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imelines/timeline2.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hidePivotFieldList="1" defaultThemeVersion="166925"/>
  <mc:AlternateContent xmlns:mc="http://schemas.openxmlformats.org/markup-compatibility/2006">
    <mc:Choice Requires="x15">
      <x15ac:absPath xmlns:x15ac="http://schemas.microsoft.com/office/spreadsheetml/2010/11/ac" url="C:\Users\aqy12\Desktop\Data Analytics course (NTUC)\Excel Capstone 1\"/>
    </mc:Choice>
  </mc:AlternateContent>
  <xr:revisionPtr revIDLastSave="0" documentId="13_ncr:1_{8F769271-C558-44A8-8D08-6D6809F495E9}" xr6:coauthVersionLast="47" xr6:coauthVersionMax="47" xr10:uidLastSave="{00000000-0000-0000-0000-000000000000}"/>
  <bookViews>
    <workbookView xWindow="-108" yWindow="-108" windowWidth="30936" windowHeight="16776" xr2:uid="{00000000-000D-0000-FFFF-FFFF00000000}"/>
  </bookViews>
  <sheets>
    <sheet name="Dashboard" sheetId="10" r:id="rId1"/>
    <sheet name="Raw data" sheetId="1" r:id="rId2"/>
    <sheet name="lesser country (cleaned data)" sheetId="6" r:id="rId3"/>
    <sheet name="Map chart (average)" sheetId="4" r:id="rId4"/>
    <sheet name="10 years trend for top 5" sheetId="7" r:id="rId5"/>
    <sheet name="Sources of CO2 over 10 yrs" sheetId="14" r:id="rId6"/>
    <sheet name="Per Capita" sheetId="13" r:id="rId7"/>
    <sheet name="workings for pie chart" sheetId="23" r:id="rId8"/>
    <sheet name="Country Pie Chart" sheetId="31" r:id="rId9"/>
  </sheets>
  <definedNames>
    <definedName name="_xlnm._FilterDatabase" localSheetId="2" hidden="1">'lesser country (cleaned data)'!$A$1:$L$1165</definedName>
    <definedName name="_xlnm._FilterDatabase" localSheetId="3" hidden="1">'Map chart (average)'!$A$1:$B$220</definedName>
    <definedName name="_xlnm._FilterDatabase" localSheetId="1" hidden="1">'Raw data'!$A$1:$D$2629</definedName>
    <definedName name="_xlchart.v5.0" hidden="1">'Map chart (average)'!$A$1</definedName>
    <definedName name="_xlchart.v5.1" hidden="1">'Map chart (average)'!$A$2:$A$220</definedName>
    <definedName name="_xlchart.v5.2" hidden="1">'Map chart (average)'!$B$1</definedName>
    <definedName name="_xlchart.v5.3" hidden="1">'Map chart (average)'!$B$2:$B$220</definedName>
    <definedName name="_xlchart.v5.4" hidden="1">'Map chart (average)'!$A$1</definedName>
    <definedName name="_xlchart.v5.5" hidden="1">'Map chart (average)'!$A$2:$A$220</definedName>
    <definedName name="_xlchart.v5.6" hidden="1">'Map chart (average)'!$B$1</definedName>
    <definedName name="_xlchart.v5.7" hidden="1">'Map chart (average)'!$B$2:$B$220</definedName>
    <definedName name="ChartData">OFFSET(Fuel_sources,0,MATCH('Country Pie Chart'!$G$10,'Country Pie Chart'!$B$1:$CU$1,0))</definedName>
    <definedName name="Dropdown">'Country Pie Chart'!$G$10</definedName>
    <definedName name="Fuel_sources">'Country Pie Chart'!$A$2:$A$7</definedName>
    <definedName name="NativeTimeline_Year">#N/A</definedName>
    <definedName name="Slicer_Country">#N/A</definedName>
    <definedName name="Source">'workings for pie chart'!$S$3:$S$8</definedName>
  </definedNames>
  <calcPr calcId="191029"/>
  <pivotCaches>
    <pivotCache cacheId="38"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6" i="10" l="1" a="1"/>
  <c r="A56" i="10" s="1"/>
  <c r="G13" i="31" a="1"/>
  <c r="G13" i="31" s="1"/>
  <c r="S13" i="23" a="1"/>
  <c r="S13" i="23" s="1"/>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2"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<sst xmlns="http://schemas.openxmlformats.org/spreadsheetml/2006/main" count="8597" uniqueCount="468">
  <si>
    <t>Country</t>
  </si>
  <si>
    <t>ISO 3166-1 alpha-3</t>
  </si>
  <si>
    <t>Year</t>
  </si>
  <si>
    <t>Total</t>
  </si>
  <si>
    <t>Coal</t>
  </si>
  <si>
    <t>Oil</t>
  </si>
  <si>
    <t>Gas</t>
  </si>
  <si>
    <t>Cement</t>
  </si>
  <si>
    <t>Flaring</t>
  </si>
  <si>
    <t>Other</t>
  </si>
  <si>
    <t>Per Capita</t>
  </si>
  <si>
    <t>Afghanistan</t>
  </si>
  <si>
    <t>AFG</t>
  </si>
  <si>
    <t>Albania</t>
  </si>
  <si>
    <t>ALB</t>
  </si>
  <si>
    <t>Algeria</t>
  </si>
  <si>
    <t>DZA</t>
  </si>
  <si>
    <t>Andorra</t>
  </si>
  <si>
    <t>AND</t>
  </si>
  <si>
    <t>Angola</t>
  </si>
  <si>
    <t>AGO</t>
  </si>
  <si>
    <t>Anguilla</t>
  </si>
  <si>
    <t>AIA</t>
  </si>
  <si>
    <t>Antigua and Barbuda</t>
  </si>
  <si>
    <t>ATG</t>
  </si>
  <si>
    <t>Argentina</t>
  </si>
  <si>
    <t>ARG</t>
  </si>
  <si>
    <t>Armenia</t>
  </si>
  <si>
    <t>ARM</t>
  </si>
  <si>
    <t>Aruba</t>
  </si>
  <si>
    <t>ABW</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</si>
  <si>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</si>
  <si>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</si>
  <si>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</si>
  <si>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</si>
  <si>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</si>
  <si>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</si>
  <si>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</si>
  <si>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</si>
  <si>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</si>
  <si>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</si>
  <si>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</si>
  <si>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</si>
  <si>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</si>
  <si>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</si>
  <si>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</si>
  <si>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</si>
  <si>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</si>
  <si>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</si>
  <si>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</si>
  <si>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</si>
  <si>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</si>
  <si>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</si>
  <si>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</si>
  <si>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</si>
  <si>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</si>
  <si>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</si>
  <si>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Bonaire, Saint Eustatius and Saba</t>
  </si>
  <si>
    <t>BES</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</si>
  <si>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</si>
  <si>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</si>
  <si>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</si>
  <si>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</si>
  <si>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</si>
  <si>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</si>
  <si>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</si>
  <si>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</si>
  <si>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</si>
  <si>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</si>
  <si>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</si>
  <si>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</si>
  <si>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</si>
  <si>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</si>
  <si>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</si>
  <si>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</si>
  <si>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Cambodia</t>
  </si>
  <si>
    <t>KHM</t>
  </si>
  <si>
    <t>Canada</t>
  </si>
  <si>
    <t>CAN</t>
  </si>
  <si>
    <t>Cape Verde</t>
  </si>
  <si>
    <t>CPV</t>
  </si>
  <si>
    <t>Central African Republic</t>
  </si>
  <si>
    <t>CAF</t>
  </si>
  <si>
    <t>Chad</t>
  </si>
  <si>
    <t>TCD</t>
  </si>
  <si>
    <t>Chile</t>
  </si>
  <si>
    <t>CHL</t>
  </si>
  <si>
    <t>China</t>
  </si>
  <si>
    <t>CHN</t>
  </si>
  <si>
    <t>Colombia</t>
  </si>
  <si>
    <t>COL</t>
  </si>
  <si>
    <t>Comoros</t>
  </si>
  <si>
    <t>COM</t>
  </si>
  <si>
    <t>Congo</t>
  </si>
  <si>
    <t>COG</t>
  </si>
  <si>
    <t>Cook Islands</t>
  </si>
  <si>
    <t>COK</t>
  </si>
  <si>
    <t>Costa Rica</t>
  </si>
  <si>
    <t>CRI</t>
  </si>
  <si>
    <t>CÃ´te d'Ivoire</t>
  </si>
  <si>
    <t>CIV</t>
  </si>
  <si>
    <t>Croatia</t>
  </si>
  <si>
    <t>HRV</t>
  </si>
  <si>
    <t>Cuba</t>
  </si>
  <si>
    <t>CUB</t>
  </si>
  <si>
    <t>CuraÃ§ao</t>
  </si>
  <si>
    <t>CUW</t>
  </si>
  <si>
    <t>Cyprus</t>
  </si>
  <si>
    <t>CYP</t>
  </si>
  <si>
    <t>Czech Republic</t>
  </si>
  <si>
    <t>CZE</t>
  </si>
  <si>
    <t>North Korea</t>
  </si>
  <si>
    <t>PRK</t>
  </si>
  <si>
    <t>Democratic Republic of the Congo</t>
  </si>
  <si>
    <t>COD</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</si>
  <si>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</si>
  <si>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</si>
  <si>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</si>
  <si>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</si>
  <si>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</si>
  <si>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</si>
  <si>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</si>
  <si>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</si>
  <si>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</si>
  <si>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</si>
  <si>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</si>
  <si>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</si>
  <si>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</si>
  <si>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</si>
  <si>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</si>
  <si>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</si>
  <si>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</si>
  <si>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</si>
  <si>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</si>
  <si>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</si>
  <si>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</si>
  <si>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</si>
  <si>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Faeroe Islands</t>
  </si>
  <si>
    <t>FRO</t>
  </si>
  <si>
    <t>Micronesia (Federated States of)</t>
  </si>
  <si>
    <t>FSM</t>
  </si>
  <si>
    <t>Fiji</t>
  </si>
  <si>
    <t>FJI</t>
  </si>
  <si>
    <t>Finland</t>
  </si>
  <si>
    <t>FIN</t>
  </si>
  <si>
    <t>France</t>
  </si>
  <si>
    <t>FRA</t>
  </si>
  <si>
    <t>French Guiana</t>
  </si>
  <si>
    <t>GUF</t>
  </si>
  <si>
    <t>French Polynesia</t>
  </si>
  <si>
    <t>PYF</t>
  </si>
  <si>
    <t>Gabon</t>
  </si>
  <si>
    <t>GAB</t>
  </si>
  <si>
    <t>Gambia</t>
  </si>
  <si>
    <t>GMB</t>
  </si>
  <si>
    <t>Georgia</t>
  </si>
  <si>
    <t>GEO</t>
  </si>
  <si>
    <t>Germany</t>
  </si>
  <si>
    <t>DEU</t>
  </si>
  <si>
    <t>Ghana</t>
  </si>
  <si>
    <t>GHA</t>
  </si>
  <si>
    <t>Greece</t>
  </si>
  <si>
    <t>GRC</t>
  </si>
  <si>
    <t>Greenland</t>
  </si>
  <si>
    <t>GRL</t>
  </si>
  <si>
    <t>Grenada</t>
  </si>
  <si>
    <t>GRD</t>
  </si>
  <si>
    <t>Guadeloupe</t>
  </si>
  <si>
    <t>GLP</t>
  </si>
  <si>
    <t>Guatemala</t>
  </si>
  <si>
    <t>GTM</t>
  </si>
  <si>
    <t>Guinea</t>
  </si>
  <si>
    <t>GIN</t>
  </si>
  <si>
    <t>Guinea-Bissau</t>
  </si>
  <si>
    <t>GNB</t>
  </si>
  <si>
    <t>Guyana</t>
  </si>
  <si>
    <t>GUY</t>
  </si>
  <si>
    <t>Haiti</t>
  </si>
  <si>
    <t>HTI</t>
  </si>
  <si>
    <t>Honduras</t>
  </si>
  <si>
    <t>HND</t>
  </si>
  <si>
    <t>Hong Kong</t>
  </si>
  <si>
    <t>HKG</t>
  </si>
  <si>
    <t>Hungary</t>
  </si>
  <si>
    <t>HUN</t>
  </si>
  <si>
    <t>Iceland</t>
  </si>
  <si>
    <t>ISL</t>
  </si>
  <si>
    <t>India</t>
  </si>
  <si>
    <t>IND</t>
  </si>
  <si>
    <t>Indonesia</t>
  </si>
  <si>
    <t>IDN</t>
  </si>
  <si>
    <t>Iraq</t>
  </si>
  <si>
    <t>IRQ</t>
  </si>
  <si>
    <t>Ireland</t>
  </si>
  <si>
    <t>IRL</t>
  </si>
  <si>
    <t>Iran</t>
  </si>
  <si>
    <t>IRN</t>
  </si>
  <si>
    <t>Israel</t>
  </si>
  <si>
    <t>ISR</t>
  </si>
  <si>
    <t>Italy</t>
  </si>
  <si>
    <t>ITA</t>
  </si>
  <si>
    <t>Jamaica</t>
  </si>
  <si>
    <t>JAM</t>
  </si>
  <si>
    <t>Japan</t>
  </si>
  <si>
    <t>JPN</t>
  </si>
  <si>
    <t>Jordan</t>
  </si>
  <si>
    <t>JOR</t>
  </si>
  <si>
    <t>Kazakhstan</t>
  </si>
  <si>
    <t>KAZ</t>
  </si>
  <si>
    <t>Kenya</t>
  </si>
  <si>
    <t>KEN</t>
  </si>
  <si>
    <t>Kiribati</t>
  </si>
  <si>
    <t>KIR</t>
  </si>
  <si>
    <t>Kosovo</t>
  </si>
  <si>
    <t>KSV</t>
  </si>
  <si>
    <t>Kuwait</t>
  </si>
  <si>
    <t>KWT</t>
  </si>
  <si>
    <t>Kyrgyzstan</t>
  </si>
  <si>
    <t>KGZ</t>
  </si>
  <si>
    <t>Laos</t>
  </si>
  <si>
    <t>LAO</t>
  </si>
  <si>
    <t>Latvia</t>
  </si>
  <si>
    <t>LVA</t>
  </si>
  <si>
    <t>Lebanon</t>
  </si>
  <si>
    <t>LBN</t>
  </si>
  <si>
    <t>Lesotho</t>
  </si>
  <si>
    <t>LSO</t>
  </si>
  <si>
    <t>Liberia</t>
  </si>
  <si>
    <t>LBR</t>
  </si>
  <si>
    <t>Libya</t>
  </si>
  <si>
    <t>LBY</t>
  </si>
  <si>
    <t>Liechtenstein</t>
  </si>
  <si>
    <t>LIE</t>
  </si>
  <si>
    <t>Lithuania</t>
  </si>
  <si>
    <t>LTU</t>
  </si>
  <si>
    <t>Luxembourg</t>
  </si>
  <si>
    <t>LUX</t>
  </si>
  <si>
    <t>Macao</t>
  </si>
  <si>
    <t>MAC</t>
  </si>
  <si>
    <t>North Macedonia</t>
  </si>
  <si>
    <t>MKD</t>
  </si>
  <si>
    <t>Madagascar</t>
  </si>
  <si>
    <t>MDG</t>
  </si>
  <si>
    <t>Malawi</t>
  </si>
  <si>
    <t>MWI</t>
  </si>
  <si>
    <t>Malaysia</t>
  </si>
  <si>
    <t>MYS</t>
  </si>
  <si>
    <t>Maldives</t>
  </si>
  <si>
    <t>MDV</t>
  </si>
  <si>
    <t>Mali</t>
  </si>
  <si>
    <t>MLI</t>
  </si>
  <si>
    <t>Malta</t>
  </si>
  <si>
    <t>MLT</t>
  </si>
  <si>
    <t>Marshall Islands</t>
  </si>
  <si>
    <t>MHL</t>
  </si>
  <si>
    <t>Martinique</t>
  </si>
  <si>
    <t>MTQ</t>
  </si>
  <si>
    <t>Mauritania</t>
  </si>
  <si>
    <t>MRT</t>
  </si>
  <si>
    <t>Mauritius</t>
  </si>
  <si>
    <t>MUS</t>
  </si>
  <si>
    <t>Mayotte</t>
  </si>
  <si>
    <t>MYT</t>
  </si>
  <si>
    <t>Mexico</t>
  </si>
  <si>
    <t>MEX</t>
  </si>
  <si>
    <t>Mongolia</t>
  </si>
  <si>
    <t>MNG</t>
  </si>
  <si>
    <t>Montenegro</t>
  </si>
  <si>
    <t>MNE</t>
  </si>
  <si>
    <t>Montserrat</t>
  </si>
  <si>
    <t>MSR</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</si>
  <si>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</si>
  <si>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</si>
  <si>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</si>
  <si>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</si>
  <si>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</si>
  <si>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</si>
  <si>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</si>
  <si>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</si>
  <si>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</si>
  <si>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</si>
  <si>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</si>
  <si>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</si>
  <si>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</si>
  <si>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</si>
  <si>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</si>
  <si>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</si>
  <si>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</si>
  <si>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</si>
  <si>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</si>
  <si>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</si>
  <si>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</si>
  <si>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</si>
  <si>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</si>
  <si>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</si>
  <si>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Niue</t>
  </si>
  <si>
    <t>NIU</t>
  </si>
  <si>
    <t>Norway</t>
  </si>
  <si>
    <t>NOR</t>
  </si>
  <si>
    <t>Occupied Palestinian Territory</t>
  </si>
  <si>
    <t>PSE</t>
  </si>
  <si>
    <t>Oman</t>
  </si>
  <si>
    <t>OMN</t>
  </si>
  <si>
    <t>Pakistan</t>
  </si>
  <si>
    <t>PAK</t>
  </si>
  <si>
    <t>Palau</t>
  </si>
  <si>
    <t>PLW</t>
  </si>
  <si>
    <t>Panama</t>
  </si>
  <si>
    <t>PAN</t>
  </si>
  <si>
    <t>Papua New Guinea</t>
  </si>
  <si>
    <t>PNG</t>
  </si>
  <si>
    <t>Paraguay</t>
  </si>
  <si>
    <t>PRY</t>
  </si>
  <si>
    <t>Peru</t>
  </si>
  <si>
    <t>PER</t>
  </si>
  <si>
    <t>Philippines</t>
  </si>
  <si>
    <t>PHL</t>
  </si>
  <si>
    <t>Bolivia</t>
  </si>
  <si>
    <t>BOL</t>
  </si>
  <si>
    <t>Poland</t>
  </si>
  <si>
    <t>POL</t>
  </si>
  <si>
    <t>Portugal</t>
  </si>
  <si>
    <t>PRT</t>
  </si>
  <si>
    <t>Qatar</t>
  </si>
  <si>
    <t>QAT</t>
  </si>
  <si>
    <t>Cameroon</t>
  </si>
  <si>
    <t>CMR</t>
  </si>
  <si>
    <t>South Korea</t>
  </si>
  <si>
    <t>KOR</t>
  </si>
  <si>
    <t>Moldova</t>
  </si>
  <si>
    <t>MDA</t>
  </si>
  <si>
    <t>South Sudan</t>
  </si>
  <si>
    <t>SSD</t>
  </si>
  <si>
    <t>Sudan</t>
  </si>
  <si>
    <t>SDN</t>
  </si>
  <si>
    <t>RÃ©union</t>
  </si>
  <si>
    <t>REU</t>
  </si>
  <si>
    <t>Romania</t>
  </si>
  <si>
    <t>ROU</t>
  </si>
  <si>
    <t>Russia</t>
  </si>
  <si>
    <t>RUS</t>
  </si>
  <si>
    <t>Rwanda</t>
  </si>
  <si>
    <t>RWA</t>
  </si>
  <si>
    <t>Saint Helena</t>
  </si>
  <si>
    <t>SHN</t>
  </si>
  <si>
    <t>Saint Lucia</t>
  </si>
  <si>
    <t>LCA</t>
  </si>
  <si>
    <t>Sint Maarten (Dutch part)</t>
  </si>
  <si>
    <t>SXM</t>
  </si>
  <si>
    <t>Samoa</t>
  </si>
  <si>
    <t>WSM</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</si>
  <si>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</si>
  <si>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</si>
  <si>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</si>
  <si>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</si>
  <si>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</si>
  <si>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</si>
  <si>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</si>
  <si>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</si>
  <si>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</si>
  <si>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</si>
  <si>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</si>
  <si>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</si>
  <si>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</si>
  <si>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</si>
  <si>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</si>
  <si>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</si>
  <si>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</si>
  <si>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</si>
  <si>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</si>
  <si>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</si>
  <si>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</si>
  <si>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</si>
  <si>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</si>
  <si>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</si>
  <si>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Spain</t>
  </si>
  <si>
    <t>ESP</t>
  </si>
  <si>
    <t>Sri Lanka</t>
  </si>
  <si>
    <t>LKA</t>
  </si>
  <si>
    <t>Saint Kitts and Nevis</t>
  </si>
  <si>
    <t>KNA</t>
  </si>
  <si>
    <t>Saint Pierre and Miquelon</t>
  </si>
  <si>
    <t>SPM</t>
  </si>
  <si>
    <t>Saint Vincent and the Grenadines</t>
  </si>
  <si>
    <t>VCT</t>
  </si>
  <si>
    <t>Suriname</t>
  </si>
  <si>
    <t>SUR</t>
  </si>
  <si>
    <t>Swaziland</t>
  </si>
  <si>
    <t>SWZ</t>
  </si>
  <si>
    <t>Sweden</t>
  </si>
  <si>
    <t>SWE</t>
  </si>
  <si>
    <t>Switzerland</t>
  </si>
  <si>
    <t>CHE</t>
  </si>
  <si>
    <t>Syria</t>
  </si>
  <si>
    <t>SYR</t>
  </si>
  <si>
    <t>Taiwan</t>
  </si>
  <si>
    <t>TWN</t>
  </si>
  <si>
    <t>Tajikistan</t>
  </si>
  <si>
    <t>TJK</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</si>
  <si>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</si>
  <si>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</si>
  <si>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</si>
  <si>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</si>
  <si>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</si>
  <si>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</si>
  <si>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</si>
  <si>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</si>
  <si>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</si>
  <si>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</si>
  <si>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</si>
  <si>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</si>
  <si>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</si>
  <si>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</si>
  <si>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</si>
  <si>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</si>
  <si>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</si>
  <si>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</si>
  <si>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</si>
  <si>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</si>
  <si>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</si>
  <si>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</si>
  <si>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</si>
  <si>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</si>
  <si>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</si>
  <si>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</si>
  <si>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</si>
  <si>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</si>
  <si>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Tanzania</t>
  </si>
  <si>
    <t>TZA</t>
  </si>
  <si>
    <t>USA</t>
  </si>
  <si>
    <t>Uruguay</t>
  </si>
  <si>
    <t>URY</t>
  </si>
  <si>
    <t>Uzbekistan</t>
  </si>
  <si>
    <t>UZB</t>
  </si>
  <si>
    <t>Vanuatu</t>
  </si>
  <si>
    <t>VUT</t>
  </si>
  <si>
    <t>Venezuela</t>
  </si>
  <si>
    <t>VEN</t>
  </si>
  <si>
    <t>Viet Nam</t>
  </si>
  <si>
    <t>VNM</t>
  </si>
  <si>
    <t>Wallis and Futuna Islands</t>
  </si>
  <si>
    <t>WLF</t>
  </si>
  <si>
    <t>Yemen</t>
  </si>
  <si>
    <t>YEM</t>
  </si>
  <si>
    <t>Zambia</t>
  </si>
  <si>
    <t>ZMB</t>
  </si>
  <si>
    <t>Zimbabwe</t>
  </si>
  <si>
    <t>ZWE</t>
  </si>
  <si>
    <t>Global</t>
  </si>
  <si>
    <t>Sum of Total</t>
  </si>
  <si>
    <t>Row Labels</t>
  </si>
  <si>
    <t>Grand Total</t>
  </si>
  <si>
    <t>Total Average</t>
  </si>
  <si>
    <t>Column Labels</t>
  </si>
  <si>
    <t>Sum of Coal</t>
  </si>
  <si>
    <t>Sum of Oil</t>
  </si>
  <si>
    <t>Sum of Gas</t>
  </si>
  <si>
    <t>Sum of Cement</t>
  </si>
  <si>
    <t>Sum of Flaring</t>
  </si>
  <si>
    <t>Selected Country:</t>
  </si>
  <si>
    <t>Sum of Per Capita</t>
  </si>
  <si>
    <t>CO2 emissions across the world</t>
  </si>
  <si>
    <t>Sum of Other</t>
  </si>
  <si>
    <t>WLD</t>
  </si>
  <si>
    <t>Source of CO2</t>
  </si>
  <si>
    <t>Date</t>
  </si>
  <si>
    <t>Select Country</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</si>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</sst>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0"/>
      <name val="Sitka Display"/>
    </font>
    <font>
      <sz val="26"/>
      <color theme="1"/>
      <name val="Sitka Display"/>
    </font>
    <font>
      <b/>
      <sz val="14"/>
      <color theme="1"/>
      <name val="Calibri"/>
      <family val="2"/>
      <scheme val="minor"/>
    </font>
    <font>
      <sz val="14"/>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
      <patternFill patternType="solid">
        <fgColor theme="4" tint="0.59999389629810485"/>
        <bgColor indexed="64"/>
      </patternFill>
    </fill>
    <fill>
      <patternFill patternType="solid">
        <fgColor theme="4"/>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indexed="6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2">
    <xf numFmtId="0" fontId="0" fillId="0" borderId="0" xfId="0"/>
    <xf numFmtId="0" fontId="0" fillId="0" borderId="0" xfId="0" pivotButton="1"/>
    <xf numFmtId="0" fontId="0" fillId="0" borderId="0" xfId="0" applyAlignment="1">
      <alignment horizontal="left"/>
    </xf>
    <xf numFmtId="0" fontId="0" fillId="0" borderId="10" xfId="0" applyBorder="1" applyAlignment="1">
      <alignment horizontal="left"/>
    </xf>
    <xf numFmtId="0" fontId="0" fillId="0" borderId="10" xfId="0" applyBorder="1"/>
    <xf numFmtId="0" fontId="16" fillId="0" borderId="0" xfId="0" applyFont="1"/>
    <xf numFmtId="10" fontId="0" fillId="0" borderId="0" xfId="0" applyNumberFormat="1"/>
    <xf numFmtId="9" fontId="0" fillId="0" borderId="0" xfId="42" applyFont="1"/>
    <xf numFmtId="14" fontId="0" fillId="0" borderId="0" xfId="0" applyNumberFormat="1"/>
    <xf numFmtId="14" fontId="0" fillId="0" borderId="0" xfId="0" applyNumberFormat="1" applyAlignment="1">
      <alignment horizontal="left"/>
    </xf>
    <xf numFmtId="0" fontId="0" fillId="35" borderId="0" xfId="0" applyFill="1"/>
    <xf numFmtId="0" fontId="13" fillId="34" borderId="15" xfId="0" applyFont="1" applyFill="1" applyBorder="1"/>
    <xf numFmtId="0" fontId="13" fillId="34" borderId="10" xfId="0" applyFont="1" applyFill="1" applyBorder="1"/>
    <xf numFmtId="0" fontId="13" fillId="34" borderId="16" xfId="0" applyFont="1" applyFill="1" applyBorder="1"/>
    <xf numFmtId="0" fontId="16" fillId="33" borderId="15" xfId="0" applyFont="1" applyFill="1" applyBorder="1"/>
    <xf numFmtId="9" fontId="0" fillId="33" borderId="10" xfId="42" applyFont="1" applyFill="1" applyBorder="1"/>
    <xf numFmtId="9" fontId="0" fillId="33" borderId="16" xfId="42" applyFont="1" applyFill="1" applyBorder="1"/>
    <xf numFmtId="0" fontId="16" fillId="0" borderId="15" xfId="0" applyFont="1" applyBorder="1"/>
    <xf numFmtId="9" fontId="0" fillId="0" borderId="10" xfId="42" applyFont="1" applyBorder="1"/>
    <xf numFmtId="9" fontId="0" fillId="0" borderId="16" xfId="42" applyFont="1" applyBorder="1"/>
    <xf numFmtId="0" fontId="16" fillId="0" borderId="11" xfId="0" applyFont="1" applyBorder="1"/>
    <xf numFmtId="9" fontId="0" fillId="0" borderId="12" xfId="42" applyFont="1" applyBorder="1"/>
    <xf numFmtId="9" fontId="0" fillId="0" borderId="13" xfId="42" applyFont="1" applyBorder="1"/>
    <xf numFmtId="0" fontId="19" fillId="0" borderId="0" xfId="0" applyFont="1"/>
    <xf numFmtId="0" fontId="0" fillId="36" borderId="0" xfId="0" applyFill="1"/>
    <xf numFmtId="0" fontId="0" fillId="36" borderId="0" xfId="0" applyFill="1" applyAlignment="1">
      <alignment wrapText="1"/>
    </xf>
    <xf numFmtId="0" fontId="16" fillId="36" borderId="0" xfId="0" applyFont="1" applyFill="1"/>
    <xf numFmtId="0" fontId="0" fillId="36" borderId="14" xfId="0" applyFill="1" applyBorder="1"/>
    <xf numFmtId="0" fontId="21" fillId="36" borderId="0" xfId="0" applyFont="1" applyFill="1"/>
    <xf numFmtId="0" fontId="20" fillId="36" borderId="0" xfId="0" applyFont="1" applyFill="1"/>
    <xf numFmtId="0" fontId="18" fillId="37" borderId="0" xfId="0" applyFont="1" applyFill="1"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1">
    <dxf>
      <fill>
        <patternFill>
          <bgColor theme="5" tint="0.59996337778862885"/>
        </patternFill>
      </fill>
    </dxf>
    <dxf>
      <fill>
        <patternFill>
          <bgColor theme="5" tint="0.59996337778862885"/>
        </patternFill>
      </fill>
    </dxf>
    <dxf>
      <fill>
        <patternFill>
          <bgColor theme="5" tint="0.59996337778862885"/>
        </patternFill>
      </fill>
    </dxf>
    <dxf>
      <font>
        <b/>
        <i/>
        <sz val="12"/>
        <color rgb="FFC00000"/>
      </font>
      <fill>
        <patternFill>
          <bgColor theme="4" tint="0.59996337778862885"/>
        </patternFill>
      </fill>
      <border>
        <vertical/>
        <horizontal/>
      </border>
    </dxf>
    <dxf>
      <font>
        <color theme="4" tint="0.39994506668294322"/>
      </font>
      <fill>
        <patternFill>
          <bgColor theme="4" tint="0.59996337778862885"/>
        </patternFill>
      </fill>
      <border>
        <left style="thin">
          <color theme="4"/>
        </left>
        <right style="thin">
          <color theme="4"/>
        </right>
        <top style="thin">
          <color theme="4"/>
        </top>
        <bottom style="thin">
          <color theme="4"/>
        </bottom>
        <vertical/>
        <horizontal/>
      </border>
    </dxf>
    <dxf>
      <font>
        <b/>
        <color theme="1"/>
      </font>
      <fill>
        <patternFill>
          <bgColor rgb="FFFF0000"/>
        </patternFill>
      </fill>
      <border>
        <left style="thin">
          <color theme="7"/>
        </left>
        <right style="thin">
          <color theme="7"/>
        </right>
        <top style="thin">
          <color theme="7"/>
        </top>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fill>
        <patternFill>
          <bgColor rgb="FF00B050"/>
        </patternFill>
      </fill>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i/>
        <sz val="12"/>
        <color rgb="FFC00000"/>
      </font>
      <fill>
        <patternFill>
          <bgColor theme="4" tint="0.59996337778862885"/>
        </patternFill>
      </fill>
      <border>
        <bottom style="thin">
          <color theme="4"/>
        </bottom>
        <vertical/>
        <horizontal/>
      </border>
    </dxf>
    <dxf>
      <font>
        <color theme="1"/>
      </font>
      <fill>
        <patternFill>
          <bgColor theme="4" tint="0.59996337778862885"/>
        </patternFill>
      </fill>
      <border>
        <left style="thin">
          <color theme="4"/>
        </left>
        <right style="thin">
          <color theme="4"/>
        </right>
        <top style="thin">
          <color theme="4"/>
        </top>
        <bottom style="thin">
          <color theme="4"/>
        </bottom>
        <vertical/>
        <horizontal/>
      </border>
    </dxf>
  </dxfs>
  <tableStyles count="4" defaultTableStyle="TableStyleMedium2" defaultPivotStyle="PivotStyleLight16">
    <tableStyle name="SlicerStyleDark1 2" pivot="0" table="0" count="10" xr9:uid="{B5D55132-A159-4DD5-9D6B-5072C32EC515}">
      <tableStyleElement type="wholeTable" dxfId="10"/>
      <tableStyleElement type="headerRow" dxfId="9"/>
    </tableStyle>
    <tableStyle name="SlicerStyleDark4 2" pivot="0" table="0" count="10" xr9:uid="{969ECF0D-B996-4CD2-A7BE-14AD84E07AA2}">
      <tableStyleElement type="wholeTable" dxfId="8"/>
      <tableStyleElement type="headerRow" dxfId="7"/>
    </tableStyle>
    <tableStyle name="SlicerStyleDark4 3" pivot="0" table="0" count="10" xr9:uid="{126C339A-DE42-4B8A-A3DD-C79D5651C52D}">
      <tableStyleElement type="wholeTable" dxfId="6"/>
      <tableStyleElement type="headerRow" dxfId="5"/>
    </tableStyle>
    <tableStyle name="TimeSlicerStyleDark3 2" pivot="0" table="0" count="9" xr9:uid="{8C53E707-A8EE-4F8B-9FAA-BFF70B8900B8}">
      <tableStyleElement type="wholeTable" dxfId="4"/>
      <tableStyleElement type="headerRow" dxfId="3"/>
    </tableStyle>
  </tableStyles>
  <colors>
    <mruColors>
      <color rgb="FF0086E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1" tint="0.499984740745262"/>
          </font>
          <fill>
            <patternFill patternType="solid">
              <fgColor theme="0"/>
              <bgColor theme="0"/>
            </patternFill>
          </fill>
          <border>
            <left style="thin">
              <color rgb="FF999999"/>
            </left>
            <right style="thin">
              <color rgb="FF999999"/>
            </right>
            <top style="thin">
              <color rgb="FF999999"/>
            </top>
            <bottom style="thin">
              <color rgb="FF999999"/>
            </bottom>
            <vertical/>
            <horizontal/>
          </border>
        </dxf>
        <dxf>
          <font>
            <color theme="2" tint="-0.499984740745262"/>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i val="0"/>
            <color theme="4"/>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theme="4"/>
          </font>
          <fill>
            <patternFill patternType="solid">
              <fgColor theme="0"/>
              <bgColor theme="0" tint="-4.9989318521683403E-2"/>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79998168889431442"/>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0070C0"/>
            </patternFill>
          </fill>
          <border>
            <left style="thin">
              <color theme="4"/>
            </left>
            <right style="thin">
              <color theme="4"/>
            </right>
            <top style="thin">
              <color theme="4"/>
            </top>
            <bottom style="thin">
              <color theme="4"/>
            </bottom>
            <vertical/>
            <horizontal/>
          </border>
        </dxf>
        <dxf>
          <font>
            <color rgb="FF959595"/>
          </font>
          <fill>
            <patternFill patternType="solid">
              <fgColor theme="0"/>
              <bgColor rgb="FFDFDFDF"/>
            </patternFill>
          </fill>
          <border>
            <left style="thin">
              <color rgb="FFDFDFDF"/>
            </left>
            <right style="thin">
              <color rgb="FFDFDFDF"/>
            </right>
            <top style="thin">
              <color rgb="FFDFDFDF"/>
            </top>
            <bottom style="thin">
              <color rgb="FFDFDFDF"/>
            </bottom>
            <vertical/>
            <horizontal/>
          </border>
        </dxf>
        <dxf>
          <font>
            <color theme="4"/>
          </font>
          <fill>
            <patternFill patternType="solid">
              <fgColor theme="0"/>
              <bgColor theme="4" tint="0.59996337778862885"/>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6" tint="0.39991454817346722"/>
              <bgColor theme="4" tint="0.59996337778862885"/>
            </patternFill>
          </fill>
          <border>
            <vertical/>
            <horizontal/>
          </border>
        </dxf>
        <dxf>
          <fill>
            <patternFill patternType="solid">
              <fgColor auto="1"/>
              <bgColor theme="4" tint="0.59996337778862885"/>
            </patternFill>
          </fill>
          <border>
            <vertical/>
            <horizontal/>
          </border>
        </dxf>
        <dxf>
          <fill>
            <patternFill patternType="solid">
              <fgColor auto="1"/>
              <bgColor rgb="FF0070C0"/>
            </patternFill>
          </fill>
          <border>
            <vertical/>
            <horizontal/>
          </border>
        </dxf>
        <dxf>
          <font>
            <sz val="9"/>
            <color theme="4"/>
          </font>
          <border>
            <left/>
            <right/>
            <top/>
            <bottom/>
            <vertical/>
            <horizontal/>
          </border>
        </dxf>
        <dxf>
          <font>
            <sz val="9"/>
            <color theme="4"/>
          </font>
          <border>
            <left/>
            <right/>
            <top/>
            <bottom/>
            <vertical/>
            <horizontal/>
          </border>
        </dxf>
        <dxf>
          <font>
            <sz val="9"/>
            <color rgb="FFC00000"/>
          </font>
          <border>
            <left/>
            <right/>
            <top/>
            <bottom/>
            <vertical/>
            <horizontal/>
          </border>
        </dxf>
        <dxf>
          <font>
            <sz val="10"/>
            <color rgb="FFC00000"/>
          </font>
          <border>
            <left/>
            <right/>
            <top/>
            <bottom/>
            <vertical/>
            <horizontal/>
          </border>
        </dxf>
      </x15:dxfs>
    </ext>
    <ext xmlns:x15="http://schemas.microsoft.com/office/spreadsheetml/2010/11/main" uri="{9260A510-F301-46a8-8635-F512D64BE5F5}">
      <x15:timelineStyles defaultTimelineStyle="TimeSlicerStyleLight1">
        <x15:timelineStyle name="TimeSlicerStyleDark3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Dashboard!$Y$6</c:f>
              <c:strCache>
                <c:ptCount val="1"/>
                <c:pt idx="0">
                  <c:v>Global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E1EC-4CCB-B81D-C5E5CC8E442B}"/>
              </c:ext>
            </c:extLst>
          </c:dPt>
          <c:dPt>
            <c:idx val="1"/>
            <c:bubble3D val="0"/>
            <c:spPr>
              <a:solidFill>
                <a:schemeClr val="accent2"/>
              </a:solidFill>
              <a:ln w="19050">
                <a:noFill/>
              </a:ln>
              <a:effectLst/>
            </c:spPr>
            <c:extLst>
              <c:ext xmlns:c16="http://schemas.microsoft.com/office/drawing/2014/chart" uri="{C3380CC4-5D6E-409C-BE32-E72D297353CC}">
                <c16:uniqueId val="{00000003-E1EC-4CCB-B81D-C5E5CC8E442B}"/>
              </c:ext>
            </c:extLst>
          </c:dPt>
          <c:dPt>
            <c:idx val="2"/>
            <c:bubble3D val="0"/>
            <c:spPr>
              <a:solidFill>
                <a:schemeClr val="accent3"/>
              </a:solidFill>
              <a:ln w="19050">
                <a:noFill/>
              </a:ln>
              <a:effectLst/>
            </c:spPr>
            <c:extLst>
              <c:ext xmlns:c16="http://schemas.microsoft.com/office/drawing/2014/chart" uri="{C3380CC4-5D6E-409C-BE32-E72D297353CC}">
                <c16:uniqueId val="{00000005-E1EC-4CCB-B81D-C5E5CC8E442B}"/>
              </c:ext>
            </c:extLst>
          </c:dPt>
          <c:dPt>
            <c:idx val="3"/>
            <c:bubble3D val="0"/>
            <c:spPr>
              <a:solidFill>
                <a:schemeClr val="accent4"/>
              </a:solidFill>
              <a:ln w="19050">
                <a:noFill/>
              </a:ln>
              <a:effectLst/>
            </c:spPr>
            <c:extLst>
              <c:ext xmlns:c16="http://schemas.microsoft.com/office/drawing/2014/chart" uri="{C3380CC4-5D6E-409C-BE32-E72D297353CC}">
                <c16:uniqueId val="{00000007-E1EC-4CCB-B81D-C5E5CC8E442B}"/>
              </c:ext>
            </c:extLst>
          </c:dPt>
          <c:dPt>
            <c:idx val="4"/>
            <c:bubble3D val="0"/>
            <c:spPr>
              <a:solidFill>
                <a:schemeClr val="accent5"/>
              </a:solidFill>
              <a:ln w="19050">
                <a:noFill/>
              </a:ln>
              <a:effectLst/>
            </c:spPr>
            <c:extLst>
              <c:ext xmlns:c16="http://schemas.microsoft.com/office/drawing/2014/chart" uri="{C3380CC4-5D6E-409C-BE32-E72D297353CC}">
                <c16:uniqueId val="{00000009-E1EC-4CCB-B81D-C5E5CC8E442B}"/>
              </c:ext>
            </c:extLst>
          </c:dPt>
          <c:dPt>
            <c:idx val="5"/>
            <c:bubble3D val="0"/>
            <c:spPr>
              <a:solidFill>
                <a:schemeClr val="accent6"/>
              </a:solidFill>
              <a:ln w="19050">
                <a:noFill/>
              </a:ln>
              <a:effectLst/>
            </c:spPr>
            <c:extLst>
              <c:ext xmlns:c16="http://schemas.microsoft.com/office/drawing/2014/chart" uri="{C3380CC4-5D6E-409C-BE32-E72D297353CC}">
                <c16:uniqueId val="{0000000B-E1EC-4CCB-B81D-C5E5CC8E442B}"/>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ext>
            </c:extLst>
          </c:dLbls>
          <c:cat>
            <c:strRef>
              <c:f>Dashboard!$A$46:$A$51</c:f>
              <c:strCache>
                <c:ptCount val="6"/>
                <c:pt idx="0">
                  <c:v>Sum of Coal</c:v>
                </c:pt>
                <c:pt idx="1">
                  <c:v>Sum of Oil</c:v>
                </c:pt>
                <c:pt idx="2">
                  <c:v>Sum of Gas</c:v>
                </c:pt>
                <c:pt idx="3">
                  <c:v>Sum of Cement</c:v>
                </c:pt>
                <c:pt idx="4">
                  <c:v>Sum of Flaring</c:v>
                </c:pt>
                <c:pt idx="5">
                  <c:v>Sum of Other</c:v>
                </c:pt>
              </c:strCache>
            </c:strRef>
          </c:cat>
          <c:val>
            <c:numRef>
              <c:f>Dashboard!$A$56:$A$61</c:f>
              <c:numCache>
                <c:formatCode>0.00%</c:formatCode>
                <c:ptCount val="6"/>
                <c:pt idx="0">
                  <c:v>0.41164428391066471</c:v>
                </c:pt>
                <c:pt idx="1">
                  <c:v>0.33104272272883972</c:v>
                </c:pt>
                <c:pt idx="2">
                  <c:v>0.19619853193211859</c:v>
                </c:pt>
                <c:pt idx="3">
                  <c:v>4.1827683841742638E-2</c:v>
                </c:pt>
                <c:pt idx="4">
                  <c:v>1.1087936857217172E-2</c:v>
                </c:pt>
                <c:pt idx="5">
                  <c:v>8.1988407294170795E-3</c:v>
                </c:pt>
              </c:numCache>
            </c:numRef>
          </c:val>
          <c:extLst>
            <c:ext xmlns:c16="http://schemas.microsoft.com/office/drawing/2014/chart" uri="{C3380CC4-5D6E-409C-BE32-E72D297353CC}">
              <c16:uniqueId val="{00000001-44E8-46C4-839D-6DB50BFC0958}"/>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22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 (full list of countries) v2.xlsx]Sources of CO2 over 10 yrs!PivotTable3</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SG"/>
              <a:t>Sources of CO2 emissions over 10 years</a:t>
            </a:r>
          </a:p>
        </c:rich>
      </c:tx>
      <c:layout>
        <c:manualLayout>
          <c:xMode val="edge"/>
          <c:yMode val="edge"/>
          <c:x val="0.2678562992125984"/>
          <c:y val="9.45345809094004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'Sources of CO2 over 10 yrs'!$B$3</c:f>
              <c:strCache>
                <c:ptCount val="1"/>
                <c:pt idx="0">
                  <c:v>Sum of Coal</c:v>
                </c:pt>
              </c:strCache>
            </c:strRef>
          </c:tx>
          <c:spPr>
            <a:solidFill>
              <a:schemeClr val="accent1"/>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yrs'!$B$4:$B$16</c:f>
              <c:numCache>
                <c:formatCode>General</c:formatCode>
                <c:ptCount val="12"/>
                <c:pt idx="0">
                  <c:v>13833.913842</c:v>
                </c:pt>
                <c:pt idx="1">
                  <c:v>14634.656909000005</c:v>
                </c:pt>
                <c:pt idx="2">
                  <c:v>14822.192924000001</c:v>
                </c:pt>
                <c:pt idx="3">
                  <c:v>14927.932090999995</c:v>
                </c:pt>
                <c:pt idx="4">
                  <c:v>14956.138604000005</c:v>
                </c:pt>
                <c:pt idx="5">
                  <c:v>14619.720656000001</c:v>
                </c:pt>
                <c:pt idx="6">
                  <c:v>14266.587199999998</c:v>
                </c:pt>
                <c:pt idx="7">
                  <c:v>14408.949052999997</c:v>
                </c:pt>
                <c:pt idx="8">
                  <c:v>14647.706510999997</c:v>
                </c:pt>
                <c:pt idx="9">
                  <c:v>14634.225732999996</c:v>
                </c:pt>
                <c:pt idx="10">
                  <c:v>14092.114827999996</c:v>
                </c:pt>
                <c:pt idx="11">
                  <c:v>14902.45304</c:v>
                </c:pt>
              </c:numCache>
            </c:numRef>
          </c:val>
          <c:extLst>
            <c:ext xmlns:c16="http://schemas.microsoft.com/office/drawing/2014/chart" uri="{C3380CC4-5D6E-409C-BE32-E72D297353CC}">
              <c16:uniqueId val="{00000000-B09B-4BC0-A0A7-352BAC5EC21D}"/>
            </c:ext>
          </c:extLst>
        </c:ser>
        <c:ser>
          <c:idx val="1"/>
          <c:order val="1"/>
          <c:tx>
            <c:strRef>
              <c:f>'Sources of CO2 over 10 yrs'!$C$3</c:f>
              <c:strCache>
                <c:ptCount val="1"/>
                <c:pt idx="0">
                  <c:v>Sum of Oil</c:v>
                </c:pt>
              </c:strCache>
            </c:strRef>
          </c:tx>
          <c:spPr>
            <a:solidFill>
              <a:schemeClr val="accent2"/>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yrs'!$C$4:$C$16</c:f>
              <c:numCache>
                <c:formatCode>General</c:formatCode>
                <c:ptCount val="12"/>
                <c:pt idx="0">
                  <c:v>9925.3322740000003</c:v>
                </c:pt>
                <c:pt idx="1">
                  <c:v>9910.1082250000036</c:v>
                </c:pt>
                <c:pt idx="2">
                  <c:v>10071.446094999998</c:v>
                </c:pt>
                <c:pt idx="3">
                  <c:v>10128.265276999995</c:v>
                </c:pt>
                <c:pt idx="4">
                  <c:v>10158.674816999997</c:v>
                </c:pt>
                <c:pt idx="5">
                  <c:v>10361.188037999998</c:v>
                </c:pt>
                <c:pt idx="6">
                  <c:v>10432.878196999998</c:v>
                </c:pt>
                <c:pt idx="7">
                  <c:v>10583.945459</c:v>
                </c:pt>
                <c:pt idx="8">
                  <c:v>10566.840296999999</c:v>
                </c:pt>
                <c:pt idx="9">
                  <c:v>10655.075163999996</c:v>
                </c:pt>
                <c:pt idx="10">
                  <c:v>9838.728407999999</c:v>
                </c:pt>
                <c:pt idx="11">
                  <c:v>10379.323078000001</c:v>
                </c:pt>
              </c:numCache>
            </c:numRef>
          </c:val>
          <c:extLst>
            <c:ext xmlns:c16="http://schemas.microsoft.com/office/drawing/2014/chart" uri="{C3380CC4-5D6E-409C-BE32-E72D297353CC}">
              <c16:uniqueId val="{00000001-B09B-4BC0-A0A7-352BAC5EC21D}"/>
            </c:ext>
          </c:extLst>
        </c:ser>
        <c:ser>
          <c:idx val="2"/>
          <c:order val="2"/>
          <c:tx>
            <c:strRef>
              <c:f>'Sources of CO2 over 10 yrs'!$D$3</c:f>
              <c:strCache>
                <c:ptCount val="1"/>
                <c:pt idx="0">
                  <c:v>Sum of Gas</c:v>
                </c:pt>
              </c:strCache>
            </c:strRef>
          </c:tx>
          <c:spPr>
            <a:solidFill>
              <a:schemeClr val="accent3"/>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yrs'!$D$4:$D$16</c:f>
              <c:numCache>
                <c:formatCode>General</c:formatCode>
                <c:ptCount val="12"/>
                <c:pt idx="0">
                  <c:v>5913.2208959999998</c:v>
                </c:pt>
                <c:pt idx="1">
                  <c:v>6076.320654000001</c:v>
                </c:pt>
                <c:pt idx="2">
                  <c:v>6199.5650260000002</c:v>
                </c:pt>
                <c:pt idx="3">
                  <c:v>6239.9774470000029</c:v>
                </c:pt>
                <c:pt idx="4">
                  <c:v>6338.5184139999992</c:v>
                </c:pt>
                <c:pt idx="5">
                  <c:v>6467.4338339999986</c:v>
                </c:pt>
                <c:pt idx="6">
                  <c:v>6657.1178859999991</c:v>
                </c:pt>
                <c:pt idx="7">
                  <c:v>6821.5368910000016</c:v>
                </c:pt>
                <c:pt idx="8">
                  <c:v>7195.5693419999971</c:v>
                </c:pt>
                <c:pt idx="9">
                  <c:v>7301.1787350000031</c:v>
                </c:pt>
                <c:pt idx="10">
                  <c:v>7222.0038260000001</c:v>
                </c:pt>
                <c:pt idx="11">
                  <c:v>7560.7653170000012</c:v>
                </c:pt>
              </c:numCache>
            </c:numRef>
          </c:val>
          <c:extLst>
            <c:ext xmlns:c16="http://schemas.microsoft.com/office/drawing/2014/chart" uri="{C3380CC4-5D6E-409C-BE32-E72D297353CC}">
              <c16:uniqueId val="{00000002-B09B-4BC0-A0A7-352BAC5EC21D}"/>
            </c:ext>
          </c:extLst>
        </c:ser>
        <c:ser>
          <c:idx val="3"/>
          <c:order val="3"/>
          <c:tx>
            <c:strRef>
              <c:f>'Sources of CO2 over 10 yrs'!$E$3</c:f>
              <c:strCache>
                <c:ptCount val="1"/>
                <c:pt idx="0">
                  <c:v>Sum of Cement</c:v>
                </c:pt>
              </c:strCache>
            </c:strRef>
          </c:tx>
          <c:spPr>
            <a:solidFill>
              <a:schemeClr val="accent4"/>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yrs'!$E$4:$E$16</c:f>
              <c:numCache>
                <c:formatCode>General</c:formatCode>
                <c:ptCount val="12"/>
                <c:pt idx="0">
                  <c:v>1224.448944</c:v>
                </c:pt>
                <c:pt idx="1">
                  <c:v>1316.9451720000002</c:v>
                </c:pt>
                <c:pt idx="2">
                  <c:v>1349.7713870000005</c:v>
                </c:pt>
                <c:pt idx="3">
                  <c:v>1407.6842169999998</c:v>
                </c:pt>
                <c:pt idx="4">
                  <c:v>1460.8105779999996</c:v>
                </c:pt>
                <c:pt idx="5">
                  <c:v>1403.0955419999993</c:v>
                </c:pt>
                <c:pt idx="6">
                  <c:v>1444.7726749999995</c:v>
                </c:pt>
                <c:pt idx="7">
                  <c:v>1460.2718220000002</c:v>
                </c:pt>
                <c:pt idx="8">
                  <c:v>1518.639823</c:v>
                </c:pt>
                <c:pt idx="9">
                  <c:v>1565.6548200000011</c:v>
                </c:pt>
                <c:pt idx="10">
                  <c:v>1586.0234190000006</c:v>
                </c:pt>
                <c:pt idx="11">
                  <c:v>1620.9011320000009</c:v>
                </c:pt>
              </c:numCache>
            </c:numRef>
          </c:val>
          <c:extLst>
            <c:ext xmlns:c16="http://schemas.microsoft.com/office/drawing/2014/chart" uri="{C3380CC4-5D6E-409C-BE32-E72D297353CC}">
              <c16:uniqueId val="{00000003-B09B-4BC0-A0A7-352BAC5EC21D}"/>
            </c:ext>
          </c:extLst>
        </c:ser>
        <c:ser>
          <c:idx val="4"/>
          <c:order val="4"/>
          <c:tx>
            <c:strRef>
              <c:f>'Sources of CO2 over 10 yrs'!$F$3</c:f>
              <c:strCache>
                <c:ptCount val="1"/>
                <c:pt idx="0">
                  <c:v>Sum of Flaring</c:v>
                </c:pt>
              </c:strCache>
            </c:strRef>
          </c:tx>
          <c:spPr>
            <a:solidFill>
              <a:schemeClr val="accent5"/>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yrs'!$F$4:$F$16</c:f>
              <c:numCache>
                <c:formatCode>General</c:formatCode>
                <c:ptCount val="12"/>
                <c:pt idx="0">
                  <c:v>349.26109000000008</c:v>
                </c:pt>
                <c:pt idx="1">
                  <c:v>337.98760200000004</c:v>
                </c:pt>
                <c:pt idx="2">
                  <c:v>344.834856</c:v>
                </c:pt>
                <c:pt idx="3">
                  <c:v>351.08330699999999</c:v>
                </c:pt>
                <c:pt idx="4">
                  <c:v>351.0466320000001</c:v>
                </c:pt>
                <c:pt idx="5">
                  <c:v>346.70935699999995</c:v>
                </c:pt>
                <c:pt idx="6">
                  <c:v>339.56275300000004</c:v>
                </c:pt>
                <c:pt idx="7">
                  <c:v>354.57376900000014</c:v>
                </c:pt>
                <c:pt idx="8">
                  <c:v>376.53062300000011</c:v>
                </c:pt>
                <c:pt idx="9">
                  <c:v>403.99652899999978</c:v>
                </c:pt>
                <c:pt idx="10">
                  <c:v>371.34626300000014</c:v>
                </c:pt>
                <c:pt idx="11">
                  <c:v>385.42436799999984</c:v>
                </c:pt>
              </c:numCache>
            </c:numRef>
          </c:val>
          <c:extLst>
            <c:ext xmlns:c16="http://schemas.microsoft.com/office/drawing/2014/chart" uri="{C3380CC4-5D6E-409C-BE32-E72D297353CC}">
              <c16:uniqueId val="{00000004-B09B-4BC0-A0A7-352BAC5EC21D}"/>
            </c:ext>
          </c:extLst>
        </c:ser>
        <c:dLbls>
          <c:showLegendKey val="0"/>
          <c:showVal val="0"/>
          <c:showCatName val="0"/>
          <c:showSerName val="0"/>
          <c:showPercent val="0"/>
          <c:showBubbleSize val="0"/>
        </c:dLbls>
        <c:gapWidth val="219"/>
        <c:overlap val="-27"/>
        <c:axId val="2039930208"/>
        <c:axId val="2039929792"/>
      </c:barChart>
      <c:catAx>
        <c:axId val="203993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9929792"/>
        <c:crosses val="autoZero"/>
        <c:auto val="1"/>
        <c:lblAlgn val="ctr"/>
        <c:lblOffset val="100"/>
        <c:noMultiLvlLbl val="0"/>
      </c:catAx>
      <c:valAx>
        <c:axId val="2039929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993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 (full list of countries) v2.xlsx]10 years trend for top 5!PivotTable2</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SG"/>
              <a:t>10 years trend of CO2 emissions</a:t>
            </a:r>
          </a:p>
        </c:rich>
      </c:tx>
      <c:layout>
        <c:manualLayout>
          <c:xMode val="edge"/>
          <c:yMode val="edge"/>
          <c:x val="0.32805296339261375"/>
          <c:y val="1.09346317983416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54024896170899E-2"/>
          <c:y val="7.0417587643685928E-2"/>
          <c:w val="0.75503627450980393"/>
          <c:h val="0.84559527777777777"/>
        </c:manualLayout>
      </c:layout>
      <c:lineChart>
        <c:grouping val="standard"/>
        <c:varyColors val="0"/>
        <c:ser>
          <c:idx val="0"/>
          <c:order val="0"/>
          <c:tx>
            <c:strRef>
              <c:f>'10 years trend for top 5'!$B$3:$B$4</c:f>
              <c:strCache>
                <c:ptCount val="1"/>
                <c:pt idx="0">
                  <c:v>China</c:v>
                </c:pt>
              </c:strCache>
            </c:strRef>
          </c:tx>
          <c:spPr>
            <a:ln w="28575" cap="rnd">
              <a:solidFill>
                <a:schemeClr val="accent1"/>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5'!$B$5:$B$17</c:f>
              <c:numCache>
                <c:formatCode>General</c:formatCode>
                <c:ptCount val="12"/>
                <c:pt idx="0">
                  <c:v>8616.6526950000007</c:v>
                </c:pt>
                <c:pt idx="1">
                  <c:v>9528.5557339999996</c:v>
                </c:pt>
                <c:pt idx="2">
                  <c:v>9779.2816180000009</c:v>
                </c:pt>
                <c:pt idx="3">
                  <c:v>9956.3082730000006</c:v>
                </c:pt>
                <c:pt idx="4">
                  <c:v>9998.6212529999993</c:v>
                </c:pt>
                <c:pt idx="5">
                  <c:v>9866.9043180000008</c:v>
                </c:pt>
                <c:pt idx="6">
                  <c:v>9764.9797450000005</c:v>
                </c:pt>
                <c:pt idx="7">
                  <c:v>10011.107108</c:v>
                </c:pt>
                <c:pt idx="8">
                  <c:v>10353.876989</c:v>
                </c:pt>
                <c:pt idx="9">
                  <c:v>10740.996069000001</c:v>
                </c:pt>
                <c:pt idx="10">
                  <c:v>10956.213368999999</c:v>
                </c:pt>
                <c:pt idx="11">
                  <c:v>11472.369171</c:v>
                </c:pt>
              </c:numCache>
            </c:numRef>
          </c:val>
          <c:smooth val="0"/>
          <c:extLst>
            <c:ext xmlns:c16="http://schemas.microsoft.com/office/drawing/2014/chart" uri="{C3380CC4-5D6E-409C-BE32-E72D297353CC}">
              <c16:uniqueId val="{00000000-C60D-46C1-8EB5-1F846D3BA029}"/>
            </c:ext>
          </c:extLst>
        </c:ser>
        <c:ser>
          <c:idx val="1"/>
          <c:order val="1"/>
          <c:tx>
            <c:strRef>
              <c:f>'10 years trend for top 5'!$C$3:$C$4</c:f>
              <c:strCache>
                <c:ptCount val="1"/>
                <c:pt idx="0">
                  <c:v>USA</c:v>
                </c:pt>
              </c:strCache>
            </c:strRef>
          </c:tx>
          <c:spPr>
            <a:ln w="28575" cap="rnd">
              <a:solidFill>
                <a:schemeClr val="accent2"/>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5'!$C$5:$C$17</c:f>
              <c:numCache>
                <c:formatCode>General</c:formatCode>
                <c:ptCount val="12"/>
                <c:pt idx="0">
                  <c:v>5681.3920349999999</c:v>
                </c:pt>
                <c:pt idx="1">
                  <c:v>5546.6289580000002</c:v>
                </c:pt>
                <c:pt idx="2">
                  <c:v>5345.4542609999999</c:v>
                </c:pt>
                <c:pt idx="3">
                  <c:v>5480.9260969999996</c:v>
                </c:pt>
                <c:pt idx="4">
                  <c:v>5528.8712759999999</c:v>
                </c:pt>
                <c:pt idx="5">
                  <c:v>5376.5779329999996</c:v>
                </c:pt>
                <c:pt idx="6">
                  <c:v>5251.7576289999997</c:v>
                </c:pt>
                <c:pt idx="7">
                  <c:v>5210.9575839999998</c:v>
                </c:pt>
                <c:pt idx="8">
                  <c:v>5376.6572329999999</c:v>
                </c:pt>
                <c:pt idx="9">
                  <c:v>5259.1438360000002</c:v>
                </c:pt>
                <c:pt idx="10">
                  <c:v>4715.6911090000003</c:v>
                </c:pt>
                <c:pt idx="11">
                  <c:v>5007.335889</c:v>
                </c:pt>
              </c:numCache>
            </c:numRef>
          </c:val>
          <c:smooth val="0"/>
          <c:extLst>
            <c:ext xmlns:c16="http://schemas.microsoft.com/office/drawing/2014/chart" uri="{C3380CC4-5D6E-409C-BE32-E72D297353CC}">
              <c16:uniqueId val="{00000061-EB8F-449B-9A18-5630A60EB6FE}"/>
            </c:ext>
          </c:extLst>
        </c:ser>
        <c:ser>
          <c:idx val="2"/>
          <c:order val="2"/>
          <c:tx>
            <c:strRef>
              <c:f>'10 years trend for top 5'!$D$3:$D$4</c:f>
              <c:strCache>
                <c:ptCount val="1"/>
                <c:pt idx="0">
                  <c:v>India</c:v>
                </c:pt>
              </c:strCache>
            </c:strRef>
          </c:tx>
          <c:spPr>
            <a:ln w="28575" cap="rnd">
              <a:solidFill>
                <a:schemeClr val="accent3"/>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5'!$D$5:$D$17</c:f>
              <c:numCache>
                <c:formatCode>General</c:formatCode>
                <c:ptCount val="12"/>
                <c:pt idx="0">
                  <c:v>1676.4950060000001</c:v>
                </c:pt>
                <c:pt idx="1">
                  <c:v>1778.4725089999999</c:v>
                </c:pt>
                <c:pt idx="2">
                  <c:v>1962.5943500000001</c:v>
                </c:pt>
                <c:pt idx="3">
                  <c:v>2037.4154920000001</c:v>
                </c:pt>
                <c:pt idx="4">
                  <c:v>2187.3430050000002</c:v>
                </c:pt>
                <c:pt idx="5">
                  <c:v>2270.7661910000002</c:v>
                </c:pt>
                <c:pt idx="6">
                  <c:v>2383.8159639999999</c:v>
                </c:pt>
                <c:pt idx="7">
                  <c:v>2434.8679059999999</c:v>
                </c:pt>
                <c:pt idx="8">
                  <c:v>2600.4464630000002</c:v>
                </c:pt>
                <c:pt idx="9">
                  <c:v>2626.4594729999999</c:v>
                </c:pt>
                <c:pt idx="10">
                  <c:v>2445.0119420000001</c:v>
                </c:pt>
                <c:pt idx="11">
                  <c:v>2709.6836250000001</c:v>
                </c:pt>
              </c:numCache>
            </c:numRef>
          </c:val>
          <c:smooth val="0"/>
          <c:extLst>
            <c:ext xmlns:c16="http://schemas.microsoft.com/office/drawing/2014/chart" uri="{C3380CC4-5D6E-409C-BE32-E72D297353CC}">
              <c16:uniqueId val="{00000062-EB8F-449B-9A18-5630A60EB6FE}"/>
            </c:ext>
          </c:extLst>
        </c:ser>
        <c:ser>
          <c:idx val="3"/>
          <c:order val="3"/>
          <c:tx>
            <c:strRef>
              <c:f>'10 years trend for top 5'!$E$3:$E$4</c:f>
              <c:strCache>
                <c:ptCount val="1"/>
                <c:pt idx="0">
                  <c:v>Russia</c:v>
                </c:pt>
              </c:strCache>
            </c:strRef>
          </c:tx>
          <c:spPr>
            <a:ln w="28575" cap="rnd">
              <a:solidFill>
                <a:schemeClr val="accent4"/>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5'!$E$5:$E$17</c:f>
              <c:numCache>
                <c:formatCode>General</c:formatCode>
                <c:ptCount val="12"/>
                <c:pt idx="0">
                  <c:v>1626.187553</c:v>
                </c:pt>
                <c:pt idx="1">
                  <c:v>1679.278427</c:v>
                </c:pt>
                <c:pt idx="2">
                  <c:v>1694.5764220000001</c:v>
                </c:pt>
                <c:pt idx="3">
                  <c:v>1632.716418</c:v>
                </c:pt>
                <c:pt idx="4">
                  <c:v>1631.662227</c:v>
                </c:pt>
                <c:pt idx="5">
                  <c:v>1629.7131509999999</c:v>
                </c:pt>
                <c:pt idx="6">
                  <c:v>1624.756335</c:v>
                </c:pt>
                <c:pt idx="7">
                  <c:v>1654.1540219999999</c:v>
                </c:pt>
                <c:pt idx="8">
                  <c:v>1700.4528399999999</c:v>
                </c:pt>
                <c:pt idx="9">
                  <c:v>1692.3634139999999</c:v>
                </c:pt>
                <c:pt idx="10">
                  <c:v>1624.2214309999999</c:v>
                </c:pt>
                <c:pt idx="11">
                  <c:v>1755.54739</c:v>
                </c:pt>
              </c:numCache>
            </c:numRef>
          </c:val>
          <c:smooth val="0"/>
          <c:extLst>
            <c:ext xmlns:c16="http://schemas.microsoft.com/office/drawing/2014/chart" uri="{C3380CC4-5D6E-409C-BE32-E72D297353CC}">
              <c16:uniqueId val="{00000063-EB8F-449B-9A18-5630A60EB6FE}"/>
            </c:ext>
          </c:extLst>
        </c:ser>
        <c:ser>
          <c:idx val="4"/>
          <c:order val="4"/>
          <c:tx>
            <c:strRef>
              <c:f>'10 years trend for top 5'!$F$3:$F$4</c:f>
              <c:strCache>
                <c:ptCount val="1"/>
                <c:pt idx="0">
                  <c:v>Japan</c:v>
                </c:pt>
              </c:strCache>
            </c:strRef>
          </c:tx>
          <c:spPr>
            <a:ln w="28575" cap="rnd">
              <a:solidFill>
                <a:schemeClr val="accent5"/>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5'!$F$5:$F$17</c:f>
              <c:numCache>
                <c:formatCode>General</c:formatCode>
                <c:ptCount val="12"/>
                <c:pt idx="0">
                  <c:v>1215.0581030000001</c:v>
                </c:pt>
                <c:pt idx="1">
                  <c:v>1265.0348630000001</c:v>
                </c:pt>
                <c:pt idx="2">
                  <c:v>1306.182513</c:v>
                </c:pt>
                <c:pt idx="3">
                  <c:v>1315.5687</c:v>
                </c:pt>
                <c:pt idx="4">
                  <c:v>1264.4132509999999</c:v>
                </c:pt>
                <c:pt idx="5">
                  <c:v>1223.605161</c:v>
                </c:pt>
                <c:pt idx="6">
                  <c:v>1203.8882060000001</c:v>
                </c:pt>
                <c:pt idx="7">
                  <c:v>1188.3589489999999</c:v>
                </c:pt>
                <c:pt idx="8">
                  <c:v>1143.411908</c:v>
                </c:pt>
                <c:pt idx="9">
                  <c:v>1106.015486</c:v>
                </c:pt>
                <c:pt idx="10">
                  <c:v>1042.2240159999999</c:v>
                </c:pt>
                <c:pt idx="11">
                  <c:v>1067.3984350000001</c:v>
                </c:pt>
              </c:numCache>
            </c:numRef>
          </c:val>
          <c:smooth val="0"/>
          <c:extLst>
            <c:ext xmlns:c16="http://schemas.microsoft.com/office/drawing/2014/chart" uri="{C3380CC4-5D6E-409C-BE32-E72D297353CC}">
              <c16:uniqueId val="{00000064-EB8F-449B-9A18-5630A60EB6FE}"/>
            </c:ext>
          </c:extLst>
        </c:ser>
        <c:ser>
          <c:idx val="5"/>
          <c:order val="5"/>
          <c:tx>
            <c:strRef>
              <c:f>'10 years trend for top 5'!$G$3:$G$4</c:f>
              <c:strCache>
                <c:ptCount val="1"/>
                <c:pt idx="0">
                  <c:v>Germany</c:v>
                </c:pt>
              </c:strCache>
            </c:strRef>
          </c:tx>
          <c:spPr>
            <a:ln w="28575" cap="rnd">
              <a:solidFill>
                <a:schemeClr val="accent6"/>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5'!$G$5:$G$17</c:f>
              <c:numCache>
                <c:formatCode>General</c:formatCode>
                <c:ptCount val="12"/>
                <c:pt idx="0">
                  <c:v>832.54098299999998</c:v>
                </c:pt>
                <c:pt idx="1">
                  <c:v>808.91152499999998</c:v>
                </c:pt>
                <c:pt idx="2">
                  <c:v>813.69304799999998</c:v>
                </c:pt>
                <c:pt idx="3">
                  <c:v>831.20765300000005</c:v>
                </c:pt>
                <c:pt idx="4">
                  <c:v>792.25542700000005</c:v>
                </c:pt>
                <c:pt idx="5">
                  <c:v>795.55656999999997</c:v>
                </c:pt>
                <c:pt idx="6">
                  <c:v>800.339834</c:v>
                </c:pt>
                <c:pt idx="7">
                  <c:v>785.61647100000005</c:v>
                </c:pt>
                <c:pt idx="8">
                  <c:v>754.40843199999995</c:v>
                </c:pt>
                <c:pt idx="9">
                  <c:v>707.14994799999999</c:v>
                </c:pt>
                <c:pt idx="10">
                  <c:v>639.38101300000005</c:v>
                </c:pt>
                <c:pt idx="11">
                  <c:v>674.75356599999998</c:v>
                </c:pt>
              </c:numCache>
            </c:numRef>
          </c:val>
          <c:smooth val="0"/>
          <c:extLst>
            <c:ext xmlns:c16="http://schemas.microsoft.com/office/drawing/2014/chart" uri="{C3380CC4-5D6E-409C-BE32-E72D297353CC}">
              <c16:uniqueId val="{00000065-EB8F-449B-9A18-5630A60EB6FE}"/>
            </c:ext>
          </c:extLst>
        </c:ser>
        <c:ser>
          <c:idx val="6"/>
          <c:order val="6"/>
          <c:tx>
            <c:strRef>
              <c:f>'10 years trend for top 5'!$H$3:$H$4</c:f>
              <c:strCache>
                <c:ptCount val="1"/>
                <c:pt idx="0">
                  <c:v>Iran</c:v>
                </c:pt>
              </c:strCache>
            </c:strRef>
          </c:tx>
          <c:spPr>
            <a:ln w="28575" cap="rnd">
              <a:solidFill>
                <a:schemeClr val="accent1">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5'!$H$5:$H$17</c:f>
              <c:numCache>
                <c:formatCode>General</c:formatCode>
                <c:ptCount val="12"/>
                <c:pt idx="0">
                  <c:v>569.77199099999996</c:v>
                </c:pt>
                <c:pt idx="1">
                  <c:v>577.33633399999997</c:v>
                </c:pt>
                <c:pt idx="2">
                  <c:v>588.36478299999999</c:v>
                </c:pt>
                <c:pt idx="3">
                  <c:v>597.95235200000002</c:v>
                </c:pt>
                <c:pt idx="4">
                  <c:v>632.67330700000002</c:v>
                </c:pt>
                <c:pt idx="5">
                  <c:v>631.58118200000001</c:v>
                </c:pt>
                <c:pt idx="6">
                  <c:v>633.82687399999998</c:v>
                </c:pt>
                <c:pt idx="7">
                  <c:v>685.40132800000003</c:v>
                </c:pt>
                <c:pt idx="8">
                  <c:v>700.93756299999995</c:v>
                </c:pt>
                <c:pt idx="9">
                  <c:v>702.95812100000001</c:v>
                </c:pt>
                <c:pt idx="10">
                  <c:v>729.97790699999996</c:v>
                </c:pt>
                <c:pt idx="11">
                  <c:v>748.87875199999996</c:v>
                </c:pt>
              </c:numCache>
            </c:numRef>
          </c:val>
          <c:smooth val="0"/>
          <c:extLst>
            <c:ext xmlns:c16="http://schemas.microsoft.com/office/drawing/2014/chart" uri="{C3380CC4-5D6E-409C-BE32-E72D297353CC}">
              <c16:uniqueId val="{00000066-EB8F-449B-9A18-5630A60EB6FE}"/>
            </c:ext>
          </c:extLst>
        </c:ser>
        <c:ser>
          <c:idx val="7"/>
          <c:order val="7"/>
          <c:tx>
            <c:strRef>
              <c:f>'10 years trend for top 5'!$I$3:$I$4</c:f>
              <c:strCache>
                <c:ptCount val="1"/>
                <c:pt idx="0">
                  <c:v>South Korea</c:v>
                </c:pt>
              </c:strCache>
            </c:strRef>
          </c:tx>
          <c:spPr>
            <a:ln w="28575" cap="rnd">
              <a:solidFill>
                <a:schemeClr val="accent2">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5'!$I$5:$I$17</c:f>
              <c:numCache>
                <c:formatCode>General</c:formatCode>
                <c:ptCount val="12"/>
                <c:pt idx="0">
                  <c:v>594.33911000000001</c:v>
                </c:pt>
                <c:pt idx="1">
                  <c:v>623.44283700000005</c:v>
                </c:pt>
                <c:pt idx="2">
                  <c:v>627.94303400000001</c:v>
                </c:pt>
                <c:pt idx="3">
                  <c:v>634.58070299999997</c:v>
                </c:pt>
                <c:pt idx="4">
                  <c:v>629.36648400000001</c:v>
                </c:pt>
                <c:pt idx="5">
                  <c:v>634.177278</c:v>
                </c:pt>
                <c:pt idx="6">
                  <c:v>637.914084</c:v>
                </c:pt>
                <c:pt idx="7">
                  <c:v>654.53726900000004</c:v>
                </c:pt>
                <c:pt idx="8">
                  <c:v>670.16869899999995</c:v>
                </c:pt>
                <c:pt idx="9">
                  <c:v>646.10226299999999</c:v>
                </c:pt>
                <c:pt idx="10">
                  <c:v>597.63424199999997</c:v>
                </c:pt>
                <c:pt idx="11">
                  <c:v>616.07499600000006</c:v>
                </c:pt>
              </c:numCache>
            </c:numRef>
          </c:val>
          <c:smooth val="0"/>
          <c:extLst>
            <c:ext xmlns:c16="http://schemas.microsoft.com/office/drawing/2014/chart" uri="{C3380CC4-5D6E-409C-BE32-E72D297353CC}">
              <c16:uniqueId val="{00000067-EB8F-449B-9A18-5630A60EB6FE}"/>
            </c:ext>
          </c:extLst>
        </c:ser>
        <c:ser>
          <c:idx val="8"/>
          <c:order val="8"/>
          <c:tx>
            <c:strRef>
              <c:f>'10 years trend for top 5'!$J$3:$J$4</c:f>
              <c:strCache>
                <c:ptCount val="1"/>
                <c:pt idx="0">
                  <c:v>Saudi Arabia</c:v>
                </c:pt>
              </c:strCache>
            </c:strRef>
          </c:tx>
          <c:spPr>
            <a:ln w="28575" cap="rnd">
              <a:solidFill>
                <a:schemeClr val="accent3">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5'!$J$5:$J$17</c:f>
              <c:numCache>
                <c:formatCode>General</c:formatCode>
                <c:ptCount val="12"/>
                <c:pt idx="0">
                  <c:v>517.71594700000003</c:v>
                </c:pt>
                <c:pt idx="1">
                  <c:v>497.65901000000002</c:v>
                </c:pt>
                <c:pt idx="2">
                  <c:v>566.82550900000001</c:v>
                </c:pt>
                <c:pt idx="3">
                  <c:v>544.56355900000005</c:v>
                </c:pt>
                <c:pt idx="4">
                  <c:v>612.841904</c:v>
                </c:pt>
                <c:pt idx="5">
                  <c:v>678.84931500000005</c:v>
                </c:pt>
                <c:pt idx="6">
                  <c:v>642.85980800000004</c:v>
                </c:pt>
                <c:pt idx="7">
                  <c:v>643.63856099999998</c:v>
                </c:pt>
                <c:pt idx="8">
                  <c:v>626.19113800000002</c:v>
                </c:pt>
                <c:pt idx="9">
                  <c:v>656.48144100000002</c:v>
                </c:pt>
                <c:pt idx="10">
                  <c:v>661.19295899999997</c:v>
                </c:pt>
                <c:pt idx="11">
                  <c:v>672.37986999999998</c:v>
                </c:pt>
              </c:numCache>
            </c:numRef>
          </c:val>
          <c:smooth val="0"/>
          <c:extLst>
            <c:ext xmlns:c16="http://schemas.microsoft.com/office/drawing/2014/chart" uri="{C3380CC4-5D6E-409C-BE32-E72D297353CC}">
              <c16:uniqueId val="{00000068-EB8F-449B-9A18-5630A60EB6FE}"/>
            </c:ext>
          </c:extLst>
        </c:ser>
        <c:ser>
          <c:idx val="9"/>
          <c:order val="9"/>
          <c:tx>
            <c:strRef>
              <c:f>'10 years trend for top 5'!$K$3:$K$4</c:f>
              <c:strCache>
                <c:ptCount val="1"/>
                <c:pt idx="0">
                  <c:v>Canada</c:v>
                </c:pt>
              </c:strCache>
            </c:strRef>
          </c:tx>
          <c:spPr>
            <a:ln w="28575" cap="rnd">
              <a:solidFill>
                <a:schemeClr val="accent4">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5'!$K$5:$K$17</c:f>
              <c:numCache>
                <c:formatCode>General</c:formatCode>
                <c:ptCount val="12"/>
                <c:pt idx="0">
                  <c:v>556.560518</c:v>
                </c:pt>
                <c:pt idx="1">
                  <c:v>567.05413299999998</c:v>
                </c:pt>
                <c:pt idx="2">
                  <c:v>568.22314700000004</c:v>
                </c:pt>
                <c:pt idx="3">
                  <c:v>572.61331099999995</c:v>
                </c:pt>
                <c:pt idx="4">
                  <c:v>569.83968700000003</c:v>
                </c:pt>
                <c:pt idx="5">
                  <c:v>574.29818999999998</c:v>
                </c:pt>
                <c:pt idx="6">
                  <c:v>560.52531299999998</c:v>
                </c:pt>
                <c:pt idx="7">
                  <c:v>571.54461900000001</c:v>
                </c:pt>
                <c:pt idx="8">
                  <c:v>584.36911599999996</c:v>
                </c:pt>
                <c:pt idx="9">
                  <c:v>584.71418400000005</c:v>
                </c:pt>
                <c:pt idx="10">
                  <c:v>534.86382400000002</c:v>
                </c:pt>
                <c:pt idx="11">
                  <c:v>545.63451699999996</c:v>
                </c:pt>
              </c:numCache>
            </c:numRef>
          </c:val>
          <c:smooth val="0"/>
          <c:extLst>
            <c:ext xmlns:c16="http://schemas.microsoft.com/office/drawing/2014/chart" uri="{C3380CC4-5D6E-409C-BE32-E72D297353CC}">
              <c16:uniqueId val="{00000069-EB8F-449B-9A18-5630A60EB6FE}"/>
            </c:ext>
          </c:extLst>
        </c:ser>
        <c:ser>
          <c:idx val="10"/>
          <c:order val="10"/>
          <c:tx>
            <c:strRef>
              <c:f>'10 years trend for top 5'!$L$3:$L$4</c:f>
              <c:strCache>
                <c:ptCount val="1"/>
                <c:pt idx="0">
                  <c:v>Indonesia</c:v>
                </c:pt>
              </c:strCache>
            </c:strRef>
          </c:tx>
          <c:spPr>
            <a:ln w="28575" cap="rnd">
              <a:solidFill>
                <a:schemeClr val="accent5">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5'!$L$5:$L$17</c:f>
              <c:numCache>
                <c:formatCode>General</c:formatCode>
                <c:ptCount val="12"/>
                <c:pt idx="0">
                  <c:v>451.54558300000002</c:v>
                </c:pt>
                <c:pt idx="1">
                  <c:v>504.80021499999998</c:v>
                </c:pt>
                <c:pt idx="2">
                  <c:v>515.95416299999999</c:v>
                </c:pt>
                <c:pt idx="3">
                  <c:v>489.05512399999998</c:v>
                </c:pt>
                <c:pt idx="4">
                  <c:v>487.88995399999999</c:v>
                </c:pt>
                <c:pt idx="5">
                  <c:v>539.14923899999997</c:v>
                </c:pt>
                <c:pt idx="6">
                  <c:v>552.65150900000003</c:v>
                </c:pt>
                <c:pt idx="7">
                  <c:v>567.25477000000001</c:v>
                </c:pt>
                <c:pt idx="8">
                  <c:v>603.65709900000002</c:v>
                </c:pt>
                <c:pt idx="9">
                  <c:v>659.43573900000001</c:v>
                </c:pt>
                <c:pt idx="10">
                  <c:v>609.78612699999996</c:v>
                </c:pt>
                <c:pt idx="11">
                  <c:v>619.27753299999995</c:v>
                </c:pt>
              </c:numCache>
            </c:numRef>
          </c:val>
          <c:smooth val="0"/>
          <c:extLst>
            <c:ext xmlns:c16="http://schemas.microsoft.com/office/drawing/2014/chart" uri="{C3380CC4-5D6E-409C-BE32-E72D297353CC}">
              <c16:uniqueId val="{0000006A-EB8F-449B-9A18-5630A60EB6FE}"/>
            </c:ext>
          </c:extLst>
        </c:ser>
        <c:ser>
          <c:idx val="11"/>
          <c:order val="11"/>
          <c:tx>
            <c:strRef>
              <c:f>'10 years trend for top 5'!$M$3:$M$4</c:f>
              <c:strCache>
                <c:ptCount val="1"/>
                <c:pt idx="0">
                  <c:v>Brazil</c:v>
                </c:pt>
              </c:strCache>
            </c:strRef>
          </c:tx>
          <c:spPr>
            <a:ln w="28575" cap="rnd">
              <a:solidFill>
                <a:schemeClr val="accent6">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5'!$M$5:$M$17</c:f>
              <c:numCache>
                <c:formatCode>General</c:formatCode>
                <c:ptCount val="12"/>
                <c:pt idx="0">
                  <c:v>440.26900000000001</c:v>
                </c:pt>
                <c:pt idx="1">
                  <c:v>462.58</c:v>
                </c:pt>
                <c:pt idx="2">
                  <c:v>498.30900000000003</c:v>
                </c:pt>
                <c:pt idx="3">
                  <c:v>532.41800000000001</c:v>
                </c:pt>
                <c:pt idx="4">
                  <c:v>557.90099999999995</c:v>
                </c:pt>
                <c:pt idx="5">
                  <c:v>529.35299999999995</c:v>
                </c:pt>
                <c:pt idx="6">
                  <c:v>492.74799999999999</c:v>
                </c:pt>
                <c:pt idx="7">
                  <c:v>497.41267800000003</c:v>
                </c:pt>
                <c:pt idx="8">
                  <c:v>477.10212999999999</c:v>
                </c:pt>
                <c:pt idx="9">
                  <c:v>475.104581</c:v>
                </c:pt>
                <c:pt idx="10">
                  <c:v>442.30600299999998</c:v>
                </c:pt>
                <c:pt idx="11">
                  <c:v>488.88107000000002</c:v>
                </c:pt>
              </c:numCache>
            </c:numRef>
          </c:val>
          <c:smooth val="0"/>
          <c:extLst>
            <c:ext xmlns:c16="http://schemas.microsoft.com/office/drawing/2014/chart" uri="{C3380CC4-5D6E-409C-BE32-E72D297353CC}">
              <c16:uniqueId val="{0000006B-EB8F-449B-9A18-5630A60EB6FE}"/>
            </c:ext>
          </c:extLst>
        </c:ser>
        <c:ser>
          <c:idx val="12"/>
          <c:order val="12"/>
          <c:tx>
            <c:strRef>
              <c:f>'10 years trend for top 5'!$N$3:$N$4</c:f>
              <c:strCache>
                <c:ptCount val="1"/>
                <c:pt idx="0">
                  <c:v>Mexico</c:v>
                </c:pt>
              </c:strCache>
            </c:strRef>
          </c:tx>
          <c:spPr>
            <a:ln w="28575" cap="rnd">
              <a:solidFill>
                <a:schemeClr val="accent1">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5'!$N$5:$N$17</c:f>
              <c:numCache>
                <c:formatCode>General</c:formatCode>
                <c:ptCount val="12"/>
                <c:pt idx="0">
                  <c:v>463.78251399999999</c:v>
                </c:pt>
                <c:pt idx="1">
                  <c:v>484.16484100000002</c:v>
                </c:pt>
                <c:pt idx="2">
                  <c:v>501.56885599999998</c:v>
                </c:pt>
                <c:pt idx="3">
                  <c:v>495.485164</c:v>
                </c:pt>
                <c:pt idx="4">
                  <c:v>484.11370899999997</c:v>
                </c:pt>
                <c:pt idx="5">
                  <c:v>479.51977799999997</c:v>
                </c:pt>
                <c:pt idx="6">
                  <c:v>479.78975200000002</c:v>
                </c:pt>
                <c:pt idx="7">
                  <c:v>465.62095299999999</c:v>
                </c:pt>
                <c:pt idx="8">
                  <c:v>475.26890900000001</c:v>
                </c:pt>
                <c:pt idx="9">
                  <c:v>472.19149900000002</c:v>
                </c:pt>
                <c:pt idx="10">
                  <c:v>391.706208</c:v>
                </c:pt>
                <c:pt idx="11">
                  <c:v>407.205037</c:v>
                </c:pt>
              </c:numCache>
            </c:numRef>
          </c:val>
          <c:smooth val="0"/>
          <c:extLst>
            <c:ext xmlns:c16="http://schemas.microsoft.com/office/drawing/2014/chart" uri="{C3380CC4-5D6E-409C-BE32-E72D297353CC}">
              <c16:uniqueId val="{0000006C-EB8F-449B-9A18-5630A60EB6FE}"/>
            </c:ext>
          </c:extLst>
        </c:ser>
        <c:ser>
          <c:idx val="13"/>
          <c:order val="13"/>
          <c:tx>
            <c:strRef>
              <c:f>'10 years trend for top 5'!$O$3:$O$4</c:f>
              <c:strCache>
                <c:ptCount val="1"/>
                <c:pt idx="0">
                  <c:v>South Africa</c:v>
                </c:pt>
              </c:strCache>
            </c:strRef>
          </c:tx>
          <c:spPr>
            <a:ln w="28575" cap="rnd">
              <a:solidFill>
                <a:schemeClr val="accent2">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5'!$O$5:$O$17</c:f>
              <c:numCache>
                <c:formatCode>General</c:formatCode>
                <c:ptCount val="12"/>
                <c:pt idx="0">
                  <c:v>462.80694099999999</c:v>
                </c:pt>
                <c:pt idx="1">
                  <c:v>465.774743</c:v>
                </c:pt>
                <c:pt idx="2">
                  <c:v>458.95423199999999</c:v>
                </c:pt>
                <c:pt idx="3">
                  <c:v>458.628219</c:v>
                </c:pt>
                <c:pt idx="4">
                  <c:v>471.86598400000003</c:v>
                </c:pt>
                <c:pt idx="5">
                  <c:v>446.22103800000002</c:v>
                </c:pt>
                <c:pt idx="6">
                  <c:v>456.97286100000002</c:v>
                </c:pt>
                <c:pt idx="7">
                  <c:v>439.38013899999999</c:v>
                </c:pt>
                <c:pt idx="8">
                  <c:v>435.23718200000002</c:v>
                </c:pt>
                <c:pt idx="9">
                  <c:v>466.92417</c:v>
                </c:pt>
                <c:pt idx="10">
                  <c:v>435.831861</c:v>
                </c:pt>
                <c:pt idx="11">
                  <c:v>435.928899</c:v>
                </c:pt>
              </c:numCache>
            </c:numRef>
          </c:val>
          <c:smooth val="0"/>
          <c:extLst>
            <c:ext xmlns:c16="http://schemas.microsoft.com/office/drawing/2014/chart" uri="{C3380CC4-5D6E-409C-BE32-E72D297353CC}">
              <c16:uniqueId val="{0000006D-EB8F-449B-9A18-5630A60EB6FE}"/>
            </c:ext>
          </c:extLst>
        </c:ser>
        <c:ser>
          <c:idx val="14"/>
          <c:order val="14"/>
          <c:tx>
            <c:strRef>
              <c:f>'10 years trend for top 5'!$P$3:$P$4</c:f>
              <c:strCache>
                <c:ptCount val="1"/>
                <c:pt idx="0">
                  <c:v>United Kingdom</c:v>
                </c:pt>
              </c:strCache>
            </c:strRef>
          </c:tx>
          <c:spPr>
            <a:ln w="28575" cap="rnd">
              <a:solidFill>
                <a:schemeClr val="accent3">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5'!$P$5:$P$17</c:f>
              <c:numCache>
                <c:formatCode>General</c:formatCode>
                <c:ptCount val="12"/>
                <c:pt idx="0">
                  <c:v>511.904582</c:v>
                </c:pt>
                <c:pt idx="1">
                  <c:v>469.71331500000002</c:v>
                </c:pt>
                <c:pt idx="2">
                  <c:v>487.47677599999997</c:v>
                </c:pt>
                <c:pt idx="3">
                  <c:v>477.611268</c:v>
                </c:pt>
                <c:pt idx="4">
                  <c:v>438.80708099999998</c:v>
                </c:pt>
                <c:pt idx="5">
                  <c:v>422.46079400000002</c:v>
                </c:pt>
                <c:pt idx="6">
                  <c:v>399.43013100000002</c:v>
                </c:pt>
                <c:pt idx="7">
                  <c:v>387.367141</c:v>
                </c:pt>
                <c:pt idx="8">
                  <c:v>379.72975500000001</c:v>
                </c:pt>
                <c:pt idx="9">
                  <c:v>364.75330600000001</c:v>
                </c:pt>
                <c:pt idx="10">
                  <c:v>326.26319899999999</c:v>
                </c:pt>
                <c:pt idx="11">
                  <c:v>346.77318100000002</c:v>
                </c:pt>
              </c:numCache>
            </c:numRef>
          </c:val>
          <c:smooth val="0"/>
          <c:extLst>
            <c:ext xmlns:c16="http://schemas.microsoft.com/office/drawing/2014/chart" uri="{C3380CC4-5D6E-409C-BE32-E72D297353CC}">
              <c16:uniqueId val="{0000006E-EB8F-449B-9A18-5630A60EB6FE}"/>
            </c:ext>
          </c:extLst>
        </c:ser>
        <c:ser>
          <c:idx val="15"/>
          <c:order val="15"/>
          <c:tx>
            <c:strRef>
              <c:f>'10 years trend for top 5'!$Q$3:$Q$4</c:f>
              <c:strCache>
                <c:ptCount val="1"/>
                <c:pt idx="0">
                  <c:v>Australia</c:v>
                </c:pt>
              </c:strCache>
            </c:strRef>
          </c:tx>
          <c:spPr>
            <a:ln w="28575" cap="rnd">
              <a:solidFill>
                <a:schemeClr val="accent4">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5'!$Q$5:$Q$17</c:f>
              <c:numCache>
                <c:formatCode>General</c:formatCode>
                <c:ptCount val="12"/>
                <c:pt idx="0">
                  <c:v>405.10332</c:v>
                </c:pt>
                <c:pt idx="1">
                  <c:v>403.82877300000001</c:v>
                </c:pt>
                <c:pt idx="2">
                  <c:v>406.15091000000001</c:v>
                </c:pt>
                <c:pt idx="3">
                  <c:v>397.88745799999998</c:v>
                </c:pt>
                <c:pt idx="4">
                  <c:v>393.952876</c:v>
                </c:pt>
                <c:pt idx="5">
                  <c:v>401.79306200000002</c:v>
                </c:pt>
                <c:pt idx="6">
                  <c:v>411.26428800000002</c:v>
                </c:pt>
                <c:pt idx="7">
                  <c:v>414.35831200000001</c:v>
                </c:pt>
                <c:pt idx="8">
                  <c:v>416.28382699999997</c:v>
                </c:pt>
                <c:pt idx="9">
                  <c:v>416.35658799999999</c:v>
                </c:pt>
                <c:pt idx="10">
                  <c:v>399.92212799999999</c:v>
                </c:pt>
                <c:pt idx="11">
                  <c:v>391.187411</c:v>
                </c:pt>
              </c:numCache>
            </c:numRef>
          </c:val>
          <c:smooth val="0"/>
          <c:extLst>
            <c:ext xmlns:c16="http://schemas.microsoft.com/office/drawing/2014/chart" uri="{C3380CC4-5D6E-409C-BE32-E72D297353CC}">
              <c16:uniqueId val="{0000006F-EB8F-449B-9A18-5630A60EB6FE}"/>
            </c:ext>
          </c:extLst>
        </c:ser>
        <c:ser>
          <c:idx val="16"/>
          <c:order val="16"/>
          <c:tx>
            <c:strRef>
              <c:f>'10 years trend for top 5'!$R$3:$R$4</c:f>
              <c:strCache>
                <c:ptCount val="1"/>
                <c:pt idx="0">
                  <c:v>Turkey</c:v>
                </c:pt>
              </c:strCache>
            </c:strRef>
          </c:tx>
          <c:spPr>
            <a:ln w="28575" cap="rnd">
              <a:solidFill>
                <a:schemeClr val="accent5">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5'!$R$5:$R$17</c:f>
              <c:numCache>
                <c:formatCode>General</c:formatCode>
                <c:ptCount val="12"/>
                <c:pt idx="0">
                  <c:v>316.036475</c:v>
                </c:pt>
                <c:pt idx="1">
                  <c:v>341.86234400000001</c:v>
                </c:pt>
                <c:pt idx="2">
                  <c:v>355.88263999999998</c:v>
                </c:pt>
                <c:pt idx="3">
                  <c:v>347.15266700000001</c:v>
                </c:pt>
                <c:pt idx="4">
                  <c:v>363.86633899999998</c:v>
                </c:pt>
                <c:pt idx="5">
                  <c:v>384.330489</c:v>
                </c:pt>
                <c:pt idx="6">
                  <c:v>405.30450500000001</c:v>
                </c:pt>
                <c:pt idx="7">
                  <c:v>430.22040199999998</c:v>
                </c:pt>
                <c:pt idx="8">
                  <c:v>422.56890800000002</c:v>
                </c:pt>
                <c:pt idx="9">
                  <c:v>401.719742</c:v>
                </c:pt>
                <c:pt idx="10">
                  <c:v>413.43308500000001</c:v>
                </c:pt>
                <c:pt idx="11">
                  <c:v>446.204185</c:v>
                </c:pt>
              </c:numCache>
            </c:numRef>
          </c:val>
          <c:smooth val="0"/>
          <c:extLst>
            <c:ext xmlns:c16="http://schemas.microsoft.com/office/drawing/2014/chart" uri="{C3380CC4-5D6E-409C-BE32-E72D297353CC}">
              <c16:uniqueId val="{00000070-EB8F-449B-9A18-5630A60EB6FE}"/>
            </c:ext>
          </c:extLst>
        </c:ser>
        <c:ser>
          <c:idx val="17"/>
          <c:order val="17"/>
          <c:tx>
            <c:strRef>
              <c:f>'10 years trend for top 5'!$S$3:$S$4</c:f>
              <c:strCache>
                <c:ptCount val="1"/>
                <c:pt idx="0">
                  <c:v>Italy</c:v>
                </c:pt>
              </c:strCache>
            </c:strRef>
          </c:tx>
          <c:spPr>
            <a:ln w="28575" cap="rnd">
              <a:solidFill>
                <a:schemeClr val="accent6">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5'!$S$5:$S$17</c:f>
              <c:numCache>
                <c:formatCode>General</c:formatCode>
                <c:ptCount val="12"/>
                <c:pt idx="0">
                  <c:v>436.117437</c:v>
                </c:pt>
                <c:pt idx="1">
                  <c:v>424.25626999999997</c:v>
                </c:pt>
                <c:pt idx="2">
                  <c:v>403.696912</c:v>
                </c:pt>
                <c:pt idx="3">
                  <c:v>369.67971999999997</c:v>
                </c:pt>
                <c:pt idx="4">
                  <c:v>349.39035699999999</c:v>
                </c:pt>
                <c:pt idx="5">
                  <c:v>361.16317700000002</c:v>
                </c:pt>
                <c:pt idx="6">
                  <c:v>358.18254200000001</c:v>
                </c:pt>
                <c:pt idx="7">
                  <c:v>352.735387</c:v>
                </c:pt>
                <c:pt idx="8">
                  <c:v>349.005042</c:v>
                </c:pt>
                <c:pt idx="9">
                  <c:v>339.23320699999999</c:v>
                </c:pt>
                <c:pt idx="10">
                  <c:v>302.27859999999998</c:v>
                </c:pt>
                <c:pt idx="11">
                  <c:v>328.68732</c:v>
                </c:pt>
              </c:numCache>
            </c:numRef>
          </c:val>
          <c:smooth val="0"/>
          <c:extLst>
            <c:ext xmlns:c16="http://schemas.microsoft.com/office/drawing/2014/chart" uri="{C3380CC4-5D6E-409C-BE32-E72D297353CC}">
              <c16:uniqueId val="{00000071-EB8F-449B-9A18-5630A60EB6FE}"/>
            </c:ext>
          </c:extLst>
        </c:ser>
        <c:ser>
          <c:idx val="18"/>
          <c:order val="18"/>
          <c:tx>
            <c:strRef>
              <c:f>'10 years trend for top 5'!$T$3:$T$4</c:f>
              <c:strCache>
                <c:ptCount val="1"/>
                <c:pt idx="0">
                  <c:v>France</c:v>
                </c:pt>
              </c:strCache>
            </c:strRef>
          </c:tx>
          <c:spPr>
            <a:ln w="28575" cap="rnd">
              <a:solidFill>
                <a:schemeClr val="accent1">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5'!$T$5:$T$17</c:f>
              <c:numCache>
                <c:formatCode>General</c:formatCode>
                <c:ptCount val="12"/>
                <c:pt idx="0">
                  <c:v>376.64542699999998</c:v>
                </c:pt>
                <c:pt idx="1">
                  <c:v>354.60248200000001</c:v>
                </c:pt>
                <c:pt idx="2">
                  <c:v>356.912578</c:v>
                </c:pt>
                <c:pt idx="3">
                  <c:v>358.62333699999999</c:v>
                </c:pt>
                <c:pt idx="4">
                  <c:v>327.107281</c:v>
                </c:pt>
                <c:pt idx="5">
                  <c:v>331.579994</c:v>
                </c:pt>
                <c:pt idx="6">
                  <c:v>334.43977999999998</c:v>
                </c:pt>
                <c:pt idx="7">
                  <c:v>337.45754899999997</c:v>
                </c:pt>
                <c:pt idx="8">
                  <c:v>322.52682099999998</c:v>
                </c:pt>
                <c:pt idx="9">
                  <c:v>316.386776</c:v>
                </c:pt>
                <c:pt idx="10">
                  <c:v>280.03152299999999</c:v>
                </c:pt>
                <c:pt idx="11">
                  <c:v>305.96370999999999</c:v>
                </c:pt>
              </c:numCache>
            </c:numRef>
          </c:val>
          <c:smooth val="0"/>
          <c:extLst>
            <c:ext xmlns:c16="http://schemas.microsoft.com/office/drawing/2014/chart" uri="{C3380CC4-5D6E-409C-BE32-E72D297353CC}">
              <c16:uniqueId val="{00000072-EB8F-449B-9A18-5630A60EB6FE}"/>
            </c:ext>
          </c:extLst>
        </c:ser>
        <c:ser>
          <c:idx val="19"/>
          <c:order val="19"/>
          <c:tx>
            <c:strRef>
              <c:f>'10 years trend for top 5'!$U$3:$U$4</c:f>
              <c:strCache>
                <c:ptCount val="1"/>
                <c:pt idx="0">
                  <c:v>Poland</c:v>
                </c:pt>
              </c:strCache>
            </c:strRef>
          </c:tx>
          <c:spPr>
            <a:ln w="28575" cap="rnd">
              <a:solidFill>
                <a:schemeClr val="accent2">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5'!$U$5:$U$17</c:f>
              <c:numCache>
                <c:formatCode>General</c:formatCode>
                <c:ptCount val="12"/>
                <c:pt idx="0">
                  <c:v>334.916988</c:v>
                </c:pt>
                <c:pt idx="1">
                  <c:v>334.337154</c:v>
                </c:pt>
                <c:pt idx="2">
                  <c:v>326.73493500000001</c:v>
                </c:pt>
                <c:pt idx="3">
                  <c:v>322.65118100000001</c:v>
                </c:pt>
                <c:pt idx="4">
                  <c:v>310.31909999999999</c:v>
                </c:pt>
                <c:pt idx="5">
                  <c:v>313.45571899999999</c:v>
                </c:pt>
                <c:pt idx="6">
                  <c:v>324.38123300000001</c:v>
                </c:pt>
                <c:pt idx="7">
                  <c:v>337.73495100000002</c:v>
                </c:pt>
                <c:pt idx="8">
                  <c:v>337.04848600000003</c:v>
                </c:pt>
                <c:pt idx="9">
                  <c:v>318.48766599999999</c:v>
                </c:pt>
                <c:pt idx="10">
                  <c:v>303.52308199999999</c:v>
                </c:pt>
                <c:pt idx="11">
                  <c:v>328.57976300000001</c:v>
                </c:pt>
              </c:numCache>
            </c:numRef>
          </c:val>
          <c:smooth val="0"/>
          <c:extLst>
            <c:ext xmlns:c16="http://schemas.microsoft.com/office/drawing/2014/chart" uri="{C3380CC4-5D6E-409C-BE32-E72D297353CC}">
              <c16:uniqueId val="{00000073-EB8F-449B-9A18-5630A60EB6FE}"/>
            </c:ext>
          </c:extLst>
        </c:ser>
        <c:ser>
          <c:idx val="20"/>
          <c:order val="20"/>
          <c:tx>
            <c:strRef>
              <c:f>'10 years trend for top 5'!$V$3:$V$4</c:f>
              <c:strCache>
                <c:ptCount val="1"/>
                <c:pt idx="0">
                  <c:v>Kazakhstan</c:v>
                </c:pt>
              </c:strCache>
            </c:strRef>
          </c:tx>
          <c:spPr>
            <a:ln w="28575" cap="rnd">
              <a:solidFill>
                <a:schemeClr val="accent3">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5'!$V$5:$V$17</c:f>
              <c:numCache>
                <c:formatCode>General</c:formatCode>
                <c:ptCount val="12"/>
                <c:pt idx="0">
                  <c:v>246.982754</c:v>
                </c:pt>
                <c:pt idx="1">
                  <c:v>237.033962</c:v>
                </c:pt>
                <c:pt idx="2">
                  <c:v>243.92190199999999</c:v>
                </c:pt>
                <c:pt idx="3">
                  <c:v>251.452709</c:v>
                </c:pt>
                <c:pt idx="4">
                  <c:v>297.64350200000001</c:v>
                </c:pt>
                <c:pt idx="5">
                  <c:v>301.27315399999998</c:v>
                </c:pt>
                <c:pt idx="6">
                  <c:v>304.83953500000001</c:v>
                </c:pt>
                <c:pt idx="7">
                  <c:v>320.791449</c:v>
                </c:pt>
                <c:pt idx="8">
                  <c:v>331.82069999999999</c:v>
                </c:pt>
                <c:pt idx="9">
                  <c:v>297.569458</c:v>
                </c:pt>
                <c:pt idx="10">
                  <c:v>278.40459299999998</c:v>
                </c:pt>
                <c:pt idx="11">
                  <c:v>276.68346000000003</c:v>
                </c:pt>
              </c:numCache>
            </c:numRef>
          </c:val>
          <c:smooth val="0"/>
          <c:extLst>
            <c:ext xmlns:c16="http://schemas.microsoft.com/office/drawing/2014/chart" uri="{C3380CC4-5D6E-409C-BE32-E72D297353CC}">
              <c16:uniqueId val="{00000074-EB8F-449B-9A18-5630A60EB6FE}"/>
            </c:ext>
          </c:extLst>
        </c:ser>
        <c:ser>
          <c:idx val="21"/>
          <c:order val="21"/>
          <c:tx>
            <c:strRef>
              <c:f>'10 years trend for top 5'!$W$3:$W$4</c:f>
              <c:strCache>
                <c:ptCount val="1"/>
                <c:pt idx="0">
                  <c:v>Thailand</c:v>
                </c:pt>
              </c:strCache>
            </c:strRef>
          </c:tx>
          <c:spPr>
            <a:ln w="28575" cap="rnd">
              <a:solidFill>
                <a:schemeClr val="accent4">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5'!$W$5:$W$17</c:f>
              <c:numCache>
                <c:formatCode>General</c:formatCode>
                <c:ptCount val="12"/>
                <c:pt idx="0">
                  <c:v>261.78593799999999</c:v>
                </c:pt>
                <c:pt idx="1">
                  <c:v>258.97864099999998</c:v>
                </c:pt>
                <c:pt idx="2">
                  <c:v>276.87683800000002</c:v>
                </c:pt>
                <c:pt idx="3">
                  <c:v>290.36451399999999</c:v>
                </c:pt>
                <c:pt idx="4">
                  <c:v>285.979962</c:v>
                </c:pt>
                <c:pt idx="5">
                  <c:v>289.41976599999998</c:v>
                </c:pt>
                <c:pt idx="6">
                  <c:v>288.51166799999999</c:v>
                </c:pt>
                <c:pt idx="7">
                  <c:v>293.07420300000001</c:v>
                </c:pt>
                <c:pt idx="8">
                  <c:v>282.10540800000001</c:v>
                </c:pt>
                <c:pt idx="9">
                  <c:v>290.23922800000003</c:v>
                </c:pt>
                <c:pt idx="10">
                  <c:v>277.368424</c:v>
                </c:pt>
                <c:pt idx="11">
                  <c:v>278.49569500000001</c:v>
                </c:pt>
              </c:numCache>
            </c:numRef>
          </c:val>
          <c:smooth val="0"/>
          <c:extLst>
            <c:ext xmlns:c16="http://schemas.microsoft.com/office/drawing/2014/chart" uri="{C3380CC4-5D6E-409C-BE32-E72D297353CC}">
              <c16:uniqueId val="{00000075-EB8F-449B-9A18-5630A60EB6FE}"/>
            </c:ext>
          </c:extLst>
        </c:ser>
        <c:ser>
          <c:idx val="22"/>
          <c:order val="22"/>
          <c:tx>
            <c:strRef>
              <c:f>'10 years trend for top 5'!$X$3:$X$4</c:f>
              <c:strCache>
                <c:ptCount val="1"/>
                <c:pt idx="0">
                  <c:v>Taiwan</c:v>
                </c:pt>
              </c:strCache>
            </c:strRef>
          </c:tx>
          <c:spPr>
            <a:ln w="28575" cap="rnd">
              <a:solidFill>
                <a:schemeClr val="accent5">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5'!$X$5:$X$17</c:f>
              <c:numCache>
                <c:formatCode>General</c:formatCode>
                <c:ptCount val="12"/>
                <c:pt idx="0">
                  <c:v>270.14800000000002</c:v>
                </c:pt>
                <c:pt idx="1">
                  <c:v>276.28300000000002</c:v>
                </c:pt>
                <c:pt idx="2">
                  <c:v>272.75599999999997</c:v>
                </c:pt>
                <c:pt idx="3">
                  <c:v>273.79700000000003</c:v>
                </c:pt>
                <c:pt idx="4">
                  <c:v>276.31099999999998</c:v>
                </c:pt>
                <c:pt idx="5">
                  <c:v>275.83600000000001</c:v>
                </c:pt>
                <c:pt idx="6">
                  <c:v>279.70499999999998</c:v>
                </c:pt>
                <c:pt idx="7">
                  <c:v>284.82100000000003</c:v>
                </c:pt>
                <c:pt idx="8">
                  <c:v>282.84300000000002</c:v>
                </c:pt>
                <c:pt idx="9">
                  <c:v>273.51499999999999</c:v>
                </c:pt>
                <c:pt idx="10">
                  <c:v>264.26718699999998</c:v>
                </c:pt>
                <c:pt idx="11">
                  <c:v>282.85607299999998</c:v>
                </c:pt>
              </c:numCache>
            </c:numRef>
          </c:val>
          <c:smooth val="0"/>
          <c:extLst>
            <c:ext xmlns:c16="http://schemas.microsoft.com/office/drawing/2014/chart" uri="{C3380CC4-5D6E-409C-BE32-E72D297353CC}">
              <c16:uniqueId val="{00000076-EB8F-449B-9A18-5630A60EB6FE}"/>
            </c:ext>
          </c:extLst>
        </c:ser>
        <c:ser>
          <c:idx val="23"/>
          <c:order val="23"/>
          <c:tx>
            <c:strRef>
              <c:f>'10 years trend for top 5'!$Y$3:$Y$4</c:f>
              <c:strCache>
                <c:ptCount val="1"/>
                <c:pt idx="0">
                  <c:v>Spain</c:v>
                </c:pt>
              </c:strCache>
            </c:strRef>
          </c:tx>
          <c:spPr>
            <a:ln w="28575" cap="rnd">
              <a:solidFill>
                <a:schemeClr val="accent6">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5'!$Y$5:$Y$17</c:f>
              <c:numCache>
                <c:formatCode>General</c:formatCode>
                <c:ptCount val="12"/>
                <c:pt idx="0">
                  <c:v>284.28268400000002</c:v>
                </c:pt>
                <c:pt idx="1">
                  <c:v>285.13225499999999</c:v>
                </c:pt>
                <c:pt idx="2">
                  <c:v>279.38495599999999</c:v>
                </c:pt>
                <c:pt idx="3">
                  <c:v>253.10271299999999</c:v>
                </c:pt>
                <c:pt idx="4">
                  <c:v>255.45910000000001</c:v>
                </c:pt>
                <c:pt idx="5">
                  <c:v>272.16466000000003</c:v>
                </c:pt>
                <c:pt idx="6">
                  <c:v>261.22765700000002</c:v>
                </c:pt>
                <c:pt idx="7">
                  <c:v>275.05320499999999</c:v>
                </c:pt>
                <c:pt idx="8">
                  <c:v>270.05227100000002</c:v>
                </c:pt>
                <c:pt idx="9">
                  <c:v>251.82514900000001</c:v>
                </c:pt>
                <c:pt idx="10">
                  <c:v>213.339721</c:v>
                </c:pt>
                <c:pt idx="11">
                  <c:v>233.64954299999999</c:v>
                </c:pt>
              </c:numCache>
            </c:numRef>
          </c:val>
          <c:smooth val="0"/>
          <c:extLst>
            <c:ext xmlns:c16="http://schemas.microsoft.com/office/drawing/2014/chart" uri="{C3380CC4-5D6E-409C-BE32-E72D297353CC}">
              <c16:uniqueId val="{00000077-EB8F-449B-9A18-5630A60EB6FE}"/>
            </c:ext>
          </c:extLst>
        </c:ser>
        <c:ser>
          <c:idx val="24"/>
          <c:order val="24"/>
          <c:tx>
            <c:strRef>
              <c:f>'10 years trend for top 5'!$Z$3:$Z$4</c:f>
              <c:strCache>
                <c:ptCount val="1"/>
                <c:pt idx="0">
                  <c:v>Ukraine</c:v>
                </c:pt>
              </c:strCache>
            </c:strRef>
          </c:tx>
          <c:spPr>
            <a:ln w="28575" cap="rnd">
              <a:solidFill>
                <a:schemeClr val="accent1">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5'!$Z$5:$Z$17</c:f>
              <c:numCache>
                <c:formatCode>General</c:formatCode>
                <c:ptCount val="12"/>
                <c:pt idx="0">
                  <c:v>294.11066399999999</c:v>
                </c:pt>
                <c:pt idx="1">
                  <c:v>307.95606600000002</c:v>
                </c:pt>
                <c:pt idx="2">
                  <c:v>303.97622799999999</c:v>
                </c:pt>
                <c:pt idx="3">
                  <c:v>297.25119100000001</c:v>
                </c:pt>
                <c:pt idx="4">
                  <c:v>257.51081799999997</c:v>
                </c:pt>
                <c:pt idx="5">
                  <c:v>223.824094</c:v>
                </c:pt>
                <c:pt idx="6">
                  <c:v>234.00845899999999</c:v>
                </c:pt>
                <c:pt idx="7">
                  <c:v>223.08707699999999</c:v>
                </c:pt>
                <c:pt idx="8">
                  <c:v>231.674691</c:v>
                </c:pt>
                <c:pt idx="9">
                  <c:v>222.05669800000001</c:v>
                </c:pt>
                <c:pt idx="10">
                  <c:v>206.941159</c:v>
                </c:pt>
                <c:pt idx="11">
                  <c:v>201.85771600000001</c:v>
                </c:pt>
              </c:numCache>
            </c:numRef>
          </c:val>
          <c:smooth val="0"/>
          <c:extLst>
            <c:ext xmlns:c16="http://schemas.microsoft.com/office/drawing/2014/chart" uri="{C3380CC4-5D6E-409C-BE32-E72D297353CC}">
              <c16:uniqueId val="{00000078-EB8F-449B-9A18-5630A60EB6FE}"/>
            </c:ext>
          </c:extLst>
        </c:ser>
        <c:ser>
          <c:idx val="25"/>
          <c:order val="25"/>
          <c:tx>
            <c:strRef>
              <c:f>'10 years trend for top 5'!$AA$3:$AA$4</c:f>
              <c:strCache>
                <c:ptCount val="1"/>
                <c:pt idx="0">
                  <c:v>Malaysia</c:v>
                </c:pt>
              </c:strCache>
            </c:strRef>
          </c:tx>
          <c:spPr>
            <a:ln w="28575" cap="rnd">
              <a:solidFill>
                <a:schemeClr val="accent2">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5'!$AA$5:$AA$17</c:f>
              <c:numCache>
                <c:formatCode>General</c:formatCode>
                <c:ptCount val="12"/>
                <c:pt idx="0">
                  <c:v>215.93515400000001</c:v>
                </c:pt>
                <c:pt idx="1">
                  <c:v>216.993527</c:v>
                </c:pt>
                <c:pt idx="2">
                  <c:v>213.28784099999999</c:v>
                </c:pt>
                <c:pt idx="3">
                  <c:v>242.16634099999999</c:v>
                </c:pt>
                <c:pt idx="4">
                  <c:v>245.32874799999999</c:v>
                </c:pt>
                <c:pt idx="5">
                  <c:v>235.70191199999999</c:v>
                </c:pt>
                <c:pt idx="6">
                  <c:v>252.06065899999999</c:v>
                </c:pt>
                <c:pt idx="7">
                  <c:v>248.202507</c:v>
                </c:pt>
                <c:pt idx="8">
                  <c:v>267.08687600000002</c:v>
                </c:pt>
                <c:pt idx="9">
                  <c:v>269.15570300000002</c:v>
                </c:pt>
                <c:pt idx="10">
                  <c:v>259.481359</c:v>
                </c:pt>
                <c:pt idx="11">
                  <c:v>256.04893900000002</c:v>
                </c:pt>
              </c:numCache>
            </c:numRef>
          </c:val>
          <c:smooth val="0"/>
          <c:extLst>
            <c:ext xmlns:c16="http://schemas.microsoft.com/office/drawing/2014/chart" uri="{C3380CC4-5D6E-409C-BE32-E72D297353CC}">
              <c16:uniqueId val="{00000079-EB8F-449B-9A18-5630A60EB6FE}"/>
            </c:ext>
          </c:extLst>
        </c:ser>
        <c:ser>
          <c:idx val="26"/>
          <c:order val="26"/>
          <c:tx>
            <c:strRef>
              <c:f>'10 years trend for top 5'!$AB$3:$AB$4</c:f>
              <c:strCache>
                <c:ptCount val="1"/>
                <c:pt idx="0">
                  <c:v>Egypt</c:v>
                </c:pt>
              </c:strCache>
            </c:strRef>
          </c:tx>
          <c:spPr>
            <a:ln w="28575" cap="rnd">
              <a:solidFill>
                <a:schemeClr val="accent3">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5'!$AB$5:$AB$17</c:f>
              <c:numCache>
                <c:formatCode>General</c:formatCode>
                <c:ptCount val="12"/>
                <c:pt idx="0">
                  <c:v>200.84148300000001</c:v>
                </c:pt>
                <c:pt idx="1">
                  <c:v>213.026647</c:v>
                </c:pt>
                <c:pt idx="2">
                  <c:v>213.73351099999999</c:v>
                </c:pt>
                <c:pt idx="3">
                  <c:v>211.418905</c:v>
                </c:pt>
                <c:pt idx="4">
                  <c:v>226.89933600000001</c:v>
                </c:pt>
                <c:pt idx="5">
                  <c:v>224.47972100000001</c:v>
                </c:pt>
                <c:pt idx="6">
                  <c:v>239.385581</c:v>
                </c:pt>
                <c:pt idx="7">
                  <c:v>260.11059599999999</c:v>
                </c:pt>
                <c:pt idx="8">
                  <c:v>243.90786900000001</c:v>
                </c:pt>
                <c:pt idx="9">
                  <c:v>256.140175</c:v>
                </c:pt>
                <c:pt idx="10">
                  <c:v>235.81978000000001</c:v>
                </c:pt>
                <c:pt idx="11">
                  <c:v>249.62415100000001</c:v>
                </c:pt>
              </c:numCache>
            </c:numRef>
          </c:val>
          <c:smooth val="0"/>
          <c:extLst>
            <c:ext xmlns:c16="http://schemas.microsoft.com/office/drawing/2014/chart" uri="{C3380CC4-5D6E-409C-BE32-E72D297353CC}">
              <c16:uniqueId val="{0000007A-EB8F-449B-9A18-5630A60EB6FE}"/>
            </c:ext>
          </c:extLst>
        </c:ser>
        <c:ser>
          <c:idx val="27"/>
          <c:order val="27"/>
          <c:tx>
            <c:strRef>
              <c:f>'10 years trend for top 5'!$AC$3:$AC$4</c:f>
              <c:strCache>
                <c:ptCount val="1"/>
                <c:pt idx="0">
                  <c:v>Viet Nam</c:v>
                </c:pt>
              </c:strCache>
            </c:strRef>
          </c:tx>
          <c:spPr>
            <a:ln w="28575" cap="rnd">
              <a:solidFill>
                <a:schemeClr val="accent4">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5'!$AC$5:$AC$17</c:f>
              <c:numCache>
                <c:formatCode>General</c:formatCode>
                <c:ptCount val="12"/>
                <c:pt idx="0">
                  <c:v>138.58513500000001</c:v>
                </c:pt>
                <c:pt idx="1">
                  <c:v>151.22696400000001</c:v>
                </c:pt>
                <c:pt idx="2">
                  <c:v>144.37303800000001</c:v>
                </c:pt>
                <c:pt idx="3">
                  <c:v>151.518339</c:v>
                </c:pt>
                <c:pt idx="4">
                  <c:v>183.82497100000001</c:v>
                </c:pt>
                <c:pt idx="5">
                  <c:v>217.72876099999999</c:v>
                </c:pt>
                <c:pt idx="6">
                  <c:v>226.09981300000001</c:v>
                </c:pt>
                <c:pt idx="7">
                  <c:v>233.040761</c:v>
                </c:pt>
                <c:pt idx="8">
                  <c:v>274.22308099999998</c:v>
                </c:pt>
                <c:pt idx="9">
                  <c:v>341.00495100000001</c:v>
                </c:pt>
                <c:pt idx="10">
                  <c:v>328.89973199999997</c:v>
                </c:pt>
                <c:pt idx="11">
                  <c:v>326.013668</c:v>
                </c:pt>
              </c:numCache>
            </c:numRef>
          </c:val>
          <c:smooth val="0"/>
          <c:extLst>
            <c:ext xmlns:c16="http://schemas.microsoft.com/office/drawing/2014/chart" uri="{C3380CC4-5D6E-409C-BE32-E72D297353CC}">
              <c16:uniqueId val="{0000007B-EB8F-449B-9A18-5630A60EB6FE}"/>
            </c:ext>
          </c:extLst>
        </c:ser>
        <c:ser>
          <c:idx val="28"/>
          <c:order val="28"/>
          <c:tx>
            <c:strRef>
              <c:f>'10 years trend for top 5'!$AD$3:$AD$4</c:f>
              <c:strCache>
                <c:ptCount val="1"/>
                <c:pt idx="0">
                  <c:v>United Arab Emirates</c:v>
                </c:pt>
              </c:strCache>
            </c:strRef>
          </c:tx>
          <c:spPr>
            <a:ln w="28575" cap="rnd">
              <a:solidFill>
                <a:schemeClr val="accent5">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5'!$AD$5:$AD$17</c:f>
              <c:numCache>
                <c:formatCode>General</c:formatCode>
                <c:ptCount val="12"/>
                <c:pt idx="0">
                  <c:v>180.621656</c:v>
                </c:pt>
                <c:pt idx="1">
                  <c:v>192.99134599999999</c:v>
                </c:pt>
                <c:pt idx="2">
                  <c:v>201.37243699999999</c:v>
                </c:pt>
                <c:pt idx="3">
                  <c:v>205.75797900000001</c:v>
                </c:pt>
                <c:pt idx="4">
                  <c:v>201.713382</c:v>
                </c:pt>
                <c:pt idx="5">
                  <c:v>216.37709100000001</c:v>
                </c:pt>
                <c:pt idx="6">
                  <c:v>212.344312</c:v>
                </c:pt>
                <c:pt idx="7">
                  <c:v>214.15601000000001</c:v>
                </c:pt>
                <c:pt idx="8">
                  <c:v>210.21838099999999</c:v>
                </c:pt>
                <c:pt idx="9">
                  <c:v>208.49570900000001</c:v>
                </c:pt>
                <c:pt idx="10">
                  <c:v>199.084442</c:v>
                </c:pt>
                <c:pt idx="11">
                  <c:v>204.086658</c:v>
                </c:pt>
              </c:numCache>
            </c:numRef>
          </c:val>
          <c:smooth val="0"/>
          <c:extLst>
            <c:ext xmlns:c16="http://schemas.microsoft.com/office/drawing/2014/chart" uri="{C3380CC4-5D6E-409C-BE32-E72D297353CC}">
              <c16:uniqueId val="{0000007C-EB8F-449B-9A18-5630A60EB6FE}"/>
            </c:ext>
          </c:extLst>
        </c:ser>
        <c:ser>
          <c:idx val="29"/>
          <c:order val="29"/>
          <c:tx>
            <c:strRef>
              <c:f>'10 years trend for top 5'!$AE$3:$AE$4</c:f>
              <c:strCache>
                <c:ptCount val="1"/>
                <c:pt idx="0">
                  <c:v>Argentina</c:v>
                </c:pt>
              </c:strCache>
            </c:strRef>
          </c:tx>
          <c:spPr>
            <a:ln w="28575" cap="rnd">
              <a:solidFill>
                <a:schemeClr val="accent6">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5'!$AE$5:$AE$17</c:f>
              <c:numCache>
                <c:formatCode>General</c:formatCode>
                <c:ptCount val="12"/>
                <c:pt idx="0">
                  <c:v>186.733136</c:v>
                </c:pt>
                <c:pt idx="1">
                  <c:v>190.273774</c:v>
                </c:pt>
                <c:pt idx="2">
                  <c:v>191.292113</c:v>
                </c:pt>
                <c:pt idx="3">
                  <c:v>189.537746</c:v>
                </c:pt>
                <c:pt idx="4">
                  <c:v>188.396537</c:v>
                </c:pt>
                <c:pt idx="5">
                  <c:v>191.74383499999999</c:v>
                </c:pt>
                <c:pt idx="6">
                  <c:v>189.92043100000001</c:v>
                </c:pt>
                <c:pt idx="7">
                  <c:v>186.898875</c:v>
                </c:pt>
                <c:pt idx="8">
                  <c:v>180.59933599999999</c:v>
                </c:pt>
                <c:pt idx="9">
                  <c:v>178.51161500000001</c:v>
                </c:pt>
                <c:pt idx="10">
                  <c:v>169.262697</c:v>
                </c:pt>
                <c:pt idx="11">
                  <c:v>186.448284</c:v>
                </c:pt>
              </c:numCache>
            </c:numRef>
          </c:val>
          <c:smooth val="0"/>
          <c:extLst>
            <c:ext xmlns:c16="http://schemas.microsoft.com/office/drawing/2014/chart" uri="{C3380CC4-5D6E-409C-BE32-E72D297353CC}">
              <c16:uniqueId val="{0000007D-EB8F-449B-9A18-5630A60EB6FE}"/>
            </c:ext>
          </c:extLst>
        </c:ser>
        <c:ser>
          <c:idx val="30"/>
          <c:order val="30"/>
          <c:tx>
            <c:strRef>
              <c:f>'10 years trend for top 5'!$AF$3:$AF$4</c:f>
              <c:strCache>
                <c:ptCount val="1"/>
                <c:pt idx="0">
                  <c:v>Pakistan</c:v>
                </c:pt>
              </c:strCache>
            </c:strRef>
          </c:tx>
          <c:spPr>
            <a:ln w="28575" cap="rnd">
              <a:solidFill>
                <a:schemeClr val="accent1">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5'!$AF$5:$AF$17</c:f>
              <c:numCache>
                <c:formatCode>General</c:formatCode>
                <c:ptCount val="12"/>
                <c:pt idx="0">
                  <c:v>153.90865700000001</c:v>
                </c:pt>
                <c:pt idx="1">
                  <c:v>154.65089</c:v>
                </c:pt>
                <c:pt idx="2">
                  <c:v>154.885594</c:v>
                </c:pt>
                <c:pt idx="3">
                  <c:v>151.52459899999999</c:v>
                </c:pt>
                <c:pt idx="4">
                  <c:v>156.52933899999999</c:v>
                </c:pt>
                <c:pt idx="5">
                  <c:v>166.41076200000001</c:v>
                </c:pt>
                <c:pt idx="6">
                  <c:v>195.79149100000001</c:v>
                </c:pt>
                <c:pt idx="7">
                  <c:v>216.158421</c:v>
                </c:pt>
                <c:pt idx="8">
                  <c:v>205.06092799999999</c:v>
                </c:pt>
                <c:pt idx="9">
                  <c:v>206.06123199999999</c:v>
                </c:pt>
                <c:pt idx="10">
                  <c:v>210.383928</c:v>
                </c:pt>
                <c:pt idx="11">
                  <c:v>229.51239699999999</c:v>
                </c:pt>
              </c:numCache>
            </c:numRef>
          </c:val>
          <c:smooth val="0"/>
          <c:extLst>
            <c:ext xmlns:c16="http://schemas.microsoft.com/office/drawing/2014/chart" uri="{C3380CC4-5D6E-409C-BE32-E72D297353CC}">
              <c16:uniqueId val="{0000007E-EB8F-449B-9A18-5630A60EB6FE}"/>
            </c:ext>
          </c:extLst>
        </c:ser>
        <c:ser>
          <c:idx val="31"/>
          <c:order val="31"/>
          <c:tx>
            <c:strRef>
              <c:f>'10 years trend for top 5'!$AG$3:$AG$4</c:f>
              <c:strCache>
                <c:ptCount val="1"/>
                <c:pt idx="0">
                  <c:v>Iraq</c:v>
                </c:pt>
              </c:strCache>
            </c:strRef>
          </c:tx>
          <c:spPr>
            <a:ln w="28575" cap="rnd">
              <a:solidFill>
                <a:schemeClr val="accent2">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5'!$AG$5:$AG$17</c:f>
              <c:numCache>
                <c:formatCode>General</c:formatCode>
                <c:ptCount val="12"/>
                <c:pt idx="0">
                  <c:v>110.065833</c:v>
                </c:pt>
                <c:pt idx="1">
                  <c:v>135.274148</c:v>
                </c:pt>
                <c:pt idx="2">
                  <c:v>153.65666400000001</c:v>
                </c:pt>
                <c:pt idx="3">
                  <c:v>164.85087799999999</c:v>
                </c:pt>
                <c:pt idx="4">
                  <c:v>166.90526500000001</c:v>
                </c:pt>
                <c:pt idx="5">
                  <c:v>168.21444099999999</c:v>
                </c:pt>
                <c:pt idx="6">
                  <c:v>194.01085699999999</c:v>
                </c:pt>
                <c:pt idx="7">
                  <c:v>211.71127999999999</c:v>
                </c:pt>
                <c:pt idx="8">
                  <c:v>213.43108100000001</c:v>
                </c:pt>
                <c:pt idx="9">
                  <c:v>187.148437</c:v>
                </c:pt>
                <c:pt idx="10">
                  <c:v>173.507036</c:v>
                </c:pt>
                <c:pt idx="11">
                  <c:v>185.58069499999999</c:v>
                </c:pt>
              </c:numCache>
            </c:numRef>
          </c:val>
          <c:smooth val="0"/>
          <c:extLst>
            <c:ext xmlns:c16="http://schemas.microsoft.com/office/drawing/2014/chart" uri="{C3380CC4-5D6E-409C-BE32-E72D297353CC}">
              <c16:uniqueId val="{0000007F-EB8F-449B-9A18-5630A60EB6FE}"/>
            </c:ext>
          </c:extLst>
        </c:ser>
        <c:ser>
          <c:idx val="32"/>
          <c:order val="32"/>
          <c:tx>
            <c:strRef>
              <c:f>'10 years trend for top 5'!$AH$3:$AH$4</c:f>
              <c:strCache>
                <c:ptCount val="1"/>
                <c:pt idx="0">
                  <c:v>Netherlands</c:v>
                </c:pt>
              </c:strCache>
            </c:strRef>
          </c:tx>
          <c:spPr>
            <a:ln w="28575" cap="rnd">
              <a:solidFill>
                <a:schemeClr val="accent3">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5'!$AH$5:$AH$17</c:f>
              <c:numCache>
                <c:formatCode>General</c:formatCode>
                <c:ptCount val="12"/>
                <c:pt idx="0">
                  <c:v>181.52672699999999</c:v>
                </c:pt>
                <c:pt idx="1">
                  <c:v>168.25966</c:v>
                </c:pt>
                <c:pt idx="2">
                  <c:v>164.68878100000001</c:v>
                </c:pt>
                <c:pt idx="3">
                  <c:v>164.67448899999999</c:v>
                </c:pt>
                <c:pt idx="4">
                  <c:v>157.655585</c:v>
                </c:pt>
                <c:pt idx="5">
                  <c:v>164.14251100000001</c:v>
                </c:pt>
                <c:pt idx="6">
                  <c:v>164.86202299999999</c:v>
                </c:pt>
                <c:pt idx="7">
                  <c:v>162.493965</c:v>
                </c:pt>
                <c:pt idx="8">
                  <c:v>158.62783999999999</c:v>
                </c:pt>
                <c:pt idx="9">
                  <c:v>153.03280699999999</c:v>
                </c:pt>
                <c:pt idx="10">
                  <c:v>137.84951799999999</c:v>
                </c:pt>
                <c:pt idx="11">
                  <c:v>141.04543100000001</c:v>
                </c:pt>
              </c:numCache>
            </c:numRef>
          </c:val>
          <c:smooth val="0"/>
          <c:extLst>
            <c:ext xmlns:c16="http://schemas.microsoft.com/office/drawing/2014/chart" uri="{C3380CC4-5D6E-409C-BE32-E72D297353CC}">
              <c16:uniqueId val="{00000080-EB8F-449B-9A18-5630A60EB6FE}"/>
            </c:ext>
          </c:extLst>
        </c:ser>
        <c:ser>
          <c:idx val="33"/>
          <c:order val="33"/>
          <c:tx>
            <c:strRef>
              <c:f>'10 years trend for top 5'!$AI$3:$AI$4</c:f>
              <c:strCache>
                <c:ptCount val="1"/>
                <c:pt idx="0">
                  <c:v>Venezuela</c:v>
                </c:pt>
              </c:strCache>
            </c:strRef>
          </c:tx>
          <c:spPr>
            <a:ln w="28575" cap="rnd">
              <a:solidFill>
                <a:schemeClr val="accent4">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5'!$AI$5:$AI$17</c:f>
              <c:numCache>
                <c:formatCode>General</c:formatCode>
                <c:ptCount val="12"/>
                <c:pt idx="0">
                  <c:v>184.084056</c:v>
                </c:pt>
                <c:pt idx="1">
                  <c:v>175.944973</c:v>
                </c:pt>
                <c:pt idx="2">
                  <c:v>175.722791</c:v>
                </c:pt>
                <c:pt idx="3">
                  <c:v>198.42703499999999</c:v>
                </c:pt>
                <c:pt idx="4">
                  <c:v>175.961321</c:v>
                </c:pt>
                <c:pt idx="5">
                  <c:v>165.853061</c:v>
                </c:pt>
                <c:pt idx="6">
                  <c:v>152.385301</c:v>
                </c:pt>
                <c:pt idx="7">
                  <c:v>140.38497699999999</c:v>
                </c:pt>
                <c:pt idx="8">
                  <c:v>102.67186</c:v>
                </c:pt>
                <c:pt idx="9">
                  <c:v>89.111142000000001</c:v>
                </c:pt>
                <c:pt idx="10">
                  <c:v>76.467466000000002</c:v>
                </c:pt>
                <c:pt idx="11">
                  <c:v>79.746599000000003</c:v>
                </c:pt>
              </c:numCache>
            </c:numRef>
          </c:val>
          <c:smooth val="0"/>
          <c:extLst>
            <c:ext xmlns:c16="http://schemas.microsoft.com/office/drawing/2014/chart" uri="{C3380CC4-5D6E-409C-BE32-E72D297353CC}">
              <c16:uniqueId val="{00000081-EB8F-449B-9A18-5630A60EB6FE}"/>
            </c:ext>
          </c:extLst>
        </c:ser>
        <c:ser>
          <c:idx val="34"/>
          <c:order val="34"/>
          <c:tx>
            <c:strRef>
              <c:f>'10 years trend for top 5'!$AJ$3:$AJ$4</c:f>
              <c:strCache>
                <c:ptCount val="1"/>
                <c:pt idx="0">
                  <c:v>Nigeria</c:v>
                </c:pt>
              </c:strCache>
            </c:strRef>
          </c:tx>
          <c:spPr>
            <a:ln w="28575" cap="rnd">
              <a:solidFill>
                <a:schemeClr val="accent5">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5'!$AJ$5:$AJ$17</c:f>
              <c:numCache>
                <c:formatCode>General</c:formatCode>
                <c:ptCount val="12"/>
                <c:pt idx="0">
                  <c:v>112.314215</c:v>
                </c:pt>
                <c:pt idx="1">
                  <c:v>129.568735</c:v>
                </c:pt>
                <c:pt idx="2">
                  <c:v>109.065928</c:v>
                </c:pt>
                <c:pt idx="3">
                  <c:v>116.360426</c:v>
                </c:pt>
                <c:pt idx="4">
                  <c:v>122.99591700000001</c:v>
                </c:pt>
                <c:pt idx="5">
                  <c:v>109.23181099999999</c:v>
                </c:pt>
                <c:pt idx="6">
                  <c:v>116.95016200000001</c:v>
                </c:pt>
                <c:pt idx="7">
                  <c:v>112.776763</c:v>
                </c:pt>
                <c:pt idx="8">
                  <c:v>105.23043199999999</c:v>
                </c:pt>
                <c:pt idx="9">
                  <c:v>127.304175</c:v>
                </c:pt>
                <c:pt idx="10">
                  <c:v>130.17676599999999</c:v>
                </c:pt>
                <c:pt idx="11">
                  <c:v>136.986784</c:v>
                </c:pt>
              </c:numCache>
            </c:numRef>
          </c:val>
          <c:smooth val="0"/>
          <c:extLst>
            <c:ext xmlns:c16="http://schemas.microsoft.com/office/drawing/2014/chart" uri="{C3380CC4-5D6E-409C-BE32-E72D297353CC}">
              <c16:uniqueId val="{00000082-EB8F-449B-9A18-5630A60EB6FE}"/>
            </c:ext>
          </c:extLst>
        </c:ser>
        <c:ser>
          <c:idx val="35"/>
          <c:order val="35"/>
          <c:tx>
            <c:strRef>
              <c:f>'10 years trend for top 5'!$AK$3:$AK$4</c:f>
              <c:strCache>
                <c:ptCount val="1"/>
                <c:pt idx="0">
                  <c:v>Philippines</c:v>
                </c:pt>
              </c:strCache>
            </c:strRef>
          </c:tx>
          <c:spPr>
            <a:ln w="28575" cap="rnd">
              <a:solidFill>
                <a:schemeClr val="accent6">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5'!$AK$5:$AK$17</c:f>
              <c:numCache>
                <c:formatCode>General</c:formatCode>
                <c:ptCount val="12"/>
                <c:pt idx="0">
                  <c:v>82.952686999999997</c:v>
                </c:pt>
                <c:pt idx="1">
                  <c:v>83.742512000000005</c:v>
                </c:pt>
                <c:pt idx="2">
                  <c:v>88.628568000000001</c:v>
                </c:pt>
                <c:pt idx="3">
                  <c:v>96.035850999999994</c:v>
                </c:pt>
                <c:pt idx="4">
                  <c:v>101.483616</c:v>
                </c:pt>
                <c:pt idx="5">
                  <c:v>112.44915</c:v>
                </c:pt>
                <c:pt idx="6">
                  <c:v>122.55800000000001</c:v>
                </c:pt>
                <c:pt idx="7">
                  <c:v>135.150083</c:v>
                </c:pt>
                <c:pt idx="8">
                  <c:v>141.82405199999999</c:v>
                </c:pt>
                <c:pt idx="9">
                  <c:v>145.23175599999999</c:v>
                </c:pt>
                <c:pt idx="10">
                  <c:v>135.66166799999999</c:v>
                </c:pt>
                <c:pt idx="11">
                  <c:v>144.26387500000001</c:v>
                </c:pt>
              </c:numCache>
            </c:numRef>
          </c:val>
          <c:smooth val="0"/>
          <c:extLst>
            <c:ext xmlns:c16="http://schemas.microsoft.com/office/drawing/2014/chart" uri="{C3380CC4-5D6E-409C-BE32-E72D297353CC}">
              <c16:uniqueId val="{00000083-EB8F-449B-9A18-5630A60EB6FE}"/>
            </c:ext>
          </c:extLst>
        </c:ser>
        <c:ser>
          <c:idx val="36"/>
          <c:order val="36"/>
          <c:tx>
            <c:strRef>
              <c:f>'10 years trend for top 5'!$AL$3:$AL$4</c:f>
              <c:strCache>
                <c:ptCount val="1"/>
                <c:pt idx="0">
                  <c:v>Uzbekistan</c:v>
                </c:pt>
              </c:strCache>
            </c:strRef>
          </c:tx>
          <c:spPr>
            <a:ln w="28575" cap="rnd">
              <a:solidFill>
                <a:schemeClr val="accent1">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5'!$AL$5:$AL$17</c:f>
              <c:numCache>
                <c:formatCode>General</c:formatCode>
                <c:ptCount val="12"/>
                <c:pt idx="0">
                  <c:v>104.156837</c:v>
                </c:pt>
                <c:pt idx="1">
                  <c:v>113.283524</c:v>
                </c:pt>
                <c:pt idx="2">
                  <c:v>118.854708</c:v>
                </c:pt>
                <c:pt idx="3">
                  <c:v>112.28197</c:v>
                </c:pt>
                <c:pt idx="4">
                  <c:v>107.399472</c:v>
                </c:pt>
                <c:pt idx="5">
                  <c:v>103.695922</c:v>
                </c:pt>
                <c:pt idx="6">
                  <c:v>110.13907399999999</c:v>
                </c:pt>
                <c:pt idx="7">
                  <c:v>108.930768</c:v>
                </c:pt>
                <c:pt idx="8">
                  <c:v>116.464113</c:v>
                </c:pt>
                <c:pt idx="9">
                  <c:v>118.797933</c:v>
                </c:pt>
                <c:pt idx="10">
                  <c:v>118.239699</c:v>
                </c:pt>
                <c:pt idx="11">
                  <c:v>121.631478</c:v>
                </c:pt>
              </c:numCache>
            </c:numRef>
          </c:val>
          <c:smooth val="0"/>
          <c:extLst>
            <c:ext xmlns:c16="http://schemas.microsoft.com/office/drawing/2014/chart" uri="{C3380CC4-5D6E-409C-BE32-E72D297353CC}">
              <c16:uniqueId val="{00000084-EB8F-449B-9A18-5630A60EB6FE}"/>
            </c:ext>
          </c:extLst>
        </c:ser>
        <c:ser>
          <c:idx val="37"/>
          <c:order val="37"/>
          <c:tx>
            <c:strRef>
              <c:f>'10 years trend for top 5'!$AM$3:$AM$4</c:f>
              <c:strCache>
                <c:ptCount val="1"/>
                <c:pt idx="0">
                  <c:v>Czech Republic</c:v>
                </c:pt>
              </c:strCache>
            </c:strRef>
          </c:tx>
          <c:spPr>
            <a:ln w="28575" cap="rnd">
              <a:solidFill>
                <a:schemeClr val="accent2">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5'!$AM$5:$AM$17</c:f>
              <c:numCache>
                <c:formatCode>General</c:formatCode>
                <c:ptCount val="12"/>
                <c:pt idx="0">
                  <c:v>117.482148</c:v>
                </c:pt>
                <c:pt idx="1">
                  <c:v>115.18583599999999</c:v>
                </c:pt>
                <c:pt idx="2">
                  <c:v>111.280674</c:v>
                </c:pt>
                <c:pt idx="3">
                  <c:v>106.711393</c:v>
                </c:pt>
                <c:pt idx="4">
                  <c:v>104.228848</c:v>
                </c:pt>
                <c:pt idx="5">
                  <c:v>104.995655</c:v>
                </c:pt>
                <c:pt idx="6">
                  <c:v>106.655719</c:v>
                </c:pt>
                <c:pt idx="7">
                  <c:v>107.747749</c:v>
                </c:pt>
                <c:pt idx="8">
                  <c:v>106.33797199999999</c:v>
                </c:pt>
                <c:pt idx="9">
                  <c:v>101.012964</c:v>
                </c:pt>
                <c:pt idx="10">
                  <c:v>91.853879000000006</c:v>
                </c:pt>
                <c:pt idx="11">
                  <c:v>97.138328999999999</c:v>
                </c:pt>
              </c:numCache>
            </c:numRef>
          </c:val>
          <c:smooth val="0"/>
          <c:extLst>
            <c:ext xmlns:c16="http://schemas.microsoft.com/office/drawing/2014/chart" uri="{C3380CC4-5D6E-409C-BE32-E72D297353CC}">
              <c16:uniqueId val="{00000085-EB8F-449B-9A18-5630A60EB6FE}"/>
            </c:ext>
          </c:extLst>
        </c:ser>
        <c:ser>
          <c:idx val="38"/>
          <c:order val="38"/>
          <c:tx>
            <c:strRef>
              <c:f>'10 years trend for top 5'!$AN$3:$AN$4</c:f>
              <c:strCache>
                <c:ptCount val="1"/>
                <c:pt idx="0">
                  <c:v>Belgium</c:v>
                </c:pt>
              </c:strCache>
            </c:strRef>
          </c:tx>
          <c:spPr>
            <a:ln w="28575" cap="rnd">
              <a:solidFill>
                <a:schemeClr val="accent3">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5'!$AN$5:$AN$17</c:f>
              <c:numCache>
                <c:formatCode>General</c:formatCode>
                <c:ptCount val="12"/>
                <c:pt idx="0">
                  <c:v>114.557864</c:v>
                </c:pt>
                <c:pt idx="1">
                  <c:v>105.020115</c:v>
                </c:pt>
                <c:pt idx="2">
                  <c:v>102.35563500000001</c:v>
                </c:pt>
                <c:pt idx="3">
                  <c:v>102.666433</c:v>
                </c:pt>
                <c:pt idx="4">
                  <c:v>96.887001999999995</c:v>
                </c:pt>
                <c:pt idx="5">
                  <c:v>101.061722</c:v>
                </c:pt>
                <c:pt idx="6">
                  <c:v>99.601624999999999</c:v>
                </c:pt>
                <c:pt idx="7">
                  <c:v>99.126283000000001</c:v>
                </c:pt>
                <c:pt idx="8">
                  <c:v>99.873631000000003</c:v>
                </c:pt>
                <c:pt idx="9">
                  <c:v>99.432619000000003</c:v>
                </c:pt>
                <c:pt idx="10">
                  <c:v>90.368008000000003</c:v>
                </c:pt>
                <c:pt idx="11">
                  <c:v>95.722284999999999</c:v>
                </c:pt>
              </c:numCache>
            </c:numRef>
          </c:val>
          <c:smooth val="0"/>
          <c:extLst>
            <c:ext xmlns:c16="http://schemas.microsoft.com/office/drawing/2014/chart" uri="{C3380CC4-5D6E-409C-BE32-E72D297353CC}">
              <c16:uniqueId val="{00000086-EB8F-449B-9A18-5630A60EB6FE}"/>
            </c:ext>
          </c:extLst>
        </c:ser>
        <c:ser>
          <c:idx val="39"/>
          <c:order val="39"/>
          <c:tx>
            <c:strRef>
              <c:f>'10 years trend for top 5'!$AO$3:$AO$4</c:f>
              <c:strCache>
                <c:ptCount val="1"/>
                <c:pt idx="0">
                  <c:v>Kuwait</c:v>
                </c:pt>
              </c:strCache>
            </c:strRef>
          </c:tx>
          <c:spPr>
            <a:ln w="28575" cap="rnd">
              <a:solidFill>
                <a:schemeClr val="accent4">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5'!$AO$5:$AO$17</c:f>
              <c:numCache>
                <c:formatCode>General</c:formatCode>
                <c:ptCount val="12"/>
                <c:pt idx="0">
                  <c:v>89.272261999999998</c:v>
                </c:pt>
                <c:pt idx="1">
                  <c:v>86.262704999999997</c:v>
                </c:pt>
                <c:pt idx="2">
                  <c:v>101.766059</c:v>
                </c:pt>
                <c:pt idx="3">
                  <c:v>83.723279000000005</c:v>
                </c:pt>
                <c:pt idx="4">
                  <c:v>75.623527999999993</c:v>
                </c:pt>
                <c:pt idx="5">
                  <c:v>92.447755000000001</c:v>
                </c:pt>
                <c:pt idx="6">
                  <c:v>101.897138</c:v>
                </c:pt>
                <c:pt idx="7">
                  <c:v>95.937817999999993</c:v>
                </c:pt>
                <c:pt idx="8">
                  <c:v>97.045440999999997</c:v>
                </c:pt>
                <c:pt idx="9">
                  <c:v>104.360612</c:v>
                </c:pt>
                <c:pt idx="10">
                  <c:v>99.778763999999995</c:v>
                </c:pt>
                <c:pt idx="11">
                  <c:v>106.134264</c:v>
                </c:pt>
              </c:numCache>
            </c:numRef>
          </c:val>
          <c:smooth val="0"/>
          <c:extLst>
            <c:ext xmlns:c16="http://schemas.microsoft.com/office/drawing/2014/chart" uri="{C3380CC4-5D6E-409C-BE32-E72D297353CC}">
              <c16:uniqueId val="{00000087-EB8F-449B-9A18-5630A60EB6FE}"/>
            </c:ext>
          </c:extLst>
        </c:ser>
        <c:ser>
          <c:idx val="40"/>
          <c:order val="40"/>
          <c:tx>
            <c:strRef>
              <c:f>'10 years trend for top 5'!$AP$3:$AP$4</c:f>
              <c:strCache>
                <c:ptCount val="1"/>
                <c:pt idx="0">
                  <c:v>Qatar</c:v>
                </c:pt>
              </c:strCache>
            </c:strRef>
          </c:tx>
          <c:spPr>
            <a:ln w="28575" cap="rnd">
              <a:solidFill>
                <a:schemeClr val="accent5">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5'!$AP$5:$AP$17</c:f>
              <c:numCache>
                <c:formatCode>General</c:formatCode>
                <c:ptCount val="12"/>
                <c:pt idx="0">
                  <c:v>71.920192999999998</c:v>
                </c:pt>
                <c:pt idx="1">
                  <c:v>79.647666000000001</c:v>
                </c:pt>
                <c:pt idx="2">
                  <c:v>93.822753000000006</c:v>
                </c:pt>
                <c:pt idx="3">
                  <c:v>83.989552000000003</c:v>
                </c:pt>
                <c:pt idx="4">
                  <c:v>91.548756999999995</c:v>
                </c:pt>
                <c:pt idx="5">
                  <c:v>91.327388999999997</c:v>
                </c:pt>
                <c:pt idx="6">
                  <c:v>87.54468</c:v>
                </c:pt>
                <c:pt idx="7">
                  <c:v>100.180027</c:v>
                </c:pt>
                <c:pt idx="8">
                  <c:v>95.231910999999997</c:v>
                </c:pt>
                <c:pt idx="9">
                  <c:v>101.152287</c:v>
                </c:pt>
                <c:pt idx="10">
                  <c:v>92.860729000000006</c:v>
                </c:pt>
                <c:pt idx="11">
                  <c:v>95.667180000000002</c:v>
                </c:pt>
              </c:numCache>
            </c:numRef>
          </c:val>
          <c:smooth val="0"/>
          <c:extLst>
            <c:ext xmlns:c16="http://schemas.microsoft.com/office/drawing/2014/chart" uri="{C3380CC4-5D6E-409C-BE32-E72D297353CC}">
              <c16:uniqueId val="{00000088-EB8F-449B-9A18-5630A60EB6FE}"/>
            </c:ext>
          </c:extLst>
        </c:ser>
        <c:ser>
          <c:idx val="41"/>
          <c:order val="41"/>
          <c:tx>
            <c:strRef>
              <c:f>'10 years trend for top 5'!$AQ$3:$AQ$4</c:f>
              <c:strCache>
                <c:ptCount val="1"/>
                <c:pt idx="0">
                  <c:v>Colombia</c:v>
                </c:pt>
              </c:strCache>
            </c:strRef>
          </c:tx>
          <c:spPr>
            <a:ln w="28575" cap="rnd">
              <a:solidFill>
                <a:schemeClr val="accent6">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5'!$AQ$5:$AQ$17</c:f>
              <c:numCache>
                <c:formatCode>General</c:formatCode>
                <c:ptCount val="12"/>
                <c:pt idx="0">
                  <c:v>76.278424000000001</c:v>
                </c:pt>
                <c:pt idx="1">
                  <c:v>76.079774999999998</c:v>
                </c:pt>
                <c:pt idx="2">
                  <c:v>80.255275999999995</c:v>
                </c:pt>
                <c:pt idx="3">
                  <c:v>88.104668000000004</c:v>
                </c:pt>
                <c:pt idx="4">
                  <c:v>97.858148</c:v>
                </c:pt>
                <c:pt idx="5">
                  <c:v>95.472340000000003</c:v>
                </c:pt>
                <c:pt idx="6">
                  <c:v>98.730953999999997</c:v>
                </c:pt>
                <c:pt idx="7">
                  <c:v>79.687616000000006</c:v>
                </c:pt>
                <c:pt idx="8">
                  <c:v>82.426799000000003</c:v>
                </c:pt>
                <c:pt idx="9">
                  <c:v>96.438171999999994</c:v>
                </c:pt>
                <c:pt idx="10">
                  <c:v>85.525634999999994</c:v>
                </c:pt>
                <c:pt idx="11">
                  <c:v>91.703379999999996</c:v>
                </c:pt>
              </c:numCache>
            </c:numRef>
          </c:val>
          <c:smooth val="0"/>
          <c:extLst>
            <c:ext xmlns:c16="http://schemas.microsoft.com/office/drawing/2014/chart" uri="{C3380CC4-5D6E-409C-BE32-E72D297353CC}">
              <c16:uniqueId val="{00000089-EB8F-449B-9A18-5630A60EB6FE}"/>
            </c:ext>
          </c:extLst>
        </c:ser>
        <c:ser>
          <c:idx val="42"/>
          <c:order val="42"/>
          <c:tx>
            <c:strRef>
              <c:f>'10 years trend for top 5'!$AR$3:$AR$4</c:f>
              <c:strCache>
                <c:ptCount val="1"/>
                <c:pt idx="0">
                  <c:v>Chile</c:v>
                </c:pt>
              </c:strCache>
            </c:strRef>
          </c:tx>
          <c:spPr>
            <a:ln w="28575" cap="rnd">
              <a:solidFill>
                <a:schemeClr val="accent1">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5'!$AR$5:$AR$17</c:f>
              <c:numCache>
                <c:formatCode>General</c:formatCode>
                <c:ptCount val="12"/>
                <c:pt idx="0">
                  <c:v>71.310955000000007</c:v>
                </c:pt>
                <c:pt idx="1">
                  <c:v>78.064403999999996</c:v>
                </c:pt>
                <c:pt idx="2">
                  <c:v>79.620823000000001</c:v>
                </c:pt>
                <c:pt idx="3">
                  <c:v>81.736818999999997</c:v>
                </c:pt>
                <c:pt idx="4">
                  <c:v>77.589858000000007</c:v>
                </c:pt>
                <c:pt idx="5">
                  <c:v>81.756505000000004</c:v>
                </c:pt>
                <c:pt idx="6">
                  <c:v>84.243173999999996</c:v>
                </c:pt>
                <c:pt idx="7">
                  <c:v>84.074591999999996</c:v>
                </c:pt>
                <c:pt idx="8">
                  <c:v>84.468693999999999</c:v>
                </c:pt>
                <c:pt idx="9">
                  <c:v>91.961934999999997</c:v>
                </c:pt>
                <c:pt idx="10">
                  <c:v>83.833799999999997</c:v>
                </c:pt>
                <c:pt idx="11">
                  <c:v>85.446922999999998</c:v>
                </c:pt>
              </c:numCache>
            </c:numRef>
          </c:val>
          <c:smooth val="0"/>
          <c:extLst>
            <c:ext xmlns:c16="http://schemas.microsoft.com/office/drawing/2014/chart" uri="{C3380CC4-5D6E-409C-BE32-E72D297353CC}">
              <c16:uniqueId val="{0000008A-EB8F-449B-9A18-5630A60EB6FE}"/>
            </c:ext>
          </c:extLst>
        </c:ser>
        <c:ser>
          <c:idx val="43"/>
          <c:order val="43"/>
          <c:tx>
            <c:strRef>
              <c:f>'10 years trend for top 5'!$AS$3:$AS$4</c:f>
              <c:strCache>
                <c:ptCount val="1"/>
                <c:pt idx="0">
                  <c:v>Greece</c:v>
                </c:pt>
              </c:strCache>
            </c:strRef>
          </c:tx>
          <c:spPr>
            <a:ln w="28575" cap="rnd">
              <a:solidFill>
                <a:schemeClr val="accent2">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5'!$AS$5:$AS$17</c:f>
              <c:numCache>
                <c:formatCode>General</c:formatCode>
                <c:ptCount val="12"/>
                <c:pt idx="0">
                  <c:v>97.354150000000004</c:v>
                </c:pt>
                <c:pt idx="1">
                  <c:v>94.505232000000007</c:v>
                </c:pt>
                <c:pt idx="2">
                  <c:v>91.392589000000001</c:v>
                </c:pt>
                <c:pt idx="3">
                  <c:v>81.713260000000005</c:v>
                </c:pt>
                <c:pt idx="4">
                  <c:v>78.639617999999999</c:v>
                </c:pt>
                <c:pt idx="5">
                  <c:v>74.927631000000005</c:v>
                </c:pt>
                <c:pt idx="6">
                  <c:v>71.364164000000002</c:v>
                </c:pt>
                <c:pt idx="7">
                  <c:v>74.845050000000001</c:v>
                </c:pt>
                <c:pt idx="8">
                  <c:v>71.781989999999993</c:v>
                </c:pt>
                <c:pt idx="9">
                  <c:v>65.756231999999997</c:v>
                </c:pt>
                <c:pt idx="10">
                  <c:v>55.610277000000004</c:v>
                </c:pt>
                <c:pt idx="11">
                  <c:v>56.309278999999997</c:v>
                </c:pt>
              </c:numCache>
            </c:numRef>
          </c:val>
          <c:smooth val="0"/>
          <c:extLst>
            <c:ext xmlns:c16="http://schemas.microsoft.com/office/drawing/2014/chart" uri="{C3380CC4-5D6E-409C-BE32-E72D297353CC}">
              <c16:uniqueId val="{0000008B-EB8F-449B-9A18-5630A60EB6FE}"/>
            </c:ext>
          </c:extLst>
        </c:ser>
        <c:ser>
          <c:idx val="44"/>
          <c:order val="44"/>
          <c:tx>
            <c:strRef>
              <c:f>'10 years trend for top 5'!$AT$3:$AT$4</c:f>
              <c:strCache>
                <c:ptCount val="1"/>
                <c:pt idx="0">
                  <c:v>Bangladesh</c:v>
                </c:pt>
              </c:strCache>
            </c:strRef>
          </c:tx>
          <c:spPr>
            <a:ln w="28575" cap="rnd">
              <a:solidFill>
                <a:schemeClr val="accent3">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5'!$AT$5:$AT$17</c:f>
              <c:numCache>
                <c:formatCode>General</c:formatCode>
                <c:ptCount val="12"/>
                <c:pt idx="0">
                  <c:v>53.991553000000003</c:v>
                </c:pt>
                <c:pt idx="1">
                  <c:v>56.556344000000003</c:v>
                </c:pt>
                <c:pt idx="2">
                  <c:v>60.707808</c:v>
                </c:pt>
                <c:pt idx="3">
                  <c:v>61.79898</c:v>
                </c:pt>
                <c:pt idx="4">
                  <c:v>66.009</c:v>
                </c:pt>
                <c:pt idx="5">
                  <c:v>73.157557999999995</c:v>
                </c:pt>
                <c:pt idx="6">
                  <c:v>76.193544000000003</c:v>
                </c:pt>
                <c:pt idx="7">
                  <c:v>80.731155000000001</c:v>
                </c:pt>
                <c:pt idx="8">
                  <c:v>82.493720999999994</c:v>
                </c:pt>
                <c:pt idx="9">
                  <c:v>91.657422999999994</c:v>
                </c:pt>
                <c:pt idx="10">
                  <c:v>90.825299999999999</c:v>
                </c:pt>
                <c:pt idx="11">
                  <c:v>93.175944000000001</c:v>
                </c:pt>
              </c:numCache>
            </c:numRef>
          </c:val>
          <c:smooth val="0"/>
          <c:extLst>
            <c:ext xmlns:c16="http://schemas.microsoft.com/office/drawing/2014/chart" uri="{C3380CC4-5D6E-409C-BE32-E72D297353CC}">
              <c16:uniqueId val="{0000008C-EB8F-449B-9A18-5630A60EB6FE}"/>
            </c:ext>
          </c:extLst>
        </c:ser>
        <c:ser>
          <c:idx val="45"/>
          <c:order val="45"/>
          <c:tx>
            <c:strRef>
              <c:f>'10 years trend for top 5'!$AU$3:$AU$4</c:f>
              <c:strCache>
                <c:ptCount val="1"/>
                <c:pt idx="0">
                  <c:v>Austria</c:v>
                </c:pt>
              </c:strCache>
            </c:strRef>
          </c:tx>
          <c:spPr>
            <a:ln w="28575" cap="rnd">
              <a:solidFill>
                <a:schemeClr val="accent4">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5'!$AU$5:$AU$17</c:f>
              <c:numCache>
                <c:formatCode>General</c:formatCode>
                <c:ptCount val="12"/>
                <c:pt idx="0">
                  <c:v>72.006411</c:v>
                </c:pt>
                <c:pt idx="1">
                  <c:v>69.893113</c:v>
                </c:pt>
                <c:pt idx="2">
                  <c:v>67.265910000000005</c:v>
                </c:pt>
                <c:pt idx="3">
                  <c:v>67.759444999999999</c:v>
                </c:pt>
                <c:pt idx="4">
                  <c:v>64.16</c:v>
                </c:pt>
                <c:pt idx="5">
                  <c:v>66.348822999999996</c:v>
                </c:pt>
                <c:pt idx="6">
                  <c:v>67.210742999999994</c:v>
                </c:pt>
                <c:pt idx="7">
                  <c:v>69.592825000000005</c:v>
                </c:pt>
                <c:pt idx="8">
                  <c:v>66.557180000000002</c:v>
                </c:pt>
                <c:pt idx="9">
                  <c:v>67.936184999999995</c:v>
                </c:pt>
                <c:pt idx="10">
                  <c:v>62.037447</c:v>
                </c:pt>
                <c:pt idx="11">
                  <c:v>64.625587999999993</c:v>
                </c:pt>
              </c:numCache>
            </c:numRef>
          </c:val>
          <c:smooth val="0"/>
          <c:extLst>
            <c:ext xmlns:c16="http://schemas.microsoft.com/office/drawing/2014/chart" uri="{C3380CC4-5D6E-409C-BE32-E72D297353CC}">
              <c16:uniqueId val="{0000008D-EB8F-449B-9A18-5630A60EB6FE}"/>
            </c:ext>
          </c:extLst>
        </c:ser>
        <c:ser>
          <c:idx val="46"/>
          <c:order val="46"/>
          <c:tx>
            <c:strRef>
              <c:f>'10 years trend for top 5'!$AV$3:$AV$4</c:f>
              <c:strCache>
                <c:ptCount val="1"/>
                <c:pt idx="0">
                  <c:v>Oman</c:v>
                </c:pt>
              </c:strCache>
            </c:strRef>
          </c:tx>
          <c:spPr>
            <a:ln w="28575" cap="rnd">
              <a:solidFill>
                <a:schemeClr val="accent5">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5'!$AV$5:$AV$17</c:f>
              <c:numCache>
                <c:formatCode>General</c:formatCode>
                <c:ptCount val="12"/>
                <c:pt idx="0">
                  <c:v>50.315362</c:v>
                </c:pt>
                <c:pt idx="1">
                  <c:v>55.102530000000002</c:v>
                </c:pt>
                <c:pt idx="2">
                  <c:v>62.713524</c:v>
                </c:pt>
                <c:pt idx="3">
                  <c:v>65.251396</c:v>
                </c:pt>
                <c:pt idx="4">
                  <c:v>65.896620999999996</c:v>
                </c:pt>
                <c:pt idx="5">
                  <c:v>67.376194999999996</c:v>
                </c:pt>
                <c:pt idx="6">
                  <c:v>65.669390000000007</c:v>
                </c:pt>
                <c:pt idx="7">
                  <c:v>68.619693999999996</c:v>
                </c:pt>
                <c:pt idx="8">
                  <c:v>72.555764999999994</c:v>
                </c:pt>
                <c:pt idx="9">
                  <c:v>72.177170000000004</c:v>
                </c:pt>
                <c:pt idx="10">
                  <c:v>72.506186</c:v>
                </c:pt>
                <c:pt idx="11">
                  <c:v>80.991180999999997</c:v>
                </c:pt>
              </c:numCache>
            </c:numRef>
          </c:val>
          <c:smooth val="0"/>
          <c:extLst>
            <c:ext xmlns:c16="http://schemas.microsoft.com/office/drawing/2014/chart" uri="{C3380CC4-5D6E-409C-BE32-E72D297353CC}">
              <c16:uniqueId val="{0000008E-EB8F-449B-9A18-5630A60EB6FE}"/>
            </c:ext>
          </c:extLst>
        </c:ser>
        <c:ser>
          <c:idx val="47"/>
          <c:order val="47"/>
          <c:tx>
            <c:strRef>
              <c:f>'10 years trend for top 5'!$AW$3:$AW$4</c:f>
              <c:strCache>
                <c:ptCount val="1"/>
                <c:pt idx="0">
                  <c:v>Israel</c:v>
                </c:pt>
              </c:strCache>
            </c:strRef>
          </c:tx>
          <c:spPr>
            <a:ln w="28575" cap="rnd">
              <a:solidFill>
                <a:schemeClr val="accent6">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5'!$AW$5:$AW$17</c:f>
              <c:numCache>
                <c:formatCode>General</c:formatCode>
                <c:ptCount val="12"/>
                <c:pt idx="0">
                  <c:v>68.286901</c:v>
                </c:pt>
                <c:pt idx="1">
                  <c:v>68.594736999999995</c:v>
                </c:pt>
                <c:pt idx="2">
                  <c:v>74.784841999999998</c:v>
                </c:pt>
                <c:pt idx="3">
                  <c:v>63.095309</c:v>
                </c:pt>
                <c:pt idx="4">
                  <c:v>60.282330999999999</c:v>
                </c:pt>
                <c:pt idx="5">
                  <c:v>62.939149</c:v>
                </c:pt>
                <c:pt idx="6">
                  <c:v>61.160656000000003</c:v>
                </c:pt>
                <c:pt idx="7">
                  <c:v>58.841633999999999</c:v>
                </c:pt>
                <c:pt idx="8">
                  <c:v>60.256914999999999</c:v>
                </c:pt>
                <c:pt idx="9">
                  <c:v>58.645203000000002</c:v>
                </c:pt>
                <c:pt idx="10">
                  <c:v>55.008099000000001</c:v>
                </c:pt>
                <c:pt idx="11">
                  <c:v>54.528531999999998</c:v>
                </c:pt>
              </c:numCache>
            </c:numRef>
          </c:val>
          <c:smooth val="0"/>
          <c:extLst>
            <c:ext xmlns:c16="http://schemas.microsoft.com/office/drawing/2014/chart" uri="{C3380CC4-5D6E-409C-BE32-E72D297353CC}">
              <c16:uniqueId val="{0000008F-EB8F-449B-9A18-5630A60EB6FE}"/>
            </c:ext>
          </c:extLst>
        </c:ser>
        <c:ser>
          <c:idx val="48"/>
          <c:order val="48"/>
          <c:tx>
            <c:strRef>
              <c:f>'10 years trend for top 5'!$AX$3:$AX$4</c:f>
              <c:strCache>
                <c:ptCount val="1"/>
                <c:pt idx="0">
                  <c:v>Morocco</c:v>
                </c:pt>
              </c:strCache>
            </c:strRef>
          </c:tx>
          <c:spPr>
            <a:ln w="28575" cap="rnd">
              <a:solidFill>
                <a:schemeClr val="accent1">
                  <a:lumMod val="50000"/>
                  <a:lumOff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5'!$AX$5:$AX$17</c:f>
              <c:numCache>
                <c:formatCode>General</c:formatCode>
                <c:ptCount val="12"/>
                <c:pt idx="0">
                  <c:v>54.365200000000002</c:v>
                </c:pt>
                <c:pt idx="1">
                  <c:v>54.867635999999997</c:v>
                </c:pt>
                <c:pt idx="2">
                  <c:v>56.953539999999997</c:v>
                </c:pt>
                <c:pt idx="3">
                  <c:v>56.606417</c:v>
                </c:pt>
                <c:pt idx="4">
                  <c:v>57.174916000000003</c:v>
                </c:pt>
                <c:pt idx="5">
                  <c:v>58.495176999999998</c:v>
                </c:pt>
                <c:pt idx="6">
                  <c:v>58.457476</c:v>
                </c:pt>
                <c:pt idx="7">
                  <c:v>61.472121999999999</c:v>
                </c:pt>
                <c:pt idx="8">
                  <c:v>63.010038999999999</c:v>
                </c:pt>
                <c:pt idx="9">
                  <c:v>68.60754</c:v>
                </c:pt>
                <c:pt idx="10">
                  <c:v>64.720321999999996</c:v>
                </c:pt>
                <c:pt idx="11">
                  <c:v>70.577664999999996</c:v>
                </c:pt>
              </c:numCache>
            </c:numRef>
          </c:val>
          <c:smooth val="0"/>
          <c:extLst>
            <c:ext xmlns:c16="http://schemas.microsoft.com/office/drawing/2014/chart" uri="{C3380CC4-5D6E-409C-BE32-E72D297353CC}">
              <c16:uniqueId val="{00000090-EB8F-449B-9A18-5630A60EB6FE}"/>
            </c:ext>
          </c:extLst>
        </c:ser>
        <c:ser>
          <c:idx val="49"/>
          <c:order val="49"/>
          <c:tx>
            <c:strRef>
              <c:f>'10 years trend for top 5'!$AY$3:$AY$4</c:f>
              <c:strCache>
                <c:ptCount val="1"/>
                <c:pt idx="0">
                  <c:v>Libya</c:v>
                </c:pt>
              </c:strCache>
            </c:strRef>
          </c:tx>
          <c:spPr>
            <a:ln w="28575" cap="rnd">
              <a:solidFill>
                <a:schemeClr val="accent2">
                  <a:lumMod val="50000"/>
                  <a:lumOff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5'!$AY$5:$AY$17</c:f>
              <c:numCache>
                <c:formatCode>General</c:formatCode>
                <c:ptCount val="12"/>
                <c:pt idx="0">
                  <c:v>60.652794</c:v>
                </c:pt>
                <c:pt idx="1">
                  <c:v>49.212443999999998</c:v>
                </c:pt>
                <c:pt idx="2">
                  <c:v>55.278758000000003</c:v>
                </c:pt>
                <c:pt idx="3">
                  <c:v>43.458379000000001</c:v>
                </c:pt>
                <c:pt idx="4">
                  <c:v>60.602117</c:v>
                </c:pt>
                <c:pt idx="5">
                  <c:v>54.550697999999997</c:v>
                </c:pt>
                <c:pt idx="6">
                  <c:v>51.649399000000003</c:v>
                </c:pt>
                <c:pt idx="7">
                  <c:v>53.437015000000002</c:v>
                </c:pt>
                <c:pt idx="8">
                  <c:v>54.015799999999999</c:v>
                </c:pt>
                <c:pt idx="9">
                  <c:v>69.243504000000001</c:v>
                </c:pt>
                <c:pt idx="10">
                  <c:v>58.565147000000003</c:v>
                </c:pt>
                <c:pt idx="11">
                  <c:v>74.525079000000005</c:v>
                </c:pt>
              </c:numCache>
            </c:numRef>
          </c:val>
          <c:smooth val="0"/>
          <c:extLst>
            <c:ext xmlns:c16="http://schemas.microsoft.com/office/drawing/2014/chart" uri="{C3380CC4-5D6E-409C-BE32-E72D297353CC}">
              <c16:uniqueId val="{00000091-EB8F-449B-9A18-5630A60EB6FE}"/>
            </c:ext>
          </c:extLst>
        </c:ser>
        <c:ser>
          <c:idx val="50"/>
          <c:order val="50"/>
          <c:tx>
            <c:strRef>
              <c:f>'10 years trend for top 5'!$AZ$3:$AZ$4</c:f>
              <c:strCache>
                <c:ptCount val="1"/>
                <c:pt idx="0">
                  <c:v>Peru</c:v>
                </c:pt>
              </c:strCache>
            </c:strRef>
          </c:tx>
          <c:spPr>
            <a:ln w="28575" cap="rnd">
              <a:solidFill>
                <a:schemeClr val="accent3">
                  <a:lumMod val="50000"/>
                  <a:lumOff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5'!$AZ$5:$AZ$17</c:f>
              <c:numCache>
                <c:formatCode>General</c:formatCode>
                <c:ptCount val="12"/>
                <c:pt idx="0">
                  <c:v>57.173442000000001</c:v>
                </c:pt>
                <c:pt idx="1">
                  <c:v>48.924089000000002</c:v>
                </c:pt>
                <c:pt idx="2">
                  <c:v>45.508673000000002</c:v>
                </c:pt>
                <c:pt idx="3">
                  <c:v>43.023887000000002</c:v>
                </c:pt>
                <c:pt idx="4">
                  <c:v>49.388342000000002</c:v>
                </c:pt>
                <c:pt idx="5">
                  <c:v>49.227873000000002</c:v>
                </c:pt>
                <c:pt idx="6">
                  <c:v>52.813626999999997</c:v>
                </c:pt>
                <c:pt idx="7">
                  <c:v>53.730448000000003</c:v>
                </c:pt>
                <c:pt idx="8">
                  <c:v>55.163082000000003</c:v>
                </c:pt>
                <c:pt idx="9">
                  <c:v>57.679873000000001</c:v>
                </c:pt>
                <c:pt idx="10">
                  <c:v>47.489139000000002</c:v>
                </c:pt>
                <c:pt idx="11">
                  <c:v>56.281999999999996</c:v>
                </c:pt>
              </c:numCache>
            </c:numRef>
          </c:val>
          <c:smooth val="0"/>
          <c:extLst>
            <c:ext xmlns:c16="http://schemas.microsoft.com/office/drawing/2014/chart" uri="{C3380CC4-5D6E-409C-BE32-E72D297353CC}">
              <c16:uniqueId val="{00000092-EB8F-449B-9A18-5630A60EB6FE}"/>
            </c:ext>
          </c:extLst>
        </c:ser>
        <c:ser>
          <c:idx val="51"/>
          <c:order val="51"/>
          <c:tx>
            <c:strRef>
              <c:f>'10 years trend for top 5'!$BA$3:$BA$4</c:f>
              <c:strCache>
                <c:ptCount val="1"/>
                <c:pt idx="0">
                  <c:v>Portugal</c:v>
                </c:pt>
              </c:strCache>
            </c:strRef>
          </c:tx>
          <c:spPr>
            <a:ln w="28575" cap="rnd">
              <a:solidFill>
                <a:schemeClr val="accent4">
                  <a:lumMod val="50000"/>
                  <a:lumOff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5'!$BA$5:$BA$17</c:f>
              <c:numCache>
                <c:formatCode>General</c:formatCode>
                <c:ptCount val="12"/>
                <c:pt idx="0">
                  <c:v>53.001358000000003</c:v>
                </c:pt>
                <c:pt idx="1">
                  <c:v>51.801575999999997</c:v>
                </c:pt>
                <c:pt idx="2">
                  <c:v>49.959708999999997</c:v>
                </c:pt>
                <c:pt idx="3">
                  <c:v>48.163477</c:v>
                </c:pt>
                <c:pt idx="4">
                  <c:v>47.945815000000003</c:v>
                </c:pt>
                <c:pt idx="5">
                  <c:v>52.270288999999998</c:v>
                </c:pt>
                <c:pt idx="6">
                  <c:v>50.442233999999999</c:v>
                </c:pt>
                <c:pt idx="7">
                  <c:v>55.210185000000003</c:v>
                </c:pt>
                <c:pt idx="8">
                  <c:v>51.459107000000003</c:v>
                </c:pt>
                <c:pt idx="9">
                  <c:v>47.618825999999999</c:v>
                </c:pt>
                <c:pt idx="10">
                  <c:v>41.799894000000002</c:v>
                </c:pt>
                <c:pt idx="11">
                  <c:v>40.797215999999999</c:v>
                </c:pt>
              </c:numCache>
            </c:numRef>
          </c:val>
          <c:smooth val="0"/>
          <c:extLst>
            <c:ext xmlns:c16="http://schemas.microsoft.com/office/drawing/2014/chart" uri="{C3380CC4-5D6E-409C-BE32-E72D297353CC}">
              <c16:uniqueId val="{00000093-EB8F-449B-9A18-5630A60EB6FE}"/>
            </c:ext>
          </c:extLst>
        </c:ser>
        <c:ser>
          <c:idx val="52"/>
          <c:order val="52"/>
          <c:tx>
            <c:strRef>
              <c:f>'10 years trend for top 5'!$BB$3:$BB$4</c:f>
              <c:strCache>
                <c:ptCount val="1"/>
                <c:pt idx="0">
                  <c:v>Hungary</c:v>
                </c:pt>
              </c:strCache>
            </c:strRef>
          </c:tx>
          <c:spPr>
            <a:ln w="28575" cap="rnd">
              <a:solidFill>
                <a:schemeClr val="accent5">
                  <a:lumMod val="50000"/>
                  <a:lumOff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5'!$BB$5:$BB$17</c:f>
              <c:numCache>
                <c:formatCode>General</c:formatCode>
                <c:ptCount val="12"/>
                <c:pt idx="0">
                  <c:v>52.068731999999997</c:v>
                </c:pt>
                <c:pt idx="1">
                  <c:v>50.191329000000003</c:v>
                </c:pt>
                <c:pt idx="2">
                  <c:v>46.757480999999999</c:v>
                </c:pt>
                <c:pt idx="3">
                  <c:v>43.611553000000001</c:v>
                </c:pt>
                <c:pt idx="4">
                  <c:v>43.729844</c:v>
                </c:pt>
                <c:pt idx="5">
                  <c:v>46.653469999999999</c:v>
                </c:pt>
                <c:pt idx="6">
                  <c:v>47.113086000000003</c:v>
                </c:pt>
                <c:pt idx="7">
                  <c:v>49.515228999999998</c:v>
                </c:pt>
                <c:pt idx="8">
                  <c:v>49.463318999999998</c:v>
                </c:pt>
                <c:pt idx="9">
                  <c:v>49.234645999999998</c:v>
                </c:pt>
                <c:pt idx="10">
                  <c:v>47.284497000000002</c:v>
                </c:pt>
                <c:pt idx="11">
                  <c:v>48.454619000000001</c:v>
                </c:pt>
              </c:numCache>
            </c:numRef>
          </c:val>
          <c:smooth val="0"/>
          <c:extLst>
            <c:ext xmlns:c16="http://schemas.microsoft.com/office/drawing/2014/chart" uri="{C3380CC4-5D6E-409C-BE32-E72D297353CC}">
              <c16:uniqueId val="{00000094-EB8F-449B-9A18-5630A60EB6FE}"/>
            </c:ext>
          </c:extLst>
        </c:ser>
        <c:ser>
          <c:idx val="53"/>
          <c:order val="53"/>
          <c:tx>
            <c:strRef>
              <c:f>'10 years trend for top 5'!$BC$3:$BC$4</c:f>
              <c:strCache>
                <c:ptCount val="1"/>
                <c:pt idx="0">
                  <c:v>Finland</c:v>
                </c:pt>
              </c:strCache>
            </c:strRef>
          </c:tx>
          <c:spPr>
            <a:ln w="28575" cap="rnd">
              <a:solidFill>
                <a:schemeClr val="accent6">
                  <a:lumMod val="50000"/>
                  <a:lumOff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5'!$BC$5:$BC$17</c:f>
              <c:numCache>
                <c:formatCode>General</c:formatCode>
                <c:ptCount val="12"/>
                <c:pt idx="0">
                  <c:v>64.080758000000003</c:v>
                </c:pt>
                <c:pt idx="1">
                  <c:v>56.637171000000002</c:v>
                </c:pt>
                <c:pt idx="2">
                  <c:v>51.145685999999998</c:v>
                </c:pt>
                <c:pt idx="3">
                  <c:v>51.703752000000001</c:v>
                </c:pt>
                <c:pt idx="4">
                  <c:v>47.595830999999997</c:v>
                </c:pt>
                <c:pt idx="5">
                  <c:v>44.099094999999998</c:v>
                </c:pt>
                <c:pt idx="6">
                  <c:v>47.181860999999998</c:v>
                </c:pt>
                <c:pt idx="7">
                  <c:v>44.577795999999999</c:v>
                </c:pt>
                <c:pt idx="8">
                  <c:v>45.796461000000001</c:v>
                </c:pt>
                <c:pt idx="9">
                  <c:v>42.381841000000001</c:v>
                </c:pt>
                <c:pt idx="10">
                  <c:v>37.595927000000003</c:v>
                </c:pt>
                <c:pt idx="11">
                  <c:v>37.602328</c:v>
                </c:pt>
              </c:numCache>
            </c:numRef>
          </c:val>
          <c:smooth val="0"/>
          <c:extLst>
            <c:ext xmlns:c16="http://schemas.microsoft.com/office/drawing/2014/chart" uri="{C3380CC4-5D6E-409C-BE32-E72D297353CC}">
              <c16:uniqueId val="{00000095-EB8F-449B-9A18-5630A60EB6FE}"/>
            </c:ext>
          </c:extLst>
        </c:ser>
        <c:ser>
          <c:idx val="54"/>
          <c:order val="54"/>
          <c:tx>
            <c:strRef>
              <c:f>'10 years trend for top 5'!$BD$3:$BD$4</c:f>
              <c:strCache>
                <c:ptCount val="1"/>
                <c:pt idx="0">
                  <c:v>Bulgaria</c:v>
                </c:pt>
              </c:strCache>
            </c:strRef>
          </c:tx>
          <c:spPr>
            <a:ln w="28575" cap="rnd">
              <a:solidFill>
                <a:schemeClr val="accent1"/>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5'!$BD$5:$BD$17</c:f>
              <c:numCache>
                <c:formatCode>General</c:formatCode>
                <c:ptCount val="12"/>
                <c:pt idx="0">
                  <c:v>47.858925999999997</c:v>
                </c:pt>
                <c:pt idx="1">
                  <c:v>53.174762999999999</c:v>
                </c:pt>
                <c:pt idx="2">
                  <c:v>48.338904999999997</c:v>
                </c:pt>
                <c:pt idx="3">
                  <c:v>42.678601999999998</c:v>
                </c:pt>
                <c:pt idx="4">
                  <c:v>45.266300999999999</c:v>
                </c:pt>
                <c:pt idx="5">
                  <c:v>48.260534</c:v>
                </c:pt>
                <c:pt idx="6">
                  <c:v>45.484310000000001</c:v>
                </c:pt>
                <c:pt idx="7">
                  <c:v>47.569757000000003</c:v>
                </c:pt>
                <c:pt idx="8">
                  <c:v>43.616064999999999</c:v>
                </c:pt>
                <c:pt idx="9">
                  <c:v>42.255764999999997</c:v>
                </c:pt>
                <c:pt idx="10">
                  <c:v>36.967112999999998</c:v>
                </c:pt>
                <c:pt idx="11">
                  <c:v>42.560209999999998</c:v>
                </c:pt>
              </c:numCache>
            </c:numRef>
          </c:val>
          <c:smooth val="0"/>
          <c:extLst>
            <c:ext xmlns:c16="http://schemas.microsoft.com/office/drawing/2014/chart" uri="{C3380CC4-5D6E-409C-BE32-E72D297353CC}">
              <c16:uniqueId val="{00000096-EB8F-449B-9A18-5630A60EB6FE}"/>
            </c:ext>
          </c:extLst>
        </c:ser>
        <c:ser>
          <c:idx val="55"/>
          <c:order val="55"/>
          <c:tx>
            <c:strRef>
              <c:f>'10 years trend for top 5'!$BE$3:$BE$4</c:f>
              <c:strCache>
                <c:ptCount val="1"/>
                <c:pt idx="0">
                  <c:v>Norway</c:v>
                </c:pt>
              </c:strCache>
            </c:strRef>
          </c:tx>
          <c:spPr>
            <a:ln w="28575" cap="rnd">
              <a:solidFill>
                <a:schemeClr val="accent2"/>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5'!$BE$5:$BE$17</c:f>
              <c:numCache>
                <c:formatCode>General</c:formatCode>
                <c:ptCount val="12"/>
                <c:pt idx="0">
                  <c:v>45.691000000000003</c:v>
                </c:pt>
                <c:pt idx="1">
                  <c:v>44.790999999999997</c:v>
                </c:pt>
                <c:pt idx="2">
                  <c:v>44.3</c:v>
                </c:pt>
                <c:pt idx="3">
                  <c:v>44.585999999999999</c:v>
                </c:pt>
                <c:pt idx="4">
                  <c:v>45.045999999999999</c:v>
                </c:pt>
                <c:pt idx="5">
                  <c:v>45.59</c:v>
                </c:pt>
                <c:pt idx="6">
                  <c:v>44.765000000000001</c:v>
                </c:pt>
                <c:pt idx="7">
                  <c:v>44.241999999999997</c:v>
                </c:pt>
                <c:pt idx="8">
                  <c:v>44.393000000000001</c:v>
                </c:pt>
                <c:pt idx="9">
                  <c:v>42.783999999999999</c:v>
                </c:pt>
                <c:pt idx="10">
                  <c:v>41.195999999999998</c:v>
                </c:pt>
                <c:pt idx="11">
                  <c:v>40.918553000000003</c:v>
                </c:pt>
              </c:numCache>
            </c:numRef>
          </c:val>
          <c:smooth val="0"/>
          <c:extLst>
            <c:ext xmlns:c16="http://schemas.microsoft.com/office/drawing/2014/chart" uri="{C3380CC4-5D6E-409C-BE32-E72D297353CC}">
              <c16:uniqueId val="{00000097-EB8F-449B-9A18-5630A60EB6FE}"/>
            </c:ext>
          </c:extLst>
        </c:ser>
        <c:ser>
          <c:idx val="56"/>
          <c:order val="56"/>
          <c:tx>
            <c:strRef>
              <c:f>'10 years trend for top 5'!$BF$3:$BF$4</c:f>
              <c:strCache>
                <c:ptCount val="1"/>
                <c:pt idx="0">
                  <c:v>Sweden</c:v>
                </c:pt>
              </c:strCache>
            </c:strRef>
          </c:tx>
          <c:spPr>
            <a:ln w="28575" cap="rnd">
              <a:solidFill>
                <a:schemeClr val="accent3"/>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5'!$BF$5:$BF$17</c:f>
              <c:numCache>
                <c:formatCode>General</c:formatCode>
                <c:ptCount val="12"/>
                <c:pt idx="0">
                  <c:v>53.287345000000002</c:v>
                </c:pt>
                <c:pt idx="1">
                  <c:v>49.405177999999999</c:v>
                </c:pt>
                <c:pt idx="2">
                  <c:v>46.918582000000001</c:v>
                </c:pt>
                <c:pt idx="3">
                  <c:v>45.351340999999998</c:v>
                </c:pt>
                <c:pt idx="4">
                  <c:v>43.477929000000003</c:v>
                </c:pt>
                <c:pt idx="5">
                  <c:v>43.741733000000004</c:v>
                </c:pt>
                <c:pt idx="6">
                  <c:v>43.415984999999999</c:v>
                </c:pt>
                <c:pt idx="7">
                  <c:v>42.704237999999997</c:v>
                </c:pt>
                <c:pt idx="8">
                  <c:v>42.094909000000001</c:v>
                </c:pt>
                <c:pt idx="9">
                  <c:v>40.982492000000001</c:v>
                </c:pt>
                <c:pt idx="10">
                  <c:v>36.515101000000001</c:v>
                </c:pt>
                <c:pt idx="11">
                  <c:v>35.848948999999998</c:v>
                </c:pt>
              </c:numCache>
            </c:numRef>
          </c:val>
          <c:smooth val="0"/>
          <c:extLst>
            <c:ext xmlns:c16="http://schemas.microsoft.com/office/drawing/2014/chart" uri="{C3380CC4-5D6E-409C-BE32-E72D297353CC}">
              <c16:uniqueId val="{00000098-EB8F-449B-9A18-5630A60EB6FE}"/>
            </c:ext>
          </c:extLst>
        </c:ser>
        <c:ser>
          <c:idx val="57"/>
          <c:order val="57"/>
          <c:tx>
            <c:strRef>
              <c:f>'10 years trend for top 5'!$BG$3:$BG$4</c:f>
              <c:strCache>
                <c:ptCount val="1"/>
                <c:pt idx="0">
                  <c:v>Serbia</c:v>
                </c:pt>
              </c:strCache>
            </c:strRef>
          </c:tx>
          <c:spPr>
            <a:ln w="28575" cap="rnd">
              <a:solidFill>
                <a:schemeClr val="accent4"/>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5'!$BG$5:$BG$17</c:f>
              <c:numCache>
                <c:formatCode>General</c:formatCode>
                <c:ptCount val="12"/>
                <c:pt idx="0">
                  <c:v>45.696426000000002</c:v>
                </c:pt>
                <c:pt idx="1">
                  <c:v>48.957079999999998</c:v>
                </c:pt>
                <c:pt idx="2">
                  <c:v>43.744160000000001</c:v>
                </c:pt>
                <c:pt idx="3">
                  <c:v>44.569121000000003</c:v>
                </c:pt>
                <c:pt idx="4">
                  <c:v>37.207977999999997</c:v>
                </c:pt>
                <c:pt idx="5">
                  <c:v>43.777417</c:v>
                </c:pt>
                <c:pt idx="6">
                  <c:v>45.039817999999997</c:v>
                </c:pt>
                <c:pt idx="7">
                  <c:v>45.529550999999998</c:v>
                </c:pt>
                <c:pt idx="8">
                  <c:v>44.320355999999997</c:v>
                </c:pt>
                <c:pt idx="9">
                  <c:v>44.344498999999999</c:v>
                </c:pt>
                <c:pt idx="10">
                  <c:v>44.549156000000004</c:v>
                </c:pt>
                <c:pt idx="11">
                  <c:v>30.868986</c:v>
                </c:pt>
              </c:numCache>
            </c:numRef>
          </c:val>
          <c:smooth val="0"/>
          <c:extLst>
            <c:ext xmlns:c16="http://schemas.microsoft.com/office/drawing/2014/chart" uri="{C3380CC4-5D6E-409C-BE32-E72D297353CC}">
              <c16:uniqueId val="{00000099-EB8F-449B-9A18-5630A60EB6FE}"/>
            </c:ext>
          </c:extLst>
        </c:ser>
        <c:ser>
          <c:idx val="58"/>
          <c:order val="58"/>
          <c:tx>
            <c:strRef>
              <c:f>'10 years trend for top 5'!$BH$3:$BH$4</c:f>
              <c:strCache>
                <c:ptCount val="1"/>
                <c:pt idx="0">
                  <c:v>Singapore</c:v>
                </c:pt>
              </c:strCache>
            </c:strRef>
          </c:tx>
          <c:spPr>
            <a:ln w="28575" cap="rnd">
              <a:solidFill>
                <a:schemeClr val="accent5"/>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5'!$BH$5:$BH$17</c:f>
              <c:numCache>
                <c:formatCode>General</c:formatCode>
                <c:ptCount val="12"/>
                <c:pt idx="0">
                  <c:v>55.066256000000003</c:v>
                </c:pt>
                <c:pt idx="1">
                  <c:v>31.206288000000001</c:v>
                </c:pt>
                <c:pt idx="2">
                  <c:v>48.328159999999997</c:v>
                </c:pt>
                <c:pt idx="3">
                  <c:v>50.881968000000001</c:v>
                </c:pt>
                <c:pt idx="4">
                  <c:v>52.252304000000002</c:v>
                </c:pt>
                <c:pt idx="5">
                  <c:v>56.465904000000002</c:v>
                </c:pt>
                <c:pt idx="6">
                  <c:v>35.654384</c:v>
                </c:pt>
                <c:pt idx="7">
                  <c:v>37.156624000000001</c:v>
                </c:pt>
                <c:pt idx="8">
                  <c:v>46.019840000000002</c:v>
                </c:pt>
                <c:pt idx="9">
                  <c:v>29.91656</c:v>
                </c:pt>
                <c:pt idx="10">
                  <c:v>29.909495</c:v>
                </c:pt>
                <c:pt idx="11">
                  <c:v>32.506889000000001</c:v>
                </c:pt>
              </c:numCache>
            </c:numRef>
          </c:val>
          <c:smooth val="0"/>
          <c:extLst>
            <c:ext xmlns:c16="http://schemas.microsoft.com/office/drawing/2014/chart" uri="{C3380CC4-5D6E-409C-BE32-E72D297353CC}">
              <c16:uniqueId val="{0000009A-EB8F-449B-9A18-5630A60EB6FE}"/>
            </c:ext>
          </c:extLst>
        </c:ser>
        <c:ser>
          <c:idx val="59"/>
          <c:order val="59"/>
          <c:tx>
            <c:strRef>
              <c:f>'10 years trend for top 5'!$BI$3:$BI$4</c:f>
              <c:strCache>
                <c:ptCount val="1"/>
                <c:pt idx="0">
                  <c:v>North Korea</c:v>
                </c:pt>
              </c:strCache>
            </c:strRef>
          </c:tx>
          <c:spPr>
            <a:ln w="28575" cap="rnd">
              <a:solidFill>
                <a:schemeClr val="accent6"/>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5'!$BI$5:$BI$17</c:f>
              <c:numCache>
                <c:formatCode>General</c:formatCode>
                <c:ptCount val="12"/>
                <c:pt idx="0">
                  <c:v>50.09113</c:v>
                </c:pt>
                <c:pt idx="1">
                  <c:v>36.185882999999997</c:v>
                </c:pt>
                <c:pt idx="2">
                  <c:v>37.565140999999997</c:v>
                </c:pt>
                <c:pt idx="3">
                  <c:v>27.013627</c:v>
                </c:pt>
                <c:pt idx="4">
                  <c:v>30.543564</c:v>
                </c:pt>
                <c:pt idx="5">
                  <c:v>24.623532000000001</c:v>
                </c:pt>
                <c:pt idx="6">
                  <c:v>27.571902999999999</c:v>
                </c:pt>
                <c:pt idx="7">
                  <c:v>51.735804000000002</c:v>
                </c:pt>
                <c:pt idx="8">
                  <c:v>47.629851000000002</c:v>
                </c:pt>
                <c:pt idx="9">
                  <c:v>52.764220000000002</c:v>
                </c:pt>
                <c:pt idx="10">
                  <c:v>55.336480999999999</c:v>
                </c:pt>
                <c:pt idx="11">
                  <c:v>56.380104000000003</c:v>
                </c:pt>
              </c:numCache>
            </c:numRef>
          </c:val>
          <c:smooth val="0"/>
          <c:extLst>
            <c:ext xmlns:c16="http://schemas.microsoft.com/office/drawing/2014/chart" uri="{C3380CC4-5D6E-409C-BE32-E72D297353CC}">
              <c16:uniqueId val="{0000009B-EB8F-449B-9A18-5630A60EB6FE}"/>
            </c:ext>
          </c:extLst>
        </c:ser>
        <c:ser>
          <c:idx val="60"/>
          <c:order val="60"/>
          <c:tx>
            <c:strRef>
              <c:f>'10 years trend for top 5'!$BJ$3:$BJ$4</c:f>
              <c:strCache>
                <c:ptCount val="1"/>
                <c:pt idx="0">
                  <c:v>Hong Kong</c:v>
                </c:pt>
              </c:strCache>
            </c:strRef>
          </c:tx>
          <c:spPr>
            <a:ln w="28575" cap="rnd">
              <a:solidFill>
                <a:schemeClr val="accent1">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5'!$BJ$5:$BJ$17</c:f>
              <c:numCache>
                <c:formatCode>General</c:formatCode>
                <c:ptCount val="12"/>
                <c:pt idx="0">
                  <c:v>40.062902999999999</c:v>
                </c:pt>
                <c:pt idx="1">
                  <c:v>43.149715999999998</c:v>
                </c:pt>
                <c:pt idx="2">
                  <c:v>42.742061999999997</c:v>
                </c:pt>
                <c:pt idx="3">
                  <c:v>44.306891</c:v>
                </c:pt>
                <c:pt idx="4">
                  <c:v>45.491754</c:v>
                </c:pt>
                <c:pt idx="5">
                  <c:v>42.399923000000001</c:v>
                </c:pt>
                <c:pt idx="6">
                  <c:v>43.365783</c:v>
                </c:pt>
                <c:pt idx="7">
                  <c:v>42.431171999999997</c:v>
                </c:pt>
                <c:pt idx="8">
                  <c:v>42.600628</c:v>
                </c:pt>
                <c:pt idx="9">
                  <c:v>41.900196000000001</c:v>
                </c:pt>
                <c:pt idx="10">
                  <c:v>31.504807</c:v>
                </c:pt>
                <c:pt idx="11">
                  <c:v>31.664379</c:v>
                </c:pt>
              </c:numCache>
            </c:numRef>
          </c:val>
          <c:smooth val="0"/>
          <c:extLst>
            <c:ext xmlns:c16="http://schemas.microsoft.com/office/drawing/2014/chart" uri="{C3380CC4-5D6E-409C-BE32-E72D297353CC}">
              <c16:uniqueId val="{0000009C-EB8F-449B-9A18-5630A60EB6FE}"/>
            </c:ext>
          </c:extLst>
        </c:ser>
        <c:ser>
          <c:idx val="61"/>
          <c:order val="61"/>
          <c:tx>
            <c:strRef>
              <c:f>'10 years trend for top 5'!$BK$3:$BK$4</c:f>
              <c:strCache>
                <c:ptCount val="1"/>
                <c:pt idx="0">
                  <c:v>Switzerland</c:v>
                </c:pt>
              </c:strCache>
            </c:strRef>
          </c:tx>
          <c:spPr>
            <a:ln w="28575" cap="rnd">
              <a:solidFill>
                <a:schemeClr val="accent2">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5'!$BK$5:$BK$17</c:f>
              <c:numCache>
                <c:formatCode>General</c:formatCode>
                <c:ptCount val="12"/>
                <c:pt idx="0">
                  <c:v>45.045709000000002</c:v>
                </c:pt>
                <c:pt idx="1">
                  <c:v>40.985233000000001</c:v>
                </c:pt>
                <c:pt idx="2">
                  <c:v>42.253031999999997</c:v>
                </c:pt>
                <c:pt idx="3">
                  <c:v>43.187725999999998</c:v>
                </c:pt>
                <c:pt idx="4">
                  <c:v>39.233632</c:v>
                </c:pt>
                <c:pt idx="5">
                  <c:v>38.731819999999999</c:v>
                </c:pt>
                <c:pt idx="6">
                  <c:v>39.185341000000001</c:v>
                </c:pt>
                <c:pt idx="7">
                  <c:v>38.178640999999999</c:v>
                </c:pt>
                <c:pt idx="8">
                  <c:v>36.873818</c:v>
                </c:pt>
                <c:pt idx="9">
                  <c:v>36.733063999999999</c:v>
                </c:pt>
                <c:pt idx="10">
                  <c:v>34.240966999999998</c:v>
                </c:pt>
                <c:pt idx="11">
                  <c:v>34.931691999999998</c:v>
                </c:pt>
              </c:numCache>
            </c:numRef>
          </c:val>
          <c:smooth val="0"/>
          <c:extLst>
            <c:ext xmlns:c16="http://schemas.microsoft.com/office/drawing/2014/chart" uri="{C3380CC4-5D6E-409C-BE32-E72D297353CC}">
              <c16:uniqueId val="{0000009D-EB8F-449B-9A18-5630A60EB6FE}"/>
            </c:ext>
          </c:extLst>
        </c:ser>
        <c:ser>
          <c:idx val="62"/>
          <c:order val="62"/>
          <c:tx>
            <c:strRef>
              <c:f>'10 years trend for top 5'!$BL$3:$BL$4</c:f>
              <c:strCache>
                <c:ptCount val="1"/>
                <c:pt idx="0">
                  <c:v>Ecuador</c:v>
                </c:pt>
              </c:strCache>
            </c:strRef>
          </c:tx>
          <c:spPr>
            <a:ln w="28575" cap="rnd">
              <a:solidFill>
                <a:schemeClr val="accent3">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5'!$BL$5:$BL$17</c:f>
              <c:numCache>
                <c:formatCode>General</c:formatCode>
                <c:ptCount val="12"/>
                <c:pt idx="0">
                  <c:v>34.825608000000003</c:v>
                </c:pt>
                <c:pt idx="1">
                  <c:v>37.398375999999999</c:v>
                </c:pt>
                <c:pt idx="2">
                  <c:v>37.408785999999999</c:v>
                </c:pt>
                <c:pt idx="3">
                  <c:v>39.654978</c:v>
                </c:pt>
                <c:pt idx="4">
                  <c:v>43.731360000000002</c:v>
                </c:pt>
                <c:pt idx="5">
                  <c:v>41.275734999999997</c:v>
                </c:pt>
                <c:pt idx="6">
                  <c:v>40.177793999999999</c:v>
                </c:pt>
                <c:pt idx="7">
                  <c:v>40.075533999999998</c:v>
                </c:pt>
                <c:pt idx="8">
                  <c:v>38.245122000000002</c:v>
                </c:pt>
                <c:pt idx="9">
                  <c:v>40.264468000000001</c:v>
                </c:pt>
                <c:pt idx="10">
                  <c:v>34.457458000000003</c:v>
                </c:pt>
                <c:pt idx="11">
                  <c:v>41.321733999999999</c:v>
                </c:pt>
              </c:numCache>
            </c:numRef>
          </c:val>
          <c:smooth val="0"/>
          <c:extLst>
            <c:ext xmlns:c16="http://schemas.microsoft.com/office/drawing/2014/chart" uri="{C3380CC4-5D6E-409C-BE32-E72D297353CC}">
              <c16:uniqueId val="{0000009E-EB8F-449B-9A18-5630A60EB6FE}"/>
            </c:ext>
          </c:extLst>
        </c:ser>
        <c:ser>
          <c:idx val="63"/>
          <c:order val="63"/>
          <c:tx>
            <c:strRef>
              <c:f>'10 years trend for top 5'!$BM$3:$BM$4</c:f>
              <c:strCache>
                <c:ptCount val="1"/>
                <c:pt idx="0">
                  <c:v>Ireland</c:v>
                </c:pt>
              </c:strCache>
            </c:strRef>
          </c:tx>
          <c:spPr>
            <a:ln w="28575" cap="rnd">
              <a:solidFill>
                <a:schemeClr val="accent4">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5'!$BM$5:$BM$17</c:f>
              <c:numCache>
                <c:formatCode>General</c:formatCode>
                <c:ptCount val="12"/>
                <c:pt idx="0">
                  <c:v>41.793616</c:v>
                </c:pt>
                <c:pt idx="1">
                  <c:v>38.056382999999997</c:v>
                </c:pt>
                <c:pt idx="2">
                  <c:v>38.227156999999998</c:v>
                </c:pt>
                <c:pt idx="3">
                  <c:v>37.281750000000002</c:v>
                </c:pt>
                <c:pt idx="4">
                  <c:v>36.853014000000002</c:v>
                </c:pt>
                <c:pt idx="5">
                  <c:v>38.718040000000002</c:v>
                </c:pt>
                <c:pt idx="6">
                  <c:v>40.369543</c:v>
                </c:pt>
                <c:pt idx="7">
                  <c:v>39.078032999999998</c:v>
                </c:pt>
                <c:pt idx="8">
                  <c:v>39.012368000000002</c:v>
                </c:pt>
                <c:pt idx="9">
                  <c:v>37.325662999999999</c:v>
                </c:pt>
                <c:pt idx="10">
                  <c:v>35.153202</c:v>
                </c:pt>
                <c:pt idx="11">
                  <c:v>37.540329</c:v>
                </c:pt>
              </c:numCache>
            </c:numRef>
          </c:val>
          <c:smooth val="0"/>
          <c:extLst>
            <c:ext xmlns:c16="http://schemas.microsoft.com/office/drawing/2014/chart" uri="{C3380CC4-5D6E-409C-BE32-E72D297353CC}">
              <c16:uniqueId val="{0000009F-EB8F-449B-9A18-5630A60EB6FE}"/>
            </c:ext>
          </c:extLst>
        </c:ser>
        <c:ser>
          <c:idx val="64"/>
          <c:order val="64"/>
          <c:tx>
            <c:strRef>
              <c:f>'10 years trend for top 5'!$BN$3:$BN$4</c:f>
              <c:strCache>
                <c:ptCount val="1"/>
                <c:pt idx="0">
                  <c:v>Denmark</c:v>
                </c:pt>
              </c:strCache>
            </c:strRef>
          </c:tx>
          <c:spPr>
            <a:ln w="28575" cap="rnd">
              <a:solidFill>
                <a:schemeClr val="accent5">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5'!$BN$5:$BN$17</c:f>
              <c:numCache>
                <c:formatCode>General</c:formatCode>
                <c:ptCount val="12"/>
                <c:pt idx="0">
                  <c:v>49.203676000000002</c:v>
                </c:pt>
                <c:pt idx="1">
                  <c:v>44.248111000000002</c:v>
                </c:pt>
                <c:pt idx="2">
                  <c:v>39.870932000000003</c:v>
                </c:pt>
                <c:pt idx="3">
                  <c:v>41.772984000000001</c:v>
                </c:pt>
                <c:pt idx="4">
                  <c:v>37.577747000000002</c:v>
                </c:pt>
                <c:pt idx="5">
                  <c:v>35.227978999999998</c:v>
                </c:pt>
                <c:pt idx="6">
                  <c:v>37.033259000000001</c:v>
                </c:pt>
                <c:pt idx="7">
                  <c:v>34.780270000000002</c:v>
                </c:pt>
                <c:pt idx="8">
                  <c:v>34.724975999999998</c:v>
                </c:pt>
                <c:pt idx="9">
                  <c:v>30.955444</c:v>
                </c:pt>
                <c:pt idx="10">
                  <c:v>28.282029000000001</c:v>
                </c:pt>
                <c:pt idx="11">
                  <c:v>29.576955999999999</c:v>
                </c:pt>
              </c:numCache>
            </c:numRef>
          </c:val>
          <c:smooth val="0"/>
          <c:extLst>
            <c:ext xmlns:c16="http://schemas.microsoft.com/office/drawing/2014/chart" uri="{C3380CC4-5D6E-409C-BE32-E72D297353CC}">
              <c16:uniqueId val="{000000A0-EB8F-449B-9A18-5630A60EB6FE}"/>
            </c:ext>
          </c:extLst>
        </c:ser>
        <c:ser>
          <c:idx val="65"/>
          <c:order val="65"/>
          <c:tx>
            <c:strRef>
              <c:f>'10 years trend for top 5'!$BO$3:$BO$4</c:f>
              <c:strCache>
                <c:ptCount val="1"/>
                <c:pt idx="0">
                  <c:v>Syria</c:v>
                </c:pt>
              </c:strCache>
            </c:strRef>
          </c:tx>
          <c:spPr>
            <a:ln w="28575" cap="rnd">
              <a:solidFill>
                <a:schemeClr val="accent6">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5'!$BO$5:$BO$17</c:f>
              <c:numCache>
                <c:formatCode>General</c:formatCode>
                <c:ptCount val="12"/>
                <c:pt idx="0">
                  <c:v>60.716515000000001</c:v>
                </c:pt>
                <c:pt idx="1">
                  <c:v>57.784694000000002</c:v>
                </c:pt>
                <c:pt idx="2">
                  <c:v>47.803108000000002</c:v>
                </c:pt>
                <c:pt idx="3">
                  <c:v>34.013603000000003</c:v>
                </c:pt>
                <c:pt idx="4">
                  <c:v>30.921063</c:v>
                </c:pt>
                <c:pt idx="5">
                  <c:v>28.585118999999999</c:v>
                </c:pt>
                <c:pt idx="6">
                  <c:v>29.002528999999999</c:v>
                </c:pt>
                <c:pt idx="7">
                  <c:v>32.613287999999997</c:v>
                </c:pt>
                <c:pt idx="8">
                  <c:v>30.229894000000002</c:v>
                </c:pt>
                <c:pt idx="9">
                  <c:v>27.47897</c:v>
                </c:pt>
                <c:pt idx="10">
                  <c:v>26.159825999999999</c:v>
                </c:pt>
                <c:pt idx="11">
                  <c:v>27.000769999999999</c:v>
                </c:pt>
              </c:numCache>
            </c:numRef>
          </c:val>
          <c:smooth val="0"/>
          <c:extLst>
            <c:ext xmlns:c16="http://schemas.microsoft.com/office/drawing/2014/chart" uri="{C3380CC4-5D6E-409C-BE32-E72D297353CC}">
              <c16:uniqueId val="{000000A1-EB8F-449B-9A18-5630A60EB6FE}"/>
            </c:ext>
          </c:extLst>
        </c:ser>
        <c:ser>
          <c:idx val="66"/>
          <c:order val="66"/>
          <c:tx>
            <c:strRef>
              <c:f>'10 years trend for top 5'!$BP$3:$BP$4</c:f>
              <c:strCache>
                <c:ptCount val="1"/>
                <c:pt idx="0">
                  <c:v>Slovakia</c:v>
                </c:pt>
              </c:strCache>
            </c:strRef>
          </c:tx>
          <c:spPr>
            <a:ln w="28575" cap="rnd">
              <a:solidFill>
                <a:schemeClr val="accent1">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5'!$BP$5:$BP$17</c:f>
              <c:numCache>
                <c:formatCode>General</c:formatCode>
                <c:ptCount val="12"/>
                <c:pt idx="0">
                  <c:v>38.403931</c:v>
                </c:pt>
                <c:pt idx="1">
                  <c:v>37.984836999999999</c:v>
                </c:pt>
                <c:pt idx="2">
                  <c:v>35.910395000000001</c:v>
                </c:pt>
                <c:pt idx="3">
                  <c:v>35.565562999999997</c:v>
                </c:pt>
                <c:pt idx="4">
                  <c:v>33.656215000000003</c:v>
                </c:pt>
                <c:pt idx="5">
                  <c:v>34.468229000000001</c:v>
                </c:pt>
                <c:pt idx="6">
                  <c:v>34.912875999999997</c:v>
                </c:pt>
                <c:pt idx="7">
                  <c:v>36.112651999999997</c:v>
                </c:pt>
                <c:pt idx="8">
                  <c:v>36.102970999999997</c:v>
                </c:pt>
                <c:pt idx="9">
                  <c:v>33.776187999999998</c:v>
                </c:pt>
                <c:pt idx="10">
                  <c:v>31.094728</c:v>
                </c:pt>
                <c:pt idx="11">
                  <c:v>35.308217999999997</c:v>
                </c:pt>
              </c:numCache>
            </c:numRef>
          </c:val>
          <c:smooth val="0"/>
          <c:extLst>
            <c:ext xmlns:c16="http://schemas.microsoft.com/office/drawing/2014/chart" uri="{C3380CC4-5D6E-409C-BE32-E72D297353CC}">
              <c16:uniqueId val="{000000A2-EB8F-449B-9A18-5630A60EB6FE}"/>
            </c:ext>
          </c:extLst>
        </c:ser>
        <c:ser>
          <c:idx val="67"/>
          <c:order val="67"/>
          <c:tx>
            <c:strRef>
              <c:f>'10 years trend for top 5'!$BQ$3:$BQ$4</c:f>
              <c:strCache>
                <c:ptCount val="1"/>
                <c:pt idx="0">
                  <c:v>New Zealand</c:v>
                </c:pt>
              </c:strCache>
            </c:strRef>
          </c:tx>
          <c:spPr>
            <a:ln w="28575" cap="rnd">
              <a:solidFill>
                <a:schemeClr val="accent2">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5'!$BQ$5:$BQ$17</c:f>
              <c:numCache>
                <c:formatCode>General</c:formatCode>
                <c:ptCount val="12"/>
                <c:pt idx="0">
                  <c:v>34.811084000000001</c:v>
                </c:pt>
                <c:pt idx="1">
                  <c:v>34.265850999999998</c:v>
                </c:pt>
                <c:pt idx="2">
                  <c:v>35.94509</c:v>
                </c:pt>
                <c:pt idx="3">
                  <c:v>35.241003999999997</c:v>
                </c:pt>
                <c:pt idx="4">
                  <c:v>35.438926000000002</c:v>
                </c:pt>
                <c:pt idx="5">
                  <c:v>35.813107000000002</c:v>
                </c:pt>
                <c:pt idx="6">
                  <c:v>34.152639000000001</c:v>
                </c:pt>
                <c:pt idx="7">
                  <c:v>35.688127000000001</c:v>
                </c:pt>
                <c:pt idx="8">
                  <c:v>35.704538999999997</c:v>
                </c:pt>
                <c:pt idx="9">
                  <c:v>37.121034000000002</c:v>
                </c:pt>
                <c:pt idx="10">
                  <c:v>34.456752999999999</c:v>
                </c:pt>
                <c:pt idx="11">
                  <c:v>33.789825</c:v>
                </c:pt>
              </c:numCache>
            </c:numRef>
          </c:val>
          <c:smooth val="0"/>
          <c:extLst>
            <c:ext xmlns:c16="http://schemas.microsoft.com/office/drawing/2014/chart" uri="{C3380CC4-5D6E-409C-BE32-E72D297353CC}">
              <c16:uniqueId val="{000000A3-EB8F-449B-9A18-5630A60EB6FE}"/>
            </c:ext>
          </c:extLst>
        </c:ser>
        <c:ser>
          <c:idx val="68"/>
          <c:order val="68"/>
          <c:tx>
            <c:strRef>
              <c:f>'10 years trend for top 5'!$BR$3:$BR$4</c:f>
              <c:strCache>
                <c:ptCount val="1"/>
                <c:pt idx="0">
                  <c:v>Mongolia</c:v>
                </c:pt>
              </c:strCache>
            </c:strRef>
          </c:tx>
          <c:spPr>
            <a:ln w="28575" cap="rnd">
              <a:solidFill>
                <a:schemeClr val="accent3">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5'!$BR$5:$BR$17</c:f>
              <c:numCache>
                <c:formatCode>General</c:formatCode>
                <c:ptCount val="12"/>
                <c:pt idx="0">
                  <c:v>13.772318</c:v>
                </c:pt>
                <c:pt idx="1">
                  <c:v>21.367865999999999</c:v>
                </c:pt>
                <c:pt idx="2">
                  <c:v>34.999851</c:v>
                </c:pt>
                <c:pt idx="3">
                  <c:v>43.478039000000003</c:v>
                </c:pt>
                <c:pt idx="4">
                  <c:v>29.62612</c:v>
                </c:pt>
                <c:pt idx="5">
                  <c:v>23.282276</c:v>
                </c:pt>
                <c:pt idx="6">
                  <c:v>25.629142000000002</c:v>
                </c:pt>
                <c:pt idx="7">
                  <c:v>34.135359000000001</c:v>
                </c:pt>
                <c:pt idx="8">
                  <c:v>45.315638999999997</c:v>
                </c:pt>
                <c:pt idx="9">
                  <c:v>47.254522999999999</c:v>
                </c:pt>
                <c:pt idx="10">
                  <c:v>49.605189000000003</c:v>
                </c:pt>
                <c:pt idx="11">
                  <c:v>50.315913999999999</c:v>
                </c:pt>
              </c:numCache>
            </c:numRef>
          </c:val>
          <c:smooth val="0"/>
          <c:extLst>
            <c:ext xmlns:c16="http://schemas.microsoft.com/office/drawing/2014/chart" uri="{C3380CC4-5D6E-409C-BE32-E72D297353CC}">
              <c16:uniqueId val="{000000A4-EB8F-449B-9A18-5630A60EB6FE}"/>
            </c:ext>
          </c:extLst>
        </c:ser>
        <c:ser>
          <c:idx val="69"/>
          <c:order val="69"/>
          <c:tx>
            <c:strRef>
              <c:f>'10 years trend for top 5'!$BS$3:$BS$4</c:f>
              <c:strCache>
                <c:ptCount val="1"/>
                <c:pt idx="0">
                  <c:v>Tunisia</c:v>
                </c:pt>
              </c:strCache>
            </c:strRef>
          </c:tx>
          <c:spPr>
            <a:ln w="28575" cap="rnd">
              <a:solidFill>
                <a:schemeClr val="accent4">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5'!$BS$5:$BS$17</c:f>
              <c:numCache>
                <c:formatCode>General</c:formatCode>
                <c:ptCount val="12"/>
                <c:pt idx="0">
                  <c:v>27.101189000000002</c:v>
                </c:pt>
                <c:pt idx="1">
                  <c:v>25.526012000000001</c:v>
                </c:pt>
                <c:pt idx="2">
                  <c:v>27.135995000000001</c:v>
                </c:pt>
                <c:pt idx="3">
                  <c:v>27.58062</c:v>
                </c:pt>
                <c:pt idx="4">
                  <c:v>28.668132</c:v>
                </c:pt>
                <c:pt idx="5">
                  <c:v>30.265905</c:v>
                </c:pt>
                <c:pt idx="6">
                  <c:v>29.880056</c:v>
                </c:pt>
                <c:pt idx="7">
                  <c:v>30.48601</c:v>
                </c:pt>
                <c:pt idx="8">
                  <c:v>29.996936999999999</c:v>
                </c:pt>
                <c:pt idx="9">
                  <c:v>29.704398000000001</c:v>
                </c:pt>
                <c:pt idx="10">
                  <c:v>27.578278999999998</c:v>
                </c:pt>
                <c:pt idx="11">
                  <c:v>31.582747000000001</c:v>
                </c:pt>
              </c:numCache>
            </c:numRef>
          </c:val>
          <c:smooth val="0"/>
          <c:extLst>
            <c:ext xmlns:c16="http://schemas.microsoft.com/office/drawing/2014/chart" uri="{C3380CC4-5D6E-409C-BE32-E72D297353CC}">
              <c16:uniqueId val="{000000A5-EB8F-449B-9A18-5630A60EB6FE}"/>
            </c:ext>
          </c:extLst>
        </c:ser>
        <c:ser>
          <c:idx val="70"/>
          <c:order val="70"/>
          <c:tx>
            <c:strRef>
              <c:f>'10 years trend for top 5'!$BT$3:$BT$4</c:f>
              <c:strCache>
                <c:ptCount val="1"/>
                <c:pt idx="0">
                  <c:v>Cuba</c:v>
                </c:pt>
              </c:strCache>
            </c:strRef>
          </c:tx>
          <c:spPr>
            <a:ln w="28575" cap="rnd">
              <a:solidFill>
                <a:schemeClr val="accent5">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5'!$BT$5:$BT$17</c:f>
              <c:numCache>
                <c:formatCode>General</c:formatCode>
                <c:ptCount val="12"/>
                <c:pt idx="0">
                  <c:v>34.199817000000003</c:v>
                </c:pt>
                <c:pt idx="1">
                  <c:v>29.431083999999998</c:v>
                </c:pt>
                <c:pt idx="2">
                  <c:v>29.838567000000001</c:v>
                </c:pt>
                <c:pt idx="3">
                  <c:v>28.124915000000001</c:v>
                </c:pt>
                <c:pt idx="4">
                  <c:v>27.608253999999999</c:v>
                </c:pt>
                <c:pt idx="5">
                  <c:v>29.468648000000002</c:v>
                </c:pt>
                <c:pt idx="6">
                  <c:v>28.259466</c:v>
                </c:pt>
                <c:pt idx="7">
                  <c:v>25.218602000000001</c:v>
                </c:pt>
                <c:pt idx="8">
                  <c:v>22.631188999999999</c:v>
                </c:pt>
                <c:pt idx="9">
                  <c:v>22.842231000000002</c:v>
                </c:pt>
                <c:pt idx="10">
                  <c:v>19.732182000000002</c:v>
                </c:pt>
                <c:pt idx="11">
                  <c:v>22.05733</c:v>
                </c:pt>
              </c:numCache>
            </c:numRef>
          </c:val>
          <c:smooth val="0"/>
          <c:extLst>
            <c:ext xmlns:c16="http://schemas.microsoft.com/office/drawing/2014/chart" uri="{C3380CC4-5D6E-409C-BE32-E72D297353CC}">
              <c16:uniqueId val="{000000A6-EB8F-449B-9A18-5630A60EB6FE}"/>
            </c:ext>
          </c:extLst>
        </c:ser>
        <c:ser>
          <c:idx val="71"/>
          <c:order val="71"/>
          <c:tx>
            <c:strRef>
              <c:f>'10 years trend for top 5'!$BU$3:$BU$4</c:f>
              <c:strCache>
                <c:ptCount val="1"/>
                <c:pt idx="0">
                  <c:v>Jordan</c:v>
                </c:pt>
              </c:strCache>
            </c:strRef>
          </c:tx>
          <c:spPr>
            <a:ln w="28575" cap="rnd">
              <a:solidFill>
                <a:schemeClr val="accent6">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5'!$BU$5:$BU$17</c:f>
              <c:numCache>
                <c:formatCode>General</c:formatCode>
                <c:ptCount val="12"/>
                <c:pt idx="0">
                  <c:v>20.615324999999999</c:v>
                </c:pt>
                <c:pt idx="1">
                  <c:v>21.243760000000002</c:v>
                </c:pt>
                <c:pt idx="2">
                  <c:v>23.814571000000001</c:v>
                </c:pt>
                <c:pt idx="3">
                  <c:v>23.818209</c:v>
                </c:pt>
                <c:pt idx="4">
                  <c:v>25.898838000000001</c:v>
                </c:pt>
                <c:pt idx="5">
                  <c:v>25.557234999999999</c:v>
                </c:pt>
                <c:pt idx="6">
                  <c:v>24.254736999999999</c:v>
                </c:pt>
                <c:pt idx="7">
                  <c:v>25.428559</c:v>
                </c:pt>
                <c:pt idx="8">
                  <c:v>24.959567</c:v>
                </c:pt>
                <c:pt idx="9">
                  <c:v>26.328033999999999</c:v>
                </c:pt>
                <c:pt idx="10">
                  <c:v>24.942159</c:v>
                </c:pt>
                <c:pt idx="11">
                  <c:v>25.593717000000002</c:v>
                </c:pt>
              </c:numCache>
            </c:numRef>
          </c:val>
          <c:smooth val="0"/>
          <c:extLst>
            <c:ext xmlns:c16="http://schemas.microsoft.com/office/drawing/2014/chart" uri="{C3380CC4-5D6E-409C-BE32-E72D297353CC}">
              <c16:uniqueId val="{000000A7-EB8F-449B-9A18-5630A60EB6FE}"/>
            </c:ext>
          </c:extLst>
        </c:ser>
        <c:ser>
          <c:idx val="72"/>
          <c:order val="72"/>
          <c:tx>
            <c:strRef>
              <c:f>'10 years trend for top 5'!$BV$3:$BV$4</c:f>
              <c:strCache>
                <c:ptCount val="1"/>
                <c:pt idx="0">
                  <c:v>Lebanon</c:v>
                </c:pt>
              </c:strCache>
            </c:strRef>
          </c:tx>
          <c:spPr>
            <a:ln w="28575" cap="rnd">
              <a:solidFill>
                <a:schemeClr val="accent1">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5'!$BV$5:$BV$17</c:f>
              <c:numCache>
                <c:formatCode>General</c:formatCode>
                <c:ptCount val="12"/>
                <c:pt idx="0">
                  <c:v>19.996594999999999</c:v>
                </c:pt>
                <c:pt idx="1">
                  <c:v>20.264127999999999</c:v>
                </c:pt>
                <c:pt idx="2">
                  <c:v>22.332032000000002</c:v>
                </c:pt>
                <c:pt idx="3">
                  <c:v>22.163384000000001</c:v>
                </c:pt>
                <c:pt idx="4">
                  <c:v>23.992028000000001</c:v>
                </c:pt>
                <c:pt idx="5">
                  <c:v>25.734552000000001</c:v>
                </c:pt>
                <c:pt idx="6">
                  <c:v>26.45721</c:v>
                </c:pt>
                <c:pt idx="7">
                  <c:v>27.846291000000001</c:v>
                </c:pt>
                <c:pt idx="8">
                  <c:v>26.202853999999999</c:v>
                </c:pt>
                <c:pt idx="9">
                  <c:v>26.400285</c:v>
                </c:pt>
                <c:pt idx="10">
                  <c:v>24.475147</c:v>
                </c:pt>
                <c:pt idx="11">
                  <c:v>24.958901000000001</c:v>
                </c:pt>
              </c:numCache>
            </c:numRef>
          </c:val>
          <c:smooth val="0"/>
          <c:extLst>
            <c:ext xmlns:c16="http://schemas.microsoft.com/office/drawing/2014/chart" uri="{C3380CC4-5D6E-409C-BE32-E72D297353CC}">
              <c16:uniqueId val="{000000A8-EB8F-449B-9A18-5630A60EB6FE}"/>
            </c:ext>
          </c:extLst>
        </c:ser>
        <c:ser>
          <c:idx val="73"/>
          <c:order val="73"/>
          <c:tx>
            <c:strRef>
              <c:f>'10 years trend for top 5'!$BW$3:$BW$4</c:f>
              <c:strCache>
                <c:ptCount val="1"/>
                <c:pt idx="0">
                  <c:v>Dominican Republic</c:v>
                </c:pt>
              </c:strCache>
            </c:strRef>
          </c:tx>
          <c:spPr>
            <a:ln w="28575" cap="rnd">
              <a:solidFill>
                <a:schemeClr val="accent2">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5'!$BW$5:$BW$17</c:f>
              <c:numCache>
                <c:formatCode>General</c:formatCode>
                <c:ptCount val="12"/>
                <c:pt idx="0">
                  <c:v>20.553453000000001</c:v>
                </c:pt>
                <c:pt idx="1">
                  <c:v>21.317913999999998</c:v>
                </c:pt>
                <c:pt idx="2">
                  <c:v>21.254753999999998</c:v>
                </c:pt>
                <c:pt idx="3">
                  <c:v>21.266960000000001</c:v>
                </c:pt>
                <c:pt idx="4">
                  <c:v>21.800611</c:v>
                </c:pt>
                <c:pt idx="5">
                  <c:v>23.494589000000001</c:v>
                </c:pt>
                <c:pt idx="6">
                  <c:v>24.644566999999999</c:v>
                </c:pt>
                <c:pt idx="7">
                  <c:v>24.016922000000001</c:v>
                </c:pt>
                <c:pt idx="8">
                  <c:v>25.756240999999999</c:v>
                </c:pt>
                <c:pt idx="9">
                  <c:v>28.357634999999998</c:v>
                </c:pt>
                <c:pt idx="10">
                  <c:v>26.379835</c:v>
                </c:pt>
                <c:pt idx="11">
                  <c:v>28.922094000000001</c:v>
                </c:pt>
              </c:numCache>
            </c:numRef>
          </c:val>
          <c:smooth val="0"/>
          <c:extLst>
            <c:ext xmlns:c16="http://schemas.microsoft.com/office/drawing/2014/chart" uri="{C3380CC4-5D6E-409C-BE32-E72D297353CC}">
              <c16:uniqueId val="{000000A9-EB8F-449B-9A18-5630A60EB6FE}"/>
            </c:ext>
          </c:extLst>
        </c:ser>
        <c:ser>
          <c:idx val="74"/>
          <c:order val="74"/>
          <c:tx>
            <c:strRef>
              <c:f>'10 years trend for top 5'!$BX$3:$BX$4</c:f>
              <c:strCache>
                <c:ptCount val="1"/>
                <c:pt idx="0">
                  <c:v>Myanmar</c:v>
                </c:pt>
              </c:strCache>
            </c:strRef>
          </c:tx>
          <c:spPr>
            <a:ln w="28575" cap="rnd">
              <a:solidFill>
                <a:schemeClr val="accent3">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5'!$BX$5:$BX$17</c:f>
              <c:numCache>
                <c:formatCode>General</c:formatCode>
                <c:ptCount val="12"/>
                <c:pt idx="0">
                  <c:v>13.079121000000001</c:v>
                </c:pt>
                <c:pt idx="1">
                  <c:v>15.039032000000001</c:v>
                </c:pt>
                <c:pt idx="2">
                  <c:v>11.822063999999999</c:v>
                </c:pt>
                <c:pt idx="3">
                  <c:v>12.722144</c:v>
                </c:pt>
                <c:pt idx="4">
                  <c:v>15.849349</c:v>
                </c:pt>
                <c:pt idx="5">
                  <c:v>21.887145</c:v>
                </c:pt>
                <c:pt idx="6">
                  <c:v>21.140408000000001</c:v>
                </c:pt>
                <c:pt idx="7">
                  <c:v>23.630087</c:v>
                </c:pt>
                <c:pt idx="8">
                  <c:v>34.783467999999999</c:v>
                </c:pt>
                <c:pt idx="9">
                  <c:v>34.609115000000003</c:v>
                </c:pt>
                <c:pt idx="10">
                  <c:v>36.088895000000001</c:v>
                </c:pt>
                <c:pt idx="11">
                  <c:v>36.306759</c:v>
                </c:pt>
              </c:numCache>
            </c:numRef>
          </c:val>
          <c:smooth val="0"/>
          <c:extLst>
            <c:ext xmlns:c16="http://schemas.microsoft.com/office/drawing/2014/chart" uri="{C3380CC4-5D6E-409C-BE32-E72D297353CC}">
              <c16:uniqueId val="{000000AA-EB8F-449B-9A18-5630A60EB6FE}"/>
            </c:ext>
          </c:extLst>
        </c:ser>
        <c:ser>
          <c:idx val="75"/>
          <c:order val="75"/>
          <c:tx>
            <c:strRef>
              <c:f>'10 years trend for top 5'!$BY$3:$BY$4</c:f>
              <c:strCache>
                <c:ptCount val="1"/>
                <c:pt idx="0">
                  <c:v>Sri Lanka</c:v>
                </c:pt>
              </c:strCache>
            </c:strRef>
          </c:tx>
          <c:spPr>
            <a:ln w="28575" cap="rnd">
              <a:solidFill>
                <a:schemeClr val="accent4">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5'!$BY$5:$BY$17</c:f>
              <c:numCache>
                <c:formatCode>General</c:formatCode>
                <c:ptCount val="12"/>
                <c:pt idx="0">
                  <c:v>13.050986999999999</c:v>
                </c:pt>
                <c:pt idx="1">
                  <c:v>14.886151999999999</c:v>
                </c:pt>
                <c:pt idx="2">
                  <c:v>15.798102</c:v>
                </c:pt>
                <c:pt idx="3">
                  <c:v>14.679055999999999</c:v>
                </c:pt>
                <c:pt idx="4">
                  <c:v>17.690987</c:v>
                </c:pt>
                <c:pt idx="5">
                  <c:v>19.830283000000001</c:v>
                </c:pt>
                <c:pt idx="6">
                  <c:v>23.023607999999999</c:v>
                </c:pt>
                <c:pt idx="7">
                  <c:v>23.030453000000001</c:v>
                </c:pt>
                <c:pt idx="8">
                  <c:v>20.994533000000001</c:v>
                </c:pt>
                <c:pt idx="9">
                  <c:v>22.220113000000001</c:v>
                </c:pt>
                <c:pt idx="10">
                  <c:v>21.703679999999999</c:v>
                </c:pt>
                <c:pt idx="11">
                  <c:v>20.780909999999999</c:v>
                </c:pt>
              </c:numCache>
            </c:numRef>
          </c:val>
          <c:smooth val="0"/>
          <c:extLst>
            <c:ext xmlns:c16="http://schemas.microsoft.com/office/drawing/2014/chart" uri="{C3380CC4-5D6E-409C-BE32-E72D297353CC}">
              <c16:uniqueId val="{000000AB-EB8F-449B-9A18-5630A60EB6FE}"/>
            </c:ext>
          </c:extLst>
        </c:ser>
        <c:ser>
          <c:idx val="76"/>
          <c:order val="76"/>
          <c:tx>
            <c:strRef>
              <c:f>'10 years trend for top 5'!$BZ$3:$BZ$4</c:f>
              <c:strCache>
                <c:ptCount val="1"/>
                <c:pt idx="0">
                  <c:v>Sudan</c:v>
                </c:pt>
              </c:strCache>
            </c:strRef>
          </c:tx>
          <c:spPr>
            <a:ln w="28575" cap="rnd">
              <a:solidFill>
                <a:schemeClr val="accent5">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5'!$BZ$5:$BZ$17</c:f>
              <c:numCache>
                <c:formatCode>General</c:formatCode>
                <c:ptCount val="12"/>
                <c:pt idx="0">
                  <c:v>14.397601</c:v>
                </c:pt>
                <c:pt idx="1">
                  <c:v>14.016871</c:v>
                </c:pt>
                <c:pt idx="2">
                  <c:v>15.213414999999999</c:v>
                </c:pt>
                <c:pt idx="3">
                  <c:v>17.007850000000001</c:v>
                </c:pt>
                <c:pt idx="4">
                  <c:v>17.535627000000002</c:v>
                </c:pt>
                <c:pt idx="5">
                  <c:v>21.189520999999999</c:v>
                </c:pt>
                <c:pt idx="6">
                  <c:v>20.037709</c:v>
                </c:pt>
                <c:pt idx="7">
                  <c:v>22.431576</c:v>
                </c:pt>
                <c:pt idx="8">
                  <c:v>21.864312000000002</c:v>
                </c:pt>
                <c:pt idx="9">
                  <c:v>21.952047</c:v>
                </c:pt>
                <c:pt idx="10">
                  <c:v>20.035506000000002</c:v>
                </c:pt>
                <c:pt idx="11">
                  <c:v>21.038215000000001</c:v>
                </c:pt>
              </c:numCache>
            </c:numRef>
          </c:val>
          <c:smooth val="0"/>
          <c:extLst>
            <c:ext xmlns:c16="http://schemas.microsoft.com/office/drawing/2014/chart" uri="{C3380CC4-5D6E-409C-BE32-E72D297353CC}">
              <c16:uniqueId val="{000000AC-EB8F-449B-9A18-5630A60EB6FE}"/>
            </c:ext>
          </c:extLst>
        </c:ser>
        <c:ser>
          <c:idx val="77"/>
          <c:order val="77"/>
          <c:tx>
            <c:strRef>
              <c:f>'10 years trend for top 5'!$CA$3:$CA$4</c:f>
              <c:strCache>
                <c:ptCount val="1"/>
                <c:pt idx="0">
                  <c:v>Croatia</c:v>
                </c:pt>
              </c:strCache>
            </c:strRef>
          </c:tx>
          <c:spPr>
            <a:ln w="28575" cap="rnd">
              <a:solidFill>
                <a:schemeClr val="accent6">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5'!$CA$5:$CA$17</c:f>
              <c:numCache>
                <c:formatCode>General</c:formatCode>
                <c:ptCount val="12"/>
                <c:pt idx="0">
                  <c:v>21.016283000000001</c:v>
                </c:pt>
                <c:pt idx="1">
                  <c:v>20.649618</c:v>
                </c:pt>
                <c:pt idx="2">
                  <c:v>19.087402999999998</c:v>
                </c:pt>
                <c:pt idx="3">
                  <c:v>18.432191</c:v>
                </c:pt>
                <c:pt idx="4">
                  <c:v>17.681566</c:v>
                </c:pt>
                <c:pt idx="5">
                  <c:v>17.824705000000002</c:v>
                </c:pt>
                <c:pt idx="6">
                  <c:v>18.109013999999998</c:v>
                </c:pt>
                <c:pt idx="7">
                  <c:v>18.743995000000002</c:v>
                </c:pt>
                <c:pt idx="8">
                  <c:v>17.724152</c:v>
                </c:pt>
                <c:pt idx="9">
                  <c:v>17.857445999999999</c:v>
                </c:pt>
                <c:pt idx="10">
                  <c:v>16.870528</c:v>
                </c:pt>
                <c:pt idx="11">
                  <c:v>17.701450999999999</c:v>
                </c:pt>
              </c:numCache>
            </c:numRef>
          </c:val>
          <c:smooth val="0"/>
          <c:extLst>
            <c:ext xmlns:c16="http://schemas.microsoft.com/office/drawing/2014/chart" uri="{C3380CC4-5D6E-409C-BE32-E72D297353CC}">
              <c16:uniqueId val="{000000AD-EB8F-449B-9A18-5630A60EB6FE}"/>
            </c:ext>
          </c:extLst>
        </c:ser>
        <c:ser>
          <c:idx val="78"/>
          <c:order val="78"/>
          <c:tx>
            <c:strRef>
              <c:f>'10 years trend for top 5'!$CB$3:$CB$4</c:f>
              <c:strCache>
                <c:ptCount val="1"/>
                <c:pt idx="0">
                  <c:v>Yemen</c:v>
                </c:pt>
              </c:strCache>
            </c:strRef>
          </c:tx>
          <c:spPr>
            <a:ln w="28575" cap="rnd">
              <a:solidFill>
                <a:schemeClr val="accent1">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5'!$CB$5:$CB$17</c:f>
              <c:numCache>
                <c:formatCode>General</c:formatCode>
                <c:ptCount val="12"/>
                <c:pt idx="0">
                  <c:v>23.150590999999999</c:v>
                </c:pt>
                <c:pt idx="1">
                  <c:v>20.190194000000002</c:v>
                </c:pt>
                <c:pt idx="2">
                  <c:v>20.355789999999999</c:v>
                </c:pt>
                <c:pt idx="3">
                  <c:v>27.160405999999998</c:v>
                </c:pt>
                <c:pt idx="4">
                  <c:v>26.476569999999999</c:v>
                </c:pt>
                <c:pt idx="5">
                  <c:v>14.083545000000001</c:v>
                </c:pt>
                <c:pt idx="6">
                  <c:v>10.901535000000001</c:v>
                </c:pt>
                <c:pt idx="7">
                  <c:v>10.588620000000001</c:v>
                </c:pt>
                <c:pt idx="8">
                  <c:v>10.474176</c:v>
                </c:pt>
                <c:pt idx="9">
                  <c:v>12.683843</c:v>
                </c:pt>
                <c:pt idx="10">
                  <c:v>12.140133000000001</c:v>
                </c:pt>
                <c:pt idx="11">
                  <c:v>12.476597</c:v>
                </c:pt>
              </c:numCache>
            </c:numRef>
          </c:val>
          <c:smooth val="0"/>
          <c:extLst>
            <c:ext xmlns:c16="http://schemas.microsoft.com/office/drawing/2014/chart" uri="{C3380CC4-5D6E-409C-BE32-E72D297353CC}">
              <c16:uniqueId val="{000000AE-EB8F-449B-9A18-5630A60EB6FE}"/>
            </c:ext>
          </c:extLst>
        </c:ser>
        <c:ser>
          <c:idx val="79"/>
          <c:order val="79"/>
          <c:tx>
            <c:strRef>
              <c:f>'10 years trend for top 5'!$CC$3:$CC$4</c:f>
              <c:strCache>
                <c:ptCount val="1"/>
                <c:pt idx="0">
                  <c:v>Kenya</c:v>
                </c:pt>
              </c:strCache>
            </c:strRef>
          </c:tx>
          <c:spPr>
            <a:ln w="28575" cap="rnd">
              <a:solidFill>
                <a:schemeClr val="accent2">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5'!$CC$5:$CC$17</c:f>
              <c:numCache>
                <c:formatCode>General</c:formatCode>
                <c:ptCount val="12"/>
                <c:pt idx="0">
                  <c:v>11.744717</c:v>
                </c:pt>
                <c:pt idx="1">
                  <c:v>12.928337000000001</c:v>
                </c:pt>
                <c:pt idx="2">
                  <c:v>11.967255</c:v>
                </c:pt>
                <c:pt idx="3">
                  <c:v>12.905685</c:v>
                </c:pt>
                <c:pt idx="4">
                  <c:v>13.881515</c:v>
                </c:pt>
                <c:pt idx="5">
                  <c:v>16.295494000000001</c:v>
                </c:pt>
                <c:pt idx="6">
                  <c:v>17.390573</c:v>
                </c:pt>
                <c:pt idx="7">
                  <c:v>17.018376</c:v>
                </c:pt>
                <c:pt idx="8">
                  <c:v>18.169173000000001</c:v>
                </c:pt>
                <c:pt idx="9">
                  <c:v>19.177195999999999</c:v>
                </c:pt>
                <c:pt idx="10">
                  <c:v>18.275836000000002</c:v>
                </c:pt>
                <c:pt idx="11">
                  <c:v>19.875402999999999</c:v>
                </c:pt>
              </c:numCache>
            </c:numRef>
          </c:val>
          <c:smooth val="0"/>
          <c:extLst>
            <c:ext xmlns:c16="http://schemas.microsoft.com/office/drawing/2014/chart" uri="{C3380CC4-5D6E-409C-BE32-E72D297353CC}">
              <c16:uniqueId val="{000000AF-EB8F-449B-9A18-5630A60EB6FE}"/>
            </c:ext>
          </c:extLst>
        </c:ser>
        <c:ser>
          <c:idx val="80"/>
          <c:order val="80"/>
          <c:tx>
            <c:strRef>
              <c:f>'10 years trend for top 5'!$CD$3:$CD$4</c:f>
              <c:strCache>
                <c:ptCount val="1"/>
                <c:pt idx="0">
                  <c:v>Ghana</c:v>
                </c:pt>
              </c:strCache>
            </c:strRef>
          </c:tx>
          <c:spPr>
            <a:ln w="28575" cap="rnd">
              <a:solidFill>
                <a:schemeClr val="accent3">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5'!$CD$5:$CD$17</c:f>
              <c:numCache>
                <c:formatCode>General</c:formatCode>
                <c:ptCount val="12"/>
                <c:pt idx="0">
                  <c:v>9.7096479999999996</c:v>
                </c:pt>
                <c:pt idx="1">
                  <c:v>11.226017000000001</c:v>
                </c:pt>
                <c:pt idx="2">
                  <c:v>14.382069</c:v>
                </c:pt>
                <c:pt idx="3">
                  <c:v>14.339919999999999</c:v>
                </c:pt>
                <c:pt idx="4">
                  <c:v>14.975182</c:v>
                </c:pt>
                <c:pt idx="5">
                  <c:v>16.026216000000002</c:v>
                </c:pt>
                <c:pt idx="6">
                  <c:v>15.562398999999999</c:v>
                </c:pt>
                <c:pt idx="7">
                  <c:v>13.943429</c:v>
                </c:pt>
                <c:pt idx="8">
                  <c:v>17.104952000000001</c:v>
                </c:pt>
                <c:pt idx="9">
                  <c:v>18.706475999999999</c:v>
                </c:pt>
                <c:pt idx="10">
                  <c:v>19.654350999999998</c:v>
                </c:pt>
                <c:pt idx="11">
                  <c:v>21.312801</c:v>
                </c:pt>
              </c:numCache>
            </c:numRef>
          </c:val>
          <c:smooth val="0"/>
          <c:extLst>
            <c:ext xmlns:c16="http://schemas.microsoft.com/office/drawing/2014/chart" uri="{C3380CC4-5D6E-409C-BE32-E72D297353CC}">
              <c16:uniqueId val="{000000B0-EB8F-449B-9A18-5630A60EB6FE}"/>
            </c:ext>
          </c:extLst>
        </c:ser>
        <c:ser>
          <c:idx val="81"/>
          <c:order val="81"/>
          <c:tx>
            <c:strRef>
              <c:f>'10 years trend for top 5'!$CE$3:$CE$4</c:f>
              <c:strCache>
                <c:ptCount val="1"/>
                <c:pt idx="0">
                  <c:v>Slovenia</c:v>
                </c:pt>
              </c:strCache>
            </c:strRef>
          </c:tx>
          <c:spPr>
            <a:ln w="28575" cap="rnd">
              <a:solidFill>
                <a:schemeClr val="accent4">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5'!$CE$5:$CE$17</c:f>
              <c:numCache>
                <c:formatCode>General</c:formatCode>
                <c:ptCount val="12"/>
                <c:pt idx="0">
                  <c:v>16.459522</c:v>
                </c:pt>
                <c:pt idx="1">
                  <c:v>16.358578999999999</c:v>
                </c:pt>
                <c:pt idx="2">
                  <c:v>15.760510999999999</c:v>
                </c:pt>
                <c:pt idx="3">
                  <c:v>15.133322</c:v>
                </c:pt>
                <c:pt idx="4">
                  <c:v>13.56817</c:v>
                </c:pt>
                <c:pt idx="5">
                  <c:v>13.653307</c:v>
                </c:pt>
                <c:pt idx="6">
                  <c:v>14.464584</c:v>
                </c:pt>
                <c:pt idx="7">
                  <c:v>14.622025000000001</c:v>
                </c:pt>
                <c:pt idx="8">
                  <c:v>14.526712</c:v>
                </c:pt>
                <c:pt idx="9">
                  <c:v>14.048142</c:v>
                </c:pt>
                <c:pt idx="10">
                  <c:v>12.866237</c:v>
                </c:pt>
                <c:pt idx="11">
                  <c:v>12.549329999999999</c:v>
                </c:pt>
              </c:numCache>
            </c:numRef>
          </c:val>
          <c:smooth val="0"/>
          <c:extLst>
            <c:ext xmlns:c16="http://schemas.microsoft.com/office/drawing/2014/chart" uri="{C3380CC4-5D6E-409C-BE32-E72D297353CC}">
              <c16:uniqueId val="{000000B1-EB8F-449B-9A18-5630A60EB6FE}"/>
            </c:ext>
          </c:extLst>
        </c:ser>
        <c:ser>
          <c:idx val="82"/>
          <c:order val="82"/>
          <c:tx>
            <c:strRef>
              <c:f>'10 years trend for top 5'!$CF$3:$CF$4</c:f>
              <c:strCache>
                <c:ptCount val="1"/>
                <c:pt idx="0">
                  <c:v>Laos</c:v>
                </c:pt>
              </c:strCache>
            </c:strRef>
          </c:tx>
          <c:spPr>
            <a:ln w="28575" cap="rnd">
              <a:solidFill>
                <a:schemeClr val="accent5">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5'!$CF$5:$CF$17</c:f>
              <c:numCache>
                <c:formatCode>General</c:formatCode>
                <c:ptCount val="12"/>
                <c:pt idx="0">
                  <c:v>3.0045130000000002</c:v>
                </c:pt>
                <c:pt idx="1">
                  <c:v>3.1701039999999998</c:v>
                </c:pt>
                <c:pt idx="2">
                  <c:v>3.3979819999999998</c:v>
                </c:pt>
                <c:pt idx="3">
                  <c:v>4.2611590000000001</c:v>
                </c:pt>
                <c:pt idx="4">
                  <c:v>4.4496929999999999</c:v>
                </c:pt>
                <c:pt idx="5">
                  <c:v>9.2292520000000007</c:v>
                </c:pt>
                <c:pt idx="6">
                  <c:v>16.458120999999998</c:v>
                </c:pt>
                <c:pt idx="7">
                  <c:v>19.683847</c:v>
                </c:pt>
                <c:pt idx="8">
                  <c:v>20.558105999999999</c:v>
                </c:pt>
                <c:pt idx="9">
                  <c:v>19.596153999999999</c:v>
                </c:pt>
                <c:pt idx="10">
                  <c:v>20.487801000000001</c:v>
                </c:pt>
                <c:pt idx="11">
                  <c:v>20.7775</c:v>
                </c:pt>
              </c:numCache>
            </c:numRef>
          </c:val>
          <c:smooth val="0"/>
          <c:extLst>
            <c:ext xmlns:c16="http://schemas.microsoft.com/office/drawing/2014/chart" uri="{C3380CC4-5D6E-409C-BE32-E72D297353CC}">
              <c16:uniqueId val="{000000B2-EB8F-449B-9A18-5630A60EB6FE}"/>
            </c:ext>
          </c:extLst>
        </c:ser>
        <c:ser>
          <c:idx val="83"/>
          <c:order val="83"/>
          <c:tx>
            <c:strRef>
              <c:f>'10 years trend for top 5'!$CG$3:$CG$4</c:f>
              <c:strCache>
                <c:ptCount val="1"/>
                <c:pt idx="0">
                  <c:v>Zimbabwe</c:v>
                </c:pt>
              </c:strCache>
            </c:strRef>
          </c:tx>
          <c:spPr>
            <a:ln w="28575" cap="rnd">
              <a:solidFill>
                <a:schemeClr val="accent6">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5'!$CG$5:$CG$17</c:f>
              <c:numCache>
                <c:formatCode>General</c:formatCode>
                <c:ptCount val="12"/>
                <c:pt idx="0">
                  <c:v>8.7540119999999995</c:v>
                </c:pt>
                <c:pt idx="1">
                  <c:v>10.363199</c:v>
                </c:pt>
                <c:pt idx="2">
                  <c:v>11.253769</c:v>
                </c:pt>
                <c:pt idx="3">
                  <c:v>11.671374</c:v>
                </c:pt>
                <c:pt idx="4">
                  <c:v>11.946148000000001</c:v>
                </c:pt>
                <c:pt idx="5">
                  <c:v>12.254954</c:v>
                </c:pt>
                <c:pt idx="6">
                  <c:v>10.533453</c:v>
                </c:pt>
                <c:pt idx="7">
                  <c:v>9.5960710000000002</c:v>
                </c:pt>
                <c:pt idx="8">
                  <c:v>11.795477999999999</c:v>
                </c:pt>
                <c:pt idx="9">
                  <c:v>11.114606999999999</c:v>
                </c:pt>
                <c:pt idx="10">
                  <c:v>10.607896999999999</c:v>
                </c:pt>
                <c:pt idx="11">
                  <c:v>11.296113999999999</c:v>
                </c:pt>
              </c:numCache>
            </c:numRef>
          </c:val>
          <c:smooth val="0"/>
          <c:extLst>
            <c:ext xmlns:c16="http://schemas.microsoft.com/office/drawing/2014/chart" uri="{C3380CC4-5D6E-409C-BE32-E72D297353CC}">
              <c16:uniqueId val="{000000B3-EB8F-449B-9A18-5630A60EB6FE}"/>
            </c:ext>
          </c:extLst>
        </c:ser>
        <c:ser>
          <c:idx val="84"/>
          <c:order val="84"/>
          <c:tx>
            <c:strRef>
              <c:f>'10 years trend for top 5'!$CH$3:$CH$4</c:f>
              <c:strCache>
                <c:ptCount val="1"/>
                <c:pt idx="0">
                  <c:v>Cambodia</c:v>
                </c:pt>
              </c:strCache>
            </c:strRef>
          </c:tx>
          <c:spPr>
            <a:ln w="28575" cap="rnd">
              <a:solidFill>
                <a:schemeClr val="accent1">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5'!$CH$5:$CH$17</c:f>
              <c:numCache>
                <c:formatCode>General</c:formatCode>
                <c:ptCount val="12"/>
                <c:pt idx="0">
                  <c:v>5.0781419999999997</c:v>
                </c:pt>
                <c:pt idx="1">
                  <c:v>5.2746979999999999</c:v>
                </c:pt>
                <c:pt idx="2">
                  <c:v>5.5760160000000001</c:v>
                </c:pt>
                <c:pt idx="3">
                  <c:v>5.63673</c:v>
                </c:pt>
                <c:pt idx="4">
                  <c:v>6.8342539999999996</c:v>
                </c:pt>
                <c:pt idx="5">
                  <c:v>8.3656100000000002</c:v>
                </c:pt>
                <c:pt idx="6">
                  <c:v>10.921711999999999</c:v>
                </c:pt>
                <c:pt idx="7">
                  <c:v>12.504842</c:v>
                </c:pt>
                <c:pt idx="8">
                  <c:v>14.388180999999999</c:v>
                </c:pt>
                <c:pt idx="9">
                  <c:v>18.024640999999999</c:v>
                </c:pt>
                <c:pt idx="10">
                  <c:v>18.703284</c:v>
                </c:pt>
                <c:pt idx="11">
                  <c:v>19.028597999999999</c:v>
                </c:pt>
              </c:numCache>
            </c:numRef>
          </c:val>
          <c:smooth val="0"/>
          <c:extLst>
            <c:ext xmlns:c16="http://schemas.microsoft.com/office/drawing/2014/chart" uri="{C3380CC4-5D6E-409C-BE32-E72D297353CC}">
              <c16:uniqueId val="{000000B4-EB8F-449B-9A18-5630A60EB6FE}"/>
            </c:ext>
          </c:extLst>
        </c:ser>
        <c:ser>
          <c:idx val="85"/>
          <c:order val="85"/>
          <c:tx>
            <c:strRef>
              <c:f>'10 years trend for top 5'!$CI$3:$CI$4</c:f>
              <c:strCache>
                <c:ptCount val="1"/>
                <c:pt idx="0">
                  <c:v>Tanzania</c:v>
                </c:pt>
              </c:strCache>
            </c:strRef>
          </c:tx>
          <c:spPr>
            <a:ln w="28575" cap="rnd">
              <a:solidFill>
                <a:schemeClr val="accent2">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5'!$CI$5:$CI$17</c:f>
              <c:numCache>
                <c:formatCode>General</c:formatCode>
                <c:ptCount val="12"/>
                <c:pt idx="0">
                  <c:v>6.9266540000000001</c:v>
                </c:pt>
                <c:pt idx="1">
                  <c:v>7.7515130000000001</c:v>
                </c:pt>
                <c:pt idx="2">
                  <c:v>9.0597750000000001</c:v>
                </c:pt>
                <c:pt idx="3">
                  <c:v>9.9104960000000002</c:v>
                </c:pt>
                <c:pt idx="4">
                  <c:v>9.8982279999999996</c:v>
                </c:pt>
                <c:pt idx="5">
                  <c:v>10.635198000000001</c:v>
                </c:pt>
                <c:pt idx="6">
                  <c:v>10.869388000000001</c:v>
                </c:pt>
                <c:pt idx="7">
                  <c:v>11.403022999999999</c:v>
                </c:pt>
                <c:pt idx="8">
                  <c:v>11.787107000000001</c:v>
                </c:pt>
                <c:pt idx="9">
                  <c:v>13.043474</c:v>
                </c:pt>
                <c:pt idx="10">
                  <c:v>12.294180000000001</c:v>
                </c:pt>
                <c:pt idx="11">
                  <c:v>13.058865000000001</c:v>
                </c:pt>
              </c:numCache>
            </c:numRef>
          </c:val>
          <c:smooth val="0"/>
          <c:extLst>
            <c:ext xmlns:c16="http://schemas.microsoft.com/office/drawing/2014/chart" uri="{C3380CC4-5D6E-409C-BE32-E72D297353CC}">
              <c16:uniqueId val="{000000B5-EB8F-449B-9A18-5630A60EB6FE}"/>
            </c:ext>
          </c:extLst>
        </c:ser>
        <c:ser>
          <c:idx val="86"/>
          <c:order val="86"/>
          <c:tx>
            <c:strRef>
              <c:f>'10 years trend for top 5'!$CJ$3:$CJ$4</c:f>
              <c:strCache>
                <c:ptCount val="1"/>
                <c:pt idx="0">
                  <c:v>Afghanistan</c:v>
                </c:pt>
              </c:strCache>
            </c:strRef>
          </c:tx>
          <c:spPr>
            <a:ln w="28575" cap="rnd">
              <a:solidFill>
                <a:schemeClr val="accent3">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5'!$CJ$5:$CJ$17</c:f>
              <c:numCache>
                <c:formatCode>General</c:formatCode>
                <c:ptCount val="12"/>
                <c:pt idx="0">
                  <c:v>8.3648030000000002</c:v>
                </c:pt>
                <c:pt idx="1">
                  <c:v>11.838316000000001</c:v>
                </c:pt>
                <c:pt idx="2">
                  <c:v>10.035314</c:v>
                </c:pt>
                <c:pt idx="3">
                  <c:v>9.2505100000000002</c:v>
                </c:pt>
                <c:pt idx="4">
                  <c:v>9.1703089999999996</c:v>
                </c:pt>
                <c:pt idx="5">
                  <c:v>9.791093</c:v>
                </c:pt>
                <c:pt idx="6">
                  <c:v>9.0675980000000003</c:v>
                </c:pt>
                <c:pt idx="7">
                  <c:v>9.8679690000000004</c:v>
                </c:pt>
                <c:pt idx="8">
                  <c:v>10.818047999999999</c:v>
                </c:pt>
                <c:pt idx="9">
                  <c:v>11.081621</c:v>
                </c:pt>
                <c:pt idx="10">
                  <c:v>11.681766</c:v>
                </c:pt>
                <c:pt idx="11">
                  <c:v>11.874211000000001</c:v>
                </c:pt>
              </c:numCache>
            </c:numRef>
          </c:val>
          <c:smooth val="0"/>
          <c:extLst>
            <c:ext xmlns:c16="http://schemas.microsoft.com/office/drawing/2014/chart" uri="{C3380CC4-5D6E-409C-BE32-E72D297353CC}">
              <c16:uniqueId val="{000000B6-EB8F-449B-9A18-5630A60EB6FE}"/>
            </c:ext>
          </c:extLst>
        </c:ser>
        <c:ser>
          <c:idx val="87"/>
          <c:order val="87"/>
          <c:tx>
            <c:strRef>
              <c:f>'10 years trend for top 5'!$CK$3:$CK$4</c:f>
              <c:strCache>
                <c:ptCount val="1"/>
                <c:pt idx="0">
                  <c:v>Nepal</c:v>
                </c:pt>
              </c:strCache>
            </c:strRef>
          </c:tx>
          <c:spPr>
            <a:ln w="28575" cap="rnd">
              <a:solidFill>
                <a:schemeClr val="accent4">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5'!$CK$5:$CK$17</c:f>
              <c:numCache>
                <c:formatCode>General</c:formatCode>
                <c:ptCount val="12"/>
                <c:pt idx="0">
                  <c:v>4.8243039999999997</c:v>
                </c:pt>
                <c:pt idx="1">
                  <c:v>5.2204290000000002</c:v>
                </c:pt>
                <c:pt idx="2">
                  <c:v>5.4702529999999996</c:v>
                </c:pt>
                <c:pt idx="3">
                  <c:v>6.2178399999999998</c:v>
                </c:pt>
                <c:pt idx="4">
                  <c:v>7.5913339999999998</c:v>
                </c:pt>
                <c:pt idx="5">
                  <c:v>6.9046570000000003</c:v>
                </c:pt>
                <c:pt idx="6">
                  <c:v>9.7607560000000007</c:v>
                </c:pt>
                <c:pt idx="7">
                  <c:v>11.64753</c:v>
                </c:pt>
                <c:pt idx="8">
                  <c:v>14.833214999999999</c:v>
                </c:pt>
                <c:pt idx="9">
                  <c:v>13.428330000000001</c:v>
                </c:pt>
                <c:pt idx="10">
                  <c:v>13.944494000000001</c:v>
                </c:pt>
                <c:pt idx="11">
                  <c:v>14.173067</c:v>
                </c:pt>
              </c:numCache>
            </c:numRef>
          </c:val>
          <c:smooth val="0"/>
          <c:extLst>
            <c:ext xmlns:c16="http://schemas.microsoft.com/office/drawing/2014/chart" uri="{C3380CC4-5D6E-409C-BE32-E72D297353CC}">
              <c16:uniqueId val="{000000B7-EB8F-449B-9A18-5630A60EB6FE}"/>
            </c:ext>
          </c:extLst>
        </c:ser>
        <c:ser>
          <c:idx val="88"/>
          <c:order val="88"/>
          <c:tx>
            <c:strRef>
              <c:f>'10 years trend for top 5'!$CL$3:$CL$4</c:f>
              <c:strCache>
                <c:ptCount val="1"/>
                <c:pt idx="0">
                  <c:v>Kyrgyzstan</c:v>
                </c:pt>
              </c:strCache>
            </c:strRef>
          </c:tx>
          <c:spPr>
            <a:ln w="28575" cap="rnd">
              <a:solidFill>
                <a:schemeClr val="accent5">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5'!$CL$5:$CL$17</c:f>
              <c:numCache>
                <c:formatCode>General</c:formatCode>
                <c:ptCount val="12"/>
                <c:pt idx="0">
                  <c:v>6.3139620000000001</c:v>
                </c:pt>
                <c:pt idx="1">
                  <c:v>7.5535040000000002</c:v>
                </c:pt>
                <c:pt idx="2">
                  <c:v>9.9983979999999999</c:v>
                </c:pt>
                <c:pt idx="3">
                  <c:v>9.6583050000000004</c:v>
                </c:pt>
                <c:pt idx="4">
                  <c:v>10.095418</c:v>
                </c:pt>
                <c:pt idx="5">
                  <c:v>10.278881</c:v>
                </c:pt>
                <c:pt idx="6">
                  <c:v>9.6462280000000007</c:v>
                </c:pt>
                <c:pt idx="7">
                  <c:v>9.3480740000000004</c:v>
                </c:pt>
                <c:pt idx="8">
                  <c:v>11.104531</c:v>
                </c:pt>
                <c:pt idx="9">
                  <c:v>9.0302799999999994</c:v>
                </c:pt>
                <c:pt idx="10">
                  <c:v>8.488702</c:v>
                </c:pt>
                <c:pt idx="11">
                  <c:v>9.3081010000000006</c:v>
                </c:pt>
              </c:numCache>
            </c:numRef>
          </c:val>
          <c:smooth val="0"/>
          <c:extLst>
            <c:ext xmlns:c16="http://schemas.microsoft.com/office/drawing/2014/chart" uri="{C3380CC4-5D6E-409C-BE32-E72D297353CC}">
              <c16:uniqueId val="{000000B8-EB8F-449B-9A18-5630A60EB6FE}"/>
            </c:ext>
          </c:extLst>
        </c:ser>
        <c:ser>
          <c:idx val="89"/>
          <c:order val="89"/>
          <c:tx>
            <c:strRef>
              <c:f>'10 years trend for top 5'!$CM$3:$CM$4</c:f>
              <c:strCache>
                <c:ptCount val="1"/>
                <c:pt idx="0">
                  <c:v>Brunei Darussalam</c:v>
                </c:pt>
              </c:strCache>
            </c:strRef>
          </c:tx>
          <c:spPr>
            <a:ln w="28575" cap="rnd">
              <a:solidFill>
                <a:schemeClr val="accent6">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5'!$CM$5:$CM$17</c:f>
              <c:numCache>
                <c:formatCode>General</c:formatCode>
                <c:ptCount val="12"/>
                <c:pt idx="0">
                  <c:v>8.0608000000000004</c:v>
                </c:pt>
                <c:pt idx="1">
                  <c:v>9.5447199999999999</c:v>
                </c:pt>
                <c:pt idx="2">
                  <c:v>9.4998210000000007</c:v>
                </c:pt>
                <c:pt idx="3">
                  <c:v>7.6260620000000001</c:v>
                </c:pt>
                <c:pt idx="4">
                  <c:v>8.8309870000000004</c:v>
                </c:pt>
                <c:pt idx="5">
                  <c:v>6.9332940000000001</c:v>
                </c:pt>
                <c:pt idx="6">
                  <c:v>7.6329039999999999</c:v>
                </c:pt>
                <c:pt idx="7">
                  <c:v>9.3093830000000004</c:v>
                </c:pt>
                <c:pt idx="8">
                  <c:v>9.3444230000000008</c:v>
                </c:pt>
                <c:pt idx="9">
                  <c:v>10.487508999999999</c:v>
                </c:pt>
                <c:pt idx="10">
                  <c:v>10.553165999999999</c:v>
                </c:pt>
                <c:pt idx="11">
                  <c:v>10.480518999999999</c:v>
                </c:pt>
              </c:numCache>
            </c:numRef>
          </c:val>
          <c:smooth val="0"/>
          <c:extLst>
            <c:ext xmlns:c16="http://schemas.microsoft.com/office/drawing/2014/chart" uri="{C3380CC4-5D6E-409C-BE32-E72D297353CC}">
              <c16:uniqueId val="{000000B9-EB8F-449B-9A18-5630A60EB6FE}"/>
            </c:ext>
          </c:extLst>
        </c:ser>
        <c:ser>
          <c:idx val="90"/>
          <c:order val="90"/>
          <c:tx>
            <c:strRef>
              <c:f>'10 years trend for top 5'!$CN$3:$CN$4</c:f>
              <c:strCache>
                <c:ptCount val="1"/>
                <c:pt idx="0">
                  <c:v>Uruguay</c:v>
                </c:pt>
              </c:strCache>
            </c:strRef>
          </c:tx>
          <c:spPr>
            <a:ln w="28575" cap="rnd">
              <a:solidFill>
                <a:schemeClr val="accent1">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5'!$CN$5:$CN$17</c:f>
              <c:numCache>
                <c:formatCode>General</c:formatCode>
                <c:ptCount val="12"/>
                <c:pt idx="0">
                  <c:v>6.2979599999999998</c:v>
                </c:pt>
                <c:pt idx="1">
                  <c:v>7.6526439999999996</c:v>
                </c:pt>
                <c:pt idx="2">
                  <c:v>8.5917910000000006</c:v>
                </c:pt>
                <c:pt idx="3">
                  <c:v>7.4923729999999997</c:v>
                </c:pt>
                <c:pt idx="4">
                  <c:v>6.684323</c:v>
                </c:pt>
                <c:pt idx="5">
                  <c:v>6.7420260000000001</c:v>
                </c:pt>
                <c:pt idx="6">
                  <c:v>6.5212289999999999</c:v>
                </c:pt>
                <c:pt idx="7">
                  <c:v>6.1625730000000001</c:v>
                </c:pt>
                <c:pt idx="8">
                  <c:v>6.57097</c:v>
                </c:pt>
                <c:pt idx="9">
                  <c:v>6.4899420000000001</c:v>
                </c:pt>
                <c:pt idx="10">
                  <c:v>6.2966499999999996</c:v>
                </c:pt>
                <c:pt idx="11">
                  <c:v>6.7378720000000003</c:v>
                </c:pt>
              </c:numCache>
            </c:numRef>
          </c:val>
          <c:smooth val="0"/>
          <c:extLst>
            <c:ext xmlns:c16="http://schemas.microsoft.com/office/drawing/2014/chart" uri="{C3380CC4-5D6E-409C-BE32-E72D297353CC}">
              <c16:uniqueId val="{000000BA-EB8F-449B-9A18-5630A60EB6FE}"/>
            </c:ext>
          </c:extLst>
        </c:ser>
        <c:ser>
          <c:idx val="91"/>
          <c:order val="91"/>
          <c:tx>
            <c:strRef>
              <c:f>'10 years trend for top 5'!$CO$3:$CO$4</c:f>
              <c:strCache>
                <c:ptCount val="1"/>
                <c:pt idx="0">
                  <c:v>Uganda</c:v>
                </c:pt>
              </c:strCache>
            </c:strRef>
          </c:tx>
          <c:spPr>
            <a:ln w="28575" cap="rnd">
              <a:solidFill>
                <a:schemeClr val="accent2">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5'!$CO$5:$CO$17</c:f>
              <c:numCache>
                <c:formatCode>General</c:formatCode>
                <c:ptCount val="12"/>
                <c:pt idx="0">
                  <c:v>3.5696189999999999</c:v>
                </c:pt>
                <c:pt idx="1">
                  <c:v>3.8240690000000002</c:v>
                </c:pt>
                <c:pt idx="2">
                  <c:v>3.6269870000000002</c:v>
                </c:pt>
                <c:pt idx="3">
                  <c:v>3.7545299999999999</c:v>
                </c:pt>
                <c:pt idx="4">
                  <c:v>4.0896660000000002</c:v>
                </c:pt>
                <c:pt idx="5">
                  <c:v>4.5255700000000001</c:v>
                </c:pt>
                <c:pt idx="6">
                  <c:v>4.7887690000000003</c:v>
                </c:pt>
                <c:pt idx="7">
                  <c:v>5.3768900000000004</c:v>
                </c:pt>
                <c:pt idx="8">
                  <c:v>5.6308259999999999</c:v>
                </c:pt>
                <c:pt idx="9">
                  <c:v>6.0118119999999999</c:v>
                </c:pt>
                <c:pt idx="10">
                  <c:v>5.5069819999999998</c:v>
                </c:pt>
                <c:pt idx="11">
                  <c:v>5.7804640000000003</c:v>
                </c:pt>
              </c:numCache>
            </c:numRef>
          </c:val>
          <c:smooth val="0"/>
          <c:extLst>
            <c:ext xmlns:c16="http://schemas.microsoft.com/office/drawing/2014/chart" uri="{C3380CC4-5D6E-409C-BE32-E72D297353CC}">
              <c16:uniqueId val="{000000BB-EB8F-449B-9A18-5630A60EB6FE}"/>
            </c:ext>
          </c:extLst>
        </c:ser>
        <c:ser>
          <c:idx val="92"/>
          <c:order val="92"/>
          <c:tx>
            <c:strRef>
              <c:f>'10 years trend for top 5'!$CP$3:$CP$4</c:f>
              <c:strCache>
                <c:ptCount val="1"/>
                <c:pt idx="0">
                  <c:v>Iceland</c:v>
                </c:pt>
              </c:strCache>
            </c:strRef>
          </c:tx>
          <c:spPr>
            <a:ln w="28575" cap="rnd">
              <a:solidFill>
                <a:schemeClr val="accent3">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5'!$CP$5:$CP$17</c:f>
              <c:numCache>
                <c:formatCode>General</c:formatCode>
                <c:ptCount val="12"/>
                <c:pt idx="0">
                  <c:v>3.6166209999999999</c:v>
                </c:pt>
                <c:pt idx="1">
                  <c:v>3.494164</c:v>
                </c:pt>
                <c:pt idx="2">
                  <c:v>3.4908700000000001</c:v>
                </c:pt>
                <c:pt idx="3">
                  <c:v>3.4800800000000001</c:v>
                </c:pt>
                <c:pt idx="4">
                  <c:v>3.4363519999999999</c:v>
                </c:pt>
                <c:pt idx="5">
                  <c:v>3.5338530000000001</c:v>
                </c:pt>
                <c:pt idx="6">
                  <c:v>3.4851839999999998</c:v>
                </c:pt>
                <c:pt idx="7">
                  <c:v>3.60162</c:v>
                </c:pt>
                <c:pt idx="8">
                  <c:v>3.6589529999999999</c:v>
                </c:pt>
                <c:pt idx="9">
                  <c:v>3.5462630000000002</c:v>
                </c:pt>
                <c:pt idx="10">
                  <c:v>3.3288760000000002</c:v>
                </c:pt>
                <c:pt idx="11">
                  <c:v>3.3749639999999999</c:v>
                </c:pt>
              </c:numCache>
            </c:numRef>
          </c:val>
          <c:smooth val="0"/>
          <c:extLst>
            <c:ext xmlns:c16="http://schemas.microsoft.com/office/drawing/2014/chart" uri="{C3380CC4-5D6E-409C-BE32-E72D297353CC}">
              <c16:uniqueId val="{000000BC-EB8F-449B-9A18-5630A60EB6FE}"/>
            </c:ext>
          </c:extLst>
        </c:ser>
        <c:ser>
          <c:idx val="93"/>
          <c:order val="93"/>
          <c:tx>
            <c:strRef>
              <c:f>'10 years trend for top 5'!$CQ$3:$CQ$4</c:f>
              <c:strCache>
                <c:ptCount val="1"/>
                <c:pt idx="0">
                  <c:v>Madagascar</c:v>
                </c:pt>
              </c:strCache>
            </c:strRef>
          </c:tx>
          <c:spPr>
            <a:ln w="28575" cap="rnd">
              <a:solidFill>
                <a:schemeClr val="accent4">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5'!$CQ$5:$CQ$17</c:f>
              <c:numCache>
                <c:formatCode>General</c:formatCode>
                <c:ptCount val="12"/>
                <c:pt idx="0">
                  <c:v>1.8718429999999999</c:v>
                </c:pt>
                <c:pt idx="1">
                  <c:v>2.373945</c:v>
                </c:pt>
                <c:pt idx="2">
                  <c:v>2.7442139999999999</c:v>
                </c:pt>
                <c:pt idx="3">
                  <c:v>3.2075900000000002</c:v>
                </c:pt>
                <c:pt idx="4">
                  <c:v>3.1578680000000001</c:v>
                </c:pt>
                <c:pt idx="5">
                  <c:v>3.227484</c:v>
                </c:pt>
                <c:pt idx="6">
                  <c:v>3.2677879999999999</c:v>
                </c:pt>
                <c:pt idx="7">
                  <c:v>4.1188909999999996</c:v>
                </c:pt>
                <c:pt idx="8">
                  <c:v>3.8223180000000001</c:v>
                </c:pt>
                <c:pt idx="9">
                  <c:v>4.2989839999999999</c:v>
                </c:pt>
                <c:pt idx="10">
                  <c:v>4.0005819999999996</c:v>
                </c:pt>
                <c:pt idx="11">
                  <c:v>4.2443549999999997</c:v>
                </c:pt>
              </c:numCache>
            </c:numRef>
          </c:val>
          <c:smooth val="0"/>
          <c:extLst>
            <c:ext xmlns:c16="http://schemas.microsoft.com/office/drawing/2014/chart" uri="{C3380CC4-5D6E-409C-BE32-E72D297353CC}">
              <c16:uniqueId val="{000000BD-EB8F-449B-9A18-5630A60EB6FE}"/>
            </c:ext>
          </c:extLst>
        </c:ser>
        <c:ser>
          <c:idx val="94"/>
          <c:order val="94"/>
          <c:tx>
            <c:strRef>
              <c:f>'10 years trend for top 5'!$CR$3:$CR$4</c:f>
              <c:strCache>
                <c:ptCount val="1"/>
                <c:pt idx="0">
                  <c:v>Maldives</c:v>
                </c:pt>
              </c:strCache>
            </c:strRef>
          </c:tx>
          <c:spPr>
            <a:ln w="28575" cap="rnd">
              <a:solidFill>
                <a:schemeClr val="accent5">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5'!$CR$5:$CR$17</c:f>
              <c:numCache>
                <c:formatCode>General</c:formatCode>
                <c:ptCount val="12"/>
                <c:pt idx="0">
                  <c:v>0.93432000000000004</c:v>
                </c:pt>
                <c:pt idx="1">
                  <c:v>0.98561600000000005</c:v>
                </c:pt>
                <c:pt idx="2">
                  <c:v>1.1101920000000001</c:v>
                </c:pt>
                <c:pt idx="3">
                  <c:v>1.091872</c:v>
                </c:pt>
                <c:pt idx="4">
                  <c:v>1.3153760000000001</c:v>
                </c:pt>
                <c:pt idx="5">
                  <c:v>1.311712</c:v>
                </c:pt>
                <c:pt idx="6">
                  <c:v>1.436288</c:v>
                </c:pt>
                <c:pt idx="7">
                  <c:v>1.5132319999999999</c:v>
                </c:pt>
                <c:pt idx="8">
                  <c:v>1.7403999999999999</c:v>
                </c:pt>
                <c:pt idx="9">
                  <c:v>1.952912</c:v>
                </c:pt>
                <c:pt idx="10">
                  <c:v>2.0611359999999999</c:v>
                </c:pt>
                <c:pt idx="11">
                  <c:v>2.1181739999999998</c:v>
                </c:pt>
              </c:numCache>
            </c:numRef>
          </c:val>
          <c:smooth val="0"/>
          <c:extLst>
            <c:ext xmlns:c16="http://schemas.microsoft.com/office/drawing/2014/chart" uri="{C3380CC4-5D6E-409C-BE32-E72D297353CC}">
              <c16:uniqueId val="{000000BE-EB8F-449B-9A18-5630A60EB6FE}"/>
            </c:ext>
          </c:extLst>
        </c:ser>
        <c:ser>
          <c:idx val="95"/>
          <c:order val="95"/>
          <c:tx>
            <c:strRef>
              <c:f>'10 years trend for top 5'!$CS$3:$CS$4</c:f>
              <c:strCache>
                <c:ptCount val="1"/>
                <c:pt idx="0">
                  <c:v>Bhutan</c:v>
                </c:pt>
              </c:strCache>
            </c:strRef>
          </c:tx>
          <c:spPr>
            <a:ln w="28575" cap="rnd">
              <a:solidFill>
                <a:schemeClr val="accent6">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5'!$CS$5:$CS$17</c:f>
              <c:numCache>
                <c:formatCode>General</c:formatCode>
                <c:ptCount val="12"/>
                <c:pt idx="0">
                  <c:v>0.464723</c:v>
                </c:pt>
                <c:pt idx="1">
                  <c:v>0.66742999999999997</c:v>
                </c:pt>
                <c:pt idx="2">
                  <c:v>0.77272200000000002</c:v>
                </c:pt>
                <c:pt idx="3">
                  <c:v>0.85277999999999998</c:v>
                </c:pt>
                <c:pt idx="4">
                  <c:v>0.94848100000000002</c:v>
                </c:pt>
                <c:pt idx="5">
                  <c:v>0.96503899999999998</c:v>
                </c:pt>
                <c:pt idx="6">
                  <c:v>1.152628</c:v>
                </c:pt>
                <c:pt idx="7">
                  <c:v>1.239223</c:v>
                </c:pt>
                <c:pt idx="8">
                  <c:v>1.3493790000000001</c:v>
                </c:pt>
                <c:pt idx="9">
                  <c:v>1.447063</c:v>
                </c:pt>
                <c:pt idx="10">
                  <c:v>1.4996929999999999</c:v>
                </c:pt>
                <c:pt idx="11">
                  <c:v>1.5220860000000001</c:v>
                </c:pt>
              </c:numCache>
            </c:numRef>
          </c:val>
          <c:smooth val="0"/>
          <c:extLst>
            <c:ext xmlns:c16="http://schemas.microsoft.com/office/drawing/2014/chart" uri="{C3380CC4-5D6E-409C-BE32-E72D297353CC}">
              <c16:uniqueId val="{000000BF-EB8F-449B-9A18-5630A60EB6FE}"/>
            </c:ext>
          </c:extLst>
        </c:ser>
        <c:ser>
          <c:idx val="96"/>
          <c:order val="96"/>
          <c:tx>
            <c:strRef>
              <c:f>'10 years trend for top 5'!$CT$3:$CT$4</c:f>
              <c:strCache>
                <c:ptCount val="1"/>
                <c:pt idx="0">
                  <c:v>Greenland</c:v>
                </c:pt>
              </c:strCache>
            </c:strRef>
          </c:tx>
          <c:spPr>
            <a:ln w="28575" cap="rnd">
              <a:solidFill>
                <a:schemeClr val="accent1">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5'!$CT$5:$CT$17</c:f>
              <c:numCache>
                <c:formatCode>General</c:formatCode>
                <c:ptCount val="12"/>
                <c:pt idx="0">
                  <c:v>0.67883400000000005</c:v>
                </c:pt>
                <c:pt idx="1">
                  <c:v>0.72533400000000003</c:v>
                </c:pt>
                <c:pt idx="2">
                  <c:v>0.57847199999999999</c:v>
                </c:pt>
                <c:pt idx="3">
                  <c:v>0.56121600000000005</c:v>
                </c:pt>
                <c:pt idx="4">
                  <c:v>0.52083699999999999</c:v>
                </c:pt>
                <c:pt idx="5">
                  <c:v>0.52381599999999995</c:v>
                </c:pt>
                <c:pt idx="6">
                  <c:v>0.52492399999999995</c:v>
                </c:pt>
                <c:pt idx="7">
                  <c:v>0.54200199999999998</c:v>
                </c:pt>
                <c:pt idx="8">
                  <c:v>0.54802099999999998</c:v>
                </c:pt>
                <c:pt idx="9">
                  <c:v>0.55363600000000002</c:v>
                </c:pt>
                <c:pt idx="10">
                  <c:v>0.50047799999999998</c:v>
                </c:pt>
                <c:pt idx="11">
                  <c:v>0.51065899999999997</c:v>
                </c:pt>
              </c:numCache>
            </c:numRef>
          </c:val>
          <c:smooth val="0"/>
          <c:extLst>
            <c:ext xmlns:c16="http://schemas.microsoft.com/office/drawing/2014/chart" uri="{C3380CC4-5D6E-409C-BE32-E72D297353CC}">
              <c16:uniqueId val="{000000C0-EB8F-449B-9A18-5630A60EB6FE}"/>
            </c:ext>
          </c:extLst>
        </c:ser>
        <c:dLbls>
          <c:showLegendKey val="0"/>
          <c:showVal val="0"/>
          <c:showCatName val="0"/>
          <c:showSerName val="0"/>
          <c:showPercent val="0"/>
          <c:showBubbleSize val="0"/>
        </c:dLbls>
        <c:smooth val="0"/>
        <c:axId val="60476048"/>
        <c:axId val="60474800"/>
      </c:lineChart>
      <c:catAx>
        <c:axId val="6047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0474800"/>
        <c:crosses val="autoZero"/>
        <c:auto val="1"/>
        <c:lblAlgn val="ctr"/>
        <c:lblOffset val="100"/>
        <c:noMultiLvlLbl val="0"/>
      </c:catAx>
      <c:valAx>
        <c:axId val="6047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0476048"/>
        <c:crosses val="autoZero"/>
        <c:crossBetween val="between"/>
      </c:valAx>
      <c:spPr>
        <a:noFill/>
        <a:ln w="9525">
          <a:noFill/>
        </a:ln>
        <a:effectLst/>
      </c:spPr>
    </c:plotArea>
    <c:legend>
      <c:legendPos val="r"/>
      <c:layout>
        <c:manualLayout>
          <c:xMode val="edge"/>
          <c:yMode val="edge"/>
          <c:x val="0.81128104575163396"/>
          <c:y val="0.14725138888888889"/>
          <c:w val="0.18871886894975604"/>
          <c:h val="0.578269553615774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 (full list of countries) v2.xlsx]Per Capita!PivotTable3</c:name>
    <c:fmtId val="1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SG"/>
              <a:t>CO2 emission per capita</a:t>
            </a:r>
          </a:p>
        </c:rich>
      </c:tx>
      <c:layout>
        <c:manualLayout>
          <c:xMode val="edge"/>
          <c:yMode val="edge"/>
          <c:x val="0.35348747057024371"/>
          <c:y val="3.28343003177234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'Per Capita'!$B$3:$B$4</c:f>
              <c:strCache>
                <c:ptCount val="1"/>
                <c:pt idx="0">
                  <c:v>Qatar</c:v>
                </c:pt>
              </c:strCache>
            </c:strRef>
          </c:tx>
          <c:spPr>
            <a:ln w="28575" cap="rnd">
              <a:solidFill>
                <a:schemeClr val="accent1"/>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Capita'!$B$5:$B$17</c:f>
              <c:numCache>
                <c:formatCode>General</c:formatCode>
                <c:ptCount val="12"/>
                <c:pt idx="0">
                  <c:v>41.972586</c:v>
                </c:pt>
                <c:pt idx="1">
                  <c:v>44.146405999999999</c:v>
                </c:pt>
                <c:pt idx="2">
                  <c:v>49.233732000000003</c:v>
                </c:pt>
                <c:pt idx="3">
                  <c:v>41.262349</c:v>
                </c:pt>
                <c:pt idx="4">
                  <c:v>41.341251999999997</c:v>
                </c:pt>
                <c:pt idx="5">
                  <c:v>37.823411999999998</c:v>
                </c:pt>
                <c:pt idx="6">
                  <c:v>33.733750000000001</c:v>
                </c:pt>
                <c:pt idx="7">
                  <c:v>36.942875000000001</c:v>
                </c:pt>
                <c:pt idx="8">
                  <c:v>34.420360000000002</c:v>
                </c:pt>
                <c:pt idx="9">
                  <c:v>36.032710999999999</c:v>
                </c:pt>
                <c:pt idx="10">
                  <c:v>33.640498999999998</c:v>
                </c:pt>
                <c:pt idx="11">
                  <c:v>35.587356999999997</c:v>
                </c:pt>
              </c:numCache>
            </c:numRef>
          </c:val>
          <c:smooth val="0"/>
          <c:extLst>
            <c:ext xmlns:c16="http://schemas.microsoft.com/office/drawing/2014/chart" uri="{C3380CC4-5D6E-409C-BE32-E72D297353CC}">
              <c16:uniqueId val="{00000000-1465-4923-8C28-0BFDFB29B1CA}"/>
            </c:ext>
          </c:extLst>
        </c:ser>
        <c:ser>
          <c:idx val="1"/>
          <c:order val="1"/>
          <c:tx>
            <c:strRef>
              <c:f>'Per Capita'!$C$3:$C$4</c:f>
              <c:strCache>
                <c:ptCount val="1"/>
                <c:pt idx="0">
                  <c:v>Kuwait</c:v>
                </c:pt>
              </c:strCache>
            </c:strRef>
          </c:tx>
          <c:spPr>
            <a:ln w="28575" cap="rnd">
              <a:solidFill>
                <a:schemeClr val="accent2"/>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Capita'!$C$5:$C$17</c:f>
              <c:numCache>
                <c:formatCode>General</c:formatCode>
                <c:ptCount val="12"/>
                <c:pt idx="0">
                  <c:v>30.330093000000002</c:v>
                </c:pt>
                <c:pt idx="1">
                  <c:v>27.438773999999999</c:v>
                </c:pt>
                <c:pt idx="2">
                  <c:v>29.978251</c:v>
                </c:pt>
                <c:pt idx="3">
                  <c:v>22.959788</c:v>
                </c:pt>
                <c:pt idx="4">
                  <c:v>20.104171000000001</c:v>
                </c:pt>
                <c:pt idx="5">
                  <c:v>23.651530999999999</c:v>
                </c:pt>
                <c:pt idx="6">
                  <c:v>25.171689000000001</c:v>
                </c:pt>
                <c:pt idx="7">
                  <c:v>23.258194</c:v>
                </c:pt>
                <c:pt idx="8">
                  <c:v>22.478870000000001</c:v>
                </c:pt>
                <c:pt idx="9">
                  <c:v>23.498819999999998</c:v>
                </c:pt>
                <c:pt idx="10">
                  <c:v>22.882707</c:v>
                </c:pt>
                <c:pt idx="11">
                  <c:v>24.972097999999999</c:v>
                </c:pt>
              </c:numCache>
            </c:numRef>
          </c:val>
          <c:smooth val="0"/>
          <c:extLst>
            <c:ext xmlns:c16="http://schemas.microsoft.com/office/drawing/2014/chart" uri="{C3380CC4-5D6E-409C-BE32-E72D297353CC}">
              <c16:uniqueId val="{00000061-D874-45C4-ABBE-FB4912BBEB89}"/>
            </c:ext>
          </c:extLst>
        </c:ser>
        <c:ser>
          <c:idx val="2"/>
          <c:order val="2"/>
          <c:tx>
            <c:strRef>
              <c:f>'Per Capita'!$D$3:$D$4</c:f>
              <c:strCache>
                <c:ptCount val="1"/>
                <c:pt idx="0">
                  <c:v>United Arab Emirates</c:v>
                </c:pt>
              </c:strCache>
            </c:strRef>
          </c:tx>
          <c:spPr>
            <a:ln w="28575" cap="rnd">
              <a:solidFill>
                <a:schemeClr val="accent3"/>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Capita'!$D$5:$D$17</c:f>
              <c:numCache>
                <c:formatCode>General</c:formatCode>
                <c:ptCount val="12"/>
                <c:pt idx="0">
                  <c:v>21.295276000000001</c:v>
                </c:pt>
                <c:pt idx="1">
                  <c:v>22.505741</c:v>
                </c:pt>
                <c:pt idx="2">
                  <c:v>23.239833999999998</c:v>
                </c:pt>
                <c:pt idx="3">
                  <c:v>23.510235000000002</c:v>
                </c:pt>
                <c:pt idx="4">
                  <c:v>22.828711999999999</c:v>
                </c:pt>
                <c:pt idx="5">
                  <c:v>24.265957</c:v>
                </c:pt>
                <c:pt idx="6">
                  <c:v>23.608861999999998</c:v>
                </c:pt>
                <c:pt idx="7">
                  <c:v>23.615904</c:v>
                </c:pt>
                <c:pt idx="8">
                  <c:v>22.999397999999999</c:v>
                </c:pt>
                <c:pt idx="9">
                  <c:v>22.633897999999999</c:v>
                </c:pt>
                <c:pt idx="10">
                  <c:v>21.436228</c:v>
                </c:pt>
                <c:pt idx="11">
                  <c:v>21.792151</c:v>
                </c:pt>
              </c:numCache>
            </c:numRef>
          </c:val>
          <c:smooth val="0"/>
          <c:extLst>
            <c:ext xmlns:c16="http://schemas.microsoft.com/office/drawing/2014/chart" uri="{C3380CC4-5D6E-409C-BE32-E72D297353CC}">
              <c16:uniqueId val="{00000062-D874-45C4-ABBE-FB4912BBEB89}"/>
            </c:ext>
          </c:extLst>
        </c:ser>
        <c:ser>
          <c:idx val="3"/>
          <c:order val="3"/>
          <c:tx>
            <c:strRef>
              <c:f>'Per Capita'!$E$3:$E$4</c:f>
              <c:strCache>
                <c:ptCount val="1"/>
                <c:pt idx="0">
                  <c:v>Brunei Darussalam</c:v>
                </c:pt>
              </c:strCache>
            </c:strRef>
          </c:tx>
          <c:spPr>
            <a:ln w="28575" cap="rnd">
              <a:solidFill>
                <a:schemeClr val="accent4"/>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Capita'!$E$5:$E$17</c:f>
              <c:numCache>
                <c:formatCode>General</c:formatCode>
                <c:ptCount val="12"/>
                <c:pt idx="0">
                  <c:v>20.352831999999999</c:v>
                </c:pt>
                <c:pt idx="1">
                  <c:v>23.772296999999998</c:v>
                </c:pt>
                <c:pt idx="2">
                  <c:v>23.362092000000001</c:v>
                </c:pt>
                <c:pt idx="3">
                  <c:v>18.523257999999998</c:v>
                </c:pt>
                <c:pt idx="4">
                  <c:v>21.194911999999999</c:v>
                </c:pt>
                <c:pt idx="5">
                  <c:v>16.451554000000002</c:v>
                </c:pt>
                <c:pt idx="6">
                  <c:v>17.917867000000001</c:v>
                </c:pt>
                <c:pt idx="7">
                  <c:v>21.635840999999999</c:v>
                </c:pt>
                <c:pt idx="8">
                  <c:v>21.517344000000001</c:v>
                </c:pt>
                <c:pt idx="9">
                  <c:v>23.941461</c:v>
                </c:pt>
                <c:pt idx="10">
                  <c:v>23.890806000000001</c:v>
                </c:pt>
                <c:pt idx="11">
                  <c:v>23.532003</c:v>
                </c:pt>
              </c:numCache>
            </c:numRef>
          </c:val>
          <c:smooth val="0"/>
          <c:extLst>
            <c:ext xmlns:c16="http://schemas.microsoft.com/office/drawing/2014/chart" uri="{C3380CC4-5D6E-409C-BE32-E72D297353CC}">
              <c16:uniqueId val="{00000063-D874-45C4-ABBE-FB4912BBEB89}"/>
            </c:ext>
          </c:extLst>
        </c:ser>
        <c:ser>
          <c:idx val="4"/>
          <c:order val="4"/>
          <c:tx>
            <c:strRef>
              <c:f>'Per Capita'!$F$3:$F$4</c:f>
              <c:strCache>
                <c:ptCount val="1"/>
                <c:pt idx="0">
                  <c:v>Saudi Arabia</c:v>
                </c:pt>
              </c:strCache>
            </c:strRef>
          </c:tx>
          <c:spPr>
            <a:ln w="28575" cap="rnd">
              <a:solidFill>
                <a:schemeClr val="accent5"/>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Capita'!$F$5:$F$17</c:f>
              <c:numCache>
                <c:formatCode>General</c:formatCode>
                <c:ptCount val="12"/>
                <c:pt idx="0">
                  <c:v>17.602243999999999</c:v>
                </c:pt>
                <c:pt idx="1">
                  <c:v>16.505586000000001</c:v>
                </c:pt>
                <c:pt idx="2">
                  <c:v>18.390561999999999</c:v>
                </c:pt>
                <c:pt idx="3">
                  <c:v>17.297343000000001</c:v>
                </c:pt>
                <c:pt idx="4">
                  <c:v>19.076456</c:v>
                </c:pt>
                <c:pt idx="5">
                  <c:v>20.72832</c:v>
                </c:pt>
                <c:pt idx="6">
                  <c:v>19.237928</c:v>
                </c:pt>
                <c:pt idx="7">
                  <c:v>18.823626999999998</c:v>
                </c:pt>
                <c:pt idx="8">
                  <c:v>17.881910999999999</c:v>
                </c:pt>
                <c:pt idx="9">
                  <c:v>18.323466</c:v>
                </c:pt>
                <c:pt idx="10">
                  <c:v>18.367947000000001</c:v>
                </c:pt>
                <c:pt idx="11">
                  <c:v>18.702988999999999</c:v>
                </c:pt>
              </c:numCache>
            </c:numRef>
          </c:val>
          <c:smooth val="0"/>
          <c:extLst>
            <c:ext xmlns:c16="http://schemas.microsoft.com/office/drawing/2014/chart" uri="{C3380CC4-5D6E-409C-BE32-E72D297353CC}">
              <c16:uniqueId val="{00000064-D874-45C4-ABBE-FB4912BBEB89}"/>
            </c:ext>
          </c:extLst>
        </c:ser>
        <c:ser>
          <c:idx val="5"/>
          <c:order val="5"/>
          <c:tx>
            <c:strRef>
              <c:f>'Per Capita'!$G$3:$G$4</c:f>
              <c:strCache>
                <c:ptCount val="1"/>
                <c:pt idx="0">
                  <c:v>Australia</c:v>
                </c:pt>
              </c:strCache>
            </c:strRef>
          </c:tx>
          <c:spPr>
            <a:ln w="28575" cap="rnd">
              <a:solidFill>
                <a:schemeClr val="accent6"/>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Capita'!$G$5:$G$17</c:f>
              <c:numCache>
                <c:formatCode>General</c:formatCode>
                <c:ptCount val="12"/>
                <c:pt idx="0">
                  <c:v>18.397758</c:v>
                </c:pt>
                <c:pt idx="1">
                  <c:v>18.062716999999999</c:v>
                </c:pt>
                <c:pt idx="2">
                  <c:v>17.869070000000001</c:v>
                </c:pt>
                <c:pt idx="3">
                  <c:v>17.215785</c:v>
                </c:pt>
                <c:pt idx="4">
                  <c:v>16.785681</c:v>
                </c:pt>
                <c:pt idx="5">
                  <c:v>16.867719999999998</c:v>
                </c:pt>
                <c:pt idx="6">
                  <c:v>16.997412000000001</c:v>
                </c:pt>
                <c:pt idx="7">
                  <c:v>16.850455</c:v>
                </c:pt>
                <c:pt idx="8">
                  <c:v>16.665199000000001</c:v>
                </c:pt>
                <c:pt idx="9">
                  <c:v>16.419678999999999</c:v>
                </c:pt>
                <c:pt idx="10">
                  <c:v>15.579326999999999</c:v>
                </c:pt>
                <c:pt idx="11">
                  <c:v>15.091473000000001</c:v>
                </c:pt>
              </c:numCache>
            </c:numRef>
          </c:val>
          <c:smooth val="0"/>
          <c:extLst>
            <c:ext xmlns:c16="http://schemas.microsoft.com/office/drawing/2014/chart" uri="{C3380CC4-5D6E-409C-BE32-E72D297353CC}">
              <c16:uniqueId val="{00000065-D874-45C4-ABBE-FB4912BBEB89}"/>
            </c:ext>
          </c:extLst>
        </c:ser>
        <c:ser>
          <c:idx val="6"/>
          <c:order val="6"/>
          <c:tx>
            <c:strRef>
              <c:f>'Per Capita'!$H$3:$H$4</c:f>
              <c:strCache>
                <c:ptCount val="1"/>
                <c:pt idx="0">
                  <c:v>Oman</c:v>
                </c:pt>
              </c:strCache>
            </c:strRef>
          </c:tx>
          <c:spPr>
            <a:ln w="28575" cap="rnd">
              <a:solidFill>
                <a:schemeClr val="accent1">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Capita'!$H$5:$H$17</c:f>
              <c:numCache>
                <c:formatCode>General</c:formatCode>
                <c:ptCount val="12"/>
                <c:pt idx="0">
                  <c:v>17.459009000000002</c:v>
                </c:pt>
                <c:pt idx="1">
                  <c:v>17.182652000000001</c:v>
                </c:pt>
                <c:pt idx="2">
                  <c:v>17.737836999999999</c:v>
                </c:pt>
                <c:pt idx="3">
                  <c:v>17.096375999999999</c:v>
                </c:pt>
                <c:pt idx="4">
                  <c:v>16.436077000000001</c:v>
                </c:pt>
                <c:pt idx="5">
                  <c:v>16.073425</c:v>
                </c:pt>
                <c:pt idx="6">
                  <c:v>14.931411000000001</c:v>
                </c:pt>
                <c:pt idx="7">
                  <c:v>15.1083</c:v>
                </c:pt>
                <c:pt idx="8">
                  <c:v>15.769026</c:v>
                </c:pt>
                <c:pt idx="9">
                  <c:v>15.681253</c:v>
                </c:pt>
                <c:pt idx="10">
                  <c:v>15.958577999999999</c:v>
                </c:pt>
                <c:pt idx="11">
                  <c:v>17.916536000000001</c:v>
                </c:pt>
              </c:numCache>
            </c:numRef>
          </c:val>
          <c:smooth val="0"/>
          <c:extLst>
            <c:ext xmlns:c16="http://schemas.microsoft.com/office/drawing/2014/chart" uri="{C3380CC4-5D6E-409C-BE32-E72D297353CC}">
              <c16:uniqueId val="{00000066-D874-45C4-ABBE-FB4912BBEB89}"/>
            </c:ext>
          </c:extLst>
        </c:ser>
        <c:ser>
          <c:idx val="7"/>
          <c:order val="7"/>
          <c:tx>
            <c:strRef>
              <c:f>'Per Capita'!$I$3:$I$4</c:f>
              <c:strCache>
                <c:ptCount val="1"/>
                <c:pt idx="0">
                  <c:v>USA</c:v>
                </c:pt>
              </c:strCache>
            </c:strRef>
          </c:tx>
          <c:spPr>
            <a:ln w="28575" cap="rnd">
              <a:solidFill>
                <a:schemeClr val="accent2">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Capita'!$I$5:$I$17</c:f>
              <c:numCache>
                <c:formatCode>General</c:formatCode>
                <c:ptCount val="12"/>
                <c:pt idx="0">
                  <c:v>18.257408000000002</c:v>
                </c:pt>
                <c:pt idx="1">
                  <c:v>17.671368000000001</c:v>
                </c:pt>
                <c:pt idx="2">
                  <c:v>16.8812</c:v>
                </c:pt>
                <c:pt idx="3">
                  <c:v>17.161404000000001</c:v>
                </c:pt>
                <c:pt idx="4">
                  <c:v>17.168596999999998</c:v>
                </c:pt>
                <c:pt idx="5">
                  <c:v>16.563306000000001</c:v>
                </c:pt>
                <c:pt idx="6">
                  <c:v>16.050104000000001</c:v>
                </c:pt>
                <c:pt idx="7">
                  <c:v>15.800777</c:v>
                </c:pt>
                <c:pt idx="8">
                  <c:v>16.187923000000001</c:v>
                </c:pt>
                <c:pt idx="9">
                  <c:v>15.730884</c:v>
                </c:pt>
                <c:pt idx="10">
                  <c:v>14.037217999999999</c:v>
                </c:pt>
                <c:pt idx="11">
                  <c:v>14.858668</c:v>
                </c:pt>
              </c:numCache>
            </c:numRef>
          </c:val>
          <c:smooth val="0"/>
          <c:extLst>
            <c:ext xmlns:c16="http://schemas.microsoft.com/office/drawing/2014/chart" uri="{C3380CC4-5D6E-409C-BE32-E72D297353CC}">
              <c16:uniqueId val="{00000067-D874-45C4-ABBE-FB4912BBEB89}"/>
            </c:ext>
          </c:extLst>
        </c:ser>
        <c:ser>
          <c:idx val="8"/>
          <c:order val="8"/>
          <c:tx>
            <c:strRef>
              <c:f>'Per Capita'!$J$3:$J$4</c:f>
              <c:strCache>
                <c:ptCount val="1"/>
                <c:pt idx="0">
                  <c:v>Canada</c:v>
                </c:pt>
              </c:strCache>
            </c:strRef>
          </c:tx>
          <c:spPr>
            <a:ln w="28575" cap="rnd">
              <a:solidFill>
                <a:schemeClr val="accent3">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Capita'!$J$5:$J$17</c:f>
              <c:numCache>
                <c:formatCode>General</c:formatCode>
                <c:ptCount val="12"/>
                <c:pt idx="0">
                  <c:v>16.387060999999999</c:v>
                </c:pt>
                <c:pt idx="1">
                  <c:v>16.520856999999999</c:v>
                </c:pt>
                <c:pt idx="2">
                  <c:v>16.379141000000001</c:v>
                </c:pt>
                <c:pt idx="3">
                  <c:v>16.330663000000001</c:v>
                </c:pt>
                <c:pt idx="4">
                  <c:v>16.095071000000001</c:v>
                </c:pt>
                <c:pt idx="5">
                  <c:v>16.072320999999999</c:v>
                </c:pt>
                <c:pt idx="6">
                  <c:v>15.521198999999999</c:v>
                </c:pt>
                <c:pt idx="7">
                  <c:v>15.635476000000001</c:v>
                </c:pt>
                <c:pt idx="8">
                  <c:v>15.778726000000001</c:v>
                </c:pt>
                <c:pt idx="9">
                  <c:v>15.582993999999999</c:v>
                </c:pt>
                <c:pt idx="10">
                  <c:v>14.116709</c:v>
                </c:pt>
                <c:pt idx="11">
                  <c:v>14.300468</c:v>
                </c:pt>
              </c:numCache>
            </c:numRef>
          </c:val>
          <c:smooth val="0"/>
          <c:extLst>
            <c:ext xmlns:c16="http://schemas.microsoft.com/office/drawing/2014/chart" uri="{C3380CC4-5D6E-409C-BE32-E72D297353CC}">
              <c16:uniqueId val="{00000068-D874-45C4-ABBE-FB4912BBEB89}"/>
            </c:ext>
          </c:extLst>
        </c:ser>
        <c:ser>
          <c:idx val="9"/>
          <c:order val="9"/>
          <c:tx>
            <c:strRef>
              <c:f>'Per Capita'!$K$3:$K$4</c:f>
              <c:strCache>
                <c:ptCount val="1"/>
                <c:pt idx="0">
                  <c:v>Kazakhstan</c:v>
                </c:pt>
              </c:strCache>
            </c:strRef>
          </c:tx>
          <c:spPr>
            <a:ln w="28575" cap="rnd">
              <a:solidFill>
                <a:schemeClr val="accent4">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Capita'!$K$5:$K$17</c:f>
              <c:numCache>
                <c:formatCode>General</c:formatCode>
                <c:ptCount val="12"/>
                <c:pt idx="0">
                  <c:v>14.853571000000001</c:v>
                </c:pt>
                <c:pt idx="1">
                  <c:v>14.054855</c:v>
                </c:pt>
                <c:pt idx="2">
                  <c:v>14.26205</c:v>
                </c:pt>
                <c:pt idx="3">
                  <c:v>14.496518</c:v>
                </c:pt>
                <c:pt idx="4">
                  <c:v>16.918966999999999</c:v>
                </c:pt>
                <c:pt idx="5">
                  <c:v>16.891382</c:v>
                </c:pt>
                <c:pt idx="6">
                  <c:v>16.861943</c:v>
                </c:pt>
                <c:pt idx="7">
                  <c:v>17.515408000000001</c:v>
                </c:pt>
                <c:pt idx="8">
                  <c:v>17.899391999999999</c:v>
                </c:pt>
                <c:pt idx="9">
                  <c:v>15.866768</c:v>
                </c:pt>
                <c:pt idx="10">
                  <c:v>14.668899</c:v>
                </c:pt>
                <c:pt idx="11">
                  <c:v>14.413251000000001</c:v>
                </c:pt>
              </c:numCache>
            </c:numRef>
          </c:val>
          <c:smooth val="0"/>
          <c:extLst>
            <c:ext xmlns:c16="http://schemas.microsoft.com/office/drawing/2014/chart" uri="{C3380CC4-5D6E-409C-BE32-E72D297353CC}">
              <c16:uniqueId val="{00000069-D874-45C4-ABBE-FB4912BBEB89}"/>
            </c:ext>
          </c:extLst>
        </c:ser>
        <c:ser>
          <c:idx val="10"/>
          <c:order val="10"/>
          <c:tx>
            <c:strRef>
              <c:f>'Per Capita'!$L$3:$L$4</c:f>
              <c:strCache>
                <c:ptCount val="1"/>
                <c:pt idx="0">
                  <c:v>South Korea</c:v>
                </c:pt>
              </c:strCache>
            </c:strRef>
          </c:tx>
          <c:spPr>
            <a:ln w="28575" cap="rnd">
              <a:solidFill>
                <a:schemeClr val="accent5">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Capita'!$L$5:$L$17</c:f>
              <c:numCache>
                <c:formatCode>General</c:formatCode>
                <c:ptCount val="12"/>
                <c:pt idx="0">
                  <c:v>12.175826000000001</c:v>
                </c:pt>
                <c:pt idx="1">
                  <c:v>12.679365000000001</c:v>
                </c:pt>
                <c:pt idx="2">
                  <c:v>12.651422</c:v>
                </c:pt>
                <c:pt idx="3">
                  <c:v>12.666729</c:v>
                </c:pt>
                <c:pt idx="4">
                  <c:v>12.448395</c:v>
                </c:pt>
                <c:pt idx="5">
                  <c:v>12.436214</c:v>
                </c:pt>
                <c:pt idx="6">
                  <c:v>12.432553</c:v>
                </c:pt>
                <c:pt idx="7">
                  <c:v>12.70659</c:v>
                </c:pt>
                <c:pt idx="8">
                  <c:v>12.968438000000001</c:v>
                </c:pt>
                <c:pt idx="9">
                  <c:v>12.472094999999999</c:v>
                </c:pt>
                <c:pt idx="10">
                  <c:v>11.527395</c:v>
                </c:pt>
                <c:pt idx="11">
                  <c:v>11.886424</c:v>
                </c:pt>
              </c:numCache>
            </c:numRef>
          </c:val>
          <c:smooth val="0"/>
          <c:extLst>
            <c:ext xmlns:c16="http://schemas.microsoft.com/office/drawing/2014/chart" uri="{C3380CC4-5D6E-409C-BE32-E72D297353CC}">
              <c16:uniqueId val="{0000006A-D874-45C4-ABBE-FB4912BBEB89}"/>
            </c:ext>
          </c:extLst>
        </c:ser>
        <c:ser>
          <c:idx val="11"/>
          <c:order val="11"/>
          <c:tx>
            <c:strRef>
              <c:f>'Per Capita'!$M$3:$M$4</c:f>
              <c:strCache>
                <c:ptCount val="1"/>
                <c:pt idx="0">
                  <c:v>Taiwan</c:v>
                </c:pt>
              </c:strCache>
            </c:strRef>
          </c:tx>
          <c:spPr>
            <a:ln w="28575" cap="rnd">
              <a:solidFill>
                <a:schemeClr val="accent6">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Capita'!$M$5:$M$17</c:f>
              <c:numCache>
                <c:formatCode>General</c:formatCode>
                <c:ptCount val="12"/>
                <c:pt idx="0">
                  <c:v>11.703289</c:v>
                </c:pt>
                <c:pt idx="1">
                  <c:v>11.938044</c:v>
                </c:pt>
                <c:pt idx="2">
                  <c:v>11.73949</c:v>
                </c:pt>
                <c:pt idx="3">
                  <c:v>11.735666</c:v>
                </c:pt>
                <c:pt idx="4">
                  <c:v>11.796813</c:v>
                </c:pt>
                <c:pt idx="5">
                  <c:v>11.731643999999999</c:v>
                </c:pt>
                <c:pt idx="6">
                  <c:v>11.854684000000001</c:v>
                </c:pt>
                <c:pt idx="7">
                  <c:v>12.035526000000001</c:v>
                </c:pt>
                <c:pt idx="8">
                  <c:v>11.921132999999999</c:v>
                </c:pt>
                <c:pt idx="9">
                  <c:v>11.502986999999999</c:v>
                </c:pt>
                <c:pt idx="10">
                  <c:v>11.093659000000001</c:v>
                </c:pt>
                <c:pt idx="11">
                  <c:v>11.854867</c:v>
                </c:pt>
              </c:numCache>
            </c:numRef>
          </c:val>
          <c:smooth val="0"/>
          <c:extLst>
            <c:ext xmlns:c16="http://schemas.microsoft.com/office/drawing/2014/chart" uri="{C3380CC4-5D6E-409C-BE32-E72D297353CC}">
              <c16:uniqueId val="{0000006B-D874-45C4-ABBE-FB4912BBEB89}"/>
            </c:ext>
          </c:extLst>
        </c:ser>
        <c:ser>
          <c:idx val="12"/>
          <c:order val="12"/>
          <c:tx>
            <c:strRef>
              <c:f>'Per Capita'!$N$3:$N$4</c:f>
              <c:strCache>
                <c:ptCount val="1"/>
                <c:pt idx="0">
                  <c:v>Russia</c:v>
                </c:pt>
              </c:strCache>
            </c:strRef>
          </c:tx>
          <c:spPr>
            <a:ln w="28575" cap="rnd">
              <a:solidFill>
                <a:schemeClr val="accent1">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Capita'!$N$5:$N$17</c:f>
              <c:numCache>
                <c:formatCode>General</c:formatCode>
                <c:ptCount val="12"/>
                <c:pt idx="0">
                  <c:v>11.352681</c:v>
                </c:pt>
                <c:pt idx="1">
                  <c:v>11.713346</c:v>
                </c:pt>
                <c:pt idx="2">
                  <c:v>11.798259</c:v>
                </c:pt>
                <c:pt idx="3">
                  <c:v>11.341706</c:v>
                </c:pt>
                <c:pt idx="4">
                  <c:v>11.308600999999999</c:v>
                </c:pt>
                <c:pt idx="5">
                  <c:v>11.265164</c:v>
                </c:pt>
                <c:pt idx="6">
                  <c:v>11.196787</c:v>
                </c:pt>
                <c:pt idx="7">
                  <c:v>11.372465999999999</c:v>
                </c:pt>
                <c:pt idx="8">
                  <c:v>11.674740999999999</c:v>
                </c:pt>
                <c:pt idx="9">
                  <c:v>11.612026999999999</c:v>
                </c:pt>
                <c:pt idx="10">
                  <c:v>11.154038999999999</c:v>
                </c:pt>
                <c:pt idx="11">
                  <c:v>12.098649999999999</c:v>
                </c:pt>
              </c:numCache>
            </c:numRef>
          </c:val>
          <c:smooth val="0"/>
          <c:extLst>
            <c:ext xmlns:c16="http://schemas.microsoft.com/office/drawing/2014/chart" uri="{C3380CC4-5D6E-409C-BE32-E72D297353CC}">
              <c16:uniqueId val="{0000006C-D874-45C4-ABBE-FB4912BBEB89}"/>
            </c:ext>
          </c:extLst>
        </c:ser>
        <c:ser>
          <c:idx val="13"/>
          <c:order val="13"/>
          <c:tx>
            <c:strRef>
              <c:f>'Per Capita'!$O$3:$O$4</c:f>
              <c:strCache>
                <c:ptCount val="1"/>
                <c:pt idx="0">
                  <c:v>Mongolia</c:v>
                </c:pt>
              </c:strCache>
            </c:strRef>
          </c:tx>
          <c:spPr>
            <a:ln w="28575" cap="rnd">
              <a:solidFill>
                <a:schemeClr val="accent2">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Capita'!$O$5:$O$17</c:f>
              <c:numCache>
                <c:formatCode>General</c:formatCode>
                <c:ptCount val="12"/>
                <c:pt idx="0">
                  <c:v>5.0961020000000001</c:v>
                </c:pt>
                <c:pt idx="1">
                  <c:v>7.787299</c:v>
                </c:pt>
                <c:pt idx="2">
                  <c:v>12.534196</c:v>
                </c:pt>
                <c:pt idx="3">
                  <c:v>15.281440999999999</c:v>
                </c:pt>
                <c:pt idx="4">
                  <c:v>10.205968</c:v>
                </c:pt>
                <c:pt idx="5">
                  <c:v>7.8530340000000001</c:v>
                </c:pt>
                <c:pt idx="6">
                  <c:v>8.4597049999999996</c:v>
                </c:pt>
                <c:pt idx="7">
                  <c:v>11.025525999999999</c:v>
                </c:pt>
                <c:pt idx="8">
                  <c:v>14.322303</c:v>
                </c:pt>
                <c:pt idx="9">
                  <c:v>14.618885000000001</c:v>
                </c:pt>
                <c:pt idx="10">
                  <c:v>15.057725</c:v>
                </c:pt>
                <c:pt idx="11">
                  <c:v>15.029627</c:v>
                </c:pt>
              </c:numCache>
            </c:numRef>
          </c:val>
          <c:smooth val="0"/>
          <c:extLst>
            <c:ext xmlns:c16="http://schemas.microsoft.com/office/drawing/2014/chart" uri="{C3380CC4-5D6E-409C-BE32-E72D297353CC}">
              <c16:uniqueId val="{0000006D-D874-45C4-ABBE-FB4912BBEB89}"/>
            </c:ext>
          </c:extLst>
        </c:ser>
        <c:ser>
          <c:idx val="14"/>
          <c:order val="14"/>
          <c:tx>
            <c:strRef>
              <c:f>'Per Capita'!$P$3:$P$4</c:f>
              <c:strCache>
                <c:ptCount val="1"/>
                <c:pt idx="0">
                  <c:v>Iceland</c:v>
                </c:pt>
              </c:strCache>
            </c:strRef>
          </c:tx>
          <c:spPr>
            <a:ln w="28575" cap="rnd">
              <a:solidFill>
                <a:schemeClr val="accent3">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Capita'!$P$5:$P$17</c:f>
              <c:numCache>
                <c:formatCode>General</c:formatCode>
                <c:ptCount val="12"/>
                <c:pt idx="0">
                  <c:v>11.361126000000001</c:v>
                </c:pt>
                <c:pt idx="1">
                  <c:v>10.943441999999999</c:v>
                </c:pt>
                <c:pt idx="2">
                  <c:v>10.875697000000001</c:v>
                </c:pt>
                <c:pt idx="3">
                  <c:v>10.740192</c:v>
                </c:pt>
                <c:pt idx="4">
                  <c:v>10.488066999999999</c:v>
                </c:pt>
                <c:pt idx="5">
                  <c:v>10.674359000000001</c:v>
                </c:pt>
                <c:pt idx="6">
                  <c:v>10.382612999999999</c:v>
                </c:pt>
                <c:pt idx="7">
                  <c:v>10.481037000000001</c:v>
                </c:pt>
                <c:pt idx="8">
                  <c:v>10.366892999999999</c:v>
                </c:pt>
                <c:pt idx="9">
                  <c:v>9.8295980000000007</c:v>
                </c:pt>
                <c:pt idx="10">
                  <c:v>9.0786940000000005</c:v>
                </c:pt>
                <c:pt idx="11">
                  <c:v>9.1132720000000003</c:v>
                </c:pt>
              </c:numCache>
            </c:numRef>
          </c:val>
          <c:smooth val="0"/>
          <c:extLst>
            <c:ext xmlns:c16="http://schemas.microsoft.com/office/drawing/2014/chart" uri="{C3380CC4-5D6E-409C-BE32-E72D297353CC}">
              <c16:uniqueId val="{0000006E-D874-45C4-ABBE-FB4912BBEB89}"/>
            </c:ext>
          </c:extLst>
        </c:ser>
        <c:ser>
          <c:idx val="15"/>
          <c:order val="15"/>
          <c:tx>
            <c:strRef>
              <c:f>'Per Capita'!$Q$3:$Q$4</c:f>
              <c:strCache>
                <c:ptCount val="1"/>
                <c:pt idx="0">
                  <c:v>Czech Republic</c:v>
                </c:pt>
              </c:strCache>
            </c:strRef>
          </c:tx>
          <c:spPr>
            <a:ln w="28575" cap="rnd">
              <a:solidFill>
                <a:schemeClr val="accent4">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Capita'!$Q$5:$Q$17</c:f>
              <c:numCache>
                <c:formatCode>General</c:formatCode>
                <c:ptCount val="12"/>
                <c:pt idx="0">
                  <c:v>11.226466</c:v>
                </c:pt>
                <c:pt idx="1">
                  <c:v>10.973864000000001</c:v>
                </c:pt>
                <c:pt idx="2">
                  <c:v>10.587002999999999</c:v>
                </c:pt>
                <c:pt idx="3">
                  <c:v>10.148923999999999</c:v>
                </c:pt>
                <c:pt idx="4">
                  <c:v>9.9103399999999997</c:v>
                </c:pt>
                <c:pt idx="5">
                  <c:v>9.9769740000000002</c:v>
                </c:pt>
                <c:pt idx="6">
                  <c:v>10.131066000000001</c:v>
                </c:pt>
                <c:pt idx="7">
                  <c:v>10.231187</c:v>
                </c:pt>
                <c:pt idx="8">
                  <c:v>10.09417</c:v>
                </c:pt>
                <c:pt idx="9">
                  <c:v>9.5866190000000007</c:v>
                </c:pt>
                <c:pt idx="10">
                  <c:v>8.7222760000000008</c:v>
                </c:pt>
                <c:pt idx="11">
                  <c:v>9.2418069999999997</c:v>
                </c:pt>
              </c:numCache>
            </c:numRef>
          </c:val>
          <c:smooth val="0"/>
          <c:extLst>
            <c:ext xmlns:c16="http://schemas.microsoft.com/office/drawing/2014/chart" uri="{C3380CC4-5D6E-409C-BE32-E72D297353CC}">
              <c16:uniqueId val="{0000006F-D874-45C4-ABBE-FB4912BBEB89}"/>
            </c:ext>
          </c:extLst>
        </c:ser>
        <c:ser>
          <c:idx val="16"/>
          <c:order val="16"/>
          <c:tx>
            <c:strRef>
              <c:f>'Per Capita'!$R$3:$R$4</c:f>
              <c:strCache>
                <c:ptCount val="1"/>
                <c:pt idx="0">
                  <c:v>Greenland</c:v>
                </c:pt>
              </c:strCache>
            </c:strRef>
          </c:tx>
          <c:spPr>
            <a:ln w="28575" cap="rnd">
              <a:solidFill>
                <a:schemeClr val="accent5">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Capita'!$R$5:$R$17</c:f>
              <c:numCache>
                <c:formatCode>General</c:formatCode>
                <c:ptCount val="12"/>
                <c:pt idx="0">
                  <c:v>12.046529</c:v>
                </c:pt>
                <c:pt idx="1">
                  <c:v>12.886120999999999</c:v>
                </c:pt>
                <c:pt idx="2">
                  <c:v>10.293272</c:v>
                </c:pt>
                <c:pt idx="3">
                  <c:v>10.005812000000001</c:v>
                </c:pt>
                <c:pt idx="4">
                  <c:v>9.3084670000000003</c:v>
                </c:pt>
                <c:pt idx="5">
                  <c:v>9.3714289999999991</c:v>
                </c:pt>
                <c:pt idx="6">
                  <c:v>9.3877260000000007</c:v>
                </c:pt>
                <c:pt idx="7">
                  <c:v>9.6910699999999999</c:v>
                </c:pt>
                <c:pt idx="8">
                  <c:v>9.7981599999999993</c:v>
                </c:pt>
                <c:pt idx="9">
                  <c:v>9.8985579999999995</c:v>
                </c:pt>
                <c:pt idx="10">
                  <c:v>8.9329509999999992</c:v>
                </c:pt>
                <c:pt idx="11">
                  <c:v>9.0795089999999998</c:v>
                </c:pt>
              </c:numCache>
            </c:numRef>
          </c:val>
          <c:smooth val="0"/>
          <c:extLst>
            <c:ext xmlns:c16="http://schemas.microsoft.com/office/drawing/2014/chart" uri="{C3380CC4-5D6E-409C-BE32-E72D297353CC}">
              <c16:uniqueId val="{00000070-D874-45C4-ABBE-FB4912BBEB89}"/>
            </c:ext>
          </c:extLst>
        </c:ser>
        <c:ser>
          <c:idx val="17"/>
          <c:order val="17"/>
          <c:tx>
            <c:strRef>
              <c:f>'Per Capita'!$S$3:$S$4</c:f>
              <c:strCache>
                <c:ptCount val="1"/>
                <c:pt idx="0">
                  <c:v>Japan</c:v>
                </c:pt>
              </c:strCache>
            </c:strRef>
          </c:tx>
          <c:spPr>
            <a:ln w="28575" cap="rnd">
              <a:solidFill>
                <a:schemeClr val="accent6">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Capita'!$S$5:$S$17</c:f>
              <c:numCache>
                <c:formatCode>General</c:formatCode>
                <c:ptCount val="12"/>
                <c:pt idx="0">
                  <c:v>9.4848289999999995</c:v>
                </c:pt>
                <c:pt idx="1">
                  <c:v>9.8825249999999993</c:v>
                </c:pt>
                <c:pt idx="2">
                  <c:v>10.216229</c:v>
                </c:pt>
                <c:pt idx="3">
                  <c:v>10.303725999999999</c:v>
                </c:pt>
                <c:pt idx="4">
                  <c:v>9.9187770000000004</c:v>
                </c:pt>
                <c:pt idx="5">
                  <c:v>9.6156869999999994</c:v>
                </c:pt>
                <c:pt idx="6">
                  <c:v>9.4798930000000006</c:v>
                </c:pt>
                <c:pt idx="7">
                  <c:v>9.3820920000000001</c:v>
                </c:pt>
                <c:pt idx="8">
                  <c:v>9.0563070000000003</c:v>
                </c:pt>
                <c:pt idx="9">
                  <c:v>8.7924380000000006</c:v>
                </c:pt>
                <c:pt idx="10">
                  <c:v>8.3214980000000001</c:v>
                </c:pt>
                <c:pt idx="11">
                  <c:v>8.5657390000000007</c:v>
                </c:pt>
              </c:numCache>
            </c:numRef>
          </c:val>
          <c:smooth val="0"/>
          <c:extLst>
            <c:ext xmlns:c16="http://schemas.microsoft.com/office/drawing/2014/chart" uri="{C3380CC4-5D6E-409C-BE32-E72D297353CC}">
              <c16:uniqueId val="{00000071-D874-45C4-ABBE-FB4912BBEB89}"/>
            </c:ext>
          </c:extLst>
        </c:ser>
        <c:ser>
          <c:idx val="18"/>
          <c:order val="18"/>
          <c:tx>
            <c:strRef>
              <c:f>'Per Capita'!$T$3:$T$4</c:f>
              <c:strCache>
                <c:ptCount val="1"/>
                <c:pt idx="0">
                  <c:v>Netherlands</c:v>
                </c:pt>
              </c:strCache>
            </c:strRef>
          </c:tx>
          <c:spPr>
            <a:ln w="28575" cap="rnd">
              <a:solidFill>
                <a:schemeClr val="accent1">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Capita'!$T$5:$T$17</c:f>
              <c:numCache>
                <c:formatCode>General</c:formatCode>
                <c:ptCount val="12"/>
                <c:pt idx="0">
                  <c:v>10.924080999999999</c:v>
                </c:pt>
                <c:pt idx="1">
                  <c:v>10.074541</c:v>
                </c:pt>
                <c:pt idx="2">
                  <c:v>9.8114889999999999</c:v>
                </c:pt>
                <c:pt idx="3">
                  <c:v>9.7629129999999993</c:v>
                </c:pt>
                <c:pt idx="4">
                  <c:v>9.2989759999999997</c:v>
                </c:pt>
                <c:pt idx="5">
                  <c:v>9.6321510000000004</c:v>
                </c:pt>
                <c:pt idx="6">
                  <c:v>9.6272579999999994</c:v>
                </c:pt>
                <c:pt idx="7">
                  <c:v>9.4433720000000001</c:v>
                </c:pt>
                <c:pt idx="8">
                  <c:v>9.1766430000000003</c:v>
                </c:pt>
                <c:pt idx="9">
                  <c:v>8.8135980000000007</c:v>
                </c:pt>
                <c:pt idx="10">
                  <c:v>7.9066830000000001</c:v>
                </c:pt>
                <c:pt idx="11">
                  <c:v>8.0589580000000005</c:v>
                </c:pt>
              </c:numCache>
            </c:numRef>
          </c:val>
          <c:smooth val="0"/>
          <c:extLst>
            <c:ext xmlns:c16="http://schemas.microsoft.com/office/drawing/2014/chart" uri="{C3380CC4-5D6E-409C-BE32-E72D297353CC}">
              <c16:uniqueId val="{00000072-D874-45C4-ABBE-FB4912BBEB89}"/>
            </c:ext>
          </c:extLst>
        </c:ser>
        <c:ser>
          <c:idx val="19"/>
          <c:order val="19"/>
          <c:tx>
            <c:strRef>
              <c:f>'Per Capita'!$U$3:$U$4</c:f>
              <c:strCache>
                <c:ptCount val="1"/>
                <c:pt idx="0">
                  <c:v>Germany</c:v>
                </c:pt>
              </c:strCache>
            </c:strRef>
          </c:tx>
          <c:spPr>
            <a:ln w="28575" cap="rnd">
              <a:solidFill>
                <a:schemeClr val="accent2">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Capita'!$U$5:$U$17</c:f>
              <c:numCache>
                <c:formatCode>General</c:formatCode>
                <c:ptCount val="12"/>
                <c:pt idx="0">
                  <c:v>10.237197</c:v>
                </c:pt>
                <c:pt idx="1">
                  <c:v>9.9346350000000001</c:v>
                </c:pt>
                <c:pt idx="2">
                  <c:v>9.9783849999999994</c:v>
                </c:pt>
                <c:pt idx="3">
                  <c:v>10.176318</c:v>
                </c:pt>
                <c:pt idx="4">
                  <c:v>9.6783140000000003</c:v>
                </c:pt>
                <c:pt idx="5">
                  <c:v>9.6932530000000003</c:v>
                </c:pt>
                <c:pt idx="6">
                  <c:v>9.7209520000000005</c:v>
                </c:pt>
                <c:pt idx="7">
                  <c:v>9.5082900000000006</c:v>
                </c:pt>
                <c:pt idx="8">
                  <c:v>9.1005850000000006</c:v>
                </c:pt>
                <c:pt idx="9">
                  <c:v>8.5046990000000005</c:v>
                </c:pt>
                <c:pt idx="10">
                  <c:v>7.6729719999999997</c:v>
                </c:pt>
                <c:pt idx="11">
                  <c:v>8.0897410000000001</c:v>
                </c:pt>
              </c:numCache>
            </c:numRef>
          </c:val>
          <c:smooth val="0"/>
          <c:extLst>
            <c:ext xmlns:c16="http://schemas.microsoft.com/office/drawing/2014/chart" uri="{C3380CC4-5D6E-409C-BE32-E72D297353CC}">
              <c16:uniqueId val="{00000073-D874-45C4-ABBE-FB4912BBEB89}"/>
            </c:ext>
          </c:extLst>
        </c:ser>
        <c:ser>
          <c:idx val="20"/>
          <c:order val="20"/>
          <c:tx>
            <c:strRef>
              <c:f>'Per Capita'!$V$3:$V$4</c:f>
              <c:strCache>
                <c:ptCount val="1"/>
                <c:pt idx="0">
                  <c:v>Libya</c:v>
                </c:pt>
              </c:strCache>
            </c:strRef>
          </c:tx>
          <c:spPr>
            <a:ln w="28575" cap="rnd">
              <a:solidFill>
                <a:schemeClr val="accent3">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Capita'!$V$5:$V$17</c:f>
              <c:numCache>
                <c:formatCode>General</c:formatCode>
                <c:ptCount val="12"/>
                <c:pt idx="0">
                  <c:v>9.3427150000000001</c:v>
                </c:pt>
                <c:pt idx="1">
                  <c:v>7.9527140000000003</c:v>
                </c:pt>
                <c:pt idx="2">
                  <c:v>9.4173729999999995</c:v>
                </c:pt>
                <c:pt idx="3">
                  <c:v>7.260948</c:v>
                </c:pt>
                <c:pt idx="4">
                  <c:v>9.9384160000000001</c:v>
                </c:pt>
                <c:pt idx="5">
                  <c:v>8.8095330000000001</c:v>
                </c:pt>
                <c:pt idx="6">
                  <c:v>8.2215520000000009</c:v>
                </c:pt>
                <c:pt idx="7">
                  <c:v>8.3779909999999997</c:v>
                </c:pt>
                <c:pt idx="8">
                  <c:v>8.3386119999999995</c:v>
                </c:pt>
                <c:pt idx="9">
                  <c:v>10.540808999999999</c:v>
                </c:pt>
                <c:pt idx="10">
                  <c:v>8.8015720000000002</c:v>
                </c:pt>
                <c:pt idx="11">
                  <c:v>11.064887000000001</c:v>
                </c:pt>
              </c:numCache>
            </c:numRef>
          </c:val>
          <c:smooth val="0"/>
          <c:extLst>
            <c:ext xmlns:c16="http://schemas.microsoft.com/office/drawing/2014/chart" uri="{C3380CC4-5D6E-409C-BE32-E72D297353CC}">
              <c16:uniqueId val="{00000074-D874-45C4-ABBE-FB4912BBEB89}"/>
            </c:ext>
          </c:extLst>
        </c:ser>
        <c:ser>
          <c:idx val="21"/>
          <c:order val="21"/>
          <c:tx>
            <c:strRef>
              <c:f>'Per Capita'!$W$3:$W$4</c:f>
              <c:strCache>
                <c:ptCount val="1"/>
                <c:pt idx="0">
                  <c:v>Belgium</c:v>
                </c:pt>
              </c:strCache>
            </c:strRef>
          </c:tx>
          <c:spPr>
            <a:ln w="28575" cap="rnd">
              <a:solidFill>
                <a:schemeClr val="accent4">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Capita'!$W$5:$W$17</c:f>
              <c:numCache>
                <c:formatCode>General</c:formatCode>
                <c:ptCount val="12"/>
                <c:pt idx="0">
                  <c:v>10.531203</c:v>
                </c:pt>
                <c:pt idx="1">
                  <c:v>9.5858509999999999</c:v>
                </c:pt>
                <c:pt idx="2">
                  <c:v>9.278791</c:v>
                </c:pt>
                <c:pt idx="3">
                  <c:v>9.2465150000000005</c:v>
                </c:pt>
                <c:pt idx="4">
                  <c:v>8.6686409999999992</c:v>
                </c:pt>
                <c:pt idx="5">
                  <c:v>8.9846190000000004</c:v>
                </c:pt>
                <c:pt idx="6">
                  <c:v>8.8011900000000001</c:v>
                </c:pt>
                <c:pt idx="7">
                  <c:v>8.7071349999999992</c:v>
                </c:pt>
                <c:pt idx="8">
                  <c:v>8.7236580000000004</c:v>
                </c:pt>
                <c:pt idx="9">
                  <c:v>8.6383759999999992</c:v>
                </c:pt>
                <c:pt idx="10">
                  <c:v>7.816141</c:v>
                </c:pt>
                <c:pt idx="11">
                  <c:v>8.2438059999999993</c:v>
                </c:pt>
              </c:numCache>
            </c:numRef>
          </c:val>
          <c:smooth val="0"/>
          <c:extLst>
            <c:ext xmlns:c16="http://schemas.microsoft.com/office/drawing/2014/chart" uri="{C3380CC4-5D6E-409C-BE32-E72D297353CC}">
              <c16:uniqueId val="{00000075-D874-45C4-ABBE-FB4912BBEB89}"/>
            </c:ext>
          </c:extLst>
        </c:ser>
        <c:ser>
          <c:idx val="22"/>
          <c:order val="22"/>
          <c:tx>
            <c:strRef>
              <c:f>'Per Capita'!$X$3:$X$4</c:f>
              <c:strCache>
                <c:ptCount val="1"/>
                <c:pt idx="0">
                  <c:v>Finland</c:v>
                </c:pt>
              </c:strCache>
            </c:strRef>
          </c:tx>
          <c:spPr>
            <a:ln w="28575" cap="rnd">
              <a:solidFill>
                <a:schemeClr val="accent5">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Capita'!$X$5:$X$17</c:f>
              <c:numCache>
                <c:formatCode>General</c:formatCode>
                <c:ptCount val="12"/>
                <c:pt idx="0">
                  <c:v>11.948074</c:v>
                </c:pt>
                <c:pt idx="1">
                  <c:v>10.511400999999999</c:v>
                </c:pt>
                <c:pt idx="2">
                  <c:v>9.4471769999999999</c:v>
                </c:pt>
                <c:pt idx="3">
                  <c:v>9.5063370000000003</c:v>
                </c:pt>
                <c:pt idx="4">
                  <c:v>8.7148869999999992</c:v>
                </c:pt>
                <c:pt idx="5">
                  <c:v>8.0480719999999994</c:v>
                </c:pt>
                <c:pt idx="6">
                  <c:v>8.5859839999999998</c:v>
                </c:pt>
                <c:pt idx="7">
                  <c:v>8.0930759999999999</c:v>
                </c:pt>
                <c:pt idx="8">
                  <c:v>8.3032880000000002</c:v>
                </c:pt>
                <c:pt idx="9">
                  <c:v>7.675732</c:v>
                </c:pt>
                <c:pt idx="10">
                  <c:v>6.799194</c:v>
                </c:pt>
                <c:pt idx="11">
                  <c:v>6.792338</c:v>
                </c:pt>
              </c:numCache>
            </c:numRef>
          </c:val>
          <c:smooth val="0"/>
          <c:extLst>
            <c:ext xmlns:c16="http://schemas.microsoft.com/office/drawing/2014/chart" uri="{C3380CC4-5D6E-409C-BE32-E72D297353CC}">
              <c16:uniqueId val="{00000076-D874-45C4-ABBE-FB4912BBEB89}"/>
            </c:ext>
          </c:extLst>
        </c:ser>
        <c:ser>
          <c:idx val="23"/>
          <c:order val="23"/>
          <c:tx>
            <c:strRef>
              <c:f>'Per Capita'!$Y$3:$Y$4</c:f>
              <c:strCache>
                <c:ptCount val="1"/>
                <c:pt idx="0">
                  <c:v>Norway</c:v>
                </c:pt>
              </c:strCache>
            </c:strRef>
          </c:tx>
          <c:spPr>
            <a:ln w="28575" cap="rnd">
              <a:solidFill>
                <a:schemeClr val="accent6">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Capita'!$Y$5:$Y$17</c:f>
              <c:numCache>
                <c:formatCode>General</c:formatCode>
                <c:ptCount val="12"/>
                <c:pt idx="0">
                  <c:v>9.3451920000000008</c:v>
                </c:pt>
                <c:pt idx="1">
                  <c:v>9.0430460000000004</c:v>
                </c:pt>
                <c:pt idx="2">
                  <c:v>8.8272110000000001</c:v>
                </c:pt>
                <c:pt idx="3">
                  <c:v>8.7764860000000002</c:v>
                </c:pt>
                <c:pt idx="4">
                  <c:v>8.7681989999999992</c:v>
                </c:pt>
                <c:pt idx="5">
                  <c:v>8.7843809999999998</c:v>
                </c:pt>
                <c:pt idx="6">
                  <c:v>8.5492190000000008</c:v>
                </c:pt>
                <c:pt idx="7">
                  <c:v>8.3839810000000003</c:v>
                </c:pt>
                <c:pt idx="8">
                  <c:v>8.3572489999999995</c:v>
                </c:pt>
                <c:pt idx="9">
                  <c:v>8.0001560000000005</c:v>
                </c:pt>
                <c:pt idx="10">
                  <c:v>7.6579969999999999</c:v>
                </c:pt>
                <c:pt idx="11">
                  <c:v>7.5658529999999997</c:v>
                </c:pt>
              </c:numCache>
            </c:numRef>
          </c:val>
          <c:smooth val="0"/>
          <c:extLst>
            <c:ext xmlns:c16="http://schemas.microsoft.com/office/drawing/2014/chart" uri="{C3380CC4-5D6E-409C-BE32-E72D297353CC}">
              <c16:uniqueId val="{00000077-D874-45C4-ABBE-FB4912BBEB89}"/>
            </c:ext>
          </c:extLst>
        </c:ser>
        <c:ser>
          <c:idx val="24"/>
          <c:order val="24"/>
          <c:tx>
            <c:strRef>
              <c:f>'Per Capita'!$Z$3:$Z$4</c:f>
              <c:strCache>
                <c:ptCount val="1"/>
                <c:pt idx="0">
                  <c:v>Poland</c:v>
                </c:pt>
              </c:strCache>
            </c:strRef>
          </c:tx>
          <c:spPr>
            <a:ln w="28575" cap="rnd">
              <a:solidFill>
                <a:schemeClr val="accent1">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Capita'!$Z$5:$Z$17</c:f>
              <c:numCache>
                <c:formatCode>General</c:formatCode>
                <c:ptCount val="12"/>
                <c:pt idx="0">
                  <c:v>8.6772010000000002</c:v>
                </c:pt>
                <c:pt idx="1">
                  <c:v>8.6569090000000006</c:v>
                </c:pt>
                <c:pt idx="2">
                  <c:v>8.4589649999999992</c:v>
                </c:pt>
                <c:pt idx="3">
                  <c:v>8.3572469999999992</c:v>
                </c:pt>
                <c:pt idx="4">
                  <c:v>8.0431319999999999</c:v>
                </c:pt>
                <c:pt idx="5">
                  <c:v>8.1304839999999992</c:v>
                </c:pt>
                <c:pt idx="6">
                  <c:v>8.4184649999999994</c:v>
                </c:pt>
                <c:pt idx="7">
                  <c:v>8.7648659999999996</c:v>
                </c:pt>
                <c:pt idx="8">
                  <c:v>8.7496299999999998</c:v>
                </c:pt>
                <c:pt idx="9">
                  <c:v>8.2737820000000006</c:v>
                </c:pt>
                <c:pt idx="10">
                  <c:v>7.8984120000000004</c:v>
                </c:pt>
                <c:pt idx="11">
                  <c:v>8.5773759999999992</c:v>
                </c:pt>
              </c:numCache>
            </c:numRef>
          </c:val>
          <c:smooth val="0"/>
          <c:extLst>
            <c:ext xmlns:c16="http://schemas.microsoft.com/office/drawing/2014/chart" uri="{C3380CC4-5D6E-409C-BE32-E72D297353CC}">
              <c16:uniqueId val="{00000078-D874-45C4-ABBE-FB4912BBEB89}"/>
            </c:ext>
          </c:extLst>
        </c:ser>
        <c:ser>
          <c:idx val="25"/>
          <c:order val="25"/>
          <c:tx>
            <c:strRef>
              <c:f>'Per Capita'!$AA$3:$AA$4</c:f>
              <c:strCache>
                <c:ptCount val="1"/>
                <c:pt idx="0">
                  <c:v>South Africa</c:v>
                </c:pt>
              </c:strCache>
            </c:strRef>
          </c:tx>
          <c:spPr>
            <a:ln w="28575" cap="rnd">
              <a:solidFill>
                <a:schemeClr val="accent2">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Capita'!$AA$5:$AA$17</c:f>
              <c:numCache>
                <c:formatCode>General</c:formatCode>
                <c:ptCount val="12"/>
                <c:pt idx="0">
                  <c:v>8.9370989999999999</c:v>
                </c:pt>
                <c:pt idx="1">
                  <c:v>8.8814879999999992</c:v>
                </c:pt>
                <c:pt idx="2">
                  <c:v>8.6358820000000005</c:v>
                </c:pt>
                <c:pt idx="3">
                  <c:v>8.5130389999999991</c:v>
                </c:pt>
                <c:pt idx="4">
                  <c:v>8.6217769999999998</c:v>
                </c:pt>
                <c:pt idx="5">
                  <c:v>7.9858440000000002</c:v>
                </c:pt>
                <c:pt idx="6">
                  <c:v>8.0991569999999999</c:v>
                </c:pt>
                <c:pt idx="7">
                  <c:v>7.7572520000000003</c:v>
                </c:pt>
                <c:pt idx="8">
                  <c:v>7.5905120000000004</c:v>
                </c:pt>
                <c:pt idx="9">
                  <c:v>8.0383519999999997</c:v>
                </c:pt>
                <c:pt idx="10">
                  <c:v>7.4118639999999996</c:v>
                </c:pt>
                <c:pt idx="11">
                  <c:v>7.3398269999999997</c:v>
                </c:pt>
              </c:numCache>
            </c:numRef>
          </c:val>
          <c:smooth val="0"/>
          <c:extLst>
            <c:ext xmlns:c16="http://schemas.microsoft.com/office/drawing/2014/chart" uri="{C3380CC4-5D6E-409C-BE32-E72D297353CC}">
              <c16:uniqueId val="{00000079-D874-45C4-ABBE-FB4912BBEB89}"/>
            </c:ext>
          </c:extLst>
        </c:ser>
        <c:ser>
          <c:idx val="26"/>
          <c:order val="26"/>
          <c:tx>
            <c:strRef>
              <c:f>'Per Capita'!$AB$3:$AB$4</c:f>
              <c:strCache>
                <c:ptCount val="1"/>
                <c:pt idx="0">
                  <c:v>Ireland</c:v>
                </c:pt>
              </c:strCache>
            </c:strRef>
          </c:tx>
          <c:spPr>
            <a:ln w="28575" cap="rnd">
              <a:solidFill>
                <a:schemeClr val="accent3">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Capita'!$AB$5:$AB$17</c:f>
              <c:numCache>
                <c:formatCode>General</c:formatCode>
                <c:ptCount val="12"/>
                <c:pt idx="0">
                  <c:v>9.2370049999999999</c:v>
                </c:pt>
                <c:pt idx="1">
                  <c:v>8.3741610000000009</c:v>
                </c:pt>
                <c:pt idx="2">
                  <c:v>8.3747919999999993</c:v>
                </c:pt>
                <c:pt idx="3">
                  <c:v>8.1244530000000008</c:v>
                </c:pt>
                <c:pt idx="4">
                  <c:v>7.9731030000000001</c:v>
                </c:pt>
                <c:pt idx="5">
                  <c:v>8.2983349999999998</c:v>
                </c:pt>
                <c:pt idx="6">
                  <c:v>8.5605080000000005</c:v>
                </c:pt>
                <c:pt idx="7">
                  <c:v>8.1892770000000006</c:v>
                </c:pt>
                <c:pt idx="8">
                  <c:v>8.0695650000000008</c:v>
                </c:pt>
                <c:pt idx="9">
                  <c:v>7.6236759999999997</c:v>
                </c:pt>
                <c:pt idx="10">
                  <c:v>7.1072290000000002</c:v>
                </c:pt>
                <c:pt idx="11">
                  <c:v>7.5283530000000001</c:v>
                </c:pt>
              </c:numCache>
            </c:numRef>
          </c:val>
          <c:smooth val="0"/>
          <c:extLst>
            <c:ext xmlns:c16="http://schemas.microsoft.com/office/drawing/2014/chart" uri="{C3380CC4-5D6E-409C-BE32-E72D297353CC}">
              <c16:uniqueId val="{0000007A-D874-45C4-ABBE-FB4912BBEB89}"/>
            </c:ext>
          </c:extLst>
        </c:ser>
        <c:ser>
          <c:idx val="27"/>
          <c:order val="27"/>
          <c:tx>
            <c:strRef>
              <c:f>'Per Capita'!$AC$3:$AC$4</c:f>
              <c:strCache>
                <c:ptCount val="1"/>
                <c:pt idx="0">
                  <c:v>Iran</c:v>
                </c:pt>
              </c:strCache>
            </c:strRef>
          </c:tx>
          <c:spPr>
            <a:ln w="28575" cap="rnd">
              <a:solidFill>
                <a:schemeClr val="accent4">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Capita'!$AC$5:$AC$17</c:f>
              <c:numCache>
                <c:formatCode>General</c:formatCode>
                <c:ptCount val="12"/>
                <c:pt idx="0">
                  <c:v>7.5592790000000001</c:v>
                </c:pt>
                <c:pt idx="1">
                  <c:v>7.5624029999999998</c:v>
                </c:pt>
                <c:pt idx="2">
                  <c:v>7.6090390000000001</c:v>
                </c:pt>
                <c:pt idx="3">
                  <c:v>7.6212150000000003</c:v>
                </c:pt>
                <c:pt idx="4">
                  <c:v>7.9122070000000004</c:v>
                </c:pt>
                <c:pt idx="5">
                  <c:v>7.7219059999999997</c:v>
                </c:pt>
                <c:pt idx="6">
                  <c:v>7.6083970000000001</c:v>
                </c:pt>
                <c:pt idx="7">
                  <c:v>8.1107709999999997</c:v>
                </c:pt>
                <c:pt idx="8">
                  <c:v>8.1868429999999996</c:v>
                </c:pt>
                <c:pt idx="9">
                  <c:v>8.1206560000000003</c:v>
                </c:pt>
                <c:pt idx="10">
                  <c:v>8.3626570000000005</c:v>
                </c:pt>
                <c:pt idx="11">
                  <c:v>8.5173970000000008</c:v>
                </c:pt>
              </c:numCache>
            </c:numRef>
          </c:val>
          <c:smooth val="0"/>
          <c:extLst>
            <c:ext xmlns:c16="http://schemas.microsoft.com/office/drawing/2014/chart" uri="{C3380CC4-5D6E-409C-BE32-E72D297353CC}">
              <c16:uniqueId val="{0000007B-D874-45C4-ABBE-FB4912BBEB89}"/>
            </c:ext>
          </c:extLst>
        </c:ser>
        <c:ser>
          <c:idx val="28"/>
          <c:order val="28"/>
          <c:tx>
            <c:strRef>
              <c:f>'Per Capita'!$AD$3:$AD$4</c:f>
              <c:strCache>
                <c:ptCount val="1"/>
                <c:pt idx="0">
                  <c:v>Malaysia</c:v>
                </c:pt>
              </c:strCache>
            </c:strRef>
          </c:tx>
          <c:spPr>
            <a:ln w="28575" cap="rnd">
              <a:solidFill>
                <a:schemeClr val="accent5">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Capita'!$AD$5:$AD$17</c:f>
              <c:numCache>
                <c:formatCode>General</c:formatCode>
                <c:ptCount val="12"/>
                <c:pt idx="0">
                  <c:v>7.519228</c:v>
                </c:pt>
                <c:pt idx="1">
                  <c:v>7.4353249999999997</c:v>
                </c:pt>
                <c:pt idx="2">
                  <c:v>7.1910420000000004</c:v>
                </c:pt>
                <c:pt idx="3">
                  <c:v>8.0361010000000004</c:v>
                </c:pt>
                <c:pt idx="4">
                  <c:v>8.015587</c:v>
                </c:pt>
                <c:pt idx="5">
                  <c:v>7.5864419999999999</c:v>
                </c:pt>
                <c:pt idx="6">
                  <c:v>7.9952199999999998</c:v>
                </c:pt>
                <c:pt idx="7">
                  <c:v>7.7621969999999996</c:v>
                </c:pt>
                <c:pt idx="8">
                  <c:v>8.243608</c:v>
                </c:pt>
                <c:pt idx="9">
                  <c:v>8.2049610000000008</c:v>
                </c:pt>
                <c:pt idx="10">
                  <c:v>7.8157050000000003</c:v>
                </c:pt>
                <c:pt idx="11">
                  <c:v>7.6264339999999997</c:v>
                </c:pt>
              </c:numCache>
            </c:numRef>
          </c:val>
          <c:smooth val="0"/>
          <c:extLst>
            <c:ext xmlns:c16="http://schemas.microsoft.com/office/drawing/2014/chart" uri="{C3380CC4-5D6E-409C-BE32-E72D297353CC}">
              <c16:uniqueId val="{0000007C-D874-45C4-ABBE-FB4912BBEB89}"/>
            </c:ext>
          </c:extLst>
        </c:ser>
        <c:ser>
          <c:idx val="29"/>
          <c:order val="29"/>
          <c:tx>
            <c:strRef>
              <c:f>'Per Capita'!$AE$3:$AE$4</c:f>
              <c:strCache>
                <c:ptCount val="1"/>
                <c:pt idx="0">
                  <c:v>Austria</c:v>
                </c:pt>
              </c:strCache>
            </c:strRef>
          </c:tx>
          <c:spPr>
            <a:ln w="28575" cap="rnd">
              <a:solidFill>
                <a:schemeClr val="accent6">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Capita'!$AE$5:$AE$17</c:f>
              <c:numCache>
                <c:formatCode>General</c:formatCode>
                <c:ptCount val="12"/>
                <c:pt idx="0">
                  <c:v>8.6102930000000004</c:v>
                </c:pt>
                <c:pt idx="1">
                  <c:v>8.3293350000000004</c:v>
                </c:pt>
                <c:pt idx="2">
                  <c:v>7.979692</c:v>
                </c:pt>
                <c:pt idx="3">
                  <c:v>7.9909350000000003</c:v>
                </c:pt>
                <c:pt idx="4">
                  <c:v>7.5075479999999999</c:v>
                </c:pt>
                <c:pt idx="5">
                  <c:v>7.677111</c:v>
                </c:pt>
                <c:pt idx="6">
                  <c:v>7.6931089999999998</c:v>
                </c:pt>
                <c:pt idx="7">
                  <c:v>7.9105259999999999</c:v>
                </c:pt>
                <c:pt idx="8">
                  <c:v>7.5286559999999998</c:v>
                </c:pt>
                <c:pt idx="9">
                  <c:v>7.6505229999999997</c:v>
                </c:pt>
                <c:pt idx="10">
                  <c:v>6.9644139999999997</c:v>
                </c:pt>
                <c:pt idx="11">
                  <c:v>7.2433300000000003</c:v>
                </c:pt>
              </c:numCache>
            </c:numRef>
          </c:val>
          <c:smooth val="0"/>
          <c:extLst>
            <c:ext xmlns:c16="http://schemas.microsoft.com/office/drawing/2014/chart" uri="{C3380CC4-5D6E-409C-BE32-E72D297353CC}">
              <c16:uniqueId val="{0000007D-D874-45C4-ABBE-FB4912BBEB89}"/>
            </c:ext>
          </c:extLst>
        </c:ser>
        <c:ser>
          <c:idx val="30"/>
          <c:order val="30"/>
          <c:tx>
            <c:strRef>
              <c:f>'Per Capita'!$AF$3:$AF$4</c:f>
              <c:strCache>
                <c:ptCount val="1"/>
                <c:pt idx="0">
                  <c:v>Israel</c:v>
                </c:pt>
              </c:strCache>
            </c:strRef>
          </c:tx>
          <c:spPr>
            <a:ln w="28575" cap="rnd">
              <a:solidFill>
                <a:schemeClr val="accent1">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Capita'!$AF$5:$AF$17</c:f>
              <c:numCache>
                <c:formatCode>General</c:formatCode>
                <c:ptCount val="12"/>
                <c:pt idx="0">
                  <c:v>9.3180619999999994</c:v>
                </c:pt>
                <c:pt idx="1">
                  <c:v>9.1953139999999998</c:v>
                </c:pt>
                <c:pt idx="2">
                  <c:v>9.8503419999999995</c:v>
                </c:pt>
                <c:pt idx="3">
                  <c:v>8.1659059999999997</c:v>
                </c:pt>
                <c:pt idx="4">
                  <c:v>7.6657570000000002</c:v>
                </c:pt>
                <c:pt idx="5">
                  <c:v>7.8597520000000003</c:v>
                </c:pt>
                <c:pt idx="6">
                  <c:v>7.4960889999999996</c:v>
                </c:pt>
                <c:pt idx="7">
                  <c:v>7.0814560000000002</c:v>
                </c:pt>
                <c:pt idx="8">
                  <c:v>7.1255290000000002</c:v>
                </c:pt>
                <c:pt idx="9">
                  <c:v>6.8129359999999997</c:v>
                </c:pt>
                <c:pt idx="10">
                  <c:v>6.2812640000000002</c:v>
                </c:pt>
                <c:pt idx="11">
                  <c:v>6.1267610000000001</c:v>
                </c:pt>
              </c:numCache>
            </c:numRef>
          </c:val>
          <c:smooth val="0"/>
          <c:extLst>
            <c:ext xmlns:c16="http://schemas.microsoft.com/office/drawing/2014/chart" uri="{C3380CC4-5D6E-409C-BE32-E72D297353CC}">
              <c16:uniqueId val="{0000007E-D874-45C4-ABBE-FB4912BBEB89}"/>
            </c:ext>
          </c:extLst>
        </c:ser>
        <c:ser>
          <c:idx val="31"/>
          <c:order val="31"/>
          <c:tx>
            <c:strRef>
              <c:f>'Per Capita'!$AG$3:$AG$4</c:f>
              <c:strCache>
                <c:ptCount val="1"/>
                <c:pt idx="0">
                  <c:v>New Zealand</c:v>
                </c:pt>
              </c:strCache>
            </c:strRef>
          </c:tx>
          <c:spPr>
            <a:ln w="28575" cap="rnd">
              <a:solidFill>
                <a:schemeClr val="accent2">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Capita'!$AG$5:$AG$17</c:f>
              <c:numCache>
                <c:formatCode>General</c:formatCode>
                <c:ptCount val="12"/>
                <c:pt idx="0">
                  <c:v>8.0092909999999993</c:v>
                </c:pt>
                <c:pt idx="1">
                  <c:v>7.8209879999999998</c:v>
                </c:pt>
                <c:pt idx="2">
                  <c:v>8.1502890000000008</c:v>
                </c:pt>
                <c:pt idx="3">
                  <c:v>7.9181809999999997</c:v>
                </c:pt>
                <c:pt idx="4">
                  <c:v>7.8505529999999997</c:v>
                </c:pt>
                <c:pt idx="5">
                  <c:v>7.8014169999999998</c:v>
                </c:pt>
                <c:pt idx="6">
                  <c:v>7.3162050000000001</c:v>
                </c:pt>
                <c:pt idx="7">
                  <c:v>7.5192230000000002</c:v>
                </c:pt>
                <c:pt idx="8">
                  <c:v>7.3792179999999998</c:v>
                </c:pt>
                <c:pt idx="9">
                  <c:v>7.4855369999999999</c:v>
                </c:pt>
                <c:pt idx="10">
                  <c:v>6.8081110000000002</c:v>
                </c:pt>
                <c:pt idx="11">
                  <c:v>6.5870610000000003</c:v>
                </c:pt>
              </c:numCache>
            </c:numRef>
          </c:val>
          <c:smooth val="0"/>
          <c:extLst>
            <c:ext xmlns:c16="http://schemas.microsoft.com/office/drawing/2014/chart" uri="{C3380CC4-5D6E-409C-BE32-E72D297353CC}">
              <c16:uniqueId val="{0000007F-D874-45C4-ABBE-FB4912BBEB89}"/>
            </c:ext>
          </c:extLst>
        </c:ser>
        <c:ser>
          <c:idx val="32"/>
          <c:order val="32"/>
          <c:tx>
            <c:strRef>
              <c:f>'Per Capita'!$AH$3:$AH$4</c:f>
              <c:strCache>
                <c:ptCount val="1"/>
                <c:pt idx="0">
                  <c:v>Singapore</c:v>
                </c:pt>
              </c:strCache>
            </c:strRef>
          </c:tx>
          <c:spPr>
            <a:ln w="28575" cap="rnd">
              <a:solidFill>
                <a:schemeClr val="accent3">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Capita'!$AH$5:$AH$17</c:f>
              <c:numCache>
                <c:formatCode>General</c:formatCode>
                <c:ptCount val="12"/>
                <c:pt idx="0">
                  <c:v>10.664334999999999</c:v>
                </c:pt>
                <c:pt idx="1">
                  <c:v>5.9087779999999999</c:v>
                </c:pt>
                <c:pt idx="2">
                  <c:v>8.9812519999999996</c:v>
                </c:pt>
                <c:pt idx="3">
                  <c:v>9.2883270000000007</c:v>
                </c:pt>
                <c:pt idx="4">
                  <c:v>9.380179</c:v>
                </c:pt>
                <c:pt idx="5">
                  <c:v>9.9939330000000002</c:v>
                </c:pt>
                <c:pt idx="6">
                  <c:v>6.2420869999999997</c:v>
                </c:pt>
                <c:pt idx="7">
                  <c:v>6.4457820000000003</c:v>
                </c:pt>
                <c:pt idx="8">
                  <c:v>7.9146179999999999</c:v>
                </c:pt>
                <c:pt idx="9">
                  <c:v>5.0996410000000001</c:v>
                </c:pt>
                <c:pt idx="10">
                  <c:v>5.0609400000000004</c:v>
                </c:pt>
                <c:pt idx="11">
                  <c:v>5.4715639999999999</c:v>
                </c:pt>
              </c:numCache>
            </c:numRef>
          </c:val>
          <c:smooth val="0"/>
          <c:extLst>
            <c:ext xmlns:c16="http://schemas.microsoft.com/office/drawing/2014/chart" uri="{C3380CC4-5D6E-409C-BE32-E72D297353CC}">
              <c16:uniqueId val="{00000080-D874-45C4-ABBE-FB4912BBEB89}"/>
            </c:ext>
          </c:extLst>
        </c:ser>
        <c:ser>
          <c:idx val="33"/>
          <c:order val="33"/>
          <c:tx>
            <c:strRef>
              <c:f>'Per Capita'!$AI$3:$AI$4</c:f>
              <c:strCache>
                <c:ptCount val="1"/>
                <c:pt idx="0">
                  <c:v>China</c:v>
                </c:pt>
              </c:strCache>
            </c:strRef>
          </c:tx>
          <c:spPr>
            <a:ln w="28575" cap="rnd">
              <a:solidFill>
                <a:schemeClr val="accent4">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Capita'!$AI$5:$AI$17</c:f>
              <c:numCache>
                <c:formatCode>General</c:formatCode>
                <c:ptCount val="12"/>
                <c:pt idx="0">
                  <c:v>6.3912680000000002</c:v>
                </c:pt>
                <c:pt idx="1">
                  <c:v>7.0212859999999999</c:v>
                </c:pt>
                <c:pt idx="2">
                  <c:v>7.1561260000000004</c:v>
                </c:pt>
                <c:pt idx="3">
                  <c:v>7.2351619999999999</c:v>
                </c:pt>
                <c:pt idx="4">
                  <c:v>7.2182329999999997</c:v>
                </c:pt>
                <c:pt idx="5">
                  <c:v>7.0795690000000002</c:v>
                </c:pt>
                <c:pt idx="6">
                  <c:v>6.9655839999999998</c:v>
                </c:pt>
                <c:pt idx="7">
                  <c:v>7.098687</c:v>
                </c:pt>
                <c:pt idx="8">
                  <c:v>7.3065420000000003</c:v>
                </c:pt>
                <c:pt idx="9">
                  <c:v>7.5541650000000002</c:v>
                </c:pt>
                <c:pt idx="10">
                  <c:v>7.6889500000000002</c:v>
                </c:pt>
                <c:pt idx="11">
                  <c:v>8.0457409999999996</c:v>
                </c:pt>
              </c:numCache>
            </c:numRef>
          </c:val>
          <c:smooth val="0"/>
          <c:extLst>
            <c:ext xmlns:c16="http://schemas.microsoft.com/office/drawing/2014/chart" uri="{C3380CC4-5D6E-409C-BE32-E72D297353CC}">
              <c16:uniqueId val="{00000081-D874-45C4-ABBE-FB4912BBEB89}"/>
            </c:ext>
          </c:extLst>
        </c:ser>
        <c:ser>
          <c:idx val="34"/>
          <c:order val="34"/>
          <c:tx>
            <c:strRef>
              <c:f>'Per Capita'!$AJ$3:$AJ$4</c:f>
              <c:strCache>
                <c:ptCount val="1"/>
                <c:pt idx="0">
                  <c:v>Greece</c:v>
                </c:pt>
              </c:strCache>
            </c:strRef>
          </c:tx>
          <c:spPr>
            <a:ln w="28575" cap="rnd">
              <a:solidFill>
                <a:schemeClr val="accent5">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Capita'!$AJ$5:$AJ$17</c:f>
              <c:numCache>
                <c:formatCode>General</c:formatCode>
                <c:ptCount val="12"/>
                <c:pt idx="0">
                  <c:v>8.8232789999999994</c:v>
                </c:pt>
                <c:pt idx="1">
                  <c:v>8.5876959999999993</c:v>
                </c:pt>
                <c:pt idx="2">
                  <c:v>8.3359749999999995</c:v>
                </c:pt>
                <c:pt idx="3">
                  <c:v>7.4866669999999997</c:v>
                </c:pt>
                <c:pt idx="4">
                  <c:v>7.2392380000000003</c:v>
                </c:pt>
                <c:pt idx="5">
                  <c:v>6.9334800000000003</c:v>
                </c:pt>
                <c:pt idx="6">
                  <c:v>6.6386859999999999</c:v>
                </c:pt>
                <c:pt idx="7">
                  <c:v>6.999949</c:v>
                </c:pt>
                <c:pt idx="8">
                  <c:v>6.7506969999999997</c:v>
                </c:pt>
                <c:pt idx="9">
                  <c:v>6.2186570000000003</c:v>
                </c:pt>
                <c:pt idx="10">
                  <c:v>5.2900539999999996</c:v>
                </c:pt>
                <c:pt idx="11">
                  <c:v>5.3908389999999997</c:v>
                </c:pt>
              </c:numCache>
            </c:numRef>
          </c:val>
          <c:smooth val="0"/>
          <c:extLst>
            <c:ext xmlns:c16="http://schemas.microsoft.com/office/drawing/2014/chart" uri="{C3380CC4-5D6E-409C-BE32-E72D297353CC}">
              <c16:uniqueId val="{00000082-D874-45C4-ABBE-FB4912BBEB89}"/>
            </c:ext>
          </c:extLst>
        </c:ser>
        <c:ser>
          <c:idx val="35"/>
          <c:order val="35"/>
          <c:tx>
            <c:strRef>
              <c:f>'Per Capita'!$AK$3:$AK$4</c:f>
              <c:strCache>
                <c:ptCount val="1"/>
                <c:pt idx="0">
                  <c:v>Slovenia</c:v>
                </c:pt>
              </c:strCache>
            </c:strRef>
          </c:tx>
          <c:spPr>
            <a:ln w="28575" cap="rnd">
              <a:solidFill>
                <a:schemeClr val="accent6">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Capita'!$AK$5:$AK$17</c:f>
              <c:numCache>
                <c:formatCode>General</c:formatCode>
                <c:ptCount val="12"/>
                <c:pt idx="0">
                  <c:v>8.0005959999999998</c:v>
                </c:pt>
                <c:pt idx="1">
                  <c:v>7.9200929999999996</c:v>
                </c:pt>
                <c:pt idx="2">
                  <c:v>7.6161500000000002</c:v>
                </c:pt>
                <c:pt idx="3">
                  <c:v>7.3024089999999999</c:v>
                </c:pt>
                <c:pt idx="4">
                  <c:v>6.5391389999999996</c:v>
                </c:pt>
                <c:pt idx="5">
                  <c:v>6.5613710000000003</c:v>
                </c:pt>
                <c:pt idx="6">
                  <c:v>6.9207869999999998</c:v>
                </c:pt>
                <c:pt idx="7">
                  <c:v>6.9682050000000002</c:v>
                </c:pt>
                <c:pt idx="8">
                  <c:v>6.8980230000000002</c:v>
                </c:pt>
                <c:pt idx="9">
                  <c:v>6.648746</c:v>
                </c:pt>
                <c:pt idx="10">
                  <c:v>6.0757399999999997</c:v>
                </c:pt>
                <c:pt idx="11">
                  <c:v>5.9211429999999998</c:v>
                </c:pt>
              </c:numCache>
            </c:numRef>
          </c:val>
          <c:smooth val="0"/>
          <c:extLst>
            <c:ext xmlns:c16="http://schemas.microsoft.com/office/drawing/2014/chart" uri="{C3380CC4-5D6E-409C-BE32-E72D297353CC}">
              <c16:uniqueId val="{00000083-D874-45C4-ABBE-FB4912BBEB89}"/>
            </c:ext>
          </c:extLst>
        </c:ser>
        <c:ser>
          <c:idx val="36"/>
          <c:order val="36"/>
          <c:tx>
            <c:strRef>
              <c:f>'Per Capita'!$AL$3:$AL$4</c:f>
              <c:strCache>
                <c:ptCount val="1"/>
                <c:pt idx="0">
                  <c:v>Denmark</c:v>
                </c:pt>
              </c:strCache>
            </c:strRef>
          </c:tx>
          <c:spPr>
            <a:ln w="28575" cap="rnd">
              <a:solidFill>
                <a:schemeClr val="accent1">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Capita'!$AL$5:$AL$17</c:f>
              <c:numCache>
                <c:formatCode>General</c:formatCode>
                <c:ptCount val="12"/>
                <c:pt idx="0">
                  <c:v>8.8641710000000007</c:v>
                </c:pt>
                <c:pt idx="1">
                  <c:v>7.935435</c:v>
                </c:pt>
                <c:pt idx="2">
                  <c:v>7.1185900000000002</c:v>
                </c:pt>
                <c:pt idx="3">
                  <c:v>7.4257999999999997</c:v>
                </c:pt>
                <c:pt idx="4">
                  <c:v>6.6501599999999996</c:v>
                </c:pt>
                <c:pt idx="5">
                  <c:v>6.2045170000000001</c:v>
                </c:pt>
                <c:pt idx="6">
                  <c:v>6.4892570000000003</c:v>
                </c:pt>
                <c:pt idx="7">
                  <c:v>6.0621489999999998</c:v>
                </c:pt>
                <c:pt idx="8">
                  <c:v>6.0216519999999996</c:v>
                </c:pt>
                <c:pt idx="9">
                  <c:v>5.3409409999999999</c:v>
                </c:pt>
                <c:pt idx="10">
                  <c:v>4.8547500000000001</c:v>
                </c:pt>
                <c:pt idx="11">
                  <c:v>5.0522280000000004</c:v>
                </c:pt>
              </c:numCache>
            </c:numRef>
          </c:val>
          <c:smooth val="0"/>
          <c:extLst>
            <c:ext xmlns:c16="http://schemas.microsoft.com/office/drawing/2014/chart" uri="{C3380CC4-5D6E-409C-BE32-E72D297353CC}">
              <c16:uniqueId val="{00000084-D874-45C4-ABBE-FB4912BBEB89}"/>
            </c:ext>
          </c:extLst>
        </c:ser>
        <c:ser>
          <c:idx val="37"/>
          <c:order val="37"/>
          <c:tx>
            <c:strRef>
              <c:f>'Per Capita'!$AM$3:$AM$4</c:f>
              <c:strCache>
                <c:ptCount val="1"/>
                <c:pt idx="0">
                  <c:v>Slovakia</c:v>
                </c:pt>
              </c:strCache>
            </c:strRef>
          </c:tx>
          <c:spPr>
            <a:ln w="28575" cap="rnd">
              <a:solidFill>
                <a:schemeClr val="accent2">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Capita'!$AM$5:$AM$17</c:f>
              <c:numCache>
                <c:formatCode>General</c:formatCode>
                <c:ptCount val="12"/>
                <c:pt idx="0">
                  <c:v>7.1165520000000004</c:v>
                </c:pt>
                <c:pt idx="1">
                  <c:v>7.0307399999999998</c:v>
                </c:pt>
                <c:pt idx="2">
                  <c:v>6.6386609999999999</c:v>
                </c:pt>
                <c:pt idx="3">
                  <c:v>6.5682879999999999</c:v>
                </c:pt>
                <c:pt idx="4">
                  <c:v>6.2101280000000001</c:v>
                </c:pt>
                <c:pt idx="5">
                  <c:v>6.3542420000000002</c:v>
                </c:pt>
                <c:pt idx="6">
                  <c:v>6.4282029999999999</c:v>
                </c:pt>
                <c:pt idx="7">
                  <c:v>6.6390669999999998</c:v>
                </c:pt>
                <c:pt idx="8">
                  <c:v>6.6283570000000003</c:v>
                </c:pt>
                <c:pt idx="9">
                  <c:v>6.1930069999999997</c:v>
                </c:pt>
                <c:pt idx="10">
                  <c:v>5.6984690000000002</c:v>
                </c:pt>
                <c:pt idx="11">
                  <c:v>6.4813999999999998</c:v>
                </c:pt>
              </c:numCache>
            </c:numRef>
          </c:val>
          <c:smooth val="0"/>
          <c:extLst>
            <c:ext xmlns:c16="http://schemas.microsoft.com/office/drawing/2014/chart" uri="{C3380CC4-5D6E-409C-BE32-E72D297353CC}">
              <c16:uniqueId val="{00000085-D874-45C4-ABBE-FB4912BBEB89}"/>
            </c:ext>
          </c:extLst>
        </c:ser>
        <c:ser>
          <c:idx val="38"/>
          <c:order val="38"/>
          <c:tx>
            <c:strRef>
              <c:f>'Per Capita'!$AN$3:$AN$4</c:f>
              <c:strCache>
                <c:ptCount val="1"/>
                <c:pt idx="0">
                  <c:v>United Kingdom</c:v>
                </c:pt>
              </c:strCache>
            </c:strRef>
          </c:tx>
          <c:spPr>
            <a:ln w="28575" cap="rnd">
              <a:solidFill>
                <a:schemeClr val="accent3">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Capita'!$AN$5:$AN$17</c:f>
              <c:numCache>
                <c:formatCode>General</c:formatCode>
                <c:ptCount val="12"/>
                <c:pt idx="0">
                  <c:v>8.1565370000000001</c:v>
                </c:pt>
                <c:pt idx="1">
                  <c:v>7.4220309999999996</c:v>
                </c:pt>
                <c:pt idx="2">
                  <c:v>7.6396569999999997</c:v>
                </c:pt>
                <c:pt idx="3">
                  <c:v>7.4275929999999999</c:v>
                </c:pt>
                <c:pt idx="4">
                  <c:v>6.7744840000000002</c:v>
                </c:pt>
                <c:pt idx="5">
                  <c:v>6.4770399999999997</c:v>
                </c:pt>
                <c:pt idx="6">
                  <c:v>6.0837539999999999</c:v>
                </c:pt>
                <c:pt idx="7">
                  <c:v>5.863442</c:v>
                </c:pt>
                <c:pt idx="8">
                  <c:v>5.7159810000000002</c:v>
                </c:pt>
                <c:pt idx="9">
                  <c:v>5.4621240000000002</c:v>
                </c:pt>
                <c:pt idx="10">
                  <c:v>4.8652810000000004</c:v>
                </c:pt>
                <c:pt idx="11">
                  <c:v>5.1540999999999997</c:v>
                </c:pt>
              </c:numCache>
            </c:numRef>
          </c:val>
          <c:smooth val="0"/>
          <c:extLst>
            <c:ext xmlns:c16="http://schemas.microsoft.com/office/drawing/2014/chart" uri="{C3380CC4-5D6E-409C-BE32-E72D297353CC}">
              <c16:uniqueId val="{00000086-D874-45C4-ABBE-FB4912BBEB89}"/>
            </c:ext>
          </c:extLst>
        </c:ser>
        <c:ser>
          <c:idx val="39"/>
          <c:order val="39"/>
          <c:tx>
            <c:strRef>
              <c:f>'Per Capita'!$AO$3:$AO$4</c:f>
              <c:strCache>
                <c:ptCount val="1"/>
                <c:pt idx="0">
                  <c:v>Bulgaria</c:v>
                </c:pt>
              </c:strCache>
            </c:strRef>
          </c:tx>
          <c:spPr>
            <a:ln w="28575" cap="rnd">
              <a:solidFill>
                <a:schemeClr val="accent4">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Capita'!$AO$5:$AO$17</c:f>
              <c:numCache>
                <c:formatCode>General</c:formatCode>
                <c:ptCount val="12"/>
                <c:pt idx="0">
                  <c:v>6.303636</c:v>
                </c:pt>
                <c:pt idx="1">
                  <c:v>7.0494300000000001</c:v>
                </c:pt>
                <c:pt idx="2">
                  <c:v>6.4552199999999997</c:v>
                </c:pt>
                <c:pt idx="3">
                  <c:v>5.7431900000000002</c:v>
                </c:pt>
                <c:pt idx="4">
                  <c:v>6.1401839999999996</c:v>
                </c:pt>
                <c:pt idx="5">
                  <c:v>6.6026629999999997</c:v>
                </c:pt>
                <c:pt idx="6">
                  <c:v>6.277183</c:v>
                </c:pt>
                <c:pt idx="7">
                  <c:v>6.623075</c:v>
                </c:pt>
                <c:pt idx="8">
                  <c:v>6.128063</c:v>
                </c:pt>
                <c:pt idx="9">
                  <c:v>5.991574</c:v>
                </c:pt>
                <c:pt idx="10">
                  <c:v>5.2967740000000001</c:v>
                </c:pt>
                <c:pt idx="11">
                  <c:v>6.1808050000000003</c:v>
                </c:pt>
              </c:numCache>
            </c:numRef>
          </c:val>
          <c:smooth val="0"/>
          <c:extLst>
            <c:ext xmlns:c16="http://schemas.microsoft.com/office/drawing/2014/chart" uri="{C3380CC4-5D6E-409C-BE32-E72D297353CC}">
              <c16:uniqueId val="{00000087-D874-45C4-ABBE-FB4912BBEB89}"/>
            </c:ext>
          </c:extLst>
        </c:ser>
        <c:ser>
          <c:idx val="40"/>
          <c:order val="40"/>
          <c:tx>
            <c:strRef>
              <c:f>'Per Capita'!$AP$3:$AP$4</c:f>
              <c:strCache>
                <c:ptCount val="1"/>
                <c:pt idx="0">
                  <c:v>Italy</c:v>
                </c:pt>
              </c:strCache>
            </c:strRef>
          </c:tx>
          <c:spPr>
            <a:ln w="28575" cap="rnd">
              <a:solidFill>
                <a:schemeClr val="accent5">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Capita'!$AP$5:$AP$17</c:f>
              <c:numCache>
                <c:formatCode>General</c:formatCode>
                <c:ptCount val="12"/>
                <c:pt idx="0">
                  <c:v>7.290197</c:v>
                </c:pt>
                <c:pt idx="1">
                  <c:v>7.0678809999999999</c:v>
                </c:pt>
                <c:pt idx="2">
                  <c:v>6.7070270000000001</c:v>
                </c:pt>
                <c:pt idx="3">
                  <c:v>6.1293949999999997</c:v>
                </c:pt>
                <c:pt idx="4">
                  <c:v>5.7920119999999997</c:v>
                </c:pt>
                <c:pt idx="5">
                  <c:v>5.996111</c:v>
                </c:pt>
                <c:pt idx="6">
                  <c:v>5.9579300000000002</c:v>
                </c:pt>
                <c:pt idx="7">
                  <c:v>5.8785280000000002</c:v>
                </c:pt>
                <c:pt idx="8">
                  <c:v>5.8286579999999999</c:v>
                </c:pt>
                <c:pt idx="9">
                  <c:v>5.6796410000000002</c:v>
                </c:pt>
                <c:pt idx="10">
                  <c:v>5.0802630000000004</c:v>
                </c:pt>
                <c:pt idx="11">
                  <c:v>5.5483710000000004</c:v>
                </c:pt>
              </c:numCache>
            </c:numRef>
          </c:val>
          <c:smooth val="0"/>
          <c:extLst>
            <c:ext xmlns:c16="http://schemas.microsoft.com/office/drawing/2014/chart" uri="{C3380CC4-5D6E-409C-BE32-E72D297353CC}">
              <c16:uniqueId val="{00000088-D874-45C4-ABBE-FB4912BBEB89}"/>
            </c:ext>
          </c:extLst>
        </c:ser>
        <c:ser>
          <c:idx val="41"/>
          <c:order val="41"/>
          <c:tx>
            <c:strRef>
              <c:f>'Per Capita'!$AQ$3:$AQ$4</c:f>
              <c:strCache>
                <c:ptCount val="1"/>
                <c:pt idx="0">
                  <c:v>Serbia</c:v>
                </c:pt>
              </c:strCache>
            </c:strRef>
          </c:tx>
          <c:spPr>
            <a:ln w="28575" cap="rnd">
              <a:solidFill>
                <a:schemeClr val="accent6">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Capita'!$AQ$5:$AQ$17</c:f>
              <c:numCache>
                <c:formatCode>General</c:formatCode>
                <c:ptCount val="12"/>
                <c:pt idx="0">
                  <c:v>5.9704639999999998</c:v>
                </c:pt>
                <c:pt idx="1">
                  <c:v>6.4240399999999998</c:v>
                </c:pt>
                <c:pt idx="2">
                  <c:v>5.7623689999999996</c:v>
                </c:pt>
                <c:pt idx="3">
                  <c:v>5.8901849999999998</c:v>
                </c:pt>
                <c:pt idx="4">
                  <c:v>4.9321549999999998</c:v>
                </c:pt>
                <c:pt idx="5">
                  <c:v>5.8218550000000002</c:v>
                </c:pt>
                <c:pt idx="6">
                  <c:v>6.010688</c:v>
                </c:pt>
                <c:pt idx="7">
                  <c:v>6.0991669999999996</c:v>
                </c:pt>
                <c:pt idx="8">
                  <c:v>5.9619910000000003</c:v>
                </c:pt>
                <c:pt idx="9">
                  <c:v>5.9916450000000001</c:v>
                </c:pt>
                <c:pt idx="10">
                  <c:v>6.0545159999999996</c:v>
                </c:pt>
                <c:pt idx="11">
                  <c:v>4.2305010000000003</c:v>
                </c:pt>
              </c:numCache>
            </c:numRef>
          </c:val>
          <c:smooth val="0"/>
          <c:extLst>
            <c:ext xmlns:c16="http://schemas.microsoft.com/office/drawing/2014/chart" uri="{C3380CC4-5D6E-409C-BE32-E72D297353CC}">
              <c16:uniqueId val="{00000089-D874-45C4-ABBE-FB4912BBEB89}"/>
            </c:ext>
          </c:extLst>
        </c:ser>
        <c:ser>
          <c:idx val="42"/>
          <c:order val="42"/>
          <c:tx>
            <c:strRef>
              <c:f>'Per Capita'!$AR$3:$AR$4</c:f>
              <c:strCache>
                <c:ptCount val="1"/>
                <c:pt idx="0">
                  <c:v>Spain</c:v>
                </c:pt>
              </c:strCache>
            </c:strRef>
          </c:tx>
          <c:spPr>
            <a:ln w="28575" cap="rnd">
              <a:solidFill>
                <a:schemeClr val="accent1">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Capita'!$AR$5:$AR$17</c:f>
              <c:numCache>
                <c:formatCode>General</c:formatCode>
                <c:ptCount val="12"/>
                <c:pt idx="0">
                  <c:v>6.1040530000000004</c:v>
                </c:pt>
                <c:pt idx="1">
                  <c:v>6.1017960000000002</c:v>
                </c:pt>
                <c:pt idx="2">
                  <c:v>5.975371</c:v>
                </c:pt>
                <c:pt idx="3">
                  <c:v>5.4309859999999999</c:v>
                </c:pt>
                <c:pt idx="4">
                  <c:v>5.497935</c:v>
                </c:pt>
                <c:pt idx="5">
                  <c:v>5.8616580000000003</c:v>
                </c:pt>
                <c:pt idx="6">
                  <c:v>5.6210250000000004</c:v>
                </c:pt>
                <c:pt idx="7">
                  <c:v>5.9044350000000003</c:v>
                </c:pt>
                <c:pt idx="8">
                  <c:v>5.7713289999999997</c:v>
                </c:pt>
                <c:pt idx="9">
                  <c:v>5.3430470000000003</c:v>
                </c:pt>
                <c:pt idx="10">
                  <c:v>4.5042770000000001</c:v>
                </c:pt>
                <c:pt idx="11">
                  <c:v>4.9202909999999997</c:v>
                </c:pt>
              </c:numCache>
            </c:numRef>
          </c:val>
          <c:smooth val="0"/>
          <c:extLst>
            <c:ext xmlns:c16="http://schemas.microsoft.com/office/drawing/2014/chart" uri="{C3380CC4-5D6E-409C-BE32-E72D297353CC}">
              <c16:uniqueId val="{0000008A-D874-45C4-ABBE-FB4912BBEB89}"/>
            </c:ext>
          </c:extLst>
        </c:ser>
        <c:ser>
          <c:idx val="43"/>
          <c:order val="43"/>
          <c:tx>
            <c:strRef>
              <c:f>'Per Capita'!$AS$3:$AS$4</c:f>
              <c:strCache>
                <c:ptCount val="1"/>
                <c:pt idx="0">
                  <c:v>Ukraine</c:v>
                </c:pt>
              </c:strCache>
            </c:strRef>
          </c:tx>
          <c:spPr>
            <a:ln w="28575" cap="rnd">
              <a:solidFill>
                <a:schemeClr val="accent2">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Capita'!$AS$5:$AS$17</c:f>
              <c:numCache>
                <c:formatCode>General</c:formatCode>
                <c:ptCount val="12"/>
                <c:pt idx="0">
                  <c:v>6.4380740000000003</c:v>
                </c:pt>
                <c:pt idx="1">
                  <c:v>6.7658659999999999</c:v>
                </c:pt>
                <c:pt idx="2">
                  <c:v>6.6945940000000004</c:v>
                </c:pt>
                <c:pt idx="3">
                  <c:v>6.5608079999999998</c:v>
                </c:pt>
                <c:pt idx="4">
                  <c:v>5.7036939999999996</c:v>
                </c:pt>
                <c:pt idx="5">
                  <c:v>4.975797</c:v>
                </c:pt>
                <c:pt idx="6">
                  <c:v>5.2194919999999998</c:v>
                </c:pt>
                <c:pt idx="7">
                  <c:v>4.995539</c:v>
                </c:pt>
                <c:pt idx="8">
                  <c:v>5.2123860000000004</c:v>
                </c:pt>
                <c:pt idx="9">
                  <c:v>5.0226470000000001</c:v>
                </c:pt>
                <c:pt idx="10">
                  <c:v>4.7128839999999999</c:v>
                </c:pt>
                <c:pt idx="11">
                  <c:v>4.6370579999999997</c:v>
                </c:pt>
              </c:numCache>
            </c:numRef>
          </c:val>
          <c:smooth val="0"/>
          <c:extLst>
            <c:ext xmlns:c16="http://schemas.microsoft.com/office/drawing/2014/chart" uri="{C3380CC4-5D6E-409C-BE32-E72D297353CC}">
              <c16:uniqueId val="{0000008B-D874-45C4-ABBE-FB4912BBEB89}"/>
            </c:ext>
          </c:extLst>
        </c:ser>
        <c:ser>
          <c:idx val="44"/>
          <c:order val="44"/>
          <c:tx>
            <c:strRef>
              <c:f>'Per Capita'!$AT$3:$AT$4</c:f>
              <c:strCache>
                <c:ptCount val="1"/>
                <c:pt idx="0">
                  <c:v>Hong Kong</c:v>
                </c:pt>
              </c:strCache>
            </c:strRef>
          </c:tx>
          <c:spPr>
            <a:ln w="28575" cap="rnd">
              <a:solidFill>
                <a:schemeClr val="accent3">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Capita'!$AT$5:$AT$17</c:f>
              <c:numCache>
                <c:formatCode>General</c:formatCode>
                <c:ptCount val="12"/>
                <c:pt idx="0">
                  <c:v>5.617</c:v>
                </c:pt>
                <c:pt idx="1">
                  <c:v>6.0135930000000002</c:v>
                </c:pt>
                <c:pt idx="2">
                  <c:v>5.9084469999999998</c:v>
                </c:pt>
                <c:pt idx="3">
                  <c:v>6.072076</c:v>
                </c:pt>
                <c:pt idx="4">
                  <c:v>6.1875169999999997</c:v>
                </c:pt>
                <c:pt idx="5">
                  <c:v>5.7298450000000001</c:v>
                </c:pt>
                <c:pt idx="6">
                  <c:v>5.8319270000000003</c:v>
                </c:pt>
                <c:pt idx="7">
                  <c:v>5.6866669999999999</c:v>
                </c:pt>
                <c:pt idx="8">
                  <c:v>5.6940869999999997</c:v>
                </c:pt>
                <c:pt idx="9">
                  <c:v>5.5895830000000002</c:v>
                </c:pt>
                <c:pt idx="10">
                  <c:v>4.2001039999999996</c:v>
                </c:pt>
                <c:pt idx="11">
                  <c:v>4.2249720000000002</c:v>
                </c:pt>
              </c:numCache>
            </c:numRef>
          </c:val>
          <c:smooth val="0"/>
          <c:extLst>
            <c:ext xmlns:c16="http://schemas.microsoft.com/office/drawing/2014/chart" uri="{C3380CC4-5D6E-409C-BE32-E72D297353CC}">
              <c16:uniqueId val="{0000008C-D874-45C4-ABBE-FB4912BBEB89}"/>
            </c:ext>
          </c:extLst>
        </c:ser>
        <c:ser>
          <c:idx val="45"/>
          <c:order val="45"/>
          <c:tx>
            <c:strRef>
              <c:f>'Per Capita'!$AU$3:$AU$4</c:f>
              <c:strCache>
                <c:ptCount val="1"/>
                <c:pt idx="0">
                  <c:v>France</c:v>
                </c:pt>
              </c:strCache>
            </c:strRef>
          </c:tx>
          <c:spPr>
            <a:ln w="28575" cap="rnd">
              <a:solidFill>
                <a:schemeClr val="accent4">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Capita'!$AU$5:$AU$17</c:f>
              <c:numCache>
                <c:formatCode>General</c:formatCode>
                <c:ptCount val="12"/>
                <c:pt idx="0">
                  <c:v>6.0316770000000002</c:v>
                </c:pt>
                <c:pt idx="1">
                  <c:v>5.6487610000000004</c:v>
                </c:pt>
                <c:pt idx="2">
                  <c:v>5.6588640000000003</c:v>
                </c:pt>
                <c:pt idx="3">
                  <c:v>5.6623089999999996</c:v>
                </c:pt>
                <c:pt idx="4">
                  <c:v>5.1441270000000001</c:v>
                </c:pt>
                <c:pt idx="5">
                  <c:v>5.196383</c:v>
                </c:pt>
                <c:pt idx="6">
                  <c:v>5.2264939999999998</c:v>
                </c:pt>
                <c:pt idx="7">
                  <c:v>5.2609300000000001</c:v>
                </c:pt>
                <c:pt idx="8">
                  <c:v>5.0177009999999997</c:v>
                </c:pt>
                <c:pt idx="9">
                  <c:v>4.9128569999999998</c:v>
                </c:pt>
                <c:pt idx="10">
                  <c:v>4.3429169999999999</c:v>
                </c:pt>
                <c:pt idx="11">
                  <c:v>4.7413119999999997</c:v>
                </c:pt>
              </c:numCache>
            </c:numRef>
          </c:val>
          <c:smooth val="0"/>
          <c:extLst>
            <c:ext xmlns:c16="http://schemas.microsoft.com/office/drawing/2014/chart" uri="{C3380CC4-5D6E-409C-BE32-E72D297353CC}">
              <c16:uniqueId val="{0000008D-D874-45C4-ABBE-FB4912BBEB89}"/>
            </c:ext>
          </c:extLst>
        </c:ser>
        <c:ser>
          <c:idx val="46"/>
          <c:order val="46"/>
          <c:tx>
            <c:strRef>
              <c:f>'Per Capita'!$AV$3:$AV$4</c:f>
              <c:strCache>
                <c:ptCount val="1"/>
                <c:pt idx="0">
                  <c:v>Hungary</c:v>
                </c:pt>
              </c:strCache>
            </c:strRef>
          </c:tx>
          <c:spPr>
            <a:ln w="28575" cap="rnd">
              <a:solidFill>
                <a:schemeClr val="accent5">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Capita'!$AV$5:$AV$17</c:f>
              <c:numCache>
                <c:formatCode>General</c:formatCode>
                <c:ptCount val="12"/>
                <c:pt idx="0">
                  <c:v>5.2137419999999999</c:v>
                </c:pt>
                <c:pt idx="1">
                  <c:v>5.0427099999999996</c:v>
                </c:pt>
                <c:pt idx="2">
                  <c:v>4.7124449999999998</c:v>
                </c:pt>
                <c:pt idx="3">
                  <c:v>4.4075939999999996</c:v>
                </c:pt>
                <c:pt idx="4">
                  <c:v>4.4315239999999996</c:v>
                </c:pt>
                <c:pt idx="5">
                  <c:v>4.7391610000000002</c:v>
                </c:pt>
                <c:pt idx="6">
                  <c:v>4.8000600000000002</c:v>
                </c:pt>
                <c:pt idx="7">
                  <c:v>5.0582820000000002</c:v>
                </c:pt>
                <c:pt idx="8">
                  <c:v>5.0594830000000002</c:v>
                </c:pt>
                <c:pt idx="9">
                  <c:v>5.0384440000000001</c:v>
                </c:pt>
                <c:pt idx="10">
                  <c:v>4.8494070000000002</c:v>
                </c:pt>
                <c:pt idx="11">
                  <c:v>4.9902870000000004</c:v>
                </c:pt>
              </c:numCache>
            </c:numRef>
          </c:val>
          <c:smooth val="0"/>
          <c:extLst>
            <c:ext xmlns:c16="http://schemas.microsoft.com/office/drawing/2014/chart" uri="{C3380CC4-5D6E-409C-BE32-E72D297353CC}">
              <c16:uniqueId val="{0000008E-D874-45C4-ABBE-FB4912BBEB89}"/>
            </c:ext>
          </c:extLst>
        </c:ser>
        <c:ser>
          <c:idx val="47"/>
          <c:order val="47"/>
          <c:tx>
            <c:strRef>
              <c:f>'Per Capita'!$AW$3:$AW$4</c:f>
              <c:strCache>
                <c:ptCount val="1"/>
                <c:pt idx="0">
                  <c:v>Turkey</c:v>
                </c:pt>
              </c:strCache>
            </c:strRef>
          </c:tx>
          <c:spPr>
            <a:ln w="28575" cap="rnd">
              <a:solidFill>
                <a:schemeClr val="accent6">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Capita'!$AW$5:$AW$17</c:f>
              <c:numCache>
                <c:formatCode>General</c:formatCode>
                <c:ptCount val="12"/>
                <c:pt idx="0">
                  <c:v>4.3177130000000004</c:v>
                </c:pt>
                <c:pt idx="1">
                  <c:v>4.6089330000000004</c:v>
                </c:pt>
                <c:pt idx="2">
                  <c:v>4.727614</c:v>
                </c:pt>
                <c:pt idx="3">
                  <c:v>4.5334329999999996</c:v>
                </c:pt>
                <c:pt idx="4">
                  <c:v>4.6582600000000003</c:v>
                </c:pt>
                <c:pt idx="5">
                  <c:v>4.8254729999999997</c:v>
                </c:pt>
                <c:pt idx="6">
                  <c:v>5.0025620000000002</c:v>
                </c:pt>
                <c:pt idx="7">
                  <c:v>5.2408489999999999</c:v>
                </c:pt>
                <c:pt idx="8">
                  <c:v>5.1029159999999996</c:v>
                </c:pt>
                <c:pt idx="9">
                  <c:v>4.8120700000000003</c:v>
                </c:pt>
                <c:pt idx="10">
                  <c:v>4.9138999999999999</c:v>
                </c:pt>
                <c:pt idx="11">
                  <c:v>5.2633679999999998</c:v>
                </c:pt>
              </c:numCache>
            </c:numRef>
          </c:val>
          <c:smooth val="0"/>
          <c:extLst>
            <c:ext xmlns:c16="http://schemas.microsoft.com/office/drawing/2014/chart" uri="{C3380CC4-5D6E-409C-BE32-E72D297353CC}">
              <c16:uniqueId val="{0000008F-D874-45C4-ABBE-FB4912BBEB89}"/>
            </c:ext>
          </c:extLst>
        </c:ser>
        <c:ser>
          <c:idx val="48"/>
          <c:order val="48"/>
          <c:tx>
            <c:strRef>
              <c:f>'Per Capita'!$AX$3:$AX$4</c:f>
              <c:strCache>
                <c:ptCount val="1"/>
                <c:pt idx="0">
                  <c:v>Venezuela</c:v>
                </c:pt>
              </c:strCache>
            </c:strRef>
          </c:tx>
          <c:spPr>
            <a:ln w="28575" cap="rnd">
              <a:solidFill>
                <a:schemeClr val="accent1">
                  <a:lumMod val="50000"/>
                  <a:lumOff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Capita'!$AX$5:$AX$17</c:f>
              <c:numCache>
                <c:formatCode>General</c:formatCode>
                <c:ptCount val="12"/>
                <c:pt idx="0">
                  <c:v>6.4107229999999999</c:v>
                </c:pt>
                <c:pt idx="1">
                  <c:v>6.0470170000000003</c:v>
                </c:pt>
                <c:pt idx="2">
                  <c:v>5.962682</c:v>
                </c:pt>
                <c:pt idx="3">
                  <c:v>6.6501409999999996</c:v>
                </c:pt>
                <c:pt idx="4">
                  <c:v>5.8278350000000003</c:v>
                </c:pt>
                <c:pt idx="5">
                  <c:v>5.432512</c:v>
                </c:pt>
                <c:pt idx="6">
                  <c:v>4.9569960000000002</c:v>
                </c:pt>
                <c:pt idx="7">
                  <c:v>4.5932329999999997</c:v>
                </c:pt>
                <c:pt idx="8">
                  <c:v>3.4424009999999998</c:v>
                </c:pt>
                <c:pt idx="9">
                  <c:v>3.0758009999999998</c:v>
                </c:pt>
                <c:pt idx="10">
                  <c:v>2.6839680000000001</c:v>
                </c:pt>
                <c:pt idx="11">
                  <c:v>2.8279070000000002</c:v>
                </c:pt>
              </c:numCache>
            </c:numRef>
          </c:val>
          <c:smooth val="0"/>
          <c:extLst>
            <c:ext xmlns:c16="http://schemas.microsoft.com/office/drawing/2014/chart" uri="{C3380CC4-5D6E-409C-BE32-E72D297353CC}">
              <c16:uniqueId val="{00000090-D874-45C4-ABBE-FB4912BBEB89}"/>
            </c:ext>
          </c:extLst>
        </c:ser>
        <c:ser>
          <c:idx val="49"/>
          <c:order val="49"/>
          <c:tx>
            <c:strRef>
              <c:f>'Per Capita'!$AY$3:$AY$4</c:f>
              <c:strCache>
                <c:ptCount val="1"/>
                <c:pt idx="0">
                  <c:v>Switzerland</c:v>
                </c:pt>
              </c:strCache>
            </c:strRef>
          </c:tx>
          <c:spPr>
            <a:ln w="28575" cap="rnd">
              <a:solidFill>
                <a:schemeClr val="accent2">
                  <a:lumMod val="50000"/>
                  <a:lumOff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Capita'!$AY$5:$AY$17</c:f>
              <c:numCache>
                <c:formatCode>General</c:formatCode>
                <c:ptCount val="12"/>
                <c:pt idx="0">
                  <c:v>5.7585280000000001</c:v>
                </c:pt>
                <c:pt idx="1">
                  <c:v>5.1808019999999999</c:v>
                </c:pt>
                <c:pt idx="2">
                  <c:v>5.2844439999999997</c:v>
                </c:pt>
                <c:pt idx="3">
                  <c:v>5.339486</c:v>
                </c:pt>
                <c:pt idx="4">
                  <c:v>4.7917240000000003</c:v>
                </c:pt>
                <c:pt idx="5">
                  <c:v>4.6767779999999997</c:v>
                </c:pt>
                <c:pt idx="6">
                  <c:v>4.680021</c:v>
                </c:pt>
                <c:pt idx="7">
                  <c:v>4.5172809999999997</c:v>
                </c:pt>
                <c:pt idx="8">
                  <c:v>4.3307419999999999</c:v>
                </c:pt>
                <c:pt idx="9">
                  <c:v>4.2834459999999996</c:v>
                </c:pt>
                <c:pt idx="10">
                  <c:v>3.963711</c:v>
                </c:pt>
                <c:pt idx="11">
                  <c:v>4.019107</c:v>
                </c:pt>
              </c:numCache>
            </c:numRef>
          </c:val>
          <c:smooth val="0"/>
          <c:extLst>
            <c:ext xmlns:c16="http://schemas.microsoft.com/office/drawing/2014/chart" uri="{C3380CC4-5D6E-409C-BE32-E72D297353CC}">
              <c16:uniqueId val="{00000091-D874-45C4-ABBE-FB4912BBEB89}"/>
            </c:ext>
          </c:extLst>
        </c:ser>
        <c:ser>
          <c:idx val="50"/>
          <c:order val="50"/>
          <c:tx>
            <c:strRef>
              <c:f>'Per Capita'!$AZ$3:$AZ$4</c:f>
              <c:strCache>
                <c:ptCount val="1"/>
                <c:pt idx="0">
                  <c:v>Portugal</c:v>
                </c:pt>
              </c:strCache>
            </c:strRef>
          </c:tx>
          <c:spPr>
            <a:ln w="28575" cap="rnd">
              <a:solidFill>
                <a:schemeClr val="accent3">
                  <a:lumMod val="50000"/>
                  <a:lumOff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Capita'!$AZ$5:$AZ$17</c:f>
              <c:numCache>
                <c:formatCode>General</c:formatCode>
                <c:ptCount val="12"/>
                <c:pt idx="0">
                  <c:v>5.0056050000000001</c:v>
                </c:pt>
                <c:pt idx="1">
                  <c:v>4.9032109999999998</c:v>
                </c:pt>
                <c:pt idx="2">
                  <c:v>4.7480799999999999</c:v>
                </c:pt>
                <c:pt idx="3">
                  <c:v>4.6025429999999998</c:v>
                </c:pt>
                <c:pt idx="4">
                  <c:v>4.6064660000000002</c:v>
                </c:pt>
                <c:pt idx="5">
                  <c:v>5.0427489999999997</c:v>
                </c:pt>
                <c:pt idx="6">
                  <c:v>4.8817810000000001</c:v>
                </c:pt>
                <c:pt idx="7">
                  <c:v>5.3562960000000004</c:v>
                </c:pt>
                <c:pt idx="8">
                  <c:v>5.0009649999999999</c:v>
                </c:pt>
                <c:pt idx="9">
                  <c:v>4.6277140000000001</c:v>
                </c:pt>
                <c:pt idx="10">
                  <c:v>4.0589550000000001</c:v>
                </c:pt>
                <c:pt idx="11">
                  <c:v>3.9647039999999998</c:v>
                </c:pt>
              </c:numCache>
            </c:numRef>
          </c:val>
          <c:smooth val="0"/>
          <c:extLst>
            <c:ext xmlns:c16="http://schemas.microsoft.com/office/drawing/2014/chart" uri="{C3380CC4-5D6E-409C-BE32-E72D297353CC}">
              <c16:uniqueId val="{00000092-D874-45C4-ABBE-FB4912BBEB89}"/>
            </c:ext>
          </c:extLst>
        </c:ser>
        <c:ser>
          <c:idx val="51"/>
          <c:order val="51"/>
          <c:tx>
            <c:strRef>
              <c:f>'Per Capita'!$BA$3:$BA$4</c:f>
              <c:strCache>
                <c:ptCount val="1"/>
                <c:pt idx="0">
                  <c:v>Iraq</c:v>
                </c:pt>
              </c:strCache>
            </c:strRef>
          </c:tx>
          <c:spPr>
            <a:ln w="28575" cap="rnd">
              <a:solidFill>
                <a:schemeClr val="accent4">
                  <a:lumMod val="50000"/>
                  <a:lumOff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Capita'!$BA$5:$BA$17</c:f>
              <c:numCache>
                <c:formatCode>General</c:formatCode>
                <c:ptCount val="12"/>
                <c:pt idx="0">
                  <c:v>3.5204309999999999</c:v>
                </c:pt>
                <c:pt idx="1">
                  <c:v>4.1779570000000001</c:v>
                </c:pt>
                <c:pt idx="2">
                  <c:v>4.5374040000000004</c:v>
                </c:pt>
                <c:pt idx="3">
                  <c:v>4.6460689999999998</c:v>
                </c:pt>
                <c:pt idx="4">
                  <c:v>4.5420740000000004</c:v>
                </c:pt>
                <c:pt idx="5">
                  <c:v>4.4550900000000002</c:v>
                </c:pt>
                <c:pt idx="6">
                  <c:v>5.0134670000000003</c:v>
                </c:pt>
                <c:pt idx="7">
                  <c:v>5.3433890000000002</c:v>
                </c:pt>
                <c:pt idx="8">
                  <c:v>5.2581280000000001</c:v>
                </c:pt>
                <c:pt idx="9">
                  <c:v>4.5027090000000003</c:v>
                </c:pt>
                <c:pt idx="10">
                  <c:v>4.0770520000000001</c:v>
                </c:pt>
                <c:pt idx="11">
                  <c:v>4.262931</c:v>
                </c:pt>
              </c:numCache>
            </c:numRef>
          </c:val>
          <c:smooth val="0"/>
          <c:extLst>
            <c:ext xmlns:c16="http://schemas.microsoft.com/office/drawing/2014/chart" uri="{C3380CC4-5D6E-409C-BE32-E72D297353CC}">
              <c16:uniqueId val="{00000093-D874-45C4-ABBE-FB4912BBEB89}"/>
            </c:ext>
          </c:extLst>
        </c:ser>
        <c:ser>
          <c:idx val="52"/>
          <c:order val="52"/>
          <c:tx>
            <c:strRef>
              <c:f>'Per Capita'!$BB$3:$BB$4</c:f>
              <c:strCache>
                <c:ptCount val="1"/>
                <c:pt idx="0">
                  <c:v>Chile</c:v>
                </c:pt>
              </c:strCache>
            </c:strRef>
          </c:tx>
          <c:spPr>
            <a:ln w="28575" cap="rnd">
              <a:solidFill>
                <a:schemeClr val="accent5">
                  <a:lumMod val="50000"/>
                  <a:lumOff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Capita'!$BB$5:$BB$17</c:f>
              <c:numCache>
                <c:formatCode>General</c:formatCode>
                <c:ptCount val="12"/>
                <c:pt idx="0">
                  <c:v>4.1937350000000002</c:v>
                </c:pt>
                <c:pt idx="1">
                  <c:v>4.5456120000000002</c:v>
                </c:pt>
                <c:pt idx="2">
                  <c:v>4.5912740000000003</c:v>
                </c:pt>
                <c:pt idx="3">
                  <c:v>4.6680279999999996</c:v>
                </c:pt>
                <c:pt idx="4">
                  <c:v>4.3868029999999996</c:v>
                </c:pt>
                <c:pt idx="5">
                  <c:v>4.5750380000000002</c:v>
                </c:pt>
                <c:pt idx="6">
                  <c:v>4.6584680000000001</c:v>
                </c:pt>
                <c:pt idx="7">
                  <c:v>4.5770879999999998</c:v>
                </c:pt>
                <c:pt idx="8">
                  <c:v>4.5166919999999999</c:v>
                </c:pt>
                <c:pt idx="9">
                  <c:v>4.8300640000000001</c:v>
                </c:pt>
                <c:pt idx="10">
                  <c:v>4.3436490000000001</c:v>
                </c:pt>
                <c:pt idx="11">
                  <c:v>4.383426</c:v>
                </c:pt>
              </c:numCache>
            </c:numRef>
          </c:val>
          <c:smooth val="0"/>
          <c:extLst>
            <c:ext xmlns:c16="http://schemas.microsoft.com/office/drawing/2014/chart" uri="{C3380CC4-5D6E-409C-BE32-E72D297353CC}">
              <c16:uniqueId val="{00000094-D874-45C4-ABBE-FB4912BBEB89}"/>
            </c:ext>
          </c:extLst>
        </c:ser>
        <c:ser>
          <c:idx val="53"/>
          <c:order val="53"/>
          <c:tx>
            <c:strRef>
              <c:f>'Per Capita'!$BC$3:$BC$4</c:f>
              <c:strCache>
                <c:ptCount val="1"/>
                <c:pt idx="0">
                  <c:v>Sweden</c:v>
                </c:pt>
              </c:strCache>
            </c:strRef>
          </c:tx>
          <c:spPr>
            <a:ln w="28575" cap="rnd">
              <a:solidFill>
                <a:schemeClr val="accent6">
                  <a:lumMod val="50000"/>
                  <a:lumOff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Capita'!$BC$5:$BC$17</c:f>
              <c:numCache>
                <c:formatCode>General</c:formatCode>
                <c:ptCount val="12"/>
                <c:pt idx="0">
                  <c:v>5.679907</c:v>
                </c:pt>
                <c:pt idx="1">
                  <c:v>5.2184590000000002</c:v>
                </c:pt>
                <c:pt idx="2">
                  <c:v>4.9098620000000004</c:v>
                </c:pt>
                <c:pt idx="3">
                  <c:v>4.7001410000000003</c:v>
                </c:pt>
                <c:pt idx="4">
                  <c:v>4.4604150000000002</c:v>
                </c:pt>
                <c:pt idx="5">
                  <c:v>4.4410790000000002</c:v>
                </c:pt>
                <c:pt idx="6">
                  <c:v>4.361961</c:v>
                </c:pt>
                <c:pt idx="7">
                  <c:v>4.2457180000000001</c:v>
                </c:pt>
                <c:pt idx="8">
                  <c:v>4.1422629999999998</c:v>
                </c:pt>
                <c:pt idx="9">
                  <c:v>3.9913129999999999</c:v>
                </c:pt>
                <c:pt idx="10">
                  <c:v>3.5215749999999999</c:v>
                </c:pt>
                <c:pt idx="11">
                  <c:v>3.4249179999999999</c:v>
                </c:pt>
              </c:numCache>
            </c:numRef>
          </c:val>
          <c:smooth val="0"/>
          <c:extLst>
            <c:ext xmlns:c16="http://schemas.microsoft.com/office/drawing/2014/chart" uri="{C3380CC4-5D6E-409C-BE32-E72D297353CC}">
              <c16:uniqueId val="{00000095-D874-45C4-ABBE-FB4912BBEB89}"/>
            </c:ext>
          </c:extLst>
        </c:ser>
        <c:ser>
          <c:idx val="54"/>
          <c:order val="54"/>
          <c:tx>
            <c:strRef>
              <c:f>'Per Capita'!$BD$3:$BD$4</c:f>
              <c:strCache>
                <c:ptCount val="1"/>
                <c:pt idx="0">
                  <c:v>Croatia</c:v>
                </c:pt>
              </c:strCache>
            </c:strRef>
          </c:tx>
          <c:spPr>
            <a:ln w="28575" cap="rnd">
              <a:solidFill>
                <a:schemeClr val="accent1"/>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Capita'!$BD$5:$BD$17</c:f>
              <c:numCache>
                <c:formatCode>General</c:formatCode>
                <c:ptCount val="12"/>
                <c:pt idx="0">
                  <c:v>4.8106689999999999</c:v>
                </c:pt>
                <c:pt idx="1">
                  <c:v>4.7450289999999997</c:v>
                </c:pt>
                <c:pt idx="2">
                  <c:v>4.4065529999999997</c:v>
                </c:pt>
                <c:pt idx="3">
                  <c:v>4.2777479999999999</c:v>
                </c:pt>
                <c:pt idx="4">
                  <c:v>4.1273770000000001</c:v>
                </c:pt>
                <c:pt idx="5">
                  <c:v>4.1893019999999996</c:v>
                </c:pt>
                <c:pt idx="6">
                  <c:v>4.2874249999999998</c:v>
                </c:pt>
                <c:pt idx="7">
                  <c:v>4.4708750000000004</c:v>
                </c:pt>
                <c:pt idx="8">
                  <c:v>4.2601170000000002</c:v>
                </c:pt>
                <c:pt idx="9">
                  <c:v>4.3240959999999999</c:v>
                </c:pt>
                <c:pt idx="10">
                  <c:v>4.1179079999999999</c:v>
                </c:pt>
                <c:pt idx="11">
                  <c:v>4.3598179999999997</c:v>
                </c:pt>
              </c:numCache>
            </c:numRef>
          </c:val>
          <c:smooth val="0"/>
          <c:extLst>
            <c:ext xmlns:c16="http://schemas.microsoft.com/office/drawing/2014/chart" uri="{C3380CC4-5D6E-409C-BE32-E72D297353CC}">
              <c16:uniqueId val="{00000096-D874-45C4-ABBE-FB4912BBEB89}"/>
            </c:ext>
          </c:extLst>
        </c:ser>
        <c:ser>
          <c:idx val="55"/>
          <c:order val="55"/>
          <c:tx>
            <c:strRef>
              <c:f>'Per Capita'!$BE$3:$BE$4</c:f>
              <c:strCache>
                <c:ptCount val="1"/>
                <c:pt idx="0">
                  <c:v>Argentina</c:v>
                </c:pt>
              </c:strCache>
            </c:strRef>
          </c:tx>
          <c:spPr>
            <a:ln w="28575" cap="rnd">
              <a:solidFill>
                <a:schemeClr val="accent2"/>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Capita'!$BE$5:$BE$17</c:f>
              <c:numCache>
                <c:formatCode>General</c:formatCode>
                <c:ptCount val="12"/>
                <c:pt idx="0">
                  <c:v>4.5433719999999997</c:v>
                </c:pt>
                <c:pt idx="1">
                  <c:v>4.5826200000000004</c:v>
                </c:pt>
                <c:pt idx="2">
                  <c:v>4.5597459999999996</c:v>
                </c:pt>
                <c:pt idx="3">
                  <c:v>4.4714669999999996</c:v>
                </c:pt>
                <c:pt idx="4">
                  <c:v>4.3993159999999998</c:v>
                </c:pt>
                <c:pt idx="5">
                  <c:v>4.4326590000000001</c:v>
                </c:pt>
                <c:pt idx="6">
                  <c:v>4.3491660000000003</c:v>
                </c:pt>
                <c:pt idx="7">
                  <c:v>4.2424359999999997</c:v>
                </c:pt>
                <c:pt idx="8">
                  <c:v>4.0663070000000001</c:v>
                </c:pt>
                <c:pt idx="9">
                  <c:v>3.9894859999999999</c:v>
                </c:pt>
                <c:pt idx="10">
                  <c:v>3.7583839999999999</c:v>
                </c:pt>
                <c:pt idx="11">
                  <c:v>4.1179670000000002</c:v>
                </c:pt>
              </c:numCache>
            </c:numRef>
          </c:val>
          <c:smooth val="0"/>
          <c:extLst>
            <c:ext xmlns:c16="http://schemas.microsoft.com/office/drawing/2014/chart" uri="{C3380CC4-5D6E-409C-BE32-E72D297353CC}">
              <c16:uniqueId val="{00000097-D874-45C4-ABBE-FB4912BBEB89}"/>
            </c:ext>
          </c:extLst>
        </c:ser>
        <c:ser>
          <c:idx val="56"/>
          <c:order val="56"/>
          <c:tx>
            <c:strRef>
              <c:f>'Per Capita'!$BF$3:$BF$4</c:f>
              <c:strCache>
                <c:ptCount val="1"/>
                <c:pt idx="0">
                  <c:v>Lebanon</c:v>
                </c:pt>
              </c:strCache>
            </c:strRef>
          </c:tx>
          <c:spPr>
            <a:ln w="28575" cap="rnd">
              <a:solidFill>
                <a:schemeClr val="accent3"/>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Capita'!$BF$5:$BF$17</c:f>
              <c:numCache>
                <c:formatCode>General</c:formatCode>
                <c:ptCount val="12"/>
                <c:pt idx="0">
                  <c:v>4.0026809999999999</c:v>
                </c:pt>
                <c:pt idx="1">
                  <c:v>4.0166310000000003</c:v>
                </c:pt>
                <c:pt idx="2">
                  <c:v>4.3125879999999999</c:v>
                </c:pt>
                <c:pt idx="3">
                  <c:v>3.9027940000000001</c:v>
                </c:pt>
                <c:pt idx="4">
                  <c:v>3.8238319999999999</c:v>
                </c:pt>
                <c:pt idx="5">
                  <c:v>4.0216900000000004</c:v>
                </c:pt>
                <c:pt idx="6">
                  <c:v>4.2273240000000003</c:v>
                </c:pt>
                <c:pt idx="7">
                  <c:v>4.558052</c:v>
                </c:pt>
                <c:pt idx="8">
                  <c:v>4.4032200000000001</c:v>
                </c:pt>
                <c:pt idx="9">
                  <c:v>4.5660170000000004</c:v>
                </c:pt>
                <c:pt idx="10">
                  <c:v>4.3219989999999999</c:v>
                </c:pt>
                <c:pt idx="11">
                  <c:v>4.4628189999999996</c:v>
                </c:pt>
              </c:numCache>
            </c:numRef>
          </c:val>
          <c:smooth val="0"/>
          <c:extLst>
            <c:ext xmlns:c16="http://schemas.microsoft.com/office/drawing/2014/chart" uri="{C3380CC4-5D6E-409C-BE32-E72D297353CC}">
              <c16:uniqueId val="{00000098-D874-45C4-ABBE-FB4912BBEB89}"/>
            </c:ext>
          </c:extLst>
        </c:ser>
        <c:ser>
          <c:idx val="57"/>
          <c:order val="57"/>
          <c:tx>
            <c:strRef>
              <c:f>'Per Capita'!$BG$3:$BG$4</c:f>
              <c:strCache>
                <c:ptCount val="1"/>
                <c:pt idx="0">
                  <c:v>Thailand</c:v>
                </c:pt>
              </c:strCache>
            </c:strRef>
          </c:tx>
          <c:spPr>
            <a:ln w="28575" cap="rnd">
              <a:solidFill>
                <a:schemeClr val="accent4"/>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Capita'!$BG$5:$BG$17</c:f>
              <c:numCache>
                <c:formatCode>General</c:formatCode>
                <c:ptCount val="12"/>
                <c:pt idx="0">
                  <c:v>3.8345400000000001</c:v>
                </c:pt>
                <c:pt idx="1">
                  <c:v>3.768999</c:v>
                </c:pt>
                <c:pt idx="2">
                  <c:v>4.0035970000000001</c:v>
                </c:pt>
                <c:pt idx="3">
                  <c:v>4.1731870000000004</c:v>
                </c:pt>
                <c:pt idx="4">
                  <c:v>4.0877090000000003</c:v>
                </c:pt>
                <c:pt idx="5">
                  <c:v>4.1172519999999997</c:v>
                </c:pt>
                <c:pt idx="6">
                  <c:v>4.0861599999999996</c:v>
                </c:pt>
                <c:pt idx="7">
                  <c:v>4.1337330000000003</c:v>
                </c:pt>
                <c:pt idx="8">
                  <c:v>3.9661759999999999</c:v>
                </c:pt>
                <c:pt idx="9">
                  <c:v>4.070233</c:v>
                </c:pt>
                <c:pt idx="10">
                  <c:v>3.8805990000000001</c:v>
                </c:pt>
                <c:pt idx="11">
                  <c:v>3.889545</c:v>
                </c:pt>
              </c:numCache>
            </c:numRef>
          </c:val>
          <c:smooth val="0"/>
          <c:extLst>
            <c:ext xmlns:c16="http://schemas.microsoft.com/office/drawing/2014/chart" uri="{C3380CC4-5D6E-409C-BE32-E72D297353CC}">
              <c16:uniqueId val="{00000099-D874-45C4-ABBE-FB4912BBEB89}"/>
            </c:ext>
          </c:extLst>
        </c:ser>
        <c:ser>
          <c:idx val="58"/>
          <c:order val="58"/>
          <c:tx>
            <c:strRef>
              <c:f>'Per Capita'!$BH$3:$BH$4</c:f>
              <c:strCache>
                <c:ptCount val="1"/>
                <c:pt idx="0">
                  <c:v>Mexico</c:v>
                </c:pt>
              </c:strCache>
            </c:strRef>
          </c:tx>
          <c:spPr>
            <a:ln w="28575" cap="rnd">
              <a:solidFill>
                <a:schemeClr val="accent5"/>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Capita'!$BH$5:$BH$17</c:f>
              <c:numCache>
                <c:formatCode>General</c:formatCode>
                <c:ptCount val="12"/>
                <c:pt idx="0">
                  <c:v>4.1213240000000004</c:v>
                </c:pt>
                <c:pt idx="1">
                  <c:v>4.2414610000000001</c:v>
                </c:pt>
                <c:pt idx="2">
                  <c:v>4.3329870000000001</c:v>
                </c:pt>
                <c:pt idx="3">
                  <c:v>4.2244200000000003</c:v>
                </c:pt>
                <c:pt idx="4">
                  <c:v>4.0765450000000003</c:v>
                </c:pt>
                <c:pt idx="5">
                  <c:v>3.9910130000000001</c:v>
                </c:pt>
                <c:pt idx="6">
                  <c:v>3.9482620000000002</c:v>
                </c:pt>
                <c:pt idx="7">
                  <c:v>3.7904900000000001</c:v>
                </c:pt>
                <c:pt idx="8">
                  <c:v>3.8323849999999999</c:v>
                </c:pt>
                <c:pt idx="9">
                  <c:v>3.774956</c:v>
                </c:pt>
                <c:pt idx="10">
                  <c:v>3.1088209999999998</c:v>
                </c:pt>
                <c:pt idx="11">
                  <c:v>3.2138010000000001</c:v>
                </c:pt>
              </c:numCache>
            </c:numRef>
          </c:val>
          <c:smooth val="0"/>
          <c:extLst>
            <c:ext xmlns:c16="http://schemas.microsoft.com/office/drawing/2014/chart" uri="{C3380CC4-5D6E-409C-BE32-E72D297353CC}">
              <c16:uniqueId val="{0000009A-D874-45C4-ABBE-FB4912BBEB89}"/>
            </c:ext>
          </c:extLst>
        </c:ser>
        <c:ser>
          <c:idx val="59"/>
          <c:order val="59"/>
          <c:tx>
            <c:strRef>
              <c:f>'Per Capita'!$BI$3:$BI$4</c:f>
              <c:strCache>
                <c:ptCount val="1"/>
                <c:pt idx="0">
                  <c:v>Uzbekistan</c:v>
                </c:pt>
              </c:strCache>
            </c:strRef>
          </c:tx>
          <c:spPr>
            <a:ln w="28575" cap="rnd">
              <a:solidFill>
                <a:schemeClr val="accent6"/>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Capita'!$BI$5:$BI$17</c:f>
              <c:numCache>
                <c:formatCode>General</c:formatCode>
                <c:ptCount val="12"/>
                <c:pt idx="0">
                  <c:v>3.640037</c:v>
                </c:pt>
                <c:pt idx="1">
                  <c:v>3.8986040000000002</c:v>
                </c:pt>
                <c:pt idx="2">
                  <c:v>4.0285570000000002</c:v>
                </c:pt>
                <c:pt idx="3">
                  <c:v>3.7473260000000002</c:v>
                </c:pt>
                <c:pt idx="4">
                  <c:v>3.5274770000000002</c:v>
                </c:pt>
                <c:pt idx="5">
                  <c:v>3.3504969999999998</c:v>
                </c:pt>
                <c:pt idx="6">
                  <c:v>3.5016389999999999</c:v>
                </c:pt>
                <c:pt idx="7">
                  <c:v>3.409875</c:v>
                </c:pt>
                <c:pt idx="8">
                  <c:v>3.58908</c:v>
                </c:pt>
                <c:pt idx="9">
                  <c:v>3.6024539999999998</c:v>
                </c:pt>
                <c:pt idx="10">
                  <c:v>3.5267369999999998</c:v>
                </c:pt>
                <c:pt idx="11">
                  <c:v>3.5688469999999999</c:v>
                </c:pt>
              </c:numCache>
            </c:numRef>
          </c:val>
          <c:smooth val="0"/>
          <c:extLst>
            <c:ext xmlns:c16="http://schemas.microsoft.com/office/drawing/2014/chart" uri="{C3380CC4-5D6E-409C-BE32-E72D297353CC}">
              <c16:uniqueId val="{0000009B-D874-45C4-ABBE-FB4912BBEB89}"/>
            </c:ext>
          </c:extLst>
        </c:ser>
        <c:ser>
          <c:idx val="60"/>
          <c:order val="60"/>
          <c:tx>
            <c:strRef>
              <c:f>'Per Capita'!$BJ$3:$BJ$4</c:f>
              <c:strCache>
                <c:ptCount val="1"/>
                <c:pt idx="0">
                  <c:v>Maldives</c:v>
                </c:pt>
              </c:strCache>
            </c:strRef>
          </c:tx>
          <c:spPr>
            <a:ln w="28575" cap="rnd">
              <a:solidFill>
                <a:schemeClr val="accent1">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Capita'!$BJ$5:$BJ$17</c:f>
              <c:numCache>
                <c:formatCode>General</c:formatCode>
                <c:ptCount val="12"/>
                <c:pt idx="0">
                  <c:v>2.584028</c:v>
                </c:pt>
                <c:pt idx="1">
                  <c:v>2.6322399999999999</c:v>
                </c:pt>
                <c:pt idx="2">
                  <c:v>2.8647230000000001</c:v>
                </c:pt>
                <c:pt idx="3">
                  <c:v>2.7247210000000002</c:v>
                </c:pt>
                <c:pt idx="4">
                  <c:v>3.1563620000000001</c:v>
                </c:pt>
                <c:pt idx="5">
                  <c:v>3.0114010000000002</c:v>
                </c:pt>
                <c:pt idx="6">
                  <c:v>3.1618750000000002</c:v>
                </c:pt>
                <c:pt idx="7">
                  <c:v>3.203001</c:v>
                </c:pt>
                <c:pt idx="8">
                  <c:v>3.5535920000000001</c:v>
                </c:pt>
                <c:pt idx="9">
                  <c:v>3.870924</c:v>
                </c:pt>
                <c:pt idx="10">
                  <c:v>4.0065780000000002</c:v>
                </c:pt>
                <c:pt idx="11">
                  <c:v>4.06203</c:v>
                </c:pt>
              </c:numCache>
            </c:numRef>
          </c:val>
          <c:smooth val="0"/>
          <c:extLst>
            <c:ext xmlns:c16="http://schemas.microsoft.com/office/drawing/2014/chart" uri="{C3380CC4-5D6E-409C-BE32-E72D297353CC}">
              <c16:uniqueId val="{0000009C-D874-45C4-ABBE-FB4912BBEB89}"/>
            </c:ext>
          </c:extLst>
        </c:ser>
        <c:ser>
          <c:idx val="61"/>
          <c:order val="61"/>
          <c:tx>
            <c:strRef>
              <c:f>'Per Capita'!$BK$3:$BK$4</c:f>
              <c:strCache>
                <c:ptCount val="1"/>
                <c:pt idx="0">
                  <c:v>Jordan</c:v>
                </c:pt>
              </c:strCache>
            </c:strRef>
          </c:tx>
          <c:spPr>
            <a:ln w="28575" cap="rnd">
              <a:solidFill>
                <a:schemeClr val="accent2">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Capita'!$BK$5:$BK$17</c:f>
              <c:numCache>
                <c:formatCode>General</c:formatCode>
                <c:ptCount val="12"/>
                <c:pt idx="0">
                  <c:v>2.9742540000000002</c:v>
                </c:pt>
                <c:pt idx="1">
                  <c:v>2.987879</c:v>
                </c:pt>
                <c:pt idx="2">
                  <c:v>3.3021389999999999</c:v>
                </c:pt>
                <c:pt idx="3">
                  <c:v>3.0953590000000002</c:v>
                </c:pt>
                <c:pt idx="4">
                  <c:v>2.9913099999999999</c:v>
                </c:pt>
                <c:pt idx="5">
                  <c:v>2.6918660000000001</c:v>
                </c:pt>
                <c:pt idx="6">
                  <c:v>2.4340769999999998</c:v>
                </c:pt>
                <c:pt idx="7">
                  <c:v>2.489242</c:v>
                </c:pt>
                <c:pt idx="8">
                  <c:v>2.3862230000000002</c:v>
                </c:pt>
                <c:pt idx="9">
                  <c:v>2.4608669999999999</c:v>
                </c:pt>
                <c:pt idx="10">
                  <c:v>2.2822580000000001</c:v>
                </c:pt>
                <c:pt idx="11">
                  <c:v>2.2957550000000002</c:v>
                </c:pt>
              </c:numCache>
            </c:numRef>
          </c:val>
          <c:smooth val="0"/>
          <c:extLst>
            <c:ext xmlns:c16="http://schemas.microsoft.com/office/drawing/2014/chart" uri="{C3380CC4-5D6E-409C-BE32-E72D297353CC}">
              <c16:uniqueId val="{0000009D-D874-45C4-ABBE-FB4912BBEB89}"/>
            </c:ext>
          </c:extLst>
        </c:ser>
        <c:ser>
          <c:idx val="62"/>
          <c:order val="62"/>
          <c:tx>
            <c:strRef>
              <c:f>'Per Capita'!$BL$3:$BL$4</c:f>
              <c:strCache>
                <c:ptCount val="1"/>
                <c:pt idx="0">
                  <c:v>Tunisia</c:v>
                </c:pt>
              </c:strCache>
            </c:strRef>
          </c:tx>
          <c:spPr>
            <a:ln w="28575" cap="rnd">
              <a:solidFill>
                <a:schemeClr val="accent3">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Capita'!$BL$5:$BL$17</c:f>
              <c:numCache>
                <c:formatCode>General</c:formatCode>
                <c:ptCount val="12"/>
                <c:pt idx="0">
                  <c:v>2.4874740000000002</c:v>
                </c:pt>
                <c:pt idx="1">
                  <c:v>2.3137050000000001</c:v>
                </c:pt>
                <c:pt idx="2">
                  <c:v>2.4284110000000001</c:v>
                </c:pt>
                <c:pt idx="3">
                  <c:v>2.4407019999999999</c:v>
                </c:pt>
                <c:pt idx="4">
                  <c:v>2.5083790000000001</c:v>
                </c:pt>
                <c:pt idx="5">
                  <c:v>2.6186609999999999</c:v>
                </c:pt>
                <c:pt idx="6">
                  <c:v>2.5569829999999998</c:v>
                </c:pt>
                <c:pt idx="7">
                  <c:v>2.5810569999999999</c:v>
                </c:pt>
                <c:pt idx="8">
                  <c:v>2.5137710000000002</c:v>
                </c:pt>
                <c:pt idx="9">
                  <c:v>2.465236</c:v>
                </c:pt>
                <c:pt idx="10">
                  <c:v>2.2676289999999999</c:v>
                </c:pt>
                <c:pt idx="11">
                  <c:v>2.5754619999999999</c:v>
                </c:pt>
              </c:numCache>
            </c:numRef>
          </c:val>
          <c:smooth val="0"/>
          <c:extLst>
            <c:ext xmlns:c16="http://schemas.microsoft.com/office/drawing/2014/chart" uri="{C3380CC4-5D6E-409C-BE32-E72D297353CC}">
              <c16:uniqueId val="{0000009E-D874-45C4-ABBE-FB4912BBEB89}"/>
            </c:ext>
          </c:extLst>
        </c:ser>
        <c:ser>
          <c:idx val="63"/>
          <c:order val="63"/>
          <c:tx>
            <c:strRef>
              <c:f>'Per Capita'!$BM$3:$BM$4</c:f>
              <c:strCache>
                <c:ptCount val="1"/>
                <c:pt idx="0">
                  <c:v>Viet Nam</c:v>
                </c:pt>
              </c:strCache>
            </c:strRef>
          </c:tx>
          <c:spPr>
            <a:ln w="28575" cap="rnd">
              <a:solidFill>
                <a:schemeClr val="accent4">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Capita'!$BM$5:$BM$17</c:f>
              <c:numCache>
                <c:formatCode>General</c:formatCode>
                <c:ptCount val="12"/>
                <c:pt idx="0">
                  <c:v>1.5854429999999999</c:v>
                </c:pt>
                <c:pt idx="1">
                  <c:v>1.7116979999999999</c:v>
                </c:pt>
                <c:pt idx="2">
                  <c:v>1.616695</c:v>
                </c:pt>
                <c:pt idx="3">
                  <c:v>1.678544</c:v>
                </c:pt>
                <c:pt idx="4">
                  <c:v>2.01484</c:v>
                </c:pt>
                <c:pt idx="5">
                  <c:v>2.361704</c:v>
                </c:pt>
                <c:pt idx="6">
                  <c:v>2.4278780000000002</c:v>
                </c:pt>
                <c:pt idx="7">
                  <c:v>2.4782860000000002</c:v>
                </c:pt>
                <c:pt idx="8">
                  <c:v>2.8891640000000001</c:v>
                </c:pt>
                <c:pt idx="9">
                  <c:v>3.560416</c:v>
                </c:pt>
                <c:pt idx="10">
                  <c:v>3.403044</c:v>
                </c:pt>
                <c:pt idx="11">
                  <c:v>3.344827</c:v>
                </c:pt>
              </c:numCache>
            </c:numRef>
          </c:val>
          <c:smooth val="0"/>
          <c:extLst>
            <c:ext xmlns:c16="http://schemas.microsoft.com/office/drawing/2014/chart" uri="{C3380CC4-5D6E-409C-BE32-E72D297353CC}">
              <c16:uniqueId val="{0000009F-D874-45C4-ABBE-FB4912BBEB89}"/>
            </c:ext>
          </c:extLst>
        </c:ser>
        <c:ser>
          <c:idx val="64"/>
          <c:order val="64"/>
          <c:tx>
            <c:strRef>
              <c:f>'Per Capita'!$BN$3:$BN$4</c:f>
              <c:strCache>
                <c:ptCount val="1"/>
                <c:pt idx="0">
                  <c:v>Ecuador</c:v>
                </c:pt>
              </c:strCache>
            </c:strRef>
          </c:tx>
          <c:spPr>
            <a:ln w="28575" cap="rnd">
              <a:solidFill>
                <a:schemeClr val="accent5">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Capita'!$BN$5:$BN$17</c:f>
              <c:numCache>
                <c:formatCode>General</c:formatCode>
                <c:ptCount val="12"/>
                <c:pt idx="0">
                  <c:v>2.3233199999999998</c:v>
                </c:pt>
                <c:pt idx="1">
                  <c:v>2.4543279999999998</c:v>
                </c:pt>
                <c:pt idx="2">
                  <c:v>2.4159820000000001</c:v>
                </c:pt>
                <c:pt idx="3">
                  <c:v>2.5221019999999998</c:v>
                </c:pt>
                <c:pt idx="4">
                  <c:v>2.740405</c:v>
                </c:pt>
                <c:pt idx="5">
                  <c:v>2.54853</c:v>
                </c:pt>
                <c:pt idx="6">
                  <c:v>2.4439660000000001</c:v>
                </c:pt>
                <c:pt idx="7">
                  <c:v>2.400172</c:v>
                </c:pt>
                <c:pt idx="8">
                  <c:v>2.2476409999999998</c:v>
                </c:pt>
                <c:pt idx="9">
                  <c:v>2.3215560000000002</c:v>
                </c:pt>
                <c:pt idx="10">
                  <c:v>1.9590799999999999</c:v>
                </c:pt>
                <c:pt idx="11">
                  <c:v>2.3217409999999998</c:v>
                </c:pt>
              </c:numCache>
            </c:numRef>
          </c:val>
          <c:smooth val="0"/>
          <c:extLst>
            <c:ext xmlns:c16="http://schemas.microsoft.com/office/drawing/2014/chart" uri="{C3380CC4-5D6E-409C-BE32-E72D297353CC}">
              <c16:uniqueId val="{000000A0-D874-45C4-ABBE-FB4912BBEB89}"/>
            </c:ext>
          </c:extLst>
        </c:ser>
        <c:ser>
          <c:idx val="65"/>
          <c:order val="65"/>
          <c:tx>
            <c:strRef>
              <c:f>'Per Capita'!$BO$3:$BO$4</c:f>
              <c:strCache>
                <c:ptCount val="1"/>
                <c:pt idx="0">
                  <c:v>Brazil</c:v>
                </c:pt>
              </c:strCache>
            </c:strRef>
          </c:tx>
          <c:spPr>
            <a:ln w="28575" cap="rnd">
              <a:solidFill>
                <a:schemeClr val="accent6">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Capita'!$BO$5:$BO$17</c:f>
              <c:numCache>
                <c:formatCode>General</c:formatCode>
                <c:ptCount val="12"/>
                <c:pt idx="0">
                  <c:v>2.2422260000000001</c:v>
                </c:pt>
                <c:pt idx="1">
                  <c:v>2.3340779999999999</c:v>
                </c:pt>
                <c:pt idx="2">
                  <c:v>2.4918230000000001</c:v>
                </c:pt>
                <c:pt idx="3">
                  <c:v>2.6393680000000002</c:v>
                </c:pt>
                <c:pt idx="4">
                  <c:v>2.7420719999999998</c:v>
                </c:pt>
                <c:pt idx="5">
                  <c:v>2.5798410000000001</c:v>
                </c:pt>
                <c:pt idx="6">
                  <c:v>2.3820410000000001</c:v>
                </c:pt>
                <c:pt idx="7">
                  <c:v>2.3856160000000002</c:v>
                </c:pt>
                <c:pt idx="8">
                  <c:v>2.270114</c:v>
                </c:pt>
                <c:pt idx="9">
                  <c:v>2.243357</c:v>
                </c:pt>
                <c:pt idx="10">
                  <c:v>2.0746419999999999</c:v>
                </c:pt>
                <c:pt idx="11">
                  <c:v>2.2810139999999999</c:v>
                </c:pt>
              </c:numCache>
            </c:numRef>
          </c:val>
          <c:smooth val="0"/>
          <c:extLst>
            <c:ext xmlns:c16="http://schemas.microsoft.com/office/drawing/2014/chart" uri="{C3380CC4-5D6E-409C-BE32-E72D297353CC}">
              <c16:uniqueId val="{000000A1-D874-45C4-ABBE-FB4912BBEB89}"/>
            </c:ext>
          </c:extLst>
        </c:ser>
        <c:ser>
          <c:idx val="66"/>
          <c:order val="66"/>
          <c:tx>
            <c:strRef>
              <c:f>'Per Capita'!$BP$3:$BP$4</c:f>
              <c:strCache>
                <c:ptCount val="1"/>
                <c:pt idx="0">
                  <c:v>Cuba</c:v>
                </c:pt>
              </c:strCache>
            </c:strRef>
          </c:tx>
          <c:spPr>
            <a:ln w="28575" cap="rnd">
              <a:solidFill>
                <a:schemeClr val="accent1">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Capita'!$BP$5:$BP$17</c:f>
              <c:numCache>
                <c:formatCode>General</c:formatCode>
                <c:ptCount val="12"/>
                <c:pt idx="0">
                  <c:v>3.0291009999999998</c:v>
                </c:pt>
                <c:pt idx="1">
                  <c:v>2.6048179999999999</c:v>
                </c:pt>
                <c:pt idx="2">
                  <c:v>2.6384120000000002</c:v>
                </c:pt>
                <c:pt idx="3">
                  <c:v>2.4841869999999999</c:v>
                </c:pt>
                <c:pt idx="4">
                  <c:v>2.4363030000000001</c:v>
                </c:pt>
                <c:pt idx="5">
                  <c:v>2.598671</c:v>
                </c:pt>
                <c:pt idx="6">
                  <c:v>2.491574</c:v>
                </c:pt>
                <c:pt idx="7">
                  <c:v>2.2245680000000001</c:v>
                </c:pt>
                <c:pt idx="8">
                  <c:v>1.9977670000000001</c:v>
                </c:pt>
                <c:pt idx="9">
                  <c:v>2.0184540000000002</c:v>
                </c:pt>
                <c:pt idx="10">
                  <c:v>1.746103</c:v>
                </c:pt>
                <c:pt idx="11">
                  <c:v>1.9595419999999999</c:v>
                </c:pt>
              </c:numCache>
            </c:numRef>
          </c:val>
          <c:smooth val="0"/>
          <c:extLst>
            <c:ext xmlns:c16="http://schemas.microsoft.com/office/drawing/2014/chart" uri="{C3380CC4-5D6E-409C-BE32-E72D297353CC}">
              <c16:uniqueId val="{000000A2-D874-45C4-ABBE-FB4912BBEB89}"/>
            </c:ext>
          </c:extLst>
        </c:ser>
        <c:ser>
          <c:idx val="67"/>
          <c:order val="67"/>
          <c:tx>
            <c:strRef>
              <c:f>'Per Capita'!$BQ$3:$BQ$4</c:f>
              <c:strCache>
                <c:ptCount val="1"/>
                <c:pt idx="0">
                  <c:v>Egypt</c:v>
                </c:pt>
              </c:strCache>
            </c:strRef>
          </c:tx>
          <c:spPr>
            <a:ln w="28575" cap="rnd">
              <a:solidFill>
                <a:schemeClr val="accent2">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Capita'!$BQ$5:$BQ$17</c:f>
              <c:numCache>
                <c:formatCode>General</c:formatCode>
                <c:ptCount val="12"/>
                <c:pt idx="0">
                  <c:v>2.301844</c:v>
                </c:pt>
                <c:pt idx="1">
                  <c:v>2.3881899999999998</c:v>
                </c:pt>
                <c:pt idx="2">
                  <c:v>2.3425319999999998</c:v>
                </c:pt>
                <c:pt idx="3">
                  <c:v>2.264122</c:v>
                </c:pt>
                <c:pt idx="4">
                  <c:v>2.373615</c:v>
                </c:pt>
                <c:pt idx="5">
                  <c:v>2.2970830000000002</c:v>
                </c:pt>
                <c:pt idx="6">
                  <c:v>2.3990369999999999</c:v>
                </c:pt>
                <c:pt idx="7">
                  <c:v>2.55538</c:v>
                </c:pt>
                <c:pt idx="8">
                  <c:v>2.3511289999999998</c:v>
                </c:pt>
                <c:pt idx="9">
                  <c:v>2.425141</c:v>
                </c:pt>
                <c:pt idx="10">
                  <c:v>2.1943839999999999</c:v>
                </c:pt>
                <c:pt idx="11">
                  <c:v>2.2846350000000002</c:v>
                </c:pt>
              </c:numCache>
            </c:numRef>
          </c:val>
          <c:smooth val="0"/>
          <c:extLst>
            <c:ext xmlns:c16="http://schemas.microsoft.com/office/drawing/2014/chart" uri="{C3380CC4-5D6E-409C-BE32-E72D297353CC}">
              <c16:uniqueId val="{000000A3-D874-45C4-ABBE-FB4912BBEB89}"/>
            </c:ext>
          </c:extLst>
        </c:ser>
        <c:ser>
          <c:idx val="68"/>
          <c:order val="68"/>
          <c:tx>
            <c:strRef>
              <c:f>'Per Capita'!$BR$3:$BR$4</c:f>
              <c:strCache>
                <c:ptCount val="1"/>
                <c:pt idx="0">
                  <c:v>Dominican Republic</c:v>
                </c:pt>
              </c:strCache>
            </c:strRef>
          </c:tx>
          <c:spPr>
            <a:ln w="28575" cap="rnd">
              <a:solidFill>
                <a:schemeClr val="accent3">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Capita'!$BR$5:$BR$17</c:f>
              <c:numCache>
                <c:formatCode>General</c:formatCode>
                <c:ptCount val="12"/>
                <c:pt idx="0">
                  <c:v>2.1024929999999999</c:v>
                </c:pt>
                <c:pt idx="1">
                  <c:v>2.1525120000000002</c:v>
                </c:pt>
                <c:pt idx="2">
                  <c:v>2.118932</c:v>
                </c:pt>
                <c:pt idx="3">
                  <c:v>2.0938129999999999</c:v>
                </c:pt>
                <c:pt idx="4">
                  <c:v>2.1202459999999999</c:v>
                </c:pt>
                <c:pt idx="5">
                  <c:v>2.2578290000000001</c:v>
                </c:pt>
                <c:pt idx="6">
                  <c:v>2.3409499999999999</c:v>
                </c:pt>
                <c:pt idx="7">
                  <c:v>2.2556940000000001</c:v>
                </c:pt>
                <c:pt idx="8">
                  <c:v>2.3924729999999998</c:v>
                </c:pt>
                <c:pt idx="9">
                  <c:v>2.6059489999999998</c:v>
                </c:pt>
                <c:pt idx="10">
                  <c:v>2.3982399999999999</c:v>
                </c:pt>
                <c:pt idx="11">
                  <c:v>2.6014050000000002</c:v>
                </c:pt>
              </c:numCache>
            </c:numRef>
          </c:val>
          <c:smooth val="0"/>
          <c:extLst>
            <c:ext xmlns:c16="http://schemas.microsoft.com/office/drawing/2014/chart" uri="{C3380CC4-5D6E-409C-BE32-E72D297353CC}">
              <c16:uniqueId val="{000000A4-D874-45C4-ABBE-FB4912BBEB89}"/>
            </c:ext>
          </c:extLst>
        </c:ser>
        <c:ser>
          <c:idx val="69"/>
          <c:order val="69"/>
          <c:tx>
            <c:strRef>
              <c:f>'Per Capita'!$BS$3:$BS$4</c:f>
              <c:strCache>
                <c:ptCount val="1"/>
                <c:pt idx="0">
                  <c:v>Indonesia</c:v>
                </c:pt>
              </c:strCache>
            </c:strRef>
          </c:tx>
          <c:spPr>
            <a:ln w="28575" cap="rnd">
              <a:solidFill>
                <a:schemeClr val="accent4">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Capita'!$BS$5:$BS$17</c:f>
              <c:numCache>
                <c:formatCode>General</c:formatCode>
                <c:ptCount val="12"/>
                <c:pt idx="0">
                  <c:v>1.850474</c:v>
                </c:pt>
                <c:pt idx="1">
                  <c:v>2.0429010000000001</c:v>
                </c:pt>
                <c:pt idx="2">
                  <c:v>2.0619800000000001</c:v>
                </c:pt>
                <c:pt idx="3">
                  <c:v>1.9309179999999999</c:v>
                </c:pt>
                <c:pt idx="4">
                  <c:v>1.9041110000000001</c:v>
                </c:pt>
                <c:pt idx="5">
                  <c:v>2.080918</c:v>
                </c:pt>
                <c:pt idx="6">
                  <c:v>2.1105640000000001</c:v>
                </c:pt>
                <c:pt idx="7">
                  <c:v>2.1446399999999999</c:v>
                </c:pt>
                <c:pt idx="8">
                  <c:v>2.2603219999999999</c:v>
                </c:pt>
                <c:pt idx="9">
                  <c:v>2.4461339999999998</c:v>
                </c:pt>
                <c:pt idx="10">
                  <c:v>2.2430319999999999</c:v>
                </c:pt>
                <c:pt idx="11">
                  <c:v>2.262175</c:v>
                </c:pt>
              </c:numCache>
            </c:numRef>
          </c:val>
          <c:smooth val="0"/>
          <c:extLst>
            <c:ext xmlns:c16="http://schemas.microsoft.com/office/drawing/2014/chart" uri="{C3380CC4-5D6E-409C-BE32-E72D297353CC}">
              <c16:uniqueId val="{000000A5-D874-45C4-ABBE-FB4912BBEB89}"/>
            </c:ext>
          </c:extLst>
        </c:ser>
        <c:ser>
          <c:idx val="70"/>
          <c:order val="70"/>
          <c:tx>
            <c:strRef>
              <c:f>'Per Capita'!$BT$3:$BT$4</c:f>
              <c:strCache>
                <c:ptCount val="1"/>
                <c:pt idx="0">
                  <c:v>Uruguay</c:v>
                </c:pt>
              </c:strCache>
            </c:strRef>
          </c:tx>
          <c:spPr>
            <a:ln w="28575" cap="rnd">
              <a:solidFill>
                <a:schemeClr val="accent5">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Capita'!$BT$5:$BT$17</c:f>
              <c:numCache>
                <c:formatCode>General</c:formatCode>
                <c:ptCount val="12"/>
                <c:pt idx="0">
                  <c:v>1.878501</c:v>
                </c:pt>
                <c:pt idx="1">
                  <c:v>2.2764639999999998</c:v>
                </c:pt>
                <c:pt idx="2">
                  <c:v>2.5486360000000001</c:v>
                </c:pt>
                <c:pt idx="3">
                  <c:v>2.2159049999999998</c:v>
                </c:pt>
                <c:pt idx="4">
                  <c:v>1.9708110000000001</c:v>
                </c:pt>
                <c:pt idx="5">
                  <c:v>1.9813069999999999</c:v>
                </c:pt>
                <c:pt idx="6">
                  <c:v>1.910274</c:v>
                </c:pt>
                <c:pt idx="7">
                  <c:v>1.800764</c:v>
                </c:pt>
                <c:pt idx="8">
                  <c:v>1.9173880000000001</c:v>
                </c:pt>
                <c:pt idx="9">
                  <c:v>1.89299</c:v>
                </c:pt>
                <c:pt idx="10">
                  <c:v>1.836247</c:v>
                </c:pt>
                <c:pt idx="11">
                  <c:v>1.966539</c:v>
                </c:pt>
              </c:numCache>
            </c:numRef>
          </c:val>
          <c:smooth val="0"/>
          <c:extLst>
            <c:ext xmlns:c16="http://schemas.microsoft.com/office/drawing/2014/chart" uri="{C3380CC4-5D6E-409C-BE32-E72D297353CC}">
              <c16:uniqueId val="{000000A6-D874-45C4-ABBE-FB4912BBEB89}"/>
            </c:ext>
          </c:extLst>
        </c:ser>
        <c:ser>
          <c:idx val="71"/>
          <c:order val="71"/>
          <c:tx>
            <c:strRef>
              <c:f>'Per Capita'!$BU$3:$BU$4</c:f>
              <c:strCache>
                <c:ptCount val="1"/>
                <c:pt idx="0">
                  <c:v>Colombia</c:v>
                </c:pt>
              </c:strCache>
            </c:strRef>
          </c:tx>
          <c:spPr>
            <a:ln w="28575" cap="rnd">
              <a:solidFill>
                <a:schemeClr val="accent6">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Capita'!$BU$5:$BU$17</c:f>
              <c:numCache>
                <c:formatCode>General</c:formatCode>
                <c:ptCount val="12"/>
                <c:pt idx="0">
                  <c:v>1.7020310000000001</c:v>
                </c:pt>
                <c:pt idx="1">
                  <c:v>1.679135</c:v>
                </c:pt>
                <c:pt idx="2">
                  <c:v>1.752972</c:v>
                </c:pt>
                <c:pt idx="3">
                  <c:v>1.9054629999999999</c:v>
                </c:pt>
                <c:pt idx="4">
                  <c:v>2.096454</c:v>
                </c:pt>
                <c:pt idx="5">
                  <c:v>2.0261650000000002</c:v>
                </c:pt>
                <c:pt idx="6">
                  <c:v>2.0730490000000001</c:v>
                </c:pt>
                <c:pt idx="7">
                  <c:v>1.6480840000000001</c:v>
                </c:pt>
                <c:pt idx="8">
                  <c:v>1.672725</c:v>
                </c:pt>
                <c:pt idx="9">
                  <c:v>1.9215610000000001</c:v>
                </c:pt>
                <c:pt idx="10">
                  <c:v>1.6792560000000001</c:v>
                </c:pt>
                <c:pt idx="11">
                  <c:v>1.780076</c:v>
                </c:pt>
              </c:numCache>
            </c:numRef>
          </c:val>
          <c:smooth val="0"/>
          <c:extLst>
            <c:ext xmlns:c16="http://schemas.microsoft.com/office/drawing/2014/chart" uri="{C3380CC4-5D6E-409C-BE32-E72D297353CC}">
              <c16:uniqueId val="{000000A7-D874-45C4-ABBE-FB4912BBEB89}"/>
            </c:ext>
          </c:extLst>
        </c:ser>
        <c:ser>
          <c:idx val="72"/>
          <c:order val="72"/>
          <c:tx>
            <c:strRef>
              <c:f>'Per Capita'!$BV$3:$BV$4</c:f>
              <c:strCache>
                <c:ptCount val="1"/>
                <c:pt idx="0">
                  <c:v>Morocco</c:v>
                </c:pt>
              </c:strCache>
            </c:strRef>
          </c:tx>
          <c:spPr>
            <a:ln w="28575" cap="rnd">
              <a:solidFill>
                <a:schemeClr val="accent1">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Capita'!$BV$5:$BV$17</c:f>
              <c:numCache>
                <c:formatCode>General</c:formatCode>
                <c:ptCount val="12"/>
                <c:pt idx="0">
                  <c:v>1.6745859999999999</c:v>
                </c:pt>
                <c:pt idx="1">
                  <c:v>1.6675219999999999</c:v>
                </c:pt>
                <c:pt idx="2">
                  <c:v>1.707641</c:v>
                </c:pt>
                <c:pt idx="3">
                  <c:v>1.674571</c:v>
                </c:pt>
                <c:pt idx="4">
                  <c:v>1.6694089999999999</c:v>
                </c:pt>
                <c:pt idx="5">
                  <c:v>1.68669</c:v>
                </c:pt>
                <c:pt idx="6">
                  <c:v>1.665111</c:v>
                </c:pt>
                <c:pt idx="7">
                  <c:v>1.7302390000000001</c:v>
                </c:pt>
                <c:pt idx="8">
                  <c:v>1.7538100000000001</c:v>
                </c:pt>
                <c:pt idx="9">
                  <c:v>1.889785</c:v>
                </c:pt>
                <c:pt idx="10">
                  <c:v>1.7640359999999999</c:v>
                </c:pt>
                <c:pt idx="11">
                  <c:v>1.903564</c:v>
                </c:pt>
              </c:numCache>
            </c:numRef>
          </c:val>
          <c:smooth val="0"/>
          <c:extLst>
            <c:ext xmlns:c16="http://schemas.microsoft.com/office/drawing/2014/chart" uri="{C3380CC4-5D6E-409C-BE32-E72D297353CC}">
              <c16:uniqueId val="{000000A8-D874-45C4-ABBE-FB4912BBEB89}"/>
            </c:ext>
          </c:extLst>
        </c:ser>
        <c:ser>
          <c:idx val="73"/>
          <c:order val="73"/>
          <c:tx>
            <c:strRef>
              <c:f>'Per Capita'!$BW$3:$BW$4</c:f>
              <c:strCache>
                <c:ptCount val="1"/>
                <c:pt idx="0">
                  <c:v>Syria</c:v>
                </c:pt>
              </c:strCache>
            </c:strRef>
          </c:tx>
          <c:spPr>
            <a:ln w="28575" cap="rnd">
              <a:solidFill>
                <a:schemeClr val="accent2">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Capita'!$BW$5:$BW$17</c:f>
              <c:numCache>
                <c:formatCode>General</c:formatCode>
                <c:ptCount val="12"/>
                <c:pt idx="0">
                  <c:v>2.7181350000000002</c:v>
                </c:pt>
                <c:pt idx="1">
                  <c:v>2.5421390000000001</c:v>
                </c:pt>
                <c:pt idx="2">
                  <c:v>2.1146600000000002</c:v>
                </c:pt>
                <c:pt idx="3">
                  <c:v>1.582336</c:v>
                </c:pt>
                <c:pt idx="4">
                  <c:v>1.5404899999999999</c:v>
                </c:pt>
                <c:pt idx="5">
                  <c:v>1.488407</c:v>
                </c:pt>
                <c:pt idx="6">
                  <c:v>1.529326</c:v>
                </c:pt>
                <c:pt idx="7">
                  <c:v>1.717992</c:v>
                </c:pt>
                <c:pt idx="8">
                  <c:v>1.5636049999999999</c:v>
                </c:pt>
                <c:pt idx="9">
                  <c:v>1.367232</c:v>
                </c:pt>
                <c:pt idx="10">
                  <c:v>1.2593430000000001</c:v>
                </c:pt>
                <c:pt idx="11">
                  <c:v>1.2661929999999999</c:v>
                </c:pt>
              </c:numCache>
            </c:numRef>
          </c:val>
          <c:smooth val="0"/>
          <c:extLst>
            <c:ext xmlns:c16="http://schemas.microsoft.com/office/drawing/2014/chart" uri="{C3380CC4-5D6E-409C-BE32-E72D297353CC}">
              <c16:uniqueId val="{000000A9-D874-45C4-ABBE-FB4912BBEB89}"/>
            </c:ext>
          </c:extLst>
        </c:ser>
        <c:ser>
          <c:idx val="74"/>
          <c:order val="74"/>
          <c:tx>
            <c:strRef>
              <c:f>'Per Capita'!$BX$3:$BX$4</c:f>
              <c:strCache>
                <c:ptCount val="1"/>
                <c:pt idx="0">
                  <c:v>Laos</c:v>
                </c:pt>
              </c:strCache>
            </c:strRef>
          </c:tx>
          <c:spPr>
            <a:ln w="28575" cap="rnd">
              <a:solidFill>
                <a:schemeClr val="accent3">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Capita'!$BX$5:$BX$17</c:f>
              <c:numCache>
                <c:formatCode>General</c:formatCode>
                <c:ptCount val="12"/>
                <c:pt idx="0">
                  <c:v>0.47514099999999998</c:v>
                </c:pt>
                <c:pt idx="1">
                  <c:v>0.49406800000000001</c:v>
                </c:pt>
                <c:pt idx="2">
                  <c:v>0.52205900000000005</c:v>
                </c:pt>
                <c:pt idx="3">
                  <c:v>0.64555799999999997</c:v>
                </c:pt>
                <c:pt idx="4">
                  <c:v>0.66498199999999996</c:v>
                </c:pt>
                <c:pt idx="5">
                  <c:v>1.3597589999999999</c:v>
                </c:pt>
                <c:pt idx="6">
                  <c:v>2.3882240000000001</c:v>
                </c:pt>
                <c:pt idx="7">
                  <c:v>2.8128150000000001</c:v>
                </c:pt>
                <c:pt idx="8">
                  <c:v>2.8934679999999999</c:v>
                </c:pt>
                <c:pt idx="9">
                  <c:v>2.7171400000000001</c:v>
                </c:pt>
                <c:pt idx="10">
                  <c:v>2.7991100000000002</c:v>
                </c:pt>
                <c:pt idx="11">
                  <c:v>2.798295</c:v>
                </c:pt>
              </c:numCache>
            </c:numRef>
          </c:val>
          <c:smooth val="0"/>
          <c:extLst>
            <c:ext xmlns:c16="http://schemas.microsoft.com/office/drawing/2014/chart" uri="{C3380CC4-5D6E-409C-BE32-E72D297353CC}">
              <c16:uniqueId val="{000000AA-D874-45C4-ABBE-FB4912BBEB89}"/>
            </c:ext>
          </c:extLst>
        </c:ser>
        <c:ser>
          <c:idx val="75"/>
          <c:order val="75"/>
          <c:tx>
            <c:strRef>
              <c:f>'Per Capita'!$BY$3:$BY$4</c:f>
              <c:strCache>
                <c:ptCount val="1"/>
                <c:pt idx="0">
                  <c:v>India</c:v>
                </c:pt>
              </c:strCache>
            </c:strRef>
          </c:tx>
          <c:spPr>
            <a:ln w="28575" cap="rnd">
              <a:solidFill>
                <a:schemeClr val="accent4">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Capita'!$BY$5:$BY$17</c:f>
              <c:numCache>
                <c:formatCode>General</c:formatCode>
                <c:ptCount val="12"/>
                <c:pt idx="0">
                  <c:v>1.351343</c:v>
                </c:pt>
                <c:pt idx="1">
                  <c:v>1.414156</c:v>
                </c:pt>
                <c:pt idx="2">
                  <c:v>1.539909</c:v>
                </c:pt>
                <c:pt idx="3">
                  <c:v>1.5780069999999999</c:v>
                </c:pt>
                <c:pt idx="4">
                  <c:v>1.673244</c:v>
                </c:pt>
                <c:pt idx="5">
                  <c:v>1.71655</c:v>
                </c:pt>
                <c:pt idx="6">
                  <c:v>1.7807789999999999</c:v>
                </c:pt>
                <c:pt idx="7">
                  <c:v>1.7980179999999999</c:v>
                </c:pt>
                <c:pt idx="8">
                  <c:v>1.899518</c:v>
                </c:pt>
                <c:pt idx="9">
                  <c:v>1.898949</c:v>
                </c:pt>
                <c:pt idx="10">
                  <c:v>1.750956</c:v>
                </c:pt>
                <c:pt idx="11">
                  <c:v>1.9250879999999999</c:v>
                </c:pt>
              </c:numCache>
            </c:numRef>
          </c:val>
          <c:smooth val="0"/>
          <c:extLst>
            <c:ext xmlns:c16="http://schemas.microsoft.com/office/drawing/2014/chart" uri="{C3380CC4-5D6E-409C-BE32-E72D297353CC}">
              <c16:uniqueId val="{000000AB-D874-45C4-ABBE-FB4912BBEB89}"/>
            </c:ext>
          </c:extLst>
        </c:ser>
        <c:ser>
          <c:idx val="76"/>
          <c:order val="76"/>
          <c:tx>
            <c:strRef>
              <c:f>'Per Capita'!$BZ$3:$BZ$4</c:f>
              <c:strCache>
                <c:ptCount val="1"/>
                <c:pt idx="0">
                  <c:v>Peru</c:v>
                </c:pt>
              </c:strCache>
            </c:strRef>
          </c:tx>
          <c:spPr>
            <a:ln w="28575" cap="rnd">
              <a:solidFill>
                <a:schemeClr val="accent5">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Capita'!$BZ$5:$BZ$17</c:f>
              <c:numCache>
                <c:formatCode>General</c:formatCode>
                <c:ptCount val="12"/>
                <c:pt idx="0">
                  <c:v>1.9560139999999999</c:v>
                </c:pt>
                <c:pt idx="1">
                  <c:v>1.659697</c:v>
                </c:pt>
                <c:pt idx="2">
                  <c:v>1.5297240000000001</c:v>
                </c:pt>
                <c:pt idx="3">
                  <c:v>1.432277</c:v>
                </c:pt>
                <c:pt idx="4">
                  <c:v>1.627081</c:v>
                </c:pt>
                <c:pt idx="5">
                  <c:v>1.602894</c:v>
                </c:pt>
                <c:pt idx="6">
                  <c:v>1.696399</c:v>
                </c:pt>
                <c:pt idx="7">
                  <c:v>1.7000360000000001</c:v>
                </c:pt>
                <c:pt idx="8">
                  <c:v>1.7129289999999999</c:v>
                </c:pt>
                <c:pt idx="9">
                  <c:v>1.757201</c:v>
                </c:pt>
                <c:pt idx="10">
                  <c:v>1.425897</c:v>
                </c:pt>
                <c:pt idx="11">
                  <c:v>1.6693229999999999</c:v>
                </c:pt>
              </c:numCache>
            </c:numRef>
          </c:val>
          <c:smooth val="0"/>
          <c:extLst>
            <c:ext xmlns:c16="http://schemas.microsoft.com/office/drawing/2014/chart" uri="{C3380CC4-5D6E-409C-BE32-E72D297353CC}">
              <c16:uniqueId val="{000000AC-D874-45C4-ABBE-FB4912BBEB89}"/>
            </c:ext>
          </c:extLst>
        </c:ser>
        <c:ser>
          <c:idx val="77"/>
          <c:order val="77"/>
          <c:tx>
            <c:strRef>
              <c:f>'Per Capita'!$CA$3:$CA$4</c:f>
              <c:strCache>
                <c:ptCount val="1"/>
                <c:pt idx="0">
                  <c:v>North Korea</c:v>
                </c:pt>
              </c:strCache>
            </c:strRef>
          </c:tx>
          <c:spPr>
            <a:ln w="28575" cap="rnd">
              <a:solidFill>
                <a:schemeClr val="accent6">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Capita'!$CA$5:$CA$17</c:f>
              <c:numCache>
                <c:formatCode>General</c:formatCode>
                <c:ptCount val="12"/>
                <c:pt idx="0">
                  <c:v>2.0290949999999999</c:v>
                </c:pt>
                <c:pt idx="1">
                  <c:v>1.4600630000000001</c:v>
                </c:pt>
                <c:pt idx="2">
                  <c:v>1.509382</c:v>
                </c:pt>
                <c:pt idx="3">
                  <c:v>1.0804659999999999</c:v>
                </c:pt>
                <c:pt idx="4">
                  <c:v>1.2156100000000001</c:v>
                </c:pt>
                <c:pt idx="5">
                  <c:v>0.97487999999999997</c:v>
                </c:pt>
                <c:pt idx="6">
                  <c:v>1.085952</c:v>
                </c:pt>
                <c:pt idx="7">
                  <c:v>2.0275569999999998</c:v>
                </c:pt>
                <c:pt idx="8">
                  <c:v>1.8577729999999999</c:v>
                </c:pt>
                <c:pt idx="9">
                  <c:v>2.0486629999999999</c:v>
                </c:pt>
                <c:pt idx="10">
                  <c:v>2.1392310000000001</c:v>
                </c:pt>
                <c:pt idx="11">
                  <c:v>2.170811</c:v>
                </c:pt>
              </c:numCache>
            </c:numRef>
          </c:val>
          <c:smooth val="0"/>
          <c:extLst>
            <c:ext xmlns:c16="http://schemas.microsoft.com/office/drawing/2014/chart" uri="{C3380CC4-5D6E-409C-BE32-E72D297353CC}">
              <c16:uniqueId val="{000000AD-D874-45C4-ABBE-FB4912BBEB89}"/>
            </c:ext>
          </c:extLst>
        </c:ser>
        <c:ser>
          <c:idx val="78"/>
          <c:order val="78"/>
          <c:tx>
            <c:strRef>
              <c:f>'Per Capita'!$CB$3:$CB$4</c:f>
              <c:strCache>
                <c:ptCount val="1"/>
                <c:pt idx="0">
                  <c:v>Kyrgyzstan</c:v>
                </c:pt>
              </c:strCache>
            </c:strRef>
          </c:tx>
          <c:spPr>
            <a:ln w="28575" cap="rnd">
              <a:solidFill>
                <a:schemeClr val="accent1">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Capita'!$CB$5:$CB$17</c:f>
              <c:numCache>
                <c:formatCode>General</c:formatCode>
                <c:ptCount val="12"/>
                <c:pt idx="0">
                  <c:v>1.1513899999999999</c:v>
                </c:pt>
                <c:pt idx="1">
                  <c:v>1.360419</c:v>
                </c:pt>
                <c:pt idx="2">
                  <c:v>1.775299</c:v>
                </c:pt>
                <c:pt idx="3">
                  <c:v>1.688645</c:v>
                </c:pt>
                <c:pt idx="4">
                  <c:v>1.7362740000000001</c:v>
                </c:pt>
                <c:pt idx="5">
                  <c:v>1.737771</c:v>
                </c:pt>
                <c:pt idx="6">
                  <c:v>1.602816</c:v>
                </c:pt>
                <c:pt idx="7">
                  <c:v>1.5271479999999999</c:v>
                </c:pt>
                <c:pt idx="8">
                  <c:v>1.784292</c:v>
                </c:pt>
                <c:pt idx="9">
                  <c:v>1.4280189999999999</c:v>
                </c:pt>
                <c:pt idx="10">
                  <c:v>1.3212250000000001</c:v>
                </c:pt>
                <c:pt idx="11">
                  <c:v>1.425929</c:v>
                </c:pt>
              </c:numCache>
            </c:numRef>
          </c:val>
          <c:smooth val="0"/>
          <c:extLst>
            <c:ext xmlns:c16="http://schemas.microsoft.com/office/drawing/2014/chart" uri="{C3380CC4-5D6E-409C-BE32-E72D297353CC}">
              <c16:uniqueId val="{000000AE-D874-45C4-ABBE-FB4912BBEB89}"/>
            </c:ext>
          </c:extLst>
        </c:ser>
        <c:ser>
          <c:idx val="79"/>
          <c:order val="79"/>
          <c:tx>
            <c:strRef>
              <c:f>'Per Capita'!$CC$3:$CC$4</c:f>
              <c:strCache>
                <c:ptCount val="1"/>
                <c:pt idx="0">
                  <c:v>Bhutan</c:v>
                </c:pt>
              </c:strCache>
            </c:strRef>
          </c:tx>
          <c:spPr>
            <a:ln w="28575" cap="rnd">
              <a:solidFill>
                <a:schemeClr val="accent2">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Capita'!$CC$5:$CC$17</c:f>
              <c:numCache>
                <c:formatCode>General</c:formatCode>
                <c:ptCount val="12"/>
                <c:pt idx="0">
                  <c:v>0.65869900000000003</c:v>
                </c:pt>
                <c:pt idx="1">
                  <c:v>0.93565200000000004</c:v>
                </c:pt>
                <c:pt idx="2">
                  <c:v>1.0715209999999999</c:v>
                </c:pt>
                <c:pt idx="3">
                  <c:v>1.1699729999999999</c:v>
                </c:pt>
                <c:pt idx="4">
                  <c:v>1.2880720000000001</c:v>
                </c:pt>
                <c:pt idx="5">
                  <c:v>1.2983629999999999</c:v>
                </c:pt>
                <c:pt idx="6">
                  <c:v>1.537328</c:v>
                </c:pt>
                <c:pt idx="7">
                  <c:v>1.638922</c:v>
                </c:pt>
                <c:pt idx="8">
                  <c:v>1.770616</c:v>
                </c:pt>
                <c:pt idx="9">
                  <c:v>1.885524</c:v>
                </c:pt>
                <c:pt idx="10">
                  <c:v>1.941335</c:v>
                </c:pt>
                <c:pt idx="11">
                  <c:v>1.9577020000000001</c:v>
                </c:pt>
              </c:numCache>
            </c:numRef>
          </c:val>
          <c:smooth val="0"/>
          <c:extLst>
            <c:ext xmlns:c16="http://schemas.microsoft.com/office/drawing/2014/chart" uri="{C3380CC4-5D6E-409C-BE32-E72D297353CC}">
              <c16:uniqueId val="{000000AF-D874-45C4-ABBE-FB4912BBEB89}"/>
            </c:ext>
          </c:extLst>
        </c:ser>
        <c:ser>
          <c:idx val="80"/>
          <c:order val="80"/>
          <c:tx>
            <c:strRef>
              <c:f>'Per Capita'!$CD$3:$CD$4</c:f>
              <c:strCache>
                <c:ptCount val="1"/>
                <c:pt idx="0">
                  <c:v>Philippines</c:v>
                </c:pt>
              </c:strCache>
            </c:strRef>
          </c:tx>
          <c:spPr>
            <a:ln w="28575" cap="rnd">
              <a:solidFill>
                <a:schemeClr val="accent3">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Capita'!$CD$5:$CD$17</c:f>
              <c:numCache>
                <c:formatCode>General</c:formatCode>
                <c:ptCount val="12"/>
                <c:pt idx="0">
                  <c:v>0.87653800000000004</c:v>
                </c:pt>
                <c:pt idx="1">
                  <c:v>0.86925799999999998</c:v>
                </c:pt>
                <c:pt idx="2">
                  <c:v>0.90407499999999996</c:v>
                </c:pt>
                <c:pt idx="3">
                  <c:v>0.96324699999999996</c:v>
                </c:pt>
                <c:pt idx="4">
                  <c:v>1.001563</c:v>
                </c:pt>
                <c:pt idx="5">
                  <c:v>1.091407</c:v>
                </c:pt>
                <c:pt idx="6">
                  <c:v>1.168607</c:v>
                </c:pt>
                <c:pt idx="7">
                  <c:v>1.2661789999999999</c:v>
                </c:pt>
                <c:pt idx="8">
                  <c:v>1.306305</c:v>
                </c:pt>
                <c:pt idx="9">
                  <c:v>1.315734</c:v>
                </c:pt>
                <c:pt idx="10">
                  <c:v>1.209203</c:v>
                </c:pt>
                <c:pt idx="11">
                  <c:v>1.266802</c:v>
                </c:pt>
              </c:numCache>
            </c:numRef>
          </c:val>
          <c:smooth val="0"/>
          <c:extLst>
            <c:ext xmlns:c16="http://schemas.microsoft.com/office/drawing/2014/chart" uri="{C3380CC4-5D6E-409C-BE32-E72D297353CC}">
              <c16:uniqueId val="{000000B0-D874-45C4-ABBE-FB4912BBEB89}"/>
            </c:ext>
          </c:extLst>
        </c:ser>
        <c:ser>
          <c:idx val="81"/>
          <c:order val="81"/>
          <c:tx>
            <c:strRef>
              <c:f>'Per Capita'!$CE$3:$CE$4</c:f>
              <c:strCache>
                <c:ptCount val="1"/>
                <c:pt idx="0">
                  <c:v>Sri Lanka</c:v>
                </c:pt>
              </c:strCache>
            </c:strRef>
          </c:tx>
          <c:spPr>
            <a:ln w="28575" cap="rnd">
              <a:solidFill>
                <a:schemeClr val="accent4">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Capita'!$CE$5:$CE$17</c:f>
              <c:numCache>
                <c:formatCode>General</c:formatCode>
                <c:ptCount val="12"/>
                <c:pt idx="0">
                  <c:v>0.63144199999999995</c:v>
                </c:pt>
                <c:pt idx="1">
                  <c:v>0.71363100000000002</c:v>
                </c:pt>
                <c:pt idx="2">
                  <c:v>0.75167700000000004</c:v>
                </c:pt>
                <c:pt idx="3">
                  <c:v>0.69464400000000004</c:v>
                </c:pt>
                <c:pt idx="4">
                  <c:v>0.83292999999999995</c:v>
                </c:pt>
                <c:pt idx="5">
                  <c:v>0.92939799999999995</c:v>
                </c:pt>
                <c:pt idx="6">
                  <c:v>1.074589</c:v>
                </c:pt>
                <c:pt idx="7">
                  <c:v>1.070845</c:v>
                </c:pt>
                <c:pt idx="8">
                  <c:v>0.97283799999999998</c:v>
                </c:pt>
                <c:pt idx="9">
                  <c:v>1.026349</c:v>
                </c:pt>
                <c:pt idx="10">
                  <c:v>0.999475</c:v>
                </c:pt>
                <c:pt idx="11">
                  <c:v>0.95441600000000004</c:v>
                </c:pt>
              </c:numCache>
            </c:numRef>
          </c:val>
          <c:smooth val="0"/>
          <c:extLst>
            <c:ext xmlns:c16="http://schemas.microsoft.com/office/drawing/2014/chart" uri="{C3380CC4-5D6E-409C-BE32-E72D297353CC}">
              <c16:uniqueId val="{000000B1-D874-45C4-ABBE-FB4912BBEB89}"/>
            </c:ext>
          </c:extLst>
        </c:ser>
        <c:ser>
          <c:idx val="82"/>
          <c:order val="82"/>
          <c:tx>
            <c:strRef>
              <c:f>'Per Capita'!$CF$3:$CF$4</c:f>
              <c:strCache>
                <c:ptCount val="1"/>
                <c:pt idx="0">
                  <c:v>Pakistan</c:v>
                </c:pt>
              </c:strCache>
            </c:strRef>
          </c:tx>
          <c:spPr>
            <a:ln w="28575" cap="rnd">
              <a:solidFill>
                <a:schemeClr val="accent5">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Capita'!$CF$5:$CF$17</c:f>
              <c:numCache>
                <c:formatCode>General</c:formatCode>
                <c:ptCount val="12"/>
                <c:pt idx="0">
                  <c:v>0.791489</c:v>
                </c:pt>
                <c:pt idx="1">
                  <c:v>0.77869500000000003</c:v>
                </c:pt>
                <c:pt idx="2">
                  <c:v>0.76597999999999999</c:v>
                </c:pt>
                <c:pt idx="3">
                  <c:v>0.73792899999999995</c:v>
                </c:pt>
                <c:pt idx="4">
                  <c:v>0.75163599999999997</c:v>
                </c:pt>
                <c:pt idx="5">
                  <c:v>0.78879100000000002</c:v>
                </c:pt>
                <c:pt idx="6">
                  <c:v>0.91694900000000001</c:v>
                </c:pt>
                <c:pt idx="7">
                  <c:v>0.99897800000000003</c:v>
                </c:pt>
                <c:pt idx="8">
                  <c:v>0.93323400000000001</c:v>
                </c:pt>
                <c:pt idx="9">
                  <c:v>0.92282799999999998</c:v>
                </c:pt>
                <c:pt idx="10">
                  <c:v>0.92599900000000002</c:v>
                </c:pt>
                <c:pt idx="11">
                  <c:v>0.99183399999999999</c:v>
                </c:pt>
              </c:numCache>
            </c:numRef>
          </c:val>
          <c:smooth val="0"/>
          <c:extLst>
            <c:ext xmlns:c16="http://schemas.microsoft.com/office/drawing/2014/chart" uri="{C3380CC4-5D6E-409C-BE32-E72D297353CC}">
              <c16:uniqueId val="{000000B2-D874-45C4-ABBE-FB4912BBEB89}"/>
            </c:ext>
          </c:extLst>
        </c:ser>
        <c:ser>
          <c:idx val="83"/>
          <c:order val="83"/>
          <c:tx>
            <c:strRef>
              <c:f>'Per Capita'!$CG$3:$CG$4</c:f>
              <c:strCache>
                <c:ptCount val="1"/>
                <c:pt idx="0">
                  <c:v>Zimbabwe</c:v>
                </c:pt>
              </c:strCache>
            </c:strRef>
          </c:tx>
          <c:spPr>
            <a:ln w="28575" cap="rnd">
              <a:solidFill>
                <a:schemeClr val="accent6">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Capita'!$CG$5:$CG$17</c:f>
              <c:numCache>
                <c:formatCode>General</c:formatCode>
                <c:ptCount val="12"/>
                <c:pt idx="0">
                  <c:v>0.68178899999999998</c:v>
                </c:pt>
                <c:pt idx="1">
                  <c:v>0.79559100000000005</c:v>
                </c:pt>
                <c:pt idx="2">
                  <c:v>0.84835899999999997</c:v>
                </c:pt>
                <c:pt idx="3">
                  <c:v>0.86101099999999997</c:v>
                </c:pt>
                <c:pt idx="4">
                  <c:v>0.86217999999999995</c:v>
                </c:pt>
                <c:pt idx="5">
                  <c:v>0.86577199999999999</c:v>
                </c:pt>
                <c:pt idx="6">
                  <c:v>0.72882199999999997</c:v>
                </c:pt>
                <c:pt idx="7">
                  <c:v>0.65053300000000003</c:v>
                </c:pt>
                <c:pt idx="8">
                  <c:v>0.78363899999999997</c:v>
                </c:pt>
                <c:pt idx="9">
                  <c:v>0.72386099999999998</c:v>
                </c:pt>
                <c:pt idx="10">
                  <c:v>0.67696999999999996</c:v>
                </c:pt>
                <c:pt idx="11">
                  <c:v>0.70629299999999995</c:v>
                </c:pt>
              </c:numCache>
            </c:numRef>
          </c:val>
          <c:smooth val="0"/>
          <c:extLst>
            <c:ext xmlns:c16="http://schemas.microsoft.com/office/drawing/2014/chart" uri="{C3380CC4-5D6E-409C-BE32-E72D297353CC}">
              <c16:uniqueId val="{000000B3-D874-45C4-ABBE-FB4912BBEB89}"/>
            </c:ext>
          </c:extLst>
        </c:ser>
        <c:ser>
          <c:idx val="84"/>
          <c:order val="84"/>
          <c:tx>
            <c:strRef>
              <c:f>'Per Capita'!$CH$3:$CH$4</c:f>
              <c:strCache>
                <c:ptCount val="1"/>
                <c:pt idx="0">
                  <c:v>Cambodia</c:v>
                </c:pt>
              </c:strCache>
            </c:strRef>
          </c:tx>
          <c:spPr>
            <a:ln w="28575" cap="rnd">
              <a:solidFill>
                <a:schemeClr val="accent1">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Capita'!$CH$5:$CH$17</c:f>
              <c:numCache>
                <c:formatCode>General</c:formatCode>
                <c:ptCount val="12"/>
                <c:pt idx="0">
                  <c:v>0.35354400000000002</c:v>
                </c:pt>
                <c:pt idx="1">
                  <c:v>0.36192800000000003</c:v>
                </c:pt>
                <c:pt idx="2">
                  <c:v>0.37709799999999999</c:v>
                </c:pt>
                <c:pt idx="3">
                  <c:v>0.37579000000000001</c:v>
                </c:pt>
                <c:pt idx="4">
                  <c:v>0.44930199999999998</c:v>
                </c:pt>
                <c:pt idx="5">
                  <c:v>0.54260399999999998</c:v>
                </c:pt>
                <c:pt idx="6">
                  <c:v>0.69900799999999996</c:v>
                </c:pt>
                <c:pt idx="7">
                  <c:v>0.78991100000000003</c:v>
                </c:pt>
                <c:pt idx="8">
                  <c:v>0.897845</c:v>
                </c:pt>
                <c:pt idx="9">
                  <c:v>1.1121000000000001</c:v>
                </c:pt>
                <c:pt idx="10">
                  <c:v>1.140663</c:v>
                </c:pt>
                <c:pt idx="11">
                  <c:v>1.14706</c:v>
                </c:pt>
              </c:numCache>
            </c:numRef>
          </c:val>
          <c:smooth val="0"/>
          <c:extLst>
            <c:ext xmlns:c16="http://schemas.microsoft.com/office/drawing/2014/chart" uri="{C3380CC4-5D6E-409C-BE32-E72D297353CC}">
              <c16:uniqueId val="{000000B4-D874-45C4-ABBE-FB4912BBEB89}"/>
            </c:ext>
          </c:extLst>
        </c:ser>
        <c:ser>
          <c:idx val="85"/>
          <c:order val="85"/>
          <c:tx>
            <c:strRef>
              <c:f>'Per Capita'!$CI$3:$CI$4</c:f>
              <c:strCache>
                <c:ptCount val="1"/>
                <c:pt idx="0">
                  <c:v>Nigeria</c:v>
                </c:pt>
              </c:strCache>
            </c:strRef>
          </c:tx>
          <c:spPr>
            <a:ln w="28575" cap="rnd">
              <a:solidFill>
                <a:schemeClr val="accent2">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Capita'!$CI$5:$CI$17</c:f>
              <c:numCache>
                <c:formatCode>General</c:formatCode>
                <c:ptCount val="12"/>
                <c:pt idx="0">
                  <c:v>0.69780799999999998</c:v>
                </c:pt>
                <c:pt idx="1">
                  <c:v>0.78306399999999998</c:v>
                </c:pt>
                <c:pt idx="2">
                  <c:v>0.64127800000000001</c:v>
                </c:pt>
                <c:pt idx="3">
                  <c:v>0.66595899999999997</c:v>
                </c:pt>
                <c:pt idx="4">
                  <c:v>0.68567599999999995</c:v>
                </c:pt>
                <c:pt idx="5">
                  <c:v>0.593665</c:v>
                </c:pt>
                <c:pt idx="6">
                  <c:v>0.61987599999999998</c:v>
                </c:pt>
                <c:pt idx="7">
                  <c:v>0.58283799999999997</c:v>
                </c:pt>
                <c:pt idx="8">
                  <c:v>0.53042800000000001</c:v>
                </c:pt>
                <c:pt idx="9">
                  <c:v>0.62617500000000004</c:v>
                </c:pt>
                <c:pt idx="10">
                  <c:v>0.62486600000000003</c:v>
                </c:pt>
                <c:pt idx="11">
                  <c:v>0.64192099999999996</c:v>
                </c:pt>
              </c:numCache>
            </c:numRef>
          </c:val>
          <c:smooth val="0"/>
          <c:extLst>
            <c:ext xmlns:c16="http://schemas.microsoft.com/office/drawing/2014/chart" uri="{C3380CC4-5D6E-409C-BE32-E72D297353CC}">
              <c16:uniqueId val="{000000B5-D874-45C4-ABBE-FB4912BBEB89}"/>
            </c:ext>
          </c:extLst>
        </c:ser>
        <c:ser>
          <c:idx val="86"/>
          <c:order val="86"/>
          <c:tx>
            <c:strRef>
              <c:f>'Per Capita'!$CJ$3:$CJ$4</c:f>
              <c:strCache>
                <c:ptCount val="1"/>
                <c:pt idx="0">
                  <c:v>Yemen</c:v>
                </c:pt>
              </c:strCache>
            </c:strRef>
          </c:tx>
          <c:spPr>
            <a:ln w="28575" cap="rnd">
              <a:solidFill>
                <a:schemeClr val="accent3">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Capita'!$CJ$5:$CJ$17</c:f>
              <c:numCache>
                <c:formatCode>General</c:formatCode>
                <c:ptCount val="12"/>
                <c:pt idx="0">
                  <c:v>0.93560600000000005</c:v>
                </c:pt>
                <c:pt idx="1">
                  <c:v>0.79252999999999996</c:v>
                </c:pt>
                <c:pt idx="2">
                  <c:v>0.77624599999999999</c:v>
                </c:pt>
                <c:pt idx="3">
                  <c:v>1.006537</c:v>
                </c:pt>
                <c:pt idx="4">
                  <c:v>0.95399699999999998</c:v>
                </c:pt>
                <c:pt idx="5">
                  <c:v>0.49387300000000001</c:v>
                </c:pt>
                <c:pt idx="6">
                  <c:v>0.372396</c:v>
                </c:pt>
                <c:pt idx="7">
                  <c:v>0.35254999999999997</c:v>
                </c:pt>
                <c:pt idx="8">
                  <c:v>0.34017500000000001</c:v>
                </c:pt>
                <c:pt idx="9">
                  <c:v>0.40206599999999998</c:v>
                </c:pt>
                <c:pt idx="10">
                  <c:v>0.37604100000000001</c:v>
                </c:pt>
                <c:pt idx="11">
                  <c:v>0.37828899999999999</c:v>
                </c:pt>
              </c:numCache>
            </c:numRef>
          </c:val>
          <c:smooth val="0"/>
          <c:extLst>
            <c:ext xmlns:c16="http://schemas.microsoft.com/office/drawing/2014/chart" uri="{C3380CC4-5D6E-409C-BE32-E72D297353CC}">
              <c16:uniqueId val="{000000B6-D874-45C4-ABBE-FB4912BBEB89}"/>
            </c:ext>
          </c:extLst>
        </c:ser>
        <c:ser>
          <c:idx val="87"/>
          <c:order val="87"/>
          <c:tx>
            <c:strRef>
              <c:f>'Per Capita'!$CK$3:$CK$4</c:f>
              <c:strCache>
                <c:ptCount val="1"/>
                <c:pt idx="0">
                  <c:v>Ghana</c:v>
                </c:pt>
              </c:strCache>
            </c:strRef>
          </c:tx>
          <c:spPr>
            <a:ln w="28575" cap="rnd">
              <a:solidFill>
                <a:schemeClr val="accent4">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Capita'!$CK$5:$CK$17</c:f>
              <c:numCache>
                <c:formatCode>General</c:formatCode>
                <c:ptCount val="12"/>
                <c:pt idx="0">
                  <c:v>0.379658</c:v>
                </c:pt>
                <c:pt idx="1">
                  <c:v>0.42837700000000001</c:v>
                </c:pt>
                <c:pt idx="2">
                  <c:v>0.53547</c:v>
                </c:pt>
                <c:pt idx="3">
                  <c:v>0.52096699999999996</c:v>
                </c:pt>
                <c:pt idx="4">
                  <c:v>0.53110299999999999</c:v>
                </c:pt>
                <c:pt idx="5">
                  <c:v>0.55509900000000001</c:v>
                </c:pt>
                <c:pt idx="6">
                  <c:v>0.52656999999999998</c:v>
                </c:pt>
                <c:pt idx="7">
                  <c:v>0.46136300000000002</c:v>
                </c:pt>
                <c:pt idx="8">
                  <c:v>0.55408500000000005</c:v>
                </c:pt>
                <c:pt idx="9">
                  <c:v>0.59343599999999996</c:v>
                </c:pt>
                <c:pt idx="10">
                  <c:v>0.61075500000000005</c:v>
                </c:pt>
                <c:pt idx="11">
                  <c:v>0.64912700000000001</c:v>
                </c:pt>
              </c:numCache>
            </c:numRef>
          </c:val>
          <c:smooth val="0"/>
          <c:extLst>
            <c:ext xmlns:c16="http://schemas.microsoft.com/office/drawing/2014/chart" uri="{C3380CC4-5D6E-409C-BE32-E72D297353CC}">
              <c16:uniqueId val="{000000B7-D874-45C4-ABBE-FB4912BBEB89}"/>
            </c:ext>
          </c:extLst>
        </c:ser>
        <c:ser>
          <c:idx val="88"/>
          <c:order val="88"/>
          <c:tx>
            <c:strRef>
              <c:f>'Per Capita'!$CL$3:$CL$4</c:f>
              <c:strCache>
                <c:ptCount val="1"/>
                <c:pt idx="0">
                  <c:v>Sudan</c:v>
                </c:pt>
              </c:strCache>
            </c:strRef>
          </c:tx>
          <c:spPr>
            <a:ln w="28575" cap="rnd">
              <a:solidFill>
                <a:schemeClr val="accent5">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Capita'!$CL$5:$CL$17</c:f>
              <c:numCache>
                <c:formatCode>General</c:formatCode>
                <c:ptCount val="12"/>
                <c:pt idx="0">
                  <c:v>0.42672300000000002</c:v>
                </c:pt>
                <c:pt idx="1">
                  <c:v>0.40723500000000001</c:v>
                </c:pt>
                <c:pt idx="2">
                  <c:v>0.43269400000000002</c:v>
                </c:pt>
                <c:pt idx="3">
                  <c:v>0.47256199999999998</c:v>
                </c:pt>
                <c:pt idx="4">
                  <c:v>0.47389399999999998</c:v>
                </c:pt>
                <c:pt idx="5">
                  <c:v>0.555118</c:v>
                </c:pt>
                <c:pt idx="6">
                  <c:v>0.50886600000000004</c:v>
                </c:pt>
                <c:pt idx="7">
                  <c:v>0.55141799999999996</c:v>
                </c:pt>
                <c:pt idx="8">
                  <c:v>0.52059100000000003</c:v>
                </c:pt>
                <c:pt idx="9">
                  <c:v>0.507772</c:v>
                </c:pt>
                <c:pt idx="10">
                  <c:v>0.45083899999999999</c:v>
                </c:pt>
                <c:pt idx="11">
                  <c:v>0.46078599999999997</c:v>
                </c:pt>
              </c:numCache>
            </c:numRef>
          </c:val>
          <c:smooth val="0"/>
          <c:extLst>
            <c:ext xmlns:c16="http://schemas.microsoft.com/office/drawing/2014/chart" uri="{C3380CC4-5D6E-409C-BE32-E72D297353CC}">
              <c16:uniqueId val="{000000B8-D874-45C4-ABBE-FB4912BBEB89}"/>
            </c:ext>
          </c:extLst>
        </c:ser>
        <c:ser>
          <c:idx val="89"/>
          <c:order val="89"/>
          <c:tx>
            <c:strRef>
              <c:f>'Per Capita'!$CM$3:$CM$4</c:f>
              <c:strCache>
                <c:ptCount val="1"/>
                <c:pt idx="0">
                  <c:v>Bangladesh</c:v>
                </c:pt>
              </c:strCache>
            </c:strRef>
          </c:tx>
          <c:spPr>
            <a:ln w="28575" cap="rnd">
              <a:solidFill>
                <a:schemeClr val="accent6">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Capita'!$CM$5:$CM$17</c:f>
              <c:numCache>
                <c:formatCode>General</c:formatCode>
                <c:ptCount val="12"/>
                <c:pt idx="0">
                  <c:v>0.363846</c:v>
                </c:pt>
                <c:pt idx="1">
                  <c:v>0.37651299999999999</c:v>
                </c:pt>
                <c:pt idx="2">
                  <c:v>0.39915499999999998</c:v>
                </c:pt>
                <c:pt idx="3">
                  <c:v>0.40121400000000002</c:v>
                </c:pt>
                <c:pt idx="4">
                  <c:v>0.42324000000000001</c:v>
                </c:pt>
                <c:pt idx="5">
                  <c:v>0.46352100000000002</c:v>
                </c:pt>
                <c:pt idx="6">
                  <c:v>0.476852</c:v>
                </c:pt>
                <c:pt idx="7">
                  <c:v>0.498975</c:v>
                </c:pt>
                <c:pt idx="8">
                  <c:v>0.50398200000000004</c:v>
                </c:pt>
                <c:pt idx="9">
                  <c:v>0.55376700000000001</c:v>
                </c:pt>
                <c:pt idx="10">
                  <c:v>0.54249700000000001</c:v>
                </c:pt>
                <c:pt idx="11">
                  <c:v>0.55017700000000003</c:v>
                </c:pt>
              </c:numCache>
            </c:numRef>
          </c:val>
          <c:smooth val="0"/>
          <c:extLst>
            <c:ext xmlns:c16="http://schemas.microsoft.com/office/drawing/2014/chart" uri="{C3380CC4-5D6E-409C-BE32-E72D297353CC}">
              <c16:uniqueId val="{000000B9-D874-45C4-ABBE-FB4912BBEB89}"/>
            </c:ext>
          </c:extLst>
        </c:ser>
        <c:ser>
          <c:idx val="90"/>
          <c:order val="90"/>
          <c:tx>
            <c:strRef>
              <c:f>'Per Capita'!$CN$3:$CN$4</c:f>
              <c:strCache>
                <c:ptCount val="1"/>
                <c:pt idx="0">
                  <c:v>Myanmar</c:v>
                </c:pt>
              </c:strCache>
            </c:strRef>
          </c:tx>
          <c:spPr>
            <a:ln w="28575" cap="rnd">
              <a:solidFill>
                <a:schemeClr val="accent1">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Capita'!$CN$5:$CN$17</c:f>
              <c:numCache>
                <c:formatCode>General</c:formatCode>
                <c:ptCount val="12"/>
                <c:pt idx="0">
                  <c:v>0.26480799999999999</c:v>
                </c:pt>
                <c:pt idx="1">
                  <c:v>0.30202200000000001</c:v>
                </c:pt>
                <c:pt idx="2">
                  <c:v>0.23541400000000001</c:v>
                </c:pt>
                <c:pt idx="3">
                  <c:v>0.25118600000000002</c:v>
                </c:pt>
                <c:pt idx="4">
                  <c:v>0.31033100000000002</c:v>
                </c:pt>
                <c:pt idx="5">
                  <c:v>0.425126</c:v>
                </c:pt>
                <c:pt idx="6">
                  <c:v>0.40738999999999997</c:v>
                </c:pt>
                <c:pt idx="7">
                  <c:v>0.45191900000000002</c:v>
                </c:pt>
                <c:pt idx="8">
                  <c:v>0.66045399999999999</c:v>
                </c:pt>
                <c:pt idx="9">
                  <c:v>0.65250699999999995</c:v>
                </c:pt>
                <c:pt idx="10">
                  <c:v>0.67552900000000005</c:v>
                </c:pt>
                <c:pt idx="11">
                  <c:v>0.674871</c:v>
                </c:pt>
              </c:numCache>
            </c:numRef>
          </c:val>
          <c:smooth val="0"/>
          <c:extLst>
            <c:ext xmlns:c16="http://schemas.microsoft.com/office/drawing/2014/chart" uri="{C3380CC4-5D6E-409C-BE32-E72D297353CC}">
              <c16:uniqueId val="{000000BA-D874-45C4-ABBE-FB4912BBEB89}"/>
            </c:ext>
          </c:extLst>
        </c:ser>
        <c:ser>
          <c:idx val="91"/>
          <c:order val="91"/>
          <c:tx>
            <c:strRef>
              <c:f>'Per Capita'!$CO$3:$CO$4</c:f>
              <c:strCache>
                <c:ptCount val="1"/>
                <c:pt idx="0">
                  <c:v>Nepal</c:v>
                </c:pt>
              </c:strCache>
            </c:strRef>
          </c:tx>
          <c:spPr>
            <a:ln w="28575" cap="rnd">
              <a:solidFill>
                <a:schemeClr val="accent2">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Capita'!$CO$5:$CO$17</c:f>
              <c:numCache>
                <c:formatCode>General</c:formatCode>
                <c:ptCount val="12"/>
                <c:pt idx="0">
                  <c:v>0.177615</c:v>
                </c:pt>
                <c:pt idx="1">
                  <c:v>0.19145999999999999</c:v>
                </c:pt>
                <c:pt idx="2">
                  <c:v>0.200151</c:v>
                </c:pt>
                <c:pt idx="3">
                  <c:v>0.22708100000000001</c:v>
                </c:pt>
                <c:pt idx="4">
                  <c:v>0.27642899999999998</c:v>
                </c:pt>
                <c:pt idx="5">
                  <c:v>0.25007499999999999</c:v>
                </c:pt>
                <c:pt idx="6">
                  <c:v>0.35033500000000001</c:v>
                </c:pt>
                <c:pt idx="7">
                  <c:v>0.41327599999999998</c:v>
                </c:pt>
                <c:pt idx="8">
                  <c:v>0.52034100000000005</c:v>
                </c:pt>
                <c:pt idx="9">
                  <c:v>0.46573599999999998</c:v>
                </c:pt>
                <c:pt idx="10">
                  <c:v>0.47513300000000003</c:v>
                </c:pt>
                <c:pt idx="11">
                  <c:v>0.471885</c:v>
                </c:pt>
              </c:numCache>
            </c:numRef>
          </c:val>
          <c:smooth val="0"/>
          <c:extLst>
            <c:ext xmlns:c16="http://schemas.microsoft.com/office/drawing/2014/chart" uri="{C3380CC4-5D6E-409C-BE32-E72D297353CC}">
              <c16:uniqueId val="{000000BB-D874-45C4-ABBE-FB4912BBEB89}"/>
            </c:ext>
          </c:extLst>
        </c:ser>
        <c:ser>
          <c:idx val="92"/>
          <c:order val="92"/>
          <c:tx>
            <c:strRef>
              <c:f>'Per Capita'!$CP$3:$CP$4</c:f>
              <c:strCache>
                <c:ptCount val="1"/>
                <c:pt idx="0">
                  <c:v>Kenya</c:v>
                </c:pt>
              </c:strCache>
            </c:strRef>
          </c:tx>
          <c:spPr>
            <a:ln w="28575" cap="rnd">
              <a:solidFill>
                <a:schemeClr val="accent3">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Capita'!$CP$5:$CP$17</c:f>
              <c:numCache>
                <c:formatCode>General</c:formatCode>
                <c:ptCount val="12"/>
                <c:pt idx="0">
                  <c:v>0.282883</c:v>
                </c:pt>
                <c:pt idx="1">
                  <c:v>0.303232</c:v>
                </c:pt>
                <c:pt idx="2">
                  <c:v>0.27368900000000002</c:v>
                </c:pt>
                <c:pt idx="3">
                  <c:v>0.28812199999999999</c:v>
                </c:pt>
                <c:pt idx="4">
                  <c:v>0.30287900000000001</c:v>
                </c:pt>
                <c:pt idx="5">
                  <c:v>0.34781200000000001</c:v>
                </c:pt>
                <c:pt idx="6">
                  <c:v>0.36309999999999998</c:v>
                </c:pt>
                <c:pt idx="7">
                  <c:v>0.34768199999999999</c:v>
                </c:pt>
                <c:pt idx="8">
                  <c:v>0.36372300000000002</c:v>
                </c:pt>
                <c:pt idx="9">
                  <c:v>0.37638199999999999</c:v>
                </c:pt>
                <c:pt idx="10">
                  <c:v>0.35155500000000001</c:v>
                </c:pt>
                <c:pt idx="11">
                  <c:v>0.37496800000000002</c:v>
                </c:pt>
              </c:numCache>
            </c:numRef>
          </c:val>
          <c:smooth val="0"/>
          <c:extLst>
            <c:ext xmlns:c16="http://schemas.microsoft.com/office/drawing/2014/chart" uri="{C3380CC4-5D6E-409C-BE32-E72D297353CC}">
              <c16:uniqueId val="{000000BC-D874-45C4-ABBE-FB4912BBEB89}"/>
            </c:ext>
          </c:extLst>
        </c:ser>
        <c:ser>
          <c:idx val="93"/>
          <c:order val="93"/>
          <c:tx>
            <c:strRef>
              <c:f>'Per Capita'!$CQ$3:$CQ$4</c:f>
              <c:strCache>
                <c:ptCount val="1"/>
                <c:pt idx="0">
                  <c:v>Afghanistan</c:v>
                </c:pt>
              </c:strCache>
            </c:strRef>
          </c:tx>
          <c:spPr>
            <a:ln w="28575" cap="rnd">
              <a:solidFill>
                <a:schemeClr val="accent4">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Capita'!$CQ$5:$CQ$17</c:f>
              <c:numCache>
                <c:formatCode>General</c:formatCode>
                <c:ptCount val="12"/>
                <c:pt idx="0">
                  <c:v>0.29673300000000002</c:v>
                </c:pt>
                <c:pt idx="1">
                  <c:v>0.40473999999999999</c:v>
                </c:pt>
                <c:pt idx="2">
                  <c:v>0.32938899999999999</c:v>
                </c:pt>
                <c:pt idx="3">
                  <c:v>0.29328300000000002</c:v>
                </c:pt>
                <c:pt idx="4">
                  <c:v>0.28029900000000002</c:v>
                </c:pt>
                <c:pt idx="5">
                  <c:v>0.290076</c:v>
                </c:pt>
                <c:pt idx="6">
                  <c:v>0.261795</c:v>
                </c:pt>
                <c:pt idx="7">
                  <c:v>0.27685199999999999</c:v>
                </c:pt>
                <c:pt idx="8">
                  <c:v>0.29487600000000003</c:v>
                </c:pt>
                <c:pt idx="9">
                  <c:v>0.29340100000000002</c:v>
                </c:pt>
                <c:pt idx="10">
                  <c:v>0.29974600000000001</c:v>
                </c:pt>
                <c:pt idx="11">
                  <c:v>0.29611900000000002</c:v>
                </c:pt>
              </c:numCache>
            </c:numRef>
          </c:val>
          <c:smooth val="0"/>
          <c:extLst>
            <c:ext xmlns:c16="http://schemas.microsoft.com/office/drawing/2014/chart" uri="{C3380CC4-5D6E-409C-BE32-E72D297353CC}">
              <c16:uniqueId val="{000000BD-D874-45C4-ABBE-FB4912BBEB89}"/>
            </c:ext>
          </c:extLst>
        </c:ser>
        <c:ser>
          <c:idx val="94"/>
          <c:order val="94"/>
          <c:tx>
            <c:strRef>
              <c:f>'Per Capita'!$CR$3:$CR$4</c:f>
              <c:strCache>
                <c:ptCount val="1"/>
                <c:pt idx="0">
                  <c:v>Tanzania</c:v>
                </c:pt>
              </c:strCache>
            </c:strRef>
          </c:tx>
          <c:spPr>
            <a:ln w="28575" cap="rnd">
              <a:solidFill>
                <a:schemeClr val="accent5">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Capita'!$CR$5:$CR$17</c:f>
              <c:numCache>
                <c:formatCode>General</c:formatCode>
                <c:ptCount val="12"/>
                <c:pt idx="0">
                  <c:v>0.15354899999999999</c:v>
                </c:pt>
                <c:pt idx="1">
                  <c:v>0.16700100000000001</c:v>
                </c:pt>
                <c:pt idx="2">
                  <c:v>0.18959000000000001</c:v>
                </c:pt>
                <c:pt idx="3">
                  <c:v>0.201213</c:v>
                </c:pt>
                <c:pt idx="4">
                  <c:v>0.19479099999999999</c:v>
                </c:pt>
                <c:pt idx="5">
                  <c:v>0.20241000000000001</c:v>
                </c:pt>
                <c:pt idx="6">
                  <c:v>0.199798</c:v>
                </c:pt>
                <c:pt idx="7">
                  <c:v>0.20265900000000001</c:v>
                </c:pt>
                <c:pt idx="8">
                  <c:v>0.20291000000000001</c:v>
                </c:pt>
                <c:pt idx="9">
                  <c:v>0.21785399999999999</c:v>
                </c:pt>
                <c:pt idx="10">
                  <c:v>0.199243</c:v>
                </c:pt>
                <c:pt idx="11">
                  <c:v>0.20536599999999999</c:v>
                </c:pt>
              </c:numCache>
            </c:numRef>
          </c:val>
          <c:smooth val="0"/>
          <c:extLst>
            <c:ext xmlns:c16="http://schemas.microsoft.com/office/drawing/2014/chart" uri="{C3380CC4-5D6E-409C-BE32-E72D297353CC}">
              <c16:uniqueId val="{000000BE-D874-45C4-ABBE-FB4912BBEB89}"/>
            </c:ext>
          </c:extLst>
        </c:ser>
        <c:ser>
          <c:idx val="95"/>
          <c:order val="95"/>
          <c:tx>
            <c:strRef>
              <c:f>'Per Capita'!$CS$3:$CS$4</c:f>
              <c:strCache>
                <c:ptCount val="1"/>
                <c:pt idx="0">
                  <c:v>Madagascar</c:v>
                </c:pt>
              </c:strCache>
            </c:strRef>
          </c:tx>
          <c:spPr>
            <a:ln w="28575" cap="rnd">
              <a:solidFill>
                <a:schemeClr val="accent6">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Capita'!$CS$5:$CS$17</c:f>
              <c:numCache>
                <c:formatCode>General</c:formatCode>
                <c:ptCount val="12"/>
                <c:pt idx="0">
                  <c:v>8.6137000000000005E-2</c:v>
                </c:pt>
                <c:pt idx="1">
                  <c:v>0.106226</c:v>
                </c:pt>
                <c:pt idx="2">
                  <c:v>0.119489</c:v>
                </c:pt>
                <c:pt idx="3">
                  <c:v>0.13598399999999999</c:v>
                </c:pt>
                <c:pt idx="4">
                  <c:v>0.13040399999999999</c:v>
                </c:pt>
                <c:pt idx="5">
                  <c:v>0.12987399999999999</c:v>
                </c:pt>
                <c:pt idx="6">
                  <c:v>0.128139</c:v>
                </c:pt>
                <c:pt idx="7">
                  <c:v>0.15739300000000001</c:v>
                </c:pt>
                <c:pt idx="8">
                  <c:v>0.142377</c:v>
                </c:pt>
                <c:pt idx="9">
                  <c:v>0.156139</c:v>
                </c:pt>
                <c:pt idx="10">
                  <c:v>0.141738</c:v>
                </c:pt>
                <c:pt idx="11">
                  <c:v>0.146784</c:v>
                </c:pt>
              </c:numCache>
            </c:numRef>
          </c:val>
          <c:smooth val="0"/>
          <c:extLst>
            <c:ext xmlns:c16="http://schemas.microsoft.com/office/drawing/2014/chart" uri="{C3380CC4-5D6E-409C-BE32-E72D297353CC}">
              <c16:uniqueId val="{000000BF-D874-45C4-ABBE-FB4912BBEB89}"/>
            </c:ext>
          </c:extLst>
        </c:ser>
        <c:ser>
          <c:idx val="96"/>
          <c:order val="96"/>
          <c:tx>
            <c:strRef>
              <c:f>'Per Capita'!$CT$3:$CT$4</c:f>
              <c:strCache>
                <c:ptCount val="1"/>
                <c:pt idx="0">
                  <c:v>Uganda</c:v>
                </c:pt>
              </c:strCache>
            </c:strRef>
          </c:tx>
          <c:spPr>
            <a:ln w="28575" cap="rnd">
              <a:solidFill>
                <a:schemeClr val="accent1">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Capita'!$CT$5:$CT$17</c:f>
              <c:numCache>
                <c:formatCode>General</c:formatCode>
                <c:ptCount val="12"/>
                <c:pt idx="0">
                  <c:v>0.110372</c:v>
                </c:pt>
                <c:pt idx="1">
                  <c:v>0.114852</c:v>
                </c:pt>
                <c:pt idx="2">
                  <c:v>0.105825</c:v>
                </c:pt>
                <c:pt idx="3">
                  <c:v>0.10644000000000001</c:v>
                </c:pt>
                <c:pt idx="4">
                  <c:v>0.11255</c:v>
                </c:pt>
                <c:pt idx="5">
                  <c:v>0.120755</c:v>
                </c:pt>
                <c:pt idx="6">
                  <c:v>0.123587</c:v>
                </c:pt>
                <c:pt idx="7">
                  <c:v>0.133997</c:v>
                </c:pt>
                <c:pt idx="8">
                  <c:v>0.135632</c:v>
                </c:pt>
                <c:pt idx="9">
                  <c:v>0.13997499999999999</c:v>
                </c:pt>
                <c:pt idx="10">
                  <c:v>0.124018</c:v>
                </c:pt>
                <c:pt idx="11">
                  <c:v>0.12606300000000001</c:v>
                </c:pt>
              </c:numCache>
            </c:numRef>
          </c:val>
          <c:smooth val="0"/>
          <c:extLst>
            <c:ext xmlns:c16="http://schemas.microsoft.com/office/drawing/2014/chart" uri="{C3380CC4-5D6E-409C-BE32-E72D297353CC}">
              <c16:uniqueId val="{000000C0-D874-45C4-ABBE-FB4912BBEB89}"/>
            </c:ext>
          </c:extLst>
        </c:ser>
        <c:dLbls>
          <c:showLegendKey val="0"/>
          <c:showVal val="0"/>
          <c:showCatName val="0"/>
          <c:showSerName val="0"/>
          <c:showPercent val="0"/>
          <c:showBubbleSize val="0"/>
        </c:dLbls>
        <c:smooth val="0"/>
        <c:axId val="1784704256"/>
        <c:axId val="1784706336"/>
      </c:lineChart>
      <c:dateAx>
        <c:axId val="1784704256"/>
        <c:scaling>
          <c:orientation val="minMax"/>
        </c:scaling>
        <c:delete val="0"/>
        <c:axPos val="b"/>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84706336"/>
        <c:crosses val="autoZero"/>
        <c:auto val="0"/>
        <c:lblOffset val="100"/>
        <c:baseTimeUnit val="days"/>
      </c:dateAx>
      <c:valAx>
        <c:axId val="178470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84704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 (full list of countries) v2.xlsx]10 years trend for top 5!PivotTable2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10 years Trend</a:t>
            </a:r>
            <a:r>
              <a:rPr lang="en-SG" baseline="0"/>
              <a:t> of CO2 emissions</a:t>
            </a:r>
            <a:endParaRPr lang="en-SG"/>
          </a:p>
        </c:rich>
      </c:tx>
      <c:layout>
        <c:manualLayout>
          <c:xMode val="edge"/>
          <c:yMode val="edge"/>
          <c:x val="0.32805296339261375"/>
          <c:y val="1.09346317983416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54024896170899E-2"/>
          <c:y val="7.0417587643685928E-2"/>
          <c:w val="0.83352268384965567"/>
          <c:h val="0.88794830639306666"/>
        </c:manualLayout>
      </c:layout>
      <c:lineChart>
        <c:grouping val="standard"/>
        <c:varyColors val="0"/>
        <c:ser>
          <c:idx val="0"/>
          <c:order val="0"/>
          <c:tx>
            <c:strRef>
              <c:f>'10 years trend for top 5'!$B$3:$B$4</c:f>
              <c:strCache>
                <c:ptCount val="1"/>
                <c:pt idx="0">
                  <c:v>China</c:v>
                </c:pt>
              </c:strCache>
            </c:strRef>
          </c:tx>
          <c:spPr>
            <a:ln w="28575" cap="rnd">
              <a:solidFill>
                <a:schemeClr val="accent1"/>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5'!$B$5:$B$17</c:f>
              <c:numCache>
                <c:formatCode>General</c:formatCode>
                <c:ptCount val="12"/>
                <c:pt idx="0">
                  <c:v>8616.6526950000007</c:v>
                </c:pt>
                <c:pt idx="1">
                  <c:v>9528.5557339999996</c:v>
                </c:pt>
                <c:pt idx="2">
                  <c:v>9779.2816180000009</c:v>
                </c:pt>
                <c:pt idx="3">
                  <c:v>9956.3082730000006</c:v>
                </c:pt>
                <c:pt idx="4">
                  <c:v>9998.6212529999993</c:v>
                </c:pt>
                <c:pt idx="5">
                  <c:v>9866.9043180000008</c:v>
                </c:pt>
                <c:pt idx="6">
                  <c:v>9764.9797450000005</c:v>
                </c:pt>
                <c:pt idx="7">
                  <c:v>10011.107108</c:v>
                </c:pt>
                <c:pt idx="8">
                  <c:v>10353.876989</c:v>
                </c:pt>
                <c:pt idx="9">
                  <c:v>10740.996069000001</c:v>
                </c:pt>
                <c:pt idx="10">
                  <c:v>10956.213368999999</c:v>
                </c:pt>
                <c:pt idx="11">
                  <c:v>11472.369171</c:v>
                </c:pt>
              </c:numCache>
            </c:numRef>
          </c:val>
          <c:smooth val="0"/>
          <c:extLst>
            <c:ext xmlns:c16="http://schemas.microsoft.com/office/drawing/2014/chart" uri="{C3380CC4-5D6E-409C-BE32-E72D297353CC}">
              <c16:uniqueId val="{00000000-4429-4DF6-9249-2AF80273DC1F}"/>
            </c:ext>
          </c:extLst>
        </c:ser>
        <c:ser>
          <c:idx val="1"/>
          <c:order val="1"/>
          <c:tx>
            <c:strRef>
              <c:f>'10 years trend for top 5'!$C$3:$C$4</c:f>
              <c:strCache>
                <c:ptCount val="1"/>
                <c:pt idx="0">
                  <c:v>USA</c:v>
                </c:pt>
              </c:strCache>
            </c:strRef>
          </c:tx>
          <c:spPr>
            <a:ln w="28575" cap="rnd">
              <a:solidFill>
                <a:schemeClr val="accent2"/>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5'!$C$5:$C$17</c:f>
              <c:numCache>
                <c:formatCode>General</c:formatCode>
                <c:ptCount val="12"/>
                <c:pt idx="0">
                  <c:v>5681.3920349999999</c:v>
                </c:pt>
                <c:pt idx="1">
                  <c:v>5546.6289580000002</c:v>
                </c:pt>
                <c:pt idx="2">
                  <c:v>5345.4542609999999</c:v>
                </c:pt>
                <c:pt idx="3">
                  <c:v>5480.9260969999996</c:v>
                </c:pt>
                <c:pt idx="4">
                  <c:v>5528.8712759999999</c:v>
                </c:pt>
                <c:pt idx="5">
                  <c:v>5376.5779329999996</c:v>
                </c:pt>
                <c:pt idx="6">
                  <c:v>5251.7576289999997</c:v>
                </c:pt>
                <c:pt idx="7">
                  <c:v>5210.9575839999998</c:v>
                </c:pt>
                <c:pt idx="8">
                  <c:v>5376.6572329999999</c:v>
                </c:pt>
                <c:pt idx="9">
                  <c:v>5259.1438360000002</c:v>
                </c:pt>
                <c:pt idx="10">
                  <c:v>4715.6911090000003</c:v>
                </c:pt>
                <c:pt idx="11">
                  <c:v>5007.335889</c:v>
                </c:pt>
              </c:numCache>
            </c:numRef>
          </c:val>
          <c:smooth val="0"/>
          <c:extLst>
            <c:ext xmlns:c16="http://schemas.microsoft.com/office/drawing/2014/chart" uri="{C3380CC4-5D6E-409C-BE32-E72D297353CC}">
              <c16:uniqueId val="{00000060-C77D-4AAA-9BC7-3087575FD53C}"/>
            </c:ext>
          </c:extLst>
        </c:ser>
        <c:ser>
          <c:idx val="2"/>
          <c:order val="2"/>
          <c:tx>
            <c:strRef>
              <c:f>'10 years trend for top 5'!$D$3:$D$4</c:f>
              <c:strCache>
                <c:ptCount val="1"/>
                <c:pt idx="0">
                  <c:v>India</c:v>
                </c:pt>
              </c:strCache>
            </c:strRef>
          </c:tx>
          <c:spPr>
            <a:ln w="28575" cap="rnd">
              <a:solidFill>
                <a:schemeClr val="accent3"/>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5'!$D$5:$D$17</c:f>
              <c:numCache>
                <c:formatCode>General</c:formatCode>
                <c:ptCount val="12"/>
                <c:pt idx="0">
                  <c:v>1676.4950060000001</c:v>
                </c:pt>
                <c:pt idx="1">
                  <c:v>1778.4725089999999</c:v>
                </c:pt>
                <c:pt idx="2">
                  <c:v>1962.5943500000001</c:v>
                </c:pt>
                <c:pt idx="3">
                  <c:v>2037.4154920000001</c:v>
                </c:pt>
                <c:pt idx="4">
                  <c:v>2187.3430050000002</c:v>
                </c:pt>
                <c:pt idx="5">
                  <c:v>2270.7661910000002</c:v>
                </c:pt>
                <c:pt idx="6">
                  <c:v>2383.8159639999999</c:v>
                </c:pt>
                <c:pt idx="7">
                  <c:v>2434.8679059999999</c:v>
                </c:pt>
                <c:pt idx="8">
                  <c:v>2600.4464630000002</c:v>
                </c:pt>
                <c:pt idx="9">
                  <c:v>2626.4594729999999</c:v>
                </c:pt>
                <c:pt idx="10">
                  <c:v>2445.0119420000001</c:v>
                </c:pt>
                <c:pt idx="11">
                  <c:v>2709.6836250000001</c:v>
                </c:pt>
              </c:numCache>
            </c:numRef>
          </c:val>
          <c:smooth val="0"/>
          <c:extLst>
            <c:ext xmlns:c16="http://schemas.microsoft.com/office/drawing/2014/chart" uri="{C3380CC4-5D6E-409C-BE32-E72D297353CC}">
              <c16:uniqueId val="{00000061-C77D-4AAA-9BC7-3087575FD53C}"/>
            </c:ext>
          </c:extLst>
        </c:ser>
        <c:ser>
          <c:idx val="3"/>
          <c:order val="3"/>
          <c:tx>
            <c:strRef>
              <c:f>'10 years trend for top 5'!$E$3:$E$4</c:f>
              <c:strCache>
                <c:ptCount val="1"/>
                <c:pt idx="0">
                  <c:v>Russia</c:v>
                </c:pt>
              </c:strCache>
            </c:strRef>
          </c:tx>
          <c:spPr>
            <a:ln w="28575" cap="rnd">
              <a:solidFill>
                <a:schemeClr val="accent4"/>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5'!$E$5:$E$17</c:f>
              <c:numCache>
                <c:formatCode>General</c:formatCode>
                <c:ptCount val="12"/>
                <c:pt idx="0">
                  <c:v>1626.187553</c:v>
                </c:pt>
                <c:pt idx="1">
                  <c:v>1679.278427</c:v>
                </c:pt>
                <c:pt idx="2">
                  <c:v>1694.5764220000001</c:v>
                </c:pt>
                <c:pt idx="3">
                  <c:v>1632.716418</c:v>
                </c:pt>
                <c:pt idx="4">
                  <c:v>1631.662227</c:v>
                </c:pt>
                <c:pt idx="5">
                  <c:v>1629.7131509999999</c:v>
                </c:pt>
                <c:pt idx="6">
                  <c:v>1624.756335</c:v>
                </c:pt>
                <c:pt idx="7">
                  <c:v>1654.1540219999999</c:v>
                </c:pt>
                <c:pt idx="8">
                  <c:v>1700.4528399999999</c:v>
                </c:pt>
                <c:pt idx="9">
                  <c:v>1692.3634139999999</c:v>
                </c:pt>
                <c:pt idx="10">
                  <c:v>1624.2214309999999</c:v>
                </c:pt>
                <c:pt idx="11">
                  <c:v>1755.54739</c:v>
                </c:pt>
              </c:numCache>
            </c:numRef>
          </c:val>
          <c:smooth val="0"/>
          <c:extLst>
            <c:ext xmlns:c16="http://schemas.microsoft.com/office/drawing/2014/chart" uri="{C3380CC4-5D6E-409C-BE32-E72D297353CC}">
              <c16:uniqueId val="{00000062-C77D-4AAA-9BC7-3087575FD53C}"/>
            </c:ext>
          </c:extLst>
        </c:ser>
        <c:ser>
          <c:idx val="4"/>
          <c:order val="4"/>
          <c:tx>
            <c:strRef>
              <c:f>'10 years trend for top 5'!$F$3:$F$4</c:f>
              <c:strCache>
                <c:ptCount val="1"/>
                <c:pt idx="0">
                  <c:v>Japan</c:v>
                </c:pt>
              </c:strCache>
            </c:strRef>
          </c:tx>
          <c:spPr>
            <a:ln w="28575" cap="rnd">
              <a:solidFill>
                <a:schemeClr val="accent5"/>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5'!$F$5:$F$17</c:f>
              <c:numCache>
                <c:formatCode>General</c:formatCode>
                <c:ptCount val="12"/>
                <c:pt idx="0">
                  <c:v>1215.0581030000001</c:v>
                </c:pt>
                <c:pt idx="1">
                  <c:v>1265.0348630000001</c:v>
                </c:pt>
                <c:pt idx="2">
                  <c:v>1306.182513</c:v>
                </c:pt>
                <c:pt idx="3">
                  <c:v>1315.5687</c:v>
                </c:pt>
                <c:pt idx="4">
                  <c:v>1264.4132509999999</c:v>
                </c:pt>
                <c:pt idx="5">
                  <c:v>1223.605161</c:v>
                </c:pt>
                <c:pt idx="6">
                  <c:v>1203.8882060000001</c:v>
                </c:pt>
                <c:pt idx="7">
                  <c:v>1188.3589489999999</c:v>
                </c:pt>
                <c:pt idx="8">
                  <c:v>1143.411908</c:v>
                </c:pt>
                <c:pt idx="9">
                  <c:v>1106.015486</c:v>
                </c:pt>
                <c:pt idx="10">
                  <c:v>1042.2240159999999</c:v>
                </c:pt>
                <c:pt idx="11">
                  <c:v>1067.3984350000001</c:v>
                </c:pt>
              </c:numCache>
            </c:numRef>
          </c:val>
          <c:smooth val="0"/>
          <c:extLst>
            <c:ext xmlns:c16="http://schemas.microsoft.com/office/drawing/2014/chart" uri="{C3380CC4-5D6E-409C-BE32-E72D297353CC}">
              <c16:uniqueId val="{00000063-C77D-4AAA-9BC7-3087575FD53C}"/>
            </c:ext>
          </c:extLst>
        </c:ser>
        <c:ser>
          <c:idx val="5"/>
          <c:order val="5"/>
          <c:tx>
            <c:strRef>
              <c:f>'10 years trend for top 5'!$G$3:$G$4</c:f>
              <c:strCache>
                <c:ptCount val="1"/>
                <c:pt idx="0">
                  <c:v>Germany</c:v>
                </c:pt>
              </c:strCache>
            </c:strRef>
          </c:tx>
          <c:spPr>
            <a:ln w="28575" cap="rnd">
              <a:solidFill>
                <a:schemeClr val="accent6"/>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5'!$G$5:$G$17</c:f>
              <c:numCache>
                <c:formatCode>General</c:formatCode>
                <c:ptCount val="12"/>
                <c:pt idx="0">
                  <c:v>832.54098299999998</c:v>
                </c:pt>
                <c:pt idx="1">
                  <c:v>808.91152499999998</c:v>
                </c:pt>
                <c:pt idx="2">
                  <c:v>813.69304799999998</c:v>
                </c:pt>
                <c:pt idx="3">
                  <c:v>831.20765300000005</c:v>
                </c:pt>
                <c:pt idx="4">
                  <c:v>792.25542700000005</c:v>
                </c:pt>
                <c:pt idx="5">
                  <c:v>795.55656999999997</c:v>
                </c:pt>
                <c:pt idx="6">
                  <c:v>800.339834</c:v>
                </c:pt>
                <c:pt idx="7">
                  <c:v>785.61647100000005</c:v>
                </c:pt>
                <c:pt idx="8">
                  <c:v>754.40843199999995</c:v>
                </c:pt>
                <c:pt idx="9">
                  <c:v>707.14994799999999</c:v>
                </c:pt>
                <c:pt idx="10">
                  <c:v>639.38101300000005</c:v>
                </c:pt>
                <c:pt idx="11">
                  <c:v>674.75356599999998</c:v>
                </c:pt>
              </c:numCache>
            </c:numRef>
          </c:val>
          <c:smooth val="0"/>
          <c:extLst>
            <c:ext xmlns:c16="http://schemas.microsoft.com/office/drawing/2014/chart" uri="{C3380CC4-5D6E-409C-BE32-E72D297353CC}">
              <c16:uniqueId val="{00000064-C77D-4AAA-9BC7-3087575FD53C}"/>
            </c:ext>
          </c:extLst>
        </c:ser>
        <c:ser>
          <c:idx val="6"/>
          <c:order val="6"/>
          <c:tx>
            <c:strRef>
              <c:f>'10 years trend for top 5'!$H$3:$H$4</c:f>
              <c:strCache>
                <c:ptCount val="1"/>
                <c:pt idx="0">
                  <c:v>Iran</c:v>
                </c:pt>
              </c:strCache>
            </c:strRef>
          </c:tx>
          <c:spPr>
            <a:ln w="28575" cap="rnd">
              <a:solidFill>
                <a:schemeClr val="accent1">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5'!$H$5:$H$17</c:f>
              <c:numCache>
                <c:formatCode>General</c:formatCode>
                <c:ptCount val="12"/>
                <c:pt idx="0">
                  <c:v>569.77199099999996</c:v>
                </c:pt>
                <c:pt idx="1">
                  <c:v>577.33633399999997</c:v>
                </c:pt>
                <c:pt idx="2">
                  <c:v>588.36478299999999</c:v>
                </c:pt>
                <c:pt idx="3">
                  <c:v>597.95235200000002</c:v>
                </c:pt>
                <c:pt idx="4">
                  <c:v>632.67330700000002</c:v>
                </c:pt>
                <c:pt idx="5">
                  <c:v>631.58118200000001</c:v>
                </c:pt>
                <c:pt idx="6">
                  <c:v>633.82687399999998</c:v>
                </c:pt>
                <c:pt idx="7">
                  <c:v>685.40132800000003</c:v>
                </c:pt>
                <c:pt idx="8">
                  <c:v>700.93756299999995</c:v>
                </c:pt>
                <c:pt idx="9">
                  <c:v>702.95812100000001</c:v>
                </c:pt>
                <c:pt idx="10">
                  <c:v>729.97790699999996</c:v>
                </c:pt>
                <c:pt idx="11">
                  <c:v>748.87875199999996</c:v>
                </c:pt>
              </c:numCache>
            </c:numRef>
          </c:val>
          <c:smooth val="0"/>
          <c:extLst>
            <c:ext xmlns:c16="http://schemas.microsoft.com/office/drawing/2014/chart" uri="{C3380CC4-5D6E-409C-BE32-E72D297353CC}">
              <c16:uniqueId val="{00000065-C77D-4AAA-9BC7-3087575FD53C}"/>
            </c:ext>
          </c:extLst>
        </c:ser>
        <c:ser>
          <c:idx val="7"/>
          <c:order val="7"/>
          <c:tx>
            <c:strRef>
              <c:f>'10 years trend for top 5'!$I$3:$I$4</c:f>
              <c:strCache>
                <c:ptCount val="1"/>
                <c:pt idx="0">
                  <c:v>South Korea</c:v>
                </c:pt>
              </c:strCache>
            </c:strRef>
          </c:tx>
          <c:spPr>
            <a:ln w="28575" cap="rnd">
              <a:solidFill>
                <a:schemeClr val="accent2">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5'!$I$5:$I$17</c:f>
              <c:numCache>
                <c:formatCode>General</c:formatCode>
                <c:ptCount val="12"/>
                <c:pt idx="0">
                  <c:v>594.33911000000001</c:v>
                </c:pt>
                <c:pt idx="1">
                  <c:v>623.44283700000005</c:v>
                </c:pt>
                <c:pt idx="2">
                  <c:v>627.94303400000001</c:v>
                </c:pt>
                <c:pt idx="3">
                  <c:v>634.58070299999997</c:v>
                </c:pt>
                <c:pt idx="4">
                  <c:v>629.36648400000001</c:v>
                </c:pt>
                <c:pt idx="5">
                  <c:v>634.177278</c:v>
                </c:pt>
                <c:pt idx="6">
                  <c:v>637.914084</c:v>
                </c:pt>
                <c:pt idx="7">
                  <c:v>654.53726900000004</c:v>
                </c:pt>
                <c:pt idx="8">
                  <c:v>670.16869899999995</c:v>
                </c:pt>
                <c:pt idx="9">
                  <c:v>646.10226299999999</c:v>
                </c:pt>
                <c:pt idx="10">
                  <c:v>597.63424199999997</c:v>
                </c:pt>
                <c:pt idx="11">
                  <c:v>616.07499600000006</c:v>
                </c:pt>
              </c:numCache>
            </c:numRef>
          </c:val>
          <c:smooth val="0"/>
          <c:extLst>
            <c:ext xmlns:c16="http://schemas.microsoft.com/office/drawing/2014/chart" uri="{C3380CC4-5D6E-409C-BE32-E72D297353CC}">
              <c16:uniqueId val="{00000066-C77D-4AAA-9BC7-3087575FD53C}"/>
            </c:ext>
          </c:extLst>
        </c:ser>
        <c:ser>
          <c:idx val="8"/>
          <c:order val="8"/>
          <c:tx>
            <c:strRef>
              <c:f>'10 years trend for top 5'!$J$3:$J$4</c:f>
              <c:strCache>
                <c:ptCount val="1"/>
                <c:pt idx="0">
                  <c:v>Saudi Arabia</c:v>
                </c:pt>
              </c:strCache>
            </c:strRef>
          </c:tx>
          <c:spPr>
            <a:ln w="28575" cap="rnd">
              <a:solidFill>
                <a:schemeClr val="accent3">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5'!$J$5:$J$17</c:f>
              <c:numCache>
                <c:formatCode>General</c:formatCode>
                <c:ptCount val="12"/>
                <c:pt idx="0">
                  <c:v>517.71594700000003</c:v>
                </c:pt>
                <c:pt idx="1">
                  <c:v>497.65901000000002</c:v>
                </c:pt>
                <c:pt idx="2">
                  <c:v>566.82550900000001</c:v>
                </c:pt>
                <c:pt idx="3">
                  <c:v>544.56355900000005</c:v>
                </c:pt>
                <c:pt idx="4">
                  <c:v>612.841904</c:v>
                </c:pt>
                <c:pt idx="5">
                  <c:v>678.84931500000005</c:v>
                </c:pt>
                <c:pt idx="6">
                  <c:v>642.85980800000004</c:v>
                </c:pt>
                <c:pt idx="7">
                  <c:v>643.63856099999998</c:v>
                </c:pt>
                <c:pt idx="8">
                  <c:v>626.19113800000002</c:v>
                </c:pt>
                <c:pt idx="9">
                  <c:v>656.48144100000002</c:v>
                </c:pt>
                <c:pt idx="10">
                  <c:v>661.19295899999997</c:v>
                </c:pt>
                <c:pt idx="11">
                  <c:v>672.37986999999998</c:v>
                </c:pt>
              </c:numCache>
            </c:numRef>
          </c:val>
          <c:smooth val="0"/>
          <c:extLst>
            <c:ext xmlns:c16="http://schemas.microsoft.com/office/drawing/2014/chart" uri="{C3380CC4-5D6E-409C-BE32-E72D297353CC}">
              <c16:uniqueId val="{00000067-C77D-4AAA-9BC7-3087575FD53C}"/>
            </c:ext>
          </c:extLst>
        </c:ser>
        <c:ser>
          <c:idx val="9"/>
          <c:order val="9"/>
          <c:tx>
            <c:strRef>
              <c:f>'10 years trend for top 5'!$K$3:$K$4</c:f>
              <c:strCache>
                <c:ptCount val="1"/>
                <c:pt idx="0">
                  <c:v>Canada</c:v>
                </c:pt>
              </c:strCache>
            </c:strRef>
          </c:tx>
          <c:spPr>
            <a:ln w="28575" cap="rnd">
              <a:solidFill>
                <a:schemeClr val="accent4">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5'!$K$5:$K$17</c:f>
              <c:numCache>
                <c:formatCode>General</c:formatCode>
                <c:ptCount val="12"/>
                <c:pt idx="0">
                  <c:v>556.560518</c:v>
                </c:pt>
                <c:pt idx="1">
                  <c:v>567.05413299999998</c:v>
                </c:pt>
                <c:pt idx="2">
                  <c:v>568.22314700000004</c:v>
                </c:pt>
                <c:pt idx="3">
                  <c:v>572.61331099999995</c:v>
                </c:pt>
                <c:pt idx="4">
                  <c:v>569.83968700000003</c:v>
                </c:pt>
                <c:pt idx="5">
                  <c:v>574.29818999999998</c:v>
                </c:pt>
                <c:pt idx="6">
                  <c:v>560.52531299999998</c:v>
                </c:pt>
                <c:pt idx="7">
                  <c:v>571.54461900000001</c:v>
                </c:pt>
                <c:pt idx="8">
                  <c:v>584.36911599999996</c:v>
                </c:pt>
                <c:pt idx="9">
                  <c:v>584.71418400000005</c:v>
                </c:pt>
                <c:pt idx="10">
                  <c:v>534.86382400000002</c:v>
                </c:pt>
                <c:pt idx="11">
                  <c:v>545.63451699999996</c:v>
                </c:pt>
              </c:numCache>
            </c:numRef>
          </c:val>
          <c:smooth val="0"/>
          <c:extLst>
            <c:ext xmlns:c16="http://schemas.microsoft.com/office/drawing/2014/chart" uri="{C3380CC4-5D6E-409C-BE32-E72D297353CC}">
              <c16:uniqueId val="{00000068-C77D-4AAA-9BC7-3087575FD53C}"/>
            </c:ext>
          </c:extLst>
        </c:ser>
        <c:ser>
          <c:idx val="10"/>
          <c:order val="10"/>
          <c:tx>
            <c:strRef>
              <c:f>'10 years trend for top 5'!$L$3:$L$4</c:f>
              <c:strCache>
                <c:ptCount val="1"/>
                <c:pt idx="0">
                  <c:v>Indonesia</c:v>
                </c:pt>
              </c:strCache>
            </c:strRef>
          </c:tx>
          <c:spPr>
            <a:ln w="28575" cap="rnd">
              <a:solidFill>
                <a:schemeClr val="accent5">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5'!$L$5:$L$17</c:f>
              <c:numCache>
                <c:formatCode>General</c:formatCode>
                <c:ptCount val="12"/>
                <c:pt idx="0">
                  <c:v>451.54558300000002</c:v>
                </c:pt>
                <c:pt idx="1">
                  <c:v>504.80021499999998</c:v>
                </c:pt>
                <c:pt idx="2">
                  <c:v>515.95416299999999</c:v>
                </c:pt>
                <c:pt idx="3">
                  <c:v>489.05512399999998</c:v>
                </c:pt>
                <c:pt idx="4">
                  <c:v>487.88995399999999</c:v>
                </c:pt>
                <c:pt idx="5">
                  <c:v>539.14923899999997</c:v>
                </c:pt>
                <c:pt idx="6">
                  <c:v>552.65150900000003</c:v>
                </c:pt>
                <c:pt idx="7">
                  <c:v>567.25477000000001</c:v>
                </c:pt>
                <c:pt idx="8">
                  <c:v>603.65709900000002</c:v>
                </c:pt>
                <c:pt idx="9">
                  <c:v>659.43573900000001</c:v>
                </c:pt>
                <c:pt idx="10">
                  <c:v>609.78612699999996</c:v>
                </c:pt>
                <c:pt idx="11">
                  <c:v>619.27753299999995</c:v>
                </c:pt>
              </c:numCache>
            </c:numRef>
          </c:val>
          <c:smooth val="0"/>
          <c:extLst>
            <c:ext xmlns:c16="http://schemas.microsoft.com/office/drawing/2014/chart" uri="{C3380CC4-5D6E-409C-BE32-E72D297353CC}">
              <c16:uniqueId val="{00000069-C77D-4AAA-9BC7-3087575FD53C}"/>
            </c:ext>
          </c:extLst>
        </c:ser>
        <c:ser>
          <c:idx val="11"/>
          <c:order val="11"/>
          <c:tx>
            <c:strRef>
              <c:f>'10 years trend for top 5'!$M$3:$M$4</c:f>
              <c:strCache>
                <c:ptCount val="1"/>
                <c:pt idx="0">
                  <c:v>Brazil</c:v>
                </c:pt>
              </c:strCache>
            </c:strRef>
          </c:tx>
          <c:spPr>
            <a:ln w="28575" cap="rnd">
              <a:solidFill>
                <a:schemeClr val="accent6">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5'!$M$5:$M$17</c:f>
              <c:numCache>
                <c:formatCode>General</c:formatCode>
                <c:ptCount val="12"/>
                <c:pt idx="0">
                  <c:v>440.26900000000001</c:v>
                </c:pt>
                <c:pt idx="1">
                  <c:v>462.58</c:v>
                </c:pt>
                <c:pt idx="2">
                  <c:v>498.30900000000003</c:v>
                </c:pt>
                <c:pt idx="3">
                  <c:v>532.41800000000001</c:v>
                </c:pt>
                <c:pt idx="4">
                  <c:v>557.90099999999995</c:v>
                </c:pt>
                <c:pt idx="5">
                  <c:v>529.35299999999995</c:v>
                </c:pt>
                <c:pt idx="6">
                  <c:v>492.74799999999999</c:v>
                </c:pt>
                <c:pt idx="7">
                  <c:v>497.41267800000003</c:v>
                </c:pt>
                <c:pt idx="8">
                  <c:v>477.10212999999999</c:v>
                </c:pt>
                <c:pt idx="9">
                  <c:v>475.104581</c:v>
                </c:pt>
                <c:pt idx="10">
                  <c:v>442.30600299999998</c:v>
                </c:pt>
                <c:pt idx="11">
                  <c:v>488.88107000000002</c:v>
                </c:pt>
              </c:numCache>
            </c:numRef>
          </c:val>
          <c:smooth val="0"/>
          <c:extLst>
            <c:ext xmlns:c16="http://schemas.microsoft.com/office/drawing/2014/chart" uri="{C3380CC4-5D6E-409C-BE32-E72D297353CC}">
              <c16:uniqueId val="{0000006A-C77D-4AAA-9BC7-3087575FD53C}"/>
            </c:ext>
          </c:extLst>
        </c:ser>
        <c:ser>
          <c:idx val="12"/>
          <c:order val="12"/>
          <c:tx>
            <c:strRef>
              <c:f>'10 years trend for top 5'!$N$3:$N$4</c:f>
              <c:strCache>
                <c:ptCount val="1"/>
                <c:pt idx="0">
                  <c:v>Mexico</c:v>
                </c:pt>
              </c:strCache>
            </c:strRef>
          </c:tx>
          <c:spPr>
            <a:ln w="28575" cap="rnd">
              <a:solidFill>
                <a:schemeClr val="accent1">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5'!$N$5:$N$17</c:f>
              <c:numCache>
                <c:formatCode>General</c:formatCode>
                <c:ptCount val="12"/>
                <c:pt idx="0">
                  <c:v>463.78251399999999</c:v>
                </c:pt>
                <c:pt idx="1">
                  <c:v>484.16484100000002</c:v>
                </c:pt>
                <c:pt idx="2">
                  <c:v>501.56885599999998</c:v>
                </c:pt>
                <c:pt idx="3">
                  <c:v>495.485164</c:v>
                </c:pt>
                <c:pt idx="4">
                  <c:v>484.11370899999997</c:v>
                </c:pt>
                <c:pt idx="5">
                  <c:v>479.51977799999997</c:v>
                </c:pt>
                <c:pt idx="6">
                  <c:v>479.78975200000002</c:v>
                </c:pt>
                <c:pt idx="7">
                  <c:v>465.62095299999999</c:v>
                </c:pt>
                <c:pt idx="8">
                  <c:v>475.26890900000001</c:v>
                </c:pt>
                <c:pt idx="9">
                  <c:v>472.19149900000002</c:v>
                </c:pt>
                <c:pt idx="10">
                  <c:v>391.706208</c:v>
                </c:pt>
                <c:pt idx="11">
                  <c:v>407.205037</c:v>
                </c:pt>
              </c:numCache>
            </c:numRef>
          </c:val>
          <c:smooth val="0"/>
          <c:extLst>
            <c:ext xmlns:c16="http://schemas.microsoft.com/office/drawing/2014/chart" uri="{C3380CC4-5D6E-409C-BE32-E72D297353CC}">
              <c16:uniqueId val="{0000006B-C77D-4AAA-9BC7-3087575FD53C}"/>
            </c:ext>
          </c:extLst>
        </c:ser>
        <c:ser>
          <c:idx val="13"/>
          <c:order val="13"/>
          <c:tx>
            <c:strRef>
              <c:f>'10 years trend for top 5'!$O$3:$O$4</c:f>
              <c:strCache>
                <c:ptCount val="1"/>
                <c:pt idx="0">
                  <c:v>South Africa</c:v>
                </c:pt>
              </c:strCache>
            </c:strRef>
          </c:tx>
          <c:spPr>
            <a:ln w="28575" cap="rnd">
              <a:solidFill>
                <a:schemeClr val="accent2">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5'!$O$5:$O$17</c:f>
              <c:numCache>
                <c:formatCode>General</c:formatCode>
                <c:ptCount val="12"/>
                <c:pt idx="0">
                  <c:v>462.80694099999999</c:v>
                </c:pt>
                <c:pt idx="1">
                  <c:v>465.774743</c:v>
                </c:pt>
                <c:pt idx="2">
                  <c:v>458.95423199999999</c:v>
                </c:pt>
                <c:pt idx="3">
                  <c:v>458.628219</c:v>
                </c:pt>
                <c:pt idx="4">
                  <c:v>471.86598400000003</c:v>
                </c:pt>
                <c:pt idx="5">
                  <c:v>446.22103800000002</c:v>
                </c:pt>
                <c:pt idx="6">
                  <c:v>456.97286100000002</c:v>
                </c:pt>
                <c:pt idx="7">
                  <c:v>439.38013899999999</c:v>
                </c:pt>
                <c:pt idx="8">
                  <c:v>435.23718200000002</c:v>
                </c:pt>
                <c:pt idx="9">
                  <c:v>466.92417</c:v>
                </c:pt>
                <c:pt idx="10">
                  <c:v>435.831861</c:v>
                </c:pt>
                <c:pt idx="11">
                  <c:v>435.928899</c:v>
                </c:pt>
              </c:numCache>
            </c:numRef>
          </c:val>
          <c:smooth val="0"/>
          <c:extLst>
            <c:ext xmlns:c16="http://schemas.microsoft.com/office/drawing/2014/chart" uri="{C3380CC4-5D6E-409C-BE32-E72D297353CC}">
              <c16:uniqueId val="{0000006C-C77D-4AAA-9BC7-3087575FD53C}"/>
            </c:ext>
          </c:extLst>
        </c:ser>
        <c:ser>
          <c:idx val="14"/>
          <c:order val="14"/>
          <c:tx>
            <c:strRef>
              <c:f>'10 years trend for top 5'!$P$3:$P$4</c:f>
              <c:strCache>
                <c:ptCount val="1"/>
                <c:pt idx="0">
                  <c:v>United Kingdom</c:v>
                </c:pt>
              </c:strCache>
            </c:strRef>
          </c:tx>
          <c:spPr>
            <a:ln w="28575" cap="rnd">
              <a:solidFill>
                <a:schemeClr val="accent3">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5'!$P$5:$P$17</c:f>
              <c:numCache>
                <c:formatCode>General</c:formatCode>
                <c:ptCount val="12"/>
                <c:pt idx="0">
                  <c:v>511.904582</c:v>
                </c:pt>
                <c:pt idx="1">
                  <c:v>469.71331500000002</c:v>
                </c:pt>
                <c:pt idx="2">
                  <c:v>487.47677599999997</c:v>
                </c:pt>
                <c:pt idx="3">
                  <c:v>477.611268</c:v>
                </c:pt>
                <c:pt idx="4">
                  <c:v>438.80708099999998</c:v>
                </c:pt>
                <c:pt idx="5">
                  <c:v>422.46079400000002</c:v>
                </c:pt>
                <c:pt idx="6">
                  <c:v>399.43013100000002</c:v>
                </c:pt>
                <c:pt idx="7">
                  <c:v>387.367141</c:v>
                </c:pt>
                <c:pt idx="8">
                  <c:v>379.72975500000001</c:v>
                </c:pt>
                <c:pt idx="9">
                  <c:v>364.75330600000001</c:v>
                </c:pt>
                <c:pt idx="10">
                  <c:v>326.26319899999999</c:v>
                </c:pt>
                <c:pt idx="11">
                  <c:v>346.77318100000002</c:v>
                </c:pt>
              </c:numCache>
            </c:numRef>
          </c:val>
          <c:smooth val="0"/>
          <c:extLst>
            <c:ext xmlns:c16="http://schemas.microsoft.com/office/drawing/2014/chart" uri="{C3380CC4-5D6E-409C-BE32-E72D297353CC}">
              <c16:uniqueId val="{0000006D-C77D-4AAA-9BC7-3087575FD53C}"/>
            </c:ext>
          </c:extLst>
        </c:ser>
        <c:ser>
          <c:idx val="15"/>
          <c:order val="15"/>
          <c:tx>
            <c:strRef>
              <c:f>'10 years trend for top 5'!$Q$3:$Q$4</c:f>
              <c:strCache>
                <c:ptCount val="1"/>
                <c:pt idx="0">
                  <c:v>Australia</c:v>
                </c:pt>
              </c:strCache>
            </c:strRef>
          </c:tx>
          <c:spPr>
            <a:ln w="28575" cap="rnd">
              <a:solidFill>
                <a:schemeClr val="accent4">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5'!$Q$5:$Q$17</c:f>
              <c:numCache>
                <c:formatCode>General</c:formatCode>
                <c:ptCount val="12"/>
                <c:pt idx="0">
                  <c:v>405.10332</c:v>
                </c:pt>
                <c:pt idx="1">
                  <c:v>403.82877300000001</c:v>
                </c:pt>
                <c:pt idx="2">
                  <c:v>406.15091000000001</c:v>
                </c:pt>
                <c:pt idx="3">
                  <c:v>397.88745799999998</c:v>
                </c:pt>
                <c:pt idx="4">
                  <c:v>393.952876</c:v>
                </c:pt>
                <c:pt idx="5">
                  <c:v>401.79306200000002</c:v>
                </c:pt>
                <c:pt idx="6">
                  <c:v>411.26428800000002</c:v>
                </c:pt>
                <c:pt idx="7">
                  <c:v>414.35831200000001</c:v>
                </c:pt>
                <c:pt idx="8">
                  <c:v>416.28382699999997</c:v>
                </c:pt>
                <c:pt idx="9">
                  <c:v>416.35658799999999</c:v>
                </c:pt>
                <c:pt idx="10">
                  <c:v>399.92212799999999</c:v>
                </c:pt>
                <c:pt idx="11">
                  <c:v>391.187411</c:v>
                </c:pt>
              </c:numCache>
            </c:numRef>
          </c:val>
          <c:smooth val="0"/>
          <c:extLst>
            <c:ext xmlns:c16="http://schemas.microsoft.com/office/drawing/2014/chart" uri="{C3380CC4-5D6E-409C-BE32-E72D297353CC}">
              <c16:uniqueId val="{0000006E-C77D-4AAA-9BC7-3087575FD53C}"/>
            </c:ext>
          </c:extLst>
        </c:ser>
        <c:ser>
          <c:idx val="16"/>
          <c:order val="16"/>
          <c:tx>
            <c:strRef>
              <c:f>'10 years trend for top 5'!$R$3:$R$4</c:f>
              <c:strCache>
                <c:ptCount val="1"/>
                <c:pt idx="0">
                  <c:v>Turkey</c:v>
                </c:pt>
              </c:strCache>
            </c:strRef>
          </c:tx>
          <c:spPr>
            <a:ln w="28575" cap="rnd">
              <a:solidFill>
                <a:schemeClr val="accent5">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5'!$R$5:$R$17</c:f>
              <c:numCache>
                <c:formatCode>General</c:formatCode>
                <c:ptCount val="12"/>
                <c:pt idx="0">
                  <c:v>316.036475</c:v>
                </c:pt>
                <c:pt idx="1">
                  <c:v>341.86234400000001</c:v>
                </c:pt>
                <c:pt idx="2">
                  <c:v>355.88263999999998</c:v>
                </c:pt>
                <c:pt idx="3">
                  <c:v>347.15266700000001</c:v>
                </c:pt>
                <c:pt idx="4">
                  <c:v>363.86633899999998</c:v>
                </c:pt>
                <c:pt idx="5">
                  <c:v>384.330489</c:v>
                </c:pt>
                <c:pt idx="6">
                  <c:v>405.30450500000001</c:v>
                </c:pt>
                <c:pt idx="7">
                  <c:v>430.22040199999998</c:v>
                </c:pt>
                <c:pt idx="8">
                  <c:v>422.56890800000002</c:v>
                </c:pt>
                <c:pt idx="9">
                  <c:v>401.719742</c:v>
                </c:pt>
                <c:pt idx="10">
                  <c:v>413.43308500000001</c:v>
                </c:pt>
                <c:pt idx="11">
                  <c:v>446.204185</c:v>
                </c:pt>
              </c:numCache>
            </c:numRef>
          </c:val>
          <c:smooth val="0"/>
          <c:extLst>
            <c:ext xmlns:c16="http://schemas.microsoft.com/office/drawing/2014/chart" uri="{C3380CC4-5D6E-409C-BE32-E72D297353CC}">
              <c16:uniqueId val="{0000006F-C77D-4AAA-9BC7-3087575FD53C}"/>
            </c:ext>
          </c:extLst>
        </c:ser>
        <c:ser>
          <c:idx val="17"/>
          <c:order val="17"/>
          <c:tx>
            <c:strRef>
              <c:f>'10 years trend for top 5'!$S$3:$S$4</c:f>
              <c:strCache>
                <c:ptCount val="1"/>
                <c:pt idx="0">
                  <c:v>Italy</c:v>
                </c:pt>
              </c:strCache>
            </c:strRef>
          </c:tx>
          <c:spPr>
            <a:ln w="28575" cap="rnd">
              <a:solidFill>
                <a:schemeClr val="accent6">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5'!$S$5:$S$17</c:f>
              <c:numCache>
                <c:formatCode>General</c:formatCode>
                <c:ptCount val="12"/>
                <c:pt idx="0">
                  <c:v>436.117437</c:v>
                </c:pt>
                <c:pt idx="1">
                  <c:v>424.25626999999997</c:v>
                </c:pt>
                <c:pt idx="2">
                  <c:v>403.696912</c:v>
                </c:pt>
                <c:pt idx="3">
                  <c:v>369.67971999999997</c:v>
                </c:pt>
                <c:pt idx="4">
                  <c:v>349.39035699999999</c:v>
                </c:pt>
                <c:pt idx="5">
                  <c:v>361.16317700000002</c:v>
                </c:pt>
                <c:pt idx="6">
                  <c:v>358.18254200000001</c:v>
                </c:pt>
                <c:pt idx="7">
                  <c:v>352.735387</c:v>
                </c:pt>
                <c:pt idx="8">
                  <c:v>349.005042</c:v>
                </c:pt>
                <c:pt idx="9">
                  <c:v>339.23320699999999</c:v>
                </c:pt>
                <c:pt idx="10">
                  <c:v>302.27859999999998</c:v>
                </c:pt>
                <c:pt idx="11">
                  <c:v>328.68732</c:v>
                </c:pt>
              </c:numCache>
            </c:numRef>
          </c:val>
          <c:smooth val="0"/>
          <c:extLst>
            <c:ext xmlns:c16="http://schemas.microsoft.com/office/drawing/2014/chart" uri="{C3380CC4-5D6E-409C-BE32-E72D297353CC}">
              <c16:uniqueId val="{00000070-C77D-4AAA-9BC7-3087575FD53C}"/>
            </c:ext>
          </c:extLst>
        </c:ser>
        <c:ser>
          <c:idx val="18"/>
          <c:order val="18"/>
          <c:tx>
            <c:strRef>
              <c:f>'10 years trend for top 5'!$T$3:$T$4</c:f>
              <c:strCache>
                <c:ptCount val="1"/>
                <c:pt idx="0">
                  <c:v>France</c:v>
                </c:pt>
              </c:strCache>
            </c:strRef>
          </c:tx>
          <c:spPr>
            <a:ln w="28575" cap="rnd">
              <a:solidFill>
                <a:schemeClr val="accent1">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5'!$T$5:$T$17</c:f>
              <c:numCache>
                <c:formatCode>General</c:formatCode>
                <c:ptCount val="12"/>
                <c:pt idx="0">
                  <c:v>376.64542699999998</c:v>
                </c:pt>
                <c:pt idx="1">
                  <c:v>354.60248200000001</c:v>
                </c:pt>
                <c:pt idx="2">
                  <c:v>356.912578</c:v>
                </c:pt>
                <c:pt idx="3">
                  <c:v>358.62333699999999</c:v>
                </c:pt>
                <c:pt idx="4">
                  <c:v>327.107281</c:v>
                </c:pt>
                <c:pt idx="5">
                  <c:v>331.579994</c:v>
                </c:pt>
                <c:pt idx="6">
                  <c:v>334.43977999999998</c:v>
                </c:pt>
                <c:pt idx="7">
                  <c:v>337.45754899999997</c:v>
                </c:pt>
                <c:pt idx="8">
                  <c:v>322.52682099999998</c:v>
                </c:pt>
                <c:pt idx="9">
                  <c:v>316.386776</c:v>
                </c:pt>
                <c:pt idx="10">
                  <c:v>280.03152299999999</c:v>
                </c:pt>
                <c:pt idx="11">
                  <c:v>305.96370999999999</c:v>
                </c:pt>
              </c:numCache>
            </c:numRef>
          </c:val>
          <c:smooth val="0"/>
          <c:extLst>
            <c:ext xmlns:c16="http://schemas.microsoft.com/office/drawing/2014/chart" uri="{C3380CC4-5D6E-409C-BE32-E72D297353CC}">
              <c16:uniqueId val="{00000071-C77D-4AAA-9BC7-3087575FD53C}"/>
            </c:ext>
          </c:extLst>
        </c:ser>
        <c:ser>
          <c:idx val="19"/>
          <c:order val="19"/>
          <c:tx>
            <c:strRef>
              <c:f>'10 years trend for top 5'!$U$3:$U$4</c:f>
              <c:strCache>
                <c:ptCount val="1"/>
                <c:pt idx="0">
                  <c:v>Poland</c:v>
                </c:pt>
              </c:strCache>
            </c:strRef>
          </c:tx>
          <c:spPr>
            <a:ln w="28575" cap="rnd">
              <a:solidFill>
                <a:schemeClr val="accent2">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5'!$U$5:$U$17</c:f>
              <c:numCache>
                <c:formatCode>General</c:formatCode>
                <c:ptCount val="12"/>
                <c:pt idx="0">
                  <c:v>334.916988</c:v>
                </c:pt>
                <c:pt idx="1">
                  <c:v>334.337154</c:v>
                </c:pt>
                <c:pt idx="2">
                  <c:v>326.73493500000001</c:v>
                </c:pt>
                <c:pt idx="3">
                  <c:v>322.65118100000001</c:v>
                </c:pt>
                <c:pt idx="4">
                  <c:v>310.31909999999999</c:v>
                </c:pt>
                <c:pt idx="5">
                  <c:v>313.45571899999999</c:v>
                </c:pt>
                <c:pt idx="6">
                  <c:v>324.38123300000001</c:v>
                </c:pt>
                <c:pt idx="7">
                  <c:v>337.73495100000002</c:v>
                </c:pt>
                <c:pt idx="8">
                  <c:v>337.04848600000003</c:v>
                </c:pt>
                <c:pt idx="9">
                  <c:v>318.48766599999999</c:v>
                </c:pt>
                <c:pt idx="10">
                  <c:v>303.52308199999999</c:v>
                </c:pt>
                <c:pt idx="11">
                  <c:v>328.57976300000001</c:v>
                </c:pt>
              </c:numCache>
            </c:numRef>
          </c:val>
          <c:smooth val="0"/>
          <c:extLst>
            <c:ext xmlns:c16="http://schemas.microsoft.com/office/drawing/2014/chart" uri="{C3380CC4-5D6E-409C-BE32-E72D297353CC}">
              <c16:uniqueId val="{00000072-C77D-4AAA-9BC7-3087575FD53C}"/>
            </c:ext>
          </c:extLst>
        </c:ser>
        <c:ser>
          <c:idx val="20"/>
          <c:order val="20"/>
          <c:tx>
            <c:strRef>
              <c:f>'10 years trend for top 5'!$V$3:$V$4</c:f>
              <c:strCache>
                <c:ptCount val="1"/>
                <c:pt idx="0">
                  <c:v>Kazakhstan</c:v>
                </c:pt>
              </c:strCache>
            </c:strRef>
          </c:tx>
          <c:spPr>
            <a:ln w="28575" cap="rnd">
              <a:solidFill>
                <a:schemeClr val="accent3">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5'!$V$5:$V$17</c:f>
              <c:numCache>
                <c:formatCode>General</c:formatCode>
                <c:ptCount val="12"/>
                <c:pt idx="0">
                  <c:v>246.982754</c:v>
                </c:pt>
                <c:pt idx="1">
                  <c:v>237.033962</c:v>
                </c:pt>
                <c:pt idx="2">
                  <c:v>243.92190199999999</c:v>
                </c:pt>
                <c:pt idx="3">
                  <c:v>251.452709</c:v>
                </c:pt>
                <c:pt idx="4">
                  <c:v>297.64350200000001</c:v>
                </c:pt>
                <c:pt idx="5">
                  <c:v>301.27315399999998</c:v>
                </c:pt>
                <c:pt idx="6">
                  <c:v>304.83953500000001</c:v>
                </c:pt>
                <c:pt idx="7">
                  <c:v>320.791449</c:v>
                </c:pt>
                <c:pt idx="8">
                  <c:v>331.82069999999999</c:v>
                </c:pt>
                <c:pt idx="9">
                  <c:v>297.569458</c:v>
                </c:pt>
                <c:pt idx="10">
                  <c:v>278.40459299999998</c:v>
                </c:pt>
                <c:pt idx="11">
                  <c:v>276.68346000000003</c:v>
                </c:pt>
              </c:numCache>
            </c:numRef>
          </c:val>
          <c:smooth val="0"/>
          <c:extLst>
            <c:ext xmlns:c16="http://schemas.microsoft.com/office/drawing/2014/chart" uri="{C3380CC4-5D6E-409C-BE32-E72D297353CC}">
              <c16:uniqueId val="{00000073-C77D-4AAA-9BC7-3087575FD53C}"/>
            </c:ext>
          </c:extLst>
        </c:ser>
        <c:ser>
          <c:idx val="21"/>
          <c:order val="21"/>
          <c:tx>
            <c:strRef>
              <c:f>'10 years trend for top 5'!$W$3:$W$4</c:f>
              <c:strCache>
                <c:ptCount val="1"/>
                <c:pt idx="0">
                  <c:v>Thailand</c:v>
                </c:pt>
              </c:strCache>
            </c:strRef>
          </c:tx>
          <c:spPr>
            <a:ln w="28575" cap="rnd">
              <a:solidFill>
                <a:schemeClr val="accent4">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5'!$W$5:$W$17</c:f>
              <c:numCache>
                <c:formatCode>General</c:formatCode>
                <c:ptCount val="12"/>
                <c:pt idx="0">
                  <c:v>261.78593799999999</c:v>
                </c:pt>
                <c:pt idx="1">
                  <c:v>258.97864099999998</c:v>
                </c:pt>
                <c:pt idx="2">
                  <c:v>276.87683800000002</c:v>
                </c:pt>
                <c:pt idx="3">
                  <c:v>290.36451399999999</c:v>
                </c:pt>
                <c:pt idx="4">
                  <c:v>285.979962</c:v>
                </c:pt>
                <c:pt idx="5">
                  <c:v>289.41976599999998</c:v>
                </c:pt>
                <c:pt idx="6">
                  <c:v>288.51166799999999</c:v>
                </c:pt>
                <c:pt idx="7">
                  <c:v>293.07420300000001</c:v>
                </c:pt>
                <c:pt idx="8">
                  <c:v>282.10540800000001</c:v>
                </c:pt>
                <c:pt idx="9">
                  <c:v>290.23922800000003</c:v>
                </c:pt>
                <c:pt idx="10">
                  <c:v>277.368424</c:v>
                </c:pt>
                <c:pt idx="11">
                  <c:v>278.49569500000001</c:v>
                </c:pt>
              </c:numCache>
            </c:numRef>
          </c:val>
          <c:smooth val="0"/>
          <c:extLst>
            <c:ext xmlns:c16="http://schemas.microsoft.com/office/drawing/2014/chart" uri="{C3380CC4-5D6E-409C-BE32-E72D297353CC}">
              <c16:uniqueId val="{00000074-C77D-4AAA-9BC7-3087575FD53C}"/>
            </c:ext>
          </c:extLst>
        </c:ser>
        <c:ser>
          <c:idx val="22"/>
          <c:order val="22"/>
          <c:tx>
            <c:strRef>
              <c:f>'10 years trend for top 5'!$X$3:$X$4</c:f>
              <c:strCache>
                <c:ptCount val="1"/>
                <c:pt idx="0">
                  <c:v>Taiwan</c:v>
                </c:pt>
              </c:strCache>
            </c:strRef>
          </c:tx>
          <c:spPr>
            <a:ln w="28575" cap="rnd">
              <a:solidFill>
                <a:schemeClr val="accent5">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5'!$X$5:$X$17</c:f>
              <c:numCache>
                <c:formatCode>General</c:formatCode>
                <c:ptCount val="12"/>
                <c:pt idx="0">
                  <c:v>270.14800000000002</c:v>
                </c:pt>
                <c:pt idx="1">
                  <c:v>276.28300000000002</c:v>
                </c:pt>
                <c:pt idx="2">
                  <c:v>272.75599999999997</c:v>
                </c:pt>
                <c:pt idx="3">
                  <c:v>273.79700000000003</c:v>
                </c:pt>
                <c:pt idx="4">
                  <c:v>276.31099999999998</c:v>
                </c:pt>
                <c:pt idx="5">
                  <c:v>275.83600000000001</c:v>
                </c:pt>
                <c:pt idx="6">
                  <c:v>279.70499999999998</c:v>
                </c:pt>
                <c:pt idx="7">
                  <c:v>284.82100000000003</c:v>
                </c:pt>
                <c:pt idx="8">
                  <c:v>282.84300000000002</c:v>
                </c:pt>
                <c:pt idx="9">
                  <c:v>273.51499999999999</c:v>
                </c:pt>
                <c:pt idx="10">
                  <c:v>264.26718699999998</c:v>
                </c:pt>
                <c:pt idx="11">
                  <c:v>282.85607299999998</c:v>
                </c:pt>
              </c:numCache>
            </c:numRef>
          </c:val>
          <c:smooth val="0"/>
          <c:extLst>
            <c:ext xmlns:c16="http://schemas.microsoft.com/office/drawing/2014/chart" uri="{C3380CC4-5D6E-409C-BE32-E72D297353CC}">
              <c16:uniqueId val="{00000075-C77D-4AAA-9BC7-3087575FD53C}"/>
            </c:ext>
          </c:extLst>
        </c:ser>
        <c:ser>
          <c:idx val="23"/>
          <c:order val="23"/>
          <c:tx>
            <c:strRef>
              <c:f>'10 years trend for top 5'!$Y$3:$Y$4</c:f>
              <c:strCache>
                <c:ptCount val="1"/>
                <c:pt idx="0">
                  <c:v>Spain</c:v>
                </c:pt>
              </c:strCache>
            </c:strRef>
          </c:tx>
          <c:spPr>
            <a:ln w="28575" cap="rnd">
              <a:solidFill>
                <a:schemeClr val="accent6">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5'!$Y$5:$Y$17</c:f>
              <c:numCache>
                <c:formatCode>General</c:formatCode>
                <c:ptCount val="12"/>
                <c:pt idx="0">
                  <c:v>284.28268400000002</c:v>
                </c:pt>
                <c:pt idx="1">
                  <c:v>285.13225499999999</c:v>
                </c:pt>
                <c:pt idx="2">
                  <c:v>279.38495599999999</c:v>
                </c:pt>
                <c:pt idx="3">
                  <c:v>253.10271299999999</c:v>
                </c:pt>
                <c:pt idx="4">
                  <c:v>255.45910000000001</c:v>
                </c:pt>
                <c:pt idx="5">
                  <c:v>272.16466000000003</c:v>
                </c:pt>
                <c:pt idx="6">
                  <c:v>261.22765700000002</c:v>
                </c:pt>
                <c:pt idx="7">
                  <c:v>275.05320499999999</c:v>
                </c:pt>
                <c:pt idx="8">
                  <c:v>270.05227100000002</c:v>
                </c:pt>
                <c:pt idx="9">
                  <c:v>251.82514900000001</c:v>
                </c:pt>
                <c:pt idx="10">
                  <c:v>213.339721</c:v>
                </c:pt>
                <c:pt idx="11">
                  <c:v>233.64954299999999</c:v>
                </c:pt>
              </c:numCache>
            </c:numRef>
          </c:val>
          <c:smooth val="0"/>
          <c:extLst>
            <c:ext xmlns:c16="http://schemas.microsoft.com/office/drawing/2014/chart" uri="{C3380CC4-5D6E-409C-BE32-E72D297353CC}">
              <c16:uniqueId val="{00000076-C77D-4AAA-9BC7-3087575FD53C}"/>
            </c:ext>
          </c:extLst>
        </c:ser>
        <c:ser>
          <c:idx val="24"/>
          <c:order val="24"/>
          <c:tx>
            <c:strRef>
              <c:f>'10 years trend for top 5'!$Z$3:$Z$4</c:f>
              <c:strCache>
                <c:ptCount val="1"/>
                <c:pt idx="0">
                  <c:v>Ukraine</c:v>
                </c:pt>
              </c:strCache>
            </c:strRef>
          </c:tx>
          <c:spPr>
            <a:ln w="28575" cap="rnd">
              <a:solidFill>
                <a:schemeClr val="accent1">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5'!$Z$5:$Z$17</c:f>
              <c:numCache>
                <c:formatCode>General</c:formatCode>
                <c:ptCount val="12"/>
                <c:pt idx="0">
                  <c:v>294.11066399999999</c:v>
                </c:pt>
                <c:pt idx="1">
                  <c:v>307.95606600000002</c:v>
                </c:pt>
                <c:pt idx="2">
                  <c:v>303.97622799999999</c:v>
                </c:pt>
                <c:pt idx="3">
                  <c:v>297.25119100000001</c:v>
                </c:pt>
                <c:pt idx="4">
                  <c:v>257.51081799999997</c:v>
                </c:pt>
                <c:pt idx="5">
                  <c:v>223.824094</c:v>
                </c:pt>
                <c:pt idx="6">
                  <c:v>234.00845899999999</c:v>
                </c:pt>
                <c:pt idx="7">
                  <c:v>223.08707699999999</c:v>
                </c:pt>
                <c:pt idx="8">
                  <c:v>231.674691</c:v>
                </c:pt>
                <c:pt idx="9">
                  <c:v>222.05669800000001</c:v>
                </c:pt>
                <c:pt idx="10">
                  <c:v>206.941159</c:v>
                </c:pt>
                <c:pt idx="11">
                  <c:v>201.85771600000001</c:v>
                </c:pt>
              </c:numCache>
            </c:numRef>
          </c:val>
          <c:smooth val="0"/>
          <c:extLst>
            <c:ext xmlns:c16="http://schemas.microsoft.com/office/drawing/2014/chart" uri="{C3380CC4-5D6E-409C-BE32-E72D297353CC}">
              <c16:uniqueId val="{00000077-C77D-4AAA-9BC7-3087575FD53C}"/>
            </c:ext>
          </c:extLst>
        </c:ser>
        <c:ser>
          <c:idx val="25"/>
          <c:order val="25"/>
          <c:tx>
            <c:strRef>
              <c:f>'10 years trend for top 5'!$AA$3:$AA$4</c:f>
              <c:strCache>
                <c:ptCount val="1"/>
                <c:pt idx="0">
                  <c:v>Malaysia</c:v>
                </c:pt>
              </c:strCache>
            </c:strRef>
          </c:tx>
          <c:spPr>
            <a:ln w="28575" cap="rnd">
              <a:solidFill>
                <a:schemeClr val="accent2">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5'!$AA$5:$AA$17</c:f>
              <c:numCache>
                <c:formatCode>General</c:formatCode>
                <c:ptCount val="12"/>
                <c:pt idx="0">
                  <c:v>215.93515400000001</c:v>
                </c:pt>
                <c:pt idx="1">
                  <c:v>216.993527</c:v>
                </c:pt>
                <c:pt idx="2">
                  <c:v>213.28784099999999</c:v>
                </c:pt>
                <c:pt idx="3">
                  <c:v>242.16634099999999</c:v>
                </c:pt>
                <c:pt idx="4">
                  <c:v>245.32874799999999</c:v>
                </c:pt>
                <c:pt idx="5">
                  <c:v>235.70191199999999</c:v>
                </c:pt>
                <c:pt idx="6">
                  <c:v>252.06065899999999</c:v>
                </c:pt>
                <c:pt idx="7">
                  <c:v>248.202507</c:v>
                </c:pt>
                <c:pt idx="8">
                  <c:v>267.08687600000002</c:v>
                </c:pt>
                <c:pt idx="9">
                  <c:v>269.15570300000002</c:v>
                </c:pt>
                <c:pt idx="10">
                  <c:v>259.481359</c:v>
                </c:pt>
                <c:pt idx="11">
                  <c:v>256.04893900000002</c:v>
                </c:pt>
              </c:numCache>
            </c:numRef>
          </c:val>
          <c:smooth val="0"/>
          <c:extLst>
            <c:ext xmlns:c16="http://schemas.microsoft.com/office/drawing/2014/chart" uri="{C3380CC4-5D6E-409C-BE32-E72D297353CC}">
              <c16:uniqueId val="{00000078-C77D-4AAA-9BC7-3087575FD53C}"/>
            </c:ext>
          </c:extLst>
        </c:ser>
        <c:ser>
          <c:idx val="26"/>
          <c:order val="26"/>
          <c:tx>
            <c:strRef>
              <c:f>'10 years trend for top 5'!$AB$3:$AB$4</c:f>
              <c:strCache>
                <c:ptCount val="1"/>
                <c:pt idx="0">
                  <c:v>Egypt</c:v>
                </c:pt>
              </c:strCache>
            </c:strRef>
          </c:tx>
          <c:spPr>
            <a:ln w="28575" cap="rnd">
              <a:solidFill>
                <a:schemeClr val="accent3">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5'!$AB$5:$AB$17</c:f>
              <c:numCache>
                <c:formatCode>General</c:formatCode>
                <c:ptCount val="12"/>
                <c:pt idx="0">
                  <c:v>200.84148300000001</c:v>
                </c:pt>
                <c:pt idx="1">
                  <c:v>213.026647</c:v>
                </c:pt>
                <c:pt idx="2">
                  <c:v>213.73351099999999</c:v>
                </c:pt>
                <c:pt idx="3">
                  <c:v>211.418905</c:v>
                </c:pt>
                <c:pt idx="4">
                  <c:v>226.89933600000001</c:v>
                </c:pt>
                <c:pt idx="5">
                  <c:v>224.47972100000001</c:v>
                </c:pt>
                <c:pt idx="6">
                  <c:v>239.385581</c:v>
                </c:pt>
                <c:pt idx="7">
                  <c:v>260.11059599999999</c:v>
                </c:pt>
                <c:pt idx="8">
                  <c:v>243.90786900000001</c:v>
                </c:pt>
                <c:pt idx="9">
                  <c:v>256.140175</c:v>
                </c:pt>
                <c:pt idx="10">
                  <c:v>235.81978000000001</c:v>
                </c:pt>
                <c:pt idx="11">
                  <c:v>249.62415100000001</c:v>
                </c:pt>
              </c:numCache>
            </c:numRef>
          </c:val>
          <c:smooth val="0"/>
          <c:extLst>
            <c:ext xmlns:c16="http://schemas.microsoft.com/office/drawing/2014/chart" uri="{C3380CC4-5D6E-409C-BE32-E72D297353CC}">
              <c16:uniqueId val="{00000079-C77D-4AAA-9BC7-3087575FD53C}"/>
            </c:ext>
          </c:extLst>
        </c:ser>
        <c:ser>
          <c:idx val="27"/>
          <c:order val="27"/>
          <c:tx>
            <c:strRef>
              <c:f>'10 years trend for top 5'!$AC$3:$AC$4</c:f>
              <c:strCache>
                <c:ptCount val="1"/>
                <c:pt idx="0">
                  <c:v>Viet Nam</c:v>
                </c:pt>
              </c:strCache>
            </c:strRef>
          </c:tx>
          <c:spPr>
            <a:ln w="28575" cap="rnd">
              <a:solidFill>
                <a:schemeClr val="accent4">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5'!$AC$5:$AC$17</c:f>
              <c:numCache>
                <c:formatCode>General</c:formatCode>
                <c:ptCount val="12"/>
                <c:pt idx="0">
                  <c:v>138.58513500000001</c:v>
                </c:pt>
                <c:pt idx="1">
                  <c:v>151.22696400000001</c:v>
                </c:pt>
                <c:pt idx="2">
                  <c:v>144.37303800000001</c:v>
                </c:pt>
                <c:pt idx="3">
                  <c:v>151.518339</c:v>
                </c:pt>
                <c:pt idx="4">
                  <c:v>183.82497100000001</c:v>
                </c:pt>
                <c:pt idx="5">
                  <c:v>217.72876099999999</c:v>
                </c:pt>
                <c:pt idx="6">
                  <c:v>226.09981300000001</c:v>
                </c:pt>
                <c:pt idx="7">
                  <c:v>233.040761</c:v>
                </c:pt>
                <c:pt idx="8">
                  <c:v>274.22308099999998</c:v>
                </c:pt>
                <c:pt idx="9">
                  <c:v>341.00495100000001</c:v>
                </c:pt>
                <c:pt idx="10">
                  <c:v>328.89973199999997</c:v>
                </c:pt>
                <c:pt idx="11">
                  <c:v>326.013668</c:v>
                </c:pt>
              </c:numCache>
            </c:numRef>
          </c:val>
          <c:smooth val="0"/>
          <c:extLst>
            <c:ext xmlns:c16="http://schemas.microsoft.com/office/drawing/2014/chart" uri="{C3380CC4-5D6E-409C-BE32-E72D297353CC}">
              <c16:uniqueId val="{0000007A-C77D-4AAA-9BC7-3087575FD53C}"/>
            </c:ext>
          </c:extLst>
        </c:ser>
        <c:ser>
          <c:idx val="28"/>
          <c:order val="28"/>
          <c:tx>
            <c:strRef>
              <c:f>'10 years trend for top 5'!$AD$3:$AD$4</c:f>
              <c:strCache>
                <c:ptCount val="1"/>
                <c:pt idx="0">
                  <c:v>United Arab Emirates</c:v>
                </c:pt>
              </c:strCache>
            </c:strRef>
          </c:tx>
          <c:spPr>
            <a:ln w="28575" cap="rnd">
              <a:solidFill>
                <a:schemeClr val="accent5">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5'!$AD$5:$AD$17</c:f>
              <c:numCache>
                <c:formatCode>General</c:formatCode>
                <c:ptCount val="12"/>
                <c:pt idx="0">
                  <c:v>180.621656</c:v>
                </c:pt>
                <c:pt idx="1">
                  <c:v>192.99134599999999</c:v>
                </c:pt>
                <c:pt idx="2">
                  <c:v>201.37243699999999</c:v>
                </c:pt>
                <c:pt idx="3">
                  <c:v>205.75797900000001</c:v>
                </c:pt>
                <c:pt idx="4">
                  <c:v>201.713382</c:v>
                </c:pt>
                <c:pt idx="5">
                  <c:v>216.37709100000001</c:v>
                </c:pt>
                <c:pt idx="6">
                  <c:v>212.344312</c:v>
                </c:pt>
                <c:pt idx="7">
                  <c:v>214.15601000000001</c:v>
                </c:pt>
                <c:pt idx="8">
                  <c:v>210.21838099999999</c:v>
                </c:pt>
                <c:pt idx="9">
                  <c:v>208.49570900000001</c:v>
                </c:pt>
                <c:pt idx="10">
                  <c:v>199.084442</c:v>
                </c:pt>
                <c:pt idx="11">
                  <c:v>204.086658</c:v>
                </c:pt>
              </c:numCache>
            </c:numRef>
          </c:val>
          <c:smooth val="0"/>
          <c:extLst>
            <c:ext xmlns:c16="http://schemas.microsoft.com/office/drawing/2014/chart" uri="{C3380CC4-5D6E-409C-BE32-E72D297353CC}">
              <c16:uniqueId val="{0000007B-C77D-4AAA-9BC7-3087575FD53C}"/>
            </c:ext>
          </c:extLst>
        </c:ser>
        <c:ser>
          <c:idx val="29"/>
          <c:order val="29"/>
          <c:tx>
            <c:strRef>
              <c:f>'10 years trend for top 5'!$AE$3:$AE$4</c:f>
              <c:strCache>
                <c:ptCount val="1"/>
                <c:pt idx="0">
                  <c:v>Argentina</c:v>
                </c:pt>
              </c:strCache>
            </c:strRef>
          </c:tx>
          <c:spPr>
            <a:ln w="28575" cap="rnd">
              <a:solidFill>
                <a:schemeClr val="accent6">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5'!$AE$5:$AE$17</c:f>
              <c:numCache>
                <c:formatCode>General</c:formatCode>
                <c:ptCount val="12"/>
                <c:pt idx="0">
                  <c:v>186.733136</c:v>
                </c:pt>
                <c:pt idx="1">
                  <c:v>190.273774</c:v>
                </c:pt>
                <c:pt idx="2">
                  <c:v>191.292113</c:v>
                </c:pt>
                <c:pt idx="3">
                  <c:v>189.537746</c:v>
                </c:pt>
                <c:pt idx="4">
                  <c:v>188.396537</c:v>
                </c:pt>
                <c:pt idx="5">
                  <c:v>191.74383499999999</c:v>
                </c:pt>
                <c:pt idx="6">
                  <c:v>189.92043100000001</c:v>
                </c:pt>
                <c:pt idx="7">
                  <c:v>186.898875</c:v>
                </c:pt>
                <c:pt idx="8">
                  <c:v>180.59933599999999</c:v>
                </c:pt>
                <c:pt idx="9">
                  <c:v>178.51161500000001</c:v>
                </c:pt>
                <c:pt idx="10">
                  <c:v>169.262697</c:v>
                </c:pt>
                <c:pt idx="11">
                  <c:v>186.448284</c:v>
                </c:pt>
              </c:numCache>
            </c:numRef>
          </c:val>
          <c:smooth val="0"/>
          <c:extLst>
            <c:ext xmlns:c16="http://schemas.microsoft.com/office/drawing/2014/chart" uri="{C3380CC4-5D6E-409C-BE32-E72D297353CC}">
              <c16:uniqueId val="{0000007C-C77D-4AAA-9BC7-3087575FD53C}"/>
            </c:ext>
          </c:extLst>
        </c:ser>
        <c:ser>
          <c:idx val="30"/>
          <c:order val="30"/>
          <c:tx>
            <c:strRef>
              <c:f>'10 years trend for top 5'!$AF$3:$AF$4</c:f>
              <c:strCache>
                <c:ptCount val="1"/>
                <c:pt idx="0">
                  <c:v>Pakistan</c:v>
                </c:pt>
              </c:strCache>
            </c:strRef>
          </c:tx>
          <c:spPr>
            <a:ln w="28575" cap="rnd">
              <a:solidFill>
                <a:schemeClr val="accent1">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5'!$AF$5:$AF$17</c:f>
              <c:numCache>
                <c:formatCode>General</c:formatCode>
                <c:ptCount val="12"/>
                <c:pt idx="0">
                  <c:v>153.90865700000001</c:v>
                </c:pt>
                <c:pt idx="1">
                  <c:v>154.65089</c:v>
                </c:pt>
                <c:pt idx="2">
                  <c:v>154.885594</c:v>
                </c:pt>
                <c:pt idx="3">
                  <c:v>151.52459899999999</c:v>
                </c:pt>
                <c:pt idx="4">
                  <c:v>156.52933899999999</c:v>
                </c:pt>
                <c:pt idx="5">
                  <c:v>166.41076200000001</c:v>
                </c:pt>
                <c:pt idx="6">
                  <c:v>195.79149100000001</c:v>
                </c:pt>
                <c:pt idx="7">
                  <c:v>216.158421</c:v>
                </c:pt>
                <c:pt idx="8">
                  <c:v>205.06092799999999</c:v>
                </c:pt>
                <c:pt idx="9">
                  <c:v>206.06123199999999</c:v>
                </c:pt>
                <c:pt idx="10">
                  <c:v>210.383928</c:v>
                </c:pt>
                <c:pt idx="11">
                  <c:v>229.51239699999999</c:v>
                </c:pt>
              </c:numCache>
            </c:numRef>
          </c:val>
          <c:smooth val="0"/>
          <c:extLst>
            <c:ext xmlns:c16="http://schemas.microsoft.com/office/drawing/2014/chart" uri="{C3380CC4-5D6E-409C-BE32-E72D297353CC}">
              <c16:uniqueId val="{0000007D-C77D-4AAA-9BC7-3087575FD53C}"/>
            </c:ext>
          </c:extLst>
        </c:ser>
        <c:ser>
          <c:idx val="31"/>
          <c:order val="31"/>
          <c:tx>
            <c:strRef>
              <c:f>'10 years trend for top 5'!$AG$3:$AG$4</c:f>
              <c:strCache>
                <c:ptCount val="1"/>
                <c:pt idx="0">
                  <c:v>Iraq</c:v>
                </c:pt>
              </c:strCache>
            </c:strRef>
          </c:tx>
          <c:spPr>
            <a:ln w="28575" cap="rnd">
              <a:solidFill>
                <a:schemeClr val="accent2">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5'!$AG$5:$AG$17</c:f>
              <c:numCache>
                <c:formatCode>General</c:formatCode>
                <c:ptCount val="12"/>
                <c:pt idx="0">
                  <c:v>110.065833</c:v>
                </c:pt>
                <c:pt idx="1">
                  <c:v>135.274148</c:v>
                </c:pt>
                <c:pt idx="2">
                  <c:v>153.65666400000001</c:v>
                </c:pt>
                <c:pt idx="3">
                  <c:v>164.85087799999999</c:v>
                </c:pt>
                <c:pt idx="4">
                  <c:v>166.90526500000001</c:v>
                </c:pt>
                <c:pt idx="5">
                  <c:v>168.21444099999999</c:v>
                </c:pt>
                <c:pt idx="6">
                  <c:v>194.01085699999999</c:v>
                </c:pt>
                <c:pt idx="7">
                  <c:v>211.71127999999999</c:v>
                </c:pt>
                <c:pt idx="8">
                  <c:v>213.43108100000001</c:v>
                </c:pt>
                <c:pt idx="9">
                  <c:v>187.148437</c:v>
                </c:pt>
                <c:pt idx="10">
                  <c:v>173.507036</c:v>
                </c:pt>
                <c:pt idx="11">
                  <c:v>185.58069499999999</c:v>
                </c:pt>
              </c:numCache>
            </c:numRef>
          </c:val>
          <c:smooth val="0"/>
          <c:extLst>
            <c:ext xmlns:c16="http://schemas.microsoft.com/office/drawing/2014/chart" uri="{C3380CC4-5D6E-409C-BE32-E72D297353CC}">
              <c16:uniqueId val="{0000007E-C77D-4AAA-9BC7-3087575FD53C}"/>
            </c:ext>
          </c:extLst>
        </c:ser>
        <c:ser>
          <c:idx val="32"/>
          <c:order val="32"/>
          <c:tx>
            <c:strRef>
              <c:f>'10 years trend for top 5'!$AH$3:$AH$4</c:f>
              <c:strCache>
                <c:ptCount val="1"/>
                <c:pt idx="0">
                  <c:v>Netherlands</c:v>
                </c:pt>
              </c:strCache>
            </c:strRef>
          </c:tx>
          <c:spPr>
            <a:ln w="28575" cap="rnd">
              <a:solidFill>
                <a:schemeClr val="accent3">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5'!$AH$5:$AH$17</c:f>
              <c:numCache>
                <c:formatCode>General</c:formatCode>
                <c:ptCount val="12"/>
                <c:pt idx="0">
                  <c:v>181.52672699999999</c:v>
                </c:pt>
                <c:pt idx="1">
                  <c:v>168.25966</c:v>
                </c:pt>
                <c:pt idx="2">
                  <c:v>164.68878100000001</c:v>
                </c:pt>
                <c:pt idx="3">
                  <c:v>164.67448899999999</c:v>
                </c:pt>
                <c:pt idx="4">
                  <c:v>157.655585</c:v>
                </c:pt>
                <c:pt idx="5">
                  <c:v>164.14251100000001</c:v>
                </c:pt>
                <c:pt idx="6">
                  <c:v>164.86202299999999</c:v>
                </c:pt>
                <c:pt idx="7">
                  <c:v>162.493965</c:v>
                </c:pt>
                <c:pt idx="8">
                  <c:v>158.62783999999999</c:v>
                </c:pt>
                <c:pt idx="9">
                  <c:v>153.03280699999999</c:v>
                </c:pt>
                <c:pt idx="10">
                  <c:v>137.84951799999999</c:v>
                </c:pt>
                <c:pt idx="11">
                  <c:v>141.04543100000001</c:v>
                </c:pt>
              </c:numCache>
            </c:numRef>
          </c:val>
          <c:smooth val="0"/>
          <c:extLst>
            <c:ext xmlns:c16="http://schemas.microsoft.com/office/drawing/2014/chart" uri="{C3380CC4-5D6E-409C-BE32-E72D297353CC}">
              <c16:uniqueId val="{0000007F-C77D-4AAA-9BC7-3087575FD53C}"/>
            </c:ext>
          </c:extLst>
        </c:ser>
        <c:ser>
          <c:idx val="33"/>
          <c:order val="33"/>
          <c:tx>
            <c:strRef>
              <c:f>'10 years trend for top 5'!$AI$3:$AI$4</c:f>
              <c:strCache>
                <c:ptCount val="1"/>
                <c:pt idx="0">
                  <c:v>Venezuela</c:v>
                </c:pt>
              </c:strCache>
            </c:strRef>
          </c:tx>
          <c:spPr>
            <a:ln w="28575" cap="rnd">
              <a:solidFill>
                <a:schemeClr val="accent4">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5'!$AI$5:$AI$17</c:f>
              <c:numCache>
                <c:formatCode>General</c:formatCode>
                <c:ptCount val="12"/>
                <c:pt idx="0">
                  <c:v>184.084056</c:v>
                </c:pt>
                <c:pt idx="1">
                  <c:v>175.944973</c:v>
                </c:pt>
                <c:pt idx="2">
                  <c:v>175.722791</c:v>
                </c:pt>
                <c:pt idx="3">
                  <c:v>198.42703499999999</c:v>
                </c:pt>
                <c:pt idx="4">
                  <c:v>175.961321</c:v>
                </c:pt>
                <c:pt idx="5">
                  <c:v>165.853061</c:v>
                </c:pt>
                <c:pt idx="6">
                  <c:v>152.385301</c:v>
                </c:pt>
                <c:pt idx="7">
                  <c:v>140.38497699999999</c:v>
                </c:pt>
                <c:pt idx="8">
                  <c:v>102.67186</c:v>
                </c:pt>
                <c:pt idx="9">
                  <c:v>89.111142000000001</c:v>
                </c:pt>
                <c:pt idx="10">
                  <c:v>76.467466000000002</c:v>
                </c:pt>
                <c:pt idx="11">
                  <c:v>79.746599000000003</c:v>
                </c:pt>
              </c:numCache>
            </c:numRef>
          </c:val>
          <c:smooth val="0"/>
          <c:extLst>
            <c:ext xmlns:c16="http://schemas.microsoft.com/office/drawing/2014/chart" uri="{C3380CC4-5D6E-409C-BE32-E72D297353CC}">
              <c16:uniqueId val="{00000080-C77D-4AAA-9BC7-3087575FD53C}"/>
            </c:ext>
          </c:extLst>
        </c:ser>
        <c:ser>
          <c:idx val="34"/>
          <c:order val="34"/>
          <c:tx>
            <c:strRef>
              <c:f>'10 years trend for top 5'!$AJ$3:$AJ$4</c:f>
              <c:strCache>
                <c:ptCount val="1"/>
                <c:pt idx="0">
                  <c:v>Nigeria</c:v>
                </c:pt>
              </c:strCache>
            </c:strRef>
          </c:tx>
          <c:spPr>
            <a:ln w="28575" cap="rnd">
              <a:solidFill>
                <a:schemeClr val="accent5">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5'!$AJ$5:$AJ$17</c:f>
              <c:numCache>
                <c:formatCode>General</c:formatCode>
                <c:ptCount val="12"/>
                <c:pt idx="0">
                  <c:v>112.314215</c:v>
                </c:pt>
                <c:pt idx="1">
                  <c:v>129.568735</c:v>
                </c:pt>
                <c:pt idx="2">
                  <c:v>109.065928</c:v>
                </c:pt>
                <c:pt idx="3">
                  <c:v>116.360426</c:v>
                </c:pt>
                <c:pt idx="4">
                  <c:v>122.99591700000001</c:v>
                </c:pt>
                <c:pt idx="5">
                  <c:v>109.23181099999999</c:v>
                </c:pt>
                <c:pt idx="6">
                  <c:v>116.95016200000001</c:v>
                </c:pt>
                <c:pt idx="7">
                  <c:v>112.776763</c:v>
                </c:pt>
                <c:pt idx="8">
                  <c:v>105.23043199999999</c:v>
                </c:pt>
                <c:pt idx="9">
                  <c:v>127.304175</c:v>
                </c:pt>
                <c:pt idx="10">
                  <c:v>130.17676599999999</c:v>
                </c:pt>
                <c:pt idx="11">
                  <c:v>136.986784</c:v>
                </c:pt>
              </c:numCache>
            </c:numRef>
          </c:val>
          <c:smooth val="0"/>
          <c:extLst>
            <c:ext xmlns:c16="http://schemas.microsoft.com/office/drawing/2014/chart" uri="{C3380CC4-5D6E-409C-BE32-E72D297353CC}">
              <c16:uniqueId val="{00000081-C77D-4AAA-9BC7-3087575FD53C}"/>
            </c:ext>
          </c:extLst>
        </c:ser>
        <c:ser>
          <c:idx val="35"/>
          <c:order val="35"/>
          <c:tx>
            <c:strRef>
              <c:f>'10 years trend for top 5'!$AK$3:$AK$4</c:f>
              <c:strCache>
                <c:ptCount val="1"/>
                <c:pt idx="0">
                  <c:v>Philippines</c:v>
                </c:pt>
              </c:strCache>
            </c:strRef>
          </c:tx>
          <c:spPr>
            <a:ln w="28575" cap="rnd">
              <a:solidFill>
                <a:schemeClr val="accent6">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5'!$AK$5:$AK$17</c:f>
              <c:numCache>
                <c:formatCode>General</c:formatCode>
                <c:ptCount val="12"/>
                <c:pt idx="0">
                  <c:v>82.952686999999997</c:v>
                </c:pt>
                <c:pt idx="1">
                  <c:v>83.742512000000005</c:v>
                </c:pt>
                <c:pt idx="2">
                  <c:v>88.628568000000001</c:v>
                </c:pt>
                <c:pt idx="3">
                  <c:v>96.035850999999994</c:v>
                </c:pt>
                <c:pt idx="4">
                  <c:v>101.483616</c:v>
                </c:pt>
                <c:pt idx="5">
                  <c:v>112.44915</c:v>
                </c:pt>
                <c:pt idx="6">
                  <c:v>122.55800000000001</c:v>
                </c:pt>
                <c:pt idx="7">
                  <c:v>135.150083</c:v>
                </c:pt>
                <c:pt idx="8">
                  <c:v>141.82405199999999</c:v>
                </c:pt>
                <c:pt idx="9">
                  <c:v>145.23175599999999</c:v>
                </c:pt>
                <c:pt idx="10">
                  <c:v>135.66166799999999</c:v>
                </c:pt>
                <c:pt idx="11">
                  <c:v>144.26387500000001</c:v>
                </c:pt>
              </c:numCache>
            </c:numRef>
          </c:val>
          <c:smooth val="0"/>
          <c:extLst>
            <c:ext xmlns:c16="http://schemas.microsoft.com/office/drawing/2014/chart" uri="{C3380CC4-5D6E-409C-BE32-E72D297353CC}">
              <c16:uniqueId val="{00000082-C77D-4AAA-9BC7-3087575FD53C}"/>
            </c:ext>
          </c:extLst>
        </c:ser>
        <c:ser>
          <c:idx val="36"/>
          <c:order val="36"/>
          <c:tx>
            <c:strRef>
              <c:f>'10 years trend for top 5'!$AL$3:$AL$4</c:f>
              <c:strCache>
                <c:ptCount val="1"/>
                <c:pt idx="0">
                  <c:v>Uzbekistan</c:v>
                </c:pt>
              </c:strCache>
            </c:strRef>
          </c:tx>
          <c:spPr>
            <a:ln w="28575" cap="rnd">
              <a:solidFill>
                <a:schemeClr val="accent1">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5'!$AL$5:$AL$17</c:f>
              <c:numCache>
                <c:formatCode>General</c:formatCode>
                <c:ptCount val="12"/>
                <c:pt idx="0">
                  <c:v>104.156837</c:v>
                </c:pt>
                <c:pt idx="1">
                  <c:v>113.283524</c:v>
                </c:pt>
                <c:pt idx="2">
                  <c:v>118.854708</c:v>
                </c:pt>
                <c:pt idx="3">
                  <c:v>112.28197</c:v>
                </c:pt>
                <c:pt idx="4">
                  <c:v>107.399472</c:v>
                </c:pt>
                <c:pt idx="5">
                  <c:v>103.695922</c:v>
                </c:pt>
                <c:pt idx="6">
                  <c:v>110.13907399999999</c:v>
                </c:pt>
                <c:pt idx="7">
                  <c:v>108.930768</c:v>
                </c:pt>
                <c:pt idx="8">
                  <c:v>116.464113</c:v>
                </c:pt>
                <c:pt idx="9">
                  <c:v>118.797933</c:v>
                </c:pt>
                <c:pt idx="10">
                  <c:v>118.239699</c:v>
                </c:pt>
                <c:pt idx="11">
                  <c:v>121.631478</c:v>
                </c:pt>
              </c:numCache>
            </c:numRef>
          </c:val>
          <c:smooth val="0"/>
          <c:extLst>
            <c:ext xmlns:c16="http://schemas.microsoft.com/office/drawing/2014/chart" uri="{C3380CC4-5D6E-409C-BE32-E72D297353CC}">
              <c16:uniqueId val="{00000083-C77D-4AAA-9BC7-3087575FD53C}"/>
            </c:ext>
          </c:extLst>
        </c:ser>
        <c:ser>
          <c:idx val="37"/>
          <c:order val="37"/>
          <c:tx>
            <c:strRef>
              <c:f>'10 years trend for top 5'!$AM$3:$AM$4</c:f>
              <c:strCache>
                <c:ptCount val="1"/>
                <c:pt idx="0">
                  <c:v>Czech Republic</c:v>
                </c:pt>
              </c:strCache>
            </c:strRef>
          </c:tx>
          <c:spPr>
            <a:ln w="28575" cap="rnd">
              <a:solidFill>
                <a:schemeClr val="accent2">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5'!$AM$5:$AM$17</c:f>
              <c:numCache>
                <c:formatCode>General</c:formatCode>
                <c:ptCount val="12"/>
                <c:pt idx="0">
                  <c:v>117.482148</c:v>
                </c:pt>
                <c:pt idx="1">
                  <c:v>115.18583599999999</c:v>
                </c:pt>
                <c:pt idx="2">
                  <c:v>111.280674</c:v>
                </c:pt>
                <c:pt idx="3">
                  <c:v>106.711393</c:v>
                </c:pt>
                <c:pt idx="4">
                  <c:v>104.228848</c:v>
                </c:pt>
                <c:pt idx="5">
                  <c:v>104.995655</c:v>
                </c:pt>
                <c:pt idx="6">
                  <c:v>106.655719</c:v>
                </c:pt>
                <c:pt idx="7">
                  <c:v>107.747749</c:v>
                </c:pt>
                <c:pt idx="8">
                  <c:v>106.33797199999999</c:v>
                </c:pt>
                <c:pt idx="9">
                  <c:v>101.012964</c:v>
                </c:pt>
                <c:pt idx="10">
                  <c:v>91.853879000000006</c:v>
                </c:pt>
                <c:pt idx="11">
                  <c:v>97.138328999999999</c:v>
                </c:pt>
              </c:numCache>
            </c:numRef>
          </c:val>
          <c:smooth val="0"/>
          <c:extLst>
            <c:ext xmlns:c16="http://schemas.microsoft.com/office/drawing/2014/chart" uri="{C3380CC4-5D6E-409C-BE32-E72D297353CC}">
              <c16:uniqueId val="{00000084-C77D-4AAA-9BC7-3087575FD53C}"/>
            </c:ext>
          </c:extLst>
        </c:ser>
        <c:ser>
          <c:idx val="38"/>
          <c:order val="38"/>
          <c:tx>
            <c:strRef>
              <c:f>'10 years trend for top 5'!$AN$3:$AN$4</c:f>
              <c:strCache>
                <c:ptCount val="1"/>
                <c:pt idx="0">
                  <c:v>Belgium</c:v>
                </c:pt>
              </c:strCache>
            </c:strRef>
          </c:tx>
          <c:spPr>
            <a:ln w="28575" cap="rnd">
              <a:solidFill>
                <a:schemeClr val="accent3">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5'!$AN$5:$AN$17</c:f>
              <c:numCache>
                <c:formatCode>General</c:formatCode>
                <c:ptCount val="12"/>
                <c:pt idx="0">
                  <c:v>114.557864</c:v>
                </c:pt>
                <c:pt idx="1">
                  <c:v>105.020115</c:v>
                </c:pt>
                <c:pt idx="2">
                  <c:v>102.35563500000001</c:v>
                </c:pt>
                <c:pt idx="3">
                  <c:v>102.666433</c:v>
                </c:pt>
                <c:pt idx="4">
                  <c:v>96.887001999999995</c:v>
                </c:pt>
                <c:pt idx="5">
                  <c:v>101.061722</c:v>
                </c:pt>
                <c:pt idx="6">
                  <c:v>99.601624999999999</c:v>
                </c:pt>
                <c:pt idx="7">
                  <c:v>99.126283000000001</c:v>
                </c:pt>
                <c:pt idx="8">
                  <c:v>99.873631000000003</c:v>
                </c:pt>
                <c:pt idx="9">
                  <c:v>99.432619000000003</c:v>
                </c:pt>
                <c:pt idx="10">
                  <c:v>90.368008000000003</c:v>
                </c:pt>
                <c:pt idx="11">
                  <c:v>95.722284999999999</c:v>
                </c:pt>
              </c:numCache>
            </c:numRef>
          </c:val>
          <c:smooth val="0"/>
          <c:extLst>
            <c:ext xmlns:c16="http://schemas.microsoft.com/office/drawing/2014/chart" uri="{C3380CC4-5D6E-409C-BE32-E72D297353CC}">
              <c16:uniqueId val="{00000085-C77D-4AAA-9BC7-3087575FD53C}"/>
            </c:ext>
          </c:extLst>
        </c:ser>
        <c:ser>
          <c:idx val="39"/>
          <c:order val="39"/>
          <c:tx>
            <c:strRef>
              <c:f>'10 years trend for top 5'!$AO$3:$AO$4</c:f>
              <c:strCache>
                <c:ptCount val="1"/>
                <c:pt idx="0">
                  <c:v>Kuwait</c:v>
                </c:pt>
              </c:strCache>
            </c:strRef>
          </c:tx>
          <c:spPr>
            <a:ln w="28575" cap="rnd">
              <a:solidFill>
                <a:schemeClr val="accent4">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5'!$AO$5:$AO$17</c:f>
              <c:numCache>
                <c:formatCode>General</c:formatCode>
                <c:ptCount val="12"/>
                <c:pt idx="0">
                  <c:v>89.272261999999998</c:v>
                </c:pt>
                <c:pt idx="1">
                  <c:v>86.262704999999997</c:v>
                </c:pt>
                <c:pt idx="2">
                  <c:v>101.766059</c:v>
                </c:pt>
                <c:pt idx="3">
                  <c:v>83.723279000000005</c:v>
                </c:pt>
                <c:pt idx="4">
                  <c:v>75.623527999999993</c:v>
                </c:pt>
                <c:pt idx="5">
                  <c:v>92.447755000000001</c:v>
                </c:pt>
                <c:pt idx="6">
                  <c:v>101.897138</c:v>
                </c:pt>
                <c:pt idx="7">
                  <c:v>95.937817999999993</c:v>
                </c:pt>
                <c:pt idx="8">
                  <c:v>97.045440999999997</c:v>
                </c:pt>
                <c:pt idx="9">
                  <c:v>104.360612</c:v>
                </c:pt>
                <c:pt idx="10">
                  <c:v>99.778763999999995</c:v>
                </c:pt>
                <c:pt idx="11">
                  <c:v>106.134264</c:v>
                </c:pt>
              </c:numCache>
            </c:numRef>
          </c:val>
          <c:smooth val="0"/>
          <c:extLst>
            <c:ext xmlns:c16="http://schemas.microsoft.com/office/drawing/2014/chart" uri="{C3380CC4-5D6E-409C-BE32-E72D297353CC}">
              <c16:uniqueId val="{00000086-C77D-4AAA-9BC7-3087575FD53C}"/>
            </c:ext>
          </c:extLst>
        </c:ser>
        <c:ser>
          <c:idx val="40"/>
          <c:order val="40"/>
          <c:tx>
            <c:strRef>
              <c:f>'10 years trend for top 5'!$AP$3:$AP$4</c:f>
              <c:strCache>
                <c:ptCount val="1"/>
                <c:pt idx="0">
                  <c:v>Qatar</c:v>
                </c:pt>
              </c:strCache>
            </c:strRef>
          </c:tx>
          <c:spPr>
            <a:ln w="28575" cap="rnd">
              <a:solidFill>
                <a:schemeClr val="accent5">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5'!$AP$5:$AP$17</c:f>
              <c:numCache>
                <c:formatCode>General</c:formatCode>
                <c:ptCount val="12"/>
                <c:pt idx="0">
                  <c:v>71.920192999999998</c:v>
                </c:pt>
                <c:pt idx="1">
                  <c:v>79.647666000000001</c:v>
                </c:pt>
                <c:pt idx="2">
                  <c:v>93.822753000000006</c:v>
                </c:pt>
                <c:pt idx="3">
                  <c:v>83.989552000000003</c:v>
                </c:pt>
                <c:pt idx="4">
                  <c:v>91.548756999999995</c:v>
                </c:pt>
                <c:pt idx="5">
                  <c:v>91.327388999999997</c:v>
                </c:pt>
                <c:pt idx="6">
                  <c:v>87.54468</c:v>
                </c:pt>
                <c:pt idx="7">
                  <c:v>100.180027</c:v>
                </c:pt>
                <c:pt idx="8">
                  <c:v>95.231910999999997</c:v>
                </c:pt>
                <c:pt idx="9">
                  <c:v>101.152287</c:v>
                </c:pt>
                <c:pt idx="10">
                  <c:v>92.860729000000006</c:v>
                </c:pt>
                <c:pt idx="11">
                  <c:v>95.667180000000002</c:v>
                </c:pt>
              </c:numCache>
            </c:numRef>
          </c:val>
          <c:smooth val="0"/>
          <c:extLst>
            <c:ext xmlns:c16="http://schemas.microsoft.com/office/drawing/2014/chart" uri="{C3380CC4-5D6E-409C-BE32-E72D297353CC}">
              <c16:uniqueId val="{00000087-C77D-4AAA-9BC7-3087575FD53C}"/>
            </c:ext>
          </c:extLst>
        </c:ser>
        <c:ser>
          <c:idx val="41"/>
          <c:order val="41"/>
          <c:tx>
            <c:strRef>
              <c:f>'10 years trend for top 5'!$AQ$3:$AQ$4</c:f>
              <c:strCache>
                <c:ptCount val="1"/>
                <c:pt idx="0">
                  <c:v>Colombia</c:v>
                </c:pt>
              </c:strCache>
            </c:strRef>
          </c:tx>
          <c:spPr>
            <a:ln w="28575" cap="rnd">
              <a:solidFill>
                <a:schemeClr val="accent6">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5'!$AQ$5:$AQ$17</c:f>
              <c:numCache>
                <c:formatCode>General</c:formatCode>
                <c:ptCount val="12"/>
                <c:pt idx="0">
                  <c:v>76.278424000000001</c:v>
                </c:pt>
                <c:pt idx="1">
                  <c:v>76.079774999999998</c:v>
                </c:pt>
                <c:pt idx="2">
                  <c:v>80.255275999999995</c:v>
                </c:pt>
                <c:pt idx="3">
                  <c:v>88.104668000000004</c:v>
                </c:pt>
                <c:pt idx="4">
                  <c:v>97.858148</c:v>
                </c:pt>
                <c:pt idx="5">
                  <c:v>95.472340000000003</c:v>
                </c:pt>
                <c:pt idx="6">
                  <c:v>98.730953999999997</c:v>
                </c:pt>
                <c:pt idx="7">
                  <c:v>79.687616000000006</c:v>
                </c:pt>
                <c:pt idx="8">
                  <c:v>82.426799000000003</c:v>
                </c:pt>
                <c:pt idx="9">
                  <c:v>96.438171999999994</c:v>
                </c:pt>
                <c:pt idx="10">
                  <c:v>85.525634999999994</c:v>
                </c:pt>
                <c:pt idx="11">
                  <c:v>91.703379999999996</c:v>
                </c:pt>
              </c:numCache>
            </c:numRef>
          </c:val>
          <c:smooth val="0"/>
          <c:extLst>
            <c:ext xmlns:c16="http://schemas.microsoft.com/office/drawing/2014/chart" uri="{C3380CC4-5D6E-409C-BE32-E72D297353CC}">
              <c16:uniqueId val="{00000088-C77D-4AAA-9BC7-3087575FD53C}"/>
            </c:ext>
          </c:extLst>
        </c:ser>
        <c:ser>
          <c:idx val="42"/>
          <c:order val="42"/>
          <c:tx>
            <c:strRef>
              <c:f>'10 years trend for top 5'!$AR$3:$AR$4</c:f>
              <c:strCache>
                <c:ptCount val="1"/>
                <c:pt idx="0">
                  <c:v>Chile</c:v>
                </c:pt>
              </c:strCache>
            </c:strRef>
          </c:tx>
          <c:spPr>
            <a:ln w="28575" cap="rnd">
              <a:solidFill>
                <a:schemeClr val="accent1">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5'!$AR$5:$AR$17</c:f>
              <c:numCache>
                <c:formatCode>General</c:formatCode>
                <c:ptCount val="12"/>
                <c:pt idx="0">
                  <c:v>71.310955000000007</c:v>
                </c:pt>
                <c:pt idx="1">
                  <c:v>78.064403999999996</c:v>
                </c:pt>
                <c:pt idx="2">
                  <c:v>79.620823000000001</c:v>
                </c:pt>
                <c:pt idx="3">
                  <c:v>81.736818999999997</c:v>
                </c:pt>
                <c:pt idx="4">
                  <c:v>77.589858000000007</c:v>
                </c:pt>
                <c:pt idx="5">
                  <c:v>81.756505000000004</c:v>
                </c:pt>
                <c:pt idx="6">
                  <c:v>84.243173999999996</c:v>
                </c:pt>
                <c:pt idx="7">
                  <c:v>84.074591999999996</c:v>
                </c:pt>
                <c:pt idx="8">
                  <c:v>84.468693999999999</c:v>
                </c:pt>
                <c:pt idx="9">
                  <c:v>91.961934999999997</c:v>
                </c:pt>
                <c:pt idx="10">
                  <c:v>83.833799999999997</c:v>
                </c:pt>
                <c:pt idx="11">
                  <c:v>85.446922999999998</c:v>
                </c:pt>
              </c:numCache>
            </c:numRef>
          </c:val>
          <c:smooth val="0"/>
          <c:extLst>
            <c:ext xmlns:c16="http://schemas.microsoft.com/office/drawing/2014/chart" uri="{C3380CC4-5D6E-409C-BE32-E72D297353CC}">
              <c16:uniqueId val="{00000089-C77D-4AAA-9BC7-3087575FD53C}"/>
            </c:ext>
          </c:extLst>
        </c:ser>
        <c:ser>
          <c:idx val="43"/>
          <c:order val="43"/>
          <c:tx>
            <c:strRef>
              <c:f>'10 years trend for top 5'!$AS$3:$AS$4</c:f>
              <c:strCache>
                <c:ptCount val="1"/>
                <c:pt idx="0">
                  <c:v>Greece</c:v>
                </c:pt>
              </c:strCache>
            </c:strRef>
          </c:tx>
          <c:spPr>
            <a:ln w="28575" cap="rnd">
              <a:solidFill>
                <a:schemeClr val="accent2">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5'!$AS$5:$AS$17</c:f>
              <c:numCache>
                <c:formatCode>General</c:formatCode>
                <c:ptCount val="12"/>
                <c:pt idx="0">
                  <c:v>97.354150000000004</c:v>
                </c:pt>
                <c:pt idx="1">
                  <c:v>94.505232000000007</c:v>
                </c:pt>
                <c:pt idx="2">
                  <c:v>91.392589000000001</c:v>
                </c:pt>
                <c:pt idx="3">
                  <c:v>81.713260000000005</c:v>
                </c:pt>
                <c:pt idx="4">
                  <c:v>78.639617999999999</c:v>
                </c:pt>
                <c:pt idx="5">
                  <c:v>74.927631000000005</c:v>
                </c:pt>
                <c:pt idx="6">
                  <c:v>71.364164000000002</c:v>
                </c:pt>
                <c:pt idx="7">
                  <c:v>74.845050000000001</c:v>
                </c:pt>
                <c:pt idx="8">
                  <c:v>71.781989999999993</c:v>
                </c:pt>
                <c:pt idx="9">
                  <c:v>65.756231999999997</c:v>
                </c:pt>
                <c:pt idx="10">
                  <c:v>55.610277000000004</c:v>
                </c:pt>
                <c:pt idx="11">
                  <c:v>56.309278999999997</c:v>
                </c:pt>
              </c:numCache>
            </c:numRef>
          </c:val>
          <c:smooth val="0"/>
          <c:extLst>
            <c:ext xmlns:c16="http://schemas.microsoft.com/office/drawing/2014/chart" uri="{C3380CC4-5D6E-409C-BE32-E72D297353CC}">
              <c16:uniqueId val="{0000008A-C77D-4AAA-9BC7-3087575FD53C}"/>
            </c:ext>
          </c:extLst>
        </c:ser>
        <c:ser>
          <c:idx val="44"/>
          <c:order val="44"/>
          <c:tx>
            <c:strRef>
              <c:f>'10 years trend for top 5'!$AT$3:$AT$4</c:f>
              <c:strCache>
                <c:ptCount val="1"/>
                <c:pt idx="0">
                  <c:v>Bangladesh</c:v>
                </c:pt>
              </c:strCache>
            </c:strRef>
          </c:tx>
          <c:spPr>
            <a:ln w="28575" cap="rnd">
              <a:solidFill>
                <a:schemeClr val="accent3">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5'!$AT$5:$AT$17</c:f>
              <c:numCache>
                <c:formatCode>General</c:formatCode>
                <c:ptCount val="12"/>
                <c:pt idx="0">
                  <c:v>53.991553000000003</c:v>
                </c:pt>
                <c:pt idx="1">
                  <c:v>56.556344000000003</c:v>
                </c:pt>
                <c:pt idx="2">
                  <c:v>60.707808</c:v>
                </c:pt>
                <c:pt idx="3">
                  <c:v>61.79898</c:v>
                </c:pt>
                <c:pt idx="4">
                  <c:v>66.009</c:v>
                </c:pt>
                <c:pt idx="5">
                  <c:v>73.157557999999995</c:v>
                </c:pt>
                <c:pt idx="6">
                  <c:v>76.193544000000003</c:v>
                </c:pt>
                <c:pt idx="7">
                  <c:v>80.731155000000001</c:v>
                </c:pt>
                <c:pt idx="8">
                  <c:v>82.493720999999994</c:v>
                </c:pt>
                <c:pt idx="9">
                  <c:v>91.657422999999994</c:v>
                </c:pt>
                <c:pt idx="10">
                  <c:v>90.825299999999999</c:v>
                </c:pt>
                <c:pt idx="11">
                  <c:v>93.175944000000001</c:v>
                </c:pt>
              </c:numCache>
            </c:numRef>
          </c:val>
          <c:smooth val="0"/>
          <c:extLst>
            <c:ext xmlns:c16="http://schemas.microsoft.com/office/drawing/2014/chart" uri="{C3380CC4-5D6E-409C-BE32-E72D297353CC}">
              <c16:uniqueId val="{0000008B-C77D-4AAA-9BC7-3087575FD53C}"/>
            </c:ext>
          </c:extLst>
        </c:ser>
        <c:ser>
          <c:idx val="45"/>
          <c:order val="45"/>
          <c:tx>
            <c:strRef>
              <c:f>'10 years trend for top 5'!$AU$3:$AU$4</c:f>
              <c:strCache>
                <c:ptCount val="1"/>
                <c:pt idx="0">
                  <c:v>Austria</c:v>
                </c:pt>
              </c:strCache>
            </c:strRef>
          </c:tx>
          <c:spPr>
            <a:ln w="28575" cap="rnd">
              <a:solidFill>
                <a:schemeClr val="accent4">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5'!$AU$5:$AU$17</c:f>
              <c:numCache>
                <c:formatCode>General</c:formatCode>
                <c:ptCount val="12"/>
                <c:pt idx="0">
                  <c:v>72.006411</c:v>
                </c:pt>
                <c:pt idx="1">
                  <c:v>69.893113</c:v>
                </c:pt>
                <c:pt idx="2">
                  <c:v>67.265910000000005</c:v>
                </c:pt>
                <c:pt idx="3">
                  <c:v>67.759444999999999</c:v>
                </c:pt>
                <c:pt idx="4">
                  <c:v>64.16</c:v>
                </c:pt>
                <c:pt idx="5">
                  <c:v>66.348822999999996</c:v>
                </c:pt>
                <c:pt idx="6">
                  <c:v>67.210742999999994</c:v>
                </c:pt>
                <c:pt idx="7">
                  <c:v>69.592825000000005</c:v>
                </c:pt>
                <c:pt idx="8">
                  <c:v>66.557180000000002</c:v>
                </c:pt>
                <c:pt idx="9">
                  <c:v>67.936184999999995</c:v>
                </c:pt>
                <c:pt idx="10">
                  <c:v>62.037447</c:v>
                </c:pt>
                <c:pt idx="11">
                  <c:v>64.625587999999993</c:v>
                </c:pt>
              </c:numCache>
            </c:numRef>
          </c:val>
          <c:smooth val="0"/>
          <c:extLst>
            <c:ext xmlns:c16="http://schemas.microsoft.com/office/drawing/2014/chart" uri="{C3380CC4-5D6E-409C-BE32-E72D297353CC}">
              <c16:uniqueId val="{0000008C-C77D-4AAA-9BC7-3087575FD53C}"/>
            </c:ext>
          </c:extLst>
        </c:ser>
        <c:ser>
          <c:idx val="46"/>
          <c:order val="46"/>
          <c:tx>
            <c:strRef>
              <c:f>'10 years trend for top 5'!$AV$3:$AV$4</c:f>
              <c:strCache>
                <c:ptCount val="1"/>
                <c:pt idx="0">
                  <c:v>Oman</c:v>
                </c:pt>
              </c:strCache>
            </c:strRef>
          </c:tx>
          <c:spPr>
            <a:ln w="28575" cap="rnd">
              <a:solidFill>
                <a:schemeClr val="accent5">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5'!$AV$5:$AV$17</c:f>
              <c:numCache>
                <c:formatCode>General</c:formatCode>
                <c:ptCount val="12"/>
                <c:pt idx="0">
                  <c:v>50.315362</c:v>
                </c:pt>
                <c:pt idx="1">
                  <c:v>55.102530000000002</c:v>
                </c:pt>
                <c:pt idx="2">
                  <c:v>62.713524</c:v>
                </c:pt>
                <c:pt idx="3">
                  <c:v>65.251396</c:v>
                </c:pt>
                <c:pt idx="4">
                  <c:v>65.896620999999996</c:v>
                </c:pt>
                <c:pt idx="5">
                  <c:v>67.376194999999996</c:v>
                </c:pt>
                <c:pt idx="6">
                  <c:v>65.669390000000007</c:v>
                </c:pt>
                <c:pt idx="7">
                  <c:v>68.619693999999996</c:v>
                </c:pt>
                <c:pt idx="8">
                  <c:v>72.555764999999994</c:v>
                </c:pt>
                <c:pt idx="9">
                  <c:v>72.177170000000004</c:v>
                </c:pt>
                <c:pt idx="10">
                  <c:v>72.506186</c:v>
                </c:pt>
                <c:pt idx="11">
                  <c:v>80.991180999999997</c:v>
                </c:pt>
              </c:numCache>
            </c:numRef>
          </c:val>
          <c:smooth val="0"/>
          <c:extLst>
            <c:ext xmlns:c16="http://schemas.microsoft.com/office/drawing/2014/chart" uri="{C3380CC4-5D6E-409C-BE32-E72D297353CC}">
              <c16:uniqueId val="{0000008D-C77D-4AAA-9BC7-3087575FD53C}"/>
            </c:ext>
          </c:extLst>
        </c:ser>
        <c:ser>
          <c:idx val="47"/>
          <c:order val="47"/>
          <c:tx>
            <c:strRef>
              <c:f>'10 years trend for top 5'!$AW$3:$AW$4</c:f>
              <c:strCache>
                <c:ptCount val="1"/>
                <c:pt idx="0">
                  <c:v>Israel</c:v>
                </c:pt>
              </c:strCache>
            </c:strRef>
          </c:tx>
          <c:spPr>
            <a:ln w="28575" cap="rnd">
              <a:solidFill>
                <a:schemeClr val="accent6">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5'!$AW$5:$AW$17</c:f>
              <c:numCache>
                <c:formatCode>General</c:formatCode>
                <c:ptCount val="12"/>
                <c:pt idx="0">
                  <c:v>68.286901</c:v>
                </c:pt>
                <c:pt idx="1">
                  <c:v>68.594736999999995</c:v>
                </c:pt>
                <c:pt idx="2">
                  <c:v>74.784841999999998</c:v>
                </c:pt>
                <c:pt idx="3">
                  <c:v>63.095309</c:v>
                </c:pt>
                <c:pt idx="4">
                  <c:v>60.282330999999999</c:v>
                </c:pt>
                <c:pt idx="5">
                  <c:v>62.939149</c:v>
                </c:pt>
                <c:pt idx="6">
                  <c:v>61.160656000000003</c:v>
                </c:pt>
                <c:pt idx="7">
                  <c:v>58.841633999999999</c:v>
                </c:pt>
                <c:pt idx="8">
                  <c:v>60.256914999999999</c:v>
                </c:pt>
                <c:pt idx="9">
                  <c:v>58.645203000000002</c:v>
                </c:pt>
                <c:pt idx="10">
                  <c:v>55.008099000000001</c:v>
                </c:pt>
                <c:pt idx="11">
                  <c:v>54.528531999999998</c:v>
                </c:pt>
              </c:numCache>
            </c:numRef>
          </c:val>
          <c:smooth val="0"/>
          <c:extLst>
            <c:ext xmlns:c16="http://schemas.microsoft.com/office/drawing/2014/chart" uri="{C3380CC4-5D6E-409C-BE32-E72D297353CC}">
              <c16:uniqueId val="{0000008E-C77D-4AAA-9BC7-3087575FD53C}"/>
            </c:ext>
          </c:extLst>
        </c:ser>
        <c:ser>
          <c:idx val="48"/>
          <c:order val="48"/>
          <c:tx>
            <c:strRef>
              <c:f>'10 years trend for top 5'!$AX$3:$AX$4</c:f>
              <c:strCache>
                <c:ptCount val="1"/>
                <c:pt idx="0">
                  <c:v>Morocco</c:v>
                </c:pt>
              </c:strCache>
            </c:strRef>
          </c:tx>
          <c:spPr>
            <a:ln w="28575" cap="rnd">
              <a:solidFill>
                <a:schemeClr val="accent1">
                  <a:lumMod val="50000"/>
                  <a:lumOff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5'!$AX$5:$AX$17</c:f>
              <c:numCache>
                <c:formatCode>General</c:formatCode>
                <c:ptCount val="12"/>
                <c:pt idx="0">
                  <c:v>54.365200000000002</c:v>
                </c:pt>
                <c:pt idx="1">
                  <c:v>54.867635999999997</c:v>
                </c:pt>
                <c:pt idx="2">
                  <c:v>56.953539999999997</c:v>
                </c:pt>
                <c:pt idx="3">
                  <c:v>56.606417</c:v>
                </c:pt>
                <c:pt idx="4">
                  <c:v>57.174916000000003</c:v>
                </c:pt>
                <c:pt idx="5">
                  <c:v>58.495176999999998</c:v>
                </c:pt>
                <c:pt idx="6">
                  <c:v>58.457476</c:v>
                </c:pt>
                <c:pt idx="7">
                  <c:v>61.472121999999999</c:v>
                </c:pt>
                <c:pt idx="8">
                  <c:v>63.010038999999999</c:v>
                </c:pt>
                <c:pt idx="9">
                  <c:v>68.60754</c:v>
                </c:pt>
                <c:pt idx="10">
                  <c:v>64.720321999999996</c:v>
                </c:pt>
                <c:pt idx="11">
                  <c:v>70.577664999999996</c:v>
                </c:pt>
              </c:numCache>
            </c:numRef>
          </c:val>
          <c:smooth val="0"/>
          <c:extLst>
            <c:ext xmlns:c16="http://schemas.microsoft.com/office/drawing/2014/chart" uri="{C3380CC4-5D6E-409C-BE32-E72D297353CC}">
              <c16:uniqueId val="{0000008F-C77D-4AAA-9BC7-3087575FD53C}"/>
            </c:ext>
          </c:extLst>
        </c:ser>
        <c:ser>
          <c:idx val="49"/>
          <c:order val="49"/>
          <c:tx>
            <c:strRef>
              <c:f>'10 years trend for top 5'!$AY$3:$AY$4</c:f>
              <c:strCache>
                <c:ptCount val="1"/>
                <c:pt idx="0">
                  <c:v>Libya</c:v>
                </c:pt>
              </c:strCache>
            </c:strRef>
          </c:tx>
          <c:spPr>
            <a:ln w="28575" cap="rnd">
              <a:solidFill>
                <a:schemeClr val="accent2">
                  <a:lumMod val="50000"/>
                  <a:lumOff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5'!$AY$5:$AY$17</c:f>
              <c:numCache>
                <c:formatCode>General</c:formatCode>
                <c:ptCount val="12"/>
                <c:pt idx="0">
                  <c:v>60.652794</c:v>
                </c:pt>
                <c:pt idx="1">
                  <c:v>49.212443999999998</c:v>
                </c:pt>
                <c:pt idx="2">
                  <c:v>55.278758000000003</c:v>
                </c:pt>
                <c:pt idx="3">
                  <c:v>43.458379000000001</c:v>
                </c:pt>
                <c:pt idx="4">
                  <c:v>60.602117</c:v>
                </c:pt>
                <c:pt idx="5">
                  <c:v>54.550697999999997</c:v>
                </c:pt>
                <c:pt idx="6">
                  <c:v>51.649399000000003</c:v>
                </c:pt>
                <c:pt idx="7">
                  <c:v>53.437015000000002</c:v>
                </c:pt>
                <c:pt idx="8">
                  <c:v>54.015799999999999</c:v>
                </c:pt>
                <c:pt idx="9">
                  <c:v>69.243504000000001</c:v>
                </c:pt>
                <c:pt idx="10">
                  <c:v>58.565147000000003</c:v>
                </c:pt>
                <c:pt idx="11">
                  <c:v>74.525079000000005</c:v>
                </c:pt>
              </c:numCache>
            </c:numRef>
          </c:val>
          <c:smooth val="0"/>
          <c:extLst>
            <c:ext xmlns:c16="http://schemas.microsoft.com/office/drawing/2014/chart" uri="{C3380CC4-5D6E-409C-BE32-E72D297353CC}">
              <c16:uniqueId val="{00000090-C77D-4AAA-9BC7-3087575FD53C}"/>
            </c:ext>
          </c:extLst>
        </c:ser>
        <c:ser>
          <c:idx val="50"/>
          <c:order val="50"/>
          <c:tx>
            <c:strRef>
              <c:f>'10 years trend for top 5'!$AZ$3:$AZ$4</c:f>
              <c:strCache>
                <c:ptCount val="1"/>
                <c:pt idx="0">
                  <c:v>Peru</c:v>
                </c:pt>
              </c:strCache>
            </c:strRef>
          </c:tx>
          <c:spPr>
            <a:ln w="28575" cap="rnd">
              <a:solidFill>
                <a:schemeClr val="accent3">
                  <a:lumMod val="50000"/>
                  <a:lumOff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5'!$AZ$5:$AZ$17</c:f>
              <c:numCache>
                <c:formatCode>General</c:formatCode>
                <c:ptCount val="12"/>
                <c:pt idx="0">
                  <c:v>57.173442000000001</c:v>
                </c:pt>
                <c:pt idx="1">
                  <c:v>48.924089000000002</c:v>
                </c:pt>
                <c:pt idx="2">
                  <c:v>45.508673000000002</c:v>
                </c:pt>
                <c:pt idx="3">
                  <c:v>43.023887000000002</c:v>
                </c:pt>
                <c:pt idx="4">
                  <c:v>49.388342000000002</c:v>
                </c:pt>
                <c:pt idx="5">
                  <c:v>49.227873000000002</c:v>
                </c:pt>
                <c:pt idx="6">
                  <c:v>52.813626999999997</c:v>
                </c:pt>
                <c:pt idx="7">
                  <c:v>53.730448000000003</c:v>
                </c:pt>
                <c:pt idx="8">
                  <c:v>55.163082000000003</c:v>
                </c:pt>
                <c:pt idx="9">
                  <c:v>57.679873000000001</c:v>
                </c:pt>
                <c:pt idx="10">
                  <c:v>47.489139000000002</c:v>
                </c:pt>
                <c:pt idx="11">
                  <c:v>56.281999999999996</c:v>
                </c:pt>
              </c:numCache>
            </c:numRef>
          </c:val>
          <c:smooth val="0"/>
          <c:extLst>
            <c:ext xmlns:c16="http://schemas.microsoft.com/office/drawing/2014/chart" uri="{C3380CC4-5D6E-409C-BE32-E72D297353CC}">
              <c16:uniqueId val="{00000091-C77D-4AAA-9BC7-3087575FD53C}"/>
            </c:ext>
          </c:extLst>
        </c:ser>
        <c:ser>
          <c:idx val="51"/>
          <c:order val="51"/>
          <c:tx>
            <c:strRef>
              <c:f>'10 years trend for top 5'!$BA$3:$BA$4</c:f>
              <c:strCache>
                <c:ptCount val="1"/>
                <c:pt idx="0">
                  <c:v>Portugal</c:v>
                </c:pt>
              </c:strCache>
            </c:strRef>
          </c:tx>
          <c:spPr>
            <a:ln w="28575" cap="rnd">
              <a:solidFill>
                <a:schemeClr val="accent4">
                  <a:lumMod val="50000"/>
                  <a:lumOff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5'!$BA$5:$BA$17</c:f>
              <c:numCache>
                <c:formatCode>General</c:formatCode>
                <c:ptCount val="12"/>
                <c:pt idx="0">
                  <c:v>53.001358000000003</c:v>
                </c:pt>
                <c:pt idx="1">
                  <c:v>51.801575999999997</c:v>
                </c:pt>
                <c:pt idx="2">
                  <c:v>49.959708999999997</c:v>
                </c:pt>
                <c:pt idx="3">
                  <c:v>48.163477</c:v>
                </c:pt>
                <c:pt idx="4">
                  <c:v>47.945815000000003</c:v>
                </c:pt>
                <c:pt idx="5">
                  <c:v>52.270288999999998</c:v>
                </c:pt>
                <c:pt idx="6">
                  <c:v>50.442233999999999</c:v>
                </c:pt>
                <c:pt idx="7">
                  <c:v>55.210185000000003</c:v>
                </c:pt>
                <c:pt idx="8">
                  <c:v>51.459107000000003</c:v>
                </c:pt>
                <c:pt idx="9">
                  <c:v>47.618825999999999</c:v>
                </c:pt>
                <c:pt idx="10">
                  <c:v>41.799894000000002</c:v>
                </c:pt>
                <c:pt idx="11">
                  <c:v>40.797215999999999</c:v>
                </c:pt>
              </c:numCache>
            </c:numRef>
          </c:val>
          <c:smooth val="0"/>
          <c:extLst>
            <c:ext xmlns:c16="http://schemas.microsoft.com/office/drawing/2014/chart" uri="{C3380CC4-5D6E-409C-BE32-E72D297353CC}">
              <c16:uniqueId val="{00000092-C77D-4AAA-9BC7-3087575FD53C}"/>
            </c:ext>
          </c:extLst>
        </c:ser>
        <c:ser>
          <c:idx val="52"/>
          <c:order val="52"/>
          <c:tx>
            <c:strRef>
              <c:f>'10 years trend for top 5'!$BB$3:$BB$4</c:f>
              <c:strCache>
                <c:ptCount val="1"/>
                <c:pt idx="0">
                  <c:v>Hungary</c:v>
                </c:pt>
              </c:strCache>
            </c:strRef>
          </c:tx>
          <c:spPr>
            <a:ln w="28575" cap="rnd">
              <a:solidFill>
                <a:schemeClr val="accent5">
                  <a:lumMod val="50000"/>
                  <a:lumOff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5'!$BB$5:$BB$17</c:f>
              <c:numCache>
                <c:formatCode>General</c:formatCode>
                <c:ptCount val="12"/>
                <c:pt idx="0">
                  <c:v>52.068731999999997</c:v>
                </c:pt>
                <c:pt idx="1">
                  <c:v>50.191329000000003</c:v>
                </c:pt>
                <c:pt idx="2">
                  <c:v>46.757480999999999</c:v>
                </c:pt>
                <c:pt idx="3">
                  <c:v>43.611553000000001</c:v>
                </c:pt>
                <c:pt idx="4">
                  <c:v>43.729844</c:v>
                </c:pt>
                <c:pt idx="5">
                  <c:v>46.653469999999999</c:v>
                </c:pt>
                <c:pt idx="6">
                  <c:v>47.113086000000003</c:v>
                </c:pt>
                <c:pt idx="7">
                  <c:v>49.515228999999998</c:v>
                </c:pt>
                <c:pt idx="8">
                  <c:v>49.463318999999998</c:v>
                </c:pt>
                <c:pt idx="9">
                  <c:v>49.234645999999998</c:v>
                </c:pt>
                <c:pt idx="10">
                  <c:v>47.284497000000002</c:v>
                </c:pt>
                <c:pt idx="11">
                  <c:v>48.454619000000001</c:v>
                </c:pt>
              </c:numCache>
            </c:numRef>
          </c:val>
          <c:smooth val="0"/>
          <c:extLst>
            <c:ext xmlns:c16="http://schemas.microsoft.com/office/drawing/2014/chart" uri="{C3380CC4-5D6E-409C-BE32-E72D297353CC}">
              <c16:uniqueId val="{00000093-C77D-4AAA-9BC7-3087575FD53C}"/>
            </c:ext>
          </c:extLst>
        </c:ser>
        <c:ser>
          <c:idx val="53"/>
          <c:order val="53"/>
          <c:tx>
            <c:strRef>
              <c:f>'10 years trend for top 5'!$BC$3:$BC$4</c:f>
              <c:strCache>
                <c:ptCount val="1"/>
                <c:pt idx="0">
                  <c:v>Finland</c:v>
                </c:pt>
              </c:strCache>
            </c:strRef>
          </c:tx>
          <c:spPr>
            <a:ln w="28575" cap="rnd">
              <a:solidFill>
                <a:schemeClr val="accent6">
                  <a:lumMod val="50000"/>
                  <a:lumOff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5'!$BC$5:$BC$17</c:f>
              <c:numCache>
                <c:formatCode>General</c:formatCode>
                <c:ptCount val="12"/>
                <c:pt idx="0">
                  <c:v>64.080758000000003</c:v>
                </c:pt>
                <c:pt idx="1">
                  <c:v>56.637171000000002</c:v>
                </c:pt>
                <c:pt idx="2">
                  <c:v>51.145685999999998</c:v>
                </c:pt>
                <c:pt idx="3">
                  <c:v>51.703752000000001</c:v>
                </c:pt>
                <c:pt idx="4">
                  <c:v>47.595830999999997</c:v>
                </c:pt>
                <c:pt idx="5">
                  <c:v>44.099094999999998</c:v>
                </c:pt>
                <c:pt idx="6">
                  <c:v>47.181860999999998</c:v>
                </c:pt>
                <c:pt idx="7">
                  <c:v>44.577795999999999</c:v>
                </c:pt>
                <c:pt idx="8">
                  <c:v>45.796461000000001</c:v>
                </c:pt>
                <c:pt idx="9">
                  <c:v>42.381841000000001</c:v>
                </c:pt>
                <c:pt idx="10">
                  <c:v>37.595927000000003</c:v>
                </c:pt>
                <c:pt idx="11">
                  <c:v>37.602328</c:v>
                </c:pt>
              </c:numCache>
            </c:numRef>
          </c:val>
          <c:smooth val="0"/>
          <c:extLst>
            <c:ext xmlns:c16="http://schemas.microsoft.com/office/drawing/2014/chart" uri="{C3380CC4-5D6E-409C-BE32-E72D297353CC}">
              <c16:uniqueId val="{00000094-C77D-4AAA-9BC7-3087575FD53C}"/>
            </c:ext>
          </c:extLst>
        </c:ser>
        <c:ser>
          <c:idx val="54"/>
          <c:order val="54"/>
          <c:tx>
            <c:strRef>
              <c:f>'10 years trend for top 5'!$BD$3:$BD$4</c:f>
              <c:strCache>
                <c:ptCount val="1"/>
                <c:pt idx="0">
                  <c:v>Bulgaria</c:v>
                </c:pt>
              </c:strCache>
            </c:strRef>
          </c:tx>
          <c:spPr>
            <a:ln w="28575" cap="rnd">
              <a:solidFill>
                <a:schemeClr val="accent1"/>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5'!$BD$5:$BD$17</c:f>
              <c:numCache>
                <c:formatCode>General</c:formatCode>
                <c:ptCount val="12"/>
                <c:pt idx="0">
                  <c:v>47.858925999999997</c:v>
                </c:pt>
                <c:pt idx="1">
                  <c:v>53.174762999999999</c:v>
                </c:pt>
                <c:pt idx="2">
                  <c:v>48.338904999999997</c:v>
                </c:pt>
                <c:pt idx="3">
                  <c:v>42.678601999999998</c:v>
                </c:pt>
                <c:pt idx="4">
                  <c:v>45.266300999999999</c:v>
                </c:pt>
                <c:pt idx="5">
                  <c:v>48.260534</c:v>
                </c:pt>
                <c:pt idx="6">
                  <c:v>45.484310000000001</c:v>
                </c:pt>
                <c:pt idx="7">
                  <c:v>47.569757000000003</c:v>
                </c:pt>
                <c:pt idx="8">
                  <c:v>43.616064999999999</c:v>
                </c:pt>
                <c:pt idx="9">
                  <c:v>42.255764999999997</c:v>
                </c:pt>
                <c:pt idx="10">
                  <c:v>36.967112999999998</c:v>
                </c:pt>
                <c:pt idx="11">
                  <c:v>42.560209999999998</c:v>
                </c:pt>
              </c:numCache>
            </c:numRef>
          </c:val>
          <c:smooth val="0"/>
          <c:extLst>
            <c:ext xmlns:c16="http://schemas.microsoft.com/office/drawing/2014/chart" uri="{C3380CC4-5D6E-409C-BE32-E72D297353CC}">
              <c16:uniqueId val="{00000095-C77D-4AAA-9BC7-3087575FD53C}"/>
            </c:ext>
          </c:extLst>
        </c:ser>
        <c:ser>
          <c:idx val="55"/>
          <c:order val="55"/>
          <c:tx>
            <c:strRef>
              <c:f>'10 years trend for top 5'!$BE$3:$BE$4</c:f>
              <c:strCache>
                <c:ptCount val="1"/>
                <c:pt idx="0">
                  <c:v>Norway</c:v>
                </c:pt>
              </c:strCache>
            </c:strRef>
          </c:tx>
          <c:spPr>
            <a:ln w="28575" cap="rnd">
              <a:solidFill>
                <a:schemeClr val="accent2"/>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5'!$BE$5:$BE$17</c:f>
              <c:numCache>
                <c:formatCode>General</c:formatCode>
                <c:ptCount val="12"/>
                <c:pt idx="0">
                  <c:v>45.691000000000003</c:v>
                </c:pt>
                <c:pt idx="1">
                  <c:v>44.790999999999997</c:v>
                </c:pt>
                <c:pt idx="2">
                  <c:v>44.3</c:v>
                </c:pt>
                <c:pt idx="3">
                  <c:v>44.585999999999999</c:v>
                </c:pt>
                <c:pt idx="4">
                  <c:v>45.045999999999999</c:v>
                </c:pt>
                <c:pt idx="5">
                  <c:v>45.59</c:v>
                </c:pt>
                <c:pt idx="6">
                  <c:v>44.765000000000001</c:v>
                </c:pt>
                <c:pt idx="7">
                  <c:v>44.241999999999997</c:v>
                </c:pt>
                <c:pt idx="8">
                  <c:v>44.393000000000001</c:v>
                </c:pt>
                <c:pt idx="9">
                  <c:v>42.783999999999999</c:v>
                </c:pt>
                <c:pt idx="10">
                  <c:v>41.195999999999998</c:v>
                </c:pt>
                <c:pt idx="11">
                  <c:v>40.918553000000003</c:v>
                </c:pt>
              </c:numCache>
            </c:numRef>
          </c:val>
          <c:smooth val="0"/>
          <c:extLst>
            <c:ext xmlns:c16="http://schemas.microsoft.com/office/drawing/2014/chart" uri="{C3380CC4-5D6E-409C-BE32-E72D297353CC}">
              <c16:uniqueId val="{00000096-C77D-4AAA-9BC7-3087575FD53C}"/>
            </c:ext>
          </c:extLst>
        </c:ser>
        <c:ser>
          <c:idx val="56"/>
          <c:order val="56"/>
          <c:tx>
            <c:strRef>
              <c:f>'10 years trend for top 5'!$BF$3:$BF$4</c:f>
              <c:strCache>
                <c:ptCount val="1"/>
                <c:pt idx="0">
                  <c:v>Sweden</c:v>
                </c:pt>
              </c:strCache>
            </c:strRef>
          </c:tx>
          <c:spPr>
            <a:ln w="28575" cap="rnd">
              <a:solidFill>
                <a:schemeClr val="accent3"/>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5'!$BF$5:$BF$17</c:f>
              <c:numCache>
                <c:formatCode>General</c:formatCode>
                <c:ptCount val="12"/>
                <c:pt idx="0">
                  <c:v>53.287345000000002</c:v>
                </c:pt>
                <c:pt idx="1">
                  <c:v>49.405177999999999</c:v>
                </c:pt>
                <c:pt idx="2">
                  <c:v>46.918582000000001</c:v>
                </c:pt>
                <c:pt idx="3">
                  <c:v>45.351340999999998</c:v>
                </c:pt>
                <c:pt idx="4">
                  <c:v>43.477929000000003</c:v>
                </c:pt>
                <c:pt idx="5">
                  <c:v>43.741733000000004</c:v>
                </c:pt>
                <c:pt idx="6">
                  <c:v>43.415984999999999</c:v>
                </c:pt>
                <c:pt idx="7">
                  <c:v>42.704237999999997</c:v>
                </c:pt>
                <c:pt idx="8">
                  <c:v>42.094909000000001</c:v>
                </c:pt>
                <c:pt idx="9">
                  <c:v>40.982492000000001</c:v>
                </c:pt>
                <c:pt idx="10">
                  <c:v>36.515101000000001</c:v>
                </c:pt>
                <c:pt idx="11">
                  <c:v>35.848948999999998</c:v>
                </c:pt>
              </c:numCache>
            </c:numRef>
          </c:val>
          <c:smooth val="0"/>
          <c:extLst>
            <c:ext xmlns:c16="http://schemas.microsoft.com/office/drawing/2014/chart" uri="{C3380CC4-5D6E-409C-BE32-E72D297353CC}">
              <c16:uniqueId val="{00000097-C77D-4AAA-9BC7-3087575FD53C}"/>
            </c:ext>
          </c:extLst>
        </c:ser>
        <c:ser>
          <c:idx val="57"/>
          <c:order val="57"/>
          <c:tx>
            <c:strRef>
              <c:f>'10 years trend for top 5'!$BG$3:$BG$4</c:f>
              <c:strCache>
                <c:ptCount val="1"/>
                <c:pt idx="0">
                  <c:v>Serbia</c:v>
                </c:pt>
              </c:strCache>
            </c:strRef>
          </c:tx>
          <c:spPr>
            <a:ln w="28575" cap="rnd">
              <a:solidFill>
                <a:schemeClr val="accent4"/>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5'!$BG$5:$BG$17</c:f>
              <c:numCache>
                <c:formatCode>General</c:formatCode>
                <c:ptCount val="12"/>
                <c:pt idx="0">
                  <c:v>45.696426000000002</c:v>
                </c:pt>
                <c:pt idx="1">
                  <c:v>48.957079999999998</c:v>
                </c:pt>
                <c:pt idx="2">
                  <c:v>43.744160000000001</c:v>
                </c:pt>
                <c:pt idx="3">
                  <c:v>44.569121000000003</c:v>
                </c:pt>
                <c:pt idx="4">
                  <c:v>37.207977999999997</c:v>
                </c:pt>
                <c:pt idx="5">
                  <c:v>43.777417</c:v>
                </c:pt>
                <c:pt idx="6">
                  <c:v>45.039817999999997</c:v>
                </c:pt>
                <c:pt idx="7">
                  <c:v>45.529550999999998</c:v>
                </c:pt>
                <c:pt idx="8">
                  <c:v>44.320355999999997</c:v>
                </c:pt>
                <c:pt idx="9">
                  <c:v>44.344498999999999</c:v>
                </c:pt>
                <c:pt idx="10">
                  <c:v>44.549156000000004</c:v>
                </c:pt>
                <c:pt idx="11">
                  <c:v>30.868986</c:v>
                </c:pt>
              </c:numCache>
            </c:numRef>
          </c:val>
          <c:smooth val="0"/>
          <c:extLst>
            <c:ext xmlns:c16="http://schemas.microsoft.com/office/drawing/2014/chart" uri="{C3380CC4-5D6E-409C-BE32-E72D297353CC}">
              <c16:uniqueId val="{00000098-C77D-4AAA-9BC7-3087575FD53C}"/>
            </c:ext>
          </c:extLst>
        </c:ser>
        <c:ser>
          <c:idx val="58"/>
          <c:order val="58"/>
          <c:tx>
            <c:strRef>
              <c:f>'10 years trend for top 5'!$BH$3:$BH$4</c:f>
              <c:strCache>
                <c:ptCount val="1"/>
                <c:pt idx="0">
                  <c:v>Singapore</c:v>
                </c:pt>
              </c:strCache>
            </c:strRef>
          </c:tx>
          <c:spPr>
            <a:ln w="28575" cap="rnd">
              <a:solidFill>
                <a:schemeClr val="accent5"/>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5'!$BH$5:$BH$17</c:f>
              <c:numCache>
                <c:formatCode>General</c:formatCode>
                <c:ptCount val="12"/>
                <c:pt idx="0">
                  <c:v>55.066256000000003</c:v>
                </c:pt>
                <c:pt idx="1">
                  <c:v>31.206288000000001</c:v>
                </c:pt>
                <c:pt idx="2">
                  <c:v>48.328159999999997</c:v>
                </c:pt>
                <c:pt idx="3">
                  <c:v>50.881968000000001</c:v>
                </c:pt>
                <c:pt idx="4">
                  <c:v>52.252304000000002</c:v>
                </c:pt>
                <c:pt idx="5">
                  <c:v>56.465904000000002</c:v>
                </c:pt>
                <c:pt idx="6">
                  <c:v>35.654384</c:v>
                </c:pt>
                <c:pt idx="7">
                  <c:v>37.156624000000001</c:v>
                </c:pt>
                <c:pt idx="8">
                  <c:v>46.019840000000002</c:v>
                </c:pt>
                <c:pt idx="9">
                  <c:v>29.91656</c:v>
                </c:pt>
                <c:pt idx="10">
                  <c:v>29.909495</c:v>
                </c:pt>
                <c:pt idx="11">
                  <c:v>32.506889000000001</c:v>
                </c:pt>
              </c:numCache>
            </c:numRef>
          </c:val>
          <c:smooth val="0"/>
          <c:extLst>
            <c:ext xmlns:c16="http://schemas.microsoft.com/office/drawing/2014/chart" uri="{C3380CC4-5D6E-409C-BE32-E72D297353CC}">
              <c16:uniqueId val="{00000099-C77D-4AAA-9BC7-3087575FD53C}"/>
            </c:ext>
          </c:extLst>
        </c:ser>
        <c:ser>
          <c:idx val="59"/>
          <c:order val="59"/>
          <c:tx>
            <c:strRef>
              <c:f>'10 years trend for top 5'!$BI$3:$BI$4</c:f>
              <c:strCache>
                <c:ptCount val="1"/>
                <c:pt idx="0">
                  <c:v>North Korea</c:v>
                </c:pt>
              </c:strCache>
            </c:strRef>
          </c:tx>
          <c:spPr>
            <a:ln w="28575" cap="rnd">
              <a:solidFill>
                <a:schemeClr val="accent6"/>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5'!$BI$5:$BI$17</c:f>
              <c:numCache>
                <c:formatCode>General</c:formatCode>
                <c:ptCount val="12"/>
                <c:pt idx="0">
                  <c:v>50.09113</c:v>
                </c:pt>
                <c:pt idx="1">
                  <c:v>36.185882999999997</c:v>
                </c:pt>
                <c:pt idx="2">
                  <c:v>37.565140999999997</c:v>
                </c:pt>
                <c:pt idx="3">
                  <c:v>27.013627</c:v>
                </c:pt>
                <c:pt idx="4">
                  <c:v>30.543564</c:v>
                </c:pt>
                <c:pt idx="5">
                  <c:v>24.623532000000001</c:v>
                </c:pt>
                <c:pt idx="6">
                  <c:v>27.571902999999999</c:v>
                </c:pt>
                <c:pt idx="7">
                  <c:v>51.735804000000002</c:v>
                </c:pt>
                <c:pt idx="8">
                  <c:v>47.629851000000002</c:v>
                </c:pt>
                <c:pt idx="9">
                  <c:v>52.764220000000002</c:v>
                </c:pt>
                <c:pt idx="10">
                  <c:v>55.336480999999999</c:v>
                </c:pt>
                <c:pt idx="11">
                  <c:v>56.380104000000003</c:v>
                </c:pt>
              </c:numCache>
            </c:numRef>
          </c:val>
          <c:smooth val="0"/>
          <c:extLst>
            <c:ext xmlns:c16="http://schemas.microsoft.com/office/drawing/2014/chart" uri="{C3380CC4-5D6E-409C-BE32-E72D297353CC}">
              <c16:uniqueId val="{0000009A-C77D-4AAA-9BC7-3087575FD53C}"/>
            </c:ext>
          </c:extLst>
        </c:ser>
        <c:ser>
          <c:idx val="60"/>
          <c:order val="60"/>
          <c:tx>
            <c:strRef>
              <c:f>'10 years trend for top 5'!$BJ$3:$BJ$4</c:f>
              <c:strCache>
                <c:ptCount val="1"/>
                <c:pt idx="0">
                  <c:v>Hong Kong</c:v>
                </c:pt>
              </c:strCache>
            </c:strRef>
          </c:tx>
          <c:spPr>
            <a:ln w="28575" cap="rnd">
              <a:solidFill>
                <a:schemeClr val="accent1">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5'!$BJ$5:$BJ$17</c:f>
              <c:numCache>
                <c:formatCode>General</c:formatCode>
                <c:ptCount val="12"/>
                <c:pt idx="0">
                  <c:v>40.062902999999999</c:v>
                </c:pt>
                <c:pt idx="1">
                  <c:v>43.149715999999998</c:v>
                </c:pt>
                <c:pt idx="2">
                  <c:v>42.742061999999997</c:v>
                </c:pt>
                <c:pt idx="3">
                  <c:v>44.306891</c:v>
                </c:pt>
                <c:pt idx="4">
                  <c:v>45.491754</c:v>
                </c:pt>
                <c:pt idx="5">
                  <c:v>42.399923000000001</c:v>
                </c:pt>
                <c:pt idx="6">
                  <c:v>43.365783</c:v>
                </c:pt>
                <c:pt idx="7">
                  <c:v>42.431171999999997</c:v>
                </c:pt>
                <c:pt idx="8">
                  <c:v>42.600628</c:v>
                </c:pt>
                <c:pt idx="9">
                  <c:v>41.900196000000001</c:v>
                </c:pt>
                <c:pt idx="10">
                  <c:v>31.504807</c:v>
                </c:pt>
                <c:pt idx="11">
                  <c:v>31.664379</c:v>
                </c:pt>
              </c:numCache>
            </c:numRef>
          </c:val>
          <c:smooth val="0"/>
          <c:extLst>
            <c:ext xmlns:c16="http://schemas.microsoft.com/office/drawing/2014/chart" uri="{C3380CC4-5D6E-409C-BE32-E72D297353CC}">
              <c16:uniqueId val="{0000009B-C77D-4AAA-9BC7-3087575FD53C}"/>
            </c:ext>
          </c:extLst>
        </c:ser>
        <c:ser>
          <c:idx val="61"/>
          <c:order val="61"/>
          <c:tx>
            <c:strRef>
              <c:f>'10 years trend for top 5'!$BK$3:$BK$4</c:f>
              <c:strCache>
                <c:ptCount val="1"/>
                <c:pt idx="0">
                  <c:v>Switzerland</c:v>
                </c:pt>
              </c:strCache>
            </c:strRef>
          </c:tx>
          <c:spPr>
            <a:ln w="28575" cap="rnd">
              <a:solidFill>
                <a:schemeClr val="accent2">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5'!$BK$5:$BK$17</c:f>
              <c:numCache>
                <c:formatCode>General</c:formatCode>
                <c:ptCount val="12"/>
                <c:pt idx="0">
                  <c:v>45.045709000000002</c:v>
                </c:pt>
                <c:pt idx="1">
                  <c:v>40.985233000000001</c:v>
                </c:pt>
                <c:pt idx="2">
                  <c:v>42.253031999999997</c:v>
                </c:pt>
                <c:pt idx="3">
                  <c:v>43.187725999999998</c:v>
                </c:pt>
                <c:pt idx="4">
                  <c:v>39.233632</c:v>
                </c:pt>
                <c:pt idx="5">
                  <c:v>38.731819999999999</c:v>
                </c:pt>
                <c:pt idx="6">
                  <c:v>39.185341000000001</c:v>
                </c:pt>
                <c:pt idx="7">
                  <c:v>38.178640999999999</c:v>
                </c:pt>
                <c:pt idx="8">
                  <c:v>36.873818</c:v>
                </c:pt>
                <c:pt idx="9">
                  <c:v>36.733063999999999</c:v>
                </c:pt>
                <c:pt idx="10">
                  <c:v>34.240966999999998</c:v>
                </c:pt>
                <c:pt idx="11">
                  <c:v>34.931691999999998</c:v>
                </c:pt>
              </c:numCache>
            </c:numRef>
          </c:val>
          <c:smooth val="0"/>
          <c:extLst>
            <c:ext xmlns:c16="http://schemas.microsoft.com/office/drawing/2014/chart" uri="{C3380CC4-5D6E-409C-BE32-E72D297353CC}">
              <c16:uniqueId val="{0000009C-C77D-4AAA-9BC7-3087575FD53C}"/>
            </c:ext>
          </c:extLst>
        </c:ser>
        <c:ser>
          <c:idx val="62"/>
          <c:order val="62"/>
          <c:tx>
            <c:strRef>
              <c:f>'10 years trend for top 5'!$BL$3:$BL$4</c:f>
              <c:strCache>
                <c:ptCount val="1"/>
                <c:pt idx="0">
                  <c:v>Ecuador</c:v>
                </c:pt>
              </c:strCache>
            </c:strRef>
          </c:tx>
          <c:spPr>
            <a:ln w="28575" cap="rnd">
              <a:solidFill>
                <a:schemeClr val="accent3">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5'!$BL$5:$BL$17</c:f>
              <c:numCache>
                <c:formatCode>General</c:formatCode>
                <c:ptCount val="12"/>
                <c:pt idx="0">
                  <c:v>34.825608000000003</c:v>
                </c:pt>
                <c:pt idx="1">
                  <c:v>37.398375999999999</c:v>
                </c:pt>
                <c:pt idx="2">
                  <c:v>37.408785999999999</c:v>
                </c:pt>
                <c:pt idx="3">
                  <c:v>39.654978</c:v>
                </c:pt>
                <c:pt idx="4">
                  <c:v>43.731360000000002</c:v>
                </c:pt>
                <c:pt idx="5">
                  <c:v>41.275734999999997</c:v>
                </c:pt>
                <c:pt idx="6">
                  <c:v>40.177793999999999</c:v>
                </c:pt>
                <c:pt idx="7">
                  <c:v>40.075533999999998</c:v>
                </c:pt>
                <c:pt idx="8">
                  <c:v>38.245122000000002</c:v>
                </c:pt>
                <c:pt idx="9">
                  <c:v>40.264468000000001</c:v>
                </c:pt>
                <c:pt idx="10">
                  <c:v>34.457458000000003</c:v>
                </c:pt>
                <c:pt idx="11">
                  <c:v>41.321733999999999</c:v>
                </c:pt>
              </c:numCache>
            </c:numRef>
          </c:val>
          <c:smooth val="0"/>
          <c:extLst>
            <c:ext xmlns:c16="http://schemas.microsoft.com/office/drawing/2014/chart" uri="{C3380CC4-5D6E-409C-BE32-E72D297353CC}">
              <c16:uniqueId val="{0000009D-C77D-4AAA-9BC7-3087575FD53C}"/>
            </c:ext>
          </c:extLst>
        </c:ser>
        <c:ser>
          <c:idx val="63"/>
          <c:order val="63"/>
          <c:tx>
            <c:strRef>
              <c:f>'10 years trend for top 5'!$BM$3:$BM$4</c:f>
              <c:strCache>
                <c:ptCount val="1"/>
                <c:pt idx="0">
                  <c:v>Ireland</c:v>
                </c:pt>
              </c:strCache>
            </c:strRef>
          </c:tx>
          <c:spPr>
            <a:ln w="28575" cap="rnd">
              <a:solidFill>
                <a:schemeClr val="accent4">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5'!$BM$5:$BM$17</c:f>
              <c:numCache>
                <c:formatCode>General</c:formatCode>
                <c:ptCount val="12"/>
                <c:pt idx="0">
                  <c:v>41.793616</c:v>
                </c:pt>
                <c:pt idx="1">
                  <c:v>38.056382999999997</c:v>
                </c:pt>
                <c:pt idx="2">
                  <c:v>38.227156999999998</c:v>
                </c:pt>
                <c:pt idx="3">
                  <c:v>37.281750000000002</c:v>
                </c:pt>
                <c:pt idx="4">
                  <c:v>36.853014000000002</c:v>
                </c:pt>
                <c:pt idx="5">
                  <c:v>38.718040000000002</c:v>
                </c:pt>
                <c:pt idx="6">
                  <c:v>40.369543</c:v>
                </c:pt>
                <c:pt idx="7">
                  <c:v>39.078032999999998</c:v>
                </c:pt>
                <c:pt idx="8">
                  <c:v>39.012368000000002</c:v>
                </c:pt>
                <c:pt idx="9">
                  <c:v>37.325662999999999</c:v>
                </c:pt>
                <c:pt idx="10">
                  <c:v>35.153202</c:v>
                </c:pt>
                <c:pt idx="11">
                  <c:v>37.540329</c:v>
                </c:pt>
              </c:numCache>
            </c:numRef>
          </c:val>
          <c:smooth val="0"/>
          <c:extLst>
            <c:ext xmlns:c16="http://schemas.microsoft.com/office/drawing/2014/chart" uri="{C3380CC4-5D6E-409C-BE32-E72D297353CC}">
              <c16:uniqueId val="{0000009E-C77D-4AAA-9BC7-3087575FD53C}"/>
            </c:ext>
          </c:extLst>
        </c:ser>
        <c:ser>
          <c:idx val="64"/>
          <c:order val="64"/>
          <c:tx>
            <c:strRef>
              <c:f>'10 years trend for top 5'!$BN$3:$BN$4</c:f>
              <c:strCache>
                <c:ptCount val="1"/>
                <c:pt idx="0">
                  <c:v>Denmark</c:v>
                </c:pt>
              </c:strCache>
            </c:strRef>
          </c:tx>
          <c:spPr>
            <a:ln w="28575" cap="rnd">
              <a:solidFill>
                <a:schemeClr val="accent5">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5'!$BN$5:$BN$17</c:f>
              <c:numCache>
                <c:formatCode>General</c:formatCode>
                <c:ptCount val="12"/>
                <c:pt idx="0">
                  <c:v>49.203676000000002</c:v>
                </c:pt>
                <c:pt idx="1">
                  <c:v>44.248111000000002</c:v>
                </c:pt>
                <c:pt idx="2">
                  <c:v>39.870932000000003</c:v>
                </c:pt>
                <c:pt idx="3">
                  <c:v>41.772984000000001</c:v>
                </c:pt>
                <c:pt idx="4">
                  <c:v>37.577747000000002</c:v>
                </c:pt>
                <c:pt idx="5">
                  <c:v>35.227978999999998</c:v>
                </c:pt>
                <c:pt idx="6">
                  <c:v>37.033259000000001</c:v>
                </c:pt>
                <c:pt idx="7">
                  <c:v>34.780270000000002</c:v>
                </c:pt>
                <c:pt idx="8">
                  <c:v>34.724975999999998</c:v>
                </c:pt>
                <c:pt idx="9">
                  <c:v>30.955444</c:v>
                </c:pt>
                <c:pt idx="10">
                  <c:v>28.282029000000001</c:v>
                </c:pt>
                <c:pt idx="11">
                  <c:v>29.576955999999999</c:v>
                </c:pt>
              </c:numCache>
            </c:numRef>
          </c:val>
          <c:smooth val="0"/>
          <c:extLst>
            <c:ext xmlns:c16="http://schemas.microsoft.com/office/drawing/2014/chart" uri="{C3380CC4-5D6E-409C-BE32-E72D297353CC}">
              <c16:uniqueId val="{0000009F-C77D-4AAA-9BC7-3087575FD53C}"/>
            </c:ext>
          </c:extLst>
        </c:ser>
        <c:ser>
          <c:idx val="65"/>
          <c:order val="65"/>
          <c:tx>
            <c:strRef>
              <c:f>'10 years trend for top 5'!$BO$3:$BO$4</c:f>
              <c:strCache>
                <c:ptCount val="1"/>
                <c:pt idx="0">
                  <c:v>Syria</c:v>
                </c:pt>
              </c:strCache>
            </c:strRef>
          </c:tx>
          <c:spPr>
            <a:ln w="28575" cap="rnd">
              <a:solidFill>
                <a:schemeClr val="accent6">
                  <a:lumMod val="6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5'!$BO$5:$BO$17</c:f>
              <c:numCache>
                <c:formatCode>General</c:formatCode>
                <c:ptCount val="12"/>
                <c:pt idx="0">
                  <c:v>60.716515000000001</c:v>
                </c:pt>
                <c:pt idx="1">
                  <c:v>57.784694000000002</c:v>
                </c:pt>
                <c:pt idx="2">
                  <c:v>47.803108000000002</c:v>
                </c:pt>
                <c:pt idx="3">
                  <c:v>34.013603000000003</c:v>
                </c:pt>
                <c:pt idx="4">
                  <c:v>30.921063</c:v>
                </c:pt>
                <c:pt idx="5">
                  <c:v>28.585118999999999</c:v>
                </c:pt>
                <c:pt idx="6">
                  <c:v>29.002528999999999</c:v>
                </c:pt>
                <c:pt idx="7">
                  <c:v>32.613287999999997</c:v>
                </c:pt>
                <c:pt idx="8">
                  <c:v>30.229894000000002</c:v>
                </c:pt>
                <c:pt idx="9">
                  <c:v>27.47897</c:v>
                </c:pt>
                <c:pt idx="10">
                  <c:v>26.159825999999999</c:v>
                </c:pt>
                <c:pt idx="11">
                  <c:v>27.000769999999999</c:v>
                </c:pt>
              </c:numCache>
            </c:numRef>
          </c:val>
          <c:smooth val="0"/>
          <c:extLst>
            <c:ext xmlns:c16="http://schemas.microsoft.com/office/drawing/2014/chart" uri="{C3380CC4-5D6E-409C-BE32-E72D297353CC}">
              <c16:uniqueId val="{000000A0-C77D-4AAA-9BC7-3087575FD53C}"/>
            </c:ext>
          </c:extLst>
        </c:ser>
        <c:ser>
          <c:idx val="66"/>
          <c:order val="66"/>
          <c:tx>
            <c:strRef>
              <c:f>'10 years trend for top 5'!$BP$3:$BP$4</c:f>
              <c:strCache>
                <c:ptCount val="1"/>
                <c:pt idx="0">
                  <c:v>Slovakia</c:v>
                </c:pt>
              </c:strCache>
            </c:strRef>
          </c:tx>
          <c:spPr>
            <a:ln w="28575" cap="rnd">
              <a:solidFill>
                <a:schemeClr val="accent1">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5'!$BP$5:$BP$17</c:f>
              <c:numCache>
                <c:formatCode>General</c:formatCode>
                <c:ptCount val="12"/>
                <c:pt idx="0">
                  <c:v>38.403931</c:v>
                </c:pt>
                <c:pt idx="1">
                  <c:v>37.984836999999999</c:v>
                </c:pt>
                <c:pt idx="2">
                  <c:v>35.910395000000001</c:v>
                </c:pt>
                <c:pt idx="3">
                  <c:v>35.565562999999997</c:v>
                </c:pt>
                <c:pt idx="4">
                  <c:v>33.656215000000003</c:v>
                </c:pt>
                <c:pt idx="5">
                  <c:v>34.468229000000001</c:v>
                </c:pt>
                <c:pt idx="6">
                  <c:v>34.912875999999997</c:v>
                </c:pt>
                <c:pt idx="7">
                  <c:v>36.112651999999997</c:v>
                </c:pt>
                <c:pt idx="8">
                  <c:v>36.102970999999997</c:v>
                </c:pt>
                <c:pt idx="9">
                  <c:v>33.776187999999998</c:v>
                </c:pt>
                <c:pt idx="10">
                  <c:v>31.094728</c:v>
                </c:pt>
                <c:pt idx="11">
                  <c:v>35.308217999999997</c:v>
                </c:pt>
              </c:numCache>
            </c:numRef>
          </c:val>
          <c:smooth val="0"/>
          <c:extLst>
            <c:ext xmlns:c16="http://schemas.microsoft.com/office/drawing/2014/chart" uri="{C3380CC4-5D6E-409C-BE32-E72D297353CC}">
              <c16:uniqueId val="{000000A1-C77D-4AAA-9BC7-3087575FD53C}"/>
            </c:ext>
          </c:extLst>
        </c:ser>
        <c:ser>
          <c:idx val="67"/>
          <c:order val="67"/>
          <c:tx>
            <c:strRef>
              <c:f>'10 years trend for top 5'!$BQ$3:$BQ$4</c:f>
              <c:strCache>
                <c:ptCount val="1"/>
                <c:pt idx="0">
                  <c:v>New Zealand</c:v>
                </c:pt>
              </c:strCache>
            </c:strRef>
          </c:tx>
          <c:spPr>
            <a:ln w="28575" cap="rnd">
              <a:solidFill>
                <a:schemeClr val="accent2">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5'!$BQ$5:$BQ$17</c:f>
              <c:numCache>
                <c:formatCode>General</c:formatCode>
                <c:ptCount val="12"/>
                <c:pt idx="0">
                  <c:v>34.811084000000001</c:v>
                </c:pt>
                <c:pt idx="1">
                  <c:v>34.265850999999998</c:v>
                </c:pt>
                <c:pt idx="2">
                  <c:v>35.94509</c:v>
                </c:pt>
                <c:pt idx="3">
                  <c:v>35.241003999999997</c:v>
                </c:pt>
                <c:pt idx="4">
                  <c:v>35.438926000000002</c:v>
                </c:pt>
                <c:pt idx="5">
                  <c:v>35.813107000000002</c:v>
                </c:pt>
                <c:pt idx="6">
                  <c:v>34.152639000000001</c:v>
                </c:pt>
                <c:pt idx="7">
                  <c:v>35.688127000000001</c:v>
                </c:pt>
                <c:pt idx="8">
                  <c:v>35.704538999999997</c:v>
                </c:pt>
                <c:pt idx="9">
                  <c:v>37.121034000000002</c:v>
                </c:pt>
                <c:pt idx="10">
                  <c:v>34.456752999999999</c:v>
                </c:pt>
                <c:pt idx="11">
                  <c:v>33.789825</c:v>
                </c:pt>
              </c:numCache>
            </c:numRef>
          </c:val>
          <c:smooth val="0"/>
          <c:extLst>
            <c:ext xmlns:c16="http://schemas.microsoft.com/office/drawing/2014/chart" uri="{C3380CC4-5D6E-409C-BE32-E72D297353CC}">
              <c16:uniqueId val="{000000A2-C77D-4AAA-9BC7-3087575FD53C}"/>
            </c:ext>
          </c:extLst>
        </c:ser>
        <c:ser>
          <c:idx val="68"/>
          <c:order val="68"/>
          <c:tx>
            <c:strRef>
              <c:f>'10 years trend for top 5'!$BR$3:$BR$4</c:f>
              <c:strCache>
                <c:ptCount val="1"/>
                <c:pt idx="0">
                  <c:v>Mongolia</c:v>
                </c:pt>
              </c:strCache>
            </c:strRef>
          </c:tx>
          <c:spPr>
            <a:ln w="28575" cap="rnd">
              <a:solidFill>
                <a:schemeClr val="accent3">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5'!$BR$5:$BR$17</c:f>
              <c:numCache>
                <c:formatCode>General</c:formatCode>
                <c:ptCount val="12"/>
                <c:pt idx="0">
                  <c:v>13.772318</c:v>
                </c:pt>
                <c:pt idx="1">
                  <c:v>21.367865999999999</c:v>
                </c:pt>
                <c:pt idx="2">
                  <c:v>34.999851</c:v>
                </c:pt>
                <c:pt idx="3">
                  <c:v>43.478039000000003</c:v>
                </c:pt>
                <c:pt idx="4">
                  <c:v>29.62612</c:v>
                </c:pt>
                <c:pt idx="5">
                  <c:v>23.282276</c:v>
                </c:pt>
                <c:pt idx="6">
                  <c:v>25.629142000000002</c:v>
                </c:pt>
                <c:pt idx="7">
                  <c:v>34.135359000000001</c:v>
                </c:pt>
                <c:pt idx="8">
                  <c:v>45.315638999999997</c:v>
                </c:pt>
                <c:pt idx="9">
                  <c:v>47.254522999999999</c:v>
                </c:pt>
                <c:pt idx="10">
                  <c:v>49.605189000000003</c:v>
                </c:pt>
                <c:pt idx="11">
                  <c:v>50.315913999999999</c:v>
                </c:pt>
              </c:numCache>
            </c:numRef>
          </c:val>
          <c:smooth val="0"/>
          <c:extLst>
            <c:ext xmlns:c16="http://schemas.microsoft.com/office/drawing/2014/chart" uri="{C3380CC4-5D6E-409C-BE32-E72D297353CC}">
              <c16:uniqueId val="{000000A3-C77D-4AAA-9BC7-3087575FD53C}"/>
            </c:ext>
          </c:extLst>
        </c:ser>
        <c:ser>
          <c:idx val="69"/>
          <c:order val="69"/>
          <c:tx>
            <c:strRef>
              <c:f>'10 years trend for top 5'!$BS$3:$BS$4</c:f>
              <c:strCache>
                <c:ptCount val="1"/>
                <c:pt idx="0">
                  <c:v>Tunisia</c:v>
                </c:pt>
              </c:strCache>
            </c:strRef>
          </c:tx>
          <c:spPr>
            <a:ln w="28575" cap="rnd">
              <a:solidFill>
                <a:schemeClr val="accent4">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5'!$BS$5:$BS$17</c:f>
              <c:numCache>
                <c:formatCode>General</c:formatCode>
                <c:ptCount val="12"/>
                <c:pt idx="0">
                  <c:v>27.101189000000002</c:v>
                </c:pt>
                <c:pt idx="1">
                  <c:v>25.526012000000001</c:v>
                </c:pt>
                <c:pt idx="2">
                  <c:v>27.135995000000001</c:v>
                </c:pt>
                <c:pt idx="3">
                  <c:v>27.58062</c:v>
                </c:pt>
                <c:pt idx="4">
                  <c:v>28.668132</c:v>
                </c:pt>
                <c:pt idx="5">
                  <c:v>30.265905</c:v>
                </c:pt>
                <c:pt idx="6">
                  <c:v>29.880056</c:v>
                </c:pt>
                <c:pt idx="7">
                  <c:v>30.48601</c:v>
                </c:pt>
                <c:pt idx="8">
                  <c:v>29.996936999999999</c:v>
                </c:pt>
                <c:pt idx="9">
                  <c:v>29.704398000000001</c:v>
                </c:pt>
                <c:pt idx="10">
                  <c:v>27.578278999999998</c:v>
                </c:pt>
                <c:pt idx="11">
                  <c:v>31.582747000000001</c:v>
                </c:pt>
              </c:numCache>
            </c:numRef>
          </c:val>
          <c:smooth val="0"/>
          <c:extLst>
            <c:ext xmlns:c16="http://schemas.microsoft.com/office/drawing/2014/chart" uri="{C3380CC4-5D6E-409C-BE32-E72D297353CC}">
              <c16:uniqueId val="{000000A4-C77D-4AAA-9BC7-3087575FD53C}"/>
            </c:ext>
          </c:extLst>
        </c:ser>
        <c:ser>
          <c:idx val="70"/>
          <c:order val="70"/>
          <c:tx>
            <c:strRef>
              <c:f>'10 years trend for top 5'!$BT$3:$BT$4</c:f>
              <c:strCache>
                <c:ptCount val="1"/>
                <c:pt idx="0">
                  <c:v>Cuba</c:v>
                </c:pt>
              </c:strCache>
            </c:strRef>
          </c:tx>
          <c:spPr>
            <a:ln w="28575" cap="rnd">
              <a:solidFill>
                <a:schemeClr val="accent5">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5'!$BT$5:$BT$17</c:f>
              <c:numCache>
                <c:formatCode>General</c:formatCode>
                <c:ptCount val="12"/>
                <c:pt idx="0">
                  <c:v>34.199817000000003</c:v>
                </c:pt>
                <c:pt idx="1">
                  <c:v>29.431083999999998</c:v>
                </c:pt>
                <c:pt idx="2">
                  <c:v>29.838567000000001</c:v>
                </c:pt>
                <c:pt idx="3">
                  <c:v>28.124915000000001</c:v>
                </c:pt>
                <c:pt idx="4">
                  <c:v>27.608253999999999</c:v>
                </c:pt>
                <c:pt idx="5">
                  <c:v>29.468648000000002</c:v>
                </c:pt>
                <c:pt idx="6">
                  <c:v>28.259466</c:v>
                </c:pt>
                <c:pt idx="7">
                  <c:v>25.218602000000001</c:v>
                </c:pt>
                <c:pt idx="8">
                  <c:v>22.631188999999999</c:v>
                </c:pt>
                <c:pt idx="9">
                  <c:v>22.842231000000002</c:v>
                </c:pt>
                <c:pt idx="10">
                  <c:v>19.732182000000002</c:v>
                </c:pt>
                <c:pt idx="11">
                  <c:v>22.05733</c:v>
                </c:pt>
              </c:numCache>
            </c:numRef>
          </c:val>
          <c:smooth val="0"/>
          <c:extLst>
            <c:ext xmlns:c16="http://schemas.microsoft.com/office/drawing/2014/chart" uri="{C3380CC4-5D6E-409C-BE32-E72D297353CC}">
              <c16:uniqueId val="{000000A5-C77D-4AAA-9BC7-3087575FD53C}"/>
            </c:ext>
          </c:extLst>
        </c:ser>
        <c:ser>
          <c:idx val="71"/>
          <c:order val="71"/>
          <c:tx>
            <c:strRef>
              <c:f>'10 years trend for top 5'!$BU$3:$BU$4</c:f>
              <c:strCache>
                <c:ptCount val="1"/>
                <c:pt idx="0">
                  <c:v>Jordan</c:v>
                </c:pt>
              </c:strCache>
            </c:strRef>
          </c:tx>
          <c:spPr>
            <a:ln w="28575" cap="rnd">
              <a:solidFill>
                <a:schemeClr val="accent6">
                  <a:lumMod val="80000"/>
                  <a:lumOff val="2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5'!$BU$5:$BU$17</c:f>
              <c:numCache>
                <c:formatCode>General</c:formatCode>
                <c:ptCount val="12"/>
                <c:pt idx="0">
                  <c:v>20.615324999999999</c:v>
                </c:pt>
                <c:pt idx="1">
                  <c:v>21.243760000000002</c:v>
                </c:pt>
                <c:pt idx="2">
                  <c:v>23.814571000000001</c:v>
                </c:pt>
                <c:pt idx="3">
                  <c:v>23.818209</c:v>
                </c:pt>
                <c:pt idx="4">
                  <c:v>25.898838000000001</c:v>
                </c:pt>
                <c:pt idx="5">
                  <c:v>25.557234999999999</c:v>
                </c:pt>
                <c:pt idx="6">
                  <c:v>24.254736999999999</c:v>
                </c:pt>
                <c:pt idx="7">
                  <c:v>25.428559</c:v>
                </c:pt>
                <c:pt idx="8">
                  <c:v>24.959567</c:v>
                </c:pt>
                <c:pt idx="9">
                  <c:v>26.328033999999999</c:v>
                </c:pt>
                <c:pt idx="10">
                  <c:v>24.942159</c:v>
                </c:pt>
                <c:pt idx="11">
                  <c:v>25.593717000000002</c:v>
                </c:pt>
              </c:numCache>
            </c:numRef>
          </c:val>
          <c:smooth val="0"/>
          <c:extLst>
            <c:ext xmlns:c16="http://schemas.microsoft.com/office/drawing/2014/chart" uri="{C3380CC4-5D6E-409C-BE32-E72D297353CC}">
              <c16:uniqueId val="{000000A6-C77D-4AAA-9BC7-3087575FD53C}"/>
            </c:ext>
          </c:extLst>
        </c:ser>
        <c:ser>
          <c:idx val="72"/>
          <c:order val="72"/>
          <c:tx>
            <c:strRef>
              <c:f>'10 years trend for top 5'!$BV$3:$BV$4</c:f>
              <c:strCache>
                <c:ptCount val="1"/>
                <c:pt idx="0">
                  <c:v>Lebanon</c:v>
                </c:pt>
              </c:strCache>
            </c:strRef>
          </c:tx>
          <c:spPr>
            <a:ln w="28575" cap="rnd">
              <a:solidFill>
                <a:schemeClr val="accent1">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5'!$BV$5:$BV$17</c:f>
              <c:numCache>
                <c:formatCode>General</c:formatCode>
                <c:ptCount val="12"/>
                <c:pt idx="0">
                  <c:v>19.996594999999999</c:v>
                </c:pt>
                <c:pt idx="1">
                  <c:v>20.264127999999999</c:v>
                </c:pt>
                <c:pt idx="2">
                  <c:v>22.332032000000002</c:v>
                </c:pt>
                <c:pt idx="3">
                  <c:v>22.163384000000001</c:v>
                </c:pt>
                <c:pt idx="4">
                  <c:v>23.992028000000001</c:v>
                </c:pt>
                <c:pt idx="5">
                  <c:v>25.734552000000001</c:v>
                </c:pt>
                <c:pt idx="6">
                  <c:v>26.45721</c:v>
                </c:pt>
                <c:pt idx="7">
                  <c:v>27.846291000000001</c:v>
                </c:pt>
                <c:pt idx="8">
                  <c:v>26.202853999999999</c:v>
                </c:pt>
                <c:pt idx="9">
                  <c:v>26.400285</c:v>
                </c:pt>
                <c:pt idx="10">
                  <c:v>24.475147</c:v>
                </c:pt>
                <c:pt idx="11">
                  <c:v>24.958901000000001</c:v>
                </c:pt>
              </c:numCache>
            </c:numRef>
          </c:val>
          <c:smooth val="0"/>
          <c:extLst>
            <c:ext xmlns:c16="http://schemas.microsoft.com/office/drawing/2014/chart" uri="{C3380CC4-5D6E-409C-BE32-E72D297353CC}">
              <c16:uniqueId val="{000000A7-C77D-4AAA-9BC7-3087575FD53C}"/>
            </c:ext>
          </c:extLst>
        </c:ser>
        <c:ser>
          <c:idx val="73"/>
          <c:order val="73"/>
          <c:tx>
            <c:strRef>
              <c:f>'10 years trend for top 5'!$BW$3:$BW$4</c:f>
              <c:strCache>
                <c:ptCount val="1"/>
                <c:pt idx="0">
                  <c:v>Dominican Republic</c:v>
                </c:pt>
              </c:strCache>
            </c:strRef>
          </c:tx>
          <c:spPr>
            <a:ln w="28575" cap="rnd">
              <a:solidFill>
                <a:schemeClr val="accent2">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5'!$BW$5:$BW$17</c:f>
              <c:numCache>
                <c:formatCode>General</c:formatCode>
                <c:ptCount val="12"/>
                <c:pt idx="0">
                  <c:v>20.553453000000001</c:v>
                </c:pt>
                <c:pt idx="1">
                  <c:v>21.317913999999998</c:v>
                </c:pt>
                <c:pt idx="2">
                  <c:v>21.254753999999998</c:v>
                </c:pt>
                <c:pt idx="3">
                  <c:v>21.266960000000001</c:v>
                </c:pt>
                <c:pt idx="4">
                  <c:v>21.800611</c:v>
                </c:pt>
                <c:pt idx="5">
                  <c:v>23.494589000000001</c:v>
                </c:pt>
                <c:pt idx="6">
                  <c:v>24.644566999999999</c:v>
                </c:pt>
                <c:pt idx="7">
                  <c:v>24.016922000000001</c:v>
                </c:pt>
                <c:pt idx="8">
                  <c:v>25.756240999999999</c:v>
                </c:pt>
                <c:pt idx="9">
                  <c:v>28.357634999999998</c:v>
                </c:pt>
                <c:pt idx="10">
                  <c:v>26.379835</c:v>
                </c:pt>
                <c:pt idx="11">
                  <c:v>28.922094000000001</c:v>
                </c:pt>
              </c:numCache>
            </c:numRef>
          </c:val>
          <c:smooth val="0"/>
          <c:extLst>
            <c:ext xmlns:c16="http://schemas.microsoft.com/office/drawing/2014/chart" uri="{C3380CC4-5D6E-409C-BE32-E72D297353CC}">
              <c16:uniqueId val="{000000A8-C77D-4AAA-9BC7-3087575FD53C}"/>
            </c:ext>
          </c:extLst>
        </c:ser>
        <c:ser>
          <c:idx val="74"/>
          <c:order val="74"/>
          <c:tx>
            <c:strRef>
              <c:f>'10 years trend for top 5'!$BX$3:$BX$4</c:f>
              <c:strCache>
                <c:ptCount val="1"/>
                <c:pt idx="0">
                  <c:v>Myanmar</c:v>
                </c:pt>
              </c:strCache>
            </c:strRef>
          </c:tx>
          <c:spPr>
            <a:ln w="28575" cap="rnd">
              <a:solidFill>
                <a:schemeClr val="accent3">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5'!$BX$5:$BX$17</c:f>
              <c:numCache>
                <c:formatCode>General</c:formatCode>
                <c:ptCount val="12"/>
                <c:pt idx="0">
                  <c:v>13.079121000000001</c:v>
                </c:pt>
                <c:pt idx="1">
                  <c:v>15.039032000000001</c:v>
                </c:pt>
                <c:pt idx="2">
                  <c:v>11.822063999999999</c:v>
                </c:pt>
                <c:pt idx="3">
                  <c:v>12.722144</c:v>
                </c:pt>
                <c:pt idx="4">
                  <c:v>15.849349</c:v>
                </c:pt>
                <c:pt idx="5">
                  <c:v>21.887145</c:v>
                </c:pt>
                <c:pt idx="6">
                  <c:v>21.140408000000001</c:v>
                </c:pt>
                <c:pt idx="7">
                  <c:v>23.630087</c:v>
                </c:pt>
                <c:pt idx="8">
                  <c:v>34.783467999999999</c:v>
                </c:pt>
                <c:pt idx="9">
                  <c:v>34.609115000000003</c:v>
                </c:pt>
                <c:pt idx="10">
                  <c:v>36.088895000000001</c:v>
                </c:pt>
                <c:pt idx="11">
                  <c:v>36.306759</c:v>
                </c:pt>
              </c:numCache>
            </c:numRef>
          </c:val>
          <c:smooth val="0"/>
          <c:extLst>
            <c:ext xmlns:c16="http://schemas.microsoft.com/office/drawing/2014/chart" uri="{C3380CC4-5D6E-409C-BE32-E72D297353CC}">
              <c16:uniqueId val="{000000A9-C77D-4AAA-9BC7-3087575FD53C}"/>
            </c:ext>
          </c:extLst>
        </c:ser>
        <c:ser>
          <c:idx val="75"/>
          <c:order val="75"/>
          <c:tx>
            <c:strRef>
              <c:f>'10 years trend for top 5'!$BY$3:$BY$4</c:f>
              <c:strCache>
                <c:ptCount val="1"/>
                <c:pt idx="0">
                  <c:v>Sri Lanka</c:v>
                </c:pt>
              </c:strCache>
            </c:strRef>
          </c:tx>
          <c:spPr>
            <a:ln w="28575" cap="rnd">
              <a:solidFill>
                <a:schemeClr val="accent4">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5'!$BY$5:$BY$17</c:f>
              <c:numCache>
                <c:formatCode>General</c:formatCode>
                <c:ptCount val="12"/>
                <c:pt idx="0">
                  <c:v>13.050986999999999</c:v>
                </c:pt>
                <c:pt idx="1">
                  <c:v>14.886151999999999</c:v>
                </c:pt>
                <c:pt idx="2">
                  <c:v>15.798102</c:v>
                </c:pt>
                <c:pt idx="3">
                  <c:v>14.679055999999999</c:v>
                </c:pt>
                <c:pt idx="4">
                  <c:v>17.690987</c:v>
                </c:pt>
                <c:pt idx="5">
                  <c:v>19.830283000000001</c:v>
                </c:pt>
                <c:pt idx="6">
                  <c:v>23.023607999999999</c:v>
                </c:pt>
                <c:pt idx="7">
                  <c:v>23.030453000000001</c:v>
                </c:pt>
                <c:pt idx="8">
                  <c:v>20.994533000000001</c:v>
                </c:pt>
                <c:pt idx="9">
                  <c:v>22.220113000000001</c:v>
                </c:pt>
                <c:pt idx="10">
                  <c:v>21.703679999999999</c:v>
                </c:pt>
                <c:pt idx="11">
                  <c:v>20.780909999999999</c:v>
                </c:pt>
              </c:numCache>
            </c:numRef>
          </c:val>
          <c:smooth val="0"/>
          <c:extLst>
            <c:ext xmlns:c16="http://schemas.microsoft.com/office/drawing/2014/chart" uri="{C3380CC4-5D6E-409C-BE32-E72D297353CC}">
              <c16:uniqueId val="{000000AA-C77D-4AAA-9BC7-3087575FD53C}"/>
            </c:ext>
          </c:extLst>
        </c:ser>
        <c:ser>
          <c:idx val="76"/>
          <c:order val="76"/>
          <c:tx>
            <c:strRef>
              <c:f>'10 years trend for top 5'!$BZ$3:$BZ$4</c:f>
              <c:strCache>
                <c:ptCount val="1"/>
                <c:pt idx="0">
                  <c:v>Sudan</c:v>
                </c:pt>
              </c:strCache>
            </c:strRef>
          </c:tx>
          <c:spPr>
            <a:ln w="28575" cap="rnd">
              <a:solidFill>
                <a:schemeClr val="accent5">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5'!$BZ$5:$BZ$17</c:f>
              <c:numCache>
                <c:formatCode>General</c:formatCode>
                <c:ptCount val="12"/>
                <c:pt idx="0">
                  <c:v>14.397601</c:v>
                </c:pt>
                <c:pt idx="1">
                  <c:v>14.016871</c:v>
                </c:pt>
                <c:pt idx="2">
                  <c:v>15.213414999999999</c:v>
                </c:pt>
                <c:pt idx="3">
                  <c:v>17.007850000000001</c:v>
                </c:pt>
                <c:pt idx="4">
                  <c:v>17.535627000000002</c:v>
                </c:pt>
                <c:pt idx="5">
                  <c:v>21.189520999999999</c:v>
                </c:pt>
                <c:pt idx="6">
                  <c:v>20.037709</c:v>
                </c:pt>
                <c:pt idx="7">
                  <c:v>22.431576</c:v>
                </c:pt>
                <c:pt idx="8">
                  <c:v>21.864312000000002</c:v>
                </c:pt>
                <c:pt idx="9">
                  <c:v>21.952047</c:v>
                </c:pt>
                <c:pt idx="10">
                  <c:v>20.035506000000002</c:v>
                </c:pt>
                <c:pt idx="11">
                  <c:v>21.038215000000001</c:v>
                </c:pt>
              </c:numCache>
            </c:numRef>
          </c:val>
          <c:smooth val="0"/>
          <c:extLst>
            <c:ext xmlns:c16="http://schemas.microsoft.com/office/drawing/2014/chart" uri="{C3380CC4-5D6E-409C-BE32-E72D297353CC}">
              <c16:uniqueId val="{000000AB-C77D-4AAA-9BC7-3087575FD53C}"/>
            </c:ext>
          </c:extLst>
        </c:ser>
        <c:ser>
          <c:idx val="77"/>
          <c:order val="77"/>
          <c:tx>
            <c:strRef>
              <c:f>'10 years trend for top 5'!$CA$3:$CA$4</c:f>
              <c:strCache>
                <c:ptCount val="1"/>
                <c:pt idx="0">
                  <c:v>Croatia</c:v>
                </c:pt>
              </c:strCache>
            </c:strRef>
          </c:tx>
          <c:spPr>
            <a:ln w="28575" cap="rnd">
              <a:solidFill>
                <a:schemeClr val="accent6">
                  <a:lumMod val="8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5'!$CA$5:$CA$17</c:f>
              <c:numCache>
                <c:formatCode>General</c:formatCode>
                <c:ptCount val="12"/>
                <c:pt idx="0">
                  <c:v>21.016283000000001</c:v>
                </c:pt>
                <c:pt idx="1">
                  <c:v>20.649618</c:v>
                </c:pt>
                <c:pt idx="2">
                  <c:v>19.087402999999998</c:v>
                </c:pt>
                <c:pt idx="3">
                  <c:v>18.432191</c:v>
                </c:pt>
                <c:pt idx="4">
                  <c:v>17.681566</c:v>
                </c:pt>
                <c:pt idx="5">
                  <c:v>17.824705000000002</c:v>
                </c:pt>
                <c:pt idx="6">
                  <c:v>18.109013999999998</c:v>
                </c:pt>
                <c:pt idx="7">
                  <c:v>18.743995000000002</c:v>
                </c:pt>
                <c:pt idx="8">
                  <c:v>17.724152</c:v>
                </c:pt>
                <c:pt idx="9">
                  <c:v>17.857445999999999</c:v>
                </c:pt>
                <c:pt idx="10">
                  <c:v>16.870528</c:v>
                </c:pt>
                <c:pt idx="11">
                  <c:v>17.701450999999999</c:v>
                </c:pt>
              </c:numCache>
            </c:numRef>
          </c:val>
          <c:smooth val="0"/>
          <c:extLst>
            <c:ext xmlns:c16="http://schemas.microsoft.com/office/drawing/2014/chart" uri="{C3380CC4-5D6E-409C-BE32-E72D297353CC}">
              <c16:uniqueId val="{000000AC-C77D-4AAA-9BC7-3087575FD53C}"/>
            </c:ext>
          </c:extLst>
        </c:ser>
        <c:ser>
          <c:idx val="78"/>
          <c:order val="78"/>
          <c:tx>
            <c:strRef>
              <c:f>'10 years trend for top 5'!$CB$3:$CB$4</c:f>
              <c:strCache>
                <c:ptCount val="1"/>
                <c:pt idx="0">
                  <c:v>Yemen</c:v>
                </c:pt>
              </c:strCache>
            </c:strRef>
          </c:tx>
          <c:spPr>
            <a:ln w="28575" cap="rnd">
              <a:solidFill>
                <a:schemeClr val="accent1">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5'!$CB$5:$CB$17</c:f>
              <c:numCache>
                <c:formatCode>General</c:formatCode>
                <c:ptCount val="12"/>
                <c:pt idx="0">
                  <c:v>23.150590999999999</c:v>
                </c:pt>
                <c:pt idx="1">
                  <c:v>20.190194000000002</c:v>
                </c:pt>
                <c:pt idx="2">
                  <c:v>20.355789999999999</c:v>
                </c:pt>
                <c:pt idx="3">
                  <c:v>27.160405999999998</c:v>
                </c:pt>
                <c:pt idx="4">
                  <c:v>26.476569999999999</c:v>
                </c:pt>
                <c:pt idx="5">
                  <c:v>14.083545000000001</c:v>
                </c:pt>
                <c:pt idx="6">
                  <c:v>10.901535000000001</c:v>
                </c:pt>
                <c:pt idx="7">
                  <c:v>10.588620000000001</c:v>
                </c:pt>
                <c:pt idx="8">
                  <c:v>10.474176</c:v>
                </c:pt>
                <c:pt idx="9">
                  <c:v>12.683843</c:v>
                </c:pt>
                <c:pt idx="10">
                  <c:v>12.140133000000001</c:v>
                </c:pt>
                <c:pt idx="11">
                  <c:v>12.476597</c:v>
                </c:pt>
              </c:numCache>
            </c:numRef>
          </c:val>
          <c:smooth val="0"/>
          <c:extLst>
            <c:ext xmlns:c16="http://schemas.microsoft.com/office/drawing/2014/chart" uri="{C3380CC4-5D6E-409C-BE32-E72D297353CC}">
              <c16:uniqueId val="{000000AD-C77D-4AAA-9BC7-3087575FD53C}"/>
            </c:ext>
          </c:extLst>
        </c:ser>
        <c:ser>
          <c:idx val="79"/>
          <c:order val="79"/>
          <c:tx>
            <c:strRef>
              <c:f>'10 years trend for top 5'!$CC$3:$CC$4</c:f>
              <c:strCache>
                <c:ptCount val="1"/>
                <c:pt idx="0">
                  <c:v>Kenya</c:v>
                </c:pt>
              </c:strCache>
            </c:strRef>
          </c:tx>
          <c:spPr>
            <a:ln w="28575" cap="rnd">
              <a:solidFill>
                <a:schemeClr val="accent2">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5'!$CC$5:$CC$17</c:f>
              <c:numCache>
                <c:formatCode>General</c:formatCode>
                <c:ptCount val="12"/>
                <c:pt idx="0">
                  <c:v>11.744717</c:v>
                </c:pt>
                <c:pt idx="1">
                  <c:v>12.928337000000001</c:v>
                </c:pt>
                <c:pt idx="2">
                  <c:v>11.967255</c:v>
                </c:pt>
                <c:pt idx="3">
                  <c:v>12.905685</c:v>
                </c:pt>
                <c:pt idx="4">
                  <c:v>13.881515</c:v>
                </c:pt>
                <c:pt idx="5">
                  <c:v>16.295494000000001</c:v>
                </c:pt>
                <c:pt idx="6">
                  <c:v>17.390573</c:v>
                </c:pt>
                <c:pt idx="7">
                  <c:v>17.018376</c:v>
                </c:pt>
                <c:pt idx="8">
                  <c:v>18.169173000000001</c:v>
                </c:pt>
                <c:pt idx="9">
                  <c:v>19.177195999999999</c:v>
                </c:pt>
                <c:pt idx="10">
                  <c:v>18.275836000000002</c:v>
                </c:pt>
                <c:pt idx="11">
                  <c:v>19.875402999999999</c:v>
                </c:pt>
              </c:numCache>
            </c:numRef>
          </c:val>
          <c:smooth val="0"/>
          <c:extLst>
            <c:ext xmlns:c16="http://schemas.microsoft.com/office/drawing/2014/chart" uri="{C3380CC4-5D6E-409C-BE32-E72D297353CC}">
              <c16:uniqueId val="{000000AE-C77D-4AAA-9BC7-3087575FD53C}"/>
            </c:ext>
          </c:extLst>
        </c:ser>
        <c:ser>
          <c:idx val="80"/>
          <c:order val="80"/>
          <c:tx>
            <c:strRef>
              <c:f>'10 years trend for top 5'!$CD$3:$CD$4</c:f>
              <c:strCache>
                <c:ptCount val="1"/>
                <c:pt idx="0">
                  <c:v>Ghana</c:v>
                </c:pt>
              </c:strCache>
            </c:strRef>
          </c:tx>
          <c:spPr>
            <a:ln w="28575" cap="rnd">
              <a:solidFill>
                <a:schemeClr val="accent3">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5'!$CD$5:$CD$17</c:f>
              <c:numCache>
                <c:formatCode>General</c:formatCode>
                <c:ptCount val="12"/>
                <c:pt idx="0">
                  <c:v>9.7096479999999996</c:v>
                </c:pt>
                <c:pt idx="1">
                  <c:v>11.226017000000001</c:v>
                </c:pt>
                <c:pt idx="2">
                  <c:v>14.382069</c:v>
                </c:pt>
                <c:pt idx="3">
                  <c:v>14.339919999999999</c:v>
                </c:pt>
                <c:pt idx="4">
                  <c:v>14.975182</c:v>
                </c:pt>
                <c:pt idx="5">
                  <c:v>16.026216000000002</c:v>
                </c:pt>
                <c:pt idx="6">
                  <c:v>15.562398999999999</c:v>
                </c:pt>
                <c:pt idx="7">
                  <c:v>13.943429</c:v>
                </c:pt>
                <c:pt idx="8">
                  <c:v>17.104952000000001</c:v>
                </c:pt>
                <c:pt idx="9">
                  <c:v>18.706475999999999</c:v>
                </c:pt>
                <c:pt idx="10">
                  <c:v>19.654350999999998</c:v>
                </c:pt>
                <c:pt idx="11">
                  <c:v>21.312801</c:v>
                </c:pt>
              </c:numCache>
            </c:numRef>
          </c:val>
          <c:smooth val="0"/>
          <c:extLst>
            <c:ext xmlns:c16="http://schemas.microsoft.com/office/drawing/2014/chart" uri="{C3380CC4-5D6E-409C-BE32-E72D297353CC}">
              <c16:uniqueId val="{000000AF-C77D-4AAA-9BC7-3087575FD53C}"/>
            </c:ext>
          </c:extLst>
        </c:ser>
        <c:ser>
          <c:idx val="81"/>
          <c:order val="81"/>
          <c:tx>
            <c:strRef>
              <c:f>'10 years trend for top 5'!$CE$3:$CE$4</c:f>
              <c:strCache>
                <c:ptCount val="1"/>
                <c:pt idx="0">
                  <c:v>Slovenia</c:v>
                </c:pt>
              </c:strCache>
            </c:strRef>
          </c:tx>
          <c:spPr>
            <a:ln w="28575" cap="rnd">
              <a:solidFill>
                <a:schemeClr val="accent4">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5'!$CE$5:$CE$17</c:f>
              <c:numCache>
                <c:formatCode>General</c:formatCode>
                <c:ptCount val="12"/>
                <c:pt idx="0">
                  <c:v>16.459522</c:v>
                </c:pt>
                <c:pt idx="1">
                  <c:v>16.358578999999999</c:v>
                </c:pt>
                <c:pt idx="2">
                  <c:v>15.760510999999999</c:v>
                </c:pt>
                <c:pt idx="3">
                  <c:v>15.133322</c:v>
                </c:pt>
                <c:pt idx="4">
                  <c:v>13.56817</c:v>
                </c:pt>
                <c:pt idx="5">
                  <c:v>13.653307</c:v>
                </c:pt>
                <c:pt idx="6">
                  <c:v>14.464584</c:v>
                </c:pt>
                <c:pt idx="7">
                  <c:v>14.622025000000001</c:v>
                </c:pt>
                <c:pt idx="8">
                  <c:v>14.526712</c:v>
                </c:pt>
                <c:pt idx="9">
                  <c:v>14.048142</c:v>
                </c:pt>
                <c:pt idx="10">
                  <c:v>12.866237</c:v>
                </c:pt>
                <c:pt idx="11">
                  <c:v>12.549329999999999</c:v>
                </c:pt>
              </c:numCache>
            </c:numRef>
          </c:val>
          <c:smooth val="0"/>
          <c:extLst>
            <c:ext xmlns:c16="http://schemas.microsoft.com/office/drawing/2014/chart" uri="{C3380CC4-5D6E-409C-BE32-E72D297353CC}">
              <c16:uniqueId val="{000000B0-C77D-4AAA-9BC7-3087575FD53C}"/>
            </c:ext>
          </c:extLst>
        </c:ser>
        <c:ser>
          <c:idx val="82"/>
          <c:order val="82"/>
          <c:tx>
            <c:strRef>
              <c:f>'10 years trend for top 5'!$CF$3:$CF$4</c:f>
              <c:strCache>
                <c:ptCount val="1"/>
                <c:pt idx="0">
                  <c:v>Laos</c:v>
                </c:pt>
              </c:strCache>
            </c:strRef>
          </c:tx>
          <c:spPr>
            <a:ln w="28575" cap="rnd">
              <a:solidFill>
                <a:schemeClr val="accent5">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5'!$CF$5:$CF$17</c:f>
              <c:numCache>
                <c:formatCode>General</c:formatCode>
                <c:ptCount val="12"/>
                <c:pt idx="0">
                  <c:v>3.0045130000000002</c:v>
                </c:pt>
                <c:pt idx="1">
                  <c:v>3.1701039999999998</c:v>
                </c:pt>
                <c:pt idx="2">
                  <c:v>3.3979819999999998</c:v>
                </c:pt>
                <c:pt idx="3">
                  <c:v>4.2611590000000001</c:v>
                </c:pt>
                <c:pt idx="4">
                  <c:v>4.4496929999999999</c:v>
                </c:pt>
                <c:pt idx="5">
                  <c:v>9.2292520000000007</c:v>
                </c:pt>
                <c:pt idx="6">
                  <c:v>16.458120999999998</c:v>
                </c:pt>
                <c:pt idx="7">
                  <c:v>19.683847</c:v>
                </c:pt>
                <c:pt idx="8">
                  <c:v>20.558105999999999</c:v>
                </c:pt>
                <c:pt idx="9">
                  <c:v>19.596153999999999</c:v>
                </c:pt>
                <c:pt idx="10">
                  <c:v>20.487801000000001</c:v>
                </c:pt>
                <c:pt idx="11">
                  <c:v>20.7775</c:v>
                </c:pt>
              </c:numCache>
            </c:numRef>
          </c:val>
          <c:smooth val="0"/>
          <c:extLst>
            <c:ext xmlns:c16="http://schemas.microsoft.com/office/drawing/2014/chart" uri="{C3380CC4-5D6E-409C-BE32-E72D297353CC}">
              <c16:uniqueId val="{000000B1-C77D-4AAA-9BC7-3087575FD53C}"/>
            </c:ext>
          </c:extLst>
        </c:ser>
        <c:ser>
          <c:idx val="83"/>
          <c:order val="83"/>
          <c:tx>
            <c:strRef>
              <c:f>'10 years trend for top 5'!$CG$3:$CG$4</c:f>
              <c:strCache>
                <c:ptCount val="1"/>
                <c:pt idx="0">
                  <c:v>Zimbabwe</c:v>
                </c:pt>
              </c:strCache>
            </c:strRef>
          </c:tx>
          <c:spPr>
            <a:ln w="28575" cap="rnd">
              <a:solidFill>
                <a:schemeClr val="accent6">
                  <a:lumMod val="60000"/>
                  <a:lumOff val="4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5'!$CG$5:$CG$17</c:f>
              <c:numCache>
                <c:formatCode>General</c:formatCode>
                <c:ptCount val="12"/>
                <c:pt idx="0">
                  <c:v>8.7540119999999995</c:v>
                </c:pt>
                <c:pt idx="1">
                  <c:v>10.363199</c:v>
                </c:pt>
                <c:pt idx="2">
                  <c:v>11.253769</c:v>
                </c:pt>
                <c:pt idx="3">
                  <c:v>11.671374</c:v>
                </c:pt>
                <c:pt idx="4">
                  <c:v>11.946148000000001</c:v>
                </c:pt>
                <c:pt idx="5">
                  <c:v>12.254954</c:v>
                </c:pt>
                <c:pt idx="6">
                  <c:v>10.533453</c:v>
                </c:pt>
                <c:pt idx="7">
                  <c:v>9.5960710000000002</c:v>
                </c:pt>
                <c:pt idx="8">
                  <c:v>11.795477999999999</c:v>
                </c:pt>
                <c:pt idx="9">
                  <c:v>11.114606999999999</c:v>
                </c:pt>
                <c:pt idx="10">
                  <c:v>10.607896999999999</c:v>
                </c:pt>
                <c:pt idx="11">
                  <c:v>11.296113999999999</c:v>
                </c:pt>
              </c:numCache>
            </c:numRef>
          </c:val>
          <c:smooth val="0"/>
          <c:extLst>
            <c:ext xmlns:c16="http://schemas.microsoft.com/office/drawing/2014/chart" uri="{C3380CC4-5D6E-409C-BE32-E72D297353CC}">
              <c16:uniqueId val="{000000B2-C77D-4AAA-9BC7-3087575FD53C}"/>
            </c:ext>
          </c:extLst>
        </c:ser>
        <c:ser>
          <c:idx val="84"/>
          <c:order val="84"/>
          <c:tx>
            <c:strRef>
              <c:f>'10 years trend for top 5'!$CH$3:$CH$4</c:f>
              <c:strCache>
                <c:ptCount val="1"/>
                <c:pt idx="0">
                  <c:v>Cambodia</c:v>
                </c:pt>
              </c:strCache>
            </c:strRef>
          </c:tx>
          <c:spPr>
            <a:ln w="28575" cap="rnd">
              <a:solidFill>
                <a:schemeClr val="accent1">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5'!$CH$5:$CH$17</c:f>
              <c:numCache>
                <c:formatCode>General</c:formatCode>
                <c:ptCount val="12"/>
                <c:pt idx="0">
                  <c:v>5.0781419999999997</c:v>
                </c:pt>
                <c:pt idx="1">
                  <c:v>5.2746979999999999</c:v>
                </c:pt>
                <c:pt idx="2">
                  <c:v>5.5760160000000001</c:v>
                </c:pt>
                <c:pt idx="3">
                  <c:v>5.63673</c:v>
                </c:pt>
                <c:pt idx="4">
                  <c:v>6.8342539999999996</c:v>
                </c:pt>
                <c:pt idx="5">
                  <c:v>8.3656100000000002</c:v>
                </c:pt>
                <c:pt idx="6">
                  <c:v>10.921711999999999</c:v>
                </c:pt>
                <c:pt idx="7">
                  <c:v>12.504842</c:v>
                </c:pt>
                <c:pt idx="8">
                  <c:v>14.388180999999999</c:v>
                </c:pt>
                <c:pt idx="9">
                  <c:v>18.024640999999999</c:v>
                </c:pt>
                <c:pt idx="10">
                  <c:v>18.703284</c:v>
                </c:pt>
                <c:pt idx="11">
                  <c:v>19.028597999999999</c:v>
                </c:pt>
              </c:numCache>
            </c:numRef>
          </c:val>
          <c:smooth val="0"/>
          <c:extLst>
            <c:ext xmlns:c16="http://schemas.microsoft.com/office/drawing/2014/chart" uri="{C3380CC4-5D6E-409C-BE32-E72D297353CC}">
              <c16:uniqueId val="{000000B3-C77D-4AAA-9BC7-3087575FD53C}"/>
            </c:ext>
          </c:extLst>
        </c:ser>
        <c:ser>
          <c:idx val="85"/>
          <c:order val="85"/>
          <c:tx>
            <c:strRef>
              <c:f>'10 years trend for top 5'!$CI$3:$CI$4</c:f>
              <c:strCache>
                <c:ptCount val="1"/>
                <c:pt idx="0">
                  <c:v>Tanzania</c:v>
                </c:pt>
              </c:strCache>
            </c:strRef>
          </c:tx>
          <c:spPr>
            <a:ln w="28575" cap="rnd">
              <a:solidFill>
                <a:schemeClr val="accent2">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5'!$CI$5:$CI$17</c:f>
              <c:numCache>
                <c:formatCode>General</c:formatCode>
                <c:ptCount val="12"/>
                <c:pt idx="0">
                  <c:v>6.9266540000000001</c:v>
                </c:pt>
                <c:pt idx="1">
                  <c:v>7.7515130000000001</c:v>
                </c:pt>
                <c:pt idx="2">
                  <c:v>9.0597750000000001</c:v>
                </c:pt>
                <c:pt idx="3">
                  <c:v>9.9104960000000002</c:v>
                </c:pt>
                <c:pt idx="4">
                  <c:v>9.8982279999999996</c:v>
                </c:pt>
                <c:pt idx="5">
                  <c:v>10.635198000000001</c:v>
                </c:pt>
                <c:pt idx="6">
                  <c:v>10.869388000000001</c:v>
                </c:pt>
                <c:pt idx="7">
                  <c:v>11.403022999999999</c:v>
                </c:pt>
                <c:pt idx="8">
                  <c:v>11.787107000000001</c:v>
                </c:pt>
                <c:pt idx="9">
                  <c:v>13.043474</c:v>
                </c:pt>
                <c:pt idx="10">
                  <c:v>12.294180000000001</c:v>
                </c:pt>
                <c:pt idx="11">
                  <c:v>13.058865000000001</c:v>
                </c:pt>
              </c:numCache>
            </c:numRef>
          </c:val>
          <c:smooth val="0"/>
          <c:extLst>
            <c:ext xmlns:c16="http://schemas.microsoft.com/office/drawing/2014/chart" uri="{C3380CC4-5D6E-409C-BE32-E72D297353CC}">
              <c16:uniqueId val="{000000B4-C77D-4AAA-9BC7-3087575FD53C}"/>
            </c:ext>
          </c:extLst>
        </c:ser>
        <c:ser>
          <c:idx val="86"/>
          <c:order val="86"/>
          <c:tx>
            <c:strRef>
              <c:f>'10 years trend for top 5'!$CJ$3:$CJ$4</c:f>
              <c:strCache>
                <c:ptCount val="1"/>
                <c:pt idx="0">
                  <c:v>Afghanistan</c:v>
                </c:pt>
              </c:strCache>
            </c:strRef>
          </c:tx>
          <c:spPr>
            <a:ln w="28575" cap="rnd">
              <a:solidFill>
                <a:schemeClr val="accent3">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5'!$CJ$5:$CJ$17</c:f>
              <c:numCache>
                <c:formatCode>General</c:formatCode>
                <c:ptCount val="12"/>
                <c:pt idx="0">
                  <c:v>8.3648030000000002</c:v>
                </c:pt>
                <c:pt idx="1">
                  <c:v>11.838316000000001</c:v>
                </c:pt>
                <c:pt idx="2">
                  <c:v>10.035314</c:v>
                </c:pt>
                <c:pt idx="3">
                  <c:v>9.2505100000000002</c:v>
                </c:pt>
                <c:pt idx="4">
                  <c:v>9.1703089999999996</c:v>
                </c:pt>
                <c:pt idx="5">
                  <c:v>9.791093</c:v>
                </c:pt>
                <c:pt idx="6">
                  <c:v>9.0675980000000003</c:v>
                </c:pt>
                <c:pt idx="7">
                  <c:v>9.8679690000000004</c:v>
                </c:pt>
                <c:pt idx="8">
                  <c:v>10.818047999999999</c:v>
                </c:pt>
                <c:pt idx="9">
                  <c:v>11.081621</c:v>
                </c:pt>
                <c:pt idx="10">
                  <c:v>11.681766</c:v>
                </c:pt>
                <c:pt idx="11">
                  <c:v>11.874211000000001</c:v>
                </c:pt>
              </c:numCache>
            </c:numRef>
          </c:val>
          <c:smooth val="0"/>
          <c:extLst>
            <c:ext xmlns:c16="http://schemas.microsoft.com/office/drawing/2014/chart" uri="{C3380CC4-5D6E-409C-BE32-E72D297353CC}">
              <c16:uniqueId val="{000000B5-C77D-4AAA-9BC7-3087575FD53C}"/>
            </c:ext>
          </c:extLst>
        </c:ser>
        <c:ser>
          <c:idx val="87"/>
          <c:order val="87"/>
          <c:tx>
            <c:strRef>
              <c:f>'10 years trend for top 5'!$CK$3:$CK$4</c:f>
              <c:strCache>
                <c:ptCount val="1"/>
                <c:pt idx="0">
                  <c:v>Nepal</c:v>
                </c:pt>
              </c:strCache>
            </c:strRef>
          </c:tx>
          <c:spPr>
            <a:ln w="28575" cap="rnd">
              <a:solidFill>
                <a:schemeClr val="accent4">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5'!$CK$5:$CK$17</c:f>
              <c:numCache>
                <c:formatCode>General</c:formatCode>
                <c:ptCount val="12"/>
                <c:pt idx="0">
                  <c:v>4.8243039999999997</c:v>
                </c:pt>
                <c:pt idx="1">
                  <c:v>5.2204290000000002</c:v>
                </c:pt>
                <c:pt idx="2">
                  <c:v>5.4702529999999996</c:v>
                </c:pt>
                <c:pt idx="3">
                  <c:v>6.2178399999999998</c:v>
                </c:pt>
                <c:pt idx="4">
                  <c:v>7.5913339999999998</c:v>
                </c:pt>
                <c:pt idx="5">
                  <c:v>6.9046570000000003</c:v>
                </c:pt>
                <c:pt idx="6">
                  <c:v>9.7607560000000007</c:v>
                </c:pt>
                <c:pt idx="7">
                  <c:v>11.64753</c:v>
                </c:pt>
                <c:pt idx="8">
                  <c:v>14.833214999999999</c:v>
                </c:pt>
                <c:pt idx="9">
                  <c:v>13.428330000000001</c:v>
                </c:pt>
                <c:pt idx="10">
                  <c:v>13.944494000000001</c:v>
                </c:pt>
                <c:pt idx="11">
                  <c:v>14.173067</c:v>
                </c:pt>
              </c:numCache>
            </c:numRef>
          </c:val>
          <c:smooth val="0"/>
          <c:extLst>
            <c:ext xmlns:c16="http://schemas.microsoft.com/office/drawing/2014/chart" uri="{C3380CC4-5D6E-409C-BE32-E72D297353CC}">
              <c16:uniqueId val="{000000B6-C77D-4AAA-9BC7-3087575FD53C}"/>
            </c:ext>
          </c:extLst>
        </c:ser>
        <c:ser>
          <c:idx val="88"/>
          <c:order val="88"/>
          <c:tx>
            <c:strRef>
              <c:f>'10 years trend for top 5'!$CL$3:$CL$4</c:f>
              <c:strCache>
                <c:ptCount val="1"/>
                <c:pt idx="0">
                  <c:v>Kyrgyzstan</c:v>
                </c:pt>
              </c:strCache>
            </c:strRef>
          </c:tx>
          <c:spPr>
            <a:ln w="28575" cap="rnd">
              <a:solidFill>
                <a:schemeClr val="accent5">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5'!$CL$5:$CL$17</c:f>
              <c:numCache>
                <c:formatCode>General</c:formatCode>
                <c:ptCount val="12"/>
                <c:pt idx="0">
                  <c:v>6.3139620000000001</c:v>
                </c:pt>
                <c:pt idx="1">
                  <c:v>7.5535040000000002</c:v>
                </c:pt>
                <c:pt idx="2">
                  <c:v>9.9983979999999999</c:v>
                </c:pt>
                <c:pt idx="3">
                  <c:v>9.6583050000000004</c:v>
                </c:pt>
                <c:pt idx="4">
                  <c:v>10.095418</c:v>
                </c:pt>
                <c:pt idx="5">
                  <c:v>10.278881</c:v>
                </c:pt>
                <c:pt idx="6">
                  <c:v>9.6462280000000007</c:v>
                </c:pt>
                <c:pt idx="7">
                  <c:v>9.3480740000000004</c:v>
                </c:pt>
                <c:pt idx="8">
                  <c:v>11.104531</c:v>
                </c:pt>
                <c:pt idx="9">
                  <c:v>9.0302799999999994</c:v>
                </c:pt>
                <c:pt idx="10">
                  <c:v>8.488702</c:v>
                </c:pt>
                <c:pt idx="11">
                  <c:v>9.3081010000000006</c:v>
                </c:pt>
              </c:numCache>
            </c:numRef>
          </c:val>
          <c:smooth val="0"/>
          <c:extLst>
            <c:ext xmlns:c16="http://schemas.microsoft.com/office/drawing/2014/chart" uri="{C3380CC4-5D6E-409C-BE32-E72D297353CC}">
              <c16:uniqueId val="{000000B7-C77D-4AAA-9BC7-3087575FD53C}"/>
            </c:ext>
          </c:extLst>
        </c:ser>
        <c:ser>
          <c:idx val="89"/>
          <c:order val="89"/>
          <c:tx>
            <c:strRef>
              <c:f>'10 years trend for top 5'!$CM$3:$CM$4</c:f>
              <c:strCache>
                <c:ptCount val="1"/>
                <c:pt idx="0">
                  <c:v>Brunei Darussalam</c:v>
                </c:pt>
              </c:strCache>
            </c:strRef>
          </c:tx>
          <c:spPr>
            <a:ln w="28575" cap="rnd">
              <a:solidFill>
                <a:schemeClr val="accent6">
                  <a:lumMod val="5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5'!$CM$5:$CM$17</c:f>
              <c:numCache>
                <c:formatCode>General</c:formatCode>
                <c:ptCount val="12"/>
                <c:pt idx="0">
                  <c:v>8.0608000000000004</c:v>
                </c:pt>
                <c:pt idx="1">
                  <c:v>9.5447199999999999</c:v>
                </c:pt>
                <c:pt idx="2">
                  <c:v>9.4998210000000007</c:v>
                </c:pt>
                <c:pt idx="3">
                  <c:v>7.6260620000000001</c:v>
                </c:pt>
                <c:pt idx="4">
                  <c:v>8.8309870000000004</c:v>
                </c:pt>
                <c:pt idx="5">
                  <c:v>6.9332940000000001</c:v>
                </c:pt>
                <c:pt idx="6">
                  <c:v>7.6329039999999999</c:v>
                </c:pt>
                <c:pt idx="7">
                  <c:v>9.3093830000000004</c:v>
                </c:pt>
                <c:pt idx="8">
                  <c:v>9.3444230000000008</c:v>
                </c:pt>
                <c:pt idx="9">
                  <c:v>10.487508999999999</c:v>
                </c:pt>
                <c:pt idx="10">
                  <c:v>10.553165999999999</c:v>
                </c:pt>
                <c:pt idx="11">
                  <c:v>10.480518999999999</c:v>
                </c:pt>
              </c:numCache>
            </c:numRef>
          </c:val>
          <c:smooth val="0"/>
          <c:extLst>
            <c:ext xmlns:c16="http://schemas.microsoft.com/office/drawing/2014/chart" uri="{C3380CC4-5D6E-409C-BE32-E72D297353CC}">
              <c16:uniqueId val="{000000B8-C77D-4AAA-9BC7-3087575FD53C}"/>
            </c:ext>
          </c:extLst>
        </c:ser>
        <c:ser>
          <c:idx val="90"/>
          <c:order val="90"/>
          <c:tx>
            <c:strRef>
              <c:f>'10 years trend for top 5'!$CN$3:$CN$4</c:f>
              <c:strCache>
                <c:ptCount val="1"/>
                <c:pt idx="0">
                  <c:v>Uruguay</c:v>
                </c:pt>
              </c:strCache>
            </c:strRef>
          </c:tx>
          <c:spPr>
            <a:ln w="28575" cap="rnd">
              <a:solidFill>
                <a:schemeClr val="accent1">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5'!$CN$5:$CN$17</c:f>
              <c:numCache>
                <c:formatCode>General</c:formatCode>
                <c:ptCount val="12"/>
                <c:pt idx="0">
                  <c:v>6.2979599999999998</c:v>
                </c:pt>
                <c:pt idx="1">
                  <c:v>7.6526439999999996</c:v>
                </c:pt>
                <c:pt idx="2">
                  <c:v>8.5917910000000006</c:v>
                </c:pt>
                <c:pt idx="3">
                  <c:v>7.4923729999999997</c:v>
                </c:pt>
                <c:pt idx="4">
                  <c:v>6.684323</c:v>
                </c:pt>
                <c:pt idx="5">
                  <c:v>6.7420260000000001</c:v>
                </c:pt>
                <c:pt idx="6">
                  <c:v>6.5212289999999999</c:v>
                </c:pt>
                <c:pt idx="7">
                  <c:v>6.1625730000000001</c:v>
                </c:pt>
                <c:pt idx="8">
                  <c:v>6.57097</c:v>
                </c:pt>
                <c:pt idx="9">
                  <c:v>6.4899420000000001</c:v>
                </c:pt>
                <c:pt idx="10">
                  <c:v>6.2966499999999996</c:v>
                </c:pt>
                <c:pt idx="11">
                  <c:v>6.7378720000000003</c:v>
                </c:pt>
              </c:numCache>
            </c:numRef>
          </c:val>
          <c:smooth val="0"/>
          <c:extLst>
            <c:ext xmlns:c16="http://schemas.microsoft.com/office/drawing/2014/chart" uri="{C3380CC4-5D6E-409C-BE32-E72D297353CC}">
              <c16:uniqueId val="{000000B9-C77D-4AAA-9BC7-3087575FD53C}"/>
            </c:ext>
          </c:extLst>
        </c:ser>
        <c:ser>
          <c:idx val="91"/>
          <c:order val="91"/>
          <c:tx>
            <c:strRef>
              <c:f>'10 years trend for top 5'!$CO$3:$CO$4</c:f>
              <c:strCache>
                <c:ptCount val="1"/>
                <c:pt idx="0">
                  <c:v>Uganda</c:v>
                </c:pt>
              </c:strCache>
            </c:strRef>
          </c:tx>
          <c:spPr>
            <a:ln w="28575" cap="rnd">
              <a:solidFill>
                <a:schemeClr val="accent2">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5'!$CO$5:$CO$17</c:f>
              <c:numCache>
                <c:formatCode>General</c:formatCode>
                <c:ptCount val="12"/>
                <c:pt idx="0">
                  <c:v>3.5696189999999999</c:v>
                </c:pt>
                <c:pt idx="1">
                  <c:v>3.8240690000000002</c:v>
                </c:pt>
                <c:pt idx="2">
                  <c:v>3.6269870000000002</c:v>
                </c:pt>
                <c:pt idx="3">
                  <c:v>3.7545299999999999</c:v>
                </c:pt>
                <c:pt idx="4">
                  <c:v>4.0896660000000002</c:v>
                </c:pt>
                <c:pt idx="5">
                  <c:v>4.5255700000000001</c:v>
                </c:pt>
                <c:pt idx="6">
                  <c:v>4.7887690000000003</c:v>
                </c:pt>
                <c:pt idx="7">
                  <c:v>5.3768900000000004</c:v>
                </c:pt>
                <c:pt idx="8">
                  <c:v>5.6308259999999999</c:v>
                </c:pt>
                <c:pt idx="9">
                  <c:v>6.0118119999999999</c:v>
                </c:pt>
                <c:pt idx="10">
                  <c:v>5.5069819999999998</c:v>
                </c:pt>
                <c:pt idx="11">
                  <c:v>5.7804640000000003</c:v>
                </c:pt>
              </c:numCache>
            </c:numRef>
          </c:val>
          <c:smooth val="0"/>
          <c:extLst>
            <c:ext xmlns:c16="http://schemas.microsoft.com/office/drawing/2014/chart" uri="{C3380CC4-5D6E-409C-BE32-E72D297353CC}">
              <c16:uniqueId val="{000000BA-C77D-4AAA-9BC7-3087575FD53C}"/>
            </c:ext>
          </c:extLst>
        </c:ser>
        <c:ser>
          <c:idx val="92"/>
          <c:order val="92"/>
          <c:tx>
            <c:strRef>
              <c:f>'10 years trend for top 5'!$CP$3:$CP$4</c:f>
              <c:strCache>
                <c:ptCount val="1"/>
                <c:pt idx="0">
                  <c:v>Iceland</c:v>
                </c:pt>
              </c:strCache>
            </c:strRef>
          </c:tx>
          <c:spPr>
            <a:ln w="28575" cap="rnd">
              <a:solidFill>
                <a:schemeClr val="accent3">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5'!$CP$5:$CP$17</c:f>
              <c:numCache>
                <c:formatCode>General</c:formatCode>
                <c:ptCount val="12"/>
                <c:pt idx="0">
                  <c:v>3.6166209999999999</c:v>
                </c:pt>
                <c:pt idx="1">
                  <c:v>3.494164</c:v>
                </c:pt>
                <c:pt idx="2">
                  <c:v>3.4908700000000001</c:v>
                </c:pt>
                <c:pt idx="3">
                  <c:v>3.4800800000000001</c:v>
                </c:pt>
                <c:pt idx="4">
                  <c:v>3.4363519999999999</c:v>
                </c:pt>
                <c:pt idx="5">
                  <c:v>3.5338530000000001</c:v>
                </c:pt>
                <c:pt idx="6">
                  <c:v>3.4851839999999998</c:v>
                </c:pt>
                <c:pt idx="7">
                  <c:v>3.60162</c:v>
                </c:pt>
                <c:pt idx="8">
                  <c:v>3.6589529999999999</c:v>
                </c:pt>
                <c:pt idx="9">
                  <c:v>3.5462630000000002</c:v>
                </c:pt>
                <c:pt idx="10">
                  <c:v>3.3288760000000002</c:v>
                </c:pt>
                <c:pt idx="11">
                  <c:v>3.3749639999999999</c:v>
                </c:pt>
              </c:numCache>
            </c:numRef>
          </c:val>
          <c:smooth val="0"/>
          <c:extLst>
            <c:ext xmlns:c16="http://schemas.microsoft.com/office/drawing/2014/chart" uri="{C3380CC4-5D6E-409C-BE32-E72D297353CC}">
              <c16:uniqueId val="{000000BB-C77D-4AAA-9BC7-3087575FD53C}"/>
            </c:ext>
          </c:extLst>
        </c:ser>
        <c:ser>
          <c:idx val="93"/>
          <c:order val="93"/>
          <c:tx>
            <c:strRef>
              <c:f>'10 years trend for top 5'!$CQ$3:$CQ$4</c:f>
              <c:strCache>
                <c:ptCount val="1"/>
                <c:pt idx="0">
                  <c:v>Madagascar</c:v>
                </c:pt>
              </c:strCache>
            </c:strRef>
          </c:tx>
          <c:spPr>
            <a:ln w="28575" cap="rnd">
              <a:solidFill>
                <a:schemeClr val="accent4">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5'!$CQ$5:$CQ$17</c:f>
              <c:numCache>
                <c:formatCode>General</c:formatCode>
                <c:ptCount val="12"/>
                <c:pt idx="0">
                  <c:v>1.8718429999999999</c:v>
                </c:pt>
                <c:pt idx="1">
                  <c:v>2.373945</c:v>
                </c:pt>
                <c:pt idx="2">
                  <c:v>2.7442139999999999</c:v>
                </c:pt>
                <c:pt idx="3">
                  <c:v>3.2075900000000002</c:v>
                </c:pt>
                <c:pt idx="4">
                  <c:v>3.1578680000000001</c:v>
                </c:pt>
                <c:pt idx="5">
                  <c:v>3.227484</c:v>
                </c:pt>
                <c:pt idx="6">
                  <c:v>3.2677879999999999</c:v>
                </c:pt>
                <c:pt idx="7">
                  <c:v>4.1188909999999996</c:v>
                </c:pt>
                <c:pt idx="8">
                  <c:v>3.8223180000000001</c:v>
                </c:pt>
                <c:pt idx="9">
                  <c:v>4.2989839999999999</c:v>
                </c:pt>
                <c:pt idx="10">
                  <c:v>4.0005819999999996</c:v>
                </c:pt>
                <c:pt idx="11">
                  <c:v>4.2443549999999997</c:v>
                </c:pt>
              </c:numCache>
            </c:numRef>
          </c:val>
          <c:smooth val="0"/>
          <c:extLst>
            <c:ext xmlns:c16="http://schemas.microsoft.com/office/drawing/2014/chart" uri="{C3380CC4-5D6E-409C-BE32-E72D297353CC}">
              <c16:uniqueId val="{000000BC-C77D-4AAA-9BC7-3087575FD53C}"/>
            </c:ext>
          </c:extLst>
        </c:ser>
        <c:ser>
          <c:idx val="94"/>
          <c:order val="94"/>
          <c:tx>
            <c:strRef>
              <c:f>'10 years trend for top 5'!$CR$3:$CR$4</c:f>
              <c:strCache>
                <c:ptCount val="1"/>
                <c:pt idx="0">
                  <c:v>Maldives</c:v>
                </c:pt>
              </c:strCache>
            </c:strRef>
          </c:tx>
          <c:spPr>
            <a:ln w="28575" cap="rnd">
              <a:solidFill>
                <a:schemeClr val="accent5">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5'!$CR$5:$CR$17</c:f>
              <c:numCache>
                <c:formatCode>General</c:formatCode>
                <c:ptCount val="12"/>
                <c:pt idx="0">
                  <c:v>0.93432000000000004</c:v>
                </c:pt>
                <c:pt idx="1">
                  <c:v>0.98561600000000005</c:v>
                </c:pt>
                <c:pt idx="2">
                  <c:v>1.1101920000000001</c:v>
                </c:pt>
                <c:pt idx="3">
                  <c:v>1.091872</c:v>
                </c:pt>
                <c:pt idx="4">
                  <c:v>1.3153760000000001</c:v>
                </c:pt>
                <c:pt idx="5">
                  <c:v>1.311712</c:v>
                </c:pt>
                <c:pt idx="6">
                  <c:v>1.436288</c:v>
                </c:pt>
                <c:pt idx="7">
                  <c:v>1.5132319999999999</c:v>
                </c:pt>
                <c:pt idx="8">
                  <c:v>1.7403999999999999</c:v>
                </c:pt>
                <c:pt idx="9">
                  <c:v>1.952912</c:v>
                </c:pt>
                <c:pt idx="10">
                  <c:v>2.0611359999999999</c:v>
                </c:pt>
                <c:pt idx="11">
                  <c:v>2.1181739999999998</c:v>
                </c:pt>
              </c:numCache>
            </c:numRef>
          </c:val>
          <c:smooth val="0"/>
          <c:extLst>
            <c:ext xmlns:c16="http://schemas.microsoft.com/office/drawing/2014/chart" uri="{C3380CC4-5D6E-409C-BE32-E72D297353CC}">
              <c16:uniqueId val="{000000BD-C77D-4AAA-9BC7-3087575FD53C}"/>
            </c:ext>
          </c:extLst>
        </c:ser>
        <c:ser>
          <c:idx val="95"/>
          <c:order val="95"/>
          <c:tx>
            <c:strRef>
              <c:f>'10 years trend for top 5'!$CS$3:$CS$4</c:f>
              <c:strCache>
                <c:ptCount val="1"/>
                <c:pt idx="0">
                  <c:v>Bhutan</c:v>
                </c:pt>
              </c:strCache>
            </c:strRef>
          </c:tx>
          <c:spPr>
            <a:ln w="28575" cap="rnd">
              <a:solidFill>
                <a:schemeClr val="accent6">
                  <a:lumMod val="70000"/>
                  <a:lumOff val="3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5'!$CS$5:$CS$17</c:f>
              <c:numCache>
                <c:formatCode>General</c:formatCode>
                <c:ptCount val="12"/>
                <c:pt idx="0">
                  <c:v>0.464723</c:v>
                </c:pt>
                <c:pt idx="1">
                  <c:v>0.66742999999999997</c:v>
                </c:pt>
                <c:pt idx="2">
                  <c:v>0.77272200000000002</c:v>
                </c:pt>
                <c:pt idx="3">
                  <c:v>0.85277999999999998</c:v>
                </c:pt>
                <c:pt idx="4">
                  <c:v>0.94848100000000002</c:v>
                </c:pt>
                <c:pt idx="5">
                  <c:v>0.96503899999999998</c:v>
                </c:pt>
                <c:pt idx="6">
                  <c:v>1.152628</c:v>
                </c:pt>
                <c:pt idx="7">
                  <c:v>1.239223</c:v>
                </c:pt>
                <c:pt idx="8">
                  <c:v>1.3493790000000001</c:v>
                </c:pt>
                <c:pt idx="9">
                  <c:v>1.447063</c:v>
                </c:pt>
                <c:pt idx="10">
                  <c:v>1.4996929999999999</c:v>
                </c:pt>
                <c:pt idx="11">
                  <c:v>1.5220860000000001</c:v>
                </c:pt>
              </c:numCache>
            </c:numRef>
          </c:val>
          <c:smooth val="0"/>
          <c:extLst>
            <c:ext xmlns:c16="http://schemas.microsoft.com/office/drawing/2014/chart" uri="{C3380CC4-5D6E-409C-BE32-E72D297353CC}">
              <c16:uniqueId val="{000000BE-C77D-4AAA-9BC7-3087575FD53C}"/>
            </c:ext>
          </c:extLst>
        </c:ser>
        <c:ser>
          <c:idx val="96"/>
          <c:order val="96"/>
          <c:tx>
            <c:strRef>
              <c:f>'10 years trend for top 5'!$CT$3:$CT$4</c:f>
              <c:strCache>
                <c:ptCount val="1"/>
                <c:pt idx="0">
                  <c:v>Greenland</c:v>
                </c:pt>
              </c:strCache>
            </c:strRef>
          </c:tx>
          <c:spPr>
            <a:ln w="28575" cap="rnd">
              <a:solidFill>
                <a:schemeClr val="accent1">
                  <a:lumMod val="70000"/>
                </a:schemeClr>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5'!$CT$5:$CT$17</c:f>
              <c:numCache>
                <c:formatCode>General</c:formatCode>
                <c:ptCount val="12"/>
                <c:pt idx="0">
                  <c:v>0.67883400000000005</c:v>
                </c:pt>
                <c:pt idx="1">
                  <c:v>0.72533400000000003</c:v>
                </c:pt>
                <c:pt idx="2">
                  <c:v>0.57847199999999999</c:v>
                </c:pt>
                <c:pt idx="3">
                  <c:v>0.56121600000000005</c:v>
                </c:pt>
                <c:pt idx="4">
                  <c:v>0.52083699999999999</c:v>
                </c:pt>
                <c:pt idx="5">
                  <c:v>0.52381599999999995</c:v>
                </c:pt>
                <c:pt idx="6">
                  <c:v>0.52492399999999995</c:v>
                </c:pt>
                <c:pt idx="7">
                  <c:v>0.54200199999999998</c:v>
                </c:pt>
                <c:pt idx="8">
                  <c:v>0.54802099999999998</c:v>
                </c:pt>
                <c:pt idx="9">
                  <c:v>0.55363600000000002</c:v>
                </c:pt>
                <c:pt idx="10">
                  <c:v>0.50047799999999998</c:v>
                </c:pt>
                <c:pt idx="11">
                  <c:v>0.51065899999999997</c:v>
                </c:pt>
              </c:numCache>
            </c:numRef>
          </c:val>
          <c:smooth val="0"/>
          <c:extLst>
            <c:ext xmlns:c16="http://schemas.microsoft.com/office/drawing/2014/chart" uri="{C3380CC4-5D6E-409C-BE32-E72D297353CC}">
              <c16:uniqueId val="{000000BF-C77D-4AAA-9BC7-3087575FD53C}"/>
            </c:ext>
          </c:extLst>
        </c:ser>
        <c:dLbls>
          <c:showLegendKey val="0"/>
          <c:showVal val="0"/>
          <c:showCatName val="0"/>
          <c:showSerName val="0"/>
          <c:showPercent val="0"/>
          <c:showBubbleSize val="0"/>
        </c:dLbls>
        <c:smooth val="0"/>
        <c:axId val="60476048"/>
        <c:axId val="60474800"/>
      </c:lineChart>
      <c:catAx>
        <c:axId val="6047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74800"/>
        <c:crosses val="autoZero"/>
        <c:auto val="1"/>
        <c:lblAlgn val="ctr"/>
        <c:lblOffset val="100"/>
        <c:noMultiLvlLbl val="0"/>
      </c:catAx>
      <c:valAx>
        <c:axId val="6047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7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 (full list of countries) v2.xlsx]Sources of CO2 over 10 yrs!PivotTable3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Sources of CO2 emission</a:t>
            </a:r>
            <a:r>
              <a:rPr lang="en-SG" baseline="0"/>
              <a:t> over 10 years</a:t>
            </a:r>
            <a:endParaRPr lang="en-SG"/>
          </a:p>
        </c:rich>
      </c:tx>
      <c:layout>
        <c:manualLayout>
          <c:xMode val="edge"/>
          <c:yMode val="edge"/>
          <c:x val="0.45462107733542051"/>
          <c:y val="4.1897053491076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'Sources of CO2 over 10 yrs'!$B$3</c:f>
              <c:strCache>
                <c:ptCount val="1"/>
                <c:pt idx="0">
                  <c:v>Sum of Coal</c:v>
                </c:pt>
              </c:strCache>
            </c:strRef>
          </c:tx>
          <c:spPr>
            <a:solidFill>
              <a:schemeClr val="accent1"/>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yrs'!$B$4:$B$16</c:f>
              <c:numCache>
                <c:formatCode>General</c:formatCode>
                <c:ptCount val="12"/>
                <c:pt idx="0">
                  <c:v>13833.913842</c:v>
                </c:pt>
                <c:pt idx="1">
                  <c:v>14634.656909000005</c:v>
                </c:pt>
                <c:pt idx="2">
                  <c:v>14822.192924000001</c:v>
                </c:pt>
                <c:pt idx="3">
                  <c:v>14927.932090999995</c:v>
                </c:pt>
                <c:pt idx="4">
                  <c:v>14956.138604000005</c:v>
                </c:pt>
                <c:pt idx="5">
                  <c:v>14619.720656000001</c:v>
                </c:pt>
                <c:pt idx="6">
                  <c:v>14266.587199999998</c:v>
                </c:pt>
                <c:pt idx="7">
                  <c:v>14408.949052999997</c:v>
                </c:pt>
                <c:pt idx="8">
                  <c:v>14647.706510999997</c:v>
                </c:pt>
                <c:pt idx="9">
                  <c:v>14634.225732999996</c:v>
                </c:pt>
                <c:pt idx="10">
                  <c:v>14092.114827999996</c:v>
                </c:pt>
                <c:pt idx="11">
                  <c:v>14902.45304</c:v>
                </c:pt>
              </c:numCache>
            </c:numRef>
          </c:val>
          <c:extLst>
            <c:ext xmlns:c16="http://schemas.microsoft.com/office/drawing/2014/chart" uri="{C3380CC4-5D6E-409C-BE32-E72D297353CC}">
              <c16:uniqueId val="{00000000-8BC5-4797-9E32-E1EB136E8484}"/>
            </c:ext>
          </c:extLst>
        </c:ser>
        <c:ser>
          <c:idx val="1"/>
          <c:order val="1"/>
          <c:tx>
            <c:strRef>
              <c:f>'Sources of CO2 over 10 yrs'!$C$3</c:f>
              <c:strCache>
                <c:ptCount val="1"/>
                <c:pt idx="0">
                  <c:v>Sum of Oil</c:v>
                </c:pt>
              </c:strCache>
            </c:strRef>
          </c:tx>
          <c:spPr>
            <a:solidFill>
              <a:schemeClr val="accent2"/>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yrs'!$C$4:$C$16</c:f>
              <c:numCache>
                <c:formatCode>General</c:formatCode>
                <c:ptCount val="12"/>
                <c:pt idx="0">
                  <c:v>9925.3322740000003</c:v>
                </c:pt>
                <c:pt idx="1">
                  <c:v>9910.1082250000036</c:v>
                </c:pt>
                <c:pt idx="2">
                  <c:v>10071.446094999998</c:v>
                </c:pt>
                <c:pt idx="3">
                  <c:v>10128.265276999995</c:v>
                </c:pt>
                <c:pt idx="4">
                  <c:v>10158.674816999997</c:v>
                </c:pt>
                <c:pt idx="5">
                  <c:v>10361.188037999998</c:v>
                </c:pt>
                <c:pt idx="6">
                  <c:v>10432.878196999998</c:v>
                </c:pt>
                <c:pt idx="7">
                  <c:v>10583.945459</c:v>
                </c:pt>
                <c:pt idx="8">
                  <c:v>10566.840296999999</c:v>
                </c:pt>
                <c:pt idx="9">
                  <c:v>10655.075163999996</c:v>
                </c:pt>
                <c:pt idx="10">
                  <c:v>9838.728407999999</c:v>
                </c:pt>
                <c:pt idx="11">
                  <c:v>10379.323078000001</c:v>
                </c:pt>
              </c:numCache>
            </c:numRef>
          </c:val>
          <c:extLst>
            <c:ext xmlns:c16="http://schemas.microsoft.com/office/drawing/2014/chart" uri="{C3380CC4-5D6E-409C-BE32-E72D297353CC}">
              <c16:uniqueId val="{00000001-8BC5-4797-9E32-E1EB136E8484}"/>
            </c:ext>
          </c:extLst>
        </c:ser>
        <c:ser>
          <c:idx val="2"/>
          <c:order val="2"/>
          <c:tx>
            <c:strRef>
              <c:f>'Sources of CO2 over 10 yrs'!$D$3</c:f>
              <c:strCache>
                <c:ptCount val="1"/>
                <c:pt idx="0">
                  <c:v>Sum of Gas</c:v>
                </c:pt>
              </c:strCache>
            </c:strRef>
          </c:tx>
          <c:spPr>
            <a:solidFill>
              <a:schemeClr val="accent3"/>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yrs'!$D$4:$D$16</c:f>
              <c:numCache>
                <c:formatCode>General</c:formatCode>
                <c:ptCount val="12"/>
                <c:pt idx="0">
                  <c:v>5913.2208959999998</c:v>
                </c:pt>
                <c:pt idx="1">
                  <c:v>6076.320654000001</c:v>
                </c:pt>
                <c:pt idx="2">
                  <c:v>6199.5650260000002</c:v>
                </c:pt>
                <c:pt idx="3">
                  <c:v>6239.9774470000029</c:v>
                </c:pt>
                <c:pt idx="4">
                  <c:v>6338.5184139999992</c:v>
                </c:pt>
                <c:pt idx="5">
                  <c:v>6467.4338339999986</c:v>
                </c:pt>
                <c:pt idx="6">
                  <c:v>6657.1178859999991</c:v>
                </c:pt>
                <c:pt idx="7">
                  <c:v>6821.5368910000016</c:v>
                </c:pt>
                <c:pt idx="8">
                  <c:v>7195.5693419999971</c:v>
                </c:pt>
                <c:pt idx="9">
                  <c:v>7301.1787350000031</c:v>
                </c:pt>
                <c:pt idx="10">
                  <c:v>7222.0038260000001</c:v>
                </c:pt>
                <c:pt idx="11">
                  <c:v>7560.7653170000012</c:v>
                </c:pt>
              </c:numCache>
            </c:numRef>
          </c:val>
          <c:extLst>
            <c:ext xmlns:c16="http://schemas.microsoft.com/office/drawing/2014/chart" uri="{C3380CC4-5D6E-409C-BE32-E72D297353CC}">
              <c16:uniqueId val="{00000002-8BC5-4797-9E32-E1EB136E8484}"/>
            </c:ext>
          </c:extLst>
        </c:ser>
        <c:ser>
          <c:idx val="3"/>
          <c:order val="3"/>
          <c:tx>
            <c:strRef>
              <c:f>'Sources of CO2 over 10 yrs'!$E$3</c:f>
              <c:strCache>
                <c:ptCount val="1"/>
                <c:pt idx="0">
                  <c:v>Sum of Cement</c:v>
                </c:pt>
              </c:strCache>
            </c:strRef>
          </c:tx>
          <c:spPr>
            <a:solidFill>
              <a:schemeClr val="accent4"/>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yrs'!$E$4:$E$16</c:f>
              <c:numCache>
                <c:formatCode>General</c:formatCode>
                <c:ptCount val="12"/>
                <c:pt idx="0">
                  <c:v>1224.448944</c:v>
                </c:pt>
                <c:pt idx="1">
                  <c:v>1316.9451720000002</c:v>
                </c:pt>
                <c:pt idx="2">
                  <c:v>1349.7713870000005</c:v>
                </c:pt>
                <c:pt idx="3">
                  <c:v>1407.6842169999998</c:v>
                </c:pt>
                <c:pt idx="4">
                  <c:v>1460.8105779999996</c:v>
                </c:pt>
                <c:pt idx="5">
                  <c:v>1403.0955419999993</c:v>
                </c:pt>
                <c:pt idx="6">
                  <c:v>1444.7726749999995</c:v>
                </c:pt>
                <c:pt idx="7">
                  <c:v>1460.2718220000002</c:v>
                </c:pt>
                <c:pt idx="8">
                  <c:v>1518.639823</c:v>
                </c:pt>
                <c:pt idx="9">
                  <c:v>1565.6548200000011</c:v>
                </c:pt>
                <c:pt idx="10">
                  <c:v>1586.0234190000006</c:v>
                </c:pt>
                <c:pt idx="11">
                  <c:v>1620.9011320000009</c:v>
                </c:pt>
              </c:numCache>
            </c:numRef>
          </c:val>
          <c:extLst>
            <c:ext xmlns:c16="http://schemas.microsoft.com/office/drawing/2014/chart" uri="{C3380CC4-5D6E-409C-BE32-E72D297353CC}">
              <c16:uniqueId val="{00000003-8BC5-4797-9E32-E1EB136E8484}"/>
            </c:ext>
          </c:extLst>
        </c:ser>
        <c:ser>
          <c:idx val="4"/>
          <c:order val="4"/>
          <c:tx>
            <c:strRef>
              <c:f>'Sources of CO2 over 10 yrs'!$F$3</c:f>
              <c:strCache>
                <c:ptCount val="1"/>
                <c:pt idx="0">
                  <c:v>Sum of Flaring</c:v>
                </c:pt>
              </c:strCache>
            </c:strRef>
          </c:tx>
          <c:spPr>
            <a:solidFill>
              <a:schemeClr val="accent5"/>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yrs'!$F$4:$F$16</c:f>
              <c:numCache>
                <c:formatCode>General</c:formatCode>
                <c:ptCount val="12"/>
                <c:pt idx="0">
                  <c:v>349.26109000000008</c:v>
                </c:pt>
                <c:pt idx="1">
                  <c:v>337.98760200000004</c:v>
                </c:pt>
                <c:pt idx="2">
                  <c:v>344.834856</c:v>
                </c:pt>
                <c:pt idx="3">
                  <c:v>351.08330699999999</c:v>
                </c:pt>
                <c:pt idx="4">
                  <c:v>351.0466320000001</c:v>
                </c:pt>
                <c:pt idx="5">
                  <c:v>346.70935699999995</c:v>
                </c:pt>
                <c:pt idx="6">
                  <c:v>339.56275300000004</c:v>
                </c:pt>
                <c:pt idx="7">
                  <c:v>354.57376900000014</c:v>
                </c:pt>
                <c:pt idx="8">
                  <c:v>376.53062300000011</c:v>
                </c:pt>
                <c:pt idx="9">
                  <c:v>403.99652899999978</c:v>
                </c:pt>
                <c:pt idx="10">
                  <c:v>371.34626300000014</c:v>
                </c:pt>
                <c:pt idx="11">
                  <c:v>385.42436799999984</c:v>
                </c:pt>
              </c:numCache>
            </c:numRef>
          </c:val>
          <c:extLst>
            <c:ext xmlns:c16="http://schemas.microsoft.com/office/drawing/2014/chart" uri="{C3380CC4-5D6E-409C-BE32-E72D297353CC}">
              <c16:uniqueId val="{00000004-8BC5-4797-9E32-E1EB136E8484}"/>
            </c:ext>
          </c:extLst>
        </c:ser>
        <c:dLbls>
          <c:showLegendKey val="0"/>
          <c:showVal val="0"/>
          <c:showCatName val="0"/>
          <c:showSerName val="0"/>
          <c:showPercent val="0"/>
          <c:showBubbleSize val="0"/>
        </c:dLbls>
        <c:gapWidth val="219"/>
        <c:overlap val="-27"/>
        <c:axId val="2039930208"/>
        <c:axId val="2039929792"/>
      </c:barChart>
      <c:catAx>
        <c:axId val="203993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929792"/>
        <c:crosses val="autoZero"/>
        <c:auto val="1"/>
        <c:lblAlgn val="ctr"/>
        <c:lblOffset val="100"/>
        <c:noMultiLvlLbl val="0"/>
      </c:catAx>
      <c:valAx>
        <c:axId val="2039929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93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 (full list of countries) v2.xlsx]Per Capita!PivotTable3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CO2 emission per</a:t>
            </a:r>
            <a:r>
              <a:rPr lang="en-SG" baseline="0"/>
              <a:t> capita</a:t>
            </a:r>
            <a:endParaRPr lang="en-SG"/>
          </a:p>
        </c:rich>
      </c:tx>
      <c:layout>
        <c:manualLayout>
          <c:xMode val="edge"/>
          <c:yMode val="edge"/>
          <c:x val="0.36703752158789765"/>
          <c:y val="4.37993410573091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'Per Capita'!$B$3:$B$4</c:f>
              <c:strCache>
                <c:ptCount val="1"/>
                <c:pt idx="0">
                  <c:v>Qatar</c:v>
                </c:pt>
              </c:strCache>
            </c:strRef>
          </c:tx>
          <c:spPr>
            <a:ln w="28575" cap="rnd">
              <a:solidFill>
                <a:schemeClr val="accent1"/>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Capita'!$B$5:$B$17</c:f>
              <c:numCache>
                <c:formatCode>General</c:formatCode>
                <c:ptCount val="12"/>
                <c:pt idx="0">
                  <c:v>41.972586</c:v>
                </c:pt>
                <c:pt idx="1">
                  <c:v>44.146405999999999</c:v>
                </c:pt>
                <c:pt idx="2">
                  <c:v>49.233732000000003</c:v>
                </c:pt>
                <c:pt idx="3">
                  <c:v>41.262349</c:v>
                </c:pt>
                <c:pt idx="4">
                  <c:v>41.341251999999997</c:v>
                </c:pt>
                <c:pt idx="5">
                  <c:v>37.823411999999998</c:v>
                </c:pt>
                <c:pt idx="6">
                  <c:v>33.733750000000001</c:v>
                </c:pt>
                <c:pt idx="7">
                  <c:v>36.942875000000001</c:v>
                </c:pt>
                <c:pt idx="8">
                  <c:v>34.420360000000002</c:v>
                </c:pt>
                <c:pt idx="9">
                  <c:v>36.032710999999999</c:v>
                </c:pt>
                <c:pt idx="10">
                  <c:v>33.640498999999998</c:v>
                </c:pt>
                <c:pt idx="11">
                  <c:v>35.587356999999997</c:v>
                </c:pt>
              </c:numCache>
            </c:numRef>
          </c:val>
          <c:smooth val="0"/>
          <c:extLst>
            <c:ext xmlns:c16="http://schemas.microsoft.com/office/drawing/2014/chart" uri="{C3380CC4-5D6E-409C-BE32-E72D297353CC}">
              <c16:uniqueId val="{00000000-876E-45F1-A29C-CF153F7D621D}"/>
            </c:ext>
          </c:extLst>
        </c:ser>
        <c:ser>
          <c:idx val="1"/>
          <c:order val="1"/>
          <c:tx>
            <c:strRef>
              <c:f>'Per Capita'!$C$3:$C$4</c:f>
              <c:strCache>
                <c:ptCount val="1"/>
                <c:pt idx="0">
                  <c:v>Kuwait</c:v>
                </c:pt>
              </c:strCache>
            </c:strRef>
          </c:tx>
          <c:spPr>
            <a:ln w="28575" cap="rnd">
              <a:solidFill>
                <a:schemeClr val="accent2"/>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Capita'!$C$5:$C$17</c:f>
              <c:numCache>
                <c:formatCode>General</c:formatCode>
                <c:ptCount val="12"/>
                <c:pt idx="0">
                  <c:v>30.330093000000002</c:v>
                </c:pt>
                <c:pt idx="1">
                  <c:v>27.438773999999999</c:v>
                </c:pt>
                <c:pt idx="2">
                  <c:v>29.978251</c:v>
                </c:pt>
                <c:pt idx="3">
                  <c:v>22.959788</c:v>
                </c:pt>
                <c:pt idx="4">
                  <c:v>20.104171000000001</c:v>
                </c:pt>
                <c:pt idx="5">
                  <c:v>23.651530999999999</c:v>
                </c:pt>
                <c:pt idx="6">
                  <c:v>25.171689000000001</c:v>
                </c:pt>
                <c:pt idx="7">
                  <c:v>23.258194</c:v>
                </c:pt>
                <c:pt idx="8">
                  <c:v>22.478870000000001</c:v>
                </c:pt>
                <c:pt idx="9">
                  <c:v>23.498819999999998</c:v>
                </c:pt>
                <c:pt idx="10">
                  <c:v>22.882707</c:v>
                </c:pt>
                <c:pt idx="11">
                  <c:v>24.972097999999999</c:v>
                </c:pt>
              </c:numCache>
            </c:numRef>
          </c:val>
          <c:smooth val="0"/>
          <c:extLst>
            <c:ext xmlns:c16="http://schemas.microsoft.com/office/drawing/2014/chart" uri="{C3380CC4-5D6E-409C-BE32-E72D297353CC}">
              <c16:uniqueId val="{00000060-BAD7-4E98-BFE0-9287D4BBBBCC}"/>
            </c:ext>
          </c:extLst>
        </c:ser>
        <c:ser>
          <c:idx val="2"/>
          <c:order val="2"/>
          <c:tx>
            <c:strRef>
              <c:f>'Per Capita'!$D$3:$D$4</c:f>
              <c:strCache>
                <c:ptCount val="1"/>
                <c:pt idx="0">
                  <c:v>United Arab Emirates</c:v>
                </c:pt>
              </c:strCache>
            </c:strRef>
          </c:tx>
          <c:spPr>
            <a:ln w="28575" cap="rnd">
              <a:solidFill>
                <a:schemeClr val="accent3"/>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Capita'!$D$5:$D$17</c:f>
              <c:numCache>
                <c:formatCode>General</c:formatCode>
                <c:ptCount val="12"/>
                <c:pt idx="0">
                  <c:v>21.295276000000001</c:v>
                </c:pt>
                <c:pt idx="1">
                  <c:v>22.505741</c:v>
                </c:pt>
                <c:pt idx="2">
                  <c:v>23.239833999999998</c:v>
                </c:pt>
                <c:pt idx="3">
                  <c:v>23.510235000000002</c:v>
                </c:pt>
                <c:pt idx="4">
                  <c:v>22.828711999999999</c:v>
                </c:pt>
                <c:pt idx="5">
                  <c:v>24.265957</c:v>
                </c:pt>
                <c:pt idx="6">
                  <c:v>23.608861999999998</c:v>
                </c:pt>
                <c:pt idx="7">
                  <c:v>23.615904</c:v>
                </c:pt>
                <c:pt idx="8">
                  <c:v>22.999397999999999</c:v>
                </c:pt>
                <c:pt idx="9">
                  <c:v>22.633897999999999</c:v>
                </c:pt>
                <c:pt idx="10">
                  <c:v>21.436228</c:v>
                </c:pt>
                <c:pt idx="11">
                  <c:v>21.792151</c:v>
                </c:pt>
              </c:numCache>
            </c:numRef>
          </c:val>
          <c:smooth val="0"/>
          <c:extLst>
            <c:ext xmlns:c16="http://schemas.microsoft.com/office/drawing/2014/chart" uri="{C3380CC4-5D6E-409C-BE32-E72D297353CC}">
              <c16:uniqueId val="{00000061-BAD7-4E98-BFE0-9287D4BBBBCC}"/>
            </c:ext>
          </c:extLst>
        </c:ser>
        <c:ser>
          <c:idx val="3"/>
          <c:order val="3"/>
          <c:tx>
            <c:strRef>
              <c:f>'Per Capita'!$E$3:$E$4</c:f>
              <c:strCache>
                <c:ptCount val="1"/>
                <c:pt idx="0">
                  <c:v>Brunei Darussalam</c:v>
                </c:pt>
              </c:strCache>
            </c:strRef>
          </c:tx>
          <c:spPr>
            <a:ln w="28575" cap="rnd">
              <a:solidFill>
                <a:schemeClr val="accent4"/>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Capita'!$E$5:$E$17</c:f>
              <c:numCache>
                <c:formatCode>General</c:formatCode>
                <c:ptCount val="12"/>
                <c:pt idx="0">
                  <c:v>20.352831999999999</c:v>
                </c:pt>
                <c:pt idx="1">
                  <c:v>23.772296999999998</c:v>
                </c:pt>
                <c:pt idx="2">
                  <c:v>23.362092000000001</c:v>
                </c:pt>
                <c:pt idx="3">
                  <c:v>18.523257999999998</c:v>
                </c:pt>
                <c:pt idx="4">
                  <c:v>21.194911999999999</c:v>
                </c:pt>
                <c:pt idx="5">
                  <c:v>16.451554000000002</c:v>
                </c:pt>
                <c:pt idx="6">
                  <c:v>17.917867000000001</c:v>
                </c:pt>
                <c:pt idx="7">
                  <c:v>21.635840999999999</c:v>
                </c:pt>
                <c:pt idx="8">
                  <c:v>21.517344000000001</c:v>
                </c:pt>
                <c:pt idx="9">
                  <c:v>23.941461</c:v>
                </c:pt>
                <c:pt idx="10">
                  <c:v>23.890806000000001</c:v>
                </c:pt>
                <c:pt idx="11">
                  <c:v>23.532003</c:v>
                </c:pt>
              </c:numCache>
            </c:numRef>
          </c:val>
          <c:smooth val="0"/>
          <c:extLst>
            <c:ext xmlns:c16="http://schemas.microsoft.com/office/drawing/2014/chart" uri="{C3380CC4-5D6E-409C-BE32-E72D297353CC}">
              <c16:uniqueId val="{00000062-BAD7-4E98-BFE0-9287D4BBBBCC}"/>
            </c:ext>
          </c:extLst>
        </c:ser>
        <c:ser>
          <c:idx val="4"/>
          <c:order val="4"/>
          <c:tx>
            <c:strRef>
              <c:f>'Per Capita'!$F$3:$F$4</c:f>
              <c:strCache>
                <c:ptCount val="1"/>
                <c:pt idx="0">
                  <c:v>Saudi Arabia</c:v>
                </c:pt>
              </c:strCache>
            </c:strRef>
          </c:tx>
          <c:spPr>
            <a:ln w="28575" cap="rnd">
              <a:solidFill>
                <a:schemeClr val="accent5"/>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Capita'!$F$5:$F$17</c:f>
              <c:numCache>
                <c:formatCode>General</c:formatCode>
                <c:ptCount val="12"/>
                <c:pt idx="0">
                  <c:v>17.602243999999999</c:v>
                </c:pt>
                <c:pt idx="1">
                  <c:v>16.505586000000001</c:v>
                </c:pt>
                <c:pt idx="2">
                  <c:v>18.390561999999999</c:v>
                </c:pt>
                <c:pt idx="3">
                  <c:v>17.297343000000001</c:v>
                </c:pt>
                <c:pt idx="4">
                  <c:v>19.076456</c:v>
                </c:pt>
                <c:pt idx="5">
                  <c:v>20.72832</c:v>
                </c:pt>
                <c:pt idx="6">
                  <c:v>19.237928</c:v>
                </c:pt>
                <c:pt idx="7">
                  <c:v>18.823626999999998</c:v>
                </c:pt>
                <c:pt idx="8">
                  <c:v>17.881910999999999</c:v>
                </c:pt>
                <c:pt idx="9">
                  <c:v>18.323466</c:v>
                </c:pt>
                <c:pt idx="10">
                  <c:v>18.367947000000001</c:v>
                </c:pt>
                <c:pt idx="11">
                  <c:v>18.702988999999999</c:v>
                </c:pt>
              </c:numCache>
            </c:numRef>
          </c:val>
          <c:smooth val="0"/>
          <c:extLst>
            <c:ext xmlns:c16="http://schemas.microsoft.com/office/drawing/2014/chart" uri="{C3380CC4-5D6E-409C-BE32-E72D297353CC}">
              <c16:uniqueId val="{00000063-BAD7-4E98-BFE0-9287D4BBBBCC}"/>
            </c:ext>
          </c:extLst>
        </c:ser>
        <c:ser>
          <c:idx val="5"/>
          <c:order val="5"/>
          <c:tx>
            <c:strRef>
              <c:f>'Per Capita'!$G$3:$G$4</c:f>
              <c:strCache>
                <c:ptCount val="1"/>
                <c:pt idx="0">
                  <c:v>Australia</c:v>
                </c:pt>
              </c:strCache>
            </c:strRef>
          </c:tx>
          <c:spPr>
            <a:ln w="28575" cap="rnd">
              <a:solidFill>
                <a:schemeClr val="accent6"/>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Capita'!$G$5:$G$17</c:f>
              <c:numCache>
                <c:formatCode>General</c:formatCode>
                <c:ptCount val="12"/>
                <c:pt idx="0">
                  <c:v>18.397758</c:v>
                </c:pt>
                <c:pt idx="1">
                  <c:v>18.062716999999999</c:v>
                </c:pt>
                <c:pt idx="2">
                  <c:v>17.869070000000001</c:v>
                </c:pt>
                <c:pt idx="3">
                  <c:v>17.215785</c:v>
                </c:pt>
                <c:pt idx="4">
                  <c:v>16.785681</c:v>
                </c:pt>
                <c:pt idx="5">
                  <c:v>16.867719999999998</c:v>
                </c:pt>
                <c:pt idx="6">
                  <c:v>16.997412000000001</c:v>
                </c:pt>
                <c:pt idx="7">
                  <c:v>16.850455</c:v>
                </c:pt>
                <c:pt idx="8">
                  <c:v>16.665199000000001</c:v>
                </c:pt>
                <c:pt idx="9">
                  <c:v>16.419678999999999</c:v>
                </c:pt>
                <c:pt idx="10">
                  <c:v>15.579326999999999</c:v>
                </c:pt>
                <c:pt idx="11">
                  <c:v>15.091473000000001</c:v>
                </c:pt>
              </c:numCache>
            </c:numRef>
          </c:val>
          <c:smooth val="0"/>
          <c:extLst>
            <c:ext xmlns:c16="http://schemas.microsoft.com/office/drawing/2014/chart" uri="{C3380CC4-5D6E-409C-BE32-E72D297353CC}">
              <c16:uniqueId val="{00000064-BAD7-4E98-BFE0-9287D4BBBBCC}"/>
            </c:ext>
          </c:extLst>
        </c:ser>
        <c:ser>
          <c:idx val="6"/>
          <c:order val="6"/>
          <c:tx>
            <c:strRef>
              <c:f>'Per Capita'!$H$3:$H$4</c:f>
              <c:strCache>
                <c:ptCount val="1"/>
                <c:pt idx="0">
                  <c:v>Oman</c:v>
                </c:pt>
              </c:strCache>
            </c:strRef>
          </c:tx>
          <c:spPr>
            <a:ln w="28575" cap="rnd">
              <a:solidFill>
                <a:schemeClr val="accent1">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Capita'!$H$5:$H$17</c:f>
              <c:numCache>
                <c:formatCode>General</c:formatCode>
                <c:ptCount val="12"/>
                <c:pt idx="0">
                  <c:v>17.459009000000002</c:v>
                </c:pt>
                <c:pt idx="1">
                  <c:v>17.182652000000001</c:v>
                </c:pt>
                <c:pt idx="2">
                  <c:v>17.737836999999999</c:v>
                </c:pt>
                <c:pt idx="3">
                  <c:v>17.096375999999999</c:v>
                </c:pt>
                <c:pt idx="4">
                  <c:v>16.436077000000001</c:v>
                </c:pt>
                <c:pt idx="5">
                  <c:v>16.073425</c:v>
                </c:pt>
                <c:pt idx="6">
                  <c:v>14.931411000000001</c:v>
                </c:pt>
                <c:pt idx="7">
                  <c:v>15.1083</c:v>
                </c:pt>
                <c:pt idx="8">
                  <c:v>15.769026</c:v>
                </c:pt>
                <c:pt idx="9">
                  <c:v>15.681253</c:v>
                </c:pt>
                <c:pt idx="10">
                  <c:v>15.958577999999999</c:v>
                </c:pt>
                <c:pt idx="11">
                  <c:v>17.916536000000001</c:v>
                </c:pt>
              </c:numCache>
            </c:numRef>
          </c:val>
          <c:smooth val="0"/>
          <c:extLst>
            <c:ext xmlns:c16="http://schemas.microsoft.com/office/drawing/2014/chart" uri="{C3380CC4-5D6E-409C-BE32-E72D297353CC}">
              <c16:uniqueId val="{00000065-BAD7-4E98-BFE0-9287D4BBBBCC}"/>
            </c:ext>
          </c:extLst>
        </c:ser>
        <c:ser>
          <c:idx val="7"/>
          <c:order val="7"/>
          <c:tx>
            <c:strRef>
              <c:f>'Per Capita'!$I$3:$I$4</c:f>
              <c:strCache>
                <c:ptCount val="1"/>
                <c:pt idx="0">
                  <c:v>USA</c:v>
                </c:pt>
              </c:strCache>
            </c:strRef>
          </c:tx>
          <c:spPr>
            <a:ln w="28575" cap="rnd">
              <a:solidFill>
                <a:schemeClr val="accent2">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Capita'!$I$5:$I$17</c:f>
              <c:numCache>
                <c:formatCode>General</c:formatCode>
                <c:ptCount val="12"/>
                <c:pt idx="0">
                  <c:v>18.257408000000002</c:v>
                </c:pt>
                <c:pt idx="1">
                  <c:v>17.671368000000001</c:v>
                </c:pt>
                <c:pt idx="2">
                  <c:v>16.8812</c:v>
                </c:pt>
                <c:pt idx="3">
                  <c:v>17.161404000000001</c:v>
                </c:pt>
                <c:pt idx="4">
                  <c:v>17.168596999999998</c:v>
                </c:pt>
                <c:pt idx="5">
                  <c:v>16.563306000000001</c:v>
                </c:pt>
                <c:pt idx="6">
                  <c:v>16.050104000000001</c:v>
                </c:pt>
                <c:pt idx="7">
                  <c:v>15.800777</c:v>
                </c:pt>
                <c:pt idx="8">
                  <c:v>16.187923000000001</c:v>
                </c:pt>
                <c:pt idx="9">
                  <c:v>15.730884</c:v>
                </c:pt>
                <c:pt idx="10">
                  <c:v>14.037217999999999</c:v>
                </c:pt>
                <c:pt idx="11">
                  <c:v>14.858668</c:v>
                </c:pt>
              </c:numCache>
            </c:numRef>
          </c:val>
          <c:smooth val="0"/>
          <c:extLst>
            <c:ext xmlns:c16="http://schemas.microsoft.com/office/drawing/2014/chart" uri="{C3380CC4-5D6E-409C-BE32-E72D297353CC}">
              <c16:uniqueId val="{00000066-BAD7-4E98-BFE0-9287D4BBBBCC}"/>
            </c:ext>
          </c:extLst>
        </c:ser>
        <c:ser>
          <c:idx val="8"/>
          <c:order val="8"/>
          <c:tx>
            <c:strRef>
              <c:f>'Per Capita'!$J$3:$J$4</c:f>
              <c:strCache>
                <c:ptCount val="1"/>
                <c:pt idx="0">
                  <c:v>Canada</c:v>
                </c:pt>
              </c:strCache>
            </c:strRef>
          </c:tx>
          <c:spPr>
            <a:ln w="28575" cap="rnd">
              <a:solidFill>
                <a:schemeClr val="accent3">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Capita'!$J$5:$J$17</c:f>
              <c:numCache>
                <c:formatCode>General</c:formatCode>
                <c:ptCount val="12"/>
                <c:pt idx="0">
                  <c:v>16.387060999999999</c:v>
                </c:pt>
                <c:pt idx="1">
                  <c:v>16.520856999999999</c:v>
                </c:pt>
                <c:pt idx="2">
                  <c:v>16.379141000000001</c:v>
                </c:pt>
                <c:pt idx="3">
                  <c:v>16.330663000000001</c:v>
                </c:pt>
                <c:pt idx="4">
                  <c:v>16.095071000000001</c:v>
                </c:pt>
                <c:pt idx="5">
                  <c:v>16.072320999999999</c:v>
                </c:pt>
                <c:pt idx="6">
                  <c:v>15.521198999999999</c:v>
                </c:pt>
                <c:pt idx="7">
                  <c:v>15.635476000000001</c:v>
                </c:pt>
                <c:pt idx="8">
                  <c:v>15.778726000000001</c:v>
                </c:pt>
                <c:pt idx="9">
                  <c:v>15.582993999999999</c:v>
                </c:pt>
                <c:pt idx="10">
                  <c:v>14.116709</c:v>
                </c:pt>
                <c:pt idx="11">
                  <c:v>14.300468</c:v>
                </c:pt>
              </c:numCache>
            </c:numRef>
          </c:val>
          <c:smooth val="0"/>
          <c:extLst>
            <c:ext xmlns:c16="http://schemas.microsoft.com/office/drawing/2014/chart" uri="{C3380CC4-5D6E-409C-BE32-E72D297353CC}">
              <c16:uniqueId val="{00000067-BAD7-4E98-BFE0-9287D4BBBBCC}"/>
            </c:ext>
          </c:extLst>
        </c:ser>
        <c:ser>
          <c:idx val="9"/>
          <c:order val="9"/>
          <c:tx>
            <c:strRef>
              <c:f>'Per Capita'!$K$3:$K$4</c:f>
              <c:strCache>
                <c:ptCount val="1"/>
                <c:pt idx="0">
                  <c:v>Kazakhstan</c:v>
                </c:pt>
              </c:strCache>
            </c:strRef>
          </c:tx>
          <c:spPr>
            <a:ln w="28575" cap="rnd">
              <a:solidFill>
                <a:schemeClr val="accent4">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Capita'!$K$5:$K$17</c:f>
              <c:numCache>
                <c:formatCode>General</c:formatCode>
                <c:ptCount val="12"/>
                <c:pt idx="0">
                  <c:v>14.853571000000001</c:v>
                </c:pt>
                <c:pt idx="1">
                  <c:v>14.054855</c:v>
                </c:pt>
                <c:pt idx="2">
                  <c:v>14.26205</c:v>
                </c:pt>
                <c:pt idx="3">
                  <c:v>14.496518</c:v>
                </c:pt>
                <c:pt idx="4">
                  <c:v>16.918966999999999</c:v>
                </c:pt>
                <c:pt idx="5">
                  <c:v>16.891382</c:v>
                </c:pt>
                <c:pt idx="6">
                  <c:v>16.861943</c:v>
                </c:pt>
                <c:pt idx="7">
                  <c:v>17.515408000000001</c:v>
                </c:pt>
                <c:pt idx="8">
                  <c:v>17.899391999999999</c:v>
                </c:pt>
                <c:pt idx="9">
                  <c:v>15.866768</c:v>
                </c:pt>
                <c:pt idx="10">
                  <c:v>14.668899</c:v>
                </c:pt>
                <c:pt idx="11">
                  <c:v>14.413251000000001</c:v>
                </c:pt>
              </c:numCache>
            </c:numRef>
          </c:val>
          <c:smooth val="0"/>
          <c:extLst>
            <c:ext xmlns:c16="http://schemas.microsoft.com/office/drawing/2014/chart" uri="{C3380CC4-5D6E-409C-BE32-E72D297353CC}">
              <c16:uniqueId val="{00000068-BAD7-4E98-BFE0-9287D4BBBBCC}"/>
            </c:ext>
          </c:extLst>
        </c:ser>
        <c:ser>
          <c:idx val="10"/>
          <c:order val="10"/>
          <c:tx>
            <c:strRef>
              <c:f>'Per Capita'!$L$3:$L$4</c:f>
              <c:strCache>
                <c:ptCount val="1"/>
                <c:pt idx="0">
                  <c:v>South Korea</c:v>
                </c:pt>
              </c:strCache>
            </c:strRef>
          </c:tx>
          <c:spPr>
            <a:ln w="28575" cap="rnd">
              <a:solidFill>
                <a:schemeClr val="accent5">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Capita'!$L$5:$L$17</c:f>
              <c:numCache>
                <c:formatCode>General</c:formatCode>
                <c:ptCount val="12"/>
                <c:pt idx="0">
                  <c:v>12.175826000000001</c:v>
                </c:pt>
                <c:pt idx="1">
                  <c:v>12.679365000000001</c:v>
                </c:pt>
                <c:pt idx="2">
                  <c:v>12.651422</c:v>
                </c:pt>
                <c:pt idx="3">
                  <c:v>12.666729</c:v>
                </c:pt>
                <c:pt idx="4">
                  <c:v>12.448395</c:v>
                </c:pt>
                <c:pt idx="5">
                  <c:v>12.436214</c:v>
                </c:pt>
                <c:pt idx="6">
                  <c:v>12.432553</c:v>
                </c:pt>
                <c:pt idx="7">
                  <c:v>12.70659</c:v>
                </c:pt>
                <c:pt idx="8">
                  <c:v>12.968438000000001</c:v>
                </c:pt>
                <c:pt idx="9">
                  <c:v>12.472094999999999</c:v>
                </c:pt>
                <c:pt idx="10">
                  <c:v>11.527395</c:v>
                </c:pt>
                <c:pt idx="11">
                  <c:v>11.886424</c:v>
                </c:pt>
              </c:numCache>
            </c:numRef>
          </c:val>
          <c:smooth val="0"/>
          <c:extLst>
            <c:ext xmlns:c16="http://schemas.microsoft.com/office/drawing/2014/chart" uri="{C3380CC4-5D6E-409C-BE32-E72D297353CC}">
              <c16:uniqueId val="{00000069-BAD7-4E98-BFE0-9287D4BBBBCC}"/>
            </c:ext>
          </c:extLst>
        </c:ser>
        <c:ser>
          <c:idx val="11"/>
          <c:order val="11"/>
          <c:tx>
            <c:strRef>
              <c:f>'Per Capita'!$M$3:$M$4</c:f>
              <c:strCache>
                <c:ptCount val="1"/>
                <c:pt idx="0">
                  <c:v>Taiwan</c:v>
                </c:pt>
              </c:strCache>
            </c:strRef>
          </c:tx>
          <c:spPr>
            <a:ln w="28575" cap="rnd">
              <a:solidFill>
                <a:schemeClr val="accent6">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Capita'!$M$5:$M$17</c:f>
              <c:numCache>
                <c:formatCode>General</c:formatCode>
                <c:ptCount val="12"/>
                <c:pt idx="0">
                  <c:v>11.703289</c:v>
                </c:pt>
                <c:pt idx="1">
                  <c:v>11.938044</c:v>
                </c:pt>
                <c:pt idx="2">
                  <c:v>11.73949</c:v>
                </c:pt>
                <c:pt idx="3">
                  <c:v>11.735666</c:v>
                </c:pt>
                <c:pt idx="4">
                  <c:v>11.796813</c:v>
                </c:pt>
                <c:pt idx="5">
                  <c:v>11.731643999999999</c:v>
                </c:pt>
                <c:pt idx="6">
                  <c:v>11.854684000000001</c:v>
                </c:pt>
                <c:pt idx="7">
                  <c:v>12.035526000000001</c:v>
                </c:pt>
                <c:pt idx="8">
                  <c:v>11.921132999999999</c:v>
                </c:pt>
                <c:pt idx="9">
                  <c:v>11.502986999999999</c:v>
                </c:pt>
                <c:pt idx="10">
                  <c:v>11.093659000000001</c:v>
                </c:pt>
                <c:pt idx="11">
                  <c:v>11.854867</c:v>
                </c:pt>
              </c:numCache>
            </c:numRef>
          </c:val>
          <c:smooth val="0"/>
          <c:extLst>
            <c:ext xmlns:c16="http://schemas.microsoft.com/office/drawing/2014/chart" uri="{C3380CC4-5D6E-409C-BE32-E72D297353CC}">
              <c16:uniqueId val="{0000006A-BAD7-4E98-BFE0-9287D4BBBBCC}"/>
            </c:ext>
          </c:extLst>
        </c:ser>
        <c:ser>
          <c:idx val="12"/>
          <c:order val="12"/>
          <c:tx>
            <c:strRef>
              <c:f>'Per Capita'!$N$3:$N$4</c:f>
              <c:strCache>
                <c:ptCount val="1"/>
                <c:pt idx="0">
                  <c:v>Russia</c:v>
                </c:pt>
              </c:strCache>
            </c:strRef>
          </c:tx>
          <c:spPr>
            <a:ln w="28575" cap="rnd">
              <a:solidFill>
                <a:schemeClr val="accent1">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Capita'!$N$5:$N$17</c:f>
              <c:numCache>
                <c:formatCode>General</c:formatCode>
                <c:ptCount val="12"/>
                <c:pt idx="0">
                  <c:v>11.352681</c:v>
                </c:pt>
                <c:pt idx="1">
                  <c:v>11.713346</c:v>
                </c:pt>
                <c:pt idx="2">
                  <c:v>11.798259</c:v>
                </c:pt>
                <c:pt idx="3">
                  <c:v>11.341706</c:v>
                </c:pt>
                <c:pt idx="4">
                  <c:v>11.308600999999999</c:v>
                </c:pt>
                <c:pt idx="5">
                  <c:v>11.265164</c:v>
                </c:pt>
                <c:pt idx="6">
                  <c:v>11.196787</c:v>
                </c:pt>
                <c:pt idx="7">
                  <c:v>11.372465999999999</c:v>
                </c:pt>
                <c:pt idx="8">
                  <c:v>11.674740999999999</c:v>
                </c:pt>
                <c:pt idx="9">
                  <c:v>11.612026999999999</c:v>
                </c:pt>
                <c:pt idx="10">
                  <c:v>11.154038999999999</c:v>
                </c:pt>
                <c:pt idx="11">
                  <c:v>12.098649999999999</c:v>
                </c:pt>
              </c:numCache>
            </c:numRef>
          </c:val>
          <c:smooth val="0"/>
          <c:extLst>
            <c:ext xmlns:c16="http://schemas.microsoft.com/office/drawing/2014/chart" uri="{C3380CC4-5D6E-409C-BE32-E72D297353CC}">
              <c16:uniqueId val="{0000006B-BAD7-4E98-BFE0-9287D4BBBBCC}"/>
            </c:ext>
          </c:extLst>
        </c:ser>
        <c:ser>
          <c:idx val="13"/>
          <c:order val="13"/>
          <c:tx>
            <c:strRef>
              <c:f>'Per Capita'!$O$3:$O$4</c:f>
              <c:strCache>
                <c:ptCount val="1"/>
                <c:pt idx="0">
                  <c:v>Mongolia</c:v>
                </c:pt>
              </c:strCache>
            </c:strRef>
          </c:tx>
          <c:spPr>
            <a:ln w="28575" cap="rnd">
              <a:solidFill>
                <a:schemeClr val="accent2">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Capita'!$O$5:$O$17</c:f>
              <c:numCache>
                <c:formatCode>General</c:formatCode>
                <c:ptCount val="12"/>
                <c:pt idx="0">
                  <c:v>5.0961020000000001</c:v>
                </c:pt>
                <c:pt idx="1">
                  <c:v>7.787299</c:v>
                </c:pt>
                <c:pt idx="2">
                  <c:v>12.534196</c:v>
                </c:pt>
                <c:pt idx="3">
                  <c:v>15.281440999999999</c:v>
                </c:pt>
                <c:pt idx="4">
                  <c:v>10.205968</c:v>
                </c:pt>
                <c:pt idx="5">
                  <c:v>7.8530340000000001</c:v>
                </c:pt>
                <c:pt idx="6">
                  <c:v>8.4597049999999996</c:v>
                </c:pt>
                <c:pt idx="7">
                  <c:v>11.025525999999999</c:v>
                </c:pt>
                <c:pt idx="8">
                  <c:v>14.322303</c:v>
                </c:pt>
                <c:pt idx="9">
                  <c:v>14.618885000000001</c:v>
                </c:pt>
                <c:pt idx="10">
                  <c:v>15.057725</c:v>
                </c:pt>
                <c:pt idx="11">
                  <c:v>15.029627</c:v>
                </c:pt>
              </c:numCache>
            </c:numRef>
          </c:val>
          <c:smooth val="0"/>
          <c:extLst>
            <c:ext xmlns:c16="http://schemas.microsoft.com/office/drawing/2014/chart" uri="{C3380CC4-5D6E-409C-BE32-E72D297353CC}">
              <c16:uniqueId val="{0000006C-BAD7-4E98-BFE0-9287D4BBBBCC}"/>
            </c:ext>
          </c:extLst>
        </c:ser>
        <c:ser>
          <c:idx val="14"/>
          <c:order val="14"/>
          <c:tx>
            <c:strRef>
              <c:f>'Per Capita'!$P$3:$P$4</c:f>
              <c:strCache>
                <c:ptCount val="1"/>
                <c:pt idx="0">
                  <c:v>Iceland</c:v>
                </c:pt>
              </c:strCache>
            </c:strRef>
          </c:tx>
          <c:spPr>
            <a:ln w="28575" cap="rnd">
              <a:solidFill>
                <a:schemeClr val="accent3">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Capita'!$P$5:$P$17</c:f>
              <c:numCache>
                <c:formatCode>General</c:formatCode>
                <c:ptCount val="12"/>
                <c:pt idx="0">
                  <c:v>11.361126000000001</c:v>
                </c:pt>
                <c:pt idx="1">
                  <c:v>10.943441999999999</c:v>
                </c:pt>
                <c:pt idx="2">
                  <c:v>10.875697000000001</c:v>
                </c:pt>
                <c:pt idx="3">
                  <c:v>10.740192</c:v>
                </c:pt>
                <c:pt idx="4">
                  <c:v>10.488066999999999</c:v>
                </c:pt>
                <c:pt idx="5">
                  <c:v>10.674359000000001</c:v>
                </c:pt>
                <c:pt idx="6">
                  <c:v>10.382612999999999</c:v>
                </c:pt>
                <c:pt idx="7">
                  <c:v>10.481037000000001</c:v>
                </c:pt>
                <c:pt idx="8">
                  <c:v>10.366892999999999</c:v>
                </c:pt>
                <c:pt idx="9">
                  <c:v>9.8295980000000007</c:v>
                </c:pt>
                <c:pt idx="10">
                  <c:v>9.0786940000000005</c:v>
                </c:pt>
                <c:pt idx="11">
                  <c:v>9.1132720000000003</c:v>
                </c:pt>
              </c:numCache>
            </c:numRef>
          </c:val>
          <c:smooth val="0"/>
          <c:extLst>
            <c:ext xmlns:c16="http://schemas.microsoft.com/office/drawing/2014/chart" uri="{C3380CC4-5D6E-409C-BE32-E72D297353CC}">
              <c16:uniqueId val="{0000006D-BAD7-4E98-BFE0-9287D4BBBBCC}"/>
            </c:ext>
          </c:extLst>
        </c:ser>
        <c:ser>
          <c:idx val="15"/>
          <c:order val="15"/>
          <c:tx>
            <c:strRef>
              <c:f>'Per Capita'!$Q$3:$Q$4</c:f>
              <c:strCache>
                <c:ptCount val="1"/>
                <c:pt idx="0">
                  <c:v>Czech Republic</c:v>
                </c:pt>
              </c:strCache>
            </c:strRef>
          </c:tx>
          <c:spPr>
            <a:ln w="28575" cap="rnd">
              <a:solidFill>
                <a:schemeClr val="accent4">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Capita'!$Q$5:$Q$17</c:f>
              <c:numCache>
                <c:formatCode>General</c:formatCode>
                <c:ptCount val="12"/>
                <c:pt idx="0">
                  <c:v>11.226466</c:v>
                </c:pt>
                <c:pt idx="1">
                  <c:v>10.973864000000001</c:v>
                </c:pt>
                <c:pt idx="2">
                  <c:v>10.587002999999999</c:v>
                </c:pt>
                <c:pt idx="3">
                  <c:v>10.148923999999999</c:v>
                </c:pt>
                <c:pt idx="4">
                  <c:v>9.9103399999999997</c:v>
                </c:pt>
                <c:pt idx="5">
                  <c:v>9.9769740000000002</c:v>
                </c:pt>
                <c:pt idx="6">
                  <c:v>10.131066000000001</c:v>
                </c:pt>
                <c:pt idx="7">
                  <c:v>10.231187</c:v>
                </c:pt>
                <c:pt idx="8">
                  <c:v>10.09417</c:v>
                </c:pt>
                <c:pt idx="9">
                  <c:v>9.5866190000000007</c:v>
                </c:pt>
                <c:pt idx="10">
                  <c:v>8.7222760000000008</c:v>
                </c:pt>
                <c:pt idx="11">
                  <c:v>9.2418069999999997</c:v>
                </c:pt>
              </c:numCache>
            </c:numRef>
          </c:val>
          <c:smooth val="0"/>
          <c:extLst>
            <c:ext xmlns:c16="http://schemas.microsoft.com/office/drawing/2014/chart" uri="{C3380CC4-5D6E-409C-BE32-E72D297353CC}">
              <c16:uniqueId val="{0000006E-BAD7-4E98-BFE0-9287D4BBBBCC}"/>
            </c:ext>
          </c:extLst>
        </c:ser>
        <c:ser>
          <c:idx val="16"/>
          <c:order val="16"/>
          <c:tx>
            <c:strRef>
              <c:f>'Per Capita'!$R$3:$R$4</c:f>
              <c:strCache>
                <c:ptCount val="1"/>
                <c:pt idx="0">
                  <c:v>Greenland</c:v>
                </c:pt>
              </c:strCache>
            </c:strRef>
          </c:tx>
          <c:spPr>
            <a:ln w="28575" cap="rnd">
              <a:solidFill>
                <a:schemeClr val="accent5">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Capita'!$R$5:$R$17</c:f>
              <c:numCache>
                <c:formatCode>General</c:formatCode>
                <c:ptCount val="12"/>
                <c:pt idx="0">
                  <c:v>12.046529</c:v>
                </c:pt>
                <c:pt idx="1">
                  <c:v>12.886120999999999</c:v>
                </c:pt>
                <c:pt idx="2">
                  <c:v>10.293272</c:v>
                </c:pt>
                <c:pt idx="3">
                  <c:v>10.005812000000001</c:v>
                </c:pt>
                <c:pt idx="4">
                  <c:v>9.3084670000000003</c:v>
                </c:pt>
                <c:pt idx="5">
                  <c:v>9.3714289999999991</c:v>
                </c:pt>
                <c:pt idx="6">
                  <c:v>9.3877260000000007</c:v>
                </c:pt>
                <c:pt idx="7">
                  <c:v>9.6910699999999999</c:v>
                </c:pt>
                <c:pt idx="8">
                  <c:v>9.7981599999999993</c:v>
                </c:pt>
                <c:pt idx="9">
                  <c:v>9.8985579999999995</c:v>
                </c:pt>
                <c:pt idx="10">
                  <c:v>8.9329509999999992</c:v>
                </c:pt>
                <c:pt idx="11">
                  <c:v>9.0795089999999998</c:v>
                </c:pt>
              </c:numCache>
            </c:numRef>
          </c:val>
          <c:smooth val="0"/>
          <c:extLst>
            <c:ext xmlns:c16="http://schemas.microsoft.com/office/drawing/2014/chart" uri="{C3380CC4-5D6E-409C-BE32-E72D297353CC}">
              <c16:uniqueId val="{0000006F-BAD7-4E98-BFE0-9287D4BBBBCC}"/>
            </c:ext>
          </c:extLst>
        </c:ser>
        <c:ser>
          <c:idx val="17"/>
          <c:order val="17"/>
          <c:tx>
            <c:strRef>
              <c:f>'Per Capita'!$S$3:$S$4</c:f>
              <c:strCache>
                <c:ptCount val="1"/>
                <c:pt idx="0">
                  <c:v>Japan</c:v>
                </c:pt>
              </c:strCache>
            </c:strRef>
          </c:tx>
          <c:spPr>
            <a:ln w="28575" cap="rnd">
              <a:solidFill>
                <a:schemeClr val="accent6">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Capita'!$S$5:$S$17</c:f>
              <c:numCache>
                <c:formatCode>General</c:formatCode>
                <c:ptCount val="12"/>
                <c:pt idx="0">
                  <c:v>9.4848289999999995</c:v>
                </c:pt>
                <c:pt idx="1">
                  <c:v>9.8825249999999993</c:v>
                </c:pt>
                <c:pt idx="2">
                  <c:v>10.216229</c:v>
                </c:pt>
                <c:pt idx="3">
                  <c:v>10.303725999999999</c:v>
                </c:pt>
                <c:pt idx="4">
                  <c:v>9.9187770000000004</c:v>
                </c:pt>
                <c:pt idx="5">
                  <c:v>9.6156869999999994</c:v>
                </c:pt>
                <c:pt idx="6">
                  <c:v>9.4798930000000006</c:v>
                </c:pt>
                <c:pt idx="7">
                  <c:v>9.3820920000000001</c:v>
                </c:pt>
                <c:pt idx="8">
                  <c:v>9.0563070000000003</c:v>
                </c:pt>
                <c:pt idx="9">
                  <c:v>8.7924380000000006</c:v>
                </c:pt>
                <c:pt idx="10">
                  <c:v>8.3214980000000001</c:v>
                </c:pt>
                <c:pt idx="11">
                  <c:v>8.5657390000000007</c:v>
                </c:pt>
              </c:numCache>
            </c:numRef>
          </c:val>
          <c:smooth val="0"/>
          <c:extLst>
            <c:ext xmlns:c16="http://schemas.microsoft.com/office/drawing/2014/chart" uri="{C3380CC4-5D6E-409C-BE32-E72D297353CC}">
              <c16:uniqueId val="{00000070-BAD7-4E98-BFE0-9287D4BBBBCC}"/>
            </c:ext>
          </c:extLst>
        </c:ser>
        <c:ser>
          <c:idx val="18"/>
          <c:order val="18"/>
          <c:tx>
            <c:strRef>
              <c:f>'Per Capita'!$T$3:$T$4</c:f>
              <c:strCache>
                <c:ptCount val="1"/>
                <c:pt idx="0">
                  <c:v>Netherlands</c:v>
                </c:pt>
              </c:strCache>
            </c:strRef>
          </c:tx>
          <c:spPr>
            <a:ln w="28575" cap="rnd">
              <a:solidFill>
                <a:schemeClr val="accent1">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Capita'!$T$5:$T$17</c:f>
              <c:numCache>
                <c:formatCode>General</c:formatCode>
                <c:ptCount val="12"/>
                <c:pt idx="0">
                  <c:v>10.924080999999999</c:v>
                </c:pt>
                <c:pt idx="1">
                  <c:v>10.074541</c:v>
                </c:pt>
                <c:pt idx="2">
                  <c:v>9.8114889999999999</c:v>
                </c:pt>
                <c:pt idx="3">
                  <c:v>9.7629129999999993</c:v>
                </c:pt>
                <c:pt idx="4">
                  <c:v>9.2989759999999997</c:v>
                </c:pt>
                <c:pt idx="5">
                  <c:v>9.6321510000000004</c:v>
                </c:pt>
                <c:pt idx="6">
                  <c:v>9.6272579999999994</c:v>
                </c:pt>
                <c:pt idx="7">
                  <c:v>9.4433720000000001</c:v>
                </c:pt>
                <c:pt idx="8">
                  <c:v>9.1766430000000003</c:v>
                </c:pt>
                <c:pt idx="9">
                  <c:v>8.8135980000000007</c:v>
                </c:pt>
                <c:pt idx="10">
                  <c:v>7.9066830000000001</c:v>
                </c:pt>
                <c:pt idx="11">
                  <c:v>8.0589580000000005</c:v>
                </c:pt>
              </c:numCache>
            </c:numRef>
          </c:val>
          <c:smooth val="0"/>
          <c:extLst>
            <c:ext xmlns:c16="http://schemas.microsoft.com/office/drawing/2014/chart" uri="{C3380CC4-5D6E-409C-BE32-E72D297353CC}">
              <c16:uniqueId val="{00000071-BAD7-4E98-BFE0-9287D4BBBBCC}"/>
            </c:ext>
          </c:extLst>
        </c:ser>
        <c:ser>
          <c:idx val="19"/>
          <c:order val="19"/>
          <c:tx>
            <c:strRef>
              <c:f>'Per Capita'!$U$3:$U$4</c:f>
              <c:strCache>
                <c:ptCount val="1"/>
                <c:pt idx="0">
                  <c:v>Germany</c:v>
                </c:pt>
              </c:strCache>
            </c:strRef>
          </c:tx>
          <c:spPr>
            <a:ln w="28575" cap="rnd">
              <a:solidFill>
                <a:schemeClr val="accent2">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Capita'!$U$5:$U$17</c:f>
              <c:numCache>
                <c:formatCode>General</c:formatCode>
                <c:ptCount val="12"/>
                <c:pt idx="0">
                  <c:v>10.237197</c:v>
                </c:pt>
                <c:pt idx="1">
                  <c:v>9.9346350000000001</c:v>
                </c:pt>
                <c:pt idx="2">
                  <c:v>9.9783849999999994</c:v>
                </c:pt>
                <c:pt idx="3">
                  <c:v>10.176318</c:v>
                </c:pt>
                <c:pt idx="4">
                  <c:v>9.6783140000000003</c:v>
                </c:pt>
                <c:pt idx="5">
                  <c:v>9.6932530000000003</c:v>
                </c:pt>
                <c:pt idx="6">
                  <c:v>9.7209520000000005</c:v>
                </c:pt>
                <c:pt idx="7">
                  <c:v>9.5082900000000006</c:v>
                </c:pt>
                <c:pt idx="8">
                  <c:v>9.1005850000000006</c:v>
                </c:pt>
                <c:pt idx="9">
                  <c:v>8.5046990000000005</c:v>
                </c:pt>
                <c:pt idx="10">
                  <c:v>7.6729719999999997</c:v>
                </c:pt>
                <c:pt idx="11">
                  <c:v>8.0897410000000001</c:v>
                </c:pt>
              </c:numCache>
            </c:numRef>
          </c:val>
          <c:smooth val="0"/>
          <c:extLst>
            <c:ext xmlns:c16="http://schemas.microsoft.com/office/drawing/2014/chart" uri="{C3380CC4-5D6E-409C-BE32-E72D297353CC}">
              <c16:uniqueId val="{00000072-BAD7-4E98-BFE0-9287D4BBBBCC}"/>
            </c:ext>
          </c:extLst>
        </c:ser>
        <c:ser>
          <c:idx val="20"/>
          <c:order val="20"/>
          <c:tx>
            <c:strRef>
              <c:f>'Per Capita'!$V$3:$V$4</c:f>
              <c:strCache>
                <c:ptCount val="1"/>
                <c:pt idx="0">
                  <c:v>Libya</c:v>
                </c:pt>
              </c:strCache>
            </c:strRef>
          </c:tx>
          <c:spPr>
            <a:ln w="28575" cap="rnd">
              <a:solidFill>
                <a:schemeClr val="accent3">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Capita'!$V$5:$V$17</c:f>
              <c:numCache>
                <c:formatCode>General</c:formatCode>
                <c:ptCount val="12"/>
                <c:pt idx="0">
                  <c:v>9.3427150000000001</c:v>
                </c:pt>
                <c:pt idx="1">
                  <c:v>7.9527140000000003</c:v>
                </c:pt>
                <c:pt idx="2">
                  <c:v>9.4173729999999995</c:v>
                </c:pt>
                <c:pt idx="3">
                  <c:v>7.260948</c:v>
                </c:pt>
                <c:pt idx="4">
                  <c:v>9.9384160000000001</c:v>
                </c:pt>
                <c:pt idx="5">
                  <c:v>8.8095330000000001</c:v>
                </c:pt>
                <c:pt idx="6">
                  <c:v>8.2215520000000009</c:v>
                </c:pt>
                <c:pt idx="7">
                  <c:v>8.3779909999999997</c:v>
                </c:pt>
                <c:pt idx="8">
                  <c:v>8.3386119999999995</c:v>
                </c:pt>
                <c:pt idx="9">
                  <c:v>10.540808999999999</c:v>
                </c:pt>
                <c:pt idx="10">
                  <c:v>8.8015720000000002</c:v>
                </c:pt>
                <c:pt idx="11">
                  <c:v>11.064887000000001</c:v>
                </c:pt>
              </c:numCache>
            </c:numRef>
          </c:val>
          <c:smooth val="0"/>
          <c:extLst>
            <c:ext xmlns:c16="http://schemas.microsoft.com/office/drawing/2014/chart" uri="{C3380CC4-5D6E-409C-BE32-E72D297353CC}">
              <c16:uniqueId val="{00000073-BAD7-4E98-BFE0-9287D4BBBBCC}"/>
            </c:ext>
          </c:extLst>
        </c:ser>
        <c:ser>
          <c:idx val="21"/>
          <c:order val="21"/>
          <c:tx>
            <c:strRef>
              <c:f>'Per Capita'!$W$3:$W$4</c:f>
              <c:strCache>
                <c:ptCount val="1"/>
                <c:pt idx="0">
                  <c:v>Belgium</c:v>
                </c:pt>
              </c:strCache>
            </c:strRef>
          </c:tx>
          <c:spPr>
            <a:ln w="28575" cap="rnd">
              <a:solidFill>
                <a:schemeClr val="accent4">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Capita'!$W$5:$W$17</c:f>
              <c:numCache>
                <c:formatCode>General</c:formatCode>
                <c:ptCount val="12"/>
                <c:pt idx="0">
                  <c:v>10.531203</c:v>
                </c:pt>
                <c:pt idx="1">
                  <c:v>9.5858509999999999</c:v>
                </c:pt>
                <c:pt idx="2">
                  <c:v>9.278791</c:v>
                </c:pt>
                <c:pt idx="3">
                  <c:v>9.2465150000000005</c:v>
                </c:pt>
                <c:pt idx="4">
                  <c:v>8.6686409999999992</c:v>
                </c:pt>
                <c:pt idx="5">
                  <c:v>8.9846190000000004</c:v>
                </c:pt>
                <c:pt idx="6">
                  <c:v>8.8011900000000001</c:v>
                </c:pt>
                <c:pt idx="7">
                  <c:v>8.7071349999999992</c:v>
                </c:pt>
                <c:pt idx="8">
                  <c:v>8.7236580000000004</c:v>
                </c:pt>
                <c:pt idx="9">
                  <c:v>8.6383759999999992</c:v>
                </c:pt>
                <c:pt idx="10">
                  <c:v>7.816141</c:v>
                </c:pt>
                <c:pt idx="11">
                  <c:v>8.2438059999999993</c:v>
                </c:pt>
              </c:numCache>
            </c:numRef>
          </c:val>
          <c:smooth val="0"/>
          <c:extLst>
            <c:ext xmlns:c16="http://schemas.microsoft.com/office/drawing/2014/chart" uri="{C3380CC4-5D6E-409C-BE32-E72D297353CC}">
              <c16:uniqueId val="{00000074-BAD7-4E98-BFE0-9287D4BBBBCC}"/>
            </c:ext>
          </c:extLst>
        </c:ser>
        <c:ser>
          <c:idx val="22"/>
          <c:order val="22"/>
          <c:tx>
            <c:strRef>
              <c:f>'Per Capita'!$X$3:$X$4</c:f>
              <c:strCache>
                <c:ptCount val="1"/>
                <c:pt idx="0">
                  <c:v>Finland</c:v>
                </c:pt>
              </c:strCache>
            </c:strRef>
          </c:tx>
          <c:spPr>
            <a:ln w="28575" cap="rnd">
              <a:solidFill>
                <a:schemeClr val="accent5">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Capita'!$X$5:$X$17</c:f>
              <c:numCache>
                <c:formatCode>General</c:formatCode>
                <c:ptCount val="12"/>
                <c:pt idx="0">
                  <c:v>11.948074</c:v>
                </c:pt>
                <c:pt idx="1">
                  <c:v>10.511400999999999</c:v>
                </c:pt>
                <c:pt idx="2">
                  <c:v>9.4471769999999999</c:v>
                </c:pt>
                <c:pt idx="3">
                  <c:v>9.5063370000000003</c:v>
                </c:pt>
                <c:pt idx="4">
                  <c:v>8.7148869999999992</c:v>
                </c:pt>
                <c:pt idx="5">
                  <c:v>8.0480719999999994</c:v>
                </c:pt>
                <c:pt idx="6">
                  <c:v>8.5859839999999998</c:v>
                </c:pt>
                <c:pt idx="7">
                  <c:v>8.0930759999999999</c:v>
                </c:pt>
                <c:pt idx="8">
                  <c:v>8.3032880000000002</c:v>
                </c:pt>
                <c:pt idx="9">
                  <c:v>7.675732</c:v>
                </c:pt>
                <c:pt idx="10">
                  <c:v>6.799194</c:v>
                </c:pt>
                <c:pt idx="11">
                  <c:v>6.792338</c:v>
                </c:pt>
              </c:numCache>
            </c:numRef>
          </c:val>
          <c:smooth val="0"/>
          <c:extLst>
            <c:ext xmlns:c16="http://schemas.microsoft.com/office/drawing/2014/chart" uri="{C3380CC4-5D6E-409C-BE32-E72D297353CC}">
              <c16:uniqueId val="{00000075-BAD7-4E98-BFE0-9287D4BBBBCC}"/>
            </c:ext>
          </c:extLst>
        </c:ser>
        <c:ser>
          <c:idx val="23"/>
          <c:order val="23"/>
          <c:tx>
            <c:strRef>
              <c:f>'Per Capita'!$Y$3:$Y$4</c:f>
              <c:strCache>
                <c:ptCount val="1"/>
                <c:pt idx="0">
                  <c:v>Norway</c:v>
                </c:pt>
              </c:strCache>
            </c:strRef>
          </c:tx>
          <c:spPr>
            <a:ln w="28575" cap="rnd">
              <a:solidFill>
                <a:schemeClr val="accent6">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Capita'!$Y$5:$Y$17</c:f>
              <c:numCache>
                <c:formatCode>General</c:formatCode>
                <c:ptCount val="12"/>
                <c:pt idx="0">
                  <c:v>9.3451920000000008</c:v>
                </c:pt>
                <c:pt idx="1">
                  <c:v>9.0430460000000004</c:v>
                </c:pt>
                <c:pt idx="2">
                  <c:v>8.8272110000000001</c:v>
                </c:pt>
                <c:pt idx="3">
                  <c:v>8.7764860000000002</c:v>
                </c:pt>
                <c:pt idx="4">
                  <c:v>8.7681989999999992</c:v>
                </c:pt>
                <c:pt idx="5">
                  <c:v>8.7843809999999998</c:v>
                </c:pt>
                <c:pt idx="6">
                  <c:v>8.5492190000000008</c:v>
                </c:pt>
                <c:pt idx="7">
                  <c:v>8.3839810000000003</c:v>
                </c:pt>
                <c:pt idx="8">
                  <c:v>8.3572489999999995</c:v>
                </c:pt>
                <c:pt idx="9">
                  <c:v>8.0001560000000005</c:v>
                </c:pt>
                <c:pt idx="10">
                  <c:v>7.6579969999999999</c:v>
                </c:pt>
                <c:pt idx="11">
                  <c:v>7.5658529999999997</c:v>
                </c:pt>
              </c:numCache>
            </c:numRef>
          </c:val>
          <c:smooth val="0"/>
          <c:extLst>
            <c:ext xmlns:c16="http://schemas.microsoft.com/office/drawing/2014/chart" uri="{C3380CC4-5D6E-409C-BE32-E72D297353CC}">
              <c16:uniqueId val="{00000076-BAD7-4E98-BFE0-9287D4BBBBCC}"/>
            </c:ext>
          </c:extLst>
        </c:ser>
        <c:ser>
          <c:idx val="24"/>
          <c:order val="24"/>
          <c:tx>
            <c:strRef>
              <c:f>'Per Capita'!$Z$3:$Z$4</c:f>
              <c:strCache>
                <c:ptCount val="1"/>
                <c:pt idx="0">
                  <c:v>Poland</c:v>
                </c:pt>
              </c:strCache>
            </c:strRef>
          </c:tx>
          <c:spPr>
            <a:ln w="28575" cap="rnd">
              <a:solidFill>
                <a:schemeClr val="accent1">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Capita'!$Z$5:$Z$17</c:f>
              <c:numCache>
                <c:formatCode>General</c:formatCode>
                <c:ptCount val="12"/>
                <c:pt idx="0">
                  <c:v>8.6772010000000002</c:v>
                </c:pt>
                <c:pt idx="1">
                  <c:v>8.6569090000000006</c:v>
                </c:pt>
                <c:pt idx="2">
                  <c:v>8.4589649999999992</c:v>
                </c:pt>
                <c:pt idx="3">
                  <c:v>8.3572469999999992</c:v>
                </c:pt>
                <c:pt idx="4">
                  <c:v>8.0431319999999999</c:v>
                </c:pt>
                <c:pt idx="5">
                  <c:v>8.1304839999999992</c:v>
                </c:pt>
                <c:pt idx="6">
                  <c:v>8.4184649999999994</c:v>
                </c:pt>
                <c:pt idx="7">
                  <c:v>8.7648659999999996</c:v>
                </c:pt>
                <c:pt idx="8">
                  <c:v>8.7496299999999998</c:v>
                </c:pt>
                <c:pt idx="9">
                  <c:v>8.2737820000000006</c:v>
                </c:pt>
                <c:pt idx="10">
                  <c:v>7.8984120000000004</c:v>
                </c:pt>
                <c:pt idx="11">
                  <c:v>8.5773759999999992</c:v>
                </c:pt>
              </c:numCache>
            </c:numRef>
          </c:val>
          <c:smooth val="0"/>
          <c:extLst>
            <c:ext xmlns:c16="http://schemas.microsoft.com/office/drawing/2014/chart" uri="{C3380CC4-5D6E-409C-BE32-E72D297353CC}">
              <c16:uniqueId val="{00000077-BAD7-4E98-BFE0-9287D4BBBBCC}"/>
            </c:ext>
          </c:extLst>
        </c:ser>
        <c:ser>
          <c:idx val="25"/>
          <c:order val="25"/>
          <c:tx>
            <c:strRef>
              <c:f>'Per Capita'!$AA$3:$AA$4</c:f>
              <c:strCache>
                <c:ptCount val="1"/>
                <c:pt idx="0">
                  <c:v>South Africa</c:v>
                </c:pt>
              </c:strCache>
            </c:strRef>
          </c:tx>
          <c:spPr>
            <a:ln w="28575" cap="rnd">
              <a:solidFill>
                <a:schemeClr val="accent2">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Capita'!$AA$5:$AA$17</c:f>
              <c:numCache>
                <c:formatCode>General</c:formatCode>
                <c:ptCount val="12"/>
                <c:pt idx="0">
                  <c:v>8.9370989999999999</c:v>
                </c:pt>
                <c:pt idx="1">
                  <c:v>8.8814879999999992</c:v>
                </c:pt>
                <c:pt idx="2">
                  <c:v>8.6358820000000005</c:v>
                </c:pt>
                <c:pt idx="3">
                  <c:v>8.5130389999999991</c:v>
                </c:pt>
                <c:pt idx="4">
                  <c:v>8.6217769999999998</c:v>
                </c:pt>
                <c:pt idx="5">
                  <c:v>7.9858440000000002</c:v>
                </c:pt>
                <c:pt idx="6">
                  <c:v>8.0991569999999999</c:v>
                </c:pt>
                <c:pt idx="7">
                  <c:v>7.7572520000000003</c:v>
                </c:pt>
                <c:pt idx="8">
                  <c:v>7.5905120000000004</c:v>
                </c:pt>
                <c:pt idx="9">
                  <c:v>8.0383519999999997</c:v>
                </c:pt>
                <c:pt idx="10">
                  <c:v>7.4118639999999996</c:v>
                </c:pt>
                <c:pt idx="11">
                  <c:v>7.3398269999999997</c:v>
                </c:pt>
              </c:numCache>
            </c:numRef>
          </c:val>
          <c:smooth val="0"/>
          <c:extLst>
            <c:ext xmlns:c16="http://schemas.microsoft.com/office/drawing/2014/chart" uri="{C3380CC4-5D6E-409C-BE32-E72D297353CC}">
              <c16:uniqueId val="{00000078-BAD7-4E98-BFE0-9287D4BBBBCC}"/>
            </c:ext>
          </c:extLst>
        </c:ser>
        <c:ser>
          <c:idx val="26"/>
          <c:order val="26"/>
          <c:tx>
            <c:strRef>
              <c:f>'Per Capita'!$AB$3:$AB$4</c:f>
              <c:strCache>
                <c:ptCount val="1"/>
                <c:pt idx="0">
                  <c:v>Ireland</c:v>
                </c:pt>
              </c:strCache>
            </c:strRef>
          </c:tx>
          <c:spPr>
            <a:ln w="28575" cap="rnd">
              <a:solidFill>
                <a:schemeClr val="accent3">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Capita'!$AB$5:$AB$17</c:f>
              <c:numCache>
                <c:formatCode>General</c:formatCode>
                <c:ptCount val="12"/>
                <c:pt idx="0">
                  <c:v>9.2370049999999999</c:v>
                </c:pt>
                <c:pt idx="1">
                  <c:v>8.3741610000000009</c:v>
                </c:pt>
                <c:pt idx="2">
                  <c:v>8.3747919999999993</c:v>
                </c:pt>
                <c:pt idx="3">
                  <c:v>8.1244530000000008</c:v>
                </c:pt>
                <c:pt idx="4">
                  <c:v>7.9731030000000001</c:v>
                </c:pt>
                <c:pt idx="5">
                  <c:v>8.2983349999999998</c:v>
                </c:pt>
                <c:pt idx="6">
                  <c:v>8.5605080000000005</c:v>
                </c:pt>
                <c:pt idx="7">
                  <c:v>8.1892770000000006</c:v>
                </c:pt>
                <c:pt idx="8">
                  <c:v>8.0695650000000008</c:v>
                </c:pt>
                <c:pt idx="9">
                  <c:v>7.6236759999999997</c:v>
                </c:pt>
                <c:pt idx="10">
                  <c:v>7.1072290000000002</c:v>
                </c:pt>
                <c:pt idx="11">
                  <c:v>7.5283530000000001</c:v>
                </c:pt>
              </c:numCache>
            </c:numRef>
          </c:val>
          <c:smooth val="0"/>
          <c:extLst>
            <c:ext xmlns:c16="http://schemas.microsoft.com/office/drawing/2014/chart" uri="{C3380CC4-5D6E-409C-BE32-E72D297353CC}">
              <c16:uniqueId val="{00000079-BAD7-4E98-BFE0-9287D4BBBBCC}"/>
            </c:ext>
          </c:extLst>
        </c:ser>
        <c:ser>
          <c:idx val="27"/>
          <c:order val="27"/>
          <c:tx>
            <c:strRef>
              <c:f>'Per Capita'!$AC$3:$AC$4</c:f>
              <c:strCache>
                <c:ptCount val="1"/>
                <c:pt idx="0">
                  <c:v>Iran</c:v>
                </c:pt>
              </c:strCache>
            </c:strRef>
          </c:tx>
          <c:spPr>
            <a:ln w="28575" cap="rnd">
              <a:solidFill>
                <a:schemeClr val="accent4">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Capita'!$AC$5:$AC$17</c:f>
              <c:numCache>
                <c:formatCode>General</c:formatCode>
                <c:ptCount val="12"/>
                <c:pt idx="0">
                  <c:v>7.5592790000000001</c:v>
                </c:pt>
                <c:pt idx="1">
                  <c:v>7.5624029999999998</c:v>
                </c:pt>
                <c:pt idx="2">
                  <c:v>7.6090390000000001</c:v>
                </c:pt>
                <c:pt idx="3">
                  <c:v>7.6212150000000003</c:v>
                </c:pt>
                <c:pt idx="4">
                  <c:v>7.9122070000000004</c:v>
                </c:pt>
                <c:pt idx="5">
                  <c:v>7.7219059999999997</c:v>
                </c:pt>
                <c:pt idx="6">
                  <c:v>7.6083970000000001</c:v>
                </c:pt>
                <c:pt idx="7">
                  <c:v>8.1107709999999997</c:v>
                </c:pt>
                <c:pt idx="8">
                  <c:v>8.1868429999999996</c:v>
                </c:pt>
                <c:pt idx="9">
                  <c:v>8.1206560000000003</c:v>
                </c:pt>
                <c:pt idx="10">
                  <c:v>8.3626570000000005</c:v>
                </c:pt>
                <c:pt idx="11">
                  <c:v>8.5173970000000008</c:v>
                </c:pt>
              </c:numCache>
            </c:numRef>
          </c:val>
          <c:smooth val="0"/>
          <c:extLst>
            <c:ext xmlns:c16="http://schemas.microsoft.com/office/drawing/2014/chart" uri="{C3380CC4-5D6E-409C-BE32-E72D297353CC}">
              <c16:uniqueId val="{0000007A-BAD7-4E98-BFE0-9287D4BBBBCC}"/>
            </c:ext>
          </c:extLst>
        </c:ser>
        <c:ser>
          <c:idx val="28"/>
          <c:order val="28"/>
          <c:tx>
            <c:strRef>
              <c:f>'Per Capita'!$AD$3:$AD$4</c:f>
              <c:strCache>
                <c:ptCount val="1"/>
                <c:pt idx="0">
                  <c:v>Malaysia</c:v>
                </c:pt>
              </c:strCache>
            </c:strRef>
          </c:tx>
          <c:spPr>
            <a:ln w="28575" cap="rnd">
              <a:solidFill>
                <a:schemeClr val="accent5">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Capita'!$AD$5:$AD$17</c:f>
              <c:numCache>
                <c:formatCode>General</c:formatCode>
                <c:ptCount val="12"/>
                <c:pt idx="0">
                  <c:v>7.519228</c:v>
                </c:pt>
                <c:pt idx="1">
                  <c:v>7.4353249999999997</c:v>
                </c:pt>
                <c:pt idx="2">
                  <c:v>7.1910420000000004</c:v>
                </c:pt>
                <c:pt idx="3">
                  <c:v>8.0361010000000004</c:v>
                </c:pt>
                <c:pt idx="4">
                  <c:v>8.015587</c:v>
                </c:pt>
                <c:pt idx="5">
                  <c:v>7.5864419999999999</c:v>
                </c:pt>
                <c:pt idx="6">
                  <c:v>7.9952199999999998</c:v>
                </c:pt>
                <c:pt idx="7">
                  <c:v>7.7621969999999996</c:v>
                </c:pt>
                <c:pt idx="8">
                  <c:v>8.243608</c:v>
                </c:pt>
                <c:pt idx="9">
                  <c:v>8.2049610000000008</c:v>
                </c:pt>
                <c:pt idx="10">
                  <c:v>7.8157050000000003</c:v>
                </c:pt>
                <c:pt idx="11">
                  <c:v>7.6264339999999997</c:v>
                </c:pt>
              </c:numCache>
            </c:numRef>
          </c:val>
          <c:smooth val="0"/>
          <c:extLst>
            <c:ext xmlns:c16="http://schemas.microsoft.com/office/drawing/2014/chart" uri="{C3380CC4-5D6E-409C-BE32-E72D297353CC}">
              <c16:uniqueId val="{0000007B-BAD7-4E98-BFE0-9287D4BBBBCC}"/>
            </c:ext>
          </c:extLst>
        </c:ser>
        <c:ser>
          <c:idx val="29"/>
          <c:order val="29"/>
          <c:tx>
            <c:strRef>
              <c:f>'Per Capita'!$AE$3:$AE$4</c:f>
              <c:strCache>
                <c:ptCount val="1"/>
                <c:pt idx="0">
                  <c:v>Austria</c:v>
                </c:pt>
              </c:strCache>
            </c:strRef>
          </c:tx>
          <c:spPr>
            <a:ln w="28575" cap="rnd">
              <a:solidFill>
                <a:schemeClr val="accent6">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Capita'!$AE$5:$AE$17</c:f>
              <c:numCache>
                <c:formatCode>General</c:formatCode>
                <c:ptCount val="12"/>
                <c:pt idx="0">
                  <c:v>8.6102930000000004</c:v>
                </c:pt>
                <c:pt idx="1">
                  <c:v>8.3293350000000004</c:v>
                </c:pt>
                <c:pt idx="2">
                  <c:v>7.979692</c:v>
                </c:pt>
                <c:pt idx="3">
                  <c:v>7.9909350000000003</c:v>
                </c:pt>
                <c:pt idx="4">
                  <c:v>7.5075479999999999</c:v>
                </c:pt>
                <c:pt idx="5">
                  <c:v>7.677111</c:v>
                </c:pt>
                <c:pt idx="6">
                  <c:v>7.6931089999999998</c:v>
                </c:pt>
                <c:pt idx="7">
                  <c:v>7.9105259999999999</c:v>
                </c:pt>
                <c:pt idx="8">
                  <c:v>7.5286559999999998</c:v>
                </c:pt>
                <c:pt idx="9">
                  <c:v>7.6505229999999997</c:v>
                </c:pt>
                <c:pt idx="10">
                  <c:v>6.9644139999999997</c:v>
                </c:pt>
                <c:pt idx="11">
                  <c:v>7.2433300000000003</c:v>
                </c:pt>
              </c:numCache>
            </c:numRef>
          </c:val>
          <c:smooth val="0"/>
          <c:extLst>
            <c:ext xmlns:c16="http://schemas.microsoft.com/office/drawing/2014/chart" uri="{C3380CC4-5D6E-409C-BE32-E72D297353CC}">
              <c16:uniqueId val="{0000007C-BAD7-4E98-BFE0-9287D4BBBBCC}"/>
            </c:ext>
          </c:extLst>
        </c:ser>
        <c:ser>
          <c:idx val="30"/>
          <c:order val="30"/>
          <c:tx>
            <c:strRef>
              <c:f>'Per Capita'!$AF$3:$AF$4</c:f>
              <c:strCache>
                <c:ptCount val="1"/>
                <c:pt idx="0">
                  <c:v>Israel</c:v>
                </c:pt>
              </c:strCache>
            </c:strRef>
          </c:tx>
          <c:spPr>
            <a:ln w="28575" cap="rnd">
              <a:solidFill>
                <a:schemeClr val="accent1">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Capita'!$AF$5:$AF$17</c:f>
              <c:numCache>
                <c:formatCode>General</c:formatCode>
                <c:ptCount val="12"/>
                <c:pt idx="0">
                  <c:v>9.3180619999999994</c:v>
                </c:pt>
                <c:pt idx="1">
                  <c:v>9.1953139999999998</c:v>
                </c:pt>
                <c:pt idx="2">
                  <c:v>9.8503419999999995</c:v>
                </c:pt>
                <c:pt idx="3">
                  <c:v>8.1659059999999997</c:v>
                </c:pt>
                <c:pt idx="4">
                  <c:v>7.6657570000000002</c:v>
                </c:pt>
                <c:pt idx="5">
                  <c:v>7.8597520000000003</c:v>
                </c:pt>
                <c:pt idx="6">
                  <c:v>7.4960889999999996</c:v>
                </c:pt>
                <c:pt idx="7">
                  <c:v>7.0814560000000002</c:v>
                </c:pt>
                <c:pt idx="8">
                  <c:v>7.1255290000000002</c:v>
                </c:pt>
                <c:pt idx="9">
                  <c:v>6.8129359999999997</c:v>
                </c:pt>
                <c:pt idx="10">
                  <c:v>6.2812640000000002</c:v>
                </c:pt>
                <c:pt idx="11">
                  <c:v>6.1267610000000001</c:v>
                </c:pt>
              </c:numCache>
            </c:numRef>
          </c:val>
          <c:smooth val="0"/>
          <c:extLst>
            <c:ext xmlns:c16="http://schemas.microsoft.com/office/drawing/2014/chart" uri="{C3380CC4-5D6E-409C-BE32-E72D297353CC}">
              <c16:uniqueId val="{0000007D-BAD7-4E98-BFE0-9287D4BBBBCC}"/>
            </c:ext>
          </c:extLst>
        </c:ser>
        <c:ser>
          <c:idx val="31"/>
          <c:order val="31"/>
          <c:tx>
            <c:strRef>
              <c:f>'Per Capita'!$AG$3:$AG$4</c:f>
              <c:strCache>
                <c:ptCount val="1"/>
                <c:pt idx="0">
                  <c:v>New Zealand</c:v>
                </c:pt>
              </c:strCache>
            </c:strRef>
          </c:tx>
          <c:spPr>
            <a:ln w="28575" cap="rnd">
              <a:solidFill>
                <a:schemeClr val="accent2">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Capita'!$AG$5:$AG$17</c:f>
              <c:numCache>
                <c:formatCode>General</c:formatCode>
                <c:ptCount val="12"/>
                <c:pt idx="0">
                  <c:v>8.0092909999999993</c:v>
                </c:pt>
                <c:pt idx="1">
                  <c:v>7.8209879999999998</c:v>
                </c:pt>
                <c:pt idx="2">
                  <c:v>8.1502890000000008</c:v>
                </c:pt>
                <c:pt idx="3">
                  <c:v>7.9181809999999997</c:v>
                </c:pt>
                <c:pt idx="4">
                  <c:v>7.8505529999999997</c:v>
                </c:pt>
                <c:pt idx="5">
                  <c:v>7.8014169999999998</c:v>
                </c:pt>
                <c:pt idx="6">
                  <c:v>7.3162050000000001</c:v>
                </c:pt>
                <c:pt idx="7">
                  <c:v>7.5192230000000002</c:v>
                </c:pt>
                <c:pt idx="8">
                  <c:v>7.3792179999999998</c:v>
                </c:pt>
                <c:pt idx="9">
                  <c:v>7.4855369999999999</c:v>
                </c:pt>
                <c:pt idx="10">
                  <c:v>6.8081110000000002</c:v>
                </c:pt>
                <c:pt idx="11">
                  <c:v>6.5870610000000003</c:v>
                </c:pt>
              </c:numCache>
            </c:numRef>
          </c:val>
          <c:smooth val="0"/>
          <c:extLst>
            <c:ext xmlns:c16="http://schemas.microsoft.com/office/drawing/2014/chart" uri="{C3380CC4-5D6E-409C-BE32-E72D297353CC}">
              <c16:uniqueId val="{0000007E-BAD7-4E98-BFE0-9287D4BBBBCC}"/>
            </c:ext>
          </c:extLst>
        </c:ser>
        <c:ser>
          <c:idx val="32"/>
          <c:order val="32"/>
          <c:tx>
            <c:strRef>
              <c:f>'Per Capita'!$AH$3:$AH$4</c:f>
              <c:strCache>
                <c:ptCount val="1"/>
                <c:pt idx="0">
                  <c:v>Singapore</c:v>
                </c:pt>
              </c:strCache>
            </c:strRef>
          </c:tx>
          <c:spPr>
            <a:ln w="28575" cap="rnd">
              <a:solidFill>
                <a:schemeClr val="accent3">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Capita'!$AH$5:$AH$17</c:f>
              <c:numCache>
                <c:formatCode>General</c:formatCode>
                <c:ptCount val="12"/>
                <c:pt idx="0">
                  <c:v>10.664334999999999</c:v>
                </c:pt>
                <c:pt idx="1">
                  <c:v>5.9087779999999999</c:v>
                </c:pt>
                <c:pt idx="2">
                  <c:v>8.9812519999999996</c:v>
                </c:pt>
                <c:pt idx="3">
                  <c:v>9.2883270000000007</c:v>
                </c:pt>
                <c:pt idx="4">
                  <c:v>9.380179</c:v>
                </c:pt>
                <c:pt idx="5">
                  <c:v>9.9939330000000002</c:v>
                </c:pt>
                <c:pt idx="6">
                  <c:v>6.2420869999999997</c:v>
                </c:pt>
                <c:pt idx="7">
                  <c:v>6.4457820000000003</c:v>
                </c:pt>
                <c:pt idx="8">
                  <c:v>7.9146179999999999</c:v>
                </c:pt>
                <c:pt idx="9">
                  <c:v>5.0996410000000001</c:v>
                </c:pt>
                <c:pt idx="10">
                  <c:v>5.0609400000000004</c:v>
                </c:pt>
                <c:pt idx="11">
                  <c:v>5.4715639999999999</c:v>
                </c:pt>
              </c:numCache>
            </c:numRef>
          </c:val>
          <c:smooth val="0"/>
          <c:extLst>
            <c:ext xmlns:c16="http://schemas.microsoft.com/office/drawing/2014/chart" uri="{C3380CC4-5D6E-409C-BE32-E72D297353CC}">
              <c16:uniqueId val="{0000007F-BAD7-4E98-BFE0-9287D4BBBBCC}"/>
            </c:ext>
          </c:extLst>
        </c:ser>
        <c:ser>
          <c:idx val="33"/>
          <c:order val="33"/>
          <c:tx>
            <c:strRef>
              <c:f>'Per Capita'!$AI$3:$AI$4</c:f>
              <c:strCache>
                <c:ptCount val="1"/>
                <c:pt idx="0">
                  <c:v>China</c:v>
                </c:pt>
              </c:strCache>
            </c:strRef>
          </c:tx>
          <c:spPr>
            <a:ln w="28575" cap="rnd">
              <a:solidFill>
                <a:schemeClr val="accent4">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Capita'!$AI$5:$AI$17</c:f>
              <c:numCache>
                <c:formatCode>General</c:formatCode>
                <c:ptCount val="12"/>
                <c:pt idx="0">
                  <c:v>6.3912680000000002</c:v>
                </c:pt>
                <c:pt idx="1">
                  <c:v>7.0212859999999999</c:v>
                </c:pt>
                <c:pt idx="2">
                  <c:v>7.1561260000000004</c:v>
                </c:pt>
                <c:pt idx="3">
                  <c:v>7.2351619999999999</c:v>
                </c:pt>
                <c:pt idx="4">
                  <c:v>7.2182329999999997</c:v>
                </c:pt>
                <c:pt idx="5">
                  <c:v>7.0795690000000002</c:v>
                </c:pt>
                <c:pt idx="6">
                  <c:v>6.9655839999999998</c:v>
                </c:pt>
                <c:pt idx="7">
                  <c:v>7.098687</c:v>
                </c:pt>
                <c:pt idx="8">
                  <c:v>7.3065420000000003</c:v>
                </c:pt>
                <c:pt idx="9">
                  <c:v>7.5541650000000002</c:v>
                </c:pt>
                <c:pt idx="10">
                  <c:v>7.6889500000000002</c:v>
                </c:pt>
                <c:pt idx="11">
                  <c:v>8.0457409999999996</c:v>
                </c:pt>
              </c:numCache>
            </c:numRef>
          </c:val>
          <c:smooth val="0"/>
          <c:extLst>
            <c:ext xmlns:c16="http://schemas.microsoft.com/office/drawing/2014/chart" uri="{C3380CC4-5D6E-409C-BE32-E72D297353CC}">
              <c16:uniqueId val="{00000080-BAD7-4E98-BFE0-9287D4BBBBCC}"/>
            </c:ext>
          </c:extLst>
        </c:ser>
        <c:ser>
          <c:idx val="34"/>
          <c:order val="34"/>
          <c:tx>
            <c:strRef>
              <c:f>'Per Capita'!$AJ$3:$AJ$4</c:f>
              <c:strCache>
                <c:ptCount val="1"/>
                <c:pt idx="0">
                  <c:v>Greece</c:v>
                </c:pt>
              </c:strCache>
            </c:strRef>
          </c:tx>
          <c:spPr>
            <a:ln w="28575" cap="rnd">
              <a:solidFill>
                <a:schemeClr val="accent5">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Capita'!$AJ$5:$AJ$17</c:f>
              <c:numCache>
                <c:formatCode>General</c:formatCode>
                <c:ptCount val="12"/>
                <c:pt idx="0">
                  <c:v>8.8232789999999994</c:v>
                </c:pt>
                <c:pt idx="1">
                  <c:v>8.5876959999999993</c:v>
                </c:pt>
                <c:pt idx="2">
                  <c:v>8.3359749999999995</c:v>
                </c:pt>
                <c:pt idx="3">
                  <c:v>7.4866669999999997</c:v>
                </c:pt>
                <c:pt idx="4">
                  <c:v>7.2392380000000003</c:v>
                </c:pt>
                <c:pt idx="5">
                  <c:v>6.9334800000000003</c:v>
                </c:pt>
                <c:pt idx="6">
                  <c:v>6.6386859999999999</c:v>
                </c:pt>
                <c:pt idx="7">
                  <c:v>6.999949</c:v>
                </c:pt>
                <c:pt idx="8">
                  <c:v>6.7506969999999997</c:v>
                </c:pt>
                <c:pt idx="9">
                  <c:v>6.2186570000000003</c:v>
                </c:pt>
                <c:pt idx="10">
                  <c:v>5.2900539999999996</c:v>
                </c:pt>
                <c:pt idx="11">
                  <c:v>5.3908389999999997</c:v>
                </c:pt>
              </c:numCache>
            </c:numRef>
          </c:val>
          <c:smooth val="0"/>
          <c:extLst>
            <c:ext xmlns:c16="http://schemas.microsoft.com/office/drawing/2014/chart" uri="{C3380CC4-5D6E-409C-BE32-E72D297353CC}">
              <c16:uniqueId val="{00000081-BAD7-4E98-BFE0-9287D4BBBBCC}"/>
            </c:ext>
          </c:extLst>
        </c:ser>
        <c:ser>
          <c:idx val="35"/>
          <c:order val="35"/>
          <c:tx>
            <c:strRef>
              <c:f>'Per Capita'!$AK$3:$AK$4</c:f>
              <c:strCache>
                <c:ptCount val="1"/>
                <c:pt idx="0">
                  <c:v>Slovenia</c:v>
                </c:pt>
              </c:strCache>
            </c:strRef>
          </c:tx>
          <c:spPr>
            <a:ln w="28575" cap="rnd">
              <a:solidFill>
                <a:schemeClr val="accent6">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Capita'!$AK$5:$AK$17</c:f>
              <c:numCache>
                <c:formatCode>General</c:formatCode>
                <c:ptCount val="12"/>
                <c:pt idx="0">
                  <c:v>8.0005959999999998</c:v>
                </c:pt>
                <c:pt idx="1">
                  <c:v>7.9200929999999996</c:v>
                </c:pt>
                <c:pt idx="2">
                  <c:v>7.6161500000000002</c:v>
                </c:pt>
                <c:pt idx="3">
                  <c:v>7.3024089999999999</c:v>
                </c:pt>
                <c:pt idx="4">
                  <c:v>6.5391389999999996</c:v>
                </c:pt>
                <c:pt idx="5">
                  <c:v>6.5613710000000003</c:v>
                </c:pt>
                <c:pt idx="6">
                  <c:v>6.9207869999999998</c:v>
                </c:pt>
                <c:pt idx="7">
                  <c:v>6.9682050000000002</c:v>
                </c:pt>
                <c:pt idx="8">
                  <c:v>6.8980230000000002</c:v>
                </c:pt>
                <c:pt idx="9">
                  <c:v>6.648746</c:v>
                </c:pt>
                <c:pt idx="10">
                  <c:v>6.0757399999999997</c:v>
                </c:pt>
                <c:pt idx="11">
                  <c:v>5.9211429999999998</c:v>
                </c:pt>
              </c:numCache>
            </c:numRef>
          </c:val>
          <c:smooth val="0"/>
          <c:extLst>
            <c:ext xmlns:c16="http://schemas.microsoft.com/office/drawing/2014/chart" uri="{C3380CC4-5D6E-409C-BE32-E72D297353CC}">
              <c16:uniqueId val="{00000082-BAD7-4E98-BFE0-9287D4BBBBCC}"/>
            </c:ext>
          </c:extLst>
        </c:ser>
        <c:ser>
          <c:idx val="36"/>
          <c:order val="36"/>
          <c:tx>
            <c:strRef>
              <c:f>'Per Capita'!$AL$3:$AL$4</c:f>
              <c:strCache>
                <c:ptCount val="1"/>
                <c:pt idx="0">
                  <c:v>Denmark</c:v>
                </c:pt>
              </c:strCache>
            </c:strRef>
          </c:tx>
          <c:spPr>
            <a:ln w="28575" cap="rnd">
              <a:solidFill>
                <a:schemeClr val="accent1">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Capita'!$AL$5:$AL$17</c:f>
              <c:numCache>
                <c:formatCode>General</c:formatCode>
                <c:ptCount val="12"/>
                <c:pt idx="0">
                  <c:v>8.8641710000000007</c:v>
                </c:pt>
                <c:pt idx="1">
                  <c:v>7.935435</c:v>
                </c:pt>
                <c:pt idx="2">
                  <c:v>7.1185900000000002</c:v>
                </c:pt>
                <c:pt idx="3">
                  <c:v>7.4257999999999997</c:v>
                </c:pt>
                <c:pt idx="4">
                  <c:v>6.6501599999999996</c:v>
                </c:pt>
                <c:pt idx="5">
                  <c:v>6.2045170000000001</c:v>
                </c:pt>
                <c:pt idx="6">
                  <c:v>6.4892570000000003</c:v>
                </c:pt>
                <c:pt idx="7">
                  <c:v>6.0621489999999998</c:v>
                </c:pt>
                <c:pt idx="8">
                  <c:v>6.0216519999999996</c:v>
                </c:pt>
                <c:pt idx="9">
                  <c:v>5.3409409999999999</c:v>
                </c:pt>
                <c:pt idx="10">
                  <c:v>4.8547500000000001</c:v>
                </c:pt>
                <c:pt idx="11">
                  <c:v>5.0522280000000004</c:v>
                </c:pt>
              </c:numCache>
            </c:numRef>
          </c:val>
          <c:smooth val="0"/>
          <c:extLst>
            <c:ext xmlns:c16="http://schemas.microsoft.com/office/drawing/2014/chart" uri="{C3380CC4-5D6E-409C-BE32-E72D297353CC}">
              <c16:uniqueId val="{00000083-BAD7-4E98-BFE0-9287D4BBBBCC}"/>
            </c:ext>
          </c:extLst>
        </c:ser>
        <c:ser>
          <c:idx val="37"/>
          <c:order val="37"/>
          <c:tx>
            <c:strRef>
              <c:f>'Per Capita'!$AM$3:$AM$4</c:f>
              <c:strCache>
                <c:ptCount val="1"/>
                <c:pt idx="0">
                  <c:v>Slovakia</c:v>
                </c:pt>
              </c:strCache>
            </c:strRef>
          </c:tx>
          <c:spPr>
            <a:ln w="28575" cap="rnd">
              <a:solidFill>
                <a:schemeClr val="accent2">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Capita'!$AM$5:$AM$17</c:f>
              <c:numCache>
                <c:formatCode>General</c:formatCode>
                <c:ptCount val="12"/>
                <c:pt idx="0">
                  <c:v>7.1165520000000004</c:v>
                </c:pt>
                <c:pt idx="1">
                  <c:v>7.0307399999999998</c:v>
                </c:pt>
                <c:pt idx="2">
                  <c:v>6.6386609999999999</c:v>
                </c:pt>
                <c:pt idx="3">
                  <c:v>6.5682879999999999</c:v>
                </c:pt>
                <c:pt idx="4">
                  <c:v>6.2101280000000001</c:v>
                </c:pt>
                <c:pt idx="5">
                  <c:v>6.3542420000000002</c:v>
                </c:pt>
                <c:pt idx="6">
                  <c:v>6.4282029999999999</c:v>
                </c:pt>
                <c:pt idx="7">
                  <c:v>6.6390669999999998</c:v>
                </c:pt>
                <c:pt idx="8">
                  <c:v>6.6283570000000003</c:v>
                </c:pt>
                <c:pt idx="9">
                  <c:v>6.1930069999999997</c:v>
                </c:pt>
                <c:pt idx="10">
                  <c:v>5.6984690000000002</c:v>
                </c:pt>
                <c:pt idx="11">
                  <c:v>6.4813999999999998</c:v>
                </c:pt>
              </c:numCache>
            </c:numRef>
          </c:val>
          <c:smooth val="0"/>
          <c:extLst>
            <c:ext xmlns:c16="http://schemas.microsoft.com/office/drawing/2014/chart" uri="{C3380CC4-5D6E-409C-BE32-E72D297353CC}">
              <c16:uniqueId val="{00000084-BAD7-4E98-BFE0-9287D4BBBBCC}"/>
            </c:ext>
          </c:extLst>
        </c:ser>
        <c:ser>
          <c:idx val="38"/>
          <c:order val="38"/>
          <c:tx>
            <c:strRef>
              <c:f>'Per Capita'!$AN$3:$AN$4</c:f>
              <c:strCache>
                <c:ptCount val="1"/>
                <c:pt idx="0">
                  <c:v>United Kingdom</c:v>
                </c:pt>
              </c:strCache>
            </c:strRef>
          </c:tx>
          <c:spPr>
            <a:ln w="28575" cap="rnd">
              <a:solidFill>
                <a:schemeClr val="accent3">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Capita'!$AN$5:$AN$17</c:f>
              <c:numCache>
                <c:formatCode>General</c:formatCode>
                <c:ptCount val="12"/>
                <c:pt idx="0">
                  <c:v>8.1565370000000001</c:v>
                </c:pt>
                <c:pt idx="1">
                  <c:v>7.4220309999999996</c:v>
                </c:pt>
                <c:pt idx="2">
                  <c:v>7.6396569999999997</c:v>
                </c:pt>
                <c:pt idx="3">
                  <c:v>7.4275929999999999</c:v>
                </c:pt>
                <c:pt idx="4">
                  <c:v>6.7744840000000002</c:v>
                </c:pt>
                <c:pt idx="5">
                  <c:v>6.4770399999999997</c:v>
                </c:pt>
                <c:pt idx="6">
                  <c:v>6.0837539999999999</c:v>
                </c:pt>
                <c:pt idx="7">
                  <c:v>5.863442</c:v>
                </c:pt>
                <c:pt idx="8">
                  <c:v>5.7159810000000002</c:v>
                </c:pt>
                <c:pt idx="9">
                  <c:v>5.4621240000000002</c:v>
                </c:pt>
                <c:pt idx="10">
                  <c:v>4.8652810000000004</c:v>
                </c:pt>
                <c:pt idx="11">
                  <c:v>5.1540999999999997</c:v>
                </c:pt>
              </c:numCache>
            </c:numRef>
          </c:val>
          <c:smooth val="0"/>
          <c:extLst>
            <c:ext xmlns:c16="http://schemas.microsoft.com/office/drawing/2014/chart" uri="{C3380CC4-5D6E-409C-BE32-E72D297353CC}">
              <c16:uniqueId val="{00000085-BAD7-4E98-BFE0-9287D4BBBBCC}"/>
            </c:ext>
          </c:extLst>
        </c:ser>
        <c:ser>
          <c:idx val="39"/>
          <c:order val="39"/>
          <c:tx>
            <c:strRef>
              <c:f>'Per Capita'!$AO$3:$AO$4</c:f>
              <c:strCache>
                <c:ptCount val="1"/>
                <c:pt idx="0">
                  <c:v>Bulgaria</c:v>
                </c:pt>
              </c:strCache>
            </c:strRef>
          </c:tx>
          <c:spPr>
            <a:ln w="28575" cap="rnd">
              <a:solidFill>
                <a:schemeClr val="accent4">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Capita'!$AO$5:$AO$17</c:f>
              <c:numCache>
                <c:formatCode>General</c:formatCode>
                <c:ptCount val="12"/>
                <c:pt idx="0">
                  <c:v>6.303636</c:v>
                </c:pt>
                <c:pt idx="1">
                  <c:v>7.0494300000000001</c:v>
                </c:pt>
                <c:pt idx="2">
                  <c:v>6.4552199999999997</c:v>
                </c:pt>
                <c:pt idx="3">
                  <c:v>5.7431900000000002</c:v>
                </c:pt>
                <c:pt idx="4">
                  <c:v>6.1401839999999996</c:v>
                </c:pt>
                <c:pt idx="5">
                  <c:v>6.6026629999999997</c:v>
                </c:pt>
                <c:pt idx="6">
                  <c:v>6.277183</c:v>
                </c:pt>
                <c:pt idx="7">
                  <c:v>6.623075</c:v>
                </c:pt>
                <c:pt idx="8">
                  <c:v>6.128063</c:v>
                </c:pt>
                <c:pt idx="9">
                  <c:v>5.991574</c:v>
                </c:pt>
                <c:pt idx="10">
                  <c:v>5.2967740000000001</c:v>
                </c:pt>
                <c:pt idx="11">
                  <c:v>6.1808050000000003</c:v>
                </c:pt>
              </c:numCache>
            </c:numRef>
          </c:val>
          <c:smooth val="0"/>
          <c:extLst>
            <c:ext xmlns:c16="http://schemas.microsoft.com/office/drawing/2014/chart" uri="{C3380CC4-5D6E-409C-BE32-E72D297353CC}">
              <c16:uniqueId val="{00000086-BAD7-4E98-BFE0-9287D4BBBBCC}"/>
            </c:ext>
          </c:extLst>
        </c:ser>
        <c:ser>
          <c:idx val="40"/>
          <c:order val="40"/>
          <c:tx>
            <c:strRef>
              <c:f>'Per Capita'!$AP$3:$AP$4</c:f>
              <c:strCache>
                <c:ptCount val="1"/>
                <c:pt idx="0">
                  <c:v>Italy</c:v>
                </c:pt>
              </c:strCache>
            </c:strRef>
          </c:tx>
          <c:spPr>
            <a:ln w="28575" cap="rnd">
              <a:solidFill>
                <a:schemeClr val="accent5">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Capita'!$AP$5:$AP$17</c:f>
              <c:numCache>
                <c:formatCode>General</c:formatCode>
                <c:ptCount val="12"/>
                <c:pt idx="0">
                  <c:v>7.290197</c:v>
                </c:pt>
                <c:pt idx="1">
                  <c:v>7.0678809999999999</c:v>
                </c:pt>
                <c:pt idx="2">
                  <c:v>6.7070270000000001</c:v>
                </c:pt>
                <c:pt idx="3">
                  <c:v>6.1293949999999997</c:v>
                </c:pt>
                <c:pt idx="4">
                  <c:v>5.7920119999999997</c:v>
                </c:pt>
                <c:pt idx="5">
                  <c:v>5.996111</c:v>
                </c:pt>
                <c:pt idx="6">
                  <c:v>5.9579300000000002</c:v>
                </c:pt>
                <c:pt idx="7">
                  <c:v>5.8785280000000002</c:v>
                </c:pt>
                <c:pt idx="8">
                  <c:v>5.8286579999999999</c:v>
                </c:pt>
                <c:pt idx="9">
                  <c:v>5.6796410000000002</c:v>
                </c:pt>
                <c:pt idx="10">
                  <c:v>5.0802630000000004</c:v>
                </c:pt>
                <c:pt idx="11">
                  <c:v>5.5483710000000004</c:v>
                </c:pt>
              </c:numCache>
            </c:numRef>
          </c:val>
          <c:smooth val="0"/>
          <c:extLst>
            <c:ext xmlns:c16="http://schemas.microsoft.com/office/drawing/2014/chart" uri="{C3380CC4-5D6E-409C-BE32-E72D297353CC}">
              <c16:uniqueId val="{00000087-BAD7-4E98-BFE0-9287D4BBBBCC}"/>
            </c:ext>
          </c:extLst>
        </c:ser>
        <c:ser>
          <c:idx val="41"/>
          <c:order val="41"/>
          <c:tx>
            <c:strRef>
              <c:f>'Per Capita'!$AQ$3:$AQ$4</c:f>
              <c:strCache>
                <c:ptCount val="1"/>
                <c:pt idx="0">
                  <c:v>Serbia</c:v>
                </c:pt>
              </c:strCache>
            </c:strRef>
          </c:tx>
          <c:spPr>
            <a:ln w="28575" cap="rnd">
              <a:solidFill>
                <a:schemeClr val="accent6">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Capita'!$AQ$5:$AQ$17</c:f>
              <c:numCache>
                <c:formatCode>General</c:formatCode>
                <c:ptCount val="12"/>
                <c:pt idx="0">
                  <c:v>5.9704639999999998</c:v>
                </c:pt>
                <c:pt idx="1">
                  <c:v>6.4240399999999998</c:v>
                </c:pt>
                <c:pt idx="2">
                  <c:v>5.7623689999999996</c:v>
                </c:pt>
                <c:pt idx="3">
                  <c:v>5.8901849999999998</c:v>
                </c:pt>
                <c:pt idx="4">
                  <c:v>4.9321549999999998</c:v>
                </c:pt>
                <c:pt idx="5">
                  <c:v>5.8218550000000002</c:v>
                </c:pt>
                <c:pt idx="6">
                  <c:v>6.010688</c:v>
                </c:pt>
                <c:pt idx="7">
                  <c:v>6.0991669999999996</c:v>
                </c:pt>
                <c:pt idx="8">
                  <c:v>5.9619910000000003</c:v>
                </c:pt>
                <c:pt idx="9">
                  <c:v>5.9916450000000001</c:v>
                </c:pt>
                <c:pt idx="10">
                  <c:v>6.0545159999999996</c:v>
                </c:pt>
                <c:pt idx="11">
                  <c:v>4.2305010000000003</c:v>
                </c:pt>
              </c:numCache>
            </c:numRef>
          </c:val>
          <c:smooth val="0"/>
          <c:extLst>
            <c:ext xmlns:c16="http://schemas.microsoft.com/office/drawing/2014/chart" uri="{C3380CC4-5D6E-409C-BE32-E72D297353CC}">
              <c16:uniqueId val="{00000088-BAD7-4E98-BFE0-9287D4BBBBCC}"/>
            </c:ext>
          </c:extLst>
        </c:ser>
        <c:ser>
          <c:idx val="42"/>
          <c:order val="42"/>
          <c:tx>
            <c:strRef>
              <c:f>'Per Capita'!$AR$3:$AR$4</c:f>
              <c:strCache>
                <c:ptCount val="1"/>
                <c:pt idx="0">
                  <c:v>Spain</c:v>
                </c:pt>
              </c:strCache>
            </c:strRef>
          </c:tx>
          <c:spPr>
            <a:ln w="28575" cap="rnd">
              <a:solidFill>
                <a:schemeClr val="accent1">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Capita'!$AR$5:$AR$17</c:f>
              <c:numCache>
                <c:formatCode>General</c:formatCode>
                <c:ptCount val="12"/>
                <c:pt idx="0">
                  <c:v>6.1040530000000004</c:v>
                </c:pt>
                <c:pt idx="1">
                  <c:v>6.1017960000000002</c:v>
                </c:pt>
                <c:pt idx="2">
                  <c:v>5.975371</c:v>
                </c:pt>
                <c:pt idx="3">
                  <c:v>5.4309859999999999</c:v>
                </c:pt>
                <c:pt idx="4">
                  <c:v>5.497935</c:v>
                </c:pt>
                <c:pt idx="5">
                  <c:v>5.8616580000000003</c:v>
                </c:pt>
                <c:pt idx="6">
                  <c:v>5.6210250000000004</c:v>
                </c:pt>
                <c:pt idx="7">
                  <c:v>5.9044350000000003</c:v>
                </c:pt>
                <c:pt idx="8">
                  <c:v>5.7713289999999997</c:v>
                </c:pt>
                <c:pt idx="9">
                  <c:v>5.3430470000000003</c:v>
                </c:pt>
                <c:pt idx="10">
                  <c:v>4.5042770000000001</c:v>
                </c:pt>
                <c:pt idx="11">
                  <c:v>4.9202909999999997</c:v>
                </c:pt>
              </c:numCache>
            </c:numRef>
          </c:val>
          <c:smooth val="0"/>
          <c:extLst>
            <c:ext xmlns:c16="http://schemas.microsoft.com/office/drawing/2014/chart" uri="{C3380CC4-5D6E-409C-BE32-E72D297353CC}">
              <c16:uniqueId val="{00000089-BAD7-4E98-BFE0-9287D4BBBBCC}"/>
            </c:ext>
          </c:extLst>
        </c:ser>
        <c:ser>
          <c:idx val="43"/>
          <c:order val="43"/>
          <c:tx>
            <c:strRef>
              <c:f>'Per Capita'!$AS$3:$AS$4</c:f>
              <c:strCache>
                <c:ptCount val="1"/>
                <c:pt idx="0">
                  <c:v>Ukraine</c:v>
                </c:pt>
              </c:strCache>
            </c:strRef>
          </c:tx>
          <c:spPr>
            <a:ln w="28575" cap="rnd">
              <a:solidFill>
                <a:schemeClr val="accent2">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Capita'!$AS$5:$AS$17</c:f>
              <c:numCache>
                <c:formatCode>General</c:formatCode>
                <c:ptCount val="12"/>
                <c:pt idx="0">
                  <c:v>6.4380740000000003</c:v>
                </c:pt>
                <c:pt idx="1">
                  <c:v>6.7658659999999999</c:v>
                </c:pt>
                <c:pt idx="2">
                  <c:v>6.6945940000000004</c:v>
                </c:pt>
                <c:pt idx="3">
                  <c:v>6.5608079999999998</c:v>
                </c:pt>
                <c:pt idx="4">
                  <c:v>5.7036939999999996</c:v>
                </c:pt>
                <c:pt idx="5">
                  <c:v>4.975797</c:v>
                </c:pt>
                <c:pt idx="6">
                  <c:v>5.2194919999999998</c:v>
                </c:pt>
                <c:pt idx="7">
                  <c:v>4.995539</c:v>
                </c:pt>
                <c:pt idx="8">
                  <c:v>5.2123860000000004</c:v>
                </c:pt>
                <c:pt idx="9">
                  <c:v>5.0226470000000001</c:v>
                </c:pt>
                <c:pt idx="10">
                  <c:v>4.7128839999999999</c:v>
                </c:pt>
                <c:pt idx="11">
                  <c:v>4.6370579999999997</c:v>
                </c:pt>
              </c:numCache>
            </c:numRef>
          </c:val>
          <c:smooth val="0"/>
          <c:extLst>
            <c:ext xmlns:c16="http://schemas.microsoft.com/office/drawing/2014/chart" uri="{C3380CC4-5D6E-409C-BE32-E72D297353CC}">
              <c16:uniqueId val="{0000008A-BAD7-4E98-BFE0-9287D4BBBBCC}"/>
            </c:ext>
          </c:extLst>
        </c:ser>
        <c:ser>
          <c:idx val="44"/>
          <c:order val="44"/>
          <c:tx>
            <c:strRef>
              <c:f>'Per Capita'!$AT$3:$AT$4</c:f>
              <c:strCache>
                <c:ptCount val="1"/>
                <c:pt idx="0">
                  <c:v>Hong Kong</c:v>
                </c:pt>
              </c:strCache>
            </c:strRef>
          </c:tx>
          <c:spPr>
            <a:ln w="28575" cap="rnd">
              <a:solidFill>
                <a:schemeClr val="accent3">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Capita'!$AT$5:$AT$17</c:f>
              <c:numCache>
                <c:formatCode>General</c:formatCode>
                <c:ptCount val="12"/>
                <c:pt idx="0">
                  <c:v>5.617</c:v>
                </c:pt>
                <c:pt idx="1">
                  <c:v>6.0135930000000002</c:v>
                </c:pt>
                <c:pt idx="2">
                  <c:v>5.9084469999999998</c:v>
                </c:pt>
                <c:pt idx="3">
                  <c:v>6.072076</c:v>
                </c:pt>
                <c:pt idx="4">
                  <c:v>6.1875169999999997</c:v>
                </c:pt>
                <c:pt idx="5">
                  <c:v>5.7298450000000001</c:v>
                </c:pt>
                <c:pt idx="6">
                  <c:v>5.8319270000000003</c:v>
                </c:pt>
                <c:pt idx="7">
                  <c:v>5.6866669999999999</c:v>
                </c:pt>
                <c:pt idx="8">
                  <c:v>5.6940869999999997</c:v>
                </c:pt>
                <c:pt idx="9">
                  <c:v>5.5895830000000002</c:v>
                </c:pt>
                <c:pt idx="10">
                  <c:v>4.2001039999999996</c:v>
                </c:pt>
                <c:pt idx="11">
                  <c:v>4.2249720000000002</c:v>
                </c:pt>
              </c:numCache>
            </c:numRef>
          </c:val>
          <c:smooth val="0"/>
          <c:extLst>
            <c:ext xmlns:c16="http://schemas.microsoft.com/office/drawing/2014/chart" uri="{C3380CC4-5D6E-409C-BE32-E72D297353CC}">
              <c16:uniqueId val="{0000008B-BAD7-4E98-BFE0-9287D4BBBBCC}"/>
            </c:ext>
          </c:extLst>
        </c:ser>
        <c:ser>
          <c:idx val="45"/>
          <c:order val="45"/>
          <c:tx>
            <c:strRef>
              <c:f>'Per Capita'!$AU$3:$AU$4</c:f>
              <c:strCache>
                <c:ptCount val="1"/>
                <c:pt idx="0">
                  <c:v>France</c:v>
                </c:pt>
              </c:strCache>
            </c:strRef>
          </c:tx>
          <c:spPr>
            <a:ln w="28575" cap="rnd">
              <a:solidFill>
                <a:schemeClr val="accent4">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Capita'!$AU$5:$AU$17</c:f>
              <c:numCache>
                <c:formatCode>General</c:formatCode>
                <c:ptCount val="12"/>
                <c:pt idx="0">
                  <c:v>6.0316770000000002</c:v>
                </c:pt>
                <c:pt idx="1">
                  <c:v>5.6487610000000004</c:v>
                </c:pt>
                <c:pt idx="2">
                  <c:v>5.6588640000000003</c:v>
                </c:pt>
                <c:pt idx="3">
                  <c:v>5.6623089999999996</c:v>
                </c:pt>
                <c:pt idx="4">
                  <c:v>5.1441270000000001</c:v>
                </c:pt>
                <c:pt idx="5">
                  <c:v>5.196383</c:v>
                </c:pt>
                <c:pt idx="6">
                  <c:v>5.2264939999999998</c:v>
                </c:pt>
                <c:pt idx="7">
                  <c:v>5.2609300000000001</c:v>
                </c:pt>
                <c:pt idx="8">
                  <c:v>5.0177009999999997</c:v>
                </c:pt>
                <c:pt idx="9">
                  <c:v>4.9128569999999998</c:v>
                </c:pt>
                <c:pt idx="10">
                  <c:v>4.3429169999999999</c:v>
                </c:pt>
                <c:pt idx="11">
                  <c:v>4.7413119999999997</c:v>
                </c:pt>
              </c:numCache>
            </c:numRef>
          </c:val>
          <c:smooth val="0"/>
          <c:extLst>
            <c:ext xmlns:c16="http://schemas.microsoft.com/office/drawing/2014/chart" uri="{C3380CC4-5D6E-409C-BE32-E72D297353CC}">
              <c16:uniqueId val="{0000008C-BAD7-4E98-BFE0-9287D4BBBBCC}"/>
            </c:ext>
          </c:extLst>
        </c:ser>
        <c:ser>
          <c:idx val="46"/>
          <c:order val="46"/>
          <c:tx>
            <c:strRef>
              <c:f>'Per Capita'!$AV$3:$AV$4</c:f>
              <c:strCache>
                <c:ptCount val="1"/>
                <c:pt idx="0">
                  <c:v>Hungary</c:v>
                </c:pt>
              </c:strCache>
            </c:strRef>
          </c:tx>
          <c:spPr>
            <a:ln w="28575" cap="rnd">
              <a:solidFill>
                <a:schemeClr val="accent5">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Capita'!$AV$5:$AV$17</c:f>
              <c:numCache>
                <c:formatCode>General</c:formatCode>
                <c:ptCount val="12"/>
                <c:pt idx="0">
                  <c:v>5.2137419999999999</c:v>
                </c:pt>
                <c:pt idx="1">
                  <c:v>5.0427099999999996</c:v>
                </c:pt>
                <c:pt idx="2">
                  <c:v>4.7124449999999998</c:v>
                </c:pt>
                <c:pt idx="3">
                  <c:v>4.4075939999999996</c:v>
                </c:pt>
                <c:pt idx="4">
                  <c:v>4.4315239999999996</c:v>
                </c:pt>
                <c:pt idx="5">
                  <c:v>4.7391610000000002</c:v>
                </c:pt>
                <c:pt idx="6">
                  <c:v>4.8000600000000002</c:v>
                </c:pt>
                <c:pt idx="7">
                  <c:v>5.0582820000000002</c:v>
                </c:pt>
                <c:pt idx="8">
                  <c:v>5.0594830000000002</c:v>
                </c:pt>
                <c:pt idx="9">
                  <c:v>5.0384440000000001</c:v>
                </c:pt>
                <c:pt idx="10">
                  <c:v>4.8494070000000002</c:v>
                </c:pt>
                <c:pt idx="11">
                  <c:v>4.9902870000000004</c:v>
                </c:pt>
              </c:numCache>
            </c:numRef>
          </c:val>
          <c:smooth val="0"/>
          <c:extLst>
            <c:ext xmlns:c16="http://schemas.microsoft.com/office/drawing/2014/chart" uri="{C3380CC4-5D6E-409C-BE32-E72D297353CC}">
              <c16:uniqueId val="{0000008D-BAD7-4E98-BFE0-9287D4BBBBCC}"/>
            </c:ext>
          </c:extLst>
        </c:ser>
        <c:ser>
          <c:idx val="47"/>
          <c:order val="47"/>
          <c:tx>
            <c:strRef>
              <c:f>'Per Capita'!$AW$3:$AW$4</c:f>
              <c:strCache>
                <c:ptCount val="1"/>
                <c:pt idx="0">
                  <c:v>Turkey</c:v>
                </c:pt>
              </c:strCache>
            </c:strRef>
          </c:tx>
          <c:spPr>
            <a:ln w="28575" cap="rnd">
              <a:solidFill>
                <a:schemeClr val="accent6">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Capita'!$AW$5:$AW$17</c:f>
              <c:numCache>
                <c:formatCode>General</c:formatCode>
                <c:ptCount val="12"/>
                <c:pt idx="0">
                  <c:v>4.3177130000000004</c:v>
                </c:pt>
                <c:pt idx="1">
                  <c:v>4.6089330000000004</c:v>
                </c:pt>
                <c:pt idx="2">
                  <c:v>4.727614</c:v>
                </c:pt>
                <c:pt idx="3">
                  <c:v>4.5334329999999996</c:v>
                </c:pt>
                <c:pt idx="4">
                  <c:v>4.6582600000000003</c:v>
                </c:pt>
                <c:pt idx="5">
                  <c:v>4.8254729999999997</c:v>
                </c:pt>
                <c:pt idx="6">
                  <c:v>5.0025620000000002</c:v>
                </c:pt>
                <c:pt idx="7">
                  <c:v>5.2408489999999999</c:v>
                </c:pt>
                <c:pt idx="8">
                  <c:v>5.1029159999999996</c:v>
                </c:pt>
                <c:pt idx="9">
                  <c:v>4.8120700000000003</c:v>
                </c:pt>
                <c:pt idx="10">
                  <c:v>4.9138999999999999</c:v>
                </c:pt>
                <c:pt idx="11">
                  <c:v>5.2633679999999998</c:v>
                </c:pt>
              </c:numCache>
            </c:numRef>
          </c:val>
          <c:smooth val="0"/>
          <c:extLst>
            <c:ext xmlns:c16="http://schemas.microsoft.com/office/drawing/2014/chart" uri="{C3380CC4-5D6E-409C-BE32-E72D297353CC}">
              <c16:uniqueId val="{0000008E-BAD7-4E98-BFE0-9287D4BBBBCC}"/>
            </c:ext>
          </c:extLst>
        </c:ser>
        <c:ser>
          <c:idx val="48"/>
          <c:order val="48"/>
          <c:tx>
            <c:strRef>
              <c:f>'Per Capita'!$AX$3:$AX$4</c:f>
              <c:strCache>
                <c:ptCount val="1"/>
                <c:pt idx="0">
                  <c:v>Venezuela</c:v>
                </c:pt>
              </c:strCache>
            </c:strRef>
          </c:tx>
          <c:spPr>
            <a:ln w="28575" cap="rnd">
              <a:solidFill>
                <a:schemeClr val="accent1">
                  <a:lumMod val="50000"/>
                  <a:lumOff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Capita'!$AX$5:$AX$17</c:f>
              <c:numCache>
                <c:formatCode>General</c:formatCode>
                <c:ptCount val="12"/>
                <c:pt idx="0">
                  <c:v>6.4107229999999999</c:v>
                </c:pt>
                <c:pt idx="1">
                  <c:v>6.0470170000000003</c:v>
                </c:pt>
                <c:pt idx="2">
                  <c:v>5.962682</c:v>
                </c:pt>
                <c:pt idx="3">
                  <c:v>6.6501409999999996</c:v>
                </c:pt>
                <c:pt idx="4">
                  <c:v>5.8278350000000003</c:v>
                </c:pt>
                <c:pt idx="5">
                  <c:v>5.432512</c:v>
                </c:pt>
                <c:pt idx="6">
                  <c:v>4.9569960000000002</c:v>
                </c:pt>
                <c:pt idx="7">
                  <c:v>4.5932329999999997</c:v>
                </c:pt>
                <c:pt idx="8">
                  <c:v>3.4424009999999998</c:v>
                </c:pt>
                <c:pt idx="9">
                  <c:v>3.0758009999999998</c:v>
                </c:pt>
                <c:pt idx="10">
                  <c:v>2.6839680000000001</c:v>
                </c:pt>
                <c:pt idx="11">
                  <c:v>2.8279070000000002</c:v>
                </c:pt>
              </c:numCache>
            </c:numRef>
          </c:val>
          <c:smooth val="0"/>
          <c:extLst>
            <c:ext xmlns:c16="http://schemas.microsoft.com/office/drawing/2014/chart" uri="{C3380CC4-5D6E-409C-BE32-E72D297353CC}">
              <c16:uniqueId val="{0000008F-BAD7-4E98-BFE0-9287D4BBBBCC}"/>
            </c:ext>
          </c:extLst>
        </c:ser>
        <c:ser>
          <c:idx val="49"/>
          <c:order val="49"/>
          <c:tx>
            <c:strRef>
              <c:f>'Per Capita'!$AY$3:$AY$4</c:f>
              <c:strCache>
                <c:ptCount val="1"/>
                <c:pt idx="0">
                  <c:v>Switzerland</c:v>
                </c:pt>
              </c:strCache>
            </c:strRef>
          </c:tx>
          <c:spPr>
            <a:ln w="28575" cap="rnd">
              <a:solidFill>
                <a:schemeClr val="accent2">
                  <a:lumMod val="50000"/>
                  <a:lumOff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Capita'!$AY$5:$AY$17</c:f>
              <c:numCache>
                <c:formatCode>General</c:formatCode>
                <c:ptCount val="12"/>
                <c:pt idx="0">
                  <c:v>5.7585280000000001</c:v>
                </c:pt>
                <c:pt idx="1">
                  <c:v>5.1808019999999999</c:v>
                </c:pt>
                <c:pt idx="2">
                  <c:v>5.2844439999999997</c:v>
                </c:pt>
                <c:pt idx="3">
                  <c:v>5.339486</c:v>
                </c:pt>
                <c:pt idx="4">
                  <c:v>4.7917240000000003</c:v>
                </c:pt>
                <c:pt idx="5">
                  <c:v>4.6767779999999997</c:v>
                </c:pt>
                <c:pt idx="6">
                  <c:v>4.680021</c:v>
                </c:pt>
                <c:pt idx="7">
                  <c:v>4.5172809999999997</c:v>
                </c:pt>
                <c:pt idx="8">
                  <c:v>4.3307419999999999</c:v>
                </c:pt>
                <c:pt idx="9">
                  <c:v>4.2834459999999996</c:v>
                </c:pt>
                <c:pt idx="10">
                  <c:v>3.963711</c:v>
                </c:pt>
                <c:pt idx="11">
                  <c:v>4.019107</c:v>
                </c:pt>
              </c:numCache>
            </c:numRef>
          </c:val>
          <c:smooth val="0"/>
          <c:extLst>
            <c:ext xmlns:c16="http://schemas.microsoft.com/office/drawing/2014/chart" uri="{C3380CC4-5D6E-409C-BE32-E72D297353CC}">
              <c16:uniqueId val="{00000090-BAD7-4E98-BFE0-9287D4BBBBCC}"/>
            </c:ext>
          </c:extLst>
        </c:ser>
        <c:ser>
          <c:idx val="50"/>
          <c:order val="50"/>
          <c:tx>
            <c:strRef>
              <c:f>'Per Capita'!$AZ$3:$AZ$4</c:f>
              <c:strCache>
                <c:ptCount val="1"/>
                <c:pt idx="0">
                  <c:v>Portugal</c:v>
                </c:pt>
              </c:strCache>
            </c:strRef>
          </c:tx>
          <c:spPr>
            <a:ln w="28575" cap="rnd">
              <a:solidFill>
                <a:schemeClr val="accent3">
                  <a:lumMod val="50000"/>
                  <a:lumOff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Capita'!$AZ$5:$AZ$17</c:f>
              <c:numCache>
                <c:formatCode>General</c:formatCode>
                <c:ptCount val="12"/>
                <c:pt idx="0">
                  <c:v>5.0056050000000001</c:v>
                </c:pt>
                <c:pt idx="1">
                  <c:v>4.9032109999999998</c:v>
                </c:pt>
                <c:pt idx="2">
                  <c:v>4.7480799999999999</c:v>
                </c:pt>
                <c:pt idx="3">
                  <c:v>4.6025429999999998</c:v>
                </c:pt>
                <c:pt idx="4">
                  <c:v>4.6064660000000002</c:v>
                </c:pt>
                <c:pt idx="5">
                  <c:v>5.0427489999999997</c:v>
                </c:pt>
                <c:pt idx="6">
                  <c:v>4.8817810000000001</c:v>
                </c:pt>
                <c:pt idx="7">
                  <c:v>5.3562960000000004</c:v>
                </c:pt>
                <c:pt idx="8">
                  <c:v>5.0009649999999999</c:v>
                </c:pt>
                <c:pt idx="9">
                  <c:v>4.6277140000000001</c:v>
                </c:pt>
                <c:pt idx="10">
                  <c:v>4.0589550000000001</c:v>
                </c:pt>
                <c:pt idx="11">
                  <c:v>3.9647039999999998</c:v>
                </c:pt>
              </c:numCache>
            </c:numRef>
          </c:val>
          <c:smooth val="0"/>
          <c:extLst>
            <c:ext xmlns:c16="http://schemas.microsoft.com/office/drawing/2014/chart" uri="{C3380CC4-5D6E-409C-BE32-E72D297353CC}">
              <c16:uniqueId val="{00000091-BAD7-4E98-BFE0-9287D4BBBBCC}"/>
            </c:ext>
          </c:extLst>
        </c:ser>
        <c:ser>
          <c:idx val="51"/>
          <c:order val="51"/>
          <c:tx>
            <c:strRef>
              <c:f>'Per Capita'!$BA$3:$BA$4</c:f>
              <c:strCache>
                <c:ptCount val="1"/>
                <c:pt idx="0">
                  <c:v>Iraq</c:v>
                </c:pt>
              </c:strCache>
            </c:strRef>
          </c:tx>
          <c:spPr>
            <a:ln w="28575" cap="rnd">
              <a:solidFill>
                <a:schemeClr val="accent4">
                  <a:lumMod val="50000"/>
                  <a:lumOff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Capita'!$BA$5:$BA$17</c:f>
              <c:numCache>
                <c:formatCode>General</c:formatCode>
                <c:ptCount val="12"/>
                <c:pt idx="0">
                  <c:v>3.5204309999999999</c:v>
                </c:pt>
                <c:pt idx="1">
                  <c:v>4.1779570000000001</c:v>
                </c:pt>
                <c:pt idx="2">
                  <c:v>4.5374040000000004</c:v>
                </c:pt>
                <c:pt idx="3">
                  <c:v>4.6460689999999998</c:v>
                </c:pt>
                <c:pt idx="4">
                  <c:v>4.5420740000000004</c:v>
                </c:pt>
                <c:pt idx="5">
                  <c:v>4.4550900000000002</c:v>
                </c:pt>
                <c:pt idx="6">
                  <c:v>5.0134670000000003</c:v>
                </c:pt>
                <c:pt idx="7">
                  <c:v>5.3433890000000002</c:v>
                </c:pt>
                <c:pt idx="8">
                  <c:v>5.2581280000000001</c:v>
                </c:pt>
                <c:pt idx="9">
                  <c:v>4.5027090000000003</c:v>
                </c:pt>
                <c:pt idx="10">
                  <c:v>4.0770520000000001</c:v>
                </c:pt>
                <c:pt idx="11">
                  <c:v>4.262931</c:v>
                </c:pt>
              </c:numCache>
            </c:numRef>
          </c:val>
          <c:smooth val="0"/>
          <c:extLst>
            <c:ext xmlns:c16="http://schemas.microsoft.com/office/drawing/2014/chart" uri="{C3380CC4-5D6E-409C-BE32-E72D297353CC}">
              <c16:uniqueId val="{00000092-BAD7-4E98-BFE0-9287D4BBBBCC}"/>
            </c:ext>
          </c:extLst>
        </c:ser>
        <c:ser>
          <c:idx val="52"/>
          <c:order val="52"/>
          <c:tx>
            <c:strRef>
              <c:f>'Per Capita'!$BB$3:$BB$4</c:f>
              <c:strCache>
                <c:ptCount val="1"/>
                <c:pt idx="0">
                  <c:v>Chile</c:v>
                </c:pt>
              </c:strCache>
            </c:strRef>
          </c:tx>
          <c:spPr>
            <a:ln w="28575" cap="rnd">
              <a:solidFill>
                <a:schemeClr val="accent5">
                  <a:lumMod val="50000"/>
                  <a:lumOff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Capita'!$BB$5:$BB$17</c:f>
              <c:numCache>
                <c:formatCode>General</c:formatCode>
                <c:ptCount val="12"/>
                <c:pt idx="0">
                  <c:v>4.1937350000000002</c:v>
                </c:pt>
                <c:pt idx="1">
                  <c:v>4.5456120000000002</c:v>
                </c:pt>
                <c:pt idx="2">
                  <c:v>4.5912740000000003</c:v>
                </c:pt>
                <c:pt idx="3">
                  <c:v>4.6680279999999996</c:v>
                </c:pt>
                <c:pt idx="4">
                  <c:v>4.3868029999999996</c:v>
                </c:pt>
                <c:pt idx="5">
                  <c:v>4.5750380000000002</c:v>
                </c:pt>
                <c:pt idx="6">
                  <c:v>4.6584680000000001</c:v>
                </c:pt>
                <c:pt idx="7">
                  <c:v>4.5770879999999998</c:v>
                </c:pt>
                <c:pt idx="8">
                  <c:v>4.5166919999999999</c:v>
                </c:pt>
                <c:pt idx="9">
                  <c:v>4.8300640000000001</c:v>
                </c:pt>
                <c:pt idx="10">
                  <c:v>4.3436490000000001</c:v>
                </c:pt>
                <c:pt idx="11">
                  <c:v>4.383426</c:v>
                </c:pt>
              </c:numCache>
            </c:numRef>
          </c:val>
          <c:smooth val="0"/>
          <c:extLst>
            <c:ext xmlns:c16="http://schemas.microsoft.com/office/drawing/2014/chart" uri="{C3380CC4-5D6E-409C-BE32-E72D297353CC}">
              <c16:uniqueId val="{00000093-BAD7-4E98-BFE0-9287D4BBBBCC}"/>
            </c:ext>
          </c:extLst>
        </c:ser>
        <c:ser>
          <c:idx val="53"/>
          <c:order val="53"/>
          <c:tx>
            <c:strRef>
              <c:f>'Per Capita'!$BC$3:$BC$4</c:f>
              <c:strCache>
                <c:ptCount val="1"/>
                <c:pt idx="0">
                  <c:v>Sweden</c:v>
                </c:pt>
              </c:strCache>
            </c:strRef>
          </c:tx>
          <c:spPr>
            <a:ln w="28575" cap="rnd">
              <a:solidFill>
                <a:schemeClr val="accent6">
                  <a:lumMod val="50000"/>
                  <a:lumOff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Capita'!$BC$5:$BC$17</c:f>
              <c:numCache>
                <c:formatCode>General</c:formatCode>
                <c:ptCount val="12"/>
                <c:pt idx="0">
                  <c:v>5.679907</c:v>
                </c:pt>
                <c:pt idx="1">
                  <c:v>5.2184590000000002</c:v>
                </c:pt>
                <c:pt idx="2">
                  <c:v>4.9098620000000004</c:v>
                </c:pt>
                <c:pt idx="3">
                  <c:v>4.7001410000000003</c:v>
                </c:pt>
                <c:pt idx="4">
                  <c:v>4.4604150000000002</c:v>
                </c:pt>
                <c:pt idx="5">
                  <c:v>4.4410790000000002</c:v>
                </c:pt>
                <c:pt idx="6">
                  <c:v>4.361961</c:v>
                </c:pt>
                <c:pt idx="7">
                  <c:v>4.2457180000000001</c:v>
                </c:pt>
                <c:pt idx="8">
                  <c:v>4.1422629999999998</c:v>
                </c:pt>
                <c:pt idx="9">
                  <c:v>3.9913129999999999</c:v>
                </c:pt>
                <c:pt idx="10">
                  <c:v>3.5215749999999999</c:v>
                </c:pt>
                <c:pt idx="11">
                  <c:v>3.4249179999999999</c:v>
                </c:pt>
              </c:numCache>
            </c:numRef>
          </c:val>
          <c:smooth val="0"/>
          <c:extLst>
            <c:ext xmlns:c16="http://schemas.microsoft.com/office/drawing/2014/chart" uri="{C3380CC4-5D6E-409C-BE32-E72D297353CC}">
              <c16:uniqueId val="{00000094-BAD7-4E98-BFE0-9287D4BBBBCC}"/>
            </c:ext>
          </c:extLst>
        </c:ser>
        <c:ser>
          <c:idx val="54"/>
          <c:order val="54"/>
          <c:tx>
            <c:strRef>
              <c:f>'Per Capita'!$BD$3:$BD$4</c:f>
              <c:strCache>
                <c:ptCount val="1"/>
                <c:pt idx="0">
                  <c:v>Croatia</c:v>
                </c:pt>
              </c:strCache>
            </c:strRef>
          </c:tx>
          <c:spPr>
            <a:ln w="28575" cap="rnd">
              <a:solidFill>
                <a:schemeClr val="accent1"/>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Capita'!$BD$5:$BD$17</c:f>
              <c:numCache>
                <c:formatCode>General</c:formatCode>
                <c:ptCount val="12"/>
                <c:pt idx="0">
                  <c:v>4.8106689999999999</c:v>
                </c:pt>
                <c:pt idx="1">
                  <c:v>4.7450289999999997</c:v>
                </c:pt>
                <c:pt idx="2">
                  <c:v>4.4065529999999997</c:v>
                </c:pt>
                <c:pt idx="3">
                  <c:v>4.2777479999999999</c:v>
                </c:pt>
                <c:pt idx="4">
                  <c:v>4.1273770000000001</c:v>
                </c:pt>
                <c:pt idx="5">
                  <c:v>4.1893019999999996</c:v>
                </c:pt>
                <c:pt idx="6">
                  <c:v>4.2874249999999998</c:v>
                </c:pt>
                <c:pt idx="7">
                  <c:v>4.4708750000000004</c:v>
                </c:pt>
                <c:pt idx="8">
                  <c:v>4.2601170000000002</c:v>
                </c:pt>
                <c:pt idx="9">
                  <c:v>4.3240959999999999</c:v>
                </c:pt>
                <c:pt idx="10">
                  <c:v>4.1179079999999999</c:v>
                </c:pt>
                <c:pt idx="11">
                  <c:v>4.3598179999999997</c:v>
                </c:pt>
              </c:numCache>
            </c:numRef>
          </c:val>
          <c:smooth val="0"/>
          <c:extLst>
            <c:ext xmlns:c16="http://schemas.microsoft.com/office/drawing/2014/chart" uri="{C3380CC4-5D6E-409C-BE32-E72D297353CC}">
              <c16:uniqueId val="{00000095-BAD7-4E98-BFE0-9287D4BBBBCC}"/>
            </c:ext>
          </c:extLst>
        </c:ser>
        <c:ser>
          <c:idx val="55"/>
          <c:order val="55"/>
          <c:tx>
            <c:strRef>
              <c:f>'Per Capita'!$BE$3:$BE$4</c:f>
              <c:strCache>
                <c:ptCount val="1"/>
                <c:pt idx="0">
                  <c:v>Argentina</c:v>
                </c:pt>
              </c:strCache>
            </c:strRef>
          </c:tx>
          <c:spPr>
            <a:ln w="28575" cap="rnd">
              <a:solidFill>
                <a:schemeClr val="accent2"/>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Capita'!$BE$5:$BE$17</c:f>
              <c:numCache>
                <c:formatCode>General</c:formatCode>
                <c:ptCount val="12"/>
                <c:pt idx="0">
                  <c:v>4.5433719999999997</c:v>
                </c:pt>
                <c:pt idx="1">
                  <c:v>4.5826200000000004</c:v>
                </c:pt>
                <c:pt idx="2">
                  <c:v>4.5597459999999996</c:v>
                </c:pt>
                <c:pt idx="3">
                  <c:v>4.4714669999999996</c:v>
                </c:pt>
                <c:pt idx="4">
                  <c:v>4.3993159999999998</c:v>
                </c:pt>
                <c:pt idx="5">
                  <c:v>4.4326590000000001</c:v>
                </c:pt>
                <c:pt idx="6">
                  <c:v>4.3491660000000003</c:v>
                </c:pt>
                <c:pt idx="7">
                  <c:v>4.2424359999999997</c:v>
                </c:pt>
                <c:pt idx="8">
                  <c:v>4.0663070000000001</c:v>
                </c:pt>
                <c:pt idx="9">
                  <c:v>3.9894859999999999</c:v>
                </c:pt>
                <c:pt idx="10">
                  <c:v>3.7583839999999999</c:v>
                </c:pt>
                <c:pt idx="11">
                  <c:v>4.1179670000000002</c:v>
                </c:pt>
              </c:numCache>
            </c:numRef>
          </c:val>
          <c:smooth val="0"/>
          <c:extLst>
            <c:ext xmlns:c16="http://schemas.microsoft.com/office/drawing/2014/chart" uri="{C3380CC4-5D6E-409C-BE32-E72D297353CC}">
              <c16:uniqueId val="{00000096-BAD7-4E98-BFE0-9287D4BBBBCC}"/>
            </c:ext>
          </c:extLst>
        </c:ser>
        <c:ser>
          <c:idx val="56"/>
          <c:order val="56"/>
          <c:tx>
            <c:strRef>
              <c:f>'Per Capita'!$BF$3:$BF$4</c:f>
              <c:strCache>
                <c:ptCount val="1"/>
                <c:pt idx="0">
                  <c:v>Lebanon</c:v>
                </c:pt>
              </c:strCache>
            </c:strRef>
          </c:tx>
          <c:spPr>
            <a:ln w="28575" cap="rnd">
              <a:solidFill>
                <a:schemeClr val="accent3"/>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Capita'!$BF$5:$BF$17</c:f>
              <c:numCache>
                <c:formatCode>General</c:formatCode>
                <c:ptCount val="12"/>
                <c:pt idx="0">
                  <c:v>4.0026809999999999</c:v>
                </c:pt>
                <c:pt idx="1">
                  <c:v>4.0166310000000003</c:v>
                </c:pt>
                <c:pt idx="2">
                  <c:v>4.3125879999999999</c:v>
                </c:pt>
                <c:pt idx="3">
                  <c:v>3.9027940000000001</c:v>
                </c:pt>
                <c:pt idx="4">
                  <c:v>3.8238319999999999</c:v>
                </c:pt>
                <c:pt idx="5">
                  <c:v>4.0216900000000004</c:v>
                </c:pt>
                <c:pt idx="6">
                  <c:v>4.2273240000000003</c:v>
                </c:pt>
                <c:pt idx="7">
                  <c:v>4.558052</c:v>
                </c:pt>
                <c:pt idx="8">
                  <c:v>4.4032200000000001</c:v>
                </c:pt>
                <c:pt idx="9">
                  <c:v>4.5660170000000004</c:v>
                </c:pt>
                <c:pt idx="10">
                  <c:v>4.3219989999999999</c:v>
                </c:pt>
                <c:pt idx="11">
                  <c:v>4.4628189999999996</c:v>
                </c:pt>
              </c:numCache>
            </c:numRef>
          </c:val>
          <c:smooth val="0"/>
          <c:extLst>
            <c:ext xmlns:c16="http://schemas.microsoft.com/office/drawing/2014/chart" uri="{C3380CC4-5D6E-409C-BE32-E72D297353CC}">
              <c16:uniqueId val="{00000097-BAD7-4E98-BFE0-9287D4BBBBCC}"/>
            </c:ext>
          </c:extLst>
        </c:ser>
        <c:ser>
          <c:idx val="57"/>
          <c:order val="57"/>
          <c:tx>
            <c:strRef>
              <c:f>'Per Capita'!$BG$3:$BG$4</c:f>
              <c:strCache>
                <c:ptCount val="1"/>
                <c:pt idx="0">
                  <c:v>Thailand</c:v>
                </c:pt>
              </c:strCache>
            </c:strRef>
          </c:tx>
          <c:spPr>
            <a:ln w="28575" cap="rnd">
              <a:solidFill>
                <a:schemeClr val="accent4"/>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Capita'!$BG$5:$BG$17</c:f>
              <c:numCache>
                <c:formatCode>General</c:formatCode>
                <c:ptCount val="12"/>
                <c:pt idx="0">
                  <c:v>3.8345400000000001</c:v>
                </c:pt>
                <c:pt idx="1">
                  <c:v>3.768999</c:v>
                </c:pt>
                <c:pt idx="2">
                  <c:v>4.0035970000000001</c:v>
                </c:pt>
                <c:pt idx="3">
                  <c:v>4.1731870000000004</c:v>
                </c:pt>
                <c:pt idx="4">
                  <c:v>4.0877090000000003</c:v>
                </c:pt>
                <c:pt idx="5">
                  <c:v>4.1172519999999997</c:v>
                </c:pt>
                <c:pt idx="6">
                  <c:v>4.0861599999999996</c:v>
                </c:pt>
                <c:pt idx="7">
                  <c:v>4.1337330000000003</c:v>
                </c:pt>
                <c:pt idx="8">
                  <c:v>3.9661759999999999</c:v>
                </c:pt>
                <c:pt idx="9">
                  <c:v>4.070233</c:v>
                </c:pt>
                <c:pt idx="10">
                  <c:v>3.8805990000000001</c:v>
                </c:pt>
                <c:pt idx="11">
                  <c:v>3.889545</c:v>
                </c:pt>
              </c:numCache>
            </c:numRef>
          </c:val>
          <c:smooth val="0"/>
          <c:extLst>
            <c:ext xmlns:c16="http://schemas.microsoft.com/office/drawing/2014/chart" uri="{C3380CC4-5D6E-409C-BE32-E72D297353CC}">
              <c16:uniqueId val="{00000098-BAD7-4E98-BFE0-9287D4BBBBCC}"/>
            </c:ext>
          </c:extLst>
        </c:ser>
        <c:ser>
          <c:idx val="58"/>
          <c:order val="58"/>
          <c:tx>
            <c:strRef>
              <c:f>'Per Capita'!$BH$3:$BH$4</c:f>
              <c:strCache>
                <c:ptCount val="1"/>
                <c:pt idx="0">
                  <c:v>Mexico</c:v>
                </c:pt>
              </c:strCache>
            </c:strRef>
          </c:tx>
          <c:spPr>
            <a:ln w="28575" cap="rnd">
              <a:solidFill>
                <a:schemeClr val="accent5"/>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Capita'!$BH$5:$BH$17</c:f>
              <c:numCache>
                <c:formatCode>General</c:formatCode>
                <c:ptCount val="12"/>
                <c:pt idx="0">
                  <c:v>4.1213240000000004</c:v>
                </c:pt>
                <c:pt idx="1">
                  <c:v>4.2414610000000001</c:v>
                </c:pt>
                <c:pt idx="2">
                  <c:v>4.3329870000000001</c:v>
                </c:pt>
                <c:pt idx="3">
                  <c:v>4.2244200000000003</c:v>
                </c:pt>
                <c:pt idx="4">
                  <c:v>4.0765450000000003</c:v>
                </c:pt>
                <c:pt idx="5">
                  <c:v>3.9910130000000001</c:v>
                </c:pt>
                <c:pt idx="6">
                  <c:v>3.9482620000000002</c:v>
                </c:pt>
                <c:pt idx="7">
                  <c:v>3.7904900000000001</c:v>
                </c:pt>
                <c:pt idx="8">
                  <c:v>3.8323849999999999</c:v>
                </c:pt>
                <c:pt idx="9">
                  <c:v>3.774956</c:v>
                </c:pt>
                <c:pt idx="10">
                  <c:v>3.1088209999999998</c:v>
                </c:pt>
                <c:pt idx="11">
                  <c:v>3.2138010000000001</c:v>
                </c:pt>
              </c:numCache>
            </c:numRef>
          </c:val>
          <c:smooth val="0"/>
          <c:extLst>
            <c:ext xmlns:c16="http://schemas.microsoft.com/office/drawing/2014/chart" uri="{C3380CC4-5D6E-409C-BE32-E72D297353CC}">
              <c16:uniqueId val="{00000099-BAD7-4E98-BFE0-9287D4BBBBCC}"/>
            </c:ext>
          </c:extLst>
        </c:ser>
        <c:ser>
          <c:idx val="59"/>
          <c:order val="59"/>
          <c:tx>
            <c:strRef>
              <c:f>'Per Capita'!$BI$3:$BI$4</c:f>
              <c:strCache>
                <c:ptCount val="1"/>
                <c:pt idx="0">
                  <c:v>Uzbekistan</c:v>
                </c:pt>
              </c:strCache>
            </c:strRef>
          </c:tx>
          <c:spPr>
            <a:ln w="28575" cap="rnd">
              <a:solidFill>
                <a:schemeClr val="accent6"/>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Capita'!$BI$5:$BI$17</c:f>
              <c:numCache>
                <c:formatCode>General</c:formatCode>
                <c:ptCount val="12"/>
                <c:pt idx="0">
                  <c:v>3.640037</c:v>
                </c:pt>
                <c:pt idx="1">
                  <c:v>3.8986040000000002</c:v>
                </c:pt>
                <c:pt idx="2">
                  <c:v>4.0285570000000002</c:v>
                </c:pt>
                <c:pt idx="3">
                  <c:v>3.7473260000000002</c:v>
                </c:pt>
                <c:pt idx="4">
                  <c:v>3.5274770000000002</c:v>
                </c:pt>
                <c:pt idx="5">
                  <c:v>3.3504969999999998</c:v>
                </c:pt>
                <c:pt idx="6">
                  <c:v>3.5016389999999999</c:v>
                </c:pt>
                <c:pt idx="7">
                  <c:v>3.409875</c:v>
                </c:pt>
                <c:pt idx="8">
                  <c:v>3.58908</c:v>
                </c:pt>
                <c:pt idx="9">
                  <c:v>3.6024539999999998</c:v>
                </c:pt>
                <c:pt idx="10">
                  <c:v>3.5267369999999998</c:v>
                </c:pt>
                <c:pt idx="11">
                  <c:v>3.5688469999999999</c:v>
                </c:pt>
              </c:numCache>
            </c:numRef>
          </c:val>
          <c:smooth val="0"/>
          <c:extLst>
            <c:ext xmlns:c16="http://schemas.microsoft.com/office/drawing/2014/chart" uri="{C3380CC4-5D6E-409C-BE32-E72D297353CC}">
              <c16:uniqueId val="{0000009A-BAD7-4E98-BFE0-9287D4BBBBCC}"/>
            </c:ext>
          </c:extLst>
        </c:ser>
        <c:ser>
          <c:idx val="60"/>
          <c:order val="60"/>
          <c:tx>
            <c:strRef>
              <c:f>'Per Capita'!$BJ$3:$BJ$4</c:f>
              <c:strCache>
                <c:ptCount val="1"/>
                <c:pt idx="0">
                  <c:v>Maldives</c:v>
                </c:pt>
              </c:strCache>
            </c:strRef>
          </c:tx>
          <c:spPr>
            <a:ln w="28575" cap="rnd">
              <a:solidFill>
                <a:schemeClr val="accent1">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Capita'!$BJ$5:$BJ$17</c:f>
              <c:numCache>
                <c:formatCode>General</c:formatCode>
                <c:ptCount val="12"/>
                <c:pt idx="0">
                  <c:v>2.584028</c:v>
                </c:pt>
                <c:pt idx="1">
                  <c:v>2.6322399999999999</c:v>
                </c:pt>
                <c:pt idx="2">
                  <c:v>2.8647230000000001</c:v>
                </c:pt>
                <c:pt idx="3">
                  <c:v>2.7247210000000002</c:v>
                </c:pt>
                <c:pt idx="4">
                  <c:v>3.1563620000000001</c:v>
                </c:pt>
                <c:pt idx="5">
                  <c:v>3.0114010000000002</c:v>
                </c:pt>
                <c:pt idx="6">
                  <c:v>3.1618750000000002</c:v>
                </c:pt>
                <c:pt idx="7">
                  <c:v>3.203001</c:v>
                </c:pt>
                <c:pt idx="8">
                  <c:v>3.5535920000000001</c:v>
                </c:pt>
                <c:pt idx="9">
                  <c:v>3.870924</c:v>
                </c:pt>
                <c:pt idx="10">
                  <c:v>4.0065780000000002</c:v>
                </c:pt>
                <c:pt idx="11">
                  <c:v>4.06203</c:v>
                </c:pt>
              </c:numCache>
            </c:numRef>
          </c:val>
          <c:smooth val="0"/>
          <c:extLst>
            <c:ext xmlns:c16="http://schemas.microsoft.com/office/drawing/2014/chart" uri="{C3380CC4-5D6E-409C-BE32-E72D297353CC}">
              <c16:uniqueId val="{0000009B-BAD7-4E98-BFE0-9287D4BBBBCC}"/>
            </c:ext>
          </c:extLst>
        </c:ser>
        <c:ser>
          <c:idx val="61"/>
          <c:order val="61"/>
          <c:tx>
            <c:strRef>
              <c:f>'Per Capita'!$BK$3:$BK$4</c:f>
              <c:strCache>
                <c:ptCount val="1"/>
                <c:pt idx="0">
                  <c:v>Jordan</c:v>
                </c:pt>
              </c:strCache>
            </c:strRef>
          </c:tx>
          <c:spPr>
            <a:ln w="28575" cap="rnd">
              <a:solidFill>
                <a:schemeClr val="accent2">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Capita'!$BK$5:$BK$17</c:f>
              <c:numCache>
                <c:formatCode>General</c:formatCode>
                <c:ptCount val="12"/>
                <c:pt idx="0">
                  <c:v>2.9742540000000002</c:v>
                </c:pt>
                <c:pt idx="1">
                  <c:v>2.987879</c:v>
                </c:pt>
                <c:pt idx="2">
                  <c:v>3.3021389999999999</c:v>
                </c:pt>
                <c:pt idx="3">
                  <c:v>3.0953590000000002</c:v>
                </c:pt>
                <c:pt idx="4">
                  <c:v>2.9913099999999999</c:v>
                </c:pt>
                <c:pt idx="5">
                  <c:v>2.6918660000000001</c:v>
                </c:pt>
                <c:pt idx="6">
                  <c:v>2.4340769999999998</c:v>
                </c:pt>
                <c:pt idx="7">
                  <c:v>2.489242</c:v>
                </c:pt>
                <c:pt idx="8">
                  <c:v>2.3862230000000002</c:v>
                </c:pt>
                <c:pt idx="9">
                  <c:v>2.4608669999999999</c:v>
                </c:pt>
                <c:pt idx="10">
                  <c:v>2.2822580000000001</c:v>
                </c:pt>
                <c:pt idx="11">
                  <c:v>2.2957550000000002</c:v>
                </c:pt>
              </c:numCache>
            </c:numRef>
          </c:val>
          <c:smooth val="0"/>
          <c:extLst>
            <c:ext xmlns:c16="http://schemas.microsoft.com/office/drawing/2014/chart" uri="{C3380CC4-5D6E-409C-BE32-E72D297353CC}">
              <c16:uniqueId val="{0000009C-BAD7-4E98-BFE0-9287D4BBBBCC}"/>
            </c:ext>
          </c:extLst>
        </c:ser>
        <c:ser>
          <c:idx val="62"/>
          <c:order val="62"/>
          <c:tx>
            <c:strRef>
              <c:f>'Per Capita'!$BL$3:$BL$4</c:f>
              <c:strCache>
                <c:ptCount val="1"/>
                <c:pt idx="0">
                  <c:v>Tunisia</c:v>
                </c:pt>
              </c:strCache>
            </c:strRef>
          </c:tx>
          <c:spPr>
            <a:ln w="28575" cap="rnd">
              <a:solidFill>
                <a:schemeClr val="accent3">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Capita'!$BL$5:$BL$17</c:f>
              <c:numCache>
                <c:formatCode>General</c:formatCode>
                <c:ptCount val="12"/>
                <c:pt idx="0">
                  <c:v>2.4874740000000002</c:v>
                </c:pt>
                <c:pt idx="1">
                  <c:v>2.3137050000000001</c:v>
                </c:pt>
                <c:pt idx="2">
                  <c:v>2.4284110000000001</c:v>
                </c:pt>
                <c:pt idx="3">
                  <c:v>2.4407019999999999</c:v>
                </c:pt>
                <c:pt idx="4">
                  <c:v>2.5083790000000001</c:v>
                </c:pt>
                <c:pt idx="5">
                  <c:v>2.6186609999999999</c:v>
                </c:pt>
                <c:pt idx="6">
                  <c:v>2.5569829999999998</c:v>
                </c:pt>
                <c:pt idx="7">
                  <c:v>2.5810569999999999</c:v>
                </c:pt>
                <c:pt idx="8">
                  <c:v>2.5137710000000002</c:v>
                </c:pt>
                <c:pt idx="9">
                  <c:v>2.465236</c:v>
                </c:pt>
                <c:pt idx="10">
                  <c:v>2.2676289999999999</c:v>
                </c:pt>
                <c:pt idx="11">
                  <c:v>2.5754619999999999</c:v>
                </c:pt>
              </c:numCache>
            </c:numRef>
          </c:val>
          <c:smooth val="0"/>
          <c:extLst>
            <c:ext xmlns:c16="http://schemas.microsoft.com/office/drawing/2014/chart" uri="{C3380CC4-5D6E-409C-BE32-E72D297353CC}">
              <c16:uniqueId val="{0000009D-BAD7-4E98-BFE0-9287D4BBBBCC}"/>
            </c:ext>
          </c:extLst>
        </c:ser>
        <c:ser>
          <c:idx val="63"/>
          <c:order val="63"/>
          <c:tx>
            <c:strRef>
              <c:f>'Per Capita'!$BM$3:$BM$4</c:f>
              <c:strCache>
                <c:ptCount val="1"/>
                <c:pt idx="0">
                  <c:v>Viet Nam</c:v>
                </c:pt>
              </c:strCache>
            </c:strRef>
          </c:tx>
          <c:spPr>
            <a:ln w="28575" cap="rnd">
              <a:solidFill>
                <a:schemeClr val="accent4">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Capita'!$BM$5:$BM$17</c:f>
              <c:numCache>
                <c:formatCode>General</c:formatCode>
                <c:ptCount val="12"/>
                <c:pt idx="0">
                  <c:v>1.5854429999999999</c:v>
                </c:pt>
                <c:pt idx="1">
                  <c:v>1.7116979999999999</c:v>
                </c:pt>
                <c:pt idx="2">
                  <c:v>1.616695</c:v>
                </c:pt>
                <c:pt idx="3">
                  <c:v>1.678544</c:v>
                </c:pt>
                <c:pt idx="4">
                  <c:v>2.01484</c:v>
                </c:pt>
                <c:pt idx="5">
                  <c:v>2.361704</c:v>
                </c:pt>
                <c:pt idx="6">
                  <c:v>2.4278780000000002</c:v>
                </c:pt>
                <c:pt idx="7">
                  <c:v>2.4782860000000002</c:v>
                </c:pt>
                <c:pt idx="8">
                  <c:v>2.8891640000000001</c:v>
                </c:pt>
                <c:pt idx="9">
                  <c:v>3.560416</c:v>
                </c:pt>
                <c:pt idx="10">
                  <c:v>3.403044</c:v>
                </c:pt>
                <c:pt idx="11">
                  <c:v>3.344827</c:v>
                </c:pt>
              </c:numCache>
            </c:numRef>
          </c:val>
          <c:smooth val="0"/>
          <c:extLst>
            <c:ext xmlns:c16="http://schemas.microsoft.com/office/drawing/2014/chart" uri="{C3380CC4-5D6E-409C-BE32-E72D297353CC}">
              <c16:uniqueId val="{0000009E-BAD7-4E98-BFE0-9287D4BBBBCC}"/>
            </c:ext>
          </c:extLst>
        </c:ser>
        <c:ser>
          <c:idx val="64"/>
          <c:order val="64"/>
          <c:tx>
            <c:strRef>
              <c:f>'Per Capita'!$BN$3:$BN$4</c:f>
              <c:strCache>
                <c:ptCount val="1"/>
                <c:pt idx="0">
                  <c:v>Ecuador</c:v>
                </c:pt>
              </c:strCache>
            </c:strRef>
          </c:tx>
          <c:spPr>
            <a:ln w="28575" cap="rnd">
              <a:solidFill>
                <a:schemeClr val="accent5">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Capita'!$BN$5:$BN$17</c:f>
              <c:numCache>
                <c:formatCode>General</c:formatCode>
                <c:ptCount val="12"/>
                <c:pt idx="0">
                  <c:v>2.3233199999999998</c:v>
                </c:pt>
                <c:pt idx="1">
                  <c:v>2.4543279999999998</c:v>
                </c:pt>
                <c:pt idx="2">
                  <c:v>2.4159820000000001</c:v>
                </c:pt>
                <c:pt idx="3">
                  <c:v>2.5221019999999998</c:v>
                </c:pt>
                <c:pt idx="4">
                  <c:v>2.740405</c:v>
                </c:pt>
                <c:pt idx="5">
                  <c:v>2.54853</c:v>
                </c:pt>
                <c:pt idx="6">
                  <c:v>2.4439660000000001</c:v>
                </c:pt>
                <c:pt idx="7">
                  <c:v>2.400172</c:v>
                </c:pt>
                <c:pt idx="8">
                  <c:v>2.2476409999999998</c:v>
                </c:pt>
                <c:pt idx="9">
                  <c:v>2.3215560000000002</c:v>
                </c:pt>
                <c:pt idx="10">
                  <c:v>1.9590799999999999</c:v>
                </c:pt>
                <c:pt idx="11">
                  <c:v>2.3217409999999998</c:v>
                </c:pt>
              </c:numCache>
            </c:numRef>
          </c:val>
          <c:smooth val="0"/>
          <c:extLst>
            <c:ext xmlns:c16="http://schemas.microsoft.com/office/drawing/2014/chart" uri="{C3380CC4-5D6E-409C-BE32-E72D297353CC}">
              <c16:uniqueId val="{0000009F-BAD7-4E98-BFE0-9287D4BBBBCC}"/>
            </c:ext>
          </c:extLst>
        </c:ser>
        <c:ser>
          <c:idx val="65"/>
          <c:order val="65"/>
          <c:tx>
            <c:strRef>
              <c:f>'Per Capita'!$BO$3:$BO$4</c:f>
              <c:strCache>
                <c:ptCount val="1"/>
                <c:pt idx="0">
                  <c:v>Brazil</c:v>
                </c:pt>
              </c:strCache>
            </c:strRef>
          </c:tx>
          <c:spPr>
            <a:ln w="28575" cap="rnd">
              <a:solidFill>
                <a:schemeClr val="accent6">
                  <a:lumMod val="6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Capita'!$BO$5:$BO$17</c:f>
              <c:numCache>
                <c:formatCode>General</c:formatCode>
                <c:ptCount val="12"/>
                <c:pt idx="0">
                  <c:v>2.2422260000000001</c:v>
                </c:pt>
                <c:pt idx="1">
                  <c:v>2.3340779999999999</c:v>
                </c:pt>
                <c:pt idx="2">
                  <c:v>2.4918230000000001</c:v>
                </c:pt>
                <c:pt idx="3">
                  <c:v>2.6393680000000002</c:v>
                </c:pt>
                <c:pt idx="4">
                  <c:v>2.7420719999999998</c:v>
                </c:pt>
                <c:pt idx="5">
                  <c:v>2.5798410000000001</c:v>
                </c:pt>
                <c:pt idx="6">
                  <c:v>2.3820410000000001</c:v>
                </c:pt>
                <c:pt idx="7">
                  <c:v>2.3856160000000002</c:v>
                </c:pt>
                <c:pt idx="8">
                  <c:v>2.270114</c:v>
                </c:pt>
                <c:pt idx="9">
                  <c:v>2.243357</c:v>
                </c:pt>
                <c:pt idx="10">
                  <c:v>2.0746419999999999</c:v>
                </c:pt>
                <c:pt idx="11">
                  <c:v>2.2810139999999999</c:v>
                </c:pt>
              </c:numCache>
            </c:numRef>
          </c:val>
          <c:smooth val="0"/>
          <c:extLst>
            <c:ext xmlns:c16="http://schemas.microsoft.com/office/drawing/2014/chart" uri="{C3380CC4-5D6E-409C-BE32-E72D297353CC}">
              <c16:uniqueId val="{000000A0-BAD7-4E98-BFE0-9287D4BBBBCC}"/>
            </c:ext>
          </c:extLst>
        </c:ser>
        <c:ser>
          <c:idx val="66"/>
          <c:order val="66"/>
          <c:tx>
            <c:strRef>
              <c:f>'Per Capita'!$BP$3:$BP$4</c:f>
              <c:strCache>
                <c:ptCount val="1"/>
                <c:pt idx="0">
                  <c:v>Cuba</c:v>
                </c:pt>
              </c:strCache>
            </c:strRef>
          </c:tx>
          <c:spPr>
            <a:ln w="28575" cap="rnd">
              <a:solidFill>
                <a:schemeClr val="accent1">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Capita'!$BP$5:$BP$17</c:f>
              <c:numCache>
                <c:formatCode>General</c:formatCode>
                <c:ptCount val="12"/>
                <c:pt idx="0">
                  <c:v>3.0291009999999998</c:v>
                </c:pt>
                <c:pt idx="1">
                  <c:v>2.6048179999999999</c:v>
                </c:pt>
                <c:pt idx="2">
                  <c:v>2.6384120000000002</c:v>
                </c:pt>
                <c:pt idx="3">
                  <c:v>2.4841869999999999</c:v>
                </c:pt>
                <c:pt idx="4">
                  <c:v>2.4363030000000001</c:v>
                </c:pt>
                <c:pt idx="5">
                  <c:v>2.598671</c:v>
                </c:pt>
                <c:pt idx="6">
                  <c:v>2.491574</c:v>
                </c:pt>
                <c:pt idx="7">
                  <c:v>2.2245680000000001</c:v>
                </c:pt>
                <c:pt idx="8">
                  <c:v>1.9977670000000001</c:v>
                </c:pt>
                <c:pt idx="9">
                  <c:v>2.0184540000000002</c:v>
                </c:pt>
                <c:pt idx="10">
                  <c:v>1.746103</c:v>
                </c:pt>
                <c:pt idx="11">
                  <c:v>1.9595419999999999</c:v>
                </c:pt>
              </c:numCache>
            </c:numRef>
          </c:val>
          <c:smooth val="0"/>
          <c:extLst>
            <c:ext xmlns:c16="http://schemas.microsoft.com/office/drawing/2014/chart" uri="{C3380CC4-5D6E-409C-BE32-E72D297353CC}">
              <c16:uniqueId val="{000000A1-BAD7-4E98-BFE0-9287D4BBBBCC}"/>
            </c:ext>
          </c:extLst>
        </c:ser>
        <c:ser>
          <c:idx val="67"/>
          <c:order val="67"/>
          <c:tx>
            <c:strRef>
              <c:f>'Per Capita'!$BQ$3:$BQ$4</c:f>
              <c:strCache>
                <c:ptCount val="1"/>
                <c:pt idx="0">
                  <c:v>Egypt</c:v>
                </c:pt>
              </c:strCache>
            </c:strRef>
          </c:tx>
          <c:spPr>
            <a:ln w="28575" cap="rnd">
              <a:solidFill>
                <a:schemeClr val="accent2">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Capita'!$BQ$5:$BQ$17</c:f>
              <c:numCache>
                <c:formatCode>General</c:formatCode>
                <c:ptCount val="12"/>
                <c:pt idx="0">
                  <c:v>2.301844</c:v>
                </c:pt>
                <c:pt idx="1">
                  <c:v>2.3881899999999998</c:v>
                </c:pt>
                <c:pt idx="2">
                  <c:v>2.3425319999999998</c:v>
                </c:pt>
                <c:pt idx="3">
                  <c:v>2.264122</c:v>
                </c:pt>
                <c:pt idx="4">
                  <c:v>2.373615</c:v>
                </c:pt>
                <c:pt idx="5">
                  <c:v>2.2970830000000002</c:v>
                </c:pt>
                <c:pt idx="6">
                  <c:v>2.3990369999999999</c:v>
                </c:pt>
                <c:pt idx="7">
                  <c:v>2.55538</c:v>
                </c:pt>
                <c:pt idx="8">
                  <c:v>2.3511289999999998</c:v>
                </c:pt>
                <c:pt idx="9">
                  <c:v>2.425141</c:v>
                </c:pt>
                <c:pt idx="10">
                  <c:v>2.1943839999999999</c:v>
                </c:pt>
                <c:pt idx="11">
                  <c:v>2.2846350000000002</c:v>
                </c:pt>
              </c:numCache>
            </c:numRef>
          </c:val>
          <c:smooth val="0"/>
          <c:extLst>
            <c:ext xmlns:c16="http://schemas.microsoft.com/office/drawing/2014/chart" uri="{C3380CC4-5D6E-409C-BE32-E72D297353CC}">
              <c16:uniqueId val="{000000A2-BAD7-4E98-BFE0-9287D4BBBBCC}"/>
            </c:ext>
          </c:extLst>
        </c:ser>
        <c:ser>
          <c:idx val="68"/>
          <c:order val="68"/>
          <c:tx>
            <c:strRef>
              <c:f>'Per Capita'!$BR$3:$BR$4</c:f>
              <c:strCache>
                <c:ptCount val="1"/>
                <c:pt idx="0">
                  <c:v>Dominican Republic</c:v>
                </c:pt>
              </c:strCache>
            </c:strRef>
          </c:tx>
          <c:spPr>
            <a:ln w="28575" cap="rnd">
              <a:solidFill>
                <a:schemeClr val="accent3">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Capita'!$BR$5:$BR$17</c:f>
              <c:numCache>
                <c:formatCode>General</c:formatCode>
                <c:ptCount val="12"/>
                <c:pt idx="0">
                  <c:v>2.1024929999999999</c:v>
                </c:pt>
                <c:pt idx="1">
                  <c:v>2.1525120000000002</c:v>
                </c:pt>
                <c:pt idx="2">
                  <c:v>2.118932</c:v>
                </c:pt>
                <c:pt idx="3">
                  <c:v>2.0938129999999999</c:v>
                </c:pt>
                <c:pt idx="4">
                  <c:v>2.1202459999999999</c:v>
                </c:pt>
                <c:pt idx="5">
                  <c:v>2.2578290000000001</c:v>
                </c:pt>
                <c:pt idx="6">
                  <c:v>2.3409499999999999</c:v>
                </c:pt>
                <c:pt idx="7">
                  <c:v>2.2556940000000001</c:v>
                </c:pt>
                <c:pt idx="8">
                  <c:v>2.3924729999999998</c:v>
                </c:pt>
                <c:pt idx="9">
                  <c:v>2.6059489999999998</c:v>
                </c:pt>
                <c:pt idx="10">
                  <c:v>2.3982399999999999</c:v>
                </c:pt>
                <c:pt idx="11">
                  <c:v>2.6014050000000002</c:v>
                </c:pt>
              </c:numCache>
            </c:numRef>
          </c:val>
          <c:smooth val="0"/>
          <c:extLst>
            <c:ext xmlns:c16="http://schemas.microsoft.com/office/drawing/2014/chart" uri="{C3380CC4-5D6E-409C-BE32-E72D297353CC}">
              <c16:uniqueId val="{000000A3-BAD7-4E98-BFE0-9287D4BBBBCC}"/>
            </c:ext>
          </c:extLst>
        </c:ser>
        <c:ser>
          <c:idx val="69"/>
          <c:order val="69"/>
          <c:tx>
            <c:strRef>
              <c:f>'Per Capita'!$BS$3:$BS$4</c:f>
              <c:strCache>
                <c:ptCount val="1"/>
                <c:pt idx="0">
                  <c:v>Indonesia</c:v>
                </c:pt>
              </c:strCache>
            </c:strRef>
          </c:tx>
          <c:spPr>
            <a:ln w="28575" cap="rnd">
              <a:solidFill>
                <a:schemeClr val="accent4">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Capita'!$BS$5:$BS$17</c:f>
              <c:numCache>
                <c:formatCode>General</c:formatCode>
                <c:ptCount val="12"/>
                <c:pt idx="0">
                  <c:v>1.850474</c:v>
                </c:pt>
                <c:pt idx="1">
                  <c:v>2.0429010000000001</c:v>
                </c:pt>
                <c:pt idx="2">
                  <c:v>2.0619800000000001</c:v>
                </c:pt>
                <c:pt idx="3">
                  <c:v>1.9309179999999999</c:v>
                </c:pt>
                <c:pt idx="4">
                  <c:v>1.9041110000000001</c:v>
                </c:pt>
                <c:pt idx="5">
                  <c:v>2.080918</c:v>
                </c:pt>
                <c:pt idx="6">
                  <c:v>2.1105640000000001</c:v>
                </c:pt>
                <c:pt idx="7">
                  <c:v>2.1446399999999999</c:v>
                </c:pt>
                <c:pt idx="8">
                  <c:v>2.2603219999999999</c:v>
                </c:pt>
                <c:pt idx="9">
                  <c:v>2.4461339999999998</c:v>
                </c:pt>
                <c:pt idx="10">
                  <c:v>2.2430319999999999</c:v>
                </c:pt>
                <c:pt idx="11">
                  <c:v>2.262175</c:v>
                </c:pt>
              </c:numCache>
            </c:numRef>
          </c:val>
          <c:smooth val="0"/>
          <c:extLst>
            <c:ext xmlns:c16="http://schemas.microsoft.com/office/drawing/2014/chart" uri="{C3380CC4-5D6E-409C-BE32-E72D297353CC}">
              <c16:uniqueId val="{000000A4-BAD7-4E98-BFE0-9287D4BBBBCC}"/>
            </c:ext>
          </c:extLst>
        </c:ser>
        <c:ser>
          <c:idx val="70"/>
          <c:order val="70"/>
          <c:tx>
            <c:strRef>
              <c:f>'Per Capita'!$BT$3:$BT$4</c:f>
              <c:strCache>
                <c:ptCount val="1"/>
                <c:pt idx="0">
                  <c:v>Uruguay</c:v>
                </c:pt>
              </c:strCache>
            </c:strRef>
          </c:tx>
          <c:spPr>
            <a:ln w="28575" cap="rnd">
              <a:solidFill>
                <a:schemeClr val="accent5">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Capita'!$BT$5:$BT$17</c:f>
              <c:numCache>
                <c:formatCode>General</c:formatCode>
                <c:ptCount val="12"/>
                <c:pt idx="0">
                  <c:v>1.878501</c:v>
                </c:pt>
                <c:pt idx="1">
                  <c:v>2.2764639999999998</c:v>
                </c:pt>
                <c:pt idx="2">
                  <c:v>2.5486360000000001</c:v>
                </c:pt>
                <c:pt idx="3">
                  <c:v>2.2159049999999998</c:v>
                </c:pt>
                <c:pt idx="4">
                  <c:v>1.9708110000000001</c:v>
                </c:pt>
                <c:pt idx="5">
                  <c:v>1.9813069999999999</c:v>
                </c:pt>
                <c:pt idx="6">
                  <c:v>1.910274</c:v>
                </c:pt>
                <c:pt idx="7">
                  <c:v>1.800764</c:v>
                </c:pt>
                <c:pt idx="8">
                  <c:v>1.9173880000000001</c:v>
                </c:pt>
                <c:pt idx="9">
                  <c:v>1.89299</c:v>
                </c:pt>
                <c:pt idx="10">
                  <c:v>1.836247</c:v>
                </c:pt>
                <c:pt idx="11">
                  <c:v>1.966539</c:v>
                </c:pt>
              </c:numCache>
            </c:numRef>
          </c:val>
          <c:smooth val="0"/>
          <c:extLst>
            <c:ext xmlns:c16="http://schemas.microsoft.com/office/drawing/2014/chart" uri="{C3380CC4-5D6E-409C-BE32-E72D297353CC}">
              <c16:uniqueId val="{000000A5-BAD7-4E98-BFE0-9287D4BBBBCC}"/>
            </c:ext>
          </c:extLst>
        </c:ser>
        <c:ser>
          <c:idx val="71"/>
          <c:order val="71"/>
          <c:tx>
            <c:strRef>
              <c:f>'Per Capita'!$BU$3:$BU$4</c:f>
              <c:strCache>
                <c:ptCount val="1"/>
                <c:pt idx="0">
                  <c:v>Colombia</c:v>
                </c:pt>
              </c:strCache>
            </c:strRef>
          </c:tx>
          <c:spPr>
            <a:ln w="28575" cap="rnd">
              <a:solidFill>
                <a:schemeClr val="accent6">
                  <a:lumMod val="80000"/>
                  <a:lumOff val="2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Capita'!$BU$5:$BU$17</c:f>
              <c:numCache>
                <c:formatCode>General</c:formatCode>
                <c:ptCount val="12"/>
                <c:pt idx="0">
                  <c:v>1.7020310000000001</c:v>
                </c:pt>
                <c:pt idx="1">
                  <c:v>1.679135</c:v>
                </c:pt>
                <c:pt idx="2">
                  <c:v>1.752972</c:v>
                </c:pt>
                <c:pt idx="3">
                  <c:v>1.9054629999999999</c:v>
                </c:pt>
                <c:pt idx="4">
                  <c:v>2.096454</c:v>
                </c:pt>
                <c:pt idx="5">
                  <c:v>2.0261650000000002</c:v>
                </c:pt>
                <c:pt idx="6">
                  <c:v>2.0730490000000001</c:v>
                </c:pt>
                <c:pt idx="7">
                  <c:v>1.6480840000000001</c:v>
                </c:pt>
                <c:pt idx="8">
                  <c:v>1.672725</c:v>
                </c:pt>
                <c:pt idx="9">
                  <c:v>1.9215610000000001</c:v>
                </c:pt>
                <c:pt idx="10">
                  <c:v>1.6792560000000001</c:v>
                </c:pt>
                <c:pt idx="11">
                  <c:v>1.780076</c:v>
                </c:pt>
              </c:numCache>
            </c:numRef>
          </c:val>
          <c:smooth val="0"/>
          <c:extLst>
            <c:ext xmlns:c16="http://schemas.microsoft.com/office/drawing/2014/chart" uri="{C3380CC4-5D6E-409C-BE32-E72D297353CC}">
              <c16:uniqueId val="{000000A6-BAD7-4E98-BFE0-9287D4BBBBCC}"/>
            </c:ext>
          </c:extLst>
        </c:ser>
        <c:ser>
          <c:idx val="72"/>
          <c:order val="72"/>
          <c:tx>
            <c:strRef>
              <c:f>'Per Capita'!$BV$3:$BV$4</c:f>
              <c:strCache>
                <c:ptCount val="1"/>
                <c:pt idx="0">
                  <c:v>Morocco</c:v>
                </c:pt>
              </c:strCache>
            </c:strRef>
          </c:tx>
          <c:spPr>
            <a:ln w="28575" cap="rnd">
              <a:solidFill>
                <a:schemeClr val="accent1">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Capita'!$BV$5:$BV$17</c:f>
              <c:numCache>
                <c:formatCode>General</c:formatCode>
                <c:ptCount val="12"/>
                <c:pt idx="0">
                  <c:v>1.6745859999999999</c:v>
                </c:pt>
                <c:pt idx="1">
                  <c:v>1.6675219999999999</c:v>
                </c:pt>
                <c:pt idx="2">
                  <c:v>1.707641</c:v>
                </c:pt>
                <c:pt idx="3">
                  <c:v>1.674571</c:v>
                </c:pt>
                <c:pt idx="4">
                  <c:v>1.6694089999999999</c:v>
                </c:pt>
                <c:pt idx="5">
                  <c:v>1.68669</c:v>
                </c:pt>
                <c:pt idx="6">
                  <c:v>1.665111</c:v>
                </c:pt>
                <c:pt idx="7">
                  <c:v>1.7302390000000001</c:v>
                </c:pt>
                <c:pt idx="8">
                  <c:v>1.7538100000000001</c:v>
                </c:pt>
                <c:pt idx="9">
                  <c:v>1.889785</c:v>
                </c:pt>
                <c:pt idx="10">
                  <c:v>1.7640359999999999</c:v>
                </c:pt>
                <c:pt idx="11">
                  <c:v>1.903564</c:v>
                </c:pt>
              </c:numCache>
            </c:numRef>
          </c:val>
          <c:smooth val="0"/>
          <c:extLst>
            <c:ext xmlns:c16="http://schemas.microsoft.com/office/drawing/2014/chart" uri="{C3380CC4-5D6E-409C-BE32-E72D297353CC}">
              <c16:uniqueId val="{000000A7-BAD7-4E98-BFE0-9287D4BBBBCC}"/>
            </c:ext>
          </c:extLst>
        </c:ser>
        <c:ser>
          <c:idx val="73"/>
          <c:order val="73"/>
          <c:tx>
            <c:strRef>
              <c:f>'Per Capita'!$BW$3:$BW$4</c:f>
              <c:strCache>
                <c:ptCount val="1"/>
                <c:pt idx="0">
                  <c:v>Syria</c:v>
                </c:pt>
              </c:strCache>
            </c:strRef>
          </c:tx>
          <c:spPr>
            <a:ln w="28575" cap="rnd">
              <a:solidFill>
                <a:schemeClr val="accent2">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Capita'!$BW$5:$BW$17</c:f>
              <c:numCache>
                <c:formatCode>General</c:formatCode>
                <c:ptCount val="12"/>
                <c:pt idx="0">
                  <c:v>2.7181350000000002</c:v>
                </c:pt>
                <c:pt idx="1">
                  <c:v>2.5421390000000001</c:v>
                </c:pt>
                <c:pt idx="2">
                  <c:v>2.1146600000000002</c:v>
                </c:pt>
                <c:pt idx="3">
                  <c:v>1.582336</c:v>
                </c:pt>
                <c:pt idx="4">
                  <c:v>1.5404899999999999</c:v>
                </c:pt>
                <c:pt idx="5">
                  <c:v>1.488407</c:v>
                </c:pt>
                <c:pt idx="6">
                  <c:v>1.529326</c:v>
                </c:pt>
                <c:pt idx="7">
                  <c:v>1.717992</c:v>
                </c:pt>
                <c:pt idx="8">
                  <c:v>1.5636049999999999</c:v>
                </c:pt>
                <c:pt idx="9">
                  <c:v>1.367232</c:v>
                </c:pt>
                <c:pt idx="10">
                  <c:v>1.2593430000000001</c:v>
                </c:pt>
                <c:pt idx="11">
                  <c:v>1.2661929999999999</c:v>
                </c:pt>
              </c:numCache>
            </c:numRef>
          </c:val>
          <c:smooth val="0"/>
          <c:extLst>
            <c:ext xmlns:c16="http://schemas.microsoft.com/office/drawing/2014/chart" uri="{C3380CC4-5D6E-409C-BE32-E72D297353CC}">
              <c16:uniqueId val="{000000A8-BAD7-4E98-BFE0-9287D4BBBBCC}"/>
            </c:ext>
          </c:extLst>
        </c:ser>
        <c:ser>
          <c:idx val="74"/>
          <c:order val="74"/>
          <c:tx>
            <c:strRef>
              <c:f>'Per Capita'!$BX$3:$BX$4</c:f>
              <c:strCache>
                <c:ptCount val="1"/>
                <c:pt idx="0">
                  <c:v>Laos</c:v>
                </c:pt>
              </c:strCache>
            </c:strRef>
          </c:tx>
          <c:spPr>
            <a:ln w="28575" cap="rnd">
              <a:solidFill>
                <a:schemeClr val="accent3">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Capita'!$BX$5:$BX$17</c:f>
              <c:numCache>
                <c:formatCode>General</c:formatCode>
                <c:ptCount val="12"/>
                <c:pt idx="0">
                  <c:v>0.47514099999999998</c:v>
                </c:pt>
                <c:pt idx="1">
                  <c:v>0.49406800000000001</c:v>
                </c:pt>
                <c:pt idx="2">
                  <c:v>0.52205900000000005</c:v>
                </c:pt>
                <c:pt idx="3">
                  <c:v>0.64555799999999997</c:v>
                </c:pt>
                <c:pt idx="4">
                  <c:v>0.66498199999999996</c:v>
                </c:pt>
                <c:pt idx="5">
                  <c:v>1.3597589999999999</c:v>
                </c:pt>
                <c:pt idx="6">
                  <c:v>2.3882240000000001</c:v>
                </c:pt>
                <c:pt idx="7">
                  <c:v>2.8128150000000001</c:v>
                </c:pt>
                <c:pt idx="8">
                  <c:v>2.8934679999999999</c:v>
                </c:pt>
                <c:pt idx="9">
                  <c:v>2.7171400000000001</c:v>
                </c:pt>
                <c:pt idx="10">
                  <c:v>2.7991100000000002</c:v>
                </c:pt>
                <c:pt idx="11">
                  <c:v>2.798295</c:v>
                </c:pt>
              </c:numCache>
            </c:numRef>
          </c:val>
          <c:smooth val="0"/>
          <c:extLst>
            <c:ext xmlns:c16="http://schemas.microsoft.com/office/drawing/2014/chart" uri="{C3380CC4-5D6E-409C-BE32-E72D297353CC}">
              <c16:uniqueId val="{000000A9-BAD7-4E98-BFE0-9287D4BBBBCC}"/>
            </c:ext>
          </c:extLst>
        </c:ser>
        <c:ser>
          <c:idx val="75"/>
          <c:order val="75"/>
          <c:tx>
            <c:strRef>
              <c:f>'Per Capita'!$BY$3:$BY$4</c:f>
              <c:strCache>
                <c:ptCount val="1"/>
                <c:pt idx="0">
                  <c:v>India</c:v>
                </c:pt>
              </c:strCache>
            </c:strRef>
          </c:tx>
          <c:spPr>
            <a:ln w="28575" cap="rnd">
              <a:solidFill>
                <a:schemeClr val="accent4">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Capita'!$BY$5:$BY$17</c:f>
              <c:numCache>
                <c:formatCode>General</c:formatCode>
                <c:ptCount val="12"/>
                <c:pt idx="0">
                  <c:v>1.351343</c:v>
                </c:pt>
                <c:pt idx="1">
                  <c:v>1.414156</c:v>
                </c:pt>
                <c:pt idx="2">
                  <c:v>1.539909</c:v>
                </c:pt>
                <c:pt idx="3">
                  <c:v>1.5780069999999999</c:v>
                </c:pt>
                <c:pt idx="4">
                  <c:v>1.673244</c:v>
                </c:pt>
                <c:pt idx="5">
                  <c:v>1.71655</c:v>
                </c:pt>
                <c:pt idx="6">
                  <c:v>1.7807789999999999</c:v>
                </c:pt>
                <c:pt idx="7">
                  <c:v>1.7980179999999999</c:v>
                </c:pt>
                <c:pt idx="8">
                  <c:v>1.899518</c:v>
                </c:pt>
                <c:pt idx="9">
                  <c:v>1.898949</c:v>
                </c:pt>
                <c:pt idx="10">
                  <c:v>1.750956</c:v>
                </c:pt>
                <c:pt idx="11">
                  <c:v>1.9250879999999999</c:v>
                </c:pt>
              </c:numCache>
            </c:numRef>
          </c:val>
          <c:smooth val="0"/>
          <c:extLst>
            <c:ext xmlns:c16="http://schemas.microsoft.com/office/drawing/2014/chart" uri="{C3380CC4-5D6E-409C-BE32-E72D297353CC}">
              <c16:uniqueId val="{000000AA-BAD7-4E98-BFE0-9287D4BBBBCC}"/>
            </c:ext>
          </c:extLst>
        </c:ser>
        <c:ser>
          <c:idx val="76"/>
          <c:order val="76"/>
          <c:tx>
            <c:strRef>
              <c:f>'Per Capita'!$BZ$3:$BZ$4</c:f>
              <c:strCache>
                <c:ptCount val="1"/>
                <c:pt idx="0">
                  <c:v>Peru</c:v>
                </c:pt>
              </c:strCache>
            </c:strRef>
          </c:tx>
          <c:spPr>
            <a:ln w="28575" cap="rnd">
              <a:solidFill>
                <a:schemeClr val="accent5">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Capita'!$BZ$5:$BZ$17</c:f>
              <c:numCache>
                <c:formatCode>General</c:formatCode>
                <c:ptCount val="12"/>
                <c:pt idx="0">
                  <c:v>1.9560139999999999</c:v>
                </c:pt>
                <c:pt idx="1">
                  <c:v>1.659697</c:v>
                </c:pt>
                <c:pt idx="2">
                  <c:v>1.5297240000000001</c:v>
                </c:pt>
                <c:pt idx="3">
                  <c:v>1.432277</c:v>
                </c:pt>
                <c:pt idx="4">
                  <c:v>1.627081</c:v>
                </c:pt>
                <c:pt idx="5">
                  <c:v>1.602894</c:v>
                </c:pt>
                <c:pt idx="6">
                  <c:v>1.696399</c:v>
                </c:pt>
                <c:pt idx="7">
                  <c:v>1.7000360000000001</c:v>
                </c:pt>
                <c:pt idx="8">
                  <c:v>1.7129289999999999</c:v>
                </c:pt>
                <c:pt idx="9">
                  <c:v>1.757201</c:v>
                </c:pt>
                <c:pt idx="10">
                  <c:v>1.425897</c:v>
                </c:pt>
                <c:pt idx="11">
                  <c:v>1.6693229999999999</c:v>
                </c:pt>
              </c:numCache>
            </c:numRef>
          </c:val>
          <c:smooth val="0"/>
          <c:extLst>
            <c:ext xmlns:c16="http://schemas.microsoft.com/office/drawing/2014/chart" uri="{C3380CC4-5D6E-409C-BE32-E72D297353CC}">
              <c16:uniqueId val="{000000AB-BAD7-4E98-BFE0-9287D4BBBBCC}"/>
            </c:ext>
          </c:extLst>
        </c:ser>
        <c:ser>
          <c:idx val="77"/>
          <c:order val="77"/>
          <c:tx>
            <c:strRef>
              <c:f>'Per Capita'!$CA$3:$CA$4</c:f>
              <c:strCache>
                <c:ptCount val="1"/>
                <c:pt idx="0">
                  <c:v>North Korea</c:v>
                </c:pt>
              </c:strCache>
            </c:strRef>
          </c:tx>
          <c:spPr>
            <a:ln w="28575" cap="rnd">
              <a:solidFill>
                <a:schemeClr val="accent6">
                  <a:lumMod val="8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Capita'!$CA$5:$CA$17</c:f>
              <c:numCache>
                <c:formatCode>General</c:formatCode>
                <c:ptCount val="12"/>
                <c:pt idx="0">
                  <c:v>2.0290949999999999</c:v>
                </c:pt>
                <c:pt idx="1">
                  <c:v>1.4600630000000001</c:v>
                </c:pt>
                <c:pt idx="2">
                  <c:v>1.509382</c:v>
                </c:pt>
                <c:pt idx="3">
                  <c:v>1.0804659999999999</c:v>
                </c:pt>
                <c:pt idx="4">
                  <c:v>1.2156100000000001</c:v>
                </c:pt>
                <c:pt idx="5">
                  <c:v>0.97487999999999997</c:v>
                </c:pt>
                <c:pt idx="6">
                  <c:v>1.085952</c:v>
                </c:pt>
                <c:pt idx="7">
                  <c:v>2.0275569999999998</c:v>
                </c:pt>
                <c:pt idx="8">
                  <c:v>1.8577729999999999</c:v>
                </c:pt>
                <c:pt idx="9">
                  <c:v>2.0486629999999999</c:v>
                </c:pt>
                <c:pt idx="10">
                  <c:v>2.1392310000000001</c:v>
                </c:pt>
                <c:pt idx="11">
                  <c:v>2.170811</c:v>
                </c:pt>
              </c:numCache>
            </c:numRef>
          </c:val>
          <c:smooth val="0"/>
          <c:extLst>
            <c:ext xmlns:c16="http://schemas.microsoft.com/office/drawing/2014/chart" uri="{C3380CC4-5D6E-409C-BE32-E72D297353CC}">
              <c16:uniqueId val="{000000AC-BAD7-4E98-BFE0-9287D4BBBBCC}"/>
            </c:ext>
          </c:extLst>
        </c:ser>
        <c:ser>
          <c:idx val="78"/>
          <c:order val="78"/>
          <c:tx>
            <c:strRef>
              <c:f>'Per Capita'!$CB$3:$CB$4</c:f>
              <c:strCache>
                <c:ptCount val="1"/>
                <c:pt idx="0">
                  <c:v>Kyrgyzstan</c:v>
                </c:pt>
              </c:strCache>
            </c:strRef>
          </c:tx>
          <c:spPr>
            <a:ln w="28575" cap="rnd">
              <a:solidFill>
                <a:schemeClr val="accent1">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Capita'!$CB$5:$CB$17</c:f>
              <c:numCache>
                <c:formatCode>General</c:formatCode>
                <c:ptCount val="12"/>
                <c:pt idx="0">
                  <c:v>1.1513899999999999</c:v>
                </c:pt>
                <c:pt idx="1">
                  <c:v>1.360419</c:v>
                </c:pt>
                <c:pt idx="2">
                  <c:v>1.775299</c:v>
                </c:pt>
                <c:pt idx="3">
                  <c:v>1.688645</c:v>
                </c:pt>
                <c:pt idx="4">
                  <c:v>1.7362740000000001</c:v>
                </c:pt>
                <c:pt idx="5">
                  <c:v>1.737771</c:v>
                </c:pt>
                <c:pt idx="6">
                  <c:v>1.602816</c:v>
                </c:pt>
                <c:pt idx="7">
                  <c:v>1.5271479999999999</c:v>
                </c:pt>
                <c:pt idx="8">
                  <c:v>1.784292</c:v>
                </c:pt>
                <c:pt idx="9">
                  <c:v>1.4280189999999999</c:v>
                </c:pt>
                <c:pt idx="10">
                  <c:v>1.3212250000000001</c:v>
                </c:pt>
                <c:pt idx="11">
                  <c:v>1.425929</c:v>
                </c:pt>
              </c:numCache>
            </c:numRef>
          </c:val>
          <c:smooth val="0"/>
          <c:extLst>
            <c:ext xmlns:c16="http://schemas.microsoft.com/office/drawing/2014/chart" uri="{C3380CC4-5D6E-409C-BE32-E72D297353CC}">
              <c16:uniqueId val="{000000AD-BAD7-4E98-BFE0-9287D4BBBBCC}"/>
            </c:ext>
          </c:extLst>
        </c:ser>
        <c:ser>
          <c:idx val="79"/>
          <c:order val="79"/>
          <c:tx>
            <c:strRef>
              <c:f>'Per Capita'!$CC$3:$CC$4</c:f>
              <c:strCache>
                <c:ptCount val="1"/>
                <c:pt idx="0">
                  <c:v>Bhutan</c:v>
                </c:pt>
              </c:strCache>
            </c:strRef>
          </c:tx>
          <c:spPr>
            <a:ln w="28575" cap="rnd">
              <a:solidFill>
                <a:schemeClr val="accent2">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Capita'!$CC$5:$CC$17</c:f>
              <c:numCache>
                <c:formatCode>General</c:formatCode>
                <c:ptCount val="12"/>
                <c:pt idx="0">
                  <c:v>0.65869900000000003</c:v>
                </c:pt>
                <c:pt idx="1">
                  <c:v>0.93565200000000004</c:v>
                </c:pt>
                <c:pt idx="2">
                  <c:v>1.0715209999999999</c:v>
                </c:pt>
                <c:pt idx="3">
                  <c:v>1.1699729999999999</c:v>
                </c:pt>
                <c:pt idx="4">
                  <c:v>1.2880720000000001</c:v>
                </c:pt>
                <c:pt idx="5">
                  <c:v>1.2983629999999999</c:v>
                </c:pt>
                <c:pt idx="6">
                  <c:v>1.537328</c:v>
                </c:pt>
                <c:pt idx="7">
                  <c:v>1.638922</c:v>
                </c:pt>
                <c:pt idx="8">
                  <c:v>1.770616</c:v>
                </c:pt>
                <c:pt idx="9">
                  <c:v>1.885524</c:v>
                </c:pt>
                <c:pt idx="10">
                  <c:v>1.941335</c:v>
                </c:pt>
                <c:pt idx="11">
                  <c:v>1.9577020000000001</c:v>
                </c:pt>
              </c:numCache>
            </c:numRef>
          </c:val>
          <c:smooth val="0"/>
          <c:extLst>
            <c:ext xmlns:c16="http://schemas.microsoft.com/office/drawing/2014/chart" uri="{C3380CC4-5D6E-409C-BE32-E72D297353CC}">
              <c16:uniqueId val="{000000AE-BAD7-4E98-BFE0-9287D4BBBBCC}"/>
            </c:ext>
          </c:extLst>
        </c:ser>
        <c:ser>
          <c:idx val="80"/>
          <c:order val="80"/>
          <c:tx>
            <c:strRef>
              <c:f>'Per Capita'!$CD$3:$CD$4</c:f>
              <c:strCache>
                <c:ptCount val="1"/>
                <c:pt idx="0">
                  <c:v>Philippines</c:v>
                </c:pt>
              </c:strCache>
            </c:strRef>
          </c:tx>
          <c:spPr>
            <a:ln w="28575" cap="rnd">
              <a:solidFill>
                <a:schemeClr val="accent3">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Capita'!$CD$5:$CD$17</c:f>
              <c:numCache>
                <c:formatCode>General</c:formatCode>
                <c:ptCount val="12"/>
                <c:pt idx="0">
                  <c:v>0.87653800000000004</c:v>
                </c:pt>
                <c:pt idx="1">
                  <c:v>0.86925799999999998</c:v>
                </c:pt>
                <c:pt idx="2">
                  <c:v>0.90407499999999996</c:v>
                </c:pt>
                <c:pt idx="3">
                  <c:v>0.96324699999999996</c:v>
                </c:pt>
                <c:pt idx="4">
                  <c:v>1.001563</c:v>
                </c:pt>
                <c:pt idx="5">
                  <c:v>1.091407</c:v>
                </c:pt>
                <c:pt idx="6">
                  <c:v>1.168607</c:v>
                </c:pt>
                <c:pt idx="7">
                  <c:v>1.2661789999999999</c:v>
                </c:pt>
                <c:pt idx="8">
                  <c:v>1.306305</c:v>
                </c:pt>
                <c:pt idx="9">
                  <c:v>1.315734</c:v>
                </c:pt>
                <c:pt idx="10">
                  <c:v>1.209203</c:v>
                </c:pt>
                <c:pt idx="11">
                  <c:v>1.266802</c:v>
                </c:pt>
              </c:numCache>
            </c:numRef>
          </c:val>
          <c:smooth val="0"/>
          <c:extLst>
            <c:ext xmlns:c16="http://schemas.microsoft.com/office/drawing/2014/chart" uri="{C3380CC4-5D6E-409C-BE32-E72D297353CC}">
              <c16:uniqueId val="{000000AF-BAD7-4E98-BFE0-9287D4BBBBCC}"/>
            </c:ext>
          </c:extLst>
        </c:ser>
        <c:ser>
          <c:idx val="81"/>
          <c:order val="81"/>
          <c:tx>
            <c:strRef>
              <c:f>'Per Capita'!$CE$3:$CE$4</c:f>
              <c:strCache>
                <c:ptCount val="1"/>
                <c:pt idx="0">
                  <c:v>Sri Lanka</c:v>
                </c:pt>
              </c:strCache>
            </c:strRef>
          </c:tx>
          <c:spPr>
            <a:ln w="28575" cap="rnd">
              <a:solidFill>
                <a:schemeClr val="accent4">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Capita'!$CE$5:$CE$17</c:f>
              <c:numCache>
                <c:formatCode>General</c:formatCode>
                <c:ptCount val="12"/>
                <c:pt idx="0">
                  <c:v>0.63144199999999995</c:v>
                </c:pt>
                <c:pt idx="1">
                  <c:v>0.71363100000000002</c:v>
                </c:pt>
                <c:pt idx="2">
                  <c:v>0.75167700000000004</c:v>
                </c:pt>
                <c:pt idx="3">
                  <c:v>0.69464400000000004</c:v>
                </c:pt>
                <c:pt idx="4">
                  <c:v>0.83292999999999995</c:v>
                </c:pt>
                <c:pt idx="5">
                  <c:v>0.92939799999999995</c:v>
                </c:pt>
                <c:pt idx="6">
                  <c:v>1.074589</c:v>
                </c:pt>
                <c:pt idx="7">
                  <c:v>1.070845</c:v>
                </c:pt>
                <c:pt idx="8">
                  <c:v>0.97283799999999998</c:v>
                </c:pt>
                <c:pt idx="9">
                  <c:v>1.026349</c:v>
                </c:pt>
                <c:pt idx="10">
                  <c:v>0.999475</c:v>
                </c:pt>
                <c:pt idx="11">
                  <c:v>0.95441600000000004</c:v>
                </c:pt>
              </c:numCache>
            </c:numRef>
          </c:val>
          <c:smooth val="0"/>
          <c:extLst>
            <c:ext xmlns:c16="http://schemas.microsoft.com/office/drawing/2014/chart" uri="{C3380CC4-5D6E-409C-BE32-E72D297353CC}">
              <c16:uniqueId val="{000000B0-BAD7-4E98-BFE0-9287D4BBBBCC}"/>
            </c:ext>
          </c:extLst>
        </c:ser>
        <c:ser>
          <c:idx val="82"/>
          <c:order val="82"/>
          <c:tx>
            <c:strRef>
              <c:f>'Per Capita'!$CF$3:$CF$4</c:f>
              <c:strCache>
                <c:ptCount val="1"/>
                <c:pt idx="0">
                  <c:v>Pakistan</c:v>
                </c:pt>
              </c:strCache>
            </c:strRef>
          </c:tx>
          <c:spPr>
            <a:ln w="28575" cap="rnd">
              <a:solidFill>
                <a:schemeClr val="accent5">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Capita'!$CF$5:$CF$17</c:f>
              <c:numCache>
                <c:formatCode>General</c:formatCode>
                <c:ptCount val="12"/>
                <c:pt idx="0">
                  <c:v>0.791489</c:v>
                </c:pt>
                <c:pt idx="1">
                  <c:v>0.77869500000000003</c:v>
                </c:pt>
                <c:pt idx="2">
                  <c:v>0.76597999999999999</c:v>
                </c:pt>
                <c:pt idx="3">
                  <c:v>0.73792899999999995</c:v>
                </c:pt>
                <c:pt idx="4">
                  <c:v>0.75163599999999997</c:v>
                </c:pt>
                <c:pt idx="5">
                  <c:v>0.78879100000000002</c:v>
                </c:pt>
                <c:pt idx="6">
                  <c:v>0.91694900000000001</c:v>
                </c:pt>
                <c:pt idx="7">
                  <c:v>0.99897800000000003</c:v>
                </c:pt>
                <c:pt idx="8">
                  <c:v>0.93323400000000001</c:v>
                </c:pt>
                <c:pt idx="9">
                  <c:v>0.92282799999999998</c:v>
                </c:pt>
                <c:pt idx="10">
                  <c:v>0.92599900000000002</c:v>
                </c:pt>
                <c:pt idx="11">
                  <c:v>0.99183399999999999</c:v>
                </c:pt>
              </c:numCache>
            </c:numRef>
          </c:val>
          <c:smooth val="0"/>
          <c:extLst>
            <c:ext xmlns:c16="http://schemas.microsoft.com/office/drawing/2014/chart" uri="{C3380CC4-5D6E-409C-BE32-E72D297353CC}">
              <c16:uniqueId val="{000000B1-BAD7-4E98-BFE0-9287D4BBBBCC}"/>
            </c:ext>
          </c:extLst>
        </c:ser>
        <c:ser>
          <c:idx val="83"/>
          <c:order val="83"/>
          <c:tx>
            <c:strRef>
              <c:f>'Per Capita'!$CG$3:$CG$4</c:f>
              <c:strCache>
                <c:ptCount val="1"/>
                <c:pt idx="0">
                  <c:v>Zimbabwe</c:v>
                </c:pt>
              </c:strCache>
            </c:strRef>
          </c:tx>
          <c:spPr>
            <a:ln w="28575" cap="rnd">
              <a:solidFill>
                <a:schemeClr val="accent6">
                  <a:lumMod val="60000"/>
                  <a:lumOff val="4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Capita'!$CG$5:$CG$17</c:f>
              <c:numCache>
                <c:formatCode>General</c:formatCode>
                <c:ptCount val="12"/>
                <c:pt idx="0">
                  <c:v>0.68178899999999998</c:v>
                </c:pt>
                <c:pt idx="1">
                  <c:v>0.79559100000000005</c:v>
                </c:pt>
                <c:pt idx="2">
                  <c:v>0.84835899999999997</c:v>
                </c:pt>
                <c:pt idx="3">
                  <c:v>0.86101099999999997</c:v>
                </c:pt>
                <c:pt idx="4">
                  <c:v>0.86217999999999995</c:v>
                </c:pt>
                <c:pt idx="5">
                  <c:v>0.86577199999999999</c:v>
                </c:pt>
                <c:pt idx="6">
                  <c:v>0.72882199999999997</c:v>
                </c:pt>
                <c:pt idx="7">
                  <c:v>0.65053300000000003</c:v>
                </c:pt>
                <c:pt idx="8">
                  <c:v>0.78363899999999997</c:v>
                </c:pt>
                <c:pt idx="9">
                  <c:v>0.72386099999999998</c:v>
                </c:pt>
                <c:pt idx="10">
                  <c:v>0.67696999999999996</c:v>
                </c:pt>
                <c:pt idx="11">
                  <c:v>0.70629299999999995</c:v>
                </c:pt>
              </c:numCache>
            </c:numRef>
          </c:val>
          <c:smooth val="0"/>
          <c:extLst>
            <c:ext xmlns:c16="http://schemas.microsoft.com/office/drawing/2014/chart" uri="{C3380CC4-5D6E-409C-BE32-E72D297353CC}">
              <c16:uniqueId val="{000000B2-BAD7-4E98-BFE0-9287D4BBBBCC}"/>
            </c:ext>
          </c:extLst>
        </c:ser>
        <c:ser>
          <c:idx val="84"/>
          <c:order val="84"/>
          <c:tx>
            <c:strRef>
              <c:f>'Per Capita'!$CH$3:$CH$4</c:f>
              <c:strCache>
                <c:ptCount val="1"/>
                <c:pt idx="0">
                  <c:v>Cambodia</c:v>
                </c:pt>
              </c:strCache>
            </c:strRef>
          </c:tx>
          <c:spPr>
            <a:ln w="28575" cap="rnd">
              <a:solidFill>
                <a:schemeClr val="accent1">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Capita'!$CH$5:$CH$17</c:f>
              <c:numCache>
                <c:formatCode>General</c:formatCode>
                <c:ptCount val="12"/>
                <c:pt idx="0">
                  <c:v>0.35354400000000002</c:v>
                </c:pt>
                <c:pt idx="1">
                  <c:v>0.36192800000000003</c:v>
                </c:pt>
                <c:pt idx="2">
                  <c:v>0.37709799999999999</c:v>
                </c:pt>
                <c:pt idx="3">
                  <c:v>0.37579000000000001</c:v>
                </c:pt>
                <c:pt idx="4">
                  <c:v>0.44930199999999998</c:v>
                </c:pt>
                <c:pt idx="5">
                  <c:v>0.54260399999999998</c:v>
                </c:pt>
                <c:pt idx="6">
                  <c:v>0.69900799999999996</c:v>
                </c:pt>
                <c:pt idx="7">
                  <c:v>0.78991100000000003</c:v>
                </c:pt>
                <c:pt idx="8">
                  <c:v>0.897845</c:v>
                </c:pt>
                <c:pt idx="9">
                  <c:v>1.1121000000000001</c:v>
                </c:pt>
                <c:pt idx="10">
                  <c:v>1.140663</c:v>
                </c:pt>
                <c:pt idx="11">
                  <c:v>1.14706</c:v>
                </c:pt>
              </c:numCache>
            </c:numRef>
          </c:val>
          <c:smooth val="0"/>
          <c:extLst>
            <c:ext xmlns:c16="http://schemas.microsoft.com/office/drawing/2014/chart" uri="{C3380CC4-5D6E-409C-BE32-E72D297353CC}">
              <c16:uniqueId val="{000000B3-BAD7-4E98-BFE0-9287D4BBBBCC}"/>
            </c:ext>
          </c:extLst>
        </c:ser>
        <c:ser>
          <c:idx val="85"/>
          <c:order val="85"/>
          <c:tx>
            <c:strRef>
              <c:f>'Per Capita'!$CI$3:$CI$4</c:f>
              <c:strCache>
                <c:ptCount val="1"/>
                <c:pt idx="0">
                  <c:v>Nigeria</c:v>
                </c:pt>
              </c:strCache>
            </c:strRef>
          </c:tx>
          <c:spPr>
            <a:ln w="28575" cap="rnd">
              <a:solidFill>
                <a:schemeClr val="accent2">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Capita'!$CI$5:$CI$17</c:f>
              <c:numCache>
                <c:formatCode>General</c:formatCode>
                <c:ptCount val="12"/>
                <c:pt idx="0">
                  <c:v>0.69780799999999998</c:v>
                </c:pt>
                <c:pt idx="1">
                  <c:v>0.78306399999999998</c:v>
                </c:pt>
                <c:pt idx="2">
                  <c:v>0.64127800000000001</c:v>
                </c:pt>
                <c:pt idx="3">
                  <c:v>0.66595899999999997</c:v>
                </c:pt>
                <c:pt idx="4">
                  <c:v>0.68567599999999995</c:v>
                </c:pt>
                <c:pt idx="5">
                  <c:v>0.593665</c:v>
                </c:pt>
                <c:pt idx="6">
                  <c:v>0.61987599999999998</c:v>
                </c:pt>
                <c:pt idx="7">
                  <c:v>0.58283799999999997</c:v>
                </c:pt>
                <c:pt idx="8">
                  <c:v>0.53042800000000001</c:v>
                </c:pt>
                <c:pt idx="9">
                  <c:v>0.62617500000000004</c:v>
                </c:pt>
                <c:pt idx="10">
                  <c:v>0.62486600000000003</c:v>
                </c:pt>
                <c:pt idx="11">
                  <c:v>0.64192099999999996</c:v>
                </c:pt>
              </c:numCache>
            </c:numRef>
          </c:val>
          <c:smooth val="0"/>
          <c:extLst>
            <c:ext xmlns:c16="http://schemas.microsoft.com/office/drawing/2014/chart" uri="{C3380CC4-5D6E-409C-BE32-E72D297353CC}">
              <c16:uniqueId val="{000000B4-BAD7-4E98-BFE0-9287D4BBBBCC}"/>
            </c:ext>
          </c:extLst>
        </c:ser>
        <c:ser>
          <c:idx val="86"/>
          <c:order val="86"/>
          <c:tx>
            <c:strRef>
              <c:f>'Per Capita'!$CJ$3:$CJ$4</c:f>
              <c:strCache>
                <c:ptCount val="1"/>
                <c:pt idx="0">
                  <c:v>Yemen</c:v>
                </c:pt>
              </c:strCache>
            </c:strRef>
          </c:tx>
          <c:spPr>
            <a:ln w="28575" cap="rnd">
              <a:solidFill>
                <a:schemeClr val="accent3">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Capita'!$CJ$5:$CJ$17</c:f>
              <c:numCache>
                <c:formatCode>General</c:formatCode>
                <c:ptCount val="12"/>
                <c:pt idx="0">
                  <c:v>0.93560600000000005</c:v>
                </c:pt>
                <c:pt idx="1">
                  <c:v>0.79252999999999996</c:v>
                </c:pt>
                <c:pt idx="2">
                  <c:v>0.77624599999999999</c:v>
                </c:pt>
                <c:pt idx="3">
                  <c:v>1.006537</c:v>
                </c:pt>
                <c:pt idx="4">
                  <c:v>0.95399699999999998</c:v>
                </c:pt>
                <c:pt idx="5">
                  <c:v>0.49387300000000001</c:v>
                </c:pt>
                <c:pt idx="6">
                  <c:v>0.372396</c:v>
                </c:pt>
                <c:pt idx="7">
                  <c:v>0.35254999999999997</c:v>
                </c:pt>
                <c:pt idx="8">
                  <c:v>0.34017500000000001</c:v>
                </c:pt>
                <c:pt idx="9">
                  <c:v>0.40206599999999998</c:v>
                </c:pt>
                <c:pt idx="10">
                  <c:v>0.37604100000000001</c:v>
                </c:pt>
                <c:pt idx="11">
                  <c:v>0.37828899999999999</c:v>
                </c:pt>
              </c:numCache>
            </c:numRef>
          </c:val>
          <c:smooth val="0"/>
          <c:extLst>
            <c:ext xmlns:c16="http://schemas.microsoft.com/office/drawing/2014/chart" uri="{C3380CC4-5D6E-409C-BE32-E72D297353CC}">
              <c16:uniqueId val="{000000B5-BAD7-4E98-BFE0-9287D4BBBBCC}"/>
            </c:ext>
          </c:extLst>
        </c:ser>
        <c:ser>
          <c:idx val="87"/>
          <c:order val="87"/>
          <c:tx>
            <c:strRef>
              <c:f>'Per Capita'!$CK$3:$CK$4</c:f>
              <c:strCache>
                <c:ptCount val="1"/>
                <c:pt idx="0">
                  <c:v>Ghana</c:v>
                </c:pt>
              </c:strCache>
            </c:strRef>
          </c:tx>
          <c:spPr>
            <a:ln w="28575" cap="rnd">
              <a:solidFill>
                <a:schemeClr val="accent4">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Capita'!$CK$5:$CK$17</c:f>
              <c:numCache>
                <c:formatCode>General</c:formatCode>
                <c:ptCount val="12"/>
                <c:pt idx="0">
                  <c:v>0.379658</c:v>
                </c:pt>
                <c:pt idx="1">
                  <c:v>0.42837700000000001</c:v>
                </c:pt>
                <c:pt idx="2">
                  <c:v>0.53547</c:v>
                </c:pt>
                <c:pt idx="3">
                  <c:v>0.52096699999999996</c:v>
                </c:pt>
                <c:pt idx="4">
                  <c:v>0.53110299999999999</c:v>
                </c:pt>
                <c:pt idx="5">
                  <c:v>0.55509900000000001</c:v>
                </c:pt>
                <c:pt idx="6">
                  <c:v>0.52656999999999998</c:v>
                </c:pt>
                <c:pt idx="7">
                  <c:v>0.46136300000000002</c:v>
                </c:pt>
                <c:pt idx="8">
                  <c:v>0.55408500000000005</c:v>
                </c:pt>
                <c:pt idx="9">
                  <c:v>0.59343599999999996</c:v>
                </c:pt>
                <c:pt idx="10">
                  <c:v>0.61075500000000005</c:v>
                </c:pt>
                <c:pt idx="11">
                  <c:v>0.64912700000000001</c:v>
                </c:pt>
              </c:numCache>
            </c:numRef>
          </c:val>
          <c:smooth val="0"/>
          <c:extLst>
            <c:ext xmlns:c16="http://schemas.microsoft.com/office/drawing/2014/chart" uri="{C3380CC4-5D6E-409C-BE32-E72D297353CC}">
              <c16:uniqueId val="{000000B6-BAD7-4E98-BFE0-9287D4BBBBCC}"/>
            </c:ext>
          </c:extLst>
        </c:ser>
        <c:ser>
          <c:idx val="88"/>
          <c:order val="88"/>
          <c:tx>
            <c:strRef>
              <c:f>'Per Capita'!$CL$3:$CL$4</c:f>
              <c:strCache>
                <c:ptCount val="1"/>
                <c:pt idx="0">
                  <c:v>Sudan</c:v>
                </c:pt>
              </c:strCache>
            </c:strRef>
          </c:tx>
          <c:spPr>
            <a:ln w="28575" cap="rnd">
              <a:solidFill>
                <a:schemeClr val="accent5">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Capita'!$CL$5:$CL$17</c:f>
              <c:numCache>
                <c:formatCode>General</c:formatCode>
                <c:ptCount val="12"/>
                <c:pt idx="0">
                  <c:v>0.42672300000000002</c:v>
                </c:pt>
                <c:pt idx="1">
                  <c:v>0.40723500000000001</c:v>
                </c:pt>
                <c:pt idx="2">
                  <c:v>0.43269400000000002</c:v>
                </c:pt>
                <c:pt idx="3">
                  <c:v>0.47256199999999998</c:v>
                </c:pt>
                <c:pt idx="4">
                  <c:v>0.47389399999999998</c:v>
                </c:pt>
                <c:pt idx="5">
                  <c:v>0.555118</c:v>
                </c:pt>
                <c:pt idx="6">
                  <c:v>0.50886600000000004</c:v>
                </c:pt>
                <c:pt idx="7">
                  <c:v>0.55141799999999996</c:v>
                </c:pt>
                <c:pt idx="8">
                  <c:v>0.52059100000000003</c:v>
                </c:pt>
                <c:pt idx="9">
                  <c:v>0.507772</c:v>
                </c:pt>
                <c:pt idx="10">
                  <c:v>0.45083899999999999</c:v>
                </c:pt>
                <c:pt idx="11">
                  <c:v>0.46078599999999997</c:v>
                </c:pt>
              </c:numCache>
            </c:numRef>
          </c:val>
          <c:smooth val="0"/>
          <c:extLst>
            <c:ext xmlns:c16="http://schemas.microsoft.com/office/drawing/2014/chart" uri="{C3380CC4-5D6E-409C-BE32-E72D297353CC}">
              <c16:uniqueId val="{000000B7-BAD7-4E98-BFE0-9287D4BBBBCC}"/>
            </c:ext>
          </c:extLst>
        </c:ser>
        <c:ser>
          <c:idx val="89"/>
          <c:order val="89"/>
          <c:tx>
            <c:strRef>
              <c:f>'Per Capita'!$CM$3:$CM$4</c:f>
              <c:strCache>
                <c:ptCount val="1"/>
                <c:pt idx="0">
                  <c:v>Bangladesh</c:v>
                </c:pt>
              </c:strCache>
            </c:strRef>
          </c:tx>
          <c:spPr>
            <a:ln w="28575" cap="rnd">
              <a:solidFill>
                <a:schemeClr val="accent6">
                  <a:lumMod val="5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Capita'!$CM$5:$CM$17</c:f>
              <c:numCache>
                <c:formatCode>General</c:formatCode>
                <c:ptCount val="12"/>
                <c:pt idx="0">
                  <c:v>0.363846</c:v>
                </c:pt>
                <c:pt idx="1">
                  <c:v>0.37651299999999999</c:v>
                </c:pt>
                <c:pt idx="2">
                  <c:v>0.39915499999999998</c:v>
                </c:pt>
                <c:pt idx="3">
                  <c:v>0.40121400000000002</c:v>
                </c:pt>
                <c:pt idx="4">
                  <c:v>0.42324000000000001</c:v>
                </c:pt>
                <c:pt idx="5">
                  <c:v>0.46352100000000002</c:v>
                </c:pt>
                <c:pt idx="6">
                  <c:v>0.476852</c:v>
                </c:pt>
                <c:pt idx="7">
                  <c:v>0.498975</c:v>
                </c:pt>
                <c:pt idx="8">
                  <c:v>0.50398200000000004</c:v>
                </c:pt>
                <c:pt idx="9">
                  <c:v>0.55376700000000001</c:v>
                </c:pt>
                <c:pt idx="10">
                  <c:v>0.54249700000000001</c:v>
                </c:pt>
                <c:pt idx="11">
                  <c:v>0.55017700000000003</c:v>
                </c:pt>
              </c:numCache>
            </c:numRef>
          </c:val>
          <c:smooth val="0"/>
          <c:extLst>
            <c:ext xmlns:c16="http://schemas.microsoft.com/office/drawing/2014/chart" uri="{C3380CC4-5D6E-409C-BE32-E72D297353CC}">
              <c16:uniqueId val="{000000B8-BAD7-4E98-BFE0-9287D4BBBBCC}"/>
            </c:ext>
          </c:extLst>
        </c:ser>
        <c:ser>
          <c:idx val="90"/>
          <c:order val="90"/>
          <c:tx>
            <c:strRef>
              <c:f>'Per Capita'!$CN$3:$CN$4</c:f>
              <c:strCache>
                <c:ptCount val="1"/>
                <c:pt idx="0">
                  <c:v>Myanmar</c:v>
                </c:pt>
              </c:strCache>
            </c:strRef>
          </c:tx>
          <c:spPr>
            <a:ln w="28575" cap="rnd">
              <a:solidFill>
                <a:schemeClr val="accent1">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Capita'!$CN$5:$CN$17</c:f>
              <c:numCache>
                <c:formatCode>General</c:formatCode>
                <c:ptCount val="12"/>
                <c:pt idx="0">
                  <c:v>0.26480799999999999</c:v>
                </c:pt>
                <c:pt idx="1">
                  <c:v>0.30202200000000001</c:v>
                </c:pt>
                <c:pt idx="2">
                  <c:v>0.23541400000000001</c:v>
                </c:pt>
                <c:pt idx="3">
                  <c:v>0.25118600000000002</c:v>
                </c:pt>
                <c:pt idx="4">
                  <c:v>0.31033100000000002</c:v>
                </c:pt>
                <c:pt idx="5">
                  <c:v>0.425126</c:v>
                </c:pt>
                <c:pt idx="6">
                  <c:v>0.40738999999999997</c:v>
                </c:pt>
                <c:pt idx="7">
                  <c:v>0.45191900000000002</c:v>
                </c:pt>
                <c:pt idx="8">
                  <c:v>0.66045399999999999</c:v>
                </c:pt>
                <c:pt idx="9">
                  <c:v>0.65250699999999995</c:v>
                </c:pt>
                <c:pt idx="10">
                  <c:v>0.67552900000000005</c:v>
                </c:pt>
                <c:pt idx="11">
                  <c:v>0.674871</c:v>
                </c:pt>
              </c:numCache>
            </c:numRef>
          </c:val>
          <c:smooth val="0"/>
          <c:extLst>
            <c:ext xmlns:c16="http://schemas.microsoft.com/office/drawing/2014/chart" uri="{C3380CC4-5D6E-409C-BE32-E72D297353CC}">
              <c16:uniqueId val="{000000B9-BAD7-4E98-BFE0-9287D4BBBBCC}"/>
            </c:ext>
          </c:extLst>
        </c:ser>
        <c:ser>
          <c:idx val="91"/>
          <c:order val="91"/>
          <c:tx>
            <c:strRef>
              <c:f>'Per Capita'!$CO$3:$CO$4</c:f>
              <c:strCache>
                <c:ptCount val="1"/>
                <c:pt idx="0">
                  <c:v>Nepal</c:v>
                </c:pt>
              </c:strCache>
            </c:strRef>
          </c:tx>
          <c:spPr>
            <a:ln w="28575" cap="rnd">
              <a:solidFill>
                <a:schemeClr val="accent2">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Capita'!$CO$5:$CO$17</c:f>
              <c:numCache>
                <c:formatCode>General</c:formatCode>
                <c:ptCount val="12"/>
                <c:pt idx="0">
                  <c:v>0.177615</c:v>
                </c:pt>
                <c:pt idx="1">
                  <c:v>0.19145999999999999</c:v>
                </c:pt>
                <c:pt idx="2">
                  <c:v>0.200151</c:v>
                </c:pt>
                <c:pt idx="3">
                  <c:v>0.22708100000000001</c:v>
                </c:pt>
                <c:pt idx="4">
                  <c:v>0.27642899999999998</c:v>
                </c:pt>
                <c:pt idx="5">
                  <c:v>0.25007499999999999</c:v>
                </c:pt>
                <c:pt idx="6">
                  <c:v>0.35033500000000001</c:v>
                </c:pt>
                <c:pt idx="7">
                  <c:v>0.41327599999999998</c:v>
                </c:pt>
                <c:pt idx="8">
                  <c:v>0.52034100000000005</c:v>
                </c:pt>
                <c:pt idx="9">
                  <c:v>0.46573599999999998</c:v>
                </c:pt>
                <c:pt idx="10">
                  <c:v>0.47513300000000003</c:v>
                </c:pt>
                <c:pt idx="11">
                  <c:v>0.471885</c:v>
                </c:pt>
              </c:numCache>
            </c:numRef>
          </c:val>
          <c:smooth val="0"/>
          <c:extLst>
            <c:ext xmlns:c16="http://schemas.microsoft.com/office/drawing/2014/chart" uri="{C3380CC4-5D6E-409C-BE32-E72D297353CC}">
              <c16:uniqueId val="{000000BA-BAD7-4E98-BFE0-9287D4BBBBCC}"/>
            </c:ext>
          </c:extLst>
        </c:ser>
        <c:ser>
          <c:idx val="92"/>
          <c:order val="92"/>
          <c:tx>
            <c:strRef>
              <c:f>'Per Capita'!$CP$3:$CP$4</c:f>
              <c:strCache>
                <c:ptCount val="1"/>
                <c:pt idx="0">
                  <c:v>Kenya</c:v>
                </c:pt>
              </c:strCache>
            </c:strRef>
          </c:tx>
          <c:spPr>
            <a:ln w="28575" cap="rnd">
              <a:solidFill>
                <a:schemeClr val="accent3">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Capita'!$CP$5:$CP$17</c:f>
              <c:numCache>
                <c:formatCode>General</c:formatCode>
                <c:ptCount val="12"/>
                <c:pt idx="0">
                  <c:v>0.282883</c:v>
                </c:pt>
                <c:pt idx="1">
                  <c:v>0.303232</c:v>
                </c:pt>
                <c:pt idx="2">
                  <c:v>0.27368900000000002</c:v>
                </c:pt>
                <c:pt idx="3">
                  <c:v>0.28812199999999999</c:v>
                </c:pt>
                <c:pt idx="4">
                  <c:v>0.30287900000000001</c:v>
                </c:pt>
                <c:pt idx="5">
                  <c:v>0.34781200000000001</c:v>
                </c:pt>
                <c:pt idx="6">
                  <c:v>0.36309999999999998</c:v>
                </c:pt>
                <c:pt idx="7">
                  <c:v>0.34768199999999999</c:v>
                </c:pt>
                <c:pt idx="8">
                  <c:v>0.36372300000000002</c:v>
                </c:pt>
                <c:pt idx="9">
                  <c:v>0.37638199999999999</c:v>
                </c:pt>
                <c:pt idx="10">
                  <c:v>0.35155500000000001</c:v>
                </c:pt>
                <c:pt idx="11">
                  <c:v>0.37496800000000002</c:v>
                </c:pt>
              </c:numCache>
            </c:numRef>
          </c:val>
          <c:smooth val="0"/>
          <c:extLst>
            <c:ext xmlns:c16="http://schemas.microsoft.com/office/drawing/2014/chart" uri="{C3380CC4-5D6E-409C-BE32-E72D297353CC}">
              <c16:uniqueId val="{000000BB-BAD7-4E98-BFE0-9287D4BBBBCC}"/>
            </c:ext>
          </c:extLst>
        </c:ser>
        <c:ser>
          <c:idx val="93"/>
          <c:order val="93"/>
          <c:tx>
            <c:strRef>
              <c:f>'Per Capita'!$CQ$3:$CQ$4</c:f>
              <c:strCache>
                <c:ptCount val="1"/>
                <c:pt idx="0">
                  <c:v>Afghanistan</c:v>
                </c:pt>
              </c:strCache>
            </c:strRef>
          </c:tx>
          <c:spPr>
            <a:ln w="28575" cap="rnd">
              <a:solidFill>
                <a:schemeClr val="accent4">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Capita'!$CQ$5:$CQ$17</c:f>
              <c:numCache>
                <c:formatCode>General</c:formatCode>
                <c:ptCount val="12"/>
                <c:pt idx="0">
                  <c:v>0.29673300000000002</c:v>
                </c:pt>
                <c:pt idx="1">
                  <c:v>0.40473999999999999</c:v>
                </c:pt>
                <c:pt idx="2">
                  <c:v>0.32938899999999999</c:v>
                </c:pt>
                <c:pt idx="3">
                  <c:v>0.29328300000000002</c:v>
                </c:pt>
                <c:pt idx="4">
                  <c:v>0.28029900000000002</c:v>
                </c:pt>
                <c:pt idx="5">
                  <c:v>0.290076</c:v>
                </c:pt>
                <c:pt idx="6">
                  <c:v>0.261795</c:v>
                </c:pt>
                <c:pt idx="7">
                  <c:v>0.27685199999999999</c:v>
                </c:pt>
                <c:pt idx="8">
                  <c:v>0.29487600000000003</c:v>
                </c:pt>
                <c:pt idx="9">
                  <c:v>0.29340100000000002</c:v>
                </c:pt>
                <c:pt idx="10">
                  <c:v>0.29974600000000001</c:v>
                </c:pt>
                <c:pt idx="11">
                  <c:v>0.29611900000000002</c:v>
                </c:pt>
              </c:numCache>
            </c:numRef>
          </c:val>
          <c:smooth val="0"/>
          <c:extLst>
            <c:ext xmlns:c16="http://schemas.microsoft.com/office/drawing/2014/chart" uri="{C3380CC4-5D6E-409C-BE32-E72D297353CC}">
              <c16:uniqueId val="{000000BC-BAD7-4E98-BFE0-9287D4BBBBCC}"/>
            </c:ext>
          </c:extLst>
        </c:ser>
        <c:ser>
          <c:idx val="94"/>
          <c:order val="94"/>
          <c:tx>
            <c:strRef>
              <c:f>'Per Capita'!$CR$3:$CR$4</c:f>
              <c:strCache>
                <c:ptCount val="1"/>
                <c:pt idx="0">
                  <c:v>Tanzania</c:v>
                </c:pt>
              </c:strCache>
            </c:strRef>
          </c:tx>
          <c:spPr>
            <a:ln w="28575" cap="rnd">
              <a:solidFill>
                <a:schemeClr val="accent5">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Capita'!$CR$5:$CR$17</c:f>
              <c:numCache>
                <c:formatCode>General</c:formatCode>
                <c:ptCount val="12"/>
                <c:pt idx="0">
                  <c:v>0.15354899999999999</c:v>
                </c:pt>
                <c:pt idx="1">
                  <c:v>0.16700100000000001</c:v>
                </c:pt>
                <c:pt idx="2">
                  <c:v>0.18959000000000001</c:v>
                </c:pt>
                <c:pt idx="3">
                  <c:v>0.201213</c:v>
                </c:pt>
                <c:pt idx="4">
                  <c:v>0.19479099999999999</c:v>
                </c:pt>
                <c:pt idx="5">
                  <c:v>0.20241000000000001</c:v>
                </c:pt>
                <c:pt idx="6">
                  <c:v>0.199798</c:v>
                </c:pt>
                <c:pt idx="7">
                  <c:v>0.20265900000000001</c:v>
                </c:pt>
                <c:pt idx="8">
                  <c:v>0.20291000000000001</c:v>
                </c:pt>
                <c:pt idx="9">
                  <c:v>0.21785399999999999</c:v>
                </c:pt>
                <c:pt idx="10">
                  <c:v>0.199243</c:v>
                </c:pt>
                <c:pt idx="11">
                  <c:v>0.20536599999999999</c:v>
                </c:pt>
              </c:numCache>
            </c:numRef>
          </c:val>
          <c:smooth val="0"/>
          <c:extLst>
            <c:ext xmlns:c16="http://schemas.microsoft.com/office/drawing/2014/chart" uri="{C3380CC4-5D6E-409C-BE32-E72D297353CC}">
              <c16:uniqueId val="{000000BD-BAD7-4E98-BFE0-9287D4BBBBCC}"/>
            </c:ext>
          </c:extLst>
        </c:ser>
        <c:ser>
          <c:idx val="95"/>
          <c:order val="95"/>
          <c:tx>
            <c:strRef>
              <c:f>'Per Capita'!$CS$3:$CS$4</c:f>
              <c:strCache>
                <c:ptCount val="1"/>
                <c:pt idx="0">
                  <c:v>Madagascar</c:v>
                </c:pt>
              </c:strCache>
            </c:strRef>
          </c:tx>
          <c:spPr>
            <a:ln w="28575" cap="rnd">
              <a:solidFill>
                <a:schemeClr val="accent6">
                  <a:lumMod val="70000"/>
                  <a:lumOff val="3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Capita'!$CS$5:$CS$17</c:f>
              <c:numCache>
                <c:formatCode>General</c:formatCode>
                <c:ptCount val="12"/>
                <c:pt idx="0">
                  <c:v>8.6137000000000005E-2</c:v>
                </c:pt>
                <c:pt idx="1">
                  <c:v>0.106226</c:v>
                </c:pt>
                <c:pt idx="2">
                  <c:v>0.119489</c:v>
                </c:pt>
                <c:pt idx="3">
                  <c:v>0.13598399999999999</c:v>
                </c:pt>
                <c:pt idx="4">
                  <c:v>0.13040399999999999</c:v>
                </c:pt>
                <c:pt idx="5">
                  <c:v>0.12987399999999999</c:v>
                </c:pt>
                <c:pt idx="6">
                  <c:v>0.128139</c:v>
                </c:pt>
                <c:pt idx="7">
                  <c:v>0.15739300000000001</c:v>
                </c:pt>
                <c:pt idx="8">
                  <c:v>0.142377</c:v>
                </c:pt>
                <c:pt idx="9">
                  <c:v>0.156139</c:v>
                </c:pt>
                <c:pt idx="10">
                  <c:v>0.141738</c:v>
                </c:pt>
                <c:pt idx="11">
                  <c:v>0.146784</c:v>
                </c:pt>
              </c:numCache>
            </c:numRef>
          </c:val>
          <c:smooth val="0"/>
          <c:extLst>
            <c:ext xmlns:c16="http://schemas.microsoft.com/office/drawing/2014/chart" uri="{C3380CC4-5D6E-409C-BE32-E72D297353CC}">
              <c16:uniqueId val="{000000BE-BAD7-4E98-BFE0-9287D4BBBBCC}"/>
            </c:ext>
          </c:extLst>
        </c:ser>
        <c:ser>
          <c:idx val="96"/>
          <c:order val="96"/>
          <c:tx>
            <c:strRef>
              <c:f>'Per Capita'!$CT$3:$CT$4</c:f>
              <c:strCache>
                <c:ptCount val="1"/>
                <c:pt idx="0">
                  <c:v>Uganda</c:v>
                </c:pt>
              </c:strCache>
            </c:strRef>
          </c:tx>
          <c:spPr>
            <a:ln w="28575" cap="rnd">
              <a:solidFill>
                <a:schemeClr val="accent1">
                  <a:lumMod val="70000"/>
                </a:schemeClr>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Capita'!$CT$5:$CT$17</c:f>
              <c:numCache>
                <c:formatCode>General</c:formatCode>
                <c:ptCount val="12"/>
                <c:pt idx="0">
                  <c:v>0.110372</c:v>
                </c:pt>
                <c:pt idx="1">
                  <c:v>0.114852</c:v>
                </c:pt>
                <c:pt idx="2">
                  <c:v>0.105825</c:v>
                </c:pt>
                <c:pt idx="3">
                  <c:v>0.10644000000000001</c:v>
                </c:pt>
                <c:pt idx="4">
                  <c:v>0.11255</c:v>
                </c:pt>
                <c:pt idx="5">
                  <c:v>0.120755</c:v>
                </c:pt>
                <c:pt idx="6">
                  <c:v>0.123587</c:v>
                </c:pt>
                <c:pt idx="7">
                  <c:v>0.133997</c:v>
                </c:pt>
                <c:pt idx="8">
                  <c:v>0.135632</c:v>
                </c:pt>
                <c:pt idx="9">
                  <c:v>0.13997499999999999</c:v>
                </c:pt>
                <c:pt idx="10">
                  <c:v>0.124018</c:v>
                </c:pt>
                <c:pt idx="11">
                  <c:v>0.12606300000000001</c:v>
                </c:pt>
              </c:numCache>
            </c:numRef>
          </c:val>
          <c:smooth val="0"/>
          <c:extLst>
            <c:ext xmlns:c16="http://schemas.microsoft.com/office/drawing/2014/chart" uri="{C3380CC4-5D6E-409C-BE32-E72D297353CC}">
              <c16:uniqueId val="{000000BF-BAD7-4E98-BFE0-9287D4BBBBCC}"/>
            </c:ext>
          </c:extLst>
        </c:ser>
        <c:dLbls>
          <c:showLegendKey val="0"/>
          <c:showVal val="0"/>
          <c:showCatName val="0"/>
          <c:showSerName val="0"/>
          <c:showPercent val="0"/>
          <c:showBubbleSize val="0"/>
        </c:dLbls>
        <c:smooth val="0"/>
        <c:axId val="1784704256"/>
        <c:axId val="1784706336"/>
      </c:lineChart>
      <c:catAx>
        <c:axId val="178470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706336"/>
        <c:crosses val="autoZero"/>
        <c:auto val="1"/>
        <c:lblAlgn val="ctr"/>
        <c:lblOffset val="100"/>
        <c:noMultiLvlLbl val="0"/>
      </c:catAx>
      <c:valAx>
        <c:axId val="178470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704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'Country Pie Chart'!$G$10</c:f>
              <c:strCache>
                <c:ptCount val="1"/>
                <c:pt idx="0">
                  <c:v>Kyrgyzstan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D1-4DC5-BF62-90A1A0A8C6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D1-4DC5-BF62-90A1A0A8C6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D1-4DC5-BF62-90A1A0A8C6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D1-4DC5-BF62-90A1A0A8C6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0D1-4DC5-BF62-90A1A0A8C62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0D1-4DC5-BF62-90A1A0A8C621}"/>
              </c:ext>
            </c:extLst>
          </c:dPt>
          <c:cat>
            <c:strRef>
              <c:f>'Country Pie Chart'!$A$2:$A$7</c:f>
              <c:strCache>
                <c:ptCount val="6"/>
                <c:pt idx="0">
                  <c:v>Sum of Coal</c:v>
                </c:pt>
                <c:pt idx="1">
                  <c:v>Sum of Oil</c:v>
                </c:pt>
                <c:pt idx="2">
                  <c:v>Sum of Gas</c:v>
                </c:pt>
                <c:pt idx="3">
                  <c:v>Sum of Cement</c:v>
                </c:pt>
                <c:pt idx="4">
                  <c:v>Sum of Flaring</c:v>
                </c:pt>
                <c:pt idx="5">
                  <c:v>Sum of Other</c:v>
                </c:pt>
              </c:strCache>
            </c:strRef>
          </c:cat>
          <c:val>
            <c:numRef>
              <c:f>'Country Pie Chart'!$G$13:$G$18</c:f>
              <c:numCache>
                <c:formatCode>General</c:formatCode>
                <c:ptCount val="6"/>
                <c:pt idx="0">
                  <c:v>0.38606905317876611</c:v>
                </c:pt>
                <c:pt idx="1">
                  <c:v>0.48082572694471282</c:v>
                </c:pt>
                <c:pt idx="2">
                  <c:v>6.6922546576031486E-2</c:v>
                </c:pt>
                <c:pt idx="3">
                  <c:v>6.6182664277204553E-2</c:v>
                </c:pt>
                <c:pt idx="4">
                  <c:v>0</c:v>
                </c:pt>
                <c:pt idx="5">
                  <c:v>0</c:v>
                </c:pt>
              </c:numCache>
            </c:numRef>
          </c:val>
          <c:extLst>
            <c:ext xmlns:c16="http://schemas.microsoft.com/office/drawing/2014/chart" uri="{C3380CC4-5D6E-409C-BE32-E72D297353CC}">
              <c16:uniqueId val="{00000005-0B57-4197-9BF6-74AF9863578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Countries with highest total CO2 emissions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Calibri" panose="020F0502020204030204"/>
            </a:rPr>
            <a:t>Countries with highest total CO2 emissions</a:t>
          </a:r>
        </a:p>
      </cx:txPr>
    </cx:title>
    <cx:plotArea>
      <cx:plotAreaRegion>
        <cx:series layoutId="regionMap" uniqueId="{2553C490-EFF5-4B54-820C-94125B99E230}">
          <cx:tx>
            <cx:txData>
              <cx:f>_xlchart.v5.2</cx:f>
              <cx:v>Total Average</cx:v>
            </cx:txData>
          </cx:tx>
          <cx:dataId val="0"/>
          <cx:layoutPr>
            <cx:geography cultureLanguage="en-US" cultureRegion="SG" attribution="Powered by Bing">
              <cx:geoCache provider="{E9337A44-BEBE-4D9F-B70C-5C5E7DAFC167}">
                <cx:binary>7H1Jc+NIluZfoeVlus2KTOxLWVWbiRRFKbSkIihFVORFBkkIElwACgS4XeenzGGsD3PrY5+m/th8
Tix0PLkCUAlpxJglyyrT0l0uPX7P/bm//W9Pm78+zVwnbG3mM3/516fN338ZR9Hir7/+unwau3Nn
2Zl7T2GwDH5Enadg/mvw44f35P76HDprzx/9qkiy9uvT2Akjd/PLf/wNv23kBlfBkxN5gf85dsPt
F3cZz6LlT+aEU62nIPYjtnyE3/T3X668Rzf0nF9arh950fZuu3D//kvhZ35p/Up/06u/2pqBsCh+
xlq9Y2q2bcqWKSUf7ZfWLPBH6XTb7qiGbumKqtvpJ/vbN84c6ysQtCfHeX4O3eWylf6bW1ignhv3
lkEv+fK9gFF69WX/1X4tgvsffyMD+LJkhMOfIlM2ReEfrp2dN3P85wyEjzOgrRgd3VA0S7LVAvSq
3FFtW1Zl08z+WgJ5f7kG+3wvGxXRIMb8sJKAfpigqA9/Pz7q14EfLd0wdKKffeX37XvZwMaXTUmz
tWTfKwXw24bSkW3ZsDRTTva9lf3thAnVaBKzgV9LGMFPUVZcD4/PirtgFGRAiPbd+5hgdUxLkhRD
S3kgFU+A3JEAvmlISiqb5OxPJzwoI0aMfrKK4J4MUsTvBsdH/NqZRTXKe1XvWJYlQ96nmBPItQ6Y
ocgWE0bJHZPu9zIyxGCn1BO001EK9/Xd8eG+D+NR7GyzL//xPd5WlY5l6rquykWo27rRwc6WdRVC
aP8hIqYCKWLQ84UE9nycAn///fjA38UrZxbXiLvZYbId8tsoSHbZtDqGBbki62YCe/Y3U6FSSocY
9Ix+gnk2TCG/+3p8yG+82M2+fA0bXbY7kq4amqKkb0mIa/4pKRt2xzJkVVNVIfJl5IhxT1YR1JNB
ivnN/fExvwidl/owV9WOZOu6JUt6AWtN68h415uGqidXJ7k5y6gQQ52sIlAngxTqi8/Hh3roeH7U
uvSiCGqH/9y6cVfesj7sZbOjqralKqqUi29+u+MFaRq6YUrsjcM+hAfvJk/MlDd+DeHSGz9F2XZ5
c3y2dR1/NHOe3eW4Pl4pKu5gDYzSoVLtP4XjYksdBTqYadlWzkr+8VONJDF/+LWEKfwU5UT39Pic
uHHisM4bWeroCiwJOAfcOZENo2OriqbZavIiJceklAgx7Okygng6SsG+aYBp4RLGpVWNupWmdHAv
GKpkpuLJLsCuSNADbEVnp0IkncrJEeOerSPAZ8OwTRHrzKuBP9SAc+mF3iOsJ/WJFrljAWdN4ZVU
bnu38cxkJjTZVMX7uwpFb0CdfxcKdj5BN/rlxfGlSnIVnbsz13fqYwNw7tiAWdKK4qUNA6cEM45q
pS8hZmPgZTtPzl9aJ8sn11/C1Lp/MdyF3jJy/Naz0+rF/vin5Ip59L7fTvj4vsWU18Pz4/P6mzOb
ecnr6yyOYt9pXSyZ+bTGZ1hbVjuKBU0PqnRBwrVl0+goEtQR1SA8f0VWtiVEWpCYsYJfQbgn+AnK
om9nx2fR0JkHP93Y7zPpMXYYimRJuFkoOxTYlkxVk+3Engd2FQ9iCSFiRqT0E/DT0VeAD5sAOFNL
bj0YtN29lLn2XmIXV0YGh2gTvo8JGp5UOmwfUMeLPIDJSVUU28ahyN/BRR78C7S9xZc3f9UrXr35
k5R/t9fH518vCKZ/gBhT5I6iwlqlGMl7TCIOCVm3O6Zp2oadueKy/ZLYraqSJeZWcTVhUHGS8qR3
eXyedAPf8UL3L63kyuzHuLYjL05unqHzWCrgyKO0zC+YeHP3UFJHL3UZXrnLIBrX+LBvK3bHkFRb
MY3ihadYMEjo7B1qCA93BUrEmyNfSPZFPk63xFUjxGzQugvmiYi9DT3/yVvUaO2ExUDFowPmhPS4
kteHAR5BJ9Azi4INK3RB0v7zf+3p++d/7u+A2/Cf/6eUQjF3hm/+JsKut3+Q8m/YAEdM1w3n8XPp
wS1GA/ws0gF+GAUck+FxyY8Hr6gZGryR8BbADJSwlDwaKxAkZlC+kPAjH6fwdxtwy90hBqRG8Nu4
3vAex2tcF6Mvmzoc7hBduAMT9hTPSyk9YuzTZQT5dJTifvfb8W+yXjAPEGeUffmPvwXbMva9pDED
RPqyKN4acBUoMGLbmpHiTqJNKhAkhj5fSMDPxyn8lw3Y9iz+wvXdUVjjhQ1LnGkZlmlkCBctcXCb
KTp8YyZnm+ZvimokiXnAryVs4KcoJ677xz8Ip8EcMU5PNcogWIg0GfFUuAOKWpGBSCsDnktEoggl
fxVSxPgfVhL0DxMU+9MGnAJoFN5jnVGGbThgFDxONVtOw6nIGYCNFI4BuDHTuxfKD38GKhAkZkC+
kOCfj1P4b06Ov/WvWaip7y49p/VvZ+6zi8A397k1hErjLlvBj3/PsHnrcvjjlJkTfxR7s1mdh9LC
tY99oRtveFHh4Tah1CCuIH+18TujCkXirXFYSfbGYYJujpMGmM8RO/Xsrdw6XwhSx5Alk727Ml2m
aHswWZQB3s24xJIfQLABz4MqJIl5cFhJeHCYoDy4bkDgzEXkzLYZBm+dwuqaiaYyx6iuS1Yak1e8
n/CA26ss8Ncl8GOah7+UGjH26TICfDpKUb9ogkY4juGMyb77x2FXECEma6pmQTXnFEEEA2gq/EiI
2EvgJpp7t5QMMd7ZOgJ4NkwR7zYA8d+9+aPzuK7RbNKWrQ6Qhby3oF5zqMOoZWrw04EhGYdxRyPs
vwoNYsAPKwnkhwkK+u/fGnD7O+FyDL9Z/TZmE2Ic0XcQ5emnyALZhI6uSKoqIZ6MfYicuX4HYWKO
vP4NhDOvf4By6LoBXs0zxw0Dtyp//sjX2HOArIjsvHxcIrKYEU2HaygTfeQi6uimriG6k0jEE7+U
DvF+yBeSbZCPU+6fnDbhfD45QWt4gpih5Bb+OO4KbnjVsuDYSY8mwR0+Vd2U9zpq9kcT4XjtVKBF
jD23lKDPzVD8rxtgIfvq+LETxRkQH0efhY4ouHjgeyNaKULTLFMxTUUh+mgFGsSo5wsJ5vk4Rfzr
/fF3fC+YBfNa7QEabiJE4MOXWXgEtE2lY0tIT8GjLLmiiKSpQokY+MNKgvxhgkLfa8Bmv/LcpzEs
ksvI9Wp8+mpmR9Zw12vkFWZ3dF2xDE0iRuDKZIjBJ8sJB8gsZcNVA5Tus9D1n8atQew5dQat4RjA
g2jBq188BjqOAfsYyMPafwg7KpMjZgdZTthBZik7BmfHF0iJl/8qfqrTRolL1lJ0HAntkDPBKSht
Q+rARi+phpGaMAlTKhIlZklhMWFIYY6y46p3fHacIBcdSXN7R3bXCR9rddsizULCDQz3CfAu8EPu
wGKlQJ9J9XSiOL6TKjFfhL+E8Ef4M5RPJ4Pj86kfelHo1qgvsJhbHBaElBXvcdXcy6999sv+HifP
pwqEiNmRLyQsyMcp7H280o8dc94F7N5y3PrqhSPPr6o2VjcfMpMK6jNALStyoY2IBgMRKEi5yx7L
idbwfoLE3Hjr9xDmvPVjlFdfG3BEelDpQmfWOvkRwvfot764i/hx5j1lAH5c24A4g6sLjsb0hUuc
kfAG27YlwxlGrpd/hTIx297+TYRxb/8gZV2vAY+Ce99jbrKT0Hls9ecec5ot62Obwt5qkgIniTB+
RVeZxNOQWJ882Gyay/1O4sScE39FwjXxD1GOnfSPLxhv3IUzq5FFVgcOfFuRNYDPvRQs8AavNsnM
AmeJUllKhpgZ6TKCfjpK4b65PT7cAygxTp0RdcwxBUmmmtYhmpzDvY24CsNGFLpii736FQgSQ58v
JODn4xT+QQPshpfx2vGiGrc74oaQVIb0b2FOK1R8JIDbmmmIdchycsTYZ+sI9NkwRf7y2/E3/q0z
c2q0F5odvHl1A7d0KuuL2juMVyjoxPJcVWGeSyk1YtzTZQT2dJSiftsA1PszROPPVg58A/Vteijp
pqoYBsLlCjK+bVmoLWEiizuL7iXPp4rUiLEvLCYcKMxRPgy/Hn/3D+JtzUYreGlNOCqyaBFoF7zU
11FfRUPlrEwtpwmX5fSImZCtI/hnwxT6wffjQ99zFm7rqxs+uzWeAL0jwVOk2ohk33+KviIWaYdq
cgZK3GTiKfvbifJXjSYxC/i1hA38FGVFrwGnoBuyyn0ZFB9X49qyhGwb9qGJWlAFErmPcPf9hxg/
yikRg5+tI8BnwxT0bgMsH9coIAHbR1yjHtZG4QLEq8N5kcmX4v5Htj1cpZasa+mzB5czHyxViSQx
A7ilhAfcDGXDdQP8d4kB+StSoIDE3kobjd1W8lj2EGeaIfTxU4HrGbHsmo6oqvRtVLwboBHApYEw
3yzUkJyNj1AqZlr5byS8LF9AWfy1d/ybZu+zr4+PfwYkvCPD8yScu36dnihNQuUo28Az9+Bp4l5Y
yNgxkMwDL236AsMDjBdxFegRn5V8ITkS+Tjd+ScNyFUYsuAE1Ouov7AE0mwV8EBBJn3yAc4cG2Q4
BPF/JC1oSb07XEQ8G95BmJgdr34BYcurecqeYff4guk2qLdcMlzjMp63qMortHrAfA5uaYrBgnp5
bpTTIWZCto5gnw1TyG+vjg85ohR812l3veWyTrMHs/bhHCA/U1hQqi1riN2BiVzW9SL0lekRc4As
J4wgs5QfgwYYQm6CMBq3LoNaXa+4I1gEj24hDT35FIUTgtuhgxswzQrTaSvSJOZIYTHhR2GOcuOy
AVbwYTB3ZnXe1qi6YCA4AcanlBHY/tw1oaEqKtNXDpUAiqejAj1iLuQLCQfycYr+sAHxbP1o7AWL
OuGHHq7IKCKIUJAC7irMUDpm8qQlcj1XoUQM/GElQf4wQaHvNyCZ49rZBlFUoyWKZZZD/KDAoDhc
XENGv6bJhQqE/JVcgSAxA/KFBP98nML/vQHw98bOc3bya1C0deTsQaqoaarG6ygClLkwkPN/KMXM
Q19GjBj3ZBUBPRmkiN+dHv8d1HVn3q7G/Y5INBn1fgH6AVRO0DMXBJ5GzDmRhggQF0Q5PWLYs3UE
+GyYQt9tQMeOuzicJsWXeo73FCzr185QT8RUUOMavSMKYr+NJCbEMKOGi5yGcWKe3/r/Cmlivrz9
mwin3v5Byru7BpiSruKNO38M4nCUAfdxcYVHkAlHtIKK/MkjqRihgUYINt6xSDFONW1yV1cjScwl
fi3hCz9FOXF1f3wBNmR18a4d1lXKb/3baRwhBH2B//r3Msb8cSlnw7UX7dywXp0e5QpxXLEBMv4X
DS0I60HlbgSTZruDGo2r0STeHoUvRPZHYY5ukF4DEhEHTr1pOTDfM1sWM3slB7HoW2GJUhp0fM3U
oOMUhCrzJ5QSI+bAHbeWMICfovgPGmB77I+2iyhD4uNSknUCkxRYt0hGOnKjUb0eqkwWMkoOQCkZ
YuDTZQTzdJTC3R8cXx6eTjzcS7UW70b1brirWKKNaMMjHxbZICoCq1PVnkR1ViFIjP1hJYH/MEE5
cPrp+BwYxGjMMAviOispohMbugJYVlF9Z8GDOg6CpaKa8P5DNn01UsTo82sJ/vwU5cCgCeYrVjfY
aV25KBBUn+RhITvMtJtXKCOPahnnBD/w2qw+rEiOmA/F1YQTxUnKi2EDDO1dtMfwn7362NDG/cu6
4dnMQZ58CsoNLgLWKkOH3Tf7o2lGRzklYg7kX4GAn49T3LsXx5dCX1Ghb4eS2U4GwsevXgvR/eiJ
B2deijt0d163RyY4m0NMZzpPboJKJIlZwC0lTOBmKBu+9o/PhqG7RW/c2azOAJI2fNuoHG+b/FuH
Y4SOFyj8sbB7keugGjFiDvBrCQv4KcqDYQOU9ZMwLi9u/Y5UMhQAAbiGkr00iQKADm7srcRYkL+X
eD2glBwxA9JlBPt0lMJ+8u34Wx+xU65frxJsovwwwsZhLU91L3IFa6wdsMqacx5MKDz0lUgSw88t
JSzgZigbBg24gM+8SZ23Lwy8iKxlsYNFAwQ6MGPba2hewfrRsk928SS3bxkZYtSTVQTwZJBifdaA
p/8X+E3rjXJCJ1oVLQphTEhALV65SLizIWhwG4AZ/EavQIgY8HwhwTwfp7B/aYDD9M5DPeg2Ku3X
6rmDp8K2FCXPHGLpitwti/dlB8mMSKUjt2xFasT4FxYTHhTmKB/uGiBqvqzRtqjGB2dbZiLFQH+2
tHoB8eCpUkeCyEHK4sEUVzgFpfSImZB9D4J/Nkyh/9KAy/btvgUJIB9//f/ZzCHw/9C2e6wqCBLB
lpkk/zjLYKpmDj6kXxxeopwEa6NbDmqqItWetejYf7K/nWrMFSgSn6DDdyFn6DBBT1G3e/wna1rW
B4GL231p6QyOj7MCjdYQkGziaWqQN6sMvx+UNRQXZhWOePH1HmrEbHj9Gwg7Xv8AZcvt2fHZgkLH
zrrWRyxSMNBsQIHROlfRuIOBjtFInJFxux8yNHjGlNMjZke2jjAhG6bQXzfhXoEvYdwaolpRjZXV
oEIgFA0FhDMNGS8oDn7Wu4n1gXhVXHVYjRgx+IXFhAOFOcqG4fD4J+DGG7lhJh0+Lo0gjFDoAU4D
mEg54G3WYABtQLPrgha3LaVCjHy6jGCejlK0bxpgtLt0ds50zLqa1ge5hhr+8N+jjH/aeKyoycF2
aiIex1IzoxIxXlcjSYw/v5YwgZ+inLhsQIwUah1H6HCC3o/1cQIx+AZanCAUubj798XrcCYYG4TP
oWrEiHnAryU84KcoD64/H1/2dJ2xM3dqfJbCamEiNwsFzslTyGQeBpSNQPhgIoJwRvh7l4U6VKBG
zIHCYsKCwhzlQbcB8n+IHGEfpd4zPD5+BWgsNYIp1qnqzCoQcFdBG11Q8SKVZdMWp8hXoUjMiMNK
woXDBGXB8Mvxj8GpOw+eUDDLe8oLnqHPTCvCnuyhD1xQH2vaqGyKiAt2ClI5BMWA4w2qF8AupRgq
EryST/a3E7XtI5SKWVb+GwkryxdQFvdOj8/ic9QeqlHNQJ7d3hWq68W7nlVwZqUIbVz2Cf/IZV9K
h5hL6TLCinSU4n1+d3y8f3t6ihce6tGhQg+Mt7joUU3wDrEbXhSE22xTvyXr/sAAzoVTayFpVMFg
YZtZpjIxJCOgAc0+WMncLHYTDkX+2huWkSPeDukysh3SUbod+g245JIKEfU6UFglDDhiUX4Nua6c
DG2jMBiMXhCinA7Kg16NGDHy/FoCPz9FeXDdgFsuSRXN9t9bR+8dznKk6eOqUlCbuIg/UtJMVqPH
MrMwnuyPJpdYOSFi7LN1BPdsmGI+uDm+GLzyHrc1ek0QIYuMM01Dk97kFV20rqASLsLIDRMu8mSa
SJtSasS4p8sI7OkoRf3q+/FRh9Wtzrve6LCMJxUtZHNUeXHD+iqz0qgSVJ6imPk5FWKwE9oJ1skg
hfq6AX7Ba1TUHDnLJ6dGExZrkoXC5oi0keyCZEGiBBIqDbTgETsFqxHzFu6HL/IK/cPUKx4Mjr/d
L54QC+g/Z7vv45IdhbOR6IcgNCU1aGFn8zse/NFNGFKUrGEfxBC/8ysQJGZCvpBwIB+n8F804G2D
WNEpNPjWmbOsUVNEcjEafyIcyiKmLBSVRXAgywhKpBG15FYlR8yB4mrChuIk5UW3Ae6kL//8n//3
P2PfC0rNu3+citGLQwdk/G+ndDf8cTSceTWH50Ek6LJtsibdybYrvvnwMFFQaoNFbBRFQQVCxBsx
X0j2YD5Ot9/ZxfEl8Y27bvWg8D4HtYaKtZHty5yWiIvHi46TxLKBeGBIAwv5IyJzUWV6xDwgywkn
yCzlx03v+Pw4mT3Wq3MiCpXZfRCyV4wYgy4qGTpiV7lS4PyNWIEQMQvyhQT8fJzCftKAR+H9qN5g
MaRCodAoq6vE7X0V727UPdFRADyRSETylBMhRjxbRwDPhine9w14AN6gV0fojOIaNU1W24SF3ylm
UcVsW6i/q6JledaayyaFxirRIkaeW0rA52Yo/jcNEPvXwew5WNWIPorXK8iEhcKZegGKepCCjjeQ
NgjtOmikvLSpQI+YA/lCgn8+TtG/Pj2+kP/TRdMi7Pr/00Xze2kCPWtlVd0+ySryMTEFk1hRhqE2
nK5btmUx5w1/bsopEB+bbB1hQzZMD83vDUjdvw52DO5aoy/a8IqhHDjgNlPLe/G1isYQNipi2aZK
sgerESPGnl9L8OenKA+uGxABM3Aey/XUd+x3qcOUgPRK2L+Jii8mZDGzZij4gTSlHOzht38pPWIO
pMsI+OkoxX1w0oALY+zN3Oyrf9xa1lZRiwnVyBB2lNaaLN7WrCSTiuRa1sE6+6uJI6RXRogY8HQZ
ATwdpYD3GqAPdFEfutQgU32js9B2pAKaWrqNWT92TjGAXqDj7SrlJ4Fs81JqxKinywjq6ShFvduA
jLVuEC2RJeNke66GnY7wFFRVlWGTPBjgeeRx4cIojIw2ootVIeUN1PMvQYHPJ15h/+34IubOmXhT
r94wU1bRUwH4qiWMbDch/lHzUEfsSaI0kEu2GkliLvBrCR/4KcqJuwacgltngda8zFaV+YmTK6+G
04AalBYqoCP342CJ504DnjodBVmESCgn78z30CRmyOvfQNjy+gcoc24bYLhADceRF8/rk1C6xCq5
2Kick17FQJ5jCcKDDVmx9Ly6ApVT5fSI+ZF/EcKGfJyi3+0fX0jdJkajbX3ws+5LKozSKBRysExw
+LfRHEs2cHfrr+rTV6BFDP3hWxDsDxMU/Nvvxwe//xI7CIXz0Gy3bsGEZ74MBtAUEITlsBAGgE92
/btIETNB8CsINwQ/Qdky+NwAtuDJxKIV6zwTKGuHlmQICAXu3GGA2oCbmnGKXA/9CjS8wYZ8JUU/
n6CgDxugCPe2i7DOJlnM0MAqc+e10wjweMWiiBQ8aodXLK8Hl5MjRj9bR7DPhinyvQZIoW6whKdy
3xPr3A137ihYIZShvs2PJxAUBlVC8ZDC3mdZahYcyojyyf5YohK/nyAxL976PYQ3b/0Y5VX35Pii
6cqJVnV2DkAaiMVqSaHeS/J+JVZSHCKEGbJszfRT5FQ5OWLOZOsIJ7JhivzV1+MjzwpYsx5XNetz
sJaaBksUSO0YRSmFDH4V5wOe5vQpRW7tqkSJuVBcTXhRnKQcuWuA+Tpps4Kub3WHWsDBj0tBR9T+
IQGHu7NZ2XWE+2ss+i35FA/FO+gS8+XVLyCseTVPuXN9efzz0gtwUlpf4JXO0Pm4to3Kawx02D9S
4ItGv7aFmwZeaR3h6Lk0K1zqlWgSM4X/PoQf/BRlRe/L8VnxCfmdtfIBsZ8IMWcQH4L7uQPSRq0w
ldULRmhowihc/DwfKhAkZkK+kHAgH6fwf2qAnOohsTMM6vTysAxnBR0eoEYnn2Ig0r4uDFIvYJUq
4l6FEjHwh5UE+cMEhb7XAOi7KE7req1TB6rFElVGarQyaSgDDxU7t7SyGBjuDMgsDV3BvQ3vc5EJ
CU3ZmEgoilmQrSMMyIYp/N0GZL5cbsPRdlfviwmXs44EfuR1pZdzce+zEpJIw0CUZHpHwP3Ji55q
JIk5wK8lXOCnKCcuG2BkvXP8Xb1RkG1YNBTNlJWsAytLfeEOgKpDuzNZ9cL0DiDHoApFYjYcVhIm
HCYoC+4aYOAYuEE4qlN3Q2V+lOyHaoYCX/tPUXfQkHeKnNS3i8eX0yPGP/8iBP58nKI/aICd+zzw
nxGTv8ykgUjuvi+0CAIeafqszE5RZ25bOBk2K2/EhcnzIqgKKWLkDysJ9IcJiv15A66BHjIh/ity
W8//42IVeGFp2MUflxJxC1f4vEaFBDlQSIhQsrsGL96CDGxbCAlHiBnSv1OFhNxG5fSIN0K2jmyD
bJhugtsGWK6GKFg/cma1nj/NhISTtOLLi4X8aQgOwb2TPY+zP5qYFytQIkY9X0hgz8cp7sMGHL4L
dGeocccrrLaFosP8ga3MXfcmLFWGaiAoJK1yQHZ6KRliyNNlBPB0lMJ90QC44exlyka24z5+zei4
xmGHUhEyWQAc8d8SKiwZCLTM/lhqPS+nQIx1TjpBOx+neHcb4Lw4QWmeOptgtFmbF6S4IYtHGGED
p4VuIJxYUw62Qf5yL6dHDH62jmCfDVPoTxpQlvvkx2gMnaJe9Q61OQG9hCJhb9XRQwlDiB+U2tt/
iJipSNMbPOC/EGUEP/eKG2fHN/LBEPMY1Crqkf6DAmFwDJEHLmQ/YrjRqEFTieOuCg1i6A8rCe6H
CQr65fnxQb9yaq3njJQeG0GrcImmdr2CxJcldjZsVVUsgnsZGWLMk1UE72SQYn3VgAfk3djx6i1x
gFaOLPKC1fhPFGiZ4C130BBJNbN5TPOivgpBYuQPKwn6hwnKgbsm7HYvGsf1WpHQy0hFsRp0qU9T
you6NELJbLxyVFTWzjnEs+CqCkViHnBLCRO4GcqFq7vjy5zhLFjBD13jmx4lVWRUw4YfOn3TFF+a
iaGD1ZmHosWjX4USMfiHlQT7wwSFfnhxfOgHeO/UiDte8HhjKpaaBmvTeqkQP3gJof4KMZ2WkiEG
PV1GEE9HKdyDBsgb9KGM3DncNtm2+7g2BZFv2LqNiJaitbpto4gfajYi2fbgVuD3eiVa3sD98DUo
9oeZV/g3QNJcuv62TuxZ4SYb9urMaYxXDGdBQGoDSsar6AhzCNvmOVBKjRj9dBlBPh2lqF/2jy9k
+suo3sohiLdmLWQRfpp6YoriHX2O8MYxbfONSMgK9IiRzxcS7PNxin6/Aeh/dxHkVaO8Qd045iTL
oCcGYuT4IzcZ9jSulh+/50upESOfLiO4p6MU9e8NQL0XBoi4rlHWaHjaM8UV9YjyhyMna9BvWUMa
FTrnyBmvE+NZBULEkOcLCej5OIX9vBGBQQunxs2uGmhcqsmohyzWX1W0EMRT36Cdez85JWSIIU+X
EcDTUQr3pyb0ra63zQre5SzHFQYDGMG4zY3+KhrsM8Y+Vm5vSCju8dJuL2K402UE7nSUwj08Pf5F
Ogy91pXjT2sUK6xoBPoaoPNuaqApup7g7kOCt2mpCtWUqpDyBuyHpRT6wwyF/6oBAaBDFNmOWufu
zPWdv7ROlk+uv0RNvhbKQrXuwr3ZuPXstHqxP66RQ2288G2D+acg2blD0UY4imSg+Y2VVopiDRH4
q7Yuct/g4rvAoIx+12K6F4YN0OS6wcyrNW+B9VuTkOEJZS4rj1RkNytfCjcNSlMX2VyBEjEH84WE
Ofk4xb3bABfN9dbx53WW5UXsO1LV4B2Dprz/FE+ZjdAXBKXCdZY6z4gcrECPGP18IUE/H6foXzcg
+vQ0mCOL8AlND764i/hx5j1le7EGQ4bdQXELPHFfNZ+AIQM2JTBAbDJ9H1Fiboh+B2GM6Ecoj04b
cEKuXFSHrDM2mzUXRPcWtIMg5g2o2baOAoZvOI4rECJmRr6QcCAfp7BfdY//NvsUhM+1qh6QS8hS
w60PWyl37UMlsVEtXEGgUPIht345HWLQs3UE82yYQv6pATu9Fz/W+M6CZwY1LeS8vQZp3cwi3/AM
RgBw1uSI3ARl1IhhT1YR0JNBCnnv/vi7/A5VqJd1mjUgXPCEtTWJNYTntjlrMctKjKRONEkiMUEV
CBEDni8kmOfjFPa7JsRgOeOw1g4/qGwNqwaseKhqsf8UhQwKjqCnnYb+P2mUJxEy6GlXRo8Y/Xwh
QT8fp+h3G/DWP9m5aHTtTeoU7xprsYT4Qjx5RAyAGRW5Bmh1rYuL2lUjScwDfi1hAz9FOXHSgIyD
a9a3blan/IGn2EIkomJkSR1FVwKLUEFCAooxZwcle/Am1tUqBIm5cFhJeHCYoBy4boAkYiWnfnfh
wayzM0d7nwIlobtSljReDJpA1RfGJU3Gu6eIf0VyxCwoLCZcKMxRRtw04CjcBmEU1xp+rqKLtYW3
PJThwlXchpEbE6g9lXn1yV1chRQxBw4rCfyHCYr9bQPcyCymw5nWKoYsGPNMjRkiklc9OQB4Dlmo
tYOybMX9X4USMfSHlQT6wwSFftgAG+xXz438OrNekVqsKYhXyctuFu0/soTMcB2uZkXFBG9erUCJ
GPl8IQE+H6e4f22A3B9uUdQrA+Djxh7UMkJFO9liD6D9pyhyIIpYKgCa+b6R8FJGjRj59EsQ3NNR
ivrw+/HVrVOXGTun9eHOmiSrmoVYc2EuAFJeZIQSSWrmDSLXbQV6xMjnCwn2+ThF/7QBsuYirLkD
GTJfYGtGdFxWaLao87ZRRhB9b0xkIae2HSLtKxAkhj9fSODPxyn8Fw0Ioeg/xc5zENa3+dsoTYfm
EgbM+Sm+RVnf3qd8YRrmzuQHiMivQJEY/3whwT8fp/j3e8cXPkjBHbUu8Y/6OIBcO6QZyejAJxQ/
rMQEjJ64ElhXHP6yzWlpDU++ZFOia0iMP1lOuEBmKS/OGyCKhp4/chZBeaZx9XrjOAxIeEH8Yvri
JPZOpvmiBRfMzzQdrxItYj5wSwkPuBmK/3Bw/LMA977vPTvPia8/eHRGwc924Tvz7hFkoUHsoDNi
LnY4U2jbYGHTuBJMGoTxTqrEPBH+EsId4c9QPt01QTODpa7Odyordq3iQaQoQjspGqTtteKsMzEN
vhuWkiPmSbaOsCEbpsh/GR7/hJyEIyaw68wmaLOKp4ieRnk0oZbQZiERhonK11mgLzFTV6JJzAFu
KWECN0P5wK4mNPMh1R5eDSxfjXyO3XD7xV3Gs2hPzsgNroInBJAGftkU7ZI0XLvPdcb7Gsz0ZgFl
Vv5s/ykYhxB3amoIjjhUsMvkYmIgLSdHjH+2joCfDVPkhw14r954I7dWJRn2ONwHuKWzGxqPIu5e
gFkOHxM9WNLXrFaEvgI9YuzzhQT8fJyif9OAGxolJNfONkNA9DR836WMfS9rsoqs7TSVsqirMd7A
Gm1n9wKrgs0/WMvJeQP79GtQ6NPhV8g3wA3fjWcjp9aNjzpQpo62H5D9ydaGGYLb+MjvQJUiCanc
B98Zj30VgsToH1YS/A8TlAPdBuz9i2XouDUWolFZ0xUUhOArnXH441q2dGRXZlo0DTwtJ0eMfraO
YJ8NU+QvGtAD6jyGXhbWKHbg+EWnCWRQZsU4io559KLTZAXt/7KUMoRk8Vu/Aj1i7POFBPx8nKJ/
fn/8t86tG8bZ9/+4xEf9P0TfosQS07X2H1yo3LZvm2gSix4fupL5gsmFW0aOGPlkFYE9GaSY3zbg
lXMdhMHTU43aLxpGwL8LxyOqyyUfgjrLp0ddxiyN1SZbvgJBYuDzhQT7fJzCf31y/C3/27zOKBQE
P7ONrljZI6doENURko52E5ZlEUNoGRViwJNVBO1kkEL9WwOCnU/iZVTvswbJNnisI6bTLGxxZvVE
OqVl4VGz/xC0KxAiBjxfSDDPxynsJw0w4QxC131y6xPryMKGVwW1HoDx/lN8yLOCHLhvEeyGRyZ/
lZbTIQY9W0cwz4Yp5IMG2Aw+O1GtKRWsBAqqXcHML5LoutxRFASOgyU5Q3jgS6kR454uI7CnoxT1
zw0Q5b2d+zT+AxIpNLtjIpBKtfDP/Yc8IRl3oDmZxLm4J+fntlMx8PlCAn0+TsHvNSB86n736Nbd
yhJRbKqimshTSS0yxdvUSCQNotzAEH7DV6NFDD6/luDPT1EW3DeABbfoE+wtFp7vLjM8Pv6IZ8mS
6KF7aF9Z5AF0J+aBZM4WcslWpEbMhcJiwobCHOXDbQPCmwduiEdljTosBDwrOgPjzME+w+lR6NiH
4sEwGGuHImX8cahAj5gL+ULCgXycon/aAH3qZDaq12rMyqjig4jm9PKFvsShr+ytxshn5KZ59CvQ
I0Y/X0jQz8dfod8AGZT1mkgQ+Lj4+bOHxuav1HlFPVQ3bjR2QxZBXqPc19EfHZ0ZVEUu6laojoVX
KHwkWSIRsdlUJEa85QuLybYvzNGtf9MA0+UtIpjrrXSLMh3sxWlq1iF8ipM8hsVaeatwFR6Cf3jJ
U4UgMR8OKwkTDhOUA7cNCOphAb8tuElrfP38Gcz8t2IE1N59TiXQNfJXtvWmMcIdCPmTvnfYxVu4
dFlgG8w+CBMxiNZVhRTxpj+sJJv+MEE3/fX34xsw76csc7BG+w7UXfQuRN82VsyTEzf7RsQoLoyk
3eyAJSEJFSgQI54vJIDn4xTv+wZYGe4cb12rybjoFIFCVUS3/O+Jwc3WEWyzYQrt3bfjb+Wz0PHr
tFQiFzHpqM0iLrmdjKBZHQUN8/5g1ANSTocY8mwdgTwbppCfNcBSyXq4ujWqqjAO25aNlncoF7n/
FJFHyy8N1clV1mF+/yFRHnf//O9w6m1/Ks3E2B9WEvQPExT/uwbgv/ccOLVm4LYRzgH/H9x/pIIt
SjGg7BuShCxxQ/NKtIjR55YS+LkZiv/J/fFFTm5TrU1h/dNYXK6x3vte5D63LhGE/xzU+FxHPhAk
j4QKkql4wUuFk/ttBbWnLISZpXYyFMQo3rXV6RIfA7qenAU6TQ/EoHv8AzEM4mjcOvkR1toOuA0j
GiJB0IbQLLIEskqyTFlTWGVzXnmtSoeYEcXVhA3FScqE3xvwxrx2N16dISHMJ4skOZhthB6stizh
ZLBmaPhfkQ3llIgZkK0j0GfDFPTrfxx/56NlWADXyc89du+LeW1L6DaOiPosEEeox0qIxUcDEb0I
fCVqxNhzSwn83AzlwMXp8TnQQ++EZyfD4ePGY4Qc6ybLj0ML2v0H4p6/DlCLEFUKbbSKSh9E5DVa
To+YAdk6gn42TKHvNUDiDJ342WudhE6t2T4KAnFQX5O5pgrIIwtIR9K0jeTcREsgDtyq1IjhL64m
TChOUlYMm8CK/Q18idzEGo8CqtyhsC2qnWdvH2x17ijICsrMs2JskkZZUY2aNzjBL6aM4OcoHy4b
oJpdwBpRnyxSFRRoQCb6G60tdJwIdEvTUaItF1X8c6iMGDH+ySoCfDJIEb9oAOJf4mWt1y/yPFnF
R4QXFx+dNquMij6kKEQvBLucDjHc2ToCeDZMIf/SAP33nkm8unRfVBnRWXpV/uApGn/aDHc8QSUl
Cz0mj81UPxpGaOrzU1emGH6ynHCBzFJm3A8b8P4Z15ruCZmvw4pv4p5NblniQ2HNAuE+RLH6bAsk
9vxeGRli+NNlBPZ0lMLda0AJnm/ObOYt9xnoZ3EU15ppiypI6MGI4sukCgCqkhsdRdJQ/sggsL+L
HDELBL+CsEPwE5Q1386OfxLuxm5rgHaldSpjrDAVzEKoPHUwf3JPINYWgKWdI9iNqGLViBFzhF9L
WMFPUR4MGhCuz+hDGVFn7vxUFr9PI4ZGYJoqesDQTnZmEmWFKqmpcQ53B/8AqkjN21zIv4qADfkc
5UO3AbfCwYFR2z39p5Pmp9UBaHgDqWdTFxv+LN7zL5ZkIE+5uvjx5/OVFNrgSmWgxEYSB3SK1JY+
6pJE28qzbyz9mdqRsPTi+e+/4C5GBZDD3y5cCnx55cIS11lGWIu0axPuaAup7XiN4er/pbV22QwM
UOhlizZkGsrTI7qO1aL0UQB2jCkZDYWR3sSc2BJ6mJswiCyZreLvv8C5jTwQaPAsWRtaJX5fRtpt
MNuOAj+HKf3vlh/PbwN0OVr+/RdcaIvkp9j3MtGbhpkmNQktLS30I2J/Z/HkfIFPDD8s/2UeT8aT
uTJS+rq06Ura+qw97k+t9vkyeunKD1aXA0bw12RY3H7656AM8H9OtdrLiTweK/3oLO6rZ9P+Ru55
L13rdHkq90a94Lfxpjd/LPmjJd/Rkop/dLKLlJd49aD0lYn1/WG3NH5brKd+bx6v+y+yMohH/rka
T3sT/aHn77TRmb+Lp6f2Kv42sqaLrmKPvi28xaRnjDYvvfVsqXz9OX1CTBTE1uuojM8S2orkeWps
bgPNV/ovYXixmS3PPH1aAgGD9RWXuT+B/czDbo0mL3H4Yiv93WZyG60l+/NmPbvZrhcPPX02GSjK
8tP2YdfXZopZwnEo08W/jJQk1DtnBifdghpI9pey0R70RdSO+lLww9pI3Tj4vB7PTscbM1EAkjMn
2FpQX+ifwqlghUdlA9GoSOhm24DbyqOFvN4E4+Wk/xK0t6drfby+nhijySdzulZWXV/ZbZ0Hezvt
a4ofXr8o8errZPkyHiz99u5JmdvTdvdFGvmb7sIYaTeqtd18nizmwWA8Xc8+Peza20/TdjTxu2N9
h18ng4CvRjgLHu1lvB2OlMV83FWm2/ZlYHnKvAuD9Haw0g1/3J0q2srorkZSfG8/yKrS26gv695k
HBrfp9NgN5hMbLP3oM0mP8wXrX2n2W3rZovWbdveVBpP+pMXY/VJm5n+9XhiLfqrjWL19UU46UbR
VunNg8h/mjyMpc+Svwk/oTJcvO2u15Kx6q7NtfYUP2xertrRdnGjvhgzuRut1N3zTpvFn+aj5eLT
+GE9udcifSz3tg9bZdwN1vHmPoSv6AI9g8y76Vp7GcjqRj9bxbPgU+xvlGV3sdHMK9+eTgexOVqd
+cpMXnXD9XLXVXbeaGjPtqtvhmpuT73J3D5t72bajTSyluGpNLFmi1PIu3hxFo5W6zPN3s1c2bcW
10t1ZvVnLx7O2wSF209Na+0/bmfa7qy9Ge8uoU9tL7bBztAvd/ZL1B0H4apvqKE2UNW1ejbezCR8
a984D9uBcTFBmZFT80HRLqLJSr3QVlF8M9e37aG+lFZS98X3w3v/YfrQk8NV1Nc2y3Y3wva4fDHa
y66kB0p3qU3Wn8PdZuV3X9YT/3tkBdHA9OXVmbyTQtdUJqt/BC8LeTDS7clZZKrK2bYdzC+8aPlw
HoVa1I/VzWzoqy/bS+NFHl8Zs1mw7FqT87E+3nyZb0LlNla3675teA+nkEL/WI8ftj0Ie8XrztX5
+CrcvVi9keRNB8p8YQ/Xy8X8auKPvd7DSpMHoe0bN6Extc/HRmBfRIuRve3KynLbWwKQT4H3sviy
XT+Yp8v2RrnwFCNSu1ogP7hzVZpfaLIn9+J2ODt9mUar25e2sZt0x+bGXHUtdaP8/rCKVp/DEbZf
315sF+fS2JSfjTVOyFTVl1fG8mEz6YUbbd3Xfcm6lJfyatWN5vHspWePtmpPR91xr7tdx9O+HKAW
bnsZe+eLibL8iqVhV5J87ffFbqsOgrk81nub5Va5MqX5/H6ykW7tuf9wNtuau950u/Uupwvv4dPL
qr27kKZW+JvSnns9a7qT5N5LFM4+TcPx+ndlPJlEfXU2kv8xVsyHr4uXaNPdaaF1q6m+9jiejn48
2CvbK5Ftsmq8uloQ+44q6oqBvhusrgqRObPYiyz5xVz0tcCeT3qytZn+I1Kj7bgXRtvJ6SZcxJ82
m5fw6mVtvnzTdpax7T54+mJmd3drzXCsubp6OV0s4+mFHI7Uvqqtwk9bLZifvczWi3M5Gj0ywdFb
2yPpUyDN2peqGdnXemzPz6WFYuJQoA3C50jyF93darX8LNthMHyQ9OWlFhq7bc+Xx5Jj2dPlpBso
07Xc220n2pkXmErP20jbSy942J3Po7VxH6+D5Y+5OZeG8+0kPFtOVQtPgUiaRWerzWIXdSdtbfLj
/3H2ZUty47q2X6QITdTwSk05VLkm2+Xyi8J2tyWKFMVJIsWvP8jece6xs2s7I+6zw4UkBSwsLIBk
RIb964YU+W4pKn2bBqk7s2lFc5uPLqpnvaQKmyLTvOJO7D+toaYZ2J41KfHRiH2Zy8NISPkU9kZD
6OiQYFc49Fp4n3Vrb9LG+Mj9CAZtqzUFNMYl9XKvbMjiziqX1dHkhazDcIKQGhlZg1b1294Wqcyr
knF3KnyuqnUfWasiP7zwOUjrmYSbwUPpg2YeBG+4HLMvMMJTVOtUZg8TSMoE3H8djlu0iq9aTSNW
JCke+j0gTRb6tR6heXXnpsBWGsK4zbRLKwuw2xVu+rvoaZFjFDGIoim08pWlNJ3wBA+CFMcgSMTY
pEXPvw65Fq+qmOhfkZP8zW95dkJI2zbzqxpwosaJABytgLNyWcUxn4eyNTIL7/RITxkxKy7iJCVt
HMTpitc4UtjyjTcmk8mCZYrMXTz02yHPl+KYKpZ+Wc0Uf4zQXO9evDk+tig3kCYWuBHlUQ0zP43T
Vr74aPriE38Wdpq71fb9E7yf27N6Hkb6ptwKBLGgtniU60pX3CMSQZqzSL6ZNDw5ZbMmsOla7yja
G9lzC2QqCykO4CrSugcmVYdqkHgu0w9LGLOqiPsvs9t5M5QuumSOcz65V0gZX3xMtmYdBttxpdO3
1Gp1jouZV4PUulLWRHhQWw2EO69NaM1xDtdXhdSpWARcA7IfEiJeXTqcB1naOz9lqpt65MA3Ye+4
4ttpDlDGcM5TNVVDFolKQRLqrBvyc051rYtywXCzw08/ruQU7uuRetMVspwBz/qk3dVScWtFg2zf
lX4lWPaRxH0wLkdbFnsrok0365jHJ73FCfjbFlaZnxkexyTEudBZC48++5/Bmkyfo2KNMOmXp4WL
lykW9y6Ijq4YOxYShpPRV1NQNH3AOxqz/olJ9qAi+gwc1oOLrGEth6RapCU1C+ex3lPTRiupc6br
UadfNCTtNsqXj7NBTSbk19URhDXKXzkqT1oFrhJ0qqRTY0tGDbi9D1OliWYYxUH0ZGfTZRuq9Q4O
MATl0SFxZzz/kknRdyEB7ONbbVNyv3h1HoVpyyitzJS9rkH5upH5vKO+VhEhHVnC7MCgWroLe8nx
MBFerWFh7ra9/zSs06dl4m3Go3oUWYPAFc6Wa+CM+XCX0amTPUmORRpPHxyFGMyB0EUMcUzcYiuY
v3jt4/KjShKBV2DqiSAEqzKtxjCDLQzXp8DEL2KZ2h1uCHkO0jDBSbnfjTRJYF0rVsLplmvla0VL
GE3zT7BrHwa+vxTIUSwX9lVrAJhRNOsWNb31lULh67IZVnljkgMUCFVP/ectiO40pXfOLHd5OYGn
JruqgCsG1aZVVy7hIRz0jFWS21oW2V1O9lPmkgznxdpJYDZplt47tjyaQnyYQnRAPCtPWwzbKEeJ
KXJffemPJYo8tpS+9P1U2xxYZ67QPS9iXO7jt15xWRUsP6WGv0TZtlflntdIlc3Ykwb41seBFqfR
+A9Dup1LlLcLic+bSh92JMPHzFrajsMOfcVpOvd5uWKx+SNQ7M87me/LcX4Aj5mwgCCD7ZOsYmGQ
35WheNG+fzap+mBTdC8NAJuaz4vTW8W0VC2xpfsQSqmangHxEmtSx6LsHLzlgOW8DthnvEr3JKnL
cfw7ndPpxHSf1Xs8WfiTdGxtNCfH0ugfhfXRYyH5adl1y/jQ5XqvnS/x7MRZl4httSQ2+Av253NS
DgKjwX2GSZF7RDIg2/pLsgcPLo5EU4Zj/yYHn56i1E4K+0CUJ6f13/Mqu1WjsWIurKMNCtQ1u+ek
uKMDb/VuPoS7fx1jljbzsqzNnOwQdA6IXIbHkGzfHc1RU6j9SFzUUc26FelTaIsGioAq2lOBXUS+
ArFP7mjMv5NVfXVRPDWR6vMQuz45QwuZVEZKX0lG48pKOt67PpWV4GrD/bgumETbIzBZgqOArDga
9g/Dmt7rcmlBWehGSZtVZHd6C/o6GBCQXSn/UjY60nR7Tfyw1wFLF2zH3eKEjEtTKvclW9EZKEzU
TENpsRzc1JgwaPNwY2BZPqzKr9gIIXGKogUjGh96L5884tUyhp1mBRA9lsR3JtlJTeU2dD3UgdjR
Ibzz60LqLYxN62hhgbiOpyEeVecpIxWaZ1rFLq5WANzKblncKGd8xYEhNyrtJQ7z4k5IsuAkjT9P
w7KtOB2WAeqNVFVilI9Q9NDn2GXDKYWcTKAmJGSp2DogAf9nVLbqo/Vx31lni6xyGZ2/WkuWeoiQ
eFp1uB7iaO2bQezFGcZZ+KlMpqGG9DE9LcTXk9Cd1GVdrEn8GJfr8DmNxzdJkma0S5UU6wMUN+dp
tiMOWP6YbuspmvMAji3rlzhhnerRjqkvghG7XSYPxijxTLOZ/aRUrHUK2NvmXEDO6NmZRozXazAU
D6Pm/Y/UxTH2RNIjC7Z1hDwcjD+dcWbCaiu3p3Ee97/nuRTfqZmtOqyE7K5RZFBzJdIt3bGZhjk7
rJrGbwOckSjPuh98dqQFjYsDcOiF3k1Q13GspR/jRx+Sqf/hhgENtE6AjBaQh8roLZuAQgBb6z9M
OSkqzqL4WCYqIEckRL+cQzcB2XXBsr1wtTJUi1UpgTkhw2fBo8JW8RjPD2yfl/wVPph+2wY3HFTu
EyiyiUR3S967F4ivGAhozg5aal/HzKU/gtiwli8BPcF9NMt5EyI1eFlz34Oj6+FodZo8QnIP7jZB
i09yIsVzwUj66Cei6kzYfcSz3vT3LCDlfbH1y1ssBKA4QfZDnjOFBdoo4Kwl7aakf9jlsAPp4GlC
sHaKv+wFmT6H+aQfTZQA+E6sTGtvSHEasiB6GcJSnDa3kDZxzv5EfgnuC9RfkD75NMM+DA95bOZH
JoU9xR6cJRym7WFPJI+hAI3Qg1RACkKVAAc1U9FaEq0dzcJ0Bnkizd/sUrAfYp4lVqG1B5P0YT0B
zLUcSu4GSu4S74GMvtCoJ2E1GQ8F3rxl5owEcUkVUN23SkhW53r1T2HJy8pPcXAO9onea52s5zVH
4qXse7Fisi/mgwSin2OQCumAQUYRdcEH0M+Ag3+yOvIvMwPyw4IFKviQQ5zoXZefOaesTvqhP0tO
Rl8vcRpUpVPJcQ92ccegEgToIGolUOyJ7W5nbE4xfLjys3EjfwxGpB49M5ziNcoZYFSsFRBXi7YE
6BuKd5z4BZL0ssYnCVOwthq4Lj8WNFLnCOrKU2IHdGJ+TYsOPkzBcMTDuYZkQ0gVFgE9c5qLBCNR
5I9ZqJZ7s4f93/1qyudgsP4N2HVYCW+LuiyY7Eo6L8d82iPg8lNaxzNKqmxJssroi3SUFMyA7pLE
eAjDtV7zSR5jF1igHAFtdnh4Hic22JsJoa0dhoj+tSMFMDaKEgfJyqpY5mmHsu3R7pDOOV1MXQ4a
NCQWsCryxVSboAju6DaKzkvPj9uQKBxDkVcLGWV4HkX8PPE0bu0SDhVBC8FjAt6wZdMM6SROPmiV
0mpzzN5lXC94IjOUT+Xim30sgnrMRNH5bWSNiG3/mA4RqwYmvtB93GqSzMAttc0bTtzcUu5IExR8
aWRSiK7XUdAEc28qlpWitmZYq2LYh2cjTYr9mCzHnVHWujmDJGkLVhcDKWu7GsDBuJ+mOg0XWslN
DnXJ/EcAtfCJT/Q70bHstNdLNSVSUVxkkwPk6UGi9gHoOWZMgSxsaqoJU+uZSk+6DOCtyRhdqnwm
sHWx4j+tnLdnuCE1arko9gro9nSAInyu9GTLU4zsWusJNAW4e0A1KE/c0ZRTVodUz5XMSPwRkomu
RR+NGk8shWTIoxJHk/Xn3CYaSovVnFABO+PZwGp4iJN1bkDszKDyAQe2qN1n3eMxYOVzvwNHBTd1
QGxW1KFRuGovp6TjRQh5I0uAY0R8lJCToulTsQbrY1oE5usu++XFzf2cH/rM849Z4VeBi9Ttb7Fy
470WIvgB9TZqXKB2eWaRCB/32coNb6Ph7DCnQ3lOlIVqZJuS/GDSHajdQqfzyqUUJ0kcF7Xyu/ho
k4WpJprNSrqdFETWhYtG31COkkMMSN06CEhdjTvtnxJmowEKY76KmqQoBvIIqVJTuR/5lnvI5JOQ
ZTNEKftagpZ0kOk2UpwV1mgMMoqSNYcs/qkYl/6TLoLpSfX79ERLaKlgMkbJQzgs4oOkblZntgkQ
QEmfdCpm5jHNaFolhIq7EIIce66LZ0XCoduWfYfQmO18iRTZCngR+xNXPW/znOhzWQJLSfJlbPxg
tybyZKpLvw9nUBnGbnRJWcFbq+4vFmanfFqgqATEBUEjh2B2Xr2sTuhPxE9G4FRaUMZkIBoYPoP8
AmUw6YLEBUe+BvMpLN3yGAoyf1v7cP8yFH446tE5XELaalZvdJWtAZTvkff1kDgF2ZyOdwZJ/Wn0
8H4mpoavB5DYp3MgeNn5cGQV0QrqgXjWqlmMVQCtvTyYrN8aHyaiY6YA5pH4ErKI3EGRocEsnqx0
w0Pm8rIz4LvPCoKqKZ3sQdQOKYOfm+/AJGkCYs3mRxCw92kmc+UcWitNQYG1aZoeAkezBS/9PJ4m
WrJuX8PxS87z4BG8knXTIvoP0BAbbRNwkIEm+KxVmfEByjWbBD8H+L2dZQVt5sAVX5I4oPdmjGgz
qbI4UmeCVk5Aojci1k5nkfzQ8zn/2wqVPmcg407VKEHfjRed3U8BVIO9E+5QWgPBziiSP3YA6Ae1
ZfTRcbSZatED+DnP1oXXPehquhpUpB7GtAdqWW4iBcFYB9UYWfthH3P4opvKBoaXxLjHnIwOGAYQ
BexWXh5Ztu+ySQahHwmoWOJSyrmKmB7QqYx7c5etfjhnQV5UBkKGVVzm5nNihv2tIKupexlwjxPD
woNFNJ/w7ovhEMNGV3M/qR/Z1Luy5omaXuMFhcdtV9uR8TI7OsEiU83GlDXbeG7xOqVSYBMW+phs
Ef0mvSTfchKkPzK3jtVQrntnoVSvIzcWEo92IFWU9eWbVX1EqywdQDqkNufPqtD+zFwxfERGegsC
ZYRUpZnJfu7I6KjimzI/poQn31JG03pgaFSVXTb/hJA3D+5C/qrVk+24AmH6vIb5UvliNx01fRJB
fy0uH+FVVv66WDOetlLFD1Fh1J3r7fDRFoW8mxTdF9z3GwibUJywb6BJkSZfOa+Z2GUX5Mq8lDL6
7nI5P6XDwIF07fKeMqo+LilT3W5lfFoCQdmFaSrSRiASuoqSvvhAzMxeoin/qTPIJdBHiJZqXNC0
42BTY5NzHx/KfYI6lYbhXZEadQjS3h4DI+Z2Kum6YrdJCKY1z/oDyAY9HkRoK+jiQkpPRXJaoLv7
OK+9PadTCPLYzEHhYEJq+MAbFOtTTyH3jjL4EffWPtM5UJgGbMqqqZjnR2tK62rQWPQBvrL9nuYB
YOOKcnIEMYQ6QHBaVEgyBZ2Y6AfZSo2NzvZDMQ3hFzbl0bngGrBigd8GySUK2rUMgrMHR6q8Tvs2
LsYc0rNCleidN1WsdnXMaZ8/hP0+gu4o5/486z2rB6TCL1SSGGdb3h80m+gLQWY69tma/HTbIICU
5h4ESz1PE2w2t29juQQcZ1SIxwWJ4akA3L1fE5XXoJnKpQq2HGrrANLot5ESgqp12fnpH1Gxp6n/
HE553sY+BaqxLYFvoBOkPohFqjMyo33Ys1Se+AifliV+O/Y0jk9schl8vjysAcEZsAyefdRAaj+B
TDbiIhh8RSJbYgM9pzPlAj3QOC+fleNQZMdxX4CC6n1fZ85xhqcoM20eyODo1IqyajEgFeN+iZY2
W1j+QQ0mbCZgdHV/6entC48OJIi3KjOMHf06uy7vE/1QMgXg7DYyYjFn/XEJyXKfsXI+EzIBGxwy
000KuDrOU++O4SAcaM0R+1F6a87pHpWfRmHRdxKuFsBJ0Y9U8/EZhBf0AEWowSCd7A9zOQbfLN1s
U/ixuO+tiuyxB0Wg2kMx3iudgPxa6j5CmDGPWv0POwdlGep8GU/zMYJUfxDFXODeuzemSteSDJqb
0pnvVGl7p9BiG7P25Agvas5HPxNxhPo9vJ/33DTBuvLKRFBvD0k+VKPy7Ieak+BRTMiB/g4/NHsd
mAxW8O9+hNp8nucIg+apZMUXXj7KmAL91XA0EBerXM5shh7InANRoouc2s2E+ZtQVOJlkAHoBOGE
arjYGEIu9RmkTj8cdk2nw76N6X0/l+gxk9lQp3rcazQag+MRhS/JnqR47GOLZ3DeuKapAblvyjid
cLzFxOHUrNkBGTd1BpCA11m4pX0TAMAwENQ38zlkADgYeJBLMUJir02RyBGyhRt+JDkR7RzAVdhQ
q9niaOLe1XpFHtV+zqFvBf8CaCbXGI/QEMR9oelrAZpum/hY1D6n4T3hztOax06+xJ5nBeaBTh+A
V4nKQMHQ9iONX+0MI+14GUePcCahtVQ5aJi9Mk/G+6hA02OpU/b3FDL0RMeE/uyhWQdqoZ7FV+WK
rIVOBLRKIOmienHQpUkN1SveVTmJ5s8jDck7fbEsLeAZE5TCYdt/jZUE5WpMzAdo+9sgAp1EJA2j
WzHjcpzoB57v5fMiHAdRdEPtmBHaqM2Hd2KbHyYOzftUcwyUwFSbtR2zAemSMopldcnGD7HkqHZh
oF/2wGXHMZztcYcGjcaUbNDq08Q88L6fQb/aoesU8aqYy/Ku2JYD9PL+zrZ5wYHd18YqcEdLM96Z
IWHHVfam+/NG/Gv8oYRndGD0HWQUGOmFj/D7TIKi0IihHOZdbLqfg/zyi/uHrQhbzbLqz6YimBb6
fdTiytblt/wy/5CkapabBVvQTim6tFm69FiMOGzjmrR5fcPaZWjmt5GSK2tXnU+QVHoPvbcY6sQy
FdW2Ftk3aAtCRw9aMpVNZvuDTO57tMXhV5P78TXY81Ld+hXxjV9xNV5iBudFnMGaoZ+ZvMSntCFN
UZOg3WHVtC1u+HV0y97V/BJoCwkhIdiLXoDFdbztj/rNVXHLGqidbzjP5cf/a4tBXoSGSBzBsx1X
i9vWYQtKCoNBqVyWA0/yOMXBvKgnkN7GOgrs8Nj7pAAiRtMbre1/DQyBy5bp5T5VGDCDPwynBH71
JZ8DIi5iDZtk/CZkltS8aHv1MZj3zoPQjbcVBKPteMOnLn/1asHwRC3cmA7nA9OkLK6sinmKgtzA
gqGd00Yf/SFoaJWchmqvATtPwccb9t75mr/Zu0wU/RIxAtSaPOVr3OgmavMWcjmoXdBpaKMmPJQw
09DfiNFbcHD5Qb8Y7GO+iJLMMIe1fYE5hyrM928JXT6pTBz+vLbLT7/ayt+A52or5b7qLEUshiaL
uEs56cbBvP7ZxAW7/mTievekTRJDYXQwItmjmZcaZlRwPux//dnM+zEHD5XB3dcl3A9wPR8XzUW4
RRev0I1t0oq10JjvWwiFjjX8U/Z8w9y7MAqG4IogeIUrvlyo/es3Eo5A8UBV1CC81WGjK3+Ij3mX
NKQd/3Ng4r/OrCXvgugvtq5ANNJelfvGo2az+hUEzqgOkUw7eNUcNasGOZageu5BwyrGh2gyVVky
wAHbwSs/WF1uNUk/odmD6BK2JJ0/wRhRkG3Psyyg+YSaUMmnKOxbaXgVWCgyEehKPPqLSUfqXcf5
De++XBL2L4+4zMPA1GoYwqnqK8DihpEi3lDUDMV+mPSsD4onwQMruPqyJgzE1zHJuoyzrHNzstyJ
PYTszpIZp+MAlUS8ZjjLnL9nPtf3md+GqQ4XEx6KPXWVQ8rhSQ0OZ35Qt5D9EhDX3gwXihYRvNmJ
LjOxv392HtgEpKkgaqKHsIor3rKXvt72w1r3eGntIbI30P29CP3V4BUW+NWkUI/m0EiGFSHoNGb/
eRXsv3rXxXn+tSIA8SLL4DwvHL/7fUWiMAmMT/RRU0rXooV22p7p/AQ9HbztG/5z2LyXq4Dj/K8x
dDVjSwz1BAZloF04W2i4LdDBLUB0ohimI+p+fHAgeP/Z4nvwA9QCHjUvUAoZ42p5UK3mMUwgRA3M
FkEXecYhyB00//hnK9F7IZrCa7ooTqIwh4OKv++insZYowXMTMftyF/G+sd8BKLa3cKCd2HuV0OX
9f6SG6Ip09CQBEPhaTuqEY81NEsreYyasRle+hv+/t7uwYvw8AohHMu8HJX93Rr4kTecgDWVDFgG
fxP3AjrmDad4b01wyBDBo2I5nHNO0issndZsDTcYb2mCQ3qSp+EEgxy4x6iagC5NN+AneieE0/hy
rxtM2sMNS9dkGznNYLASrKEIe8jn9hN0BLp4xVsDo+Wt+jTdCOF/j7OX6W8Wr9ZHd5L5UkM3yFZB
61r5nByCyr6lmGP1Ya5Jnf3nBOp/jen3d/SXNV5lDDURBn2i9B93rKOawkx7V1auStu5Xcltwntr
T68gvReeBKtKLisMK1/zmrqnZDmV1dZAx7HZ5y8muhHY7xUyCI6sXl4TgRwMj9L97pss3PYiMRuQ
z4e1GQ5Ay6Aux74aD9BkGm9Zu+DsFUz+ai27Qi7gSDyWCeT7tIurAITvamjKCnVZ66CBVhc3vPQd
2EfA6XN4Cy5O4QWbK9gXrPfG7ksInbKgkWhpolS9/Bmz3oltQCvoZEAeBjP5VSoTCpJ/pnjYlPtg
8cYyiUsB42FSc3kDRi73cP97936xdbUcAk0LzRl8qxDh4C7tXJ1WocTbgVb8J1Tye5u1okNHmCFx
j39e5rt+AhdVwGWw6HLG4HJ85jfEpFZOMp5hK8vTpeC9lH5h3m2N/ggTf7di/Z1IQHAROUIwQw+j
hZfnPn615rWBjr1kIfjJDI3WAeu/xzr7a5ubvZ5rk1UexlVvAOh7zgIzpSmwXzibAzd3/G6z2IsV
etcj2OyjoBOFnr8N6yBugMq7VuCBk8tJcaj2wqt4IzBfN2dWhA0bp6doRk9+uDUq/Z5LJv9n4p8s
+0tyKwjIIDmRYGIFAWytoUeCB3sjlN9bB4rzyzEruKwcDlT9vls8QAlZE/BFOGFkn6Ih3p+DSNd/
9rp3iA7cT5ZcbjOAC52y9Mrhk4nxaSXMNdMWYbWnlU4HGM96AfILIxQ/ldluON47EZbDp79M4gC9
Qtc5tGfRvLMEDNoJBiUFKF9OQmcuCR/JsnyE/vzrnxf4nj1AXgRXd+Y5nFa7/Psvn6qH8RKZjGRv
Bjnq53JMeDOXdutUTmWz+HyvAhHTWzhy2bYrFIbjbjECmzkM7ZRX2zqa3GVBDFbHozqiu6meqwvk
919Mx6tbTOGdJf5m7BLqvywxgunrvoShS6iQ0h8sZYCPLNrxtvXPkO6fxrX/6897+o77F6ABXo7r
FQkIG1c8IfOSCS0llK9MPug063bkDxJNNwL5vXXBOUMg/IBSF1u/r8svKJtKxF0T57JLuJd4j8yd
Ddw5M+hthAmRG/j0zrrKEOYY4AYblINUdGVwo2vpI9HbZqMbhkq0ndZ4wqGB3sifN/A9pvWbpSuM
CtGgFm7Bkm72BtoJbRgcPNSN4CMXHqK/k3bhxxtG33HKX41eU4Mdjv7sGXTzGlXvTVSThnkg5TCg
18IUL6rQDWi5rOEqBn4zd5XPJkSJgw6+bRL/0kev21KhwH6IpatX9nGOP3I63LAY3zJ5FXb9YOOh
SMCkqS1sK2kWGLLHwwlKctRMD9MbtMlBg0uhS1CHoIJA5VOBnF4tP2mIYWy6ddvxVnS+x+N/24er
8JxHaCmJyz6AjgyCj4afFVS0Uk3YwmmB9hanvuHEl/uKf0UDD429JczBXDA8RxmrNpi8WqP/j4Lr
t0VdfsUvmLPLbCI5jK1DH2Q6pBoghxq8b7fMvFcglMCFwhhuG0zhUbKrkNxFL4zV5f9uHhzx+qTO
upbHue1nfOtbvbt3v1i7Cst9FRsPoGvdqKyxMIq1rT1mRXEjEC/w+K/A+D8r5VVi91MAfOyypoVl
dwWwh/Xo7RGA+4Zi8v7mwcHrCEgE3EJ3ndyLTRAoPMAVLoLwWEUHnh7LCs5RHLZPaDvc2r2b9q48
HR7UIv14QbVLdZVWvIYpE9JtVdDNLUvxrdrj/cj6ZX1Xrq4NHLvYLWyk+xFWUZ1CI/DvrIYJ/ZbB
RN2GYQjiBsK8VyBc5MD/t6VXfg/pimSRApNbOz5mn/U9HMKCqYUjbYLnvPGwVNjcJzEe1sOf0fsf
uvcvr/nF8lXSNQQu/KUXr4HjL+3/kHdeu3UkWZt9lXmBbKQ3wGAu0h1Pd+jEm4SkktJ7n0//r5Sq
u8lTLLJ7rgYYdKEAtYqMNJERO/b+vrVbO3NlL/eim9ZGsOaLN+bOcKKv/bE/m6E9ts5nd/7up/Fq
+Is4yhqMEhMjwze9eh/E2aGIz2GAZP/j21xf2Ud3efG9o0XMRGPdo4Kk3QfNSTKETx6ktP6Kj4a4
+Mgbo8Vtuz5I/TQ74bZwQ6/ZTrG/5h1MG+WkjYzpYKGC2nxWcHtvaJw75OI1eEmEnm9XTSkNxxhu
LUbTMV72WSlRq0eLVunmt2xJ3LlfnFkSvn78SKX3Xt3rUS+eaZKWrWFNjMpR7wqPo6Nsw1sSO99N
W3FyN0vt8PPs1XuL3OtBL55yGE4mUn5eJCdpyUd7km5yzY1cw1kcCR+Ydy5eitFLHj47ZH4y8GXq
Vo5LJA/KOlE1VKpatNWmk1kKrlwGtx8/WPmT16ldRDh6XolCvb7OzpV881Gy2/QqMu06dckcNwcW
P0+oN6bbcaYuMTvZgWHLVxXedHeJfuhr2LWLn4xPtpf3PqFXT167CILQlZe11PHkBWux6yFw1CH4
ZIh3InOLaUwnenJaVFUvblyUhAAJH0P04nZKDqLl6Y2+zdvbLvk0UfH+Q/73WBe3g7C6V4SYsdjE
nkWvcNsJX7dbu1gAd6HTOEW6UU2/uI3d5MdnW9p7n468Mr6pn1FDu6xZrwauCHbI5FUYFiw5dsM8
3jRk0j6eSe+9stfDXHwsVBrCXDYZJhhRPttVPI8O1rWg+r9YXdGDGRbnYJP2oxd7iJHNaTKr1eRZ
0o8Yv2XZf3Jke3d/fD3CxQoXdkKOoooRzIfZ0feFH/nBuK+epKu5YH2dvM6JvIhzjkAp5ZNZ+deX
BeoVsxQ+X0NegWhvV1dlrXVGGUI7KdrIQuRmCNvH8MvHr+qdffjtKBfPsApHKzVkRhH3it86MFQ2
9Wagti/upj2iMk/mAEfq+krZRbvPvu13b5EaBBokPnFCure3GFWI3jtVRWJNBlLodr2B5Hr43cjv
77Pya5z2dofUaJlkkJ4ht0voffESMdLqy1iRQdPO+j5ycGk8BWRB5ZAAhx3D77dZ9ZlE453g8e2g
F7sUzAYpFlsyycq15Fs+Hk6ndtdyZeikrvZZsvWvX5wmqVRydEJjvoNfQcKr84seddOs5alINNWg
dHySx+1aoQKf4UusnPo59YO7P2OoPwlPN78f4W9c0feymnGhRd3FH//PKf7elG35s/vf64/96z/7
xTz695+uqx/FuaPJfHf6Wl3+l29+kN//5/grRerNH/6ClPonWOld3tTf/OV/RpTCOg+shnn091yp
+xgtj3AEFfXjnxTCX8ymf/7kb7zUCs0GVyhJFEpMmuqsrS1+46WoL/xDpDoq05GdDD2tY/+FlxJg
SFEeMCymK6VNlgA2pD/5UoL1i0C59lizFMqrOkvWP2/1zRujI+iff34NmGLUNx8HWx5zRv3dxhNt
JoCbt5/gZASF2uE1O4QYEvdWgdsl0QWnQKR+V2gdwc08PBlmFaI+FmcnyBFklhPqVDgKi1pj2vuq
YR6u5iS+HiMBx9BY/VhWOkRR68XBVKLWbfq9kmnHqbd8I8U3LpgWgtRAvgky41gZY3gouuhclwl4
qRgpezp080Ec75ah0q/nIPk2Rs913FiOVFW+qGX5vjdwALbDgMLeQuMilMVe73fNGEe7quwjLw5W
G5WFnjmARSIhdHgYyOkNCVJFOdzNUmk62YKYaNTLfRs2gSOKjYlrrsJHgMQB0eu5W3onFrPsDoWs
YPcRSRZNxZQnFIFdRyNazV5UV9UpQvTZvBEDfB5LXQe2msSPfbz8lCrT3HSWdphUwu8pnIp9lTaz
m/JkbHTioi0OT1WWfhV4kquLYNdlN2mTR36v4qHS1bnzzE76amIW9FBBpt8rVNA06ghutVm9DgOx
PIlygQuym51pGHos0NGxbsVsZ2YRvJ9BdgI5Tg8U6LctgDPc1/hwawvvSBSJ9aZM0b7irTukvVDb
/ZjWJzUbHoSmrP1JEh1IJU91G+ReZwb3mJXXtPon+w8quL9OQD42XFsiBwlWsYv0AdibdBnMqjoI
QVL7PTCRLVb22o6XpvXLbFj281J6glh1TkCi/aCZ9aPQDbCFYuthwRWN1ym+Qgvf48isS68FmOTC
FQnvjCH8jlD/vuhHxZnDRkRYG7jRgPTXNMXboS9+xpUOySPB6NJKFkKFnMR2GIv2QtT9JFy34EwW
Sgn3ZGrnnZxDfeiw4YUFEYcgnues284Zm2TYireioD9koyhvhKms3CipKsxKuQxAqsQH2Sden5nK
c1QYsmspi2vo0KNMonjXWGpIUXptbeJFH+2yS6JtMQU5xpBy2c5Iw9yxqEbXEF40JmorJ8y/xEoc
q8/yjSn36e1CMG4JXbHNuuQkiPKyK3TuWQ+Up14wtEMdZKKDHTzyGjOwE6N2UWOrbpcBfDBmASMg
1AMrMW2J89qNInbwh3oZLEOUuLqOYn1RwSMRrNh4QzCWJ2PogmjIfH1WREekU81UlOlW1PXiGpvw
sW1hP4WpPLhFMKkuwp30gFv0EdfX3SJO8u1i9RuJZWSbJwXKf03v/Vkjs6dM4+As8F/vwwwPaCHh
TTSiHL/JCN6gLH8ubSBvObOP1wKlU7wyrW9I9XyjZEOz61Xkyu30A/SBdQJnAPomWw5hgS84lcLW
T4JKPEbrv+pS+lHKS+q343Cq+rY9GsMs3vV6fMblMvCGpMixCmPSUHQreOXHrMK/hUg9XOZ412Ta
S6DEJ6npp4OpL2exYfakVSHvl0bABzYaeHcwo04CFwkKSN0OWYL9tW9chg++pcuCV2nMnuWxd4De
xO4YScJtE2FeKJJjk4el2+rrjC1KrPZJnh8lv5FdYZ7lx84yFG+oRbKVydHkp7E1M/f0qTsmljI5
5cDPLILuD+Gc3CuVnrqiXqJErc9B0udXY6pqG2maIXG0U3krNpAH0PJf62FjeoMkV35VWrOnWKBT
Qqx2npqks5+sfD2AGaRHzcDHIn4UhEG5Hpfaw5wse1kRPMydEh/HUCXCqbEKhzJILtwPiw3SJncj
IV92aYCXDvjFbkn16RiqVmiHsTrYglUXZ0zQxGdFEB8DnOT4asXJxcQu7yUjzx9jDN+1Vpte10Le
GeUo9MCeCHu62b0YitR5RYvFaW7H2tMngf0hrVV7Ukq3a4xhI6eKerRgxkEa0I5hGOI8BCHomXNs
4T/QkUYr8VaTumWD6N48jpq6b+D1gAKQu6PEl+pwBEk8zNqB3zcG1pu+DOwmMNU75pTiZwJWr7EN
xU0YpkCTAu3cB+ZLl82BLcQT+a1CR9Y/BdoOW+sWv6V0wH0kHaxo8ctR1k/9jEkmbcxrfMb5oVCU
h8IohqMWSAskwMbr8qg8xHrBEbV2BT1xCq1tbrUUr4JRNDse9/c6bZHhVaKxHVKMEJHJApMJyPeK
voV/1GMdTpOg3MVKqyILj50hSMOtqbKMDprWcbMaJvY2STdR3m1NKUWemsybLpp+9vJ8hR9mdKWQ
EkvZSW5TdfjOUExcaxIuxXzd0VIj2g3BYHkZXdbcXgZBl0jVPkutyRE6Xk2MxNjjCfMZW/3XyhpO
6VIt3jTyFExxLalod0ZhkndQnzQzyU5BlOW+2off2lg3bDALOG+HnvhA+TrreXel3Jl9kR4DofYN
JeRDbttdNQyhR2PsdFck91XyVFM0xRjfabfGInSOPney0y4iT9tIzyw388GMDVxEFBiMNn+pCqXd
xWJ9S/IcxkeRuD2bc7O0YKPUm9xIFneR2swbsL3UUTQ/ZLLJyqPOJ3GIIrsTiEN6s7m34lTcFzln
xWHBEhurCnLQJjkFhvISqMr1kOAxBab3LMqPdYqqBX6dI0S57MhysYMlMayAj8KNsKGx5i+sjRFb
xCJPzIxMsaWhwOc0a+1GiSJq9kJ4Is1f9HyA1KoFTwpW6M9gFmyNw2bo5MwdtCWwiX/PqRyCYgkN
0Y9SyWPFDvaJ+KXLyQYIWlq7QZznhzplL4hLofVrRfeiTjE93YJuOFpz56S9DvOmVAZbXaQ/etzx
TkspwO3bpferNNS9oIxye2zmwWkUs3Xk9rkqu2NaTru5N7AllAI7RE/4aDR2r4TpSRiNuzEexQN4
phxrK+knKwmu+8xPEyZ2pRlOlUqdD7NuM2JItzvesYtzChIgcAIvjLtiExY9CTpjYH4WGkzLRnZ4
d18IYCJ7JJzlOkZXHeQnNsRln+ZjassGoaSQ5xAAJFlmiftCnkbfd7pyH8ma4DVGvh8aaCVwK54x
Rcd2ktagSGcYGn2C7knv3GLMUmdRYqcc5/GE4dWNWeh2RiU8zGmKOkvXS8fsyusgKbMTfBjTBhmo
ekKMwrjAeqgEV0U7bpVCHl09Sn25Lo9YreudEWAil2N52VtDqLqASjFIJVV/WJJaAN5EnJcGXemI
WatvhcBqN204pZhwuvjQq1mFFyuf2CzCYA9TRCaW7YVD0E/9RpxM2cELDX9OmoPNVKvQsiShdDqj
FOy8rIejwsF9O/XyIR171ZYbnTBTiUK3qKbxTgH3AGXsADTiamQ1sJU5gG1jEL1o65KkDyVIjxg/
kZTMW1m+sTCVefhVZZYs9VxpDcWvYVMQbbpYp7aFFPh6FF3X+XyqZvkhgCoh4mMTlR8gLW8z5IOx
pIMdqU9am4tOCzQp7bTUmdWmx7qvbwuTd66LY7+pmtibsNE6bd8datCHezUuXA1rIaykbPDZgI46
8A0nzfXDEvSnCZvMtYaDtJakG7EQ/hAW9aQnrFmKru8Xpe85FAaZM+IHsRvDUnfpEO6qiEhvCeVz
EWiL3eoBn4/UbeUUmU6cBX8UhTZu8h69RCAVRzmzIcGRoo5uhfiropaUXiLjD2mUt10EojBdjpUm
YqVq2+duLHdinuLJM9lBkwLzadgPHp5yZQSaFYbx4MKklOwgL+47eA/70BymvTxb+3QSFNYBYEtV
GltHVduNYSnvmrrKsY23R6vIqQ7n1V20zPu8hYzkYIAzZaLmaLE4NU3NfFSxgOFitQtlaDfYxO1+
yEPXDKLiqIBlBcfwYMgzh54cZFkdhj6nsitVqjdsIZZRgYkE5CehP4Pi1iaHLMa7Gx53SVHvp846
c+hEEz8nTkVa2bDBI6QuC8m6pc6YhKXeKbBieobUbQKRoDsJK0eHIQRBFoE9bIN4o8KBUlrgR1Gt
bGSigxCqWFy2AicrnkJZpwHBamdnevRHPmaFL4gSS1kufM+18Mh8i2uJVbTVd0UjPwZyldqq6A4N
CK60gowJMwjhjycXvWnPfV14o2a8pGHo5HKtOvoofB+naJeV6c850FpXEZcfYqIcLEQIYQSWIio0
YtgBaMrijil/gZmIFVjtP0m4yusp/d8pLk7xVPBIFCAnxIGxtmZ/e4pfRK3JGq0eDmGSnBNza9Sa
G0+LCDolOzZN/5IOIDDmmqWsDc8RUWGoisgDss4p1iCgpdotmambz9hNG0cZnSmOOAtPHI/Ciu3k
V6rkv8oc3Zc5/1wmg94kkf6z5NLmR7k2pWkvf9X/g3mlVZb49yklu2/64o/4dTpp/YHfmSQFULlq
8Q/9SSxkdKvU/XcmSaZlEoYOMjn4b+hrqzM5/gSV080WtZZOn21zTfcrJKD+nUmi0zNpJIkUlKjy
P7R5/00mCTXYmzmIscTgwqjamqsfTqae8nYOJnCCBLgWjzOu01sLc6U7xmpwPQUSS0etDIrAphkb
z8Be540JVftQj0WOmxdaWjT0wzV8ZsnBT0TWppWD4rvBYfNFUyoiASPt+RRrDdBPVSm3BDoluRax
3w1wVBxzGsNdXgq5IxdDekTzZBxMKKRA2ZSpfRr49CCC5KId9bkJvUxcTMtOwmG+U7om2pLGSu/I
FTXf+Ze2i3LwkFoWgtIYAMQ5WbluJFML9yUz8+pBA1stsF9awCwG7bsYs0Bb8aYaVciIdXIIg7K6
TZes4URdaKe87IOvUw7fo26W5lHua7Nwh6xQ2K9S0gWhDNmFAMhADl8bw5bzXHAuLSuHOglDp8Vf
vge8luGWDjq3H2YgVJY8WCLO91o6DVUttjabfJruKOdPC1uCNPJz5Rhs5aqzjhLkP/CtQ+SbSUGh
AsypnrnkrcLvOHlKLycIJDaVBx1u3wJbARjq9KTjFt2EWOUfBqNTYCMIYOBJan/VlLl97LLF3BJe
iLcmTDIi3gDGXtmr8kbUgxJ4pCgn12PTK2zdUye9BCA0vGAuZh6Koo+mM5UyaTQ96/uvJhb2QwFI
RrZlKW9PqOgJq029Z+cOrGRxSkkkmZWTiLDjQc32vboEz4JUpDuSpKNdWIytaIT1TZgUhwY23G1o
GL2XSCHkIUEL/aieAnuOxeUlNlvhIY6FbruIIVthf9C1vvzZmnW+Lzs59HE0FY8Vd+vPM07xWmvh
/s6KfqjqueOI1fbXRScqd5aS1+6whBHYC6sk0a633W0HSNZNRyE4iGmICTSMoDBzyhJyAB+1dS5U
YDakB8OXWjJiw1FyZRTtKlLhaigdH74tcVregf1u2F1LZTMF4nJSxKku7SYzhNtR6rQMxHfUP9aW
GCu+3LRtCmZOIcnUKgkb2DxwjE1xWTtkTGuYIkK9bBYibczmjVl1wCACQOlKq6S6r7Vm9JjWWrPC
qQTjIKhL8cRxufmj6ig2+10KvLM2Wu2lEKPScMWMZJUdgSV91pdG9PMsUK8Ho1X7nVUmwZZyWWGz
F9E1oMlVY29K5TxRQR6ak0o2wtf0cqKhgJnOm1xIl0OnhOGtPIaRMxVN98i3cFMGGr7+iUD7xpIa
4x6mcXk/GJXxrMLvvtKjPIXoFijuHIeap4yTcGYzrk5moSw3vJrloCG/9dWmyr6YagkKuQmW+06a
l+/IFZpNUYvSM3CiyI+KQnHh+ppunxfinRkP5pMlQ1COjLI84hKobhddxmjYItiUpinj0N2VVgZS
RO8eJqvT3aFLQV0rXbIRikS8UkhO7vVI1X5qpSFB4anqr3pcSTs5aBE+tyL4i7GWvg59t9ywpAwn
dTEGtJE4WznlDz4IL8mv+qZ97BepeLF0wleUqSQzmrysdjNQQl/TivnbmBnxba9HNfGkMBUbXe3j
L7E4t7fw3KLrMBra0J4xAd7WRi5sB6GeNhrF36vSjAqvnCrpOmo62VbEghDe7M29pKrKix40HOKy
aIrxiqqzVyir3oEz84EMADCQMMkeyMqb+6avFRukOMQ9XVoxkm27H0ZCVI6W8BnJ9kKU6tUDrIb6
CD1hup4mnTnKogmCLAbs9by0mn7OY1XeVVoVKXeqNeGcsfJhSHe0CwhZb/q6spyQRgiUJEM5Efwi
Ugz0SUvahRBlWC43ZreU150kpQN5C6EJep9HWDWnjmgezHhigqwgFeJFRlNtFc7Wb9pqvSmp/Kue
9f9HEQwg30fRyulr00a0x/tfuzb7WvzRvg5bfv3onxUwQ/4Haj3JpBSGN0MVqXP9WQHTxX+sxXvM
87/DFgKKP+MWSf0HpTIDPQYALxE7DlfyZwGMJqgguV//3H8TtTCJ30QtWEUM9kOMg0TQmOrpbv42
aqnDoNdraHzn1hvoA7Ab00PkVoeosC19swikbF0Bhe0IBt7Wj+WP5IvKYl5+Wduj5FSxBIc4X0Ka
o7pDsVXDrZ7cqOkNlRPBJPcxfymyr31zZTx1ph2nj1nTcGL2ZflQIVma90PReLN+o7Gqh8sesAnV
I7exXCgN5SmH3eaB6E2pGW+EwBnNIx0clnKnmbdSuScTpJPu6ed9QmwSCDvd8Axly9/kM79qV3C0
J0qQ/HzwGlpI/JC/tmAqob24U26XJ7lhW7c13KfAqfzATSHSUuazSSm50H5Th1rBknminUPGSEc7
gqlIYlASbHU+NgHlCxJLrB0Oe/p5HH9ow5eJPBmYTTRKnYWWZdGf6GsBjdtTWcfy0zRux5LyTrrN
yCUE46O0bPpmX3HgIHWYXOOGb/urbgR65BbiM2f6TS5+mwYvWOxXc/Xdwud77x0iCyEzZjYUCG/f
e2L0eQ/RIDwP/ipjRtwp2uFGteudugV8p+w+Ge+tCOHPefZqvAudRaT0c0xDhfC80hPwybvLN/NL
ioZkNcoHwacCR+VtOP7XAS9UD1U1UTfMGDDbyQ6E5P4gWbeK4Exb0NotfMGas7I6nRbFje17KXBz
2e+KZ1KOOnQ1hwyZeCXpPoC+8PvU0FxiOdbqTpv3Fu8KB09lPRpg2X6fDP9erLFe1quT7O/vER2W
ivkV29jaePS1Ehu/JgAWArFzNx5wLLSumW7zyqk36bTvsEZ7BMsifjK/rt018+eDsv/4Vf1y1350
CRcHmd6UiHgsntzkZzLegrUJBqrf2pNEW0/4MA6m7K/C+4W32B5nDHXBaZp9UK6KLQiOjEwfpIwL
NtW6Tht38orQX4MyXxm8uXUoXTc6F18iaGuXu1LdfHwDF6qlf776fz/Di7ltLZZGnVkLz+otPHBv
uI/Q9ZCXtjyRIilOKGd5bHBPljzQ4pOn98vZ/dHTu5jolshkURM1PNfe4FLn9OUfCkgsN/sWbPNj
tM19y1XA0B5zN6ntT+eP+dkEupj3qTAILTKH8EzkZjTuApGiuuZUFOyk+TzLG8VNfJnzm0pmaVOH
BxF0MOhkdYues4VbGxxhVDbWbsFusRE5j8U+5PVJ/UrU01Jx+RqiN4t9+K1FfR/tNPCcO1yV4GUX
V4q9+bG55mG7N3NiE5JYd7KOonqx77vAFR/hNi+dDe8NMg1kf9MWT5AXOYkIpE5ju/KXpwzIyUwL
BTvxDagdjV2Q8mNGPXXfpesys0mqYrCZFXuCK0gNagsaM7xNvlMu1c5d4qa2cW4P9BIxbqIfsG8t
LD/fAic/9B5s7OeY9H7l4vOTJGeyi283CpPwe4mQgfkRONb1fGv8wU0FG9nTDuqemPR7Jtsj2Xhm
+3c5uQcSOdZALnbal+KhHH2LWv118EvHHRW+pG+0AdQuBkLPUE9M8UV6ADFPFwTWevaPXWx8y+vT
Kr0S4j00rFrfcWJL8huZ+vO00+AiTzeJvNNzP6Q9jPHUzo/FxooPpArhzFIP/rHoEPBvFu3JmJ8/
+XbejQderT8Xuq1cKEpzFpX149f3FeaC59XfEh/V75M376T0P6E1rb/zo0/mIgbJKjQkQcGUbbpN
L20om2c7dXF0Z0TCzZ7PVs4Cnu4BFJfw+G122KTyP5OmrrmgDy4DRffbpTeaA92YJL5cdRPL2K1b
da+pgDjtuPatAWF+6MmcIrobtBp3EmvHQd1Jt9atsDc47j1YbulNz9kOscaN9mMCAQOwHvbg95kg
xLAhOB9GzYvukBoe2yNxuXLX3XMAo7uWnbiDbZywqcFuo8+cvDX98p6SgBuezTuZkhYVgB3NLD5+
2RcGq8uFEgXK2zvOmlQszYo7Xq4B5wOphuWeb4dyV+pP6w1umxkrvbBZNXsRcDvKfuHe4MB0L+zH
67WN0UvztbqSbWBWdx9f24XM/a/XtqZ8X0n6OrlNWxkc8Fm+bT3hurrH1FyzbqROEJEfs+krc05e
Pp0EH89FIBRvh1VwodDVgWH1l95L+dq2ec23P3ga4tCCLY3JWePxcZvuwJZC1XG5N0q7YOXCcK24
7Soh8CrVH92RpT4GJhGq21m+Jp4k7z0He6Jfm2REshFv42U3y/v4a1Fz4N8ksWNJ29QNXaBwjVs/
yvomdfttQW+ZZ9ZdazsuPkhON5n3keR3lm3Aqmic1AeI/ll8uN7n33+TJCHfPoe8gWWTrB9D53LG
jrfgTR3NW5ew1WSQsuB9/L5/BZyXA0IO0jH30uqRbO7bAZOBNlqmpIfnZNd7smP41U7erm6+zm3Y
YNCdXQ2O6NPxxzE4kCzsBHZwgHX5yQb+bvjz+kIuVsA4n3LImdy5eYp1u7hJ9+BKjYVspaPcpRvi
5Lm7plK8v5lBDlt2uqtlt9lnL6EvX8WBVx2NZ+ELfGNHFT15U28F1/iSnpMHUiXWZ9reNZr46Kld
LJ0lMoZONQl16p8aX/BsgyEUkM7ZE8tVQjwvLVtKZU6qPoS++pk8fP0G/350MvNv31luVHozr++s
ODa78RTssGL6InOUNfo/oIu8NydhHFg6zSgxEl8uV0nbg5yqTN5Mi9zBi6hsFlBUad24ibobUXFH
7Sqjf0e0oXFTlNz1C5KYE0kSMFnkc1C17XQinAfgnJsgd4QXGQDEtW6H/J/TNtSc9L5uXIWeDdho
QN2UfupwTjgqmp/gdRFosklNfVumHofXTqQEvKWNWlO6xFDDz1qwh29UpnOc2xDZaVBqkxmP9pbl
auhh0Fs6pmJTLvQWpDQZEYaabmOaWdHRxF1Y1qiVzUcdgK+7nj+T1B6P4k6Fsc/JzKMI8L13EdyU
LTXcDQVA+h3JHhm08FiEs23Q1sMt4TUtJPV9/hIR3qCaTl7tpXBHPyOdFkDLNyH4KYR7RIF9dxVE
96L4yWd8YeL7vWxjX6dbKHJ2POUXE1JAzBRL9Owg/KUBw1W5L3HMxEfJgRm+OpM+XajWX3g5B18N
+Iti9nqfCMo0LDOLfYI+Tz8XoDPRuXoihVCULtn9p6OxQQH1AJbQgU3dJJ/c8C/Y4EfjX+yhErlM
Be/3esN8ftih59amR8hKHTZtZKOBSyQ8XydfV0WqS9houPKLTD/Z9kTVwa2/fbyOXvjh/vICLgXN
LaKuSAu5HkTrCjAye/AFldC3dfJ95NJKc6D91U7Q3fXgDRbyE2rcuzEF1ViZJVxBwX35kYoqUJ4l
L6KzuO/7u6LlhRRg1XvXQCl55vQlnpdNCXAF1Qe178Psl6qzPAiUjO00cMP2ECK/3lShE7oGJ/HP
TDPvBhavL/AisLAQUUdlXkbnds9GQ6M1H0l39W2+BrJwDFi6BLpV2HP+yY763kShQgh7jnqkikbl
YoPDxW0I5mhQfl5u6MU0uZyMlpDzWFXYuUMvo1DyhwA3NNeB+pJ2lUpGHd9G61c5kYlOxjWtTza7
9z7XNxd1sdlJvbRkxcCSutpfCr88MVmDI9uGQxCzCa76zyxYF8aQX/PzzYgXC4Q0JIm+xIyIYmgn
PFf+tMVZt6t3w+1/YPB95zjzerTL7spjH2TLJPHQ5/2a5ppP2jfrLl5Ni8541r9Zn/MB3tkT34x4
sR5kWpnH88yI0grvdsqG0CWCtUxi0RrdqXCrjf7ZPvzOyeXNmBdTuqg7WUg6xiQmFH/WV+1mOCgv
dcgZGlH/eSWV1Dc0612jyY+XG+Wzodc9+9XyOy9pmovr7WokcJ38SkLP7eo0ibtpvqAZ24pn/Qvu
BccyaHyxk7TNTO6IRovPkxN+Gc+RF2inmXM3JC20qA1brN3s2SlQdGN7xhHxmefqvQXyzcO6iGzH
yPzzO8x/rtCw1fMV3PePWWJL2267Zv7wHWiPOc9q+vLx05LeCdfejK29fVpyqmfVBI6c07WW+dEX
QI6pQ2D9sn5ztPh4zLaNM8j+pze9RmIXu5SBMwJoAH4Xy1AvBh5pQUs7sDg6BycitQdab8ImaW9y
v/1kQryXfHsz0kX+y5hh3OFOic5A5tuGNIubyOTBCjc/YV5tkY81RKTZ5Ipr/tKlTPfJM37vk399
qxfrrKhjBKOfVnQeNbD19uy1C/Z6CgXUTNOjtUlsjuscZT/9FNZn+NEzvlhLEfDqetRn0Rntbdc7
tUmmm7p7AC4xACzYfg+qnwUazFbx1wzZKGxAkC2Vk5NRUph1qO59aaLl1IzYIfMFxW/xy30tMh5U
jIRP3+XqNqG/2WevbF2SPrrwiyW5g1JvdCWvrPUmt9tlPrvh8y+MjLvcfPx23t0FX72dSz+3MuR4
OaYo4nw9O43q0GXPXO4lCjq9H/0sdyGd4lBHOPggmCvskF4BGASuVLiNx5vAmZRP5sunV3SxYOs0
R0G5yhUJE00IOHoGMQWkTe5IL8VPUQGf3eAEsi2X7o/0R1L262Iqb40v8/az7O27q6kkalT8Vh67
9Gu7frWaLopo9ta6kIsv6WMaO2jQunN2HZ0LTiCCZ9HoEzhlhfZn0wCKkB8sR78O9yYZJL950k70
iMJEvUwkZLLibkR1Z/ny7CrhPh1uMoc7+Ph1/qLY/XXq/PuCLxZTSZjo01muC5plo9p+RGs8xux4
9QONrGrDUyirrSKeW1NzWr936XC5jTxt2FX72K9Q3tN2hJXvh56Sj58leloQPH8W5Ly36r5+qheL
H6KlIDQGLhL3Se7RZi34SaZ5K5GxmRDBOOnijztt9Oat4H/8fC6gw7+jHQkIoKTSbYCmAxeTq8sq
eZ50Tsim4Wj3KHP31U2B5nty0SiFL8H/kHaeu62bbdY+IgLs5S+ruotc9x/C9nbEXkSK7ejn4n4/
TGxtwZpvBgiSIAnCRyxPue+1ruXKy2ll2n1n97CEyLohneotLFdV4v48kkv9MOblf0dytkeQ+qGN
9XkkatAuxy1q8oI0TvXmSPBZj7L41si2tDw74JKnTeYN0apwaLmCyvX49iLL6W8UlYarX833yhnI
q5BW/Xu9j35lTr3+ebQXd4lfR3u2ragkVUnqiEeGj2oxpvNLRHadbwWlX8vewdW9ny949UGdvchl
Oofsmdye7mPySe5Bs6y53Wk3vkq/OMtjYaOSV9CmHD70gsfEIh3J/lUGzoXT7LendPaqJm0aCoeM
343wG8o8VK/wsOgVms+0uJWORomDSQX2O+eU5NepIjJd3RX1Y6yvfr4h6uUdw7/vy9k63miTVUo9
N0TMvcYEOl3dnoLJuCNYjVb1Lgz/Ufh4e13C93Vw84li57gRnJEgZZMKi5w74SGgpEJT6TFFzC9v
Cnk7UBwn9pCf1CGa614tVAFD92CZT3gSnLxGq0iR5MaKrz3ei1MAEgxNBACuIiP9vvHqtelQF8f5
0AdH8i1OVyoLrteXQY/Tn3h7N5PvAX+T0UTMkhq7ZFuV+n0ee7IN4KMhNtUr0CdEJJ35V0ufF3cs
/w7ufE00CBoT4xOD68jxnuyj2310w5rzGLpDwseJdicVxkWJNt0Ln+Z+9vdG4FNh3I77Y3Cks/i/
mjG/jOhs2jqC7UGbz4jEu9FJeZoeRKSdTsaOrdvJ7nSb/Sq21656xmL4f5Pll6ueTVGR0UtoQblq
649OL23j6rbR1yGmsRmy5nU4BZdEPpkvfI6JvpYc4rz/v1mqfw/jbO4pmk4lBG5+HL4ATWAT5/R+
Ej98oD5vuFnrE48U/Py1Xd41f/npZ9NPdyzFxJxfAYmqR+q3w7qmTsjW2ak/c6eUgTMRQuziwKX+
R7JAcMhergxh3p7+tZRLsBNYBRQM+Gf75iTLcM5mVbQnOjlvfOlVWrKomyN3fz6kx2QifpCZM6WL
6p7WpG88XBnA/Hh/GsDZ/tkYrKKpdO6BSvaePUfE6K4W5A8Kk8jBza6845f3Wl9+79mUoFmH/lT1
DW+bOxiLKHzUw316vDXE2DazndFsTzj7l521jJwyXvWWp6bIbIOcXbuD/yY/vRjS8igtyhoCG0rb
MDyCS76LsmVITvo8RecuWeGQUnaCcuXEf2HwhsxiTi1cx/Og/EUXbsukK6c2Yz6L9Y6ESphMnGMl
Kta18CvLJKfN1yENcqP7VI4bNfFql+aJR1qr4PbKojFfsdu0HqhuTx83B7dyq+pBBpBXsND1TiVg
T9wUQVb9uvKU56/n+1M2iJQCM6RqcGphZ32fiY9mr8dF1GUcgcMgJv96JTinnk4FLXMHUfVCunaz
zvCc8wf9/ZJnHxekBfjIKZck1naRkNQFBx1JWwP/BOLQSgSdhwL359958Ql9/Z1nK7kexr1+Mrlo
jxDZl1ck96UI36OdZKA/Gl9zIuizp860Nel+yLcoTxGJpMaTJT5KNTuQVxxrze+i+ufojOnNwa/7
0BOzF1V+7OVHVX0Tqg0wYXXyCd7oH66tScBa/npOGqzimQOiaUwJswTxa2EnwircnIBu7eWtuArv
MmAVsFN9EZkFHiNcfodtsTRX4jZdUdvJ9uNWCpfJR3LCNYM3y2HHFv4OH5J/JM0moZ5FY6kMdnMr
y/a4mZUEQMOOO3BpfG+F6RJQ+XhYlsljxhYnck8EXN91z/rtifjjnYnjclsGqWNsq0W3aPdlEDv9
y0f7Tj9H7W2VwwV/dpWgrdm/Vut2QeWLRN49H4IpLBVl2eoroQrElhh2DKxz6bnnqFnGt31i05ZB
5miW/mh6tYM0CbX5uvwkt5706shXlxOCAPt4tJENWgh7w4NtEjiPWLdYSFXLpvmBVjA9oW4Rxjv+
b3KPU2vH8QyNLi7OdRL7Se3NieqKvkryKhjV50q0nLR8G7KXvNz04T81HiutfqbTjI34uOacN1TE
vw4fbbhOu6WgBinm04Q8OvvE/x5BWpAzcwEiUxZVHRB/rccBwXa9QPA9pBAMzKnDaEckC16sOOGG
TEGrgkJerNUbkaPGsCJWd6iDKnSKxiG3rlsU4Vq/7ULXfC3WhuEgelR/E8GgmQ9ifAvDoR9fOjrB
b/pvBnBYJrVzWKLyQWAZ+s2HYDlMH7SsMk4xOzWizsr1Ni0/o3NTOLjxLQ+jTLjnHuGQ+M7jaqtk
GOuygwOfzBXDj6bbR9nB1g8E5YqBEWP5+EgqOMigXRu2P1W+VLbHaWuaN131UY/Md9JT/9IhGcqI
mbk/Hv0WyYaR9EGnlPah3iraS46cdZDJ8iO5Vjrea/rraH4yjWvcKPTeim0WfmXYo/6YRDdNy8So
3Byn9+J020S/5923OFWYx2+FitpmUrnZ8BTiCtesB+4NISm9pjhEk/qH4Q5/RNhtreg1UnHa886A
eqCiQ8D5uKrTp3AIeCkRA9h1kDUORl3CfjunnDiTUvOnyR17aKny1fjZPJru0atiJ37AK1wtjnUw
CguSSgwPgYZbDXYY+3q1SqKVHFe2QMNQtB7KSXWMwwJtaTkQ+txvkxWiHXGhxb8Hk7OvZGvlvVE/
NtigjxOKIvVNfjfk9ZTueutOq0/Mi/sUF8eNEu3ltTxuiMSDju4ezLuD8lYmkasoe0V9boX7HN/0
ye+40wOCrNwZ83XTvhXDrugr+6BuYxDnTeZaD8C8UcPwNL3RwAbkYzCSEcOH0qvSGe4JwZSUCJ5x
HIKmKiFHUG3pC5g69AxBYON7HHvSTed03mLdNpFbV7TVLcWuFyiGxB178yRQflsl5+t8rQPXOeUe
AYj5cCPJSDj0ZZm5Ojp76xPvv6ve67sqWSu3lebEI/NQU9EXdHvUvEm3LDtoGWy745aDMgOiSVFs
yvSuAn3Q48hxCZ/FnRxk1qeqJ5sTX5nc/cb8TlkR4w/nmuY9usNWeuDvRDtDKjSsrPCzSe9O8uNJ
N/0uPvFl8f5znKu17bF8O2FRqbTbJGY2Q+lZe+H9kLhT+KkOVKV7fEFvkhn5RbfFn0/9UrjvgAMI
HLJsrCmn7gkxSWLREl6Vx32LSlmlrmiX7yTwdt1cXlfi3TF+isJPvdp3+dsROlHWeO21SJU/x6jv
izuvO+s6WCcD2tg5s20UzaM4JsNc3UtQubiVtZBsAwMqFDV2RNNNhFMItgHZIJBdEd3FNlClzh14
poDelI0seCbSuBwTiKe+1QYRwR4yQMLtjeE+O/kzc67ImbiJe7/NFa+sb4QxdqrGV6j1Sv8c+iDO
NkzWyPzca5Fs5zbTWZzLz5tLcwjmFXbJ39dErLxd36lTtM9Np8qYXX36Y+Fb8w8zjYUVhJxQ7OhO
qjkyyhw0X7x80gpXSAu4YGG5yrVq6sXK7ZcBne1sRqwdllJKEd0XoC20maptd0In78RvIvo5dViS
dSTYEdgJJ8tRIv0jlIHMXPJ5jYV6sa0Ce82QdaBdpvFnP/SldCkcurjuKm0+YUt+2W3K+fwSHhyL
uHbCdbwO6YNwhwRGezBP+xyZw5Uy9uWnA0hPl+lzUEU523FpZUNMr2nNN6NvKfJxhjz6NQj2wdVM
20x3uWNh95M+Bf113m4mi15w4IOMqC7GCFy49vvKHvDS41GkOXFMAp9knYshcnUqMXwJ8z3BvMQw
2O3MVr5AGn286a0/+R1lv8zT8W9CZUq9+uQWtL8lh8VakRe6bQSSB49sVnnIy1y6T5nk0qvaxzP2
6X/OvF9Geq6i6E8NQC49ZMrX1ifdjVC8GnO7+ZS5JjYvFz0Llvvwiekth9GZ+EV6w4tVUuFtSGha
WTqaF/aFv1t+4aYpX/4Hvdy/Tw4aEVdoCtQZeEkH/fvXl1bGQGJuHu/jJ3WlOlSjyHExfuXLZJF5
qC+v1CBnR/HZSeX79c7Oo9JUa33bcb2Zfx0GqPzo51JA5uPvrTVkplMIQsY280D4IEZ2cFpio9xK
fDdbt2EzWVA4WqkIipyB5b3i2OUK2TNzU0BmlnvtA/wT8XI+9yr67OYgo0KFaf399pzQfORKxOs/
G+qCsHdnGHLin17DVwk8CHtWNvCzaqp/JDvuYJfCAUTa67H3D/02qgP0U9VhKzlq6zWKm/sKP1t4
ETr8fYsu+l31CxFTbuVkj9faHn8IlD8N/azwo4kZjLLqEO+ftp3LMMsYERvGyebkxr/a045Mp1je
d9NWZOVMH41yxwfiIhZe5PFygnWVsi4MgXD7fx7Z2YwPbTJS85Cb2iOPPU6+0YCK2eiDN5yc0MAP
6Y2ogVOnCcxkraM5esqXhrTVlJVUBJLpageHcnnhmevr0qdLkkk8ZXgJEVoBSTxXlERZdxiOmTxP
L8flca8+xpkXoRoOerQV7F7iJbfGACzigSmirx6MygIXODryCaE65/yYQo8znq40PZRLxdav4zr7
cEI9hi1WshSQe2tmn6XlUhEOwtXpMQKr4xaWa42ESj+eWhQ+z4fOjVOX+JFmXJlI2KCEShU4QWDH
c78td3Pao4mdiqDIfLNeR6etXCzqyJdO16rE88DO38OvAz8784onC9Sh9WcNm1jR+XQhL+VuqNyp
CZpogr59SVtECrdtFngBbPd1N7P1l/q1yFfSnHyTrQRpK6PiY8Tuteb6xaL8lwGac9H+yyILCzon
3oYnXnuY0DmmWlvlCMLwsYNZnXiYvttmFYbe6cnInNE73enRy8CBgB0lLQQU3bpbCr6SLMDS9Nj3
M7t76rA6ReDLQLDBmN6R/VIel9bduCF+OvKuTlOXZtWvP+Fsmjpi3y1ajXs8+Ka+bsRfI5aIYl+V
IoVG1L2oHysWa3+OcDsGfGLrWQl5I1MDiH8LpeWo5JBiISvuww00SD4vHYeevrVeW2MzXtMz/tnS
/f1KkI+NjVdTrfOOrJpYSIhGdrQT4t9qN3qmeseWFhKXyQrQc16ySOihj1YmrW26Y71E2FanbFSb
ZbIS2aeqS71YHiv/YN2laANp4wOYSYHPwR1kiyjUztT8EuIrFcKLDS1V/XfgZ1vDsKTO0AKV2R8/
Zh9SREnPbfBw8jqXQRMI3mx0LDVSY5ys8NLOgRiKs7yhKe/+vA26WErCXGqYcDYQCZ9XljtLqgdB
o9L6n3gcaTEbbf5Y/9Q1XsPryY4XJ6AvFzybgI6HzKy17BTtgUwQJX+YPC3yBoQN4F/cWvPydgXC
6kTqiOVKV/bkF0v588/E7AhyGfLy92/U0NqiOOrc+LL+MAMy+3Aw7SJQq/ZHo2LGpszZ0E0rXAp7
i/6avu6inOHr5c/W0nI2xWN+5PLoo1GdwbKPIdrQyWKDO/kV5gXcVEAE0Zg44cmZmHOJrhkfYwoC
hMlyAJevrQgXt+ZfB3W2jLK2i6AIeCAsOfFbFNoxtYnOiRLwZn67txqaTA5VvOhJ9CEs6kH8QvWi
brfyur8abHJxsztnlkE2JzFLPS9tjnTqgWv1VP5pqky8jVvJ76WFwUklqews9sGsTeAvg5hwhT9I
+tloyajE4kZdDk7aLOUbCw12u+WQz17w5+/l8t1C0wy2BrnoX97cQq/FaDrwCKGeKDfqyswWhyzI
BGd6Psg+xcDeWI6uJOwMsBX+Ya5I9Mki/MSiypze2z8P549i+K8p8Mtw5q/ty6IzSSeQsHo3K3pZ
DGWSDIGxV94hfYqpWRbajT69oGE9tjZ/RttXQpGC44qGjziqT8ErFloweVQx3UJG1XNQOeiTx9g/
JI7y8PNYL5T6OQ1/GevZGcFEfyscqvnRuunO/KSYsiXRxcWM83vOastIQv35iuf83j81ga9XPJtr
srCT4+LIFbMlZTd9pysPFAlPv0Iwy2mK0yfQKq8jazLZqJiJWk8vbVpGyummDZ+MFG+NsTIwDaW7
awfiebdy9txMkMIY2XRJ17Xz02fbDFNcjcXsqDkuC79bnHwhmDfNP98B/cKK/vU652dHaoax1Zj5
rOidrd20atvdID9K72PpdM/xY04BgobtM3Ds9HGa3CpxjB3c025y86AxvPQxot74STxCPR857CMH
mDGQX6nMF+BatCB0eZ8iuKlowFbH/Ww9biAB2dECDwaS0UWxSv3IO01upu7MDo0W/ByKuFRLs8nO
s5eO0khn/Hntrs638xv1w13+qxM3WflRjLnL86+fm3DDM9XOwwEM/W2dv2siQDYnOgbxo6rY7fMR
SRfcbV/yUugxdyIZ6obwKWtbgjdwr/78aC6tvN8ezdliENVFnusZg5tlNI3TcPLjfm8mEnmPAVqL
ny93aeIygWpx2Fc0TaRB+X2mGKNWaM1eE+4V9V6Crgi8IUhXGGRy9QOhI06b47bMfBR1aL1Fg+29
Jx79gwjGkjjia48GyvylZ2OKsm4ieyUf9ezn15MhHrQuO3B6m9XfNDkwJWsByCxeLF47vOqKPbeI
HozUZkrL25uZ3ZfbYfZ+eEzec82hgg9i2dOZO57x8Nb6QtrFnVe3rxI8Wap/yryvhnyYq7yL6/7k
KVVQiUEBv3bZSP4hmOuAnohpMW/B/A73J81RrXv99NCTy4y2cRYAS6ofoiraaIFCFnS2FSPfes3u
4qOHw6ndis81YQaJW6CpO66l/fAxSTbeHQF3hHpf45H+YPcvwtZTcC0bhASXLkm+9qA5GNwFDMu5
p2+R2rZYUhExbaYbA2ziY+vnz+bdiR2o36wsN/LKPc7fCt5t6Q+j4E3WPz+/IZf8BsSf/vtEzjcC
UyOWYsgTARHvaTgO0mC6n12Fqp+s+kV+ZSm9/AF8ud48d31Zu+huAqtKmJtQrLELpqzP4hUu5qw+
cIn/16udVSClPjFBzvLrjq4Z6A4K78aZhdbEBwUW3/2V86o1v7/ncw/plqapUl/UgMV8/3XtaJym
LgyF+1jYpHRNOiM4VR8lr6W8KstABY+e31oFBz43yaAO4XsH5wbEFUWCq9ONboNS8ErlIZ6AsTiq
EljNjflLPvrai+zNLdfDY6vf6TQu5/16Vj9N46I0A4Oo3HRBA00XAnS7wFpStm69G+X4DTnObGKB
PdSuhkErxAuzXlbGK0T0xrI5dyYRFVn/IG0QqyL/p8XV7lpbRdNnZ419JORlD0TrZMwnfhoo2u8Q
wNedBVHXKW6VOBgrYMl2cVxEBG9D4Ojta0KkS7sIgIH/3tezXYRu5qEmx9xXMMZIomUPbgxNucBA
MYEa5SPfX7NwXOLwcMmZxoM/iC3f2dTZtIrYcaoU7kuAFe4ELyx2ho2w1gMZsrpu90+HdXpn3I+3
8nTLI0hl13yJ/iEZPHZE7lTv1g+zLkjw413Xeea79VovxFW8oPvS7WcQBBU1jMyEEqnLgmbVlaVG
m7/cv9/F//4B+llpAlIWNhTNZO7fZw/SRtqDD3KNRcLk1trip37Hipy/nxw1EGl7ooq3FZfQFMmJ
A3mvC35i7sslPD/Ta26tbfJMAf9G95mnzdejxw+ysTxuxXdqRxu6V0hekMIbrUMxq4fnc23Te6kk
+fV56OenuEwTTG2weAVKe3QyZUPkMDF94E8oS94ZL9Y68Yk/Cx2O0fEG2B1mrfauw0k2N2wVpw2i
wRYl76qB6pI/GXi1ppHYy/kFecb3j34insI6JbJwz3fRIkUbaIkuJEB/Dh1nuqiWN3EyiTCWRT7i
CZt8DYtmyMw6Su9lb1rkfMrpIUhzX48R22NPxledH95D/Tc04INTIcW+uhZfWoq/jvpsqlKBg0vQ
/IR7MV5Gma+pYJ/WI5mHYD6cRPONaTtaUDHgFCKloO7z88Jz4cxHaCZ1cU59OIcBv32/a8LpQKy9
dshZO+OnIvKmYW3Z6hsp2aZdWX6cuapq00Az7Lpgd0nYCT1Fo/BGwc1R35iiw2HLGJx+QVLMlRPW
hX0Kai68snMfhhrTecmgFVuYgVaf7WNtXYTbrlnIngwT4LBJ5tZZmd/MIP+H3lxwJE68LGi0K3Lf
C5/v9yGcbZWm2gJFqCJXkiF+hiuldkfdNaHwm4GZeTIgHRENKMit8hEqh8pZrnYBX/bbirWhAmhs
E3KGz1mtqenOtvhwHxEoEtPAXZCcAChbCvRN6PfWPfKUjtSDDkHnvDQmK6ED3WWfkhu1WcMBR1T+
3NOuuLI7/eNx+j5DfdPMnZ+HDoAd+OM0a+bMWVMqf2bVQuD77bbk4nTYxFts7MkH2Mu03ojTY6ct
TtV9OmzV4a6McNOFlJPKTY4pXLmb5Wq5P04uPEX7QG6DgmQVu1H7XOh7TcPZlnSYN8sFJ5QiW+OH
p+Qkjlfe6wsbqm8/6q/DV9cNai3x3NACndjjROBtUNSpy5b6qSg7KiKTKwc+Wb2476BuYjLdk8Fk
nO3iqgOAUGCuwn0NMb4oAayDZs30lIyU+WuyHBJ7WLRepFB1+u6tVT6VD+3kKOKtpEa2lpFUqToq
WnroCYdtCl9d2SCOM3twRY7+GHJUUOdT8u9sBHJR3SXxWyxt/3iYU+RhlH2llRU5B/mpmfzB8ua+
FVVsSEdIbj4ija8FqvMRrmn9UI7+6BaT3cIJbaU7L6/vRGOZNIA7/gBZjjOC9ukQbrN4mY0eKDzw
6Al+fU7rpgmNlX3GwgwXBxnqd4K0y67Am0YfvXYroDFRhUVLPGu915Ogg5IeR25ubvRZR1I5LXbH
JDhUvoG2JCaFItNzO+PUN6zM4j7Tt5nyJhh3Zf3LqJ+F8V1ARmpGUPaPz534LqlLUVrL0W9h+FDG
TXr4p+g/qxCa/wRIsllHfCRCaGJtQyyXQklHOQRdq3+CVm8r1kM/BqDZ+xT6VMwP6vyj9ap1t9Hg
Y3DCBl6WN3XryvlbrN3qeeFKKbj05CHTtjWFuRHfVdQAHXrqExJq8NIpv+a9rO5Xwck4YSK/TfVf
hL8AOrg/Sms1fDWtV9N8reS9OL2nND4LDj0SFQ5EhGY754XcUvXM/bxydfOuU/ZpfieUb2WzHyil
EyOGuA77ZUF0R1CZG+XwmWArFe4T8cUMofEP/6TVqkaGhHeo2SfVRmoQMzlCsj71v63wtynHzqn9
hzQePXko0R/28c1B/3XseXwPgviCjcVQdwfp3bQeVPWmhaKSv0/Zeyb7GbqNdKdn2wJ36o2UfMz0
vYlw5dNtrwWE+NgH6RG+68+LkjEv1d9nJKSVLOPM/QoM63M9yahaSWf0pXDfrwhyZWlWrX8q05fj
naGt6sQtS7817uTXjs1wO9dNGjJ0lL1YkH30pEhvA9GrmQ5xNZ2VjKxd/euMJaX1RHdPULZCsRKg
kpyWWvOHKpFDb7LSd/S/Ym6DtSmx4Ck0gpEgrhpMR82NAPUrmWuII2/0MXIMTosP2elBFh8LZafn
S16VxKFXo8U7DqSwTuk5gatJgqqDf+BaxaOkb7QH4wroRJ33W3/dKjY9ZMYRmPhXd/s4VVqYnuYK
srEUnYHmSprbh8UR9JinLQy26IdnOhyVsdJQeGkg9zej8juNPDl6tKQHyB2qhYdHtovHw+lWEmK7
p7Qark/Yj+sAe5M2IjafwRta+kQgFVougxTYK2vQpa4MYlrUUaicCHr5sxP4ch7Vo1I7aVU+t0JS
zkdriTY2HQFEIbPc/Zbz/vg80WRiqCwbtV3dZxyLr0kbLqwas6b332Gc7YakkHyrJMGqeng7LgGD
vOraBirKdq4PGkvFTpsr7ahL1IVvVzw73xj6UE6mwA/vI6cgyOnkiIbb7JSFRT1qthVYO8kjxtS9
pmS+5Cr5euU///7LLR/NZuyhE/9HIzWjIENtN6D+MW4g1WExgFjjttGyD3Fd2DhPO7hj13sO8/Hn
r/f33zt+vsXrh2PcFRN3XFylVDo5jKEJMYhIoWJaQQ/C4xOj8uEQXB8rmHFb2VbTV96A8O3nSeeS
UOvb/Tjb6bVtSBZIw/3Q75o3NgiPxnP4qv8WtnQ7utV/4KfjApF63trXPuNrr8Gf7tWXh0EMlNlL
Axefj6batGlvp4VOx799qnbhOoOipMf/K0+6SQ2Q4r+hyIDUz45M2VHUUl2Oov1Js2Fn0maO/CZ1
rXvLG33VR0pb8xcazP61c8clReS3S5+de+oisTq8APSP6bZJgZTh6nqawq1Wvqr6S4gnIb4XTGqx
ay3aRf26m53fayn5JTUL1HMHPn4AOlW+BpftUUbPVF9W7035aSg+M3RF6XHBP0qGX/Vxaag+yP/j
Nm22EgpidUPCcXMTw9xR7HDL9kzbUz78+XXSLu0Fv97bs1qJImTA+E3ubfehDc/itCCLZV8/TpZ/
vLGQb9wlaO/Qh1e2sstfWHbRle3l/bGCjuuOxmN98AqYfzfGY0UI0gsbjRzPXe3kwHffFFr/EboP
G+0vZ3wWK7P24+fihYrUJD1VL8VcCVWQK71bxUa8//m3XZ46mKdJZzRFDQnA90OjdQLTHyrWYZ83
5ACx28I7Qz0oHrGDmW7UbKLu7USyPFL5DlAemtP/nJ6NxrR/HsolTQ0RF7y95CEDVjo/vLTWEMbS
3NKe5ZWnbiPKd2K66uol0Zeu4kqLnGnL3CBGZ9fiJtJWSjkskhK3ifVFCu52jD+a+pHOyYF1TvEy
i9TQjSauI/WZ5mZkbpJukcpXJptL3bGvwz4/nhxIpAvNkt5heQTH7oSFRxxO9btDtK3bR8FVOlhV
nyCbRSIqaG0GJ+VoRwZ72qXuHxIfzULlhZGGtjn4+Y5enor+vaPnjRtZS8tGNbijrRsCeTeXnYwu
eWaA0P4lqVjZ9Mv/yZTw53R0vhT8kUGIOj0Snuf3typMyfbTCNj8UwMfMtWOj7/xnuXhTpE3tbgs
xQXaVeq01tJ81uRtfHAbYLKJd1Q9MPh2LC5M+Y5oOlPaWpon5U6hk+T5Ty4tYSSWq8QNWUvwZsCl
S0yOVIuk9WejEBrAnAqi+R6dNpPhHjU/Q8ec2yDtWHNO1ZqEH80MWJ6tZjnW62bctnTmSPS0jWIt
tPfaYWvh9BmfFeXBpHgkDIRkkumoI+AvUaaTsXXlfCvP8+NPN+ts/gyHHCtZhikQnEhceKJXNm81
gIzCYs2kMUjlCqU8+2NoCKvkcDeeVkiZkEIldiv7BfaUaKWW8LZd4o6uze4X3yE6S6pGRh4Ide1s
8gvFccw6spTmTj25JCpgNo9skUX/MVIchBz6MHlzhe2aiupCxQjmwpcLn23gBMnMDAXLyT5NlhTT
YUJ73U1OfrAjLy0nogtZOy3+EfSah+vFvEu13q9XP9vMNXlXC0ONN1yfZx8aa6gfbfl1FudPv7K7
wrlGebskdfz6e8+ry6M2NdnpyO/VHwHVu4OMTMNthZsbSLu8o63pQzSTcoqaTi+74JUPQV6hwct+
WSjxnfifCVdE6V+ZQi6tfV/uw/n6oEqZOaJsgn7hH2Jnrq0annbXu8f/IFG9ny93+Vv496Hr83C+
bJ7qUij7euC2z2p/tfG5C43mgxJE1h+B03bkx9izEucj+mdwJnERiV5IZ2UdvrRsHCiIzKzQa6/i
JbDEt0dzVgyqBTM8aRrIgsYLg1C1mwKGSn9wwpoKf9n6IQxmClKktbLq8MmG+iZ28ug+hoYXeYRx
zOFsqNuDqAGQh9NJd/C1ZALSePx3fuxe/Wrn1/OvOYUjN8rZ2aNyzliPJ0U7dTqAc+ngHa3HWLjl
jeoCSnjaTd8TU4mK0h/JIyYqUSAveqluZlTR1VOYemUc87//8jyL5EQurQz3uIEYWaE1Qj6efx4J
U3At01HoUDKLXdv/q/PU8NOvP1t+BqmU9VEZD3urXvazPKEgP6mWAkJZnSR5jLF/C/p7Je7mfTIg
HsoQWFhNrwT3C6kNAZKTqKTFbkbewQeZaLy5aBwIMrmnOGoFww2NZav6cesd2gf6VEp0M6g3eb+2
kqU27+WcuAYG31erMr+rs+21XsOfWfevX4jbAp+ORS7XOcPXKqf4MMrtHyhNY1YEXoEJPb6HBe2O
etm6otMxNkKsk02fyvakeknuIOkdSClHkUbQZ++FnkLCZ7K0ojXaTdM7vvT8V79aDkwwYIGrnlyq
u6cl+i00Ty/xBBEDR8RK1d+zEZryHEhxN5W7waubu1x7mkiQz7zTMegVrGlAQGfh1rVp8vJ69OWX
n71RcdakiqA0QDtWmt9/duJMYxO8E+cCuj8vIhBI0Y33187YFxumc8qapCA3UbS/rBl9WdbVqUI7
ILmtG93KjvAe+R05gXYXOTPUWry++F5qKX296NkamAlVnZtlDX0WZlbqSzPlMi9WnAeeTSAKbC9v
D+R7OOiYE5x2N1ehahen/y+/+mwZVI2iUHWhZB75IJfBBeUGxeiPuGbaCiS1XTkDXOxJfvnBf9Th
X+aLyipUY9C5yyBmk0MQR37ez3vXEycAPivaxuSRoDqHFelMO+MxE5eD1/+e3gjWyhDfMMesNRil
D9ehGZfMMqTS/Pcb8Kd+92Vs3anWhyE6AlrMSfu8j3O3H71RWik53xiew5uuuNFn2O3I0cQlRJ3k
T0x/w2pIX5ATmCru4X2mPKTmUrbsiY7RLyFZpMLWlF01YRXga7lGr7pYjfs66LMFdZwOohSpyKMk
uInpYnhJw31LH8fDQ33bMAmUvrwsN+G4F3KPnWVUUB9M+XCvTVloyS/MypYszl1AtEoYOr6vBWZZ
kF3aJ5hqk9WY7OvQKw0bVb+8zaxtevQjwko6wsD9QX/MIYfnS0Fjfzmkdt5v8HospcXp8FmElR+y
XZcwHU/H2ZnOzn94mBHmB2VdaEvm6IlbrxKnJu0Uvs053LKoFFcbqP9ltZ8XGJD1ZpH2hZ1RNO1v
FOOmju+MdtEE7YIGqFsMmd3UN4q01A+7Iw1yL8x/RcfbIltG5d6g/41p7eC3uIltZl6EvIruZ5pt
FV6OFLNx4zle1NZaP8lpwthYPWKgDBO9QjOydcrcIRShCohurHLyGB6NfH/INuPkFw1vb0ua2Hvd
rTTpxpC3iRLonFc0n8OOofllFJC8E4mBmb5ZJEsgjAixPKxbgokweD8PhDVEtnk/FU7UO5G+MPgg
TOiLyVZiDz8ZTwkN4Z/3bRc36zA6oJebMgf4c72xlqvEukwNrl34E9qGuF7DYmn3y8BC2TC6iuX1
lSvyjzkLXt3umJe2GV8ub50pM4RoLGLJ4PJqoBD6BpfJofI2kOogvYjRoppNOmv9ONE02zed2xo3
1WsUu9lrfk+fdNgQ3ZYcVyPZHUMXPZFJ2eAtJdiJREo2RRmxMO5pOz0L2Io6H32OT2pOyoRvEuHo
ZvEqRWrW+0djR2BkeXhqxdVRuxOmwBr+i7PzWm7c2tb1E6EKOdwSgVFUoGLfoNStFnLOePr9oXed
bYnmaa5aN7ar3DZAYGLOMf7xh40xv3dR7JBoXas7SzjK1hY7CAEv/MJV6aesNS52tzPuAOldiZyY
XKXyocXiWXPK4h1/uxwnrtLTkTZZnjBsIm2j0K9eNYW/CJh/fYZnSJAk5pmBiYjwoK3knfVaEsXo
Wpyr6uvCB4rvrxoCXWqxvl7wfGsKmkxQc0asiFndxQbwA16tzdAS21S/ZxO6Vsdf/YlndXzdSpiT
NiyThcja38UV4kEdX44JptjKYmVeBUf/P5fEKxomPt/Gefs8RFMkm8qwrEzdtBfHH6iL287BW20T
76+zQK5e8KxkIGak0spmFB5GT/LIS43xSfQsRCECOVwuW5cMq+jK139xZ1f++ZFnVUJgjOjKfH4k
UTKe/9zcKxsg3iMTJ2C49olZE+4g9pWLXuC7aKb1z1XPG+amaqQxVfilC/O3K3/OAuRQJ/3V39JH
k/L+i611fox1V3wi2WJuYEsj9r2jgsDmSPydnzrc5kco/Ce8XNTezdmdjF3c7ad5N4Xb0ID0yqfa
5lh56Okqy3wohm9R89nmj7J+wgami39XcbhKlNdy+cMjmXAkE0QEtN9PSGDIjtPX7CkYMNTVJuO4
ySb87Q9CRQzJr+6GiTbbyfBUpOsi3YvzLk5vOauMFxzVA0hvi3dRft9iywTDrH5KlJ99O9q10Hum
36yEMl0l+aOQgwwZnWelBTNDBC4JZ2K7LZajkwShd0Bm8TAerRnjiZUK2MhTolZshldpYBYarIz0
LmjWRkiW9i5vcrY7JsnMZ8qDMGzD8UZI9nm0a+fBaTjSIoEcciBqt53XxrzT0iMExysogHSJ02ot
3ESo/aSEofH6XioIeddZZsRgfNElLwMtufTa2BtwyVL21VOQEFiDIU/G3+/Nu+J3cM/Lq3EZliFP
RJ6s2yhdWkibgcU4ZCSJyTUVLzM8E0W3bLki1hSia8yeINxa0l03vscy54D+kAs3WXlXEq/tzfsU
evFGgqiUHYXUTgiPyVwFqYF+j9mDAhOehCjDS5DEvRdHfV0iVtyqRCo1v3Ez9R3Iz/nsjFjNAFd+
iNIpfNZUjxx29dZYZ9PeEGGKN7BHMNBpd+ZI/uxRbzFHfw5zHT+Zgyk/1Amhr91JqJ8yxPU5VOkc
H56hcjXNqdQnU3wQoo++fG+RLicUkwgtevcqmnABoVwE/iZaYAlrwfPKTZzkqBv9cOHYgyB30wrz
soBqe6Ps/e2k2eIt2CNlWAYn8Jog1LxwTHy7+NmGlsZxac5itEAIfYihunmv34iGDbs7gx8z3va/
UqJMhz1uK82uFlbWxpJthv/Gwb+ZaB4wB3HDrbTVFP5VHT2V8PLijXQSjxGNo2fe++tgj3JMfZLY
ALAzMRfZRvIbU6CYiK7PvP7JAEc5ag8BKgdkXON6xoOIidN4G1tH9dTucPoZH+TbsrjD68Vv3A5n
3ef2qFJzeQxzPtp8XTxOh9yVnp5SzGGvbcCX2iaeEY66fDDYd/yhvn1pTaLBl+LWgso5LkXxtllq
/HHVyTtS7cx3Mrd1zcENFsHIagqwYgBiJoVrXbU7ZmmEaGu2XrklJDi+NReK2rUV9GfScIZXfLvB
s6596tQyr6EHLSa6huoGZkku3jZWIVS4FeOyZoWpR34n9CvL8hDlioxHHiTfDgwXJyTCxUZ7QeaT
Lb1u54byBtpVJzrz6KT318hfeAH+q1NhHKZJpJhrxIlip/19+/EDLZHlxE9OfuU15OsVz2V1EyTb
vNvJ8rqWjrmBnuVNrzA/oelWbf03LEG+zdjLbgSGU3hzoN1xsD6Lb80tUqidwWatu/j2TI8Kwc5b
sV/lPGm7OuEVk92WN+rG30czabrHavZMcysJd5b/ImCjlEtvlvqaFI+D+Byk8M/1t1gHZDSemdw5
qUgPMPW2XuM10x7l/D3EPMuSnmDeuL4FuUUfvDEDPu+3mHZJw0ctcCiTwgzLxjiIWPPosoc115ok
875eYqxhUpmPU8iICIua1tTuJuF31MEZGlYpNk8Vwcq1mtohchIF9l/fnOTgs0l+TT57aP2StvsI
f7RwJ6hbcyD69zZtTiKWaVZ6Q9aLLGyD4kmJ7xPlRdGWqRicyvxzxuqiWIWfSr7LhpXVOwSjhjg5
KCuRd44zo7AprGfmSraBWa6g/YjE1x6vJ0kLDmatb2aoYi2BKGP2qsd7MdhgIC2rRNdscLTyP9Ro
rS+8ob2lbPm/lXCn5P6xG3dN/s5vst4T1RX5UyiU7PG+Nk/iyYpfi1dV8Bja1pPDfH2hHUFPgnrT
DKvmbfgFJ9oyFn+tAg+mCln6dFdOPLVVFLuyvtEftRv51/QLwijodIv7nf7EP8MCA5ldBeZTNZ4w
z7FmOFk7fXzxrVtZXdTKmmmTGKKQpgMZn4kQfnLFSiwV27QYFruS4ZSDo4jrqXoNsreu38fabkAG
k8SEjCcc7tYuzz+G6U6vthoh9/GhMDYVfCnzFEVPWp/BtWLA279n8uJD5lhPvbxhG/uBXlYw7Clw
WnlTSIBK+THFd8z0fwWqE46H7DWZjhV+98wbBrsjaR4WVtLeDtUPKfRi7UZg8ej9RhqHTYkYTMc3
wqfDEuEUBuVTEU3eKM6QBg3UEL994TODuld2pG2NmM6lxpKXKI3wJ8di40tgxE1rd/EHGWl23SKr
o5uvk9uUBh9Hc9vKIIalyJtEDItlTqCTNX3k1W6aCCY00k2ZwuUVkA4heS15+zPoDPhuoUPTXEYq
E/bHJVXNPtfXXUHTuBGAt7BCttm0+ZoDbtTRC7Souya5lfkvcT94Kqt9VDmz5sj1uhMIPtrjtO/X
L3Ce+DRtFfUoQ19539a5o86/OKsN2cu6fZ3/DPWXNjkG+asV+vR1+0ZdIiHCiF0Fr73XDF544z8S
xftYlrb5cwEZDMQQh2g23YiMFONuMgjwfkyS28jrxVcN7XB2I6M1mPq7PPw0+3mdGDdYuUvTo1jt
uIsyLdwmfayKLRkoMB63Ks7DapNRBB5VVnY6v0baGuctWb0p4sfBuK9wLZc9C7sxP3QRGJrqGo5g
P9z740GynhXjEHhD76H4H6qXyri3xP0IGaCN7lS25XxnBc9Z9zT2+6L5lIxxnRIhWRHRbuCaSOhk
914G7xJudX0S21X/ZLVr3zyF8Y86ALLBH33qHXnGqM6RIzaK5xkB2WzeZAqSNXU3ZPvJupusFzHf
i4Cfyi73f8bhegju62bbcrpMMJz9d6W6t6x3Ezg86p+EajsH7oTPaZDf1UQ659Odqu6L4VBmt63y
K1K25bCqzGMSbXX9zaeIV/InREVSd1P3G4xCq3I3d4yl49uOVj+cGSXvZ4KpNKK3NnlyLMNdhP2H
htvnD3VCd98fM7ABJcCSasNbJR557NRV/gP4Q6mPfoXzIbvWKRqfFfJtC0/yMXujN8C0SS4JhXwQ
lRvLxNpk25jHIjmJ8c7A0SB9CNpjHrBBa2iZknuLY2IjCDh+usYALtCuJNmDaxwuSQLt+JZ0ewsf
+HGTKhD/gC0Chx3B9tv9TPUqkBN9AEJqYTJjfyzsC/igM0Jx8ktBpVDJEz3N4BwXHfyhY5SfCh+b
/7tQf0jyi9C+YR2xqmUNewNHxqufAwiaL/6TAi7C7lw85f3jjIVHkUhOQ0mVoxZBqodvKxib9iMA
nhkWMb6JgBhZIkBAfJx7EUqqvhKMQyPsM2pvjbe2YvzMqYYtn4SRO2Td8gW/t2b81Rn3PjHLRreq
CoY2iLXl6sXotyioQmlfCx+T6cHzgu1MEJOwheaZGW9iS8B8Q7Ue3ckDY7lTyq+0orWh3MX4kZsn
k1/f3aeabYU/jOK+JhNNWVSFsnitif1357xUGirp6LAlZQYL3yuNRlYBnfowPUmnjgkZwl6MddmK
HJwD3o3ZjplusxVdq8cuTFG+X/esHpM7tRUhR6Yn9UbmkHXTD+iz4wpNJplxnC/0N8CIV5v2C5PU
79c9q6xmMUQapkZcdz25FlyjY4OWC5OXtfBKrUr9h8li+qaIjg7FPruD952ffMOtbrS9uVXWwZuQ
rmKUKv1BJlAB7yHrt46PDgM9NtLd1ee0YFDf69bv93vGzQjJQDfb5f2gROrcYFPegqjwSUygVEzG
Nmj4rsAa/+61vl/xDCUX42mQLS2guZ2gQDMFl21owJYE74HvS1oHiApFtP7o4B6vXPrfY9Pvlz7r
tNRZj9Jc4cfKuqNCZsJIy9C2vunOEeD2GlUjWgUS32C8w1Z7jfFajrz/Qpn4/S7Oev9AMfQkFbmL
looMGTcR2xxD9HvQvgZPbDbxRFqMOB2u1f0Xcq25Mi4CJjW/hezj7PcrnTiEvh7/8TM+kvv82Lj5
VvO0TfJU3Mim62+XaMNK9Kq7/2C89Me97F9r7cvlz354mw6kkpcJe8Gv6IXqZBc8xB8lG4Hu1vId
PoirpIC/JZ5q6SUqKeX9heFOvcWBUt913a9AVlyVnmSs3zTtOQKVaFCYhAhOYX7F/g7XWlLWNuq8
8TVPCQenJSpowC61p9KbwKwxyC38UynsJgbmhX/0k9ltWOLR8CRax6k37Lx2AgAQzI5JPFJsRX72
NawggxuUOWJwg76rHU9T+2Bi3DvIb9MIQN49KPPRXIcd0hGUDseWlrO+aaANxYNjBpg7G8rON/Zy
dWzVg7YAMc19qOt2Mj011e+m3GPJasMEm55jg2kr50jv1w9yRz2P4iVVf3flR8tYPyFH+odaQosK
fVuSD9pAssNabx5i42cdH0TzpEx3ir4RpWIlRy9af4ryYxFaK0s7VOHtgDEu1Eeq20XUPEh72vpS
21coBQzOa0pKDnQgQbt+wWqKRL3odwXREIwuWwnrcSdvMSOHa7dPf3Zv8z1W67JTHMh1nljIYJKe
eDvPW/nUAMtR/v+ufafc5M8x3pmADKv4J01B/TP8OfxCYdN+dpPXMl8UvMQg19xW1H4ly88xdAZz
YryoobT3X3zuyJpW2Uf1FmJg362oDXh3eHBAE7JqTzXXVrITza2hrcrPZeewRodetEaeWtyq8VMz
cZDXduU/pfC0ux3ynOJuXKuU77ippZvhQAxt7IMcpLte3PSzO0JteZOeTGSr++TNEFxGaePsdjQs
7yHmw8+YgRIvlkRObxEqi/zfssXQkWHyNKgpDl2Ib/NGoGb1Vxb/tfpplXfMbuVgzZ8JMW/WV/27
TFC0TGTFmizmJFznradljjkfi+ghSg4Skir0Pe+ED9fHtNhbxZ1BYQk30K83ZbEP8pg07U0v3Yuq
C1UM2M/GQZio7afI/FkX+zy8aawnsWJGh9CI6JN4S0eLxqwQdrqxQSQqR5A09z0CP8pdmSWyolqO
X+Q3zPmwU7gbH+pP5H9z5tSIjsViBRwLHS75ENuluR+aTZ7upvEUinh/9TSxH4J/bIWTUj8jGSyT
rU/QRrsticlptlLjwaHQGg9YsO5QM9WOpOzm3IXiNKc7mEPBktMRgmqNKxlE+VGdTxrm06aTyHcN
lUpgfAqkcCkEiPvWRgGVjtkaKvE5Y+DYlRl+wQfdX9f8GQabGk6ysr9alBB/P0P+kHS/b2KAhAi8
dcUCOiHH9ntBY41Bp4VVm50QFMmZI7qM22qNRHhbizyzv+/zXT5vOs0t+rUIU1z3ML27xVXSbkI7
Gh3AIFIgFbwIQy9N7axGW3ZVMCH9+5D9fpdno6dZKkSpE5vs1Eyk860UL9HAo9bMw1HA1/acuaUO
rQKQSc9uNBT4zt8f09UbOKv7lCKrpyHus1M32TNWKV6FMQEFrAdivJiCT/gZSqZDf4k4F7z/St0p
L6/hb6/prP4bpqYSh6LLTkDks11vzXDbIDcnqOx1qTPQ54i102qeb2x6E0ZAybibTnBX0/29/P1Z
XL2Xs5owEitVn0aWjAJuG2/Q5XZuypmnY5tgKxJRaY6IVTKqEYcvcHJQKQvGnnMP5xyIj3+/mwuT
bFTUmBOoeCAbWLGevZk4q8pcDvPsJGzyg/Ar4pPbSHtSrD7EWxlLrGlbeHO1su6yn3+/8gV+yfcr
n72TIpwQUTQZV94Hz0Rdmzeh4CHn0Eavf43eg4fwo90G+xZJD6GT2xSoDgA89cCT5PEonkqDreEQ
bEmnPsob4Y5uSn/AFOPvt3mhdfh+m2eva54itW81HtBC0+8/pt9E99jWTf5ukYW0COsx3LzG+sIX
7MKC/fpazgrx2S/SOUiLbNGPz+JzaN2oVucE/xtCmFIWyQccYOpgPQMrlOZ2ENcUEqLauQVxAYP6
Sv0jiAeMbc1pG9JRFo0XYavY++9W+CAOTNcWSEKF03Zn4iQq+T6DowxvJhh1yiHtcUNfp0lDKtgL
ct0qIzRG7RYoYJNO4locYRVEv2b0VvNGCJ40EZ0bB6+06/Jj5yao7EMmJ4gnoCQWOEBVDfZrk5da
m+cK83c4xoYnsdnNt3770CUnBe+4jiFDpxEujHK1QLmqW/nKb0/jJHoIG/BEz/qA2d8jQn7YRM2i
7kdyoDKc6c1Nq0m2VtwWHIblYhDPZN3cjuQk0OgVaGgyFRvEj0G4EydYgXBZ848l70JyVG6yVz4N
CaMH4ZZ3vcqUxB0NzL9TrGvnH3LSO0H3EHc7JTnE0YPP45L79z58l4tjSLFjKL/r7EdcNnZEonwU
PsLI0PAPJd2xXDd2MT62/TEKSFFgTpJ166JXESQziWzllYifFImS+uITj3JixqwoKg4oRn3fg3gb
EOhW3hnWS1GszAAQ1O4+GsTp5SbD9Mh/FvobvOgHKJ+iw2wy8sIn46CQyAlxV3yvSKpdTPf3gXgb
i3eZtBZ9V8cNQNhGpqeDfhrDTT7aZr5JsGwsht8NeZ7wlEq3i/AQppTW7U52rRa6QPpsWvdW+Bn2
jkJ6W03IlrluUnxdkkOmLGVOAZ1KXsfprhW3s7EPaee7h3n+wTjImDf16NSfkXiczI01b8YJYik/
mq22PAT6Q0AlbNfYIEjdRk3xroDfg00LNYvyrIk3Gcsy07F6kt/0Ab9YHFoD1ze3cRGtim5tGgi7
19VhhgMK9riW/ZsWJ9SB0rlpX4P4ocdFg7pCWhfqb4rSMF/P+PoyV53kUwIkJeKpzGxaEPggkgV4
+h00rwnhh9RJGih4sMY+QpF3Bi2F2TjZWMFOX3jqJDQomG5aIKWukjlF7U6RyMpliaAIl/atwDT5
TRie9eFGTO769BGX23yDEwwZRDDatYfB2klWscqSD0HftdjgSieLD2FSYc1AyiU4tLpRMRd3Y20V
V/tY2pRMpMV2XVuneL4dlM8IxwMhBup+QDY2LfS6uMEXTtDAY50AGVO4uDO0/2u4QpBkZjMNwMiP
KFINXT92wbYaOop5Qg/ilzdSS71GFldwk/k3Bo642VrNb1v5cYHa/fxRNNdvWWqP3Fwn2zMh4DrS
hMHLrHQ1Ylk0Tbpt1vwPp598DphkUrcRzoxL9hOY2ojFOO5u00lK1jJZIoZ3Zb9ejo3zo/7rznkG
KAgBLLkaqTv7NTuD+Zx7ATQbWsXoQBzvApow7Dfcv1/1D+PqX1dVZFMiROBPIt33OrDHokuKwggz
kup1YAts0lUHGqtFJiWs4lTFRzdvmZhLwykgWqAVPDmmLHxlLw0bV2VDJEYdx5L5hpNQ/FQxRDhg
4Lkr9z5cLAfWK40qsSqBI91Pr/yTau2EJ6W460jp5Acmq5BBzo46vliNn+pwiuMX2qblzZQG5oWr
9BM9ElTHzC6f53X+k9Cf3XgUdsOB8Dwwy9SLn2fDjrCd1qGUYv40Vj8jBVF15eShNwnMkxwcni0S
ArF7W3xWhW7TyJvAl69Vi/8GZjhyFV1msKvgl6mdvUJTmC0razn8Rlb5cuxqnCW1Hc04p5DFYxQu
ZjejK6oMW/4YzXGU/b5a2i9X+fcr/ecuzuCR0oiLRpKqDPzB0bo1Aq6kdMGOOwgJG9JeCIIpiJpX
mZmEu77Ev3qDpD/HTwFfygDjm2nak3krLwTA3hXzzd+X3OXK7ctTOsNPhra2hGwpERoXqcoIUDew
PuyAeRlzRUZnlNT6yn4CNCzgItZXCqMLtrTf3pJ+RkLsGs4+Sef6eWd3ELWHmVA9GViSCSdMU8cU
Vn1tI0mj+9GIgSW7AROgDKqSZpPYsL3WZFwg3H6/obNeTLCibjbkOvsjpiGca2q9INzK4Y7JtISz
ntcyRZrIp3YBBHK3NPdxuhcMNwDsp5+t0SB5y+yKc/wayneBvPX93s46sCKqqk6qWEzLciYjLQ0P
WoVTUs9gN/zV5AhAX+p8rVLQCXezq5a4J6a2lh3wYsB2A6UnE3C7th6gEWu1G/bXGtnlBv6y2v9w
BL5QKrRilK2woEUMMIQtXBgK6uBImAk7lBAVgx1Eu4NbqE6J2l/1csh9qUe2HHjH4nQqXG8aL/bW
UDxIP5CRVJKJ931PVYrJyGWBBgGDAZ0TG5QIjKi4VeAypg4cN1XFC4WVVsRrKBNleRpThIMOCWQS
BlTAR64U/s4KB6Z1kG/5bpe++8pXeLFQ/3KTZ10MgFSno05ZOstkcV0cpSNl1xIFTDbTkh2Bzx5O
NhJTHixEnY7NU3Y1jM6ubJoX28qvT+usT0nnRItVJcwQc1JfV0dOYJw0bowG+yC3wsiUgE2istgV
UA2smfn1SGCYDV5vKS+hDV/v5Kx3GUQlhKuYcCeIFbcl1gglByARcBDMQhjZ+Cplb/KfKaFZXMUa
Lki8+dS+vJGz02Me9CxDWJGRmgHwqcmLuBtTsISJgv5RsKJtZiqMybM3cVP9VAqaOJ/In7+vi8uv
44s72dldWMKc+bIopCctQGFe6GwrzFdxKhBvpBUIHZT+3vDwHy22PnI0rEJ/Te0enxzDcK+1kxcE
YsQl0t8jXdIkRm9na2OSp0jz5zk9zb8kr/1gyiTtM9vstpaPqZw/AdxBnL2dZVfQ17V2W2vr/mdS
bTMaf7vVncbRFVtbMsgNBsclUl1XrNwi/ZFS5yT1Vtst2QgWdfWhQigrb/TkRm+Pm6Y7xobr506i
MLO98uldUKJ//1Vn68wshFRto5H5zY2C7O9XGD8VSNxypEqoqlfTL/DKABTxk4yghFpsN23pp4gE
/yADcHeNba1e2EG/PeSzNz5J+dxZ4pSeYoBt6jzC6EaYKocmumnnvdo+i2FtW/JGkqMbSYC5MtMz
mMG6qd32x7Q3IRet0q0ebSXzYMKZGG8CzGAr47brdmyzkrSNcwcgNddoBqiGQMkMYz1QFNZe3PWr
vy/gC5xUnq6pkz9D1NG/g79KQxhmGa8nxPRM8x+HZUq7NA2z2/+oq9VVTt+lx4cNkLFoZXBJV8/W
qFE3VRQva7SlguEYdCyVZCm3sVO2TKoKbxhWc7Rlji16DLSteYdYQJCAFGxxVd5cu58LpiqYdn65
n7PVpVVzamapuEzHMlADDsJwQKCuEKewRHSvqZH7hGiILeME1r4jbSfl9u/v4IIx5Pd7OFtSlaCn
WaUsS2obbXgIFU6Q/dpQN7MWrhBkTeMBB2pyPzZRteecphCdtRszt2kPpcxhEoFAB/u96cCkQhVu
FGNgREPLAGfLuImPMKz2YC/Cpokf25EGQrvyjZoXzgKeoqFZFuENKDfParI8k6TYMP/8gtFao8iq
Gesw4nf05+5H8yNsccixtb3isInccnK15m2Jq1N/EkZPyd/ojRosDjovx+2XeBZtVcQb4zY64heg
UFmLthY6Y/Uosw0xGaKhhV2oeFJ/tKI3q3Dyl+Z16GwGFbPgjjo0CPYu2/hMj+bt0g329yYDhNrx
Q2cwsYbodvFsN+SvMLhSHuDDNp42usJT1lHNg96vhE8r8ITEgTkiMyXZlfAjaaWwdsLn6MrDu1Th
y7JC5Cxia4mkjbMKX1eZxPNxYm+Y70GEbanfASfZdXcUbOh3yv9uBBrnuHZM19eA6gvzYVafYmCx
o0n8xTxbfXU+K6YZyEvIrmhzlIIBLp/BInOSyd1Y44AHBIdS0c5a2xcwRYiaa4/gQjf/7R7OmjDF
MKp+DJXlKyyQ82Ueo1hPlrxJ+6mtcRN0Icj4tnotJOZSEUHmnIS7qIr4lgDE77VniAWOkLdqegKe
r01wyi2oaK49V/OuWjaAAeQkcDtYidu0/5mLcHTXJOQ6/4F18YVu+NutnFWYfedLViPqKdYMN42r
1BymO7k7NHRbFnTbcT1qux6/VxOAMmUit1jfXd0NL37HX57H2e5cwQyxtJKbIPCFYfrsidlmUDzL
2BXrdDz45m2x1bGqWPkQFaNyY+Te3/fCSyOkb4/hbD/Oe8NPdF9LT5ifwx0KbzJ1l6MbEZXVYltN
WQmrW9u0CM/W1872i4fhEkGIPa+uG9qfXvhLdzRkZZgWC1dBv4EivAUhtDVXuJmcjIHV1e/+4qLH
GI/MRVhSIBDfF188y1Zd6tly9MJOwwnwx7xZzMSAFBx47uC5t//dL/xyzbPHK/VZk4gK12SJgVCu
UJ2sjTWOMBRQrnVnXXH/u7y3fbne2eZSGKWU5xXkk3RbboUV2pDfKqm8W/kOB2ZcH535WX1RM1Dx
DfTDv6+lC/oBdrYvFz/fVTSNACgLzo3V2um2ID28KQ5FA1ZY/LZsnW5B3pnCLwxBZcD23hWiLUVY
RFMsr2QMOI1dP25FqmN2n2zwIJ1f6eYuPp4F+7KAjw3TMs4ej2E2s54HJkSsFAueA7Qozi9/nTst
dFlCqRsHZ9PI3AqYPKyz9FEuNlcBsAtDU/nrPZw9pSST58mIDLqG29nLoB5kXgx70W5c6xet3eTW
uHThTEusrpLsYMdki5z6+pD9Yin29UbOzsE+kEI/brgRWGmWjm/rbnSabAcH3c7WY+j90leR9qGr
f5zcYQldexsXO40vN3Ae0tYqUWJWGdZuBfCqji+tziRsL+T3CdkQu0w9lhDmMadJbHOboGNrn1FK
IbDUpI16KBCXE2Zpdf8FZPP1/ZzXVnFa6YzVreVs7KS1Rs3c7/LAydL1qG4QAljaLuFDgnbQJU8Z
GjkgY3zCPRAkHw+XXWZdW7WXNq6vz2mp8b9sk20rzoocsmrTLfSUtxRPEUjEuJF3TvZYrwYY2aU7
f/z9a75gyGd8ew5nZ3WeqFIRllwV7nC9EIT+tNnBrbIZ+k0UblqAAMKNWqclRfxo7OcDiqnQcAmK
jW2J2ITQlrz6LoEawQjKW3iA4DdzduM7ivpjoNpxZDgL+R5SSvMBgmMoXtTgBr8RYS8EHloi2NDX
NwH50qGrWGhpdWUZzp+3RE3K2Kv3wZZ0qDyLu770GN4NEEULeu+95eN5aNVYv+ukRQbUYhWTHSZV
sJqoRGRCQofVPSzlZLy2eWsXX/SXOzs7LUJdNmotBN0ofyXoB5mz6ckm6A+NuS+7fYccZrRhos9e
Et4X4kwm2PtEDkQPxUxWdmK+dAJFdfSVt3g+TRikZS9p90qIeO8U1V3PRFFn+klIwswnL1bPHebR
KTEf+R2R79Wzn+8jFOXtq8qrA83RYUIl7UMV3oiRnaQ7Q3eR7qU/iCULNovlTSiulPS+/ePtj7LV
U2NIRZT5aD1WmN70tpJsLGk3FLdGvEGXmJvHfienPxLDHag1ETLdk/yqWzdvc3k0660MbTlDbblG
agb5yVpn414kDgrr3ScKYVSZ8Qbbx0JzsGFbnECFBajsPiP9YBqH1no0x50ubHsMJLGHBmJdh8lW
csVNGa9N7QklAmymBKwV95l1Wh8QYVhEhmG8DltKdAKJAfItKcSQ1lV1G0mnMXjME8C9+lmFBGHs
YagNJ4xDiJtgdY53of+qlZ+5W82H/ClGrlOd/v4VXj6xviyJsxPLHCOqz4jF2r4Sk0N8KeMiunbj
ISPG3Ja9FhE/mUDsPlcuvHzeZ8i1/PUrOTumzGQIujIF+JTXMqi0zXd8Z72rv/B95jPAbzVcX7ni
tdV/dh7NdZRI0sBPreBFv/rkwsTeVHjC++LJ0+L8u+LVCleKlgtKd7a5fx6wdjZvSbtBqTAMWyq0
hbWZOgJM1TX6WQDd9il+upZ9c4mgwwU1opkVNJbGn/7wy24up6MeEYSWnVhYHbB64dS1k4br2Np0
wjEgQngfcqrAB+h3BF3jhAxEJKBnYO7IIoWiSYhzQqw7lEg3JBg+Nl/R80FiVNK1Jd4Cxv0HgPzl
l/N/d/2ns/ty19M4BLokLsNDaXGGxYEAr20FAVcE3Ca5hGVmqw6FyrXXc+26Z0hHA70tLYNlHId+
Tl6Nj9NTsY7WNaNdVr/i9v9JINbFPvXLOzrPwwpavxEzpVzmShBbmJMSQglrZounfMywTWBgv/pT
xqsbExLuZ/1LQor6AgP6v/omLMUyZcC7f7l5K0mdd00Pq43ZA4ScRxC7U2YXS/IGuA+ujivLQU7z
96teGvmxRP+5qvy94KBGrtQh/H9X9fFEfUZMpfGiUUp6BRNJ0H4aZX87r0X85/CiK9c9poblA1I7
rNPfrtaKlw/tf27prBrpw1JOFZNBGuovoXFxsG9+jNraogrU3Bm1B1m4iPkduBFSinq2t0nmTQ+Y
+SWvBcYtiMohR5WegJzV/vvjuthDqyIGHERMK/SzZxtX3QZDkoVMZrQFZSu3S1aLfjcfEbhuFpur
+bnypn3088pll371fIf+ctnznUtLNTEvEi6bbkcaShcp+8g4iDBox0IlSkQprH3t7dps7k9Y1r+v
Sy0iAmOxJM+OJPCzLAv8Px8HFr+kvUvFrTy78rhBNVmntzE5WrVD4DtJG07+QXA2RCd1tCvgnAxL
+khYaYjGHKt/bpf6CmoTlPFQWTcTLt7Rgy7fad1hlNdZvcvCNYwWrWKXI0puH0H0me6j5FZPHyFU
X5XNGP/abkwVlotJMJ/MuEu3zn5b0jWW6UdV8n+nQRR9FOBjyeDO2m2B8JpFJttYRpSy2w1bxYC1
79vd71Zfw6k3QFVjV42ZScJvIBRgo0ueHOzq/pOQI1hliKFKRxo+ySNb51m8ERCXVtU7XfM6acAh
Vf1IJrjdtpgUT29p+iYHt93MLOIYlMZmyHaIMTJll+BQK1N2vGu3wbN16imvP1N/Ncx22L9W6iNC
jnu5c1AXsEWnL1PJ2MbHfAL3PvKL43do9Zn6TJyxVLGDO7qKHOl/SDvT3Ui1rcs+ERJ98zeAIPrG
vf0H2U6bNughgKevgUv1XWfYlXFVJR0d3SvlSQiazdprzTmmO+rzsVjrGj49/U/WAwQJvZQjwl0f
Z9ETrji7VBe4V9s9qm8EvQN/tO/vY/W5w8qU9a8Gr1mr6a5W006NbL++A+LX4ya1DPwlXsL3XLwh
xlMuVhXtgIwJcglQIYn3lbobg4UVr7thJXXPbb1OrQcVZ/mYt7Nz9+FT7zwn54dY1WZZ+uYEpWue
P1KTkFAHospJWNPUOL1NzC60M2/6rn0rkl2t7ZuzC7W849nEA4aCKneE5xFsPe3x2CMdI3zpGdK9
IOWkrNdF2/oTfhAEemWJ0H5s+qfnCi62KvIPcuCL50rq9DpJAhUL5gq5opXujZAXwnpShFcteKvw
ylUjK3m18DvSEZdkvItYdHdCTywVHQpHsPV2GRTHsyLN+mYX+2utPiTae+U/UnI7fnovGjU0uDna
xOJmYB6MtUr2Y8JObqASnfp5A9QCfV2k3I/pQxs/i/kS9AFYtPAq6ePqr72oHTOMilaYiAlb6I7s
AiM4ZFY0SzPAWJzSqSOD7zg2iyiY17g0KPf1GwxH8mnFQl6/hnc9qzqC2U2wyOZ4iiGib7NhZozL
pHHPPHQi2xefWU0wPpYqC4qNF6JsV6Lm8lRW5rqXFiMvDVOQAseI2+IFDxWW/uke/3sRln+/sdbE
PJdUmvoXTcUuN89n3++mBcN4ElM39pelJc4wE3+lyZvxmhge1QPPKpBUR8w0AitUiYOd316n4301
TP9amr8es/+czcUGMgKN1xIckNySRsVK6xQ+zhNlOqu3IHeVac+eFSsV06ujBFsfoDUiI//N1OAO
Fa+Sv0G6wNb26hfyt2VVkRRL0UyNqvdyUp6VZLukZ4GrhNqSbrYnmDN4ItVbZ0fMm8Y5as/UPS/0
8cr9+flt5op8P/LFFVEUiRFoYyZ8JFkdTUxFGdiHZVq6VbaYkt3bkP5WMR5F6Q2B79UvyvSoX96R
78e/ePHLPk0lRTCS29wd59pcfm2P9DhuE+wRZ8dA4OkEduxGt+1Cc/79aP7caFz89Iu3UI8Lq8x8
fjrJfGOzCgy8dEeBnXNGt7tLUZdJLBgiNHB8s9Z9OUVWIz5aDt0R1xZE12QhwhFpnqQIM518rNq3
E04kaZtEN6fxUbNHYlGmwLd/n/cvr5RGd1ZUAdGQCq9cPixiL1hdXw/ojjCuwnOxPKSdLYZEJhQ9
q8gsutfvlBfEwMwcj0M3O1mLk7+UF5mXXHtyfyb18sB+P5mL5ye2zGRs5bGYwOU+5eXJFt4RLq6V
R3oEz+Kf8DOnX42zAyYOAoI63SNeRgF+5Wb+bNZenMfFcyQZidqncV/cau0MzYe8mvppySo6oijx
aAcuiW2CBcrE9L/Y/P18iKeLwC6ZCpfszcuxXV2ejLSptIKvV7Wcgqshs0j+GqPT5NqAGvMufFb2
sC5ImEq3V4coU/389zv09+Gn1eXb3tPPxJ7MNKW4RcoBMErM3IAw68FlSD1ycFR08DaeI3uAk7lS
GC+XjcuW7She+4z/3Bd+3YX/XIiL1b6Re2LMValgdhvfjXj7uln5GoZOtRk3cM9u2X3ozmkpDrfV
zoCO4fGWXVnRvh7/f12Niycy7M5hnDA1vBWs7Vm0wbBKc1FZGbTKYGGLcxWTlReqGxGwMY7X3EQ7
PtrpHV0GbdyJwMeEbXIz5GszOE72FQxAPLn6jdS4WeSV6Tqo7jNKbaBuVbcT2oNQ2fJtaOKq2hjo
T+8GZUfgxyZon0uaEAP1W2t34p7OnZY6VrDX6ElY4Z0lEUIikjkgvkYk2duCAB3za6KfxQeCUJj3
4HxRH8d4rdHNYzQF31L4jPzniHq2lXuct9gWk1l/3nc5cZ1P4/gqjHcCYq4DSVr/XnWUnx9yHjJT
pSmjqDpfqIsXjHqM6EtTL6bhVT+vltlzoX2Ip9V5N3z0b+2kt8cCOqRQkFzdmgkvneQpO/oAtGQP
ipsTH1M/NiS4ky5HWFPsJI9XzvC3txDJB2hUgtBQfih/vwaqn0ZhXHCGMnTg+rWLb5iWqAxsbhRy
mWatbpMZn/Z/4m6uHpQbBLkI1DE7kOeFPTUkI/ZVlJzuk+AQ9oesm4g0WP8XVusaPi3S3VjDFemW
UuyV1879t1f4+7lfvMIJAwRZ7Dj3ENLbXFIIUbHRB1PXTqROvYIqUvJ/Wo+8w2GHXXprPmu7el5V
MywoaE2UI+QkyTs7MFMXmMXH50Cyc0JxTZRzDpPbK88De74fqw6DabogFkZU05Ivt7k8vpbWNml8
OxyV2dnWDK8PbvQwfLJ8Ot9buCt/YPiE5AgRaVFJs+STmrUY5uYLbhYYMGxuhnrTvWfSBjKxpkNl
rVemeOzPa1F6zqw9XXZRquZVedcS/Vhiaq3pLB9OzQaHBYWxqM9OlR0KR6NY0Ajsu4N43oIpz9gz
6udlkh7Q1jTGrKKmijm/CWnNnyNOYHIwl2ROIycEh3betalbYM9wlCfZZmO5FUD7rJP75kx24Axg
yuNpQX1ORBz/JuPudcrkpsvspG/wdkaQTI/GDqUyrEpLnpWyp8hTGaUTFc/D3mJicRU2hsW8Z4Nm
zZEQp0DVTM4HNZ4T9HfalGMsfJYtKRQjqdpQmYD/uHhcWoUZo43AHyiWTpJWOcspjIIFafGR5gyJ
K8luMB4b/rLANiPCM4aVD4QzhM+kAff67IqliNUKRSUoNBKcjvu4WHZE08ohHHmdiQh8JPjzcM7v
jG5e5jdl8NHGXhsD9XI0AI3VuoqBQC05A3QeCsSgOy4qcYA8e36P23jdTFmhdlHa/rseTlsMTPQS
brhPYYW311yX+3wPLdjWtyZBvQ94TihzFcqrA8AppMC+PcULy+08+FT0TaFvWlie/uD03YIomFDH
S+aF8rqX10CALOVWCBbJLXKLG4xGsmR3U+biNCBvmEURFElK8bAsdvQ+GYg4+k1rrHReBD7E5UxX
l7X4Xstuxa7W2hi0SV30WvgXHNMWWkhbdmqXawYhDijQwon7BX89+7CYFhlWohoVmTRr7q2DRjjJ
Gvs+WkAo/B/pywAWKHaRizXPkbbEU4ssRQoXw6J9FDYlfVJbWWZbNIw41Wy6JtC/1pSUk9SBpZEs
8rk5TEAmcxc8VMEqs08OAjvgMMNRmLONDxNgdDOOWJozVXwfkn29r7x2UbrnNYi7AjEW7Ips+4WU
MZa3igvHk2SA7imm3BoW6qO5JjWgmTVbhYCVj4RQYMrFl15ZMyEt6ASqDV0kdd0drU8MbgO9TI+Q
2rvyIC/qRT8X3rVbYXNelLeFR3Zj4eXz81Ic5x1b03myBNfIvAuSMS6ddNE3c6Yg3FoUVJgeNsI8
/Eg/ipU8Lz4HHMbhSjn4N8meoOv+BVKqlizNjrPJ5366oVaahKcT1kAc1iIBGqqd4+6PNwy4oLOA
W0SCk6/8B1ImbfHggxje1cvMTcjV5czphvFCoZ9agho78ppjn9tY/GUls/vIYxIQ2uEC+6Ij36Re
4fVeveSbFSeLkVRY6Qjp+6UgR3OSy3IgulbZnjhWBCJ8G7LX5lXCTjqrvPClOfKqO/JT+ApHfNcv
SnYOawktwD2AsFvcMMlSd0rPd96pCG3uOyO0VedWbrAMvO6Ncwkmp1uCbZaWmTabGn4HtVyQY+ha
va1kD4m/ScEnm3yiuvJtonyPQFE3vlPfYxlfxp914/UnD7s/4WHUdgHKQmniT2Kv0sEQsKkHRFfO
zDuDIwwzuVqgShbh5ucEo58OZHfMrcwp38NszTgXpsc5cIqH9g4AQqU7wXvhpZ5wJeztp7SBvZdh
SrJMmB78gst+T4/lMc+lJqZQhEfSrcR7hWgXJlp7ti0qbXNhyzdYDd3qpv2DXPJN9B2G+LyFWzJg
r3zLfqlt/j6bi51gNaZ9NgZ1fMuXaSS6ixgeuHd3BJia9yidGQj3jUtzQv1QS9AkMxZKJaTQwd5G
bnEI6KL86h2m8+guJUEtcJBcL1vrylX7+qT+Xdr+fZ4XjXT26lDJcq6aEuCOc0jE1VeZMitH7yzP
J0Qy8Xe9m7Lp5PlRPPHxmiDva/b/jzO4TI6A6dIGcs+VqkiW8aDj3AIwd4hb5BFJXov3tHGUZ+Ou
mZ8NZ3S6P2q/ZCx/4iUH/mpDgEYlrG9gOsZu/gTnqCptCTJC5uL+lOkIQT1xhjc+xyzImoNJ/Mqt
/r9cQlPCkzBNI/SLSxiXvi+3VR7Tj4Lt9kmwEVi2Y0ceQbhjbG93L6wwdry6duV+Gvq/nvj/ObBx
MUcV0ig4n7RTTKMFAqI5a7fSWnBVRzkyKwIBU9n+6AynK7uhX/bF0yPzn8NezAdPnVIWfp1NVVry
OqENtE2+khalB8l7l2+Uz2FD1dBshWf55t/1+C99ir8PLf9dj0eq1GeyzKXONvlrdtA2vDwJ8Mm9
/1wstGN8095ZH7HbPsZHdR29/xdcsV9L1G8//nJHEI5SWoxcc/gbJKodeZFHxj8zhIYBeO3DeMNq
SXkKfIdMCaucUY1shSuyFX36nT/fmf/cgovankBIMVdIo+CRG+dlRlW2Zh51TlcKiqGzc4JKKq3E
YeG/Bl8kQJY669C+0bDHiNEftGX/TiQc21VFmTAicJiTap1/Wvt+mZkvVJNJD690Mf2i84xFybjX
XihsJGxQWPdTJujwlclSL9jUNF5Dx5yyt+wfa5OVas2LF2VzVnpAb+lLu77WIfq1zfb9CbzoCYjB
kI9VxhM45SUVfyYldQAzYrg7vwz37Ue5lenCxzMiSevazZWNgJsYsNFTtw1ftKW+PRM5su+fuRyA
GeTCyzaGI15lJ6vTXfjXXbpoG7SGGQ4jFPovG6f4YLR2ccC1xID7KA928CB2jrWJS2Kf461yyDYm
ubPTbfmaOqeumgOgmtLTS74QBF9jUEQUnc86+lD0biMymG2ZRfNTb9xSdwFAqYv/Irfpt2fNZH8u
SYZlEDd6cbH7YDCCQSuir18x5dxLj1MDCi6pm23rK9+jn94j1rTJq2MBI6IhqV8c7VRLJqmmbAHj
JWPOseHxpN/jf+aGrdYZsenRrB2YToLnX6TCBr4ye22hmosONAki3Kfi3yTObcoJl5AT+o4WO/RL
CJ6fnv1Gs6ECqeMmp/EKSbhwIYNkuU2Rf215/nWx+v5TLm6/XvyfnzJ+NVWxxoNduWv2/oNFc/XG
eAsZyT4O+/6Til3LvbHdxBTeYjC7smr+ege/XdOLPkt+NrskqrmmdCkgRDIndFW8RokTw0jSPF1Y
DNEDcrGunvudB1dUy+dadDjX6xMM3YkU2D3/+5R+SoAubvNFeZQVZWgqGaeUPSEL6+yzR56qna5H
+mm2tA3dax3NX+c03+/GxVfaD+SzIrQcsZ/36O8oYoEUkfzHphjUCYyWyqVnNpX1DvENNmE9MAZI
crGVDi3eXjhfzVH5aYr6+yJcfr8xeNeGPHBK08xO7iCVOpSsgRtT5sCeNSH5xns9WOZsUfs/eves
qrt88KKcspEKqQYO/TYSlDqp6U8Qn7Dx30nCshqeImEd5UslWBnnO60QZgU787b/GDVozleT3X5p
0f71zhoXBYFyKqtykPgdowXBz+HyJtjayIiF70nDCdCBegcnL8n3ZFoQyzebdt1EkrnX+nW/v3KG
qPGwMxqUL0eDcZ6B0s2/ruiZpAX3NPA9W8EziM5LE8L4WhC9EnmxK6Vu5SHPV71TtiyFNYkZuTm/
8pBPL/jl+m9+O5uLBYBWcG0lKWeTLiv8f6+jQ+6EkjvwhHGCrfiYrvzHaUc9XJ2B/VamYLqglaaZ
pqZd1qRaJMq9JiXTo3V2JUA1jRtLJHKScdkPjpSszoGHA3OKKZlmopQyYbsvVOffV0CeVpafV+B/
TuPyCTfCrDeb4Ot+iFAv2A7PE9KTRgYpmQm7eG4Urgx3mFGyPdE6qNstO/mj4UEDbn72GrpGEtRn
D1L31fX5t8/zt2t0+djCOKn1VuYa1W6zoV2mmk/okc/armNbjcy6n7XPofxsTkFP01qQAl5fGrFD
uzn37+j2/D+NfXiV/nPfjGkp/zZ3aaJEqUSBcwrhJcR4I/BcB0tLcoNglQhzRAsJeKmMJlSer9Ax
QmDOoS94/75vyu9P7n/u20WV29bBKavgfHNpjHgTmGsT8M3sVNyE2VOZ3bTnuwHKpvri94d0uCk6
sN9zUdiHoLCi7eQkimnS6Any5UVVOiY5PtE69aknj3FEcViChXBDysj5taHdTx3dtKbibSIDgqm3
cWk3qeWuLRJNiOAyK+/a/HTshJUkO3C7bAACpPoRAODQwAZDM8wDr+V/k0E9a3J7ZKpwnarw65X8
dj4XH7oTWBGtTsPpSiJ8Z8MPxWDqwlfizCcn3sbu7J9suHRf3n3r2t7012f82+EvvnpBnGUNXrBo
IhhQSWWkoVk30wwesCcaD/p59eO1cdlPuyX3wEJ1w4NsIPP9+vh/e4hTqfBbKzOiW2AkNKzZqzOf
WWfneSl8YLF7F1LHoL/7ma4IpPDrdYvaPA2W1wJofiZ/XpzHdHG+nUdW9TwOZIHDrK5fM7prvDe2
uFTpC39FjtJzRNiy+/e78+vX8Puvv6hgo24YJ1lpxObk9KrX87CfT7r5utkDt1LncPJR1ER0g+GV
TWnUJf2/s02T/sp5/PYJ+H4eF1+fTg+CWmo4j6m6IME3tJEAns9uc4at3+xF+TY3HwJ0aqXpddo8
Yz/h6pwi70AienVH27t8aRIvjtdYsxuv1lapsAivpaj/cpfQZiHiJDRcVU3l65v+7S7paas1qakW
X+fZobSF3eRShLGho1dqg6yGQgJr9MpO45cSlOMaoqSIOg/pDzbT2SCjQlIYcQfQdjVEttUf7ZHP
I3tkwofSeecFLPn/vim/9Ir+PujFciBLVTHUNT8WXma2RE+YWE74/lX7zioC7wU3YqNqeepmalcZ
4vzK8aeH7+8P8t/Hv1gP4kwIw1qSv4QeOZRQ8su8gDFCN4dcb+ADuQ8Qe9Ft9xIUVPLy/+/w+kXH
iuyPShxyfj5ueG0uQHJDSeAoCP9bp5AJfFmei2fZybxA3Uun1ytH//lG/PXj9Ys61QSeOpgZd7yf
tyWdwznkYxO/jwtHCUw7X4YWpLUTWQvlE9gKJYgmLPWrXLdf7wE2dDa3+OFJEfh7WWqCwBr0Gn1L
Msx8wwEFOnq5V5Rsq1u2H+Ouf+1faF0Jnl8f/n0JlN+ObSmSDt9DRz19OdAuOzAG/VDnbAXP7vCQ
G/PM8IbR64tFxQUQCbFHEkDD/jA8wd7r5VXDlUJiijeo88rI0T7gXzHSapKDryxKtteHam4wfHhE
ySn7k9qz6tx/n7X1y1nj2MZCitUQycAPifBY171SNMWtuQXAoOcH67yOgm2rFaDGaQDO6jWgezfz
TJvdnVPdIaMKF2XiMMo01mrmRAR+Ou0wE5BdIMtiEPKkgLWeNft0f0IOTZyT4Ub3iprakhk5zWnL
WNQnDoi9sLpUQVsqkHZOT/2b+aw0uzF3/Duow5AE6IqT0LTJHf2twZBAgovyoW7MNzS7cjRXhlWT
OOpjdRzrmb5o7tVozjSMoMHTw5Qr2zEN3kv3YDrTVb2vW1cmFbtnFvd4eg+eGEGSxXR1v6ZM1dvF
IvDX5bxYhBLDz0sz7YqJYSxWM+1d/exRgWI3QO71UlLYmvMYzuFz/t4+1YCEoQ9Wx4a1CaXAHH3s
F/joyy8uw+jYVVTw0fyEJ+353zde+lk96YomiqZoIsJQ5K9f8u3bkPujXvtRRUbbdgpI3wDEmSnr
ft28wYXc8lBSwczP62uio58ueVNXVdnUZHgJ6K+si8pBFHOLF4jjgl50u85m7zQJJ8jjcvucneO1
gvv3A/I6WgopfZbyRRD79kMzv9V9huw94Z8o70Jtk8GlKJ3ejZIbIHz2tV/4y86MX/ifAyoXK7He
nmWtMzggUBj9KWyezojozmQfrwt9GeVey6N5uusQ28j5xmDcGG7OBiMNlQdGJdRc95da8oiYdUZI
/XCklGo/Lam8UsT80un9+zQvluyuEruqtLgRIr3R87Z/q0hg4wymNlY9M3U796Ye8BmeCYU8u9sS
kw7aedxZ0zYEcqqj0aFnODy6We5BRS0ouoxrUqZfhlicJ6pX0yJnUaKu+HtNj/piNAOBy5lrdGZn
1n5wBTyj5evAQj5sVJrnOq6ZGJZLcmzbfRKgAmnlWYosH0R1twjOuI0wWMU5XgDfYzdQ4MH2cXTw
KZ5DuCdE5w8dIsXplV0VfAgYT+QJK0wGGoquuHPrfKmps1S7ulH+pZ7nx1nKNFVQCCm8VIeeT36s
ZHXR35TqfKjmDYKMzqtpILpYfGZAWUcbPWhiESY5qSFhEl9/YH+JFp3eyW9ncVHPqn2bJ23aTO8k
PF1yNo3tENwaRK1I/QM696BCqig9dQPLerk66Tt4iTn6INMHIBlhI8HsEUD5H062iE8WBgKKd2se
pMMiRlDaZm96n8+CcnPKDFvu9p2IOiUHVUWgxk1ibTsItkWyICpO6+Ca06dMXeQhxKJ31kOdlnZX
3J+kt3Pp1iWbTcLPho+hm6e03ppoMfJxqKp74tXMx0x3ztlT3y8n0g4YSZKpJo/IxoB/gwRQCFZ1
7hA6yHxeccev1t2nUNwkWP1OMEz7JVFhqr6Pgs7W9Ec1VV2z251R3J/v/LdorsUut4D+hIJ8AJCL
OQux0vB258sUtYAbnSen0KkEbr1sGO8wgMCjMr/ajPvZdtZRE7OOEggrMjy4aCKQniQo/olIrHLc
xs0K0orsDalb2pp1p4ZkHJzvAmmdGXDSybSXtnX7pJFiaTmp9XFSt+CWEN5cqUDlacH4+9v390ld
rOxGVsepoPMUTasda4hdDh6apezu7DFwR3tDmh3I2NZRoa8QdCVMuqW9cqUOk/63lu3vE1HZnWHl
Mk2DcuxykzxGmRD3fcpYpVtXxlLp5+ESiLd1S8JD/VlITqCtW/SgyBs3JrBrmEUZAUYl/kMRYVhK
P4GJkBktq8DtD8ahChfhNvr0o6Uif2BczCiukaKK20GbkUBmbvPXpuH5Qq80b/NdZNonFtF4Sl6p
aNUucnGmvmjVQjWQrYWFHSMPJJ9EOp7Tz5wDhsKLP4D3O4xM00zoEYl1qxnLmEC4EV50cApvzulH
0t4nI7Q97LXGQswf4rB1pNF8saQHIb/TpE1QoJARn6VymYb3Qfph8OZCxcIFkMIvbT708FFNPivp
o0jtRv4DWdyr/JV58uRTCBbATZ+UQwDHgxTZ+C54PQ17Lk7+6Re2xERPWKebuHLaT6yrVIbjbUNm
JdBocz8AeS6XU7cTrTh8Z9CSbns0dTDhqjnT/FXUKBhcnhKJYOYZpqYTS4PT2uF44Kj+kXIxAMI3
7LlHgaDNhPLJL4HVGksxfmyxFJxqFn51lisqWfWA/RlINtmzBne4rTdmDXpQwFVPOvqnkm9DEzri
vThuO3IhzV0r3WnmvmcMNB7kas1kEplZS5SZXdKqZr3DfEyonmid5opE18hYmquCHFuGrXZ1mxTs
oaYvX7ojrbItthbqo3ZZO/7i5A33Yj/zA7uk94VSGq3LcvwMYHsgiinWAoYU1Ealiwdlx+A6tZw2
sy3L1R0mY3RK9CXMTTrnmCbaAxLvW+FlOORE5y3gSFB7Bbfy7PU8J5KI3WNChIuEfe5Gof9Pt3Ks
bkonqBaZNis3ku6I85g42JxxhAvAeXjiy4FEKYvJEPJ0fgGMbTJ3wRTs5btaXHcrEiwZDZE7h8iZ
Z3Ou35KJQhAn+PW76GB9djsWR+2zeEgfyicmOmnOvQGKbwOGU/IHfSMf4IUACZmNC3WpkeXbl7sT
boyj+saIi7I2nSf1shIekbsO7/V732PvfmUUxJNHm7yy62eTmKNsF0Ctj0BkUAa23nQlmXmjUYxj
MmLHG1VfINrJLEdv7BMsBHRQqX+gWDqvrfbe3J/ujGM362cWX8sF16r47FzZIXLhFiV4OnumI5OT
SMpLB9Uue67qm96nT+OQCSOdvG5csANjMoaCjsG7/Ny/6Qf6NtReVvOq1ZuzNQulo1WUC0tAlXUu
yEmOyQokGoC5/oJzT8O91b1M89J7sVwm/VOt2dmbtBvpwSaxkw+HusSlS5fXQFfP0CR6TAjRwwBy
9KVNaRAcNWsQuz1r5nyMbbaocr/U2vv0NW/cE9JMa3eulmD4o/hFiB7RwGON4+imNDsDBq1dRvE8
VdztVJvXsP+rpwQt3ANaVyl3FFRY9TTfLgZkpcuz5Iio3GTwFjbZRgy6+2FGAOkpfiH6a1ZL4p3O
lQyL93BcAJwwIOoKLj09ka4C8ZHta4pxBDlThZdlnj8VnzSSRD7XhtM8JLUT3lCN1dlzqhluYhLl
ftQ3yALNjbivPiWAWP1adwyPoKp5cEcbyjq5A1eYRIoStQSI+j5bF6hOqyfQ/ZLoKfWGV2cg8qEG
sFe/G5bdDgeeFTaQys0kTeK1ZG7P/eoN8Oh4DuetRJgT6fTPJOXm/Vxvtl3hmcF7oOyASgIxN1yx
FxchX4AeQYMQEqzwkCXHIluKym1EjNsx2AqvJyy9rNpsJcXTDYoH1HYk3Jaxk4G0E8gl7twRtgKI
Dg2XdP/ecSWFGo0/SGvA5JD4kV1C6HBTtGf80+y0uNkGPooq9OxUy7CjIuXRUvZi7wkZQZXbznwO
IhJV8SFUbItMP7FLIXU1i3x25VGnpXg+mmcIjJQ23bKMPYsvUUKcbMbS3T3IpxtFPwoipdPW0I88
YuJ5RYhtRFwneQel3x2MjoVofEOaRpIk3vLcGWJHA7fDzzR9OrYtn49bNcOvDKd1QWaRPSKrNKOd
Hh1qdSdhcogoiYtHEgnYP9qyMt1vkuW9tve4gkr359wto1AG7tI6ek0Q9DZEZimNb7AjZzVRXAVw
6KJwxWer/TAzCkscR+2c/9ZsUZ95MleY7yXptLEtYojpMKSUHRnY2irvVxmCWP6eAVgSor1w3nKx
rXVszrkmjbpHnGKclmywi3o9tjTFF2lyTB/FpXIUOoofJ7c+uXG14cbtQf/jd3aJaqGy8zOg3RlM
dEr+PFq3jWNUa1bHItqTzkwzV1LJrNjy087KbUXCaTqldz5xuczhyY/WprAso3fmNb6/iPsNCfY9
1wJ9ZvdAsLJuUXi1h7Lb8oLH8FEBZMMaL7wTkmk3BU1YzM6xA1szkOYn1eGPC+1cifZttyiFmZBR
k7umvGv1jWbclcnbmK8qLuqJwbl5bLLMDrQdP533Ih0mpWgf4HzAFoukHkX7s8+oixi7Etj02ca8
PcQPcnxo4r12epLEm75ZS6Nj/kkf/T+m6oA04g76/OeoWbVlqe6M+M7PX88Tei3rVkbV2DUfgnNN
Gp92a+kVGWHyQUVNY2EF7w5Kt4NxMYvgedTeeVyF4oaErSQkiSt7CtgB5KM3EmWZMgw0GzqCxl6v
Doa66ULvpD6bxbomnkLovE7aNc1CIREhCeblrA+9XnEFCkdrnrTOgG8APnTK/tNmH2IKq1rga4Q+
j6aKntX2iUVOC7dBTXS1iZw+tMnMsAUkI5JOz01nk6s8JNKhC55kcZcUOFmb5SDchyIkYAeVGesr
/x4ZoeKHEByjdZp+YYSLMVz052Wgb2FvQi1yVN+JEJ/rdqADeorv1H5T4hBiPH+a5awWkn9TJkcG
MiWBNYH1LJEb3RLpZjeDZ5rzRrgZhRudRy9NdqKwHodVizyeqFmJ5Q4yTvGiBjs+PxMaC7V0F9I5
bJdTeO45ucvYlWJxoidH8Hd/TglnXlTAmgH9C/6NBGSDkwyDD7P9xJKkFffT6dI5Ixq2Jh5GmGTy
GX/A7senoqPtFu9lTrOG/1wySEtGesloj7s/FnVxUKys3jPidT6859myHm4UzVZLxBSzGudBE9PE
sAuZOJ7OHrtj2lBCrqv2NC/Ox1J8K0y3fpO6I7J2I7sZGc1U1BN4SWnJZOiaNzoLi0y6Oc7ZJMhc
ROiURwgt9RV/WGocnQ/l1P8b3ia5hbZly5VRwVTnmYqpX7yPBURzVF9wuyAFyI9JtlBPyyHQWNk+
Gm2wBUnB7XJm75bF6zCeUnDhCmwYzxfBYshXQ/enNwZC4LElLjjGeJ41eu3xjEdD45QZhJDuT0c2
ol94YUlPj9WxzR3ETvwnCsutejBON0m+imMvNTZxS/kIF5WKCxtqcjwpC03flM2nsEnxjAX1ejCO
lZXTkZ6RJ3ii+Rsd0gD3iSt3D2VKmvvbaXQs1lNAZH7hIh9SWCMUya3Mh6ojNukNcYWpnueN6ujG
jJF+f57Joqu1d8IGf8aJ1TK0HsybfLzR1T3gcLV7GNvCriNSlXaRPDEHCnT8iOUaaa40jtYtO9WR
DTYfZ7IWWaiINGdxjN2Ec6U4shgpAt4i8ocQqei0NYp7AhKU3qvyOc0ScRfXe8t4KLrFKV8gkuTJ
GMgRqfdKzDtVIAriS+uv89KLSk9EME6o3OCco31ZuD4KPdF4bpXl2Hux6aIjzNs57tlU2YEoSzn8
yTQdTUT5qAk4xUbq7xKdvbJXeWhEbL9NvINAyEn7p5mm2efuT3NiESVJ9wTdX06egpQ0cHQZCwaD
Pb+XxRfRYrWW60853v67zar83KmzFzWoAUSG5uoPBXPTNKyF4teglOgdUqyXzCftyifoaqNkbBva
Ld1ZFwdAOc4Jdod/AJ2K/prCjJCH1CXXoDXoJDi16snKvjEfwuIea6rIwP/KCE392RPmZAG/AHOa
gN6XGh+prOqoMqXotmOmfSoO+rDn0sBNl+oVe2FkVAsSwCdlj++alqs2hJM6eWj3yYtFd9V/7+cj
cTK2Nk6iUYukKaZ9ItYkfG/KwRQftHDuxVQv6o1urZpxaVi7k0GoGIEyLZtXB39JXMxZE+vuz79v
xG8iteknWZoo6Zb5g5OcqSe0PBzlVtm3LsB/QYII5wokNgHvswUySGbyGTM5SahrygvVGZMFpEp9
To0UPQcjFLgrl/u3cbYFPBwthaqA7dIuplWBKIh1L2fRLclQQCKKjPQTWicnJB9QyRKXhklJQhKm
p8p0kjufaW2+vz45/aVxA78YG6ZBNhHw/8vhnSBFshLnp+g2MRjLEZRFREWabvJm7ke03pw03keN
lwhbocCTZBwyZY5Xhi6OPVz1LPwyl/j7ZKYX6lu7nrY43Uadk5m+DlOoDx914pY7xB12Y5GjvoJw
r4Y0mwP8MiOkrit9rC/l1GX7SPlfpJ3XbuPatm2/iABzeBWDoi1bzn4hnIo5i/HrT2Odi7ttlWBd
7PuwsRdqYZUoipxzzDF6b91gfChCNMOxf9JwzqKyA1bIz8IV5NvOWk8lJ8zgJlCesdXaRh+gHzwu
FCowBFZdyR+1jwlF9kg4JlqwJQUuziNAHmq9N/R7trD4gbdgmRNWHaymdk9l+xqgq41d0Fdb0iae
m5V8qxm7MD+A4vNZ0e1OX5ndI3QYhYTtvy5cgH4Y5CyUbgtVv5UIE1W1ZVI5IuP0+ipA+OISQIZg
qGY/5pznaJHz+0t0pl09t4mhacmSCPH675P07cfJCqHvUosfh/hN8Qp/LgBCNy95SJ2odhjXEQk7
OkHPJVD7sKFRc1GSX7gM+dw69f0yTp6RgSvMm/mBjYFdtLPAg44UyKJ57shWGQYOjKbYAdU5IgP5
UDQIjjJdJijQjH6I+MAshcTM+ETm9fsdOkNYwCA1ezjo5cvmP53ZoRYltG9BdCfQvSC51MvMrYGl
Ptj2zNVo1ZI04oj6TZEfSmmjDk/JeDci2PxDpiEWssB/oUH9+zXp89Dx9IH+fk3qz1eqODa9RfIY
WI7RPSZel9u1UzxSq5Pc6cPTeNH8N+mzNlakXBfhVTHtBQy2R0KfiQ2wq+BKz/8EIh5hWxzcXEXh
e5PVHveuZ6GgAOpEwFkEJSPF6ZRVwiEpvtFzT+83EcAwk2VlJQu3Kp0jvVobwk1ubmdGU/+gNByZ
d0lNQbat35AqaC50TSoOzRnqG0KaFVqU2Go54eJN/P2unPmlGECy9GqGaCjKPzrOWAutybSs4i7H
sLkUApy5BFShWHglggZTn5na/udAorMjqNtsnX2q+DsJU+CEnl4aw59Z9X5czKmaM5zyoqg1Lqbx
b7APw4TQnYnU5pnAkDCUHRxyRMH3rizUtNrFYCBzHhj8fER+fv7JMFCLpqwKQ6O4o+igt50ahz7Y
+w1h6rxfQVlcKcVwJ5uCi9Rswnha8bI9dMatgJ/1OnEZ8oDm8nFmcpbg7NrQSwgZl7waB81tr/z1
4gPHJTbOR+UagyO5NuGbRd8zeSjnSOdl9tkjkZ0PBdV27JzEd4xgI3Z/KDLLChSj5fV30Qtwmx6g
qgrEvXxt7/XQyf/M8d2gWrMrheOQylE+F2S0yV95xjoworbICClnfFVhtR3WMzfJEWZp2O8P01ml
lTo76xVRBYJ56pAUg4kMKg4Dd0ZQAvPAnS4txGKG97UzftMiKZ5i7uryePvMWsgv9+2TTxQHWYng
PxnmJ8e1Yo65w1Ns7RNi3aoFGtB7hk/K/egOzZVl3dYNcTPumHYYq/4M+pUAuLaqb9OUraSfk3su
Dd/1eWn557n6dnWzbujbhjGlEPHFICzvAKG1NHr8K8rK6o0Ue6lbjtJKD2/76BlclkYT77FP1yHx
QSuTKjnatNXE2OA6e/XXmPe3tIWTfqGIdsevipLmgJEeT3u48BX3yAKzCJa1Wz5iVyasybrJX+tk
G8BGIgMG8bOi0S7fyPltSrPFxw4e5UT14ei3x9BB7dCuC7bjAAP370/GOUWIQlaNzixKm4GPJ0Ve
fBQyTY7j8g5lLiXmtG7xtv0BiBC/cCwNDM94wgsGFdBtK2dEmGYRQglong4FaZjNXz4taSI7TsKw
T2KD5vOif7JIj/38/UrPP0nfrvRkClzmxygt5b9XSoRwd9w08gZ3fviZrGBtbS0GJ6/K6MYZkpRF
Ly2mjbQxNtpX5VkbzimrcBeJF96rM85jnu5v13RSi9VRM4TmwDV1zyKifmBb4LlrBxjEvOyAJVlO
y5DGcrwRP6Y//jMHjRU3KHyldyHdGBfMgf8m9EHM+X45Jy8bQ0cEGiWXw+lYqOcmg/5AzV4lq0xw
ee2P637ZPOgvxgHVGV2V/XGr77p6URDPOmyZhxApJjs0H5bqBW3sX0n96ZumiZxhRPYzEpJOnrOm
mfw+me/ULCPwrN0IR+D+Vrsr6fh2PGfb5i3TPZ04mN14lcdefVdtFDy0xqJ/sDoPAS8DAPprJbbq
+2aw+bOCN8SzOtrCpA2r+/w938rWlSw+duJGaa6j3k52veqqd+PnoF7N0mcypwBacHRyWwzikl1F
Lyop0EN/K8tvFdHFmEobIoOPPS0OMC8ratrkA9rmvFZdKHu0f6tERIAsySBPTARuf5Eo39aewmoN
IesyBKEInIhVm+p7lbEPHcf8eOVH/FrlWqtQkeFohkC/1diFzGX8FuP7obZ5UOBZ2iP0kQ6coZfP
OiXYjPlOhjJAdrJ2132CDQddwiiL1DwSTRYUoMFOGzfZ9DjxYNKZ2mh0CukhN1RPY3eEHb+16FHY
/nsPUfPCVz7jH/7xla0T6VHm94ZsJXxlTucc2wcnId2JzY+Gg+Pvxs8qcBtsrJ6/ZerZ2IxoL613
Fy/hpJIY1Ng6Nkk6a44TAQQ9MQzMSFNneJdiJC2RDwUVLIJMJ8bGKVjQeb605P4rRPh5F06OB0Zj
GmXUJjzJzNlf8bZzfisilEwelHl9XCblLjF3iHEhoxALIxUu2XWcWxjckQ19ld1lxiY43vlbyR1l
RwLsbsvbSxJ65d+qnKukVMCJibudf/i5NSJbEKauKsqZpSc5IzNzRJY8ep8jtsxNuW+uGhLU1Ic8
2VNaT08cMJ/M3JsO2qtJs4DexXzWooFKVfpuJdeFtmblq68KGuT9laXbKA0Ep1r9vkto53Z0VHt/
obL6zHE+uWxN1VNjLEuYAugm2B+OsmOMXpl6muomQFfDpfk2PqT7fhkcpA+SnxpHGP+ETM1pKtNO
WLUyweWHQLsJ74qleXQ4RB/FRXIlrkev3dGIJpfPCJ7AY6dLbXobesJXlwKdMTY/KJimxwSDN6ik
ChbWl44FZ/frWRGpyKIo6kSK/vx+VtWnVhGj4HyGxkxjZhRnD/fEhshMyOm7Q8QxKIdiCr9abhbK
TlqQOXJvDYvimSFmW9OTpKm9jjJaeQQpL4p72dMeZqvn77+Ecu4xx4yDe9iko6WeSndRO/Z13fZz
5QcbEyoNWJ2vWnHVB+tdwXqrPBgtmcjCnyMpEExL5gVaWEJWJ1ZTLplKeSPA7/S27tdZ/VQwlxpB
2iirQt+o6vL3iyUQkPv2c3/COQiOjIA3Uf0/op1vq3FY1oXeB2N3qIHq5IH7HJrrUrqpjjEPEes/
I9ZEelUz/DNS8tiTNy4ysRmlKz1zMjjBKm1/cQTTW/4p1FuzTXg3LOfYPpX+h0hNV5BnkmeaHciv
g/Vh+LVb3yi1f6/kryKSslRFS1xuo5Go43cLi05kkQLHp2lwoFJTcoruuNL4rxoC3HTwS5mQ2aEp
E9veuLpOGrc68KjftNqLzKEwrJTNAJc2NxiuJAdJHrymoeyXQTU1NOc1yWYOSw/GYKEfCf8DoxRZ
2+z4KRdM3/UXfXqL9PspeCB4tNDvRfAG03asb1KsfEP4LnTPgv6VIZiyEP9O9Ns7awX0diUJ7ZIe
rTdG6a1U344MvI/wQ3QmWzJcae24MbBnh1OIUftmTLeG/5KLTqq9lU24xhXoK8yxPHqwRmlro4vG
QDCvZ2xnbTNxEoYXKGTWuJFxLbjIt8pdJjrlYBv0eRktDHaz8xcjoREM5FyYIqL/Eht0A71GpBN3
e0zdEJhzFS7DYqkP20h4q43tyEsCvuNG3ncE5/kLNE3xY3VleGS/rLRldlOojwOeFC96njtiOgAf
lJpYF6r0lc22QnhxI6LJuc7WQF6X6vsAlsF8Go8mk7mbiHGxlOSe2rgaAUNH16CVBoXUcir3aK6P
hH0iIfgTXiH4hl8yPDQVIqAHJYfrI9LdLfbdYXiTyVy2Edhf+e9khaBq0N4mZUPnSENhs+540dPr
aVgEn/P1B7alL3KZvshiarySDsGI0B0hQQOY+bgBTlcPDyW5Pt2iA64tkWifUt67sKAM4n4faEQF
sWd9AZ42jp6UAqZm2OJq8vZ4K7zKiKNmtedGXOTL4im7A/xU3g5/RGf0gaBft2KIrmvVH9EionK1
S3LgbcPctrLj9v5CXbWwCsyn49vgosYoQrcWrkfdFTs0+oiNYD0VN7nhDI8AtI/MGqp3ZnRvw+im
NJ7v8BFnXxIfve/26eccntYt9L1iwIZMd8dsleKoxWPF4bvFcpcSRrrCwck/tvEh8D8m9bYF01u0
q9mGvA2TLSBoJGGDo9vjQ2552s6qXcZqOedNftNyy1cRqj9xSlwbVRjhP47xlj8eZ+5Sd0g7FNJ2
nDodmmN8dkgbffhnfzlgxwdJKDlSlvMcWF8YPA2f1Z6hwwPq/ijEC2BjDejexEX3wJ3SyHd0aU3q
JhC+hYFDB2SBsCimbYiaBbY7UVHFFZ/G0dhNfI8DJuZvEwuozlzCkaQrEdkwYpqJ5gW2O1ju6Ups
HDGzlaNHxh9DZWQUR4JmYd6R/9YtGSujVxP9BRVEBg+OSQcITRnrVfI8kAv6GtxAU3ho78IMUFXU
UBVxxuNCgnsefnpoUJ8RKyzj2lbMrRStfMH244PI4mA80RubNIcfXLdWVbc58l/565hkBYRc2RFz
qFcHHrHqdbrEdmMKFHwO5BLS6NA5ItDC/aWB1TM3XH3GW4YUn+begsdEVCFgujWtmGoP95OwksnY
JsdV0iI2sgXCkmA+/EUr6wQEzzP3TcxjCKw68JDTIS9SP/jrDNB9yQ7DceUQc5Oha9Y+0/BZ5yBX
qY/MGcoXIbyaSo4DwnVhzn89n0yQToFT7YZBNyz3JPPygbdFuJLQPgbu+GGpXt9vmSBN5RGNyHPZ
fgUJQdUkoA+w0dNMB80frTv+WSDtVFGMRafuZ5XMYIGzYcru34TMkVtrpvvF2j5Pr2RUPOiNfdxp
I+pnvEsAE2RCdIJ113mytNaHReQmOOiEwmF9i/E6ti81M8aQY/CRI81tJ76L8WMPHyNm6qUdgltt
5pzPeXzcIMtm32NawmQLXbTMRBuUNyR6YGfjFjmFtu7AvYcvg/DFQDUFOyPSQYdZX7mK+pSiaPdZ
m0KUFtVDCHRAIOM3Qmf4FfbrOLibEZ0IqZW3UHxui9Vo3afjJo9jxAnXEc/bPO8V/K++84yKjFCJ
8Xv0aFZ3Jm6x9rFsIRImNiN6CH1oLEHXjcltwzBc4y9ZtuUmjbeGvjsyQv29KjjTNgMmRqecQkuh
S3RqQhmqLtTjSO+wSkxeT6LSIr6LlmjZ5gUQXMsTx4OLqYJz+X9aiXz/0LnC/VaJlHWt+Z2pdYc5
tFi3U+KH/FXn6t6cejZckiP/Wy/zFeckQRFWuKqczlQjdcjrWor6g8Y5soOs2y6H1fxY8JrLfy0T
F49g88nhny/47SNPGjlVqbaRnCf9IVy3j8pu1qcatrE8vqHchfJ38fPmkvi3zzspmVNzyEw14yvO
RAQKHXVj6pw5aWsNdyyWyGc7N5T2SL/sS/mD0nyi/e2zTzoypjahOgn4ruImv1G2x9XsS5F3lxut
Z2ZfP3/Ik4NPISbHLpbD/jDOyYKLZJOwYugLhJ10o8JuU3rdijLtL9KftTN0W4627u8vzN+R8D9f
F8eWhfafkc6pGSZvJrM22q475EhDqAvZ3mEic9vbCDsvCod9Hu9TddVpeyCmdezN/tcy9Ipg05VM
3B3VaZTFrDlOWWOISXNRnmg3hgbY7Zk6ryYsN7ILoE90LCAOLJu5VEDOiGkTTZ833RR/Oge7u0qC
wUtywzI/4yZ//5Zn6Gs6lhhdZ8iII/GfnmmYFXpWIabEj5Le4y4fjmBeq6VJxjw1zWPyIRCEc7FZ
rZ57b0xYc+gfUGr84+BsqjHVOlmaP3Z0p+O6TVcgpXvypIsVorE9g9eQNGyKKETTkiMoNtqFqHN8
bOCof7AhBtD4F10+s26QE0/28BgiBWTDUNciUzeX7GgOtMk6+zh+ASao3kcyFMDgrn+/gefOWt+/
yMkK18SlUkT+2B/UZXGdA8FXluX1TB/9/WOUc9465fsHnTQdIy3LxIh0pUPhu2TeijcdHdpp33AU
TUXcKJTkKVhG7blo38zpysfnU/h3jfAkydj11a+BNrJf3gTlV6S8IMhXiAcsepK0Ixcs1vLIyFBO
EXfWt4FA94gbPeCp6SJSVJK13x6KI3Jd87m1QG7X+VLAnJNhSkCZtTxW1IbDk+VvRuo7DSF3r8/z
YOA/sxusOa6TNtv3TYrqrluMAhFLjcGBvwVSm/N2MLQpCECHsxAM41IiBaelFSgoX1n5pTUI3aUb
61mU80VHsCGIQruXl37wXBWoyrnOkQNLjRRzPpRJdELN5hGsGrx/ZHlBgjMWS7J2hRB9yl08dDIZ
xaQjU0k7orquy4Mpfgj1hDjWXNTD2uSoaQX3JAxG9QtZRUK6ycNnTExFQjuSwpYiKh8fshhRHYfS
bGNx/Do+c9JU3JC/wEmV2xHRRDNbC6DimhVzBgcWqbFEalnseDgZpKBLT5Jl+yD/Ue5wGlD6z9yo
jrCS6bgzhJ1g2gaLAQSp8aZ8ZB3p3pUt5gxAoKVjueR4TbO6O3gBx/ulopcWFyXCOT7guInx9YpO
Yr738mOVeBncTsORCjSt7E7RrPmvQkdv0RbOuvO0Yu8Qb8Xo1WoOc866sa7g4ddex7+ojqD/kEPy
54IATbhAYeA/DQIWy+LliIa/uM4YVkjYcF6o+xP6U7nbmphd7BT8QPSAFb/Fqnx8DkzGQ69V+BaM
TznpkQlFnrRA7cmkMfWvlcaTpOWYHMxhG0cUvrPOVAZ4K9wJdARk2ZlN3KNrIj/YpqIbl9e6wg/R
vCcxScGIEs21GRxybD9G8dVJtx2hpzz+nLsazWUggO5J4pQSDug3r3I+UFrK0O6zjRos/XiXENLZ
cOQVYDSHBz6L4bjob2pINYJXHg9h90BkIkfT7gFMG3/5aJLq6pXRfY3cND9I6r41dtjfoodC+ROu
dH0ZceuDXUBHfiGWHBOp72SKWQwXm3DY+MWF/Uo6u6TKhNOrEpg7Zu0/a61Q9us4jc3+ICGYbjy1
9mBGvcosmBo1Xs7zDEDu4kp+tq406Y3NKgzaY8Z8Wd9KvDCXpFTX2u6QPNb32QrAj80BcTOHcdM4
tHGTXPiifwe8pxvz9088WXIVs4ryOGNjZiyk196II4nu6KKxp5Vl3NcKmCzkZPRntiOy6e4+jJmn
tCBLwi1kkHJT3cVL6Q69X4y0EvJwy7rofuLdQkZvyF7FZffr6v33BVw9V7mZuibKkkmBShf6532q
hSHI1Y775CPpqgDG7BL8cJv6ZWTqniwboglxNqa38NIaZjqovqtw06p3erI1GVnGvLWchEk8sxOA
timD+8cS0jnP64JVirPlMFzJKAbSm0R4GRi5lONLob6F/UvQPI3aVRcvNQ25w3OafEjq08V5yLz/
/Pur/Of7nUwCUIIbo5Xwq8ygliN5gwHKAxSi9swJmwDFoDa0nGH/+209X798u60nj980xl1bzo8f
6tIPWduW69xDes9jD94AwZY3gm9j1EYH+/dP1s+Vw6aBV3o+c1A7nbxvhja2dZjyybG+soZrNd/2
BHMDwiAFG3B8cl1BY9eu2YnCaVfWbkrs2Y0/PSfDC3FPWeOhmrA1FBR/NTAYDpGAR1/tdBsKSzCk
45L0YJJybMTLZkvHrkzXzXE1BJ4K+ZsER/rezYtK+BmdxCOe35x4i+gzhv6CbmPZGJ5/qMOrI6+/
YzjqJQjKGU0PheO3r39yGhiz6KinHb93NkE4X3eOaqMbjLwcpfA+YjvLhLWgXqGtsWnzysEWyRUo
+oidyDMvLX5npsU/r+bkxDClTRwec64mYUFoPKzLIEgVjx3GpivBYddPlkqwnZ32o0rkDoiMak2r
qLRs6UFC/4+7QFzTnSQf9SI+6xym4Pu9Mk9mhaKe9nkfcXXma0Knyz3eFKT6IcD9nDNx5gigyQ4+
c3EVo7LYQxfct1sgIB8QOx7Z1b1Lk6XzizZ5ILNAd3Y2nyxGUuXnx8DngmAgEOxSkzwZADLEuQ8c
o+8WDAj+IvJ/f2XOjIn5lb597MkaocR+YEUDgx2GPdHo4vLFEhs9Sp+t2z9WR6/MdrXu9hIa2E8x
uy7hYmxLWlKGJ5uOAdASjxTzi2nR3TS3xWv3Xj75K+O2fAubRUxHlSIMijHTMmYJBFJ9aH9Shcbe
2lJfULLqeETVXZuX9pHm2SO9Mqv0CsyFTJ5i5kgXFghtfgP+WRFNKI7GPBXH9f9zxVcGZTKydOgO
Bq3f4potC1fjw2hsJQJ7idtzKMj0YSPLdNLV18QO5dmHgnae1mxKmM1INzi3RSIEygOxY35ynXc3
xvShwFPoS2FJ2rgd0EIkTX2b4rxylCIl/OKBbC4rWKcZfUf86X73p0xbzA4rDLZLMOSS/xiOPdx8
wNoGcY7kKE7SMxshTAnTdfKLQcnnjkiWCHKXGawk/jPmi9LamrSJcRSuFim1RXtySPNUCWK1YSma
t6bTe5rmGfJSY2AG2pMV4lLj5Iw5QFc4ySNG536SQHpyfErbVuvTZpq3J2uveMruKNvqm/Bu3s7L
cLOsGVHpdtO75ppwsGXxGQyeUWxlejkkDuC2LUizwMyNmknCXesUF2eM53plFrw/kp2BcCCj+Pm4
xLjvagkbHjsZHFVuTlHumniZC1u/2FnK2yBs2/4qVdOFivd4xZzaFSMsAW44OExp6uXUuQXTkwiB
fbAhrlFkRjO78hxN8qTP319lfrh/n26VhUOFIm7ohiqf3FCAmGaQmNNw8B9IXUJkxcYXrdpsMxzv
MYhL6k7HQDuCL+Lc6ooU8aJaLMXyT08isNoRgmZyCuB/o/RaHrFNeqotqgvMskemFXs9uQ6IAelv
lWIz0YmI9iaMJvO2MHcJzkUsu5i1NObTUnZHXW98zaoWKiocfhj/dOQ0q5QiCDyGLi6Qp0WBEwqI
IVKXMBASYG18FrTgffKqyrWUMZFSXM67AhIJhRSecdFbt0Xtkh/h28n6f8P2yPYwbclajLQy+1Xy
ZPVYewI8cojLsl2FaTsM7pXqD6cV7fjRDBLeynKl6n+Ysfn1S6jdWnQ+iU4he/koXiDBnetXqaIF
oUIXiXrSTuE7rTkUvi8oMwtnzvZ+IfG5dOqn4NUgpUfazfKUe/gzTwVGE7vdh65w49v+6zRsJ84o
10jszXFJOobCYYWghjR9LjmijvU+MddFsMwAkP+Bkt6txjXoFIznrLiG+UinOx2W/fghdl+W5EXt
tdXd1sKfnFgDGusXiv8z6DldpVcliaookQZ62saWynForHD+loatL4f6vlQcrI8Yqxth3RT7iWYF
/i5PI/ycYgwvXPdY9psLT/+ZYv7HVZwcQbK+n+TjUZ4pLsYsCUBKmSKA2WAWC6M1jSlE8At0IaU9
KHd9e/3/fRtO3j659bEXdVyAuBnTTcbrr5PSKeYTw/P9CJ829fDiqyhSXZYtfs4gu62eLtyFMwv7
j7tw2vyWVc3KFS5CnYMWa2qZgeGhLWmrWFtFblzddclGkDemv9RMJ9wM/p9aQyhzSRJ8rr5C50Dw
MvJF2TBPz1ZSXpK0KEjzo0/6R5+shm6ZK1Tc/CQ+HupAdXNtg5qS+RAD05fopdOxJSB2L6hZ42uf
9lBJja3iNIWnrDeL3+/UuWL5xwWeFD5qlx+nYb7AwTvKzHRtyOUBl2dbFKJNfJ3WwyJvPcRGQWdj
SHJIJ9OKNzU0GP2+WE4du9PdhWs6t4B/v2knJ6e2VBqtyPn1SJohWYDeuo32M2RyvcO/hUTxvjou
ZQlS0y1QumTRdStlei6O10r8aIbe71fzl0V2Uiz9uEMnb1QtpS3ZddyhaU+UQxBhSLehCGVAwgNb
rIC/UCkL8X4CYUdywsKkvCnmPC+dgp6Mujnope5uQn5DA+cswsdeTOlbJqsoucHRpPfkxwKuIFRF
7+/lFvC/tgQRiMsdagKdU16bZ/2Z6XNqYQBdCmQT3NZf2BstfOPhZ3ZEgIKRHOf3ijEdGdExO1H/
Jcf3uDpJgc6XqA7qL9T4XedWW/FaW1s34xM/ZEAeUnKTkcIW80r6BGWJB0XemlzN/L1ej42+aolm
M+dDSXOniM+C/1igEA3u/JZncwkp5ub3233GD8cyqiiElfO6kDR0sn74QQGJJvr76naoFrB7T17Y
rsYZsZL191Fx6NJnQ3mVAceEy0hfA4RKgXWlHU3a7sa/tKzPP+/pz/8dVXfyMA5dGwhCDHmscX0k
Gg9ds2R0aqEWVD0G4e1NWh/+HwZNZ2ou9Tvc6eQ2jKLVV50JR2meT6q2tIhu6y3t6WXqYnm71DI4
uwxgTxUJpxVVkOYnJV45Ko3aZS01U7yhSZLZuQYSe1HCWkldmUAIdmK4JJwMzKX8PLkI5xn7y0jI
nMC/BXihXFiYzphhAEn954pOVawEPBl6OIOk4nW0oqnE2qNeC/G9lTM47dwZjgORn/bRgAfu0rp9
7hj649NPjqFZPemKoPHp5msWXokInWBKC+xhaGkUO0Lt4aICSemDXRinnJHO/vzeJwuyr2ZVo0b8
EuqrDiMDdQ49i9CRP/PRab05Gb14mR5TVwA2hln0wtv3r5xw/nQFUPC8W8mnrdqgVAwxG/l0GlX1
Qjeco+by7RsLas1ORuA/k5dcxbR1T6vIWQdHmgjAlahe25V4EeV6rnvy43pOejm1pvRtFXbDwbiz
nqPsDv+cRkYfaLnAiRAoWXCXfa9Aqf4BLaonFiGxsdyIhs1BqLqZTG0VdtiYlWbl14kXRV+SupLL
t9GiWJ7jrfj/jGXNzp6jewYiJqyRWaEMCggnmi1jYARsIvGhnkYDmbMu/vrUzt4ZQDpJskd3G25Q
AN3HbAHuJEOMG+772GMDR4AhdPumu1Ye2nvsKF8s0eb7gMsGZQ2FNq42mwO+krDSekh2ZjKbSrgV
UqOFeDcHvn3MtD+GCoxBruMDkJv0oHJWxg7vHzT8GLx/Eeg0A3P/K1oembmEF4nSAlFQj/CUTCxr
ZwFRegtXZbTJUdARLgPIIkPwhkbKMS69tH8r+dPF0lAlydJmsOc/3ZvqGHSJIYz8XIJH+lFpLntp
iXaya+kOpwRc6jem9lTKD61I9snCek0BNPE1KDKE0iuDNbIVr8NZUpdbBnCzPzO6UBue3WC+X+PJ
C1YIRV3nFteI+RtTRM4yJrgUE6LT4efI14LbkZzJxBC50j19OFvtbtrjFkhAdOnsf/FaTjYXUY1N
M6w4qnKLaof9Bd3LbJgv2hdUBCNnP5+nPZuFgHZdeoFXImpsnVa+sOr8PZz89sOdFDmT2klpXXBT
AONpAPqQJd2ruPfv6nXRPGiVxJtBMSPgmrVRj2aN2xNHiNtsiVrLAMvGSAPRcLHWk72JaUShLps3
5zjgWetX8IooI35fq/7Wzv9es4qeWJINKvqT3mXTGWkc+POBa8OxUjHXU+gIz6V03Vt22NNnI4qE
rFlbzUkggo+yqGkEQDFRXXpT1U71UkwtjrEpD8zqV8J9tu0XJQ53J/mgz5UoznRV7TmKZgv4ieGw
/P3yz3XpVYjs//fyT7aY1OpSMP4UOpW2qK0FYew0yapH3bQ1lBqgk2VXJqGaruzgVKLNgiethjmo
chZuIJRdIKGu7cmFssbstHGqnfGgLRVX3LISw/paotH9qD6s5RHjQvaO083ryMuT6G5+MGmdZfbH
dNWv083cPgovfb25QPnn12EZEBVI3Bbjt59No7pKx8xqxeEQJHd0JnrgZDvapaBvk3SdaS/BgWi3
FJlvymjVes61XUM4iZfQeUToQQvJ2GROuTx+KW+ixxA8JfMzfxrUlxq8zKJHl3dfvyW7imYLKpTl
cI3OvthTnOp3aGEVW0ELcxseNNt80r6SHSxp6t1ZC6pqrkyb4MD6jQzgvykXDQ2DPKwPzH6nAPBC
S46+4KsDs86FhunmcU70ivcGTNkFXZZ6Ibnq6pLU49ysSTV0aJeEaOtUqyflmxQdszKVeBXUpTZs
LfEOTxLpB7499tvRXAc3mLNlu5p3pNWl2vFs4+Pbh59WanI6DaIZ85V7AklgGMMm8GbJ8BgvB3Gj
p14Y2ToEPgegkX8NWebSFZybYH7/+tbJq+TLWjklDVfQ8lBYe4xaIO6qXUuYLGSemkS1QbJ1gGqF
AyGuhh77iMO08CR02F/4zFOa9Mg6ypsZU6gQcwbYDqXoInqTId39IV8eGNkL/gL2LHZnUHcgiFIv
l5fz/kDHkBSZ8L+YH/74Uif71BDyWiFPGg61Q1uP+Gz1NimXfbIMOlDL19L0mrBKAQwesF2D97mw
vF56pk6tSYDij8bY8Pn06Cn6pfWYLmchXwtOp0Kcnk8uChjSiwPYlJdeo3l1+Gf1MOe8T3Nujp/a
WmQWxqkp+UVT3HewGZeRsc1S+mmm0/YbU4E8rdMIXR+pofC3XRQPyOcKYQPlABR/SYHhcPJIlVEw
1XqnzW9UIa5anmyoXSu6taCSvI9mRklbo4sKg1O/voVDki8o7S4TCs4pDum5/+dCTh6DQjDaTDG4
E6ruwGIOu6UBoExBwbH2YYxippOdNvUAbhAQnRFSOu7M8ZHNIr7wm5xlhX+/kpNipcwKtc9Ubomw
gmgRIIJZcESMM14Apj6PuEolp6KlC4tSDr+YLpcwOQAAGNjx3dF8mNSlv1MZKDJVQjCwQAth7lTz
VhD+mFFF6/aSB/CcMu3HvTuparpcNvRK4d75V+U9m//SX0PwRnWOtgLHw+8b+tkz9Pf7M++I3/Qm
tTRFJbAJlv6cSGS6BZDFcvWhSbai+jQGm0rfwUcppz1LR3kQ6eiH8baEdiC+T8E6JqzL+f2KLj47
J23QtiiCtiy4oll2jGeor6616dHM3pMePmB1ZzC0vJVIpYE41G6Hbi84NXzHGIjbhUs5X+l+e4xP
yoGoHwCJafPNMdZSvQqFKzqhYPwid+xWOqBuinFmbO2SzTt4MXqH8p9WWQiYeVFdim/T5pfmdHmB
D6PPfBY267+KpW8/VZcmOXg5fe4w0pP1041uC8d2OeLzUzMU982DWrzHTlXshC+ZRQ7w6Xhd1n8v
EW9NOBDlYMOB1cX3Ov0QSDbJqUNYj4PjUywvZScYMJCV5IzP0UTiTOSt1jRMMmrhagV2uPHEFccv
iMRHzjg+Z9YLb+vZG/79K548+wGpyUWnmxzFpMXRvyIeTllOsYfpW4PbozrwJ0GDK3hywVR7PvI1
BCrjph8/58C63x/Es+fC7xdz8mq0vYo8XDbImWh2sLMVa8MdDUhAAbuM4S5yool9NLst2r2ibdp4
F5MWT2jNlhxB2A2YqhkoagEojZtecWT6fs2TKLzMd+73Kz2Tj6oTkqRgF2fUST/s5DlN9Rr91tEf
DuOt+WrsyRCyBxSGts9VY8NhQftQnuDD1s02hBT+mSM0NZz0MeoWtauSP77w79E6uekmRqggOsMV
Z33QjFfmIQUSCUitR4dqo7XO3i/1Ts8EXv68+JNuiRoY6ahVXPzgja7lqW9jsTSeueHBysPYRB3U
4huJp12YABDeEk+q9jZfI6CikZZ5sa1kp7op0Hi00AgNd+iuBCKpdFZ4D84fPYVkX/Bj1MVFDf/Z
E+j3G39SwjZTraShbrG7AMAjT6JZTTCamMuKsG6NKz/cQBgqdU4qxsYg1qwjJYcIDbfHjrsk6OF2
XOXdKg42sukJtOD/h7Pz6m2cy7btLyLAHF5FUlSykmP5hXC5bFIMYo6//gwaF31slVA6t4F+6f76
g2iGvddea84xFehPCc3S0hPCg0r8zsiR6NYKe/0r+9/X5euff1tI1GosCj3mquk4BeQG41eSVyIK
Y7fFcjgn3ADO9Qld77IzfiMANheTujeQb+avXq3Cv92/r4Lm+5WcwjSo4YFRsBiIfOEvLEFy0p6z
h/JFoXZgzfKocqeeyrl8HZsbC861B0iCBOGAhipqfzuRhxC+kjWJKSrgdXa2UKeWj+ODtG32UfdE
WNKMGe7gQaOumXo44RM+0If6qMuzR8WyU98zQATEzMmzcMduyFTHahCDoxF++vdH/qUAuFj+TVzd
IvI4gwPql47z273Kreo8nHv0LyfaT+AJ6S33pJQeUWVqBbT5ZVveq90q7myKu506T0kacbMTJk3X
D15PwUZoH4z6bhTn+vlGJ8aYlsJ/XdvFN1xheS2FFiXSqaL3z9gSKyboe4h3I/JBByyty+otCh8d
wJqTcu9PNOXT7mw+NCfDViB0tPta2zXii4IWWyjLWYPaoGQpBdGFEyQuaNY4uNJ3lfhZooTHQBtl
61FbB+bmrCwhIwvqW949SYBLXDnbadP2Rc7Kb438b3Lg5XUs/o6yoxTtm5hD3YmD7tjOm+4PRV+3
6tL1mUJHfhMos6J1RO9h2DTRQxvtIcV2bPWpsE71W3PvKxNfUuYAO9JtIA5DvKjXIwZJqZIHk9uh
QdcnHOgCE7UFOzdwqSZYNzAWfPTIH9kDAa+Y54nVe7PinHbVi6f34zIuqvVQiI0qDQWUVXyCc9Ft
PKId/D/I/L3kOI1Pw9dbeKVr8uofv3lRl0f+kHUZ78yxQKNHYPzZnSaStN/sdNxOfMEQm7x34xO6
cj768aMX5YViVih5a6ulgmponxLvfeaLndCmPU1yJyaH3ZW0uZjSN7fFhYQnlhqrcSrmoYubbr6r
t30iepqEmit/MUuLXJQGc7JlkbiVA7ai7OoX7MioHAgMoMKl/XWrVLh635mWSbpJp1un8v9Z72d5
XYSp1kxOoUk5VtnVhBCtZ8EedSDivtuxWdOTvHy7vv/iRT0fVXomVnU7/eLpSE/SjubmUl3SOVz2
W5anX/9+yNemYBOa5D9/4UUxFAVjbGT911+ovSDvdltMq3scxHaFSyW3qQNuybeulYoW6Hm4kvwy
INKL3ywaYzxbJW4iYOsYfp3qNf9VCitkHJUxo7TG9IKuhhRvTXKBlodzJvOTI4yxuKZzRRv8x1ER
zSYNV+AUNd3Qf9+Vr+iuy6egwlaa+s7oJy9LxEoO1JNfJNNkkhf8tDIDLL1uB/lcpD3yru+Mz+7B
hF0f5hPXHqJXo7ptAaNlCjdTQLI5o/KsVvs+WAmdF/Z3Uybovy9Snl6Fvy6SG6nqFgpw8XKLE5gt
d0VZTfPjqFqQBfmMA1Qged7hYM7SiKIinKNO80jndc93wMwTWt6cX1AdI8D6k0ezf1/RtcO4Rcfq
P1d0sbEVWRlGWcYVTQZR5gs40k6eOrM8BgQ3Rf/qrb//opw0tVCX1CnwDRnS03B+JkuLiCrw2JBG
6m1J2Mqs0X6Tj0GVCa91bjqQW2sINKwYhjfNWxIaKsQTZvbZ4yAHzbW2xzPNqECfNaSpDAQ/zQdx
9gmPQ4gw0jht4vnt1He/UVlda29+v3PqxaDDT005UbSyP2I8BIRJ42tqZBDJAfsskd1RX3Wg3G3z
D3ku6gOkjPYBP3OzJ2Yixfvd28w8DWOm/W68KWWPyhktAzIwHYQJwH5g/EI2/a2ddpe0d6hKhC+h
D1Ew6g7Mnnjr3by2d3x7Ey5FUYPWJ1bc82zaebDQyIZnuh6EUDMOKuPQFUjI5aT5bX43jI0SHsQC
i+qJUtr59yt5BQetWxq5l1ObUYLQfbFzjq15arSgpsVqzdp8Njk+1aduy5l93qezgbgReZEIayyD
yYmPZZhPSJEICag5D77Ehf++nmst1x/Xc7GpciTlpJxwY1TPXOl4+6P5aYH2OkAAL76zmtgSM4/5
zaHFlZqT3zXQzOoygfaXAl+1Opd1p3GK6QiRt6Ups5QpMlEIHmH248SexhSX1gRGzSXlxkO4JvT4
/uNfct5vxXjaEISelhxcxJVYzePeHaFvc7dD7SWtvYmpJm/ERR5thdMWO+i/b/nVxRx6kjZ1glBg
X/oN/LPc1KJO9t6Ua7CXMfuaDkGCI/sqBzq7Gjy5RuS2IFElMD+nLp6xQR6QzPV4rj4M8EMiHKY2
ev2m3aqI1KJ4r5frnNbsv6/0Wkfa+n6lF6VloJ2NssuK6T6F4rbVj3EMTQsgkVxuJY5WwKdpnGjV
G4QLw1PH5zLDy0O2pSi/paeHf1+NOq3Wl/vL96u5+HSSKC77LGBNQqP3NhU/UjtXpTUcbBiifWyf
dKfuPHpohHSkidfW/ewhYySj3xvk4Er+XIm+iOum7o5MYsfF+exq4gKKURBuIkR9J8aeGFcLNSZR
bRHM63YZR6sA7ybw0nLN+otth8UW4snvf/9tV6BsLAu0BafBA+Fxl/YI2azCc1YhOjlHGwuwUAFn
Su/fjMnNqh6kRQiJdyCTJcyQZQXPtNR80tbmCLpf2EUnJEv3W8CCi5re6afYrGofuUXhhrzg66q4
Fx7AO1f6CuGdIS4qwIysdjdnglOh9PcTMqFNUKzoaJL559++K820hMCweLO7lXavpx7xLPl81HZY
k21CTdCcNqfj4PQWSiqRsuBm8PjVCyCDGUuhjJzvchR67hkA6xHihqn7zHaVq7Y18pk4WjyJqXDC
y/MoWmF5KZWVehMgcE17a2nffv9iNc0Dvy9Ah06vKATCFtRfERE2BoMYV2YpzrkMVGUtc1nK9/Oi
cvK3/nyvsZWWntbsxn4ZnB+D7kVBFp+dAd0HOIHn/37XvsrZn0+JiHSZE6sssfT+dXJpeqxqRt6V
R7Egzph9OLDuB9hGBpDcetOkrslGqK9LUs3I6sXjfJeOr6NBqizFdw7355NTF7hhQbJHRi3dk65s
/c7D1R6e1+m4J9ysNCE6rNRyqWXbzcmiuIHRHliQj4zgQDAMMAjQSSQKBneVSlUQeIbvhvoslzxC
0QLFgexFJ4Hax5wE9WP021RvHN+v6LzoGPGsFIIQ2Iu/TgXfXla5aE9xwtnu2L/QkDE/szdaM9WT
Vi17jlL62cUtNfnRlLvQGR7xtTvZ0tDnHUKO8mA0x6BenvQJhXW7x3cFdvjj2r62kG/XFhkBEofa
F4/azhwR7UI2J3vQwIu9b09ucazwLyQbPq8TWfMFOesYI6GoTyti9SHDuQMPxIII8CXjfOLI98NL
eAzrp0C8n8BfoxchPDJwWG2Glx587emlvEP5SkH33CkuqD7hE+qVT5zfkh6L/KqvbwvVUdb+tVzw
V7IBsguqNMUuayFfSmu/UEPxGEQLi1yv1Au28BzHbNfHGyt+1JuNXr/LLHBqAn7XimZnIPZGESGS
QzGMtG4RCc6Q2e2Usw7piZiiOUg95ILkUQXD3IqWmOHqrf8c506qLnFEYHHEkS3uCvqUmvDcindS
xcA9ae1ef2gxK2jDMhqX1ivKPCVda+o6MNxCOM1YU7xs35PcG3oqWhYv5AxVzKuNLk8NnwGqZHoY
SBx75gDWCVMT9hzfaYDAhqVQzRpCHaR5Is5GkcYMvFqPSbIHtvITZZDx2k2jfg5w4p4ZK1lnJ3Jv
HUXZdb+gap0/w8IetZl6cpSDshI3llc49Vp14mURuipOf1YRt6R9RqwLcsRZbznnJpg1/A2ST1KE
I0Ohzm14WthqoaJFbgvuC1yXZ9E8UDx4S8eGP5EeOMsUZ1528KX8LhFuAGY3cDO6qHZADJK/6Agt
PhYvyoHzrvDWnbZdiC4G1kf4pJbGqgGtpjtF9NoiB9GRDAE5pDuBVLB8IwlyU8AIlN5YAOX7giRO
0kgFDkUQW73gtBV3NHG5+7OIwDdbM+xCX6Bh6Y35Fz18AiF0L77uSoMTcYoilvkNGUX+NOxmClk/
Obkhc+PgCxASp3zJ3LdLkwyZrQJ5NpuXH8UuXJsv00BUm0XRIYOr0pLfA4QpZ2ACtMsM/iDFDLOV
NSzaaJkbELZYFm1TWPgSIYfPvrROlMchouMiQt0VjhVT1IJdJXZ16cVMnnrtUR41nBRvWboPLLcl
lZP3JrArdcYp6fRxXkiH85P50nvhASqvTH5pB+0CPflM+BzDpcWxKFgOuMRf22Dee9JHx/mY0DIR
SNoKydG9uNEE8mPwxuZbXucCiy4WrujIe33COop1LNh2D/6zkm9ash2ip5QU6WYnI0chAx4ZaYcz
+R1fdHJnqfu4ZkXZ5/1KNR961QnqbVrvx+wuAn8Ti7/0Cjspg9vT1hddyTpGALvSCAzcruP5dBBK
w9MmjhYkngLPOm8VkZAnmiROE+7IYezh/mZPuXWnig9FtZekTS19CuGjTGSJQeF/Z9aPkfSkFWRM
sWPMZW2W8tIoJ0eMX4iFgidvRvb5sX8smhmovpiuJr3n89sZrpBAePWyrHdWt5IB5qGjoxGrO4Hx
kFXbZljI6Zr/WgteGi2KatOeeDR3XfYkJx96Sb6atTqLn4K2Sbt39fTQ09ueEsfamCqKBndV3g+W
jGcP8YNTEyhGfJW/kI+GvDVrInGqm8zxv/sHAMmQsGpAyQBXXCqqytb0C6WrxKNIZqan6zP1owEP
SIyU3XBE0ZZydyeSzBe4ApMfBBCOxnAXeR3VjK2ZroAzsoWT+OC7BCj8u2j46jD9LBo4rUyOIuhI
5mSp+1naKWpSlxrsr2OQOtqL6A7GXnsu17WbPajjvC9sYTW5xZUJXUMAy79/Xfv7tPjz16db920/
1NQx88d0lI+VNr1TOkgThMtsx/LsjF8AbyWi7Jea/zqO9zImK9SMajVPzswI3AGPI5RXU1lj68s8
4hVPr7Sl3N5GFREXv07aR4jWaSM7Y4YrOF1DiLbK7QhwL0voXBW/IFyijEWCXlL+MPuzyBJJZ9KH
JbjANInnuNkmMK+9DN/v90VPcvSz0ykuFJlKEklmAG+oiJe6uAwEdJl/dOCc2sdAeEGkYEWYuuFO
mL6WJvHB1CYjHsWDnu9jKMiNaVdP44v2UsEMQnbQKAcrFu0zup2g/COLr4P4KmjhrDUwjEvLuML+
xEBtK6qHWrYcWX41EuLSiEUQxZmJunxcieDrurszJroPJEGn+GkMfwWos5AO/xH1Datj439GZDkT
VFecniwffKs0FxDGCTJEyeGokZA7xL87RA4a2ciMVtkqWtK6OmWWGU+WvJObBzYm7SA2S6ZiovVx
Iu0UtI1T8jR7Iv/4d04OfU4LOxY7VjvYPKGSSFoyiWlXoFpix/K9bFib5pJPOyZzATbPh9Utom6n
yHMFWdBr1nnAQE3ZbdtdPqJ0s0UYhZuCrdQNrWUsLgqJjm68qLI/PtljJbE6NuK08bTp2Z85AxNF
XK7awEnN+whFN/tysygAaLIc9T5x2c86ig1XgGAZLOrewzGW9hu/eaKv15TrRHUI7AsIcJceg8Jj
xTsld8ZDyvw5mqnKkoC8nnA8Bqmt/9lRG7V0r9pldaK0WScM1it1OYUnmoU3MOIa30VG5bW8btiJ
ybzugFlGp48q+mXqO8hF3QNEIulNNI8DoCvbb70M5qVYK3YVupAwI3OtWp5wyDaaa+7jyVDvO/nv
caETF+2/n4+Yu9B1EkC/kLf5akLuggESXqVtT8Nm6uD9Ivd3J7gcqfftdvr/0akkJyX1l74AzHUN
otZMxZlxRwmQPULu/MRrzL/HopF72fgctB76oFHSYXAd1QzKkm9QYx/CM5+xaCvja94/kq3MKSGS
Fp0PrPIdrhkJB6Pb7JFU/yEkcDkcw9WtNejaeUEj5kCRVV274vEWfLPRJEaPEyYCQH8v84q5Mcxg
lhbYn+NB6Pb98FTFXm7NrS2v70E2Fg1W79CF1VoHOwkxsE4NwXIeQvW6azCT3GiSXGltmVwlZmBR
h/n4Vw6UERZtoCSFRHNJBgGkbHSWZoJz5rpjMo5VHhRC548cdHBR3fae/t2i+fnrF+dfOWNn85VS
OrYoWZ/qcVuV6ERrvqI7SQXR4+DzxJEYvQDWRU3+m7LdkUjJTe7HZAXptX2zkucmPsKRpY8E3aW8
sZNIV3RYXCIKeOQ2YCgk/WJqG3LrLB/LCt5K9O+YEIN8K72fnsKWC3UF0oYw4vRoeCUPf4SEK1Gq
V1M0UfxKpHw/AMnwAC0lxu8Q9ZZG95283drE5gj+C1RWREmizQxugDEDTBezE/kiAKb4taoneyX7
NgSaUJozdiL0FOvt1AkJXW5WaoEcxGski3cKNjhpIMD5zRTgsK6BvzemA/FIJjVACLyI5OpVQaz1
+VndiYqt+rsh8GoR06KHGqyUPbydnO5Qraq/GouPatUh0ejqFzF6bBpPQA2Uy6vRBhuQyw+TIKux
6YcJqZtmv3yOUueR9/Wu096x81TVcurfh0eVv9MqWSI1/nXuk5HvJeLF2BCBSB8U+MfgqGZZtPEh
FIbyqsh+yaaX+y5+J6RshZ1g47LuEnkRRofuXX/pVNskZ1ciAKH1TkwIyFgp7mAISId8bQAbYKK/
Za7G+gTBLEZHT/a4f2feSy4J115JVX0DHXBFwfjzBbloerZWJsfneJQmFdv4wiOUshnaZ2eyxNUk
JDJo3RF5bnF4GxaEpMKUvkX1utLq5Bp4ESdEBy/kl/Dle72jR9LYdrF8rN9FKnykYFgyjWDyMRin
t0LcGdYyy2PHxK4bBuAzuxe5d6JWcqzKGauCYbwZzRQSeWF9CV7xa4SzBbMgXtRIK6yDz0wqGNZq
eTc2RwDKFp4ZfVlI741Cerw1V0Z2qrtUf6yMu053o8Ot/v8VPQx/ocmQEP0OCN5L8UQWx4JlnQr5
azTniwsr9OJ0HSbHUYM2fZ/mnmjsqXSRw/jCHBjhLCqPfrFqz7AYi7VfuBpc9f2twusLVHVZ5+IB
ZcCu0Bv7qznGCk+8uF9y5x1CI9J5wnEZ99Mx0V3yMVLLtjDEOOIH7n79TRnng+XSb0Gc1m/Sx3LH
uYbjoq08kGRE8aV9qoAL6da07LOq3MAOvIdHjLGdLyVF4M3hIp9pwT6q4L3MVdPVJ5jrYM0icZnR
rkhhJ8q6a4geKWZQ7OvMS6x1MH4m5SY5HRTj2Qw2XbCJ3xtWtOEQWKsvf7I0o8eLEOO0EnhLCFeT
LLdOn3TEOLdnOX8P13iWFo51UdFNWjkXtWocG3VnFL1M19XagTdYhztimO3g1+0O6xUFxM/fuhjp
NpKWUubzWzQPsS8SfIMigS6GO1QLEcje/2Gu/XdT+edPXnS1y1RqRD8f5ONUEUOUcVsSvzYBHUE+
TNMl5I2gxeGVsIt2vW9tcW4kM22ypPz2wfqn8/pJnYtM4JVbvvVp4HH5rk4OHAOMHt/S5dDgpI2j
qZqsEud33tbJxAXwhk9GO3PqdUjCATfDZBbBfktxxoTVXKj5AlUrtPtbYY9XhBvQnWSJt1fSMAR9
HSC/LVlJM1RWWqfTB+17OgtQW3gBU39nmE+j7ZrgdIgx441zqXztnPT9Zy/eh/ZUiC0fl3yMJa9x
BToVzhkhjrmRaYtmTho7vUmuty32D6kHVILBh6bCwHHzzq17G0SrBesrtrvsVn952if+ejrQDSky
FAWR4sWJ2QyzPO1LXzrWsPfdRlxq1aIrgN6hlVJ+E5lXzwpHfRdLxwI0im3VoUqUK0+s17crs6+B
/d9Xw+sgSjRascr+PEEjTVXkzkzko9+yHngghilgyXusaLCa97pXWHY1I4+KfmHEi0zAGEuIMsOS
39hpf4+aUkfhy6PsPXFBMsj9mD/K3abyl3GHKZBYB7h2M+6o4Iz4oEUSFm48auXaMoM35j9/wkVx
OZ4EYZSMrzesd2SAJpZxiBFbnZ+zHmn3TF5l6SI63/EhQpPVFxJucmHqCjcqebY0+HBR1UeCu3FW
n/W9ni6D/olgTeOmLvXaivH9Si8efaIJbdxWEYvU+5RAEf0qu3n1ijVUvAvW5sp4KUlQGZmH2eza
LdGS5n6CpcfaPk1s+LSkfHQmA6BZ856g8UIjcwIN68gQ3woUodvh/NKJx7Jd/LvNcmUyzTdsiQoe
FTjUf1G+Gzk6F0zWpKMFUpF4bchxFBin/DMewVSNux7MuTRLVwhU6Jyvus7DAt6QcxXScB1fw2Jb
joht56faTdz6kSKRzn7fuCgfm8G5cbFXXwcLzA3yAZpmXzvFtwWnLPriHLYtF0vqCLo0GEMBuQ0u
jcXQuuumROts29+3S22t/LaUxYh4i2aKgDXBPmk21vWRSAqq7Rbq6YuMhO/uxKzu/xAbfO1UhETU
UCzJYoG8rOaEMuiMIBLl4ygQU+Xo8QqpImEwRBCpKtN7ZqPTEyYEDrIym0d+ZnWiwY0yYH6aw1pf
QFUHnLsgP2RCEda3qHTatXtJuUkUOA1IKOTTP/92L4NBMPocbtCRjmftBMqhrhYJ4A9auKPyVAj7
7lNiYpeScKP8Sc9rptTE12NA4Ta3jv4JBQFxK7OBpNnWeFT8uWbtVQxqcJ9XyVa3fkfqyhpXpvqU
6se+PmKHNVzjQB6Sle8xSY82p+QT5qW3SebHFnVjr/w61l2sf5NRSoWLJPMgLldjgzfeCsSTeow/
U/4g4i2I3QGNWOY7PVkxoqJCimby8Diqm/LPWUH6R1SRc0pcyM+wXmrYSMpuiKYWlVzbwZ2kLOHC
CzMyQIx2SqbUJsLSnLNYT1c2xVhs1+TAzcV82R56clxMRyNahekhohoEHAVOIwRQg0kXnoV4po8O
xodYsINiSkE6NziwZy3CtVutXOXvLROlI5h7zaDMhVN8sRUIcaNLWZ6gN48JE3dSckmKQwt9go7G
i6UwzoEvYbzWz+KSJ1NhxGz4VNYjGTYiX/wwC7fpvvaGBXUEQcGy7OoQ+KRZB4/8Q5ZcX9mF0jqo
98ot4Y4xLfE/n+LPS7/YAoY6rCJdOJf3Ixlp5q4Ehl+CeieFyCsSMp14XzvWIkF/p1VqAlDBfD+w
+Bw0TNoSFgAJZlH1bPVPZ/UtoQsTHASJVpdyhPEN52lQbGklsRNbM4GS+wCGW1slxzCYzeQXsGrT
bO2YP0/dLpJqfOtQjU9+DorGE3ieabtqdPcsLc/9o1zeydaSk6tVb3LprgAGoroMC+ekOd/75b0M
yRC4FvppGRvw//8ZdrpPEPBQYiA0My++ZymORik0ivJerzZVQeo2vveHZuQjZW+0z78L51S/SOmn
If0a7fRPNk88uhH/XqCvHPF+XsRUIH1bVHJfLsaiKct7ccUR1niPx6Uk7gvy2wsSvHs6rHb1Kri0
5pEPjYxqi/dBX5xI8UEX59AiRm2jIyl0b1zX32XzdF0G4wyIr5ME6+d1DWmqRnl6Ku8Li8xr5OvY
ZpwOOnaKZ2FGRQEMq/Wdc8vYFRUcMTvTrEVof5e2EXslhpuqffr3NV2pnnEEou+VEc6YZGVeHKEU
Rk11iiHpnulGUM0tDg75XEG/46j6ppvDrquJTUMvS1TMv3/6Sq/h509fVtCWr+mFIZb39DuEwFGj
5/I0M8uZgAKaDO5xZmmuL3s9wQVr/SN7Pd8TGPfRvFYcKU5z4hGybBNJ2FlWseFGka28+hhoMI1s
jMP5rVkW8/7DVJcqBcsdUyopZ5D6Ozq/B/FcXp8Zo8s3Imm/atnLVQKDFKsbWxmOm4ubGSX1Oc0z
PrJ+nmh/8gkEE1gOB7Y89Aw6W8hyjP4+lb2E1LJgV2T3XfGnUlY+8W4+gz6iGbSnelhHZzupljU2
3kk7ZLi0o9Un5to2tXJiR9RpfUN03WOWV0QqbStrKea/dHNxMk8zYZWD06fzG+EWYwYjudPZ9Fa7
4op30PpSN5Mjz7ToL8FTHYmwikRAaSoL83N69qxhPpIdipUNoSAqQb+X7Y6sAQ49RtGSbLfISDKr
ix11ZbKlHcCkn4GnXQTkRLixUtg+/e1SfVDjwc2Vg1/cSd3jqTwQG1BVi1O9UP27Rj8qGEtvn7Wv
EEr4ewzELVOdxFZ9sXCpVmJEgO+q+0nAFZJjoeN0JxxO9sxqXkWIYIJ90Tv8lVXGKC5eguyiZNqM
4vYk7oCfkItCl7XYMagb+WRw75/sHl9I6A35R5M+tzlTLArx8MDDnktbZuP9yTbJkfMZ+xkxKOpg
O1QPOSK6c/UESdEJJb4Bf1tqUN+4glN0DIGYjPO8fEr931G+FmlLYnK7bWJF3X9lw1ONyTemGcbf
M+E6FYmp6pTqvlmdlzSOeqoTUudKBnZDT4kIpVVTn8BU94uRVlG7gSHdTCiXft3muxwSy4SSHbW3
Ttj6+VbgOCGjtPKPCTl74XHwt0VDcEe9itNlXrln2H866bS9QcseLiQb/JnAUXqJHdi1UawIAIRY
1O6z+D2pUwf6bANgpIMsyujceAQN+wtdRhlPqczjPiEEuhR3nfKUVi9q+WIgJAlR+4K5yhCGDA+0
JTVCUr5MyvKxSDTnpP5GOTaRQ+81c99rB2Y83fJMCy0L1lrHsz0/l/LBIEEzkQANyt7ge8gZYGtx
0PtT4DRkOD6uKaPJw0FLErSrc7Is+7egfcl11N7Soj38V9EPvLkmQrJJxSkCNLvYVbJAKvJTPL25
HYjkNZDuSdRtsdEhajGDtQT7n9bgv1fvK/Oenz97URGV7Ca8H/zslDRQ5J8JLUlGYR7MG5s/1nCM
mAc714O1vLjpyLr2duLqUDgx4sFEzv3zb65FFfNyZFX38ec4B1r9LOKWKWe9o23qXTTZ0O97exzI
Ttw1Mu0ByBkW5xnOPf++C1c4CBaTHkliUwdMQYH/80Jkqc4oC7kQCCqTMQrpnsJ5ZJbvUYeJOIlt
+R7PNHwtonydyaA2YASYj1gV/Bvn0iv+3OlaVJ2Pmf/QCft5LYZfSb3gcy0EWzC0bl+Casb5CIT1
q3VUjnHgZRgMnqRV9YAybxGbUCluDSuv1hPfL+Ki9krDsKP+4SIM8OiubKcLTEMOAXdkBBONGLnm
8RbA8IqG+ecffvEQuqIy1FHlN6k3jRxsF8sla+2yi40Zuq+hWJTD+7ndNrFTAoGXl9wS2/yFcusP
3e5K3hi4m2zSwjI7lWymG/HoMOxWsk3aAoyfVlh0jX5y4FypCYtbe+nXueeybAAhNx3S6YAYlxjQ
WDYHIRG4fqxuyYpmqieA3IwQrhK9SkT37e37SkuLW/btJ6ej2rcSeYxOcVem/rR9CwZQCKcbbdxB
I9Rm0/WxDtHHhJvQoAVwUfxog6M2EPfEzXRGLrJF2zoEYMprFs4A8z0x3B/ZjnbIjRrxihHg53Ve
fOgVnZZMK7nO2rFU9/RmSQTb20hFuldcTnSDEFu0NAMYpk6DB/o/oM/YEG8ZIM3pHfrrGTHg5p6x
I2Li+HnDMs2SVYVP7B67PZyyvPEsapF+XY/PWr0CGVfMrMypi5VIwEpJyk28w7yfa55suKq2zwlz
M7ixW13fnFE/jkukQyYsDVxXJCcjqosWjbYWJ5mz9IDy1kOhrOfb1E12KWUfx0n+b+I2RY3Hdj+3
XDTLT5FsC27haCsjXUniIqHW+mq3i8VdVhyST+SfAVi/TJwrmnP2YAZoPqnQnP0CRghS5NUC3Uv5
UX0GVF+BIBkg15GbetPPcXW9/nb3LjYLwzLM3re4ezkZCHDZ4ZjNs7d+A3eOrKJ8UjiB9qn5aF3e
M07CgMNC3PH+x431+m/lL+/TtwvRfj5GbayEslC5EIkPerwbA48wNoMUEGbQM7Wb1UiqjuEOHdYb
p/K6mNKbtSdw0NHnxPJJXGtZIbJQnXQXPSp/blzd1dsEqGWimlGLahdve5eneGzFaQUnkIO0ZVvR
vSl6vXRGgpXJ1Ek/0KaeZtT8KDzKkb7cQrONxmH2ze72X5CpuFvfrufihNbIakD6MdeDsfKh0Wct
gQh3xmKajuaM3GhbQC5RGXOg/v59ayu54liDo0+XyKT8xJ1yqZMXtaiuT4YPv7xcGEgAED85IZGC
rqncM0XF779GhkVljoyna/adXM8IlI4Nr83Wil3gV7kpj9OuvT9EqWLVVRVmTvrF+2MWVVsNpllM
mive5Tx0lNIRn4Zt9yGZh5wSdzz90kqak4qENJmmeivPBvW+JjCi8hQYB80wO23Lje/1D9khe9T3
Yeaotd0P5H5M+bhwCjHPwnIdBEcJAO/QwHOJTihDDlCrLnkw8rc4he3/1AJHhMRVQBV0GjRx7d5E
3FSgcukOSevW4Xtwa9h2tcawkGKSWaPRxLhsF4iJoAUtiwhV37S7V4xo6vnYd7YWcqqlS6nEd6Qf
+3cMm7Auh2BlKQI78+DjI7IU5bYz/do3Q2AHwyVEC0A5Lqse0RiE6qyU98lG94x54ZWLcTUlRUzw
j5vv5LRQXWwDsqjT9bckZs5/DRs7P0oCwaCFQ+gEKJxxXmTrsnoph3tt3inz4jVyUFzRr96M51U/
beAcA+R03otLNZk2z3lQ2f9eNa6VXLIIln1iAUh/T9hOfhf1/tRWGtNf56UxV/qP0CnIWzSW05pl
hUsVejmGjhub880fvljV66Js2RKDkuXhTBg1HYtkxzHeyaRgNnkZU91N5wVyM2X53/zJ+IRNeTr4
0Lb6uYxHgx5XhcxriM4a5A+6LezBWv6l2kgQpdoEC938+PVrD18SGXmrHLZM1Hg/fzWphKw65fyq
6gULlmYVxENAjuSqUgf3BCe/btbn+Jc4aBx8F1GdOXq/TNFpwLcVbPnDIuOElhr/W+KGxISLbMFv
WJpQcxgLBXs/ZzYbHfMnI01Onz5KYbomuFHTDdI0P4+YID8UpF8Oqo1Ji2jDTtz0ytpPD+Ppo6tr
99yh0Tq5ltbNkleFIJHcgSlGVo62T+5u1d3XFmgiQP73flwUkVErGPkgWCyGrIHMwVjdaH3TtIJA
9LtrXbFEGo4DDdNIos+ED7IwFLv7k4qOj7uKhD3cD/9+Ma4dBWSZ3XOauJDec9l/DipNEUrBmOpa
40XQ3ITc9RCfAtIZziHKzCKNhNa9rb2Oo5MLpNq6ImNxn1bwtKWdsh1aYhQe0VJGj1rOR2yQZKd1
D4CpRXN+zuZdjjc4QtF7Y1AkX3u7vl/6tNB9K8llORfCMjWpMKsNmeUJDhXyPb0YOVrgWu+AcSpi
AZA7Y/MB9UJ0FFpOpHUyOyFoRo5WOdTrG9/4tQKcKG8aC5YOpUK57C60davKZc8NnRb8s2oTZnqI
yDskI5WJ0mOMTGoKfIc57Kqnef94W0FgTJ/V5Zr7/RIulpkhFfq+kbiEqTVXL1ViThfnHWILEpp6
OhuvPp7BL2pG78/MJzhFJFEzl593I0mis+5VwPwkM61BL9ct086FIxDpd0G8rWtmR298riccH1MG
0vRnpeERP5NISU9qqPWM2HD8hGhBa35VRvYU7Z1v/TV0neD9/NqpqLp5y2YcGbPkLkteVEWZFTQd
omGVNw4sJQXwYbcouFNQv3Xntgzq2mHuxzO6WJdyo/l/z6hwceosswMv+YPQzAA5xHTlPsN9+Mt8
w4NQ3BlbNBfWLH7gsERolfhi1l5AdsasmEN1XyKfUG80xa+VDITCGCICLZZN3qGf73Wd90mWWTrv
9Se6Az+9H/1ddeIENZkcI6wPDojTTsB1dJfCyENxOdOifRvv/4e089qNXMuy7RcRoDevQTJ8yIVc
5guRTvTe8+vvoPqiU6KiMwrdqKpTpw4qwR00e6811zR4Tlw9vy+0cZ8Ws3yXwqHqw4B3qX5DGLCq
MArGQiU+ngCQWJGc28FaFw/kDyAd8G7VYR3e4QGb74owIUXVujZYvCC3IArNFGdrRppLpMuf745W
N7MCmwUFx/DGeiXVvCCzJ11baJ9+S+ZeKPdk780ocT4bdyn+MTtjs2QWR51YKFBnakSYWHahf4dh
IN0wJZ0e0uiAyFdBWSfeavldaGwRQQ9vaNbGR7WAYUEDil7+ESxZrHf667iWd1i9Vj/13UNLRAsR
3vnWYKICKFswJFsZkMtEB4/qU61sNTwqqpfgjy9iMGU36AthXT/LgLcCJvNuo7wkTHGM8bXoHxXt
bkyslQXpmvgAC92a5+jX3rALc+VP93Cxc3pFm0Rtyj3s1pCZUWOETiEeiVAh6GwFUTe/nRnHL9Hv
Yi1Aj9dXzbOCJg1Tny6+mQN1kAJeOYguSEwpk0VFE3VcqhGkL956qYuDgeiz+oyogEgc2xSJqHcD
sonxZn1DxzLNMmbfZapvaCtwnh+YPZYMvH7p5c7DcoHsr7l6awgxl8qdec17TZ57yeWu+nGBiy9B
8U0pHEQWmIWrRHZkCjciANOXbJ0/dVvGpmix282cn1Dejk++26xk6Wjg6U3IdOD6jkKmoVOPTnzN
3uxiWUFpraCjF4mp/FLR16FlhgmjGDlx6H8x7aFylvcK8M7gwlclD81zhgF9KM7Mveyk/l1rhOx2
D9CrCNoi4jmw/vy7sLggwuB5fljU4h2T/EKSFINF1a6O84zdNXYWPyUNtRwH8rptb4Wexrw+jOEz
vCkrPsOwFx39gLWOGLQrIT1rNhGnzDlDXDGxKavab114Zf5+cbP9uMzFaxePo9zLAU+1WzNfTklS
mF7QEPcP6R5M8Ruq2hS0ii6zgh2aYKdDkyQN+6tpJhfsOef7RW1OmYz9wnIUKg5yKQ5mV5998DI8
vVWS4QjZXYnfi53qBoBa04N5lpVVepoHm96RTHVmMCs1Oogd+vY75uINRPwWdVz2nTwINfg2FttU
WbWQjl9Dx7pKwb7AQvu85gXcIZm1p07zmuf4I6m5t0CqklucuOPnBmFXT/hOrb6U+boDPff2hXUW
pEc4Gw7UCidkS5TXiX6E7kN4xJ9cM1YRiBJ8i/bl6jk2HwvLr9dg5ICWBC47xMrPxwZZL3KXZtW8
VLx85xEM01Y8G8y9HzsCkl5CEkLNbccbP2XnxotL3GqGm7Zr5Zrd8YUUH4tMir9rWewkU9GNIgrS
uT7LTapEhD8BiTVuGGwnYhvnuUfl9BU6OHcmkVUN+MDx35+ndGk3+7iGRQk01JMkimMzv/cK5/k6
0rYDMREbfvKxd+LQkasTc7roHRxWy/O/L3/xswOwI1eXTQtrvkU/atVBGAXJ+y1o3aRxAe1g7NOW
4a5RH1LcPbM7fzz3MF+PpI5L+GyJCT4Jgn2tYL98J/4uZWkxVMpDWfCfuWCX1lPjqmyJtqocYAa4
OBwNeHsd49rxNUJ4/HwXXAMNL35FBmpirFHpDaXll+9JYqemSVGf3+O1KLACNAmENGiEU+ZPIYED
Cb6cKTtgoG7UZmNkhwIzizZ+Glv8OtDj2d5N0e4wHbWCQ6lO88yllJ+a6GeQ/C9o3Ly8mgQDBt97
FryAXIPBM5R4jDgGWzJPN1pxP9rpjbGWfnpHAx7c7JKWqkh2KZiilfZmEZpDz+Ojm5ozeyDXQzu3
r7xO8xfz5ev+sKjFRqTFuFxmOYvy/tTE3DKTpkdtg20j/5w9tjF5YKoQ28W8wztYnpi3ZmuT6YO7
HnkjBATo2bXO+vIr/mFNi1c8lqfUtMSEQhXFL7a3uMkiT1ox4XMFbdN3J5QXcGBXKd8ac3g6Qr3+
D5qdi6AThAT0HoDCJuDw551P9hMzbz3WUcMDZOIru4VI2KQbNuQkoFYPMSj5DyZmFxvhj9ddgh1W
ktdVlrLDFMXKgw19C/h3o7r5RiMd8ZsHjQvLwz11G1K2yTVxx7Rckdpvc3X6Pd/qr6+HyUtrSphx
LmdRyggINaZBfZ7j4uoNpr538T5bAymVINKQRlfdT5WuJTuSOXBLWRJXj+btnLrbb1XxR0O0seFK
UEGBbZ1/v7oX6K58TzpTA2wtZV6XRT9TWH3hNZM/rw0jRvrrDWaphXkqJPx8HsMYr0oSbkhYOmn6
3sBDLEGVylZF3Jsh25q2x0AaqVsarkrMeloONbe3bhvD0bRDDFuExprJl/gddj2eKVn+ljD0F2/J
HOMzpFGyznLxS43PmvQWQSvBaWMU3bA6YK8sCTslQiFDnJ+xsurbYsS3Ur3po1vCca4+pAsn9PsO
SBWETMZa3ohSDku9bmFCzsCJCY0I20l9U5dPefctlA94QqfM8OYBStoeNGJ/LczqXdEjSqJ79Jsr
/cglusan5SzqVyOnSeSVqc5ttfbxU13PM/A+2ijZtnCpYRqgWgaAxk67pil8b/AXrysZZKKqoGwj
Uu+drvkB2MKXP80LscLWwg6TsxzeFg7ROcraN1/0/qfnr5XC0WCtuslaQ8+vIE7fmg5ThHWjbJiF
5M3OqtaDm8t3pn/niQjBs/Qgwp+/Q9j+7/f30mfOAB5zKlkkKf3LSV6NqBBl+tdz5rsdYmvYJfOW
S56p5Rio+d15Tvh7sBl6EZJNWcU8nLC7a/3jpW3u4zqWx7ivZEXaDHp1zhOnsVbvow07/xNu5kKU
nQZW33WE+1Lr9emqi6+3BE0oYPWC6Fu3JTBDtoObiq/z8Aw9XHXMOcj33VWTL3OyK+HGknZhuzcT
G7MTx9qF9ZXe/vJ7+/d5vPPUPrw8YWdIFdZqFYWdv+3wyOO1JVuCbxjc0bfJEpzH/Uq/mn7/396E
JVu9LRLZCGUNtjpf7fOQPMRoLINbscAj5b9EuYpILo6jgTIOK1+gtiPJy/M213d8SZxP/C/fEL6N
7wUmY6dFmYLh/RTK0VCda95G7GqaByk+CtgyIA3mMA5s7xTfmJPnJKGTtC7ERGs8pMXk9j1KmSCF
QndDhg1YuIo9XL3LhJMIUV24q5AU4mFRBG5awi/NbtPoJX8LONqNlXwvnOWRgHeX4Iptel/A7Io3
Pc5e1aZKT8SXSUqFE/SauFTBX+OIURo7NrC4wb8N/hyEhH2DT4NluTha4dskZ09F+EjZ53kozGdn
vgwXTBgPkxtUf6pkR59SM//nDG/WhLRDZxV1H/eIMOo2fn0aBSKHe0xqqtoZhR/t9JJI27HZmqqt
DLte30gAAtLP0gSBPTRPTEO0bypGZRKYHowMAi3g0yrX0qPe2WZfHo5OEPpc8c5A3ueSJE2aSJZS
FV63IuLf9oxebQ6xykM73KbMq+OTke/FXfnLmFb9XfBs3FubGie739FNu+a2cPY9oz9v19ggIZjc
4Whyw6Bhqz+Z16JSvmLFlgguBUUZ0NFkQrIo45qui/CPN0oaxxQZv4zJPrGhZ/OOQzj/oTwWr7MR
v9RBY6tMqJ4bD3AsvDOIqYNiY2UbA2/56X4+bROBIGdHuhrr/qX6/bzE5dZn1KPWWgVLNDvGStWu
WOcwGFHA01uDFezaxxQHtnV17cLvIYqfnuPiwovdT2D+EpSZwoVJ3AiGcx2qwMOnIO5WQ9FDAKO2
AuNPD2BAPLZZQR2neMSYq1BfYzCB02fUbPFGsa1wHTnysLFEPkWMHOCQuSacgPskeWkyFwGtIzBi
Uo6hcDLltyZ76yHdpOJdaP5MUtVuIfDUr2ROjo7yA4TeKdQrhdpX0tnixy4KgjFL+oyo7/Ksn8KH
bp7b7rxHfsAzqLHijpjQuv/eUOmmlpvYfEkJ3QMvHn+z3MQwxRbUvhrKM4hwkqNpv8HzkUaCgKQy
2YvCS5iqWwUfibxbmWO6wn/KewsfXgPZUd8MRKyat55V8K1daW5jbnXphE+VdNSOZecQfZehrkQ6
RmB1v6aq3KnIJxBGtXYuO94rHCPcE3ykj+PZkjaD4eTyqjRSx0ceABP9BJmCNHDsicYdJN4R9AQT
k2Y/Bs4PvF9GcyuZdlw50DmlcJe3uy5/ycVDRDozXnJSvq8SNiig8tbR19n35j4YnUbetekR6zLR
u9czvprgO8VCg3Od7x06b46Szl9KIrYfjSuIyNdx4nyz+RcyHMNAF7340JNcqYq+hhVgPlmIN9S1
ptjFHAG7bjcZ+g51m51j8jVw/OXNwzTAtI1kq9Jsjo4MwWwXv2EIdk0D9lU2/XlZ79/gh/N8GEc2
y14oz1L1Oujb0qOxVdeDMyFCdsiZD/CKEZwOOHzYV/gV+isOg9SJHjLG69JWrmFg7wOY87Nrtv7w
71f0Kyi+WN1iB4hkSAUKWNbZQt0F+F7vQOtt4UFxeBeLdWCuVPEQmy4nf0d81sraoE2TcBEynOyB
AJ6Z3dEIWx+55DWax9eJwmJtiw/WqrsC42rYFjnHNXZxxk4k9kZwxTxYSZi2eLdRSC98LpFUgQFm
u0zZgq8S6QUeHR5VyekJ8Bs4zr957evYvnaQk1fMKK+1PtJ83n3ZR/++esv+NK41oxklnjGmlt5e
nCkBFLEvzSruD3Fiq79mXT6mXoa3/ffz+wpFvt8ji4AKXZNQnC/KpCKv8skz41mm9yB1h9Yt4MOE
+zq6CaqNiKjgV/emvRnPTWhXIiGxV9G398/q62//u4IFdFNNQ5rVIhrH0MNRHUZl92uc2Fj8UzNI
K9079xgT+fI3Jfnu8eCmEJV+y55CKmf6veMDNY1DiUakg625EcazItyOKHz8e7H55ZFcppZvPnp5
jDua09DupWYnat8kbevra4GRrmF7sVs++ffDbBlZIuYu0QxmJ8n/XuSvjXWfn/CJqoc9XMtz9LPG
5/EeVLKRb6lkLf6siW/UnAuAz7MjfR/skkxmyjXstp8JP7T9RwyxcATB9lPuXzTvhZOSmMEffCt2
cK/hKY9y69EnfC16aTe+O8X3v4zv8yBLPwRuSTExhL+DuFlRLWXi69De6i+Q3kSn2hhO6eLAGsSO
Jz9NxVETX0kfyrKfY/4a3as3rYDhJGN3FelFjVI5dyzq3gmNTIvvJIqdynRIpFnl+gPWQOa0tgyc
TdlQvnuUjWFxOzsE46iKgSR/NthfZyp8bdrm10+xcCvUDEWBL/G5EEwqdagLiU5XPjVOkdqx6Yyn
OW9Bm52FiD7HD/u699UXOGhx1bme+rClZo0gFlXEVYtf7+HDBoa6s/Hz26DCkTxRy1XvrIkABuVu
OnQrPG1r72TtLf8+JKy2HM4M06DfDlv84yrp9T/gzX0Z0S7WuCiRs8D3jXhijfOoAvhnM7fVw9aL
nXLPewtlyVVXDZnQeBLYHFHIbVzGzXQke/6Ld+PKRjFvBF8+0w9PaoHm1SiKanV+UsxPjujWivBH
Xd4hG5j7S1xz9hi7aZju1bvafHiP9Pn3Ar7OxxY3ZLFT1YKiyvHIAtTNIOwRFYngXPPcIMY90tyW
6VZ76cx7qb1LpJ85gRE9b/bUbcRhU8Fzq+whJJPXtewq3OHfCTxdz6aAp4BzSY4fjW4nJveiuhOk
w5zdGHh3sueEADzX7uT8Tv/rTi42vC7WPF1A6sudxAyBNA4HH3xbO2UlH/2cAXV1j/3SC8+3DgB4
jjGguF6ypENNLGM9g3aGjNy4VTHk0TfgwE8ULRnmAQ4SXtsqbYz0scKhcl/9+9F9BUnm68MBVYjr
Fb9yYHWhb1ILji/y4j5zoZA3yRqFXDGt68GpUaohno06Uh16jlyk255rCG5U3LVQLbIVxviSm3WP
/17UV5BtsajFYyjqqgxq/gruSqmSq3tD2IO2ecSBNUd6vHmCgNjAIjOtOQgkvaQ9kTTwDIdDJILO
guQL3ylYbR9z6VRaFcO9qp8I//QidGW4+RDkeHWKeXHn+nAnFzWqiH+NrBHbxkcgv3HAjaNNALL2
e3L8CG5xoFdwWzb+Hk7KDHshyhzWpE5KRMFHsKEfiRQlAx7gEKHegM8VxFcykZRrD/zi5vXfyzTe
+5oPG2w7qEEWqCzzPTIkFnexzs6wpglhph1iznUjrN5pE/BhaPTaeosTnhBtaxKr8Ty3MW+PaUz+
A/nZxY/vw8oW9WozTF7fRTx1EBdj2xBILuwnp1KcFH2Of5wATyJ9k24iD3bew6AfmtTNiudyl6OE
N+lKCTVO7KvT/8tV/od1LWrVdIiItJh3N/yY4SZCNEPHbT6J3hmWcGAbZGXMNOmuWhv+qbR2VrSv
2idKUdKn7STYZSWj5JV3NXFLvfAoeaVg71oYolCiLs4hvTcroe24YbNhqqMpzwlgGuVMsvblTcgY
EnYnQ1vL9YW1IZ7KakeoQFs53q+pXsMCTP+kISDYrs/wLXCKejvWa7oWev8X7DcJ7CgeK/9exW4F
UqQeH2c1Uk0Vs2n0O9VzLPy8r7TV70tebMCfftLiKFPmPVJnNnVO+XasVa0ftHYjU2/qqH32CA4G
J7G46YG2TTynwpG83ejaQ8omhcmbpzIY3mAqXNn9jP9fOx7Ur8fDp9Utzjkv87vRqucbvlb3PoLn
5/mEJRmRpCbkLavUCdfdNVuZryj+7CU0U7SZjzF0WHptJqIWiJXMVTNpxkeLCnoEOzNMGIQ0sRud
/SfLxi1gSN0SXh82kfim2NHM2JSv7nIXao1Pi1l8DLgQd+2osZh5EoR2DOqXBGfXdzg6+C7MibA5
jF4EfQ9ilBya0Y6RuvVI5tejCfbuNJtMXtfSbJrylBA68O3fZ8fX0e7ibi3L1ij3OlNkgQQhDJpb
3VFrBKFTr5SXYL2Rf4O+xVtOMvAUvOXhR2OQmnVX3uOvKOpiFfOb9GGXhTPgywjsKgoJw/jZ1PcA
1OTikGAQ7L2IeUPh4Gali8UqIlFH3cEBC9ZjxlF/xjW/j9c66QLezKAXXF+GZnJU1xF/cs4gvseg
XkbmGO98pcHXEUNqV+yvQC6Xyn8FXAu2kzl7WC1VCaPapVUVN//1oFFTsu+BXT7hSo2ecqcT3MsA
9lqCz6W99uNV3/kYH+7baExWFvpc1WreaUBMqfLmiTRkK1lb7aZ6BMS0gzMJW99hCSho1wX9oJB3
okNsx4to3QT7RnXk5hqh/eJe+/d2vEPRHxamRrqvFioPNAFTlqp7w3jI2we1gnh80nCLwOzG1n4S
WerG+LvJ36r4zDhUuqlxfiCgYGPg54U50vM16fqlWunTHVt8kGZgxZIUcMe0VWlik6aNhy4GIDm1
4SlDFTCt8u6kEhYkMi7ubK8pV4wpmEtrD8GWEJ/oZtIcyo6AU6qegyED86jlohOMttTvRiYg/ONr
28hXe9j5+/hwOxdfqVmqaR4L3M4Gc0U8eg+lfAr8g+rG94ET8nlgR39UoKsTIsZuPpRP1bi/iu1c
OG4k7AYY8Vu4boqMtj9/phPneqdOungWx1NjnQz1l1Q8Ns1eRF9K31IcmmbXeL+i/iZOCQ8rKY9o
O4TxuY/ClRyNK2H608FE1B796KT+kLMzNLtSJtxqbVROWdr8VVbua/j7Bc2ppP/C/w27iCR6GIUz
g/RJupGDXdeeK3M/Sb98Omv+d4Ot4ewHlSFFemEnaNKVWBKEss29H7NhcAJgP2L2rYWIX5EJeHuZ
04eUoFL4btRHkOEAD2PNhRItTJQgLwXYbDygbTsJxbEyj13k9LitwOaMieWwG/1lbA+hsBkIQUCq
WZ2QeGE8jB9XMqLSmIdbHWy4fJXApZ3Yzzdlv+mSQ2YAVnwfzEOVvQjJS6bsZfhiwUaMf6TIUHTh
CcFWVa4tf4czV56+ttW5Us6hvlfqwoa+QVplNuyVEAv1l38fBF+HrZZkGgZuLuQSYf6xhM+qqFQy
YVSzczMXRQ3PCwAer/Xi9/iUcmLGuxSNUXdM11cTvL5uFp8vvehf2n6Ux3hSMvAxVB5y+yAErgYQ
AYADW2UV7kR/Yyn35LyB8zOyvHL6XPzpJq5MKOgIEf0i7GwS3yqr0crOKhEtiG3rrWxb67lQlYxV
NSL/MHGOAza0Sciqt/++8RdaSgmvrL9XX9RwepLK4jQa2dkncsG/l+tfUnmraTspXMvJZopvISOs
eqBxV9hEhj0wUGIIF6Rb3ncztYfvrO1K5fZVSsXLQC6IJUmSQljVcqqph41FokyF3ECDnl4hC5hu
Sl4+jASNtSauEM8gA874Z9a6a96I0K7DuxabM4DFTEA7oNt6fZsQ7+g1dtTclXO7Ob0REY8DS7xB
42E5I86JGYHKakw2RnM3Cq9KZ6xjYOt/32D1axk6/xjebUXk3190YaqCdk+38uwsbqTXeDsdRCTN
LxViScZdunT2w+cw/KV7D7LcM7iNV6pjbeZt1MwxGLWVcqVkjkUXDJlVnLf36dtUJY54b+Ljtoqa
TT+e1HQb/yxF3g6Ed70TiAfy/oSVsP73bzHm4+lzwf/5tyyOL03srEbRsoxCSVpja7KuQmCI5CTJ
P8xdw5Sf4NvKI8lMdmM1cpRij0/tSQi+ecKfgXLIFDTyIii8/78jiR7dhubKYP4LbvJNxdxhKjfo
jqen8ZzD2n0qb9vCIR8Ix5DkXnqCv17cZ98ZJWStRnQR84Wt1twKv3scNR6q1/rNuhXjLW5Gmzib
eNxvgb/X8N2Ruz9by98GmG8w1gkVR3i8xj+7MNaUZ481cBngIfq7Rb/RS0mQq0mWnz2oceBRFP5U
/RkC+nWP5SCftfcf5KZdOJy5LJp9WcUxSfrScERAv6OS1zmYkECRJd6odhpuM3WrC1siQ0ghFPba
eAvzXnGB/cngGI5F/oMEoX+/HF9N1WCaAUuJc7Qpp/NSoN30bS/FZVWeQ3Wd0YYauKDgho9kAS9o
3O5gVyj2+By9iqRyqMgSVl6xWsl3042frAVggl/WSQZJrJxun2c20yOzdEZpFbRrCQ4FtSxCW1gf
wg8QhLXIBDV0+t+ciWO+Ezp3ip6raJOpWIVu/v3LLnQpsjTLvCVJx2lDExete5IWfgQ1i1/2Ju/J
ATrRclOYKTdt5Mq/kzmVyGaKvO1fpt6WM26+M15Zw8XH/HENi33aFPPWSrW0PPvCsVD+ZMYWpZMK
VOXfm47iHfvuZRTuLXHTuehSGFFuIgwHzef/1a3Ah0BBh65iPLKowRIjV/o4gsQh9MgS7jrC0hCv
0vG8qS4BVSkdAJky67hnO5bxdS/L+0k+iVsRN9prQ7d3Pc7n/Wh+MH9Xs2jcKmrOdiiC8lyFJISt
Uwvz630OhN9i7j8wk3FK/eAhgMcp1zRA//10224Mc00VNUNA5EUw58KMQ+Qhjq+ZuME9js2CeJq7
pE1X+CJoOIKyGZfyz5g2uKw2KWODq5OUC+QYfgk6et4uICICGj/fVy2WxkFrjOIcPiePyd3k340A
qVQ740GUTmayMohwzp/aaFNCjJl9BqxNSI5NAn/KFk7QN4+m8tPI8V+nbydfjpmjHb78++nrX0G/
z6tclEqmlejIUbTinL2K2kroX8Rpm4unMXVjMtpNu+lW1qviaC916+Q6SqWVYM3SGi3fSphDaLsO
MTrI/GtOqMAB5Ot7egrRaGOAiYls7/2w8huTOJJkjclGuLOmFQKh1/aY6evwN8a5SrJyg4N6oKq/
66I7ITqoycnkM7RT/CCEQ/3T+h3+vNbnvhefX16zDw9nARaXbTbFRsbD4dijvP4xW84zT5Qii6xT
hwE4L40EcGHw1ZFWJDfBlSLi8g70dwXvVucfGtqsUIJIn1hBD2cN+wucWUhBnIHqddm5M99tuMVS
l/AWOrBQv5VQGtpEel5twuYn/I9bsVTIkfY+Z31bxZkAPMjcKLq4ZuBIzkzqffdmScSTqG+HN309
4PxzVaHwfox+XQGRbICLDLuXm7HaK9EoNH1xJqbdajCr2RNKEwUQnR89meYNnnfzM9FIgfI3YfVL
DU5GaksyyXubCPk/lMH6AMOjg9zXsgfQHyJVtuMJzfa6ujEGIgBBdVZkBvUwvX3xThZUe6x2UYKs
Rl7huqcFp8Y49EfJTehypVvtl0+8BRmjuFWd9YcwQPrZ3FSRMz78+/u7QBKRMT8RRW6yjsBzqb0K
Arwih1Yuzqp6yHun2DWh03SbmrQt9UfR3LBNMPu37F69qcZnRRxXdfhsGrfsY5n8bXJVb6cbp5jA
LK/vqQ5ItYnc+MrLevFz0VCfAkdRwX8h+iWikFrV1Bbn/A3CJMEsqwSpHw772P9H+gEsex7PEXTL
Hkya9jXLpwsN1XyX/vv6SxZf2lVJ46nV/LmONDXbabhj77THbwjnrScSf+aZf0+Sb4d8/krvcgGJ
4+LoMS2RKSF+HYtaQQtn8W0dF/RTN75w52Mi7/quubO4XLoydIp7KAC8pNfayK8TrfnCxBHqJmAN
fm6fT5DKbIOg1EbejXvvvrypiaNAnGFXB3EX7lT0KXMgaLLvt/XWv3IuXGgicSSSYNlTocBDXXbv
XYF8MYh7WthNTKS8DZWqql5K/c4f7s3oToof8/wh7E5Y5VK5OSVJThgKhd+k6Fmdfs0fTCMe2uBK
u3KBDcSycIQmK4TH8SX3KtPaKWd4NpfG+ptcHlCCyT/4OnAhwB2Hd3Cc2Lz2isAhduUjuFia4Iwz
K2LRyUDo//w4+rYwGsVssnPuuTFQX+3W8TZ9kB7RyNTCHzPaiOWT5n3L0JR2t3qwH338yexCcYWf
aNWeiMaSicxmuvguYAwkSH9vJNWN3ip8NX+ak9OZLiwFodsOxdMoPxX+Ns62+XDtc7549mAQKCs0
sXPOyeL0SzQxasOsxzHYFm0iHEqL2OqTGDewJk7p+AphArIHQnISlarNlFPXe4dKPuA0SQzglR3w
QgVCyjlbC8791OLLzytTOrBucjnPwQ4uPPb1nn8aQjdjiHaIw0OL7+Ks0L71mg2uq9XzbMaU2Ya0
lq11OcKnh+2zu7Im+euZCCCJJ5BKaI5JvvPnRy3KuWApIWsqBmigvyz1rVOPdbafpuNMxd1Dxjap
C0hdxkodHkx2yHd6uoZoRHxppp49W71Gtr7ULnxckzYTYj8UDJNRWW2WsaaIXMxXHd/cvARnfBDc
adyGw4FiSs6+zVHK4cqC9T3u++5NgBW+6q6xFi59Cp/WssBtZWPIom4eE6ibMT/0II/+IVb2A8pM
RI5yb/Pqw//SyHW8y5x0UyFfhqjDTHa2oJ5zpA+tB2ts1ZC34qC9I+8QqY7NG2hWdkDOWnRTWC7n
s4YC7/m6Z+WlE+3TL5jfgA93sysbRQwjfkHtVsNhdHtGGuR9+JgkRtiuPnCQFc9G/gfERuVofb5a
dolfUSRZ5thXdN3E2kEzF/2BnCtSYHbFu2O5KiF74UqzZaeItN14JaIv5u/7p7K4I2qDvntka1Ca
TaK6JBQDElXIiaSXod/r1WEaXy38UMdNUX+HIh75Z198KOxkKz1PpwKzJmU1rUlGKCt7prZ0P6WD
6Mr7gV7jODBnvoEv6xmvNQcpbVO8M8XvyTeGZjR7saOYa+PGuEFL5/0GDUqwhsM9vhyRY5vuGG3U
b1KwzqYHBCVT4Yr1bQbI6b2rNKyVyhCZKh+YAtkPZULmlvgwl/ExDB9MHZYuYQRlhPbFQwtKoGP8
RMhf0LKD7vvf2O4Jxdq/vcZnvvwtUW+pum7IWO0utvICKR8xQibkcUxsq20HgR4RAvgaE9WRQ6R4
0r0/uu7O3nPDD7Xd181jY9g4B+Cjd+Vc+R8Wo+M/BhHpa9hlo3VKWtWwPNORyFlGIbdZ8IB1p/kH
+pOxT/R9mx+N+i5rjvLaYE6DJBUHqZ6UxCtL+epAjH+MqP9dyqL7FvJoimMZyisZteKbqa6ncleR
KDwHgyFOQ6PDFCZ2EyLFHXyiIsFNlH0ebNrfoMpOfm1MdWE+JFN6zDapoBMQtBYVUJZLYdqLxWyS
VnvMax4T7aEtcGUh+9F69AvCrVHy7SJH7+3U35fVtiEcsLib3EG6DeRtZjLY6pzk+7XP9wIpADMR
MHamGzOGtPQG033AsakENZmk56Kx2HrrVVPc4sNazkOGlX42CMjJb4JU2jTaStzpq3LXNnar7TyO
U/vfB9YFfJ3lGPDzKUwszCQXm0mTFX6GpdxcINcpmpumh5ZxFl4866hWN7J/TmfxOXkGSPbLXx5k
ZcL0eidUjhMHKltxtgFuBhZp7dI7RF7GZKpcNfkDNmCRdk6Y0xMqtFHo9KHUull25QdcqvA//YAF
DkGpMuSeyQ+Inz2COB1FvzVekO7ahgiZU2P05t/k0DvS4Jt2LenqAht+vnsa9A4Npi1Y7+fDoNWs
FFqJV8zyFcbbJKdKjnpPvNFdg93FWf4DuEnO752/gbczriBkZdS+c4mUQN3BiXpOz/bcDjg8u9J9
fPUJ5JNUKToJwZ2HaEvvn0mTx2TowAlKTFKl1VgfeyjgdQzlZLg1dIwPihO9o0fyqcrmHQ37A/1X
cgx/xKSypjTJeD8FvzIRSNFJ5bXOJudvRfZiNQL5emryrTUcS484V+KCKAh3Ob4Jb+23YqtmR8Qo
/drYB4cqPA34kVvkpDL8TMcXDIWwtBvR3hpOXd3DoyalulMex114K0Xkodjhz+AqF+dCS0QYHcHy
mFsj1//CipDFUolFtTgLAEbSUbwXH4wjzg97bx8aa/mpP7VPBuFv6+mnipfUkT7pF93pxFNN99AA
sDg81YAop6uN/KXj/MPKlsyJpA+NSY1YGa8PduX+6Focu62tv3lvBvIcjNzXGCRXW+2kpLgZQoy0
hTeNZ7QPGfrss801Y8sLqh2c3OhZ3xGcr8SlqOsVqSm6giG/Zm7ElFJ53bpheaegNq6dAAU1gkIy
YiIb2n1+mLofMm73NdIZ+vlMIbbr2iDwYt31cU2Luqss1TLyDNYEf6nnYLFILIvWGTnObhm5pFzk
N3V89PETMVQn6Hb5Na8qfYbVF2jTp7uyOFMkQ+r8UgbLELbmRrW1bT7ZYY7N5RMQpqw5JbZ+/lvT
PdctJvyx4nScs1V635ASJWI4MhuSKtkNAsK++h42hIT6zX6IXxo3wjwjgTztJ/YoH+nsSoX/zz0t
H85XOpssVRGjPH09e0pEdnA0H8LUzQGtq9Kp6nLlxURuks0xEbttPCt4SdfRI8P6LPgtdI+N8EeI
0Hix+UYhoWvG/dXzdr77y3tD5jZZCIiDLVL0Pm+EaUKvR587Px2BiGClsHFZKna6PWpOMT57GSPs
wvqGnL541PbdgBXTMdEdz3tCJOS01461i6eCDnFXlAml0FnV5/UUkRjXvZgX5wGr5holbEhmFxG/
m5AZ6gnvBu8GsUj/oGAn+efau/qO0H+5Gx+uvhjQKEkSRVKUciwYkDiccnhSDYRaCVFXWcGE5IcR
Hsdoh0kRfn/dISweQMQMknk2kULyiAMyplf7rL4JI7SZe7M/6ArsDyc1NkzCTdjcU0osCWBzY3uz
9v8qOWnuw/71CxZlQRAKSp9Z0bwD5MXvAlbvLviFhngjDeD7turjGkGNqw23wKYYwyEbhna6mn3i
FGwCPHjGIacuwOnILuHmVxzG3qukxfpm410Lt2UqqS8ZR1rgzVEkGigTZujWjzi4N4aD3P00tFu1
30qpTUI4EqThfl1rNwUnlbbJtZcJS1iL0hSI9P9xdp67jWNdur4iAszhr0iKipYtOdYfwuVyMVPM
6erPw5qD+WyVpjQYNNDoRjVam+Tea6/whoMRLk1peTZcFECmcRd0q1pmVLVWcqAw+EgvxNgJsJbW
vAzI+mNcerLiGtUS1aIqw6ThrtK3QXRUy1k4Mi9fUuOBvdVpYJEOKBwB4Xw1lwP4UsYepisLEJoE
3RHU0R4gA2TVNomJ3swNtR+5/0z36Wwtm/HBIvGs9/WvMcc1A+V5vyFoCJ9WcHOXkqD//ZEtAwlp
SGpMm/4Setfb2tB9cQCOUDBitesMwWR0+BTTa0cXexwhA3a2Z8UVqHFhOaPUTI9WuxE4WvRkJicz
XqXBu1zvfNGzBgyKVqjBCoanStgtdS/AJS3CngHhf8GQkvGvxR/rBC5YzA4qXT5QovqYoBJTnR8l
9r3qgvhp3/O35EHtFxXuj+ICi63pLsGTy1/KJBq4QkTbHo46EFSkC2nq4GiU2/ks+AyOe6Ge57/L
xD0nDd5yhALVRVYsDRqLUvJg4j7YUaivzh9iS9ZyQl8f1zvLIyPrnKRflogXDBuc6DN/bs3OSIPm
eI6cs/A0Tbb6qpLRSotz5RTJi6TNsykJahCaP8y9FHsK4Zz4WAj0SxKmA1QwG/DeUC2ZLwzHHLY6
QxprYR6idfY6bdAq4PjAukEiG1grTOBpMzxH1V43gaGrNYkhyReOaLNm1jk7mljYv9Zv3ejE4mJE
0ZWmvbLWogMPHaurLNyUyVYbd9KA2g54sewhGmzyLwy/nmBaUpUdM2tx3s26HfIqfcJScwUS/ljc
yTv/RUpcWQSihvDpgv/lS/CK6rP2Huuwv7FzhI+cOJv6XntS0nur36uI+52dEpMS5PMYufnQJZDr
2KuSWzSH8QwwQ8Pm5BZI6Uoih7QZYCALyaG51fw9smckAWc57mbcCZv0l3m2608j3Sf74qVBmhp+
LkBXIhFJLRgYc481iJOdlE/Yx3fSfY9blWe83br/rlA+8R/7sqqL7GRKujANa1bV23CsN/rzuB9H
7/zDfAMn1TuQmaHcyMD8HBnS/eO/i7hrcJNvv36RmeR+GOlDXOcnDiokAtlW7ZlKwIF0x+WsVtEt
gAxqt7p514rHb797UfX75WgkZtvmJ+NELtTQXlyEVKookETL5ieoDWVaNPkqeuIaXHazjiLaJI1n
rdtNk6BCn9qyx/dZlmxdW1j6R3z/ML042y2SdMwHbrUprqUF3xZ8kRZgnj7BAWTByfOs2WVh47sw
juLap8tk+x+zM1DM7JTG8fuNTzT/ny8vrK8b5CIlyI0+qSqNXw6e4/vuQKvQ/4XTGLdN+IzT7Ar9
gY3xpis/bvzulaT12xNfXORtqVhJbvK7gMRSpoRAwZnNdjSIfFtz1YPm/Zcil9TeOKg4Edx45IvK
3GgVI0hExh7WvDvMH00AEc2Wp4Vc2RLy1BjpxDvy2U25klFWihbRCn8ah4p5Hb6La0y4lX37CpmJ
LmH4synsvF22S+uhVV3jSbmbj7q4gKm5kzbGRj4oRySC0fEi2hHa096pMV0y3FYg8RWQKl6Mwlp+
MzUb0J0crPT7guk8iMo5GDKrYEQLyCPY9MA8EVNgPLm3zB1z8+mMUZaDaZdmHvJXo52HZiftLXyw
HNFLH5GfdQU0gRb5h/WYPqlHP3WRIJ5+0eLc3prsXeuz0e5D5IVujQ42+CLP1vtIT6sZDtktMR5+
lhYaiiTF0xRitLuwVK/Fs/G3AeLNNoEDOZrgURog8RDlawsW1I223xVFIAxRsD8Ap6uhq0Uq8T0a
55MhCaqeYYo53puGPWPd+pPo35vaa2d6lb9h7pno4gLb01bc+9OK2GjLWImctATCydzVp3SzM44A
DlPaTLBr1GU1uvKrTyX5LDypvzrsZgNiyQbNCzSOiCnJrqUCg7piA9Vn7nPQD1A9t81PTIdd83X8
AOCtOpBXevW+OjutcgoxQ4k7hAb63/S0Jmtpjp5B63FjxWiD0pHxzG2/jqmwijtD3+Z37aOS4GLZ
Mqi+q1u3QTNnV7yXu5kQDJJc3RbTQ8I9yXSzOySF4wNWVFZStEXmRwg+MvH9PDKBO944zlfqrG/v
+yKMBBFsUNnnfZNGLumCV4i/sE432gleEP1vRJ+uBpAvX/gigEymGEba/Is0SnOvFFe1OdtM1Th3
M7DhSM8m4i3tNtOxTJdu1o0Gn3JtAZaoqtSV8zj7Uptc0EKoJaKV0eU+ADFVH3Rgm1gXOyoYG9LC
0R3fOyD6H0xXR/7FVRxYJ3ZYLVN0cU1vSBftI1MIe3yVaFfIH2fV1TK0y5i9u7dKP3MOapdx/utq
LxIBK1XlMFHRl6ePc/5tmcDFMQFA23oh0R3cFa/+Z+5vpv40TcNiOD+SOZsjvuG20GLO+WB0W3nc
Z9ELD6emHhgzCvne30rNfgQJn2lIeuyY5CAhvDCsfRSvgzZxRwwDDA5gvOr9Ow0IGIKrdlrS5+eP
0ajyGvJTcEnCS4rdJSIFUBGyZJef75UKJ5AlEgZ0Lh9l5TgE+12ovobRoyG+m8wusq3UU8Tkm7re
6Mkyql67/FdtJAsZWQnfwvBrI+W//HAnANyyvI4CsFSX3R9rbPOmTuq1K8US4QYwYAXicBn+rKrI
wlg0spMRHJX8UDQbZ2yOffISW2vJKX90W8VDvjxOV6byyzrfV+Mipcs4vMxB/nZT6mo4/rIe42K0
mkxos1G+oKo9c3hg48p2skIxX7DPxTJlFIhrsRuZK0va9E55778I6+ZNDJdwUvL+RjDWrqUYeNgr
OgaQ8t/G5p1qTUijttkJPF4/zyVN0waIN2MxBVvvumUx/pSz97zfnREh8/vXobnrwmVFsGvpBN9r
w07QH2pOtI4OI5YI6MpaeYt+tKNC2EXqMnJEM1/I7SfqU1G+zQjnA5fduo4O0N9DO98TTUk3VU+H
+wXcBIdHyymlzdC5pn6bBvRHd++v0/blkS8S0DQWR2U0eWRL/RnuGoj2LaPHwniyskNavsrNu9g8
dfoOGHKTHivlmEunpGDzorXZqTHFDrQdcZPWh7r9pUT38YAyzXiXs7+FalULLzIp7bkcGTcD0C9/
JXBzR/zw6Mtqv3QUQ9qjpX6KxaeBQuFQvNXiIew3kuxE25lbLJ4gO6v1qlZ2Rvmc4kWshdxD8oOA
aZrm6p1t/Y6yH+l0YHwZMN7E7iVU3kwFqRrAq8iwfORnDzsYjVlncJz6H8b0FEnPo+FZ1TGLnqRx
HxHN6vez8qGbcAr1dS2dlALz1eGY1ZtWWYiKm41Ut8wI42xtyKsCQnPhwVrUozvpiOZSCU4a3AbK
vZ444RXiKPIWk4n86d9315WZnAIGjMm1ZsDo+Ct3acNBEsu0yqjc0vJRFHag/5UlVLf+dzrumva+
tJ4DaUmVHqOqUoBfX6GAhap5t9RJ0/znpjmYwy+dBujN8cDfTfhva7s8yNnYZk1yLjNuOWnZqbYO
euCx7F36Cz4isem+Sh7F7CiHd43bAfym6N3qKqqT8KntKr43sDqtNFtr1/9+acbfh3puYmIphq64
CZD+4vodRgneWCa2J8vco6TQmT8zZI1lxuK9qi5eq/7F9IJt6w0/eySiFuLTgGaaXRp3OnbpeQAN
43Vw4nZBohA/BqvUYchBn0p8B72qYM5Cy4JmOlYbKw14bnNAKkcLH/3oWY+9uLvrVjQMMmw54JoU
n2H9QY4WKc+KtLHqXdK/tGy6zHAbtIaRoV5ayouG8Hw/7iocYMpVO0P2Gf48t/1r0G7PoopiyBa7
nH+/pSvs0z+t3tmJF8jZXyyh2MCsoQr19tTQgcwZmmyC8Udjeln/hIAWoZCBxUA7jb6JApLqETPW
GpO0yKPfEu7T8nfUrpKZUxNuzGT/78VdGdN/X9xFzgZGfhKrUmlPIw3gVN5J6m+0mUvX7NZGvdXF
JWWIiOmMAYKkXpAoDPaouJWXmG9Z/PDvxfyZJn2PmN8Xc7GfmPae26HU2tMU7fRySVuPYX2OEuTk
5jUjHOyyCVMpZP1l262ANFszzWqjSbAcN5Kt44MwK45jj9MLB9aNp8sqvc3wvAIj/L7Oi+IxD7RA
KSpeWlAfy+wzyF1mmLKwo2V7RLOTk+mG7X3UuYjdqcFzrx7BE0ACEZyhc8bKQ6XpxiZTrsSIeZ7w
35vsovZqm3QMMDdlkznzaZcX6oSWwWYYXuhyaqXzx5GDDX8Qc3uYSZJb1HrbYYneJs3KiU6kjTUh
OneUp9hnSiQMLLjz4CSx4FheTqi63QIfXj8ayuzHzEBCx8Hye4UWmZNSKJLVnrr8TahXWbNLR7za
PCgjjXRXlSvjJ1dmvLTs2toM6KRC+AcXG0d2KWxQLEQkUDp2ePBGywi6+42X+rejCXaL4n+Wp11k
UEJg9me1NdoTcId4Nlxv36clsqXouedr1GVVOyxXuKSZNCzcafg51UcUkSQEJSoXJb5CW45sR/0F
jnbj9Ok+KNx/n5jrx/fLCi8ajr2fnPVaJbZM/bZkrpXQZUMqMKz3Ay4wLgOCuN6ehzuJsNovK0BN
OvpaNQy4qr/xtq5wxr+/rYvqQtSLYogVsz1JsryQa2p/lJqeFbghwb1KHxlyc06PQnoK/a1auVQ6
ExCwxgkPH4MNTaoiSCuOWj1ACz5yj/STA723NLxy0hfInUz9A9o1/36BVxAv3xetfN+BodlnsiTw
iWu3pxkOz9pgbvvARACWMzKlGXdssIKrObh+d/LDow4OxguLXWA9/B8AmvNiTFHFZ8EAfXMR/wIz
TwYxFFou+hFvY+mxoHxFQKd4Sx1/PTKgqI2dZN1bT7OOf1I/JsFdAJfDVA8T9/uN6/3KpP37ci7C
HITQULBGH2eKdSjNMsh8DS4JJgBgtuUYF/t+vEdpSG48fVwivFevZdkON8QJuHt4yZXSTY7/9dhL
pJAshmtM0S4+mFgNYnNWeEdifi+SN0Jm0Otla9p6D5ExVxaoo4dOFnuC9DQw0DYP+NQFaM6WRw2R
IadQiXKrW82mm8u6SPb7KAjyVgq7kyA6SX1siBaK/z44qguVqESwzRvbtdmujOhA7XNSyz1ycgnm
6sxIGYnMyADnxtaeg+dft+mXNzVnb1/AoI2hF6MxBt2J8N8UjxP7elG/wxufQm+qHiTVtrolJkMW
FI0FZmiDueSLLgesu/tZFuAPN+fcbId43wXEMHiptwBn1+PXlzVepB9+prdndeS1DR9WtQKnhaO0
xWx+5iJ0i/GXGjk6lylDcmdcJ/Tkk5833tLVHNaUDQk2v/G3u5yRtUPaa1HHxdm7JaPrFDrO4PyZ
gM8a5nggInaH2rRy56Oji5+GK+ouNlUGejSULXixlN39uXi5sa75rP/19b6s6yKaDmjAJpWcdCfp
gDzPeXQl6RlskF/vzHGBZIRYk1rY/uh1SC4ARMY6jaBKBWyeBrB7y+iV9p8vUas5WTq3pW7BTa/o
8xEevqzw4iQKgiLIY5N2J9ouziuIrPZ5Up4zZCeJTh/6uI4xpdZX7TPkeJ055570FnvIAnaJYWvy
+U9BCBIr9vzYM+7UQ/XePLQa/ht0hZwAz6huabwp94hV3ohsyvzy/vVyL09rNRWJWfNyc/igNPdD
jdcLQNbOOa/lQ4TNNAieNRIlp/TFonWMOGe5DsPDOZlV2fPnrNqLzcZvbdQImeEp92K8UmRbbpf/
3gbqrW1wcYiTs5SgxxN3J2URPkqhq6TLCKk8gFbDj26GeA8dWF8XWCS+3/7kmcJdR7YuOz2dJ9Qh
V6oB9bcrbJ6i0LbIANXVq3oCZnKANTaGeH4iILJAo7c/6T99XJBR97J2QVG4MNor8r7EDT/Pq38/
1hWC2Pe9c3Hu45y+yZiwd+IdpJOo/Jg6C2ri5vye1IvhFH6UT4BSIpDWyTIYl62FjPXSrGieIW23
aC2vV23xEcxbWEDgdrMbp+8KO2peHyYt3MOS9BeXpB391EDnlaigHClD53uvtDvNk+sD7Qh9O9MX
G/iNN6lA84P/vTP/+4cva/1EKEfTCrOOURxIu2Kd0SDjks3mTnqzwkAIDFuXLIBk3IrF/8NW+89P
X+SSclaFYZ/x03HxeM4//WltTod57NVTyCQ/kwK6oL7C95N2HFP+CeXep/jVCJ5NKIbWxkAIIQv3
9fPkcAtrki0N9IyK92DYx44ZbXVtl4ROGx3p9J6xbm4epAHll81ZWrR0xUlXnVFdK92+HnaZ+HRj
w/0NJ/n2Qf8oRny5DOVebgVd4+FgRpBTSZ42nJRqHeiL5Ci7crLtpSVbPn7yWy9Kdnh+huw/x3Ju
4nJv7a1LcqSaaEKdhewt0CpKSktHfcY6AhExgGlputBfq03hSfHi32/g+lUL5BZAME3YvziZmdoK
ht9X3akc190SyTt14MStlBHXkNoTXDnbnc87bM+g5Xf4rv0svBAinHtjGfMu+muDf1nGRehtLGEw
orrsTjqO3HgfDdv+Xn/V7PPhtqaucuvHLqJn3Jhni1DWgbQPVhA5SreIHFVcKRCyQrA+iKkrDGkW
DFDVB3NDW/wQHhgdUbtI2ChQd7TlKpLu/OlkJWsxcsaEQS+QqRsv5Wqq9uWlXITDPiybSdCb7mSa
pwk/HXFYozInOUzC1VWRvjKOrF+t9gh6heRs38QuwlXJ/62JgDazpULg0VT1IgJkgmUkTTLNW2Th
e4qj/GwRz5G8Mx4EyHsRizB5xoKotQ3OED0q+a2gMjn/OFto3rwITzlQ7faIekZGpn0uHKVb43U7
+rTmF7c/7/X6/Mt6L3IkhfFbZ409dVl1TATEkDxJ2inYTg5L2uy6F60mUN7Y/konI99U+YrBIBxk
TXalbjnwlbP1GVtUiNQJXdvMyb3s5jv9e+ZG4PmyxossqVejLE2lrjtFAKLk7gnSN07dNsuobUhH
XUW3e9v2P+Gl09PEwVx8btmRNdWxLTAgwZERfTDMZeFvSaSabv9Gi4bBmSMpy1760OUYQcv3rlla
IXDrHHHyqPn89/78H87RfzbGxaFN08CXfX3gIbSljBcvFD0U33Q4IM+zKamK2btcffrivp+gHfXv
AGbInUiofjTtZxDfNcC05sZ04huL5LzXlGUmnurpV7/SHv+91KuFGE1WPGZgXVp/uatNkxKldPLp
QhyUjwgUlmMUh5geMIENMW0Pz+ZaWmrGQmWsoNiZ04Qr3TgikK53Hg3aG5nOFbV7FHrB9c82j1dY
GJ1ZBko5lXODwfdaRFnUHC+CTV4dEmsbyneCtUrUTQ8Z+rk7gUtDlqjQN2K0rd/OEa4dLybbw19B
jLSSh8onFV0M2qKu3RjeWe/ghEIiSHPHf9PrbUWLBAOjijKlz16VYFwgSCSpDmjNrl+353XOcA/j
FfvGS7+WpcI1gUSsSRiY6xdxNpSLuBElqYPAnE1u0dGysQPJU/d1bINDWQsHowXo9V8Qn30CCuHz
bHqRvip+k1YrnpCsjd/q6tbLv9rB+Lqui7jadmlRKhMBrQocGUeSZDNVK3Xao7BIk8wuPcEexWUc
LpXSA6Qp5KTVS63CPsyrI8y8GyiHN3u112ZNqCD9523Nb/NLLlLoyjBNsdydRiQ2m52m14ueMYBY
PfshzKufcpkvOllc+LUDJNPHljA2lj0Fn6ytgDEYxc5AEGbRcjWop3jc3OocXEE1sGe/LPCi8aNH
o3AeA2X+nBOBPnfBiY/jwTg/dPKdKnohDY1BXmTKAyNlyN1r33xuhh0mViEj/LQ+ptYd/lW5z59t
SqesHOtheM+c80GWXd96rNpDjIKxnd1qKF8RMfu+8vmi/fJqVV2t67QU5zQvusvVnaxv8dDJqxUO
KkB8kXkA50tuZ8qLodt0igvcRzEWPYcKRlbkoRo/vsmPKh3lCqepBdxsdA/VQ3yHVrW/zGKkgWfN
Qzk96MW6Lldn3JbX9W5WariVkF/Bbc7i3rQC6QUyOf/TcP3yMGmfhXoyqB1WHZgyvIBw6eMXc9MA
q3G7VWE508AAXN4k2VKxQ5LHh8gJn24c7Wv319dFXIT+JtRKMdBZROM0OLbo0doYl9m0Jg8AsjSW
93FOwfgwACaeh8r3wmcwS5naSfgsZZ806+FdIftR7kThrSh+3jYUuVrMf13hRfBphiiIVIXdioyw
y9Vv4bj1EYKyPS9AFaZQx7NT4Xs07ZkGNXfME8YfnCul2jb5RqUGdoojFy9LBTB9/oWCAbmevBCS
bcXl5v37fV6dmX5d7UVI6kNTyadSnzte0dHiFOeO1G4Mf6GChkZ2UyMDF2fC8qjRlHtqiVo5xcmD
f74vhi3GyXmzOkOLLpVHv7gX9F9K9ZjklCnYILrRsGpAp+KMJm2BFxryOre2FpIa8Q8UnAe6peIa
Ko4q4TG6x4e1eI7upWeL9rvuKpFd3AG/4XaJn4mB+DoFnS13mxZtwggDpOK1ZMwbeSrYcVCa4ToG
ThGjl74SfU84e0h+3Y6Vc3p0WS58fV0XsbKNrTYzBK079Q8gI1MuvqUIxSt+yZtNBx6PQRfqQkwC
bbVcle06C49wvhAqnWUzStm99f2uTjm+LugiNkZT7ndDy26L18UjbQGoXsW4lcxVlCJwcdCzU4Py
UWkj0xrjQ+zWd0zdnGjffyD1MKWOXq169FQ9/qPgeSiXuong6knn+NyEoFwdr6GHC6VQFXXTUC5e
XtBWhXAeLK6/j8aps5MAphmdlxkoJ+rLEG1tWhsSOx+kKvgMKGCIohUmnNi1ukw+8tRTreXtj/pn
jvHXR/2yrot3OJitbE0h69IWWA2axa8OxxWEGdezUy8yVdoCbkGbH0ThELT/i8Lhai389cVcXBMS
hux6Nr+YfJz9IXturdHNaVeYiMKkuNHMsn+/O+F+iNeKPdzVyDrSGbtVkl9r9nxZhno5X9SrJovN
+T2oR4z83Ko64F25PPvH2aCjb1basCK3K34Ezs3Z5rUW6Nffvqj1hiBI0mZkphU8q3TgAoDMHrlb
+Uxh4hXjzqcjiJLpw2zAWxx7cVcWa+kzebvtNKNefw0q0GFmX4y+LgJ4HuNDUGTCfGmfBdcSafAR
rPpTD9ZdMVcZ+r9El3IbmHwLJHqGh2ZCeX36pQ+PvulOjZ3r+yRc46XkUzPNHDTwt/54HyiflvwQ
lgzJYjebyD/l9axO+2BNsR2Xx/Op1g96vvcLaGx3hR78b2B41zpPIN4oR2RZoQS4KADHxC+kRAr6
UwLaDhUMZisWijCLqgYViLLISvhsxkNRHdUGsLGENkhSrEv15qxFu9YM+bqQi5u8KmJtFAYWgtq/
7FjWXu9+DNJzKZwGWJ7KLsQRtVmVxKg4fmuHtzOGafZM+xMf4vEnA2Rz2MjlezCSN3cvcKgzjN1S
JwnfjexzREn62QIrVq2YTD4qNCqEt7b0Kkhk6b4XtnoT2oHyFKLx4KP/ael3jbLtV90tuM0VJqxC
2jT/Bd7wb35wlLcxDlQ8pqK4irUPmmPLK2/t9vcAtnSywdx0WLkW9yrjeXmTKpgPrlCDQgzVllbB
p4nKK+qvjz1eVAjoAZ3DPC59KFQSoGYbZriD3RVo2kKp6x9LaVt1vzplLdRMq1rJmfk0IbZbp1hR
HVFzE+tnoaO3luoLv3oQztsZLP6UP4RujeCjLaKtW0G/LfP1qP1o1YOK+qw0eEXs/DvvuNYroSgW
Lfp/BjrSfwbhX5NJY5yGIVaRoFToO3hq9Wuq92awNKRjKjpQEDP9voGIqN4l8JP13RCvMhrvAUEB
Rqdb6A7K3F16dxaPrfIkoAx1Rj/kTr1pZzxvw4vLQYdCwDAOH0z1L2GyQD5bbde1IpdDi+kDSsrT
Sp1ZbDP4U7OnTyT0btSv5q3fvEjKQjOqq2D+TX/P3sjBIsgLJVpogBz1hfAa+3ACF9zrBmMtO3zE
hkLZwIKfPjjT3ZlmoXd+L9FKn3tJaGKr0yZl1Lvqn9qn8x586w6gL5oxEAiiVluE/ml8jaGkKm6D
e2vxIls0o/JVh/cRBLqNH7hSficx23mGmeWaLuR74VF+wTNRQ6y4W8uqhybcuQMetW5nn1SnrbeN
sQPbmk2OgZ3DW1sjL70w3rDrOOeLcTvhUPF0S2f52kX+7VtdJBhtMLSi3vPekFh0IoyGxdXsBolY
5kwtzAIPngSYsU8GNYhb3Trq13o9yACgpAIIEbPeywLJ6kQIXlrMzy9T9uxiWIpevp6IquU+e8rF
hVosOiY31iZYdy6B1emRYgJJ/Escb52vK4RV5dti5j325YDlTaoMqpKKgDeqCAE/G4wjwoYxh58E
OnSQJVKkxVmD5rHo2v3UL0goYqxO+DdcD10ptTMqUVSGkLh/UqRdad6h9F7DGQhmhk+4K1+GN0Fw
zBQ7VbfAULxcS+U6YXSAt6u2ZWrJ5jJ/jKEtYrPQ7HHB7FE/JbvjRoV26s2olnoDVaGFwavoLv/Z
ZAHVfy/jtUBrO1DOswhy6cNIx3HCrpiJGvbWinbi4CrVxsxWSmOX8Yr+MDLnBs+FfJL+qIVbHYIq
FNwKiC4f+jCV+8k6FEykpfFFB6fcKTvucV9wVQy3gXM9KHTSG4hAP7JxI40fgrIOwUDuhE/xUIwL
9EiwodXOv/mHfljSmOn6jwi7RqQB030pHCVUzGjsstVFGyBxWP70adj0tn7fU4ciFhmh62bD09Uf
+U1afSEzfSybTacuFkbwoD0zruqOIXIshqc9x9u4uvPpdSgweBeooBCm4Y1M71SDlbH1cW6rV1G2
7HIaQ4sAl4RKfrT8e6neDdIm5o36+xpebLUGrkBrK4XDYZJvO/RxVTQQVIMe16IEXDytYcxyUUja
tpJwRibCrErohTllhFNUxmLQHR0J6tEtdyZy9ooIVXUxkgYPh3Tao3DPzWtgDsrIAkFneqpLQVmM
ySOuPMH51q6+kppBVYfOAKEBWNIlp2FKzo0aTIw/wvEODP3g6LbxMurO0OzB6GkQqG2d9iLH347f
5Qriik86jRsPRuqfKbzBlfoixDexLfqVrgQ6iaomo+AtYZZ8kVTVmVD6SaVMJ/lHWyEM9+ekZTb7
UloOuw7X0FlwGlStbu6UaNmrGF7cQ0SGb53mHIZw0XCJQfLkcpdx+IoK2n6nsL0blJV1zOJtIMGB
d0I0Ggo7rhZ8iQKUkQTQg6ZQupaaZa3Pdupw8Kx4W2b7HF0/sgL/2OdrBc2Pkm2wwPik2Aelq2Dq
+XZ2i8Cp67s8tWHkJW29AFNpqpshuCWF+Kewu7hDTQQ2UXTURUDt1kVcbpKiH+q0HYnL6M5yfmdH
SU06Dt2dFrpYBul0G58MA36ytE7EQ68wo/WrHxysc8VGt1EcTVf+Iom8sCocWcGzpVl33bGx+63y
S0Z0RfnRUrHGjjF2N25jac73/1o9CnLwCGVZ4wm+R9JOlariXIwoXoNg4bycvdkdN+sfFNGb6dM0
7/CLHgUEE4dbRJUrqklA2b/8+MVM6azLEcVpx4/jh+UGaNFOP4rix8jEZh2tlFJxcBNo7xNw5flK
Dza6ZjPZBkGhwFwX88fCSwCUjNpTyIi8X9MXqbz/y7zQlFU66mhx4951eSyDwc+1KpLGU4HgwQc3
R4Ph97q6ZyafIdwRu+avD8QSw70CqWMdLbUeD7t/J5R/hEH/+kqGClZRVuZe8UUNHSTZMARNPFFO
MNiobHqCyYDAcrwUXL2W7xIg+2hyhMxbHHVpio7wPJspZXSdEFvWn/gHRLdsNHLSk1gu84Qo0WC6
pyqrWw3tq3czExiUOCXeG/2Q7zsqDkV9KNNoOgXx2oCeyDD4TX/qkBSbXRQR0WDKBrMIsBJLVVIP
7QH3xuu6UgZCezLJwTG+YhZ0cSTNSCqLpgzGUwTmwJJ3srQJADozLUOwjNa+m5/XI95XwWYQ3yaq
LV/4sMxHyDXDEfAsfEo707F42RU/LB2vBBsxk/YBLnp+q1S41kRHhAoZqtms4W+u1iSEYtlJwgCP
F6Gcagk3H8Unz1hKW+GOeo6m84vQ3lfWm9m+GVQUsUUQfEjM53OlLsTzU+mISw1II7bNEULqvqMF
VI4vDTeXzKWvYQcYqvfRc//b3PtPCMDHwOliqPc3B1NXal6kohRDNM3Z7OHyoISToghWTygZzvgN
99AvC2OfeRa6IIsU2NroGh0JKw5b1p/ie9TIxL1b5jVXqGCKqYvqPFSRmQZffvzArweplIfxJJl7
HWPfEaN0conNPMYtChjet9qU12YH337xosUWmEWgjBphjH1G7heWUNoRy3TqB1W74xY03NqpdwiV
diV+dYV9C8t8NYh/feSL8CDUem4yMR5PpZs+qu9CvByf0CtDdqRylU3A2ERbNU/hLT7LlUru63Ob
Fy21ks8dKPNzC1voqJi+ONpOAr8t4rjDKKKh8L4VXa5VQd9+8+K+Yh6adanCbat6qIsZC7J8G71h
7wOBFJvPGzOhUwGWJrSlbrQQr43qvv32xXVV13xknx1+0nxqINE1/PWAgybhZHZTRZfFQdvJJhbH
DhKXo/Eyd6MxeMSVCywZfD802kYHk1sHhfm5Z26t9ScT9sztQzDnZJcXxpcdYV7kbN2k/v+kxMT3
ASp0Tuhz/XV/PxuBxiM49ptf5lom8fUnL2qyUGzGM7js8WQB50cJNwKRPT3O9prqY7pINJdrKbkp
B3f1utG5nDHJAmiF2c3362bqjbMqCfV4guToKstkK630t9G8ByszWwqNd5j3LXxtFbs+iN1N83nz
+F/L27+u4OLBh0CzhKhhBd1SWXI5J67ghuYyxP/NybXt3GfsMO2u09dMvXEE/3SS/vrOX57+4rLN
NJTwlKqZjwOm6smvEB0F+hw4l6/ldMdg7XfqogTBzd9AsfSfK+F468Nf7Qx8ff6Lhk6rF6Guizw/
klFqhpoKWYmtgszHXsXGQpnNh3LhsOrvG6JClTvjK4o0hnd7D14bGAEk/c9muLj4mzZVMDbjdVDM
JxIRIktJjBigYUCItlNPduSI2fMcr0wwV1p3B0jFQo1GAmW19xlQpEwj57CVPAfQ4W7P+69/MVic
3JEWOYp4EauTUix09XxmtwhL1ApkO6DvkNz752dLfVbtCuiWUyHnxFCXm8LLq13XHfDViXyUg29O
Jq5lSiaywfOVqZjQcb+fnpAYnsuxnuOHm2azDBedkxLBvsf2LrTnFEQHXurb8lrztNIWm3Xyq/m/
iKUjGWKQMyLSqpjMj7+vQitwnhB0dZaWIE0wX4V02Z/v/XitLWsv8hR6TFAQucYcBFPF+AciWR0Q
MrpASN7dymOuJRDfVnNxnq0ikP8faefZ2ziXZetfRIA5fBWTsixn+wvhUGbOYtKvn4fVuH2rZKN0
MRcY9EzP9DuiGc45e++1nsUQQZvviYqoZxOuoYRtJbtbFaT8XAtM/n0suviE//q5i0cwDq2qDRE/
1zy3UApkcmTJR6fvsYgNe7glLiz51NNlQgBcuZnNuh9VuQjfqsjtHhPCSJYSXKWKtSdf/IJiB8z9
nUbBnJe1or1S6AuyVRnEfAXdAgaBgsPpVg58aCmogPDzqC6oB9LBkWFw/u1LB1uGeBB2whGiGuQY
006OYr0GtNG+x6ZnxBuSajNh9e8j+086nb/uwsUigm7oVMQtdwHeBQME4vBQjXR2ktvVvQnPW8UA
OA9wFL+SfWugerlxrRqwQrYwvWmJ4R+a+Onl31el/bC0/3VVl+tJrIxWofBipl+MLSV1WytHRjcl
8oXzASo4UXsuqlYFeE3qaLBICY1htZOBVi3wXnStm4b+jK4DWF9hlF2MT8ZtSoq9sugX2k7aJ5o3
6v1CtA5t4RE+lWRr0NgjRDWObtPz4Aj17AmV0aKZx8F8GbqbNjsG42fN4yzGheUIV1x6vweh395H
GlEzY8WALH9xwiJIoZX6gCeBOahzRZcCQh3cqXRbjeHVfad7Urdpa28MHkZUO7nw2CkbMj1ISj/9
GisIrBVES05j58ytlYcq9enYkFCL51mlI1w5hUxXcFpDwHSscSeZKJ5WyXhV/fHzdwyRiI41hDjt
UmFrGvT4hcYEO4XrfdW+pr9OtPpsHLcz8kVYGYrz79flp1H3nFL531+8OCAWySmOM5PcTFzzYC/e
Zwa6ayyTu9iXP/RDeMO0vTUeoj2CgPU1WK/5Q/31169frKJmUqhRofLrAy+hr6B9YAmHJAiKN8Dn
TzON6xncdD86zOEoHqOvMtvoqTOC8/hV3+pvpzshRM/hiOVtZh6byj0hKWRSn5BF7+Wa02KCEhYd
OKVumWT0KQGWk4uMM2qfEPqV2SH5pL6OrJ6aowF00i+abJmwBOUuU+KiWVSbyUuW+I4hfxWeabla
czgLvlZsGzJLks2Q3ufdjaXdWOX2LHtCuk/bp+S1yD7E9ED/71rYuPnjF05TEwcoVCFElX9vPXEb
9m0dsAESdsHxsbsFArKN9819kC3P+q8edJe+qTACcYyZ4HJ6kK1olTEtlwqbVqMlzJRECJLrCIuM
n32qb+VxAm1V3tJqPAebIHGVABHNvh4BuW40yRVBZBd2L9ol/6z0ZkwOxvD6Q9Q+1GaV3MLuEZ0i
X3BQAjHa9nYhUjOCyz6qy9CJfEZMtbZC2WqdbeTKyegUTLrLw8jQpUJTO7Uke/e7iUA7YRVGxDDb
UCuu98V+OO9jDP2/d+7iZQ9P6Vj0Ha/bBDpbTFHqLYoM+KLiR8sTBhMV3GfpaerVDfonhTTxPYyb
VRJWvmerhH3UFkXEMxts/PdWQ6MXkeBCk53yK2wXgM07eJozCOiM4lvfBclN1T9GHJHpO1kPQ7s6
NV4YuZX42n2Ky870IMNoEOvh9S6uHY9/m2Qv19M/rvbS2B5JQ5MFI+tphpFM9mcJlSS9j2ikXcjp
Qb9s8md5WsNnIgcK15gv7aBSycKRHSGS3xi4yMUWVF1jOUGH7Zy40lVCnqrkfWTN7NCHeUcAipju
Ttn7qd8NpqcsknatBMsB5T19oK73zvJ+KB618iEzthno5zR4uVYHyfNm+O0PlYlf40uSFOs3luiP
oZwa9JoaxHIxk9WpACNXfOve4iX9lxKxR3cIhjXmfSTKCYfxoFmmvW/FtlT/HrvK06owH+2iuIVo
crVBMh/Z/nVpF6eLqDr1splyaaidHP1LtcuzH1IXaH7wXIQe6ZRP184O0k8ri/zH7bg4O6jGIEzZ
wG/2nvVBp4KgqbPT9ZwIXA3J+Nyu4JDvxEhvPLHyr2xF1x7GRU+KXTy0koBfV3dsfzNi18dxk9on
aVZhn8SXeobdJhsah7ap+Kf87coFXLvlF3WOGJ2LVmzmC/BTJJ+AkJhVP6Q0qLV1g391xnBd0xb8
VP8RdvDfV1C/6Ei1IsGgY8R5be4/DqbTEW4w3kBGEIxVNG1Q8545seAI8SsU6Moqrl8DmEipuTST
B4Ug9Ye4e9brIzxhWqoWehs7EZYQkNru18lwxfzKsVeZF8nLF1MR6VopNMqBEVzcJcGSu741xPku
CR9G4nX1TRS7rGGKN8Zew5DLzjXbItmPKl45pMnjmGEDxB3owIYSnfhZXKYVFoaD2t30Ap5yoaKA
WGYdEQr+tXLxJ2iM9cflXq5l+cQjVc3zXBoFfpzsDukmdnG9hqk7yF5mvRAZb2HfdWTBX2RMguV0
a54gvaZo0W3lU1qRd68S7EAUaf9LvKpn+WFUSQSYRSimqM4H2Isj0KTJgdFYgKwjhCL2Gdd/yD4N
d9mP+Ao5s9qysQw/5xI/JRKMvOpkc62g+/km/XERF/Wj0uArVXj9eaatTm2wLj4LrwEN0mNld6PH
PNn3tRuOS4HXDI3aPHCOxFVKIg1j3llK+95R+bV2kd8CBY+rlBmOtfxffJ9/3qqLstMIT6c0kblV
86fS3TYR6Jd0Z9nZtNA/mPstozUer3//6E/Nj7+ez8U6bObw1qTzVNzJvoky1s6addT6tCbjdH+m
uCyWU+HlWK2bo+i0dzTNIHUbnBMFhBuHa6OCH3cs5hWEODGyMFgc/j78FbVWyrk5FOiLe0fBt0Q+
wAhwACItQWOSq5EhSzcPkPGiflYR0kVkM4zEYRW/QOCcSTE5OyP/yXRfP/1v7pQpomU0JZGA3YvH
Y6rCVMQSlxatEJFxGuSdfanXEfnh6gp2PUm60wlO+WI055Cuh3DgEHPTROtqd233/GlMa6EW/e+1
XDw1XD3CWE5ci/4AQaYHJNgOL0b7FLKzV1tgRt0qeoTAJHWeOlvGRdw8IU030n6oHO44k1jlm9Hv
9MotUsRJ1zo2P3QgVdZQ2LOzQoHnOW+Gf5w8xnPaqEN2mumLc8I6x/PozsytVTPh8RuPOQyVxDeB
t0ovmOxnf3nrT5UjyZNrZnjhk0cJJDBhT73778dofK/JuDI8wDqoux+wuHkWFmnacutaNyKLYCX6
iI4Y4h6ldpUoeP7h7XtSvWbpz6MVGcHZIT4a4OEFmyZg1e/rX+TCLCbrMe0cxcipKO49M4pYMPhL
qxFa/K0Yfyqtfapd8t1PZLFAso48Y0e/CF5GJ9niu9a7Fl1FGXI/1EJsGgypFFIS9kFMmjpNUCw1
uxAGYL8vi+fceD3Pzqd8oaSETt91HUVE+5T1B96tKyXzDxvgfIMsQ5QM0hvQl/396BTxPGRDwDKU
MPEnKk7tdw0Ql3RhIS57jxBGpQMCcc4wBMd1JwfnGBIfa995sIBhpWLahdu/TDlYqKtJAaeJeVMH
GK6Nxyr90K9HnPxwyOCSDZ7o76VDvuzgRmwwZzFlEUtW02MBY31YGadNwjF8WAbVdhhWJbMWXCIe
yXQYnqIDjye4mYee7JFuQUtkI5o0l/1cvD0T9ags+2g9yO+hc9WJ/vv+/X3AwI5AzhiGSN4/Rb9Y
4uIeOUGrwzMUp1Vm+tOX8YFygIQvc527NeJsuBUrsTvoNXWC8DikKZs51oVsLxm7GDdLQaQnAFlo
ZR2s48+R6njTvsZrkojYLDjHSm8TDCwvqfZF6ynBPsOCXAl34CxVCvacnoEev53rzzC5Lca3qHRh
jpx1OzJuBvE2tjxJWIbFb5Dv4LXFrqKpRX0C0u20EG/lkjkamROvg2EHsHzFDborSb25GurzQ++G
G8WdMjjfIF64fKphq6ex1g45ioWJP8qjvNSllVK/DDiEqM0GLMyM7uSFrD52xq1ZvyjjLvPLa2es
H3yU84VolmiJeF++iReCQh4sK1AgUCZr3beAf2oMdoMeTfNjbW2zkx2uP9qPoto356WQrk0+09XJ
PmWbk4S48bwpp1/hVdvpD+UMl2XoBC3gWGe/vHiR6BQaSiWZ+V2dPNXGxjx5DTiT2Yd2WqMGRY0u
HAqGXwEJG8vr/vMfIgZUkXg6uM/zOVm8PNrlQaK1YTifV1KPI0vhElJSodmzPKtyBsApXlaCLxXw
QQpP0B1O+pFFH0lFukQQjKhRVRwTe2fpRccAEJQL8SN0KFVjlTLUJym3wrdTrgNCwK4lr/6wg/59
8RdHwkgKJl0uWDII8HDGFUOp4SW2tgqKuDq86yu37o+BsASena9qlFbH7I0+0VKLH6VwWfY3HWDB
MSSX0JNNLxlWovxwbSX+cRNFYjS3VRAZyZeHoTZKTaGbIxHKL8mbCseo1wSj42yjeHZ0CSHaoVY+
G0xthSvDvs/R1iBVjQQKkDvNQsY/kARkX6N9qd9LJO7dH9d10WfKplaIp55Mi3niLzOUuBvqhRdH
qy5F8bmwSse4Ve9ReU6f9elFkVfINkWmWHB6T+vpOSRSBS0Cug/hRrsR95nkGDExra5p2ZbixJVr
gL8dfZwTBoCkq8GKP5x5uf550oc0Zs6nv/hwYr70pgnKuQ8w5ZuecVYLlLulDL0R073pCA9cqvJG
gDyLi7UuYmrPmXN07Ub+IFP5+0IubqQoV/IYS02BW3/gCkR10YsQ0sfaPyN3TZ4GxxLc+s5AtRUY
e9hq1+uz702Bvy/hYrdP61K0iryei47AV2etoTwzDUo+aAdcdwcwRLLJ6tWvnMN+OOn//cMXH+DQ
hXoZ9DwEPVkLJx+MNX4QN/MgFEAUnR307SJBenW03kfZLW2Lw0/nxbZqrEiOjKBkYyIpd0nNMW1x
tXP2fQr799VdHPZ1S1Sayajm9hRYNmgxthoz9nPg5BjxPe/4TA0PFcZLa7iNDsmITXQTJb5+LSvy
x3cEzJhikQelAWS6eEBloZamZRQUaEfa3aW41BUv1ECULs5PjOJc2UtQsDCmppljrYbP65j/HwQd
6kw6++8lXDwq0+q6YZLJGWCtLBcRTULFbluGk3ZHopL02n6IHxFPiyeEtGSrYoReDptr2/AP5KC/
L+PimTSl0JMry50AVulG8EjzxW8lgY0xhsb7Zo6ru6qomm/v5Wntz7/9otJS8q4R6BzMnW3y6F4s
c1H7CPid0Y0Lu3q9Xjr9IB37+8+8KJ0smKZRGPCLDQLN6gYjjsXQmBJh0XMq5Y9tMCOvrtuAfjyY
/vmnXjQo02HioFPww6Cpma0WlJW2SMyadNvKm7bEMujOVcDJ7Xs7eiadQ07eT5WLyyR6wqe9knPv
RJeks9sHtV7IFilvCKQN+FZMm3yTtA5SzLsbYf60HRhYYjXH6hUygQBOpvnqql/PADZXlh0z2RJw
VT3OkR4MzhbJ9kRkjCz6QuAR3KcH2/C8C4aDFBBousQB1JTeyPlXG5Zya9ObuLYX/3jYMtmEqWZn
Ga10sWdMtVVJ3ZhwcwwY/FvzTDtoUb6GruXmW6BRFP2thr9hQboVjuwrbZoft9w/f/5ip7AEJLxd
zc8bBJxMtI6l1gmY66o2ayRrdslM6o6U8XP6GpxuYUVrvc86nniSyZo5x58RY+klCo7EYzXnmvW1
nVF1jJvA3M3I8POSBFzRWipoM90xoRm2DU77JHXja5SKH6aivOB/3MqLFa0fqyCXu4jveG3cNVuD
34vRgwGWg4uP5N0+83kpxKY7IqYyeRGbuIdeKZp4XVjq8ZoHeyHY6eVGENZVuAcmFJT28MDzh6bY
DcfEuk94OlQVvIXKjVIz3g9uJ+VJljw5kHaFSWyQnTLPnHmuHObtLnJ1ZSvkd5lwNztgsP6G9um8
DuPQ7ik+VO5yKb/X+TF6HWAMGN0hPUhUlqdNK96a0rspgBGl/tJuyAocdca9i+EpbzeqeigKZoma
Dz+0e7/WZ5GuvhgXa3MpinIxtPFc+uayP51fQwntyBYubNTsytM2EG7q01aVjpKQQfXg+5XoLsqF
i5VF94n68/X2VUjui9qdaq/7FfcvNQYPEHhOUPhnYVdZy87Pw5VgD+aX4kviUsg+63A/4jkzlh2K
BD7jjVC6o3HUgvl7T54VZfabYolbSbBvctvsbk/t0jspCNFkAfmLRRXlTwF7yW2RrnqUG7nbvJ15
obM1cauMscd3g7PXhxnuWmPD0xYfBfx/raNUL2eH5WUucwzEnXS0mR4W+boGR0oOpzU6g/EhhLtB
fxiMlRUveyyUpaOlRwslBCEzwoJFK+afWoMBT87vWeelnD+4LeYK8o1V49nL4QbN24mc3It8LirM
XINJZKq8nbV60YjPyog9Ch9NbFG66JZrBcvzuO7F524RXDsCfDOvgj8hxhrbKusOvtBLSVgQNUkG
qVW8M4wVGXJncJwkeXzheMNudiIOmpyme+otin47FQgu20Bslemi1QA6SXPLP9MXqInmaU5suD7i
uSwHLi/vYovsCzVVVJPLU32x8CGhSsFiLBYiDuoZeaibbBS+SI72ffKlH+pVtiwPzQOpTACSpfqh
lN7TcDuoD/FhWLYb6SV56EcyhK6eH+br+HMr/32dGpp+A/EjvZeLdSeZTlOkjpM4Yw9iyIeKrzU7
tEGeYIfiZp6NaNJOKpzIIsr3qlb5m56KZq2oEy2PInd2bf12Lf3REhUTUsNyVTbvJJC+W3AdT6aL
17CFXEOjrWX62Zz2OiPvykX2ZbDaPSIV0734Q32fSE7cXPOvfrOR/eeKaGsgNiQj7pI8EFpFOMVx
b94ph2IrHYyCiPF6PzwWJGd9VtqKI0c4zjFm2Mmo6hmOTCOwgRWK2iq/b4abpgE5h5bFblq7q/Hl
PRmxd9YgJLlIiQrSLkmN03A6Loijztt5yprto40GHe9EpvZXGW5ryHCL8SF51Z8C1oPXjnWGHtUd
CR4D8bl3nbjQ1DurX8H8lITFxNUFGNLOtz3G4Gva3cti6PcNoaPCf2k/tPjDio77VKfWXfE8TbY1
7WO0CLwWuNQP4XHCbrnPNlaF/dhJkTGzMDzXwULOgdwTSIrqxIo3/TV0pXHtqi6+r6GvgnrsIwtZ
R7ZK6XiB6VhlLKOHekB04HMmV4lkyTigEjCVyn4QkQ0bf4U0Vc7g8OyC8C9ydjvQxNhnOUk6FYZc
5oBkW48PNSQ1LyPKb1ERNXVikbVNzTkLdgTCfK1tyIy2s410HG/JczgZs4puqB04OTHxyZ1fopw5
owoNGCncTMGbWL7I0e0pXZ5QpzrdXV3N4KvULu/SO5bKK2Xk70HC3x/1f5pg/+eRXZyWW71Jp1IO
rbtO2MbK0aCxYC7RnYyshp+wLmXJr1bpRqctTWACXj6Yua7wSxa8BAPIsjbR4FcbDTbNQg12UW0D
hmD4F9wQaysNDsckTXDTl9zrTiTlLYRPYUtmmFYt9H37Ht6RHLqBNC2s8qeOSaZNnOGZ0+foK1eE
j9+qn1kOLGo0K/DQQJn7LWr5Y/lIg1Qyq14EAOISK4O9nraQ3yynQ7tNlnC7SHy7/feoBNzA5Yp5
8ZuXh4tqkBUhNsjX8Y27tEXbWZK5yHRmi+ITOtLoWuSOWfuMBX28M8dX/Qg5XMydNraFj/QNPgAc
vJjAqnHTMnpG3dp0PhnFHSY0/lP0vC1I9j4fGCCoqJjFcSJUv6/xoA0LEZljuqhIxU1W0XkfnrZ9
41CNx2TMWyC/F2eT0KQvstcAuZKBZVT3RXHA/52ny7x/kJpl3/nKsGkBGcjWnXK+OZu+FlJrtIvI
XKHZrQhognTldeXNqVkpGeLb8iZMl1O6loK1kdmlvIY0aizyL5jTaM4G+Rjgzxai2+iEcPCreU5W
CUI0ubwpOTeYdjE9decDFHA9WUkET+n65hz60Y1gzdrZMHyOu62u3ENFAVHoaBBdmlXVLqXQH6Id
tJckdoJoN06bXMhZVY8GHNQeGzcm7NrWvyLVrkJfNRxA2CN/PbAeE93aXrNWII2kYJW1vsmZHa93
96u5y0baKZ7W7obaa9+yz85nUlOu4W5pG5LOyGEUFj7FQVjtlNNnL7IhLuCD+PkhekhpHC4RqS1R
lIad/59xuGJguW7WJI8AVMw45gpOKhylbFVbS6O/TVB3BOa7Ja+raNc0HxKefOAqhT+rN0qvf8gH
78SXuG4PQ2/38g5ESGj5Ojd6FS2tx5ppWwpLTnSk+pEDjNxioJ+pXTW63rfk0XiYntvVuKPC6n3z
mRkHKamu2i+12/ZFwSe+7Y+IWvGe9ucFlsE48LWWGbbfi9wZL4Y39gENxZ2c2tH2cxpxFy/OLorM
migVJv3wBCI3XkH5egnVRXDPwYr5cpB7GeWEtegfk2XJ5WdLgZogItYaGz+qd/JaBic781ecJ4rz
e9GrP9N79Gza0fDHR4sI1cg2AalURKaQqOG01kLYMUUkfu2WZpJPJIhXrhCZiaGLFogkq3EdLBMD
qgqN0/j+/Hh+k8FraGSaeMBAWL5kCZqCLXriFsjrWwTCqd+0z81XfF+Iyyxjis8Ddiu2gm7Bd9cF
+BUWKU8+JsJVTR7acqG8DghEOz8bHgqgcJqX83lPS+WofjSQ3UPfII8gd3WOAYQS0oR4O7+FNxML
3UcIJOSRno8QHrP9JHjVY37f3qQ3ObW7vOVWsT/k+jJdVY/WTnpNVxNX/2KOT2pNJVUf5Yw5qKPt
eMhCQyA3lyc/wxaQvoj45I2zkifrvEr41mTrAOTPmg7b/stIn8pxIwDZ2E7O6Xh+MKjSfN1LXDgg
sxUg+nVtEbQuBSyX6+5F10mVBf1c86DvGQ4+ZumWb/bUQBXxjZHVo1lxGjfb7dx5R5cfv8WAkiHU
niMotShrIv47dRngHTan1hJtHS6o5J/S14RRpNY+4/BOOp9dnT5P9VmvpeUpPcrxhq8cx5C+nN8L
8QPaKRqoipr9Ebu6165MqP2yn71lfP5IRbK1OnkY/xYnzWuwykRu9MZbSaz46at4w7vfP9b5awVb
I2IiVSKRP7uElnQC2IZ3il/SVTvU/V/6x9AvyshJy0NA4Lu5ovctk4bnGV+88YxqMC3r1bpklvr5
781G/lZFsNdInMwZJKmSzryNveiP/U0xS8XMmj67P3n1ozXDCxfRB92MZGE64S76UudXMfki1ATx
MtMDgieepnRnXFMJfsPGzQ9cMhWNnB7Tgqty0enpNSEMIrHL7vX0q/FY/NXXbNtsg3W6qe5wEaT2
eCtKi7NhU1ymLEn5IV2d3cy1Vj2rhm8M/vnKzflW5f++JhQfgF4AYpL98vfNmUJDOiUG18TxBXK7
Tj7fptYW6q6wDvgeyhKG2rgo249KXyV4GAg5j+8K4QUmGPZXRXm1wC3kKBjC3UyCKXqnh1FRZxVb
4DFtd5rlVtZ2yLYamkgsDuCue39oXDyb1ksubK71LczLturlH3TxtKu8iHOQTNn9IK5H63DunyTR
EzbIh8WbdoDGF+m2JQuOomhOFbvmEDvh8J7Wv8KSzwaoS8T7ahnHnLVfdzK0CfveemqCp4IoeRFq
ndDKTns6AkBLrDtzEZA6Xdri4o6tY8p2wrAurFv5ncFZHt5O8vZ3V9XpoQaYxBq42hxJQ2Zt9yng
39E2crtmvRR8ECjyRqXsTxaJm9F0qx7GtwLws4OLGGkHnaFsbq1ZzWPbHEFNuRgsCj76t39/Ld9M
t/+5fwZ8CEz1c6ro3y+EomWG1gwS988eky0NACRJHYSNTax4CYFh+hyfXfZ+yuFh1iJzZv33FXzT
XFxewcXZUNKsWOusc3Y/FfvBpc+TWT4kKJVpTHP2TJyH8Sm2c3nNoa3K7XKeoQDHMVGP4cLM5x7G
vjzjSEezQUmCxOaJh3USd0x3NAik8v+DI/abEPDyoi++IyyhRhU24u/bxjWs09IPo/uQhqjmxWgl
eLSC9cBUWFG2cm1T+6ncTyeJyQaqaVfK92LoV7qntJ8isY1ZT6gD1ub2V5JuauPKLf5e27ASsQ6Z
hoaKSqZl+vdDboWxStMCAwak0aDYq5wW8F+pv5rz3jKWjXhj6s8TWTLbSKpcCQQPI6LGOZ8GoMW+
uVa2U012sN0shRw2thPfdygXfGM3ANj5AlgTrLOaKGPbsvZstjEID9QjJRHeE5usWdHnWvIVjdW+
Ots1m0Thj5i7crZ+tNLr4hbQzcM1z8xvd/BfBR32LkPV+VdR/SlTWhLOmqJI8a2+K1blfqabkgVJ
8JAtEbwYOteCfPRvS9H8gxp4QmAilvmtCxInalRFJyO+zVbWcyy6/X33lj/ieOP8L533CEahUwvy
opSWaFcN6eM03rTBNmYhOgvCwVKbRViszwxNCKOJcNqz1iYzaSelMbySpaUSeCWIqofwtXmqNvKd
ejAPHB5HKnM18jU60GMGHRD2Ah3RbLgVw5s0+JjOmyp+1qAIGc2Neub8zz8CbFa+ifGu6a1TSYdx
31xFtn+bjpsX9+NiaY70oFfOFfdDOZhHLEGgrlR8fhxIvlQ3RkalFx4U3QYIF7mAj6RPuubmeoDz
t4nL5XVcVPbDuahELeI6ZGy/vIaoGns8082qP2A9LbaQUsWduQD9n3rX5i3f19f5JsynEJCBMw7n
Yn0lT/IcSUmUgMhaWqd1CiGoQ3rkFpaX44b0ZJKQiMRbpADBOrev3klrAnLw7zX22+z39y344you
FoBRy89peIqT275eicAoXY0fdxC1IbGQ9iC1JpW8XkaCoMSomlIG9co1zNy3eeTlRVysmWGXlY2g
cyvgoXHYxbSmP/5uNtMOZPyFb3vBafQEYsy+NnVDS8QS9201MOhQmqb+g/Qqraz8XLVZfMtpJ07v
TjQ80nV9xqnylgNWH83z8iSdnUgW7LOe7xKJ7AV9xYgQ6lMyeUHypEtrPGJywYQY/0ATMfrZtlXl
teWnhqYYKFzNa0zqmUDMz5okvahdAoFq5TWRenmdsPKSgEaTKw/2ZXcrnIlz+NAK0TWpqp47vGK5
uIoyc1HEt+ZYOXrwZJacGIKTB36i4RpUT2U3hPPTUDcHVAqKtDiFJKHazUeCAPC8OpUHkUZBfR9L
u3NfL0ooaFOA5o3/WVN/mWZujxaHeOkm7N/l8SGLfChWp9gpRRu9/4RJB209syrms4QoFNqhehqP
WnkzCGupRRK8IBE+lxaxzq85CFDPpVeBjk19YXCtbEVZQEl83mjVRlHWEb6xGE5YeL7rlZceCl20
M8WbgeKgvs+Cfafdnun5ZHdJ+UnE4Oq8a++FCcr2Nq9hpS5IrTPv4wdQD06xV3yahT2k42Mi7qo3
Nd1ShgrVYxCsVW5HyFQqKTeiDnaUPkn1mfK/6DJPlbcxVOTCj+glFF8c9gKeNv+n0zrZa1+jhW8E
GdmYzz0CgM3y+NQZS/4fE1P1bGjPiLYonqIjPStTXFTrOvIVJiB08dw4dnBSE3U5ovn0BeLh6dNE
w1tuoqlEyfFAfRl8EPdNfY5UjWJ0xrkx2HY4202Zh8ujmQjhWsQ0kKhPcf0SW35ikUKHELh0D7Fd
4q00Mmf8qvb9K2ntZD0JtEMp8QQ3MKeFkn+12ke+CpOHUt4GGItrFKsPVe4zRfk8bYScVnNswygX
vVl7FN81tulhQtwHB1oJIHwtmyMUEtBxPXnkA+tOTQRlj73X5t/Ty3zWD2PmqPrqdyxNHeyUY6PN
Kqzky5h2gvJMxyAlTvaLtoSxqx5T+gP3TbOIVwSjMS0s3XQLrDulEDvEwJdkjgVa5gZL41iiuAxd
xmI5DpjSUQW/6D9NAdvpU1c+jKWDqTLdDaVHY6anSazUPlPovqZRvW5Q2WY7BURdlh0lhrRj4KR0
lNNhqWS7OUmlRtppoCOJlIdB6z2RmR+0ZhvRapC6+auEBvtOdo2SGFpStW1AX9l+2CqPGSxRyy5f
WItGF+wn8zxgadJDU2/Txm2ilT54M1Aa5RydQ6zj1h52oSk55jPkQ1W1p/qQVwshtiN1M9bb9kSC
9kKlrRo4tfLWM/4b+LuaO8F8FIulZLiRukjvlBpg7WLOXH4SPgemyspqmptKp5cpGFks73U4ew35
40GBo8lmjyAfdOpIc9v0JyebnukYDxwh4/2/947v5/N5BzMlZhkGkVff1KFRHFlK17By5tVjwjRL
GFVvluI3bFf1OkSrrfb4ZsG33Rg0T2j631QuX+XocjeqZckqqvCt+gPdZsj7jGaVo6Xei8GRpLJs
Z9H79/4/L3neDP5oAZRDfE5jNY9vGyeq76vVafDT8KnQ3aHwIc3GTiY4GMbG+0zYNbyvtIwhYts0
8BM7kJwAlfJvFEXOwgVyPnYVINcKLCDrnpKSmu/f1/vz9myZ+JqY632HCvdNA2hYTZJbsKQq2YMu
5oGqAoW/TxP/xIqMSH81ZB5hDDYG4ROGSzuQrxjWvilZf+/Pf1zFxV2bxvNoqBpX0RNlFiKOyd/L
s3vKPMH0seFOKXM8vzVsGsp65Y0lDuSl6UT5Cl8Rx3tNux+0z6hYi7UriM+tdTSLlUgc+xUJy493
y8QCpkM6R3VpXJzn8njSQhUM3S0LtmLH0sGKnJO4rzxL2HDrQubT9IkNmmXaNmm2FaSL7FpKszYf
Xi/PE39exIXGyUwCFZpCylZtuTqnWqesb0rWuvxJpApsaOlSjpr7KV3yTTjFjUrWL4YjE8Inb1g3
7odul/XhQi636nDM4ZSq6l1Ec5O4yVO9xrffognKbeFhXjzj25Pgtp3NPpMJT1m9n9p7drL0UFrH
CeapqeeEryUUkDgk5LeSGwFHM9tFV//u+aT4r7/7wtXY9KquRTmfVvVMT1d2yLpniEGZOKj3KvZm
a9VKS04cIb1jGFijI8tenr8Pp4M1OdieeZU1V7EHivsRQrtTGrsepnJph4KTn1ZnBH/li2I9gSQA
uBHfFNpOq1aUbp1zJmbBLvZszRb6gHtrXDW/uf5tj4V/QmizVK/mSM5n0m9/LrZnA9uzrIuXCt+z
mhmFrPOuwcphjICoZHBKnEdzVIZ7BjlX7RXOYelCvEpb/LFuwYNP9SqacJl/lxZ/rGJhX+iTGXOr
lQN/nvHRrySMfAob5c2ca9CttMfTa3K89n19722w4P/5uxev9nkypZNh8DfzBn/p+JmLzUl1k+3Z
Ozsk5jwBPwgx9NSLX8W7jvL+U39RnUjzdOYoFPU3QIBnUrbhgm6/1kXHIPfTE/njrly8gFEQCUGR
clfyr//h7LyWHNWyNPxERODNrRAg79LnDZGmEg9CeJ5+PmpiZqqUGaWJ7r4559TpZguz91r/+k1D
gi+T522u2eqK7MtfoT8f022LCr91W/8lSw5IV3u0a/J5Q7gOHMQ83bfasuy3ZfOaGAxrooW2TslY
Ut5xG1fMVc/vwoVu0cu28o5N40nZmiDv/ROgBfXcRZ+B2uR8xsa6yGjHZ+PUte+ZGanW1EUZq/FN
kD0tm1PsMPZgjgP3u9Wn0UkHgIUEXiQZErgKO6TSMau7ZN+Q8Z3rlEYPCrMtSpehWAzmZW62pKNi
66wXbnnx0m3f2YxbyLtT7wqBMEBG7N2WwrR/uTzLoZ08SvvkHWcIH8ccbKYOt+JmlQmx/vY1TDFK
qKTIc73mDwmNGJtxc444IcID7kKLQJ1nEoeniOIVm17xqQsXuR85BKwhkUIqiEWv2128HHvNXV9s
CANKLw98sBj6INcQDqajKjfOh++4O++vJbJGqhZsP65de7tzIk+0jOjU2Yx028ztYQ0MYuGIzN7C
lXC5kw9duy4ui7Gbh8Za4inZEf5hTACDQ6jvpOBOo+VAmWmnD8X634f9b7HF9U38c3lXn1fWDnGK
o+P0efWYugciTmYELgGxZdlTb71r/j69LLPmrRG9emLuVvOxXEEuUl/J722HjdGTK7yVGC3b6Xmd
DeuA0Ho4jGiNi8vW138J1WOMI58fn4ISl9gAqGH8aLWdFjvDLWhB+c4nsGRYZZPNmKpJE87BS/PH
NmXFZ6VtQjM5lRiClvhvLAN5haXVKKzgj7Brnrt127CX2/3oxpqGTfcuZAjrv+vGsAgs330NDck2
xW4n9sosY7KqlIsG3FYN+MdjY4dSOI/1KSOoQ3SHogLT89an+GUjsuJ3QdxdqnsrPknpRnTqe/kL
Yku76e+tJ6UmJ9GOPPNT/FSO4xc9XnKvfclA/hg3Vm6lIb1fdC/qZa8ZO7ldx81DXunzipyzCA5B
ZCwHAEualw7nAE41pFooi+gGHWOYsd2dT/UxoxZGLhYp+7Kip53BBzDr0/jBX2YwakVk/rOcme8H
lNscSThKz5hgdKZ9M+nOaDCBmumvHX4f/vZsepcPFUcp6lBrLjBgMTcUo/x2OcNgeqa1y2zYCOQ4
aHPRInGPyf3ujPid+QBjfnGvy3POo99DULQyOAv0dsnMFrj2TYtW5LZUaKDJ7MNWX57L1kMUeuHF
lqu5paxqlNt8NOOTztyOOGzm3xjp0/IoWyyu+VmOlX2UnQczsm9P/HFheGXuRpHXjOvG+IzVo8aU
j6FGuRD537eblMoHDECDfY31+cJAXZQjI4aeeYHu5GtfZxGXG7qtqvUuYAPYvocnhUjzsfgY64eO
k6aLgEOHORJkRJf+J2OaXnpoo/0Qe31zyCU7Gp91Y6NBGSRHtXAT3S7ZSssZRHByOIJGg0VeHVGU
dclMeieOhw3ex6TwAcN16GVZt9WelNiFZ6gQFdhuMX6uz4zlD8nZHrud0VxmubmVNDLrF4PCzHzf
mQcBIsibXLkCHBbiLu9YqMwhKGzp2Igpac/rC1oGcVdhjmGeYKDHl1+SsBulVwOsb1hG0buIi5u2
sXwTttQ4h+9eyfbItEhZR+eJe26oc16TcjypvuKKmFoRQE6ogTA7i/yf78X6l2aWdkL4Klk3uT2c
SWn5UrI3Fd6YGD8H70P7EZ45vQf4b7ZuuFazDG51Wsb1UNtCv4V/tmZI0ImmDIm/P/7Br1MzGIXk
dHkuvxgqXOBg1+wyKz9bqeODWHgqhmrcQsGtmXvxFTAWIM1BmKXBiRmnJaNutJtVcnbOH8ZdKa+E
D/GN8Bai1/tl+JzKNqJb8tdjSqBL0+Flh0IGc8VyxHB4DBdR8l705Gt9qf4Cj2wwIhP7Efy6j4ML
sWMx3KXHNPFa3Ra6pS+/ZyZcGqT9iZdhthQZCHHwTF5L7daXnJR08EvAiY0m2QwHW6n3QUQBwdth
B0//PgeU6w7i+tZdYbKWFKRyLEfpSbnTPiooc2o55Uc1x6idX3JM7WcwIUcWaYfuGQEEEWKrswOW
VM4Lu1iF849kaRLFcyi1TV0/aoGtgSPsm6fiPbt1Zn2rujiwNIshNv6bqkQI2tUmr6VSGIqaOJ6k
dl0LrlF7KZiP+knqF7E/HXU5LC5a+xoyjwOYKMOU10lYt8tf0coy0OvNa98ePi8OE58Jh5obc2ii
eF9iKBAv3kZ74nlstGQV0DqV22LZIHylCVpY++TR2OBpfSQtl1nVwiSY9Q02zGAXqTuQBvKqEAlQ
HdCBCsP7WKwGQZv70O41NmT/Ky2fWt6dLnaEaofvWQHQoihLc67VX4b0VqGDxLhHnTFoqZ/4fSQx
RVNmQW/MRKwp3icW43L01PORK3bBvGgw6HJHGGsjSn3mfbb8Ii6t1Anf5bv+4g4HDO0jyR0B2vKZ
EN/BwYWhAklDbc9wO34Z9adVQv70SSNZNdZqFkZLn3HhUfiqUxSLttjCC8MYBmMRwku8pCZ5YJnT
VUahM2ZOynuZryR1e47vhX4zCmtZXtfJPi5XSeIVg4f1lEE/GIQr4+zAA67YEBDGFIi7Dmd9lRaQ
qOIPwUfLnT0jTU0JQC1IJWAkDS6ZB/NWfqhFkNwPcDYpuh9atvOtJEEy/iWELp3YkOzqyNWnkflq
LLFZnRw1VMY77FnheRaLeJ5FjS1lM0FykrOrF6eyfm3UWRDc6R3PAphuMk7kKlGH+2drj2Y0j17P
MJBwROx5uGhjbHBQfOXqYIbvQdO+MEiU70vIb5kLRT/emXeVK7qFm2PoU5zAOGc+WGKVbgPddI3z
LHgvL65yZ9yrvl2wLI19Il+GCSLzCcbmGNNbm89GDtcQS8d5oe4rcZbSlgrAkfQQzqUF5HVjjhQo
Xuo2APLWVz1bMHkQGPCdiZdeCqi3OHkgq8NVwhPa5Q1NbB2KBMSDeq7KC7i8ZnIM8QHTt6M6D/Jl
SjJVu5zcvOJZazgmYp+eKIgFsB+WbnVnm4AY8oNZLCLUTuOzIiy4kkFYKUhi0H51uMoJwqzYN4ea
cXjo1PLWMoEqZzoYtekUiS1mRylxdKAc4sPVuY50BfPyTnK4Uj08a81W0Dc5xD2slOu1z6a4i55M
VB3hA5OqAOmPeHEbqgpHx99A/Ugx+mKU2SLvp0hJsl9WBWApbWr5E86F0B9KeVGLj4G/TmMHtmWT
fTY0IVL2pgikXQjPbV0xWdhBNeCl0GbWvVxc4L447fkBLNM8SRx2+bOJH368Lpqvqn0UgUK6mK5b
3RaTHgGIYLLlK32+7LkpPtx0Kv3WcbPL6aJMupyG04gufmPsNJ05VKY6ngao9PVSbuYXcaLpQGRZ
hc6d6Sg4g7Jz/fskkK5b2t+XVURdxHkCY85rQn+aC1FZVFwWbHnqYz0coDwJ9Qg04ZsWe9/gs+ur
XfUfljkYiIW5mkKyd48JbLoheMJDceNM0WCRPfAiO7kzJWbd+KHfjzzu78SHwp1Il/FI/rtaSCQ9
NbNyHE+YfTTeKGGqPjgVqak2kcfZsnOZTU2BB914GzW8Bq6mny2pSE9Vw8RZ8BrJSRSFxrCmnppy
NgyTKmSlZUu4dFTrzHP8ipmnrnqNdgPchVR91TVfX/kKV1W7QIAtcB7pR5HbYb9cMhqAwmIu+5NC
Zk45w/FHU5c56F+bbQFYtur9AF3tQIZeOn4UDTQ6G0fJnKYEU8TqwO56T8bkPuxnDCqgCQE/sF9i
L8suf3GilUznoG1xpNODzyJmQHCw2k+R/92IBcZ+eGlw243vA3XH2ccSWms67oLltLliyozT64AN
WT3X7wM6n+f8TTDtzgXQAayPd2TbYQrGXzcKw7TVePZEfTPWhz7ZamB8aJsNJ8ZOKT/4Cj6hzmRt
OEpO1dnhE8gFQV5b8YDfDS5oxkk8MNOzjsqXcIwJDKfwYxt/KbBO0ewL26E9bBnSz8evCzFgcDwf
8nduhhLbozFLHgTNi5jGkYchzAJvxH3O5nnG2Gc4HZbOHeczTIvIsz4tRpi2OjnkMZRwIvpCRixf
MLELJ9+WtT0+cFwegi/9xBlQLgjCRDL4MazkbfJuKbNUhdWPqcBd9STlG7VxYwtv3GWTMGo6lv2G
04F9T3CTYpW2i9zYJMmxqQ95tDv3bsROquNJNz8Pzwxrk7aZYU8gNAu8AUXRwf9EoNk92/orJRHq
RM6TQpuSzTi6SHTBSnQeJMecfMOwcGVv8vVr+o3UbBO21GITXPq5QHV1iXd1hfL/1uBeuQZBr1/g
qyI/MXMpkkc+HehyIN3jXDFn95Jg43KkwiKwrcAzf6HSCt2PZURiuLDKcFXVdvpLO7FtoGwHz0Aw
MNJ9uyS2otuSaMJJqor2f7DB/PmRX9XUlS7ketuy0smvv18K7xT0OCNCNSFA4Aimc0KSx+lMfZDf
GjrdukvTn/+Bg2htqwYFuxv0nwjurT38Cp/9VYhocaXw8YizDA9adXpZjZ3vQsx2zrvufsBQs5xV
+/IQHazXYtp6J6/XKYuMiXPkNuL7zfPm1lY4bdN/rDRTtPxiWay0szHDYTARDAhAWlufZQcUWba1
LMoboNw38sf1O3Q1tBHqUZITc3oyH6Ob30eLyRzCnGfPpGe8CV6KUq660bV8YwL/via4OTRXkg0t
5eq97S2rl8IsGU+4XMmorcvdNFY5YuldqpiruSNIzE7dRwEehnCS293lVR42OXFK2j64Kxc3Xs7p
cn8Cf9fLuXo5BUHK/fScTi8n87XYlmaBU0U79m6aicczMVxN8vzva35TfF5f8+qlLEq5kCGYjSfx
CASO7ces71yRQnDXveGhqGhO3drWOyYYL/GTeWeqziDRfR7Mcq5AOie49WMi+PqIcYVFGD3eWN5P
b6JqQEkkzwn3n+tRXmcNWV7q8fQmhjg69vPLZ/VKK9zyxZJRSqzjZ23N1TvezPvAVhxkxyHzJPwT
G6RnC2MpLf+9oh9rMQYuBgRpWTOJef3726hlf+iQyY6gs5prkD5no8/dTQyAC8yNdf7x7+t98z6a
HtCf17v6FsdKK+Um43qTBQ4hSim0MB/AUjtc9Dd1ZHrYf5oP6VK1EUtWHq8uftqOH0M0hqjLWR8S
uctcTHdLosEKdzSeEteiPH4TAJaBrOpZ19x4bN8mRNeLvvqYL3hFiWHMotthN7qiE2RM6LCnU7dD
d0TEZM6jt8tS25Ssd9jDewz5vOTYRaFqh4vmjgoP+Zm4gQp6Y5+Rfyq2/ryfV9WtKDKgHEqWpiWu
7vHGp84UrTYgU58CyhIbGNjG3SzHrVxyus4d/rP99c81XIEleWllfpGyhslUUerXKi3rrl/kza8W
nY1GPug7MYe3zEkxlv1hg0GUrFky6m4G5FfldS1rWlNEXLd+ntqXyrNOmAZq48mq1q11nxDQOFQI
ITriFzdn8VQxMc7CRenlyV5MHhmTzNWBCdjqrNIkj5ssXVf9QjUOfkdaCgZ2igDm0dWgO1tNnJtn
108es+ohQcpXmysxWMrB0j+758tKLWzmE5aboGYYN+pwPMtEkbZzqYPGBop5j77Mj75EkdJQd/Ts
Qx2KWRQtgglbrdywXFj4vCrN+nxeGuNmlE4jlmSAr4EOwOf2n+fOY+LE36VoKsuNpS0NqGt1di8N
XyPtbF2o4CXGqaosDCuwX4QdEwG5k0+5rX0PNu25tUG1OzKZoa+4F2sp47WeO9rgdudfxECkGvkP
PTGyp7j1+JsaVDyDOuZKJBrDyF/KSP72ROGEuoMJMklo5HmA1xVbM4cq7ZOHyp9J9+AXsrjOkZ9l
jm9ti8vSL+fpVwtXZwb+4EGTAjK+RHaBCxCmZsS7wlCD5AU9mn8IFVj2gs84n/4Z5EOTqHbw/OwQ
tfzhzPAd4Vi/YZny0BgfSkYonrgfe+xDsZwFjPaRPtI7zCFlDEzYs40qH0zC01MVg4FuJwxHIXHU
4rmrvPJFfcJ0oikdyTjgJVnoXh9/NglpD4+jsq6jrxAEQESRdYfGTenAaID1zhwS3Th6XVBug3TP
LpRhAH2Ok68q3ARMfzAahJa3z6CU/pLrBUPXSHsbYlckjzU2cBbEDQZCW5UAHAVPks5wiKof6biK
5KEUPxLhpS/fcgYZwUa+eFrijfl7VHmS/qRXNsHM5Al0a5GGKTJWrf8YwqBHV11JCTYVniKc9GIu
gy+r/Bt9/Jipy+Lp1lDvm7hr2hEJ1BDx0WPyiN7n72NDtpI0KdNWPKlb5hHZnKiQKEP1PB21nsFf
ZjuU8e4l9MDYcClpMNSASSAu1RD92kvOy48YfYs6yMMvZRV+ZrsI4NdHmrqQc49EGIQFU2pOjHZ1
2VqzYEcuMhYJl0OzNeW1xiTDkeboN+r79l5bFJ6yEx6z2oNdnakn67JJz3eK+mw0D5nymYkHv7wX
M/eSLVrRYUoBnRESA0hag8ykXzF4S1+l3s7CTf4K9ge0iipV2JsETSwZxZApLs31D97DijRvOqWH
/oG6GmRRvDVi+DZfvLq11pXxNzGUVdGccUchLhXOMG7T2I7gXoo9D3SD/mkyC017TEucxjj++3T+
Ron672vjfwhpWIeLcFUNlIPcyKORsvtIsKXnZPUaCeS3idIzDp8wC/uMp8QARltNBiKjjzPRXENI
2IgMXg0NEPGYlzNR9yJisZqZrHmghv9e5O8i6bqunHzEJPQ7+GNf21Gco9E/nwFeTgRJh6Cugovy
OPrKkeO+KR+quMz10wUZSjcnBDt5E7FTCpwImwj18XyfMrrcRE/ytvnK78XRQXOdH7pT1c/Mt8B6
xuo/fFHfMNrGp8vKmEyVwLoQUFGzz6stylh7cuIQeONrR8OPxWwXZvVcVRnheZshNLAKuofzFw1r
SbmXKPZ30ra5SxeXXXUw1+mr+D5eXvFaLsEcrPlwsyMUpwP/+91RkL4ggoGKf3UohnUuXaIilE7d
CmDTf2XaakiIjQncXhvwEaulgVo1EZdS40HULiXYYsOTFkGqKnad/FL3a8lYhIFXBttBWg2ZF4Yn
ji0SvGOPUO6nZs3A9tzhpjSZRwXEImM78QE2u443DB6I87ZSjN+0aEZ+d6w9tDh/seXGH5K+yhPM
EoaNHACC3/nJe4IylhGiVTj6nXUUgJLJg5pYpnPw8VBZBtH6YtwF5Fy36zD3dGORyh4+QzFs0I+M
GLHBk3jd/KURHqN6S+5wYn3owbrP52AcJvAHzfC61+5FiN/B+oIACb+HWe34974r74Xjecf/lbgo
b7Ri3xxCpg/JgKyniER3Wt+yiE1prMOmksQTOWTdirF4/yx+qV8jIcAVzfKmDxgAz8UQSNhclnBl
2G0nRL3+yDdQCHz4T265ytsd/G5AovKjHrcoODOg6HDeDcyBXDYjheP7y8qheaD3tmDigTi44SOE
O+Yow7NYr4RX7VXxiDFfJM8qByyghDlQo60udKMEIsHuJOe33Ed7wH7KiPL9VochXzsC/vetMKB0
qbJIOMBV8Zy0ptjol0Gkw7jcy9mjgQk5psICQHNrN8/FsltKD/nrGcivWQcXp32IbveiPzVesNr+
dxFXZbIpBcE5F1kEwKGX0u7N/P4+dA2bwZrnw0tiGetbwIM2/bTrb5E06sl8QkGGds0fyiQ/zcS8
5qqGJ6bzM6qP7CXqOdZt2Rtd/QuLJ0ZFSEwhN3pps1IfZTo+LNrPbozPZ+ziz3W+Kx/ECHi0K2Dc
28mv5kWCcUlmskkH6Wr6DOYOsEq2H97jFQSPE6yPOFkYeFF1T+lbuFAe8milmsz3bL7VQJxjQAC3
qn/598b8Yy+C0hasWWeiwObD7fgDZxkiI8gEGSfoYNIrLsUYb0yOdBn0F198zN4bAYEdFI1Y2iJa
SIlZdS49SAj74S2h7DdW1PTaYco3xWUhACTx+u/FBIweGp9IYtAHkxYNobfdtBBasDNpNS8pXKwY
RgxWidHxkuY59uG+K8wgQEwkQgpqvPPwCG+OWMH++zb9hI8jzJGnhEDo5djB/r2yXlFFMQyYLV+m
EOcGAWW4xcujQZMInxbqjIfzBck/zJcnA/DWERnYMvKDdr+FRWcELnYG7Iy/QylU2+xcJTjGDqHx
zeLfS/3pif65VO2qFrmovoWqcJiGCBh6hZMIv8bwVccWZsMQHEwLm2wbu4UU65+ZLqx0ms56mblw
9W569/+wkUyh4ZOvNf/5drKphTKaWoGDkbIn3eC8FhHSJJuLv5zYqQxqg8KtSFV0Ef2MJTKduVK5
jYZx1y1DrB9uizVxQKCp6mgFjOsKxDd9wtFa3q3hqH2UPTCTW5nzlDk2Hm7ZKnB0huoz7AFGfYb7
RHO5V5zJqvlWGf4Dyvj3Qq5e8tLILmMlBuIJSjZWCWm9GDSXKElpIYOm24q4HWUPrbaF7/z85m34
/kD+vvpVtZjQ9WvtWZiwnK74CqutUi0V/0E778kqjedMx1UMbegD72STDa5aZpf7uPByhAW4A9x4
VX9czDRtw29c0vnv319Vd47Vi6RFItAaDjf0s5jk4Iag2kxVA4ezEijQZg8MvfFRG2b924T8Cp83
VjFd5e8dn1vyxyquZl+lVmXw01nFRB/OoTztkHBj0di89Z/pno4a0DnUZ3S3bNNoBpZUAOHrrYPn
h5nn38u4QoKzPs7G4BzTnnlR8FwlywiH6Nqx6F/scK5+YuZiJcuG4hbw3Rafbi3gB8Ts7wVcvZhC
nzVWrafT08D0Q3LrKJ3Ikl2xZnySbirGgf68O8jhCoKFPaqEpGJoXvkewbXhBHTUDobO7RqUGDNU
y5n4M/9+VL9psf96VFdvr6ImTSy0uchw1j/GS5Q+l9yGfXfGVIfwUvL+kE5VjxL4CI4ao0sUuuzx
secM56Mz6IfxQWeAuzjQdmc5g77rUoJv3zI6nlp5GPB0yQgwGjfEwmjNOjEPQXkyyUvIiEPV7pJm
H+ez5BehhBgpXrBKQhQ2g6C79vcRejfTFlbRBwji4LXD6tIvY9pAYr7SnU7Lup0meuEsGR+Vfolf
fmWukOuVstOSuSPcDxTjAA+DtrxEq2yE1b6I8vsx9cpwnSueld+JwY6IKFyqDZTVDf+Oq1G4rwLw
jtszeHl63P+611eobyYmWVqKyXSvY5wrFn7wnGIJwc+8D6UdiXvRCtoBHE1Irvb4JYXb2pyb6mPm
eya5Xr5zqyr9ocueXlCDDGVNged1TZoeyiDJ4xKsMF6yV5xrJ4+mcOe5wJjXtfTnUZ+i1GCX33jt
frfQ32/F/134qhLN8nYopFgBLN3KF+hH3tC9tWCXaHpQDGL6tVGXiAWhMd/7xT5+410Q3WnL1O5N
1bs1pFGmDelfy7kqRro6Gy5xpI8nXwc1YnxX2aq+poluJ0OiY4DrFogKEDIivpmy8BWyI0qZCGGR
7YTbhF9SvUk+k08LWWGz6nGN0+hmXIR9gTse/v3Nyj+MuHhsHLwy3GtFkvWrj3aoJ6/KtGG+kz/2
Ota7hGIR4GU5de4SI6PyIyZ2GVQStCoE1z6jwG8wo7HuilxyBPjkpGkJT+BLfNG0qLhhZ1DHznZ1
Sl+E5x4JH9RDPrNX5vZB/iLqC91fSckdvlxYVSnHYHNeWJTXKCiJ8dAXiCWQPDTUIzPzbpIz3QOe
OnKN64Gd3PWe9qXRgA82ClFJx7NjhXz0vAj3xgJ3lq6fZ6t6gR7WLO71fbjot+JT2i0yjIrqL/MO
TpmsOFD0sM0ZYBcQU1J+4BK5EN2LA8NOeIuLeaUwQIcVCK9AvGuNGbzhIfIMhAYzaAP47sAuXHW7
Cl5B+jQcOheiXTKP1yxWw/YCSxYne4ZglUO6RPBC/BnMLZVEiReRBK+Q3PN2aUCeYGiq9Zuk3vOP
02IRUu8dingSQLbUXtvsQSEVALGnWLzhnQHDbiTdqXS0YiF2VCeQcq2MWOhVZzoXNvjjhKW0Tpyh
9iLD4L49wgZu7jJgzQ+Cc0qcwdA7Lc1xbsWeqiygl2EenBNyHiC56GEWunCTzN9ul1nrgjrpsT0U
mDtjMRQ7ZgQXo/uUcfHBg3bQz0u0p0KEneqHgolavzHDfd57HWj1aD6eNRsD+k91nJ2rPfT1G6/t
tL19+8jIUMbB1NQxDb06jklP9ysTZ4STFc78rfF8Pojb4ghveyg4BsHlfafNnPxUEqPEecyuPT8v
pQ0a9VmKkJ1BxC0QTfvxu/9jSVcHtCVo0HRUliQRkiHc1cWLphDFBEA0omZFDi+g2nMidNrnaGbS
nc+i80EflxflK8oxMocPTvgUSt1kZZ30DT5nfr7HEFqvvbZKaQXcDEHPnqhKCDzKzCh2ovnQqomb
8d7KF7w5Zr0xn2zKA1cfmbTQbrn+yVje2jN+3ukBwixdRdD2jeSmdJWIrR9tg7VIl8JUDMkwhsx5
RQDTLrC7/f/DgmPaNb8/8P+75lUZyMsXt1VkTa0K9QPO0VgwLo11NR10l0X1THpLfwf130ahApp6
CG+MBX+nQ35bAKYs9Esi7le/zWL+aMWTrjiPg1ASyrRvn7UPg8A3RhmIuV5IS24YKfPugeDieMSp
o8NJ8rJkFrNnD56yFh/KLdvbKfCEB1DOI+P6lfFYQs22jvnKWJUbYlsWOOXsrKW6aJZ42wBJO/Gq
W1+UmUnYpPjUkLMuATPOm/McbnKy1xnG3fJS+oHAaEkyeVvq1OkTY3WFOIjdGAdDDMCigg1OSTr5
nJ8FpQpqMjzXeaTajLSmCJIJ/7vxWd+8+tVRbsi5ognGBYjhAxdNE/OAh+YhhFcYPvZfkh3DdXuO
5vnNpLFvkiqch//62VeHdhWFTVSljAgqmLCTa3QHWUDbm8m84WxC3ecf/foVY7wOF2RxihDWJq13
7CRlP8mcu1hh/rRGOyLHk4v7b711KezBIGVz1vSPtSY6kb4NjFcfmcBF3yHQaHEmbvuXZvzsFuLp
3zvkjw3LHw/SnLq7P97XvvDFPO65lfpWgOLO+Q3jF2uzmT9XdupUFi/YzP0Zx0N5F9xEi347Ql1/
L1QbBAZxYxH+X9UVrd8UVu5zRxkbfjH89DU3MZn3TTqZwqsXeEdosPqDXyXfDkqqX8YpfRp3+RfM
9RcmtcTQ+etqTxNT2Rfo1sYqZmvpftXm5tbI/1u81++nr8g6nA1VJqP96un7XVVdgqgBW2ZoMdgM
mc1FfajvShtVot3grgWdN8TxEHIrt0vHq2Ty3f33E1N/KukBY/5nFddjqlEJazOo+PQq57zMP02v
d60FQXfal9HOwucz+udNjSY+XLXSSQ+W0sWjahp9O4dU+dF8QAOSMYEExHLgcNsNZg/lTM0Y7rGR
iLDTja2O34r/GASbRPc0xuwPtz+lH6GcP3/GFWwAcCuN4fTgw2WwU4eZBirPsGcdHPFxmOt7HCFB
W8nocHUXjSuizy0eDpt/38wf+yPgcZJqqA50hlp/v/56HmR95zNODS9znaBeW39gLuP/UrFmZdBZ
PmAzWJ10VGAz8dN3pePl0XgkRtPBEfiWwvEHwJ7d5Y/FXJUG5yZUxKjk/SrGRVst1PRpC2lulq3g
vHzybquAjzMMW1rkChaGkszNLdCmG43Sj+f2n8u4+iS7zqySXmEZ8mtPLT4lLLGEqVO2DJsjBz/d
o0mE4g3M8wdG1N8//6pXVQRJyqWR66abQXAYw3hTraBpjI4ucKZvAdU/Ynh//s6rM6xLA7lMFZ59
n+87Y664GQFwFPC9E0pMbsp7jaFNBBn/3+/czetenV5lEonl5cJ1S3gJlyWjO2nOpfdMmcETUnAb
rIOb+/ahfLpx5Z/KYQU5mEys8QTSX232nXK2wmGaCNFzWj3hDCcErp2GEKCNSWZxNfketWlgm+ZK
6paop2+Ga/8E0/25gquvPkiYGmhjP9UNjEFldRVcDpLxoZ5JHNwa4mbU95J1bCAQacjQum3Eq6+e
zGolDEsZKy2SIhVManrbPzuZtr+0+xh7h6DP5iJlBiLWW5u+8RO8Sb4l8auTbyUlz987hCBzbp3L
Cp4XubDlDkFm9yCTB3tMFcd6So5+65i4/kiZNdPeCc5uqLmywVXq9dltdujsqmPr3ws0SrqHL4C2
qU6ZtBBm7wCC2F7K0lx4FY4gQcnoJsNd9okRdBHweKgavUo6meqD1BAGAuv9oKpL0bgAcbslSQUI
qmT3LLuDtsXu50J3B5DzpO9QsgTvuVejo2Ge8u9X6AcxoSVNvRSTHTB46fe2/ke9kMlmjXVLPZ6C
mADv+H6cZ9a6Dh1xKn8ItzLuJfVh5I8UlzGYM0D8ZVKi3mEnZStFPCPfE9CxhUohWBvqQ6jm7aKy
2OVg9ZWzWy+cOn1M1/WFCmdhivVFknG9wZ9NKY/KrgduIs4Pf+EPjRmt0xPvC1//rn8GYYl25hEz
0mBnPKN6duK7y3tYrQm1UINfY3q0kEhh4UO76oElnL+aBnbUotoMzIJapOZOd29h5YDmDKmX5Aq4
UHYz63D+Zb0kknPzxPrpByGLhCaikTRq/ubQ//EA2iTw1WHgGyaOPr0cL60nwoLs4NXtmvjQRy9m
CEypvdbWocqhRMKHJEzHVgxcI1JpVvafSbYN1Ek7dlklaCPtBg3wrTNk+iqub/ufq7zay5siMc6x
ySpVj5cDNlJCss48dcUYghqWf+tunGzCXCNYSVD57FG5USb9CPf9uYKr71aRyyov4pHd3W2FFT6Y
sghHdZOOa15UpCPtguzPcc7EQl9oqhsYi3LZ5sAASjNHuFFi8R59BK76nxTcf67ravfHLqLMx4h1
+SnKDNhsLpb4y24XrNoL4hzaGYw/2INBin4RL2mgJbzJVZlO8OunYyCupepWcFIwrqqeqrDOgt6x
hmBy2FK/EPi7WU3mxU5wkEjaOAQG8yC9vzVJ1H46gAwL5Rkdo4EB1dWFxXM19lVGSnSSeXlqm4Zd
mnYke/AjG4q/YFdkM4kQIybVnZuh5xQWirJAlamfZ8NLB0T7iYqIbGsJX5+kcxQeIOYksS2+SK/d
BwwWfa+9otfcdBjr44kMZN/ioqwuUyAsvNbfrSWCTQzSTBP0AxHpSgu/0s5BvJjat+Jqfp8N1/eZ
DCSDKCR+LaPTv88OuTDi3Dc47YwWSPEkO91D6FJKntWl3C4TMmk8ddz5gYepFVwpVwz3/96uf1oB
MkPdBLSVcdy6BsDaGrqgMpQS36GAsSPlvok4cgbo6k64N8rbiWy2hLxJsvjq1uH5Uyn51+WvKtrU
P5uDZJHHF0bTYEdoZqid2AfmmdcdlAztIbS+dHVrfP5TV4tXCF5GJDEr0CWvyoxRKS4NIhmJHomw
GEi6c+NZtrOFtG5nDPdn9ZeiYU548aqbGUU/YQR/XVv++6H/F2Pntdw2tm3RL0IVcnhFYhYlKusF
JVk2ciTy198B98OxKZV5X1x12qebJMLea68155ilXI2JuUj5zjARwEhatjQ8N9MNyq4QMQSVrQwm
0+neCCjkokPZAeyDaINGHlBSVH70/CuMua5JZMKLsoI1OG4rrHeUheZSHOoKignsuiyfZuAg4RAj
X+uuVKnyNyv4Xz/j4lWNx7rriyGRTgGEzl8ExfQ/eiAxLBWucFo869ZJfJ3X+Vu/xtO+Ed5wBwJx
o4sauqnk0Oi9ekCSvnGZIN/gjUJ5zhOtXb5Qmm4IcpJM0om2KBAI0XBzkZggB7aepS3iaBP+ERZP
ckAalpTa7+ennKQgMdokwop5YYU4DblGtjN4Jhk7qu1blaqedb7vIAZNnwoQh6h2YxmRw0ePR7i7
jZhnk9InEQuJiiZYYxasSnfS98vkQXyalFtddsz8mOQ/42ZTGGQYu3IHKmPBcaqErlhbfZ0fCYZa
mw7M5QQ5n2LL2/qdSJmnUXEQSRuooW5nCKGWXXtG5zWSL23Kyamhaio3Fral5Mao37DXFGQGxtM+
ze4GUijXVf7Rpz8Uc0+cnwieTD9ExIQg7ILzBt6j1+6Tei+WL1RX9V4JN930KaU7y/SEcNOOa0t/
Hunog4uhW6+sMg5dsYekqYg2yryCdpqNtvEaP19Zlb7Zf+AigXYC5mNAyr14PeW8liMhzlG7sui2
W/LjUU5gUoIeA/IMcPK96NKgFWlp/vuT1W+qeU4/FE7YtFAHXk4fDTlStKpTFzla70avUD+Abzlk
B8MZbdl5wQLVfjna+s/oFZFNvSBaAlzSSmsn9b0BZztzjMmb40M9+2W6z0Ifl0L1GzNRa0Sn63eB
Dot0L0ES7dZyhUDjSm31u810sasYbKEoqxaN45cKkGQFkVkLwff6nZhBz22cMfiwgseEDOuksS2f
k4V+sGCRD8yUJ4J2mYq1kqMWmh8ueraEfM3h0J3foihixIjFlbOW4iuCI87I1bwSCTwZL9lLRFhM
YYM+xcZMZHb0s0zJD2bER1fADiRbQi25Vd6jeD3QdaalyRPDKLxsd2Hi14Nfd7u6H22lP+q06kSN
rtOTLgb0wT/6at9oz/ADmJsvrc/P8X3oVsThrIZn7SGQtuKqfk5kf+6JuHq01Oec4nvqdF/Vt6x6
sfUglbB5H5K3a0WK8U2RYkHSxt4iLR7yy1GnIrblMGT9eCIwXQs91hnhBxNLymzExom1TTGWBEO7
FltfZop420EeA/hWIC6xOSyE7dH8rAz6vL71rumkDRvYM35BYqSzoMrOGS4FvmXzlQTKVPLBoaBa
IAPjcfoMFE/sFktzzdNIYOKLuIfXI8QkRhHFk932KROp7EeoH82Okyj3+NRJXhH8NGMdtvlOSWEe
bHo04IETcRSuse0Ka43FpPSbcKsUJ0Wxw6tv85cjCUsxunULMI9JL/cSzFVEpXQWglKGzqh4WvjU
mO+9clKsg8yJObitrG08H0LISA2gGZNMtrhT4JB/BPoLXQh1hTm6AT4mQlwOlowtkorPt0Zwp4nD
boaPlN9qrLgWiI9QYrBKlVpj8u3fVBFKFhM63HPmuGpYTHJCBghFcIylrJiJJd8ZtFQInc5dyRsP
+Qa2CJtoMETOecFHyKoDB9o4QBOjw1TMDxEYClIzlJ+L9mFGgj+9KuFLOu6Qvju64kSTR5jR0q1f
zyQxaE5Pt1l9ohktNpuhOcSoV9guovf59LuOn4rXaphttXlpVBgkCoFTbAoyfEX+GyHjXrfPV2Ow
400DGYxum8Fk5EuhzXFS2IZvRNiZFKd+P+4rdZ0M0XZMjkL9HAU7K9ibE6GmzCgd4Y4JzCNS8Htd
fa9ahjGy15YnFdZUvMbCosloTW5b4efQ3SKLn+814OB3AnXIRpU9ONuRx9i80bGGqIyAXYWc6PaY
SHzPfvPvJfjr8Ob302KRqCuBvtCMiy56qaupGJotT4s3uu35oYeDi5dvibXkZSluDbAhj8vkqNeu
NC/kpWb5a+VcPtqwDIRiHD++7jtB2VZkXsonI3oMz372ABQqdpcZDlCGm+oD8CfLFJJLwGPkrd4H
IASe5HWy6h8H9u0rF+LLLnjxbS4KxSaQO01IZvk04gQg0WuPoskTijV6AIxiW1G2dY4ITnJggv/v
j5Z/Dwm+XAmmlIsZln3kEpBRWk0lBoUiL9rw6oitLr/BZ0a4sKP8sF4Weenc0ywxsQ5R1qEhRDwB
+ixE28QgmRA4CNzRPlM/lv8RJnDH2RdSzFCMEnRG63POxkRMh59tRKe9xeqX8JZlN1prR1CaNDpZ
6rKYTT/HvvVS5UXqyJcLnztzX2KxkSpfIVIre0vCjznfM1/TLScggDe+1wtPAJv2Ud2q8WECR6ds
GzDj+lPAU9O36yx9D9U7pVpqiUNirNLhyK6ugMQTUY3lwNmqBszpu9ntO0sEdaG4YrfvXZkSKMp9
Ek+9cZJsFqKGP1W30VcRHnmDLkX3IZHkF0IDLNUHEcws7jxZVuFrr2gL4veT8ddRk1af1mK9wNIn
u917uOuIjQv9bmUxUOu9LtwZ89swIURzqpmoMwYbOq97fdSCGzyTIOhItftUYD1FB7kb102OaRm0
ddHcVlV1k4ZQKKpj3XrvWorf3Ppo+MuuJSVN6ew2Re+iMP1k3rOshz9FwtBqMOF9z7y/XxUNovca
rtYPiYwQWG8ZbmBi3IbpZ4PkRW/obw5s2cU9igGNEnYzCXjfCrcarPeyeVkaSlbzPugn0d2mtVs4
de9jletgcWZrMXZTf/iAvsDT0Pglsk+7faQFZS9BKDL9UT+aV/hHRAq8k7QiOY4CgD2LVgTgyelO
lz2rdNTaOxeHNFrFn+JDezOSmBx6pM05uPms0es9yevll2qluTKhWul2ytzpeTC2qPt98QcaF6d4
Q06e21S8Neo/V9hEwd4S1/iWcAJPjnBPyPTvgIH+JKwW/tdg96/nI4kZ+NkWPToF82oUFocK4iJm
205iIdmcdv3gUOqv/v0+fh19LEvBH6/jxVIglKPUKB2v4wJKoCx9HR77dQO5YWbOs7o2afk6dJXo
/BCgSwlpWSIL8d9HVGHs9M7SaoWuQJzfNyiuFJCQGsnWj9m0a81N2p1SghSsx1G8JZ30zMYkMaVG
fum0tQfba6g3UMpkwCWRdw6Oilk5cnM3kOUhCu8ZaabBf2ahanWttWh+U23AWjUlix/Bn5cd6HMZ
TVZeiArXavBE8a1hnWQmAEFcRBgTTZiNfg71DX4OlUW8C++Udlt0W7y1BA6Zw2Ot+zVm4eIloEAC
alkcVPDSqXaHPVdr74bpPdWw09plukr0zWy9UdYZwN4SzMzTtq22k+TDm4GkJvvA2IA9Evx5gjgy
DNFmJutrOGW136aUD4hQt3NfQFLcFqSGnX+GhR+FBIq79WeHa7p2pmbLuEMjeAKTfbSPkpfRKFf1
YulU93F7V9EZM5g5KtucNrp0w9u62E1pVs3xlYfwa93LBdXZl1Xym/BHXJ6NOrHSuzhMVDbm6DaJ
Vk3AzqdwTppd/V34gGrftpxMbzVqq+5ZodxP4NtC8oh24en3GS4SBzCZW0s9Vjiy6aOi7mo8rIi4
jjCBrBpH/aC3msygPUmYwBu81bH1v5jkfPB/Sw9488jSBvK39NyTdXs3oXgoDVe+K6v1oocJaYg6
5nFhEoVoeNBtlZyr21P7pDnC6IzT1ZflN4jhYqvEa4vwAzkP4PzLFtqQd2ee60E9ZfGizWpfz0Rg
7xYUNIvvW81senSZV/WRp1J92zjloA0pd+0H58nmlYD5yjjWj/XI+dbwNMzru0Z7AOy8xBb0BxzV
D3mOkg+99QZxs8jTcma1vLbEfHWYcncJqAKIZdAI/KLG0oZSlTKlUFECp3SYhK2Svxk4gOIDu2ut
P8N9ZM12EsClUQJP/bmcfGNel/mbDGPd5SiGTOB8bEDLY9MBvMxRucdrav97Kfw6YFq+p2YpMt0d
y/gispDUlqY14ye+p+j0m1iCSCGojwGj6EjboFuvYAzETM46P7xlMvwm9rfjtKWGPadH3GQSyrbF
ZvVINNXsBHbpkqeL/9Gtj9dnyPqXs6LEZIlW1LJ2L/aHi2JWGaTzOZ4L+STUUBbtjjCDleazekTV
ZkieSrBAwL8E5ah2h6Dc0ztSlXvhg2l68qCYD735IDyXq9SR74FNEVNFjRV0uT+nD6b5xM8k62Lm
/E1WEAFB5XYRbuq+2dpq75AKY4AecLPkdpb9HsjseDe1t6JUOpn4EqiUjR9R8iM3H2b12UJ+e+bw
p6IeJA+luX/qVIAAfiBe6bBY31S11NaaQYffkhmYXlwRU5gKvRRS+VQZG7YH6npahOYdWtZ8AbuQ
DNx5hWr6cudFxNYYKOqJ58Bpqd6HTAvXhjf5fbkaUNN8TLw3ppfDFdNWnJYsJxb8Xnk3IBM7lFKo
35SdojKyiV9n2gPzDMF4WHfVPhNoysCrIvFmheMjWuYHNUxYKk9eLmq4wC66pc11XCROWDHukIs5
sfGQLaaHPVAs2iuB+t5Yk1NlKznKl1TyUFuJ7ZoX3lXgNSJLqrRbenNDDBI3lt2evsrM8E3DFhgN
dyUKV0uz3KijBlp6S+qNEd2OxRUJi/bNoQYJHplbsHEVzjbL3/8xEBSqQCmrgAsumjeq+oIFcGGQ
1AzFgZCQ9VOioEFqLTJaAXipiy+W8li3oC3MuwpEXLora7jz4tnJV0bj6MOBPserbgc/oiexW9Ck
8c+WN0ly+hum7KQh9n4W3kvQazMaiCXwDkjUBCwohsSRdt+Xp6R+HPqneXzRr0WH/J5uXizGf/3Y
i4FCP9byOZeT/w6Ppnhkm5rUrXZe5ynrhFbYLRl4OOY10AdJsSF6J0eCl7mFvFIDW/spDZ5eex2Y
Ciik3D31Vm1vGn6EAR31oKBz4Sicrborq9rvntGX772k9S1UQCBRy1vzx03SpKxJpibjJm01v1b8
87wFQsLiNr1N71x6NBhYtlCIGreysjJhlJyN2+gefsxTffbE7CTAfRNgUlZnz8w/unovnynEK4+A
GZOHtCkAn6Qcc2D3HOrzoxX7EHygLAI3qjlI3Qz0KBn8iPOeqcicepLmLn2BYrjrtecAzHiaVOzC
q4Jeg7k3ilMAsrhPnlLU6gphHwlbXBFREPx7uf/a0WcBRYwik7AC1l39PU3548LkSVM1pVwvlS96
un3V3ZfKKgTaLalkQRd3JvwUDkyalxlHCHx0VYm1wn5tWC+Z9qq0lhNZtxqPeYa7xnSH8kVwrSsd
V2spvy/vnknG7/KG8WUv1zShUM9TFw7LUzd5mopoY5PTiXQYNeRFCukKdUP50oZPbbiry4/M2mb5
vpYPMmBomk2bVt3LFpdXFrDFARxBXpmuUPootHSkGzzqFfEAmM593IQixxMkXhWdm52eI30z9cO5
hi++Iy4NYDT4pT3COBL0ZjQTqD5aZqQ20e7As1ZydRIgwtV0qhDPmPW+BP/jEuwTElDkVpInnW85
Vsxer3DGjO1xftdr1Y+SXyjaGCklh1y8CcANP1Qjg2llZgVDy7sOhFcxumnTHVOpKxvGd00ZXgkJ
RYOIX5sy6+9XQ+qTszwp8nJxQfeQzBKQXb4C691Gu7Ens2sLvxIDYVvfjtEmFlZlvhdKp/lZAkYo
ttOaK3vlofxuSf3zK12sMkLUhec+k5avlMnkN7IxoSCnNofRvphUcIwtU6BnfS/C9/NocQM0YUmN
G/a0rZF43LB/fyXly+BieU8MMGEyy4dm/na8//GemDnGwjFN1RPxfxV6hvYjHN7V8hbe/5NxhIl0
yFycITYYTMoGU9vLxuZMMFvzhOe7XmbdZmCbEq1Lsp1W1m16DZ+ifnPREPkDB1kyMZhBXCxxRppk
c1JEyqkS/KVnbqwM+Uk4bzFUuAT1LSvV/EGWzR2YLuux4wn14jWbM6aAaEMPHYzTQ2ZuYwM0PZgY
P5mfEH8VIH1XHadNhota60ts0Ma7SOB3U/mwMq/phb6K83jDgeswrTdNWfvCmQ/1Mi3lnkbtYp6k
We/k2U19twAL2BLBz7CAhn50+Pfd/W4PZ0iNLEQyRbpxl3J6aQjDNNez5UAembDHyW5kF0h3ebai
E2f6RM/lumYHQmNrxps0+13ukk8Mi5Q2XbmCloUIjnq38rpxM9P+zwFsD5u09uGqhLOTvudsDI4m
OZa2wnzQZw+ou+x4pcVQdhTjJbBT4CGtmK1m4KRsBRmic4rG3XnovbNOahKZjFfefG15Ii6WVZMX
exGTUTEiUPj7zQ8qSxsKLVVOuHfsjuP7Z51viW+VPemjIH5EfSPF2hKeh24zGvcgoIpprag/OYNp
axW9txrvNIxaRLwuWUVk3v1UYaiQuTsZTPz1yYsSens3gYcNxtgMlASi8UPfgwQNqAa3hr4tCR52
ZQyHTE1DX5HEdQg2yareOPv++xZ/VwGgtzEURHPKkmlzscxVrVVVipgoTB4Hb0YCoehvDT1/Vb9N
ZmbJPvEDKrQ0FjpjS2Ny3rVLegCO0mOSHpuSt/keWqGc7Dh4nw2v7u+tR/Oov8hYrGeH9gDm6nZ4
DF7q1/M9nlRiB1KLA8VNpkn2yNg4UskEAT3+DHQz7W5rGv5EwdCAfBY/MBssfHCn2ddnlM8MVPJN
ToxgUvEP/30lvioLlk30jytxsbrW0nmQC5krMW1LAjr2Z8/gIwtiZGwZOArKeXPPidgZPfrMKURs
xowhEuAQ5hf3xjaZgDOSvLLJf5XKXHyti/UrlGBWTDpfC/vUXbCdN5zi4CJbHmJTG6kc3SFEWdkK
v7JwpYbXvykwWHA47+oceVXlsqdlYsDImpTPjkLiU/aDtivBtlmEt3lR/Srry/CRC0RoCOceZo3S
IWi33G8i2wR4xcZboc1MCz7MmLzVOzX5TMI9bsImv+vljzojGTp+bZvW67sRfCJaRuC4hitIq7A3
HVXY4odPRRIeV2Z+mMmEKL3uV3re1RBEvKn/NcVHrXrUxs6txQ8lXJMeNY1EG3Ofgl0VX2H4fNeq
MBXLBNZpWmg2L4tlYYzC3kjC5VUJpFdpaUJ13gIzYRMOPTNYMz6MJ199MBOaK0zXWJ682iBfmQN/
aYMSqQDYB2SW0Nid+/XVyc3yhH5ZuP74ghfqxj4wYr0JgqVoJYGChVUd1otybnDTz8JL7kzDVk//
fmuWtfBfH2n8vVZm2PqbORSWgU24xvrn/baTXm0TfSXnLG/BHz/tQp44jec21nJ28VQCCWBLiwvj
rkcOgaJnk2UPzX3kE7f6Ri4wmbF+7lsJRkI8onDNmaw2kycqgLgPbEl1SFaxLbU3ueqOAbE6Z4R3
VKEYED3lvQB4uJlxCJM/1CVuc7+0x7B7cJzxQQ9IynNj7JOEeF8M+QlSJxJ66YT0ymCX19DpX3Vq
/Gr2evqeiqwq2uX7ZwU5Ax5huaFbZCHwASX7ofuZroYlqdabsFocr2nU5G9aRzzgNFuZMjM+v3zK
i1boRSs15VPDxutWJiZJwu5Wi76HnLAHRCiKukoFew68YQ/MJILJELqKzVSEQ8H0hNH7/2Gg/G4l
+vNbXTzaytAYZymwaGit0yeT3dhQNtOxc3VfXgPTvoYu+qrUW678H1fh4rmuzoastDlXHsMmwgYb
gqZsn98XrXDgBmslXSOzwsk9exl1on3t/Pn9nf/j8y+e97JoikmIeK8Ybq7PtKCZAUtvdJI9ioKF
fy46wfu/X+Vvdxp1EZfokoWI7ZKYYtZlnqsxd7735V9kE3iRYzzTpFrAHCiHnLhwIHNbKLOvHGy+
rdH//OTl7v95iojPs6zkhvy7ubosXNQVUnMfDA9q+c5AGPHzTUtRgkqXXRhGOMkykGzj50JWoSHQ
btVd1fJV4xDKt8awhkHYbZphG9T3pYwnqmxvUoKsKTKgFhElhWCuf0L/ocvrMj7GCPCvrcXf1lXa
QpSQUXpq2mUHtuhRmeu1xhQdBVn1A3bjAE4P85aG19YOtvWWsQu/CMQ/BCx5Q9R1hL0KeRGgqZaZ
zpvavqbj1lKOCcj+h9q18PnHt80TafWIcIgF9QLRj6m197NT2YWHCxOe922SrOSbaH/+xfADHAPq
YUKBHmtyoZ4nTu4LXL8GUJJwggF0IBFRUtmRcOWOfrtX/vHzjQtLz6xqcd+d1eWOLoh1gop6dCZY
Ec7ICU3D6/pDaTZ2Z23HLY0TD3nQKyC6c7E+k5TQ2iG0giTcxOomcQTRxVcSnHeSenvlkf+u1GdZ
XXx2GvCmywNOnSVZXaeL1uHY4MOmtqk3BX5wtO+uiIiy2SwjVxh5V4pNZRllXu6bf37wxfstpaMA
CI6jfMrGGXjLZ7LGxscenmZLEprCVCfuVjXx5HJ1WG7wMva7q36Z9mISz1ZVsS9zfCzwZxwF4tur
SKqGGZpX0q+/AjYWOR96ZZ5gBPJfJglCMKRKWIkq5ecIUspOAHpZe7yc5rDJqMcT1JHUfkD7CWQb
nEWwnnySmc2Z9Po28M1jRaqlxVAD2qzKkPWiGG7GVOobgGkn8W1yCrIMzkQ72jpKevwScMOZQRK8
ldgCAy3CV4P1iIzfXaj+3MO+dzUa+uVaKx0QWIzlgVxeW7m/vWCIRzVrUZEi9b44PeZyYwhhoS7j
SkMhv3BNXC5A3IE0QJqp9vBKiglJisSbKgECX7tzJTyTqbCEs9sQQKcrBwhl2ar+ftRUgBJYohTG
Hrp5iZcTuWK6nhrqSc5cSd7r02ZuV4q5gVIthHtGiMs9Lco7o9yI8m7OX7itkrbqVMQtuBmqhxGS
60pFEtH8nE2PsLhZfBkYt7McoVSekMYO/hj/mtvPSvFD/xo783eV848foF2sJYnWm2re6Cp7YQWT
GokHTXV6WzWsqDJeNcAp6oHjB/xRnENWshOrbVhv25HLKZ/+vWJ8+wRaKIRVi5klb/BFYTC1cWnI
g6meRoujrAcBw9R3Z52DBy04VVjL/XpCN0J3gkPsIqoMOyJZoMOgXF2Vbpr43fl5qNbqR5N5k7rm
nbm29/we/X69YP/7jheLSxqEEDZLa5lVhsUqqY4w2MV8K4Gawe0XY6E0vLS/V5KtIBFgb6vFSvVK
EDFxu0VBK8Pogs1tvihOKTsxks5EdjRzX6GMGhlfkct4Zbv4ptziGTU0RK0yU7ovRyvG20GaCXxj
Yd2hbN0qmVNsGEc44XZgOtg6iBsMZ7GfBmi3SAhPrrwl399XkwGhIqE90X7//R8lSFnOQhHImDr1
yaGHr+yVkdTnyM7aTYRDcDNY+24hhLb9Z49dhfsfcR5w5NulAMH2jNh6gnejwpT5mQzg9Wq7qnyY
8f9+/tRv3+b/fc/fDdk/vmcXTpoyWoL6ezBRntLhEa2WXPyaPMyKCjZ1vBukDHUvqKExJBWkXWgu
6TSEzT2oJqdCpo9p4wwnHtjxQ8ODEh3RuGXTUZTc5GYCJ8l5EUZ/cTATJ4NjBpAsOD8vs6nkqG3+
/XO+6Wty4//4OReSn8Dsi3OR83NQXYbu6Je63bLXeYKnFdvOP9M+cnBKJT+vvSRXP1n+u+aslFKq
5DbUeEkGD2EL50R/YugLGdo4LLtsd08j4ZrGCRTJd8uxibyJlGb5q5xFjIUo78dIO0F/HYgvOsYo
X8H/1E9nJIOtJ8muyk4rbQqXtBy0G8l5nc72zKOYOlm9zeWXTrtv0uMQMT/uD6KwTnBYMFYR1nq/
GUVEO4OM+NhJZkeB1cWktHBVJq+Rq2+WuXKbrYt0Xcwbi2Mu0kJE5BCgFdCjoTt0r3qwbkt4OBOS
CghToDdAXeF+MBldglT2ztFW4ZhNeOJm7vwM2LMToHUJmGC+hMIJybD6gFGVvY5oPQ5M6mrSHEY2
YXw7cjjMnqQ30wDQ7Aw/4hmR38sseAP/fRC8oZ3viuizeascpOF96hHwpJZrhOW0dfp+b2TrcNgq
VWiPAY93umEKSCjW/Avt/m3qwmdFblB6arcT13poIypPNjT8xZnWkH2GXVTPArlCHGjijQmAsNiT
wmTiS4BWD8Aa66lIZ4nAFd6W4bmS9kOxFXZSBET8kdJ07NZl+gIpl7iqs+ETkEgYi2g9CAydAeky
fc/IpNYf0oylatyOHv2oXV2s//3OfHNCX96Z/z1BF8v7mfCiSW9ijSVAUr1auBU6B4T0hAPxqPiL
WpdR+anRFlDEoV0nT53mme1Wr7lk5W6xcBbX95yvBe3fX+qi7LGIFa3mnMea6x3LW3M+1giHbs8O
YGejtc+nyIlMZBBgZFx52sYqY7uDUdwwyJcfYKcjG2kdTXOFJfVZYmbfjNzN+9CXrsV5faP0/s8k
rsOLpya6LCJNmMS1kiE5guyI/kRCHOsJPEGVD+2IS8e0lnlUb+4UfTEhX1t5vttqMKlTjDFYBAZ+
6f1uGzGJcrNRT0Z5aKPK6cedov1Qrcw1Jh80OM4L2qHbBfNRFRtB3tQT4S0jphdYF325FVOfnDfF
CQqG5PcUjsRvcnTqbq9+0+VJuigk+KbmcoIl4PhLR2Bgs27KWF4KiTrDZ+Y1ud/BGEdfTJDI7EeE
xjtqR4vclT/lYWcQ0uEk2TMSWSYIO7J3cmxIZ9zLrXqPr/bKKeorJkXiTppUYbqqigq8oL/X8BrD
MkdvpIEEc0L6dZXxflYXhL8g23g+4nCTZIeZk//kv+4jjNVAAB/LiGfrNdd5J+zrLwKhA18umsZd
ldFfUf0zFL2oEOXKEGYE0TTQgq05OXmyidRPKyP1t7zhPK4m66iEW/emakxISLIQDSTmPP8HITjI
tJIr0Gv1g9qesqRyxnFXjPc4Ezi+AA91i3A3tB99QkoXHpx1Mezip8GD5sVQYELHVJA0bY9YBYC3
SSBuYwy0L7nhtnnvJBujXqeki48GmYFvJkXfMjW2Wp+48dx4TASvgvMQb8jMJRqRloqx1s57WvFS
8csyiGSX9sJ0NPm3u8ZNQtUJkOQCd+Que8zDphzgnkBSbOjNBV1AxRnabV/+AtGv9e9dcNDjU548
ovH3O2GbSKsI9UdZbxQKeIJd+tw1BMSlJFvlCxIQ0pO2pO6Cun6KSsHp0YhhJOqK974mHhjA0rRC
7df55YMB7/rMRHlFkmVpZx45DVPst8OaFqbClGlJIwFulQinmhOz+dTgrPbnhmbMqiNF2Y6DXTOS
HenQfNBREV9r5H5zKPz7mbhYsrXO6HtDxIrUqYTKzm6DvhabR0+wvB8SbkvEI6G3yIS8gMMi7DQ9
P3TDL/RoRgAP0Scd4t+biP61jqTUZRtZhhnIaq2L9To4BxUsAeymCWenWUZ9T/aORTgEeuvKOppB
6ETxafZj9bXElDjdSPEjD5xln290ZzkrCJPD2dCKBmggT4P8Uztk2a80fJ8UYtfvK4CXidsNC35K
zU+5sBF+9uNx6myp8YXe1VEqF37LxI8Q5Zs63KqJO9+Um/GmPwiu9joiKAQHawwIlQ9xs+uD9aes
bYkG1lhucMiHazO5+/c10b6WZkv5r7CQLF7eLw47ddDLXEriZX6SRLxsubkbhw3hzmh46S4kzwpx
Qnq9aw0A/JuiOApNgnsEhsN89srzPhdumT6pTibfYM9Qzru53Zn8rC7YGgtBsdgt5wuiDef6RwlF
VLxTh91gvk/SU5f2lOUksE6+cCa3a+gIenuQ/dKNBXdYV4jKnVC+q827qwPGrz2wv3/1RWt9jtQx
GSOezbNHR0Wks+0J/EqgIRhmDPZkWxkfMVCvjKswjK/7y98ffbFUlmWVj0WRL/KzeJ6h0+3w3FFo
kf0Q0n9z1NXcIPPOhlWYfqIE9pjdqDaARFYLqrmUyG1FoP2pap5crc/K+9Xsz28a8XxFdpYl+92S
v+iTCa8b1VwMFss+XAfMYLTiJ7eWGNeDo6Bc0T4L6f7fD+I3YuO/P/TibGKm/dBFBh9a56tGc0bJ
nTRozsKzSErSVN9iSRyFAw+az5YMufYtgf4SNOuU3mAGsxk37cDEtnw6jzftL7KpmJNM62C2Y9Gm
udowqnXgpSbqlVP0N4eqv7+48veGnHeEq7dzuDxLQAUKUqM/I/I1F81fTKwCC4rXUGFfKwS+8Y3x
uZbGkJo5mf7FPy0QPyXIgspqtpldaDIwyJyRK1buVfSzgo1VKYPWgQ2gtg0RRfNerlDtoLXNEJBW
Xhl9tiS4D6TVeCmH9+FJH89OGxlu3B0zkXY7CT0LH/M4nN8WPa+G9nQgZwioPkYJPGnQIqpjGx2W
+TXypxoPlTOd1/CQzcg9gwkx7TMaimkbZAecryW7zLjvg19DSaNqW3JfrNeh2naYy2nLI6hof6kJ
xhaXQxFebaOFUwxdFQlJ32/m1/E2RvzTbHlJ6s6vOcUwB7N+mjrgIvOp5QU+/fuZ/P5F+OMSX2xh
vWZOcd3qC7IjJO8HPEzkRpGPCuFH4Yk7GJ9v1XCl2/EVbUiqAsZHmEL4avCUXzxPcjy13ZBqfCg9
F5LY76f8vtc3jFSiNSt0gBwDFdGtRYnCxk/ZOZjUdNfoUtqyGf5dB//9NZaN44+mi9KnkdX2snQa
0a6iSzTWM6K2eb4NqIo01dMnu/gEczi8Ua6tVflXQZBS8Ui4aVq/TQArid9Ju8w9G3tim02yikXh
UyKUunHMeGfQcKE6dLOfveQPoU1CfdMeLWknIoV5BB15Hn5Zr3X2UoVrErpDvzq0P+Nj1bzBddLC
ddIdadUMANu6Dt3ftXuwLDZffjxcx4WVazINuKgUukoPugWCxzsdrJa9f2hZhP9bUpLV+dqh49td
WP3f50kX7d4pCsuIvCrpNFGrNaAhXEmy/xuQWDdD9FQPd7JwOmO3bu471GL1UDmquY/L06CTijba
k+ZasG3i12GGA64dZYzowt3ZTZofiXyIgBepd5iazPZ+1p0c/hfWB/NpJJuaaZgOtYxJDDcrn0+p
iRey9DXOqB/ttCorF0oDEuCbTthdE5xqy7P85TorIIiYRWlc6IvZhqEkcmLFJD3SdTeaFxmcQ+MW
mjcrIC/tjpbEPS7s/NA8KwdMSa1nTj5VAwaDFJcg/u1RoIujriwOjP39RNBmiy6Bg+GrxslA2y0b
+a/SLxzjNZD4g0Eg7ZW0WMdgGIpT+lF3nzJ9Gt5ihRndTSrs6g82DKt7+PdS8o3SCikh5l8igRZR
4eUBOG0jPTbrEdRJu1VpXOav1Yat1cUQP320xVrsDgNdA0RfP9RN3HsQfFeP2NAxvAl2yZii8pbw
8GBXtFc2sG96K5zJGdsqIruILl22gdXKijlPNsopI0WOlzur75QE8Ha4xn8LxRyR7U8GI7QH4xdB
82e6qX1G8XzTrqG82N2GBDT3aqEkffNs/Pm1Lru+SSJHZqOcFQ7iwnF671bjjud2VUNISn8IV7Mw
rn7e5cGaFkWmji2i2R/xTbweqzVzNe1Gor3Vtz7xtWfn2vP/W1J/8fz/9RuXdeiPRVZNNeH/GDuv
3ci1JIt+EQF680qbTi4llcwLoXL0Pmm/fhZrHm4plajsRgNd6J65xaQ5J07E3mvnejIiNi1vQ35b
ESgIbn9X1W9geBE76+mVuKEh+dD4+d1GVh7iIeiRVoGOeireBU+6BY7WYQmfZoCGq33n52QhzuSA
Gvb0S5Z3QaIRGEjNfmp/YsKcsILT3Hb+/Xpf2imRy4kKKBlTVzhfff4hXX1aygRnwVrVbvqg4iTl
qk+w+1elwspPY3pxjV3zp2l1fvdMaV028NGhWj3bnkOtaMxkXAXCyKij4+COjUOv81bGjBxvqeXJ
GiNdbahvRVfvXASc5Ztw8gemZiVMBurteH799434miUBEAm1MnBKgzYbbJjPN8IUxykkB01ewcSW
6kn+QP4v3sqZgbXf1ruRtajYpwXyvt5eD4X27duIt4Bs51VYyYmjxsJjK1mA2WAg8pIkzvibebq9
Vj9e/OzpI9GtQfeCd/fsIFKElpK2JWqNVFn3cyncpbpOpXgviPckOflKabMhmJ447QbC6Rt/BiLz
OhGm+q1SDmL30KJ8s3yk5Bx6r2zAX+FAcCHAviDARJ/K+fTs4hpFovlXDRIj+Nmj6Hd1tG27GqRi
GqTaXVI5cvjbit5G1Z3Z6kTUx75EnLsYWLwGEj19h36h7J4ALrua6oKCpKIM2S1ENeBQnUNZRVcL
sGrD+boyCPm4z645BS50XT//irMXVDLG9CSNI4u+vumRBB9QheAg9HpIZB3KZlzlK8BYgMHplm19
5aO84ND6/NeffZS1pS6FZXAT1yrG/Ei88D4pvrfp3TzckEDJSRKZDWqLBUN0AeKAL2OlgYr2/D1m
5x8Y2+71ckP2QnxTCzaVWv4r19bbqWCT1h+qazylCwYUXZQpuNU1vMqkRfP56xFxnyRlBRVkFeBp
w605PoinO3LNFA4wvIxBmH8IuTt4jT9upG3avBfW2/QmWUeQO+m8u7ZAK2uV+3mJIUGUAmU1YiPD
OH8PlbyX5Dg5rZq005YtYYCt0AW5S5pnbfqq6I/9U8S4qcqwkhNi581wJpRDLL3l4BIK2MWkRtN4
K1EEcX/py2GPUu+T/rdavYwa1iKGVqJ1ZUs3vtavxGwoioRzRtLI0ju7j2Aq4rEYOUzjkiFfD26G
doyV34yYI5FH70cnQB47hY+E4NGcJO/WbQRPTreidQv4TDUfpdcs24oirKBHyeePFrldGyzzd7Fo
ty8CJszGZtwqPrIwpNLOtAi7K35NRQxIxDEVBETgoMxbiY4ZYFkABUW7TaCaZCpEfuvDWLZzT1vS
AbApu81jnnHG98YXtolsztCjupNihzV9NlJM7kJ5o4KY0L3k2ht36QED0UW0glNGAWh3VoEOQjaf
5lkXj6fqwWpeJ5WWh+Wb2X352MQ7sfbxbpRYVNcuiNO5oQL4gq5EADrZridaz+JzhH8Gn+lq8Vvx
2HNx04kU3Ei91iOu/LGw1lzZZdbzwNlrCS8CmK4k0tD8gv6tlmKVa2fAOxdK2ZwGI+4JxtlUZnS0
ViEBfW5SaRn19ONTvhy69dSyp/nf+ihHGdlB02jfRHMLyXk3Cbf03Nw+frvaaFu3u68XuvI2RQhp
6B353/8qcOC79Vk8GWsGWqPvSa3hBA1N5n2Rggl3+PW2yAUhiC792X4hyZtf3VlDVGotL9l6Zq+F
m1O7mcytZD4X9be48xTpl5x7bM0nrGQaMevZW5k91eodumiRrKvJn+KnmhQNNzttGgola9o4kgQs
bROiRcRMDLPkyrO8dIs4EYAB4dTPOWj93/+6RXHanfq2EVaGXO0WL63fjO91BNwg67+pjb80qJEJ
NHTRYcxHBogn5Y7zwvyz/4HCW9nxPTWH7BDykbU2Yd+7E3iXq/vx+pzOn+PfF7muk39d5EQHt0SY
Bxtmvsukt7D9ETumPuIIbEVihPiu880i44LKgZ25J5Epj2toPmH2+rw3FLgaR2zXwxHKFwkWjfXc
ME9jfgtnjknZH0jaFv7JYHrWuJ2YEbgAy7JrZerFl4OVcR2fWSBLzrkaqzahEodZPDI7YgYq/CDI
kyCLtHDGZdPT+WocbrqXTW+xO2r3c8p4cmZl2pQMknaj7gnpz8hnKlTs8WRk6iZWH5qfnA1exGv0
ha+47DXB8a9rPSsemjZqJ7x9JKv4zUeOflVLECfsLf3GDL+l3UszPem8yXMCZ0BDjyidjvLJmRw1
p3RztSJoRkz3Frkm+LEIG6avPcy4x2FINNxdzmxMJVgqTIM56q2a36E9KJFTvhkLHwaSZ4k27JB6
tOpO8BU3Y3KFiHvBy7tu80hCVGaalHlnb/7ULYoptJN4LIFeESjvD49mD3PpjuRfoMds+ZPd0diI
feSNLKLV+KhJHk5dCS8geAzPqDzMJ7rhdcLPKNp27BpagNEBPlscuqW5IOVjONvfti1wTW+cHi3q
L/MUnKq9efKK1bbIaT/dq82DUQSrawte1olzpojLUXIqQA6bqLhh21QLe9A3lvzSVQwSJ1jwH13r
Ib1zhRJO2f2obPv0lT5kF99Fgz/q7ukXTgHlWcTzMlv7anGF1J5fJjKQEG4CPIB39qMHN7e7tuiq
F3b/T/f17GPVqzrqW4H72nlZvlMENnFbOnS4Nv+EkvsyLwuGfIxtavCD3K1VFDdvRlg6RC3YCsAs
J35cswiBvCg22dAhsUXPVQHntCa8UPGFbfjcNQ5NG733sbg6/14S5UvbG4endbytr+Dgs+q/W3rN
nCxQySXvMv9G1r3qA5DPLLtV06NIH384CAXon4A006bw1c3/MNdey6TzVe/v6zj/BMU+N/Khp4Ce
mUXllNEcbiEiAvakmHbhlSnLTfqtIJ1CRg+Myn4LyPbfN+PPOezLRdAcXM28GtCCswplTDRiIvKS
Rqw/E2AP6YdbgQQBx20aJIGObgPJWAdeDVCfcnVetd7r878eCIzKUkOLiKP255WfDK08ikZeJnVN
a5+9vv8xFjsVVn/lFfLbYgWDuRHSI5ZWgHJ+g3/mZINKznet+ToKu1a5GTQqjR9jF9TPV1f0C68K
3DyVYDPAG7hCz+5OW8hlNVYklRTCwSyCfL7HmFZtMjogATVrjKo9/yU8Tk+U2YyIpo4X29AeAKBk
MDkWTbQj4tkqnI0YXjwze5JIBbuagn6huaR/usyzgaMGEaK3JIJG1qOYBIN/v8oQVmNlkXj9TxaJ
K2XFpcX109949tzyWTtJi0U2kYxQnXSFrHHUW9GmKQLIMHEFX3yovpH1eHpK9oWXPMSP9cv0YDzE
kPGE9Rv7LnxfTo4E1CK/75R9tuxyjZppjU1rJqY/xU3BDQUtNaq3GTmFOAgIdTw5RUWJfJ/WrtE5
VuNZ++lJ2qghvFMyQkg7HX4K03EMN9VpprYHYdTZYestyw3afxLR68nVJjedN00XtPm9pN3m8aaV
93N6x0qspXuGBKbxQF0NB8JWlchPSvWQYrVIed6lKtlQGCplExuHfHT07kpnwrjwwq3gShYn5Ez6
lyOqZChL1CdQ2WjBRx/885XHFExD51o/1N30Khzam/KdD9EmkhNlwVYOyidqiFPpIFrtZrurXPKN
2hXjyHrW2JwhdHRP6+vAsM0RXRmY2XQr+wkHJUoUFPQQQp+7t5FUE92tkLrA1jvBIHc6y7aOTUND
oQFhZfqnZ3nTkSLzpDkj7KoswHf5cmU1ukAJwZH/3+8/z7zqyqzTyq7g96ebEbSazthe7p+F4TFM
tmCXyfKxh/ExH/caZ+LpLtP2Rb/Y8nzT1EGKzFqwpd5ToNMyxYWgwj8FdPjiGaGdpn6B3dD0O2FT
byrtXldd9ExDcdqLzfO4fr52u4kOZeUO3/mM0Q0VdAQcsQ806rOZD3uFzBDFHpEWH+2wMGfM9PEi
vCUPJvVPQ/uHATZ5kuOTxcGzZD5ZOWPrCS1/l6Mgruy24rTXJeiZgDP3Ax+JGYzjXg539ezl0k6e
fLjA8ZSyyviVtM9opeBzX3EgnHw9s92MkVtbrtX4XbjD3oS3iZ4fomPtuyTa8j3QfaeCFu8ykBgT
KhAywoPG9Jf5tWG0iLtyeZOKg9Jvlh6GLZ8b9R5EC+xd3r+fpXJhewN1qNNnY31XvijQ5yXMjSqM
+qNmJ7fAvY71a6jZkmXr73mAFwlmxN3ilrVNmuhmpS6kxyV24CYzkwSRL9niXf9jZc+R4fBzCYbV
EHMzM4A5MrncX8vHu9Qc+nS5Z2voXLRGLFHaHMOb/5d8nh4jOqZ3dJZ/5eRR03B9wQ0zvYQbK4Cz
kfgR+WWiPRKhdnVXXrf+s23x08WcLa/WLDZZGKd8Bg5hZc3oynSZPUp09GfeSd0Kp2+Tvo/3wDit
b1CBhaN2jWNwwULIp2jic5FWgO7XmVKyKp36pj+2PyxiJ/3yIHWeoKwxl6fCkRcH+yywifKn+kxd
DdQgoZtLXY+tcrH7nEHAJrrR3wwnKv4Uu3VgLv54V1ZOVQPKH19Azkvk0kABLe3kbRX9vKhXzFYX
Jgeff8RZsRqZUTziSOtxnbKOkrWG8HsNoY5u5Cf6aSHdIWJ8rrIE/zhovj7A/27eWeFA1GGRycZ6
84DblYtPHLIBajYAualYAakQNTxUYG9IR0ATIyPG7JCREOrFg88M+/RSv3Emd5UjvitF8pB1VZyV
oNPkCMwZs7hmFOQNi7EI56XcNrAiGxyek0MYFNF+CjEcG/B99S8gBqRSytfOj5c6W5/ejrPPJR6X
PosafmD9at0JABMrO9W8MXoAj9gfweL56H77DbknXuMMm+wUMBoK6GDtVNluiNQkpN4ufsgv/Xfe
g5TTAHYe8oH+vQjJ64fyr+dw9iHlyzTHqCzWD6k9CK+I1tMBJbxdJE6NPvquew5dqbDHe5I4Umq0
b6Q8bcvJmxNP3qxjwG533XR3QdTz+a08q/zVVNZPcZb3fzz+zQ6Fp+ghi2aTbl5X5q024j2trtAW
tAtdlk+P7Kxtu+RFrTZiDfEVErnqxU8zTGi6Vt0aNkx6SiNuksXG1qSZdvbevEfvvIy1aRfKPsw8
K3SzXxyTlaMpvxjd2g+iNdj/wC2Azrrkj9i5f1IZYG3B5GRBcg7tLvEaZtAgtqHTrBLmFNr6SXPa
yJ3Tp8T0//24r3zuyCs+HydOapFVbc3jPrm96RQcG+CMuEtw8uqP/CjbmX+tEr6gPedZWjJHGFxW
HGLOepDJTACfNPBXrokfQWbHsMbnWxwgVu7nJI8zDewCuqWQa8jlBMzUGm4I2gnijszQm1Hhc4YC
YtxGfBLsdmkQXqsqL3hjP1/jeqT/q78mDUmiLus10piiKWM8AsmeYxTerOXzxLzFU1hUuMye7QUd
sApj9QNqtR55aucVMNpg7gIW27ckrqOI1kwvB+n0fK23cGFq+PlCz3o2Kp3uxNK50Frh6mrVsYDh
zo4y+2Lnx2uKuSsCJ6bCwomCp0ACemiTrJdonpDvNGjQy68swiRjT7IfLVcGH38Ow19WE2tFEjOD
/trgE6suHpai5PWyduHkhapvpIdu9lLVQ1RD9yKG/LlKR5DHuT1kJmyfhwVO3ckG9tcT4Sx7VJ0A
0+HNGDCZJd9KHjIhMI49PShHw6qg71Njn5auYrrt5OUZqvMP85U9tHtKGeTBHv33N3NpjscL/N+P
OluMRmsZgUezLIyOvMvvtUM5OG1tV4Nrjh57FO/D+GbSpHwx0Psb9gSsBXNj4RD78Fg8jVtKXtOD
i0YlpKydNBv7xJKSJ2sjM0pe5GtQ+0vH3U9XfLaQFROnJCXjirnhT6dtexftCmf+mdvaDp8qVLzN
v2/RBSER7mO6iUi2mNTR3v38/QydATBrDE9HVXxKGWhVrS/m7uvpdXBD8H72qpBcNvI9f2Ii5nej
DRK0O7l0wEBog8Gf8JMhyTd2c3Zb5VDmWS+t6VtabQc7J5Yl3fSswjWhBAKtBQalOXOWexE+lOlp
mTtmyBR38a43djrmKDzC1tsyPF1lusri1/3SANgk4qUTZYQE503TOpegQ0d19Ggmm0LEwcz88Xe3
3CiZaA/hrkMWpxIk3FU/o6KDKdXTKTLtOSM3Wnutx0flRHbiRtTdcnwprRslfi4WBN3uSefwrrin
5L3pbiNMCdCH5/y3FvqRKtpaAmSPPJquu+0EmH8NeIJNRk+BpEh6zR+ltLewZqHyy6pN3LzXQjAY
QUo5mvlhuVfaNWAvRH+i6D+TdPCIHLLpIYnKTscBKNwJlPE6uY7814NxxA9I7GzdPVAdwsr8CPM9
gcRy48g6Ngynjonmk/fKfEAUVzOmPuH1WKPnUsHBm6e7K+ZaA/YtQdhXDyqftZwds/he5SyY/bCG
75K2aj/4RxoL8rYEM8CuI6Mec7pOTMo6T2vJ+kZelqdvZbKd0k2ePiZUKMCxZjd6Zrqkb6Ziv1jI
z4hDLQ6hfAs4GvilCCU83Z1kmMK3nUSEwu1sHScxyPtvS/Jk0gRW433Y7fibVAJHCy8vgrr3lRfB
+VEM9iLeLOV+gTplPAPLzwOjxZhMXPTC8QZHWQGVhqY/fISwsXPe7OIUqMK7IT0QLtC7oq8/VgJT
aScj3KR+EvVDJvzUhyeThv7MlDIU8PJ6MlRWr01fT/NGUl/JdC1WRmuCmtRtabACClZsgs8WNx43
ofYuJncLZuTse4SFaFppKLiU+3v0t//+jC+sdLzcqsIHDH4PQdpZUT6GfRP1kxE9Knd6MHvDloAH
SPLWyYP0MAMZ3qc/TqIrWf5KYgafyGHzcf6mOyDaXizUYaKf/Sh+pnuM5mCrbLINKHNqnSiEq2XF
1y7752s9q6/nsFi6eAyjR7J5g0Xmcp6XJ/FZz239oxTZ8NyeiEEaZUhdaV2oAAe0h1jeXL+UC1by
z5dyVkNrem2MpWxFj+kWq9qEUenNgpAICBjTKnN0FMugBZ1T40PeVfIAuNiVXsIFwQ6XoKlICCGa
f1XMilM2WaMQxY9YXzEXxQ8r4m8XjRCfGbViEDF/90TuNfcKfzRdYfGFwi9BpLlJsgNRn8i+0d2q
T/RXCM6CDzP6QpD8EJhWJ4QZ0ECbb9aqn2gK816yCNy79kAvHJg+/YRzEW7NNKoSlDTmLs6No72i
fyzs/iH/0TCJ4qzEsfnQkcf1PtyVbxluLXu8KRW7yYP8MWqQCv5ZdjglFeZNhAmBflPjcsP/h0v9
elBYL5V5Oud+QNPGWUWg5kbIw8jjRyY8Oi3VoKL5kL6WNGubg1XjiPZVy0F6VmC1zNBvjm/1GsFh
//F6MzLzo+KJL8OovnfEPMedLZh8I9feCu3iN/LXdZ7VAWU/KUpXlDHfCLE6nOqYnTCMkn8p3zsV
iLFN3ExGh5PO+3gz394ROFN27vBTEZxEj5A5egnIbzjIe4aQdnajkGWwYtxJjpx92TVqX039sPFU
NBd60Cr+qfgGvM92MkJxpk3MTEZ4iJpN0mxIKf0fzoniWu9+LjgNA+8FRbGMekQ+f2mUWVHmuTJx
2YkBsJESjbyMk3vc46YSMCRWOeW4l4wfeQS146kS7nWWd8mlYZMvt1q7bXOfVIVIt8uTV/WHUPC4
Qbxx5clpcLU8WMf8ZQmWZUNBkqOY0O3knlZnXN8PvwviK/Ebs7NyDICNu9wWdDOQqNC/pC3v9Zgu
ETMwvuzZLGa8Wz5E58jD41Fbe5kaHICiSFDcqg5x2RzlR7qc/JdQ4Gih9gNfnq0m36IGi0W3T4Rf
U/YQvygPBBg6+Q5Sp9kQSVMfYv1eMbyx3JzSWyrsYjok+i6tDktC2NWvJd1PRL2UG5qd7dUB1bon
nD8Buu7yOgMy5S97xhwnRZ1busCAira6/Nt8jz7aAxAB85uy5+6rNt7O9OVPD6FCE7vTfUguauh2
HOYxW1/raPyZiH25ILIAAe/DkPwiviqGpV3lqsJxILcYiW4UdIU7NE95fRc+nLbWfgSSsbjJs7hd
ySP3+mFQ/UyjO+1PR/3HqiEaN+jvvrc38zYCc3Wbk7Z+j/cFbwSYqOclgKXC2E/xAAgsN22QocIm
j5yJ5PcNIZLj3QQieUen7/7f+/MFxa1hSP/9tPO3vV5SfWgaflq3Ix0hIKsIc0S2T+ZAHR3ldtXY
wum7TYjpYtdrIXRZqg1AgdyjzpkA8ufXqFsXht1cksURniGgJJP/8LnyNwpqOevEJZGvmfvFzHCU
TldD6cvAtH4lcM9NPIxNhpLbagT2IWI5JLsuN9CqOKnhSq3NR2Xgd8p24CNWvB8TjPfTjfgdyl5Y
bvZqdiP9rL4v5VEjvqq80hK5fFP/+gVnHdAs7oWxiniBO+TCuHY56tsaIXtNoGIUJWnvFzB6eGH5
e7efN8ITPtD5RRLs0FjvKkjOp38/ZaKHLnxSiLUB4q0OwC8z366zsqIfRN7gUzCnBAx4kxkAiaGS
lwy4v54BIbK3NQnMgVPF9I9d6AUKeVMsfY/me5XCOyZV3h4JK7C2Fnk/y74jCsvwQ2lLps+4BN20
KaaNisAeyYWyYU1HuLHshICwkCq6HZd9ARQjEd2ctuRIC8FDwItPI7qr7mCOK0jyLWIADwuGxNYf
GL1wwmPu4Mab6Reyik1zWGavUp2KMn5Xta61bFP5KUdODKrimyTt5le1JYMQSAeUV6dTXT5UF3fJ
6GvvUezKd+O9MR1azUZRz2Q0p5SEJIcsQkJDE3tEOFYkUxg255Y02sBk1hd7njyher/yPNbd/HxB
+ftxnO32jUmfP+4WgdM0kVSIobtbhf9MaT8zeFolptO7uMFWi9Tkyl997U0428BPihExWuWvRtBi
BiuwLU/g2nnmIXpaxct95vQsSacrLQ9tLZ7PfrKFG4VFFL/2V+SUpsdjZKjysnpSJFz7+SN0jWJ+
jvUTp4GtMtCnxyqN8iJHRKobyHLoYidrzkaGQ7Fp3plyxOVmHEAjHGLSMiL+T1Vxi//Wnlvj0Uzf
Tdta6CEriCTJYuwVTBZ3c/kqqY+F8qzCEUL1s2nJBz3dFfJmSmCn+FF1O8d3ibg4xvJKhVEhqenF
7ydCY77/+9ZfaGUBIYZBIYLqw1ehnrU0pDEdJT0xlqOxovH8MfTI/0tIjnPCLGhJgGokBsLEjx5E
Y29Zmzr11zxifCJOPN5rp0cM7mb3nCFUCcNNM9/yqk81TX5WO9kPte1kHcQZWyNYsQTY9pE40E3f
7+foAHKSfCgtyGHrX3myFzTxn3/WWjL+1eksemWahU5bjj1hC1Gg6m4rcKZ1yyfDx+Ejb6TkRRqx
PqVAaeLg3zf1QvtyJTuvmzJzM84pZwfMPk9n+gzWwtQnEbdqfRszKAMJ9LFKUxn+2Fm4G8i+4TMu
8RzYmONgzVOJyl7tjKErAJIJhmuezwushM+XdXaWhANa9HoWLnzhGG/jcF04aUINoZ+NGwuOUOXQ
fWgkt9kOD8MzDRkldUvUcQBAZa8Trxt6Ln2Af9+osyNlKsSnuTa5USsqSpBdOduhPNgm4I7TnGm+
P8qonUPkM8Qb/vsh/WlhnX/8Bv+SDJOgDwq7z6+I3sgnrTT/3I0R88d8093G97V4L5tOd7s8Sf2e
s5fUrcVQ94OWBeWwwEv8wl1Cl29uB+ZYqNIRUMBF7XmdKVLa4Lo+7NLOvULCaXUaK5rxXDw+JUSz
6ydxYedetfTbDtkcac7SPqo/CuG3Gv6aaYUZRI3gHVUSsJq6/i7quxJu9+lu0G4TC9jF0SqOAiaa
f9/Fy6+6RYMQkg30vj9l6l8fWt72Qh/X0Sq9RouL8KZzlxi5hE3MPXDb8Q1YA2E35GqaLrn3GItX
3mrlp3LvdsuB0nLS3CX8xlHmygOGV3NheSdlAcY6qk+OTWefYaqUsJjzGNU9b9fpPuMg2zwTT8z0
PF81GxAFI9h3ulcsgy2mv3oaqQ1ANPm7nnl5v+/mN7GmvVE+SGEwbE05GEui5j3ekJAyJYhLRyai
lCgf41bufxAMZpcydAupqp01EZEGOUYr1yyIgpO3BuS76JuUHGsgFuKtEu6y/sAs40Tl4BJktM55
h8pF34bpuUFDCx0/UDVfkW2LybktpHehq4kOuBUTm/DkkaenLe/ziCxXIQO0eBna+6J8z1HuCHBs
jeSVA/yHuDT2IHrK2uNstnJW2/38rdQfl+YjqS1438KuH+9V82FRXioYyE1xk1kPM/HEVz+5Sx0k
ywQBCAhZJDv63J46FUucxxJvct669XoGFzpHzG6TaENhD7B3lfQhSwpACy8EioIXfrmqqbgwqMPH
tx6jCfvQgRudvRVqN5mC3CNZ67wOmxmLTo/PS9ygajBxddWEEDnrtNzR7tr/R8UJx3w6qLSTgZc4
oHu6lo7nmmNrK1JvhzQ0r/Y0ED1eenmVNSuD1gshOWdL4zhnhtCXKCKT0Os94Ye5eJI9kJMa+YT0
0psWHQ7nvuig2r/TDtPd5AuvFaKtG+KjFIiEbk5KbvdmGoPTEfZLeC9Nw6qUnV6h8/vckbqYtndV
ZBEB/TDPKp08jurIksutCTQYjEXQZIdW3Mg8oQCz55okU1EHnZDSYanIfaQniupH8B+K9D3VfJWy
NuxJanKBQw3LsSxuBiQ8nbmX44e2e5rFOyRYVuPCIoTUA+Y7dtV8q3C0JBlidSOTPMDNRz/s1ZEf
PRXPAmQ+vgsUoNKb1N1aoofCuiY7cXTV7B3JTXtrFDsxCjLxXgLncUeeAbCSIxyTkm+oK9AiWo8c
b7OfROHCySJUJbbsnnNFQvCHwqRW2UCGZVggT4cyPKY38fKaQJkw9ENiEq9bHeT+Pu7vIuVZgbIs
ELQidO9Z+HQip4s/xRjBBRX2W+Y3JA5ODtlZp8YmbFYAdhM5Pef/+xVnotyHFgTOjXhtDnZxg4Dh
r+mYsDC4f3GDtl1b1DPHBFCPK2T0Q5SD6RDHQUvN6TVHZIMjsTKQhd6HBRSph79a9a18V/WveNwx
5Vxbey/YCtbQSQZIksLRDun9580VCnNulnotUu45S7cBz70quVEMybb2SsSS0TvlEOjNrzB6CDVQ
ccstMGrmReurzhvtKwjxK28uPVnwoKhaFiggPK2sg7glvPR3j/nWy/rdJO/KkWZ4+iyXIqIFk3P1
g96TrVoQdvVuWts1zvvKpndxY9EUTFEyNR5hNp9/naXGUyyHyIEt+sjWdkQdKm3mig/Uh6gpOabs
8CkoeLp7xWsfQNm4s6NCYkKxwwF0jyHlT77J1RX2gqZ9NSn/d2Vnh7iEwLVsMLiyztNeuWMzFrnF
Ju62I6VwVdy7mkH7wh88gyYEGdS7jkDJh2swTmWtr8+Lq7+v46y4imdpiGvOdMd2nRwGOO3UzJZ3
pyeS6uPNnO67aKuO23S653HWdC5BoLkVAnvs56QLizsFPaW+ObV+ne00ktLc1QSRIkSlYwko6t8P
9IL6ndumM9SVpFWqeJ6PnIk9NpGJPWHkwIvoMKgp0xl0i04K4045siG6q8GyTr2epulVbsPXF4oO
CA5BjqJ8NF8ODJI6tZmZTwLGdhbxiJ/u5KlP7WEYQEANZ9rNdxToVWrn+5O3Xov5ov2anjNhnbb3
lbs8pgFH5OIqzezrg+TKZLZscHxQmc+r5AT1tWE2/cp3w8Zs55on9U50q6P5kH7lD+i29sp2eMUT
OHqSq+2Td+CpVUYncicMQJRCH086KcGGdoOKaMTDKuMHelD7O0F51srXyLgnumauP5izchJaK5u1
1UCActZ6BPCNp6dI/Z4Xt8Oy0+Id4+9y9MzKjZYjB6Txe9zYM1/6uKusK6XthWrl00//o+37u7St
mzJtQn56fkBRnnW2IdvzTTg9RJBs9bv4mHKsxTziETvT/spvrn1EF5IOuADTwJ0FyvLruj6NoZlK
XRQeG+lBabdDC8723Sw9/j2/g2Nh7PJdRd+CyRz/0cnp552W+FnkNPMuZxov7ekp9QmjDTAa1g3t
x525IdLnVWfodXIHzbYMv2Fia2zjxmk/ZDLtCaCsg2XCFWefHNHOgwn38Amlkq+9IfcpSRtjXGLi
MKbj/xCaQJCDxtjx7lWdoxClTsPzWvf1gory841Y+0d/PQkjOy1h2QjWURxc5FWM/khVRL2Z3cTf
ixsYnsr0jWOZNPhSiKSGKGlbucm/ZU/tbJMPedMdEie7KXo3+qUnbiS5+NBbRpRYV1fxWloGfzLh
/d6eiS8vH5C3DwI351tEhkW7j8NNLb/8e8m5QCL7/JvOytAsWz/4NLSO9Dfrw2o7qnYoC3DU/qR/
f1CdMZhNL6p9mrQtXF3iKE7BWv7Tre3stPXlVzl2ST9aDcBurNk9yaaUzMaMDqHYRkB1r/WQL3TB
uWZLwZZgqZJM5+zsOcyqaLazaR3byYcE6hTfJjxCTNZuYDrUj+EJoepgMI1CovBURDvCcCd09tY3
En0NZmlogx5RBywfyFQJCBdfUocsHGHf/qp3ma+C2yKjuNjKylZkjbuGoLkwev10+V/mClOTlsuo
W8cRfoj4Jt2bN8zUXfU52WnH6nlg3f0JZuqxO2r78F5/OrXQ+lylAOgPJydyhiC5V0jPcjq0Tm0w
4ly5tuasd/Dzvvn5Es/rpq5qw6HjEpfHNQFL9aKHzCNAfKtshk1dI2DEphLARpBf6Hg//fudvLzi
rX1A3cLdzMT38/OVe62U2yILUbE4CkDA8LDGYCTcEigOzI4iZIKRh79z9VVj5vaNK7//D3rh6+//
7wrO6hcxMdNpoEfFmE2Bqo2QSnFrxR3CIDpqd9IrA7d8bTBuUB7kzHApLVnWEJi+S+yDv7oHtfQa
0dOzoHrIEvofVIZ2va+QywxuZ+3ScK8Tszps6xcIqlgJQv4Osd42qV8+Ny/wXO6Sj+Q37A5k1DkZ
V7DBXY1ONPLgzF6+JVt5yyEQHvUx34yv2EKaV/AhXvSk+tN7hN4ZPG/qEFqnn5iQWWQzb5ES/Tqp
dgznp3Lg1OUPa7DIlUe3LoH/unFnn2YviFozzml4FA0n+cBP4VbPDBvkn6zyGHzWJDsiOrJrZIPL
S/N/r4x5prSdhqKk6E7CI2LHCZMMbqOPE+Yza5ujsx8ILnTGkVBVz5x2LczxmkGIzdGSBYycp+4m
3JVPtIpcXN69YgtcPMQnDeKDFvD/fwt7Tn1VfVJfv4PUGrWbTtnIsd8hq+OgTl7mSFaA273g9/n3
Db1wqDJl9G94kBh8UOOfrc+DNsZL3XIiHAnTVDPOLZAXy0BMtyjbUZoArhErmv/UZ+X+lGwRQ1nN
/ZLcyNqK7FV+rx6g/6GHsv69Zw/603WdNXGp/dtF7ovwaN7UvZPSz16+L6Gjk3furq6f6VbTHWF7
rUS+UNF/vh9na8M8jPUgx9yPBleZGDCMU9/12/hZ90ZKMpz5tnW3omc6CFqspOm3YSdtTnuIAaLx
PALA2WlEnaBndMpfFG3GlUTFP9rLL/dFJT9E1CBtfOGLjU2cyRNGoz9OiwhZSud2780z+Yn3gNyQ
NQw5QwhXxtLtrb4jRok4+/rv146+5tfGDd0lHLQUzIyK5fOOaD/ozbLA3jla+VuF4o19jPnlgBHe
vGuVHxyI4vpJITE680/hJip/wooQOSIdaLE7eLPUG+vj/0g7z93G0axbXxEB5vBXIqlkWbbkVPWH
cCgz58yrPw89wJkqycfC+T6gMeiebpReUXzT3ms9SyRDp3WD4BB9iiJwEOR/lP4eg+Y2oompbBBM
1OGKbanynvtfTCrI0LruJN5sV6uB6FTHgTklUx9Zmt19VUhzVAqpGtwn+NP0B+V+PFTpIoY5seAM
4f9KMhuGt1fYU+LI2joylvChRArvFAI9myO2RxDmtNAEQpUQXr9F1drC2Kbum18/T7xvTBGzvmKO
+aFKyPX67EXLRqkyhGCwjuO9/xoe61usLrHNFYJGLO93Fy7BVVCx86/MeEn+Zg1F7KrA1FLBA1nn
JbdWNMca6Il1bA0Ku09Tva3bV0uAbZB+SsWDNN2hvVEaOCwr2XMCZSm0C7plBdmhFGm7RlqkI1r5
hfRLjxfSO5qpHNTgL0pz75NLCny8SNdFtS+/OM/ZW+2vu2YX/0neyvcaCCmYfsGuJayta+ik1Kww
ueGN3yAMVsqVvmnd6tN6rfhNHhuRYsqjljhRRCdyW/bATszDl5dGfElSRxBuRkgx1uywwdvpcZSf
penQ/cxbVJ8o5RGiitUG1G9PSz049NKuMu6LbO11y2RXpY6sOFm1S8JDr9yanP8fEJ1qnAZKXF0w
YJ1cWtQHlFElI4Wi8zy2rs6ZYFykRPFi4QGe5AFAf8D98RLkjz+/I19z6HyyKzIlZF4QhRvz2eI8
1KGhtWlnHYPxDtZ/a7hse81LsTFc+QkBGOKm7ASnbiZ4PebIc7fyisMaWN52S1lQxvwFu2ZY15Gj
8lfnREgcEEAViPLYx4A00GRHZs865fTvEnF9qPzBpIb2TIiUlsE6IdcEFjo8lNdhP7W2BmSxXInF
6udv+o0dkdnw1zc9W+71MZH0vmkR936ZCajveVttnVR0pufmFOjwwJ2jUfU1sbCY8p4MsDP7OZiP
xsoSJ2x3LcdS+qYk8M+QziZoXYzN0DS9dWzc/8BDsQDA0KQ+HKyLVX/NYvZ1hLj4scFL8SAwIV60
qEtjmm/CpXVUAdmZt624Qn8zvWS+A0499u74rYGH+XNxZO6zArQdI8oBt5qxQU8Q5IvJ5fx8o639
NR2cdFG9IGiebsAqvKmqnRCULiyi0mkx8R4LeDyHjLKFf0S7MUVbmVc9X1iPVeWG9VbkZkPAitsh
IN+OZJ5rO3NwO64LPtPLNUu7QzeRLWPlFLwZ3l1yjHbcGQDyR8+cFSlkbYloRryuSG7NaejZP/ji
lXXsm5acOZcl0e+T+IRU6ez3KXNTHjWVWll0A3UefMZsjsiol66lwsYdDF+BZG2uaS8gc5stPqTZ
flRMK6m1Y1hTnTN9hG9yemVc3zRcGRetVpqEMtCw8zJ1k1WT4E3hXMN7wsLNVX7tI/9+ord2w5V8
m4O9d1lrxn7VGk9DishCeS4qdOh4BA7VJzRyQmEXUYIR2idw5li2fzhua8jA1Lu0f/955n0d8M5f
u7+HO+8WfxUdUjEptGgQzGNOiqB56MIbRXesNltW6aEL7jphZVa70rK5KIGQxgoyuaKTkBHDWtqQ
ov1RDm6qPLe5q2C9j+4S+o7tpi1tWhytsO6jJ3Zlr1+BepZ0m0sVVWvPX+XBSg1YfYjL/dMBlf0f
qAD+/RnO1s4OM69sdIF1FHa4Q/Ndf487ZdN8WG+xBtPzxn9kS8gh4JLtJy6MYWX1S9KFxLXw8fMT
Nr47yiLDxyun6YArzquuSetJdd4b5tHgFK3Rbl372otWrgNhM+aETjxpIuJ6Tmx4+i3PpdjOtsvc
9bKVPjmd6CblrEch4T6QHfEuvZk+C2nD+bsRN7jkh9QRjVWV3apYTONin6Bt5AY9EgzvdmB96rvQ
J1e6SzklPUfW/aSuG/x5QPCFXVdssTGbwWzkGROMZ3PfLxOJzfyENKrgWI2csHTKZB/I7qitzHyN
oZl7udE9GA3LlCsB/9VpM12DZOmXaAhglVSLabjrxA6eTyNZU/1aGhTzqI97rTsJ+oYElDJeB3dz
nSB6iBf9rthG6SLZChvTmaO0FZcC4WxhZyNj+fmtpYsot9N+kcHkwKRlLGr4AdbCM1cJ4eKkkBQc
l8lXMKgiaXshJ4Weihr7P//R+DIv9B0CaVDlfzjuVBhCTOLbgHvCn7Qz4coe+I2Y599vfDYTe730
BDmWzaP3OBPV6hX7crPTNyKt/NkmK6490EPXrtTaN/ucApeH1UpTgI5d9LB8uW+aQjKP0qGUVm3K
pWa6g5Pwle6CmDBH0pUWr1P/qfuAXbaSsimF4wBnHE5At4g+eWsa8lTGOSnT2BrJtoxuhMd44713
8iqxliTZpSG3xLjHF761iOOwHmh1CWuvdX3Q+TxLmqIW8jtbzZ0a0xC/yZVJ+N29SeE9glNGlR8N
xVnhoI5iQbE605wrLm5nrWuqJ3Qth6XApZJ2h4S22pESW35v8EXT6WpZmMSJn7+/H8sVYKufV4Xv
TuF/D+gc/VFOyZR2LQMyRVbYRfCC0k4YbdxzSrFFHVFQsfsQHodpWLbVem4WmGu2reAPZFWve2+j
LVWb8VqT9bIfz94FPhwUmqLzRpzXxoIxGtW4DaujVTmFscnTxk4yfmX1U0sECk4bqX5AKWIB0Q5g
He7kYasVK9VYGSPy2q1MX1s5oRHv300fauLqV5Zsx2pdJPYgrzVvN+jhMhMgfThe361UiiM+eT25
bd5Q279V5lr8fYA0FJ2U6Uz9uhlwaY/LnBgyROfSsEc05mf3U3tAMjp5nxI91yI/ItfO5ccpfVWk
088/1OW0lFV5LgKLUGrYzc+J3hPuqkD3tHKuCJCvJU9ruriDrXNzXMIwkDDUOzI5abobNrCArl20
L3udX5+vouwRkWQjgv93g8bNb6r92FZUaMLbBC+a5lq1Mzp6vqL6Fd+mS6396ECOwTw2ypu0tOHQ
ZrT43J8fxFcP7J+TwtdAkJIpNBExJ53tqGLaZaXa9xUVykp5Is9rejezXc58xyb1H+9ySdjgimqk
kdxbpusZDi6ZKt/WuWuUq8hyK+uBvoV01PYZNtqnZpuNR++jdq2VeINYimIBwFdqn2j6OfuE+kqQ
dwG9GAOS2p9qL9xZA1KjhWb//NUurx/zVyPZVkMuA7/l/KLV51JuRplYHWPPmWvBWoP+2AmC21Gh
Sa/FDxpVgHDV2qa5CYXtQBiV66mb2HOr5E7d0Y4In34e0mXFkSHReSfjjXmIq/SsRN6HYmh1iVxB
LBwdA+VT0j5b3a2hbytlbbQvY3XbeG/4v+LbBEGLd6+rJ83YiqLg5EicuoeEAm2qfvhYldPOmRFv
89UboYpo9yZ9CEwOeXvrIQ/JojfRQ597qFRy2NDFyI9+fYIdmVBfZmnXykcKw6FPx6WE9nflvbrU
a8rwcghdEanFw189F/6JuSXrXsMES6Pn1hn9ewmduqsVTmoS3TW9lV6wUEVebnZBs3uhflNMBDk9
gKZSo/2k34zDEWjxz8//sld+NqqzG2k09rk65Gp5jKXVlC5bCJDrTDn443Y2iTsgqlY8TW1TCesU
BELoTpFzZQjzhn824f55MGczfzAlz/djhkARL7hrVxCQjzJclIVOFQVwnb60bP/tyode9Oh52Tim
goAzNOb4OeCByGZF7GRmuSDeBORHjO7M8QR/wyPIV7F6OzaIsqpDzSGMHq3bDEvftcZu+fM4LgvT
MlJQhgL2Haq6pM31x7/uJeKIUDSKq+pI+Fyocw9y/HzVVXYbbxCGEZiMn1BakzLar95j7eiBoAg8
EMnr0dWeYBmWq9L/FagI3H4emD7/8Ge/ClwRYLgqLy3pgGcnCd1oOkLx6uqYf3JIH+z+VUuJF7hn
Y5MeoImsp5L5ShclPpTtb1m/zdBjQ0w/BoQgN4twoGXggsHxQW+3ThTs8nvpeWIOG/QCxvpGRnqV
+qdEBcG5k8vf5FfElDoBtmQ7HZxUYJe6I2JDzd9UEV5tsVHjwygCv6ufdVBDI0UCzVj00aHU95Z+
J2IaDSbCiCiqYD2L/OehcNlfoW9ctTRdeTbGWZtkEiVxNPF7s1cB3qBzCuXoa39IhD3qeDJoIzea
jlLwPGf8Lb1FJWLQQnst5K+jvpIwkWMsVPqrv9plEBAXBqjU1NK+AprPqwWyNXohNk8k2D7FcbiB
wVKiCuKzfrJ4u1mza/sHH8Q4lqWqusEAKQ8QOQvnmiD7m72GkchsMgBp4bWen7BU8tKUPklnuS45
p3q4kXg57lHkwFgI7mhp4QLisjVsiVvgrsIOSlJeFi7DB9mOtun1xHnz8lebR4QCE4fENzr+Qc9H
S5oQEMsr45DXbi4eSv8+EG+L8VRPB1F4xlugoEMTbrHd5eWHZDendILxsuDkygbibf1iFTpUqjjI
hXeWt6z1uyp0xW6NRqGCJigsNQJ/kwc/hvqNTXKpgcJH0PJs7LjdNsXah7UrGPa8zvfRDOZrKTpL
tnfyPwqUXdVdBiGQ5HD8S/4sh2SCYVzq9NsqOA2oPWswUmQoCBpZWS8tScyFHaow9RYj3slxW6H5
92/Kw7gLHhEsytz4+3VoX/PofrNr8CgpZNLapT1zYaBrWr/VzTgWQR15W4i7sYV3fTEhJEFhv54h
sOUdIbUVrhqUqr+vfv5lOUeXMM4CZSaGEFHN+WYqRErYGV453ncQ9NNVLm0jlK/IKPyKDhVWh2Fn
UrtEhZYQWramTZRtipC8+Xu9uydJEk1aC+Sl+GX0j2T+1jX2tPlGLCq2iHrEIf2zfKc0SHsCsVC3
gYL+NB74yXo3pd2SQfgC7yQtuLvAsV72d+FD8Ul1sc0ffa7UFVHyc0yahiUGjWOwHOk7Ro5iLNXw
tqLXLp+mfOYFjv02SPbqF0SByn64oqyBgLqhhqKQ3ikF9AKUQ5JvO/ER2yK10Nsp3hemiyycXrBa
H3QFs1l2OwJxIveNc82jjqmSuAUoJt5HGq3KZpXtSERDZibYEf3j9hQkO7Q+anMHMVAf30a4Jl23
1iW2HYLRSkNBixkgA2Ze1vJCZTCBEa76aGn0+H45pFKL9tmVddKU5Kpfy1SUiCQeczdO9k1yNIK7
Xt1XauCqxXNoPACj4U/DTkxC0ZUz7WWD6etNMGfkL8XRiw20GiUrDpp2vJ9Lo9Va8vYQzm1MCs26
Mm8p/sMHJWH1NK6V8Fop4+LkcvbZ87//a/Pu9dQXWyTD94N5ELytCMhto6T3kVsFbgpoKXiNcidC
7SgDyPp5f768r5199tk1RQiF3rNKPrt2kNN21UZyZYADSziCtEsDpDhb5TVJkHWwz1wrW13uM/On
M/l1rL20R8+1/+gsyrjzqpFq4zTnQre/QW5gsw/QDBWkU5JN64huZtrwjbn3En9+I7g/P4HL0sLZ
GM6efqTHVjUZzfwEcvlXPfyOyB8DrFdvPW2HtArN+XSfDnvFsztxtq2bsZu3tMWAnowGXVBSNuLm
FP25uvdd1JoYGWrp+WRpfuUM/fteqGx+jRrH88hUelC4T8CWrjAdKRsDGaW6HizXpF7eoWLbl8QD
7oV067c7GZeI1z950mtcXRPFXhvTvDv+9a5qfWQEasaYvN/jZ7OR1sIyWwM3nRyKDVely5c7xNkj
ODvU17kgGWnx9QjCI/nge8Nb5tEHaxcBNrkdaxuMB7TKyxVcmKuLwnw4/efwOn863SUN+S/go/My
WKJnTSP1vJ6dqwIzMO3A2kADqhSnRbozw38qch1WdbdKW4d6MmUwnab69D8oa/w7kvP6lxLWapop
bFQ0KhEO4G+WgEMhop041hc78YBiMfuM3nACL0RX9FZauQDv/vHzXLl0Z58N4+yanRKYPRQND6Sx
01eRzgRB6cvi+b1xxMDB5ZRTHfxf/wzW/E7+9c6FWmoGRcKncrMz7wONIvsyrBfZXbjm7v3buPXW
+gmEs4W2htIpgs31taPCJSvy7JufX7DasB8DgR+gGG/FpfFC5OeA5nw56u4MAzrE96BKf9F+wl3B
mRjXL7FptAZaLNvpXe72b7G08IgYHa5oXC71eWcjO1u/lLwUGzNiZMSQd9ywmg8D/ecHLp6VbtPu
SDDC4zaxdG6e+Vo/XnklrswR62wDGYpWT/v543HQoAVnE9E/W76+44/L8TXe+o/E1NMkEes1FL7U
9V1xdbV/9f068d+Zap0tS3k76oLRMAp11SfbgdQAdaGCDrWbt3ZYoI4FzgsughRKB2uhZ9xfDQ6Y
X/3LtQISrqhxqL3wFeaJWMWpWYz3MvndCCzqTQnoDI1FccN53nJ86TOK1+T1LGMRm5MLWIA89gyY
D7c/4rerKzfv/8d78d8BnT2STKlNpTMYEA29bBOFdsMtGouq/ycVXIoisKDRSt7iC8QNYhO4ceXF
mP/8iwcCyUHHR4v26nxv93Pi6nydz48QiI7I+2A1LLpDef8fiqQdEcrTrdAguhACry7d82v306ef
zYpAb9u+HudZgWq1diaNeQC4QM+X0xpgGng0itOEK5U3ZrZB1/3zl7/kW8+TUp2zu/hfHbPpv0tW
VrZll/rYAnCZSqukW1XYWJYw6/INhHuRom3/VGevg2f74DKFG7F/6JtDgsvbeghsPBvoAkYHwxo8
XNxu93ArdctN0InqSyN4r5RT2D3p0RzH+l7vhMghLO3nr/D9Wv/fr3BenZCMTEpFXxju8b6on5It
/lHy9bCgVz1fzKojWlZd36pXoMyXTkyeHHlEBDmKOtzU8ysZRyG6CoI53JsJdGR5WZQ2Ooya1gfB
ISFHHW67obCpjbUv7Nt8TywSACzboz5ka25GIwp1H1r41iZrtqAurgEgLsJdo14h0nx7eNU11HwY
2uYA+7PNULL4ka1OH+4LQAxwW+N1BRyT1FR1j/YKvg5FP+33/w0u/zWRLSO72VW39fwqn7/q8wEa
Nwg1EpJe/33XxtHMUrWVhvswv0VsP+zkT6oRSX0vVwuT0BLlrcc1nB2F7rOY3uMVQEmlfpMKHlJ/
I/V7EajIeFNzVbvyBl0UR3Wu9tSpWZcNQ8It9O/ARCNVka6zb6NJ7R2jOKiPiV29sRwKS9Rn0soP
HNya8aZahbhFUK09XxnB5aOZiwsYlDBw4ej/uv//dXIQ01JSZO/r+IhDSZEotixksBQbaXYeeNOp
VvCQUY2+uvpdrj//fvLZ6islepQpIp8snXSUKzuOCr5u13+KZ5y37TJsX+RFgfNxd82H+M1WKJOG
Ol8c6FBzqTo7Mnu+RY5hE8zngaRbpBIhEJM97ltUr/JmLiNkTpsuMYhQ3rl2ZblcNABP0RhiDqsY
5y4SY4pWbfpGkpOTvGKR0+JHTQapDiLM7pBMzZLzeb+5do+8TIY4+9izp236fqbnuZKc9Hv1t/8E
VpPthqqclLigPrsPsmsAjaM63nenKnQy3MO6DYtOvM1qakspLq5t7e/iX+r6qmHrYh/8GhtdMlQt
2lxd+HcWqKlkCU0NjA1qqgbst6UOnms8CItNYJm3j4mwUsLHujkSkKhym6BPEG9pJlS+M07rpF31
+a1E43Q4leI+UG46DZI2cTy7Vl8MFJqehPc5rv7TqOyZaxqjeFuYd54rvmjSamxepP6xL/dBBrrZ
eNORyPauGcDE5e9K5QPJ5MKf7iqKMQVwj3B4JkhiHJ4DSKjtQ33Aszy+5W9KgZ/uWuHj4uzIo2EB
na33wGYu1vpxmNSgHCDsiFsoEeRvo8rsn8bRYeF/Cl7GP76jOdlrOrmZcArgS18lL17Olq8h6DIZ
FCoUr/PGiZeX0tgrcXrql1q1Ds1lDlyBB+m0JH8bSxHhn2GTIJQum/vwevLz90/gvx9/dkzpcs3r
BFFITvX2Syyf3koEKv2env1HaoY3zBgU6tOTtM9P4rN3e609Y1z7/LPTe1u2nVWqxN9ByfW2Jgbw
EmYWOgWnM1ctRjkUaOlaCh5JwSKhQGk4tYr7Wr6fXKXZFjTyO0Q2y4krzx1+d71w+2N1CmcxUfqo
iIsCZSHAVnUmnLf90hRdI3FUwLzkcEIVIghiWBjHUCfxDScMZUXqoN1uIufAX4x31B+14abu763W
nY40Nr1DcpxeA1Qf5U2U3poEoCXJkwCLcbiT8GLRED8U+HOLNzider1XykVGFM3Pu8qlS+/snTlb
bcak1LuxTtJT+tmnzriN4y0x0OlCbx4Tw5noTXEgeBoeioP0PFCfFei1cWHdEtZa42ZFxFfNwN+C
AM0HKsRGtrNW8H6WgYOobGNazjWfxvdvuYzKUoZTTaDX2U6c+30d5hJvefGirsSl6JgqcFtytNgS
tHuQTID8f/GrHLWNeO1Ad7ETzk/rr88+u71PFrvgmPC0Gq6Gj/GzvG8d8dMK4Zvi+s7prsmPEqYL
hApgS3swEov8BtLxTPiRzBuVBS0WF9eOBuq87P5zajob1tmy3Ba1kJYij0RdQVBL8VAsAP2SfW5+
ks45+/bVpS6cxE+xguzofZbGDL8qGa56MNW7Bu8r2SrSVoRuBVDTsrvuowOWp7qpy30qrOF8HbQk
d1C9Z2R6xPmmt+6HP9fdP5fih/mrkJKmkWlg0QQ+m8R0Q+tI7gPWMNwEUfio1sdxPPiVi+m2QjpE
QRn/wftglyCrl1G04JG2v+HKegoweb5w9Kv8XZLJ4IMsWgvYf721oW6FWVvmCsGyWJikVMK0hvGB
jrLYSRm2j1v/TiJ4Bnl5D7h6UWCURMqi2sEfafPzhPt2e4dpyTfjes3pYl7F/jrGjVpUDHHsJadW
W8i01mkk32S/ZH8p5GujgWSziOmCMbUETnJIZhc+RhRjOS3bmwRnpF86OTdgn6pQZjitZXuvPw/w
UhVI+5+AB4v+O9G4WMP+HWCvKH03SFFyym76JwE5TPQnGNyheSiRVhcGnmL/MOar2gJZ+NKClonB
U4zFrRS86g3Nb5Cnb3V15+WnJvnVei/shrHTrVvsr8vWXOuIzXVxE1cPpXgLRS4bN6HxGQv3vBeO
TkJlzU8k2m1F507hZ3iusm0pPUvIcdIntbCD38H+5298WTU3DC4bswLI4EZGjvu/3zjKY3kaqyA6
ZZztNUjEc3MzDl6seKk/TS/6Nt/G1EgnWxAd6be+aABQUZaq/sDW0R7TU/1GIsKVMc0ryb9Teh6T
SUcPPp9Grvy/Y5oCwxy9IovYzGYLb2ZLu+CUmZR//BV1OaCz6U17MwMU22dlM95rD8YHiQRXRnF5
3vt3FGfrXVpPiWVVQNvxQ0PeJVKmR3v2wBMqn7iOqn9oHEALNJzRjdb5A7PHCvZ0EcwX8SXlmPEK
BWR17VagzN/9p2dz9nv5IrftqS+iU8kGZZNx/mqcOIhKbrjuTpnrbUTSGYDt3wYYi+57c4X2PMl3
09Z6nKhZRc422Ouli5EHuyjOrysP7fIcYugSP5qks4Yh/j6bQGKSZjqslugkwkxepp+huhJCElYd
P15PGDVGFyULhVZitugY0sfE4YgSVP5s4q1KQkq1WFSwBdVlpdvym/WrvFINUedb0/nzo2AFNUzX
0f2e28StsFUNLYNIamKCM9aev/ewFTe2MOyM8QSd1lGp7kwnMgXoYlMVJz2W3szAUQXRxrgJTER9
Ow4/Mra/adMBVa7dIt0KA7qWG62YQ2Hl8tCWh8m/r9KTAe6/OcZ3/hLmqN0JH2G2EQb2H4dHg6b6
5+f/JVv+6eudTZ0gTa2w9Hqef7ghUSzFHIlYxlyq8ZoXWH8Fht/GjghNWd1UeDad/DXcGc+Q0+zC
GUd3fMc7Mg6uaTyqJwUKq9Nt23yhv8BdYn3Ll6IAO4FEKm+GKAT49q5JoJQLCTwrEsQsLvQ6Ny1s
Lv/O/iryCssYJZixp8bYpJpL1YEa0vDCzMtI9/k0fNs6cFJFagDAlCLEEwheVLgNyfEVYtyPbjst
re1wi+7HvNWdnx/xpTL1bHxzteSvTUyLem0sBzk6zYdcJ+9tEZpitBFe+r13J9/d3ZGp08I1tBCL
QZ61yTy77qVXLmoyZ6M4n2iW4CuRyVNKNsGdQjTXAR6UNpw4sk7v8r1F3XHhuzhJMQGA0+Kgeihv
tXX8CMKzDB573yFb0BAp2Kw1eGw4mqz9BCHOn6nXhUNclwlD/ErX8dvd5q/f9txQngitX+kpz66R
7AHgDB7nct9/+srWR1hjs1fu5I1sbJp01fHqsrHqNnm9m/6m2FarZA854sqv+d16+veIziZM1I5z
Igwjijblk7fH0yGV95K54WDipnt/lUIp5yZJ9SW1myfpCVHmV2TY/3IYZ5uNofeWAUg5Onl7WDAP
ZASHS/VzfLJcfxtCJIbM5rdbsOw2Zq69fhQ21/rn35R8mHeGoqpob2EBnUtvdUpReqbxJGi9aG48
OWCKyHdTF4VJyuRCqBb1g7o2Nj9/cyx+lysyRU/2e/qyZEieq5CVSoiAI0nhaaicQbqRq2NhvmLE
DXNbmlWuDnBXb1p4iIcouBz1pw4Q3VNyaHa4oNG9FN4yKJ/D7p4FOuOlQf9CFk+x4kVHSaaThIWS
+Pco0Ve1GhchzpCSeL5CIEP4cYI08QZ/LsdN/g/lWAoLmA8gCj74D2tE279ZDENrUUGeb25NkwAW
2EYbf1h1+VY3UOxYTxF347fc26LdSm+iV4l4S/gpK1W0ldhGkRXEtkD2Zr8igbMYtoXhpOKD0Tq1
tWuym1bbtsWzabBh27iKCHn1uBD3wDNtjv1WddAzexBWFiMWVpNyZTX77jzxz9M/uwMrctfEda2F
p8ZlAUH1W2kkOUy3tbLlghFIJBiR62JsvScux9KS7EfkSwAoUedpqR0RGgdMD1EusXCV6ASly42e
W6gHY/nuWpXjUh07E13/elXOtobRFJs8ao3wVJvEsC8HMnyeGpJbwyOV0fZmCFZgET0ydjJUpAvh
N2zvuvzVTq4s3nqjOxm2sOLUsxa9Kwub9s1h8Z+RnW0KXjaMRigr4akveAkBXsAJXaiCg4bax93T
vKfi0kegBUfrmZKIVJ/a/BjkG0vCEbL0/8h3/a94n+9Jhi//qMQjP8qb7BOEePcJxqgKwY3DOcpc
cXL1bjUGu4Ak3GKZHgqaJtzV4kUDh9S3YxiJCxGYRv8kFlgp1xbahv//rtj8O2CaAp4x04LOUUFW
F0tTWpvhiQDeVp9hPhXJVjYp3pb1aIm3vXDbmVwy6VijfaVf3q9jmk0EXL0mNo6/lhBmHP8qEgeY
hYr5gg0fQezvaFzG9d6P5w3rIbKW0Q6Z6q9rdZ9v7tmGIYuEfZs6J8AL7Jk5qp0Y1VV46lDs6eBr
XXNcJ4kbKTdF4lbNlvxaU7cta+9xdTbsEl4zMX4dvk1begBr0jkkJoZ/VLZXyovZLTm2UoWYaEXg
n1xtEsI4HiQAlcrcIohg2OA55nXV3Ikyk380vrql0d5STsJHMGyxLf+8qF6aVviB/vqGX0/grzNK
VkRNGQlteEIFVyg4Um88daei+NPXfLdcdXvtZaTT1u0oeA0Skpglyal+Zsesjflc52uiZWeR3+jo
N4Xn9MW+iNZashr9dy3bCvLv0Dz42WFoXc2ZxYT43HDLqwvvmSyQCvGfsOafxnxjCItZeHmNVvXd
KQxVMx0pZPsKsW1nS8HkabFa9VlIpBbCxjuoYRTllsPaZNseVrW4o5Lw3tqTk7pd7ESFK6A5FBfm
dOVRS5f1Jx71XwM5n/m1oedJVrAm4U5Sl1x2wG0va3u2nYAKZf5dkyhc/cizs1+h6L5kzh9JuCCU
OjdfwQPYhg8zZZy426vV5UvT+fw6/fc7fv0Yf71ODYHdQaHl4YlflW7Ltgc4+ez/Nm3hdVpPNoww
OoHZp6c40RyNpyyJuOSYQpKLEeGEWupXapHKlYd+XiFQJ0+c8igNTxG1CHpDrBsqyNx2OR9/K1Sv
Dpoq600juwr2MKGczW3aHBRQsMMRNjsRN2AyKVCW7yJEYt5U5dGSXRlgpr7yIwRh1/MILpWpZw/x
7IgnWhnOp5BfrV9mm+oueAdxt+yWw6fqsvat8HldlZt9/6ZQ2wFlijjzwtaSNFNgxmaOWNxVXCW0
x8dpPbt4cFz+MeaG6TW9xqW+av6Wf33i2besUk1UgqgIqN14K3WJYt53k27ZfADjrtgJxAOtW8tc
6E/jXnqG6opxg/KY2+0JiI61CtMsWuuDf7W3iNrvm4Mm9jIRy9vsejvvr4eCkEEzb+dwrlh3g8bB
Y0PqDMqCgMNKudYOoPoo/UohmR/Zop3rqvdF6Gji8wCXE38c5zqaHNay5NhZAlOEmyYTwOOEgP5T
uw9IkFrEtEmnx8Ja58rKSN0eEVerI8zf+fO/c0j7m9SbxHsrj+YfOiwx9PDdhG5HXXvj1vulbvwN
NS6RO6TmVOJvDRJZ8zCFy0R0RuM4pNtKd9lPhmQ7xesMST2HXFQmTfuokMCIPuel3ExPw76MDwYp
NBHabg0KYumO0rtKqINxR95VaqzKzG2nXTW+9gzSv0uap8bc5eVBN9dmvTYDEmFX1+m6l6Sp+f2A
eYnTdr7mn9e4xcbLmiIzglNirhR2Fe6hn5HMI1uWSPWrZXQjbjNILxpybb6Xgw5jeoa624gL9aF+
Ee77WQHkWFPL7XtPUuKcdQSwevnzDvoFCj8rpGAEliHfE5zBYM/qbMXYwhqZRN7jl8F3GrSI2+kF
d09RryP1iV/bCpxMeAx31WF6y8UXEGfynfLbuNeIJCYwMr7BvBgQVfZrYomeZjpVUSCLp3ro9mvh
Jm7dn0f87eFYprrO9GMCquLZzNPTahRk8sJO+p6TvAHAiGiMySm3yYH+EAd3yNrye3SU5UX1ZB50
2lv32ja3Wf2iYZliaeAg+vbzoL5psTEek1Ib3F0TPf7ZY7RGWSpjPQxPyolKiU6RhmKStErl+/Ez
fIKOz2Uub4CNO5wOwZp2IEAOxu144OAErQBDgZZsAe2RgRd2y9zadPWi5iDmrwLTLl5n8p0FgPnn
UV+alXhJeT1FhRRCaGPnV2Gz02rZs9QQjj7EiYXybr2XOAMXaWxXxMDCy1oHr8pn2TjTa75Jma7Q
L4uluPZPoXTlhnbJ5WQwKgVVrLoKsILzoD4xDQcjMMTwNG7NbfUrQxOOSJtinrUcMXi0b624FrEH
PqmP7T59rOg2FNiM8Z29ZrdKsJykbUVh+mUcbyPEKx/NpwzYcIOleNhU2OxrEqkdEyn6nYRhdjam
XJtL39RcyRmU8Q5q+FxRMv5bMTO1Qa+beAxP+u/8Kb0tCZX5w7qahasR2TP+Ln/HbBIf/ftmJz9k
JFBaiyDacC33aAGhNyUSinZQslRfrK3p6s9ZvCIEdcCDmr4kf0r8PdlyuCILu5T+zc/douyiz85Q
4kT/HbXUdamuRj2HnoEABt+OCCxDk0EcMQJdaxHSHTFe8mN3qH8nBwzKmeX2MefpXUi2TrFVTDdo
b5vooN+ZD+JHRPjJa+uG1Z4Y65GEBH2h/h/OzmO7cS3bsr+S4/aRD97UePkaMLQiJZHyHQyFQoL3
lvj6mlBmZUVQGsGsatxGXIWCIHBwzjZrzyWxGz+OaWL36mMW3/55EX9XITTwFsBcZJ6pNs+TNEGW
MkFVhfAIVNc6ylhXdbMSQMGcHN7HdR7C0lznN4QEWB20dshgNOY9+QKscBXdyJojHW6mJU8A9lSS
vYi9Leh2QHx1n5QuwBgomPIqLUAD2H++8s87e773GpaGII82N02gs9i+Zzq7a+s2OtLaaLgyjl1i
PJ2czD7tk01yf7ph1goe07xJ4OibLgzD7ZhVfjKvZoYqDkXSlhjuUxnl1Rc22u9aCGjQoDCJIksa
pd7Zwii1sRQkKzx+Ou0IxjoGuS5hBe6GLI7Y7fOrbCsv86tkT+1kchGY5+UaIfMECHdkZS+iwfPx
JgoRQ+Qfoe+JVI5IFF+tE6GRU5tu97M7yo+YBWnvRuUUvj1R9sNRiSLosLoUs31F57LSLUwzkPBQ
9vvyfg5VMYi+VIVHcZkYLi6b2hH4HQUoWBvNJnrYdR/Za1csh3Yh6Nfd4CnqtaBt2k34gEFOmqyq
Zh216yryZLiMdOdAZqPZ9ubEa3epg/Nt7P/r1c71xF+SEX8UE0OruNqAxdzNfeTT4OZgyrASeymZ
8cdnAKnBy0k51lRXsPO1bEFdINpm+2OhYI1gRmSk8xY5vsZbcasHtDUPmriQMSXAMeqSslP/rjpE
vMkthjKCF9nZVsJEd1OKBh6m2H1kmVfjoJMkqwEuTxpfDc1hRJTzoiIf8TeF6eCgIHqAgWnT2MWu
Zh4X7x9lkdXOLBRrduLoNqYLF1cTQDG7oboKteUAhZ3vc1s80R4teR0weiLU1LcTvjzAHYAD0RCQ
3YFyGQ7w1EADdNSEuCSMuNkg4K726HGYLg20lYKsHW/Vg8Wuu4g9YV1ciAu+jqt9Lrl/35HPJtAv
D7GZppNZdtnsPusv62BrrOYUMt1au+IqudEejHfMJ5fapWLzfNL8vrOAx0IjhpAbj+gvlLLkVEdB
rwlQ39c6Jlk/jRXhkmteGxmTafXSuiwME798pDkLoTlB8MbBgu1cPJslpTBWU60fslnUoXzIKLGQ
8IUy1lvNIpZu0m5TCEdJP8j+kakLVafI54nNAncgGSCmq5cHoZ5dvS3UEesAWG29tgiGykT1ppyH
LTxPTLNJTJoPIK4K/hNRAgXrUHgWSrcycZ/jlcSWcBfdcyr1tsEbQgooI2Zx0VREcNYYakmapf+Y
iFcQbVyg45C6GSpeG9oxZBko0dM4rpNoGQ/XLWhAk5r0XtWuaorTCjqTuU9iLYnjRWrCOBymj3OS
ORS7FE6s9RRGu2m4V+Qlalpbjpg/HamR9U+BdFObWyPaiMNN5a9TmLPZTRz9zC+JvL/KhObHYNAd
JzA2zS9C/mCsqt4UJ/0Ak7xLj+GSzRtnEUfaJh7paLQFOH3aZ7fyAK+4csYrU1r21jJ9poR8GyiL
6KX9Ickr4xZnnYDXFXLqYIfZ6nSsFo2/rHqnv/V/DOGS2bHL+sKv9eX58pEDU3Ylgf6ycLMoLI3B
Z5EMjojQh+40IBy8uMLe8Xep6lnR1cR4BpZv0PFFd+yxcMW7ptIfpWw3URMepys/XGvVhvHHJH4A
3p4yFfmU78F/bQnP79udOrEPLMZkCeClLxdRvmvMTT9cx9NdLT9hfgObSOuvjWmp+8tU3fj6MivX
IccerNmLJknql3T98ysTuHA2wak5J3QZmREYkq/zlTcG2hReiMqhklCu9Vs5Wpuhk5GRswnmdpnb
auFkqYs0p8TGCFYmNYTAJt8CYUKLeMIPaMEOWXvCUt2K3aPc49IHFwL+i1O+nI794eT6RJiL+iAC
SVxeNA380uQ6+zJnyVmURtnAcKh+aDy6O1DCcBDWicXcqbime5vnC0NnzoxRwFWHnc/e+ija2xMD
5PVmiBehgdbAZkJi+edIiyGe8w3RJK9gRIPqHhyaL6Xwk4mIKS0K7fO18BoBuOxCEhYasRU6sH33
CAI23gWi3RqQCxcBx0jgNv1rrB1MeBLqQsEwutwjtk39XZz3ThdRKYfYSaV5utbWxrN159+j/xD9
m5ijKAOv7u+y04tK5ULUt3kI/sI1O7eXPSOZfS4muAlH0K29Shpjh6/PZbIS6xXJfig8tuBpb3xE
bEzwQ9Q62aVmm9eAihjV72jwIVWo3uB3TvtqLbrtLQZSJ8+qF1dsnqC66NBhjTHBF18ka/VNGBhS
92iyiAFTnxgjEhHAGokfwJSb5iwYHiW8QMRjUth5soLcjM0kDjtPpu5NtxrtnLdurY02E6NU+zlf
Ie6G5hHd2mkeX7ElABE2sJJ+yT1bydsicSyUsM/yhXKo9kUM8PtTPC/313kU95OQage0x6doPT7R
Tec4ADzSRA61/bLD2NypQAeHtnIH8HepuNNV8TrbO6BOexblRzF7PSl7RC1UCcAJj3T4YHi27lsZ
Lkq4bFsgeW65V7fgG2aRp6cpLvKPXJ1htCewxW/dzwT12gqdXOcW4YzWTySnvCTLMr45TwGTmbqC
fEf5aiwsnXyjAdWmHcAwz7IQHukrHlMCTWFWWX+P6lwx7ulKnZhgRUoI85KVUCwgoFAf9uMNhyju
Fn4Mn3k5GnSAl638s6Ntx4OidGw6YrtQ8yMzQMNLfMTga+C5uhPqn48JkRIz3IGrVAvcixT/ahSx
eV0JD+FHpzmna1Z4yB1HpRIsIwyOZ3+hYxHCpmEWHWCzyezk46TdleYW8yoAZow9+YdLqav0daRp
XhCo+WipQzn9MrNnNZNo1IKuHoIPyi6BhGS5wnj4pYkfexVIg/RssWh95EwhNIINuIAi2VRgM491
tVPh15R0gRv5WQlfe9WZWkf7wVG+tahvFWtYMcUVxUZwkfKxeybmxFoWxTObLrm7lC07rAIkF2ug
BIweMk9uGdqUW2EOUIBEwN+FVOuYGt5HaHBtRKf55EyT0zSriDpAdBPgI6KMb0TTsKb6xbQ11b1s
XLXd4kSGVR8D3ZEVbMXosOGvGD2C8pVQSlobHyYVa+Fks13izlXonAcPRnzThmwgG0N7LFuqUDUO
OLC8Nbt9lg3baK7DcMW8t6DaSBvJJrun9IE6FMU7R7rP31ucFspl8gNLIlJ/obuUqH8pj/CweEro
K0zdpExyJkHJzb5IOrqtB8Zu4c0mD8Eh2MZ3rEet3ui3A1YhssfYj+5o2o470SQ3SXCsT1fgG0FZ
64oXAKlijDxZ9dqix/ktXLIrTWiYzYUFPU/dJxJD7fqmvMSb/SqYPbv2s3NNt/KkqHEHP3BicJpR
0AvYl6dFpm6MBgMbTLa3qJTh4+XtEeOOaoQjGCNKWzRYLr6GD+1HeuBpWx+S6U4f4+A2a/0R56ui
8nhiKiDTI4PgA2xuY5vguPkwVbZ0n6BQk+1mXW6oubnCVYOTFudGtW4utVK/1gLnbyhTwSQxFskZ
5jDll0zF8utR1xlwAVwUWstEWsXMPoAAepgeMweVQaS6p+iqhxxbOzNcw4nqZQG39iHnz9fqha1e
+mxt/ZbCzNdDIXVG6FOgPFdYVrmuM+li6Qf8wwDQpmQDWb7FstSqdsa0P+EVdCLifyKYyzY96BM4
BzkI0qXWrBT5SiiuDWxwHSs5EIOQq2uujN/oClLehhGVvAEv6TbasRavepHmffkUymy1birFNgVx
pNm1rcLqmujVi2Tg6pgtssrwcF3Rytn/jqkIyMfiIpzWLY7rY/IUDB53Sr2RpNfAylZZdMU0e1Up
KyVHXH+UHAXmHeNsgl0SVs9NWqDfS9MxbobtiS4NdsmxQ71fo6nbh7NpY1U9avFePF0J+aFCPiae
gH9ldlvew46zMxmfvupeY146Nr0+9sDUtQLIup8NmZWqoAgSsM5iCJYwYsRayhwfij5lRSJ6S+9U
/04juA22g6560gPb5WUZ79fG3PwUsSbWqTODTPk85X5dVWZbWpNgzvGgv0TGuJBVFNYoIhCOeGw2
/UK5hLyV53fxy8r55TPPCidCoAeKXLFyTsuZGszwHFShfH2SBowObEyANE98sw4JYfLo4YXrJdDT
jTuJoALl0oXI87tNj2aFjPMZansO899fq2w+2yuRGzA40kJyY5DKKJ3mkG+cAWmYh6e7kUtS3Hbc
ZBfkOvqZxlSCaqrhjG5x72fg62f355fbb0ZdiqeIkB5E9UlXkWJRiukAmk67LNgl8jPcjd4OaebD
kI+Wvo/ZY23LW7HxQgg2tCxBNOLuXqwk49jSDxfQOcRLS3eFetHDnFLZnCiCLYOjjxDUSQjB0oWU
XWf1wqi9Xli1CfGBSyI5dod4Fo14Hc5u7xHe6pOjk+IvGRDP+5VBOTG68O3PK2jzt8dIBS43ElsJ
ne3ZvR8UteiEuE4PaKC74qbT+HzHKO6G+FGBD50AHkw4kKEHxQvdHZ70cdFoTiWs4NcqqddOq6ra
Qc9pTy6YvhTrbA3c2TosP9oA/Rc+ZRcLN18lCLwwNA1JkdiHrS/bXqpUbaUlok7lhvIXOa5tai4p
nyK9iaMtfRZAfmoRkWtzlOLruNunjO3k6EEwVsQX0yG0naRXfBZj3+3Cn2bw0yzuM+uh0G5EgF79
RzOsKcomqpsYXhrfwdIKxO2A/BNX1Z5hfdDwS7N5nqBjZeQZeGnId3W8plOLJ+iivS9C76T8PBV3
an8M870o79XyRUezVy5NcylRcSsZt0uOWGfaEqOdah17GZUTZo8qbKQ+h8bslEKYoi1M8XnC+a5C
lHPCeykvb+XqRxUnbktm5DevET/ILSDCCzxbdGj+cUTSWz35022ME4bhiQMy3wizvEF1hNOTgeG6
pDwKtCvHja5PdjqVtoUtyGnDXGhz0yBTU+ywd4sJEYm10CUv79zG2Ki+awzPE9jfYDVUXj6stAt9
lq98i/nJ0ttSsUIW5/X4+04gxU0X60ZGgSwjF7wy7v7pO4F1A/pL9gPgVXSCzCcfC5Q5k7o0dPzt
XvzrBZzti4ZU6IkpcQHybe9Gq2qJUR9gN5PWcoyj0SX52Wdt83wfZvxAQrYELIvw/PcvHI5TLxYC
FcE2dRLhZtLeUiHbRXrphEx4Nw6lDKeutwKJaaKajnkXgF5fRDemFtgBJWHj2nqYXiFilgF2qcKm
usETZCFdeC5fnTnIsRDJQac1VejA5+xIoUnSaEx07aDodIauYnaGVlhQkvAmUPPSSo6XwuRWg0cI
QDCPXflVK2KnRi3dMepVetclqyiuZ1VZXrlVddWVi1O/y30XOiLCnKNuLn3Ezq+42rNf8kVCeXlS
yd4cXlrSedLQwlhVINkR/N9bt+Weuj3pdOAzwuw2pFPCEt8kf6HcjojWIyL5hQEwFYkqof1B3iZM
IIa2AVF7N1JSpeduAyxt9qN89LufhlHbLSbV/+8H28xIoAk/b7HcwN+fbse5n0/dScXtlZlaizzI
E1+RdWKFC9PyIUCzOmc8+L7jF/d+cZ5rXjxni4vgcEYG4NtGb+qsOWUNlaYI/qgexmoVUb3Qt6aw
JxpvIBw5HTgLeqsI+nqnUj3MQcbXKXcj0UUyikW2a3UXKu7nZ40INJvrMVRyVE4d6/ztRluh5NLE
9YjL0yZ4Han6HuqblippI60pUWB0sypBfnmth8qVcQms1lSG5NFJPPejU783P5M7hvsV4LYSw6Td
Dcqyyi4ueeF+lzL/dqFnu0B/EoYqlblQ+QVQCv2v7iF0sDA5BetIeyRZnamIGikZ57jry8zpEWh6
aru3mus/L6Gv/TjumUGRF1YZg75fSAOycWqAEHQaKQdeek+nxDO6TWY+meLaV1W7E26kEP2JW7K+
jp3Tf7aLqvf+kedL5evJABoKrpsyJq8cJK0i8qTJK2pPk7cmLmIXlvy5QmGOJ8hIGCJUsBE2vnSa
Zb/orb7tcU0MvFq+AqYXmqtUe5fTx5AERPQa0en1ZQEZsvdGqiBgcnYhUphBXoQuTErkVGj5UyYs
eF950kZ7FVg/hI9UvR2adS9eqyFO5uBL9e5DUd3MwP/C9Pza8V+76jG+pG/Wz+pp//pCKlNiJHwE
HGcvkR60VTvlaQrsmPkjo1nlSMRkaTe1mwk8WXKVVs+RspkofLfau9m8lfq7TH+2ax6kqXITas+C
jn3NjRBRi+xtoCFJWts9M4xV7TTZXm5smQnG0WXfNCZXjN+i7lrHryhfKQwfIA9QwMfbWACkDF+Q
EnfcoGOOeI4Ci6PS0ZfB8MtvWn8w2sX0YoRPEzfRwMerQ/yTZ9VGZUPM9NDus4F3PWGO7R2I1Sq6
ZOlwfpz962YhOIKSNMsMzxJkodKtsRqa9JB8UElaQ8YYf7SMy/VuxuEpLaphLQbrJt1PeMFiULIc
Fr4dryRsPjqaEHseuW9uguwuvp8UiBq2quzKixyX70J+FR0Nbo84Gsxu3L/vy20ln8TYHxJC/sVI
CmptZPVpwv2L3ckWixt92mnBq5p5yvg44SuaUd3kTVPmkp4wV8gEcDz1bVjdJf5e4ZjSDuBRNLLv
7KhR0iZg5o2UEdwVoOtpSpNYe+bGKp4rypMD4V/eiZizgS/rDkgF8YpLrR8F3fY+ReX3IqkPxeTR
vhlhnDcu/Q6cOjKStAYenmPQtaMi4k2HDqhFs96nkx0orh56g3plGE8a08qHwBmX5UN9YIpSvJ79
T9tbxYmIGNbpBxM8ebnV6B5m4RzSyySd4spAgJN3PxT8A3U6frNmOa3f2votl3ZD+Ar7ThZSO8B+
FT1OcBMeqKMLt5NMOQ9YUg9VQpxugmFrYjJ9guFguEZ9UKt10G7arXqNiRYyM/rvCeIR32OUm840
YsXTs6l4DSGPEy2FYk8EDMoMhXy7QeRha45w2+euBdK/hRYV0cqKvFi9ywl0mgc4NOlNBKHyNFwg
8J3nGP9cyfRCaNCrEoqrsyVigmQyLMFkidxi8cBR9KqEtlR5GlWJl36LUTT3wiJoWXHFtel0fKsP
tLsOEiXaJvgR4NOJdcyFfO18au7zumYNL/0/YmT984z9JVslnPAno5TSgzIP+VHsaN/KdeyvaX0Z
slcs1bviDbG9G25j09UckJFZeiVfMXy01dbFBT3aeev+n1cDEepzag7/grPwlSpmXraxnh4k+hzx
igmD5mNalDfWj/HHXDtQsg/rlv7x4tKomPrdtkyy8O9PPis2KoxkB1OmpYfKM5eMmeiYQTCNYW4r
Y8FstpxtFMRkJO7gm3GeVq7gF2bAPkUIUdDFXKaZMv2mxAYTi/n8Cu9nAPHZCM5N+wEUlsqDjBr8
dEzMjaxdR3B7k5+J+iOxGjsheMuMD0l+OfX/gSz2PPr4500lYJvVCbMP3tkmakhC2BiVmVIPCm/m
UfP5I5G0eJW8lURbcGiyLBRP0h0TP5FqkWiry+JtbY5xfgkev1zFeezqB73YjFaK+4b0lMBpnVbi
wKBLcNvcFy/Wjw78YT23WuKfGADP2re0cifee2xq0eiaN/IzwIZXrEnhFqFTxN0Gv4hlXtnNY8Dd
tEkhm9wWnqPQHkyQL/seFH3pdhZO9XZynTN3ojv/AQf/rPT15YudHehR2pWWmhnpIfoIXst15sXX
xCbQ+/b6KllcQkWdV9r+9XHoBomM6MCcV/f6Vow7ufVTbJfMTYaBxqzXRPDBXgK4EBp8BifHSa56
ij2Kg/JkJGPi6NbWp+2l6Ow8vf3nxZiKoshUfHTmtX4/+ORWr1srptYVr7MDkQkylGC09WfDMZYg
xCYEH5dS3EufeT5lX+utVgQ6N0DchNmi24uV3fsu81LCfbHOvVo75rtLaFfekm+WL7QIQFQ0UiB3
nj1lrRqFVmvCDJdgvJOoe1urRLoGwj2zcpIVYyr0Dg7JFayTZoHjOvKA3VDa/s8KhUw+/hyznST9
gHxhtStBcQgETpmLNL8E4tGoyKM2Qer1JR6QS1w52pvES3aRw7PrDt2bpW1UaXuozVs9mInSPvEA
05DNUaUOLbPagxAF3Ts5fJEotinTRHC17KlEe1Lw9J2anBU2Mf2v67G9CdrrrN+ZuYb/HJ8wfgjL
eFNj3KuDpk0JnXzLNdVrLIMmEvD8qVL6tYQ4s2ke1VJ3epGR4VR2IvVeEks7Gz6m9gXr6MDnek+b
8QQYvMCgg/ct+MjD1UlObNm0L0+gnCNf5tWn8R/zgjwvFAZnqy+Ih1yQrTQ7fLKGpZ2l4nBTgEXR
qPgys3XaDzusVVEenxJO9l3xdHpSdBvYQK2SY111zW2iveOQ5a+jcg0V+GL8+s3e8OsVfsa3v5yu
8SCZYSoX2UFg2PWtJ6Y/Da+yyAS4hhG427er9C3Eh09fYuKkmHdN96xH2KysfJroQEkRbNqpxvpZ
haZkpyMz5K7UdkCCFyYE6WqW2/45QTyXxnzeVAploGpwyKUXfnZadKKEr1sYJAeMussMDJT1g6Yg
TKP8U53ei7hJLA0JVhH9DbsiZjPICG1Jw8t4ja0KNqcG045Yl3npI/L19mHo7Qrd5+3Ma4oWDAOw
xvSCDg75I+NQNwxjR8p1J91jjYZ53KqxLiSRn6rZs7MH9wbiLhR6+pz6/r5N1UaW4h9ixgeLSe07
ySXRRa1OhlAt8cQmqXA4wz2/cKdki8HqxZnJ8/mJf97UXy7grAAgNnogtEB4DiLpMwQpdLeZV67L
RbhAR1qr1zEkZP+O1OHknVIE/xAQn1mk0bBICFo1R8a3mV7yRUOk+Wn+6c6cPW0tNmLTiLkwpNsW
6iSmY3D6CFYKcs3Xal1RLbaZNAzcS6ql80LEl1tyFg/kfqG2jcIzoR1Fvyimt4Hqm3EBALeVkDhi
9CY216mBaSeg5rk34gt2/phcxQeDHgKs28mdcJylKedXRxVRSXD6MffdcdM9eT7ttrJG2vxKj+7P
b8j5sN2XKz87CiSzSgA5c8+GW9pX2X5cN+++5mArw87vMT/xUh3L3SVZ63e5sCapkkjlbS4dnJ+1
NEKHONF0FjEokivZMRbFbVqsFes5HB7aAvHdtm33HW+bcshUlCSegTY3tcU733d9XCa7Hc2hMt6q
5nOMZkW7kS02E0eU13++Qd+FKLPAXsT7BqOxLw1IZehGXcH57DAjYtYsJhNH8o2PVCXh+EqYYorV
pUqfGFfKmWWkOdO4MoZ1V24y+s7sClI498wuXdeZvOfzwf16XWdvoan1SV7izXuYrqcn5ATzaH+5
MH4IwpYy3KijFJ1nmSRgvXb9ClvlBKiK0JOenJ6vkWpc8tD8dmPCHXIGYxgkhedy/yBpjTpqeAn8
l8Gr9sqKjaH30Ikq+9ZDV75BaET/+vRIyrH481M6n0L7vBtMTikonrCFZXbm901Rb+aQLq6yQ/TA
6AY9nmRf/2QKXc9hLq4EdEZovimKMz6P+N7ypHKFM15YL323lldCvq/GY51spmmdiDelvIz5VcFh
4ivvrsPiM5IAGdwPWL9e2M/PdRNfLv1sLroerX6SNC7df+ldARZ2hv0X4ns0fl74rF1Bz8JajzbV
PELwOgjXaPtaOAelowPPurfcSzdT+naH//VunsUitdrkXeaXGfm9vEEmdqXhwjHYCQwRgM8/I3xQ
gXWGa8takC12ZPbtihcChkHkZffIBmmBzKKnOy28DhDLkfDTwNlNzCFSGHpV7wR/G/ZwED1kCqhw
S9ATLFa0Dk7u01K1xWARKt4UXJnvwbjSNfdULYLexYciHmz1ATETpXFgkwWfDBxngYwwk+nV4QuF
8EggY/WQPSJhCpjpH5YnYRn624YOegJO+z7sIA0NXkj7jrH9m6r3+GsB9SUvusNHd5vRWmICRV3V
4YrIrxCZ+MNy1CmFldSvm/qY5wc8L7AurxUup7uhERjfYkJJypY7EAHLGeopvEvgKpptgGRcqF8s
5bFjnmwUDgPypWm4bft1UVxYTN++g3Sr6SOomoIK5yw4aBX91HU+MZrGvCjCtWV90x+ptDj6uq3t
mbDwoVPg2sxN1EvAp+9y87lV/u8PP9uSBlPx46Hhw+N1vR6Wynb8YcROsMmPAmR3Gx/pmQCHIwKO
Q51bx0vGZi7sA9/FqL9ewlkI4GfWFIRjnh2QO4bW9YBjS0PRAmtipV+Iw7oKN3K4CbTHwbw6gcnz
D4L/1IwLTm/iOmB1bwoUZ3AhTDvH+k0c36gMTuElq7f7Pjt0g+X8+YrVb3IxbhqKYgT334Dg1GaU
IynLsgMaITfaT67iavTsiytZOYbTW1AeahIp0+sYne29EPwYjlTArI25toZ7LlJJRj2jyKVNUDxP
CGMofw7M/NknKuixUzC8Wr70/sGIvFZzwn5F2fjP30Ged9fzwOuX72DM3/GXzOAUDpbvW3F2MHnv
UeGFTrIpBYT/60Tedupe1MChrQPocLWjoR8u7H37EDj5Lf/zWGIb3T2f0CmeusVw+v97I/59f42z
Klwatu0n9vRQvpFfGsC9UEfjWU5Gt7Xuo9pl8nPA+o05SeBDHFEX7s03tbhfn68xr9hf7k1rVVqY
JOR16o7Pz16HfdzZMRln4sbqWibiS4PnoQL656S+Ix6VW+FWX6iPIcVJdit/K0bXZb/D2XYizomX
2eOFC5w38/OHx6FtMHEz+y6dH9tCEzZa2EYZTbTeNT+oW8nhaqw2vXo/yZ6W7YzSk3BAj9FDeOXJ
QZ7bqfMcTB04abA2wLIIW+E51h4LlGLFYhyXdeuOl3p9373Zs5IPDT6IjS+sSx2ESdfmXOaIzd9C
9k40yTSXw0MOFgwOqh2zj7f4j6r5rHCnZEWdQBXQH5mU0V29WRnYgDgAgXMIKMOtWbiFuRB+Vvjn
MtV2aZJN+qzufrmt2tzMJcQl8zyLSCxBUv2o43pBT64MY5P7t2K49uubQt6xi0zhlmmuSXswPySU
JOLGT/eVuqWWaYiEHscZUzvS+yMGcXAIHfrrgdbJcrJuLQbVzfmrzS6I4xJhkeVf0cnMiJUZa0k3
ssxcqs2IZK0tgtMCAz6OKmretb8H7KQLi6y8TSvFjhpvkOwTwh1m/UZGWz/Qbg94rXNa64viaLyn
hpNpq0BbWyO2tiug2Zv4FsfSJ5hF1uCMw6qaXNakrC0j1kC/6gHJxOgvXlCT6ynwon2lMwSOe2mM
q1883irDc8/YWrHgXRtbVxKWf17N3x6AvwrWzg5AyUzyMT9RUINT5uL7OHfzNXXF7g/gJG3tykV0
jlkfTA8sNuObS1XEb/OFXy/g7BBMTKtK4mG+gM4256gJoQfS8G6pFpkNEbw1bmXh3fI6V2ZiMBw8
btKAL2FwrITntnCQj/75lnwXYKJiY0LbYqCPVu3ZSmQmTomqZErnDEYr7+LxGIvEArIbUeNap258
xNENiceHcXpp8/chv4a+pDee4ugrKtKpA7X/wiV9syn+dklnMa9vDaY5NCJlZuqGyhVDMurpJWmp
3XfkyBNpVk7DG+sACUdCx/ffKjxNLFpdsAPQn2JKpnthuoT367c0v1YaAfKjcPfnq/xuLf12lV/C
4EDxCTbm6nSApM+Vp/tJcHDr87EK7HB4ziKv1CEdbITT5j+wdv9my/vl85nJ+/3oqOIurNqWz0eJ
C9DzRPrrVS8nEE2zLw3umYsZIIRkf2RECCHlE7XMVxXf0otr6Jx+NycpOpozk+qkOeNGz14rsx6r
zj911MbzZ4U4KfavzeG+6a6SlFHIVVdsxfZKfO12oavtKwAEqgf3atqDCZflfdcu9ekmi++BoufR
jpHipN5g6Bu5SDt//PmpffcCgs1WVZQWZOtfegpqQiUQsnZ8qDS7KR/ycYtnLSMXzKnET8gJGQMW
Y2aat+hUAkRS0GNGrBbBuKzTEx4U9MPsf9X5/+tt/F/Be3Hzz32/+Z//5s9vRTkPx4bt2R//Zxe9
1UVTfLT/Pf/av//a77/0P9fle35s6/f3dvdanv/N336Rf/9fn+++tq+//QFSboR/Y/denw7vTZe2
nx/Clc5/8z/94d/eP/+Vu1P5/o+/3ooux+bu8B5ERf7Xv360/vmPv3QW7X/9+s//62f714xfc+Po
R9G10flvvL827T/+UpW/q7SQGTI16P6Y1IH++tvw/vkT6e8UwjEg5H9TzIQi8Nff8qJuw3/8Jcl/
5yeQ39H7kOIY8wU0fMb8I/HvlqTCI1exJ5rhyuZf/+fKfntE//eR/Y089qaI8rb5x190fX6LjAw6
QHw+FuMaDSqYLOfqFq5sUPKR+edJSiERCyZ+xQGmGgto19F9mWbyo2QM4iprcoYhTwmZX05XkIpW
GqACoPnbI7tVWWcyvvbv0SSaq7gceubxhkj30qSoXGliCHDb+4GsbGSjyFeJPAvPBRVahCq3JWA0
uGmK3ZpS6Z7MYtpjdhPh/KSm40GwomwntKIVuaMmd2s1lvxoNU1jt5QMrEZwxlWTlBZv3KQ5+MEs
yh5HPIBv+kaFUho3ok2JHKVvrfj3Rt2gqTD1VMempUbwXMXZTSuX1VLq8PMSSfwWwxTVniWeKOQL
yHgCifQ4wyUQaYbBEMQk1+0uzMYS3KiV3/aRkt7IAT9gDg0khW8VXq7DIOsHLXOSspcXk5UrbwKp
w1UqMVOEKaxGO8pUR/xe1FrbaZOKA3Z8O3YW9ARFgeRk4ApraYWE6r0dX0fJL+5PITXAXBFE3LPk
qVm2fdfu46KI3FBgIiZtmn53UkZ5NyaDv9AkhNCWxpBUXsPcsUXLFzZxFZOKmKExbuOkTNaGOUyr
U00lNmqZ02u1KL41mwx+mj+Fi5NRMn+Un/SrVMuFH12p4W5XMQdyV6mmjx4+DcbbOjGSd1lHE9xX
bbydThDy47ypbsuCOco8iEOKH2ZIdaSpBLK3aThVe6lNQbrGgQ+8pwgV9DUQg+LVAJJ+a2qRFeGO
e8LdfepHV5yU2hv6QhcYO1fED03NKJP4hUZs1+sNqgdBTA1g+diqogEvtPox1DTgDqY+pne9L5Wh
V0sWY5g1az0CthUwdFZEmSBs6qnAuk5LkkUgW90hGiWZoUVNHZfykMKBtIr8plKEeFtHADVrixiD
cFQp0hjUgtwvWm5T/JSpKb/WYhJ06HTmpMe2LG/L2qKuZATlThILbTvmIvP1Qdq5kVXG11MsTe99
WU07Oal1FENZ9WokofSjKa3xPjfr8kORKlBS1fgeZIbo4Gg/OznX403rG+GDmFbNU9LAJsumkCm5
U6s22mES9Mm6kioqeFLO4PtKkwN1cK2T/r/ZO48lt5EtDb/L7DEBb7YESJAs71QlbRCy8N7j6edD
qWNuEWQU7p31LHrTrVYyE2mO+U1EwjpNXb/1B6OE62j1mblVx1xEtE+N8OVuO5EWSy1TyNRyGD0I
xw+VuWELNxbY8DBgI7VpM75F2QTMqKyzBAO8MNS9TV8EyeOIunq0mcCTyrZYZ1OzF9mUCCYXuS+A
RJsbaXJrWM33RMmU26Qc+t/5YI3+rdJO5cOH6/efS+7jpXaa7JE4zSkerx+vIw/6mf+wUpdhq1eE
wHNIk9HbVdz6ULlrjf3lzbkcZhEEZ10RKYmiyxvfoHaZeN6IjkffPTSjqjx+PqNF7+WfKZkzDElH
9ImtdBolDQqfAQyovOkBeNa3yWy+Rdw/7LHy2NJDfdFup9f2JtrFNuDwd1BdeY/v0y5xC8fbxnfR
TaQ5/s56XsMjLQpi5z+Np+pj7m/mRhLTmgYDe6OCnyPYuJL22WsCqO8BISoKTfj3vHI0d4JjPPsr
mf1pkP13dJgCeL2DcNYoy5+ObiS5Xxoh39rC2ait92Xxo5hbKN7OkN6z3s8/xKJqfD7esvbWW0Ea
VZ28aXZoD9gAjtBt/C3cBuAEHqV9emPZzXaW3mxuxCvIJFftj3Ryfq2BwC5t8Y/TXvTiPN9TYRQA
Dqy3SAlfBV9Hy8bz4V65Sl0dqu3NbOD87uuO/lGJRrl4Vd9xhYB43+tX6519af7K/6oEnK/LIv/S
uApMM2JdjLu5NIZsrEdqE9zqu+IleVgDf0nzZz0fbla3o0gChHMRqmsCe0HUWz4DdpLiNnHMWR0n
Bhwxb7j8CdXVX59/+UWi9D5DIFki1ocqOQKVwNOd1qamFRklffF6K+3qTX4sYc79Lm+6PTLhkIU3
KHe6AaK38st/6Od+NvZ7ffVDfa2WFbPCEljeoJniVoeKIpa/Z7fNHRPi/qO6m27G/Rp94Cw2nBkL
BAqyNdd2rLMufJ/ntda3fNTQm+guCcp9I4DfzFAWwSGYnJSMegqIrZrxrkT3SlWBFGXIWTxb07Ue
D2+ff4JLHx3dHGJlWbaQYlx8dJmLRtbbQdn0uIOVMsGbvtJik+dzs9xXqHkZcAExuTwjIqJYF4aG
bHCdUF47jC79WEfkWhW2lALvocA55jv6ADp47hR2Yr9k+/wA/nu3ipqaT8zZT9Hm6RKgQwlfnKjB
A1CWJiy+CuTBzm91O//mHbof1Jgohbl0iY4mUj4yzotr9Z1FJvz3NJsfxl6ULlBeTRo5ZGxd3eka
fZ9639raXWlchSWuvtqd8LO6Dr8Q+SO26QoblBf2SEJkd8DUe+fnAC2CipC6E/eQ/1fewsvPLod+
toylWb24gTOjVkRg5pwFtPDV/llBRits5M3ne20BWvt75D7u/cXDUhVdUZn+vPw4m7Wljf+BAywU
nXtqRqBeVhd9QX37Z0ScsCRtzhTPmP9pGg1EZNxp6HKoD3/ZX+mN+LV6xcugfNNcGcxncRPT6NnE
Pz6f7oV9b/B6gjaFhWboS80Q1RSUUBeYrVUHeCdbv8qpeQpNHrOmWnm7Luzrk6EWoYw4eRKZDEds
8i1tr5m+Z7cqXdJ4RAwtJmy+TRWutc/nd3lQwyANp0d+ptJnqlOlJQZBSpblm1BM7TCFoqodwwK0
jKQ/fz7apdcQ6zBMhLmlLsgEJJ0wEeKynP1x2uG85lo2QdrhHSW0qut8IRZA3APKBYXPmT29OBBi
JAc5Mn4y5bEsszUx/VWMAvTW/Esz0TWO+kcra383/ppbhDx/qcUNNav2EpbyJpoQ2E9fxH4cwkCO
CUKc4k12O8CR07OyR7jtFaeCjX7nX7eOYmtfYD4Dflv5opceJxwHKFpgOSCCWVncj10UApWwEFJs
j3xTFDd33j1irDBf3W1+qI7B8ardr3zX+YVZzPhkzMW92AxgZBKBF4gG/N3gtO7EG9zuoltvg1aO
uxbmXLjqKPMoJq+dMdd8FlFeoDWe2UsI/sU1OnGIEXkx7XhZ3K5MSz6flgV6EGYeI4ECWtZgzUEP
uppx6qrfJXm10YcSnDYA+VS15d7Vm29WKF8JYWMrnBvBS9Z+wYX7hycXbRpSN2iBS2Bol5QjW4xf
kNEE6nB36RLEMpHKjrR4k4KZzFrEysArRqLnSJVAtwH5cIO0S26vrMrYCrXprqzKpdVHYU1XsBWg
HrVsKUhWmyQhoqmbypF2DTBxhMLt2KZzhB5C6MighJGi+HzQC/fUrDELBJWE+bwE3Q/i1BXzmGrQ
7szyugSPLl57Iu3bKl4Z6+L8ZqoeWswKBqKL45uleaazl/HdUDMnV8RdKRnIXMm7/3xK7GCQnIB/
jbNSdVTHKswzmWU0UIjCQD30Ab5z/xewgYRkTaLlPEgE6gMhEicSDajU8qu1kCjlcMzB3lr7ACyK
pKy1Pc/XjRGolkqodVDQXVJeCtNo4iwZoDLJSGb0+NEjGRjgB/v5ul2cyIdh5kP7IeZXB33whYBh
ArOHvzehkPzz/zACF8vMgiPOf2dyfhghToqpm1LaowZ8Fn8cNmGsOJ8PcXGtSNFgP5M4KUs6oNxI
o9aorbTpfHQXJvXWyKcndEdW1upC7CTJ8Cu4wkCVU6paJGdZHNG50Rmn3g6O5MAQA2IPi3wTPlhb
zZ0tSSK8Zz0bkyd3VTPg/CE8GX15f4qtb3WywegayBBjV/9OuSUMzIWib6sifZdW9MNMtcWplVPd
awPvfaxZn0BBYNrpnjxYo5ufeCXiU5t392ujXhwUm3MTLjJRorJ4a5NasZK6osPtQVbvfW9XwMYW
In9lt1yIKFhItJWIJriWzsK0VMCmJhcrGvYP3ZvuSrvZxqWm8o7Gemormpu9FlvhYbzGX8oO+kO9
XxODkS59S15akUsfY3f5nRX14VBQb/eodlZz2tUcxBt/C0KSokJ9X7lr4cQcLZxGE7ztc0Krod8E
XXpe9Q9Dyb0q5KHBqvrxcdC7r6VkPU656np+ePC0bKeG08vnx/FCVnM65CKiGEY/GVQLXEvjGIhR
1yB0oJPN1ktI/Dz4q1nshY3DFAlNJShHNKzmgOrDFPV6LHIsftGltdBYNDSKU/oRP4g1suYpwGzO
nZiXRfeK0gC1wKUuV9dXWeoN3Prltt/OeslQ4kcHZKYu7nDr4PiH6DkjHQRqfrg3nrV70B3va/v/
7c//ItX+sM3m9upJ//Pp9/gz+J0kv+uPHdD3/+lvC1TT/xsOLfad+CdQk0c+7X9boPyXmcZq6YQH
bJI5mf+nBSootECBzlN7otpjmRzH/+2BCjRBUTRUNYIkckke4v+oCbqorkNSny1gSfYp6/GG4B91
ukubMApVJU0xFhBfVYSZMi9FtG4InqXU+qaLnXFDdP4iTimK21GpO0FrfRNnP5UxK6+NwUfKMJcP
rQD1OVEeRDNVb7Ma70avtqXi0RgNExxTGqHnmmKVNR68ckaQiU+TKnyThvY1jpCpN9K7QObvjOT4
SzUWK8He4l6jZmlKOCpadJmhvPM5FpfNGFV0n4QMqBiWr1AS79uhgemFh7JsXPk+tDi8wFCa+Eq+
4ZQwwD5sifu/t9rHnsxCW3YeX7WQ/dDm2hospWXxDrlXvUhpCdkaJYXNgCl2psVIyeS3seUf/EQ+
Nmjbdpp2reKpkyvRUYEcZvaINubaV8Q4riwQzaMP+Tytn32/uJIxO81aN0nj71EWfKt0nBmLloq8
Mf6p6wQDWyjwVvmm6hBKveHWL2lCaaKypbn4reywcQz+rExyvs7+daPPk0RNWmZbknmyYZec8bDJ
1bEbutiWq3Lf99r3oZQgmegFDJne8N+CwMQIzgPsPpAsp4E7Dfm27Z5zXXSmXpvpTa0q2BDP9/Iw
6ptKQB4qMbtNOhXbOlDxyQM3W2YFvhwxKOz8NlTGt96o3LIwdp75UJRvSfhLboKVz3daY3ifmDUf
DapSxInG8n6NKykKpYyJJX10U4zWi44FZYxeRU4jV8ZnsfQtVEC74+cLevpC/h2W9At2G/kp5b5F
WKcXSUTBo4HUER077YsMqHqIpl1pvrQWrl3o534+3nuktviA1ocBl/S/PPN9EYYszPUWxQa9+ZnJ
rauYP5oy+D2m3UGGRJcMHY4BCOOr8HMg+dhl5j9Ig1BuG69wulRyNA0bOg0grAgyiFuhDIN9YuS/
4iAtEOFFJ6RtUMLgDY4RtZOQ4i+BCWK0m47xi2jhJ14p7f1EtxWIvmn1u6Ls70toe1rqb6dB3I0y
UDEhoTLcad+TqP0RdNZdIeWuGIKaLGtw0jgZItL9+fLM0cFnq7O4Jw1rqDXTZHUGFAW6r3I7C+cT
J7VrafBp2HD23RX59ELOfM+L1ZGBxPSHrIPcRKCsQuPq8+moF6bzjnqhvEIxeelEYyRm3kRqEqNL
gsEFFJTcevh8hEW89XciczbPK6UB8Vm+LKOf531opgiu0DQquqMFamQ/Pc76DFiD5+bx32jFXZyW
Rl43t6s4s4tgvfLEZLJixpzV4b3MncM8VIO6vQBw3dEbquU2fi1r3+y0dPF3qtx9uBtgRm2dsZMm
XKjqMWA1Q+R2w1T56puG04jVrkktt4pXpU/PPh6PGS0p/sFTitjvdIvEhWWF/SgCpHFQft9h9OjK
B7xtXGC3h3KlZr1ocs+TOx1tUfibqq7wu5zRpOHVRNijAi9Oq1/Xb8PKu9GNF8GCM6v+qhJ108lU
BDXjJlW1K8Ma92WKcVUILW2qBCTOs/3ne+z8rJz+tMUdaZmBMCotP00obght7FYq8JV7/HyQ85P/
cRCkF09X2+8aoaQ4xWrXPN4ICUmQ7TT5WyZrKy/Nona+XGosWRdDxX5NKMFQ2sxDb2qv3wiZ8aLo
8DT7X8bwbcQgxCsdeNobra+emjDZfT7Z1Z+wuH5UT6yaSZ5nm8RXwSS+qHW4aSa2NU7bEI6t/EsR
PIj6cWz6TVWsrPWFUI3FlgAM4kgLz3C5AnHdaoEyMfyMqteuot3cSp8FP7rfaxgW+TRx+me1P4y1
mKpv5kltGGNomzfSz/g2fZS3HnBoJ3CUGyjFc0e9d+TrJt4Yv8GU7te0PM9vjdO5zhHVhwSxDKte
jzXGj0wfmG9dYZJcbzJTfjG6HIiZtLa9Lh4XZCEkfLxM+jOL49J5jVoaEwOiQ35Ei6m4L+3AQWnL
RaV43x70f0NKZQFXYJU5MWSllKg0QkMSl9NZFlltZLIahrbVx3jHDz/0Rr3HJ/at8dGc6pXoZYTo
MIQIuJkoqHQjz7ikGzOhsL9JitWC1dkiEMyRW9FmRFSXhtji9/SBJA+egV6Bl4N2NtCNNhHbU3qk
W/rgKFT5XjfLnSgVbhAWV1mWunUOBLSg7h1rOHx0K7f5AlYzL5BE3k6OAO56prYttkGNH0YIrhhD
CREabQsilFYlXlkUVmF9dJ6yryd16yng7FJyebyvK/FRoKjcJdq+EwTM7yzbQA5Cow6mdBXq1ZVr
hNLBG/q7BOvjUELKVrTcz2+Ks93LzyarIbUiHQWKvbirRjOWRl8LsNUDI6p2X+EeegJknRfIdJ+P
dH4pgAGYsWxcfZRTKKacbiHAk3pZz0CzbmhvpzBxG5p8VVfea9ZXqwruBwOxoChH2Fu9F9Nq+/nw
2vmOgbxnMbCOydl51z0sUcWQyl5Ajk67gki1MxTyE8C2D6GFtbGg3uaFtgtr0TFM1OexZt8RR9sS
MI0eayJyeLvxhJdSMZ1M+Z4kX2u6aCMJcm/R3kogkUciQiYZ7tDVvtb8e3PSHL0VbmDpOqpaI2L1
FonfPONFmvX+rFcZlbxZPs0H6YmITVO5nQb2x0LzXtkazYuASqAfu5GPaOhw1+fqczDcCCin1Xi3
JiN/lvbhCkfwwjmf1djBeJsKAZi8vLkr3xNDWvjCBjCgg/Inin5vcltcxaPs5IgamsN9KyOeEVVX
BqhbTMm3caZdt5m2EtqeB55sl4+/ZHGvx34lt2nLL4HB5CizfHXr/mMxvEWNoVlFQ56/JIsRF0fY
ot3t1zUjzgFZFjo1iKhhU6i2/qXYJTvvkO0xinsYvkRX+Nigyxrv1srU52Ha/BvmjUo/eBasXdxr
ky8nWeI1wgaJDAJRGZYILOVYSBwLbVdFRIfqTvKg/IW3Uao+W2LvJjWAjlJ9SsXfgeHtGiDptQmI
TjBXPslZCg1uCTT/O8ieq27pyKqUXtaJnSUgsiMcpqm9jYxm00XBi6aj0Fz0d1rRoks9rJzcs8iN
YWkiU1wTadVjCHt6bwRm5Hc8scLGyBU7UJAybJBDMmAa+SvJ+oUrYm7gzi1k6Itnchd1l2RZlzJS
MOLD3jsqamGx0q+McmlnY/YiIxBNjR5KweIbj3nu52pl+WAM0ak1Y+87OtdG95aH2OCNEcDDuvke
W+ZWqoqrtJ/ulCZ5q1Lx/vMbcaHDNz9ZvJv8CoXEhidryX0MNHNMC2GO0gbrGfbFtlZw/QzcXB8d
AU7yiGSAoBYInRmOmueYkDyWxe+xfmlDBM8wnz6mYUwmL2HTTuN7Qu5SVtLnpE1cdcBVS/BfPv/F
F1bu9Bcvkph4lIZ64IZ6Twy7a+zpDTTdq318CPa94KwblS3acudrtAy2tGoKy0b6OyJ7rv9CJ+Cu
u1I38k/BBVe4gzS1m3HKa5bNa5N9VwD9EFimWqv61cjQqhvuqcPCs3Nzt9qjdXxItrrnKCsb4vJk
kSwHRiFhtrPULCoNI8jDkSCvQR8lIU7qUGMah2lTBs8+yAX5Rxjj7NUNV1rd3lvJcNuE3XcvLF1U
Wd4yq7pVofHCWlkJed+RqSdlm3mn6vSqifQU2mqLrzBiNd2EBoyNzhvYmpR5R+V6wMZjHFoHYgKE
cPzOg/E+FmCQYrCaWHgU9YD6QnRHR/NBU+50HCZl9PGBeCsgH9T6eUJvGyqnbrh9BFvfMDAt8F4j
3FB8Wdp5Wo+yhHhIIPPrynhXKeiXRo8DdBA9y526egz7P5/v7/P7Z/bPmI8kvWwe4EWOakyiUBQp
5uj4mB3gmqCHaoBcDVfu8Us7a35cYN3hPcAVsLiAlBgwmV7CqEcZGil/p7ib9nOeVGCIiwzUv6FJ
/36XLL6gQUwBFkUnQqaYdHqJC1mmK97EkCMKsYOMnvogulh8bwYJYTJZuSrq3omxL/OQidfxCFBK
cTMYwm5QPELkHMUluDyiMjjhQCyQ0Q0v9eMkgtAWviI6vc3z2067G4wvg0lUqT8YKoSBGndQKXxt
CvOmiJJj0iR3dW8cMk3DSBXOEJ89n3BXUq/IGA45zO3QixBMm9JN1QCPUMKrLhScpMMwRk5dH4Wa
PKy/qmL9s4eXrod/ZvW0Rt/LuPdO8uh0enSt+/Wv3MTQQMBJoscZaLJgJylXUYD5exmKD5Uq/W5g
bUGX21UePn1h7hppBkVLfMixKVPFn7pq2ZWkOhXvu2zl+2i+W7FuUSfpGT+YxybWbDVSHaOa9h60
2rG+K1L5fjKFt5QCb9Ca28D/YtKORX91JwvToSMp9iRjPxX3OqoosRyhV9vbOjlrnOSwdjNi8Z8J
f2rQWJWivk7wBk+L4i7Vflmdtp0qfyPCdI+NzC4HdFoDiykjuif9wFYuGlLb094GGDpeVX3vLflu
nIQfqh/fFiYBcKKPdmohhm5kLSKgwm2jC/c6OvI9ZLfYw1J6uhFGTOmw75L9HGH3uLnp6tFp9WRj
pNCcq/JqVCmZFwoCtvl3rx2cTsVFT6cZUQma6w+qO4npRkRr/fNjeR73zFaGFOl4svFv1udy5YeL
WDbiMu5Ubp8ExrO0nxWfg/06G+fSsTwZZ3EsDVpJalVZ+EPQAp7D3RhQvkMK/QzUyO5/DF8/n9el
+554CqVzwAoi3Z5FRgYFKckDASuQxoHgvqttnCdDVCDtJrBZ6tm2pd9j6otcIdpsaBR/Pv5ZbwTD
CEijpPHkGpSLFhF+Iatt3woaYwG1HmT1OvcwjRh5ZRVMjynCYnhUVysZzoJn//6in4y6uIkMDdZa
azHp4U3KEaAav7RudwUrzm1eCWehviDoiQiycvCkjWRjS/aUuWtTl8/z7tO5L/YUGH1viiZ+hex6
rl9t5GO7nzv/4T5AvxfT9WP3CkG7d8ZrFCMQsnaB6rnxrvxBTLaqJTWPtridT9ZksfPyoUpzH1qe
rZs05irBKVbf8AXa9Xzd5zD/wykSC8moIadQLLLVI9QHNwSYMu2LPRWHTXGsXtZhTe9VoLN5mXOh
jHID8MtF3FDq1Tj0Aic31TW7p7eVtLWrIySa15atdU8QgJ0xu6qap8BLnTFu9lH6I1BBlOTmwfLN
G9HaNiZ+dcZrmVluPf4AxRZ0SFTiAJj66PegpZxomNyUmt3KoiukleV0gucERvcalxiQyvWbogRu
PDwpyFCqQf04Kj9VxEykHntUsd9FxPjWF41CUTF9U+kPStEvjaZDgWCdIj3L6aEXr/vKLBFMkZ6C
vLVjHZhUYR1zNdmDnN4kYX7TJQOyFX+Udng2J+Px84N6+dv9ax2tRWCitlEnWaEwXxTKz+ag7L2v
eKSB1prvwZlc/APo8FqUMt8+n3w8a3E7mX5cd5X6vmFEO/pV7IZ9eF0euof1MF+er5rlWCS0oikD
3QI0tUgsEEYae9kkNJyVIYXX2RNGfEHSrNgUiFPGNqyJisugmjbKb5jKtnpjPa9dx5eeGcqrVFkJ
/rAfWByQuum7ElwoIVK6z6vgzQzxrUyoIUr6MTCfS1PCu0hZ6b1cfAP0WaUU4YhZemRxRAQ1MyWh
YJUHPC7RDHWUfHohnIFsLGPEHv/S5AOwB/QYlI1S49ugezvJk3dAVB0TW5HUTx96tH/jOH1d2XWX
bqUPP23JGWvSsaizBmfkGRI5dXj0xJATKefjVkWgisQ26ktrTcCFHvzfe+rjqIttF0/mINYJez24
1t0Jt+xhr92a+JZtZjc7355+RwPix5vV/X5xD9J5hAWKnAIFiNMLsgwkc8hlQuTZQ0/0bf+belBp
B7bPFfGdba0gzi6GG9SrZ/AQFyQGq6fjsQ09eWjn6j1dVlqsVJ43c59mpjz4Pwt3lWd7Ib0xiSks
6BYgXBEUPR2wNvS+GxoGFPFatEX8aDAR8myaVH8mTPLin9nR3+VrG3xt1MVLmzaDWEQD8tnRAUFC
AZ332EGQMAIz6D9PW+N7ix4iu343rKTTl+orc//LBDUMdgmp8tP5pplaoepAj0J/gIW/nekl5J5X
BnpiWx6/LSUTOKYhoulYslXb+rmxg3gTuLwTKyfp0tYCvQw9AYwhkexi5SVtyNEfYWtBQ6aq3e3x
794kKAhpxzT1diOFnwTOMQoSrh4Orims6aBeuts+/oDFRxDQPehKPUOGuP5B7cGJNWi/kukiVL0J
Ky72HLmy3Fp5Qi59+o+jLsKaoPOspppknn8MMIPb2nDDNS7YO5p2+XLM7O0ZE0bGvqQQNUYs+L4/
BHZOq4Z8xkQtQPB+dvWN1f0uvNyNUC5t5Map5q03GvtYKZ7T9k8zaM6EyEYceFvYSY4hZ4dO+VnL
B6X2D0KLo075jFyDHWrXBn+vOAr3CRIe9fRqNiaRwc9JQn9eF54nrPsGMDtB/mDFb1o9UypL0qBb
H9lnmh0bK+gOU4EyEToLWaRtW4S1UERB/zOrrryi29Y5GrB1c6xIrf8vO++d3wzmGnL74jYtVSNL
I739e6nhKHST291GepB3+Y6n5uvno116MFBNoKIJqPK8mUWDq5bklgM3TX/k8iZcxQBevDMpXrzz
WyibGot9XHZBHgHqoO34jezEoisQOC1d3+1M2kbkPYBb+vmcLiRJNK1gVNLpVGfxhNNLBMBpMYQF
+0v37hMPe5sec8r6SirSA53VwS9WxrvQppu7ZJpIEEJudkZMF4bGgrSKS2Gn/h7RtJOV+wln7RKe
bokrstfndwWqMdUo7rpwzV/twhc8GXyxvno36CEyEcwWY8meV55W2efreQ6NACkramgToqWIX+ry
LhTVMMKolgz3LwveuCpfBPuncqyO1e+1ds6FCwh8LxZ5VC/Vc1JHA6Q77LUysM283uj916gNbfRd
VvLoS+E5bXCwsSKA4llP4HSP1GYiVH6asWodgVuUeRRv54iNkkxYHxWcjPQUzr1m4NvRHI2p3Epi
vO3R/AtMJBql8vnzNT6fNgxzFhmm0vzuLRsLdRGKnqdRyBCrLzg/tNOT1a6l8fPjeXrvno6xiNiH
AqylbuFOL7rDLr5NMtxtIa04ye19d2XY3bbfDVv0kPbCc3qnrTzt54dyHnw2+JyZWmcM7nyQc7lF
MdSW9GHTFbGroAI9Wf7W1AbHivuHQMxePl/TC3HpPCYIdCI1Czz54g3P/MBTx3G2v6Y7OTyX0Omz
J2TVHeQyabvtUE4GcoErwuHzgS99THpizJQAwtKWldusTq28i5nrCJLX9P90nrbxMA75fJTzgw9z
U5+ZT2xfJOcXwW88IgY1asyuoPzjS79B5a4d/PM+4ukQix1TWG0vBya7EnnwrSTczPIzAaBV0ruZ
H5MUVz6GcvW/IYQwf5rlXkWAgjYbpwJsyCKzC/ougo8zj3w03XivvTbNRn7SSSgBQ/xGyG4VHnPh
dACOEYGkvJcul23kwmu9QvLJ6ma12OGAJ+XVuNN3wcOasMeFRcUcgJcQ3CT9WWORPgagtpW4IGmV
c/RL0tt6puOgOWZqKwf+vGAGGBSeBKEWhRxt5lJ8LB/pE1jmqWegMGkci2af4WEDSfoQSbozC0B9
vh8vNOJPx1vsFj3nKa4rtr3QRLusGPYCBiSDMBtQZnZWTy9aWNoW8I90vA+Kaivo/U6laRrF6uvU
Zxstau0o1x5jpXvFLXjluFxe9n+txmLZ9bqL80Lm1/UjDhXCcwncShbuRuPh82UA5Htp72Kba+DL
Ys7Ui9N1H1o/DMZ8PpgjCvxS40AV3OR9/D0FHJLq0nHwSgLeGynJfjVNc2gw7Uyap3JqdjHqt6r4
h+jlYE3goXCGtLDCreJk22bTJrU4BZ25MaaEDg/y7JNv19jXD/W1N5puGafXEX7VhuEW2o1VeLZk
lVdmJttjBBAjSO8SM7rjVbzupNyu2+5YaKkbYgqTaXdsFjdNaSOFafotGPRtlKGYYMwI4pcGOHZV
onwUxDtdQ9/eE+7qjlZMnCPBZ5XXmhi8WEX2kHjPJWU1owx+yHKGo1BWHErFejA77C2TJzV9Hnl2
Jstw42Bya/qDA12c2ErcHNDsxA1WqMOxNFClFygX0hKKsAgc23SfxA9x3GzQb3Gy/EDc6gpqiEMw
dla+Vm9G0o0D4iCPUVi4gjKCUS82Xd7vhGjYetO0pT6zEzBvE63kWAyDU/VuE9xPfnGc8uHL5OuO
qT53Df2mxLuLDQ9TM9HpU6ztYGJUY7ApQGlk4IssXzwowhENiy8ZIYrE/6F5t7mgHTLpPgEbqsWG
O0r3Ro+sv9rg6SFdi027raP+WNDJq0O0ArNoA6WYeEPd+5Gw1SV/34YYuACsz4TqYInp1Sh7dmc9
dY334JvfW9PaYI6se/WPsKuQm3vU5Pum/xmY5pdKue5xRtSSr7NsnmV57UYFn5XgKC0DzBAQu6Xn
VVjBDf9KBy/GT8TYTcJFEOGNWC/cqHiSoDiN/qxi/iLrW4BnqNqrdtJ2aN+hpmvdjejGSXgCCbWx
iciExPgWIo75XcY5S8kjuwtRmvKewlS7afzQbXquar2/LpTvXoexeFFg6ntlNSYUzuZ9IRvl3tSx
eeQ+SDEV+S6AMBYrOpaJt4vzaw/4f+b9AKtPUxEL90Q/iJNsp/GbX9WbaHqx8hcFc0gPZtEYjptA
+a1xNMy4uFdTKv5RGDhJJL/l8k5vJLSjpw2aYZuiCNEQsJyqEa5bn4IGF08ufOv172Ei7zKcLH3B
c5MeGNuIwAPGC317JQz1oeT8tqmtxeylOHDEkm1hmnat/wpyDhO2jG31Cqv+mPfWbor9BwskYls+
WJXgdh1Gc8q31DN3shdDOWj3KTYSPZKQ8Rj8Sc38zo/iR78WH309fTGH7kXog42Js6b2igvjVlG8
Rw8CsF1LnR0YOHUmtS1SVbfKdlcojZubwXGqvzd0wI1Ru8sbtMDKL3XybEroYYYvaZBu+5kL0M81
djIjxTG0hudHe5m//PsPxFlgoGOZ68aGtq2jmcD4vexGFDETwfoCxstN7+e38qhvOyNwCzrJMZup
GNKrzvAPZnNjcOcP4p/BA5Wv949FWR0iejEyjhCVBfSEWCsxSrvPfLqnN22X7kZsLqqpwkkjBDox
2D52CthabQUJ1MKY2t3U7QIJPmc52bUChi3St6b6o69qzIDRve2xD5dVPCy+Jq6GGNiG2tVmaI2j
5pffInw7DNrMffElaPRNRqUgGAEaxy/paGHJk21TOTtmvnBlNv0+9fxtOpjbpOyRPH32p2s5+5qk
xfUk4fUgJi8+Jq+ZmT1o3aPS3Hljgy0GNQdQSXmJJpYabTpcMwZIpkaPtbYS1nB+elyzsp1s/MkA
LAa56NQWTUILGw1UaNL4aeSeAxh8XajqMS4Ve/DMTUWBKWlLNzXDm0xFgNWQj4H+VWDrpLF19PkL
A/FYF8Um6MLfkySzZOGh9J996ryKgW8cHY+I/TXdxaisK3mINrl5j37ndTgG6FJb7jhJTm/+lBqO
Zdxc1bPGqeXZJVYWqVc+Shl1YyO5purqiPx3j8RZQQWpVIZNLej3neFRG5K3QfZLMZsffa/Dfvve
N/Q1ygep6rYzh60BHDDyzeSak4yJnSX0ziTU+0ZRdmH0Ve2kw6Slu66RXLPBOcuoObUzOsE7dui/
4vSAzZX3p8FDbQrotPZYkgg46uIjmCW1O4rtltysVZiZUN8wYacexoOl0XPWkq1VY0CQS9tU+JEj
CeFV0ve0y3HnzVSnnyDtq1/SsWIHQNcah21azqCuZ8OzbB+Xr6KLb4cK7g7m36ZOWyEInnvcJ8Z4
2veFeKNU3sYE02IW/XVcTI6h7KAh2j6svDpG3EieVsKXC0UGYhdkmmimA0Cg5H0aVUyiluQgaQO7
8r8r4pOefZEhKNQpN7F1jYiqI5iRredsvGgldbuA8mRoKlGQusEjE7meDo2MSDGm7YxEKXdpED0Z
WQFlNeZS68rEyQTtSSnUA0AOgitVxyCdEsiQHdROfBFKEV+A8CWxblUducQUC5zC30bS2+dR14Ua
xfwbjXeMILCZ96bNh15pCNJRATJC3SDaey6WbQ5cKDAxLkVatLtWoa8Lq8m56XE64CKeDCRgB6FH
PGnehI+tKzy2u+6LiuriamYy/02LXEihkKXozG+m0y8qPFOeCSVUabzoK4iI6aNSPwPOEuSjEWhw
EgfkALXXon5upX6T5j9lrD6s1rrSh9tKDnc+uPosxvvPTPSVUPedyfbZL5sj4Q+Lno91HKn/Q9p5
LdfNnWn6Vlz/OdzIYartqkHYgTkHnaAokULOGVc/D2h3/yS4i9v2+MBlWSIXsLDCF96wpDJN/giI
3xHLM/zbHa2sHAPle67uUcbLD2NT8NNu2WV2aZyP1n3P3tRGfRNpv0L5qZcxrhAjO2xFrnOdhsPV
VNzENRq0HdohmOtYNw3/vwTAAqyd08sQc4QZItC0tQS0IjoTTTpArgLYqGF2wvrG8HVnjEbXb1+a
mO0YwkoDslNoPyLxRxO+lsGpHhg80Van4mnJ15Uh2UyxLRMppcJV3F1O2Q8ZYtuRZXowy4QPD6qL
JtKXDlJmJW3RlDR0wrg/68Z+G1bWw5wlZ+3004qrG9Mf7sakc2iKPx8Z+kC9gGX059CrA2RSqYeA
SQ8R6b7NisIbEjK1bnzCtyFSfwvqYEM/dvoYkQ0jd80qc4Me8wRM/v6TB6Fpi8IS+ugkSZ9XTWzM
SowINZl2IZ5KsXBlDsiqWlchdpSRtYHZgcPPYPeaQfWkF1wNXH3aQt3BIuv7RznQxGYTf3iU1clW
mXMhaSmfQ4LQl1MNapLCE4fiJjKw2aBND4d816nNVlUTcHjVdas053D9oXfXjhpaWw2vi0nzhk62
/bA9s2KgV1N7ps433z/pwVweQ1vKPQB/kAP+PGfdxD4PfI63Nn8WrSfVx+A9h1dMsAEWzf1+sPfS
0Zd9vegigDSSqI+uMvlZsFBh75mW1m0xm6/p8U9eg6Y3hpztrkk2HHuSU94ULoiMY/WRA01AtI4p
+oiUfiB6rrGW5gRuYmwYvQxvppTtGShXDUDvqoRXooK2mx6jcrYFlATC+wpon2lyP3MJ93DlEwnB
KVHErVN0p/BCGpK7bLYckuuLqDkP8aL6fq4OJPs8LFfg0toACLzaVckchVYrLu0NQQQBJtiCJrqJ
csxN60AbhUnBHmDBHSB3shY7MvMp1OdyopgTPo5TvplzKDP5dFIYw/Mw1OgbtvsEoa22ai8VsS3R
2BdBCkpHlsahQ2TpTZl03SHxre8iJSozLcv5Nmm3LyQcPuWjpfllxtaLb3HQRIkVohU149VSbzjD
a5VuyrgJmz0Yu22Dwc1kS78xsXAwyg42R40Bj425vPaHi6yTw0jLY1pGS/FPclO3l2iytx74Fbu/
Jyc91lM5VI2CrE1cBisEee/VS5a8fxdXy4C96qVgbVFcFyXBqcRjIhwHWh0UcT+UUleXtMwOB+hJ
KbV+hyyGr8M2vi0xDCJucEdPdplSS3OOokIO7QxdNheqHAokVKk/z2krzXEqYW5F8TiaHWtnbpfy
cUW1KrPJ3HKvdfTHwLVev9+QB+A5IMIhFnKsQxcx1q2dwIiyyRc6whCMkhaQhkyBAHWg6DrB/PuC
NHwPPvqixjTUM49wGvUD5zQbS0ZCUFseYV1FrgWzlkgA0CjEykqJT+Wsu4tjzrDqqTCEU7QV8eos
KxDP4bVgUBFq8wur0B8t/62ZpBOk+m2qJnac3veKvkfb354KPJYa8CU48eASJIQkVAsKWkETA0U6
xCfSN6VqnQxnWwFr5kA0NrpsncRhcJqp43mTjo6YIA8emKA5mpK6QPrbiISbUMpgdoPbEjE1zSwv
66+oRpfts5mH92kxPQo9Bgp9V8ywsvlnnWH3guha8AVi0rSsOB+k3G5Kf5+N9xnAULnxL/OpcFuS
uTF9+P6zvldNV8fCkn1wAPLfbJvVjjGTOUftTQa4HWRP4Rxtp+TEECqQsKJtpKmr6a1teshrIMEx
4Qxoug0QIFAbFJYUrC7hlmPMjC2HbZTVSUBiLo6x12EknZgvqoTyYkFqb4nbVDR/+QDQi0pyBsM8
coAeakrR1EDBABMW3mWtYWAMc5eJVR04QGxONQtH1xgDVj2+6oN5L2SSrdTo+xNFi412oYvD4xQr
rk9OHstUSQfhdohy7/u5PZRbIodBPEYXyeK5VtGFnphzI5ccuY16MhbI9ZTa2dglDgVZN0wk0vzh
B3eTnarpvsTU+cjwX0/fRUiWYamXExOu1Z2LqNKDqE0FCiHpXWHNMHqze8UgGk7NU8hsl7N8V+N2
mozWhRCbp5UCC4N97hx5jqUw/3GJ8VHAWC38aPqUX7XG07S25rmk6NyH9wCN7cJUiXmuTWt2R9Er
amcgGgn0GyH4TV/lSCCxxFSrwdEMIZR473lx930+LpMgl2tzZnBBelXl0akyw86GW21+8Sf1Ej2t
fzOi5GU/jbdMxocrb5TLVEF1gQq71ewzgNNV9pJiZqNRfmXTH3m75QL97u1Wu7eQBCi4PaMZuCiH
EH2PiT1/OR/W77M8wYf38cvcbFuJEYJE4WDDP3qYrCcRChN1mqtQt261rPdMpXwqLXETjFdx0Xg1
je54tmet+zFJ6oUfPkqd6PRCvZHbaJsHqCL0L9r4axCvJ9oZvp65TYVBmpJuplpy0rmzc+OuxH/u
+6W4Dg/WL7O6s/Va1ymv8DKKdBabN9NwPRdv1Mz+g1EWnhgCXTjorUEHFrSYPl6aLAp9A5JVWzfv
YZ24pXzE4/Lg2v4w0CqfCCAgjShAwhNIUjDjd1UZ7LNesk3MijNMU1P/yG2xLpm8z9+HAVexh9mq
w8RL+3ZHp6XxS2QkSyyZAwcjHs7bDnbGvJGKY/rUh96TwBWGKvgV9AFWn03ws35MW/xxyvrSEMQz
EcZWJT1YiDbluUXbzNx9/wW/nNzLi3JmLILFpGnal1NDwBK5KFVwcsiHVXqxrYpXVUKA3wx3hfUQ
6VTEi9+xNTlBV/86MvihWf44+OoIaYohHwIBtpm6jdGMPhlSu3mhaeTGlxna59uKgvoen+ol0Cu3
x2KtLynR+7ujsrQgBADJrlU9lDqc5FqTfdRY4hsim8qeqvpJbR/KKPbasXdDRTupxVqxs3i+nsrw
OYra01gvjrCTD02DyfxrS1WW6G+12PS58H25in1aPOhYVMEmqFWoZtNuSHqnwF6rHiTPwnDq++k/
cEYwKvXgZQoWpbTPB17at3HiN6pFwUH2YlyzdPFK7ynCycmRC9pcPuSn05vC0TsR0SKyZaGt4gNc
j9pGA29n93p23mfxOZDJJylW3oIYn3OpowpQB+YrMnY2HaPLufNvixFL0AzCvWPRC3fauTyX05cZ
1Wk0Xy4UqVG2fhwu3WMNAE6R/RgRdSjkkWYcVT7OpL7UMO2UCeYyVzDkC0lZOmZShurdvB2K1B6m
+yLpT7I5vo+m+GwGyWWbA3g/I52oxhg4xMyZQ/8ExbXcbkPFSeT5fFDRzh20fGdlvaOkmCz4CIsL
g9dYxq7tqHjV9Q9fxv6hpDwWc3rMvpdbshtIlmuUD0i7nWd1/aqH1k0iP+CBY5cBpWZrMVUr6KYg
cFj31Ulr0GQxIaQn1ikwnV0G9dYScLVF0sifwo0FXP379fBFiIICATrXsNLV9/+sAUG1DoUXKjAZ
BCinlp74HNybOsXSQiwvB/9Nz0eW5p1aYQifgm3Bnjfu8FKfYE5+/yjr1G/9JKvzXs8tvwUyCBO3
fEsTVAwthUbckTP+69m3et/VvgPOgToiSAA7RjJJ+Bl4lqNf6huM+k6OSSYdHktRuAQRQyG3W0Vn
wdw3oZTTGV0KBMMF5N8tem7IM9X3xxCQX8+15b0+jLU6VtUuqSUTyAWiGvhBO4qbeBl8u8gxtumu
vT/m+HPwY30YbnWOmCkw8zhjODXNd2lGK/lVLI7Ja30R+1mWBGkPgHoQ3zCa1x9LNMsJC2E+Vih4
WjcEruoXP7MpiHeTrnlI+thi3HhaTX1/2bK6djUK1FN/s+BPkQpadBIwW06UhzQsMMBWje2s6Lsu
g+bRNucBJbAwN53OOqZ/uM7o3x98sfCE90EHZi09oSlmE0N+5MHR387NX2NKDTSQt9HQnqvHrhL5
0GhUDaCWLmYAlF4/H+qUUQaz7fkYc9TWnjq22wEDxmy67zMFb8TgBClZGpQIPgKG9/P8dArZWvLd
0KTbsV76BncSQPgS98cQadRKCL1MeojHgfrkj8jKbKlVdrnencxS/++yY5aZAugNHBFk7dcatRlH
wAmAr6PHnsxO+boIiulusu82cDK5pbem9/0x8+UGZEAYBODWuZ9gY66uJaJIYZqa2bDF7sVSkNZh
7E4FXkq48/1I764bn2/Az0OtTjQrHEbM6CYDNrpxZqTipqYko0avafxDhAGGjq+qkDTE2fkgwLOK
+VABEBw8ydFUsNX4ygiFqypTbIqr9JJ/+KqyH9TSCUAOiEbmzN2Eve1O8LVTqbiKzeY0lQwvQB42
SPPTuVKd5X9X+U1Y/KxGBCRVPFAADhZUX6AilF38C7LI4zxbL2JTA9J5PjIBXyIAFYA7uF2FTF2n
svZ5XXbToKttV6p20Z8B7SALOmadfegY+vgxVwdEb7TGaOjM8Bi+ZOO1CRCnePr+Jb6UQpcV+mEM
c+nOfcgR88bSq0xjjHjfgStFoup06RPjQPIyekBZYWwfK4Mefq2lkbGoE32RYJ6zMc2RNTXsUrrq
ChqhKfIYr0fe60t2/f5efw6ybJQP76UAO2s6hUFQlN0UlpN54Ubs90jo2qC8Zi+2vGFndEe235dK
6z+m889hV/tvErJRSRP23/ir/UW9JHhEicCLTqi3AWZDb6H31E1wBajlftod2/xfUAnvo6sa7DjI
FSQAqyuZYpaiTNn7S5vbxqOQlr3QpVrU7ZP7+YIKyj66w0TtH17i58d8eg7NORkIyuYUI7EeWT78
hzkHqzWMVQDLf6jOrAkW06QeOXQOLZ2PI6y+am60TSqqTK82WOj0yVtggdvcyv7d5JzFY3ByU39b
BKPWfCNf6gM8VZZNocq7pFbuoip3h9BHJ1B05Hm4S4y779fre77w+TQlvqHeQBiwaEuvCw9xV8h+
Gk5oIAfk4z3QEjsyxdTF8ZQSTf2SC9lDEyv3kUHvUdWoJ9djTmcVD4FEfpXzcddkMzA/1AF7SjSj
3wKBTXcAAwfH6KtL03iIQlC+5m2mgK+Sgmwr6dZ5YsRPev0UDfHVJFSnkt+4S+O2zIR7Uw63vYC3
u28caQl8UU9AwpqiJpkabJP3u+rzQlEry0r1BLUn7VbfYoGj7OINwL3awT0Gqy63QLBgUasQ9uoN
yAOn8vDqPMaJ+tJUfX8Kg7gCFg8PtI6/5Dkv58Dg1igD1Y7U62Ikeg2h9av1JoxTLwRuGc9XMhhb
fKewi7hJ6SYGUekOSb5VMSKqc8ORxTe9ry+ZuBFejqWOjjwa7lKO/X6FHDipmbQ/H3et6zMjVF8v
mHZOtGUROvWzeD/vBA9r65furLzpbtXGObal35W+V+uSuIt+HKZxOoy11YGmqMncNC2TpALs88N4
Kw3NY6sWbpC7ia5xpAXbsbsqtX6rCpdyntkmFMBOc4L0XkT0HZCYDgjHEJFMHB/knFZE/zRMv2Rk
SUwldeb0MSOsyy28rhYVment+2k7EGVz6qHDphAfkwaumwuxbk5AM3kBoxvPFaG2SfnE8g2KAZDb
8wlJnFjE8vq2Nl71bNqYJmrbOhTfKPUSkFsow2yMQLKjAm5kTMsVfyC1v8hAeg4V6xSI7/cPfPA7
f3zgVVwFah3R70jBhQzC+uLhE9z7IAdhVEsOOElnOm0e5SM78sCgn4OZ5Wj/cHQTJNWxaRaQ0x1p
swza7syrZoPm5CY+8Z1iFxwNA77eFp+HXN0WtdIOfoMgpZ3ootNqgKCOBRpfAGnUnj6FaKvrwirm
cFZDQrRwvwDgxp2PSykOrm5zRBj72LusdkkkRIEiRAwk07SeptSt9c79fl0QVvIN1luRpPS9mqGT
Oq5u92qae1OKRRA4tIul8amofktyaGvCfW7QzzV/VA31eCRE5w5lAS3yf3ST8qyQ75jBCDYG37zs
LQe2XJhYmgOUSyLVqZBxWswu+cWY0viONWs7SbkqFmAtOLAhrE4Q1d7LrbhLpGLTTdX10PviRvEn
b87zM1DE4s4P6/s2bT2tJOfUq2EPbHfXVtGuA3Zc1t19HBSuYQyuEd+pTX2WpxGZkNpu/CH39ADq
Eld5Ymn0H6WzYYz2QrP4C7widuX1/mO9yMXXA+xy1iY62ElyFSQFjJXmvAn12h76nnwuvPCz2JEa
nVLOcIEAqV1Y+0Y7FUXXr0SvSzCxHUEBU88amnyjYbip88u6/s0Xd6JSOnoDByI50wf2gH9p+G9i
ehdYVy04ukA/bYvSrepfUteBrb/DUMNWls4rZTI6dZ7gW5tCPE+CH61GhQtIuly8FeXPoQOUFxaO
MD/G8Wld7qISpTDt1izP8/xhSP3zStdcpdvLUuD2FZte0xytGkHwyU7Qg9dtnkKcDlPtag63vpqR
BXstQDGE5ZUm29S0XwCFb6ROdzKKblYpuloBaDD0NypAQBG938CEwkkbPMtv5f53G79Uw2yXfewo
QPHnGKh2Yjfq7Bgi1oY/sF1RBN3xdV4wZlJAJbzzI7QLQZNtqf7Rw7jJjHMIxZth9rkTHhcp2gw8
iApZZVmKY1yc1BimqtCK/OG1mC9FMBy6dFXNvwK/OAc5RjoO1N64S1UI5PzPXuX0/ZGpkpdLVIwn
3w3EcYlg3GaBEhfP4nQjAVs0Uf3RF6ExcKxZ5Yl+7ORDaSf9W5Q8t92TEv4eVWGv9FxHrPI5udSG
00IxbAPFvY411KYxgAG4RGCdTWlngvAfyD+z5pEGtS3gusjkSMP++80LpPDL5lWBqhkaYQ/eKF96
mb3ZV6C1R9QapKE7l/L4Qoj6TY5+IlGE1lxpc6rfRXIXgqurEespT/ArvKjNMvP0sb8Vo/bKl82r
PpbOW6t6FULtQRjD01bUPUvrTDtSotFGdSSxu3LAprdN4J+UOtgGEb2VgKD6RhXnF2mfpJHixAo0
rKx5WR7KNtVa3pg6qhFCUOwhiWwMDT1MIdvOFIPT4IfRn4zSvZmgWBIpnlxPJ6AqRgijfXkFCbHN
o6syLyF0jhKbqPMixXSi3NzSOvb8uMtJ2KM35EFze1AE4k/sZ33TyRHM0/iduXmfE8miMjc293Ny
HyY/ZwrfURKA3Mroj/HVg4tOhwGRAVxun7oFPBKy5Azk7MiqVF9lfVu4EP0oom2Unyi1gkRBsfXF
6yF6geRuz0Z3Ngr0uZJpO3SF12sN1WsNRRTCZPB8QEfsUUOfRz6pKT9oY7KI4dpGa+30ot7hxuuV
xuR0MfY78WsFaTAsfnfITWTmuYLaNYVXbzBviKT1BiqPdmIogdsEZ4o5ooR92aDfbiid2yrlrvWt
01ZCDG0Ei90r53UvPEldcIJI5Ij4ediy/Er2uVIQbBQCuzLeq11uW1KGP9FJLO2ManZz41lMNW8U
74wEhOzIWU7Xoa4vZdM4TxeOFbPcFfEunmDDhOeJWjhJhiajxRlXgo0zFadENzqQTcencJi1cM4G
Zigrg22TyredgsqCgiZ8OW0VneyRhk1axa/5oG+rXjltDdGN49A1oSAE9WzXQN/JblwRjpbeWF6s
JtcQnEZNv5ubmfM1dgMjebJSAlcj2szIuyd6a0fSk4j0nkr5ToyhSjClFWAO7gpsJBS7x/IUPz40
Jh4Un/RAvggL/pQRRc7JXY7iWyGajjyYnqFHbmzeQljl2Kptc0lkAsyTUAScGvnalx8bo7iRs8bN
Q/hyfufJbexE7AXQJ25mTCi6XMjod7UIUhf6OZYorp7rnh6dTdrvFP8Vei1N9LsW74pEttt23pjI
d6nV5PrNVkpPh3GrZee1/DvQxa2cyXu/30vhTWnyvKFvj2W4taYbrYs8Na+cblFoDGsnbX5TXM5a
005ySI2opErcU2r9JCU4rZcPUnqljo+z/5qL3tRegoNkDwos/Wc/uFnkujLjLBQbYE4XKqLnsw+z
lFauhs5XfdlQ+YSQFlevSvGY6Q/5fMO7WFTSJnDhbavaaXwtDPc470JALG0lrzkjS1v2YdBcSfVj
zQE+dAjPm51XtrPT0zqWI9kRyUl9wXDTEIFBMXZHfrhN6VyVF73aOb2G+jDYK3UhAmJg28IXTAOE
U5NmM6bmZqzSTepz6LawR/hY+iAiVJadArrhMLrtcGVphueoohyVP+dE6AYF37p+U3icMLlE/wTq
YbTRZK8kTW6V7GYQIQfeAIMCAjs7pJdEE9vaevQNE0A3RkN4AInZdZ23bqZuA8y1MG3sRdMWzOeS
lRsNl4OKDavfc1v+rKm8W+ZFVV/q/oNc7fP5rVLPzPBU6TI3M2niKYAespvJeCyJvlQJXV2CnXzM
XC2Cu6feTgofQ/8pjnd6/RpIhWsZJ6a57crONQ1UsYLELfunOpGJB6DFVb8kbKwC8QLeld4/zUyz
yN1b41DTG9FOwo9U1oNTtUPBvbyHC+o0LeQ63UTBGs2Q/DoTBDfUpW0fBc+1Jkhw6DKnwDhJ1bet
+GyAqjSkcKuov3PrWQs6r8BcCUYeevEINWX+bpqTXRTNt+pER7OHQ4Eol0bdOKjyXda0m1bp2Vei
o0wPRUyhEPFszbRoeLavvTBaEAwwwxwqEOGV/nMalRsxy17kriO06xAuasFHD7Td6oTDeEyTq6j1
OZ+wlytnSH5CfMbZdwzKfuDKhejNbSvCD1KQ/f2c00hZrkRZRbwco7jZbHu8LRaluWPNqa9huUoL
0aQAzFggR1axP90JZa66ntCt0olsg/1sHGsjfC17fR5ilRKObUj/uGQI9bxD1ivxiq1yk9z/Um3J
EV10Z/FaOJaGrmkZS+708bVWxee4ksRJqRkz3Lf7Zhu6mbMIZB+fvwM1008j6asSdCjIlaxUjNS6
02/Zyy+Tbfhbi51fi4ZY4fbnJXa1jWcR/PwnLwl9QKd/T6/+S3Egm8wSoeiGQlQbbtpGPCn98VoK
KjeQ821rxJQC4KVH/qYorCMp48GU++PYq48q6FI9VxJjp/Nt2cOxqUO3LaZNASMaUJ6DO+xDPQdn
egiwP685OccHgc67OhIyK8fMz782jqiBLYUwyiQAN9bIEUOthiHMamaCXEmN9nXYA7triaLTIzXc
g1n5AtgnCqaehaLT530Z6/U8GRND5WecbTufdoO2lTx6mrvvo+4DbWNe6sNIqymW5NQIZpmRGutJ
F71xhiXdntXGuREOdohCcSn8rtoXbSgdWT8l+D8yvvw16P80/moPiUEWpwX9P0o5yhNBG5Jx2Xn8
e3GZzauj2n8HP+Gfb7tWOtQ6mWxw+YSYa9mWeh8PqtP3P8Pg2Bd8F7L8XIn4NK/rSoQZzbNRVYwk
X8d3+Z2wqc+qHVpsTrTLPJJdh+zcdH9NG0hm0banS589xRcgsjYDVFGnMY7s40Pn44fvrC7f4UP1
Kixzq1UN5llPoOQ0d7WsOcDIj4zyhVC5HIkfh1l1/OQKue7I5LXVbffSbYFywYiYnehZ3uXHyQLL
b/syySqGSXjdIBi9buXGJjbkQ8RoxiVGIpTkgG+fLyNaW8VLf5g33y/WA80j3k6lmYmmFaOuOUZg
COjYgdPi7dTy4nwGZ+QFnu5qWyWzK1fcdHTrgMY65ib0rGfhyCWnHrpHP46/KtZhv1VFasBHzFIL
f7m3GW6+Lt0TycCtvwyB7c1p6ZhK7Wow9qrpwTJe0uRXk/62ki00JI/YW+x8txN7u80oHFS+k3c3
E0ljToTSU3TOYQo1FbvDH0lZuuK87OmjJKMz+YuF/bZtr/VGscfC8IxY2E6Cseuop6VQ72aqQCoh
im8YR87DY++9Og6DAg2eTKN2iPtAHDyP6rGK8sHd8eHDrk5BEgJxQp2V3aGcJF2za/SfWjsdUdY5
fNZCAV6wVuhDrtvhvQS9w8wZhczXoNT4O3Wrc8GjhjyeohrhHBe1O4BAWlbsn0MuM/th2+um6AeV
RQV56fE2tnHan86IAqZedHnM1eLwR/pzqFUsGUfJhM45b4e2slNqJYHBEcjk8pnX2x29PMBo1HwQ
712PkCQx643tl1uXESj7NkMOl8yCDp5Tyv32+91+KDb+CF5YrYlhTjU9rpZF9x4btzt0hzbHY7vD
L/UnRmJ1AcpKEIvtsiiq4kGkmDML5zX5dVX2tkax4/t3OrgEP7zU+wn3YT0IQxXnAd7DJNvn5V5x
gxPpJmCkpXFly08UhbaUu74f9NDm+jjmqig/TN1sVipjlhI+YMFpgXS3JW2+H+TgzfNxFPnzSq/D
EeIxoGa73/RusDM22bV/p1z76EUW5NhX3w93KJD4ONrqnut1OZwin3dShOtgKl0ZJZfYRLFC//9s
O723aD98MXGUpyxfRrJu47v5bNiOO6Oxi3PNq/YYhS8K+sZee/3+9Q4GoB/fb7XVwknoTXleNvM2
QafA3I8nCNKc/wuOJUeHWl1qutz+EySU+j808bEptRMtp86IKLSMaYxsvkj6tpHvWp84AisOn/IF
8jhOXz8LcrCZiv6kQGLHsl6i6FbK7w3zVySotJqxm66pO4q08qsBUGmLXOmFmkuoiZm7Edo+Jkeu
FU5uAoRRjJVNSv92jC6NOUcxZ6ZuVtyWymNBVadVbxW58KzgVvPvxegumqgZCS/JGNt0RL2F/ZMK
rZeJ12AUgQYonkR/SSiupOLMUJ+VqbDHZFPU+O/9EITosUwGFFEUJ8NWx5oRrWmrK0mrbgAD7/sy
pYYwnOvlKwXr/ZDPzhS13tJziS3oRXQSkAPa0P04jzvdLvXAU8v0FQFkykVoiNm+RWUjkYTC9cdm
O0jVVZcEb6gKbroC/CNMrMAEA1koz4nyOKPhojGb0XxfVLcTrZea/sikyCdI2+3ysjjNpurtyOpa
9uLXg/x/zzx5dZ+XYmP449J0XMiW7R0GHNvaU04wwjtNt8danAdADJ9anGvN+d7oKsma2UFI+IOl
QA2CTuCFdSk7jT3vKMK1oZNsrRf0XgbS6Wzf7nQJCfLCpS3off/qhy5JTZJUqPC4n4F6/HxKlWar
RFLPswhT63QJTabuSJB48Nr6c4Q1BsIwMX9QNUZQtzUGAkhm/kslnYOx8Ic30VanuhJMMjKCjLNg
m+MrxV3MUavryPNdzdO2k5t75bm6WVrJ+VGJ8yPTqK0Oe5mWGwKeDJ7gDpT4havBGP7+Sx28lz/M
4+qEL2uhVeXlpuyas7AWbT2Q8Sq8DbrfgCm/H+rwrbzwKK2DfBzUc7ImwZTGbn/1rnmi7MpoQ/NR
2grb+kRtARjmsXtkzIN78MOYqynUwUFLY8GYizyvjrtbPLuEBY5OjKPhAXhkWR4AmbALP4y3ms/M
t7QAP6ElnErvEMt9Dn7qWw11PeddFxjKD44w5lnrVa6671zsxzfZZX5+zBDmcJzw4TmWpfXhPu2y
KKjL5ezRr/1t7i7C0rorYemreNHtPwuf//Vr/D/BW3H1jzOt+ft/8+dfRTnVURC2qz/+/Tz6VWNI
+7v97+XH/vefff6hv1+Wb/ltW7+9tecv5fpffvpBfv8/x3df2pdPfwDsG7XTdfdWTzdvCM2374Pw
pMu//Ff/8i9v77/lbirf/vbHr6LL2+W3BVGR//HPv9q//u0Plst/ffzt//yri5eMn/q//Iage/nL
S/76F/ul/tm9vqx+9u2laf/2BwW8v1INxlQaF2uWh6ayC4e3f/yV/FcSbWo1i3ECNg1LMpwXdRv+
7Q/J+CviBBKF60UNRjUXFGWDidfyV/pfOVYX5QJ0SEA0yX/8z0N++lh/fry/5B0GYJguNn/7Ywly
/rymTFI0dbFiVhb7Z0CHa0nwUTGVZI4VXK2HH6WIW7B5a9X3Hybmn2N+HGNVKPrHIEjVLiRqWAFf
BA8Gn5h1NhhEMH5aVW/PSn8ZpbWtSsl2pFNqYLM16yXolEo6aeSzYH4gD3KGTPAAcLiFpGzpHwO+
upSkzk16fZHys0Mr2LXZz5zmMc1s26jvQ+WuRirv+6f/fEh+efj1ZSPIit/KBQ9vIs4XAwZM28q2
fGQEg9qLkQL8frhDH+TDXK3vnHjAUaocVAxDVWXbAXAIK8VrWt3+fphVuf1/XkvHwAH8tf5FJLnK
unDOLG0gTbGtXyFGkCfSY7cFHv0aoEbvjCfZXnJyr8GwJvGO1mSXzHK97hREeLGHRB3e+NKV6foi
Dybw8sKOHqwjnUHtv2kv06W/ADg7utM3+ej0238hGj/0QcHqIxGNDAUyA8vffzgdERTHB73kzRuv
PSMs8rIbC/2eLVZ/nvRbeejPq6seszJp//2UM8cHXlq1JH0Rm6KhsAZm42qu9wiqstnwZDKgV6fG
jUULUh3uSxh/ZfkjoOdnwnEHy1ym2JkAAq7aDNA4JMa43o7gGyT5MlEfjIJVD5ZLU0D7SD8l5SKO
abUCpRxEDRnV3IXCt4+1Ah2/cV8gJqmnAfZfxaNYymwfaa93yH0g316h5RW2uTsmaJzXuav7t3F7
awQpNoVXSnJtxAMWmKZXCv3eirqzoiw8padV3F4U+bRtY0AaBpap2gShxnDQ8LrJsvmk6/WLKEfQ
Luy32kLLGfKT0hI2ZtM96Ppcn/Y0vuEudT9pV1+BW3E1cBnjyaiNp02dOgVd45JlaUmvDdbZfVTu
xPlMLGjqN5GbwH+McBqJ89CdZuyVy2CjCxIOQgVwjXZvDoseL5hNwXIoo+wMIDf1godT0FLV+AJA
avY59owaMKagQF3Xqi5oFOCf2NtRikIxfFEtpyFgvpigRa3mrpd/a9qLnt4KbMbaBFvh37x3vPsN
viGLZ9E+TnEIld8k6eckaV6pxt5InbKXlI2FZUY3SvYoSVspPC+sOwwaN34ubAVhOomBh/lmuKl0
k7pPDQwyxr3F2qIpZM8USdBHKeizDxYeDYETx7ktateA57yOpG+acy+lh6vSo+rllwATyKnRgKR2
5x0qILiDLr3fMWu2XYbKtPQWVwi/NgIKvTpYhMKR5cqLSY/a4GcZ3feRYVuthoGPscXcyovE+lal
La1OP1IMyzLxFCKvw/bFdnxEGhhFAan38vKZYhY20qNXZiZrg6pBDhJAC9B1vjZybOfGy0JoTnHa
sKHzFCH8p/5H1vr/j73zWI4cydb0q4zNHtegxRYidJBBlSRzA0uSmdBa4+nvB1b1FDPIyejbs51e
lXVZ0cMBh/vx//ziGMutM/G6RPmukCsnKXGKyr/p4R15rFg6vuX8e7zQ7E76npmoUkW8T2WwHJhp
XfHaY60shm7hv/U6xC1i9npFdPLc95r+bkZvEWN31cFHrgbD7cefBtbI8VA8TQAa8LWNmsJIx7B2
LuA8GveZAZclvQrkwbbKduND6ghhOdMhdUNejCkRclqTGA2zL4FfRQqnO0EmCTDCKI3Rk/pnPXzw
tZ8TeIxePvs4sY5YUo9lcxIbyQ6bEG44st7ul5zrLhQ1a5wfB6hrKb4PuPOwFZgrCQLFWD4qSIRp
G0EuwrjZFHigxtqUjqwzrcfAWsZQcZCdeKzJEU0cBfvwEVOWLDPpqDdQT/kFFiLcxVKwLCYU6GO3
6Wt/hynXHvkEhr2DGxu9V4rpru7NW2sO3TwgqCs4idK+lHK3H0h0GGQ3qg6l1jh+CdXC0nZKWm5R
7WLhozgEF+zVGDux+i43BLvoqlWQnTQD09pRWHH24DtL1Gj/2ETxeoru2oywk0OoY7M8+8+FyR0q
POUxTFS9sy2r32pNaI8Z2TQ5triwfEJYJL2YeXGarmTSEXrfX9WtgZtrssra2DPE6yHaUyHIRruv
DNMbiJTXwyvIY4cohTBSKo4mXJuztM1oZnTaq+4/peljWj3QAd3NKQJAGfNwCN+6chCscpWNuqOL
/UMmSwSlB26RsOLyYCO0rZNrqymZVn17E2Swb2VxH/rSayoknurrV5nJTlGbbFxzdd0Eb62/goVx
pS+mLCQh9cNWttRrERlBy0crQhqtUWZm5lMj0dhmH1bCg5phBr4dIV2kxXUyQ5EUruvGx4wIxMbH
ecZfm/XgVCTFNFNntwF4T3eFAZ5tlgqLNl93vbnq1XGdjaiv0/Y6tqKVnGCSlDQ7wycHlkWYBldq
9X32b1Txphq37ay59fMwx27YzzhUp/DQgGIwUmqjTZJA3QtpflQ57ruJuJtS1VUryDFi6ghwC+Gl
kS4P5lQUGxWGa+rbOCB4bYglbkXLSJCRzs4nsW7QW5WrcsyhD+WbWX8eB1RCvMQY29SqvG8gxMXB
o8F/mOWNG5FSr82lmydcoPDxNYoBpmpEA9EMXuICyuuQrYaKl1fuxdiEfZO5RYWVFRyoYe5naDGl
J8RvNbzCfJQ2WFCldtCwlwU626XKHtJ5BvnMdh0R4TXOK23ExsnYh820nebJ0S1E4Fl4rNO9Huqe
r9EHMgl5RCeSJ1tC9Digdcij8ODa6BZaH7G0ewVAQDZWZvpdW6KWrBfsKaAS3lrt6BaQ2wJTdTIp
3CT65AXWzwioBlL2UcxuU3Fa5Uq5UnrhMCjfkorM33HY6Fa2CWRjLUKS7bVgMzZ0rtRuF+spVEI0
lMMS5nebzult1YSeVoxuoMcrA00dJtWqHK9kxEKx9iyzkzaYxhFd1uXH3OpHW7BCj34/Z6q21Yps
W5rCaarY7BR5DefvYPao5MbJG9rq2meLsZNRP6JzdYImXg9+uxnNeC0HLGTouKq6DX6Z3WMtfg9S
6GAmZCBd344jNol6viGD3B2M8G7QenQyzQ+xbZy8hYo9ig4BCHalHFVcUAQOP2uI+Lh2ef4i1jH9
D8UVRjYXSAgB/tM51kc4O+fPkpF66RCvMBC7TbR0X6knmUQR3AB3sHpXQIuIOwZbB9acAoiLxsHv
BC/SCtyBEy8WbmOxt0X5ppvui/FV7lOHJCJg0nTbRz2vXNmIyX0zXWv5S2yAobLrTzWpwPP1KF/H
OGFJuYVf21Upyes5el4MDruAnQ10t7gb0LT64WtVTiexXZejeNSk7D5DDBNg1egL6cqaHviJm6SL
93qRvlRKc12Wr1rfvXU1ngyzgP29uCsaKhL2SMiBbZjeqmytdSVu2yy6KtPpJbBayvVJdgyh9KQQ
SlCdego6XwjG2Dn7q1GcTtDEZfMm0W76YZ9Uoi1m+UEdxSuph6KpCY5UGu4Y5huOg3Uco6ur4lsV
rngU5Nt61HdqQnQktacsn2roomX3XdD6W7GPeGkEp7epI+P1ORmc9tgu57SvOkLEYB7YIX3bkopz
riwnadRVyy/F3dVt1dfOp3YoK7emXhuU+TBy/ujKdBvjt+MnAwUBxFA4nrJRXaehdNQZLs6u6K74
TXYtUzEmMnYSAhEeuglTJaCoo8NjWOGKd4b5+XqGND7hA57BkArETU3bhxMd8fEh6FpXiPFrw7Oo
Eiuv48OPYKc3HcTkHS5DS9hBLA63c/44KbMnTaR4QwQq1PmBxO+VD40QUqltZfGhwEI4I9Ogqek6
j/4WRq7jJz8RMuw6+btf+T9qCeUQpHZfJiEC3k5cPnVm4+kxkBsfF1RUR7COEsbmRY9Mgf3T8t+U
7GQUJ7Yvsfe3ZQtY1ti1f9BqLO5w4RornHNe5w46LJxr2JxwcA+S8TIlT0aTHM1evnRjXNCr8ysb
FgUQpBRVJN7z7N6UQVrt5sQfKNR7V3Zovv/MHGob4hbLXbS65L5whhj+dUP9ON5Zc7ITrTov4vfx
oivV4RDy/LfSW3gPiRusLkWE/g4q/zUc1kQkZmrYSXMr/f1aqKRpNI9WMroxTDdlb26XXqi6vySl
O2tX/z0OsXIwBVUdYeYCAHy4fkpKM9dxiuP7MPXHCPJ7Pe/L6orT0C9hRI7jqss1e2ys5Ri5gFBK
X919l0y7fw1+1ogivzhuC4FnOuzIrA/fBPYwl1bbA2QJ21pDEGXTUB19f/ne/dXl9+PQZ8snLeMp
LSPmPbUmLugibAuDttTBbzO3IoXY1y600s8MBT8/6bMFNMOpmUqDyUI/JQ6baRESal31kHUWwiR2
A17umBfgoq/wm4/TPOt+GIlcGFrGNNvqZp4PKne28vbPQMIZvvv3xFCBslhlEfbcGc4M1TQAwYhH
tyW+K9pwjBKNsIfbDKMMAmX1+OfxvpwSnSwQPEulLjr/MoS606U2GN1O67wax5psaLeif//nUc5S
kv41q3+GAX79+GGYSjhXSh6OFFjpSdbLkzWJuwRljpT8aPtqoVrrQ75vEzb1WbLnFv9zTuNRrbwS
c5SYa37QLvxpxVX0/8dHcPbErdbSxTbEN10NjmL1I8M3ybj0cV56zGeovWXKAx5MzF/Sb63+Wxfs
R+E/WzkgX5asmzCKzlanEDTWZBVscuIuu5pdaJcnLgkrCL3fc+dSH+LrCf2fwd674h92usrKmmhu
GWxMiYeBFq8XxqotL+xp7+fO+bn0Dl3/Naf3DffDMOkYFbTX+RoAOuBF5Kf4TUdNZYeuZAcbPNdc
fdtvqxvh1nRbD6L0sKqvMiJCNokbXcsXHrF8adZny7jUxgkpBrPWj8EVeoy1RFiMbSGq5y5q52/T
Vbbr99nT9GQWNtoPGtnWt3hX3gJSiJtLp+hZZ/hfX9U/L+Fs5WojgbNAfKO7JNXVW0AiDFXdHJrF
5EluvYWpubYwdAYTsmwTO14ni9zq+vJq+PI8//ieztY33gaWH0vvu9bg5c8Z0lJHd0cnvNV+4Pfi
XiR4LFP7tDBobCjQ0KBJnzei67DNKr9O/576qVuj1yJ6W9pZO0CGyyfcO8H0DwOetwq6AXy0MJhh
FEorH9xFnmS3muSHpIj3bR96KZUx/mt2QfEaTUCSRDNB/ZaUdksQrG0W7QEpxpVCSktRdV4WN25B
ayNTg3U5E+4yVl7baCcFd03fQO2FwKfmHiyRwiUOh5S/0v3sTJS0RlZzZzecIJxv8kFdayV/XVfX
hRh7aR+sL2zdy9n9aeKYS0s0rPAhNs+2FcMo4yIssxFIPSVkfPbwWHuQHnVAq+O0WuKinHKtfDNQ
nV30OrowtnWmG9BLIALJ5y23ers30tprExCkBBZbtItxdb4w1S8/b4NWHqAugXDnbsuIrhHyqtyx
pTs4odAAcxK4F17AoDlmD2PH/pt6+Hxh4GXf+PyM/xn47PMZayC3pM2XZ5xdkRZj7Ym6XpzPcncx
ybjYoVn+3qfxsO7XsCLBd+tc0NL3ckG2LRtHtwtlFw99vNaa1bDyN6iid7Kd7i5JaJZV8qcRz+q1
0frX4bTQOhoIWUsFLm8uDfN1+fRhZmerNUimVBhRzbn9ytz112xEhPYuvgr9DTbGF4f7nUf39w78
z3DnwhYFZts4xry4fkW/CVGbE2C63m+6FVcZR3oQl/e3vlSHfn3P+DDsWdUmy2UuyRPvTyTYTRq0
dYjL6zQUcElIlaHIbyFCZXqw6np4YOwg/8l6/TD+2Tko1FYzVj3jL4qAGas+pNevC90jW0V3yvbP
o31dBHwY7eyYs+Y8wfVzme2N7uWHhfeJHnMv2ctFtT4Em3wVeAjpSyTGDl/qo28T5GeLABP/zknw
55Wsn32rDWwXEbfREThkP9PDC/pvf56v9NU2xMmNWTrNe+Tky7//UPSII9F4yQL1LdSWZKPsk2O6
J7ZgyWWQ98P+l3SBDXrGYfxrGX8c8ezq2OFQKiYJI9bqa1Vj4QuaYibCuvBrtyOPXhdfagGD8vjC
VOWvvp+PAy8HwIepGhOEFLoZoJpzuar9CTIqSMCY0/w/JJqx89V6V6X9pu8S8hvLlWbM+DYvl2qQ
FhLqdF/fAwfjcJ04JR2kHFs6K1BdHGJJztuKg3GFybrb++mFyvTrRwYRbvHapBdwDil0fRqapckj
E3fA6LtovVTa+Bm5F5Nhvto6/wqRxk2JO9rZcjCCrlCjqltKHeNaTG2OJdIsMjrq/pagSrc5zJ6y
Tk7mYXFzeT+PHd+rNsUK4trdZVeXs/ygv1aLCW+FYGsc2CEZ/P7S6tyHrtbMyxUVB1m7PS0ATvXT
d6dTdWw34vVficVDQuEnnaK76Fq8vfCJ6F8sHCgypmxpAIBkzp7tgPrUQlkuWzKSkuAK7SQqW+nU
jjCK51n7VVTFWqRzIKOyT6qNoFi2UsUPSaCf5iTEEshyaro0IDQGVNuooeSSNTvvHg2yPiuMx9XG
BGjU7w3V9xJDdXW1fBTKHjxwbOx0CK4JiX5Nc2MnyvUd7YgVncmdkWm0rhTbtPRjZUweDeFVnamr
xjdxG0qUXRso+67OdpaerQWtdVTDfwAhpcmmbOs4AIHnncoCCZOpYdHozK7IoL9P8RQOlW4lip07
9gteKSKhl9V93pOh2+l5QUzFTFCicZAjcdsn+KYZwa/Cku9KbBIKn1t3ex9E37u2t2Fi8znHsrv0
1wStg8YrHCoU2lZ4X8nyuidXyZiupfKaPFNCQzsCGmvlta785iqwxj1WS6IdKMpeiwipnhl6hKcc
KZtWbdd5bzhpob+r4eXkNcFaLG1LuqcyH2W9HtrkWDa6O2siORQyfeRBVb6nOYlpcqTG26zxb6yk
eCgy3VOabrQnv+JzT8pdHNEeIMfwuZUT6ERpcWNmsae22sM00z3VpU4hLy3poC5Xt2IbRS7xhbmb
18q3wm93io/7BUth7PBNnRKcTzIDgrYIQ1amQZJiu9jFzfeFmZMUDZmGD5L+2AeaI1Fuk+a7Jndo
K6jqdQeDGUW6fKizdB+E1SmG0G0000+w7BPKjp+For3muvDLLxsa6ZF1n6aKZ4XBjwvr/7yAI/FP
M+kQiBL5SDDFzo5EcxT1IgpLQuSxV5u8YlcdYa+6qPDeloLx39CqLR/UxwKOEXVywiVTJRvLRJLz
+0cfBqYl+zL+OUUV4X+UOZNuXVfDPctHh80ChITTA4QNX/IazGL/5/OFEPeXy6qkoOb9ffQk67Sh
l7H71u6aHxj1wfTEosZ5JXms2k73tMA6d750Kp7fPt6n/M+gxtntA0giE5p8GN2UmqPBfwmjASe7
pXftCd6y9A03uJ+/yZvuEQPuCzNe3uCn5/1h8LMNru26OjSXwUnS/lVd5e68aR97p6W+W9eOvFee
Lwz4xZL6+IiNs5qu0426J3h2GTC5MlJndI2VZBc/m9hOcSEc3GoVXdNs/POwX48KZMU9RPtssl5K
CXSqhFFjKUE1+kNuH/+TASzMl+GDUZqdrRwxbLVsJobDTee9AVgzdqn75xE+Ae/v60RhBvxPNj+F
lGJ/MFlTyBA1kK0Q2XDIT/6BBcmxPHqFWzqkdB//jYzML9eIpnMtJ0jG+MTGt4Z6zuZepjLYJVeL
0DpxXvXr0VMcoqDdS7eOL1/VP6OdIyBTn4rEszMaFvi9VtqlekkrdH6o8yA5yoG9sWTEVPkdZfpQ
DQpLSk3d4rcy9f0eIJwAmslJksSV4qeGK0Y/ydg2BtcGjKukOgQQNRtxvqWzf2cR9jTgevn+av8/
//l/L1f+/zsB2vlR/vxf337Wbz8/8p6X/+Zv4rMsQ3yGVWyZUJwJ8FG5z/9NfJa1/yK0ldpQlLGp
5Y3xlv8hPmOHQDqaqZLeQQnJHvMv4rP6X8QuwnxWsCYw+Iva/4T5/J4k92H3lPCqVxbfURIclsS+
85WUNDWah0Z+WdqZGoHBDm45HkZxHmSju0Wk3256R93im+tZHpo7zwev3XCMfJdvgzu82pB7N5vL
lvo49P6+ry+/zBI5uDlJAS8/Gc+KRkg26Ni8TqG5UsOeSPX6SRvU26wIHqV03OSBtOuiZzSve30A
Eszqoxgnd2lRbyVz9Mba3BZJ4k3SLzF6S1CRihHGx9CYkuwlKO+GEKuJLOBmXMItkLPkkZbgKolJ
KtOy4dlQesVWydmaMEYmotgRsOYK0P/NnZOHCDhKfW/l6RsOhc9NtKnxtekn8zikVwWRtFp0FRGu
izvwbjZ6N8p8GmBPVSYRtmth9Fpfp7DyiuFFXIDN4k4v7g3rXpWrzSyDQ0N1K57M6cFEgE0d6nRz
6UT1Ww7PpR4JlU/nKyGX7ipDTVeVX/wwq+JKN0onVOs1FExXKsKtWESrAoVXFxdOSQBcro92a92K
crSvFcERoJTMEzuEX25TiA9sEW6cU4pP2Trovmtmtzb0X5iGbxShOiqhuOmlwS7NF7k7qUuUdNpf
WwH9hcUCidQ+LSK2r0YPPBkU0SOmiaVTNP5BGnPCa6PbwfxJ7kTodxAfcm8spLc2MkPbLwmrH2nZ
iY9JvA9G6baWyVinVK11D0sQKubbVIO6CiVYot+lUbvri1CuJbTTENZlJh2jDiZcKmp2Pf0q602/
aGuj72X/610831yRPL1SrJssGDZ19Lyw8cK6pMZO0WXxqiRoouji2xxdthqu8bAVMXwMCR6w8rVi
9D/bNDmM/uwKGT7EMcmIxkMIXFbDlAjUX+3wXAbPkfUgadHRoL9RStaVDznLjuTK7vH2Qi+9z6HL
hpgvJeT+5ZlybKPwplpCQdQDfVTYOaZ0JVujJ7SYY49PUrarQDezqlqJ9fyUqJ1bs2ePS56KHmQv
Vh6uW0l9S4goLwLGmCTruyVI12ZU7Oie7/ps2AlEmStWuu8hjGlPovW9xhgNlvPsmANXGSt6CCoy
C4b7NH9La7RyYr0z0/oRgzhXFpptLTX7MbC4c+gYJrYg7YJwpaLpTaWjql1nVbNOoa5ZAoZweXAz
wCoqBopqo3ITYxPziAor8MTkhx6YjlnsS51wR0W3h6I9apG2qYtx08vdPoG1VmnibThmnooAi99B
0Yixi68/Z8bbGPVYCOsIIaRjI7VPOUwqOhpOqzeuUFFnmZl6bwWvQzP8WBxaFCwexzo6ope3Bz/Z
EkjvWeK0kWAEzpIGMKA7iZ5ueBgrUdJWpoHNjZY+D8ZwEqFimuUvkdU2lMIbo2KIJ1aroYMe34Ub
M9E9vMKuA6vDANnajtavbMx+Ra+TzldtrkXLv24n0VZgqUm4JMzBfSJ9y/zxYAy7biC1D6++bjpN
MBPlAj9lE9uzkAQEUV2VmIVb/sgr5DpF28S0kDfrtTfqEt5ko2PCVfDxKmvau7qG/tR021IpATYh
MprIGFXVEYynwVc3dQplRnAla3zUpuC2nSr+y6w3bH/ChBiO2ljddspW1RW3kOetXgpenp0qHLh0
UUAc20Lhk8gxUYddnkkXCAlLGXl24Py2rZ9Vz76czWo/tq8x2a2LavHfg7fPbiQcHsv5yQmqYySO
UOismM1qofabSHpV81Ne9k4T1o7REUgPYTRs/qp9fpN+fVT2nKGQ72OZGgET2qJm4DD//co1KhFH
eDy/FAsTlQK9gUdqxtKFUT4fh+RmIFSi28Kx8ckpKOwQ/4iG/iM1X9L02p+VjWX56IkXLu5RG9rV
hzLm9NcL+Tipcyx5mRVzwQ3KBFiVPnU+4kxJKqHWXjQZxS4Qg4+/HbKE3B5tGXtZNo9kn0/uUFnH
xpS3VicTSzqvx7I4VoLu6tg81nBmJ3wUR8JAF7vWmogUIXk1FuolYvP6dlaLCz+bS/2n9UVJtATk
LLdwnZ/++9tIwyqtDVn8kU35Jokx8jQqIcLtdngDZbD1KV4rSKa6AGduUZ74GGGIpzeN+F3O4VjT
o5/C2ZvKwdGnb0Jf4T3xUiqtY1YvfvoUUm1Lz1YJd1Is1jFqcKn6nhegYC+pz8GtXevVaypWbjsQ
plR8S6Zt33Mb1rp1M97WGM1l1dXk73VV3ZVKVTko0e/jon7IG5VG57SPMhnL4nTVSzo+tvJKyzUn
NUhsmSdb6YQV8VROE5D/MpnAbViL0mFsBEfvYO5rMaGkpRtnEb6wHPzJaz4ka3bnqtRWA2ha5Icb
Dc2YFD7PBRLp4iEWw60WnKQmXJXGsNbCaO2bYGZltjaMbTgbW1HDoLIx8cet3sq2catojJywMrdB
v5ml0aO08YIMSuoMo0h5iYnLqvr8dWxO8nij5INLMtJWMt6CZkQ4I+CDKK0L7IjS+VFLzGMtvnZF
vvL9gL3tZFAUyaTGVsQadqaX9ynd+KjalAOymHb91Jpv7Wztp/mojKcpgWxZ+GhNBiRzoR37fH7+
a5HJLL6c/KDJGfTc7erK1UJ5bSQaYV2ojXInFDQv7R6LKILtTgxEw1sWw3WFpc4IWzkhyksd0BzM
wXUV3JbiD2l+NUqmHViu0PQI91EbWCheII92YfDUFVVPUTjiDJg7VfgrmnVXLnEpG80t/ibOnKE6
0ZxI4uBRdacUgls/FjfpNO2LSXhOBWWl6tG2i6JNmmIxbP7sTfT75baFFBtn1mpAARcbe6GsPAXN
j9habhRBVkfPM4e1HXTXkYIjHF5pqe+NlEdiaa36EvzFAJ0t4Z0IP2Pzsc4FO5iJ+9PIASTHspxf
9DzbRFbimGGwQ9XSsdTS7s2KyJ+d8YdMtXXivwQsA04YJduMSKjCADcg3rwslG6YojpqSV6Skhpi
bDi4rIW7TB7AYGY+82zInRbH6imyvDlrSBzXvSWZlfPXHv3G6yLjlJo4OYrjU9BHuwodVTMVniB2
+y7fNbAEgpSmvdTaWkmkeG3tRh2n1v5X1Ut3+Sge2nnI8eOvqCCbTd2IlFM/M4FAvewxMKurRrPs
uQ/59AiQmuHvVvHihfpdEEdIz2m2Ulr1UTfS3su6cjMIMscsKEE9wwQp9VNojtBdG/VBICyYNfHS
9c2djI2sIp7kqMbT29pTfNuBL6MNCu1a0FxVi56qAqaWOG0FFABx7KMxoOVWBTAV9Egf7BHeWJ40
r3EJx/bP+/Z5X3fZt+HDcXWyLB3F7Hm7pRXSKbD85qXxJk9x45X+ZngjZD/FK9eoii6M9sVuy2jY
cnHIctaew42wA7AvFpoX8rTrbb7qN9aP0UEe55brcP3nsc5Qlb8mxry4FNNMAV39fWNPJL3qJL15
yVLsjTSf4Anr0my+OGNh9ZriwpYhZOu8V6KMdZU3cfMyOEuztnHia4RQse1HexXPLxGbiIhIa1bC
5I6XMFT507mlgupJNEXxOONmfzY9ocq1Aer2S7ytt90NbVrSP4pt4OQ3l1lIZ54OS7A03TEQJIUr
/yIAPStZhmAi+CQcX+HH3Ep37QFyzg0EjqsEpti4RyZpl9/qHxFOt4x+yafjLInw79FNwHii8ohM
O8fkq6FUxNgaX5eu7QilIkB/Yi+CV7YPR31czoIL4OnnolPVdZXMd4Te4I/nnUFyDyly4+nVoEU7
tJk9xBDB/BjPdN8WxcGWGshpJFj/ecWC5nx6qbQf6DvQCSBuVj7HVBGr1b4+VS9Wjw1MTYsm0o7D
PPzKSmvG9Hv8EQwmwSqGf7LU8EeM8lDHlBG9shfi6JLEzXawVNRuU/stl3s6bJJ6CjJUA9OmNU6j
GW5zBe1mUsAoShBS9DK+tqYToFPLLIxP0mart4qXzfgfCDxh67Wtvnfa0xAS/4Tqb6lsIr1eNeEU
OG1Y701iExThvtUjp8aZPp7H9ZC/VRGhG/GEFE5xZ0HZdYW01htpTex40FD3BR1SE7ySI4oSSd+2
w+RYUb2fC8GrE8O14h+RdBMU6V5pg+vUUmxB/dl1z0Onb1SJS6oyb+UhQGbAXj8vWetJ+zL61TbQ
g62mV/uMo6OPNU5JLHFgrk3ho6VNh0JJt5U6v5bFsBda03CyjIPAIMV1UgOc7fV9kUWOanEVBwgy
aEzG6moodAPP9eqnwF1N56yR62ZrttlW6LN165uubgoeqK03l9aVKgeeLFacuDSptNc5zI760GwC
JbdR6FyjSj+IQCOR1H3v/VU+HCLojA0mkz1Etho4JCvGXTLElEjPtUrurgHzDihAHqttKPuRjaz+
xg+1VRwvwAU3NC0/SrJPahFWIEF031vWqY7JrJPuU3qxcTMcLORwafU2Doh6SwIYknbdF9phQrK6
VBgG56Hok3e6MdPCMeXHJJvuRlSJsnpHW3XTTwsS0a7pqKyE/HFogIu65X6YbGZaU0340kbCWp2a
+yB5CGoAgvy1G5/EoNtLU7Eu6oTYLhXCUCsaq2EyqAUGJFc6ncsxjpxKig1nNqORm8A2b3/lOEcP
03RkZ3UmwoR81Lym8LZkVsRl4giSuBUCxTETYBni638JykPo57fpErUgloclX8OW27tuUG7IgXG4
iC+nPX7txOBROKpVuvMD0S79cN/rw62vNNscm3atD1YhgQgKNb/aWXhkH6qElvGbkL/41d6YA1dM
8OjM3obkMMQ7Q6Juna4Hc9eMr6HvE9mD3+6EVDiU7KaHUxEq3zSFZSj266aBOSljM2wS1WoDGl21
E8lbPjJb9EwUaarx0sbztgrBSggHSAt4thQS0fCj9X+GcueGC0fEqq900mvFChAgjhsNS/2M3uBA
TOzA/z/HxU2YC7cjLw7jLPxUekv2Ur+/03NKvSaMvnUaER2tga3gMx1jXdhF2qskknMaXsktt94U
n4hA2OhgfQMi6T4eTwLqdN86htONSnLGGDwW8YOVpI4UGWvdSjHs/qazKXb9Y2kYuw68IxOi4+xb
12Gqgz31N4FfbyzhW5WJpBebBzWwDnEI2ieO8UlNBaKifkxado+gGGv9oA7Bu4R7IYueUzMBYK7E
x0FXWvwsIuUGp2PBLXXUi1mYbA0pfhxq/aaOI1ehVNfn8hnkZ5tX3ClxHcetwRnM/qeZxM9RIuZ8
/ALUUlkiCrOMdCcSKA2sVHRbLhgWFttTOm8qn1wqrbVVo7358/b+xSkKt4NDlAu5oVFsnR3ZU69U
QtlWlAsL4Vq7njzkQGsMw1a+KyK3cHH5SJ6R6bjRY328RKn7oh6ibSDpRDwrHC/KAoF86AF1g0j+
UlC9iApFgkTcbN9duEyf86uWkou/LJHYyY1ZNt/7eR+GiAsKTMHoXqJfLDjkzp7JUYkhQ+uqaFQ3
4sZ0SBGJLzt5fT6vGU00+fM6MqRP9YmlAkYZ4/hCENa7yKobNu1mRktnSxuZtitKW1upiS409+IG
TwDHeDJvMWQLb0x6etrDkooBqnvhPP8C6DElWYNOo2JLQ837+xNnOXZ5Pg0vRr8X072QrlV/++cl
9VX1vjSLlkYMvlbmefUehNQDPktKXZf3iLDXtAFswgJgKvi3l+qwzwtIxf/DWogKOg2lpWn1cQE1
5EGJUlm/zPBoIliC4vc/T+bzS0TatXj2UuTxT59Iwp2QqGY5vaJIgMi68L4wtr4c9Pj5rSzD8LSW
Rtli2Xs2DTUtxmSeqCYHT1tlLBPBTl2gsW/xc+a9O02vU+6RazJ0vApaEwAzkQJOTjzM5s8z/uL1
/fZbzmnYc9+nfVNPgJvpKfPGzZJUNhDfx/Bud2E1nksJ3ov4DxO3zrafukYWqKnT63JbeXdF/k5X
21jLbuIK20u7zcXRlvvLh70g0jWET9r0Oq6Isle9Gdr1uAvulxy22MuPlxIJv9h7eJTv5J2FTP8J
wcW2ep7HiDvyQX3nDcZ3xtV0AgbH5xNfmIduf8myj8X/uV5X4QnJ7yQLAN1z2Fg2oZJBLPzRKbsc
zz411h9i4UVPf44NYrmQtIuGnqhG3g9xlLqMWQOAvK4cm+Auz6FMYbTSDpXbqdjUU5mUVQqmoBzx
APIS7U2Ug0Nci3dZtw8w4vAN9TT2xo2m4tlsUKvpuASq+Rb5xDrGuRKILI4OQutfRYSlCoblDvJz
L1dH3U8eoFVJ+W4O+Am4wUiFuOm0/+bsvJYbV7Yt+0WISHjglQBJ0IikvEovCFl47/H1d2DfPn1q
q9SliH6tUggiCGSuXGvOMZujbpIqHMJBEemHHpEU1JQ7O0d3A0MiLvUtSqlVrzWrpkxckwJGtSkt
rWMfbmX+IBK4xuFTD8+m+mFlTEu0T5Fy3sByK7ILLRDOS802sHSackBQhk+fbOGciDOFCtXqHmqd
Y1x7aOatIiuuXFerWKGtCdcqVlWXkde6VGqc+7NrNSPdsYdU1KzkikOS6Qaw1LqcLM8g7IvCHnO6
jQN+CVI6D8a0jeBdVdNNYow7+K9HXZOux1nbGIRah1TBFiHJTX3MFgz2q4KwL5Ky9aTijLZQzxO0
I9nppog/m3bY2AAxQjXcmuq9Gd6o+XWg3AY2KAbzWmKKSS98VQqSWsrYtdrnpKe1Y+ZOLqWuBkyC
9spqHo5VFK4aTqrs82l5CfRLApCgZYKuEV2gJD6ZRbvGlB4mv3TtCGt4BfiO+STGZOg1Lc9GLjNO
BVPKAp8RLmxDZBiTU9GUhJUJHC7DbgJvNIh80w6yI7FIT/KHH9T8FZar1eck39fyXU0Kgt6XW7/l
W7TdQK9Jie6vZKZCOi34OCEQrKrhj9bshw+zH6zlFu33GDHo3NntoS9vGyVZy5G2Hmr/ykonNzIe
hdxxx3wk2891eE74W4JFSinthHieSLMKxG1D7Mk8Bus6TlxbE4coV9Yd8UFNvPBxUndCgNvK5EdJ
4yqUl+GAuqowpKiG5ClIIHX2cZG9zeawicfPdnjOS4bW9i7W1FVZvZHLBwVjsyTp9W27LsZyRcGO
Rb3aQkte5xbIhFlxMtS8saA5jMCFaXQcEPX+yzJQYpmEcXdvbQ/hJ3us61etwhNKFmdqGw6nBt6Q
R4nvBtNRrxPZFCaeDF0hSl+bwnTkXoYzcDT5bNwVp8SET61Ci1pbFyBXohlqIR5+KbuTGK3LuUSH
1XKbkrum8eTw+FbBTAjdPopROvdwDq0XH2vZUNxOEHpSjX51aA8sGL/aMFwLguK6Zploy+A4Hqom
9xSWE5NQ97L0Qhv8hALsx0a7oB5M9Xk23xGb72X60YrGCoAHJ5fzrSnBWBm78VjNJd+B/VFJ8XWq
6ZeUWC5ZLzdALHahZF80w+MelnO4j2EKcdhY9/21NqHZw/Y2yDR/IQKIAdi2nxI49yQ3qNqHbZjt
ghq+eGQRFPaigJqvyuZIfJ/CGbgbom3Mg1rw9EUcmwPJJI1v2rRztcmGYe0nxJkEzEKi3SDdDcrJ
qvbDUK8ai77PWBFmdUuVQoe492qyKbQi9XRg+yhXnKb/NWVkHHamV8UoIsqGJ0g5ZgGRfGFwp+lQ
WUrbQS+zKgh46xAAtOrRDImal1qij8gWE3eN8RirnLFQGC8xTTnD3vwzsg+dBl9P7sghQljBb9Gh
J2ThtTE1LqFIMLbOigTZJS1WRCt6YfdCxg+C1ZnYU6p70rStRdkagkHEcBURyJjp69G6LYPGLTUo
f/Q3epNIKEPhkU+QGXgyFI2STkYe607YyUD6u5WSZi4qoZ0iSiCAnwW6X6DCzXIrr8b8BMpsVaet
10H9bSMqcCnkaF8CPnspi1/JJDaoXSwEx5Pf72vUExqKgVABhaPejyyNo0bQY8V5VwcXC42m5nhN
CyTlHex6ekMmYz0bIueQ7kbplZG2M+dEzenTKiHiyebAPSgDgfbkH51z+bHSEH+zPxph6ibhrdYv
i/A69F+hwePfI/CCZ8guOS0bLLdky9Hw3iThYwVVo+TllGCetkzCk0WfIl21vENJ81JghQ+DZ8pj
LwsBklV3YfLSkGzlm/aNGj8TYsBQHPwLLEA77LaluAUUw+giWsfyGQfGai7SZa3exvWwUbUDfdZV
yyYt0fzvpseRiEUBIO0dvcpaAzUnM0CNCzg9aslDxTjdZEhD44Z+dho0mDge8SS6Zcf/Mg1K/Ju8
uYQlXKRg3qnDKeSZlHs8++G7Anmota+rBhRToHvJMmUwjpZGADIyR5kZaGEyL7LhHCTbpPtVJwFM
MvB0KP5jf23Pg1ekt7X/NtATMll8dNTlNWIS37+oCvDv8Sz5rwCzGlZQRAH0QAzedIQuTew2E5+a
T4/8nkMRBk/af/gcdaB5N9p018OeM7uTUfJd87YbUPGMHv22ZCHVaNeylbhoGXdxlZ/s+UMDmJMD
uousi2yivS/XEfGZFdtHGBv7SStXhp9vJfVhRIxuAnYLi3qdWaClnuZ5cCZ6X4Ny1JmyySTiTZz4
ywp5h3Ebi3nvU8cQWupGuX1MrNeE5hQJYJP1MqWnOjiZ45MaM6wibsdokPMw4vLllvf6xJh3FRB5
WRZPXaMdKoKHB+utTgiPG2z68zMjFdZLBNd+Hji1HtEnmN2WzXnO2zWH55Wi08nS38fZ3rbErsk1
NHVzo0F7GD6LnMWFmV6NlyCGwksFuLYo5WTYQGM9rvSWPDDEPtWhVM9MHsem8Ar/udQAKvj2tqRC
kES2isfSSTsu1fGCVp7BM6HSKJLkZxvWXq7tVJO7Ef7S4nof0A6ay5rRIOCmCYMWaPdKglz1aQMk
LL26i++z5g7xWiOxrpABGai3Ocs4oqGl+9dD4SFMUUNcpmr7QbRONSRegYKfafAwwexA4aLkeIsL
aR8UsDoFmi9CWot43DZltM+UpXc8HGfQoohxwMAFOwh7ICH3Zfpa0xEM+3Ybtg864i7VqlyDVzuS
zsWCPbceuyjYDkDJupyDgIR4cLjKmUqmTBil4jyYv/SBzMvubdJVXgzmqf51RhXWJjiOGIvRT04g
eqk3CnY8f+JIph8DZDHyqw3vzsrZSsoMIbLiNuZHjB6lb2ZnUa32KF98sqbjSNsOVvPc2KxcXYVs
jYiNQDDbO1qp7HSd7NWDfRNVWOC1uL9JZmLJKUJZSraSoTP7xFjCvDWX3pmV8I63v+bBcsfpSrIF
46VmH2Q3ufUkokNmGPsYSo/WPor5NJW5Q4IruXpkC48lmALOW/ObXL+r8OgKhY2Xsb4R3pi4KHVc
EVP2bLP60QN0Bx3WFEa4gbh0ujY8wtQKvKdQkTr2+UB5zFWSxNOcRMf4amyZ3Y6w5jui7VgDRDUC
aDSuJjlxU8hK1RJCkKMEIKDReMXU4rQKIseZ/Q2tBZPW/ZBPjqqeMhWkEG3MlMFHa6XcaARNGbG0
2MKkJPdsKIBNWt+AkSTnGG9ElnmaRF1gjbyLn4stRo/eEv2Y1ddR9GbZYCZ4cjLmnqZojg3SBEl5
oFOZxf5WUupNJTMPCPPrSFRIzaA4RqRMc1IxA+IkA3YhFopELVZSbHg28godvZsK6qqBBNe7JmLH
iQhekT6H841EQz0bHvX0rbHrY61ei2FftCfBhoZWbqsORFmH6saKYZfRYG+sNzzYAOAHFAvGs9BZ
KuvGDWGeteIZmviODGzkEuR6ARXT6CHVSXFdicuY8Yy8B3wmudDXSR9ubNN3RK+cpOlZH+jm2ZEr
E9wYVvNR7kjK1d/8YicpXgp6Chn2Tutu4ulzsH0nxTlkpU852Y3IaFYWwWVd+qGIm2YI3DZXV4ny
gpwG0RWw3wibTmt4gqlA2r8O41usvUvUiJK5hvG5DqerMPY3SrzvJ9yyyadcEUUAJzFWJ85OvGAc
Ggmm7rObWeb7NQC2+c0OTuMqNJ/MHvmhcW2pR125tYM7jFa8joMTVOSJIgGIBmS9BZt+fKqG6iKK
7GLz+fJOrKLJcGmWc2KAMAlWglSCghxpo27XTfYhBybEu9kbugc/pw4cRzfRa5JWabylN4KwUBT3
jtnUW7vwj9ABu1LaVBHJjLG17rLrzngfWLkTdsecPUW3H2Mbmur4bJXnxqp5v2d3jDSvGkuvnxe+
ibmWKviYDRzKOt2qKapk6lCVQsEXt3p9nklONqiLI2MlzOd+3Jil53cYXrvO0dVqJUmjNyNXaMWV
Tx3Wzay6dQgiEYNkmJqrQPTQMse1Xc5HyVwkqi+jdKLh58xN5pSswA14UE3+NMGtwE0c8o8Eslaf
kLFdPXXsJHVXrks2uuxFJedXZ+pPGzoijcJSEhSRJo6quzZ5NmeqtUk5poXJspcBMCSlM8SHu2Rt
ZzjRBAfBq04Xq5EKVqhA9zmp54G97vKE8yzFd8BHqnnq7GjdtQxR1MuQeSaHiKhiyhBw6Io+kyS8
b7XPkicgQR8rzbqjSs8qd6lqyRJpltjr28C6aql3ayi1ZG3IymauXxTgZSH9sXm+6O11x35YmwwF
yVUmyXNlMYXs01PLCSNtnv3uyVYfR/bKIbuOemWdoY2I4tRVOi/pn0QxvGS2sU34wqL7BDJA3sjo
g25SYIQabZN6eVzux7hhA41dgEF8Tewi3biROPqn6KyzAcGFuEXT4JotzhCObBJvsI4eI8v8XZ0l
G5UILKP/1Pv5aDMANaRiLXK0CJEFNzPat5NNApwJUfiXRdRda3KwZNTbTgZqW0h7Q0HXhfacfvYX
SpJE0WwwWqvfNH0/19T6xnWsHGU6A51Gilb9zHvUBh/54l+ryGL3t8GAkDnLAc91fJPMe9jebMOT
By8bJgyIYpd1zcqw201Z8OyE/t4u7tXqYnKoK32+ufpDbRdEpLQajf6iyfK5NEJ3bJ4l/3kBsnVt
xI5FzYaeyaYeMJpdQLBIZbw0KNNrijQ1ICCS0PguoPLMf8oj+0ZUR1/MgkNGL9cmj+lLq1gYtV4w
t3pdfKz6cQE9+Jtsl6+T/4D0/59iyq8eoaWriQgC4xrzdoXpxpcmuzXNhjEk4wemFr1zZBcYNql5
GGdZTg5EcXuF6hhvdsr0wbj5e/sW0BlNzH+LU/99cRwZvzc5hx5ST0xafT6fIgRCltpvF/Wd1Bt7
IKirLH4so/kYNfEuUd5rFGUMcbfYF7Y1kdxR160FevYCnm+gkDvP8Bxk7RX76tqO4zUFxqIBu5l5
UWtbc4JcvOSZAImaHjq7vdcV+74bDTeeCm+UEXXLrbJOONKMVrox+ucKAXCl/xo7yamEfRVByFta
PIS6XDS0i8n4K9GuivpBCn0O5u+JeKrDlzR6n5oWfGm88GaZLvLoyBh9h/EqyFX4qubIxiOwSpPp
raM7kAtwsZjJi2WVMLRNpMSvXXPKYKCO1bgXmcfxZ98W4YZ8RbaC1s3L4T3uGAYFultI2UaefeEI
FGKiM85WTKIllXAeLJlxsVNV6kmF02eryW4ODvEUXVv9g2ZsurDcRtgDpJBdniesaRcN9pvEhlbZ
5G+y5Zp14oV5eZxK8SYTB9ZBy4XUapWI0ML+RiTZqU2Z4YfoOLctgRO+sVV7DtQ+tarJ7fQKgJ0t
edoIYwpgMTQ/o2c75pnOA7eEoE0jVFDnIs1ea1LlAYd3wnE/TYRHjNmmbe8LsLGFPnME5NfmphMa
ym6IYw9dP73hfmX3R3tIj5Fy0mdj3VD9JhhKwnDy9PhZ1EQ+Il+bELp32sKlsZyu3LYZTPBq02fK
WgT3wrgrFzMXM+iWIifWbgIC+RJ93HVjdDXAXk78X2YCNrXci352K4SSFFJUo1ZKEzZ12F5E9ygy
ifYptuLIm1rTiYetOkfXTV28ZXRW5lDAowLwLdNSIzooDyE0bzsGez6K/gKWsGHBpyMwzIdJqvq0
NJtm0ya1q07oNpNDpOvvgSmO/PrUHw699RYXPKwqCtY43Wi+tDW1F1lDNAhvoBHbhoG339wo873a
MXmG/ZGWO2UK+NEYaNlMA/cw0quzxXHsHxT26cpWdnMY3M4DCyoc3rahoZduC5C7ei6OEZpE46LY
6PXl+lBStjZ5ve8hZrY0aHtcSvKQLY2dY5hq65AZlMTwMiqf2/BVFb+kYtuGOVz2nIZlfxuTws2l
bRquTboNpNSJNHEu213LJtepMYLF4ihaMpvGkd7XtKNrfTJ+EVxeEwLZ+6OTA3VdDQZdOn9fhnez
ejUUrzLlkIndIGwfC/nWxmovS55EO1ZiFkbZ2DfbXBqxlANKz3PZFbl1k+BH0dCwZlLrkBiwGSFL
JGp6DGHvJra0G4g9TzC4y/8rYG0YNyTTsJY03alScx1b03YQTO3hkhfCxs2tXVV6umkN9c7yr7qM
JqJvjBs9LtwB4C+xCPlqCGua2tRxQpIf+ppea9Ey4jE46yRKcmM3EtX29K7XN3VB816C6MuqMc47
u19OmfG9KiFYIxZ46YmNBaYkelPD+KIn8WYmIX4ow01QoojOgpukbGnUVMMnGjAOWeLAlOaAGM/F
neI1oKvL1j5gLnfLdlz7w1MHaTpqySK3wwdgA7zwiEwSa5cr5qnLCL2XyR+n964gdigBra70RZCZ
yjOYb47+Ur8Wc4E0tTwG2puULYsCE3q6OEFprxs8HKU83xghimQsLXBzjah2Cuus1BPmCAYzOq4W
uFFteheNnPHZb5WuXeW0EtP2cUyeRHoSoHWt9kqeHpKo3ijyQxwib837c1i+V6mCyBk5MoqkkjNt
3FLyRFj+DWzD1aMoX6f5Ng4GdvHnnPXAkuL9ZCGIYRUbU4xgQLEz+6iQLEscAwa0LpbvhsR8TTXr
YFfV50wrufcPaTSuCh6urLuzdQNadLabG7KU7xuO5EPPHUEhHCleLz2G9l0c0c3jpi6dSSP41EqB
xlh41Rx6KoMKe2zWUX1W6S1bItoK6rNZt1yriF2TumOybkyaw/WkuelSPatnkxaIDeJ88rdzD1yb
BAZL+cwg5Ep4PIatPT7L/SmOCIU378rq07Jv5kbah3RsDRvT1oRL3V9P/nWJ2S8ZN75cuwAB0I8A
0y3Pivz+nzdmes/kxwipu89AguN6hDJLHma+9dwratllKj+b9AHq2MlyryL8LSgJj5z1x6l+HArz
4odLh0k9NlO0GlJapoo2XGl1RvPznUnDuYKeqJlEreANWCZWAQY1VCZtvLwijblWIqNZ6wYsjeyk
zEQ2DfS3pkbaNHLQrkY1vRWK5tmo1caIAGuAx3593efxdkwJs1bg6CcM4KryBVHzyZ9omVnclRkn
RY3HKRVbjRN8btLdx1lndeN6MJ4QjS6SOeT8nlXka06b8Mu4q7q/71XZk1kOVLlEa0RW67TRh7sg
e44zlngbwX+o7vQUICZBxXC303FrLBumFVTvsk5hFeRbrVY2UvYe969lXVzTkvKantyD9DUS1DxL
16WQHiNusg9HQQyXBFuXWhr3Y5/9oNP8xzv/pQD7feqrfiEJtKlUJ0M2v+UsrbkBmql5q+MHVHIc
hmjkRvUlkc9pbji6zgExva46sgiy21Z/lv37niFqrt3M/kgF07tJm24A+K9TQPpW8JS1bP3vGQ32
lpNnz1ytptsSpKlTRacGIkNlUUs30Qr8MD4/wnCzu6i/6ytpXaEVkElc5wugmdzsSjbJqdqHy7lI
OYhRdpP6Lkoh6kzFLu9QL3GHY5nSleHG3JwlZocDR93MZgAAo8PLYtXNW4xhJxmKR3cb8n6M16l1
P9dMIrKXv9e135bvv9fUX8r3sbcJE+whFKxpHZub2dN2SYcaQkGm7f9kh/pOBPGvCn4psn9TCiiM
p8MqtrAUD2tQl3Da3SUaulxlvyZPuvvhsy26gy9PDAIl04YmgMQEz8+/r1Ymoi/HRHqd9mj3nmnb
QGMe3PCw6KZ/Usx8eyN/v9gXEUQd/Z+L2bfyZtj2hzdiJ++W5LvmJyXJF2LBP8eg3+TgX4X1JoTY
orTER02cb/+ujKtgbQHujC7THadNsivdv99H9duD129XNL+8ehFroRYrNpZknS2qVyw3Usdr+hBP
coLzsqyJxER2P3HUsJR73z9VU7yKKElzLwpuM0JTkLtpjZpRCw2vYWuvIr1mWztG/SXXPuvkJKRb
vbhv+TGyVTxtjHeilr2y6Mm52NUKjh6YTEPw3qOIcCr2N3V6tVSJGvTRGl+EepXE5XU5Fa7dqs5I
NoJKS7DtdjItAjM6NPGnZvSrvMLywaFtpAZN74LyYvqHLvkIKsDmOlRJ2WH4HWNXyTTa/rSC9Pws
6ffKxKQcWXhj6FciCPdjnJz7mFim8sUoH6agYosJjuQ6In872/V1TotSkQSS3NsxvJG62K2G+VQ2
KCGaxAWAsWn00q1TVJL0+NEi1+2u4Ow+yPELLl1PYwu21IsaDY9yYm+Y7h0UnxNUTFz3KB976rqp
Z9Sc4cun2Gpw9miT7gxi6bDHXpqxQrNT1Mg9lSjYRRSpSkE3i1qneMnn7ArB16aAMUSA7coOWLwl
fUeMapI869DXwdWj+bDWdZieJVzIWRzua45ftOHYWqutLx9rzh1hTd+rPLGHMa2L1F0cAM8ac1dW
843e0MVJLE8m+CMdz0G4a5J/sgE8EcbbYOEPAdXTpOHMGeiC1/iQzyZgKLbCisFbPLM32ft2PJcZ
FVVh6Y9J6t9jFbqKEiYR9sUq6302Fs8+YypGBkczE4BSy7R1htB0DA7kS8cl1ZAvWBqlqmrs+6Zn
OIDvy0lKZcOhum3ktdl0H/30ahKbNqvXY3JbWZe+OfpZSFtO6laagG1Uo74OxTEXjMWKYBMokhOQ
ATagqGGKTCP3IqqnTErO+LXveiu8snyhrQoTX158xzBKDziOMWdEyxHHHzGOpaapSVRpNmGn3eZi
v0ixOR+MkXEmFSYhzkDaaaJhHIFfuMXz0CBLPofs5c38oIb+rpgojBkXhDSP5kIgmtFB4CsHy87u
S9HdBZX5qmU2h8Z0J/MJIl8/jZW+jobkkHbnxGx3s89pwJQcq71M9EbnJ4U/EfEBcRqoxHP05ulE
5UyIkKptYyGTlgtgX8qUM86xe0K3fknTMjDPqkOAsmeQmRzFyXCJYnvP/17CtNuhdMjxdU9XtkV0
jt3dIv3fKKjQp1RciTl4kLoeV0Ktw12s9qCdN22H0YD4FjscLpBbV1HNyKMbzRvUwnvTCk5tJNhC
k1MSibsKgybcSEfQnBtDsCZ2chijGkOYlKGKrK2Db7eXuDJdbI63oxz94Ff+XviGdUQWKG3FH+Bv
HPFNAcEOmR0xHYuSUXKYz3GGcSZ3oTj+tBJ/I8tELPnf633ZY9Ipqowmr/Czt0RU3CjNTzvmTxdY
tp7f9uc8NofQssu31rW2KiXAxt8RS7GjL8pORmL8z0Ccbx0/v3+m5U/67ZIWALgEJRQaTU4ioH8Q
aIbnYKthA3V0qLjozg9/38++1w8aimoh2IUlZ36pefKmz8qk4TY6kzOtabTST6OZGLooNs6xN95P
rz8BCL8rDwx25v97zS+VT0TyTFd21T/e9rPsLZJXYyN+Zrd+Uxz86zpfJK9qP8g6+B8+m7JfoKKj
J9/04PxRCh+CTfHTrfymxPr9ctaXyiDPEoD+XE7bQhDlcks6Ifknq9iLf8Tf/vS9/SGqN2Ul97Pl
s5GQS2QRky7iEPNH3yNbmwV1xbSXWPmf6q3lcfhSRhqmhRx6Ie7g5P/Sdk6tfuzR0+KIm8hIaLYA
/C6INFqxWsou2UFVMCIOYPy30n6iOX17f3+79peus1YWpWTHTP520nmpzv1NQyyuuqa82vxYwn4r
l/7tYl/eCzNIxmqaq7d+M6ypmZz4tn/0jzhE4XysQA8eaFBf/v4ufrvg/HbJL69FGVsyHGX8fvQo
rOxXW/2AGDW+fR9+u8CX9yEJu6oZg/Etk3SaiRObNvUhKhrfuFRNjTqLHnrtWZXmhEWAxYWWQeVF
A7psBH55tU8NsC2idVs7xMP/RkN3MySfGoIMpbmpINjqNIUrZGW2fmMwL5Mpp9SscK3qSUqqjWWh
ESkvccOGoN+PFClpD5qLhq95N9ACLElyNCdAP/VjjfBWbiJMd5wciLaqQM2MvLQYyNtQc0Y8rRFb
qvyR0yvPhbQ2x50gr7xX91JCQmj36+9fzXLr//LY/yOI/m1hzhhBmfo4vknWtkmg9VmBM5g3ffkS
Kh8wDFd/v9p3R8Pf37KvkvWOnG21lAZebuEsqezqa+a0Kzxku3hf/X8tW/99KuwvG2mTMRlpeK2W
lYT50bL0n5bknGJj73662A+PuP1lTx39oTIbdXyzq6ueISNOkR9unbIsAn9+UwaxQ4QHY5z9cgW1
ATnZ28HnrDGBUA8wR3nKFGa3yKxiYR8E7aJ6VG9ai0zHgaZgES0EUaithvLRk/WXMO4w+6JFlGVc
pEq9tUKEVbl2JzWoDXpaIgTPTaA6J1obf//ev19z/vu3f9n+q6nBqI7hN5yqVREThyrH27RLt3+/
yvdbB/ZwUxBADt7nSytAyahe62QxnARes0W0hZvZ383Xy1ee31uYT348pv/5reiUF8uWIWSu+vVb
Kee5RMegYAGLTgtke4EV7Bb/tPYUeoCm1vgMt9Lm7x/0z9vJRfmApsZ5HSHflyVcj7D/Z03xmhWP
kzgFw51c/Gjs/3Nh4HMJLEiL4/5PwiBHypZdogQjQHIHi1O5IqtNdUfPdqYNMr4lPQjpVrVX0Dhs
fqqBlwX73w87V8dhJZuKYinEf/P/vy9LSY2UXLde+81CFQCfsVmI6T/Zdb67CjZ0QsRluHx/4ChN
wL01HcdXsf/neTksYOqfKxptKY/+/WEMmexzjesInFBfv65YUZtmkM0PK2Cq2PU7v/OvQgOHQYze
UGroi6GrUGU0olO8izMZTV5H9CEYtJFtibxNPe7PSnGN7KXDkVpFD6EK+AN5bZlMDyR+XlV4Hmcz
3dblruZkZJqMSYwL4XMJatZQku67uCYiLRpJ22sdo6r2IrCvGf94tSL9UEn9uRIyVqfmxldmaOTr
fNmLrXQmuUvHt2PjG/gApOH8/eH/5jzGBTDhybrBk/EH4KIUedf47czxZQE67VIYhfoafdfyPCLX
936qmL4Gt9OK4w23llUFrgbw0i8PY5dm+JmV+W1BJE4vIPxvl4NEsTWdpStnYDVbXnhSY/btFsfC
Rr/zBkxK/mO4/um9+Jrm9cff8mUX8BG3sZCObwXVGq4A13+Iu1X1Ybk9uVfBU0Vj/wk3tNP8tJn+
udD9+yZ8WcLxkWThIFWfC1Yk8SpnAUP+c5paE+67Dpz02cp+xDYo5h9PE7oTyA28oMAelxf13wsB
nzaO7bp5K3CUqNm5zmBzL4jwQzzfAogJMhrxBFyOiBcYazhjzGCQYaWVbnuipSO8RFlJT6fdTbJw
CcoipPjC6JPJD6/HS1e+5FKwqoS0ZaQcQK0zUXCL+E6v3rvkLi3Pqvy4kAxzP2IOQ+5XI7tzu7fs
6qzLsZcx/xFag5j8KQ/QTuik7Qo4QdFl5mvpmScUOTPtJnZ8BpwyrtSO2ZRcJ286ciGkuegtkwcj
JnPcqDYSOlBa3Ff1PK7jnoah0p7K8AhEe5jFit7aKmvrK3lRPmIB8PONqQ67KqFZy+fLdWWvmQXC
D1zakJDkUqyn6NHAPh/2laMGOF5mzsHFnU7StVW8hhVqEC3d0e7dMXMh6npwyhSPhjF4Kkp+Jdvr
WrYe6NFMKZLD5EVCqBaFr30bOnOck57brtW4RDtrbHPkcSk3QrYljOksTP0Lo/QOO3xomE6SSp46
GDsliy+hYQHcYgxR6unK7zG+oRTX1BUQTqdRHgTSKcF0LzSuwnTeF/qEMK9x2v5ojKdAFBtG5Ds5
RFNXkMFdoH4BZxezkGU6fdCJgVF4qkkwBxDm9tZFScwttiJZXDHltJrrlrs1tksrt+bivLSTuJH0
3EuryhNI7xdXlxycY3UXJR/GwLyen7FfkxEGC+CCaknnZn4EJEMpdhpoxIYOVnPMtZOvfMbZIeN3
ZMaVycBYJFdC+wxLdWWQ4xosNVaMtFy+ZarrDs3RzEvX6u419WWaP0a/RO7OA7ftJJha+YaCLh8Z
+jXbvn1u/XGD6YYf7/GRiXUYqHgLPmPa5bl6nwyHmU1YasOtESAcUT7G/AbVdxkGKwnhY4+rxlfq
VZ/etPqvUscwMM7rrl9GzrCwWlBe5CSlTO5FWl2gpGCF6a8g3X8o5q0CjcOoSFqOS7YoOt04QbDu
KYabgp4krsnL8nereUybs54igcprN7K9dHyqiEkvsi3P/WrIIzfIm6uyj3YTCLEA0aPBLaTK3SrE
hKrWYzR/ILhY5dNVIuwfysKflpAvK1faztpYzuObbn62+Uc4ih8q828oL18WqS+9AyM0a12J1c+8
HLd1jVGtQpgoDDx7jAyhdVe1sUONvskt/xEJ6uKgvK4XVEuVIly/lRmI6CXJ9EPm097GLgXKlXBk
xI9mtNZH3ZtEsqEMdGRQhpk9H0npWNdSuZU7CT1r/tlr6Rv1MFPwVNkFVudavIsDaQxNL+/KyNoB
1r90I9Egvo6USpwKqXfUgVT1KD0Nvbpuu3QNepyi4k6mpgvj7mBr6gfZo85oiIcu6wC6IK0Zta0W
fSyt/TwQbqCMToMoJuXHckb5JhLpVtNPQ1G71Sh7LeJdVa026tK/X177Ei8kj4tFngHE1Xp4a+p7
oRzF6MMNGVeLPQ+DlQTkVIiKwy4SeXrLZX+SVBPyxZKW2fJPD20R8VbVXobmftVEn02EWDZr13oT
eEViP4XGELuSNe+HNrhR+bytUf5S7Mblr3T9JNpYi12DBsFcdSjmonUVG25nAhLgpbSZ2RpRCXkn
WgfjKRlpjv4Pe+exHLeSretXOXHm6IA3gzMpT9CTIiVxgpCF9x5Pfz+ou3dTuYVCdI3vkBXBBJBm
ZeZavwk+6RKaNnkLuA8+RaIdSig0OTDBwgifHOC826ROP3SzAUaMiTRyF5vB+GzCyLSa+loNSZnV
/taiAg8J7DBasHva9JA0r6FUPuoFgHvYq3bRIvXqqPCxGMpCJSMPZxLFWLQftxMHQb0FgGXGG9Oo
97kS73sggNYhZDsmY2HRbeoQHaSyRIGfeoCHUbrfekf8HnY5htxRWD5ZY3hwfJRZ5nMoGiwlt8bM
BkoXk3SywbWYRzD2SgK70jZAIQ7bvOLcUwFW8RFyAQDOef2+ZEB9BbcY5IDVL7p+046N60dILsAG
S7rvcgA8jdwIxMIq+Fb0hBflwD6983N/P5QcnCS4Yd3bCMGuhE4+qZCVUEGp4YZFeIyUTYR7wiyM
dFcD7g1ZIDKbP3aNvbMrRrw4RteDtDOl5lsWoyBfDrdNaj0FpvcVcNhtToYnDN+sqj5Y1PvqwX4E
0ggLQKMo84iR/H0f+He+QVwDwG8iAFXG4VePHRbKEMSdnNN0dOVl9b50gudxeih7/5R66cbK92Vs
uoMcHfOoO1lM8iADtq3CY2vSjyz2vcFHa5PvViATAoyJKzATtY+8Vg/ODiRCgWDizHHNEWSxQCVa
nvSSzjCRGbmR6nBAb/vgu6JEbmz/cNgDJbVA5pHqpCXlhwbLHqBz7NbqoUSxRQu3WYSZNii7oQNf
Nv7QHZP6lv/sNQObLhC1YJf2r2mQHm0D95b02aokFJrRvQKYpVvfcb4+hIlV7HxlvGoib2eMo5uo
1jZzymfkPz6lgPlD+XviY4iuvCn+E5scNdC7KMsezJbpFIc3egn2C0VsK4K7ogOwYUDznoDlkL9F
fPVke9Fxjlq+lkK+Yc9PjGbvddZJHayrPPdPELiPCqeJhljgoRKYVMhYtSCgpwezMQ8V9UdZA97h
2xsrewpbCRSuvrJT/P10PQdy27YRVJE15W+3+Qkm8DCkwzftPrvxjsouOwQ25hnWFgg5Up9fZikX
7cN/f7YWHivsH1o92oqnDt/KvXWf36ncRrVd6uZHae8dojsdOBAKVqt37L9XK4THzkf+d5fsAYHG
LFDtnwUuCNyycZprucfMPgyRu5YoEa2QkGQFE0IqAUkHHd8CUQnNiiksS3RtvXe+AQf2TwW8yMP4
Zb5DAMkhplzN2A1sILfGawXZ7lMCFnPlbvr3/OPvb/HLq+rdJ/vlWBo9Ck9zVsMsNwhAfy729sbf
lvfgUNd8IP52ZxKeJlxe1C63c8v2fibRzcB135cgSd3IebE/fyN2/par4TkoZUBnVU0dRSDhyp2i
8FkZff7T1iXsXlAbU9P+EBfPSljsoLA/Nb6xl1oDemDw0ABLhpPK+vJR7zauuppaB6A04GJPpdYc
nbEDc45LNIppiGZCVL5Hlwx8njfdqESknhq1PAY7PODv5Y4YBlDylosPKOU+3MJ3ICmuHPywu9Wg
capVB9M8ONiw36KpuHbkp7DSvpdAcdvKfClBIfVcLuxEvho6c6/IwS7M1Z2qeq9JjHGG/OhBZALg
Dmj7IHN+9E3jqNef0zE9oMk2B2HOyBo3GfUVMjK0J+llVB9CqfpoK19lTjhkZB77wANCRp1Rrg5R
fNuP1zUcFGU0X/1ouFXt9KnLt4mKb8ZkOXeNYZAplnPghREHMa0r7ukYG2q54xZhd93CKRvNbxWK
nnXT7QPTQXiuq36CAl45Wf5p/rwbV0uYP1naZSVa+t8GDmjcaVINPbarePh2fvr8PaHy+/T5hcl7
tyjGyIjQygY1Pa8KQ8cefPgoP8Nr3owfwCZkL2tqjFRExZSY8EghjVGFKPuZOiLnOpQLQEOSW+ch
GuZTMsMmypNRUybuGw4fxaGQZ1F9td5Vxo85fSXT6REa6bIPYBp2lY9hltEC4I085baFpBv7HGa5
c6cx9ByERspWBVb0NXOGgz3o227ALxbkCgCibYp8iIUZDdB4iO53Qw9r3vg8cxX6/JOW39aUcyw8
6E3nCG6HrJpqnCRnutfS4QeraiuhrtaBaNda6nUxskIlaPDJRMmt2zkw5ouZIg7ZcOrwNR5t6cWT
PzceFHApO2HBtmM5Q+7Ow6M5aZ/LMnvO4vjTgM137IXfjKy9Ky3j0fT6xxSkkaUGB7UIjvConkPZ
QpAwxfZP2Zto/ecVmsh5HOyaxEogt4Vb2NsYJyKV23z2IBhuvB4BEYiYOvr/hYdIANQBUIqGPlEk
mHZBc5TSN7nz3Wm8qcIvXsjiCUuNjKF1sILuRh3yPQbTW6eddT8k1rzjeiBTnN7c5jJYKHgOfc7K
4Vihtfdd76PsbN5WAIUnsM5J96hdSUl+oAa0UbJbPAp8M/5o1/kW8ZC2/D4mD6H6AW78oALqUl9n
dFkQveT5bdXYJ53DbZ4a19ME5bu8lpzXIU9Pffd9sru9Y6rc6oESk2wp0wd75BCYuAl3/JkNaHI5
hs92yovqDb+Ce8cgJ1q1p3YAKKimGz+V7sqZCYyERbs1lWuj7Tc+h8yBgnrxIDNFerBabQLzAhTY
CIsWmEphKDc63PAwubL8F5v7u2ZwUSflH70URnocpedMQT5QVRHcAY00cPeKfvScifpEva7NFIz8
lRE+DsFdCjAzf8K5bQOi6hg6sD2LL4WE1KTe31TwZ+vhgzLB58xu+644aCPJEy4DFf4Ash3c+crn
AmcFv7httc8xhPvY/+FlH8seEfYugSWO+IwOzBtpYsLYp0lF3a/wd5n2HX2Zve0Dw04+pQieN7J+
VFuZdL8D5CkmkIOi073pYRoA0+doIqrRWwjEy9Tq3TR8DUb9mDQVNFYOoFEHIOpt0F7M+M0vyIXF
7WmyX2IcT5CE32nczLIcmjmJCKm8VqB4Zl7yOAzdhyKAVa5TYtCLb4kxoR8oba2McpQVHXQfb7sY
/VFvjzr+cRopoH4M7Y+j2hxjtD21QNtZw5sOPsjryPcZ2cboVPI0/SbqodMjbml4x9j4wflzD7wH
n3GXlRVID71yau2XBioN2Epr+K6SaTIUdhO2TpPhmBp1W7TofNYJ+5g0wb0aneBzmjT3hplsK9CE
gQJNpOBiXVpo58w3I1YAgcWSNAjEAAi1XQDQjZmyN+LqRm+bD036Zgaji9AvYexa8ofdqP7QDdLW
ysdo1J8dpJ+4bO/LpN8pHdgYcPVF1+xtftL6j30XneqW23PzwaJSnNcfe67NTitxb7vtZH8nQUW3
xq8NHOEhLZH9+BQYH0btoc2KbYTea+q9yv7rID3EVQnIPjqVTsROXO8QSEX7FQRQyXVvyKw3tUK0
lHIdOnXQTaJtZTIP/etJegIluhnzt7jvNppc7MIWwBykkqAASWl8HoMnFXp7WNqzQir9ZFyXdnmd
ezgLWmr+ohrdDRvODNzi4gmc1LBRaKU7EP+wsuBOA7lmSOjMk8BTBueq96tDSCokT9BRMVCzItOP
VdlBGrtNBb3YLNHjMKDi3lb4r6VcPIvIeMyG8FPXsdsn6X0aym6Og4kakh/uUAZno1GRX5fzCf+O
5Fi20ElBWcaGfitxTRqlx8IA6CENnx21eeiM21a9zcdnqnyZ12EjguQCC6O00l3OhaXXk73HQvYq
zl7xx4Rkl5erB2gTPXD0Wc4g4kIUxtpjrNlPeoeyUlGzTAoJ6pZ/jOC8wkC30piTRvAwVfhiSLjx
0s/RU2hwdxzgjxF7qqw8ZTrwmwwxJlO5NWO0VwrviHtJ2djcqaqrSe2PKY6TRRxs/Ui6Modop7Vf
qyG/TkZkP/UvkxTc6l5+knLzMFR3c77QQbTIQojXQn8oY96klY2aO7sSPI4m1G4tSHXos/hFB3T1
phi+xO2tlBlQ5hBZsuMDpKNdoh2T8KrCBlOHdTeS+w7YLVSAvYV+Pfka6hpowDtfHeVQk31tymvZ
R3PQnHY94ipxAw+wwn41ezZI2MvoY0nlt6J4MjVlCxfAY33UEarDk/zVD+7y4D6p7tCD8Qfgltgl
9da33i8PaniV0oGj/zD1+VXr5PP9EjDmYOCSoW9qCxYXBQBcZ67ypn4rDKTbguyjXBJoa1550u2d
h39QOUlIJFRg4TquRDXnDuh9RvASRP1jbE17KXspzWnrD96VXCibOH60bqBojZvkGDMZfQUzJT12
e4ecWa5dWQCYg3zkHEF+LhzTU5NbJ7/WD06fotTxnHgRwmvBvYKyF9HkNgQ+0EjBcxjfhqN3qtX0
LvKGk+9r97kUXXWNc2uV/j8ROv/fvu1/0XV5dxzefWm+/M+PrAmb8e5L+uP//vc1/NFkX9L35m2/
/uOf7m2K7PwDA08ur2i8OgrZ/n+bt2GN8g9F19EUN1HaVyyHGvy/vNtU7R8aHAFcFEm14NMyV0D/
5d1m/0NX+PWXFbLDjVhW/xvvtt8T2xJechaFMdUQ4Hg8c8xxdh3cWa8G7gPUPG3lovw7wuCvpnXh
Jgk2GXGFIuldxPZvFVvjUBt/k0p/RRl0qfn5IvvuplFEg+TlUjagGUuGMyyVp9KO70nkJNt3g/jw
z+L6e/eapQcIyAhE2J1kSKLelUdtnygtMLA8vU9iTzucf8DvV7P/dND8+7svcAqJewI+F65htTeO
ksTbRqtPnV8+47q18oylj5h/f/cM26yTvGr5iNbwlYPeqNJeqzR7Y3bozJ3/jIUppAs1EWw8NLlU
687NR6QvohhpuhLQ/cr9dekDhNtd3kFgLtlS3TDXSa/Upr1rc0umwEn69rIPUH/vo9EbQ9ObzNYd
ZYmTPsZh0lrdaJ4r/4Ft/GeIhVt3H4fd4MVjRxI0lyFM4uBNbUaRLe3BSvsQSnZqtiiABmoWX/Y1
mvA11PWqKEXSzNVKmRRMk5eUdoJ/eXQuSissDIcmfJA6NlSSK69xS0O9zSTtvlO1DpuXceXthUTC
Xz0mkvZwNVaS0dMbty1HCh4BvnPY0LsSrOZqrI5F1TxoVfEFOXJUBqSXqZevSAidpCheWTHztP3T
kAkRcbCnaMjGAdWhqd9ro/4Aefzn+Yn2e47tP98mRERVTQsqO1rrKtTQvks1BHs7qpxjZqZ14Kq9
jbh3VFcPEvpA0xqu9c+f8ytx+y4A6L7vY700Qn4pvmdqdpiQNZ+ml7EcVkZsjlZ/6C8xDdpEtarH
EM/dVq73EpqgGWWQrktv/Cy7Ot9vC0Mi5nvzAlMGLeQbLNIlBoICBg7l55temM+ysIsY3DRGz1Aa
N/cRK0O2KDUddCm0FdDiwptrQvMOS8VCcqx1s0a6rWUA55H16aI3FyXblVZpM0uxWre0rNEkKSWX
jyq+y/vIxH/j/DOWXn8e83eTZywQLhnrsnUrDAUfI4UzpJ1QWz/f+sLM0YS9yU/0JpClvHWt2nz2
ivKmJMznDmm4dLJWTglLS27+sndfUBSTb04+X2BxjgZkXQzYxsEPf+1s4BWtD5q76Ee8ojUl/nL+
s5Y6TdixAqt3zEImRHLpBhRRZn2V7TgoRiswqoVPEnWli7i1jVDNCFCWc9uziZzMSDtIhv0Q4QZT
GWj7tGRJzn/M0sPm39/1X9iYeebFcuPCLkORisLjDgL5TZWlN17P9b5sr0zVzFaKZ3Mg/EMs+eUj
+O5pgzxxGzbqxoVAWQIdaamOKt/GwLl27OJLLylXY60+6wUCquc/b2GsVGGChzYlDL/XGhf/O1T8
8EZIH4bQwuLmsvaFKd6PttfXMt0Xmlxz8x6skhlRGzjf+kLwUuevetddieRYcSunDQHLKa+NRjG5
xWMC1/bI/V32CGEyN04XhVBpG3cqrMe8aL6XOTo2pWI8n29/aQDU3z8BuuBY9L6FRGLojd0xy/Q+
OHidEn+/qH1ZOMRPVhNLZFsrVwFnHPoUC/M1HOVC78vi3EGJcVJMhGKMPL5P8/QViu0RuvFK5Fro
GdFWCx2LQcp9WKtDgF5dn8e4gQRtvD/fLwuxV4S392ZR1rbOxmQV2cfC7z9msYM2VJxutKRcecbC
F6jCSaoa4riTCo5yRdp/sLPCjUbzwqmvCEepvu2jqijsxnW64CZoqT/AsR1TfyUQLYztL22vdytL
drDFqQrijz7SJRzP8ZeK7iqTLNT5/l96gDAvA8uZbzYEHhAPNUpMCoqGcgYVQ22m3flHLHT/L4DC
u29oFS8ZmsivXac6jigvqnm8cixYevn593ctg08b2BLUyi3rmyR+QtJ954Vry2phZv6if75rPFMs
NPjA3brG7Ak9jlcUHHZTFXzwpXTlPLn0/kJQG8jRSFExoUuWUjJLZP1zUzTHwtM+nu/5pU8Qgpoc
UMdOq4al20r3YZTfRHZ6jEz1ta2Sl/OPWBhcef79XS8VqmoGJdRlV7ORSZcnpHzU0/mmF95eFnqn
g0NRpVlcuRNiPEGkHKpIsWcLBYQIrenn+Ycsvb/QRQY2mY1mMoUUTXsLxvwR49rD+aYXRleE2Oe9
l5ux7XNbQL45Rh28NZ9CaeXwtdS4ENMKhA1re+53CVU/LHh9H/hu3e3Pv/qfe0VxhKhm15af+Wha
za/+vcxwYbNH49tlbQsnubEfqqjV8sqNGk4h9mB+rYtgd77tP/cKhpO/z0Zb962wTKLatUYVYRxl
Pw4Z5dVuJd7Mzfz9WKg480x9N9nNulDIniZ0i6U9oWtxgwwBJdjhOaiGo6kUt5d9xfx17x5T2JIy
FBZ3waHNS3kT9zLqzyiKONQOI7taYeoujfH8+7ungMALEUg2Kgreys9OHj/2yefz7//nhYsB6O8t
O348FgOWo25dmMh0oDyxaU0KP4iHhVW8sgCWXl9YuH6dy83QKCyALLiWjeR57OqLTjyKSOjsJ0eP
nJTIj8D0z2qgOFdjpLsyh/58kYGI9nvnIFU+pYMnIRohPaSgXJt+F3UvQ/JaDm+x1qxs6wu9IxKW
UseAzgtw3R0QskD4JkYruFBfz4/vUuPCCubI0NZmS2AbEwpi9slAVu6yloX1WzuTFDsVLZt9sTMw
NEmMx/MtC6oN/855weP6vd+LMhvbfAQHboNtHQyoL6P94E9ACxDC2IBM2HqgjtFs0J4pkR/Qvdnr
lrVR03xlO1uITSIZX+402TeHvnYTS0elqur89q1o6cxXrzWsl/OfubD07HnI3i1qpyoby4zowAnI
fqspLDxlI/v4QFKWPv+Ipe8QVnday/ZQOE7pViEm5ABJOo5dXbt2E15qXljXcU3Ia1R8VOTyR5O7
Rv/S+T/Ov/lS5wg5Y3kyMbifeHO9Tm9KPT5pNqagMei+5LIUviKqSuhgpIwstyq3KVFnbkd8bMuq
2p9//4V1Zwm7MlfSPq9DbmKw5XCtaYG5d2XYHc+3vtDxlrCqSfU6HqAFOh7WjOn9iJS3eLqsGKCI
wiWS2g19kNP18GP2mNsdGpTLz7/3Uq8ICzuOLExbLRZ2kxlHlH7vjHhcyZoudcn8+7vVFAPC7IfC
LF2SnJt8+mzUyAenD5e9t7BUld5vrQAYiVv36q7TqmOGadj5phcmuiUsUdXSfE0O6ZKweykx+NBR
/xwcJOTblQcsdYywSOWWiFVoRul6Hp44pbLty9sRjN75118aUWGdlnqWxAicl66DCmXlxzdD3a7c
uJaaFnbfMOpLDEewUPPKTHuy0hkKWrTDSusL3SJilhU0ay3V1gmNunI3Ygowang0Of3KdFw4fprC
CrUG3C39ljSbhsMeKsuypH4dB0UrNjqAzu/yVGXxNi4LQDvnB2LhezRhHmVdmGhSNZWuKQM3NN+i
7GcCx+l84wtDIdYH68JPothiDtVZ+onAttcj7/Wipk3hGFFNHki9LCUkmMpMG/taqs3aa8/B9g93
AFMMNx5w+3zsOTb72mvWQEkic/iSlN0HrffelLB+06ZYgi57WfZKMYUgVLaKZFZ2WAKHLVy/C91k
dXwX4oQphKAxmgvAOk0rvnwMJOTnJwiolXxwQnOl7LcwhUxhCqVV6CgtgEkXz6/G0k8mqmhe+t+J
R/x1qDOFOESasLUi7AHdpk9wfTStJr1XqapslEiV9MuCnSmEI4h/vTc0NXYkIYLfodM9WqAajRgD
osumqxiUKmROJSdmGKZIh5MY19jVaMbufOsLI2AIp4ZKsUpPSwsWsRJDLIedxl6sbIJ0zVl5YRYZ
QljCMWUYrIDVhqS9q5b5lZUrd1GE+h92oSsfsRAsDGFFk2aK1Q5vKbccUlnd9Z5fhscMnRJ1ZQyW
eklY1m06qnqUMshcLLdNDxQyQV24fj4/BkuvL6xhyast7G1YaBO0RTNU7tELXdlzlnp/fuS7M4rX
FpE/OhE72qAdPd+1ckwIEYBW1oTglnpGWMEUi50egW/itCTvSDrt+1oDPpjvz3fNUvPCEh4kpVJ9
tCrd3qgToBR6DOOzmOmrYx3+OP+Mpe4XVnAUBpHhJWMxmx74H4ps7PBztY0LWxeWr63iYRlE6I8U
sflNMupHyVTXduCFNxexayMkB7VVEsKn6XyF9HzTVYhbXtQrurBuwyCR8t5gUvaD+SNuZkdQgKuX
tS2sV7lrzVw3GdWiTE1Mo/sQsQlVU+rp8fwDFqa9iP9x2iyZJAXtzVwbrjS70TZWarhNVT5PY3vZ
1NSFmAACuc9Uh8ipDhnA+uLjmNjHvJY+nv+EpbGdV8S7lRtKWjIqOSuXusXdZBgAuqeV5NhC74hQ
uBwSvh8oPsmONL02RhXV/3aHGajbdms3unkk/3AO0oWwEGixidVsVbmOrMTl3aTqcnnqlayYmc9Z
KB8T37fVHZ6A0rDyVXPH/OGRIoilm+pRAwTCJTKG0MXNbGOZKNZ02mVRWkSyeHXhlXHWlO5YB4iJ
VV+s6uLTrjCX5CgJcHnJGRHbPKmx/8FCrv+ieSTCV0yAj2VDFca1rXLf5PqVWmtPlzUtbC6NNIVF
PCEmaPh4IvDnndOvXa6Xpr8Q+Fu/0BI7oUcgZeEwhzlGVGn99vyLL0wVXYj4UhRVuCTPlUELimQJ
ESGhYzQtsnfnH7C0wsSg70gopFXMlbQcX4EJXReIb9tm/zXvmssS9JpwcIs0dUi7gkyxN1YRHIYp
bK5Qmikfzn/BQv+LAMdETwcgYRYRVPUfwqy/z7J4pYAhsLH/OpeL0CBUc+q8C1mpqFrtJHW8auuA
qYmdZRi8SOHwjOiy2xXKc2945CW0NZSVIG/1nwcLexoHCT2b5tRBiKd6V+j7rAts0JNevw+iDG4i
yfdTpiL9YQ72HSD5gwNPFO9BZ6vVw/VkRPs0dN6qBB32ZrqTQkpJaLInU/ZdyesbWZs+2yME/wTj
QHQ1MxROxnG6NhXncH5U5hf9Q4wTkUf6MBpWn5EVisJ2A+2CD7lR+s8q5JwEU+c+Wtk/l54jxKOw
VBWsMtn8HSvBHlrDaUg6Jpl9G1cIg8eRCTtfMlcWy9LDhJ1OVzxT7zQ2UjLdNhB5+xDCFJo6tr0G
8Wld/tg60cp5eGFai1ikUvKbVqvk0pXK4LoKyvsOP/LzY7MQVH4RgN9t2O3UKChi0fSI8FWWWkja
yw9N7V8WbH+pDbxrHmonglmQLl07bl+dRHlUu7U4vhCtRJSN1I9a3+D37DpQIKqw+pBG+ovU2jsJ
G9vznbP0CCEgDnUSQxqeD2Qe+nx9gOl9j4CIoz40yVoyYWFsRbBNrcax4lSErAa3A8CmV0lbHs+/
/lLTQuBAV9S2hoZUrznFeznO7zqjXDlWLEwbRTgLDxOub5ESc/voYOlqTnjfZwOeof7KUl56dWEp
NzbVLGfi1XXu35rSQn9dK3gvvbqwcKWmCQrbZuFWZYUmGO5rRX+XD/FKQnPpzeff3814uxjRd9LY
JrRWfgl0+WYy45XNc2E6/oL1v2s6dzpiNWrpbuLZb12Sn4LAuLOH6EOe66/np8xS5wgHmGZQ+yie
ryBd7WEFWiGiXQSnYbJW5s3SJwhnGMPIyzSC0+pCX6oPRj40b17dNxsbf8VHO0Z84/x3LI2CsHIV
z4CTVbHlBDiW9B2u6npx2YldBMynWjk18IgKNy9Rd0NPz1eNF83T7y96cxE03xlDpzkTm5hpQP6u
VMODJ24Zh/OtL9xwRMimXgxm0wUqEa1oP3R5uUckcN+F5XFAd2QT6+PKjrUwj0T8JuckRQsjo3DN
Nnsebf8+LqCepvIKmmGpeWENBy0CBiA9SjAx8fc0rW/8QdvWaAWtTJ+FaSoiwKxWjWy/Z5paYXvt
t8NT3/Wv3KCQcGj250diYYaKSDBLSro8m1Pg0hDs6xgfQVtZGeT5MP2H8xbkxd9CUAS3bpQq8n6V
hEuV0Q0QuVXcRqXHChy2kisnH0GJxr8Mkgf78vfn9V7TN7Excuknh5xV7WOeSqfaVvdlWa9hOheO
W7KwoLO6NWrPJ6xGhnFKTOkU4Qhqee3O76dPjjRhJq2Fu/ND8+fZJYtIMTNUi0luGX0pq4+FiW6c
nHwozWBlW/7zGpR/qQS9C+NdHGedE3JwwYhuJ8f+p4YD41Q2t74mPSp+d9EakUXcmI8GkWm0FLqi
3ukRyxzaTTym33orvSwhBm7393EPEwxsu7wuXK/yNr1vvBk9zubnx+DPy0N2hBXey16UTAFYwKnK
scKRZDNuUGrxh7Vcz8IDRFSJNrZobppMKD8nbEgOmgo1lc6L7uqyrf3eNYmTTV1MvcwtA0RvZZTk
Bu+ps4yXi3rHFlZ4rfWappoSx69+fFE8/whk4vWypoXFXKmqmoGQrFwyO5tY1UB52heFPFkEkuAu
YZWTTtY9Jn96ZzVonvIda1iPP8ds2ZkH+t2ycgZV94JCL9xal7DhDfdVoz3ZOt4nU7Wy9f85CMki
CLBPg8ZktyEr3ofHehpxc7Kum6D1d3bv2GjZxjdloFyUApNFV4QgMazJ47Thyol2q7eDa5nayuxc
6ipxjMtGk5LEpqtmwQotmFwVTVinKm6ZWMHKaM8r9e+7EJJyv4+HN+i12VhD4VpVsrewYlb8+oA9
/OH8PF1oXkQDZnpU6o0OGhA22MFq0+9cXhHEQG76fPtL8UG4PE1WhxFxTh+hkn4tpeldGKWn800v
vbpweaKugpRx6ZCDD5VPmu/8VJFtGk3kf8+3v/Tq87C/Wwm+ObbwN9iPTSSUtlOG0UpVBObK5Flq
ff6qd61X8mQkoxzh4azguO1ED6osfbnoxUUwmCMVDrjgnj5XpSMsiB+NZH083/RCn4tIsKFKTU4l
zMaoUXAxxBw4kbDBXnnxhQUlQsGSppyypPEZUbyFcdt7sEP8kn0ZWfL69bIPEAZVkfN4aFT2K6qL
32MtOPVNcBOr5uF88wujaomjSg3dGyUy146WUs31n9A+XrkRC6KO/05gyr+049/NGLWMShVA5XwZ
i+Ovdt5Ee6frtQ1aWSBNZLXednHXAqqu7jzEflGsjuAllnhft3q7cuhaSN+CAfl92ipcMx2YnaWb
ddmx6qUvZqs8USy8jsroWJH/THL5rdTz2xk6NeX6p/P9ujQzhJ0a+QZVTztuKr76GHgfct/a2ulj
J69lMxYOk6L0oKW3jhJ1xBI/675MmdYcHC9+QrLvMGnRN6u01oLK0gISwrmD6mxc4ZlGuq09dqGD
3pG5HZS1XNVC8yLMzPLh9Tgm88/wDibVVa+wn3qlXFn9C6MgosyCrK5Aa4LYkSV/a+byQ6TFRw99
OhQRny4aaBGfZduBV6KqX5DcxhlSbTXtSDWi2CY9iv7jqKcrC3Wpo+ZPfLeYfEMtciejMkam5ga/
kn0bh1eF1K6UORbigIjMCh2cInEWp9gQNtvBSg+jqa9se0tNz7+/e3NP7iLLxzDRbQcVI+5oO9t9
ne/8pU4RFjfn+EydBmYPgtwnK0t3mW5sY2PlJrX04sIaTlXDzwppHloHXW05lfptEqJcff7dl1oX
DmPYs+RNkREhILyi3qZeA2xaibxL015Ys+RQE8h+1LOn0jH1t9TqpjcVtaPuVU+4i4yyrlWXfYWI
KxikYkimjjpCp054OqultEP3b82yemF8RbyXpw0ekgKMgFNED01vXTlTdYg1b2VmKkvt279PzQBh
Slv3HNJVqrYPbaTdLOsm1b2bMVf3XTA+qrKG1Gd/W3r4oAXTc2CE1/rk33n4jCSR/XjRVBARYZ6e
NOqkUC2xZMR9jfYGfYCVphemgiGEDba/1kMYt3BTE2VnbboOFNUdFOXViqvdZW8/d+679W01YZvg
5Eatx3IwBNDG52a26Tjf+NIICcHDDwKn7wM9dwsZ867MrJ46LTI/emO/ckBY2EhFgzBoV6nqDFbh
Slqm4dlT4y/g33hydjSoslMI2p//kHlK/eFaZAjBhKQMGvGodqEwgd5pLyvNo4LsnL9BBQunKFsz
KwQc9SD9VFX6qqDvwkOFGBN6FeC2bgaL9WiXB9GJczY4d+vWapuL8tayKHbWoFzpOy0Z377jYxqN
kTfL0FgZ/oUgKWLG8rAKvbqmSpb1pvYzkOUWyHCPcv/5QVlqXlj/igYjDgFu+Judnb7UOtS7HPzq
ysL4VZL8w5jr85x7tzJg/ZuVBYzIHTC/KeQEYVopfGwkaUKbFPyq5u3jpkRjkWO3I+/0EouoPnRD
JbxFXXffeYhA4kTT5sOjZRvHETVJWVeuWnlaIz8szH5dWLuKFvQq0uS8IalbCSceRCt7zDarBtvp
NL6oKiCLEC7SqDh+K2Q+W6spX+pCi3elbsr+xnDiNZagIijZ/3XdEFFcmaH5URY6uVtha459YZG8
TuACdllcRlvfC/W9lQzM0QE+5w0I02IvBbrxVZIsj4y1g+JWbepby3PqfRHk0xbJQVxBVEatyQYu
LKmj7vshx2NP1sqd3nU/Uj2Ij0mX+VcVsINZL7N9JfPh71Oc4fATChqslPtx2AyBF+wsOwtPlSMl
11OrTjsTGbHd6Mv+dkixH3HGML+SMPvcSko7bFS1ag9RlaARm3TOZkqqcdMYGN6WjSNdIUDXnEYd
a25kVRzkjut4W3ceFOTQ/+bbU7ZHcKU5WpUUbC2pUnd2l8qbvA3C3YT929Yfi09V1qYnHKSqOzVI
on3QDkiw1l2wRQ442FDJGTfsjOo+1dAB/n+cXUmTnDqz/UVEMEmILVADPbjtbg9tbwgP1yAhBGJG
v/6dum/Tl68pImrhCEcvElUqU1OePEe1IGWHYH2XdJauDzMNh2MZFl9FVzRx6/oeJtTN4k40L6pC
y6Hd+e3R9vEp3x1k4meQKsVKXl+0ZbyYFGATretFxZ0iEBcV4y97ZOY5c7MxQaETvCvQ2Tp42v+T
M4YqfxvyD3PjdM9V5/PXRoXNac5r91ETuzsriS8H9mzdac7Le7TmhifB/M/uMv7NtAD5e9Fc5HIg
Fj9rqznWFrp7GgvUy5BldCKg4bPPFtHzwaeeiYTlZxEXNnjOXT4kyzCCf9tGa+VNK4632s+cvGzl
mDdh2vOfXaeiOt9jftrYKdcNLpmYmpBmdZhCFWVy79sek6j2GAM3Fsp1g4tbUNudu4txVyconuNk
6e8cVrfGvdqjJk8RPdQw7aAn3OtMEoKQddnlOdtY4dbQsKLhPjq8xjBtZ/fVb5xPC3gqojwITl1u
fyWWmHZmduNDa5wYAcQ7d10dpryYAbiS/5RS/Mxo/WSR4RUU1M/XA2jDXb773z1F6a7xK8eouwmt
dsoKUCKxHxSvd+6B/4IK3tuzVtPRTUYFqLCWd3VpdS8IfPuOeZab+qOSSLoWOjI1IILOELjfW+l6
9yIPlu+OHsafSwGVmhZZu+PRjaDzV9cYV1d4VuPoFNJ4Onr1qVlUZLCY75z+3y+X2mtMIp+n0Z+w
uKYL1CW6oroztZO44DIrZhEvHGpyHsQCir3S0NZz2BryK8NatWGJ70EW0/o2fLiIp7+4LzZEnr5b
d1AMtXfwIhshssb+ghCzH3mLDzUWdnLy1HlFjPLpbbPirW4UY+ZwiveHMLVFwT5VRLnPeOcj36+H
98Z9ZQ0AVjX6jHMK69Pwsx1f7epnH0JnhP+5bn4jpP7FWr45kYlsMIoGSFIfIpRAV9BQ7bhlw+lr
sKNj+xwodSxj1nCSCBzCoGIobpvRNaUaMcCDSEeFaU2byOGQSQug67Dj8i2fXH7RW5+IeWJjV9M0
wPkXMmZ4oXHAT7fjly3rl7+/se730DcIKhGkON12UEi8iLgUs7ztZLmGMfJhzHIrhHyfxclwyIss
fw5AO3gumrrcqcdtROQayjiTwKKQ36JpZYkC3O99BSkKsKYKzU1MM/82AiV7jWsMoXTm422VpCLL
Ikasw5BZsYZYwvXI34rP1WIagjq+KSCglbaQC3PrHzQ7sWaPD2JjktdgRh4yNnVOT1PTNVFOf9Hp
702jXnOG+dkAHbBM0rTHMpCUtPzoQ5c0CUi3k1kbs7sGNAYWXg+V5RMEUHaqxgxCfc19N3Uvw55M
8ZZvLl9+kwCLZ4R2ckLSwYWeDg7cUDWpwWRxm4NWyZsryn1ioBOVTdOxyZp7ggactiPP181vuWeV
vQ5Da5ldwvzQTEcx3vsXkPiALp/bKutraCP0MhoGPBRJiwWkxOWCmw+D5l0DRoVwyo7hqLMok8Ve
w/NGEvy7Nb+Zi9YNhKOGELN9URJCgx70aqcOHCq9tddiuOWx9flpEV43Vsgz2/3U+19kXqaOfjaq
vW3FW1MDTxPwzxAeIin0YbQuoswKY+5/uT7dG7G6xjjmvhaO4QuBGjMou5mAMlLo+HtX9C3rq9eW
JrBQoxpgvTTBdOiNC1UR3IZ2MmHL+uqxxUKZoXMnhOpckId6EN9q4+/4fMv0KoV7v/CLrsIiUddK
Q2Y5H8d46oTVHW9z+yqJy37SHZRPSMqB9D0SCX3hSQV7O/DWkX6NajQFo9wuLOws5Y+6MMgqJ+K4
6nIsRV75TUCOtCrVbwZ9Wdq66UChiFtaO9vnlu9WJRomR6BOXHzcdTgEWEYoIVEGbZzbPOf+d3EN
Na2FAzV6yNAIVkDacvTBRQzQ29/b7K+yGe3gAfrBWz9VDOVxoKLyXX63jYVijWyUtYPe5hrCevWU
H3BogSAQSP5NkLSS3xJXwDOG//XOgv6OCV1vNuIKXsetZnbDww2Ogel1LjvlLBVu0KnOxBej7Rdd
7UXMu4s0TK8SuVIFpAWL0aR8aLB2TuihNmFShWpvHdr6wGVG3uwCFIqBfWDYkhYji6cQfCBLNfzo
ONs5U2zZv/z9jf2yakejq8Kk/QXtwBXP8QXN2BG4ffH9Nv9f0u3NN1QpZtcTwZzSgT5SVR260N4x
/W5gwv+rjF2KhqBobuYUr3YQ/YLibcFj9HFFTDen20a/SluTWaXfZjNGD+rjaFrCz3S+CWWF4a9S
VuHNl+V4Qk1n0hSHQqv2WPiorZSTxZLbhr86S6OXOiwsSBrgJR7EWL08qCLbSdkN56/hbTScnA6b
75TiWfngTv5PEeYnYwcfskW93jR6tkrdGiif3OYhPuFA0lrOp3q4icMECOdV6mZugyJpZw0pCk9J
0BUpIybJB7MTNhuJtea9w4v+0PGxGFNn/qbkE4RsoWH28bpXtmyvkrYGCekcONmQGpBaQ1MQspDT
0dz2gArPrPJV+AtqCoA1IWSmCUKu6L7vWtbfUoWH9VXKyhp6l15hD+nUQiTdZdCG9aY93uZ3d3AY
XyWrHLB/czEOaUdKiJdX9/nk7Bystpy+ylUq/JmzOofUuXZOaK5Ji4BiVe53kmnL/CpPR0/nPtH1
mOqqk5Ff/UaJ8q5y9NfrIbPhmDVsUU+zlstAhxQXiVPf+0kw5c/XTW8sA2vYIgtH1mQc0QjpX6DU
C7rgOeBr2X4GEoXtOH9r+KtkJbNw+tZ2hrQipAEZuoQWW8jm5Pov2LJ++WVvNqhKC8iL2POQcmU9
GzEdeUl/3WZ6laoByFtmYoshHQ2UOprgjhm5M6UbEbOGLC4++jI56TGlRfAR5FcJn8XzmO1pMWyZ
X+UpadQ44KIypD3uDjPJj92A5k+5xwi3ZX6VqZ0olnmyMHq/1SgNWvoMspifM0qM1x2/ZX+Vro4U
GbpWmyENCQetIoMiYtKq/HDd+lbMr7JV9bInDIXF1ILYIfmiQufEoRDcir3uro3hr7GGrpI+FKkm
LPHcHVtolDQzQp57qEOiejnSl+u/YyPy16DDGaoxEKcehlQYEDa33lGqvXL9lulVyorBDwtTZX0a
lk2MmurRbvfeB7dMr/I1M16zuLXfp21A1VdIhtB7f8bx9TafXKbkzWpAqQ6wRVl9ukDNCKq4Pohu
5nrZORdsjf3y9zfWoX4sBkE4NlfhxJJ5xzLnn24b+CpjPdtnkzfBLVNPT14IMEa3B73eCsdVttZ+
dZF4srrULk2sofble/2hGchOsm45ZZWspkSlxpuKPqU/IMHs1TeaXWVpgGtk2EjQdzijFZNApPOQ
fbnu68sB9H9Kj2j9Cv87jWEgAk7xqpKWwaupgDTu+icBVaqGmyTrKLTIi50fseH6Nc2b58+jXUj4
Ju9Jk2Qzb1J7tJxzM966Fq8xfdVMoYEkgy5tBfni6/axL6YfoEDZu8RenPKes1b5ChFIDabwpU/R
D3vW4zhGJSNJ6ABKYZUvNsr18TKVJ21DIvn69Gw57fL3N1nmdpMXgmaxS+fKTcuh/BB47TGo9zTi
3kfqY/pXWVwUgeBjXvWpZgRKty3aND7TGnqzeHZxwpfGtiM5twmRZWTb6nj9R/37bvqeH1cJbs0e
lHIK0af+kCVdDsSVhiJ21Z470x8K4qUDN1HG9IPK9M43txy5Snzas5YJ2XdpziDA6/HYBuvKsuxM
00beX+RV304TAY+Em/WYpgwYprakB1BxHa47a2vgq9yflgVsdlR0gDi4/tm2ZJbotuqToFR7AiuX
neyd6VgD/kJLAVkAyh0QL0JReEKTw0/VMVngmj1q9+CJbKSRp1Et2HHXxqKzZo6zl3pCk0oDdxn2
DWz2ZVSFfayp+KQLfWJW+zD79i1YSXQqrrbvCkTaFhtllyrLNMdBDzS2hbiJUQTWVytCafVzRVuE
FaQQ7IhQNh0YH/Y0D7f8tMr+AtQZhdu1bcpmKyLAsB48v4vlIj8b4vOkcljCyj0+p8uQ34uC1VIA
TAEEQSB1nobZHcG77lTnYC74DH6j5+uRvPWBVdbns+59NAG3qVeOUd0v32r/Y+YWie0HO0CarS+s
krwv+NwqPK2n1eIn2gkUVMS7pGmaP3zaS/WNPWDNDAaQ29KLgLWphKyPVQcpiOCPBW1VJLzpjwix
BRgniKcmG3ayZWNxWUNyJunU3ICDO2W0vbca8bCMe28BG6bXcByPeQyEHTVMLyyRUNR0IVd3fbY3
1q018gZPvNh4gXRMvenVMX6cQTLLFHuMUFsDX2W1PTPoR9hMp6MTJhmFInyhk9sGvkppiotKYYEl
MG1LFQ1gBc66z/78+7rxrXGvMnqp6osai9FpVef5q2vLAvRG0v513fqWzy9ffXNaCKFEkUGzUafE
+5tXZVTrBpXcPbDd1thX+Us72mVcwPoYtHXSZ+gs6pm9V2Pdsr7K3XqoLXCrw7p2BPC98gwt+fN1
t2yZXu3Ooi3yPMwlJA8qt0/8Op8PDgjrkuvWt85Qa7Rjc2ml9QwAyTUwvLOH5usADRN+BOR4Ft5J
SDHrX7PDj/7S3faKtIY98qkiPLNnAfSQg7pipuT0tepMtaeE/X71Eu3wlw3pTSBhwcmyDpC8NNCv
ordSN3fvZdOcOxcovap6mTQ7Q3bgFYxjj2QYogFlNI/Nty0da1iXXzAP0jMWOfvyBQ+U9/0CdtbM
PVyfr41oWOO6Cl6ZdvR5cB7rAbpadTacvcyqnm+zvk5wcEYN0AqkZ+LRaOZhJPjf2yxffs+bObF7
7muArcdzt8jwCMI7J0Fnr9rxysa2tgZ1Ab7YBjnJx/Ps93jHBguIk0U+fciojBza3XH51O/1PW4s
U2t0V806Bxqf8LtUoKMiWhzRbfLJJeLzdU9t2V/lu5ymzgUgczzzdvlcud6xmYLnxgrzG+NzdSQP
LWjYNB18RbIhhHZC+WFo0F4JYqGdBWvjB6yhXR4kG/1pDhGYZhiT2uqeXQklmFbLT9c9tHFQWkO8
qqwYLTkHw7nvyQfuPqHN8t53dJxNOwiErV+w2p/bqlHdorzxbMkmdkSRXGqZ6AuObxv/ao92Cr1Y
6KIZziEaPWyZorEzGuRDE+wMf2ON+Ld38U2uDa1TjT5dxrON4rHsRFrb0w76asv0Ko2JBBtrUU9I
NKbvHeUcQA6SXPfK1r16jexqUCR1i0KPZ69SHzXpvuiyO3TVJZvzWse17/6cnapImgu+V8sbK8tr
hFfoo+OnG+rxXJj5yJzmSTtmZzndiqNVKo9Vibcp4NwRqM6jm+cyLnwg+0n7et1lG8veGtmFu8KI
l+JxPFO6HOexiYflx0jw4GFZdxPtDwAXI7CKnbaLjblfQ70CZfNaF+V4njoT5zh29zq7Df+wprLr
Whs0PCWmXuXDoag9cJFpc9AtvaktGAwzq4y2RpE12pbj2eeTdVhEdbeUhh4gH/Pn+lRsTPWaxg4S
TyM4KKrxbAorma3XUf32CncnNbY8f/nom4S2WV+jEgHjgyUgz1AC2uIcro/74oB37s1rpFfWOosO
Spi2mz9g/44M2q4urUw6/B12e6fjjQV7zWDXDhrSKmDnOgs8m0WVpR4zQCBam/xsHXtn19nykftf
H2n0lJJ2VgghYcdDoxO3WHbW68u58T0frdJYEDsfHfw7h16Bttv2pfbHeLQeXOaec18dzLj3tLQV
Rau9mfshKkA9Uswz/rG2oXMsSf6t6fcK8+9PBFvDu1S1dCDTLhClufuho1PU6U9D4OF8tNfrsfWF
iw/fhKpWdeh29WUaliARuE6UpIuC0I5yvQddeN9JbI32sgdP1GLCdFR4TV5m7+z03f0w78Fxt8yv
dufax/O4AwjAebZKNHyYaOx+U2evGLJl/fL3N/5pnXC0ykpgSzAfFBoFfbuNZjRJXs/mLeuX5Hhj
Xbpj7Y6WNZwtSmPjeRElczRO1U4ivL9YsDXOy9btAnlsrKKNJnOsreAFjZjHxTGfiqpJlcN+X/8Z
W99Z5XKYC1o6OX5GGLa/AmY9h5N5dEP9AMGjmAzNzjlpK1ZXeR1ISIjVEp+BGIHDPgXuGOngcWb/
XP8VW+ZXySydwlAbdHtn36ujkTxJ8srHOyV2jmIbc73GffV5QUk/I5JYlUUdby8cLHHe7WXZ++sp
W2O+7IYWbafYcM4uyjdMLl1clf7eNXZr8Kv9uGAlBVkq7gg5pTW6NOrPgQmfOj/kO6G6NfxVFl+e
FoKpxfDRnH+ajXWacIS8Pq9bY7/8/U2SOYHrzgGluH64+nvrF0k/FDOAxHusn1v2V0nsDV4PBhNv
ODdWgPZ+1riPkL3U6N529hRS3qcxsdka/hX2hgEIjVZo3Q2XWciMbp6KJhyymDijzF6kcAQ7N2U7
FSfKXI1u8doC20AR2HlxzECBMicVbcr+rrTKoAAaM5yzqC8Lf+/ItjGD63JopkF/EYAV7cxyzjGN
BSR6Bn2r9VV8FK1Xo3nTQy/4YEG4xSRV0950EmFr9Fs2EjoqNXdnqvQhL8sFLt1V3tjwClutWWy0
WSvCrjs7IdS/JmKlJShOkuuRvWV8tWLxKidQeZu6c2kPh4mhYmbylu2kzfuXFTC7/DdtaO4NRZW1
CDlVnIzKsCZS9dCiwSMWefbADKnB5eV/kLZ9E+2szdaYONCW2BUwa/8epyAoweu6/6lFeVPXLMyv
FjEhqqJ0bNWdc8x3yoUuHvIFGVFn45Ren5GNtSBYhekQTmDjBT0/6vVfeJFHYd6cyuHGLWRN5Uck
jprjJDscN+XvYXaeiw7PTNAf/nXb6C9x9malHEuLZBWkxM+mqb4b33sgCmQK5rbiMlsT9Y215xeB
W3ZnoSVeqptfID58nBg/3Db61SnEmEqXDG08Z0FZD02H/Hfpi4M/2XtnwY10WzPy1XbOZwPNzPM8
Qqbc902DCla+d1jbsr5K5mHUdddrOH+i7oyuHUWiwSE39U7ZANn9d2oHVNWh+ImxZ6R4tfsp9Vrr
dN3vGwNfo+FGl5ti9LP2PLh54uN8D5GWnXTaMr3K2BB3UMfpETGj9YmLQcaAFM0769v7t0S2lka1
p0YSjrX4TBz3pxxeFOlSPKwe83I8Mu4BsrHXnrWxKKyZ90ZMKEhO5HAWoa/uQwg3/gNZHjZFyun2
tIS2PHX5+5vUdfC2Y/c2we6rQJY7qe53NjZ7TZUXd//vhZqtZVE9TodcNi42X1HFhH4VE4htZQKK
maL+eT2Itny0Tl6mLWU0PpGFwdfCpX+gkvc18PXeT9iyv9qH875xGmVg35nnO1IPJ/AJ37nDbUg/
RlfJS+eyrgkIQs65g1W/GSxIeOXlLwVVj9vCdQ2dq6jvtvaEAxCfyiryifjtov/Id/WpFF0cqLBG
Szm9bTbW6Lnem0zLG7+DdBTAJpdj0WglDmDH1yd7I1jJZZLeBCutLYFWexwVQy5PGVUgTqU7j54b
87yGmNn1zOnSm+7sTz9KdDr2Y1Tw20oxbM0kR2bglMDM0p0lOEQq9QBWo2DeGfiWT1YJIOyibGgA
29qm5INCtxRO5+7eQrqRwWvImAgHZnvu0J1bapVNJGU9ggei6R4CsYjU4UX2iEbI4jYQCRrI/zvB
LvjgWdP13bnzxInl7qPn7fWrb0zw/8DHSKMXrnFaN7KqY7+vP2Rs+ViBpya6KTjXcDHdBlBG7XFi
L/3+1I9jkiv3tp1yjQ6zHImuRAnT0EC4k9xLqrnaASNthM8aGpaBVsWM3giPW2HxmNmUHz1p0Z2B
X04J72wAaxK5S1MASKRthYuG9SHP9Sv0hr/lA95RR+bcuTX91qnytWI9uy0b1nxypvLD1tFancG1
ZrvRwIaSRBWh5V6EboWR998IJdaiBJGNOruuuFOd+xq007EQy+frQbSRb2sOp6p3W52Vujsv1cHX
VgQ04L2zVDG+GrFx7+nz3xLte/Oy2tUK0YWddip9zi2w+sk/c9E+5w1klZs+rpfwMXfupW8D8/Yl
Z59LRx1AvJxkckiC5tdSlQ/M8hMBXPqyK36z5ddV5i94Le1bqJufu8Y5oa302OTOJyr628J8DSEz
nkXasjHzmWeMJa7jNMe5tvfu0xsvgGsUGaDpHbB1y3x20aTGnfHDMIsE7TxfFdlThd3I0zVzU1ZC
DMhx9XIuOk8dbY1SgbbYnr7NlvXV9RM0fS3q4Nl8roKlryLHUq6MWeHTP9fDesv+ZdbfbNyFqvko
8XJ0tkovHiZxoHoPBbRxHF/T5tWlM3Dcq+Yz7rdNGVleL6xElIZASsRvKxPXXeH0n9slAwaph5TJ
P9d/0kbArkn1zGw3C+odMxBgP8mSRVb7dZ73bl1bxlebulFV7gN9PJ/rDJsu/95qAY7H20CPbK0q
bS0+FBsYXNaP9r0z1WcofX3yIQ563TNbk71K5WAxVtVzZz5Dg4Pj2E/LaGrDHbdvGF+DynI/q12A
jeez3TXiC8NDJIDyCkIIO7s4e19c1f7/v7+JVVFp9J+XYXNW4ALwP7dOUNyxWZL+Ae8DWfMyBY4r
Pnd5ybkX2W67SBEpYHmkExFCEXIRDi1d20cZ5B5U6hfSxtrtsTp4ropsCi9CdwO/65b5gn3s5Ch+
gFdjYCfJHI8dwFlJ0KbnVD17qDut+mNpQ1Pj4Eza1n9RQAeNru33ooZcK9aExGgoh8SjBMMjGtm7
cDwVcyO9p7xrrO4UurNRad+Ykj5ODfNjQ5Z5PqAafDdWrv+1qc3wKyiY/1g8Y9Pp7SWabSDfj0ut
7N+8sOoZhZjBo2cPslqg6mqrIUesD+girOfWyxPToDYE7dnar18c4Y5/zQw6u4hPwqDR0O6G5W7y
O13/8Wwn72GmuDwADh5v+D367iS7r6DbsrwM45TXL5D6WIYzWECYehgWLceYjhI34EJDk+ljUzZZ
/jEzoisPZY0G1bjMQ0Xjygsz+4gusoXcmawoi2TuSmYiXEAbc4IsbvPRD9AR8w/oCgMvDrHS5bFf
lvpbVzlZ9goF9PE7hyCTnbo901nCCzwhnHgjJI36mo7DXz2iG/CjQNNX/XGCXDFLq2wEJXTZKyXj
YKiZHc8TMSyiPVXqqASlUJJos94kMtM+AZeBhbfQBs2v+mgW7quYu7MFfPzcC0yd8SANYE+94+B6
PwXszCS121NVqZycCifsaBLCtVlU4K18OQiZiSwhAzV1bAPS+aEeR6YOA7CPWDLGXIr8rkOjETsO
S58Bd9R4TCXoAGnHWOulfyBkIm6ke94EUd46/JcNvnzgxERgHkQN+EeSuWBZfHEHaclzNvF6iPxQ
yQb9FhaQ0nwggfMtmOvAhlubkceWUCF+bBcI/7iotmARTpMgZCazMVlcqxq90KQMOvdACKdurCrm
IQPoNGfxOLZmiWdT5EXUBwS9i60KEWOdV5Y0YXYZjp8XExRBxGcADNGhScIWXJ2k8A8NHXpzbuxF
u3FVuYX4qAZ0okWQ89DjKVAT9puwbAf12aJa9jICTtSWZ+PYsn5ylrCYQaCLppL6n4CHbZj0wPgu
B44JRHfRjM58cMwXhQOUfj68OEyVNGa6noOkWigVRzBHGTvq23whT6SYoMIZl1DuMQdQtU9DHclW
TTJVuceCowXqKnanKgvcGVloUzDtKI7/LxIdlWm30NI+2qVqvknPeqHaOZjMC/EsYPv6PpBjVXzp
mcw/O5Nf/DJ235SvfcMq2RxEP8u6PEzd6MtPnGZS/UVZ0qEH0Cq5bIjQM+7Ru7n3QNMZqTEnhYpL
CN80IDbv7SkEe40YnIeG2v54KidKyAOr+lJCnLlEkxAoygfzpZNWNT7lYA7PT7wqq+yvmw/QKYA7
vCr/00HiTCcGz2JzXBbdCDBu5QCDIIElH++ynkA+GpwzIzlWCPbiuynbUj9gp2Yi9glC9aVuS+xK
qMzny6sV0pw/01Jl6rAU6Dd9rAIRlqdqaN3ySPqxnMq47z2JDqCFdD4qO6QElTH4Cicv4TjI6BN6
UKoK0i4OKEuqpgimyAtaJR/wjpyDQY8FuXdwoalFE21ISB+FZU0/qWJKp3VpEg9a5DyaQNG2xHx+
dkEEvSDBFUpUflRkS2S89snkIIXm3afSakNzEJB+/s7BukJiqijtP85eTf5M1O5AB7KYogR5merF
OXcXCAkkxBexh6amr6U/2m1MHepGSkNZOAg5VAQynLTrgJWQr+aVd0L3cChTMgQc4sxS/Bpm/hhO
lHdpYfwwdX1NkNxz5XVRyCr1HdziUh65XzpIEmHJV2i5lyZaRps/EdH9wRjKX87iFb/dxm7Up7pk
FJSjhkL0DtRudnCwDCjW73rOBhPj8uwsSd+IufwkvdJuPiw5B91471CnjbJMakib1Izmj9VMvCOk
ei+NCfYjdD1wCgtmasYHHzq7LdbVpVNFVPZWPx2h6pfrR1W3Drw3YbOMjYAgYqRrR3tRCPqpISrK
LgtjZRpuQyAejaaRonWXxTpfACFrhyGv7hp/aZd7r+zHJrJNMEDqHJ2/4XHy6lKdwkpaS+wSDrr1
wmLo5wnw2DDf2bXnPC5eOQOhAWIhGk+4nRIoYTpuf9Bg8sJjK7fpcN/NOVjmXX+qYaWA0JJpw6GI
cs8sVSSCzHPTKi+xOoYZ6kOJ7rqcxRQofvbIK0sjVswCh/hUGD+ieU3b740ZNH8NlqImERY7Io6N
01Z+Eg6TWyedkU4ZKy+U7bPMja0fTE6BALAgJeyigx890g/CNtlFxzlj4qCtuhGRJ4OcJ4MpBy/l
aPGD6DvaFZ4su8icmPiuu5wsl7MsLhpliZOGRocT1WiBsb/5jI7fCVbyBtzbjZ7jelKOnywEC8jH
sajq+sCNqp27mlQZORlXNoA4Tv4U4/3JcZLCZYETsd5dZDwXjVWdASJdhI7AfDxUj/YyDWNcDSNA
+GMLvXeQpk/9K2/Qkf1g9Tknj07DwgFSFJhgABxACPpzDDpiFQkgcaP3Kad4BokgnRR6p3k25NwN
OCR976XXZREIlisbAj4V5SDbUOo0t5k/f4ByIUgJmWoGL1HMaXFSAgvf9HHJIPQU5X0Ij5IMzI6f
LDUr8eQZEFoj1Co5LHHhTJOMx6ad+1MN8tPirg1A8ZZQ7PnYe0WzzAnWM768SsC2rdh2gDCNEU0V
pEjyEb3JSlOZnaEjgSUYlXPpJQBl5SSt2qqdIs185FvA+yl7JCPOC5c+ZvRstcglXL8gvNj/LJuZ
mY8VOOBogiwtWhAgVP0CMvqhae5xZ7fcQ+u2gDAhy+VXdMqC0IvgIFimfthnw4P0vaX6aLArW3/t
vgNSi1REXASvJDoxtK58FTm9j2qasazRufM7pwsBt+rQF47RmL+D8lAbdnjmcsxxwMyRNp3kB8dA
zO8pqEBcfixrRAzesJ0mj7kFxQ+wNlqTSDiaPkg0ZmT8Aai1sBPh2Dw4Sj7S5RkcL56fgLq5HGNn
nMEvokAgzWMeQjLxOAQtl1Fhps46yKAcyP2Mxjk3JpkfkqSsQx1GS+HWTjwNgzsnkw4xozhoVfSC
5qrb42AR/9NQLd78qOu8y0/SF2o4NU1vEPNqyfqDg228iozLbRI1OSppp7KapZ9kZb/kr3iScKHF
UPeQzApMZX8jgOH2Rx6QqT5AYagAXCEotYKA7tTX90EOkQC/EuQeFZTOO4VAUeXpIlTlf3GXfE5G
zzzNPRxSu9CMHzK//zBxgKCwvZrqjwedTaiCKt5AOHKc3bq77yEo4x8zLBEfPCprHRlHuvbZ8qFs
eUQNqBzu+Ai+tURIuycJdrLyxXTOGN671J2qKHT70En6RRhxmN1ROzGOBAXUDXCeqg4ex0XhAyR5
ZHBiPUFFWDR+zU98yeTyQ0IxGPTKprfIE7SblxE6AOGcQ0G4n9xUT4FqofBa1f2ReZ7wnyyXTiyx
umn5R6vRA3EgN/SMi0qHFXd2Aux5IrTq/yPvu5YjR7Isf6Wt3lHjDrjDgbXpfoCKoCbBZAq+wJhM
JrSWjq/fAzC7IohkM6Zn5mVtrcpoGVCu3a8499zGUgstvtR4SFABQpmXDzOY85A63ggQKlLlupuC
+ySwcdJ0gdtVOIUtJHAyVG9sIwMb7MzEixoJGiHPcxcQN6qwS1gtwGS5TUTUEZfLBKx5eWuyb1ne
KN+DGrKjJRNRKvZkgjn3Ikh5YDoj75tLiKJkh3QfmONzn3bIuyFA0y6CFFglo4uReIzUhFomjcRk
sSZCDoGqnyb1vAh68SlqkSPvypiiPLWpkdXmdQiRK6O7CMeJ4gcV9DxkJK6HW52JaEG3U+1L3KcZ
kJJpXtzwTGHdcz+LKbSMlOm6k2OXJnt45RhI/xCyASEho7FbBUOSIDfejK2hgf0HpzKWTGQBHK7W
tgKXL/TCvMiwFQ7wxp/NfaJldmpCUrIMiEd+YmSlinwTafrEIUh/NaJ0NPcFz5vMzrJqZLtAquNV
2w/NbTmmpbLD7t4imblY5tmQDaPYhUInUK6MJAp3RllWI/aksObXaUiG9hqB+6bw6NhLeWc2Tcqe
ijBqf0xYIz9h4ENSixGzEFlg5BSOdi01o3LaANxau6oB0vOy7oWe7jRU37zhRPJrNlUaNsW413xS
BuNTN8dTsRtawSaLR7BiIrC4iqhTwO5eeGnVF6GX6RN0ET7P4JQksSKoLQ1zHs/quTEKW8RxRR+K
Jp7pldZPyCkAvQlo38iseGWHyYgZjnOzWJgEdPCQOGUGklmLIBFL4bE0Z63TNLmZeUIr2vi6DMsg
dUCKp1euThMa7AmSVOZXbUeXYwv0kNpF3qia/KQhskeeAfMl6Sc1rOv2RyRbWT/EWdoKF8mk9HEH
PULVbyDGFObPJuaoJcJ2qCatRE6zfqOrPSwOYxbN1X1C0uo7RdJc9XGq9U67UKJamN9K2ZUj5EQo
tDbPEmK6ZlhG7FyMBCdrViIPqF0qZAQBeTFT8CcqRUjZrWIq5AkKJVT7oq5T003agtQXYKXvyS4B
IDP1pgQs+wu7cl/vSU/jBvmLkW4Jin9BG1tBNH4CXrRZZ1e0RlDeflansr2uJmj40Cl5XnlyTsce
5g1ddMiLq/epg7SkqXKWd+EMxvUuir7Mc11PTqWZCDjpO4C7bVVvaXVtYJdUnUBjgvtTQZTKxtnR
jcjvnhf9reiT2sU/wMw2aHqeeoERU/MnNDU+uoXIeL1XiAHoXj0ONPMnaKgjVIYpiM6GjAqewmAj
lc7TwEBrftWwocapBesSBDVDNLlqRZnUXirkM2/O6lJR57McGxHYU5TCjKUlWN4Ol7NeVEvAeFrL
8SUZKWgFtSmp/A6ZUp4KOmswhkRTNFstZ9GPIUqMfM/0kDykCTNVWxlIAK4hKqEXlz32EbgJxQxM
B4rKnHIig3BbpHUxPlcNiIrPsoqDyZl0WmTsRKqokNmCsGCfDSR4V60K2n/iJJJEIl6SlTCzxbZS
TOxR6aKUfzfmGsYDOdQ9NONuhtO5T9UpdmGIoaU1ZTmXJ3gN/oV1dhskifqlSRyUiMlEstW9EHnt
1DCQ261QOQii1Oq2KGd9BwjyqUzG/8pAuDVl04qWJG+q/QStywG7Njg6pu4XnPA/nqf/E76Ut68+
kvYf/4nfz2UlmziMus3Pf3wqc/z/n8s7fz3z9o1/7F7K66f8pd0+9OYdfPdXuc5T9/Tmh1t0cSfv
+pdG+i9tn3Xr91HD5cn/6s2/vaxf+SSrl7//8Vz2Rbd8LYzL4o9ft85+/P2PxXD+H8ef/3Vvqf/f
/7Civnv67fmXp7b7+x+m+idVmc5MwpBrinId1urxZbljGH8KbmDToirokHRjAZ5Bk+uiv/+hGn9C
oDGQ7JQQanJtCcdqy369pf+pm8byn25QnRF875/1ejMwh4H6GxIS3ZZx0bX4sFjszb85uTSdLMb1
I0NuGBTQADqu7tOwljVskdWQQjqt831kII38kE8E6lHftLkNl72RWgy2agn+45x22JeN9LMREVEi
sr7kP3Haqp8D+L4gQ6Va39pFP/LvXQF1xDaRRnHMwBtgxNyJSGZ+m2gVPSJ/lu7LKCRXZZ82VzCd
IjWySbMw2jNGTWJTDRuppfVK+DNt1DmzcGqI8FJhIwxKYSUoNFlYLSl2jrzldghTkXDmLKl0qA5q
IPdIkKP3UNhlEAO5DbMNtOOJBpcNuERKV8RR/EDDhLtKI0xIfTNkUbsFzIE7CIWGnpzTsSOwZMAt
7kDRBEakGMBlhb3sKqJT9jjooTznjJmX6qjG+1zOXWr10wzFF6k+yu9jmpk3dTOPuzDKECQLKQ+h
pp2Rtk4tELUBxULNQwuexvIlj5X0ci5NsH+yKkZyrFgp9wVyrzy2hdK+FBoMB3qiiuuw1Exf0Cx7
CAaVWaD5Bc04A6NtalWGKG7g2RnBDGvEw07TFdD/GkP9pcsIP6+zpMHOnemJn5Vz/Vj0U+8DzD59
IqGZQzg0uPBGrtffIQTrPxjLes+oqNHYhgljDFJYt74hcbpBhBqT27njcQwZmtU3kwKlQCgGuTYZ
4tesIjW1MwYHbWuRsJx0q9cb/qziVCptmURg19E1yA5CI8CTlCHI9kzptjOlZ0Lv+8SqWqVIHGpQ
2L9IV5yLQMAgwnMFjVT4qIVWUBvB6JSFvtjg4mGKLxMNLjQH1DqwUpgTgvjzifGfqWzy1onrkaj7
KFWRa6xlevelIwpP97DFBRIJzjIKw39UazeECrbk0Rqk4ja8Ik9dBo0OfotEi50qk+NFEeX0yiwI
ssALwZFifm4qWIWDCvB9ALQz4TGwtX+b0S2fYlNX5p1JNDg4snJqzyn4tX8qzYwj0ZEqtA+QgoJK
cjmnNRX+bDWKXYExvAwTofpDWlWK1TSg27KJtszkHj6OK2VSsztA7IQfg+tFsUQWDq0Vc8rOmQCR
KTiMwP4cgjFnX0QkPkOQ7Wz3pRq95DClwQAmwuG56cX4RTPMfHAAq+XuWMgIEeNmN3wNIPdJxwQo
nHzN8bC+G4qSw1xMgBoekW8TpgwqDeEGHEYWSwZBc1Nzg4ZWGcAUaGHuqOlOEf303CNf2JluzCyz
2k5Bju9s7s/UIq1GKypDfbAI/BXfVI2XN7NKlTvGB22vjHkaWnQKmYvEWeFVpec6IJvJqOTI+xci
GKYYtTOEGQYOo7BdOrEW0sfOSMrOHnPwfrgV4VoNHiyiuVGhysshnUqMQNV3VwYBCsXOIgobYt5R
0y1lH3GLDlXohGCrPNNKTQWZRyKvAr2GkzcrYAGz+ggpok3R1SEMdSO7MKBZTR7Vcn6ZKPliEOGZ
4SGlubxFZF/W2wapykcTfPohzDt9fqcrsb4LZx2VGYvMMwnoGKgywNicFEYM65kmrokh4xsJOsXB
oWYEy0ccSL9s1Qc1vOqMNvha8qB9qAyszyHXJ2yHUwru12AaX32H/z8f3pByPji8y3546f4Gdqen
4sebMx+vvZ7h/E+uLoeOMBhnHEcvpIHXM5z+Cfgf56CIp8g0ytmC5/91hsN+8idhHFZnHYtFE3QJ
Ff51iCtc/1MTHJ+E0Vo3TRXYk3/jFOdr5O7hFDdg9IP4AM+ppkNsoGwLwp+BIUCaPyTAKYMQUTim
VM6ZBPjTAq+xAsMc/qwXJVIhXqz/Wq+9PnP4vV6s/nqFqOXsxHM4W0cfO3zn8Nntx44eP3wSZpng
V4UORRzKNutkdiacl9brg4dyDs8crr0+s2nO4fb6L33tgbWsbdm1YsrXwg7vbJrz7nvrM4cH1/Jf
v/1ekzbV68tZOmA4hZPhvWHYfHat2LvNPOrd9aH1xU35awmV2UknTtT5dUa899x6bTsNNtU7dNF7
xb1X7U3B6/c0EDrCZJNy5CRqqstm+VObUXUZaMjN1VTK+Xp9vQRPT9pZ0iTV5es/16stlHWLd3rq
ri8bepUtIdr4xPrn9fd6SyIXq8eI+XT0zKHA9bvrK4drFdgLjS7EWvmrXofHDs++fk8bYUDT/qrI
od5DCSSic3icdpGy1uO1FXC1SeId1XMpNRu14Hxbz00XrV8swoy9lnooYP3X68uvRawvrs3nRfj9
9Q7RE/QmdJOZeOsLKnKsrY1dfx1Vev19aPfa4Ws7Dzf0ZGrBO4Ho7KbuuF0ttgH4osK79U/JM92l
3VA6IeCvr9eQt7fZN4gChbSK59Yb2DKHi9mc7w+v6jpNb/LYeH3qcH1WBjuKmLhuYaV+/eKYkodQ
Ber/8BQFHgsWV5mBkCZGutcYcwMJN2firs/MS8lpPM9etBh6D+8RpV9I2ZAh8ehaxMklfOuXh0t5
OQ23eeseWrXeq415B0iABCTwn61Vxv5FTZLsfH1gvc4aUtidNEukzkQT1msBVAZXa6XpHArpm6Df
xbSArfSvDgVpQHuu8fh5fev1/R5ke2Y+vnb7oeSpvWxTkd0ergCbf2WUbXv52iewXNdwtDRLZiV0
x/qn4Cq3u1b+lwaRFcjOu3bl+u7bQVyLNZZBrODOPZSwXl8GMR47cb1eX5vx4SAe2nAYyMM1DQN7
NJDrjXUgK3AGHRVN/sVAFvJ1ILlJYmQGxiDmhilhm/tnr/w1iIcyoY4XdoSZvVsfW3vh3xpE2SO6
TAIdYIfLALbR4B2+vn7zgwFc76+Pr4MI12Z6dlgPh0F8LWBdhTCLlUeTa12F6wCun1lffjuAhVrA
2ZLEpZvRIdqThkPvhZ3wAdlYxFksETq8/pQlFxfanPfW+jPN6uQ6K8S39Rch+njbgX5y/aXCpHgv
IMC/vhgMxUMOa9cshk9xV5UPjBWe3szsDvjD4oHNwR1XZXGzPl1DDodxNDcv15u8xtZQ9ip//XKL
jD8Ixa6M/Xo3QQZ4V2VKtlvfRYqg3osmaAPr3THTov0kg1/tCZPhV3vWu9JsjKP2TKYSr+3hS9vX
9gRDeLF+V3TVa3vWe+ulf7Zn/bG0x1jas/5SJuNOe9sefWnPenNtjwlrw/naEy0UR3txWuzXuwGV
kUuW9iB5dPoaK/+/LeFfxc9N2ZY/u6197o1J7/8hIx5dYKj/WhG4iJv4+1MXH+sA6yuvSoBCOfkT
xjghYLLT4LRfyAB+aQG6CQ2BIgJcaCYGZIlH/qUFMFjrTI0itQhoayGiL2l1/qkEUPong2VQMwWD
AZBCDfh3lICV3u2gA+hcY4j/YMSgXIM+QbaBoDoDnebU5vV9J3GCmKBOgTPPlhXWTUtSYRtZoXh1
1xE48DV4RZvoSxP2KbwF3QvoRJ6QmerGAC5NmMCCAHbikUKqu7gdM7cuYJCRHSmcbk4Ll7bRqRRx
6ls75FJ7lasa5SZHnntD33KyyiYAS3xGk3uAOG1AEq5K07B5aYrHNpy+lYsvAR6ga11Hks+2ue1L
5haAoA2T8nPGCHjD1EO5iADSy2N5a/bsJsx1z6wejqbELwPqscF0jTF428tQ5WCUIISZjKhbwonU
BMCWCqL4BtjnwYe7T4vYhiO4hX+4/hGp7FthRrHV9/rnaC51Lw5LZpkF/wKcF5BZeiavNQIwKI+v
KVJz2WVMHguF3Cd87K4lYxVQVPAdg2k1AL1RoCu+GneGN9TRDLNr+7PTy2rX5KT2FF2+VH1ueFLt
kUxexN8VQIusekrPlYjmdgVERnkfK4GjR/kXSDAnQMB0Jfnb9IUJFnG+dATWxZYJZZQjjBpmZ/gI
5vFb4LesWbIdsCmFNYzTZRZWyoUS7/s67V2B1HiwHqu2VJuLMeRIj2WW8Y9k1p+K8jNh+WzBRwXi
ha7fqZHRu3oYeH1Z7AKlOCuSGHroDB7aOHXaOj7Pg9xvkFdTNfV9FXew7j9PenaujdIuIdxCyp7o
ox5d5Fl2gbzx9piowEZeRc19AnTB0Hzp+2hX6uQsyidPAJhJlC+duNRpYWWi8Orqthx+Ag8EMG9y
YyRXslPsbg4XS9pVhtTz3HyIxsoumF/I0RGwQufGJzDaeXpS7xSOnkiSzuETvQh7cabr1TlCwH0K
RiBFDT6HTXEZmHnkZj14EUZD7LM0oE7GjJ1s4OOt6U0jVKdCrmU5f4rzHWngsWTEJaS5bQeiWGHw
kmf1Y1o+BGGya83muhXGXQnoG2sfka3jHASK57qJGWo0+0SWt2banidZeUuiCb7pyVE14RQgiNdF
dJml+NC9VM8qzBoF+SWtuUB27UzS5BIH1u3HK4iuCPq304YZKjVUHc4NjXB9E18Ta4UOxGxt+qpW
2aIJ4BsFs8akjdisgCAciOmFmbQAwtpFSFTsADFwmxoQKnUl62wxmqWnd5liy4Y9KXx6ROpQFXhN
piBuKndJSB510eDkLawaHguDaZGXzjXAsYWww7iDNfZxnLiTBNKZ+8AaldSTCrO7IPFyZXAZ/BeI
mvg2GugepXoMYsNpUp8PIB6IvhD80grqpIJfZfmjDmulCuLoPNG8wjgbYmDtu1z0jpTiWi/kc9PR
+1pVYNn9MoxysLpO7JNs+GTK/nPNs0ulLR7HHCjXjIFtooE/W6OPBJiaCtHwlKduOCa2ELVPIubk
XQI82XWrAFnej66OJO9wiwSftLi9FXl53TexdFKtGKEmw1ZeG04H6JIO8snUnO8GlttNnl+Sbr4x
uxEmxhrFdeATcTQCYBA25QYO8AtJUi+s49ti1n4gnvQiYeM35A2Sdm6ICAEXj/AK34RA/g7Alwzt
GN0PvEWW4dhQvIy2zwl8RonxHXEUVzD+elPYqhZYMC+ADLvUzfwOPiRI3fF8p9aZMyfY7Xh7M2ry
LGPRGaIXwO3Pf56YdG9drMvxsljpNEjpBuECv966u4CXBB+6Vqq+bkw+zhonJqOT5UjtSNHPQeXj
cLJEKeF8z6EkSf6tKgBg0uCf5zqQmbVtZjNOm8CCM9T9H1Zu45VtVZh1NTNX/aqmVh1WVzL70abB
owiUiwk4FQHQugmIxdjdlwQASTYDc9HBFlBbNLuoR5j9eLMDxPBEYOLK+vh2pXIsUiIYgeiyiBZv
e63gPZxq4K/3Q4M/Bcb1qNd2q4wOZtZjLgIr7VqnHfMfKpD6PKVezU9l7NnQFy8DxxD+AaFXF2DH
V9XNwBnGTNUwo4Y/eIOT/RhuY1exnyc7+JqFVuwJ58RYwLN65A99LY9TGGdhU138r0uw5pFflKeQ
oRB3IfzWjT4Z561d2sV3QGmszm927f7j0pbKv+1fBp/wX4VtqSsFIBtB25rCL8uf8K1YHDG9zePH
ZbwjF3JuqJwTfWFn0baMoj3QfmyQjeYjxbWVhD/6QfPqobaTIHQjGewr0LYEJHpMtetQbx0eZs+A
s8CRC1adbAFm7QBhTeyep+csCXMrr7RzoAfPNcAczSA7tRh+75O31YWt/XgAelXLk4TUGga8+NT7
GsLkXdPuXC4czYZ557Gwk5fx7uNOossSezsSKFWDo4rBYK9CGH9bKqKey3wU6KTRJnbcAvI02j0S
wO6Ry8IZPTJdlOlDAoelsVf3/alpcKL0VTg+mnQ5dlxYCivNn+G6Ai/eBYdL1RsGsYMz/ctc30dh
/pW0HOEU+XlXd8Co6W7TG7aKROYWbdOvE7sCf6VFjOzcnMgzAcE3J4FV1YoLxwByyw/gMw+eibyv
QIgH4mnPxBHLIe8QYJAUZE5Ox8RjRj/tef1Jb4FDS+JPTAVQ2viWd5mnYjsE45LbLMfSpFyTwnw0
WeNxin10rndlelnP9KkiHcIzAMENxnaXRNWdqTAPkTYn6N42lF2v+/nReKmbnQnANhhfgCP1k4jA
DtBYc98ha4u46UdmhaPqaiTwRgAbBnoRm9zr4bKNZHlNGoK4I3IimO9kdZZd5WgAeQOIHR2W6ZO7
cXGBwDY3cXJbQ9SCvqeRXZ8VbrUznVMJQ9+bOCaBa0kgcARzdzNtkzLjao14Gh/EpbX21aTfaPTV
LE9QA763JI9K2W5TI2d5LChXfTBM2Gw6j9qrmJzaedccGNsleFzKdkjjQYUzlaj+yImFyEM7DQBc
ZZWtxEFoK2N0PiAgpOiQGG4eHCNqQdOauGE2+VEXekEnnJFRp58aiDT1D63VwBVXuSlVdkVfXIcD
9TWkYGFiBMBKxwTNv0WzdLPxnjTnLf52oxMNOVgcasscgD/J2uehgxycRMYt3MmPCixjJ3adZXg+
avJm2ki9IMCSM9Xn9Ede9nakfweqBKC0zC/UzirCroM6DpBNKS4ToAtoWnpRa1yn6uwAAP+QI8Mw
zEe7Io5vAih5J6p3atw34fzAi4Q1KzHuyRmc+AP0ldsc8xrkH80FlNpdCbzITeicYvShyxb/e7cI
UzcZN7ElL/U6Wk0ml0rck171C2O0M8BcDAjQZX/BC2ccjV0M/bLSC5eJ0kvF7NCk/hqOuicy/cTG
/O6xANeuinPToJq65cVoNNbnSGqr+sGDtNEHo9/uQtf4pN8MbrIP7gFCcSI3bk/sJ+8u60OxW6aP
AET+iINCsWV+W/U+Uwq7z/xSr84+HuFNGO8vsfiooM2a48kkgdNEQXk63RaIdmnj+KrkxQ4QI/Cx
jHY+9E4exogNDwCZGHaIKQIc89HgphURaScpwszG+XvFiddP0WULmHqap05a3ILeyDLjHxV8QeVY
QiHOK6dB6ODHLXhv530jom6W0GxwpFNnqeo34w5JNbyQCVtLxS3NCrcroltk9bkGdgnCj+IU4gVk
eGcBjCxZF990unKiPzeUEWt/vqnNZsVkhc5LEkBg1iTUGm0BhI2XSnDb0+cWJK6Ddgs+QXsOGpcq
yMtQAvGRPBa1V7eXRgOkd47da0IO6JyfgJi+s6R0ogKfAEMN7JdbHkktRvxGVwrqlx24fMljP/08
MRBL0zaL9k0JiwZ2tGg7QO8Bc9GpT877p9EH6t5llnJl7hBnZCnOqSTxpxq0OflSRlPY4dCgWnwt
gKWHxHKiQcvc/6BBW/apUOdzHvac+g2CGGuEbWoG2IMm9V4glDZU8gYcSCCtQ8BOwK/Mk1PpnT3g
uD+3VpKgqI2qNAIKOdjYzY68nj7FbuB0mB/W6FA3d/L76PHUKfyOvgWV7zBRFrjq8TBGpW4iIBT9
quzJT8UqnHkvXH43Osm+sRE95vwPe3mzYlIFJGJmjWkTdeI5Q/LCILNy7aoSxC4bBVjQ2EJ8mJ2m
9wqsJycKf+eAe9PYZZIdzdk+S3MQ+qPwzsmfELXoRT96P/MUO0Z0ogsQFlKa7/mpTeLUyG6Ot7me
lSZqTOrLc2Qzx0opbQXsBAhDthDG6mguYqYAiYACcqK9yxL8aEYvFTturoGAsbo3qJ/T6lLrjTNk
x8jnL2b6laqKNdXZCT6ZU+UtPD5H5aUVtqM8RXkV9039yVxC6rPPAWutTkKND5sTx+a75WlAVDFO
YY3e2qPZNAtFmwm2IAJlZcru2ynf90xaKuIVJaCLTWzuP55C725DR0VuZlA5DxFvG0p9PRrOYG0+
H0by3xm1oyI204WbQY2gOhVFzLof6CHSRiYeJPGdSxDrQofhhNVnGZW3swRANjiRkCBC11VGNjJB
XLcGwqIkpmfXI2GQ7iKDIKW5mxnKLlVG7+MOXHM1bYsDOA5AeODZVXhV3k6SYR6BbgUvlT+L0pEN
daWQLosRJltn3lip920xny1Wbk1OuynIrakoL0f1sYtuhFRtUam+zG+iBgZjIIOSdHoAlY4VRaOT
z88lARqOV59l3pzih1nq9UG9tzJaPKfgPgl6bFyD9nUwnSibz/ueQBzKQRwBhZT2rpbrJ3KD/D7f
cHYfeus3yrkZ2QlBGk79OIns1DARj3KK5ui98T8uYnMCcN5PMISO1Ofks1DLmw4R26oov5YaAgSq
E1Rka5qi37pRpZTCYYnjesv+16UUOF8QjSBbvAS97BezHEKoGrVXkc9NqFs84c4EjHvVQW3jX6YJ
vBcBzcD3JWymVVdmNVwx0E1Eae58PDPf7eqjmm2WdhEnKfBECQZ45tdjACw3wh0+LuLdOXRUxGZp
R0oIFxqNqc+S6rMCdGRspk4QItY0m26nEFEK+nUG+8zHpW6y3C1SKiYRvMWQAwF51raiBYIqe1mI
EJLNCJ9SGXqDqu4oIhIq7SEMrsZGcVui2D2cInOjfP649Hc8vSidI2gP4FgVoTGbRoNOD74DEhAf
SVdsPW3PZIehNMVFxXNLMYcrhdV2HDILlITgf7iL9IcM6WXTdsLm2nmi/g5otA2m9pJkn8duOrHC
3h2To+ptDknkX9KmIjWIn8zdV2BQvKm4zkG8gjAei8v6Zzpwt1GSuxO98rv4/LZXNmelLLKoimHE
9UdWgb8CslauQMuNdhH7HiKEb6zCq1bVzpNucNKkuBU03+Xkdl5oRAPg5tl1JDIPGL+dOQkMaOLJ
/qdUFLtQThx5y/j8tmKBgiY6YltMdXs+DEXYdDCQEN+YbjSd+XXNdxkofj/ukHcE0aVDDsVstiHB
MuilCiV+MJa7OXqmCLhEYDp08P5qgK9vVrRdmPRwGoFzYGydovrRV82JpfLuHnBUiY10WjUwCkh1
Jv6MGOUCpH+IpHA/bugyn37rTl3VmAprqsBR9/b80xGBo5EIRQy99tKNt1qbXCaJvEmS8MSG9o5d
BQteg2SkGQyH7XblTZMsygxRq/BtQMdUbdWtd4Ez2KD4iXzpYM55wQmR7L3JclzkZjXREkT2mjoQ
xCz9JLmKWAckQOb8RB++YwV427LN6gFxT9HPSzHBBB4Om+3gjXUSxwT1l5OPVmZVTxooh6xTDpz3
Novj5i0S6ZGEqzdDXgxBS/ymq6xSuxEK4Ckj4jLyu7LEKVWPOy17+njC/C7lvm3rZsIgjCvvwQqB
DSpJ7JIa54mIvwB05oSI0GJDv2cwj35c5Dt2sDdlrlGER+2MC6WZdCAP/Nm01J/NrfK9vELKDyu9
hBk2tOmL6qlWetob997iOOrfLTl8Dz6IJb3xMmPTa27u4ovEmSyABWzqI6mlXaF0EwUnuxMN/h2O
9LbBm92H9F2QMzIRX+2GCzZ/AnwSIIIRbg8vkuDvCb6qoN6YS+mfKPjdFsPnCS+1yQHn2kjfNTwJ
Sls22A7a4gur2ouYNTBaX1c5CMh7jhTofDcN4RXLsi90YdwWsJLDVuBpq+0a4drKKWvk+/vGUZ22
nUFFaYiswozrdvCMpxMSTWOeBSA5Ri/C9fIVHENu3CdAXFdeUFT7kiRXQ3YCOfLeZoxEIjoBEs8A
Smwz8eOojUMDRDb+TKPLhMp9MZ84hU+UsJXpVZGqOmjtiM/GmwRc0aT68vHwvrsdHpqwFd9VZFsR
IH7EKQ+KsTyurkGlchnXp3bdd7eIo2I2A4bkaYHalwnxp6ADVADWjBAu1Aw0AyKxyg4R7d0pafld
Qf5odLaCvKkCijbMKZpmh+o5qExKTA0Jkhob4Kgdc8DtgsjQ+1F1wtvEauzQOWXeWDb57Ul6XINl
dI82KQlmAFLoaLVax/DY7kv4U4EHFK2+G/kJl9ipmbIM9FFZiN5TotzAQPbgWayq27Ci1sdT5V0B
6Lg5m6MToP9xgmt32fuST8IDO+8Owo8zu8h47MAJfuKkVk81aXOG1o0BdlgaE7+rFBCxDbdtGAHx
EtpmlTid+oOyy6yaLDWSSIutnSPK17SyurWpDAun7rV1QoPnsAazJLvicr6U+fAMwk4/D/pvfdET
p+n72TvRTctc/n3UdUTYQaYxDLqpNnz5k6m3S7UBEOk+YR+60x0hbLFTHYKco86J8t7doE0d2gsj
GuC+mw1a15AzU4v47NMbsLE5IGBbECnIGRnZsx1YwBk62i2czLuPy3135zgqdrOkkaxziPoGTDW5
Dhx8fC5y4LKKU3PuHSeszk2qIy5xIS2gWwbZ3NS7Jfh29mtQZMW9rYCUQ+kjZzbhxmmgmQbZ5Crw
hMUhoECqtu9k4NYpzxf0vRvm2XkOOFnRwThhwm9HkvOIgypLuZ5KZu4RRP05BTWlwVs4ZDuvir6L
7kFHql677D5HOdy2dXHJgvlhHJoz08xsOckr4Ee9MD/TAYRM6wu9rXLQUSWermgW+BGuWQiEs6nx
+3gGeXUHXjxNn8Cul5aIMAKrWjPfM3Y/IHlhEXUwnsk7cBW6bQLu1pZ2iLOd9lIbAPkbId209sTA
CpoVP0h833K5izIEE9EXNha3fZYjILux1LneZ+Q2Il9ZM9sI5LFMEJK38bMQL7IEvLQm+5ROlpTs
XOaT1StgNisnVPQMrAvIJl7/QNZssPTJ2QVD2nlG5Vkupn1d8oeefS8HcTfV/5e089yRG0u67RMR
oDd/adKVyVKWkUp/CKkl0XvPp/8W1TOQilko3sHFYDADqdGHSR4TJ2LH2vJNlOEOauI+hQvj0v5M
2XMPYelct+nekgTRSTpKw5SjJhv/PkiiVtLepuSVEfnM93LTfPGFhbfrZ6M7VeN93+ssa+Em6ikd
hI0b04JgS7PU7DDDRkUijU/9AlWIL0E12vOA0Hvok8hRhfix7OXPQd+9msIoOuYYHBpF8V1T7T+3
Ax37FpzcvtY2dqTrqHNJCIF5k1HI03277mod8iqCa6HVFyNpnNTgKl6ndkcOV6SYV5ghaKOvLc7I
FjbzNSWaC8e3Y6qJgwYUDZP4vy7B5XEsgg+U/paObuvtnj+PSQ5eZ6ovNTbbYoQZXKgBwJM3FuHV
nWI1zOoY02IofbM41xczGB4DpfEy/N4yDQPoVPvU969jUd5Y5bwx6rXWbzXs6kSbjFIpQ2WoOW78
/QBEUqba1DuDK7pj4mJ8aHr/4462GnB1vqEZpB+YhqXLHAA3aCc7V1W7yzf3tOUAeHNArMZZHRBd
rhtNWSv1JdR+qXp/X06pN9evA290gX3kOv2xtfY58Ps7ufbdoQztHEtyDgBPQSRbKtEBOOXG3H7n
sNXFpZ+c/Ilu0Pvwdi6pKHWjIIjni97hT8oGpvQbxZf37sSGosho/1S6VYy1iqLRoLlEM7QbGINo
fS/BoX7VbtrQ7m9qb/RILWUP8mHrRvzeZeHNsKvPGiMNtELS8ZfaHbzoUO6kA4ywjJJah4DPquzo
UTl+PJN+G1e8+cTgc3RLWXrf8XFR160vRaqL8Kn17hItuFBRgbtq6DczVubqLD42pmjrMkgn/bYt
AIYM4l5NeOu1fg9Z7VEb+PPU30VVZ4vq8KyruLk2OjAT3y394TDFU2T7Sm4PicDzf06KfpcG6mGI
6LUQb4Yhge1guItfSoQyv+zZohbAUnJfBZjamK03RRDyLP9JsoRHjpdzJuhbUYmxnP/Xr0Cn9sXd
iPzOKiyhjyLR5kTrLgVeIl27rxXxUkIAAfPWe2M3Ew03tMz0oqfn0pnmGha45XSxoNrYvQBpF3BF
y2gMOlRTplE/yS+NkT+qWf1L8iPRoyr8SakpzcD4nBzRMs+tGl2giVxCJdhNmfyq6D80/wHaph0s
+VpNK49CJ8BtaaR7y8AImVg24YY4+TurDU+ScgcyJbS5OubONFkXAGKqPAT0kLxMfRTs+1lzYJs6
qKSOsfKPL52Hud7VIaywtoWgW97qBunNbiDUOPa+7Jpx4gFNOajjPxOm2sI/eVK5g9+cROtHUyBC
j4zpkR4CWq6DF3GGER9HD1MS3GuAgOXC97rsexLROaCeGosL9vd+Ng9jkTtiB+g9zCdYWRbdIh5Y
SVf26VXplJtek56SWT1GnEPFRH96itqhKW6y0NwN0neAe/u2V+/kCNkoNiWqnrslrcp1PB5nJSJC
Kv/RpPZb3+aVLZTm9xkX2DwPnjp19tqio/iW/So06h/j5FlijERsuKEB7amaxq9SapSI+EVvQCMF
4XxvzolPMAKtBnJRENSfTb1zFAKUTjIOSmS1SOdCZzSLU0Q7NpZX94CxYczNhy6RnloWBQ4xXpP9
ws3kNja/Tbl+I9GUM4ombbKxU2Wm6UlW3DoybHRI3uEz7HALV67J8vAQUXZSNH9TUwLTvqIpg7P7
vqpiywHYqRIyQuIblcZWzOoxQ0OW58r93Jc3cht7mWhs5amvQubVxr9Kzi1kT2iAUn2ZKtmF+vJU
aIItU2HUAmtXRJHg9LS/yWG7j3RuOl3kFeRaIom4gubxVqL8UvxjBoJtqWAU+OaGFDj1dK/HptOM
qhP6R9n/NUvzHlt3W9Lvwgjacf21MiDugdmv68YtO95afxEKw6asAViQf9BUbKwDnKlNyNWbx6pM
d5PWH9PJ2MUSmHvtpgj7fWEIu5hdR8+f0hz/vO+NOd+AOdq4P11dZ3hJ7J10DSIMUukcfHsQDWXf
hJZs1Jdxmm6BHDtZW5yGcATkvHEgvXcO47FLH8ZSfrrqFhOBkgjNSFwjmGcag/c+6Y9Z6x/LLth1
8vePj4Tfz/1mP7Qk4GmonWQq2bQQrII1Q0lqEADF8CmwQi4gdftJpqmQhpkTrZjPVYoBwjibJoTQ
aJekxUmpYsDivvxcT7TQpD0XgqC6F5RyD/zMLfv4c98Gl0idjlWwZau2StdYKBwN2YJtKsOHI22z
CgZYN9QGBmk6B9HnkjKohF95mQI4VUJHgVgMAu3jt7P66FcDLn//V/YCHwCjSEoGjNsvSvGlZjIb
g2LjLrFxLq1i2auBVrEXeM7c6AtxOmfS6MTx4PWYGphz545pdxGhPIdAxDLd3xh29UKXAidz+s9h
uByWf/2+VhSrSdQ4DCtD2xVD9RSkAUjmA0Y7jjKoD+pc7T5+o9d3lYXgB4gLlJ68JG9XvzTrzTnV
J6m7tIpTgnLjomw3DnhFV7XlL2iLu9vWAS+y30oMvBNJmjQ0oZRdxH3muiG1VOM6UkO1Q3quc7L9
Gjp9I1a9Tu2xRxBDmuhB6NC9mp+pkmMCqzTNJUqB/Oa3Sfxzjp/H7rUQXn7bYgSPqf4jDTT6Fcd7
TCcPVu3bPp0CSlEfAxE7+WErxfk7r/NmgS8PxUnH4mGFK+u6WZInMpmfsrkQ/z5O0bRrpudMDbiY
dYYTdqXvGFrj5cM/ObqqQjAQF/Qgt4Pnzhh/+YQ9ldQ9i5PxP0f2y6lD95DIBzHo715NBFVIEuKc
BZZnfVYsqtdbooH3b2p/jbA616xKTrKhjSj27KE/q15BdrW4lZz4AK7Q21Lo/U75rF80msBly5Y1
NtXVCWEpYwP2NWgu1jw9iFHoDOQ0gOntSlIjCDdChWKseo+RgGNN8R2dLDjLhXfyUNOQUQPGnl5h
6QVVu1c0dRfglNITiPjxveXrR7+HcV0prpWMn7KwOHU4ZSjfPl6b7x08f/+A1W5AxCmUk+bXF20k
R6kLXhwbj/R+uWkdvLRhbH883LW8YpkBf72w1dEDLHRCWyVwgc/lEzPtBFzsUYx87tFfrOoHVRw3
zEe3CrIXfWz2G6NfVa6W0VkWixPA0s60qpIIjUUeSdC5x0vWsVbCm5z+ExnHl25I7GiSXkYfDOAk
PscE3xtjr/YiC0bkgjSDlQYmjf+s5n45VopaIcN64F5B6nAsvRbsftlMDxqwcMopXeQGym0iiM+D
IH2uSA1OeuN/wjjzoPSb2vDVq/h9+kjkhEkfWewTC3vh72NgSmiaR5YlnAso3hEGJWOl7jSuPW1f
unJeEF8V3gL/s7Tx8PGrWKtc/j35lpsY5/myT63O9CKNdU0Pw/mcB98mizYJTftW5rWTThBkhn8G
jCiKRnStacDMR3qUiDZpt3QN5Ws3NCAJv1tte1u0LWjz5qIVyGE+fsD1p/odc/z1fKsQYELkMsS5
P51V/3GO8e/JrY0R1mL4/7wChf0XRgAHx2odqEOtzJIPLVlV9Lve+IUvrdspO6MZSCG+RH7o6tPn
on4Uy0/D0Dg+3VoqcKleORZY84w/Zlyj4PVuhKHvhiS0lP73qZYX81dsoNBs+9tT61zW4U7NP+up
defjHgB8xZ7bbwbZ5day3I/f9tagq9lQpiHQ/cQiwksWfzGuwRZ2O1xFA8o607grIGJn3bAxCdcn
xdUXWH1kAaVxY2kM23iTFzrwRQOb0rHdoR+v91zsPv6V65LV1Xir9e+LImal8EPOrSvtQid1dcHW
3dGZXNluf/qevKHVen8S//mWq5OwV0dByjtjOutqdEzjX/G4FcCuw4yrn7TaTmMdURHg4eksxz+6
UHHrUHlgqjhTpdpteOiGfSMlNl3lN7HY22l8aJrPIXhOqyEJFf/UonJjKm295HVfAh0mqYK/2HQe
G0xa4sgBM6zDd4nDwlPjyC7EHM+d8JOijI6BZp6jyhWHzbm1rN6/woL1i1mLCNvZDFAEs4HU7ujC
YfUUw6Y5gRJYbdd3KTn4rf3kve0cKPZ/V+66NaGtENzmHbPLBztfTLLbWo2tVert7KPE6BxLnA4B
25gIF3djYssbP3a1ldV+TnwvMfSiLFIO4Q5DgsZdprVoGw9Zt3Gb2JjX+vL3f+1RUdjnAp2907mU
LjERbGRsrNRl4X/08Vb7kSRCADYaZToraryLEuHG514mxh0WJdFGpXxrE9JXm5DZSXFJ/D+dNTpX
fPznwBiqXPtEmUTX0tcdup0PfsQ/zWP4NQ3qjZe5zkhfzdTVrqQGRPnizMebsN4D6OAsTf2C4zd7
snoXxYtcVOVbYfNv2+mrV/znUr+2lq8qDDHGZJoIProfGMK1jmok96VfuyBlv4r1jPlUSFPdJDox
QAdcxDxJjp66CHi1ochfiYbv0zJ01Dp2fY4HrQFT04XqrpUa18DxQBY78tCQBYVfffuPWLdeR9Y0
0SFBCIJnCYtLAh729c+he9C1yI76H752pknyHMDyCDHcG6lhcVU+zeWvaP7HSnoP+z4sLoeNLevd
6fznVax3LEMqsXrC1O0clC+YBDkySuePF+jWCKtIT9d6rGNwVjnXOgaD5Sc/2OIS/K7IfPA917tP
0ZtyEWcqs6j9Z1Bwb6J2jM2bWOVuUg/OMJ+z4Rgat5EQu2bFahKwJV1cMsbPfkxekNo55h/AYX7U
4a/M/xlJ90H6qS7/EdVy41j83ZD90bOutquuSmdNGUm7KKBtyOmFcLCtOffmwNhj1OjQi3k3Gj3u
v8VGyLGcuB+NvNq52rL3QXvyqaP0V5iOO0UNsUoOXIFLuEpWsSpb7+NP//7+8tfsWgUBehqFOKny
7RtPIejIz9OwyDEcYV/vVbjsG1vnsjV+9AtXAYGlzpiddPxCcXzy5fuq/1VVG3e4d6NFWvq5vylL
D85qd67gJySiwi/yx69D/CL0sSvgOhioHDcGuPH0Xq6GjZ/1/gr6M+Zql1ZmISZY79ml095umnY3
JFtb4lph9O9G/NfvWm3EZiM3SJoYg3j7MCSfa76U6XtS/Cpaj63/OuqHqAdXrxU2Akx8YC9Rcpdj
dNbJHUyq2W3McyKO+8QXWGyYkhlAAooeXNzGHeH9b/znZaymVBmUGtz9kZchfddhLjUAV/XQ/Xji
vrdUfiO7qdbJ4G1Wi7RRazkN9WY6D53k0U7qDQ9R8nXiY3MWOLG+cQ7/dnF/M3E12thBBHJFJ0Fw
dSM1AlnuQ6rRZyuNH1IgvfhgxgfNyHunFf2HSfQb7LqtsymmD6mZQnsKb7QkBB9nGKnTiOWhNuj8
ztuvcRdxrmDJEOlgqcj3zHWBXbb2SO/TPsn1z1qXgprJo+qgS2W9G0fVbWoRLJvP7a674V5+mvBA
dv1O+9745YsxhNMuGmjnijoUO209pxvTe4Ezvl22LCYqD9AFZRk/FWs196omIH8aRcWjgQthgteY
2RT3liV8axGpGUOqetBEZGzQqA53XeZ7odhYTLwQZJZyJ0bafSB1IBlqk9aj2pm0o1WfxBkvUAEc
mZC6YpXadSoezUq36x7SchZ7RUZdDpdba9AOvf8imNkhoqMElJdjSMVOLOYXfD6dhehAb7GkVeAr
kFiV/iff6F5mmcr9nNx3Qncxy+wzyDheX3QjxSA+sHVA3ITrBDRsH0fIeAnAYX1Z08+8lHBolZ0+
bE8+6oVx/Ixn1L7u+i8YRTiRjm5PD2yVppYmj/awC0M8qmZgQFSz+cMZqzgMnhxJzU4DZqBjknkU
ye/9MjkmcXCu8ohrpIau3mz0Xa1XrY2FZuLAUKg9EwTbx+tk+TJv5i0lERlKJn0CBtiPtew36Axc
sX1LuVA+uQ0s2qFneU9jKZXjxzCZNsgyylVo/Ha4tQY4aLD7KtJUvVg+tnD5rAF2ZEOqmygjaOqP
ZJu+BWEGDhCHxUyy6ZDc95F8E0rQMXFONvL5pm/mQ9rNN5Zk2mMSfc1ANbbVgMuM2j/1unk3LRYU
UjUhyn2lMHcwsgbxiYZVitVySue8e+WxFTGF04Ux9AYB7W6BhdpG2HR10Cy/FWNT2u8spv86Q0NB
WAvyUICiA0YjGKZ9VP9UVN+brPYOyK/avsqDsLEPXe2tqzFXEUKnVJjCAvS+TM3iWdNjVvIatP0G
72Dla0ST+mqY1RlqBlNrglZXLliTulL0Iy+/4mn2XNLH15v1RaKHEpe8NneKwLdzSBd6ZZyoRj1N
IovVl34Ng3joa8MZx/5LPmI6I9XTZ6mV7iDPsPbHHcDBgyooTmcaEB2+mViF80dODHMfHzGsu/nH
Zvl+6ubXJH6scD8SfNw32xtN/akgPIpjzNiQFMoiXQXcl6MCxiXW3jijDHMIHBrIYE/c334fQvUm
ll9rytg0ZXkRUCfAha4mB8d4vPjRJVtoE1HjIW+6VdNLlYVAO3515Rl/WDupFTcc0o3T6zq7t3rB
q4BByn09Ev1IhU8QHAQECvMtxekBnr+8A3P5DSnECXmc5kbNIxw7fSHFbGmWt+bSalOPcE+r0uUZ
DOVHUjSfag6mNDE3+g7e3RH+WiWraEAsad2K8Rq9RKLo5sG9IfpHyglHMu3/n2tjFVtiTFXOJbrW
i4yLN65Ix0kIbvw82RhmLQ1bL471hSzvFLx4DRN9fDDD8xEHW0+6J8EcbnpgJLj7jPU9LsTo46qb
2OqOGaqRIEk6Z8aOMus3kaDL9exqi//zhte5JHEW0lSENXgRKsUZhddhju2o7Zx+wiHb13eYoDpW
wF9hQ8l++vjxAbMxi9Y3uz4JB2vK2ZFUbbob41MsZzsKhhsRyLvHGFw2lRhM0a+EFn0kRKbYc4yR
InVrU7fluHZaZTwGXbPTzaePf9OazfufT/xnuCWj9VcKychMAaCzoVzKsnGHtvOEbq9b8olUiGfm
tVerlOnSaKcgWM6EAC1T76iR7uoKJ0ElIsT8hnvSLpesA/gxr9NdQRo9scw2Qu33F9ef51xFwUIf
KjXiLeWSs48l7JtJyjpTcTKOjh+/kuuL4u8d689Qq5On8n0MeDNm/dQAz8QUWgi1Q6LowP7Aagm9
nSRQl+N47+tQYIVhb1SWt/EM78/0P8+wOpbadBQbdVCVC15tHb1zSXVSgl91bt1LGgI04YdKF+8Y
9MeuKvcfj731plcbdlAVSmb5DL1o12frxqAhJw5S+N9b1Y61YODfyYehLfcayoBXtflinmtVR6EG
pYA4py79vWWpz6NREmSX3VNf9t8LRPH4aj6i3znLE8YcbVjeY9Z6TALrKfVzTucyeVCM4az18dZa
XLc58IAWTHYTdSwXZjrJVgdHBe+kMHS5Ps/pdAtconLbRkcml4d7U5QQb9YxshTjGRO7fZGbN4Yo
3uBZbN23Qp64kVbfSY10zHr1GTkIFbwMcbpvCbd92dzjzfvLr4zzyAvy0hYDsUhofilN5I66AEsz
PsKkQw1LxhUNmosj4qkzWtOrhmZAeQazPeAujr14e1Mo5Y/eioHR0czw8Wy4Dv0sLp38dHoM2emV
1Rvo80hOFaUvL2JmPI+VsZuq4gYtfm5rsD6yKXOFhOABB/uNafjOwIpoINPVSeWjtVoNnOHqPuaS
0l7mTNvjJXevj8qPbmpcVKZ0WvzIcsDqabsRD76z+K03w64OcWZDgr599C+EcHS0NHuTDoqwmBxL
T0GhGtyA1FMHbw4q+a7Ph4fe2ur0/v3T3h5zNPBIhNsYa1iWuS7NN1Ui86dZcZHwb3dzq9xXU+3O
5tDZsizHbsoGBbE7NWxR627iZjjUY/IN2vJzDbGJXl8djahVp56QRufFEfzjKbG8+T+PBwlCE61F
SERjOFVrrgRvjwy/yas2SISSJuroJp+w/G4fNGgmWfFVSOqNaUBf45vhlgidJgokJQoyPdHQ1xNB
VoMkFmDagber9pVPX4kQ3Yyz9jkTddx2Uxz99H7+iQcxvlGBb+3gNz8O7fQDYNTJEMYHvxgs9vCS
ZnYOL1nzubqCFEcJ22ZEpLTY8AnyG4NcnYaZN5fMyitH7TwkgMkGyWtMFN6VltBFnD+GovUlmeYb
bVJxTUHr8oWOW2doRxSdqlvOT1SYzrhZPupm+izEEYs4s/Xg81yj3pzRfBvWWWiOJk3msqHZw8S/
36AgSMccGY+mpTRWzXt4v1wg41MnaY4+I+ukMj5G34eCAsCsODEHHyGB1w/CYfFZKkrxPp1Uz6ID
C+jlbVKMGDWLzak3alSpCH8HzfOj+aUPQd8E4ifM0LGQzz1rCg9AEyVHlGmsqGv8q4GK4P8o6/IJ
w1FPNnJ7ivp/lESAMT9BThcOml4clsaS2sdzYKeY3alt59tIeYjH4D7O4hc9ARMyZs44UyTHEAa9
Gc32UYvTd3yXmyDjh1ejZhuXAFYniK/HGPPLzh9OpdjBqkY3XHblLhV9J4my3QQWtvCPo/hapNyT
eTJffwiVnw1hSTlNuxD1UC4tLvBcncLsrpOochYN5es2eaj6GbfxtHqeaprAcUltcaL+OQMC4H/L
ztZq+UU1mv2SzBBy/1BV4x1v6+A3/b7OI6iR+Qls692YynuzCffUw0hhfQur4U5RgofUWHwu9OBe
n4LGFWNJ35l+2tgp1wyvE6EL9bU50BZT03iUVi+CGsauntCGhTJxY12+c5y+XSmrvWusOl20IlaK
eII+P3+RHR5kp5I/o5+NtgpuJScko/Oz+h1v2q2FuoRFf7aFf9epLuoy3iZsXOJaYKgZbeODYasu
JRVtdI17pq2nuwqxoj16bEauejA2YrXrassi3/wzqLXUgv8KX4W57hozD6tLehs+ICu/TS6SWz5O
d+EZhr6dHOEhv6Zn3/V3SJV3PMXg+D2eP461cVm6CpsQV4LoVpdNm9aSdY4k7fN+xn2jwr1hsEsL
e9pwcrS584JqizZydTSuhloFqPS2RiIJwAphX3BQ6PdtPXW3rRhdaZPY6Al4AI2o5J0xMUGm+Pbl
Gq1sdSBsioth/BCzyB5K69iUs1cr3S2iJKf2p++ZOu87Oflq0oWYdsorNrk2rvBPfvqrDwtbMJ/L
4rYnaNbzLS8Y7W2u9vr5VvMdXOeQqybnpJwa91kbPmgtuoaoHyWbxjgklYiEWhP211Tv4h6UXa14
piU4g09aGVU/jjWSil1KUR7FoHeXLE/q3ykVshe8fnOTSaIb0P4FRydxQvqTiJ99UKsNjBNEWkFa
V4aSUujP5aA5afnSBa6c3s7Dp8r4lLffMSI2wDB2xHAmtjoqiBrpnrsdBnQPWPraUnmRu+AOEd6p
al/KKHZwQ0nqAvWTfyeI1in+j6XTG8P1v21pVqHFf89uc1G8LxA1c3WNakolpAuaqdPjzTCOvwp9
Yi8Pn6chPLSNclFHyiSY+2SSmdiVHNyWKu2u/VkPBjvx20Mw/BPPm/4Bb9fO8lTLf2lzI/kuc7Ss
Ioq8GpVYSSd6swMvoyUYe4VTdz98DU75AW17TMZ8PvDC3f8Z5H81trLaQcIuVjOBFoFLWKgvPSFG
2OWeYZSU0dJd0NxnySX0LXQ85z6LXXlQt/bNqx+/rDJ0/TKUK0WhXfDtKtOsIY3oVGIWk8bPHCm0
YcRk5gNJQCZlsDSNe7Pn59T/T2G3mRtb6YR4AavxV/e9zJBRC1iMT3Ha6+65ocDr9+hGA5XkGESS
7pb+a+sXr/YVyPL9WEddcdGi7KDXohuoL+NyldU3MnJvMzb//Wk6YEDagiX0rm9fbYOwMrOyng0s
/zLmJz99wqPn42D43T0IC4j/DrF6e73cBmbh81tKPGQyWCBl9qzloM9j8AatVzRbAI3fB8mfc/Y/
P4or6WLgy9a8rnOIkkRvwTJfhh6zmVcEMT+72pEF65z2yBPxSpFwoB6IUwA1IA1FuDLdZQCxxgDf
gG9hBOx+ojCT7SNsGukex9s8sPVMsYfR8HL6mMx8OlViMHhSLz1KwUtGg7/Rl4lNUfagJBq8+uHY
9G1nGzKG8N1ZEJ4MzMRGXXJmrO0G66600sNc63tKdMyh78mIBA276ptAkLpb0a/3GKjhOtQpqiPN
1o+Pv8nbSOTfNwQAHhi3IYGvWldMyxoyXVNb+QW/cDRE/qlv2mGjJPLusoFthvOHbsJbWzdS0vo/
CmPFICKm3my3S9j5UFjfrEY6CJFF5179xYKIXZqX2jjWIdidaPMqdr2fs3gtqv9guhSFu9NqKfVT
XPtVYuYX9W7+EsD9eCl3VOJ8h6+cfm7c0TMjICrcNvjGW4X6VX74Py/6r9FXB/Aojg2uK4ze0sNb
XMA9KO54SJx6YVwYp+oh9hhW3JCtmMuWvFoBIDzoiWbV6deVPngU2hiNanFpOwXgXvjYZiDtjB+S
8lPvX8LwKUwKewRfkNB0H2q1W7S0cmsKcz5z48XTDmEmxhTTbqKghVsnBd2obJ/K2Mj2gx5QXm0K
2Y2l02C0wz7BgvRgxal0FIwY/q1Y0bNBk6dkHqMGNmGfSl8rWB+2HMizpyiNg3uKwNVnlAJPk9rS
ywQgFclupi+wpW1PQz0lTFS12u9qd5em9M/HAvny9g67MbsaIhSLCBmCZzon7pM67GzVHGrEmh0E
vQrCujkJmaNJ4TeKiXfxIvqeKx5YqZhvUGBdo56PODeB48Q8LIxQ08fS0DY26rr24Ldi6BT6ONuB
iLGWECWehiQU9MOXj5fhKrf8e3qYi6CbGFImh3N1c9eUeZF8Mz3wK/ADXLN4zyKQzhTxmdgaj76e
s2zE0ubeh2mEeWoj4T6StUPQEYrN2a7R5pOkx58mQfzWN71vB2iiWXVeGsa/Pn7a37vCm1kFZpJU
JM04OLQzvVbasLiVErnFQ+iSofAe4A/5tOim6ZNRzseabhQVKkg6mN5AA3QuvETlo6UITk1g7HRJ
+kkv4ubGmvzhpps5BsZA6FARys1OnnwVfgZEpUiObYPycKv+6GbfFusEVj5uZFpoi2NvG/mr0ZuU
dg27KnQIOQAGKt2Vyl+LE1tSmUBsbyO8rtugfJqyfo+Eg76/ZfaoxLUl2TBs/czarub4XvHjU1TK
3FVxQZBb/VPUdJ+oj7zIDVejAcH1SFLpQGPl7/o0WUmcCgzY+JVGKZGAq1VecpH7sVbaJs2sYV5/
wUDN5QgAwDBtFD2uIoK3AaCyevdJBkVrDAgA0fXYZZ3vp0h8MFP/RlT1rQzf1lirioeihaGmDQR8
yiN1SE9ys9Ni1kDzsVM8BQ+BU8Iv36pAXoUJyw8EloNFhMklfI2cDtVcUXDLA42W7VpNdkxMoqc5
+9So/r3vm1gfWBuvdNXZynDLkOyTlklAfd2PNWRtNVbCQFDtdjhzsgF6lHhoWJWDnXEITpWLyE/c
CRD4mx22uH3kLL9d2ORtvb2uXj/I6oXTtqprk8lFKTdjOwGHUChPPfwOWQhszZxOOUFmiq/jx+v5
+o0v/qsqRScdLchVf5NeKhleqxl2GLNg+9MTyb6T1ss2JPd9mOUH6kgvH4+4auhafuibIX/LLf9K
RgxTIhEMMuQSScsv3b4/LGAU5UU+bHVzXu+ty1j8quXgXzqHVqFtHba92AvsVlWhfmdNN54BV9Gc
D9bUHwV9KG0heUoyC59gPXZD5EI5koAMY2JPrLjgtUXkSlN0U5fSXpSqO9S8wHwTvoRpJTbci2KD
4LxK1fz7dsjn0xZKgmRxM3sbjFPtHCMtGtMLkaOtJbEjq8Ve1F+luMOihc0rtpv4lArPlVzag3wa
c9oyi13U+veBAcuHjhjN/CpbrT1pxTmqwEc1tBGImkuRhhJV120kl65uD7zivx94Fd1ok+9LYjqk
FwtZdST8VHSIav7rxqRZZv/62DEwZiJuJ62uiasPCdxRCbRx5rV4Dbisw3wwnxp3dmYv98TNeXMV
Gi+/iU1B0xefQ+6bbz+CYGRWN9HmdtFi0ylo88nUbxs/aGuI5e//XgVFXgUW6W6yU8rODM6h4IZu
4mS3xKK+3XU3AZWuTYDsdSS8+mWr9ygmskDHfcUvs6mD4YtZIlaA+HvIfhoePpsuJStDvhmpppGb
229RipR3viN3Mq4bGGxJEN9W01uNQ3UozTK5RPJ0M3ZfhpEEtJFi7Lp4lQKZsMeuCfZY6ThUWDF9
gRwgkY1MslfVR+zeBfmrqH+GZOxiYtrZZtXsG0VdihMPdWg5YBkIOGpsQyUxOkVy4s5ipNgShseZ
n+xN80ffqcQR8kYBUF6mxGqCKkRpqqgBzcHeaHU259bSPzp1ycWc7yYlpimyP/czjApJ+tar/Q99
JlnS6Nmpj1/zegSzNZS5a6k9KvfOEbMO8y3s4oZSclvBSF0tU1tPNGnyE/Nyr1ZGYk9JuLEXv7c/
/m4Bwt6BIhr08rezUB20uIJx9ntZvaj77hTuW7c8ZrgE4px7qQZ7BpM4eoXbPsfe/xMocfniqxf3
5hFWC0GNhSjzY3RWg/4l0/AILqZPhR86WCx/UiNkBGaJwvTzVGGwN9EApya2EYz4FiDXlNrHORr2
XUkXtIDxbQdqB60s+sajVvaHQum+FZV6rDPdxdNYRRP28Sq+DpJEnp2yG9XvpT199dGNSK7ELtPT
S1Jh9Nq9xobsJhO0vKz0Ph7pOssMpZUeYJYOzfBsTquFaw1gAWdfzy4kAx4oKNs6K6cVhztpsLzQ
utELBVFR5A7dqzSfu+wogM/JhpBuHNkV4snrzeZhNh+mPrCLxHz++PGu77irx1ve1F/bWTLz7xVS
M7ugcOy1ozn+U6XHzoABVd0EMpwIEAHwZrFCJ8woznF0rwiPiEI2HuOd7WX5HCJiBDxLeFtvH6OX
QiszAzW7lBawpsmwkO7WeGwGtAfH9yWEv0yvvdIgq6x9msiAB+MWav29OYFMQbGgkMNmWbcbCJqh
zXLBh5rFB/6vMwSxPfSYbfb/c4KQd/73SKt3bgHWV9vIyghublAIcEMyvPb/SDuP3ciRtF1fEQF6
syWZVj7lqrQhVI7ee179eVjzA52iEuL0mUWjB9WYioxgmM+8BmyZ0q9U7y4cUVrZ/5TDF0e0pr89
qQNNG0U9DfXsNhzZMhXYbjRs1BlWQtJLb9SH4RZbvcnjwZDnFpm6K9957Y1vceVg3bzBO/TeeoAO
2j8Nz+Wv/0Ko+sItbv3Na4FISzIQ6Y/7R2m9IU4stfgbm8KQsIkzDqo9bmnnOMVuDTay6EX+jfYY
z9RJpEUsZZec+mAwEEeSAQnoRnf0CuV7Nmt4JttY4YEYIgRdVIDn8n3rhbZCVp1a+VGXG7xKZFsK
KJ6oafpKvWtLTLpdOUufExIRMI9K6c5ETscwF2uRiV4vTk1eEHJZP0Flf8NIxmlMWtEuuDU8lhCF
pWqKz2m1o0yyrpUxb6vFy/DhBywiSxSIFcRY+AHy0Dq96DudtHaE1oaY1+Ds2moKDbsMJSlOSS7C
kgEvUk8rb8TKEMveq9ia4dQZGbOgYGJC0w/6cWWIS7cvV82sjaCrVDiXkkdG4Rl51ppzcyJ4Gti2
taM0qAT+lXZ3kGm78rdrHJALmYpk4jwyN6I0xlyivrQ08kcBWadTqBXH0HjqkYIV7lV5D2LEzhBJ
1PVyM2XVHs1HN4kbEUD/81Tnj1FaX7Wqf4OKpKNORypNG0UIXCHPX1VPph4Hh8SS9ZcwW0lVFrCl
+bjNP5lQR52tUdVlXB/HueY3ORfZEHjOJKEcIg5vQferbaFF9dlb0oq2CmO0FRXb62O0ZIP9yqn6
fJfyE3gVDOyjVezTFy9UHCJJlQesWu51RN+pW6pUVeJ6sH0QKAragZb5XS6R/COMdTIdxF+QTzcy
CZymFHtwK7u6V55VI/z3mwhxDyJXXZbJeUxrcRbI9nNkuPll4G02tNgUF/fk39Z7ZzqKY15ROHNi
DFRXAAELqaf/fJN/hrXERWfRqHO19CKuwCj93ufRrxguiipj0eI/zadFkAFJ1BSbLLHjCmx2wnQM
s98RWqJVfQjCZuX1mR+Xj5fO+SqwTT7eCKM8xHpcsQrxhAiA8BQp31OhXhlkQSn9POk5jjm7d7Jc
MY1e8ApEbUI76cjfDQiW2dNATyBMgyu5ApdR9ttISFYKDJ+vo4/zW0T82tAHVT23tuv6hye96fK/
j4k/DjD/gLOpxSWQrsRjanrR7FV4uqkV2oIsu/m4snXWprKIE6KhswQ5Y+cIY3mTJcltpyrOynH9
1EThxjjfnYsYSxCEZip6xhiHfOdJmLDqBYlY4YrazzG5aiwwV+2u8fO17s3KNlw8vjQi9WYSLF4N
r7RNOpdVJmAfm4B1B9w1fJ/8VSWMec992vlQ+mbvHPBCy8uxyTDowu2oOGnWTaUiuJ3UCLQ+egDT
+CG05Uqn1KWXXHjA2OFJbaaVFPrCK8Za06slvyGCF5dHTxGkqe9ytiZifbrhsm1U+ER/1QVMGlg2
sr7Tpv6Vbtcc4xeaBv93HM9GXhxHvY1HPcoYuZWOVeqUx9LxALrYWXQI/sxVkRLgUL2W061OeHEW
53p0lnZsrkDLnrL2Fm09Ko7HOBCeOkF1lcTfKsF0HGXflsvOlrvWGVKEpFN/H6EFurLVL958Z4uw
OLhBX6aG3883w8aEwphs5zACKGHgzmLDDVxMrirwaeyFlZE/R918eFTeZiwvn39ZFKqkXMX/hSuj
AD31MgEqcoNtCKBDE/dQuDC3WGs0XJzr2YiL0NKMWl9qVFZerX7q/Y2V1ba55td5IY/5OK3FgxqT
YcRRxYHCBXowzW01XGkekax/bOPnPA/cPgydfuzdcpJ2lh7vyHpuA8odYSh+79XpqhXXXtu/7JtP
h/yfif+F8p/dzm3boNStcK+kAvAZeqrSeB/n4qvVKo4xcMUg6iFgCD5mm8Js9pOlbYV4etai8DiT
Y/2Q/nzc3wmTj6ypskl8EWqmebDQvYilO1RPbT97rYH36++IlQEiDCvkt2BixmyhHinBKmSMyPXl
bwP4C2vYFblwyBAB1csDXFGn9I0tlE07D74DhbJjfR8RlOljvBOU72GogB71kMZBHt8sGWBsXzzp
VqvfAxEb7dnfrbX1Xp6rIwcKBM8rO3Vl3ywLPmmVwPFs2TcRbraSKzq6iWsFurLls7UxbsQJopdT
2fKVuXY6L97OZx9ucUUhG1hVSsOHiw5C5SqufwydcQuN/j/uL2sHZEFI/L8r8Wy8xd0UT2Eseh7j
UVdonUA4RtVNR7cXN93apXePG1gFs3XHXrK78kVxUjd8XIVOfC6mfDhCf6XKz7YrtNJYGecbUn7r
HYSRZDuCCo82te1fd7gbIxBuU8SmQGivlarn0/nVSZm3wtnQsHviABl0Ti9W4r5kXdfln2ScnDrM
twaq9ia6SL6g/fgfd9gi4ABd2Zlq+HfGwIPHTX1S9lZqJ1fzM9T9KW5ZZyRt3K+HvdAG/bjQi3hD
bCxPCww+dwCaMu6jQ4rtkDbk26Z9s4xHGeS5XNN28bOD4ic3EjXpwfgzDIVb9N613oCmEd5R7b4d
i8EV+cGad/r6J36GEs2h2NmOXN7ZCJiKhcEHqdxW24oIZm9yZ9ZDa3FFf0GqdL+2KqtDLm7wJunR
tM5ZFV+tN/QRbgSjAyJ/H8fPo5A4EyhfLxB3XRLag/AnCZM9ef7KtC8ljGfTXjLoR6uv4rhh2uOI
vKJK49m7FaVZdPKmlVG/R1MBvQdXNB7H4HfKC9qlvjukx6m58wVQocEamvzvc7w8GRY4QWw7wGR+
Mjz1By+sfIVfJA1XIbTLzh8coffhk5ZXTbs1gnYriK/BaF1FkLvz0ICPk+/k4S6sxIckzJ6mCeqN
FHj3idA5Xac6A7DsAdPfcESjHjg0DjYIShy1HD3Bw1CCsswRbdFvm8x78xVgS+KoPmnRZNhWWd83
Wr6y6Jeu+fMZyh/P/qCLcRLP107b6LuQToMVi4+xvvv6017ovrCGZwu5uGOpUNB8meOe5OBVtvgH
IYvACSQ7PwFmQtxiE2AZMm6p/XHPU/FDHyG9N/f/Rd1z4fnwn+seYXJwcoBAgYsszn9j5VOkTVRG
4sLcpgVdqTH+qZtIWJed93sqlLvQDBE0iLdhQSSeEhvW2raLlD+V6G3N8q2qhW0jA8/x1W2H9iTg
VZCxL/gQu6LwRzf5E+0oIGUf140TgKia1H2OZgHiBfYUIh8e8IhOD4LKbsG9NtHin9WA9gOY13LY
yub0w8wNGFwBf3Nrj7mAXJD50BkhbL52H6aWU+PnUucuEs5ON6X3AZltocDWSX5oau/6MYqx6nUh
y7bSePee5W3FSP2VW+pdPAfYZZduEzXeqnW6FYkwpKS/FyPxpu7K3TS8CfDa5PFZRoV5zPdSXDiV
+ppI34P8hxg16HGCzkj9bFepHQ9y+5sGwbVcRIi6jBRw+0MRWbaSWZs4xiPhWbSkLWVcN/Cjq1qJ
EfGW6RJMifZrAG5nRd5VOtYYoKc3mgQKTvF9zBlHrIF6UTvksKgUPFicuhwfrDZ6LwnX/Vhih1yn
4V2f1QJfAV5RVdwJLKXJv9TazvzkIAIcy7kr08AWhMHOI9hixaYt6vdWaO6DQXrutIwipbnNgaK2
sgHU7hgr8GL8hwhtxFE0DjjB904nNr8r/9fX5+HzqVNMHRKZBAxn/vdiD1pxT2yVtNXslqXn8Tb3
fxiesPLSrQ2yeEWQuBS1LmuqU182dkcfNit6KE2y8/VcLsRPHyezeDrkKk+7yWAc/yW7RicPv5h7
4sTibvY3myCP28Wm28hbGGL4mYz79HXlB8yr9fGWnn+AARtVAq/3SbJ/wJIs1aS6OokP7Wa4RrVC
v0keTQTUJ0eDGmrj4Z4+JjfFbu3ZXBt5kUj2cZcLUFD/miA4otSTZ9RQSTBaQ2UqJk5Ymel8G3+a
KbkySkwIWn6S1PYzrtGqYLx6028Ud7aqFTbFXjkOu+x5jcA1//jlYOClTUrIBnXkJevUGBAHNWma
n2giOn4CsHsV6/I56KX6988QS4CUFsShUngF52CTHfr35lHOnbn51W69x+ElutKvoiOX3GrIvzbu
ovQZTnkyhA1TMx4jugjDobibVWdhdbp4m+VPwVVzM16tKcBdCLI+Tnfx2GK/XTeGWc2fD2u12/G3
Bw3Pu1PA9aj0LdYwYZcugPPVXTy6dSmpdEpY3bY9DSFgAfEuCdd6mGuDLI4A9kHZ5LErT0P1VAcY
w1VA3Nc8qVa24t/y0lmG0gp1IQQy38vLBS7rezx6Vk7W/MW/2Ox/a/dnI0xViR6Z+HdH6EdlH91B
B3NMWwKqt+Z0dQHgMG8DXB/oglJ2X0L1TF+LvFrOq5PivUcJJYOmxB2nMK+CRH1CfhECqThtepme
bDVKyH1WV5pIQSzuwBvLrz3U4Kz3bzPiYdkXf+i9Nzk4J5aHr9fkbwv445rM0dI/LKxFgubB7zIh
YYknKFjmDq19+JPxvXUyHN22dq1L/OrvymtzCzfKNa7zP8Fu3Kt4CdzUd7FruZr79Q+60EP++IOW
zyYBZhTOtDD5DT+c/k/IW38fODRvdjVOj0AuHP2x/tltlA1AomrtoftcIf84/OJBzXU9jZUKx/Uq
eQu730JfuqMlbtKpcRBc2JjaQUIDUSNf+3reF/uPyPJjDzKjrkDPs3nPNqffaPFQh/Fcr9SnvbRV
7nrTGd8lTht8XnkTAmHS3iSsc5HmfPIsBMY2t89HQp9VqhZvzaeTwutD6dJCekPFU3nxERql0Juq
YfcKpfRj0KyjkEZPwIACpKuFbN9okd00qeQkEpJw5MgPcu8F0HtYoLATnHaALOmFHkoyoXJU+pF9
nT4UQm63JS3Bsor3Q+UVuy5P2qNG+vUsNHiDKIYBmEVXoUrmL3VUVIg4Cg9BmHyv03grtWGFyZT1
Di4n3vU95oN55qbjLXn6qRS7rWfSmUWRa5P39QuH/bmzqmwvtGDjs8wVlATEdy0oG3rAc1Im3mYR
mn5adVf4jZNk6p/II1I1QwwH0cjqWmSFqE0UWbcPCwXQkUFpJu7vTWxqu653heGmGIwUURh5n2Ql
fp/BYyp5hKKdQFTfP0uhdaOP4QkpLsmefbXqYTxUYv1LCgdtI3fRBLNeE+1M0V+SKogcU8H0E6bl
z364b5rslyrle18tf2elhD1Mlu2DQvUc00riJ0SJcjcDB7ityuldHrv7UjPwUG7aH9AOlQ0qTt3G
j/tp55ck0QLICLtPshSNwv4oqZCG1LbbiZ75S0dcyW5UdD2L+ikHdqVbPJMTTH9kmBHy1mwDSJZQ
hOHm6x1/4aTjQwEUgyapDhrs70t6tuMHtYniAQ112vy+TtZky++lM8EkYhfdWTvNSbfFCw4gd+t+
xn9Fsj9eex/HXrxoY0VDip3WnnST2gP6Vmmrv/V+cxsoyinGPbTS0p1VtsIW45ufcT9ueFi7pr73
5PiHmMWHMoca10oQCNB3kKeAFXrvG2m+0Z0pPUVKdegy2jzZTToNtjGWe4EGaIG8Uz0JN1IQ72QY
OVWDpogR71s0HoZpOOCu/Ev3pvtO9n5EsfSey5gE5j3MDKvcyoK6Gb32Rh+MVy/tr0ut1SEkJXcR
GL28qx2o+PzjgSypzXuY+d/hV3wX/fBJVNtfPeLHkTjem2ZjYDGGHH64Fot8fsG5O8/IB4tYxNO9
mNpNh7O4/nMExCoGnf31nlkbYfHZWCa9zCzoDULwQxO+TclqovM51Pk4h/m/n23KcFSsIa4GETmF
mdnm++6E7l65mzMN0zaO+X0fw5iQMfbeeWsnYm3wxWMclEqYKS3TU3faFvNocXAk4TuC8u4ID7oC
XGJdN7+T3VoWcAlJ8uEoLmZd5mE+yANHMbvOb7Otd/g5OMkJyLSzfvYuRMgSiszzK4dsp2n8fXzO
llhAIbRNJdywsNLc6E54hJfkP2dX41YiSDZPSGF+vWvmp3N52M8HXITkAUmOBLevPaX1Ka5+ZRF2
M0mjXo2etkEwJ9R/FP7+6yEvAKg/TnJxFqiilHKra/PllttvkAd3nqPY0xYA3D0OypQad3Zij9/U
b9Ome/DQVVul4Fz8qufzXp4Wv08Mr+I3qLvsCR7Ibm5C9tezL8F/Mdrnzftxxos9hAxKWmYdo82A
G1RIHEtyhI1Kp1txcj4trMyHtbLA2pddHJg+iQd/CBS83CTBrsSjNx6MWIP6ian29KbXEe6N8Uqk
dnlZ0VyiGKGxjZdGRlZUZTG+pRyW/rXGkUAN3ypsT3V8gX05eFRG0Ya+6Yhlv1em26BcEx0xP1cI
WGkwVxJ2F9r8z8c7qhxqdGcyqz21RXAv4qaWJwVRoJcjuNHkD12npe9+gd2Z10TvBGS2PCR3vQaS
LidGMGXEE9MMGkhk5MQhunptiOG1mOnHfkzfe8Hq8eaKf4Mb2ksNzz9WMJ4WOZOMjqiSbjvihUz8
1pbWNtQfLYSQo7h3AzRHQ2XnNeE+z196FCZ4X4+ZKT6nfXoIlGybpIdM1belxf7QEZvQCGFNcSen
sIVxvNmbI4bAouKmOn8b/dUiV/aaLCN/S6/I7LcDtEoTzkStyW/UfiUnz0E4JvVkS/lveVT2crbL
45cWuF4bwLk0gP4Pv8xx+OYL/rVmEStqeFWjtGQXJZqRA38CX3hjKcr914f/8yvF99HRUIHxhKLX
sq3aJlrjCQgo4bFLwVujHpasYv8uRejnYyzutCjOABhGjKHuzGN5RKgT5ZvJye+b3VqH5PKFfTaf
xV3W9m02JlgF06zFRtAcbXrae2Mz5yKyqznRxnLXhIBXx1zcXVbvoWHhM2Y+2u2G+Gp2kdEPMZK6
bkmZyo2OwtPXn+3iBXY2zcWxwuzUj9sy6Kil1iQqVK6TWY2j3X09zMW4l9wKxR58GakLL5KrMtOm
wigwRzby2o0s4ke/9g6wFcfJdwRakyHBnim/GOF9Ld0H+gC6IdkYFK3SSD7I5ncNPatOWQOHfd61
HBrKgKYCmBQs/iIBjTWLrNaHPCNSwW+bDvCBv9L2XxliCR42yqaSpVFMAA/vKY2jnqatXc765wT+
wzSWGHQvr9Ie1bMEZgnKGIGYv7WoNrthXiNklgSQpdsxOxZWmN4lcVw9SDJkZ9RMI1v0KxQcMg8B
K1QpN9MAPhvDFZopVfAUFmUGpjV7NJr0vaHZ4SsgBUKv2UjemMHINpFIv8szTD1T+anS5Ktp6Pdh
fpdq4l3pCy8j3o/bPPgZ+/lzJT6LIjRcMqPb3MoeckNMnUTG0wXhrEBUf6iJ4dJGcqPSd5suPk2a
sQ27Hx4Qed+qbqbwpObAuIYbeXhU6vbajAYbIpdTWggCDIiNgStILdGOhqcinslHcJ0SYzNh9100
u5oC/ti8qil888B057qTBEMNFTdHbWu7yeqdpyTPKVX1JIqdHoygXg9vYqa4pplt60i67QvzJkDt
XdbvAhpY4ngjpzlXd4sl0RgegZWgp1BhJN6OjeQMKkIYkejdlIF2k/fmDa8azYNs+lFo1WgjmRm8
lYVcH0HSTbepV8lOnNBUNURY01XXRjDQy90slp/V6laOillMH27fj9C6x/8IKNlgd7337hW9K9VI
PmTVQ8mfRaDsNf9GHl8CSqNJf5d5CX5+494AhournoMFrStOV2OTYtH+qo86iJ5HAZ1sSAnz/wUm
AZ82QTYP8h5xf4Y6gFmpcFbRUimkh9BQn8U23gd1tY+Eb70RHkq92XTetZybwMFr4/T15bF2ghbX
Plk4zOqA3W1g3BighAy9cOUIzRWuj9HyxwO0uO2DsfV1MZOTU1VQm6B5hdZWSksx6+9Qa9xFyRr0
fm1O838/ywek3B/SNOBWaHhaeunRKFagmJ8v9o8zWlzsRpK0sp8xAKQgJ61+j4W81eKVa32+tb9a
tkUoagYRsqkzpdcPzY08HXR/30fB1Sh89zlHX++CixPSkImG568iHrV4QXS0FvVS46qOpBIouWbX
TbjTR+9/HGZRC5UrlDFJY5JTMN0XQOWqbHJkYwXBPa/Lp3U7m8vi2ZGCaSgzlUFQt90aUnqVcO3W
0rsXr8ZMK0P9fTrONhqSV5WfqEpyAgJ9V1BAqxBk8JLrWnyK2x++3FKbUW0PcYRQ6Z2pfhHDNxSy
7SgY7msu+P/pIy51zaMEdrjRsyt74T7D2MWn1Bzqyf/2DZf65WUjmWUjzpTYXN17cYqENr5fqLV/
PRlk5D5/RxPGMKpIhipbNGs/nuIwMX1BCEUUzQI4ez79g+pXlz+BBSIb1KdXVYYDzZ0LZRFI8LCT
knehBn5rHlvt2I7cy4iOV+KfMDLcDhE/hJVQM0nkwdayZwH5bx0WEGVPCs9kMqZREwPFUmInwVzf
NOHkTD+yUbfD/DdO2++KFNxh9e1UeXSjq4OOmm56ZzaUcHWUKbvorUTM3e8xMrEi26sMu5Z+5GBZ
pXh4Sn3EqC1cobWuuhb6b3JY2E1Uveh56mPZof7OqA0bKPFmc//G92jmKGyYvIswV4zka2Nsr41e
spFY2BXzc6H1o51b9SkB5jDlOX8J7gh2MvjXQf06+MDL9BdBfu+xIZZ0N+GoxRrYQBkjGv0xqH56
5WkEtqdX34T4eyxmoCe+mZqxmwEoBfu58R/HGUFhZHu9vy20n6mfPxmD6Gj64HRh7ogFGIkp1kHe
AfFshHKbKfHO9187fV9TDA6n2K7zB9H/VorDN7kVn/SauihC23KT3SQSkYNxVEHwaXqMKny1aVEK
TMPfEjKn5ngdhHe++tuEHQHEOcgap1XzreznV3U83EVeclsCsq2jn6qJVmcib6fW/4OL0BsLdp36
4662iCxCYQNKDzxefChA3phi+BBVZeiE5LZEpldSFpw84WcqbmOBR6KkP6V39sQLHlCK9dLutpW1
Zx0pLtuok1sl0t2wkHHQGFzPyuwh92w9fDGAfxZxfYgp47t6nl83enMKfPHRx3ClQ3pPiB/b9N0w
rkgGIHI99jJdQjUq3DGJTpna95uUwngL3MA3fta695JJ/Q3y3iioBVAcK8qH6PE8IanzqMjf9DaD
pa+sXB2fL7KPRcrF/a9KFehznyIlFHLH93cZ7RY9/TEaq+2wOZ74eDvPI0GIowsEMW7ZldIRbqqk
phFPhsDJ804JmH5sIe1Bb2wTkA++qmZ9F8k3hmdtlHGN0Ch/nqk8W3riy6Sju4bK3cdbBUh5Dnx8
yumKCXcyeDK8aKCO5C1h3E2o39Nrojpau7QJABrtrO+RPauiWsKJ+LVGTmm3VuSWL8RH/KTZwlpH
Ip0t+/EnySQHqjbxkyShBNJqUujWeyPbJMm+NBrDQXYwwaIFjqQ9wTHoQn0zpuZ7bf2u9BcluM3r
0C6b4ei1OKSPEuLJ+q8WYfc4lK+TWNmmKD1tIs/P7VgqX4UxybdFHq+9CxcgcvPKwvWHYnnBOUkt
5U4quxBQIOaS/VBuStzbq5jObucdgUTuU4/uVxbnf/yRflNAFCzqFV1pBA5l6u4++PUKZDoh1WSh
nVTLTh6Wmzg1nwQ4RGJ8i18QrlrulDSbtHww829hbW5iKlGK/1jk6Mj3gishgYXz2EaUTSfoAGpN
PuD6CglF4Fn8u8nHrS8arjmdvn6wLhD1mD9fkCScF0tfijP5TWWUZjPmp2E7uM1TKt0VWNMYDmX+
n4ojmW5Q2QMugWv75wI7h4GN+UTN9SF1qT2aa3pV1hXikbNUCv5okRul34LpLy1F38Z3hfqq1kho
rAQCfyU7Ph5l+qf02XANRHTms59TKiVpZNBgth79/exyGt5Um2Df7dbFny6USOlkz3L2FqzUWfvn
4xlB8rtTirgoT9V22k5ufBW5qdN+V47lNngIVvj8l8BpBooVQKVkpHQ+VS7UZJTpUzKaVUJz2iip
k6aQfaJH3Y0P5k/cGrZNye60kTxnu9n5Y72SYVz+CcCHgfvNv2O5m1Q9BBYQVuWswr3PTFu8Ua78
jXrv70AP75pd/4oUHDnlPtokuzVtxAvFMpb7bPRFBjXkWucTtpaofnWuCpIcq4KZLC3sxkPstlfD
968Pz+crEJkQbQYrUMOC47a4AhUrbBNPBR4wIigl1MkzXeWruOjIj1/EsbjxtLUX79ICm4bCvYvq
JVp9S0RCGLZGRi0OdNDN4AaI77niYKMXj84Oj0EMBhH4oUujXadqkiK74hAv6mvU9M+JlwKnD3Um
yDZU7pYxu6aXeSalcX3SAkTTxGCbjW+DFB2+Xt455Vmc1A+jzI/yWZ4ycqTK3IvqkzWbwPe5ExSl
UwvJoxqcBi/f4puAG4y8ciNehCyhmjZruct806Ugs+GlXloPIT2yxI5vYfIiokk+QrVlOFhX017g
bpQVR/4pf2vgU5FNI6m0hra8tLUQqgIwxYFWTX3+AmdzhzndxQTGNWqb/g7erSOJ/R4iNeWw37IU
O2328PVif85b+KRnAy7yFiTj4m7sgvo0IEiRSLIzxWuqdBeYkYxh6OwX5Ih5bhbXYWtSPykQaTxN
akOC2ek3vtZhtYDP21RuRV7TrEcrN/uBPOmmr8J3sxLtOAQx2FY/+0zb/+spo5QricassKBryw89
5qmhQQWGHwqnOdKzvbim0n7pAZjFeEEPabqKVt3iM0IDbKq+5oaoNyWpDThZO3olv77GuCLemqBm
VhLQCyeTbjIdMZHaIapCiyXuMhKtLPCrkyzDtJvsXHjuq8ev1+1zMDobTf4zxuKareW+DpOYMRoJ
tHkgOZjybCSUW0EkbL8e6vMVYIpzkGnqBsV4Y/mecO2WfpS2Ez3y6jAHJu22PKy3dj7P6OMwixn1
jaelFnLNJz+fHDOXDkrdHOWMtsTwr/fcx5EWG8KqAm8Y1Y6RxGCvDG8tA329ZMbnltjHIRYnOY2C
zs9whTkV41SAWsq9LT7rz0rfxxv8amFWNRNKZnkfXbepIu29sZRcoaDyn4wAfjAimQL4oHlxitX4
hi2MrXAN94BeYlE8TUP7ZCW3rQFd4F72bgNwZeaUQMHo9irar3V+jcbMjhS89dsrq1b3oTS810IV
bkRFfxTEmpK8EjtCR6jbjcJ0yFOpcvQ0pNwVWm8lMENHFwdv16UDvze1g1bcRLHwilTxAzQ9bsBx
0yASp5uHWieoiUVX6k+pKtueedL84RSNPvJqYKjk0NG9Ah0+6STn3VOr/h7UksrHNwum1cqqf3qr
Pi76MhUNe1Y1a6ZTQ4I4yMIWswSnFeNDFrXbtlxrvn8+5h+Hm5+Ps+dBlY08ppgwnVTkavOyxUnz
pwIG8etJfX4TPo4yn86zUYZSF4xa4PRJKDR5r0n2/vXff4FLzT2FcwgeVzr/Y9khHqLSlBDrGUk+
kO6lJANwC1A8rsdUtTZZvRVdVNpd7d7qV8mRaGxe+GYaCawuKpCP0Eb5OL2msFosrJPxpOvC0xgl
D0hV8tzEW9Ta7zExewroy6XprTrOhKaM0r+fopgQyaekhFBT1uZVKEl/1KNIZZEGN6Iug+C96qhQ
78Ra2XriW9GjMJs+WcHt7CZcQTeawgwrtLsWMqUVPIvj77TWDBJOeRM000g6qdG/HlCFNvDHwHSs
tf3xPQmETY8stp/Ez4mKyGN8UBUY5pWMj+pIrSnBWlgf9LvSK/diAoHW8F1VfAHY02XXtX9KQm1v
0YvK9ehdQFC5Ep5DJd+mWYMgbWUbgOXCtH2oey50Q6X+TB7sx9t+aN1eJjlTxMTWNTJ888YSMxyX
0SSDJarm8U1Zx/vZXMTzZbw7UNfCI3byH/yq3esFnRmUsvY+rrADv8pCXbV584RsoykovTRowsTD
vqioBnTKVaEedT05hnl7O5gdjSn5pkRF0m6s7ibqXnjwHnUkXM1Y2AgW9Rcsol25uyqNwGkG5Vqn
cGrGNUR0y5GKEGXo31rXXWmWuSsGgPr+nVc8WKVy21bNoeJuyPLK7aRq29JDTLnPZKBmQme6yJ1S
8Lf7Ut+3Bhyq9xLdrkiuN2mmIuPow6Gv8Q6oHA1npzyjn9jeRgO8m0lEQI3in/pO3WJbtL3T6E+W
caqDwp1Ix7T0BRO7h0lW7+AqHabw0cQjwTYa/bpKhmfFilzNi9Gsj5VNH2MPYKGH8/WRu/TSnRWy
/loCnx3p2tKnvPAq8YTs5I6E0fbz/OgLD1m3Ek+uDTS/UmcDtaFmQQ6qRSZf2UFPsXls6Zwc4/Hn
1zO6kNB/qM0ZizShViIZt5tSPPlygl59uK39B6W9T8QHBQxD8ex3ml3ALW5x5/n/GJorkvKFCn7v
E22oiMQpruJIOilxeKxoPim9dvAKxPMa60lE3iQwmudiSkXH0F+TZDWg/tzkN5FUmREJBJggKBav
jhTUjT8WuXTqhldzxNjibytAUzSw2wn7dIK2SIQb274OXD7t+pVX79JHpopCGQXIvkwa/PEjj6DM
rWbox1Mu3dQmDjHBmyDfjJm+WVnoSy+RbqHai4QVXLDlQKki9LKmdgxUXHkVyHAx2bVRcKw0aWbx
0l7fReZ7iSJkqMqo3PrTwTetXT2Qvn39Uy69vOe/ZLHb+Ahw4FqmnELap4wSJaoj5mvv+/zhPqa+
4KnP5js/XWenp1Fij8iXUSz/Vu4fcv89HttNKqqb3G9WijaX15YKlQaWjhhs+QwqUpdH/TSeatiu
Y/oWFM9fL9mFogUnVBX1GVSEweRS5VTH0d1KOvC8IB9uTRVYIJe3vQUpB7sGl7jato7pAdVB4HOu
vlEOX49/aZeeDz//97PFJMfup8FneL3LXLn4btAvqeX3IvzXeLd5mqiuI/ED3UlbfLQhGOsyarny
JuAwqP64YrcCHLq0+YzZX800kfXVPkGGayoFBgKOp4DcJCEiD2kYGv0ahf3ygv0zzGKPZ4paYHhP
t0PDDLCXu22qDwz1Wq5tvbX5LFZM0xCqB0MOUh7d0Vx7ynAPTOuVuuiFgs78Xf6ZziK7CypT0cbh
/5H2ZUuVI1m2v1KW76qWXKNf66oHDUdnHoCACF5kBBCueZZLrq+/S2R0JYjTqLv6Jc0ySXDJtX3Y
e68BeHwICTcTvctcxSvqJKCvviROc0h845askJy77ASeQe/Ak+LrCJyW0Hw5v3+CaR7eRWBajwmL
pidIcheyinI9Mdg9mT+wTIbeqs/zm68HvFJq+fjOs5gfS5ixSzUipYKQxK+Q2IMr2f23SYBJ0zxI
7AA3CkexpfLDG+b2qzednUgskwRpVbxpn7/AtiUxXeU58A2n8Ckuwjuymeh08nPjnpMDqner8Ali
xqpTw3rh32C+fpyDWZJEayWDWTHag1Vt49I8FDbf01W6okfmP+t+I20ZBmarbuFrX1GA+DjwbEdV
WaPqVTNNgsPdbBduNH9wEXQuX08FRNMrNg+RD/gUsXWn9pG3LZUPrxSePjzCvLuSGaNUwiIQ9EG/
3ZsrtoURz8ay/2cGH1egnBjtHXtyFt9BbSRZiUb7TVnY8HIGo6exbsfvSAZAZGJ+mtpc3nbxHu6z
orCJK9Z8SW7s2lYCdQEALjT4FH8imkKzxoJjAVducvPFAuabvlG3lhrBb0pa8/iGPZeiImUEZWt+
WOo9MPVpIJSbThLrpmnXWdrWbjD1gXk56rZWjXujPhooPzRo1kOI8VvJarcXaPepsFFUL3Ib3xLg
QsxUXxeCeUM+OC0Soyrmj5WxL9XW7/LYlfv6qFXZPXhGr0mTDnaohTByimGAzi3nrdNtQjYcOEUJ
vXgop+xbkn6vu/Ie3sju17vJte3r3UvPk4asFzDb4L1yU0SaH8eyHwB/W70qY3AKOgCSSxMa5Ism
Y9cut+9HnV0uta5MRWJhqvkKQgdrlJfs3Ja2MEZaqMldCR0YOZvoz00yu3Aj/Lg7jy0LuTagzCGM
4kciWpCNKpeN0ubrWbxyz3o/zHxJxjpXUTtAichgynqszgbN/IURrnyoD0PMpiw3Rpk0cjOiiK/v
aVqCBqo6am4AfFIpYFmqbK1VBTlwHp3HRn6uWl6jqCAU4D3He6Bu9VWp0diB0Aj2ivpRH1LTofU9
0Bw2AHgIPTgIj/qa6MLLgkMA+6wevp/1eOwkOEPD/FWJ5IucoWNCR7jaxD1kVor0exh03+sG+j9w
zzb2aWzFnqRLwgtrsepTZRWyFo5TIOZw7lHzSRh0wyiBzbixEMnXvgEs3WELNClooOrz8VP3kt71
7aiLm6jJNo3WrJC9Lez+VzrqaBq9G2N27Ohhm0XcIuKtsd3Bizpx49uJtQ2mrqs/tZd0K9YpWh0L
ydiV9qcFPzoTCBUYzSif3FQKbVDyBu5sNyj+IFkgOHbz2wjn3ApcgcbNkQYuk6uuhdz7QWcXDTnM
+lGvAnHToZCiXBBv4IWz0RsIdD7B912XXgBwNlqVjTcGZ3kFf+vFbtm1z/r+IWafFQRmWuUV3jzV
m5XZy66JWtXXa+uKuO/H2Z1/1jHRuhjaSTdmsGkSb+ggphpG5AwTXdP80aNrxg1zFwTmEhD56stN
tirwQKAU3d+PMVsUEihEOpuaE5FNx29sqQ92bf9T3w0wPcC72+nAOwVEbklAsFQ6jIPwFQg+FqBw
fz2DS8NMP383TKxXmRXL4XiTx/Dv+CYa1FLJt//bGLNo1GRNr1JgtG5iaG0Z1WNsfY+126/HmIJp
dgVQ3k/XLNjUVDazNMJ7ZNK4T6GbJcnCHov7EiZOkwTa16NdX9XQFFcn7wKFznM+plSZpofxCD8I
VBFHsMUqQDdSsk0ZLIVYyyDjwh8hYeBXWPI5tQZXNRKAwpakxLGJfHxzTZ8E1okCczUCMSc6b/sH
BbT7IWJTn2AN9VPlFLBOAsNgEQd7WZH8sLEOdZZfFCgNOq3aR35Zclgsa9AVAwfiPpUyWEJHBNm/
oW9B3XuVrCZ2pLpGGaUA55+QGL8MDKtaJM9Rheq7JgFWVjPpeTAqGCk12g64+1eCZoIjFWCdB02P
oyTIqnVLyKMB/AXMB003t8qVyJr1qOIMqpMtDHEeupqFa413XgtL5yhKfvWQV3DCRittWlQo7qtA
yxQmvfAQvqZMPYZFtRsZzG0lgTbAqCseHSHoHrc5vKoph4dbV3hSbb7EMgrZpNNPk99smYhbVZEu
si5tNck4QOnhoEsAWrYxdE2VwbLTRFzi4p6M5Mg5WPS3sISAEFAOmvygD7U9dhDCbEKi4B6dU4Ae
sNGYpck8aCFAsEfjg1fGneQO8AIwDKim1RFMG9L6ibHiYJSTqE8AN6S+LTV4n6UZ8IoFXKd0zIc8
0PsmMH4GnLosiB/htpLZ3GA3lgkyrlaPym0ztNztc/QQuugU5rIHEOyQDJCR5X6amRf4fDqG2sKO
kdqKumkJwLRq/1rVKX6LeC2cRhXSQzsb0D9J3SUAuNV8HD2TiM1gSJcGdpE1r1aDGl3kIDrVhnbf
K+hMJsGhSdhOlmUXDUEX7hqrTuewGiBuU5a2bLTuAA39jGOWIm8ssoPoSq8qwa4tmy2Va0egbakk
hQNW6K8BXcESF+Wh69bj0KzgP3QbJ9wWQYRW9Unuoxu1DyC4QD3wk22pe+xj6NNa8s805eBEwrMp
avdUWDbK2F6V5m5SGN5kTwlrQbczcIpp5Y9RmzxECzS+D5kFvkuibgqA+2TlhbV3ABO7cYdZQpLQ
9J1d1rD3Iah+wQUADRtPKzmoXyo4SABdMLoyLJyQPPUN+UGMNbQq6gMNQFcu20PbvjSa6StF9EOq
oL3bA37acKyjQpWdrow2YwN5JY5wTndTCKnZz7bSXD3knoUPM1qBF0AZTodVPNhNgPZzG6xNWxHx
to4PqDOhKQqnDLavy2pFc80BU8QhWuLWg+Loov9Ji3rTIkpJOuxwi/WpQFhJqL1auo8iEYTtYog6
6CtL+4VLF9wWEPfS6HSQQy7kn2UGT2YUVRilTqWfwqJ3AMT2A/YwkA24fRaBGxV6zIinnEPcRHot
Unwi4aRZYnMolScjvmIp7QL5diR3TQxd2glojNVtdVsp32KNSYHiZN2ONCFulOGhiGAoZUW3IgCL
QYGbXLQaDRjEqmvIVa4DzJFSsl2qEbdXUrdBUzq0ooc+QAuysWwr6rd5C88uZXRSc6VAMGREP1eq
b5JsV/HQ7caHit7U3SmvU6fQCrdRb/OigVmP6oOB5VDaHiDNh5P0WGliU+blDhBPWCNZpz4tbfiZ
bgboHoFnsY9ovI6CG+yCjlJIDmoWl0HfMxnQ+xp9bDXdqh22zJbfc9V0Rs6PhZZvUOx32wiZtIqO
Cuymw00Rgoqm/ejSizb8FKCfB69N0DtApQAEouHtg5XUaT9ro/XH5KI2dy3tt1Bp7nVtk6fRqQFD
XDST5yC15eyb6Ab4vwQeBZaMQbJ5VGFcWAO/2F84zBS1hPqtegyirdJt5AEOcxGqOykcxaqDro2e
kY5gDp7biWVBJScX61hAdFOq7Qgskri6ldPYEWIbGFAA7n+gfa1I1M4yaW2E0g7m5YBUAxOPBKba
t4DNxjSwRfc4mPoqLjW/VgsfhAdHg2TjaD4oLQpqWuyL8nHsQHnkt0lr3NNMdUV4TiRrk3XIPUbi
hoj8MnoB3xE+bc7AAjRpgW1ogZLEatMPmbKF1bSti6dAx7K1njra2JXYsOgyhPdC6Te4KsFK+QE1
1yCVvDDU/CiTvRoC1U36qGfdQw4eUjWZyPIfspmutKJykXnagcxuSQKde57f0bHcRVGPZmj9mAO0
X1vjbVd7MX0K4pXOzHWBDbAoy7XePoruHBZkFZDILQKcZmPtSqxGC1naRha/T9ThFn16m0SZF6XG
euwAT5NB8oPXWg32YyGpN3FaenUVXyg2nhqOc2Xy1PMf4aRyFwKTNCgHlkKip+InHZ1QKw5Og5Ju
4uymiFswP3u/guSl1l7kiXrbjkermHTPgiC2OQjeYI1A+dvsDmTSHqgRKbphx/S+K6ftyIJSbHkR
sIhB4acwgS6eHLuszjfbZEdaWAuTvF0b3HA7C9TGmgM90Y8bPWpANHiJQmjBsm5V12wVILKAqPZY
K7BINKxq5RgpNTvwBE4eOa2BVh6BgTd0+AOLY8e0U5VKD0oGb3rdUgp8CcV0dD0DDqXa9q0WQHxJ
hbZXLuNrBuhb810Z4mwfBFyDosoaAZuP8RQnGj7z+lAiZi0ocXU4fLrC7Rl3GI996KjbUUouFE49
bjOoqG/WMV6iTLuD2VHcbHLxAmTIg8ESCY6TuCsKSw3WrahAK4QmIGSnJyOIaDRsXUrEuubZM2QP
ZCwA46jAhzuukUmzAfGahFm5UhJgLpFm41FSKfJ4HMIxNAalP4HI1LkwTHhxt9kv2AqrLiFdui6b
Tj0rfTrxQ+5wCZJ9PYgs9+tr6pT9vLsUv10NIQSB1gf6oABeTsWcd5f7nKro9bd5d0Jb69AZYpVE
Zx60KybMbSK3u6BrHr8ecZZ4fhpxVuuooZUaFnrQnjSfrbOttelXdCvvFnHqs7Tlz3EAZzanOz/5
JNMSGnULEROMw1fmiZ5Gt1ylcJR32QaHNFnBUhaOEsuyjeTahL4bdvr5uwlFVq2x0JTaU7ypN5Ld
+O0OzoAAqico2y++5CzH/PSSsxzTInWZq+DTnybkNPAhxGPb1m6Ae3XyI7ZNL35dKs9fn1cdeYQM
v/FPaHWlEBbLBG1PqvbS1oaTqLnTLuVq8+zp94v9a5Q51X6kLeCoAl+vbXuIfuWOqdbrSXjNgv6F
Npm81AMkSqDTDGE5UqFOfbKkYGFxzKvxn55iFqu41o8KyozdCXmVS5thpSFoqurIgsqtoYMYXYoB
p64CBga21g7KoF+vlWtzjT2Dwvd2klp4m6V3waSbEU0GtepOVoTUol4H8EIpF9LipTFmVYSgCkLQ
ecLuxKO9Ah3/snUsWEN+/SLz4trbTL5/k+kp3r2JpYWNMQS4eMVQRdSr2NEl9HUwtjtmzYbjftHC
oD3grZOlmm3qw8YaAcNIwTUkh1S/ZYwttM+vhhgoYQZqM4CwoUozeyRZzYhStt0pwRVuENWK11sL
OvI1hJ7rBLyPwjyE8kluR2gfT/K83U6DHPjXE3NtN6RQKFSRm4NWo08/fzcvfZxLlAvRnSDd7ofS
z7Lttyz7zpJHvXqIgmewqxaq5te2jHcjzlnEZWPVAwhg3QkqPNumDqEEMSy91Ke3AlQFiR566oDj
66Y5eysB28a4LlhyNqXmewdipatFDfPgS80cmDf8TDSuHVvT1B1C9FOtqSFy5u6ZqHDRVkKUIMeA
PxTBi2YF2xapF4xOcL+FvqfA4sc9vGavmZJD5u+uziEqSWWwneRNCfR7UuVOCIadCQy1ktV+2u+M
CMA46SFvmMtoB5HBSL0v2nyn5TLUL+Q1On6uCRtL1GidwrjP5R9GrvtjhYur1Do0U7w24CsGQuyo
KP7AmCdLPzui2pPpeDhkTkPxR8dnUuR2xFU/YuIYRyfe3TCRPQsjfYlFuTMUsiajcscVCI2XZYeM
F1QxhiBvWXYcagj5FEjO1BpLoSjbhyRlF9MAnSylyEH1vj2Qol9zU5z0PPFTmb/EI5SCKPHqQD0O
smWLgY7ratIbl9JYXZEwSiCN3pyTOPyW4PYOFmq+0KL/tHdM33my8UP04gahzb5z3Ncp6DVBfG6r
yzi+5uBIs24BOzEnnIFl9mGQ+RWl6gKdi1CKzxL0CH3jvjnAZuVneE+eLTtey+tu3S2RzcyFF9Nn
G780gJmKRZKcexLt+ND6elG4Vg69TfKAmzCqZBXCDdBXuVonrXYe0zuFkK0VltvYVM5Zh0tlqEOn
rYAyyljS17hUjkpfrEbY8WZxYsv6pMwXIB8I7iG0+BqhNeFwaTgaBUgzrUl/5VCJr5P80JvFhfba
CUlEUP00wHasMkiE1MpWcO0ymhdFfuAB1PWjexSRnEnoQO9/TMxAIwndtjkS+rOCV4GkKW5fNJds
yF/79iTD8rFElcfNct6ecYHCtm9Yr0HC9z23vkdyfCQx/k7BN9A3OaGCdqOYLTQHzDF1KjVF77JI
XwvNMh1lyVxkjvz49MlnlyglktTMVBBXuoADHwonekhdHlYrcEF1UNHXood0CEFPtZ6UT150+qoL
5ElbGl5qedfmvqYkLkedJmsvX2/YS5Exu3HpCkjdAWpw54wedQDz1Bg2rMGSjLD5qWQ7C/rZqZyR
RhsVuGifDV3dSER1GyKvpFbz0+ahx2aVyeZKQsuC6nVtE+1Zz8AbA89fsNyJdIv5oypqp6g521ip
Ydpph3KMOipPVaNoe8uKH7T8jqAoEcvJoVEzH07JXlhBfyYrd1L8XQWmrA1+5SgHCNhnZ+wnL7Zj
hQJhijwFIrV1OPp9lf5MEDgTtDgjpROLG24eMgj/lpZ+aDXLLXrzIAlFt1vSwcgmOsdaAG+14oGb
oVcy7aw04qnQkx8AuXlC9OuUhLs6Bjp5ACtPkHWsWhu4Q7jcanfM6kCe1t1cE8cUQOLGGu1+ADQ1
RbVqoP7XH3qOBvkUhLP7AUkig8c6xea2MnzZK7b94IAHhPqoA/Vm8Kxs6RCAjhlB+7DfVjttlztL
kJQr0QYPWVDazDeT1DlQVARmCwAcDtJAuaAZC9/dxGG4oS286hS0H7JA+Ma8H2bWI+sHotcw78B2
5yig59mT4zw9cmd0DAeQq2PlKk5g59sJ7CP7vWcEoM4taqbNGjTThH94itlpQoOx7LsR8t29U0HT
YZ2ugh/V4OOUc7FR2vC812xIPPnxZQlJMMciz4e2ZmlwkDRKE5A4OVM4MWwaPzyh9qL6QJetpdhb
SqE+XcE+vqg1O11G2oy8oxhNCbaWaNwEUtRff9HPmcvbECDsAfBCcL+dBS9gjukAdb/k3LrJcVKz
bAonOwC94oOI07mLGnsz0MefEwjFYbTQcZc25jeBsqcMJ4ORnAknThSj+BgIttZH1AsLdzAztzcf
y+qiVMPCm16dy78Gnt8ONNqjIFdbybnonk04PyX6EnZoznaZv9v8MiCCcQy1HO8GsEO9Ula5e2K2
1l8o/umOsOMlFi4CdoudabFDPgcEfhp8dhTKdWyMXDExsX56ByBk4Jer4QHql4Bn2exsVk66XS5j
XN133s3qtGG8S0uYMohAiqZRw8FLh8RVql9xqi7kCUujzA45KdUYWkrTKFVsJ93FYLuwWH29Eq4c
pBBJ+Fdg6rOFkA7DUMch4iNVX+oGM3jO81+Z/u3rUT4nk9N6ezfM9BjvJixJtFxkJl5F88PAlj1Q
CdDJSAAWVLcah2gfdO7/t6z9T7Ex62gLopoZwAvJufGSJ9zvM0d8KxyEJTpW0bcKsQmK0GAHJ+E2
tyDwB3Rh8S1G5+zgCFjeNVAix+xu2o2GRM2LwNsf8E8oEzlALfrS/z04Z+eEDhlWA0Ch5BxV9yE/
QtJHzu4WvufCtjLPkptUViG9i7CZ9Elz1Wscvh4uEPtLjwhVFw3OBF1H7+tRpwf/dAybFNVDSKNB
hmH2PXmqheaAks85OLQbZc0O/cpYwb1yYZg5JOZ33Pw1zuyrhSYEoJiJcUxo0qB9tybnSbw6OS3V
J5deaPalQiS6RUUx0FTrVdbtWvcxzCIQcI5jnb/QWz7xbvWl6J1mBBaRWAjKCh3lfDOhdiHZUXyL
nPI+RZZoOTC0kezyYPwb+SmW/r9mcw70SNpI6ZiMweUtkCTQHNiau3DFS6+1a4/68Q41w0Wp9evx
+degs2MBnnzJAP0BLLzUKTeTOTxyPf4CAz8Yi4h1Fez6hyWQ+H+z2v8adHYqCPQ5ZTN/22+KJ32f
AhedOPF9sIKOPyDK+SNbsYevl8RSrJLZGcEQQI2sYXaz+0k4I9rmD2ioe9lp6QqjTreuj6tPM6Ft
MPHWdShzzlEyipmFAy9aflYs9BZ7s9yHvLyNrepA4+rZaAIoRsGDQMo2JWitahTdRYLvYcLNbVnu
ZQgxo3+s62eUhs6qBLlWmGvltlKlQKRQhw/9ikTQgWgANM7hdBZa7KjJP+sIWUyqFtixoV/hCS3p
/1zu//E8/D/2Wpz/fIXmn/+Jf38uSqBGWNjO/vWfh+i5LpriV/uf06/963/7+Ev/PJWv+W1bv762
h6dy/n9++EX8/d/ju0/t04d/8fI2asWle63FzWvTpe3bIHjS6f/8n/7wb69vf+VOlK//+OO56ECr
xF9jUZH/8ftHm5d//KFMugz/8f7v//7h8SnD7x2e0Gnkr82nX3l9atp//GGqfwfmEpAw0EhAg8Of
6l/f/jv5uwFdKVQtIc+KvEvF9ghKaRviV/4OFVqg+YCan1RGgJz/429N0U0/kuS/Q/AQqioUdCxN
hzCFTP74r0f78JH++mh/y7vsXER52+BdPt6owTqB+gSGx6NMoFTTmN0omnBEGzSLZFe1Rh+y6HnT
uV1xG5eZw9FORR9RTtBpTruFC9OsVP/nwKoMxzMZb2lAv+HjVSZPTCha8lZ2O+07HaBtJWd7PYRX
HC4WchQDECq5paE7rRUBhsVsCWKywJ6h/giYbMv8hC4oI1ydChVUcwX4MEzxNOvvL1e5LJOxbiro
BcgwWoG2bU4NZwzVbR5A7goyXCTTnWYIt9n5Xbz8/ijvP8KsEPV7LjRIoCumoZrKG7Lu3cFCo7Ip
tRFzQQrFT8i2y8z10EoeEcVT2lvfAumXpegHhWkHZoL5Tt6o0GsIk+xKwr6bmjiIVDhy6bbwS7ao
+/XzfTxf/3w8SF7Lqoxyu4pLz8eJkVTA2ULWydCThMrNrQqtwCwiB7mSXKC69x36zCOtF27tVz+H
LuN7GDqCHDTWj6OWidmbY4BRE2tw6iz0WsC/C3FOte8oONkh5atG92kwLHVsri2JdwPPL2UGlWjE
ZT4hxEZ/JCiiG2l7Ss3vhh45aYTySDkcZc26G2i4cGeaZvKvwwEzPYGIATdAmR6bAioyH9+ZxEXK
gbqAzBm8/qC2DR2O1gngqtUU0sICXBpqFu0GJGutuMVQdYtaJ4s8kggkntIqhnnj1/GDPe7TW2HN
EKRH4N986tPwUh4HOQpld4gg18eTdZtlbqqm+6+HmZVX/py9d+PMyysW76C5pTPZRXPchna5E+vp
Ohq73QiRagaN1DztnJzVTjcKW9Po7dfjf1om+HgKUaF2aMKZzHi7Pr5bxej+wemqzrFMFN+iugM+
qQ0Kj88MuOICQopN1Mksbf31qLMazO+3fjfsbJ1AiDClSlxg89imUNyRoP0IBzFZh/o3CqIy1KhA
u9IUDTV70+mWFssUJvOIRcyqioH9QVXnhREjBvdaV/FtA/M7m2QmiArwynCEIKjHFFhyGlsIOjxZ
2WP8yox2LZrRt9RmY2L5ama6lpRu17Klrfzqp4BoITXg46WjM/dxHUFzTy6jFpHQND95XdgoJ3um
pK0byFEALritho0iB8iWVaSQYwIQsrbt1ARuvIVf6NkZjmMHgHciZZep3xa+19Vnwwmu4gA3IAU8
+140FIzxECfu9KXUH1nxkPeZa5TCB0gYOq65rcM0ydQcCSoXndY6Y9A4ouhtiimLJM0WAPuOLzUh
C5vPrBT9ZyQRaJvhoQiuH/MjuZPSAbwYHEMComVDwD3ZBPl0vGclVCutblcQugf5+A5BDcMJcWB2
SHI7RyuRQkaWZfpakHyPTe4b2YmWn0YI/2T/27MIiwyXZwX8aarjvJ99WasKxj6HZIJbA18HeWMn
sfiqpcyrSwb2IIRgEnJQtaWA+pgI/Tk1k9MfVBzgVonbwSygdKgGiQhTA/eDDUDQpzQLbou+8zq0
6eoi3xMKJ7km3HZms1Gq8ch7PAYN7uOl2L4WPoapQuUAOrOA3M8yFaPXA73gHECjoF4PvPEji90Y
QbuLLOU5ip4SeOth3IWg/XQmYtqh/omTScPRZOLS+eFulMlqUtOxHV3gMKGMYsOr9o5iVwW/8RQw
2PxBBVWR+AqSE6eFoac/Pd9hkDHhEgAOD4oWsxfmKZeAc6Ojq43hd94Nu0bcjXHoWQK7i0k3HK4O
RrOB5Zk3PYEmFrPgq0+gQKpzaj/jtjw7KitUaAIzhPuUlfOdacHjMhO+RKIbzRg3MOgmw65GejaN
npwElb4vzMC14IPMH0QKgDNTYJP6cfLBJknLzML4o8jW7UbckzpdtwUFZ7n0zGw4gtVxCvLeHfLO
4UW5j6QObo710pe4FgTAjkx6HnB0glrDx+fQwoorcR7LrhYwX+3CrY4t1RylvaWEN1IR7Js03dMw
2w81W5qDKen/FAWTrTV6DQBozEmmpSn3OjCj2DULy4FKuQ1NIlXjLtHQ8SuFS4N6o5udR8zAG5Qd
McpNPEgLO+S1tQeVOYipoB8KecvZBFhZWcs5cLZu3Iden0WQ+iHbiKWg1IAWhSexQGvLB/fr7z9d
+uavjlSQyCqWuwJhzY/TLuf60EM5e3SrPPCmOymRJa/O0vWUi/RStHAxnNVf/tzrLCx1pIUKshF9
Fu5hrIQklaDVFMHxE8aytZatzXZX5MFKl6w7HsLtUfdzZd3nJRCzdE8YvZOS4qyWS4/ysVjy+1GA
/QC5ScemN89OczVs9IIqoztoBpDiU/Xi3JTkYEG0KisbsACGY5fAlyDfi2BJYHRWbf89OgKe4MDB
P+XpCv3uQqekozSkBaRSswE4Cw79HkPbWNkz2CWXigzPTEv2QS1CSDvtZUt6EjH/KXULX/9zHgS6
OvRjkem/CaFZs3IY2LDdMOoaFBoqNzYyV6fdilaZm7Q5JAIg8IGrpixge74shjy94CzyPgw9i/c6
aUUjoO4BWStQRTBOXIReaHS+EZy1TD2QUd/ynB0iBfpGA1BlHWgDwi8j9VDH9FZTFqsGV1YgpgK+
CoADQab57Qrz7pMkFsmZ3Ce/EySYEzQ0Wde1dgC52Q0U67bJjINB2dZMWmj6N5sRvqGNJq0CkcCf
rfO1Mb7kCp6NI7fvFy/jV7ZIYFFQTIFzFRKeuZFELMV8zEw8XwMfUwEUSdemLgLJTWj4y4BnEj9H
pF8FIER/vUlcDRNr0uqG7i2sqeb8cSbgwgkEK4K1DoHJQYuyDVaK1OwSgVIxhYUHIBS/hrp5/nrg
a7dGDScCPgsKm7Blnl0NAAAD9C3VhCvBBTuBcFod8lVf9iuYeztwrl1LenzRcX5PeMyGGcDFAxTY
e0wDswWGxI3+q6z6o0TanyOXblR/7IQdIy34+jmv5Uk66nBYzOAPgqk4W0cw7EPG2wUQcwMDqq5H
kAIAkKqURyrDLmI0IaxmYnBF3PVN7mhm55BhKX6vhK8uT1pYU+dlOko/7ihjU45JquEa1WqYDzlb
D0l04XkAlc0O1n4Z7AkJ7ACjpevrlRsMRMCmARVZg0nAbCErKXh4JUQ/QQYNfeihreQnAHS2KSXQ
1AOySBU+ypTOWEkgtAXOkC/e4q6c3yipTddHUABwtMzeXAWHKoAcNBYpyBoVeAd9lkBuT9oDrQmc
1Y5oIc4S0N8MdZ0jzxBDdCOxbvN1EJCrjzE5NADqYsIWaLalk2JUQgB1caBU4HKhHwymvBcrdWfz
UB8caxTfzAqiOxTrJ2ZPjcrA8DJtpeQ7S4kfO9hIKE3nRVHlluE2lemLlLfQ9SOQ0hZiYt8uXDmu
ncZTuXdSI0CxFPSJjyGjozibJ6qMcIEhQEX7faPrnt6i1Vv2xouRiIM0foPRISDMYQQ6IXxv2egk
WraL1WMqGc7XM/i5botKowLpYJmiToUkZPY8oJJEvUIRSkrOnR6tSst484gjNpwSBtD+qifWdfAh
UQ8ZHWGkOeSPoQADLEX2mmqHNgdtK2r+nQhHdEEtFFOEu9Lsw/YxXHN0xiZ4WqACqgaxxUhL1qNl
rYSEG0uFVd8mgPyy8pJDL8ViyZrJ2a+F2ZnuYrMTE+UGOIGglo7K/bwGlBTgJVYCYR5W2bpSs72l
lmczp3cGwL3pbTxq4ApK/Mhp+RQn1m2MPg0FLzTl7PugL+15001t/jQEhX3kDsCfA3r1MXbSLgoI
TXD6mFF9NmLuZaP1EsJ9g8BNZ9puqkJ+/noGrg2pIkeeitmT98dsyLaxzD4ho3B7DcVyU0a7EMP2
EhaZr00wS2xwX494rewHIxew5CjA7dhjZjinuqSl2jGQDCXF/B6GsqcM+pq1od+UyNNZfQoq6cKA
87R7zH5jsaUlOoX8fJoBnEPXDRqHUF6bVW0ryxoVEEUAfwCz3E4SEFfhVKJM2XIi7U09WcP54FJA
gFRo6NUVnd8NoQMDisuS5cC18wVtIagDosI1aeZ+/OBFoRAuBknAx9ApS+pWMt/lZnoZrSMVa8C3
XRSVVv/G/KPgOZm4YvF9yhdIRIQEC2XhRrh/gQR/UlptA1KnrVbmL0uHQj7uQXJYgHU4+AtjT8t6
PvUGRE2mdIwakG35+MIVRZfQGBvhxhb02X71unWL3uquafsdN/V1KOlr00hxomi4iYUeb6tT2Grr
YpJhVq1dKZ0XHuhKxqIb6OzqSB9UPNTsnGPUqPOeKiil83gr8/BmJM1JI8wf0vpkxM0pL6lTCrj8
EuDmo3EBJvA5AJAmopM0NQ0NMO5myy+GptdQMswHVJ8dhjgY063OgtugD388JbDTisr1wht/vltg
SEsmE7MPTnvzN06N0CpEPEkNF80TQR/TbtiG5sauFioSta1eshWxJCcx1R2qwvuILN59rz0C2ulI
WZGroWM62/wtlIC6AFLNKEyo62nnVYeHPgNZDcdUWqDgjHkftGQ1/n/SzmxHbiNY009EgPtyy2Kt
vUhqtdRS3xCSZXPfdz79fNk+c0bFIpqwxrAFA7rIymRmZGTEv1Cg1o2vMWzHjUW4zSvEm8TUVQwM
yHG0xcGbAw2OQkkdgmrcUSS71tCe/63rJifxQtPL7DRf8vJXpSJKbmpuGE7u+z/itk6gAiygUKYK
qiVsxOuzkMvWPMsO9Lw+y05JHdDVST5FSBU35bRvCMPvD3d79AQ5j3cxVQnR4BZb8benWJcMSkOq
DSCM6dpjiojQeKyQ8lUoT/x/DfUmu/bbUL1cBGFdMhTY2Z0+c5mUH1G72MnGsBXM1j4k0m0KIm5g
o7ChuJ5VoemZ0agMpfgd27b+ZE8WlC30qPOK24OSiLyTm9KVAnqhsVoEXmG8xrX5KAX+6/uzXjvL
aPeCGsAOw6byc/1TqCZkAiRD8yhCNd9pzvVsP4e2+hA+lf2rJRhCyWaNb+UokTzJVHl5zFHzXGyi
pmgs7DlLXNCj4dD2bCQt2GuNdF/pqG10/gEd41MvvZRsXxnScT75X96f9m0GQSihOWKSaBJH5cW+
KnilK22Ge2G3N8cCJ1X9IUy+DepLy/VlT5szXvniCOfgU0OCLdxqjOtl1puqjvIqwv8uzLzcCi9W
4X/WYyptf4e0NCRdO0xWfkgc+7k2sSrT8icVRuj7k1751sya9wgTppW2bL1YTW9qQyENnlVJMNCR
ZO+HOz2NPaUMXbjnaA5E3+mtbTCrVkIGARNi1b/2Zst8Ia86pNFj+BgG5RCNPmFVIjmpdYjr567Z
Bn8wS+oi3BGsuIkD5vVS94XjT40zDjjVp17Eg9MKw31nGl4CzS7P7gp6tkqVbN1Qt3eyKjJgcDw0
jSglLs70nJeUKOIMKWF6Rt34bI7xbo6TI8laboGqQnpEfsrhvqrNHwRJ2O5UqhzKDo65rFc5Vqa3
eIoOQgDDwyT2fvAhGnThTg+Tjfb32hbCQwzdJd4dNBYX5yZXG0efMn/wKNHvCi31AD4/yHJ0bubx
EBf+Hpn1UxeOGxnHSpUU9qQq2+wjdL7lZW2hdvJYKRxrwJr0b7/HZrpJDlVVIX5RvEY0Awrrhxb1
XmoFxzBzPg8KeBbFfn7//KwFDRATImbRmLhJQuaqiQK9UAcvSMMjxH+3N7SHyAYSWcMvcaR9a24V
VVbXG2dDW5xYcWavN7Ma69WYYwzgDaS+Ab3Z0mh2wMtjPfAMi+ak5qHysHETrjx2MHmkuqhTobfZ
WosjNJihNtCIh0HlwEnr/cgNlObk48qbSMdE1ObRPAkC5z7tyQAitTn/94U2yTDJ+dhiqkCtXd36
vYUSjMpCT35/kncl19KU4/CF0Jh5Nw7axtldC1AC9kpmBbbiJi7OmtG0td0RoKpwX4XdLhEumvKX
EK0w0XB5f3IrRVRW12BtobTYNP0XiaRphLbcGTLHFZ07u7JOQsbU/EENt5vGw5SQ5DifBlPduOlv
dq8jzisVOl7pMk5Qy0WNCtpWBYijWlF2VYQwI9osk97emcGbFc+evtd/nenbkNBmVdYWR+/FTI0h
iDqtmtBClJA4U+EwY/xx5xTpY0aPobTNe79CTKYa/UxQfj9vDH/zXRmeaMi7XUCesNa83kZoxcih
OVAekORqN6jx9+rRcdoa1YMaKLWZ/TONzU/Htj/a9jHJpBdfTn7plYI+A97yzmTcRen4ovZbIoRv
j5Wr96T4XaQe6Fuh+Qpm6fp3NZKZDMQRMDyq8ytMpc9Sd5w6EOWhLyM3VyMZpraTp0QlSi52sVPi
Xa7GH3LLtN2XMD066de0T+/tIfykOvJfluxn+Dm3D7GFtBQtPF/mppsdDYn5RL9o8QyPw7rkGUQ4
09rkF/Njl5NxZPQzRB0G5ddFhOqCWB9SbGm9Jh7wAgQ1kuEL2wyHUU49o/wfBPAVAPh3GOOCwcSD
l8UT5Q+RQIry12JPtXptTrJcy17c6g9VPRyi+UcRfhbdctEkzZXmrPXjY54+p1G8H21nPwAdqJt0
h5fdM2yLr6mpbGQ4t/VT8aNAmUJPo52JAs31Fw2iqbG6kUVI5OfKDWXnoMbZPb/+DuZM+qZF1yH+
o11MX3vIh/1YdXsFjOVuY8ffpJnid2g08HmcA2lcBm6pN6a29Wmel5FyrwxYbDfZg+83Pwmme7+a
vNns7xwj+t509pe+AWmTyl6VbYTvhQL7/3wj9IFsygSgOZbnXmu7flAMgeXU0jsbP7OqiO+N6VDK
6NthT/OlG4KnyKkvwl83K6VPpcm9TSHen3pMfejT8ADpStkzLeep59U/yubTEEwPP+LZ/1KjJYKQ
8EZm84a+X2xkgX3gjmX5btEnxpiVpRSxdtQR7gL2kGtExpdQj17qpqHUmuS7wEJ1sKdJi1cYoL/Y
KV1Db84hOX0rAQsY7XutzJDgSk910f1MuxEvdMna17Ofumh1fXR6Lk+q6hufXQSMxU+nLkFlgkMB
tHNZGAi0srT1lIagbmO4WtnfLWUvKeWD0UKUbpPvRa6eS8wrHRQe8HB+rvVN7M7tT7CgLgCdsUV5
ggfG9QmYqgQd7cIW9Tnpi9pyYWewtbr6nA3Dzya1sRK+H7R7zFDuaH0kbbhVoBUDXK8BeRllAsKp
QhV6mSGavQrRXqNDGE36Zxu03ZzfG/7wmAwvtpzum4JcdfT02Pz1/uLfXquMy+EnQVPEZl/Go9Bq
dLln4qGqPzQtnchQuk/Mny2qCKL6rU2bENTVqQLKogSrmbcwlXZIqj7XYxp8ofpXq473diV/0v38
YzgV30uUP+bhA5J6p8nE0uL92d5eqZbKmDhV8g/1i0UJSh+NvI/SafQq3m/+HO3bbj4qsXEpkeWO
gKW9P9xtP5X7UUyT3c0dgzTH9bbyg9KfgCLOnhr4v1quSl3GL7lKoIqagMTASXedeo7D5JM2cGkj
Usnb+8fGj1hdbwFWsSyLnbXc21WcdIOdOZNX4rBl+ta+8tP7qXWejAc/7PZN0p6LO6NMnt4fV+yc
5Y7mTgWLA4nOATx7PfdJUiRD863J62qCNl3MVrX2mfUD5MHh/ZFuU1KRhoDEwZGahPSmozSNfpXK
om09+GBXrQa4ieWUP3P9Q4F0HUqCUS95dhF+5+t/f3/slR2FHhuJPjkiO2sJBAr8pB3bmXMbGClS
krTsW7IY5R8ZCJyC/dn7o4mL+GZNMdojVuFgf/OOlHBgldCOo4gLmEqwHyoq5FnT3Tmjfy86h2SS
D90Wpm0tRhAeaSGwhW8fjloeC/EtYkTsF7R6lb9ySf1hpy4IsK+lryAue4iH5htKuSdzlLxg9Pft
APpt7MnnPqlK8wEOC1KmsvPfjzNtX5NSMiuvIC53vcVQLcw7WFrAFehnDEipDIN6SqtHg3S967aq
YGuLD4iDu9WkVkFSfj1a2GtTNOa07axiOAM04lXwUGKOWTgScv6Om8jhuQJm8/4nX4sh9JB5gKgC
MU8H4XrYkd0syxI7zNTjyxy1ZwlJ2HEasS4yBNfEfhlj/6RHLZUpPBHkNqF9EG0c5rUjBmCG7Iyc
SJy0xeQzWoIo+Ml0MOrws5EFf9fBqzKFn4RsraUd5DzcJ7HZu62p/rWxACvrTtER7SqLxgFW4Ysg
OsXUhZo4ZtOj0jz0wUEbEVaFdNVYj4GjnVJz/Jmk/ouA1vtZ+lpU7d+j3Hpm6/CN5vuwic8Bbg7m
+FGwgTZ+3U3hTGAOqCWBlsCsnbfp9ecpgDnNucMeBG92qhGS7JO/ey5UdwIgMlrlJYskVzUlWnz5
BJjG2RIVX4lAgEWEMzK9PeHEfP0D5FptcN3o6Kxm8mNm2b+GhHb+jEAezOhZ2tgIK1GdRIG6CggH
XOuWuVrV+6OuEWG9QDe/GEZ7TpPxUYqVVzVWtqpm4sMuoh3dKmpHIrxCVFjs/BA89YAaCHtO+Vhq
4b3AdQZqdEEMGbdWwNSz7WnYa4T1F1CedrKVlK1tPOh3DnEdriFYteuVjcuoyBrEUgGq6aeQqvpY
68c5ZZdNFUrq42NbHDTaGu/vqJVRVRD0VAopXoFnXZy00bYjG+eh0Ruz5gPmfIPxWZOCgxMMd6P6
3e+S3Tg7G6+HteP9Rq2jicK/N5tIChpgjFUHrzcOHjrFvw9C6VnqB9ToL61y9pUnMwVamWO9+gez
hS1ApZv4je3Q9Rqb+dD3dUgvSRun3dx9G8vLnCveGOinEjn3ENLEn6WgVLth48DjIN1fto18HZtV
7NnYxamL/OzZb8Lnvuv3il6fk3Ptv3SztIPLcH5/sisXKUxwATJjQ3OJLI7qoNStVuYFoXyIL6Gm
XTSK6eVsf1bmznUSZIx0Y2N9178sFQdMH/EJBndzvcCKmWVRPfaTl6jxBQnlI+M9RzmmNkAP6xbi
XqwfNASdtfDTH8z2t5EXsx01OZNKk8gY8wCN5xebDl2BqVNqHMdJRmJ/C2SyEgmp9rKL4IjS4V3G
C2wLMsSwaXEb/UAVpbsYRXMw5voQm9wU2kZevRIJqenbgAgAVQCZXJzTaKqRELYEosUwdsUIYg9M
5yh99Jvu+P5Cvm3HRSCkDGjDDLRtPuSyJxSNoZGrsIm8VsYXOZzmHVy3ea/H8XGsI0xxamTAFVXQ
58Z7wxp3pqReKsOAAVr3J6Ur/xnL2TXKwt4nU4kW2Pyfm2QkpSAGQbvxtuJ9tQjVvaEkOQ6BfGtV
u5AQH0Gfo06fu3CDD3BF/+C5rAokEW05UMTYaVzv6j6eozQVcKIgDg4YM9zPcv4aD/mrUt+PSFhH
4aGZv84jj6r3v8XaEabbzGXAU0oFKHs9sGpnlVWEkbA7Nt7K0CNhI5oBM5jVPpKGQwPP6v0h1y4E
rGm5CdFzotW9nOts64PvwDzV+sFVJyAx2P/k9GGnVzzbKJjMpwyy5vuDrs3ThHYOVVOh1LusCwRV
WE0GoBVPCwpXsdNTopcfUk32ctXf2d34aPGB3x9yNVQJoBJVIFO/LWHVVVv7lcH5bRNQ0Ql0ROos
UkcxZnxRgsYdY6h2FhKEpb0x9NoSA84C90udnYfO4qvOeRcH+uyMhCmsLFtwqoZoj+lYxs1uH3+b
q9D1jY2OxloAoYcCXw5ZAYqNy/hYNr0VRwzal2hpUPgl3XGTAs3x/95iZfvwdIB6+kZaXNY9xrmL
u1RjqKEA2wyiKjcQRKfWojb+RtRfXUoG4sUPRRLE4fUBSethiMeJAyKgApg7n8puuBNPw0ludyw+
Xy/4NmlbeenaM0nlFfi/46rX4wZlJs+pxCtBi+/T4rtktu6EFKsWf5gwwMH0BM3xuwm6L87xm4We
1dOC4CXZIs61N+yzNtbk2JYpUFd9du/Ew75pnfskLu7D7kmdaSzQaf2TwyLkUYSjldCVu54vvjc+
0nXcrv0Eq7NUInT0AzQp6g/pEJxDSzvD0N83fv6qlX+ULlK8Bi8g3gFEpevB56RRJauvqRoOcKjj
QxGaxzKfj8k5s1PsVAY3foBouvHWuqVRiG1MtwbgMDynm0KxJqV9F+YgyEpNde2e1+g0W/Pe13JP
E9YGEp31Tn0wMvUvg25FEHZn3Hs80bmYurx2m8nHWyR9GMbQs4cmxkhorHelhb6rpvgHvdti4q7t
C3hJQouP0jIyJtfrFFbVpKYQjzxEkI9lgG/AnHn9PByjOv9oWLgLbBExV0ekayhw1ZZog1+PGIBm
d5xOHT25Cw7YS+5z2PQtmYDRv+oMnkdbtIW1rIuKOUaecI24jRcbsdHGxsc9ntgJ81Kv5UelyTxr
sp7DSDn5m5tgdYIIssigvkARLntEtq7Nw6AP1MIj49K13dmp8/s+rT5go5Mn+8CsNvK81flxwhiL
1hj8nesVrdvZsaKU+dXOQ41um5p1OyHOkM8f0nkLJLkWPUko0TcRqjc3EH2qyTFUIDZMGMJfVNpz
TRyLzR9NowLF+SBn1sFQti7etUHF5hSNbhpIy9vB99s0DrqaL2hAS1eDp7COPBlPeMVHbDXHVKZW
P0nQkN4PYavDUr7jK9L2IIhdLywWGlPThAyb4Q8VVcknCchLOExHwZLPk/QVYomZ+ef3R129KICy
EUrotdDkW1y78xQHRqIwbIRDU9ns4+BnOn9WVBiDsNQhL9L16FPL9c16127psa/tXqzNyeQonvC+
X8w5r/IkzmUu4vIvTB8Pgx4QChyKxmAnk2GXj1us/LVFRvmdKE1j9Rb2W6Lhr2LUwmwB3dYSuUZ8
orjzUMnaJZO+jAl+csYfpefUhmReRewrc5k9At+ABx0Ay1Sm9hyrUFxAGWcFFNAQLy25O+NB94ot
b4aC9cbnve0hkyn/NrQ4zr/hYJOsaaWpZ4Vn+EDJ5DYc1Wk6hkTa1Er42uZeRyeHPEgLzokU7GOo
dxu/QeQ4y/cajQjQXrR9jBvBKNvoVTkINaYvzwyjXQw/O/Pctl4TwbAgs62/tHPwUdpkX6/m0FTE
Bf1ISFUtk8pJr1Hph6blFdZjUqBS2o5f605+qerqDCDjkgMJdgpMdQifLxvTFpH+Ztpg6ukmamvI
oFIhMZgDoB+T/zmf8o+CXSRSv0D2vyjlC/3cD3G487Vf4xztOJ6/pqiBj7AlE7tyyIjUAnv1VkNb
ZidTExqJ345AoQ3aAg2dkiy/zwP/VDnpDqW4fVltYbBWcnmGJCUSzS6ok+In/bbrZEetKrArJNjk
G2Pi3ztd7raPcb6pjyyum8UiU42EQiJaQIjBL0ZKg85xsppKnWxBFfVTHv84MWA1MCN5EkjlUR2x
y0LcIO22xJJvYYzkXbIJTkQ0gijaLa76yJEgZ5V4rAy6v6sy4wL0zB3by1DKf4+j/exMv4ooOKd2
+ARa6lPblwff/vn+LltdaYogAhUlNE4W59sxY2WmygX4Wgm/IajjpA9FnzzqkvbP+wOt7iLRNEVX
Q+duXNwTbWYr0mgSwwrd73EoZcV77CWUKfGaNqbEYvW4cAIgfH/YZcAWMAiR3vCnwFovb8W0xn7A
n9QeuRD5KKobvgnuJe33upXsSgWHNoSbZFKs94e9uRb/HdeiK28h63QjUpTJRmfrsYxaRBvtA8GX
j8JdgF+ZXgGEMpHXqZ6lYwOsP4IkHTbGVuBeRg/xA/DnZYMB3eR6XmyuWh7gRfZa75kZcO7isQgQ
apKiXYJalBE/m+e8StBwBKGVENGVxLXTTyYogvfXYfnV334FvwD0JhvsptRWR7Iq2RGiGZU57CVQ
wilXRC0356bBua4yDhWVl/eHvInZb2MKxWJ8Wrgylsdq0OIGd0i79+IEM0Awq5Oxw5MEJ0b8G9FL
jb/wXVxL+a8J2L/jOpSxOEYyXI7roDVPNV1DlRUfEbLQ5nA/t7wYMe+zfP9RiPnZiFDxVjq+P9/l
CX4bFuYVmxyReWL09bCDXwU5/hWDp9bGRcgZdnnzoW1+hp261dYQM/g9WIqhKETA7GSk2xKLGkeF
VqUTqi9q5jn4McddeUR24VlQTgv1VzHId1mCapNef9CG5j6pNmu3y3j970+A+K+wt4kki0WWWjyN
tGkYvPxXkAwnMXCtknUp8rPafVZLs3EL/UELv76/yDex+m1cSpSAXDRyemMRvtimepTXoIID3G3i
JMPrrqJzlt7L7fc5do60C3YyAo4GDW2z7veUSne8DzZO9Vo042X4v79iEa0T1e7DWG2GN1L9G5uh
mo9FMpyLIvYCMBJCtE9A5zZmv7rqlCdIBcm1b4J3Aue71MZ68ET0TACiCt0w3JbA3bSHIkvu6HG5
oTQe5TTf2HQrU9boWFLZowtxWxuRS6kZEgPQpiGPbt2ijBntXDnXTo75bMRYdmhbtSCxiItdzogC
xwWECxDbIiWYrSYhIwwHL50AVc36w9DxppL2s+XsrWgrXK2OhsKQqTAkdtaLDd2R/El+SddBiCKO
AwJnOpod+X0lfy2dLfLq6mKCBkXPjMCIp8x1rOgitQyDgNDYqd1ZPGGqNtiPVrQDFYD8J3KnfvXN
Tv+rGiOHh3SOxN0mOuKXvDg8SmHTw6skbgEQuolinBv8n1Wt2zgda5EfQIUoPIOVQSxp0ZyLJaW1
ZtnsPT1BsFnQMlDQqazoksQ8TPGBqYx2V0sSU5Y2bp3VlUWmSaeJv8Iz8qd4LsrE+Tf4+92rEIhK
i+wezlrGZBMbHkG0Jai5crvSweCWR9iD+t2y7yo5gdQD/hs8wXqHl3xpo2fL7M7wmgR21vmjrEJI
ovHOR60PbtOiHJ2RzRZ+nQxeq/V7rKOwe9dOVVR8jMd7PHzKUDkKUc+Im95KOhIsRCiLU15ZGx2r
1Zn/9jsWp2a08QCjFvgvayLPv2nj11AJDnH7dcw9zEfdjQC4fAa/7eC3toKB1MNNHTDOaxJ1k1Nq
xOOdqAP2AAcElDvZSYrxsZDCXRtmx1gHV4oslV+nXxJT3drfYlbLyEQU5O4DXn+LHOvLITDgivRe
G0fHHKl+3zYwhTP3aiF5s4EJaCztI7JrhIsriEjdH2TT4MnhHwHslW2eg4v4wTl2zJ50zoIlEkgD
Ahw8vpudrLxESMam5PC5vRU91o6WgNIDxxEFtWX0sHFTqvK56z1NaXfiQRjyYrCPk8boGeDhh2SY
N3Kqmxax+N4IZIORMlCnJJO8nuisVo0c99w6tCc/TgVvMUw6Y9WVosH1++ex/kw5f4eVjpVaZ1T4
XNkcj2hC7EOcqYP6wa5nD5LSxq6/oWK9/SwYqmTTwGDBj13/LDvLwEVGRu/lHcQC+1ypH7r4Tu/x
kC6hrvKikV8Fo1FoIr1/AtYOnPb/Rl7yoeUiVlIzIrkVXVNBcq+Cv/3oZ6i+4gXoSfXm+2Ul5eAD
0Pp26NEbN7dwmCsRsi8j75dIP2nDndAd6waeT8PeacMnf3pB68Xtsi365Np9TK1JF3JJpmALXS+x
ngbRUGd974UdCG4ktQTIIyKlqv32SUn8w/vrujqcqaPQxIkW76Tr4fwuHtVhbHsKisZOkzq820fP
UT8ZeeqW3VY9fHU0KL94sIlUfoldTgLcJDqkPL0sDo9Six6ZoV7QnwLNS/KhOE/vT27t5Iq9CoZW
/LEMF9ZUFeqUsWnynu4zxFvRy5ja7xAGXAneRGCgLlhu1d9XTwngfxGmCJLEjes1jbumloxB6cF6
HQLtGeNxOfzlhAbPXGnPrYTC3lHWj2PjbEALVhMQg/4dZBto1Tf9hs53ahToOJ+DTN1d0U+xjx4c
1YY59u+117GpPb3Vd5W9JSKwcjxJy6mXAepE9FpeZD7kN7qGQWbnBWqOU5S0lxCGbeQKgIPito1+
EQyA9z/uyl7im1IE50kgJLbFlflbjc6u2shWK2i2hlLtOphDah3vw/Y+kUzP17fuvpWtBCqZmxd8
GaDVZUDOA31s2twQPnk04UKA4SK9iM2d0MnSjjTLdp2SbkxxdVB0bXhwoatCkn49RatL8IMG7eU9
WFa7VyOKJSgbBTzl6xFlQqk6/Hp/Tdc2EC2xt14GDTkqCdcj1lY/j2Q2WF7P5978KTC4IVeJFhaI
cT3H8nNnDUfQXn8yLGAv2igA/2+CrR/ovTYGnBi5JwLRBRegBn9I78f4RUrvaFa5ovVomf+5ts+N
ht4jDSTFhit0o2/qxHYrtTYRSVFnT+hm176nDv2R8sF5iu9tp3Gd721fHdtkC/2/Fid4dwjZe255
+Sb2ohxtz7nM5xXKNSKZ7RODZ8mLI2V7GPZw00Zems8xKELUSf974NcppFAOtfBwh7B1/aWlVhvV
Wk8IxXWyV7T8wg17h5hyrwKRSbZEelY3FtVXG56DYEourzU7CZx4DEveJzCKy8Dx7AAINYwoZf4Q
J79gWijRdJyHTX6zmMciZxUde0vcOIbgG1/P05j6IYDjCxu/kPZOgNvGLJw0ogvQBpeevdDzFkKA
IkhZqLj9wc4GgwsOCvAV81/cBdQsRlOqa3a2ZuzEjYep3kkk8Eb4AsYEyT0DxchgD1lyC1IiosPN
zH8bWsTs3wKkmpssOJBUTwiFhjVuovb3ocMkvEFWua0uo3w2QdnZxaEjw9G6Ox3O3sb0RbZy+xvo
ReMysiIiPjldVel6xi5DjspEIqCQ8mMfHXREtPUoAtfjhdlFIEzM2LyYlf2lK/yzXWw1atciqRDS
RvWDUjyVyuu1UOBj9aVedF4a958Kqz/YvBvH6WQ7807IN0cVphNSuTX9lSQSnDuVAOj1VO2WD+RR
05I0d9oOKUD1Iu8iuYP3+0/R5J7uYLbCsZfD9jwnW2F85aHGVqf4bwjhAkof19MF2pSAU+s6L+6M
U6vBZIBAWpmYvZunKHJb9vyPzGx3Y5OeMnmrIrx22K+GX+w8rS2UKjax1ZkS4yKXgKPhdThA8OT6
4Awfpo5LrGvcCtTaf99vjCw6SaI+DDX7euJJ6Vjl0FAwiwAelDlkTy7KGfJGtReiaFGCTqskHQCt
7aPyeficSZ+keYsVLjbTYtPDpuDVRnZC0+eNn/3bwUujPprr2O+8Mf5h2/+EqbnLMgoSm9FFrOPN
QMLOTtASaSIu1tmOcK11pLHzJD6zEIf3/ejSINCkWqErDpXBMdtY4bWthf88zR1wurfMVimvZTKS
uPecMtwbo+EKaRkY4Kd+sp+Hb+POqkM3190hjk/kb583hl85UUiuaLzDebM4N8Y8doK2b5pykBNp
2KP3HkzOU1E0MJwrxKnQh7Zr/kfSpt1gbg6+EkUAuJAtQHDgWb58T9QIq6VJz+BVH34Lm/7QSfH3
Mco/WZXzJEQs2iTf95iPy1L+0Xfauyxz7pXacoNZoVxt4GnR3oWOXu+07gnRvq1wc5sSU4ODZAIZ
QbzobvZDFehDX/uNZ/IZbH1noVeaNOHRxy+hC0N31o3PfZu/+j5kF9P+jJURf/dXmc6PbSB9FeGX
FsvGo+R2k5I2C7ElWkRw+5ZvPhmqdzZqauPVxfeOIDCEwwFFoiB7Va3kEmfJVgxYHRDsKDgVUZRc
UiSGiT3qKCPuv/JzpHy3PvcNpnAgG438Ex66QqKO5MObXbD2Lj1gFLBEQ7h34+jUBUApuB83dq1+
c1DF0+H//aTl9UM7O/KHofHKRoela7q62vH2RX6gMlwbf6usqc48/Z8CjCbMb3GIIgightTMThu/
5Pb8ABoWxXDuAFp2N4DCZFZKs1VqxDAMN0a+uim7XZzzK5phX0RI+hTlufGjPUH0sDH2bSomxtbA
uIrHDP9dB+c2n02pbdXaS/MPhvyx6+9RJFDsQx0p5AaIq4X3efS35GzRxG+PLQrU1HJIPKGp3xTw
AtDfejq3tec4sWshR1oXVMdq5t9/qIRjUMBTbvi0MdvbbciotOu4jmg73HirgQEzlUbPas+O/vVW
azOQrsDCB+2QaCfDn11Lx4uHXfB/SQcDgg6a0+zsnnBeQUQIwr3Wbl1PK9gAygOCxg5wC9TlEgKp
yxJ8NT+oPYnks8ooJofDm23S2AcX8fAxCetiXKtITm9dGuv7xuLcHggeMKCpoFkTpm768lMrGZMa
ObBugXVFLTyLS4xMSfEqfkqG7EWvYI0c4cpMJV/kSQLaJeWbOmm3ObIBzBX7OQITybmxSJScpG6H
ptJqL5ZpqzbPdfoDwWsarJXbClHwwG0JWZ/jZK8739k97y/DbbxmdCKikIogQCyRTarcpX6Z2LUX
mgDLKGyiJjrWj5aWuxFQifcHe8MdXGcLjIYMOBcYkC7gRtfHL5WToJyiqGHr1298jEKnEwV6zQ6m
Y4trlqNcpIcab+G4Rk07PSlWeo+O+lYwvE2PDMiJAqRAUY4e5+J32MakF8UE//A1TOaPEjzbAkmF
2gLYjGKncBoSKAIHfpRIYSw0nHtf2vcpzazO+2djUURharEo/ArqRwKxitvNYgPYuZElfhJUnkZF
Gyiy2zwqwESz9Ksd/G2ViVtUlZvyWizPQYeIfueqbrxp+nGbVLEkv/0KEUt+yxiHXuL+nXh/NN39
lCYgdF/76Ymd+blGUjf/VNtAPSXDk3TMd/tmYxuuxEdBfQPAgd0KihTisP42+pT7ytwrVgnFut6J
ko8e4sxFGy2LjJ2KpjMJ38FXv7y/9Kuj6jTxTGSnqKiJNflt1GwK4rxojdILo2M6orTDxxciYMLR
p4bgKCFZW5sb3fwVHAXlFgpbDCj6WEtYkl32EvgEYp9tfatOwc8o8aLw4vSTG9Ul3oO/pvKUzE8J
pmOdYm0s9NoRBA1GKYL7CCby8nnC/WMEklZy+9ogwHiXjM+G/iquAPEenBq6dyU2J+nrQCN+MpF7
FUrmPNreX/rVVWCvA/ojCt/eAAOg8UiL0/oNSCOaeG2/y7mF4Z3shHqwAImJC1I08tCR90o0MuN6
q1D+Vk1cHj74NTSSdG6kG4Go2Elz0xmj2isUHQuvSwmABSBz/rGMP1iw603/ZA1/FYnkgtNEjfZr
kjS7bHpsX01pN2iWW0XPZToCfNn6UiuXN6m08PcA9UuQWrwjRz1LJRsKtefQmGjmV/U42wptzlfS
1hoFtI3vsXIRiARREALJU7iKrs8CLXRpKJWi8oa++pA4M+0JGWhxWls/1Un/a54NzBz/vaNFjpBx
EzVqznNj3EuJdZ8VE0mVT9VkULZ+2krC+EZuZg15WvCquP5pud2WcjaqlVdr83EYcJPkjIrCtxRR
MC0CV28h4fTuYG5xyW90zCAjiSYo2mHAY4UJ3fXQSldZ86jOFZX91p2f4wICX8lNQJV2Qs5NPDxH
XcjKxTuHiobYrHGDvl4YnPPyaeMTrayDKNOKPAGwA+/f6x8zOhNIy8osvSkY90P6eW5GN1XUi61P
j11AbQ/0UVTl96axRRi94UmxDqLjgD6zUE24oR3VxYQlVEt8Vq3Ug4+MIuQlxQkpxAADqIEwTZUx
psVixBPgHQrdO6sAVzM+aWayN0kyLbSqu59SYHpZ2t/V1eBSPdoKKiv3OhFF8KJIKYUu+vUKkd42
KkS50nMgu9DjcrVmcMMARID9se2k/aTjfCMVnhw99mZ9niYI8xGFUDxCYzpGk65tVUBXssyrXySu
oN+uGDMa0QWfbK4YGL0OtR8sS+z0kjuvJq+fFhqVCHhirTjWk/nakHwqxZ/sY0hA4AXBc/HsXu7j
Wo4zzY+43dv621x+klov6V+FBl5DJBn7did2svhqAopbSSnWOORBIWUMZesJtvaNqEohccI+Bqq0
OFLy4GdJLIeV1+oJt67zpSbpjdP8seg+4EFzlsfoRfySqTd2XfQqcDS2n79ZGQjOZbBZHxfHZnEF
QJnlLibQkp0ujSQmIxrCuUg44wgEt9Eus2GxpKpPH+SIMByy38jpmv/0phO5Jc40G6+0lThPdZ7X
GaGXZ8hSY6Aj/VaGlFMtFIR7XaclbLgVVA+kbvd6onnhJk9q7fLlYkGejrKwDgFSvEl+25WNbprS
rGnlm+OxY/2wgmYnILsDRlFlbe7sMkVj4X4Ii4OtVGdWc1fXG2TlFYAJHHRKACCFMV2/ia19Ntdo
kDqFV8omDYhj2MVe5U4zoRT4XWM+1zBsaArsEpO0TO/2AkAsNB78GNPJ6FeZdWfFb7dum5UTy88S
jBNcTW61dht6mxBPA05s3p5b6wvVxgsC+/iccBs6VPeoUrRl5I3dl15X32hP9HPc7aC79pUE7oZN
KRAEN4z5GqWYUUrq0sMEdae17U6ysmNznOrkVOjtvuyeSqA2Oa5eCZZSEb32LQ/ytXc6P4H2JJsF
jzNtsVHUuRhJ9tPS09XerfPsJDK1GZPasUIcCo6ZGUm8S6VDVHePwm65hMjw/rW3Ei8oc8LCJE8X
/QTx97/tVaeg3FnmUenJhUCidG++9KPU7NRpC+O2chSvhlokGlrRW76VMpTTvdRB8CAAN0L+2BmC
fR4QEOeX/zo3PBzofHIMgBRSE7ueW6J21gR1s/BEGUzQQFVFOqAijrnexmm7XUUxkoj/UIcF0OZ6
pKjX5ay3jOLNpuL/cHZeu3Fj0Zp+IgLM4ZbFCsrBkhxuiLZlM+fMpz/f1gGmXSyOOD0wYMA33sUd
V/gD4EzR/4PtvZPirQO0OtKH6jrJHJST5ZaRyiQp2q7wci6RUFWvpxncP9V5fdgqXqx0efgqUUGi
v4Vo1tKkM9VLPW3yqfAGtDWJx5oxONpGel0CR/N5NERDl16+W1iS+/nKbQ692JbmGCE50w2F1zT1
B4N3Lii+1+Dj5H+MUXcbLXULxdkFXBkbQ4tteP5g8dUwWoQvGe5bxmKGq9KIlb4qCxzHq+bQTpSr
rMrNRuDMN1bs7BX7fmiPSd3fG5ihC1yTHWWnLKPaiJPkxvO1ckXQzxSwbd4wIOpLJwdZAt80YNDq
AdZoR3Sl2+xWio4dquQio9RLyUsNZFUEvKrCuHqzHSSKNcvpoJgskGrQCThO51s7KdLW9jufQzR+
cSheVxMnlhckTl70KAUKS3MIemLJbTV0W+ota7sd/yvxlIptuATlGKFelBma1F6dcIJ1QmLyVKqJ
rswB21h3sa7LDwW1TuAkwPK08xcfmoTOoILGRM+adJldLzXXgs/UYPxNVUYEkj6Kz7XCbWXvFDKi
Md4AE1x8rqqBByQPEwwY0tPFNTLxBECqAoqT9ME+ZJJF4YAWvkIC8PnXXlTFxEgIAKBDAUteW5bo
zNTqCi02c68x5CPWJI96gLePugVRuCgBMYxQSwEVoqAztCyHyCPNujFjmHGkVxnmV5Fp71KUq3rZ
uRWgmArtMC3ewjxeJpZiXOpAqHziKn7xtg9NUIZVY+VeJunX5r4oGzrE3S4ypX1I6C1Rdldx9KnS
eIcM0/UQdjdE8PtQ7XDi3uqWX7x74sfAmkeOE/wl+jznG0sKoZGZkpR7efDowBLLuayDHBVxN8ue
/h9CrLW1/Xu8xbPXZyQqgePz8c0zCpiuzfEEMeFV/nSUE76ao2o1retk+4+8VjTGwmjvJHut2Nhm
l0EW3075G3QE/AF2weLNr7SiQHCVe9yIdVeYseQ5o2tt/KRMc4F/WXqypvQ0p1BDyl55nPrwJpXR
yy/iLfHRtcNlcKdTiGXfszPOl6GO65xyFC9nTMba5NFe2NiGnPW+0Dc+e2OoZdkf7Muko6JbsLVx
6WjiXUcDStS648144MK70hYzDFqbT6K+fSFEXeWIO8VNXVA7QB8uwwyGjdXm+T/yhCCCnn+JkuqZ
iwUrW+0ttVp7539LpulbBrp/DqWdZYYb9f+LB1T8IlxZqRQIYJS9eDFCxXeMOefJkiVjJ6BJXRd/
nzrrfS6wVsfi6fOrbH2P0fUQlU6hM7IYrwubPO76mEdC5Zh30b5sUUjGoQ1Ng33FwzEUVLnZe47z
Je+CfW+iL7QFH718qPlqBLio3oD0I9xcPB8RBBzTNwkbJOmHYFr59aEZZ1fc4jZCQyZqSn6Wu4Fx
a4zIKyhfNmbhonyFjBvNV6hJaP5eepg2SVQY2FQWYJC7qxIlkrGxfHcuYkB4/r3uP3Q0wWpf84Jw
fvt87MsyL7hKJGzQqmJw2qHiPPyVRKi0UaSi9zOvqX/hGkPpksgetMQUDAdV6g+x4ArJ3SGFpCQY
UhRjgN7vBZUx7zvQYHSDOIhUv0599SMLTLcYfn/+Gy+xmB+/Ec074NNiYy56IAkF6jHHEMATJU4h
JS47MA3Bk0gNlXhJ3wkzV8Hb1Y0Ey5utK2Ftf6BljuiegL+K83E+R+lcVHbTMkdj9Io1lCuKnML6
LZ67QwK7QUV8D/XxY+CHR9l+kurs8PkMiGNwFt8wATSBiCLJVLgxtPMf0IbJlJSGxQ/Qqh09yScd
60QN+6bPh1n90L/HWUy0OkWB3IpxqDGU84BSE6SagfbC4FM0THaNg0d25Dopl7woNyhb7+3qUovS
By1QE1/qJQlRA/EQhqVOn4X2XrUv0n2nHVp0/lqbcI5icpi9D+bsmtmWk/DKxU+nC4o0RFKmeYlC
rFpD7w089chrlYM8hKc0MbyWOCSvk43a50pUQX8dfWWhoElXYXHmUJ+eTK4k7vVIfhAl+4DKCRka
x53nnnJGlG+M+PFYL3eQTTVJQN/QAFIXKzv782SFFVY6alXsEBam6prsrB5hGrQVY6CvKqVV0WfW
FTyLA5/CSXQtIOWgnkWLP9IRGtc38rWVEJN5+PdHLW7/WQ8LEiC2m08VqRm7XTO9hBzpEV+YD9gp
8vVOtTHoZX7KYfp71MXsa0mZGbOYikLOXcMGcEQ6Pn9Vsm+JP7lwYN14Ll273dAaXh+XSBKNHipG
F+ieJE8UbIGRHKjkH7linExSUEEX0AdMYWlM+Ppbb4dwXrYwJat3PHwXJBcp/oPoWMyzWeudGUiM
PNNDD5jgHItsDBF8YmlHgVXMJd4O7c6aUOuRSSZqZdfGVyaUqo+0CR5wH+onA+hDE/UIsFIVp3Hx
+eVz4YVONMTJ//dXLtZF1ds40TVJmB7+Q1evkE/qqFIlQE8tAgdBE8k3VK+9UqfCzRKZnufbLhhD
ZIb8vW9JArw6Sn+K7EbsWcFTnuON6GgtYOMn6qhVUCOmRywO9l+PZTlBe+yMKPdKYePGZM6gZe1E
vTMxARXpdARSpUtTTwCFhNeLQDBNIydL4+TRIMojaSPv/L9Mm5C2pMZAv3gxbZme4WxnJ7lnv2Kw
fdRN2hZALwciSpBU4geKoy1r/QEzL9mvvBT+3yzzXJvhkcKiKzh6QWXuauO+MpLvrU2xcpD9vdpu
nDzxS87vIAvzJ3a/w/1zSTOQS62yElOLCDVuKS97ul4cdO1dd7aoOZf3KwMhcg3dSRFK7YtlqqR8
HHGBjTwrlZHl7TwZx70wRhezpmkw7wbf2ti8KztDSNPTPqLUwtctyZdGbNodnRJMfMzsLgK2F6mm
14fVMaimyPUt/y0u9Xs76r4kdf7kUA5p8+EkV+FOeplyBd+fLTrfypUvCn9Y3FAUQWVmSSJR8yYc
wyTjJ1k08yZ5n5ThcZrLN7vXn9JROplyckpD5JoQ2lFUt1Hqf/ww+BKo8q9Adf2JEp29FWuvLA3l
BNQ5ePbAGS07tRWSO8WgDRF83cgNsQvs5GynjM9t1XpGttelrQFXV0ZgXEliWR6w5+dntuutsYv7
OPK4XGD8zW5m47BJ3Q/LLzMGTRT7lDjCYw/OqbWMvS7Ko6bRv4Mgp/ARaAcluLOGfivWuozpUB40
UIAXogSkgYtLuSOVkFRDCpHNKK/lRv8aK/KvvvraBvm+iNuXqKoOclZc43waTMNv8LjfHZSRMD34
hVTw53fv2iQJ80Zh4igQFUtUPEigBsVP0kl5ZmeG9X0mNUc2dOtmGByH5U4vbd7FJNmZytfXKi6u
ZjWW3Sam2xDa+ZHEcQsYunKxQX1CXJsCDFKX1IIWC0eHZUA/GPnQor9KZTRmhXpfpX6tE4Rc2iTg
bGc1oNFWdcPpVu/nb7qDHU2h5Hsp7q6G2n9o9KtGs99M0ulaBkwtaeTVsB+oeSYqaOctAP7K9gbf
TUovvJoBBiwWte/lUe4Dm99carcdHvd9Nb9Oin89qADSI+1XNVnXSqb9cfTwKa3Sk/aEdOdNW+c0
46f3tqnTXTENIUw347ixxisbjt8GwAkiH8nMR5Tw1+MVdW2bJYgjeL2v3BaRevdcyep9EoyvkFS+
ag7UJ9Sg8Frz1BHvhTj6nulXg1z9Rjp5qzR+UZmmvickiRDUpXUGuu18bVNkMCOpQTZuTp3XqAmf
Ueh8EwZpTfNg1dqtHKeI6CPmJ/vPAmq1MRXiv1+8RB/7CkwdENeLAFw1UkfOyxgnBDnzECVCEokO
s4rtBc3DJPpjoZwThbyaSnyYqoC8J7mt7fZnZ4RbrP3L3J+ZoIpoGeQdJCCLih/FVRgkbYBsLaoJ
6Djf9nZ71Zjhczznj7JOCcAJ7+2Qyls+SW8b8yD+84t5cOgRCYwrAcQirwyAUsl0KFDvQx7KwiJe
IE4bFXeIpDsQiYWYcUz1S2Qcc03bWISVowLqWwdfKFxdLrr7WG7GppRZPXxgsrogvZ2LwXVyjFTi
aT9ARGw2LeJXsksyeOoIsOmp6erLOiJV7lIuUI73RooGQhclyfGCxABaDSa3cuCxWgdRzWBXnjJp
44NXsmtGB6AkglwLe51FWNLpmfm/bq4ODiuu7Zc1LAerd/sOMd9uwqisM5HaxZtCkat/5EyIReT0
/6eNm+Ay7RJ1DDzNqTUJtMniYu2beJSMzBw82y8egbo8DWHryX6+D+z6WqX6BswTwL9Rb7wyl1gp
Tj2NC9oJAuJCint+6qngaLUs2cMH0Gm2CTGTYl9mdwlV3QCLDhAtf5ow+qJ2RKWm89zOqJkaNG/C
9ndeqjspSHd5o0YchR5/2PitSvufhjbeC1Gtz4/G2u50sCcUMpNCLmhxkStS1c225OBrXJMTcTsM
UXzdIyiRYrSKrqcRJxt34mXplcn5a8RFnAIcRauBXSCjpQPwpfLWMWpg/rIBhYtw/D9/H28nQA7K
aZCMl2U/szWlMcoQWoxxOyxU/brQ8c/MXDjeR8V0bnXu4s9HXNv+H8hyOtokKxeuwm2czYPSotsZ
ND81xJD6ROFpj6B39tfZDyUg7ErVB6ssbnq9eKZv9ufzHyAmcHHZAeOmNYxqCy4LsliAv94/W4LP
reYoas5FdE1sdhMYgHes8pRaxeHzoVZ2D0kiyCkYX2CKl53+rMqbOZ1QBreKeCcUF/CM2nem5CV1
9YjzQB1toYZXcnwItLilEbtRJSTWPf86WR3nsB+ZXQfGUkpLyKqu8sTOd32ApiOq7EpgnIriZ5Ak
LSGG9DYizbbDucVlh7sj1d65xMEjMjVKq53rZ7qxr4ugdQP793+fHAR7CERESfWiwRfmU1ei7DJ4
FtYWbJST0mt3FaWHoEmuLWrtmfOfzShF947wn8QMRQH1okEc9E4mSSY3T6nPR1Lm26rVr8sxcRM/
PYT6lhL0ShOT8YDmiMSLIZfM8lBusfjNewIM7S2PrUOutleD2h40lKGKqb+Prozh1cx2RS7vUnyt
FUl2p4jEGwb6xq279uh9EKupnAvRz6V/S1vaMnrX6Yg0c4wOdXGfam9NkD6N9hWWFKBT1X2lW0dH
an9iLPPfc36iG6JN86PYuSQSYDhlBIVFhFEo8bWQ5Zgl/HrrK73ZIkp8aFkuz/eHHjW4LKJva9Ek
LMc+KhohRWwl+aNTjTe1qe9ru34VxQ7J7g+qEz/HSnTSxvBKLfq7sg0eDF5YPTkUafFiNf59AwGt
jd9LOd1AGa3c7mw8xLL/98fZizcXaGeY5/6AlO4Q7UO7O/hRBKpWAjGPgn8eb4SV4nlazoUtHASR
LSbAXvI6y6KgTlWhNZNJ8Qde1Lf0HaTzjeLT2pVKuQPMBSKyUIYWEU1cp2XVjEgGUnWbLJ1eTEu/
FAgG7dnPL42tkRaLi3xDmMUt0aLgigoWmGPiomwgbW1sTN3a3f3XNy0bwElATjCUjNQX8NFRFBsU
RHm1HjAHlTU4+RPKrZ9/3EobFOcKUagS6Te8u8XlrWclnckE7TaBXxEVvEKNd4bSHWLVOVZwCOw/
4/ShL5lPgGh4m6stmZfVHUN9REjxUt5c6iINETGbEyPHJG7gAEj6qHT7bTeptXMAoPX/DLPYMV1X
5C3eyzDUqTt34e8ueQMPRQ31EG02k1biXKEtArUUdVIA1YszV2dB2LcWejmixyHA+BZNo7SSDpJ2
17YT/Vwf0ZH/rofKW0PQiHaNAp/2gjvldGgMjD2qNVHW3+iYx4rZ7KbuRovyH1LUek6Q76Rev1Z7
+2VjI61ML9Bx7j+AEvxZRgFQ4P3aj0w+WYhKwCWgSSkorn2KXWb3ik7Sc1z+qZP0qXGGr5mld9B0
3CEaf0vSdENF6i3Uk2+ham/kPitLQZhJdUlA4ZDrF8f7r9gLnWurykcS7pQGW+5MT7Z0myK7UMXG
C7bbVuy7TdVvvD2XW1qApwmpFeQmyK8XAV/id1RhYkSoVKc/6Nabyl0/5f+9b0gzCbYaeSGMNXRM
zj/NiOXRl3S9A+743A3PTovsoPw10Tc6eJcryzAgYdlPIn9dlvknSQPtqyqdByLBbaTaLYtftGLL
8a4qtz5ppVUlyoDcOaZIUwG1nX9TYSvlYM8VKtlTfC+nNfFhdzs6PqKG751F4axw3DZ6UwFufL6B
L695BqZyjzgApVoUy84HzjWrGv0eQaCu9F1TAmY1O66eHtLN8uLKfApXcofQhGGUZU+/l3M16FXE
SArlKh59AIHfmuKJxlidZRv78PJFwawHSVTggaLtt8Ti1kUONnx2yLETB7bPu5ZhlD1Irt2doqzC
NmtLaWVtQNzAEVigsgK0ZHHaKLCrzZww4Jj8sIOH0fwehB5EReFvE799vmJre0VFnJjP+qBfyQuI
nObMOsZPdotG8bcftf/kdO9Ze50khwr3VCTZuu+fD3h5lbAhqVpwo0MKQYbzfIuEUkroDRjK06v3
aHzukKqS8QrwT34OLzz80/gbQc7KThFEA3EQNJFYiR/0190VG32bZmaAVFPc0JlH2HwUWCX/qM1X
sFE//7qVUADtBXT5qdJaOkHz4uhVk+SUZY30l4Kvce4kx9yMkFKvT2ZGUhcf/JGKu2HsZ8O+yaLu
frzr9cf/n98A4ZqoTqBZl3dNm8l2pgbIyITR89De9qN/DDP5aEX+0VAzd3aSg1xaB3lKbmqXHo66
BZBYuQagXNInFFUqlAgWG1iXqEPWcdx5dZ67VfqzLd/C6nmmp/n5l64trdhMvBNkR/TKzpc212tN
qfwZ5ana3gVNdlVrr4qZHLK8OBTNl88HW0lQgC6yqCBbqD9ewMz8MY9GI9NQqKmtnQpVMFCeRn90
5+bJrB6zWUNh+3thU5QIvsM8zudsP+TDXrV/qazAcBqc77oabdy4H57V56kCMpjctkJqgSO1rATV
UWKYuR7xfsXXea+4SvAIUQI7iJfBf2vUW6AqbqqhY3/q29d5+BFIh6765hd32Kx18lPZPb31ReaO
48HMjnLZulp0r0+b2d1lx4DJ43FA2UhQ4ZfBXDIYeZfgSeeNxrtSDM+wQw5Z8G4n1o3vjMihNjcz
ZGXJfpsoGH6+civ36dnYi20yBFNTKhNvRZqLrml7tPqGNvqr0paHEUJKkG6BVNZHRBqVKhJ97CUN
zbfmsup8OtcYvbo1TS3KDG5UIG/b3xoN1u+FvLEP1kcE7Iv6CBJdy/hfq3W7d+Cveno4HNmHc/eK
+e2xR8c5Q/3DH39/Pqcr1zhz+u94i3tuiuO6MWtU0OaUC63XdnjegSSckYuO98V7SANizP/5fMy1
t4qqNz6gqA8pRFKLq7wlNp9h7PIqqdieaT+zUruS/WRn1L8kTTsM5t6QZzAu6mlj4LXdq4mMQOho
Crjv+UWjpzAUJMQsPZVIVwbpNJYyDLE/6QA4oEQPK+3pS3OTphZmnltFmLW11T7KniK5u4C2qU3a
xFSzGb2MXTN9y5XX0PkK2rZN72Nta++uFL+4Uah7wn1BVwmwx/nH5nVvW7mad15fPjhIlgzUIBrl
R6jt0+IqG49+zsea4U7tv9U0G45acj9pVxszvra/WGvk79ENJY5dzPiQaLEMAaXzrPGxVpVd1EQY
JEPLe0tUH8cu3ZPLZ9NEk7t3U18WPwiikII6WumaJ7ur3QAiXzZtbPu1lw2FNDov/DYaxIu5SbFN
DfySaClSXkQClMQdLXUFWO2WMvpK3Y9lwBgN/g8pl7KsASmhFOQ9nVaMaH9FfwSbAEXwOIFAStGf
vmLRepn8PA4bOehKJVqMC1uYJJ8K78cz+Fe85ERqE40Bj3fY77oCG04uD4hOJ3W4ys3r7nv3ywBm
Vxwl+QeV0CI6EE45Lw5AA/k6NL2t1POSTQusgQcDxBZRPvG+fr4dJUhDEjqjnadmN2PgIS/dFTPu
A+FtmsunyHpUoUY1zk/TmQ89LOfUvmmQZvOxCESUtDzYm2gLMeLFk0uNUoHCSka8zD1a8isdcSHC
G9FbHrRbc6xuR+5BXN0aN4+zK1m+D5TXGpxMbGRuLGXXaZq65uxsvGyr4SZ7Q+StSJ6gn3w+OU2o
mikpC5MToDgZNJ4cDPThnpMwc/OicbFq9gwp2dm8QZ1Su9p1GWwciYsgjColesY8ckLwlqzz/Cfg
t05jKJtaz9Z1cA+Mm3MU9WQn0yHYyKIvv1cMhpgTtQhOIW4n54NNQdsEFXpjXh56EkU05avT/K78
a2dylXTfgE0LXQtraJ1WmLwx2R9v6Nm6LwbXzgdXMZcPMCHhS5XrLnp6sRJXELxrbwi/zNbdHO4o
2e5qZls6oEAQyXeDvS9TV0ufZHs3nyY1xmv2exsPOytwLZUEy0e3ttjlP9Uk3EV2DMNROUHuOKjh
Yzk/VO1L4jx1cup2OtrNler2xYusZS5OHTtMnHd5mO60udwp05OS7QNrn9rf9U52K0JtAw3EQXMD
rOawE6hcMzxA+A76d4ysXCOxUH5CjcftYnqHpzZ7aEAHfX6JX9zhzBeXlyCcw0S6KEPgKpBJUd62
WFq8CiaUUAnOJw8sAa1ytCG4QDJz//mYl21KyMa80TTqCU5gHCx2SCpJXRxLyAGKCqVA+wvRJRAa
bgl+k3pZkfyIETOZgu+hsZF4rXwvvSm+mN44GprOYug8S5zJKewPcURFCwTTX3f+SJruWjt6Fl2y
BVcSFdDFhjwbcLEh5bwmcY+cxit4oiMY5GaLHRoU4Zx/BxKOFhwLLL2FCN/GNF/cgWKa0QgV9R6e
Z3lRnHXSIOeB4ltLI3Kt4CYrTBdh2p0AZAttOVn9kzL5hpl6yoAKnxCeGod9tRUorM75X79jEdvX
8lg6hcbv8GdgvZh4aki9lUO/n2TEhaQRX9PZKzeuvA/s2nLiAYGIyN4h7VreeVOjyVUema3XV9/b
5kvtnNrkxU93k/5Fso9297snLiStidvIM46N7/rVXhkPSXUEpi0IYtZWkeoyD2RBKKoIYC41I17K
xeXklLOD2gZFo/Gg1CfLOjnTjVkjc/GtPEkz6aGbBC5USCrmWetp9n0te0Xk2l8L7dY4WgPiVLvq
3Rh2jv+spVef75eP/O5ixv79eR+h/V9RRVHjYdBHlH3i0KvmvZEd8FmrH+N0Vz/UE7och7Haxzbn
8ja7lcHQNDon9mYuTnN+dZs3bqK5qLm38j5UQADsTgAAnOFJsTbujw9Y7cUP5a5CNxBYFfzJ83nM
4jj1Z4V5VCZ9bzNrIWJRMGbe8FJ8jwM49/aYXTkyFoCW4tGf3I+DepU6XQHVpv6G3J2LvYnb+X/q
ODnO5Vd0tfZVTwhtSA+J+ceQISpYp5Q2qnlXRhU9fC+S7ZM9FCcjRZUexTxCbCwPVOeQ+/kJANGV
ZTwRA+wk9Ufbz/RCvqGl2JSvSaU/RrJ8AO6WYG0ademplZR/MD0V2vaqcCl8ixOvmsybsHuN8xfT
vIpDCgDGnZ4d0W53E+k2lKp9B+7dlx8D+U+nPUZsZPAdCVbaqfiQ6rog4i+s+TUskkOq1VdaCpAH
4WUepM+3ibl2rSgf0SfQC0oFiyvUcPxgHAuVJ0P8ykPzT3BTPRnDoUQbitfxJu5OM1hfqHTqSTGB
tdGZ2Q/jTg+QeNnByKjUa6XZOd3jFe4ncpy4oYK+Vf7OBt8bxiEimq2vOH3ak3LX/sgOU8vdtHd4
nv+Yt/6tJN3D4YnHXa2jg+JR7FGNYxnflO2Dbx9QRkuflfvq4DyGJSjj7g2ueh8fNybhIt8TRxnA
N5GtwDcuz4peSUOgVXrrTV2xz791+aONVuLP4EH63nBKOgtL1X98Kksjm+ops2+U+krR93p6qsCC
dPdWe2WYb2HxLXUOVdTCbds1jaePpVvSvK6OUr6fAnVX59QHWiAcV074oELVnhWPeGbWDzCmMUh4
C42D1WgugrnBF7AlxoMVvw/DTd7dB84ue83K76oz7BKlOlTBveFjV5VwBdIKArHyoPnHEdU/NQi8
onsHwHgbBVvthrWJAp0BEBUpYvLyRZ1xktXCt9WBaBAyFhU5jmSwFyYEbt78AEO88eitDUcbjFib
fhTltkUmkmSaEktWTuk6HPc87kVnnoTFQWL90WL6YskW+N1Yed9BO0Fro/1FU3IR3Tt9EkqDnLZe
CZlvKn8IuRahdPv5ftsaZXHjjfh3VHQeKS+E3D66czuPPyal3gpWLlJndjWRETxVKhiXGX2GRl9Q
pgKq2L2WsP8duD8z1+hIaVpJxptsfnGCh14Q0HnGlQnS0jjcA/LY6zWJXLvVMV+LFKnnEiEicgGr
Zano7UCRjY0c8WzSWy6XQbWvJVRQc/tnGn8Le9UjqQx8xascZee3T59P+mUtC+0HnhkaE4J1wl13
/s74BM1mGGsk80PlithNoBQFMV/1//iAJNIQWTXgBEX95fORVyImCitAyTHeRKBnuam6wcn6OKYC
akeEwYgMqujLJFq+MyGnFu+OZ3RbndzVj6XJxMlhlangLbZYMnUZcVTcQB3CzjV8Faww4RciYlWh
dSjqSBwB7Nfajc29tspUDijac6HKBq3e83mO7GKWcQjgc5OvpfGeSu7UvIp5tuIXuX2wQ1hdEhhK
nNWkZKsqu5Ibf4B0AYagEHDhgGNOhjlS+UaE2PHdpH9IRfkGhUCj/2FY1danrqQD0G4p3eCQ+SH+
fP6pJcrPdhJDAIiB3lt1dlKrg6HM2EI/CIJd06CiaMFORX/18y21tr7C5IfQE9cCuqWLKDxNLGfo
HKv2UJramf0PoQpvCQx4+MZl8qGUo/wQQjkb44pwYBGsnY27CBfwIlY7GJNk4EjND/V7q98qw9Ex
fmC96voznrnMe5TtBI8vwCri8+FXLk4hbUX/ifuMfvsiB2oHpR4KSo30oM2rdtJP5fDdH6OtjxQ7
dPmRaCGRTOuCZ7QkguVJlHOLtNwU+tvUPRuUGhMy2DDOvV7vDnj/HEzkk9X2QWiL50FwaEfbNeXn
z792pfYCEIMzRO+WrJOS5Pn2SiWIKcqEnp9JWSFGnkdHXdKovxZE63bzJIpuveHWju6ONnmYIXnD
lnTs5d3FT8AlQnA+iIyWrXjDLwortfXSE0wqDdFEQQKoMsiQEXEfmhddGV3P6Qb19/IUn4+6CDNw
DK6TSMiTpmV2wsAAuQJ01fUTOOXbqswfN+b58hgLljdgFOrLPA4fheG/UiXFTrIsTGB6+tjKY0rs
1rWy6xsYfqmNj8KubnCRwh05JLzaGFq72GpEmwKnAs2ZHsBSBcnoxobbij7c7FybqGrFAK/QTejU
7DYvUUsW5tfgynS2YAwiU+iIm/OWa/JlmHX2I5bHKimjMoyNsPZkOcCKEiXcyDjJ0HlUfNf9GfzX
lpfhZcsDHgXSNNgnIJpCHVOc9L+mvOqrNteUqfIqpdgnAaBBU/Zirb2yKmkvxK9KIcwrYXNh6G6h
Sl435I9tmp5CDCS1LZ7ySi4vmJ+ovLLTRf9wca0R9wxJHY6V1xshhf7CbfvY+5mC7s3ROgsaQIak
xwEy2kZ/EM5P4h0VesEmVnY4/3hZ9jAAK+rQDbZHtB9MDaDlQ9Fh81a6IFk96kSfb50PMffzW4qf
ClYaqX1UHan3nU9hNtj2pEwt6qdjvIejh8IGhHUKD0KA3rEhZ+qBWyNJo9rdPpg7N5UfhV9EdJV3
/+jzfceTYbcvY4+FYncdByiBQG0Q1Zs6DK/NBFdAtbqS7HrrehXX1sUPp8sl0BLkEUvV8gpHSbW3
UEnNkx8+0byJxt2AEDQSrUK4wmyOM8qdA78r7bZi4pWjTu3clsn2hFTW8t1EDb8zJa1i33GPiSBQ
yLcks7Ery6OaoeygYUuYdwez2bjS1i7zs5EXWwwvwo4+aV150YSFDpoCQhBFCMeI0S392s74eqJQ
/hVhxqNC4bfeP98ylx0u0T0RgFmA/StqRZ2p1VJb96WnDVDHRDoAyDN3hkPRJSeZYqJOLb1NpmOC
eoXxsjH65dwzOv5hwGQE1HpJ8uiTIi+sWOVWl8xDM5+MR2kWfprxLk7uOv+Erd6xKfvD58NeXm7n
o4rH/q+bJm0gZpqTUtJDYJW7u+Y3R0Qxmqu0SLzO2oCtr0S/58MtLjZgwaNWanzkrIYucBl3ChFH
wRMePdweSV72mdD/DBKW2X8VuKXPP3d9jT/CFnjsJsio8++t4nzGRFtG6pXctYlf1OAgJ5mXpvYO
PndopB/2tL3i38pUjTcGF5N5frT5+r8GX+RYbTTFsBNnNhjdFgWYAvoKmXbn+DSNM4kqCbe5WGZ8
A67TRj+FGZrjWHLm1db1uBIh81OAg1mQRCFqLsuzVoDjcd9OQi472YEO7+bXYu6RxstPQySs1l/C
rOEq3IJIXWbd4CRUdN7hTIEOWprH0msB1DijCDYH1bGef8+h41aAMuEJbZR4V3Y2qZ1Ip9E0FPHq
+UqHVoE4atyiBYbdkBrVu6nSsSmn61UeKWxeJ/PPjeW9vLl5IJEZoi9MsIIM2fmIZmkFFRYFBaSC
8WAQh0DQPI79/YgfrjnVrjFSB6NDHR6K3n79fPCVrxXYWmpOhMOXkvVZ7SsZaIDcw+znVKbdXei7
KCyF+FYPRfRnrH9/Pt7KVqalxEIC9IIJtewtZbqaBlpm555M9CtPSBsF9cYT/rFCi+MCXBCaCzK6
oAcvMBc8CbGdo2cn6eNh0lCDjo27MDfuIPUdpvQrKignJL2ht9qvQpzVzOwv0dhQmyx+Onr/XiXB
TOvJ1D0/Mb3AwR3Mvg/s5HtiIETQzYcpdF78of/ZYQyza6r4ZBh97dpIMnoAXA5RLAUIb6hPffjr
89m7NAfRkM4HsgdPm7rdhQRZKMV5Zw1ZjiGJiWhQv1ed27KkjM+rTt1UxE+N3u5aOaLunrqj8QjS
zx3UfzZ+x8pxhDpMDYyAE0HKJYlRwzAbKhtScRKoobnNTqEffKmr6Noc+ps6fZiG3rUV1IvH7FYw
ccTlDF3m2JjtTUmeY6nNxqqvTo2gkHI/oDFLafP8FMVogoO8Qz1vCjg2lNDTkYh/yl1tIBpApQ3y
GboSdNPiHKpB4QrhxmxSj4G8aS+38ibTuP33tyxSTF8P1VCB/YSWCPH2SOBYhN8b1BXMML01/fYm
4HaOcKi3g028zdoJE8wZbhL+Brl3Pg+Ez0gepFHhtciUTVlw0PPhMGAIVEon0bkWjk769yIwiLa1
j6ciH8vDLAdbCyJCr+UxpLHINlWoeZnG4s0uRrjE8zTlQJ8gUxo3tFop4ScobBkfam6l2buzKVPX
wMoE8aRxPG3s0rVfwJ2qo6ooMB1LEHMwp8o8NgWCffKDRU1BQXtKiPhPaOIiM7LzsXswxmCfWsFR
PRn4Tnz+A9ZOiUNpliqDQmimiaX6K0hSMj0ytMTgVghpYmtw+/HgjMlZ2rj8z0NRwgG+oqPz/EGz
PB9qqKWyRVUp93xVvrLs8Oggxq41Aa/Yxrpe1i4QxKVyIjQroJUua6BzKcdWG8Of8XXZTSf7HkrZ
nWO9p/5NgzqlrMWPQ5/9d8AMo/L8Gwo2PmgPLt5Inmvaba2CVp0Nt1gfj3NY3dBEyqTrLouunbze
5U5/jPNs77fRnSYZV1E3bHz6pT6NWEUg+EIKBjrXMr8uksDK+xmqpDQqXpe/x41xRTqE97l0yI2a
TiKnbHq2lfRKm5M9ck+SIh87e0YIbD4VUfb18w22Eo7BX2Znw9WjgQR+4HzZczS/pVxGPcRpumuC
DA9NHDiJ+kdFuqlxTEIszTJQCJvk4+djX25uhhYWjUI4hBdgccdFU11Y5awCk+DBGRSiFOfRqkKk
2qLHz0da23E8d/A7Ud/BA00c87+OUVNqAU6XtMaisLlCD+Frbk1/sEz2uqaX3Nayo/0wF1s93PW5
/WtY7XxYOnWhnAgNSPAwFVWK8jpTk/vBrhPgB7XXO82tLwc3g62z3cbD5998KZvFVqOd8j+cnVdz
5MiZrv+KYu6hhTcnVroAyrCqWEVPdvMG0RbeIwEkfv150KM9GhYZXUcbIV30sJsJk8jPvYYMdMHo
vyvnU0tPdatFr63ud01f7wpZfQW4v1HC8ls8yCuLTZ4eMz3+rOHIRmPv0Fbt9WxrvvTz+lVUxf3v
r+h9prhQ5d0l5COUQ2x7+zjSvGs1mXCCxlO71+TBE8gD5bih0Joe1Iqj3bpwpn343v+y4vLzv7z3
auwsu6kB4ujNCXXYR8XJn5X22xiCXc7TY9SScTj/qy/q34ued+2EBO1VzdxmZ68S6PBJIbcyY/gr
o63i1MGQJJs+jY+uF1243Y9fORudWMWwlLDx9n6HLLOccIjB/+TT1q6gXXT9dVOAMklcfH7sfVaU
m1xvg66uMCV1fceRK6N+BrPxHff6E1XLg1FZF47eX5qcb+P4oozMZ85wkSP4/EN3rSkLlRCO3WQp
11EyxH4GOjW0b6Paq4O67MrtnAAVqVC3J+1KGm/XhNctXC9Pj1ZzG70kkY29eVj1lK/VUzcLGzen
fIfa1/c5VQKpdzdQiH6/XT/IB38JOjOqW1D2uDC8fZpuk5kYyTOr98AeT+5TLfze3Ubgbp2C4c74
tZ76k6Oh2XjIMLdMGdDmsff1wlW8r+3eXsVZ3IqzvoKKSn0Fc2vN+/I/dXehBcslg1aFtqyTzOvU
zE9qlF46QT46oJdOBTxcJhroOb99AJkzuXlTYQXQ+F3VbvPI+ilUyYAyqm4ike9Gw9uMqrtWo46m
xfQSqt4m1q6U7kkzoLCVF86PD8/TJXRiPL1Iep93gyet7EC/o2Tb5sDtWCzPgDnrRbxtIk4vr37M
W+92FG7M0CX+T9lzS2sMFQKkUFysXM9rQmkmnh0LUrFIldvWVRXfrLv9bPUbL+tOhlvFF3KFj45L
tAg02siLbea5bJyujo7Rugazrcm4wahrU9niIbSsI56BV4qU911U7n6/2ZbM/vxD/euSZxEZvIjh
SLr86Kvy7aXxRmhFEJXOGiWTDapHFx7pB025pd0In3ox6PUoNd5uMAbfU915Gl34yNoh6u3PCPiq
g3aISahBj7WrrKt83GF+tlgcZzIHhBaPl8p9832xhWQ7Ewbos+z0d3PF3pBjoeNcsrLQvMwNsXWU
9DhUgKhHO7nKDYovUZCX5c+iT67SOv4sDfFCOxX/SKZ/saJ9a1Sa5QnjsLA1m1XW5MDf3fnZyZuN
Y/QuvgLJp9T6NOkgiWqxGeT4qTQm+MiFCxbUlNe1AxDN6eLHPE8NUEolE5+pvU5Tc5sXY2DU+ZVV
W7eoGk/+71/6ezUrqC1Lw5/ITNR4JyIX4gY4jlO+tATi12MyO89uWmztzkMCXXWF74TA21z5OR36
gxaNV5nQ14Me7bo4n8F9m12Q3td9gQgMWVWoNcFVMUZX6jReyBffH8jAF9SFa8KL4i2dh7cwmWtd
ybR0JQ257dQOVansfo6Nm7xsoR+r3afyq6I167jIfkay+Wob0ReJ1dKcXDL3ePdtLleCMgJhgZyZ
JPbtxk1y0ZtuzZU4o7dqWrHrDf0GXWRfFU3QzNm+C8MLUfTdt7ksCbuTsE4VQ0x6u6QehvEwlE66
CuF+UA+EVbsphn6TuemV7V161h/dIAiVhUyKrCFg+7erpbo7l8mgpqtMey0YgE5Nz9Tx2etvhi9j
f6Glt8SRN8cOt4a6C4GGpRZszNvFBqSqm6RB5djQn805wiau95WqW/9+n78PH8syjDhQ7OKusIR9
u0xnjZqF9Ve2kk63z/oeJCeQJxieRj7cl3irpTpcnzk7dpr2cGHtd6GUtZkIcoOc5JSgZ7lvG/dq
U0ggqLGB83EqD6me7afc+ZSU2o1lFUcX6grV0EFWbqAsWHEjOzbTcEOVehU7IRPOWFz6nj68KOZ9
tFExySA7e/tA9KGIWqWLs1We5vukO0nAFOqAGqlw12kI0WkWuzJsrqXp+Z4y+rlHJ1ROt7k6Qy6R
Ncg154JozfsxyfKgQPixxSnWiLdvr8npijy2FQUHarVbp3Z7rejT1jWYCsT27Qyl0wnVgDoe3f75
gALVpc7b+71IXxnFM/iNNLQJhm/XL2vNolSs09XEgLma67US3lqjemEvvn/ycAYWFj7JDERG42yV
SXpWrU/MstX6WdT3tUsVOh8xxNlc2HfvQhttDXAMnMKAZoDmnO07tVXMGFXCBKvDym+ZMhfKczuG
vosVCZT3fu3c9mF8YdX3hweLLuLIFjF9cbJ6+wwrbUitSnWSVWkDEu+6RQXTV5XiCmWwQ2E6vhpe
yJWW5/X2BGFFmDUgQyHZv+tqy9JI1CpKOI+bebcMbxW9vtPDeVPYybEYwgsh84OjBLATeQcFDd/z
OwZ8h5ZhZeVhCux9KUlQmrfVAx5pt83orCWfUO81a89sIzAS1vOFd7p8Auc3i5bqIoK/jLPOTcJm
1CdF1top+oPhqgC0bobqjZoxvW7m69jVgTB3G9OYD4me+XMjQFKK7MJ3+q6yZl8tagPwe9hb73jA
ajKUUalyDbFs/JaAJ13x4Ob2yUncNW4/XzNvusvaCwnjR6tCnqMSWfCzLP52Y+UtP1BbYiDUI/g2
s99M+gtmcA997K7qWL0tivl5CH/+/oF/uKpFgoSbrfvepLMSuhFzZqSrrvxphe06KadnTZ/u0sLF
73e6xw75FF+kX3zwksHEcjQQr95TxmIwqJYb8oBF62603FtNw/zsUogWCi/WFE9O+vX3t/keCUGA
WlRsAV3ZcHnOw0HsZaTdDSAeerf7THhHdJ3TJe6g7GDujH54lGq3HaH4RNnPQSUH0eLxrmz/FzEA
PXWNm7cZ03JFZ2UBUpZF3KdwBAs0nUx1umtn+7tdZUfFGO/iQcXK2Dyx2Z8mLf0yeZdMuj6IQaxv
L0h62rT0Rs9OZ93tyItGsrs5qwPLmgOrukL6ZjP4TRhu6xrHSeSFbdzBQLpeOlqWmzv7usmFFr9Q
BlHvB3SF56Ut9FkyL7KUMZvu6uzawwQysfOjFhk3WuJuCj1e9cJZ810e1bDz0eHYKPElRY0PN8Qy
+2DbU/q+swuyFKt24kqSb6vyCs3Bso6vaDuddMSGW6PbZUIFlueu47K5jirveQZMXFMt/n5fvudh
sy8dwJZ8BehsE8fefvVdjHp8FC9633O7NnJ5i03eqkYTcfHqzRJ51RXzQxban43GBVU8NJvWPtRu
YDTRyqyw2VC/Wbn6auolSv2WEWT8CjHPF86mX0P28xdHcg4HebFqIPq9vUzZJAXabWG8shvvpkms
u6QYbzvdPg3RdIpBLWajHoFmj1dWqakYdVrY2jMI8Suv/eZ2KqiU6kDyiM9n3d0MSn0ak/o+Lcpj
6XUbXHXWcuJt33h9eK9o1Q9ThI4vZXHQbCRYXJCvRWw+2sTctSKyU6k3NKoYXbmJd8lS74MAz3wU
PXtGBsC5z29Vo69a2z1WBAsOtBqBFUfN2sLTqm3hyCd+D+j495vggwBPmIVzghqcB/PkLI+JcAwo
S5eKXFQ/ZJXd2ZxMTZveU03cjrNzoQ/yfkyzbDlo1XgbQZ5Fxevtu8zNMcugzGK8ERl3Q959cbxp
1c/iqjIGhPphoKXC3PZQNCIs7CpZPk69Dnuh0WAoI42asTNbvDJ+/xA+CER0zbmahQVD5nH2EJIq
rFLXwQ4k0xT2z2tW1HulaNeiQf1raNch5MH2Egnrw88PlgQSgHRIlur77bPQlThvJ2xyVl0y7pU6
/InwNbDL4tNQ2C1vXb4KY/b1yd63brHpwynoY3td4LUQ9eJq+b+RmXCeG91eIIWgDZjUVjhfKavf
Px5juZLzL5BmKS0cLva9AtBY9l1M4zBZDfKkOuOty0zYS8M2CKWmHoz8lQ7mk9v03bFvQliUrfck
HQQxWwv2jfCgqUYKOrJZvXK8x2kW8ToWSgiwJeHvqDCPKgeeeGLAs1LQmS/dRegSD4YsNIq9N6fQ
I/v5u1PIjSz1q6p5+f39ffTVedAKFrlhgPbnTOMmyVoNbWS+Ae4tJjSsrGx+MYviORPVAaY3wXK0
N79f9KNUl9ngv1c96wRg394YXTUlK6jtmGvdIjy/B6kXTnUweghe4Ozo1BfO0o9i4F/XPNtyqTKn
qE8hGiHV/JhkCh2c6EICu3zB7/aKRRtlSWPJeM6CCnryXeNG3JaGeEmka69VXwRuWN6HffufBTDa
VUjYoUEIP48GG+CSs7XaSi8AlpZLAhlyPIzHomwfZqV9adLxOFbzNSbh+yny9opb3w5jc29p+o2h
V4E0HpjU+fqob5C13xVufUxN/Vqf4r2mgYf/j171v67T+yWlTlLPpPTtl25bueIw8yD1kMfE3Gvu
17bdN85OWD8Eg3lCWzw8/n7NX+4w/34P79c8i5pGHSmTWNZUS070pD6VlbX1vuVVtVGV4QhGD1eZ
Wi8PuRmvk7xhHl6f4vl+1o4TAzU9x+ch1DZZBXcuObYoOHTmTyvTEdGaboEsX7jcD+LQMi5HzgEZ
RLSCz15l2bUiUyTtgVm21zKe7mSoHNqxzCBk5+56rudbV2/cTdOqX8zIuzFQxjEsP8uzjaimK8+o
7w18ZrAG0401Hip3sdMkQVN5w1qt9G3bVc/tfkAWI11h/GVwz7+/gbdnCI8bSjzjBPBziy8hIs5v
X3FVSimbnn5AQs7wkCgPmHwhV6AFZIGBmzqr3y9nLa/vzes9W28JaX+ZwA5laNWTG9JJLzrYxPMT
YPjrMarpfAMQ1JUGPO58UOek9L0Q3H5ZDfd2jUZAiD5AgvFYpEb3gxrfGTRlUC3eptHTKORqQpNn
MV5Isb8TMQi8OAaXJFcY7znzsA6N4eDWWIGkUABmHbSY+xBNL9JpX+wp/pye+l5dCWXcJlH+eTT7
U2H32qrqEDKx1eFxGM0QZ3nK965svwhYF6LFSbSw9wUdjKHjagdxSYDSfPduUDUnwcUzEiwlmdVZ
0jGj6AIN30tWXult6ibeOMm4gluByFNQOjc8qPU0D5DY20Mda9exYZ4eeyAqYqxvRhV/+NIRT5Yq
MVUu7qZogMgeIkxLXyA2YDHbD3Ukb1J8X5PWNzeYbwdCo/nJiEdOPyUJXKEcYqU8xn170MLyaOAH
J6V3wEZppTXqqqudbVPtBlwGIGxejVLbSP1qMuSFZs7bo/nPIwFp5V+QFEA55y04c0pN4SnsmWgG
NxuhJijvCvW7K77/fnOeDT7+dfbwLS8D3kXL6iy0GfiHDZlO12ju4NPsTc0JYiyLnLLb1Gpy78lr
qbs3PfYtres92Er26sEjf53ckzKs8iLHS8PYN6Fr+JWBDs2ogVK85KZxNvT4n4sk7yXiobRx3vdv
st605ymj0wIEX037F7trHoqcDuyE9LMZwiuxc98UJ4mWJ4jtMtuEan0KleYCR+NXX+nNtww3F3Nh
0g+aiRiKnPXPwYJFZRUSxppmulXMZtMx67Xqh9GsfxSqdag982SW0c6BPSCl4S8UDshdW2N0d4Uw
jqJ/zefnamzRGnBOhtResIoRUg+0QewHs0eLUT+Q+1NF9JDvBdpAGZPIV7WyPuuGuFWzKLCjIjAm
D3JGtHUjeaW39slMcn8mLW+UVeV+bsegUyC1asraEngjZPXekvlq+TOo9rVWPCuuguu0ttZH+oXR
xmhrhCDFSkNHDKDQ1uiyO7Vt7xvR3C3ssnl0PuvzcBuN8edI5g9VimiCMb56w6Wq491huTxgjmhc
txZrxvMRs2tmYSttYmEzztihX3tKMAM3HcXaaK4TqNDVfJsWCFQ8qhUiOuWf391/fZv+T/Sjuv3z
VXb//G/+/K2qZZtEcX/2x38ek29t1VU/+/9e/tn/+2tv/9E/tz+q05fiR/fbv/RYFfzv/K+8+bWs
/q+rW33pv7z5w7rsk17eiR+tvP/Ribz/dQncx/I3/39/+Lcfv37Lo6x//OOPb5Uo++W3RUlV/vGv
H+2+/+OPRcT7v/766//1s+UW//FHECf5j/O//uNL1//jD8W2/w4pDRoDjRoIX3SF/vjb+OPXj0gp
/84cg27lAn2hK8AiZdX2Mf9Mc/7OT5b0Ad3fBVf6x9+6Svz6kWX/nb8LDG/RHbRg0tp//M+VvXmB
/36hfytFcVuhHtX944+3EYVC6JdBmsvQi8+V2tl6G32dNKKdMDrIM8vYfokFgn1+manlzChHVgsc
znqu4gLCUc8E9T8bpVClsvDSDqGZ5UBuOu/Wco5baT614y70lmZRGOPPMUbmgxZ3zoW87KxKWdai
XUd2vfDbwRSc32lnCcOq5x5Fn7GKrVMYh/HtzKyxWXWhjT8JRvTpYwUDC0ZdWFnySo0aU/i1WmTt
5i/b418v4a8P/W2KSFLFmIU3SA3KA0BqefnK/5LySH2mfynUeafoBdrYZj0EOeeHnwEH3NoIK+za
zIkuHM5vY+avRclJl/Y3Yx5cCc7yrDEXpZcgQLxLlNbA9kDQf7CyfFOIXMGNPVYvTKOXnfPvWPDn
erxXEMmIEXJkLQ/hLzdpWqml9YM77ybF0fwh0oYj6Ve7KtVCv/A833Y9/lyKLwzWwgKCxnjk7VJR
awhsaBx1VyRqZm3iVANAEelVpjMv1sMHWujha+LYBA3o4Wm8zU1w6Rdykg9eKgIZxGAIJxqqe2ex
b6oqrbJpv+4mI1I3Y6o5yBE588mcPDUQCw24wU7jQvZ81oD989Z/AfloY9ETPp/ejVZRKtjCq7tJ
qPA+p1IbroxGao5fNVrdITRpIe6XzYgZYHhE4xh/Hqcv13YSM+Ym3XPxiXG7amXM7nT7+22+VDpn
OwD5wWVEihUub+Vsm0edOZllY2u7JioTLcBWBRcqKQf30+/XWeRdP1gK0Cg4KFwfl/32dgekjDxS
uF36DjFSGjDK2JCliTYf111VP5GPZlsTF9pVGBbGHaQIO6g1BVFY3VP8EYTxPi96DXWjqN3UIUI9
Kq29tSzFtEWhGSL3rJs3aIHnW81N76UL503MCUBkfaSSc43G28aR6XxKYwcxSZBezidFKDR4oqLf
1dlYHAYK/xeOkmSL5Hi7sTy3WU1qhFONQuneD/bXPioGRinQxhMDxnLWuli+jIUid0CBqBm93Fmn
ajvfTvXo7Spt0jdSG4a7yBzllYGW3kHqo9hPaU5SYhikSmMOejZt3CvEp8obAOMliC2pZVg0k1a1
etReN6He1DQLrWY9dFIJqqJSvrZTFcNXbwsoE7a9GoWpP/WzOuI9Otvwb/FPCyyhmb7eSvUzaprR
N03PQlQsGPf5gLYntqCD3acxTzIoUD3fSQnlDVuZodxO0nE2eMSIwNDH8ZHC1ov8QovqozCUeEC5
TPVQWhxmWteh7ryWdW4+zomgZAvncMOpGs4AgQEgxBRLvldXM3WdU94lxqTsm1jGXwen8Q4RHfCN
8OLp3iyS/CiAHYZVrG31RJ1uiryg1Ebt+d4w+tqn+9JSXdoYpSboJmyGLmN2FTdA64qwaDedCwSi
Ls3ioYdisVc871OZyeGHM+najYIDdhx0Wd2D5ML8wPD7XPtehLHzdXQ8ZQcX5Uc72qDUFPO5LKP+
5xg31okPR32OnVasNb10j1FtZbWfD5H4xpbYD8g6/BRItj93qjeGq0bpki2DpvG5TKz6KTSQKmQQ
AjcTXTPbov+4kl2eCRBmCbRFZZrtkzp4VKtFYf+UYaj5ZiZrx+dELvyxnPMgMrXvVrdQmtEuoH4Z
BjLj0lu3XibXNKkWRrPqrBzYLL5We87KzI3kYc4TzI8S/Uaxm+xT0cgR8diwc76MWv9IywIL6CbB
JimPnW+V29Sx3wzENvQtNOhwU5f+wIuiDgpwD4GJCDeDgVwexmjC71zCn1GdxQhSmbzPdosIaAAF
ylyV0PkmX/aJ+lgOPRLsGTzdYd07Q434GnnyZs4aPTDR6/HHLIQZ3UgJQrh9YX/HSMNZm1xCVaIF
rm6RiC73uhPpT6kZ9Xu+K/zf6/Kz20/hk16i8KfAHFPVMF94eaekRQ5O8oLaHD9bADHXsuY6x47u
bVFksV/q1ZcwrD3fqtFs8lVm3Lip1mZgi8reGkUunsZyQhzaSmbc3sK6w3FV09rnuE/C6yptLSWo
Y72xVtLqrs3CVV5ot4w+mVkbDNmsf+1UjU5Ik4ZXiuqJYJx62s163iFKVwi+Vb2CJJ03yZfQq9NP
rhUCZ4Bb2Np+4kTyE0JxtN+FlTY47hoiRztwyI4M0eE1d+R9QTo7RVCU1nhr64qd8QhTjFD4Ndnk
26mbHxLZ27fswHElMmh/ZT52gS6N5rPbOoZf9zouPAvlLfei9M6oevtqMilGimFA2NaqsoPwasQg
isrbu96U02pI5Ld4HL9NYRxfGXW7yE9X7Stt9nRVDlCOOULHL4OqTWvRQjdJEE7diKl1UfLg4ReT
Q1NqwL+kg2BFyT2k0r7JI8DOaMyUq67NeKYa2nRDUtrjRptbjIkskdM/EnEabUaz0m61OkR7gfq0
ORnYKp0UYVqhb1ZVdzVIpvihO1in2qqf8aR85XEVx3qyxRdlFICw1DzDq6LpsFWqnLVQSm2H8AL6
6pqFxgy9my+ydMc9ZeLnQquiF+np7mrI56r1kcVu9plE54GzLaMpwLgggHehbV2P+WimZNO1TJ38
tldUcCJmoQd2qcmd6SGNKAoruWbjo21IyMp8cxLsAqU8GXp5pLbeRzRogijHm8dNp3JX5vQKZR+i
dBTxUEbRXU8x3T3GVq1flOUmSkcPJZqoCrrWmIIk1cJNynG/hjkLqF2Psis8q/vAG2nJRVljbkcz
q28oeJhrRLIMV5HVU1HnOJZqotFWqBy329YrLLQ00JJl148IBYbNzsoMqm4xcWlx0rkoX2jOsWiQ
icwslAoFNsCwXpCgJTTdCqNIkLWwhq1eYuhXOzCFc71wroGeNddjadFtisxbLXHunKEdCE0sXcSO
AH+mh34xGvOrWswztpdxgfVz470ak+6A0m8Vnpf+3FMcIYXehbuUExo/t6nb0CvreVjo8nkY1OJc
xUq59QVQ6asqnZ92rFRrw2m/233NcEgbnGAMx/3kFlkT9Dhbf20ds0OAuP7c2EOGwr6tr0LN+yyL
AcVFxfuG8h/gwdoy7mwdKSCMva0NVOGNHrnVVYci7qFylJ8FMfw0jf1Pi4/8YDikMboXV9tGa4ZA
yeNXonT4qgvX6IJpbAceYpV/Tce5w5LOtdaxbgF+0ZQerJ5V+23vdmvF7TnQPbvGVyG7o7Pf+3k0
MZc1rE+929/qY9IhamE9pg1eYTLX92GRluvQnLD3ctRCO+VZfl+EnM4YZkabxkudQ286xU5LYChN
tWSwTOSR4wQUGIqVzwzeDJzaKz7Fhe3sGmwi75BYSLeuFofQOKi8Mmkp0MZGuQJWc2/pgCzr5iWt
lRoAGD9KwsLxzdn1dpbWHiSDEFzZE4ScOQ6cGyXVo20LFHQ/jliAuXzlK0Iit2kpn4ZEynXpLXLS
pr2WiYqwmJbLwMkrbQ1uqFhNI5+CWl9rjvKpSuoaGk6xhJr2bm7m7gAs2Fv3ls2lpJPxVUsjQNca
bJ02tb7gz86sT1jGthYVKo41waVUU8aBhSd2HLLqJqvVbxGnux859gFdvKtZG34aCfGxJcKiDGl9
yoaZnaalP5S+/IHLX+dr4BUDDMuHu1YDlzCWQ9C79GidynjU4A19UxsgxLWbAunKG4RXQGbvmry+
WlARa84viaz4bPtRlCpXtQJD16iWc0E4z/VQmERMOoG2nQ2+5YBNitIc6p4tjF3qZS+dWkfHzq1e
7cIrtno8NptYn76adk96UzHJyyCb8k5m4ySGiP8mQ6x7CSjLk8AHXrc+C7PsttQd1ZUspx/1yNHC
IRo/aGj/dGCS1naGAiZ+VPt2VPCnH+ej7TS1n1UIohv9/FCECC64Y7PT046KKe9oqrdK5idtefJm
7XFE48wXjaIF2AuQ3OhIzuiRiQhTxcTCm5TFBG5XmcayHxoZNGokF0XlTT6aTaAnbr6uCk7MeAyT
g6KytNbRLU8sswq03qu2USvMIBHK19pIQIzbQ3QbZguZh248a+rqfUaZze9l7JvP4qFWAPjoWT6R
c/A75mp4qDJPD6gQ992UTZTyNYK2GFUdyO3pMI7Ep0qpP6clZwjsCQjKE+cn6s/mlwjEzz5N8G4o
9NDzk5rWpxFVBruBD2rxGnx1mUnv+ELCoG/SpyJshpMpsuxb4zrRYzvHd6pXvxQE56AVLlqswgCb
REdQE3q7xpnu1ultDa03zI3CGbXTxOzv+y50g3Z0gAlpfbQqEBMep+o4TmIRMEN8axUpnb2e+8by
ewXRMs+uTH+wlHg9VEi/Rq7iPphOrgSkzc7VWI+p3xWZuRIDBX9aABymecSNdknEqND7YUf6j74m
2NrSQVzVroHh4AFzsvu8eQUgLdWVFgrjpZ7kvp2KaY3SyM+ixq7MKWpQFGHatOu0aQoauSUhxkP8
1y+nQXtoFb28yibg4XFhRU1Q6mKKCVt0x5e0zp+UVFuNtUS60bbSoG9pSW/K0Uh8S+1GndeQIcxK
ufzTyHrhZx1roDIsrqPC+QQV5dgmVnXM50L3G9zikNHlN7tiFtwwXtluLsxTZublRirtwUzMaW1R
pF0hLWgHLfOra0qxbDPHsRu4jWqCRM03jKPuYgUZ7ATexMrt+hBHJutb6dX3TUM8kaX14tZNcXJM
5ftcprepTBwyv0S5kt34WqSie5SheWyFnH3TtJjrKDbCV1Wm6JtQckVjYeUYhhmIDqrhPtHkfN2m
4xDEeX/n6sJeV7qKQ7VqEPXLREcmLkUo35znvWP2D4oyP2VaccJ3mWWdLH3ouoZ6ps/VCS+bULt2
kza/M+elG11pL23dbmUuxi+NM1rHXI3iA1+PuZ7SULFXToflYmeFBVR5Lg3Jq+xqSDquj57/Cjw1
Q6fGbrZ2rrtr2+HtmQMDJNXItW2rIwxdeNYEAJ38i5ddbV23fwnDREUNaQbj1pM5z50GfhkWr18i
q3+tV94BSZCa3AkhEDMjn4pmJbmqXFWsm0kzD8Kpjwj2FTc69XUb69ljqRjtzWA2oz+aCMQbcSiW
MoekiJRvcqrnAkvMVe8ar14N7r0xNHFKKnNt1Lb9lI/REHR2OK7yLILHmC7JpxeWYh/mSY54VeyS
dkEtSKfGC9y4QIdYB8Q5K+GjGTLbpCSO101bi7VXpd5OqSyO9NgTG82ggKnRKdvaofVap7EXjDWP
EhsSdz3UXXE393OxRTyHf9ClEZJQGGkgj4YlSfazEEgztFhmmsS+VR5xXhl6iwN2DcSlIfMjJXOo
NGhdwvH3Wn8Y0h7NhHFiGmKiPrKMj5i5tzsd74B1ZKevlmjCDUXJdYsl8cqRpE7ZPCGcVNmvKUTx
IIJNRLwdODQ6O8dxpLRW9CSqFefxT6XCgAFjG3RsUUUsRLGgB6NHy2lvHFcJr0u7+T4guHRosuRn
Nis5281oTir4x5UsER537HlP/EYoVbFH9PdmlKuNBrsx2j4I6jsGU3hqFSm8e1zevolQoArTzSrG
buFXpdIjrg+RdJ2UJxprmFeuokK2QkXD7BtmzKV1imiH+KGVy3XqIfxbOTHnvT1F/tCnfJu2nm/m
cdonFrWda9NDMarM2kW55QZZ10tQmLOOq4AGndYpryvD6rdmU56cpsk3rS5r3221g+g5DI2ue4nN
9LqMExD4DoKJGLb5ZAREh17c1XP7wljA8zU9Rlt85DZFZaAiXatkqeXNXNccsa3u+VPo3SMrYwZT
NH0uJqyo5WiQ3+BxEOhKmO3JO5WdUYTU3KVQrorSsIIQdC+DQitZI0HwMtqES1jYX4dWOiu9UoVP
bu1tuNi7TkT1NjaVuyZq4y2qUo0/psa4y4Cf3QuRqsT8UduRUVOGlpb5pMhpxnWyvZsIxy+Cls+u
saR11w9sQ2E2OF7iYIts84AfjauQJYl9h/jOpupR5stoioHWn4sg7RZpQ6dQuiNSOkulZJYUHsZ8
7ZgNPkO69xrLaArCuaqoE3pG12KwAsWizTAmWESbk11uh1G5L73oYZIZQEoO8SfSjFt0vL9NqXtt
wsIJ2GSPwmuydda4X8GIUbDb8edSLb8iEpwHolSbFWJKcjliq7022Uzcih6+pyuOqkVxzohO7Nt6
UezpBATJunoSgsjUq1P3fzk7r904liyLflEA6c1r+SpaUaIMXxKiTEZEem++flZygIFYJFi400AD
jUbfTlaaiBPn7L32do5HeRiKzPhs2wINnARTbZmi3padJH4soEqdysi4DgZ2VTOIV23dIN2Myptx
CON9ak3FaohbTM3D/C1tR3Hj9H5zQLFNWccEc41kzWLftDnMunhw8P/2+y4N7ftUWp8dnMDTBMbB
nsafucx/hEEbkgtlPZkKbeKUkhUGCmOVcIQHviuY/RcA82VS0j0AwECPsCeUWVrNTawEp4TE2sZp
+NMQDRK+KTtEtP7sLFYHKBbxtnbH371XfG/BB7CttZ/6cmk+Di1xaEJ7D2Y2iZ2qLeyEtUWTzXeK
rdu7iOzq5j73edPSuhjhTvTuNpraY9SBZBtbfZ+mKlz1SHG2M+/vZ29KvydhHK9Gq/xtDXgSaF0U
n6ZK9nedyr87vkfMTtDfWbQvV/EAWaBL+1OQUCTmskEXQij03tcmphARsyGSo2BUxW3Xmr+aafmj
nLpf97Sv+f70N91U/N+i1lU8nHWjvK+h8K5iN39kC/lNh+tWCIqKCsDRgZMO0SqmP1zFvdsd/dHH
ss7oCakkJWxfm9+SwPwRVKA0yPZj1fWyUgBYyIL9mNfDY+w36o6tpiLb+CWY27HWgVtm2zqz9Lbq
hvC+bh2NNkzyDJkjNYbWuy6frKM3R+Va1bO6tp3udvDHeWu0uXdtTikVNjFpIueArbS9wQJUrctM
7zxHmJsxzJ+1P0nsrdRykUlpaPSTohrUD7VsvFVSNUg+kvlaOK3zKw0L2jEtsdZOMda7PkuidRYC
7Ci62r5nBdYbbY6fg7waTpMkEcFWwXPis0ZPhdgXYcbxurzTc/YVN0m40l5V3nJKuW4L9SdcPGfS
FgP1eUPuhS6bvXDmZD90BTL70PgEu+7vKKkqoEhRGWQcrO2kGw9V69XrwUXzIxxF/khW9fvB9b/k
IHtWszc/1EPNK46W8BCOlQ/fRFecLAvKWFrX+P5kvI06fVe5+ZPNSJyDm0SVZFMFeRFH1NAlriKc
ye1Msvk+jsJPg9fPN51QzrWcsurIL+UWLF3+OjAjvqPoTlSluSUH63s4EjjTE85HbKz9NKay3lP2
BuvQjZxNUVjWgRnmvCUJHtpUIL/POZujqvT4MIFy4/iG3IEAazpyKHKPYdVP1wxsp1srNpF59A62
hCAJKCl9tUMq85Xl5ydqCWvd+OrRVa7aN3P16KaNcQSlU62CLPcPbhayFpPAUXyZJqTUghyaa8dD
vu0P7VGQ2rOKbA/Mazh/F+Y4384eSSgF51HKUe8ndclns6hIGBYGNNBhIMg96AX6qrBY5QaNgQyY
+h1Q2QJj/lyypg3mSVn+yLbaE47nhWsDnOvGa/yAFBb3fiwCf63K4dqvIM7WY0mn1r6tSMbdaeqM
nRg0qjFLp/PeUVp+S7qejpobtMGNn4zjeqi5ijE1Fo9gmsbPDY3Wq1bE5SHP6wikSSu/FDGdK06w
6edMRQxplGds20CN68Ko88OMdHPteV5+lPXcr3WuQKCZiOzrJW9OMbHlZ1Ql2SQNWVs8PrpvZukR
Wt3a+o59ELh22fv7cTD6Q1wzhdoW+Fr+6MTJbyxvdr7S5DL43wzVTRGOf01f1bfSLb5V5lR+m3qL
bvdcSr+kImHDoifV+QVHRks9RGH1h6GgsZb+UKyVCsTGsYW9cUqdtqs+1OQFD23RjCfdWHo/SgI8
AgZgv2KjdL4PfGW72Ivi7zONGlrFMVPNdeXo9lnVzo3jN+WW46C8gp7QXJW5ZRAVUgAyFn70rRAS
6JOdj/On0ZGLvnG2HqI+DglVZeZ3yMaYWrwb06e2c+tTTA9hVbRT/2XQRXMrsTETkOgV+IhCeSDH
PYAsCv0jHqrmzlFl/4MzFKq2auxOVppHWEvkIiQvul2W4FRjlZm3Mcb4VZyJv6YiFFmkkdgYsFf3
kWNzUMzcvtzFBTXNUIoE/FYvdu0Y0iiUlbpOXKP7MiSypX8h4ytJ5XzsBju9HtmqslBYW7cS9hXl
bLNNZuqPCDHAfRpBxaQJZa/SdHIEJXnUPpiF90h3Wxxxo5Ea4mXsxEGR7obQVaTMugjrIjP5ggkH
67CJ9T+go/7DH+kQR11zzEJ7Ogx1naIyYRiZiuqP7Bp7Gzg9CSqGoOlg52Q6Rt4XszAaqjZa5BSn
v50SHV+feh1oVAp5r47tDZ5G4zAL39onXoMBti4Vkj+VnsKRxABUe97GrXlhHTWg6YxEu6NjYB1S
7iwQFZEeK2+ejwbdeoijOb3x2RyhikAwaUbTo0tc2mgcW3VrVl68DjNnWLcdQHfFlOVr1nXx0vmj
L4IHICVIrUi2Lf/g3piw3DM3V/sZVO0htgeDV5w/IXFT62tsiWzT01/j/NMuNz7M753GEoxGsXAU
qJ3XZjajnB+CX1RD1Wp2mXMFS29ZZk5zb1m9cYh7h5NAYoxXYT/rK7Oqki/zAJpAVHm109ZS3UXu
/JjT4d2KRMWHca69a0yYJXQG+5K/9R3xA6gsIEYo8kIgkcu8+h/xA9L7OBnr1Dimld357JaazM2c
lr+zoeZzPl0YgL/28L6oAAhbhTIAoxSRy4uE+p/LGUjY6BT05rGpVH/iYzGebZnTx4iiagUPwb1n
S/a3FLFg6jg2tTWAqY//hnc0GIhHECUh5ll4dGcTeK8PWsQ12jmO+CVu8tqqj0kvO72a55bBQYnz
49mB26X4ZKWGSD9lZXz4+G841/gswpqQKE4PVDJ/Aqjo17e9aKPQbYBaHjH+cOlimo1sW9j+xJFE
C3sXuux59O69z4x2c7HuqB+9bc3IP7okzFh+72vxA4rhRZmBHRRd1bnDuYSIaKSy8o5ekMzVNg9I
UbdczfEtHykm7mLX7xGPmsZtY9bdwa2q5kuYJ+FXS9e03owqMi8IVN4RAMHNJiAHbxDqwXMtawS6
0qlcaHIhzfBHZzSGx8apq3kztc3AMbzosYN9/EDe0cRwTEOziNQJcYp/pgGSs6vawE9IfAgmmxoe
w74I0myN2zg9eSwp60Zf8lK8vSaKFrT3Bo4K/Lje2TtQD4nf1mliHrWo41M7SPKjEVPDnGVkkeM2
V55Fe5KQa/eCYeT8o3cR3wbM93jkixXSO5MhydzMapuQo5OcOuO+Tptip4UVXyWicT9/fGPfvxRv
OB4mVpdzJl8R9HXkTF16athXUmZsYf4rHWq97sdi/I/vzf/+rP+71rmMx1Nxic7dmg/1FBnJeh7m
/sZugvJT2EKjIT/UEcGF9+b9n4cyErSu7b5RNdUYBkOkM9HBdQNiYzs2DR00yZp8yPCCkej8dfnf
X/d/lzrHbhi+0+lGq+RUDaO+CvkKghWHnolcNzckuGxGvfCnzjgwXVgh3v2NCz6FzF58c+dEZmYP
bZPEfXKCoOP9StxOiBXGUc6ljmrMS1/imc4T0ylzLgu2noUnE+fOsjj8s0Ogwuo0EtHyME2eCRqr
6jqgg76S08426NtsdN1XN7qWlFLSHuUlVNX54vNym6EgvNAAYMmffRtzlkXgArVxIAsdtiW8a/lT
O07NwLByzF/9qMUF9dn5hvRyxZDFd7FMANJc7v8/vziK3TQx0BoetOaEFnt2wa4j4tmDz0wvZWYY
ZMURMvSC2De0Y3N6TWQLeYsff6nv/PAAKM+yMCzI7/NKIC3mAP61m5x8EXqEOdjGYcIyTV3SdddW
0lj/n+stIHcEOgG41jPHwlw4KD+aLD1lTT55hFeYSpKGYnQ/21JrmlmT4ew//onvfEJYTn0POhTL
ETve6zsdzoISbqrSU5Eh7crjxt8iOYm/JRPz/j5yoWAXprpw0ffuq0lJbQQwOwmbP3uhOUOaSiFw
OoRWPxxERXFJQ9jambll7QjYuMQ+cJYb9++GvnxBluFi0bPYlYMXRNg/75MWXhcUHtIh7I5kDNJQ
Jdce4ZV1NbrxEKwncmrubHOMyhWE2PbH5MYdg4lGP7a+2xeoPkb1LcaVQCGuxGgTQqIcm+BtwTBn
7HqS+HA0BQ9TBDDCtH2LwE8BFcVE+kTiQBVKkEeu20Dabte1VE9NOzefGBiT9lZVQ/qDdHR4sFVf
h7eOSfz4WJogwmIiWq706EIicQX/2iBX8a5UWzZq7Y4QnteOV7bXPQG1F6qx95YcZMaYQQA7wkA5
e0I9PGjIAHCDdNuNP5AQyLU1T8SssAL4P0ZtVndz6vug0MLxwk783ssBAszgBcFYCZng9RtZ2WE9
5U2fnpDCUtpEFQU+WybquKzPfsE2ry58de99Av9e8Kz69f0Z/oBZR0eCIeODxz2/jxFRkZjQh5uw
nnMmgF30HxXdL8p5K8RmSMFDTN2Z4hjNkQiDNPSPwmunbjcGnfVcDPF809qc1le1WcOJ+/hTt94+
VDTO+HjZMGHbUE++vrPmXGCDm+eEmVSIoCSh70+y96zsHgp+Pz3ZEV3/45wmtNwZGcVyp0wocGuZ
2TVzdVmh+8k7cxIPSO1x6CE9Gwhr9Zr4lAaFmew5W6TTKkuF8u78pA2OgP/m4eBn4+jvW9MRTCeL
pPzVyiy7V1Ynfvu+YEhYTSHsb2j5yrnwm9++TGjmEYD5WOuwmgVnL9PQ2LI3S0uf8lGhI4wCb6uV
GZGg3luHqvMuQrferjTsWD6eYCSgy3XPnmtYEV+PA0ieuqnPCAJBlNq7zXGyNVjWmuarZpDH4L4n
FySMBnpXyNoG2T9+/Kzf+d08ZzgCIY+aeI/lVfh3wRsMY8YtExytPHdu9OiBySvzcJ0jmAbrcNE5
675ZYN2FobpMmXHDAHx8fb0BcOBAIqI4poPuftXw5IhNgyT/KMqi+o8xfNA38NtANAMFRdHO+Wz5
ov/5dT0Eb2GzbRzcJOjuCwcNaBV6+3E2TGQn48+0inv6NdPvMk7uOZJdwlUsm+Lr7YTr43phiWK3
xrzw+vr01r1g6HN5Yq6SDhsnj2yBuMByzAtrofnefXUxlvMwEeUZLwbcf35pmTFwz3IjPc6m1TVr
dhahTvS/POTpTffTbpk9n8YktboHQMDBY1jNs79px34Id1lTOl8QSKLMS3S97HLsgN6Kdkzp7z5+
3d7/M2FW8YXxPM5XliEuTKIlvPSoahqnmQOwdWuwjkertivch48vZr/zjdElcFg9ffhY7rnzCCuJ
wRDcIroIoVG31tmQmPtwJOdzW3k0yvapHyBZBUpsBJsos/q9O9TZHnt5e0tLimGASgf5ENMg22Vx
yiQxaoNhWLRtTPNaeDRfACWZ3xqEqbc6GaOG7dd0h31pRslPCiYQzBie6+eoM0Edj4lRXDGchNeC
32CEN0C+R7SSIZqnFZQa2l8f34D37jav/rKSgO+Fp/f69WtSrzaRl6enIPJPGUyCe7sro40xRPLb
x1ey7HfedN5vm84DVBb33HhloXbT3dymx8ztAGa0Ym6TdY5nh9ktRinE5W65NGenrv8VJIVPr0bO
hrX3YR4kAKTK8D5xFO5NZ7Yasaa1U5crH+3Jyc/BHl6DkhtO6FqmXxZ1zle3sBGd+0NaVrtc8iyv
W8Yml8p68+XPPv+Al/eUj4pGE8vJ6zsY8+26/Lf6xF/fPNtlENz2TEp+SWc2f8xBH38x0Y2eWLTD
g1WgZXGsdtyWIV7SkhHoIcKfg+rIbp2K7PSwX0Yfhr2xM50RP58b1u8BETQ+DEQMpkXwa1wtCiO3
KJGWA6dZTi1DlN3U8DB3KsSysKrHTv7uhkn86ikdi61wSjhdIzAIoEdwaU7ICM1jJ9N+P6moidBF
Bcg6KGft25G0l6veaqZbPeXm3rQaBg/2FLfHsKiH0zBSNa0De4i/0+FWx0DG4U1s5eOP1pDup3ho
kq/lLNOG7SGzmxVwzuaQpj2KsShxx0fkDt3zpLxsL+e5pPvfyuR7beXOtWNOqBwdRa2Ly7psUFsz
OVxndsqZqZU85jl00zu3qfxHlTv2/ez7yVM9OO5RGsvhhjXDOKS9aVnrRFTW51GZfFxp4iLuAwUp
TxRPBg4ZJFeZGtHNejKDmhvEd3msIgiEJmhwRqannhnTzgu6/pGZBqiitilwgZRdGm360tM/oQ0n
klD3OUp+21NN2DJJo7tKI75ZZSHjIUYlQzGtkILY8a0uFkVKw9Oz+ip/mC0LIcDHn9abfueyidF1
XYDEHKnBur9+B2ENe5gHo+EYOnWK97sC9SN9p1wCP4tcHoUo4S3pxSODigpRN3qPyH5wwzrwnz7+
W95WwK//lGUV+GeXsTDI22HZBQc41MbBjUIPmECTbHxX40VrkZ2qsiv/o8dw+f1soTxa6hSTOvj1
RWcOEWmBh+ugByNfc5sRvSYtzpfAEs8f/74zEvX/Fgw0MGAKLwfON2eKriOTPZjc6Oi3o30bNttC
f59oja1pt/frAHv5wQVetGuHVH+mC4dA0czaXd+H5oXO0bu3eunkYP71uQNnv9qofT+zizA9zXNQ
bh3UaHcWYL417l30Pb6BkbSHO//x73+nGmSpo3+BexYxtnP2fNtIT5bvxwh3iyHax61zz4qS7vIM
/4820fl+fLn39icsyUvcOM8V8vbrJ5tkNf2NAjtDldNTaPoMoMYwAXqJ0+xShujLWOB8KQ/R9+GM
tcGRWme12FRVMZLdhNNbgosLTL/29Upb2ZQCCUBrvWLEicQNUy9qCdfMM3RNqWdVa6MK4A82cW9/
Cy1O/czjMDb8PwojiMfkdFCG4xg+q8NFRiy6RnZ0jNuuRnbaGP5t4CEt2/s01Kbtxzf+bV2KcQO2
D0A/y8QncHYvvNaYdEfe+ymtE/tLiSAF8Kxil/rPLzHX8biIS0nALT+7jiGm0Gg9Pz6NnUtgQIOT
ZA9yMsKhwSTyd981vkNbLp8v3M13fh+gJdpVbN0Wx6zlPf9nnSq6eERyKtkGwxbqutHW4mZqh/oS
Rufd69DdxeMBxDc4jzBiGOrE5WR0xzm08p3b1clhTMfp/uOn9bbJGdIDA71Fe4V34/wUkVkhMuDZ
744DVR7GHJsMP2f+bgTsv6u0oPJZdUHSbRJoD7DJXBQAH/8BZ8kdy7LIc6QxxqrgLFTDs8au5+ve
LcYqOtp1Vj2JDEXcEl0TfEmQ443Udt2iQkijyNs4DZObVRuRb7TO0cbjhJi6/E/aZFgOgOndsXar
b2qonG8ByWbXg2fAtR+kmJtNxCRJ7wxT06tG7Nm4z2LIFSTFspDIzzpxYWd5u8YuPwu85gILoLo7
+1lWXMip11l0RKvpwNhwrI2D7ZOwNeSi2dz0D5wb5YWn+XaNhYbAZwcSgH9zLnz9buagS0rfgBVP
E8neaY2moi4nEult9yE0rHD/8bN7s8bS0CAK8mVLI5hxgUz8+ykoNIYuLnHniNAYR0iDtG4LR9X7
Ngye9fDxtd78tJdrwd0zwBfR1zhbz6u2YCDde85R8K112x6dTErjdMZONHReM91VWnTHj6/55uOw
Wcs9puJLOAnRncsn+s+nPg8Kx3BYRoe2jL2flKF2h6BxwrfcSv8Y4E1AptvUYGGsKrqqG2nGF76O
N3eYv8DjcMD7A5vgzVuEAgoaY6UwpDDk/VIsoqJymNRtL6rp8PGPffPCcinfXBAXgLuA75w9TOTX
DSKhTBy1UWMHmqTAEeowfhdqxDjczUdkF8mFouCd30frfYHQMuAGNn22NZUai3EriviUDdiV5Ch+
KatNHuNSOBeW7bd79KIs4EM04O3anNjPLhV5tQgTD+9LkXoMFBaytkzw6aZVad15kSpJ3sE6pNFU
bmqCMw9+JM1d6BClaaWZifa/URf+pvd+PU06NAcGgy3vfII3yCYuGUjKY2zZyYMzBv5GNPb03YuL
/zy+4+5S5BIzD0aa4c7yef3zKsukGXNXjcnRLduR9YjXGM11PoFunSqikYb6CqXbuGvaoLrwYp3h
pVjhuSoRYR7VEYIGLv/62jYwJd66OCTsztM77jnnVZecgtxBIu7kbbA2PYnhu9JyEdGib67daqNd
Ve9dKfxPhZFEO8yKl3bYd24/SQ38ZcvHBWPn7J5wpmhSKnUqCC2o0aSexS8dKsxKafXn44/r5f6+
qhC5Bx5rCU0MaiKGS6/vgYhwjaaFFISqx/MtS02RrDPKbXNdzrlxa7jMGbZqHoOvKNDCpyiyRqSc
yB+CFaIzPL+JyuEp9GKoT0WShgH607IFViWNGTuQYcTqq4nq9NFQYnqu8kxPO9Ur6zj4fm4hN1Wp
QMnldc+RR4jI2pUB6rmPf+Q7K0hAocJ6RdKeAWnu9W9ExsT5KWmSU9mN3/0BS5OuJ7XXjh/tK9km
V0TOePuPr/lyVnl9Y0mgW/QopPuAQjp/uZSNxSIgzeIUCDsgULZNgpxxodWmW8K8EsRzkwzaHT2N
iHeqrvUifZ6mGycr3fA2yFX8e+zm/pMd1Xpel7Y7ftUoNCI6l0B/1xEUjStd4BFa+8vIrOZ0vJGF
ZaPexUNOjm6J2XClQC8dx4k2o0zNEj2F4aDWG8nuhAKi7CJYabsg1d5uwvhZhLUgYMIe6pueXlZ0
HdpSHduU3uGJeLVePeV5mh8qFP7ygLbNuPWc2rbX7OmBt4tCU9xPtiMyslksFIMxcIZm51qjeerj
ofhRYaAYCYMOe9wyQI3u2sSO8MsmMdLG2IXHBz4oyQ7WlJnfxGTLT0gIZ6jvRlLI1dDrSxXz2Xux
gJOgqvD4AVa96IfO3ouODpzR5f2xlQ4Ul8ioV2oI5R8gTfZGUbAgy8iC649fjDPC+guuiRAWPraX
MM43TOGkTT1VZcl8RLGNGJtMr/Fv3Af5wvprcVuaQamOtT3p+84K8qU0HIontKZFu5OTnqsLO7l3
Vs8vd4Hjb0DTnj+Ik9hZAdN4bTv3Rjce6Udg7WF4q27rVuTc84i1wd+QxFXqrYj7jHDirgtuWx8M
EUhvJ5k+oT9vb4MRB95nsABMQiF/O98pS4b8B10DsTaQ9RL8XgZ99FzhiEmYbU2ze4itUt2nIgBH
g+RyDIminPp00UZj2B9QjaiNy8JLSHOJXDqrC0zBaLpUCBzUrWg6E6dIZ0AmvY+JyRHjph/yjIhB
aQID1sATfstuKtK9zfL2vSsssJY99t+/bmmLxzzx8h0kwUOXVneOPz0UhUBuVJttciDcNqT51vax
dadlajGHigOZH1VaOk8wANVnM6OEXVWuqYtd0Cmjv6uwQXU7hVjCImQzNZKtHVbRF1oAbgeBs85S
yJZ8fJ8/fpneeYOXaDY84bzH0E3PexdVpWaGsEScm7X9tY29YM0cEs0LxodV44/2aS6rSxqmpSD5
Z2VbXhgacsumbYN2IKPg9WczcMZ0kqQ1jgVGzWy3wPydPVOnPkLRG7nb2KgI+plN1Kwr0VvOr49/
89nu+HJ5zmOcQPmPBnLI15efYzkDsZiMYy+i/pT1nfzM5qxwPbWXolXOW2Mv16L2JM0FXDIrxdnO
ITwncSbPmY9WGYDQsYbQu3XSoHmcUqhqR8vWxalqsApeN6VHaJCK82gNqKeAHYJ5AChNJ/Ny+/EN
eO/+051nvvECmHspKP8pmeyMc8GQ1vMRUVT7yZ7KkAN4CmlXqc7+E7axTFf2WA7Btkqs6M/HF3/J
iz17+p7p0xGil+KblOavb38F2Q4JiTsfdTDbIYxWAVIvIe6ec5Y5Z0iwOb9KQtuG6G/WYsNYOxge
MyJAlX6szCjsVhY6cIGAB0fd2hn5dle9Hxb+qoQn+sMe3eBPldk5u2JjVuiJCmBeK8Qwfr1qRZbh
p0Vlkm7p3eBfbZ3ELJA+xn2LACSaT6B9QBl0xYztDlkL/9n0KyLsolZEEcwVqytXuSdsbxHApdsM
RBFWWGEkhNnQxr8d2qGtmDxn4WOvvKrBkBsUl5qA771YdBVcWgs2LVs6r6/vop0E/ljNXXcMO0MF
V7aE9bIWtDEObZ447bYddWis7HBkLZtE4yTbuAfvg7VrHPsvMFnmY2T01vPHD/fsXLm87ouMjToQ
1hyD8bOtYOh0PQexgXGmmUkqNcxs6VAeKCWebGN8EC2lcmX+bFDVX7jyecP/5dJL+jx70YLUC85e
q1GWE8ghvz9mNIax6zj4Y4eeYikjEadYEweW99vKmlz3Ni0phNasrIG5ihnxRxfOBW/meo7hYKii
9cMBlyPZebeiJMM2ZOPLDpWuXgxlXe09OBHDkBTqDd8WfrcxbMiID+W6dcsvjY5uDdw9mEn3CK0I
jsHP0GF/aP1qg2wLC7+er+O42jdleJpigLnolC4sCy/86n++TP/lz2ZHIfSYQ014Pvl1LJG2uB2z
g5lYR51010hAP6eGQRvb94n/aMViFk2fRF3KrS/1mtka+4XTnNICRY+Ns2AVee4JEvTGS9rDPJjj
aqiMeRPkGK6EwHpqzgfTjQ9hmt942ruylf88hfZjHNlQQ1znELrZdVeKay54hdj0pF3XOA1YCr1c
7JifYe2UUbFKA69ajVarIDrjIqhdbwe/4zovs0OcWfdYORLOvziwiDqZcXuIqyQ1s/Vo2X9lZDqw
i1hR/Bk8Rintr2C54lU5BZ8tR39yhuCTURpAxMYkvLbUeFfaxjdKumrvDA2UNO3Nmznz/2Zhcs9Y
BwNoXGkGgtZ1XEIVwvhSZtNBgo05tGGDqyVf/Byac2kSBMWuGYdneAfXsp5+VDioAB/9sBtiEwp3
ZzXjVW/nNzGA4IQJJq2hOxEB+zaU3GZEo9QV0SiG+d3HtRSkl1wCL3jNV28ABzi0Hy9HjuXtXXaO
f3YGWjZSDo5pHiFE2X+sPva/zrJxp003IVJDi6faP2HnLctpHPtPTl8JwhQRyHS7Ch/RVVKGOMF6
ulmAHRkB3qqWNXYR6bRPsqgM61YWkvGnanMDT7iZMfyS2m3qtbSn4Fdi9zyIYigwaWhvItvPbTGX
x7S8AWukin4UXCv60258HTZZ+M0pIxhoLMHygoBsWS1e3wjHIcNkIYkjXqO8f30jMhnXgj0ERKdH
XLAeh+kUizTd566vtzmDBmzG4L4+Xj3P9mWqMOYVlNC0q9kc38iKzKmJfK80wNb45pUlYpo0Xt3s
kqnjT+imbgFg2EgumgvXPV87lwv7GENQIZBHs4yyXv/axLGKZXSdnSyVG3vKY3OBJSbr0TbdjXRD
LIXcq+8o2Pq1L6oCPN1wyRf0zo9fpJAkkNBOYZxx9jd0WOCE26EGrkczGjejmI0laY8G4r5xdECk
QzbCqxni5MewzKkvnWLOHji3gFBU7jzdeppW59sHABcK5GSQp9aatbnSZYTCwsXPlkSVPFAZimT/
8dNemjD/vmLLFal/ec0I+QO+ezarjAwn52tE3YdhgrXdVmIX+p0Fks+3V57bj5cOalie3rmkg7SK
fg3iOQR0r5+z406afRtvBMZV+7pnmd8AzAPNkXl4vTq//lwh5aVVhVoYdbR6hJDuu6s+KOW+wK10
O+KH2yAVAHTHArEdWvzahtEnd2MdujdtV6VXQWBjGp7n/ClUjT7ZaUA/LCnSQ6DS+Mog3m4dlPaf
fvTBwduevqrJ/16pxoFfVuTzxuuN6bYJjWo3tC5toGyG9iTqYkdV49Ms88Ny4/hFcwotYmgiK8B4
7GWxsc7m3oZng7tsMcqFx6YfSnaf3j3NNAafdVmbq8SLnH1jyWyb0kpEcoLhO59HUFJ17exGLJd6
NdBh+iwtrW+lkYZ7PZvlblbsjat8zpp7o/f6Y2L68OCmSaLnnPxyjwjO3IiKTU5WJckr1hRfF7lq
r2WjOOfVVrTrjaHYEeyTXPdApNew3Uz+YbM/pTL/W4j4D5V+c/DL4Y9UCsVTVCcnVWfGNcg3zKlG
Z+2FUasVga82dLqWSq6BkyJYu1YmJuk1bgEBs4XJEhA9fS1GNiPZZsQ4ugmYDLtvD74z0rURtWJN
7UjIQIsKMccbbo0idRgiR/XaxYu8QXtcnabSHOW+7Qz3E9kTClJO1mygDREdlrBibJzF7eiiY80w
wI/GvHLx9nA3Ax+J2OB569HvHLidqapuOAQRM6F982CQhoNeqffsrfI1EfAgKGDOZAbQm3oa9kTj
uehYY9c9jZA2GOSGclNbWPeFMRrc9D6Md5jXgu9+rN31DMZpjakVOzopRXgvsa+PxIUByE/X5QSa
JgMXsvvPXy4zC6wpdNyXofhZlRv6iGOa0g+OYz+j8XXjhQ5BQtqA9xLL/HdAE3F4oQV51mRhiabD
GuIUWzQtYGbOVgvQA/S+iFk6ulZr7C2I3L+zXKY/Pv5l7yzCTEgMhqb4BUkoO7uK36Sl3zFMOMa8
uDfA7AQVmgcsh90fX3dm9tZqihnzgy+w6uY/r8Es/YBQcfwsnGjjrBmx8E0rFTHkyx0ru2PN7eXa
7QIolZXndHe5cormwjDz7SLMRks1AvibgwP2v9crYhDbupyw/J5Q6gO0kXNxPbaopjdO2bk/MHgN
+sJm+1YnDtOesRApysRsMUQ9W4RLpiXAPuaU0KI+KzbVXPmSV9WXzkbpBAFfypd2BSAnqY8tTsCn
BrmfuWmbfrqyByekL9r25Z1UGd9cr/kAtn7IIrpu5GDcjYXo/nRx1GTrmv12XMdqSp47ra3bxEz5
yiPd+Ue7s6BAC4OLbPhjqcszz7lB+eZdcnu+dJBeb3P41JCMssshxkKz8voO07Uu6kIl2cmPbDPZ
wFGM6gNwAe9LkKAugDda0cpsFp8Gy1psPeHFygEcI4du95OnED8ksuke2iiYwNRaZRSsRlhiKQ1d
BF6rRgIRWA/BUP/ytMvRNmj8bsOy1Q4bL4zdv/6IrbfGmr/x/oez89qRXEmy7RcRoBavDIZOLavy
hShJupNOrb9+Fuu+nIwqZKIvBj3oA3Q3Myjczc32XrvJNfwincqBXI91bUWYkZuT4lm/ZoVqyH+1
8yvhlu5vN86y710jtTlMfLXoJ9/PjJ8CUfg+I36oCeelDx5tMY9JSH+RdU6MdgU0p3alcVfOni+3
1ZQnEhSYSiE5jkH9TZ8zeE65iA0R0ldG+QZZCgPWrHP4yRHlIbqQnoq35gyke6ucycHp38Tz11Rk
heRMv0wTFgrNYCcDl4HNfpxVz8AEyQBuscIcdolm5afYMCSw9yRvjkOpugkqTK7717Ueuz8lUnJ9
49Tu+OIstf67CjK/OnCidJ2jZ9bOGzBdC6qoTItsUxWF+9OqJzb8Jp3jJHQHa/Vu+HH68PHKc9nQ
WBc4FN8sp8i3kL9cWqUWO81jFMLagbl8p05GRVLelcgkrC2vq65F4lzpPcU48iNRyi7k84IeNcdB
x2Y6MWLDTl114yfN9j9r+cXri4OKIzy0CHIYLqX+8Ak00F70LfKl0ADBopken/mQssd4dPw3OLPg
qWY518626yCvbWSwNKe0c8lWagTMkMNQN4DvYJhfC91vsPiYstsYsh7mbaBPir71ZAOB0spmesi7
gOiwEr/xJ1vWZeWH8fud9fdi0WEaW/V6URrHQbbWzkzz9KyGTuzpirQPvJvIguuUd3sJim2riNn8
+OleXp7hNDqfdfNaBSP6ZRu0swYnc9MyP3lelfmo6+0Bgws3vN8M/ZRBaQNlO2ySQjMQs9X+ABBC
WcPyyQbz96mORhkWNUzIawrPZesxg29Vd1VtHfW0yg80xeXWKsYubEfRvTWOMZ2FD0ru49++biH/
fYPWW08eSQDnn1Qa+9L77C+Zkh7IqeOic7JHux4823Oe3wWdaX35+FLrU/zrUmyf5GrjF+Fa79fa
Jl9EOzStdXQbb7rnP+ZsimCi6zQJ7SikVJ8cYS6LkvWneUgQmTAjtqRqeH+9pRpGFAS9DmdVj5uw
pTgvIgklqvjkQpfvz3ohbiCBgz49PuQO7y9UsCS3ok70Y8pHGCa5QbIvHs7Qnu3g3mLIts1XUJvn
Ws0BVW33iVHkH7/TWEf8Ok0Bl9fn4vLakrk0MjzjCDMMiBxz7Al4QuzCNfv4Af7jBV1N8hzBV50T
jo+L38neDIugtVGkCHvcTdzJEok8jhI0547cCq2v3Gi1WnSflCX/+ImEkq9MBg6/2KrXJ/Cfzg8y
rl66nPx5lDbj1SnO1Q9zsNXXj3/gvy7jOzQL1nho3N0X1YCZ1BzqmsY6ZpZLW8kHQj8fCLnTnU9+
z9+fAppchKuc6QMqdPeysLNWCWVpuke7cTpYiyDY4BBzUeKvCgMY/uxPxmfG9X9ddDUyo/eG7QDu
4/1NpMT0ScwovePkmPUZjX/zlFNTAH70huxBGztTjz6+n5cFOzslXRs0RiZd7VXo+P6K9uLGMqli
9xh0VrNTrtZcTaDKCOYkNRbecXItZvSO04Bl7JN39e9Lk8iMwBzpLX0KxhDvL60l9cB5efKOlVr6
B8R4OH1cM46zMNGXAOxVx8B4o9LChnGeivGTB/z3kkBbjr2EbiQzENO5eMD2WMx2OlO01EuJAySI
vyxV7nx3Zu22ZH52ML1G34Hzr05l/Gkr5fI1BieDF4vxGGNEA4XNxXfqacO8NHISJ2ZL/RCOQhvz
nQ9krPlk4bvcPP5cyEbDj7UUg9vlykPNvxgQAOPjpNcUuxkWU0zUVZ30UZNAMf/f3qb1aiyzkLFY
gtZO4PtHOutxGcBH9kB7zdkvZ5oBfiP7JswFjHobeWCCv8CWS6qwzFqARx9f/e8SkDWW4y0fIadA
0B3r6vifNSipSXIhhUw7GGNPXoBmWOUjNaFxI1vgxxCM5E8IogxtkHjjMclm4c/IDVS6pkosforG
qxqnT+7JpdwCbSJ/1fqeM6zkbbtcsoKmSJuUxuFh6NQcQy71SL0sGsaV5eyL597qNZczmwE0uArG
6Tso/gbdzDjMP6Dwyk8a039rztY/x6SAYdgPQImMs3c3yUkHYM9FLdnPiVuI4rnB+tQG46I9jHWu
4ptuqfwkgk06Fw8ennv/rnWMfHyYaRrpO4cwpEdnQh6/yVveY1w9czXcf/Ik/4iA/1uJcNOQxWC9
5l2ijvqTSvSfR9nrczGXk5mevDpvzhMG4n3OFDIMJNzgePF7FDzD6IaFRedKlKQHTq6+0r+RHegB
PsGmcsttSgDnj9SrzbCwSewtlwY2L9OBs2OVBgke2XRKkzU5vdWTSGi42DuKre3SVdUx0LrqpEsg
Y9US1IQQ5T9zmMnIpTs39BAuRW0rvS1kBLkflzk9uWa1nAprZvSe9lV6U49WvI1RDt13TEp3Bh0l
+ndkgpEHMhSg9DUbHVgOlBBYX55EM/SqKM60r3NCh0tL7XmTkcr6qOgYApK0593AIyPdPCPUABjp
Ro4t9iStdF/sZCSspZDZ2aqYXknRvRSkx6AU9DlYwkq8t7uAlN8OeKY0W+sgk9QDXQfxuI4ZUxdN
i+/YK9OoNkhUWgiKezGr4rVkEdwF6exHRToZGwa3C5QRjsuzXQFrzd1EfBXaYl2R14Duzu/rw2D2
xYMpjEFuB6XHu4SjOmQ9Lb8jb5mJgFr5WEk+kHLiadVOaWN15YyWv209RScun/xv+rA4UcBedG4z
cHMIHXvItATYLWWtwsq3ObwNSC3MPp0Pg+dqd82MY8hKNG/gcOfkC9lcwiJop8IHWaXlycoSQP+Y
3aBEz78+flcv95E/nzdD69XFvi5+F4vOKjYfPXOS2PZp6NUDtGx8b9GY2sVBKaGu1Wwk8DO15C0v
1fbji1/WexcXvyRnlGka+8otxakKRPycq0Jt8bqIR7Cg3k4neylSJSzdjy/697iHJYSQJH1tP/H/
13TF/66z7iztFECwT2XpBw/wyCpjA45VMzcIdZu32HSCez1T/S+ybuT9ZJl3RYtc8+O/4h87m894
DafJSofg37z/I5q08yaf2JGDt2jqoGNWu9arqd4pwJGf/OB/7NY+4ht0RCDQUONclGWeFMpIGRTg
kCryJJS2384bv9D6z5zr/9zBMM57aDIojv7ivTRWnGu9ga2VwT8E3CXRv84SQ5xutDbiW1HCbFCC
NQycqWhaIhYmN71tC2UcScrtP3m7/rlXMNaCBEOAJVWw9f4es6HFPq4pOCPAJI5t75vXDtDLY60X
YwjzBgiqPgI+7Lw1PadnzDBADp7aNKMd5Q+hXTiP2FY+eRz/3FHXJi9KWvLj/5JsMxVrhNf0VE9D
Yt/PEmFGUppaVGieiqqM7qtZ9l/zNC03ebX421iAoBXK+v3xG/in63CxSa0CTrQaHjNP61JDM4iq
bcrKUqfSdsDjlrYC8Z5XnY+914k7hnJzPcuoNOvhrVB9KsKcCKBrpdntGrdQzw7iB7f4DYShuJ6H
3m0iALdlHRGmhoEZuU0SJoD/dhyh7TLKpOne4Py0v/GhCyc0mW38dk3HfzA9Bpwf/7h/vfNIwFf5
PU8f+tD7Rw/2vx9BN6gTQUrOt07nxArFN3M+k0b/9RmjbcMbyPCYg9ZqKnl/HScViay7OjgOk+bs
AB3rwAXjpr3B6y3+52Y9R7lVOMZbo9PPunidA0JbzLnRtCNqq5IBZa22ZqKpn2Mvhmuiyb1PlqjL
Ew5F3Vq9OKBW6T38VcQIzyaoPIPo4vbGviwsa1t5WJ5EDhOxMoZ6ayU19R646Y+f3b/uqcdpnCkI
R8a/in4NdG9ewZKEjOMXxy6O6W2SkkFWmrQ+6W/+81IUtRwhdc7jf7S9/6nThsKry6KBBujOo40g
Q77UKu1fNZVMTx//qPVFePexrTpT7EYcjunuGpetjfXLWVLWzcPMcefam8YcJquSN0al6k3SkXL1
8fX+2lrX68E4W8fsPrAl8/2LOdPnllkxyZM5sbSUcwKVVastsr1zUrx0gPDQJj9jp/xVTHBRrkb7
Zs3aZN7x/qKpv7Q2iUfZsWWygs4rJ1AVJvguLsBgQwiat7qlMalpjK9ekFgPH//kv755dCN0b/4E
FnNcuaTjaG0PQlL3Wc/mbPy6qLjQI4IDCTj8+Dr/+JUg28CRcPbFonB58u/MzBhNJxen3MmuZJku
USVsdyeoFK5acsnOypy8pyq2mBqswrGPr/6PrxJrEbIvfCe4ui5XnA5kSGk2Ij06NaLbX0XWGOND
w+iH4XCMvD2ylzxP4NVL+7cYq9r95Ov8x4u86idM+nOIaLH9vH/GI0nqndE42hGUdXqam1p/QZY+
buu4z9YwEPN//0TR41FTsAl5Fv96fz2V/7Hy0GsYlrrPUOG1yTdwqfXeQvT54//j3tJ2NNcxDEvs
RXtOuUSVlFMmj41Oq3PnOVUWEDfjmy+FHKr2YNmjPt7kYPNJhiCzePe/X37dS2hC8smy+l381KIp
oGfU6igLTewxsBJ/1nLsr69jL8jSYzm25FXVDQL9q2IQ1idv1j+WDNo5EK3YyXyWw4tfj6Bhsa1W
A+skh2KXN47YxYTVYyxo5YbITBFVOSfmj3/zP1ZgdLI+8yXciavm9P1vtvJZI2rWT451QSoAIkX6
O37R3vB7vU/epH98t+BcmUMgN6JNealxGgy3c0xcwkduc2eHbDz5BjGjvtW0QNxZ3VSDyNDdY0rf
a7OsRPCPf+rf9SjyKn4lKwa9pbV58f63QgqfRcOg6YSLtqCLI+hMEgd6DnyFHhfi/8aSxVPbKELX
M7IKGAsYROtoGLa79R+t+BgXjfPZPn/5CPi43rUSLx5B3c6A3BGaHoMxnck61lbtlcwc4Nv9xJ/7
Sf17uUyvl3NQfTET11HcXZ58/ESgD2ljh4GQl8ebqdaQSA5KgSj8+H5frpR/fhcnWp3Jm82SebFy
xHaa8NlCg+ltad6LKVVgjPJRNCHNy17uvKlsHxeiCwj9gX2YfMKP/dflDRzGIDHWLvyft+E/tYWf
uBoqbOkcOyaedqQvKkelRWiAtZE00R/4shX+kj7Rpm2bTubdx7/+r3Wam8x3Re+U+S1t8ovFhFSK
xsq9jgyfeCrPmBERTWi1k9eHibms2k5mQWbTx9f815vE6kXJTYmKw+ViBSG9oW2J03WOtjYM3xJX
J1YIO1Ljb5KgWvpPrna5Xv2/F4l6ysdfsup23n9OqTTmxAGBeWzUkh9Gx02vlBRklZAstS3T6bXK
/uc1cr3mWlT9kWiuI4f31yRxJondipfXaQdaawUaAuwYVnI7qoz8hqk2nkDaZ18+vq+XK9d61dUG
CSWL15lu//urAkMIlBp0vtBBvKQ6zUu+F6I+OM5HxlhXT01biGgsyx4caOF9cp+Zaqy38r/VK38A
cHQT6gqHD9bOi6OHbGK8aPQ6j2ZjtbupNfrDMNhiI3QlfwQ9MxIyMfrM2eRdPT9pRqLuC2o+OFzr
Odrz8Z3R9LJhE5LUvR9ISnlqabQXYVp42Vm6pEaGCF/c0OrY44WX6ufZC+ovvSTnlNIif8mI17vW
WxkQWlSRgugOOTUO7g4TWdxVTirWGAIomV+YTayKD5SODGPLMatA34UeB87nuLN5Znbhc4iRVp2N
W9/UujfpDjAx8Wj4u7m3tQiV73d9aea7RMUlQT2FOxEb7RYmMWxw6PDq6oWk1Tr4PsFMRo2toZeB
GneCE3+NCQdWw6EfQUKiBEemDQc7IUWjbcjRIj12wZBei2Q6m5kzxgRuu9qh6Wfk5U2RiZNaTCm2
VT7XfViUmvu6JCZx76UxO1cp1p6AJmMM+m5MNFIeEq8fHxc1EdPTNs0wR66ZTtdBl8WHPh0Zyijp
IymX6ZjcBAOxDuHUpa3c1+Bd5l0SyOXGsNTK5RizqwWhi7sn+9VOoryP3X5n96341nVW/SiKWZ1m
omvNTTml3MbUc5rnYYjZw/whYK8ULOR4GBZTPQ3kGRAX5XNw880p3hSL7H5IjUzBsEF+9DJhtLhZ
nNh9ArqaA/PM5hrWmNJ/GlOW3mZwQ755dmvfJ0UpxRUOB/MIvI2Fux8IKG4KnQhtY1Vepg3twSVf
cFDxEq1iZW1nV6P+YpgMygV9t56PFLOT6XXcB3Pouq1TBt4WDFUQb22/Kh4mXhFMv6lO/pzojUUL
TUu0+JaqWvMPSk7qzUSetonbElGTs5jEbPdkTdSW/doiQzjWyGpvS7tZEznTnChzLKmbkcEMeKB6
Mfc0VP0f6ZLZdx7sQLVXcec9toQt7VO71744+qKdB1lnFQoCGa+MwABMAGS7WET8rSaRYKR34/cg
QOwH644y9047p8HNnMf5QtZhszQ7vIskXSZQ844CbdUv3ivrfjD07NYb18h6K5fel7IsYat0crK/
WAi+MAyTBEiQHE18vp4hn44MUzvkUe044mygEFqs/Zh7xQut8p7RRNUL/NONT5LYlGBBwbbqfSu1
Or8T6xjFRo/0hovB/lGgbiN7r/b6n5odr21wUw35rnd0zqHgXjZg7chDHlGf8JI1v8zc7pZNnhWr
Arm11QkcsvkKa2446LoubnCBZPfSJ+0pnCqsp5OulV8zQSJSq7vavZBuAsx6LkmcDFD4oEtqtpro
0x1CqngnWlTTQUsrOGKkOj5ouD7p0xgogFqfaektlrflHmM7LaylmwXGo6lazlZBakYEbT67b1tD
bExLayMMZ067bXlUpHdAF2s3zIElc2cjyV4RfxCiIntltoQ/u9mXXEqtCH27nY++p+bQQsN6igFx
ExwJ/sasO0Ue+cTaeEoEdD2/TNQp9TJvk81auveFaLbWKgtzKiVYWxxE3ZjXkj0npfyQGbb6YbQ6
WUmxKYNfyaTbYa1neU/Snxk8MEbwMJMT3hSapZM5IZvW8Fqijjmq2ieYpuh+qS43I6PX5XdJjBCm
NZEFRypCP/Q90DxaTa8Jm/fbRAe5JPhPaS+LSWbtqsPBDu/0Z33yUpKPRPmCiDffWbEh7/2RYYpf
ZXVUFRIsx+y6NitckGojkMNai4DR2+kGyTskLV+qKE+T7tUJEm8/WD0UIMDhB+DMTBJZMa8KXs4I
vqFzkEXfHKmxQXC2hBO1IdgU+Wi3WnK0TBP22jwcFmh8V7AM4wMTnzreBEWfnGNb91kShE2AsSuH
PKw57EAQzcWN6Hvzlu5IfV9OgzwLdMChbLNqqxobXXifLFvPT7Ex05oKhTmYUW9VWRRjot1YDpl9
odZpk4bVzRmnaG6wfQnHLTbCI2loyOLx0W+X4DGuCuu+op11xdIYH/XWyg4YxPnHYop/aCmUjgET
PTxRd7z2816VYT3psAtxOu5JkHC+ZXPDilTLakTGqVdHNtrhWktbhJNmpW9byL+wJXTxZuS99wQj
NEYzA1HgACrBvFFuTT52PvJrrN5hyZv5PwR7hvagbKLUVDAhYF9tS7m+8JiMwSC2VpQH9mQym3Rn
fEp63TjJUrpvw8Ks/BYG5+CdvLQufs5Tq+9R5vZrsacnDzpxI2Rw19Nxpjty0Jv6RlOSYRo5QPta
IoMMR0Y8W1N1WhTErv84T+g0N3y1OdpRb2azlCmlTtymwS89NZfTqBPM63llsQPKX78tedCbm240
tIiI4DaCjxA/e0yeu6h1azfYjk3Nh8Z/AQXqWMbBt0x0Jp899t+jhLy5iTkPf5GJTfufZ2NvslGJ
fd0UxiHxl/Rm6VS5KlgRPjZGahO/rTP9m+YZ+gRni3Sbea6IimZxDx0iwte5BqgFTaJ8RP9ovMwm
OwtHC4S/Yd8kBY5bu9k3PTHz3uyNPxaSBQ6pcL1fVe7pES5Z8ZjqmUPWcNouu6wur7U2o66IncIP
LW9szR1Ja8EdZbbRh7PVFcel7bx9Nef1BvsCETq0Z/DqogeS7FKLfOqdFj4I7T/3Xsd5lkUL40k7
LHxpXIEOQ0IL10BGmq+m30IHJZdxNAl9S/7OODWFhkiWZ6No2GpHBp4QNhySnLDKbNgtE9ZCI34Z
9JrgWLozxR40N1GExqTtxUixMzYT3mLTchZMjot+ICbY3i5TQyI45A0CQiqJHpjIkntEx+kzHHQY
uyUDZRi3z/Saq3rjwHRlaA/4dBqz9luQVV8zLyC9e1ysreZN2U9Q4PTY6nyRpwbV7gl8Sh/qIzkV
5uKX3XGxMigh6BqDs9Eu87NZONR/JpBTllfX9NFylMsG55F2k8zW0m58phFESKNEb5Ox2bZLy31I
au+RiE2ew5Ab9StLlAFiTPRx1NYLNgtOYGURUlQUm2mWYF20FDJ1prMEkm+nOQ9LVpgHvCZUjjoi
j01RBdaORMIWNA52VIVTkwDlbVuneX1kEqOdGOM3UZY79s+R7NnD1MZkhNPAwNyB8A7bLCGX5L5t
bWsh4F2fUWV7RTYfMeuoW9+lXrM9cKdk2wNn5riAiVEtnPFdJQhjbtSJvxZ9d4+UemsKl0StpWzv
g9J/yLvue+5X8WMzt3ewSMQLss1RR/Rt5224iALJQINGt1L9Um3XtMWd4TTFnQymp2puxh9pNlmk
t8EDmMIltyllx5TDpjdS2i7jiP9UkbzWzXPVRQVOO/SLfjIQ9u4AbhuRA29KmcmK7LvGxfGaTNY1
Vb5kNxXP7WRlR7s0tvowXrdWSYhgWqizyrn/Zudmt6z5bH9l5u0tvU6iStOekip5CJrkOmiMR8uO
zdCcMTYExL+x/4tvQ+YcbLOCd9vOD+iD2Jf7leNczpGMm6siZng0VykHGcPobmp8T5E/6d3dbFuP
k2lG1Ff2tuiSA9SZ59w37njv5D4Z0GwsvrMZS49TsPWlrxw76jx1z3d/P2WYEwJh/TLs8atnaN9W
HcrGnKb2qh9sHstA6sskbeA/OJxqlTcPVDbEg9jQbzZma5a3MUauTeG4YqNrPe5a6cu9EeR4Kvri
d6whyNGDxY0a4n/ONi13y5C/0HIU+yoevmDg/81BFvl1gKNTK485ixWh40u+tcr0epSAsiZ0/VrZ
vSBwGPawbL/lmU983Wjd2UOQkXVp9cyTSU6pj0pT9XayUFmwvrDIwOrxemufBwNq505ujUQM0aym
H6QIPlEYPVLK3dVd0pFEnG4XfK+HoZVnd/G+UpCdKRdA9DJp2MeMOSLMz1pkwPC5nvhid5YS8nZG
BUyac9quAONqk1XzjRvnmHQ7h3zB9Mavp0c5kvTtm/mjrec/nAVekjWPIvKhQkVTz6lPB9XH5leZ
0Tg1X3UkNZHJFVkT3IN0jVdcMDeYk/fjSpleVj9J7VGhO9O0HFrRs4Vl7hfOtN+WVL6RZ9LAH4O6
xZjkbtRyPQTYPR6yMSOT1J6vZQ/LuakK0pTzknjWIoPYwxDG6Km7YNo0uHzLF3jVNwXaoTB1qCx6
O330DaFtYnhIoTsaxanWOzfSa0PfLWaLch5KAzHHBIr2tr7raDyefH1ozjQUDYp13aLWK88J44DS
9k8DotBzJyqqTrB7FC6JfcrKoPyOojN+dFokOqWbZ2g/lmA7Jeqt0IpfCmDLmreX3BU+ahZcN1tP
0anlIINWVo7FBrdqcAcG6sXwyblOCPE2i99GMO4cnfewjYNjX40/atRGYcqGfgLNc9sBcGCXUhgf
WdDGTg6hsqjb25ygVdV14yYwtSf4uWyvhWmfW2Wc2na8ae3ia2fgCuxMhpAxBIJN7M3ZqzbG2QvO
94yH5D/TLeVQGadPyZj8yGz1rUUjsJkbLsXR9F45y8MIsYwzITlvyjDDpaivkt4rt11VkFVsVU7o
q7zaBAlmeFfq/IlQNnD2A32qavseu39+KCf/Ia7RCCVB+ypgUe27dqlu6wWCKMym/KZLymuml2+w
cvjfG61fQDIaZgozkAPfv7aL1DtMWvWsuZwT6Fc2+7Js7R2jQrFJ3MwNO32xNzPxozWYvrC1RrId
DefL6HtjNHbAOzXbXt6qxId/lKbGJq44CCMy3JZiuR2z8krO3pkiNLLa4B7fVUNbIftZ8b628Sj3
zHhhkBG/Haom1nem0Ta3wpjKWwWnAKVTKY9BVQHN4+ixIyS9u7XcSj13Nt16CeDvWLtG/7NoqKam
oFktMnEAoUsTx6mV0glnlbw1ioIVGuAGGfl+UV25DQpxJ0sMQ8C5ftpEHr+iSGs2dYf3t9Wq+UAT
ag94/7VU4jtHre5oJNMWPeExA/sV2gRhE/reh01n3E/l+vCS9B7sAIn2EhQdCoV8j8f3G1Kye61r
LPz62YPQC/VTy+qf1cgtbdLEj7DWAAUk3jcEV4ompHDu57jYwl571uolDytN7qucF1Njyq2VNv+Q
fIWbc1W3C7wThn20CZbq0FrdHBpUzIQbdwtbJOcGNx+mcI0KA08vT6mmnaq03mOrf3E799bRursm
AMKAIwTZXvy7KCdJk2wUxkEMw4uveWdDYYwhDfPcuMFRS6cbj2CIECPS90paJ0/x9lpzL5/Tkg9S
S8TTnMu7oa3lNh0g53r61MF9gf5a4KvW+nEvcRLFExX9aKQvPe+7zvKzSSwCffNWO5l+7eB80h5L
X7srSgcdLHHRbqk2dameMtmWG1IPdkWR4fmBkVHVwRdfG6JJJ8uGwcRbCZ0KtfReVdXec6cXvF7Y
WIdr1q7v42BEFOgndAanBvRF7Y2vWYbrRZD9NcNcsv3lYfCJGnbqaWOv9HmBaBvjk8OX5J3VqF4y
a7yGDRXQ8hHnwbbvRKr9ML3auLGndo+uXeyaWl57fbInOuCEr/83LS1sS3k23qRee2Wmy29dkC2P
Tazmq6puADT+Vi1unLZ8MnKFLMU20z3wJhl5QiNIdH1vm2A5V5rHAbbivtp2di6D6rU3SVrvgmVr
CfFGxxijnn8vEMlViQNBK+OIOtr2W8lQacPU9BpD9LVbJ+ybqnpoeJugr+S7WNC7I4M2cgftnCNH
DOGCr52cEj988p28YSpIZ7aiwO+JvaZFY82UB4Smh1IGkanUFKVj/pB0rEKuyGGMTCNd0eCm9JqD
PXDHRXs0nY6jhvqiOv++zePrIa5fFksmkd2UdzPNy0yLz1md3tWxe60vBAKM/guT/Ke6zW+WmP6O
Mzz3s1FFjS73bk9zh+yE1xLudm/Mr2VdvXCM0ikX7PIciOXnMjsnOZkjn1j2rYNFl/XBbhnSArBT
vHX8+gVLzdocAFDsSqKu7e9GgrV5jJtT1+X3tWm9xLQPACDKECThPterhxI9X4jD4EhD7hsSWZp0
qf6LPRhQWHaNbJVWp5VGBghZWCfmS6+aAyvd95ZcjtAiaXOjTeaOBXUM6zp+s0cyp3IfvwfdEQt9
hPPTrIsnjEJbGbvPKecAX5LaNflYqou4Yk1J22DTOtVI1wqvZKunB8hsYW/FZ+K1tQ0sutvW9N9i
XZVntuPiq5/FV7GqSETPDhT6lDEja7YXxJvW954BgN0sIvHPdTCPL3FJ7R/7FAPOkGyHdvDYhqgY
kjjbdE4anw0OWWwBSXeuzPJZKM07jMUQsEfmV0HFckPE6rj1mvqUzN2XTDMfk4EYa7UQMaulfEf4
u3ZeN31VQyL2s5ddOYN6wsUJn2tp70o5p/sp8Xda6t52wqwidwp2wchrYujdtGtsOg0BslcYR68u
xRAD1ZQ5dXBc3O4+rYFXDsKYd6q3vgDA6yOsRGYY+4JCi6zhzWjCUuurpgtNI5EbLW/Uw2C7WycA
70Y2wbCDvvJik4INeYqXaQiqq9jTiWrvdY4QOn5ojyWMJlpypU/5JuaYvXFE3UWuV4FrIedBFM65
saZzMwzb0jWPLYDbqOyX6U4W5fyl8RxtT5O23iyNNmyJUiFSG5nvSKJ6yPtn7SFbFnfDot0ncbm8
pY0/Rwua3AOprFPDWXbULLBSSXpbxSWaxhFRsE/p/KiNlrgbpoCmnqvyADiWTsp4OldktejK2RVS
lVAhG5L+DHN5krYpN4rQpK07o5T2W918tvqmiGYYsQHNXzMHAWbMG2/uv1dpRiK43dGuCmYgmJhp
7DZ+SFi+9CkVd8T3jBHcOpoTpjsu123SJ0/gpFHp+fOOQ9v9CG+IrW6KaKZh1KhufBAFW9cui73O
S7xJ7H67+HodOXrFCVJ6K/mybSJhVcNetjFWLPMnXcCa3dmZN2UWr+PTPI1se6qe1p7cxh7JqbPM
sUENU9wEqD2p9CaP5Mr4ZMfdmWP2RHGi3+d1m21BnJ7Lyfg6tPF9VsX0VsfsYJDTPpkrjsyIGWBI
uuxzpWHcFiXp1O6bdKp7d8pupbk4O2xkLNNrNVTp17RfGDDYnE0amvrzN6OQr5plxCgWzTssiLcd
bQ54iMYJ49kV40sI4/74tarohRUgwmeylvZq9nEF2OkX2fhLJK15m5XzlU4nM0zVPPBum1+UtnLU
u51VxzcMOk9x4zzUy3jViP7A2jAd8La1+2Yos3M3M0gJrZK43qGMnY0NK2kzCZsmTWImezsfZoLt
scT6qfHdy5vHBnGHIRua201WRIyrI40jbvN/lJ3Hjt1IloafiAC92ZKX16f3uSFSKSW9iSCD7unn
uzWL6coWJMyiC6iCWteRwXN+W2uPDMpfizk8NejkjYUKAm1oRFRX1o2TrlvMKjFR7jtdTteeWTlE
QCRntGw4A5drdtT3FrgSHCYRd7Jxy8gwW57Q1n0NqL1ZRU1di692UKdnG0Rlo0tfj4U+m5w0fNiO
R7OZJ7FVigfZ6jFKMjzIhIBUmgsq0XroYaZfS+1dUyAPOD+elCTysVwWQYJ/bUP5IIVPp4bdjGHH
2khJrRKVn912sPX2TNhjcSuQbHCDu+8K1f2rMqhXrVLLus8HslWLLlviOc/7a2lDjNCTNL8wb61x
riv+JoKPr3CB1JE36E6oFruK217XtoQLTxti0RDVlxaZIVP24BWslXVLvO48p58ASpztYzbvdHe6
F6Vkli6MArQ7fcnyldNv1a556mcRaYE5jX1cdYnf31ngSMA1a7FbiEmpQ2nY7s2spv4pVZchWWrD
ZgQI5XcG2EZ02EeFYlTIcDpHHpDGJsnIYTFnLi7VVZuSBJbbyRw1xovW3uqjo72tcg0iorO5TujK
27mr68SVUelHhzJvIiPX4nVw5vWq0mj7UDmXaGMDoAjPahjNZiMMFKlvFgzGFYkI2YMphMDwoOUx
omiOtMSrgrhXwvlYcenHVBKvG9DP5yoZvgqexcKTGQ+ISsdXQnVM4REFhJ/fP2ke4jJ/LNK4nRDx
tqOLSqgs36EioMJrjZ026Hpnr/s0fyjfYp0SXh05mMOQ1wOqWV3zkKdlFSd96fFY1J4pA5fXdZvl
j6qdtQdXyfzR9scyQtOhb4U+QaFpbRZVKdlhoQJ0jEynXnaN67Jcw4bH9sUVpeyGosyFYcsi6ICO
TMd/pUW334+pU2DyBltWeWthGZHjJm28N9LJLnkQIGOO4EdJh94L+95T187sORHBpYQGBoBFCUpp
nqz6ZzLS8kNEhXUUrj6AVMNaU1v5bJqLCeah2m3iIjoOs9VKttDOJ7JhKV9C91ltxjLNcar0xXhl
J7oXG15ghl1tWbuZ8iAya8w6ysuBFqRF+yUYow4ODqHN5Dpg/2SQ3GapwwbhptQq2d5NDcsdGnBV
4B0NlJpnXYGJKzJyklfX0tbtNI77EbgGjk17lAQ3bKS5BEOITOK5p1Wx2WhEjp4Ld6CJVWsYY6ZT
a/THrCr8jUDOOGjO2aWdN17sPh5sxXNnukjA5XDj1e6OEtlro+GvdmF13aKIMc7EFafzdspXMo4s
gv6CPCD7Tm+PU1enZP+Np7U0m6jhdfWW79RdWyrGKf2tCWkOh54oZGcc040ZrFySE0a8ZIBLcWf1
CmsxEocV/FjXcSOk87m62XNptnPsueOV7hZnmQxYpNr1HLTTz7y3JKKp+bQY5FKmmZ5tAivH6V6n
B54yJfWBLFuZDTAmsgvSUp1bK7lynPZAvtcI8AbQqc2QIos7HLLKPiUdWYqcGHe1sE7SabiiHYD2
YdyyEnDdLJeLp2NW743iUNo9dXpJNjP323JL52bOoT7fgWmKT8J8bnM9deJ8SCAE5fBLGLDSfO14
cX7qotv1Qb/Xs3ybDcz/wWpftVPHAlnfZzqYVScyPSKiKi7z9D0fqnvGiwfHJUWgxFwUyozQmpX3
pldVTO7/FKlJntnsvFd7SsgK7FyPo4TZNvcqIoE9bw7pzNIOpVsc8WTNxIB2d4ZX31ZDQ9RU94iE
fjslwZ5ChKvKhrHNdHGtsJaGNhlLxeBSZuvEtj7udDLvIxI3/Gj1ZIvTuH7NDeunXk7EoxOuVHPE
YsYnUos4DqsHncaD9+rZxTOQxiEpcx3mpr2Fc6RqsRDvxqyuK7eMPW86rrr8gV7d3krleSGH2s4i
iSeseoKfWaaQHmS+vu3I4QtJEFuj2lzjggufLrKpjG3iJ0Plal0oe3miUPQFqeoYezYLyYWfIPn4
tp603cLbHJreClXVb4tB3QuaB0OekXdDajwjzn9wquIePRd+sPqLsl7sfJJm7j4H3S+Hc+EzpQV5
yw/qiRojV0ejnc2zIGuajzEVh8ZsfEqwWBoTT8aNb5DQ6fbvlrQ+UPlwTZYiRVvS6GFbUN5ZTuZB
iPo8NhWk7Jjy7aYspb0/HOpEj0zpt0Q8BXMk0W7ywCn7MJXqeu1s4h2nS+75NOz7kX3UJQB94MxJ
J98gfwN8u3KJ3Z3Xo5H1jwQePuIDiNxiOqTcgoYItl1f2vwhWCX+9NaS9hUrbYu0ponHWa6A6C2B
l3p99Ov2Q7rGubSq8yJX85gObb5JjODQjf71bGR3eZPsmXa31Wix30MSdQZnycKSG5F0Hi1TddMX
/AtT46/R1IChRtaD2Q3hLdncWrLxQZUQycXrcvl+HOsmz/ObGvyf0wuBeersNb/5QC18YhcAOxin
nZLdVQBlF5Kaewd+9CHEeNPU/k4sDCna/AjE9aOfjQ9vqW/EZQOEKt31noXs9YJ9OcHTOo2UnJpH
v/GOHK0fHanqUc/MowbKVzDKXTRH60b56UuqkEQLdZEWWafBHRA0+eaGzMDPKulfcJEwWAFqpDnj
fZWrq4zPPc2cTqs0YcWGWY+GdniVSAVbX32VKfR4pWR7jZM1ickkhDEmdW261MwEtbjLHJQqmdTi
lW7ckvqt3p3krYm65by03Q0xxvWNN8oXUXrcdC6SgGBShwyCJdD8W2tlH1tc1BlpctIRMZjp9EvP
aaNey+kqKJ2t7Oa959Z72bd6RLDvXWYOB7KkuPqC7NkUcrtqEyV4lB3GE1mgG0XNxrFxxg/oLbCF
BEh7NF6DrB1ZLeiiEAMUk9knyyP3iLMtfe1eporRe6lDbioYPkt9dm26nS4XdYcIyVmap6AP3pvc
FDGVxYRr9HRrAeq6W2LnFiS03ZPuqi+97577vNwmHaeg1XhXcz09Z6n34rUFig0XWH/RtAs3QXCr
vIT9OSvrsXUSgkci/Sw3y5oC64vmjcKxIBrt8h5Nxq2Z6D8Db7k2PPdKel0aYYt/1ojfC62Vs7Mh
TRl8TiAtSZ50Z+DXHfwHfWTkJM8F0UMaBK8BaOq1xzIARx8wsxePTuee/VmYAHSSkrgSNVcOmTcM
y6/ekWeEkr+Ea6qw7uvn3J92VLd6Zug44061zUkXlBqFKHSMXamMD9ehIomAzrD3ESxIUNSQ6kzy
4mGNEjNRm4olwB6mgyt4/9bcEj2xvChSiG22aKyJ6C9KnVU4N97L2tgQGNtF4DVv1sgN0fpeEHaS
47jUqibWdJo8RGtMIcXHvCW3PGGqORp2fzCI/RnITzv0rfhppemt18AzSk3t51IE0WwHdVzO5q/C
Bpavxss8sJJebfMIJFvBA6Kzj7qgFHrQOOzMOYTWfcgXJxSDeLNx6/qUr+2ylhbchezgMElgFVFp
9hHs9wDR4uXw4AwVSzt9aEF7zdb3Tqb8p6mlr9RLYKUNqJHQDFo2hYCFJS2L4chTOztv3qsM4U+O
TCZQJFpZNnq0Yqj3tZ+dXGcCxVam2DmJc3QlF2pLSAqjxPySV5lz1fbrjge+jJaWf/hSXQHOPFfK
+XKD8eiWS1Sn9ddgoA1cysKIGB03ovAPAV2mUcDK2AzOm8qrGJzEOFbW/OHAVMRFJveIia64iYDH
8ux+wFIYphaNXrp7lWbuT3/Jn6kQGWiHt0JfaR/DOg2bSiagIO6ejowyYi0dNq077wM9i+0+b0OD
SomW5xB5AcfKW5xNvaSKoZqnOQDM2a2Av8e0eGe7OCEhOmhec9UUy7ohtE0LXWAVXS2PMwoI6gPq
o67JOHcDZBnZWkW6spxNY7gGaF9ZbDox3ZMm3oXsIvkOmH3LXv/J42YfUMQZ1UQj87TyXlIbHtpy
5yvZ2Y+VkS5h4bgtPHl933ECH5GJ8LCAzAzbAXyhtlmLNBhj4BD9ysy85sYq9LulH/s9o9TepmZx
MtP7qreWo87Zga952fG8/+pSbhqJt3oVdMDyxLlZ4FnCS8184pov5BK98fylh34ed9Zivc9Jez3m
1X0jK/LWhjTYVoETkvr8sFr4f9qy4W7iSaoTEh3nTHmRwaRXlOV91eRfPCNjv6ue9Xw1wmXwPqYS
/L9ppkh0WbBpicEu+GvCgYfdZGjNhsf0D7PVu0iNyIgueWM2xG60dus7dHwdu3kGPz1D+OZrfU1Y
NRjAWH8RHZ9sDH5yZGcBoIufbXTWe3b0ezAUADeF+M3Q2T959ACw5uBp84uQbrOr7KZgYuVNL+z1
6FhJAYU53xQ8ZGt9vp3c/E4jnDtXVJZaBCilNcHFpYQG0+RL00kOzYTMBfQKoQ4IE47O+NV1+qEE
lvKVdbua2ZVdkN+X1w0JnjP4l7HAODrJW0095V5vkJZ4XnldolUM7cL5alfrHr+Ye1R40NEDY0YP
eCZHJrIxbk8+U4aOeBHETVvNwZDpaVmzd9NXDueRB7olLHHhvJ+SxCNaUzPHs5hR0iScdJaRakjs
5maDXggMNwFDsoMZLaoftRNkdOkX+64jQ3QBPAR+CTazPcUTeSC7DvHI0RBaEpEgfQqEfp8v8Ikl
h3qj8n26+C/cckdnri4TpXtrdv2nZWnXwjb2PLqCvTc7m7lDGjLN/XVRGSvcBoeJ3no7zyQfBqJv
S3PSTWEpxQlp7bWS60eWF0UKQL5yl6ipiPLzSFwxRufNTIok1NwBeWGb91E9pyA2i43jzjEOxdyA
AfQtWIHGNW+pbIcTAgxwSWNzlkcD24uh1CN0046ZdZMuJW+7Uzd56Qng8Cq4yjptvTPFeieclBoS
kezQ8992xKQV9kU0WrufHVLWfYmePMym7ClYM4VjeTzlAj0sCYfNaMV01GQHa9Vpucn6w9AELWvX
8rkmGduWt6mK+t0D8gxJZL3PbCgME43G1KsjUxzNsIUdkw/5rAIDZM7gb7bPrVAPSpTHJdf2NBnc
NIZxI9eJoWj8aa61G5flZSO03kcrZQBOZhp4qhMPbeYcta0mDfUPveqZ4mAamvkWcuGuInyWhwHp
G6XL78kb65h+CdaQ12btBmHTLce2Nb6kYV5jwLE2/pTtDLN8D4bpuhmhB7hGRNhyeedBhoemDfZZ
CViVQ9FYs8cMS80wSgUIQ44ODF2yLDeT7NQJLxYDhGtWaK7NG23R5nC01C6lMzfEg7d1a5Pu57Xa
jX72kejFlZGj12GvQJ0Y/JQ+eGI7obSArt1lbE5RB9T2ROLSEg3C3JGod1K1AS+7pj8SuhMbW0yR
GwxI1hJvxxq91Y1yDQc0yujyz2itnRi9F/+lmZFUyjNR59NHOk5yPxconbTENg6L47mR3bexmryv
RnY3pS6ugqbcK+Lq64HTgPCsN3Nqyu08td22p1AceU8DWtmL7saqibisre4dXjFOav+uc4wUL6H1
UPKkuzJn7Qvh24MZ9Hd0oJ+nwkcMX3XGvTbXt/40PCP65AoMmBNtjM8bfdE/Wkvekh1fxGAAGKyS
HQG+J1psgBn6pTh1VvaEDnAkIXms4pE+Zph8baN1fn6eW24WSNkGdXD6q7arOjQr3UZ53HPZDTQR
NiQWxGJloiFU8pc3FniIhpWtK7HzH0PiqG3iiHZfSfNcAyAhkENqUi8NvdMWZTywot2M2ctb8ZqR
wJyYcSBEy1jhkN0z8GBtLEaeLm13gMQyLCbxVqw1tMAAeqnpqAgX1Nqw5uXOSNCBoJY+D56LLa/s
LwBOMOVx7meRGoJH1PFEIpdGv0n1qgxHt1vp4a2NfUm4SBgkjPZoZ6js8B9bO/8wh5amav4v7Tg+
OS2qh6Qm9JoZKL8014PGVC3cqm/fTJZxrZNshuJAx+OfP3KpbJNl9o7kEXV7tqGYb2HCzew6aBES
0Ei9vmk0ntvkrd6bAunNNM/LrhqMnZcxqTp4kC66kqey1++bnp2S1iwrskcYTkgk4iYzpBeadaaI
HHurxjhIdfqvOS/vx0b7FdCDjlQHN4IP+7mlnCjuLOOrQwFTZtPbpA8/Jlk9YTfLwgUNF3kUiM6M
HzRLsN6ZwSfqvBTjQrPPxmEbaHyxRre8j/VqoTptgm3ua1lYBB7MObrEo0j4WUfW3jAxurfVlqxN
eXuJRX20vPkVFoaLDzZxVIzO2cxR7ujLO6EYh9HKQfuy7sOkGQPfkEp/rqgaQme2v6zR6vbOIj7E
iPF0lW92Ln7mlnNUQXvVm+7eLvOTn5r3LBbmbgVCuzwn9xhg2P+X7gnxBktPYj3ZOYELfT3p52TI
dmngHydOW7a09kDVy71lJZth0MdwIQgB00b7mSzlD4vvtCYAgtFu2tL2cu8rd49x7TBCw4c1DthI
SG9vBAWqPm3TK1glJJU/iz4YooJ6rZ58iNBVRbfJ5+JHXtZm1Bd+fa7wqYQUr8CQWi2ytUpwpPjs
u4lWj1BoaDU0SUq1NKihHEV3nSeskxihtsE4s6nUyU1FRGe46uyXGgqFBVFZNHbQy131cwJ4W5P2
gaxUxBl+f2OwGARz+paL9jgETDXwv4cVqeiNqcoX0J9Ic5nfurlQxMEizxhxXUbJ2J90Ne4MelWp
yZhRrc3uoRmsPRfqFCWB3BSN+TEk7lFq/k3Adh66i7dfOMTDFdHqzsTLoBtJF/W2UYSOECfZ9bFr
IoY2wOY3RVcc+wv0WEoER47pXNlUH4UV/fNbwtM/OghGO6uvLEe7YvaeD4UNHAy4sWsWGAG6gnl4
GEshY4BWhUKRA41kvfzIZjh9Us8x7RKzTB+HIB0j6ZQFGnLzXvbz9ZTPksEyuRhZkSuUseZ3xkGM
YMbrIMurWZPTrZRGUEZZzucisnA5ksWqInK0vG3nBn2E7j6BdMUtw3Whdz8LaXvbzCCygBJN8xOv
sndVUUpxDwyPSqlOHypgiD1bjYTfNuWOVLF040KqHRInKHZSZvN9UOblGU3aEGymHhCT2DxigBdD
NTKeW0uPU1uw3NMsR5YVkvRCJ+MMSa+i2FOCcqVQnQfHk9MTuGi2oWbMevHGpDhWTosoUyLVy0xT
vGVrVh8mNYyHPmeVEGY/0EvUOPFcJc7JGCc6yPjxW2SbdSvQZPflyWUNcQjHqcpPaafsW1UKydkV
7cdaynq7jBZuLzn0u8zpxWeboNcmnEKZxGJYCXyvl92WFXbA3BzsCGtKcaoEum0WLGKOoEcZ7rl5
UT1mF+zMYP2GivJiwfCyHZLZviJV5UfQUMzkk6ZwrBp8vzOxkddo98HJevfdp1hzuwaJRYajQazO
YKUlTnV7iOw6BXRtR2feL4b1wwka+6gJArH0SQxcV/3cR5M91eyKF59C3w7NTvYL6f8DbyMhl/sM
FODFHTD3AVBSMqpTYM+xRrYpf+tDBSET2zwPNxaGsj3QUb0r6rzUAWAtiJuVViq+luHWR7LALB1c
4ow6+54M7HRLAWJKH6jRA6mPF7ZG5T/dVSB2mEZt4OmRcTQ5kGyblIawO+An+35a+/4k5lXeNbnl
A8/hM8R4n15rK0ROmWQpyFF2sZBUFaISp0IHTJja9VIk67U3zj/nQq/Ol7Szi8qCmS+rVlhHB1jT
tOXt5KTTjX0J3ClEUjchGPnF+ZyyYGk5Kup/CKtjl7A2hkGgqyHWVsM/6mCiG/xdLafhOP/Qqg4Q
ogTdtOl9gIdTy9aa1pW2BozvbyNZBXaoGkTTmg8NrFeF/KWVrnyyICG3mSofvA4OQub2el6p8HpY
+AxY7XPu3j/bSH9jzyVDH6bbJbeWFD3z3zZSXVpU8NVZQCN37vyCtWdsFElzpnHw7c+v9F9JUBhG
LdAX3/GIcbH5Rv/9Up2LxqJvG/9QkMzJd2qn2WufCkRL9OS0zvuaZ+JOedr0E5mED/Haw4w0Y+E/
DGXasS4vxPD/5eN/d0Rf3hNxR/zPIUzC0r99/EZjw3N65R+I4wN/1YPprhuMJkfP2vPAxl1CZeOf
v4d/LP3fjLOYdrHsknRPXIb+zYM+aLmlI5PzD2ubO30IoZkw8SgJh9623XRfujWB4vWAQYf5IEs/
G3NtvrjFRXZdsMledMEjdETOofMU1CyAIae9eUkJtMn/KUlYe2izzj+1/uzvq6ov3v/8CX7zpfnk
4RJKxYXjmt+tx5wUdjIaPdfMOBk3rl6jR1Jq3imRFJFJpuJfvjHjYiX+z2+Md4wmkTh0D/DRd9xv
aQTm7NJwlS7BfiLvJ5bekOxW5RoIO5ERofGheL2UF2LNaqKgKokV1Fojaoflq1+MdoNqR/5/u6z/
eUfEH+OpI7X3e64MFw2CuMQuDuS+s/YwcHrinpxp9dKOynT/Erb8PTbgfz///73atzun7dlLbbP3
9wV4OpCMm1inwOoFgle17sAKA/a5zN8QVFL8xej9l5f2vxnqvUJAkNtudhDp2uLdRsZhgqHtjMZQ
mzIgArWysmxXTPh//nyVfT+ZLh+a4DiSkU1+ceJP/n1crH4DvD9oRI+wE1+JkdBwzBxqPAezwIr7
5xf77qb/58VsglZIKgiIoPiWUkB6tMBCY2kHnp8o64RX4bRD3mK6t1ofmNdpb/ewPPayYB4r54xe
NefCVP35XXxPL7i8C6Kg/wnCsAGMv/3Ojl4266D/k89QDx3bPSLeyChtfGalK9ofGnI2JjW8Qcn2
z6/83182JVvEk5Lojf4u0L/9zKbAquqkhb/XEddmbGmp9uXYUnpY9Ef/b3lF/5Ud8M8HJYXCI4aD
U9f69nJq0bpJb1V2JEQZ6Te64uXkYkP8KuWQqmi1mu6Qw+Rl0ejyIyDVdlsRDevifv75c//3785b
8YnjMGFATMf/dv4DwKMrMvz6qAWqv5udJkBwj9a4yIL7Swcrg49Io6XxvAez9P96sF1+0H8fbI7h
EDrvc4jqZKlf3t5/5IFUxexPi4OBk+SevjmAN5S/ZFJUqMtM4I9doS/QUxNm6fyWK5BOWELJdovt
a81WZW72NE9T/YWrwYYkZGL+y83/m9+J98e5Q06kb7OIfLstNMqThV162QGp6nyYQRAokr+wp55u
b5oOfAKN6hT5ay2eiixHNWOly19+ot++iUtin25wwRDy+y3pgoSDpDa0LD8mKQrIzPXr/YLmIHTU
qNjzRLZp3FRumUuzECCwRA6X/+2h/bvrhCcdUwv/xGhg/fuHCihrQoFtloeiY0egcNFz5zhJiZBl
H26dYSuMrCzAzgvvhz80xvA4Z5p0/pJg+Lu79JJ+SM42BCVPxH+/i4T6h8Lhgj36uTRP8KpMqdVF
++WPxv7PN8Z/n/vkmRHZRpyZp1Nk8O3GQH8xrCT0YhNeyvphmCd7Q3pBgnxBNP3T6lnDsXC8jO8A
xfWfX/r3n/L/Xvrbp0Q91SSr6odDhWouVsZkM8ToM9GCrv+X+KffvlRguwTFXMLE/qn//I/7z8oY
u/RBXMp+0a6c8qRcMMK2uvCQWq/J9JdT9p98n+/3u0dEjOEGpMWRwPrvH3Dt9F5WDm1zrpP5r/Ac
5pNcdE7ZdK7kLWyafrOmynYf0Mvh+k4CAPd90M/phywEZd1FMHr6oWokOhIiTaj2+vNX/5vz6NL5
5IDSMak735O3ijGXQzCZ/r7XrPxHMVcYxGYEgn9+Fes3LwOBy5HHN3GJQboMmP/xtUOYrFhSPG3f
jGJpz0Lv1ic8HeK8NFYOv1HoDRSVjb4wkEFxxi5AyEXVVaCanUX8gtth8Nrh8zSu8XIMFYrNdBD7
tWoQnAVIJJ8AefIgGjKyPFo49oCs6okUjGFpYyBBdRZlIK80Qpow+AhHrXGd0+AaTq5flMTv+uOp
By8+GxYo4C0QX3DSh6Jow3LhcfaXr4M7l8/778uCRcDQdQoufNobg28bAaGaRKwGdXEcVevCDZAz
Y4xf/MthRRQqyRY5KHKYN5jNHxKU/v4wGOHaryTOGOiEkdksdbFjGosXY2A003Zmvb65hiiwqcCt
J9lACuFyUuyxoS/8Y197h9ZAmt+iDvP1JC4MXBEapotaop/Pe7kbvSlOpP7gV4CywLxAfMnygGtr
L8nHxPebn0xFtfBiPKKXObiscUGlYryUt1h9ic5GtCz74KlPutMkHIgCoJ70EgAiZ7yTNCNYBN6Q
YnIg0eUTKyL6+CXdm6o+r239tVKKmM0YMef2SXRquebvuCPyiSQNonSkWJ/X1b3zfQSGlFaVqWGw
Lo/WUTXBLZtLt18K4jwaDEZGtegIdRV+CRuMyRO/zNx/YpBNwoBfnSU7eMWV0hGtDs9fc96Q7W/E
nqGO/qTVUTUnz37vnAoAk9Ww74UjuD0w1M1eGuzsGWiUZmNEvPODBaOzn7wZmLxGGxFVNcr5qqe0
Xmr1tUQqG5RY2QO9eCpKfLtB3iM9Tbb67JBM0hyNYMVsL05BTa0L8spNkTH86FV/Ly5Vv/5yYjm9
Qd7vw83oj7MBoDgjhhrk8kpayZaKuo0/1jvS7q+VpyOLW26Dtjs49BRC6ZZbAmb2waJ2K9aLDY+S
g+2SqTCuuMbcWbxIt9+ShpEQX+VhgISd6dKOllc/UsuKwjy1cA2aeDwqTT+nmfVDT0ci2Dsavot6
65BLjjjLiTSGlgO9XiGiqkjvs6eh7cp9YKEzmdOzGRT7xqxPFe5XoD0TB2TxkTAJQcWOn2uJGgFR
RH3IM/SlymyvUxq42gBbTmKizkuCjTO6m0lrrju3RDnufqAiusrr+cYcZ9SxkhrF0fVCb82GnaRY
Ga8zSlK3OWL9OY3w3cZiPo+l121G6RLKkxx7lhcXXsqpyw+/7uSzOUN54Ec4T50fMTVu7WxG1ogI
fFLtKcnt+yLBi44KlTHVfkWd/ZMFdWekzyJZ75sGFjJL7myKY3Y1usoFe2l/UJVNSmW2TSY7TgeA
fdEF1/AmAMwm2rjGm2/g1CMV1D/1FZMnjoNI4XS2l2w/p2qIVJZthXbpCUjNs6zUuPGXYKPKfuvn
czQkzUa6ssVrAm2ercvGGoZ00yzo1LNFVNu1y8/+aGI28eIVGlSO1cGesSm3d71rHfiDGysYb9N8
3elV91WumNto/sSrLH6Ni9zro3pcUfw5Iw6VtfsgHPHBz1cCbqynNs3ebZz93OX35eo+uIPzA1Jk
42buyer116LEfNpkuFoGDbfRsPPosNQ1ceemxRwOs7VtxYhmW4+dISf42ySxzYxWo/pRy27a0Ov0
S1/Ftpo5qvWkPqB8PjVte+u7HjWs4qPtrfMszaNqFULQvt/qMmA0G4vXkYf/jiYxiL95vRGk1gD6
ehtCE2+XUrsZc/u27tMew6KABukRCFnqCcbxdRrLNzECbGINiaYet3vp3U0NKk6DWQjDvWMtjwut
oxu7ljf25D/x5KTB26rxkWe3tnRP7oL8XPjFo5sjzEsQzRn+yg90qcUcPEmOSMkJki8yxG1wqrQa
8Tuq7FEPDklWJpFTqJfVzY8y641YGPYtDepRZza7AqPSyAEzVfan0bdnQEvyz7r6VzMMR1ILjt00
8xsIxKb5Df0YH+uYPuiGONUGwlSw9FMRqNtc848ZRRA+dAhHpdgPnvmpD8EDU3DIw5saP/RrNpKg
0Fb6qTTwevbNPfnPt1aCVwxt7OiP277kJl6b+Uh1bwhf8TRO6971SaoYPQbxwZ3IUlrR+rUvkLIV
VGGWYppITqmRb90MIrmtb4yyvUrc/pYYyDsidYgAUXtloh/VrSvC+T+HwNuxou2Tise69OIW7Fnl
aDFyN0r15qYyJy8yLPEuMY/jIiJ+g59KkTzjTdTR9aVOpPh6aBf9Gec63owc5QUuU39OHqDIT8zR
j/MSfDZ9H5cQBVOdvAXVcsNmeqd74roOmMFazBW18SSVubOzfAn9XqF9tSZ017Tx0tCJgn5MgHOb
F/q5kB9jsgvagiygyuHyn3f5su6tSvvV4saKLDO9a8W6ZVSKjNzBuaybjCPKpD+VNJqswDbVGLE1
SCz/RfFzSKkgTvWNA9wfdiM0ME7s66YhMMZ1T0bi7JVUR4k81ZnA/PP04CfN1nWa2Brzk8qIBSDi
BLlYtmmN8ZlyELBHbeKpDIhWqjxybc+4OJrqeBjdh7Y1Hzi3d0E97yc1HZNk0g5kJ23SIjjNujts
fEcLnVIdizHpd5QjnCwNT5CF7Wo1ntHWvPmD1TEIQMZqnfaRYXNuO32TLcN9H7RPVec+15n1P5yd
V2/bSPu3PxEBliE5PFWzJLc4dhLHJ0Q2hcPe66f/X/TzHkSUISHvwS4WyCKjGU65y6/cNxBkxoSr
nNjqNoNRs8I4aWfXIBCKvlnrPQJuCOQcI63/TBb9EI/6q8idx1Hg4yYy63s/Q357Hh+tSc3ZWGom
kgCggNS2a9roxpf9qip5BAL/VbbQhlv3cXaTDALy+6B9tLNhO5DdoNViUepPIZba7ldTm7Zm4hcb
v8ROpbSgXKDP7XQuoE1LX2G91nGSIUR06bGqWigh/bBzU6gZ+my/0hybfNrG0oRcUHyqjJKG2wyT
SX/O3tboF8mVb2GVi+Tn42RzI0fI6OXloxtUb56rHYBibCZLA+mlnvTU9FdG3W9Cj5Ya4JcfGIHc
4l1pr8Ip1jgsQLuB6weadudpw20OO3CWv9lkRpftyfDE44RQRpUY2QGKEQRwIKljcuvSPVSCXRty
VozGfx0jY2UK8A7wxtajW63DQX9oubeE5j9kybBxAgs1jHgkatZ2U2+IdVeaL22d/zJjfQ2D+jkG
I+yPqIIJ854k7rY05ItRVXdlMN60wYwj0pq1U1hw3PzgKET4y4fC36bdOrGMQ+s31hq8w65Ji7tQ
hs8twVvkhl8N4oMqB5GIdkSAJ2g5gpPEE1N0V1JCY65pnAXjyKRiBTvLlb8Xo/9KTnw0v3Tfp9wg
oGI3m1D1PpUhhwD8rkFbtQey6k9f8agh8fbtWC/eRCZiE6vsOgo3pRF18RXV2A8qIHOjgNIDjpse
RdFFRhygNGFabZoc9LL5SS0MlULbxUQ7krOLdQqIrZncjeap7BamlLmfrGr4djlnW9b8qQbM0vEW
LRyH1o29SNmiXkdYVSmMiE3a7ENFrYmCWPja+5Cha7furiRFH82ZdpQN9d8lIaL9cpojmrUmPASG
4kOvinDmUMosP9KkAeg8ZL7nboY0ka9NaoeoZriGYXx2Cle5X7xSesG1HzOXdxZ7QtIhMue8WKfe
vyj/tFGaUEGU/t7sijCEuKWZv9NBQxMOnwSyIVWgErcKTQHOp1MqWneZZT3qyGtMoKdovu2jwUHd
CgNy2V8pCp0XjZET1l0DwwLo8Y67qJP3ntVKfMOTQ40c+VGZpbkBKxPtXfCmG61tcHXy2vzT5e1w
Xh5C590BY07zG1sGsSgPadLqzGSwKQ9Fjf2rUVHxMnS1AZEaoJC/aUebxnLbhrAbU6cS6sohnTf8
8nugJWjMasaOJZfas6BPrMnF5g/Sf4AuN8CkJ0QnMqCjoXXl8H20vCYmcNhd0KqjO3C6D/0yQPmk
0YKjcuBH2ZVPbIJh7NaYbGhBkAlgEKbX2pIfD4rPBb0PbLjFYvNriWGOadf7hxJwzQ0/r9+iizas
DKfWkTJQSEQEVXNlpuc1Toc6tKQPDHdhVvY9nSmSbm0sZBAdaaPRgDQsQXKNxUzQFe5PKE8+eDtA
9z44vz2UmWtNgQ+Hl5jdsYUtmJCLOSPYNYZZUfgHu7DMeyj3ze+ebHBbjdRRfZFqr7XtzDr4MFZJ
zlz/SpPtvCjFuXbf/Xe4bjx9MX0IS5BHPaZf+KKRu1YHbH0XVMhErf/97DgoS5pCx9eP/tbpOoNi
cuGi1AnFHaPCZAgAn+tq8Rpc85uDXd0WYbByZ+Vjerg88Ecz5LGfwzhBNX3Zt01zH3JRMvp7Q1oB
wV8dUnfD4HyQV26Hjz4lnhu2aerue2/9dIZ1KRoK9nV0HHuX5AGV/QkFgrQTwT51IRfZbROpbYif
3UuMuetOGuNw5WsaHxwhj6KuC8BbgLW3FjdUGOjEEloTHTqY9u4mRf4RT2WpsmFthcOQHwm60CMc
8rK6UXoI4KOrcbZDiwuvzFVf1cExnxJg1+U0yxVIE3YFRYoabWOj9SBiq6m3v//TB+LoYWIoXKgc
aJeDD1g8MwQAbq3Qbt0jnRXzqo9j0x2VhHh6xTZocX2/DzTbB3N1Y2lAknz6geYIbhoylBF9HEnm
VNTcd4CBdgF+gKs45vSTMCaHwk3za0/pfIz/urrnoZEM59am7QefedlptYHrFpFtjwDgEY/s252D
CsavtANtBa5XAMq22i3FSvD2iQmSG+ujm39eZTQ8eS4xKuHnLLusTVo3wJ6ciXRJ0GkLaS+VaysL
86thwyJoep8rBu68yzyWLhfb6TLXLEAdVMO4j1UBXZyyxnAzQWh51JoC+gI1q3h28sI6CYDuF6eo
goe4HG68BuoXRwvVtDQOn4IeZB6oThDUQZMKe395OT7YC+yD2fna5TI6g8AUdd5Dei/HPTRZ2AbN
UB8jK89SdHuK6cVUBSDKRlbQPzEIvzz04hl/Xx/TotNNP4um2rIP0EZWYCUOe8GxsGDjRCEJH+fI
24Cps69seWdx+/2/wWiycgW+N55PP0ab47DmWdO4D73S+gX7CLUxmoVRhSwbgu38SyVInNXycz4k
z11DLZvHaNSHQzZ1d60O+qCESkPrXaVIHDpBsUW9/n5qUamAVYvi4F0KDNRHoMZI0mffHB/DwX72
mmqjJ+m9l7rrYfqOoDqA3gSVrXiLtDzVbPZ45R4FxXyRvJR6sLOG9i5NeW31+j8RII9QYEBCQwaq
eu4/GHG7o12/AoI6k12EAl+Hhq9siscJIRgTyKfEoU3V7c3QFbyj7dbMhnyVVT0KdsL9ruEuv7v8
HZc50/vaWgZMc7aPRUS4eDu5M2Xatt64pxYyIqBMGbwcQwidYnL3CCdGK1cJ79nEsHyTedLY1aOW
7ICr1NeMmD7YUh6eT67uYnMhud5Ov3LdglnyM944Tn/k3kGBjr1dXylrxJighIt/eebnw5lYZOoC
2IjrEX0v3nLEVEMYEkwX0vR4HweOOCr0EHfjlPy4PJJ5fk7nkWjIShd3+bPHoUBcXaOQMx3CCcmv
ew+CbbpuDRo9toZG6qyMFJcHAPGxOhYxbfRVR3m4IWGOrZ8cCgrzcQI9YpW1dZocAaEY9rruTY2C
em7kVPvgmJh7Dek0By52oMUrg83mbTUHp4mjHowd0lG28YUCgaNDrLKbp2isJ7GxNExZ19JzgKZd
nvT5nDF3ohNM1uvZNAsXXzPItVpJYfZ7tMBCNEZAJsPJMdBObJC8Dnew4y0IGxPyV6tMBsWVSO2D
fW2TWgnM2YnCaYcvPm/c+xJdI9GDrHfSbSebHK3bJgKbj/TCK+mpcxjbwbuvS0SlCxq7u8Sq6rfU
VNmVkOr89pp/CXMloOIlWULgNCMuUHgx+n0/FgIxCkdvj31RWNfwXsZHS657JqkV9ksS8bTTA5Qg
HdyYZtfv2U03/djlmyZE2y8c8k99SkdG08xtipvtODmPwo3uac4NtHDKPSK3x4ymLlpq4+uYpT/y
JPHu2jb+7/Ke+GAlCJJoHnsgIzl1iyDJGgs5DVHc72sfWcdg6joUH3RN+3V5GOP8aNsn48x//lcd
qGuLOO3tMTlKO0Q1Hh7/rs1ViuyF+pSEqKgEvJubGCjvxkT4fDX1IvoBE6/ZRd5sz0Tr4AbNjwnO
NqXHyz/ug9+G2ZwkiJqNsggjTn9bIrpGWcId91XMjkx51u59gLI7Hz2OK4H0eQzDtQboxfVcwk9h
zp/jr2WQfhHajdanRwidMbu94vmp2/Ags1HdO7kXv1ye2vl4DhZ23D2m5QAwXSJy9UDorafF7j7t
e7WXzfQsqEZSmg2j7VBa1j9PzzGIB+a1JPwxvcVX1rQ6xXo1bA92bOp3oRc0z45JK2g/mpoWbwbe
UO/KrXI+Q8pRJpgql2oNisTm6YpaRH0EC1NwoO3VfvZ1rb3Taf38TlwzeGk1DviV3bKspfE8k9KT
aBLvEn3b9uJMh6rOcSmCiWpoeXhoTUrNiNDMxCC/RKwF3BRKIQDWFa220CQIC3p0Fy5/1+WPmMPf
d68i+m3gKgx3sZFKNAq56wd5SM0y+gy5xofPH9VILKp4q/Jpwkdhxq8Kq1C3yBuBd6djc2UpFgdn
/hESEJlESokixxkGfUL1TK9NbK3V/1iV09DeqBKt7nXr21dm/NFYYn4+uK4N6siLx0tAK02dMPIO
ZT5Mt2VcinDrsC4HETZTsLmyvPO191de9T4zLiyGYZUp3ix2FSFKYrXogh8yYcaYH0njS+egg+NU
gbMH8qmtnTHJd7T5+0/TTD+RKE2sNNT891DCslv+aa/8pmUKPi826/yeXFA2XgL+SwCKI+4w3kGW
rfMKRVY+YsCJ0J8I6n2SqnLbzLiLywvxPtHFQlC5p6ZqmNjwgho/PV5SOagJj4HEYy3OxIpWoNw5
CDl8s6JpeqpDTLyR/AJki+9ZeKtP6Plug2S07iIxVI84OVjVvi+H8C6gWfwUwjl4T0qcz14TGW+2
CoIfKuZzIDBo6C8KE6R0h4aeq26y0NDtp2GMfetQFXacbIYeNdpv9BER7kuDMKnWATtwWomqgCQ0
BqN60+uuu5f0c5AU0UvbgxNt0vzTreqtSNAjQqAEigbJgDk690VEErPBAcb1dyJ0y/sGD5/HkSrt
Y5RwtlaFPyqaM7ItulWrvEg/1kWGlG2R2vqnFpvOz2PlUsRzYMKkqwzmoHiqBY3QY08BQJBG1Gii
RfAY6QwNZYg3rF/9aq0pczZOU5nX/A8Xd6ELvJRgHUQU7WR6d87853+/LqUcq0IzoqPUzPHFKgVC
ICYUOWScHCjBVxHWH91CPGTUV2jtUKJ6R+j9NWDQGC2CVJp3MGAr7L0hhL3MZY0e2ARLtTb8TwAH
EtKm0Nh1vqdt/eumzR8xQGhpWB79DdoJBPWns7YMVfpenPqkvE57a2JJ9dsEfoYHESojFJV9uW01
m8PbiphQOygtPV1bYCJneVVn+gQILgd9Qoc42zd2anbroHeTV1sbrWBNnE6pVtdUh5TI6DY3Pd/x
Wpq1iBLZ3hTDWUU+IA0az17cNoipx42AbI0uqN/90Lrc+YlJC/rB6CrqeCJ0akLkpffeTBho8t8v
cT4fQSoVLNzv3r/xX98QvxPOWA/hT8ahi++Hnc2aOdTHh2NA/167Mtz5XHmlHaZqwWTGC2pxj+MF
nVqp2XiHKqB5ShrpBq+xB+T2EGFQWq4zfxSo2Va588aaIf97+UL7cHiPhA+AOM70S8yobMaizpCU
OJhVCP3fgCwUpipYo3Sob5MEiVmEhZItsFFxZeTz+5tyPBc3zuJgVe2zUGxQgJpopx0aI5ng9wcK
GRIh8/qur5Vj7WoN2QxsmSwIfJfn/OHIlI8NQkDDhKJ1ekC8YSpZzg5bVmRrbtnX+U05w5egq7Vb
x+/EU2MhyXd50OVdNO9pi8YHiRZ1ebkkJRjlINssrSET2TZcE9W58mlKYKplSqabXmRXGndzwHP6
UAGsB3ZMOISzEbHg6STrrsT5iqDpUDaDfIvQ2k33ZoXIzu7yvM7jEAm8magaLg1prFzsX88sLbpI
OHhVMBveUMR3ViJOAyBIaK1+uTzW2RpSXENYkpdXJ2cAMH86p2yyg8q04+BIkcEGMZVX6BH0g3pO
60kHgGuk2TUGozn//sU64k7p6s7sUgyyerFZxkm2SlO5RwPUj+J1O4zJQz8UsLONDV2I9mfYGrDb
ffbaF691wH/UcfNf2akezZeox7UL2d38Z9crO7oxlDf+RiOrPaYB6jWfNTvwPlPPAxwGyga5rMmr
p8+XF+2jD0TCrc9JD1oJy9DNpfI+2nAPcemzuv8iXYFldaKpf/VT5VxLHc+vE2mYc1GF+hidILn4
QokR9r1nCXlAurXLj3la8+z7To8pLDzDn0bstGpdInqLG/xUtFeqsMuDTdwPwhl2CGwS6mViMTrC
bu5EhT8+agbYF1Ree3R5fLUdMoQxcYkTe+Bw/fry+i6nPA/KbpwbuDRVMOs53ZQ1M66t3unhsDXt
YyUq/aZuK+elHNMHZYiB8Nga6EwRmF0e+AO8PyMLaFX0qLlDxSK88VD6RP/DQ6DfDcVBQwBrJzAL
2YxWkYIQLADUNUXnrNB8L9INkOD0a5NH7acJTO0fuxmqGql1EyUfDZrNlXbv8vp5XxVWY04X4Hwt
+52Vnhi+Vvh8CpC+zkFLJXhTqU+Vc2UVlncCAxHp0NViHWzy3kX2iTixpUJu10PUp92tiXz6lrhM
uxe9628ciuBX9tjyOL1PbCbRMRzUzCWlOYYpIESh9QfbDqcXNnGxG5AG+KQ1rXllqI92luvqc4lw
zvOW/K2KNwmFDaqputGG94VszCekZqKvOpLbz4nXj3+avugqQmljuPL5PlzVOZGe0R8kfotbz67C
XsecVR7QTI3QV+6jHkQvFPxO1dZrjDTVlWjgo2WVYFUgB3pclUuKYKVbiLN1lXsIiBi+8N4MdE/7
WW+GvP735YPz0d5khFlYEU16uCinJ7arzd6Gy+EfijSfXiMubcQ5Jrh6V7bmXCf7++mYtwrVe31u
BsIsXjYjhepS3t0+OKK+htjHgO22PaFyv4rKNv+GRroB6H1Md4Wqv/UlOriXp/nRN4R16RBeQrt0
lwGW1+toX7hDdODPEGyvU+zI9zjIoPvbDIWRbvzJcbSby4N+sLYe5TydYIBDacl5T/8VPeeQG5AF
i3xk/LTxSQHykejZwDC+cusuC6hzasAgs+k3YSvF88Xl1/ZpbYeFqY6abU/+1le9h60lbib7OFRo
/UFvRYAX854SukRT5iS5wPqeMYnOc8SCFb8ryzrtICPbbNcFl1i/GTuUe698hWXJmx9KI5o09H0v
0H6fd/5fK6INiUSOK1XH3MJWb5NhGvlbRFI8QKpPbn1D1re1juxfnBW6eujcNnnmeUWlqnXapyxA
HwJxNH6+J8b2BWFMKDBItQrqsqn9aiARaP/ztp3t64no6NoS9ry3Ov/6wQjiKIo5Y3LI4Qq9snRw
brIQ2kYGAb8sp+re1jx8GSInewV1nv53eQedJdHvX3ZGw1FRpGyzvGH1LKv1pk3HQyFz7QkKr4tv
BXL5aJ7vgxjlsSCPsr2WueG6ntkGHf2QK0twfhtJZm4IQVuJN32ZgLZQ/x2/leMBL9imwFWkSb8G
IxRSFFRhzf5/jEaazrPkkA15Z2WKzE4yxfWA7HcfPU9mbKw9o9A+STRGrgy17DmRZgL1JDYj2fRI
+t6P1V8fV2VtAf8sxHiPdm5d3SGf0mM7UZQIYUvDufX0Eu7GTLHqu93lD/veRTq5DxkbdAaYECpo
ZA2LwkRUus6YmxWOmUNRfWsCCHO4nAjEg7rS/q/RY9bXCI2u2jZOE4LNDooq2lX8XePOz7PuwfDy
PNvQm5xeO+2JI08f5CYwkUjFNwZO1KbnijO2oR8INNj1EoeysHdLzNQH/EBkh7zj5AcubriORWOj
aVDy1ypMazdoUGFmw9/UJ1hPOSHQfVX14T3EAadC0q/BDQGRmjLZjCUe8Bvposu8ioOeR6MAaZRs
lF3Uf0QvKTRrPSqoq6C2R/SeIkCSIb11M03Wdm0Gcj3knQm1zpsM4AGa9xwafn6oncJ5o+6YPshU
g4cWQOhDbNPWkfwaxiitdrXjQyqK6Sh8afTAmkWMaDnvG9nQhtXGCM/2rMfPba1kGZqbosJiYY3t
KpyI0VMsQs8bd+UWPgu45y/KB5Xk0URhcpFkVq0OfEglkEbNeJZzJEXaxKMkZMjK/KmP6uYmp7L4
+fJGOh+Vq5+Xm/qvRYSyhNhEHJXUyIYetLCLhIGlqtFcpUb3aRA2eohj10xQuYY8969M9+xFfZ8u
O5LCGpNdPuiI/IQoyitxyJEfI+6S4GGxA08CjTdu6HAD8FWqrh2bZRQxD0pWA6QJhvjZdZwnlqib
EC6YpUmJ42Vb/BB0Zr8OdOPAVeXV8+XVPYs6Gc+z52oQwS3YtsU3bWlFtpYqkPdO3yUU3SDrjsit
5j+sqk3wtvbD2dxgjOWLE2GT8e83FDc/rUeEc1CN4EufvpduM4wWhMpo1pJ7MooOGnprBgGlsb43
rZ2m+ejZokAGQ0DX4mct6vMJtqRWPaHadaUvfp5igdn8+8csFiNx/NgG7qxQ4itKvKsQTxYNEjBV
ZkVvw4AFw1jgdqshBIcOUyXgi8bV2rTLchVMVXhQXeDsMg8Ju8sf6eyBAiovQH0ZJJ7EmEv5kkzY
HawKElr8ukW4RjQv8je+CHLMK+DV54fLw52fOLpr1NGpmbEnKFeefpPRIK2cAmIYl+W/Mdzi59D6
cK0atKDLdMQZJdGuPRcfTJHyK5ETZRdgykt0BMY7eub5FZL+OKRgjlSVD2VFo4kyR/ByeXrn55oa
LOosdE6pHVDtOZ2ekdpJHtfheACLqX6NMEVRlR1zXAUi+QCX49rXOz9ikA8sUD0EOAAulnALY/Ln
twdKDdjSYOOp1j3IME8OdtSbmwhp3l/occIl18dr0MzzmVJZB5tLSEOHEj2a05mCa886OjvZQVY+
NkMYBKLlhjwgbCQrROwDm5ys3P7r6s43CRt2BtPPRIbTMfPGBEaWaxX+nG684261toFbNPsKRbm1
p4fXgrcP5khsAZxnRrTwty3Go7qWZ5CJI6iKGOcoy5wlNUesESgVRs9xUtjXql7vGeNpZEMHVqdd
gLwBJd5lBIeHhZb6jq8dcCii2yRlzEOtP5RxLlGuc8rPKEHGP1DoH3Z1IuMHDRu7l66CYa251TV8
9DuHaPFr+MIz+Jbi75yBni64JdukQ/k+PmhVCwB31CIq3IPhtPVGr0QY4u5oeI8iLAZz45u29uK2
ZUuoMppIrqpY77FkqHCr6YTZ/Cu1glr0jBKYmT4z1cU8/WlajaQ9PWNtbzR9Dwva9O3vYWYGeIJO
RiGu3JKLZJTeEckXul4ErnQCeT1PRzOReBptp+72funVyBOqDPdNvbjyQC9O8zwKunM66nZzFwUB
jtNRJFejh39Dg7JDUqGaJWvsInHr2jl13h4HFKI3KD2KYx3VwZWAZHEvz0MDiHzfdSAOUZo7HTpQ
IKATZXZ7ePPl1xrf2g267diEcXG+uSLMfwSUqr5cPs/vwNm/9tf7qDyLjqDCanCeF6MiT4jddqt6
uH998zXIzax7RaYtGWEpdu1dTNv+G6q/iPtyDdEYz1J9XbZYtzahK3p0gPGSVUW6s5oa/bss8sEe
IwRWXjsIi/rL+++U8FsJJuYSjLm41oMCPiv0/BnVhveKlM2cCLiI4kVVom+hYpaPgUQHvdB05AHq
xLvSgvlgfPx50CChiAcKyFtUhtGu7pKEaH8/WEWCtC1UnnyTBeN0h+lPplYJgd8AY3YkuEOXuhOb
FstE68ohWLyj8yrQUgLPxbEzZxmQ0z2S9sUQ48DU7hGk9hDoUK6Ls5ZmNmQNfpdeq8d+NOkZkD4X
Dz4gs6GaQNt77No9hvXlZ5EU3mPnx7NBgGs+xKaQmx4mDCCCqb6tPNwTL2/Os8MIOoN5kt4SGFF0
W8yW9tDcBdKcGzFgDZJiN7y2J9zBB91Rnzy/Hn7aMpfbqUqD/eWR3+V8To6FRxcXGh+XAQ3Ns4DF
j52+bjvP22v4rVVIGgdjfggaeJufHCXz4i1w8YTZlqoyql+JZdafNOoft2iCNvFK5a47u6XUCcR0
uzfR5akmbm0SWvvWs8taf+J/wNBgQg8ArYm4gvwcmii7/pdgAo6OQOajVDJaDg5ifuKSULapuQ0n
y2m2SZjQGDO7CN9cT8/X+tj+GjSCRoRm40Hg+lGSchLoJNlN7ejF9yxyzF9IGg3pGj2+cFqHjZ79
jm0NWLohewwA9Ex2WzypXW0TuiG+cVOt6vFQopYD6+yRJMk55jTRtTTcTJnXriL/HqQGzhyI2kqR
vkzK2OKGebSjNwwk+yRaDy0Ik8jY5xQoxncGnLxBt6EttuTwSIFMGEYWmDA7FYQb/OX+Q1zDe3Kz
MvpRh8J8zazJeQm6Sf1qsgmgeqGlrcDeyxGH1hbqWxLyG3cZ/d1kHbtGCeGBkMXE4bUUCB/gJXCv
Z6i23tVVZkcofLsIrGs18fzQS6jTsRmlByHa8nmqhxQFUWiK1pqkLX6UCAuMX4bGUDhb2k6COqs1
XkMKnL1mKLkR0rB8hDXWWcw/dXqVDOPsQ1B0xhMuMfIe9YPq5vI2PntS5lEk8EhAZZTHlzlun2hA
yxBf2LdjA2sfkR5Q237e32l9425sL5fPNJutK2/o2SU1jwoKey4MEfRb85//VZbKheT0ACjad1at
PbQYIOK6ZLX6Dy1O9CtjLaM1GlJAc9BlcoFImuAzF0HwqOMUCk9OHZ1Gf1ZmjpUFrhArD9HrgwMV
Yl0jR/4cOa3/W0UNAjcDjY/QxdwVYBNF5csL/tHUKcTNdDLUGRFgO516EhQ51GIlka2pwm2WVWjw
+LF1CNDGuzLzs7uZifNtyDwsxqN7dToUVvK122nK3Re9Hb6gABU+KGWrT1WK1fQqGGEICSdE53hy
8692NyFPf3muH20upjmzXelF0+05/QE0HAosbGx375S1UR3SKEahYkDw8nc54F/TktolN2Wopqtk
qY8ODw1aOvg0aaFzL94Fdwor16mj5AjBs78NhhgrwA4A1MHv26KjTtZL6n9TZL01mZvsM3RH8zUY
T+3e00oM5p0xVdoKcn6NgITqHHUFKfzRyoAbpQBMgk1uZp6uTBPKsW7o0B61WCXPultnuxxZxG07
wazww+HNHKPyynY4D+TYD+RmANbm4ACAw+mgyKOm7ogw5r5wM/nYQgLeYvHq75OwKO760pW7fKB/
33v2gyW5oRWsdEyr57PSUwUPbM25l4U5bkHZhmsxXEPJL47GjAODKQxGiJuBg7psJvkyCgFiIR+t
nCC+j2wX1AAoXry4UMf5R83dORmhhw5njyMCYnCxQQqd2k4UAbtCkjTH2qUPPuND5B3dPPTfLp+C
xV5kWsC8aNxTvqQzRF58uuyoWWkmcHhxMJpBfJ+mscYQM2jKq2mpw1/0V0QyDzTHQaAfCU3o5i56
415m5Jk3ZM7BjXFcuWnAeaHpoY1+t6kirFPXBt3Vr02QF9U6tkpzLc06+dRbvau9DLRA5GoILerc
oY/b8SodTBcX1tSYcA6Kp/rnv60KgTJlR5fMHQglfeB5Mn89AaKss3G0SZ/tti+CrQMeTUBiU921
HsgiRPzfqlAagDhJVkDf5XSgEoyN73TCPjgOyjLIFxjrjCr9Iax6bdeJokX4CA9cM7amzeUp/o8E
ffJFiBAJc8hI2Gd8lMUk8QaL+8jCuFGLdf9BNSNqeWA2aHXXRFWhh+v3Glmo+FeVlDaGl4YqzBWJ
Z41tU0OLAMEty3yIYiP7FanI+a71xuRsRNBi82Y1AaVATCPRrKexVf5w+k4+RhIFWCxPtBp7aN8N
4g1bxUNdKFW93Gl6m0ZYLDfGQ1rNZl61hrYXSuHCR/0+wQVjLWIMVLqwiV8i12ytfaLjrbgCBO2j
oQeXtF/jEuk0K6ukjTGYqjOPUwA1mnKsRR+Wwp2L7YhOeR7BRkTAKm+ytgQDDXaERWr+Rr4NbXLk
UMrvptGO2T5yPSwgLHje7cq0Ix+HTzOPVgHKUDu9rU1tO0QCkWi7zotxU6MLF99D9DaCxzKxxm8g
wfTfIGCM+8yuXW9d26X7M68U6jvZ0NTIxkyog2lUkzFPi/22wq00nfL1GOT0Vwl6IAmMsqxXJUWM
myJtp9uY1rm7mexurA+ijcJjhyZEvrX6wXzUwZ1gMx9FuDigDlchP4N2bryCJzD+0SzfywmyG6ai
+5b5i9+S3hJyAwZqXZnetVMX/2kovExbYs7yE7VH//fg6wWGxlhzResJAnO3xTSrTrZ1GeO22iZm
+i1XXXWfaaKJ1k5amyg25YOebkWkqfs4i+Fg5pbMk10QaQlXdhvLeJ3oWfKsGSliXrBgMTiyZK2K
lS2yAivuOkLqtrL6Dhtio8kypP4676jjFOCA2w7qn45VYEESaVb/evlUnN1SsOhngjAQ7Xem4+KW
yqwuTW3R+gdfGoSYCK9EdzXIFkwqqiL50jT1NbrbGX2fnNix4aDZfMIZa7y4gUU8KjGMFSgFlaJ5
0UWFTlGsNbDezujxrL0OyWjTx4odalqY/nbDJvwiw8D51hf95K+kGPzbKkz5T+RSHX/XW76PtmZU
lK+DNP0rVbOzB4OfS1QMMRNyJmWeRdjkyHpMJXfUASAd2cyAQmKwG2ifBlfiszNUBQsDfA6VUGB8
Dmod8y/56xJO2skpwev7Bwr6vVzR8ICMrHE3td+Vbw7em47xRbGGxWPEq14mGR4UruzkyomRR9xK
tLW/26jd4juKSIRcUQgIYAKAKP7XKi+/lJqrcMm2wfDweJz+UlFQa/LJ8450xXRMOIL6rq2N6alI
8LwtPOta728RO7vzeIB3TS5vegV0X07H8zLqXBTugyPeHtam0Qvrzp2M6hErtNfKyduVaw/4mAac
bHh94bWXYxEfvg/PyCR+oGsoZS0eLTT9SNgGJOS9oOqOpYrIMZtoWmeZh/ExDJN9g27/jcpwwYR5
3tDdVvoO18xsPWoS78bER7o6wccQB1nHwwEiDKOnywf5rPA869gI+rFsHlD7xNqna4SBnWVndAeP
uvSi71PgOC/IA2JFJAzf/a3qwL6JXB2XST/R6BEXvia+IVAQ3PZA+45902OWRuX5SmR3fr+Aiyem
BtIBrxko1OmvijMzmcJw1A45ULB9X+n+Hu/sfGqTDcqJ11qG5x+K0cDAEkhCAqFpdjqa67cYjQxS
O3QQqdc+YvSrpnbqre6gpJmEdrmtbfHnysKfXxBU1DmvBHzErvignA7a0LSBIOqiuJH3zRf+ZT0b
bk9gU6O58UuFGrqYnjF0j12uqh/pVMlDIiG1IvKtfqnRN/44SSy+81rp11Cqyxiek0lNHD7i3O2a
k77Tn5ZaWeyNXWoe3CzuN9yo441l4zHqh7l5uLwMy8Duf0MBiJ1l1Km4Lq6E0KviqWmsFCoFnnN2
h4LBSotEe8x8VN4PKrWQxiNeeGiNMd1eHvuDaWIigSYAyQPEG3vx2S2E9YRe2M1hjrhfeHXzL31j
0+GL7PHKUMv9/D5NAbYQGA2c2WX5okl9KJaZXx8cQVksWXWZr/B6Vvg33mgduF5sqWq3uLK4yy3G
qBR0PepPtMQpPi0mmFud4TcJ4uLC6gsHQcTQ/NU4Q/x8eR0/QH8xDphJqIZQCsTyni1pchTlQOvc
Fuib8fyONjhm1fTfbHJ28xaUc2CsmyhGLd4OY1OtjMiyv2CaG2hXMhL5wUfli8ITnuvZFmjY072b
h5ZUeoUgrAbr4FceegJZPG3W8AAGt0ceKHgKUOB9BgAoX7BqwazSyeryjw9DcNeGTjXgr2pUJZct
tmGGFVGVrOscFRw8W4OnMB+NI0GxdSeNoviMEYt1aw9l9XXM6uyrTB3/c6kPzWej90s8Bf3pm0nX
GKdbB8h3jkrcSoSK6i3A843RaOnWRlcdMQwINTvRTPbDoHzrp1nX7j6gn4zxe5RGYoUaA+9GWhqP
GVH8D2XXBQaQmlZgK5wU7R8ziQ1ke6ZO3k1Gmj6OTW84K4q8HpZyldfux5zLaIV8j9utfTfL5AY/
E2i+yqjGeGckIQ7HCn79lzCN6s/8suGt9Mmp8NKrYlQjOUH7kmzlbggyQS3q/zg7r964kTUN/yIC
zOG22eykHC37hrAcmDOrGH79PtRerEUJasxenMHBeOBqVvzCG8LqEm07+3osivExQ5A4yHLsm4ca
NWSUt8V1S8q8LwnmTqX0ImvxPyvva9foL2w07+CnWZ1xsKl6fVN16gXga5XwciHG3yZpP5wtmyy3
6b9J3HIAaSctLB4a9JiqvN8W4DQJ/NNKQU9S1I+1YqZhUMOC+RareHrAl48eMKLVt25Y5Te5qik3
1mBXt6naDL+p34bm7usz89k2ReuIMAghC7ba8uf/BG1JaysmHnDzEUQdKksILPhJ2gyB1pbamTjk
rRq5+nZScx56E5sKsoTVdZ5nqTWjyJud8IQv/EozCTeU+V6dklcYLReZgQu9aMerOumQjc9k0Jfd
AYrVRaJqf/NwPnaO02852zO27t1h1mS26ZXwdkjlRP5LxautXdSBAORukxo5vIxjfybK/WS+uKsB
8PMgMWdrgGmZJdVs4k67WHDzJNqp/nPJ8HaRU87/r+vs/8b6QPtKkhmt5Uw5jlOhwZ4s3KBqsLcz
QtxO8Aset0nnFMgYxlMw9TEpdYOQ+3/eH1xhXNnErwsEY5U+DCNgCDVGrIy8zttYo4H2Vj5nZL/J
OfOFdUmRhjsqT4i7UEyj7/4BYFKXNf+J5IJSDWw3T3nVG26gqt3gHlCor/ENRS5yCLqIavvFyJOF
0WLf5LBUkCMz7OfGqeIq0AVqfXfuAKApgH7Ie1NFlRNtjdDRpv3Xs7MO7JdfjDUTmFiNqpz2FtT+
c3raUI8NsLkKeJTYeZB1U26zwrscbChmVo38pobY9MKmDgOSsO5MavdJzALMGTgjHWrKXmvokReO
iVrqiPzijt5vhtLp9hMKJNuytfJNI80xUGeUcQcpz1HZPzsFZBPESSgaAepa3Rp2Ug2hmU8Y3yBJ
t/UqS/1uaXnva3UqziUGS3CwvjX+HWt1a2Qu0u+1W8ZHiIqK9OFaEBFDXaxHmm1C4HoF/1P380zx
osWcHbciN7TL3p+Rc3imxmmlt1MzZ+qmGinY7/vaBNwZFjbwzzlBvt9XvVRpX77eGZ/OEEH8wjGA
BLO+62D3uVZuusmR8ox+7F2UluF2pwfNy9Nv/3Eo8ibKeNxGABZo8S3R1z+bUJGuk8Za5h69zosW
F5z6mBlJ+Gi7WfpfbwOGonVLrw3ELmnRqtySci71mtN3zKgZXQOw7ACV9vq+I70881p8WHaGIvjn
oaTWiZ7OaqghATon2jI/ZYKKhZ95Mmq2YItgD9QKRccNYmHRzYwkUH9m5I9hJPBInWydTIxXkUjy
/YTGeV1TO+2B9Hk2VhtyMrhI8KgA6ebtmjl0rpQhwwjLyuxdaMTjE4mK+fT1on7y+eQC6NqQk0HA
XKsaW8KsUr68ONkFwvXbxkN9xtdrZ/yrWjW5e4L1VoatvYDj8fXIn33+u6GXn/bPfjIbc7a0pK2O
nhE/gyKX92ZltXsU8s1rQ5IuDBPCdLQmjCsLChu0Bjk9nvkNH8IkloDNzMaGgGR/0JWup4m+hF1O
x94qTfAferOri8bYZVXm4ETcvmpshB/uVDnbqRqivdcRSbaTY13kljGcuWc/nGV+DKhtiiTA1YGH
rEJ5o9VbZLyon4zdEF9je5z+tPGI27keWPmvP/yTZV8+l2KdhVEQfn/v516MUnYR+PHjXHfeZRFX
92Onj9tqHv9WFWQLexz0Mx0lugj8pe9uWL4PjiBGc4i/An1cFuOfBcfqtkE7D6tRJGhO6Br9rjLj
OR77rVJ0j61I8VcYn8Jxeo48/VjiOrjx4vxY8tr5lXRfmwiB+xlD4R0UZcsneuPhQ5zi3ipjTCQG
FQ/ogpJx1xXJxpYwJkQ6XAs1/FEv8n+inMpjFysKztJz4M2mgt17pFtbutsq0mWGShHcw/mnrG6Q
+8i2KuKC+iAu8lG/97pqbxTdaZITmKih+t6rrT+NSR5AUrv3aFBs6g48gkbyEEdpe1HqVeGndmVv
mtK9iyWdk5la7jjbWI1gJzA3dgBwJv4xIyewjUb7NOjQJPMCL6fBtQNlqqP90Gl+O6BJoiJrXnX2
ZjGFzQvlsrKVa0M89L271yWAFUwlTD+u8uuuLIMywhJFbbZA8o99EgUJTi282uUfr6n/1F1/g8L8
ha3ggq5abVDZOhZm0T5yld8mjkrEfwrXAAhbG3N3pcxOXpHFT0Vd3xheDOlHPMmKVw/tb7/w6mev
x7PZzr0Tnj5HLUYwYCnHRiPOwSpiShRI/0i3OdZpunMx0Zw7kK2Tqj5Y7nSvzDjbYiPXqqbvjbT2
FGurY8JSNvltl8eBGytHrYmNzWjmTx2mKqGcrpi660adrvIuC3QzD1Q3DkrFeIhbVJGtIqXCbV4Z
JYbeKXz1jRnrj1GnXoihPM158aI4ESyZ8k+RlxclyO25xx9eQ+y/c4yTkee3ZaqSABbjPqXJzk/N
fnV9u8tFekt3HROp+QrP+J/Yw30Dpgtju31Resg5Rntljs5DbZfCV+P4NYn1nQYmQ3XJWb3e/j2o
4kKN9Z/t5OZBCbQLTOZtYeQ1f9pj6aJ8C3NaHUCHgt6MngfoG77bNnd0AG9xkv7pSHfrROoVyX25
kdg/+6CzKz/JNNR0TC/ABu+YOtU1aZyvu9gYCDku5ulbLEtx2aDFEjuAmMxsj3j7cwyyup3yZx34
pz2Mr31E6EgVA2v1626wDgUuLGroIJhoPbqKe9UCNTDN6b6qOxw6JsylJ7nzsEUHK72Xjn6lKDhJ
yXwMZIKZRW/vECE6FqRJIFpfGrsMUsXbdU2zLYYwmLR5N8/xIS26OyN3rlvhXbFLDmWU7HtbPxV5
vsX+9Iq/4yFBxGpDOHIIK3mtVMYv7KqfNEUs9i+B6oWo/Iw3jUF4lTSBoJasjuJlFE2QEMvFegIx
r9rGorgIhfIKJLvcFFF3nULs19hGGwur+rRPtpaCnKA9XluFdqqFEXggfoEgyh9AcncwiLa90d1C
OfQdbwiGoT4MtuGjEfwCm/5xisSlFqsSmxOA+MZod37lcVAc5VR44q6Dt0Uzbwcud5+5bQDU9imv
lGtHKZ+lm99raFp2urcT0rA3cW7dDYq5nTA6MSrrwkmtgF3yZ/DaYtPo4+IvcZHMOToBFoq59r5r
luWw3UAJ+/3Y69dQeZ/mML3t62GfIi3A7eJ7TnU/01gNq/qXqYyoxejhd8BEvto0h6qcv+FJg+FF
2mA5QmMVLyVpbpIkBDfBbeGOyXXktUT7lb4l8R4CPU0kLTrrAQUPw9eceJvnmhLoRqz7aStuEIT9
XtjF6yjsq7EWP/sKHWcopRgM4RfEm7TjmT249LEoYAUaXNIiyw6tqwYunxg7Eh3J+r61xYAOuNsi
0xk/lE5607f6E0XirdJGO8tVYDPlh1p1/0ZR6qPksJclERMuby72eUSpamtd6mn0S9al7ttSPpkJ
5S03nDgdNtruc4dGqDg6dkRvWVIZg7hm1deJp9+x9pc4PQ4+puHzRtYyBQyrQyqaf9TSvCtMGEZm
YdwOib7UypQfCc4wSd606BR1gYVoMJUHLkA9OaDFpVKNVH2ZdIG7mIn25tXgjIg8ITXVDpd52Gw1
azrVUXylahH10jq/yDWECFi3o+HOGCyDM9mAYTmYWrfrnCnF0y4+Sis/sopbCAzHZp6ONnO1rWzr
Vi1K1EuLFphIPp4oxp7ivrow4o7ilfuCUOjR6uPetyL7UuLG1RjRDr+evZUWgXAGxMKjLVp4R7OH
khBWd8bijoerC4YbJ1toCwQMn7b2B8v7kMUKxCLygspkC6chd4xyigVeMaHnXpRz+kMvdPyRcuc1
jCUkjlz96yr5pdSKP9ac4yLfyt1kc4diKDRY8mUcBGzEVvHVVPyiaFRcThnX+aThEzfLo2yH67C2
brKGio07OxvZwIjMxPyb7hO4U8uKAwCiGDzZvtbjhFNnctP11qmc0miTR9XprSca2q9Iwf2E9Lql
DH+gZN/i5Rof0ILciCZpNuZsTIEjhs7v5KzuOnV6TCt3j0fSJXYYz+D3fO6Fx3pqdubc5r5CV+XC
zEjEUb68wp/1OYTc2SbgjDun/KvmgtumsnC/o0q9HXLnNpzkTZOUyxfUbPPuMlL/AsP+PZTqq1H3
xUYqlt/YHX491qYyzUM/opzhWIE2zN3iynPdQ8T02w47mnQef0CKY/ar6dZSaxQR8mmLxlaQaF66
pVEvCXfi7xQSnmgt72ybV6hGIWsalQN2RcFo49kGxGOjzsX9rHR3ujOcSB0emhwSq7QpjpTj7aJw
sRFFs51c5Vp3a15J80/vNrxo5e1kVlu+Mugb++8su4tpsOHuZreDtI8qgIy4L4MseuqkdePmydHM
XTxsvS5I55LeJCZ7uFvv9LDdO6V5byQTOpvOtTvM25Ezo/TGI2K4uASY8VVR9D6w5Ru88m4aZfqW
jsjEhdk+y7PntrHuxjy9DU13lzoTu1DglGQGtE2/e1AgvDzcd452DfT22kFSzmrFddbqOwEZbhPH
+V+Zt7+zQT62xXRpTuVNLWYfNqfpG1p0XUEvdLrK2QyJuRv18NHxituil0GaVZdDXm8Rrr4BIYof
kwIgZp45fODq4/FI5fm68VTCoP5Qprzn3vdEr3/kbXFVWfY9Xjs3YVO8qEmFk9kU3blddsiU+Ekf
+70qhnyTtFEg0+EbjIcJipn7JCrMvTzvW9tPFwiztjSsYm0ztghk2aJ8QOvxJtbES9LoOy8M9W0r
uF8VzDFngeee1i9mdJkCKTDzqwjfUGTymqLybV7oIiNGJP8DA7SXutpsRtUDjDgQI1Okrwtkw2tl
p5saZUH1t55Of119ZhfE+b3n9Xi+9Vh26/1wqWvw/eLE/UMuTOBQ7XCqvDbFfHIx93BK9WIhJbPR
21/ol+n+6Kk3ih6dIhnuEAf8VvUsCom7j7fyXwnAB3DDwcGtsKxGf8pDdVOYZYkWuHwwx/q6qpH1
EeVzqSknpDX3SD1dLbFspMVsW2c+gOYMvk6lPrS6wK4tuAfACJQPCCDeZzVdQ7rjpvhVKUjwehuT
TDlcOhHzXx0DMRGUUMvOlEc+SZ3BoSx6pvRvQeTaqzFDtEt74GDacVajcNikZdMec7UydzSsGni+
LilBLUKy99k4zSbV/LGP4zM964/pHD8CJQCkXEme2WfvPxxNG8dLW1s/uj0Cwf5iCz3t0zw1xpMs
bfT6vp7nDzVQ5hnBB7ptdN4W6YX3wymFarRqOdnYtkrnYRx4dCTGoIGd9vZdSvRCqdZO9mYZp/vR
cM/Ji74pFb3PXhmf7judc42+whqd25djE2GhYdL0Sx0Ul8cZqgY2LFZx2/WeGoNhiEneDKtL9W0e
G26zrb1kaoJKKe3fNWz4botYcPyiqZLKolEkXrnN9QRpeNHL1oLmBkHdp/FEm6qYBtjEQ+q486aN
NSfiNRIDKCmrEeOjaTTRZSMMK9pRHGoSvyqRxt50ocZbMg51WO6dTIAxaXrgGhgs4MS9GUPF49bq
cukCbijK0vrdDYnxzSZN0jdVCT1yU1SKbI4zcAht19bzYmCYqt6LkszVowbUtT+h02JbGzWTuXGm
+vGhygwNifYXvVOHQi8V3/frOzUI60nDc44T3F3fGbla6rqMrhLLRoBOKpOvEBKeMrWbDl/vLJO/
ebWygHR46CkCUgVb1+GUWK8j9AWNY5Nm47Ag0cZHC+GV/dfDfLKBKbWAKAfhAeNi7edFm7KbjdFk
GEedalCqqrXFU0zeS7Mto31ntrrxYiqFkQZqHBUjAg669+c//4ZFJ26pqNMoB7T8fpJ1QhoEWU0H
IOnY3XaTkT+AmsQXJgROCkLKQTW2QDC23LSY7B47hOK+ff0LVrfGQmxA78dcKIHg+0HTrX6Ba+d5
ITzCxwlL3U0nzbjdIkQ3zr7X6e25W+Oz4ZAfNrk2oGyYa2Pp3Ixkk9jAaaIyyb/ZtuTMVdJ6Fi5H
5esvWxPx3z4NYi3NI2qS0KJWt3KhTXNXyCI+UtO2yG3j19x0KgwxPVJmtZ/9kYttO9ZI3Jqmkv+k
QPOtHYS7dwXmrGZSdts66voz9+bqXL39KrpqwMEwR+OErZa8iZtZm2KeVE+vMhw5S6Q7jkBNrYvZ
6roUd+cRQzejx+vJQTEkP7Pr35wv/jldb+ODTeCFhOkG8mo1PizxbobDrcAwDPHTAsco6l1n9tY3
WJFuj3O5JqOdaSjRLy/HoOSADaM2P5lqRmd2MKLmtoNMZTslhcPOzSUm4FEyktx07ow+P4ApPFy5
sQe8KOdqgKKVLUnG1MBbFLE1/M0HbdCC3EzN11IfbRfvPpkPwdeLv4oC/neWUe8FWGaCIFpja5q4
KzH90JITq1B9q235xyrncdPYoUV5f5p2Xw/32baGH2RD4waKAhX6/Smq6F6CoJLeocJfZOMI0kA7
7KujiojKmS/7dCi+CozHwsp/0476t2qbgtVGuDs7VZh2QSxJhPWkl0pOab6T3TmdIXNVmV5vl3UR
vADtioUKlUKkyLQb3nrMcNokHPug6rUq3PIiahQEjZCyGh4E6s+iaqZHHG01JPLnMNaPShJVd02S
ur+qTANLggex+IXMZX/fIbpFem6O4k6BYgh4trtF12He253YTvY0FBvXEfpl33jfXEeRfxNT40Ho
nBCwKPiOqqK4mDgXpXTL4hp+Xq1ix4uZ8bGCJQE/r5xDLCoNGKVUm8ZxhJ6OTF0wTcNUbPuwcYAO
dBgv+UB5wvLCiXjmLuuxM7uNCVpo3Nadk+hPqF7Tnf56x6w3KJ0tMF+wXQEtIam0vgYwjkMou8TS
qploD7pN0ez7xHDSjd6remDl6X/UxkByH9VcjsISHBOurav93tw2aBWN8Kj0prqtOjbrSCZ+onGo
/Edi0ttQnAQCB9R64TO/Pw3oQzRkr1I5qNiQYmor04sKrb57Y64rHCHC7NnM7XM+Xutz8TYoZbWF
tY38lrNqHI5QiSqB3y41cmkhrNnMR03Di1FDjeXM9302FM46tN7fQAvrNrgbS5A+sBoPlBm0Ldb0
LXbBJEtZWJ8LUj7bJotWAIE2c4mez/upDOdGuIOFrWVcRO0JTLe1s5U02kt4TrflXIgzz8On47mA
dcAMI0yxpk8h6pm6aTGnx1oxHGA5vZ5de42m7BQ5FAGhon5mLj+80su6uQClgXsut9o6jyitIe9M
oDsHmHRYpU/ulNs+lALvWe2koe5A6tkvfTi2xEApL/aGTkdx48VjXWAz3KYONS6hI9VnGY3t645i
1md+4voKXH6htwA90KHgf2+ZyD83bk4XAic+RaEcXhjbVCZZMHiF+C56i+KlXbf7LKujp6/vh7dO
7z/vNCBNunI0QWEe0qbj6L5f+TJ3aiondXKyazT1fVdk2W8XeXF9I1BqU+D2GAjrM0fQsDuRA4Ww
wcI1GxlO1q88tafEjwruMr+NLOcx6zE3Dkpei9Tv2wi1GlT+YXU4PSXSjbA65cKbhUYJLXOEsoEi
NL3EGMU1+1TvShv2nDV3u6o3LawxIolKWe/kqtho8QzopHaauA7wUx9uRizuY4jQyfA0k5Jh92DP
5Q8z78sKA8/IKvCQTiuKjHM4sqJq2LYXJh/BvzHbLtyJOC5+RmGS9xCQQjqEHrkGBYuscnYFGuf7
wjYKTJAHOnq+0Kwk8Yk7BpuvUttbhzfj3i4xkQhm2EDn2HGrg7+siYU8hk6WhsAQ4Jv3a2Khxh8N
6picGsOqUI4zqsOQOCr4E304p8GwOolvYyFCgRYNdjqkuqv1L8o4AncwJyevwb2hD3XIOyYWWH0+
eQ9s9nOt9+UmWe032BWLLsiSVX+IK3DrsfDeiuyj6fY9JdfUNn7WKmfNV8s4MzaqGeUJhXUXNKeT
Z9x0aVHkNhS/Nm7O/BhzFSQvH48lKJjehbmOQ94qngqnDnDO6NnH2cj19qTNJl7qhnvMkAlvtw7i
M9ceZn3lHk1PgyA6n5oGaQCjNSjnuXKklBoVlLEaoTuvEDOl9qz0UvlhtUhb7KCKo/5mqP2ovmqQ
tGfUaqt0PJhZOG85NNlxZkM/Q4AkU2D/5sa1MrpDFlgQjRzYVDMYol4X2oMzumFyMCIkie7s3Cyn
bduKSd1y39HYjrQiDn0T2J71A48Xke1QBY9/tSJRxy2c5qw7akndNb6dTdZNQtKU7EwlsVCP1KtJ
7L0RUfTtqMFa+4sq7KSdi+4+SDsyz0sk6bHi5GSkI+83dG0IuM1Voxynsmkup4geF/r94mDP8jFE
F/Ewm6m+szTa2KiSiKs2o285h3TGv77tPq73woAAc8NSc5+vYVNqnogC8WeKdhJxKaJmDOtro7xt
Qc0GE+4NgfCgzOmDco5rsLrc2WmMDOCGqAhoPHPxfgZyBaZFac/KkVycfpqaO5uiiOKgSmk0YEcy
QPho7TPB3zKt788a2d+Sbi+koOV4vx/UsievjYYWC+fcVHRfwQxmEYTT5//PvAKsRsl94SfDlX0/
ECKxS2kIr2hh4B1Vp7TsnXz4aStE59qs136eaIfRrmhGfL2gn00rfAN08ADDQTRZfSESlo41jy6F
Y7dX4Mq2NOeUkUo3sqE7qYv4ULrCODOtH69npnNh0SzaYTzX6+tZpSJIPQufXCgUGO1MFTEgqqzd
3qkUdHS+/kTtTVZwvYzeYp1FCcnGjW81u3JKXWinM6bYVp6EOwSiTefCsoSV3DZcas+1Bhh+O0dY
xPt2DX7Y1/NelHst4naH8zkZ9DBlFGI5BQgJDOmUg1epR214niyv/S0xX+g2ia3Pj2Jommkz8lD+
ValYHA0qn/EG2LjX+A4N15NLsv44wp8tt9CnhnQ7VMpAl5PyZeSjz8G7P0xdgeiKOYdXiVRkt02M
Yv7TVLF2aemILPiNnOk1mnOS9VtPa5G4tmWsphdap6dXlFHHn0VPKdaftNGIAlHVqKRpdmkmvBYI
W25cBBrMjT6V9m0P9+ymoSC9ya2a6mytAApaOotJRqtggjtbOKrxvRdzT5dCU0vHh6AGM6VxtfE7
V0QTHhPk0+5ndfTm7Tw02oMdqeriI5PZNWzjmW52FCEpuNVNT3/kTDV0u3izb/CPneGrAonVDgDK
xPckQs/IhyzbVvvUTs30qBiF1QVxKhC8R/PZgcQcT9jbRoVLA6uS5kuWpzQMYUG5l2HSm8UuLUWl
Qpwpy+e8HVzzmMZRUvGKhO5PIDbKncuD1VMGscZkW0ptusv5aBU/ZxWEAmRcLTsUWhfjY67PNXFa
jgDYU6K0tbVpM8vl2utr77sdn/WZ/XjZUN4DeY+sEzNmrMpg9ZRiG92WynHGT2Efe4PzCDOwgjPf
9YFsu/jlzLlY/sLVsYArDm2LWxUk37ob0pZ4AWa5GZ/0SbGvDcpZx2FoH1Vv6i/Covor+kw76l4h
8SV0Ttj59UGXUHn6+md88qSAkAYzR5KGgcob+u2fqD1RMt2SQiYnzGhoYUaTWvYXsR5XV16HWAiN
gbL62U1e9FufJ+ecYMDH6A1WLEmgukC0Fyzj+4sXOmsxIwYdnSw9/osOpubDBKou86ZxN9ks5eHr
j11ft5TqIfkuEjVLGgVI9/1woYbodKMM4YE71/KJ0qsrGTcZAX/d+ZbZE0GLPv+vHYLVoKsgTWoC
ZnpUo1galcVznrSmPzoJXWN7bjYZLoI48VROULfDuYt+PbvL58LzehNQpLq7ljKlmh8riadEQFXz
GH200ED6X0S5Uu4bTR1hqto0v87c9+vXBdD/IthIpVzFd1VdB/8qDqu9jkfJcYJk5jtgkW+ksJwt
Hvbl7uvlPPN9+qr3AuBHkVKrlIMpwaFx5fRXOOpGT/pkSfB/wOG/Hu/jpzGfSB46nBYCkjUbKOyq
CnAxqONQ1vMl/w+1LnvAgJvi35mh1sdyWToQ1iD7LVOjKLXaqVKLR5NOW3JKkGiADy7R6rUx/LiZ
DSN6ScdWuRkrqs5Qy87pvH2Idt/GXsDV9DsgJK6LKbJTAODqSXGaCzL3sjKTnYVAyVNiNMlWeLKn
Dg721FULMCaZ1v0YisK8oXd5jl3zsWG8zAL5Pe0tc1GfW4VHChQBgGaaC82pSF8nfYghNSCtiY44
LUdkZXwDV7xtY3buIfYc5NgakBZfL/pbh/Tfe3qZDrQMIIdTfkRLa1Vbot0zxmDVsEbKo/mF45Tp
GwAqLvKflpmYG+CPAm02W4zetpO16O5AJVTObTzDSEDJGuYeEm2GKra2KwgL8K0X0UmapfpL0dvu
LqwarQK+JnKMdUzQlHC6oQsTWpT0CxTgi9qmaSLjaAo1fQzTaLyLCSfLjd2FqkQoJApftXJCBkBz
ZnwDBn2ON4bSY8mpdi0uz71EuS4RoqdBCxR/nxqJ/ZjNJCkbEz8J4RcxVmh+MWSeuo/maah98rU2
2zhV7XW+M0vKK0B16XdMWlrZfmx0mKLHKPaNx27sy9cpyR8L4oPXUBmjYitplo1Bh7bXpQ2B+mGY
4EWAz0A8kG6ogjlH03hcSCM4KgOZh0bt/S6JrMe2w40RdRhRbJJSTpehC4lnk5pucdJ723nNZ2fC
sR2lreJhnNSxfSaDtK8qs3TDoIoTHB8lzLhLMniz2kMk9FCYt0vL3jmJ1U83qTPce3MGPqzS+zOX
0WdvC2Qbrj7UbyiELX/+z0MqB69RnayPjnqmXuNR5V4ghOZcZvGo7LJM2MfMQdPi6725TpCWrYkK
rUunUEdrat0CtoyksqAg5Cei0/4Ziw5v3FTJaJwrGn82zkLjokfEvUeC/f7b7GYeZVsJQhWYoQ8i
AmSIgIXM0zPf8+mBB4oFeZAeK+/T8kP+mUSBoZ1VT1ChVVDhUbQgE5DJKl+MyrZ/iImenN+Vjbyj
YFHhjhrWgVo4+68n9eNCMq3IGtBwoKbygfNZzg1JhRBAt9zSwkTaSMC/C/eBM/Ldiovi1jVb64ye
6WcfTu2UvjICgYj8rZ1B9Gqswsz1olNrF86rFRZB7oQoRylWeOHYov/bAON+wF8nBpBulf1la87a
OXrFJ+8pTW7qCzRayIXfyk3/zL7Za7oQelicyjbT/xhdOj+HOTVjQ52GX51TmeeavB+nmgIhSloI
pPGgYovyfrmbuZqABPXuYcJnqd0g5Ww/J3ps53s1K5XYT8nJdV8SfWZnFvnTT2WFCTwpaWD29X7k
RFela4R2cpqps1rEfnQ9vcY2Bt8z0c+Av3kuWPkYPCBAyHHFiZvCKAJZ70fEFylsGqSDDlpjdHvR
qWLfFKDmO0pOZ0KwT3YTY/FhcNB4twjt34/ltU7Rgp+iWUDIX2/hmMhoS+o7kJNx+W9ow1gvPY/G
vYacKBjVCovdDTuv0IKvD9PHeV5IWnTwaQQtpcrVCiMZyFMS1ynuxlXtT5P9pNLEoB1qTr6Ubfzf
hyNiAs0GWmQR21kFDHiEtFWSwsrP0ybbQ7vL94UnvzUgq32IudqZfOKTryP9RjJmkd5G5H4VpbX1
QOWoqMJDPznJL1dp1PnU2RFbOY9lPge2UkblucVdpux9PIJdAD0n1IQW8SJvfUfmFbyESqcIqOmx
u4vJp7Wn2HycI5DN3mCMsQ8SxkAahk6FRY01As/t5XEKbR1nM9giIvpGiA704Ou1/mSH/zsba4dC
QQVH4sYUHoQolB/I6cZ/MFqb0/2MhcE5qY634H49DahOvsk6Eiqva7K2kthuMVoJ7JFMrzdIPctD
XfazuRFe07WAKOR4q3UUnvY5orvNdVqWkfXsoaZEDUqAwLjyWtO8LQZdC8GlliX2CyaExU3d1P1V
GJN+4+k8I2Obo3TSI7UEAooOgybqo2MoioVSm5OdeQg+xv3vF3f583+u4Ko0p6HRC/cgMWuaDmPJ
xXTw7FlHXCKys2Ob8/M3mRjswa/iMj8HC/1kDRdZDs0h6YDQ7qxuqVmNi6H1UOPNi6lFztixU8VP
9AKMO2X76u/XO+bj/c/l78Gq48UHqb5OUJteSLfXRqzCZsUIRozNrmsrrqH3SbGr8vEbuhX2y9dj
flAow9fmn/MDof79FEPSaOn/C/r6looUqJqneIzGU1dSIcwWNL01mxHyjK7x3I0KOJ5xeYpQqAdF
L53CRHoOcDgq9I25BWkRlYdywE/C11N2zIHDVp858WssEsisRddwWRMiBDjlq19cCtp6My2KAzaB
Zr8dhV5c2e3CoApHGGuHatSyeySMW/cC6jlI/qybxLhxCjVzAqxLEBIc5bTrQoEBQYLMzg8aGmCO
Ylj3MJ0aAKl+U9I68L2qUO0L5Kzx3aksoxVB1gkLvem5LxMErlLxWPHlj27cefru64X5bOtTilrw
yGwKpCrfr4sleRwNr6LaDygck6nGcCboNlYb8YHl9F2NouEpAW74y+wMa9h/PfpShVlfJ5ZpogK3
ePpC6Hw/uhNauM1MEUgoB3GUQ2WE863pNr2GULhl1xdK26IPZw047qGrDy6F1uyUnTMW/OT4oSn/
f79iNQdlFUIZi7r0xF1jknB303XUUqqSuR2f+eDlmXj3wQCTl3mmTkPxzVs/I14SV1qcONaxHI3G
DbjWzFdNgA068yosP3k1zuIZsrSOKDBq9npiS0g+U5bAvy/d6i7UlBpBS4Rw7vCTVfVNZ87yViv7
7j9LkQDMxQgD8YcFbMY/3i9oHZsSdGCvoC6gPsWTTkvMxK9kh4RKd+Ya+2QqNSoU4FqJAxZG+vuh
pqmG1AKU8Zhyc9/mqYZ30jzph6936Ie9QXGam4CwjroaONzV3nCcTpmEBARrgdSi1FG3Srd1yxy7
rFZEgBS+Hm6Zn9W6kVCC26ZLxPWzVpyb5Yxvwqg5Rzm5JUl49z+UncmSnMi2Rb8IM/pmCkSbfScp
c4JJqRTgdO708PVvoTe5ipJVWlmNqkylCAhwP37O3mtntFv6oAXfyUi5ekrbxvyPwG6PCyQjaKuk
/O1KL2tkx22z0U4Ry6crDZCGcNbTVBP8scI73f375V2iyn9/FupOknpYcpBQX5RRYlk5lWjMLOnb
IOWgPWnRPqoyL+QT/fLcN2lfHfPEMjBOLkF+JuVlMSMdtsEUwj/AaDhPSfFZsMpffmXGELS6KCjp
iV8mqE/jZI+mm7un3iYY1h9XeVWVa7ZDWqM+WQH+eUzgdnPs2rIROSqwvfz53NaCmw1yyD1hQraO
Rlk3JDosty4wxBtTbecv9h3sVzSgrKndGDuL98ne9o9Fn6+AagNIDGdeDkYXq4MpLDdIR2KM27L6
2Qndw2GQ/ZisRojQXQd9r0gLjJNEuJ8UWn95vDf1hMOz7W15lBddPZ1fl2A/EZwmJSwiClr50RiT
GyCScPob3M6faV//cqUwaCz47Nv6/o+yA74NCT2KdXCxB3clEDVNPoIFW26IBWl883TIwCGTNMK/
HE9T1SfX+5tdd/E+Q2kgYM80DX5t62IMYadUV5AC3FPd10jHKArcJ1zEYolWvNcj8qAeFRQTA7hv
SRW4RxM+W5hypinCvFKzsdMMQMelzPoni5p5n9W4+Wapr69eqcki0ubWPLQqMJ+qNVeP5ewJPezo
YPwoBEkDwyxpcHa+VJwHjIotTaT43Ac95enyZkyjfDRkcHCnP7tAFKjbVq0nMEka5UlbiYXOksXS
CLiym30JRpZCyIMJGmOyrII7I82SsCPtb4ndBqDx3i/n6pnUyoF+oSzPRCMPzc4ZrfJO7zcIr7Fi
wgTErHdYj2ShF1FR+J0DenS2fk5obEEfNPmGqU1Sa45SttJzJUpy6gOnPQrw3aGBQzDK82K6X3pc
xLRG1X4R0iVFFvCO1uvLQdVmdV5UXX8tB2ke8kazv1X+7OyxeJeRPvbmTUtUDyBXoCp9VPeB2iM0
cT4xPf2jurE4CyOO4pzErs+K/uebPrdM4YwgQbWk183PJLfcXZsAtEP3wzlcrunJrmSNR1WOMdKh
4JO3/C8v29aqpNyAWQOh/eItR7brL/3MohZ0ct6tPhAGDUv+Q+8bxYsuys8i0v+2siHXwTpBQjR4
lMtjDHy/fpiZup7YOfJjmRi8ZRk4Qcf024Pf29n94BNziHPGiDCK2jFeduuTHebinvvoIVlY0aa5
pLL+c7IazJZVMcn3T2LAyaqmxNnp4+zce4keHCdjaCJlTevem0EyJciLPrnnv8X0//PC///nb7o4
hlZU1JdNW58IiBF9b3Vy/Xz1D3lRjyejbCBcj9J6GKdWikh6bTruMpt+Ks3GYrgjP8b+ujR6kceE
wQAWQU2QHRNrBSTuGzmKpg5d5QpFboTehJbLlbGW1eq/xllw8xCpIE9hlkg/8nIa37gYO6pkIc2M
GDZ5k5daMcb9usJjdO06bXcO+LNfHfk8T5/UBRcCv+22EUFP9hb2QJpnl3VjY4NUDQICGdttbFKt
nIr62S0Oapzc4wLJnpWrha8U4GbtiPzYwW7WHz75ElvFePHb/fElLnZmBFEzjCGaG/Cw7Eh2nfVd
eIOFntMy9naVNLGTQXpVc/CxyAkDv2SMPIJw3P/7F7l4cf//ZtCA5HaQ8+b9A57VjrSK+5HseEIN
9oSl9s+eU0AyS3Gr8+6pTzTEF9XP9nmwhNmlGI2xS10GCNCUok9YWdXZUiQMRWJIgXmgLmFP6mu8
AJ+8oluNd3Gb6XbQKmWxgPp6GYwgZyL56pXXscuGFqmj0DE/BGPiF58U05f0798XxvOM1MtFXsZ4
488FePE9sN6tCI6pLKvHIrezaFQmhI8kqZ+HYbkFnN5FIhv8W0+NFlnIprc3e28+yCl9XsixOKHb
pL0wuur077/xRWHy+6uBUmJnsGhk/gOrHKTaoklSjjEDaAzQ8s4mj2ozV7pVkz2Whit3K/qF7xzt
1CfSiL/dls1pgSBj809yFv3ztuAwIvWFuLhzq+jHWXyBJcTpQUhNbwzOj8rtC9oUtPXksViTRQ+h
o6dfg1FUdxm9dnikkPP3wZjBI860BPlrWgn4i/9+h/7yVCL9ZOoPE5gWzCXmOmgmjfzwnozWlEeT
xEP3VjCSiHHkfPag/PWjeB4JSIeACmbozxtiJJNOxDX1cOeV/lkUpHA7IteohZT47Ob/ZaVjP0Z6
xKSNxu1vT9P/9BpzVGiAnVZSNb3JgOTio7AaA/LBLMBdsDXFDaO6Ie46wwiz2qt2JIX/xxPf9vDh
nvBJkgQWilLloiqV2IEnk5nT0Z317mtTmj5pYm7hP7WNlxiP//V35HDJ286IlrkwZPs/b27uymFA
OqidpJtWL7Pf1TEMW+TaSy2GT9743xGIf64teCGoQHjX8YkEl8brjoNXxih2PA2WK8a7ia2CufeI
To/djDYeGJ0FkbYQOSoP5P2Zscd81ayxtQyaFzdUaunddhSVsZQp61KTQYB/GHto5TtV6sHXKVMt
wNdElP6uwMYNzZU0AMrl0FkcYV1R2W6E2NzXu2NQTL4WNcM0zS/a5CEyGAY7MT95pP65lHCQogXC
UoCXkLflzxvMX54O+tLW56UDs6ApbPxw6SroM1YHkacdj37TJnGde5+sYf/cp/hgkHe0kjnLYi/8
84Mbi8iPoh2qc274UIOUU+0rZodHofzgyrFACn3y8150tXhuWS55jBCDw7zzLknhyqsD8iIIs1/q
cn4lbQ/diZ3l4gvpsJsKwavJVWHFa1///RG+uNBNh41tcusQUN3CSb54hBl7D0he/OzMQFV8Wa0s
+1auTYYsVOJWDbO5y9/+/RP/UUtvH4ncnLMDvk2e5Yt7y6PZWGnd5mdZKsAoBZQo34GOYeWOFnuj
LXeWdVgbgQPHozdUNJ9FZ/ztmrlSWlDozilltzXzf9apjpUSfT3c/0UaWqyvIIIYX5GRg33YvYO6
2XxShfxDAbVdMsi/DTTID8yx+c9P5H7qXr/BMUyzBgYDwUEtgLt87Y2ml3lNbaJBzdamjZ6LpxR/
UEEy5s5GJ3FrGK37Gfv3ok75/avTH2GRJveA3N2L71OWgWKRRDXkdrLHhqEPSBVZ6vLPXLN//bFR
o3Ny4ehkYKj588o9SI4uRQz3Gl1WtmtLP3mlAwCIMMU9dsr6Plj31jqIX2PSLUWUoiyUoZx1UX+y
6V6sJTzmW0HA5APjPWqMy7UEI4idinTKzr61oViwmZ59aU1TWAFaiMdR07D/Z264WtNnEsa/PXA8
AP72xG3W84vjamUUUjdaye1ug2SvpWo60np4NQRwKAOh12eyl8tL5XHjoIitxKE5s+V7/HnT29RG
NS4ywj1mjFNx4Gg6ZrHAzEDj9Jp+NzEO3sNMSV9Esrb/0QO+PVy81gzMN4UPldjF1bbc/MkfDeYu
fv2r73GutVOfHxiIkdZD+M7xk/Xk4mzz+/MMg6eY1qtLJuVFH9vQdKRiYPzPsOqGuwI1TBZqNalz
22AfZutoRmp1gGcw54ogx6ENp1mLPK2rPvsqFxXQ769C455oCf6hArlY2qrRkYoAi/Q8NVAFQ6to
s9e6q5rnhRX4G8ZF42Gsu/lhbOa1xqdkMhhssJmK3Sf35K9fhDU92JQwgXfJYPB70+kSn9mXpw9J
nHZltZ+RFtxnpcoPgzY0Z+jIfVQS0bBr12kNoayp/zox2R4E+kSMZAmRoXi52L170fTOMvfp2Zzt
bh/A4PviAYaIuPb0k27k35540kFRCG/9Cfojfz7xKskrrWfaespqVwCiWWiXSdcOCwlCr+Co2Xb6
dGXmnrz/9zt9UV///sV9inlI0D4//KUyRixkd5mzEZzGrMIkm8jesc/st4y9MHTBh/r3j8Mj9fta
/qcQ3D5yC45BPYfTh17MRYnLOKjKDDcPTkgYpyFWhlce6B6OKSpSsZxJYRhgb2LdPdRVoceDtujf
ZguVqy8IxXATgI5aTvCcoqgIm8kwjt02x9X9AmJpaecvjfDzyIMASZRmmt6m7KLXY+63T/2q5DlY
e/XQ1SVafnoZKkySzbdPr7X51ZVFAi+6HJqfBrg53CerTa4N1J10ZB6fKKBhK+KKPYMZ8UrvKr3j
nCytCEeHHOKsslEAW0luH0BJjbhX20SLNAJU5niR+fRUT0ZyK2utJ46+L5LvI23d205lvPAwbpEU
jIkkIVRSYy17Mguyq0VCScvVSorimPQ3Ih+M40BwMNxd31Zhl3bNg0TmSVhfqx0MM193pO8Fh9nx
y+e1sz9ElhRXcBeWSDd7yKqaOS9XVOIrSSJEHjh5k9IAr/Ko1BK5/Wu994jg2udKz/YE5xW3hNMC
6LRsRngIqAbLsyN8st6HRXfgtMXgvBfBOuF5K9o4IKws7GeH8MwR36OmZv/n5qkiZsRzHqhUrO9K
AH/118J96DxH7kpNh26ZZyXSkq75CZdOwrGDYn8sTW18GhJNXOVuM793ujeerDFHhqsQNf2yVafd
4Xc0npsAnG7bV/51JlX/lCRqJlYRZOla9h9jg9R+gIoL5HMcMSa5wSFpuiaqaSpf15PpXNmL5V2P
pkR0PJNMCBFNBjvULoipvalA6o2xMais9A7jc8PBc6ML530Zj/UwPyV1Ku9KaD+3tiW0r5mdbIrM
fEbw1Bj1IclBpHW0bp5HhndftVlOV40s1P1altm+nS04x6OpwPBWqAyD4bnLTXrP3tQuIUIQBcF2
gvBaTMneJuLkgfalE4MyH+N5Xv04x7Udjt3Q3gJ3m/dWDS4UKJOhQReVJDy0s6vuiqU1dk3blruC
vyf2EtGFS6Ca3ZAH7mMWGG0aTgUp0zgxyhMZJBD+3Ipdz8vEi6FL637pWIE8KoAwq8asC1OjacgP
tI0ryN/5F/xh9U+nskHOzR3cStIiD5WRpZHIGwLSFgfXat86KQ3T1DtkiaNe6ma1XlKPUa2TZMUt
Bvn03pk943UcUxlWZivOtT6PFbt+vUaTSsDrJmQUtjU8aDMRnBNRZ0c1LLjv0I0MkibxqxnoTk5r
bcDUrQItrLwO4pw3T1NzA/oEdpZwvtprpzO0RP7mafBIu+q+6CDXaalmhKVm+sfEn7wjrwAidbrz
R3hbzEO24YRbQtMUjfOUdNlbocP8bCo/w868+nvSG/Y0u56kCTBZKWmHVdcluxHPxfWKvP3YEusT
MwNPmSvV/hm9KXe9JCVjx8oXvOGPs29zS/R6XI398BgQSPE6JkCTiXUiBWjxau0l54DxXlD9kd2M
oO0ZU7UxRQM04lsoZHjXkICD2zKC0d8tFUoGJrngTFwDtkoYNGumyNfLhzJK/VlU8dK2fbr3+2zq
4rFwwZVyu1ozarQcdKXsboS9fK8W4krBr/b7VXDTtDRpd3Cf5E1GjogNOhatzb0uFvXkE/863QAg
s0nbcekB/1xnANRHzVSTdSNg4Jr44LRZN8VpSDF11XwRR7o7EJrpHbAI/c7Rs6SCUJAt321JnuYS
YAJlnbPGsHcxbsepbaYH0Sk3LBxb29U9vsDQIn7uJi3ZaHb1NDmY5oJiOGAJAfJrpt57gB/heaCu
oaoayufJls4HR29sCYIJ4+Crhu9buhumuYRnvBjQPtkX77MWaHLjuXKP9Hh+yk1D7ftADrsy85sz
jaExpGOrvrfGUrdhbtcaTQpDvJfTWEZDzwtNnBH5J60HB7V2x4QOIvpU8Gxo5Q4d6Y/kYJdEPbuu
KNkMlzEPlTcRYl+V+rWfgu4IBeabO1dLUKNW9tC8iqJ3T5NWd+exdduzs0F0tGYsjr5AhyCV2T9n
0qZGEYYkmcmctffJqNV5ydPqWyIALvBUz6CyTYLb7goTgjE85VsfBdUQtq6RWrykAsOi3mobVLsM
fmiTBs8u9zOcGhTeB5dT4p1DbskbTVDrjD/T4TTC2ycKYnliTWnybE9pHnFIZOpZBOWN39fFjRMk
5hF+nvVVAFH+YszkYbHuDckawmSWMkz1tTkN0l6/CGGuJ9k4w87tDAipqVnfr+xfz63PnkNcsHZF
O8w7Z7M/v6S2lhznxfNfUGZtBr1xLuBD4rzfE7zH8cHpWv5zOWv+9RhkOYbLQTs4bYnYVzPskG8w
nObaAGMtasGWkDbPMvOdGIL8tHcc+jMpgsmvedBpO8x/4my6SX4mo9I/zp0mF4DbNi6NKREqXAm8
25vIzfIwGXDXcUoU/l4GRRC3TAvuLGPRHrLOnkCUYsD4HrAQ62HJbwnrHpzLt8zbYrccOO+hUafd
S5ok1cHLZiw2K6DyfcJbew2fbKL+r6ojmFleg1G/gVGeXmtlbd612yEQY9YYJovC5ZoSXyKY5KNg
JDeWm8EkK2meSU/S7kRpukRnLdZxFEr/mi2i3bf20tGRK5vHrjenI9zz5rHXHfOrhDEQBXWV3Iwj
r6kcbFSmOmcyo+rFddtqzt4IvAk+9Zw+pmX5nk7FekeP3XvcbCu7bpnsPWqO4smRsv22wDO7mWeL
KNhCOU/CbNaD3QQm22eh/yC5bGVpzOWJyWB/1I3FOmnMTOHAFiSIHy0F9GBZapCoKQbcoYMS3BQo
NIta+DfOkPiAH7LtXZqCqwFyUzhMaJ7nZsxvZNnUz6Rl/ArqQEQBoS5HwuyynZ0WNbxy13vm3OmA
JcVABcuxj1qZ6eSQp9pB+R6YWLh/UWmB5MZcDTykzquo0KcO82JdfQRm2ezmClEskDl731u9czBl
X35PKG1gOZfljuhhMzTrlAH9CmZsGdziVhXKrgBDthzrOyIq6CZR4E1dPt9lM7HIymTDUdR2uxEe
wpXVmB9F4U1HnNra0ZGOAzLT1K9cvTXeGgBwFG8b6Bnyi8LUreMc1g1RxGrpeMeNCYUCuNWpd90D
iJDVjjutSN68/lmzPnwb0N1Y2rtGdSpGYykga62YW4iq7/ChstmNUdmXUxWbRblZzdUW02c12uPo
GhnT/irYO9jXQ+ie666XVYfqUjnYl0YvsgfPex+FV97obd9HVWum92BiE2zsIHxDZ671k14NKi6a
trieNNeLVuqaW9hc7R4ku3c11r3VhIvttR/A06nOnaWu701jXN9XCzEmz6374s9lc+VodAbXYoYM
XA4+4jpT5a+GN4nr0pTdd0hvzSl3avWjcFgQw3RylyHuaxMvm2qQVBA7YORfgkYX9MRbB7h1Qaba
cjTZGq85BLCv2gmIxnCogoIBVmW6rKJzetO5I6TfwvDznVsA7TOlU7wKv1y/mSbpdHjK9S9aWo0x
G6L1rtyZz9JycOq6nkMon5DiHING8+8WbeqxwZl9deMkvYfySrBxMfF9SyvG+cGQpCfQZcXO7dv6
2vCEeectiJd4tG16sY79quVgWdq0cF+Xll9/3+cqv6drUz65ScKAu10d2KamdWz1tr1R3WSc1WD0
V742s4oNnO9eilSTt2Jt1x/WoJw8bDvVHIgi8A5pNs19CMy0e4cjOz7UgyQjNp+5Br2doZ7WgSfT
ECB1e79aTX0l6CTf9BqPajQsxvS2dB1teuk64zOxw2pHLa9H+Sj1+9STGQcSeCiFrOsInWR9L/uu
ec5bSzskS2G+loSIRmPXw+XPJhj3BR2NmyHxzOuVs3vkKtP+nqXtFig99l9L1XDcg5wxMUySHWSS
on2zgnz2gUBJ0+QyWNcJJ7TysFkWmnmMngaCwKTaiQla+cxDfKykWtHKpPX1Oknvo9TL6dHpp+DR
zbxp33pl/rUamxG6gDtlxAeaoxUKoYZ9O1bOjdF404ORqJ4cbxOKdcRkwvjSC9RE4KKC562bzXrj
Bi2waRZml3BjZhpFlzXf6yIb4RyhRGBE2JEksooHbUid69Q36wfdHiDU4//9kQ0psjHTk1aMfp8I
3DQINNYcvTwVFAhtBLp+/mKaKjjWrccDgbTnYA9dclZ5Nd1lPvgkEAdk1qoM60acG6J6yw2zrKhX
RsD46VA7XpjpKQTzdmzW4wTmAr03/HYADr0ALzUZRRVlwJrozJSm+LXibzFDrVrWd6/pixO6E3NL
ECk7zqRlz4NPQIh/9p05PWXQlOJ0mTwP7uKYXxO6HoQ18L47VI/y1Af98jXV0+Kr5qoJXLObUYiZ
Mjks65LuUpoX133VLawfFYMhBKFxM8zunV1Wijk9WaJFRkaOO5vte1s31RVeq+A5y7vyNLhZD5dt
7fe9LNk2iCE5lEwf7ui/ZbvKWn4CfpidsKgJGTAgZv8wzGW+T7vA2EvPmnb0qhN0g9PK4bOv5ipc
5rSN+M2Dd5mTgLG1EAAW2j5V1drujHKp922JyA436a3sSL2RpkegezW/Dzps9ETVFguubqoPyFXp
ldPVRhd2QJS/WQkYIxZZ+4praNnsPO24rl27S7Jm+bGOVn3T0tgGI8QUiKRKnmHNsVE5tT+CBBlZ
MmfWO02QFklWqsUGpVVsDIsbe2YjtnwJBp3pRJ7K6j/MnMcPE0keV8SIoscKauvFGLUfBjiaB7NQ
8rlGWv9Fa8kmxeZjvK9AUaJi5HSUcrGRYWcDg+g8+yrSjHTmatQPRh90VymW3TR09GXdgdpOYgIo
1jwCzpTz0isPTyUwkcnnckvAOifRe+KtQ/JxHCk4vxhkabx5nTc8MieXN6p0oTPW4KjCuin7F1vz
ai+eV6P48C1Nv9bA8D/kuma/NQMoECtQXiwWpsEU5PZww/Svh9juzAYHx6m8c8a5jMh+czhW8haU
U4FCqfJKsWMmgSwzWOUhc6zpneV32YtemVerudrPYNgZ9Vmo/ziPdeaDSmr+oO22tw0okNjihBJ3
yzjsBndZrpvZmrLjNKiWxdvMv+kZbFmawYSKJhz3k8r4IvwtusvU7AO4gpSR9PgNEYK/IwweFm3W
vMraedJH2N1m113bFLChcqavPh0n0uVtAG9DYcSFo7nxXJTBviUcJlyEuOdUx9ZSGG+lOehhkdbs
dwORTkVzC+v1IS3TdxIL6M7g7yHBPvRb49H0p7tJt9aIioZAPDUP4ZwWCf+j6cSZX6jY87KJ3KN6
XyXSD7Oxw0VEJWJOixW1ZXljLUFNMTbWu8klHXYhiihqYayESrASV5ZWc6xf73JnHcJA+G8+Vd5R
Bm2wnxm9HYK13KNReUK4JWLTy7B29x5r0tpe4d95sgz1kgvrC/m3BqPgPInGmd+ZBfOYCP91qNtf
mdwCcaqCEIOgWyJ2l+c04F5P9YetJxZYgeFKYrKQ8/wmXezghb3i/UZDufNS56Vv7SEEjNOHxCnS
OVmzjggT9x27N95tbXwnefZWWpjJ4dxvRGbzUAkDpcbameE0Fd8Cl2xewmTLHSm9ImRAyjs4ZKBL
Lfm6NOUL9S0hiYq/wJ+CCI0KiZ5OiJ7zmtH1L+x0CU6VfFuHiy9tA1OPUnI5DIZGgWgY02HKxM8i
lxzoptUNzdEjot0lc0VbSRUodTcu4E9EqUmXqhjqPvTk4kdOWZ9UpduxNo8/SBW7US7ZQkNb+Me8
Y63yRlWEGaqV0CCx6zqYg2+er/X0+HTEyg2msxB+bfujnorlOPiN8Y1xmPxAO1RDUpPDEXwzoGiv
7m0rYrg6vjQIV+k9asXeVYHtIzQ23Yc8yY27rKibHTG+YHdQRV755jSfsEi0ZG4MrnW1ok28a8XU
i7Ar/R6opeue/cHXY+FnycdsVGM0Jqt+7WSCY60kAOqeeaoRIzE34skV6qc0dSqzxpm/BouaSDcJ
1joM3LwjA8jrj5Lz2HU29JtAthyeRi0viJKcy/7ORCUQMXVDnkuLt+9DLYCDujKNfHNLa7yaFwSt
PPgAnDR8ypFhCOM0uUpGtq5AQS5rdphk38ZGwM+lB321K5Ryn8dhXm7zCkCtGv3ldhjZ+EhSLeKe
5uxucKb5YUhz+GLKCh49f/FDZG5+qFcZpe4gCdTsMzbYEWIdLKIVm3hi2j9Tofu7TtPa2F8wcPsj
tFF0vmdmKQSk14VGgWU8UAj9AB9+U/j4fBIPHIDRcZpIrqwaCNKA8BddH6eF2nqF7CHYxgM3RKr6
aPUuPZbMEcjh7V8kf3yMtnCvbYdOk2ObQ9QvwyvkpCQsffdb7kx0H2rG4QXrbVSRU2MtSGmslp6Z
7O2XNMNDKNL66zIjK15dvzyRXfuKVWveT7lh3KywuUPyTCwGnQLdH/cIbQjNZn8967bKDp4/apFV
bTrFurpL/JLjRi9fvd77CXei2svJftFV9tBWlKNaRps+79DzJ8dxy5ToYDz3irGfOGIO4IKL6RGN
J5WYb8aaYWEBEzWecwTeRv8EdhfldNlGrZbf9HZwM43pw+yScIM5/56cET2aqnqMAzV1OisyqWsq
JdtK6E2218fhZ1Gqb0YnaRJrEEjnpn2uzP6157DiQzjeL77osKkmYNWL1ttpJTWi3zDZ0HrV7odg
MB9XE44sZPAPtUwJ6lkHbZjQH1dpZQdYPl/Mlqq2MZZ95pXmPuNdBqYpLaoTvdCTG46dHlFcmn3t
c7R4Ncs6uR9aXHxrS8SAHQz2QzoQcBckHG5on7iRTPpnu8rafY0e8UbrVsiOVf2YmHpGJs7Yh71O
dhA7St8niJc4uimPIN6xSe+ooO/NxSBveZ0PpUfPsUg4DZJqJ6POobfXtSDUkZlznsBcN//Mvda+
yfBIvnB086NlzfUTIxcHRmM/Pzfu0lz1kHuvyqB3nuhWGTfllrZAOs2SEJBWePKJOoruSCKSPY2r
dN/ZRrXzMcMe1bDQGZlzsGBO9z4lwUfq5kaIjqSNPDTjh9VczuRtDCEp02T2bCURIojlq+nXAWR9
lCXwFrq48uoudJnwRPpikkiWryDQx4VjPgfC0Bur28kZs7hT2pWTV9TM3brHX3IDxljEWlMXseMU
5SHJKnl2lPmt6zV5XHQLs2fGucEpqOc8xMqsArW+N2Dr7NXk32zEdw6oTQCySWNCBVHzZFTyqVvX
D4LW30pnPvSalzya3UAQVGXJq6I20riAYx9aPqavEesjvaTyjog5mn3+9OhqVh8xi02vlJtfjUaP
28XkXMkQ9juNw/QlaOt6X/sdVmIAmNl+zujnMqRfj6lWv9ZTa12N5TJHjVt+WE6QHoyKknRaUiOu
y2lrYIxL5ICTumrHjNan2w57ACvsPPb0VKSeHxNYVxB4og9x6nrTC2xY9bJ4Wb93NFIU+34kBCnI
GMbB5IpKGmHEWJMLX7MYPNB98kAVbGjCRh2XLnlTMk2v8sl9XgDXIt/LiV1za5YOCr3HcTGH66Dp
rNdyNJ1oLbPviUlORrc4eALmTsQz7hcOnWseGyPBM6hjIt8v1ZU3QgLr04CZ3/RsOCj3rbG+y0ou
yc2EyWZqfPhNqQ7SXIgE4KpP4J7THT1B1kMCBGFWuNfepFch9grF3Mwqn2H9MHslRzLKvTnAue79
mjv1YXY0df2U4aZhzt0dQ9O3wqm0/dYO0TiXHNspd/b24M/YBoXLqQpBklFneqzlOJagjB5LjqqR
WIwn4dcE3UmzvR4C99pEwhMDjiMTPKUCNxVMXpIY9djt8uokh215zAlz6hoT4KPDvFLVQey6w7RL
+oFe3jiaO2ksbYQMVBE44hj7Lc0qhBiRR/003A6F+iaqIrk1sjLfTyU4dICvIdvXsOOwlce9y+zK
bxtn16NG3nnF+sa4lFMchsQDt8HilpnioPD5HYqlT0jWykgL7N0r3gWCk5LaeFk7Z9qTSxeE5jC3
oH+KjKrIeLMFpn89z+3dMCj/vDRcKH1xPn5LnEra/IdtZuWu8a13y+6fiEKDSAiZh2lA53E0WZI9
LhrQ+JkSh2W2lrfRxfRl5FYW9TU8IK1d7ygkxIFGqXOd6aqlF2iWO44Yu6KmFcsWtrEEPYyChU6b
xyGnM69MYi1rGzEp7fhj7jc/g8GbaKWR7Om6W7XsrjTTUzHuOq+AEEQHhi6GNR8di2rXbrsrlZX6
EYbYcNP4wbdgdvWIh2CMU3/p0Nc13SHX5KMmeERChhUt7EBRRrXXMIISdXZEsd6eXOihGYuRS75e
SfeSPcJF25ROy73nFvlBWmbGJ7l1RMSYPMH+e3Z5rQ6aX37MXlPiimtEZFdpeTSSSpKZVYlfgVPV
Z9CQ2VH2UhCfio8Jnz6rn0HPoHfYBEGJzed0dpbbabRfB9Oc9+n2Kg3Tlre6Fig1k9mi/hgXF6ez
6I8i8fNrozNpBOJQI/KSM80Q+MU5t/v1YVr84WrtSvNGrwz9paoEM9tS1vvcondkF269n/2W1uf/
cXQey5EiWxh+IiLwZospX1JJGtkNIbW68ZAkJoGnv1/dXU/0TPeoCjLP+e2kERNjTIM8Fmu7JnZn
jbfWqpnvdVeS6O+IUOuJ6yIF4Y/Rb1kWEm3WvwJSiiIqUpFFjtxImTThwsPNL6x4g7OOZ+FMIGSg
tdTuBCFA25bYmgYc2OvErPsUGwYVA58w1LDz0O/843yvP9el0qPNqOUjVdyUPcCcgfuJcd+wIx/Z
2ttjhgnvtaDu7LPGUkKtl5vuhQ75FPpLD42n0SyZZjPHSiu5mjzTTdxeq2Pghmrn+YsIKzetkr5B
xZNONjBxubmPkMI8T2JOjzMHSlxWPM7o8z0eVB4S3Q4WvDEWxCf636i0CDwMx6bjtqcOEKxBBd+r
s8KI511zTI0VZ2hJYXxNsURU6BUxmgrUDWeTespZEWNMVvM+s3iQy9ZtiUnObDRD8w3QUIblvAxJ
ofnysDKG7O06tU9gjTJuJDa4UTf6KHXnPiZb+GEmHZkO14nTxxTrDPxmMCfz/p3YlrunrZ1TLNQu
qIY0soCsL3U/5+EcjjVgJ30FPPhTyQvCHRzE+ejKQz4z9mdGkXN0u9lVaoSi9/5SnXNSmGI1Sfkw
ioFT3jPvW1Wp/wDd5NGGZJvzym7i3NqICONC3wfEmj9vkMWxmtci8UZzOo3VupymzaHasMz7g8pl
f0E7WZ7XlLM+zGrPiwzBDcYtjpdOoVwhfMAI53w2kmGaVsLNwAX0LashjjDV6vkqA64ICXggKLNY
+rK/9eVQJ3VRz2AmnGw3ByXIiyRZfifsMjiX1sT4qUZ9hP0iAhWwH5GNNUz5BR+gw6/UcAB1LcvY
2eQrV5J4S1XZHp3emS5IrzeaUh35LvO8p8+vNR5a6gDJCun7P0s12fsFsedHOaC8wBXcngXRMidz
UuWzKevqj+4+aaPL6q9T3XbLAnppSSVp1qQOpv48itV9d5w0e0qXmueh8k2EDihYvrzOZ16pVpiO
ab5jBbbVRGpR8tHEovyOYq9JPHOrHs3S9Y7wA8YTG1DFEuL3xU+n6pbE4tE+9GteXjs6fHaVs8y3
fq2mBzZ278x+UubxYvdANC68/2MPIPVVNuZwEq3NmuhPbtz4GOCclDEz1Fu7ea+0acGqeufAar8y
L07PPjwNZXaqGmN7lLYz/LNy3X1utJIZpSIv42HUzPTNSStaPofJc/JQBQ5r/eSn3QVUZ/7WUxFQ
gtoZ4nMshv7kmIv1RbRBHRU2wP7c6dut1Yz6P3fa9LgfivzQ20sbN4Y2PVr6uJK6i3YMh7bEMsnH
2BwlQtBnEMP2u6lnPvGV/LDDKCRNtwhkH+qxmR+MuVKPgSyzT6UP5ZszNd1pGYztMg9F9XegKQKk
FEKRTAcGPlT6moYcYk198yJ7bXzUwTrvwS/ao9/mTjjzev/IwVofLZ9mt9CYrfI5pZks6ZZ8ebJa
Wm5ziriYFUAgG91wr82kzGdCxJ0X5A4WW+gwQulO20PPO3nSoPljAP7x6G4cVkrY1N+lNQzUFszi
sxUOj0XA4M9qUUzzRaZle9IY7t7azU1PLe6OF33Q5vcO/RQXtmUC+clxD85svPSzAWW0FL1kA+7c
z1oXNAPjM3+W86b4TtFC7LbZLg6V5wfAlnXxHUBrXHrhjGeDHVlbFMMzJqw9NK04BsJvgDhK59mk
Rvrd4kZ8Za6p//JligO9BnRwcluQFUye7oJUO+svOFLt2xp444ljjOyAxqKHF82JTQzzSBKgR5vX
ji++wB91Z/a7cc5fWjCvpNOnlVdZTP265zFOjxwo2AhU4D0Zswz+aOncUm9NYzSjqMkhkAOcm7iE
TkZdy89h1btzUDTFa796RYKQs0rqzq6euKIYyL3W7V78VrCEOZ4zPnerv52n2tW+a8tcf4q+Q/bu
kcPb+oLbvrK13UqH9mEWQXmeTYvLp9yQZHaO91evGnUVhaPvtWowniVXbxunUwEdao7L56T3BPPn
rnexTZnfWsCjM5oNKwunorTZD5T/k7mNeeIQrJLKu9OjUrfq58Vv0UmlqcVEWARfgiP0vJpGdqWw
2QiFNLbvqrItCmQE37uRli9T2au3ta+GN4U6+9EyszIAnfPb98Ba9Z+K/heWmj7vEqEv2ykbhvHD
8Pts33koGtZ1+inFoD5W10gPmirHDHdBZb1Z48h1PSFQSsFsck71IT1Lw6H7wGzoMNQnjBlhbw+c
FhJtbaivhR07+YKst3INfa8Pc3YVsu/+bGiQHMC5glxuM7PWfWOrUrErE0E8TCo4GWRDlqHNNxVr
WQYcWLjmcqDI1o9xkS0RNY5ZjAavfnA2s3t32lqL3WA2X8fMKZOcoe1joiLsP1Kr1+8WscnnOqO8
U0tNVva2dMlIM8ZvR/OWAQRj1EymZnsJrEZ7MlG6fLgIb0/LiBAmajU85baXard0NvOE8uxspwxr
PlieZWAlkvohmPv2YYbpORhD2V/LgA7nNB2Do4R9/GpKq3+iOWH61vo0ZaGwdKJVyyVuTTbfZk3n
GKfMGuusyofJ04uLD87HhQ8gMDWjfCjGhc7MlPKX3pbTmYS87Lvp+zkWalBMW6LZTZ7wzx7D6o5S
xezic03E0q98vhrDojK3VuzwriAXtybbdjfIob2SrWrZ4Tz4waHMBifx9Mr9Y5fadut9U9xcz5ZX
j0DSm1X12dmDGWIgrGs+90mkH1tXW3saCYId5u42D6GBZywZvdHTCahRr9nTu65vLqxCOuLYjVyQ
lxu9utVpqRsYGA6G5xE1IGyQNao96U+5giGboZXqNodCCJaXQTjaNR+q+Toa1Jk4tMWLCHSHjpVA
kXaWq5WlapBQT17noVJpyecITd9YL/WmlVcPYicRAB/7VGXyNq6YvkI0ljz+dn/zPPWBz1aRPxME
e5fuaVSTmv+mN7b5jtbOvWSYTs+Wn7clMQDt+pMWbn/m5w1iBQhHr4vta7wwrf/SkZVyc0s3GKOZ
OWSfy1adCdVR312/jA8TmfOvYq2sFwQS26mYKyQEQdqYsa6tcs+YQN7B2PkPlUBEgiYru9ge6IKt
pEdxjdJNbscSgtrRrSBpREph2KChnqv9JdEcPIOhJqml3YaiG6K0tpwfcgzH60qp6jOlx+2pw2zY
wU+09i7rmFvJ9qCFvjLG7pniccRU4D+gDKQQxGxpS6wvJijLXBtP95f1ddmq9to4KGRQqY1LSBPy
9KAGbTunvZldN6SeL+4miYh3tjT7A1pES71uCfvf3U0R+Vk/l4nqGMSTpfTkQTMq7dI19h32r7YO
kWXViO8SMhSotdEuy4Tu3i3b6i/+weFcaLoIezUDkTtZEHN99LB8QLSRjeVridy11A4SocZBjrl7
G0xlc+hwOdzQe1NxksvGD/1qETtNH5o/wTKW31jbYRXMoXP+9Q66e0AFlPdkMNCrE1Zqrv75xUL/
vNda58Fel4totGkPCjg90W7vM6kBx+Djc1L/00tHIxYrlzZAdSmhWhpGhmbsdh7cbBXr5lS/2rgN
CLZqqvVY9MZ6WjxpfpiO7nynulaf8j7g6e777R4xRabYbzqxjwMMq+m9kmkNXDahCWVbz+cTcbjL
FImqbtqInJ7cuA6WXloxI2i27ipJ5v9xGAQZD2ZVFucUzjq9mKgdfj0lBGeBMocx1O8St2ho6nSK
J52cn7OZtcFwMgpelbMS2LF/UnMl3ze0Kx6ouHKdwdv1sEn5bVut5dldjLxNvBw847kNTC1L4NxR
WqNZlttOlMP6n3LnxY5rxH+gs7Q0uYm/wVon9oqPLGqlkvVuqzd/Ik6NLQlZr9dnx0z3Ydbb0htH
iN6+okLHYRMOOwmYzE2Qadar7YzNjz2QFbrPnGC2rqvXe9OOKnplxXztq7rwrpJajVYv/W/hZaCM
3BykRbh8QdfGNJXdAnk5rtkVFQECBogHHC9sXpLOR6RMYHOESchz2Xvbl+LcGy7KAmu9SzzQA+UY
KtWlE+Je1YmNekng4dilvCkw+aaJULoJw11ykDtWxz3bJfUUY7GVeL27DqEXRC4Zt4yuufEq5nsX
cpNPVX3w66q9t/E1FOTqdVs1Z6w70JAuoPXGy4dfJAFHmYYIbEkpCtxNu40kmQ7+WQWIWHeDKGdY
VWy99aGcZ5E+Dsr3QUkaXc9jKN3eCFVeVyXNSYbB1thqZZoUzHpWolFqA1XKM038iTUh7SETbbKI
IR8q6rEqIptfdeCF5xQFpbe3DCWhOxghHnSqmOQ/fc09I0IfCToWrj3iyqRShgwiMXfcQ46TQYca
KLCWPck+LnGZ2wYhBVcs9ZPWmZsVWplZ/0U0Wm/hahQrxb721KJAawdwEVzjhYXewiO9xs2t/Kuh
viRnvab08cDkVAZEOTm4CHREPHi2WrjuZCJyOoiIGLC0iMwRrrnRdVDEbjSpKZaJcjB2ZV41nzKT
CBJS1KFVSy51KbpXf54r+rqm3tRwoCFcsPi/MDISXS9ezWLnMQu6Yc0h531Yueo/hloNcO4mkvP7
zSQMuOMBZDn1uvbSZsp8m0RjB8lWap0XNeXY5PsC6GaAm209/SCBn+f7HcpwXIAeceB2w/pPmZos
Oc9rpaP5Hr8qk8MlTM2uJh/ScLv+SZ/Q74P02aXxQH5AaS/H5U65qoiol561Bu3RSqYxDM1obXrU
6qXdupHjCR6he+E7IVCspuTFTl3TmXtvwagT4nT0RXQP7HhPJbU0u1oEAYXq9ij56NzRNZIgEAjJ
cSMD5AcU52yHETb1HNwztXYTmVLkgG/6qh/cmqAdWKR0cs85+lhy0UUqgOVZme9t68xRtMiFtgo2
HaH6QLfkztWyiVrVMqjSHTGUabnLB6WtH0j5CLXxF6Ll5sj0OydF9F9AaOl8fN5bt7Xgzo5KW7YN
lDJp7LaDR56YI7z0d8NdhZy6SdFb6HTD6ViUvdQ6IdGjcw0uga0gQKwBYttvnjoTa+QTKD6VlLu7
0YoUqCQZ300zn3ffaEUCF8rqjt/BDhDD9QZ0HBmt4levNhCMQPmhXXQbkVNz2WlHBznj9rrUGLcZ
UYTsEsV/kj+PmyGNI+nEwB4ocgp3V26p9qFt3fKPz8zsP7zS1FH7WllNUHqDGNKFDZ836wktncjf
ac0Zhuvm0pCdmGQUlPxVuYUsRdPK5lwP2+yxTeqU2ZI6D0r9t3LXkRggT+bdw9pZ8/Y5EifEAkcE
dLHD0NsNQGumxV0EcASpXaK42ufubKg/1qZIawoHVlpyk8cAo8Wp35SaLxohMjMakRSOUU9LGiB1
TVb3CHEGgMggb9L/Wfn6/gsWxp9jn6suQPJC8i2lL6nl/6bgizSb1oP+FcydR1DQOKojerZCTzI7
Xdv9OEztN1J3pzylbl6Bd2uG2xwqaDT7ZCihwQFV7LJJz8erhV5tO+XXqI1ak5Tj1gU3hivYjupu
w4k0zTfmUDRu72hojvpc/7t2uVnHiqhcJ8pRP/aXBSzFgCklQDP0JGAywh2nMQ+W2VjeWeHs98+6
Ilzr5ILft3uV1d1j4Wm53Nc9IcvcyWg0cSi1DNxdh/Jm11tqcRF73M0xATV+JCUWqfMrNndGMqWK
yd5tVWD8mzZ4uMumeYDHTDdL/ymsrHP2FAx1gHm2Ir/RTkUVozkqu4PJcSI+m2VwMAoqszXb16Y2
7Dn2zX7TH2BMpDqgwQvyS7CRj3ux6OUcrrXhVdNLIwNXewFJ5YCVohI/hWTy3hkgOeUTeA8a25FS
YzSEQz/RTTsubMHsSZiPrGGwH3oZLH8yv7VrhZC4NUCrFO1KKqbezLDpd6LNZh+481CfcFMtU+xM
9romJckPDdqWrCuiPKeh9MFEAUsOOpBRRVqTZjknyzJV/VSX3uAiube6P8oJTBWaGjRJUoJgIebt
oeyJ6WEf5CldXO8a9KTV75S1pQige+n5SGXprTv7eNH8netpE/RLBeEY4YkzCxyY1TQdkWUyxkBG
Yd5IFNlJW9xMwA1krHIVkVgX6EjvEEPGnPN6BS8wGSVJffZcxqLY7mIWpLxMR3rGQ9NDvheJv4qx
OFMXV6G8aYO1uuWGk65P5KnyaBJGM0P4FvJHdq1nRmjLWZUkolMrmpuiz2I11mL+tOouH+BW5nZJ
UrzKAwFWw7BEM+FbIulIdVu+tIEuy3g2mKGToansfqdPhWDw7yy3C6kT15CiOZX4l6+u/Ub7BK1X
3eC7dC2QxubHlWctcxJoRPfiynWwlwCdcpzCguvVcUHKPUcYGBEvBtrmVL81EKb21x2ysviBBZYl
/yoQjXpqtYY1fgUblTkD4FBs17n3kL/z4gzWU+0UQOaB2EBFJTrealePW/6XEB0MBsVMD+6+rUkO
B1NsbLiYuVPyZ+wzSQdBlWbQG3hWg+juPxBkbaXddvKoxPzP8pXxOZAi5R3qzBLpTv+/xFYFWvDu
TpM/xyUjDB4vlOg/pbVmxGeQrL9c8RKlRtSimKxjVzIJ7edGz0isa9oUcqBlekOo0Kj0vBCGhQmC
/sf0lf3JE8eiSvUPZOuj+bVa1Ikk7P6Vd9iModFOWkp9YIhWVH+p6xZyJtOG/zQXoaqXeuplID79
RzWO98uVPLz4NkF2nEfFtIYu1oTjQkPWZZMDQtf2XgvDaVdwN0+Na3xM1VC/TQSOLLFhVhvNX0N2
NyvbTvYv3dCKh27QM/2Z7aYOsrYQi9HfdTMpV34r2cp2nccZkOT6bNq7asJRFI6Ds9jcvDUei3Xl
fl2VTJGCk/0Ud9WYwvcpC3V0uyyyiDx4TNTCSKHR6zYaZAkMpa3TO2LRPRb4zLBHK8Dem/A83YkG
O+33BWsUWpmCSy+lx6PyRhZ5gkeLgP/dVkvjIFi3r64hJzF0nT67dST/ADxlmWtB4kzjT12m9Tuo
ud8+IrdGbrIFJmCEbtjjyUEZvu0nu9V/qQ3O3kbfW347iZzrhEbfeqSx3d35uTkwoq1i5Qm1tbey
d8d9P/b6iW41yt5IZNQH3AKblu2wo6bySLR+sNcmG3HJUk/ajWZX8YwwsI5Bx0m0rQnBTdoOsccW
aMjmdH7A3WJPclcbyjiC2lenxqnlb5UGXWLbStsNvi2++VW01NA5w67sCauFS8VJ+2gyBgBlnbfl
6nhTQu1ceGeM5fo0UivKChav2jfKbUJsOvT7b5zch8y9NKi68kcHP17DglEr80Ie+klfr3PWPaRr
eqC5B6aifNmyYlfwdply+HBQ4jnBmzuJvTT0AIIZOnA7D0WPvqqPHSy7nfp17OoI/rUberErFnZp
2C057ly3+qzG6iL6fCfqx6VA2kEvT2N0xEpbewiEj9K52RrS2ALdJjlWMDd/upQIajjfv8KGWsjy
T3+qXyo3eCvTajf6y7FXH9JiuKvWxJ+0R9jPlzKdd5nc3jZShHnik6Ja47FeCvx1dbKk3vuMZEoK
VNzbra7xCghvpw1gtXNPztD4MuVa0uRl1Gh//aCF6knR/pYEeAehtgZoROCyC7rVx+HRZeeitfgB
NeLJ7O3nMVje8C7/WAzLKLoJ2Z6MZHW/WtS7c5ffxuW7YmopCyMc5W9qvQajS9ud1VxmPeVvGqPN
qyJRTuA+/S6fXgewX0+7dl0bFgZ7ueq0LtoG7sttxi3sHtegeW6RVYRqVJG+jXzlJpLsroklChuA
whDCJZwyL0Jxf2FnLpmgN5a3jDdzRylgY9+kbYVD+YBHJEbkFRJ5xMrhhZ713VHkaeR+pApemu3J
mj8MA6FmRc6KqqMASsRzANvqA2f83kWyjAsVoXfie90PTRn8YxAa7ow4cMMcubPTtw5cq6e9OEb2
AWqlY/ogLyUqshfXb9E/8VYsvBNo0rzIUWpXr4fURh7RaDdTlT/D4GOzsaxjcP8c7vLLGfpZTnjG
22pDPoeZABmV8l70/MOZUPbeLcFt8UXG5aloabnP9Vtrq2cRPC7OV2eeuuVX4QG3dMiWDXGZGac6
vd2HuWcIOBXDjOkY/wgOL77udSIHIAMsH8OlejBEefOnDeDJO7AiT9PFlmc8qmn21fLn8LS/cqCC
2fpxZ3GHzRaH34jdmG8pO4/j0fjJucSGoMfvLf5R8L4BKFiYhFsY+HbXB/usuFT/rZUXIzyzzCcX
xZ8m/2rVt5Z+Wu5epo+5vhP8vsPMiqRgfYTTroOXOkPTi567Dks31GksAUXQE5HGiFK65SzqPazP
Zh172LPmZzOjUrsQZm+7BzlEfZqYxrGvz8Zw64o2XLlcsmcuCcN67IIrAjI3/buhLfOiqQCP/eyM
fTqEY/nWrW+OuK3L27ZFE5Gp2QPvQGCEnLxumRjObnEOOPwR17zX4rGr3+Bp5HBphwijWVJ8YbUf
ehRNEd9BYZ97znvH/ud7tyKDlteNmIBF0gxxul+dVmPLSyDg8DRXybxioRlE4kCqg2PiBbwrdLod
J5/lHKoiA1h3+HuLh4lw2rYt0B38wYuji9P2aLf79alA25M/2SYaH9tOaKDCuqwQZHOezjsWFxna
Yxv5WvHlXIdm/IUqDTUDyUPhjagRnvMMviW1dZTV1ZUc3JPo+UmDwLm1zKJZJ/eSfzno+9hP0+dc
esdNp5Zq6B4W583QvroNk11W8CLX5Mv/AQIEClrY1cVHAUrO7RLbZKSqtU9DhQeYI+hHLMZ7Tpot
sPtFar/Cc5OteBgqB1dFFpuau58B27wUWqiPrK7eLWUW5TaZvVpaIMCcEx2gueZ9NoSz7/t2Z+jZ
ryhmHK466b0Szp2eTw/qM3dx1afHfKkxVxlnz/+D+TNOc/SrqZdAL+6YbJ/VLC6OUe6GzoyaVu67
ybiNBnqe3D3qhfmGA/s+i5MVXccTlyrYD0Qfn/yY4skZomWllXxDbGig8sj2OH2SUQcFNNejwavo
zqBYKKbz+TISUgYYhi/0vQCZW3RG0jKIbYZFrtWdMU4RWVGRbU+7Bf50m/7gdD66+t9e/c3lrWgy
Kl/0eTsQX0RgQ7oaXK7cChW0/FbzzEq8HiTsoK72djInC/JpGXLq36tuNg3UYgvBAZRrOf7NogNu
/Y+VvNejQFsFmSj5mmmUT9mV2nEeZ/KQSeH0X0GhDf90Ktd6Dvlsc64i3Vr50HqbWM7aXGMIcHqE
vGifSluv/+AUFd3RyLo+T7D2DdY+z7ys/XfvfdEWjrzUrjAMq4DMAb7ORkPyms3Y2oSPwCiYkXR6
vb5xYvaIPi0ML437h0i6/za8W8qYudqdmKfrpbD9XTlt13rk4aZClmZGlwq5DYSm776NyfwPCzdN
Fghjgs17bQPyljEGtb2o47I2CGDQtuQ+hzEnNyF7jh41W2+gV0M1o5qZY6v3U6BkNoR5bCJjwZvk
46GqAuvg+vqlzvT+jxZIjpHU/pWkGYXDUlw603+GQz2X7fBYuNnb4gfPggk5EsS0YLrCDeYPoo8m
nw1IoW3KZh3/gfZfpk0nuYxPGhJ4RzM01kn9oEYzGXT3Y6zEGG/otyLPuitxKNILVmlF3WZfFstg
R7YQ0enW8OUX1ZeDFovCOdxynWscG+SMzMnGxfHHH2m6KOkIZpjW6eQ19xrdme6HLkO7SG7VcGwD
8jFa/HuGv71ORf5am/aHA1uMTwSFnu/3FzwLVVgjAAp5uk4gfn+noWPp9K9I5EeYBiOPUqt5K7ya
I8hwzHCZ5RHWlO+/7J91uCmgiZfWsmMkBARTzHYoV5/3EojghOiBRVjkD40G72HLxyKnkd7RSdD0
HhjtD11vHiZorrAQ8pYa45deauHdVNEZl9y1DkyuX3k37WBFETVPfzKSzCzNS7zJfycrAgVWiwPg
GVzgyzErti282bYdtp5iXQgep6744C2OFK4UsyRngsiszNti2x9DVP2YWZdHsEJCwtbxmNUBF+FX
UM+HeU2BXJxnNETRhvXiTvyNpFuwbunAk5Ne8CUsZ9PFjLQUXUQsb4io916FEfvuAD54Kx390ZZ/
wL8vqOEjpfI9iR+J15Jh36XflF/hYiXcGXor6kznr8FzCeErqGM8QuigHhOxlx/19eh6H+U4o3xB
c259IdAEySq32PWYQzDWSPrYwDjjcf3XmCoSaOEQrTxzxt1p9QiPZEJ//B6x9FWlH7jPdn5lRo67
7Er134zxr/fmU8UPajuA7n7cUlnq3apK7u4NjtRw4yeqEVbngARE7Z5c0ydXZwe1n/TjjpTzqB32
4HbR2j3788+ArRYziLb1kdZ+ZMbOM6sIOoLglF2GMgQZRztdV/dDMMORsxOZ3TkLPtrc2+XZoRlk
tDBCzkYV+Q1Hx7DPW1IZrE8npcoUc2F6A1GO7sYty/1I5zma5pNdoLKtr66mnzqsEpq0b8SvII46
BtW6t9XyseEXS7XtsTXcmMnTCRixmu2lA10u1bvjyYcJSADRYoQ7LXHxuGazjUVqPvQeQjFMjvef
c/zUGTzSNn9e3fW/kSeBfQtDP39I4/w3LASejCjXrXbvEZkte+NEUCgiOmZjQdRE+V9t/ja4Lg2Y
wSpGGEQv9U8nvwrAjfVVax8yN65ZFn0fLRqCAPhHrQuSFTuXW/p3biZWJFaSa5cI7GL59J8UF/KW
rgHN44t6MgmTmNhrlXgwzWPeFd+4kd5Lonzr2nryuu5UleKB5X4mAGbteV3zayXhm0sWjPoDXt0b
3orusPp/vOkQDCgcu+CvS5hMmj8uBjabQe1azY4sgR6XwW7YHkUH90n3MkmwYSOQFyKYaJtzPvun
yXi3mKBRXyVkSySVDgNYPeQIoWDDAndKpB6N2yEQFxT/cKwtTqE8boKbax0H41aMn9n2kJU9RnlC
IzKHkvbNe5aChnGUYTrK8RJFZU6WCKwQyZrdQ2YlSOox+4/xEIhjmv70xasHMEkv7qggD+xvajHC
wYNUWJAfVCfHb+jJTYhVmuond/tV3afcnlrBbsFlTz5/g+j3vawuJjqL5YXcMNKE4rncwRfq/T43
X3LvnIFojozDby1Acs6hGfXdM5KVxZjAuGI5JiSJ+F3StEmJrdogBOkyNGdnTrKK3QuI8rIQnuLV
JD/F4kN5V37Lp+0LJ1Y+Pm7DKaiO0Gm5fi5R0GUXD49HUT425a2VfBr5r728j8W/8m1QkcKnZMbl
XTD3YQ2/kPGjc2aJ3/muhRYyvof4qaehetLsZFZvTYYJf19tu9X4mUc8ogkqqfDuTc+ipngUrnkk
a8G35ImY18V+b/hu1j+tdQXlqHvAxX1KlGmTLP6n2k5dhrWV6Kkr76+u7TWXr42vGVXGa2++mXDd
A3QglsTELLmx97ZzM6v9CnS4RYQcBAyW7ntnntFl+lw6ZCY74rP2Ecr7ZHGxEKSnpvim4z7U5V7T
D9745VcPTfOGkCscK9rQIrSFCbqQReLx0ddkzV9T8VWqv8APejeBqF0XDhCq2zlvsbrMrrYXjJtC
3PQpMYxTjnlksMi+l3WUV/9SVHLFfhF/xbpfyqNpvzmMwMVsEB608vf9a8GYnerW1sfeJpK++s6Q
cQytCiF4zsGihYtxNdKklme8B8yS97SEHLE9mk/1bawI0LdIBpcFLaTH2KE9FsPRava4S93ge4DI
KupLOx2c9cthu+rmq4bmbB0fC0H1UkVkT/Dc0ITSYBst9LNePOP0ranTLddHz3uqp99BjDvdq/b3
YN01f0C2hTB7B+gcI3sAKLjU1vsQePxht1HNqKGmKCi5DlbQXnXNl1PfX/X/bPXvrmTG8vQZpAkz
S788kBs11ls04tyUsAqm1Hc11o+lGV8F8RF2+eH9j6Pz2I0dW4LgFxGgN1va9k7dchtC0pXovefX
T/Ss5gEzT1IbnlOVlRkV+Xmr4bOKvC5n3a9GRIO+mXfCnpXUHUDmGOPqleWfNPIOl4xExk2u1Eel
uOvGEggwSKZGJcb1iyE4kJfUM7GCmEXsMR5wjZo+Ene90B5kdWtYtS2yOTyHeSbh8ATjR9bkKxZX
BiQZ1xSxlvSUJxXib5ycK4kJo1YEphY5XGOITJW3ROshKVt/WkK2CazCX8oHLTYYzcuPSDXvSvJJ
TMzGZ7W3+sHvY4btC6twSmOz4CMNKetxu/NOQ0pWN6ZUbhOJb3alull+kBDMCKv36ZtgvYeFYINg
3nTPWgmXFezM32wonGHq/XheXhaWgag5YKqOJ7jVO2ehEY1D1a2am96YnMj0LpG8xxrG6YL5QXzB
gOVmDdnVuIZLb7mL+dWq94immwkgfxiuXCJ2NEpE358rQDKMFiHsm2pLqGcXE15VjNAnphhoY+GH
0i1P2C2X98xJ4cwSIMKWw/yVK72Rd2rLLVeAOA3ZeBJZx1IJ1PhkSdse3BDjJX7WGdbTjDpmaS4T
QKcsc9tUO3sVclsscjrznSGH9poGI+h5o3GLaL0K5lUS1y8VW0K3Hg3rHMa3SAGiMy8cN9uk25F6
p/T+nJL3YnpUlQ+LcaUQl+WTNf0qQMDNaLa1wbQXgcFYeJeWdwkZYR2yndhUj4qE/zpbH9j98cj/
ttpfpE02gbh6VYNMsHxVjTcKrvQsS89mRKMgcVeSr57p6RoOz4G+QQWjFrGzcmJrMhqiq/SkC9Q3
eZzsbkQOIZE6YmLvcCA3+6n6yoq3BSW3EM+CvImoRbLqHCHlPDPkADXsdhDwRS3b1AwvNQ/nM+IZ
knEQawoR/PN9ObhmQTs1kAXA/xTOZtDqrABELlE4S83GSwhJdhSL/Q/D5a0ym/fI0GzNOo/qc0lu
b5tLE+ghtB7GXuLyCBHCKmrOhSqmzLKgSEK3QSeuMsN5bthQhsHPi9ajo3BqUXWgs5R8i1pruRqo
p3rW3NocTx0nhSHeDeHbLHosJxQfJgnLElVASOHCXp9LfITiUi33GXSVHgquMmYBMZ5thKbMkhPU
Tz1IlksvoBh9pCq/ruPdjd+k9lBj6V/1CpoQSGdB5jfJ+wKkIEOsjTS/WvPNpHTp+sldsx0tlQuL
AriVtKkYwzYhTTfJhXYLUmRTGuOxat86AofJFgMyoQ9OKPoF8dlaIgcOscM2Rc+gjQTFwUZNHpVk
owE6MQCEoIlVynctfxTq1gIGNkWf5nRoE7aBHZj2kuuf+c+f7T8OUqZhpPZZZBTnM2W+QQledcJF
lOQNi6rRbAe29WTvAMp0m+1y+97ojnJpXKM2OtWy/ogTTUaM6FJHjAnZYNe5zmXvGkLiKzGquEHO
FsiEYXeZciG+iRXQrFCZ6USGdlHdOqc9MxQ5tdHYT/NAr2Wsvyxj3yxD9EIU8AM3bIMUYrxHz4wJ
rgegAGsYzIsOF25SA0ErdjPbaiFrqIGGepawDThetVtUFr5OPl5qdc5+4tDIElero9UXB5XohvqW
6MQtpaphyNksLCZDAl0b4lEKpiqBaB3BRx7HoRfB6JLSJvoN6SVDY7GNBHisKDJfEGQ9BbJlnuvY
6jYksfj64/b2jLb9rLKnKN+tCESTX6Xin4SKNkjzPZ3LzbPPZhXDLp2jS1enV5FUVQWm2IauVZJr
YEZk0rx1MrYPC1/KiPKDeVVllK9fwd1f1RQoCPBHT2sGjACTFIxtdmmBIvgSgjfs/slVFetS5AjL
sllfw7TAA1koTIX0ggQI6cxMzl/l6kmDttDKZcUqt108vsboZp5azqDzVrxU2lIhH1Q8Xm3O+T2s
TeHVQreJIvnedZg/GsV8lAlhrNm6JdL0NZTlV95g4ovC9Fxl+WsSUh30YnfRWOBjh0q1G8L8uySH
VS2UvZVEPJMnWAZ52qv0blb9YabKn9aDbEuHb/BCZPMT+a/J17PWVhaBcFqivPmRaFpbAdUCvBe3
uPytoR5V7fRYF6YthSx/R6hezhJPD1yWvriaZDvGtzosTlhvflPVUHfjzOGkw1cKY5XdfDKz48RQ
G5zD6W8NB1UkTou7+lYn4r+wSi4gkLf1ou5g45xw/rkwGv8BATqHY4Jnt79SqLdoyzU88wlJD/cV
xjVRxeM3mj4mi31ThhpwHkZQ+DZ1B/MP3DcYm9YgBuO8vtWN9a0+x8L5gk6CQlI0m7idMx9u3Mss
oQ6IjYY+CxqjG4ZdjcrLki/SIwZBRmFm9ZlOBs1Wyv4kaMkUxNO6X4v6ZKQKc86nc6BPsi02ALAg
ZvcwVk6mWMFuPmu7BegYC47BOsLVeEtXVmxNplfXxgnSzlYWrFesfVs2Mm87i0FFylc0kiUCluyZ
MZP6PW3Tty5CvGfN2UcSzxtQc6d14tSqpefIRHvXSxaODBnxCVpo/aCxDbA2ZA+075+E03Ccyd1i
xvDyrFMcSYsCDOKJPbJT1c7S8g8a4ZaNSgGW8L8yVS+1OtxxbdDDR/NVqkiMQVhCAdBJIHZEZq3y
CPmZ+aV8XjCZeTOXOQ/3PZJND+LqaKv0zo6QyI+sh+sHoTNycGKhiHbzF1tcXqOlvAtq+Gjrrts1
6bBX1/Uj7NvdGPWBWci+/gwmx+tT8A8DOTE/R9Ws7XIBHNBCn7Fq4rea5o9juyemj7SY/gBbPMQT
viZGaCm8OUuuv0ibMm9Sxb8GVc1JIyQ+Oce3p+kx6/Qigb4M2pINPuyNkTZtbDcduN9eGUv/pqnw
ZZTDrVuI9/at2bwJnZpRuPJkKFHnr7H0XrbSDkuAdjSzgewMDgyn06sHf6dTSgqaf4KuMISSWyjl
HVTZY9GbfbwKj65ZH0zOL/jsKzdc1mCeMU+WuCntqJrf8rLjkVipaTifCRv/9jQstsm8RYlYtyMB
rSvBCdNDoEAANOjtLkmuSdpjDuvDLS6Ld9xFIteLfGNSCsKlu5D2P0yT/Fhk3dfZa1aBqa2NaM8K
kO+so7qG5crse3i0s+4OFCuAizEbz+JeUlmnaRTCNgZbCwmodTWDP18QHEksN3PVQwOm2MIe7qWW
tZdHYavrwr9mhWSr0QEX/chfsdBPxJUNAntfKJNuJ6ya4dI0DU8f1ZuVjqWLwwVxZ+7u6pNRGxJJ
4Vaor5IxbxQumiqp6XdIdi+jvDqCNR67UXsZZKwX7Qg5FqdL4pSqsO8ibLiFOtqKHu9JaRFAEb7X
iK98I1uXyTJlfwmbmg0n0Z283TvEj3fW270PEhfLxMxT6Axs/sW0G2JkmUzbaOzUweRRM3QSuFOS
2l2ALjqq0F/kon4b8ufJ1Kus5lzOWOfJAFiBqvIghxmvxMCckYfRPUSNZ/Jl/bQjzg85+zJ7Kpy5
/iqi5C6Yxq7szaM+h9SKUm+idvERFqPyWyzjB/cUujZKJYOa3lcMWvnI8Ma6/ZbQMvqoJGhRbBfm
p5UmsohVeFH6dLHLpNqbTb34q/ADBQrJgYy5xAwGNQ492CZ6u+3KlBTmIQRRkc5XmSa9U43DQLo4
5eoV2KUBHWrbCsXG1GFMNiFqHtSQRHXILAFpFt24rHcheUItUX7mpkt9tla7T/HQEBF0U/rXAT0+
AcuqDD94sX2hZhl7redARErrlDTlVV8sSmbjV6gemmnaEUV0soZebRg+4QIngQg15z8htt+V5lIA
xQ+UwBdzAU/1H25gN0naYM6Yl5Q8P1FJ+kabmecfMVOdyC+8WUxUzAh0U2MeE01BXBP1hjly+qgF
BbUPy1PA+r3GU4bopq/PENEQcFNOjo6j1xALV6I4jtBYIgYqNrw2jFc3Kda2c9vu29JnJTPX5eqD
/nShGyK1MEGT70CluTQ/BOMfpDS3t5RLuiovioDIq8t+tOqBMTQsvbS+DVNyjSbf1WrBRLC7lAMh
KnK3FkLXyh+scyLnERAjQ3soxd9aGXavfCCuX83pVS6Jdq80JwPHIOosnni/1zuOuabBNa14sZm/
pZMP0guI4YLMzgWdopx2sy2n6PnMroGIOQtiyHJJORfAaPaSiYGCc2zsqFNi11iYO8p/0vpXAyVC
SMdLs+hfs3jS08Eph/eqkuxVf6wpNMxPQfGFkoFnUR+mZiZnLEM4q4IQN0/EY89KYuRm3GrTyzBI
e7GlHZYNxOjWEUQEyKTBJtwdwa4iimh+aLTHke5bDKuTpCb4KkpKyKZkWQOLmQp4I41i4LPM168l
X7BoJudVxfwbWa9gJL4ThGtxaPfwcF/yBK5B1F1HRd71Mpcsc1exPPVmxKybZeIpw9PeUA8Cod4S
OFtas+pA3QBs003dlbkT8oG8KnuAIxRLtYBjPn8W82cspqzahFih/wsNfxg47eIsqLG8Dx1Z7gQe
Q5y7CRCdrjI3XYicqmpATKJtYmLars9GDxpcYM25pQa4qoNh4NTkQ6smtgZNlTtiBuTO3Na80D7K
rkYUn8IZu5iUusk4/utZACKuCnNqQ7tEueKqnRpAhNiR+QSvewXViicM/LXF8tysDKpk2JKB8UoR
qWGZzEc1i8e5VPEmmmee021ksnCrysIrJv6nauVU+SWBksXyv0tvTV8RokOY3kxcCExa8Hr98gnq
9EVDfiRRdpoS46Eu9zp9yYrvUP0siRf0yEgTYk9cYgeaskM1IgwW0jHLeF6k4Yva06fF3YvzMc5e
F0D6BRNxe8rrTVi2O0UHh9icW/N1yW8yLNO6uIjPvXSRTuObBRJzlgw/QmzqG63SrhqDCdrKfDxa
7Q/XiZvGFjY85ZCkP9H81g79fajFq9U+C8kQmtqjHZN9Jl1yC5uaaJRfSP1n0K5LHG/MVWM0L+Kq
FZYdZfoNEBIjEiIZRp65elj7JF4oeL7IKWvTt8gEklvDa5Tyk50ECMbxBktzQF8FUyO+pUa1yRS0
ylWn/82wgveAb02BKRp+ZiLvkMPQSzIs64mkPbdsAMEzOFy8csFBiFnYGhmgFr/lOmzGqURtQXLU
5+vay/AEftKJI12d3Fzz8rkNMCj/jkZ+XTAC1EPskgaK0H7jiBUT87TpY4oNTBUjIxhJfDOQKLCr
slDzL31u1AwPoyJ6TMAQ7joPVQUrEooSlH8s85BhBoehKSkskMn4wvUD5DrMs7tE26Z555bxro+/
rH4POIZbidEUmnc+7cy09GRGZG3xasCwYhuiZ6jYJ6Q0AF7fSF/MPWNKSjLvI14hld4i5MufRA5X
mwPZwZsGPACl6jTQUIoZm0fN3ErHmQGISfpghM8PeksFmXbY2KfVIwVN31lqa8OjfzMNXvtIM8oQ
YgND5s7S8t3Qh25oEkJKRJaP9otf6bPqsE33GC1YxlR5I9DaqOmu1lRf6V6W7CUlHSbk15hRf/il
t+fUvOpd7afjr1VqB1FE+1UfavtuShhBgwlgDD0u/CQPmBoCIoEfE8LPovNG6J88qUoSvsrh4hJZ
267WD+FA3kyj+bCEzLXaio1XuuhllOdVgaRFNuJejlARqkocd3MBzK5shtNqkqPT+mYbVs9jYHGT
TApSufkna0wsjZcp/2unYy+TyyO8DlKx/g6Xwo57Rhnxvle8gZfNAo0fNOIS8OKnjCsl4wa0upEW
hSU8purMxowPGSuRsIfaRipiK+Yu5ckU7cnIYlwFPqxNQVQGeu9lMV7dUtq1ScXJTIlynt9H7Gzr
Zp030/QLqcguVS+P9nN9p6FC7O6M7zFzJSYskm8aJ6aRJtJr6mjdoVc/xzKIsbktfnulO7IhOdqT
+tU134LiwIsaR44hjuHaKSKfyHsOc1oIuuyuzSdYicwDh7uFZKmpL6ayxem6RCQhnDTcpe2xVRC/
r8PkT+NW177leWcy3Rr9WvrqTVyoRC1MxOH8VcrXU5WeQcuNjG2icp+YZD8jeBQfNWYs5mTkIFqZ
GLDftymP9J++uFb5Adx4LQLYqLN6EdKDIQDCc8MeZVCS/ZKGZdwt9ZY9DNxQvqgEkKwn06c/kVqA
DRdsR6B6cjRyJubCZSDE9IsxqMJgaZFhXvPPiukamaNAnr5q6cSegNNcu8LoKDyJaXtNi4eK58XA
obKTGjR62FV3nirmuWiHLU/UgwFZW8/bSD6i6IbrQeVcGLwiPUPfBJiQDGfxuYZAcurlKySvUJ/5
HjoCDajwEcsHff4mlwYrhqHK7BFK8GT9r29Q5jlcUChbLagB2SMX9WLz9NRuyxqfGi9suGOds1W5
2eu9sGVzprfk0znPpGssvIjAchP9YXVvMscjiGq4R7KHyA4EoBYqe4DRNRZ/lvLZqr48v9XSe8RX
3rTwApCQh8K219pLoXkqRFIpqHBSrLcGhqOymWZfkncoNyObdbWEe2REyFNu3NY3kuTWyiN4KPJP
ifUaHJf9DTlInvdUTrTWnXRqmAUgfBcbcQjqfaETjd/qMhs3Bm/GiYouDw6+JgKyq1oMIYSdnLTe
arzZ/VFnIMWHY+C3JL0dLEDiQTUwYGhdEQUiT6/m7MPDjC2vnRkX7xL5ZMQHeJG1hbPUj0ALZc7S
keHeGOVhaY9yBVbkGSl2gU8Z8StjRA3EC9XYMDAOcufUX4ZjvdgZwcP03qtHLfmY5BeT57vaqnBh
FkaKPzrwRk60BVDnxOfgpP0dB4FUep1q5+pRl17j/s/4UvDtk2M1dVDX/0gix5gPs3tR+alyRP+1
G2ZbiocAzNBQjjzyEH23MThabgpzb2IrGuMtX2bdRHaylh8OTcqFaXByhlvJr2TeY+aa7Y18epLd
5c9JdPPiu5NvaRVo5uFJouB4GhFC0Gk2prwfUw7tHYZpHN3u/+NSoAhMlPDOu9p8MMKLNhwYL3Ov
ct7DcduJEUnUfaN45R/FNrlPpdvXBqUrMPEgBwZHxrsN6mRLgyS1+6jAXzofWKdp5yFi1q4F7oDh
bvGE9KerWZAQWKYXJUHR3Iz+JANOxm4J2zZyhic5m8jHgE/PvNbFVp3elsmTxI9Cx7zoEZmIn3wk
xBwcS5QCXLuEPcOdUtya9SCZTv+0ux052bN1XxrvlXllAaAk7JrRW9VNrvEbMcMe5u7KI11giJXO
Q8mEyat1X0Neqp2lPMLeGCSfagjiK0udSwE+FKzsY5xQV7PYk9YFP/6JRlRZLsqEysVMy24h/uGq
HSlMHY3hRc8AztbMN6HZitD95k04bHQ5CBU2BLHSwiaTiV/fdOLBwYTHFJ2LtlVxrYLL2IZsloJp
Mu/S3sN0rxSIoAGACjZsALiknmO/4WZ6PkX0okTdsBFxdpRoJ3/41J7xEqdtVh9ZacXUBy+mPYT6
7FF7YUp5j9Tj0rOl5U+EKUlh05MfVJHi6MftqH8vlZNs3UyD224bzkcRDNk0+EzfHViUKe8F+FoS
C1IgyBlxkqw49eqjhx+7guUTY+UA+HbD9u89xC9HS7d5v+lgNIa47XsGkZmoubmknFJ5+NK7YRNW
LDdIxJsiLuzNKTwkwmPVsx+IiPNhqs0bldHzyKn/qQWQXl2qd0YstQEwDOb+Jm+PGK2Prqert6Tp
b6gEf1JF0jJKVzvTE0MctvEzfjFRnJEuM+MxyOfQL5QFi2q1XXCmWM8Z5Zzas6n9MynGWN9tL2lJ
N3ccrcQ3IAy1564xoXjXrGm66j1xCCIoCuCidP4XD5emYKtEYU/JIRbengLHbLrqE1PAng8/zXeQ
egXhhX29z6ljlpW2KTwsZS8l7yqfLKZlfLP4JpotJn5RcUgac+kezPooqv+U+Gi0/1ThUTY05azB
5ZJZ/qL5dy6/MUSAqF8FG6cnfpGK95d+hxJ3N09O66wekuj7E5sxuVi+gD+rJZ2EH2L7ijbJvWVe
mjpYncVvZBS+ToDlteQFB29YXmPQB9p5fU16RsW+XDgwXacaD5tPfROCAeINK70ed9kPwSttcPQj
TlqoppVde/pHuTgI+johoD9xn3wb2J7xCD5YkbtIDn6y1ti3SJGv45XvHT8Oc1X7GRrU3VeKT5SD
EroAiPbm8CwHDLAYbv0QfL3aRv2eloK5RELKfh+BjY02Aj6k/RxtKIYkxL1Aof1JtzGOkpWP3R9+
ORSwYLDXanApODQQl81WYG3H0/8NkEE8pi/Y7kC6UGIut+IPJ5uBvlqBGeLbjpRlk2HiaU3vwr/w
KJYuGLhpV9MLCi8UMjKOj0N6oD9auew7TC02+CkIe6kdneZPFkoEUD5MXhJY0m0koaOwLu5Sz6eh
5RYmTb8xv+eP/BVrre7gvv7qMJuVdhpMO2CH0AnLzwL3NIw/lInG1o/LNn8MvGbja4qPLA2jZWH8
vKybPOE43JQYc5issHjgRKYs3uYX6FDwq3tM8+/pr9weiD4k5VapiMUyCPcXIu8WG+/cXN5IO9a4
aRsWbaWviUDDFDDFRX/SqsscWBcY1TLl8jdhkpHI90My/R4PLSqqQo+FPHObB5+5eMUtgDu3ARYD
8m6bzI58zu66y/tlvVkb+Y/McPNHSmFdYT3u+jP2aMxCE2nWCwUCxlvppfwMKVNSj8phW35HdNX/
4hdsDip4jWP0D2NMjD7EHzK7JsY6xosXTBuLeAHvRoa3tsOzBaf9Zz4ZnLY5WBKbiw1IOt2pory1
u153VopxY4+HQ8a6AgpHspc7SYRRu6R7bIcSjjukhXgrZzZuQyLpGIwmkKdAAw58eTsNutndqD0z
eW0TEnH7OL+uw6mY7PW1/eYfETan9lWbHUrq+lWegu4CJqLwZazdejB1+5FRu5Op54pRlMPSoggh
mLK4sp+42JuK9S3o/eJkbRhcYw7mAREEm3wb/qC97vVBDHMOrAt7bPAf28Z79238MlVk8P1CLqrB
Ms+9BWobow0LaST865u0eYxX6IFS5SOMwbKPM8/iPL4xa0+Ws/WTW1/ZLRvPGZCRwmY1AeEXWKoO
ytEfNzxlVekx+S2NHZVD84kAbX3nklMgnEc7YqpIkvb6TuZJiP6axK+XneA3r/OzXcT6b6v7eQ6i
8TJo+NGdeFPkftIdO35atNVPzA8XK8ECsa+yIAqMYDyxWR3rZIbd9M4dbd6Te7kv/snv7TcbBMkH
yD86WQas6o9J8lnxTGjhLnSELeDhMURgw96q0yo7RS67hvQkGwRTuteK9wbEtLpwbmm+KEATBrhC
3tZpSbYl5p8ow0nSTqbCxExnPshj0XUePl5ziXgYX1GjOHRPZewryEywk63hX811OGGoZz1Da3yO
moKY9k1kiOouIKELa+21DpkEIuCiadt6dkgz1nSlaGj91ijJtl+M5M6IsC6PJQviZr7uP0p3Umo+
I6U65WzLaYtACw+C+cL/MLpfsTVtyKRgBL/U8gAlxtV7i/qSto3HW6JBcZEBSnkntT4dGLsDPlrA
jsTrK8+stTcLWmtfm9/q/JfH/0r8KILyoqkQA4ovjdVTaaBKJ6G/r4oPhVVgYPmkxaP/qDsQlUd4
AFQ2P8MGUwqJBs5ObHU0D2OGKFw866/mVR0AjpS/+B4BWt1LrMq9+WdwRpRZ5BKlxDm6X3D4MUGZ
UjvV9kJ3y5Cs1E9Qc71OLGZiJWH0o9GRs40tiFvJI2O+FHuT1N6KLWqhrRqt17yDOmv2r7XuJuec
N4YOiEXQd1NWGLQ/q1Eow/0jxrg1EX/Ikb/h/3TKRpw3c0sODAOGINFEBk+WJbtLIgUG/3JiKtVy
3fKvVQyH+cwBR6tnXMZyp65wYUEKD+KmpIOFGYc3PWdHZHtPx/U0PynZXf0eS/mBPYMjPY6sVS8t
22mLip1/Ki5guH8SU2NFReO3Ci/XP3P4xBFO+BHW7NrxU5PUN6WrOh96UXjtZAraKTkmsuyE6h6a
A/OBbgOuhb6+2Icy3/hxlbbE4915XInX9qR24MJMKahmkyeOvWIhvjfuv+HQo3Wyf49qMj9murpb
e+HWdC0mPE4hQiVuE6b438V64P+rf6gELa2aso5hvA640I4Vho9UL/i9ArL2Iqyf9RPiypNGrW3H
UQaqvWonpaq8GEuX0TcvKc1eJYjOArVBHc2N2bM+AVwmVCtkLIxRwEZEUkEx0zzM5y1Hsayfh+Vb
5ZIRUox2wOgMEese8VaRhJjBUp8BBRjxlCqIYYcyUJobU/GuRYpf8sWSpH9Dy68VVB1b9PSvM6lr
UoGKqrfeovRDj6it62RTT/pRsLB18IWq03VnTWruxZZwr5LuzmafVzDTTkRGl0QLTx9T1Ergjg1h
ScQ9mbFeggGQE0PGdV42IplaCD3mP/z2CJtP22IiHdsqIe3BEyh2QVu0u8hqPE0GPpIp+x70uijg
v+OBbXsNP9CCBlf+YwkNYSDkXjP0pyFxzJRZPB09JNcLZAYVgFBzB8OwbdnUwSFbkG2wwKmM684U
zJ25pjtRmR+qDKAvVI992G0tJd/oRr2xZhnOpHSay85dIUqzcpfIGb4ZAhEQZ9/xGrrAIKkqKAHq
5nUNF3/OJAZONOi4T5m/SHCZFhoyQ3nR2fQFPSUzexo669D1xU80HvPsLbdaexpuUYE3p84OQPWg
dSNvwylnzCtPp0ql0EpUxmlYDZNEFThCoznQFAlvu6JAPVBpheI4PWt1LG0zQPb2Io+vRdi7OXKz
Jc7XcSCk2M7UZiD85w5rHVmOAUQEP9U6P/e6yPjxTfO1kH85BfwuMtwsZtxaMCV+I0fjmH25U4Zi
w0zehlr5lmDiUdjhklU0NsspWq6NfE0jAYYifsJVH3iWJSaVZMbZ9HfCYEHhV1cAuE8WkmPaQAUn
fTAMGj00a3Z4WmoWT8wdyztN6El20WCBJzrPZkw2WNlSx6U3tm/hXOxEadnXzxCBFiE8T5ZMWEs3
CVmVj6G0fljGsk3yLMjzT53X22lSoPCo5iUCjO4LxKCmXAJ2zg6YXsT0U2L6GZ6SWi8d6oQtddqs
c6529U8iCRYB3DVQokRzIHp8Fgg1AZla2W+zaWsU6g1SSEcXsVPrPeACjS7RhC8xkdcTkLr6aCR5
I+ytYiAyuOIjH/91qX7tFNbY9oPXUU0KQGzDtsOYYXoxWHzblDmZBhZXgwNudiEdl5kYRykRtnmn
HtU+OYZRcZx4v43XMOqPDOwQwPFM8SoZq5z7VL0b8vAKd/Exp2zjNr7yBMmozrndTPsZ4FjZbVDy
ljHE1ElZshnpp2+Lm7Vab2oR/lbx5NcN1hHc8Dtsrhdo6sCQ6rsEUK8FI2OAPpSwKTcyxvO1c0RJ
8ZpBPy1IwpjPKS+wx5Eko43HjSn9ExHR5xBTjfYDxqWd6MEZwmgok0JhYLm19rV2pxf0wpontF8A
kEojmc5Rg6CuMl7US5T+1pWxE7PG6zwtRSAbMOAnFbRBfIhkCkF2/bidXgSjHr9MkGNwTrzqRbpl
e/C/jKYuXVgKyccmjMjZHcIblOf30jI3o7neWszzuYF9mEwsC8XOMgPRFuG5Y8XIElcvpUT6F3KR
sLBdJH4R6vmHr8kul2jBSshs3VXopp4SOjsLAohVZjEmlLSKvPAS2y0pBInRqMmhscx3drB5A37R
sAoWOUHDln1Ww1KmK9RgFmeNQFCAHJk1nSCYBI0pBBlZoLkP7aGi2s9YtqISeqPIi18TUopatR+S
D31gflp8WCQi9fpYzF+ieZqnb6E4sI+YJ0ra5ORwQAcHJU019r1NbaJ3MGbB/eioTL3MsfLjUd+l
6htArCVmcZdcEVXhrcYCRW8Y4ZqHXGXHkUDfzknBtl+cctRP3IiJSbSdrELIlWNqbzo6A/fbLq/a
Dbef29QXrahdQoVuOS346kJS8Vi5M3GvI/pkkBwyOftOB9zp9aBeIaM+HwhvArOoa1awxIobaT2r
7k2QbnVyY5EkDFhS+HZF8TXDBIpXAAQzcbuawlwqSOAm7UEhfAZc66QZnRs39UnkPUktDPiciExC
bAulkTQifpHsxkIJVwPkPFvltcKLoVlPH0oK+n/2EzHZP+vI8F8GxIdBxzSUg80qUdBr2QpW4JcA
8Ca1lB213L6RWWMkr94YP0V4mfk9V2/G1IkrVV+O2JS9iUlZtizsRcNsyUYinRVIsbjLB+RW/G67
DrFE76YtBgWw+uIuJp84VbJPtU66Z2GqMXa/z7Eikxa3sY6JwQnGxKfUGVNX+Uu+CHtFqo59Y71l
Tfq6Tst2Hnu3ldJzjXY+ptNRRxLURDA4A3RSctzZmj8MyfweE2p2s3+YQG1k+osJC2euxHvTqK9R
XdzYtrU1kFL1dNrlYbYtZy6tuHcyudfcAs9CJ+tBGnIOmg1leWducaTsur52M+Zo/BWgyQ1WoLgs
zH0F3LtPkxyH+LhJWOsocr4s5bCNmeaStTjAHICwZVx0efrQQMAQHp2OTC+eTrIwCz90ocZYnOV7
fZSZ/kTFjp2oVFrZ8Fqk2LSJPjaA7VtMieD/8NJ/RE+1ve5+a6o8C6Xt/2nIQjQh3oxx6ES9tAVy
ADgTbS+DrYsZQ0/l3foEW6zVS278dB2faQbNgJ4q6r9ErP7Z8G+NeHrX/zg6j+1WkSiKfhFrAVWk
qXKWHGV5wvJzIEORw9f3pgc96u7nZwmqbjhnHx4Q9BUY8kbvUdFKzqHOY8kyvkAyCvw5fK1nF+AE
0Ab0DjqfDcHUmG7BPTSMBdnRmwN7AIbK5JXwxzIgstW2JYvK74evulUL5IPbsCEki09QNuFeIwt8
6XY1gdsZPQ+SKq+kgJQXd1Yt3BDkLcdSPXyfiZwLOhPzYST2WW2vpPpNjH8Zwx4DDwqUBw7ShNgb
24S1ikOBWUwXWgfX5m8YdlQ0TBrdlW1VkoSG+JaCz//KKp2Hf4i8m+rs78kI1VuKjOt9TJTxVCHp
uUVFNi7F2A2bchzrS0Zo44oqRCLm6tGQlr281JbDsrJzgrvrO4jendb7FODjGGJMgL4NhGO9bZJH
wBMGHWaWqWh4StGjhCh+E6OXB6tSDlniiBmfs4IPoiIKYD+o6N65dPbgXeh00yjYmrV5tbBFrzN7
sncpyNdLrMnuEyUYe/6mYrgeT+bZbBgZCb/ID13IteDUXkBvK+nog6FjMFwfhwI9pDU95WHwHtqE
n42VfQclbaz5bLhYBIEYCHk9WPpm+9ZDOEY1DgtrPRWkylmJaa8N8otenInTwavr9JSOltj0tprT
2B0XVlEIqhEV2HguHf19UvGnaXOeDU1tvXbjMK1IPLMPYiArLavlTqYBNR0d5oYxsc9+xRlZTHRc
1Z6IGNKJSgS4onz7FJLjdYkgJ5Itg3JSBsTPxMPon3Rn+I6dUpChMbNV3Ti4t53Njlybcjo1ZkYd
YC/utLqxdh7Bi4u6aW38RKVa+0bWLwWIRHz1oMLycLC35JdmHKjCsF+dxMeCaNktA7tcx5Skhj/L
ZoOowSHdVjCvrljUNUx7Bt1vQooRXvX2BTQQeqpMqxhooE31tlVgdActCThhNZls0RKqN4jV6a2a
EozvqLAZVKZS+jePKOilmmp/KyNvgF4y+Fjq0jpbpU7FIrtAJkCZ95b4WOtL1uXrpIz4DOKupGIZ
cGTVwiVBwYIhlNZN9WSY/VSiWsOHLXy3uHhDFHUb2XAXo83FRzJSDuEx7jhpfGNtTANjIr79A7+X
3PgUfdwzwRc/ANMvTOOlxdW0TqLoX90kzIZcqGpEPByDFqVAhFr4kdQdP1DxP9I1q0fpiwTsfVMS
2tcIHrgw3WW6Ddy7FR2hOFhUJjX2LxwADE6CrLzyKPdERHVgdIByLmq9+cBdXi5ckr7Wuqua04jl
l02XzcBQNym7Q4WerRLVteHuW/v1LK2r4m+Zhs6/ODZAbOi2ehk55hG50t6rMSoOAoI8cEpT2+c9
IK60I4K3g2mKtqzTt4DdGdpCtxwfXpPUr7kWWUdiqCB+cUvyC46C02/AUUsqh9hqyhqObYLa0xrS
7NvN6vRKPrd/RM2P+17WY7xBw4FynfCfhx9YzCRLYKgfnsZDYvVuzWwxKlDSuSb+oQn3S4QJ4p41
pbFpI1bXY9vhWS4SruhR0l0bCb+qXvWfg4+DdALm+2aHYbB0CVI+EgK+1UbrjOX21IpBbN3JmVup
IPuOTA1/eFR/9jE9lB114yISHpCQgP82DUePpwFBAa3Ywg+qZNFUXX4ZoUEu+rh9DCI62aBjOVFa
xDQkQ54gZ2GKj9htZbgFcErDEGv7W1s7vDscihi4tPyvHVneEF+AGc9trXNHVveeL+AAtvOYMKAy
S8IvbecFkjzY4ODNxr7Xx/CtOwWWYpaak1T6goblM0j170HZL0I5772fnqupBe+tp8FWMhr4yVSU
PRXgV/Hc89cfsx7FS+17S1L+7KXwxGtCvvrKgfS7gNEYLhWCk5Wfmw8/8npgDHQAWWA0S9VmDxE4
Hz7wm9QpQpya1oCubc7TgDmx8Kuc4bXo+Xo7t9YWod1uvbBFX1rG9tXMQvecu5jZnbx/dvRRAzCH
LqwzsKi7LdVTnyCYSYiD4ocNi9JgDduK6AHY+I8UgoxBbMUyPSwm2nMZbDwDhom0AMdRw09Lsglm
bxLLTls4a1Jnq02N3WVdjrFzLj0WVrwp+pLQqXBnNQ2YKKe7N0ZXb7uQ0qIjEPJYRsUXqImajMIc
sD9UaHzx6VdsEuVVNTUSrZynptb5alOdL9kjL6qCKmdXp64MdKxreYnYwrkCSJuOg9S4s6ABbkU3
WtB3LPy/ffE79VOz4Mh+weZvbae+TU9Dz8R/AvGxY15EBjbNmuEb5coYJ/Orc3KPO3QAuhMGPgP/
CfqPDzAiIvRmSR68sZo6BKqJa+XMo0Kb4VVaav/iUfwTuTtuuqQ9+5P1kqXTWhX2a4Yb4FbiP9oZ
eoe73vL69WQ1KHQnd8eu0T0geeMaDsKdViAblPBqGX5bHjwXYb6mlV+QEeAWp7ExvkwjXOPYKBj6
ekAxg+6rJTJ7UZgQPoImf1bM3ATdw4IirqNyMqEqWQ1INR0Vjk4I+L7J2RuLOQgoCAIeUFAEy05L
6RPSfscE9Nv36GhEX5w0U/vRZfU6OcyASkFqB8OVfKNnwVNocRj4w4BqPHAffo1rcRrClpUjeiTY
2wFxai5YMsIYESJZNywcUKeNmc3BBhY707CwJYhA2KSfek88sQYYw7WYSqHfzGHQVBGdg4H8Fnby
zVPUtTJrb6RxuAvbIBqwcZuvGhH/qmmGN8fTgx2UpmwJgC3GUI3KlvUxaqURX3gRY3cntugblbsH
dcknskOVwwrC/xFjMYMvYBXIO+OiuqTWbA0Me8B5VhctkI5fk2Ik98Nobp5F+4+eirFSb991u6Mm
UgNHj/OncHEs0yyztlxDFQzr5jURELSy0dGXSD+x6HcBr4+LjAuJO+L/GHyTms+GsU8wvCgZ/7Tk
gKPPIGdHK6dih/lo7kuTf/pkZl/6VH9GDeeuVWAigNwe7XK3PxL0x0mncrTRLt9F12W0bkqeYlbN
x96BsoP+9i1izR/YhkZHUmpXDeYKz5AzA4KHOD5qk7uedPcWD91vFQ3vonIYceTsHaPiQjklWHRP
z5atffa8lMvEGP7M0DqRCnjKoXFHufFLgon+GtYamiKFDkm2bEE5E/4VXW5sU5IegF2QHmkznFmO
/Og/pUyNDhqjQaZZTyIOD7bOXN/XZiNB8zR1Ba9fFhCOqYjfknEMBbwhOGUcrk6FHqpvGxbr9vQQ
Fe2xjiqa5aj31OK2BspuVWyiB5r/cUSkZjqMqOXwadlsmUIChzuisBhJUoH07mkCXI9IEwWELrpr
HpMckSBEIYHl7uBF3XWd/pOW4Qc/X0cwDrizLe29Zpnvtl8rNjCeuZa2dkf+kJ7lgJRejM5MMpoE
VyhIhizLIlxS2VvQB/Q7w3MIByDygxdPb/nVOOkjOXgkPFr07VbpFe+EQiY7KZNknfnTeHABVTzJ
urRuXtyOVyuhoSv14QBbHqCo82eIhiyBElQNIAY2QqCaml/bzglgMYpqJdyRbUvTZpBeo4bG1vfP
mqvcAy2vs6l19Le97JulORsN0WfiV5/CPr/YWkdlMPv3rE7hHDQPLYmDwlb3PPSQp1n5IxRpsDHS
plq3DnsmyEfpk9dH6khm2LiklloSTUjDwdltOazveZKtjT3y/bV5xHK7pvhUYfKp2x4hdqmpVlHB
RjYnftDVayBSuu4QB+XCHEvCuXgNPizq+FLTf8aaZStYE/ZM2QD6ZY474o7OnW0aBpusuJgOjFnU
Zg0PnzPcAdedbJOnD21w4xVcZ+4xGss95ptx3YTjtU6KAzkVCyliltocTVFmn5qmerVxV9Tuuyfa
r3HSrgG6km4Q6A6HmzWN29Qi5HcssFpM8WcXTWy1i23t5JcZGNxb5ExUCSWWHNW2NkBHmTEwkeF/
1M61L6a3jtufvwjFDpJqIEuU/dlYbro4/BRhcgBG+BrUV4VbudY3BDmtgrLGZGUs2+YwoDSYLLJ/
Q1aFsBlqcz0OzNyN5tdFPyf0pwFKR+H/kG8G9vC5G1HEMcsD9wHYe21kPzF8P8+BAFY9cvWSNPkx
J/ZROg+AT0vfsG96R5Ex/LLmu/Th3yDYfY9qRX25bbN6qTnFEcn12TPPDWvl3N1oTM6MINtS4bK1
d05Fi4XmHXgPSkTMSCur+ZeJrVJbqsJLmL0jCYhl8Gla3638akj7S8UntNIlCH3G8iSwack9hpim
tfTn/bDybO+fwQzFZ9kz5s6tohsQKX3Luu7EciAPOxE7Vb9XFnGBvr5J2N3a6IIGFOV6e/PSo0lz
l6KUJEeI3jx9GyCuyFJeclBLRSZO1L7LDM9Tg5sbtNyytIFg8Cpw9u3x+y4GBJJhT3UK3VIvaTt1
YEZGu7WMXUIXqtG9++jahiP5B/xB5CS7+9Dc46qeAfPXwHoZjdeE91RXFe5zbf7VkKCog4IIMiUX
rUSFArcoei9ah64sZmr8r2591KTtidecmSEEbTGtfVtu/dJYinlSb0k8nDP8Fh0gBV7pYB4BcTOh
hOduDoDHwc5flkhVCY9jj4BSSvt1pnVlYD7Zut1L4h0mIUBB/CQes0oV8ohAUhteiEjjd6bboxhK
mPACsMdj9Jjh/jkeOrM2YFtgzk0Okq125n/10zs+qyOgJ4bl6AClehTEe1bsLro02EtirwgP4Tcc
Mr6eq0j9jdaXG+XVwOv+DQ5+IELZYoZ7jn1o8qtfX52egVDiLFyWiTGfuZluI/3m+Me07VlEvPbj
GRoyyqAXn/Pd9AJ+836vOICc7HNK+F0s92gXkDEJE9fukKBXSXXRFKQlpC96/k36+ZKI3EUMVEwW
zXHSuX+sL01RTdnpxiNAYnC18yRvHtiFqXiAWWndl4b6NBlx+o//oLFv0gKRnfzTffp1RpcdKPFu
VuiB9qEAPU4JC8uM4RQcRdviokII4NsP4rKRyiRbwQPotK/eaKxUHNK5Bf9PNeH+AuX8poi4FDpb
KxMOXzYbTRadE27iJv5oKoWcsftMnHqZOsZ60DdVdLIQsIHYMUS9dSMebUIqTHgXVouwiiY7ivrD
NP4M7btwDkowgA3scz/PQAhINGxAZxX7aM7fpA42nWx3bCA4e1CZ29/wuG9Nho+M70mzf7LhlTQD
lsgv0qRWnp6yDjGBfIBEXOCQWPVd+0xAlaVDdOSlIfPqw+RcKmN+jSLbTuW+7S8u7kLD+a2Es6v0
BJlpi1YLI06FIqPQLkwMVjqz1Qk9L7IL0qbZQvXI8OShdCWZfaCDDbojn0OxOBm6XAdhvYiNYUuA
xR5uPMiRcUXw4KJjRBihmjBS7Sibe4jRoR/+BlyQbh2+Y33e1ELDJc65Id+SbO/Ilx7svxMQn13V
TEEtdkHBquggUSCsIBEFmQMlIVVZz8IEDTk1VlExFI2dp64B8VGco/rFgXum3Fuj+i3I0kXgMrjU
4NIVTNVQ9trjT9uPoE5QUhnRmx6Rkj2FiKl8bBnVIvMfbW8sw4H5IK2lqZebRDK5cIIDpmPiASGY
KG0Pe/k5dVq8Id4efy+jCKI5hL3MrY/IzM66NiMoqXRqBFH1t8XPT9k0afqH71W7pgRQxeEXB79s
7ncCXEFi1vvGeasgkyVVepr6V+LNyAz/RfFhGFxQ+a5kiiErZOM36e1q58WkycwwifYM6Jh5BtYe
RoUfn5Lu6IPSFEeCZ1q5T4ttglZIXpvsp48funkLUBp5FK3Wueww1DBXQ6eb4QaDGxQ9Df6vil6s
4GeoSRGsVjnNlvzEAuoFyOwYnzPrd8Z/o4luSHylOGhLokNucfwYTeTZb8I6hQyjxciTeHBd7CEc
ds7w55BROLFsWLfFpS1PHggtAGryFSGQSA7K3RlsI92Xabj3/Wvko/fhqyaJ2YPDB7LouQk+2uYD
R/QiKF/avnsV7qXwf5HyEJ+wGEfwJDRatCNY1iSwXzal3iUnc3H819n8UXc6ApFpYEu2LADG8lX5
PzNTS6GFi0GyJ/tyXCWIjfuOKouCuNRc9oz5pcVi145bZVicIxR9IUqB8VP176ZBSGv2HNWrgQDi
Mt7BMeZfEx1i7/L8Xz0yj7zWsFk7OhoKWDQX/UG4BLPwzeHf0Drj4AbayvKG3cjemQOsnStRMkt5
wmnC90G2Hg0ErahRj16MMPop9X8NENIgj3t9L5td5b71FS6lVTmPWjCJ3TTnZrobxFqD2vGM6Q2s
CVxH40EnisVL36T27aRfOiIbf93g4mTmjV+rSbiK6BVLpkRJf9H11xRlUeK+kjW7MrCKmAWiS+Y8
evniGe9VkewUeGo9+5BwfpOrQQEy7igIc26rKDhFA1Lr9Gixnp6abZR8m8auHX5DB6ZPxp8EadcI
xaNDy5bFRGKVHCOlilaFR0dtqXLfl4jBIZAcrZytbdIVOy9ENllEVbFSfQKVGhVsEnh7itwE4woQ
NKd9GQKGPb4Oiv9/GkdkkYRMzE2AmDVq9JUkjThiQJnG0a3W0jWTN9AhlF6oExAbGl1fsYWW0ApQ
b8CNpBdcDUyc+YKR/MuDRK4U+5+h422Vg0a7ol62QAa5MSlyMSIbfIENelpalYOmMCjUFshBfDK6
e+3ps13rhQ6emcB3YE9PsdtvutRYB75+1CxkKqG9i6L0oNPLeI68TWN47oYOJTOyA1qXlel+W9OD
kA1GKsEBntxrhmbKMMatXetbIgZ3HSvPpYGwt+hwmXXRhkBiRqfjGrwp0Uu07f7e1LOjDkDMjY6m
CXQgn1YwBJccSlCk62VWrHXdWriTTdxPuOmn4skLv4g04If+lr1+casfBxGxz7xC1LELStDFtjse
wa99wLtZkn3L2Dl/1nErREb9kVCdue3dmjwUitN1EPabio0T3tqF2RZfus5W1fJIHkPfr/UaWc8J
H5vsq4+QiHbdbFeOzu6sfwy82pVZbmizXj1AKEyZVuXggPElyb4v/G0qTTIFp2UGyy4SWx+UVpq9
UzsRt9IxRK922UAOMlYLVb5lptr4OaYlpGEmcABsCuwmKDlFfe398lIX9sVilaZzOdnInpmBPTfR
S6zxj0GLWb3xHa7n18Jt/sh+h94wPsM6OJhKrScuKL9wtpZZ7lTQDyx8xF3E9pFQqFWpfwR8bqNb
rvS4Osjxj6w38j+WKmueWt6SwDJ/dYSgUKRhBCbGCvjOCgLKQkcEh6Rn3RoAk4xLi8ujKECTSH9r
WzaUGWw9yJr1kqumYAnURCeFuDPzaLrpSRFfIZ1hUJXEnGWqfwnZh8vYWJpSsKFOyWBq1iTgkEft
dyQElqtqDLZVa94HVI86kzkECkic0ci61BCt9jAwBiPJPNhBTDWHQycI3tJ5vOBpqxkfyx214wNc
Rp19ceFfyRD7Tkc0g6SvJQiDgCSi7Y6Eai0q0kXsyr5UsDCHi2HxgmZwUOxN6P9ZCV6C6c3Rqg0S
jU3I2CGDMen400sEoKNo2p2OWMsVz5IDpaP4qsDmZn61sqPnsWt3Zk1icJN9YIdlREytBFForFkP
cOrBdWcRT2Dot+t9eX51SdBZQ4buaesbtN0U5y5ARc6M9VzNV31NxfZOBjOOO7YhHDVUSgMDvor/
L/AhW/NA566+FjG1j/hQUQT7CTVvZOETqfZp1myh+C0jpd915a5jbH0lVAsCiZZ5H2wE2naSb8yd
V6QNzz+CCBfopo/2t3QuooQFOKK9CCv/HNnyFDYptS90KoQtBDIQivBoUJJC/hAw3nXwEislimPh
pc8kXN260d0VCewPw2dgoZ7SmmFwWI0ZjnBTX5gmKQUuWL7JLBAG/SUR33ozmA374eInDUkPfCoL
EH8c4p5KidqilEpqILXOs09h7hWStWy+DbAJBy6ZnrRyyBrt4RTKv6E99gj2B3aV6dXC6IxOiVkq
6PVwJ8K3WgOa3WOTis6NfE3Ui6xxpMzrq13FOtVFs1dFH14f3jr9Q+W/oZgXcu05s1FWF/U5K+zr
6EaQ79c+N2xcBSd7xD1ak8OQXk3+Nm6qb2GlrpkY4tpLLmMg1657GNs/08HYMX7mElmYIZ7zjum7
7W4TQnEwcyQzPi0YD0KO5yzSgKTF/JpzmEHwUyF+Ncg2BAcka2ffsbBbOCEShxJtyTWvjl34pHx3
VXmS04ritXC1mIkuCt7kh4nVAwbDOsQ9aTHKR8zwaWrJe18ET4lnbeHM7ZG+cCU7D7OtlgUTLjsV
pIyipWvINfkgOwholYHLdDjGiVq3dnWwFSHmydGuD75OaM7UPJcRsElmM3q7D2xuUZ35pj2gWQbc
WlTlk92P9C1wlrFbZ4PGO40hu0H/ajz5eOVyFZ/8AsBH5D984V8NHeem66+GSuxdPd9kzfQMGgJt
ZbxBtb0dMIna9E1e7UMbOTRtS62CbDxFBxq8uDrx5/UH6zPUBHyFvMkRgpMpfGsZOqcS2x0Zc8Rs
rFP15cAL6Cn9A+faUlamvgaN61rU985fd7D5rXsPBtlnzTJw65fIMv30UbRXO73XfHDSoTd3N278
2XsfGaRDAxChtvSA66j6Io1rBzJXOWigrdfEfCPfDuDhh0o0NpT3kcKobvmkLGz/6PipvIpxGY9f
XoQ//V81HrzWXLJNQ5O9HovPob5GAEqcgtjiW1AHCE/hcu3N9Bz4T6VxIwYOCyGwZlw66BUiZLmT
do/dq+8813gWaoN5XStXykec5VwN3syqC1c4yYlhWRFkQ4YXfWWXLEO0cdDCIUZacGZYLDPpbgkR
8/kb99MdW9JywKOI7FI1uwHZlSf/gu6N9q5jdAylBLIU6j33D/5y57L0oO4RDzuz15r+GyBe4r2j
mH9qyJcJDqiqFxottoA0SMXF0LCtzrmPS5IPxnYPfqQgd1LaxYEP9xbANba293bmf6OoTo619u0T
5BUgc1gQtcrX/Z2rJ0u71cmZDfSiGvaTXqCNhekBoJBR/iKxwM1ZIIPp+Bi2ieGZ/Dwq1H5lgBeE
1ircA1jeyH62xgPkEjm7Q+PlOHSbltj57haMLhl/HExQENEcLxtyX4O5XoPYmzv2qqmR0bHM95z3
PLRXM5DLnvjR8Gu7cFNQJAbeP2DCwl0hIM2qq+zXQrTrdgCutSwnrc4WOIEtUqNV/DXv+f4cmEK0
/k43E53M/BJOJvbOhnCx99Jjt76Kp5kNZVK4nRsSnyH0wlrfhU0ePdcWtC+Wn+GfETiug6Ooj35y
JxoB9KGORHw5xMG2jRyEDeLXwlaaDbPZtntpg6cUa4iy/8mYRS3pATYDsqLT90H6rbtgCoeK6OJ4
FWo+0UXZvg7qPTFuqNXa/cS9nssRDTrJKxQXGGbRnDDXqXh3cWjxTWSqPepQlHJxkPNYMZe3hEiv
xMIznL9Fg4flpiC1Y9hkfGcs/Of13VrDo4GTb1kVA6l7EwsJ1qXouX3ojDa+4BoVR0Rd1PHIa91n
XTzqNP7qkmqbyHNn3V1J8k+EAU7cLLNZaeMuTQYU3s25yX9bHetM/qcDn/TIR4LWdKPEWbKIfHYg
8Qq8Cb2cwwQNCIHpKhgkC76O95Kj0qPwwjgVzjnwzCf64QcHwBiyN/Gcs5O/kcEOgwELCvxfjed+
lFgj7qkLY4jdli/OOtLcdvqRzNZLdy7U+eWL51RUEEDgKwVEbOQoBAEk9um6YWkw4QzK7lx8RV0f
m7oH6RcegzmCdJ61iZ+WoRWpYly9nMFU+Zmy3klLP46w8Ua5hJWK8OoJis/Ckvc6s54q5bLbeRLy
dahYaLOk6JPXxv7XI+irivCsqEkjzg5f4i+E+TT2P7b9a6j3uPmlUkwRJfXkHyidDD3vloTcbWru
kx6t+Osd7STYYg7Fi016go0rTJDY6EdU4dWXjTBM4SlgA6Kylw7goa95K9jDfu5sRhuhP+oNLzxb
8XcSwDmYDXzjyameMu1bsT0IrG1GJd5QY/TrwIY0gDrLEbDkk7VePHWcr4oCsaEabR+lmR+Q7bxO
3VVpN9Ip7lz2CwQeVKE4jABzNPwd0vcw09HUzMEvGSZA/SMefW4cprT6Sx19oldbTNJZOLiPSHuv
GM65kGlCtfZq9hUR0R8+s69d258hAqYee4O77l0kRg8T37dGHQsdOZ+mdRTTJrsAZAiUtpjFmDjh
vLG8jXGP7rhH79czphf4YVCJDowUKQRmrWUcvOM/XePYdZmEjNm1RQjv5bfMRccnAQfgPiurANt6
iqd2mbghdyJr89T4rPDjkt/wlPuvipRGl1WmwZ+BnK8a0q1L4ApCNsba+9biy802TYOTaGAaQgbW
2P/BTGMQ/BWK9q9vqo1GgLgVsHQYmY2gK6/QuaO7Xhrqtw8Y03ufjnrXuFG4yg+DPAlEpBIncCb3
vfnw0kcaguBynXoZtM0JwTt7kFMzfXTmb+XSKM2fA8kOlILLbMT3XzxX3NgVBqCYsKdUqnUtfP6z
Yv7q16ljXospPVmNv1F9t64DsVDi3TKrO+mdCzU5W+LBKK5RkZJqZozxnbUYK4Zhjbx+YxXDdSK2
xqIqcuJ3Y5hOTvcY9Onbr3Bp1TrYgN/EeVTtJ4TBoxn80wLe2PDITlBTz66Gx9F6I4cYms2wrnCF
FSg0i4nU68I+D+I9rQihK54DxhCa5+/jrFxLOFw1CxA9kpsalGZM3am63TD2D51XwtJdKPI/gSfW
RD8jOPiXMcTy0pp6M1yp4CDE3/ykG82jjZqVHIv1YIGzCoKlqbWrsp8zhS2+PFZPndwqCgh20YRr
8IqAKz63aldiFEDDcEQBgGgU1Qck23jCUxT9m9hCZLg9Yze4OGglyxium/UqGTAF8+aViHQU7w7+
u4rGrq7zz6jUQGOwrwL3ix6R2qO2MQCIbTkPEewC3HbY4x/Am5DHP14NRWEwrmasfQDm2mkROz/b
C2+jiGcJGnlu3Q+c33Xib0EM088B1wS9UlbGblZ5Qpz0KDPiiZE8L2Inh4vtgeylpcrkuMVbANW/
XiI7Zhea33Nz2rjyMxtfdAznZNluDfeT2fG+Y7NSNBcdV2dKj5/xmaCe1tgoazv233sBFNUMg/uU
J+8aafJBZhAcR8Wp5etx1gmlr433bEQoAFhXh82jKn4KrBKD6vd9fXRIwKP7QwRFVIAC3FRhMA4L
wdDWPpK9t8sNE5a0vZ+AcWRZs0/xVmTK/S7qGPNJ8ypKMWySng67DCdugcJ7Mup0h+oQHzQTA9HU
/1cgFPVJR4BbevFC/xSLbOOkwAjoCuH6syDuUSuyimFpTNApn+RwFi0nrFGamE2n8lcvzJtX4krp
INXR+pYne6bn5RmXbQgXYXC2GQlXCNtwl5T3URbHrptMTuwm3rV6IkjRyXFVOxh0qw6eMJv5K2LD
deQo0jvCS6B7TJqjnyYbz24xr9GIpjP04jXqs0OkIDdlSOgK/SKcwUGErP8lkwp3JYsis4qPYVQg
3g58cGT+a4dHlJPDwWcU/umoqVdeV20COR2IwSHRwjsT+4ukDA1cPQSc8GI8Rk0DxLnyj0gzvkcX
q5/pxajU659EQx5egPS0zeIfos3P2uYOdUeA9GnZIuujeetYLIceo0GgNIhCpvadOI1bWhElmPuC
7k+tsrA42iB0VgO5nRjduG5yYpqK/MYigGu61FB9Djiseu5f2m650zS2H35GEFM83IKsZ6qYIyXp
S7p+K2NAjZMlNgD/Vto1rqkuBTXghntYW+VG9KoM9qu12VybAfQ2KPgaVZEkOiJxbBRJ2VlKcR9h
T5IhOBDjNW6a1tn3ot332nAYdf1Pr4bvKTKvxFteM9s9SqCJKcMJwyeVtvI/qpYMwtY9CsEdI/UG
ob9xTarhEVXiRSJcg+GMB67SkcAmaGiQr/tldJa6epUWgfaS98sjKo7nP59pCIxMRkL4bPsrDcaV
31lrt1cQBMlcFVxx9cBBw4wfvUtI49OnyW8uqODLaGJ9nRcWtVdz6kemo8pLdkZHfE08Wu+eFpSM
h82NwgeNqg/Si7ZKSVVelNI8Yvj5iOIYNywUWN5DQvKKwSGXwj950BAtemORj+j0c0dtdTAHnlfv
Wtf9IkaLCEKJx708QGL2EKMTfFtl7wazztSIBOhA91YbXBuSRZOWe6zz0wxho+C8snR6CGAdhuuQ
+FTPmjzFIlNv/ftgp+sieil5qdGcVgi4ug+kDG8GydtG4l2BtW2UcDelDvQjmtGMhAno2cHR+4fI
mW/NGAW4j24dHEy2+vThqPa8dR40kDqSlfq/h4PkG9sgQSIJsyONVrLQPyb2pGhauKWtAQlGVSu5
apT35c9uvoLJNPjOem1m+QGpFFE/2GZGBHvZKI9RiIqKfTDxH2oNYxvQEsKNqA7+ckHlbZZMqKR3
DnX1U4wDdh2PmgdfJT6yLr9FPQtEd+5yytz7lWb6HSJWQLj/QfjynhTmc20h962ZIAKG+u7GbFhP
Tns1gbmK9lI23taJXWw4EvpoTi9CVm/twKawO5bDEO+l6WabvLBJVvPpv6DyyxIRcJZ4uKeBPwxM
dEyeDZy/rscAhFcMaba5zgQZJgJ/IxpkoFv+h5pcSFbM/crQgA0wbnwPQoJuv9WO957p09Hk+xxC
Ohynzsq9x9yDmhbCY5BNXOvpp0WutoE807OtU6vpJFqQmBE12VrK9Ncxyj88OZAOJqBGkU0D56hq
iy8pJLmofCqb6kvzoq1ZZT9Ihe+DThv+H0Xntdu4lgXRLyLAHF4lBuVsyfYLYbtt5pz59b34MMDM
xZ1uB4pnn9pVqzhPvuK6c5W5J4qpfAqyeB7D5VDJsuWiNRyR487lzOkv5sLL7KiV6wLhNFgcUIWW
/1l1ebUmnLkT+pwtlLkIqGy4L2cR/3HbQXQD3X8OM55oCnew7d1lUJEwPqdfMCuLUAuNuqsV6mr4
6cyU63C3Y9Ffc3y4kZq29iRa8rqNYWz3PWepopqQrXzjiY+UVmhTKz60isxRI+mBqybDj5GT/h8n
DZxBzqo5iMytpnLljkdIJrkcimQFNf7o6GnG0XckDk+KuFRgQcm+bg1HRk6VCgVrilVgnof5WuNV
mnkPIRFr5ngtZyCAJl4Q2OYyZSYCnwbf7yhbIYQ0TINK4YIMEoHUURDDV2m6B4VFFYZnHi0/Y6xQ
lvqjSSadHXE/1tpEBwsdhxtKP5XV1HUogcWh7f3RCSOsETlWKriJhq2gAg5C8S1UIwxMpr5RXKnS
zNIJHwcJEzJ960DnZT5XiNpoEonm5GL0DycWxnUEOiBcKBMrg/4CHGW7HD1yFAh/JuzxfUvDBsTp
mkm7sq0ALvc6GQtHU3xMUlmKjZJJjhF9x1WZ9gHRbyITG30y964kxeiRUitbv82scFslWhJfCpKB
jmQI8bTTEMxAjpYp8NjRHIenbnW8AYLIyrSfJEnS3CNtoQvsPErV3/MFT+fF8nzK4upb1NnYmTnG
7tFsIMsYguGKI6mJqahvndq3hPYpG9qVvfCQdFoCYRu0ymcZ5/JjLKinL3Ml+s1STf5iGsgu4dj3
nqi2QPg77KdpCHKkabhdKphewpgfUqd03Mh1JIpcaFVXjinK4uP4F82IbKW8fHwHzeRNq8B3l/iI
93E8HIje7TOzis963gCtkXhJRE2JAsGKiFg3FEjfSpCY08DiS2J71/aixjZY0h2ZAOVJzKMfzQcO
USbKws+l+1swBB9mH32aVsr5negAzfA3FcS6u+wrTwRlnacZyVpraL0xl9V954/d2jSYJ+UoZLfW
9H3+qc7YcnNFMMAGYUiaBoomixiTviLxWzBpRl+Po97eAFAUX5WqBAff0BdeowSLmCjTtlM13Nxa
TElc5Ffw/8T+KSn0EvTKrZM7T+x4QYQB4XnSMoLhoxdq6mMe87OgRajokbQnjPoGM2rdqi3JBm6q
A4AVeajusykdqMVV6c6koCgaQaHU3EiLxOSH3qVumPWvNKm4yQsCtFp/X9Jm0kCoa+gVVnkP2lNt
vTcxpAWBJe6Sn+GUmmG0xadI8r12WoAHJSrgHFqwbMAzZfK4zQnQB3X80S6AhXGwW8m8VwRDpGb6
yPkR28MCcMKOT1CQjLwS8grhqFzFpbSWUtQRfU7PUtS/fAGAeBdHu16meDOgmgLKo8F9DIJkBhG3
64k/1QpLAaXkjc7m7mrKoytLxdkfFfhKmG/ZNenbphBfZFMYXUKudEo7H3qtws6sIRvk4rRL+FJG
QzvIfr5r9OCbXerEtiy7BK3C5r0gQFkz8wx5RvCmUjcz7VFpJtw17M25LlAXMQAjKXJYYHPphKX6
sIR+O8XTGzK75xss/1TDprEYuEaP8mNo34qRbQi1XGo9/WkShUoFquyTSD/QOoFVgVFN1bd9QxVa
XVL+ke4ipXkobbxN0mqvFAQgY5ZrgojTN0zaa0bv7ICuokUo6iaAMIwLc28c2xgDdpv+6m3G9XDe
jGPr8SrHE59c1Upw2mrYdFV6zwdyVpATSihh1szGExtkiliWIWGtLct4tIrarixSG2xsQlY2MYsZ
2KCyBqQ10frenTWWe5oYw0GKtHobjPExgNvEEAU6i+oCFGG+b+QTw86Jzyf5dMA2TFpABRVLLrMX
k7PVsLcmDQn0RsSNEfklkdl4IJ4LjaDT9W3Cv0CDqOWUxAlVbI8UQiIQJPFn3FXfcTvd+8Ga4azn
TLgR8vcIQNBRyConvrJgGtVql+kiAqHFPdkSIArTj0MDEYKNmuj5jhfYpzECDq0QUtZhwyScyIyG
s+x/tpke76pSAFReWiw4A+RX1VDhc/tU6VQz2k/fveqWrwgHFSfSNKQ2yu5P15mCXeuqsYWFTsSD
lAEXV2RKMYHfzKvqi0w+FSnwLDQcsqbVQasxSTwpvTguXOvHGA1HQ6nHtVZEuKrKUAOLUbL3WKRx
FDnUns9ap0NG07nqcRqnWuu2o36bJLp8rMp3zb6WkVx1KtiMy0ytWVJpMLu59MgpIVqZehCcdFEg
b6PJPGv9uKFgadfN4q7OMgJ5+dKcPe3NKP0d1W5eGy0WcP4x5R30hrER27AwulaY6ViDDe9EPzZK
LR41hemwKLttrJWORDcQOIUUsAT4+VozeB8F1CVjGOuM6VvQp2szjQeMOyGeCRS+BpmF7SCW5j4c
PiQ5wZAdn2q+y0sVaPFJg+tShhTkKMNWojaUrbayVOrJJjuCUlj3mvqmVPx8jKYsbTGTgOVzAWqG
6KdKkF4h0jtBFt6QuDQ0a+bDOYovSc052w5sCYZUa5yZgRz5FXUuDjEK+RqGvrjmXTTU2GcG7RFP
2bNTWqBdvJBrydrR0vCb9BRWNuQ8/Ya/MY5/cyn9IAVxqhtpP1eMW1GVYZibSPp1ckuOMp6cou7o
5kiXO/iWioybwbtlca/AmID34kGB0JdF7T/+tvcq1O96gwBHClwTrV+FtRhlXOsuxF2pWSd5pNpH
avkFtYR4V4UheVNfnKOx2SaisAcsI+6scfpVFW3TsSamZpHKhUZ0hib2aoMM2CSkXrMosUIKFB1x
mGD/rzlH9zaRHwn4w1YLt1hHbaL3eMziP4Q6nL7GI0yo5BJoh8G4cGyC8VMaO58pOLzKGoY1Hcxn
VxErl2D6BrnClr7d9HJBkKc4WNBYuEjw4+FzHLTQqnRjK/eCBx7li16gjwS3L2FxAGY+tAdl7Eld
ATacsSwZsvYtys2rWKCCFbs5uhc/IIx7c1q6o2Gxly+B9czBV63S9cFiAdL4Z4urYjbErdUBbVPb
3iMKUSP3hnypcIvbXAEIjc7FCNahLdeMQRukWLBeFh7T3O9PMTO534q7vMZIUVUE43C0+Jdsnirk
u1jfEINBQCdRBSTFB2i8WKxwOSEQ8xld65X4ZlBekrGQ0CEs9Hni9ZmAdKypZ93QNCewgl+RCRLd
3mvbpSoqPGRqvRkJ8YjYVwNLvy+ShzaLv1MgEWBM/trqV4/CfR91t3JML+II1kgy8fXyU3JF/LXi
nH5okeXleF6ZFrHrgtINIfBGYKp+Q7pEe8QjucIfM1TbgpWEpcNPnZmdUtPN8fKWpGPUife8mD96
Eb9orm5Kqi/nJnnqsf+Ydc0HtmCd+AjBrqZ2EOurGornFM2anaZyrjKRWy3X9BSJLqqbL5prFyiF
M3ATGNLsozCwZyuAEXjeLmmn7apR/QgaujlmBMh0iqgXZaOfl1/C1BiI5gJMFmtXxApEXT88hAUr
DjVxk5jxmM0pAji+O2HVqL855EwNT2H5EDrcu2ABeoKakvrZp8O9Cqd7Low3brk8FIX20CrTrVX5
acR0kglkKQbO5rrT7XlUHKGvoOP77ZvcaY/GVHa+Oi1ZTVpkFAed/cfk7aeIANdVSnaJpBkWdqtA
HLdSOnki7Qwm/WeYs/BON9vUVGn7BR9dcDyViXUU0mZXNppNTGoXQmupsm4HaOkwcocb8QW2Sxl9
MvGnWnRZUm6OX2WK8KmxB4AOT+0Ki3lT4u0aWJtZ4xJqlPrR6njpjUJjp2xiRAnyTY5DTxfgyhbS
NvBZc1emrZn+TacExpkivOipVto6ZopB0g5SzCQ8cdZE2bxR+Ty0NMqNqfGUQwBWM+5yqpCAbNnE
h2yyNtzXtLUeVB/ECdccul6vNbelI9YIfuPkRZSdpFGz7rQvCSWdH4rj40CXAl7DMrouxvLaKO2h
FEG1BP1La9prz/ZNJKiQQ5kpihEsE7cIdOhdhyhuQtAeooFnLCWuR0cA3SLtdoiR0Afxh2yfG4Dy
zKyA11S+6cvCkSV0m/ES4czy0XlmmEAzbPBaWAjVumfVWPDrADI7LoaaGgL06tGMKic3xF+kJa6t
5K0I+Aq7SAZaNybRL0m+V6XnKpV7suB0SfrRZELgFEn09GMCrWOIYItcjMY0sKE2FOsmFg0UYMKk
YwU2OaQgycqHryHPw0tGzaoQV5wPE50P5B7xlhJCHeuZ3gPrqzLqTSOOTj5PH5nJmqvhj2Ahxdc5
pDIhZL86hrG4FVL51pdQDoapwBPLtKMYnNuFgB0jrITqRj4b2gOCN52VQRh+Tn0CLj1DSoZPYytL
e3Up4N8UChJLfozYEuaUqZSqcJU0/1Kks0e466yS91mBrTCIe+ExTQDYCmM+HvoI3EyB1y6N6nwD
9GlrWfC3KDRXGgyogli23HlgNOL2L83Cyzp9KxFtWNdgqcecRKLUJ+ea586VBBZEPelmW0q7aMdd
/C8L8U74XR54zZAIG3RGXHtG+hP3/RWpj5kxQYmuFLGnCinSMWj37SZIwW7Nfs/EmCV0D/batsTl
YxeEzFc6z9ZKVthdE3mpkI1Lk3EDCb9KKIUaiCEwGjcM08tIgb0tpAMoaTdMuQqJHqXcZuJR4PKa
PdvqGCjebPgErFk9Zm/U2K8qbiEFA/7QsWFf8LenCQGTmXIBFXUY0qf4r2INDyLGB/Do1z91uAfj
RVD3p6PZqqlAcnFmazc4YAAFLlZzVTBNUV9nm0S8Wuk7Ieo6jDe5uYbw/hB8Sn1rNDsAOP30oqWs
LM+UenEHnUj6pZ/j4EKBnFV2WcdQ4wwsqV88lyKG6fdEdtLwpxeOOCMqiL60TpjlKajfhHT5bxth
eKNdTJPgptc8TQRHXoCy0pKR1zgY5B3SIOR7CUs7FXFiwlKrzsWdRRbuCDHFHG0L1KeAdARnGDDw
Y3hylPASKwggqAkE2hUJV81quk570ikJ7/M36iHVaZtBaoVKom2o7ghSr2JTWLu97vCT77ZagR3X
qerDEG7if/wfW+qZJm8ms6ivy/KNnf+0BOPJzG60kg5xtzX2sbgLSOMam+EQkeywuAussz9IniAF
NS5Hgt2ENkhgBt2eWlQQNVpxMPRtSiw19mgwYdcQ5h9L4YBA3CE+DjXN6A/Gy5j+PuufHj+0Dgvy
SW+BuEcneEsqm3fWTpQGpXf1rNBOwWSKIUazmeRYZMPrkCl1vwAmg37fRZdAQOP+bqgrZBUhuykG
Gtmm0YgUEd++UTPPHYDuGnAS5PGm04qXoJFxBWqs8xR9S6qHmt3lK6V3wmykNtip9GNcf7ZP9S6F
51C80sw+XNhYjW96uuZjzgFTbwT88hHH1iHEZcbGKHNmQm4jfAcXWG2mvY/UA2DXQS2oM2irL7ha
aXKo5mN7UQg7wH2pXgnvjP430e/kpNdtSepcqfH7sLXhL3101WeW3yT9LBrstKOfscM5Vx79mFev
bUQ4WBgfnXy0ZwHBbq1NDkVPErtDsnLRDTzVSy+O6s8ARREDtYwrYV2RiQYBN3ElfOWktUOI4uvk
xbppBmt5G0RPLH+mJ2kqjoQsw/HHQooIOlKW3T7aV21RJgtLeqX+6446x1ixximl8Vxv837DOgVU
itjb/PYA6JIsZ4ug4M1z+TSKfw3cUuJUo90YpC2pEHHhjJHunME0Yj6lbRm8jbjua04fh3t9k7sC
1lV7/LHeCwIRXJ7VI8YgSMnottY/48xnpP9dPodPBZIIHjQPM61krbqbj5vlkxVTBW6VcGJr498n
2m+ZnnIByAy0RvTZS/PrdPV4m1FJ6+l4tnEEAC67J99VstV/8xc5LzM7x6flZOc9iDuFP5KGOkrg
/5o3gOwq7nnLzv9CSpc5CuheffDLwoLVtHb5xBLcNTsSYmzR7vS8o2UNBgczj/NuwOH1FLCpzDZS
fxw6LS487CYGVkuYv65AP+S3hdcHIwsfkTMZLwGcP27dwYkhNA+EI/Hi7cMvekh0HfSXTdkBc7Y6
ueldQLV4gZsBpURfcyPYqJh0OVaBi7qL9gp9Dk8N2tbaZPUPgu0a+nZ0qAlsinseeKH5isId1+Q6
hL+/Dg8sDwtHxdcPJ7vYVdRIV5/Tdew3WkRfiLNg3Ls16/BMp8aeaBtG7U1INb2KdZ3r+R5XDINL
DKaSqQkWDxYLWFvzCi/kp/URhO5SkQAYJKHE2IYJ1dzg3mOpmCBeOXizF8J25vSWnTk8cfNDLfhs
85Shd5KicVvZJkevi+4UrnXKjnISFC/0EeUlvLUF38IOJhjYVv7klO8uPsCJBxdySi0EX09szs1w
kJOrNnnlz7BQtg8FzCYcy8VOpsVAx0aKm2aVHvrlb5bLAz2lJewrMEcrE2r18ngIw4OSErYDfOiD
/fitUkzvr3FEazHxIHxJK+GAWwkXZR/b+U8u79VP+GRJskl1V+LpCddEy7ExRt/VbM/v/Olg/sYl
num0P+g1wPbqN3xojbYtTHfGtP9NCWI6rmdIIDut2ljqCb8R6gF/Y8LDMi3DNyM9IuJBbzbqAXJz
yej+yt+JVhGLxMerciJx1FQHho0lwtJsw/6stjwdCrUwqjf2NAVX3xGETh3nHFBN0zGvxoMPiqac
QJtSOI/tevg0hH8FntiW1wsn9wEQXqYSIluIybgMWPnFmoO0Zly6P/ZDMNaxkajp3yBvJeLxtf8H
UcXTuquAiXYZv04lF7aaHAGJsldWbYwPKsIcOguzpct11VOHJx6V6iHxERa5e12U8mK+FOy67OMk
Rww587B1XXPc1bTM8FhlC+UYWdLrBs8/U3K3lNgUmxZcDW5vH0Mkj/5V9Dc6tMOIS9BHY35M+iEb
d0K2qzSnTA8Tl0UN+xHP9JdEMtTY8fOJP1mTkWwimgQKjYZotk8Vmv4/iUQMV6CIDsrCFWiCK9VL
gBeVJ70UbxoVcOMtV7aj5ITdKpt2SDmnKNpEaPuK+iXxutT6ix7vp+gkcHK103ej0FDfPVpTQU5a
ug4cqnQM31ES6q32+XHYLbUSd0X5qWC3CGuNvQ8p0GwlvSM2Zk/xjQlC5+MJYPkY/CXEsICmtzse
hvIP3EsZHNV/SGI5giA5/YVmsBIJEzBtoVK9qfih/lF6VA2uGu4QWamdIGu7rIO4r0/sR1Yl8n5m
17fhZf0J4NSbc2C5xt0/NdTllofoVTQuZKuCRezFMk+BslI7HKcrHgICHC1wlmZftl5eXectsPVE
3crzOclsJX0jeSi2tx52zDPxt43JE+lBc1NKgqyusO9pqMLABPoyc4JvtK1pS+wvZ4h96yZXekr6
XmeLEO+Xa5a8iYpnB0sZRMi/aAaBsc4JTEwu7TEzj5fmVd0x6XZsHEztmEuHot43H4TCVCxjcArY
MwQQ2NegAVr5WQyfonnH4B+2u4mht/2U32ef4ym5y9au1LgR7eOOR/Tew5IJn3X/bN75WrTyx4Aa
Iv5ll15dXt1A0dh0D7WjcZS7mJeTFelNFFiWevNboB2JhSL4t6w+5EdBtPCMG5UByfgi8aJ8Gf7N
oCTnrFFtJ7zKbgfMT6638mFO7biFd3EEASv8S1O+6N/GcHk8FvCeQESOSTKQd+J8hESxUuSTuhQI
z7cR8nn5UqNrhinIBBS/65Ojwgu25VvIvgrzHJlv9WmCR8OrRmHK4mvjq+4IqrCDnADl0C44fPu/
1ayvMQOq2iFP91W7LYV6JT3N5VaBvnzIjR9WgJwslEuO8cGUD4a6I3EYFQW2cLi+u7o/SrwcuOgn
AD/rc8eyPndRjNHgJ9PFmC53LvDjiEdG/yiq91HfjXSJxA6lqFgVwUAo8oM8Uspp1OPjkyAXevn4
lodr5ib4EmVvL34E+WGyqo2eAQABw7awaQEZmNwQKoP6j+Q2fQEsOzmdyEjUyab/6q0TEzMRKTzt
A0HbGR8ivBkb/2iGy9ciEnDWI0LGtqReCm0vg7bEKI5WETQ/ZZttInlXYIuf5v49JNonx9sx2Fsz
8Su09/a9QBmZzjGetO6LjTP6a806xSVhvLDZpF0sbzB6kmWJFPki1e2qpE7qSV6YeRnfJ6sQsOGf
hvENsLvnmtXuNLQVseI9kBy15Q5CC8U9x1Wn/DPkU1li+rdT/iGjinxgBG9Y5xRfTXhRgfjTYmFM
uxR7CkYCBO2n9TSMdY1ltOCQ3kR3Hqye5C2MHE4Xme5jZveo/2yDb9aawI70k8UwOFt3Q3qM5Yk0
lPZrkEEkELXlbdXPwODEg/rHYrbgDggxnNAQq3U+Sjp3xzbz0lsVu/COSR2w5+WgkSIv5xOObXa8
V7kHJot5TFoc1+7Iu0xAahag2PyBah1m/oYLfbcGh9xPYVzJI8skFdqDRBcFxTryYaKMY0nxeHP5
JE5NoweGLIZD7ShNzGXyF7OtbHhMKzCYgvdc+JtFF1Y/hb40sBQPpgU5PkvxSfX5DmhfQUAcz2Pw
A2iEVoFGenbWzfIPOsM+lnXu2EZMH+5DJu7rA9n0izcxfBbMU0X+ZlSJ00jSuikfzIGKsa+mEyzt
BAOzNH0vIlkcwfMGorW0jFIcXqBO3thtKjW3qD19DgrkA/+9IJozOZFoK5KbRTZzofBGNdeK2XVx
CwQDQxrLOm/66OMHLyg1BOo4YYrjKelWhX/M/E8KVzHbWIadNqdeAWXE9ux94MTl2YPtpDGagVKp
joK6m37kGj7YPhF2IzMHTayBDQDCvHOJmNvTyDmJ7UG7q8o64gcsfhNrpWd4qq9jsimIEwUSZBy7
zGwR+PiDai9zfIlIyqJ0aGSb0TyIbiguffAuSidKPXrlTLtCI3HNzT/RqZCvwetgyEfU1zuCvWK6
wQe66tBineaFhCQ3FqEk4LO5nXQRiFMG8e4sUgOOYR9JtLHL/DWibRY1cqoSMphOTOHHMdqoEl02
eErn9q+hTjDrj+WCRbyz3r7j6TiV9WUUNkb5kLKO3iW6lAZvGNgmdaWb5B91uKmZWiiU9aS+XQ1g
bRcf80CzujCDsCgxdfDSzxVjXfFRqYxqnVftIaXb0GweGgAuq/6SrZnzAip7tm8wfOCezq+q/5n7
0VmR8k0gKXaJPmlCZ1/pZnWdYgq8p3uifhmaaS9LaLEUcJ2kR70lT77ElbEEmTXBwH+aT/h8WobJ
m97uBwl8pXRRCUhGRE7BlLZA+ciszGT+g5xEmvQ06u4vAN6WTmdV+qrGE03CRsu9YN4KfbZNGXss
1rnWqeg2gUFMk/KcQbZLkbhzJP4J4cynzP9Js86jrd2xqJ6Ty+RWTudSgb/rG1Q8FRgVJRsZbKUr
L71Sz2o3PCZwkasmrr/1tGNtPF2JufLMc9Uuuw7Db80CSqyyf31YbpM8TLl8a684Sug3C1NuD7T9
Srr+KQbaE5wT19HkOWKmx3Gjek0pb2e4Mr2JHTr0eZuDMWrrQ2ouGfrwyRaTbqaBIO0kqx+KIF6E
wne7sU32ajeKa6UrUEGQ2qqy/BG7+dx1wG4sk+aoYVBkl6Wd/OygMaZxi8efjiKWAXlIVXLPCHmd
zGazFAj7zJHkWZJVgvUplcM9ELqLMPSugJldqzN4Io034KkIkOvFdt/xFGvfeGLo6IYwwKbqZwiP
mVjysUscIk0VpySMqSpzpxo+8C6HIktEhBBwWuerEbE9zZJNtBjLD3q74+wCJOL4uJYn8Roatv8d
SOKhW0y6sBBY3iKfNttSpTXxTCOLJCFjwoCY1wO1T1P7FY+aM8NjkGEY2XX+1bFZITuoXXLxJAx3
o3/ThY9BOKeClycU1VzZ3Vf6OTT3ae90+KAWNs6Gy0ZZvM3TpZhuc+xGcWnPzaPxtwl29BEMefZF
ExSmpZ1MYIwqUNhyxS3hHljo/baQLPj1rFcxMVCwxCJFSC4R17FEdKGdYEp7b5C1R0pd9xlrVu2s
aPtc3fI57piKl2/MG9kyKRGo/ftk3evulsb9JlfvNTLa6CmVq0/7xvxq2tcsOCBnIoFf7h6YdyQ6
sSmCZfglTM9AsAk7BNzf4aDhB8fKJf5YuHzNrQiLjGOzGYCRuXO/tvjflnLwqWI14q1e0T3iorz2
bvVFhd+dFWa4or/5s/oD/XIr39kBAY/Wj1XpCYOnXjFaIsBs4QD96UdxN5713XDTxBX39s84XlPJ
7hKsHnfFE/Zium3d6DVdtXu5lQ7oiBegWnb3wdzE51j/oLjn3X8Ue7IJ5rr6xhloT+ApqLW0kz0Y
2e/kyHrnDqvnRRO8J+6BiDvFH54im5kFa8V5eBrKWmYAXuMlav7CxgkZ7qhhyqhStYs/tBN03ZnQ
4hq7xCfUT/ovrVt0lNRjBqIg3vffOrKfa/7EX8qRYN96sPNbZtOh4BjLtAhJ8No6yrGzo0t5Sz+H
PfdEl8iAE9/9R7JR9pildt2T5ItwNlE8d9URLfhN/VfZykRWhENxviUHHgkbw61trpCFDtNROoDK
W1NjFK0ol0co9lRap8Z9/h0B4HmgL5sPNjig5REkgu/su7Y5Ze/CxfhXv9MG2m7FXzjHvB61NeH7
LYmfu7ZBQ3rFV2JxRKhPrQ1Y0C3LHbMXUT1jQx/Y5N/5MhmU/C/G3n2GtIEj8qKewUg2rnZl/KND
JQf5D6fuJ3gYn2xB1wTz38K7aTf5maajXbYFBvcXPKLJnd5lt/b4kLnFUdyWDpTwrHwgbiLR+ufq
MhwG11yZjBS6a+2Gf+MRjRtyKe8Frz0WHxF+eFyG+yF06CPLOWlXulvsKPq2+YR26/JUXQhaXHTI
GdUaY+XW2FNnojn1Qbgzk/FrLdbJWjotaIkfftraIr/6d/OdY/7QHs2f8jQDhqKFZEUBnm29xSeJ
DST6wcpnH+NoRzomz8InqoJGVxwtLFdESnSXJXN8qGFsO4jOgDvwnsz8qDzSkE57UGzcmaFNbHFt
ud1btplpgvbyV2UjN5KaLQ40mOrcEk7Tc2auRhRlBLebU3Sjg8dhuHxWPzrih4uC9qK+8Wd+Lzai
Nzjhh/43fTXr6sgqgq1XuReewjFw9M/xzHrSnj4jJ9qEPzB9vdnGdOYymku7aqvv02OxrwgLrfiB
7GBt7YxTscme/Ta1OXw9him+0zVtPR7XLaS5+JvP6IkyHDu+zrGNWVveBBzRh+AhOTXezjVF21tM
yGzX2a78jvzAnfRfd6Ma05ERSKuv+X08AM9iaflp2j/mWfEwfG4WF5ozO9ZVecruUgmDe+iOJx+R
Y1VxTV0Ta1S32i3cmldcfvM7i294b+/Ku3IPTjym1Y1APDhdZRNRjLmBZqm4ii3t+WxgWt3Fp2Rb
O+NKszEJYD5ycze8Q/ja0G7phHb4x8TFbpFN3k7wgkf2SJ/8RTdxZ/Ji0tzU1S6T12yqDZ/mY/lu
HPItcsex/bD+8TJHRZyMNa3XbvkPAd6u7+O2vGdr8xE4ADV81PH9cmN7M7f01v8tjQXryLEcqtai
FaObi1hEUMjjIwzx9VSfq1vk+DaTIlM2VkaMEJ09/AwXy+k3hgOW5l+xISD1Xj54sNCQu9V4kZDp
Duk2ORETcrVvUEl75MSNv8UohS17hfKpO50TLPvZTVOtk82wxKS3M/EanmOJ7PZxlB3B4efEIhS7
33v6Wa8u+V2jotMOPGYNmuOQCMsL8ZfhEG50rj//CKXE1JraPM+c9Eyq7Ig+Df51cCaho+b7cltU
7qJa7fpX0x+N/knlGAovYrv/QOuIduM++i08MtmfwZH0LlDkG8OzaYtnZHmuWvyLH+l3u1e3hrGq
9/6G3xay7lG4Ig9zcab/Aic6u4X1sEk3fOnarzy4ssxim+Axzq+ryOXlmwCvETkjP48Ta48T8Ex+
6PfZjTaVJzglMiTD/l7f+ltKLwKPQjGOFXAtzQb60Lwjyd48E9njcDDeOU65sY1gQPB7aTa7u+6t
44MmOJigZNVRd+KOTD3NGNi2eA1RcEegOECD3fZ77cazlu+DrYS/y8W3IQJL4n6HkPTHjxPaRBA6
0Jp2udP/CqjF/WZAJpbWqYdqvPiV7MnO7LFCLFuFDjytbx7yNQfbqv+21ilC9lfxMKE/78ZnczF2
FCtGFtaXdXJTGqfc1lyCMRGtM1io+lE3HGrNzyThsezyypMfOOY30KEBe1fHRQLk9GA9rK7bxoYS
EvLwIt468l2hIGTFAs6dN3iWkzdkZYRRZmUv+OKliOD9XpzKy3hvPnXKL/gtmY7MvyOsVESdo7z1
DwJxIgzs3/lL2sf3Adl4PfB5kPnobwlUfHDF7vo1oX3rr/vHpZG0u4xs225wJyG/2xwMDW0eHhff
CEsNEfwt3iGvUjaG5I6xk3raUpZw4iXHI7Orr/2JIwP9cCvb7SfXJT6p4728WOwtvjSJJdhKZqLo
voZ0NTm4UNNL9lR3QeDibIixaBISfobLX3qjUipTd+BGub6ira3yc0HtwXF4K9Y45958ZaWd8nN4
1i/NW3Zk58ZaMXtj34X9Zaw83qfIfOIlOhipzb3v1t5GJ1ijXIWe6qHbfGBf2VYHXMEkgTzRxf+j
2dMmu+QsmdfWlkfchYaMn9SFVt2P69IbvUS0xVe3J2c5LUPTikYTJoK3dNdti0d/5ar76DgOaR3l
4HtKzouT5ja75UE5h+yNXInX5rwZmB3XCY/FzHJFpml+Vf6zXgBZ/HA3Ycu6ZjcDlBOl64ndXDnk
ofyckQFXLUPHRG/0GnQ+sRLuvR6a6Xzg7Yw29MOwthY24FJ9j9Uz50pxpKl6OboVlIY35hsHUYdX
nuDxedhpnvkDu+uwlLiQ1XuMJ/Mf+TN8WxO0xoNxC795OWiO+p+j89htHNui6BcRYA5TiRIpKsuW
LXtCWCqbOWd+fS/25AENVNWzJfLeE/Zem1yhVbIHS223+3QLLgUdDVXuN9zCreLRfskmNQeEPpbv
l9LJbBUpssuDMN8ZDUDmgSnI5oyQkfdoR2CSSy8d2dgyOY/3FtXKulA2TAQyZujAQ1YWSWCrai86
mAq23IShI1zaO553dGoIKDA2gBaU2KivgNRLn8FScnCU7XAwuxLxxkcf3fkq4eQj0i27Q91ZDTb/
fufAqbkC//+ZlquzPuPj3EMXQhNJjQHRbMVDCKGLz2g7uhwgGTkxSwgufQPbVYZR/ouUG5STkrRr
/kWPfHbUJ6AfgUNhTp8+I8MFy8k2FOFvdhUn/lnW78me/a9BMqyxYY5pULEzo6/3VrcJEaCIbA3s
fnRG48DgGkhvz636mYY7qPxsEVk4RR1iOzvmQLoPrE7c+sS0uM0dcoSnxwwdlzV8Zvd/0l/B+/yO
KBF2CiQCjA4lJy8N2XrxBZCuTYhSeJmZavNqSGyPlsjeLlmTRnQjqld/UHZW8YH0ZDI3OhJUr8j/
uY76H5/6G3f7A6hyVHoji3g89obyhktfJYMV7qdhPsRmFyGQDunnlZTKOvN4oGsGa5NfeB2+IkWC
vJhxTcpkdJnjrq6ZU7G/0kpjxfQ8v4XWkdlIMTCrxsLBAgXIkDZKa2JateA05Dd/cPjPNHr2+Qud
/ET2Zv4nhVSThY1VqJSPhoqHbsVfnRDGVsoHPEosqoc4vUTNqRlP0XQt5geznXWau5Hwl2iIzDbg
XYUeFrLgmBUXFHs2JOEscqpPq8Ftzi5CIwGbkDXN3GpstKWpfM1td+8hEWTNm89gWA0QGqRwQqTM
SaBsVYRydsLfonCprOktGHUYZdIqg1HWs0JEp8Y4VX2EKS6I+SJTEzXuUNNu4dVpTz0LQcKBnEKs
v0TC8lZWMoZ4alKd4RUGEWVA56hZ8WsSDa8Qy29Lqb7nmYFdbWXolVAeZhJx2piP9qHYeIrYOvIy
NkUhE8hkBUwmkawmMeUT89PGwlHV9LOGTgKRiSWUJ6UBojgl6DTFTvknGnC/jFERtuBPbyCT1s0o
O3CkeEmjTjiRpKn8pQp/Ok7LUw53NKvGf4IIJFGIcBOE/sMsm89cJJdZaO+9T2Jro2EmDeUC0okE
iSLrDzExoiVpSZGCwlXTavSKkf5jZKx8C3NwChReq1GdgT5NLRedicpBGbJNB7XFD0PjR6/ZiolT
0tlkmeV21etvPqEaoEx67gTcY1pLSdbhApmwZKqN9hSGZpmASog+iRaKhkvKZ4+Jn2zTwRNF4Rrr
3FK449xuwrhVzxOKE5/r2PRjb0bnOhYmAZXmNVHTZyYzDfET5bsnH1KI26tWTvsZVJEeBwz/NB8h
qD6NSCU5Awo8b6c01Mu9qYeg8fqGVOyItZVleQkRan5tPmO8vhIBKqPU/6rK8JlIPTRnkWFuLLwB
5PeshslMBgBmwf2MSIyW969Hbh2wfArQe6RzBbeROXb43WgYhmcgwq0o7Ubtr+RjaqK/PoAjz4Uu
dAtygpm/9la0KXG6AWdUew5VbswCCGfKhctDFbMZS1qN2ctl0ujfdWmVyspuiL6VgGykqnR7q4e0
+dWRNxZpT5GQmHa03GHUELaCZ4D4Fc00Gew6A/GiCN+ZyVXYCp4IrydpLGSRPqb3Cp/Av9hkTIAl
YmLTkTRstqqFI4udTOOrxAk/ySYwLZP3EvaJZvB6FA46bDLaIwiHNGJdscHGCOVFp21kl9+mt4n1
JMJIlP5MgJniIAOzwGCraCyNerb7mMg9I1iniasHv2XKER4LnMLVWzKNlDynrDLdad4X0lZi+12K
KJGYGZS7GE+GyO448D9rjhSZLUrM9kTImGFpP0CJ7pW/AOgsAHd+9aeYMR/CjPdALiqnrLqzkUCR
qSKlWCNhflRpzFbEPHO2HZtxcutJOA4k1GN9iw+ZUJ0VXbBbud3HTbOWtPBNHhGNclkGpJtlWfiY
NPkDVSTSifGzlLpv7MMc3dQWqfnZVji48/9Dpdg2cAcw7r6mKoHGAwgGsLT7HItUk4uEUeOfHvfJ
BBHR3PnUJD74Qb/TKIr2eX2CJqzm7zPEcKtPtyr0T9REevBvoicSllMCzWkaWj+GWf0YvICd8Qqw
CWnQHwjtO0UqpC0qG2SLxG0dJZ/3v08I6KOADKtTWl0qfoBUe6sJwkTxT1MMwFbVLjinshbhCivt
RPga8RWBQ8U+s9MTvkP20rM6X/qFpwvhdqY4JuObESwWSVJcVmVorA2BIOi+IiKPqVhBhxxLbmWg
SNHdQMe+B3lRy481fjx6jrz7ABe3LUoFSs/Op7nxlX9+Zu11RAeifpRoRFLWbXNHtPErLfAUcwoU
HwsNqaZtS8Z+HaA/TMaOE5jqvD6JiPQikrUl6Svmam1r7t6MUZu1zG2De6ks1+INLJAQK3aVfSus
BqjEsnvfQKugxWU0qPdsXM9ij5aiImCd+rn/0kIs3+1dZGtgEGTdiTyx4Y50G3aJoDvPE11Gfhjo
2hRG0by+cshKNFMIlfmSuOcEFMmS4mWsrlL9I06QaHC2JMOvrINP1s7LYrZEbbqEk2MXptcNKiYT
KcOV9j3BIiJQ3ApG9y2DDRWGbK1IFBIpDGr2HeNbHnrpWLxLxC36luzGA8KCgq9FYV2C/98r4FM1
8Y/E9JBRmBy+RMC5RnwdKBlGrUdvfxSYQUFeYBa+U+jqjKI+NxAYxyDHAAcGkkXjWFymPsYr9JRn
R0IWJwRfkQK0sD2ZLdyK7gindSNWsMXMRzoGNsYEcBka793EwCqpZmzP5JeJ2OLUSgA/wFC1XHYm
fr9pa9JE+3lXGdw4LBO7tyyuL8OEDhVDSBmE36ZK+STon7La4VkrEVdo0TGhfuw7GS8cfqkT0Xac
RgLcwEXWH+AvS+x2kFjy5wMUHjk4FCUND1ZltLlRvC9G0yuT4UOSrS/QAU6UmfPKyrBNFxkjlRD5
WB59JGoO7Qw7JthulpKYPNw48WEvP6qB+AbNIBA5dNNyOoDkeFPz6dVF5VPVlJ2UczbD5l7BdNwb
ZS/ag9W+1wbONaxsalB9hkn9HHzaSVmLtiL1ZQHApKVbmIfvBNXDwmTNSZggJ4GkBjFvNhr5iCXj
I7AdiDjqC1AB8mnfLZRBmHZvLWSsMmTiGjcRUtwDIWFIYBZLkA7cUFJga77ogGqFnq6OANJDK8I0
e+rnnLf3qYV/taIeY9a7JY55a9RwvVKGwdhvyy+AtEjTKhtwAX2xPXCJcGblPER+TLKAa5BilJqv
GSSVqLyPKWLRltOKjqNC94H3sb2pfIDBdmo95Bq4O4gFJumi7baleZ27N125Rf5vSAwXFxrwTJat
Gub8HfNacL9jgNEfYRZIQImNDus+T+W9XPK1Aax5ieWQLe8jP2LsFZ8r3MDaQ7TQHjkA+lYNFdxI
SYtadD7D4OAzBaPl9zlVF0uD+H02T7F6Dpg4UzHJI9zo88QeabY+YRL5ClgiwpGXvPlhfC8CwASZ
Rf2x7ibQnxdS1qhS7L5Eluw1/iG3HJIW8FAU7BrR2o7vOYduzjpS9bKHnnlg7ofykFhwaNch1//8
rPV/c+nlgFjp6rcV40MUEjLD4x+0BW3o0bEY8scIY1BbC9VW1c4JOwH2CbqjApMxwVnxZum6I/B7
BoFtKv8i6PpoTCWHpaHakXuQbJLu4CsHgr43hrzXijtRBKu2IFjA2qvCZ63ekgmTvyu1hBftAckO
zZ/MEDfPCHVE+RLqKF/hJuU8PixcYFFZ3MbtDDstWYC01lKt+nw32loa973wjelyYS9P24EPkQNz
QourDS7io5m6sqLoYUUXsjrgEC9fFUJNOsqZLqFwaWQamGqpn9l5cZZYHSSHKHRlmqeMfFPCF/F2
Y6z5aQAX1sxdrQ7DrWoTXGxjGFsN9alJ1TUtEztlYfwdQkp//xQFeJKXigTxDdG2Os8CXI5xG8yb
TH5HjBnsG34MCnV6O3AoK/R5yg6lIc90N/HmMfJrNsJ4GrS9MexFbcGTgkSmqsk+lJ34F3+DNvGv
qIDVEM0NnLCd6oXH+RGhDjph57ES3FMnPB3TCW6PzIQaVQUyyMpNZhfgju7ioqrooRnBZ/CVmP3y
8fBjq858QWqcOIgcOw8xNqWlYZt/mZd/YuogWhQVHwSAeNOXt+Gp2YmORG5jNG4rffDzoAGCLsvp
IFNFfOOdNiOHaCssDGaANWHV/MsRvdh0srrDH2GQZvIxMnkFnznvGuhl+KbxCJH6tKotxy/XmbDB
zUBk3TElOQCPeLOevoJLd5Je9dn8B5adRfI9OvLtCNcCsWF+Jrztqv+VHaRp5r/hLwImgqYOaDIR
R8xnsB7tLrsqXLMOtiNrIznjA/6tZksXCWYlM4oDkm9GwtOMZP6bnfdc73qqnTz9FoRzZtpqtim7
jaY5hKXOiPjJpP8bCCEQv/LEk+VDWlAGrgzRW6hVlMur8SjjY1tb7GuIBc5gzTmszgN7RkLAPIWh
8Tep2uUXosFW2JCmjELIWi3ygdEGiC4JPxnhhODFqxVRTwG4yC2HbJC5xAjCG/c4TRcAqbc42081
XEfUpZviEQqbKDnkwbHVtnXixbkjCJdaPBNvzjAi4WTyHaRaUL9adr/QMz7Gr6VCYWWX7kD0yfQk
IoUjQdcnzNVoOwsSDkzH/Fa0m8KheBIn1CkEoIIU3FguidMUlDGhEo7+FwYO7wk2LJu2prqFF+2N
iORgTeCDIz0W4feL/Y/52z+lg7ArbWZIKU5rhugMlIJHco7+/Cs9V/NHtW+ixVfJrViTglk4DLwh
c/BVD/Gq+UW4SadGvB9GQX2neO1TIUwbil+89aV1piDQ5RhBXyKA4Hp1H5yYiaexYnhWlC9krN9m
aujEBnS0q7+qX25HjfH9M/whStNBVHUN7xmE/r/QDa/VtvnXiSskvbDUL+LNPwOihYh7Qj3BkK76
mlxlZyLf2xDfKF5jNyd4d81PY2yyXURZjF0s2NAaaddhl9/7H3NP1hgTcQulxwohIOcKoTMkV49P
/dzsgiMOA0pXkzQ8/vmTxOd2ZFFn3ZSLeQ8XaiH7AOmaYChdB67i8hdQwFTL0JQMRqJCKWZpxBz5
rDwgvH0wWeH/fT5I7nxDYGd+Fu/1MfsduLocDSME03vYoq/ujyzCfbuhxXNxGBMf/AxYuOWQ2IdV
u+Gj+B7vgSMcpePw1C07/uYbld6sd3jeerGDC3DgVfUvzZa6ItoTz3elCgl/2hv9lKWvu8+R+StH
wnxP2XpOmHs2qusjJFX2yd3gbqVx5wHgWVSPqjfSqmGiwLm8oeROOUBt3tH+hRKNOQN5GvAHfZab
rkqigWdehuigzWtiELepZ1x8t2N9VXn1e3nOjvzuezYGDQcHOtczT2cMOaNYYcLhFEWPiqr7TOz5
LnqGH5hgF+mp/8UyR0b57U2H6MwKQViH+2a2mxcoMcj9x/ZHfwoIQbkuvkh0mt3yyUgZGZdSbyUn
/xkeuItDJMbVprjW/xZIs2fhNsN2chkXU+AKAXZ0TMk4g5LtH8N/5dY4tWfzIiQAr9Zsw5ppSyIr
jzxzc8CAs2EL0btClcas6t/wTDi4OGqZtxNdcQ/R6q86sm2JxPZRsjnYaSTYN6sIMK3pMTtl2qoz
ZiwdClVlsoPihh6rzN+z5cFhxLEqp1ub0Ca6ECpsEnBJUKqmA1SaaDBXClN/8GRY8DvpmvbrGm9N
SBRWryCrdizLReCbWDe9d8r6NURbNhRBtRVRINyJvV6FKkexl5j3rPyFXOeXI74JoFpbFDuz6QCM
sfvoBa02rrbawNed2sSfL+41JjEschNbw53UnfTwt1/UKpBLv4N5p4bnhQjcC4jpFt20ozdHjYDv
HEUppRXjc+td7N8U6Q6BXc2Ofup06UPKOSM4DMNjA2cbgly/y/RzhEug49Yc61vVxZQjtsTQmgnZ
Su20zdiJjJpwq7ELYn8zqUiL/6D3OkZV2bixx4ItVE/pyCi3TC64ZQMWe7JEVFGHkQ6FCGvA9OYL
JdXQUTU+oT8g4TwK1q3u4lNHpJ/U3iXlHeRcwmw0zxl/MJtocXUodGWCH6LT2PTBCzBLPu4NsbEz
ZbAL0iqGGnXxRJetVPgRpHLd/dKWGakz0c3VjlZh5d5FrUP80PhJpAB3bkC1hpobY86GqXb0NAvE
YA9TcoUGBvpGnjY1g8wlx4B3QP8RtfccI7PvdFTizUWNXSRTqciNnr111/6Z6C6F+ChuIlZYbN3a
EQof6UYsIoKjX+0tLmOzPhTSVZqRmrLwW4BrePB0hdOzAMaOXDti5QWSnJzWcOLoy/1/M8kPoZrZ
A78odnHOShZTpIAT8+xlzZcCKV1L7TKaN6DhndakDzdyV7TIcyKLM0W/0JbPoPZK5rbdSVAvCkQI
ZL51bvuvxXfxmrIts70XflRg5tzW2o6u0Jec5ns84AeC+I1RDmlGkaEpcdqr9Y7A3md2tkxMHAVR
dWQLu3orksjyweqaF676Ex7EK+TXHG8WBAPzjSo1/bZ0m5d+YllFw3hB9IjZhh883oU8dkxzf3nF
2ea8jWSO3ulVCo76K+xFVqHxYtRaBcfmkF47L74HOPIo4/bUUsjAql3rdC4jxkghUBvM+K6ZcAFD
dEBRYXyMn9hPsp1wUxiI4/W5B7JtfQdYEq/LvtwtHarw8SS6mq1e8R72woorDYwFvkpH94q96rFo
wbaw6TRHJNjm1G39R++g0xyBTb0Fe1ZdiBRzKkicDYvOl73BbAdevmcFBQrSCz6KT/RKybPE7aMH
q/EXFQFGf8kG0EOX4a8YGCXRWrxmB0RmzYu9Xfalshm5tB+9kx6X3DIka4xozBVpaf4GlRgC3Y5t
wt48ta8evufJ3KiOLLqouhtcv6v03jRbrg3inhqu/Z/KwWiPQejMrJl1aY0bfVqXF3Q1u5LL5YMz
buZZv5KoCcYpRofu6BsooAi8uJK8xs0PcBKaJ8+D4ahv+is7LgZJSHAdwg35SfsXq1vrmOeb4cEo
oF3pV+WLdIYbz/2WEz3qMV3heVjWOej3vIK5ykY+9k6E4m4VoLuFn24PDzj3SIIdf28WdnoQDvH7
dAw6myer2LTj2r9T8l9L0BXn9uRvgwusSBrJXXMyYW6sqzf1mHD/P8tThOZ5HV1ZDyYHzSNDDoMl
vsVzD8Thi7QPKERbVlWCW7GZX8l/bMPJHtz5NuKba3yR2n3/JhJgv+4OmBHJAD/+/yF8yXTWlB7z
57gLzx0ew03rhS9GUazP1WvqTozA1403DwBP1w3WDUYlyYXqs71rxAuBk6bkucfKHmQHxGulxKTg
dCar5W14x8cZ//bX9JS66HMZE0AWq3gN++mqFNqlVQn+Y9QTUhpqUAGLyjyZ8+wkmMNjvAxR8KXD
sxkq9SCiSPBNyVGS8V6px8i/NqWwjZY/XLFt1OgPI38r03MYRXIQ4FWZAUJyBWQhyj2z+5ABQk7F
TsbK3UPjaCkdx54Fah9Q6EPFHZT6ZMrGhxmkW79ESpHQzkJHK7ZpyMW6qi8VLRSwrGX5qZubktEj
Oo7QG/BTQtvFU2hIKRuBLz0myIOHLt7WImLbQ8SDMWwGyHRoirJHWLiBdupSA08CByRtVUPoiN3d
DNOR1WuMOCvMtj2t34wPwDrTRCbZJqI70rje7CkPtkn5UdSMfkuvbjxRoDnaQ4NSml3YbcTmjv2+
lNca8zm4KAKPU2mblYA/HgCzm0QeloFBY5J9E1VwDWRSnPv0bJZElvSnsPJGkUGFN+mY9EBgr+U7
Amuq7kW6Kq0BdtQA6+kd1X027ooFnnaN0HUhYgRm7o+0S8ZOMBxwjJvS95bglyZAUewgrQY4QKTr
xAqAXpcZbZOzK0Cci4t6DbIi9Z183mKo3xIwCrXzATHCSrcUkTRSGPkYPMgUSBbhmQckzmqyuFrm
JQebbbxpnZoZqvJKC34C6Yqpp2LZmmWEZuxVCnjLGZk4ILRhSjLUzzQ+CAqeQOxVSnXFtF+CcxiG
e4KCjjCKRN9GomsR72rGZB24BgjcbWcxDpIU1KVKIv/rrImkiNaOTEC/eag6yZJxwDYBErqAOCaj
di+qI/kZ6w6JtW+x1hkzhf1KRIDrsvJVw1ct6ZrtSzLrGfi2ETgDqdL5RdXqJ0pbmVzTpn11w1w+
awGUfiAE1r+U2IGn5Rf1bhh4K+LBSi6F3BCWkaj3oJ6iXd8RS20YAfgCvfFRy7LsneLyN54mFVN7
rwGDUgOQ0xOVuaEFpIBVqobRq8yKBxE5viOOJIDVxVRha4IRukSEW9uQKIa3ZmQBGZW19G/Mupo8
347gOokCsRPVfisHFRKYCAtXmohEzBmd+d62E4b7ApSIVEXtZcwKzrtM6ALmmS2REJIsqwcjG4Jh
FRmoq8GKW7u+KoDgz0UIYd5CaKMYtF/+yLOgtQo5tZE4zWzjOf47eRY+skxaplsFJDeGgAbW67QL
H0ncZ+QrDs1HG9ciPeNkmFuFgLaNMaTmOa60DHJSamAbV0HEN4b5HTUpt4yhluIuykgyDPWIQV6Z
S0TBmlpDLZrmSWzu265gRqYV8rnWWwRLAI4Z0zKt4h41GTLJY3SNfSu9pAohIbqkCMU6gHfH1qtR
XaLK2QB0AZbmkSSfIYJHP8ZS/iZmPZODgYFc0OGhbRd0pJy00660QihO2nQHlDxGXGo9gIosK967
MTJoyCR6qSlhtEHcQbUPW0Xkh+ry4iGnCfhbLWnwyStqj1own26FVKLwF0EGM6jO85cQ8EgiLhhD
/gFxoS6NmtBUTqFaxjMap/QSDC2um6mEBC3HCTVJKVpU15MRv7V6SptVKsR7APEQq+9aExZTpGq4
DVR5qxCpEqTSomhIFfoT/gfnSdJmnLtVNeBw9LsdKBQTpzprqI8mqAQGjymwPNnsMPvO+ByzVNeP
U95E9zkg/jEdk3++OLymiuVpoLbKG2lQTOfrIraVorspYS/vZ9/sBPyUZZXZpOQMaMtjTos80ReK
H6moX7nKem2WSOut4xYwwyjwu1IexoXoTrJUNV5EIMEBsiSnVRyDTaX9SSYGCHKRbkzT5CpVFYZ/
YcOeCq6hfBG00r/mRcm8r5qr6RbyJG8asSUltMWJ7M+AkdjXAhwcWC2Cov7ku2MjI4K03qUCkBOm
x8qWzFLfbsw8voSl5ZMImoJ/yqeAeL3+WalsVOAHsnYtrHZbJjOqL1A2I5Fn72IEPTbxIcTz+NdA
VpakQq0RT/3UROc6AOZgFIPFxD0h0kPWc9KhJ6YOQaPMx6qY0iVGm9gcEh0PAlxkTGEWY0Hwvsm+
F/nmrUlXnkMj5U/JD8iLl3SmbhhSSOatykVPbaWpS9gQ16PeI1vuBILhRA6KC4HswckQ0+E4xIbk
ZTDwMZdiwlOjZnAEv2rQY/K6KZo5eKVOLlyjm/1eqYXuRMRe+242SoFuJZKNvWUNHbr7CU8hHCyU
L9SqvkzIGpM7DVANCCmS34DWKX4pMwxU/cckAU0SR4kBhEFPLRmJSeKYvvwZMpKeqBTgKfBiXyUy
/tbyAA6CjCRGaoNFsmI0KcgoCeKodw1reQC6cXqz2mh8gx7XWFyOHQ9QjYCkLAoKhi5erDplKO96
csNR7ZFdbchNcWvLIjiJM9oZn82wPbJBu3EDSE7fgX2H3Uu6SNdLu16O0F2Bo1W9VI+GbZD06jEv
R/VnVGXkm5aBr3qYg02eTcMzriee6iL0DebWdY8MTzGpOwtjvvXKXB/1boIoO+VopBItoa3qJNds
G9NEpoEORKua7FSlBeDyKYDfUKaL0WzIsKxKQp0es2FkwoSbEpwM0MjYzSqkevMA3zFSVSITShF6
WKQGX1kxMUYd5Uc4pv4mIchrM4kTKha/x76bhlGFSRjhfK+okDJ6eBFt3cDhC+TA4+hkkJhP0JZW
VRskuKLnGA6U0FMkWkAsfHmJEkxKBY1haF2KUChpW6JsuFVagHJtUDk525SoxyEhxoxLgkKwZmTb
T76JxC4sIljfJDaAWiwZ11WpcFbKXmdnTw66krTIEFCQTGOQ/tZtVCRbIFuDG+oZzI+CHDetLMKr
IOpoenWS4wzVH2l1WtgvXCEB6KuxUD9hGi1YGt1kGtTG5biR+zA5jnpooapJWfWOVqnvqXJLzM5F
eqaGYXvZkCbcyxr7ED2BhRb0GovIZJBZ6FAvdZdJElMDgnzTOFbYtNsmFXENZpABsp6YxzVsd4gD
xsSucgXAiS5PSMDe9GFMqwz1F3V0IiCtiWodiaAvV86gYL3takBfSBsKwARMY2J0Vge/DpCuDUHg
DElfOlUNmZcQAYFTakLuJ4+sUK2EtzJIsRgN5Yz3HAlLxKgtM8OjCdF5kw0K1oA+aA5532EZL5ry
AAGbV3MmjZdc80H8SQv/Bn8ruSu+ob4Ib28fQN/DnSjA6Q816u+AksDxJbRHldjxdxWTpaGlhTj4
UwIR8PDBl15JDUC4VUJaVbiqC7mC2NqF9zrONYwv4VDtpdoKP2Q/+BvQQS2lGf7ENOVPVxbrsyAa
vlpVmwTHUAY6dZ0FykSqT4pjX2dMFgTPuIvybRDHkSORNrONDZMJcVxD5pLF3roTzWR5tVJ/m1pr
HUgXDVy1D/uDqkf4sDqLZQkTET3w71E1m4xdTIsE0lYxMbONGdqCfpBkWxrrReloWXzSRTv1B6WM
+39yw7u6rqSUGJsRPcgvIqt4Y5XGdxxqld0NA+g0sdfopjleTko0W4Xrw0LCCZiQR9n2bH1EcElx
iKOrpcFQbdReXHTUHiwIZTyKXVdmB39Wmq1aFuKlKGDPsdyLUke2iKGcAwi8qZmy8MxGkifWfi3J
Thyy9JSb0NwxYjNUQt4kxJuBlva7ZtQw0ZRIyos4684jGqSVXpIUyeM9XIENy9dKbjvHCPLYM/qB
UUY80IrU4XwvyzLjxcjiAfPWMCELR9jZFS05sFYSkY8R+xtR1ayNDm0c6J8sHHwLGEke+6HbaIZ5
iXMWYtCviu0IVHrLd79sEJL2W9LHDjhGoLlzxKBENrWBLU4u7GcVZoU+FXzwk66/CKMqPtS0gI+V
j+qfGlfKiYiuzEG1k343IxOhVA36Ixe07EgNQCszTXq7HOrMs4YmdeZmaN/1dEJ0HI7tWgODis5p
tI6iISVepjbJXipZqhrdwNiGVPKG4nuct2EgQynGnvmpD/j0fOLp1jwe/dssDT+VNqBL4TJ6lsvM
TFc0ydPqpc1R+b3AxBlPQWMeWMkmUtFZlwMita1mE9QkLlUyoJlaAI+hJGplD5qskz1TLa2ATPw0
usZ1XAgSGLHBP3N8IEKJ0SiXCfs8OSaFcYwT4S6OioV2rUk/+4SYwUQyhf0oJ/l1hgi4JsXiLUAU
s2/FMNwoShK4yWQIe5EI120zybTUVaqrn50Vhg+iXcf3FJGaI5im8QyjiZzwwPJdXkm4tErJV9WP
qHDbMZtcq5z8X5iO0lmvlyW3lXeAhKrEM5HFbiejN5iwl3T7jAXe81ojO1BWBlYOcqfyJFfjyLXC
Jn/KYy70sOzVpxXE+jmfNV7zkN04eZ50vlgahbNV1A2xTRkMwDkzkayiBhOFmeZRh/YKDqVhzyMG
Ycqisa6FW64B5keKkRibxmISiI5m2I+dPIG+1Rb0pDKipcCvbGlVuw8rdKmxFvmeLjQfUziVxyGI
Rtp+YzZgbYf9Lk9BqIUh+EpRUoctLHeZFMuUMmoa8hdFm4e2koi73K2D7kKC2OD0dQQqvatG80qi
2QSHIv/X57WwGYzZ/JfkaeCIoEX3dThIHjOTN90X0pvQaaPbpwVtsMSNfo1aK3sOcdIyKbXQVJU0
rBVT3Pa3DtsQwa5hMolviuhRGzHsBRrhH84W4COin598urBPHp3ZNvhKMTmoA8oydbHNqFnvEUJZ
HmISA+yWJuWhpIWxH4uIVT6F/YSotwRjZE34VMt+WYuY0jLa66ie2Hvo+qXSqvg9pOXqeBa3WhuF
OJ8l/92P8UUIqq+SvSuX51kS5N3YZcFJLS3WVbFYAzESIXqMwbz3Z4l5FqGdYDri7NNUxVlj/ymO
t7Atxodu0qboylw4Q4XzrVMXoMqkSMzZ1OBz1nUScHqi1kFhs4orBdZjkYQM0peZtFWNugW8hjHJ
1CW3VgtCwyQx/A38iKSwqAEDpNTtH1+7QrMFtaqqFdZ/Rpcye6kSHO8WQ+iKOIt1aGqkp+pqgBAt
rx5qIyRuLM4qIdwB12WpzS9Byqf3pmJFmislEHOtmK+5Drcfn3XbawhURUAy49yzDtULoF2S30xv
aSYbXtlZ8oWL8ySX2vhnJpl/NGHmMhufRDS8lC3K1LH6HxOE4Vtqg3TLcItI0UjCKI92PL3xjDUI
5OffMUXsBcgXo+pMFog8h5gkkM8eisiabrqZsYIU85DUG2AdfecbR7+P1Ec2Dvk+HqTwaIi95MZF
iUwzzpZwAioDzTYnklsHMuo3RmfUe1HpOARaVJ9KwW9Ya1P9ZY5VDKx1kRBrvo9DWQHky4nM2GCC
AcLEXzAN+dUPXfAO5Vr/tFrNOndtAMRnkWznTV99UGRpTlP1OPgsQ7MIIVKLu2Kq0UlUEGl1YQCp
NA/r7VB34bZKxNm1FA0zDWzesrCFvgTBZMZp8TCHpkR+lCs/nOcMXKpS3lUJ3pD/ODqP5ViRLYp+
ERGYBDKn5b1U8tKEkHTVeEi8+fq3eJOe9HWqgsxj9l67yjBXAJdgrNxaXLjofzF/Czy70Sz+FTSC
6ykjKTAZB+9YTwEuvaL+TcNSbrqxAkcYtsOPIQgnTRNqfI5faGkNAKFAS55qNbP59BAnNS2LZ1tP
1Nd+dgZXrf48M3JfDWV350DWNQYXqBjkfZFyybcMC8djsmZahnPJVJhjeM1GCB0LJRSod8vSyyGC
TbfqN0ld58wIwj+S64CxVSqSM5qHXkXPudv/OXH9z5wtHg1y2nSdDtD00M3MJapQxdLUS8N93prr
0u92Y8396GdESYK5Xpl9iGfM2VGprzOYV6OTvuezz8LeJC0OCiVhqkg8OJt20pxfSHugkKjHi1dP
IHJ0dy+M7rtUKF1Kb+eHOAvnyLmXWQd1bqC2oIyqtv2QEIA1NOnWY0ljMVcTTXDziJRv0vTFJRRg
7bTohqYieGjj4jewEbXyIHbu/GwTduNZHGaGhEhjnjJYxXyF48WIpgtoBSh14kC42DbAwOHWCD5d
g0pQHqVH2nqCF9O2d5ZfHfEtvARhfGwVwzFtvXcevtNZHY3biFQxNOLDgOqFYoe4B8QSttzHhnVN
546rZ7j0PlLPhpXDlBHPniKXmtyWJogVVwQRMegfA50/VTmWxYnVGys2wTJZ8446nXNvW3EozOps
ZLgF/ZrRuoLsiWzC3/NKYxkCeULO0M0bOd6dyD6ben5NhYumMFkHnvuDOnFPU7NWc/tcLi2aZGvl
YyeJpl2H6FdgYGNis2OO0H37kVzDAj4y+qKCXXQhwfDQ4hpwsvYhj7oTTeCz5dR/nhs+pggLzAwL
+Zg92XMY4i4NsIcKrLjqa4ga3AUJHqMWKKplPszLAk39OdGCxquOXdaDNXpMWmdPViOeZcarOxtk
VRh1ewMVk4ZfjKzXZvbdwyB1eu/kjSQiiVfyeSLzEYxkg2XD8NqriSJPefPRd9hpktXRvzCugKkh
eAPUZkQzMX9Y7ntj/ngFUURIFE9Qaoz80sotpAuYmYeO9PV+Pnj0Fb2/xTzCkovsS+wiFpOGfPwb
6381TDX/nhWvACMNdZYENxBsHIXQRoX8qlETCXRMbeV8RiyLzUJBQplXWQs0kkBNM533ihzZ3PyK
JWGZn3bCBNq7zzlksY1pHtpwS37Rysu+KaBRiT1o68VmPZAwgc62WKps86kkyIPalfQ7/VuCNY1/
K/3tzVwQ40OiMVgYvLbaQrQBH/gntdlc9ZqtcXKYzfzThixKEb/t6gDZt9gnyO5CvL2MvalJCGVb
uwOTAcXCasz/M+J2y6bUDOFZoh5nTHNSbnexAiSCrI3Lz4jU9BhmGVvV4akEjEL1Y71z0K9iwnn1
qCmeWQMAqhtdsoWqH9sarjWe+TFEVTgwiJz9vYeqm4FXYiM1GxZHW9Ud4pwaeNlwoHEV4S0awb79
AP/eY8PZWCAY+wBVxnKfZQuV+lui2wgMVtJCPCTRrz/gLUL5IB8WtMUSBdAOCzceFj7VVlh8O7N9
KsCAhGxvZRns7Tx19mZXsQFXO0oSFNHhgVMp5yBigNnUxd9cidsUg/vBT3QN+TpdrzvGkIc9OXzH
sBaCxN4EBstNZHZ+F7NejYkV5R32AywHZHlFDDFSriHG1bTPHddcACJOkO6gAsYGCGQwxY4TLh7b
PeWqOPr2cFOU8MPsbHITBbjfUePn04eDHWuUkkm1fSXW8HO27KuK5VmZOGKbuT92ati1EUODid9t
h1+5svg3pO4nnfHjvCD+uEkRKDHt7hDsrynQna3UnjiHZMPDTZJvZLyjW3NbkDuUz5jBxWfUgCZK
M0FDMnNQWpWBHZSNBpjYWWO2zIL5TG7xMium247WQYtTVhZgrWPvavuSq9KzX4S1qEO9HkEV92Pv
Ov7KmIIaoZl79tqG5bVb34aMGMGwl6u+p+bKRX5opc+WuaoRUxJmsEQPceyNQNTiDASIrGbovd73
ZCYHScNSOBigI/dujOFeTwNbKOZG8egsXqHXCiuhHDheI99lMBspmJ10T0Evo2NYVBDS23tQwnyr
249+AIU7ptNb4TtXR7engFRBmk/4+07QNtwe7paT6be0kgcVysd2ip461Zx7l6ApZiKHBlBw3LKD
Mx3n0U6MY6LSbUSzTsVwcI3qxqzh4vhIqmKSmknf9MsKaafGgKmD8CeAqTpA+jGd5DMT+UvYO28J
wRqrsWj3nqkPTotdKRgPnogvpLZtmK1tPJJHTFF8DpQXPKflowBSOGE40Cl+Iq/IDqQaH/0e0C11
1Hq5uyq/36TOdO171OUYhFqeHe4TheA0lSABuZRUH+wc7t2MjWeyqFlsH00SeZSMTchPzl7GEHdz
qZ8jshGpAbwjO4CD5LFaGf38I+eST8t5KW3m4gGh32boFExiXWaIwcYeyUih7eWNdnL9D60OAmsn
3LF72ZGk+TJ3+kRjfp+1hMCHKFkw0vZwZSaghD3bfR5N75K6OEMsIiO1upFAvHf65NgnULDq8tK4
CAl0tM9zgHJUGPRXRy8vjk1KxE4Bb6aZl4TfhRjQBCy66tdIMY6dUNNUM8NjbX/1sX+l8tsxOPtm
Jr3OHPuXCurgNdNrkIUHpVhxMgHaNln243B8uU61UYF1qiN0CQGLmAZ8O3V9CWDXqRfgbtf+SZU+
u2D4xsBE9j3ftc0vlFzzRGmStF5uB2KdTqkAvamYInKr6QeiudCIjuldFuVvPJENaPT1s4WGjUYo
2vSTs1A5y0OXRR+Gi9MlMdXJdhH5Ed49EpG1aiSldmZuqQi31CpnwxiOWUhicMGTkpLzRsf/bRsE
KJFzdyRGkJrHIq09re6E51AQmegFYGizVjtafviTDRir8KFxl+Xlpgzzf1ky3+hQX3O/e9JNgP/a
gFI24ITwY/TOEQOKTJOIRmjcIUqtlW4e1YThNRxgBzniPlPQa7eE1sBB5tgfrjX9NxfFY5ai8CUV
41AmxQh2sv6x+2WrNDknEnRPsqlf3SQQV11D/hBs/9aRy0Sk7hiihkGk9wMnCR/ItE1NviOHYRLG
PgYJTZfQR9ZnW43XNhab0kFW4k/2oZpiqhIp/0jwygi94vBnQYa0A0dGE5PkV1sPbmv222F2b2mU
0NmyPx+X1tc1P5WCE6VCGMyhy/VGDuWwCh0ftmN5tvyM/Z8e7mPOwNyMjVNXleg9LKBGIcJSCVW7
Sdj71pgGEgHdPsiNvZo5kKvS3trQf8gpusYMKDh9mvCJXsb6GeaOK7Phxy1SFqk+3BR4RmkY90y+
9EPWey+Jb+6xpLJ06IdvJnwPo6XwiIVGtKH14e6OdbsuzOQdW+/aiiFXEX8+hWrr+vrH4/XzQntH
ButHgrRLmMOTxPuzjpwx22lGQGBPh/bqKfz3CYZpt+VPS3wGL5g02NFLXtV5PEsT+aiolq9zcq+D
sVibB6xbESiHIRnf68Q0NrkXP44ZoKo0utJ+/Io8/rDElK77Ej1wRaWfCgJp+D+9k/zmdvHf2NSK
EXD/28rm0XHxIRAKx+clJBkPmoJ2gXPbw0MfEOA64QInjxLsEipaimuYB3P9zOTgOjWDscp9RkAL
ArSYBtwx83x3HROhf/vdaa89MNOy+A39Q5ah+Ugnh+36dAgGQGuCSVcQok/U3W0cucWFFX8W0BYN
A82GqK48sA9har2VaQU52zZuVjhbdDrzlZzF4sdoEauR2HBkX7QB37YrkWXWtURw4s3n3saU2bhq
BoDX79PRPLW2dbawJJqAgmm6XxwDaFXAEW7X6MHjUvY4gPOf3Ah/+MBQo6LkrNV8MYzsEOAjbTwc
k5Qyk5vuTQNzal5Pf0ykto4770QsLW7pZRQ7Jkx7DIFNSKR3St9TheUlm71/pJQ+NKU49hH4Jy+i
Esr8xcw94RgoJdAEemewIoBI0qizN8bIerG2km9t0RIblikf1Mxogn0oboP0O+g1ILdGPBOffvbh
061rKpx0HPY+sQfMkGGrTgu23G7eXB9Z5yz614KImbpZ+P6VixfDwcjAOHXte/jde+nv5tjsr7z1
/iaUqNGSJtomNQ6NGsIqSMXMGuKt6yE4buamPpdFcxRsC6suAICTGufcBpvpqvwvC7xHg+ntvhXB
Z4K4h2Tnx2BuX43lKCqn9p0M5KNExMET98CCgaNAxW8YNoF1mCq+Eynxi7EN3hK29qZHHJ+3ZI2m
MEXISyxnInVydR8jdQrq4UO0xU+9eNlbetdCN2eW/48zRFXobePFzJxTTKnqarbdtsb6Y96CNPth
G3NuWuY7NXMLuINRDNqvCepNjIA5LfFv1tMDh9niw7cgGYvsHnKArzwMZ1YYXky1WAkrRD7afq2V
fFYjCWYEBdgo8+YWUaU2NNaGFlFpeVBNe64r8z0Z3N+siY9GADNySt6zHOKPNDigc/vXxDalsVm2
0r0ZJKuyEj60w3AKsvHgd94XzvFtXRpf2mvKB6/1UxQ6bfjRWGCaLWiuq8RfVsqwpkZiLtJum7cW
PEWiNRMbNTV0D+UxUq8KsWP6hL6x7XAxYmWLevXj9fU/Q4mJCDz+7V4FkJ2WlDUVsjhIAWJtuA6w
R8bvnURDLGexbdhl+1n1opX7SukDRaYdGqRZIzygDE0dSQUrh3xCoYqzzLsz2yJrFRFXCiHgqay9
m/Tmh6xGvDjk4W+OqrAeTQhxYDhxXWnKAqQPtD04gti4nhWmWSsPX13UgabEcZjYH1JQw2fRYqqx
mFwp9NkD86/ENTZVQiwReQKx57BJqp+SDr49kX55ywmeYJHEn2x9h7gzsyRE8yrXTkf2TC1vpZt/
E5f0VVr+nlHjrxh8kI3yq0is2zR325kiJtbosWR0ky7g0lrfHaN6dcK3VNpATLEtSesn7iC7T9xu
Xfnckgfnm5NP1NZ4MJv2ZKrhrNHxlQALA6KrDeEcy7y6e9niG8OOKbBdzyNThL56io3prhD41MQZ
oCbZksCyTkDLTOiSetVsbHq5mgcncuIdbemeaRsvanSzTf3ZZu6F6NH9jGcz1IJwOeNcN9M749UP
f8QpltLT0giixjCIFxuiq1MKDCsZ9JnYv5mEIgZE0zR0/jqs1/OIJdGo7kk9OohEjWNap99THPw2
DivgOAY54alV0rVvM9jsvCgPfU8RbPW0xIXGGFQNZ8OxrvR9OEJ6dcfBPKwHTLl5rVn3uoKwQPM5
XfIvyvDSjfY1G8yTiNHkmnDJovA4UKWz1ngJevzlBcKQdYyBoW+aR4szI7ej1wnn02hSlqhl0+6Z
nJce1hPT8okDqXHhWICAmsVEp9lmHVkTbVEI8fPxdI/WVO0Ibo73CpZ+kaUwrjH6ODp9S5jhmC4V
4ciDgswIn+OQEWna+hEfQxI9sZZJjlnrNHunlVfThYFVeVn1kfCvd7BBDSSVnb0Oit9kYqjQc3ic
E/6ZUYXa3sUUo3tOpHQsBIpuGn9luX/cEPEpE2D7i5iUd6c9dhpRMOGcGUMKY/nMjWf6PZIlQrM/
tb5Y1ba+zE6FJRPlEexeNyR7QpXbWpj0NBFzn/9LioQonv0WP3Zm6bNvUUe2SfptEI8jxh4XmA/b
x3fA4Tb0DS5J2Sn3VN0Vz31DvyaeUOYxAuuQV3UTpiymg0cRJ58O2og4TgFsYL0IIMtghKUh15RT
czNdJ6PeE+iDCoIrRXGvjUP71XXDK9knh4h+Lu2Ho8dAYpic4Dn2s0M2T39jNeA+lMxZklYx9imR
gLYtsvZFV29Or6O0a0bK3rslI7AZfXhBlXNzi9G5VT7b+gTLMstxC4TSBPBkDg2EwMlrUiPHzCv7
lFUYmKSFj3Pyv7rSvTl+f4in8pJhSpEyvXDpwrdPQLHEMFzCaP4XJSpfE/Dl3oYRhB7vwIls+Xib
Fbj3CmUcwhHqYOtmF9sEqmMX2W1GSgXWYR+a7HkZKq5KwdCLiV/jZV+iJYG5kdZpzNwn7vkHL2aI
WaAS2Bm1Mk6JzIgYVjAWWyt/Y9mnj5HwHklFstnB43gXur0mRPYQRrnv0vkzQv/DQYy5wa7tZqMc
zGLZqMadaxhrZXpgm9oa4L33pOtpswTcC0fBs2msrVPhb9fMT6PRveWteFdW96ow7YasDnYxssoG
ZSOZ2meKPYrCnlKrrsUh8pFN+10Eb9tCwQ5pFXP5hLeANrquSbjtcvrCkowwbZ6lKqovpC8by8Vx
Rbbz2m519si6xNvD8TgGmId9HECTqu7cGF/Ua5+jFVIDqOeCXy0NPz9WSvZ4SVhHW0RjcrazEnX5
j8OiG8dRTNaTE96zMkTqaGi5i3Sm8SKjYeslE2NvNMs1+wLqtOmpSdvhXMVetavt+j118HWlRoQT
B8k7ydN/FT0GuCAyhco0I1K3IN9poHEOKk3sakzwFdtMNvMIkwElYzbKduhqt2aDGqAD4uz7z1VF
zZn2pXuIGvVWezjUIoVmBGbC0ZnMbdUnf2nDjqUJB8DB+V1kbBEofbBJ4GfV9nOCPIweodroCoaM
cHoOQ41j2Jt4gfMm4ZNGNnoPh4A/mtDJ2a/vMiUGJ0mPs9O/ShMzWJXZ33WLliItdggO8dgK49VP
/fcSrFuXk5chy/bVdvURzsi0EfVwsnWzpKrnGfCTtth4jr76qnssO7Y1o4dDPU0pxevafRnT4UW6
IalNmRfBFbUu0mOW5dsmXEjf05t8ll/5zLk3lRzefSOfY9N7Loxkb7BtiENmHbSn9G7DdCh8iUZ7
QK07dsEHB9o2Ys6OF4NM4pqfFNFKe89M6yEa+pvH7IsoKefSdWZLyFI+nmmBFMCaxidRt/gupH2s
bcb2gkuBn8a5FQoTekFwhKqdLX9rfWQRbV9RPH27avwIbRvydTDvCX33tz474o0VUSnP/cXD80Mu
tskQSQ/oQDmGjrPRG5SdGrI8774112o3e/N/c/xRTuoxAxMTeyMLlZkJviQaFq0LQxHXNQ9DwvER
jd3JZWxQVyw5C8zWZS4/9IwpOgmTT4sS1IxiyRXfv9AlHtwMpPbUgJpT7rxNF89XFA3hQ+426d43
TABuMzTHPJIOOAxxnmE6S4jolAjmA2XXfua4BVdOViFTGDZsKKwpSJI9tAjOOpI/ytTbqsIDJFHm
+boUSGuTHOcKU0pK9RDJbGS9Z4Z4sZrutf7/oN0K38YpPstAvDZWovZmXB+TFPZkcJlLWJ6MDkKV
TBta6+Y/CW5dFPq5zzAkKuEwRWtulSNhD6EqX2WKg1X5xp/v99iFSfQJas04m51+kyBMC1GMXMPY
o2YImPKMhRWA5BYt6zLbQ67Mb1Ad609H2H8tX8TKDoIvXYLxU9gIY+/WdSm4bkyHtZu8G6XVIpUA
w5Yv9ESC/fapN38TafuSjD4PBxdWpPjWx/LTLzCzuBHe5Hq5Twfhc6QSLRBFzLQECwJ3Dk/RkiIe
5AjtsNFN/bNbhYeoLg6Nir50y1KGNe/jEI1I9K2BhaEhIGbbFy3D95xd3D43ULdXacnI0a9ee1lI
8hdia9tOw6FaTjofWWkxQDREXLfWrkLZa+9M34BYhRA9FM3ejvzFONHZpMNFTAWKej5MfLFJmoKV
mWDbNc1z3w7XGGOKW+bPTmHwPeevbTM9FL5P5F+BcTFO2NHDMF9lZHLDKrROrZiIiocJFcBfGd2P
JHMfioX+I7Fh1DD/yqp/5Ew/awH9wyESKpQDyl68eP7kHNJShvfJEkCBxUtKtiLfNXREdz5JcnxS
eqtQYnW0ouLcd7m/q+psN1v8SebjRBKkkf8YxgT+mx20jUZ7U2aQZoStiMWQ41OKiLGbyu3kNESG
BUBS0x55YN0F8ZrU8d9EVm/IyH741NFkpYc0AVYA4jpV4WvS+S3LGIR1mglGkL83hIi0A+F+2n+d
WBnh6RHisPQKXTrukzo5GmOTcRg5ty4173bJj1h0NkUGxx8DWCTCzBZTFLIgFrxJpxsbJMxTwfxs
07fek9X8H+JNbuEEm6HUUE4pHigPDi45xEVI8cQY6VFaE10ijZy0slME9NtzZ3xw9j5APBOF7jtD
jw/0cylILmND6jG5Nsop1gi8EZANWOTxlrkghBBi7TxBVyZFsglGfvHcRD9zXgMKZUsVgrhohmHb
OObaV2xjangNll/vlB7+iuxfA3hB2P5O9/WxMkCZtuFjy3BeyHojO97gGUKFUI9U11hQTUGhxuPa
ohYircI8d6yP4qk9Bg6uvCHuP/w0u3UTKsWCuoP5Rrivwvm/Kux3Ajl6b4dEPBIjmlThd29FOL6r
ItsmBhkOVc/IRHeMIatMc56xqPQRHXPNwlD8V9S8s1WBY1s0UCZrC4J+j7e37JptIX3iw/CAdlAz
gl5dy6r+MqxlDBVZJ9unwkzrq7AZwDkm/GIpmHFZlQWNxm1OYxzcZtt4FZrXeZKbYmRym4Mi8EdS
m0eW6/5X1Z/jkCTYLss1PkcBvOPkwIkainsbTxvUUPWAQ7q70oNjAaO6Bcva99/WNOp/OirlL2od
QTLoYOwGtH1MWeruL4uj5Am5K41tGKQhuW9uCXMWfwmAtkz2zxkym206BMZbU5TTTyYTzL1mbjSX
PDDMrwTNwNkd5/E4cqrd7D5uX0d7BG48N9Xa0Dk8kd6xMX9aJp4rUfYkN7dWubXiADq0ixVcmUFw
hJLEnRFhyi1d9kMyA5zRx333OGPB2SY1GvNOFf+Zrki3LDMnrL1t9FuULv6yEoVh0+XQmVuLeJao
e29y4LfGuI0lTpIkIsCyIBV7LQwFEq6vMVBNZfnYN9QKYVejm4L2ZhvwTQZGzQz/w1G9x2Py0SKf
uySyxoxtTDSn+GTYasLPYNcXH/hAPBbPfNoNKnHusQg5cteE07mbZ7Lo0Ow9xiU+pWyJci5iqCFl
Tt1ku5DwQgKwOWM0TMNEt+g/KkZqkt+4yhVBgF7tOjyEQ0WwInE8XecyyWSpT+NmLdKBKIu3fD5/
rivnR3OwnOjiOcuf3RmKjhrqn58q2PqlEUL9NI04ndbtME+3UHCVIqaG6UMhJOHqMULwkoV0aRr0
iwjgyL9tOxPJgvlpcErnAXXiZDCurZYVSutTmdRMQXTHQNySu4bc631aMPIXyWx+6pE6gplHeZty
6ylunHabtv5DPOgvG1l81jtH1fq3HlRn30WItkv/F+cO7h7B1EvP0REB5UuQE6sQYpAYneGxzPty
R3cC66MmyS7Git3JHIe7+HSRDEymtlg/5490Eb+TZJcCSpAQKU2qtZuGt9gdj0EMd7Ozn7M5eJ5F
8qWSjiK4PURh9hxLxHsEnKc7q+0PdR9xQRdbbpl4b6IwjUx7R3900fjjaqnfCglHxJdXOyV2pWfb
OA3lw4zAE13tR+7Yj6ZV/HkIoDAaVXfRVvRZFee9fK5mRu+JZb8FqUBaZd/qAtRQalMkDDH7gaa7
s4ub30vVHJ1YotGxg9cGrRsBVXCoAXfEqgEUPznTtqBA2wRC3Q3DCPa+9p8Hi50qfd1bGo7bvrHf
h54gmLh5LiijVp2D59nMOPGTkPy4GMnsxWWGxMXEHn+O8eXEWtroEnq9SgNUJEPxxD2yCljXWKQ7
126J+MRmtWsvb1gZJAxhMeoUPSXo4G59sr5qnfNFi4uRdooa11ijgP0XSvOHo0Qu21x7FxFxGnWQ
a+3+bjg1CB0zZjNmmd1z6nYQoaLk1QA7MiJ0N9n/0acmmFB99HaYCDbZzJNpxRb6WzKX8q4b39LU
Z/LeCNDyln3yw9Lf85kcUtX/R2pxdan89mkgzpGxY7NB4wVJod7B5DxoQTwB5rNNAltSFAazoQQE
mMEjpeKWqUp/jG25ybT4NIfohh6VcqPwjm2a9TeUp2ucg4qlMdGZSwdXmGjtQsVfmPVi0ziMQ8PE
v+G1Q1xuFNHeLJO/KeQkiNoBXFeH57V1wrWc4WZkOBD8iZKoRA82eOaX6Or/OkGtzYlXn3sr+G9y
xaMMmYDgg8SIOS/Geyd3Nq6p4fKCtph78RF7/KlOcXVljz8+LFdxO24MZYH9sK0PZaEk8Wy0zGSz
5D5/HbGtrcXhn4WvndvSpAzHKMMgpaJrsChKAa9ugwycd5V69zaJd85YbpnGfw56hCBU4YcevIq2
otHDieJ/2yMknzMsDqbAZVcyIzNMwztUYWEyi2nNZyswUDGVRfdgN7z1mbnYIazmlnBwVewGhnxe
RzymZKasqKK2Zm2vbbJl3LJ9dl3AF5L4I8FT0DFHYQmztsz0UiOx0lb44ybTpQg0mzNrl8QODNBP
CW2jdQ5V0P2VskrWDpuDkqEtN/djhu2U9wtUoPpJEba05qM9w0gnS2sukqtAdSrFV0lJlYQAp5QE
tOIu4ZagV8CBs6IkBvdjwgiICPxYCFzyEP4mWT2gCdtSFm3bFkZC4K0Sz9q1/n+tQdyh/Vtr8SLQ
ECXeNzuY5dANPUgA4lRobwcL8VYOmI9hjBg+WmN7hGOKKIYtYBeQ30EsGsYIbgNY3CMseeBTUwHq
2h0vbQ4ES4Bz4CnSJcdBRwiV017COmKjX23iiCktts4ItgBDMUWcp6OsS4WIKRi+fTL6qDhWNoVw
5AGZ5ZeVffDtTwW3KE51F6tzi6JPIZC1q3pTi347aYtcAfEzGJT7ijvUdLZ9WT82oAl4Wnc5Xo60
ald9kq9duwYA/MTPzC54U2I0R/TVdP9s4FqYHhcZ+a6CloXFZ+VLcxcVG1Tu0KHAU9IloHpHf2Se
vJRYpN47Nt4+li/swtiHTTu/cBngjNsM7nf76rtsMPRr5aL1txGTzBvMbBTLV7PQr9G0jmseU5uo
IhAyrNYVIwH7lEfYD8IHxLyLx5XLAKYJrGbKtQJsCEpmPb9Uw5cmvEvgWp9mVOr8dahzd05mkG9q
vAdu+R5CLQoX7gynVth4a7CHu4A6gHXnnuhtdPbYM8FWtJm1k+oTm9xhSeT2SuPb0xeIwwaXRx8Q
mwtIT6AIS6GDzLg7M2FD9YViyOKhRBBK/hOkNnft5C0SBRKUqldB4iA7pZIs2XDmE53TW9Ga0De9
b27nfe7f3Ok4ybMFVc5B2ep10LZgxLF6wtSsyAxOhluVp8ekntlpMISJjq3zZc1AU+b8mMzduZlM
Rifoqj4CFi8u2Uv+yegYvW8Uuo10esl4O2GEeFgYbH1qoYDKl3q+SegePnHdGdxW5Chedatqc12x
CxXDp0redNFx/awT/Wph9PDZKZNa6e9nEBup+TPBiOLxW+BEQAZCUoFUhYPhiVPG7JfNJTFkfb1v
FisruV7WmyUKCNDnECymKO8lVCbUDm3xLyOxjy8sW57hAGQZvOn/euspouJ0QJ/BYl2zh6y7lyCi
zQGMVRuLuBfYOadfV8GU/EPItUKvtZrzgSX2gqgo9hKqeQ16y4ZfhF0P5364LkaLGq978HzzrrR7
Hfvu3I/dOYr/ZpqHJpk3YwwRi8sIpxtJuOFjjHDPwN+Am3jfZ0+jR1JhwjLfvYUhTxGNHRoGnnEk
dkSWprJj5IqbGQCca95jeMK8ypn4S8ArTOIiIDKbdr3V6CgUbZ89+Xs9hBDPpifVqWNjcLk3T6GO
SdOCsRqz8gQnnBP/bGTGVzGqg86fqdevdQtIh1l1C58i6tmjvmXJPx1aKPldQWxwQnHmqLdJAvFC
ErRvPW4qkM9IT9sjK6rTHA4fg87/8kZscUIDkQ2vfgAMc3yZYqLKMD0ZaNiQklzn4f90xDjQTOIh
wTCKDCfAYN4fxchq1H9lbK2chjmUNaynKPqpG2dnROlfOJQX4QCM5iOhDVqht7uaHqh25C7zODyO
CdMPt1qjp2cA8tc7w6WK3+vmz5jFOUUpMaLbRTZCrKl5GNHV5VF4nhy59Wr2jvG/ykCPNuCddfJb
KAmCiSlUVPMj2+g8AM3tGcU4XfJvTqadIBxZ5l9W20IcSzdee1RZfzAgR7jmImaGDGVbbwrWX9t/
UcKc50gdHEqMKNGkkwVbGwMyPxb/CnNRbHoUvZGDDfaujWRrJ08TSDGf6Xc9YMfp/jSLbbvwdtr9
N7o/Gde/4IRw50dGnU9Qj3X4lEXmfiyvVCRcHOyp5WuHYDvrP4r8hllsdIgT3RTtrmLuzMN/s52r
l6G3gFjbG3cDYI1o59WcLhDX8cxQHJ5FuZrlf3P9apYPafZdR3gdSaNz4k00gr+95+wbCAmqKVsz
iP0eQ6mS+aSKLhJqdQxlEP6GfplhOknFFhcZsuNtsZat0+pqQfDOY8LKNRLjgMRca9+ZrJ+kAu8F
YTdEbgwiAu4uIj65HvFzrETNgC/oEnjd8CVprNC+HyqZsb6v2FU4R5fic6a6XuNFgDcP7iKi0lYD
lEC2P1TeMvwnAXR37d2k+adRWKFf8SnR3e8k/M7j7yJjpBvrlcucukiAs+xLdQlgEzfukuwK1WPq
qbFGtEKN+1Dhx0VXolnsKL7q/3F0Xk2tK2sQ/UWqGkmj9IptOWNjk19UwAblnEb69WfpvN2qw92A
kSZ83b06JXYGLi8E4kInbNd8dgGwE5FuZeo96Q1yYZQ0PxHNJpOdXvTw2cnDVW1Na8JfpOIQJDiG
l/AiHqou3iUuTjKU9IZM9QwZoIRkE83ezTR9J/lGp4PemV+rSvigEDYucwzpDYeFMS30D139RZTB
mOSvsea6ah+CcqnNAyHY9Yyvk+wISxGv/ADBmSY0Zmh+m2NRHvRVIHp/xAMhQSdopAEqhnx68BaG
8K2lR10jaSrubsRSdFRRTqvJW2+jfuQNILSh2dFayXTNDCgas2N0pYqvrrC7dLaBoJ/Pd8ebuEAm
H3KgYxfviKG4YBpuvopoF+WvtYnUrxTBvwbvUc0nYIkfOhDhSj3n5kvW4/4GnKBFj6ltPuTBsFf5
paqPc/zqsZBFYGkKF6JcCiOVkxfx93ZQD8wJi4lbyfNgwKo2ALXxV+ZWslIMkpyEER3MUq+xz6B4
8g7IHUwA8qkd3fPNEmvUu8+hgTrgmVSjCHJ3tOOmwXns2kubfzSYZ+aqPem0SavwXpXJS66NPjZx
sHtbl52OuK6f1Ck5JWoapIZZlNlavCMuhJ5r+qkV/dOYyA8SJ4jwtpqFyujmG9aSBHCi8VUZcQnT
aojuLVwFM8zvhZ2fO5J8DsMvWyR3t7+2Br3HBThK8kf4Ac8B/h9iY6dKvPcu5OTQeKr65pyIZ2X+
MzmEt/VbI0jTutc2eSfIxnh0k1VH2cXXnnJjK9G2urS2VkcokitETCFhurQZWdppCCkE5G8x0Ras
JfJdL3lrkvYnaGOfyR5dAJn3MuIO5oK/BWUCYJ9zZMishEILk5R28VjN9xmT0aDKi0YBW1vrm9wd
ioeAMdkwRGs9vob9WxH8YcbrjGMhaFZLqNEkYjY4rc+xfz2AfZjFxZR3ODC89uM+LruNwCU/2NoO
OL0vc30rnWk9IHLgdShpJTl1ONQbN3ibEs0Xs9hbTDHL+neqv3DgbFLCZq0xHZpUoFq8d+HdyU/L
cTfEVDePVPBSYoh/U+MFh5cpJX75Lj7mIdezBtZrw0s3c1GRHuc+LH+QSR4kVIYq/MEAv0ZZImeZ
YGZl8j7e1IBVjDFcbp46mqik9W+af6Do7+VAsxPWji56bWklyTBPOkgZNkGCeEYXbFv2eOAJrWi4
P+D/dxp+ZDqB+rMDgahYCnTceJs6/SWx4cSqrNyb4X2Ghtbwt5tqTnDipQJRlYuvjlI/ki7O08wc
0GRo6esu4vdvnoIf7V6FA7hp+jTEZVBntw/3DB35CsC7xSXOnfPYPoGs54D20MDP7rPbXPNumtAv
oXg70BpwIMeKieJI8mivI5WwFDgEv5wvmjRnI91HGoGclMCHowgNy4dCr5/1MiZj1vmEulYN9gtb
PNKRTKK2ca+hOKfEPGlGat951QOLv8xGc15t3jehkH6oDdNObvJZNh8tNyyjgnXF1lf3ft9+CyBq
HIVGRuERexSHreCRo0A1vHGz6RhF4ISEKTBhBT7ieRPInPhfIWTzvxnZeCgXJLlqkPMungovIJtG
arB2KvDana9hOWUQeOhsqokIWKr2xhhvFQG9dJgCDxptRrm9Kwg6kCUnRsjlJkivAoKFLq5tuLi1
I5xIkZ/a3DZAxVvtN3fWJrrW1ZUM5aam0VtAsxJ+yetU8Q/bxXNoXTCkweltoUqxmYfj8hQcLRev
Alwlvl5qJyokLOMoK/jEk/QHnl8ctQnvW/JoKpgwRuoX2mZm7A5JbCxwhh6D9t6lh6HckL2wipON
qxmTEkjlG7eRdTdtlci3ZvuEUiDzL53PJsLVPvJtJQYvqdPBjYt1QnyhjHjVcsTVxtesfEwbzkfd
sMY2v0/ypeYVDcH4CmauIHJGIX1TXeF79WGGLjwzXIkK+v0c8jUjTb0evyAfXlbgI2eTtzJ8/RVt
YEdKX5Dwdh6PRJF5rIflqscEG+FkpFFAd4bfLDoKUfoD4vKEuz5LoQqQPgDZpruUgKQK8T8xaRMI
T7V1q8p9R8dOE8PvLeRTl+dEyWhr4oidAbEP5F7gcFFWDtdouupaT762wwaqzuG0Tpe4gSCD89Up
b08E2TfYsGmtjDVvbQX8QYMQ4PAMHqt/Biq00WL8ztJlY3fGR87TD6bFBk9vldi1oYVc/TzV7zit
0CUfasipwlLryCSRDfwgA0cuTII9pJEEdT4EFNinm9Wo5k+H6topp60JFSRIvEtsndPg5X8AUAcL
fa4pMJYbo3ozZ/wInH0D55gzmTdCPlvVPybc0QsJDedSVBdALQZFN7Ra4iY82NQQeORTE1I9CKhb
rINrho48gicL5D5oAWuwzxwKIOdmZwb8NCylF8O6yRA42QwsT8kAMKrnF0VP/YWBwUv5TVh/h7PG
B3TA/yCA6jQqp7gKZxgRBCjsychLZp1t24rWRCo8RvHhyfYyhu5Z3T6qIl5aUcbmsck0OrDS7BcC
0EccJMMmX2qjoxznnYYbcgVcAFvEyHgN4wqZWpNlNpILdl48d7V1VSMYpCqgEcWDF9gi7DhthHcO
G0lHtlXvxBaj7KL1u0ehgg9S3HRGoqh0mbntzfhgyXCf4G7werpEYdIAX/SouxNRfsG0xwsXH3qn
30pv5DgpYTaac3dR88Sb1JA89ZoJyr+N/XKI52NiZUQ58ppWQKMqNn2ufTLY2ZUWE95psQJMNv1h
ocNBk6pxYaP6d8IkYlblhLpAuTBNM4J9vtwpNeNo6NYhMqYvbWLy5VCi3ZvyyyHbij2OIxdDtJwN
m0CIIm6SVUBWjYNRsmLl6TqSXwOEZn0I1iZW5pK7LbkgykUr84pQeTFK712pEM0G201miggregRd
V8P+Oy9C9jj9uMwpCSpYkz964w8D1VfPdb+DaOrwFWHQdJeM14yPLsXauQo9JsqYDR5JJVy46unf
PAy0nWe0hYVN+1n3NnQMYmZeTZfmiNHE7VM6zjpvORWRNWhwYqAhZzME8lS2ayG11xoWPOJMXDvn
MhI/yKPbllusgwOqkAY4lsof4/i5tjU2CUIc1JxInSkN6RcVWPsI17jpQIfALZu4F6FBNCzcF0XJ
F550Mhn4DoH/RIKyaY3D1hw+Wrk89sM1JrEgK17YJR6kD4LFDvt8p+q7CnDlE5Vy0FC0fxE92pqd
7Riyf3WNgNwJpgynqHsDk2cw3uu2rmvCLEzWjs2T6Y60wjndexA4/gAvDlO0gfiINRcGo0MbhJkk
GKKn62A5NwPOfpRbZy3jXsy8O8peiFrsxxRShDZwUsQya6pHrlTruGmPhvUsYGvg8qRBgYoFHC8x
F3gSepxETIQoLlzeZ1qX+0xG23KqXi2ieRlbolpE9VbuAfMQVWOoDgQz4frXts5mrEgaZQGdYRFu
WGOdL2lYTzHdudOkxEmwXxthvEspdeFqyIllPPW8tGXNzMbeaPw1XMPZTO3r0N268AWagEcqmWth
UFwsdZziq9GeG2DSGXipkkklVUWTDYUf0RaJ1YfNsK2xmaf4c3QGjSonWOLBocfPnMC2tSFJWwy3
BvlVQcOoX3VccYHdbnD6bOoxO88cFjPte+E+ujhMmvGYMAFHYH8wcjD4OBjbYtxOVL1w/z9Wzdeo
dRs7+LJblgWCunDc5pjDYRIAR97pjGFojuAyhIuih8QX4WbIrelzZngs6dDsl6AHyaui5F1t/LhJ
qbcBMtotc6PF0k8Yq+0IEUXcfhjkFpqvB94N3BLP7hy9ZaK75KSGlje6mMkrLgggt9jzJO4b0T8X
hKYt1ODcGXfY1Y/u9K+CAT7Uf9jlH2yItXMF56WmrhQtuCURnfZQjrC86hXLkFAbGmNWccFLY+x0
3Pa14TxV3hJYmaurrLdT9z3Fb/VIwrtzH7WYYOPF5VGLWxvbtjyp/jONLxH8awyZD4nVbryw45sp
X7eHXZ4IYMjd2iLeZyKAAJIhcNCvest7DdulEU8WJp8yB0rbHf81Jr3PqmyB/obhUcpqG3bm75hk
OCTFKXHi17aiUTQjnpgGrG210c/rXuVbZUhmzLUO54KDYzlxXGItZY42HkBv3LvKPle4GyKGWgn4
da/PdlIlfw5sTBZy55YF6upCmwuDzlhFRCU0bEZ4nMU5qnXSmabGGiA2glR5xFxWZCW60bCZLdhq
0UQ59pKnME+mVRGT1r48CCzMhDj6xHEtwF1kR3CRnJzieIvCxGk7LQ6phuBrYIV9gLQBaTnrz0R0
rZWdioGwFCQsKSrYwbRVeEoehmVrdQ38+Gml/Qv1cSe7jqb7dAMAycW5iwwT19EbYcbvKpALDuTT
NhYb3+y8ZRA5V4PuBpRgQQmxUCkBtQWsfwbxXJrBGkylncvQeiJFsbOK5rO2IGaaE1+Thc+2wkiU
B39VOB6a3sJ9zZo70uoTh9OuBfneF+arlYeXOiLDGdjfndmRSitf0nL4Apun9n0X0HIr6ktZfWkM
dUtr5E+OuZHMqM3bz+CshBU/GpcipbVMB5AcTo/zlN9LjD5WRn97ZfhOFa1apW4hf3xCjOsg4RAp
XAC91cK/1/G06WayRQnyo67yK8memelPhtv2RHmY4GcRzoOsLj6NDPpAK4+NokIgicZbxUAKE1B4
sWzzOdbiow5ryAyL81BXy9gPkQ0WhWCsXgakdRLj2vU2yQ9tg2h30MLyr6NPwXPDreBFT3BRMrZn
nBcFKOM8ytqqx32ORAdQ0smp7a4JUto1sXE3/53t/qsC+xmnIxVswVwBdYfJXCMp9V38IUxI0w0r
tJdc695D1MxmtbH0DCqBNT7VA2Z/0VFglCdmvdeM3s/TCWmyL98ik90tafySROuqFEt4yoKGWy0H
+qzrP7CmYfzDwLqFWXaqR4+8bPodaCDvIzxec0oRq9nMzjmLuX7Jqt2GGpUFWiCvUwA4N1jKj+gu
9OcJrotjUpNY1pd20BXXNmPiX8Xz2UYcxGtbXxO0JYsOeWnSNG6Bkikxz13SnYom/5xktCc7jw4z
vnuIiUHYvmUpLeoapkByTQcrTwb0AY+1Sds2Do2fQUhSvnfNP9syL7HZXPEkyDf+gZuTsQaMeXXT
FVCviMgm81bwwmauZ/QgEHQe6nRTGEOxG/Tmmw7Ic1bl/4yoOhqhcTb1Sa4zT0+3Ls7NpMvfyMcc
OsdZpnbLtj/8YX/zQ9v4sJWG9cA+lR1KjaoCn8y+T3RuPaO52q51VJV+VA2cYq18zGfrTwzOUzsE
h9aoP1yD068WtQYAeK5Z46i9sXZs3WYEMBUdArjkUuSvjdvyAEAWnJ34UcTxl5lPDEnttU7thZbY
+yFrt5lg0ucE2Cat5H0a+ASzQuJsd00QlGH9D42a1PCiuujXRu+bR6eOz15vbx1hfAIWyYkhJZ94
kA4qrNaa1Bfo88MQELAJX9yBSk0Pk2hdJlt8P+t2SHcxYGevxPRPPWpZTx+4qtZ5ELwa5lKX4B6o
2SRJLZkWJAFyQs5cJmi0dRQZJwr47uAjjZXdeOu8oqGmZyUE8HvFN3imaRK9hXPeUAFaSMp5l3nc
30od6jyHBTNJj62XjeDi85tqu8cJErpmL0G2Aiqv17Z+qfDMkYvKWYLFn9ORq6iQCsk0EHTTBJUG
OuxtoIq4a21W5MoGrx+CZ86m26TAxvTxsaqSe1wm5ylqD87gLFNdmCs26o4zeY9RJF9AKNB/3uv3
PBoeewFNXcpNKaNd79icPqqV7sXnRlBUNIYCLQQmFkfS+NNyGqxFbH1xwujRrPAL1pOOVyEl6jLr
j91YnbMgztbECUEteSZHfsON11hDKQAx5XSYHe2f1rsNaIbuOnoOP4YBf43wVDLEfA5lfZIxd11j
pglkIKSP+/jeWOOrOdI/UUI3XmED/CI3d4YbeLaTbmkJ7b+ljtSatfNratfvBfJ1GdGDAWDkKZYx
Fhl93VUo9plhH3uv1Dc6qyrEN4zxyk2wSCbpj7DoBrHMcRNW5LRSkZ+1rscfiaqFq4CwhCwsYwMc
jutA/T7iIWOijVCnTT9h5Rxi+hd2sT016Ltm6o/Z0ovKbSIp7Bdcq/WmYR6Agydl2C2+gM1SY2CF
3Qvu/mGFZ5zfg9TOWi/RqaaeJqyyIVWmae9R3rACTfOpajGb8oo9FLDoVuTvWFXMqNnyLrzEFecm
nZEDskZ6UVJda8XZq7TwmtvmsBdNRGpM27Hw7V23eZoDKudcZF3ATktxDh/X3k6JCKWYHDdWRly7
IYTo9xBB2AG6YzPRDG6qtY6PfGVP1qHR0nDTzolYE3paCmfCmwqcmGqmnhko0pOJLWOD0xKCD++a
ZTfYeT1qW7ruOYodzuQOXAIuZ0k4AjqwrJtBR7KlcR1rkZ8fujzcdiNyOKkWDpI2x6+Q7xGFzEL1
gGkwbbnmgxgRx+NyfLFGPNB8x3erQanDLLENBI1WUT9NyEetOCdhTqNVIuR9NiPKjZa5FQOj4Ion
mxNM/NtwR0xdEyRydWYfoL08Bklozi1MAmCBBd/NSIrMLz2tWLCE78ncdvyCxZsbIYnFkmJoz5jz
rR0oIrShBxdrtI2HQQyvspzZ+QfqGMIBfZaz/ZiBpROnoM93rt476OpcYQMLZiPCXUL8uHQvsSqW
HP1Y3cJB28p4BPo0j//02PiaI5Al+ZywnvDB6KO6KxautnZCWBxsq0aVnCssIa+gdljOR4cHUc78
N8oQQmzv2L6TF0uYLwoyBhIdvkFLz/9UAqxFhwjHS4VWF2rIA95Y9yt2Ci7gNceEZqCJukT6EGxH
D9aQU5uufzQehTZODg9SNe6b53YvRekkPlmUU1fmQA2m/I0UwnGW41a3imdHb7ZZFjyn9vQsi/kx
HMrbQF5Jwp2FbPsBZu5SW5avhfRd6yMCu6O5m9oGVRrUZDUd9ylsg11XlH4hovskF05KijcycR8b
Us65x5kKvrg/qobliD2v5p5H1OAPeqq2wtR/qWj3Dga25nFOd72t47QZmeun7h6y7bHQAWUgPrO5
ZIkf1YtOskSXVag55Pw9Rn2U2k58+F5KM9mwJEx68xEL6dXTxp8mygsmDtZFlA6GUm6PUEDSH0pF
uawydqh7/egA/HJJZgAwnhmaBb7q4RdLLicm6w5J9r+YnYZMSf5NrumaBMGHOVJc6LYJi7Dz27rN
BbzoC/hzjmXyZAdkYuOC0WZYXdIU1sjgXtVEUxfIepoIDTz3PHskZbAf6IAoVdwwiDck619uYkOo
RoIPIaplIPCfuhqvfNtWTCjTLfl+zi/JgD8qj1A7Mm6A5uTtUHb31hSdm2y46a5FwouTOTLEKo/o
88GR91TL9CjLLN/JjOpPe5jOeHULOk3FHRbC1jaGPTD/azFPP3UxvXNk5pPBQoQKPwa0WOTAOotp
ZeqRdqxYbjifWtp4FWSG3+H1hvceOPCuWdoBvBrpJI7nkuM05cq+0mFeQ23OT6ae3qfcTB6LOG1W
ZY9Q1LnQsCKQzGAiL1Pfy43NGIVlhzufEkx2NI8dZ9YIVlLcvQ1a8RKL/MsiiUWWuOW6X4lfbO4o
BFa3L9uRsZ1qdpZllfeBWmYyfyShq4QOxn7IOmZ/grbPtmr2XuW+j5EAUZbhvYXFurNrrkJMMldt
jbbZ6949aUkkxRhNHtJMnep5XJL+GZ5T78OLHPYZ21cS/0zWAgeal7WZ3nFkIffNMJ3rvCxamv6P
OdS1cieIKJFHK3wz8h3i4UZq/pho4y0oxDGQ1iNj+s9QiRcOdaxsBL96A0Vvhh8XkCN/qCYmkdNs
fc8dBRxQWM8wQP6R1H1tCo4gOUVSY6O/AS9BRwkp/XCD9q/ImIw9gIOMoDal8jANw3fkuNaGTarf
YXJej5RS8pYqWq/6aaNB5BrC3mGxRRZjX2gfQp2wQGt0zNBHE6cIlQ/JWusq2GWyPhV1cYw9IBAW
01JOt3A2ikl+5tzONi2UGmb8CRcYrlV1PZPEsHHSDu70GeTUfvLfyerRXONa28bD3QaB8YPd5j3h
NwcB8wIh4VFC0dMMY9ypgq0WML4/JowjI16hfmJ3Vy7YgeJFn1Mq2uDq5ZXzaFtcjnF/cYF8DoKe
JZYmlrh5BoNBMM1g6hNq1557XmL0Z5G5nzqMACQhIP3QldYy0G9mIZ4qU9JOMVWbgJM3gmVztVP6
aEbxO08hUwaBQxfqjY7sN4fU76X23mklKsn0kjF+5+TL8CWZp4vjyPvYL6UFWvDLZIzZP/lGu7M/
3W7c8BlsUxfIjnSvLAEPcWEQG6z10Ie50p1wUj+pGjFP4ZXYMJOm9KqJtWPfMdrwXKKrNQMkvzOw
ZiETVtt8np9T3r7Mw/fQJwQFQ3u6ML+ygJxBxkobTEhmjs3JNkX3ILRq2kLmJn/gBW+JBjOl8PBx
dDwPgW2T+jCyrU1H7cKZYQvbN2mzHTR48bM+f7mjc5TuzYo4Ohex/TmA9167vC47Ce2Qg9Sy8FVg
CQU6H2R3WrqAK4TJISCYyBGLkRsBZ3Q3wc4SZbN2APUHNAV2c0YYTjnAxqKIlDEpe3HsZO08d1Gj
cH6x3A74aDiDVoJJZo453zC9lRJYVLRxKQ5rEFaIf/NkLUqo91NYZrDS8B4alTwRJXxvdJFjxG5+
0bcJtJHpL1PMbHF4zHkYVpHJRLftie4boExM3m+Co8lKC7mQBpn9kVJHvQJbuo/ghVJxxodmYYji
NaeoIw4t38DOxMdYrTjEYDHAHbLGEgyBtUnNQ4fLNxPtPzuJ/gmZLXz6exPS983X+rLp/YT5ShNT
qNYulQ3DuJl0Ft/UvOszdtqxCv4ZGQdZLVsoaW6wdRWOALCzJOo0HAduvAjEkrRINC59Qq3ET4yj
TLIfd/aMyU0DuqToKES/XmBKC7+m8ulzxjNYLJQqQ91mj0okZT0nE1ATI+AtTKDYwSeDmVrsYmle
oybeVKNxK/rqB6/yAUIsXrGq+GxbMS2P31/SoJhENL9QyTen3q4YKBaNXL3YVW36qsr54NXdW2iq
377nzU4t7w7I/5KPLTVHcYSVpZlX1vA/HJEjXluXz3RCcH/sfAuFVcWorSQUIMG4pY9a+dfSyczP
yD2ZYqKYo6ygdQ9q/Y6IMWo0+/AmGKufgt1+FaPk3/JcneLMKeB40cwDTuEHFPcz+cY/8Dff/dgG
NNyZ+1rYsKQ9mlqS6uyN5S5KCp/LONfQznoshANlwuuqc20FzVMUiTMYrEseNdA8w2bPLrU244bh
Gf828aF71+HeneJ4AeT/xIYWbErX3DvYn9EzBE+82/7zuHZOCsOi3aPyF4oLO61gTUebJj65JZf0
5oTnfjSOjHE4oAt+h4D+cJj+1S4b7QU34h0ZdRp7N6CneuobChrT3DphkGX1d7xbAgKB5DNrkCKd
1AJWetTsot6aFnZOU9dfXad+mtKJMThF4TDqeDRm9DjKluSPJr0buHS/G+QBdAdzcVxluyW7NDPa
9vMAedDDyihLCINxykTEgI8GIMvIOwqt9LepMT/dAUtUVlsXV9M+Kq3WGWpWnZ8iYjzESfkFQz5G
zUgxcxJGDcebptJXJ5oe6srdmxyqZ9K8pPyCexLWz7E1by3Rf8XS+Joog0A9tpjny59ERTfMPzf6
Kt6qYjiCuaAJOhIrNwUemdC1O82bjnBZyj8bCZw9s7X18nhdVxzzs4FIUDPEt94yiCkWwEOsTSvq
Y6GmrROgOhjDxJSceKLnWJdmLL+6IQK1FnI3mkc0PNBUfTK/uso4BLrCwBIb7zN0ttwMNlHubdN4
fk2C9OZEdFsV366G4dhyjnOaXCbGmKNDB08Pr1XZ9xDcIyQs2vccNkf6F7MZ+6+3bXlDg6r7FD0v
okENncZhEnEQowxdUhVbJEJzMjlIi1iSwg7B/keMX8SzOHJ2e60lMwoulwDKgc2DDsySZvv+XObT
JZkMpqjV2xwzFs/ZfhDY6zLfVWZLOXn/6brJyZvTW0VNVeBYBysWm47e9Cwtjj01BBw09hklHU1t
vKWosC3FRIJpMFW07W88/6YwtFHSnjzGulVCdxlVv9MiSKcZ/WhoZ9vK1f2y4NpmuPat1/EIGNRf
Tlp0CebwLSr7Xc4SXef0A7eEWyvzkAwc8gV8ANcUfl3+6eVXCbK0DNPzmOL/auuEN5AndVOWztlz
DD/p9Z9pUr7D2c11uN/WekP3Z0DnDTfYNvvrXbkro5Rx1jLif+Wm8dBV8pZhyirRJ+L5yWNwEtT0
+PKAEmu41m3v2+6wKzu1aUubvO6EmVSu6tF4mUq1rvIhW2s9uY2lbtzsXihje4vj6aLH3ksZxucA
izfL76NHFTeSL6QaDX5IcnDjakOFzT2IPKAHC3mDNZnatIwOg6qjdNTq9UvfTGqX5NzHTMWWmMKp
NSxfH5C/6JF41AzUGkGttorm75wiOQMjChgmzJlN1KyCuP5mjX2cPcYTreJzcJzpL8nUrxU5GXgv
DQxSQgN2HWO0z+EghfCuzx0awt4kiEhWIvOOjgcioFblE2Nkz0+H4axZ7udc5c2K7M/NzUkfG/gO
g6x8mkr89iEVohwmJfsmkopmQtVoIIQ7IejMuZ3feRy+emgDtDX43Kzwh0+EHgFH0r+TSLiwIvER
HXyVJxs7wTMG3fxMBVe81hrwChWDNCfqL1wZHnpRHTxMfRbiUW/nx4RQuhvke/jJR7Ok8w3UlNGD
vjCh2FKLQSCnoGElsao1JHpswYQ7YtjkD3UUvgNXZlsVtsGwXOMrJYq8TGEV4ctmSi2gTDBsCOid
mKC2e5RsdHpNqgXkXkog+3lZhWemlw+GDX9SThxeJtPFUaVeDM46jY6Vcs4PXAAuy7wscYiZKc8h
I9T6nCkOrQaRCPGrM/F/JTX4bOqkxDpRjPHSlv8HB7FuLbMKVCYMfgxMgaB0WG+Mc6q4PjXMW2qT
6qgMU6bGTk6Iwzo2S1S5EAFBIu6eeAGH+FQZ+jGcRz5h6ppVsbe5dShtPhnN0pAuX/TJfgls45i1
2AVmDx11Lps1tgF0LHPYDillsjgKEDKtmjY4uxx2Ztf8EcsFX1jgSagFu6Hhw3M7DfXwmFsQIHpq
IeZmiVOgb8W2cWk65x7NiEFBPe8RMnYK7DfzQp+RCXUS5nFI5mLj2h4ak5H/wrtY9TbiYjK9Cvwc
nRaFa4lDJm6A3+M3QlldOQHY/nj2wfud56C9OjT9OnL+QpTa6W75Cue7J1Xc7I0xee7c7hecFZ5v
EVBSjpOVx4kdHNuifaRZatOJ/jtTHMGr3rynM4BhZf6NUfTh4TS3c2vL+Y7q+bTJ12Ly2DnoQg+G
Q2sClyzt50agCPXDu25Du5Ct8RLO6mSaMWQkZ780iXVO3zy0NFDgFNTPbdG4/BiLn8ykCTCutYtw
e6z2YfkRpOZP2EaLZrv0GFbOjYlPsGr1dksIjwtHCsfVnK+mKG6g277Lkl+rZqSysQfsM1wh7p5T
PnVtmvtjYd8GYAhoBEV4Cen4MU2WYyeGwEaCQsqYbB3FT+ilxffUZL+ax8+feMTgwfQSGVxkxDJp
14UdbdN22qDAgNJK7xbDEy3D+qpwH445IYS/drkNSa95t5Bb7Wg6iry+dy2nQe7ATxICWQc62jA0
aOEpGa502tXJ4JNnOLR2/YjP+V5I7CgRV1N8LEgF84biLOYm1baCIcHZGJtlnhcIPtk6BQSoOIWv
+gYmbmSuHGSoZKgPbcQqRzptp6Ly4JTzrZL6e6IPZ8kXKQ8Zt5YfNX/L0vYQVoOnJM0vEZGaeRw/
Z0X9Um8VXDzlJDEJeE/cVT/GTPqiw184NZgOetT5xJB3sUQCrfatb+xN1pIbpyoR5wWBLzPl4Gsc
Y8PE1sg0OArlI8LuqxGWV9O13qmGg4hGt7piCohlOg3UFkr0TzZ6B9AAVz2MCNzVJ83IXuaEY16g
3Upcs86EsKDyA0PnnW2N16EYboHV7KCLHkxaZ6qQlQPPjeqoytDCfD+N4z5hYOX1BvsE/YOjcbdk
gdmjZ5jQHfpKUo0SHbQI34Robi30jiLXvmiG+qgYOgi6BGxgkcjWwbL/ozZa6QeHlns1ZFd9DO/p
CG+kl/m1K4p1lJarGtdhUorfzoM+a7Um5K3FcqoLeI1sDTpTM5zKNg14E1XBzLTwkHSQcJ30g2AP
Ac2h423CSAAjrUzGbcODk8/2KdSdcxRMV9MmW2U5f2Hm/fRIHcjt1pM9oBdRzSAxnqSS0xaZQE/Q
GweAsYQYDfroUYzhCRFwab7+p1XqScf0StnIce75CeYxXJc45epQLdWNmyglmEB9Ig7uCCZsFZwy
vqcMA7Q99QTSelsTjS9cBiNDsJ1TdZcBAsLQVvuxc859Ic+gG78S9DePe3ZpxkfNbE9p5WlLyQ2W
kvFkh9HOGUCgutU2SLVnU/DIhPTfxqS/AJY8jMwaH1I2qZBrDKZ9uoWShMr0cmN1GiC0eRpgxAfP
+J6trR5CQkoXJJhezzZtjdFeYRsI6hhALJsz9ir3QAwxZmKRv84Oirrn0aGClV9jCcJysHGClOEN
NKpa9jqCBhUHgza/IZ8ep5JRVDKigqlTNZr+lE1vSsg3VyVXpjrrKB5PUzNuRAGmiyZF+tpwCoMM
c6aYmzsXPoy1cFtdWvlAo6V0CaDf/MfReTRHioRB9BcRAUVRFNf2TmpJLX8hJI2E955fv4897GFn
IjQz3VAmv8yX8tVpF10hwl/kAfLcFqkDYrNHCtoUmYyuEMHKBdsIRT52og/QBcVm0lN9xWMR0PSE
ccEW+CEV3vezC7dgbWLbfphhfVyQKJaw1xh/4K3VP6LASD6zbv/SjicYJQtyLqnq9SYY4ulDK/Jf
otMsHqW7RHEzu4GuMbf2dpYs8E5JhN8FvXLJE+2cgI+p62C65lsgQz9dksb6PEOD3VAt5m5LgCO4
qXgLAscimtBPN5UzvaeiXDnI2kRpsPdO8AI52c/cnjwybNzPGxvppzbW0PbWVTK+krvYVfhGQ8L1
ZttedfRo0dfdKfNqYh+d7fJoesQeh/e0YPTQLdBfDD9yaUiCDM6vjT6cn6FaeRHzGHzfYCjYgfzV
AMRycWJzdcMy5jUfXGiwZMsDsWLm/WI3V7ywLQoEBowsU+CIs5XXm6suQ+bz7A1NhtecPnFlUjJY
Zq9GEJ+J1J1kmh17H4Qy73BnDJy7nHOsxs9sAB7VyIeeNyxwX0odnKKKsd3AeglhlprA3dT+Ncm8
zUFDMD9jFkEbIqpU61Nd3X+zhh8cjrEN+2TafDr4FlLvFX7lzoTy4jr2C5asTeO1v7M1XUqZPQYl
ebw52tKndaOFbrOIZST+D07XofwHd9XwV5rRobFaQCLj2qrvsK+snZlCiYJq9MLjNMmgfIU57DxR
qIxJc6X9gT4fSNKlWuv4Br0EpY+G0bLY2hHBOse74MVcM3DCajYmd8LIXpyqcU5+z4ZimG58Jsa9
i+PpPQFo+9KnlLOWpbkYXIgOEltAQSYw3E7TnSjmO2lX5zgCKzBgauV5tONbqbAH2+mbxA5wjpsk
pkE0zO7wRXV7PzRNnp6Aqx7jCsxkY/OocdohtKffQ5T+eoCIQPCMDKAFB34C2KthpGUNhoVxi6uu
/577LGQ835+HPDrOSk7nOhHdFs/mlWs8b+vykajQjgHr1s91WA1fumi+RNP/iNG91TXo2bBj1jEF
RNiwyKpB/iJzEujqQSZYJo1yiluuVRB2dt02fa6CtNqLHhpVSAHFkonTfn9jhHJ0HUrWat3ivNRa
9fee4YXPuEGMTz0M6mR22WtlO8m7NnCUsPUW5zClUmnOBSBVoQAgsujbZlxtsrBUp7YtfqizehJG
iddEO+kxjkb1wkz7Fyb3v9RMPQCeMZRLz6cJmZazpiD8T1IqP6EED+eaY/ixzPIccjr5IIY/6tMY
+gRJNYADPi90YbbJGDM8ef9yGkFPl86IrOkDscfH8F1ENL/DFTizb5ZrCHp/EMXVG/cIfnpa6Eun
5580Gv+igryyLl9ym2IqlgfsaSPnWV7FvYF175CNnfExV6FzUFHVUKWVtHe6aobHOvQoRe5EtC5q
NPtYsDUWxYS3LPB+oOcREotc7iIcKibkbCoGUgWGsJAkg5Tp1A+5btqrDZR5nRVc78IC7E/Zj9Ed
vS7RPlCwg2RyqooZzaFaAGMqt6avTOe/Zmk516Sr60vsDY+DLW3sB0n2p+2B1Wq0agaGNs79qmcm
ZweEJZSFnXOOefIdBwvKXAVLzAIfTlFZuDMG+iQhHCNPFcVZ8bWxHTItK2ZWDLcAaQOIqdnR/9Ux
KvOYlVpxtcPOLUiFW80Lcxa1pX4R8H9VIxZ7XhYS2wzkda6kJpbtHS3fKrc5BM2nuBXd0fUob0Pk
vUWxpGsiAKXA7/FGVuFLMw8fnUcYp/WF9eCYRAQlKBCOo323jb2mI38mu3MdZ4A9rCab7gKgxLtw
Cs+EqXGkwJYA697Nd7qU7Qab7JdrOOn95JpAcUMzftGeE/F4tTE1dOKtWvjh3VxP7/Wc1vD1WC7B
FOBN8mfqIIkhcYD05zurwUWWmlzdJxuD6ujxAJUh0G7HP9tNJiDnp+R5O/sZhi9jzkpCdcso2VbB
3Hy1ecyRY0JZmFzfftYzaTCImzMCo/cUtsuwx4PPadIRdbRmJjty5FJnGZO7xne0LJnEJSrkn1pg
TaHIHgABmNR9SGBrU+dU1KqhsQhsAM+vreFm4ieh61J37T/fxQ0DOShfItA1oX5RPQccDQ+5EZZb
ah2/Aat7lJ1U0H4Szr+dW7nbUGTRiqzzhFjHpVEFFZ4OfJP7trSzu3LS4U5bjYMfrvgM4M7CrtdU
LM09S3KYcUT36v6qKkTC2WmirZmkwc2DtLi1RhoxIwO3rKatYMVXu0mU461qs/1QbX71cgS8XJCL
B1LSHVwx2FAxpTpbqZXtEwtXnO8KMviVxpoTxfDMK6YQ0QhQtU+cz1YG9iFu5uo9m/MOr3L94Sq5
g81x7rOU+VfCm2l5l36oPgwbuT8NmAkWBunjBBbUUVv0QDYmTpQe2iBNHepq5DEjLa/4c2eo4QPQ
shXjZ+teld1zi73okJbxEf8W1yPC6EDF4IvooHsaZhzFCFG/eA7fy6p+tw39zFX1xsBArAq0Hczx
4KD6if5wM1EAO0k8DfYCAu6C+gfiZobMF0Hg6xamQT3Nm1RwJm3ykdbQHvQgVL9qJwGZIE0Y9k7y
88AWcePt6GU0NZndOiR80qf61MuUwsTl+IyjfFVkdXSROLFXXAWdb+HbkHSmBmbATMcPlCyxxUbF
INVqGT+Mb3xKd6WNlbQX+Oy9TBIaKjKcoLLx/imD6l3fWjZFjSY/T0518toZt0oSRydlTZ8sG/7K
rPjbQa0z3hv2ZALt+doeQ8JdZbGm/OjGJOS1AgGy1jzbwAemDy6ADH/z6aM1CrUNJmSVCBnqFITc
P4TNrTdbmgpTVGoPvWUtR2gbU0RjrQnFdjvn+hFN09wF1GzwREpml7V9LFw72xojGw8qlcINZnHK
LugxCrESUGBEFkXr1z4a5oMt5ZEzGE9JO91jtSjJKkOrLJuZCV4BxrzpHnA/XSKO53sc792hjfF/
ahXUPBXS2PkZpzmaLziLxkMGRJuTkmdG1o41w7lQtD7s2sbTQAbmQB7zwi8uSdCLfTF2LjUYKdaC
spxAe2PKOaYR4d3YFDj9DH7DHV1GbEOoXjuC/WREHe+A0jbSWaYYj3kwoLBfucXOdQih1UVGqARn
xa73HP/kzsW8DcyYEbFlnl3tUeHpjQFZnRDrAG52a9GNv51h8ZMHyY+VMjFjjeq3Vp3ZO0c30x6O
M185HeEw+W1srqQzeDairnkyHIKHAmEndccHRV4Fgk/OAK7LwIQlppT3qbad39LJqiPe13ZNYoWg
VjJnG66t5CHGQeJZ8tLjXE7Rk+XP/8ouJlaIW/R56OfwUZkVG1O9XLXCzjdZLXAJQ4CM9hU3LU79
pCoqw+Sc7tGx5UYKY4079O9ypNW3qHI6OoLO+bNl+2OJONzHjQ+vhjKXFU3KcD1hr3G5sTTD1zg9
2x60lTTnf+MIJxNtV/V20gmKnUiG8JQ0tLOqKpO7EtrXKqblZUukInpRZQOaMXYI1VneaxjalFcB
fRBc4xZj0JT6eyMBkQ9vnFoMVhKazXZmBgs3Yrfg8hi/NV0By7zoifTleDsJjX70lUkHuOE6L73Q
TKE9E0WYS99Ku2XECQ3MVQc0cParL2reuBlWLZEHFeD7h1C+VZVdbAByUq/WF93JGrwPVfr9l12C
bddC/XMYJVP+4dzMQL9P4JtWnOBesCc7QMwgbtpjwpaCgfyOElgkNLqEVmNHtpqptn0g3WZc26D6
tRbqc+bo+Mif9dgF0SOtkExuJFM/QYz+xjW02ak0PNBI9601clrfA8eIbQsQYRryopAbDnor/Yuy
YDzK3L85SLbAihgaSMDzdGJNw42WT+C3wJuOmT+S59aAFEr44Th8xX3ftO+5aUER6wH65KAreEi+
VTQwZeICi5NPwpinQ2ODjftVzyNU1aga8FbYmFNHJvlUvdVQI8SynsXBy+TpE5LagCUsLg91RuNa
4bEwuIW6H9ngs5yMyjQSYyjqKmQ1xkKBzYZRd9rtpiR4TDz3x6eYFB/CDL048VlJK4t8ltK7QubV
ASW92HJRB10qqVVre//J0ZaPEEIT4li7OTvaQNWOmIb31moeqFV1UPSkPo4zDUZJRiKrIhW4qV2C
eKldYjceOQsW2je2uTMCe7Sb2v3Q0YxUmyXBBUQw7yzgudfCqVu6j/TLPFRyNY01WNk859UM8vo9
GSCXM/YeTyXf3IfAoTQzZGXj8wMm9G3BCdPsiuJWOLBOKKLE0TQGZ8B8kjUpZzBf+9gqbf8MZfXk
MHV/m7FmA3FouP44/4i7UVHemvcsGJR7SLJqKZbIhn2V0xRKJx3Ck/ds+lwZU4D3R/iykA1CmjCB
zOanUEbfJt3gj+NM5ljU3Q3DNrSjzkQNs7PnpC85e4gBls/gmww5wujTtgd/hyDBwGmJ6SZl6pHH
BKiSqDB9dRHiqOcaNpM13HEB/LZ8BugRux5QnUUj6EdSOOXon7I8LUhHqWucJj/S5mjjjhWiXhwy
OGqCWuDqDlEFirLkdm2ydRlQytYidtwfGCGftbZwVE5PyH71QdrpuKG0Aa4sy9x9NTTfVRp+ZN0U
PIZ5S+uN1d1lcfsTO+I5j8I/s86p/YH25hPfWXttR9In+me16tam5qOZFRQY9dk9B+/Fcc4XxmDq
mmFuOaL18oiZasegnIFQVnkUH5fOSQXqh40n2BMXxyLHYWzje3AjmnR87VDSvXB+EK51B3if4PQA
D6NwXsvefc9dsDdTCkh5cO+UO+Cmxva8aifc2bXr0ihg+LDc/DT/SkICvCGDiqiu1K/o5XDkP7kK
p5FSbDYSUAZLlZMTi0cjSPt9PuU1DDKToL2TUSRkRsvtlqkLiktdHnyrBf2djkV+gsSgjgbU/cM0
l5TtGnNCctXHzk1UMtlP+MxjZKp1a+SgOoQg5GyNaDMW4QZZeuPJKsaPolCfaBZ/kaC+ccGzCBEa
156TrdMuMNcYswPbmtj+b5WmjXRvODg7nJQJSxCrnGQy+SOz796TjOgmEa9h8h71pO8rRSS3lhjZ
8Hf884rm9D8QN7KKJ0VNG6NJIAJ91HxhRAnXY93Sv1j3j0Xi/nNz6j+EHZAQm6rqwTBr5qECZSUt
nZuxVHtGtYNFnGK6Iw5t64lvmYuMcMIDrUWHEFb/uqd1A+N9jC9cmN16KsS8y8dxvAW4chizy2iN
2RxlQxuPFCOYu25sCsqheA+KtPrChlS8RHOOlxu/C4oNTaEi6OGQaq86Rth4qxVk4+jVTDoN39iQ
J4LK1peXwM1xdMHWrt3ppR8wNa0sehI3gWrGJ59cyMrImExwV2W+aYLTklKxPI0LR1cowKhKGd1h
TKkhQ661bxg4xNYhg7VZGIAbAyAzmQysJTDemAb6LC6RkWExDKfKeUDdfiS9NeI4J7vthbizc+Zj
q7owxe+M3+s+HhqSP3BymcpVNjRA2cuEz6H0DaDidA95tmHAH0HY+5mCZu90jvNlWOXI29w81C05
GNTMhpmPWrrUWOUajTfEi4uIVaXLZ/Ypp0E45kHj98EL5e50S7iMEsnEIRti4afCLu9vVQ0sjZs/
Bs064PuQiegfAxqGmDimd2FNZZ85BeYNbyhFGYEBu2YqCJOOsfGkOqqcYysrKW9iYpnOYctW0lc7
5sfMMzqXABt1AmtG/c8N/QtbWygIRTb3HdnC/DciUH8whes9GoaxLfqehaXCzuIxj2iwnmEf9K6T
lxxyuzlL031t8xZYYIMfV8hZ72MTAgHMRj65CGxC48DD4f7Nbbkuks2wcNiz5d6dKewRtTNC+3Gq
Y0NtAa8plaqxvHR25+9R2q09drd7rvjZU8TtfTNkQCgzf3oZXV1hAqSjhbd3Y/uJOgxKZCehl+WG
CDZRpQIp1wEBu9Ke+ucqSl76YhHJLcw+lYfFPtHD2SUNQb0AJrLKjQPG12A7HSF/KQVVF9jYNKJQ
SASb2bpzGtPfl5WUz+ijvJ9S7mYb52BBRvVENml+jKLuwxDRW26QtdCkS9DpWRRQf4wHCnXHXSaR
FVKkr1UGVJ+hq4DlLDqaYgPCIcJhtxuqcN4ETSVoSyI1RDgmBt8e/BmKRgvbNdwLrz99BSFcRzf2
3jUSM0MW+leQR/RdAyWYWCJ/QmHPb7HP/IhvERfbFHSXlBkIokj+byz1ky/tW1fGJjJTlpJcj42z
EwTIHKI1cG57EZ4ftzxPov0aLEfhIwKOzgfbQRQOv9OK4H0dtD9hlZSbxh/pQWWm9tCpqrjY2lsI
EzI/h7ZqDmZigjF1MKQkhtUyELGBZxmMv/s56fZdVUkHtdMxz0NrZjstMgqDnXzalcZUPTfkMbcN
KsU6z7lGlh343RhLX2RPAJG8lix9iUXD6DJqmcYhO8u0PVJAUsf4jyL7IoQLuiGUUjyWfWeBkimQ
ClXCAZiEZvfhW3X76OSqWCo4vG1lQ8PIg6Jnbh6kB7NQ7rs0HNI0ojavRWo0J3y3+WFMmvaYgyYi
3jfodcaRFjcDvrUucrxrHWYaymPh3uLY6J5dU2ZHnybUPdORYGtXStMhmoYvHCC7PbsxRxVc8yZO
hbZr3ycbNl2CaxKWiE+579jgUZBNsfcLi6kukZ1DV0XLxlNhhEDK3rbUl/kqpTZ4rn/zJjR2tQJe
MgVIlIbg4x6Xkyq5bv0Q1+MiZfGkcQnOLlMpR+w3JDMFjcebvA7e2wokUeKQ+OKvII+oI2AjcoJR
aTYTT4yK59wL9Daa5tdeFQ9xapSQdxwfEEFD7yDzMZIeAimgz6ctc0Rnkw9UXJUtUmBGgHVy8ZRO
abXRRuvj7oQqDxjzadLOVz9g5qIsjwwDIUOIQf1jP+rj5HU/ZqSbdWvra11yERl0uYEanLzWreE9
+i4RoKAdMIDqpmFBA7/aIlrvDdNaOKMYSHjymZWaTfWd9th6wLgjJVlxsgvYO6AwEcQj6NTt0iEy
tq1uwl3GvXnhDUUgWPzq0syiuKneme5b2gccfDVc+ImpGrBaRlva1FWK8j7RgXdLqcbgdBho+5NO
FM4Uit4XQhB4tf9I1tY/7JHACTUen13Q011DBttynvUQ4ffyyY0Z2x7oTcvIa5oRdwwvfcYOGjIp
bcgL0UlLiBMOadm9zPSK7W2iSAffH59lMNuAo+f8JkSTwIqhJGhf1Mb/iRL7wE4ybFVZBmeuaw7I
EsO/MwWWsshLnE3S9deKxN+6ZDRwwouSHPyxn9lAegoQI3KyPnLzymrN4rWRNak5w+349nELKINv
jOYYdB0MnddU+f42M8EIuzn4eSNGhnVaTghBYZCBcXh7PaGY0xmM9yMBhNXya2tbWtJ8NAam2HRJ
RAcdDwDk2C3sXypmute2tf9yrXlau6g7j0a86B2I1Npr+k2TuGJd8YnubMOnIjjLqKmDDIEgFLbZ
XgRueSWKRCa4xQjL4TomMFWFRF3t8FjSZ7AxczZAfupbFIYpswzVnSX4VgJa5R32DX9l6NA8CZXA
7HIsd+db7LqN2dKPG6NHeZ77PMr+IrXd/WaGG16zSemXpsmgZRqNBVclpZ8WZ2CIbQtmDhlrSoij
MQi3ARKe5oMl3lD2rIWErNQeqTaELanuqb5Tu7SmS8PghnsXlo0FxaW1z7ImABYlHtAOP33spU06
nboeHHDBui+jZyy6N1J0TD1BE1C5kUZ8VYZJk2Gt50tQimYlnfo3Gss/4ZXBhU76u4n6gBuuyWnN
QTfduiDFAXJ0hyBp7v2A4LFkNrs1G4nVaUoiBliz3grpTXSLmgR9LYxUKfrchvF/dUhHGPgWc8DN
DIj5kaY/YxGtrQzGk9meQifmatCJ09j6L4wlIIwksYvZh8ZDPpdH/OzfQqI2xK2ZHKMgeSoTod64
TODuX+g1tQzKY5v11qphAMtx0dsZDVBrn3oq1gPX3861/obJTy23Lbcjo5Q3FKFwL92m2RO5IkXn
IrVrQr2FuyTa6rz58KRtUG5u2OckdP/gcsU7VuYLJcU/SeZaB2/uAE2C7/krHf+Xx5Q7qbyj4SDc
WwP98KpOvyof8ZzLjUl8a+72aRgPBz6Xcm8jP1I05+QHHtYB/YcZLjgrvXY9jxlpw1KKK2ja2BQx
bDIFY6KZgG9LKN2OXe3gF5V7Y/DbzVhO/qsddVRn9TjBB1Mb5Lob8ymuJRkG9jEMyE2WP1Re/5Dm
Pi8ByzMBi/xQOSBYDCv9atv4EwJmSgqPxYXhTLMpcodaJzp6XvrSwS3QV8Upmmp5roLaoTUOHlaq
wOeD//h1Q8fZlxEqKr0+9Wmcqm6TIZAvd6N2UzW4Y3rqhy8O+cB9EfBaxguothtDfYvtueB0bn+V
OAKOIiEOUKcQcAcz4zzIqMFSWXo2dGQC2AIRH0zEwXL9Rs8raZsxJbEz5dbZoZ9rM/naPRdDyBQv
qOgJ97DPxuXQQ3bJtqrlZTMVajXHUujcpboo5HhC3+4hD9onW/k9Ts30Q00kHIa+LDcEtp4Cz5cb
nXNtndL0NdUNAGi3/B5l8VWDaOP6FT04Tg1oIUVhdRaaTfwDcaJb6xDEbT/Sr+Uk8nfwoj9hQAdk
sneNKh8+FyD3J6NCD51ronEgu4J9AlQaHDx0vn6uacah/YTChPGdc+AzgKsPOXR6H+F3ZdgHlSRG
cWEiwJgiQqhDa5D1TkJWPNr4mldU9KLze4j9neudE7X44JleHwofW585lxgA09a/L+qYTFYI88Ws
qmDXNBE4aSgNRs41JrMfRSiQXEWEZbax3xI8/0Li7AU4hK0iIx0/0gNHtvcL1R83JHrIkGmg37UL
irGp96Ao7stx+CZHBWAExDQFjkyp8qL9qTqHj5Q5Dubn/pgl6dYR3oubV/LkO5I/q0e2bCVOe0Wl
oPQXQ9gdsro81HIx4jeeu/Fnvs18TF9DdMcPPQUls1kM/S7xuvXceQ9BKzwuU6n4SWb7yaMa6pnT
hX6jDMjdyR5RfqKbaItzpWHNpLp7cP27WGfNBhwLtRGBfGUuRP5QlN6GawG+jCb1nmdlvwWEPFYy
oLncGjDTJFWSnaOWW2rlVTxxzGAupo39MjZZMYXd5ReZDFeKKjgwoCspVmj8lRq3IqyTuWx/c6+t
jpqByc5LaiB5yuR23Rif2CkWTDAsCLRInDYJnDWf55lwJDFl36TYt8Mq1DvzJdIBtp8YbpdyXjqa
vQ3RDPe2iVThmxGVvaJ7gbb0pmMb9IfHz+SGPe9mzx8vql0ouhAPdkk+tSt6Pb57kT+ETgKYqOBI
UEk1HDJDE6ercHmLGTQvZRNV5J5cB7kUy368mwv/my5pJpQcDLhrYIArRkbcBkfldVVx3ufiy8dQ
DNkzp1YkjIisXTLWJ1pdolPTRW8Qcf8VBowcy5RP1AKZT5w7COpTqUB3ANQaC2uy3TbTkyfVv4wT
FT0m7G2TL5Z+5qr/KEdk3aCLUGFjmqeo8RI87ooAda1gIybkRwh/YIaJDdStJDO2rMhM753WvGlF
4mU0jLJin66HTa45ReAXSR8qCW8ymHsbRGQNpMh8SGp0bNAZ22Ho3+oiPNiB88RFhq7vKbXPY0IQ
rm/zZOMSQbmqtPp1JgwvrijU2jA8Bv32T1NwpJcmVR0Ngwwn0S9mGwj44A7xnJT7fOq5LrHBMlgn
OTCaOb/45C9w9GUP09I7lBvlgGur7BnMoXBVrj6nRX2sVRrtkCN2ed8YW0aD2Q7q8rgKW6BxYqkp
1Wl4ElEO/jCqIHIliAqYL96mLv8GsLLNXNd/cNzysx5nDE4B2sxJuzEVkREi9ORhtqjGOD/KEhDA
XHXzofQCAGLemNcPXPKZZbZxRhWFOXwPXtjcWRSKY0aW9VctUdJZ0fPPuUbrTQP8XNyEsPZ48V+P
pQi2DUipNC3ajaauh9csbw4x+ZodXaCcC7LCO3NB7w+yruujBamLtjosw3luvZuccChQzP+6qAjh
1OBzzMzQeh3l5L9HjKXWU0YQpLXr9DCIxr7nik5hYkYFRRni5suCyIDL5xrMTBvzMY4FxlGzCz5s
xnpWUD3b7sImr2kRDGuwsaMx1YDduGSNSLkH8CNUaNdNvEW6dzZVKO5Du3u34/yWonOtBZbu81AF
ZODiUR9G0kDbJIKDF8nYPbf83Taj8Cx6gh1Iw6w6gC1+DbSJDSPH/OCJrDiXmil0HrLXJZ3/0XU0
0tiRifM7oTw9S6mi4XuwdE33ocnwMSOPvqLpR157Sk4g2tTWQcTtVzEnzinCCUbQw7mXTZMjz5jF
C3O0s8U8k+NcG9/sSI/3icUBOmy98JCFssDuQ/7YEswiW+nZu2hsCHrF9tXOo+EcTI3ej3BO6X9x
v3iBYT36qJctuaDet6/CDQ8o8F/2qJ8waT+5IvhXGwT3qlnkyLGAf8yZ5rfl4p+2xCBE5n+PHbUz
YVJZ1wFa2tF0xycu0D/cV8eNPcV49h17S0GLcbQwT23DuT2YXngfhSw7aNPxxVDJ78wjszNFAXQ8
z7oTxhw8eUlDjh3JCS803tQBZnkIr/StU8K+hkZEfxj3uDaI200gU+8aM/5mfbCSp2ZxySE3YpGx
yKUHHNor0bf0MwWgn3ooHnc0I7KphmBzq5ppPJkOKhPiF8sxH2UgHxIs/lvYI86qGPzjKEDmaihb
QFaYhwbKNg5MBGl61s1FVPJ5joc3X7NQNcMcHXHYYTuE3M2OO+5LT/LM+DYnqIpTR9aW29HLb5TY
0yeCgXiZu6JsCfanYTkml6n7rQvfZUwenqjuW4rGiNp2AZ59k/FtWbWU+mIZ8XzrWbb+WSXjqSgZ
/7cpXQYIY+mq8TFyDAH5f4suKc/VtA1G2j0ZWrdrMVRXzFgW2sS0Z5x5GRCwqGMk9t0M7c32Erkd
gCWscyd67836ppJiuriVBz3Gbf6JwiAnsRhW0TnjfT4jybVl+1f0TJgmU4AmYHSMOAuKusC/vW4n
jyIfPxyvgxr2zRhNlyKYHuPJ/sAgiPrp4zFwFbDAJO94dWOA4wHEcWTblpG98+So4iV2zaewwFDN
YgcDsnNvPDHYK9yyvHIX5orBQQ19FzcImFiT0ObArwE22FiN5hhXu59QUy8G4vo6Kaft2FdcUMty
WPtGYR86ezqa5GZXkdOiKWIVPicloeBxxIqJA2kZGDLQD0wujrX9XjHk5J9ZvFlQTRb8SLSeKsM9
JDXLcw5lYMU9ngYfVOoVM7dFAZTHMZEvSVtDrcs4ctUCXlAETGnjpaitajEzpOVHAckAsVZwb4ia
R/DeyASEyTweSMYWMwFpcvL7dDEEubH9Ix0Ly0xfA5Mwnfeuzn8s8trrVLLMaDvYl131xEzjXdkz
3uk5Ndexk58B3ZMLGqZNm2I1nHNXQHjHWOQTB7fVmNCugzakPONulM13kXr3zEZw1Fr1pZ4H3IXJ
eC10m92rgjZR2kCYpDG2pjnyc/Czj8K3rqUFWsaeNYtwkp0MH4goiQ+xZcSPcNWS7yQAA/V87niO
tP4dRX0fJBG/EoB76kPwpb097rNA5qRIqoPD0YR2Duo5nPrHdpPnmHEPZfDWb9/aaJvWN5NVUo+z
wzbYgRvza+4athm8lqbEjWdQyJSJmpHDPLyCKbujG/uj0eSjqpHp4WKN6qdAHWpVvszQiRABOQlk
IQXLkqYRRZWiCttq2036QMUGvF3BkthE3pbE5UMdYl6HFn8qQ+t5rozqDmkaiiD1ZxZPJC/mWbvm
Z96RccyC4RoRZ3DUBEoYcxtRSTir0HOwAblMOPBZjHWXcj2M4Ib6qtiHFrU+GB4seg84p5XmcC2N
8CMa6tdaBRAhIzwB8dj9lWn3plzrpoP5GQjaK0nnC3mDbANU7mbMmGJ7jZY4F5NzyCzN5MKP7KPh
dPd1pPa1CL+8Luc9dKv2aIctnVWWeA4W/xXGTrShOvpDpKS8w4Cu7XIq/zVZH3nZMuYKSgccNGRA
EMPs7sKm+Snr6I119msQHNTnIkOahr2e0CIjUX0PUQh0naWe8AkvUBfzJ1u4Acl3Uabcm2/clvxN
XKUdHSQ9/eOpW9zHUWDgeaFGM2SOfAyQn08V+aYN8S+KqxMmGm7dTpiwrXvksrtadl/mFN1wwNJC
0bnbRKl5m9WBtfVIA60x4m61do86ltFDIU11suE+7cnjwOv3mDrmuIHpyUy8PbOCBsN5xyVGTG8A
jP+sDkaRVRynJjD2M+z3A3EjtbbmEBUJKVL2yxoPO/Tkxy5R4UJ1DFGdf2bfIIU46qUOiJvOZhtv
lPY+S5Sra58bLzn+m00yWP860uNYfdJbh2v46tn4H2QG8HGe5HsbItTgj53e2jB+BROGAphkCsg+
/D+bNELpx2cf5+OGfy32wZDYCfNg1q1Eo66Ho9es0sIpfgM8RtTaMOibw7vYmuTZ0vldhX7PM9ue
SjXYR80omdsabW5Di1fD7cbuVUbZYcpgMUW+fRpcm86upa5w+QrFaLnrvjUhgITNllkmNYtgcdXk
3mRbfdMtSH9ZWJcPc1mhrbQ0amJ8YdRs2hdTjLuopw5qdOhO+4+j81iOFYmC6BcRQVHYbXunbnnp
aUPI4j1FAV8/h9mPabWh6ubNPKmJQq+MLobNoR33Uvuq+8dF6hD0af3d5aqlwD4eHwbh4fCzK/lm
zYrmLOnNpwTn+x5bcfCPZya+wK7V5dMsjHwPi4D9VtvgAUqoJyh7gn1uaucAiSBmRvhZdlBRIPvX
bfOMjkalHZZE1LnCxl/v8pnVrZx2ufTpkRe9/5YBQrjrIAVRAYwZwbDMB0bm7nusFTJellrVhzsK
a5uN4lsXZrtpMovMb02daj669osbh9kx0Hb922bYWymReKaW0jy1SCQrhuf5F/0Aw8XI4qZmEQAp
wsHG3+ax+88pLO/CdR/wLe/TuAknoJxOU39TeLzYLiFVMiBC8axoG9Q2cd94mp6jvMrOHluEi+FI
/wF/N9BXoyIEV5kiwfgTZZ9iZCsRVxLWfgPyorBUcLNjvuwryxkRxliloxB6sYkrT3Xq180t8hfh
0Fb6xCTIbVUOP6mS3lOZMo4NenSx/VBRXKlkxvFFZiqFC4fOxE5IEdlCbaZ0li+mAIWGUcxNuQWP
ENvaRciNZGZhzMUcIpKaKoq65bfuLZZwu7Boac6nB8oOow8OEA+3LQuwklrJTNJx47Hf3ZnU/cUV
6zDbjFogVCXRR9vYsEqF9J20yG3Gg2TVf28tpbmDN9HJWdcHv/CW3JwRQ6wolHPXTib+xmgphTfF
n+wwX5S242MFmna+096wpFirYDaY2zXZgFVRMw0wKs4kOpVQu5Zqxg3jjL/UURbAVQlI7KoYbFXQ
JQzuAW4a7t5TGt+60mA4jZN5a0f5uOL8rnh7EfsCKGQEl0iqk6nhVH82IEVGsiAhjdp0ziJ2Cjxf
DBBiZbaa5MT6vQheIi9Qn9NUcltJuO3N8bITbpLTVM+vPbF+YsfH0g/Q66MAXXBu/5X0teK2bu4q
v3hrI9c/hkEc/FORYM6xCQrcU2uLxw7Nl0ewiJMf2RFrlFkfsvNusyMUQaYGKD8UNDqVQWJE/oCr
xNDpWJhWdb7SHe1+XRx+d47qH0e8wpQe0fW7Ft1YHEy4YuozB4kJFXaqYEZ7TaGrfRlIgIIKv9hT
304xl5PmPgMDx822Lza14gkM3YOo5kwngC7GdDv01EiWXRbgH8zvgt61NqBL9m0cwWCNyQWz6acs
J7Kule+C7m3hxds9DFFZOXdmYsNTLAzk/uSW28wfuob02FryxYpN7NhxFhscuxSiYL4Dx2axvuPq
27GObi3SgNi1RsVhkndvRdIz5XZIk+AH6pYZQ8WkPYHrdXxKEP+djkVJ70Lmtd2mJfbZZV9QOC7A
SJGBXVM8stGZnsc2VNgZ3a/BDN4I2GCCDBibWECqhfygCVCyEbfZpgDsNd0N1IUWudl+t2t9LEvc
a43fPDUWOqXik+AHWXQHMcBgJOatyUkT1W0knpPZxu5ma5aHEe81oJuAtF7O8AzTIPCWMBI0c6en
QJ5tSkdMDX0gPkR8TwwzJvsZTN0mQnxAKAIm4OMz3Kq6ARhIdAkefVjvlMqf26S/AaCZKN8l5hoy
O1MmwSFKIOphCLll+ItoM9U5LlKtuULY+Ic6g20CT64a9heJ1fQYzeKWGwPRBnxfXU4ULuuqr0q0
9AF53mPJcxY88LnMXcqeU823zK66pQdpWUqlX4rpeO3X9S9bPbGJLQ7VlvaE2JqGm9b5Z5bnfxiZ
tkq43J6wfmMmTdRs9WsoxyUeLVPSllvPDSEztM3500raNAAMa82QE2qHeWDMiEoxMzT+U8ZobG+D
tMCVGHRYd7c43qYnyCuIuI0s7DsUExqSeMLWb26qaJLy7T7AGYVPvLufzaIFI5Ob+h3bXUfYF9hk
ilsp1ZgFS77gaSApHChodoOzYOcTuzV8Z+uh4cHViPjJjJV3L5zkZ5TypR77e4YYh4PXdrDrcERb
Ne71Oshhxvo/fcK6Y/Ds/DPyO5w9ff4qS1+va0MUZ3OylxsaJthoGRTtjmVFjuyynuFjX53GGV8D
LkJHgAA4uXqma9RLhKQyNL5KcyAlIMnS7UeLbBjh5Qo4G6vMIyGNiNYjOqJRoEaDWnhNVQkbIY+9
LT1Y7c1t2TmSq003CqrhiogAFY0JzlO8lck7oOH8U1r0eOOtNIno4vLwcR+sihSDXxLg3nA88s2p
rPNHKy8hK1SN/cE+LKMeTvGHh7T2ydAGaOZUPPhRbBjCjDqHfxpZ4cphrb/jvpYCry6qO8k78MNt
UPx6beftqZued9QrRb+ZdKdvHQbRvRhxa+QO3cTsxZ293/jkd5BGqARnYcWvTbvBVmZRfpfgBvzX
E2J5QNRpnhwt+rUdF2x5vcorqTLBLqd3gvn6xbdmSg8RHdudT5s84OHYbR/Kou6epzgobz6LQPwQ
mjiU01fZY8gj5o1PsL2ZMlnOoA5BockMZ1fHFo6myixoewg9Dpw65WbR9DOoeJUL6za7Pd60mr5g
a1VYgBXmfm6GjVjInoUVWCdwFxQVjzMA/sIx2Bu1ULrjrDvNhAxWShk8inI/xq4Gu9EZMDzVStuM
8m109nkT4c4xvYY6iHYO/NhVXyb/qqGGzbLA2KNi4asvg5SrxnwdZzCLSmV6Z6+B7ZZoBOU0qdRe
Cv9OEL5BTkTOn0XKhFHKF13TnJqyjJP5oPAcIwCpdiAjJfGLJ+ijtRvTSRAjJKYDQ36ejsHKH3nI
eQbXAECDC9oct4WO62PjAsCQC7GvELamPAabd/v/KOnm/p+Jx3/jVNEDIH2a+KLsDToF1XEpdVFJ
UnFJNhZ6I8vShFTJzI+AVXdcrCG3Q4mdqo5+g6RGG+4fVDkFmBk0OzmPjSZF7zjHw5p2dm+m6jtI
7OCZMrjyo1wWV+VSzeGN2ddUTs9+x/5Qla9poXPSLD1vj2MsMcv2uzSRAdBkInKw3K+L2AAlbPDj
8Lz8nsf4e+t2p3Qm5utPMXJxN2Bit4on1y9f56ImZZ5E/TZulLp4wP+ZCvhRCqffiz421kGG9ZPx
K36xLPWqI/pKURvWoxBv3NYVh6PIolNeEXZgQZkVR2GEbMwVg/WeAT2/Bv5C4urQK9K+8ncqswAD
50N7AdEwrpXBc5sfZv1RYLmnfZaHg7aKH7uK4MlO+iEkSoefVX2GIdJSMdvBPXDK5IFi4mYzjOlz
WsIRY70EtXCJ6mpmnENs63BvNvzpfrL48qsROdz1hn0E82Edx7xWYbAHYgxhN14JlqmTdY9R5mkO
ekpq2rndU8AcrAbZ/1al8VM6MGxcDz5nlPBd4w7ENSsPz6E/UaOlToXHPd4roMCk2vrENYHQmxcf
TUJcsDUna12H85seHaxyzTOLHQgkdvQ3IH0DQS8oXdeDdXXSHskMrO/Wb4xjpVxjZxnGsx/in9U+
u8tRLnhly0q2c1BfI89ZIM8ZHRYWPQwDD8Eef6pjQSce4+HHpcsSyCKZTjcgq5l0TI6mtl5Cdlds
9/RrOBbP1EI5fG4shp2s/ivm7q4J0b18P3/ACtIydFLiSQnvfugmStxG5iwbOx3FY5r+IJypyhOf
wg6aw4RvnOR2/F2KCoC7EC74tvIVXGC7F36niVnhEdcBFYBNRLC/DhGtOC2Yqj2q5j1kKTzNpE2r
Vnz0XsLUNFLGlf1locS1j9vthA0SZnEInkM4xtWxq1ufkvIvfRc8nkREXwDNNin+zKf6z5hCeKMs
2TH0WAGMzenoVll0bL3oL1cDMLVKwQ0F//lQGQNY79BOGfq1PvQNVKtiRsaKkzw9D/mUHhKFLgyI
FJhGWCtoH3Am173p8RGIMjgQ3D8FUTiuABJbPIhbH+dX8e40PRUJTWPtWfcJ9HqirkV7P0dOefV6
73tu+Q0Ug1x4BQEycPPnZ8xTeHXfk7C5jzvLvExx4XKHarj72DU+6ZXhDngNW9V+cDsiPO5azg9p
Be8jAipJAJ3leqUbvcUnMp2omscOynxMP20W3DNloq4zrZJNFJIllvBOGerrrmwqc4OjF0BzStYh
WSy0cRe81VO0WCtRdAlvR1c3YQBqCTQQMXLf8Ptl1z6ph/tUq/yi7eTJ9/gwcmw1R99s/g26VKxc
PVS7MM7XOgnyW+nKBts23fTErc3PJqahxnIt9yHxxn9GOeD/aNhFNf1B8ZRhO8srhgFHawc/5Uh6
8aavTIQ1J9DM6ANSLTfieZ9FHDJ5rxsG8ti9D3RMpoi62YNpGNarS2v4wcUnsCqS+kfrhTFbOt5x
CIrviiqINTTgh5qIf9YGXw7bqS3XLZ7ThUQ9zibsMrm/du32F5slrk+7hds95M2lyLBJByNwMoS1
tlrKlJa5ZpwGa43PJEZpnfHMNCDsgDcZS1h53jg1D1YxFa+W1AcU/QjwyVA8xIbl/mOmrjZD004H
i2zqgz12f32NRTdommbfyohFYlz7IANpIVBcWM2MKJWR2fGaG+oX40m3ckb3Z2poHk/45m0Taby3
XpIcXel+2uwxgQL489Hju7sdMU9sRjf4pKvqu48S+lY81EoPNxQqW/3qtqm8FI6vt45a7tcdWdA2
kvokez/5IH23taIe+30wtxvd1nofu+ZXkQPFAMrcHIOu9G5sHM7QS2l78oxwr0Kkq86NBV7zyTvn
mWGsbMmQL3X05SsHM6+j37GIPziN7x0aflx7PjEP4FcpTmEUYwXCPI6L9GsY/C8UaHYlE/09QddX
V0847IgM/z1A6Lqxeu+PidFAAFNx+Bvbsb66Xod3Ret+w+3aXdPWPXD9GWK4Aprum4IdRkK4Yacn
/yJ7wU/cpXMhwUHGnGqULtk8GkaGTcJLBJ+OZFKXFlllyxbgMOcTQNCDpNiVYP5ZWuNDaThvQVC5
2dEIXLG0aWup7vkS3IIp2Kd4kiiEg5U0xU92sTCPjX1ephfbiJ/NSt5E5labiBo5nUBDFxbPHFUZ
t5hze1WMQIhh2o96fkRSRM7HthknrxZ1Km5ZcbDZ5B583KsOmPwlaACLvIvREKYEjoALoCEM2IZ0
xfC4ECxqeOogxiI0aBE8ZnP84c/WSS6o4xkZoeGHn/c04Zbix8/4KcIwWFc5VGzouu5sbqN0uHfq
5ENkJK3i9pkrHVuxcnyhluowFiziMIXxGK62M82yElgs7l/75DjmNqvi90D1n/+zZ3DJkT8bVMpW
MwJiysHG3Bl/qsntMHR4xDDh0zmBeR3YVUHV8CnNlObVz6vLjGV9g98a7REn3nqxxH6XY8jAEQ9n
x2XNGXHArjCKYDXkzrLvhpqAcolh8AMZknLtboJc66T39I7fevqjB0D4CALmqq77ce8NGiOEZNf7
zi74r3WzQ5Fwn5tn9Y8A9r7q5akOsn9lOzxbZXHIWFp48OeABEWvFjHZTDDUFoV3LMzwqAf/1aoL
UMkmMKBB5/AwsnTcunh2Dxy/XCK4AKyEORn3ogofMLbfZkd9TxTQHYi2pXSWjTzD1XNnepLPlTwj
CPt7py3EypGskyAm/0F2hiZIFGxvd7a5cgCbr9k87fG5iM3kJM2WpHK600n9SCKOfyj58rLihYau
cIeDij9w5kZb30cV4QyapKDvZyTBqpQI3UQZ+YayHBoD+sn9jkDnvPGEPmPcumHPjAHDuh8okebF
h4RcyPHHRam387omm0ZJk4dCZ6IM+oN3mHPrXzLM784ACWXAGWJ4xq9b+IiXbv1n1lG4RUiFA6t4
TwwxwSdO2gfVRn9tGj2rwmNNHryZdAmvF7acDJcThF/ayqY7OtW4MgKsZhtpssdEyCPTP5PkM8pv
QhHFZhoYizOhn4qU5TLv4BN4NINfiLk3KbhuJ2YQbgSvUdSSyms/o4RgN4FoXnuIdVRzC16bcXc2
bfVd9567Ivn4ZygiAk6TPo8JJ7OtFntnAgVsUm+OmLKd44xwPhk7N1DF8aAQuopRhogipHcY3kuo
N1xp6UR+qKaROEKB5UTYFmsrvbyczH4iTgsgu9upfLk4O1W3TxIE1bC2ne3EmumRbC2ciyB/Nwkv
Rn6FUiPmteG0b5Wwr8J2do7b1oTFhhsx2LukY+aC8Uw3n8MGs+GpkwqbvGZYUq4xEe+oeu/oqWYb
9ANzjwn/rL9i0XiS5ErJerzHlrPNDf8kHIsLa6PRlHnIxd5il6tHtoaWeWPfeZ1m41GpcmtxHSOf
zusbX4wQzsgQcpjxNP4gYzA82hNLRozC7G1UwB+vjK1nsAAUvQXqUOQkbMv2JEV9nTRCqT2eGwn8
RJcvJPmeXFVsMsOugbi2eFghc1hzeKAzUG0iJ+vOnUgfw8rC4teMnPPchYWaL35dyrXO2kuYT/gY
K2JtOr4q7gOGB3HGWyhQaTR/Ni0MMd8Id7oDcFBk9X1iJo9tYD2wC0SoxuJUoPfbOn6kaWHr4d1c
WWp4ClP/u1CSDyj7oXbxJ+n6fwVwhS6W92SNbl3A4RGAqHcCynMNcmQt5W0tf6ucUGW5MuNIKNe+
yOinCM4mbAu+o1cnxqid5+mVpPFiHGTlMuXmnc9ku6cMe6Phn289Mm7d7N9cai1p+drGofE0p8Ln
6O74ylfftfLpnA0wR80me2prOsvYPhclKfqEQSRM9D4v0j93Bkiogicuam+u672Y7vRLUmVHi7e1
xgEyr+cRRKEZVu+y6nGzte13YDvd5+wlXONALfLHRPu8EfIgYZdvGsnWo6+j+IqYKo9SD69g4XZD
jqejE/xULTO6SeZyzrUGbnlaPA+I7E5DmGHQ8ZLGci/0QEYbxfYXSEtwjmT36Bk5K3OZHFv04HXt
BVTRx96Vvw0wZNV+WxENAOn4601s9UD+ttum835NcicklR5Th3/ZHt+cEfw6bqQDTpR9NZh7imO/
TMMhNJF/89u4jOMMAYvPrkCIXMsqeFBmnB2yPt62jdwbBKyIMr3MbvjaNO1XEgU+pYHZi6vtqytq
aBKpujPNkv7AfjrjN/1LMMrhcbDguDX11hLDyzRnX1APbyGJhaXXBmFPemdAIfd5M2lusOlrwiCD
Wya55kQPpghtpLTUGz9Auht8fW3Nihluiu/j3qEphacvPSofKdIJBv/4mFXjtaG/1y8Vupk5PJou
O5wwUx8CnPaakeBjlM6fF0DvDeAon0Oic46JFzCf65MyC+q6+E6tGjt9m3tqsbkmbmPT91fwxjTy
U4Xpi2qBiMtiB7i9Oxku1rm+JAaduBEiRcxCZLzavcFqLAn+8eEXKxP/c4IB3vPr+4GrA0aOkUpg
7BMeLAXfMmCuufU7mAL69Ig2lbXB0RBbd+mQvfSInBQ/AA0D3PEA7n8tkwRoqAUZtzxF7fgZStoU
Hde8n5Q+x5a8HxVLj7g/AD7/WaRQmsF63CZOddVGui264chFZiNE/hVx++VDLw1S4bhDAosKDfAY
XGhplkJfiI6DOVJh0nZP0Sig32ucE6q5pFPwnVUJtyRJ8DZ4TyQLajk9eT4FeJYODpGf7vmGjLcx
MNOD20pjHXVJuAay+TWPi7fPTppdwYexA8HjrAKk9LXIiwKvL+Syyet3TaZwRnEB1jM2vLS8Myv/
LRTNroMjwRjC5ZdJdANyeyMVb2oTzhsbt/IW08Yu6svXJq9eCjqn11lQvvgm8qxTxScRQDhq0jcs
T9ioIgduAoJX1sy7Kawg5lB9Yk/ljoByva1h2YHRuWIW/eycaj1O1Iv6k3GRNT++dBiuwOnQfDyP
9y7B4iyIHAS5ovcBIj8wjFuIwNwPmJHzpj4DC87Xoe/Ic1NEZ3t0UCHzeU9C+LPqsUPgvaICws9/
oiDbDqN8swqxYaMarjUmstVEKxQJX5XuvFa8kNvH4VTyefb+JRP2oQYwhHM+PdlNGd9FAe1ozgQG
xCgUIA3+dcMDfoKyChFr3nlVsPGA9XoJf4AqWIrkhXrTUb4Np5xzzKWAvvJ5VuVO98CTmG6LpYC7
I0qx0YM8S4g6K1cK0EGNzzi5IKYJduTVTzpCJPe7f1kSHwnHnaUzADP3KVbqMfbihaLAKjDdDHQq
braESuzJYfW4kv7EgzP71PH8Ek+KaAkXoVW6dB6EwjqHhiBF6j/TXXucOy8+TsCh+zF8nzHHAJ9W
4Q4PBRbXnloIpOZNlhQnvxN/WcdxXobHvjTe8qqRNBVio80WfIxKfV4myOpxcG9uwKQNEzlwm0cg
NsfAcN/x557Zyz54uCHW5TC/iM6bYFClzwLCR8mtlvjmCZUPl4Dw2HaV1WbE7yLL2APwOjyDXSLN
PBl3QgRHu3eajegHpPD4mLLXLyZqJeKAQSzJHZzljX/G9XS1a/EbWNbNrqqvfia1HRIsLIrOXmvD
PXCYXeyauabQz3MYisP8/+UegNNcq098CrRd+hMWVv5RaLlk5el8ba6NXPpfsLMiJpkbOiYemrwk
RV/8hgxJOkWc6ch+llH6NPjuP4A2OGCH6FGn8VnH3M0C1b74Xb9D+XxM8PNt2579GL7XH74x7HuB
xLpSnkSZv5giZdHgcZe00hYIIh2wk0rMvT/XMKXxxxgSoxDb73JFpdphHvKLV9PnHKA6esyfA1ow
k0P4OANrp8WFE6HnC8P7eJhT/xfP6Wsts0toOKeOtQUXPLxAVs1QCC0QU0SfvNYDDuhJU90LxgO1
uiUwg+mbTVSAOCjEgSrzb5lHbFMzloWaayn2UZsw5oadIgSV8hII8VD401fk1FeaFX5rtnfMrMkm
weptgWAXoXOHuwnLd1n8wJWoVxMZM7e0nlK/oYVZBZScLMZoIFy9htvKRe88DtVFpM5FUAQxl4yI
ToqlNWmOdUoX8NQOT1y1H7QvDk3tPUR2AR+OW0QGxEGnGFQz/qtVNFJZ6lOL0SbxVxt4x8yKH51s
OHkQyfY0uzEhzulnJCpeQiLP+BmPpk0KtY2cZj1CU16PwK6yYKq/24CBLhZI3AgWZww+w10saH/J
3eFLNGxhowVS2BS13AdthnG2VWf2JL/jUL5BviJnUQ0+t5X4JDvXA2tkXwGX+2s7mf68vAvPhWfv
7ax7JugPVj6jYAEx3Tixjo3XKJYU4xlcl/ppPDkJDZhxcLbRsvvSQvGlvSCBE7gy5vG5F/0NIZyn
TZcebKMC0mn0fyY+pj7MdjA9DkgTrwDE21Vq4NBjhvmXVObVWmD+Ylm3pLG3naX86LCgqpjYLtbB
yOnuDaN/YTl3q13joryla4DixVZ1X5Baf5vexsJkDxRWk8cH2nLgezCtTSN4Mv1w3FHhzOGa2NeQ
fazI2z9h4sgN6B1f6bq5BeZkriw61ZKAcbdM8zuVLqh1APpFctJd+TU4vr+2zDo4EitpsUXFHHnO
mk/7FVvKTiv7V/lFvnNVFe5gtz7khdtizyVDFxE2ZPZHF0/gta+Jj9JxHPaQ+xoevl79OMTtC+5B
aA46qugoqRwMqmgw7Bg22nb46vIEoNJg3iP2lnjnYBdLfO+7MRf7sAgg1lLNLYvy5BGuD4RBooCC
I1YWG56g69Htf1TmZtueBdKOxTGMJXhu+8YMce14IPchuXNSAweq/xfFljPJvqk6fqrC8tpRydxL
uZezuaMwod1kwQhewfy2JE/yWJs/mWCL4g0BMEfV7hlPb90CHDe8I92XM+sT8sM6jfZeh4UkFsl2
tHrYBCQvtyZ+yTWoT70eEhI1xRxGO+0QNLH4ndURhYxTmx7Q+l+SLqNnckx3g2ntEGHeq8A5m1G+
6Sb9Ome0iVbiwYqKl8CafjlYX4Jp+soyC2voYDv7WUJjFjBBVWhfhjjf+s7/z9+y3JLSUfhjseCE
AxfXtH7m58U9pO/JPPkEhNTZi2pIyg3pmwzOhWX9S0tod5h7ruTSd3kRcr+jhSvOykvmeP9KM3vy
LTM+4ffn1lfG93kmb+wkHnobOiSH1bbncF3NvrHLR3sf9tWH0XMjteK/2HXustjmZBz2c1lcxswE
UUNwBQiA9znk9PGR5RMVtz6ZP2Bf3tAAdaSs49EcAlxU1m8nOfXHHNvK4h0Qbn6yhPceTvqgRXVz
8qHmYGV7atLlWxRFf4DKsqkajNQOGdms7Z+DsL3hBt3DJZPssTK2hBlQnBjZa+3jg70XjdpnOF2q
1Lw3e4hDVn9WcfVpdM29Mzp4OcnOUc1JRyAmYl1cEJ3/6MzaDGF60T3sGM+NntpO1CtvNv+FDU3g
SyEo6up7jml2Ht33IRX1beC3TWYZKYnhlCs5MW2yZjQq5ALx02JvgJbhOR8WZmX+gi11gMfBin86
ShzXiV1nay9rbjNKN940jiieVWevkHsVt1+TcjE/ugLSVFE7qAzMcxHYDU6jcT1Y1nOMKGfV8ZYH
SLzvXdjX1B04LOlYXnj3GL3DjTZJ6RJcACnf5HKdK4ogVBp2+GemHDGZmJAfzKfcdB0MZO2OGQnI
Lhpk6MdfblPvWdHPEMaa4W6ahis2dYP+VEYMK/DtJXn4aqa2uQsGuKq1sh5MVoJHJ/ThW0LveG7c
5Gx28ssY5dkoJpp8SxAV5cTDOK5BknlFy84GH+nUXrhWIdjGG5eInzvNO8fARyetPQu+r6mNf6lU
SXF58eRIQZ74ROZXA7IyaNLXtKrHY9D6N5gndKTz/8ms6RA3E+K0jh5VZkI2IALLVZduXrdbyp1h
r6chtIawMs6lER6TcSZq4NJrhKILAzW+N9vx0beDY+BTRdZX+Tnkpr9uZ+JpQPHe4gn5pB2sxwwC
fV5NH3443xJlfeB3PhTkmFZ0FqbrSXRPOjPeDBuR2lZ8otT4grdxSTWGUfhlsrLCWw43NeqXVlYA
Xvjx1KEFQ7klqMvJTzCe5QO20qaiUDMXNIXo8MtLLZdOziWw5RIFm0MgfK1n/cOnTDdKZN3h3N9B
FanW1UIQJ4s1Mpt1LEbavtsMlf00Qc3YtAYNRJiqfQyfuOzrJ+ZhQBa8dd3oLkh1N9qPtfsCrvYD
VwSzp/tOcvrLFuWvP0cEWPnHG27usv3HYhYBkwrUsA4ehzz6mAvMKoqqO3f5Kldh/0wBxUuA0kqX
Ev1RnQfdngjHJpuBQ7VjTRuDHe4Go0dKDP4anwXdFOO1CJgf/Q7ps2P1GPnZBURjTzqaNYrkI7LM
fiR60Z/CkR74DplhKH2WwbU+eR27Qilzzvj2F9sN3pyBs2tWDEO1NxKhbnoNWh42u6ZryTeah3Lk
rBtjkW4opNg0ZkPna5iSjHJqzFJ4O7dQsLZ5W726UqGies1Wu9OP2Q1vYzHqVQlnkysoLcNeC5e7
MXkYYFYRa2waJkYxgWQgq73Mxj8hJYAM6k4ScOXW5H5FE8H5dGSGVkOIb8hPaNSgwGw91vhIZjP/
MGLz2IXAnuHnTGX/qlUMpnEo9wjTt8oxr7bdcyE1p5tje0j+FdqvSzEEEv9dqC3EQ5Ih6M+MRure
biSyRKr46lBBmPb6bUokefaBFZ7sjQ+3ZZEIkXGDyrNvLCgEQXEqQbiSuw3oIyztUzOYJ+rDt0Uz
3zEevAxlzG6fExOj9ry3CAHgYX0oGwfqfAcqMyLxNef2Xz1aJwIAE7rEfMfWDmiQ56zS0nvDcI1b
Jg7eo6i8m5F2qabABGR6l8Zvoz20/A/JLWYSRbp2e/NFVDgvBTFDH+skXTfRCTbLYZzDt6zqULwo
zvAE6ql/UlA5V0qH0UYG3QY0HTmtjEK9sKF3pN9xCfshADbxRGVEN4poqytv33qkTv2egts2d59i
7KcsG3k9aLKrGR4PtANUeHTUlo+QvXSL2tsN5mtgN99OOg2PYULzb62COwyHwCDhXrvmPwLtu0mN
B99l1uyN8BQ0Eo4xGxn4pimOBvSvdj5XdGpgZaLEy5mB/Saq3oT49VZ+nv2Wtf9o5ANFdUrfRZ38
8/pgR+/VgY6Gq80+pi8IIyt2oXqoKP5WdHWUYn6lZVfyRosfkXVPthrGi20Rxe1No1617iSfu6R6
7VveIWfwmTOALXB5atZM+A9ui6ifQc51PPVDHfe/Gc4OSX6L/Se2LpPvtdXzJIp1Bgurc+6hYB8D
mp4Cj3y7UP5vVLDZD2dqQgHlG074NhrDfUIxEfopJo2xOVJY/YS4F2+aXFykn71hyMWmPVUffiOe
+I9JGIfdZ0pNRmTROkElxFlzYiTudG87rHYbb06g1BdvVjD8ShCcJCVHQKVyAcGUzjdoZJJNxblv
hHHqHWwfWOaa7SiyLzNmKposGAwp22vsgtkxmhDMa43XOtIdiyY/f2uL9N2zEv1ok6vcdUESHroG
o5NX8tOzSlTmaILUaGm6Wxd72KVAizjEmjPXqMs3CPn34GFuOslQmZJm2ptWFDAr9v6hne3+w1BY
Chc1XXhdw3hr5ueo4w3pBNxT0Mnf3NRJ5ScAFpJARlQwqG4LUdqAI1KLfdsB9ZlScVQaukdFePWK
1FntOsmrNVLF3zViX3QpArpELAh2+FtAkk9l8xnbYYy7x3xB4ZZ34CWavU2b6QiAbX7ua2GwF5UE
z6tCWId8ciSrcJoyj/SfFK8i7dEjZ++rI5kGwsU5wTALGe+13v7H2Zntxq1k2/ZXCvV8iEMyGBHk
xa3zkH2mOktyI/uFsGWbfd/z6++gz32wUkIKVagCNrx31WaSDEaz1pxjhkixn6BR21eg86aD9tr6
qZRDc1/z7h8ILu3I07SqR6ef830vCaqNhwY/mRffxpSvYKWROIC64dGh9XyX9XlJyJFLSxV3Nadp
ILmMT8vAx5cj9cr6u65gR5lOpL95XpMdeo7SPDH9GdNQ9+B23W+4vM8DSJl976jw6MecJGm6GCd7
NoobgsX8bS7avS+nX0SroxeIuy+iEsSqcjYiDTz8grMBN2mJJXqGSk46KLXoSqafOnidiLNznJT1
x5LqCv4ZYI49eLxtrbGlFJBfrIh5K2o3SSqe0mYq9m0ngzWBGXu4r/QCR8daNIqV3rSqEflaRcFP
0iabE4ILYrQck6Kd7fkoXTqnfugrdjduiBUvTHNx7WDr3vo2dDNL+u0xkbn5QJh5uXF1A/2Zlszn
IvRmyqlkBA+kwbC1Z6Wuy3h+MOIEeFhafDYB+6xUpjyKbooDHIlNNeW+8LM/j3d9LD76ZICRckfB
FSE/UYiiplzSGsh4hSXhQ8XsgTyFAE5SAnTq4hmKNq2Zph+vavZmG3TQj6zjMDZaZBVtRM14Tob8
uitV/EliVEYs0rPjEcZdkrGpCTvTAl+RPcHwY7k3qytjgmwG5jHEVkrsAyI7hkJGPZxT6XMtBwQV
wDGpWnb+zZizDCf50O6niS1cmgR0SNsUTq9nHe0pBozQdKfeojRSDYmP2arfWz0Npbk2UKWo+Rue
OiA4fXQLNYBcIUv+8AWokNET80nQ2se+YybRvoSwcKPSDrex+ykxI7nRKJf3g08N3jdG2nL5MOyy
uR9WOgg5lM6OzQ5fkVrllp9UIa5MzOzbMm8e0yb7hnF1vgGD97nEwbSxZw3E3oFlllpm8klEY7Ub
3Tb6AJTP3A41bIsSR9khpZi515EHltjH9eBI54cER73VNjgP0Tv+T3iD3t4I4O839GgrMA632oEQ
1FBSoxxAUWOECMmKzqPuUuLDQ/6IwuCEx/jJzJqPxTR/1KL4lFSy3xt1VlG9jTtyPjn1O7nyqEIQ
yREk40NTm9UmVOLW1r11a3UmOUiRhQfeIAatKdKjUevkYDbsAT2SFnCAs0Hs9MTKlQ1QEBFLx8gf
a5Q1hMmsbbo5VEIE/aKabUXiQ3oKwwncdveQIRtxyTPIAjTbKo4MRPYse+igMrJrFfyHsPwYBBIa
t8VeGIN8d98I+cCinWxJCcrRZ1d3/N7FnMmOYh4eyjI9pOAb1yKOj6afT2yEaOz5oLyvXPBp61aC
oPFKaidKmUiiLPRsB+H0YivN1ueP/X0GKGubiQW13aXE2qjuC9XT6WaIi/kQFWm/LiP/49i4BMaa
JIBMi5R+jttlsqFFmFe4/euYWGNWTnfDItfi3mv5PjtiaLeIexYAT2x8GVnR2MVbxfUkavqdCPbZ
OBGjNZcP8FLrK7PHe4Kt/JFgXs7EteWsKH0Q15cJyIMaCzEbLpptHVOQ4ryN6G0k0RCFKQ3d+tQD
GVt7YfsLSm9xKKogX1d+/Gw1fXUwPMOGzea2t7ZwzHVr54R/y+hRBEDaAp/8VOUW/bdUG18xNcor
OE/JwaBXRUKZjQDIjTLApwOFZcSS/LkzYuSYroFLj8mlLgL9yZrYx2TwvMdEzWvKzUt0bFFdz2FP
KmUMPUFWtDqZncmdY8s8No8RSuAnrWqLGHsTc32eT9cC6tKG6THdFh7k5CGe7U+YU5wflPf1E2Dh
3yXnkQO7suiIf8E8Wj1MDpTG1V0bEdgE3RyqUWYjCMXljUUE6Wf/NR44D+0BY+jrnl3oM5CgvkJ1
amMCyKuaSAA3ERw4FYNPBdL/Rk/Q+qh8vHXsXnXY4yLgUI02x/oicoDVaMj9m87r6QIkhkAPHiiC
w3ptHJM5am7oT3r0PTwXpk/nKSKhHcpwsbLEI8eS4acFdPLeDVJeug2MgcNtDHiua9STW7d0AQfR
fi/deKKjXSefx57Sfmi27b1RJOpUzbWDMkrj/I1HX3LgN+kwtrngEB7baX3SxvTTjhzrSMxUC/ps
In2vAUmFT7wYnosaalJJKx4nSksMHAnx+oPXjKiWhFc/9ZnLv11YECCI08YEa5Ts/USTDexZgck5
zlJEC0nNa5YNBMEQbHtALK9t4IfXWcVRWoIouXUj9Rv/nLsLS4f4AFNxbnBtTog1jU90DiR2sZsI
YhBdir3nZpgNua3C6Fc3lr8k9ttjKFzMlG3f31uNcUOBrbuPTKpDKqd3BVsm24mE7SwWs+dygugQ
5h7tF492kE9Y0Nqr+vHrXATiCwMOgqYM5r2Jg+tADSk48BH1wa41BwKlgaWsIhjUO5rU9dYaUrmD
beIfyixQOwfECZpJQQ028RvKr6N8mlCYf8Uxkt1gyeHUa3gFFBS8C8d0cKNjW8PuVHUUHeqRWAim
+WABhIMVfnKT2rjqyV69H9qSZgKsOmgmTCnAvbgaEWDhWH6gmKfgvtrTfqCVfy+NSt36jKBbSXVy
3YHZ4UUPV33Z9Vel1OEPmuVI0CpEg2nXTHdzx4UpOaXmqdU9CXCzKQBfITFbkn2pwRbFzKxVdByf
3XTOPzSF4vA9SXafLj6TVklO2QVZSgAS1XEMG7h+UxA8Y7mMjoMIPo0EOh8VGb4PTSj5P8wcm5Dq
8gjNiVBBW4/XxhCw0+tHahtpkYV7hgD1LhlYbHUaqqV2PFmLNn+4ypyqvlvsvCDdMOxpjgkaDfUd
TV4Cnmxdh9tEz0RpNXWClMDDieE7gbwqGYXMtYYcTx20na0PNfkUu1F/07X2vcLLuZ4Hu+T4ixXC
Aj7MLgQb82jazlbaCItCx6TdR30Xu3OLoaMSGop8Rw7v2hJZfwXbKVr57P9RU8qW3lWeocodMNL4
5WQzpgxXXSmzt6+AerKcBCZ7/SxLoSqEZsCppzXHioyT2TJvIcnD+DeQyl9Z5N6vOwE93aRiyVY2
dr7Q8fQ/2K0VUfFp8fz4FEuIyHWSdcNOiu4JCmlkC515qDEv95s+xce6IotEuXtOpQ4xWagN+EQb
snXRnkFPbPjaYoQVK/zn3rVmQSdsEVBGc1VMKer0EeNphbtRQpKFkJQnB1XhG2BRLIx2zzZi3P0X
GYhtMUCrR5ybARmai08VYvIRZl0B5HjTx82v2si/NHK4iUrmiDkhxyQnGZpYy8Q6ETPOnBHqvqJ8
P9v9/T//8d//83+fx/8T/Co+FOlExeEfeZd9KKK8bf71T/nPf5T/+3ePP//1T6Ud7dETdrW0TWW6
tnb558/fHyKm4H/90/ovBogc0B3HDHM7uZmWyJgr6iIypxYYk1B9+WrqjatZpgSK5QnTtGzz5dW6
Hm33kMjoFDhWSCaJFbv5PhLMeStrqrrPtTmGj5cvudzAixtEWOm5eFQldGJpWmeX1BhXw6qc09NU
j8U9QZHAxhWTPG0Y6/uYBSjPiJnadzL2d5evbIm3Lu2RhSZcy319tzkM2DkY4yVbN2TjDxSDed6D
MBegkZvMhKycujdvzLIwD+D6yGicbSZJdopQoLsgOVGg9deXf5T35m9ybOVpD8CIuYyHv953FiCE
pJebncifpn/l0+wYLde5wSW8FYb7YRIDodZUEprfly/81tPQUGKFbTHQNMC2l1fGJ6Nd2hLpKYgb
tS1Umx7sccx2qT99Q5EE3cQV3jozBrr5gCHpBeVEydmQwj/09sL2sqv0nTf0xsPQdD9dEx7D8t9l
uP71MFqOj0bV5OmpZtq5D1t0tR6G7E9+nH0N2/Kb4Zn9uioWTXLIVHv5gbz68lxTM63YNmJUVJ/m
2cWdtC5VFOvklE6We523/byLbZNtbY2n+PKlbP36rWvL0p5yGDKets6+8rr3pWqjgRFV+agqlBqZ
Q6Opo1HZOUD80FbQP/clXXwVYm83q8z+JMsgh0EEfvIIrZwU7tyj/kW2AWuQM9bQghqOn+it7AOF
jH6B5cfFzlF/vI9u+QNGMcckRNrJoeWov2PFbD4RXKWuM2zl9Tv3+OYtanARivO/5blnj9OdRc4q
EaSn0mjbq4E/UYnKWiQ4o/nJHIknNsBC7S8/WMt548HSwGNEmwBWwKW8HEGq09IZPD85kQVACooR
oJIIcBD0LWp5Xue0GqeCkw6BL+XCEYnJBIr6n7Rg2SECy7416xhGtKntd0bXG9MeT0Io5bqONqlm
vPxhWeMlPfLyCP5wO9xRpRvWcRcS+FANywTkRKyyPfbMGKfsO89kueezGVe7FmNaw6NwHedsikEQ
DG1FesmJQy79ZZkMeNyG39qu2AVS+biKOz7voWnDK5r5DtHul3/A6w/L4oO2CKBDskb4+9lgTwdh
wP1M7aNqsAR/wzxQNs+It/3jbIbT4797MZ6xFNLjPxaO5bOLweTtTSpL7hFrgHdoeg4PoRGwVUwa
/fnypV6PcC6laK3QfVQOe4qXrzROyXGcZOAeqzQadrTY5IemjwRiSL/+XgAb27WcW7aXL/rGCBeu
A3TAMm2l2SacfVcGOKpsnDSdQsppmzIy7TVt9IImpKM4W7TNc1021adgrGyaKTKlFUOJKnDS7pbg
QgyrPaUgi+7X6fIPe/00HNvkLIuWX3uS/JKXTwPk3ohlzdS8VGv+LryqoM6MfJX6fdI/lpiePyS2
whx8+bKvBxeXhUOLWU1JqdXZ4IZpSROPOtWxy0nKmIZQUZ5sEOe3Wf7OjPZ6deJSJIbRnlYmaraz
TxiqJPU6WbtHTyJsI8gxRzGA33P26+YWDnF8qt0s+RDUbrWB+ifemdveuFM2Lg4zCHsFwdLx8gG3
UhW0woLg5La6ugUB5LA1Gcr8Vkn2rO881tfzqCPYoklmLJv5Sp5tDihKc+w2SoNiGYLvwY6sD65j
UVu4/PZez4qO44DdsNn5UChyzh7pWKIibc3aO86TUuEhr9z0Wx127m+hgAXtIs+T360BLauEmS7f
mZKXL+XlvMjFtRZcWWvHc88ubtUN6is1kBTbVDe66KNdaSXRIbFTf1cP+p3v48/G9vxyUgI2tbiY
5Jov358HQrfUJaLKGXEz8xEuOn9ogo0HZPXk9AlNw8QDICmyvajHpZ3kZ+887rfuWLL6sPFg+2Ga
ywj/a381NQRC2ZPNT4h67ylO3QcFTPGJykC9nhcj6+W3+8aIXV6uuUwLfKDibDF2ZubhtCcodbAl
cQW5sKcfXdx4jwNCm1+Xr/XGgFW2y9lCca5w2Eq/vDW8sEWWT73BPOAZ17IW9QeEv/23f/sqzPfK
FBgB2LbJs6vUmTYAqI3eUaG1AdvX2qW/H/3Q+335OueTqRTKshXDhOnUYv90NjTjjtKuN88YILTw
j4Y5IVaQbqUp2lb2bdeK7gGNIBjr/+Cy7EZtagWk0Oll/Pw1PtpaT45oFnlL5d3WeUfDiErGlnSk
cYU+Iz20ARqIy9c8f3HLrTLNsJhxXYuo9JfXTOGNdZUXTUeygitQ2U4KPtOFj7S9fB15Pn2fX+js
+7OChJKq8vxjrLoA5hgnXtQ9meziK/qt6Q98sejT3NagsUYtbgqPhgUTfI9zEwkZcIR+3Wg/P5W+
O9+owNI/MOSjlJQWVSfsMME8w+62C2SKqh2irZF22LKHsAcZl7ZqMrA/LacLqMXD2uljD/cGHmCE
KkBqNj6xpPOqygRCWFmVzrCpa03vtDNm5zoYSn9n6j6SCMyQZ7KJNefHFuCLoPGVQu+gvYL9Xo1s
7lF/4HcI6LH+xu3SPZHnm4MHaiO9kY1HJFZGpe2jj9UOJUcy0dQD2NMXO4XsRCPzjMsHP87rO6S4
CuOOyXEU7dZQJtsqVsUX1xzb32FHWf7TOy+IF/33/Pjn/bh0pzgTUfwQZ5MT1LfYbxEuHKnXugfY
yySdw4zfzDVMscuXemsoEFPNv5JNkWXJszHnT3np1K7BPFjb+ncVKMCvWe536yi2vo68oR1qpR9J
TOZ95GGkv3z1t0a8pzxhc69Ue9TZxy2jYsx0EnhHHJGkg5i5DwPZ5nhtvbNjeLXk8EiZej3ukhYt
G8azHSoC2dnIfeqa0diTq+L3ZMu4gX0r6L2tJGn3QC9C4Aww1+lse3dFG7y3wlvLTuHstYrl1Qqb
dYcnfjZlYpLrBgKupyMeT1Y8xEpo5uetaIV76Cuoi9SuH2CKcTKd9bZwuj36+PSdRy7f+BEu1zct
HgYv/uzbd62sauxulsfY1uY6nSXNIq+1l7Aj7/Plt/uqrrI8dEpbHltEZdI6OLthJDetL0Cgsacx
JnFyxg7T0xx2XwmA6b8OsMcetG70iShLdUeBqXpwxKy+9OYcfUhFMzy7sdf/eOdHvfUWsPotOy3P
saj3vJxlA6ULIEjzfGxMR19j2xI9FpKg+VmNCi19X1fXqTu3hHHaPxzdI1GukUB7vhEd3vklb4x+
Nq+25dkUBwRGspe/RNgxJyW6uFACYvtRGAi7qIl/7c1cf5OZXWxaUu4PBjGUa2BDgH5rUh89kW8n
pxWfUf3Xe2ax/vbyz3prgFCOZAuhhbYc92y/21YaBQRO1yO7rmnTdNK5CdJ0OPRJ8l7F781LaVua
HE650Pk8h6dpLquqnI4OYg4Se+JsnSIpPfQ2M/Tlu7Lsty9GgXfZFyl26C+fth1WGnoZpFpvpvT+
G9xyCLapQvi2Wv73v+KWEg3M6BE/GEZXCK2hgIq1SxxrMTL2FWE34TSQKAwGfYk5iek+zH5CNRzk
UHkE8mQcU8OMbiKd2ViRWppUWxs73F1LOa8hCW0kv8xQunXXKXhIEB1DgEUhHvxfBE31z9EAR46k
k0W1ihOnXqMElDeZLPVzbRBMgXQ+iPodGfD5Kescur6pldXE87L9waXrDuqucRrjk1eG5ofUNEuc
7AnrL/pz6tirvncQHfgkSjz1s4istaIXlurplEGBSdrizqIDRMICgdckcm/hS5v504hfwT7UHoB4
LD7a/+ly+rghp3i8nxtMt3iqm+9gSCA3heBVftoNHr0DliOn2/mmzj4pj8lmUzmh85NVTTs0u9En
bodWsTEYcsP8XGdujWFYtcEX3Uz48i2UHSReabxwK2E2E/2p0A87miUJqCzSTBbRO+6i7jHXHHpv
EelO+ZF9agufv6zQ2Y/jaDwVgn42wQEFZrqyUjCV4A5sGzAoNY3XkyHIr+Ufe4tT3NbtR4HKirQU
GVlik1V19ljjp8Zfh3EmuK7SibC0vBBA9bI0YRfo1DZG7MixBayLrEm3JV121CHoxa4Q70KMxC2A
Ni1VU+NvsnaKbdKMUxKXYCQGMHysEcEH/SSf9M1Bt9c046v5CpV++F05nXVPKUp8GcQcvFcosP6U
As5WImc5iyAuAuDvmGeroU5iJNw+mKdSeLk4tI4AXoHaitjmMEDn7LVGBprTEOpRDx6sVsLJK1Qo
42zUBKSbMUGzIryqjZlYhSmMJzDlXgj8rIH8Pxx8D28O3LH02s4GzGJ11mJFsoTixQ1khMLJEsXi
rRpgZu4cBPNgUUl1+pCSQ0evMo3cfGODO5nZixBd1UPS+G4EM7gjbOH9RwsBHOCwuQKTUKAy2xZT
5/rrse+xxoLPan9j1KzrfZpELSlxIW1sAoxxL606hz4o+YuimnadkNMVbNKq3MwQPpuVPYZQb50e
/0s+6E6vCiXnaZ3XoULhzl2v5zQorwqnz36lVMVHWPPKuZnCGmmtP+tpOibYTyUwdNfNd6WbWbCi
oq5jnhGQN+gVpwETQxfThB9kY7LwJJ0m8xh3krsti7h4NAPTuguq0aLxPjslSxFL07pw4PQcjCQx
ICyAIyOdoXQhhg999hV67fAbMDPNTdhc7qMiO/WXFkEQceeDfghDHXwISCH9VTt4HekXGBjEWJbJ
AQq7KIKnVEDA8mbgsqDPvexbQgUTxUvZYOvNKUwSttJYcKL9riSKlL+hMWIPxWMMXfRJOP3wbYxG
XM8mkWUAMryY2tpcFNCbR6t5iDFc5rpFcNzisPjSpUQwJeMCsDETh+N/TTMdCJuDFX8VeNwQmg+r
QZsiE9y5uRGdCBLcGzHSpHFEeOJrhsrKDZBXC1ucWqNnajWdRfvauSq/pWJVhhvixQFpJEDi2g2A
sQhlQVSTvpUZINZx4zoFAXUj0pRt4oUdGkhmMPJ1IgJt4macH+Za5L/YtqTt2q9cZHGUGL8NJHo+
cV7UJ3CtXbnC41rqYzPY4Og9lU57NhxEL3lZZ7vERGANI4VycW7wDvFvthCqoJ5rZHN1bJLYmLIG
eaia+xo1YB/jKmM6TcmH4Lt6p8LzqljKXmzZg3mS7TY6JW/ZjPx1oG3Itoe83mugrSWINrcNJuLx
VLqdeQFLfjWsm8kFwBIn7TURKO3ag2S5dUGprYm//gH+ut636ejeX16Y39gEqWX5p/7EWVuelxI7
Ly/CZCQSrmKGQaxJwOnXiSOh/87hetnWnU159EI4XUtTmOy9z48ao1Y9W9Tu6KOqvclBqW3aBj12
WFqkLrV9tF1i0cp3rvrG8Wqp9HPCEuhj3fOrNiKkrRtP7nHKWsTjsrWB59vDLphkdlsO5Io0yJr6
VI/7JUjvP9hhLu0OWkA8YOtVKaiamBwHTLtHg+iC5iqXqMoQG0Xwacc6rWe2Dr5t/kINQCCBJeJn
z8/HgREoy+necMVofZYDtp9DCuEQKYvKrfadJ3S+LVu6/LSnrKUH6NEROauMVVnHglBG8QkhFOyO
BLky9bHYhIOGFsx652qvRtvyELylcs2B05XnJRYpG4xMMPqODs4hYhI8FNgrAvCmeHt5WFvn90Wj
j7thT+twLYQMZ0tsreGCKbw4p6aV4rNnUgZdEWdOQZWkHKe9iUhzMo8tBKBTmtIBXZVFZAL4SBDW
L9pwOPupGf8UoTQ+xXjLQMf1lhe88zzOv4rl6dsU7xAlcQqhJfZyVhjpoyoYUDGgPmzFtijUUVUI
gjICoKAWmfNPfJb2x8vP5vyjWC7KQVjQX+bIr8Ty6P6aihJGAyz9NDrhH7c2ZYzuphZ4YUuzjbZ2
aTcAv9kY+75Mj5Mlk6vLlz8fA1x+WU8dOgfUYtW5roTdCtElGcRyKxTsm52osNJtNo9gEi5f6K2H
S83BthkF1PPE2RDIQNMGRlREuP3dGDIpaKgA695KjtFHHYC31Inq3vvkz8fd8nCZ43mXgu4T0IqX
D5fGFsXa1ohPfYiRfd/YkozsVRZD3t4qM5FfXKcNvttQsch2TpawBUBzwV2AR+KqGiL7GRNUA/oe
+bNeNVRkMXlWsfv98qN5tRwtP1PR56BfJaiMn3dVYjboA/yk5GR6qt0WQ5zuMBZjWmPnveK9aXgE
cX+oLOVsgF84q7lHmeJ6SI4RlEG2GHO5yUgc3F3+YW+9sz8fg72slawYLx+fTbyJXpQxpwjC8Rfi
UKPr2htluWqbcrZuw1DlI8k4Efawyxd+NWEsT8SVbB7QXdAed85GS8/eDBuxC3o7FwnmpxI7n2md
BtnhOk0qnISmzK7YAQaHgllnXRpmvuqd7LOQIRapgI6UcvA0GWnRvTOQWSO57b9Xz+WbWSpGNEpo
gfHXl4+livt2FGEfwl0b+puRhAWE5Sn0a/olCNFmpydpbIg/I6fPri2Qnu0Gbhih6rYc0+9j0Dp7
Mi36e7blqJxsoBIwjN2+xIXoGeSmNMaDTZn2xDa7+FLKySSEEiL4IbZE8FtAi/zIogUcmeYzwO3Y
RdjdErxJsW2ft3LJ6hib700WWbuKiKUfFFyWUvOo9WPkIIBLrMlZIYRPP8gCkGVMvgHgDwJNBJ+g
Qa+4QajZe7l51UKK33MI+l7ONcwSo8CeM0n41HVV3aH0ba96BepRTGSeSzckeKSsZMIhyMqDx6yo
1B3egRKkQ1Uc+1YXn5OZkMianeuTyqf4G+tC+RyZk+bw7xo3sRMHB3Bz8DoAa/abbk70TiKmPziz
r6+HESNBNkhn0+S+JsdnHk5mZVsb153lfnDAhCR9WV7PFO/xsAoLUoENlXnlEXd2CMok/eUbbf1o
kvsDyJ1sheBIt6VHUUj1K9uSkmVXWzibxScmKuNgU/u5Nmpl/5oGSgkbU+RaYcv3YxpxwzSt4Jqj
1Oky+a10KnjWZCYSeE4QC/S5XuyqroE2hVz63mnq+B7iDoopXxmbmdHgrGi5EaZCpMpNkVT+R89M
u81QSvMmrSkEAJEJxnIFdaD+7OGZwHgCp/77YBT9k5pKavYZff2UpsxPEzR2gKuthtyPIBPyW9pd
ofeP94qokQ3MDntLzoT+nQAfP9RpBvcmzOJHWdj4v/vZJP2PNCd49oGeb5xknB6LUQ63g1NLxJxR
+pV0P+vKSohIWEcDnHCD/t2DSZ3wQ2Mn6hoDu+utjbwjnwExPgrpLG7yo5/XAxwaP9mCJkhOrZ00
xn6QdibQ4I/U0J18biHhLI473RNOEtc4dVfu3HAkM9Br4EMdIqiSUe5tVF9x2gkoIlGfSsFR5uV6
MAyO1ypw543VzsMTjrPuOvJ8WF04k4DohPa2hQd3zPBzkBZZqkmtUz9tm20XxOVOdlO201aqPnIS
9u+Mpp6PcIvdY9dX83Od28RmGWOH66+lROED1rzze11s0UvN9hqGGV2epBYRQNQ2MJDXkkiD/cZz
Eoz0QzdjQxocoNKzvCpyb7jJysn/UUzNvLaTMN/mkTfdEObq7ydNXm4EhsrbzbNtlOuE0AxiL0sb
sbSmIo2+dkiuGydjGTLCbPrSNPDrkpJu4apDCbYOAPveOllAJJM/RdLZjbSZFk9G5z1nDRSlpGrz
nWSyYLh0yREvv3OgdzXcRokcv4QmN+R00vw6DySasA3p3VtaOe0zlO4mWbudj1tOlONuAuuJr5ia
z4aWsbcOZtCOYeIHN0aIa58hM/62rapW7yzlbyxF0tSskcu5CPX8WcHSI7k0z9okOtl+EiebdrIU
icnul8gj1cLpa+tL3GD/vLwMvbF9wJ4sKAuB2cCtdnZRByhHWxMXccL1JI5SQeBMC0rfjS38zeVL
Lf+q8zVFsvmUuNLosJ73qe3SGCiU9tzfnLkgkDPlULUU7Fz82PqIPCD5Dy6IZIS1bOmLi/PKv9eH
xBSDHjl5clJkNJfy0YN/zn7M6/aTU47vLOlv3SDTgMf+mrmGnc7LRXOSmopXE7P/8xqs7zJMzXyH
6bH/xQeiQT35FfFylx/qW4NGc5pyuBwl9fP3N1plg6Apik6s0BirhPXJbjnQT7LLcatEkLJaorcu
X/ONMcM22nOWLgb6kXO9E72mnkMoXEinrIO71ERuvhFkKpBGKzo2Lpev9sZT1RZbJb3s0GxOVi+f
KvYmXeQdmaBQ2iGWkv5JOzoBlTBQLartG1ZL4703+ap1RyNWL4cFiWbQ5rWdfRY+Na8GaiAd2RiK
VmfL56oLys9V0HnXzWh90PZYnGwirO+CKP5h2eG8Glmi3hnAr14uvwKoOV8MQ1hJbb+8dRKh3WCY
kenI1Gsfyhp+TlKgZnXx+VoIWU4G8XLvPO43rvlHm4sKAom0q8/aQQRZSJwUtGhJyyAqK/Rhe8A1
2VcJRH6bXfnGd2bnnRH1+niACmqZFmgM24oD1HKG++uIiB039gIz9o5RMhXhzawLxSJUpymo3Hho
NBUbo3o0hrQhTqNmFVsHo1M5x6wA2LzHYJQ/Bi5AE41/4cr0m+DflpJKC+WrZRNUqF17EYa9/IVR
5IVF47vZCcZBf99hvwXXA1LEbgAw2ZAB2K7gUIOa16xGNv73bU/d7/Kn8OrDcyUDgfIJNFsk4ubZ
u+mwzCQFknxMPFG8ZYiyome2exMgaPh4+VKvzuwuJUOU6PxlqWucH5oHHYOHjAx19GKQKQ4A9lXP
8Zb6NmV0NAJuSruDxok51tat5/vev1smXPSymjGB0hOJvrX8vr8GRK9cTvSB8A9wlTn5JQ0t7o2o
q+CdOXsZWH8vSojv0N4wXS1CVu2Is0fqR2FSzuSRH+ICBeOKOK9kDabCE++8uteCBMYP8imkYMuH
zDz28oYCgh7xBBJnOYPdNFaFbrorOzD8eJcZJHkRszAlOF2aFPJASxmbcrXltBhT29K6u/xuz2fU
ZShL5LMONSsk/+eHO881bIhnVgLabeo/1n3gb0pvVLtkxHfNiWx45+s+H7b/ez2E6RadKfYZ7stb
93htQEtMfQAPpW+L3KfqnNJctsDm/7x8a39sOy/e5/KYqSpSZlJUnZxlevt73ACw7MjnSU+U6dhn
f6pc0V7VYxduIREt5ur8uaP5dz0VbKVygUUtykjeGODKfnHmx8U8mK49mfNbgSIkCvlTTqmKXv17
O68/Dejzn4o2hZIYh38mvrMZhSQjyO6Tk56w7OpbT5d7tkAJHWSiXBy3GPbWOOBX7v2RDhk00baf
4FebseTkwD9wE+aArOGJchvZ2qrjd0sUy/ry6hcim6AUgNRbn6+CAxOvDCrAYYQ9P4hGpJy2Uw6o
4ZD+mALDIOYwjR6srP/t24nxVDnEm5EkpW4IJH6vcvlHMvnqx6BZwq31Z6lYRtlfb1amrSzr0k9P
GB3DdFPRXFoMwSWRU+YQi0enKSz8sY4/fVIVDScqOJzB1g7wOP8BJ+XwEVSWvh4jav9gxBVqZoAv
we8oIOFkZaRN8pPaeuTuag57JQhykKfQDn3Y9EM0zBwIgvRn2DrpZ86c8W3SpPVzE2OuBCPE/Aiq
eqYtOuow+HF5TL/5+TjLl0pR0cY49vLGDcvLQG17nGtNJzq0lgaQgg5+C+zO2F2+1Dszw3lxPusm
mJMWlqzUDrqjKTB/o92lPs90daQ49p7x6HyV+TMzYFphwbeRJp3Pvi4As7G3DT6BeI6u0YTFp5jE
wRVCViAiwMUoOmmwvpUj7js2o+9Mym8+WfqD/39iss/m5NjKsmGM4/nQ5akAgtliUmMAh0DEIcq8
8xrffrbLMYvyMKrrs1lwajASd3XoHojdkztNMN4hjV0OwrFMN0Wr3O1/8C7pQ9GGYp7nHPRy2Fgh
tLpoIO8wTW3jzmKTvIpMtz95jdcweQj7nYf5aiVlMWEXh34CARjIgrNh2jlpTvwIlOKE1gKAltii
7RjHDmyDyzf2+q2xhPA9sC3xOP2bZxfqm7r1wWAYR9uuAjhfskvVMZrrdFxXdVn1ny9f7nxDLC3J
js9h28e68lqonw2+RLMFBDiRohOHogmaX6ZbxuE+ggKZM/kYvX6aq6Kw3xkxr3bFXPrFndovXyHE
MdJwiLk8Fb7+YvpDcYiBNpM458EAUTFdfcO0jmnuAGyyHzHKd1eNQ0lNJ6KHC16YyRXlZ3f/bz8Q
yzNpL1I40HwRZwOry8t+aIvaPcCJ/gXIWvH1ptRWKoo0xDeJrUXS4OPla1rLrb6c/SkdcMB1eOUI
Gc8vmk/q/3F2ZruRKu22fSIk+uaW7NMu29XY1dygWtXQQ9AHPP0e+BxpO8mUUe31S+vm13IkEAQR
3zfnmJpDCU87SrAm7c4utd7ZDOFIOJFdDGm0cfRWDY791A6wyRSdCr5MKupQmQkynSJ5EKZbjcDV
Yfv+L7sxG9mOc+Snx27Mh/DLZ9RmhEWLoYjPUgngFo8q3+JsMpIHM87WXukbm0iLowdyTgMhIxrL
xYQgaolJSkTdCcABZBJ7zMmcxU+2nz91XHGX9T/y9sOk1ruufbYnrXf3/365GEbs2dOm6Rz+Ly83
itpSUZ2J9rGc0IWRHbtTQYFuYefV/vtDzfNo+cjnl89jhz43DhcLZksSBruSwTpqehjMmk0XbmPc
52n+hZ6WGR0qkdfNyl711junW7zprGQGi+fyk9RrsZ3OkolTOS8zWwuYDWXvahA/1G7wWp9DGCGq
A1UIX3PT0NkhqRUumAwlqHYEoXYv6lCkQHA80Q6nhCv48u+3haMfTnKqPQY73csnYEYyjaSbe0eV
uL/N7JW47zmafZAJDO6yzdek1LcmuIfLDPkYnUQqIpfjTcRITjbyohPMR8/cKblIiaGausbdJ7Rt
18o9859bPHUOfS6lJdZ4RCKL1V0dgdMO2RAcrclsxK4eUT/Cp9LDbOVJ37gurBdwBhwVw4fmLE4K
jppMGF55lyAuhPuRgyJu0Lp8HEPp3r//yG5NKnb485df5dRlGYtnZg1BHGDg805l9hfXbXPw0kGe
CUJBbSasF/S2AGidDgSPGasvHAMINJ5jWQvOwX43uOEHtiorr5c5H22XdxpsHrVmm3lOw+/ywRKE
25QuHaKzrExv2Pdk5AEQGcLPuiTXe1cJMhH2Be7dw5gHxu9RZgn1fkfPaKARF/u3ifXpe6cGMqN5
6vY/oLhXA8lmTpmQsWxNH3M5gWwfBzfod1Uu5cnNRPwyNpGAXAbGid2yFxBwTT8i4AjKSfW/lnrT
o9CxlPjkOBeo15whTPaqcMa/qlehrws6lcZwW2vTgF4aPAQf/dT7yD5RcT87skh+ll0yfekVQzgb
u3SQMb7/MG/sB7DtzOiIeR9HsffytnUI5xovMpRTXHr6QdOR2PUux3g9I99ATtL7gje2+PTPg1I8
4PXD6YmsyF5M1iRUU8oBMjkVkZ4i3KU4s3WnbqJnI5uUPAgmc+7H0J7XLpcpupwn2CgcFFsOfpFZ
Sr343tM3FXxJ04njErG/MEUB/IDeSw9DIoZfrTk1300xseULPKv6JRoHEI0mSnkuoan9RA8XokFK
zJi0UvYlkspl4Lp7YwgIlQbMnn5APQ18ISArefSrRrG+IQ1tfhOsjDq3M+1ZlIawyq9dG6q3GO2H
SXhgi9SO8kgxNuHn0tYHQktNGZ0rJyWkPhyU/yd/8AS/1zX+o3SnbgxQdn8zV1W25ViZEIw8ZUBl
06ibPPOqcxaGHcmeliGAxhW/Yz1OnvDTyl8lxG4HeKnd0bXCTN+SnvxVjmRwmmrVvIz8krvM0gRw
YLKatoj64l1n4PeNkxqqPcSyF1sM4KHykcBBKlkbiGP0ITK7mnZFrZIQQ7jhVnJqfg5LdJywcOJv
5F0DojDmkHNI8PdmGgdPWtMU9s6xolyBBOVFd5oWKF+jqq+PpFmMNXqioSx2NRmfIAiT9p4ms/OC
OHm4N0ozeVLIdbN8bj/QK9vuD60xuXd0m5o9RSv3vivN9A/04L+t7JxHV0bqnU3lhpTKMt2MbkUE
lgkbpCtr+SN24uAuaxFB+yDK0p2DiwGAYcifsVLE61uhTNmmbPLp3ENC/giIJzn0SZBuVTKWfpDt
WNzXlauDm5hMTpjuMD3Eiqs9OCjyD/N8Qp4UY2YX8I0OnSOMfGsPbfchDKPwQG/U+NVZES1qy4sU
+ENe+hmfB+eBf3zxmPxUIlki2RWgkll8/ciQx5GWJmRg9aYhDkNjFB8nGZZ0tPMEkLNV9vVO1XpY
bu8PvNzr8b7R1JnLQvTg8e0s15kEOLUKoGY6Npmt3Q0NTeANlvdR31K6V0bWtnwwNpZZo+pPIdU/
jUyB+InIz273bz/FQVHIeoeEC5HqXCo1Lpc8wqrMLPLC5ExV2vhl87u/6gAN/ua10p472ufBRg2d
QBxzejGkkLFbrncwp5Nf7/+Qqx0hv4N6GcZQQmY5CiyWXiEU163ilhhdlEu7Rtg24ayxJGCprD7B
kh1XTjrX1cR5wNlZi1YdU/hyMwjySR3bNDVAgeky+Jl7gA53Dia6+gFyM8k0Hma+P43eDuHWwrRc
IQuAwWtAUiWsQDf3iN34lI3QP+RukI4h/YHQcChvgKV2UQuUB7RTkt/VRoLwio5ooawgKK5aWWjf
eHhs3FTq6cyoxd6jwGgNFzRQyJGiZZ0lzqNo3ebBGQ25NfV4JGvdMratFn3RVBQeDmvCrM5eM6HO
u/WL3Qa30qI7StmZBqG9tP6FSFbrHHrwacKLcoQC7W7L0IwepRIO25LAr3vihy069Ga5stGZZ8Vi
ZMvRmJVs9mZh7KKVEA2hg9u+ArukpMZDWBMiWpl29zQMnrKyWry6ky/HwvPN55kbTkcB5fXlmyK6
EhqhyKiY2l5T7YiZxcylsLkk08KI1QlfiKdguml66xvSI+t+amubRJKp1wlAwtBqniOwOHIDjk8j
PlQKlOI1mSXDhAloqvrwhxhKXEOR7UTAuN0IklNgRdNdJfvpP/aRE8hpNTQiaJmhStJiqJN5U9eh
ts8LU8xZXpH3Szc1Y3hMM0sMdxilPHtDw0HqO1uzBz5YiesSZRV48R17wt4msmfMntwOyX9Q2IJI
mnT6Gkbm0PheElXKFtAr0aQYponJHfry0wiZ73vV1dVLoIbyDwL/pvX1QYRfoyEmmPn9VeHWDKc3
x0HR5glrxlJ0jQEk9+JJ605xEonHRBXyMOE/wuKbxnvFAKqcNrmx4/cGm9Guqw1ZgY6fmNYaU+x6
prElhBrhIv+d2T+Lswub5xzJ+UB+c6Qo+Z5yrSa3oIkmMdPl2F6/f+HG67ZvMd1emVGUHnBv6suF
WdcHHa8NijqEUz1SKhIj2CHBoIyKavDV0iHn1e3AzFq5C8kPRyqk6Nz5JURXTSAQo9z18zHWv6ZJ
0SUbs9cFwR4eSQV1/itThj9qTGgwLp/ZjWiQBxho4mdYkifVjq12SCDw+l5cdt/JVITVhI3sWeuq
4kOeKyZN6370Na0ikcBISyB0ljrcSWp6J42a+waB26+cVNSdU9ikE2hOta9zIu9lPTSnDIkOZw/d
88O81CjGj387NPQkbyopxpMi9whNIprgY1mYv2nlGPeDI/s9sDsFHE1JY4BAVh9AbXzXNAJ9U6W5
xc6FRLjPDCMBzRtEmOAKZImOi0FFNziTQFhla5YTv4ZdmIy8SB1ODXHo2yaZsImkzZwKkbQPlZY0
L9zlYmOo6S8CxkfytjLVz0kTuTNyw91WqvLXwb22JXNverTBoH+0ex3Ieotqs6s7ltionz56CZKq
YmzJFKh1oIq4q3Y6QrJtN1BByMmGvcuIk9gHmRJsY9dU8LXpzbaS+t+wIM3InWxCN8HFk1diu580
Q2R3AC8rrEXRtIHT6G6CjmC+JJ3sx8722nQ7lRW9IunFH4Oy7zeaWqUzfzKNtrB10nsqLRB5DSsQ
0HLC9l5GVrGL0p4Y50m17vH1KNu667V9UpN12vGf+wGJReRDqePOhLkLYTUwd1M1pwWTmHVCv6WQ
xqnmh8weBpidQj4Pso0/2WU7nrn16aexEvGD7mntoR8D2yfTxTxUSp6+oAfvNh6lDvwJZIWkFB59
AoQJ8U1DQopUKKdVrCoUv0q+yqw5fpQBBzUnSHo11k0I/lF/KCl939fxpD4pLVHzPQRrJARCe1Ix
om/LyEE/4LTtJg7y9BN5MvZu4l178DIdNK/i0OjOVS0lGQlqMEshaIPKV1oCoCaVtExo1NnJ6GH7
Z6b7HW6c8DMvIC0sHVH8YHhLtkjp8m95ZZN6P8H+iskWBpTsDtGpaOFnwsM1nU3O0Qttp14R6uqo
90MdKT9JOOBh5DH2WF7oyCrJzeWQuOUEMZ6Tqm2fcyf3NtoE5ShWyAU3CqJUekXTDpEZ2qdqGr2H
HLv5zrIyZTehpt1gDotPs9UO5C9pJLFeYjM15HinpBOKTPYfBOSAEB5VJTyGYa/hsMT92uR9R0yE
x1nM0WuaolX2oyIiqPITT3wdQyc9ZXFKuUDRKU3XMQRlB2nGY1vzH5s5HXyjhSWHxSvek5eEsQ/b
PrGeYBy2DgP6WpSR6dOGhZ4dVHiPMfUQMyi2UoCBw7JW9KR7D519KmHZEYzrIJCsxXTCr9ZtUScY
POwweLamgcRccqQyGtmDiqC7FiTqdNigUtX8UgsZHo10NJ69RH7H7skJchpqQgaqDrKxULvsW9So
zaeIQKS7phViK4fWIcQtgYTqFMwflsxh64XegA5IzXc1FDk+zg0vkZVNP60udX42kyf/JmpDb0eH
rTnBsd+leaNx1sT+X+hiuEflob8UjtfsLT1Sdw1v5Vayxm9pJnypTEvZTBB5KILkOr5djWxdNCnD
fkyr8pzn+reBCANcjJ62SSqtPtOy5OkbJBsGoNU2Ycr5cFI4SvtOUqq/HTtXdpoekAOuqMbXvpa/
66BPdmNegDXsPeUHkkjvgGy1OkDwTl/mMJOTrafWk+Um7lOj6ORFJ6W5BypmbULTRiAbBu7OiCSr
iSfFblB0/U9S9ZaBct8j1QOO4dEQIxkqSV3em9gtYNLB79ZqTGX0u8phN8mWQWMLXJ+sInDt3Y/Q
rAmUJBr9bDTBj7HzDAJqzOLMvC8PVVYFuEczwg859JF4SQDxCJRxh2gc295gKwe1UgnrNUX/oDSB
s1MA0iMHbqdHhaLiE1SnYBd3DoneNtCJiDJm9i0l12rtwHRVWjO1Gf9jcWyDOUSv6nIbSOZNYLVo
p05hoLeb2kERbWtELUwpBBPP6Et6q8REtwGfWtaMiDA4TLJ1zpf8/S3CVbGKH4KIx8Bxz/84BVz+
kLrrcKmTl3piEbJmDJGo7xKtJMuEIsYgd7kWaS9tMJor4y5Oahxe56tHQISngv3QkigJiLHPoyky
ybukO+KjEHSfLSNEMFyGWiV8kpXz7+9f6o3NFydC18MhwgEYP8zlpSZCAumKXfvk2kQBpKVbvuhN
WJysgtbzypHiqkhtolXDVskwyB/dJS0IU/IEPnSIz80IRWZXJ6gs991EEurKQIuLoguBThazGCdm
6gBoEhcXlYV51bvwQppeV+9ijcZfkg1sFXqxJj++GkoH74T0mB0q2k6keJdDYeslKyLu+Jp1tvpo
JWwNsyErDq7wxMr7cTUUp2I603Tz8BPRNV7MyrGXCrUG1dzbbLt2XRZKWnNms08b8x/xJ1j+uB6Y
X3SlUW9c6diyDq4dpVxzb7qRwjepjZ4Tu0+BOihrpaLlnGcojQIRdVgOIbQqFzewwRHBxyI392Hd
d/e961r7nOPshmJjc2d6tbPSVbi6i6gBmfGqirmVY/3yRC2DtpvQo4b7qJPkB7IYbYnThP+HmGf/
/ru11CpR9EWYifYWv64JAWxJ/7Lxc5sFUryDUbAnb2MNcov4ORTdM2YKrAyK3R3Myb6TJsmJpnO0
4m6vTdqeMs6vcAIu1bpDuc1atqrv/7LlTWB1oThmqa9+YpxU8///RhVU9rSRnEhOd0ILNXP0FXws
6Q9y9lz12cQlHq+Mt2xEuzMuD4Iy0xMLq0HX+XJAp8a3nccuvBiPjZVBJAnJjN1WJ3YTS+f4xauV
h9xWHqJwuO8ATPhuJ8592RQrUL0l34QfweJDccrjvcVwvKwPDlaWNe1EDCCakmyneM6DSBAHeHV1
ipunTuEAoxdH00i/oUQlQE/dK2RBdjn5s3a76ftI20Sl9itXkI3L/CgieVRKc1PJ7Fkx63NrqtvQ
bj7akgPg+89s8aLMoG8qJNTTeCPpsi49dzDHpdYGeO7EKKcPc0mTVlgXHGyjSXYJPqlf/4fxNMzw
86tC53yx3JgEjGVMbMqXqF2hvEqHlFHiPMK29zbdSPr7++NdcZBeL5AaygygMmwMj5dzpORL1Hp2
l5yxhomfstMDOGJBmeEIpj7zIyaxLdtGTU+IaCll/zfFIPYfOTzJZ53kOXxGVVg+dkQZjCsVg2UR
7vWHYfaYzcoWJ4rF22KDfLBkGcTnOirkQXKiPNQuoYahUwF6J+X0E1AXZRfmQ/33/XsyF9neVirm
kVk3kJTPQjYkj5e3JPL6gt+D8ThoHPFSh9kvORET4mrS9NOSTKsqypKNag7OLqmn6vj+6LeuG8EC
3md7tly+trjerBJNXxuN04/xeRyT31rl9JuxFWHko+uZ7kuylvxWj8NdPpA9+/7Iyw3YfN1obHBR
zqxNdAWX15070UA7MMSfMXB61BSLoqsRF8fKrmxiOUuKFI6od+8PulgU5xeM8dgLsfjxbXgtmL29
XKPoKiPjMbdTAvKaOoz+XDettLbAcM12ZVLduETqnWinZ84ESqnFiqi4RGnUcAzPwyAUmLdqsyUB
T55siwSHKU/HHTlxK5u9q476fIm8X5jKWYznsS/vqwLwJYtVsD7Y7b3P9CD6zpdK58LvibLyvuLo
T/oiPC/KXn2GqzNPAvgraay55CXRjTz3KMpLWm2T+5UiDeEz7z+DxRaRnRsiHWhCnIctcxaxXP5A
LlsxcW6mJwuj259CkkjSTsaaNnSxlL6OQkuG7E2PcchOuBylGUyloBIdnbQ0GY8l5tMPAmU3DOCh
Ow5VuMY1vepKzZfFaGgmIMazqVrcd5xikBsdDeuoqT5BdbO3Za+7zziQhg9EyBE35CWp3wTto9kZ
KxPt1rRGp0GSz9yQotB+ebEkoBmWwFp/9nLdwYLhyX3qpdM2ReKxsmAsnt7rG4TIDOPRfHpCmXE5
lGrkYyRNFWYlYbDPfFPNcmNNWf+vRLR5Gut8DHXgFKiqlsxukkYmusVjerahkfhlWpsPExKIw0gb
ZQWDcOs1xdJEI2um75OIcnlJo4SXn0GA51tbx7TUAYFNU1ZtyNhFOdCVDmCnUD3801sw30dIrui3
AMzNTpLFoDLJxAi0OTxXCn09X6qCDDY7aFYt61cPzCU9gQ0RqwGM8CupejYkbhuDRzvXijGyvDdj
PfiDIrov71/Q8i4i/ODvv5r255dvqYYyR6JIwOgA0GhijUK04+xq+R/7WgIiGqWRZ2SZ5r8rXhl0
fm7gaWF2vGYqvFnPjUkKJaS+djY7BSRAkZQ5LbOxP9IKiouVt2z5ilOzUF08mi4iZYMFfek6G8mK
9eImy+FlFMZGNlKcTIWc2mkkmA+HzIDcROocbubVlvjRdluMarByuFksbP//RwANIaUHYMwSVFJN
xFDrsyV3lhbhjqk5fBxrbXTZsdjDBLyIZI41WszrdHy7S5kvnQ0C22mIAbPf8PIdKcy6gtlOMRMS
anAgMkqH5TeAoLCI9AonEnvRqqiYvSeizKXncDeIG4pBqG048/3O7SR5tnsve7QKba2otNzD8NvY
vdKY0wgSQBiwcCoVnh07bSK0Y9f0nrONM0maAe0J09uQ0BtGBMQ1KKPYhZVfsN+z5Xx/5i9X39dp
gciVIydFAlCRl/emrmvTDTUnPlcJlESrM0jSCgbP3ds60WIrgy1f53kwmwvmfMjphjmwHMzThW4R
Ndy0Sppv9XHMPtK5HYzt+xd1tY94HYiliY89pjq6nJcDNSH9ZqvSSWLyxrL1SxJV0+85HiXiIsB/
KVSrE6fbUnmp2RcDDiK8QpVxctCLrFV3Kpl5Nc6ITHwZOsv7qenELa+8kLeWHBuKFy7U11LQYicx
6BC+YzPnJ2pxQN3Vc4EJEe8N2sjb6qKbUBW6a8z2m4Myy/g6obz1llvIbrA1oroBgPSdbvR3gy21
iVZZbry0cKpBz3VR+MKuR357/4HcfPC8ezx+2p36MpqnLJrJ0ZBcnLu26n4FBOtua7IkVlYX49by
glZ6rv1AyqI6evnYJ2cYgcFJtuU0VcM59Fv/UjmjAyuy8EDCi9TK402W6/Yz2uTU3oXYJj7rxKbl
L6Fhxa2f6RWKDTkSe3WwHXtojh1SReF3QtJJtSmllQc7nPQXsre1u2JUxE/ISqYHENudiKSPLReV
WFV1Hz3geIBoCXuu2QHEQEVHC5ghUM/4UadH8BK0mkGuArk/L44IRmenh85Adhl+vco3Oq3UVnY/
V3fHmMUiqDSw5PCNe60Gvfne6I2gmlqoBG1MeT9skJVbT8ig/GGs7B+KrJw1icbVgLzubOcp+VE4
48i82FXaxJin8Bais1eOEEN44NwJ2NeJWrb3gRfGK9uSW2uZ90qFg1XMBkW/fPwGoJ0Iwkh0Nio3
+oUlTG12glYTKfcOAs73p/SNwTCrEJpB/R3X5bXQmMxEwA75WTdcPmghHFBvY9vogH2lElSI3h/u
Wg6BNhzPLpMavZbLiezy4gTpeYlagWtH9lKcrWxQDJ+vk3rImkD57cYxBNwonuw5bTGwfpB8agH5
zLoKKJns2nVE1fz0Lr+qVHtQj8+KWQBVy01uDfeBNplIz0TnOsfJtMW9lDHc17D4YfROz7wynEOi
Wi9a2yPWQG/uB2U6bKUJCzNxB/fl/Vt0/SnlDlHJpF7IcYJ93OUdgsZQTej8o3MYCG8jRGUcvUnc
TeOnKY99Z9STR0jMyef3R72e5BzKKRDbVL9mwcZiL9xLKxwIT/ROxVCQ7tfVNuzxGLIL4i9r69F2
/Pj+gNcTjwHh7OHSYcN6RUCWdsXOatDi02jk4nsiMzihZUbuRmLE5tP7Y12v24zFFMcGw87RXm5R
XbQGbiVgQsR8JI1NlVk0dfsqalZo1dePDhHbbEVge4AQcVmIljE71rBpcQzCD95x7K/uSjJU/UHT
IgiWrBk15F0/rJI10satkVXAbtTzEIQykS8nTV/Pp6qpSM8S6tOP2K71+W4avl4RQsArF56qVtqH
0MrDlU3KzZGpwLMpnzFvSwF2HrheiCI/PQlQteYeeGXa3WdQ37zNBPxyehw6spOxlINSetahMlsr
P+Dmw8W9zm6My9eWbEMrVtWy6kkYaWOjPZNySkJ1apTQlt+fRNebDtqGtIPYjFHcvirTxWSX91Fc
KKdaLSMWfyfwnXjUdmgp6mMkBgBWCfHp7w966+JQdtLgoJLOojnf/TcfO7IQGk3NrfzkmrIZYeoq
FlIeVw3WkKy33v83y6Az/5A3A9kZcLlIGOHJ6y31gAYIxX5LCRyp9mBVjj8Ecm2fc2MF4Jqg5+Gd
mze5y/NMbaGFkYFzjHKNvQlCjKnflKK2aso2CiFo/34r2a7jDKQ3ArJl8RmP4rHBwNBCjQtLuLYp
Ogbw5aUIjZX9mz6/bMtPiolvmIYPPbcrKEw8pe0oqmo8FbGuR1vMEcb4VFUm51B+gC6/GmowWQj9
YnLniG+pvF2Zm8VzGY2o6m1nND6NQYcHNkyk5/nqmI/Fxq2aqtkbTLnkXhV6dyhtj46u5nba9zZP
6vHRbetQXykU3nhGr63kWTSKuXHpuQ40RSF6a1KOildrZ07kykFandgGhbXWtr61kPAWg5ai6Url
aX7/3sxACRWdNpXVnSol7YszLgPLO+ZT4vxIeszJNOlU+TEpdeNnRANhZc91Y/rrvNszHxP3M72z
y8FN9DAKcHg6ADhzHj0xyWeMs1DHU/Hs6lG6W5mLy4udS2s0zJHu6/Ppzlxsg/Ku69Ucxfa5CUPe
riBxDcLu8a2iPhD9+KXrG+drnBYVqeHdUOpQxzqYQkkVJunGMMM/bjG5D1YFJMBvTJVOYqPL4bec
Eepg5PO091Eb5nfWMDYPoaV6+TZEJ/PFjYmp9E2as2Qt1lH/4EQJNZK0UHrxwUxiCx82sOlm46Ry
Bqh1sfupbNz4AzVefBQ9h+wDPLhmZqtVykssEwJM4E9TVu2DAjh8GhRNf7CKkRDhKQdGsOsiSEj+
mNgMnJCCWe2Dzq0Mn32093Psu+TJyIZ6ZXexfJ7cX3SubC7YYRjYgxbrZkgiAV+cJjzHgySa2sXo
kfdIKcuycPaA3Z2VdXpeq96+8nMpkR0GG0jkHZgj5t/zdvKyITQiGx17hhGN/aEVHbx20HadDDzw
QEGyGVOnvwMAInepcKOX9+fTVVnstZT5KvmgJjGnH16Oz4QOaXB44Rl9cSU2MSW/3CdRGUpSj7L7
kzJEJAtghUbHprjlGG1FRUH3FE0kK/zjLmj+Ldg/MdmTIcfbNK8pb+5FF9qFSDVMx4lh1sdGBPlj
p6X2xq6sZtMXarRrojL6Vlvxv0qc55FtxA0WlQF0L0vpRt/IhkRtYtuivunPuPea1Lcnqz+IRHYr
V7n8Ms9jIa+ht8TrC1RgseOqSdgIBM25M1/t9MlutfKnCIdwxSBxYx5f3MvFPDaJzaQ2DbW3BGGw
42Xje5wZ8V2gQDpsXOf5/Xm0XO5fH918TSg2OOguG6Gd4ZKEALn0zLnbOBWNS8u97C1gAnq/fX+o
pWrjtfqOSITsITKI2LMudhxENqZeojNNUiXXCHSxgwepgsGu2x7RZG/YfsULd08pJ9l1ng5MtCa7
Mm3i0QeomjONC6xg6O2Cru79tk1WXumrB4yTXWd3Mtf5TDb0i+0Jy2AKogJmdgCX86EURdH4bSTt
tbb31dKBS1on+o+zMHVL4pUvXxe36aNBjF16NsacltgMUcCp7yZxusmD1Oh8ewxruVVk3bx4UW/8
mrJUfFp5GPP37WL94mI5dtIH4dG7VwAoUUUAofM52C4BG8OaoUX3OloIjJyW1sVQl7PxA4EEA5Kr
vpxeorow7jWjyL6qdU5SB8k/w7Av9LbOV77MV1OSpgkdPV5nMqBNCjCXt6cH0ulOBKadXVeqn+lD
IJKvuvi5CZVo//5d0G88CsaCs4WXjtra0o0UOVISc0cir11Y2p8EpflZS5J2gwq3tDaQumuQr0Sw
RD6aVTySldPZdwEEnP90txn/yw2koXbfAXywWid7EoZC5IoXt0qxhSUaRVvb6eVvIuv7zwNG1XLj
SbX74xppHuw1b3S+5sBLvY3aDCpeJ6MOW1/ROvusNYL0mcCyIrEyyZeKIQAbzD6TIwYbktcK0OXt
jYkFmtibg0uMK3enkv8YoeV+iUr1kTBqD7ucoxOHYtqHKggakrf1r6RlAGaNyzXm1I0nzfvGyjNX
YgzKn5c/pczHBlx0kJyjwk5UQnUs9yN+qKgFVS/FyhfzxqOmojWXj5lZNMLnF+LNR8orq5pkF8o+
etTW3dYNnMnY4XAjbC512+QprNzuszsG9VcjMIePmJ2GlQ/I/El++8pxNmBYhz4u8TRzwtXlLzBy
WePPdpRjDsnKxxuW/cFanOKaVcJPWDnUY86/V573/EevBmVikzxOX/7KpGh1gYL8rG5PNg3XDW9B
svXssccO09Sn0nGjozf0w8c+QX7//su1vOGvl0utnq8lZR+aGZeXG8aUm83BdY7GpCN2LGAaE7cS
pPUXq0yB/A9qYf0tSuhZdIlY9/w0CuVaafVG+ZGbPi/otO5mocDisUP11ZMsdpIz+o85BRJ6h29V
XnscVaKBQjPvd2CL84OmxvLQVZLoZvYA+14L2hWJ3M3H/7+/ZLljdAM5dvpAdTxr9c/5FJfRtiUg
q9uHZZuew2ja4a1IV87Ay1fs9SEQAIEoY/7CL6VGQHh6tvpJewpcGvt+W7axeuJUXHPs4Ky5lj19
a7axLeYTgcoVh+Ni7c6o2QyU/pSjcLLpBFA+/xIXmXtwC2wqgGGn/dhjJyS3iKDH96fbzaFpR1pU
t1na7OXQUjop+7HgoFVQoP2aQuTgl6M2RUcIBt6nsJEYVya27anvVMS37v51fCQgvNr0/CFo07S9
nO7Uro0aP3t4Yr51H3QsbPEmJ03kUwPlT+zMtLXxyo95f69mwbBWNrq++lnsi4yUie7yz+J4qdrk
JxFTmrM5DUv76BEZS6gZqNonmvjdU6tPwbdU9hai405zVqqt1zObwS0aZIioeY2WT50wUjLUSsc7
NjHTGAtH4JofZGFKYzcA6QzxJY/uV+rfin54/6bfaJEzNFYCVHTkiZEoeXnXIy47zLXYPFZNxzGI
PC00veiq09EPgiT6SOWsvzcg8z8augcuAnhC81u1iuklbvPuD5Tr9GM0pM5Trtfog2EXrqyCy/08
tSeVPho6CSq15GIspmWUeZ2YeNOOLgbt1BcC8EhXpt6BcNjU7+zUWTlAXJ0M5xFfXRbUVOb6xvyL
3nzoahcfpcgK9xgOhnYfRUa2SfsUNv2kOfupgaBbwp4kA41U65TyAklfov79/nO5NR1ZbQH207e7
xosWgZrkMlObU+VUU7vTRaL8bCs9/2nbjb4hW1icPJBw0T60ejCJ7w9+oxyHxVxDV4pKhaVvabGO
06xvBGanUwSo4SFmHlQ4c4ICxQ9EEqgeUTmZR4B0nXHPbSAUTSkzM/FLAT/xoJuN+5/UsAAZ4fgd
rJH9WDU49g7DZKRio4ioC3eRqJ1sF09lGuxIzXG1o2hUfeWLcX0X+V4hpOOVmnnEyxItkRx1NWVJ
hnByaHaBdKaPo25Md3aRNXeIM6IDAT64AkHPr1Q0r7/djDyXqhCYc0RYVhcM6TSdyCVxDVaREs5G
WhgRE/Uu1kTxgRCAntwadEXSqciti1t7ZQ5ff7Voq5AJZM+2ZRoci5eGTRweUJGG57F10qcpqeoP
HSSVx5LMtH9ethkKKwttBDSxlJAu35bY9QqzL5X0nLhdsxnRP/tARNp90MY6u3V824HLUhpQD1hZ
u65XzXlkXCe0pwAhLF1ZuWfS9iyC/GQJzz6Wam/vvaCv/CmW24hoNj8Qpb5ytcsjLgawtxX4V/3J
m7WhV2ytjgw7OLVjneZ+mCnNPfkQa+adq0PGPA7nSo5wYPn4Ki1qJTg/Pc3JjPEEKydLXtANQNbx
m4nky13E8VHHGDCDlEyz+562kNN2UZbiHs6ScnxoUo87rntDYK8sxjfmFdJGKoREzFC+W16+0Icw
rFW0wSIsK3eb5Yae7ft6Gjp/tDlvr2xJrtd+hGOzaoHOIArJ5Y5PTyvIICQOEr5k9pu61H8hT1O+
4V1utoVmBvv3170bEwp5yNyIVOFosdO8nMqCPmrvTsF4KgvVPg4iGffmIOK7slO9x1awduVEoX19
f9Abn5u59IZbHjkgwb1Lo5tNKCH0Abs49w4rPbQhTBMcavFHt8aT7OlNdtM3rylxFYqo3iPILlae
6q1JTfdghllTXudre3nd0iiNWh9t46QEndVtGzDBNjwiqp4rb+zrX7o8TFEAJCr5lTxHf2ResN+8
Pk4+lZprJemp1Cs73WZ2M0N/wcAHWAh1c0Ye2OSnqHZokLCC4xBave24Dek6ln4oovZZrdmC7+qA
QsvGjacmQXShJuouqKbB/GC6WfqUCn2cYQZiSmE79QFo86nBMO+lbG06kMDTwbbraVpZGm58bKib
uxzGuYWAKxbbhiEuquB/ODuv3bixbYt+EQHm8EqycpVKJZXiC2HLNjdzJjf59XdUX+DiWDZaOPet
0UA3VeQOK8w1ptEY6k6MebdS9cEJYIniEjxOdaBVOWRFmE0r1p2y/fcl9Jd1i28DoGzCN4rpn3el
xURhggeos0vA7dzyVI3jNrUZDGrli4o57aUT2lejqH/5uexNlgw1OIaXPleO4TW7FtOo3q5RG/T4
sIXVDdehFVa4OGxq1Z4YpsahdRq/VND9/Vj4v0d/PvgzqpBqPafZvla0sSE401qGjxtmiGstv3Ev
ZpK2L46iv1zoAIMIiW67lF/8KT9oIml5QK7SfZYtirVPbG0JLSOh25sBu9EwS256AK7dIucNx+E8
rrt2cH79+4f+y/HLOUh/lOLHPwrH37ePcuMHdjKPdvC5mzvNmtoHKmP9Sqbu+EUM+JczAekFo850
ZlhZn08lHGFj0KeY3efIA6El9H1XIA2NpffFmfCX30TKd0t8DJbuH75pkqKGkZooBIW5AFzKuvYX
6fX8ohjl9Ppfv75bcgl1T0ewg6Pf76+vkRhCJf2cIw0ovHVUwITw87pYLoZeON/+H8/iJqE1yubg
eb8/q4Xmjq4bl0IlN6O7uld1ehGjsmLK3fni4PnL0gRmfKvR0F+hhfMpVrCmsZsYw4r3pjOtrC7a
O4nqHdS0sg9Lu8ae3VVbB5Fz/RVv+y9HAIU4ZnJRWmDJ8/nBBHw27tyoLokKo1M3uSMkr6Zdt8s8
7BkbHfxFn8F+mF8lKH8cAIQCN89LxjVvv/hzjx3Yhlnbo9btYrlkIOUc60rnrq78mQRyJdVI/SKc
/2ORIk5gcd5qnzT3kdP//jU9eIMi7mN8tkwDSIacigx0qjkpOdySZfiva8xAvn573qe7BMrUUHjA
+HaLNLJy7fSZcT8JDAZ93e3RtNVZRo2tKZTlh6kuCAL54t73vB2zfDV0ygwoRpeF+8WZ8Ol7M3lL
Wcqk/IuM/1aKvd1D/3F7EzvlcgADtKU0WTYbS5m8KtRSBBbwTGb1V9TDfFh3eNWmwdjO3AD/vqf+
RFfyWqDncR5xKlGO+7TSRZYuopXVvJtIM55zMI5wdJSujsPOMpZijeejhrg76bIh1MhUK5pccdaF
Nzs65GtLoRzAmg93Vpdbb9Cy9GdRJMpBdK5X+GpLwBckcwTf0ouzSPPtLC/QKJWF+2PIMtgiU5LE
OroShL9+Mpvzd8ArRQoCBATQCjpGBD4pX2aEoFnpVl8Uif6sxPLraZsCD7Bv1ZrP5e/KAlBKw9wF
jm7roHKYEUCrUPsuxBEDXE7oME616Ud0JuSaTQhK2F3jklhe//0z/DEPe1udxKzYVBEsWyTYv6+D
PAbXQeOm3Nk30P5KKCZ+fW3vNkcaf8M2ikWSb6RqdUhSmy4l2bcTrdrSOYd5AnLTK9e6oeSIltyI
ROXf/7o/zwZdpVR7UxQwosmk0u9/nC4VM1lGeCdqJ4f9kGtoqnXFXuedkwRSL7+afv5jUzAPinQC
XzIkoHQnPh30ZlngeDBH1nZgjsDn0K13MTF90M3wMouxB8sy9MYagK721aM/Z4mUxNBsINeAUgYm
g2rD77+1rMpMd0XqbMlboEnhoQTY08IBJgvruO0Hf4BaN9JDq9TKlzEXEAAvT1vL0dvQqm3v4PFn
7//+/j8dlf+gQgiR2Jz0wxnJ/5xMMMc+F+1ibJWlV79ZcaYEnTc06xmU4hen8qe4938fxRI00I0i
XXFvf8p/nEeM9Ek4h62xXSC6rqWHlaCuxfa69OIH0QjGaVIpvwhX/nymxrg1a59ciU73Z2m71UjD
lp09b1O9qY9ub7TXUrH1a1pWlIanoX2MknlRvljUf75UQgmPOgeXEP3/z2wIwykLFLgK8FDOhZ+g
m72XRGnzF2BvX3VZvnrUp+9nl7EoxCDU7ZS7y7rl0LmDLWBva09QiP73tfJpr/IBqS0CPeAUsUmY
PnvmFj3Cvdxsli0IKZPiIsSAF7fikBisannD4jya1//1E7E4oE7F28TzQP10hS2WVWttYi6Qdbm7
aFFWmwhQ9wXazrgdtGb4ao/++RPRfTAIQT3hVtv//MCha6l+9fqwxbyZc2+sJ329JFPyJNTRMFfQ
wcRXJPBPX/CfBvVNX3OTxDNB+TkdjIh+LSjF+d5l7uloJlSR+9sXBPv3VcXkc5Zw64UzNnnrILAL
URP/vgOZVkL073WwOEsteWdubhSBLD204v/+2T7tun9+kk3bEC063BJaNL8/p+hVt4IAle1bVXhh
6dZJGAtP8WENz0Eq25+lxnzovz/zb6/xNjB8c/6+Ibo/Ha5Va8xml0kSkyY3ae1P7ms+6056EwvC
WPh/PIxhklvvjw7Q529Wg+mqu77M99yUdbmqe5G8UxTDgmNKl+qL3ORzwnD7aqhnKOFh+cg/ffpq
NgW7QZv0bF+pxoxkJkofzVg1V6VsG18MrbvqwVvhASnbPTF+9F9W5W+P54agZ8hYEj/204st9U54
MwYAe+nFw6EvDS9IYoakldip7swhmWB6qMkqnpOvQAp/WUaUaG7flOVKKPmpVs28TBIp9Pf2tdch
Ax3RMWxnp9EwxV3aJg8nqY35wV7s+ovM828PZkQECzzK5LfB/t/XL2d7YjPtnu8pyeRh1itmmDd4
Lc+ZO/t511HL6s2vWDp/BIy8aM4dciQyXpN1pf/+1EwZx24B201p3k52BEwxsArk0WYtLoCXo2uf
9BfdLE3QIVPykNB2PJbjV6Mkn07A297l/4rAEmUYY1Of/wpjtBY1tlrmpXAhTMImV9WnhfPoIogh
ysCBa/5VYvqX142QknahgbKUHt6nO8xthwlTTUa0Ej3qf3Rm7fqKqg4rhmfkdhFLhCPV3Oz+fQv/
7aGUTG7XGGoB/un3t02OCLs+Gou9l1pGsGiVe2MIAtQWXR16WNhAMuu+Kv390b+9vV3MatCOognk
LP70jSdkF2ZEY5ATuPiH2aQHiqmvcHOnXG0u40A312Hq+2EusF9WllUuj1OUV03gFs5MP1e49Ke8
/quxc2Q5/N7/rPXylyHQw2fk5p7LtOunzVaOiWE1U4HcE0Y/A5aalCH9Er5CXtKvKKxaVmhNoU/2
dlzbYWGONZM3Vpqv6e8rITY0VbSuZGT+covGkwFybV5pHJlvuWpFB6vGd7FTNUgHozFr77FNn34o
rWQzsxOn1djG9dZ06+EQWTawvkT25i9vNKPEjxcIwphjVHMaIM0ano0pIcEetGjr4vyyFymE1w4/
kwfXJGSAaAOgMugcs9tbwFHWQyeSzl805ii7tikPRW9pASlpPocLGcJ3wtLhyUUsTkOs5ukMnIv8
Z18mzmouLefaMJmwmYVhRKu+j6x1rzKTA9m0lWBaG+O7NCjzIdfky9LRiea9MgPuXYluJsg004U9
HE2ynn0JpD8LcqXAsG6YZuwRWubr3twiSmdfl637wx5NauSDObc5mMUsCWcXiONSMlQkHFs8LUMU
HUbig9CeMVOqPOo3MNRJnaOoTy/MSbuPwxR3P5Iuzay1bIr+SjVkvvTtbDWhhORqh/SFtBtKgIoM
Wkl79ouKYio6KTv9OQ9te2Q6M3JC0fTxfQmL+M0dDG+t6zikyJvUEyRtb4QpsrHrNJKgA+x1EhJY
Z0nsjYsTSEpsOC5VIG3QQlE+jLsZO2312cV25LGqimrX01G4dhk0VKdthnvDq6NX+D8YGM6quUvN
fLwgDHZ3M8qyYOp1Z29x3N1XDAtu7MSUeyWBOB0nRVGuFbKpzh894Mh62cvikngA+kJvKLN+PZE3
XQfZg0StomjKfFWvwG4OSdt1oWgjvkdETWxTOFV0dIdKqeFpF3LVIA68lF2hIZcoe0T+5bi4WFMW
ae47uVu8dJOBQQ4qkCRfoTjrjmWE79RGGm3v7RwrVoxwTBfssCwGUA+xYnlngdXo1pZI9R0bfqdv
iGncNZYqNw09/PemidsHZRmmI2F4vodhUG/Ye90Py5DLg7hJaQyhxZWPL69MgjiXqkZVy+rTjZVM
4uLhmgfvrlGd3ndd1Oe+voz2Lh402YWd4hSrOUm0g9EIy7mv5qFm6pYTajUz2JAeUbb1J/z47G5v
GPh54EZRv1PkFRgDOuN2ZOW/VPQu4Pr0kXB9txb9nVk62sUrDC0hj43Vk9W21Xssaj1/II2oQVW0
qTn4VECKp6lrvZ2whJf69dCMdxhne2DBl3TSgtg2GLDIYxxnmcRGmtdwmljXWneHyS/V0XJCSy6O
eIyGOtolBU0MBjjE9KvVIi/UZIXAiHabk/vlpC6PVKaN6+y5XOA3yFispQaT4ZlMg6zQ04NTw0/w
m2rq1m1XQ49IsDlckd1oVJ0iDwg3dfO9VqgWOmF3XgkTnvOEI0igjm7+lNROj+oHdCwFimi6KkTV
DxzszRI6EIy3ijGMFrMJpecLWZtMJxbFmygrfeGMsIt9J5zyMlCsKv1GYxQmF1MXsJDGb3izJmce
hK8dA/I5S5NBymMUifY9juYqDjj4lidgxglSRkggAXaxXbtFVh0fWkebt26jYtUyxMNcXIbZEugW
AAYcnVJqO08dsxN9vHjvakp18Myhfoqz8WY7b/c7y8r0XWd4+Wsk63qVCDN7dFLLPduR457QMtmM
Tk9qslGGctlCyU+ZclG0dWlUiGvq0ta/DQWVxUkxX+vBKdexkS2Fv0zpaPhaZThHr+1vzgOOfRrL
plxbAC9XjIJhVdLLcvKTxDCvBCaZ8EWqpyk04lxIP1XS6mBnN8BsFDL6Hzh43vmw1TFDpgCqiw0p
Yr7XnCIzgrocxm3pTQD0QfeOGvztot9DfNWYGMFJGQ/cFHy3XwJiwyx6IHIMzba3D0mf4MlClHGW
vaJuGddJ7groMvtelNGrGDouhcGMucEGErRAzdTJCXorb0BHp4kbukzh4ESaA6q2ieByv2Uo6tpI
xzwsuWKFmjtGp0HVyo1mUBYQOLhvOoaELqSbBa4zU390+sj5ZTi5/dTnrn1Wl8q+4KbqaaGWOPr3
3IDoqzq1EjA6mD8r9pjaJBt4bYdFo+C2Gw+pe12aVm4KhNAY9bkxIaIH7NoqjTENyJu+0pKY+j/x
yqeo4aZ7vMnqmTgkXv49iho9O29FO+X72lxCMbOujflt6rSPET/6RXHy3WTVp7EfnzTscxmwfVY0
bhG92iuZuCCSCLD2OLlLHGh6dSpH9SfX9JlC2dMQY/ZdeLd8/8dEny8ASSL9MvJ+emX/Pjv20SyH
nRo3VFXq84zp8GbJaUabdb5NO+8NK9gAg9/3qImNlUrZKYg8M/HndjzMFRzoCekJHkdnnf4cQ/nn
LFaunREdJd3p1PAe20496HOqB2U+hIYNNbnrxpcy9y44ehAOiaBm0flK1IdDWp2Ipe+iylh7eh52
rRUuuh7iLZr4SGJCR1abWFGPReVc03r8YTjDvmX+s/Ss45D3W1uxVu1S//LqZm8M6Chxkik8owIF
L96iyqmDysouFpMZTqfvZmf+UJv5EYj2Puuc18ZbfnZ59sFY4Y0I1J7rVgCqta1dEzMFl7jxmR2F
mVP9AHdhNafaYQZ3caP6BNXScvHfYFRyOmgdob5irgelwx0Fe7tsTocgUfqDgfVj0YmjPUKFmKr1
PJinohkwpXPwATPc44S8BM+vMUgp7/tmVzzgFHjo53G1qMPChgEsgGyBv2rZ4E68LmWzG7xS82dn
fOi0PEQtAs6lrYLeVN60vEr9nGN/BRN7P1jN69g/T7WxAu7+WDPpEeAVAPE+s7Ei4+5WzK1Us/el
d4PZM9n76v3g9bqvQ7MHzl+GFgN/2E99YG+3SodYQUhWvvRWqR7J/3K/jjWDIMZr0XLmz91k+dCs
fY2/NSIuCEjNT3WS0p6YjLMSzRuqtWmAocpd1iffaLd7K7fNs5Wcje1spUFEeCx7u0Xz3rXE8+bF
YcQj4KLb90266zAQDeeseAJHvaE1tB8J07CjGsIo5wxuc6B5cfeUYP9rREsAxve77gxNMDrDRWj5
UUzKe2KOv0bH/hELZdOp1Y+5xNJB5qdGAjITpfk8VNGKwse7Ws67wZ330FaOBj9cOvTdsIW9o0od
B2aVnFBtHCDlQvSe5n1VRDsxyfUsGLO0l+zUNFE4DPHW1OSuG81r3mirTk77bNFvA833OK78KLvs
2SJEY6bpDUrh/ZyrK0qrH56SrrV2XBtqvW0slJfFooZKql4moaN7yAMmlNexZ+3wFu1XniJnvzL+
oVIGbupsqEaGytCuUxd3M4vq5q1p4inZseUib4rpMRLzxnXjnXS7jU5OZfV1EFlqCBbaT9Pb+SsD
ZDH7Ue/uXGW5zsO0i4g5+haTicyZtjZDe4wXp/7CV55L80Ox03Op9q+e2+/jRn9qFDanNS6BVce4
WMTtZuxmlgtIdVDidtm/IQ3fN7r8OVnGOhvjQ2Rka71Y3qIh3bTZ/IMK4kp4Wehpxc9clPeK6X1w
qAdt63wzZzvzhQq+iRT0Jw5fr4OTMlbp7BgQvm9A2OhpfUcJhEGGZb52OdYiidDPuiPWMxvNL4rm
Yc6g3XqYYMA8bFiz5Z2BQQ0eZXeWQkglm5Mzkoc16UPdtXu9HN/dyAsQ7hzAxa/ARwpf6xro+u01
qiDHy/bOqoa7IkmuSaTtmRB7sSp9bVjKQ+8UawzS1jLtQ5ALfjPmq24hb7U8QP3TKuqnla5Wv5xO
biND2YqeM9bNixc6OtB4orspEttiNkNt1u4zLw/jtLtkPX4gdjTqvqwMMDvWhroDhM653OLjdK7B
cxaRXBnqtC0g6wej1h/0IX+KbN6KW+86+hb4l8UYGPHqzcTSdp1dZz5n6Qng3jnJSQ7iZGDmq5vp
0KpL6qvDjE1vCfle9w5aXz0kRbZTcDpDiBNzeUvTJ6Z8sBs1HGN1VydiWyX5qyqiUzsr34lkCOXG
7CpGPdDFsNGNbjWjGQUJ4/ORN0oh71JNX2my3VjwOEypH9PbzoQWGXgYuS9TeZbY0bk6FDVTg4U/
9+POc5pLj3+HkqZroWghYfaIlKP+SKzpvlGstSuKvd0Xx2WIz3GbBFTr8qBe1NJvu+KxzkovqDxz
6/RNUMXdTgiOkHgqL6KcvmvzrbGnMS47SSaoVfXZw8B8qFiyarPuTBmqWneME+NiaA1MJe9ReNWE
c44J5n8ijxGdhXNWa7AGG3uNCnYdafKBYHGry/heTcSGS3GNs3XYVOV5jpJHRrzXvddf8HN59tRu
nVflN0hMZI7LtnCLY+dFT5mC50XdV7hzlO/W4E2rBsic0gmwXv1WE64R6MgTpOp+eDbahRiTe8tI
33CdzH1XVugMF4s/s4RQlhk/rVrlvNLVlmKKTalC1k8MvcOGtsVrWqTbpFLXal7e3Y60tjWOjltu
5qELa2zx/OF2XQgFIVgdPaRaxl2kXRfb2DNEAVRFgfUdcSvCu15VkbGDv73rNOc1VcVj2ZhBzzXu
96oMJtzFZgxM1obeEFDCxXYyrGaapn6fONDtRa5yp72MVnzoC36kKg9Gl4RdXoWZPp7qWWwtI9ux
D0I9b86R3XFFDbYWTj0OHBzAizfsk0ilRDHcGTrlstEcn5zU2LQQdIJp6j9I4OGVlMQnWX8SsfEW
Zdl9I8ZXMq2E1H98wcc4o8nIXB7z0RVS8ICS21bgtSdopAeaNm7U3tqWtpP4g0wNMIOQHW86Ulrs
eOZwI51wHjyhXV1h+5EHqZZiT5sQ4VYBVAzqst1zgZtO1Km/UFSusJs4tA0p2tRyEhjquRrdN1eb
z11hPhcxlHLAd8/W5J7RkW67wVlVbbED1LQdE+Z5UmZgG0uh7BOHCydyltfHITEeu1KhKJ1wXZeu
jZC4PzhVTTdTXzsZErepfeH98fBoJaP4UOV1aGvjJYIw0N4q59SIOtItyu7rWB0fjapbJ658BrCG
t3DWnTROZLB0K2lR7F6guhrqfd1kOCkt76JmNQyL+3OM6qfF7t+ZIDwo1vyLMyAEuNDjSVTuNAn5
1sCNSFPm+wwToIbRPB/3y615w3Qk6bCDKROA4Lraote3rSzCkXBOcep0FWlQsfIsXble/pjL8dWw
54fMFZNf5/K9ddVdpbgnLhp8PcUmI0HzLSN3kf8Pu8qeat8jDJOUOfyaBePTUr6Pek5RsutDP7mr
uTVWswV3WdNF7VeWRzHHqC5p6slj2ZBLTgDa1l4/v099dtc5zhtmh+tOU+6UNn6t4yb3Afs6YSrg
lcsK70vx3LVAPjJF7pgRejYN8TH0gsMl3jTAPfxmKEP8a7cd8W+v8rx8NFcMvG5Us7sXKr5T7bAf
NeMUo4U4l4TJoc14aVEOYs1OgQHZp98AR226eDwpMQH+kPz0Mu9trogf7CX2fLtWL6VbInjma0a9
HWoNF5EjBTSrMiYnbVdk5342Yi6KFZY+eC/O7QwmA9v1mTR8wys0aNHiuUbVA69E/zV22famGlBJ
RXx2DAct9st+K3DdbAv3sih5HLppdd/GxsW20oujtb5ltZVf6NV2bobuNu3GB+iza5skJ0BQVVC6
7jZ3Ka4SvLwnXfNSl9WG+YD7XsV1qdenrWF0WlC1zCuSQoQMjK6GiTEaUoK7fp4+amlSKehRCwjV
okLSnqVnHUpp7aqiOXnT9CwrZIBqjku7uxnb7KjUFXlqbWCTyt0gNCscq+pRzeAZIgMOElsNzWao
fd12r65eYDorAl3rt6bM7rtU7EjzDkOxNHvZGy860eJqZhzEz7xqn824WrVFhcDEuJZlcUqneJ8W
DclvVYYNwrrQzdxd3jWV36jaXVdO1KlSc++k5rrqzHPh1ddySS8CN0s/s4fDoprfTMO52k58NSbb
11PImzTB8sDNBv1squ61r8c4sBqcr8ZFv3MKplo8BBWB5UyHm/0Tpo7Wd3KCzC9uXJCyaizfZWlq
tXrqshaxgzqFZu+8zzdssymcMHKSnZWMx6gzQ8p333KdC901unfToGJpDXJrsme6OX7IW2cPMI9b
pq4fmjk6j/qyrgusZIpZ88Jpse5tvQ7RTx9kmRjrQTrKHfBab+0W5atT4BxkC64rrs8VefSpqgjT
q/Qk9db0l7b8pfD3ZWbq+tJSC/qYzHONpbJSumo7oIpOy2uW1M+Jmr2YTTr6c9WsaLMIukaEg+g9
Tnra9itzFlbgpE72rWUMCZNXqPdTtsah5Vcv1LMSG+3a7hcGWwbnaI1NaE84vbtxfZ+N+CINBCMN
qBisxeqzyvCqbK045F6OuQw07iFQciYzQ3XKmadEZKjDa2UVa0Or3vPaJofVKfHHSr+2M7Tdnj49
KFjU4rfbfIzuBIlJ2SkYmYLhcYK4779NuFms7FRpQ5o+fEA9AdQUJ/zP4vMUy3vcV3/CDgiFmW8R
LW6Mdlj3o3t1lgjDd6+6jUJOfqNEj80SnzBgOqJ8KQIAQMdR08PKSvhR2fgitbrhSzSQZYYGpGah
VPQIbBWMh76q0aoxGs6p3af9KZ3nsyH0jVJq1VoYxSFlccwwzsCPvFUKFWpVOxcdFSh9xFC7V19I
rs5DnNgfjW3eDxaxGhA4gJUV4njNUgo/LUufEUaGzpc7UvXQMFNxTFJjxfzMfvDECnna240gHqXl
e0rjM2vdMUwKodAZEYGGpxHWEJuIKiXKMZXCOXWrsu3vKukehG0S6dg+AThou8wLZ3PZeZ14KQ1l
pGiYfgwOd2u5kIgoXbzLK/7bsSGL7V8rRfswx54am8xDKZbLEItTLJszE2h3SO+ChSJFDkhBdee7
ZBYa48XzK86ERwiaG7M3iF2stdItobG0YkvTihU1u8PRW7K33LV+WFE7BrmcoYvhaIaLuB1CmX+j
nEkAPAZD44Q5mz33SlzwSu9Igf17EhlYRgKi5MgM7VHdL5l+SRNk23OLNZ0VH1F5Q+hJnSuVAUIf
bb5qrHYsr6F6um4GcMugymeVftWkW6BPV9cpDyPkJz8S5ns7aAfwEc/FGGHtazRL0Br2QVeSQ99E
8aq3sr3jDptUxsdCj+4pVh/1YvjV9fhLpY75hFn6XV+4e4WzsJd4IiZRG8ibv3TJOjLK+U7DGgZ2
xOiXeKfZHSFpWSTiVPUFYvwY+pM2y9OkiFcAaD8tc/xudWRmRqWeqB1uh9bL1sYk3pfO5bjKIA8r
l8YtL6lejz79p3Viwaxq9TZclPlBoWSFeXoIN33YGX11TVP9kdsID+dBhHmnLH5hSsYvzKM5yHV1
M+WkzWR7lJxTUX1oTqXjM+Y8D6m2d0vnyJXA8YyUduyjITRxgXsvqQYHQ6sJ4mfCi2TSaf3QUWss
soaYkQrZyjWawsBYsg01kjV75k5ExscsIPfgtoFrtPhpUsH16eIw/ySsN6U11jirPgKbYahEzkHX
Q0dnfuCXHbdBq+tcXUocVJE8J7Fb+lZORXCUL53aE8tGjbIbq1djAmWBVfEJX2ls6WjSSK28MJ8N
Nb/UsVbNoh9q4rzEDRt+UOtmlcLxIwKs7T2DLD9HghA4KPoeOjHjKq54V7K8C+K2JppaOADdgaSk
hvKDd+TsLwOE5PJWINbadDvq00ly9Hh6PZ9k21u+Odlsv84KLHtKg3whTigVIqXS9q7KnGMhb1L4
9LTkZorGu2jwZOrz+DAn09qo8ShJ6v6DxO+0uNpjmkTILXL3zuwlEa+srhgt4OlulRdOHVSuRvUt
0r0tHQgat2jegF3VqQ/h5GiY4+6fOqNlhR1R9xSPO53bmWPVAffKPkmXkXO9eWrnnhS6rIK0IuaG
svBgVtVBMWyKNYP94BS38R+qDp1tXFgcP/Q5OdR2H5oDqYVe6KshKo6mOR7zqNqhowrLcd6owrlf
Ju2syvYZkhSJp37R+pKBueRJFvmLc0PDLE3yio7vTl+oSFSWsu00ZC7OdIe7yHWOOZyajoSfNUcI
vHLVJIzotpa95eAlp28gdF8nam9AFp4dntsKHARxfjqp6cA8fPYjQZLMgbr8xAh9O5TpKsltIgBB
0V4J6sK9g4gSUm1fGUyJ+FYZXTK1OXRaE/uYBfpe4z5qzVvq5JiX0q/MudOoXPCcmHRobv04Iyue
IOAETQPzoFTOsqYzbAiOnKb9KMZlDhHTKKEDw3yVzhlR6WLkfr50Gr0j+p10Xtf8N7FvD0u19lLn
Z7TAjnBxNQboRxfQpFRrqK9dj7MlZprUT6eriPQr5np50Oj50R27h1RJTnOirfNsOlgRIWoF9RbP
U2VXq/0ePNcZXOgb816BNOcHMeRXBsvDcnAePO4HrfL2HubIpa4dsPBc4US401Dmrm2NNMADSl2o
T7NJRTKtcTqUmvmtSS1Qcum0q3NaX+n4T0+5+kYtny6RBeLNTF4h4W7rFv9TO7ENn4/2TzCA16Ux
r2JzfqHLsqnHZPAFJl4Qlon3cnujS+eQe/zbzHDujR4nY+k6tT9NxXNtpzuGp6ieO1snmS7xkj7c
nEENLzvorbeXLe1ryzonavUYme0vXY+eC6c+VJV5VxfzuRgwq8SVxWGrTmhpLAwZgg4/bFqFWzup
1hg6vahxHNbGeKQuEyRtuZX68KuxJ/KvRb6k6uTByLGucaSS11Ym5FMr9dN5OKiDpMPTPYFC3Srm
jEF5FS9+mcY6PV2HhJNImXF4Gl/Ar14itUV4sizUZYpt3OLcK+thI2pJP2P0LhNcMbiAkr5XTHxB
QO4TzzE5VapToKsKbXIAhktSEMCLbam0h9Y077SBDkJi8jJk967GHeFL/1ZQ1O5HxQuKGTfuKto5
Hj+6HcMqjVb53LLWdPNH5po17OIS3KnXH7R22cQuwWWkY52KCbVPI2daeQb9VDFehOhP8zD7ZtWc
hUH9eKwtRh6UD9WDi5eIeI8X5lOt1P9D2Hntto5kbfuKCDCHU5EUlSVnb58QDtvMqUgWw9X/j+bo
n0ZjvoMBGpiZti2RVWu98Qcc7GLGvT/JezQAGI8UOre2rl8LXtucQtGmX8FCpiNp29rGJWA7zxIG
0i6iCf4F2jXxF6qvNxWuHGQEV4Lpzyj/fgYVELHu2z21ADuG5ShH5Y2GxX3WlHg38D06qvkSz3C9
c2M9om2OZM1Yn1mhk3svsvF+SdT/KuGnurjaaas7bejUxdVpZXvasr5Nvb6ocaL6Zlk8l7M2Urws
v4qRuVFbP6SVblQQtJmOzjRVz00mw8rRL0qXvTVZ+rB66VZKMgxzE5G9Wpcfbp//4ml8tQ1uyxLM
uomRpDiMYHW1u0vNVgpg728GDuJPof5F7BHFU6fiY1iKsJZ6gOPipcrqqBpx+4PN3ZGr8tNSlAM3
WevnXsbjklh7r3G9DfPfDWmO6pM3v1EHNfFFSlgvsQGHOrXhWvr2RdOXo2snx5UFX47A+5WdKQH4
34fRy2rjEmQG9XKVQ7uNKUlhFOj3ykykulrKn2G2T3Ojq75HU2u2mntNz65pU8pt3sKYWRoYkhcA
kF+LOIGScWmxE6Gcje06awehJ1hgzPWE9Cscq2Y71Ua4AkNapGPxBC1HrU1pTlF8xKvRZL4ieHzo
VPafRezsWt1o0tktSfUlFLmrdLxbdPpKy/sWucF41TlocRxQMs+7Iq27ZOb4DY37OimfrasBK3Go
8qEdoYiNDe8GgSlL5mysHhtWb5wK1AfcAQ4yGZfqR4+RlRdLn81f1HkPCXVSbQ9wKFl+hqp8FnFz
wUm6zT0P+lrUgevlZ9j1M9I9LjEFMso5VWn6ikxnK4clUGKLkLHp3DEFNQz5fUHOZQM2NrkXT/Sb
ewmyoMFbeHQao3cyN0qCzoN0sDqfjnktPnnzvzUpv/ol4xks/DFJop5MDBJYEUvqbv7H5hUoNHtf
Gcozl95mXIkAEmVYe+stdpYtV9QWEctuqrWbhGbprP6U6qgeRi5JVwSOUhIPkW/tOd0aPRXAeu6T
Fu73ff5tNSLIswnxQfaVlu5hXOfPofppC4ckFMV8VfPaN4GPWEeyV9qg4EtKCp4BngFfcP0Gsi2O
FqhXEq8ncivOxjQFuhDEhI1hA8ErjXqbZvq2p+VoRQLQms3r2sgwU+gCNmVIB3qL3Rw7T7oaj7Zw
dn2F1mzSqfce4o3VMDQZtbUDseEidyYy7T1fr10j7FIoXGfMj/ZEowq+WG9gvF3BDdZcOwsuaYJF
fScZ3yyl3Q9LvdeRbtmZ+oTt6HcgYcqjqqLP9c24vNdtcjZcR8OkaIbTol2mVX9ssvXsWNANxKZE
qp5EuVtuJyc9TqpzMeClKYZ2926uROXgvVFh6iM38jknHvriK66VCzhA3E8hMo6nwtFOcfq3nvSj
nlfxRmc91QflYVSWy8JiCCf2YakvwBHzbTI4aURvHQ2n2MUU+oqq8lev2c9De+shW1nr4GamdwbJ
jCuQ5ZQI+j9QD90WAUuP0tC50H0RjRATiVv8zqP7UWZ1fKibfKsM3h3yOyya4VuLefYq+1aY/WNn
KGedqGVfDPWtjIdLkjd/uwIgZJFRaRH+59Bn6LXyO6XvOvXGq9O5W7ozD2gcERr9aRbKEjsZGtJ6
VywHGwwru7dg1fGs8dnpzW+AeqC0eS8X95At2WNCjAJJsCxYI2cT5vHhtVEM7ksXXAOvod+pjMFC
GZ50t3mZ1Pg9s5PzWlXb1Gxvs+s9rZNCfGiyk25x6jW8PxMkeaPsllQ/92nyQjLszQAS142W8Ijp
eWQQ79rR11pxNQjLz9FkbgTj1mgvV3STB5rXN4kF4g3eo3ZYTNQmBELJAt36QzPAzbTEftGJGKFF
umj6l2LFKK8Xj2vr+iTyHwB+oULapwUvlp0nL/Am9BY345/BbsOaptal/U8nOSUUSbrrk/YJlozj
TS0eOARDZYJ6ps6aN1/R2o2y9kGCso664zetLpvITDnDljXRT0MtAgSWh1R0G1N41hcqQVsFZMqU
sHIJbaOMyD038b1GfWLyiHNrOjpGd9elsRsVacUXC4gMxwe0thwX8MSlZNAA3HT7/qt3nZ9F8Y4M
qmGqVVRsEZHFZZSenJawVql8Fqu1nxrX3jGRf46jdSGlZueQUSd6Gu7TcVmiqrJ5JECL9dY6y4QV
t/Lqx9XwyJUrHocy9lsHjZnak2nSVTthZj7waeTEQ4+AgWbuXq8DMvAecX7c1FqLFqU5Yf3ZdAu4
mG1j/1PqpzLLQ7u1HgksPMl4vABxU87YGQ/In5DYWA28gcd5QMg+Gg3P7TbDcm9st4690Ld1UUME
KBsSnhmfqbSvZDDJ+tGhnkRyl4l22DV28RTbwM3dHFBhcktqiR0V/q2ubBGqxhROFad901ERKJoq
j0hQRAdLt5t3rDDCPOg0lzxjGfX2NKF5kepCdvCJrnmwuqKmpUnh9oOq4XdDx8UKjRTlP94H1yzT
jbkQMepLmaWf5or4exM7Dq9ctwxfniZI5uuipGq3dr5om6LkZiCvQxbyAEZzdtN5jylmX05mlPCi
Vt+KqewLLd8KgcrC0N+E2S2BanbvWtLDazAK9ZAHtDpe+7I+KQRKKj1KuP51AHSj4+VtoYycUyR0
uH+HQW7Wtr0pyJRST7/pVrWJhw7aAbjGHuFs283a25GRafsSefR9UO7b8WGkRXKjjSmTqnGzuynU
kg+itymnAvYXSbTYTYiU6OIpFeQeqoYUPFMrq70c0+fcilh84LZIwgoUSsj1qQ6TtgnUqmT1H3aj
+ZV1JvBifuqM4spiE475eMoqa6/3M3U8yq3ouF46oy+DclHXzSyLx3sW4gYb1gHTXr/pau1S3AVr
hcsW5sBA+yYFadQ0WrdhXq80qe9VqWzUad3yB1BIiumodexu0+roYd0jkqwflobbgtxgVMptq8hL
U/NFWnfguXXzfSyYRSskNlVxhgJfA82o2YDZRkmhImFbeVZ0LXTZDco8OyJP5h5u1A/FlTwBDO5k
uW+80X6vDHjEREuvemEGcmovibdscePeVhcrbZU2/kTimbcKf2lga/WZXZX91WD3pZt+IwsGtcUI
W1fxUE2Pe2CR+S/HPosr/Svmr0ik0/tZ7zEGu1qR/FSxYv6CZVZ/O3coPg1PzGfL6QWI3LQU71Na
i2WTLLHztydadmfacWJuSphK8SFHl39WKMRR/Rqn/KViUDw7eePIYK0duzziaCRxj6r59aDJVj9o
pcK8JA1La6JscmdIQhOQbC3r+lUmxK9vvL+u90mMfVzZUZbpOzOO/7beaymyoAVTXyt370zQaBZl
97M5SX9Yhou9MoKI0Zz9KuVDoEwWlP7HbsbnbL4TmmI4MiWdi6F7VdH1IjYFvkkH3FDLta4tGldN
k6sD4blNiRhggLbt2jnMPV7sygycLr1gi406WwYIjUPHUPxl9R41YF3NpEV+MNQt7ibifBKQomWF
BmyE73XqlwPws8l1JyoqbrB8uOK8RFPpTcfRHF852wF1uh0y7BqVnN74YhLnRFW+oDx6P3aMYMYP
TlJsNHIYLwoMtMo6LdBfKcAH7WqGkL8ecH71qS3qn84T2wUmQLpTRUd68S1mecvV8jtNNMKORusI
LguYlPx6kLsDBYRTnfgrhilulxDZLN+mScbDGtDJQxZSTG47B7m7AnH300nI/tqtrEAkaWxIL/VB
lbeIIYMOYhrVJ0w7XXnOEimoSlimn5NkvQjNeLPGbNdU3hEbUajV7aeWiY+FYK9SlBfeoB+BgBbm
2HBDBNob1ymieIkfyll5SQZxWFJOnmwZRDit+WXK6JeC4umE+zkr+tbOsr1dsK452nPqKq+k1jOV
JI/8VTslG/2UvAqiT/zerLfTitM3H77Leg2VxT5NgNtc01xs5Q1FpAFmQpR722Eo0DbVlJIgGWMH
zrsQg27QefXFs9oI+0A05MrT3HK/4NQ+Tg2jdYW6G7RALsgQ1NFPFn4EhUfMc1fkvgE3XH5JJl7g
kp06bWSgF8NOn2SgSWA2i3mCRLTzUqt/jcRl2IborsUXQc6XSuEQ5gVYtC7oYNfhPIPJrV4WltZC
9nu7b82NM/BRJO2+NJACmqi7TQhko9FeaDTqgswloV03xTFfezVIC5Je2ti8IBPdliPHj8KCVibe
IUfn068oosvRt1W0P1X8wV/1Ws8Veg9YydU5gfw8lwOZ7rFxowDSLxz0uh0iwBKYuovTDPQGCQae
h9OITMFbvQfXiP8UmOOyRISxnfnSjv/SeE8cIO3O5Kzt1aI8r5K9tUXTtDwspotqUPHJe9gnk3d0
qzFE7AtxAurgcjhXi34sViOoeCV81CDuaW0A9BvnYWrF0RbVKTPuiROoEkvxZebli3vPKRi7vg57
asyC9k5dZfXWXKvAJFopgyXaYEWKlhl5Spo89LP7qVZ1hIjJ14zpgftjO/VdIJF2KOwqnPaoqsi0
2CzyGoMASPfcK/VNShcTnsPL6+7awQ31UrOBULQ3t+Rkj3MlXAhRstlu8Ze9MNaHk1GdHXHDBPXc
NnnCc1G/McXf5VIInxqutoFJdk2sadu2FgqnUW5sgD4dhwNU2tWT7XOi1t3GTntfm6EIY++hm7j3
xtnyh5Q7SLrVtjVz9lfvGivvje1EFGAjvel2rJlZgBFuK5bleUITsw4QW4mnTiV7NC2pfmfm+EMU
ZPhiKSN1Kq4DX3SWEBxsk3HTgwYpLfeuze0NCsR/pOtrqXawZvcj87QHY1QClIyHcUQsGI9h3pfS
X/XsDePJts3lDsFRMI/JzWyI7tStr65Dee2hHhwUxtuh27VwCRmSwdn44+oI3ekyh0DT8wAG4SJn
iI986gNhzICG8ZXbJOpKwSmhbujY2rfWshWTG3WgMtzCwYzzJFHnF0eb4KLb/gtaKzJlz9nava2T
jqkDnstiXpBy8b0k90H+9vUcHxaRB51U3s3cfAKCiii2DmKvjDxmSFO3fMmnb8Xpn5SJEW0+0rCR
BIe71K5iDPZkd4KlQSg7flcCqd2YL7fFzbZjXlBK3Tzf68c2UpjHfBLoYCgT7hpfFeJaDtXjOu94
wbJIzq7GYduaEMwqSOMzMRofljZ/uQk8iARlUfsKqXD2rFndpcPAgHwzdiAlnJUvOrl4rXLLF+t3
RjTmt5RUI4VaLt3Cni563prJrvcqgeNNa0Yyc451r/3QRDX4xV0ge1eSxjKJSsIMADaYh9BxlXA4
cK4EA5HcoKrtA8mbb6S0h0VXH0Te7zP+Oxjbc6mKCzb57aBZG/CFnzwzIq5Rf8BJoy75bspQ0Tle
S5fVAkdbu+XRG92bHt/Ft8w+cjhM5tBvDEM+LTL54+QENUh7Dz530BhGWnf8qBXKJyxDAcPSvbfO
Mm912lyKPgaOHo/knIAMjJ+6afODMGBZCi9zMqAAnHij59EMqobnAkj0iziTyZ+SEh4gL7JN0zAQ
uB2f030PGSf3OdPqfaLHOxs4l9/6GYbnS9rg6k4vuaU0hmgE+QLPtVIYzxXwqG8p4j1z02NtzLd8
BGoqJUO5fhpbecJlweZhpSCBrX2eWzf29RK/X60pz2Io/lCuCQeTHHsdZAA4+5GEaeR/4sHtE1+1
xod4HFkpe16QGIVFmsRhl0mfDhc47xkciORSdeuIUd2ld0nfkBLt0iOMXJE29T0Sw07v0m0/J0/G
RCdDKVMRtE2d4RU0lyhurUggRkU5gxy/+y0hr5e0nDb9Mla+1pnHFNP+ppt7yGhOeWbEgyc86VtU
HfsCiYclm581V3+d6dH2UGmg3ePvcJ6tUn9i/jklZvFbeOuFHPkN/q/Q6yXbtvmbN7zinBLXGMVA
1tBNQ2gNwNDShh2SOVPWR10Xw1bSX9974m9aa6zCJTEpbmIlG9eofcSEQcKvxv9mebGXoQ/doT7J
uX5ZCtsD0HPCAXCVu6u3Q2Ue7lP9Q61PVwtdUdvYCRzadDATu4xa3Tl66QIA6Z7hiH2lUhhB+W6r
FhzCNCTVOWRrT/dG2HUYtl0eHwV3DJzQRecki7FMsknN+MjIdCniixarH0Vi1gFiqmjux9dZumCd
3gehBOHUGwdZZoyUK3qQjkz8cux/QEGgCmmNkLV9abR19kXW7OxWQ2GfxXetGDpXajyxvDkYDu/U
V7ZOWIC8KHXad8rwXh0BeVk2+mPOjFu2xYs55YHEE8Inua8rY7O661M9WmbQ2pW6JUYIpwR5OTrc
TkNwCrSrrwzl3egiIqWc7t+6gSoZ55GEzZ68p1wfKfZIgRnT6svgDkdmFWZsSYVb+kRcfKfVdMZU
v83t/FHyb1EhqakM2iq6eJ60/O+QCqrju3NMCqsT91c7rdlArAeGQRh+nZtWI3NRScKxGH/oM/qt
hyzqp+JSL/nj1KGmN532zYEsI9Fmq+CwD3Q+a46ucwo9M6KQHqblGbPKtu6n7aIlOHgaXtc0V7+E
3ZzJ4X2AqQyGpXgwkpJvqzlkQxvBhILAqUdqo94K14pB3xHTmsnxvgHFi3EVKPg7of4h/pknafrj
SPPF5nZw1+nctNanJpTnGMhOHdzfGPHXbTXhWMvkGzP9nvbXUynFZU75y9S126juSC0lbQVBslgm
eEfLZVY/eVKcyPOZ9pXKA4JoS99kzfgyTV0T0l68xbCL37JBmW4i6Ourvwm/TjhMw6Gp00iJ26Pd
25fCVU4Kspy8U9A/WN1eT5o/3eLBWq/FzjL1B5k4E9IEyMuV7h9UbvJz4NdU7945u2qOpBbTP9G6
vxUxVzAjn70631K3+lTWaWXPLFQwrLnZG+Ss+iReW1DMaVittEfJwXwnO2XaDIpjByOra1qmW1NN
fnF3neai/NvkY0yLkPFSa3hkFBiuXNVuU4LJrcaea5AfuaHb5F1vUUZa6xcL60ttNk+p2uiB0k+3
2FB+lsV8LceZSaiwogFmcln6374Blh9V8601srAEC7JFg21QYF2uu2eCm4N1GZ4q4sXxPg+P6LmH
cCW6G0eVOYeURDsbnqRvWclr7RnviVOrO7WAPUrF+m5W46WLp2jKm7emUnCQF194UPjylCHfNmpF
tZb3XOBG47DOAjIHzrEholWtDjHNdFmqvYyy/B57B71AvK/kKLdrboUSuc6T1nIn9Whz4HK6rXA9
ua/m2Q3bWe5m8ApLr+uQMEL8yKIhfx93xOS6SiDyGvjE6RCaZC7uh8Y86ObwmKVGoE2zg0tIIyW0
5PgSv+s0RZ10dHTcuKKRwC9SAYFbD22KbMbhYGABN7kaydMGokPvKaydWTobtTMCaxFPq5O89W7e
0yPMQSxGGemN3Cqtx/GKGVEXNf/KaZdxz4M9vjYm6Wi1YNVDVbfj/zPvKFlcIhuzErtH8dvNtLWi
0EB0gliznQedQ3147/vkqGJthfgWh3wswimxsPat5wGReazD5zUp4NaCxreECiLe5oe8qc2iNpcK
tmMS8s1smTNHjO2beK4PU1yctVlG3P5FUCG5cU0rJLrtb35X/TjT1hFZWLVGy4rDdc2x5rgwC3bc
rkhh+uKIfPPdatxLkeY/qrW4zM3OoWrjOdATrzsieiXBhpUtxSSQUR8G2qZxn9v6Uaumt6Uabvpg
RLkxPhaFDOqivNgVobrqDPJXPjnV7JcJ2HiWBQQEDagSmF5zCA86QaHjNCbU1kCbaSgE3CHPwdr7
ZurxtqsMMunhjyGggOC2OupL2F53X6Tpo5Po7ZZUvv4JrYWOS7Tk+OLkaXjmed/HgAy/k9oUO9bk
fluTvY+0cUDbhlgtWLrhXORAfoOTz8H9H2qdhW+Idw1LGtx5fizR3Wwyp/vBuX6wTSeUSrrr9Nxi
CDZ2QkNRkKXygNrN22az3KhyelHt7sHhKSb1G+ZTzZLv3HCDRU135v1gA/T48ED+9EF/TlLJWuvU
9Q6z4bSx8rFGsFt8ukt6c1WXKl3k+LhG12vsTY9Nq1zNBbhHWW2OPe/oqG2DaHAKawvFyZytl9Ix
zyBW9MlhaTbVa5JoRxIhsb5h8s/atfMTfe78NjXZ13pGnM6+0GG9mdmy5iK9NjgIRAFHjCTeHOtd
g5BzzuqXulRIfdV3mSoirZyPGDne+gFCzLKco6PPd1B71ym4XSxx6cd4q5qCr0RGMi1ute1iVkEq
5KcJ2RTFir/G0K8ZwgEe7uLVXiGC1sl6MwXaYrwDt2ZhBtQ1bA2VVXzlHgVxhj3avpEywYo+3Xba
HBgD26HMXnqtweBrq0/Sbu/fHKqqpeQdFVHegVTLboAkNwl/cJJPx2722lLu5ArvW6Qj0xEOr8EI
KfrbSvShxjI+apzjQVkkryyM19ppT9kKj6elykla5S+kQ+nPK47OFruC5JLF7+5Mbhq4nXl3iNa7
iqbOypWP1KQOB6OAL+Rk2nJ/Rq2WPbVDj8LUNNU96gzeXfpSt5gCFKAcOPY41XdFzB/ByMajl9qt
T93Sic9ybwktsorh2R3mIaxQgLh9fWj1hbVIP6Fh+aGn8d1YwL91KsA3Ra++G2XM78lhS3tWGFfZ
84LWwl9Q3xSmFjkWmyzZ49sKfnQlMM42zA8bOWem9g+2pFdRVuKAACKSyR3Qm4bJ9wbx3bRIpuN4
3c4Ea7GTUk9aK8mwQdw1EdHshkKO57pTZhYCHVwHbykn74x6ajUyQiSN+pY37V+z5c7KYP/8Ok1s
PymWJZoGJk3blH8srt/NABUzahQuJ57C0SCuFW9Jk3CZg3i+S9N5qtOVIXB8Xwcmgsn1C328JXfn
LO1QF1ykY6BSPasVRYTQ/tyyuGElhevL+9ea1geNlzeO51djdLYF2LsjB6RIevnHSZUrTTC+RA9n
6/PJmrPvsc5Ow7LsYnytiO7PC+Fp9G5ah0S9fx5OFeGbWrd6Un2UeR+plXJqYDSilFEAfZ58URF9
+x3dYBtL5l9Wru26GotsurznswxGT8qwz9WOyoX8la7Tc62iYjSLmUSb6q7Gcz7Jhf2JkwY12bj8
tWbjjdHvI9EXwlWm7CyF3GW59iRX4OO5mX7gukZ8fvOvOht4yMyXzmGanvArARO25w5jDQ664yJT
3A0KVltH4PlSBYtKdX9g4+nS6zKMpfZGcfF5UNso6eW1LZrZzxc1R5SqxOhHWFvi1qQCQDOR6nTb
zloQRMlPFdVfBTdkcXmHXR3fcp0nJNNoXTYdyhj0CSlPZ6YvZWs8a577nutqBIYczfx2WnmX0aVt
7DN7YP1YtdeUGp6NjokSPikyp/IEewR1mSrsHXftFLHcV1QlgBhztJraVVr5qa9UEfQoOsH9j1qs
P6oem+rYa0whjX3w6uJ5MkdGrKV9XPs0ymLnslZTlFZI0ERrowyCMLKW1R8K9wGrEfWJM0CVkxzT
jqIQzfggadIJPQshEjJptKcAFN5UPrjt37RBWkNCxh8jxd0sUASz8lq559PuC9BR/PXIlAzURn2M
MVX7xWhyQTUIRHoIX+8uW5Hc5iJm0rR7kHNzBMa9V4LiUdRGtFRu4e2Afg7L5D0vdf2m29CTcRE4
xBUsKtdM3tawHCqEjmjfBdNxqukHq1c2s2re7JVMAQ+Au+TNk9rXYlbH1SOSxDQ+jJ6eBVP7WZzq
dc7U3y4m+qCWlz7PT0q1vtfueOP5eiIQNLA6Wnc9ovzACVe8DIU33vqey3ZV0ss8at/dZPGd9jtN
h8yu4z+pBfGuqetNILbZkHT+m2ScBWzrbBhHJG4Io1UI6nEHA3DIes5Dz/OAk9HRrS2sTBH2xBpJ
TN+bvvICRWjfhkzOMQztPH2NHPd6U54ZJV8ct7opmcE71zfQZd7TOCgkvLVX2zR8tkNAKVBJax3f
47JmMKh2EHXB7Dm3xP7rNdVVeu1OG0GhVj59g/EvvffAuJN8a3TtJthTqhgT9Fx/ZMlw1rFg49Ts
EVtCXvXAMcRGW35SYakVw0fu1CEFbs9xRu1mK85gNsn9DDy38fJkdMZz5zUdzcbdTVmWJ2b02c+o
sd0Q4wDugcfUtNub4ei3upy+XMhG1cyvcaxtiYKAkHawKpXrUPoT+ulihCcW/ckYnCvPyilptSjR
7ezoxpKsgWwat91cvVTcBk7RRobeh4gH/NUhSj/tfuJV8I3H05NtDswuifipkMUarjxLXeLzg4l0
tfYwTwjRW3mx0YyFE+cSgzDAAUIvrZ1PZdoHdsyTUrkAGamNBsn7UIBnFaE/GiaNKO6M996EKk4p
C0zsV43MRuAl7yzVhI5nZz2kA6YdAhw+h7HYkeQL5kslxlpCc+nF1R25AZJl8pMYZWeVnfBb+IRx
IJrAOpIhx2hW91MqzaGR9AWT6+531Mx62vA1tmBEGCqJaEiGqErSq+P214bDwF6a3wRDFU/YgOVU
m072KJ9JA92Y6K4GDR/oYBzdkSjcHJQqsQvMoN0OTzt2RsLm0u5JsATwbzhpBedCp39Yg7VNjeSM
Lzqk0hfFJ/4FN7/HUpR4sAbBIJvXX/0d3uBaQjyV7uaC2IvEe/em7G2ulGsZryG+v/1iZBDocD7x
ckFM9Q7veVSd6TC4ABF3VRBxwXk3hgmUX1kiblVnCOTc2Jep+d1p9VYdzQjQ8WZB+qlC83xrun8A
RRH0kth7bQpold4VeYxbz7oKjct96fuQzqYE1au5VVLrsSjHNxx7b7jE96mptQHO/gv2o51WOUFn
E74GS17ouNRdU772VuzLjue3KsFFvQ3P8LvaKX9HsjDSPg15LtdN6kisVg6bFYltXYyzuFIf9Raf
RzsD1y88NgvpZ2DQDHCBM4C6qo0WeVW75wf/8eYS70W3nO9iv46Qz9z7yZ3l11EzeLXk3Jsa+Vl4
aJ31OOvq+1yZh6xyESQZu5gsnaFBrpvOxzxnm2uLChWY9WlrfG8rv7lTk95ZUkQIas+M1Y76wcMo
pldIrgo0E2iLUWP3Ltozd+LXV4aTNAjUYoxb3eqi8lsn8MCmzK6NZXNGKZzjnk9xUfgfCWCvLn4L
X+rozcNS66y5LKyil0EMTWyI9NLm41sRO0xm7qMsjEiBDNKIw1rlgIK84cSpfhbIx6YponJ2bgR3
75d1Yj9Wqh8iBqw33uj0NV7xnevzi8vQukn6UvMHe751HY+qA0fjem2osR0mOfxq1t4LsdaFJ7eW
KBPUd5ZC0g/Uy92FQEzJPhEqGkU9sDw84HaKS12dOEGLwO68P2NZPudLAk3FvaZ2BZ983G+YDi9N
9m7O7S7XtIDWRbw7661W1mhuF0qvl713NxrjsUfOMGDZrse3TDNZrE1f1Ob/kdf4L9l1xAeqJqGm
RNsToPjfKTQZe2Jpq2ZxWNBz+a0BuA5Orz3VgsPgf8cG/ks8Ivl4qsXtS8MiPZP//aPipCXkOefU
TpwS+4Fa6zzMA45JRUMvhQKCIqP//RP/JaiQn0iYqkpniGX/s1sosQVxjLVaHugjz0AyzCWc6q57
snKXY8SV9rlslOH/+KH/9okyiZJsQsMgbZb/yCm0qaLVy5wIHtUlOafQnbtRDJKzF04c/e+/798+
UY9vz3BpMXPVf1Yv1GMrEKcX1cH0ML6rXTkd8Gb1TDAlGTGjMu/+98/7lxBcokzZ9E2VsEmyKf77
GySgSuOkJtzTzebyE42n9mCRuh7+75/yzw/Q0lyiPxD74JTVTT7I//4pjojJRjLBYp1BIWahBCN3
Bro/CLs2/48kS+3+Zfz/IUz/+Fn2P6IbeXczg+hyZc9Zmz7XiXIX/anda9kt8/eqoQdb4hyWNtZQ
l2ooE0oElARwEY4rCUF8+d9/+T+f1/tv45CMa9u2Z6qm8Y9gzYpgp4Kiqeyg0JIe1XoL8axWRAJ2
Bcf1/+PsPJbjRtpt+y5nfBEBk3CDM2H5oidFid0ThKRfDZPwLhN4+rOgyRWLFVXRf086NJBQSABp
vm/vtWlRdXYvby9f80wqE4xo3lXiiIg6ME9jT6vYZZhj3teitpstXBTm23rw/oHE3q3taqANNdXZ
XvRhiXw4qbZowNPtlR9x5jkQxsluG4fP7/DVj8+crZCYJ0EBS2pUVmyAiqfc1fUab7DFoYeJ/TGU
8/yIStyHsKmwuMp2yN5cHZdPcWCn12jW54YFRDEvORhdc0Faf/xFY1vkuWsTvSNNzNu6w6eQ+pa9
7925RlwPIstuZ8gPlbafQ+rdx2aIvCuv55kvIbTAyTqW7/geISAff4PIYWQqlWAbkmOxqIOjnR7N
5OjbSOqvPIHl3zr5Ej5ca3k3f35/Scu4+9//sf5fB/ImYocFQpc9+Ity4vQht7PhpxyGeIefgbOq
9h0wf12V2gWicGGG4Lqm5AGBW3aNa7uM7oVfcwpHa4B8JLWDWGKo66i7m9CkWesiyPp8g/unnldp
GUTPTZ2nLYbYUbxcHo1zl7dN1yJuT4QBzPaPg2EPBoWuxvfp6hT3VG1CBsP0sl3PnLXiiRkPJGCI
azd9Op3z+fMRuMIhaQLG7SmtOsxqUXaVkx370Ud9Vxch5o9q8AQa6sir8CvQE7zy3D9fc4ld9pd3
LKSm+juI5I/HPla5G86BmA6gE4PnnK7R1up4nElIcavpvf5KXuPpEvL7HolyIKhywea6J8BiFCJp
PAG0O3Qsv/+BK8JRWKGv21x+gOe+HJs7W0DjpOqZJ/M63V12nWapEcD6Fd58cIMJM7YxOptAWtjl
L1/u8yjy5P643MlkgVjXMESZyoMHRhcR8CTTW+V46qGsB2PfoMfbXr7guWEUvCvMS7g6eU0/vqCO
joIGUVZ6bD2haDhlaHuHtg3/LUfcJSTD8R3bXhYkUOYns4LTgG1Iu2A+kLthOg+4ZBi7opvbexol
I8LbLMLWupi8L9/fmZWQ7C/ujlf89/U/3l8XRuHc09A4EkABuLIVtHCbdLHE6R/dAJIudaP8ykp4
7p0h90eQsBkQ33YaJRoEM0X1lCOFnlw25hH9HTw/MY1Yii///vZ8nwo4AQ3LR7D8lD++urToqaoP
ZGbJvBzjm2rxld10XdHDdDEG+4cKZ8Q3E7jT+cr3/unFIdnNIT6LWDW6yW54sqRUgSrTos2dg8Bo
dXC9PH8mUUldeXyfhpKrsIHxmMMCspb9k/tDRBGSFJZXh4IG4J7CJCjR2HZv8NgNb5eH0jl3R8zS
vJtc1DKDkzuyglQmru7EYRpxLG6lwOu4q0Wghk2KtE1szHmmKdbVSDm+Ysj6qYdJYjPGl0UZIhGI
j4uCZgA91tlEf5ei8kHz1+fPU2EBGy2dViYH1ymm11yV8qUwKWf9IObNmB4tkdPGyayRFonHLgmX
nZTKXhUeG6djyDL2V5t64s7qMG3tWLjkahRNka9JvK7RuINJeI/rHGrv5UH5NB8xFB7zekCCKc/b
O/lso7m3TRyb3qFTc7VHeJfe2WG9+N/z+sY06u758vWscw8BBr0D/TwgHMM8PRngxsJNB2FTa9ee
H/MkCCeEOhW1Kqf2pr/Gcm6NfdvNEt2IwhVnoJsA1VJnVvvQukPeUYoax3ln2ITVbU1DWa+Xf+Kn
GYUh+eMX/r6DPz65kLfAMPN6OpS9Mf0QQYxlgY2+UbTJenJMACrIJ/6Lz4B5c8lzNW2EAierUFOK
IkDc2IBGirPd3JTtu1kjaKydqPq3Mwp+GU4P7ONJ8jAJTvw4o5hZrzEdBxHCYltvrSZ6dWQrv+p2
4YSgQwOBMf3bky78AmD8thmwYSHN1T65vRwPSZkkFDAoIjRHwOjIcyFTP3L6da+80J82ZB8v9XsS
+OPp1a0w3b6v3QOs9g5EJp1WdbDKVH9LSy2ndVTGGmsmBCFvS44fuL3Lb8/y/n7Yj3J9chTx9fs2
sN7wpHaRF5Y5ZlAEDm6AEG/0fRN+rCmBvoVfkWh7yDy7eSkgG0jemMUvX/3MdOo6hEr4/ACMscHJ
QLc576xpTVw9c6pHr9LmWlkatkzcXPuSzw20A5LaNclm4ehxcqkKp79P2hU8IJdhLdgdL34ytTVy
8DyOQhAwR3nLtsqYrmUknb1Ll9CbAEkjjPOTOUTLKgwSs8Ur7dIGdUfOHX4BgGAiz+xaZejMfOWy
dWKWtPn/p7KX7K2Z710OB4SEuK3kHELAzCs9+1c2Ffanc9Xy5vxxpZOtYZh2UdentTjUvfDhbiJ0
vTOjEkHdmEXFuIkNK40ftNXXvwjs7co1ctuh2LsWYOvcCm3q/L47VFurmMNoPwwpBwG4p8aLH+rp
lxUFs3E3GL6Fx7pN3OmJ+A/jqZX+1UhR+8wnwHduLtFOlAxPD8QSo0JCCR9AWh/W+kFRFH2OGhTo
i5toxihPPsL01Jp5UtxxyHe+khiukjvTLfBLyIGWIbwKC4iFSUsoh7TeB8UOCptlI53u5rvEAeew
CeupQwUE8I+yd8TbV9Qk4L7DohlvWbigybReWf9C7F3YN+AK5AZPKuavIUr/LhFs4CyYYwfjsQR5
tsooeiZ3la2jbF3GLa+sUbjF84g2tLs3aqyUh7ru6398Eh/eWYsKczXS2v8yooFyQC8jNlqRaFGS
2RE2KIjmTmATiP3YnN5qb7T+NqYS4mqWJV5wY9WWBMmeDuZ4ZXL/XKbiJfKX7HeKLhYk95OXSPXg
rLwE5IQwevQfnqBnYqAiBfiamys+JdTHqn0KULQcBytsAG12yTPt936bwdy/stqfmwzJJCX4JaBA
EnrL7uOPydigj40MJMTYaMyQEo6JmeW7bhqxQsnUWGH4UesmpXBk9k3zcHkqPLOzYdNKWQZiuo08
/2SSIEenaA3PDw5EWeCz71EPEXfyHGYyuAk7lR3+9eWWeD/OqgSiehwmP96qj8qs1QvnnJru+I9v
O/1fY2hFr0E+xPcQ+Gk3Xb7gp/mXLaXDYQsuvM9e9veb8MfYRnOQRmnX94ep8cJXij3tTUNjob7p
rX5+oQRsRjcWrttV4VTllZs9U/Pi4uweOFJaJNGfHkssRcptJoGAVeE83WcdcKs+TprbKOxojVqB
0dxLB+8f3AuSTDAnHIWdxVfO0p+WgWUE/v+PcE/2833VDd40VDkBNFHwXEVeCeQR8dmkkfpeWVg/
bQot4ZkmdcflVeJtPlnWvda284XicSyCPnhJrXghipadAZ+n7LOnwI9QS6HJiq5c98xIC4ouPo+L
nDeK3ScftNfVRWURM3j0K9qq2oVbQdE1JMCSxKrIgN7gzL3awpz2n9Evy52SGHSuvGrmpyl9uX2G
m6IvPZlPNU5tL4pSZCVH1VjVxqUyswPCTzpY5HcHfzL12vCzeVfREfplBJBuUBD/lU3a/dJWxXwQ
c9viCMEELAuE5q60whdKhmG3goEF59nxCMao5jB4aKu2e5ScU1aVCa6R7Mr0FYFL/lokUuzDLoL0
7cr5WC72uSwPLBT003RbLAC+VHMI7orp70zm2cofo4el87KmCn0USC/WA8xppLGAtQva0qt2GhGq
Fo34a2YVWVvYrBHNIc6zaOSudT9Fh7boxj0GAgPOXtM8D4NOa5qYE9+aF0A4HYsFtRu3Bowpv6jf
qkAIJn3UBbGd4CmxY9v4RejRjLEEbr+O8IhTMkSpX7PxLKfaP0ZwRFClA+UDe7pwSBz1ZmujfIuC
Vv4gVZZGvPLH6ZiWHnqtOmnLLRt4qdYgP0w8F9g1UuUGr/7YwRdzOmU9JAasUQW/FXUs3oG+J05D
z2o6xFHZvBkV2I1harhiGFeHtG7xmzCdzHsTcu/WM6N/YqQPuJaXQILJj16cJmi2po+d8aawAuvF
H535HxVMDfpa274XskAFm7l0lQ1SzNC2xRXaU694tbVuXgfThsThWPr7pOANILwbvqqsVz8AiaRH
2xT1tsLefXQaXo1oiSGpkrYAACK7A1RetVZA99ckr/d3pgKk2iNzWfkqjTSRKNG4E0Vq7mZZOgXO
MTd9Yq3Wm9YhQ4jmkH8zODK+8w2Xs84IoNXtRXKUaTe8gIEhJ6qhc5y6CGtCyzoEOuHg4BXFMdH0
4ND93RkqR3nEdvogFiLtWHDyLylL/qjbrn0vesa8qWBa+ULylAtYvYkLIt+pA3hpQPcQMaAkpc4h
X8KoQ49U10tAUV/+GhywfFYRLXoUficpy2xqSlU/xf3YHChBBj8dw4W6MGM0HaDjD+ouhjD3Zqhs
WoeFET7nfgjPhrgvD68E8CiZRAo7i2iOzBv6RhlEAAVTGm3oxn2fzDbcVy0+RbPNssPQgt+pAlyS
s5zjgyDpaG0NUt2MflE+8hmOu4A4i5uWrEvMlBXcPWCIjwTt6EdYxx63PNPf54uoHkftOgCTpn7b
eQKtbQ5/ChbyCNmlc3uc+AuWYpFNpIbZ/xrHBqhVrGbO1CAH0ZJ2EANcva+Qcx2Z7b53QfdTdMaw
8xJMMLR39JOtbGPrW9H85MTCfLD08DPJgq+JrICLx0l6yOtu2A7ooLY9EwFZbotw12im9Ej8EYku
JUpQWZrxT0y16HOW8K0hKvsNxp+/a7IrXuIcmQkAuAUI6zaIe/s+uRUQHG4Md7Y3FWzyG6lIGAP7
4ODiZ6ZLBlwEM95vh+oRGn32lHH9HVnoCP87wCfTweTB0ZsMd1lEyszQlvm+6u0+u3HM9C3rqvAw
D41a9YaDsjiboocwy9QPDyWLxlgVAKIFAbUerUltU3CmOzJujHUJDG9dy4xghbJNn7ShYG6yEfJW
Ou6ctTl1wRYf3S/hV9mTKDKMH6E9rMva+dYGmO3mUkaPxHyDGOS0eOsFi7sJrue7r7ol6Dt/VyJA
WzY40ZqTAjX+XA5bzh/uvVcj1rZjp18NKXgjFabNIXJGAX2OfwSsUw3qOtYvxBxkj7OVyl3ctHJD
vmUEjZOladONsjuCWrZeBmtUx1JFLbIJhCNhRbRLGfXxSqbIYQlsnfmjzYyBQHkNmCBdWR2a8QKq
aTsQOm6YyQt6CrtdqBz9C2ggF59bUP0nIA/pZfAXhS9+8gOLM1kW1N03YO+dY06mGEqxKPD/jpXC
y50M4V3cz2TMSIFpjDjDPeBNSN1TiVmpGayNW6q3quwiiwJsmmz9HjaUl8z23izp58EYJf9Oh9m2
UF66dqC97Mdu6NfdHIlbPfCSEPHVHWsrrKGGED7geXreGqpTN6ZDYFOR286e+j/xLnIyj/hBq/uJ
zCdIOVDoQlANh7YfI5Ds3bx3CkvxR/2Dz3l5RrxWs27B+iFguMl0GHzDOdpiaZ+qdb2QCoI8N1+F
MpCq0w8DvTh1L+UQoP1tHHsbBRD7vVr7q2x221cnKOo1kTxylaZxhjWEJJp1YNQTNE6m6r3TBz2I
I2eEV6yarapSjIdp5SC/Titjjf0PkGSjrRvNIW8T1NNiQnPNjS88sS5GmO0Twiq+KMatSzJ7D+8F
xyX0b7qluNuosjKASDtXlkz6rT/17duYZdDwYrTPoWuUqGZDDCcwabFPC/MvekTWe0tdFTW+erX6
sbxDMfqVVzx9muNFBw73/0A1Ld96hfaeWqusNnDQclx0kwQiSdJokurgmQKpeZci7HoRpPa99yUx
6VOZTkfOWVj6wEqEe+IECO5CrMUpcQnqspKSBEcjkiytzFRD1YGr9pzyPdeZ/U50FnxZ5USQHXwE
gE8pdItvnEcgFQ7ttFaKFV3WRbxuCXbeoPJtd0UWgnAqBh0hFcRvKXJnWlt2oA+BNX4hJa25T6tJ
bPqatydgkb3Vczli4sOJMnrswwmTz7e61M5esXneF5Gib5DGGC0a2xW3QT/bMAKt8sjps9xGU6N3
KDPEN+g9YutYZrLNBi/ZCbzMB6AduHFD8PhZLRUnON0BuBiajB1Dk4RgglFuroLUx+XNHT2HVLre
lrbdk5G1UO7iyAWyGZcQDuMQzOsEqZa/vAlzw9rk3lxzoAfI2fuyPyRQwp9C9JIwAagD6BlKG+V4
+6Ynj4mzteW/AD0HZJVkMEtlNO0Duysg0SFdNBV0Z8+AxjFVzDOdVziPiob/vVHUBpgu0EljN4Ke
1uWw9pzBuTFBAxwKKu6glsAd27GLgH0wswMEDew1WJJXZAO2W2nk9p3sbf2tXiycFFyKg/QTm2Q9
tj/16IXkQwrx6k0uPy2MqqeGXs4mCIZmx3FzXrs9WzvHnr/1tiLQxDZJD5h05UEmpYYQZ0X/KJSI
N75tGhuJgJryNmBzT6f2ccb+uoYfRit7lvmOOaB/b6HDU4GG/og0tN+GZi4orhSon5uqfh3xz2zy
RpvbxhEsK52Dwx/PMiQ2c4J+2sa4a6rxjROadVs0AN9uyjiGsxLX6jHjQLNVeq43JHYENa5Zi8Sb
RVI4ttJ5H0dk3xm8ziWEzVO3hYpGIIJzciSeeYbRi01Y6hTEA8w5vFJi3oyVS36m5XQvNtuNe5nb
wZOqVXLLRECABd/AhoDA6KZrcLbm4Rh/p1PJBsvORXQvAMexrereKuFyipzCItq11TxvEyJu2Ebl
7r5oLcBarjEe/Dod9c1EliHGtwZRdOrMTDg0x76MgR8/8k6PO1zn9Z0WIy+HD9lsoJC7Kc3Ewrtf
I6HGKk4GRJXE3/DN44r2THeX9AI+JoHMd5YJaDjRpbmBVl9tB4+jtskhnC3QAJlKZdx+6GbRjmGZ
7tPWFo/ugHPej30WecAcm9Asw7+YUKN5DQELfS0qdMBcdgu6iuPjFBAWkrOqbiw7V1hX2XQkJD6S
dJN5e4s+9YtR5OB5nGLeFGYYvkl7OTvEOe8gcta7RtiYA5Vm3hLTvHBuRzxMWLMIM0hmZjmG8TG1
waE6YTd8gR4ZJisRYsVr/LY7StlTahw1prxWGvvAafPvlQEmMJe9u7P6BeJhQOWoJjJUejf0Fk7F
tB6swnvV7pgcFUW+rY9ZdSvrGu9tVH4dOoDJbKmCW/BlGXv/iVDC2Ix2cs4y9mQ+xo2x6DCb98OR
ajx8MNDQiOUdcNjkNBp1EuzJBxu+A/GMwH1NAGySCPH0TCEf8HJlrOa270h/WFxSsvsFiIZ81KGP
cJkkZJtVXrJRTBnQFfnKHBgD35Wu0mOxzGRhX81fWKDtL42RjN9UwQpP+Vo9iTY2HhNf0PLBNRmv
R7N86meyATwvFzuvqv17o59IFRxxe01eyxpuAwu06oh0UuXVz0ZveKyOWKYmaWLV8arHpqx68iWW
hAdyFJ2nSmYWocQ29GlvwF2X5xwbo3i8rTOQylbHWbFyyvInx6cQf25SvbYW/tFkVFCgBK5kpOmY
6DNT7FA5EYUx4/jHe2C+S9mIeU/UYrFLEvxKoFGBWUnSXi7XBT6V2CyKAR6hhgG1XhuF78eal+Ar
DnMOKvt+sir2l72yt/bQeT/dGaktm8Rr8d2fKz5LMcT0kb/Qw6IK8PGCvQXUAg9fuJ+GPHyJZ5hq
mB7mO+qI09+X7+3MpTzbt7Fy0bEKqb18vJTREnNRLdMLwQHxzkSi/h5gYXtIh764dlvnijxczEN8
iriWUulSfvmjljdUgc7rkqMKJSBiUCeDDWsRDuIe64x5oLyWPrIjnbFTTsj54YckACrC/vvlWz7z
OD0PJRM6GC9gdE/qaVDGfHcOs+Lot6ypvQ++yZ5d8360smbfLKkPl693boj/vN7JXVujGAd8EsmB
s5/5fYz7+J9Y6O+tjJx/2xSkfIXkjsz1pWSJCfXj+M4JO90G2fkRYzMsFz9JieJ1g6cx4rw+D+aw
b8cUQ3Ri/Lx8i+eGlOhe83fxjlbIyVvULYneFnbaY8pW+HuN/iDZYK4RhMWRUfzS69a50kk+U6hk
q+DbvyuVS83u460mOT52FrdgT1gBO8TKT4ovqdC0dFOvd99a1S8H9Bh+zeZf3yryHxPxoeOHtm0u
T/uPdzgk14CwTCM9mrXvP8fNWN1XkgiAlvyCVZjA57p8vWXoPjRal8lHoJr+/R+l8I/X41DfWzUb
6GMX9ohOK28XsRefG7HRbVXtgql17+FgC8Kfsfhfvva5QUb9g9ZSWJaFEPfjtb1B2nM+MBk7dpVs
JAeHZ3bZ3aPjRu/ofsGC4UXbXb7mma+F88IyP9BF5yx/MveVcySV5zfFkciT8UiuUvTFZEO4LrQA
ZX/5Wp97C9yc65FhayLiZtL5eH9TOMmO2BvgY2VG+FsdgHUccvanZE3s8ARP2zEQ+bZrsunL5St/
vksuiwwIlRxKMnSGH6/sTpXlq6IL94NWRIpWpXfMtQOHTuGl/C8u5aCtIuMSnWGwdH7/eGHNcVL8
FugLotDQ/czRzL6ESVmWK9sgG/LK63r2xmgOmfRFw5D39uPVEknFmopLCsgIL2qfuOF3aEQeWBWS
+q5IJz9/GvzwEHk0s55Pg+jk8dmkwykbIvVh9ADKxH0XHfpcpithwkyRqpDHKiI0LldWsFcN4VlX
Xp8z98qUR2eebQHyVO+kWUJzcTKJj4z2oT22zdrU48wmLBhN/GjsgcsrlwuWf+/jVOCycgqLLr3l
crsnc56P49TUEtZBlg54BZMGTzTITVFBIbeK18KbBG2xMXbiDRt79nhBLfJvNCaLF4dCfbNS46I/
cjlQPibTBIEykZ5cSz22/6S5o/t9MuCJK0TKDq02xRu54iRuwNy13WYF74n8rz4mbMuoHpJBYNGX
cVlbB/j6iX1HB7D2f6lgTuxVUBt2eFM7Wn4najzQ62GclpOBCvOGA5CK5WFyVQZVONP218HL7S8t
3SjIGGXvB+x/kQKubFcJElDyrPylc38Azdf6yV/yDYvd1qEwtuWoDmNE6HkXaOBqN7Woy1dOMtUD
pI18PycebjOcfbHcSMOafmTgSN1NRb1zIcS3JHA3tdP2kGgsphbODvIBTI5T7wonayGiR3Hcb1JV
B2THKhvuzVwjoaW4WwEKmcjyCsH8qvYrDDA9rZ3Szr+TzM7YViFkVTILn3hDBn+lIWqSw2sW/v3s
LMeWyx/451n6w2vhnXwGMTUYS7QRLVnPMbYkPho7UNnGM7f/tQ9IdQvMuf/3kwopB7yHzNQAfk8n
Fd2qlAKLwpFM7emRFCC1n0Wg94VO0isN7rO3J3w6zlgycH2fTJWjnzb0ZlNjX5SFYa5Q0wVL6RQ/
wsr2PAzfrBddvtGxAez48sh+Xh8YWQSb3iLPtvEcfJzMctMai96t5ZHKZYDw0Ys8/KAzSCd7oTv4
c94992ZB8w0KBjWp/+LqQYiziDkO38/J5866S44j2Vb7nJDnHICHyDDyNc2toKG0CsssWqdT5v7S
2NWubCSXMT2daWx8aQIzFkmZp3L/pDPGvM+FPMBEHUmwJqIDhrx0pxWuKyIhC0rcw5XnfG6wuRw6
J4SaLhKkj4NNX4iub2tB3h5LPMiwrvQdTNwq3bbUw/+xkogiv7QV5Z7SH75dHuszLxn1boRJaMmw
N5zaK0aK/nWWYbeJwGJihu5ilq0gAfTThWsh6Dt0A4zeyxddVt6TUcb+5wubE55w2Il8vOOxDetB
REBIR38hort2CsU1o0dTX5khzj5OSs82PX2eqbA/XshXdkkM19wf0PW272VlEXMcklQBfSZ1Vk6Z
Ds+X7+zcBR0OIhYKeUiBpzrPoCuo3/WmPCb1BA6kdWigLNSw/Bd93OGFxkV3d/mKn9Zi5ICLVM4E
VsVQ/u7s/7HLach7oFAxRnu/jue7gC7980hNazt7c7C9fKlPj82hVIrQ08ZHyfxyesrKR8quHRHD
x5nlNeWcE8Anom5Ep/nyhT6N4nIhVE58E2ym/NOXMhVO59C2Mw5D5Kr/zKr25KZGf3Ko6Yp+rSPb
6658979LGR9eSS7JsQzhMnRCJzg9oRO1kFgDwq6jhiawEXXib7vO+Q9nx2hdklh8F9Vk0aSp93dU
hF8nw2RVDihqQkhFuTcR+ZM3FBqVIdsrP+3zYAgmf5AhJmq7kOn44zsMDa7rxrjVh3AiDqEPyQRv
lV1s5wTabEZZ6/3y4FvL5P5xKJDA8AA4ILNBp6b48YJaJBqbnZkeBj8kSxUhQVatiY8aq2UHEJT7
JOzHd+D1LRVwE6rXUKK0J/q9j+09jYygJoinTn/mGevylTfj8yvIb6MUhWww8JA3n4hSPSuyIi+W
+XGCuPr3CCBAkxLhDnpzZRA+zYuL9BUxEbgSJilcmB8Hwer7huq1l5JD0WaHygcrOSn6JEg3q81E
1Q2ssOvRE2++DcpVq9pyiDZMPHvte1NMbFZarTyD4Fnl8lrEUQLpq4Dle/ln/pYlnTwrNmnLkWMp
CDinantMFIDz/Ck5Nm6ePCAJ5QnYpAOEFbxdDIn57RA19H6akGAqF5tJ6i7RKYPy/mppe1GJquRb
0dokLJeVt1c1aA0j1cM2Eymtc140IBSWP/2ci9AkRyNpmu0Q5PGVafPcY+Xns9iHFN358j+ONqed
rqHf6B9oq+SvHaGP3dqx6tnZXR6vT0st1T7kzBi0ltkZceTH63R61OC5MYMhtfX/ztRQTxsnqMK3
UIPP2qm5JQNBdrFcVXUOzvjy1c98yRRQXEzTrLQs98so/DFVZxG03jZGsTgPnl0eKz+EQs5WS694
HnWzMkT9b4uc3C/b1MDxqU0hWj+ZOwovKSaBpOyQEex4yKhMkjNQaxItCBL+9ze3nH4tYWEgxL//
8eZmJLL2MCjOv8qeFbmCWfkG0qD/z5Do8W7WqfKuvPxnHiY7iJAlD2cFeseTm+voo2lsFeWhCgpO
RqpRst7nYuyzNT8xECvIHv47XQIiPKwiS+2vl+/4zCl82ShiEHMWB9VpQWxi3lkWFIq6nIatTeQS
FITdRnzBPAbNw5672XnOldPAIOut6K+OHY59ZQw+rf6ch9HICxaGZdRPTZS+NQ+GUfWSxcEkakTZ
UbRJsgiUuKTJW12pO3yaFNkgskFla2ObmBBOrSUy5Hxqg8PcV75prIdg6fT2hMNkcfPoKIL7oCwd
Lg/yp2/m5JLLAPzxzRRT7kvC0XM0FDNJJsKr3G/RQO/+3qYtrfad1wPQunzNT7MR1wwYTLYEgmXw
kw/ez53ECyt5yMo8OirPcHdNHAA5u3yZM8+Oy2DAwwFHJ+JU+UnRJO2Dym8PNYwmRVJcxpG1Q6e3
y4mvz66snJ+V47wqWI/YJtKv9tEZfhzJNux0qcaRUpGromzTD9kiHY+RBeDkcJuoftQ6sr9CS4q/
pt1kk7A9FJSVA0d6j3MWjYgcWBHJMrs8DGdeqg+/62TuT3s/8sY2To95+Ftd7ZB6m4KgKt05eoxa
AOdx34RXZqszY4+O24LVGDIR8+V8HIxSyNSq2yHaSxud5zpFXl7tKh3GP30po+bK1c7dIqZZXGfs
0zlZnxxo0QXpCcF4fMDYUxeEHBXCJeXS9B67cXaTg28nhbWWderUV6585vPh4MNmnfWOh3+q41aW
U5hFG0tCeZV5L4AX7eZ8hlEZOxJCG+z2yw/z8z56KdB5TETQVjjindZkkIVFglic9DiM8DsdAs5V
jjLBskzv3ncmCnTgDVeiJbi0xMa7yul0rLsSMZZlVk9WimKnD6gjeu7s7y7/tjOfdYADXNDDAO7L
/PXxmTOvOUhmrYykrgj9aenY6lmYfXFtj3puzCltsyTg6GXRPbkOCuqRSqEZH7ktcZ8XebWJQwJ7
KqDC3wO7/7d7p2XEWeFt3mM8TKdLAMK7iYzQTB+cIOaLDv0K9pjTmcTgXB6/c9/Mnxc6WeFFH3dJ
axA9OHSa2C4siN0byvXZJ8fXRJt2+WrWp+X99335S3GCfT63+PFxSe3UIfoKA38yCAQvbRUCC4lv
R6PTMSu3XfU0baHCW++dgsyQx9QyBz1+6dnQb0tioVeqWMQOURrdcjgxCLtYpGBt6V156c9sBAI0
aabDkuH7kA4//lJrqaDNre0frGrJ0iKxc2VEybT3kH7uixQGW+uH8yqoNPliMaW8yyP1eXZhfNgB
UB+nisPx9ePlh4IjSgB/49CjUduY9fg6oPJCUI2SIYQreJxscaXo8PkVZ1V0PdwKXkAH4NSFJHOd
E/ydAB82ZP+kItgBIAPd+jtzIEo6FNBX7vGzeY7DHuQT9hwu8zbTy8ebNCZEImjf8yMEhYHo87GN
3rwIJf66QPSZ3Tu66+/KfPa3c06Eqw+Wk+QARZqA1qZKVilnCmONAmj+Zy6c6Av+Z7LuCzl1r0Mg
py+oe5xg5cUJfGSFGRl7dkfe6JWXmnmX3/nhwMZ9sAQvTCgmok+1zTGy7EGZdFGXZWmt7J4k81Lb
2xwXz6qIhmrduk21tiJJepyxaMmSlvDrIjEJJxucOy/Tf0e0ZXb1AI47g4e2yRdyfI99Aj1ZQeII
fx+CANLbJFH5reciz400OhoTodgDXNRoZ9NzuBkiSlM9ygSiP0v5qzYmbPLzGB0Dakr7Afr52m6Q
rCZlE93nUFk3xAgTAoiUa0tKIlBBYainsgbL6k52f2zyJeVhqpIvCF/kbR6N5r7VCCDFVAa/nAGV
/CJJ3vAuT1vUa3Kj6zTfZyGJaMDG37ua1MTIMesFIQq3lHxRUM1J8CxtOgcycDSB08Ss92nY3Vqi
0cfadrNb+jFwp2a/LZBEWwlhykQF6jD8jsW7e0or11mnEUEkHYDOG2RtsN4wo900RqZXdT74D2EE
zMngYLt2O1v8shPX3KaCAJB6AkXaIo4iw3oyt6AgyhcdAqAtJA3nySWPyQmHYVVyJjp0fau/eMxk
dIo8tbcTVG+6dp1tP6kfZoKXxA0glJMuyBPy8+JpCEEqr5LeczJER0MT0x5qRrKJixnMRYeTsZ1T
oKll2txr1sbbKmHw2kSGB3/QzsNUD+69aVapuLF1MvycVN48tEq06zGNCFW0lnxioxuxKhAMbuCL
tPzXplcWSGDTPOhw/GoAbF25qa4fKwtga0wkxMb1omY/1MG0rxV6RvKBu7uqS9MbF+bhNpLSf5Q0
5iGIuiiwWuUCeiQZtpS+d1PJuL0XGT6NiukclXE4PoY1Ku06I+eGtu+as4PcdwZBjobbDYgqneSf
XrUU1RpBqFWGv+ibJHgFnWP6pLo0esnhOt4SV5pu03q61S7BzU3a/wjgghwHaRR08kjZGLPQQiBN
vgZEZCSWZhJMEKNsk9odGdZd2pmHKVbloS/NehWTMcPmR3qrUQ/VDeLSDsNG45Of64A8tKZKHNoE
BFY8EC0Qd5OzE5o8odST04ZaEVl0SqESlqb+P8LOY8lyJNmSX+Qi4A5sAVzOgrMNJCIzEg7O6dc/
vf02MyMj0suursoMggs3N7Oj+kHeH0LIQk7JsrXmc4G8cq7aNMJ85OnfelF7KixSzXgjOroc0nWW
YQYj/ghWIj6zwkwJXrO2IRuJ+DjW3A1kH/PbY1Pdl2297FfbE4C3TVb/9bpDZTxrhwmO8K6CPX/R
eKgfVO+utyGXxZlnXLthenAeI+YlV3CVTRhBDHxRbKGHtVorQq6k+AZ2nanBDOCg3YqcrerlduzS
z6yyiKCRO90Q1ap+S+HdKoqxawmr7NQL8DKZMx1Xs+lOecO/6poNu/mtW24WixmUs0qYxKa38KK9
T6bghcpLycrIe9VK5+J6Q70lWqRv8VO5j3E6NtdMQBUm/0Iea1nfExebtGSeuJ/NiveSKopnlSCJ
aidHBatt4p2fImufGgJTuauAGRvDwu5nqX84i1F/NNJl5RhJp9+0HRYNJT6pwf52af/ZtDD9RW51
2Ir0mp9hoW/FApEdL58eOjE+1a60PBoXCOL+y2v//3Nc6tDrYGJQnrFOcv///49LLIkIO7MJmRx6
LgK7IpHs3irTOOaR9yFco/0vhyW3mPuZ//8cMzq9Sw5n8Io0f4z/+29sewvSoJIOf2OLV/IO1+yj
Ad7y2nrbkuMbvnEMaWNu6I20wsJwHO/lWpVH1xmC3or0vVvE5ltZj/IVPl+Gj9CYGR6X8Z9xNZaw
jet9t7g4A3X80rPB42ogPXWFG9g2kPURTmathH2tCk6YtjYeiPKzjY8oxGc+cXDvH4yyQU5REDNZ
k7td2s0Czp/rYuChX8rxJ5vK02yR+Oc45pDR3DSoFysKELG/tLpzt2QFAsfP4uRtqFi0rgDWa6Ja
3jreX8Kc90ZNEiQW9zXyjrRcHZUPBQ7qiME8//TXk8nNrV2YsIkRFka/q3o2yZc45m+LlmrLePIP
6/uZzSqmy0b27BQsFNsJ60hxZe35YhykKaDBkWQQyGLNuaIOMnE7MaFlLcNfNY1Tr+LH7cn8A66W
eNQG7h6zgbuT9RTETVWWtRu9HZw49EZNHBTjlE2P3nzLll4FmV3elXWmwrLa1aial4RHeyM65TQb
YSY1X9qc35FzGXbIGuKjwfpx2gGI6xKm36aXjTsmcOSYJLBwmPN5MAqt/Jhjx3gjY2cG0b2B5N8V
QlMffZkCzXHOlTLIneGJeNM7jE4vIGjzO63me1MrIuYE5p8b5LRvblZNrc+yt7NvTXmH0k+RP8ED
2errPJGN047CtXZqtj3e2yXa8nggLNgoFebs6xLFz4y/2hCPYUuL75CUZX4oEIruPF2Ut7SsGbNQ
6RhYAhvJOM3ScAcs5bnv7fFclc1n0Qwl4khcsa6WoLV3gBbqa5ScnLXVj2oCTFuL32Vx1W7U2Ohv
x0xu06xxB38uhRNO9VpvOSHLTY3oc/RL4DOI8OZqvkxV88uY0ETSTUzRr3ORIaAzjR27bv8U8fzN
LEbXr3sTnWukaSooOwmcPE+MFy4p3S5f7gkxkSWf5Br5+ybrD6vJIoz/o4E2PeMDQDLPliGJHCUp
yx2rDlV6Ue5DHbtiX05q9HGOG+FcL0QTyV4Goy35Bru+uoxm/GVoqEVck/10HthWv2E0G3EHqeXF
yaz+rXOS6HUw5XvMxPXARobjw0fqnqLJa879KrWDmevuzqnt7EmY1NIxKfNQVhONtjJxgtzgy6sT
zX5PrSz9nmzZYfYbW5b/a3OralzjscXePRpsFW8dJZYulFE5UTQOmID3PPRZGY6ru6S+Vg3aieiY
dsod3B2Ws4gpKNOFj3FVcK0DH2q+2mvqbUyWOANr5l2UTgVm1c6oHxKwwR8CZO+eMVv9W+spHpVl
aLXAYb+HSlllYV2DhGRxXmsSFseT9TU2tKgNSh7AJxxBky9zuV701llvUnCCLnWM0XCNsU5HvXrs
vTjZEVIxg+SOAWWsmm5qOlesX9TiZ64i61tTkfgPKWp6ZJAwb0forz8uVoxXohPrpjVM3EBY0B/i
zIyfyAZPeDDHNSgQIvxBW20jmBrcczfo89mIJxKAdrp8CL0QsH2NKRiYxftW58ldAtX/ltYT9q4s
cXh/mt/kL9K9Hcfi1UvZNcmm2LiaJg841zQn7J04PdJ3af+mrrR7oADN+DiaZO8c1sYvXtp0oRc5
8lNL0/kIKZYs9IC7i4IHg82QF09DVyQ+EVqq0lZfLN7Sd0NJaUDXx2bV4wSuCXfFc14FlGHYmqN+
/W1TliEVe7l7Y65ilJmdRAHvqn9OZVw1DTeUb9ozkih3zK/mSFpNWC2MX8IG6p8kZawwK910nhmE
RyXadTLQm7VxBq4Ybvw0r1axn7Be1BtksBpZbWBsm9q26yd6UOEonOk36yStWUtf+mCKkCyQd5Hn
1iWBwRWYkG4kmZ3iZEc8kNePbI3aL1BYvI2dEiHzS61DDaGVGtYyLhc2+boqQFiGGmkCxY5DWkYq
39C+W/5E3hzflQU4rhVakFNmFuWWl33DEzT39TFXQh6x7Eypj2wIl27veI+uafT7tHIB9EM4weqW
GVgpTNXkYq+PmrPnor1spVclr8Wo9XqYJ7q0wr4vesJbPaHFxNT8ulj0C5gFSD/deA9Cg5pCXlGl
0vDdNl7oLJZxSOAKPHg7e8E02f0xtgi2SwpvPlz23S7fFPIvxONuf9+sR74+jhxqjGeM82pH66e3
jMbXVLjTBTw1F7fSIkDiMyWFfW3hIOisfthAnEg3QpUImchJbQwmG2dicBABJdeasK3joueFgI09
qzvsgZ7Z6LWfDUm2gUkyPbUE0kjhUYsIZDz3O1hqTH7kDrxcs8X4cAaBdEfkaUuGd+3cYGpI0RuV
LPdOylJjhphiItoY3Q0SIPOQI6vspYkyPbAWVnp8LabisYYEckAPbnvlk9hYhPNXKDsE3PrdPLMa
iZg6Xq3mzL1/Bx0ye5orkyIintQ2jtvPyIqL3ZB5y5/O676ITb+0RnSWCOyY0Y9+tY6XMk1PVje+
5LCo1DB2J0FO+yFypgChEp+rfA9dDkdwnD4644hzsXRABbfthzlw3NKJJeHFepUPGYW3N499DJba
V2iL9dR6pcg+xD1PDQUAP46kg31LKpHeih2Cgdir+S6MwAYQeCuvNjxo5Kay7NkckYEOYgk0U92Y
yL/H4v5D1peT3pJuGcjSLdN3O8cobBr7lMY698XpTY38QlO3frMT+Tq14i0tIeFrs3G17d7089kl
Z1YI9iAt3NQjFT/11l3fHrE/2JOEivWATsW3m5vP0ozNDWKRQ22SP3TNUCh1Nsd1PPUKWEFMltTQ
VB1GLtGVptKIPYxKRn8g6NRhIXlR5K0t3wrdiW6OMSrKKmWa/uBwl5Wq2Y3tjDCgFIR2oq3w5uys
4PAF0SzdbWJkcteO9icxPxRgCIQJKi2e5KaXPk55uVXSPiNm0JlVpXu3776L1fqSuThNRDcg8gNI
QPJ45p5zUtJddrURHysWHoJkcN5aJWi5xN+g/pClOnpzjUyTFZjUbk7O3Zs7283z3EcWdreq3q+F
8TKPzg6u9EUf0BIOnLVE/6Ve8DuedsQ52eJEbebSreTVi/TWlFy8IYEgJJcPqmXpMsbhYrZctook
tvltFAejzD+AGj4lIFr9VLFuOmF2ckjtJ85Ok3j72mLH/trj2BTPlgHwLSueeYv9zUuLLQ1tS9HP
BWktfiWQCunKX3O2+lCvk4c6g7kAxSMaIB4Q8OdgnQP4Chvb4P2hTCw9vHZwDbREU6NdPhQ3vvlb
VvQX4SZ/y8m5Lgxe3XzeFlH9F0LMs7J1bnlUAXW0c1XzUCarZPHU/B7z8VBPyW1Erzd43N3qDrz2
7ALl19Qjp++3Nk9P7jxgF6RZttXN9VLmdBZ7OZws1CbKz7Nl21H9TrElt9QK+R6Iyw86N3Aexo3j
7sPO+c9XKATY4mabHJXdbIqRdtSsDtXkHAENjpwd1o2o5LEv85B753b2aNvQnYtm76xksmFYHyZV
w80mzRDkrd0S4OXd52sbsTzrvHo9RYPnDM+63eUhM3fyfzYPgb0sCbpDh4tmWbM4m1hy36v4EHnO
Lw3jjQMIqypSriN4NJ0Yh4aLmKysPitu5pmtrsSfzWBy9cdJTjsvkj+W5IVtycjFEjf9dH0fKGPa
KnckwelenTz9Wo1hu7bWgaP/saczkqTZeZhKFehJLsMkJ0JLsuIiFm/HjmUY9c0OuOifOUt/VB/d
sKo+gLq6MvfuAJ2YpMJ7bdysQz5uvdRAODUIfj74r3O36PYY2D/hEPX/sg5hae/WTdgTcwrS2ntS
SxKC6rADg8PEN0YeLa+VV5eyPNbTLyvtXssq/UlHFjGg1eqVsYaWsqlSvEstZAhHJawqdWjzglvQ
GkZr7e56aX8R+d1Ilv4Do5l/y1Xrdp6MCr8xc9Q5C+ByhYuz0jdd7ryYFTOm0qK6w3MKnoxPM005
I1QdTqvhnhXyyOy3SYwNvC0Pa2QQTi0QgTSdge4z69/KZqmpuov3lAVjfpzUeaJpuJO244/JUowP
kNnw20JC/ORbcfvhkN4/LPW9YarF+3jCAd5DcN7QoPO4iscYdw3BCxwkQiWWa1R52JRxk7OcmQIr
6B76nHuKKq6zlW091CdcUf7q7vA8sYPgm30bTFWcbsx2uWHBI4xp1he7zz87k5cxdfFvo7sRJ039
VJkWuI8IiLNVUElPWvGa00OxdFJRmufucgLBG2UqY7uo5iWZ7afauUuhOK5Y4arWwMzHn4bNNHqR
uIahoXbdAvZAkN9u7PblroTi0M3OZQIwotP5xXhpv49twR5GdbGSNuxNtnXr3LqgC3i6D3I3CXKn
cCmbA9iHB8NmFJ2My0EIHqc8XfZeUx/4ri46Mi2tm40gTTgm5kbhaF/Lv5ThgRWXf2UJzWVJxaXG
QACDnItwI+NLulY/S0S6TnP55aKO22QZd8ax6fj1uBV65drjbJ7PbJEBZ5hUxVKTJjfMmdhja8yB
QloQpTfIUZFfbqIz1zHtOvYe5CFCHQf07pdWGxCuTBktNOcBqfdh6Zs9TPpg6sp33tL+XOnbPI26
MBrnjzTXzDB23elIs+qf1EV7KBah+yt0f1NbXuiRk/d23gnU95ep6/XAhuAQajm+vL6sj8a9ss0h
6j1HKCDjYjECp8L8bgHAIRgw7jSzbIJO0CdhXZgbB2/1UB+Ht6bztqMkK1zZlyoZCdxWL52GsD2r
G80HSEKtKDuXLICNQMvlICtpJ/sN6KFkFZeJBhUF58G0klMVi4tGIetHuNkwsto0rgv0rzWvQgBL
ewWcyOfPJ3ogqWjvHIxJq1u/tabXweu4/rWWzOGxcHpYIvmkQHnHtTmjULEeZg92E91dZyec++tp
7M/FtOylOfLWWozNajTXpL3bjj07yMgbTwSeUcUM+zWL8dmZezZI39wKQmChXbJx8OHa+IawkZLr
2H/Aww1+J/MtNB1MMmu8z2t5IEQT5mp4cav01TAWQAD1xqa49Aevyv2Yz7Kv58BmoBDOgS7Rx3hM
dEjd9ceswJWN/NnN+DneoaO42JzPRAyPbaf/plH8NhLs9XU92tR18kF9HyLfflLGsOHceF+gHeX0
Vf3JQkFDjW6H0zxfRrG8jhSMQMeePKsaDh2yY39dxgMGKA687jr3GQIRlIuG892s9pbKjAHf/LhE
y9toVlzLs2g3LDMfygEVpcYWVpE89dmUnCW8+JC5BybtJC6CArzSDd0Wm5olLu0y6a9ijUG79Jzs
jpVpG6Nq7DDnlxlN4p9bageYNu9mY+lcG1MzVGt9aCbzr+4U06mECO7Lfgkxvj6wxH5Ct3ljbHRZ
uvpfmk406rTrUpX80bB/TFmp0NDiXzIPp65etU0h3Ae5yC0DJd9c6s+FcHeT9U8VGQRMr+4PUYgN
cpo/hVHu0jX5kkJ424WawSZUGuhr/xWT3aEG4kCmyOlDh8h6PYqgX9unmFLJtRZrj0PzawQ6dLAV
krXaRVo6VM69kmlzei3xRdodDJZcHUqTbls89vbe7pxbqmOvdIZr5rjPaxQPh8xIXF82/Dqtdeb+
saKpn/9S9t3hkJX0aY3zaK1P1mK8rkO2G6cGJa2VbvR7Dq3o5GuZ4k+b6/FldLLyOhrjs2Yl9ptu
Fc+ClzMdp9WFx4K3KDbPY+SEa9d1x8IAlFFN807vGJN4KgLIyhCzlf3O7Lz1bM3qq7Kti0uJDrwm
HMw2CS1pI5iOvNBoY/ZV0SKXprPpQKpaU4LkY9zM0cdQyJfGXSkvy03b1AgDp/dM2n9TM/8bOf1N
K6z6VJuIgIdy3bLytSWoFCQaRYzbzfQYCpBoOJlCrzO4lmnzldv7bbScLzOzmFzcoUgFnzdLOzUa
FuUVcydjowfEpJA76mFX3WmgbHU7zFUgvbIBtG7X3nkfWvPbVctBTt5prUjwakPYdXgbpyW98maP
gnzpjR1xLPpWpckNJ24f2pxZlGZScKn9GhViN5Xl1QVqwNRogp+CV+TOf/LYNxUaY0gThBWzFu5V
9i6G8O3Emk7swfHX++MBNOJlNpNd2nZ44Fl09mR8hTSG/wknQmUZu9bgCpIPhp8KZmJu/Oyqinar
fHHygZj8elzzlH47Y+tU8w7C7XajbWMQlZQTxp4XyNm1231bo6qrY3BjWMqCZfY+08bdrSvvANx/
URVvclheo2XvIhGjRxTWIXfu7TlADVh/jhzjQVPhL7YGynWxMTvzbOhtiABzm1RFeFfSdYCvaaim
J0mJgUHlIRoWGrfRU9VAEIUcxudxZ1kOZSluqqU/prm86E59HsuIR3rZ5dwJVGfR/8B8KfVroudb
esjnfHC39yhglKS8NfpqD1cu3boxOj0PRszSFZd+ob9eiJ9SH4CepPgDTS1kcf7M53en6G8CVyF2
woZQvjATR5UaaduCW0bEyokSxo+1RrvVKS9aOXyBIzgsVf9RORzqFf8j7eRLS+etTCvyax0vXvtS
tPMRENNpaI0NG/bX3gBUxVVlAilW5s5+7KEn57Dv+/Fq9P1h0LWLoaX7uKpgFIltnxmncol1goOg
RmbQUWP5n2WlfbXIfdNmhyIewvvJrE3DnqcvWOP8uaqWTd0V25zqOyWOuF8io71lZbYEUICepAXT
gaS6Yo+csTcj4WEW27WJrMMQ85BnxmPWdJciXkhYRQ9urn1P0K+2BbFgv2qGPyMgtfs6uZIqFBoU
cya0mqqeZjRzjjlcKRWmTa7lu4rdjw3uFP1sN+1JTB5ELbMLIn6H13EFloGU7iHKuZA22npr2YZ+
rrziOEmMQ4lDZ8vNNwkmvbofd1GTvFo8D26kHhgenjsLJzEF+zi3JzsHCi3kxhgriB259j42kU9D
K9QWm0wlxWVdbZtsjYK6s/c0ezfxWl0r8LUsR/In2HAJuRyPzadGmAUOk/bCZkeIKHcjoO66xgxd
KaFVSIMmMpaCF4B4gaW2oRbF66ccFtMjbk92ayJLnaKjJvAJxwqOjluC16uNgevKGDEbir2UV6n7
bA1ZHYLMpxxQnkYbo3gvNU7bvFXnOhv3ncb7jFnJpRiy77ab/7SADzddRHc8qrWUa/HwYA/eEwq6
e78uGBMHbFytP1W2t4XRXOD9no9WuVxrt36ho6sfmzF5o11ZnXnV0XrT+yKAHoagsqC1sUpunUI8
jvn8bcf5ic0D228a9zor9YVBgfZDXJ7YnNtWnbrFKzpgE7RWn+4UjTHmWtOdOLObS76jaY42SyOO
eiY+IGsy355XuOxdmBcUlEkMX49CzXV6w5/X6shYGs+8Y19cXE6rbVN061+peW8EMPbYz6lDwQ8R
s4DyJ74aHQrOnFH3t23kHFEyHYRHF0ZqN8btEAmncmvZA+YY8+x2vJho+kdDWoQZBb8zLjQac/OK
AdaipQmUDjSgn4n2xsLF52gaf9qxsF9RydcUexDqwKCV/CjR8GGPf6rqEk30gikyXQ6ujXkYDt7C
XthUVNt4nuyT8sYPGMTuHmiKHdZmTauOKN3FojP6iGX6BMOWgpAtG6Y9lG206NFyyk0epy/aWH92
K2jHmfxWWGjme1SzXGPrcUDW88r4Zx8hTQj6RdgbAS+VqpBtI73eZ5r56HbpSpUu3ogiQ+Lq2UmY
u70ULSH3ptzMmYbJcNKcsKEwpqViBxHnQFdMELNsqt6kY+6a9MN6mPg5h+4MOLmh/25k8/s8RIyZ
hoLnLCL2aXf4SDT6XLIoy5Du6NZ0UBVbcr7QoH3lwO/DBkxv6DTlL5SmJVz5BDkMxFgmMvdQgV6d
mmllU0efscmykUWTKzAIS493b29ni02h2l1pqx10tI96zA9mEp/dWZ4tKhh/qn6Shem8ED/Tqt20
LgZRnL6T6aOFaHh0BiMss02+njpjQu/s4W5S2ZaNYkZQ1rZau5Luk/HdRJ6JqXbQv5d6+pPpJD3p
SBCF7AK2zG9yTt+yPD8PyXImpL0xVoYMMcIpJ0fiIVNJR3IRwSCTrUrUsUr7f0mWXWxGTEfl8mnV
0l+vNXdgSzea1bzrxlyEcZp7cP+MUx/lYWZPiGejLcuoQHbzPWDyrxq2+XbMYLsmbGOzTJSzSjP+
q7P8K7GbLycVO6FPT0XbPOvGdMrox3VG/trD8CoHb+PhLafNkT3EZfyM6qHEzdrunBKKVQ0fPRsw
p+rxy5KysTEWr1XDX0QrPg5cWGkLa/dMCXLQuOkRYtNb2nNke/bJShnNgKp9BhLjbqwMJHqHtxX/
FpeQVCCPjRrUk335rQbtk3Zfe2onXhKTtLHI8DmSjrgPin8ttzp4I77MuI5pn41mw2xYDdcyIZnQ
6zkJ26bZ5NRpgSIWijzYfXJVvssY++d6vJkGbT7UInkem2bHER+Yon0QtXtRRsR3WN0qiGjoCW5z
2gbzwBNnYvk2DML15AmPo1c+DGv/t+bOha9NCwYNBO46flos5vp1xaFVkKPndRpt+9jdFPGYBq7p
bckew3rkqB8nuktFgpKdOPS37GlBOB/K6eywjLLd7K4vQi4/Xs/MbGbfWrOKP4415n49r13gWrTC
lRF/eY1CJ1qSTZ+xlQRJFTNnFZW387ThQ9jDDknLvm7sa0/y7musW/rkyDmF9QJOAui1gpfDrPMc
9Szo9Ub0ZGtQtBz3EMfeXVTUxaHotQ/4LOFc8IazC9YAWAc8qpKuAzv3hNaS5mdiQLFdI3HJ5PTW
rgX3ZZof5TI8k7O6mTgqx8Kaz3NpMIyX5Awnzzk1uQrBEvwtMhxImXbiuApXczjP6h1hGE04a63o
v4lz586fGvJd+A/PKwsdu2jR3+zFeyAZir6pPNLF4pjUyqPGMrYXx9vZGXYre/BOB/bajoGANLbD
TKR+sqPpZggFlVY3UL2xAQD86WHhox3oNrzSJd/RgTpLonKN5pGFGeKgU+BvQYY5vvCsbA9M4MNo
lbnL6KDREHrkg79pInVRY3adFgWn06rlB/8qVY53gym2zQxt3lTAX30tdxI/0p3nvOYCUKxRvalo
nwy6TuHgqdiX2ICVXW3VLK7VaMV7QxRvnH6Nj4uLlbz1NvYgZ6voYdDEh8XmCBi+7HNV9RXS98MA
L3WZvCiwJw4+3vK/TVl81oW9Zd/qYWVNZY+g1M+Y9E/ci8eyAmU56/s1tgHFKb917u2CVfQwc7/b
RH8CUXSJqzooSgiBxWxQeS9PuCFCa6Y/XkH4KmiXMdxhwGY36gNo8Y+cmUqyGyjfVppizWA1YRN7
IaDAg2H1X3YTH1vetSAO/2ZA+cpG+52j+yd1sZ+kxo3b8m5x224aIN1+siqNd0/Nf9piHPbYJLtH
ntvV3bF5+I8ry0PbR+e0icPF074dg4KcTiQyhvqgkvqU5MnD4prURub0Ts9yZEjMui+mAb7o8q9z
D8BWTAz6LsEzbzBZS8xP3Rp4qbZ0mKLse/KmJyiDXDnB5jZwtMtsumZwRlnD/xn76d3puzfulKfS
RrecDLTW7EOcOgenGF4MlrQbdzl6rOEAPc127VKzD+Q8dxWPmolSNYqvU8mlwwUP73CriaLlFdBt
aGbjvfgz32bItVIODCisEPnzjmcsC5TKL4PtvfCK3DCdPXSZugyV9t3dR5F9JoEqqPGg9O6Zxbgn
0+0PsUr3EYhOpxrP8YppeKi+YtM+mhGXPuls09o6AwgKvX44NaO+m0YuZWK0DzKl2oVPRD8y2SgL
VlNfLZCiveYD7M0/zTKYX7ffypDnVa9CQ8yPd1asOzMu6IpzX+voHfQ9a6ZsMygmoNHZtfTX1CVl
ZrHA2CU1HVLlrMFcLLd2KLdwss8kdvcrz26Z95eRZU8WHY7zYD7hCAllYz/HfcIIeb4bnOWuG9JT
O0JLBeNLpPXM/SRw0+wwqZ6ngkkJ89tZabO/Mqmah4J7TbZLaQXMNlg+FV1raJRxsT7HkRFqAx3b
ohJeIBNxYvQaNvNC6FV/NdknLuP6aC3JVmvaWz9YVKi8HVoYA8LiZZ4uZVjkUVgIWhINqy7AfLdS
da8DAMHJ5cPW9neeenkqlvhBrFQvuu0UIccwLQEwFWO5A8h+5p7LLqizn530RMw7QI1HJ2vkaS7/
FlFPnTqfipXdQ9s5Zn1Dw2sZANHSYL63A3suuLTXj6U9vbKPceZGdyC2f9QdShk19kG9ljdzFBfg
WudyAnvvZb3fxeMvEq+PtCrP/BIPRNTP9mDv8pG+MrlhhUJMPwsaf/DPySquD3PJdkHpFIehqIeg
taLnImMLY9Ts7cxqvT+50UucZqMfZ9ajrpUHJXoKwLXGNj3vjEz8Y4vziy4uV22wMipjMS7vvf6s
jITldZ1xNGvIFh1EDoutLjqxpbnDhGRZ52NjyacVtOViGuW54PLgzFPAFHOP65GnDHAvQRU+pUK1
h9lVZ7LOT3mxXMfhvn0nGUboVzEmjzKbK+jm3b62dO4u6k1T5iHl64zU3eduu75lVNe+avd8Jfzu
svFPhRx97bPPeR32uZZcmUwEYx49r0bBFqa9W4yRLqq6zaMIwTCHrSvOuWHsrM66FoUREHH8MNg+
AC4b5Kv91jTLuSMJ307mNm6ptpUYAk6oOJgN+VywFU8k5HEUOl9CfU7mDgj2+gfmeYjV/OywnXrN
5ulk1/jTWUq5FXkbDOm0ZfbFQZfu25y60OW+YXfiYpfMqXnWXsw0u8Y2+4WVjR2uniRq+ZVfRSGP
DD5OxO+GPVMenZn8SL8wWV4Lh5uQyO1DljINHqX5pzI1fYc+hLZQDMa+Gd5Mleyi3tv0JkrTmnWG
UCT162o5V3PqLu7KJVfpwDi1WguIs+1KzzjnbuL59mial1nj1F6jl85kwOKK9oxIgQt5M23aLP9f
TGnPc6HfRQG1Ez1wM90noj2aSbkbLO9PZ4Cmb8XNcdLQEkycVMSd2kO3W5/RvROfGMy3qF3eiNZk
fjOOJ0JlL7FUVxQlp7nIPgb6npKGJtO7R9gYKsBBtAR63j27lgYPk+5V0TJhZeUoja3fWTpHzege
89i7P6B7yRFJBxRxV1RzV5lMv8mdp6blKkUpxGKF7w4Y3ef00CXQOw2iPoRdYcirnVxT+HOL4Bp0
v02RstoadUsZlW8AqbGf3KRNoHEX3MFxhhu7Wr8RUqKgQ6mqHJRvszLuTzXT3X7DcbbrciOAecJe
slaelm5qnhOVbI2Ui/rsjId4nX8sNlPCUeb/eGyMgM2sh3qxQ12KOJDTils8pxaxUQIik4DXRE98
elt4scEJ7xN/IpHhJp3AMJjVvmqnzhfsdmzWaL2JsXloShp0nnmcevPHIWa1KR2KMUfHozCx22Zh
274ZunXEQMFqjwBSkCp7RwL7fzg7sx05kbVrXxESQUAApzlnVlbW6Bp8glxum5lgnq7+e2jpl9pV
JZf2f7TVu90mgSCG913rWQNyWErmg5fQgsU6CzO4odPP5GpN0b2pqxcvlWdy7E9ypD+Uds/0tL53
tnzL0Ztd2G2sOzvNdzEt1jOtnm7bN+bPqsy3idfeusp+mltED1oJZrd+zQ5zPSa6YrMhxu1Y6AtB
2MjwyD9TsbjQ7Y+IDyju85mzmlmLgwD+i63CNjdGEe0kbh5LgaESWXIriSMcuiY+WENvbcAQHFO9
QNfbJwIf7W2isgOZpvw+x7nxVXhNPvfZHdIKUQKLP4rdiT0gzYs4V9R7Jw9JDCysnTNU4zaakmfT
G59I3fht1dYPzCvMnOVdbTMPWnaAzj+/n1V3l4HKLaXzXFMRRoYQbscZKVVhbKsi3ZFJfdf4VBpn
0ln8If0uBucoO/DFU1AzeDv43NNwqXoSQrpoF/jTQ+7/e5hr12EcqRX99hev4DAy0iMWVRztzSmC
RCCoQ3T3BFuvx1FelRbfXRmo3QyxrCjibxiZUCO8lotIN5nCb1ndMdQbpwT+AZ0hL7xwV6E/XsM/
Yynvq2/MCFibsOcBg1u6iNDB4o3hmyXozdg6D+ZMcIIyOkZdC1ncbl9Uqp8SLw026CEETMmFPdSX
ya4OomcZpnvw0dnWnzpvM2sqfnPv7JoyIE0FXUfkUjhVUFKmoDvkbnDHmaVCIWoucOGT1TFP93g7
8H5G34Mp2MLkOUAZOwDA/UfSIVrNXgofLEMAXRHOpdk+7yMR5TdZn8CwR6TRSOdtJHziHpkHePxa
USaWDzVftDdgGSqc5OQbTXoFvDg/1SrJTnDNHxnm5sVrqulotvobuqbrlml/Rff/phuHb7PXVmuJ
MYoDDh016T6MOAZiqKy0TEgg6HV+2+bzbSiia4IC9LqTFR6c+ZIj31mHRh+uQyUp77ePmT3xR73H
uRPOJo6anp4BHSaljXbrK48aVJE/BymUt0o03+UCQdbNlUc5E03PyhmigeonYXeUuRqEHtSCFVwZ
+rxZDsU/5PmHmRNeZX56clrEgmWClYm2HlrByX+cWgwRyqMSouJDSf7G1vIQhpS29cOIygdl1Q8C
x+YWNMVJZrROrZZ8DGeIPYwqaL27OLrz0eBXQ/SSmpzDFDscUOGvzCz3fTE51wtG2h+SaMtx8AFD
EjVkMmPXnke3mMPEWs+x3k00UjehEyacSqkk+pL0m5VI5590bcGxo8kCrTvfS4SnHRu6oKFHZA70
L1I1fZtE9kycw0kjrY/K8YReeW1O9T4UnbnO6CbmnbPNEgWyL+93LjL3PND7OB82XeR/gyTZnFwx
PBVR9j3Lh9+Jj6QO9NJpHpD/JGwA8CI9cfS6Mrz86DfUEVF4rqLWP/qFhfK3uUvKfqujjhhHh+wh
IieSvL+ZGguNhNrK0sjZ/JjAOLWbbkgCIpQlSmAJFrtSwOQ2c8zj4i2rRFuuqEwBOy+tjU3VfJN4
MSKEyCz3lmUk6xnY28qW4ikKBKjI4SoR6YamHSJcA88XKUjzfdPOd3jxJYgZ7yqcyFRIzDw450Rp
bJk9q107qYvNFtOZRyQZYP5oi7M69RF7xliZgMI71Bw2WQOoohO733h58pDU4tkqi20xuKfCw43d
YV4wbAtp2vwAzjpY8eXQ7mLvcaLKQhgDwqxw2Sz7SPwZmNdmxf3Ujd2tkQyQ22eYZ6+mKaBIvWMT
4zdb4vWmjfZoq7eeIBgh5UgzU2Ux/Za/nTgTmSMLbW/cjAk2BXZ6SFPNwje01PtngKDS637UkpiQ
1N7g2FnLZtpko/M7SfOrwCX1aWo43o26OVbhUK512txPMtOrVopDlcpfyoXAaZg4zuPB12uiGeJV
GaYO2ipyVVgcIJt3or/ELlZ7rb0VfHdy6hIqBi4lMIudZtoMr1FV/qS2P/C+VbdKCvGg6oJJTdFZ
bJXzq5+Ak+M0S7a551K2aaWmoWy+RO30WHBSMWvUdo6/X4ArWRedjZiE8yT9GQAId5NuL2W9A4G/
RknSbM1A9z/6pL1qiGtCvprkj4GY71Ka5qYhdqpzznWhrMfUTM9WZt7A7icXhCLdFW/H2vD0D3OM
mH7MsCSEkl82qfA8OcZTW4R3eECvXZZmirxnRhfxJaZud9g2L+MQvI328GC4xlXS88VYlQ8t2c85
9OhXntcWm2i+EalXY/kWm8lLzziZ4k2n5BPbom+i8W7G2DhyNo92liTdKs39I6WFaOOit6IiFpiP
wqGRKjm/UdkkNSjJeA+ca48Jlrdt3jYP0u4Qd9nxoZiNk9GMsGpQwSfWeI9X/kcxqeuOFjbipEPp
tLfzECdrO+bcFblptm6VvuUgxCEo4NUKn5WtZDE1+5atC3SuznrJw4r6UJ8TCaNFSkuB7RaIh4OY
0puA1tSxhTnEbIPZMojis9kkJIJBGLRyvOY6J/W5/K5E9osMHnFKp8Rb+9ZY7TJE7hS2hn3aFQfa
Jd+73DymfnYfkxf3rONqQt8XU5oLX9ueZ6S9A02lnuqfsR1dn/wCSuJR8WIZ9msXIY6M3CRczaF4
dVTLT8mqM1oyNkUi2BXEapGptJ1EdJga+9BZ02PvVB1JmxQgfcvbe3X+rbXbXxyRn1sxXmWt8zhk
/baohnYFNe4KAeJRKeQsdF2SppYbGVaPDpYy5ICMmNJgAxxJbW4rV926JFasDbaMXqtqWum4KNjM
nmWMQrPt/EsZ05kP+59eX/Ff0bvCyLYak9je4tOj786BYNO19ZPKBL1K7TD1dTSl8g56YxY+hTL/
nQh9jzWwWPVpeU9ddg+b4ehX8YWAiQOZz+mubxHjqLl4brKpW9ml5LA4Dd/xlySritFFyy1E48f5
ocDOlU4xf6h2YXAVuyKcrqIAhd+ICcdur/l359wT62ZMaFdU666M8TkFdz1WLG+OryovorxIkpBb
akygfvBg50G/roT1Gis4/whtrQ1r0drJsJ14EQf9JinXg+Lf++2bSMjI0dLft7PGARpfDNipLMf2
T4UxBsFo+cN1nY2RyPaETd1GAtVf4d0aCGhzXhpBAAekLdzR9GyI61xPfvjql5R1tVCrQiP3dztW
34zCOXLtyYyfWZRwKxe72PXWiaXuncpF2qwRUiS+fLXD6E01HdrTQtp7y23EWWQE1cSaIxlVI7Ud
ZH2HwTslhQWrRY0igBagOPZ+8Jg5AxTBlkeMn8RJ8nUbJVdBE/DqsO2OdbmJ6upWZ9H3KtPJKpo4
Mg55dd2iqlmZZfeSNbO/JVXozeLvJa5PP1e5R5eQfCAaede+R3V8MJJjnBY/WlltfPosOph+O0H3
aI/qocqcbVCqma1FdmeE4lZ13TkL1CER5j7A48tIS1ZOgckuxTWAhhIiKZgoicS437cy22hbzqgJ
gieiTTAJU4B3reqUyvSctvIwElli12hNG3fTs1Fq4hCVcfHbsJkGRBQeGlvdRr3T89Qn1mK5qd3y
RAPhBeFCTS5Yx/tFQmKICAXKcFIEBR0gt7y2jb03TQq6cZYe21beWK7Yi6rPtyMzqHaqE6b3nVAU
LuV82+BCKKW8jKQDFXK+cOzZlYbzO6r7jo8z3VFfuakjk7/JpW8/3SUI/Oyg/lEtQfaDdQPucdPN
ipSzJLpxYvREIwEeiuNzViISz8lECdR5bivzzAFV7iPPXE9uiYps/O7nzlWdmned4AtIlXsVcOjK
3eiZX/GEqfQ8EiO0MkaPPYycOFMjntF6BBIX3DgYNrFStcYVxvz+TBbtldUjdwgyVH6ZpFDFOra1
KLFfIa6oaK6jX5pG+VQTp4Y+HdMQLaebmnVx7Wp9H3hVvokb2SEG9NjvLLjRYWALlVtjzNuxfs9B
dyJvV23c3iFCJ1+EAyF78Ra5bMVGOxxc9m3hUY/YglGw7tQofoM62oDdOodjcj1O3hM4CyaQFtvL
GKfJjpk9RzkVAQSh/O1V6mjRRIpD5JT2dJGzouAL4qrQ39pyvpOhQEsDdZAG84pvYDtl1rTnO5uo
FHDYmnAhnGQ1vSLb34wGkXaBdW/ELkWWtr52cAfeW2yZkA4V5gGxLKkxzXzN6I9xo0TJruyjjrIK
bvAY5AGZUKRe++PJ98qbFnFsm5pnFZu/DVf/csvyl5LtbyblcG/5/dHJW9p+nKJrBzwBewqLVnf5
hjzszqGaTofxnI0jDuc3ww02jTa2kWHQh+DTyKNDiDuJM/KVbeTs3CLj6M1Lhma7wbd/Tp3yoiI6
zon/o0u9wzjEBON17PEQSzxyELuhFbcaaL+tkio+s3W4nWP55tPiWRURQLDOKDj0mLQiWtJc12VP
BOGE+roj0BEKdaTCR0OmP1rf8LZzrZ+zlDqWzF+RB11mXZ+tytxq8iypYbSXrvPf6jJlwMYhnrSi
QDhYYbKoT6XRHNk9UAbLD9TarvuA1iSROeF29ryLtBxjkXJfo/RdF338FvSIHwkjw5p5QlwAmWF+
IBN1C0TgTCANwGHrW1AWZ5QnETtytLI+Y7scKY1WNt1Dk1IqZS5MJyNa5PlM8+CclFFIAbPcj6ZN
5p2+13z3eVnfkP6H5zi9U0W17d2R1li9tFFjzEvE3432NypeE7FW0b2TMTihclx6W58lv2+k6h5k
1o8UvrQ7pq9GEl5bveFx1mi+27SFppw4WIStQdrsnKJ98EbjJcaHtUqB3q0yl5ZV2A7fu6z9Oejp
3o6N68gb915OMTENNzqVqMextcKnM36ZDcIlBvwTTJRyPaOtr2KeDwpfG5WR5BdjD/ZX7TTRd51o
ao7hC4TFMwna5ja2zEso4iu/C+Z95zI3dzXKNXcg4AopBYLqRr4WCbNDnkN4KhxNbbFIFuQBLcMm
Ge7mLumJAujzk5dYL34hvlUtloZOHlvTJi0PWTUh3JR2Y/t7WGAVHysEpcHUbD133tJEvK85Fl84
yxFLN6gfEVaRrxLcF5DPe1e9DxMO3h/AJfBhf7rqqxCvL+LO9BRUEQT2AIPTU22ZHDTMsZAB0ukm
x5IzoLd8a4V5Ow21fU3eUfdgj4Q8rZsyHkhn1yElxWQ5PfdyqI5IpCD2OzWhdm3mm49ehxCMxmxD
YYq/5Wdp1IHcd2IkG/fv5CDxCZiAxgaICpohIM7eEylrkrUGvoDsRGDo/NINkXfw/Tzi6Ba3nGQd
I0nHNQArRvwUJUs5BhIHUpgiP5CyFd0kU5wTypw6s/tDOZxyVlFJ4olkB/8VQ+ETypEl4LACG8Lb
Yb1nDzIdjTiGe0ClqLj2qcKx4SeS3lKitlbs/jBw6D7+/fF8BF75IFVNqG2eCwP2PXMoiDzlpHYa
nmhSZFsRTPGjFepkPRqd2v39Up+9iP9cynnHa/AxJC+xLu6xER7R8ZHSI6mJEzzZVZtXjV6nwsuK
LzgRHwlblE5N13YcU0Gle39/WVA3kyrSmIziPNmXpU8DJ0o5yvWoUEkLszjBZfJbmxnG4e+3+9mT
BTAvPfD2CxLvHbIqcJTTK5zcJy/Mh9fZo+nvatYu25qtL/Bo4iP2jQOQywgXADiU+28203/gG7q1
KCaEWXLSdYom1c7JWaBIYjxp+k5HQXDitgGwv2B05LxPjBAzPWKQ8gGbm3/hrNQNW4tC9C0bBVV9
8d4/eRDSgty2QK3oDPnvZhQRpdr1uso/FqyvW0xmyLPnunjzxeR+ERxkLXDbd7MXyFvbNol8gRf6
nksnw8GmsU3QpFXl9m9pGOJUF218X1IVDNeF6cXf7TKPL1kaDCdRpuKxqcMGPa9DdOwqzKbwITY1
6qxEjeEx6QEdoB2vSFgktTvazmnlfkOaQbxincVd/wUz/pMMLWLJlS2JBXAtR7xHP9dxMUGRSfKj
ESGrO/heSjmtLacYxZljYktjmeHE65EmcwM5LketVmFooUeZxukXX84nn6sk+sTi2Obbiv/5cyFA
TyuqHNnfsQ86ZNUaj1BBG6hPq62c6M6vwUePxf/+0UhFUckjAEUJ9qt/XhTVZ4w8hV2obwXGLhRF
dDHMkh1smeXG/f/4gUrIBspdbhAAoynffaD1rLuWPNzolBOwvLYDRdWAlsG28WW9//ulPoJJ4RPb
DH7Q8lAjYfX/eV/EF1Ps8PrwlDgu54havZozoKUpDbA8cDqmzjsGGwDNOXRUTTBJyoIbSbFUC8Pm
izf74YPkx/wbSmAr5ZjCfUeIxmlbQSUrx2MIAIMzT1/tkth7npks/1eG3nIlH38hiUGeyUX/vG2g
HUCnu7Y60psktofej7jOhhiAUlZLAgWLr27t4xfEFV2X+R64u0ms1fvJZgyRXU5GdLKDhEpDw/aw
8yM4ebMscgpyPpsqJzNu5qHKbuZ27NZdJvT//oCJfBCe68rld6h3ozgGViiZp6NTX1gJktglj4k4
3qRdISJNvtixfZj75UL8ZAG3wTMyfSxv+z9zP70bLH4MraNrwIw6ohnM3F3rFaG7+vsg/mTYEKpH
M9ZyJcTK91ktrNr0fjw7PhVxa94OFOAPEz3Wa2/Cq/v3S32Ye5Z7Ig6JR7iwxN8n0NhdQIRo41kH
x6B5xr7FebZ77Btwibq7brbdL57hJ9djvbC5KgpFBzrfn8/QHw07zl09HkJ7mB87t4te4MWThQpo
8Mco4q/iUD4QEqW3RPLCq2UOcmBL/Xk9YcJIGwinPlYjVjdfAwC23Lo+15paR4tyfFeAvdkaZlNv
wqD96k3+u4n/Y5nk4mRcsFmA004C3Lupzx0aN4G17x3HKiT9t6kr4ZNdbmQBZzfw+adYLYUJfonj
7IAqg7vwexZEgAkpNDeE4Ut3yS3PtUFJ5ItF/JNx5oPKJbNt2S1+eDhEiQlE6D0dTpNO70a7JS5O
5RQmsThN+sUM9fFNEKcobcBLDDPhO8u//8/XU4nY5ISJV7nMqnJEz+KMGHfRshTzWD2aXYJMUCy1
Hs/Kv/eDTS3670P9490SAmQuCTEsd8J8T8g24Q66Q1Yj57d7cZM5qLY8o5juqKJ8tTv6ZBUCOmfZ
aoGpMWHI99MxSxS2LSL/SnJr8B4t1amaoK4hDp9shdhWGQu3BX0Q5LlkpKrhw2qCFv3i+Rrz4d/v
/MPWnMhxQl3YrykJKtR7twwFVDXqwEaQVbX2eBWFaORiG0Or54BKgolxM6WzuU4LS37xzj+5sEkL
kiVJKHbo73NQWoSKtZ0SKNGQtr6P0N9tmzrXD01F7ojXg7Zlr/dW9oH51Tbgkyszsj0QmUvkLGPu
z9FmykBUFA3YWRp1Z22FhdoOyZfyEEsnk7zKotRkF4KNrDgYhCcP6yq0qJMOHV2BCFeTt/OnHKYp
Qle4wMTBgSuoSdO24dPn/Kehhli/mvqe2vXf39YyNv6cMnwBFZGQIUD/3MK7nw5AFtWSFYT018OZ
TVmQX2MnmjZ0rdGNwB7aIG0yvnhgn3wcHN0XrDjXhuf+bogk/hTIPrPDo+FgMtOTkVyVhUt1r5vn
/59LcU7jC3QV0rR39xf2dpX0Vkz905/xjZKae2eZ4jkbKuvm70/ys5ti+EH6dRxJ2MC73QF9TIwr
wH0OJQemdBVls92gi+rlL5ei+1dz/fK737033pdYDvlk7IBK/HPIRTb7TuCM3sFV2nXIufdT8C+d
U3yV7Wl9ciXg0IICNhtckhqW+/7PVJoPuTNPgR0QB75IuGIKqeitDeFDTGoMkF5BXdlrl+4NS7qn
9cvoJd5zpqrY2+IGQWdTj6jP91ZbNZBZWIBB4rUjvSThxTUhcCqKE3AqjXerolKEK3ilCwCk8G5s
FZGL6wVgAb2ktb/K/fjwxoQDZ5JAKGJ3SSl6n6PspkNDpcqYjiDua/exFfE8XneUZX5iguxf/z48
PnxoXEzxGE1qB8omLubPxxgGIKBYBoyjLwYL3IF6Da2C8GzAbFjPEEyVIPi+GPwf9j/LNTmaEHbG
nuvDiaArOGn5YAWPtkmK4ks4luop4lxCQKSXinLf4bcJvzjqfVh5uSYbSTA47JPZg7wbmB2l7slv
0Pt4xaLxIshyAZFN5jYlURExPWrhkc91l1BRXfcVSoK/P+cPw/XdPb87KYwt+JGWFIYT3Z1h3NhI
ROha2nhFv9hcfnqjfH1MF8yfpv1uizEhVfetGgVjZsvppg3Hdg0jBIBvilhftqWD5S3I11waiZ0Q
4+3f7/Ozwctg+n+Xd97NoZwpx4YIKzRB/hTmG5Ixkvuga/B298FIp/HvV/ts9JI/QAYHLTT28O+e
qrA8b0401VaSwh8rEH8wq6yeVl3k7ycKyGuBpPSLN/npHTrQO6ideksY0J9fzBjUwA21E5+mKbX1
KrS9sFpP2YDeCr+q/8UdfjxiLgPXZ9vAFn75Rt/Nc1LErLuTLY8uDdB6M8yqeZuSeqpPgEMjfWe3
5tgd3RheECjzHA2hLhqn2Q6QKpLN3x/3xy2dUP/WGDn6sZWhXPPnvctoymQh6uykBarxcujFVnEk
PEBmNvYjXgG0wwuTv0Q3DKjRQyRp6eFURLG/I+ogf/j77/n4KpatJUdwYrosR70/2OhkmqVpdCzY
doWqbfLKMyr39pzY6qs567NLUSJnXpYOJmpv2Wv9Z7nJYiON2n4ODgMNHQldz7aMdQHG7Fajzvvn
7/f18RtmSaOmaLG6UQJ9nxeH5lylaUZwNSiu8IEyYnAL56K8mUw2k6socrvj8pVD1KwV+uiqL4sv
pujPbtdhCSdyhA3RhziCLhz9SSjWcY4k7jEACL8Uc42tmHX/xaD6+A2TsSFsgp7Z57EovPueOgsA
j5ZefkosB5cy5q86gu3g1EctR1RuaRT0T1UuQAv8/Sl/cmFWV9ukjECOJSECf77SAVu+X4sZGl3p
Ri5Mszl5Ev3Y630wJENDfCapIytL4+f7+4U/HogFt7zMHxY3TEnw3SQp2TWb6UxWTsyQ7ddaNimo
I7cLbkKgk+56ok/67MSVrLYhOtZHs0IAsGlRYfTwgkRobkVZ5O4a/yx2uS9+HKs/N/5uE+dwUqc2
zG9DvfvujfhFZw6+A85BzE4FL39sV2xVDxqWU+fpK8tpsCkZnNoCM4Uv56Ca04+526FaQbCIKblp
pp1JLVn7r0hMX02N9x6HCw6vob+MZbsJJSGHjel8CzkKivRFgz+LnehgG/O2V+5iotQvrj1gbe5o
4Ha/S19XwPe1eUxy85742EusgTo3/3hjc5SNuGtkcQRXe8buw/Ost9Hg/XRq87tjQ2qjaj3thgLl
6lzPD7YJpYfUD2ebZ+lViYgK50Py1oFq2o5m/UhrA0S9cydAlOR59tuIkGdMBScoKvYkNkXTOUr9
UzYVd5ZNCbUU6KE6ezOq+TTm+RnlyBYYxgmuwdnXzcvcurgyHEwwSBQrL18bJjx0B/E6LFj2qOGi
v3LnEsqPw9w5Zek9WTcQ44lAK0Z3VXBYnGd9hyziewMaqdX62DvzVuKUbhPIHs5L5GWHKKbZbfg0
mgP7ORzHa6Ard3HQ3dIaXqfVEieO78xvxZPbNFj2g+GikA33dfItzMtXCXkmtfpN6+cHUPdkrLpm
u4oTe8s5HqoLutvF6+5E9rNlQi93tDQwJM1bart6vfjpfFxRANUuXUrRnr4zOPOovzelvSyP7n1v
amddF0m/Kwrfu0Smu8lkjBvLmPZeEeH1t30wQ0WKoaqCYTPNKAIDCCduGPBjhqdmjF46iL9mFKer
Tkw4MUlrX7VF5cCVsYfbtG6/s3l/Qfx2m2XiAZDBpdBzABfNACaRwp6FLXZxIKly5Lbg8kQH3clD
MlOGT7MGFA+QFFWGJ6vAAWsWqtmVQQO0zaJZOWukXhbycVHmv+eor7eUDJ/c1HoxDYWfHkKLV5fr
1DF/z727mazhNfAQu+Db1r55N7chNiOIsqo/ebV/Uvx2Ek6zasUZft1HfskzAw+ZToqu1bxTUw1a
DmBv2MXkbUArDWMENkbONxcU87TPG2AgUzteZAoZseDosoIlgI9L1c/OQObKiPIDCsT9YFfhThcD
YcRT/hMTqcVV7Bg/hbkMMKSR2Fv2dQVPQcrpUjfprYD5wdqSPebe/CN082zVJvCEnLSfQX7AfpEj
EYsTTqugxX8NuBgsbGGsObZs3VqiJ24TzpoEM44+wZ5DWd9Fc+RvUfpX/CetsbCPcey1vFEktGuz
66qzdHrjUIEX2rCsArkwanURM9BA5kpr43XmJpyw0kymOR+ckkxCbdvBKiSOEAeM0WxIFczAlRrl
wTdryAx13a5rvOumxvPe4bOHzDncijx+0TbeXq89OSLfOJ7A1GHxf+D6T7L5KZZMtS3K0cB0n5xk
rnZThjijrEiVLAz3Ttj41wbqpNtx9NJfYJm+OQ4y7hFK5jrpwgcb1CJ6iWPCLyZU5XeGHcBT5cYK
Rkh7hfxZWtbRrpxhNdgCaUUpfwJRaI9RUVpb8jyjTSQJxvZV/Ghn+GCrAWNLWpq3XRKUB3cwSUrF
EXTBOgOVb8p3nRZ3gIuPrmP9rrAIKh85nxD5P/UsCQgB/am7c5iKqyBUaj3Ejr02gQ5vEgCyU0+0
UhVvtaQZTofaWE1pDBs+OetJX8P5xKMIPHqle3mJVQbQpXIXkrXnw6PjyZEwjcG2+VmUGNLgkjw3
jvuiy+YuaOSjPybmkd7AulfWIfT0CRFNhXrFMFaYki4RLb9NWTeKQBUYBZQ7q5UkEmdVsHbYmQt1
KdXetXLKQx9wJg1xLTXxKQ1AbAl/2LWRe5Xl0c8MUBoy6iOAblSytf1PC8NvMBeDMkE0pB1aG9/r
oiOYmBhbpH5rgoRFA9qqyo6Nl6CphPahW7jCVTSsEz+4LqZxUwbjtkSZ6RXVW2J5h2bub6Ukkqcp
ux/Q1kEBEoCkgx75U/LoJ/1DHczVibMOmTm9oplmNI8IFcN96gFTlNQqJtsteNQRjAHjLgvio6Nm
XE+mt3EdJrV2Dq7mMfzhVuWpSMLmVLj2c8HBaTNRgFvPflCgCkzowBbkbhVmZB3s0rmNc71JKry6
of+Meh61lb/hUHEcGRwkCcQ/ZI9o1hfVbRRPW1nrB09OB5aDQ62sWxp0z45h3NrtdOGjfAE49tq7
4lEjYYAQ4Z7ruL4O5+K+xW26ch2ofw5CxNK6NZv+uUNu35KdsM1KlPhKRWe/HBEsz4hTNQJMy4Kz
KvGuoitHVoLUdje6xX2cN4hk3X8i1JAbACMHy06blR6m+7Hxx13XD3tYgFfKa6lS1t66G2zoMLV4
myfzqbOtCxqhamVOxYgdRL1QR3g0dEhSj1i81Z07rDj4NmicbSaHkcRpdnpYUyzik/VM/zVr4+jF
KXBFGviD1xImJWE7rl4BU0rWflQiOtJ+t56VDC9JOeYWtjApI3DCZFM4YQzKD47C3k6DcJdWY7/L
izx6tXKA007ige4AbtVxdN2h8BMrEyTHogd+FG6Ex6of4W0PdQKmWHo7O2FSLHq0W6PlgRSuAVoY
CkpKH+1Mp2w2MzakZAD65TQlQvQKzJ6LxA1iJgkyi3Z+QknsQfhvvVtRtB7wuPIJwC/gL2k/Wrp5
glQHEynDMlD5DBZZ58+xO95YTXmHWA3HWmrcJE1KQhLRlOtA4nGk6kT9rsC/T9eG6CajAJDl4fxX
diuu64x/rMLoqjUNlHXmc0882yqyxFkPnbORmZo3xcCfU+kRIuWlqpxbYSUvuKavwQdd9ZiSm7C9
hCYW7BCbbFneso5BlRTWYxfiUYEHv21s+00tGMMa4ksewqtEFbfKeru7arrihuiUnRXBhu+JaiYb
Qu9co9wjBwT2mjVPKg/+YXeDg8N00Pjqeyepz66XPHdGdumH8sab9KsKrGNci191GZzSOPuFJXJL
hE6zykJ1UHm+L8F4qMy7TgunAbAOpzSt61fmo1+y6hJk0tMTbjX6CKLrkeHBssRnu56FeIJ7uC+i
BbXV5uw8ETutIfdD4CyH76FdvU0LNNEhUz6NEih546+O7KG1JZKR2AoMa8IF1cWEknrevTX6V4HA
Fu/D9U8HAKqWgkkY2N1r5HUMAjPKt100XocdFtFqil5EkAu4OfaOdAcYtzRcdl6vWIyAlpWKZiqb
5X5gJcvGYmUU+IFnoi3B8tM5l+ScHM3C+TH58T9VNdy3BZgdCe5wU8TiW9/50GEYsCsPcNWqITkc
YwDjQBhM5UXTb5qeHmqlgTuwpXwNOlosQpbnIWrupGPf15N3qYwlaK10v8PXxgZA1+oQZsOxnHFl
lHnSb3LaI7mcKJjBwogRcgnbOVpK3bvVIDeAKckTgCRBc/OY+ANDF0XrujX8aofZcNgyFRW4/LRa
O0bwswdOi4B98sB1p0/k+N2qPDoyke8wEF4a1M3xNIN/HxZbFVPAdeSKfxBq+Icy7sgnsya5Kyfp
bZyFtQQ65jinmlZWiN9OOmCaLBQ7m6EJd7wJmIlV9uS4BPbIqSfCBf02cl0JOZgQEJgnxoUCHWBJ
77kNnQcU+fMqgJHjVhbdQCbOluSRYyWn52Ds64sMQ0CL9cy+wNfXVcQfaoFUsit6RP8pV76MmEON
FmaO7lctol8tSEsOeowIruK8wULW3ygBvVPhH0HQb/2SLROwtDWE2Ni+gQEI26pXRAC7CYYUWT/D
FM2xBPh7nl6zarEXoLIkchHA60tfAr3XWbLkdw3fCkzz7LPmkPSQ8KFJzd/q/5g7s93IsSzL/kog
nptRnC9ZqCygbTbTPEv+QsglOed55tf3It0zQ6KrZJ391EDAESYbaKSRl/ees/faiXRV9Nhk3Sb1
tiRl7UKEt0AQkGKkLuroLrozo+YNIAtQodICSuigkNRj8wyPRIfNM9kXFakYYqQ0kDCYrBzOaLC5
V26N0joypGEhmxVKZhlocSmZgp+bpUDq47j0Q5XSpqSX6JRNcpNg5QpUVRULs661gKbYlvMQ5aZy
SaVYX/ql5x76znJ3lizQoVZ6/k3LWlk9lbj72Ms0Dbyt25mYLIWl0fhS34ZQvNI7DHF1O8m2cohq
sPVCIhgAiyIGSflK8dv2MdGLdhsFIY5HPIgYvsfzuFLFVjMxj9ZB35w4duxiH40V5axrMX5RkbUa
sNIsLy4K26jXoWiAJFg1vgGvqrHRVSrWrCCvoYV0koZK3AdLAlwAL1TWNFeNWWrpRWd2TMgBPTSX
SqOWF7KRushd3TeDz1iGUTXcxYnwL0yp8W4MEOuQgpTwmxZIrAVpazSLiIX3MnJyIGhZGGy1xGx3
owl2k0oQaf3aS6HBGMm2r8J+m2aDygF3zWuw3zipkx6GH6a7g26BB9CIHUAWZyh4RGATeHZbrkO9
ujUovDOPBzzUqGQVUwb1fgBEjs6h1TS3SuLizo5YEO+yLi8versHvZAU9onsdwJMliZ1Zwq6g6Uf
MFEEJ/1oyNQkS4D7h0xO1TWzWhuYgmGTXoSQFRItsUSeWeCwHQAyqMQ079RcBmciI17paWnt+hgO
Rhlr8Z67qMu93jXWKEbxOmJxBLNEnmNdMmZKQvFJfbCfdVawe9HjcLaSwmU9il10ULN8gd4n3bEQ
NpeJ1QSHkjwl1nmDdj2UI4kP5g4C9SrfGH5MmFSumatSl0CL1TDE5Uz3twzh2j3EmHJTM5O+LBtc
14mroWjskmYfqbZY6Qx2ByVXs1WRQqJnvZY+eIMKOKcw+yv6HOkV7kS+zGBSgVBLoe0lVVUuBRiY
pZk31UntW3D5U9k/rTtX39stNmB21bwkzARwfiVDzuhAA8IYqYHmMF1mvRPU+dPge/qG6mVw5hND
A8tSxxQHVLVeMlA469TqvHWoNeGy1DJrRQspYXoVJPWhS5i8JNRknmwHLA7yNH2Pi0vaiFIq71uM
W9/8Kh9I5jKNDmheHW9wZfcnda7aC88JDjADVkYH7LvyByZMOS054PN2rK8GaTgdpP4mqOJ9C+Bx
YYYgtrz2u6Xmd2loPmBqZD4fEU8ZPJjt8CM36quyV2DZOda9NOQ/ALud4BizNoHESoRe2wMap7su
wW0dx+01xdL7xCK4QivdO701YUdIVywsQLJxofuJt1cLCS4VF9RKtpIfZsP462sbgOxvhiXdppJ8
PwTBQSmyS9f0z7Syfin6dKTYX/Zwe4TMhC+oWGNVZZqssi7TYDSnd+pAbT1CxS+pl8jhN6bJ1M8F
f086Gf5tIkEEU9Elygms2s5KbptoFWfKKWuZi8ZNniJsVXkILLKVLlCR3spVTFYpHw+Q2WMI4myV
4AvA/j/pBn1H0CtNUVRqOflm6HqtOwle+KJIlb0DoLI341uzIoCZHIRF03X7GruSXqgVUxkf11b+
JnDV+jQPFi1fHH0cGKjBeC6s5Lwf7BUNaWvhGgDW5RaudqGB41taYQoxyA8q79ltW5JCsaqAw6Xm
TWiBfW+H8hkZNI9ihHMZbfcAGqZb2uCwsA4M+wGIs6zFu9wv31J39AKrp+RoKqOHgnJNi/a2F7dN
7N0LjcQ9DWyw5OIbMYh7VNtT4UIpKMtnpQFDUPtM/fF8egtXmG/WAGo7hd6usJgwCkoTqQ73j2gc
0JnpBhnBXWFVr3as7eu6OytqFgODjq45wOvWeMZSV9jHxIosjgzOQqXwX8y0Sk8gh2SbXE9uURX3
4IzqYp8BlRgZoAPpCiLcpYX1zceqzjEONuBBoUXlLG6lTWNQlcrSy7RDmSH6SiW8QDqjVYWtOrDW
Xi4OhaYfAGYR08KCUKX6IRTgOa67CgtQ9zVrC91FiUo2C1STnGKkQ9qLa4tmHTYE+5FzPXIjoRmf
aVV+UN2sXcSSvOgc5STjymCy3qKuZFUAzeMxhgeSyC2haf5D0cq3buE9gdtnvgACoaUT5SGkAI4f
bhOaGuhHUsgPXjJi5sqrCniB0CqWdCxoKz85lTpTx6qbsuqEJ10bVwOzgjrN1zU3kDLO15UOtTf2
fABHg8agozaP1L4uilDB+zysPJ81Prq2F3Q9N45d3grJ3KWltTZb5UEV9avcyYcaE53VYohSDBZv
o1kx2jQJI6WHOIbv294YQftGRi3pD550IhorWYWNkmxKE1AztA+KM9o31+0vJXc4kQP9NPXVdVNH
l5rsnJWZfCcxlASRctU5hKq11pnhpc+5HGAUwsUMcUJhyMLNZeowvKXxnuRa8cNYLentYqeQ2byU
cNET4vJShERC+upFT1iJ4hTrwsc5ZSvDmcUMfxsZXFJZRJbC0NgXWZx8Q8HLOd7FoHqD4hJ5CbAA
AXs3bcLTquBiRwd1JcnDIzW3syqTagb3vDkHs3iV2eRwNUVDQpXcvhI6T96tr1+qflisLCLBdmXL
wowS7iEQTNLT/nvk6Y+IewF81C2osiAk4oS4s5XBSHGeJ260o71+AZzvwbKlZ6at6y6WHqBQPeD/
2NQ2nBDTZ8JeUU5McutMVaHh5YrxNurJKKyTS25GxTck2ft2TFdAyG+feJyLS2p9OlXh3l6GkmA4
1GqTKamScAaX8iqzCo5eqG1SN86pPuXXMiC9gdz4lrQOEmaI1ZR/kBPJqFWJU7XIfuAw27hNeScj
AiBpZGvY5BXJHuv66lmqGCe99DLyS+D2FVB9Kndr6v4XwLVgUw/+qT8aH51aLOXE2TS+S/td+aHG
RBFb/XBA2H+hJs7OdJwXJwvLVdoPl77lnzWKdDByZ2MhDyDE1SDZ1t4zOX228aIiQARKYqOAzJZm
Q6W7h+UsdQ9hFZ/QXmdIJpA1tU6SXKoWQOQuFAwfGjvcRpDCiSb0bH2lZupOptVUoOpHDM+LtRPV
YRnSIvw2BuXaG+9ZLnUbXdo3JG/FkBAbFdiSVmEEM14Nr0wXedJTwCfAq0pWuDXxop1Xbn0ZxLg4
obV5Sf/myekqVsAbtIq7ASq5SzDEQ4dxShBi9jfCI9ZWEr14RguQRTUOtUqAgjsY1zJ9C9KdpAUN
i13VmiBPY4MqsXlL1DRLQ2c4VfrgDJzPVvCdC1EyqBv+Iz13FuMyHRGaZD9KK9uWWngSs/YLWIxU
E7g9q8nXaXHiDhEF8RKslR6fwSXFEZqlpyGpMkreMhfL6hLPH3UoUgZQA6FY2DeddQoYF5c6yEWC
+y48IOxwMmki6OqDo400K2YnmSAEu85vWhGcKb1zT8l9w2r1uxsUh6IgS6p2oze9JF6QxRT36RVV
GEi/yqlfywyLA9WYwF1ZmkEB2rl3FGcpXJ32FDqkuPveqNScpExirgHuIdJgBWoXuu9cyKI4tY3k
zOxMhaBBwntDqNLlQzvkpzpYSoWscGHcyIV0J4dw992e0PpwTWDeHhM8ZcEsXDepeEjynApPFFyU
gO0smJKtra1sgN0Bcz8wausB92xHEmLV1o+1SV1Sbq8zR4dkKBYdpHNFiG7RyPqjPhEp8V4X7p3D
oIW157bs5Wtf5Lg88XLK4xqwgcwO+9Muon0SdNfcba+dqH8ybGdPFXHTdCz4/QDyAr5PzyQpkj7h
aPouYGuHrAib6Ig+7nfHnobaysb+gWuPRrQy6+yLUrhKKivOPoRHtIWslW2qoRdgrKiEoOYv7syu
NDeqopA7XcODBR3Dj+Y03sqU7dfAoA8WW5K+tEOL2D218I92ZH/vx5oqvdhR4o8gfi7p0f0ANrHj
AccHN3cjFT3ce3jHxHFTp0vdTAMRChFUUipmC1BKV7Ee3XRMTlY1hQviGRD9+JDeNlWH10gKCLT4
umf8m15BQ6BiIDZCO2+iEJn1syFxJzpZQM4+hoUAeT+M4NYMpKp6brwsZcVdibrq95DY0o3UDPn2
683rvx8fgTCFNCdboCkzZyqg0qqRvRMaCgBB47rpE0u6iUAaZOuvt/ObKALmwfvtzM6UBilvGheG
s7PBduwIN63apSCBckPq8VH/wyfHVDAeI23RZd007NnGoBkn3EQ5pi19oTMrCigElnJ4phfI96FL
yQs4DNmDOlRoq+VK2X+9r+p40D6IABBGIFmWEeipqopSj+ffCV6qSspMX7OlfW063ABkK+4fSkCD
VKcGhIEL7ivtQMVriIGGUr1kSU4y/bdYcZUbUqENj1f0hbyIzaq5pCxe3tG99xmw8xzBt9DRYHJ1
9UR2YEKuHtm1arwNWLAuPRnHW53alXlETPXZiYKgxbQUY3QkWeMP/G6fSikbjMJKpZ3WCxKXJKQ8
QELqOpGPiPDUT04VFEBI0pDaI/IQ4zd5v6W6rYfesvw9EYwDwXhAPpK8BHGBYX9XyPc9v9tDHDIn
P1SyX++ziLvgxg0zWHcVvqwrhcgykhWyorDOddjiNkTCpI93jloR7I1vnXpEZUI1Do1KJ+kjgDLC
YisrxKNmkTdbRxFz7RQ11O7rE0P5dNdwGikIdgTqpJk6RNVCOsR+l+/JnAZF6knRyk0IH2QqREau
9KMqXdiASnFAzt+TN0FLXekAH2qUYOGSMAlbJhGaLVBsRMMd+XLjSPPhrMVZbCso/HXGA0aE2ZeT
dKn2Hbh7hy4N9cOgyM6eeG3/tKV9u1QbJRd8g9Zc2F6rXVCJolgiWunIt/jkCKEUw+mMGRdH43w8
koYmBkMFNK9zAaRZ3C3RusjRxpQ76fLrHRa/aWk120aqg3wJrSO5cTMRk8LGPOIxxoWDlVFQkWBm
r6Q8d4elU4TqnSJ6/6UqnATau9qJK9PAb7SkyjpWb1l1/cD6k5WIb4g83hS2SMESd15eouuz6Fpg
WCQUxZbMVxwl+lMna5WyLmqttxdlmTmvUVSQ3cAqBziZlAwD012YJPmaEAKZPNoh6q/VsuvPuWll
3wuvcF/UrHPeSHdynTUgXgFnqvY7WBABWdMwg4X8rXMG64X8wQHCXwGpwvZwDy7jLGRWQmuGKT5D
5jUO+Z64C7smuKlQ4x8CvCJBnEFPDwVLg+qtCDMxwDXQHaa9Skr7OUR2NWJ1JVffsgQE28oi0HBp
ydElBdUHvK3WprHJbPIhfCtPoK/NG0eDMLs2SCdRAJHbxZWJ2i9e0SphECuzLKNMi/ppqVZ4uk5Y
HqK1cYrUoNc86ghSkY+iAK3KsiPitc8uQzx4uNYoCaOAnZsVrBY8kuTJ8I+Jl9YI3b4rZbXZFCCe
HGkxDNk9y/YRje+GK9lor1LzroD0CHyLAiT0sGAZpppx//XpOLtpWSikgdEjXbdwYDNHnd200CGi
SwRxdigZt2hxepAt20jdk1kYUxWUnh3SWbZND1+CUq58ZCo3u+7GrStc87Yyunnxu8yuhVC1MEKG
gdgxi4YymiX9tlThVztZd4zzMLvsfm5qtAwjskaoKcav8m58rwLdrjPTBZ5Zo2py8ojuUhPUB1GJ
Gmy9rB6ZA366a++2N9s14ipg+tQgm+pA/67aUUvsi9ptHEW2j7j7P9szBVEi6s/xNmnMfkIKsqEJ
9MbcIQqzDvZA4auE5vdAr7nfNRnR8F+fMp9tT6VcDXnRGB0Is7kjy1JZgrUl76KwJ6M1jEAjqp4N
CrvjCloiW3f75debnOsvp18PMa+NI4A91OewhCKSnIQLw9wRGoQQkZdCBIPnEASAyRRU1vh/6O3J
4hLen9qcKD2RWytrEA7Lgo7u+QKLrASG3gjuv/5q4/3p3f1r+maY87h7Ca4g5n4fzyvbb7psMGMW
Pprh3nWkPhSLxsrJ6c1i+2z0425U35O0I3esz34E7lYURnG3YkdSP24Wjxi/gVqz2cAwzgfWSyg+
i+bCdzBHtEZrHhm9PjuddVQfAlID31mf7SadtIT+HXfIOo7Tc6Vu84qUyhThZxhb1vevj+n4YbNj
quIP0PGcMCfD6v9x5yKKVX2tSdaOGldxh4HHI8nDGI5M+T45hGzFwkCqIxK35zCFDC++FXpGeHDD
pieLNDerZCHsoIYAVrYv+lAGb1/v1ydbBMExCvJ1Nse94ON+aYlw3Bwezg59S15vFafGJxsRKkKH
JfW8bBHbGdXBrzf6yS+Hh4b8B8zIpsX09uNGbYdbY4UaYVeDhiU+pUKf1svZ1cCgfuSknFsfxouB
K0DDRSrjNxdzd0fcgvCuEXnsSZOpdzUmgEUbSNSRE0PeFEIa9vmojxO+TskYs8KyS5PwyD3lk5MH
FwymaRbfpsEy/OP+FkPh5VUpxXgYMuJDqtoyadgyFZCP7O18wTXura4C4zCZy2GXVmanaV1XQWMp
rrSX406+V3JwugbTWfKtu+6Jub/ZESRW1vQqDDP73qlyeiC51Dv1g7SsV4UdOZdhYKG09iLTe+1N
mRaYxEDH8rCrYZhTEw6I8c6kBptrNlTXnuNTsFDkyKfLMgzgPL8+VcY7xey6w+DOHBj7N33FeVUg
V4EgoLIgNEHqncu2KL2nrusTtK6KcuiVznhqrbaj2NbV//5JSpA2zkAs5xAw5NlJCgA57zDTJAct
sy2Y7UaXbTMpLSg5c88+5or55DqEWDIWHvgFWazPt5ZCCTYKtKuDnjZXce74AhdDGNi7pne8J+hu
KBy+PrSfbZLdAnADRsBWrPGsfTf9aAvJTmzX8A5t40UbIKyUPXKPqFuzDdw1LfbiyF36k4kdAyfA
ByYGeCXmYw28IbPqyjDYe2oryoNidnoGhDtyXolyzyjwGV6cUl3saO7QQUjhzmrQKI6cUZ8MPoaw
UOSOEzw8G7MRz+sarcIiFRyK2NROLC9LlhKxe9+L+N+lloxXI4eWy5BVPA6YaQrx7ginhqSppQ2K
127SYW03EULSyCjv1NAJjvyYn9zzAaPQ0ABegkNxXunhptQ6xKuIPYkzV0nXk8QQFnDdEtV1zyG1
BAQhEc7z721VcAixvEzliZG+NudjQdAtMg1UNECYOpdWJdK2a0VpEb/nslw/hUGoULxJLKrjX5+7
82H915ZZsWD3wfKjzWZ8ftjHZqChisji2LyCI+xscokVQWP0lN5NvyCvtBXDouqy/tkU9Km9gfnB
199idipNX0IxkCjoTDwp+85Opaou2qBBdb8nzbBek1OHQotlwtZ1dO+I3Wc2Dk6bojaqQbzXWZ3Y
s/3t1YJ5tllBGUp9+0rJbORScHKQeknVHcmbw9oN45J+v9Qe2cnZMPFzy6wRMZpzelEY+ThMwDRt
CoMS0D7qvSdfrcSGgpexwmOrk28lhiM7+tkx1WBbaKwAYXDp4/PvrpmyD0EIeVq4R706HOjpga6u
1ejKoWZ6pOL86aYsG6YJc1bbmshc7zaVxINM2UuE+zTAe7jQ2w73gWS3EeBYRwaK+fXZ8tmBnM5V
E1IWpezZnqmtJQ+kvvmHmKQdhAN4gUrC0RZSP/gbEeqPX2/us71jx9gtVpa0J2abc+ysNEYHBfA4
L4o2oQ2kf4UdoQy3uV66z19vbfI+v7tRT6eJycDKbNwG0zIvVtIF85hl6t4+DoYUcqxnSdoplSDx
0luFtVGcElJ7Jwsaon7gXlMR6velq/RXaYUMqVT14SILvYxaCz6Kb1bWBdpuwISFol9Iq8aNzbs8
IsJi2dZUUJgRqBdY9oMXKAiDsSsbCQa8W1ZStA8lbajvs7bKV6XmG2dgfFu0NGp2PrglHVDDrLzT
PB7AywKqoOGc86s7Zb6tCGXYS24BUcb1hlVPntWuxVU3LLkw5TXru2LP4kol3TogEUHJfEimRo0Q
BkoUdsPcQP5DeiV5y5ICfrazEWsRk6b3iziUAHXLnXIqN1G+NzIFvZFv2xv6MHFNHCEwewAiuXjC
TxGfw/G1nkiblba2WRMSbGUSYsqaPNWg9LSzlpSuJ1dI+H5YkhQj1reGifL1L/rZiDNWnulWaPjr
5xZlM3VZqqLEOmQ560fC7GmqV/6rGhF8QMxGs+uQ9Sw6qyuevt7wp2O7MEAgctLaJgyPj0NAzY1L
ywxbgi9TlucKdsatDRBr1dddfNk6Sr1HAcn45+qIf21BqS4YrPXXX+LTvX/3HcaL+d3Y4HlOBqJQ
FSANfqgohc7lCP8QQOxuQThusRniPthyf9t+vdlp3+aX0bh0t9k2ns75fU3UPWDdrPW5gUbitLHP
sG4RuZX40UquhmgNer6QpZWw80ei8vymPVLWmM0jpstYjAzVCfbBvPDjfjdVGjTxMHqobJGvEYqb
yPYtcnGJmS7XGh2FbQIXf//1bn82NGJTZnOMw8wD1Y9bdTnnpSo33ENmFnm7SAwSpBEBywCeVINc
CVJrvt7gZ7s5LrCZj+oQjOYL7arshlK3A3xAUUqXPlOTdd815hMyGiSCJvHaXXQUWfHZiMyccKpq
jjX92Yg8aL6Gp6yTdkXD/CSvTfsE6Wa6KobK+X+4i+JLHoEcYIqABX48oDhIOUGjwNmFsZ8/JLIe
WaT4dTZaNy/w/u0bG/MCk7OWBTZ1hHn1zZEz01RSmOjQ8RHAFKGZ2pdehxJlbxRVUixp6/pH7m6/
/4Bsk16FNU6+uFrG599dn0Edl0WidEQMVX1y2lcsbF0gJKteK/tTmK3xtmva8Eh55vdBYZQMMdGl
QwyjdW6p76kyJEocSHus2bG+aapOuWjivr8gg8O9scJCggKSYgnf5p3Wt0cO8ydbZ2FIldNi3cJk
e7ZeKyMgFWSMOXsPM61NwIPV/uiU0h+bG35+AVfAeCDaWJgrHTaweWRg+GRUxuYOfIpqCl0ia06U
oUykN4UEplCUSr8XKsFYnMukD1kYBD0HeHXK3ADLXervOi2uQV539fbry/b3cYLv8PchmLcGOmRA
sUQ5ZZ9zAtwRDtquM7JpFo0EcC5O+6MNknFa/XE4ttncyC6glEowwOw0K5QYeHclaLBGaV3fsfrK
z1CykmGStpaPggMtXkUybo7Nhgme/ZwlCtnukhJR3/1638efd/5VADABOJAFWCR9dkfCCRK6DZTG
Pc654hDFRHcShNJBa/x6O58dYw2Y6ygZAJw1X0lGiuoRYC1be3jKHQrCOt4ZiScBR2qGpepnxwhj
v4+KNgUPTRgGGFlIFbOhqgZjrViIzPbYxNB5gzLqXlPmg+TlWKWkHLmIPj2NgQbBjoavzOU8+0Wp
5YRyL2L/YMEIdB+tSsrljZHibl3qnhdgMEB7j2Gkq9XrnjM43lS+OqSou5L6GMDrs0P97rtYs5tt
Psiah9Rd7PXeE8WCJqrdL93AKV5l0lNwLgRjXMjXP+9nh5taOfcFYatEUs4Od9EPgWw5lrEHZk1W
ysSlb/kBFknN/eLIxqYb9/ykHYtnaFDQ9LAamQ3Tni33uVyknEwabg+z/t5j31wYXT5m0QHbMpQ0
RYmKVk/JhH5dBQTeEHuuLW0i5o519u1x5377OubYVZxqz3NiWmKD/0WNpeyLDso0qUol8WgLOF75
QLq7MDjBCb1/UKSEcz3JAulJakGTeh7RCHxBq4V52Stnrj+Q3Oy2pLvu1GRQESf0aXzv8hElxtHG
KMg/jOpLDNbNY5kaqraMZFK1tMoeTlgG5g84THXnzEVnWB58pTTW3FfqS6vunWFtqQGKVJdeNqRX
S0PgCOQiPcfCUF8j3yc+sHXaGANIFVm3vhDw+JQ8NMhQUlv14BsjLSJL1VsEvem2g8HVHXr46OlK
7h0nOtEQMIyB4nVTMWxbNgSpRsWvWnXYYRZZSbgVpvs2iDY5AZePkd8OYxdAFGSla4mPVhaf0r0l
CLin0+Mj3i+aMGVybmI6EpqLrjYpEve6RGMfLdUSxADOQT15KxWiAJYyER2vBem66trPGsyytk4J
ZdHrJYdcJH6O9z+s7iHokOWp9D3QXb8v6nOCJVh8tLHpr7gqm1cjtbMdFrb+TEqo9iGOUKxip5G7
cFMJiZC7rlDATFtNjQowqIV9ag54GdSuK7rN15fUvBXIpJkhzDAgQ47wMyaUH89y4lIaJYANuS/i
IiInF/BFFFfJWjGleCsbMU6cwMSuHguMPnoVbg2NUlVUKUQqF753XWhB95PL/R8v3X+6b+jykY2D
YPrv/+LxS4oGyne9avbwvy+yt+SmKt7eqrPn7L/Gt/7rpR/f+N9n/kuRlumPav6qD2/i839tf/Vc
PX94sIZIXvVX9VvRX7+VJFdMG+Cbjq/8v33yj7fpU2777O0ff76kdQKC8frN9dPkz19P7V//8efU
1PiP95//68nz55j33TyT5PXH7i16S57/1x//u3x5S0o+4Y/n5PWP28IvySb74/X5jyWtJdYMP7f4
r499ey6rf/wp6X9RHabXx2SdgZKpLeNI+zY9peh/MZsWrEqnciuNlj//SNKi8nib+IsiLwzYcd1K
6Yq6+p9/lBC5x+d0+S/ub5wfI2MMZM+f/9yBDz/l3z/tH4SHQX1KqvIff06VonfDGFR6gwKSicwU
iBQj+ey+MXRxx7oB74WKihw46k1s4qZckfeunmEQVM+4eSGos+UQDTAPpycEooZ+MT0uVP+2bH3Y
PPDAim1mNO5pPAJSxhfnucbrEln+9VlmWGebsEqQKtvySyrIx7LctroUVh6uhyaJr7U+zFZ+BWrC
SA2sgUPk3w8IqIgjSsLHRkbtjMsw+1bkw3cvb/vvuSvRyjGd1wQVr5MbFKvTMCMirpT8hecv1UjF
kJ2kPyJj1M+2JB4S+0oWioyCG1/YS1PXDyKvkmezJXMzSivvCVMWasaSkneYmM9d6IsrAwLLElU2
GbWGQSpR5CvXCI2zU5yD4sof/xkqXAdZeTW9HupEcKb37dn0aHoR5FBzR+FVxbhjiJ8vAzJYryuR
SPSExo+VlcBDKMJmprdExjGpATznj/ctZio65xX6TbqYKCmn+9q71Y6q5VoyBgqjmIHM4aT3ehq6
965jtZveCDNmp2FwmYgkW8JECF+dq7DSrZfAwMzM0lq/yIqgP0DUwSUhaeU9Yurb6YV5KN8gCGzu
MUFnm8jWhoNWROqFlFY1YFbbeOl/KLUIX3FKpCRPWtGlL9HH1Pqi30RMV+662LifXgGI4gpLnXTP
PQERuAP8pWy97IIJJv6/sE1erGHX2Vbwao66IV1R+0vNCu29FCKMti23vktj7Wn6WlVnnGdm2zyA
5zTWqKSzE2AJgmjEHvoPhMbvRf7PHSATVgSVe8XNrd9zLvlEN4XkpYXi+7Q1IKWnDWXxBx3eHYtu
Xz6pkGOQlpJhfwXe9D2AGzXtwkDzFq+OU12FRUzsXewQY28NzS0mybfpFY2iHZJKax51Py3WphxI
J2QqBKSE5dGq5LK4k7Uko5BIQpesDqfkNAynhVsNp9n4z98Pp/+bXhLbb6YW1ifTq/7+8/R/QRdW
xOeNn6Sp4IgyJd/9+puhjc9M/07vLAelWQC406FOsc3Z1md/Czt05wkF/OXfT7z/3OmvVmuH5HEh
9Pq5mZ8vmO1HT0A8XXx7vsHpZX/v0vR/Iivd09FE8q9D4Xn6k6ewgLUwkR+0sD01wtw5F+M/Vi/Z
59PDMXQYkUxF+EWEi3J6opBkbVXhXVjNXgzfLzkxcBf9fPHPfwcnvB6haIe/P3R6G1gGd91LZC5N
G5qenZ7Q8S6ehAp27n99i7+3k5XdXdOXw/7vP01vTzCvrGU4StBi2IG/P7IKtOBUVCFF/g87Nn14
ovhPA7SvPUZG/djERJ1NeImloKtsjLcjRCs0IWclJ9VU+9Cyk2oReTgsQhVUFGZI8mdxgumkuDVx
swhCzTilSBb9+t+0qniMS8zRpfKQcsWk54ERGpvOg1sTCtc8LdVBxeE6vnF6teNX7iKyJDAU0yam
P8YE3VHx57eI3fai0qr+omvl6M6SMVRKrWRh8EyiO1pK2PgIOzlMz0aBSv4ht4LdML5YknzoYHLa
bqaHajiAPnErLKDjs4UVZfuYRtFyethrVnvikgQPU4BPdhjHz9NeJi2SR1xK4lIiTXJ6ZMqlfVNa
d9GQqCCrySlvyEm7mZ5Tw/RUQZJ+OT2y2vY1D+PmbHqEtEonDLZxT6aHYP/FkhuIuZsetm6ItCJp
oacErXc+hBIeRJ3KfhLat2LQrNsm61GMEis2/QklzDfC59Sz6TnZrcOlr0fuYXqoeVFA+Jllb6bX
Bk2ubtOgbFfTwy407QOB5CqIMT4cFadBFJu4nt5aJHp2Ax4F7t4A6UkoBIhS5rianjRj+aVrhuJs
+hxF1kGI+ZK6//kdRJOtfZjMm+lhQ8LGlostXw2itW/tukhO7AwQml52+vrINHoSpr2b16B/oP5L
zRKFlQySc977c+2Ycn5D5KAiMhPYX56ucvoht43VxGe0dr5PjyxXC2+Jd5kepOPzqaY99FWmn/18
tUglUtebZDc96aHTIgrgn59Vkg931sXFd2OIm1tbzsNbQtlGHVQF8+/X5zhBcqMq5XdHj/HJJ5Ax
9UFqb9M4+zEQdvU6dMpeVyXxKOdWMPL1ytNaHVoSfbVmFVRFg6+TydH4UhPyE8unJrxJ8sjfybna
7ToWIdemFUMZGl8y+ph1ZSifuYdGzOJayDKZa6IEHpp1i/v1kIeYp3LbpCbSp/YLeuwTvUq9R8gf
ylrSi/wk7n3/IumR5aCcaF9IXLQLw3pBVlItKQYOrEp0cWDxJa2NwCgeIr08b8fPKuPihXmPckt1
vtx6PfIMBXzDFSWR/udnBLB9gEnW37TWVVeqggq8MqVL3CrlKfrZMTSxyu6yxCnOmVQ+To+8vmov
fSM7UUMzu7NaHHrm2EcbHxEHnN5d1b31q2P1b615+A34b76M+bD0+R8XOx9etX1LxwVFOf+o/w9X
RGNL/n9eEG0LVkKvH9Y64xt+LXVM5a8xMo8OCFhrcoU0yo6/ljo8Rf2PaxIpGUTVaTnza6mjqH8h
uUDKo48dFEHb918rHUX5iyuXwpoxLotp46v/zlJnKrD+PSSg6xQwM5D02vboYqLi/3Fp3WqdK4US
CbyZAnpPCK6uYK3L6T7nxC6Slpjl0UKIJcig/9uUuwDRfich4wOlktU3jdlvMyXbvTuCv1Zk71dg
H2uxv3+r8bb7bj5OxlVs2SDxwXU+CwwpmnNMIjmrnP1zE2SJoAw3mbfN1niEwEHYDgo2sWlOqZUg
QF8M19Va3xTbIVgdq/rOGo+/bW/O3PYtt+9NC7tQKQh8c+q1bMIoq+ggBaAVVGMb2hcmhAdfJUjU
f/r6eE6Ft99+Zrx3LLtRZcnzSmhnkKPNoB/g8cuhYbt7x2a6EpjjDeyaWsiuEP4a4/laAf1T49qu
CJQfLHktPPfx6+8yHtjfvgrGH4PmEraYeWdpKCDDeRIHvsie/g97Z7IcN5JF2X/pPcowD1sMMQeD
Q5CUtIFRJIV5nvH1fZDKqqJCbEVn96YXvUmztJTSA4DD4f7evec2xffUuLO6xjXMM2l2DpgsG/fV
lX3ar8e7v+/9hyEvqqQNgZUGjNDYJXC4DL8W4k2b3//5qi4cqr+PcTGfKmCkVj4BvByczkMjfxNs
tEP3CGrT6dyMR+0UJ8G9RqyntvHZ7TSRGCOmlBeH56+vyiQm5G6YjMvnZbegmBpJ2Uxz+zXXUgAs
/bg2BtLKR3Gt02CPxJeZUmsif9fLeM80tEcJEGKCT6afVo12F5YR9vjaAAwgbeZaO48lmeNadBTK
YE33mG9+c4R9sRKEb5XcutaY75v5ex4/dqRp60DwOnMg91i8LaPSQ1i0Hpv8ru1lG4rgelIfxqIh
8lU8ieLOCox9axWbvkEa3H5PkiMiu60AYcmkGtKNhRNo6msEVkkYJae2oFWA4EA1cJrwPlGnQFsS
PRhDdrT0AkdUY1f18IDCe91JjZPHeOpbFrR83tRdSJRy6RWJ9pguiRMce1OAQEILW6Ojt6f0Tgkx
QvXDLff5gaDo20g1NlTQVk097jm4D/akfythqQsEfs+q7MaLd08dPBKVVbiq/psxKDdJwR6ispo1
KZoQluMNID5HDPNjIiy1yAqDoLXGEOJhQjpE4ODQ9yI8aG3YgNQ0ATmHlFSSyiXiZBOq8sGExKbW
mQJwgRxlILSmFW/V6snsQOygVxmMcS1PFiampb9ROZS8NrUsrEhk9gKz2YjjUwjEdY7ek3nY5OZz
ZXWA0Wt4otqtPlju0KVe7AcAbmSwDNMX2gmPatKvAcZtYrHD6FhCZab+XOZXog0vDk9/vzI4PCRK
Ln+ln/w6dVWshgIm3dg108SFubyKWIONjpK/fLI0f9szgaeCMGyz2w8xTOtc9uYJ7HAzCXc51IG+
6Tntmm5e30VdYIOOeymDYlVAnPs/eLuXxRPJCCYY5XLnbApj6jctixbK7bP6I78NHZ6xCw+Bnbvj
2/pKecwepH+mpf15hz4Ou7z8H76DRTdOxjQybDVATomYBZhu0+RamMmnu4CP41w07ebeTGlksEDK
d+FZ9Myn6kZ3CpABm8rVdmnlpDfjo44t3dWu9Qs/+xxwGiEJUeXUg8/n10sMSUhs63Rg/Vq3vV1H
nr4bV7zqupdvhcKGVfhs9l50MF9ZB8xg366N7Z8f7nJxlx8kqsn0velaoRq5kIb3JnNqAuDjTuBg
EZ65qpqQgnY/ih1UrmvQ/s/W64+jLVufD4+0xgGKLprrncXSE7R5I0zaKq3LlXRNYvXZncUWIcpo
7yTk4BfXNUhyjRGG6wlrtjYlYASgUV1LqxVONb1fe57Y5sXnP9/Nz7ZuH0e9uL6kLBqkGRkvNcc+
ynigna6dYz97YCqqGxGhBu3qS+WckOSdJmDldLVT8jI/EAC0pbH2oBm28Ti9yoUdbihae4g+r1zb
hWP85/u4FHz0vzQa2qXgfCTkA9mMErm1K+/QYjiEu5u2+aSsQqcInOhRcCw+94rTnDDqOiG0I0f9
nrjUSq6oCD7b0nBmoNW6BKXpl8KJScKAkqg06/x+OkZTCLrK4/xxLX76020N1mWMxagzOCxcnA96
hApDp7ACyevwtuDb5hBLs83Wrd16+dPswZv1qsYJ13+eRcuO7PKdpK+NQRvZ05KD9+tbErfEorPx
ZzdVSxutOQdkzutWaie6xAnlPg6iK/fz0/MAjSOZm2mQynOpHvazMOiGOGHnX8IOK0pQX5FjUTem
C5OVsk22qENLyNCnvT+IR6sYr/wC5bOVAaejDqcDpRc1xV+vWWJWtxA9+cb4hGAn5bfMTBpbmQPw
DI5QJI6xQEvVcqNIg9PUkmcAmZ7LF9KLt0hm1tLwllGfDpvIs0p/O+bH2nquhXQDgXnbk0zeVe0x
Fno+IuMGGpoG4c080HXd5t1rqvQr1Sif2mVnZcikWyhX1OAX3qmfLw8SZbbxbFQ5b17skDkcD0au
sd+BMLjqXdHTNppowxSdyLG3s/tsI9npiR7zOritX2jA17WTvMZ3+rWt+mdLFDZd9HSMydO++ORA
wS0rYWKJopd2k4Fo2mZev7ecFlnBjbzKl5XD/fN8lj5bjD+OefElxx1aFEa2fMm97GV0BTvx2FZ+
zx/CVbRO4M1u2yfFYWZ7MC3b9srwn60WrBEwyXBRgOm9mFpVY6KqBiYKBKIhcnwr+c/hdOX5Xpjd
/36+HwZZbvuHL1tKT7WNUgZR19ZrxjqIZNCjNf9F/TK52pMIlMsWvl67s5/eWJk6yfIpwFB+MatA
BAATFbmxHekeeZCtxHZ0JEHbaZxDNCjnI9RktKbXPkKfrVAUVP897qUmoY0N0ivS5W2F3CzoUKI4
e/lgP2qERU1/aJK9mQZOIBI7HNL5ne2meuK9IFzgXjOEdcCRRZquhR1/OrVpWBO2py6JjBdTW5DU
ZEmFi9ykoDitR/RNr4ZdXRvjYipblAYkKeGOayf/bjwg1XOoBzvGXXOge8ge8Vrt5NNb/eGiLnan
E+GZcpOmsZv7x9YXnMGgTEKVtAPFWU0/1PyaFvMiXOfvqfxhxOUXfZjKPUaCeUJO45pHf02YksS+
H2qbTaHWk6iF3flu6Rk7QkduKJV4igPi6YF/rnAzOuM63oHu3oRXXrBr9/1iptel2GrCxI/yMbWI
SgTz/fHKKvXpOvHf674sUqGb7/J0WaVad14BufWMTb9fPvUQBW+IGXRy59rDlT+7rOUbv+yrKEFe
1oPqWZvmoGLZqF1WxkN7K+Kp3Td31ZHQFyJ47g3HWPs2KJT5GO6aB2tbneoj2nX/yiv96Q+hnwcz
ZzFqX+6XYZDgtvPZUiXBKaKMXs72n2/vX4any10Nxov/jLD8gg/Tyorx79fUSNwquEtkLHPJN8iR
tKRe24EYi1m3pSZf4/7Cb7uax9MIFrnDfdK38C5peeuzrWTW1gwld5LUK/uPT2uEhoY9gIMYhWD9
YquHvIYwwIJfJ+6am+ieKIN+G+2i43yn1Hb25u+zh2bz5zvy+ZhEnhC3jIoRW9qvd6RofdUA7bSc
q1OZjQAHsJUo2PkebqSd3hduwgx4+/OgyEf4v/72HDgU0T2xgExdHiDazG+byrCIg6mPMXjBCvvJ
+E1oNzHmCEl/wyNiFyZslFB3A/FbEp6MHH1/+1K3wz2wx3PCWdTHdKkkk9NRtIAmDfDfd2d8kD7o
mXhR23QcDqLZjS19Kwb1YRbZm8mtoxOn1QyZV0K6Fd/6VFsHJFx0w/LdJwkANjZ7on5JVAKg+DrN
8z4zA68f74riRIrSSuyelqygoQ1pjI4oK8qtXkoPsZR6yojgM136/cYSDwOcb3TUmZaXFTuUdajx
fgtzrPlyuavy+1I0jqomUAImgKYTvw9MM7qqhx4iVOgn5Bok9YZICZdW6LbIDJe/4KAkcEQSzgjS
cJVeoFea2mb9FowqR+dXtqK23B1M+UFE7jRb84r9lwOaz6n6Htg5sMN8eBIG4MVhivOsXBWa6A4A
fjQ5PgaVBDL5i+CzVVBbV8ge/Eygdbj2wf0N9bDXm+Eom8NRGiB8OvE07rKIPWL42Bu1oxjt7UAA
maz7a1GsHpIU1JXF82izc+RbXo8MITIkjIGKh7ndBXRui2JAfXDapUHnaiZuJ2qnw6BukdPYnYyc
RfqWqHB1J8MrK9mrZviOerbkj9hKJ2xNtXR6CMtNZH4TEYiCPFj36bdaHD2z1nb40exIYPkyvue1
7tVAP62GNGGojhgqHCnRDwRRgUx8mY3vIS4sHblmEBI5Lvi7DOhumj7mMpB0NXBiqLpgjXHCPQtl
ui57XhhCN4jOdUsl28cavU6ZGQEdJQ85//ojK2ZpT1Rv5mccwwtd2JGBSKlSBZSMQKsmu+9kAVcH
tGLpNsF9lOhfjOANWsS7EuyVsln1qmyT/W6X6AQ6fDsIVUvhKVRuBPUFnYLLTHEyOVllqmG3Rnyi
FuH1vWQDSPEsIiIqTH9BeGajxKOXgQyWBF+R3VOTwhA+Lw+nmI1NTdxGN9T7LoBlGgOph0ScWnsq
eptOzt18BJZEMwqdQQiEgB7WEqqDp9yHXy+4Q/8NK5UnDD1CJs5FQ7+Zs8YZBnocynqBCpkp8Oah
obQ6Og0FX8P6kQM1jpIHyUzR2rXrtJNcRXkLROr29YHMN2+k5lUH47pTb/sYOqPeubEwr6pUcFpj
dgnWhDSTF3Ymdd/DXn5IIv0USMYPhVmihDWCsWmXmy/cSr0x92WF8Fq861JEHF1wDMe3tIs4WfYn
QROfGecMhGw3VN2ryCPuwXCmfb+iofs965L3UiHW25xZJjpP7ybU0+RRDfnXup9vtUZBY5fsBjJz
NGV+BEOz0/zghz8FZ7lUn6WivuvQ7DWENWXtN1MX7YmC6URdpi7kDW4pr+mZFYo+v5uNaau9tRor
YRdniYvWlmlMvbEbdqFsHCShdFSxZYWRXhCwHVuTNKSKvEF9ZJ7DOqTlc1s30QYMIlz3bDWI0iGD
wJ1bGdqWxAlr/V4CP+ZUZFaSwrQvYMvpyKsFwQLkT4/KhtO1N5J8pQrVTU5emD3F2laV4tVgVrf9
ZD7rEMLtOC/fpyLGAQP5Jqlo+HeZp7L3b1uKsXq81/qMFL7iTN2eN9VXiEYz490M7CVLZK9Mp0dW
AZedxz7tv2ec+ypzp/Rolfp6F7FjhpDrCMOpI7mnkM2zJlh2QFBZqY8Amw2XaDeKhQGSFvwx4Imb
sCBSpSZrZwFJdzeDKpyGST00wFBaqVhzCnUV6tZSr5CWoDglXlqRwKSW8pBvEGk3qSvwnI4uBF47
nxWsj8Sq253UURKHtKu6vi684M7dx373xbfICCG+rS9g7Ob+cx7oK9RFDsqgVSQGe7nFTlESEBbE
gzebCT9XfFCtHg1oYEfGt6Eyt5HVb8NRd0YW2JLmB8DuraWQHFHoIMF5kaVVNGquOCh3JKORxzLY
AM7YE6SbltAWEi30yQ57FeA6s6ORxHXQfKl57RPSI7S62fAiIBGLbVgiKy2hEqid2l4h+cF0fO1H
ltdvqTWeQEPPtgb8eyyerea5k8UdQ6C5lFwjvycBxtGblyY+G7wW2kKrnNRNmzwp5ncu1tYaY0eq
E2yZL232Nc1Q6JYvxO1uC+2L1IUbra63gZLbGp+LtgIhRa1OQjuuiYLXNeWagEuWMAsEGqxkHm2U
PdUyySZ9bM88UZMirSkcCjVl8Uy8JYGj698FqXBnHMc1zF9fr2w1Ht3Gn44GN1uKTJowpL4YiEKU
ZiNFS5LJZA/abJuWQaAV32ByO2KJr1WySjpepq49kMDoQMRbldqVDsunRS3O/OATiHmHQHLRR++E
ObLSTiDhdzOvZE/aYPtcseHgmBatru3kP60VLh5TDSQHQJlLpCKIwGoIR/KEAy4ykCJnbElj7CAd
NbyedC9qP9lO2FOsonWAHKywPmw0AGY4fwh0I9JIvUabu7Aj/TzJ4c8ECYDmSTSVi8qHqVVjpQ/c
AeM0HpRNtmbB2A5boFZXtrKfFaU/DnRxSMVVJbWxxUAqedMLGbouMqceUM9/H6Nr4NdPjioq7lPE
6Qu1hxLdr9vmQa4iDPZ8hCqhtHVxH8Pv/PMm+bNqzschLo3SyUDZN+uX+saD+GM5COKsgcP6rNry
qkB+55jPpI1eOYN81hL8ZdSLM0gF/XDK1L/OA9NkG25wIqbOmbz+PKxDrnYjbgmC25W2eJiP8ga4
vSOs/nzlnzzIX37CxTtjJVabCQMllFB7zY23nJTKssO8lp3JeLxylz85b/8y1sXsJCWhBgPATY61
txzA5qS9h/3dn6/nszPWL4NcnDqBZqlhVU6xK97lh/KWvbij3i73sTnMHkD7h6tP8ZPzFUQeYFIy
HT35t/NVmRnYzJe4KomPfCANbq2HBGagJA+obHdQSMPvBDPYdfKYsgXr/Hsj1vahpHkEd8GZeZ/z
2SFl1sZbHWJvIm8U+OkhgqS9pBcAb3JEiMp/3ad/pG7735Ou/dH38/+gfk1eIJv/awHbw0tWvPxi
1Vn+/N/6NT4b/4J2tHw/ZFZ0eRGI/duqY8gI2LCWUkqX8fgvVbR/W3Uk5V98CGB9s+j+FL79R8BG
DfJfIoHl/F81AqxlxHL/wKtzscCDR8INZOL8wbwBYo/f8utSKCZRMQm6Pp57lSjMsSm8rgaMX0lH
Xx1ipx7br43+NOAdhsJuPn64Ubc/SwYfdWoX79bvo1+8W+Ni9iOgZDxbKOOMr2KseZwrd1r8aCQt
qLv2IKgzfkK+gSKKJ7X7UkdEbif/lGvx2224KKRQhJDlaFDHs3IaPNlLV/BK+h2ZHysSs65C/5ab
+t8CCpfNh5QqkUFveSGNXaoGo1rMq7ifp3O8NXeSK9nxQ7sRjksdNFuVx39YJvp9vIs1uSnDjp46
42lcHbEse8ku1tNX9ZWAK5sU4pvqCong14X59wEvZhWm0Byz2TCf54CtW05qj0DcjOxcmT7X7uPF
9CHUbEgTOrjnwZlXBMt5RBqpW+qf68ltThhlt/+XA15ME7yAZRaBgTzrx/7QP8Ru5pDBZWs/EHs6
1EKuXeCvX4Lf7+Py3z9UPCvR6pCehstEabcNujh90c1sdZdQ6hO7YE/dDPtrvfGfL/2f5ufFZmwy
x6yA8zWes9F8rWvZIC1DKVd1bx2KQCBIL9yT4wXXQBRar4zHBxieLxJ4SluuUYaJ1q3UjHtRrm+q
2qQ+2BaWHYX5bV9TCk/y9ynXHLE37yjabJD4elLVEGik0lsVgmavBMZJCxbNVpzemyhI4q57zoTm
cdI1Mro6M3T0UFwrgwXsZapfoQ48iWSsoWBEAGl+y6t6U0vzS2RREa6q8jvaxUNhFF8KmThFudE9
jXqbnTXNGxLW0MVdfI9D8UsITGDFoaik4yskx2y0AseC6+1L4Ss99l2mVMemUx8Lxd/luX4rZ+WN
VWmHcJLdNp2PhWB9IXP3i2Jxxm7wTnOwFbdqIz0TLPRmBf6rMaajPQrNS9z4P3Syjcg5g/zbxfo2
JLtTnzTZHhC0rnQEh54ZNjdEEONaXlKzzCLdRoLiOw2YXDuPwm2n08ipKaXmAdq8UrJeq6EO18Tg
kteZFBsdPrVTm+TdT0j7bXNIBmfqW98es+ox1kNO9bJ4kPPxcTlAW1mHq70cNrDE13JpbAmYwQcT
h9uprL7JxF3GEL43tVCdzaG+mwXc2FWDcizUDloXSQgCa88Q4CF2ChBMapdDbL11WfkQ9+0xNYZX
Ln4pm1Q7K8bPnzXlKawUAp3F1BlVImSjVtlUxfTQyf2hJHom9ov3KfpGXjQPog2D96gVTnXL14mq
FyiCnaoLTpYC8xJSbQliWykTKPxRfQiG6RhGJiytWT4l0sDCGuWdm/rlTYh1ng3R+J5IIUkmlR6s
q077MWQIemJiOG0jDMVHazLIH56M/lmoqdBwqI6cPCEnOMWRCRoJn3RQ6Fsakcl6kIbGhe/JfC07
YVWLRccmrRIX937qmvFEcHWQk78tksBVZZz+fVxHu8HK1lj77kiS3PhihZM/hhNfyaeC/EcdGgGq
+ENq6GszFJ+DmdQaUlcLe8gJCfeFLRFH5O32w/PcsJzn+WSnYoYAbIy29ASOTdUZ26CUKUnJJA0a
GhFqiSIcei2rnQIlhDfWBMEo5oOmkxNOWlMA12mTaxRysYjZlrUT/YhjJXpqQVRPPrRqOyRcL/Yb
9r2y/ghYrPTC2IImFgSnykyfCHrQHbiHb3oheaDxPaqH35GW0sWdasluSCc3jfkgaJWniPGmMXoa
NahGdaKFSPsGcJtq0rsszoewHjZKKROXHlA5FsiVBBMprBBvmJ6mNYVLMhGzWqheyKu9TQ3lrVLE
Q6driUuEXuagfnfCIvsyicN7bwXUSYX0C+0j+Nbx9BS3febWeA28TGufIMoT99Ep71orLuWGMiHm
2D8NwfwUtdHZogsMECmbbaSEVFwxLX9rhO5FqObnxheQ1AyasCf84YboCyxdITX74McoUE2rtFCz
9YZgbrGOCGIDXMKRfRxOqagdZ0XLbDFL2ocrn6hfz7a/fzIueq+FxZHAlJdPxqF3Bdt6rmgv0w56
qLbU+l1re01r9Om3nuOKghsDMNelEyDJSKnshmE8lyrsB0WXj0Nq0r/vDleu7AJ283PXRGMeVdPC
ub4U+BA4BQ45rsez1Ab7cdiLw3eFyYWqjINRttbFg69n60mr3SsDL9uj3z6HHwa+2GYQcRqz2kXi
edpJK/CZu9YeVtZ6aegGVyXpfxUf/jTaxR5DHyczJoZePJNTul0aev2tvsu3+ktwIzuhk7rFMW2c
xGm9ajttddmu7wkqewmcZBWgDcqeq+cr13/txl/sQpJepqHf8ovi7eQ1trSpN9pa8sT9NTHKhcvj
78n74U5fbjxIhq5Fy5rP4u4vTeB7tDbW1q52po16pbj36bTFNUTxGA8LJ6Bft1ZNI0VGnTFt9fSZ
NNiG7Yzk31+5c59uUOEGyRJOoyXG4tdBfOAaItEg41ldc6xwypW/rb3eo5Vks1S53c8zOMavz8kL
FwXLn/dPh8IE8NHgfKhcXFQbh7U/VOJ4pvnszi5JhV6yJv9ljQB9o1zbDXOs/e29+DjaxbwQpWRW
+NAx2ql39V38VX0yNqnbb6T7ymJbPLkI7J8jya7X6fraXLlQA/x+rRdzRRfiYjKpgp/Tg74j3cUz
btKv9VlCY0lq2Rl4QoWyfDiJezqQrS3/IznJ38PDUuEAT6bDbxRIuMlpK/YYExPaCG2PzH66NnuW
2XG5EiDr/s8Qy7r0YfcfKmVQJ1EicYX9odqN+9LLzrIr2pRjr6xxn301Pg61TOQPQyl92dVBXU1n
qUEdk5C9ZWdBcOU48+l8+XA9F+uo38lmMOeRdM7kmYSbQGxcrSfzvulxdsJmswaD5vBInmQryN3q
yru4zMbf7iaaY2omKCaorf16iTOu4TDU24l1NUOen67UwQneEZHfKZ64iR35mK7Fffh4ZdhPH+KH
YS++x2YZieRklSJn1MFbFM/jnnC1de7l62ul17+KNX+6xOUBfHiKkjk1RiRly1gKm/lVdNfbrygM
cP/Y/h5n+pUHuvz2P4x3WeTuBx+fPvkEZ7VqSqct860SZM+S3G3TfsAo1/anSS/v/nxHrw16saYO
gZmTG8tzJFLcAbnCsem20m60OnVaGkQYe/483qcfJaKc/z1xlIvXUAnLwhfnaTr7x0V5Ku2D47AK
N8BMVtc0VBdtg79XlQ9jXbyHJSmfUx6zqowraaV6HJ7c5GjwyVAoMIS7dAPc8doy/um7/2HMi9cS
tl2Jx40x21fOok+6M9tIcVB3nHRbXc3HYCVc28p9/gxV4Jg4R1nfLoYkl1TV5lShjpK6Asmga9Ub
0R3YwTbfI9SyB7diAaf4xlJXfL/yPJcX/fdZ+9/BLz6SiJBaRAgsQ5pdPbGxZ3flRp4S2EBPt/kP
yRFdVqcHyke3fx4ZQ8yVoS++mAg+zHlUZukcWtMPMZRgyc5t4EzoSiyXVRGwnyIJRNVGJQY+/agb
g46YIeqcUNAeSLL1qnzM7KGlNZzIwgRXwjDfAlDW4xh967TsOIXhLoQ0ZmrCZqiUrRjCHdL1bj/J
/ouplOesHHZ1mfKZ7pNpnYcdrTY/fgBpoa1Ci2DZEZ761pQzEfmVbLlpm4VYlIXG6WfN94K+JEI6
F14Rh4ObbiXTFcOAQEr0tETjBsoPMl8Vt05x2xfFPklV1ZGTvBndro2Cde7n1k1IaHSeFQct1Z8a
WfgCasBtyS5LB1iDUmepXoK0dyWDXjz1UZsfpR6VWZD2xZb0mcJWOKETLHs71sK4aIf1laajKVVG
1BlFwPnaNL6LExlxSk85IpmMxKWg8m5MLTjtsW/RdxmaM0MCIEp7/DJ1E0ycDkQOmdWJm1iNug1Q
BBFDLSZrpu+b4KsRz6PJ6TD5kkewYkabW3ouivQrEpFDkM+BF6tWuDKaWHaHvNVsQpUKO56aXTIp
DqSH3C5z5DJpdkpT4zj4em0PaVPBKkArM/r6sOubTtmpLabCJIdZihg8obFVN0jaCW2Pi5ZAys46
t40su5OoERRcz4428wcShXp96+tPJQQIaxJIVpFTe9Sk7g1somZTMMCe1ZadB5AhfB00Pd9EYxs7
Qm81bj+2p9EYngV1fMPUHXq4DN7QIe2aSTm2rTTbYdCgYYgie0rC57LONzShDi3FP3vokgpvZYIQ
Kpzbmz6KNkJQ+KgRZYmsYz8H+nNbQjPkX7AYVormNnyH7aynKuE3HNjDsTqFWt6tTXnCcLswsXQ/
RfjRNYPXV5z9+4qg7ZnkLB5eIjlVKEYeh3UNWcEoebmadHTIRbRVk1JvyATKb8p6pLZTCPlKF0n3
raBFRSQQP5B5TIVi6HpH6WsyhwXKOlJFTa4catx6CpVJX2hdvY1AnMs0UKkx2kbnoydR2NHO3Bxb
iDjAt/1dHQyviVlh4QW66wpdYqFZKG5RpB2impgatm3yFB0bY/5aEahn11khuZHZn/PQnG15Bvee
KFiJk+jWyhEvVgUR0X9ebz7dDxgwlklpxBljWhcrnTzXQyuMk8gGUloh2NmA0AFH4EjOch6oNv7L
nwf8bH2jnwHhSuJMpWF4+nUDEqa+WJchA6LtWrTOeH2tbenqdxNbn2JHOrabuiHhp6z0vVffaOt5
La7U1WKDural/ewwpLLRA86wtLegQfz6Y0y9HAhfHBWunp2XN28Sp+PYTt6afV1k/8lH9ONgf20i
Pmy96iDTrN6q5HMt66gWdWeQrn23ln3GxXeLogeNPwUlGGG/F0/TlGZfLnRtPtfu5IyuSiN63ujb
YaWv1P3frs7/3879HzL37X/dzbWLJo9e/sIxbt7r+T0o+ijnNfhAYuTv/+zuSta/4B0v/VOg4kSf
LSzin81dSfsXWnxqYdSCDQ5wS1Hs796uqv2L8wf9YDJEaLphWPtPa1cFW0IlAuCJSuisSNP4n7R2
ifFZZsR/ZwxuQ4N3cHkdwRbp1M2WGfVhUhrylI6yrsSOMgjCnZj98KOuvIuC6lEagnzj59WXQKnQ
ZeodhfMUbe0wDPd9XStH0ddWUYDAjjaJte/Gqra7Qs42xPe64ZzpLhyE1zZctBcsuweL+AXizWa4
/Fp8j3G2QoPKHtLKAvFUDNH7PIQ2C4N2P4xqYkeKMiKKrE8hXtqgNIsnQ09eaytD0Cj6Tl+cpHbS
HtK6/l6VqGQjYle2CXS/JukfmiKQVn5Yyi6ovpXAlvlJbcPS1ooRyVCGHFseytuxKub9HJOtHpuj
fyhjCVceYsMxFvsHPTTSlYZZ2Rspz6NV77bVpBu7eqotFen5VousVU6raj9K0nTKrOgdWNe0NsdC
O9RSwJZYAlsAT7I5tR0BXxpJ1luVsrI1hi9aqbwjFnyeSxiBYaYhotYdNUp+1H15BD+ZuQBtUATO
cCOyoNo1UfWSmZmMoziA8hRvRKFr1kI6sXnJ6uyUFbeRSZbpGIiPmUj+bUDaTZHHG0EJHdEs1Nsk
T2mXW3xE+QI7kRwGTsYXky0UAlSSo5xcTnUvbqJHTKOqLZjWObOahCv3R1eX7vSimO1MtLbxZFYb
Q5rbrTpOIK6sxJWL5K2I2BiKRpIeRMSg5jANnpH2PrLSTQMy006CiKORHELFNFLfjYLpLjHATqp1
Utg+KQ1eZNWJM7I/gWCIBFmk/UGifNPs5GDYI514nwvZpyn06g8K6rZ8Emlz8KE2CVGxaTYhk82m
ZMVjrFH2NqqX6mO/KZu4s42ySh5j6V6q+uEglXShlCmCGaJDux/EszDqIdS10vJAERNRrYYjKuti
F6dC5gVFsmnGUj6pCuLoVuuckfLaymz0zilJ47Wx9RaEgLX+SlHSeKOM1RJwHYFXjrRmS1fEU2LY
k0U5hqu+N6S1FedsJdgUEFZWzadQrVJk0z/yseydHDWDWxRNi/ydrUtjlvkBOGQOpU5PV3lfQHHu
EvNW8kePF7vb6WB5Z3+RPhh9ivMwf1Fovrp+5E/70BcKt+nKW1UJh5tV68Mo18NsQiTfVF7adcKu
qzIEXjVtTe5Rszez5mhY47qslA3dnZVZBN1LOHEEMxP5q25A58AvYs3+5CC7VNZCmQVupdANmpTk
lBnY4MU62ZZKPWOeGs5pOwirdpCfw9IUt/UcmmDIA51WHKkYyqg9Qp8X3bQZzfUQiiaGBivZ8hl7
toLpRV2wykIyo6vt9W9pabPaNDdTYGynKnlXYrN1M1L+dliX3b6qvmt+vVT9b/NWnG+7AmUKRoSS
ZhDX1hl2XKuEPQvxXRNM8Ys05LtZ0MeVklXlFif8Uxcp25Iw4ye1M3Q7Vmg40zUsNl0T3E4B3VZf
QOQ85IdMLmjnZoZwZ6aIxJUe8Ls/v2nZfK9aefZdytN3Pc43Sh9V99LYNR5SrSctzIudEOSGHfrN
Vk1zn32hjKU9z75heH9VUzcx54dyccRMXXmEXOTkeu+TgtYklMIAosGqbVZm5Vcgutk+jVaOFwP5
7TQbBytORC/1FQK1hBZJ+ZDSShpbYJ+c18bIsHWacF6lNHd6EyZeVEvvjaI8cSCcVpGWFDu9aHez
NhTb9ItCC3en+/CqSom4mLlDKNb9GGnhLNEtTGVrWRNiuqczXm7Xb+e3ATV5gh00Q4AQljW2g+Qp
MXBblDxlB2J4D4H3IBbp/yTvPJYjV7I0/URogxZbACGpRVJtYBRJaA04xNPPh7w91WRkFGOqt3MX
Zdcqq9LDHS6O+MVFmTvddrLFRVIlpAsSLeS8KX9FdUzArDsrJ0iuwINs+276RBH1zjLgSwVzsU0z
sc2bdJs29oc+xoBgg+5JHcYtTKu7xFFuq/5yHhRoa03hR2Y/X0w9+tlRw+5o4lszuK2rQd+qVYFL
YNEXXlMatmdEzb2swWIVo62cw3egVCvHqq8MwzZSRj/soMXFbbnnbfPUsvL7xnmS4aGQBbpBDH0i
mKTeneoSslKfkzhGz8HkgKtXJ42I0pwBByVWxNcGAWFHdOaHmqs9kNcad8amkFHSsXPzMmmz1KPD
vnW6+BaRyNGTa23iGkzXOw4o4rZzvJcAg7Fc2TbTcTRq1ITaCNsXEgiekq7yqPdl5RYNIH2pUF7b
yX6NNfOsgM7kS3UHl0PL39umjnnsQoPmYhSuMaNKXLmCPYCwBJQilGvCni73kCqNjz3ciDkHzAAE
aN2ssUiwhrdogDEyjkrlpnp/XRFYnOm5fj3oAldL2/ClNp7Jj+ffUTa4o5x+aEpOPJ21XFVa7Il8
hCZgjI+VpK3bGn0JQ5q9zM4/6875KMf4Tc3U3redcIeTduunXfBqzfWFYQelH48ZCiZScKlHOmR9
Kc1R9mnITK3dKBvdPnu2Y/0Dn7nqYjYv4pIlsrmrgXC0z0np0O22UHhGgJqTV1c3AjlDT0nY4KKW
59WkN7ux6WPPMAEa5xEJemVam85wil2X9sKNSzSgzI4ISeyDlu2VKPNmyONVZm8zJc/3yDzDXEAk
w2ieemeOPRtHpF0doP2sR9fBqJ0ndZ0i3KkShKh72s75TuG0+orctWQhCKaprjMiXRYE0q+5SnsP
WeWHeJ7WTdvYfpX3yarMEqyJi26bTnGxFnMruHcHXJnDOfLlMjhPEhLHeeI3lXXhG039wEpc9U6G
6emgvxf9oLqKlj0g9InagQ0yXM2NxHemEikNQ/s9OkD9ZrmHNwT4YJSHV0W2t8IxCZ+67jOrRew2
inHXyDWCDUO1UjQkFVRTwUegeBqC4lqTq8ugHuBDmNGDjUkB2g7yfFcXBbyw/ilvQZlEcAjcPiih
BLKn4ZEVoUcqHvqjqIQ7dnTLozH1pSpqNzaS3lnbfHaVprptkYgNMZbX4jM/t/AaTUzhRKMi3x9X
nt1N0wbijyvjb+Drmcyy2lxKXW6QDI3qJhb1ujG0xy7puz0w7DPRYAGp2ajwwaTEJzDZtNkgPCeM
Gk9uyxcZYaQpkpN1rTS/8R8io5J/D1qoufI0zRgGaeo+l+FxjVp5NsxhdcYL2KyDonvJlv+1M/fv
ztRK63aGL5g/BwRkI7idGlyHZzZJ66qjgoNEUXh5kfKON+oMqyQlGK0seSul4s3Q0zfaE+plndcv
2mxvNWe8EMHwkQp4dgUiZa5UUMmnX4naj2tU0lttGLdtA9kCrN29HQEu6RVl9iIjnlxZ7j4CUX4k
eZe4pcIF2LT1L73Om/00U9DJNcBcrtE9pTqK1GUCDtEeHw0tuQtg3RQCcEZ7hZHMZ4rk9wYOHq4x
bFwtuIEC5c9VJiMgHVyaTdBsBCHNaDnMFmqWZPtOA1fIFNlOHpEAQff3ohiEftGP+pkwkutEa1YF
pCXbjC6GuTf9aMrfkDKzV2IeV8jxfvadH7bw5SREYWazRqKqOM8WrlmpUCJZtMWayrnSCLijwaaE
WYavYAd6SE/zTZGa15IDVCSdVyO3aBz0k1c1UPsQ8HsBC63HNCasrqaMFN5glr0yQH0oendjtDFU
QOc9E+0qQwl+6NKrWsapODYv48IEi6KMs48ZL2Ur7cPWLEobs/M2Q62LhLEPGwBr4Mocz0yjh7Sd
b0CIXESGFXl2LMVrXQUPR1kwhje7nqLuKiSsLHlbChIrgUo8eO1VLk8opifzrypXL9IczTuCP+qG
G62soDYi3+sRqQ8oildndvAa8vMimHkJsb0+Qxy0Yv4wjrWNiO8LByvMwQl2iQOWaayCm9KZXwRA
V78uXvvCfhvrGGZQszFyDEGIhaC5tPgKlrn8wi15M5W1Dbkot0gXiI0C09jJnf3SW20MNuilSLTx
LOvU3BWYmrpK47wZk4Zaki6I3wNqqcQ0Y+3glatXF8FQLqC1zo9JYF2hRz1WWMlnN4/n2VAMmwkc
lQ5xsam4CUjMbmXeeYTVlL1lwfYiW97hoIhkkZq8DbaOmYiMN+ISeY/K9Jop4+Djl3mni/SMYqTw
8wp3DkCvWwj/ka9kkVs1/M1YolgQX3lAQ806i0pUhur+15CnRF5Fu82VMfXEYJmr4L6ZussqbpUz
pO9LLPyuwoWDl1j27Ui7Mkfw3I2ry8LijmplvxzyO413057yYCU3bAPuCRRsZ6ZUFvT8bSgmFAMu
gwDlBTnCEaTXuNqwiM02UTs/pGl7jSrtm7aQjmdh3ZdzBPhfdX41UwvYI+xrv6akCRyKiS/EIBkA
WRvE9GjGflwDkS6TGmbpBP1uwCS95Tq8nCwMemxAYqk535UoaM9p41xM4+UEd8JvxqnxMhRkBujc
bi3hJdBqxqaciWC0dgAQodvxRuRFtB0akIeW1QgfPFWHRJ/zG+te/WFQnGKf49njoT44S+OmaarB
y8BBrYo/wWsTRW6mEKDOQAXRSozNstnOIXSUSjE2ssU572zlrCuCzNdGmGbqZHzCH4/67rIbU5iL
WgU00Iz8asq6NeosLr/MT6zgwi6o1lMWB6kJYg3o2m6S43xbyUqH3B6pI9YsUfMLVRWCvNTWyFIp
fsqjdB6osMPVRKuhHMNITSyi77q5NXriUerZTZpsAy18DhB7doGJbMe56zxs3j6wKKdGLTuwWXla
i0aHXu/ErgIP0JOV8UOJo8fBJjvpE95avM40suqpgpM6v2kND1BPfAxxW39BdDCn3yKb5NDFdWNk
LZFfpK5sp3rCvhKxIdKtrN8lFSRPAPwYxhD648cp2Oj5oxZzfxiNul6ufAeieYaZRtdRb9WV4jMI
O95q3V4bYiJUy1d5inFNGgl0gqTps8xyrwZCi/IyaKY0gH0J0gAV1eTFSgCPVmP1qhSgBsdy2jpT
tZONUHDxtsIvQ2On1LHjVjV6MRINKdVQo4soh/vewTZlY0al9YLCJTBDvS3vBxPFNKGSlJT50pPA
fm1l2RBSZLn9CCn8+zMS5fJAKsSv7t06rQA34e/g1vqM8EsxnfXkKzyxvRsj+TMjG5lIxgAj2rkT
XFwqRIGqxw8sQDLc4u1x6zz4lBvtRsnJnuuxfCI/3Fo18FZwyD1pXwi2P7sv0pRUYTQLMuz6yRyp
VHQ5BaLOoB0368HlOFcfPfBjUJaolBRa45pxe84quFotnff41qLxF/POWvfm0OvrEZ79SsjvQUtu
VfL/Keopd7U4fa9zNdqQFBMhN9N+TPK9LaTHLKfSgVP0haVwybZOtq+M8QGr6AsnS2gwqejG40v1
2Dc3IlUJmZQp8ttiZIfb7LAJdiTX9xO/OVlylYFAYFrEj4JzO0CkaJ5Mv0pFsmXvr0tpqt2gSkN0
Md7GHhEACA/7sqjFWRM1W1EonhnTUonHtPBbC7E7RLF5I1N7VXdqeCXEu4mfhF8I9ls4izXgWHWN
eSKBXfRiBWNHNWMY/agy16oMubQbP3XTqNYRwZOrydEmkaX7MANcnUFuVufdLHWbaMg0F+X9doUb
2r6rZnnVKrDd8/qmamSICQZM0BEysRoWKDIMRQvZKdX3mSHtZ015KRnSEywyzxqfURmUNR3MZl1V
c7gLcapbKCTGErFX/nk40mkV2BZ5aFYQlM6ql/CiousaGZDctc5N+obHwZrX5Vh82vO7LFQYuVmL
O4MjVrrxXkv1sOkSkgBThvnbpXHjW8mM8Gdwb2sNIq1B/KxF0W3upPPaxOd7l+SAvUZT8eIZ6mxX
V+jgWOugQdSoZx3cOkCgvYUkF5xTSHIotcQQXiiUuvwiHyHA1g3V2qa4F68aNXvtnTHlQzY7WSIN
RQHO9vsojtwyc14nhb2kZg/KZBhUF0G/D/zKRHEeScEIvvNdl2VQbHuNB5BSlRrJjS+nbeUv9r+p
gQhRUEMIETQQ1WTGJlDfFG2GfvR0PjjRR62Y4rLof/dDS1BlJndaF+SurqvriKO+ioch8rOSz9Fx
XYoYZpx5laVp5me6PHlEI4ZRrJ0hyv0oGl5DB954Rw6hxfavHg8xt0HkC53b7EmGY+0VefXaNpAD
DHFni9bY1M7eyCFby9zLXi5TbDQK6aMQGCL32e2M7PdqriTKc05wmc9RvJYs3lJ1vrbrplsLs3iO
Q+sjDnhO5gwpiA4RiNiiZDnAcseiHVJ51l5R+SV7GlrZLYiyMBBZJDCQByiQ4XD73vYggLhTXgRU
S4ZPkzcE3eKtGWKflpibpTW80oUCJNVeSoYMhjNWtbXyYi2xQ3xbG1vKS4GvFTy8PMA2urbhPRrS
T/YiPNXm00tXa4/sWxYkt2avmnMv1VFGQVJpXwSh4vZO+9QvAHWqSx6uBH5KRDcWbEased1EVp/l
EHB7PY6GaxHNacFDmtOTn8NH+tgEw7dkoODre/LMVoMqrucepAV61k52hbI1JXOZB3chl1fI+Lsx
ARDQIlQn6Pm5RRHhxpb0r63YkD4gkqH2ZHtzDa6xMZ7KsHgsgpEXgoDSTqLWhZDwrEoEH4TTugcG
4rmppUvHrq9KtfblvD/PO/uSFAcrl2WfOog9uCFNUiEThlXtvi2dT01a3NI6rI2svN8NetwTPs/r
RLImf4o0uDdDdt5XYbAaVON9SGA3SOhRGBNShwZWUB5UrPc4vYeSRc8XYwt31G2vUklRgkJSVxFx
SBgO+z//kZilzehC9VOdOnQc/86WCkyt4l2E8DlENFRE+IsTQQiH7QiMbcqe+hDpXh+zYVTux9FZ
9UJtvbzSBl+y0HOpzZKC1EwC7NCF7RDaRSiYu244cxBWweBO0vy8UJ+sSbvr0FoIefgAx3P+yt5B
PsR+nAwp2wymsL1BK4gerDOj1N7TToXUGyANAI3trOY9d520w3pvuAswN/dymH04lO9ljPSIpLV8
VeNJiojxp5zU11QjmYMgti27mneLWKLAwmpsLErQtuOHybS0UIq3WmZ6QU/LPjCunNSofXQthdu1
mOmK5C6WCpQdyiHzjPRaS8MbJy439JWAzJfAB0yHzehpedCifVP2vtP5dWWg31AkKOKI1u0yEAOT
vY7pZXgKnh5eqFIz7kSwB/CF8gecbVfYkuxTmq9jfUZvEELGChmX3DeFHBLEWNvOdG7UMgPUA1qF
Iob0gIQR553bDLwHiO1Cwo5Qjs8nJIUqeLKuNRPCYym9yqz2YU7G21CqPuLEaTwL3Z20pW9V2Zru
GVV8ZxbR3VwBjAjTu8Ri3QZDEp5ebSyh/+7LfuOknOy0TPkbc/rb6nQplWT+eiM+8JZedS0x6aQ2
r5H2KI0yrAe9ezXN/GxWy0elLXnDWvE6pOjGSGq5EzaR67BNx56qU6P+xuDRVSt6ywm5jqsX8U2f
Jqs8dOKNnSp+mCLdN8TzOtRT/DWQOEmQH0L2Uv5cSgc6BVM3uQkNSps6bQQkYMhHA2NTNc6rnCez
J7r0NqhHvzZSSJ/ISCV0MQy8ctm/5HI0zVZYLOZe0dkfMMSq62ng84ZB8h7MYeaSsnGjj7/LEjFg
qepeg4wGn86qB6Ecurner82WRWvHNFyFmn6p1N29EdziJ0u5s2OndlRGXBtVdRGLz9xe7oJIpYlo
GudmRKensngIDS1aYT2ysEri+0GJ9mkZv0DnRw8CKUGeYUrmdc49HTxPDspNFtwUGFBh4ZdXiJZT
PY64VQkofRFrYLIz+83O5i1kIu5a3g1XpproSTHlbeQyZgOV0AWosp5DOkFympbraT6TZD40sfKt
mQXXBOOaJ5zsfG5eNAXVjdFKz8wB7FGMN6vXdWrlW2NzplTG2pi1D5mOMlVApPiSMdgPttKtEfFY
3E51BDGsG9DdwlNBqHuou21MMYLACZDnsOfyTpKT1zAKr2zNRGZu4p1UkhZ0iRVexIqn6MWvEiiK
2xr5Z67xL1HFn6oJabicXRghH6Ov+GiTGLaTJH53znIoBh5UzMIurC557cxrPi1g3A5FLAmzbKq6
0ZZK5iOt8Ot/zo+GehW5R22F9Azq4iPL84K20wAI2tJ+jSNvlAjGjKL4OonY1WNLWNSmN4nz2YRI
qU+oxwSReq3V8RtyTnupt+76MHsu895eEW/hy1T0O2KLfilIQBoKUeAp8X2oRt9wiHu6iFV2CkoZ
4ZIkS69lEl71bB8vXlBT8HIunaSk/KOXPeGVehmb5lWL9EyasLRTFiE6Q+1Ra5aPRSfUpa39LFfS
E7pwmi8KgQ6XSWyXhQmBdul1g2x7s9Tskaw8i+rQcdF3Yl/bNVsiki6Q1zmXZ+cZuRB2H70GN27i
/WhplwMCZSIDg2fxOVZ2V/qRkHh8HAAvBY+/U01ndSJTezLu5loqVxK6eWPGd1dG+WUo24SQWAPt
sewGpcbNNK98Ds9zPdDGamwBG5oEbkCfupyZG4a9k6cqyMEak6AGS7Bp3aP/dAZsDBvDrrNXqSS/
yiOQJNkKonWQsc4DtxWVmbuoTbdzwo1V1TxGhRLsezl87TL+G/ZwNmtvJM0k86kdAruNiKFQ7lz+
JTaNdzWAHwWzEYbIxOIUgfM7G+4FpuN/jitda9UVFjw8q83vHFqoZhS4AFpuukg0GHel0Vpr2y0N
emk9ywVKTlTOqUDB4nPgELS0wIZB+igzzsuol2tpaCQvmDj0yIJtZmXsSMat0cf2RVm3GflOVKY7
59nAnBT8V/RYz/OqJDtDVwSpncDJbqre3kz9dVlwy4dB+CsPxhs9Mj+wSbuLu/raVkuZLIj2RsmP
j1tphmKMKmvJ/HWLFDmVwldTE6lbxsq7UsZ49oXSa4LovyUjytSKbmdNSAGOekXeZOsPpjxCDzSx
X3Jk5Oe6tkeFJBDvoD09mb7DurCnR8yQfCneyTU9NF5JsqlE2yRDfBN0zpluDWu1sVK30GXomKj7
CJqnSrWCo/lOpWI7i+RqIGlBoqvxZ60+rwI/n4Lr1iHGVk2xHolufSO+UgUl+Rwy7yyci7hxzi0R
XM2VfVY0PIfpeNlG1cIAfK7sglKKdN6khXrGG7Zqcv135qAYXsnd4CnPeKtRx40AVU7Kcx/PYJWd
B7smqpup/cgtAFYVmUqMezHuKm7trJE2RorBZ2MiYGR1fGNyZoT1SBizeN50qU3tHRpAlENMFchC
tZhDUGJs6Ev5upHczSIrvLKlJNHP1osiVlJXXSlqM5Mv0A+VOi4jJerrvapo9cbM7LWedM9CfhjI
712pr67mhsOoz+arVolt4WAaVujZ9Tio5j6SKXfo1sjpJFJL1B7fb6CmiqJeK/kbWAwCObYp54Bo
35r3kiMar48k07U4MkPXTtumJe0xY/QK8XR2dRuGvzw/NSGStRmQkq3ZxrfgCM4lLNjaPOeixDGC
JlDuRT2v/nLn4nDD5Rub9xXYhTLqSJUN5JpCZ3hqGsiicUru2NZvo0Owgstz51tOsMqDrFuB2YWr
GhdkGMh3rWZzQojrFz5K2sopZRJyG4fFTlnX7TR4sbFFvhqadgTzQm8AJYtZhoHd7ySxtDejEcHw
al/NFM3qSfcKNB2LPiIaw4CZIgfo34CYUy+l13buuVkHbYFM8OdpiClSNO5aR39MEir4moQM2Bjy
X+PRw175FWetCV4lK9Yy+QNeFxD4a3TSJ8S08dYgVlcDbT2Z5rAjFw8loazTvJp9S0N0rewv0ZPn
OBY2J0CqN3qeZqT4WbPKxWc8LOFuQOeq1nEYDIAxFUlTrGEMUwqsZnQduAy1tvDNAXRzgsgqAodw
JMsGBM/4EE+xAlIx5sbu8n+IE/8Ruu7+/0MrMMUBEfrvwXc3uDE3X7F2f/73/4DtDPW/kMxQFjAd
8NJF8vT/gu0MGbCdCo/AWGTfZezC/gW2U83/WqBvMpBJFKwUWKr/Atup+n+B2kNBxUFhxUTdy/5P
wHYHAuUL/E9GfRo4ID/RwcDhgLgRt7om9/oEo2mYMH1xKM72m8ighdOFmyYDzNIGePAgctc92em1
sJ5EkrgAgwa0EYRzm4e/khTxWi73Lyt4/Q/a76vGygEGkB+GewVwQltjgWS0zL5jACfVmu2oiYE2
2JDkg9eu3plj6P48yAHSeJk+oyyi9CwzojaHJOCZzonZNXTw9SRBIjIdYVmruwGJfV+tSejkhGIC
jHZKp7XhTj0oqlolyR4UhPm7Wnz+/Hu+Uzz++jnGgeO5M8jCitOw8vPgceg+g2wbitwL7NTjT/yf
x/oD7f2CslzmjsEDYjxohqvYaRzgjKeikak8AqRvV6PPZecFu+mq3tlnw/YUV+c7b+bPvL4OZR/M
C9FhYBbaXMPKYN1Gh1ixRo4QQuhH2llYhBvnRUKl4ucZHtlC30Y92EKxPnQy4pu1bxdo4xrlWinu
TOqlP49ydB05RqbiwKdEQfkAPJ6ZRtLmQ9T6DebO28UfyFiBIexW5hpq8ymp9+WrHH61r6MtS/0F
G5shNpjJKqMhf7DuN9KqXUub0+44J2d1sDuaAAvOljKIXybOXQljhc75yyh7ilhTuMzwp5TQX1UH
zQaMEt3+vKYLn+ivSVqKiqLgggE+5DzaMBmoQaotNWIEbYlje40iG0iHVDgnJH+OrqelL/cfjvSA
1L+vZ9+Hwzykdot9QbBXzprttF4o4snm5xkp34H2/xwB/cs4y59/+W5jVHVdvVBH9Q2b5MV6RODZ
CzfxDpLz2rmeMXP/ODGkenQVbQUoNxoylnmw/3Vq9BPeq8DuKdPfINC6DuCowb6a/Nw/bUp3bCUB
iOvOQqVApnA5jl9mWE3alDa99N8z3KQbbbO4Kp5UhTp2rOGGoDGH9peqqQfTimbC3JoGPWr1gsaN
mzxRtvkjcFnunL1Ahr/4dYqUcezrAXm3LGuRKweb/n1uuDrPqubwTlTZc1Fezgj6/C8+lmnJbHiQ
+To3yfcR5Bm4d5OBNMjOR791ocDfxJtlL5ZXpwn3+rED9mU06+BCllSaeeXEaCE4l2ieUVxVplXV
B+QFrUQNfepXwIBBA+afVVkDV7JJdXWq48TAQQ0DS6aDlVE0jR66JEQed161waNBxDnnvYfQPl70
bbeSlXyDizsgiWwRUUGpje5OWYhLKbuaxgDdMBtxv4wcPN/ZwdztacFEgDJC38m6+xD4tEjf5FJc
OWgHTqmzH+PGC3Bi+nn1j7y7mqUtIvj4I2sI3n1ffBr8VG7joPEjKsOJ/pCVTzIegmV4aZb7n4c6
tpNwGYBKgawp7cGD70xLR1DmlGpf6ZDfobZhQkz8eYgjQR2b8X/GMA++rtMGWjXHNCk6HzauF68i
XwAgg8nwHlw3iOzHu/683xU3kCKofYjiBE/26Bxt04TAAccEpdLvy0l0rEqDwZ06g2oFdExt9Pnn
KR4ZAQED1GaxtiYTtg7OYzOD0XIGiJADLVLJuu9Qdfp5hCO3zLcRDt5ZzN2lpMpYQ0nlJgOtZI/J
NlHEPxnVv5e+OHISGYeogVtlCfYP1iquRGqmTlAThcke4KwENsEtOAMgvL7j0XCorum+PU4nRUuO
TlDnZYC6g5TfYeQ/xuzOXo3wnEwqTx4v6Mv7OMP9vIrHwgho0sZinMalph9KBjYzWmJIuRP57RLd
W+jSOuYOPqBsdF/y/7aq/reruRyeg7jh22jLi/jlCSrTBK93iTm1prEOwLxJRrNp1CeHvr1OZwTQ
W+nc/DzFo1uRe0PRLQeLq8Pwr3GqLkS8p4GFsdM6pMfC/tQeOXI9LY5D/xriYC/KSWZJXdI2PjUr
zvMipYej/Qqs8nZxLkaOLXfh2dydshI8oCL+CVq+DXxwWZUypRI7SBq/XvUr1M3WNIg853WRgYjv
6u3PC3lqtD/KKV++Xi2NrUmq2bBX+odFcgKvidtFsae9O61XdHK0gzCinGBnmwmlRi6R1fSg+Ysq
ovKCZMEKuObJ+G+5cw+3Jm+7rSOpY+ikCd+3ZqY0JXhdllLfTCvUGLbNduB1T/anRjp2rr8OdHAG
qqyaowhFe79Nwl1ank90PrlFT+3JY9v+6zAHT2YVqvZYLPeWdoXGuKf5ML8up+vZ9Kl6+qVPEilt
TmyQY8f765jLb/qyQeA3VG2Q8nZ2Nrw/TE/cfqVxIDK+XXdW++YVxYwdJgeL7sQS4p4UtlwW76ev
eHBbj8IcjD7iJC6wj92S6823JTqAKPYsyij5yQGXZfxrQGizMsWQP2zo71PuqJWOJg1KjBjzy+li
OX+Lcuf8kPw/2TIdK4gAbf7XeIeB4ShlY9flf05F+TrhNrBLroSrUwtnSSkyXp3arsfev68DHpwL
o8yTPNBgdcSTel/E2m2fN9dSKZ4Nybr7ef8ceE79c51BQJYpu6kcQ/lgLCh+paOH7B/OIM2JeT06
ECsuYEkYNAbv/8hOea1fw9DsNzhZ1PhVRH7SeGOxCr1FNe2U8tWxm/3rLzo4rPloiYjmbuOPw3gR
YEzRds86ZlCAZ/bAXn6e/9Erj8tHpdIFBMI8nH9Xmw2Y8hEgj29uVA/ujF966vWSZeRXp5Txj91D
Xwc7mFqCNiZU1rD1Y6161AJ7bWrai0739MSkjl2sX8c5uIgsHW7WrDOpwZO9eIvrNypvUOw2pwQD
D0Ru/tk+moFkqknBbAmvv5/FVhf9nEfd8mJgCtq6w2VxJ86qLYQoaaNy37n62+kt8ieAOLwCvg67
nKAvt97AyxEGSvNPna6/xaekpCe3Tfdxgq1BT41klUN685Zy0yhOBXDHP+P/THrZwV9GL7QyCwKM
1X17pDPjLgWu6hp6zxYj3uk9vha3IM4utPsTX/XYtfB10gchTw8UQYtsLtrldW4+rLNwn7RnHdPM
btVtJm2rjX522ong2AuDrS51eqJVNuTBbBULV6JO9P/UMJQt6H5UHk7XMI4uKjG/iaYXKBD9YBip
NqUOigSd+sCZ3Ilm9yxgHTk9MPH/fCFNXaaMtuQXpvNHtvHL9wMLmRdVL/2JO2pPQVsPsGPgd65y
A0z3df6NZOlHcVLm7ljgb6Mwh+/doieAOcj3fVPGYbJwKanRrLU17dF1q/uUSB8WBY+4Wp2Y5ZFn
EuoK/RK6BbRbDqt4QCDMGvo4APpNTzU7PgOa/+h4ExoTwdvpbXLk+30b7iAQUSq56C1qoL4ayKtR
exUI3QRi8H6e1ZEQ69soy6/48umCUg8yaBOdX8XmW5Nma02A//t5jGWnHVwu38Y4vFzgDjt4K3W+
rSKxPgWbMb4K5HEdJwJY3qnnTlmO7eFwOkoRSzZDMe1wN1JYqwNtsJa7TFnTQV119Uax185t9paf
Oxte2Ww1PMLqhMY5jCfKEkduUk3WTQp4gG2osh2ebqyd06Rr0OFFQQsA+GZObwtqoiAtAyS0FqU5
Oj4v0+I2/7+oWi5jazqeHLTv/qqOpjVa0+hOQH1fBZsWsccea1gvyS9sv6b5hnk48grR86lx/96p
Gu0zytsa5UvKpQchjxRR96pHyvj1/CqSeykGxq2c2EN/79PvYxy89Kg59EKKWFbdBnmoAE+F5/Dz
Nj01xMFtIpypCKSKIQrnJbOeuubl57//wE9ieduRb7VZJRJ4UrTD8qvUdxIa12rpO+ptYW80GE/F
xxBvq/DdIo9Qx53WFycmdSSg0BTTdJAYs2yLDvDhrGYRVvHCHwZQumjJJesk8NUdKt0bqFl+6mOa
vXVOnYIja/lt1OXPv1wrcF6yfDYZVdrqm9HPy02+itYpYstlu2135pl0fap8fiStoBOn6vyjmXSu
Dxs6hTFG5SADAZNUT/gMutJxwia6Bj/roibwThH05KBH9v63QQ9iCIf+0jhEGcCbzaLK2/9Ci8AP
V82Z9WK70baDguk59yc20nKgvt9wy0xxUuXZI2U79N4qMlmKR4uZLrqZvEPbcLOUMBAMW/3nqdP3
oQ62jxTYI2d+WdTkl8zOkRPZ753KX4gpJ2a1HOGfZnWwZ2RoF5WC/56vKA+cDnQHndVQ3lubJSmM
TyaFR/YLYYOponmKaPYSj33fo1k2zGNQ2j3uwMEm8rQz9sr62tkEZ8XmozxRePqj9/l9dt9HO3gE
wxFXeCNjtF6IbdjiTBBn3qTUMAdXnY6pG6JvGToTeODtVXD0SiutyiJ+HyZ7I+QY8spwbkA+D8Ud
N+FN5QzntlK7hYCwhVdgOi9M8dKLIACOExYG+OLF2B8246lg/e9c6PtEDuJKPYpS+AlMZMlQyIXO
grW1QXVvezIX+ntDLCOBT9HJJ6ntLoH0l0sEq+xelDEjLVlXfbskksV2KYNMu2hvnth+f99YeCfz
D17E2PcSln8fDMyzbU+aSYoHDs3VM2U3AMLwTuzx5W/5vgsYBfCfJgOHAId8MKWhqmJU7cjF9Y3U
7ZeqUv7LobRjqHtEyvEkOzni0XlhX2/CQQPLcxiPqEkViEDtltp/dq+u4hWF3g0Haz2d5+sEBP26
jGETb05M9O9vB1YBdBH1JAN52MM8Ng0mq1ScHEcI1LbDsz/JnKvspQ1H2T+lV37kKH8f7eBwqVMe
yQaIxz+jgWpbfIOw3HxeMitw+tHq5LL+ncQtIwJ0BOFiYHN2EPOEVRRhkUyebuO8OgTo+an7xRup
Id7yw43U/wruxb4+n84X/b7TVcK/c9fv4y/r/+VsoN0TzUGycNQaHjk8oSeLSiHSGmFxQsz76Ew5
EHC5LRVfrYPz7uSQDZpgoj7f/x/Srms5chzZfhEjaEHylbZYRiVTMt0vjJbUoncADcivv4eajZ0S
myHOzp2njYlZZQEEEkDmMZUPzDkQorzc9dB/omV6hD4CWNANHEFjtnFfWh2iTPB0Vcz5SF9McZFH
FVRfEdiEQ4jWc4ulwyxrYPWR6mws1z+TGqbzKtZiOgWpBj5DQ0HbnCBgU2QQKx0Aqb/At7QHexRU
FIH/SAAX/T7u1hAXSUdtqwIGtai8auWPUKMeeJl2Dt3MOFQ2Ms98mC0Tz/UAF4crS2K1Fio80VtR
OUuNdKw4gLxx3myMaOW+iZlUAKrBioHZvbwYUqRkvVDQ5K9KUn473DQoJzN4x3zq7JcuqByHzQr2
ara5CroYXcbDjEBgt/lsXgEYW7j9rrcHB+Q9WDDbW0/MtZx6PcZ5sq82X9IUmkRCrBZVr4+9Mbgm
XEm/XxkrtY2v87hIaYWhDiAtYEifx+wBlTh/7sOVd9vVv9W1cTV7ix0Oi1c91vsB1yDxJEOTQANk
2ABH4PsRbUVZ3JQhHyxIMCRDHmFeqp7rmWUFOePvg6y8sTBtGhCHhgSmEGpCXz8NRK1YZgJb7oh7
CAE6lZ/gaqy4+V4Lvo+0unWvAi2+Tw0NsjjvNObEJux2ptTvJDCW6wnO7RuRVhPwVaTF56m63CTl
TI0FKi7o/H6n+CwovK1X/Oqivgqz+D5QnsrggAlAxVB+QG4BzvSC8/2UzX/hjxxE8GwhIroD4hLg
xBqlTY0M1fqKgvQzTdpDO4lBgiIvaeheD4kDM89/t5F0dM0/DQVBrF+siFAFjwsKBQ4U+Z9TDroF
au+wwIK8oAAyTRpDX7ISAsaKj6GF/HIUhRvtg/kD/THuq1+wWCrgLkqQEzNAQRaOcvwSMeiRZGDl
CsA0RfHWDljNhVfRFssFHhIgRkGOBB3u7EZyGruy1dtZ1zg9wMrB//6Trq5NoP/R8ELH5w8PZKCs
ZFXgsBVS/TZQUMue16a829ps8zf6cwb/DrPI7woDRg86DMhQpvneTO2PuDEeJSMyN07J9YukAaDt
7KME+NRi8mpoQQxDj8mbr63CS4H6wXiG8bsFsdeHWbX5++lbXRlX4RZ7Li2g0UkNjCuCpA5Eyelj
YWg3gMjdJwKK9pOmRxt7cHUmTZzQOuqgQOQvjudCgjatkCLXC5L8XkmVDu0SyBM0yf9kITTXupCH
r+IsvhgoRkMqSYgDe7dn3FVBtsp+D3q5gXRbz/dXcRa7W48rBWptZF6A0U7bgTxjJ0G8QztlA8O7
Ulb+OqLFLk60pihZjQOZAvDWUqhiqhfwZn0otHgls+JijwsVhcNX80OXgbfdPqdX8L0oHX6WLOBg
BMrGvBuv7h0tQ9Ncm3fbAI1rdMnsRgOCK8FFR3TonfG6bYCxsr+vIy5dTFgDPgM3ML15EO0gzRJM
exZAFmsjQ66syi9hFlf9qAERWyw4hfAgCvVlC1VY04q2btvr82eIeAxD+wPuwIvFn0GbU4s7dN7Q
C3fy28Kt4P8m3oLgC+kHuE4NO/L4/QZfu8bJ0lXIxT4o4oKLNP1PY/VvAsQEQ50tAsTKjeRLqMVW
EBqlMXiHJ6Gi/JaLxK7B4tVSUNbHdiOJbI5qsReGTiCotH6OKvSb/bQL0c2Ep1V6EAKAs7+fw9U1
eDWFi5ysJmDkiwZKCbPRa7af+6Ud1uDWUTZ/icUZg+lT8XJR0cKQl8/NQSrauuK4ZjXVQVNAIS34
xg14BRuB/XsVYj66r/avELdjyRqUKXo42EB27w4ONvZ01wS5G5Xbtel5OS9HpILEJYPZpCMfLyYu
FCWoejL09mbyDeRCU4dbBPVUAOsc8g9QBJ9vu+8CLo6zUWqNDGxzIIIh0nkv34P2i36iVXvTc+xA
zE+3tQNUSZ0etxFoUnCbwDjC/VfEEtR1QV7TVDjLoQi12OhqFUNGL8QrYH48Scf/LJpjZKf7Lb+e
hdfa50n3JdZih0tZmVGIINSI9VO05RzWMr8nmIHmxxmJmgA8IddnNkEzF0qDB7JrT9u0iLW1ez3e
xdYvm4mkOTepUw4NTlqM2txsf6/F0NFcAZGKwCRseY+ecugi0vg/VC4CQaDf/c4Ekmk+fMhOxLm7
6by2mmdwuzTAWMAr9I+iLB9hICDkeJPMKxiNDuuf08dWrmLydajFZzQ0CWJbIkKp9ZMimV42pZAz
0r2CCXZCq41UsJbTrqMtPphhDnCDlhGNpvfdLI0KEd/8uZntZmEF0Nlsy+Jt/ev9PZOLjE2yMurh
rsIcOTFgnwNucvT7+zS9GoFoogIcoQi4yWJIENKRTMgjMkdMStluIuOlyavL9zFWp+0qxmIU2NFa
TcmAGHjdM9B/qAsHTH8LVrbSrAH46irOInOW+DyaVM7V1UYuIS4MCQ+mVpkbV+KbUki7XtF/xqp6
J/I2AN38CSL4EMebBbOyEmL0fRrtqRDvq9C4iCO02gr1vmtlGESor5yGEPfN77JEO9OwPfVRez9o
zY+o6z1ThdjBID3Ao3fjgvVpxLZMzdcjWqRmjRa9nAAgjMzA3LLDbblOj2ETQr2yCiDEf9IG3dNE
6mOIu8iQdmFVBcD0BD3Pj3RKTmGq7+SxfpAF06tSHCICCcS69cas9gEO2qN44NaZaset4YMZDq0G
CYhHMYBA/A0fSjuGANv3i2E9O1x9pXm1XB2niRazou/5vBqMfbGHn6edA7zV3myDqdYehtcrYsku
hbWzXkKZDYhnQCvk31Cdwb2bOfNhmnnC7dZlZN4s33yu5WUEzkiZFmWQLejA3gZ//72Oa9WKjLvv
p3Dtyni1KozFhURkvOdERhGrMTToJAgTDJ4VXBKa/L5WjY0X1GqGBTidzI8X5Y+WiWmQsJUzbKo+
liGL0NNTB4EvC1KEMpwlotoO0y6z/80A/465GOCYm02vcZScaoregSIFUF+5ge87SjF8Yy7X89/f
oRZ3jlpM1Ah8JRCSCujKJJ1XZ/73g5FWP5cOHWXTRJb9oxVTQStqhEA54Ipz3z/j7nCT4wFYHibA
4SNz10HlfHZe3i5UrK//q9CL/MFCmLKJtIRIsWGzuTgi21NQneAG1+5FD+r03ia0Yn70/bEHDKCo
4ZU1G/UsJjTsWD1EsYqijwF1qUxRdxmjaMxQea8nIZSIJD+EvZrVUwiw5WwXtvXGKb3WzADMYhYI
AIgSrJ9FhpEjCp1KAQhR4/HTMxiQKrOwNBc3VwvOdUDPwBZmY8mubv2/Yy75+XmtKIqo44yr6mif
wbHAqOSAc3WLU66szS+eVdAlAEsTgPzFIYc11scQOUFLqO72fd9AE1+9DyOoFnU9aAak2Gl54YfR
sGtQbtxNOi59XciO9SyvOMlPEc39pJlso+9ge2HqSSCAegLbEmzw8pB04ymC95w/NSkEzjI45IHb
BKGkND72VHxWuHAyjBairFW00Thce2cB7SQBNACqpQ524NeDITQTItIaBde/FipDudWClrGl7GVU
GDZ5NyuJDVAcGb1u4ELB75ybi1fnUJMnAoQ4pcYJId4E5iXMofhjP6GrL/DX1kyeNtLA/PeWG8OQ
ATGcvbIgCLC4aWVdYcDYAnoa4YkGwyNg0jj1mlt5s7q7NpHydaTlfUsyEmg4I6e1JsktULI/gCR4
yczqvhEhmq4rwBMLumdmgpuC8qCx6bVr041S4mruuf4Vi4WKeS+gyIibJWw4e2i976Dv6PU2/VDx
wnL/hT/eX4+665CLdCf1MCI1It6g5pDfgrblDawK9E+sb7xXSR3kG7t+c5CLVKPTBuOcLxhxwBNL
dqN9b4UQCpA97ZNmtIlgWN3+f6+iJQtHh9JblhRYRbJfB/NTtd1XwV/e61spbe1ovJpNff4pVxuk
LAe8rXJgUAiNvJRnsAXaOhrnw+CbPaEvtvwEmzaBo3n/+VI0YVeyNy7lU2hBdxjuierz1hNh9fJ5
PabF6ZRBtzqD8HCLwjOUC3dgP1vFMQacBlj3rWNo/vHfDW6e36v5MxJDTOMJsTJrcI2P0uO79MOw
JDvfCz+2zt21SwY8WICihE3ln/DpSRZQN1LGxuEgjtMw8xsYq1JBDszux/eJbH1Z/DfSsrhMm17B
tsawIsmPgbtopPfvA6xemK7G8nkEXk1cleWF0MwRZnRmnVii3zsUfarC7oFiccFxQ/pof2+1q7YG
tliMHYUSbF3isc2y5kjKyuvHLUz92i3hemSL5Ze3sKwVoFkJFnIX9MR4hBeUVafCy/czuHK04QD4
+xMtVp6UdmQk3XwAdEMwELg3QZ5TukAIz5vaYWsTrw0KbwOoFkAfQRKXnP4+gRibLOgzd0y0S/UY
HWY01fzS0n0q3MAvAvS4cCPzrg3xOujijIM23jCg340nQkn3rNGgmotbiRaaO5lMxyShW9jotVR1
HXD+QVeLkrXNFFGKOUUXAuQR+K7Ys2oKrg/pcXQge+9t5d+13hXghn9P7OI4S9Wii+IUwjDTW3oL
4kOMi2wMP5vOgzig3/u9C6q80x3oqdl49K1uwevQi3OtbylcjAU8McsOat5Biy64CFWhGQ6e2JR6
Cawd63f0r/5J/XAtl10FX2YYqPnQDhdTvFpyqw4I6r/gX8N4ee7olq7sFU5p5zY9bT3f10atgAIC
yTUQhYABX2zPmE5GmEcyqqN7M/NifOn6VECGFg81d24aRr4Umu5Miqw3Gxkru2imgeACbEBzHBa/
X9fX1MNSojLwscVZIxt4h5zdR1B7+D4zrHVer8Msb70Sr+NGV5CBoAq0r9i4Z72y53HjxSM5JiDW
SAoMj9Q40GHvtRF7ZQsBQQslJR2SFhJAiV+HSFoQ6NApRzULCV3xSvS4fAMdKNPPXTq4ub11KK5k
9C8BFxuok6NarcoJbWZT8eMu3DE13G0MauWUBxkQteVZJw1o3cV3o1KcSKmC9ln0CxaiXuop98Qy
LBbMKWFrQCs8JQD0RAhz6JAFgWvyYoWqQ9Gxxvgs50uYwNQrX6GQi36UCma77MT71AZ18HarSbnW
g/0Sd3GiUFkdBwARsWzOklffio9woYWr570GqiC9qX9CmK56/n5mVzL8l5CL9xIsoMKiT6BDY7TI
MoZuJ+lerrjdyudQzt3/X7DFcVKBaBBDjxnMF41bRg1Jb9JAshNqo+2rCBOb76Otrcu/JH5QJQEE
Z7Fm0pBLkxmCJNiw9yEChASmd/9zBNhpQz8SuQSUtiUips1DVQpHaCTWGuwv4BNVtFtHxMpuNkDU
QwEQnUpAqhdLcRDapMQ7nuKxNZ9OMFnBGtzJ79Sdm4ORubn4V46FLwEXa1AsWiYw+D06XX4Txnpt
kaF1lRQF5CreAKisfKAvtYHF0weAQEUudITCU9o2mE9avvGB1nYyWp34Rp/25xAt+5oM4SmUJSwy
UFoJZlUviN+ightCYBkWlDYsTZzaz7rbDFLThZWf+I/v18dajeBL+EVqhGOQghIOwhsneNzYtWHN
8hEzK7aB9vWmPMbK6fYl3GLFm0k395hr6CvQ2YEYamFikMGzZmNUK2sSFDLIlX6SJtC2/zqpgLxL
UErDqAabonLlNb4Jl1LlpO1zaHB02UmG9ehWk25FPIKAVIAy63xr0MkSIRmXeW3CEgX+bHHxisvL
Qy6Ms9oZ/ZFX2BQKzdipTeuHymyeeaXsmNDvaA1n0zZ/ISAXWiKkqiGZ2jIbetyQ72Ap200dVXxw
bZVd3Rm6E0vFPtW15ne4WQJfX4pXv3+xFvQsMqWxmDU4AdWoRYc9hrc1FsNt/gT1Akc+wFgZIg03
Bky8tr7YSpY3JRH1TB0dDShOLbN8J8IauEVs5tJAuoi/GaDnkSsHip9dPt95fg8BRCDRtzbgSiUF
FraoN8KzDAJNS1FCSLCnQ0fQeWdufFvjcR7u5kpKAQjY1k1+JZ18CbU4XeDGZUDSH3UpSQ8DFEBT
S8q6LU74Wtn7S5RFRqFTMY2VihKAflZ90dY8aSfYt/AGCjhS8j/RdVy7FuCeDE8m/ENwdV5s6wl9
KF1IEHLWYoAdsRMNroC7SAVHMTxN4IQMHSP7X2xyWQIeDBgZlPiXJB5Va8uhzHsULq3hAyh+Lz5D
BddTX+T5OfKvnmHmdbz5Bnj18hNGKZG4CrfC8KS/dFDjP8Z2/sB30WPtFhDpBELkBr59/OYfxF7b
HuAdz2rHkLz9o3fUA/ckTTHG2nzAfnQP/2Uvcg0neSwP/b49MEfwC7Ss3C19r5Wz1kQBYSakgyoF
INLXMUPEGPZJEuQdIdcHstTbSGubaKUrhclGBljbGzJi6OiyzQiVRcqu1WlqKxWRCgAoGhl1flgE
/JsVcxVj8QUNcIyTej594I6CreHCA0PZAVAh2gro1HUNwbmtCVw78K6HtbgdwfFpkCMDw8pRKhhC
HHiqaAvypkjg2ol3HWee3qvFyeJiKJSZQxP9yi/9ZcaNwz8Nzlj2vAFLe6vusnpxkIHTwvUSTWx4
/HwNmFVFLYQmrXHtU6uD7OKIdZMgNAI0aRzUibd2+/z3FlVUE11EE0KEqvKnOhoZYNsQ60P9+fJQ
7cydnk1XRRW1u8iHeAucsBVtMTouVomchIg2vc3XopmPmD+3brwr77YJSavpUwFFD8PDo180Fy2o
OsvlJBURzRnRGpbAnRZc80ZzOweyS57pwGPo+52wttmA8Zk1nvCOR175+vGGRpjaDCgzJ2G/ptkS
Rku2vtfaggT2ywRDGykL58LXEFUqdUJfAFin+tVNcq+6lT/jzeB1Jjup+w+exKsBUe0EPYVAYnjZ
cMa1yWC5ov9Fq+eX0jMC4BTOEOdBbUoINjswazsb7PP/xlvsOGhEwMqZIF7vIR3PUHKv+q274gtS
MU48wy1/a873n211013HXEzqAJHrCReZOWaBlwKUlgS7t1sDm/yfiNmtDRE1KB1oBew77PKv37DA
zo/jAtdoAo/sgTeiVXQc3tj508a41u5gUNbAC9KUgfpcSpwaCcVihdWQUx5Dv4Z0FLw2nCaYFezS
ra39ZyxdJCCkQs0f/wPA2q+DMjp96CvofDpGjbsRzAvd6X7wilvIt21rHP15fn4NtsgjrZyraq/h
hR8fhYf6ov7K42PqzR9N9sQ2AOcA7O294GwpZf65wb/GXXy5tO4Vhm+KuOZPofrokw1E2solc548
qJUr2GkEj52vs8hG6K0YGWaRnLIbeL4/qVGQ/Ex8WDzD6tzSHtUGvOnNU+fPTY6ws8i2BOkoIEsW
44riSVA0irDc445c+RDg+g27ADyUpdKFPlZSWls18NWpvAq52OeZ2UM3a4Tui6aho8ZeeXW/sfr/
RAR8HdRiVzMjisYoxqCYm4LWML9AYGVx2H5/rOQPRMJHU0EgkkHkW3y1hJVFDDMrKO516os20KcR
KlWnAWKZ9mhUqZ10UnYDaORkFZrsa1MPbMJQP5X6tLF+VnDX8y/BFsR7EwI3yxOIdFTQOwnEg/iI
2jMSGHr0lmTBWDGA07LA8FqB7ovkUr/2tYCgA5y9bkz7/Jz9eqP4+hMWz92srZRM4+hXQVf5Q3Lg
W1UA6WKZ9y3MPD6F6TkSkR8BlIWHr70RfW1ZzWL/Ju7X6JipizO/yYYQRuqI/ik986bh0RQDwmlT
F970oKsJ0S50N2KuZSOoCM2mCSIUaMTFsS8NYdvA9n5mMCgetu1R2rU7mHhj615EZ+YXlo+xP/ob
Yec/u5xoVEU+DRRgc7PctEXYjLDpQ1jhAHJ8bxO7B1FzryLD5wfzrrj0NndnEBrszTdCr48YOHMd
bAIT8PevaWqSSaLLyX9GHNvFHZfsuUg+WyqUp9ES/4mU0ZzU/xzv30EXSd+shIHo86edgX6TAx7z
CUbUyPi5C3usLXzNVrRlSlQMGKvFiPZJerRiGzaRM69tlnUhcOcLNqZU1dZOUHC0/zupi4xYVGXI
WGKUTl5zdbB1KS/2TEumycbRKrVW0efSL2P2bta6jLiDCk9rGAEQBmR8Ou4KlRx1GGdZUqOY8EId
PaEqNKdRQsmGqegQJKyoA5g23yhsPCildjAZPddt7MlqDl0X45y0SE7qoNshiX5IvanaSF6FxSb2
S8k5HPgkT586t66A/I9Sbud9exASWLHKaXEjMzWzuAiPInWCKiaVz4YKIGtCx4Om5wnMRsMBWF28
bKjUn2Z7Y3iSRXasknOMPyqwxGsaOJrB2+ud0ApezcB/K0a+z5TiWLb5Y2oovjyxUyLoTsmlY2KM
LufDexqipFoSulcl4eeUwxEaV6r7Mm0DySx9Vua3Yi86YQh14jBWXxMB4EmVtI+VUT2lWifi/a09
wyz0SWv0B7iBX5rBPI564ondAEApryiwnb1f68ot07rBErLsNQ3hKUwjw+3Mova6aPIkWOYKEnvR
5CTQOnYejLG0KSGwTxXQVDHIfpKqHRtHUF5ksfBbQd4NYnbHY/OMWv9Bqvp92kIFMC7h/VybR0Hq
jyFLPvCI8dU8vRRSt+cwiIBD40HIsOVbeR+WxhM8DS5436fByGN4HY/4fIqUHsyOPIcjeSRmewqn
8UWessgOc3If57FdwkfTTkICRYPIuIUWWiB3o+rXoQCX6258p0NXuyCynhNpOCLz+eZUGhYfIsGv
mmg8Ea7+Hll/FBIYwPWmfNtSdS9oWeVqNb+QKlLh/ji6lUhudK6fx6bEymRelQtPcms80FD56BXF
gMN6/4tTGJ6HsxM2lhIs2ppHg4a/dC2EOdtwRzrADtR6fIg5kIPt6E9pCAPACQ5zJkzJmS7ITpsK
3MsMsqNGeeraTIGBdNjpThN3BSRbK6HyjTGrdnWsB3HVv0ON8Ggo2bk3SzfOhD0o8L2d5eONFpfE
KpLy3ezTe5Zmr4LU3DVmadpCM9qNSM9SJL/lJcwlW109hXV7I7DyWUjwYhbiX1wbzyYz7wR4LoqT
tksUSMvJCdZU/UPvoBQPn8XCh5GnwxWUu9Icqq68gaprXu5EvTpzLYHGO41RV+zh/YUCwZ4YwgPc
vo8A9ePURjXVHjsGL3OjfqQRfc6b0CJmdkAxz4lg9tGPBCCNuLwMZvWkROU73Hd3Sp6fZQgD2lyW
4FouPohyU93C2F29CYsmvdfNUnhJQinyYBe8E5Sit7jZx/e0jlwoR9zmcdkfWjL4EDZ5QMJxIDr4
jC76j7HU7IaIDUzJTU/jT5UG6jlETu5afZdXzW3dRxSuCqlmtSNxWZecaJ3e81p7THu47pTwXoRD
pvIkRv3vrh7g5F6S/J4RHtS08oBo9rpM8yfY29xKEMTsdJTO+wqIy0zPrW4qL8R84npoD2F4N7bs
Hv+hbdABTryCJej8rJPyAV1pT+sawZaSsnmgjDXwgJ/KcyHLJ6OMHZboLlDc8IQcfUF7mqaXUoS2
mtn2nggEfi3Gug0TFEFVYPtZwqd0RxQIuXIgJDQT7tSjVTWVPYoA15EwfzF4Hrll/aFMQxuoLLbl
GoZmtKlDEPvkyakNEZrlMeyZWVfdRPWskpHUkT3FTeIxI7b5pP7SxEq2czqcp060hFLwG+FWEDrb
hKdyX/PA5IKNLdSi0ZPbpWh2vhyHADRUUCmBxS1SEX+miYhFr92xpkH3aVTelPIDf/IlNseLSYbn
TO0uBIomtGzeuon4IdUUi5nmMYOInq3poWiHZqPZCRyNOWleOzX5RUM4zMtmhFqsWtogQO/Bw/il
EliwSkX80ahQIVNqO0aqUEuclrKZgzhBfBwDR0UMT4byIQC6bmep4epVfzeZ0UOUwnRGqOy+vBPZ
D007MvGuLkQv1XCqwHZx1CJILE0npSg8iqZnIuMuN4wJPlpr1Xx8SNXTWOT2YBKbZRBcq3kRpOnU
44BiNx2EVaoOkNEcoHEhCgxgN3Yqlh3M5w+qkGJVdJElRkj5P0md2VTAk6t8GsY4qOBbycLJhfie
x/psX0Y6rFCTt4bzLCinzFLVWrtvCW5cVBK8qIjeTNSaUPIRB7tTylf4lD91KX3MNAOQ59Qpx/mr
iR7tgY8XHpVMd5sitPTBPMBYzNXgFVz29xCmdGSmPcpjfKZzHZVot0M52noIM/NKvUn4kyh1u67Q
nkRYetMeLUUcuR3ylXk029esE+0UN/wmhVo1L8RDBH3XAjCuVsKtJdpL7KcadsEkZRc1g8Za3CY2
Z8eWf2gkCCdlp0bDTxHuJJao8qBJ9M4SUWrFo/5cGTBJn37UfXsmbLikuXxrppkDhm1QwrFUGEJr
9uZMyeB2NbOlKfPHKLJ5KFqqTG57Wvi6wI7aNIvwwedBHGEMep9EGEFu+AzAAKHsMZLJa2XFFdP7
KO4Cs4B1J/51E7/J2qMxsNcIp6XVyfRQVFFACTQCYbJVZYrbZeNZDYlhVXhY2iqMPQ2sd7RKIIZs
51l6KmsjYG1h1UW+Q8cx4Gx2EIcJqSAjEzM9fkuz7iEuJWZlma5YRFTvDMn8rell7TJdbn2tgps8
jGcx2lC32tKEFS/OmFt9aB4b0zxrffQE3qsVJWivdR23Jr28bU39Ju7Me4WrP2Fj8KIlotfDB1ub
BiSRN2oAsF6qrjZ0XqE2d5AedqNIeISl7rseMtxmoPeHeKZvJoUXa6kLuU/PkOJTiztZLxC3HIkd
F6ql18WH0ZPHUsBDE9znJ9jqljutIE8xM3a5OVgNQTNFEYHh63cQlvSkynQawdyZXfvElXbHFAJy
hekScNT8fBxO5cR+dlPqgFryDFc6t+5jWxjqB6iY4tGuQ8CiLZAkhCwQBvnQ9tlJrGgwTZxbvGqf
ZYm96c2kOuMAhpMBdp09mgw9+YEb3qCpt5qJI8JIx8RS0tpVQvFNDwXYtlNyUcWht6aR7804uzFh
tdwruNpxXXgbDXVfJMOzMKpPUs6PwwCNHI37spLfi8T0oi69SYRuL00osVUTTMOM8DhOBj4LLyxU
3uG2Q4NMNZxYLSQXx2pvTxzGwWB6IR+nubID2rfEyzk5xkY84rrd+Yken2Q6+NKk9k5K0nvSwJM+
C++7tHR6XfM4AfVNSuG6nFqDqjhw0gtYEYL2ANITj2N7yKYHKRPP6kBviBK9yGV9EHh7qDIg9wsA
fkYV5G8kTC8fUp9U/YNZ0Bx2uaqn5aYPdUy/02Cu0+sMMkEZZFt57I3iBB1sMCyqqLmgKsYPI20y
WBeT3yUlx7Gg53Sq7mBE7fI8fYQrlmThXv5KC/G3OQ27VE5PQpU4ycQoygM1qLa1GzW1O7Ao9lVV
xMO9SR6ESnZ77AK4o/+g2KY23gGRX8vKz1Eg09kwwXOAlxmuAPLRQG3TZWQE07X1BC28Z33xa1Cl
p4nTdK8RSHoyfB6LKjgGDYE4fa7Zipzd9DB3ttKCO4rGd7AbAVqoqcG/NBXQGKPoRSFgH2uky6xR
UqilxELiU66kdqQPuqPJXQHanCnu9Dj7yUscBnyUQb9myoSfEE3OwJP0MuFSD+7OoB1EEa7zat+c
C0U9mW32ppcCDJUjNeDq6NBS92PcV2AnbiiWwdpTQ6D/RLriFqJQHjbmrVKOPhE7ZuWmcZHH8iKo
cWUlvNP3Bjy/5Sb2BD2F3FolMkvXh/FQiBMUQgVNtQe4lPc0hT/1NFSNNTD2Eks1ViQum7RtLyzK
OBy9Q5wAUhViwiQozY5YsrjpSx7HORVxcsljTCuOHSRpojdWEwqXTmpvmMSOcM37aTQl1K57uKkS
BrIu7TXBjgb9zKXYHYmyBzfgIChs18JFW+X0oCRmgHeAl2vRcWbrRrqU7jSeIWlQiBLUxLgoY87c
qh5+papQWWiPobaTaLeSOOVWLLUpXOPAlpVhFjDnsZAD8FgXJ54Vrzq0MU5iPe5rDfpWpokjWsTu
spLa/KXRUPaIHtNj2hY/MyX7NQgTLLRp95Ep4ZPB+wHsD6kqMEkKbOpGNUxvy9p8Av3/nqbTRSPq
8wD1HVySe966Jc8humSMqRvFyWHqQJLTqxq2zOp7w1+lEqc2lK2QysVUvc8SUd53eSeCzVvDrDoU
VZv3bes0rVq4piQUTpNrbtGVe96hxiKUuaMr6aECpANGqg18MgcV+U6Uma0A1+TEpDqikeuVJfM1
Ej9ICVAxGX+rxmxX6Fi50aQMcI0u1V1nRpFiwXi2+2kMlD+LGk0drdadSMHBF6VqwOLyyKLqbtIr
9G4z6qWVrjmmNCQuN5Fu6kkIoc7Kd1jxD6Ja3uFsBSOtVAorxD2v7sYbXumnlKBPZBjYUao3wq7A
gr4kLlItnm2DdJmFt2RoF9p5KJ5FQf3QQulQZqVrKPFeh4fxw1Bl3AM5IsIT3lCRsrNz3nOKfaCw
p0op75D7j8kkfnCSP+OlDzlFIr0YZeJC0RcYiRa2L6QUPRLxdzOGfYXJH1Dp/lVwKbRnC8BDrRmm
G9EwsRvQUK1sIO9SrahBTpU3GUcmrTs8aHHpprICofNJP6QT8Nm9CeQ23FKtvNYfUa95qeX4Ai5+
7qd99RMEkRva0AIuhirKNlV7CyH6Ampm00lsxQ/aKIpT5FiKA0fhJKLpISH8qOdtvgt50u8qOXrv
5VZyJxlsbRzEojWU1b0sqI+0RO2lgASYJSvhuWkS0erGLrEapXsfE9URQ/OpMoW7oeOKQ+VmREkk
B9CIhyjCouOEznXObQCtdomIUgHTDFwGeT5aeareZVX4EI5weFUmiF6CJQ51csjk4v9jENxU2C8x
JXhWsc6fxNAzYdhsGV2RwD8rf82VGvqLcriTouohDrMfvQAePlfY3hxS0KYNhcFroJpxDfUr3tmZ
leoFsQSRcn+UBl/lQgDPs6c00o9sGoOBdzsDOv0CaFOHQtbfpEIUdmZbU6vMJCz8WeuxS/JXSH7k
jtLrzzXN7pq6JbaiDj/VCjmwCXGQdEwAsRGYe1cmqKPwuoHOVpMq7tgpF+n/SLuOJrlxNPtXNvrO
WYKeETNzoEuf5e2FUZYG9ADofv0+VmtGKSq3ONt76A5JZZAk3GeekVrqFymD1bwIVSemau2nGtZb
V4bAFQxBYik7jeQMUT94D1q7yhFEQt91rSfZrh/CI+xJYZRS1jXOFTaikkCgkSxpBf4tUt2Q5BWU
oYzEEX1o+JkU3Zl2v5cU/FZm3JUKe5UHfmWXlk+58gj5+E0bt69QRt4ibj40llw5docgAsbGb7xR
rs12fExbvD01tw3kXd1aTtnFmGqNIyJTc4QF3A50jyG0HrcvRhXeNAk0lCWYYgdaId0AsCE7UT9e
AbdRbewsrR0t1y654K9Wzq4StQnsxgDhSNWuW45ztsnS3lE76S1MDJzKSVAZbBO2kmdUaDVXebu3
DV6jBkzehlRMUXSReh1r9n2GZKwx8PyaqC7DooBhlgGlWkY6yW8GG7gNwQ9yBGfhWAMABZJyiOjL
Q4JoeiXKfF1DN2mUqxec+1430vWot1vFHmCBEyePdLSuS1tf52N4IQvpKjcQmvQceZ1a8vskK29C
wzyUaSMHdjK+kDZ5xKxcRLx4TRK0tIpeHvyMW0FoaKOfVcRwB26pnmSRD/xz7JE83DRKC4KsGaME
i5AV5tKNi91/OwluuGGnCCfK+aHpzTvYuyhXoWaB1ioM7milhA5rxhK/qq3CQVy71SWe+dTIAgMF
k1gXXpjkxwqKUL0hqeDd8mtVoD6XxgCMorU6bLKUXCoiXhvJ4I1mhaBO3VnYLUHcKQ8F19aqUG+6
CAtShZq0UftRZkQrBHSfg40KW64LxxqtV6WV44uk5w866jl2Qm9Ks9a28G08WJqWBnKO0k1Jso3N
9S160U8AEzxkSRU7qAUHrKrZowKBWsGy2zqV3uoWOSNTeOHnY25voJWe76iCEh/kWgoEj8aWa3Dz
si2kgmPyUhomLPaY+dDAF8rtmsb0jJQwVEe7u162oaEuUMtJC3w3adJDFsulT+V08ME8QnEktSxf
SYrETfH521LLdkOHMC5vpHabdfZL26Z3KpGZW8QdYhuuvGaoHSDghJ9WHcdr6CGjbNPWd0luJTeW
sLHBQ3JvVKK4swVLvZB0Y1AkCHcVdQC4tDTGA28ycqGlmS/XsHyycHj4dSP2Vt4oTpMXYD1xFgUG
cphjm6X3daL5FaNXBY22dhvmrgpsqGgKN4c9DHadU9s6pHJsjoM4k/D7ojpgNj92KmqrFnkcM36d
E+2oK/WamahDhwls4A1fyeoNF82mBIY3VA9TtKbF+b2atZ5JhqAruushq4M+0Y7WIAIoPntG3V6l
JV9r6iuuRSTsyJUM5lva6OoKnN2Qx2hG7hoxQZY9wHwIrIIcZZ6UPMVh+iGbI+p01WWbQkVPRwc9
au+sGnmsrN7UMt+apbQjNdurA8I8vA63zSMf3lmeQcU6IeLY2rVja9V1RXRI4Y1I13BVFTTDUdU4
pOxbAAhpcp9Upr3GEhs8E6JRxy7mdMA5kkyJTTMCRFyYA0oxtJ4CG9H32Gp9Vl9xrcDm7pqiWUL6
ngHsoHl20gGZdWzLUh8SOtGi0Ij2wL6VLqBGh55L63fptQ7J8GK1CIBa6rpMra4ThFfUK3KNJGbS
S1FcyI+t8PSrSZeZ3vwFTOyvzzdrFHLUBdLuXz2lZF1cTHZQEyg8vVokWy0916wNWxK90aVprMmK
eDjCN+KofSmz/DWPzV8fbNYAz5hAV2XqB6abZK2uQ++tw1NB42ep1brQlZvzq/LhX7PVwc1kcirF
UpwEbjBhwfD6Y8L++xdbW/bPv+Pvb2U1NEkU89lf/3lI3pqSlZ/879OP/fvbfv2hf15UH8UNbz4+
+OGlmn/nLz+I3/9jfO+Fv/zyF7/gCISvxEczXH8wkfGvQaKPcvrO//SL//Xx9Vtuh+rjH3+8laLg
02+LkrL448eXNu//+ANy0Cf9yen3//ji8SXHz12+ZC/it+//eGEcP6pqfzOhP0J0Ag4fOHWY7O7j
z6+Qv8HuTJlwBzr8wAzMXlE2PP7HH9bfJkMYjAp4EBB5BlYjK8X0FeVvENuwgFEHPg8/CmeEP/71
2Jd/dn//nBG8hh9//68CSTb8FzjDh/l12QO9AuADHBaR8AFCBhPs6esn2xkSMWFBRAsDDhE9KJW9
6tgYIl97GcrKUSPD5YTfKRWKwqlq3JflkqzxDAsyfQA8IfDEYB7B10iZ03VrpGYw3Um1HdSKXK0G
0KKCVn6Rgb2WqFsCtXzo/QQ1at92OWwkeYydUIsM52S6/rP3MKlJI+WFebEMZ/vZUcOMUo4SUWk7
g1NfztBOVuI7i2LkUd1OLS2ZAyORRG4xRKtQIuvvx59O6p+9ehSpoMuA/8Pv04bD0m/of7iJxCHP
Rb3L0PpIm/yl1Tq/YdLt98PM+JbTONpkKwaHVphrArk0fY6T6YanqEXhqFHsOvpAIEWLUFb2Y/hQ
V5p2OdLw0IVI0uW4ckrxf37HQIwrkFOBcYmuQBl5DrYZ2pGKROfjTkkR2Zsa94ow96td+WgQaerg
HDM187qy8cOxWQC6/PaCIScHNycUFAAix/udzW8V6VWmGWmzB2XcaxWCeTW9XB4W1tHSMLNbJBFy
BksPDMPtV1RP3Rjcvd5cYK4uDTK7PWyuMBSEabNHVa5Bb28kICP3SwDFCbDxy5Kc3hhYsRqQ6oAE
z4GsXO3Lnpthtf9xdTj0Ckh/d4TsprUe1kveRgDCnBvQ/lokIMH8BvIvwKSSaSjX+zqJ7kYBmAwa
eDlqyKklBVaKhhVq52r8kestzLjaq754bCXmytLoiloPkir34Wl1MajxsRwzV2ngrSpCF8UtFCU3
eg5fpG7oGrTHyUpH003P89HNUVqGwW7jq0WPgl52oZc94lYt0BTmoGbtxPWqELVTVcjhtdRJEzuo
qb4doXQnNeEqqbpnZrUOVSpUma/Lwdhm6HqaQ7RXBHFqS0E2I29H+o5yvtOSA+mydckkr0E7XlR8
rWiRm8ifCHR3dgyrFwFskvzSyGSVMfJZR+MnymxXIanQ+ScHWR9Rdgkfx1x2aZeic2Y6OK2wWzdq
fKVmL30knDGOVlC79Wz8eUi5W+j3THqqkWm3+JFEoFUDheRMpL6Ud74Slvu+eOeD6Q2i30xyPIUS
A38CIqWq7nAwoXCSrlC9O8htuh5T6LAalWuTu8as0G1AIzpRO2gj9fS+kK1dpqJkl9Q9hLZqUEpl
eiFnki+Z1cMgYFSFTaH2zeMwVcTKDD6pSDBiKi6Y/Tq05q1l5asouWMcJWXlKUEVEFphJfkcYaXS
Csst6sytxSOy723byw7hukORSBmwymm5j95eUErPlAo0eu/KztoUxuBXcraAPtLObY4vG0+wnifu
wew4kTMC8litVvsMdX8nN4TmU4IKMOzgbZ/bUiDyYwmZ/k6UT7UyogoiNpq0jvSPDlJ88LAA2+5R
L6YahuzUBaxiksFVaAnUROUMRulUoeICsIsef7eiHN5DhgJcDWBjuRY5tbgposhHkR6TDB06Nlzn
6rjBaeoSVT1GSrozBgg3o+twozDpeuESObdRAddH3RBqhuDKzWKGvsFm6Ay92nN4niUh+sVI/8AV
aCCGEIZOEkvOBAPv04XD9cy4Nq4tmHKA4QWNvNnlVaU1Qe2sFah6r2Ng98Z6kf93Zl5/GWKW3XRy
WGYJwRDAZa+meBmt9ofWyZxyU3rplbHwKqfrYHbG2joiuelKwon3G7I907vICCmGK57TdE2bO814
RFvNaxvu2SFbfT9z06r8brjpBZ/c/gblljaUqdgPGKXctEnjtw1U5znay+n992P9HmqAE3f6bLPZ
MjuD1S00Q/Y18AvCDm9l5WjCVqdPAWPJnlBSc6RRdge0KhZGPnM/YmQ024yJNf0btB6Y7S4PjVrs
ywHWpWa7snXhNilogYbuFiiZ8rI+UnS5IZir4VbIdHKXNE+ySr1GsPeFT3Nu1Z5+GuXXl97JVtJm
CioxE9o1YR86kPcT9hMX6UvCnvrDssb/F2r394n++QamZX4y0VVY1ZmScrHvzc5N2XRfojMWPyf9
pSJZXhNJ67JD3V+BuxHKG6wHxEPFspjsAQvQtThwHWoS8GLLk4+2jRwDxdmhuosGa99TA4dQ5+SF
epGjjW5Raw3hvpWM+6SmdG0UqBYBxE06Aaxb6aRMRn+IOjlAQOGwq4X8uvCGzy5rJFcwhQFXGwHe
r08LZN0kRFGIvbay3wBCkrx8pYMbCAZ54w8euh6BtJFx4adeuSQ7MMVav73pk7FnAV9Iaz0aBVZ5
+Vmg4Ib6y/0IplZWOBwug71vX2mNb4Kt+CZ7FByqJS7O2bV+Mv5vsWAD0zFaij3I3o6FwjUbHmQe
u9+/4l/xy0gbpr3871HArP31DRukYGAQ4g3bHa6s8pWSnUheGAp0348z43P8PtDsamkkSTcqgtcJ
Mu0XZpngjs8d7hSQvIE3AIy4Vmnqo8+8MPC5gx9sTxg3mhNAW54NTJV8tLFqUS89DPf26yTxAy+C
oH0p/Ma1QaP6frwZ8eDHg56MNzsVKmZ3aOlKHKdCCiGx0FF1v7kBJvaImGiKsuvbwQs1F1iDxqUX
obsoCPclzvLb0j35CLNDIh4YMn8rxuUD9HQuyT5B4FapH4Wk+EqxM9J3Gj0WoVirSbVPVWXdajb4
LVcN7iee+Dk6MARtszKc8Eay9oja7SrumaP2ugMX0cAmL1MIPDawN28NHLqji53ihS1BiwEMw/qB
9gmAQpVT2WjaQSHBSoED6cA/SNCKYNShunzX9ccqekjlI8sPERTxq200FakBZKoR91YIZod8KfU5
e2SfvJnZPUkjrSakx2JovGZvbQmw89EVcA6YlvZYXWWrpbhjacDZXSkXdd3lWiL2OYiJuoK2TXb1
/YI7e06cPNIssIkVsyd5jkeKGUDk476DW2xKF0gAZ4+Jk0FmB7Eqq6xFI0jsGYDBJFe9MXtIstSn
+sIMLT3N7NS1uxDgfBUDDVnqcLtAfM3d6i/k2fbpmTA7W6WxkloV+fw+lvM16YA27V6UsFt/PzNn
Y8CfL+0rjjq5q62qtSuhTSdB8QR9AVdWJMfIIF0DHI1SPaVKuKAmQ6zpcPl956MeopgKpF7mrLnU
HMxeqg2+j6J6nwCA1ySdayvUycIsEEzxWrS2e5xDUoi4aRWOkteSjxbm11AHkszXPgEtsrivo4sh
vgyjx8baNB04hMb9YN0I6bOPrfcQwHb9PtePRgjIcLKv2NNIAdg4yimyGjZcyRyJIwI0LbkX+ucQ
EZfb8nGoj11jH4z62szboFPGQ1QRH5mxx/TC6eMBYQzwmqXQIfgo+YzfmrjWI1IHSn0X4uZvxNpE
K7EOYYZMgrKAYrcN3C5SK9HBz757iJML0WmO3u3FCFBSVANScxggrmNFwMt1Kv7bZoPqtPoltLKR
MpsuXCEPyEkAnNKQafa3FnxQWNz5anPTtkA7AemppADw0vuEon+evdrhsdcv1TTZWKO2CiH0MgBs
FZLVYHAfGAK31NetSR2D79LkOgbQBThYh1hvYSkfKmAIisvcbB8kOgQNR+lV7ldFUW/qGjrWCYLH
AriJHIr4AmFc5A3qtpyQSx1w3Hq6qQCLD3Pg12GnIXdXZrwTUuG0DA6aahEw/pGTY6YPeBKYIGew
95GuVLPf6dYYhAPE4jv2SfPBh9vDAaZ2nkxTL4vQvDb3gAg4Zlz5CgdoiSvAFUVuQz9rSdmpvenk
4UOiEtfOrjIWA51quU0fugnAPmPMAaOjmxo90bzTPQUCRryU900m3DxjQaR2a9IA0vwpABS1jKXz
9fx58e8Fb87iF2CQNNDcdL43cON05F23HrXw6ft9fP4Mh/iIheoxgd3lrzHSGHUq79FJ38Ny2smM
AiWj6+9HUM+frz+HmB17lQ5EDpn2LXScPGgiAsP+nAICKz8y6ZHgcgwlp+P3DPCrMhxWKAoZI4gY
FgVvQHIlLq1IXa0A+iEpzHDl3h0MAK3LN6OdBA2Fp7W3cay6imwHCnBWvfIYF9e51IE7pd6NwOVk
JTZDKT98/1zno75Jt+XHq5sdtFoMpCIqOnzPfFW4RnXJjnRrvXdvndfL6xrqwmBg/wc81IUpm5Mf
q84CaL83OaJNGC+jmynA+fGKNewf7of4a8xhYQ6XhpzFmb3GqkQjOO1l3FyKOgHOvO/f5vm1/u+X
Odct7zoNRAoS8j3vBnSgn1BGiyXifD/IV/X39yvk5yiz4LFMILNDgB7Zh4dqQzz5Iz9MFuSd1x77
D8lb2sC/tYm+MpCfS0Sb3uvJLalpNNXHBLuLe382MsON6WdfWo3Faom2vvQKp6+fDNYRmsaFjIez
YTGaJ2sDrSmxGGWeTzl+vsJZSFaNcREZOh5Jd8YgioI882PPuAQUXodHr9r501Hofj9vS082O6Qk
KoCL49O0sXtYvQGoemkMS02QxcmanVOmUVY1ZRiFhbBcUtzJVkXbyJEHRSuPH5ZMZ8l0Pny3GGfn
h5L0EqBDWPL6RXSNU+omKcBQck0gpycaaqI5wIWBbAN9Cj0K6saPt0v0/IWjed5oF4QlZdRPR1gI
yTDlkbTKNQXmpyhevp/B8y9XhdoUWNtThW22OBW14fbQombIfHY/CYXJm9YHh+LLIX5R6eDseXUy
2myRamo6lC3HaPoNIHKAp0JHFH0gwPSUR+C7UDwECjXQb/+fDzlbp1ktiMhINtUBxmD0Ci+OHdMf
QV6G71ygLlzdMyDNj2z85ClnCxb41g72YRhOW4n75GgG47p1NId/Wk4HEbZlmZizy+VkwNmKRaAw
8M7EgKkpBZKlrQ3lPW2feK0sbPjzZdifI83Ti8IgidI1mMCpjQct7IMBLTuxyW8Wd+EURP22C09G
ml1tWVi1YPdMSwXOLn/65dFNAx+l/6Ms0m/T9bVFTs7nQg51nlBUiSYzazlyhfYlFzlRzcsu+A9u
n+mjf/dos9tOLgUtcAmglu0PLswAPX1nXtPNsM8vFoFIZ4/ok9c4u+lUBtgN6HvTWpzcWekzMhTq
R758CVG5oFmpk2TAItTqbEp4MursVOGFkmbptEwU8B9bN3uLnnMXkGUJvTxgj2sHvML1wiZfOFu+
9K9PplFXy6QFLFbsi31zW2fw5IDE1Q6ndeuiEkXf294p3CWX2LN3xcmDzk4WkIztuEq/1k4E6NVk
BDoZLixO49LDzY4UBjiOiLofuyG9VHzRu/a14U1nGAFm2g2vlyYRte6FdTo7VsAdK2MVjvL7zoaC
atTtlYiD2PEaZ68keYmq0q1Qkc/S60IlBwlefg5klDe5nO8Via07tIcdvUI6DdUBDtbc2FSOTN81
9G7SbRJXx1Z501torTOg6kEjZNpN00APvY7XuUhAD9uV5Gkc3tFk8lN6XRQg/Q2Pgyhfu6LYdxQL
qRs8NdlZNtJ8+Z2P66EsNgkVK5V2G6BYURkEsjmBTKOpIbMnjk17lxkyKNw7bUDSQy7tMPFGwgEF
bXZGJ9+oMYySWfus5O2hUNhFZEpPkR0Cz52BpgZ8fJygJXkBMaaHgmU3pOPQh2i2FWyP4VYPkirc
ACq0LGS2y/NkV4b2po1MX0N3OSvfLf1WKUKng/0Q+NlOym9j9jgCH5DFryVA4UP/ktSbKq+R1ler
VlVWOR13rKd3ZX8gbeb1feGr466XBdq0zwlAADW46TEdDlKNmlX6qEj3FSSDhHhn6VPdXGfQa8it
dIv6h5vnSOmBltWh86gg8beK0ud6sS+NwTPQubOpvCZgQ1gDAUcrShzeN77WRZtOH9+nadVpXoNn
YTqt9mab16XxaCl3ArQ9iFZuQp6gP19dDk3p2sgIrYJsk6mKYNbc6UjrDnkJ1ZC88KA5Cax77lIb
jsqcXFjVCDECiixx/OhL26EpWHjG6Onqqw0BglKTLyswc8wYSkzGXQ9ZgVAffAm6qpEqAruu3AZk
DUu603oSJANI+Ll9QNj4zOvwkw6ja4yRp5fkQA1rIq560BV8qGqwiXo0s/RKBiclhR6YyvakDTdJ
VfpFrQQ8LfcAh4FUhTUcdUHfoWAtswsa6oeoNNZKXDtK3Pt9W4GP3HlxDTkUk6+aoV+lEPvpDQhi
oBfaJW5kD6usBbHNikLfNrWgjzIPDdNdWebbIoVajZTWQTt1itVmK/iz0FHxDotnhYByHF0V8ODU
cxI6pRFfiwqLmINQmW1oo7tSDgYyyDhW27ixbviQp3MTUK8jAYJHtW7tj7pGGS7DKdg/pHEHGnzi
D8laAkdlkkUwbnl+VSF3TOpd0VwTA7FK+Qzg+CGDeKQKA0nRaKi9kMBWQ39Aci9pwwUg66uhU1cT
4qsn3TpH/Ji/SjZWGX0dxhr4dGDkbWZBgZLt6hoHBIAsxHyQwZQE0dQwATho3LpHKR+XYIjJR4dN
wgkB21EZksbJZQhgTBnpIBLCxLzNVrltOpmlo/8lrYQYwJd9scoHI7uwiqdROxbZGhWyNN3WIZwV
mnd7lMHErK+YqW3azlpBnGAdoxLahNnFIMZ7iWheGld3nZ1CRuBq7NcDJANKaGqkFCUXALv66tNS
gRiHfL+MhU+ylZxe6VTxtexB0oEPIcC7+1RJ1313zZPLEXVqdDeO1Zj4AEoEsDe9aBm4lsJ2U2gU
gFbuqbV+qdl34P8CRuQb19W+eKvHfaqVqzB9GspjykEgaY88G7emnB0A8n/UBFRDbUkOQjHs1UlT
GdjHmwx80byKg3QcHfD9kJ8gJqOPBZhqtLHQDUf3LgYNu4UNrtRdVHa1KeziqWX9sW+inZY1dza5
TkjjyEUGS7T30Ky3ddm8mkLzSqhXDQNKbQaQ8eVdnAPazz47/Guf9Y4Z5kEJGFMNVH6NDoBRyQRt
l52Ukxs7MzcCMipZjwARddXM4Pdt3IBwfdWbUAmtR1/BRia8vKwAfkxNCC+3odgpJZTrWP7cQ8Yi
CqN9yaHzRoA/x3KO4iOrgIpCGZab9GEcCq+pV3lU3eoEzGy0gjqx0in0LoZb2qLbBtGrtEgvKmPA
Lo13RQ2BhpyvM5ChivwhJ9cZ4E0ROPe8cQYWOSMq5THlKGvKboJVMCY3VEWT9yrrdpMhnCCrWnxq
xkEHmrSDh4Zlg59pO0y9ZuV1KW2y8bNss00KGwbokKiIc6IhuqTdLdcDoR/TrnShjOxBLduXeLhR
5ZcQjLOylcFjR3DSg7ZUPtkmim/A/+SyL7TXItpw80XPoMxTQjK90IKuqt1aeUvYrcivUmmPW8DR
gEVrr0Mtd4bhoIepHze5RxmOQzN00roJRCWBnoCNnLGNkIMBan1t6AJqAQGhJ1l5JembCZkNE16p
YB0NDGb3wGxi93HwD19Kxcb8byB145gETlwjuP3Dcz30GxE+VcU+MTYpb1cpaOe49dvEg+CCw8k7
03D4ZBD/rlGWru5FCO0aXH8i3dXDfQTpz0i/lxLFb8poV5ieWoR+Yclu3YAby1LXjDtXTXCE4p0m
FnvW1QIT1wWjrD+qvPIihbgs3vdS6ucmTGBz6lL5NimQSDKIl2T1sxpqnlFA8ayVt1lsYFZ3TRf5
JN5IsDAdh8pjTYiFCyHZ6GNCqTK8Nt5vSBEdM6bfShOm1H5TsbpNZQ9/4XXV4binkUPIZR422HKH
Qn1Rm9IjGuCASChBCh3qddLwWxDE4U5UecQAaZBu2srElmRB3fWO3NwCduTZIJYaAn6N/dGUdqUc
bjOIAVjbYmh9HFArTj8aLGslG1H5nix80eXIjxHFrdG8aGDylym6/0Xh9Sb6Ghqqq0Og5i9qihCk
6z2g8/wRJ5geRXupok6EXZ4m4VqyQEFkEH9NLntReETgI7PBAyrOsdToYBeWZ0QQS0IwgOa2o0jN
qm0tJ64OffMWd0UAs3jwXZkP2i5U3vWtJFkbi0Elx5Vs6H/Ak0ED6SlJkpUKvlwxjIh8nhroklS4
EeI0c8sayqUCrNhh3YOhnnUUynR3UMXwIMyCIzbbkqHDTo+9Mc5vTEaDCji0Goo9EDHxLHO4aoHB
02N7UxbROq3AqjfNnWpJGzsBA7NX9gTMw1jNgXeG7It234I8n/XxG/Rc96lhAUTyWDKIY8TjBSB5
6H6Q2MuFuWpjrXGhZ3yA05jTW+ZNq0LcBroYw5ituYJEsOkvwZlbR620URRwXssOCkag7Rqt6pXm
qkOoo6RPEbpcRQcNTp6AI4RmByx+RtkM5KF0ZZNdhazHYz6YOGms8TMBCiJLHkIdzRWs+cLaDujZ
wsPNGYtni8GHJL0Ro4YTEVIAUCmAU4mjZCUqJivao81PQV7q5KUsf0pAv0lQv+AGJ6nUYIXUsEtk
G/IW1twx9KT7NeTA0aJBQVZ2mrvF/GYh1ZgLZetcAGbeY8RJXS57Yqt8NWGa8sv6Ytmv4X8pemHG
DVBADaDI8fwnz1cjyB1TglZsuhEvVZCvxqOBZ6uDyu12S0Wv8xn4z8Fm2X5M2aBRisEMdO2sL8tI
dLXixdLMlGr+Pmk/x5ll+iDxI46fHir8Mr2Q6U4NvVEcLQ/6WrcRBLOru0S+Bicie17Wz1sYfJ7w
Z7opFBWDt0EPc7Q1WWupB8L7AHw3hg7MDbKCpVWz9GZn1URI0FpUZOjbg38JubNtxy9Y3wd/qa7w
873OUvwhE0OOli3Qb2/iRV+PziTOCm2SoxYYa3qDMvQCCuxsTQHMBoANITT9m54pBVBADSuAK9LN
uKd+u0420krbLVbYzu65n+PMa3lqbGl9RzGO7hirqSqKTb6bVCsLHwqFm4XXeO6pTHCMwNeAQLc+
b2jaea9ogxWzfWFErzi70GE/9loJREDoVCXx0vZeB9iZv6A8BnI0nLgpqDNTBjLwoFep340F/qwC
+y3+Av7DBNffhsUfIH/zGnhst4qkZ1qDJLR6oNFF3lsf7RL8Y2Z492eZ8XSU2WrVRmOUU6E3qMTB
TRXZbeHkUzWOV650ZziTpHe3g1xg7sATxPaKt+8nAHoAZ/YonLUgk6voFjrKs4VsKK1Bo7Zie9x/
jt0/Eqq7qZU7Zo6wz/YbxMlAg08XE8PJUaahR+p3EF3cmN3LBM2OpMD8gMMaycGYCcupTJAdaihJ
JS1SEQVSEoBRlwgUrBCzhZmCAFVlW4ircIs3IcDPDK/3vR4UR2LykaMKL9EHXQwXmSmvQrXfqgWc
c5IXFCfWA6Ub0vNVS48FtAbq6KYONzL5jJDhjZBy6PAZlRL5a0Mu6TiukERfmmX5pKT3HbRuO8Xw
gNp1OL3hWbRPUcntoe7VkvxabYdtaIi9WdMY2JExAOgdajNXRmPdUfkFOhJBYyMwGOm1Fj00yE8g
f1M1uKFlXLzQJyom0KuQfAHVsexO7uCBMJaOjIs/gcAVlaF7xIxVzNJLS9FdBfGEVBYHLqMFwD54
RdaMQIpCh6hAe93EHVYAomqW+doIwQWQiKzqSVJM6LYUThy/I5GDltZbgUQ7JNwdAZ4wtKOaWVuo
Yvg6EL/hVgX9mqBo1cUO8IgHE+owQ/KB7QU8rblK2ZRsmlA2hclgojvCbvwCpQEAdF0Aij0b8SPt
dxlHwSzZ1SHI3WriUsjcWAZ0YNRHmyqu3O96Q3XCSeKOdB6JoDeqfupaEhh4NWVPsT7yXQROmyZl
Vx3gunghHpUmNgkiHjODJA9gu1hvamtDa4M5QlY3hfyYDhLQGy9a2gXQk3wU7F6N2a6i4ITfhvpt
p9IghwhPDkUioZVHDTJFNFK3bZR7JLtnEXRS4WNls2gVYT2KFJo/VodahYKoF1aSgB/qrF2App1t
WJ/upXk9thQa6lzYS8glguLS3IE/4bwJj76XF8sI7LMdpdPhZpVYKxsTA2ALhvAIuqNb5qKjtKN7
KJRAIj+9KtxFYva5ywES+RAjV2D/B5+UX0MkG9YoFkXpZi+thS/7VRA9q0d432zKIH1eMqc9d5Gf
DjY/GhtQRuUBpHo5PNZR7hNAwdQlzt65EvrpILPjr1MlNYHuBcziIRbLQgMSi1ffH7FnkSenQ8xW
RUsp55GMl6at8pfJMNYMkq1yia3sFke2yWHEvER0W3qq2crIUhsOM6xke6PaheZFG30sPNPZe/vn
Qpi3osNa43FnYm6YTwIxOv2eX+KYT3xx177KT/mG3ZZev2qeVbpbXocLK0OfdQF7TZLKocAblbs7
oexyq/f1sF4I8ablNY+cT6ZNn6UDqQQBcRyZCE3GoxhSN+8Bf9M3qmQsJVbnH8fEdoKbmgF5kV93
FS6bNGyFMu2qwW0hfLTCycwdimSn9e3Mga7aB0TTvO/n8Pwa+Tnq7PnMsaSQKBnZPpbStanCZxoX
8vdDzNxlf0Q3ys8xZllOGFtS2JsECpMX7B6SThGiArhlVX56DB1r9z+kfUeT3LjS7S9iBB1otrTl
2nttGK1Wi957/vrvoO+7Uxw0p3CfZqOFOqKSADITiTTn1A8LmM/sxue9AXhro39fPeXkbFZLYI0B
jyNIgKKEZGvIa3DddoXnpdFDXYlIMDwmNzEOrXV1q7yfr6ivxw16PT7wySA216NQ6jaJgBGIZcpF
L6a+kBr0tLN6EMMEPao8P7h9d51FsBZdzZkZCHlLLxM6lVZ4hEJAWwAetk2/84vU5zHTbxrYSiKj
9gaYO4AyhUUVgCnTB2CklkjkXpsx71rmCWI0fRBT9BQTCOrABJCMFmUlEW+AB7SXbAnEnbEXXYU3
3MtyM7JerY9Rfm0hQQGIbSghELkCFCVNZBNzQK52aQXAccnW5MhVSuAD8kBb5E33vBLN6D/Q7gDo
ng1UOSenih3gC30mXrMLD1piFR7tPTFtTbJOA3iekMjcZVfzfXGFFhEwaxPV+ZOWMBAG/1d/CWMs
phTGTWriutByXxSek+E3ej95bpTu5zeHvRJC1WBlkZKsxqTosejRplSA6LTsHcEGmakFDu1DgfIY
r7lgK7myXhYTPAAfSu/1cKTbTF4nD9xqTnUT/xDs4pifsuvQ7u4iF1PRnFQAw775/9zqaqVMRIGS
XzIUExRaa04kfickdRRhcnI5c9qsBzLVL637MSOZBAzsk1A/64WM8pzgdkNhhZhqGSS8DYilC7dp
MqNqqKOYBxVJRX/RI84mcVwXYUKRvKynIVYb+q2/evNZyBXr8iXDEaCxfdeJWAEtEJsRlw+og0aE
5z54Ahg/FemBpLYSdR+I3WTM68oAKPtCKcAo8lF8Ed54VzNHryhmy1qTmxjMzCn1xWoY2S3gYaPx
RzW9Z/FdKWec7dsOT8/KpDFuSqwwM6AZWF60X7z8vrutbpKb+Eo7Ze/VdXOIXB2zIpw93Yx4VjIZ
/9TH4LovApiqQY55iqEscj/kz/9OLxif08R4UaLiARn9PUnvZOPH5d/nrYFxN2EHUMYmpO4GGIcy
YNPLG5O3Bt6trDEexkQxp4w0HE6yF16bNxo8gUzkgEDAqW+qJ57i8VSdcSyg0UB3T9rjyhLe0/Jp
nv7/2Pi+eS52KmgGWJ0i00OZAwAqoNKr1IF3+Vy+aKQv3APsIEaf6HKYtlgEZWglpdXfA8GjdQPX
QBVhdlt7BgjdZ4l+YeRMbrpnBKAHRcNbTARasFX5XIAs6iAufRDjQICDGOo9Rl7wANQOI2C/6CFi
NPu548ZUm0WM1ZWkM65DSlK1Dgq4jsrpXdrstuy029hWDsaOhjmXt5pjAizbUSdKnREqEIaiJSZz
nosyREn69bIQqnPfd08FZj2mrxWZ5WVN20VU4gnvFEVrAL7xSw5+oSkKGK4A9Qvkozmb7mWB1HAv
CWSMIMFZJY0JBP4+fTGa3xLylZ2EjFfOc73b23deGXM1ak1nlIUMQXP5W0A5zwTWX8BNsW+HoX9J
Yct2mTjUxaBj/1C22xVO6DY7Cm8n71pOWPIPN8lZEqPnjUbMFKPi7Snbt+8ohhsHtI74kaO7xC9a
K3+s3wAywjmt7VD3LJRReELGJBPnL+NCK6tPey1pByvvRfmlZhe0QmauyRqZVrT94LAE0EuA0xy5
+mUP7NnEMbG8CinnA4UFPgJr+od8f1kjt93yeY3MdanEeSCYQKo9yeWIvPvHrP9ZEHWWQFV1FTsn
Som2rgaXWa/LToEkagx2l8uL+Ie77CyDvTCbQS60GDsIEjpbdDPPEKzQB+KZR0evMAapcraNY8hf
F8VqUUCfn6ZpxrYlU3DswxrTuyhVt9WxNR4vr21z1B4lLJEAUhVvdBbzLDeaITKnnK4NY1duCkwQ
m873K9etJ74iwoG7d8Vj/VKD6o4XTW2rx1k4u7FEUkA+liLLghlazDUmcc97W227qrMIJg5RSrJ0
6MOCqzo0++F2sh6BO/YMjgaMu6C7CEzBgnd5S//B4M4iGTfclYDJKaMMq3qYbbSPtHZtAxxrsMNH
oEVdA/1nb6ORjbfS7cv6LJZxynNeS0E0YKWqT7wr6lDQLuR9FasvL1Cmnum7R/lLksk8XMKkDoGg
C0naFbAGB0TBmA8EzwlYkXvgUoC2xcM4ykHtbcBfwaddt7f8HvLtp8b5IxifXRRj2aoEHwGyqwUM
ZuTVREc+SOmCQeVs7aYOqWhCNMGwbqLY+3cf04wpyJFEqGkUoOwm3yjL7EoVJyrftPmVEMZVao1Q
gsMOmYbEkOxoGIH5fRJA1SGCrv7y+UmbmrISxfjMKBdNUIxBQfXuEE2DS5J0byaKHQr3eYW582ly
DPmmA2hb00i89OPmua2EMzavlolatzJS4NFJ+QgXq/plHuvP/FPbV78DBLXlrfSElEfoaBynyjtF
xhOE+jCQUIdgSbyeOtTwIHX8zdnaTdNYrY61/SFAl+uCrV2KxOtmABYAdzkJfpryEx7HgLwG6Fx2
KqQaxELBXlMyjqpu31WrD2C8QAOCz16IsMpkH96D19AF+wFGT9GFRVtmQm4yfjtTfhbIZjG6Xs3M
Hm/+k3rXoMbgFDelHX+KKMGeumfBB57UU1SdAtvcXd5qjr1ojP0PppgQEQQiJ8V4mqbfc/6eo9lU
VG4ui9lOWa3WR098dReL/SzVqor1zYfoVvlA45r0Ed6rduWld/lTtUNf81X3jk5pXwYGSrtvDmhz
Cx3ewVLF+eZzV5/B+KAkiAFASiu0cqGCDyV7DkYgswO1AFwsorm4ccJZ+HaRdiWRcUhlPOlGSzVp
eu3fJQe0rC8gO7pBeEXDVBS+hTde4ZS3SMYxaQqInBN6WRva61gVXjy+gXswSN5zM7LD5Y9wjcAB
/1/HrjG+CFjCbavR+GM+tO/FL8ruq+OWjn/JjmgBp5LjeLc90FcuAQQooA/6uypJYgJi8w7izEqy
AbbsCGPhpIXE8QFfqMDfdeUvOez9jA76uUG5m8Z00W3zqB9T5JJ/k48JV/P8SceoA08HZ3L82puI
78wD2jDA+DVZSJlxlrz9tFLP38KYaSBFkgzu2fZrGpGchr1kSRgPLI7ARkO5f3oqBW4j3bYanWUy
Jjum8WLIeYRUAh2SmyQrDp4bU3Sa8aQFj/H4cdlF/IMLPMtjbHMxYtlIkhj36cPoVreSFbpGceoT
ICOC4sNJwKSC7hALczlcaC5qhJeOmjHSBlPAaLrDUZdoECqG2wptRJzV8UQwRrkoaPENqaOV/QUF
GASWvaNfTwcQAR+KH8WTep3z3uM8kYxdBmUN1pMaSkOL9LILRwAATQxXXAO01u53/4Oa0iO6tI9M
cLCkZgauACpR7E5zcaoScDQTlPUIsCA1e8wKN6xA/Am8G33xzfwNtMocs91c9Fch3QTk+DcQZpEI
SyaGyP4J8b2c/DLQOcc5yc2Mw0oCtZvVVZaFRtEWKjy6iXK94Xf7TLJgkLT7IXAaF5wqd9m98Bvc
kUCfdFRO6nxz2BpTiegU+M8CGfcXJWkoNiUiXFqOoMPWMVIemlfe8Np3tx+1Z0lsTNIuKeafEWbi
KWQi+YzRIeT3SlDtYQgK9UNkPWI7Cq3UwaAF2DeVd4mA2Zz3it+OxVafwfg+U8wAOP7VVeUFvu6N
P2K3e1mu08faUzsr+eQWbjkqxJZfxDbuJqWmb4jY0hCOmcfwrk980473k1vfgrO2tJe3y1rFk8k4
PyCqRDmhvVySmVpI11mZKPIUdzPWW20k/YaV4gKOTUyKBTIGz3wtAPr3lrr553/mk7GwXxp4YjCt
+1/Khr8xNqwJADYv7JVcxvUJGOLTdBgNSpH7FrkQMQHsV604l3eQJ4Xxdk2XiW1XorQQyrSb8NME
HigYx3mbuJlOXS2GcXEzXgVRFH5tYnILhK2dcgcMPzt2BA4CO08jGDfTa6IeRgG0UOkTJ1pmS+iJ
d3nLuKbF+JKgmRR9niBjwRArhonszAEvmXId70fHPMSvIre/nLMqtjhTS2ndijVKBkuI8tIRmE+X
l8TRAp11FosIcjKqBZ2+AObuAUwMVo2m2stStqP6sxawZZZElqchT7AMxerdwJdd/SUC4m5s905+
C2Cy0eLluXkbxzgItFqP3YhA+yRpP9OotjuNVzjjaYNOP2HlH5TFTIEIB22of5fXxrP8VNu0zq37
WYgUbezw3ilcgYxjQEQEQhPQaKFjY3DozA2wSe3uEN/KjryLuYCo2xHm6tQYF6GLhPQVNalk3zya
L+Vi1T+mn8nP+oPc1cBgKW+6z7jx0e/OUReO52Wb7BvJGKOlQxl3rGy0zbvogysehBx9yZZ5Be6A
wBrudNUCNbSj3F6WrfAsgvEjpADde2JCNiCMXHX2u+q5lf0EdNJ9Wdhd+m6CDb5MBDuSNUvuyHvY
4FYFOYYEdILWeEjr6pmiAEbj4oBSPMqOlRK9RsDiIp8desQVo3WX6iMDOSMgRWdXiVMnxRSsVmhu
Taf2lOdBzvzLq+ItinFccZDmoSHACxvLLg01p9RcTAByQkn6I9+i2bO6GEyCFk0YtSDQOGDOI1ss
BBABE0qj54DgEyzoz7ExAyLAdC4vjaelbDsoSbNez2iGrUW1muR289Y8xAfB1lGtjm+l9+Uqu4uA
iMHZUp41fiF6rswfHN4NSBC/brbxGW27KBX+p1BN+QcP/P717TMkQAcFNr2ifr2/V/JiU5JJFcOj
4X25A8GujZl8bwFH+B/t51kOY/UEuORpp8MAVB8QE4uTeRgjxTxNuRPs1gEk6HUFnnMAi0PtebK3
vfZZNhMtNE3fGUWA64jgTStYagGYX/RhIV2ACRNw5l2NR65M3r4yBm+CE1lPQaoFr7p4lFD+MQbo
W2d17oDxfWd8EC1Mr/xZeY+cl8qY5BIXQwl4SiS6PjCPYZNdn7rIYSJrCoCLwJJFi6uxnN1VGAMF
FEdsTAQaNHkyKDA/8BTzBBePEkr4a0n2+FjxC8H0ov3uFQyaeFJBIMPyKbSokg5CiGg22Q8OSjZu
6kY32l67mU/TE7+NdHuNZ3H07ysraboYALsB2tBB/bgLWslRqxeOgfBWRBVqJSLLh8CcaCFqBOey
VWsWLT01R7W3Rqe4To4ZnwmPtyrGJoGDEZexglWpPjraZHv0dckefup2eRqd/G1+AJ5Ex0tUbhvG
eSsZY1SQFO2VEicXLprfVLUF+npg8sju5f2k9nVJQRj7q+e0I/MIMUGg7UfcswTE9Quu+jKuAPMC
zkQEHpdF8raTsb0ADGwBaGDaUyqYViL90MZflwVsBTAGCMsxJKjrUHxGRcQS9JtqXgPTUQK4bfmu
ZA8NgG5MwABcFrSZ6VxLYjTD7GVTkJoC6aMDAop8sZrb3J12AOhvfoPowJsfGmQjfV6WgbdARjfC
WTUHsYPYuEmsRgcPTv86JKhwPf/L9THaUQJaahBSCKKt2eP1EJ4Al6IJFmB1KSepO7m4CIGdDl51
TrfW5qNlvbWMlrRpqTQRgWiAQzyDCRrz+1JiownOkj0McKUWcmXczLW8YQ2gEsSsEEEo9Y3iS9Qr
oIeM0BwFEEyRdBIByALCYcD6P6cRoBqeO8CITeNdgud6HPOqL/S5x9riWjrjPSU1kRttbDsAxyRv
2ajYRtnvgEJnLUAIbyTcyICszjpgbAHTQQo+OYe95VnX4hmzQeNzDUoCLL6PMHIwJSDSqt5AlgiK
+NFpy0MgnnTyWhdX2XIbFqPVtJwNoAIurZ+xpgHUiEQKSqDMhvcDQaX0PtI5D4zNhCQmhzVK4kaI
xsarrWlOU1bFWOQEdDC9rR5GEIKR+DFJxZMWm24S6buUqF6n8W4uesF/X95ZNFW+1c0V553Y6GrW
4RoZn3t/2tHIKrtXd7xZle19PAuiB70SVGKw2SiMFGj2Mnx6CXyl8DWcORmfbQNd7SSjrUFdLEMO
JJoTWSJbCN5j41FEc7EUEi+ciCuo1VEJP1OwyRnBfde01yGw9OOK11uwrbW6CLZK01Txz98Xq9Zp
LRbg+sSuzq7wM/NKO/UHpDZA2f4zfoj8P7KSv+Sxo0dEz7MZ/ILdadGkU6i2O7V5yki3M4KntBtc
CfTm7YAXswxoQf1VAIbEyIPM3j7f8ycwaSM9HkYVFOOwk27f9qOjN7d6FjqXF8oTwmirpFcdqNxg
jEIs2kvwVmLkGXRRnBuUns53mzgvhVFVACUVBEyU3UmaiiOGeB0pBvNSgE67/KFBvTmZUzeYFu/y
2jaLBYZ0Fsvobg3QR0E0YIq02ATSnupWiYFOZ9OqwROgrb0ClOD7Obdnb3Yydzz2O829/A28/aV/
XxnplBmzXoDC9yQOIExYEjsIBNsseVZKQ4FLG8z41DmYTCUy6TUK7KdMGu0K2dNBPNVmY1GGmRqs
3qGU70QC+DNpr2SZVSCWrdvfdYD0j6mAC4v3TRyTZbkCiYoh+EDHNxXBuyCecglUp84AVCtadCtd
U3oEibht6r1lmq+tkXJ2nrclTFAjhxjmiwWYD9q3bT3vrqLJsLLueSqgbxB8+Zw3O6/WusY4qDIH
x648QtyoEddsRuCdjc+KtNPyY21QOMAXpQeLhvExCdzTp3p84fTZophuBtM0SpA940ovJ6CSKZ+T
JnnZQOwqC5wKHTRjZoEvy27n8gXclTuQM/rDWO4v78Lmh8hQIk1FW/w3KtNhSk2tjdXu1NSlBVJK
EKZxh0J5MphzVeLElONShsfaNafhEQSUbgBkih19XNe/RqBNclH4eSKZs1U6QSrTCMuK6htteBCj
t8vbtn3JnveN7YdvYqBlCoXUndDPnwPH0RHd1jcGV30DR8jtCFBLO7lLeZHKl15805uVWPaG6c00
TCuUxYEi8hDPV1oKvJMqtRMi2FqE9ssnkwBfbTjoAMQkn+WAkQDdFgHSoWN8pQDAZrsAGQPd5yJe
rUWtuiPgcDvlQZEFe1Kee2AZE90HBZM1GpI1VbOlZoA0SQ0nHyonSmugkzyJCbyP2DqmljlVU9tS
BthbdfAKrd9l+O0KIDCBdhAQpLcmulGn0A1zcx9FMnJXxEvUaR8DjnVUAJqpWqaOBtxasichPuZR
4cpwhHnf2V2G/0PgUgNTUF0yBzB3aB4BB2uOlOJ4WsA7qheo//cp4EdRU24R+xvSg4FHP3BliXwo
s49O+wzk0BbnW6wmaEN0MiENOV4ni7ofVdC+tKmdB/iBVrUXobgrtedMeAHztFXE6MVsR3TUAvNS
v5uM5GWpPVFRwCd0XaY7o78pZycdQFqr3I01cn+S6GUYEs+Bl1i2tT21gG8FEI+IPgnA95kjNqWr
yidZz90akwZGLQBFq7UyZXFaRGoNstxC6dYCcDBLUBSBrTUeHpNktsSy8gvyU0C7m97WFiEPJahv
Sf1SST9ApNdZUvsgK29VrFhAnAPES35VhI0lDwA4KitvFCO3pY3BmWr35t1ohD9FdR8APnWcZF+S
fsoxYDCT0rlsIpudT4YiGrKqmKpO2Mb5qY77IR+hq/WcPabxIepulCKxEwXoXZlmNUrjF8ZHPmJM
LAVn+68cDNQSbClaFm+MEoDjgQE5gyaVy21gdFd68KkAe3sAiCzmQYEBs5S8K2HzAlx9MuOpQiCW
imkNTxVctdkh3ZGjAKxJGxCao2zlv6QnpHu4+Ud603+z6ZVQxleZvSGNafUldHYj+7H2TS9z8qvK
nb36cfCfCgAecsK7bf91FsomPcdImpuqgNAZ6V3tWaXDqMTtHRHNdvnN+Gve8XIjXJGM79LUJC3M
GSKr3q7241XTW/EhBdyxlYJBkADs2QYe6e6yFnKlMuFyrYjajJmbDp2TzuIgPbKTjrmtu/ne8KYn
PgL/Zvi42liqYqvwsSiWRisnrFIH5mQsvQZEtgDNwTs/jqYq9AJciclUvUtMKkZ5mH+j7A5eXqv0
mxxAC5I9Y2Z7xysdc3eSCYzJYBh1HGMna1f5UDxAfB6Fa+kaOvPVOBTecLM+m3kXFQxVwAnSZOCn
/X2RiyBWZQiQmK8ZTOVER2EALH2oPRBr8PIPmxHDShZr+tlskrGALBlvxMgBx7jiAbb2qDrCsmtm
sLOCT8TjLnEz5l2JZYxfq2OpVxvwfUkfwwl2jwKPZqeH8gr15JPipo7p4Pkh8FvFOXvLOgCgCXWD
lmC94Wxph9ylRfMId43X0SkVzl2wnY9dxS2MFVZaWOEoES41DvjUHivq4OwY0DTJdbTrfAxuXXMr
WJtbu5LJWGKzyArgvHH/jEBAdvN74zOEcbzopZOCb5fOHGmR39jdVYjUYcUx0E11Wgln7DPWlhac
fFiwXEcYxyRWUcmcTd30NCsRjD1mbZq2AYE9BsC/beTOyprZWlqVsxLu2TEv1aQpMa2WQVNadyjh
aVK3Lm1gVestioHFNagB7AiEoyo3iN9eoAJmS1XVRZ0dhxPTVJC6ESRyerfXdckNVQR4oA+8fENs
q8lZCrO8QajFoCupBQKxV4v2WQGDaCtbzz4mLpIqb0mMRzNIkkWziiWVYmHpM9AzDN01U44z40lh
fBlSRHlEWkgx5WfE2knxqYcPl3eN/sS3oEU+7xrjt2YwSS5BC0K6pN2FRLGFGQ25MjpWAfwNsG01
iN3LArcN6i+BbB99LFWhPtYQqFa3Q/OSm5yRr82Zd+O8IpMJT+Y5qzKMX1I1n11aeQ4PwAy1dL9w
xZ+8TPBmm8RaGuMQU6Afki7BEdUuxcCjXdXdS+iX+9AGuCB0g+MseNvHOMOwW+RONuj21cA1RAMD
QoV/d0D0C1YRyRyJhlFSCa0BOP3+RsPb5rIEjlqb9O8rCSjJ4lFUYc/m8lNJH4XiWUh1jox/8HZn
PWPcwVKBH3QQISQWBSsxCrc2C0fTlP2iJ8dW/Zi6GelW3UsBxxQH9yVyoSDq2Wlh4OUVD995O+Za
KSXjL7JBAVCihDCvcyRv2gOiPbvqrBbI31Z1DXolH/wgc+T9u31m3EdM1FAPZHjEfPypqBlauJ50
kMJcFsJTSMaBNIvemDWBEBUJCk2J7IJHQso5SkOkdZ+VvvSSWPRdj6MUm86Js8iawV9Rtr3VI0XQ
Y9i+VQN/FBurAIFxOuZ2sewwoOyZ6OuRx3+nvQbL295WjaZ1BRYMjoSjir5VGY2RiDT/ZFspDrIK
8lPgvP19zbWEQbxGHlFGW95yUHQsxvBH2nGWwNh5N4QymvQgoWpaJxWRuhSvpDzmrGMTf8UAVMd/
F8IY+zL1ALCbB2i+N9sqQCemyEoiawDgWWIpmFmi+Gugnz+oXuJmfnkcrtrHxjed2dedADEer2d7
2/ucP4hxDG1bJaTUJpyf8TnGwM7uU6uZeC2J/2DxZzGMxZdKF2ToIkDmci8eJic+0kYzOjVaA/gQ
oRYfsn676HJ+srIA+SCXLmWdPuwaAH9ZkmmJdnI77SkSrPGmu/WHfle+RteLOwFk9yb0wj+aKVin
ipjbMNB1fUk6fEFZvGSqJyy/loFYIoY4BSDNAfN3Dl8GNDnU+g24ymDHoG2owl0cfJiD9nzZgrbd
xmo7GBOSK2EiSYiPaYFb7cSim4NnRPLST0rrODvIFo4mKGrAtcgrPW02ba73gbGtsoyAbrFA9OAp
mLWSCssEr96VuO9cpMpvO9tAlF9bwT3vsbSp3Ks1M9ZWJ1WTNTRFr9YfC+arsq4Davr+8s7yhDAW
hBZgeSxNCAlB5xbpN1VOWVg4vQrqZjX//KJWmDiu7NpINuizqJAXJ0mUg9kZV5Mc3wVZ9DICDrtu
0Bjeh9cmiJMb0tt6+p6FnR3GpyHC6CUoG5/lpnwB+CfgfKvHSP4tJpEbj8UuDd4Cshul30Eou6MI
ag5yq3c/xaWz6i7DD+HeQMZcaqtrQ3yS694H+8cO/F9okv5V1MUfxSqrpbJmo4poI8xxwbVueD+7
MkoQICH6mVnCHfg7kDwofPJ2+QxVXt6AsY4KnTct2LPwqrZ1KziQ47Cbr0ofD+wjvmKn+aBFc3Nf
3y07wcrQ/Utf+aBAoYTL98QubwYXbuwOxmNJtrGrfIALvBQ2r5H0y2l9e6Cs9oYxpagojK6RoQbG
k3qQHhcrv0ptwKh8JDdAWAfHPcQXbnFVgIgciZ32hfcFVMD3D0DUocqaYirsTHxBVHkArhBer2D3
HYrfGRdScFvTzxKY4+/ECiTdI26kZA/cbn/YZchq9Pv/AbZo87WnniUxh66hPq3XPSQJR7AFfcEW
DY/k2GBc+AHkm672kSaWXtuGlx0Eh+ectu/ElXjmLPVWH+KpgnjMUD8ah+Gmuok8FRP+9Ym8Gz//
ByCFTVe1ksj4Q1GoxFabIFF/CGM7uFMBqRIfSj+1P8Ye7V+4itUjd5KFpzKMg1SLNm2WASoDMqNs
vzg9xid2wAwDOLqOfKQ9wGx4D8Pt6261VCbgMEdBGdL4a3PzBYinrS+AW8+SVTR7T7aGBjckkwPJ
7XkPRrqaSwbCPDPGuJ/loIbghPzSpN/ZHFtp9TgJxLnssjbZMYzVCpmnxjyIVd9h8InWOl5B2Yjb
+7CvHqbddKcTcPO4ydFo7c4X9rzNpXt3YYnsnFrXZUoUiB1e+SgMFkJvz+VNHzyG5lOC58flZRJq
7t+EEUlVRSQ20WPLLFNriFYsMlKOo1Q4tYkrtnHNZUZrwS9jArsiuPzE+LHVMoSSeO+Is1MAa0Yn
8680PDZV9DJks4Sy3HAwVGT5QEcukmRngsOri5D3a0Znmd5Tw0uzFAW8yjHE0pUE2dJLoC7n0qGr
HpsJQapy9cWZNoNPoJ6tqp4dIXqqGt0FT2slPCbSyVzA/yH8LiZi1dljXxwb6V7HhKxU+5f3ZDug
Ou8Jm+Xug3EwUvocamfkgFU7B3sQ8ty/iyP1lSFugMRFcp2X/d1O76zkMkEIOC7ysBkhN9vLv+E8
7pIHwf66A1urBYsDN1FAPfCFw1eYu0A3BCkYShz+fDD8aV/bmNU4lAD4lAEkgSvWvbyxm7a7Wh9z
IYA5slAEaPYJfSuAeLCLrHGD+CSNPFSybfe0ksT4/lmboDo63kP9YbbxHtrpqB0kTrfDXe5Vlv4M
+BPO4rbvm5VMxvsvJkrtekX98Akr9MYQfdyQCMBPOGEkboPjAB7vl8tbSn/00gkyzl+aSrFvOpxg
0kuWNs5upVxlSLhflrLd9URUcE7JkgQCKMbdS1GoaVld0/hthEG0tgnIPMf0S0/Y8w5ve0lnWYyH
b0zNSIK+QiiufrT9j9C878WYs6DNO3O1HsbrlYkiFVKL9SwpUBQGyY16Xpx9WYTE5pGIks+xUH2J
IJgRfCdocbl8KpsbBWxSsDaAl8tQGHOqjEId1QpnT8yrPvsozacy5byLNpHwjJUMxpA0PYumKlho
EIUDeSOn+BB+Ar8dj4Vkl93pbwXwPPgsG3T/v6n1SixjS2EE2MRCgFjxoHg9gtTG1Q+dz4OZ2Pa4
GpFwNymKBNJMfMcq2afGVR1EIx6XFLddtiM7PgQOkIEPjYUWqT1vrn7zZl+JY/xtkJvLqA94XihT
5IrTm1J1tqS9kjCw6qazL6vH9tnpRDVR7lM1hWURSypSpiX4/WhKYo8pp5f2Wt9lD5Ez3REfDAtA
23Rjr9+he/Cy5C9A0m/Ht5LMeKW2TDM1QjEJRG6jW98HBnixrzrtJvtlPNdXhtM6gr+gpNta5MlM
XVCMAEkNT17vf3gGbF46q29hXJeOCYEWPgWQKQ+TbGWDXf2i8D6j7rYOWrFAC75DhgoM5bH3Z0+Q
lWzGlSUFzQ1MMh2HHF0wtRoEl5D5NfmJckf40aGVhCd00yusZDKuLZykJokN7L2G1jEpeItBcq+N
n5dPeNtwzlK+BjNWhoP2isEsiUJPeHBkuwDhupX7MRwDZunuqyfeANGmN13JYww1mBfSKAvVqPHF
HKA6UsVRWp4ExjarMTLQV6gD5ACjSKFMeVjfOZtGf+KCWXxt6mrTKlno2mKGQVJ1kDE0IriDLR0E
HzOjhz8rFq62jHHdedHnqiRiy+S7yVHt+pA4oJL3J+RUyBMlwPyXq2N8dl/Kvdxl2MBkX17HRwCH
4C1ICcjA0mpxpXHU/CuGX+0lWOALvapg1p0zOHGBlDcm1TE0jteLb8TW+BgcqysenPqm/8YMoozJ
TEPVWNBxaa6ncFkMDP0OL0Et+XOpOnLV77oyd8Ul4Nzv/+BGz+KYE0yEUmrCGeLovB5wPo7GIXkc
HufPMrTLH0iSoZCB9y+x1Z3uS27m6ulRcHiUH9uB7WrVzME2EwbkDTOgeJ+abxCaYt4Fj22CwyWz
NT0j8VvavEfwdn0BxW5NBUenIn6lFFcHPPWTpJcRPMzkJbciSE5Bxg0/fT0/JR6aUD0TbSuHaJcB
fMEGP2Ul2hU/pt/UstVHME5h1vW0iBs48PS52ffX2icdZ2+9hdZV5lPuNE/9kZcC5MlkwjoxkHoN
Jw9XZ05XdQXC7lI8kYqHvql8dcJ8c0erxTHqJWNlrRJicXkYuI1JKivVGk9HpSyvIz8TNTtLgXRa
BcdSIHYHRvpUSQ5d5OfiMQBAh5mLljYQ8LnEh5lo4JUMdp0+WnEfg1iztHRQvmjA5Sql0hflH0Wk
WsFM7qDTtlnJnozWZbAee4Y5Fra8QJkXzavRiZQWAAOaIMOoLXQqO6qZgGf1viO/EMTZuvkk9j8q
OMw09w3jqAqiJ+qlRYbeMbvIDWYwUYvAfZdasLJfacl1QgBjASLwLnPr6EkTT2M72gKJrA4NXLOy
2Ek7el1a28Iwg4hcscwAQEQzoPfju6ke7Skp3RiA4X1znbeyRSIAageR2w9oH9cFY9fNpRO0842i
POPw0Jnu98aIPUQCl2AcJ/cLCaZpjDszStxRku2lKTBRFqJZAEDPaQTq9Ldxue2C107ovLy7SeO7
VGkdozV8SX6Nl8pqZwN1Z8Fq6sYdWg2smA0K0/PsphSSMJ3tGfNWBC4e+DEtVocOQSstMzR3ZRYx
u12qkvsiav1YCe2oulFFDAMJCUZRa9Oq1AaZZmEfFtIP4AtczaBHavtj28X2iLYFtUudBSNwXQcg
kPIJFJuaAiDs4bUcD+hg3w9xcSTLTzCSouBhkXFwZQkfmN92WrcrzZ+yaTpK9Unp7JUAZhy9x/WP
xhwxPBDblXElxqDTJKOl6Yi9484Pi34fltqpI+lh0TXLME7NlLhJi/6QerLRveoHkvEalQA8qoab
ODM9Ywn2fbM8K8JiG2lhxxVugfIqTYq9nGpurE7uUupARkdyCskqsxL8ShOdSmq8tG1uQ8HL0VTV
icc+bixzdKcKd0iEoaqbsHjWhRtTQ99x1Fz3su6VceaQUnaytnSNEWPFDaY2FgnNnlctTGGagWOG
oWaCPuy22EeCuW+DxJuHzCPlUUbSY0GYW9UfxjzbgaggIL1v4NeyiFiC9n+kfVdz5DiW9V/Z6HfO
RxKg29iZB7o0ypSXqlQvDJkq0Hv/679DdU8rBXESvb0bE7HRoZIuAVxcXHvOpqxQWULZ0CgwaK5V
fsVQVUX7epPczJp2m5iXLC/cylTtaiwGO8AwX1RZft+BYKPcRBZQdqQrE4puqi2gtFHPAL28jAY1
c6uD784yNZuZD7Gib2JA32vZo1nmF6QMbDksNnFN7JhdSSr+UfLUqjkcY6TmItyGuX5orVuJOZoc
+BV5YeWVgjxeBUiIqXIG84fFNK8xX+LhWIJWnk53Vq7sZVDIIiG+R6uqU+BuzZgeaRLTSeerioBZ
SNvNYQZE5esJIit5P5nPJHlNlMd8pLs699Wu8EJAxxaSrcmAJ6oBoAJHPQ/gZzam3VNcKU0HKY2F
4XELrWRlcFWXCGlYDUOionsDgEFWTDGVcpXo4TIfDPQVywUjmJMpYHWd3aFE6djwgyhHBLbXhsqR
9ecAC43N2GM9Wobzab/wA6v0WAXM1yy2743Gjekr6yYXJNy4NjYbq/sUtzViwXVmDkdjRsldVo5K
fkulb1Fh2YWKeHICIUyrOsR6nFIT2c/MBojR1qhrV2tyd4oVZ54018iyGJc930L7/Tosj52KKKG9
neZsq8bmRuC2rYbaJ68A97pTfdKRKMMrYNz1sIywV7Z8jDzzWvlmedg6t8EEQ3KVXWc4MTG67KpP
fCKeCxXzMo1nJuO1W3obtX5wWIM4CYMc+bj0Ov7UdS/rkSZMj2HwTLRI5LUur+m5R5ALD+mkVQqd
/gjRlgyAchGiy7hy31v4vomyhOvzLSfr5UJCvUyZ1FHIa34tcxsgvIJXPm+Ml/SqBte5cRnAfhWO
hZFn6ifuMpb0opq++tIAz1gIDra++5phWRbMCpW5YFEL2qi15vcUAYzONnWHwXnt3Py2RoW1E4Wm
y9q+7vWf0vigcWgBWzcxRAgj7qRlELfO7zvAeNTKk0Sf1CkTdLSuR6nmh0A+amymrtFDLM88Wq+4
7JvISx66p+CKeP1D/lOYT1+NIU/kce5iFc2TIiWQJ+9V8JgwjDugIIKoy9ElX9tDqedN+1MU6RHR
vnIeY9A0WT0G2Nc0CZzU+hGpsO+z6lUkchpWXdJWsiNTtnvMgUVRt2t7cktyAIInP2LwaTfpa0qG
HSHSxihaLzVae8IcMWAqtmPEdnOCVm10IyghTgoI+Jg82EQasKuqylPNK5X91JSbTM7wWmh+XpWu
PiseAIDt84Zq3S3+OEvOWw2KDLg2S15jUqdNRo4yUDQSknvnpaxnuk+OkDOHPaBECnRBQ0cTYFvL
iM+NbqMrGEKlL6b02pkvUVvC7XpF3lCwwnU0ixPZnC2M00yOmhbqM1pX1KAoc6X2AMawHCCSdYcS
5IAxK121zUgkev0R+NhczgqSUB6SbslMFAViZ6l0gJvmj3nuKNKdjCk2U+n2SXN3fq/V1dTcyXo5
Wwh4lCLvVOx1it7ldqbIwg8XrLEcVfol4x0yoYU9Zj1HEzTE410l5W7XyntFIpfGCPT64ZhmTxac
wrx46OdvGpS0AYpUaGBio2BuSEtn7ETJTdFHcyYzx6WSyIiPNowNUa9ziua3eJfDszq/O+th98fu
8MPCcSsbdaMjAKYbzK/qTvUjcOUnA21lNrKnRwDHpRshGrnglvFdfWMaEjkZcctIjNs+fCc9gCoN
EfuY6OTf+WlOgnsrJUxJcc8OSQoW3OL7iI41fbhPwm+T8lSQztYwUCV1ikdCdG8aDwRhZIJwsCK9
38uhDyRve5Ywg8/sit12VoyAY5n/XWZ5vYxWxyRQfMF5CKwsz8JVmqSWywHfHB9mX/MBDOLM2qb9
ZnipPXroszjmPzQnc3XDlu7PyxadCmf7CFHrkM1QBTL6FpCoymMvGs0QWIB3v+XkRKK0aRlZnsre
BwwJqIdq0POKm4JEK+FM3NzM+TiVi4nLZU+y/HoqPEoFiVbBFeUnADOr0as0w3tIM8ux0qvBeuzz
t7Eo3b9zLJYKJCOg1aB74nP1KERDr5RJDF23wVVOXuJi3gYWEUBnrR/MhxDOSIKbvQriChBHDXkK
ys4fO0TXA+A9kF3J0etJIuTgjFpgfRaN+uqqfUjlrNwcS9JUZRIIspHYsboHAmn/p83jEU5Toy5n
wiAhTX6YdLDVYB9QUfv1f/AA/1yHyXmAuWzlugbCT9Qpfi/wYSIeUY0O2NtyH+9FZYr1eSBkbP9Q
CR7ItDHKEAMKIRrQg6M+t34QtuDsZRurBzhJ+YsliRPgxUirV5Y8KwgZz2/qf3g0PuRzrmCoDJla
xZCfHwZvsJz6TntZKprIjdW2hvkPp6W2GGRYPa8uJmegoiBO21zGNjfe+ygqUPMsb1wqGz5zRdZQ
cCP4Cb9moFXejEs+Wh6R4zC9cnybusotJXgRyFoZIEmWkD87v7XrlutjZznLFYGERssVXPa+OkrD
dQkHhGmicvtqc+aJ+nAWpVB71hUDji82B0exZrtD/1U7/6yAXFABnT/GEFY8lb6UiUaYlr985sKb
nJlpNRIOZMZ1lJGDjPobim7XLHnJcP3LUDSnsSrMUsFkhf00sXGfDWdnppEUABn3MANjhLErGjIv
swBIgughMUUIlav6ciKNOzlTA9j31ENa2KqAh0ouU/MpmWu7SG67WPd0ZAt14FSdV5dVA3oilDtJ
iyoV+tpijEPVoKnojjVlznkJqwp5IoE7MWKE8lxFWBZQvSYN6cP8srGE7IuLgfyiFydSuIfAbAdZ
qidoJN2wrQwgCxgTKGHvhRfyNo8Fl2x913QFc7tISIA8klOMAEyjyoiXu+z3qnIH6y04lvUHwfqQ
sHzBiZ8zalbfDQVqauRqqYqmbrFhxxlUOAu5GtxsAWWKaEGcpqfMyiYph7iWgOWLtA4dHs+rgXBF
nHqTpoiTuIQ5zNvKHuQMsGOg8dCuEutOo1sLKUq0fDtW/pZnzd4owKE5Dp7gGxYZX7XkY1c5bSdR
Y6UDxTeohoO53hD8yD+Xlvml2EweE8zvA9duX/iYexQmXdY19EM2dw9qnUpBgLHi90owyHC2dKdt
APpsy9tme36dotPkL0PGUm0C5RgoxBVbQ3/FlIgi8fW654eC8mGfNUVD2AWQkR568EE5qAHdUfTR
LFDFObj5UAUqt+im8ZD7AJB3cBGJYR7WTcufW8pHgUba6YmuLse5AdqY4isueQFiUDagt7t+pD6I
xvJ94guTo4L95cPCOWNTmUu4/prc7uhwU3d7Ir3WCPyaIbLL4BXmAaByb4H+vW+vVMDZlShoKRUs
bFnb6txcV4bqxYOB/Hm9VeujlGVADbsrp15gR96JeM5oPB8NdlZNsrjCFs3IW0iowKn1mzRi5K7R
nDrQbFrrdmeUTmFEjlQVfqL121kBU1Hdu4UJLsk2uWuD3K5Z6bGBbYdG9jWkPvpJdsYJdZX5MIMy
OGPtRjWf6WH5m7Xpx+BAyoe7rPiWVJKTTOxCQyUQ22bTaV9aLQpdrypyjm0TAcRav1Y65hAltaM6
38RIp2Rp7M/5yxDdjjNwERXAa9a3pFXtrgJvcDrbRYu2FEu+auZfLYLskiXOBFit8/do/UX+0C/O
CKNhNUaqFJtHN/Uu983dwnOrboUgSSI95qzvEDYq6Rd9Gr+PblE73YN0qe/Si6S3lcfxEjVcFHqv
C4GV+A8W2dIoMQ1QE/JBR98V+iB18KVK9KZgcG2b7c2n12Sn+tH3vwDKsnZrLFmn4H5WLAVdk5+f
tEGpzLBbEkUVnO+2dxbM6vFmgfRJntDxdiNuUVgNc05FcjaXZaB47JX35oxUOi6d42Cq1257R0Z7
ROeJuYJX9/RUImd6x2iMkriHRGBLutUt3u0HoLReBZipaR/So6hUsZoHxmYamIqgAB/nTaDeUTNP
+/f+osGLmK1dJJvO75/rH7kjesLWXs9TWUt0deKTqElAaVlAltXfDcULZYXH0N8jW4JrJ5LDeVcB
QFm0eFpSl7Liqmpnl8010Q3PHEVj6yJJ3AWnLJ7oEOLiWYBHMTIdc5KlHWjILYuGNd4TU7whfo/K
AP9sEsrDj6asoHkmo6DWGsYulZ4UZGFavdqH1beZdXZIA9sgdEcrA7VwGOUSfQc2rWo7MB4DdtB6
FGcIdYhMtoVUXsrZ5NQjGtyHZ2u4UDJ5B0UQPB4ryoV+cAK2dtnEyI2pc3ZpbJOSWFnco7cp2GT7
0CfNZe+M3oLNkEaCKtjXs4Aw3cDl0YCeb73frBPt6hvQ44B6rT9IDeB3ujs5sNC/AhKst/NG/asZ
+iyHO3OjjFsWS5CjTXdzj0GiTJjNWRVhKuBWpBjN+r2j6WQpUg301Wia+4M7+nJql/647dGFNsM3
smUQHr6JaCyXm/dZubCmE4HL3p4IVAMQN/T52MPqWFf1rnEQ/vxceE/L2/Yo8i5XbNxnaZwhNxIG
YB8L0qag34PDyKbGoehKvyoKPyPpvlFehjRwMJ9qy8NgzyaQfcvZPX+MK23jn7+Cs+1RyMzRqPAV
C6RNzdJ3Sg5yW7mqLye3sxNgti9yu7e/MFW4vt2abOpUM3WDx6EwtUQN1QTnu5ByoeEOjf8lSC0X
iYn7N7f7QxqnsGjx1KZGmvqDvIGTvUy1oBZ/X3vxbQCwSPcvdFIuB/hVnT4kcvd+zhMjbSOsr3Vb
JHI2vU8njEPnYI4xweW263zF0RC/4Un7P6+WU+WuSLJoKN73Fp2Ul6GzTHtZXuUWO3qQdiIIxa+u
F/C9TIqBQnCFWl8YlhiyHwzxfXfQyGMj3UrImxW35zV1zbAp8K50DZ24xhc2nDlmXZSZWneY5Hu1
ulAawMHkb2h+/zs34lQQpyhdFoRJW0LQ4NDQmTzd6Yxry7CX2j56nKP7EH6zm5ngNjqgRUg4F7j8
fV5tTuVzasP6AeSZFPLzQ44B3wkspOCqwyhisavux2MO7JLzO7uSRl5O72NrOWUpzI4obQSJy+hI
9hzKfuOgLSDYFa+dauuZn/nS4IQPArHrSvMhljOA5pgVY1Hri9iyB13Wu9DYBdPbstr8knhA3v0r
TCFrO6wqmq4RCi4JaNNnO58MGgYGKzYc2u8zvAMvuwn9HO04pp28odf6TjymsRLng5kEISr6XDTL
BOzOZ5HmPAy1KqXDwUh8uO276td799G2KA5QLctBgO+k3nQxPg9vyN+I0a5XvZCTL/jSjhPXRld1
gNJNd9F2eFja9UesuLmWt4XoIf2apMFqwapGEQ7h//hZNbXIyxn9lgMe0rmwVQ8Yrk6/rw7KUZy+
WNMiNIxbpmkAz4jI/GFGgRIMST8cSu0gZVsrOjbZ7rymrukLuONkhAYynDg+wgvR1IpuCaU/5MSL
6sxhXS+4gmsSKFxDeDlYg8Y/hVUlAWMQ9T5QKVy36d1Iv51fwbIJvE2hVKWqsdhO+d2tPvFszL6s
KiXqu0OFCnxoRW5mUZSmRrfJZrcXQtcvocVXcXjUiaEAX4pnLpvMWLeGoerw8jEdcFp2tVdgT1xE
jIBt3qgoTIlqcV+TDIoMMH7FUHSyqAOnBq2emp1Kwg7zKGz7e0W7+SswF6snhYEQlVBUgWV+KKQy
83qK2dgdxqvRh/d7SPb9i/w0b2SfeHUCP0I0IbB6dicSly86ObsyUqJGymc8fLS3NUy7lMh+9dZd
i2c9JaJgZfXoTqRxr89cxbQm8tQdkIzH3R0uAXN+139TfigmcEMyP0ZRQBCorr4/wF74c0+596dM
EdRpKlY4vw6e4vZXzYiZPXT4YlNBrquDoVURoSOvjNtAYUyio5q/RP38xEkUSX888/X3+F51ups5
cRQkjkpiF/v+Au3wbkEdyYCNDOAfmoqjXkSvkpA2dSW78vlDFjf55HwxT0FUI8XrGx/0felnx8gh
G+v9kjDxkOKa0326bC4roBqV2mUypAU/FtemOlq3sM3wLcYN2vYFZk1ZvZUnm8zprjHGUhIlkGaC
InungBFzulS22abxI7DJ6x16mzAD4FpvORItQr1aYhfODMEeEAClyRoIwfjSscLQZawVxnSoU9Vb
uFTAOlvuchWzmRparu0CVHkKebaqaNuQ0FcxWFS1OjIY80+9nK/UrAa/ybALjeGQC9lCV94txVBl
pEUB/2NZfMqpyUaTze2Ej1N+TZLsyGzyOllA17JiOz4J4XRLHUOZ1Po8HeZW9WgsbSblh1ZPj22O
2wxOiPOvzJoqg3kNmIIGaojal2fGaopZbmIyHSiIIPoiPyrDeGFm5QUbctQ0UjtOAbAEeKDKQqtz
OjZHI38+/w0rZw7RCqjNLIUaOk8pVWtNMBm1MhxkFfNISXRBSG6nKWhI26MFhoiwExUH1lZ9KpJn
lZK0mASyog4HKwS3W9O1bhgabiHXHtgSHTNTf+aYeGDoraORumkxPmcWohz7ijYR0CdYRAWVArLQ
nH85olYVNbI0HXSr82a0RkrJncyY4D6vxGDIchP8eeSxNIXX2Z6CW9qI6/pgRtQ1pB6E51uq1ugf
FWFQrEqyiLHUhTERyDss8mD2cVy39aGbZrBVGB4YH2xDKe1BOKe72CDOSoB94kMU//rMzST3CRZF
b+I3cljw0drtgsMCXKN4G4OOvPp2Xkff94kXCbozzONqBvwjHoYnbQIrjvuhPjTtSw9SbCMHvLhm
fg+al0x6BK2RF3dFay+A3Y0UXGsy0gVQIWNmXoyRzNKsvMQE0EnQYa6/Ryu2tAEvnsB2rCWoABSE
mWJFoxrReZcqjRQSVOmEr/SWQLTbBDtlo+wXvJjIFePFrGAwAZhIAdyIoaFTBAnMzw8hNcfaHMt8
kYeR713p6w7GaYCwvAAItE4Nb6C293liN6J4ZeX2QDL+R6gF55GPV1BUn1gql/U7sD8efcwoAJeu
cMZlvg5EmYAuRYO/nzXCYoC6pn2norkXUsGge2hOWHTc1IdomD3D6m/lQN+iacIpY8k2pfk6LUN7
KDH5Gh+TEK3QdeQnBnAMSnnY0rzw0BnimB2mw9hjCNSlTr9lTXuMpOTNYJl3XnlX+taXnfrYLO6Y
MiMcI7Ws6sNIAAoCwpukpC/jXO8jY/QbE2w7REK9fJmNRMrkvPAVf2IJY1CgWRqwND5ytyxN6vux
w11FKXGBsxt8aSMuJa48Ip/EcEnRLmviqFb6+jDM00bCEOE872dyaybAqir0HxEmG8+vawXCCDt6
sjDOfssaMM1YC4k1e8evy93Yh18GXLXuPUzX/XZjXY+CYoFI7DtQ5onv2YaGFTKG/cSIbIemTK/E
tSscCQRjLgDlant+LtDTJwppBPvL+959lAYRiyBW1eTrXqG+uRT1+x45NkRQQ/swm4IrLlAcyjlC
gW7UQdfhPWnAmyfF3WUqtcd6SNw6oS9TGDg9vWiFmD3rUgHYs2D1EusLJgudm7RksKC6NblyfpfN
DYZtmZNV9yW7yVCjqmpBU+GqSALfyyJEX8rEn40oMKWJEVjYWom8VHV7b0bsRx0zZ45AIper1zSX
XiY82ef1d9WKnUjltneo5JagIlQfWIeWoIJ5dH45L2HNy6L0RAQXuKDmxaRyhoihjhyWaXt9jl+Y
XlmOqYP8D+MFPsCxHq2hdKcIg3Y52U1B4Aq+YiWz9ekrOHMdW0YMdlqY6jIHW5gmtbuM3SSS9mCE
9AGD3615ada6N0XNJk/0RGAmVu8NUkTIXMpIPvBZRJlOZTIbJkyvFHgxq+87RDGRjjF5I3eHiB77
8kGw4DVHDD7fv0XyaUOrZToAfqT6kA/qpsnptg7iW3UOnLb4RTCZRDDlG2ZvSVZu5GG0LTCjjaAK
YwYeamR6+l9/53uoYsGhNhHZ8V34cZUn0HF8DxrhMfJuXWHQL3dTtwJVjPSgWzZ70zDjj+FV0eDd
qo6fSOYehTEgUUEyhlatZWzpLbREmDRrKVqKd/XPtXGPABI9VqVLWJscT7tIVd25uZKym0oPfJb8
6kLLy8zHSG6eOwzyC/Z1uaFfXFLNQvlT0VREo1z+TJqMwpiNAH7Ijv4a35QLg9kRIMWBOKL7DC+g
qPVt/e05kcjtp67WUw2gkeXtmeFhBsvQk5NQu7fRsV/vTHvYxV4jC9NNq84e0j4aQei9/L/PFpIx
ifZtPUODrDuModcAmp7KrWA7RUI4OxGAxpkFFix/h9omMKyjzE590Blh0BdQmKMHqji8q8KMx/Lt
X07xZG2cb2Yw4AOUEdY2+tWz/Jz6gbuIRJt8bAPqWZxiWb0UJwK54EmKWKMGOgQ2XrBRn9uryMuc
8NtSN5aWOn0O+BCBqopEcpraYLjeVCqILOdLM2aA0p7/zmuGCBfeBzVVnQ+mMXJaAB0BzlhlVXYN
hkpV+1+P+cDd+5DAM9WoKVVTfYKENM5BZji6UzC5HZteClBQpxKwHnJzx6gVeuf1clUtT+Ry3kGf
aNUUqgg8o+JuMBSbZhjNFro961LAxrbUvBDkcic0hWmqzjOUfx4NF7UZUErugBYl0IN1AwKMyn+L
4QxIi8g1wHsIL/JGuYt0e/LIAUGqC7ak1FWceGt+bzfCLsNVQ3kilTPSUluQsTcg1bjDNm6rjQTI
8Px5yRGLc///YY2oqqOuvmSquQsdFVFWYf60PoQLf5etAdg0GW1VgpVkGNS1F8DnemMAaN09rylr
FUuo6Idk7mazmam0ag3c7MlpAMwOXkSYMdxuYF0/RZqLnp8lUGAHNFkhYz3vAcgkuIfrevTxCZwe
sX6shyyBu2OUTym9kqNbw3o8v8y12sOnZXJKZLQjPDoNMgDO8312AS12g0aJZ/Aq34MTFl1GYLg+
L1K0Kk6BUlUjc5ZDYg/EmXFbRA+VLjAv66mbj8PjMY3D1qozrYCM+RUdxNfTEYlPVwbHgNs/ag/h
fn46vybRNvKMCn0F5mgVg4kYKC10G+BoDRqRHaSmnKI6ghWksWMv8MiwEchdjufLg3ey0OW2ngSw
6pxXadVgoaNio81GdWUNIM6yN6NJtUfjfOei/y9N9qpvXoTe3zQGf2oonzgCpiwoNgnEDw56wt8R
RcFQCuZ5EPpuQsFiVx++k7UuPz9Za5eQcpRDOEw5A8Bxano9wknBfq7GNycyOHuTJFOmAEB1ca9r
vwXD5YzSCaD1bT2PLsrsrhwNjzaVX47oxi+Zf1684GoQzuYUWWoCSMeC2mLwXUoB5mxkDm1Hwcux
/JlzSsPZFVCUdqkeQ0w0W7sYbfoJkDRIArCtQYQfQJe/dU4WZ19oQ6cALU14pDLiE/TxpSRzu4A4
BHeCyZUXGoZTTM+KmexzHZwgz52cbKN2P7edrSSFWw+qW0XNvstGe6RPRXcDEJ+NGhw6Y9gGyw+B
ADazcaOPkgvaJTtII6cCKlWfH1OQRZfT6HRZuGWFtu36N2kyHbm4tKpbWdOvZLVGrhOs32N26IZ+
YbKv++35QxWpLWfvyjlS9KCAaUia0CbaDxrUgrdKYAT4LNYgxVo+YsT4QON9XG3DOPUo0jwzJipj
knllMe7OL0lkX/ksy5QBaAqYqIjUgACGknXqzgDsIfbkF/cLqQq6loS2RnA5+BQWAa6tZUy4/tJ2
chiKSeDT3DIPbD/ollKedTRXbE0h64/g9Cj5bHT6WFJKNYZUwwwdosVXtdl9P7+b6+WQD6NDOcNW
zuqoDxS7me6GGUaUFs6cOWCc1t/ZYehbg27Uygd3e2iP6AzLtjIqEH+r4fjUF+AHVekcdlm0+AJF
bQNkT94CIdoLYs+sweoEJ6d1CCarXeDAnd8A0clyZk+Z5b4nKmxEl+41iqF/oMwpiSh5JDpJzur1
w9TFgC2rQa1Q28x46Ih3fhnrKbqTc+RsnWVK6IyaIGGZhBld3cnvyguAT3sUQKWiWFe0HM6saAAs
6mcFl77K7jrLQo03FT2GgneCL+zOdatlxQy9VI/oQPemy9jXn4LBC/3A71z2NuDF91jpioBnRb63
xodpobpkY7CR8W4BRO9QkpTNiwogsL09+NVuCC9SLwLb9L4/Sn+HKALRqUnAqQ3P5murba0lSCKY
EE83xI9Ac1t5xWbBKEsvdX/SN2Fii5a8HuhgNgLRNgUREk+FFGl9y5RAWzypwSvvjW32M3/pnfSS
ONsaiIkbocu6eutOJHKu44Rqed8YkBiUjtY6+Y56gCTv/Gqw+2/UnR3Z1QG6AdZ7wT1ZVasTwZxJ
rTu4BIUKwX3JHLN+7prSXqBKI5FTvurMnQji7Cogd4jW9BT38bD4pqDqc1+1DVzTo3CWc9msL27O
iahls098UySrAZnA3o9P8TFojYSlF2obTX2QxtfWBuPZhOJtcFFvMBmtyk5AdnJ7oRQAc/XlW4Ed
Eq2bs6cRrWf0U75/TO/OBwxzYea72+U34gTYqnuHTDxaeEDNgMzp53XHeooRjhymu6cvQbXNW9NL
TdnTk7sUgKuCdS2K8WWTP4TxUV3TNpJJOwgLjrKzANwpsk2fllaF2QNk7LSdRfXBVSN7IpEzRKqk
d7KWwMg2nuIHur3gmzwthMfNffUUudZgi2G3152rE6HcxbQYuqVaoICBlk1pvrOtdkhdwLjcl+rT
7A1XoSfS3lVLcCKQu5At+u9IEWOVM3KWBnIbwLRzNE3bCM5PJIe7j3PHxiyscX61G98HGwNIsQPa
HIcns4MLJ7vRd+CcFsZe5DquyQX9CVV05Bz1LyTpkVz1QzgP8C+64KCgtJuAJaDulJu/sb5TOdy9
08csNqMIchYm4pjYuQvgwBBtWG74OLiA4OjsVHMrcUp/tXXkVDLn2zB5plkYQ7J6zA+z276lLpHt
1rR/50WN7uPMTp7KPXSH2UQUDYj2l/N7as2MG0nv0S2YbSanwiTXY+IFYGTt4ct+BxgCZv2QHBSl
6FYvyumqOeOTYIp8wkwBLspx8KbnHDkebPWl+X1BtxBX7deMgYbgX0NfP1rs+MJJLAH4ITdGXBNd
AbvXAvsthF1blaFrmoUpTMXU+Xyn3sVtVhUw3SqmtCTbutBALSA5gW9exVv9G7sTbaJIIKez86gp
SJXhjSQUIM7dYGv5t/PXYu2510HK8g5/o35BOSFyWsthPjUHqbzHCJqtksrWzVsQ6on81TU9PJXE
2RdFN4GtG0NS311Kyb2cD14fjNd6+dIHQKGaXiUACVg/lOxnM7WXGKc6ohKGNjfv/ILfu3D4d+r0
O5bvPHEGZnOajdCalwnnb4r6nCOOSxC3zQA2DOJfo57ZoYVBI1X1GH2UAQnbVgFw77NLA7OdrKpQ
uN/IReKU6PXS6guzCN0h26TJkzIlGNVN3QAMAfo42wj6vXG6j0bVDXrVZoDVzuadCZR0Q38AWLs9
AEvz/OJWL93p4jiFMSpNSpoWm5wNbnDTgmondnsMD+X5RoZH/hfc8eW9O7ednHHLgNBZz5kM/IQb
+ZfhV5sMDdsGonHccvE8zWoUd7pAzprlaWCMcwlxrR/es4tojxScDWR55tR/YXXrOov+e6AnyJbK
9+ta8IUzSx2hKwWCnHGXtKhKWT8Eh7bmEerqn1L4SA4tf9RsZUgBNo07u6Uf39Vbsje3yZVw9FKw
Ij54y8taq9RFFt2A2++1exgvJCBMF4cFdag/jpXNfOETtOYani6Q85lYh+x7wpar74dv1NG2sas/
GT8sBN+Ypg1tRRRbiFbJ+UzzAldaLFZNzTaKrz7mfsF2vzPcAP7dr+Gpoe/6QQSe8P4AfL0MHyfJ
2bi41RWLRdhdpUTtKzvo+RXgsDYF7ewmu+0q2S0st9evGPqGI7MGN/cuT5cJ6kOiVhszB4RPaTA/
ap8qormZDFaHtrjIE3lXmtEuCfX9u+r9v9fxv9nP4vr3T2v+9T/479einOqIhS33n/+6Kn/md239
82d7fC7/Z/nVP//p51/81zF6rYum+NXy/+rTL+Hv/yHffW6fP/2HlwPDe7rpftbT7U/A37bvAvCl
y7/8qz/8r5/vf+V+Kn/+87fXosvb5a+xqMh/++NHu7d//oYJqJNbuPz9P354+Zzh98DJGTXR85ff
+PnctP/8TVH+oSFdKVsaBupk1IagP8PP5SfGPzRVsQzLxKAdxquWAau8qNvwn78R/Gj5JYAB4LcM
ugAGNUX3/iP5H5htRDcHfhVtb2iF/+3fC/90RB9H9l8gRLouorxt/vnbZ91eKlVoLVIhB3MZQOrg
5/1aXWWhLoHSfc7D1A5a63sos+uMgh/jZEf+EHwqiCubfZXEXdvASkqFqWViD3vp6h3nBCVV+Yps
Rg/Itv5wIaohrS4NjbMIaUwL/hX3evVanKJdIwW1DsZA0ZcSEs1hACY6v67PLs/7stDeLsNX1BXk
kXTOMW3CIGUZUzM7UlCfMHx0e9ut9m1uX8/LeYeI+rAGvwsCGjCxdE3VlkaAz54GaieDZoRYDsze
vXypp265I2idbbfhN5SQgjtkIXzlsnExirjJUSSXEXwIwrrl+f3yDapmyOjd0g3MG33+BivCbE2r
I10LxDWnm4598W0OR3vq980kUpi1jcXZaQbowiGOd8GnHgMvYQtZBYBMtPx7IB0J+W4JXcnPXvEf
+3oih7OyXVMPUl9DjlaBB0iNXXVWBTrC+RlfZSyqeuIlSlFvTsqylmEfXU7esEld9Jxh9G0/3YnZ
+bgiw1dxnObPc6crwQhxcecMN70L8tTunQYSxLsue5iujI32GKe23Lqlh3kKAFU7Qt9gUfwvunKy
r5wrJ6UjQxPunNl0U3nmzeSxi4UTQt/Bj92WF7pdP5LnxCexXQrH/EWyOb9uCFSjRV0VhVXlepRT
EB1p7ogpoaa0S+lHiBmbbnw5fz9XrA2GKT7UlbMDWpixEMxpKIaF0abpCjtQcy8DU9B5MVzj5Jez
1TkzQAq9zJpuyuwRoN03Q0sCsDD1lctGPdxVOerIUvRkKNM20wCDNoff5UL9fv4bvizVROJas/Ca
6Tr6+HmTB/OkRy3BUk2psindt0bgdMn9eSFf78xnKTxZeCCl8pCVkEKuOm9hZsu/hY+dq3igX3dk
AZolF+pgWxdpaO4zlylFRZO5KzN1KfAzE0hTN8r3RVq0mcEzP7ggzPGiq//128SJ4y5HllfZTDuI
o0DbrSXViQHYVrPCOb+J7+XET5eQk8NdhEI246lWSGYrOqrkqXKHccLWVjrVbTtmj9OwVSvwCQz/
n7TrWpIbR7ZfxAg6gOQrXZn23VJ3Sy8MmRG9B+3X34Oe3Z0qFKMgzX3ZmI2Z6CyAQGYi8+Q55fNS
gpmH61zp+s3grB6wSEdSoUEHlaWMq1cZB0ohgGRHvk7/UqxXAmHMOG6foGTnDtDAQt3Nj6IYvUoL
LTfLa8zR620WGi0+H6M+pmXUEl3qkeMMLZdpL9TIQdtku5RFvuKgWoYm9vX1XwZNrJ+XjTD1ZiPx
+hAYOXG8eV8DgUzghKpb9mmwvRiC5849KL/nm/Spu2HB4tth0rn5YbrFo2/Xv2VP0pGr8xfZ32fr
9EcIrqGNyLI6Nf8RqbrTC6B0qgSb7ozfbAX/JxvTQO+1zyrDxGSvoT2Dasbh+kZsXdmTnyDCBtSM
9E2uwiHmVPUcMmAs8xNaJrLt5vFfPG6E2HyoTd0YNB9xotcekC98Vje9L+/R2jaPq18G9Z0TcA6g
6WAdy1uOGupc7c46onoXyiLPRUDn3/zkR+jnwbaiqk5L3lOuDIyRYUaCZbJeweZ2npgQ8iCaoqxH
Vqyz883jeADVGTQTMAnyZfZWz3pdEoDpZE3gywRaWJeQqJRLpKLEBaPrg7n7ED71osyNwvoQex+D
iqGsYChbJv/3J7eHLClI8iliTZPhQ3YsbIenutAlIe0i0bNxBzkjCJpKFO0l4Xvhda04NEdi2wA/
bYHiV08KT9cetUjxr9+Ci7SAW7LwZEJZl1LEsPP1TGNtxKU1oSZngHAIkDLXHJwdxZbaHdlXanmz
OMpd2hWWZCTrIryAvo+g0YyBT2QIYFUR/PCESeiazhjTjm2P/KAgxor8Bvp0HuQMV+ibyrnkN0zi
RaI5JqagHAqiECHEWIrKpiRFS4K4+vGDgQcdAv1xCaGn+jRJRw2k9oQlLkliFDm/drPm40IgyVMV
EEvGjzRsdlGPlp0siPK/eOptUMg6W6HgV5samMTM4Fmemq2uAeXSGaSu4Fp6NMFmVZrQwjOZ5AiJ
V4LbBOUgbwoYOh7z3NefXImMREOXRijWskoPiql8qpwyVNvu+fpJFe+EaEa4E2Zd9YmRwUxHoa3H
EgD3ZrUBK1eU/5WaRLKoLWvw2bwSihkA9HfPF2UPUIlcM4hIztOLE+0mw3EHeqjtL9cXtbV3FiEA
2xGIF5ri3E0GFmGbLVgUzePPEF/V1vTG6mdJziOzIpzDGkzra4/il2s7jxTylQqaEZLrLD6D+dc5
XYiwX8agg2VDg4khLvYmg8K6Y7sEmo5MJUFX7v9f2ybyZq86nezVgDUNykVj/8kGOf0oo3O/iC7C
msSDPVdd1uczrJi74jHpgIKZLdfy0scCCDQVyDvTzaRS3jxkiTf4ZCM/0rfT2wToT6NYMAoCBjSK
bipnkhxtAWxjGeK6xFBNrMrqKkQV+2v7Lb8poFyXhFxfOj7wwKm1CNWyuPmh0X25Ltt0AHBXUX4S
Ak0W6Qyy0sAO9UF5Px0tJZx+oQsEGUI+pGTlL+2hewbtpeSkXLyZPhaLiUlO9WY5KC6eX+SxGWne
cx8MmT6gYGi+S0Lqc7omkqMmJKtQb36+E3OClxqXkrYNf2ZT8O3qzoEV65++yz5WZIEHUTdAtnjR
JJ0sNSqXEskBx0pxJku8bsvd6Dm7GpCML/LO72YcAy3D/ywKL0GN1aw1FRO847t0D92t+SUJHUwH
al4DigSItEpnP7bPKEaw8EwxUVQTAWHFRFk28dIecQHiATngnH2Z95YHxWF/xlwiOBE525Y0oxTT
9Y/NPbErfL/aUGM0uj82FzLs2Nw0/TXvcUABnKLzL3nDbfPAnBgULmO5MD2dHRwY3RneDWo/sOiv
685y0wJk7PFMpSBbFYk1Vq2K6oF7FKdH6zkOoUEriS8fYericp+YEA5IZEC+mhbwKPRrU7v1L9Uz
veVzfUcfk4fUSw8K2DqhbbNTDrIPJluckNJBVcnq9IRnyHn3tVOs+6HUd9f3bzO0nSxOiJ7MphGK
zNxdgj6bQL+cNPuyncNVrXcLaDiuW9uM1SfWhEA6d2utkhjWhikPNECsGNQgiHL4f1kRK0nT3LLG
5lb6xnmKDYwA5ORb3EopoSSfxxK8rznOPapwOHsco7L62eBiuiGwfRANP/SHGiChnYx+UmZSuMH4
WrE98uNu5WqgJajANNI5mU0v8c9HEmkAF2gYW+MCqUTm86POH7oYPESjnFeO5UvaDGKgDTVMPrKM
/xUORbIMc0WKE5e/qs8KiHEcmEudJ0tyOgQE8t8Zwok9sbEyxYPhzBBrBw4elat991AGMdSAoDD7
XgKWczcH346NV/yVeZoGxnXJFdhMvGwdNC+6qoKeXnyU9unCLFb9Z7mKC6xDbiL7soBBNrzmq51b
Pvssa+RsRrlTq4ITyxpDG+YEjL7zu72zwvjI+/Zc1Cbbg/IolI03fmyi6DRP7QmuyzHXqc06rBJI
gYMByYEpNMPiKEepSlcmeLAyTtMZmBw8nUL1SEIDldx4p+0QwIMsUHxNcnwuCvI8iJ6uTDiu2lCk
dttiZdwaJkXjgJe3tAB67vLshP8xYRstPHpRSdBA8ndBeW9ZCap2i5V9bGN+ZHtALYJu10oeOHyP
RDOom+oa6jK8bCisqVAZukelU4DPFHIqduBURoiY5xrOPllQxQNz4HUXvfXVkLD+z6KIWhkrgI7V
DBZBoxsuQQWSiyREgdatD8lNcyfzm1tBHNMbaGGgMIKuqpihl+kCllhiNS6GjVsIllMPI2t7JbB6
t668HjnzcEBnygOsQ5WsdcNn2zBs42VgQiJO9G8FVK3WxISyq66X8zGzMuPQ662MBWgjtJ5aEb2a
aUBqycZIsUvMX+PQ7MBVuB/nvxEfZ4CPs6Y+jy/CQQGLBs4hqK3RmP74rCcPuKSPykSdcB4n9Bfb
Z654Q12yU3adl8ifN1s7p6NSiD4b2H2h637+vGlssGRl84LTXwSTZx/BpNRj9HWpQp6ecyllV67d
tBWP7FOrQoztq7IwSMOLL3f2zvDjo4PYFz92GPP9Y1qLj2hko1gIPmHKCyUi6Qtd51anNawlB97f
59ZAKuBzORgM4MjfALxfeP4FwQeoo5ClgUiYs42d7+kCQZ94USC3vOi2GzfoX0J+vJy+mFXvEgbs
fRZ2FgS6iPHnT7tzy8K+6hDAtuyqxdd80sB/R8E+ioc5f6zOppv+SI6yeuFFqDWhSqLzriX8J4Vn
E9yaMbaR2doxmpa7JSgD46asvRFkzbdTuADPqGoe2AXM5z90bYJVsWObgCG8y0a8JOndGvLWIqiN
Az5mZ6C1qPjSUCve/A97GoAv1CDwLiIjdREVjp3xVWZgPydv9V3pYRaXS8Oqvo75X6/waCBb5YZR
vAhAhYo0BtLe4tXUrAoyzo7RuCt0PHIGyerm3SolWynef6zszIhwYvqxL50oUzO3c6ib2Y1Lclk6
JlsHT4ZPHJqurYWWLG3upvXiaoAMk+RI67frR0Kst36sA2HcQORBB11kmyTR1DetjubNUCvgIy6a
zh+y6mYmw9dlHIw/jDfcGpoemHEDSy0wCkLqtegt5Nl0eM2pDsq895th8K+v5/K7AI/GEVDoqQDN
LvoQ4gxZ2Sdj6VLl1wjt9lSSjlx+FP73eSkNekjmBUlNR7Js0ZoBcw125udD5unrjWbIiIwuv8qZ
FZGoJk3MJlmhR+GaVn43R9ojRRdBMarXeF1lhbrNFQFxZ6HijhKl+KZq1ylDu5cXQnajH/3qMUUG
xR80D41XPeR5hzx1/PgKp54evgDgBtDUozhoX3a/rKg0moSnPFxNzfQwtnGobthb/mQf1qfBcLs9
K9zF5+xJ8QsQJakWyA7+RSzlv8GCdVPTgTykYu6TGHjsjEVVuZn5wb8YB1Dhi32eb9X+b5BW8Ogl
rFlDlwbdaN5fxFjQ+XWuq7pPS94i4s+O6oGBpEPFw4NH7lr2Tbn3uWZL8E5Gvy4a5UVfngvpHvVW
NNyqGx7QlIMslol1GmwkfAdeAARNG+MCS17W1uhQ9J7cvH9Ws5+dOh5WFZrpGSbW4i784/t9akxM
zi1WRk4KXS+XQeFb6cOi/nbdwNbZ1A1QaROLoEN7cR+WZgRUhKzw6BCjct6KF/bd/KJogbL4rT/4
qp8FzWdAZCi0aZ44AMj4KSXb2jqcZz+Cu7kT36/Y0QokCcAh5IEu/5HyYMchdVG8gX4ZDa4v+uLN
g294Zo87iRN7eqprrEzx5uHa4ok37GIUi1KvC9rDuBtuZG+eDS+NnAAoGN62xLkR7gK8WrYuFABc
c1LHB6BJ+4NOllLyJNjwbGdWhFvAwGZbqxmsVOktgC2x/jKm/8aErYOoEVN+4HwX0ji2FES3C4jU
4pXqFYPis6bdO8Pz9c+zuZB/rIgTqCXp6oyNDLCE9os9PrXO91xGji0zIXyR2Zym1R6xkNhQPcuE
MM5kHMzl5V8sxEGqgUQALkMk7mlKa+jJgoXk7V89eRzH7zSSBOjNo3ViQrg5Q16tNmEwYS3zLjPM
vQEx8uuruHix47ZgBQj/vE4G6LuQxsTQGadD2/Ge2hToqZdMuwQl1XDcg0cxcEq/crz2Z3OsH6AW
LauXbS3QBBEpcjWA8i9kcQat10g/o8hTO5lXOY/FJDltFy3Dj+UhLOLFh8U5YkGiN7J1dFq817Pb
GJSCO80vn1KIcxQ3cYluJRQ6wq51h730uSA+AD8M2xgnwOPZ0S/QnEXTjrUy48JmB94zTI/mwdrp
PioGsgDJc2chQKLvr6LNpYPZCGnPub9bSFaahlJl+IKcMQNaX5mn4tOhXGaG6n4c5WKnWzfs1CT/
9ycu1u4b8Ipzk9lhAlUWCgUNKp0fipR+lvs64kp1V/6L20A54hChDE8hMb2vpyXVZlZnqEe0rq3d
lvmX63dh4zSiMoDLDCwFZ/MXHimc2qRs8jlzVRuZokpBni5BuHEXKnyqMwvCp8rnntmMV1qKQ3cw
9rxci2gh1zHeyLnP7AjfR20biBWOWMl0hDq0n+9HyDaB+o/jb5Wv8SdyhBBQI2U2vKj549Cf2eW/
6+RcrGbR6wvfwaELyUsFJnA+etuC6Mty6x/8cf63znrktQGoDuRqMdy1X9tgwZsZcQHligo/wHn5
G8qX+MYzLxuXDzLfJfuWvNh7slYdSaReNDAV16/xbIG/8LUc32xomaqqr6C3p4xS7mjZdxVCtJWw
olH4+eG58Di6NbTCf5jBitrHbvBz6F5SFJvcbifjN9i4GqjnqlD/4kAtTSyfdU1m1cPi5G5pT65j
fBmkDEZbaSLKdBZPvSExdqEMEmmg1R07jNygVtQhTQSiGPJN0cPic6IaGZZkI9E/sybkUwbN5zwb
YE2v760i+TUUFiZU7hX7NdHt3XW/cpmRcoFUPOAx9Q6s9MVDe2ArWae4gHg7WA0SPBFLr/rOFQrN
sNuRR9ko5+U1/LBHKTBneBZesKfWK0uNnuDJzcCixKnFIueVva2ZN8ag+prgn5ud8sku3Zi5zqEz
MWWpZYFk0XwHz66i8COE+2F1ThYXfy96/vgRTo0sHEjegO2W71I1rstID3sgSgRVvg243QU4CBXe
OHZi8Ljzu5Hu42c16HcKjpHtGwsvAXj9SxJolaQMdHGQBLOCy1NLOrW2hb12igzd2xW8ikz9ljnp
cVHJvjD6z9f39eImcnvgccWzDgTmF2VI6JdGfVfgNVUD9joYsQt9iesWNo8rx7aqADxxnR7ByyzQ
4XamDu9Sflx5QpERcDeNmCcET2zmksxVZEIxF84U0yEgNoA5IKzgZYTQq5qYKEAiw0vI8b64XdEW
c3nfSHuz/S6I+8P4DZnobn5EESWcnq4vmEdD4aSiSs9hQpj8tZFJnXtypZodpZsgpeAsU/xaAEwZ
OJmy+k41FLJbsWWLmNSxea/FwEP13FadZRpN4wGu4H1Y3ApsowHcAZBXCRgOdHd45xXzJJC5u4tG
MVRx8FL5x66QeUyZPSlqCrugK/9k7Nk+PZjhDOovmTDHpR8XLAm7qVcpqdsclsbQ7iCNuu5zqNHF
j7j3XhrKsHJSc8L9y+xk0BclbWEOtFGY1VyHkPMZ6X5yTEEh++n6WZHa4/7gJOzTObUbJcKQDvMn
tDcLf8ZmViiAmaG+XyxXYo6fB/Fsnn43wYvmdVQvdYwS1ORpYQcZ7btx7wRTSMP6IZ4AKZCelA2/
fXZShNufY4rLaqv/fj/Db3H352N5mA4cwSDDXm1cfAxcO4DuY7wNIhHCW90ZKlsf54+WeFdiUHol
6aGNF612qUbywk0VGhdebA7m53UgGsSsEugE/fkmn/0IIRmI0WNRSwdA7ezADja9b3cUoI05KPYp
OIGL3yDi3XADqFGhYwZYImoH4hSuYkMEFop2QFO0+ss0T49L1qAg1i8S17bly3V4NIigAbfHh9vP
j6ujmGufFgQMSuiSRcfeqz0nSF5HiAVz+QBZnii1J2xlW7cqxuCgKcLZ/BOveeFk6tELpC/d7s7x
dUn5YiMani1PcKdNSeMc1WjASdG/uJ2mIT6aTZ3/mZacBSIhgAqgXwaSNqJpGHg738XVWnNCJvQa
M/Jztn41/etkP7T21+vncGMxoB0AegJyaZD7ER+4I6k6suTov2XJ8DS27b6wy5/XTWy5LwNz5giy
nGXzUl/RARdbYsJ9Zakb30cghuQyzgtmeeGe5V3+jeyIC/gCMQq+DTzahWDQQfzFMQBHdCtHd81Y
v8n7R0V5UUfcs2H0ri9u41KdGRNCAV0M1qYFIMaZPhj3S0e776OjqG8aJETD66a24ilsgUUCLR9o
C6rCiSirVa8ynROUQCy4e+CbCHzGsbuTPTO3DgXgA0hPeD6PO3x+9AYQPJtNjg/mOAeQWmnTp+sr
2fz7cL0c/IRPdIGTU1etqVX8/dgg693URRVKgKuM2HXz05xYET5NDvrpGUwaUKuKn9biPeoOFG+R
6yuR2RAis6EpWj+VM7o1Zgrka+3Gxdc0+3LdyEa8Qm0c0zYo9nNkueBPGdAPfZECR6Ie19sCVdLy
lgf+7M/o9z88DlBbFP8Akg3AVgQ/6qRzljgMdqZj9SFHPSPs6z9ZwJ9P1Z0u27wLvB1cHMIRqpXA
5FgISsLu5V1Nezp8LCzd50+zy8XdcZX26p4cru/hlhOioNtAqo3l2Re10YiAJyZqWv4eniEKAV5R
IBfBm4j6aC6dCd844ByKxjNuvJYuqnrTMtslMwA9aIuDhkhRZ5rk4PHDe56jISRApsSxeKsNbvX8
io5OUmRKm9QgfgQdQ3EDkU3wP74xJhFm+2gInhvCJAPWgjoMp7cRD5+ljmnVdXnpttCbrA5Ot4yK
S/vUzyrIxtrrN7wdsamAXf1qHCu5JUsLpY+haXdRvqymF08JBDd0pfLs3HYCu0+yl2XujF1a6k6o
dPbXYgBG2MsHSvZ9NUSTmyv9L9Va7lnf/0Cf34uXiPhpb0B9qIVyjhI3k1fEC1LEsTW8tB1RW1ir
KsjHtPanXq/f7dl2fpoLZUetNoHJg/RWODmjAyh81H3StcTcqbSPQRHctOB8HcpDZmjjrcpGxZ8c
IPFNoCAkNfPLMwGiBRTL0a7nsCUxnhuZWncLFFRdp5p8UkCZJJNh8DcOuYmxWzANIfYBeCZ+rGi1
qtFmOHdclBuz/NA+/QEc5jfOIiN7BW2s58yW4C0Gtcj7UYctCqbaHtI1TKosxv/E+dnjVXGd8ykh
N7HEjNWK0ERZLUxmmDsu5Zp4me+AyWH12H23kwmlbRRz8MqwwNAED4uSmaifVOC9oKQLrI3h6Jte
5a9z4pa71h8D4q2gBQdCnti3nI/num+69O/cMIgjVSwSgV1wg3CMhFToUQKVyOVB2Q1nk+mklfKN
08HtANAFQCI87wdJ2ckzMmZdVxMHdqpbUrt/AxJ7n77/Jk78MjbCHICrBLkrIorY2sDo5qSWdcu/
nvNu9T7GQ5MX6rMAU8Testdmz0p/I/3bXuaJXX5wT5ZJeqfumYZlrmAbifdcb9UKrCde0/2NwavL
bBOrBGoWVAS8IyYm0PNsVtaizTUeH72NvocJObhylwdxYKHw2H/SOAUhV+SRFj142Bdvx6ll4ZnO
6jwqc265Q8WV3474WACiovvy8eztPQXvBkIO6rsXjWcAnUF22SG/YcB0g5WzCvnFUEPlF8QcpEjW
S9dCoOgHBWd+9TH8JXzBaIgZyZOxdvNo2VO994kZS7piG7kHrjnPpIGkIsZFUrUWdW/Fcc6hlRiT
/hCJnm51wLV+Y57+8oKf2xJcpW7FTB8blDfMHca/PfMXNAN3vIJTvbaH8kuq3C3vyX61US/+c7JK
ntedmxfeDXU/LRbAlq1b1vdRfkPoJ3OVsnxfJiQwAnSWinoftS9y+qSiU2SYMNIGo+8MGLhckT2S
Xfkpu6+erR3n4ZS7zku0EV/biVkhybfyzqgtA2Z528HAzCV57Pzk0QlrjIpwGrXcy2+7b+XBQDUg
9RNZznwZoni4gPol1PuAahSDRk/1YYC8PE8ruYBTDxdH7kevPRRBJm01bp0jqHoBbGdixt8WK9Y5
AkU7mibKnEB4+9k472eqzG49R68qOMCjpTs2zGGeVajzH8coTtz2j2nhSppjsWpZimoEL5b/t4us
SrvIW6cI8FDI4qIif9nzsya1bZFVN276q9NREfdscqshab8ecDcqRljMiRnBdSqGsmRRRRuEegQI
T3sDrVLrQ4sPkMnuc3Rvfbpu8DIUcns2XnAW6hIXlwN8Iek4A+bqGuNfk/pXmYWklw73bRxFgthu
2QYlyFXEo2jarVEspVX/pxmFM8nJvMuD7mPUOZbqbWwcRkIdWEKERzorJmfqqMNNa6hGcDzmsLMP
+SHZo1lzkGwd907nYQ5FHIOTvYCrAymS4L36oq/GcQUWUy/XOIE+1DS+1RWo4NPcmQ6gKTEPXddD
8tK26sUfh7KF2hSiIrqto2vNtYL+0bi4/Tppj03NKIQ+x5Y8AhWsT+5qQna3NhYoFTpfeA1vIO30
kHU2UINRuwzaXVZCX9Yd7DnKvKjujT2p1rnyFpLP94kJApqoQQ/Z7zrtwbDTJPO6vkp9pRlAk9Ky
7pASHdrk9YAnzqraOTqxBhnDFCDMAvWwEpCIqO6enNSmRzZFaahOGViVYgNUFN3QQsgntcsiXJS1
hD4ky971nET7DkTHkn2+nKjAvOLpPgs3vK6GtWpaBKnGeYgCTktEPatHLtP6mv6Jt4jkhX/+N8Vv
C4YnZE0EtccLeE2clqzGmHfmamXX7c22Yr49TaWkYLuV2WsAKAOoDNg5cHNC/KUggJ+sCfX9PnAe
2j4sU0B6MQyDhlT0Y269QYci5e9EXu5HztcHKpYTw8LZrdj4wVGHFA0Q17Tp3ot2voniypsWzHFM
bXRTLJKIdLmlMIkt1QEPx7yfyAI74h1hET1pXGSG741Zf65AeS+5klurOjEhbCfgGLSbF5iwjXdA
95rGcB3z7bqNjeMI/joK5jEgHQEwF5+ycxozWhNag0ghvo/3ZQCww8dh5F31CdwNS+nFoRTIe+lE
YdbCV9EtdIggI4S1nzweiqTX50bH8yhDBYy9JIAS8VHa5pmn8K2kJHDBFoGi+5k1IQ7Zpark+QBr
XKiEpK4O8eEgPuYADnevE0jWAC1YbmRKPpfRCFZtsIromPJAoi2ssZ8Gp4nzqHZRfflcKarXRWUA
mi1ZOWLDju7wwSUUwAAIEXv69hS3WjHotasOt0vO3AyM3uDrlByUy/gA/RqMlCIhQiEUcMTzL1aD
H07tNOyh/rSG2m2LblMObdvmW+w1HspUf374UQjjhFGoXOI1LWweqhFNpzL4klp5s+aftvFLT75I
lrRxCA2AR7F3qAgAZMk39uQQ9obBZn0aEMmP7NYKeSI9hNk9569EGe1fbKCBWhHoMlH1hcqysIFI
Kau1sz/e6fE+D4ofWWijFal59Rf7Tf642zgVZ+YE7zHoa9ymFGUW5kBuDRSJWe2Dl8C9vocyK4Ln
RWsoZyaDFbV4yZ3XOr81qufrJviXFpw7zjZ6dBjDAZezmABFdZVXhanUcOzAqCn3S/vMKJKE4VcL
aM51WxuBBIV/Fe9vPpGniod8dZR1gBBP41r6z4JCUTl9osgdRuaN0X25SKAxG5t3Zk34RC2kYdM2
hTWzWr8DaoRnRucbhqxBsxGq0GGyMMcJzA/uMP8ZJ8ccM+K9oVVm7eIt7mn1XreY5LJu1S1QdEXA
g48Af544/R6lCS2ZhptkvYw+l72mP+PDBObZbuf4fzyVgUnNE2PibE1d4jZj8A+eKOvcxtw3xr+p
+ZyZEO5qk5mjHeswwfwKuAHu7KJbgh4GkzYBNyok58sRToHS8BFOXpasbo2wPWJcz2PQ7q4ff0Oe
fOvEnW6dcF1ZrrUDo1iXetTCJtRulPzJ8VjAwYqQW2N3yZN9L5uFkhilQu1AQW0Szhxlpt56y2Md
VMuF1+a5rFWzfQjhV1FvMtHpEuu7VlHFUw8yKrd8nVGm09z1Ld1FLzSEEMqLrHe7lTghDP5jTcgp
8M7Uu4oHjw5k4QtxuwNELrxJcdMU71vmcd4rTxYVtw/LiVX+Wjy5y04/a03uIIjYd/Q47Mo7oDzv
2g/4jhS4xw/euePFlDtXUrAhpgBwhHBY5pwsQwcWTjx069fxFhwvRx2lnw8isQxBcnfd9258P9jD
cJ6DXjg8sFjiVbtRVRqGx+HfxGWFP00H2x89PazDcdpLSYYvxjgwCHVqT/iCetmyhZpYn/OC6gT4
a+hhCJv738Ds85262EmClxfe1aBrFd/WC1hcWkIrvrIZqMDCH/f0gNE88AF1u+lGRrBy6fCxMGAX
LAIBDXw3IXcC2jrrorqAwx+PXd56Dkq717+VzIKwddM49Joe4VPFhe4CxhWoLQuumxBU23g5FatA
FwWjt9DZuKjCleihlLOFo77+GFAy6t1+h9MAkfrivv2Bg4h5dsh/6m7b+OvkRt+um7+skJ1b5ztw
ctFKOzJpYWCFLQF1RcXA6G3tlMbxUiZ5Nm9bQoUHXSlOcCLEmrwaUqe28LXaAY3bYVCX+xrU4oGZ
DfXeWmpHFqw3DII2GJkAb/mhKi8cj95eyrhVak5zi7EwsFNhkMNyq+/6AwbqPeuIVu1Lx/z47fqO
XoYBzlb8j1nhzOQKUStMo1UuyOBC1HIeqyoKaCGtQmyczY80B5QnfL5ebL/ZUVQViY2UdOn4+gLr
e8fc0c0HDwqV+/4hhfgdKL2vL27LeZ1ZFYIcURXHiHqcVg6O41S+GphWoANMMaY17LWfEnP8Gwke
BRq8wHGjCgGmYpE8ohiini5ViYQLotchMpQnZCg/JwPAjhVwbl5g1d/25HF5lhjecGXoq/O5N0we
w5vxr3xyL1arbUkObmaEvfR+9sdPBXQFHaCAISYFbQpZzxbMOBsW4cUQaikOq3OR/8+YEK+1kfwo
i3hsvCxTq/KTkTbaej82avwGArlC3TtlUTyPU06YO6lrG3kcIJDu2qkppvsyTYz1iSSr9WA1+TiG
FTISgBbXojVCHTXP50hrowQM72YJzpgKHMkeXjUgns7mjqUeBMhS283JmN4k9Vw+IOGsAClP2qkz
bhy7nJad2VUlSENWpig3SaKqbwZI4PAl+igb9jQeFiVwNC2/tZLKfDCiuTpYXaTs16JRSz8akmwf
553j7NoqRUoxN33+WKrOelOUkR3SbEHU7eb4hSr9t8zSkrBFuo3Zh5WXQBfoysUNcdO5qvy0WEcv
0iDKTO0CvYrZNNxen0wQf9AfrbYk7xGNs8UdDc7fhlGBpvTavpnih2aMjX1fzA4qFmjlGYxAQS+1
2Wdr6CDW29VNS3yVDGrjOrOixCFDE8T2Jlbr6Gw7EwqtRRIXj1qNwVPwjSTl0en10nJTRs3Kx3/W
KH439ksZtg2x491irt2b2ihj6Q9qFLOwjBryMI8MHrev7KwL65wp6V1edUULXq20se4x12N8aRmE
QsCiClYWbY29Is2jJzzl+1/4Tv0zOv8x202TU8Xu1E25j35Z82SupnpbTfNPq9UGd2J5GSaZnri2
PWvHCjsUtFAmDKN0OlKlu+9XzF+BjIqGmZah0jE6/UNszHfzpPGzoWGMdoy+gKFtFznNJyUlWEMB
+SA9Xh6MdkY9F0MHfkeg/631JA1MfX6ulzZp3aWa48VlQD739TpByqGileop2lyEGRnbJcCZMaEU
NFOP1V31lcxVdhgnorgZ049NtLBw1dve69vKdFXmeLa9HvSudxlrQPbXv9Y08sho/lVycQhFr371
jjr6KlMhl9E4GLdSE0x5FGwNhmpqQoOxu4jNyg3sGrusRwsvNQLUrcKoT3dlAuKyuref1LEe/KyY
38oi6p4Hy4yxDSD7o3oaH+MimndJTPcxUX/khvPNZIxLuVqtm2jNwQa9yWj1oT1EDzEqmVMJX9zo
h3yJn7nRUtGPRaccSGnh5d0N7ICh22enaUDoREoN7Pa5/nWltl16KLcBwwS1Ah+f0dNzbac5TeUZ
DV3uQMid+UYHlvEmMfMQmDf9vU3H+yEag2iovtZrFKpOlnhtNzyqQ+uXDvX7rL5drArVzqh+LFl6
1GfroJX5HsCfPSWRX8a0g1JVdteNyd2ar/hiGXYe6b9+oJrSeXaqLl5e998Hp7JRSSz2U2e9dOWM
31ECkOZUixFE9vSijTPdW9rwUjRg/CkSuJB5aHvXKEswKi3Do21pndeY1hpYirJrlmXXx9GOGuMr
jasdahP629TnzW7Ox/m2yEwa2GX6OcrWr1Ai2ydlMxwafeh37Zo/NI1ieCYzgzSxvYTkb2jWfK/N
8RlsYJC9A3w7dl6KfL4d4si3I9UndXQ3axjnUgrL023I2Q/mT1VBTyYB71M1+pMRAQhrku/aOh+m
1nns1c4MdEOZ3NooOq9t+sGt1vEIelxIsrfGc1Jp+AfQYbWj+lJqzK0igByrAuM3uvKGc4rMKp0f
krQqvI5hjNOk73ql7FK9eewasLs01m5lVuei8RR5CfSD7+eudYJ40V9XQw+pmtV3g6Izr4018G8n
SXzQWqbsWprtupK+jbR6ns2k2psVRn47O2ufCSj+3aRO6qAxpvdCgexGOxe9Pye25S5ALgZ9RKIb
pUeVGNpEN3WVqB6Fiw9Kwz4M7bxvyfwyloqX5z/rTlPA+z77AMN41ECpnBZFMMBzagBU7QGFA2WM
VX9VyLiraf11Ttq9tubP4HvZF2X8bjd50LJ1Z2c6bomWH0GBd5MplenRVe2xdQtaGEw9mlzAsAE+
z8U72lttHH0FvIlQUb1fifXNKuGqM4yMduNdAmKBMK1RWeyat8UEeC9e3zq17QMjjpMHI0cLNlkJ
J/o3nXAt1C7IK/XTmiORz9qmOaqlgY9kQpxM0ZxABSF2zpw7NQWmN+r/j7Lr2m0dyba/Muh3zmUO
wMw8MCpLtiSnF0K2ZcYii1VMxa+/i6f7zhzrGMdzgUaj3bZEicXatcMK8n0v0HCJrbWwqws3MZyA
x9u7yOuFVOtLPSZro1eeOCTDYFkjrYlIHiDVHMV2ttGbcUfhvh7WpbO3C+kpoRrOQ4t6BRM7ixTr
amzOxJSfasVJQ8mowqLBRld7DTqKrUAAoa2xJ04FhAU44pUUZ0EmpbZrExAA6QjinEhJNb/d/VTI
G7NJDo1lRXqWyvcZuLVdkNv9BVlTcgfX3YYFowVf6G0+1AOOwkKFAh8Xjk9BV/MZgUubU/U4PhJH
hE1iVJ6Uy6g+8uS1K4sqaokqPyCcJRpE7EWqrHLbYA9238aAKHeJsmdSmUUWHzs/VTE3NSqh+zkv
RcgZzGxIXsH+OufDTlStiNSKxzCjq60sjWLG8ODJfenpdV7CzLXIIp0Q21NMMElsptdBJ5QJXSmb
js+KVIwdLCwL+4l3VXLR0P/3h1YRgW6N1Fdnwk0xeyIQanU7ovH8DPqN4utySQKrHWR47ZrZEknT
oyJ3ceOWGmu8iQ2j2xECxmValvk6SxCbx0Z774SoAExKTCULzLxxfCJN2cvkONIjWoNl6Wda15wF
icHxI53I3JFY6i7rmqT2WaxBKntEk6RKJIIhjIlVcDMYvU1uI+UJdIB7W4+kKTFAt9Riv2psGPbx
REQsKQr4FRPm5ayN947Du/eizdl7nCEh9KiY2H2GSHJSHG5GutmOsVeTLmt9CJNXSYhCFbmhbBUj
hYm6ILCqb6cMMNTJLrxBRa7AMKlypcJ+q1JO3QH+wLYFKXFFsd47QwPaI4MecTkoG6iJLhOJ73ph
6y41p/u6cA72hJWi1HojmRnRWh3CUjirbJL1BQOOx3Vy61UtE9MtS6ECqDzsGsbCUeMnqx2HoJNQ
L0DIcFyTztRPyZToy0aS4sBqnDZzQQDqNTfJQU1BVq4cbWGXkaY7J+QQuDXkPTa6ZSJbi6or6s3g
SA1UR9t4QcdKeZdLub6TTGWX6/ldptuRXE3LnBtR1sZBVyAUUBpWXHJ7HePapl+Ch27CQ5Ce+nT6
6BTEv2ToIp0OmUeKQQv5KHeR2TLljhs6/K6EJQc4NapVOraAB08jO0I3UESykQu8eUp9NKdPE7Eu
kmkNfpY5safb4wxrHvJg1HrDdww2rqype1AEwiGy4KhTkyedDZlL9Ab2q3L3HEv9Yshxn9qq8GLS
3uUa3eU4AZ0R4bWUIrlN5aBrnK72yJQ/olEcOEX1osyIEMbVfSaS2IXOD0fIZ3xh9QXETGWxTxQr
XrayzpCJgKipJZhXDxUyI2ubSyZ3SV5KnpTyOxMniGv1NYNiVKp6pOJr0Q6LMq3g6wi9B6fxcdTu
Ma8IE62MBE0YRGq6cGJJMA6t18EKxc1yc+vEsxQnjHQU+wGslrckptci0V9gILtqOmmvaKz3YXfe
BVUR84gM8UGt60vq1Ac9KwAyljAL4QjM/iBKM0Drs3PHmlB/1BTsrlKvQiVuosI0TMi6d5IbK2O/
KWltbxVNArWRAJRRp3RbxhmAo7OgTpsxr8xBsYYDiFrTaKjBYtfsoHccJGV696zoTbuORd56Tixn
gVCt6oxAFkexgWG7WgeOHq8smvp63FlrtWXdMdOhVFbWLSqNGo1n6lZDdWcWcXxJDAMh3m4PNbHn
eSy8DRPAkFq1tN18TIZFLsYRo/vc6YiXt3VWemk6jD5syfvcRWJQEX8SMeS7h0ZI0BkqD3S0ooK/
T6xZOS0qYo17jlIt4DrlgVm9NodmNbDpo8qTGbTSRizXOdwKBvgTE2JEnVmiyMmL3ThWagickU+z
8d7KTG2tKeJDs4U3WBP3ZIMtbZgjZh3a2KXc1S9Kx6V1LseQYyPKFKjDwEInnpbWYGaYyRqZr+jT
uBsJf69G2QpJxx03U6fJSwqUaBMXT2LqiOOOvSUB6JJxaDQaaS/Qwya51V9KzOjlNWJfPkXIVc2F
bDLNFbmYYxRHUuWa5lhD4Su1kFvhzJRfkb3Wz41TWaOfUyP24iEmejBycwxxkisUt3wwFnLMxXZK
jXZDcobkulfMIBnHMSSDwRIXK2yCkWD10ByFgD7pkaHHeoqSpVOxX1Bomj3NL03r5FE50DjS5Sru
3VKyuyu3aPMwyYRMXi7K+KLRysq9TpGglyrFZpl7WZcr2C9dYi8lPZaChqZ9gCITAuLUNKO6MaBf
IMflEW0BbQlHOlg2c7i4oEVge5mhCw2FwSAcOCP04k4GdTlzJZIh5WnbXE48nfdDFhBZ0MM4whve
baehPKHZzZZl2miGW3JteLAlO13DPj3f55ZePpWw293qNovn87cKYTuu7LlRSdeaNDP/YiC95Rkq
yONWqtU+wGAJeGLCbu9tebRdq+2gtZhLLTsLVRsI8vFWfbESqOq4wKZ1g2+2+niR00xiOA1rsJlA
j6dnSeX5Y5KP8UbU1ugyhR5qqUlC2xCodDk/21amrx2LjNsOWoAwJyzHcimhQA1y6ANNnlI5HGos
g2jXSIXld43VdmRmaY9wxkd11ckj9J/SEtobHU93WVFgn0HD3U+0QlkzozRCW/TZVm0gWC24BcHe
Ki3ObHDUBUkq4Sd4/IKsTss9eO6IZAylhUlSe037rKNeC9WNRdpa1O8UE8Bl9IbTTT/0gMCDNxLC
KlkBkFKWhKtZQ/OhFqYNWSE9KUOrqvsNGGODvoauM+oNkiXSPVzbigc7i1Gri0wvMihx4mF2ZYFs
Fjp+1X1RwyHMdazWRJVvotAI0RRAYE7lMhZeDXrSC4dsROkqNcgraHCYyGlSvU63SYNjxzPrgap+
PI9EBwaBbjbE76xgLc77BrSErObbLs/iszE0cGB0RCGHxOTNhRm2WPM+HQPTypG2VPLUvqsoeU59
n5YPtM2y3pNRMS+G2obGSWKiKSc6Z9xwrZS3vNczn7YCsRAFkTKgCeAIF1mg8BJawCHYGeSdE0vx
QpSOtGh5o3Yu8pgeOLx0ajaZpTheXhIkZ+3QpD5vh2KtD3W2kDRV2xpJoUBscBY3sGr8D/hWWsmr
HlvSArUt4sBoDsUGa4xMFIJFO4VOddDIJYTzG7s9mTSP940l6KnGRn3rGoxdxl6RDrqad6u4LQDi
S3nhV0YNe8ssG6IeUWjlWF365JgZDHpjw8C0DdnnhpU02wsuCsPNNc42heFYa02V5H0/tq3sKimF
uzrEweCNQHXxWFYDQ0+OSzwaM1Y/d2Ov+XGRpoorOwiZaIpZxksx5famZomMhZ5tpAYodx5HpGaq
B33HNkduh1I4yRXLq7vhgcp5EQ42b681Hrh1R3W98RRZyNvMaTlGC2Tkb7k62Wt9hNyAZ4xW94KQ
0Dx02MR7VukUgKSiadIg1qgE37SM8wVSZegCD/hVq2nIUipiHyCrMbzUXJeXiQlLWQQ4xYdLKSJt
meX0earq8SRVFnkrnJouxgIiW24Dw+3JRS4nnvoktq9UK3oUC0p56ng3nFtajvuCxBmyF1YOmW/q
wqjWc38bJ1qDoYiERjfsRvLmlOZ6NXpoguZrA5iDdgOdX/IA95jhKbM7WIQkTQlnnLxRVyYCG7b3
YHYHjIKtyLZKDtvWkqZRjd4NgpxRdFuVtulCZnb9BJ4WUkXHiA8MSbSF6rFC+0ayYPJq5TGIq3K6
Umu5DAynondwoui3Razoz5NmpfeGVFbnuuC64om4nhwcebb9nsUFvLGgi4tcPEOW7aqVxjZ5I5zO
KzFY4jup07vIGbV8pzoKZP6kIs8GrEGRB2IQTIr0auC7KoNChNvLAwtk2F/I6NONkNvgDSAvQ9/S
RQqL1Q8DWNM30qMHAE9XuSnQZ8Qp5KVF0+EcbuBq6E6TPngkybVTXCtT6+GphcUpCLNytcj1RELE
7ewaJ04sWRgktGpjnujUI7tCup9ny6xoqkiHlQ4WyYEnmApqXo2jMGdSAVswKlvJQUuwREdJ0XM0
SwAFYuaqTIA03piUEXVfQC6gGlyKYz9tfbTZ1TzUqJLh4LIpVA/huqU2qnIsW+zxJirbyrJ8p1VA
i14OGtLij993+r8Y13xqu98OwIRZ2w1Bo7/iT1351ujvifQNAOuLS8CRHCKIUGUDd+kWZ2/rWq06
iQK9G/YqK0guMuTe4f/7a+DdHWhG6zgNgfb6PK/glW7EcQ49HRBg3K7HsuNI0ZLvZCa+mKlhkKYD
W4GxK6ywbubyNBVGrymg2M7EHeDj/CIYX52d9DCzeim448gVPaCYf//lvpg62UCHyIoNjjfkBW7v
YFEmgzZmOG9ncHh7hACEh4TSSxcQn1l8Z3Hx5dXwDTGHAWQOVhA397LQ7FjpES5AoJsBFprsEkBV
UGFEZpil7neQ9Hkg+HnGZQOxDDYUxENm7tDNqKkkldQoIMi7CFp1IVy53irtewHst6Wu1X76ZoT3
60gN5FkA7GGcNyvqKPMc6qfJlqr1AlsKkDJGoDdDk3VskK1dl74zNuio1cffr938RNx8u0+Xu9lf
RWvpsdmQyi0IsT7AZOZLqxmmyFCk4ZjaaOYbRaHtMs2oVkmHfuXvL//FzcXlAUWEAAF4rLdoxEwb
uD1O+LZoKkQ9yoJCRsQzzdbPiLHJlXI1quybSffXX/k/17xBOsUSl+s+xjX/pDK0iyFMF+33qpm/
ToCxkkC6w3Ad41/19jmVFbWV4cELXQVMegJy3x7AUPJ138DA258ezAUk0r6B8n19SWBvAbeAiYB9
86xqk9Z2ZYLhtuHsOw5KiPb6+/X68umcwb1/XeBmvpz3kppIAhSdDtL3inQaE8Xnzcqkd0To3+yE
Hzfo9tkEGhyCmSZ0rH4JmizV1V6NE+LKUbITwbSEAwMwaf5M72LeTEApIDNnLaU/g/X/fHJH4f/6
B35+q6lANyNtb3781zZ7YzWvP9p/zC/79599ftG/9vRaHVt2vbbbC739y08vxPv/dX3/0l4+/RBU
bdaKu+6KhvCVd2X74yLJtZ7/8r/95d+uP97lJOj1n3+81V3Vzu+WQObgj79+tXz/5x/A4/y03vP7
//XL3YXgdacOVXz3ywuuF97+8w8Qlv/423D98Z+W+XdQtaFTM3MOgAPDFkJV06b//EMy/g6kNKQp
ES2NmSc3m6nxuvvxO0X+OyisWEwAW2WQM7Q//u+rHv5c9z9XAV/9r59/trD5ARD5z+OBUCxDFWW2
r8Fphze7PVOBgrH1ZOrFuU18A414AkcG25NFELNQcgAFXjXyXi2WOvFtNHm99pC/pXHYGf6Ep2jA
tC6A3IDZBUYZcWCvKRod9/VbSqIu8WVzwcZ9bEU56PvShqFkZkshYQbi8hNMLNhdHY7n8q4dtqm9
IRg65KckCwttQSZfLre2clEOSesm3xHx5y38+VtrpopDHiKyIELewvl/Wt0vbuGPw+TmzSDe6ECa
DrFCA6L+82Gj9wVwmIXBztqe9W6G9LJw46XuS1v+1E7etE0D7TvZRu1zzJ/XDfpAP130JoaohYj1
UdfZORt8rfMGJWqkAPnp5ERyudBSnLCeMewcCFfK2O3Jhjae1Z+RTJd6NNW+IQfyHs3/VA8LHqTQ
X4di4IQEwHbc2I1VF/PeMsv8XlrkceKaOlgVNPrmzs2HxO/u3E0Swien1vNUZWfVcDVgWK12V4A7
Yq0Mj42zCcR3665+ju2/3rYb4JI6Kk4tyTI7D15+ct7IrudLu1gR6RAPfrer/Pxo6n6BjxLAmzzx
yFusX6fmPdFcG0be0un3d0D9gab+3S24STZhyD5xycDDg/YGBkK57mVkNU4O2ppoL7foJzzjqA0a
SNbZ+qnld3mzR6VWtGjVq0GG6SER6J0ArITqxRsLQCjG1JMzTCBi2HGKZzyMqHmDSXom6H7YyTLG
ra1qGgBAvEFn0avRpesy2xdNfciKh6kslgV5nWhgogBSXBvnbr5R0I3JPBDznQfiIz/MXjXtUIJ6
xrypXzqHeLpX8gjjY/BVjGGJHqMjuRI0oOUnJ0exmbplEeTjCVMahr0e0GuPIshoXK1Y44jFB+x1
TFJCINmgXx4DwoaeOKgvWog37Iq9VnvTEEjP+H2hBQ16pa+25FUv6qtVHHSKwZBrNiuC8d02faEi
ihWYxh7Uxw6d/SP6Y5Ia4n2nM7zYiUu3+NrjtT2XLwKD7BcT2faRHBtEtxHMhKUyBLgOZst4Vza6
9MWEAFe578nOhFSp6YJEHEuepizGnXIVR2Achj0aiqUWdlqAtrtVHQ3MnEkC0MidUA+YxNcJoAtR
jkasYrqKtqqX5p7utKA/Gx7aTdibK8F98i6HbRC7zC1Xw5Lu0JNK0cm/Zx47l0GLJgFz6xM/gHG/
bsIhHIPpRXnQGCwapFXtU49uMaXXIJg+BvxQ3YOZOEHMOd0ZEWL0AghLBnggUo6DxcK83XQoCTGN
LtfS/bQmXhfCsv44Xq1yh2erNPwBbNjYp8qavAq25utyy19R51vfJFw38NBfduWt2QAMBHNYxiGY
TWM4BE7tppgZ6q7SBOWxvvaYJ2AMgo4svkV3xBS3xFj5/PudqHxOaP/6DDgNoNsDgNqf0LWfSobC
KaS0tCd2NpDF+8aSB2CX7sHrsTaFVy1+EJ0XyRPfjLv8ZfhOQFL9nBP+eXnI/liwwgQ35hfk6KjY
qJ91PgcmYFS0GWAP0cp+IR8LA6g85vig0WKXLKwt2GHxvA81WLCh6zgBMgPBn8JLQAz6HqX+xVFp
KZC6gy7yXJbeetYMGcYJqsHQBIcdEKYt3pB4gw0P1AFuV54hXIyweOHBvTb2ssffL8oPutttdJyZ
T7OROHDDt3hauKUUgjiCnS1zoSOzCFvuS0BKdurJkcJ6MXjGEzBAIDnmFiLOUwx7G8WFDhEGERzn
RxLUyLCh+e3pzeyemucP38L4f9i0//IhHSiqz4jGOdP+fP4nSq0yAkbyGdYMNgB4IaZv3GPqa+WE
dAgtGXh3esniGhCNU8rRPO8ebfuQ2luur1m6M+krMHUSTA9MKC+YAg0yik45Aml/gGsJyvGPrneC
igFdmL9q4t4Z3np9a3QPZKQLbsB3wvIsIxx0T4UFLg4RGGmPS8l3wH3T/fKsbs2o2WH0rNK3NH+J
1d510p2lY/74LOmHQtsDBmY3oTFG3DqN+UERT025pVZQ6wvES5n7AuWz8yyK0+RspimykDlwaAMW
ntL5Fh4DBPLO1+FsZAOxgvYF8HKQx9WA4cmeCHBPeajA64k8FM6LBmlyGR4zEC6uYDoXlC+p6Ve1
B8SdAXqAdmZFpFK/LaIxxaK7I4JwEWm5r1uuSZ7SsvOE/CZ9S87/kererqMODDXybvAkfhHfke1q
JE6dIQq9tdpmsPyCA1EaqBeJnNRkSVmUrIS06O1wMLx+zahvQJsb4iRSuW+hLze8psVFm456sZyM
wFQjWX/u5UP6zu8wu9oi6WpXztm4s144RmYdNKExzBnQTiKPJb/iJjeALu1ibPIrTZapStEsD+PX
/opZsFOH2GQF0FEsMDVo2WWYB4yuBPhMu7bv1daVgHOQ3Q6sMN3HAYjhB26kq5nef+GxNyeXv94p
PPLgkKJRdYtYZgJhIsZQ+mwchddcpt4d5dCRMYXzkIjQi048AM/KF76Hd+k3MUH7KmlEOAJiGkZa
v6oHKa3OK0VzGkTK4iKMULbw9Ow5EhQk3zbEhMrKq2QkrmvMttCQBCG/0hc6liwB4UVxIHLaZzi9
lylmLDj6+qBAdryCYvW3MqvajPf/5Ub99Flv0s24NMiQ6PisCJ5ZhqFVEMMEQHXHo7LA+gOqD2Rh
F28aDFoQWQV0F9D2yzoPqB3diZBBCCe0cp+pIUNmZ7hNO+dBxZt4/Y7h/IO48rvPepOJ6lARiPMS
i6q+xFsgyJAQU3qCOcQBoAVYUgJZ6vMXaEX3+Hiqm01wH42LqD9qj6kvH8Sw7oPxYpR+3cKvZWyg
r4cF+R5F/lXl85/1x5n5OdzmUs4qiMI159YnjYeEuaIuH12UOVniSbCWtFYFnDsmt58CcSzC7pF9
p9wDY9BfFhZUFrgfWBrUMi3jFjpfaQLzaxInZ/Y0ohYmvPMq5TrAaoVABcPeGcwAmu5ZYUumfVhY
apb6HeBxGltKAA9ZAGo/2MnWxhZ1tA9ME/y4Sl0hPU4QpSnjvQLNynYFUAooMe8AUiHRhsWyc5SV
qFbvSPtq1fDo5qEUb3ugr7VT3W3y8tyZoW66DVlU46HXoDOX4spG6Xblw+SEaJciwdb9Znzm4jSr
jFv9LjMw48Sf6SgL6nHLo7h6hYuEB+wLNk9hHlVocZk7tfAZj2Rxl8x268ZFn4oFFR8jLKWh05Wt
7PkVniiDuMA4MpyRsfVdQ3IAIXCY6avMcCfrIzbdVgU0xVU2mJq2cUgA9YWqhLEoslWTLoHNRWBc
S/WynzZdij5xOQ+KI8m+y6EAQ9MEVqzQwb2WwNzUup/k1y7hrtS2QQqrAp2GWR77gK5hIqst6uxK
Gxy3RrUvcJTkvt36JrKlew0SsJwuUEZkgCS3YHbI9/ZcCuFWpRAmuZb9XpddDPc0ERlE9x1700oP
hRmNAIvADhYCQtSvXrAVZVQhd2kT2pPfgex5py5Y4Y+QSbyyl0L2BT5tE4c9xmJZiFcmsj9Osgu8
lJOuZo/sxEfstjAOi/1+9CTzkOTPiojgU4oCijZAinqq2KivxRGDXUDOjWUHgPHk02sJkFon0Ko3
UK8ujc4HrjfH5G7csnQ5YbmyFUolHKA1Q+UVDEcMoUy65HtwDKj9WO/VjYy1uIOa/Xv2TF9A/vqA
uhyzH0H+qLwkBTFxwQEPqLctbJgAWnUCmoFxvGXWo+Jsxu6lxFhSOjVmZEyyB7QsVz0M4MwFge6D
GtiP45m/A5ePtjDkBVLXGQIKzC3Gu3un8K3x2Q4hob/s0yOgmbIrxLWFPBOeRQ1oeLBmh9Cgod26
QOEN08ZpLpYaOsmRqJ6BG1y+S4UP7F87LlFLqoqH5cQLx50cR8zB+NeXScj6e5yUCWoW4Q4dYit7
1ZfiUEDhJ1/JACIHxIeqeR8ZqxZ0NLREV8a0l4pFh+zFE0cdqbcFx9qPGmgG/DCOl27DNzOb+KF6
xBTKp90G8Hu0zfA2ubRDm2WKZg8GGonYIz6gGivTXuQjcHPrwbhyvhRt0ABmgErTHTb5jlprzu5M
3BMo7kBZVdsotkfQgFnJHVzbbc2TgKJc4JJpubKPIsSYNHDwP6DUHKqa18tLEeYY5Ow7J8J7NMDz
PRF8PykotROzvRqEKW1jkEAAPUH40wwp9adkO4IitoKgi+pWC2mbRPVTCzBcVGySiHgyHILrKPaT
WbPuDdPS6gPohZG59ol+KHfDExJuaGs/kQ1LPSvqV9ad7sZAeDwZq2YD+Z3qA7Ac4wUyQvVT+SGe
ig3uP3RxPC0QC9RP8jcDCePX1s4cknUMtAxE5F84hppeQ0uIOMm5erIUtwNkFtStfDPa5kGiJ6XZ
Gs12BExkBegZANlGqGPDR72rw2ERgjZQZd2SgyVe5PS+oBTmtM9qvK3oQYkG31pZdeaWcEHc55Nn
BRLQcp62wl3XS7yJdD8rXmpBuYLpBs89ZXC/MzT40UX8fDzj69mYfWJGjrkB2r6fRlojSUAKoTQ5
j2EHzO6p+UGMRsbdNHA1dsd1ht2AEZ4IjcYzVqrPotTw0VsRj/nqe00P+9dj+PPnmZfjp3qZ0Yy3
1K6TM/TcH8RqNq1X+CM+CeRNBd2k4koQzJNybYBAM0L4HSB713ht1wCpaxvNKxfNkn2Md9UsGPMg
50G5h8h56ATZkighsiFt3a9RM+m+smp8PMthepp87mZ3ToIpuqtF4mn2qkBehDLEfs0jSDCfyzyS
IcBRyG58nisXGcWLh7AJ0Awi6QDJR3szG4nD9wqHUH2pCuA1TyndWN1eSB7bQZsx/E6zBlL3X6QL
EGxCJaub0PW8TZgLq5K71MnSsxz1GcocVzlV6UbAoPoVyzdA5J02K9wiCezGwuvhIFgvCI6DLDTt
YCTbUn5zjEgG2UiGVF5DI9DgABPfJtmqwqFCDkkTEiCrjH4lyKIDnAwZm4RKkG/5eMmNBI3FhzG7
V5g/aQAp7Ji0T8iqT6PO8Tog5jWKmu0EhhZm6iAriCLKVa/ZZnA+c1ad8kiVBTD77XCv1McEfBzx
IdsvnEemE6Zi2d7TMup35J0jcEARcs6l0WEs7/o7cqKDn+863bP5wnxKd30g9y7vXTkcETDRB0y3
cnHupK1NnxGzs+c55NpI6aEgy2M0AaPh1F/kTXfQoXXs9vc4Yfipf2gvJuCJAdqD+hrU60vr1cd8
0V7qw3RF988aPfuRJhDP8fgBJ0NsLHEqGSZ2Zg0ImQ/4JbviJprIUK+2E2oemHeoKU2crlDKNfsw
fpQ3JcRj4nuGjLtz8RuagtqHJzcPAL4OhzXabYG6kPm63qPXWSFfc0kIKdFAG7x0ispzAe8G3AWO
bryLbTm3+KpQhfSEvAB82XHWdF26Nc4laA5coNDrVWcdj7jtWU/tRgqh4CadROKKeykFlnQJgmgM
0PwWTzZfyHWgHIZFdScqVzkbKxpUr3PyC5Ch12Whmrhd4lZ5IH/X8fiiKwNXgp+e5jk5/mnr1yW3
ejnL03P/xtBU8PjOesruq80ISdXSb846OAHDu3WPDxzF6JsXYX4GXgJ4o3JnfaBmnW1F5+Px990i
TM6+2mYAbcxS0RDBupV8qS0dSEs5xQdzoIA1Gs5JA5dIJR897ipKsG6UUBEvWnoHspUb38UrJLHh
2MBoEhsvaPHv6oFDlY+uEWQa8G/R5gU7qIwaVF8pAoYPJbQlAGkIbY3fLOeOmyXBmDscWqQ5NtbW
1aQgm8JS2drtqq2vBhCMzVa7bz/kzo2PzUlb8WdgjZY04BslmO5EKPvyvlgaq7nJjk2GUpEBDLgq
JdCg5jFEvVTfLNNvNhA8jea5rbJlFxgsdm+AQGNiw3znTuz1tyrz7DdkDuZbxVwnQNfGV932mhyV
w+/vtDEfNreHESjn/77RN0+ABOkPp1GTFC2vODJitz8OdaTAYYfDzrLxpCf0TyJE7LDx1TeQSbV7
soT+OfGRCM6eP0aUY9JTUE8HEdGfhSHQ4dmyBUCWMB+DSfvFWc0+FwMaWZFubGU1SFdk3xyH9XfN
Z+PXBiee5p++y83B2sElSClsfBcWqlEdwLgXPBYgYtX8EWMhS/0YB2Ont/eNhRrd7S7AtbED+7fM
meTNBqztTvvIp6Um9rIKstKdbi1a9Zm19zk9DPB0pgCHulaxKsC9mP9xeeMPz2RjvdBF/QZmilfd
z0YvzWua+79frC+aEPMXnI1jNQx5Mer9vF3NtLd4xe3kHG/JBchrFrsyc0ffXunXfllzF0fS5Lfv
6LhDN2PAieoWzE9OSEMBgefv5qspgc/lKkGzkSJ18Z3K+9fx5D8f0Lqp6DVq2SXT8AEZHqc7xJJF
FQLdLC7SI8GNe5mztC6Uw+mihvYxuwJevUkfGiMwHrKncWaQuVC0BH3p9zfuh5fCr085hvAmpvOQ
W7xp7E7ylFqTiSJ/WOXEw1hiuKd41k8gb/QeWvQpTjswYdVt5XfpwoSeCkCwV4Mfm5fxJGNRF+NJ
WxOUZVC3hb4RQO3VwVpkmCsgAQXArG9/uKfpiDpQmpGQvdl7ZrrVTE5dVrZvgLzpyk2gpgFaGnqY
9FGpAHO7BJCKnlFRGUkINX5ebaXigDIWvLam/uYufDGZgM7Z/OigtY3RyG2rI2UO6xT6v5ydV4/b
WNa1fxEB5nDLqKxSqnRDVGSUKJJiEH/9+9DzAWOrDGvwNRo90662RZGH5+y99grU1eIsvs6VsSa2
xSXIC1PA5fUTKNN4Pe7bVbvk5Xy4zofMTl40T5oxblpwjfdrT/knrAbJCYoc2COOKNKv7em3A2g4
1qdCgy3O9sPazaf5vkdZ8pBOqXDcHCs2ZkffrXMxHUTtwvf/YuVv/KX+/eMaburfJCIvPTO4Bn0Z
78lt/eYtx5JQcZjGq8UcVEbkUIfV/Ti4o90OgA5hsvI4R7Wv03JPWyr79N6Yhzr1JMerH30vJcnF
V6BOxgHRCrVtvae+4CmxnW0MbzSERoG2VRtMy8cQDvXphCr86F7NiY6b7DMdYWjZ7fW1y31B9YUt
te5jXDoMDs46M6PSb0mSK+m08VTg4LozxvsVinfzvpgShBJCV0ge+BGxrg+heYV1zUZzSFYpW4hu
94zRpJk+O3rtnL2R/nqYML+pvsuFMaNdRDfzP7mI6n+puP+4lpsT6mJl4jFpeDz5wpwxsxw+aQXP
S/0YDNRVll03BzVchMij623J7KRzo5WB4+8GmJYxV4kdxjSmtdPdcI2wx1iKKuf1sVzKO00cW2XD
VxGdztjWcR3KOvpjCr7Ozb9p1IdZMm1zN5pSZbDpCyjb4XIep6FNtub9bLa/nGB/fNfbE6zUkDcp
3Pfay/D9VB9PbuQxcGZYPElnxlTZgY7DnzPW/FKY2Y20ManCoqOnNcjhAwO33jLfKf2uir1che1R
zIuVJrtt67CYAJ3m5JFwzpm29KgD9h4d+RmWAMrlJTJ5IIY6nJmq1x69TkHRYF8VLP1G86yhPQxO
9nnR/ONCCkyM5Pq54bEWP6Tra3W1pRkSHDuaotQ7y7OhsjHou2SzwRjxCREzT6Aqcg/quaS4+QJ4
fG2t+y8Ge/a/t/q/L92RCEUswV98N6X03J+tRowOR6RhDDo/NL+cadFCPdTbBMLhmLJDbq/6oXy3
mh/z2s2Q96N1dFEF/H9dCzNPjbnrzwFHflWlvFQbjh3HDNTHY+6VcKtUTEtW/XlWpg/E8MCSYcU6
mo7Q60EF77xk3hnz4Zfj072c0b/MN3HDEcnAFBG3wuEdl99vu+21wUwEOZqw1+Talq9Oi0marttA
050nnb0eVkhfOVfVg/cPyqQ4sTFCZawET5WcWl1e5DtYj/y3zZdgJ6K2CMuDo3mz4lMjyVSl14R9
gzk06FuyrPNJjQalKyMmAW7IIBHBu+llndepD00fXLrPUHET4B5/KOdV/llF00J7S/OHYZghbeX/
/A8+aH+/d6ooodOAF//DBw31AHIo6RQdLs/FY7YaFtqkPLTrFCkJcRCXmbbJuCQa90N7MP18dnKa
STH594L6Vafc7stUMDCvR0Kr8YvA9tsDVEpdydRSF/Yinjs0CzlTWyfrXURpqIzxSj0GRoXHXjZA
scXSNuGBSm73fd43ZCwOg4sYiI7i8n2MvVjzddx68NQw3OqEcwdNEciOI+zv5iMoP/c1QhEkQxmj
Qrh9t4N1AyecpAvz6IB3yKJD7KNv622FC8d76oINfUbL4jmJJhgMGPgkyW4xzR7E3A8n5npMMO4W
zVqcxOTD88PQOfF6dE55sfGV/vcN1n8uR14McqXQa+tQsG9pCqIm99rF5AafnzGGq4kPmp4emHXA
um0fxEP8kj60a713lPe6tOtu086VbYQJzCONAJpLlwNGbsATOTqEQKuYFdhUt8cokAW/+dAjN84m
IUaL2EnyKJRtP1N9gCrI16kDPCCBfXwLkXuqPZMyXbKj9+bqKDTms8rV3PNH8sSvs6+fVbsR7XR5
jzH9F3CSG8DrOKZKEBL6a7T+2wprMGoR24H38fSsBlevC8axx6Eens9Pbe3ohie+DCsaK8aGn90U
wGIkP7/z+ioTktmHzya+k8H1lxKRK2JupyIUkbFju9m0uiOByVousyy7+UDHHLvD0WHLcswplh7J
9Pyo7/JV19qnVTFFyijbIob/ufPvlfGfz/nz3WP1jhoEeLYgt7cJA5bQGFUh9/L+mM4ayEPWevQn
OPUxdFo3vj4lygw3TSol7ejXeFmEIRMy95qhxBAp0eTCvYpTjYCl0CamgFm3ZEyl2oP7gdkMu0l9
SJjNBm3syDvVjd3UxFckOFHmWbhUrVTLE6JFqMxrpmo4L1XKBfk2x5fzEVlr2CnEQ9HXRVg75LB9
I2XK0TLrKZw1/hxiXO0xWilEJGZ8RIpLNTQpyBTD1bGdnBL/JMwHYS5BOjBsBgJit1OkgApBL18y
xoqt0yJjnAgaMQBu2y0h04GfdSG2Hn7FRSdzA+ZS6KPAhP4X6oGEeUE01aJZHE80iH3SVr9MAA6r
aJMx4hucitq5OtOyAv6VpxexfRridUvf1dvH6lC+6thNQZU5bSTLJ2xYgRWFkw3mvBCADlcw0dAG
riheOU5P5ix7ldO5CasDwdjXKLm5zLV3M3IaWi+m74LHDDwXZnLli5sS67f0FVSveQqd67byr4TS
CPXS7A0cXhy8Nga8V8E+7DqIPNzygW2Uo41C4vrVvfYTcENC7O3QP79XWlDijrIZpj0rL4dmCQ1/
8DElMJ5Vp1pbknN+kVpbeMeMkSeArTQhIh5evPZY2VleBSkP0O+6GLkNGbCWjUEQgJdLhssrnaqT
LYZZtreYw+tMMoAnCJW5BmnzkKZruY+CSMMQvmSOIUTeNZ4oVVC3bmwsu4G9xxGhjM74Dp1zZaAD
bsHcgzml6pHCdjbsy9Grinl39aNky2yJmSl04XSeucI0dIaGPAgb4bSMrPO4wssqYbiWTk/icvim
cEwtNyReopho/UIievr4bso+H67/Ii1f23WUOpk5PymuMqxK5SXXPOCYMPSi78aCy5R9qJiqyPCj
bNHFd/aa+PzyeWOY60hDN+w2xbx5O31ac4YOxwM4nQoOHoafhWCbvX+WgqZAn7cRlcccMwQTCNX8
PDcCOe2OdYVBegGnnMWlmtmt1mHFg/vOtbX1Jpob4nPLOLrAaufUry/xt5EePRXqgdC9DKk+tbpJ
aCXOZZiZl92R8enhRBqkuRBz5oYd4V17OFIiXJ6StogcevssOoxVR0+ZzsudkcDDZKO3jQpDhmmT
LS+dg8dXpU+gafLTUp1e7vHIb3IeRt7huD/xly5TnrBn/lncDQmBg2bE/jR8GM8gmXNpbr609hDE
IFrIJmeZbz30d/DDvwC1f37qeKD+dl5E19NwNFM+VQzih4zYo9M8mcp+5IyTg3v40t1PuwHABLPQ
s6jt5H0zY/THoGksGJDJYujIkOxOmMRfqq0/vtuvzvS376a2V0EamlbeQ060YLJ61q7bZCtCzmYX
bDj2Ijwg3po5W9r4fpUWY+OHzqWhCCJf2Ge+4EbvaF49eZN8hpIbPl8gAGcc9ts7h9NPyitXyixR
IvoG3pt1c0ZeazlUI8xU9uEr+vmBCmTKtD3ykSTPdTKL1AJ7GU/+yhVbVGYZam94XR/DiBYaExCN
9/QbWix7GvoDaxqKq/jiC8U8YQzducVnPgvn8at+p/b/+9P87apvlA9HteeolSp5j21s0C9Ay71j
AIQ6PF7uBhz+pX7nFpmIdPgHrpW3lZ2k9mjTw0zea7vxEbYPzVfyGq9P74lTTC8r6C72GK6IhNzO
dpGLSqJ9+fdTgi3Gy/BHCSERQcg8g8wshJM/JHDy5VK1ZpKqe/m1/MYQQfwmjKXv58eT1xxdaEKG
MTHD3B0sdCfCk9gdssQJmTYoGuxJpZxK6rdVYxOkbzHGTMRpZ0CuqH0re70wLDgFRmfZp6lmTnNO
q1iGS6U8Hh+1XT41Z6cXIvrUmZjbpfgqWIcuepYq5uiEoPu9+NA9ptFcNp1W886Dfxl8ANH0M34o
OIs+YOVg56QjRTTcpoVlwcDuAxud07TxSu+6gd49DQ0EKd8JfNFPQrKgpzP6eOwXIwRMZzJPgqs/
eHHvVr2rKo7+XKoj1TXBkqFhyjXadZBftJWGdfKQlitF2fQWumD61CYQixflW5YedCtQs4XZOMO3
mS6SBx3fref0ahBQOecPOklLyXDJ6VtcS4ZtwSAF1ybIjTlYmgATA5FT372VTcerGsRwyhRYmMwo
T16KYSPn7mf0Isws5kaXx3wEMqqPi9V4VptMsDVwrGFtCE8JhKNFdJ2nCZ3mCHypHyNFBMBWmf57
vfxcsjfL5WZvvVp6RFQEywUWsCtm0+YUB1kxh/0gn4Kw9jGmOITEeFX2SdlEVBnAXDpAJBzDEZ3C
y/KOoBqe+l9XMOW4wVTup6LyqF+FKr9W6p4BZpPNEnmjhWvDCgqoE7imMJ6vl4m0LkQn1H0FF5DL
uq9dUKk+DBSkVOW2aUQ3Sb/j5ilrX3W0SrW2KYa3E5yz5rRTOR2Fal8jDddyXDbnFf6o+CA1MNjS
AZb8XmH7NV0K3/6zFd4xVhqH5kcdjyXvCM1ecS/6Y3zyU2tyNrbH067XP7Xzy+XYuEWWTzKGcKrh
Qs2mEsfl8RrWM5MFVMvBkL+yzLXw0CP4aBZI3y8hgpuVKK4hckdo+8ElAqV5lij1lGYmeiC8jQ63
ikkioeTl3Cpfutr+j6q19bopAwBd88AEfplfQCa0u31xmdYG6G62AHqqGGvL1dKINrHlHBfj0TH6
UeEGOtZQjA54cc5fUsp3jDGTUx4b7QvLF9ZC7ur9nO8SH3cV3GZ6EP6e4+PW8YGNE/ZzDBngU2IB
5eLWlb3UIoPNiRi9nyMcTW14bV0YwBqL+a+obQeEQ24lOohfJL4AJDPkCrWrfkBk9q7TdDMcdIgo
J97gGPM/TBvS2u9kl1XXufG83gkP8bKYxBvt8QIoaNm4LgJi0/42e5D7mI6YhenC63JOsLXQC/bi
5FI+QGCvBhz9PMQ4pkxl6kjlQ5nAkoYK6fUX/7IaIBfQXIhFMWMiqp2dAV4K9CVDmvWM1r85topF
DynMJwtNtL+wIkufkoURYAZDb33cpQh/CCNdM4Gda+vTx7CmgRYEBEHO0Nvw1lwWc/aePEUXW8UD
jbq4cPDYqtcNFv7VFzeEcaVboSL2+i99nm/SnEyk0WIJ9tYa4USFA8tn+AQ5IX29YoqOIZujIH56
OqYvkR4c66ez6clnT2H4n7feGZOOeyNz+QdMPm4Wuop4QSLVU7vNG7K6I34zVaLupbWAEGjfL7qV
MdGgzzzQBzCZrl5Fd/geN1RbnvwP8pKfBeifV3Cr/dEGvYuJalf36TTbDr46LAmig1yczQ11IdWb
kHflmjjN4xVG19WRMfTZJCv1u/Agr5y986FUPDgQ8zSQpsP6lLDpSa5c2oRpJtulUHunaY81FR2D
FOD6WQ2r3nyvhCUJ2BxdIpP4wguliWk8pNevoWN+L11tzTiSc8fcWjl0cTKHe2MixLpY/vFLRtT2
2tWMhxfqc/tW+rH5kHzwEGEAmChYL6Nuret8cY83oKl5+eQ42oZjTYSwNfFIRHYs11hgOEa6RTcL
t2e4j7JXCu7Injy/98kMzmbZeD1zWqt9T86NW9P3h7F77GP/ZD7rwpJ/kY5u4VcsF+8ew177a8FB
hKyIH6JMKOJNT9Ba2vlCKreyrz3jQ/+O0BJOT1wMXd7D+XPYj8PQxfCBHVjjofWgsxUcYJ4IFutL
8pU52rL9ZlwFLXyEzZN99IkNdfbMawP987Qy/QY3lcGGtP9+dUN/hLILF17ROv3FzDq+0RXobnW4
F9v0c5T5a63994vdHI2VIjakXoXjF0Nts7hIIGJOuxueskO9jLGoCxiAv8DWPj6HO20WI+XVqY4m
yYkxRO5cN+r2brvwY5Z5c003zUneorKoUlOhXei8AcITNtzUU3CkttULMFquThDMqJx4L/G3udM/
eBel7/PjaYt6msBDMAHKvq3I5vTZyz5ue3cwrJ/g3niFhgmxUrSYR9yyak6aoYVpZsAxz+3uTRa8
ft+ucxden4LtzWlSXUeS6lh8ruN5sQvTtfpuTbEB9hmoXY8Q3O3sjgjkp4735prkPxtIvTmaQ53p
yp69cQw+4FGWK6CLSnX66fUgPQmOuFPX7O4V7kG0scpjuzFrB3cwTrI7d+infnG8GhN6HwMbchh+
tYS/tXxdNgw5Vq7KfuRMB4pb9Buwphxu8jqZUVGOIcWioxxgNBOVCsnsTif3U7x4cwE3C7uOIhU/
cGlc2FggUvismrdoztB1UnnNIoPx+NBMT7NxktY93Zv73v36N0u4M6JaywW+PjBa6eQhwCQqkED/
JGhX4UDlFKEU4fxoaJHu3fyfozu+O+0rIQCmiTuQetPFxpoFxCo0Ctjz+Fqf2aP1qfSeLU9VkH0l
GwEi1IA18xRDsXWyToP+4ULy8T1NyK+oqts27ffruOlL03ZIj3nGdejL8o35iejQCDkjvVWenl7k
HpjOKbD1m2K61jRuElZ2eZ1VlD9aUCcfDYmQ+KOdrrZ6xdfRyV6qpb4yHsoXeP3wPRosyE0vStdG
xzfpWwq3xO+B6DDdZuKhLFGIH+EA5u/W5787ipvIRTCi8Q6roqYB8CsARTd3WK8lwWgNheU91dGW
e+jMJ+l7OwnZl6CSQyfCegZj2DvMk7+uq98/9+aOlvmA15YuKnttPTBUX6he6sc7Y8XoJDl09IWk
rC3PzinoU9fY3/nSf6uMfv/wm0OwMPVTfhr4cDUIZ3WQBSDGdjMFKZ3c+aS/Hbe/f9LNy0vyXdHh
1Krs5YAOA3qZtKgd7al/EmrbOGQL0decc/9Lj44HP4Xnnc8fX88fC/e3x3vz+irqpYozGED7fDEW
gMY8wrUSwx0IpL09zGMfGJ93GG0JNTFae+vhXoSoOm7X/7iE2yIwSi+5cWXx7emrzo7OgCZe1m/S
HnC1xoNgDIYDyVd89Ro0q/P+7CPyYaYDPwO2xhJoQQiOGAukE0UO+hW+tBP0X7QUio4pnKsgKRFe
Whp41HWfCeP9O8yXn9qDP9+QXxS83w4ArYH4rbYae9AH2gOwGDl8YhqXh7MidtSzU8L+6OD+BqIO
Ot3vhncV+g8TO4T/lT1aYj6cMXb9LPugw4wYRxUzeVS2ibA9v6fYq4KNnrwcs8YCbQFswkX4C3ev
3hrcAETYcUxDznb2EW+Ujm8ctJcgk7x/r5NfI7N/PaSbM9ds9eRiZKzT6vn4poOeLq314MqeiCJf
e0qj3i+uiKagfUTFO0mfk3TN9Gl19FI3dMWpjiHKdZ0Nq4L6kXFn83G2VhISGVmdAH5KS+irKcNM
7FLiwyD5jIwk3rmZykTG1kPCUeyL4VlGAJOFeRnb5+DS1iNrZoA27IqncIU525cxFTHDti1pnpxs
8Yg2AndwG2GTMWMilWKhbLezwUGXc57xA7OYqddt3E7B3v99vyRxZCH864aNP/9tVUQphnnquIWU
zIquIxoMrSgXVxcWsIIGoGVm5Zhf0gSQjPTQ00p7iwiQJL/AJvgipNfkG/TTU+eHD+IL18pUwaUj
FsJdzgNwMFA87ZSzSz6IPO1jVEL+9bU58NtDSCJP4pJPiLYt5pVIfPZW5I3Ghqh1nvVHy0/9y1P8
Xj3JOx1HbmQ9KZaKIx8x5olGkwhaJaMsRpP1FFSFLOEmQJR6lB7iclW0walHjL7tjK189HEiYHrS
otNW6VgIQEkBVZYEefV9MEQzo/WqaCKFXwJ9W+XgLn3nRv99A1Ug8eI7ShTWzX1WBbkr8MdX9hff
WKuzaJLMT34ZxO5pnj4yTjdmJGrM8kCYxMG/P/qv/bOJVyD2CDrOfbfkSByvMSSUOw796ySEzoy7
3Xmumq6BZwTqSecyY5eqNGypW2yafQQNpg+D/3UgbeV0ZyP/tcv8WG+/XczNeaml2hhpMyjMmewj
rBgR5s34kkA0Tf0aspI+G9SpLEzE84GZ/BDZxisyhKtbvMDIVw7smVFqMwIYMq/B/RcYhNm4MEFR
Lmn3aua/njoItjRZUSgsbu0Or1ETxYJYjadOuLke3ahHRYu9ROQh7mljH1bO6vigHdD3KIdyfV/v
L40n+M/b9d8rUP98PS05T4vI4Ao6B5PPiANjcfqkcHUY+YF9GJuStNg3dVEF9xpR42fTh0BBt+Am
QFGAv3pTXFwUMjPz/JjtL+1ODDqBA2/APeKCW0MB5NnthEuQN0ER7jIUzcYEyo7yjHq80xEEuYmx
s4pn9asZRUDnLarXqH9Ru2kBPbrwsQ0H6cNT107fi+dBDBhQD3S1jezqybvcbCpwcz1+VLuZUrRe
Yj5GeEC0O+k6PUZbxYTrXiK/PNRN0Bfz48Wr5CDSvbKcQDwuGE51JGhEZJFEjHZXdYIIsRQwWQTT
VhS7KWmYZ1Iz1e6Rvohx/vHAkPZJZCJgCKhqP+5aLSr5qdBB6TW4ccf5UE7JurCIVlU/8b/KgQwD
lFRZiacr8TQYIjknYcZMovs2zOnY6BeDrTGPm4uP3TJ9yObpS/hYbum1AYChh2iMHQB4Tw/k2b0k
EMk4VyDrvqFx2uvfXc6L4HDymFdeqvTj+pXMQjd/etJ30rZ9z+A2zEcU14Lq79RE5jKzP2QWpGzS
Z2zUXPqLtgLAeRKfuwUGGzjvYU47KTxzHnuA8YR/Dk45pdDyYHXb+C/Zo8AEr59JObn4amBN2eIB
VollWHdPyjj+MAgpEjHJ8M6PR9ouwq/A6WIPcFN6BH4qHoTjjKQZbD6xpZzmM/GpfW0eaprlhzAj
6buZV36ITsucXBk8Wi5cjpdkrfoa9JOZyMk6y5bj0WTaEfKq0i+ei2kf5Jtkx5/lXgxXnSZYwWAc
NsJihg0TxGDDmcSEO44D1hxcc808HEJ2/sbYn1bM+K5zDIrS926pp7Bj7Yq1+gRtGyHIfxxPq60V
nOaN/4tDrgaV5AA5uRB3t1f/7IHMGZORTgEuTPaVUzwbG+ENjt+XAeI+ilaHrckB+mg+QJLZItOc
CKvmUKzwWFyOP2Z4ID4PTwIc6IhPJocuAhxcd6hlhOXoH9B7kG58bdsBd4q2gV99GZjFogCRxGZD
cFA25vNkCCRfJVplRgIXmTZaBS5Z8Bin/UL94uA+g4mVXlwFyazeNIw4nuj7yqAuKWycfMfq2Yjn
BS+S4MifykaJGU9BgE32DISvz0lo69YU4gGla7up0CS+HLMtxBeeMONWPKyT2LsMBA3BpeYfgPqR
6oSxR2Mo5vtyHVtuBeBd2upCGGmavrxIZ9KoJ5921l48TUXxHXsnWXJghGm0kdkm3FpAkniulSGs
HoAnVzfsWoF04BJIMDxoL4a8y5D1pV6bI/EKPwn++fd5av4smXjFcVUYQ2p1ER3Xn3uyqtbiuR2a
ct9RFvdutmoXFXpFR/vUD8b07NbA5v5oRKXtmXTsSi8lNHSSLjnzUtD4gZllyyh2cJJJzpIhsiJZ
FlQEr3Gw6TZLivB0rzqx08/Pk2reZDCmkkAr/QqOiZ+uzak8ZSWTkfQJJw/Pl8kZPSBwLASMDSMF
E78s0OmXNwwQGFKMSnCfWnLwRubC/4CO37sdN0dUleByrxncDmoL0Rnlr+lOfhknztas2qKru1PP
GGOJ8OeZ+Of9v2n1VfkqHtukZ4ulkOoX+CnQ8uW2KAW9hbePLQtzxfAgHNLaQJuPmKk9lo80Zrxm
2aGdMzlDkmtuhWc4DplGrglNJH2j3wEZ1G40YQW7kR0hT4tUL8ezo7f1aFS5VoJTj/DrlDgjynTt
+lEdp9fUDifaDMR4d2ndephfioD5SY1CDFVN+hyLsw7MEa55HIDWXs2ZkM0FV3kQDEJa7hT08r2b
c1Nf1ZIW9WeJm9MS3WPxgjj5/rVeFRvf2p6aR7mcVGwqYDBzY4MKMLKQdpwCcyVuZeBsNj8mAE//
fmF+MqElHhjinNEkiwnOD3uu8KrG2qku982492TbGKnQKmWq64uz6zfmKHiIQVqylqioP1BeKK8J
yhT+F9kFmFw9gWE6F7d3ruqvJ/V/r0oaf/5b5yPIlx7GMeu2wr1gV7xxXY4xPx6wTFgQGKgsxWdh
Js4jV5nSNljuPUDBGF+MH+v4twsYC7DfLsCIm1PCFKPcD7/Izpzk3eqi2MqLvELLVrnpAiPMh3LW
HKLNZYLFxB7ZpbbKNuLyvM7mx0dxg3pW3Qhrxe8/9S9OgCmdTdmQgIKKU9mIU/XhuDG/izdlfXVM
BC79RPwMPy9H+zKL34TN+Y2wGowkkhcGp1LkUKtdF2gG2Ce+IESmjrm09gD49fs9MYN578vfNOpG
KHdZGlYleN1pWkJDfsquTlW5zAik3Rl50tUeFTn1V/hwWoez4+oITDJpP/tP5sWnNf28UgdjzZLZ
/AJ8SqVbifmqRoKAMUcHwc+x3qxVus5Ku9Co3G0WfTVHj3d14NQuhFk6aTE+9CrdxSAR0NmYdojx
J9Ws25cL3WdCRh6Kc/K6CfaHrkYABuM8Dr9yYspb812krjVteY6OGyNGueS/u6fJ1/66tf62Qm5O
Gks8kptiskLiRfYWPdaP6ve5nnQb7o+yKx5NcRk9WrswML866p+HKxIibLqc44G2eVexRvJd+xSh
Cjmc5mdMFvNVtSXM5rKFb3rZSo89w/H9UUVN4prP0rI/tNvLQXxnzOUW83+/br8I/P9a7TfHhNWU
GhGlfJdmdgElRXgLU7x2SWAcd6D7noD3Xu+bU0IhgVPKJTYdqrNpE7STX/YXDtLQO99MFse1+q+v
drPnZqlcR2JUcgK+dl5MesaLiLgPbinePJZfoo2hiDvb8Zi0x8Ik+Ya1ZKu6mwgeIl6maYp/co+Z
u0fH1GvTtF/hY6xc8aOzNcG9JJ75xayGNQxsEo9Kh2Ma6IBo+gPxVXI3lSSHcbgYT6wzSMaDWNop
SqqWwyqUfFwWIFyn8HmhL3c2LGh+a4w7KRFBQE9Ymqq22tmQcLsX+J6Y5lXLmByb13P70aUkZo7F
RfyOSQpbM556vdfsUXped+0rCx9zIDYIaP5H2Ush8b7BLEETzS/BkcTV5o0jLo6IYMWo1MUTqPmE
wy6QLky13i5HO7PkkfmbcvZVLgzit/zrCKK/32Xvyj4SnlRAtMhDdnv8Hnbpxe1fBvw/kaScVhHy
HQGPqWeykOErhWshIBTLa+bCpPqKjj6qbu2EIlGA9XBIJDupPMrLFlfXwscMQQSCoyW4MO8JX1E9
npOA3wHSmRCJDJsXyBOvLO5OagPhjjAESnbrG04H3hDSm3a4vFK8Zs9p615etUO9Blyp5yX0RBol
UotRkWEK+py9//tV+qlF/vM8/QUa/HZw5IU8tC1RPXuEHJfFOQqstVCONSUKlA3BPlu4JnY/0ZD+
lQtZsKOgn2kzEJ58xYNNwBHagF0ePcy/L+wvQ5g/Dvpfw5LfLux4bSrpeOVFEKj2gUswLsDibA7T
j1M0do4P1L/I0e7RD82/FT04vSC/UUR8yn/Zxv32ublxMY/m+TRW5H721i9wJ0Z+Ju5KnjSFoG1t
ien+OL3zTiaZJ0keIWyDxFU5ZwahRWCaTnRewTkvSvxXvIFWslyUItmxy2Y4tPq3DlMDditeJIkS
oNvEtsLnX4b4rdFtSixKdLVep9j56UsJy89uetQBcoOh9WVzkcCu2ffKosGWR3bNR97nh153RcnH
RyUmpsM5w3QUA0gUUrHuarDoEF1dudb6yfUUPhWt4Au14eUBgUMlUlXL6+SDcX1OVffOE/wJU1rA
Pf+9kze7dG42laYkRbm/uOIVlIFwETS/x1lM29HOMOSk5fnU59d3RIXTf3+29eOzQZng9yi6BdsH
qu/NaWcmVSepoRjumFDrA5S074v6mJsf50uLMeGSdLWgDq+u0ZCdx8jFN+PNIKEwaSuv7VJ81p7x
IQynzXElRa9JMrkU00RzOfyZ0BQA97pFI4qeBwCAuDbjMi+P77W6G4Yt4ReMNmUJ4NqtiTPH9kF2
krWwv3yIq3BpBsk2nInO1Wlo8ur50Sc+fWFsRv5YSJ8T4uEI8QyBjrm2TvNreojYyC/xUujeGFfa
YSF4Z7qjykzmw0CCGvZ2iZtbDuZfJEieorUOGhDXBO89Xa77pqCs0ZgcthCq4hRrLhLBykM87kf5
s1jMqsudxy7/tGqXQYYp0MnwpFSXfs1VfnuDKo385KFrtJ25VGftYljwbiA+UfsNpwY3Uo52Smgs
kv4lNdnK4bml1JPUi2UOORDKIco8jo4SCmSdh25dQNY7JTuzuc5UeNtNyn5zuTgK6FTijY7ecaRN
FHxomwzLmrNr4qWE1d97SDO1/9B3xjARlUWdH2DlyAtQArDeNJmkw97QdhRbYTEJ9aVRv5rvnDXl
i8UczTuGU+U856MIPBKwNkB0RBZ06RFs1kaTASE6LgwUtxXJrgVWmw7Sz7Z401VivxnTjFbaxzqg
xiuAts6jr0FOZujRRoxnMcF6wGvPfK/NLV1cCSSNyBgrM7w0ZJJYj560qkEqqT850rpl3S1Px40a
PgrYZsBac6nLWixFRFKqn8FoLD/jbKAIgmnvSN9SIDj9+zGaqji7vxqEgKUvlkjcGPZDLlbdc/Ot
DCxjYziYlGBGEuOW/n7aYdMId+zq1dzVy1Pm6MBGUMi2JiYLX8oTTDDjQTHt0UAJJMcH7o+5W52D
0ITWVpWR3dvK9vIUpgEFxDV/pJymugg4sD+M17B2g8qwGfFqr+Nyf+TIRA8gnNCGOSf0IPAFLB/T
wDSbx0U7SbOPk0kc9TxK/SOwRzcZzgfDeuzV2k2zh9wofL0zliXJZxBPGm/ICi/HnDdD+n1tifgZ
jn5mDbNzYNH2aRQldfiS6w+l/ioqE4PYwrMtvfy/EJA/MkD+iJf4gfKPax8Gk4bziK78dC0rIsu4
dom2U185SJ+bVXcABuv6ZaxjJhnU3QQCRC3NxfC7L1xBW3J0lCeH6NTe3Jvhtk/WvNgYTFRuxtRQ
cuNHhRSfYcIwJfpsV/E2xY3pOjHJQmQt0mxXaZBpwaCuqm5qAlulbi75Zvp8bpa5MFHa5Smdy6Jj
Xl0t/G6B/pFp3JNw/yQ18rWxEualNySoE9YNvi9Ebdr8H3fftdw4km37RZgDb15hSRA0IilKqheE
pCrBe4+vvwucOl2sbIKIq8cTMdERo45GMt3ObdZeK5J94QTPSlTDn/IlN2NUQYFj1HHrOBQ91Yns
SdYe2/n7AyNFjsZoLLZIYrX6gM4jhXL5U6eB3sjCXdl5iKsMykhXOAwuclfyB5gll4CkzPR4/eWn
TzO+GZiIOXMI7SF3h4G5cjVli1oovWoRwIAI7+GYiz85BHrgV1iYsHDvgPEs5ipjraE8Rqy02HE5
0EEcfxILEwxPoAPBA4Y6hY3WuOYJbWRRqg8/huI4PCMzHYFXGZzK5Q8WSOt678nUCt1OEvpXQMdR
xB91Oq4UsQGHxjEHGrfzPyt6k3efdK0rjcmBewnp29pS6K3EbHll5aZw5w+iAALtUoWksYiONCVF
M0OIEjxKSbKEVkd3zUDgvnI3HbooIv4H75sl9VMUn5jmaWH7iWceDaYiXnj0c0EBDf0iIrELlcTn
tZALCDQ74dALQmKPbYkc+3//ef3Dn38UVQDKskJEx/fdf48gJ2JrAYxj11/5W5nn8N9TQUgBEf/3
/6wyEI7f//yvHM+/lYHeg+6dkBLCf/BbGYhl/wP+fxhKjuVxmSQE1b+FghjhPwoLcnnsKifBC8d/
81soiBX/w8G+go0Nuy6CdgV5rt86QSz9H8jRKIBHyWjvgsYb//+jE8T8XbGEuCUvTSwQ126TG+cF
5AUyRfc04+QOs+8d+ZCs2AO6XMRN/bz0Wkx39Y8N+TMGkaxDDxrd+5EH9cSnZudfgMlfUie8Jhzv
fZpIREpKFFCQoIfQuyMdXad9QR3HpD+8L36pLY2e+fVXbObNCnWdINUjW9GOXFPRk5y3jOGmfGFl
XptCC73LUYNoFPCZ8b2sQqAZDZ6yJ62KzAXtT+3BWAC/iJ6CmLViboh2oj86PoSLjIIrQOjOIKRO
GbASe42cgu6IGcG4jPp4lUeimlcTU6+EYo/c5mAYEnzFhv4LKqARSMQhdS5ZiAYa6C9l0qqMuMBg
xgFJfaB4nuTAddFN47JrP+zDH6HvjloXR+hkQZSpdvBnxPFppJQQkueKa1ABuj+SAk0MXh0D68vS
MmpILrA7WQksSZcKllKKSGR0OVBWGXKE9MB6Vh52JepSdbLu3B5Jv6wtt0mG/iOWrYbnuIfkrchL
+UlJWg7FgDJ79fOxtvAz0YaWNdWvpgsA6wz5xCohKawKsj9lfLwUZT05ray6BoM6TUm5I0IG2OBz
WTBpMaM0dywTI/fAo+BnuWjLTACWCzob9aEEVQnlBd2GL316w0eKjKqwF6lhlqPU6DaiMQ7QNCj5
iH8Pudbd0T4br6RAbteSKEOHpQeMPcyb/sx79KApBZq6mJEHPKmmXLtOOhSTw1Ba6KL627T/cznI
uL/hM6lpBpxgfhusENiCwBLUTyA4vbFEv23yX57a/btH5jugdNdHwnRBWLCTe+WvAVVPBTnux1//
+5X+8+OJ7B3jNi3khgpYD9Yp0OEiFPsScLgof4s5BgXjTVq3C0P9na/4MxSRk1TcVPAzKuachOum
zqeW1Ybag7pCH1GrrOWX4rq5/SCieKCQC0GhlNGh05LdBPVH2MmClRdoTBF9Ydx4XQ5y2wrlssdL
OP3+Oxbsmvu9NS8lpchKVI1OLFZm3vB66j0l8evjj8/Zx2uz7c3XB7Ec/Yr1RqeqwCfJ0rqEdoNS
RgL1y0Odq1jDHkC26fFoc1Mh7HwFlWZqHKjBoUIw4Ss/KnSMKN1CqoOfeanImhMD4kOGiaPB4SDc
Gm32rUk54PXRUdXZQu3eBBMBAjw09KHPgjZQ3JkoaLVdoaNd+akwT5AjQbR3AiJvZ8cG+s42S+/b
zLzJGp1MN2kTVvhlI6jd0nantL3mcr/dqtlYa+bg09NBvdnCfsigegzxafDFfY5MrWeA4zX9a+b3
p8fbRnRe/3O1ri/fzQhVQyV11eSjI6Mp3J/yn0C2KbBCnI2OdfPxKASk7s8ohK1oPSH2ZQWjiBbk
ti7pugQMOtPylXtSntNViypwrrmGv8VbtF7qIpi7ACSAz5PpvErxgDt90KgM9TYM67E6QC41F9AA
R6HJGTVuaQnLNOdO0YT1EKFunrptNjp1H/NmxbuVRYUDaskh0JZyo4ib1kcAo1RT5jmI3Zc8oD1L
ivPu+HiZ584i9/dp8dI2KiFCiR8AOQDKZfdcJDlJz1uPP/93OPhnE9m/P+92SVBWcT86XRcZiutw
DLVgB4nWnz+fJqxHhPudV2Cddbys5H9yfRkYOYOO8boF1issldYM+KpG3AU3qwS3hC35HGOjDNqs
IR2OzgtaLNFrHICevYLqgzxGgelzXWQGCZJLYTYixy8ytREIYoxipJwe+a6nW8eVQ+Davrc8hDs6
JpQo1x6WR0TiTu4FSGAswo7v2gF0c05v8M0t7eW4SfmyHJ3Bhu6jCT0OgwK4qFzVUCP4on5itqAX
ezwP9q6xxWCE0VHkAEmmEe8G8rcbAeRJ23jDrKJNA8zdAUTAxvguf9JO/yy+1FtITzhLXRN3n18M
PHnhN7OsernzQx8DZ75ihSC/KotTIoJlFJTPNLtP+bfHM5xbTcIaBWUmZVKB1Ryl1DNSuYd0iAuS
lxxMgTYTpYP+eJy79xHzmf5+Mx8YBNpN0RzvAF6v92zyVbvVrgzyBe9x7vOEvSmVkBfqAU9P1zid
D7Ihasejmvf4t3PTrf6Xb4IfTxgTpWuz2EvlwUmM4gdtyG+f1brT14wqXszEljahiaInipogWVAP
NDJerP4JTkcLdBAf0QeIY38+/iH3rTh+yPQDb1exzWuFdqXBqdi3Ljy34o8Q/P5UvUFZBE0AT3F+
apHvfTza3JoShiilJHhNfDg4A03radN+yKG3q4ZkofY9OxnCSBQezYVNiFUFmwZqo++N2UKlhH0R
8e49nsF9W8rAgfx7vVhFHMekFQfHdyqjdrpjtS0sFGQBmNfTlbIFz8YhXF2Z5FXWAheIjnKzyRwe
Dz+zgFdpiZvdQkKDTuMBVhAkuuchQfAng90h4Ze6cu6fSpkwEYI4+kkvC4MT52A8oxI4XW3GvlG+
XC6cgLmDfy2a3swglVKFQkYSgB6zR5k91CauDUEFJwCgwWguBFAPwmuqiwboRPPWsSqi/cWK1lNB
IrfhxqhA0H3nycVeEhakZSphiJkU7XE1Q+tdInFIP46c8b29IgyIl8YxHlkcRrk+Jt1+yECEH9YL
6zgdtzv244oGvVlGMWmVpBwpBoo3nSZJ+yT7gs6JWjcHtvoQy1cxHhamQZTRf3sPWCXCQiRcy8iu
jKGm/twR5XPJBFQcnItgp9kDk2X7hrBg0onO1D9jEQaCbxQ5TBuMFezqNW8LenzOwUKc4DWmtOSc
qgGaCSXbgwyRdwZUYANCgIWx51aUsB0tlcdj2mJo0RaccYMnxQhX43ax5Xfm3ZcIwxEUrt+2Bb6P
em997k/Sqn2hfokK2rYiCpHTtw7dlXv75lxkSCTxPYtR8uBZhIBxBm05elw4dDMehESYB7Fl+9ZP
PPiR7DkIP6r2nQPzahsZLmA6Unp8PIWZjbgCbW+mELl9GkbTFLgCpZDAkl2wHaO8jWaMFnTGsqB1
KbMwo7mxCAvAimwTo0eXQXz5K2j2vehQLKqSoNhBGQIdBlSz4PbdD19AeEpag0iUop53sf3KO139
klvP6KAkLo8HV9gmygeTwPhVtCYgU/d4HYlm4H8uE9knFFAFV+ciJlf0q4Rb5/HWZZ6k8hQC4QHs
PqIjePgqPVGTQbbYO0LLJePWTL2mQbUbLmGA5x5lif37xURmL+7Y6U5DLPUZvVHvzGp4AxVmului
5JvbRcJqsB3dgF8VI8hPjH4G7HrvQt9mqUJ4P7zG1hGWAS3yvVdOliFcA9DdO9kmtnpw0nNoi0Bl
PTZrFXRCsEqQR4Moa68lH493kJuO4R0rT+pPuKXUsVBXZpwBkPod+lrN4ggkv51awyrXy/VoJu/x
gdlAG/BCbcUDmnqfe629KLar+sChoV5selvJKtbZaWk5iLrlP8fqSrp2cz/rVBmUMcaPUk6gewe1
arMTNWQ18By80mAShnHeN6vHKzB3eETC5ECZI6Mhs46+bnQql7qoKcf8giIwY4TbYMHyE4jwPzMi
IhaZ4Skx6TFIq0dAFQE8gGaX2AQyQZetEdStouofodW0AULGqTV/W1v0RjgM1o8YLDrfnClpirxS
bMsOPwLC7Sva+CVBC0+xqPXS23rNS987TIQF6lj6t62rzQJcG2iJAEW/fEY3L/hAGQ1yiDpl/vSN
x/OZNujeaESAwyh97/HTxnXJKe8vInUaQNCLUi5Erx6PQFTu/2wbYVh8Kkq7fPKBvEv23h3HdfeF
HvyVeKI/szNlVeZ4aU7xr8ejEa0Mf0YjjIznVgOISjAaC2550T4fRy1FOu8I3UR4roy5B85lD0U1
lZ3EeozLVLFf7H6cWUzCAoUgWByVEmNPZLZoeVZrY8lh4GbC9StM4PY6D1Uoi9O5q80S8F9rBLyc
1Wm1MMp1YiTHWAc/kQkxCg3QKBNYNVBJpPpBhOwWeMNNUFjshW2/QUYYeDadXriT3IxNvzIt3fws
ngvGOvzvnQQWzeyd5oJmQ5sBmUW+DlagUDN4C3J+kVFdGBUyyl+ZAx1HqCX0Rm2twLQMoUpIfZiI
3AGC99dgbF84eARf4D9HQSCM0hhHZcRPXkNpeqvWaYzGGle5EVk00uPgV9iWu+DAvwLxtfUt0ZK1
wHx8COf2ijBUeRz4cljCAZMSesXkwY9AgHRohq6DVnl9PARBjPNncoQd4hKUg1oBkwOq0Iz3BZr1
IOJmoN3DeEEiwoKqFASFGButZAtXay4mvHJE3Ow1BeE8KaIxpIBCAsSBrAuDhW2MVgdfHp4W30yM
EURzqDagfckAWs4qjFp/7sEDCZmEta+eFiY/4+FeWx9ufkmOHGc2cPglzB6JWEO0eC3fgz5f71UW
CDeQ+K3R3HzIt+EC9+3cgIQNc9msov3JqiAjqCpgawQVXgqSjuwjATS5bJbKiXOvtkCYL5rL3Ray
D4yDfh4j2UV2pq2FJ1D/x8Zp6WLMvdZXop+b5fObYBSZHINEyi6TdkxqusA9Ju06GoCN5U+BdIzq
pVTCnH/LT6bjZjSp9eKA6WWs3Sea5s7oVEL3cvkTYsfvLYpU+zwBdg+s59ypW/Mfxcv3zgg/beXN
sIxC53U5nZFST47DFwSFcff9ySICgKc3sP5QYkajQblwRKaLd+clnTAst+MJfV3VniQxDiUc5fJH
QB8KgEsfT2bu24RBGccwhf7NtIQhD1wBCNSo5w7Q9O99nTAlNAo2ElBVeKABe2HQJSIlv0pJWPj6
XEjFEw5NTYFarWyxMAKjAivIbr1jbkZb/kS/gm+DuTyexMxDxBOOTN93ZSbGIi7OEEu6UFZIy9bs
65iKJTSyPAs+iJaEiFHzPlwYcs7X4EmrIAlpQocYs7hI6NDcNTt022+vXWOy3pzLVQWW+mANeOJX
tWJXoGMxPeD062cfjunjac95V9di8c0x54JwHKkGR6P7EnR3O1E6vkIoLAXBeY+mlC/Ozo/lzn8S
j48HnI7cvWNO+DhKL8RiAIUMh4W8RLWrUUh2fwZKYDz+/Fxq6epo3MzHT6V4DAA6dfZgMzjWUwde
9RyjeT1Zj1+K7Z1Sq8Uh2mQGxFxEhFjFPn9eEpSZuWdXoPvN4CWboc8s5uFkJW8puqOCwjfjJe9w
LkAlkZxFpxR1n+G4iBZr1+AVAIsCRIZEDdByzX9/f6dXaB8xJj8oX/DP+Glb7mzX1Z28mVGcih7A
0ZgR1tLxweg5rnwQRyBIBav1IfkBgD5ydFq3p1/cF8mu0bOYX4I1uAG6VZuqgH+jzTkHnYYWbPsv
SApA1s+WPwB5717QcMVu/KelssDc4hNmKAtHrx8k/FTU24zoHCw8BHOfJcyP0GaoNdT4rCR9MAWa
M6TPlFp63Iiuqn/cMLJ5yJPShOquxu0zOLI7Zs2ZrKCGa9B0uEZ6BgmSeBa28h4NeM+ijvY4PUca
YlfAEzbqLRrJLPSSLpTC5kLHq+N2s9mjQvl8AToxZ4CUxnSswGWnxaZggWtB/8VduX6DZfHnmVQp
yQlGDUEl96goOxLw1wF8aih8mCLAjaJ+gHw1ONVANKCLdqtjKdCt99hCcNPG3TvShAWKh4qnJEiI
OY2dX30Jll5B0y7a+a0KJttju2ksZsO+sWdqGxwosFaUnxV4+vMnxBqghhZNAQi619pOtuW+N9wN
aI8f/7QZ20hyDYtU3WRNUOMhRXXCByy9wJMHDCtaE8WFIWYc0Wtu5GaLUQXxuaFnYKEYFpXpLkY3
9gAbmUlcZbpiWu07IRFeQTyhrB5P6orDurPeLOHY5KJPM01Xwdn+5Pmp3QaqLYlanmobFPTJJ40W
hG6RonfOW7i+tTcTjOhc9kd3RJIHpMYd6C2GANTnIyhhmSe2AEfJ0VdesiTUuPH58QRnDARJ/tin
3JjlFEbkOrAtF4qd5fI6FxcTcTOeybVEeTOjvsuSuBqwfqU5CctFqxDeT71qPyiDX3+Gxykwii12
g4axxWTu3JwIb4hPOr9MvQaYSohVVbseoifhCaJDkJoXTfAJedqwSa3H6zdXeSIR1LEfd2MuAQPZ
scPZ89hL3nC/CgmVoLY4FT5Y37rKYmR/x3eF4cXjManAAFTW2zAajqHELyhjzd0+InRKAEnmm4HD
nPMd5MHb6i2nOQix9wuGZ8buXJ/1m31kkzqMGhdrKlEfbXsJJU57vIDTRbpzwUh8dd+yFAimckQO
SAsXEFgKT7JyUVi7DZekDmfMBomxjSil8qQev71Bu7QP5qwO9B1ReGQK0GcAbqwk8YKBmjMXJN52
rCkxdDOcBuSd99l7YXdgoED76bv8Ol7aH4v8IOzMqk3H4GY7QFRbFYmAVeMt4EmcGGKmMXrbQByD
h0eciGTQcquip22TP0PgQKdfll6guQN//fvN0C3ViwnjY+jyAH5GtE5PqS/vh3RMV70NOfB3MMy5
/DKEb273phN5Mx5TBn0oTFPtNGofIeU36v0KninSHSCMsgL9TYLKbG8sZdrnxiOsh9IEQ+cOGI9D
okdRz5C6c5bg2HPJBxKQy8tUI8Q0Pl6jSj3s0MeohqsecFTle/f0+rLcrJY4si0l+pM5onYy0Gdt
u4SLmQOFXed08+mAz+rOm8xqa2Z2vyr3iV3YoQ6c4a7dtJsavFrdXka/nm9DKKfbhMXCrbryxN6x
ESTCVmirrgZKj3GwIa/ogwClFZgPXXQCqoyATskVOkWnItcKAg5CfkyRb8xV783rVK8xIGptQI69
qFGPGmKdljQove+5w2PzNReCkvhcqQuL3O2w4EWuMSYEW9eICCOVOiq7dKM8QWV3207stUsA9Tk/
l4TrFmVeygUUCZ3sMjrRD2ibBCjvSdvRck/oIwY1OwKWXW0Fb4m5MMeZOIomrM0ArzNipiHRPfwU
rabdDoCt6LfdQpgyl62mp6f85mwVEdtH6DlhYMmQL++e6nVicy/91NTolEa9ylcDWMYFO36fWGVo
Szp/Nx9IYnalQOq6YvK5BM5QsnNmoVk8hTzipg9tf+MvhCcz7+eVTPZmgmniKQldIrIX6xL0/+he
iBdSbzMe1pVi5ebLfs6OvBsgIqBkShOb2mynJu3u7FLQkoEYZp9Cu6Q9f/MoEH4G77neMEzWsTCQ
mwA/RmiyICwHD9bx8QgzzhtNBDgjen86Tk5RJ2c7I2U8PUJPfw8OsMefn7k+MomjjQs0QclZh+tj
gJOzfZX2rB0d63VqRuvxyb+4pxqsl2r+ni3cnvvviUxiaQehRWKZDqe4tLChWAQeJRTofy2lpGZi
hn/JefBUOzJD1k7tddGRe/FR7cq3tA7To/58vGb3z66sENc/piK652WY36GTXyI/M4K4fXr86fve
n0ziY+k24umC8ZBQE9TuC5xLNoRw24WbMWOb5atw1c3VYNC/5ecFRTvjvt+772CBBjfjQXzujp7d
gc/H6qNJtDMcNfHj8XzuX0aZhMy6otfTcoQR2wZdcmoNL8yGkhzk5A7NQtLz/gWBbt3fpjKUmdin
cixZZfQf8cZfet/nvkvebB/qBlmF7wZcpsZKoyrRC9cv7PPsVhDXOqeVXMl7mXZKCGnt0rP8hJY8
11GewBniMDZlpUYC1hB3AWI2dytICOzQs3VOURivGPYBC+IM/rWP0fvGQPQlesrFdUv9lCfVxWEB
ljpzkknUKwNioUAosXyARjzzh3JbLMeY0xb82/+RScgrBQ3kpHcxGW83XMJDduFQz+EGbXyP9rn1
+OTOGUYS9BqXChMKacw4/po3imdpI73268hmc1WEhPXE5ORvin3crWR4lUuUCjPGkUS3Sl44NjSN
VavXUx7nGTy/q+ZDWvr83KZMFu3GAAxuG/Z0B7dCUpCzAe8+RMj4j0ZaeExmDCMJcJUorlLyeIDX
AglXtOiCEnMhnJ8phcokoDUTxqKIOrwaErVlPoRth441MIqt/Sc3UStTNhUHCKbvmZSpzfyvZapT
qaUrPCFTaAVQyurxkZqxKFfC55vVV9yik8FWgTuIhuB6uAwUKLSSpTQPwYv+v9lnmQSrZklbKl0k
4e2woQpjCOhJCOz6nB6kDQABtvCU6vm+AhIlA00eDVi2aAY66AARcY0XeQOVbVVaL9Y3psfwzh0l
Qa3I38sd2jGQZAAKJQU9J2tFSHG553zTOMh6a4Phm+CO3ImrDlrTlA49O50H7kJ4+9Zqk8BXt+Pb
LpmyHBS0hzswz8TiDwYQysdfn7moJOA178IqKKgMiQ3I/1C7YC2r1ME9Pv74zEGZuBFuz5/YxLHQ
F/h44T0JbKQKdaBDxHHhls4YARLVOlAiVSpUD4+y/AR2Qi3Ks8yvunGtxN876CSItXORmQ6nOhMX
JGomOnX8QkFA8fHizK08+/fiREM7ZmKKj0uUbAxS9k4BM9CBTiCVZVC+l5tRYRYcppnGERQa/x6r
piSXyyQsVQgeq9pEl3N2lEwFeKFy05kQeDvDPUCOSTz0X95b/x7sq1ArL9VSMD3jPpEo1t7rpdBr
OsbpTfrSXJqdZ3M71I90wchAcA3q308ReJr0SOtL4dOcZ0LiV8VKUURpSmtMeB5hA2oZEw4CpGmn
Lg7qjd7UT7XlGo83c6bCK5PAVFYqFHBIwNQy5qU14bRv63NhhcdgK3z0jrvOHH+VrRMTGRQIRmvh
jlnECM+8ViRMNQulSqZCPPCB4ppBSZu+Ei88V3OfJiIEV2CyPE4U2mHTk8t9xtnS4Z+5uyJhGfKi
caWqwoFwOx11l0HR6uYIFQt0Bi5syIzdFgkXIck90HuUAjZE55/HNftMR2Dxcg/cy+SXInEDeOsA
6Cm/gjxSbofTplg/UkQMSyHpzAUXiYQjJYhFG9YZD/HXFKRq3i6Pcy2EGWRTbwudBEcej48nOzdX
wpQkroB+QQFzLZoei5k167qKzDqH5EMCXZ/Hg8ydBcKGNHRRC3UCpyiqn2vQqVf95+MPz/n0IhFD
iDnVcUwQMA598c/cqkZ2qJ/4ROMt3vTvvXMk0jSrxEaqmhqJdTHK9cQN9agttmPVQYkHko3gKxRb
dHcszGha+DtOAwkgbVJZ8Osp7SWmypMQiFrelCtJ6X/RZbSLfSgXRF5SqF5U7plhsAoqMJNeWbC2
M8aWRIjG1agIeY7SHK2VJ9H+1dqp3VpLnPMzx0AgTELH5pRYUyXSalA6o15T//R4zWZ8BYGwCBnX
+0PnTZnCfFuPP5UMbNfh+fG3Z9LzkG/5+/0bxZAVUh6BVheuBVdPnlubsxkDCYQe7s7CINzMpk9/
v3GLmz4OIbiHDFdrtqakRmq+hkbUOjRdE4kn5RAvnK65lSJue5gydELzEfY3AkA1eZNK8G53C+Hu
TMZWFohrrmReReMI4eulyuwZsGJDRBuOQrIq1wBDbJCvNRpEXav0AoijXV8g13heBHvM2EwSxMnK
ZQ3tBB9ZPDVONPgp/CXdgC4WTZhTJlzRAguq1Ebkq8qbtOBgz3kKJJYzi0IfFxZHGioUpmtVVuuE
5wA6nLIOBWGTgYDE5+BI3zwnJIZzGGjkE1Lcz87u9zKkWlykKw7UEQTTGv2iHIbj4wM5c05I7GbQ
FTxLyTj0VPiDa32VQs2yWcrDzFg4njADVVywWezDnka5HGr0yO7C2nvmBHAB97zZuShRupwuUOja
hK5OOpaOi5vxeGIz1ViZJ2yFW1aFMIaIK2q9M6pjs022v2qsHsgZVu12Set35lUlIZ5JHCsBGMIQ
h9Lxpg4HreqRW26Uk5SI64WZzC0jYTM6nmanmu/U38rbuM024BOqM3F2Z6awMMgV83HnNSIRnWzG
orFsQvCka1CJW9MgnhFtoUiiA9FkQbaj3LBryfJOsRU+SwcKbIvqAO9YWfgFc/aXxHMCSIHq+TRN
qGSipaPQ0NutoltLWzK+M6/SFSl4Y3ulQgLfGIu0Sg0Z6L7eydLCJZpL2JDQzXIUIlnqsXgURFDc
6y4lWmuj+QNN4YMe7ZcQJ8r954OEaY7UGCscC8NbQw0YcA91RDQeHMqn5OXxYZvxuUmkpuC6iRdJ
GEC0K7XQxqd++z2IqUwCMouS5YMgw6db9ksQvxoJ7Kz9wuGZMWPX/sSbrRUycH1HA76dxXaMLFNb
/PKL5+8tCeEXtCMv+EONb9MBOPbkXQ/lSZZDkVsxGsD4Hw8yZ65IOKWvJHUxMBilyDd1ss8YAAup
z5B/doGNEr0dm9k5e06GlYRu6Sp6XRh2xraQwMnBDbwk7zDseGohEZbtWCN4shhLEFRgp43Ho8zt
DuEulL5IBXSHqMBrRStJBEOWG8fvllKNMzb4ihy42XwqlSRvEtBxksEzaiH6WUi8mUrNulf4pT6E
mXtBAhyVIGRGr8QYfV7pfvze+TIUaAG79HcdiGm/tU4kxDEN5KSVpvcyl1Y81M9j6iBBROJ7H59m
drNKzRjFLpNjBmkPIQblJ4VKjy8sPfUzfi0JXkyLlqqVyXijD8/KnUm+gNtBlNXsjUkvfimwmLF/
JGKRUkS2TmQM05rNOyTa1AlSTDtLdZA5x5ZELLqh1PLMFBaxg+ofvBNEb/aRLeoSZHHbF/ZVKlWQ
iGveltHAQ8+A1V/3YnWxpjB3yoiXPmDyGKQzGD4KO40p7KDdjoCgF/IxDxfS/TPO878giyDa7Pxg
miF6RIsdXlkNymf1QtgxV0i64oduTlk1er8jPxkCQ6zaXVJTPoHa0pChLaSPdq1JZ9AWoLNrKf86
02UFIlvyYPtjlrnwzNlOB0NosGJAi6BCfwxqb1BmNNlVCe0xsElZ0YGazNqwenyjZkBRMglfZNOa
DjIWI/ef6IKJS50B+sbXWMOz+H1sUlp4QTM2ZqpsozP0UfC/1lhyBWYA+CAC/nveSuApQwRyCJRA
vB8ZdnOEVJsL0tKTt3L14S2yhm2zBRBQB+Y+PULkrlRD5EvCjWhmK1DIQnH81+OVmMvOXI/DzbZ7
Piwty8FygXRdT812Mz5VJqflVmUvcQ3M7fM1MrsZo2T4iXYdYKtkp7ymkKALtNbBbby4eqHFm8Jx
ISvJmy4AYmgvWbguM08XCXhk07Giw35EHi5gv6gaKCt5AA9ann4+XrmZt+vqUd5MakBO2M9ELJyy
99EiVTlL2LS5dP7V0bj5ctSBKC/kEf+kDvuO9Cluxkv9yZlQZcid9lBsg2ccUSOwskPmsOUqDrTY
Ft5YZ1hYuhl3m4Q7hhVflaEItBCd/RQ9VhubJbTCXDB+PYY3cxuqsfBLAYn0VkfrQ9hCCAYK6/RB
qtTRHgfV+wRFWPXS2Z0tLiUH55x8EgLZS5DvGKbzV78mlwKIcrAof4o6p7vr2qA3kbnY2TZZrjux
GAl5bHOOGYsehfHmCClTWZWsSbQ43RawaQvVnplzTSIXG3lomTGoOUcsimSVoMMXGhWQkmLapLAe
H+25gI4EK8qFCLIkBifQewcZCWW0GlgRPe2ZWarwzxlgEptYNMngN01BO9LJO4a5Gp67L/4C8RUw
wyKnPUmpgtlssNMt9GpjqGGn2yVy8LkFnP5+cwQjPiwTd4J8NMouDt/q8lMJF5I/MzaBBCVWTB/G
I9/QTsz46kijASQHjze04dOlvtcZJ4AEJEqhVHoDi50Ji33Pa3R/Bg+s6lOpVro7MXx6fABmvBkS
nEgVfB40MmxbK4pqAoEeideo+BSg80uS9MdjzBgZUhQjHWO6TydAOi0rat2NapEvdT3M/XzCr+AT
MDnRbsEhIsupH6I8dFrch57ppWV9qmIqsfJEWaK4vu/YSiQyMXMZqZcVcLe2I6X5rmy27XuHl1qB
FtPUOfdT8AXj8ZLNgPglEpTYVSBqHoMWYkXlsQNXEBov8uadQlkNPAqKAzkgKNiUSgoVVJt1Ajo1
fd5bcBDvn21IG/x9bdxaSpRmaEGwiHhEg1aNpHqDAJXzLHKNImEXjt7MCwGBmr/HCWguKPoIc6Q2
rs1+pWdUPm1JG6DlVq6Yp+ycRuopfF5Y0bndI4xBoIDwK23Bb9xo3ooG61tn5ACVehMVCgiH/Hek
HUGRWWqdunDuZzwuiYQ3ZowrMy7DgZ8zHO2+ifeegC5L2CQVJMCG0CYb5AwBt2PLyzjUnyIlfAvM
LJEoR1mK6lHiutGROK7dCdhRs3c7d8mnnkKdf799ElmR73ww9np+wW2QH6BcvRkVujWq0pMgD6gM
4kpk+RByu4IPFVFPETtajSOuho2ky9oROZ5+Rtq3e+rAq7z2swCK27zEc+uGiur3JFJcWe0DD5hM
UaLqNz4YhgiMzLGUqlkrhkbayJW7EHDPpHQkEqxJBVIR1QL4FWlExIxOHZkV5CrBfjXpw3craiHT
PXeliOzKkMoUCrvAMtYc5CPF81CHIKk/UOPSM3vfEEoKYQjDlqIkSMvgqDXvY7bOQhGSXPsGbleM
BqrHV2hmEiRkMwoLKfLQ4Amph03b/8rSPRNsc/fX46/PuCISCdAUXLGmvT6knYHJgf6tnqIRv14o
jIaHymIdGkrQPLlU/ysZutPjMedmRFg6uQT3PiPBN8k4znRlRZPRgtv7NSS8mIWreP8Zl0jU5pjX
eR/RGALkQ0eIZq3FVXVYinzmfj9h08IhhQDJBDVu6s/Qg1xjuooUq6UWAp9rkHznol+Vjm8cqAEi
V1lcTbfjSbTDN9lCXWHLrBk9sttNvE+2iJYpEOokP/nNUkhyTWPfGZTEybV5BHhKSoP6ee87ez2x
3YmSTv3QL9UqqlXaAgE+rb5QGiCdP5HssTv11OigQ7ACzbO+PO0THKlbJICXoIPXkum9XzQt/80y
+DLF/j/OvqtHUiXd9q9czTtzgMBenZkHTPrM8q5fUHUZTEAEEAEE8evvytboqDpPZ+VVS1vau3Z3
YYIwn1lGGH5Odly3Bph7jbd1Slir911Ib7k2cCoqbIO0IzHKwwjXIbzehAkfup0+GjSH7g/DrEhS
FzMkLmUAVYUKxYjRo35S8e7BIsdyn4RritW7m7IBBi40OdgungDyvbLvMjbeuP4ooZNZQhuMFls6
0uewqValRxKSz0s15PBhHD6b2i+jPpy7qBMjrJ3LqYzypgepVTYrw5tdeErmVazbcE+gjmF0utq3
2vssss6H85vtX9grLOfcqJ2Cb0Xg5IGUNrYLiO7HGmTOdehW4Ib5ugt/Mrf3YLHrSOjx0RF5AYgl
QR+Tyq5u4dLTQ9lZDbe+nptrWKoFUYd6mANbnModN6O0lV7OJcvAoPEHr0mHAgqzKQ8K1LNYCPez
shpCGRFCwbO0bIG3zFg4tjCoJBD2EfZ8pzvZLBqRo4DoI72aiwKCtwZT10NX2SqhNjxuIt9Qtg1N
G6eabrN6NlYhLvUCZVErcswifB6pNpdcu/YS/lBVHsEDpf9w6xzGjJDKe0M1GhCYFhMAjihA8CQM
t2cLQ0+tmfa1pW4LmkEdqoTQNKmwYauZhv6yLMTwBJiOc/Qd5sVK4lkM+Lmy4cOyK4Omrc5LN5rR
nnkiFpd3U0eLW2VwkoRSwPm10cXerRRMPx3rtdDegKZxpb06KuYMxzOEUUlUFUrd4siwfjqsamC+
GFRYXbyg+g7hKPe3Lc+H2xkK+UPkTtlwcIwaRVQQ0vn1CEQl8G+hg7OFMIW6GoNodjxUVp4aM0wY
PaKGpPKAaxi70lxwL4P4PyENXM0VQvWFA6+WeGwMA5F6HmxCoezEC2oQ+MNORSWDmC0Z5ixVHH44
U+l4qXDc9sajkw0JmYa1zSI3K/TbC6O07MgPYfkXeb1Zvw6jgXCV9WGUGWyOC8GQYDIO7yYnFPO2
g93DggezWcSD3eCGyLPoe2Aya0twti0txB9pB5ZIpAbRLM1uql6ygTrXMhjau5o2MJXPfPdjQGnv
hjFtx86xZlI1jXMg7UieyFATM25kMVz5JUYiLzszmSUx13wC2Yt5tVg4tdUu4BBfw/FnzG6boVdx
OHFnjYep4rLG6g2VPy88axghxeHzLiVZXi5aAxA3oVFBGTLtpszkLUrgVdYlZtHpNZE+lHTNDnDQ
erYPppbjFZyvphu7FMN1V2RQ9bRKEUN0BYGIS72rcBo6wEU7s75VgWCPdeY66xnS4JgjMHbVJJ8w
LyC52OdqePNhRnY1GxQSFpYFFmDT+OFTbro0rrOu2/aY1dcWC/ihLuGjxanv7lkpjJjmPl1wquF9
m7cUUFVshjF3EaL4jsgOKiy6rTONfVR3Dpxr8UFigNTGZTe4APoQA2K2HWZvmvsOBwtJdk5sZzP6
Cln5YwrMp7Lh+rGuKAw8pSFabJlOX0JEC7zPfQXSxDIYCLy19DRE/SRoHfm2ba8yEhiLkkzyWlLF
2jgstJCLsAcNyUJhuuf5PR2Ij10aBHEbZgfFnHQa8pbce83Heow7H92Far4bXLnqhQlpShpnHSDA
NIuJsuYFgw9Z5GZhF/l+pe+sKoML8hDOqWkG+aKx2LLIi1U3yLhyVR/PLfuhMatTbMyQJ5b5yund
Alq+8hM9fxKbEtUy0cC6k/DFYFpwse1MhbF3x4+gnhQSRBtLta/CCN8jbko+tDAHlthfpAFP9aaP
eqo+mct7mAvpNu1n98r36xvTCypsknNSFV4yjV0iBErCTMSsnGMi5FWpAximeRpSlfBD2zg9EFee
jh1aXdUF3+VS7cpifPQtGEH4zvRcDnAfUUa3ohMK22XugBoxddA86Nvn3pgzFH1KWKupNipbONLW
9gEAT/E4jv5RrSOXK5Fl5IkGxt5uZ9htEy8dIDSsZxQOK6BrBj4uCu6ntFHRpFQcYA+lRbXHK2/7
msAeh8BBvs4PmWm+cGUi6cpa+OTC3N2AyFAFSCX1rC3v2NbIxWbssIoD9ng8jmsvX2Sho9JiMtmy
MTOUKUsLh7ufpT1WYgynvEWHGhnvYTROJOZ54HjXlYK3Nk64LcaFLOuqX5RGm9p1uDHGegWPlxRg
qDQYyuuqLzYcM6YULJ09d+Pm0HfU+aFn02EuoX2Zm4mpSpLmxbCqevBdoWAZ9aU1JcS09y2ZFKSV
Cy/i0lDR6AszykRFobiSdYdWZeA1o3YQI9tb1wGAVqF1ZcONKzJyvcReDOY33LtpsWoE3XRtj1K8
WGdtEEEjdym6/peX2yIYw8McUrjH+9miCbALTACew24z3HmU0iUZmmvH09cd1P11xAlto1m5j6DD
uHE3iJ+z7tiBjhOISIPXQsChhPZ/ODrGPepjWKQDXwVOsDOHqotxiBRAeoC0VNY1rEoHa966VAKr
ZRsIZ4P5jgneR8UkQ4BtXSc5tpGfQ4WkoIX3YkR4VS1Nla2NskjHYO6WanIaOJDbW2bQFUQh4atN
seozQQAaRCH/mEx2SREaW3/2Ec9pQZZ+591Y0r71wyxpGwbRBFdvOp8Xi+HIisnG4dnv5hfTRDxV
jv0A39py30A8k491Cmu+8oGYjb+BCAdElnuhI6edYGBqjDdlTu+0wSj8u6fMj2ATvdIeeI2oiomF
SbFkfRlC46qFfSo4yP0+c2tYufRCvtq1Fy4KBgHJsk1rO4c+tJ3ZsWFRnHZVIx48n6uHTutlnalF
bpj1i+EYw9JFISwuOtOKIe8PxY7RQVNrRBBAeN9dUwv96tx234SAkh7xlv44rsXEnjLH35dGvupn
jZcYocXhhlWxKnxY/GHapQ2s3LssMzYlY2uEo9aSBpY6ZNK6K6biQJgHcBqvunXrZBnS/8qJA6PH
ioELa4ug1+5lWgvb2lTG4L+7Nphrg03ECofZemRB5OHeVtNca1WNUdM26AM2/cKbYc2UyQJ79Zw6
hffIM3IVeKqJQ8C4aNA+zp4Xq9Z5I437lk/AZbfFzOLBgtF8P6Eemwew3vb84qYq9L3D6sVsVykc
OMTalQLkozwc6wgs4CgosQNjDlKWG8vChVOyScwpVbZQae9NeeISq0n51JCEzWWVVpYPIs8T0K5v
o9Z7c5wO/TgkjDaLOuzQxaHDmwmX83rODkbWbnXN9xZeNhRWKip1m1mo/iACvHONsIyLGYeCRlxi
9tjr3c+Zk26fe06SFbCGn3MiUR8HBE+VaygWGmszC+s14llnTQA5ZtXcLcTQmEnOw26PMCRPpNW/
uwqoaHi/V5W74FVup4bp3s6tkXIh58jvWXvHA+Fek4onrUf3RhNuPaXXhYNoNQARN4AKLhMPQzkA
ZAu35hF5euRIu9tSKeCNOQG/kY/tsRZ0TbRx7+himZlTPA9tqnsvzeYxDWaxCKuujGxv2kOL24EL
JDgbAr6QvXvvGLJaF71379T2DuNVYzMalpSFSaGqpPGbtCThQncQ0J6nVHLsIAjdEW2oyCKTALAV
OIzQz+FABHdPM/Rii1ZLLfGw+KK3MKTCZmKOIhqnn33L/FUJ58rIFxnZ+MICAb8ACa2BCtYB0d6V
w+FmX4otaehNb0y7kBEJf0n/IGGgmHOF+WwhoEVNC0E7lJMQFGRRKK0foyGWfmlHsAjdaLhujkMH
92NUeOZqepsVB5Os6p41r+WymI1rS/kPgwmUaD7xRSjHBLYVSTOQmOV5DFxk4gqYcoRGrKWVkhGm
eXnxrmF/GHtWiTK30Ie2aH96Bq6F/OGqMj00s61q4ZBgE1AJt3PiwO7aBk2lBUCBts6HLzAmypmN
jTFXS9X478LpYIzebfrahRFzfQhKeEnkpI0Ca0xHKhCwiiJyhu6qQi1p1lDiGZEp1gJY5SEsYhKI
lT+RlJbWkwOeU90bgA+QXC+MoJ+XM9CdC65oHpe0uOpnVibcF2QdFN5PomwF/AEcTD0bKTAPb52e
24iJ4BOviuKamvrgB+7e8qz9JCFpmzMPL8dkmlmwUgpda9PCyJUYPSzta+fapjmc4qrEkjhVuf2j
dae9oei+Ie3NNDK4Npoxm3/2mCyNJDfF+NEQoP8A4CHkhyzfgOS9Ydarm30Y2aij1g33oWms7Q4E
K/YxjMEVM7JH3jfvVd3C5pLC3agqr3LPqgEtnsF/Kjj2HhNlemHfjl03J95oHc9AO3cTJ/d+whai
P0ydgQa4S2141yPxvXWO53vX/KDG0Wi2Sztmpdo0l4WB/LU2b+BWuzHQSmfy+AseDK5z8+DX76io
PpatuQ9mlShSvtta3JQNcmyAn6RCObOf31sGoBqXaVN61y71Ya6m6JIi+chCeCfNltxMxNyA/QkA
Z+Ot2GgmKqsTX3YLPGqsZJ7OpZOAdr5wTHrldGSlRLd0mA9p1DlcIsFb1xyhHVy02i2p4fyuZjkB
/4bpak9wv64iWulIB0LGY98vOXv0J1ju5reTztm+CrBQTZRI8OWvSpPvC0rT3MwWBIxXmIFACCxA
v5NDI9BSPMo6tmQtAiHjAZHsSlouTVpyCwFF4DctmtJhfrcyhVjLS0e3/DEjmJ9y/2ArEHKJXrr1
u49/MYPEbk1ecLghIcubHyQb3pvBfen18OiF5BEY15gY9j0DfD6p+mHjZSg98O4GmlRT3sZOVlzl
1XzNZRYZ3mDGlkTIVRRYEgz7R/fo4Xzm5LN3qge7CO7MpogqyZKqfRzRA23GT6d/FsODaG2Ax56m
8Nqt4BHvPs/jO3VlpHr4LNr3fQ/rhQAkWQo4wHwzQLqsfKjyIuqwl7TtHM8wU581EO1y+Cg0ecvL
YD+xV8jFbeaKbILxHdzng9X2iTsXe9+uX3lozGg++Ds6s4MC8hpM8eAn/Hb5Ip/gyIvvNc3Q93IO
NLebxLfyqEP+L/pt6fkry7FhguX8zMmn9lb1KO85fSiZ/dzDwKF0UdhAfj/CWk8GyMZFmLj4fdO8
JeGNgf9yh6veojE26bUnIQ7FyyUyAozgxiduCns0eCcPaInwKOTmTaCgAzp4bK30nOSjJNiOAFSC
4MhY5CnXBz7fCns/gQXUg7aLwc8LAIjkBtZgcQe5S/FpZPfcvslalkA6IcmhRlTxrZicNR/xbFAb
yMW9XzpxTdp10/lrIfyoml7qQr9avIiyHlGae318uTHEwdiks3mHJlIy1sGq7z/9sYf+qsSSL+10
UuNVgMyvOEpWILlyar1ztbunE+pqcMStx/DBDf0kqBDBZqgyk5+FMb1RHM2KZfgr7yMwsaXXJDOY
qaUANQsSSj1o0aYxRV3IntBH39J67yBvVJbEygCkolGJhw5ggPag39XJMJY3jDQbQ2hEYjVWI4xo
LLrRPUs6s1oU7gsPw7jtlRG7+sl0Pt2G7UQwbUUv7oZZRH2hIMepjFVmy7Xt+68jaj7YWhZq8g+j
i2ld68hA5tYqWJJJSLU5L1aNJ53gLuw/l+Ubd7LUJO49ByO+k206w1sqqwFV7rOnZizv8wqqT8rY
ZYb1bEkkmv2jal65X+5t6NAXs5dI8pC1mEhZjtlTIOgu+R382bcEjSRRy13e2Y9zOf+A4WrYdgsQ
n1PpbIyOP1eZPSwIkvRcZqgguphzLsniZrCWTQ6gU3YzSgfhBXQuIhTFHlFYhKmv48ZzLt/xgQ+8
qv2YGa4R25aXslFiGhTeuNNw9d6g3FtEUo1RP/fJYM5QDxk2sviwB3wxNy8eGSZMBqVYVG8kFLDJ
uPaweKpBJ0UgYo04oYbJt4d6zdhgqP0h6mp09rMatgLWYWqOTj5l6kw1ip8Q75n7SDAd1ePhOIkC
o0tsWAnZmidK4bEAkA+8a8+GHTdi3rGYU7cJwBkNCGoWbOEFWTzx6cYwWoBUdwU5VIync4b62dAg
aBki7iImJ+aSUn/F8lfY2C59RVPuXvtNi7qCGZvWhyLV3gvLZcfaVTgGDxJOt1OpUqNvEgfaTy6E
W3N7b2T4/r2MnfGt8sJrWQO9774ih0WVgO1do0dcWzB0kxG3lxPguR2c7owudhsPpbAGBGIfmxw2
OlHCzTw3uyUWyZ7bm4K+H8s4QAtOqDus/MACiG/d+iIJ7Dq2mmtRXGVY2SJYA/0LUUegP+EyTk2c
TBMmSFm9KTY/BDl0t/3w0+zbO2WCLTEOEYpTGxX0rxQGVCFGFT1H6I8g2ZW9+YDEqEnQGISrFmm2
fp71yCPKISE1edYo0Ct+1eGzDxOUorCURxTc8ePECtT27VXJ+0fZSHz84t1gJRY2LE+r7tEYrgYG
dfk+cyERWh1g1bpXcJiOAcxdlGENws275SI7tbrH1rRSWRtelOdGKo15kzuqiyRB2E55vzUyKlZj
+15W8wauLCkl7AAgalxm5U3jUPiJoEGXMXIHwaaXoha7wAxRbKFu4sHJWgQwT3K9cW9Tb9eyKV+z
HpIE4+QEK8cyX1xHdynl7ClocgN911uvCNaOS9NuMBH7QlBNrcajySNHphNxUcSVeWP5w6s5mG8Z
5y8dYvcocNm9mibn1jZDIDyvx24zopYLRfClT9fKqNPsKEePPkC3slsV+949vB3XAXDhRsaWuYRW
S87MaJ68Beb0gwX9bYXyHVTNI59a5oKGwn7OGzdEQWFwDHtBtXbd9WgjIY1DGBBCZaEsg8+mHTy5
Q1Q8XnXCn67nckRB2i/c+imgXfFaOgYKKSWTJLIFko2MGu0i0NJ+CRWk8nPDePJJQR6YOZsyCvwy
48A2mthoBLPT75uR53rRp5IieFONiuqEHm5kxj/1k4rQuwAo4WaKsGVeACUcW4O8nnPO1u//+odh
W2ipBxaWy++9LCSVsg1tV+1Uf9+Ne7O/KYNLgI7jNf507ZMmdOcU5lwT29qiTALxY5PY/X62C/RF
SpcX19bEUSAcAKGZUKaEjQT2MKf7CDRkP+POgjfvBQDLmXc8FR7psE+hmWuhyF3umuLGxj4j7EuQ
gTM4klMdkV4ST3u+76KOOGWoYPvdeoKq8bMpMwuhCToNaL1Z7i2SHiiKyLp6/356nHup4///0oQc
RF7VwL4D+4mCF6wKOhLpSodxw012YW6cezXn91sw84iyqA3IHJhjtugIDqhxCMhO9GZewnZpVIfS
r704c7GTjGN5CSZ9po3tH3EmX15N9UFtU93Ou0E33hApWs0ppmh7lxWlcTWQ/hIo9fgif5igpy5y
ptTUdD1Bdrmbb5jU98CPPX7/ec6N3cm6YoxNsz/45lbmrXfn91RcIXWqrCQvPHozijB/ANAFu3A4
z+AUS3mJ3XhGuN8/1eQwDQ1fFjaTrcRai2TL71oPwDAuyHvYj+vhKNiGmcoF2/Aebo5DA5chmr+X
Tb1ocobsLmyAKZzQydOPU2e+kcJsVlUoLmhPnPm6p4oaA1qWlckMtvcGb1h5XqOWVTkhwipnJ20D
U11AWpxZIKfyGdkEnqdPQ76nmozRJOwtWifvhjk8ff+Ff8Gb/jB7vBMYgD1bHddH4yS9CBdkhfp5
JHdHAiQk/ZZGdB8A6e7E3gaxLtyGQlQyIgNQ+3bhAYgMlzQQUWBelqC4uwL3JiqAM2LRBOmKMnaw
1b+StIU5cx2DHnCF0tWhXqIUucsiqMQWy+DI0VkOq2GLPsICLgwXGvVntFv9UwUPL0Bo43G8FTi4
MTKkpb00b1RSprCZ7VdTUsZ+6q3RhYFFmZNI0CU/Xh6g+rhAdLr1mqi7gCo7Q0vxT4U+Sj1QpY8P
MsXOUiYhqI3HIfIgwYtC2wLNokXx8P2n/IVv/9OnPNlx+ilEH+N4r2xv3LH1zyq5nt/G2IpZeumg
PYPI8uzfN7VQomjf27O/y0K5HDp60LT9qFW91KFeaZddOHTP3eZk3+mmnglInPugjDmpjdQ+CjUi
RGKKlObyjvT1JYPMs4N2crwbeqamN2m96ywVO5MTO/NDQ7GhhD7azi8mCtBDtrRwNtQN1NDUhZ31
DILqVPFj4GhJIoGcAG3zEhwLsYGabzhCe7+A5gwS3YZZfxc4nMp9EHN2nboGRtRHyUmbr2SGT59+
+37Sndmf3BOwWTsTYteoP4EDJQ5jBxM8x0Y1LLi0kM+N08n25PtNgPhqgG95z421pr0L8kOp1M+u
CxzUhfL5Bwpcdqo8YAdMv6xeALLKUw94I9TfUDh1LLtbdLKwojZANxjBJHS8a+0matRBIu1evUCK
YFogonOvGgBFkoyC1NE63Ew8OXRr7U75pg4Kc0s4UwuUdPU+71jw4tidB8YHhLGeSuLlSalDf1cb
pfMJc2uUgPTsmrd+V/HP74f6+Mp/WN6nigkDaCcN6gtq50FPmixmK/GyiKkLI31moE8lEzxnUHl1
vHoo48aEwnqKpJTdBk6MAsX3L3DuFifBXuD3btt3ttrl1oaylMOJzICU9hZNZE9fiPbOBEOnsghq
9AMNSQG1G+kPAHEpksvvH/7MRHdON1cBFXIkIGpXiHsp4Nf2pvOP7y997pnt3zdVs1EKUwvPrDgI
kfROzvffX/jMNnqqWoOMs9eOXQDp2PtAL20g2JxQKKDy7MGg9oXt5Rwg/FS+puxdD0rJuIvbSPQk
VVDOS5Ss5HJSvth7bUEP2VzkOxCjZ/SuAGsAaZLFFU7GvwuSTr0JCeLEUSpP7WZfAAcwb6loVm0z
Xrj8mYXnnnwfwwMKzlT5vDO6PXACtloE4RLNtO8/0jmI8C+o4ZdEgfS80LY2sa5nVJqHCo094sEw
1XS3aIXvRkIOWdkBGZfB9dFBzen7+56bHCcHH6APDlOuwkqZ/CPwL/wBisQSRO0rV7cLQvnT9/c5
t3COucWX1xNj5nBFRgUhRAg7UCOag30OKOTfXf2413y5OmtmlYcZ1k5GbjJxlQ+bvvq7o805CUKK
Jsv1CNTXzrFBt0f3cJyGKJgv7ObnhuVk+CXtm1a5Dd+bYs5+Mpwve7+R+ZU7Nc7ffeFTcZACZfxZ
O4zvZVaABC0tZ+nIqVnmRvhiVqhLt35/qTpxbhafCoR4w8DrfgIkFSgNejAfNKCUQGncqAcSXbJU
OTNmpxohLYpeLZBe1V53ec7R8MzKpLOgiFGptrxECDj7Jsdt4MuUymzHqqtcVnu3HiMibury0Vdb
Ax1/Kp7zQCcdoTHhF0gUZzb/UwGRrjFqx+kb1KPLgD6Mshh3me8U679aHuR41y/vUjPgCmvW46tk
h3q4lgSlykvKC8eZ+od45FQ4ZA4sOc41nrziUd8n6KQLFG6cSHrRYGyyASSNC2fvmTLEqVYILSUF
p/M4RvDKy6IK2xXKsAJ1f4SbF7nk52bXyXpvO7NoG7vGXYoptsmy8VWC7t73H+LcK5ws98l3pQGK
K+B8jy5ArlXkzglKazkw5ECMsr8bqFOxEBdw6zLXuMtYxwxQvnclYujMDxm4R/H48f2rnDkOT8VC
BqvQo9fVzX7oIWurNz06A4D8CPsSSfTcDU5yCt+ai76hTYMNEfVWtbf7KVLOJhwvhEVnltypZIgj
AUCGEh5eQD4WgJRM6sJaPhPgnoqEsGoSxJ5wYQcnHGrCKcSz6bXZoXef/N3Yn6xniLK0AzNwB14V
1rqpy3SgJYQPgMlGFsQvTKNzId0vHdkv2wbzpswFyr7Zzzeg/zZw/fxo2oU9RYAxlXUMTE7PLxxS
Z1bdqSyIrkcIbE5Gtc/RPTTCm4m88+Hu+9E6s+h+sbe/vobRT5UuOrqvAMQHehJJXx5ROyIq6YBQ
vERTO/cKJ2vbLUBnmHwNhzn7Me92frkenQvB4ZmlcCr0UVjM6b1ywKVVgQPV6iE4YIDgUh9cZj9+
P0rnSiCneh5QN4W5T1VCc032M8BDQBreWgYDUSUvyljypok1KJArEfIqHXDKp0Mm9ZLKwFhZ+Thd
eNczy/JUykNXnQGYfFvv5dRFuvn05wvx+7np/Iur+2UeiGKug65u6n07AHwGdjHgbsDWRcNb9ix4
pHQ8XqRV/flQPJXtcMUIBB7r6r22ZTz4r4a3lcGF7eXMPPulD/HlNQbofevCC+k+0JDLR8O4q16L
6dKiP7N5/Wrgfb167fRGy3B1xFJLrl4Hcp0ZnyJ41cpLCtTav59t52b0STI15zA6s9yy3veMR65x
L5wa6RTw1vrS8XFuHp2c42ZdUsDIqnpfh29UH+zs/u+e/GSZk2owDF4D2V5NOWLaEK0+cP/DqFCN
jLS65Ht15jucanCEg3BZkGOAQiAB7iElBES8jx436l79hW9w7hbH///lU7NOG7DQBewGsEbBt/AN
uA7Ztn2VFzQ+zqSWp/obgKmw3C/xCsOnk+pV9egtipvvP8Kvyf6HqPNUeWNseVlADw/XdmHpIl5b
aJMKEpEfJM5fglWcpRAx//5eZyaSeVyHX4YJoIQRooeYSBKchgiezk/1fEkA/twQHe/55doF1LDC
HkoEe/023ls/28/sObzU/Thz7Jnk92tD//g/w29i+I2Dt3M/232YXMrCzg3LyQrOgMPoXFXU+85y
3lrs1xD8WfzdiJ8sXZdbnBUVA3nEtSNZ3Uzm30UCp/5eAMRMOElxYWw6OlgPBw9exb251q+XjDDO
nKLeqZBGY6GNjZYlhuOT6hjUpnKLxUtubSeFwlG/KT6G1fejdAZTATGb3z8w7QwrIMdhyl/VG3uj
n86nuDFuSzeW1jJ4k3vr5fs7/XkmeaeiGQaf1FTOuBFFX+yxvzduzSsA3qEAeyEtOvsqx2PiyzrI
QsFBHuT1Hh+cHwhkzNyk4fHQRv3nfO9kSeUm2VP+t7c7WdI4xuy5PoZqhUGzyHabfOV1YfciBAtT
d+6sBWvQSPAkGLy1U8t0ZP2wLcGq3ADizuGkpi+ZMvx5GXmnOhqQE5TWnFt03wkRFYETgT/x/Vf7
8/YObO/vY+p4gkvSHq8MBgi4GM/5g4umKzD7l47YMzUS71RhQpiT5wgPewB7M+oY6ME6iOon+82/
yZ6R0H7/Hn+Od7zwZDewHMMds+NWbxagreUjh49alpsbrzbEX97i5EwPO+6bZoFb+OEVzXaCAgva
X3KqP/P8p9ISTSHIsZSD54ekfh/+aPwUxkQXnvzPcZR3KizBTb8BUmake13uMjomI+9jBpuzSd9+
P/rnvvGp/1cfQtSkIjWOqCIBuByK5zUY1yr1+wWkSqYiAor7+1udWQqnchIOm9ScMcTnhgSy80le
tOI7zpT/HSx4p0ZfqitdIwCEYo+BUffjdQOXnzzyruQPcTX+ED+/f/w/n+VecHytL3tYY0J/EA1H
7Pw3mb0sl3afqNfm7vuLn1nMp4IDqszCrMzwCqpeoIoLIH0+LKcsKt/aS/HCueE/OdBtcLYd2eD5
52NuzA5G93clQu8Ul1cfabItxZUBpuY6BRR7BLv9J7GWZRuFTgTG/vejdG6pnaxjMFKooemgdhb9
YSJa7uQqnx7/6tqnwLuGZdwBORfdpWFnIAOnBvCTz7+u/V9v6v/mH9Ax/IVRFP/+b/z8Bv56X+aF
PPnx3/e8wT//ffyd//k7v//Gv/flW88F/5Snf+u3X8KF/3Pj5FW+/vZDymQpwar46OfbDzHU8tcN
8IjHv/n/+4f/5+PXVe7n9uNf/3jjA0NZ4PYjh+DFP/7zR0c05hHw9l9fL/+fPzu8Nvi1VBYlb8vX
09/4eBXyX/9w/H+GgU2gRmYRQkzziEecPo5/Qux/hqHvB4Agum7ghsc+A+PwXfjXPyznn7C+DHCS
mv+PvXPbsdvGu/yrzAvIIClSEm8l7XOdq1xV9o1QFdukREqiRJ2fftZO0tOdzHw96JsBPmCAIEji
lL0Pkvg/rPVbhDDOry2Db8frL4VfQhlzjp/EL4gwQvnxj1f2l+/mn9/V/2jg9m2hjfX46d+Z9P98
nsBJD0FdKKCWD2mUMBH97WSq7LqQIcIQIdLMyxep1g7ylGFmPnrWjsxApSwmXvuMdctWBnlQzhUD
PqNp6fAtVKGBCdP2idlVVhUSGYcsCZqvS0ASoAC2ZemPqoxgDRzDhpB7buwEiEhQL/Sud6GF79EU
PrifJ9ZVt/Cxe3E3BR1Tb+sIvXCY1bWKsKeAgdGWXQqjpAfaY2bMx+UhpKJY+ovoWKD5fdxQjmEY
ss5dStp45eS5klOoX2RiG/C94PpcIrhQhDAV54dmCQYyPsKgrS3sHVOgK3knag632nNoGMgHPxrC
pA1hGRtAtHK7pC3GaL0by0bq4VwUtl3f1UZiv7+KPd1l7jvfHmM99wpQAPhJEOkRzdXwIHvmtnSM
+rY/Brzn9YMOGEzZ2PpY0AvSZamqqoCt7wqjgfrIDd/lIkNgaGHdkuVRosKrj93KYthaKoFYX67g
dd+PShRBD5dDCzuTTWICxAzzNhdFBT4gKXkBgDSddL1fOXM/4mmIyZEoCLbfVLvFgHlgjA9mgXMY
rDOYSuV9RJZqAfPLi+RcM9EjUHbcYr3jVQkw1lQkUFPPfpylS0GAIpHNehpoyB/A05/nXSlLGTxo
gR1pCwdCReoD0+UMbOoGltgeXj5EJhVVC99CwGCV/z7MdItclgzthkO/2yIdPYURQI3Qtg+RWw/B
sBTr3dZ0HWQvcxdHKKq3ZZrDW4GLbrrTXa2KrIF/CpzHWawkyEgfWfAkB+/AI0LHYX6yoE4W6Pnl
VNwHUVU81IiL+h5vEf8Jn/IEdGvcCbzJnk/yG5/wQWD/s+E3HLnGU553oPOkodOtO44gbHWZMUnU
5IsVzbduIddmJVArTMW+pHYHXgYARLaaojjlYJ2afSlsDZIaByel2dFK9SOAODNrNeBBdHUn0cde
7QrYF9esd5EobsZ2ke2llJ5Pz2SrC92+tXD22BT3+rWwM676GbiBBieYn22Tmppv9uiKxbK9SKqt
+pEM05Q8jLSHjmHohwChxhh1sl1bVqq8SwAsVL9Wt/rksDEH+f66qoJXmXJsRF7cQGck8cGqsDkw
UGD+TDf4xeDxxJ6sW76DOzLDS9nhuScOxNYcifAg55BXMzXrT9z28D61CVgmebUCTTJlkQ6kzkWl
4KFKqrX0URpNpWYkBbNRzjkvjEX+zSyTK+mm7IsGLndRti+EhRQxUvPA/MHhGl3vAOqJkYoVJnUE
0XNs3JbPCIjuc7hF4czpWKPNmnqoniZMl6MixNNg7P2tJ+XkDpKHlUhLPG+STG5W4AdgY5qOvLO9
+ihtKdh744sezko8nqfHJGpZBVixmihNvaSxOgxCqvY73tYQfUQjiB/nCnxjwFMIrCN6V3O+rNsu
iKINb6wQ0W/WxLcxeFHFbzJ0CwVyxgUTgCttVO39ZLXG9a+TfWVHpXeVHvHJCrIuPLUta8pMTFKb
nagc8N/gLW3TDcx0jN6NwoBssSFzsLuNV9uSlDPff53qiA77zfMNHWAUxoDfkg4Gy1KVJkRqgGJb
qoHGdamv10JlCy0Hm22JXV/LRTPwFZtks+CMrLi6Ot90gJoqS14mKPZFPo59WxxWyXuHpTIfkJ/b
sxKWyNWAZDAkFM/sZu3kemCRr+O9j0e8Y9oBK5U0AAnA3Mi2+mUN+h5u+ra35F4OeiP3bjITJENb
76czAAeqeNq8npPdMElanPjSrvyGUi5h+I54q15nF/IwC5AoVBxY7YIfeKQJBTDPBIOfqWLfnZJZ
zPCpqcjHNjdV8KvZgEJ5F7Bbr8eEhkrshnVlMNr6eFmO1Qib5cEvhbZlasNuIJkvhIDRFQMR151g
HN3mHRvM1J8F0eFwWe22lpdhqN4X2E52FKBIiKhx8h3qqE2q30zcD/HBya3bcsQyom0NOwNHLSLN
QxKkUm4Se3k/xNIcWk989Rz4dunim5gX0fJgG5sURzJ1iWDYgbpRti81H+fie5ewBHvKqAVwtADS
RVUNIPeynvIiajqaA+aqvs5R0/SwxZoKoIoF/4hD5+qo5hFM5PnQeN/mvPZy3C/osJtHQJ2o3qmh
b8d91Tr1gbAh6Ifj0JdwZIZuhlhoCeeH/7xc/C9rwb/Uj/fuZ/M89D9/Drcf7r9B1ciif1s2fv+o
P/9aNP7+A39UjWH4JSYSVV4oUDfiisEY64+qkbEvqAm5IBS1XByHV1ngn1VjkHxBXSJRZBJwLwSN
r/rYP8tGjNG+kDhiFPUkQohYJKL/pG7kv49F/lk3glASguWC+jOGhoSE9O+uhsGtwRhw2BV6O3F/
1GFY2j1OtS2EKUonYlNpHAXkB2VTywloHwOfwjxpKCvOVdKo7ixrQvBsKFXMVJf1tar13VDDLovm
3xTJV6RsJqhmpngr61+lrIW74ciLbo+QmKzrcZqrwh36FuHkWQ1zrb8MjtU0B+QLBQsNtfJHuOhs
sYO3sO42WHJ4JLtsDnmw5AopHv0Fhnpd7UmBFw0qXwOjBaDEjZefjuGwP/RRX/td4eUE+PXgyiBt
jCrfljFkU76OJGhOrcc5s+9HRP7s2dQnoKaKOgamdpzX5D6mdilzBHfBlIaIMJxAl831ABQ+rm3P
kPkGTFbdPxYxSA5gYDQygoPe2HlSM4BPmKQBeGVmOETA0IjFJycRm4+9qbE0bUQUdDijRgcKW4Qq
Nou2fgUcQnKxAcCIQdO96ky/gqbiolSyCmV9pWCNTwP8hqB7Mxnezl0FrzRgU11/KeJ2/A5KRfQI
pVUT49k66PA0bWRKUtdMJkkRa2S+MRxQdE/HntR3UTdDL+1V15Zn5ksT3/BSUHnUOKz689RSFoLr
Vbff4k1zAkfrUvkZ6vNt69OiafkhdGuyofqeR5ZhYWvDY4zUHhCWKDaP2RL1FIfeSMZ5zhsdk28r
0LI+bxWt4QZfK6IeI+1g8TYUQ6Nz09aV/romrqjuQB3cwPnCIhCG/HkFEGU/BBxwAFpU9XanxmF+
ncNyEiAfjqZOOS2i+jfMJ4Ixb2vQSDLLQF5/KDlr+p3Tc2SOMqhdmMHDovgLPtXE7QbYUGUKC+VY
nanjzXBXFVh73SLlBpSQ2gTyJ5CjK9QGzVoDtmesizGWszGKvtAZMHuQF7ackrECgrHpGzkyVOUb
IB8yaoY6p5q7FsJTHw9nAzckyyq1SIsCYWYLADfWJZcWVMQcFkvx1I6zBhAhoQzxGaXCrB7HAdAI
AwED8ESFxo0xoNlQe+xeGY7GuZ6WPt2mTcUgjOlgCFKQ22Sxm7o6XPYu9qv42sSr2h7igAL0skq7
rCePURo713D0bLmcZ9q/A3sEyGUL3CI+z2gh4sNrGgV7XbR6OTgA/sZ87EtAEWdE1QHntdTJzgC8
Ep5kj/YT7KEaeFcfRV2c96xew2NQERmDVKhAwfrsDJuhoIktHbu7aSsbMd0Gcu5JhoqxREFj6IIS
vUjWZKflPIXrgWgAXh4E7gkUM6IP5c441FwP4NCUCxRdA8WkLtuMjra3KorDJQPtww6fulS4UpuS
z+hLbOD8TuHt8pxr6MohBxvxJSwDXhpeM71yo/Hx+Xta1BXFTEiFPskMDuztAspFC8cOLMpIVPCm
nW4TRVH4KVENQU5nX447IAerAWSota5TGqGWP67wypYAQQn2cygVgjhGN1t1oP2m0ettUM7qWxkM
gFp0dRsEV7MF+IYqIUUDlTgHEC0FaQ+VrvB8nHZdMrfrjlJPPutRoyVtyyvWxQQB/UEGHWBcPLqm
vjdxtZodNdGGkEGZCBulw4iWe8XlOFRD3i/98gn0QzS+LLaZbM5dKGEctdpN5JhIUd/zmVhM/rE7
Ohd22KrdCodDfannfnvc4mjF86CTx1XWGt6ltsBXTLU4hLqC198FbAUv0YOBVZO6Ge+DAbHF9bfS
e8wGO8/XLi8kfqunDmsMlK4YJfqMzmzDFQuwJ4y+Qi8vZtYhAX6Dbcue1ejdoD/WTPj9htvj24S1
dwRjeNlUWajiJs5F4FpypMhxlZmeMIrIllqM5ZPGGOSnQfXXwKhTxWUqGE/C33Tn2jiDHwMyC0AJ
q/aBxxsIqZk3CfFQYpSE70uophxWujZJHozmQA5YtOvXR30ALD2DZKDNm75b7bET4LClC7Dt5Q9t
em3udQ/vc1zRRWdzXUFfB9Lddyv6kl+oGoW89OAk8ctC6wVUdhcvL21XR6jLMF3aTuscD/aQwKsR
Z4vfGMgVHaMgauBMfe7rLSxSLmvwOIogiNCBkTkpzphcxBzXYaTD3CyMzwcZNGBsrVUSIlcS6LMU
j4XEZQF6j+/K2O6+DzkeFwNxQGXxfsbFvBQOn6xZ8DWlLAmT6USm0OFIIeUMZ4pGQtqOORGGO5AL
uhvriQ1vcdZj7NQmmAN9AIEm+rstmQv+EKwohesUKFaotVS9OnmO4O3j6CWXqN7Tra3H25FJH53K
ABRbTCLaPrnFF9T352Do6Pw+4HD8KU1h6cmh3R0ziE3q5aaOyBimfTCB7o08BVyuXbkFJqdEovks
cQo9xNfZRzbPjd91LtIcHXxb9p9+2bD8ZAbMM9ck7hZOADeARjGD9CSLMYxecK0v67Eokm7Ii7Ed
S+Bf4dLBKSJgoww6fDW3EFusHYiNFiKRBOM+dqxDMfS3gViRKLPisbCmC+14sisMRdHddZgGZeAB
1Qy8nCvNhiSqDVMDmGsM+NZq6HHbpIr3JUSAuCYDxoBhSlo/3gDahYeHbRr3vrCIFfm2ObF+BKur
lkNguEe1xmUnjiGGHMha0iHoN1bygP8YbTvFn8MKIN/FmI7Uu0iAXpjxsushVQ67ZFLp2kgW5w1n
ISivk6x2uM0NntB8wssJ5ZVUw+3i7YvBN7uAXBvW7ShAiCM4c/weL36qnc4dPEk4U7vYB+MNhoP+
pzFrEdwFFsk7x36g+CCL1eoZbLIORW+UBrZupmenlQnyvnJ6eyt6IjBgi6y2MbigZFtyXEl1BGAc
/ofwvlqnURkUmjgtD+M64sCl8FxJ9E+8bKMn2vMOUcKMWZivVFPx15AskU9LpSz/qrzmw053cf+j
6MMe074iaIEhR5kSfCqwuN5rHOXVHm07RpO2dBr4BTn28cVjnAl+6JTY4sHM09TfrZ7jG0yLMFzf
RGJm/45pAVhpK8DT7LxtoPFhsDlDJWOLsdvP/HoU9W5Z5pe13HSVLaPz3fOK+UX7S6twBngWpJDx
9P97smG9TvLp1VDzX4/ybz/Wdhh+/usk//ef+HOUL76gtxKA98eUYATPsF36oynj4guBToFjJBQm
HB5drDb/0ZRR9iWi4GdgLBFjzi6vy4T/1ZSF12YuBBEzpiEaujj+T5qy3wX2/+zJsGVgUYyFgIwS
SdAg/l0cSOOg7VodJeAzYQzYvYnGAIcHcFLSmuOAAQvwzevTNNvX6ooqAeNkMGiMEPY5ZOzbXGPk
B5Y2kInReeyQPQbNB6q6NRzQ2qyHKE7OulY0pR1Mnc1XSfmQRqb+pdfqkTIAF3x1ga3hsY0fy2j8
7V++iD83F3/ZVKB3/ZfF5/XNJRHFZyjxNwnC1fXX/2U1OeBhnlQF7JgAkB4n8kCgqMDD5EaX1SMw
KnsF1jPGLNbnDQDqc/8dVeuzDroXnHhA4lZfgzk+LiMCtrU9YOVyg6zwoQDmD2HGQCBdkYS9eJbs
gko3G+y+1M0exQOorvY+dMgEGNvzOsgcj6o0bn/hwZH9+3f4V2XKn28wFrhSREw5+bs3q+sDpfC8
T1K69LuKlQ96jU9RPN6uoTyjHj042z4sSOr5vywa/wYm+OMPFqEMKQM4nJK/r4CKiVPnF4feMXxt
VX+gQ3PpfXGBYiYPp9cNIK6S+6xtVyBXfFY25EJqdVsH+oBGP2Vzf2aWZsl4N/MpN93zv/9couvG
86+XdRKJJJQJxh54hf+bEVLGWm1mkGkbjzvhl/euWYH+Pc9gNAigspc4vMAyd0cWyHtLvU8Ato69
OZD+BwMEdZ2AI1uGczW+21AdyxU2/TY6zeH4boYO48DyEe9qu65SNCmObkAFHZ5IBfa4C1+6Vd4x
sEzRJSJDavgGmJRB77+cOx280am6eOBtET+Q6xrLEM/PE4svC3Y08c0WL3ty17rwKaRwwrVK7yMS
fbCyfuvr+r4SyYEW8X4As5EH852M7D0pv/37Dw/UmP/Dp5dQTvHUwkMBj4W/3jckqYOtMTM6yq27
E0P8CKpONuj4HJjx9loeDvxzJPwxmMqvTDa/Vbr4Llf+rubpHgzrsHUvNdFfBdkLsZ2w78o3xMYP
hn0OoGMzxMAAlgQXr9r3Ef9uPBbioPlZfixA+rYaiCXidgqhkgPaYBWtF76UOztMO5ScL4RibB9k
o6+AwlU5RqUvwHl9VEZ/hUX4wkXuF1hKauTcskDmqpLoIO32ErXVqQHpzJLgWzImiD76lHOd9zS+
bfWEsUa7I4HY+8rdLbU9+6h8RlMGTG1wEDcEVMqIuBvJm0di9alW3wKFObtnd6ZwDwX+jCfaRj+Q
gJAJuSEgIMo88KxA9uSAyNyReTx17XSSY5RB2ToScY/O6JAYpJxWYIoNyRkApM9htvh3CH3W5Rg3
JGMkODh/i1nBPfYfR92X++4dpNiL12BwVvp2ov4wD9hUbARpA/DSJGCtiQr47PamLVfgkuVhUHzH
t3a/r2SZK+pQ9SBGD53nQrr8yr+uS3nsWiQXles9chLSxG5nNbYZCKinn2Cy3oZVfwfwyWHWLMX8
HrvebrwNyuSDdcWHhGiiuR3i8jHQ7GZh9dsYJhd4DohPxlS37XmhEXpOhER3ycUuAcD35jA1865W
/bnACtBafwwK0CJn9bUDIFHam2Uaz7Cj53XVHWE93ike7n/WY/tQEbHfhvgk5u21itSvZoyPhX3i
TuxTOicvGB0+FKJ/rhZ+KDb3HEdmByQRgMjYhE2CYHBmMgPZexBUWG9GWLFNgIiZXUTlyxDxt55+
VY4/1oIc1JYczKJ/RKM4rCvdhyEMWHF9s3UAAmFF/9J14q7qUXpBHuE28wNrlfdtKXYbS17W61MX
htx4i0+Tfxt5dMeL8VbQ5rtn7qFd6xu5IF+aZIBWnKp3h44b1wjy4FgIJ4i4VHKugJjkGCDgjo87
fKE02PVd+xzNqe4RllFHGB1h17jVNzT46hINaGXyAlD+51A0z92W7OE5B3R3fQWiGbXprPZ8BPK7
rXcB5pkeJkWsUV6HlR/RE34GMXIOwSzDou/ZhHanRv3JePdY6+DITPGyyPKzQoMAGuFODtUnqUDX
ZU2XmuJDFcmLi8bbUAQ7sdLHvsOoSAp/Xb3tscY+Tgmew9jbZ87qA6gGz30S3s2qOG8RfH8f84jr
scH4pOlibENNPl7VVmt3R0Cd2+QvxCX+rFn73DWItgUdJ51VgAsX52qCmRYJXlxgnuZLZILPpcSX
2/PHZbE3o51vvY7vRN89+5q/9j8jBFCl2D9hM3xRyR2XwxtWG6CADnkJslOKjJlpQyCFbbp3aK1/
6BbVTVOYr5Xox31cT8cixt5eJC8qLH8tMEPmGAGnqoiPhLcP1s87gN0vU2m/t9reRK24q+EOM+KE
WfFzOFZXTjeWnmvxUktgWaw7tJjsYSye5DFfdequpQRHnVVt6BgmRn4lpjd77ZvPogccFWVLCRQ7
tjYAWcDkeokTpOHFXRIAMwu6ahHmNAYraIr5gVRgDpJtM7kG3j+xz73vQQFaa9jV+CMj8R02lb8E
ifbERS+Lh+rYic/AT6fZsBPmKSATIjGlMsGZ2OCM8WGUJYlsszKnvnoNI3EYk/nYAuem2hl6pqcN
TIgq3vYawQ1tMWGYioQN/ubj6mbZepgrkNHWAuAQR+cCkOmpHF5htDoKNZ0YLd/aYLufRswP4NtP
0XDCXZC8rU3xC31kPsTdYw8esS/UrrpdaPvkEMrCSL+m9UdUWpSrwT1d25cYg7sgAk4vREe5YgM5
J+VdH5odGt9dPbE9EUjZgc1m6FYEs5SPGLJni/3m0HotA+4xRs5gtmWY40BVPB23sMsjYR/ZJC+U
46OlYwYeGBz/+taVyXEqzKlkh8KCniur0+i2Q1AsL0C9PxRjDYC82P/7E/pvPJ0/yi80DjSKUOEC
/vy3wrZ21QwB9AQzT0Wywr8mGJkU030TruCLbjnDphaTbuhHQNucQuyKMa155ORzBssbY3/3J7vh
/5mA6y9Lu8PP9qqS8v8N9nUCldF/3RpmLVKt/rawu/7EH60htvlfEnSE1/oqhlXm9yL1j94wSOiX
OGQ8+pfN2z+aQwo1F2Zz2JzjL7Q2HD3BP3pD/oVhA4O2ESX57zvA/2hhx0hy1T7+s4wWIsa0EHGb
VzUaGH8Ynv+1EIzNVGLyVJo87HR3X4L1iiKw0tjb1Y9EqvCKHh6DeGh2Djun+Nm7aeZHham5uKMm
wHw9VigJXfdr26ZTGE+/qmFRsMVDD1FmECyEa65Raf1KFnUAu1mlFPohtB2YDCcCxVhk7fIECLmK
srAoSHMCUbEBGrUpMXrZb5Q4kQZeGUyCw2GYXuCfULj+kZizvNbQvvo+KzAbZR9TAjFM1pmrIEVg
YzVnDlocAKmEs/YyYn0SgBVJVf/U60l5EIqZ3lLWTEX4ObVkdL8m35TTQYSlwfhQGxTqQzCtMFIi
gwrQS3wMzdMEWRR2kU01PBFDOiyEBtnZrNU1BE0kDHBeIc0LC0LVEqz2AQyYGOhKI8aKiHSK4qzt
xpanxkhKQKnuovaayLLATz4j6zvDS4ssKhYUIameXOGQCqTaIhsXpFmnyOTBviSrpwbAk3QJTInl
i4NUJ/eDHdS5snNV3VWDXLdXZEKRUv2Goan8HmOJhEoD9EyZQroRPIoODQ4Wb20SpIFp4DJCfgX+
y9hCxobpOEEmRB/YOPmudDVzaHoAo/veuwJtXrp4aFn2o2+K6p2vFOLyDpE36jRwbjDFnpC3lnEf
lvXRcu0ZMjugn8uLZGm3tz4KK4oIFagWcuyyAmpTCQYwQmok8duTLVqKy4QNZHsZZ9J9K9UawA7v
Q2rqHAlE87APeANYNS4AAFglWhd8pBaj9gdtyqnIXAUk6mvQ4SbCk7KjUp7MWpJfAeB5yC1O5io+
YEUkEfQmhio4d3ayfAerAg2O2PCVeKYGdPUlwvmIKfOrjqsGkMheTzokLtdpUVUI64slWNqI9h17
bNDMMqfYPs9AfyDYCqjWyVaDP9IC64dTB+0juiE+t+FH2MytzksWr8OOLaNpnxbkDpTIDtIKkxLt
enPCbRpiOl45B1gO6L4GwQ2ToiGiBXrVa/w6QYQRxjZSH0TrPdlDpFTSXYlwq/nTrGG8fcd0ghRZ
GQYC0H68N404GFJvx9lw2JEhqEIqwVdESDfbDku+Kd4V4abfJFZ39KMreys/isFX0wuiZLHgKdBp
k/049OWT9zO0QOsskXzRKEy/Tsi8ncVFiHaM8zXAlkpgHQVRaOqJmIddFEKf9oh4eXRUzdAU4iHY
lgCKfo91SQohlgRKHvttyfIAnz4I1WNdGcxemti5dGAUZGnot0d0btsiyakax7p1Q+rHJPLHsijW
+QZ298I8GeVXhPVZTIPPoy+6GYFdwRXbDe1M9ab0ul68wVYDBIfJviq3MrpbCljasxDgnvLkKYbx
GKUjAOFiwrKnH+H1J/Pwqu1B0AXmLyk2w+PPJMENfKOrurH55iyyqpFuBRwuWLZQTmEiLU0dHzRC
pviOhFMo9lOL1/yNmbV36MQgpT6TGDDrUxejHv0GoacDg7Tu6vKiMFK3Z25U62GIdK7blTEnHVrx
cFEv9dBj5TItPPFdvs11M6OKXbB0f6o35/xvoJ0kL6Ri1mVbE6mLogtsWtCIibfCTiM0Zo7X6uSR
DrGCVXxdOMxwO0+7MSIBol9bjm44QCbzN6yoUGAi+DXKZjYUyOeo4+owGdE9STxqkGa9FdWAlGHV
XmM3ST+hiZ/YBY2EnXd4bvWoH403l7FR2qfOTcklZKy5KYaFNRCyocEAtJT+0Jyvn8jRIiiEIzfd
8EEvQG0Efn7uOXJP1qlYHjzmq+gzQaeFz2SAwgO5zdBCBTngg2EBF5D2SPjibsBO06CP2UWA6PkP
SFCSJhOMLFvec4SWpSVrvUHOwSYBc4RAJY5SVILrfEAMZ6Uw2BxXCckHcqzWXRLEbjpHc2kbLHBE
9H2uGVM3tdDSqiOuu777NXRlsCIQwNZDnQ3C06yHHx9Pk+FrwopMMfmgiH4aKnpZoOLISDOf4xXi
w61lL0uXPHUI3srQuKLZpMBLVHwu94sIEL3ja4ghvYM0lwflUbVRdy7qadiREbNWHL7vQyMePFYX
jR8eqxZgpbLFRROQbcrnYgN/GrceBAbDbYCppqmhk47XcD4lqrmHmuK1N/pZ0BVzxdX+BBr8sdv8
lCMTEckXkf8J1vuHAqQJNk78uQjo1hj4nqn3IgXiHiFQc8/fQobWwTQU2jxrkEOh9QWBDeQgOoS/
BTZB3F+H+dnsO0SOBOZ5dvICkv6UUgyKsJNp3E4greKdCDVmCb4Tp5rhgB4yPltXywNlrXoccIuq
vGqcAXFixlJ6RmAZ2dNiQPej3Q8FGH6mAywNITh3iBuIPsrAqBu9+HYX4xbG74xuU481zjGy8SRN
3HCP4EgslW1zty4rgrpwNjy1ZXntjMUdHvbDB0qb92DFWKNCJsNcmxcEVYHfie/6gBsWMQNCf8i2
o/e6XhCK086gG5Zw5iJ3QKL76LGorxZzv5UzfP4LwKJkRdSixYCt1k8QO8rbaJke0fyhC2qb8ABv
xwrdkiuywbkP2xr+BFKifsURg/5CC5cjkEW8r0NgLg0k4QdkcvFj2CB+tKTN59oDPhU7pP1gqZh7
Wjf5FtIi89Agp01PzKefyK219iah9d2w4bHZdG21n8Dsz4JWRDu5Jh/aQCsZNeip2NZLINKvDHXs
7HGaAwpUQugrbXvEQnfPEIqGj26G+Gq+ZiSiSOwcGBoWNHXqjn2THIfevvYb+2x1d6xAIASj296W
COiCWk3k0nhMWbC8MqyvTgNiKCrbYDVOTqOKf+ODP3mCvLgQnaJETBYC4/aaaQjHdf2BME0wTrX6
AX0CGH7YzgPFhtzHapXvk1zA3FvpIZ63KFNhe1gmZAnGKtMjYZmZE8BRWfuERc2zUOyCCRKkSsUK
ZhyW8lASXZZKZXbEM5RVV4R7BFY+oEVmXwSGHIMgxC08uQhLaF5HB9qQbu+kkkhQQuBBqyuPgAY2
PSP46X+ydx5LkhtZun6Vtrv3NjgccnkDoSMjdZbIDSyzsgpaODTw9POhm9OXVexLWm/HZkMzsooR
AeHu5/znF8Z3v4zDJ/SlPTM61TinIa3WAjicu7NflzJ76WsCXnOXwLCiSj0IykrGF19N1k04U6IO
Td+/9UM9vbiYJz3yV/J7r/O6bVnb8TWGZ7SJ86neU4J732vXSI6KIutYzn592xdL9GXo4Mlnc9YF
oSydH47lZffkH3RbZ9a6uqUWzQjS6KUM6SoHIpqWvv1SEbIWHwn4I8ZnGuo53UR5iNk3HOGqDcZ0
XkjQaJhmnkrq6PdCUJUGlg9svvVIA8uhzM/DE+T7hJ0fecF8YhkO3Xbocyc52DhQp2fl9JP9WuWJ
292knXRIMIEz9zWZhcMJS0iTe9BVjnhjq2fCRgl6rBoB4Cr9yNvgjx49JHnLk650BPhiQr0ngHSe
4JaDwxoPvdE319JtDCInmo6ToLbOOJ2WmPDrxuu5iG5xiAdsQ0Iwapngf5bTHW0Xq2jIg2r7bgia
puc2WFGu831HSeofJ+oac+P1oXyvhPMZShX5pOZE1o3j44Qj2v5uFDPARBdvFkVC5EBXQYyomF6K
qcku+UgcQ9p2Lfsi+XZyrAVezkT72c5qEJEp/zSGlbGx0xQDyX56zlFXPk4T8W/4gKoLxbDNRmyk
p2YgmbQ3vpTSIfxHQ3ZMUriClaU+dY39auW1c2e61VMB3/41NuvmTG3L8QyNd2vbejxKARVCT87d
Ioc3ZB/v40BcWgFn/pwmSRzEjlHe2Uh4L0U9FIeWJXulkCUuAukGsaf5+FLPM3XqUiV7KoziB6xl
JkE+0vC0YNzCewm+p+JePtRLah87q4fGjgXHIx2FsRt92EIJ/ROlY4EBs4+KjgOKoo62xxDnNqKk
XL3oC46IVpycSRlXyrH2UGpYiFZkXXOd1hvtugNCjbBhUuDJDJu/Cm0PGasXGw7kFr5lfsjglN54
BHhw7owfuvPH3QymeCCJeDr5ZeEF2Ot/YmcgfGDEpXk9LsKpvy0s+8PVfmAp/2gD1w1zjqGyTB4j
pb7L2foK3+ypl2C4ZlKlAWXfROSg/7ULQZCSOsk55nt/l2sbo+jC/GoqmEOu8HH3aqqz47LPjPGw
BCVpYJuFiF+ROLdTrW5J4/pE7Qfo1cZwrKKXFNFKSDI0HnfOVTjZW2+2X6ySsiE15F1omdDfs7dO
DqfS8A5wicZNCEx2dPwoP9trvGONnKkzsSNtc7AqSAa38ESey6H/mI1WEgRTX6m8rg2M9StxaAQE
h5lijmv98CuRbLwRRLrJjKtpOqfM9dWmwK97N6gGiM1TFztShzpu4Q4mwKCh8dxFyaGH6bbBd5We
0++6QyMgHQ5W9S2WC57DHbGZuGhiVO3QIyIH8/epk6hNktmEhUb8aFKcsSHpEJZg0NK4IKfZmJSB
UTcvSeS8dG1LkMWMXVNX9c9hVxz6DJxUGV2NjssdTt3KbGvYYk+Q5R46CCANCZUwZ2a5QwGzr9dJ
SCLSW5i8FWeGPwXNkPq7thRrGvP8KU37G6NrzJ32xbbohMF9wvKABum56fSD4bTESFfRmnSBAso2
NFIOQO7RUw9LNAVyMp6t1L+nGzybcXtnrXyyMp22Y0kMcd0oMlRIOgR5Z/9JTdBuu9Vkeso8u9dW
aQVt22SIgcx+Zcf2eO+mrcMnJSSmG87M9AciPmqjBY1JDEiYJzdD4fGfYgNLNGHcLrZ7Z80tSYMl
v8ZrrMCeaw5ow7v4lU042Gwd8jkpTg39cmDSooV5MW8X6X6yNRhwqQSGkI7/WLnjzYAxzJwRiEJP
cUxV9Mm2yMQVoLjlkr0CG1xbe/4MV+dlzvS4ixdRbVMDnJ0FdmTPq49ekxg7F5ox3e00BqTkEJ0+
UqVCgIEuy73YaCuM2E67sbxCJW+2WR4+D9WEk2NRvkhR3xQgUg+WrMLT3POROjcJhrZykn0iv7ox
DFGfqOP0Ab6XxYHj9p+oVsnc0U1aUAh6zalpB+yP4VPZBZjDpPY2InOCc7qCPMHUrxG/LGMTvuu5
pu3LOhnt7XoeoAWYdfjWYerawx2HoXQkL4lTETrFYOxIQ54IdoWgtfeTcHgUhBpdrKWVlDACvSpo
1XPisYjCZP4heGiH2RgmSKTWfAcFPdz3grQBkKYZCXdSW/0+wp0B3vPQHm2nK37kUtjnzvH0qTM0
PZcj+0Ns9qw/M1nmctNF+CvyP9GobXqa0wAGpnchszw++IY3EOZLNBDbjBEW9hmJSQqLq8jaq0U6
0ZdCIkM8pJlkyzbdtpAnX/qMbBHuXQBvRv+ay5ywmXzMWFFQ6JpTWYQd5HLV3hmtadwtZujfx7Ez
J49QydrpBNdT3SwJ7gDc4LI5T0VjHnQ0GbeppKI5iDGJ4FGWpGpvM5AukIJZEu+UqQslBMmdMKDJ
t3dLZvsS8/2lIku3Uwu8DJwG2Q5ccx3wPdgYnN8ksnjWCnZtbdrRJ5grzhbZGil/jdE+ySZ6qJbh
Mifei8l45FSZlKtow6x9mYTPcbrsed500o56g3ts7rVARWNNyCcnT74UBUySSN/2nSLuvW/vrV5i
Amx7pyk1b6Es77NK7bBZ0AentT/ytD7DqX4bGvFaTIjxu6k5L3Fu7FKn+oxI4a6WJDp5TGKZ5RGa
6BRtiYy26Gn3ECl1Jtmm0O33kYp3OZ3o1nR7Y09xeu0T4lhdJ/3aDMlNRhEZgDNWG57J0Znhg2fk
Frs2CsvJ2wzeMO+bHESxCP3qwbLjDnBvgNUYGUjCQHZX5eq4I++xpe1cRuSArjpDVkvufDqDO+zX
CCwBVkB+RQAkm57Fr7McdHdOWXVb7ff5zRgjkCxQbNwKA5mgmQ3XwadPE3FdclvgRWYxIdZ5dQOd
8OgtAyLadBdF9UNjMtbshcgwPsyPsSZ2l0DQixm2L6om/FouZAqGjuvvHNGxCVpWcqodnFBlGJ5G
p7Y2kyPu/W753I7a3wxT+Jwqzl/L7L6IRtylWUfEGyhL0Fo1LuKGSXxFSaJT3t32iLecLCzWpuIO
aPa9Gnif3fDWjYuHlNhcaEsH0tYf89HCg6msybV12df7TJxkb74LYV6AiplaOuJN+t6rTMzllCZk
scIiPTdVdh+SIDA785VMrNMSe5+ncd71Uf7S5uYRwBQye3uyYkINCc7emEa5S73muLTwF8JQmoHr
jtfZin+Y5FwXy3TNU/3Q2vYD286DK6KXyNU/bDs/V2AA8P0wYSzmO21m5YHE9WUzu80PlBnkYkHU
4dlufZiwDSR4M+y5lqH8PHvpg57DemOV4mTl8JCX+J7ctI961UdOiuXX7u1RH9sKXy6fZwtNd5tW
xXaYzDho7YiKo3kko4cOststkzqZAPgW5OfRtJ4QTDZwZNHHAl/ej6W4BanD7XJIA2kV3zJhfMmd
+C6b9bFvfQ5q+4U9v922VauDZeq6oB69z3VPJoHXRYFZwCaPfNe5k7R3dCMzqZIh3gptmJkHGK2n
aBBrmDgHbC3d+lPbAbfLqm2YA1Ms6vqFO3jnpcO5X3r0iMj6KuPiD1RUOpzgZWDRZtWXzMPJ0gI7
WaSXbBedxQESvoL0ruRzYUAAico62qPzgDAPEgu6iHChemuT8UBR+RJ56kBy6ns+N7dAYjdR3n9L
5s7mpYTwmjY7zMp3zVTfpY2603kSc/BNWwDC7RpwTn36mjrpQ56GQb6AvhTdm4suYmPYPgvPjNcC
rj2ocUkQLSWHfNB3XRx/duuEQMfV/6PU0TGumu/VEGW7FW2nnEH5VCQnr8TcJJn896kN37vM3uso
fkY19caFphcnIiGo5cVcKyUjvInD/qaQBqx3UQcqt9TOjEW8s836uTTBvqeyerOQlpx7NLmbdq1Z
TOjtG5mWDxP8+K1PwmmA9TbJ3gvk6RD4AwryfTLO+1IIPzAQhZlh/Zw57SerGu2diYhy77rOh1s7
4tAzxyft0K72liB4c4y+lYKITCEFfZu7FpzLJQnltfHIIB+H+sEGLQpm3ZMtimvLbPcPfUzQYVtF
z904fGGpxsek9g+eNp+9JD/1RDpvmkmM+9hdBm8/le2IeNNP36POnK/m0uFF6WVdYiIc9jIeSaGu
fUiQNrfFPDNNARJgZEQ9ZOigZHr2zRoGGQy0yV+8SNinuZYU/SpcrBsHePmJec3yaFXzclV5T45e
6wA2WKHXP4mklydwrH/w0JtvTBvIWh91beEfYoTDPuyN6WuX4+Okafwv/jLJr01jNW/AKu+Dhj1l
uivoMsSkj0JLP6ToDfjXIgzCOblvcigGcSuevUERw8ppXLl2Hrgq2UVj31891PNHGtE7uzbA7HsY
B4shyUIsbEJtE3JuhAsyvKodCB9/kaHBNuD4AOU+ywS0Y9jQEjxYmXUmFOKJGSCvqevNe6fM1D3y
724DLgqjRBN0ye2KeU4IezLIFxvCO0ndrNpHUdUekXR6C8/xM5wXwgCz7NVJ3feK+jjo44zcvXog
bS7EKquJtzlkdkyxjendSdwvc+yJL3ZbHRgkNTvDWo5FZxDTLd8brT4IQg98ZxFb5YIUWEP2eZ4m
I6idOd6mGkvZOqTUlvZinOy1CcUBot03CY9vGtQp75dnN0bGUOTdly4TN25k3rWDvO00YRtRAWUr
Yn4alJFst0hoZ7I4Ye6JBB6ps7LDyPJ1cWuoBLIYUy9fwC7ukAK+5YbxlNjwbGVfvcOpMG5lMxyl
ZT2FEypJ0YLcTyo/xco5KV66adY4QU/UMEVoNEcboGLXo1/bJnadbLMBKq5r8fPBSu6tudLBPNVA
Z3ZmvxrNCjGUrrXXZmF/r3RS3niql4S9jPqUR2b8hI43eZrKZTjbJove9MbpzoNcC9pbW+Z3hxd5
yzQwvYOTYxOHRPaQzSTTLwGH4/RpwJvjVvYCVYnf0u+1hinYQJHPfy8avK0gD4fGu48odONpn/kf
bysyKj3eQ8+3gbAJOFGYenyKRKJuOi+OiYVUq3dZgQp5z+Hr3NqgsifhVhbiduLVx3GJM0HqWEGv
nU8GyykdcxB2fp6pFr1tE4cCKvamHUAW6EyVdP0DQzfEpc1CxCl7hMIht5zAO2AMzvI0JQ0wp6aD
KiY//dH4CYe4KtWNVm35iFi6vFFD5Z5VNZtHH9nfD3NU0WWQs34IpY+FYpxkLV+KqW19nQfcY20r
9p4zL5pOGW4VJ1/F4xnRhL2DuGq8AJwRD88OKL+oDO1WXjfOCj6Vt51ZCdKTh/EYqqo9SKtpLpVk
VtZGpdttkEupbVjXzr5w5xRtTM1GnNodlqzcpf6lUJX65Kw9V+vV3NBB0SyUC1bQvbCT22GsrZPV
dyjNEIxfAK+M/SiZRiHjGNYERcreDOE5FDyJ2XmsiZkZKo8zPXGzNnDqMD+FIkJmZnrFGBjRaF30
HKsfhR1V5mbOO1UEVgflTnYRtfhi5371KPN2hkXEAtrohVIMtOdFMq/xAoStyatEdfuJmWwGadBx
6q2l2YTdbFw+Ik84ZAEr+5XU8GirDeDMHD3E5zTXFYVoalzTYmqpZT2PGsWy78wUxVSDam3Z5nWV
OjsD5GsPPzfC4t5u2Po8+3Fu7oQHToIk2WxRj42+N2dMw93xbHZtdEQ7eCzDfCEdFmEylfngpNuY
WWT+aGttF/uwy9J4J6Kh/C5DJT+QBI/nXvXLV8JhTSsYyrB9DUEiPs1dIRg+DGqa4Z4l3rXOFc4l
uV7SVwkd/7WMjcreUc50ZGLgvEpyd+E3EyyulLXMD6Bp2Ayj0w6gRQWF+Fw3Y0R910D29N1BhTup
gTcBIZcZUlLkxuwFThg143GpYgo9bYTSPc0ohe1VG02Liaeal8VmcrHDyn9BjWxW29nKFXyKkgNn
11d48BxkNEMYdHsTdQ8FNJUUqe7ZIe/7meQz5Xf5NvcBADe4ulrFLmlKtHaZP1KGNjMTvo2e7IqW
2h/d6Ni2kQe9bjZDqIVUCdtCtgxo7KGiuLLzVryGwLdYcNuRiIOwzqdm35mR8s6L27oPBhrjcTvQ
7/j4FBpHF24AnAHd5h3nAwoAeu+JCtzMc9d8KJSC4gysUcqPqhQMKvEgYsN1iHKY9lHRA6bakUVH
yx9C4VBOs6JR4UJh2Ycqs3YSC8Bm25YwO3ep4SFbjDl5PaZNdqGvzkC07LVCPED8vJ3l9nWs+mm6
wgQsv7ZpP05cgZkzIpH8NIKUtD0EIYyNQk9dxbwl9L+b5Wz/CB1Ki80CWNheuIDiwYsHURB+GWNu
30CFCAThuEAnkEZ6Ahs6Dx2n0ZXDFp5cVu2g2hOF3ftG950wVSYdxmLMxpZA7JdwhAVhezXTVN9a
2Di6LPlWTFZf7+rO732AhFJBCil8JCCyo642qq7oL8SvUrtWoN5Q591+2vZhCA/HcIRn7BsjzK6R
Pyw/kDvS+ztGDc0Yei9HsFEIF7HtlDf1StcgiLlL+iTeVmOBUH+cTeJYVubIgQIcd306NCjAMvUQ
lZFXD2jGq2TPe6TZLvQHxw+XCdFaX7lP7hC6YjtOSXFXA2sQgUWEhQ2QA+/hviHsak1SpkgLvJTu
6gDoXBF03K08W5Tc9b07IegPCnJOO07bkUarn7KnlNKvuZp9hA1Bugg4tIUT8koyf4POMeJUDC1p
MmrN7UwXIlISbJd2o+WzIUuHemEnB9iy+wF9yMTIXhc+4Qet+BbXSHxuajg6ACCSVGzIkjr9mBY3
DnGAqqDs2SkXSir8w4DtsrWFsOMMMG2yWAUyrkEjs8RnulQYyFqDeh6nJxhCbUT3Nacv3jKZ3sMc
jfl7ai/tchrdOEbWAv9B7jsHdXFqtFFNhD21W/gpd8ypuMq4xZVl4FMm5mZxz1E9haqlGhrK4qtL
ei/xcCKOUorx1pMb0lFV+3kQmE0HhjfGLoB1Cv/dxZ7mEyWv8jZaxBq9fWkuH6PGymVbmGHabjqR
LF/a2Y3Sm9AbRkmMfOMLBgx6NFay+fBNxzRqIYAfngJFCbLBvL/+buD9ahKuzdgomF17xtXITOio
N5ZKaJMrLgDvFDMtx0BbOoMmvYY1QMhvm/wQma732WcE45+7scucXW4NpQgKj+zh9Yn2lEwLPjus
p9kpN55CBByETAZcfi86paCtMQMDkHY0uc/eDFXGdIww3UFxKQBdIw+NfSIb4d6PoN3hGhLIDmNR
dke7BAWzvY2dfnhoDO4ncqvGf49qQ1ydSCxPcwNQw/1jBBJUE+4WgeoKX2w0SNFKbpC3g3KG6aDm
0DslpPMFkLkor410quhuPMVhhSp4sc+1sH1j1+EUnd4yDzPuibopJ/j9pYUwu8eUgeJHTzkTynZp
tlHeymmHoakffW1wcryDo4GXDYAHy3/mFXs0BvjENJ3OgIyAU20d8MSkQFmsi/ApLk0GQnKxVh6+
iUT06tsO9VamlA2minH+vGUOFcYnOyN8+TIKthRcu8KxDZCA8neYdqdW0Ph6wdgD8KZ4MOEykCPQ
lPh9zFl7MIaufitlOapNx75db6RkfrG3o1QmL3mRhLCirc7ouA8hRfHc5BNEew/vLorYLvmqbGLp
LrTn5UPe+8DiWriYXPBz0Ln3/cDKpWdmXjKZDaEqnDeLsfcatO5Y3iC9PQjZWy+myZ7OoKXkJIF6
S66FSOZsppI3wok3qPBmeiTW6abLqgzKSUG+NuawHgX7UkqsE8ea+BloIm548DxqYeCIdmnPampH
H/cRhHPM0eO2PlkJJfum6CcX8sniYPo1j3Hbbw3uO/hP0RswUFZt4QWfQeLkIKlLAkfxNEqQC2jI
Ai81ttTtcSrYxwK3auV8hoQ1ZRSz40iQuFVbAvpLWjerPcUyxPn8FxKxn51ZPUthB2GiKjTxi8Iq
1V29Kn+nvaOcKnqFanUbdYX5nlE5wLHORL6pdV4+tNTLy1+I4X52v+QbXcNhUTJsVNjcGOoXF0z2
9ZjQwUxtO10ue5nEw9E1Z/gJRjyh3/wXj/ffKAt/0d3946s8pMPcY99xYav/fHHIMhNQf77KcgtS
Dsll2iutLYY1FTnsphHuy8iat5mkt8JIYun/4ub+7LW6XqqJT5oHwV4anmmu+tDf31watTDpVI85
9Bq/XaUD2pjC2EJI/RI3xoOOIKv9+RX/8eaaNjRg14BzTkf5q5dpU0wxiucR1VYIe4S6aNlgceHC
VRu6w59/1S9BFevV4WFpOxgWodq0HfXL1UVJJ8YBUJcKZobKyVfNEP2l5nK1MG7SvgVayxqqK2KX
oxqQf9MbjvEXr9MfXmBUuXw78lzHthSL6ed7rIbBase+g9orU/0FIUJ6XkiF2XgRzXWV++L455f9
i+gOFj+XvHojoef21/fq5+9j5depHZVUyZ5W6U7oBE7YBNz2VyFl/+aLkA67ps1EC3nxrwFA/sSO
B7mX2XljDE/NUse3kwXN888v55eIAp4iDRWAl2nDoUPf/IfATmiy6RRZ6a4sbLUvq9Q8ZNLKgjHh
LG1AU3AJ9JYNP+LTXEbhDnIDpoRWyRHrxWt1PDGzdfEm+fPftT62/0dp/+PP+uWxllnIxQ42ViNl
DB8iYza/9EXEeySywF7s7ppFUXqfh6hz/vyb/7CEkMY4MOoRzZomnP9fvnkZ6Q7ruEafYzY5wi9Q
MwGrdc2k9B7//Kv+8IjZe3mDFLg7Z6H6x7P53eZbJ0zzlcpyIA5V3mCc4t9Dc3b/wwuyuCDLUBZD
UqaZKA5+fmNRSyY5Iy7J5Bx+QuMl0x059hFujWG8/fML+nXDs5CnK04TW1q2dGCA/vxVUO9jURZI
q1NNvMYG9EJS06oGQZuoNykpR8dZ/8Xl/XoTbY/hr4U2wzbR2Cj1y4JsFHz2yM1SgGZJ1YRQrYGm
P9Xu+BdL5dcXg4WIuoKzyzUhc1Ee/XJxBnyXVvfxHnsh7ADtakgfrdURKYhhmQz/vJX/kVbnf6Z7
3prw+q9TfLV0/slzOcC3GeT0b//3R5N8eyv/9vi97t/z5NvvnRvWT/inOsd0/245bPyIbFi0rrtm
B/5TnIPRMg4lJuWNizSGGoD34jfjBilXbwYTUQ5meQhA1+iX37Q55t/ZCR2s9CQfBpPO/488mNH5
/LSNuaaHaR/OfXgQGQjd+eSf3xmvo/JfKE0r30/Jeh69CsM5tKaZDBQ6k2VX1Mx3dlCp++ygO8rS
Q9vpparZ44bGOBBM6nun2hNJcUbFDLsD7nWUIx+0UxLDajUUF3xwsvlxUtBhtu5slsi1zSLzPpZK
5P47E6OluskrDEvOFoa9Ytc3uQGK1EAP2+WqGKPbuBDdfIdrT5wFeu0djg6aIvecTU37w+gElFpp
VSdr6paC0X3qQZCw9ZD8kFMipmuGbUz90aVzGB6cuqm9+zBLUpfMKnCu9skbMqQNHTry9ABBudN7
1EIRflGU6/UtZYL275B62HhUmFXei7caGqazHyMYK7thcCGLr266fRnI1gspr3WShgcmYMmwo64J
hydmaip9dEbHzLwgGaDi3mfLmMRwZSM/7VCnNIyLEei0xPr2plt/k7gcVh/VCmzjvtbZOa5H7jiV
u2Ju4+hRadmt8LWsIjwaUjvZiwYu8iW0imR+RHdQxFtTj/Bhe9Pz3BdZD0N7pckvjfslIy3q+5I2
Mvkyh0aBiNrLi3bjaNG3DNm0XW1jesDlzui9hK5QiYEJrA/574i+xIxvi5ix3nNXFmMFnMi2BLOq
XIlLGIU2p0gJmHIOt2WN0+v68tCpRqX82qZWr1njT96ZESHCLQzS0jqY4DomV0QSYX/y5hhZ/EZA
A1BA+1Y5XPWkjQrxO//ceYA380UOTdMhxpQQGFF+OFgkVGXobadsEPZNYTXa3/ZW6sV74AAoWiyn
POW262LZZ2DFMOLz3nuesLuf0MkiSQr8ZFbmuSwlhrtUxPGMZkGhxTBHCOubOJTJuKuTPnLuY43j
86Vo+zALfNlCxjYwGyT5YrFryDeoUS9WrSFKJJovjRi+etsSmyAnCN2u+2aUMeJ3r7UrycuUAFR6
Dsz0jbfI1t2IkcETgw2lp4u7iL7DYAqmM2iTCTa8NOD3uzlV07hf6rlGtFLq8JvdcmzhF63CYp3o
QHBK+mba4utG4q5qcFAIGtHm72i+ki8ebJo40CXh3gEYK6HsmY+HHk6L/k2Wdfw2YyrF6xhm+goV
N3xPtQ2IXPbRwYOjsPVEp7aqbcKgQNNjHLCcbUXQtSIqd1DQw4eYo6m9txe3/IBJAu5th2N5G+MV
FKMmsWyNDNjS38fc8F57kcXV7RgTw7Eb8JHEFY0okeQh7VTbf07TCdcu33LHmtTBCq/gwGrwEAQY
s0X0bUh6dzOi895Wopyij77WNZ69eoDes0mgWDEGUlV29bHg7u96NIr9OYJ+CNHOLXMenssfHNl+
sZdqCkI6YEcrM9/5zmRnG2yV2q9eO0wuQ7w0/xyJ4S7VGe5kme1O3NeK8aycozy7cVulypMmNwPe
F4RkrLJqP5f7yF0KQf5SiFcN70FK3KNEN7iDKQY0Cfcz8Z/Rz+dgBOkIszgtTRXfkSKIAGPEb264
FqkafAJOc5QO8GutcYuxbgI3wZKjvgBYYdq0xE3lBYWmy4CkhfIMXMvt5T7rS5w/kTlGmCBWddns
xywEMJJgpOHnMOZ+s2fkqQuTEnrWtlxc3UNuzEqiKq3awD4M11GcWGw3tI8kZqb5qcCu/dFGwV7d
o4nrpmtc9GYS0UTNAGbooQrfIysni5uXqMSt6GBy7Kj7sXILfSwX3x9uCFbw5CVH3Bfe0wa16piP
mnNhlE0tdrZuXfd1FvlEc12hZRDIE3yUBpVlnR0HfREcbQZ58LZ9HFkuYnSs5CZlMbVHJ8JO7jkc
u9bcD0ISg9IbuGB7hvTVAdc713nveADewc7FjG2GXNrmrGkdMWmQpc7eZ7tW3Qe8tKTrbjEnTnvE
CVhBEtXEdhguj41rjMUnR5rFyiUVhny2sNo8+mVeggLFdRK+1ib77IPjhl136UwA2d3YT6KkC7MX
HNnsyjY+zCiy20OvkhE6DQ9yOfc4itXHemoRzEH35JjaeGGL3zdUTUvsbbj5qzcPwbdfGYIWIfMf
wj5P5HIOPX5jnhszedSGU+FWLvIhAC+M3/qWneaMByaTcOYYtXO1wzlr9qnMCyxjnKr5sczwXQ9L
uAoYimgZ3c+lY6XMnMpp7LeiT4bmxvS7lTevZyt6ss1hsY5ThQDjuaBqUTfV0Mn0uDZO+bGfPMwt
8CTs1I7y2vO+itReiY0mwzQ2ojmF3lhZ8W3PU+3uTH+EepNN0fTVDmvIX65uFCbdrjGx4XQZkj68
6HMB0JypOgq8SkTVs+VPJmSSyvZwj9GOUJ/YoWX5FsnR6EaYKaPhXyPhhgacgY6dOKiNWs2XvJBW
vo0HwgS2sNHEuKmKmFG9KKwIUpuLikBFVhnekEmBF2PqFdjHiAFC57byDJqROLcV/qkxzu+HnnPu
o43xYd96CbSVnZyhIwad7p0fGHKEd76RZkz04kQ8+7MT633lFSTPRIqh1AWex5xdJl1l/b4nSOEB
w6AIe0KPZXfGaAkTATRy4KOD6Rc5Rre8HNB7hrDRt74Pi+GeYVcqXz3s5vpDkVSQWTvYj5ABKl3X
8zuO9gKxKHirme5TUlR8rN2nDFFThunuPpHOlH9gkdCNQcOsSnKMMIbbeImbFg9ILASUJoYcrtrW
6WwXt4aLgiLeWMRsDZ9Vg/iIQgcJ0D7OMlG/mLh1lqccO84IU59Zp1+rzsDNeFhZTxh7JPO5Ccvl
h7DsJGERuUq906hPHdLEam42pYchHksfr3yYNpaFT3+EUY/zaiAYdUs8LCG2PaOQGPVXrks7R0+g
B91pHNinC2mSVXeTeanL7LBLizqDEb9Ui5wPyk9sZwkmMU31y+LIXKINgAb66FNRwTTHJBSuOWjU
crRLBzwXXMpk0sXkhjCRkI/A/Bg/9wQqOwDab0G3/9tA/Z8V1fv/N1D7t6b6/rdTm7+VH+3vu6b1
f/tvT4O/g/cAEAITri2SYdGo/+Zp4P6dlsn3fVy5XIBEuQJqv/VNjklCDVMEH7TYtSG5mP/qmxy5
/pHHIfybqbn1n9jdrXbqv0N/cB8HP6Cb5zfSgWEMtrZVvwNGmGFkjmPhF97qxdjEEq3w4vgBitDP
cFfswDAjf/Nf1J3ZcttadoafCF2Yh1vOlCiJkkgPvEHJloV5nvH0+RbclbbdnXOSy1SlunJsWSSA
jb3XWv/URXgkOu2zHmHK0ucwj1FZrooS/I+iwN5Q7W1Gi0VG9gtq5LzYuQTNqXV6CoESS9WCDRqO
b/FYbcGncbIyxTaUN8YZS3ATE8FXD1I628EjREXm9T8ms3yemuSD9IKTg6ocGnX2oCDUXhlOdTaK
0F0ZEJ/a2rsA/KurjANgFY39sVLT26ind5lqfkY1f9QpHSPN2GMHk2wca5gYxsy70Qm/QgzHRTLI
b1pS3BBOJxv5bdH0naLwb4JPdXlef95mW2e6SH/Ms3PE2/DX20wSm4FxZg6ywBdcdV56MtwBkVyp
AnLbGhZPgN9wPEDmQxPEEOiHof2HCaC4YsB/kXsRe9zcCPYFWFl+p1b65xxDIchT9rTGJUDMnpwK
M6naIqE0xBHZg0CSlcG1yXD4k3/XRXg+QUgHYgpLFI9VtKndp7rqqMcwPgL65o5kVN/Lt6Sh+J7O
n8H7Ln0VfsS9f+kiOjB3Pw3UaFrIkV20X/Q2uPqVi3HbnJTbSEm3IPrXxDoDyvTrJp5xmRihXXg4
A+XYL6y8oNlpVgBZbuY4zUK4kEYfzbscy1J8Oqd1F+gPmnWri4yQGb/BmNl9gz+0DZLQ4yzkQtAS
dquxy+5xcSYlo91YpnlgIv0pgUKAWZR7qTseLKb3mMjnNzMXUlU1bKCIYBkw2gNMH2y5OoxR05hr
qTlIqIc7BIrAB4aZ3pjwsbiH+c6vipfW4ruj2PuKzdGto1Mt9OIJde3Z4t5AF/xh5O4ll55zLC7N
wHrkxYOjwFhgrSZ8oyHj/rgOWj/DOsoPN0r+GOBGvR658Sjencvo49IURuflrdLCjHyKcB8r4/eg
yc8o/j7Uyr8UpWeubSDRzoPbEGBUCzPeXlPSfNji5+XZoiDx8jXdzcmA/EupnexkXeeUuiAHPSx6
Xmi736BO+GZN+G+Aabor4OvDbBYfNrbkWOMSa5MXh64zrrVcTZewE3jTOnLrz40BFuwEzh5WebRO
/JesSW5M6F2qEX9NdteMIwTXrRQ05Zb2AHiONV8QfRDic+osfI6T6AXy0hfFf21s/P7iTP2QC1Ai
hGSw0lTEGeoHI5n1YMblVvVh4E9N8FGVs7Iy2u4VCh7Tl5Q0LdMsdk0dw7/ArH2yxjOCm3Vp8Y3x
5rbWXT88VEHxuqx9saYlOgSt1ljsJqO8d0Ptbbk6uqTbL8cABfsUFPmvPpvu726LsqtaREeoJuFj
toUDjWwHv+yqpgIrMuoKHVPr+Mi0A9JMkL9hs56v4Mtcx0IHzrXR75IsoKoHfVB1hiZDB2fIPVMG
QB6a4zfHQAHl1crKCoknonCHSD139+pUvFgvAA3oRZPkOLUzb7d6qi0Di5TeeEFKtzUSDY289qM1
+Ui1ds/yU+h/jxBYdEpAbdNF0VfL879nXrgd6pD3o5yntddnT+LcMNv7Tjc2fQDRttVOXZm9hUpH
IWnYm9hV7rAsfcsTa6Ds/QGX4zqn+kUPCUSIMNudWsKsWrdH1S6ebxocJlbdylHzTxX8MIoaUv+4
vpnvpcQ1imsnOsrH6AQZMrp5RwaTr2pHQ/Nhj++uW1WQcuXq7f7vgENN/X3Y/PNZGY6BQsdj5sxR
+Puz4rYhCYpcsXvQr6gS3+Q2YbVyKvHdp5i9DiEtQaHdSOrBKY2uosIXHBn69KCW2KXz097MQxqN
BBYDc0OYRSR067cIJv8KatV1xs6asuuH4iRvNnwfTTHfgpxb3kemDieTu6XVEJYm57lJKow0wNY9
/jphY4+q/BscWwp2hb28eCOuDX85BTcCJ31zbJUK1sneWsM5qrXzNbVZQxjsgNyzLa2gEa2D0dsW
gb9pdI47x+cGMqClLzCPQ84tJapAX4HPXBskL4XTn7XBOusuV7r8DSrtZytvzrOhn4o4I/ogxlBB
h5g34I6zzjyumZkoHNCefZpVSKTdeWRfCzx3W2Eab5lxzr7Gj3WDfdan6WiX88FNnD12/ng2yBXg
Dj/hSuRs7KDB2K26NgHU13SGpSmmQNQb0zq39G/OwJKPY33e0YchI/V8fCmAQCyz6wgmSL7iq/A3
UZULBvUvdOzn6sDI1gM0wpAKFPb31aF2ShQolcoQ2eGAzqNTZbnnbHDP88w9smEjuwbrW528dQtW
ueorbJDkpWP8cww4cjH3WNm6dk3ZAIpEPS1/qUW8hW3Mw7KLa+sGW+zmT2pSvMlPdrnGqpiyNyXl
IwyVNaKb+yCGrJ906VvZmtdo0q/R4J2N2jkXFt4MaticY83lXqLXRM3Is5YvUEzaFdOEkxGyQJ2G
F3jMaXoKQ9nN+F6PA5/U9tekaqmlsooXNpfMuk/8uwkyhqpukmg85Aa8mjY6Oky8V4XHEBO34uMw
OMdc79c4B/BLNP6n9/kfhhrQGpXdsgkoBoJuuzuEbGs2G97E5qe12vWvt9sl4PrPh+RYGslV1NeO
pgtw9ct2O+UYoIAhEuxh9+5W8TsEuXDOtfzcO/lb4xRvpc46w9dxzQwgWIO6MltE4N1gpsjz47U2
0jfZmeXntbkkdVDNd1mVVnsj5XiMBvcbE+fNrFCxMAlScR1M39AXnYIIK8Dgc1NoL3jY85e8lnYW
iVqLZ6D4ydeiGl/kWcmGH4QpL6T1gn/UGf3gyUav6Oc4YXF3EWKyauzhmnjWtZPds9XMM8aV8yqG
B4uHdNU+RDhHgi6zBcmZ0iUHpR/w7DGv4cCGUcjS4NfmFX85wHpjN4Oqz38UwSZPSF0tU/bsqRl+
5I0yrbPUrEhBWVcFO42v8HRx9Lop2Iut4Ok+tDX0bH9yC6TnyVdCsGDQOvfy/PDEOcuG7RA5uIYe
uepc9Vpz1o0F23mB4GDD0OiUuta1DoZi/Vz1LMC/fuqm8+9FtcVInnfU80zTtaTr+vWxcwODwdOw
hxSjSbhLN7XKbs0Moz8rzjQu1zr00KErBdVcdip7ZWuXV8uc7xB3nPyuPE9heSbv5CGON5ZK1TCi
RlhXVXv1oyOxlR8lBKKtg0Zb69pXapZsnWcS0QLbKAjvCrV9i6v8pNjpmXOeCsx7icEOqGUKRsew
5ClaKr6BW8QfeR18mGNMFa2vAsauQUIaCu4qTOTDdRETVuOY9TlhBEbUA0bDSqjEG1z6C1I2kpXX
FZeJEIa970YH1fWRXi91mV5+SkZvrzflk+Ig2oafy9J4Mlq6IfLGmPltc811l5PERK28SfMhIb4y
Zspelttq6m66VZwiz9xym6mrPe4CTKl+hTCRxILWxffLwdO5JZaFuIZtS1GBSfVljihXR7PeY750
Vdrge6d8Hm3rANf3gFzf5a3nzJo6lamTnWfrhN4I71piwfV8POWEgN5N3mCtKofB4ijlopOfsFW6
ht2eFIgzdQZbfRVdgsQ+LRW139NNGHlyV5XjdwWeYq8GxXZSjbU5ciluCIuuqYO9z+xnrRgtsk2K
Zo6yUvJL+G2tND+w/s4K2h919i+ORmVauOGHkVFnLn1FmRUHq3dOycRJMwm/1UgLAuUAE+aSTks/
yLKRlVRJlTnqrDnWHnSnG8N2nnSHw0prjAffSj7GmVZPT7R+HTcXEh0wzw4eNCU+MGs6gW5JWsV9
4Sa3wE9uWpZ9tDi0ovXR7nAb+qzJdx6D5ktmW8cuBnuaou9KiwrbpCXyIgqpaNJwBotvUc8HSRuy
dNpzAjt0wk03tJ399OFNMCFxgHE3mVgcTduomb4mpI4MZoi0LvtAE5TSfmt3eh6/0IelqHVp5dVQ
ewBjQtRq2PPBUHDEX75SEVqXsflmxwjw8RcacOXjSnRzcNC5xDxtgncG+5Zm2a22nQtZGAep7pEm
nwaRm0XKQx694658trlripme0jDYVdzSmACntdd9VG38gVWzirT/S9xmn0OsdJf1EM0iLscDr4P0
jtPOuXOz2yB1fUQg0UoejcFcu9JBNKwQpnrtDSQLOskmJXRqG1n3gRnccp44o0Z73WXWC5lTn9ua
ax7kYbcmbtiT9kVammW9SetNRM0r7g/favkx6d0mo8KowYIoW5xw0buljXvh7L3oKXfG2nV6/oI3
NBomd+vKbIKAXbruKnwhRnmN5wryLoe7CYbEJ5afYJjpmyELOMTtb32jfRh+cwhi/iEWZyxldhen
5eel/w5N7ZxPM2icXLSHYDOy740mLLc5Tn9G8gn0+1L4MLlp+ZctAgB83pHHdhvlAkfU0pNjU/Bz
qI1G9xo5RM0FHrbRASo13A1OlkaTvTSTSZS8tuQp81y9i/j3uhl3gFklBteFdSim72XTfCI07KwU
KjMg53MR3Ed580U+LjXn8+AY2xEZM4w/3IFzbRUQjLzKFF6UmmeM9Tzh5ZYGZ3nWt56DzBTrtFJh
mI6XBVFuQccrpioQdocnu5T/aPljVCyUt8EHmVCXOojuIBjjg5f5iFNilwNceZUZUEXbX7nVIbNx
HJPL91jlzshZBAPgPgY1xx1kpWUss5HTeF3J0yUf6kMmQonKpKVD2i3kK3t6STLexRSW+SabN03F
PmhO+a2MijOOAmdrujOb7NwgEk8Na4XX8LnpGTtBz5MVK8sSVPyMlPJDKXkZme4dnNRaO03JJ/E7
WMXJHJw1J73KEAcDQoAaAob7CntjTfGIwPWNc6inb2MJVJjkTOH0Xvmw7Okpla8K3MZT7Jv3cdXK
twN56ddMwcmQY7srSKx9H82IPt6vwZFS9xHslGpBofsmIGjchA5m8lR8MwPyNTzf74VjPAzI0rbR
BkvTAENfb0NcaX7fDhaCJpka8Eh92aRlcRT2lkHfQ4zqZtk7ImLXFwPrvjQPns7tFYhQ1uTEGSEr
pkFIsLFmhIy4JHvJTf9mDWW8DDKWh6wDaq18O9j9dc2g/6dmD6iOMQtTT53+/PeSITfK2p/VVodq
7XOGqwlRCzCLUc8nBenGXrlbjm5Yszd1SG5ZBmYW2Pked3UX53xeSsQV+8rvPtVBAlxvtdG2HITT
zpzOmBEUsUzbOeGQr/aTmCX8zQWov/NcloYE8hWVLmxXBw8cIYb9UutiOWfmCNQpevT5ZMdNgKQ4
3ym6ejVb6tyUXkxJm92Y1JdqfCZRulsheFBWweDWq6IRfasMGqQaLaClVEpFfDjnSOadffUtRj+7
mlWWE0TxZGvM+HDwt6mNrTLZXquGbpnXWBSe8BSWunGGsLJmkZ6N0d373SNqmofYowUlzBo3IJuC
cGlkcupFmc9UVouhKh1SmUN+dAvuJD23RpW6dMLST0c6l+Ujf1rF2FybgNkctcYVd5FPPmkspBTU
8Aao2CMqcSumeIVCsSl68OmprV5VN3wNBmpXvSmO1ujcwlYrcJVnpOo+OtBNGEExBaQ+n+Pu2Kfq
R1BqrzkZf0pQ7wyj+0j3MObt/WwzL8ZY5QvUZmwYbXQRjuNhfChff2ijmMsjPwUzVQf16KiYVxkP
EC/3CpwnU5dlZqNZcDG07p03k6sCBfvZcrjuSKSa4+HsxwUULX+OwewjMjKqPMRlrlPcgcgyQo24
lKKKr7n1oLcvaTLey02ChIGExz73ybq3UPnqRva+dCyttYfLc4QQPa3HuHO35Egx2of4z97ExDew
DtJmtsx0Ji3bSQ8pqwEfA4yCtGvUPQRTfgUo/lq5Tw01zrospTXQyg0QISNlu/XWgzY8pCPZaa6G
LtJW3u3kgrnYG7jTW4TirXHyJ+kQFCM4FmiTmqrYyX8Po/tIRqewcxhDAdEvHUOfPOK6iQPG59Ri
7VEZFnhyWmcUe6+ham+qnhvexOkpKernZW6hSLdCtHZHmc2zqUr1GgTFKaGPp9qVxtrw2HXonZfW
dOwv/QhoMNncaxRq2LOnP5iN4hmbSwJd+lYsHaK0saRvIrk192NW3A8sO5xOziFUp5/vRWxaR7Ma
1n/9Xhu/8zl/vtYq+IBjQm2DR/fHxqQaA/EsWCytZVi7FJkp4nIXevUyO2Ye9F6PzpGcvo8Fl+nN
4cHt7Ue885/cTv9ZIw84L2Kne1821Px6lJ6WvbT4HJGTtpo7aGa6dYiltjVRAUVjgo08SMSAyDdT
V7WcGrJBZ+0IRdY1167RHkbPvMkB+jfX6wri8UfPDiKCG4PwyVVP/YPjWcCnIwbe5pOl/Evi9z50
dqZUyxaHKd6MLDQZ/tchnkZ87YZQhtLIb3EXfUh1LUerNFUzgPnK2w76aw8HkDrdv1QczHKjJs2/
QxxxrNOKQMDsXAXBFRL5WvAQL/Kwq8YtJiUBZK/Ezjqf7qQSlfu/FJoWSG734AXUm7jWXggToZck
u22Y+RhMgj7hAfA9sNKTdJOGJXc8RFDrVS+pnZ1Dy98mgbnB5H+fkqCGh5p/WTIThxUcRiatBeN5
vTcf4tZ6snHSQUNAEStNI7nR3gp3BVOhC837n6haalv3fazflr9UXJCMMqeT42yd1PQk31gui0MD
Fw7EXYXNaKayeo7wkUOfPeYR7ke/lDhmtNiT5fsugNOFt7D4lbyMsM83WV02myih/KBA1KP4LspI
BOA4XwryoOPjmpQdmPiCriyOrirmb+ISSuzuBg3u3dKrEUNqrc2w2Q5Tnq98JfpoGNbB/Gm2o5O6
zCJ7qtsZaVqKYaXU1IBIWI8boGHk0jJTKstXB3FojOnDqhOzcyUL1pYS3kVtcAwmADO70XGdQJ8o
L4vUxtI2eDjpTeWDZJ4ERNhgRi8nufTflj6ec9okOJoCXVG4ZAHHiny3ueXXCUwUAzyscHdLnu0O
WxPm3dE+qtOjRx2ZSgkYJMBxmjzqwiHPyc6YgOaIuWfrI7af/RY/gwXu8XTWKh2NDoyzQGk2UiSk
ae3XzMxOTCBo12iUIQ0+M3g6MC4c8E+RD5AKQ2rAJaMig9nmh999AXWQWu0DX9kEIYkF0qUvDaj3
UlrlvdkZB1kAJK1i21Rc/YavKUEWLPrHuFnLu9BASJfVG/Z8jK8P16w//Ov3aBnOG3b9Fa4LzjHS
MfNMDGJU5LVxHOtHkK31biSet79YI6aozsXgvfzZIfOjDq0cq+QLUw+M47k9Ag33VYkRY3qW3yXd
KcwNYCWLRBP7yYD3uersAd9IH8OhMiCkdrDwLBIvQ/6t1IotkxxST54K0nTSObyBT53xqP6JdEnZ
SUJysluqURfPg5XrFiZ2hAaOtEBGWEA/6LnzPcZfg8xmlI8Y/3RT3q6sotpDd2IOJrd86ZIUzFNn
w32XdlQ+Wom5g5Hcqi7BNQU1KNQYYGI1Y3iKR/9aZh2yU2CyRAkc9mebuUggL81UN19ytdssxTF5
TB9L17R0EET5YuWqV0wgezw/f2LBy3Zsj/W8Y8Pn9k2oqrHS2Wcyt5HhQkwNb1btox+R89TF34iV
9JjVu0FN8kp+wnjqw5dxxzOjX/5Fmp8Ev0toSuUeDdNwYJpxkx4c0rO3KthDoyp80ub0IaX7CEht
Sdiw8in/lpfZK8o5FeLmSx1ZES+jHx0WbFx6KsnV4UgUNGJpnDRcGvGpPC6nTKnV93MaPgjQKO0Q
Iuw3B9Oe5VZ2vosjTtvjOSvXWNPABPKeGsMrhcAP0695PbhWdW5evfylimhqloFKrqWYpaXFrnaD
h1yCnCan3HnL26CU6CaZOsjIYnmUFuJWDIjV+37yz9LLFUAN2H+vS7aGvz6/lpHyb8cXMWpQ2wXn
c0H7/hw5d7X8qUE5q+a08bL12s700iDRkfnCPBjsvqZ2VbHSsXdeWj8Hg3Ewpm7n4jC8TFmWkYFs
e/KYxOnMD8gcd7Z5VT+ERfIBZepvDl3rP525S06G9A3AgX+cuRlghkoYrIaMgvc8TM/azP4aaVyB
pSkAhdV3p1PWuTmvo/rD9rLTeBEWR+2YB1sGpPYywfQvtYKGM+3abVdVtKKcbpxBy4xGztdlM5c/
wYriiOX3I2Y5YMBqd2+nJDrlzsGuspPsSsv51XrxSdHpryLdnQ8pMQJtrj3J66aQYlA71VOqg+YG
rnWRLWBpzuHWUR9Uzl7JjOPSfS2vWWw4d1BGnrEb+ZF5fOhfP3XzdwXMUqXB+tVNBz2DRhv5BxoU
mekwdxjsrZETXXHGcEqoKaLEXwkk5PvpFy/7ijiBhiimJmMgbgviZuv5gUi1zYL9CEejDNod6fL5
atJfJ1t57YP5qtSAMdmg0vR0GaN8gQ8ENhWkwQYXW3omgRcEJ6IAndPkXXCDqAO3bbDvhovTHypt
ArxI9CsIpL4qkoT03XDCXINK2W0ofv/6jhj/1o6aKAINSUXxLBfcW5bcr+0o1MfIUXBzIlsgPRrW
njBgtlgdD7uCrREIA+ca5eLjqrzjVryWzvj8c54rozFtyg9MCE9yRNB7YWuOUAqi9NZz7YMq5yCG
pavSRdE0QyGpohPg5iOH0cITGAILExnztW77xzmywlUnFWCYUqQMON9hUjELSK6P4MegR3+zGLR/
myXIFsAV832QvqjLYvnl0iO1trRi8tQ1XOVvmlJdwEAZ7BSbtDOxsKUo6h2gF8s7N924T/uQ0AVO
FIsk5/Vsh3hqJH/zNMgj/LOq5juhRZXoUlhljA5/fxxxx6HpdgRJRn1285IC03CKHpmou4Sz9w1d
skxWhYCUcZQuZd4ypx7t4MkLXvqyJeULJpKMWYvJvhC2fI6w/CHGBhf7ZBl2zrr9VLin2WXzyA2G
QZWS7vWo9Lc/q+UUuUofbgIEzfj7H9Vxobz48sBlVjq503Nnf1uKsKWKWYhNvaLfMYnFp0e5SO1E
bMLNk4GjbD7yB25ngfn6LS6+DRvWUr7ZcJnSghM6Mv1L2zJY1NyGaHfnMRsYZY0Jg78sP43dzppq
+ljpi9J4eAO5YGTBHi2XJPXWskPh4nFswQkxtfs5cl3KmC6XrcZodJx2KMQWPEWqsKbYBYRfEQQe
faiaeZvxgQ95CTCTZCqt2CQIuOrbQh1KlfY8F95XARuCmW5BCrjaip8pkZ5ywYo0b/gaw2ZJqMBA
67T7QOGYG+xDrIdfulo5ljiF5d54sBIsNRt3a0T+VtoyWx7UMrzET+YkVJZ4SrEWxeQvr9a2jNFI
S+eJj8bNtg9AoAettR3sLKLNMlPVofx1vskoWRAN4EQZ8eKmQElQDOmHERR4JyankB4AP9EnjFfx
d+/oawRzEOABb55PU9jcyzg/SZijNNidqNlHrg8vqLY28hrrMmc11XSfp9VjyYxa4J6lwpmM5IcZ
mT+H1QNRGRhwipwx40aZ+D+EH+bA+445ytuY6/XKW2pbOU8qPBJDjLhYCXjKz0y3lgY2m/Vbh6vZ
apbeSBO2GDnxEBKPffhPGpxDPxAKYlDN7QE22t/A0aao2n7vbYEkVVPTdANRtq4taWW/7AxMSlPT
ZCi+ln0wxnZlaer5eKnSpTmRNkCwFwuFrYKZHiCJjl+7pRiXNMxPE5bGIesETwA4QvlJkKyufasC
79li8DzK9F62zEoD/kvLVS3AkYAWMk6Wd0WAKWmS8Sd8mlcChwrGZGo2Rq1xvR5V3dy06jP2TOry
i9otRqw/ZOUM4FTd/CqDW9vAUhPgVL6B2+gXGJ2ynS7vbc6Lyrstv+7jZ99th9+6mtDg0NZ51MJb
xFZ3IISNpNeQqXWTZ9kW0cRbEpugXMBDOEdYK2/Ec7GdMQi75DjtLZzFnkHO8v8E05OiBV8xpb+Z
zABIqJLJQH6TVZyZEPQCPDyJH5IIGABUehU/gjXdOcqy0MulB6YgwSVl5fnVy2CxcSxPXpeqzS5f
PSDqVZXSk376wQSY8l1wAun35RV3jfKMUdN5SqFY4RZFrDl+1UV8k80pIHHUgne5bFLy1LqcQWjk
bI3qoaq6i2ZHB0nz6VEKbqVbUliAy4pA8k6GZ/aKs++GvuGiDjh4SEu6tJbLljjh9hS7ibEuvPTm
lBLCEL8mjexY8oOK2931OeYVDK1c7h/rOXlMvPLY1C6OwQyvKZSWzTgD0TRMxGRSQjE5o3NJjgHJ
st4rcB1IC8iE9Mh6Fr+5SriSXtkD1FqgREQmWOiG6SsvXk5FuV5CQ+XidYTQq5pxKJfiOz1ntJB8
bdV8Mg12MWnbHTe4wXrmr+4bpXlSPLbGn2B0JVKK4oSWGDJIR75tfooVASTY1rhPcuwstGNt0p4i
DJZ+tpPLHVrgBWkk41j5ofV4YTb4fVWCB7Iu5J3oVf+l9l6lbJUvN7fAZzmbajjG9wyFP7nAM/KK
GFASkRRvCJb4Xg5cm5AHWkC6cjrhrfO6EIaTJtOR5iNlS3suKZXrUvnZobj/2eLqjA6qIFVe5EsP
rXOtcfXALfyr6aq3iWMW3hAHpBUBtxXmi0wZVFx4MvX7v4ogx+02rq98/zkDsRBBeA/y9VNPlrzc
VyvdarAsdkvXBSPshI3AIZusC1TrhWadzPFDayr7n4gheIrgLYmbPpt1v40GfwsQT9FObYWG2oLe
OrvKPdI8fBj/uaI0wPSZzkOAWUGwWjn1FuSSaKuVRohCWdHACAwsTbKwI/zO6BhCVVshJy89nW20
zzi81M6dNNFyIAhMJD+vltQEVPQz5+0QX2ofoY8QQmOmYvpo4iEuR7q0vLKYBV50eXh57m+XYdrA
hAuEtbTLm0wllp4dP6ubHLUY+FBHR3jJPiYYxM5RiA+RRkMrb06Tv5oZ6d/9fKVa2sZZ+6TVQKWE
wYT8Uunb5BfHNR/aFquIvVrOLkGu7REzzaYaV/gTArhz43xZwkunueCjHUJLQ+dfLSzuUS+/2NWr
a74zRXrLi2QX9N79u2VV1nppWfLZOBCEttGxG1xpwqRH9fQNc02OBxNuBO82Kt5LyS/Epv9W4pa1
tm0GZayNlNQa90Ic36YfkG8wxSBbxs/XLfK6jcwiYifk3XGfs4URLhBt2YfvI5ZhJb9STvaG4kju
ZcLblyXmRVPcw9IL/J9kIJci4//+DKr8Lc3yfye1/3+UealJn/0/q0Qe3tK3IfpVHrL8g5/6EMP6
h8cAwXb+KY8XH4ef8hBD/wfeJzaGJNjqaCIC+W91iOL9A+sHQ/U8x7RpPDQVZtQ/ZfWK5vxDQ41I
g8Q/smDDaf8XfYj2R0Mhin/NMfG0MCA/usu3+LW/K/Gt8xMY5WgTNNLaQqjR+pbYvOqmDEX9tRoH
ByQhx8C74Cj65laqE+yQHGfp9peb9h841Rp34teiSr6JrhkYENDZ6DjC/OEWEkUTdHE4fRDWLONk
s+cjasI2C2fKLH2HKpW8oEHDulSLixJfq6J59fXWIKM+n6N1VvT9axZW1fGvvxac6z++F+NPS7ih
lqvi+ME+8HvLlZFwGM/6PFLKuA6IoOdk88m0SH6ahjn7bEVDgzF3346H0DXrXTL7+R3BiuBYsZdt
clfP7oOoyJ4020JGVyQjE9DW3k40s3elmfqrQG3KTWoB1aymoqyB3r1iC2ciIvtJMzaIYUmP09Kh
W4c4pw2r2C1I7FJD6xyhGX1Aaavuct209gRdBK9GqvhwbKORwYUZ5NfWt8bXIVGiOw8132kaIppW
4pXSHY5YzYYghXATYs+Z8Wigp3OZU6E8Mh8lHqMIdeavWn5Umyb8qgKUi7nVeD/b2CR3VWoc0Ybi
Rx+rBKqtqScdeE/yp3VrpDv6YIg0IAgOqesFVLSBSCKi4HVffdFU3yXWbWDUopfKgGMzOUpf8B1M
7/LC7O4R9433va7l+8RouyMKYpdg0Mg+pYzl1l1jjZAB/WE/84I8V1blnMoJVqiLKH+DSWl4wvFH
T491H2J/0KDntJgVf86bfmA6KZ1cOqvenTXU+WtR2hUB9IOXvqtABXuKcR3SLVaiIN5NBYkFIlqT
P9SEi+Hf6QwAsqo9JpKRUFi4MXM+hI3x1MMwKVeGMUXW95n6Cb+0To1IkcRQM3LNI7ldanhT49we
8ImbnCR/Vu3GJH9OK7PqK29ejazQqystK1ZeyeSO7DcyDTdELfjJPX5DFVEwjl61xoNpT078yFHZ
c7jEIylaiAqk/tZ8EO0R+Nf6HKiBinNBHpNM08R9P9xbMUx1YmzqgHyTwR6a4Akn1qbGojqbUa92
ShrvwgI9LwzjyH5Bpx74HroZS3k0w8GAdQUYR5ryODYbt2qMd1PLo+fWHdrya6ha0WZyS/ULyu/i
qhbYkRLPoBO2CVfhg6kIYecNDSvPAhZDfBi6ICZWuldKMtOhJXfw6aOVp48pPp+GNmfgYo7xoTMf
uEsHO2AGF6beJscS8sFs7Pbd9wLCFVp8ZZ21o1nlFwyAqMXQoKfwrWnbaBFz87FSx6nbqo1YPENO
pPxyncA9uKaubzI38TZa4aR7zcj6d3wEoi+JXjX+YRodXrvCdvDDxw0Z/W8fl9PdaKnJj1BtvGsx
eu2wtUct25OloxJYUbVtrfEuDQNaKWdCeLpySReInjD47HeN0zYOFSZJGoeeetSj6pvm9wgcYW/Z
5EAQARqgs7D9nZ0pyYdi+D3226UIB4rGu1Nh5H3CyLZaN51ePWaTS+hlSQChYwK15IXTbNPE0g/Y
z6ZHfBs7UVF5M0oRj7RIJTD1oxXG3olYy/LZbHoy4lWjJhYrMI99iZdBH2sKobU8ibkpvXmNUp5G
Z06mg4d4GuA+grQftr63D4fZ2toICzVKunjG6tqPd14I14LkRZJs3RanYU8vy7sQy5O13hMbsDFs
UnL9DPeCMW3Z2h1lHhlp2oV7l7PBvg6RkX+PGAG8j1UefIvJ9LkvxzzotwQcjyUZqLgXcc+QcsDP
wI1uVTbTVG/MwmCrw1jL3yKVgvMbkDIb5xW+IqZtzt+SWEkf4ilrbnA3AMgyV/E20eRDTUAjHn9N
auRGaQJQiWt5UB4htKkgbPq8geinHhpTr/fqUBm3gF/ZgIMarbuNIi+tnrIio3YONb9kJ85KnGQ7
94sTp828ajHdDtYKPL4XJeoj7J2LqJ0305gbR80p1C9ua5B+3ONSjX/BkCbPo5Nl32q9wQQ+diw0
3So74rkxK+exhqc+Hr3JSdlUJyOo7rokLZnxgB4bqz5N9J0xG+WdZ83uLsMh40xIiv/DCazIFugN
lYnNXHsVJnisbfK6VIEaE2Y8VPngTknWEjXZ9F/rZtLeMyP3j7VZJ0+My8sz8qT+iImycZijCSZU
icHg2RmmTl/7fWN8Ip3C3LuaVe8Lbh9QGgzzA/aVySWK6vbeKiv/B2YIOW86p7+75QzwORUJxrU4
yLIBGg22INBNSpXyfKyyLxgsM7YZ3abbRWbIBISR0KcoTLK7BB/k71MwuWsr91HSWXn0EQr6jUsk
TICqHp88x48eUXRoWJv689PkWgPjgciYPyMMqJ9ssJiN1TJlh2VXd/cDUaXfgtKk7rciDTVGo+DU
v+K/k3GPS6V9xiiU4YaJbxDxiRoi/F08WdO4V5vagTtbkWoJybNOjRV5vknF+sj8/UQkJdb3U6yS
tYM6lTQ7p3DdtZbX85EXOWeEbwdoE4ja+C/Kzms5biRN2/fyn2MCNgFE7L8H5UmKohNFSSeIlpoN
7zPhrn4fsHtiWWBN1WpcxIx6OpFZaT7zmlmuHuXIGCW4Vr8eMEG4DWVKnlUPGHPQTssZMeZKSfF8
/gs3NvU1aInkoFsNEyoiZUsJLkxRM1aVFcyVUt4nTTrtbdqmxtfJGf1tRMTwl8Vr9zh6evgzJVw9
eIPP2XLzoqq/NVmrnrpx9H5OYBoe5RjZNOFLyhaWObLROvyYHxyV5Vc+4KB8nXmgHswwVgF1DW+4
HWQ+7gAMYyZAH/2Till/iBx0BwcNL80cZ1TQzJ2sr1Mx1Hcwi4YUieqigglmBZ/Lvq/3TWMZ1S1+
f/A9zUbk2yJM0+9WH3gss8qm/TShDIiJxCwZ0uRoyaKEs9Vn19TY0Mkw66J51tqai8FlgGvEvhPY
qm72aXLt7qAML/2zNxFeUX43fBZ9LzEwyYCflZOHURw4y2ew2+X3tsWPWRI1Q7pNq/Z2COx2p2BZ
f3I6Dckadr2B7UjBUjvIGt3pvpRXZYNbFRwz6wpka9yuxzANKGbzJJOYRTYhCyD49ns1pg5sD78t
f4i4Mb+hNkyRC7Gj5C5PGhfWgDekB9OMOtQg4KFeEyTR850oOjw48dzsx+L8j67xECAeZUPxRk29
RNNbb7/XlT8ihVrnzVU2joAFEPtdu4lX/HB6cBLUSKcfFsHewUBN5gn2IiVCvIWiXRfn/acM4u61
2zr+ZgyBqaLa4O9dvQIWWpTMeDX0Ul07o1H9CM1UvmoVzSA1plwtpqiGQ1an2pdO4XlMAUwksLKV
9tUwIipIU+yK75M5+M+gRtzPlkySazUEySaVwFNRjBg31jjgvOZAVENh803DIydG1QB977nt9Rt0
b6MHx62CZyV1708Q7+VTamQ2UiZp+OS7JeYQouW4c0AlOtvK3htGjXKGqJt8l9Gnuu0zpMt7Wer6
XZwU2rOmoet8LfPK/hyOELRWfjpmX+1GtGKNwx9tbcPrgAjrGFrg9HHlu9K7LcjWMOPIo2n4WdSj
jwkD+JvBNfpD4kcDSkO94X7r2866Dira3vnk0RAj9+LaKywsZCJP7x5haNWftVZCpJ3GcvojdIV2
E2PsINdFR+FTC8LhJu6qaFc6Wb/zOzqt67zmuaU9S9ztex5E664vtoZbk/hHkXJuAWXiSzKY0PZH
bqabFN9yRVKkIdEMSsV76Zs++twMES4Grg3FZRgg2eocRrKb8BZvFQq+jobTn9MA1A5yN7hC5QOC
QSL1rV5wywWjbf5yOt3mhk68z6GLqbXVWfrzaAOUoTgv2mjlykDcS01vNnnYFHdBUKd7s86q2XDC
zh+IT7VbS6fHUFGY/VwVaBmvPK7LR/znGixikip6tZRq70tE5XeB3lR3FExAt5J63WRoLn9Pykng
oRaVV7njWVcOAemXLJx0EjNV3WpV234W9lh9KZFiuUJay75XItIsyroeel1EciXvaa2evLKnwWOO
8pDo9uBs0VWs4U9pTbwvvRLJstSD0mQjfrKBQIp2sRF48rZIyvhLnhHkoaY1CErzkxi+8ppVB11i
HqR1JncEKudQaKrJvpFKpC92PE332NziBa/09nODfhG8+AnXXBB4yOTQ9YpmUUeNiaLtDEJ3DLH4
QTncxMJNxnMmBa+Z+2941bpW/VIZruMrBPCsb249NZjsWHYNw7JIrzy3FTAh7Px2Uli6g2JOoesp
86uSWLbSt5g+wdjKX4KxU1dxYmAyNBTxrU3QtQ7dEQvfXqACrSvncwSV8C61M9BwkWmgumt55i6J
xnQvQEBfT04dPWjEtkg+6eOwdXUAjXqL9bX02dZpGtvwDcuJDtqIfH43NdmhaDxBI0lU3ypkS14w
U+jW3eDIbYcNw0rquvM5RcXqxnRHypToyfwjhvpbNaz/W4HqrnotnmTz+ipv/6iWBa95vF9lNSJJ
AzXqv9/+OHwtZwnGo/8CLQMU7oN6bcbH11Zl8r//i//nP3/l//UP/xF1/DJWr/////0qFaqO/N2o
GRTvi04zB/0/F6lWDWDpbPnX/6NhYvr/QrsCLB+FKMcg7uRv9W8NE+tf6JfQLnIAreIvNwPq/9Ew
cf5l6hasWdRLfIe6iE1B599FKsv618zX5O/kuxbCKFD3/j3zf0pBLNrfK3GiNLSAtQiDTrdjUiZD
V8MGUbqoDDXSk+QidKOUF9Uv3mA0oOkG51r5tb31pja5UIqaKzr/i/0RFrm56fJPuhc6aJC5+va+
JqZw5yqSYkTjB2tzk5S0faPVOP467NL0b3XS/zi5+ePfDWaDjRXCtZigZ3tYxS4mV9AYQekM5fYJ
aSlstUL3qz/ICKknOd43tpbsM2QQ7ykt+RfQBItpvo0MgsC0URH3kbZdTLOha22GE53WuO3En6Tj
IT6XGeDQPPTVhbGoSn6YpmuZFvvLp76HHOjxmlZoGHlNGHG1YZM069T3xMUbUsrIu63KIYo/U3N/
hqREz1G0XxHjSMgRA2AJuJ7CWr5Q1jsG+ggb7TPU1AzQyWwsMOMLlkXVoKTl0+teGZowrhIUwUAM
o9Lx7oyd2LgnRuFOtD3DM3T3Y+nQSdENDMuoX9ka7sujdNtb7L7Dx/OjGPMPdbSFDGq3nDILwJIP
cWQxmXa0WkPlWb/C/0xh7RziiYSdZbupJ+E8mrPMdJ153RZri3rnDaWB6gGuSnFReevJi8sLa7v8
rR1Uj1xK20hjzErY1A2Pf2vQfRb6RhVFvSYXq4ZC4YotQbhlhdjHIF+ozepCLorXxUCcOowHg9ri
4fyqHF8a4sNHLMq2yBhMKQJe/dpBbPgu1o1sm6uwXseWG611u2kvzPrDaTK4LRAXdxGq5eewFpMO
+6AfYM3CrA3zGuxczsvW4ZRTe8Ml+eTF1Ni8yJl7SDq5aCcbTOJ4fUFzek4tdHI9PEo2bVNC2DPq
6iD5x75QSXVzfilPTG2WqgL1y6qiQrgAHYVO62COG+Kt143TDz8I3KsEUyaU8buLe2f+9qO97AC1
cgRS3oIWx4dLyUNKtCkkB5MaU7sz/WbcYm0m9hEKhju0TPIt2NDgvi4H+MOeQptK4WQGG14FiHg0
BeZ20KXOz3/RJEG8GB46/4kMtwH8ihv7eMFjT+mTX7PgmmU+IML/vSklsAY3+oQ43TYhliecC7ad
ER9kZF4Ql1o+EAzuu2DvhI/dg2MvrQ/S2sR/kRtyNQnL2AVB+mWI8l9aHl21QdFsZMrDMGXe/YU5
Ly/st2HRDPOxsuD28hbnp278Mms6oBz4rPlXEZkXArjSo7RaIfKHZ3l1i8232FZCD69sU0db1dTx
1tSH7sJJXtyi7DmDmw0Qg21xbwhzsfr1pCF/a/rpClee6q6GSvOg0hHT9QszPm6FzTcG0YxBtAHk
D3ny5a88hWlC5uy1a3gyFVhOD/NaB0yTV+E/rco++mPsqLe2Uyd5o1gIMFIP579hnsq73T9fWrPA
tT53/QSPxvyJ74BFFdobKplVnAo0sNdd2WO0jhjMdoQYe0Pu0mwiSgoPWmi1j6qNtQvDH+Oa3u7M
o+EXEUEaGv5Y1ZLh6wSUZ5dYHsUfBDi/t2j6/OkIWYirXsOk5sLaL26Y2SKAw0UgYjpcbLa7vDyp
gGFCChIkruoB7WaD6quYKLpjyHfhOL0hVo/WmLEQw0Os2DAdZM4XG5tGmoe2jw7RntomwBySzC1C
ET7JYa3ptyGKwBxp37mPBh0FA1HHMtmmfmBuI21M/gT+ZGnXrivtr22cIW47mtYd8Wl8KWT6sCYm
32ibnuXRmqVDuwgMq6TxwCMEam1LLO4Ty2wOuUvZXgjAfOe33YmhqCMRC9KP8QizF0NRRWiRGqLd
IMukudYrkdN8Aeg/oXKJhdj5wRav17zHwVhT6yFGoMFtLva4RHczjru3wUKcrFDcFlBqK1MHEZWL
/BH/dzhO58c8sbEZjTzGd4hK8Fg5Pld6ZpdOGSBE56Wtf9s08XWS9LQbOje9rfPR/oEmCzzW84N+
WNXFRpsX4t1hDqy+F5Zm5ytqvCZqBCJ/TYBZHyIkgz6dH+rDmlqEBMyMbU1Yb/qLgytjPa5rByUm
bjftJU+r7EsMnrvdSxzzwNaR2114Ez9cyvOIpIyo8nu29ZYXvp+cMq20sai+0gOV0R3ZJeAnnOae
z8/rxBK6JjsTZxyyJNLQ4yWsc4qnwqwgv5dmuKPZjKaJtKONyOhUnh/qwxZhQu+HWvxasjfQmdeg
s6VT8yQHGNBRqqMW04BRqvvmF2TB4On8kIuXfb71joZcxO0VrtGUbOoBSv4gXqcyQ6JyQqsYPGdM
wSqZRsrJSFN1M9T9/NAfHpp5aN52Yhl+PKLW44WN0MLPBs0d1nHmYImwNWBABWvhFH75ZyYqi3uw
wv9uMzplRxdiHEAJoCmJ+eb57zi1jaDpYy/heVwHYnHzpAUk/jAehnUtQ40eQdybT4atNfvzw5xY
ac9EqI8U1DRml6Pj6WZIQ9eB2RYrgrvZXQ4FXjvpri0Xe29XNzdlmb9IzKsuzO7UsNaMFDbB2PCu
L/YUG6BUuQsJWQqM110khnecGbCJXvaaeQAZwxKySBnx0v3+fMEn69zmqMyyyY7nW6NFoWU95wY3
ToQkfWcQ8aa2cele4Q86/BioGYtV7wXVCyIeYG7OD3/iLHk25szUFUA/0YxaDI+0tFEKGxWjpqRl
KbXbcvoclxwnytA2l1I2Hs6PuMyB+Uktnki2kD0nncJezFjCvDAo+4Ktw+kOGiX65d4tEUBlrCdV
t4BZtRpXgEK4bbNPqykbCGyGtltTW42BOSaI6m3tQug/z3/Y4gb78F3m8VJoc2GLwN5G1CBzvtFD
RvpJpzSPeWz0eH6oZd49jwW9nO1NxcGEn7Y4TGHL4ydb0IetiMp1x6HjeYWKfrAsy7yiUhkf+hZt
qtGw5D7FoJGcgmZTtFYqkZsLHzNP7F2YxcfMxbo5JcYWxgZ8eTzxuonrFtcUVKRqOosoU6ifthNZ
GyZfUWHif3Fs3iufwrIIxuFL4jazoicMQDL3+sv5r5kP2vHHsDJg7NiKrktJZnHdISCeWaXLx/Qp
uJ+N7qsJ/cy6iXAIpwfYr7yK3vmFJTjx0zMYwZuAS2bAKDtegYyKn1ZLLp0AhPEVWBX5iXjI3sfQ
tC4E7qfm53s69VlOK/C5+Zp9F2rAoPSdolOsZ9ggJ27T3IkDN7xDKk/dOW7rb8+v58LrDBFL4nSd
0JSKACgKsvXjAXuZJbQEBlxDFRl5FOyGGNlYCm5Ya7rtjTu0PzQDPmuhmyuh/A0O4uCSvEG70qLu
BhLPhb1/YgEoTxD6gvkGx7gsEXdjDSQALS8qba33PWsHga0suXS01oZ0ynADsfxgd34RFrfc2xqY
7G5uEvYUjKzjNUDzUlQJjhoQPA31K+kb44sU0toHIXB1zS7/9JUtXs6PeWJPISc+VyyRB+cXWFwn
CPlXyRDAGwhgzmlf4sH1o5vGU1H1sw9tf3w9P9ypZUVamYcZkz7xwXYxcbgV+8qEUCqjtMfpuY/v
IHKNcHsUDDPaZ7/OD7gstbwtquMa3GHUZcnCFydVU6aXy/nQUAwwXhHUKLE7AAtWdY6+BaPh4/k+
pEBXLFhhbmkWWMmbF6385tdicV9wU/zvVyxu0obMO8LAEywqhsRgDuRfpZUluERpf1H9yn41UpZ/
BbqIwQwZ+iFp8fQulX4pBZyP7fIziNAQifEpo5pisRhmwaTbWWIhU3ryFE3422lF3/88v+an9hSX
BwBcmEy+/gbMfXd5dBagQVnCNDCxraKrSP3QT1zxovM/X2AoixNjMRX8wLgy5r7R/OfvxvLyOg0b
H68EA/ghogyatiPOrGZdZB7kqMeS3UggKNfQLioHYxx0YZH18q0rzIvRjnWrZIditw+0yv7qUUy+
n2bHxKovoY8ixHOt9BBiYuluR3PMNzIeso1Ah2Clue6d1+Y3sa2eSSGeIJdDd8Zzhicw2KUGNKci
SfeRm9OGT7Vw46bddiq9r3kMfEHHcdNIC+MgCypiUxx2QHcTuBmFA+12SH8mqnpKyv4nC6w2fWtf
mU1eYj+UI6KD6ugAwskV2OTI+9jKX9vM36VFCnyjNtcm8k0QE/QHFSEQ2TovsuqSTUOF5/zPfOpo
ka4JHcoRRT20kI/XvjAzTYzzVwMg9rW1FYAMW6VRRNg71oVxP3V6/1cUToGxEj0srrUFKSXfx7aH
cOn5bzlxr5CJ61BZeUjwSFi8V449NFXsRGw5I+XSTluRtuuMV1TujNE2XoscPb0LY37ceoRG3J1z
BRdprWWXpAgg0YWKYNzReyo2U2680BNH+9IVw5ffnR5DUWQibYUoyJN0vNIdIFNdSzlR0u2aV41q
8R1O3dFd0QX6Zpzq8MJ4H6d2HGstxqvoZjRR5ZQr5QoIV30dQZejPSuBq0PvvqCZ/PHHm5eQyMz1
iG+Y4vHs9MaOXECD1cpWaB9Eyu6fpsQS98MAlqeV6aXy+8d3lqANXgCUfIDLlKiOx7NIEXEUnsBa
5ManCXsb5GuQ5t0gtZgdSmg8n8oMwYzf/QkZjV+QTg7pMVfH8aCVOeGbERf1in65/oPOlTo0OPHB
4ZuspFjXY2ekF4b8OE+qM1gOzyVQHlt78SuqKQft5Jk1ihcS8zCqcnsY8eDxQ7nX4zxvN8kgnUs5
6sdRMXYnUzMoiHI8nEUkV+JbVVIriHFkQsnAz7JxH+XJsC+7UdwOkfPLnIzfbLDzyM/dBUuHw0LL
m7T8eHFdFOxdxU206ZE+e8jLPiFqlDiqRrb2cv53/Hg0GAzfPIr7xIa6vlhUgCTgzwou1L7psp1U
KcTpREFMHdssCja/PRhmUrN4BPcapdtFEqps1H5kh7Bv0zox/HDasQgsZRUc1uTS77aoLbCGb2LY
lOBYP2LfxRpqfuNUQDLrTeBD6oYC67sK5f/ABmsjazfemwDjo3CdhI5d/QAVPP5jC/QfkQsfllaA
xzGg6kCNIe1wFl+guoBevgiTjZ/Xhrjxca5vNknoJdYNzbtQXOhCzr/UUTA0D2fOHrXzVUCn4HjT
aPn8rLWA8mvu7q+xqtSut9zyQiV1/ujlKNRqOPt49ujOh6AeoLSGHWWCWldv7jUbwRrlFfEaozTY
CU4VhhsEhPvf3TjUNmnuUTJxyRUZ/nhuftSapll7jGq4+dZLXG+TOpm8duti/P1lhLYOXIACwZyW
LrIWIp4igamAVHTcOld9bWObxdt4qQL18dcC9zMrtoNIwCBj2WVxVaiGoSkg7Qe2Fm4VuM5H3Le6
bH/+yJ0aB/ocjdE5YbCXu6IxUKyuurRZDU0TGA+jFWn+DrNOVV/qG80Lc7wzrDdAgwGNnoVbPnuo
DxqegBO3SvQAz/uxxETR7dJfpbCSm1QkwEWdGH2DcVQbOSvC9EXiP5+f7cfdyTfw8oIwsIAm2YsQ
rjPAbYYAPDaSxgJHvB9cDUpsO1kGqvd1ITsqSy2Z6LDROmnZF6rGi8VGbc028ZAi7Qd3TKli8RJP
vd4GlUMIpTdtd2WXucLlQSRP5ye5iC/eRkFfz6Jyyr75kAL6k56UdQ8JqhUeJcRAojsyqeimtan8
d8qOLvyyJ2rhZJucdpcaNIJPi2QvSZ3UT9Oa8oWH6eVs8Q1PKWj2lsr7NXYHOsDaPDnojfDWmaNl
j+enu7jIeQdNrrSZgEmCZ5PWHp/9rgK6HEeE2Ex0FJjzZPphGvtsFw+mwcNPBcWQZrqhlJjcnR96
IXFDJ2wem1B4Rqygr7/MtkUTl/SK0ClK1GTWG2xjKxvvQTUi+505E23/ob2G79yO6x4u2MtQZdNt
F6ly2kAaVY90JeEg1/Y4XiuV5w9BQPv4wqZblnbZDx4njkfGZs/rfxM03+WMfT6By3cloJrUNT9b
8RiufaOOrtumbTdDFZXb3sniHxC4xrXF08yTZ+OzNbjtpuxlsT2/ZotX723J2J3sf2qa/GaLV6/p
oD0lLTl54UfqKm16tQ38PnjIVR5e2JiL4zYPBQmYbaHPcl6kScc7gyKuYcSOBo7KVeLGpAX2WBFe
HM5PaHGnvI3y1qDwDB5Wc3moW2JfdNTm3oibu2svGqC4IOCP8IqlCg/7ElQkqzVPSulemN+JnT9X
eKgCwIDgBl/MrzAnu1AW80uRxrNRx7Dwh6uj+MnypmHrSSFWlGnLAEuG81N++5He3eVvc3438vKV
L/yqnGkAIK+7+ACbFdOtLvmUWuaXyIq6lZt1ONb5s6ouAm9tV/4JLecbZhG3WQEUNPOMn1Xb/Cpx
UoEpV8xunSC3Y9zdfKU7W6sMXIopGGoBKkIncaISOmrCXI9jd5dH2oWQZXlAPsxmET0kQy5bwiFa
l1qnr3PTam4dO1L3WVIjZ55r38gew60Pu2v2V9U2ymgFVM3E3BUQlb+fX9tT28kEpuOC8aS18aad
8+60YkFa4GHOlYL8/NBssywCUarCCmX4BK8gXAZESROka8fqUpfvxNG0aIGAnyGLouWwWAeUXWoO
CRy/sK8mQ1v3lky7b0VEkGJucDBp8gtzPTEgXTbQSWQY3KTL4AOlqWHo9LoCE4QRp9mq4qX1U+9T
5ENhPr+sJ4YCXAgFXaetZ5AkHt8FHcVtGWcFVa6m8n4ZFfYwAkHw50qOl7Kz+dgdHQ6ahjYocB6F
U83S0nY16i+ZRG8fW7yxyCEK2BOy2E7vCWpz5nTo9bG9w/Q0uK0Krdudn+rJ/Yxfpc1vSO+ISOB4
rkbUU7P3cCEeJswIsT9KEIoa4itInca6bJSx9zUR3YRS0zb6lOp3CfDHL10n7FsIlWJ7/nNO3cL0
FeZIhH/TQjv+mjriW5oCrqrjZ06xrSJdDVeQwnpxYTedHAgBX3oqOindMp/KpgoHtRYt7SZWurwv
EwsmdGdgIHfh+nt71o9+YR4W8Mg8psC96IYtpoQeBHilKJ7WEeI1FnmqgIYjQjQNV5YdosBu5EbT
roFWAtTto0Zk6z5JcbmOzHSckI0xxxgMbW6lN1lpeuEe77j0mx4ptHU09A+TdVCLSzDnE68F/cS5
x4mXGyjAxekOJ0t2jjufAHJiazNWGWKcYR5I+66WsYfDi2dO5b3jwsxCdDiYxQPP74TFGaSKMMMw
qSIIVm9u+RzvBMy3pwb9xu9RXSTdjujMe5wToPy6rUR34VJfBMFkGDR4aGNTvZiL8kvU5wRaaHBZ
bRhJIq/vsRkajX3PGti3oxYm4S8jpjL9m6EWJa8ZaUZNEMYu0ai32BhTVmRVSRqD3yi8bd/jd6wD
mK39c1nzGMPTmsaEvksyPkTC2aWRXq+EGP46v86LJ+TvuUOWJNXxXDQ35oPy7gmhAui4YZBh5RpH
WB2iLf6tnDAO8vBJRL0d+5TB7MSlQzEnL+8OxduoZPxk2LO2IgYMx6M6lDV97O6gj+IkW5jRq6PS
66BtkBQ3ruNE3cZ18tKBT0QhqtumRlSAzGvqC5/xYY/NhTGHahxdEtC3y2ZMgHyIWQY1X6HgOWtm
DTNtxHCeMtolr4nFfcOE55LfvJfBS1AEXByoCtMvdLDnviyI1ju/kvnNNKj+tydE3xBwpwcYhPxq
ybSgDQAGDWPsFbc3WqXl0HypYiSbCwQrf+8CnSfEUB7vJM4ZCOMsdm8yxdPARTDiv5Mb5tZGRAMn
F0xp/AuB64cfSQAEZ5dwUQvcfpcrhwQMVk4OMp9mFdrt1hXQgeHa1l28Coox7q7On4flXUCXhDPJ
cJQvgUh9LJeWhRkPLXmA1xrfwyQzDnyW92SWXfQT//iLMriLk4BsP4VoavtiTootsTh/aNTIjq8A
DtqPDiL8QXDlwwL+dn5Wy0VkFEDWVGyoyoJbWFq1uHFXd6Ggnj2VimddDelO1fDCg0Flv5fi8FjM
Q7E15uLFx5qXY8YYZCmfBbQnI17bWhB/j/IxRb8i7PCogZAtovXERdNeeDKWTbe3oalMAcLiqNmY
IB/fKkZU5ijT4G6hPL/53umdvTGR0910OsFx0GCaNBRGe6UF8GHccXiG4d1fn1/oZZb/9zcQVgDJ
ArMJsPz4G8yRsMIIsX3uNa171vWsQvsRDw/XyL395DT92jeTcGM2ON0XTm+nq0GQZBd1JtZBj111
V3YBnCEYGFYvL2FJltfQ/OMgLAxgiZhzrmwdf13Fa9SpHI03gqLiQXWJQEHUci88bad2G1ANi9uO
pg6qvsejxLVfC6MLKfL4nbXuc6j6PenCtpHdJVzIMn59W28eT3p/IKCQkVmMZYbtALrKylcwgQxn
ZbcIv7LyXIEGTnN27U7b1oVcnCO+UxxGbdKLb7iQIWJsl3LXdS096AtbYPm4zYtMeQs8FvJaHLjF
XS/RSUrDUZDw+gkir41dfx2zwt3hu2JtZN7pNMYxK0aMI3mZ3LGEUH47e3RZoON/80GYP4W1gQ7H
zQl4ePEpbsM+o64BS1rX01kuH78EyOWohWy8sS2nC1M/9cO/H25emXfBhIItbwUjPzwQMOwfcIaL
rjI5+D0MIyvbnF9nl7/Z+xiCuUFTpUkx1xIF0K/jwYoK2K2ncdpN6mpfY3cI0DoXDXL6KvlixQLh
73ysvefzo566ZAiN/y7i+LBG5ozu3Rzd2vQVMqkkvg5qMFv0OpEtr0AX/1FFLvTDPk/QEHAKyogr
bzbDgWwRfWkzVJQurPYiSGfrEzgirsRNS2OKGPn4S7AgTENTkP1btSN2E5bCuA57TgZ1S1bZusSa
chuqON+1+iWM34m1RzvOZlT04FmO+c/fLUKOAIZm+zTdHa8v8K+Savg5+S1wkqTUqp85Kl1Psk+J
Z8+v/scNZqDdML9gs2rdB+6KDAvIOhVYRivprVluFCeEMqr2RQ846fxQ8+94vL0YyqToyDkGlLVs
qqSV5qu8ZXtVnSw21SwaMAdx8ex92XxuYOZcc+owa5tsax/n+m/SdOZfl4h05hfM5xcUxfESiyqY
qJNZ07qHiLrX4CJ9jwuNInlYXuwunthJBDv0WVhVHajQYqwUYZOmr3gWsM0u/jKlXaGPnUZfk7Is
ZqgI/iyG3hycInEuHOKPDxLS/9RzCI7J+K1lwp9aTiS6GfOSoEbh7LImSMKdYUGBurBzTkwR0hOk
dpSU3i7o4+VEWV/i8srVpLkBEbGfwHJbo29t/kAsYvhhRn7xF6Iy9UNtOpzi83vp43Fhlj6hMl06
noblnYGszohsD3VsW6+NbzKq3K+9kVdyK8fGrVZD5mnNuskDKFDnBz6xiRmYawqQA4Tl5SaWXec2
ET8iyAr8I/MkTXcpoSAuJimdFho/e7RZqlVniWKLrNp0Ab1yatHZVARDc/WeDX286F2YINAzQpVB
ky/6mlXhcJgSNzt0mpzWrYZ4bYULxlXej+Xj+YmfWnE6PdSS3v61hGeXfZEZ9cjdiDrW8Alh2XE2
6E4eUqukcaFhNCC9Qd+eH/TUdIFY6QCeZmGD5XT7CiC2wN8N8wiMu7vGi/c9KrXU8tr0pqhDB6/1
2HkcnK669CrND/nitgIDDnaUJ2FW05svzncXcpRJaaU5RoH9iItvWsoALd8oekyQsBSg69ogCV4w
fQsB9tBERmKa5pMxhBeepCVW+e1NonML94P2hk4r6fg70PPGaBhYKZ7LPTZplmYcsBn46Tng3+FH
eFsjG3402IUHdr+vWhseWpo0hwxduXXk+LykKMad/1VOXTGzOIZh0sz9GI41XtGLxCHDIgbqojUU
OOFsXVwVowsvxuJxoopocZUhCkBjkUrS8rCNrEfgYwwGzbFovXU9xDW2Ah5y8gPubE+/Nau3wfhS
Ql+qNjB2F0dL+UGciBaA4WjxDuNJMvvb2lFpqd9ePpMsjvYY05s7ZIsAu7AmzHeBYa2sKsj/wHRJ
iI2TpUl7YZyPh4dxUEUBnQEr2FrunCbu+NO3uwI10U+IkCKzbwb37PV+lVdJ8MPPKufOq+rycH4l
P2T8SH9T7cfFdC4BcVUdb9lWm0qjryIT0aFk2FVjGW9aB+E1oKbDpnPBXv/WeOCHYEbqDuNRCoLR
tziq6JS2unTxG24ba/LWZFBwJRIkO7JV4hTmiB1EFF24iOnivlG3310Ry3GXlQ2/aWQVEZNtK+ne
xS3ipoo6SoII5aocFEC5HbTNjsDWmyGV/Vpry440HtzwSDrVYXWZAnfMzNLbuwqF7VXa4JlFEcat
yw5Nr95DT1CFbUpZgWo4xjM2ehxxvunQtUwl0VqrNRK590Yf7k1Qfs6zjsJsluIWOHRooRO1QgjG
tiZsS38Db2tKoMtMVllF+Bgq6uRrLt2ystZdUxT13OezCyvaq74JzPtC2G23gtWN1FQF4DmoV+Pk
pd3KDnt92EV2OGy1uEquEvhhN2NlgohthJZcF/VkXdeOFJ8KPcRkFevplRri/HEsuhnikdlGu07V
pG8HND4fzaKK10GDfQ5V72KT9b3/uWn8ejcVpr6uDCqJXo3V8USr97rJauvRA8rxKYuV2gIWKvYh
H7FOqjK4qjs930Vi6NbBFCBQnpnNtV2Z42HIXe2qpWq0jSlbfMITfthJw2pWZuI7Nw4pPOde68Wr
ZjrpDo/q6Y6OSn4dKgsr7qktt8YQGd9bS0+QGzO878PQp7cTLoA7WlHa80TNrl+XyFf0G+jI1aPW
afEXBM+MH0khs41OqXKrIRRDDbFF6jdrlL6ZPL2/zUNXbr3WyZ/6TsQ/taykvjHEw5eIVtkunsA6
9y4CiomTJbMKof4cB1ODM4OWTetuSrCvB22Cm5lVh9cjTnVxezNLAbjAyjuJ5eyYdn9YfYYSsG8E
094vpIWtHDugq68b7JjSUnk/8P5Ch8PV63CTkSJumkYr93jONbdh6+tXnWGnd3le1V8daDBIBjfx
J3ATBg7fUn5WyJOARJZG/pdW6clXEYVhyhitvEkyxPY2QkO6RGjesNE1IVcZpc2VlWb5pyxzy7WT
UCZ2jMH8gcRLdSsC1ez8NHCfxgzeYRUZxj4c7Jd8COIVcVl07adNMYs/RmSFKK0dommyv09GqLae
izCqF/gNibkbbQBx5bdaMxlrxFTYZBaKyjvNCb2t2XtIlyaUV/eldB6kLPwtDohiUxaRPPRUDq99
P9n1kbNFpjbEQ82b+nA7uMUAzys1hpeikALNVLQM+0kPtlAA3E1QGz3EezM2qLLXNdrBJoZAOGZ3
1R7movGIbhkaQkN6b9gJrV31V26kz/QFtt0U/5oy/4Ag5iFR2U2RVM9VVqPMpf1JEOqsNQoPB3/K
6R5EAPrscUBe1wRmrln1F82Rz6UL2T4epn4LQau5FrVl3tqyWmkt6pyNkaGN1/pftajgR/DSqxKH
VmwtnvSo6rdW5dbbwTeG9Vjr9n0S5HdZFg/rqs23vftWcEJEsWA0fXI2mt18K1X8LGLzW0cvG6Oa
cBbthHZgBu1VmnWfDMFtXKbTD+66Z2D4WKkbkOYwd6f/FqXWVU3kKPEYW5lm8eCL5HXKi7vYi8Nd
XAYl8WSOvGhJI8GO8uhQ+sjR9rXOloR2WjjFHj8aa0e1EbHKIv7p2WA8IqBAq5B264aeLxJNtb9B
OBeCaqDZL4GB2enQofs2JXKVKqf/VHXdPTv6trXwELYaM1wHtOg21oDSra6MazmhbTep/NFy8kcZ
GXuP9V7VlJy5NJDYQOLvfzg6j+XIkSSIfhHMoMUVojSLRU32JY3N5kCLTGh8/b7a284OpwUKlRnh
4eHP3gminZPJ3eDyzgWyRQ1gMQ5Gl4bSqkz+xkGmhdI3FsIgSBGtdE1n/GP8K7PSD3vpw4Ywmt2Y
lgC3Oju/CdfPQKtAxM4b4VC8Qb7ZY2Onp6ktoWLDatTVWK3lVheSQhhRZrstUxo8So2MZyiTZRF7
/u+qZeegDh4XQzxidfzkGOHdZpwaur7+PN8TpD32dis5PzAhvfVM1CNJFs9+WDo3oibeEyMSjoV9
WIWdmHr5mAbWqXNELESfBMQzjxkDkZT4dr6TnR26OYRy1kJ/MrmN0daXe+ImXou0+Brd5bTZGVkU
gJq81d8XLDQjoxDlty1vluofOpNE/HVt41znl6vo3OSi+ZFbV+dqtc6yr+KJhV+gFFmyaOnjVOT7
MhW/iyTGlHzKAptIm4bM4xLyJm+1GryYqQSASK3czTWF8mTWKppcfQszMi+JQica2vms5/oPicyR
3cPxauVT2wHhvof9aqXFq4T4Uw3rZ6DaA2idEG5nbHjU+122kJ9NcnqVyiKs3e037dw2tosgmTr9
F8RLBHSojXCjRUSghum4kr5amw8yc1+MvPps3W0mnJu0pSXIn/sa/+cs811ggeRR5YHTPhRGdnC6
/qRBoArrgHfZ13kdkci/vSa/rJpFv0VhcKc+/+jZlpgecFoNzWjTLfIxtTEpx/IadPbDOPYFlPW1
N9Y9KedFwEqRRr6rO1jdo94H7U815um/FKDi2ZyUGWuZ+aHUxkyI6Naw4SeI1xeXAa7XNGmnrStp
NfNl+lPZq0rKmVxpP193ucO3S5V7xQuCj/p5wBl2GLdOxak29zs1unitNTWiqPWw6Y30LDnP+Kf0
avBDpdHurUE81qVVn6hfIrfN9kVQJmCneY1bXjGyrC17PbRljZsDIxu3T3WdB3MXdNODmrE5N2QE
2xMuB+Na6WQwNq6kFEurmE00FQWDIBu+t3p+wMLwakwy1otsrxGkwRQliIPevBkQJLIqLwASBwU/
nZ96BMBRno1AHvo2P4mmTTrH5xcmr4khFnnvU8Facl6dtiC92KVvh6XnQT+q8g+9xoggJ5Quzd6x
AkfetfrsR2L9PYy+bkV9Uzk/adNHZILH3mZ9NHnPOb/x5uhfhr7uqjl7s7QexktRJMWd6jhtuxG6
ij+vf4ailGEqtafVdXd1774GrclNQMfk5eYhNdN934pkhVdqj/MOluG1KQWvspD/DJH9TR3z3dEX
j/uBONSsM0LERwbkC7TI0fsg+vk6FOyxObm9s4b+BeLBM6EWSBy8qVb65rXrV22SfWdHntbf/CoA
u2eTomt0hJd2F+kW5R0I8acvp6fZzpIRlkwK1bncrHApzINvwvbqijOl1z1xmmQeEKAvi1594X3C
Fa3/tsL8mOCdx20lviC/3zZjO2opuBtzhicD+zxdnNCalyibzT8F0a6wLf4EPbX/ZkGnTpv85ijx
S4wctReoWd8oyGvISFFX2q3xVWjp6h78RJieNL75l/sGs1ezfDnpHEth27HvQEW2trctU0ftnrQz
tMu1TRd8ReWjNv5L54k32HjooHXrJE0UJo965aAYhZaUBb8FSTgdBa9xmjKVpCaqVWvfGpjzQe0c
Alv8xwR6n2HPiPENSTr28rfW878y4IvNSt5bpTcfqWAP3a3NR5I2fh2zh15Yq0MJYCtoITQpnqhT
QxIr+4IP3nAjxV418AZDCysj3y8za71yzuJeo8Sy7SJcHPtkFmYBD0t/UMV6NgvbPygtuK5ljSem
ORf1eH/ML9o27a3JOS1mHzMDShx328/SD2gHpjP2ol+9d+BnU1vZefvitPqtSlV9CKr8X6dRuMvU
bhOtDl5mT55aq3h2LIBG2/xUAtGriAqWWncWFAlMIEkB/EtQF5WW+0KA1J/U6E4LNb5ougPfnaOC
DLj2+WFMNYSOMS4LkoR7guzH1nuuWZ+0uL8qIs5JjREwBFxmV85xmN3EkmMCheJPLdySkO3yeXWs
ZKmMczbZiSOC61ypg0nIX0fQBbEeTJDsMrI3TvGmYNOORJzdNEJV0NYPf73/TqxBsUPJyyJcwopV
Irf5eEe8lIv7b5AiMbBnDt1IWuRbwNU1VPqTvlnPyxKYMZnixBO33QfB+JDbffWB6/7g99upLmr0
DaeNMCu9WBYQvlkNT13bPIwk9IXs9i6hM7lkgFhzTNQeJwePgJClqgVkbT9Lywt1wV53qj5LC7QY
EI5sJbiBdZq1UXuncV4bi/VOfob7ugP1NJasnQbqSnDL0W7yJPX7Kw7keF3zeBHkS9S/fAGSybKI
cVsgpUuQaD6fthXqebH3826Hrfqpncqb1vLvs4fF2U5ZXb44kHbaZgs1DTdq0D2QbxF26tVNuWmt
7XWxP7X5uzVeumreM+d4HwZ/11KAjXAS2uDd6f7o/d++KHl4TkSADu+j/QYIs+YvWbkjmftforyw
J/tO538a4NJ50g/Xis23lmT2q9a+BnDv136N52EO06mJm+6H425vWYTZz1DE1jdtSg9CKx8ZywAq
1AzwfvxFZxFPSo+n/tcu9MgDZ9e0XWxZN62hXNCrq926UeFeMv2bRdiEkjHCTPYyzsu1N0RSypFF
KoxmTK2yiV1g+VlVArCbeZI1ntLgNyVFanb7JO2ec+VdiHd/1IZ3IW7VJuElimte9YnfvLcZJpd6
SLwUE5Od7xZnjStbxZVm0hYUpAvdWS5fFmRL1G8yDQZGtU8A7nHjU0fW9bFPjyubla2mnclq3aXj
z8YVWm70JtXGN2466zp3HRkDbOfvyVpncxlSWpDuMoboPs1bUTYJMsOpsJ5sAGVMh610ii3judWO
RvE25l8VcZw+6J9CZruVBkdy8rs7g4paS//Vaxc727TT7GPbXY3qwS5P+G2IDrLjympIM5NtHFha
tPh/JjsLe12ELGQx9TR2XfqW2o+a6T83w8dQ74VtxqXard2Xoo3soQOEyvaPq849MJIEHWb9j+s+
1bS2vaPtQYtSaBObXek7J80SN5enYrrqGBWkRetTe2dlexetgcK+LEs8tsOrtwbR6n6ItAhVzybD
1zRCmqj6997/a1kzKkee5IWwwjUbTw3HvrXWSVm/BXI9Cjd/chr7ZU31HZnWH4ZJxRPIBMNiMqcg
DUVJDT5G46Cd7Hsy79pCL4SO1HBrED99jwos/YdZHjdtSFrQBNu8HpGxSHgzJ9iZr0T48y68+vPv
ajVJbb90zuemk4df3lr3lo6nzQdgUmpI1O6Dlu9dOz/3pNeojiO0nfk8CL5oBfm0qE9OtrP87sTK
yh7DJg2Kf/IcdTb5EERWp3Fuvzj+9DZO/KnrmZWKNEmrv0396I0rwlJ+sXiZS2k9afMhY5UglN2v
ayLHWMXOoQTPKxUHCmxOOp/dzHjtu/E0y3onp57FV4/QefbSgoQF2n8U/exu28uNWej35JKlgqZx
y43uGxL8s5ILPT5qc9dB0NOAzgVr8Zz7zjdnwWGutBq5cQApOMRqtaj285QOq6UmLeFssO8UChPR
g8ze19bgh3Uhp3i1XILKwUn41YX/TdlUaQ9Zo8HEe0BzOvRI7g3dgYRRqvCe2zR6I3zaIL/KJZkN
LykXLKjcZZFynIMxLlem9UTfG2+FyrlhvL2d69w2UzI0RdRWxSnPu4uiY0ZEuQf6TLHTfZXNTaT5
69hA3BNz1PvZISBH3e36hOuVjvk/a9k4cz5ZWqR4K5JOumZMtNh5FBS5vJCzTc2sjnbHyn5gXobV
eS79eddUgIc6Nwh1uRCoXzFrdb961h2zLaewxrRTuVwE439gD8jH+NXc7VkLKrCGG1ufSyJmOovZ
StLJ2tOhhZVdXLqWuxQWJ7qDUf4rOCzUEOwM/ouVtL1mdJ4HtZw0jXVO/0eaBk8nfwjmmzuBWa3i
rl5Qpgyii5/Ad/QRyfWQjYBMiqJLVJvtRoaJRcM9wXBzvwwL+HHv1Jj+6+KpEwX4i2O9l+AIyGI4
eRPhLHqW2MHLRuNsNkbiNgeLT3TrUIg41LR2fmgn+Y7QtKvA1wTtW+7wo8Ygb7Y1nkcQms0axLWw
v1PXfHUlApJBHVqqA6Th+zlXnr08eKC2OFhm9+no1KUWeB7LfzTTV1XqURBkx3qyMLcHoe0kCIXh
HACb8QRnKAs2HmivvEncUu5YPgqb5sfsnL3m88hzxkfkcAzei9LbpDcYrJnHpm3/GU1iiQPE3HgU
fws2jnmM4IBn42j4VlJtZkwrB/BFHUjuDRtCewdXxJ42xrUDOLKp2ACZqRVBu/Pqu8WHPY68OnBW
OG/s7Y8mrFjM9aXphkvpZqS9o1NAr4BErPjMZE6ugT6gLr0H+T4v0ihNDxn/J2mAgKlgAdD89OY/
3Imhzlll0fTTdp+E2XwSuYpKsH6y+btP/TecwPhe9R8tG04SoJY38oUR77rkDN22s9TIv12W49iU
ny3fb4Q0wuOs8WAsPge6SdebN+4nRoVrIbVLKVHQgFf9E312XDC4JipYjbgfzWe59v9lsiCqWi+v
zK1R/2mOmWj+g5HwbtndM1bHl1TwN129+bFjWOoa3rNl1Ve/C/5qnfFc9hO3xvI2wv2ahh3Ej1Qf
X0b3mWgqgjngTX1W3CGq/yLsgSa9joVRHVMgVK0V0IuX4OHPwXbtMR8PmfYAvCt2ens/ZQFA9eqw
qv9GqCTS1Uj6yiOH1F1kSXeEsFT9tNOW1HObePyj7eB74TLwwRPYfzNh7lLna5xmrJNEaBbxxm2W
c3Rq3n8Dz7Kkc8CB5XLpupmM/VJGrMXu69Q6lYojSx6YB+xdYzwFrrZvpXpOi0dnyr6FzeesFbiG
eWu64jCQLGaqsT647rpe8YKhGiFGcUYFy42X+NhtW+wE2q6cD/OgMVn5ujONC33cTdtHwPQsc+o9
Df7RlcHBTT+9QJzWajwXWcGangwJXYxW39sX5V+SkBmXmFGReYeazltbOgac8P5AlLxuRnmacHxZ
xSkzm5tNmqeTvWrCOLvuLR9oWaffTTwGC/cY5RLbZVG67lIJEKPgUAGk56oq3ubx4BeosdaTSe1c
mhjYmod+efFSjUL7Wyg39Mhzr6f3TKaRml5yevWWB5vnJ6tApiifeJ3DfAOvuwJaZ6PLlB+1OUTK
vziDFY8j7YoX29mh0g53kyZwqNBcfyvr1UblEflyRrcIB+hflfptwKO6239Nu+wRdC/NVn8PDiHf
tRcXNqtNQ5pUtRV1YAMpGtRx0Z3DZN2a6lZ7r3PV7psJKVOFkhFCH1wb580hu2dsEfPF3tOCP7PX
xWNlJBtieKeAVEmaWPSl2jn707tZy+s6IW35VVzXAskXY4bXHnRz3mv9mvRUzDlj5DwfTtrEEKUo
RhTaeTdI/1nMPWmjXCMARvaiynYNrGa8ZC/V4BzMojmUrvYs3HZfm0yds35+UHXzPNeksRZzprNg
lO2V3nPWGTaTadTCzUg0nRlU09ln7HaHomtKLu/RjbAf5g+Zmst4atKfUkLxHdKPYpDPmHvP7uom
phYknZlCuktPi258A4G7bagxhzrzX52KZjLQqxydimyNplzzsHKc/6pJodi1/vBDWMx07Hxq5GLK
hqgs0hOz1P1S05wHGhlvOtO9vQ8Z2rCoqU2E6Tnv0l2p0KSVks+EeQ3hEOTbQVcZ7d9oVxRlzsFe
ssNGhmsICeXuVxQHokZfp6ED2DYHb509o680m4wCWe2WWu57pT5rw320B8qN3n1s77EHW8YnAgOm
OGhu+bfxcwYGDb+BwbyprXISnNNeR8Z2jR0TOe49UInDfPGtam9ucJkRC+jkxVHc38iS0RjlZXM1
12WOQPmy1j6v34DXvrrAQ7wL+vzRKDcZT4Z5kd66k6N13Np02N1pG/FU1Lg9B7M7GkGW70Zr+tO5
pGvOrTOcZ9X+o2nzo77js22ZOEWB6DFGyKvwlmddec5TpjcnLF4vgQMyEemdYF5Hoz9kh5EqQpHT
mVcFqag+eEsxBIhjlsPAxKpdlqiIgWj7sCXh9MXT1+ZNBV0ZsL46j++2QE58K3nSvOSmqY68DCWe
nG4I7tOK4kwpMQevylk8wErjoDPrUYjWTqof5yDt/gaOYE+j9rPuoGWF8157ta1dtnHs6htS75b/
zRdL+T+t1qpiZw9uiaTAd+KyOL31IH1eq1W18LDdGcOpznwiGwb9syeaMjYHn8aUtiJhxJKdGHK2
X+Zoi0M+Qb1OWQR5dsdcsCcuqoWdu7Z+gPQmY3qELazquX/SMsM9wkx1zpYo5oNVF/0OdaO96Bs+
U7Oo80QWo43saclixwJWHfvz+DzS1R7zlGYxaCrrBjKoLUIdxS3RDFNGm9t50VpNGk1AOf/OgSyi
bmZ2TsJgVJAXe3bReC6b4hyoBHOJsVrzpFKVM+9q0x+OyEoNxuN6OjNrZtem9qtXb2GcyXdqDYlG
Ri5ex+ypMBbdSzTHpxvxvSW7zJkV3Jle92AycG67tS1AEI2Q4o9WsDArmVL9ye6mPrGhWL5oYm4e
eX/NWJ+skZLBYdyXkRRQrjbzndao5/284AH1mmaiEff6QylclbRbIC6BgE9ouxl9nC/qIlpFan6s
91f0Ds3jN3BF1BhFcQuq+zm3sDRTmmwONZZGOJb0SK4hMo1GPzXW9dwZfXaty23UQ5UFvUs5x3ED
ubI+6giCSd1l2V6YuvgrsKYzJYMK+JY263AK8syI7+ujyUpGMyXVggCx6iaDI90/bNkALnxswLZO
kwNKKmBR3gkGxlhucGo0RF1CWLhQ/N4TIUlM8txqtvWQmtAF1jQwGEs2SzIWOYlh6Vif5/LekqA3
77qtKRNrogJu8Jy+O079xylnLxxGNUErM7W7dGi8Os6kIlMoxMxyKt/NYRxIaW8IcmegxRBnU21N
attUPdvYQv/LPbBsRtWnUc+q1U7vgMGaEslyKIbpsrYjF/2QGi/wjrHEWVPdqT0Il5lrdjRlZXys
DXNADNM+xt63rTceCVxyCArJy+wh0NLS7e7uyLJkXpZ1VtbEZrZMwYW4MxjAoYU436VIhlVWna3K
0ofvQNeIu3jL8B2kTDlYAVMUGVo9VR+yqXX7Gyv7tvQ7296GQR5TZ90qBkdeIz82bRPtrSs05b1u
gXL5D/FXDxXlDh/E9OF5UIX/s83BWRi2lCRCLqG/Df56YtHDL5/KQTODUxHMNvywSTjNbvW4Hy+j
0qr7dCgnlcEAAh3kmh93JcYFJmo4vaovo3Md6ze1cQn+bbXUW/4REgDLNLTaYGXs5GKspAwW1tTn
aQJr3R6+ETtG9TD1mxIyNpyFai1c/UHbbnkLKvVkuHJuCT4P2qX70MvOTUWIuc10EHnsQKW8RGqG
PR3Kxg7Q9pDgRP0FtnFG+ODgycZfzWN0Rqee6b3+j5fNQyXGWsIfKQSxOsgvAnua8cm1pyU4anZh
qw8hjD44Vl5qiv88Xv31cW3Fsn6CVemtE3xUAaV+8FKYRza5RYe0mZTLt7HLczLyy0Z/bwNmdmfX
prlIyM7xh7Bfe0jUjDr41lj67LVfTi/N/rnypqWjEFhYB69HtkLY0na99IAx3LCvvZTKikmE8aok
70dhYUPxUw/Q46p9rWbrf/W279G9OKCX86Qwtz5jFJ7ZrLJFdWoEtX70Id0gHw522/TzXnSaTwlh
VHo5/sdfWboJW2Aegzk2B/8b9XGcftUSaEUebVM6qa8apwHFpL14eo32ILYhf4PnNwEBQbXg49C7
zv30Aw58ZLo83+RxGBadErxwnc0C+tZm/3rfXOR5aezlmaSf0dqvHUloj4GrzDqpW3RwVD/L0tQa
dT4WFUCq+Wowajb7dGKkq61b2sepq5vdlz1tHKsSCZpXFWmGZjhsu06vQqhZbUoGmZcbdOCpt55F
m5reS8opWANlmfRf0vTX4VmtppnvBxlY8jSXzOb+W+EPwOwoKrjT0iXgQYS9N/ULe5WiymnSzEmL
unQ0rJ3t9RTfaoK6evbXzpA8nLHV5N+uJpVo1+pAlc6adJQTq2VT5n9yar0ltpTQnfcg1TfxY6ly
evAUs5Hpnq8NlpPaJxXtft3yHM2LlbyGKsMu2yyWedVpv+xZ+v67q5M1Q6Wroez/bYdu01+Y02zi
munTmF0qvlTAJAnTIs96y/GIjRsU9G/ws6P26YGdvk/rt0ko9oj12okIIl7lfwLGZPmCp2vLD75L
tASpCERg5gq/UdU1yGVzpY+PfeVQ/GWtV+QfY8cs+DNdvMXZCzFY3sXHLj29Ou3qdklWDqPthoUq
ZPfHyGcvmhs4U1E+DrKPFj6Sf5WR9emeX9axw5VkQ2KWBIrNJvTlxy6D7A6cMD6bXgXzrjcz87BU
2QywW/n+eSvS/mRalVBhnkocUUW/LfOtEi0b4UI0/jVjOnrloMRE20rzM8iZT5N/pUTEzC57nxY1
7N2UWrXyR4eskn5lq9foJQJQlWnsSvtja+Ncm3L/il+NciYQ+hlYA6Y2ewX4+VgQtve36H3rEwsi
8wit97zfzvDHXcNX8ckp7PLZAmrxJwMLTNWqEGxLfyqpVyZ6ZXviYh863RZXY5nW/sgKDNI8APrl
pdMDzaYf8UWP04IpQDTib8ElBFlTRk2e9j8mSxNzaPkArzEUCGtHrIMZ5WLtr3AUc/YAysp/codu
2l6HSrX4e7PmF/t0PsTDZBcOTut26+N5NaxTvfTZI/Ap+ZgZmko0IT7tdPyi/HrvvB62dW/hvYM7
HjY2fntjni/p1u8Nd3x36g3LH0u5VCVBn9SD5Ue1o33o0HMjN3U/chLQLqpZa7COeOzaybtVON/p
J5fmlLrDd92rZqe3m/cmnEH9IDmnfJDVnORu+804+VFr6Aq1YN5untdmZzbetz33YHNxhKX+0FZk
lPryJLDfRT1hsLFTCBSqSYLyLFobqrJhvMtB9QfVzdqt4B7QI73Q5+rqlcJ4wLzE46vYqCvWLKeQ
15iRTdPRs43qyUGl+7tqIJGlXGv5bOmlTbKNmIyjP/CtItFG1g/4CDD21LyPWF4XGTyvmmmdBne0
xshwiQIJ8bf0cQYh5gMzyRB27fCbD61LSlTHGGfaxj1/fNJOO21XBMGGlN6iq7Kzc5+o9buma8yo
58ECEQctLH11yZC03FqxFihpjzQDUWplN5rtZ+YOVi8toluEFrWdX0fDOgWJIewPRykm7Y3lPHg4
zihenOZGVk8TzZZ8NyXipu6121mZIn0e5Jbf68AJpLX1MFTmWQ8qWhQs3VFXW3W0ZK4ddjJ42gx5
oajBHyA8TrBg2d7H0ccLUqySKHdj146K7NbFm0ksIEpB2LRvxsITH83stm25wxfNIY29Vo8wrp2w
dWsQZXebxlJhN8VSBy/a8yQcGN+Ju9Ezz9Po3ChEvjXiQ8OUaSOvZQ0ffUxJiyo7qj+PUn7CyRs6
zkbLpxs81YLCzZpd6EGFzxJYk54kXNgxJU/Y7csmUnoAQbuq0adxafDFDiEUe3HQ6Ppp+T/jtFN4
GKYRqK+GZgA2r6G1L9to5mt6BXXgMc4ts6jmAsJV+bQEoPw6HN7gR++nO9Oioz7k5c5d7pBh0zoz
nMwiczME11+9JcRNBDGLLp/BMKBXUrgmvo9vu8rkDzzu767xlotW2q92T5QS7ur30d2sqNczJyKv
Z0nY8SiPC3vPMTfNEJdpN+zzcnXOkCO0PYaA+c2z76sH2mAnmCTOHdRa+krIfrLkDM36jnivpos6
OZvgRc0jNMZ2PyrnIDOGHkuLd7CocV1nOZPJYYzzlN5gmAo+Z22yks01/hB9StVn+kytGh4wOUpb
BLS0OqKrG9gESqYaKSVJXVZ7bBxMDfLp4gdwmHuUayax6mKLnglj6VhH3iotqmrKozIrPswJT4N9
v6rT7TVbyi62q+Hc1trLPS8TMPZnYSF+Mxo/kBfmhIGX3TB4vY026sQ2d8+itT8zave7S8GMUltO
T2krMb6RVXUrgmLeVaN5j8Q3YrHUSzQHzQeHrZW0OQd0XhI3EuBjjFaHgYqeDilUbpNRNf8fG5Np
F+V5aaOc0BfV97lwtZa/o6G7cWnpwOVZiYizwfsR5vho5OsXttvPrpNfalSPpvKveTY+ol/sGorh
cACK4zaa9p6nxmPtNYwO/WaFGeijDo3vhhLPmdKtnQfz2phW9LK8X/5r59rfW06O7rjUesEvQ5VC
ZkhZ6fROfXG0lYngYYK6ZeBUH5cafZbof5jDnl0OWHB0Xgsfito4WM5uHQo9GVigRGfo82f0sZ65
glWdC7b4b0gN07OOS/m9CfrtTdn29EymkLWbgql56Pxg2BMHW1yWycw8huYtHiimWo6fNHMh1ye9
6/lSurORL3HgNhJ/mPdmYM0Bl7iyGEt/6A5tLLbGQBrqACREUu8fesfap5auh9tUYkkw7OFaLlJ7
H3R33fm53sc8yJ9Udxj+eYo+EmDdcaLpwuE3b6dBlysIetrPFnEnaWkEYtcZIQLdLVDummcR6BmG
hYPfhXTe5iEI0vMi2k9AVWWUYyr9qBVTkLla5ZF2uEtG3VXnsqaxL8sszvGz7PKxZhqjrqWz2LEz
bOo+JVhvxNrYidCMeYemc0i3DoXXGI65SPF/oBjAB8d3TC+xXxtPDxurHg6YuE26oPqbidR2HceU
c60jnrndpkjf/OC4opOedIiAD33JY+GpGrDoMlLZsbG8pYpdnqZgXApb4jErxyvqJJ5ureB7NykM
D2n2ZG9Lsw9Su7onjPALuhdMf3TaOjrYImfs9ITP4EhfrLjh4/qtxh5RfFtetsAa0fU8kkZLWx2N
KsNuAqLau4uerYFErdqu4J4rr5TgKE4zrZcTrKGYu4OzsG4vhmOpTxvbAf6ffph+un5lskvBvMeR
gQ8oS3+HPLunfRy7qjuqSu0srSkv5Fg8bjWTGELxcWtx1CPFY+FB/abh0Zc0Geb76YmXydlmyBtB
ECmrfDaD9MQZHY+Z+VP03Uc1IWpX/XYbCWGIyHClCZDtlweLfFe2zq+x5GWyevZPk/EKbaOEG75w
QDujPJqVxbIcQ6bpbiAR82sqsiCh3WFn31HGjHEk+3AGU0Qp9k0M7E313jnGi+HXuMfKALfiul5I
rfwo5/5Qm/Tj66j/zHqZ+G014aeT6bsrOKAxcRSxkwYIE0N1GJbqTFqAdtInDobsblGZ7Upd/IK5
CaGAT1yx5yEFB9+Uw4XVwVNjUeU2a4cxQTF6M3txqnJkLN//wxsdTV71YK5rtC7+o16Id2Odb2O1
HEybQfeaGd9WtSLgzyXDJBLEdqQiZLHXAecrCpaX7KyAzzQr/pxtE+CLHYsIlCxvfoOrKTcmF6uL
hWjnZh7pcjg3HG/w3hYvNSTjZ2GfqKvhWQZYBcb/cXRey40iURh+IqqgCQ23ApRlyzncULbHJucm
Pv1+2rvdmq0dW4Luc/7YtZc2d/uNTLDZEMvOXSDkuZTGbk60NOgaU2OJ5yfJ8/wVZBI1mtvDs5Sr
hS6lQQ1KmJy/cm8bWcnatJ4Alxpkycv9nIx/qbhpEWvElpgKRt+ZWJ6iZrmPmFl9MRkPlDeaoV0Y
JN7TWtFZ81cXF0OQ9YpYOmP4jbxG3lNYRzpzNH4tlfrMS8gagXLfjxWraNeKh2I0H+Ki2yURBkN9
8p5Snchhwi5/sfuhTJGq8FP0B3S9TBnfqWJsSfv3mVUy7Wm1SywziOGJDm0XzVyNot1CY2uboRdI
L4s2HGVjbyevPBIao46uhp7ajIw11PHsnFRjQMMW1h/GZ0Rornhpasvkt4NFS6q/SmQ7I7MvDYw6
7grgzChO9sOSHNlD75s5vu9jBqEeXD2T06ebRI8d62K4tum/ijEdYLM6dOv4IdYi2qytV3LEGcPG
6OIHDamYq1V3/SjPljD+ZmIO6EvQvtDXHTgHkQvY1rbIgJeT3AuJbZH+sGBtxaIdt9137KKHH6m0
rFeze5SrtVtc78dMUs+HhccvX1tvVKtdzSK/zN4Yn0jn/kjTOaY/0HjPAMqgSFjknXr9wEox8qm4
+wjd/MO4TPN2IBfS111SNMv0PLFLPOD1MS8u6y9or+0LZz5RvrBgm4BCj0H/vLjY4G7fkmWz6wYi
Cjia+Fwq858u6pB4UG2XAF8aPgSjdSpm/R+x5B/xWiGVbMrnNU6utbm8U03gD7reQaxp6kHjv/P1
Id1lojjIOTuptTqR89L7+AD0a1x6h0pTAn4vRaVFBQSItgdaPNoxWCz53GOLWCdvsmM2KZJfDREU
JYZ+egMfk6jm9hfub5RPT6zsO47G+8ggmFaz5j/af291mcLc42D76vh9nAkBA3dVaObjL9fwXQUL
FHoFs+EUe3em4SLO0h6d2BiCoq4epKqUX7QIaHuq2MboU94SFgYeSCbLmhN0OhgjClCtzfb04zhw
P/V+jel3iOwSz6MWiaBc1W/SpnFgzO2n0qaQzMdXjGDoxsStJeeVOeciW+eb9lz24Smvw05DpgJI
pp2riewUq012KirhXRs8tPBEeFWgukc3qcK0Vf1l6lePcSu75Lp5tGOBgGj6MWbzPaaZZhv1EbwA
PwvKGyqOAFtv4lbhd2zlHJwAWGOtAgkMhGweqUq+gCM2In/OEuthJNlYRE2/aaxIIEbl8ZWLjdYj
MzcJg9lNBV1WdnpIMlfBHXP6WCVrX6xeE0vuYePQuMXFgbyXF0+rT1pn7aVCCtCJgx1FQV66jL6J
veuaHFVb6XI11IEoFCaH1fmAVnj3lp4i8oxXMjksKQA7zWYj6ol1CxDiBAhYnlwnSwLYpjjoOuYN
fdqntYCc9rRTzCjg1yZChQExhOrs8+zYNzvJAn6Y/dS14WyoOj9UXdltaJDVD7gIdvkwTT5XTHZx
C+3Xcga8OkP/DKTTbmaSVCLNOdEcsRlbOq9cdHRmj7BjOvMKhPhiw875jpLmQagm8NT8U5jtSXMV
r5y460X5OALsemrckfX/nnpxCDQWztUKTd4vT9WgBWbBqZaJ4dMWUeLLKT1O1kDauaXvWKgfCPLA
ViV3bZ0hoYh8yNRQy8VmReg5wYWnJAu1jiTVhKPVTI/F8uvR5Y5+DccZV+9z7c7vt+4Vf5ztJ2UP
u14nYThtb0KAoV8utWrvaL+VENk8dm2JRWH+w1mCsxEO2o+z9aXKlrfFFU92g3DA7u2TRQHkbqqr
x4WnyCfAb19T+q1A/HBv2PdOKmHFyksfo5pwE4xByvp0K/ltK/t9EY7jkxZPoq+tQmy3e7IoaIQB
GAY01su9SstDVwKEq67bisb5W4ySV7o/ltBfmaXvq1Vu2m58cYtqn03WCUD9AunLQ1repV4VlMrZ
UVubI611jm1CFodhaKjeYte3tepqDFYVUp80IQ+b7r0lOimjOmSRfTZvfk4kMciKnO7TRuKFDPNY
xUD8xXwHPNej7um3GU+sppDHVEn9WFXda2OO18hQMREoN+dSRH/khG94MLNdOcxI/WrGFvfFRjbQ
iDu5jvvCRX9UF8jO0Z+nWntwzPTc6eMhSrFoti6kunwwVRaknhYOc3xlcMaYm7gPSTPsNNH4sYvq
kT7tYsMSUG+0yn7VqB7x7RRXgc3MV5fz3ezN22WOtgC4BWcZGoSViOiAg/8+jzFa6l4J9JH9yJ6H
6iYpQRHo9UjrmfSivqB72TjF+fivyfVPwprOplW+avr4aK/zEo6u1AIjrg+rnJ5Me9j2t1xYq3zX
8jYAzQ+xPzGjqwRS0GCjNkxzX1L72zU3K9YYLo6FLAebg+5GV7PFA7k26T4vnbsxmr5Wb3oGy2Uj
Lk+NKI+QO8dOYbJc3D+dLW4jVsvCSRyhlBrvlCOlX5XyTpd66JgOx2b8qQnrbx7Vk4NhaGOOzhto
pe2bevq3phyRnWvAd4ulCGJ0hSTHjWHdm6euR9fd2fJoKrsNS9M6tLPYNjLfLqsNN5n7ONX2iY63
wBo/Yjs6UHl3TDhkyhbA0JZA16AW7oI+qpu/9MY8ijnyeT62qbb+GTRssOmfDSaKLheUU5j3sWB/
mJxxO6bjMdOXPxhFeyPd7EIwB6QP2sD4e7rpyMoanatSh6icHhfxREPpm6XrjNVu4GCIvMnNBbp+
u19tv5+iz6bVIaumU5ymW0FaJedo/0xE9wM4HdRhNhyttQiTEjxnmgGlohh5MCyI9BFQII2LUHFF
09AHY1QegL++sygPu44cM6/OniwRYYLop62M1qs3Gq/0WZE/tTb7eNb+GVlFimFcPXp6dHb1QgSq
jV/snA2wXGjJSJrAWemCskbn4i7r1+LYVy8HJAGgQNbF29egQNrM04q+zTAAIyrrKI3xgKqQPaXa
iUptTIRFoyhKcD6gCbrSQMorRvo2YDR8JEcySJAOjOnEYW5fklV8NbHxHddoSj21jWd1e4J3qYOm
VnUrwLRu7XJIqd41Qnf2oGB538v6vnAIWOLlPEtZuGEBdaOy8Sdpykd8qXcZ1jjsA+1hFlFAjHjQ
z/1rLcoDgZIdL2iiIx5ribpT834e2u+utm5+IHOP20pHlYVjVfR3+lCdXezVpnoce+rm41UcEmeh
J8t+0Mr0c0JP03pwpJl7b8fvc0kve9ScSmwY5u0XdaxtPDWnvrT2detigtOeyJk/as28J5TsghWa
FkQcwM1oPQqpB4nVMfS62oFxuPWxcyssdihyjFLPtz3CYLW+KshQo4xObtyY4VQWf2nuPjtE+wYV
po1AjtmyFS5WUNaCyq9rEDG7+SX2Nd+gpYHrqZjfHEgX0NvOnzPQQxEtT5idcX3jF0irHJ+TBZfQ
Rvmv27h3qwdfskr065wxRW48TJF3kmvzO8jsw6zyo25UvIPwrqaLY7B90wdyWtvx2g4E8/ILIUSf
UvGRDT3UxUiQaDGWoXRxHGOOhy28+caQBrMOoBTLtPVJM/prb9QBWliEBEP0p0/IxOaWjmqUoLih
qXp+4cUPy+StifVdIdx9avE0uWxT6bQDkfQxeaL2LAzijBWAGYtsmX0LE61ZI4LedDHXORPERGRj
VtSrIJ4sFZjUc971qyQeZQafRWDgQFqysBnWyENrRPP9mGDm8RzFHFbJ+tLGqQLbF8upXSgBdJ2+
37Z1lT30Dc5KDMw/Y+w0yCyrW1MDAGGh69WXxFtJiK0ygqITWaCj77nooqPnTQd9imoonyRGMFDG
IXm7f4VWHxn09hzOoZy+52YiuMTZjdX622WGL0Ez4nIHW3zo4H1IwRowTKCYwKrI+W3IhlGD6IpM
HJeakNMW0hskD8z8kiiCWup48PtZ7JGCHRq8FXnOAFQVCKWirt/ZRbP1DHVHwOUGI/AmwW9oj3Vo
y4UHVr9WRJ9HvO9R2VxuXniSR4OBUdt0h6v+//o5XlQC7mqRmJ5XQY5nqcpnXxpTH2hZcUATtMlM
dEux+mr0aDeNze+t7WnFZ1MKZ6MV6XM1sQ6qJDvbWf/uVc6FlwMzn7mJCGiXNdYYnB9mfIxVeopR
U7ssXNrPOOkcuhatccaFD+uclmLfWBhkWQ3Q2e/d2T6mrvlWxtaPZ7QXKlJCsA/GfKe+dbHl+U81
1YMP7Zxtu7kPc+Fts1EgVuv4voyAdLAti61fdCUS3fQ8w8Fgfnqo4is/1baa4S+WyfrTMuOARMpX
arhYSBmjmB9Mi17bGEoNuEf2eTDh5bXnXV6AHwH+eE70mmkOEsaXenqupx8vQwgvwQn74poDDEEL
kS03v+fO6A/Vb5/K57h19ti57o1ZvTiZ2kbr9BurcWuiILfHNBwHDMdw5Z8kAkDGYisBZhhvVoT0
0amr3WCUe1PRYgm6kFU0XbUdD3EzfKTxpdLT3cDN0s/Dj1OrC8bQoIiZFSCy0fDXtr9W+k6i5yLO
ZrO6LBSePMKTHIZ82I3uC793UOfL44gx95bnsAxfg1xCxYPcDunJ7Zo7WZenOmZDK9Onao0v3jAf
1WSeKGY41+tywSjrmQmjIlA3KKbKl5MldQopa77OyTwy8d3rcRrOrhvoDVRHMj/hd8XWlh0bj/tS
G+8TayHmwb6g1zFQlsrLbAF1a+spWt3vInY2MUnyHj5NDRdrP+vPfWKcIuNPX4uDWJ3TwFxNayyb
GhkfLTkWm77hCJTjJy/Br2drDKHZlgHpvlgOg3OFy3xKRHmJ2v5CqIrfVMsVmwUM89EDOHFX7Ck3
gjESuxSOYPFA4abGhK3Vdp3sr2ZnvgjJnnQDSt1Jflcq/WmKCO+b7VSgAdWhtI1zPpTfhds8czAF
czFsa8KwF65KwohoL3HDPtW/bkTpEBUnI0uelnTB/ARk60zFu1MXbyJ3DR9B1KWIUJAq7clLCWlN
+WKWddsM3GAEdG9vvApipX7DRIK0MT4RnIBBybmDS2X3qHcGVEme16ea9Fi7yQO3HwDr4JFIc+8x
YPP1XHl8zsW8/BVOYcFy4Uho9deKiChpdH8xKoiNtvZkKySfgkEnLYYniioDIeVexahIJ7k+Rzb3
ViII/XWit/YG59n9M2Gn0HwYuNt+n6LNQqAhdo1NHl6J4S4Fj0cn8zj02oPZzldyxMPMMh6k9zla
K9722teV/eqk7s1ejhYmZ2swbU5XrIA0h/OHgcfWryYV9BlmgKlPXllmDiV+kbJ7jIb8i3AgXzYP
k27ybhRHAwSlN4FPuyXQoi5sENyX2PVLWFcnmrZOk5xMhNqDexwyg/Wlje7mFoXW2O+lWb3kmXlc
MEMsKZeKN2w19KjRituNNAgTPrizX9pouu+k1iBQUO6GosEtBGlraP9wyPjAIjjF0t/Zsq5zNp31
9m0kNjjOb7Wl6VXviyMWyT0b5Z2mr/t1LO9G7GHeYuJCrjYtAguWDuQyEDwsDV5BnlfM8JsBBI89
sHNe/IzUiACLt4cBDmEw+x/GvGNpMV+0zc0AYr2ZxrjrhEJQrz3oYj20SfXqqJkgEyx06He1KpzR
NolWPshu3uPnQgJ2wKBjc1LGnCckD3Tr31qUxLas207NYVM52H4ZZotTPb9yURy5JP4igkZEo21c
/SWl/jod0Qgu7BBY0bzWe3G5uFicg8xbVOhk4jWfx11Cu2dmqoMz5Futz31j5paAz3aZPgwcT4RI
J6kd5KP7YAF/zBYsfPeV0UOYRh5PtHthfjnYfbSJozG0yvSLWWxj9RRtora1ENQ2gGYtk2BeaUE1
56HdGNsEybSOdNdYWPOaWdLr670oTf9FGbIrSgZkhyqLDZFNJ0FpaBIDnbfTFVXbWdmAOjYim55E
jMq0Qg6+oEsl5nOM3/WqnWvLe1OIa4ekxhji/JtrzPXDGgBPHzKNpExsoeDIVNCv9jHP4Rk7PUy8
qzZZ72aK+NcdMHliPZHaVorOX4iAqGNvC9cR4AADJf5lK+D+rnZGb/6NQ3TqgDw17YXaVuQEzXS1
yuVoIY+ogdoq5KEbFKN3kxzPymkeuswKE5WfsxrZRW3+u1Eh6Syuk2W8zUa1J0pzJ2qTjqkBsp5G
FoKinLk/FJOHV7AKM6TVqx0ficI/9tFXNOd3XHDQfARSNBVDo/3gGQYSbJrdh/XNtNJHQMsPMv66
TSwB0nC/APhbYcH6387lVsY9gccvC4a82SbfwF5RYEwZ/gQrJOHyJFpyuCCN+2i0GDi6GHUd6TvI
S3OkdPFqQQoPNGR8ujChJXRMmpmvMxUFG0hgyGMeu+ijqbBs08qNvqnD0LMIXmHnmegntFa68BEX
hx5AgSh3ld3tPCbSAawtiNyLgBXo1cVcLnn+1fZ/elv5pvtnEn9kcS6ZUf0lZnagqTcCShuPmOo+
k8k7kPEL/5VN92Vvvteaw0iHooEyC0xFy7nOXF86p1ITW7u/DhgzLP0f6Ud3fWGF4yL/ajwPTi7J
lYFKI7mi6tR5sr6tDJ99PocZmQxLFG3M5G9oFiTSCi70jx0Ow273k2aYWSN5dkj21noVlH0LAJZc
CoZxF903a39SmUy+JFzhzzqTYrgH4yVBlyNP5f0xYr1yZbfLs0OkJzT65hzgvFi2OC39u+rKQOtw
5RVieIbWs4I8ne/Gwvx2Oq7ldajvGIM/YgTXC0cBJwKOV9dignXa4auwu6ul3RyXrW+7kgSN6Nup
0KrZSctY5NT+QNqWZ6P2K/io9aT04yHDtTg8zCp/KYkeHbobWp2TDIHcxUgJkOqTt5a/2rbF/VI2
55gPdBJIsLG1I2gB0uAw6yj46/rHOPpu0g8uJt+6EXi2C+dvoXHibBlWfq51WHZ2mdw+1OVtTo3P
BOR9Q4vor93qSGblLRYD03sSM02p5qvSMdYLcW3t9iM13E97eAW21kOxRLso07elnbwBun0m7v1c
5X9qWV6qctdzr+OwIDzlg0CyrWARatInssE+9Kk6e0YfRLXxpVLvH+1vnGIn2mH8roh+Nd3cVyRu
2bITO10RT+QQw+N7sVcEONm52UpSI/JzHDGNVdpyh+MsfXTnJfrsbo9kXqqXNDVdVITwhCjGFuBh
kYZu4dYPqtHKAFZjCWi+SJDoCB2/Ze+e7MalXrlRJHKQPhWq3DyhaooEr0LC60uy4r7CQBi0liJD
Q7LboxYnV8Ik6COXCid90canRbdb5P2q9WfDxEuiWQuyXfcLPfzXuuRQOF7zKQVfXmncEG1RP5Zt
nW8juXxNtoHNz4MI1Ga8zNUsrQ2tZC9D6/Bv2jDe6NnLOjvDrrVAQPuM6L7JnE/JoA0Hm2ZgH4SB
TPBbmJNqyWAFtbtOBrQ30X6FH1fwEw4D5WinW4QD/G9KiCz0j/fj4j66YypBUUuTSawNI4HZMBmM
dJMtldi5yXp2AA45aHHnDvW4G3vnC+F9z8BJqYyMS5Z6pHO9jIEGq2+qfkkvMPgNLFKaMTiX8E0b
ERtXkXsPow12bTv7nIxDn3zaBJMkrLo7PLnVsG90/gow1SYVW8ftgllVB+KcvlxwEgkckvXRVdNg
Tpeb32cwz1433Hgr7blgnlxbGUB/9wBE6hsNIxzS6CeFANXBU2VVd/yvEbHzmcaRmW6Gxsafotbv
fOaF6dZkDteS1XYyCE9J3BKyb+4wBOpXS7gHvp5/xFI5OC+1Q+UUDxMxUKNcHoDJqrCThFyZNrZ/
RB6Aq3mztUVxljW4GKzm84S40c7nN7oUk32G8tCfrQKVnDscynT1IGIb5kHP+e7G1bmWZQ3sFXU1
2e0y9omUCVaOo5SQMM+sT67O0Non/T9yhHH3sUL7q1U8Gyr/pbDikhU91kT1OAj9SXfrf9a63G4h
YDGaUTCPjc2PY2oI56vkgK0gaDrrM3JxX1g2/ncvg6RKWwuNcPlrpI6BTBCTQl8zGNQViLKFlLDq
HHyKmDgcbz2IZEE/QAT6gTDQ+8ZJLmja/62WIY5spd98rj/kAOv+WmC9NsQVmdznDduqb1NJld3g
p85PWoIZDAvj7SINWs+gOqbOjTZEmI7+lEyJn2TTp6HWtx4f2ryuX/nN+d1Gw7YVFjlBUXRX1/lF
pBxzLDHpZixTQoKGNUdUGW+JSlRoEIgwbIw524qM+AmDU9m3eLU2maq/VCSeVl7uihebb5EQKiV4
GRPyjg+DCRY8odiHCkT7VlkkcMyO/lsiWA+XHrMLd+Wr1/Ryg4wMlWBGkAz7bqgEyHVOlraxYEBD
V/+bVqhs2km2xLPh8ZItSVol+grqEfd9Of8CAEz7rhf4sLLxIXedPUQ321F+0BAnEqk2Bf0N4rQK
DWweWQgJM0d4r6/CcsOGf8Dah3Jlmpk+LQ2eolgulNDjeDcIJ4lGncn7RulPwjjbhC4FazVOHAoC
ey+Ls8w4cM1c20LubJNR53Yu7FNmUxkdLc1zPRdfroevtWyMXUEC+yabmS/H+M5sWeAIad9MZKL4
sVGy8uXj1omil3Vx7lXl/FSDxyVVB0VRXceu+WwV0sdag4UkNjpIM1YcIZ4aFGUE6FRWMPU2OcZJ
pKHfr09tGd2hvj93szhlnbE3rUGCLH9QBaFvi8V5InLuZXTRXaD8eayW4ScfkvtloIIik5csA+Ep
UbvffFtWYly7FChEiGKXNsO9MqzPvozf1ml8NVrxBqzPGKqbJ4jSra40IGbvn0Bse0imfg4WAcqb
ZsawX12k8MW6MxP9F0aLcNNbnCOGbazOWDdpha7jFjs/mYNzHxMMkDHXcFhG1nDoGzoxkAt+sISZ
mIzw/Tlm+9XkcE96xjkJKXY3T+Vjlt2mwxX1qS7I58s6Ho7M7u6r3C23HgRkKio9yCU3jobAQHez
u5xNbCNL+heFSlFi25Z3uwXeCdbJNtgnP0SM434lwcNWfbmRUuEfkqPcxl1b+ktttmGXTAeeU8uH
oH9qhYvuASzVxi4U5iMPYB0tvNK0aOp4r+MlvnIQHftMfLt9fp5znABEEBF+VHhjGLVVtE0adM+6
QLsj5lMqzHvDbf5WHWx+kcyppHMiWiev5UA/46Xnz8ce2qM3D1HjLHvqZ/k5bbK9zJbU0xuZtmZk
WbUZsLpWqdNChmWQ2v395KijSRbUyhuPFmdHBEYKATmeStMpQ3LLMOtkHen2sOK25j5mtfhHGnsS
OIPH7Z1pjKHRDXqCKtgrhzu6Hjlnl1xxOFWE/4C7puFgy8ck4ZwhOGKfeTyTPYxPhOAHyRSz4TyG
Se999Jr9JsmwidLognlpL1P9wSvTo61BMtRaAZtLU82G1e6R1tbTRFDpZlxYVBunCApVk8ggQHRa
wCD8RYik0s8W+cXKwq3F8bc+kjI0C04s0G10mOLAFA4ROw/pk3JJFSlk9V6VgKJ408KBX728aXSX
YQSrKYBh2Q4zZ8HSvozZlmRk00/iXu17jyRPLDrdOdZHNvAGYc4o0YnZUySvaMPlvouasyetByEs
Y2tUzouXuTr2aELTVuWQRiiws9SpwftYtXqgSjqwW5fdXuprQ7JJ9OcNZPQwm/uobfNtZgABY/BE
1tjeAhEAQRubk2bqNE4y9dg1E8tz/JqB4jSZ89nM4P0WEe8Ux24txAq+WZSXqshf0VHx1dyi/BMC
L7TjYLAdmcgEEs58ZODrovZKas+rK66jtF6p6dnY0P7uqr8v5FblNaHWjZAXfSFRXVXbqcvDdRyC
paSVwclu6nVJabFJsGNbNy898XhNhw3STvRP1UwHqnkOZivf22n5oGdLJ0JlgJTXrJcyJ4jUyoSx
T6kiQI0S37JiFygRwxxDdxKklnjNeaQ41Illu+m6+gOu4W4EG97E0Hzk/elPecKA2Dj2y1r3Tz1T
gVX1B02S6dGv+9vumdXps5Zod1i1X5LEuVDpznqvTlZinkV3LxcAKLacW66AbzT1ydAIgBjtHZ7S
ddMA2vo9qUYE9G2tbr44Faa5tJy/4vrJy7oXMrL3ELnHoVgfq7pn0yFdI6eCyNEAfEHjSgVsyZg1
JPKFZ6rzJ5SoAucZcFd0Xe3l3e2rCdOg/We3xNDG7GA6mCu0BBHKmcOGb/k82vEJjWN7E2m/jEV8
v+TRKYEmHAhiofl0w6UUyEG8UAfyL1+SbaSXdwoYQQ1fuVouFhlRWe6+gQjdq8JDtQrlovr9MHxB
AG/SRmeOY1u01nNU1OMtIfK7BsgNNKHdg9Mhl83ekH34RfW5SPKuFuPFhnZP9elct+rYSYw9ZH9t
qgExB9JqzGHnute/Ix2ZjMslbJnqeagdQpTJaSSSIJ4YSL3+DxC6G+0DAstN5NlbISkWXpGfzYU8
aRymDS5mNFx38Viclik9l161S4i872qMrnpnEeASla9RM7yZmnMskNcko/ZGlB4Zm/b9xMACnOvy
rrqMB+WAZKnqSXrsuiSILJ27f1jsnbJZZyu1S0wAgS57i1A5UEN8TDwVAJiAwza+FjW7dXLJIPyk
eOgRf9keb+lndJMcIZM/ZGAAkrhfT5ufLRR+VvWlA6YZDSJiBDq9sZKf4ZiYHFAxl/G+GHlSlpj/
fgosxOTaGoOJVO+yvnrcuHEcB5ZFRIL6qbGmMgI3CNnX9G1U1hcADcDwrL6ZGp6wkQakIO9w6T32
0g1rKa9tIf9hviDRYzk2o/bL2BoOEaia4T5OhAiOg9qWjscXXgV2NPslxzAm3jV0VuvgAB+yWjI3
IXWK8z+RY9FeUrSlwBhrPh2l08KfVdNLyx7FXb41nHFnuNkxsrBsSe1qIRwuNDjhfESzqT+NlXlD
hDkhCJowKInYZuAR5J3ZlAJE01lZDJv14l4UjP5Y6w8kdWJqtXJo4/UsOenhzvOgzXji+SF2Y0GU
SG2SGbgyiK399KlaZ2dpK5Oitr7jCAGpFXut084YoB8mhBAxBjLI2CUJiPTcIyQ+LVL5S9a9xTPi
Mb1k+Rj/TOYB35mRD7RtuU+a6GIgJsMidqq9+tR5RLRGpWIXN2wJbzFkgcoJMM6pr9xIIfd2ZOxd
E8cxrQGKNF7lG13hazMeNKgQwrg6nuYKc2kjNGKLqtNMMmUgFvUe191bUgwcOTMTDl2cO63gWnTK
4ZyI7NAymdMeCcZJop7LtSxNlO4GOCM5zXkItv5aUlezcaTtTx4pD2W+iLBIhDixtT7bhoUnH/0Z
Nw+GptxPcPf73op4vh4/raq+TnJBy91tBlfcIVPtN6Iiai9pu4cm9T6X0pv9MYueU4cUnYZVwEsu
zS2WHLP7nuP7BVA6iKS9MeRy7EfrkbGB5V3jWNU2Xjnd1UQB4qKTBomziC8nbTpZaMbY1YMavmyi
hrF2vm2SRZqSDBD0LyvTXY2sLyciw33SyxcyIHjLXEz73anqWPahL3UUXkn+hvmGYCQAbYLYiDKq
2ZZKvd6Pa39yHfXkoYYjLEiAZS/dFWgnIyUoYWMjpmtmngKLdTxuW6+sHwE8641CArok2alKFnSY
fEUgBngDG/st0si/rYkHU4YkKSt5YVj1DWWGlMl+GMy6KC852UwP587YassB6eEuRei+KZ0Ep4xN
hE6ivIcYh4mTa29NVj6SmDwxaIoHWneIenB+FiM9jB18myQSFqJ7YhRD/ZFMTrFz3S4cmuGW0Qjv
MlNcmmupX8pfcs05vThlLG7TJs+PQ8W0ID7hJsO+y0AH/xGpH3DB+FGhn+eWzDzqCOktueVpy0tk
Z8DXnXa/ElW08dCnBFEy14EuhjdbmvfrgDonktbVazwWcUdjOsuiow3BPCDXDZThbr2p5fxd2Qqd
J10kTyXl2NDGPakiDsGFi94woc3WtzNzM6NJDogC4cFedSZhq0uZFetHOotRZBs/HSi96U4hplTY
UWxLM9bzrsWfnVt3DW3XOy1yH4ulikNG0WtSuDt9QHoFbfAvbrGfkaX/3Gk5nfVOl1O3k5BKQ6Hx
NKYPkW3fIcLfZUnK9IAODHSt31k5M82g2NvShtwXReXkUP7H0XksN45EQfCLEAFvriIMSZGiFSXN
BSEL700D+PpN7Hkndjgk0P1MVdb8WqnOLzER9AIMnTq0RlXMBjcy+GQVbC+E6kaEmRgsXWVcTMa2
mypjdmLpA7KL+I5P7DvOc7+FINbX+k0trFdCLpEsaTHcp3YLoPZkrQtbWkxO5/zDkZT7bGlfg2y/
zNJEaRk+L7jKmIrgcheYNMyaSIWQqXZvQA5O1YY56CjOyWDcWfOxPIhxCxTmrzm9YLwAH9zi26it
mCFzmL6bk3FpKu1IpMgO36VbmqgM2RPpo0C2z2eQlbcxUbY5B3XUr0uNrqVx48tRKZbDjgPPkLzc
1n1ZmGANYALN88K5hBKldJdCudcLdgMr7AI8+dT3oRsbtBOAhWXRfqAEmXi0PhQ93NidvWXvqQeq
ysBojKJDvChciBEjbZYxbyVXYaLEQPnmfR4WTO/Vq6VXPEAyTU9L7TLZyzGuVgyreer0/jA0KK0c
ogQqNuL5MP22vMvlkqKrUmRuT/mt07gKmD28GwsJF2ovvdBLuqEsIZ3P+82E9XqWr4VQNww4qlXH
tJHE6AoutRSdcBiPRzvRDrpwtighXEWHeKRa51CXeLNNjuaM7Tlj93FkZoO8MGH6nTAXoLFQtiGa
s7gafFu7xgj+oxFCiKpSy4aW9sCOe2JMlh5wk1XPTuf8GJO2xU2/xwOI9zDMsEygwDO/tWYOphAe
OZFhO9GklATZGR7KL8IPrnkpfB91lJJYUpZNn7RvQ9hdl/C9SdhvpNNblIur0qalb6mAMkjVO6fd
5KkROrtMo25mCy5k+dlsp4J5WgZCprI3OhxRtUCpjpfADedycecF55TsXNql9DDKeJNu8duJxCvm
8aaZGPnqsmWfpMdI97viTzOHaxcpYdCEE5UEYlisWAWSaWT5jLkaVMeLSc1qXqO5+ZYTbgPmdHTp
Tmw+obz2Da08RHb3Fakoyhy72nSRVdCG8O9n9e2M/UczKDm8SNWjcd/KikIMEArHuij+YQGjWGyo
J3lCL0y/r3wTG1gp+2GtPjT2Zna/tRTneVXhilL1dRO1imN4qlP+k5DHyv2wE11zcPrkk6nZLqla
JiIsuwjEil1NEsHc1S9wrXfkuzE0MK7IL5WNjAGYDbwk+8wefhukGATsVFSwdTBoylZHP1my6pRa
lr6VMynwRLrPYdqVKr4VZeGljcgyiQRcn3FnGtVbPscrHgQt/Uw4SsbCn6Ex+hSQwqnV+k1jb+Xa
1yPsteo34URM+yD6bBkKkXrcGtCsoL7OQkK/ALFy0G+TQCveFy9RCDctbe9s+tDWAerFWauE+WWc
5suiGTeUtoFkZTsrYtKPlnrgWXHy+TALCjMj0X6x8yIYFqchpCHlpPdTHlW5RRm4VnipMTgbdebW
5RfHQWFIFdVq7MnlwmVAPovdjqTOpykfiBwERuImzkYbl/nSfJL1VGwIiFh5wB0XXF3yzbGkVqlu
Qbk8OSxO2QqAXis4zpOy+zU4l1lDqB+qMvw1AvhtEd7p37b9YpyWWDtKuJUA50vc8JRaEl6djVKO
7+3amKK4eTNLFEDYrD6SkTGLkt9qh1/SrNjhWOMTIjJqlV+NrqVLIyNIIpxPk7QJC+xImmS9VTOZ
KMDuvrqq90Qi3DwMuXvHhNgKqcL3jnwHjKAnJmBhI27fuEGeFX8VKjLDVIK6zxaw5y5WLHkTWQo1
X+1ZWuoZCWuQeelZT6P6M3oHQHDLFizjspXr9CAijEJ1Oh/yOfcWnZDxgRu4zfiRhXoE6bDTAcSo
MVE8SQbyMWyy515CKTjrlIYa0SnMxezPBpfQoI/PSIxq1CMDOPp4VXqX5fAUA1W2hXErRueq1BzD
UYwkmDAC6UwyiUOd0B6ATx0M/H+VaPeDhqVAblDe/DDL3kgyE+5M+Uejji5LwsYDfvk6qf132VYt
pmJQE0YkvduTeStqQenTGd485j6OX6RzJQL21Awcis4nfOc0UqP1gwP4tVrCR6F033PITIwJy14d
vluNQbCexcHChj7EI6mOyCySxCRSQxV/ZfkhLRgTbPtW0oGQgxgUi/GsiVthcU8pqMfHhJbYcpQD
f+Aa9tTwyFbOpiz+Dbn9wPeJogj4SGAkE89hIr+nmXIaJ+tod+NfTP4Np7Rd7Y3QuNd2/T3JGNLr
df2l8e1GIaiFOH4uBEZL09naNBtDim+xZTdT9Zofl+ojl+tfXLb7THsxsPmXzjPAoPeSuYLaWz9h
Ir2UfMntNO3NVH+bak7tNtuRdn4wLEZEIE67SD5bEXMIqTgmgoUrZexidy6gZB5ABlxJ68rLq8li
ndCzQO8Z30vPc3xq+NcpKB5TaihH4MQIt6CP1iMPH6S10ZBiplXDR3/JQVDOrB4rRKkFqtgl32LX
wVI2+R12exGPO0KS3aijS0PXPCocWUvjqXJ+d1aRDIecQue24IzLGSqXHTtLVsEbre03Q6RfZEb4
ZZ566LVE9Dmuxq3qVaU8aZGuM2m+NiSo9EAUeWAe8pTul1VIKBVBZqLD16boMCSfRspmmNeqIaaA
2etQS1trKrjx7KAyyqO+6Edb/8GMwS+fPuWYW2eNDsYqn1rrkbI7MA1kc9GPvTgbkFX3OTc/WcXb
Ub5q6cFIkrmyHTvL71tc5nbPSE79YgvtplMfZEw55OirXKHmjnDjgjV3fx+ZPs3cgJVkbbPEYFCT
0ZqEQabxvJfUVbL6aXLLELzDR4txHLLIYKr0gF9xLMvan+NPAmp9w7L8CSrtKvNG6A51oPA65n6F
zibTclYe6ZpM92SP6kYdsPY2xV5iQZG37a5hzV+tFN/IYL4k7UbitlpGbIN9SFGtK+j7eodpCcQu
wbKdHR6KFXoDaqO6/Co19A0RbkwGRlHoo8bDjBoFrTTsVfnDKBEILNpTBTcp0dBGdh+SdgBuys8P
A2C8zxhhRg5DDOSUn7tqBhOLQxQ+HihtTmeu+E7pggbgJjjVl6F6EO68ye2wduP40LU6ylrtp5m5
9rhW6oKBvETDzSJ3vqnDIRe3UmxlfG2O2C7DLp0a1yBZlWB5pjlcO1YepGPmVdG3zXwiAztiLFdC
LXxZom9YaenmHgbJi62XvolYwYmjf7YcHeZS+9NBkM8O6GZJKTeDOrjREMEpVe5GUTFFbh0SFywU
T8P4o3NuRuiR5DH3CKbjXO9nv2gY3E8qztyWaASa0Ah3YL2HV3LQbPtsFDMNVIahtPpp2/nUTUcJ
0o4xhs+qKXlTIm1UmGMJO9xpboOOu1cXN/qFVPuyp5jV1nZiNlcLnSpM8QRIO3psWDPUs6LBjsmQ
u+DFZpm7rHOgjuiKetgxjmT9QXojOkl1qQ8gLHtdPGURcEZJcW3sRtVC3nJkbZf+s3cYfBrOTohL
0gNzQ9WUYU6nYGK+vjS+wltkd8WhwyKqv0QxOL+GHl/prQuGazIRTn2zH+W7yruoJK4u+Rw4TOk/
0wjMsfLWVjspJn9HXATlRXSeutcye+l1lcSEdW/xjYDpqWYdZCtetC4NbN1TegRuxiNlO4Mj0pjy
rSpY0xcAgVPZTQb9abLWppMsiar3u0j3FkixKiryAn28DOYsYoEBnIjX5VsfoYhlOJVXnHQ8B9og
X/WSjAPrIFs+XdIKq1fir6V9q2mIooVRHTXkFPPtppCwMK5JSK2anc0FoaHhF5q/zj+V4h/iurw5
1PNniYy6xuK1RH/2v7DG6Zm8lHSnjIJtVIsKlyDEANhBGwM2helZ079EhrB9YrtiTj7baSZnGOkC
0QZwHKPmaK3EcHhgKbgyqIYmTaJR+4VNOPXdbN0R/bHZwcpNOPK7gxH96vj+NOLIusUdJSQwzout
Ll4fTXtCZ58kHY98Vu4rboq+cEgtaJk5Tl5LMk+rOZwTuHjwJEYaFh+WsQw0vSbmrqf+JKaPIm5H
eI0T/pgGaXnZi+powWRLm4IZhs3+ejZWlS+Rfktx0J0d7xyDZ8z/DYNAvAGq+ebEkFjVbIvKd98l
4J7N7LdKpU1ftb+DZAAelNEATE2Phg//eFEo13VmTaZHTDMWx3AaFvGlR3DsK8CkxIXhIV6J9Hn6
6qgIkAwrPbPPBykAxQaMRoINpJqsLYlybsG4gLLP1RJ6N9snDS2eL30oYCvf9RpVHkaEsXxa1FsO
pbKVUw9gNaZ/IJODuY87bSO3/dmikmQL8VYZFAXsRMs42RXyyZZBOd574xyNR6ZSTyptsbQQVbP8
m9hIDbp0zKqPUcEJgTQQU1ZhJG/dzNlew2oz62djvEmp5NnIIAEOun1i7U0kjeDKaJtcYbzLGAkQ
ooAxeipo0pi16NW2MN8hgVshZuTWLZl0ltVHL7116EWUpPMsaUFMg30QbG9EAJW8vmXcF9Gtjh+G
/C6bz234MoqIeeXLDL65x7VXswVzU6h9yrynXjUt9ndMh/XvDKn2uuIAjckC717UM0uBbNeNjq9m
vLsk4BTYXg1CeHL9PiyB7lwrYo/Ai6KMrHYqBu5R/1aaCe/ri56CBgrIsTk6y4fA0IoEyQMc5ibQ
qwcacAaepfEyo3RMXi17lys3u3qHYGqQ4S2APJr2Ng1vJg+gke4WxUeuwxgCUYetvJOGyewCfQl7
1f0qP1w1viLajhMgXBKwXhPnxWShjpnFGXJ3GnzGbkbqa+h5NVaeCV7e/hqSu2QgJHXyQ9yQKeF1
JMXwhArss6GwfOxHh5oLFWTEelc/5dAWSNVjZmf4SjpfnWqQQDxDGTM1Li87st8ZIwiSFHh/GEeG
Cc5lZLkYa53XRRsvMjRMZWRIJ/X7oc32jcCvUp+qoqJvv7Gp30POPxcwbOJK3kzJsoHlw0ChforZ
fyqZ869AkGlRAUN9ZIBvufp8ZBEIb1chH4HfoQOVmbS+QXIfowKtfTTwqrpdR2TWIp2Ffoiau+hO
E27IPCjz0rfV/DuJeVClvnqeJCxZkP7Y7G40tJdhrgXgcf/N5N8Qn2b6mZwFJfp6C9m8MyJWTJVD
X2R/Ni6JzhAXCru9RLZNi3uda55tlLIt2ZMJpuNRfmhrsR87QlQkBnNrKLE+92CIG+xS04b/z66X
f3RbduXEhIhFEVTPP4smX8dyfCx2clS6JTAlBmpjw6lbaV+RhRMYztdSGE+6BNmaNTsWFTDBIeeL
RRyOCBfkaamKje43kurzMHsKY4r+Y2LXazpPiQoGgIhFFinzLm/wkryGNfXS7PZzc9KmCQ7cZW2W
4ddswzn1yO8hGHK7FOKTAERkJ2ieu9KTrHGfkUcQ9cWbLc8boRBCuU27keNVPLXlcO5SWNW8rUeA
f0zSCpnJn+x2qD1ZmL4XEnp/zQgGGYCq/jvWzwtVtlUcl0UNTIY69nyQlNobm1MEM0ZIhGDhbWB3
PaYyUtbuJcfcRGpBqEKN3UuhX9EUZrN2QMm6FfUJmzwnCjFTPeKoBXlAYogbSnJ3JCWq6RnFZfJZ
MUUw9s0rmLODgQpM6RD6W6/4I/M1qZIWV0WBYWjSpXakhz6w1KIgC9V4m4EDK8UZY8qPLjnnqp4o
EQu4JMTokWqtWUC8Zh5W0C1UTMBFELGFLsXxlT0qWICVCBQHWgJmqtV3zPA9AojIgPwbGErG3btM
BTFhcUIr5sR7XXov2d200reYyp0q/5iwgXNBXgMTibY+jvUDQD4vN2W+Hu5FYh5UFsVYa4NZwEVn
4j7anJnMLxOxcSzVL1fkO4xsYps38ZJCyJj9RkfsNvTbYsJx3cY7YqnuqR5ek/441IuvRj+cQCjA
sVwIZIALXZVJ5Z1zz0gHQ9d3BficYbz0XBLyrWytHe++bH/LFINF/961j8rgt8t3Wfsa441PqD/T
ECdPE91D1L85GlwkEl5mCLTjw1+5ohFETAkFyJfqFsFTDl28zXVgqJ5DX27WhNfj3Mhr0200nFbi
AwNnrO7bSOEqknZYlqaaMSlab71+m+PHEpEKFNGLxPSFxZnsMP4KzWv4meFtnoYeNcKCqt7ed3Qw
Ca62RMPXmF3xzfHz5F6If3Ic+abERFYkgUmKc50Md05fe3U3ljON+kWqaE8VKYBy6qGlsqT+WMRo
eQtad0N7C/mq0YGW5ZdtXWxYfg0ahrI6TawFnfzRNR+duridyZM9vYt036GoqomBY9nAp5l/UZHj
KzA4QazteufaabslOXntuahaFO7ubmrdWSBtFuLJAJnGSnYjOxCncGMlc+fX8Ib7mW0fBlLCG3Ho
LUT8qNs18iSUKj9FZU6rTysFh8CunjO7DurWDELc+rImHxFC3rkloMdJ7IlndF/JTgyal2XhZmiY
tsTtpsSOta6u8JS49KHoeY/WYFwSuNsK6h/bmLYFL3jFCbQAulsklXQYfY9bbQt55YDAcCeHlF11
9sB/dEuIBgTQu5mW0W1mBxwMg19AWTGRWXHbPxGt6iU5ZgzetlplgmniauW1r8YfmXKXywV9URfu
YNO7PeKfdMFbkClb0MW7sXAusvPPSJNTTEpCJKRtbQATbylxNbAF3PCzXtB7yiBlZbfAXKilCWSp
EDfi7DaRfUstzsYEKkuYBjjGD5hTdyZm642F/Oq0hGyDlRJVC2WXmaTvo2kx4rDoFhry01e6TPTU
2zl0wjz7beDOlgOcwzE5Zur0uiCsyqySnM3mpOK1LIY80AftU0rx+5SP1ljuef7blhFiLfE2CfKI
Fe0lwh3eaOmzHEcnIbpdbzh/0eS8xexo21rmN1mvjzM4NS/Krl3BcWnIP+xPfntldG1T8YZZkO5X
74HpgytqkB42yAAeZYW80FmnozZFW7dA+baWoM0GDwWGa+vF8zgOL1XfPNq5Zex0yHSoxkgGHIhZ
hulDmpekEWhLubeZK8XVfIuZpJGMHliWfBkIBl0oXDt5ZO6rXXHVBCDYGGG/18V5NFn7O3sObPRO
s+JBKvdNITx9GvecJ19Zwmfk4IUc9wvL4JTFeDHx1usaTzqzh5TPYVOi5GO5HWz9mCmrq/CoCGfE
5aRSI8O5k75iXFG8V9bHgqS9Vz+pgHIiF6ziZ0Zwm6eSG0/5a89hEivpB4BODkE8JXJkPSWw5Uz+
l6n6hlyIAcdvb7AytnIayYRezDD3w/KAp/d/wzNPeA+V7CUOPfS+vxFfvRjkjcElhrsdfgi1tWWk
QYvPqgKjUpUKDPnvMb9PZJqNZuOrONpEaCJZJHFAZ6Nlm8dprk5tlbtpY2IlxHBbtful62Bl6nAq
Sc2Y+seIfayUwxex1J7CLJU76QBz2LVa5mt1fFYZadiF9Mso82Fkr6nzkzSvqQTdNDQINgN8rQhq
3c7Vl9NcG/jYeohFAOl0+bPWuM8ytOqGgnuAt30B82kwPigRZ1hz61ZW6TcWASpOuuUGccVCWmA2
HpJE3Wc9zjpxQcyw0+PXNbGDiEm+2oT6LPMQJJ2SHEH5QL5M+57IEAWGidS3HmzDOvyJDlIyeE3m
oONRL1HWbFVG8yuGKBzpjGZoFXiEVWkvbKqHQdsbCYvYPIZz5dBRU6HpSUfMDaUATT9kX0OhbCpt
3+Smk4hKJDnuDyo+L1nt5blJfsmS4BzfZwMSd1KFmiryjAiTDJy045AbOOUzz6k18JuRj2CmGwyg
F8xsyameiguTr2sW9vgFrLuZr4cQO0/+xgYBW2fsDeZ6qmMGyiJ/yOEKmTHYAMJokXq6/BQtX8ZH
6CW0zMWgXGQj38vD8JstHXij8SvD1kc1DcoonpA1TAVI4UzLzKdxmL+BCV6caXgRfMpNseSIN/B9
rgp5CnppWbERsHCKwvBbq535ErL8jiKuO5XzHJ7ipnq1dWK7Fd0j6ZurvmhuOSAsko76f4MGf4FQ
Oo6IMkSql2n3OY5+8L09pDj7BQbyYAzxOy0xtbfC6dkICDEJeXOe1VC/prXyJYaJtkBjOVTNYvC0
RmBeFksHwzwzAthqzzMs7JCfum4HJNFGW9O5V3ngGNgPkulkxmmHN0T60bTsTMJNEizJxHIrvBZ0
L27HF7sRelVj8IjArWT6qyo4fGeBdxWupxI4MzEPxqqa1sqQgBz+zcRBE+yoOAMGIw6IplP/6gxP
W5RrqFdG8WLhqmduaWHpkE1pM1aKgz69vslMrNep0FkF0LYBNMmjYhgfUTIHdhaehzL3o6Xa9628
jVVO31K925SUSqkF6mS94Oq3XEWBY2NmaMX1a6sxvieM60kXzV8lQyOP1EcE4hU7fQxYGtuoIUv7
uC3vHUXvU6GBjcCvpwnxJqcZ8J5sftXk5LVoddMtB5OrHDRhArwhU4ZnvKLATXt0jFZQrgHjmRWd
DBt1kWPBtmVhWsnsBI1CYihu4fjIDiOptsksDmY77lnYbGFZV0FaLG9JhTsc3j3ON8sdI7rIUfIR
pl1FzugxrNEfG5+2aM4Yyjwtdc7yxNBoQhACRz3Mpg8UKYe66pjAIOZlJKnFFult7YNghGPetxdD
oSHFc4kHXbYO6rSwdFT9ieTsdsVKccQxD3kVjNxxvlwrvYeWICvbpjW3QmfbwIyC+6yp+YaH4mZH
0WVMkJq0qv1cdflXnDA47ohiGhgBxMsfu5B/ekO2shjcXqvfRoO8q1hjlpYZt0pbbvPEqgzeBjEU
ZnaQQk4cInEdU1Oov8I3gskumjIzlM5OZlE8xjw+ij76XNFKmpgOLeNPUjZ2UbXUvjYMfqgyCmjY
9pay1xEepiXKS61Gf8xdwXFNO0PWdx3SUayghSsmrX7qekqKgkInHiRGgfJLpticQuoWtgzWBbRn
NfcrUbdta+9SNrWFNO0hWm3buHPhpyAM7KlR2SIgYTpIEjiA3HxtbJYPaoapaW1japq4YrZOs5rR
eiVBB1yA7EBSN0zWtOUunJU90Ry+Xedg1gEnOeAcWf6w9ZGz66KGfllDxBi/m4SQOrFFk+BNNZ4/
bj/SB59yO99AfRhbal/UiMwvjkjNAzKSdpWtnkyjv8N+2k1jcSHZ2TWoMqOh8AdFOufNb4K8bDRQ
gePNCVa8cByWF3vOT5xMWzUZnicZ4gbrGKmyHkMmbdvqZi3vBmYRebjLsuSTQvDPltaAQusq1DPA
4pdIA0gwps+CTZ9IcVfSEiDC3yyzdWm0zIvNArgeCZEmsocFhVBq13trnpH+VhvHOawUK4KiXXw/
bm9hNqAOLJ0kUCWLwpAMiGbgfteR8ZmHKPlS1zGd1Ow1zGOIcDrnq5wJLerBrbF8iGPNs2YKLF7G
EtRh6rAzc/g8DEv06xLRJ7HZq5w3mfVwy8yAITTPM+Hjsr7vw/BY2hoJX5BRuEUHsw5kFXtD+FsM
jj/lut9oUkBU05YcC6+0MGvrKkMjbOoOc/CMyd3aG1XcktT7/Gh/Wl195hI6rGG2keAeZYs8ETyC
8KLCJdtGIbPpbObFrv+oHXet8qoW5ZawiqfORPwQe02eHVoI73L2mZWPulM20qx/aNNhxokZYXwy
yGPPUP0ThrQpBSV0wyASbRFXiw+5DkfNPQEYXqKXTWRi7Vm99B22hBRmSKXRBzI2hsZYq7C68na4
qoirZAX8eT7tnTnGPTFtFKmga2sREiB4BuBkawe7+LCZqBP6wwS09CAvRPlFWfJApq3TVlrZmhiS
C+YkFTUaEMQKNMZElVt2qr9KbVrBAY6HYga80n+b46uyznrN2zpqGmzSG4mEiwznQK7GVpOlzeLE
zy11f4WNJCLnKxy+G+U5E4bbId0zlm+iKDeRrPyo5NU/pQsjQ7ZrTchmuYcyYhburERfShZfFUN4
ZZIekqU5FguwvIm7vg13pVN4doTRO/lDcpWK+mKO7bcUkR4lHKqBlFUuPhVGU8REPNs2ucb4tfAJ
7uxaC0aUe5N106ENwS8gnsNCkj75IYoth5wfZPS+xVtsZWCH6s8hfitsQnOYryiIelUQEfFatcwr
UYAx+EiJquPPg4qDCuAg6fI+ivF7jxyr8/yPI8zlBj80XXSQWVEPyynS3h3Zk8QbwFNWfeBr5cif
OuvRpNNnaVpEVtb4rbWHMpt/nI57KMoAHOSjKAAqsbFSi4si/kz0KhGtDJBM/NWrtsHpjg7GBWu+
yVRa1fqzVtW2nEMPCaiXG3dyljbi2kgRYVvHgmG4ycvV1/BtAcgholOV10kqH2Erfyl9g5EaDwxa
Sv6lQwMqZ4G5gf91cOB78GXBzNlOavsnJPUbiMacTqymYoappDZwWDBVSzMim5Z9h2eaeUwunaw1
JxaRskAb1jB87CTcKJzXhYykqsu3y7JufKbnElr9rAECYTPe49BOteIoIzuzEUmNTYsFqXXJskQ3
rJBYC2YGkP5fqjuowpu9zS6EJ73nESxIlh4wOJFow6P+yBZ8wfy0CUtu0SSrC+hBhg2vJdNtXHvk
e5Nj2UBzyIMROIGjv3b5FR+8EEdqQxvFsvRcR9ukP6TofeFXLM42o8tBA0vuezMfa0R3Uer18pbR
ZdfvuKgFmI6TCXrFeVebV3N5L0ZEdWh3F/290H4NViP23jTOVqV4TEs4v5J80zMLxfcltDNAyEUC
2gXf61PBc2f62EhZEkIigZutcLNbYAByXj8kAChqKOe6NZ1r8ltORQ0PofFVzO8505PuFyzNkgbM
AZRzNhy0kZwSj3dppdB33zqIdniYrO5mekJzfgUjQO7AbTHgWwGxzZ9DHTsbtWZQsK1LzDgQ0WMa
KUHiowW/ywD4fbO1rylF4eAqzgtSv21n/UPpgAFXBZBWOMMuUhfDs/J3u3ztuTCJnPISaGRs0Axs
AFMQRc9aEQzSnuE5yd9eldY0g4EOGnC0Z2Kk7lReGz1GMiehjWHF/U9qL2byV02XxoByCYsNRtxL
MzzpxVOTgyB9qrsfCUt792YWgSUfKQuL5dvOVx0l6CVgISRlaQdRMris7yTcp8UFhUAqYWMRD1Ej
SvZK4ydJ6IkOBkQX0t6Q7mVB8gYAxbbBOa1yoeYZqH5r7EiayW1XH321+aB7lQE5hg2ARageREO3
1QPAglVdLSmFn03fsgNiCgoBcVaBSg2GGIB3r8TgOP1Zijeda3oqq3nJAeUot9L+XMXslnWcW/a/
7zlqUFl4auUP9ilXH/0aOPkK2mXBzIMIZxFHEIx18SmvKRmzl7DhV4FvY5mIaBLAZMtY9oM8sY/F
GO1M6TwWfqVgZIn0M2NU7ppNCL/7icyl3DkPE5Bmog4xeJLSlVBZBaX5b9IJMYwAtlX7mClFzh/q
mQ1JLHTS3tg4WkT+NPuJizK9Iw7qu90Q38j04NXClNd+lcIdMVKOwdDgaQOFAW99PJnVK4Z9rssK
5TImiogVP/m7KLF5e3pG9u/1W0lIj8HJ+k2Tg33qZUZdEqK+08h5x83K1OXeZWeeFAtHjaOdGDqn
NfyzNRLFz2l0DOo2AcYPq2xF/BAD9NhT22e5eFP5dFl8yarfAegB1YZ0Nmog8chY4sKP1V0qdn13
EdMZf94eT1ejByxSRi7xeETA/wPoM7G2GqRioP3MoA84wO7A6dXV8DiJZ40f3aH4z7rVXYufMyGS
AClVAXMFiJ7Md5XioXK1b6hCUrQHsKMsL5P9Ko2EP7gojOKThAIsB27Oi4NrtiEJbgBOsxWSTfjk
sZsvGtMvhZ6hzZbHJHnheqxhe66LIz5IZJiBgWfEGdzxM1p+yElJ4j9WJ7Y0ejLeCuIV8Z1HBAWd
525bMOUFoL4+WagFXLGee/XDQdvWKtSF6l+nRm48I25DMxJR68sTW4c7HoNx/qdJbwIlTaX/assO
KUeb+KXllSSTz7ZrU4V10VEZdgBiMtSAZNtqPCCZfVaiZ6W6FZiheqhN83daHlr1AAePZuEIa7G2
vmem7RYvdHzLhY+Llb89Nk+284hyX8KAyZhU/GW8/0SFDTcH/Km8NVloD4cCORSFlqO9IKLuLLGi
PIDyw3ygVEIxOx9n65EQeK5wEvrlCG4Cpsi+ND7z7sOq/TE6ZemHoflJSMMNYu6GgQz/YVt8zjyZ
esB/qhaXOMlLiMve3sUli5bCzfR9Gh9G3HeSvp2QKyzKOwSG3mGRC5GJABx7B+XdGjBYM1OT1dmX
VuUrkYkqBiL0UcujBF7Yy98yZsDueTaOhKuTKjrPPyL+6ok14O6EXFA5waxuEJ7FguocnyYJBqsb
/R/zcDPfYBqu6JUoJTn/jJON1YK4FJr+25g8N8OWeEA9pStijMG0ighBi+Nvyc+MtMblMOhuvK6U
v9O+Z5S6WT6mBn3ZlpczGjeF5jGyAqeKyNqMWJQjDRykUxE9ivq9jpkrs60Zi+UFW3vT4aplZsgB
7UT/YvVLdu5lDtxgvY2eM/akzquj3RcAlZa3sp6kGDRm4ufFtV3eI5ZSljQe1CR2o/SyRg8lFdfN
+NXRmkVulu/m9GhGWzsPIPH74/COlRbF9EcOeF7+SbTPokHPQafWRW99/YE/GWMJ8PS8ZLKL7seb
op3aBVP0LndvkprsbVXe4PzjsXNY+E/aa4aMs9X5V4x8IdU9/mFB3l3TSeztEa/n/NSNh6L6ogRy
DeNzyd51FquIi4rvNA5dRiWwPU8tZEMVKnhDnQVoPTROk6n6bBJN4OFIRft7DOFGmVa/20c0fhjj
6E3L5PY5DrGY0QkybwP7AVSlfrmXHFx4MmErciqTotSgvmI3KEhcsyggVO8/js5jt3EkiqJfRICh
mLaSSOVsyZY3hN22mXPm18/hALMYDHq63RJZ9cK95/oQ/XO0nCZNVJWhT9Rhs5+AfE3oVpJ8098S
Qz2ztsilc6a7koL6SnsY4bgwxZGNhfZhyv8insMEN16mwRNCfQuD+RFYDrbYhSV9m0iAwL+o0ZuR
bup42yYXO3oI74yXCGVGAv5HeRj1ymr2KM1tVkIdxyWHIvt9GeGS43PyhsCXKt3N7FvbArrR/hS+
GgY6MEP3an2XkTpm+h12I3rb9TTYi7IfxKLR//jwgugsiDwShkOaABXViz83PLSETCL+sb2Tl149
+yFr10bfKsqpNy5V8Z72IH1dP/0Q07ECjK+SYE5siM9xCHcBLQMNepEfJNANFfkBxAXLXM4bdVwV
5iMrXgpFp2/LKwu2pcS8ke2xSl4zMpSGOxiK1iIwd11DHHm1jZo/qfsa/CswC8RVK2jeoPpbWDtO
pzuofWKskvizSPdd8seMyVWEjmwfQv1dtAQiEWEeUiqRsYku7a9mGQz7i8cJ/VXJt1htJSrpvDZP
8cgwF4BevpTm1KruIUtX9j92dp5Frh5j7XnhcM1AnYWyftQsAW0ZI9A6UijBfmXEe8lna8J/Yi83
fSv9l83mO9C1tdHsreLdYIQiO2TjlRjLaMAoCPHnMYIR0DajAWKktM6w4+S4crCiVAivo7MXEa3N
Chp6DVwpsQ64NSZmzfcm+FDfYY4Ig00FYRe6CmgTG+RbUbOTb36n9A6eokl2FdI45j0BIS0RWP4C
J/DPGK375mgZ3zqXUn3px28W6stg/BDj1vKcxKYM5Z5ghSqNzzBglUPDuewlwB2MlSxgYwQKbkx1
2w57GYV+pO1RIdjDXwbRAGF9TdIEazRPko8hoRpMqhGRreh1oNKONsSRTcncP2SrrqC7R4/pVycJ
QfMoYwsbl632RE0WBps5nmJgPp2T3J3PO56qoDfA4tpvRsX1jIevvFL6VzQULfqbPv5Lq+8J+6di
gqIBJcKSlzlyK8Ex7pg0HUVxUSAoBwbVAo/FxNxk1ag/A4xIPQVZE332zFVKdV1yOoFR1mHyRpuo
fLNaLGHFXim4NXsqGLE1OZ/6dxwEI6lY0ztjAdCqO549Vp6Zdg2Y1pUbo/w0gPHZzHlBCr0UBfPK
/G/AT+JNE+1CmRcjY1hUrKvyK44IeDqNwp167OzdC3/CLC3Dx+qADvYJg6qbA4kXTLaHZQn4y6OK
bzLQpT85Ov02OrRMPysXkcZi5DGoYQbG8Sn3/iLqPiVOXFO4ZnHR0EVBzubYMPifdaf3OduBaGMD
ZIf+3kRQRx8Ero4tclrtaWUvlaYWuV5QvpnKn1pcahsQfLGYM6rzEmfLskZGrr57zDuwIbDhI9wl
vRrEudj8GwvdjN+mOPUQiGdAF/rkCZ8mZ+iLnGkR5itWl6EMWhJDQ8FhmYTjMoE4ThhCZW4y60l0
PPNCg48+rB7a8C+FLml+oyfAgHW1XvDMDN8tk1M1/follQBJ89YyzD4TBK1F8/QDrm9+Cpp+e+qp
H/2VxBW+UoJ73THfwPDidreCJ6BalQhAWh0z5M7XkTGEwOlWRv0namK+tor6UeMn1m0UhPUpM1fD
CVviclZvKmD4gWf6XPWAw1p9P3A0erQIjCz8dB+CV5j6H2UiOHoljYeIaCM6HLCXYPP78DcKeGT/
8uxfgYSFeK5tLH6t6TP4p6OOUKVton1i43L1NCLDaN3ztVXzY/2O3NOSblKBt9fkRmGJ3Nyj7rND
TCRs1F3YpY/jeCYsixRlHU+S6RHv5spInUErc6wo8h+rk0Q6etKulMhBvNOGdGypq+nURjjOErLQ
QfrqwaYti7UdERoLhcTA10F3oCi/Bilg/BoMauyuUe2eDaxpmJqtcW34+MGeGkPozBSOwXHPH8U5
CmrNnj4TbFlV8SOCfacc+tZbyVQlYbIK8SWnQXckjlzmLxTH+xia3nQEsNf2e7u4yP7eY5nhPfUb
yrmm/zAk5m2PBCqdPrpZQNPFlvZLoIiykMYZ5E818b38IXsOhkXQ/eT4CJn3gAA8+ghcIaWqT/qR
FmiCsbE85qJLcIdpN7NRFoP8qRi/UUEjzIpmqXdPs/ip9Dct2gIPXBrtruC1VKEC3vXpBCXejpjw
HhVWAp6gDJm/Yo279252X1H4Rc5GgC1Y61w9d5GcgSHilWeJbA7PPoFPsJUDjnVHsZaF6fbpUR+W
7JJrBn36lkt8MvCbQBtBCBhzmPJ0jPmWfhX/32iv2vqmW+OiHD4n7ic+PZmDOj7Cia5Rx8YsY407
LR5JKzGDdbVjrLYjjtUF8YhybmEHblxcEaYy0TXS/RSePOk9yF9S5zJJE/E9SDFJZZ9dwvrhLsvo
HNckE8CLNFGuVsL1xMUSp05xoDKFybUeb6zEuhA/efMbI67rMF+Os6+JAzLqQhJVNlTiunqK68PY
/CpFvKm43UF7rSYSRfOv+QCMU8z0IQO98pnP1nRGmFo5Dz1pbNNPM/gulHhnFN8WI1asbVbHCmKZ
m5eM5gUTGHmKbNS5oJBiVK5kHcqWed8m7Y9RS0A4SQ7EtpHKiMq4/YK+gKpsG6W//xdtD8V6C/AM
CsbXqxRTZs2Za3M0GainQXC1XNxdTq8ePYWGkek0A+d7vp4gwFG7COZsjH/EgKMqOhL1q6UbO7/U
0rnjmCZRpeOgGQ8qqcEECFg6x/1ONYiN24X6jkDM/gdyT1v8TipQGVh5QDfQNIIIR4mAAjh+jmwl
gp9p/DERBbQUk2l5UDUEqQPBTOw7WxapvLI8les6v5h0mJH+4zOrliPsgs8xvsT1vc82tYIccuNp
18xGBYFpPNcWUgRJiVswRucKxgH9T77qBpSm5Ck2CBuwmlUYLX9bH3/rXfc7fnpQBHOLx1RDgnIl
1zK5DP4R3krI+B0XmD11R+XJdinm5Wt3M30WBQudD+5UA8UuS4UsdcXvvK/QrNCdeZrdhBYIFMpb
bGCQXIp4zyKhh1LO6dx+6PURmH0wbQmyK6xn0u5gXKNeAlJV0imnAxB1bSFfcH7xXFgX9pRtcwBB
NZKQpbWnTvoztVP4lDwcNdicKmQxrEIjQAoJK/Oi5q45weciJ8HBfUZjZdVcd4sZn2hpQA8X+RuJ
tPDiwmWssMuZOzwiTlEYNGx4FpRgVrVhkYo7E4HK/Atq9Vmk91yeXX24G5xGehkD0UHrwKLPgBc/
8tBMK/LAMsQF3JPQ3SQf4fZvqTv+sPfrACXuwD3jKAYxH5i/715s4UACqf0ltHsxrEf2BJgCBYNr
7Eoop1AJyuRU5LwXqJIW4zGy3kgsoYZYEboqygfqHXI96uQzxxIFT6iG0x+7U0IHAqN8rdmoujU6
hFNLy3ryY7fpriBCqGaOxMgWvEDZjT2dNOiwtmlD2EkrbhhsC16fYDwE5mekfQXivZ7+DdLN7r/V
YsMct0WNzVbTbmGPC5M9K2dE9amo96DxGDAtWQMw8EN469bl3tB1XBiQ6s6CLZke7jKcvBh9dJKC
LXzLpnq32X+HxZYBBqGrEGL4D/8or+Q5FwDNMlb+dRzu5Em7t6gjFWWmuFcLDDYLVdmn8GySnxxD
ruxSaitox3fm3UT404txE/yTu2PZnHI2gF75q2H97RiQ0oTLbI81RMJrXzx7b0HZmoofPq51y+tk
WP9gTkQTFuC+QDl+5RLBuj8p+759RC2ueL4AdH2QRppX/RVXlzA9DfE5m74F4gaNTVeBXWUXMFwx
93p5HW3MotzGETshlC7dvkajwuhDw2J4KcTNsijNqo2q74ra8WCINGxzu41fXLrguwMWXE7ALdvO
gZ61tqCvZ/2PHm9wbXQWqdzyIUKPBQ+MIC8mGOCws/CtIb83Sf/EsC/lQ5Dwadmvctw2oYWeHk//
WS4+6rxwAHCgoJctboxtyDuX9xuS3CGrXOJoPSAaSRTwFmR/8iPYyUkCK0jnI7YW+cm0Y8ltVDDP
6GfxEyk56s2r3O26ifDEdJ+S5OUVvHGHmA2FvE0nYnC4jgb12isX+rkivoS4uBijLw06KPWkea4V
O2askRzVLyX7DTM3Ni2oeDlVOHfy5EgciQXGDhIKqZgCICFp88w5ZZBlpuWf2jsI01Q68JFDvq1r
h+TpRYP7JyLZRwRLFNQNiVspfzc6BILPCzTB8TtFk8ze1vv/lnd4/1qNTZ/CdcEtVs/T/4I1Wa1f
U33VyNY+GL5SeA8d4OGcWrJF5Vej7H50wxvIDtcm3EXIy1h3gKWCPfyRu29df0vNq4FqFdkb9RKz
seodcKVWXliRdDMbbck+uiWUlKiNyQhXhL2v05hBBVqL2oNBGRzxM21ikoKNMP3yqoOe3BPQU4yZ
K84/qsUX2hWs5CEkGixkFkl11EP1hml3B2Sa68L/M3Be2gFuaJ/x2ZGgGlJVzOm7ZliReHul+xM/
5nhWDNdQnTrFv8Cn8gv7dgRkmcTrCMXxeKX40xi2iDejOtQxT/va6Fjjn41qo2g9jmmnydQtIBJa
TtePMPQh4c6reGPDiKyn6g1NEsiCMdRW3IgDQYBRzfVXhbhpOcvHZZR9NdF+LkSClHq9VxaZuuuj
zyhbR7SBnD6E34ziSZamPivddvx4NWWbLrYyKrgtEZw1FADNOgwf5APp2tLWD+yHvO7bSi4AbHQT
7FN0j62zUjxZ3iGUFca5l4F3oRejx+Ar2Nvppepuak7Uncv6qEg0x+ouDLg1a89H7IU3S79ViF4D
jK9TszPliySfOm59hD/sbiymdWr8r1cwU6AUQznuF8feB6gdAV1tz0Z9ihmyK/U5bI8jgK+OQQP5
U/J8JpHbyhBtvmMXTbhlzGxYVDMIPmDXKYSQ6S9VLxi6AfFg71HF7woI1Nj4x6ISvRjZhFvyDl3s
FCwOSa0iEnefW3A2nk17xG8Px4olzEcBRxvy1ELofLVXSbvYJr40RlC5uBjdVU+uPlWCqt7FR6k/
pv6LjCOVYEp6mPwWJG/zYtbDlil+hL/2GifIv0PF22Q6AOTivRyeQXbrCcsj5dCggdw25X30eMKd
wiaXrseOvJgCjA3k/NIMs6SWUA+jgOovHgPtzJlaFploC5Ktx/TVusbKXhqPvc2B9qiFcGcwZQUU
MqHo/4ksxi6Km2S/iawdG525F+N/1PCHSJtja3pHmWD147D0BK2zlaOBzN2a8rAUUCD/5rGKOm4I
N8DylPA5cHYkF7O/RcpqlC+hOBfKAVQYxVxEhC/LlVRDzkgyRLOMtBeqaE9blR2An9/UclOGvpQ0
LcpwwUin4NFXinfiOSGybuvgkFFbB2ALqjpcCO/N0B1rWtZoIOvww+bUGcernv3gT9d7d0LqxnYU
Rb1anFn7l3mAsPyZ5qQNrT1qJM7nmmtjdu6cMuUbPgO+S7+FRHTsfiZlXNjGtBMFweSz7/fJf9nU
UBBqyA8GuokMtQR+b/zvFpPs8IU+hecfUKflPQJ7L/MFcVsEMDiiv2I+onjLq+g3zT/5UNkLZ/5n
wxgOsoo1awkKAIXpQf0dczay3ERoRzV0nTLL5odBN+qpbLtYMeBaYvKwM3nDBNO0KwRRc+S4wgsl
ffFkxsOakBITn3G5sY2bxMCyUvdluZZ56Wo8q7m6wcMXY36MyMuI51HoYfJ+KURASTMkWmr5pozR
NK5QYo8Stx+DZx9AQtuVG62nfXqYxT+tNggU+JGZbwyMIvov3jaIFpr4Y+dQpnsrQ+qASIM3dc/g
yo7Aur7QjdCvwcnNmPvlJEXsbNYh+NJiFaU2w1WiYzRgG/caFzPAYMU+ty3D6Y4ILm7CzmH3oD6D
utnb9qeSPGayWaKA+rWi5XgKgnNBvy2lNrOyEtRy61TyOaza1VD8tggGlJVmbiMYyJPynqEqJOF4
KU3PyHhGwwWii125GRiZ+tlElI/5NWgYwsa7UABgLT5l1hMZkRxG0xwa7IaRfqjMXVGErJXuVUyQ
rkbDIt9NdsfRUwve8FFbMkv2Uy3FK1M+FxP6qRvSALvC8XrxdLed+wz1AlWUivcgh28DR5Nl0H8M
jijGNTtBC75YTleE7JaW9z00nyrTuBFwIkEDY++Y0bvsn2wsN2X5WxEKwyfAnMDbwxbg/zIsDh4Y
li31J0O4fAkBfxNGtwCPXNp9mOxnPOQuxtNCp4iEGCslF2xMsRN/Sv5VLU+ifFrDNR7dwtr2pyg9
0sCAB+lDd+J+yv8ytFR5vMXLyJSzT1fqdE0byvLWkXHvgFKOd6y3knqjPtCdacZmMtZNfhODkyo0
+86gsSqoGTwjs8y7rxRFip/dyUjF0X7NjDNrKkaVHSuOXTYAw135wxWagjpsRfvWt58qkPLgS41P
XrLRmFz75aPXbabF05KLwtFFvTXEZTDeZCAQsv2Vx5gSbnFKMTE4+sj4Gr/LUhAcSrlW/Y0Ut4X1
SIpTTOjDsNWGn9TbzMYUfTRWSrgZh18b312KGJQ/Aa+NfsoGcGeczcTqqPikY/8b5QXxC4OBwGhN
+SvZiL77m5YgdydwEuePVm+z4BsVbGje4rm9WQMr8MRpoLDmA46iv6r7Rl8VZ9t5zumnxwG4CFOj
wHSLgf4bfyle0S45Z9ab3F89PtsUEb9Aiu+gY2W7w4an2/q9i//FI7ZWPzas5iJmyhXke0zwnw2t
aYDtoSO2VgIFEiSXEJU/ZFWRf1hQjFMHxJ/Vr1Hbt9HN9PfY/sLiWzL/6SyxEQyy6hcc13W4Doig
D5ci2qjiPk4Ujg36gTcRYvd121dBdIN6GdAQNyhL5PlmawlFcnv/WsLQxiSn/Wgx/iqUrAzA0Y/Q
ILbJvQ6OXcsRYq9k784MQ5gl+am3FHVOgfXLTcMNTsehvnSNt7Kz02ho2Pb/0EKt675AxVUvW2Fv
YLCvOkb9U3yzZol6/Slmr9SnVs5jW8LjYsbXnuAO/6naZ2EBhrb4+WllWdYsRgpwjQImpopK+Wka
Wb6TWTscsoqMQYZlLz9+9ZQcZXiRTLaoZD3mAAMZPAb0zoXyqm6qz1L4Wd+TCD0y2RG8pPScXH6i
dSX50A6fkpRvuAIo5mUOlWZN0wxhpPJ+VaZI5rLRTsbE872pDHgU7vgdThs1oMSfPuGpSOzt++Fb
GI8AtBKxBcR3LSzzLEkHa3jOYSnjOuwcSXdHmNw4RcR9yvfMSEexqfmLaP/C/l8HrmSOAE/6fS9e
abRVxg8P9kgtjr5CyveFRkjCI9VjCUI5Zj1zhJTleTZhp3/1q8yGZYUCjAWW2t411CEFjyBNVxI6
k3EUxmnUdrH5kZLrnG/QcyNX0B7MaL0MivcK5wZFLOCmhYmmfOK9tOas1WfGltTktp8sZ+J5NTLo
V+ys4J9IJsYCpgLvcfUmTIZwX1MC/sH709KDrO8FwgTs0B0qwuCBJ0wbnqq2zxJqUR4BwhtopqsK
ZvdR58WIDdeav84fLT/U8zyu3uOiTIKbhg1MpXAZqHBiFoujfxvKexHrFLBfVnpWclJs5zHrOm53
SEww/6bwkVt/N2ifSg/PMF0Z3zKiZhgrzXiOMC/myUeQfUf2Vc934sNvlja8SibI8NkETlrGAUqK
lByRocrnSWFZDcECZIJv3ORmpmah00q4oOmMPXXfd8GuAyUXcdYSTKMgSJyV9bNfsfHbVStvRs2V
IJrlzxy95SiuOp6ACMW/mjlptpdwZ0FtEEv1W1U3Cm1c4p1j5L+ZdKZvTFFpSzOo7F/Zrth5jxl1
ASI+Vg1nGwRZT9wp4ankgX/AXzI/m+CaTDJJYAA30XGBWCJ+qu1T1xq7pT/tJ/mgdD+ldCONOFQP
fKwosNtxjeNjUX1J8/6jQzvL4I/RZsuDYGFZ08OVVf5LPcfoqXD8X2lwevHD8DjxXB2Ag6bQc9Hh
BMq/orQXBpKblgGE+IjVZRkwV3gkXBFIz10MBMpRZADBHqOGhqZ4mtJ7B2Ih8W9WfcEmxiBS797g
E9f+MzZNBpw0EO1mQNmg9FAacMH59srnd0YmOJ+BjoSTu9O+zPqetfzoybGLj6DBepzjibfTyj8c
nYb8bY0rQZIuDi+1dRWJEO7J45v8GdozqMaue3ZgaQf7baAsk9TPUC3WRnIdMdo1qHIDfhSCIpYx
oy1lJvDNckX2mHaEm2cl++s8yhxZfTTeZmZDmY6YPkZmmTW6xZbqNT9kg2vr2DvSswpTxtyIakfo
GSf43oz3gTixN8LD910SIzZprImJeZmUCx2gIY55e+wJzU53cbGSDMfH+yvv8RqK/LNmkBlbj0C/
W+0fUIfCvAz5HXkih0GZHriSq4jX2BkryudLW/L/sGmF7kPeLezXVV1usuBQ8p7XaboK1JtAWw5j
cL6IimAzNvesuaNXB9J5KMtt88W1yjlUkF6UPPyArmaRKBCYV2hDUvPWDVeG+NYEuP6WqkeuqP5l
qKj23kFQLcs7K2ZWGqwwQ+6wnLwMThtCE7CbNxtET4JAFvXW5XflM41vTdstm/eMTafMp0oSyEux
uFtbUg/l2FGI7OI4RmUfhncURDl/X0Y57MfR91p3nd5sznuoEWrHuFlV1OUJ1KPM1vZY73iwX8ZB
ttdZeW6RzYf+3Wu3nrLKzH3SNBeQZauQiVHow0OEKUwGWIuOW2UxvMaqXQoGUpM76/LHZ2X6SK1v
eJnlhLLHjSuHC6lonfDRWd0dbuqK0Uw2sV2LTiBw4c553S/ch7oiGSVEN0i+lnaUpqveAhdLb3J7
HeBuens9+Y4BniTDb65f4oI7mlFS5VoIaADyEmhasRDtLnHw8saPBgk7B9JHGPxWApGptQdsV5BW
bA+rsrDXEqWf9KJEsOarEosvxNSUwkVmsUMpiJ8+R2KDGZaNd9q9+f02eQYhmlghAJRdUR/RHEtI
ZtGHDTBfUdtU+vsIt6ND2Wvbv0O2m9hiWN5PL3+o6uj40OGN9kWjPBYgNi3kJdChArQYgiFUEnKu
RjtJd7qHAZMUH3ewwyHE0LZIVlzuBQQ7FL8K03yLyF2nn74Z1+vdj4KiYiB7m0nrIVZ2mXEoKQ8H
/dHH+1HaDHxB6ggZTGEDkutbjplJj69xxhhcWfLugYrX+NsFzXtP2l/TUNCaUKDuQjsWrKuqqzQd
wRktaaoxlnAKZoFrgG6Bp0TUtyc7HZ/BLJYWTgSquC6OPHIZe0PGPrn5m1JmMUWAbFQbXCH9d22e
h+QkCOpqo4Kjm/QcAMfq12jCQGH83qCYS49qsTCpvEbUsEgTyjUPuIhOurz16f3JpaQph55QLpj5
1Man8gijf+i6JdmJ9KXsf2jVq4x+BTBkmUzaaV4Aqs2zKHc2PNfiTeVGxtzf7MVw4UuGqCDs00w6
6dnXkzZOw18ygkuZDlc/hQarc68iGAFkbm+MGj0nYsFNBwoL5qG893Ry9lCj1asGNRSnPfOFWXKB
7p/zpeA9SAakB90Ti8qqiu+xMblGR1LI0DxU4xsjmzvpuJHAwvpLSdwEOmiRN4tRAsg/IGXj12aq
YPvPH8e8PEw9RNX5h4mYgeykS2kVyxyGdUc2Oqk3rS6vhXpPq49IqrZ688SbXYUvL9O5s1CbmtfO
fLUhDk5mUlp3H5nHJpTRraesJ+QCSnRq6z+CDZ0aUZ1KYYBKcPDHjRYJtNjBpSS8vOLjtxkcgiYN
6qUEpKJAmCgoz2L9M063bX6pqqOP9SCETKxF2SPB+m9jvisVV/IuCfpHLXVCCnAbxs5IUneiGsyV
ZnkzoxbxHMCrk3K57AHKEXe/Chp1IeCqtB0piG7J3k0mLBYdaQcJCUuYO3l/I9lqwZcNDY5VIRvb
+tAQqpXU95R4CZ9T0dLdwXcjZrbAgBc960YcD/CSiNBBv2Kxh54igz0WiyGMfz1puEA96R82REpt
u4mEKs+xCFIomWBEDWcYPQ7epqXo0VEwZtHIwrLLeD2Kn9AwKDtU9C/oFke3GlmVGBPOFyYuK5yV
GVs+MYaoFnH4Y51ihDrAUDDwwNpUPyokUsDrPEJHbGROhLwrG94JjdlM0W0I2atyccTofzAYIK7G
OqbqS1XBlk8emjDbN9igZ2RmO6HZCDAT9K31t+LBO6jqeMG6Ioq2KQEoo+3Wsyn/4Y+/rXXFYIW7
8upVnINsbmGTiexqSy/J+0qtA5zF5TA+Ou+aKC9RviqgeXQH0ynLTkH0qarXgvBKnxeu4tYbB1aQ
LFcoRyAUjPCxAs4fZoalmnLlvuOZXkbKm5zcRfM5RR+KfaxZo43WU0atw8ozYtWtl97St5msqsyp
Vc7HgHuLvEj2h4xcpsk6pUO5Dph6hfVx9t8XMiqu6jeOrPs4q2QDUhnT8J9dUDPCJ8zoqqElLCrl
LBM+Y137pF30/XyDgfUAzxk358Aq9kSO2sFHhFhe1dAdSsQzBfwO1AZdGm0SZoYdPjHy4JYpg0YV
dZ+B/aLQNcAi8xfaP2U8/XbHPaPmziBJDnsFEN2soo2GCSZ9Syk2BDpwYSjIxf91FSuyuvE5sbVD
3pcsbsu/BsicyVMBpoyLGqC6FoKvKp2yrTYQvJ0QoeLQUdSEHtLMjV4d+0gQ2hbflepfRKpjQhpR
Vb2XjU8M0I2oEL3Z9MPOy4pzKGK8OtZCZjlVajSv3egQRM045zOff/T5w6hbZ7QN7oKMXbhho1id
2yqgLSEDDHVXqDpfRAMQtun+Ui061bryK6FmCvr/BSrLltmlZL1pxpnsAlA0XDDwQnStQXg64KNu
VwlqBKamho2NzuXaCxrcdyw+IqBRaviDMwKoJjVTgD59K/S9yuYASaonrp75YXUHEXHc9mtRJ/vy
Q6W2mVgk55heG1Nf+vGn2f1v1iLKWwLbcySyu0RC2NUaEGOSWuLIDanceilYeDQ9E2AAu8aU2N/T
mAtikzJNMyz2hRMRSILij7XmoVbm3vAqjEvY2+yMAeNB0evXNhqaLl2m4l+e/0xyjPN/gj/oVmyW
6+IbNeNJij4C1OfSy6Kkoz6rLLdF44v+M/QRFrEU3SoVj9m+aMABaTu5ITdJPcr+l8y+ukClIi8Z
0l0KTT+PevrMWNXRiIhs14K+T5DjTQo5ovFBD8ScibCU0QRa2HbM/J9ZjG47/IGYiTFHVAjUGMew
158h89pJEutO3lmGto8zE8NVT+Wu8WXPZDCgAdRkVgWtcrgpxj8i2ibkPfDs8b/UzbeG7oZgW1b1
O6AtGqPDob9H6oxgXTQawzedTN+Nz+IuwPuz4iUg4Cf4Z44XCmRVeo8sjESMQCxUMUn3KEpID/Ij
jyNAY9RacHLndCcmAF56SPs3W40x5lGaI0RRVzlPU82XoIQfpcV1Qtp5nyGUtSCFulHyjfjZb29d
cRUl4D7+zsnSQg6ARW7RmFjh0WoLNubMI1eaAmZ/1dsfyAmiTFtpbETXvvewJICB6krm/JaszoWz
vYgYbsFQCVhWcGTF1iqDQhVsY2Ub6AbI4+fgIT6D0MnWinXMj+BZL/Ej5Gbt6lgkSejkTxoB+DP5
G+K7bdB99nxad9SvFf9WehshX+Rxn1a74S8F12eN0rJELjL3smzZlPpCfiXqD6KvDnmGBv0yTUg6
2Kt5SGpONE1Rt1EwDHUM/oaQqUFzivsfoZeAiDEO7E2VDGmFn/ZfXrCXnpllCRVr71YMtUQ6gIhb
gY/EDGXq5sLHPJXIk2Na3TpWqKeIEU5hDKKmrJ0RtL6HPWCmiHT6BvlbijTQl/OtqT5CpPtDkq/m
3yVlmJI3+JiiewMh0F+XzXFsd5LFPGmbPjLpvfW/Z48B/5QIujSn8nYpvKwaLMz0JoUuUk6f3Y/G
I3DFp2MVNzNEOwnTvCLSUZlXgCC1NCBXKlaOETkSOXxXzJ1HD7VKzv5jZBwd0/Fmfnma4nmhC8u0
HmUXNZQbYLlP8B4QZ/c10gQ0Xbtt7ASXOrMmhWFskGx5p8jm1JlUlhc/b9eILhMeDZ94vT1T3FGs
53wC4HGkUvUAdM6YlgLNzcjukF3Cvex4mwyOkVwSEhT9Aw0EIQ+zEBmjuE+4Z8e8HXcjIawWmkxm
mMNKZ3DfANV8a4s1vBc9XkNrwjYysoApNqPqqhq6jaeEy/2uludcXRZ4ezISZbwohtlz5wptJ1QR
3/w5XR29ZLavvuwOLFrYAeN7QZlhkwBda985LtKiORvttsruDZqA4bem1q5KLqP6nTC3Bd0i0QOJ
Pqdn/OuYsA/VxG1BakeTHxMW+TUHtmz+jxYdtdckn+uaPYW6Vn37QDfNhE5wVkzBWohwVVbTGr06
7gZtkFDIPFVaoDh6H6POzaurn7BF8rcFGVsx21lIvansrQedyuHsq1j2e66SgakOXtfmJrN2FkQW
8wGqfGCC3E424ynj4kfR/U3gbWv44Djeicg5dYPT6PcSkX9jPS25ovy+xP6hCY8mdaAq2RTYh0A7
281FN1mvyHs7ew5mshrppI3ipSkQVmUCtzG34oQsc9CKie/O0JUhOabatdL+AtYSkvIsZpR9v7Ox
POrpl2hTZnAZAu4jkc3EX0canRi/oiYFq/hKC0LbYDJQLp0s+ZqQ0IZ9O3zP4w1JRkxhEPJuxqjY
MaVTvEuOHiLBTiWZPzaHxEgzWdX3qnU1sMI4QACZo7iBKga+8S0y3bb2V1kQ33Ny3JTLEB6D6YVo
ILTniXqjV2STiZVvklpqf7Tj1ddPJVU4DHl3yjawWDAzaToOPaSqs0LPw7eekiv/PjHjaHnxmKnj
pfbJVo0dyWhc1JsdJIKQKbiXURzj3UJlpqhIPuBYq38KaJqot3BvrpViGwZs531/J4eXoP8Xo/pX
C5WSIlpbOhsE6b3hIFewtBr+7OVECjDzp9l8tNFZTih8XZxm2y48Td7Nqu4mcRBGhupncJX8zMAM
ajIKT9rZhhX3ty/mORLMdCQev6G6SohJ8t6N/thlSIcQBOk2QDGU6pG4SR+2baxs/xUR41nyrghp
iU6LeDZDYNtcliz8MrYUwSY1d/9xdB7LtRpRFP0iqprYMNXNWTcoPE0oRXIODXy9F565yvYLCLpP
2HttCXW30I1DoLHAtmks+Lbjq6s/EpANUHTWrTYR9Nyu0wZoV60zQwYwiQBPMpjVzXpTxTUrth+X
RgiX/pNEtMDPOmnxoPLAa1wlmBm4k9DcrgDtOGhUnX8W+J5o2PnOvvLfhuFgVdov+/N73uSsoh18
9lwixD4IclEDjgLC1baO63O+QP8qkMFr/KUN/NpiFyY/evSvY4U2yHHXqX1eK5rQfk3Y5qY32EtQ
y0f4LhSDwZLEiSKDyN1lzUesRZifvGUaPZeeC23QlkjTmVDpTr91DW83v73lR8NsgNRytMol07Hp
Rbg03qInsjp7m9gNG8lnh7CmxMKToYKxcuoNpBipj+Kt9H7d/hQPHVtCTGx6yArHWyHu/IwYw/l6
eGxNdGUBAz4f8m/dn6Z2RFkCkJ+JeIexIrDJLwNM43vcVObQHJTzf7dKFiC9WOA7S0k/2JGppeU1
4np8NM3QbCr0J46BT52bt2fPS9mVWM17DjMJf8Cwc4lFM3QLLAGOjoE/xuQ8pVa9KadXhzkv5XLw
mJDFeKQD6Qaca0pE5I0xc3zTwAXHm5aazR4BzFI2zjaa4CFBtqtaiV56no28RBOY7lCuAps4Ufzf
Rr+sxd0ewhUBhbTyrwOvv8F0sCcmjjC01vmFwACsIzrlCXnoMduaLFd/mOAYpzU+yy1yoy25HosU
+4kc14Fjftg4WlM2Ue5dK5jJphuF1TTj8EhQ3PsBbEycPu3A/BG8sYngP3L5tOWOdozqnLUrxhWf
x4wZbiFbjqKmftfQpNVYwzt/L7sv7q0A8UuBgSHNSW+T4jVi/wUUDVeFXE2EwKM198mx1azymk8m
wdLVG87abGy/Kwey/1BAMyiwJ5ExiCgyifyl1n6OAtCGZR4Dvs7cndXDwS7loCnsjM4Q0wOvbFWp
ddgyn2dXEXOd97w0RY1HPNi1zNBV+5l1zwQHXUgVXxCJ/SQxfXvIrOx6POfO6wxZEN4xRUegJh/T
brdwU4RubQLrySNcwkLqEXjh2WG7Iatv/sNrV5g7MX30BYZO5lN1tm5JpvOK8QWjAWudfCYZryKE
Rr7OyBInclJ7Bzc7CPBlTuVtujS6VD2ztkz7cOvReOoB1srPkPVogBczY4AVmwsTZK0WI6rPi3WC
Kd3rt05+7FFUDNnOjLuly6cspm2AbnssThrSEY/hnQHGOVffJZ37iMZG73F6AwfnMufvbq064wJ7
bz3VGHxJYZDQnusU9HVxb1FI+PPjHfgtEpTp9oiAY+yQj59LBOnEmD/FntjHIiNFJl7kRrZPJ6Yr
aEXRTxXdC49hR9YdjCsuE9QFph5stOxI6A3jNTjmZTVhiZmJnN0ySvVjVYeXesT9g02mg9LpOO1W
V0x/7ZySt34mIHJrzHZeI71lctiWGEQsRI0Fi1ujvTlcj55Os9vT3VdhSdyYRkr9Xzam41Pd9Zco
JA0ThpwnPFq4DcyipddkSzqLjWZSJdGJ+uyLqK36jvVYSCVpv/hYC/2GUzRy+6VemUf6/0cSMq13
ITucOsjUFFFLD/FD3pULkzZVw1KQkX0zdpBrYbo5JkjY1l1qJsx2DFdAlzr41qap7TQ6344D5NVU
m87wvhRNqs+7HFv638RujLuDbau1cA17yc4c881CYOEuTNoDM3mP7fI1pMnUWey2mcHMol+3WHFQ
Xj71/a+E3zdVFM5hBS2CuX7gXHQVLwdk3ylCHQjO69mZzRxvbQaK3Sf1g75ps31XOCs7fkjG+hoJ
jOn4Y0eQec3vsUL38Wm74Gg6iNdmfPJQNWsyfRmc4d+onRD2DQbaRzcl2Q2CZL/JRflKogiydqVw
MlrBdzEmhz7wZn3sMi/LhyMfbWFDxmkAYxcBJAwYP+3Vq1+ke5JmgXzrw6uJwxrwHAZwulv3Wrbq
aiP29rmyG+5hE61d99qgsSIMJYF1nb0oKQ9R4G0zs0EWwKmWjZdQ837GKoKchzR5QBJThzgX752H
WbOg7gXuRDCwYSOXNGYr1b3oNWbb9j5q5VbFPpt0lA0V6DhSHjDvosxvcepFtD3WD6zWRRHTus6i
Bq5HONSWHdPhvhvme8J0yki+OsmoPbZ/yZale9IB27DsDDD1Rc02GcnSa0PiWGP6h4vOe991wBdw
dxTB54SY1w+6kQ1Njb8cNFJY3owcy41mL1GM4OfP829m5UNFVmT2U3vutxfNEi4CW3S1tFgmsipg
X+utCoZrIxY21aCoxoHmdBohI5dO1vystxpqX5OPx2RMUaj8ls5Znz7lGjl7vXotOSqrnjP4whpT
sH4LzTtI+co7ljaVS/3i4Q6K6V7Cg9khjCEMoLCYP/+LsYebgU/8CH0w2++oC1iHnTw5b7VnfZFC
9fw7Vl+1BVI1eM4SxMAKKzDn9RyLUYxgqjvwIAQB6UzqBrmGc0+7H9P5AtGoInelDPOuwceYEFDB
6F72bGsz/GoO97KfgfT0o+3ENjucl7+8GA0/sxqkn4jEi48poDMEVHWFsNfaxsSOaZU8TlG8h1dI
qNj8cZPtDfb1kjUEf/gclTGaegvHXuCBOOMq8YJ+rc8SW0Q57NnN38bsnnCMVl69mgr3X58MGeMs
uaHyIwguYckKuZMINAfONBpVz74OIcMCBr+TRBXEy2hglB3CW8N2nf+R9/KL5Kld1MIB571mIoth
fu9CIKpbAOfi3aIvbIylQu1tV2Rn57Bz7jU5JA1WwxIjUtX2cC/lU5l/TTauVsa7jenhdiMVrWzW
Dt4FmUHXd/cxDkSd9dCQVesaT7TI6t1ox7Ss0UpjsV0ah3S8+kF7aIhTzmpxMrFnWEW6yOyTn2bb
iIh0yHwfZt/uM9cEgtERjbpP5hw6+1YKg1UgulQGNEaf/WlsFROhcfNAQ8/mZOFDw3dW2Yi8kCMZ
OGIUY8cosbYqyHd1j37eHDcZkkkyY1YJ9Z6DpNFwo03ZQNaqq4+xl2+pMyLS+i6YQOqAa6VvLOL2
X1aYp9hm/cxhlXrtjbjypcnWu6sN1p7TGaDbU8SAohKwEFRxnlXxCYC9goEDuLobxA9CcB6uTZPc
sk1s9SWXKaHB5sFwuzVYgbp4Hoxuzhz5mbOTB+rZWtyGuHvWqXnySVLUtZvac3akcT9ZafXShoq+
4g3vHujVdCWpWoqqWulWvxspTrzWh5z2OkvNNKpCl7hFg+qux7aWlMFOOePBEu6m7PNNNXc9MOso
50mIIT/A5etgR046cQxiPU/EO90WqhSxjhEWChU9ouA1yPSL7SEDZqbXjiQsXVO0ABX1YTbefEFM
Dh4qfK47TwN3xtk1cqDFuP5y33g1sNmyn4g6sj/ZlxlEwRLut86TYu3/zwu1VxS9fOj9xipRWPjE
507FJWawZdUrl0+s1D677NlyYqDRbKnIN1URYBCcgaM4Vw3jwDr7G5JpXdIstbp/8MJo46b5RdX5
vgLO4PK4Aw6IEsxRXr+jOKUbaG88/BiNlIVoru+mm1Uce4sSxI3YXVNUaVDI3IZaMffObeCffJlc
ZOcu04G+jUTECrMr2544qTdDZa5jEgtTI15biFa9RKwNXe6DCIwabbBgIKBzk2CCl8I4AZstmodF
IeG9xBH2Ud9BQkSOQ0nTU/PH/GGZ4xrRQuHDb5BtsUJcDFVxUTg1A4A8uU9aA1tD32I1QFEs2W7s
HJYHZTmgFcS/T7supCCupNjkzd5Fz5pisiphZtm43YF8QDne+HBpHAmPJX8LaVCjOuGqZ1TE/ZSX
ycEllUrWwYlCEkWdf44wu1h9vgoj9lVasNVHuW3aclVSlwPaR67b3Fpfe6lx37ZsBQYM0BOjkjHj
LPa7FYt+1TMLESGcOX3lw08RueIbZiu7Mvk3RIItpJluQ4u5ivL3JVlHjgOpiT+UY2Ele3Va8huQ
fvIMEp1vBN9diY7cxYxqffvVB/mBfvymM3HIA7H0QDHkwKW8YktltIn86c1zyLYKFXcnfRBWb9v8
qgGFhWzzlXhk+TIR6PzgE/ZWtVATxaHvPE+2xoiAWBob+A8KjlkrIkeGXDk4LhMQsafWHYNXvw/+
tSRtJhm6xqzmU0DqDBvCB/5RI6xAbrC1JoTsKaUYfh0rTg+24/2Y1ldSUFUH2t0znZPSh40yB8zp
+mqk9B9C7aF5hFK07an1/7rxJ4uWLZdjHMz1kX6QngYD7aOxX+LJWwXiVzm/mu3fBP3FPK9vqj/T
UYsAmcSQCuax5r5y6XPSegWCb2niNBHMCTL+qoZ5NeCSDxmbY9rJhCMCG6/GDheqG5C9Dl1cA32Y
fR/WH6sCqok0qZ62NEMPJ/QwhGHdZUrceCmdvL9MGqAVrpreJXKnHtNop0enESdMGQ6bUGOwWVl7
3Wx3ZRoebPaqQ/1iNeduYPMjGAP6voUjmzUqdgcH0hAeqzMOvK0uNKQb3hVWIIxtzJWU4igatpnV
HwN2x26CZyHCOGu4mIly8lH8nUTroQsko13O/5Q2qzqtP6dx2EkmK25fbZwJTZrsuC542iO5CoAQ
gKEfx756lW66j93pGhjM0GS0s7CBFxCYe8G8cooOPbppMRK16oBkcJINHObNMLwF7vig6GNCKlaJ
B63WRAphFXAgIjtHv5DiQHf3HqwZgfk9wILZ+WRnFDWYxYFBUIAqleUsgmQj0YHeN7fROXf0zCkp
vcLP/xqo6U9FbF4DlnwdwSUNk850qjZ5KZ4TJA6dZxCJ+h0FL2zJN1LDLgHZsalq1L/z7gHWTO9A
kzMPNf+11mAdBSfGmvPQsnKxOCMUIl81QFkJdSTlybkpowcf/XmcwjfXTrgnDCdfDPqrzlTeqF4Z
Nm1lAXgVQVTJjipDrKVVPwWBP4Q5bwH3/o7lBv72OkTkF7b/6ASpXoMnCn2MRchMLyqk1DYdFDE5
KCM8tbiMUmj3sTwU+ncV7GruRt65gz26D5009ho4dDbwBOYoQ7oEf5oOvTf8tAkDe+xtCdksIZmU
esApCb53pG5x7Y+2jDYFm+GxwNk6sFjSn+Y4nEZyG6HnC+PqJx/I7nRoutImXY/4DgRD6j6kHuH4
cYHJ6c6fYnykjcHJh4tQQzooI/0u9JniSUsNNM627shy8ZQmCwPMfNvRnaIlsNEHx+LHRvAVCIHV
ssLaAX/VMp8HUW/mKWxuON2GvNvZjQW2LoB98RjaN4G3NoIH5I97vaLeFVz2JewWNpvHkC+1quxX
kkFeEHFe/RZvjpPNh3YETS860ug8yxgWHou/1lxKClWN0B5WZE+6YG5lMDLIGW76obkRmn4aOI+j
EUykkn9RPq9w+cVsLBAWa2dgGf8CZgIDwr7aRt8OeWfU1kNW3CqP+VI47mLWrx4m3izO94HFZq6t
2TVni5ZosAbHgeZUu0wnmQ+P6ajorUP5beTqtea4yTSDgstC/2bK17RC4Eh9XSTBzHphAVYdzOCW
wznJg/45nayV24TvAVBHt0gPQ9bcejYGYkx3Ws3bNuc/VOhlzOSFX+beyM9qGk5hLRkIlQsA+6tC
8am2RE7B4zOGcaXY/huzQUi6b1ZI4zqU+xxQRJUiTzG93za1IzSrHbAdeSOCMMLTpvvZa81xQxQB
gvJoOloJWD+eYREIgr/yVam8U4dXTEz9I6TwnkZ8Uwn4nxJIXrHmk9nJIcC30E4bousp2Jl+645Y
C/O1tajg9AD/QcoL4TTo5YxavMX1FaOZlzi7UhXo1SkJUz29kOLwbKmvMn1V/XSoLM7Hyj56puDu
+ZrDXGygfKW11Acsf2CdResdpmHcybICJufpK9UyVgqx7Ae9R1YAOkXRQiXKzi2UBS/1sD1QNlfV
3cgRtOTRRhCx1yRII1zmp213MKXDFRKQZNJRqNE02ChW/T5/lKOzdQSCXwcAUWXvw+xV+EhR5hQR
ohA66d0LcEmVGvEQzIu+GgsiEykUXIFprxPjpCbnNajbbWOa5z5yNyY7RzsPF7oo95Uc1lbdHrK2
QAaExIyR5V/lZwdV8R7Ol6Bq8A6na4tQK3NkISKdtSrrV5V8BtnX1AI3qYo1gG+OIbZMeb82p2Cf
CbWLkunZL8uVh+6ZLRCT72RhTdi+cDab09FkBuZ3csXFjL4pg21EzKX+0Xpkq3tLFzppJeTZaNiT
JGLbIVfJ0lPkc5kEPfm9P7wUGHpIz4NiPEy0UNAZSXfnDrbPQQymEpJ7H9g75cFSZAlTQAypdIk2
h7HhmBicsermsvNXZLOEUbQxyFrCLGHJuWuYXa7OnvQrAOCsRFgAhqTZikLhLvNOIGnavrj6iAe5
a+9j0y1Vjp3ADtiNUPrWAIMm7SujKzWQYVpBdUxDdxPHzneg0GyIZqtbEwfiyo3vcw8Si+adfos1
QsqyrUNJ8lGijBsQe09C7cuoRmL8G7Qo8iVezVmK0KJ90cv+kgnsKbq4mNLd2HWJk2vYDzbI/SQk
CYLttyb1U+35O9+UK7tvbpruYJyD3MFEVY4BhrSzQzL45G46Hazdv1zvV2nJYYpSMWVi2OtYaott
0KCEpeS2q/orUx81Eunc+7QZbcOefXgT621ZbAiPI8U5TT8SbuQwGjHlDOEhVAxo4/bLccJ7yfp9
mTodFh+fBbylq9mGlGCAFvar7C9umZ8CL1kM2V3OlnpMiW50FFW6z3AI92yAgCAwYeNbU4rz0bnP
pJMczl8Sb4vqPZ3ig2yvFgSZKBlPmD02FZ4GzxkuaTxh6cQJgGjctBSm72YRD5R/M1hAuf9KJANm
px7jmB2kMu4GMVsiKF+tkBnZ4Kxa9EBPo4AnCNTVUaghKSx9O5sd/9MtDCdgGtlNlxVaxvJXq3yW
fYo5UfytNwXln+Kl6zobbE48vKOyIw0pYC7URC7DDqv2iaHyN3FEkBJplhJ4RVEmG4EWZarO1Zhf
TZ2MK9QneZw9ewYcAnlKggh8VZMRf5doFCPWsYx+glzSzSLqC9nSVHa6ZoK3H3BI9gUgl0p/CzOm
mGMzq42BYEC8tZKMEAyk/MNPZzFNh1a3En63F6PD9KfcJGOAIR4QeGucqga/kFcsfRUY6Gio0ibv
FOb9zUICHHO0aaI9B65zLZPoLMW4NhJ7q/KO+7PDYSGJr7nYxcvkP2sj5cwgL62rY/3HRZCV17gw
D2PY7FzcWxMa48bQnjVXYpVkMEzUpdl3lwTidB3C5PcmbzcGyBpNwNbzzJnshUTDgkk3pdXdKYCs
HM20QCB5EKO5qLNDMohF3b97absJbK5I6HFK1ouWVMSIY4jfjyUTIu4wPcxG9KoUkH2NDfX5jPjW
ObqCTdJlO1uzzxqXtQoC3nqizsFIRRlASTKC7IHOcNarc8nHJnpewWASrcQwUeCF9qLJZi052jkz
ZrzYYmbnANeDXSV+RkIjDPZqaSx2HhSUBGAx/BnSu81dZ4zbSuOXzAxMFujPbPgXvgTYO4agv9Q1
lG5wLZruDxHetonsl7CKGqYL9GKYctGnKhSOUHs7o3h151jvGLFmh4wqnvtg3Eutpy5UfmgtMJfZ
HmcXj/UzpU9rZreLxl4j1a0PQ2uPve8/tKL55Si5jLV9HuPiz5KognK0mYJe0ZkgSCXsTQsy4nvX
Mxj0GAwrO/rGjBsClCpoWzlxb7uRyQfdfRWzALvJsD8avnPokhLArotzMazCFwbJy6AI8GYBC37i
TnvqSoxD0Uevv9fjvSqnTe8n7OkISlXFbo5uoqd8Ms1wLeX42wY1px6lalVXRHpCRddzqmPukx4S
OiRyNDANPeAUETYTZzu9TB+1fDNM3pia4sG0JEBl+Eg+VCaJRGRoSKhVdK6ayzY8qt1bogHKM+J9
z1k1wnaQKjhYqXnOCNwB02ShZudPHgHi64Pq31gar5ZHHDbtvpbJXdpaIEhgV/q6vclcbcsAc0GN
vbWhUsWu2GgUwoz31spQjzg35vUeDgYMXZy4Wtrso3hkgeEwbMqXbcA+M23vDQu+dciXnyu1HjlK
A6QHY2OdG4D4rSw+u1btdYdWO7OXU1qeMrh5JsvfXPvzi0dCFB7jWXzamHSMnJjfCYEPsUc0XwwM
cfNbqD21Fmwjbs48xtFZxo+OHB+7KAhrzfdJqLZu9aWo87tmWvT93aG2oVvBWY7wrU1uJf4tPKmA
aF7dYngvJrRAishz+07X+6/A0xfpxsbEmqylJdOeBu4x7p4AriT3tTYDFeiw+ugYtEjJ4ln4sVSA
On2LPDCnPTZBeUtidXdy/ablUIcnEygJuEfhPIZUfdpBty3HrYs9sqq1ZdlRA9qkb2j+v7JxFhO7
WZeBg1CYPRlTxaOOLGHkJ93qTBvSn0hziUWafQIi+iGI/NaP+M873X1RZf/RwC17CpsZkK4fYHHS
KgVwjabcvCGcvckYSbw24OizKVF09Gql6YCvcnFviY8Kh3TKA8zwwxb6APNtwoNTlc+Nk+x10o0M
6X9DgD+yiIf7G9w8zCGdxU8zV9fKlM+VSdwKmUYGomoUIlcuhoFJFhMtDeVrlF0yu7jpzPXisdGY
lPsbqy4Odk7aZ0l7WCCNRmZia95HbaKtFuKhtfrJNXGwqaAl4CjamGhiJtM6W7m7CcJ403hIiZDr
2IpKKzYeQPwhGcEmY2JzHgSTzdzhcOhCdh8iooaAeWM09T2urLUu3JeiorFpk2FddwE1ooWqjKyV
zP7wUATg7fqNKE+IH7k6Xehgoh1xP8Ncz2LdplZAwhJohL37AKqDOXeoi8ScvA1txIrZWtRB/aI3
wbPl9XdFE8pAE/SiARhuKJCxQ07j2W8aIE0tgzt64UuGEEQkIVPM5ujxoy61bHoaPALx3KCgO0w3
etuuHGraJtauTC2ICOxhC2MFHNVb0dAzYwzvafAjoweyRNmX2ByKbRzSs6g3es1fOlR8QijMqpLh
WAUxH4U8k0dm9NJ6rVhXpPgu06H5MXp2nwY5KtW0GFKU5MFwNNh1avCLeTg0y9luDIe1k3srYdl4
DOUq9FyCqYFVQJnVaVcQSS8nCABaZywdvD8SyquFVMVh3NVF8q76tF9m7hwLhlal9N4LE1wgZYfT
NOyf6k9uWGeRhe6u0yv6C5zi0eDF+NdnJDVt8QzSbgJx71M0u6VzxolH+K2Pn6wAjPHXdDCy8ve8
LSnZzGNtjYemdA5lM53LLL1mfbLxM7hjRm3tIvMRwgIyW4SwDoMLJOgW29jFWBsIFKThbJmMPDeh
uSjmOaNXnlh4/6YlGFwJdquISIbLpu6EkhONfRafqxCEek4AQKq57KkQvhacnaupse6Sczb0C2SV
JZ5RLMkY7rIYQlWBGjqW9UGr22tfNGeC7tYlpQTQKPO9TJFLlHHHhl5LFkXt4sd14GsYq6Kv6FPN
/O4opq2qvDAVO+N3wSigv9ZGJ9BkcazLjt6piB16yeyzNZ2SjAuXfa2o9rbWvxVj/uXFajnlzqE1
oxsjbmZK4FlImATuG6xxv3/3Hmv7tiKMseEzxKzNP0iICLYs3o1y2gdd8psHGWFm2iFBm26XDq9C
dLV6pP/8S5YXTKTaxl/rklFRFhxsSqLYRZZYaSwgQobvDb5EDkhiRgyobhNZwU3CwklgSQtCSlqX
UqzAla1X/leX5Uf0/duaHIPARA5rhL8iUc+lAfi30KaNnqBg9kbrEbrGZ2+Dz4yRc42UaWEvUSlS
SYMaH2vmMeRIycnxnoaOSWcOKya3u3jpimmnTEUENaYyu2HR4MEnxs/jY1Wr2vxs+OXJGbK/RPZk
fYOPLYJylRgtwX52tc4V8WJavM+IJea6KfbUqbgakH7o7i6np3HqfynawGYKLrWAby0hYTHf0lNS
61NvYcn4USViQ9AvBT60Z4u07qqpH6wOVwYMb8KVcCWF4jljlzhZ3VLTkQfpztkQ1JfFiKXEqHY8
PERk2krNzqika9aMlw5qMs5+hFyGgrXO+5MhzHsRceBn+SlMvHWWi79EQ9dToQZyHULWjSbAFV6u
PWiGSG7wiurs1qhRlIuOSKJRZZplIGJLrzbCsqeRfWgmWbQxzUOAiPd+mh6DhBzYBBpGfOGuJ6rr
AaGUHkcHKVlHJWz+hF4hKB7uUd2eY++uG+kuEP0hiqxv8sJWhRMfSsGFXImT0bL6NgmykujjgFMG
pb8Y3PJf6IWPKhhRpdnHxGNPP7JQJ/YWzQmAAsThVv6eyekxP6pCAX8TxZrPAHss1h7WVgmjyyAY
MNoGf7UPaKHUikun9ZcQk6XmcUXE5smG4hz30yYOPToYA9NL+NcX4LYNyzQx+A3UbGhxwuI8aPaj
YY+ldSxLDJyFgwt5BA3FU5GmzLpd+qTeQI9AoQV6zTiMutiYHYqhkQA4i5skbO1rNyZcU8BSBnEj
pPcp7+0le/Otk5LSRp38lBPVmesdwHSqGBTkfae/+R4CffbJRFR7eO1wK0Eazpz6LGwGGwVmN9+m
vx2o0zFdE6XY2suwxIwyRtmxERihWxt1XttjhMxnAWwT7idXvmQxgXZYNGePEyKVXYPDpxb6e6UP
j86ZlSuFvxHetOpV/yEdjd873EgZnlN4u+gW9WWNqwtez03rWL43jnXP/WrbTvC39GDvdM114rkX
NqqUDBh0aIVINL5dG/RVNN5t06XuMnIWe+lLVzJydTxKNnVJvYYTML929GoOYDjTz+9dED+EE+7H
bnrJJo1FFP6bMrlnYBMKC/gFq2u2MIyUwdYJgPfEzWHnBMCAdUQFO4IJaXBhyaDP6m82dn+6rrUb
zFT3YuvG9spU6ckmNNrwgOaJzvtw6UE0Dvmwsz0IcKg0B/XduG+cGe+63911lwExASG2frcmZxEV
dOFKu3VAkUZKU9upry4OJic33p3Rew4ZuWWEgld0KSgAdkZ9BTOLfaJemdZLAj6FqwdOFesitIHG
qJ2nATFFzxtTZvIlYnnkYE1xrOoXidZbKGN8my+2Mq64dH5NTuIiurOtPlexvbMHuP7RPzvl+0QO
UtjcvBXkYEsd9Qz9S5Q3B90cToQY4i59sfSUDWeEvixxumMs55gXVOJBRJ4A6WWeYNhuIQItxq/K
ZwOEt9WE1qJhCmQD/DyMvFTSWQzFq2Y3uO5SemlwcZWx6w1/F2g/BXzAti22owMU3egailUoEFPD
T7eF1da7L1XxPiQ8omB8jXrU0UxJdUAsRUqCMubSwWKwVYTkjBDcNHKLdxOOOi+DTgQvJMkBYYCK
nncN078oRu7hO7+2zlmZA7BKQAUSKAgY3bVwg4nPmm5Y4XFP1EjsdHcsElDjrXfC8Hj2lfNhci2U
ynh3q/yphuOg3Phl1C3S2r9VXbzIAMC1amFlIgdmV6Tn/UbD5ySjoz71OJCwkpkeCogkLZiZpvtC
1xhReTNdbFUSjOWmBII4hMMM8SkWICO0Wmw1pwO1yCojIih08CFBTVSqcKkvcY0azXajqwqasx0g
IdU7m3TkjmhOdvDsYFC1bIyoOUS4a6X1Pc3LFse54NugPvuqBucncdvLVMxjahQGaWh7dER4nSrm
KUp9j4ibJ0nEeaRZ19Kt2aaPSx8yhMmaBMZ0w+7VxBvUVtFPU+ZIJfmRe914JnVjPSBXY9q/G5Fe
txHJCbwionXfQMW/azW5WPjCCuSdme3NqYvaU95wX2Sjc5x6tLZtzp6+zTeop8SyHlmdxGyic0Tc
T7VZ5Pg3wEwnWcR5mIO8gd2uaV9pMCI99PytHLutiNqDJziYDY306GwaLtqQgjtqqNSyb811xDEv
2Zg5CjNwkaMXTQLyA3uvIXOwxLohmum9FeatTptd2eGgNShw6+YP08YtLFmzMnMn6MlDy5PWPTEM
hYecpd9gCcUzlRq/1ohhbZTaR40inhLQyZ7ml8Olz0HxgGxhACaS9ww3dZP5AcfkbcobYgPlEVEJ
/oMwutQzUkyv2IAJdbb68mZ2jNoZC4B2aA9qgByiMmPPbUOfMiKiVg57BmUkZ6BjEoAE6PYpm760
orwYuXsrYwbzVcWfGfXfNc7KoxHkW6sk3Fo2V8sO9xpZ6nabvDYgGRRWooyoNaQB3j+baVhNyd4o
DeBXRJ/sWpCBU8fBaobznmy/OapBh/lmtjz3uIIOMIpyN6WI0DVZIMs3T5HI7l5QfXqo5JUUmCJM
PHVguBwAXsRpOSbZwWlEk6GnP2CIl1Py5zb8SDV3D6DsNqj8k+nBM0EQ2zjlcu7jb5hI5rqTFnIz
wH7skBhtc594LCqi1N7FXN5Pyvu0gDTbkApqTFrSLn8cS3/vkmnPJPJqD+UmaMNH6U5rzxhIVNWY
dwW9iz0t2CepoCLScKqDqCJMZOHH7cOumrtpZ5eqAEJJtYoqhdBilGPxRBQ7poABvYfH9ZkY1kfc
B8sqte9xjfJ5pFIYwULFiUJZhzJ10MnOc8k+1LGIukb1MCLvJTWgU7ul97CE+ULEw69i1DE0LuRU
aBEy3AHxODpjD8fM7fa1LXYDH3+QZsegrE+splauwOcqtbPy3YWr4z4X7daP4N7FnN8U1lhSaaMd
6z21gJ20IzbXUS39iGautzFyo7nTnQgiXoxt2oSA6JfksWv+NinCgyGSy2job0lOPFyjr4k/gEg1
4xDBuJqSKbCDzKDs67PXYVQFHxjp8VLJiw4PcWD+YxtzEIP4j7Mz241cybLsrxTyuYimGQczK3T1
g3x2zVKEpNALoZg4zzO/vhdv9cMN3YAC2UiggKzMvJS7G83snLP32s19b8oDR/4+mvxT45xHzxOA
RjL32hcQ24rojujoeTOQVdUV/V5OGZladDVRpooZDZqHAnecGjIl5mQ/Ox4BNO1uyuorJ2Xszcck
oTW66zNYloFj7zB/pkR4wbiUE5VDOILQXvoV20UIWk6PeRnBwNQ2jU/uKzOC87m0PjkofGaRXDUt
2OIiRGxhcResyEb2qAC3cobel1rLeWjEg5csp0KQvDML1DZt2hCT6X0ben3TNf2nSYBgbQv7i2yd
F51TB9YrJHxEWeqXeL5Mm7KlVii+p7g8tsWyb0oGtjLOjwFmwikP3f3Y+Ms2j6LPnZY43tjmJZyG
YPqczNlnpyVPhFk9m5C2VtoMu1Rb9icvcl7HhJoM5O9tzK18L0azX9iIfMvlFgDRib5EuSvxF1y0
Iv1ahv63v7r8cnmJHTJjw8X6GRr/U2WbdldaWEuJwTzpbLokpu86jZc3bQeIXBb9Wed41bsmOpOv
epggk3LyYYKaoJyVkXru9fxaLeE9Pb5DRmpkPfbHiFoNYWX/COkoAGMabPuimGDRwzyyMS2XTvXg
+vlnKx8EasThlW5uflyT5odmtFFdjaewYTMd9VpbJ0g7uomeFuRiJi+0cvM0x6RoV2jmVnpdsWwq
Gew6d/xU5gnm8QRWxNAxd3ILDIVR7jxwJ15z5qrH3PeY2yJnap3LeNTPw4zFMUjTcY1WY2/rxGPT
dvyAESyxKiyu/VTfuNnobbhQENUxjQwrZnwyoDVtmwmtGqgiktUEWzviITJFczVqIOM8+dvoMNut
tf/kD8wnxcj9taPSv7BM+ZTDoDAjRIF24kuwLavZC9JZTZoRhjx2360cO/aIAwZADyAb3ddfUYl8
iu3Z3Vr1BMVRPljD+FokFRowQb3thtExHFOaScVlEyG7iFG5L2QU5rd9UH9zXa4wqcT5bcrxuhXe
FxbqV265LYOfGjQSfxolBT/rpGccCB6QwSqm+wcJ4VPs9urGQwqPfyqzOP4zcGgqCVCVxUCdZKYg
OPf2YI+3uYi4u09BxOyQNnqcg0spikNBtzeO058DqDmLPK+878liIDcIUKZdMWBSEJ81WdzXYflE
8uPO0+bcDl8buhcBjVvstHHA/S95BWLPtClhSPkKYuY+JJfbFNSvC1uvRfXe9y1DnIJlEob7osLC
nJXXdj+/KRLQUlUBmO+Z090aYd9M7bi3+/LWSnCvoD8K+cH45zyatruza+8CUn7Vzpt2EPfzPFz6
aoQy/QY5a2uv0g2G2ItUb26YXxEffKgwxQ9kC4wIb7ceaRPnNhL5oUZLR+po97Vp6x9cinH4OWSy
DPjJdn0Mq7KN2uI81T7jUYBM2vT15YSb824QCEzcFjwZPSUEEMDFm8qfz6rLkofarysMxCWarIz8
0vAuXcDjgvPvKrq1hBL4hMf2K7xjYoPpcK34FJyRbR7sIsADXMqf+cLMK4Xt0UBGAXKF52h+cJCc
odRitMpXejVRzeibapXcv7L72PkhBzjTvPjjtq9vuuVGdKv8hCLCOyYEn6eolDZg9YbkoDJrB8l0
kwyPIP0jJumSaUr9eVEnr31x9KkuiV3Iy51uim1QvpUh/FFrLwFoTyRBqfAIbHIr0nwXtPABzBbh
8IgVmISfXt3p8b5HpdC+4spkVsLU56IanzCl0oCMuz18tKq/BmnllCDejwvjuDU6Y2X/s4YQvB4l
HgFGp1Hx6MwMUFGprikJN/lwoGjH85uiCinC5xAaduCjx36Y2p3u4aDB7lkALcDzKTM8s8g44xsu
jBn1vuNdz9VbjLcqCgzl5k8L+CSBArSDfoR4iYYh3yTo63wnvqW1yStL1c9uqpjzGZavEyabpGFM
bnFMdLy7VneTIfvzcRzGPDPGJgASBTUbTV+wm28Dsy3SCbsrp4FWXJ5qw/cBffo1cs6d9cyknkgw
K7h07jGObple038ne5XR/UaqQw7x1I2gAmMKDE8lSHMYOPHz7PvHqUGIdiFf+XlETQCy3pUILinh
0MJfTnTGXQ5RRnxUWmV8uw7/6/qpIjkgYjLNlLEksrfkfkhYBqB3Zm2nrNjFLuok7isU3rhbOHSG
tfG8KVD52vkTTGfBu0BkmW6+RNGZZdx3BzonJJ95w3ka9mh+LhomaNGFxV2pqH6s3217WRVXnlhh
WmX1pUhOTnfXQgnpsW/EdLg29cR4pNqo4nrI7iIxbdBgiR8NDV3QB9K5JeTC7r9OC5qPm3a8T0Hb
yoMX2iSUHSgyLsR3RRHv0xQW6lg2+wEdT7JOeZAopzeqeMDnZgAKUtJGcF8LAi9a/tHPKXqGLj6v
c3rMq8hnC++p7h7m+keVYiaZflSkHmgKC0O/h2ixhp8wrU5dckNl1mBLCAzCA1D6oC+L4sKl/0K9
g+wkv0zm8UHAYSxj6+xTFOCQ4RjEnHCp+YuWxzq7LAxSUkoG4EE1nwM+gcIv7D9jpl/ch0bDOHhq
sUFau8qcrP7UdN/67HZpHxbnEvsH8lDeipDb2wOwJ+IUcnpuVr0VM3twAHt0gZmYfZIEUID6YIBI
9wjjjwJu8Ya5oY2euBGvffDlOLq7ONxOJYLv49IdppCbzIA6+2Ks7AtMKlSp6N0PqzCLqUfmczaw
+oqYvjLyRbmVLb38BxgQDvTy4S1IHn11mQuJX9E9Fisywy1wwfQ7zeSyvRmSL1aWHZYVyi/6C4I6
0MrI9i9b6xrLS/WdW9cVHKjaXDfr8qOf4m9F+dOx7+PywZ6+4JHMcayiRADGdmBTJ+Qjjd7S+lg7
n+kLemwkk8taAhGQ3vHvtr7C/1IidKSAw9qRXtsxhNjmKg/IX9/ajJUqKmV/0HvTokbZCRSm1ps3
BI+5PPQe/wAsfrML4JpbB647Bk8X8XwzM5SiDNu1ESK6AVx69YjfdlvbODBchkgxWVOKDMeDN32B
RLIHGLDRuN9CjwuMTy1513j3ZbwLzSEBwrDIe2c6DXQ9ljWprf0coJLtlobz8+hb69DjCwdvlL5F
el9P8AWrp9Z9KhF4WZ/ydKVJ4HHY5Lq6qEOfMvgrNLR42CeAP/3u0ueMWYlmxMqid3COED7Ir5HW
TsIHk0AiqB3nGMwKfH597MqbWD7H9BMkbJk0u2EshsLkbC2wTO3bngN56km6crdD9w1cqNtdTtE1
A+y0RKW060cE8DHDmU3HCs3vI3TXHI/SfG+mq2j+3jpvIFNrtLklnZZ0usrKh3GUKGuPyeqEnc71
DGwvupn65j6srqpx2ZDodkgTYPqwGIPrLn4Oo+8GT8OUfAl5rdi2BmATdnXVywOwgSH6jJ7HvU28
O1JuDJ8cCJAp9wJ/Ycj30zjPjvhpc5NZtsZ5oYR1nb2Sl/Z0C1kSzUE+7ecMj8zdiCJwZDviFSPa
ck6fZUi7kOS36U4V3Gn5RtJTTVlFqkjWQrB5btYDg84vvdGLlPVdBnvueCePqKHoWCHRmW/q8bOg
He99tTBoRT25pY8Q8C+cZoUXZAAbKnMftnfFvPe4sQeA6+AHOy8t8U0MyBuJ0hMRuXfG5ZI3Vw0K
QAsAIDDSvjtmWJPzxbCtnyNx2XnfGutVWaeBOIyEfDvPZfKyE68tzhgbdWN7EvF3AUamz++t9mmx
HNxPgGs8Dg/cLsxeC94Kl+DMqDu15MNalnlOZ8I2gGUmy1H5YKNp0nJ1jsKtcJ+SEg7BudHtbnSe
MksiLjsV/kvX3lVkldgvBRKbgPK8IXwNTdpAlM688iCuJkSQuOULSYLLgxenWwe6pR+cLV5eWEEU
aluHAybrbwKJJopmF1tLvpemObQFIHtWXPywSitYnjJ0MCYcV5ZUD8eRNiD29GpE0ozXAdBxfq6p
yWX0hXi1MjsrgJxJ8pCYz5VAxWV/lsPasqJ7GxkiV+5tEA+M0eEXHJkjsfG+enYGTMtBxX/dxJ+m
/EWZp75hLHR0GMppNjJv5NwdXz066TnofawdVDsVl8prP6sQIPVbQuH2nW42iBHZGaBazlf9PDCN
qQ5dyjR0b5vw1DrzfqZzS1VKqf9Ssg6b6Qiy/bC0+WEsblwX87Bzowvv2FpAwJ1j5yLcATafHF31
svL2E+h16Mca9SLSeId8cdOihsWNuxCmqEtmlv03oW88LDDI02k4oZrH4sv5h0OqAXoABq3Xj1b4
1kkcWxgxTQyBY8IB3AAoxHm9iqH88UnBcRojdZRl/VCK6DUgMUfXksWzGs3QNqEjEEjGtSYEiVlw
UJb44+VF25trppzEW0xnq7Yeu4FGucHNka1+jdiPT3AvDhHJcyJGWQwkBSLvFxS7lH45fFC7AG9b
Bh57t7f1mG3YxMBHHD3ZmO0afzWlEX01+XZ1XTalhE4ZoGcx6Sf0IYB4gUHlttzEyhy7VV5URNEj
mmXmpmg9nBgHrFGHGU4DvvP20vaA0k0r98BiYLypA+fgBeqQ6YBAsyD5gb7roSpZQLrLwlPv1Z/m
GqmboSt813ttcJIRXOA5NATaV1O+teK+ek66GsPWDJ0dcevMXcv08dfJ/NUBgT5Sz+ZqNOo0OdXK
P1wwWHu8AY7LG12RH9F6SwQNvvdOYWHdKRWmxyDv63OvEK3NbYGQ1LOvy9p/1kJMIItYcmNe0WIL
fcEuDr8c4kB7o/lzL9LRfyYqmSGjGt29P3nBEzIHBgtOB0J1YiYLAZH+jTovOVR/dJLc55bpxlgY
dvLKUeu3eTeWbn9pW2G9US7xU2rERu9LcUOTl3pquc7wOhin4bYxzpcxF70sl5hl9K1jaCRGXK02
ssFPzWDxWGEl7hL7zXFwUfacHwgHqFCrjd1If5vXDGpKph+5yysr436kkQ9dpAf65xOeAmYgLedz
ocF0zt43baFTB5bJMdvhFW9r5zBJzzkiOzlO8RpNlJw9TwEiMhPWCpfPU+fDzeSkzzHNE7y++rRQ
7MwI9GdRM8PDGTav1EOO2pYJeakBTzb9mmWQMqSqoDTavk+OBbkEGKQ0ppUZaHwQJT9R45IKTIpr
7z1IkjitBBJz3IEwK0hZmxGUez3Nk/JL7OqHAe1fhAVh2w7DoavUj2JJv4U18xH+NiY6E/ST1nqb
Iux9LkOCorPfum61h1vfZRL+iBzrc+mBQzFc7R3rOiP3q0cr0MoG4F15nbjxqYv4xa38JtfRtpoi
0ijZ4xbn1HGxz1z9hHgH6aMprplvSSbsOHq6/ITjcD8oynIdHhPwwHGCn5pkNtdvMXW2Z0e1B8e2
n/IRrSTyH8Rn8TZpADt2GCgWH2+JX9xQHEOE85P7vCHBPO0+xS31UmtgrEActFoKGPmaBVYHGkXg
Ru8C5ZAYLBS0AnkY9DzaP2DSTBg0vLbwxq+2E7v+W5giS/0uhr7uma2B/ndskrEym+DHEUMDJE/H
ylJGEUU5FFy6Sr8sUrkPG7fkJOmsegGzxPHMaDZyqowBV2tAKdHMIGiFvETF9RGvXxhVlryNSu0B
Be7yAHThxikK45Iv2ULW4DxVTYUWlrz5hnYWR1qZ0fxa8lWE3Uh+tguAdw2Rx9hlG5eR5sJs+usc
U+j8tFFeEuKgllYSIOVaQzC8BPxv19aAEWGvHupB5bC68iRjZoX2N+i5NFj5XOkvUeAjZKAJpqL6
llp3gCNa6jZlb1BAqNYhT89P5W5T1+oo+IGLUjR0zCToiSyLoB1EV0lyrpQDA8rLMc2HItvWKvdG
rh4hF/3r1iH6G1SbGpxq0/ohKRVjZNyzl45Jzik0MqPYttrJYdHhoIvILEZcW1CSpsgZs9fW0GKe
N4UdlbTHUuRLwdfAYx6R7zDTufTyY7KGOZnyPs56tQ2zKWgJI/IC5LnAPkLCAsooWLwaoeAwOkew
kyX1gAoq8jU2SjMVzFl4yDthKnQGEGw1T+XPpZZCvjrorUDuaFY35X0jkeUCm6sjryRJ1WvH4KkH
f6I/hYUOK5iQgU9/bfEn5GrELlselys3K/3+J9T+khiOtpcDPO280ymQlqKoxGNXNg1tYTuts/Fz
2iFYQi3H4A2ZHTL97yYFK0q+Zxt18kcoZD2BLx6Svn8WdJ/kQbCuFmtVNtZgvPSQFjLZAQadyWls
3LSnkHen3NZfl8SXfcKdQ5RQaHMrKGxxzgJb5z+zYrS1u7UHxS3B1fUkU0Y3sqGTa7PI/VXob1WE
uLlCFPo67cdOf0KLHyq0pN3ia3OI5jQzDo2TzoPz7bm6NAB8jTNPtyOnHLrnouM4G2MnmPZZHUmC
6ce5cz3SH3IV0AYeQ5/51kXkTTp46YYkxnKnu2aOv8dKJ5hRW87W/puPphKrGbtHd5oHa17drK1p
BCO1NuR2uFMRho5oJO6e8aTCMUmXUA5D2iLYYF4ay2NXYCgfz0paJTlac5Qo5sm95ccgGHN4LKmE
H+8Yh2QYu5XC2vemKqcnD0MHZtrETVK/2yEpLem2pkPrM6MVXcD8Sc7TkjYowYssGCAPhd2AcLpl
PoM00a9EtONva/RR1kvNpKXzrVXGk+M/DQdoJiuJP0RbBZOnLxrqUTw/JTfGrmsGoHoNMnxGQkqa
+SnXbdhal0XbJ8W0a60x1O217XhZ7m/7KGxanDqZsxJBgzlzq7dB9+ESw3pqa/eL5I9G5SpsO7dp
DkMXTN0tL1tIDwRdQTfonYybWD62MgiyflcHbWk79xlQceSbFs6A/qegsd/nj4XPsLH44bZWiNQ2
SSuzwNO344J2QhfFOntzAzcV12EauTUt3tIrkIaNNQZo8DeidHH5z5bKzRrm2/r9U5COqZwPaTNK
M6EUqSOEx9wYBtplFX4/l03ZqvzbwDSuPNt5XRCiKPkNP03OUFLNYjvjQytUt4wRwzZkFeRxEtYv
CIRc/ss12sDhOkD4gvSsS/dQXtSn0PZIR5pcRqD3kR2RYTEvqgC4P0gAyWyfiJbMbNbbZdTT+kM4
ll8WvUbwjsJODz+km3nEfCqCZqfnuZ0qQnpNN0vqo36pG/GTFzpcrvlsLIVkCdP4HsBj6V45nlgb
BoBHOLsTO1nSQ5TFwrnypoYTvWYHx2KY+JRCdUd5taO1qJNry9VrE7BpjHU1MJBdTtCNO0CG/I/n
x6WLswd+4ji5jE3jDV+VkNNysss4A84VCbxKQM794H6mp6CQQnSiODpLnxuYIl1h+oMbZjbAtMyi
tlVLHgNbrLrIp9U6Jbp+wEdmATjUZWHH9MGWph6OaCJNB5Y2wTOES54Zx1PbFS2WUgvJo9nRK3Wj
rds1i7Y5Q3DGvZqlonHKEnZoL0gHoTfNiHlJfiovz0fMT3EYN49IgnOaiHNgERwVylTXL2Prxlyk
+Y0s2iBNuIxYJbMgQMASFuEYMzJConDMJ6LNcY+XC2uHFuYqrVNdyV2GJDcvS3hCsJTZcE4B0wSC
ONeB5hhc57ANGM9ntj9dK0Mb+8xLUfmMLYYGAy+3ayR9XKxmb/5m1QMB8KGxnhpEe+jzkqRf1KXl
FqnL4CEtsgRqkplC5MzTNMO4B8cAum0XxkHNcLQC/8OSnncuwztAliF0P50tFIylmas4QjCiQwNn
pCaRopyUG7SEqrsWvNa8ifsYfUg5ZJCIMj9KD5PQjL5zj11s7xDCpQ4aJ4f1deIcoAE3MjU/dAUB
gVdWVOLCd3LOia0OY8SbuqhgWCr4FcGVZVxG5rat++ibwSDeM3mJhuBQW6GcL9FjDe1nUkRSfF1N
WgDVw8U4IZFyZMDmYXEy381p7kJdEmSA0rcq04JdrpIpOddR991hQV/Lti7F96hoGy5ZjSdz+jaO
19s9vCZd5vvatfGBWQkCEyZyVGDXi4E4cNcOrRaX1WiN7Bes2fpUOHXtXtbhElQ0OELRzT+CoFHZ
MXaWmW5M0YUMnLXFG9UEXYvAMO3choSQjmus5S5F8jlq8qL7zKtaJpux5eQGkSH68YYde07OaCgC
9urJm5arruMdF5Oqwm3bKRyvOFT6T0XjAvVJdTpJsng0LLJJ+zHZgwx/iMTto5K1Z8F19arzOI3k
vuaMoqIr5qJ9h1ewBFyOYBFdjp968Xh2PC6JF5PnqujaLmomNCPdymHXDAz0925g29+F6y/roTZo
904EQYqsvhqQ8YBS80PqvEqQTTQWNDM7O2/U2xLLFMNHocbhnv5rZg65qxQiVqU69qYm1QjaSsuM
2Ql4W+/uPF4Wd5N6FdviODmlxzIsYSbWspEg7+c05c5mOvkt8pvh+2DKjj8ncogDEPNgwLkUo7jh
wyS3rnSjmiQoNvmt1Y2MTGaFzI70tcZKkGaMKX30FOwQrcLFojPnduCHZzT7JAVFhuBeiWDrQo0L
7tjMVugAZ7qj84XxSw/lRufUuMvKatRrb9RPblyVT96mggdNimfnd1/T1nWZ8sGGWmM5dJ7RBxKJ
Oei6R45mMRYXDzKWExIFPzXuwxIvDFiFQDV1m8JfuZVVkHzBKgJXxemSECh9nc+IOSQJMh6y8dfa
b+Z7FWj8VqJNw7MKFI3ukA0FtRqyfFq8Tl0SqBQqAtfrEhJ3gK32a9nKNNtMsiz4v/Mwf0cVr5gx
o7pP9wmevC+2DLw3IyY8+8yUidpN6zHGVRKyUUEkkP1XeGQahkYeoSWd6SG9zExUHwAj1t/irCJf
x6uKCDtdE5cozLAXwtZ3kx6kDmJPsnpdPyJkE51sfHSEC5LTMkqCmQSi8NjY/kJqXYehDiASsLn1
us4qsDzHzWhMaliMVjNa83Zml+Ef3I45lBwn7dAHtKakx8g+Pu+mXpBM0uFjL7ZjqIgSDhtbciBZ
GvMiDy/CXcEF01zE0ngw5vFR2DusneBV5yhmJNOOCVn0PjAITI7KLgZaeE33abJQS+3yXIGkxuDj
WXt2c19fJYOxx03ihYU5RaHXfYfVPxQkfmMzw3E4e1RFrCuLk9pFimpFCBZgVBXnKtcKPjRcXZBx
Y+pHD1xeXDA22eCABi4lacuh68FoQeykSKlMIxCEmBK523g27dH9PGR2/Rm0UtHtOyqw9IUFWbS3
2IuKeGtcy0b4G015c9TWaDVvfjkSn6rndoxem77HMytgiMffsxDW377sBZIdUGezLIjKgNSV3hmY
aaz5Bcmuq7muDJhYROrX+ghudc6eDPqrlHOr8oerjqnVeJoCu0y+cXxmLJJlhlCD6m2ImJVyI7CC
qyH2ERFcjNR4A9fCBmoaDR0kfwMNspXKLeblbuLGjo4oXuYJCm7LLX7wPVnd60Yph4QBMyFtN3WP
Lj1FODdtSrhHjGWaPLK5XCto0iz0qD0GsHri75VoCy4IdWyRGxBVBH0ZN0Y6n+Ya1X9XLFSkyWBl
D+NQWWjK5lKgWZN68m4Jl1DTAfJZ/pAOvlQPrtMhjgV3Hb5xIVya3cBUwz1mg+uHn0NIoWTadLZd
MdeJ6oJ9YZqCJAAq5pZjfBgQ1kGF7BsfWoPJxmuvHPp451ZRmd+gaqUpGmOQPDXZJCpec0XD3Os9
eLpDnafpZT02qjvECFLGoz0VaYTgN8yxpIXrxrX0ZQHObKHSsRi2pKXZZI0zBruKQy56VmgCDRY+
N2c2m1qm6j+jQ2m5t4d4OxjBTM3coSZ1ldjTiXNB5boOw83/DOIYs2XFpo9za8sOymT3W60e3Xal
R/YbCkXuYhqANF6sFGtVs97xPYQZUYZOoevo5Dc1lS0jcbucoEHTtFnSp5r3uEe/lUXo5VA7GHfa
/Os//tf/+d/fpv8Kf5R3ZTaHZfEfRZ/fYdPp2v/+l/uv/6j+5/97+v7f//J5MRzf11pqbUvpwbPi
P//29hAXIf9l8Z+VjBpAMmz+YdLZV2z16jgYLbb/5lP4J/MKGqWlcoRS5tenwNrosyrCeZ0B3oQD
44ko3uZp0DkXHz9Ivf84vz5I278+KIdPU1qK9s1Eek1y2dhZkJOGBTBpA4WugAxIssu4FJDcP37w
P75HJJlIDT1JPYopTDi/PngJPVpDCFjJVKIfsWGLHU8C0UH6hw/ov/+APEcj4mTbsKXwjf71OaMI
w5StmMD5xJH1Nck1ZfQFcOQS3mR9nCeHZiiVvPn4w/3moZrOg4v60kglnfU//9si8d2SVg0q/W00
dUDlEzEgSe2oCms4T9kcH/OO0fofPqn36yfVUoC2kkJpQdtZuN76U//toYZ+PfUzgwtRQzojZ+CT
RUNkOybK23/88d79dn89ycAcF9JHWWSrd7+d6RMO4a4gmXO25pYk3gSlg5y7vj19/CDx7jMpYi6U
bTR9cNsWni/efaYgJ/cxLunhj3mT0Mn3veoaNwzjRTctr0bPsd58es4vVAXTNYIq+8Gd2+q29xmr
p6SqblQwuZR4ubmmDikePv7z3v11fA+OEErYngTRZwv57i2NuTuYscWU1qd5elmEmONnNVSncFbV
HzaEd+/pX4+SriNtpXlp9Psf10cVXhQ5vTEpAvfVTsPg2Aw9s3yp5y8ymeR9atBl/2FJ/WYd41j0
lRB89coV8tclVXX+gJGTZICM8TVpN3aicTuVeb56D6lAW4/YjhK5xcff6/pO/rLH+s4vr8+6/v62
kq1+VHDneWxK//9W0llDLkBTH0CAfZkP0vzEoR1eWapPvn785N8tOO34xnf5rvlt1bsFR+VWjYnj
0NIq5NnBDLZdJtr5Fc6GDQ5aZo90jC47aak7w5Z15dLwocXgMZaxNEZVrg33/SpT7DRZlB//ce+W
2/oyaP7lcPqgn5Oe+PVryarKqtGbchDgiIfTaAWIgwKs0tT1f9idf/cLuLZyee0cHui8e8Mtzwtn
KZkmRVQPBOwaDHdzR2dzCcb0PsdWdurrlB782EWe+sPDf7Pq9N8f/u7nB+oK6qCJoRg3DWwdx8nm
6xnPwpXsO3Bu8QCh5eNvdn1R/7bg/t/bheWAjypdzvVfv1nTtAkGYaQRcR+1l04eoSGNwgppaYkp
qyeSwUSYPgaIFfcQDuTdx49/94H/5/GwBD2hPPqzzrvXjPDcdW9fjXAogBnZ+nT2RTktA8Tjks5h
jLfs4yf+bjvxPY+NSwnD1vpumScimkM07CV2i5ROWCcyMgVbe2LGV6ZlQyw8fU9q1bxlYPDxo8V6
pXj/ZSvbYWdyCHPjSP71y04hoMVhu1JlICgdMqZH91LXoBETLE5D1lYHFQ/WserYXWh7F5DXk+UP
S+x3n1/ZyuYX5wzznHef33UyT/kDs8Kg9ywXEWPfc5C0i4eTvzIYkI2/EjNsFfh/ePK7l5jf2rXZ
UD1pMyNVvvvu04clWEA6egDTh6rel1Q4Zyc18U7q/48P6UqmkJxQ3LQ4od7tF27Nrd6V3O1Kh81s
caYX2ZQP5L9jWtawIjlKDh//tv9cyDREMDAJ2xeaG/K7J+Zcdqh8+ForO17x0519XTl2ciB0rLiE
WzycPn7eby4i0jU+N3HB6WS/PxWtNreQtJLHPOY9WtQ0NX15iJQDcODjB/3mV0OtboNtlhxN0ry7
JleOpiuqmZvKoYP/ORNyAO5iuo96NDMfP0q823vXFcKzHPoUnEAABt6tTWa1VF4OLS10CN1llEAT
dAiu2GcrNtrE6XRAcY+/b5lfVITewzSmO3irTNT2ULkszFoRNZPSAMjTP4/u/DOOQvBdpvL/8Cr/
9lvhZ1bcrm3pvH+LZhdXYTpgarDFXOxUZXsXVLr0KmmN/2Fl/fWpf901XKQc6q9vRtC+erdFC5YB
ICw8DNFMyxYv4/zSdu5LO+F7qWRCLBnzrOc2N3ApqvxhSpG7xNlkdvSUEWcx37yQ1PLbwNHTuYkH
CtLeDDte/2nX61LvSw/bVuhlXNF7wmDqugCpXatX5sXMwhgFwJrArN4n44sY4ggbcnh2J+GtBbF/
UTjwGTK7AhuZCfCjkdh4dnSZWj0MM+dHZQLI9vq6b8zPWqf2tqfKvqxkri/hX75UQ7pqKmuQN0jk
Q3v2NpMt8+uCsSTy5/RsZjgE0iam2F48salbml8fL7vfvEqarZBXSbq+bd7fZdNwgClWMtJRhQG1
M3umsPZ6cQlv//hB6/J9/0NKX1MbSWF4zrvlLTMsL0uNBFEncPvAoBWPCXOabZ1Lc4vQh4mVZcs/
nHfinye8qx2uMywTrnYcsr8eOonJEMhVNtCLYYnTDb1a7nIgDbudS19uFzkyv5nGUm1VlETHtJ/+
4t3Un5ah6A5V6VnYHWL8PsGCniMJnewhNXmPfjOgE7Pe2u6yssr/9KP85gXjJsQPIviqvH8cFhWx
kHr2kW6X8xicIpyP3IQ1E6qh9XA7ffzD/PNhnu0b5RveMkl/fl0hf7t1Y9mHuKfo4A41nCYGF7R/
UQmSMwNA+999FFdsQWXM01yKqHe/RmzFTaRri/5oLeN9lrWrdZKBTqKs6vjxo/65rnmUR4lGCek7
jv/uSHLmAXhpjMw5H0bUukU8boUZ9B8K/n/u2etTlGM8h5PWNu9O9cZQi/Uo09FKtWg6mOoE2zln
hpdEKgf3Nvf7nNr8tukxE/37H5DWBh/OFpQG7095q2GCn4WUfqWM56vQSvEl03q4/Pgp/3xrWRqS
dchrRF3w/lBy/VkvQ0jqQOLZlAV07/rtFA0RwdNGOTdQjRbxVI/G+/zvPlfzSNvTgosa1/P1xvG3
RWlBQ8K4unYrW0HQULW4d/lEogdZQtNlrVqBjCtCKPnxU2mx/WOX4vM60mhf0fIT5t3LAFCZJnrD
Cm09xHwQQg4zIV2UBAN+rmn3f9k7r97IkWzPf5WLeWcvvQH2XmCTTCcplbJVpXohyqjoveen3x/V
TslMiNOzrzvA9GBQXQpFMOJEnHP+BjejLPmc5l8STGBh0Lmw6nsMswQP1xQDfgLCzhYN5sGOoyNv
65VQyiCSndYEKN/RIwlonj6VAPfHEbMrpBy8r3QViImi3XgIHMUPzXhnZlgh9ognpdGa/mSGrjTF
23yvQNsG4Y4QFezsgqRF2gC9FYMdLVA70W9rqYfsFCC/p92YWD151o2A8I8FnELDb45EWkfNGqjm
JM4GZRQ2szn14FEPKJFUy3VY5D3yOq4Z33RNWFwlfv8i8CLx8Duy9nFQYnYXcm1+9eg6l26PZQFd
0kb7jMRiV28Mf8crgJeRBNBXKm4iIC/S0Wwgl7iqM9KBx+7JzsDjIw6jDk+uiVLZsw/Elfg2aJ/o
X8JheVZb8IUoyCY08Z4wbAx9dHDkh6ahk2VcdViwdIWyKsYj2o50IFeGdBshB5gBiumfUVXL/BJi
Es0ZVHkN33V8gI2m+2PElEPRf6FqPSq3qLyOmEf4DYRrMNlct2P+Q6MKGdXfoobH8tpCrSiBi9Ti
tFSL+CSln2uruFItyC1RdOSRvZIg+Y3RoUVuukk2KZ1kKtiqsSbBoRN6FWGBYb1Umrni08KdgayN
04XQQKrAX1pxrxphq8abqMEHPrwpMMoCfu/e+m5122P3BTw5wk8YAfMQ9QAaSZn3jHwBKq3SeOzE
x664BhksWt8zqIfRFpYzRInmykc7rW6v6XF4qHoj2CJlDz0ujGjsu5ipYvAN9AXFsTsV0aDMh7Iq
vMgjngCf5BK+afQYdN+QH0WRDmi4BIGre/XG56y+kan4U13nGVxf6dEDUpFafC9HmxYfppynWQUT
vCq+9n5ml+H3spw83JG0CwI03fYtXByEQmkgjTnyHhZQoBE5oKlbcpureyOObB+gGUoquKzoENTg
qNRftQbDVLzS/F0AMKkfXkbrNWt5NzzGtA6iKN3DA5Hcoxl/1ZAfyVPEt0ELaprwnKYZ3CA6BSiv
aFF/BRF8l0Nwr3UMOZF0bMJNrl+11r0PJhfNNoA1QL8HlUYbquFxs0N6AMSqhsq76MQkFrV+F6GM
3Cbmoc9D/ohXW6puwpavpK8t9yhnGJ1OADQ0JL7Lbn8HTnMtlbtU4nz6MIaFhdv0rQx3+qQ6DVbT
zf4uSGpyPIiZ60KP6t2fadj/cAnka9FUHixBeJx6/4OZHJQeZFjsS89jBspeLxeSgbdL+/S3MMhp
SZEQlNcNTZ7dtL0WehXK2tSfe+1G9WM6b9gpqdUhUxXsGYw6WuuAqn6arubd+FWF5Ba2BCPAjFUL
LX8hjTq/kbkUVUmTRItf6iyLok3tdYlEAFc8L9+XVh/ujLpHIiBOy2/AZcEHlCF2tpKC8ODHt8f5
Q4qhqcFDkaf8b+qzO6sCZ9OKGZKqgYtPRoMG6y5PaJ8mbrX0mD5/3RgSjz4KCobCpTx/1pqBW/Vj
Bi3W70vgPP7QWzeIGFj/vGpBOqqaFAIlVT0vkMlK15T0kCdMUgyNt6/De8k1Q7gSbri0m8+vXioP
isrtq1qios6LcaNWJl3qjTxoysG7Cppi3PdGihxwX2K6ommkdHFVba0iKlH1VRGfFt3oQeJxS3vY
8rh1dHVSSAYNPLYEmWJA4ElHRnbhF734e1rTgtC/0vR5JxAhYr3qdXjBqZIZCHj0vfjSSab6LJo9
Cg4gpxA+TkrfFxce6hfOOyvEe9OkuGOp4rwQrGS6DNdBRLIS1yDLlO/9js63VOnXxuRt0RdQ+8fv
Y1G4ay2DE86FW8Cs+HiXX9h6dNN0hYycRqWozo67RuaPFxYosN70052ECR4yjTg8fjzKhWNs0X4Q
Qd6SClINOQ1tSNwooe6BglMmCFiZ9P5t4aJqCmBK2YU+GuIATYydW+GA9PHI5xkj7Vfqo8zR0qaq
++nI4Zjr9LM9nFi05BnM6AHJxs9NgcVbiUCKJhgvJLHG5Otw/Hjgi1OmKDvlx6ahKLNaExg9q8G5
p2Azx/WzH/vyodWkilYWnD/cUjDM1HAjREx/qd0jTd/sNISbVCapCpvTlz0rzVJByUS/4YrO9dxA
Dgfan7ISEle8U7GIfNBKqf6e5VIIHNtFNQ5Sehqh7YgOFYYpVmj940/Ar0M7BpgGkVyVZ4EUKGIa
1hoCM5X0hG5EcV0GyChX/Ae1ihSpARMKq+zDvrVUOV/IAS7cZ3RSKVFzyAhE0JlON0CRN83oTmoz
LkZZWtGHN1UuVw/ldZMPHQ62jhKBljMiuVzDlJDgd4m4jflDgv5m4T39001x+stMwejdFW82li8E
k5dIPbritTnR2Nzy1hRglVKNbY59hd1tohjxwiqcB7lpXDYD6Tqt+nmmXqJMwKKLBQW3qHNEt4jX
dSH2jgB0g67jk9foxUJgOd+FVB+4Yzh3Fu3Os6sboymaXCqyRYWEAXCTKh2onhRa+0gvF1vbiYyM
+q5bSSgwjZO0HcJDKFrxERYeEdMnPjkPb7+JRW3ZpFmizLPAQBEbxcIMwDFpg7V7hUJ6/1WkfIJR
ID4qioz6o8y6fPytzyKPrOk86IBCa+YEAJki77tvPfRVi8waa16WurctJLQTPtFeZieWIPpvvdoa
VsjPCV8/Hva8McO4aGcpGl19TcOJ4XRcFlWojFxHdgHGPRamSvcQpe2zGo4+OCbdvPPywcPcERD8
vakD9qU9Bb54989/DZ40MnuNT0/cn9VSJBrtlZkmeH7VuoIE/ijgxQIIEKEtZZ210JBQnkHjEsOg
HSUZ9VPSk/Z8/EucfnhCDqQpvgAdOYVejTF/gyDm2PtcLhOuWwu/eUqgkLSl4tg4hez7h9CNu2zh
pE1f9e+99jakRLSxwI3Qcqeec7r6yODBNtHRtmvEqNTWxZDnPypgYv1CUL00jqpIwG4AcEwvx9Nx
LN0vNXhT5GlSWONiLkpPFrjoha843cuz2cgGX0+k9ySLnJ3TUVyU/RAspeLhBYlo61LpQo70ZZSa
3PHnx99qYShDPh0KaJ7oZoqCH5dphsF3aVCb/DXmJRY/yj7SgK//eLipJW5RbYN+YMmzUwLMn+tX
GbD3CSh8NQLtQ8AZ6jr0+nrz8VCnwfdtS7wfav4SoK2BMZCUTHI61JqhhunQBUE2C4Q+1PqxT4CN
9c+yl/NBp+V+F30yNReLzCsIMTlwm+2AXap4pcs4XlxpnPb6943yv04AddUbwO5Hlg9lgC7z7P/+
zyH4UWZV9qv+39Nf++tfO/1L/3PMX9PHunx9rQ/f8vm/efIX+fl/jO98q7+d/J91imzkcN+8lsPD
a9XE9Z/Qv+nf/Hf/8L9e337K05C//ve/fmRNCp3r4dUDg/yvP/5owgqSkr373NPP/+MPb78l/L3b
wHstz/79129VzV/VfrPoMHMJ6CSQIIyIgd3r9CfibxK0NG5GKr3ThYz88b/+K6Uj7//3v2TlNxAE
kvEGzcJPSeUkINE2/ZEk/aYTVejr0J0lugKD+3Pid78f29+/yWUMJK29k+MNJJH3IWmnRnKtclnM
u3FBWQyBV0z2xrHcXtOfx2mmFKEHw9MDpLKpGlc0dgrswgaBLa2MH2O98AGyltz8E0/LKpU2clxD
7LyvMJxCFXMxEcG2jSslYt+haFAaI0KyYhRae16q5Qg/wOgNVLGtEp3KWoeqfVNVHVC3YcwH46aZ
mCvalZXmin8sNK0VX1MwX0hZiDnaDihJDUFgbVVpRFq7RvbO/RpofVd+6f1hTMcVMmINXbsYSHKJ
G6c/VkgYVVLQjKg95WVcbP0WePBjUeqquzH0BiSyo9dlXuLpIyGXkSgNmmR4WZlVv1dKQ67gggdQ
zukVJgA4IYEnCLfDvRugUWBq7Okwv0utMPKRWVku5tsRGPFjZMhpea8RlAPY8AMSUVqJokGnNJG+
HcbaUm6qWBTgrOMujXI84fdbATg2ddS+zBFy9fsWr9Kgvu+zwZcwNGwmtAWmk54NkRDVZ1EKkHrO
k9ZwrxA2T39hpGAd48oCWq0rXQ7JI2oAiJdRr35RECMAgtoZ44sVRuJj6UZDiF6PLGJM4df1tYe7
uITshEakKtGSQyRfMKpg42F28DMrPSkBTS1ic9lAKriZaAPjty6yXKj/yLAl6a5zazqGV0NfVPCU
dWTnnlU48CFFNRHedwd5kx9hiEL2Q/HkVFjHXYHIkOXXNB0gIpa4LWqd20ffRWhjUkyVFxUmLCnF
oa/za7/KLBfnsc6MTePJbFDguzEqCxMjB3KnFujgT5LMKjasqdJkv2QJ8lqCwJLVJOHa8KQyRsEE
5Ia0RbPAyPeZXtA8PviaXjW499JZNNYuNCpT2vIUsWJ5a+V1JMsvgaeQiePFImcVvgjVYGafw5xl
CR9jaHSdfoPVmJ8IiF5YgPBXLroI2U+yGl144gJKy+qbGmaYYEEPi0vLWBvUxMvgC2goqpGilHQx
kltlmkb9TqsLuUXWKkAnwVgXSiuX4J9HDSOAOyESZcE9hohJi/FNbuTG+DNsQr0J6aTjYWe2k8VQ
quHWHpTdeK1qiaRWa7Vxh+iuyGJJAKGL8rdyMDyv1q6MCP7kQWRB6zXd4qZ+gsaVe7Ud8JIO16bp
4ZmAzOzYFhs50Nx4m1glrC4bAH7n42MV+jnmTViGxz3GZV7mogRDX6DofradOAR3XWT29Zc8zWCA
e5jsCteFzze5ZviAfRkOJr4Oez1CWfeF5fIpJechuPmVMiA861RDjnR7gEOBeuu3VKJXdUoh4QjF
JE8O8iAV3gFiBaRZexAN6Yqjhsqjp6Pp6ggsH6VitU6+p27bQZmPReQ7qSOlVY2bA5ww0FOIBlUt
dj5Nqnd7xcBIBLKYV0j6j0AOwoRifl9FKOEiR4HMKKq5w41kSp2EAIIalGsxafLyq54nnXmA0udJ
x0oRoDcIpkCRf6SEHh4LF44/6pl1nJP1dNkvQ4V2OHkUevhLKEZ7a2Z53fuYVfuDdciNQE1w6KTF
X3wpA9SXX4CJxPgej5MGWNH2EMLrKkMi6+3a+v83+IT9/4sacHZ//5+Y+zv49v4G59//4/6WuL8p
3VhUUkhiZJmX3e/3t2D+Bn2AzMLkLtZJL3T+6I/7WzF+m8oME75TVSmkW1ztf97f5m+WTieUF7uG
twZIxX90f5/mAFzfMi1qMEZ04Hmgm3MMhgvkIVLz7qd50LfKJlr3O4xcD2iPbcON9ZAd1H1rW9t6
axAhb4ujfyXdeRt3IbmW5r8FsWAqcimgmQHFGXP4kJx3mGqmCIwIO3NLZf7Y1itsea+KPf0pei0r
fyGrm5V0yAVnI06lt3dvW88UUiWsGRG3pjVcoXV/TdFY3WNDvSsPeLcUC23zpSnOcln8GkM0xBnQ
B0Bbv6D8s7SIU7r2d6J1NiV1lo5IQZukJUKpK22F3dyGZtQGkZeNvsm32v7d/v7jGfie+rL0weYl
395XTKMoERRSt+W+6e32O54MMM7yXb32d+k9F3pW2dXiRpm/NmefbXrXvv9sOXROJZrmyC20Ue3Y
CbHnfsHCey/vhLuqXoX/2aqaMihQkO/0Ik5HNOUqzWqv/nNVY8d1cI3byo54vbQpL24Rjde6plJ4
VedQ3NSz4twIK2yl5bsqecGTZrXw2S4sH5oIUyYBREQmCTidzJTvG66EC9y0RRAepW2+ch11hX/o
jbIOHqW7hQFPM/K3PSmhMEINj94EWKIpr313zKourWNrZMDS8e8Qd0O9dIsN6wpH4z0uVDjKOekh
WThqlw73yaizw43hM/aJvEbYJd0aLyLEYlYAGRjVs+uDt1EWjsO0bLOT9348fbZHQiMWu3LEQEvd
ejtUynbdRt3Iu2qhknJ5XoBfDMqwBMw5Fj/VPbKUlN2fm9t8n2/anfgz/Yxs4U19669Rx3I+/nxv
jdqTiaEyw0UDzJUriN0/qwAUBuoUyGJiTb92t83X9BHRv3GLJW9+l26EtfRgPppfzJ0AAZsvnNqY
5jQLlY8Z/oYtNP0OUwNQAjwHE3QKe++2kEX6mMHSI3Duq0/yGivgu/hRWKtO47RXaJBuyq2coCS7
Wpr92d6lCErdD9od/zQA5Z8OTO8uQhoA254Rbc0OX8udHB8+XuBZ/+5tchPXANAW+TugsdnOqZWh
6KE2Qet+26mxk7wCc3GAYWzSQ/Z5YbSzG0IGaknFytA5ieeUFjEwBwXfn2gV38R3CBzf1Sucrp7q
bWovxc0Li0ePeCpCQJScKEOnixcioWk2AYvnTyp9Ctd5edAUz16Y0fRjZhv0ZJjZSa8SF0YKDmKc
PJBFkeOtlXyNqbMj2bU9vg47dSe8KHs8DP9xjGEt309wtjt8sUaoymdk3Ns2U5RBc93WHqI9UnmP
grPUg1xYzzk7E7KuAEGD4VI8CX3zgDgMjvXV0gUxvRE+WM/5YcvKRBmNjDAt4XXfDPFWxW1NQHg8
FI9pjbEwpigDtoktSh8ff8rzL0mHjcMGzY+uA7ff6YYhN4sbULko12F51FY+Dk9AZSAOaz9b+h0f
D3YeSWVGo8JpTugUkffv6Wg67AStgVG9Eq9k27fjY3kU1giebdOH2s6f1YeF8c4/H+NZlF941fPm
n3cyxK5Vi7An3VW37R5/VMw9vosv5Wdl6++SIzl1hT7/i7leGPa0eTGFl4lbq4N4MOnYQRY8naYQ
dOgzCPC22k31aSOsknVfr/Q7uOL2FDnbbRLZyVKUOXvGzAadtS/iIafkFjLX2pE2GIBtecz76h4g
pIMf+aoyV0W7Qcz547m+NWJOt+7pXGcRB4U9t0Hw8s9Pii61YEN6JaBeWcjV2r0t2fSpjyJuI3b0
qGwle3p+CAAS19LCg+BCXMf8Bf4t9VpqsGdPuRoiP16MLLzxKG1QJN7Je0pGjmLTu3SWcL8XrsjT
0WZR0NOSXEnxEwTMuC2NG294FsXnzCqBNN2BWzM699j65WpgRRIfWOG3Xijswjxq9SZExuHjD3F5
7tyb9K90EGDzN1/ttX2VgQrlbLHXN8FVYterYVPtoSxcKwsvzAubDUyuCSDZVLho5u25pAoLydMR
34ql206FoKj+MzL12xk6GWG2nUH0dYQlFlf0sSgx0HNUVrK89LS7ECAg+ijm9NKa4C2z8BcnLVKO
JTor/k3tKBvFCTfJ1nyStqjrb1LbcARnKTpcGpKuHIhnHpO0CGbBIU4RU1IxTVxp+BegmKMMBzdf
2g0XwvrU+vtrkNnqpTFdwSFlXpovrgtM0cgJpbKx8+LBkJcizxS1ZyHgjd1GWwTwIUzl03BXhUGV
+oYWcif//u6nXc8bB5OUPe8AZ2nvXbpF6Eqz70Alof8w3+m91OS10E7jITHigKitn6QdmrZTQoXu
T+itKJwshZaLK/pu0NlhdzF7aaK3QdfuPf0JHEZ20io76Pt05z4aW+Eqe2kP0VFfIDZcOtcns529
eLxBVFBe4Yx1tmiPN9U22uKDtRW2eOctlkuU6aedfUsAmxq8Rbg685cx0mZ9Aqibmsy94VRr72HK
48KNe6O+5HfKDt9U7Mo3P6Sd6YjHKeOS1smGQ2K3a8WWV/6afbYfvzQ7a685wOgdz9HXC5HuwvWK
lxSJNHnJBA+a7bfc8Ip6iGT0aINVsUb7do2Kiu075S46yHdv1x0dn2O19Pa8tAWgQegAPdGrPLvW
UQlN5E5kCUoHY8D6S7lXbeDotumQz2fbetVfZXtB3iabxavmUtAwSebhy9J3hBl/esTCMVAizKd4
UUir5Fv/1Jorb23ZcuEgcvhkbKV1vk34UAuXyoUwT+ry97Dy6bDgJATRK1DiA5OK7Hxq9zQYF77m
0tSm6PIu0cQKUaThxdQM+IKfeiSWHXD+WKuuATX+0srN4CROflhKM6VLu+j93Ka5vxu3hNI5CgPj
pl/0LWimZptsUVKqHRXFtw1EB7iejqKsym2zdOtc3EjvlnV2BZSlIGhePy0rhYvuEFxrn7GUWWkQ
dvkHD8Rn01vh+wr00VlY7UuxmhhNUQgk8ST+cjrrMXEH0Vdpoqhb917agGxYuXc/oLj/MncoSC99
3IXh5gCKyq1QWpw2kPs83a/J2neC5+6lcowrRKIcRIQW5neeSU2aNtTZKH1JcNxn8yuRGFXd3Ps9
Wko3yi7aKttqnx0XL4RL+xYOnUJTgCtPnRf1UEBK9ArzQG49/y58gTHi1Kvuh7sZ7cFR1uWh2SlP
H8/u0nF8N+QZPkySmvDNQwGVS9tTq5UMlenjIWbYv7d3l/Z+jFmkyUKtRGWWYwFmfq+uvSt3V91w
GuzlYsXSdGbRpZdFFNymOB4mX0X5VVzC8V56oJ/MZRZa0IfUEcFigKnMI6zQAP+qbSoK9Ki7B6vg
TiMvGD6bD4t8kGmRTm9RSBgQXWkvwUEw3l4w72KLogp+LDe4NU71EVQs4aXZ0V7fwCQSnKUgfSGS
nY42rfO70YbaHDRyMPxrbnRQAKuRAJo+4rfsqEesDL5MAdS/XyyLLk1yFsWssTD9erIUnqKYOF4F
97qjbSH3xNfBxlyKJNNmmC8pvFhxoubDyp8ftxSXaVABE+xzI2GHsnH35JbctyTyPNL/gwt3Sh//
Gm5+1DKKg5iWM7nhftwUD9JOzTZImPu/ihuoRmu8xepjvF36lOcxBX0Dyr7IRQB6lObX/CgnYZFM
k1TxC6u7T1aOXrz/+vERP7/4JmEzGgMmnAH+OwuRmtRGU+E3WJnJVYnhe9L62zhsNlGqLXy0S9N5
N5I2Bet3G1NvKsAaMSM13fNY3zbBg+4uPcrOA/7JbOZUjNrCKTKf4MDdVb4XnzHDOEKuoja+tAPP
o9XpQLNolQBS97UAl6hwuM7COyAyH3+Wyz8fAjN5GxXwt2D2brHytuktXeDnl+HDUB+64OXjn38p
TAAXg1UAn0ORz7RB4H+RVEsMUK2FI9QFKIEEJqzhkV/ZlLfdMdhoe2G/+Aa4sAtOxp0tnKZ10hhU
b1/I3dZ3yZXvIIz/aJGvDY7oyLvms7qQNC0NOQv8cQEGtQoZEmAZcuUPgKTwYFl6xl0IgCcTm8Vd
nDSyrklY0Hhf3JaPiPhS7TJX1V1yXIxHF3bHyVjTjN/tDjnTR2vgrbwSt5hFo251h/uPU+9+mLGd
Brbs5FtEXhd2zIWYezLorIrQhb1auNhu0LiwvqROfGx3VE4fUJt+9kj5Ph5t6ZtNj+Z3M5QEwKLw
ndie1MxqUGem+T0THz4e5ELtAPzGJCEDDAfmwLy1puS6K/W9zimjSiqstF2wTra609sNndj8sNiJ
vbRH3o83W8JSknMV1Bvhiey93ks7l1cizpjrchEd8AZ8nl2RPDgQN7J4eJAoTr/LuxXsCy3Cl5K5
dTbugqLhuMNa/IbXz9SI9bbQp414havWfX+v4JN+Uz+g9OR8vMDypT0zvYYhTgFzOUuSW+QIrAA3
llX+gxd/Y2ubqXdvrLFI+yS4tvlUOZ0jO9PrXybJsZHPXXwRXdpK73+H2aKrUtQiC8rvILgHhOah
Cntwl5fIURcqM+yld1Od7VicQQbEUyebMKzdcLlcxY6/CWx91SCQ7RBNnz5e20sx4P14sxKUjkVZ
Bog0wIzsaQifjaWoefFwwHuQwScbUL7m3cOKtLFvpg1kPIrUrT/5bB36ol/wFxrXIV9sCZ1zeUSU
QfB/mcAX80tPb3xdjGRl2rLmNnqQbUj0h8iekCUa9qfrpe05vW3mR4TU96/xZksItjnhRcR46lbb
KDtrPUEGsHtbuhouvLEmLAk4MdqVUJFn4Vr1jdBQcAta1V+EH6pdHlF20BsOgr4ffoy/ip965YTr
+HVYjNnT1TabIY8HaDdTBwqW+ezqw4bcCkVtnFYUK1SKd51uC3YAmixdp/2qu156s15Y0pMBp137
LuoUUajm0CO5JMKvpQ85a9d09xDzVxovPg6fCSDk43NwadfoYFvYoiTelJxnL1jkSOAO+cyxdHpH
tRUn+CrYP9wjEdzuPi/tmaXh5s/YtFasPEW1aKU8tg7OsdRD9RflHp/LFQL/9tJF+JZbnH1CZsdn
RE0GZbXTFTWBk7Zuw3hTYqVd+w7KBvtw958gW+D40az8a6TZcWjbsComxbg3YFLprpqvAFvtggiN
lzGymvbiwbgQmkmLJ5oV9XuYjbM7KkwlNLOFYZobSLLnYI0J4iOw2DeQkHkdXrmAShZeFjNBt6mm
gQYA8nsq9T50HOdpFThjHysuBo0+GV/UT9Z3f+M+tTuvpz854SzHbwbSto/qg/91McJdyE84hjAJ
3/ibdCtOP6YOMhjixduEe4r309t36j7L14tLe+GpcTLS7NbLJsuQVmOkzh5s77rYoutt4w27Ca8W
x7oUZd7ParZFi9ANkyru0dw5tpxBHG4DSnvyE4xEG/GSYLN4CC9tnPcjzrYq1pidqU3fsHZaHEBX
ZrzqBWekDzHB2qwRj/mV+ET/Yb0QbJaWdR5s8mQskRZgxIN5VdnB1e8VRf3aW0SbXIg0FrkfPS1o
78hyzS/g2tLaHHErnxdFt6ZU9fYJlUMPaCDZWM5/gBmYtMYQFrZkYF6EgdPNmbrsVwFqxqq5OrTO
NODrdCbST+6q5l22+BHPt83peNPj8d1d4QuuBh+E8f5ECHrrdoX3pV3s6623Gbb/+Nudjje7DIWs
CrrRZLy0Wpcg94S1dosNxeDg8LH49L1QOj0dbXYTeqnqpq0U/x5N07uGTt2Pxilv/41u5Pkr+3So
WVTpJbgrecbEJkTpBKWZskF3M512/+o/KGcyGh1X6GYUvKkNnX42ubbSOOk4Atbj6KBzsaNscDOB
ccOvS93x8zeuxQBIBKKuQV19DozHJ6codJ06aSC/4KWzcqOXhT1xYemm6gcVRNgBNP/PQpfVCtii
TXsQ0bt2AufsMCt2ZFwNQL0vIcgunemT8WaBqzGVrCEjItfhU+EiKnwPqQbDTMPBfvVvPT4vnDIF
DjkyeFyw1hl22jfiQAFeiufulbulyrNLnXY33Ok0brONZ64WHyyXlvT9gLONb7VGXxcuA6rb6tu0
noVTr6faDlnQYhCRl6Y32/vd0MiYwjFa+2VYp07xdUq6fNAGFQnYeO06Jf6NK1IkJ1zJ3w1jna3D
q0JcLXYul36R2YUL+w3bTROUk7pNHmr/GnMef2X+7On/YAAS5Ht//f+81LPdS1GjwHWVyac3w5qH
7xX+aM+No27EHSalPxfOysUZTgozAAQhxMyL7lmANkeBL8rbSxTaYkjnRH18Oyt0Tr7HtrBUzj2/
5pHfNiDVkjnBwJ3XMJQab7Aswo4NI6snONDBLcTuTXCIr4sfSJZOSDacy5fStYsbmMRPA0NHbWge
4IZMHWIhAzJbO9E3OByA5VEATz+h4bWT7qwFoa5LMW4a5Y/R5vlEr5he3MkGqzokiJaMq2IJ4Hxx
FanAyAhYTKYUsyNS+QWoTgEdTKPstzXGbqaIQttYOQv74yzN1SbzEEbhf+hznVXTVEzLNHhtlJTr
G9RDN+VOuBVs5RDsO4d8c4vh4K5favKerR/DoSiGII3Kk/4Mo2JplWh5EdUjM6+fMFdeN4gJL8zs
bAXfxrAAj4J+N85USzF768XEYozgV7OWbWFVHRIbr/f7qb7z1lBbPNsXh1RZxgm8h6zB7DHm0fkR
NSRVUP05yPmDFj0iL7kwrUsfbNIYpsgDNuwMXE/PGLNVlI/Z6MYq2AVX8dGnEm8c3MfO6fbQQmxR
tJcYNhdn9veoxqwPFA+YF6Ecisei+1j4u1x+MfUFfeG3HO4kadYsQEFklYQN+HTzxFLN8WHFxtxb
uV8RvsPEdBU8aLsJ0gGl3dFutW2/9q/btejAerVBg9oLSzs9gua/gA4WFtUcBIvOsnYxxy4A2N2v
ai1tCu2J83CjbJqtgBjiSlhPruQOZcHN8Nny72UYU0tv3bNEkwVA9g9kB/sVwazZmc+wJ2zxgviF
WfYuukejbTtdgPnWXyJPXPiaJwPNrj2vx0hwUNVfvzfVU8cDzct7RtgWG39HUWvr32j7jxd3utXO
1/bvuc1uPcGKhRqPsl8GeqLZU+a2K0gOK0pEq4VtNLMfoVTAKk6Fgjf5H6SRZ4ewVNs0iSrjVyt/
cgLAb7yrN69b+Vj0j/0aevViYntetZ+NON1N73MiGO+6GBq/xCtlkzrSZ/65CZ55SfjZHmTZpl8n
jqTdkv/thysM3BcT3EuL+37K0yPg3S+A4m3mt5LxSzmC3oSNqtt5cv9gOtGNYce36TqLjrmNu/rS
gbm0j5AFA2do8Bgn6J2OG0qDJ7v+dGB+B94G23qNDywwCXFnrsP9v/EWvzTV90POtm42BOWAizVb
Fx7eriOwN9t2F9ECGu+L/QRf7LfLj7bLo3KN8I6CajsPTaPkW03J7o0B/brSPvCuqpcy6Latmy1c
yJdikIVqHtATiAdnvlBuXWflGGi/wj0EgGeDGNDtlyPA2f2rk1mAmQYIiTPUGYLZKz0Q+LL6KxG/
ps23Jr7/+LCfn8Hp508XFN5Wb+pvpxsj9cCzyNXIxvCfhC8TxWf8jgfaRrhX7OJxPASLOLWzLzQb
cXYG8dRMpCobfwH+nFARMaIeXtuBwMDnduHx9wZ5O4llk7QVafTEuqYLOS9G1sIQysjZ/BK3IlZ7
B3NrbJTvh3bjPaR3U8En21p25ZgNOYxgZ1vBbjbiRrPbg2bjdrSLHoWnhfU+e+W//UYQwSdMCJ9z
Wp13AWC0qtHzSv1VPfQbb9fwOyi3MLTXwlsXaynDPy9vo8xKh3LqwSDtffbYRv+kQU5FfW032e10
/BQYGvQBt0s34vk2xUqBWUG7m1B6b4n5u2lB2SzirBpfx+KI6zMiJs8L63Z247JHUSbjTEOxBec1
C5y1VfdyZdWv02mLj8E2u8G4wPE2i/WXs/SEkqAJmJE10y705XDkyX1BM3/Ge283PE8dZPq4MMwn
Gs3Sqp1XsRiMOxD+JRV6kCKz3RAqvtWOWfGTWbWraju147gJrppH/2qpHii/pTqnh+F0sFlxBK0q
t0winqFxm5efGgWPlP5hTDJZRHo8MiwXq+1yFDLvS+INelju9L5sC90po8hNsJ7s5EYIPQc9nFgu
Xwc+Va0mtlEIAZKZEss29NdCXMSevjUMT0SsPmmGoJO/ar1VtOmLX8aWH1FJlvuuRyYbCXlvX2l+
1N+0ozAWO1ydCx0mjVaZyqfBSoLRt3lB43+ME+poWZ2dDKZv1F/qLisASJvxoLUiij9yIVZrPdDI
1x1ZqYvguxzjSZ+gTu+2zYtc1T3cfRzisTDHNbBK16Na4LWkJ0iAIqkdlg3s3j6MGl9ZebmgADn3
1BC/lxUoHgnnbNVHVWY91iFWGnu/VJBvAe8yGtU1Tcm83IOPJbBhfgvtztKcUbM8CwH4Jg5T7eBh
IBiXk1W14aPc2CvScBw7FQ6ZHYQVnJhVEORxJa1KQcdROUzNXcWHyHddq7nJZ9/1DX+LBbmI+0tM
p8fcDygpIrEUa2knaxvDGyIPtXTLM4RNPsbiiMaPlMm3fZuWirWq1NafLLo9SXsa+AbqTm2irnw0
m97VjyX+1DisaVkV9cE6xiEKmVuct3GXt6NQxjbSHtJQ1D+JdLD6vZoNJS1+JewEZSOUBZ7dXWFl
7VapR0tG76nAW5NU2280vVwrRdcnqEIPUr33Gwu5mZWmxGWcYKDq6uFPo0RN6W6oes18GPgLUrFC
/78Yjko6RAYvM5zdj23rRdKnJjXCUcYGOM9H20As0tyqwTAk426M66rGqcDIraRY9YjVNEAyEAyi
pKCLXrSvhRBJK9sQoqEO7Ewb5EhDegklmnKLNbXm/0jiJuIz+J2SH8Uub8PbMSsF+VatXdyU17Kr
1MLDEPDT9lrC1xLsUpCslBYaX07R114vdhHS7m7gFzi4u4mIjpUcCkK1qqrMU658N+z0teLXSX9j
gZhor01Xkdvngr6A6qSJN9UQU5SgIWxaFTY54RpxMbPdmHkxdr/MStPUdov3eK10TlWyyvy60iTM
RHAhNtV+F9y3VdO6TjpUtYBdr+Qrn33RjZEjMzIPKEOom6O+akc9pRWuRJLsf5FUBI0qpyy9cLBW
sYKHjZP7RvmlLcIIWXpRT0Sdy7HK1OSmMfWY+N4FEi4B/5e069iOJEmOvzJv7rlMLfi4e0hZEroB
FC75oDq11vn1tCj0cqoii4ge8rC7rxfd8Azl4eFubgZ+oDpaJxPIwa9y0CvNENOpsc0baEUMufbR
Va1QEmDlmKOjHs1ffuPoodq097nSFBrI9EEipVxXPDgFo9sUpLj8NglBZwcdXr2Op/EB2lAKVIkb
fZaCqyCGnPUuKps63ZRxpBp7PlRz9Qpc/1rsKuA+C37mMYjUcmzaWNfWohrH/M86wmJcDVEt1aKZ
jdBOB6cQGAVFyTSg+RKHV10OSWuwDOo4Nr6ry/04PEqQZgidNgQJsQORdaO3QF3qz9BPkgMjWw0x
HzW9LQl1AdmkRsOJ4k1flkdwqLUxfoObj8A9aSa2wVSB3TINtCp2CrkP4tECczywrqitRUKPjll3
0sVpyg031CEdP3bYkF00NbVrcBK0FZEo58M4Aql3PwdSswMvlaZ+SD5ksF0AgkflqoVKZXOtVEMY
FCBT4sZ8LyeiUe7jgu9CCCm0GSe6sjj05V0pcXNyX4AxB0wOoVBG5QbqdJGw6XC2/Fs+GIz4MeaD
Jr8GCa0eXxUVSFI1yBCiwyHFmsui/APksNKMllItlzJT4zSQzqH3IFLA/RRFOCzf3/wXIgtkoMA+
ib5BAazv1MUPhXe5hCz9B5jB9kY4bwRmnmYRyKsokJ9YIF9wEruEUdWDVSvBJay4wrW8kS3xk7Q4
QSDDQWwam4LHu6JJ2quYKeZlOHhum3qXcdMoceWYfKBkthOt6o5UdtG+DAUVs9ywwVoXwn0CBtCQ
XwYbKqiVqOB7Umq0RMKe7JWZxV+la9EZfggktW0BZAF2LSgFsDuqliE/rKJ/DJREkKVCL+H5DOdl
JUugkv2oHNXrTK63ctiNNvwheyYgznJLGnH4FTO8uhDLndmlRltFnSjkafBBKJdkh9CygDnBIy3R
v/HeXaT7yDY6GSS1UXmt7qRUirGUKAS98lBJQ3sr6RnjPEAS1ZXqou3eY6X7lngLSCEp4G5H3Qs0
mYvAeIbKRBAnwQfJEOmP6gZtP67i7yBY5KB57phLkKqV/8Qe8fLcEPwjon7ISqJsoVMDrrNuFCsO
kCvkMaQV50jok2TDu8gJOI9aIcEEJB6CcVQRkXQ83zvQMfbRM6y/G3IcWD0CGzTaGnC733sZlhXK
B4wCuCt1TXuX/ZsclVBe2kX1/f/PBHXUkwRUM0j9vFcgezShp9CZTaV0Zg5hPvN7S0fQ0mLOUEES
NaQpcWVTpsaKA6O9or2rLySfLj/iTh5W6GrVQEloFjfyCvVQG/q2I+gSWEWlpb8GIAxvGqhYqSB7
oRMwKVcHIzSN3/UXYdxGK20bu4IGaiI89hGJZq7+5F8x677Lg35ulDrokAEr2yjq3/Ndv5NREyWP
tv5RBACXve2XRWbA+lEzk/HaBc8UWkfOd+QURjnqPdo7QRnzjmCOM3KyxmuyBiTOMxSwjrLW88Kc
Il+A1B3kN8BjtyiZZcLYRa32Hq/R4SSb5bV21T8pV4MruqnTo4HShrrU93vowuFGXolcTuSBiizX
+SBrHSd71JV3fhOsGo80HwOCx6Z7Wj7rISoO9CSR1UQaix4Z1HFmWWpGmPniKNGcCV3O9Z55FVya
whNDdB3QQAimzvyAQJ/QgmXINQcOcO/aHh2EvSmuQk99YyK3WEapneKDpLJHcQvgbMGtPxLc7WiG
e66R7Gk9/eo30JMXzgFE63gomGuoPOk0mrFTZn4WphEu2TBJMzmAd9EaXhnXAHNwF3fIiS0qneAP
yNJEyoDBVY/yo3iresSif+PvCLlT781ei5puDUIMpullPIFdc2Ka2pxRlHQgzRdwAiFrtiteQhsN
Lt07adcf3NlR9AI3H+TProy/XbzG2T+xfCwwnMSKkE01cpABv9fPzWT2uxLlrmEwSwfxWrj6DezR
hXvpzB61g+p04MA5TSZZ98DLmziQGbsuADImcxw9Kyq2Lmt6lzaRK0QlGw4ODmChMxz3ozp3fP0K
FV6/eNWjOyjHfe9clueCWMD2RC0CslH0/aRUUQo24/oVUg8R0kRgVLa/N7Akb4RCpYq+ZJSUQTsG
ocpz9yW0TYXMWvrqgwjsYbbHe2ik2b2leRGw4S7Og8sqsSzHRCwagor8pAAGJGpPjnURNSWXvAao
9BYP8cSUqyGffH6pwwAUZMmkySjFU7nCsBPweouSVz7EvROtmj1YIe5VU9mAjNxKrpmlKnJ+v7NH
ne+qB5cV+HlfK6fHu0e8JR6lvCbPImI08mpnRpGO3TZw4X49Hyg1k7MmjGomJa8krgSJN0HbAbRc
78hTobsJN7z28P1uWW547EIeWV8F2Mwl/iCQ0aQJGNzrKKg3IKQMJtA587Xzt43oaFJQ8NIkxBI0
sWHboRbgp82LVK+jcILUxiGZGOWO5esOSvMoE+ElgLYkpMnpmQMn0VAXwkH2RkAHe5BPHrk6ZBva
f31tjg6BYnasQtjysMEsDhoKuiQgWhw2I4vzDImCQ+9KrubGbrtCNWzfO4SW1be4FbMqvrjmKIPk
LJ54YR7x19TnzUG7FkBzUHgKXnWChUQuIBWsc03m7OwYQCQGMRdo/gwBIQp97BIp1JBrS8mc7gjC
oHOH3W84+sXppsxQp63JFeDbmvRAgsrwkDn9qnaqnWBlNg+uCGbAvIi7KHPUTmmyZCoUmIvX3DPY
yxAwz1YDlkTWXXJpS0JhG115R5zEQt5ID1CUi2QYcUj3SGPpI+YQUqi3hKgUl/S9MEAq9u8Gr9iH
5MmIwwY622XZLxkbqAT3iCpJgV8H43GzZte8Lu37MzNkm55swzkLWh0sEe/K6EZvKHpg64fXQHSv
9NElYSy/YhVxln3Fx5FJQN3Ah6BjhVo3EL4j8Mmjd8nkLRIxgxIHZNJHxl4wwJuQfQcKBYIF3/uu
ZRnx3KxBttPJSKHAkoctzIZryS2R1mhAvOGbMjP0WLb5UYaoeCcpCmkU2vg9eFWeCTZQc2rwTjmC
I+IUMP3IhUOHBhm0bh2ZIxbw5HqckmlMI4TLY2/2N7FN+nGUjQzNLSAf2b7k4jyeGqROeT50TRUG
/htxJjm4bfvNsBPNyOZYN8EiGkG5GyhyvNzAvCrhEJwvWB3OJdjyjDfe0z3+MQVpaGIFa90cdrgC
gMhitf2w7FEDQ5dRge5M6a2QEXrXd1O5ZuzACy7/bEDUxgcRXzMiOfQmesIz0rRoRZk9xdM2BCbE
rJqTXUb5fIRZ4KZHJEfwgWTfnGz3UVNTHmKAMIZsMNIJvputSfcse94WoQfWScfNAgQ5UiVo4j23
5EtFEAoc/6aA2tW/06KNLDMgZJdWBrhNjfDy4wajS8xTbJS+0sxYGZCJSY05Jn8740MEzHjU/QGG
AUUhDbKoNX6eM2N4M+4hBG1nd4JZWVADWUuITCeCy2ZEUkRPgF4eGASLOKB36PqknSCvodY6p8Pb
+Cy5IDa1xydhS4jS/RtCChCBDg/1bCTvwd0eWPlmWsUWMs9X2kPlsFrOlgD54+D/51toz9jOk1hk
1fA2WPmus6BEvnlTrc6J7nI7cny73HY2BBvJVk3NzYj8KDOzQY4WtVlPZ4PoKJxuVl+CRglXDG/q
S2ypno7KBfrDdBuwFjO9C9135RYo0A0bTLeM0zF05J6RBkNgtMz0GfEABqimeiMJgGiV2oU1HUYr
vDsCM2z+7nsPsNzHaLcHrtXADYG1p8mm5KmBCOqcvAka8r/6kxLcf//7LwwHxQmITeEBADzygmOq
Am2jn4zaa+tCFxwv7cBR14Enm5yH/vk100MvfQwE8ND5DWQAmLcBIz1ftlDpgYkI9VdIorgy2FP1
XXxFIiLC78cY2bnvBBoHWjXAOBMNK3DQQKPj3JTShLM/N+0zQeIhBsPxhIAOQubciVwWcd+5Qzva
kvHmBgsw3qloeKV2Y+srnDKI4zP0cl2O28ZB75Tpzd8fEMgIJTQtwdsoX4Jdp/659sWuTvln415F
l6CwHVeyOUNJA8Hylsk9dmH2zoyRjXliLI7LrJZhLHqEAjNolBH9PFfr1EmuU4sZl5NV/+swf03f
6ciopWr1WEjkjH+O18WdBHjaIN8Ye2WTO8OWe+gsUWFhcFmjo1CacjsN8ZTwz9K1ugFBxwZMVvdk
IsPNb4Q/rNFRUQnaswwlwei0e9IgWO059CJzewJ9Cze/8chhjY0KSjogffo6558TlMUkjE23xesB
BMXolGKTxrDGRgUoUSFynI+JJMY6L9pAQ2M3uRI42pPr35hKxthoJZQm9puOw1RGj0QlIb4mBMTZ
zvBAm7VhHgHG2OhDXYxlK44wFrzWYDv+MqZ4APHicRqx/dV5JfXXISCN8gjLcbPQrn6sxMJIM+E5
09FcTWYz5yxMpxVnBNVvpy+GvQpBmcrwKhdH+ZdZunOinaq2j3X+Wfa4Z/+xQnO+/JGaxboF95/J
rVtWa815GPPvYaJkDAYwBOm05nYhd7Uwwp6YeaJ8HwMytxPGHHihxuxGidUIRT0df5lDuCkKApSG
F3hlwGOVPBgQPZtJhmwyeTsmAQapWUWNeW2tDDnEnM39eX7Rfdklbx5EbCj0IL927j/buYoAuJKR
ASDJmtiVOre3Bltwwk2iu4w1PI8SlsYoZw18PRAOvPzcTaBHnvEwjnOw8WDj6KZo1/vfIcChAoel
TcpnF3ocjxGkA4PU1MF00ljA4oHc9No3uQ2Buf+fNurpjFI+W1eLEIJn8vPk6cl9b/MOaQPlb9r+
x+iQO50V5F6YVBUVJY3oJOO/6CeEDjm/XG2jQ913/ZqQ2fFqN6wYK3fh0BPKATyFINqJ/1D+M0ma
IoQcyUG7l/fBKwlUyGZBLd7QLPWZlFZjlHRYF+6FcAW1R2iX4R0BHQ/67SKHfZ+3mfI8a6sRjdAB
99pXLKXpC+f8zAZx5ScBBJeOiQzlxWcwF6GLFNlKaT31a32XrWtzfiGvynEwoY+id670N6sGx815
Zpw6fcIQ1lWkKs+l3SEDdyT79deEFUsB6tyaVjyTFOfCzQQiFVVE/g3Jh0XCdJTTqBnH8DD5zuQI
yJm2K5TmCBHA79AcLBdQ4wmNH0k9o42Phhv4k6BDQro6qPpTKdmy9hoFrHthOSCYAMfWkc0ECRXq
fEMFlOfntkYGOLkCwTthGO1NaCs488tvHO6luzy3Rh3ubII6VtgRa8SBQWlpi9jWGtaZy8rNLvcl
tHbBf4kbiDDT0K0IURhEEOLE1LW7QthpyV2ZTaYMISu+ZW2KC6uE1Dn6j0DrCCZkOqEy9OEUh+lw
0AvPH2/K0dFCRkmRyhySjU4Eqv8yQXn+eQr6MkgGzFuwyjIzdkm9D7KxhM0DJNOz+b2/ujQiCIyB
2gDKCagP0O6q1Xp/VGEueUqKOxXFo5j1ylnGI+gIIDw6EDAHEzndoxqro1DHPdqXQPoSgFcgcIJP
IiyGeBmdjQrLHMnhnj89jlSVikqaU5AsojxF2uuTDkDSITWuk+QqyMAqB7TQdVvWZoWWjlq3Ul10
vp/FS6uGF5yEk0t6qBYbo4RFufa7Q2urtUkSvgbSlPGVb/boDWNenBcW7cwatUfCNi6SlOsOamIG
GmIgZOxtVHQOAM4WhUmIyGtrQLbo+0EeLxFqZpEkQVsMqt4ydgz1Jla5lJ/ktj+gRwEeH+RdNwAj
IvICrmYnOtkm8xCDrSXL3xq6ZajI4DNHfsGrgKSbfAEYGVE9pj6hTkBMgxcDPsF4JxlNw+ohFLMu
wJzXH74f7qVJBr5UxluOKB0dw6WT6w6KxEUFtcuDgnMXvxcJnAsLnMQyQa2jYDRZLrTDYYrXfgyU
Y7YODKbWJPkl9KqdjoN8xMk4pmYIS8hnHh1KjxWLXYK64BQzviIv1tRj+pQLkaQGPpa/po7y/UVf
qHWaE5OS29TYH4kHpCMptCc5mrZ8JzPs7xeLaZJ6kou81upjhdX6xW3DE33Uzh2T1QTeyGHV5u7/
0yL9KterwPCb4VjpjKD1uya43NEa9DVkmWFRyBnFkIsLiX5QIFqQlNKPCNqThawBhe4GGJTiu8BH
RdXQGZN4aTuCHwFttUQICY1j5zslTLQQSmnjgZu2oFyzxuquRh86Y9rO07zH+008NULtjaBH8wUf
TAfBgChF/YAGj6fC6reEVG2SQBTyBVH370Se3e5+aQZPbVObJNeGtgS52qFB/Gh3jwpEdEmrGn/t
36PeA8UnNunZxTmFWBpuWEAK0GJ7Pqe6BHqnNp8O/g/dIz4SyeVxE4bgWPOB7eo/c8s37Irlqskk
0mde+csqjRJUpAhtWNl00OXJ5qpNWYLeDRCiOWOFD+KlKQWDHESdAJRdgqxyXsnHmRNxCoRnIjTD
OQUalkELFm2ku8FF34GVvvROjUpkYhvIsXQ/w9uCVbq5NN7Tr6DOYp5FSKNCur19jlGGXGmrGOxF
0pWMAgqp3VS7GYVXVtx50eecWqXWNolnpH0GET6HKAWE0IkjYY0Oqo/CjVyBFdgwplolgc/J+ed0
MWogW42776jpY0nQobNmj1Sw+5fSin+wClSsAdKPkgj0hFmiYlrBLMc7idOXm2BfIxSVV+EItXVm
f/+l03Iyo3RbR5nLs9phiJFwyw1u6D/FEsNtHx/59NE4NUGFhzVARwUwnwde4LxSbe8jQI7n+Cmp
dkVV29Nc2kExgibCQ9+YWaAD0fgZDFdKBgqzbnLF9AXt8mY6VU5eW34D6hB9U7beXG5l4yYVZDsK
dnwwrqLRbeJHCGlpyV4Sb8P+wM+Jy2mKM2giIzCjwClfPhXcR3j382hgWOAQubZXirgVkXOoEQ02
MzitSKE8NUHZHD2kqxoPZNbuJ5t7OY9/2aT8eJL2fTljHsG5sBKgmFJDTJpdFaSYLn4NDZoKSG2Q
Jwq9BQW1r+duEvF4SK7kV/Fn5wWOfNNbvNu5wW0NdBHngbkfta1EYUorMK2TJ/XJkRsybUQ3sHgI
BlvelC46UjoXrZAZGtQsvJ33xRqERXvJjHczUjpBbuYDY20vHvqT8VPblROCpkQ18TAkoqm0r1HI
CCouLuPJ7yf2T0Y4ZV2jCB3hzZteJulOFl2jCZyyjBweD2lBsvTpkxEBXDzkJybJz09M9qFYqQUm
tX0nzLgkfxvtI4eQNeCdRkCgkS3efW+TNYv0ZkWNVxAxSgHEv6WK1tqGsUxUq8rXPj2ylxPOQ8JC
cT6oKspjlVOIcyaKRYixpevwTTUFSwHaE+lpdGqVeBwatshKGFwa26llagUTWY39oJBw+A2ouGgr
0vInr6HoAiBcjCwqs1BPNv35yccIwQ8GEmUF0C06pFFQ06g7Qz9ee2iqQJU+8fwV7+bOtGK+5peb
RSdUCQBZwzETvfXzeR07lAGSOXuBdG/qqipqvrGt3fVWCVpOK3OVjYhCEYvdYjmlMArRmKPoBah2
qMXMegnay23xUmnoHK5Xinr//Xa8cLGeG6DWTBjnGi3OxUtdmF0K0nTBjG2S5+FTVNp+B9VNtdeR
/WmA3xoRGtGVRn8ddQKEou1yuZ4PwB25SElv4o8v/D38mVftiAxfdt3/BkvKcv3O7VIhN7rRpUQZ
5sMc3k1NZPrSZx0+fD+byxcFTBzFsgGnQAMhtVqTJAfTmPCHQhucuCqtNu12wyw5KMjdqHp814SQ
Jvze5IUb99wmtYB5p5RSEfIHBaCY68lJDxJEGtSHbAcyu316xSH5uFIZTuzCrjEEHvx1OhAQCg4g
NZfIUhtyHfB4S6ie7xGL8kO0Q5MtEmmByyq0XVg5sAGhXiLpIHJcZHuMOq+nvhcOfbvJK/Dqa26i
M1aOzNK5JzHAaQPQOiiBAB7hqcNd9AkXoFv6IGb3go+j1omMdSK7emEAmUCgOMAZI8nUrs/jNiQM
GYcBcidVf+urXhzsQexh//3tABTMX3aolcEOTKEaIx4kASR5Ro1LjTRAv0+Bnf7Uv9YH8jXO91aX
Vzdm78Qo9egptJYLNVxqRfIkRDdh5Fu+iCYD7kqu8D/ZRgRw/mjxP97H/ww+i5uvmWv+9V/483tR
TjWoVFrqj//aR+910RQ/2/8i/+x//tr5P/rXdfmZ37f152e7fy3pv3n2D/H7f9m3X9vXsz84eQue
hNvus57uPqHk0h6N4EvJ3/zdH/7xefwtD1P5+c8/34suB0/S3WcQFfmfv360/vjnn6KM2fuP09//
64dXrxn+3f1rlLd/PEb5O37bH6/5xx9Q0PrDqz/z148o/2wWv+rztWn/+SenCv9A2xPQZTx6LNHX
LOMEDJ///hEA5ajXwXWhQwnq5n/+kRd1G/7zT0H6h6SDahFwc6A3gXMS//yjKbrjj8R/IMuMfwci
YpwYpOz//PdHny3fX8v5R95lNwU+v8Evxi86PR842WDMQrsIKLuRolhELfUwpX3M1bGdq4OFKstT
WxR2MKtWo6PplQtWbf1YTvKmheZwwQHGYxjeyTz++qSzTyBH4+SIfn0CGREBzaCzkcroZq0WxEbT
4f7b97vEeUhIXepdvub2k/2DUDwhZPKEA8MquRMWVsGbCVws8tkLFB7ILXwoMY2x3dpgdDuS4mZe
ZE0gSFLf2ESPFwcJoBcBrikEbIjPOQl5x9bo2kafYnsI8CIL4usWusrAy7pyAh4BqWK4PfLrFqM7
MUe5vc5XS1WBHJI9lVdVrpl6gcdK8DeLYV8rd2KFcnrzoAKIQayAlt7qK8EyoJglxqycP+XDF2Yo
N5eICVQDAixVAQ0/vs/MFgweuhJ5Sc7qbbpsClyqqK6gd4suHalxU055Osd2GhWu0IRbeW6tOBc3
PP/x/QakfPfXoGAAngGxGeop5xsCEllanpENQcp8pHEF2Y7feD5TrR0g3CMH/MQONXnxyCUzz2Py
Mj67TsLSMTLZTWTO1IrSHaTiAQlfx4/QmzOPjpSpdqHfqnj8zapkfT/iy74GeB10FwJ/AQqU8yH7
WT9oZcDHtr+XXMFu9miv2kP5wcxv2aKIdKz0NXCkQkBbi3AXjuXcWh3rWZzUQmwnxU25Js1V8jrZ
NeB1gliwA9ZaNtr+4qk7MUminZNDrqDI2U0VTBIKC0M5ollIh5CxJzSRI2iV7C0L9/G/zOpf46Rm
lU8htRamMEpqLfoI9HhmpVvNkxylg0FWYvnivj0ZI+VZ2j7VjaSHOZL2kVb6OkFbtrhicbdShHK/
9u2JHep8JKnoT9wEO/xGc7kWV0KE2opkCT8SJuSRNSbqjIRVC1wz2SqEI4Cksoi+U+ay0IeXzaCU
qPPgklq0PPVK0PaIsr+OfAZFkHlDyGJYZiSyzRbOHzL36CoAAGlBspCNhViEGuyEvfTCyZ9aq1pt
0Dlayd+loroxpGQ7ltx6iAqvTBHex1u/8F+0ply1EFvDObWMcXJaI3EBVDerUdtM6jvwrjbyNihv
Vdsg1G5EcE6PWuM1CQRVhsDNONkyIlCw86oVTg+lwTPuNBr393WikXIgrBzgNaQ5AbImLDo/U2I7
euyc/kEE+vseqhJu6VSQdIesEuCNu8TN98nb957r6IzpGcU8on+GdFAiVDk/2AIHqdzQx4xO4m1n
CGbBzxD0jF2Qe7k8/Ggahm9lGttd/xlrlakmiuWniRf6oG9L+fGNA5OWUgL40hGatp3eg9bDn0xh
AmuuD9Fy+T0KcquYOrNMxHUxvvmdvouycifGxY3SJ3DaEMarcksLWktsBVNsu22vg3hFfOQk/aEb
BnTGAmegVuD04/e67zuiqkCrKLSrejDBF2hWOnjx1f5W08J9w6PnLeDMOo/MWXkCFZibBflanXDO
iswJBm4dKPpO66YVUNxYzt2IKQ5440E3Ok9Kesx4CSAFd68H0UM4AgwQqnYWg3+pn0FOz7OuDgrS
cVz6kwU4tqOdeFZ07HE9NkVsz6VkGfwNH2zQFO9qJVEqO2hjdy3GqQ1OL5ZhckssVh5rTgA5gDPR
cIOsmXshlGUSJpK2T7CCD6Z4UzsC8iXtZ2AzKVKIr6EMErABQZJAgGpRghW1om+HFgb9Ejx3OGOy
vp39ZhUbD1KvWMm/n3RnL7rT+Jtq/Dl6WjzvwV8A36OiXkVdlILhq6iLwqLocdcdkgngeJrAgGZV
qak9J6tq7+8EDyia3gEdBUhuFX5VfNRomPedv8eRtvwW6gbN9XBu4kbCQZPA1I2CpZQwsqUXnCNG
i/51MACi5YdeUD71czECp7Kdio9TAhXxymf5KfHSEp6YID8/2axpIAi5QEzISNKAhszJ9r7bkHbM
VbqX1t/7pktxztmAqOUrJYFTQmKN974QtNVn8KMCTNg3m2vuwLyYL4TIZ/aoJdKnNO3CGvZ0RHFw
Ibw9onY/b8ZH44UAjwi9bPKUsZAyFx5QZ2apMGcsQWNaDTA7t4GlhfB1deT6fmP2au5lLCkMuqpN
HA7uTtAUAWeBniY6AZwKLWgwUi22G2evvEM9fF1tCR/acFXcZl6+QjEm+1FCh64BHLT4KDf5Xrz7
fmXpQuXXNxBPAKwTUmM01jBUjQaahWTIeF5x4bauDpPuW0aWPBTgf43j5BoPlo1SrFXQQs+xpbQ/
U2FapUptq+F9pmtONXTrvuGhM9ObVRibEXhW+qqzurxyQrxEwaQKuVPJM0okofPKrLLcDKscMXN/
h2Y8/Lz1+BZsc1G/bgPf/n6EF+JlTUXXKPwdQnSDfvkn3FynSUAmWb7toW7QDduhmhlGLgXIZ1ao
49gLSAe3kh7b6m29VrZEPKw1J7e8Ii6MVRSlWjp/ebCTMVHHMerrkp9A8Gqr1WM/PCpZZg3Iaop1
a5Zdb6IJ1OSKFebYq+PMTQtjU0IvhE8kcwxHG/2RDop8WgDwXmx4QVeC6/Rljtd8NphDGVtj6Nto
QeBTwfx+LS4F3GfTRJ3rvg2mtIjw4TUSIkT6FgGqsW/WQ462btYrgq6r/trbfy09dZxF0S9mkFMj
ZFJMDoy3d/nHeJ+s+h0pnanr2hmdejb5FP0Vujtkv0H0TWfwvz4B9RBkuBUeoqv0JyiZLxQ+Buy/
DE7UmKTPlQDjut28gSooKnZsBOWFHQ/uewX09+gMENGBcH41BL0aGqCpTexZm0y1z9BhgZRGNFmM
xSR7+jyKAI0cgNCo+fBIctHdAFrJqQVYXNE1QojWABJ1DJDdSBvBqdBGwmThWA4L7YtwzxgYQczT
aRMZbkoQAsTHXXpfo81BSp/wdYwduoyMzo1QG1TMx9TgIHphD2F314L4d0xrJ0teIItoJbXi6fAg
30/jxWGRNl2iLgcPRWUmWzksu0CAxbABvFaCIq/OA0LcszzUhSQNIkxg15EhltA6wlOPXT6QxHFq
RGRhZc1Te30DyNh9mSUrLUOLBYricV9ZSgZqB6W1eDyywExoNm26r7qHVErMCY8tHxKCHafswV59
O5elKaUG2LvbtabcZiPgIDPK0pxqy2O1Ao2vWc3tqqif5uqnGj/MxcPEXRXNYMUVZxdcCVSx5hpV
Yym+aIn+h5w9dnLgcFHq5OKwb2TelgEpE4t7uZXNugC9uI6AeAzNesytTjXMTtC9KdetXvoceLRJ
+aUXDKDjTg2HS3+WCWQBcwWQmWTbDsa2mVIrEraQg3P8oDWFejTzVLHCTLAVo1/pYmXHourxxoss
S2aTdPag31W6aE3K6zz+yBvN1HzfG5vyp1HMD+hT2/jotZuEt1oWNnFQmXKa743E//Cz1p3Kwpki
zex60LWGvOcb86rF7jZLrnzroGSdRvBK/o2kFV4YRnbKJTaYQ9ZTk9nzrD7qfWgWo+4oM+d8v+Mu
RHPYCWDARssxyL4WPPqBOIx+zyEALp+hqwLgbAhxONSFZ6vGfcVvWbX8S4eKkGuSBsULGGckIdt6
avGmJg8rpUIhU3ibIoD3BNkpZeyDcWIFrMtIjrCsIg0oQw1ERqvDuQ9s54DzBxnOIirQBCkr13yW
OBF3F7eRHYEMP5Qx221ol0FlS6WyaerrLgcXjJTYav7eFrmdlgpj3olNyl/im5BE41FPw0OT+iaQ
8GeGEWDah25XcqEZz09Je9W00G8NeDylf47Vj+9X+kJOgUzDv00qPAXm88Uxz5C9iW2ASWwNJUOp
UtZoL1iJuHyb+X0urtGJ6wQZ4O0dlLiDwoKSQd/eFvG0rRXZ0oXEaZRsI0i9Xaa6WQVPeoJrs0Kr
KS/bRsKDxxwkKVFnc8HHDLgtP/g232lPZXon9qrdDPIGjOTb1AeN47yWtXIVGWiTEC0dyrjGWNtV
8CpP4X2jK16kNU6jgcJG4+1krp3Iz7ZFLbrIM220TndnDaFK2T7JcmvmdQjG8Po25NMHDsTnfneP
hJglRZo15pNXJnhYlrhwFd2S8swLIR7WRMCEA2yBqn04gBbFly3kzb1CSR2pYXHkkpvif19tpKLP
d6CWzVVby5j6AVqBIaY7yP8WVwmJAo9MwhD2Oib4F7FFHkRilWM/hRXwKv0ujFl3E43nWJigErHd
DOaoScMgCKNi6EmAvfNODa3FDdENG+wWbcZb0UxfOOZ1v3wCYnRobJQBNCR1Euq0jJE4NgN5HBUa
b8nRfRvhxCqfsvD6/Rlh2KH7mPNEyvRBxQOonK6UKTQlsPV3XeWieLL63tIXjJDeE6QUCIYEA2VV
ekxtFsMVxXliV3BDY8Cbmch5uT/DA0pmDc6JiGt3ciA6egWVgeYTCh9ARCDpKAD86z8HyrOEdIUo
D4jl9W0jP2ccB4WCycpSweKR2ZtlZJeL1qqSzOtq3xbaraC+J3FpZ2NmhinyHbnizigHZineC5WL
9O4miG47RTGh0uYE1ezkJWhgyFNOKXaFUdkdV9hKwNtd9waaJFNWFQvyDSYXgFRzLO1c+pC5BLjI
5qqLB1eYcX3pmV1FgVuNviMorRmI95H2JGnvHfc8andped8L03o0ZGsYQTqjC6YhANgJZmAj702h
rK6gswT6ncCSxvswPXBNak2okXUoMI6tZpWS4fB85IUq8FqyYsmQx4zSfqVBpcVMezE3uwAkzvh/
ZeMn9HSBxpvfQQe5xUd5Sp5aYSy4PuRK8FdX89Q+FiI4FaJixUNgQJ4PyNE5QzlcjS1i56iFvAiU
VQzIKUR2wE+QCkyBilacsOCv+LC0Slm21Vhz56azgOS8KUVp3ejCvtaLyowBVIfEoAOxhh/od7pJ
W/+6rLbR+NwUIHVT7tq4dQJVNDstt5RJXXcxZ05DaNdGZfENBFYCAKGFYFOT/v60tYM23gTQZxHR
Gy433ohZykHHbY5+twm1j7R5Sia/IhIwtpLNz99v4UtO7WQD04eFywahF4UssRvlecpfdSZj7KVQ
4dQA5TW7LhgkI4IBrTMVAzlCqwit+EayGyvz2tiSOVcF+vie6DIhCcRkU7gUjZ/aJ2+ek7TaLKPM
5Y+wDyGVRr8J+soUO0Z2kEZxHr3qqRHqgabzQ2QIEPOz6wDVEL6x81GxwwnAvFI01Sgx63YttHcy
wjIhSLys/jFqviXjrjZydxRFW+NYrunCWw5vAzA2An5xAQA99MMwVuA5tFPlk2uu1XCdxbGXZeDK
TnYoDNhx+dOXNwUcZBsx5kNmGacmvatUIVWMNLHDUVy1M9BNenWVSoMVVNMtmNlMHRWjkccZycJ1
VNcQ6chtngudTp3cQSjWddTf9Ibs8cF8lUf/Td11LMluY9kvYgdBzy1t+vJ2wyhLD5Cgx9fPYUk9
qmJmV0rTq1l0hKKl95AAYa45JvHxux2Yx0AtvlvxunXMOllTIOnLOvPiMd3wwfBSk+D6sYOyt4NW
M92yG5xxfK1WmqTdyyXiGpk5hdaGpAfrId0r2jnO3KnDhD4T+o/A1EHQbPHCDaROc9Zy2Cswv8QN
L5LuTIp+ZoTlcWVwOsADjhFUNXGqYsL/Xn+/EE6dF3CdQIGFIfKxY1pBlIEmEQIEgwk3lyCiZVSI
7NiZiZzoH0BU9K9xllQjVU+gq2BhHAhAMUjrai9d7nSakwCeu+lXFfIsr163BzTEZIoOXbVv77rd
3xHcPRUvAA43W/zaALgq84p8uyE6ieazNC5CalJ6ffpCG7ZKW1RojTPh3ek5fxtpGXxlxjQmFdIm
mGu6MQvxNqYF/K5xOaz4K1yjkAEDOb+i982bsftyX3Hpc4Sn4CwQ9VQ6hVaGadrwpz8W0lSMpqnG
huUAHUQTZMTjrb5rgADnKzR/99GFuNddZUVD+/337XUqAAV4Bbkj3GygyrdE3TZ6UZM8wcDGnY3g
5ROsiI10jYhwGpze7T9nawbZmVad7Bilcw73ADbicRQPsRmYhM12OipgsT+/tlYhQDWGLveI3fqW
2q4sHQ6v0SNAv5bBQ6m+BRjLyeOLjoCvXM10JcknZuPoVRrOcVGk2e6YQYK6pZsUvNQcCVVVKG5V
7W3SSYhQmg0CRYCn7gkZ/VjqHdHxTdHIjqxUqB402ygqtn0MiRZF+CLRHFud3EaJN5IchVEF4TXE
/VnzpOr0Fv5RzjCAKdKG2hS5aV4/KAq7HHu26Stjg9KFM/bbQbJcWlWuNgknF2ooIwsjjb5OsmcT
8p4doruorQLSwqRKgGdHFYeMtcfb7ICSo8PM+mKMNmYZbTQ4yY1Gtq8L6W5k8UHVITokda6tRZ8y
SkxZrgRMyYCH5VcRn8AUqo0VoPZby+LrZJqAk5kaV6Tmi17TSyrX79CI1dBBaG/1XPkQg/3ZSDZo
y5hyUXfbqBldTQFSIzari6JQP5Op+LBr6sOFy7PSdEuwdop1qTF4LYFg1SGhjbJPrjE3njS0cYg7
4f/ux9rtTcOxIZiSiS0d30X8qkPRRBLCmSzE0zhoI+mcpLW8Stq2+uiYLfNhHYOVbn1E9w5p6sDi
oJKolzG5GGDVZzV8bdnoMJTdXoY/WVyJtdngDTerQ6Jk29i6j3OIXKmo1kf3QqncQku9RL+basuN
kre0p3A60d2OqJd5ITtMb/3ZNErLL+0K2AfyASGZ9dBZTssGx4BDSVLZLnpWyNkT15KMS/iq4x7a
aYPm8wixcB+Zbp7o1xXtAsHsK1Za7yUCR54jCSc7wFfhpYdQKld9ViGfGz+48ajIjUNK+GW1nxr0
gJKheE5zfBRDzQ4lth8QHIN9KWvZPoIVqpNb1nWcyWFKgakUpNwpRIRGHbvGuNNYBQ+V2stl6VVp
iw0M+oJsXrSWspVRikPZ9buGQHxbFI4yan4pstnXjbua/MhLgiLfp4BJndZuBgTebXc9kW2kTY7S
38jYy5Bj8ygSmtTiXoO33USxp1KMdYGUIham1ye3an2tlmBpWjoyg6cJRcksi30r2eVWFVY14EUo
ROb80UQJrh+z9ZjZbq2HuUr9nhKPDi+Cqk4+bkdau4XKnIbU6I61oQKaCJ3AWOSDCzMVp6isAKaf
65xDSCOXHEO8Z3ijYvNeM/dmuc0m2c0GDFJ16ygaNtOU+aOtO2Z6pUz3Wnc/odrM1TQoS8uhiuwZ
o+Ko1HYT89BGpseFsYr5DRujbSJqP+JNYEq1w8idSKHGAwiNiXXM3oiAqKcNFFP6WSB9YLgjTA7Q
iORFArbbpgXQGLwTjWs1YVdSAYeE/FOgIkLhX5egGFc1plcZ9nXb1l4MSAl0Lvy+fWmV2o/NDak/
ilke3aSe0eGWU6868yVCH0O8IVbyt220gmcIrz1tUJzYkNwyTzw9ejNFOJi3nB/iWEeZFPepeS+b
VWCj7aJNI6qjcOJDaUEgjyXCldEi5D0yvfJtUJM9dIecOOWOVF4rrEby1eHoPsh0Ww29I5NrmT1V
yi7Tuq1apTi81lppH9EscGE87kzTfT7diORN6nZGfzMZlZ8PI9wH40DgVc362x47UFFDxXwyGcRP
9UcdfgSZhO0c5V6pr0YNZS39gkAIA11Sp0Vc3kbDdRxnflNMLm0uwD/x7KoKDPlJSsptDdmKXKNr
QNdpCcSSdZmolisK1YmAd1DEWySxey5Xjg2AjskUX2nTrYgVbzSTi0YCSBp7rmOfjRwHkYItoBcb
NETukvRmyBDNIVgEoPtRSbswqQRAf7Dr1d55+5m00a6n8AQ08zMR2InWnaqilCgbFgJW9HwWcQ+3
81QAIVugWf2H3FS+icNZt5tddOeykRNR5Y+xFpFPi74470qMhXTXANO6gDxN8qDXIaRPoJMP2ywr
4ChVhr9HGydCOzzxaGihS0IQbSwCcth3ypmewpmSFI0r98w1Eg2h821C8jMzPDXBbyNZi7psLeqx
ofNIRr4ReGJN9Vat7n6fzckvBqEuFWhY0FJsa/HF4klS9GSYckBEytRVV/bhTbjstrvEVfB/2R2w
P4LjEuhfx3I4sdH3nUXTwpuVMfp17aIZCI/vv2NOdCIWhYDQX0MtQrIsGausrzAUClzOyCgAgddw
mPKKHO+VdCYIP9UrQW0chGdoVQBhvmxypgak3KC/horHTA2EXt2XQFfvo7UKOtsq8os/lvIfsV/+
v/Fa5grHf6a1OC8JB7PlO3tl/gN/kFd0+V82GCgKtieoGaiMoiL0B3cF/0aFEwLwpXB8Br1ljr3/
pK4oxr80VL8hBywjf0U7BRWDP6kriv4vKF3jnkKiQtDbMsx/Ql3RMfq3Kj7ODUgbs9EW8ORQ6z4S
6M110Cj6loF/19ItzHRRhEzaTWzvCu1aVJvIRhHHSgF1SZ7tTqxLRQ6SVH8YoYLZQrqRRHCA1rpd
FKmeFdHQyIHpLIEnsjsv5sW66Kd1ChB8btivaJqGalI4DWqxtHmFaTNieHRiFeo2KrymG8UdmeXD
X9pjanNTGoALAV5ZxFXABvoI8QxIeHMn1+k6kyGuzRDKKtG6IyRAQ2Rtlt06yYG4TeJ9n/ONWkxe
18L2EO3mEgHWty98+UdN+zvg70uO869S978XzsKJAfDBhBnhz8RJQp9LrjQEAnp21ytvkl75sojX
rRpfCABG+75eD6hkpbp5ADXpQpPjkLBkLeS3XGucKja20Vi4tIO2dMTctp4DdUyoML3MACzJHjzI
GvkpiqSZfpvwfltPiWvaWx6baxhJO0m2NyjMMydUo9VLvaNvclb4v0/yZ3J4NMclYBQexjDqRUrj
VeKyriUsfe78PsLPd+J4hEU5VHQDYvMBIxTkUjbAM72L+nMEmwVG5XiQRfmtVgjvFN5gkDWaY7Pe
FVpoX3zy9guCmvj2+jw25+dj+8eoGszyZGDg4AsozyfvWx1FKeXWqCW0XxtAv9O6Ubfwf/PlAh+9
h0YOouvEzHelmiVo9aVhymqfMbTUk3jXleZd3fGbeFLu1dFwItQHytFYSfpT0uGAmbYrDLGx+9El
Fl1peRqq1rjGiH4kFX5hvMDtqnZAOfsUufRGzXbdKCUENSisiB+zOAp1dBIH6K2iV7OKh/vBhOaE
PIvoxJukJl7ZaNvBQh+7ln2jN26NptgaLcozVMEPbIGakBwYLgMrjNAcdJim7PejWW1zvhuMRziw
e5TUgSB4+JmMZIvtsqk+ZJIZmsgo+EAOWmRD4Q0geXl6bRvFj5H4WlS4BJ1pAwohvIOSVw8mFIrx
TmZfVOyZNalLTfUKMJlX5MpeP5kvU7EZ1DhMYuCdIlhSKcWGoymjkD7sW2lF0fKmSNN7/M2WeT0i
Zqdj50AbyuETvxwFPoj6PEG1CCItuNCoOxmsQlacbM2s26ey6udtfcEmZEhSscu4tbZVGszpKZxI
11S0N0rj5I2xAgPRT6ohoEm84rCpgv5TQu7QJHW7OAmohXb4MNlBZxWByKYwEyo8nxQfZjgua2Wn
rY2tbkC6vLNuh+KOcWtlA1EoJHmdy+NeGy8Nzje9AiegclDQNqqIU6q6N2YMCmQlOsfJQ9JYvohe
5eSDGkiL9XnKTzDC/ADo3rHgQhYBEw2UC/rxEwy1MCMzZGb2nJDYrwV1JWP0WLStqvKmIQ/4sw15
79Bpkcanbnzttemlrowt7p5tpifPgDmgVod+UtqPXqSRtVRYqCO0T1UBYEeuZEhCIK3DkjJgpnIz
jdKOxGni2EAC5fZwk1PxxDTrUzXafSFJiotG+pm6+/EJBPcTcRQsOwCn0pfxYQYORm0rNa4vBkBa
jaRm7Ne9vNfUc6/Bz5BtPuvzSOgvQDkWGNMlIk3SuUgt1sHeF5UOLGU33Way03DNN1HF//3KPL6U
f461CA9ZO0g2g1Cnl6BMxJvPpD6jZXJ62f6azCKsTkQCK6gRA+CM4kry4+5J1QD3TB9/n8hx6IGJ
aDrQGAioQZ+dF/XbBRmjc9pp6VB7FB3gIr0XqP/mYD0QdiNE7FHUOH4fcFFw/vMzIfeBtQ8Krsjy
fo7Y5vJQJy0qfRXwgodsF1/bjg1j5vGh2aeak13AuBX68/Fju6d+fIkO3FnZj9O/AaJic19kpt8s
Xjy1hvYAnr3aIxEBWFJv3FzYFySBIbxtOSN0eNPKfECz00mVFMWpjz56UHAxlVqCdq69IqnqoVnh
aGTcZ5HmENGHWv9OMoiiqfzMip3ca99+7OLlLFMTznc9fmyVxK4EB5eiODPCHBgvAlDsgm9DqD+/
CS37ihRjX3tpeRBx58is3nSx8IcOUsi2HOqDdluJFgEVwOIUem9ojDsMPJUabWWa70YJTf6iPxPe
nTwDiIxnfz5gqpdl+axuRYa7tQaMb9rk0x0RAOioT/Zw9fuWPI5/MPtv4ywOc9nZU69mFGfNukFX
2DHGm6q+/n2M00tsA0MDIgxkS5ahqqFkk8g1fEUt5HjDUYAMmFs9GLf1Y+vnl23YrUzqlE9/Q2h0
/no/o2R484GCj1uRQFZjecaHEldwrOIumcmcsylPcsFXc+wF6tQ2BiHg96me2q/fh1vEXFKiM8mo
MVxvtdu6HFdjufp9hAUQ/usOgSLnLEIIMVMgdxb7Nau5Uo9J2qB000OlzFFhdd46g0fuje15kNAC
4n083GKDpKMkUdNIAEUJC7fyUKR7LBC1Qspe8lOX37fQKXr5t/um5J1jjR8vqGF/D2IXWU5vpDrq
YkntKcZBSLGnSeeU5I5PAIJjhGxoNMIRALz+n+df1fNiQnUc5z8G3rV8iYASNq1z1b1T8/g+ynze
v701eRvl2dxr8xhGUaRn9Gu8MxvjJ7tu/lI/J7J4XKwmTZtWwRCzZyPZpfBEHaCDoJy1oDnxhGCk
L41zIOBne8+fk4kKGo/5VCL1dCbghtx429+gybTiT9VF/KUXGb+z22Gtbat9/9E/D6u/cbKPb8gf
P2LpdIXyps4tDTfX7LrcBp2PHMMFwNsl1+p+CmSv9KTMOSfWcjKX+zb3pb0VE7k9lQPmntDpUBB6
IUHKgKrhZF/z+iXjCKuj0WtLNTSj29q40swsLMw1QV/lzPc+uaWgFQT7VhRpjqws+7xA1IusDQtA
gnbmxrvQCoQ8+0zG7/fnL7cFwP3PHYZigwn2A7TDllSmTM64kJq5VjPUTt+AkZAntZO2g9/q9YZB
dG7sgRNQJEDtkTSldphN66mkbjpad2dmf/LYfvst8+p8O1AZGaYuN/D5u40RBs2hdm9juKwV23It
ewif3LMV2JPr/W3ExUUhid4uKOhVnr2ywupy7s6DCQTdplkcrthIZ+k15OQWh6oS3kwC29Avivi3
OVp80mUQ2pHBwytBAaVmwMVLVtpagzg49WVntqE4Rzz/Kqr8fDJxsKCTbUNJHuW9Ja62LbmoSjS2
wTpBN272AjPgDaG/nBdAV+bw7behFuEdqFR4LCcMFe0VF5p+b1GIMxzIfhHMSgGAwUJOGGDApz88
mdC3O8f0Or2nv8128ZxGCiyupghr3D8aPvfKA0x1D/Rh9uwDvOXAw7M3yLlJL3auadCxFgSTnv3P
Zg+M4qKHALoZKh67OOspenIPfZvfYtfGUIBn6Ty/xi9uR1yRbN8+XNpuFwA44KELGF98nnu0FzX9
Py+Kb4MuXrvJJElqz1tICfPr2aRsXBlreT26EPnc0j07C6M+DvN+7tnF28dEF3G85POL1HvsoHpi
VT0Abh/acOQEs/T1zO1zbrxFnBcTGCSnDONla7qevyEw4h7fah5ba7sq/IfCyP9eUAstb5xLiKgu
5jdqjVBVA19xftthDtvuoLwCwCYDcBw+WwBmhflFChBh+PtET+0eC1ERmNYaMBdf9IdvNxDV85Ta
tsC6xhZgM7FbAyKaGA8Kqmq/j4S/9OgyAH8UPQC4WCjKsTAEKVHIzDogZSYjAXKw6BTw5BlFI3YQ
H3kOQTb5wON6q9gdymWd2MHCfGfT0Yfnyzq3UTtSk20lS+zA6iAfKieKeodmzCH2sBpYCRZilTyb
AFiWiYpyTyehNTzWjyWqkwMwwXrWO3pp+2P5WFgpaqKS21vveGTcLlVQaUyeCWWNG9V+mfaxPxVq
5MtRFDCNRg7KXLZT0AT6bTSItHpvWM1LYWVrKwWaoGC+Re+xhR2juC7LS5ScL2lq+Sl/jWogjbsP
yeg3E9DMqZm+50WG0iSKc3jefYWnT1CuuFAk9cqAmWWV+3JPwxYV2kbIt7La3GfSXV9d5Xq2kbv3
URkA6CfXAJuvIQn2HLPpQo9fVAt9NSKCOE+uxrwC9He8srvHbAReBx39wYCYZHchyGUFNYsitz0z
J37Va2E3UDT5jWCaGq+i1K+BALGMgxJnTgcMOagvIbD4PrUaT1Y/beBk2nFvR5Bx4IqjMRKKDtbF
1avZgIHVw+rCvIypCCpKgmZiAVY0yGoAPYBuJLxx5BosqdxOfLRWVw0iqbGHhysbUDC+0wgLBco0
rLnNpRHOFfS+61W/E0gmDX+sbyhMTTmMQczovSWX5QxdiC/Q6PRiAmROZTsVyV1ek41EErT8p1Uq
v0c1d6oyc4X6VneT06jUaw3iTUCVKxPwFyX1bWz2OsMDlfWB0toHWvlKBaJdCRHoGKxqMgIQOLp6
AUGiFry2GZRiDA7QfAcx1o4+Frt2zFzTrJ18qr0xf7OTO5HJF9x+pnq9i+3kjTCxKlvtIi/yAG3l
VSG67SgbflZsu54GySwGzbmb4Qqw4yRkqbyepCsTm2dMb3o0vmSj2WoDEjRQESwgd2DgsjW7aMfZ
qlChcVJcV7iUHXmK3mU7CyUm7iw5WSmW6klTFBixHLJeubFEEqaWsq1oE1J+qyQXpJDXg556ZVs5
iiV5gG5sacE8Wy23Q6J4w6B7PXRQHbUBbaK0qjWAXFsApuBN0TiT/lz2TcjxveTOXivQUyJZAzgS
uEpAoBQIIcEQrOUyJMCpcQtwpkzsZHT08qbY5dVLKQGBPKk3Nde2RCkeKp7jQLNiG1VaGQxRVO4r
EcrY7OnwEevqNpoeCxnqJ6r+yuT6EMUUGifNrRbfDeIBTHkvNgMWpU5aK0DmJCBsP7fKnWrcKpEI
ClwzMjUfhDoXKsrO5ZByndLOjVTtzsQfpmgAmu0AgXG6ayi7Vaj2PNTsYcR+SbUHGLrsMgbyhFH4
oHGBPyXh5Y2ipzp9HaniZeAt9j2sH+LVOEqhBSJ/lAinmkupcpe/1y27iXkV5lOKDdTfwOV8Y0QX
MYl3TH6TRwBhKvjfSGw/VNgNae/qTfkKPYB3NWkCWm0ZECsi3TcUwkAdJH66JsgVVJ47o1r32JhK
e2mpxt7uukMsiJ+VMw+su9T0jyixPZYlQQQ4WN9kbpazu6lMb9MIrP5Pg+6nYdtN10aZXJpD5reD
7Fit4tfqFPQaSgNxHFbRVjI+htqAQLoKZqjhSgMFqEiKb2wr9lV0BAZw2gSijkwBuhjtIz3VHjVg
q1RLWhOzk13bjNe8MB0KYpqFDgzk7szq2exAI5UvusLYCq3ciGxG71hOLlfvRWs7Zn5IDADKR2Rd
qb1Ws2euoR1KoayqTFur5Z457YQBdkMU3Yi+CCqkjk4HHkye6Y6VQe8fbZMMrmBttreTB7Q9vBjw
vhSKX9WNWoR1+ixJlqNL3DWt3VzxpMCBsmdhQbg1v5bJjV1ih6soxIB0E9MrFZsgMj/bhoVTNm4k
FQJH2YcABaVqy03Hny3I0g8Ue5kCZzO08QEe6Rs5J46w45s8UW+rhJHA7J4JqCep/sGHHF3quzJt
dkMZu0peuGLKHGg4e3n6WkrKZrJeBnXYxFa5haGBA7Sgb41+Z6fPDN9HB3mJDY1jow0Js4fHXikO
ZpxuzajYkapf5Ta8uBPTKQb9STEbz54rge2NhXPcxncFuWZwgKHQ3/a5UQQNFLituPeU/m0wzDKM
WQK0kNzCnxLIRqc1psHVwfpyYMPeek07OkVr3ktpCgMskX1EgwWM2IQ+RUF9TGWj5uhP1aRE9tyU
D5n0HFc1lIqyMw2ZE9m7CYcxpDeQ00ObZNknUaVa5EVTAMwIFRBeQqiSufJl43052swyXtgOABH4
v8c2C5D1HL79HHYR8scT6WPo4MzDAmWM7/85evkK0pyh1bp/pJAMgiu62NDzXkvHserPwRcZgIqI
RJcZBq9QMDQ2ADR4+XO7+qoTXLObcyHj/Nf9zOl+DreI/fGftnRsMVzWyX6i56uO2zAyzM5UWpWT
hdDv33IREycNepY0xkAF0I/R3KhV3J6iGwn1XEncj/QC8igpWbH2o+YPUl14OPM6kObC8KFyFjUv
CS4hxB4lNwFG9JLiU5/uY3lfsMQDbWQdkQfduKfdfd9/ch3h4wRTrjYAfzdv723zOWqlbQJrCKva
EPNi0GAt3V4V1VU37aeMouEX+0Lg1SwA0HZSgfYJ75y2B012ineamVtuGfeHbPKF5RmDAZRsX/lx
HnlN/kDxXluviBxSBHoZ5a+q3NzzudoT1VoOjuBryqbQoDdyK1dowoO6mWm7HhpeqqBrPPX3ubai
LchVMGrDiZSkUDJfM7q3jC3nLS5+5ip6eTfGuSePl3Z5KM3JJWW2UtSNNaCekvs1JE0GuIXgtas8
AoCl30purmkgd8deO0ZPeZ6VTg02YyLR16p5TdXoGVpeKamfrFEJovoh7dbl+JAPoSFsRNgpUKHq
vWHeZ9Z2ItccJUPxTjV4207PFhMbqVZARIvGFfiIRKt3lHWyl6br1BbMIzkg30wokMUphnZVUijf
sAr/wVRDi+3W1LmLax1+B45lDgFPcr/TAfaP4EaaT57V+5OwXOA/EQTRbE+o5Ml25Df9VqjRtcpW
elG+8rLwZgx/Xd9FBficQJ1K3b2po8hZ9jOQH810p5PbTQuWgqpsR3CxJ6PeSdYLZAmgmwaEcQNU
O9nJfA1YictTmCZGlTuWaKSD6AgJt3QADwpo9nJiaH8Dyh91/oTwr4sfYVlyUGw4EiLwVTIAGJTi
GoYEANsCTMF32bC25JVqT1BqIo3iQCBiZ0nj5Jrta1RtpuiVNOjh/H55fQHwjg60OSucotKLTvai
YQgv2ZrUNQUpEHIOsFcKmuvBcvNV7idB66Tc0/tA8tEgCErPEB6RfOw89xyeZQG2/PMO/fYz5rLK
t1RUSnhlZuDRI+VGpfcKMhbuLPDY3aTnwZZzAft4yrPAmALy91GBO4kS2owReHB0N6FrxK6SWN0k
nu0qgHgEhd9XEtpVGWA70qrZNnHsnqtLnehNI221EaUrqqmBo/RztipSN5XUDfa6Nd328o1s1QhO
CXQ71lXFtlPXur9/5pPXNoq66IMQosJe4OeAsU6aFK1QyAbZCLlSNqzS2r5j3XDxj8dRIYhhqxB/
hGS8PL9W3z5jpjX2OPIOFs/1rYDWSxeHZjyd2bOn3gYULSBMgYRC18xl28+ipEPaNGDP7sFtd1FU
vJB8NdSC8W9Uhk98KywbAVnNAsoK//RzSr1Zc2ojY/D6LLlgSXJI4sEVULcgHRowEUWSfC6OOfGm
/xhycRjMqalkZdLmgIIE1MsCk21mXqvhmeEstl2L61J5+f3LnajqmT8GXXw63keVIaUYVIHDEhfx
qpCifczrUCo/SNSvJHiF2YqvT+jTRxnMZ1A16e//yx+xCKWiAWFll2Kx566Hxq0AtPCV4U2BAPUF
yQzEcnXvzJjHVTBMHMU3wBpsKLovq2CN1HelBhyixxPZlcznpitdy9om1t1kG95QfvLuoUmqHZRC
fA2ESchOQwZUdefkxQAD6czPmffT4nbCz8HRATsSYl/6Yr/p8tCWSYmfU97jdvLHLV2xtRXARuz8
TThvpOOxbCCzAc09FlTIx7EjYza/ufv8UK7ije2qYXw5CwSe1xM7UYyfF/p/RzMXqP1ZXx9xsgzJ
Ep/v+FdLiwKfCgcsEPeAAcYMAen7fTnnDfNjhpYJwiUuPotA0vdIFZZlIu8hIYlaNahLJHrtiXLu
g82R6I8h5vAfSCM4ZEA2DK06/Ptvd55NmgT0WgvV2021a3fI/dc0KG4i1G5hYqQHs7VlfNFsefD7
1E42722whiE+CKtjXLg/B64a6EUNajSXjZUNX/OLMqzWGiTEtrPJJeB992J0KrTKojfFQ73ozMRP
PqPfhp+X/tu8WSQZea9B4WIMwEILUeMJm7VyVir5dFY3I0ssCPFAfmtxIEwOCUIq4blufLpW/MIz
QeSE+8Dsec8dvs9CC0yic4nOqUcGySQq8gaU4MgRckAoqVU3EgKjgX006g03Ppvc8NTyEm8S/Gwf
ufTZGjd1ej3VN79/2KM9+5VP/jXyIscytKSH1wLDOWlQ8IXZ+NXvf/9xwvp1KHC3aAQTQ+H/55cD
RlPmqoVeZ4IqgP1WA5LZof6hURISO4HeBuC3PHNTAR1Z9d0qkeiPfA223sZU0otMY35DjKBs5Iff
f9jRjpp/F+gMQDnCNweH6efvMqvC0A0JWRC0GZ2yVtd80lD6gYiHTKBllrtxnOym0TgTtJBz4y4W
vCRRLcqqQumEXMnRLhFvUMeHgpnmlRzlDiAuZyhxSWC7Pd6V0ItmzVtiSC8mtByGgh6qEQhZSVoJ
+ywe6Aj2sViSxaeqqohqMQXIVBubQ6k+lhxCKpm0kove5aT0zRFIa6atI239+7c4jsgXIy+aYKUt
qZKuYVHUEbWv8S6lzaUuUEIZL9lY+I3C3a6sL6EmmJum+18OPn+xb3fLBCKL1MPaGUyF3BkKCJtS
aS8EqnlgSUKvaVeSe/AN46LwoVB5ZvTjnOjn1JdqCXVF1YjNi25mdFt2aLwlB63qQKksnVQdPRGr
nq70nq6NaCmAb60AhiNzZ8oB5I4/+rb3VE12S7XeYksHdXPOZPg/7FgkL9iIX+38n+uTD8nUJAVO
cKVb111SBIVOAl5ZvgkJFLMzvAgEr0LA2pUTN6puSA/eOeKWVIfDnQTTuYkGChJYs2ovGdDRv3++
o5D5a/2gyTg7QsKDfHFjy6Rr9VQHisbQ9WCciFtZt4W4kaLxWmlXBTuDKP4P3+uv8RbxctmZguGL
1V4pwSemAQM55eC7j6Dcd2CmGq5NbF/LNxkU2XoAXWMVMFiosSXxzRA92OZ7XWVAuj4mDfQRhsJP
6zN4z6+b60eMALoVpEQhoGsDzgMG6M/vBWUGBm480ttefx8gOWagaI+6kZdBswAyB3OHTENorQDQ
rTt2LrlthHiltO4a6LBZwAFmcMa1WBDj+wGg7WgZiurNewMifkVW1dQHRiqhsoSemIjcYcgOMluD
fR+oHdwm5MKx28mro3rLW9h4RAWUTEo3aTW/SW6m9loXAmtFwaeFkE6ve5JkXv6+JY6f03kFINQC
TLat42Fd7Iky5kqspcCwzz386aVxsAhf/ofp099wpjhxbf4YbbHeemoZSZJjtPFx8hs33mQPYCMg
CGrO4bSOsoeveeEDIoYGoGaplFhAvbkzJ4C+jf3owbHlYXiuw9k2ogmaHQKFEGKuKHc9nVnOo4T+
57DqMpYuh1ErGEC37WN8LfvgRJRXYD4AUKO98Rd5Rzezwvfvg554JoHyhRGOisoJarOLFwHSYVWX
VjNyH3Y46p8WHMrqXOR1amqqDDEc/Qv9tgxr1QhsKkKBSshMWC68j+UDVf9xho3lU2fTL4R32rFt
HudGq7UWxqC7GHS5y8Kb4XXNm7oB6f052ZyLlY9hV4sBFxtySlPNjmeoRbZGJBWgp7Ku16gb/w97
57UcN7al6VeZOPeogTcR3R3RANIz6Y3EGwQlUvDe4+n7g0qnDgnlMOfU3E5F1YWKVK7ExjZrr/Ub
9yzA67fscY4EmWd2iEcob4l4FTy9bSpDKpG9mdUGSZcjB0oVBTz68Y6xKzbnzstTpxEhAbLNNGnc
zpSPu1uKIT2e7TK90L24l9aKG7nWbbiyDuWmOWgrZV/vkq26je/8K+HM3n9ysrwLvbiEtEYnc7Mj
tBg2F4Y+rZRCuQiSePX51D8XZv75u3zEbErPyyUGtRqeIn0j9OPao9fweZBTW4nClR8fR66SDOTH
IFPqGdo0F+kUWsPTXa3LKw8qiUQ1+fNAp2cjnWBllkeacfsfI9VAZRI9524z7meLymHbrnvXs5P9
ubX8++Vtno2YOCCVq8vzxPwYiXKLleF/yMG37lzzh85W7L0aTutml9kqdQtub2f7cfNaWh6272Mu
0nnFn6bSn2P2jrq3sMPYDAcWHtI6GFCPW/wIPh/OE+nOTLOmvoD6G8zpxXsTC8tvJJELalh8t5LC
mbwW51ugIUhucK+06et/HvD0gvtXxOXu3xtkMEFUU8Eeqm9TUm2ztnwYC3UrJbTLNfMpU9td2Irr
OApotN9mDcpi8KLRc3eapgnsWig3fX1XivddeCbXOZWNkfQB9YIJBcb0Z9ni3VpJkthMvIBpnFjd
Ch3StcUFqmjHzB47dT8GADMKBClR6olrY90bk60HPmIsKPVZzz4tolwr12FdOxk6aAKA+kiTtnp+
VppA+slMWUwU+O84znDjlLXfeh++WBhsHQjsdNpDXcpfUx2YddLeWpX2KCIvR0ecjk6igxwpkF7u
FOFK4AJsBiIgLBD4DTLToMPEIacoiKSPt5MDjGWVcD9ow90kfdf0/KbG102bjK1WoNEJ2tX3DmmP
xGgBGxT4TlQjjjJ6t3301vbGS5giGq4haZgWyKdsM/0+siwMPGruIBps3R9Aux4CePT6CII2F25k
1FSSUr3r09oZw0suqmtZbW7F4IdZ9ffQTHaNeqQrvksiWqLWcyslrzpgizK9Nev0WRJLOy+D2zr3
d7mCxM5Y7UYtPQRqywM8Sr1kq9AlUJX6YnrxfdjFNmxIW0UDp/PBAyiApE2wX011PU7qqxbVLuAj
ZIMxftKji2EQd7oxXut+6EqS6HaecJQRvQqQoUnjwanaQ67iqsfByIuyK9BkFo3M4Vtqhqs6eqrC
bxaYsY62EzRUlG8OHWAlCyhd7od2ihUB2GIacJPxnMmP9GTtsk82ZoGwiiBdCOQqg7/LFGsXezSU
umaV05UMpXtdvR97FDYwgYpKRIesfDXIWDgl5cqCCC9xwY2T7yXC/33X2XKu21OPfhqNoaZ989pi
Nagqn2Ud1b5deagAKa3gjsN0ZwT0B3uBi5YKiojmpIzGaGDsU61UbYOs3VfKrQnEMQZEpxiNE2f9
fSHNb0bLvoq67/j0HsvBsD39umRPybjWSLpwNVro6nAamDXHW7PrlOFoQnZWrGJXprKdx8NFhxqO
IEgroaP6l9wU6uMwQmXeFsPlOLaUc4R7T8ieFBMdNEGxEc23Ze8uZ2/wYyiSEX7dfYNk06WUXPjR
5AiQvMXg2ixbu1fLLTw7xLjKErlz7B3jH7Jw6Rkh15cVUCRF6teKdBsZwzGR3koa81k5XUcFOJ3c
ciyBzrN60JX6KBlftWKnDdVjWVtbS8F0S7qeyplkIFylRbMOm8gWinpbN+MuKbz7lAkulsZenW5y
W7sfGvlSalY9Eg29Id72lbAx6ujGzNIr2hJ2OsXXxXRn+Q88MigfVur0IFThVhd+1OGNqNEtr8MR
wjoNeYu2ir/ukqdYfh2MZx/FVEm9SFsVGrN3gBzjFJ1wPWn9IY62ffJaFddZh8oQqwhNgTIMsLsz
o/uo7q+GSQGFhL6T4aZQC8d8BVLPQJbLCtMHv/FW89Q2pmZVV8CeRO1pqnaAFtp1Og0HrZdQkLcU
pwm6jdWJh9Zqbr3sOlE1u1VAsVnTpegdfFn4MSryo6TtxKh1Wz1YYxq5zyd/o4gPmsKSQ2AtU76P
pbDJvUfJR7ZMng41N7tcO0rKnZBZYCS8XaEZt22cHMxSuhry9jozQrs2H6tIuozra7/8Xkc/UgyL
FWBwvrUtx3qriJdG6yOJdhlG4cXQPlTTDWXKbWoiUK6XGzGAZl68gpZdyykicsLXoSvcSmmpilwF
4a3JbCusJ8u/GZP+JgyUddmWtqLyNN/66UtTXFXmTVTdSMpVh1BU7l22wVvUIyOmPCAuEILAi9N7
sQgczzhOymMWBOsoSNGpa19ASTCmIeLGOBZMr2mMakh3C/QOiXN4/pi22BVeaEo/rHGHeC0UE5U6
cHC6vC+MwA7AF8opwF9WX8AxZXlz3VNBBWo6jLLAZ1xTjFzH3XQXSv4Xtaou/OleV76GaNpNUrDO
EWu2omZdB1eDaLItISMyJgdJe/DRAkyCCzVV1gXSA9kgf8+0bqVFZOR65Vh4iyLrslHSdp13j0Kk
2qlff/EEo1zF0jetfirbcD1Z2oWpjRtzYiWhRiqOrhQmG8pulaO3OtfbzCrA2dZgMsB2GuVlaYxu
WGe21x/SoEfHLbVzIMKZmWxROT9W4pPsURdC1qtDEkt40dXpe2WwW0E0qnR33u8qdhChvBDLm8h4
1tVvIlpmGd7wBuLXkXeIommlDns1eR0oOuTiChSBHWeGUw/rElTMhHAfSy7GNEjEvyG0NQ51A8iY
lKj8OjBg4IJWm63CAhgFComFjp5gC/dQuciTozYdeqt2hqG2y9G8ldS58GYhnNceGvOu0zijun0T
IRGBFWR045mmI5gcTdJt3L/F8r2Rx04UvBjqTh+xxUhxYEIuXAqjbZQ/huzuvaXbMVL5lTUch+YS
Bbe1gdL1KLBkDHPdDYB2JPGgdsEKFVE7jKk9JgbgHUFfN9KVMWbbATgf+xhYmXUsebZnoXKYefcS
4nGl9SVC3casH5Mksxu/2raKsffUa6V7SeqYqR86yRSupVHAJBdoOdBmqwnWrfDoC69yhMFb8k1v
vlWc6mi0xibVqX4zmFS35GArmXtF945q2aG47a/zYSuXqdOK1138vasRSSvui+5N92o2nEOkPlcJ
LodPiXcf4EhiTd9GbXJl/1VLn4T8yffArKDNEcQ00bPsTounfQWFoxYfZf3J9BVbacGk1rVbAshv
ZnY0R4JxW4Mcl9TioVLbr4PJZyTI4xlTnXOA19eqgfg0QEYLLVVfjlEdLvZJ6N1VHeCr7juM6ivB
9K5iKW9WUyMZtmroyYbj91kRs8kOsu5Z8mnvCOXWCFKDl6vuff8uHbsHdMmpqnoaG9n1UIsidHVv
q/UIoYugtatg19cvZS7dTJ73xCiCcsQ0CVkgaXQF1N9bQV7LYMSregV5eJvI4l5MLs02u69HGSD4
BfLVTq1ibqJV5Xai2Q4kuS6TL6XyythHDRJEUz5gGPXQ+MG2naRnzXhRUV3W+r2lJ2wXjQTi562u
DsgfrTMJNk4u7+IsdSJ1lisCfVpG4Cl1pCk9+c03v4eoXqa8gx6YpCFc5fmthwBdhyKiNd4qQ3o1
9vVVa/zwAuavnm8tsMbIf/QixgvVRVffGaa0r5LVMMjYb6zbdGvlqSsy9Uyp5stf1EW96ZEyDLrE
lWu0JZUUrm1427bYaMTazhg3teLfeUP9JTG627TYCrF8KxpjxexjT2oBBwWhbJvgRjSTrEF+UmXZ
1tRtq9GYboIfUnIMvAZvW+2r0aXkkahZxpkHxnvb6tZewYLOGy+L8mUUyC0st+J/TgGpmHTR99cB
/jFBdy2FaLaH8fMQcyZkxyaI10EsrhMBzDCm1dpBkgD3yd7XSWyc0BgPOeqIVaphe5bd+KC+/T7Y
T2iejGF3Iwj9esCZE7j6oKco2iDKkH7VwnLt0Tuh07iSkBoc212lofbYsJX4qIfHSM5LG5k7YtOK
mGOkdqw/R5xiRo3Fl7hq43upBp00xpdksfF32eyvc3nc9akKXaBdaSrck6E5dEJlJzW5fHkv5AFS
nyGSCuVDx/owEFm2pnDV1t1KiIKNltBfC76W3m3qHzwRUWJxcNiQNlm5T+KnaRAObY5yQXmfT4hW
okGjR6D0mnZXlru8yQIYG1cqkAIbbdAc8e+G1y64YGTdHp9X1jX2SbaSNo4g3GUtihAiWo9Qxbon
9CqA76pOWMxCKylQQ5Q4hPhVxqeoY9PuZiHQ0LQ7AQ6UFh8jLFYZCWyLkRVSEIlNNVDCcr4qUvEB
Jc+DIe0L2GDtfa4fx3FE7ndyTb9FEXA3wdVBB47yvC0iPG8Mt5b/Q2oGx8P81MuLmMDi9Rg/yOA2
m+xBRPI1VAUnsPJ1b6JYGRyVONoYE+gEWjJ6cpODlCu9dcdmGjaHNL9u/C9i+4BlDXtDBLdm4MaJ
VZJ3HY+PpT4xLMC6ZXYKPbEnf5+Lxw5hb7x4bSW6wElp1YwDQPTnXDh07U0Z3Ix8qz65gsqCl9Gz
Ba60MDs6k/zfoAWj+BppPliRB2VK1/AJSKJAPJtmRFYnXBghDp3VrZYjZKMKV3GavfXWfR2qB686
dChUhl6/Fq1qU2X9ViorZyJFDINvYn4/X6lSeqAe/LoM2/ZY3BXjQxRt/RQdITVeTQNV/36r1RCk
esDwdOrcsakeBWwC9Us1NtYyxZbukVnetK/QMFeGFm1K46ZJ6IqMGIYq5hZ52ofABB3ZTa+hutWh
xhd5cx0KY+m0sbEXURQKzMhptUsrPRQzBB6YZ1WhZIrElBQiLVn5h5iR8Ixk4sLS4wOkrjOUk3WE
Awr9QgbnPQz5Tmr1iylIHbwAhuImTSiOpCn+tqwxu+bKnGfXIkygwByepl5y0gALK9C0w2g4YZvt
lfQpxnumGjo3JuPzkyc/u63J5JPcWLWhdNk2D5kQsSrDt3BGdgpS1rmlULhFDd1EzJ0SWo6Qj64F
UDO1kOvJp/nLrTQ6JV7Iqhlwy0SaFwFgYe7L+H1hOFmcqpuwElkfjfZUSdw6SynfKyFUoHHk9C+F
sAVUQsbCADdB/pgM1YGCxgFXtzMttd/hWfTUaDJYaEPosx3eoshUG6o41R7t2K6GxSF2R1OBjgHc
YpYPnqdzsDEwIUui10Qb78vhUWrPqcifKju9/w5LAE9jiMkkxFx9YLQwAqqb6cNRCic7x4y2aIvr
2ZbaNMG9c4ZGCO+RTrk+PD21NMFg9+S0GoKwWMHFsIr6ZHemLHai6/Ph+y16TKqRmoMi8P0QxHJ6
XBeEYsBUDfC9peFH+qNVj3XrIxssrz6PfKrm9SHyoryfJlYrtYDlXHVUduJgOFXy0iJnF4IXawZa
cA1ct1hxRAM6lBAfNTwbla/xcE/Rzm6kbl9KkpMluM7QNfWhX6R1fKYud6oUy8drnJGosQOxWMyg
3odiqvp0qrQ7zW1XlOHg9ez6DVcQkCZ7cS278d1ZPvQ85ssam0GZSTVnGyLMiD4WgKsgUg25EekN
wMmgvIZcgo2unJNRiUVO4fP3cPoZ30VblH7D2BxVrui0xWBDdJ4dOKWTO2oBEksi47ZlW8RakVP9
TNy5w/HZUy5gGnSaYJqLxJ0RmyDXsV1yZka0hL+AeIFD99fPA55o8qDq/69RXbTiaG8i1GAwqh0y
y2aGlGoZnNtxzsVYzBd5xOiE7gq6hhfBNdcQZzrk3+dxlO19teFOsfn8mU5ucWD0wPiodFNpEn+c
KlFFwQyLQposLjqbr2QoDtear0D7L9o7Yafcfx5vfifLd4ZQsY7PnWSitLl4Z5NM1UsdWG95fj0n
WEmGOxNXQrL0lR/8jRf2PtjihUUt7AhfIlihtXjQYOxU6Q+fP8+pFrsIvEBnmaGJ9JsVZut7sdem
gEJm8Czn5Nxo7LYDrs88Xbg+29M8tbTfx1tseu0o9eVQ/IoHr9g1brUbYVNtLFc402afX/3yXSFK
o4Inkeau5qLDyLdQlCqs5tZzswv3v7SRz0/B+St/FmdeE+96F3k5TEkaEYeUoEJOgUzgTbVJgF+q
TbY5x3o4scKwS9Vkzm5ScFRyP0br1Er0ogC+WpaOjibcDWeh8uciLKZdFeWNLNewqChjbzvMosX2
3D5xLsRi1eqlWiK9z0MokKlV8S4GNfj5xD4ZQZYlVRdVDotlD1EQA1XO9AhkevssGJclQMDPA5zC
uv209DTnrUD7jbYgl1KUeTrPIO4p97eb+NjYsFmp/NOhPwsZOfk8aCyDb9B1FJoXL0UZ2zA155fS
uNJad8JVoG67bx4WNKPbOLQ5lHxtvX7+iCc2O4VdAV0xaJHgWRcLyJfBZMk+yP5kojlQXil0oyJQ
TyOMrg4Tgc+jnepkv482j8C7ZSSqginINdHyMNiUxe2ghVsMdB1Fefo80O+YcvrL7yMt0gsvSCw6
PUQyDRxRAPyoPSUC7GGnMjqKQ++inst9UXrwpugezWZu99Imyl7FqNh8/lXmSIut48M3WaQeEm5R
Y6DMz4zQspV9H+kGhucavyeDoKU+c1HoZy6RicUYjl7vAw2ewR3+NkW+R1gZeEkmL4pTOf1WvzyL
7jg1XemR/hVzkVUncqvVbUJMTDeccYXx/J4rvluvW1dxiptsU27/xki+C7g4VzolxYAjIGAmXEUR
eLjsyTuHsT43kIv1IKKv26OpynoALqIfzfIYmWegKSd3lfcDt1gFk9CGhpgSQ4K46VNRjgXEf6Ov
kKTcsMSDSS0pRzwOubYyxG79/zaIi4UhB2lpisBoXU360YkthctwJYnngLrnhnEx6RVLqK1UJUqa
qS4Ecf4LMKk9kzyd3E4QXkSmBt169Cw/biemllVlhQqFGw0w3+m+9xBwMzVclfiYfz5sv6tysaFo
4qyHgzznrAf2MZanZEIWphwF1l21VvfzBaI8ejvqDGv8GJxo22z67bnU99Qwvg+6OBGSQgVDMoHH
aRL8qyiM6DA3ovHctnwqw+bhZugbTzlznj4+HBzAXO2sOR1wUmFl7ulNz+zOwZExDt6lawGrqb+x
LWqcdcAG8WzkxvIxZCMNtdRP6CHWY7VOwzdflNw4OIMu/Z0Kw/NwsokG7ipw9JaqZshmVMngcXUQ
n+uVuUFGfJVCYFUHMrjUgYdIO8IecWpy9QNVydXnk+bU/HwffTE/xRjga0Fj3/1ST8covwmNHa5O
n8cAScRILQ8YHTyfRA4kcZAvEi1JS8EzFEjMxO2LhayKmcXrydOBpPivQSM5sS85Sj3uOo3evhw6
lKA3ogDMt4y2QCDWU0IvMgzm/iYYATDAooxNSx9c+02w6U3N8U3t2OrS3kv3ZdzuS5rJFO4OaOjs
pCy7iMMUyyy0cjPrLoA+a0uK2tgetkkiTH3qtLDnouss3nXxDeRSa7jXUQ2he6PtwhJqsTxNz9oA
LiB4NUx0mkohSi5a6SIz7toAgnXpwMOAZI9HUWuXTbX3UVidELfo6IBjK3qchc/N8dBZj5b6CIkd
TquNpv1F24Kw8aBdVxAyh96WO3NlVsJWnsBDKDQI/XInlilEBo968bcezyFcLbe1ljlVo9/3fbKW
s3IdSeYB1ykrf5EmlGtSazqObb+tKBGqrb+Twv4+wxF9SPG11DGUsuhyz4LKIharn7/rnxDXT171
stCGAow/4dU2lzH6le4gG4IImemUq/Jx2ClbmNlbyAk35cZ0v9Ncuwk3hjPty90MqRNc/ba5TNe+
m0pn5vmpG6YCJYq8A5UNWHWLfapthBruEmAd7xhcl3t/Hzq6rf2IbMSUzzpY/x+iaTMRkqIn1KCP
WwerXLXSSQX/ItneRl15O5zhgFysRDdYlbPWvHtm3E9cM3E8QWmV7R9m1LJEBrk/MYsZ5ilF9Nfz
12aCed80TuVRea6vS2lwMrS0xnxP0bOgiyBRBR6EBwHvgIFyc24+6MGbCaZKC0ZHnn2vzAcEl1ZA
dsA7Ye2Zf8mrQ8XELcvhWS62prrJjO0kXVolIi2Go0VvUf1dAnLjC6p35vlOlcfeP99PXOi7vLz0
zSzLRjaqYCfCGCQzvokf8o3uzmWd9pUK+u7sbWeeE7/NZUpVbGhcPMRlmaUQUeZBaXuuSnSusQ5X
zZOMjNawSb75/hZoGKFno1EFfEj4KFZnKgc/z7TP4i/mrBmWhlL7vNOZeBBuy41xiVWtyv1u1vgE
iIFZ2Vyom0mv5qV0bdb2rCbNjF6jkCGe2cZPn1TvhmOxixuTlyWwJOZK4by0yw39d+8+lw7yTsrJ
A1c9hFHgEE50xGFPri+jfH0WsTonMZ+Myc8v+W4eqH5Fo75lTEAdKgktx5Y79ZDfj3H8vRCyM9vZ
zxrvZ+GWNwjTSC1lDkcq/PPCa9KLOs6gHcnRXQTyv/1Z0JG37ZPmina8rlHbuIsQGbk9V3M5tcRn
0XATH3myoGUlSYrr1hQ6xl9Ai38QbgdZ24f9uAqkYyAKHD+aK/fmj883lpMLz6CygFQQt/7fQPnh
1Bo4riBDr3XBBfikra/uo7HeKQlukjWgx/pO1PJ91sYrhdasgD9gmgDK0AHWQDb7/NucSleos8o6
BXkdGYrF3YdSkFpUNdjItABkKWDzXtCplLFRSo3156FOptMkZLN4tWRi+rBIp6shMcwUbTy3+CJ9
Cbe55npu/mAhKFJezE0A9YB/knd7znn2bNzlqseDpaTKPE+5fjW+qFxbS8e8jh2S+JU48y5ewvW5
uXWqQcas+tfTLha3hVd030X6XOUVHA09xSbCnxFgX17eJvGNHKLQFQZur70p8aUC6NLvDp55mcZX
ipKvVOtrNDZwbc/lp6cyR0pbqOSrFioFS4a6Ofh9LWYmcz6OHF3AELzY/p33jIaxSpVurqkv5pRm
hFrgzSeLdtdcxNvmas67Y7KDYRXvjD3UK+yNz473/KnLjYWF/FfU+cHf7WMQl3F3AvhIOUTdx9vp
oEO6B23AZt5s/o5eAteM9/EWGYkn1KLVG8Qzrn5K+7r5MdzM9WH5ojpqu8/HdP6w3x8Ov0iDujf/
LHbNUTA6KTWYTGH8lNSU0e716VyJ4kTHlAf6V4zFzSWUvcxSfJZJtPM2bMR0C+Q1SEv3nOLNyWII
HnT4sCgiogXq4mmyPjeQE/+Zeuj7Yh0fpY22n8853MjOnDenpjv54qypDY9G/K1cEIVmN2ls8ZIc
HYs42PhIS33+bk4coJi2I9tNMZVscfk0XZ3KwOvxTVBnkAf3E017MMCk6VLv1PrN58FOjZ0qkQAr
tKlmj7/F4gqyshrzuf6RJRMmxZMTDB5I5eYW4rndNpcjUIwYRH1HfckbwzPPeiKBo8JKmZUhlWi9
LLbwcDK9QgwBOrKNrNCQBM8YrdBpdFLZcPUmcCz/bxCIP4Rc7N5GkZuj4ncVJkRsVgkUi5CHFsL1
oOPrPdvVFPqfk+bf8o08ht+rvM5/NP8x/7XveTFWoR80//UfH/50Vbxld0319tYcX4rlb374i/V/
/fyx/5a7L83Lhz+ssiZsxpv2rRpv37hW/Bnk12/+3/7wf739/BRAAm//+Y/veZs186dhO519MIt8
N9vm7/Hrb12+pPyt/67aby+L3/7TWVLQrT+wDkQVhiYF6tCcav+0lhQM8Q8R5xqFWgQ1uZkL+pe3
pCT/Mfc0aG1ocEUxMGG6/PKW5EcITszgA9woZfq7yr/jLYkP64cNct5MKIWgF8GysOCLLpeFh0uv
mVBfcAvvWAM6GUX8hScXc2WoC55TTO2N0IPftfKHlnJ/BZ0BDGlMlaCPvbVi3nqh6uJ3JePcZV6K
sLXMcpZ1ArJWPUP9QMsK2GjkZGN91ZUjysoDNuA6nvRDhEk9Tslg0ZpW2LY9QngoJDWZoxjr0m+4
LE6c7+VNobcPqoBI+TRzKCy7VPxLxEhvJB8ENC37LFScbJB2KQjoMPRXIm3bSU+coL5NgB2PwrNq
IosfH3Txhyg/q+Jw3yiaQ2fAtqI7qUrWHhrPhtK4EXKqhWeuR3ljmkBz2ydf0GCEvzYRf8LoUmxX
UX7UQ2VTNE8lFtABzmohqlIlnM1ynRYY9wCnHBrvoAjNRZNVK6XFyC6D/TNp9Iy6VQxXNjAYWeFr
S8pY5Jj9SRd6bdoNkE40zewu9p0EYHvSPpaw1j0l2nYhFKL4peV0yY49vpWe/1gnj0V5jWdcHd6F
1o8CddK8B+Q8PsVejeRebqfh9wzUplw8GONV4T8P+WM/PGCAYgv5dZwelBheWPIEj0fN61Vc3HSg
BsVxAB13MYzezKV3gefSywX1/TW0BDeZJRjBFGdW9QMzQbuuwdfx+ELQA3EGo5c/C35An6i7NLjK
I2u7jseRQpK2lia7KQXePThxRmD8No1vcf61g5CVsRcpCnKTpS3Wr3lkbTXxOjS4s6kK2tuQwa4H
6aWCsBPKXwQvt7n+wSc6Jv4I0tRE91lQZLuP6r0C6yovgXDlVuy0FCy1HsHVBoC02o6rUCygP7Xh
hSwUW2q7aFxOFOCqjQDLqgAlHvUIJIIGT7wvZvigtoojdBD9/DC8GTNlL07GkYvJaugQsPKlwt6X
wsT11q83XcVlQ1duNagTkQ+py1Dus2xadV5+g+ziep7ZQ8oXh5si3yiJ5xqZtyp8iO1NCF40HMLN
IHGvLgBhG2V/o8XSraJFrqe9ZQODDmZxUvaaKWx9y3rizHZ7wMOVv4uxJwNZp4Ieoyf67FvXs23j
CEYWsdhNzB6fd9FKhd8ITNHOMbQPFO8Bd4VLKq5wGzVbNi+jHtlcmDpjcuX3/bFh2jXRdopFN8oa
u8GJcvC2ctUCDscdPLMk2/IFkIieIxb8jtF+GWss6KT4eYytdamhx2tcqXJ0JYu7yUMjM6Fs0LMb
1LemH+9KwZlSBxng0bxX02KF9VXrsFW+qCmS25hF18Ngq0O2RtbBDhQNJP8B/o/tmTKyvtV9YiUr
rXkWp96pjP5hmoyn0utejKTAOj2A4NFfGdYjZc+9jCiXyQaFwlJt9ZeWSqltRM432WoBpSbs20ne
SpA/6WgD1EEnohLWYwe1PNYOYWzcijHqdBLX+cDobc2zHKlZN96tzHBTyINJtpNNaRV7IUKmgQOM
9LJp0KXuWeAIiuBDUMp4gu6kQX7KyxylZhGmB0XJJB9otX59d+xc/5nXvne8/Zjt/trMdRkpMmyC
8bxZXJ0C3c8q+EbMDTDOEsqT3aEKz7UJ5iTzz9C71//8xz+DWKQyJtbIaHbx83f3hdDIooDj0/gJ
01IfkEyg2f7Na11U7hy2Eoy2tFmITHpIr9LYyd5MxLP+rez09+8w387ffQch9ND6KAvDlfyN2Y2r
2lNWnw/los3ze4hFxpYm7QSAlRDCdsB0pVh7rg+51oZdswK55Zwrav2s4X02rot8LWm1NLcMxnWu
nEnaCpz02l8Zvm1eaBscC66TVXWU3orjWQzSfEFZRjZFvCO4WOgmd8+Po9kjjpaKPokoVIX0ZXyc
vToQjEICpt3o6wI/vzOvb1HA+3NwZ6b3nMHQ1rIWc2gs9E400cJwqWcht7byUQi2rZUON8ZOnqR2
XXwLnRlMOW4hWcawjiK3Ls68YvnUTH7/LRbPLZogwJuqNX52CGbRZ111h6f2IVhDbNQvhIfZcGbc
isVK2bXbpLSDI7zKM/Ps9OD/aygW88zi8p0OYTd/CYMWBVwtB/PjlbFRVsXmXCF54Uv2+8AvJlmb
RvoUijzyXMglmlM/jA9haUtPgWs4yV2D8x+K6AgmrMRt+ZRObvHWH8RzV7+Pt8s/vwbJrQT9HltR
1FQ/zriEgkOqwhx3adk+duX0Fa7Z2S70iZHVLHxLcVREEAKg5ccghScZQ5gxst3a38LYuFGRkqGa
Mq9fD85j8TdeJQG1WQ9iFoRYVum9eraWN4Z5BXcuNNc10h2Mp+QgWXw41xM+MYQfgi3eJIL1rRBV
ouFaqEdP3boPovXnU/NkhLmBr3BhBjm2WKSe2uWRlkgGCneD23OKq0Z9pjyzKDH+nAh/ggR+xVgs
Qa3ymjhIVTYCyS5Qs4RC89DQm0s300a5GV3uBm++q/29V/Xu2RarDp/nqfIC4pYrw+5XgRPuu0Po
jGuFTfbcq1pIhfz+lIt3hWhwU1qhYvxEXsIGWs2leh0t/XNFynm4Fjv5h+FcJADSqNR9kBPIEDAI
tzACLy4iPzim4jm0xaKx+NszLVFUaTia8MAJNe8ksjMjm003sUc27fP71jxAnzyXtljKWqX1wjgy
FWVr5ZviVSNr14UqHyxTuY70/lYKz4FlT0x+SrBU2RB75t8lhCVN8qRG+9FwzXh2hn9MrP7h8+W1
gN39HMEPIRazIo4SIZXoBbtllr2GunUbeybZcvKScisYkZrAieISnukqm7QjhkdOR9MBhqaQuknb
ndu85i13McR8G4wLqb3jp7vckofcKqjMmuwnSAXs5xcaP/sPM4TTfxVdvOc3nz/+vMI+ize/gHcp
3JjhERlpxOulPS47fjJcGekhhdE4mecQf+diLXayLjWmEtCqQYU2PcxOgarDLQUlTEc6eK412eqV
jGa5DN34TI4xf/JvT4kJLfIoiCJTzPn4lJVCklNFApHbbY2vgZ8fiyg8k07Nq/qzIPNB+G4og34s
er+3DJC34TbcV1uD/gyLcPv5Gzs9Yd89zOLUzhu1zZmnnNrf9Y0FmSFDWFq+DncUUC9goa/PZqYn
9rPZf/ufw6csjgcxLn1EbRm+GY0vvgi1gz1VgPC/mx10u1vl7nyVxOwBCeRfjnn/v5j5j5+O5v/7
Z0X2V7H0QznzMmzfPlQzZwP0X/VMOHN/0EtRZtl9zJWhSvxVz5x/NBsRwzCguq4hA/5XPVOQzD8Q
LETACl0bhT1VZIr+KmgKkvUH+RIfiWyXCcJB0/6diiZV1Q+rQcfsVcRIe1Zz1mew41I402gQg0io
Pj2kSXBdWfhkDk3g6kXNtTyajmm+QXwitJVqWHOLv29V+Pz/w96XNDeOY1v/l7fnCxKcF9+GgyjJ
six5SmduGM7BnOeZv/4dOKvKFMQ2Omv9dUdHVXRF5RVA4AK49wwwSUElQ6VcR5VYJM0ftFKeXAjR
gH0MYrcwKwAy3AHYCFpcWqJqNtyFAzWgUrXbNp3PtSSph0zUPKIVbmCWr6WZ2qCzWVkCpTOYJJkh
KOOwPcmF8kbRocaTF04rH3RBBwatg4wkCpXBF11/LHXAB6RpB12kmrJ3K+VctJ2lVo+K8DaKX9Jo
N07pZpAyUC3B1haem3C4zQZIw4HHW8tgx5vgHyuwwyrnY6nezYC5+US1gPPc5IG5iQvFKnNyGnXF
k/MBxY1vMFV6izP5Lu/G4zA/wjPgMDdbBYeMEUXA8VRPZoFarhDD30rroQMQqi7MB1H48cIU+iwK
+WWM3c2clF/98OuI6/z8HccUhEpeen0viNMmbt4a/V4fOxDa71q4MqG8DVHg7xFsO9Tq1JRPYfpF
DeCZ1t1XCTjpT4PfQpsJWkTl0ww7NfHJFHdkBKneP6XRmfhvYvCqBScjPvm6D82BFOaHZw3uqBRm
JMBgEmIycfU9aOqnai5dfH+7liFKD8lSoz8GxcEsj51/FswvCjB9vgk5T83LhNtY8aHhA48QMzuN
wuT0vYx6oOgY6kHNH/zoWJf3qXE058eiudPnvQqtSvFgRsIxC57V+LYn2Z2BzrVIcmDoH4fUeOnK
r0p0p8svU0egzRHbfdceVDn6isuvZwIhGDaK3VW9DKGiG4hJeRU+UasfQkJguvfQDq+xoB19SH02
z3r4Ux4CF6Zrp7x8iKPI8kfVwXIMIN3Rjtt4+DFMP7VuskuiW8aouEkb2JFo2GL4vU1ezPRLrj+2
Uw8ichLejOXDAMV+Et5Is/AkG6DEzujzjyAaCuAFNwHI29CuwAs97icvSwCt9Yv6NcyTt7Tqd6Lu
VdOvaNqMI9SDGttUj6M8OTO50QiKxn2HlVZ/85VDoiW7FJ6VaRA85riwEVN4hviaZwoJJOXFDtoH
biQLL0UaRl7eakcYYv0+iv9/Pv8f3FAXJ/lVe+qhyF7T6HWZ0t//jd8pXZXQUMJzFSqeeE+CyIe0
Pfxq2v/3P4r4vyYStgSCjQp+FRAC/yR0ScI/giCGCHiqQdHkuPf8k8//F70uYBuR5nUCvqqh/0k+
Z1A/sALAn4/GPZI2NJAlTWGeNKQHya9voe3Uv/SRZbxNjaVvm2PqBG6zCcBtRG0f7dQn3m3n8urx
V1w8etFqQ9tOei8eLS5VWk7GEO7huAy3o4iGGLTkAgIFqzrJGshTCZw7HFOM+isefWUDXgKhCdaP
BQpumEwIIWGc0xvkDrQa4ingg9ky2Cn+BvJkoPrfG1BijKwksuJ7ZQP9Du6V6/Ldc/0zmEeJDPug
LBrxM8xItLXsADcwzkuD/gkft9W/IqDriSsElTllGapabPT1NIloq+QTmByou4WyBWsrdMQCewxU
S5+k7WK9n37/4cu6OCPWfxVTpl3QxceUowjuqRJiUizwGHrQn9EgnAma2qvyXOFGqTkzjK9e9NlO
Jyfb8BYT81q+/gHMOyCtjNnoAvp1f5h3xh7sOC+BFegB9qI3AcDGnPFePjuuwzEvAjDVlMaYMV7Y
PUBF4KCdqdhwv4WT7LOMp7rbnkOXV3xgSubXUZn3gR5lSZP/jpo+/tYD1n42QBIlp2Lzp/zt63DM
CxJyobmOpjbcxkCflDZCChUJK46JyqvRru6JjxXLcifDoJxIK9PVA6Fo/Uuaa5wtsR4AyReSTjCp
ZgF+pMilNiiwOhodS7K4JzA8/XxFrGYzgMD/jsBs665uO0qGA8YmetLLfZyLUG87xSKPdvYfFvpH
ICZdZ1ncox+KobTOvJFwzXaCfW/1e3mfvIQu74G4lktMyjU1UcfXr0ST5TzzwyxEkz+VoAKZfdFN
NJybFwI3TXiyOb7MqySsB4T9jorTD4cls49VsZmh9TSEVg6XGnRJlScdCnNOd5ZuEm/YtK/1bMHa
L0Gb0o73vB0m033L5k5Tg1MORU0pOn1GLfNYmauzqgUYLzU5pzUa4QaupiDrNPsWfH/iNrDNxFvY
bdE/ofrA02m0e1fbmGftIJ/JptyLosUr5axu/OXPYjb+1Or53BDMyrgBAg7I+A0kXH40B9kOOhgS
hYrFg6eRlS1jqARnM85LkUo9X86EP2hVrUYDQYbLjp24FffoE31Jd6Kr/cKroX78rXwAC88ajuIb
PYeTD+QLta3AhcqRy/LSeyK6+C1MItJjgtsqXRTArnnCS3wy7+pD+DMRtz3UNjf1w3wDBKvVvvXP
zSk99m+yB7kq2A4ALfwCKfHfF13gp/BaXzvtVuYGWrxAJ7/rsuN2djk3SRZJbdVAuJF4vaO8Ncfc
kbb+jq4IsungecIPuZJfliFZsk2UFoJiRiAkjZJD9qNT3dNrS6xbYmrr52JHi8LwVLAnnZPYmLbp
++RfRGZ2ZJzBXLKWMPlUp3ZDbGzKbJvfAfMGmWZL90YI7BIrBOUwueMtfM5E68x2nPtB0io6aqPM
OxipZiM0a9vd56l75Sy/GCCz0uVOCX0YmsFSSMrxRr0dFMiKcvLa6kDQywcjDmXQd7zZMq/UviRN
WY+BQBPTaXPcMJP7z0fBi8AcQLkC9lzQIkJB+hsR8qy6wvMjoLPNJEfg2D4GwSz7MpR0AxLZWAmb
HHkg31D4tPJY7Aon/MbdZHTar6MBd65C9Br9ProjFlfKVNR9EPSRilX0j8rTKDrpBk53m+hn8xOq
n7HFO+uYXtlfKx19sr8j0jS0iDj2Zj2J4Mdb8U6H2poPoJhdwHLBA/0GfSsIaJffoBPVevxzdi3D
Y24/YjOfz0j1sREaxBa2/tnfSxDnQYnjLn2F9rOLCywvhfFml/mWQ1KkQhojHk1hmQHOU7BXnPLZ
NMBzSpzc5n3PlRy+HCDL6ooKAUAyuj7FYb7t0mfBvCnyHogfEF4hf/v5ZlhPWnjlQUsKWvd47zGf
cgjLpi4QbbAD1LFVF8zKSrOojoXpVi/ijxZQXc1qdsjWhNslXLukmeiH/xOeyVt+IYaVNiC8di6O
sjNvW3C55Dco7mJmeUc1g7z+a90uojEJbJpVMyM0GgW2tLvO67d43lrZiW97slYtuBgZTUOLPQKD
3k5u6Wcc5/hehOJtjOdOpVd4zsLcOnkLYHhaKrSaB1ohiY8axB1FMNMrsOkgt875zKurWAHEhYJ8
aV368teQcUiriODX9JvqNbpJsWfgS2wDmhm/a2jxBO7e+yFXSekj4NUqjnIz1iQEVDwIb8/IEpEl
/Mig0IqiNtp6sDI5pLvkPtvqD6Dn7fJT+Ziolr+ntyVqfFNnDlTVUNeEBwgM28C53Cbk1PJ7SSsX
aXyof6bmfdEsPlRoNsMoqu+/NPQtHVqswDs9+rUV3YCoive4eg6TXThCHoNE9PLwrzIMcHI6Ks14
JupMRlP6oQEiED9gAO2FXqUptQllbQvOP1bocp/k62vhIx6zFoLRD+YqpWvhBdkbDyQoIjgUjjLP
tnIA2vf2z0Byf++7fyIaTNEjqockg/U1SjkQCQ+G7yE0RjkLnP7o6/X2EYLJY1NeRWNMQ7SOeZcc
jbO5Nc4iAGRwJqBLHUDUO9XLgeVyWq/bfh599Urx8QUNJouhSzWRWURwtYsjUDhi+LB3nIvRWuUI
6/RjhEzyyouBwOgaQRp33vS76B6iwCiCw8gSuTrypMkGQR7CtCMsQ91/OUYV1pmqgkbolZtj6A9z
19GDQoXsspw89CaHvbR6u1wEYK4xqtmJ0/C+DYbS8cntrELiOfsz2cS/luIiCnN1icJYjwt6v4wP
+UG4S0/qhuqCAS9qgcAHPWzf4h8Gq+tjEZTZ4QDralVGh+bPyZOgQkk1V3kH+eq7ZxGD2dV5mxdt
lNPvEzgN0MNv/mz7lQVFIXsExd3Kj1geau42p5q7/lc330dsFoFTinWGb4fY1EqMqtQNm2bHB2ow
6KWrj8eCb+RUbcasRhwUwSxqnwH+rSMMoAZKD3I0uhC+3yhxBjIFB2q8vvkWI2R2OCRsoziny0bx
wp/qXfgTYsE/qZe3svsBNHkOgWmI7N+3Hv/Wwlk8LMVZi2bIG2QIXSu/Eu2AFt+/SF5wMpRQypGv
JT3DsOjrMqGVHKD/J/JlUDgBVq/sECMChAmiAUBqM5mrMU1dimDEYim31RuVMaTWdvqTDMogyC9b
3vNkbcIA5KRlIJPKajI7gUyTXOg0XBvMcAW509TXP5+xRQC2xJBrBIJv9LENXsE+1ToLXSHeebY6
CKLDBRPGSyBGMdnQaIyyMukg0kNxRK+WPnMgWtQcQHmhagYOTxiMdteuTlAU89BKox0RoCYur4iK
CmODoUWthoqtKpWt2ApUSt6iY7KFlFF0H21rZM0N9O834CsFCpRwHdwfCRi6yeP8TCwIDnErWmuH
wvJH0WlaXM5IWEhJQX9UVydWmuVWp0RWqeSc7LnW8wKNFdRZAqzGdSuIwDxQaOmrUrXmjf4i1Vtl
Px5CqGAKwIJXUJR+m9/gKHAM7NK2U/z38yW1lkFBvEOzEqqI+NzM5Ec9vKm19y0CRczutkUG1TbK
Da/7s3ZIYFegyaqiSH1F2xVmSapNWpgA0nAb6BispNuZWNkQsf98QGvrV4Z5Gjq6kAog7IMDfki5
aNKECTvml94MHpMk330eYm0wixDsE6PtZX+U6RNDROc+iqVTqYk2bPLs1ODRBBgpgN8nzzIWc70M
hrzz4xLrcLCTV4K9AfZb4UVe44yuao+37bP8mh5Vu/TUwUq+fz7Q1XqLjCIqJUGrGj7d5S4Iq7In
Clg9703D4g2wkm2OAgiqiv4DZbnI9vDAb8Cu7T0ZHqgKmgyggL6n9cXeC4YognQV7Wr5X5TgUYa7
SdVzSmWry2QRg9nfzSTIGcStEaMrvg6iccgUnhzo2tZaDoMOczGMFlUPOdcweXrSVgOMmcLWBQEZ
+KUS0lFzGIv4/9rOLVpIsavQaeIcf0Shz5uLtwnaQUAiAIUAiIJJWH0WP2nnwa/hBtIOSjJ7ozYF
M+imZUzA5KL+hhOeXo0AzqAx7VS/75svKuxOQYrIBjBJ5w4Gp3g7Cab4mgywX8n0PgQjR6/LyRbM
oEfpLQjGEZcQRevMuzYSzdgWYVGcbiZzgBFeEHaRVxellJjwpwhTUBwFBVIhMLfAtT5W7CLs0G13
CEir+eyYkFKGL7apAw0Et2xRIKLsgKRqWpPU70BXKwbRjWdDn24J9lzVOBDZn1txY9ZDDvJpOCTz
AE2OGqwWCKQ3rRGPkEoheSmAZd7K2mDLApEH3VZmc8JfWkmJ8eqepVmvIUiNHJkDmw7cUveLNOBL
vgw9LregiLaK0eqWHia62mxLUZyMl7maR5hRBZnm4+ZHncbb2i7iWmrgzubrRR9YQRiZADH4xmTG
k9URP8RDH9T4Al9hqNTRz+xRjgJxsgySQ3obFlEJAYVuGoQbHArwVwh6Iub3UgM3gdnJiEphRaVc
Gnc63hPd9zqpI80dE0B7awsKKVp5NOJ50r/7yVyJu2oEh+s+m6JE7YA7agtxoxklTCbANMZbsRMK
A0HRtog7jIBAXepbFcSDuOsKhQD1MOpSUn8tuyqGSUtdVndpoQ3qtkojWbOMydc726j9GVYjRZYB
lj7PVf1FDnuthIObFsU/owmmi5ZcankMnzPkF9gOtGnhTkFWvZnpXJO3TIHm49cSwO726zBos+ym
gNW39ix2ILA2jSEOT2KoDdpWHrVCPXfdWCmHxqia6bYpRhBzQaWaJ1hp1FneErtNklT7ifr+GO6C
fPTV7TSIZfU8TLoO3J4UiFkLCHkBm5mbCOTy1yIY9LfWFOC00o6dmB3yIpqnYywrwngEBzJTNkYg
mNXJgNPgtG8Hv1HAKM3LRN9hgxjwGZp0NRjBWjaUKoV93Zxp4P72gn+eVHmCwVEGmsq0T/Iih4OQ
mRhidCM0Ie5gtmKWcPbLI60woaAox7P6XY6VQS6oq4chu5oMmZ1HBb4o5DFs9ak44+rZFl6sGyBg
E1EFx9dMNKiHzTAqcv0+HbV2gy5MQiBwTIxgJ6t+HDkkUwxI5yRYkbfwaYwe5W4yT4MxGGBla3ni
+d2Al4YlVDguj4U+BuO+HmByWDWaYMCSEFjQzjWbEPr8jqzBin6yMxMrsbPaNCMQ4OhNeDZSpTVq
YaJFmt3MzSzZStzpxradJCW4yyt5Mi0S62KwUYwpAy+5gw9lF9wo2VTN6CKkYaFuSqnU6q8ahFUD
atamZzBuyuBVFMLXTZGEX6JQFTF4512afCvUOGtvYJfXhz9auET53ybJD4J4B4PNoTQPctI3YuNJ
MDsPknMH7cJhOg/wGVEHuKkpQl0+TGYrR+YROcNIfNRrBpDDMMtCC8hTqZKwIW42t5ABemyhi6zO
O/hXqPVjVxaKMD1UxQhbgD6Skbe0igihcoeik6K03gxuNnXvyqdxQnF7VoqfSSbrBix4SBEmuTND
mUAsHVGZtQYYXL2Vbv3UJDhgyWRgj3t+bop1u0VBt1Ye5qYUhNRVgqTXgfnqtYgU7V0VxcSHil5e
ZaiuYQKB1+XcEFcLystzjHkRwPA1rPr3CtcPP7QhZ+7VX4DGQkNTvEPtzk1d/55XuONdAZiLh2j8
fTxn8ImCW1OIv8jyhnO9oZfbi/MRpyL1mJV1AqowYQFnIZBdmkArsNQpABAs2rDtbXnvg1Zuw43U
Lp3PI67eOhYBmXqMrLYkQREUjyvQ9vX8l+k/fx5gta+xHBLzBs1gLJRnBb0v7ssdCCzuuC3d9vm3
tCKvr3E1HNwvFAVEGR1veFgWM5eosKuBd0pMXITjwdaq7RRxHTFofePiE9EQcCJQVFBwKafw8hLV
TSjvBJpOPxGQBPoGfkU3lG0xHZAbuNA/ht+B6zYTjlnrhlGqGZQFaK1zcEHQRy0rcTOvt9XQbg2H
Cg2Bze1yPtrVC5iJyqz2VG8akjSImh+G5yh3fcOWneScndvvYLDvysp228hukGfghsZH5l1tAxpe
IwAjilSOhX0DiiUQ+UNt0DmGj/19jx1uOP5WfJldOCjzJ5kXj1k24iShbF0h3hDaAZ73wy2tg/oU
yprf453LbbVcZZP3AUI7UgNI6rrXqGl6htsa5jcxywPOBcscDMfgqWCt7gYg13BpQEvzqtUltKAg
5Tl2QwkHRxLA8i07/5uF8hGCfXlmU4ErAt1w1dv0lgq34gypF6ffSSi2QkQK3tIgI+ZeLUMSq7b/
RUnwfSL/GSLbsqoLWa3iCPG7NoXh2n4IOS/OtTkEVRn1EAnqlVcqn8M8S6B04MUyqOFRK+u93/MK
8WsZZRmCycH9FMitGSOE+UB59/PWP1B5OTgLw9yEW9ziDYjJx9KUGkkXIBrFSMzGNjiOJ81rH80X
EaSHGIx7CBzYyQH+dXB8dMN7GCZXPXq1tsjlS18fDvh8i6Gz70GU2TId1uL4MXfhad4F+xQUshlq
DmAebHhHOE2VbOZeBmMqFxJejVKZIVgfRbva/57EP+XmYI4t55l7jSRgRkU/+OKd3QdqagS+T0vk
3XMwOuW8qX/+RjRPG3BLY8PJ74dHWK/wwE/roaFupaOABhEHFgs5NH6bDSbG2Ljds+aht7wpgbsZ
PONrt4EGD6xMn8szxX19nghWV9UiLjPk3CStNPiIS8CvMqZT3n37PAA9ca4+3iIATeGLOdXKoCyD
PAC5anyVm6+lgBaOIMNtXrRqwpPWXUvP6iIYHe0iWNGVMZS/EUzxhB/9CYoxxb0AtzfVqQFmg88X
bCIM4IoGB6/nysKrOXKGbf9E5s1Ybcon3me9KtzQBYXij4TyAsTJ2DtHU9FHHZ3dsNG+iNWhqI1N
CqM/SM7rAYojkei1fw6Afg+K65SBuHDZZBKFKWYCUTsErbR6Z3TiEYXM2vr8q14vG3RQoZyIP59K
p70L7C4mWml9XRwS2K8XWngcRTinRS+fR7huuQA+twzBXKACPYqajIZID+CqlD2uT4GrOdJ+UN0A
1iL8Sj1vUMzlqZuxenQfBJigJSCNNIGon9NxFjecka3GgWciYM8EU3fVpmg1XIJTGH3mlMu3MyHl
hOwNDSc7fhY03JUAsXR5GI21raGDrIrDkKoNs0uxapuoDTvkNqEsraIGQwP8y8n/zhnb2o1sGYb5
apEQl33YIowuWUYG14Pu2HnZrQ83cDvINsUm4jZYVg8jHRUKHeCClc6DrCvg8oeICXN6N/yJuuIe
dtFO/zzf/hfRrr8eFCcX0eg/Xyz9WOxJoYuI1rhksuoeqt20pQRjBwh474ZH3Ja4BjSrx8MyKP26
i6BVYo6F1iBo69QHOCWY30fcrfWb4tZwxj0UNms4HLvpr/qW129Z2YeX42W+qImHGXAN7+OFKB1x
qcb/uMfdYgeBIydweCfSWs7UUYEGjw72UFcNHrnzgyg1EQ8VMoiY9Hh1Jic+aOoa9I40uYzDnnxd
pxeVgTh4cHr6i6m4ZmfjxACdyR8dwINnHBa9W8K34t5/mXNPr2z9WXkpTvme7y1wfUxSwQjw4+j7
VNI15o4jjH0dEgW5RwxechEw+1F2s2Q+52RX+tvPN+n1CkYs2HZooI/rEHBl8pxqpi2Vk0KeQ6Fq
G5dJZoUaiLqfR1lZOJdhmOsx3KuloFARBmTa7FV0kxvpxnRBZUA/4N0Wgnfa8sbFHHxKPJpAB9A5
hG9pBKwiXIs55x5d7Je3meWY4JBzuQ/7QaAQCjp1KGrnsK6LwESPb0Yp4M0eLxKzIIygDuWCRvIh
zyejn50coUdxBn1RcwvJmTbVjjZyS+5VlNETo5WLyzEyG0MSxLmfoJ5tTVBeGkan0KywwG4cXPIM
83YFWmb6k2alFFW7gexvY5EvvE953S+kp78IJW284HBesXgclOETlHpxRqp37U7/MeNK50Z7wf5h
3kKiP8QR+d84fKztQircRoWuIM/CHpKxEqHmWyIq1AI2xvQ1RKW6f+ore9B5glDX5zEd4EcoJq2S
LK7kkSCUAHYTCreQRN3I+dPne5AXhNnpaRMPeikjSBw/5fptFN7P6sPnIdY2HXAxuAiCB0kdoS93
hJSXQ5OoCKF3UvYNcobNJhIzwoMO0j+G3XgwmRbx1IOa75URit+ZYYZGCq0slTv0B4YjJSTotu7V
WIrgKHH3wercfURkKyT1INd+QyOCm28Zwq9snuyI5/q2tsuh/A/qN8Q8zKtnX5lnZgpMGD5QEn6F
oZItpAM6HZBWCHiP2+sWLr1P44ZErZbRxmWyY5Qbvao1NBSQyo2XeZIneOWef42+LvO/39whggy6
OjjfbDG8qyeB5DpmTvTmTX7qH1LHh0jFEeocdyIqnzM8uO94FeTV4wa4l3+iMseN1GdRheOVrpDi
NTGc5gzakoluXmRRKxmjtXKv4Jyk3KEykxpLVYddgaCDDY0G4408UZDTD+XBPNev00PimLuGV3Za
3XEfA9WYM4hkVUNRcHhU7nAh0yOLKr0ZTuekr8FPGZlRcP4Yj0a/6OLFQn/S4vqZqSYc00RsclDa
rSj7Iagj57xb3QiLCHQ3LiKkQOyOFU0j2CSvo7rTBfGkaaE9pbzKJz2+rjLJIhKTeJu+QVNzRiRK
X4f1G16VvaXfml7qDlt593l25A2LScBooFehrCBYjutIVI6uXH/RosEFb58zgesn5mJczPqvg0JD
UQWhIDAC6f34NNyO2x79aQtPrwhlwflNtjMn96K/xJ3+I0dyNVNqigTRIeAasFQuv90cl7pPUizI
SAL1oLtpRU/refXP1VW/CMLcSsQo9U0SIUg6TPaAdx6EeT7/VistG7rKP8bBHGXaNFRFmbxv5vow
AnMPElHu6jfzFmZatp5sC3PLP2dWlwigbFBsMqFez/oRTlKKG8D73lJgD5+8CsNPrYVXV8o5Qte+
ErCxEDMGg0a7KgAApNJpqUGQlcVUd9HStyFT61sdBVx/PpFrnwriz6i6QzVZUVh3lxH1ol6OEMmQ
iePndxm6GJ9HYKRXf99RlyGYTdxCp5i0qEBbxm25a7bynZpu6F4OHdMOIKtzJ6eWv0sfBDcY7BS6
e9qmvh2+Z4Xz+Q/hDZXZ3/0AvbW6wu+I0iG3hEHb9MBJcUa7/uU+5pPZ2bDX1QuYpqCgBwSpBkuU
ZLaN6M/h99i50ByDbyVqlQRmepfbWJy7bJKAGrLal3kT2kDsbimLqXdrt9jtKZ8N4qGc+VvNWsug
dIIXeT8TjC73gciw0AqabLy7DzWM7yFZquDtDTHx4pEG5pdx1j/cx2CZ80YSuqHIQ8QNgbCGCYDl
l5xzeu0tsRwZs0Q7Qe40zQc3KZ5laB83fZJ6qjw8ahC+EbVeuiliInHtrWiuZU+3ZVRmQUpyOZVy
jHFpCTRgqUUhFBnRdN7nbu4JvDvlWu5aRmNWZleBTgMMHsYY4TjVXwQYRZwoW7j+IjwDcgzPg/oY
w9xKPX2+71ZqflisyAPQMoKhDty8LtdN2Qd9n4WYXeVMFShTB/JnHkBZdvZV5J7iqxsQEgDU4BFS
Fax4L4F8aAJ5VrzFdQmaYkFtKQNsQhUICHGGRffY1edbRGIWDbBCodSGiGTcivbsqCDfh2Aa1G64
jSD5wTtUVy/NEJ8CXByTCGgnc3RHUtPAxx4fEEKehaW0h+mZcokiTz0TfasR518wiWiaWYQkl1/O
6AFynGhIdKBjmCe35zTrOWlltYaxDMLkMqFrilineVncCx0sX+3mtcb03UJK+hFQAdd3FMuHgYa4
i6YbarTIr2Ny55ZJbVLYwpWJDjTcNc/F/btUsQ0Mxiv4exCb4n7L1ZS2mFgmpYXzJA31728JThHB
mYeBUq2M9LWYN/++ZQLuiwF8GSAR4FxcfkwdKKQRYocU+omSu3TUjMfPd8TqoBYBmA1RNsY4EFqR
waGVW8E0OQZMQznbjheESZpBqOWhmSAItC8KV1ajAn9X/Pp8JNfUbdB5aCsQDkFQWQE493KulDlR
p5pGSUJl/tlX8cmYeweI2OJmHIz51i+L1uoHzeunfgejxeT7lHSNy/kV9IswGebiV9C5WBy4UpOa
SUd/heJN8OZNbfKGl8n7hpjwcMhgtgZkEp+4vh5XAb7LhJ0GUPdM3ILgCVliN3R7AD5foWY0HQdQ
aV39WDnKSx1BviX/xXu4/odJR87GBdugmqmXYdMgxu0zRVjFq17NG39HRZhBwHk3NPU4c7uSvdG6
hUofZFlRumQLH6YAhyeA3H4/Ldt228FNZyPY1H2hh1KqjyoVF/HFi8kcwfDWbgqFXjMoziwA2FC0
ERPgw8Eh72p+4pbXSlyrelyMk5nUos6BXBLeY5p3wMWjyuOMMIDu3fG5NqAzT2uzvL4QLypb96iS
Sc1rGrV2/HN1NBIHRlmR+3usqnjXe9PWt0fOs+k/hDVgfGBo2L5st9ZvUpLLGVZQ8lZCp6o6Zttk
P25NW3sg8PLcwaPY4TktcoMyu7RVSQEfEQSNd/IP84eSw5k33uiucDu+gYkg7OlgeZtlJQ0SEYVc
0MjgpI034uVeyYSg0jIaNNMEzzTdtgk2n+8QXgTm7B+aSkt9H1yZysi3an6SRJ6j9MqN9GIMTJKN
4yJJVfqIEUAU6MNjJ4zuZG5ziQM1Wf9Ci8livpA6SRUkCBCICnEk9/HXah8DWwIH440Ehn4FWDlX
oW2tQgEkCVREAZyjhByaZBfJO/anGHgzbAHzAaU/aHUd0VKzkwAOCDI2HYx6YfjGuWqvfrNFTOYE
1uQY+TNCTDkD+jxU7UZ4/HxVrHS3cTKaQP3qBEr+hE3SQqZMck+pafFOfKYyKgruoME+uS1dMDNP
wVdjg676LffGtLZYsKEhc01JaVeFq6Ab/DSeB/rylGQ8PoObwWt+RU+RHR6rx+qOHHov2fBS9tqE
wmoQ/9Fpr419Z0sZqaPf94AKiLlGAnuGszjXIgBdIkHqisoMvd9MF8sEbgsNZLNBuNJm/5CWypZM
PNOZtdstQbEMrs3o/IDxyZwBstlqURcBCZs9R3iBuY1HhT/Dowibu3+LzlkGZDuCeNmC9kYD9v53
OYfQcfxvZg0ENxOWMyiSva/SxawZYTEGXY4AcZrZs5JYDRk5+e8/zNpHDPa0FjQY9FSIMe1B58pw
iNghwCOt63fvNtB8i+C1exf4P2AnSDJcqdgbugmSAFR2ERHQZRtujWr/ZGivnA3MC8LkCKHV9Tyh
U6d31hi6OK4UzerO8w1IRY4+WdDtDm8AFtlw60erS30xPObqjquskmcU8N68SRvUbPHY2/RW6RYU
Mlke59vwzDsmV1P/ckqZj9hNZBCMmsZ0wcILtkMCU0pL/mLsZC9/DQZL+V5DM5PPb6fHI3t3XwZm
9lwjFbkW0W+pnKvX5ghwfWx1sRWiKJ5D5ycC58gCcnu2urvQbUSrgIDMeNJPvF4b53ObTAdKikMR
7Tb8jnR80KqDP56mf1NEhnYAHNGhpAqTVva1JJRG1bYCcphQBXaOUlbHTf/ra+cjBP3niw0vKSns
BwI6nZ4AZwMYQ77Xj42HtNnkR9lNHnyb/ClbGI/A5bCYExxSFUU1hYjZFuTn1A67Pq85z5D1r/Mx
LGYzhj4RhkDHzLUafCrr5hFMtG8xyVzOpudNH7P1SiMWYOuHoUz7KYWOiaVCRWRD/dZwaPdecQKM
cc/bfGR9D3yMjtl8Aho0GVDUACyf0XHtnXY3PuLZU/qWAvJrZUsHyaIn0fRSg3RielA8kA1nfuKX
kFdvY8tvyWzH2syhiePjp8gPcIYeiEelQU272aSvevkus/BfBKXju8oBJiSMcAeE3jf7HBESXcnG
CW187RswqnhG94/qC7RqPdrttuXzPEAjWn4GsfUOTP7d5998dWktgjM7JsnCWUpBqLDgQLLr5MA2
x8RVM157Zy0M7N3wWlcNEUA15hKfikZnZCJWFnT9bE05iwSWTrwgzOejmAsJCGZok6DnhoIEe5km
5lymIKOqeE+Wu+o476BQAq1dBRQO8dG4+S+AEZdv9euIzM4saz+uywCO4a1jnIPGirYzWiyQPwgd
CKU7/MP/varysVpoRILsaaByjUYUEOHMk64v6zmsBsgUw0UPCiDYoKHTAotv0Jr5Bn8Pg3h4FfqP
0W7aRCc83oGlKT3ermXuPde/g3n4FU1nppGoilbwqvt3JQSFY8d05/0M9QdI7wNc6fzJSqUB6aUA
ej0EOC64FjJHlNjUbVzMugGtL9mahciuhQGmv531eRimD/EeBw7ikB3C/yAxwS7VOtDqsRA7DWeI
vJEMC+v1q+oODrpWHVhAJtdsj/7wyy+Kar0EHSeghtBhfZf5WBxaYVP4rajkJQK2O/kmdHor22mb
eM+F4F3uwvehIctQQI0Ma9GrE3jOOkMLxQb6ej/go5yhluXgo9lx5mUH80xJ7sAfhk+iyDtYLlP8
dWAmy0yxUgLClBYg4lv9eNOClNZu5bMs3orYJfkfcmB+x8ORAfcNoF6pb8flPSCZy3wIR8TrBmLr
8W2L4f75MlHBbgXuCrDm69dSoxdiLCd++RfoJHMjN/ECj8rpit95X47pfrwPiN4yCAiY1CeNrZQp
EmnR6hdLdD/in0FgASsOSUrzmOpWiuwWPktvUNqgxGTdmaG11nIlxa83PHBmWD0KBTRTBSjmbNST
KgH4EI5Pf3mjYvGM28jrqDWEF+55OJvrZK4RhMNKBagSZ4ZMF/NiW9Q5xAHkBonOuDW8vxUou016
xAUdy5QvNnV5+8EcIyA2hamiEkMpy0zAua3SesTxbyl9a0lQK/GTW86iudrqaPkrEMyBORgWJnzA
LseEvr+RzKB5Q+JodsSC5BY6CDBNFk0nhNOtlVUZbHQF0fbb0YtHhbNorw8PDU41CoF2F5HhGMNC
O1s57Udzqiq8c8DA+T/2rqNJcuPM/pUN3kHBJFyEpIiFLe/a9wXRFibhE/7X78vmcFmNbk2NdFbw
wpmaqoRJ85lnJid36ICEtbLpjXgTu/pJu4KhoT3mVnwVuDBBygv70j4+n0ggWkBRFBdi4KBG9qrO
4r1QJHGnKSrq9ffSSw1CQOYj5dFvhK3gpwDiX7TTnamIcZbF5xFnU1eVtVrU8jjFmRkc6wii72Jt
mS/0BLh350iRE08QVlXXlS3Y6Z24pEuwaeLIhwZ9Qxf1qXtCAeQiHHWm38QvC69AM/AfbyAp8+ps
BM0bOWEJyELuALvwzulwioLQtiQOfSMOYI41ljTdmwctsy6eczxQODt2+CmKFQ0tOmCxubTabLqP
XA6ENDmm4C1w4IBih754z2uOl4MW/nzPh8IOCRQKZMywsHSI7c2GyhKGPmZFZJxwsBqGuUvvEe/y
A+W7+s+Gme36apZVgtopSA9KI3ALFa0wwSAAcZpkWadN6v58Nc9Xkzy/rVm6NOSJkOYJplUaW2zd
eKOL8g/2ZT+/ClskLMSqNlGM0D1d4JDbVnfC8uJbnAWgX65htphUWlJBZ3i0zEX5SYensglswYht
ktfsfqFiMZ82HzcNcw804KDOiGji8xamUGj5Y88GWt/RwfMGfGmVAXCZwryM2eE2X4TX0w7wlNHC
QbgIYEelWFVjXbJJmpVs0G3kc+rsOmYhRa4mDQABuA7mSh62MD/A4obvpeqPTuUpduObDr0EDvuY
qV+m2Nmos5lc0nqAoYIMRO6ifW+W3ZV5T1bqC/Rd0HHVT91dYzVu+ACPcIdcVctkAZByeA9owIW5
Nz8df9w+zimdwPQLuOzPr2EIEQ9PDeZ654HSkS4UHMbUHlQLqqrGfXekTrCLny9MeH53X+4exlSa
pMBU5os3VZzWlLsB82du+AT0TXPXepMzLQHW+dDe6B0e+1OPR3Rs1bpwxrUvVww+J8wfrx6MKpSo
UeOHnfjc5oVkxahWsiFbTSuh3p7Hxb4oBB++kQdFKZJVm45QaifNy89v/5u7x7DQncPODQdPbuB5
HpBM0O2CfROWmlqa8aYrOrI2iq7ySKB0Vz8fap6E8Nf7aazZiRURVncoRvAdM3olEGpBWseFgH9N
q+X7B/r/d/ahFXcWajWqCb0uihN5YAs2pJCJ6FyiP04ouVYwokxMdqGg9SUGmN0fmWWxLARftkOk
gvtLNMh8pB58GlzKlnFgiQ6HB16sDc5ykI9Hyj33wANC4Kho/POzmyRNzKDegpvk9vPdElJKmd1Y
A1xm2v24uGQA/s1ZBDreX6PNtsmx7UgQdbjBvDDsOFAQzSWrHr5SqXEBsvfdtDwfabYRQu9KrmiL
+5JzYQ3k3r2uoV4s99qltjk/zmar/9Mt8Qs5e4CCAVXbrsZAErTM+6fcibiBCMAXE3a70u3A4eZm
F5ee5Jcwic+V8xucHesdTGTKPMC4zE2CPddy5lWOXnLC1OsCd7IlbPb6EqojbW0d5cvSGLPE4MvM
mZ3zbYKmH3Rd+JEXXUsgo4AxcQxdONXCWWTcGEDYuJcyvm93gPO7nu02esxY1cNXCdN1cHQI2QL4
Oe4nTNdp+AU+iHxpws52nJjG0PEKsePEhk0Ft74vW1ti0O2zpmu6g12vAQmL3OM9iRZ37dSmraI3
MW3l0YueBtA/f6E7fmHKzUWNA6oORVDhITQOP+Rjt++BL2oWBPq+kguV5qVi5Xa0vZh88uX5k7mu
z/YnSii4aROWb29PXrbjOzDzqs3g8gpJ+O8S3v840s7e9twqyZhCoYyBEbEaeXAnFdjbclnD6lW6
U/VbRWnsgSi+lgquwG7qaFz8/Lj59jGDgQe3B2DFv+DEAyWBkl+C0cVpLwdvaqVaNADuIVHtLJUu
JKHfrSaCPjOYGTIcuOYFzGBkQ6UJk2wlwmMeQyo9v1Sb+W5HRL4ByzvAieGQOpvKuPwuIyHCFOh/
H/Ok2/cFu5vi5PbnT+2brAaiY9ibFEg6YY+ardCYtLBtIQjBYvo+ya9DDq1LBg5x/04D6bGog1s8
60ub8HfLFOUDQLThmcKreJ834ZZJsQp5VD4x412YO3W7Em//KONBJkixdcHNriEhehmX9t17U1Ey
MD5QxQDffR6Z9GEzmdA/tfS6gmYkdZpOu1AfuTQE//zshOnaLFUziuhao+mTIMknCjrLz1/at6fJ
+W3MHiC4QnTS9Y8HGGRIHeJkmSHHRxki8oASMa8gqg2snTq6PBfm9bQLF/Dd1nJ+AbPjzGhikjYS
LoD4ExrrEJmCerkjF1ZwH9oitvZLvd3vVvf5gLPjK5WieJQZXhygEAYq5tKOqcKWsGkJiVA/LS4e
2JfucLYwulrpy7jGgN096iz0lpsacX89o15IdoGmyKVn+u3hpUqwL5LALueFvM8Tp23lHgqfmDgc
utVWIFCKj0PjptW+ZtDS3MiAVKHMRJxsKaG25krdMxZK3Cw61HkYjDAhygZSyn/47M8ubLZoIIoq
Jz3Ul616Yn4RA+QyqKkrGtW20+Ubdbgk0f/tuz4bb7aCzCmDdrCErQ+S8v7A4ASQpQE6QtjRcwlO
hyl7/fl05u9yflBiJ4I+JjhoCEdme21f0TSpCrzrhpZXoVZsogglpSaRF72q++kAIROzaN2fD/rd
Bv+H8zS6QSqEOj+/7i6gLekK9IGjqIu9sYVWgxGOh4DUz//JQJAsQc4ryqgPfx4oCvMEeP8eUXyr
HEOpWJp65w95t/z5MN9u6sZfw8y2hJhNkLCdcD+jfMxGpM59bUWQQh6y088H+u7BccirisIr727N
emiJWibCqGKgLITnF9lKUD0up4sdLT7L5pPifJhZ9KTRRuiqAcPw5Sg5KC8/RtQ24OfEgZSF114W
jrw05GwH0PuESvHI74zlDhGDm6YXL3J5vntP5/c1W81lgy59B31KnolcE7veT8iYYeXE4eCKm4Q2
FF7AO7m0gX9X7OH8TlR60CH8yuOrp7yOoV7Oxw385kDeUg2gKMjY4IzqRUeUkXZdHPTbmz0bdLaV
gLtdQYzxY1DJgypzFnq1vIOKduzyNylD+RppwTIZ4dF9Mfv5bh87v+PZwhtBQ4UWOwbnlO7yMO7E
dJ2+cPs/1c8O0tOAsv1NcSWjz+X/B0vk7LZna1EImp4R6HhYRZEupChxCsZ8iPVf4BJ+O1/Phpkd
ylqCunGTYyqFKlSniOCp5FKgfXHazM7hJugqYajwEHu7eGpam9fes225lnzNSiAmCS/MS9pS324w
Z7c125mZhlZWPWLIqA63Mptw6gCwV1yq/n47N2UE+NiTOQ9k9vQgeC/pQ4dh8qx9ZIZqqX1+BQEq
qzNH++fz4dsXdTbU7CH2Go3TGIwlK+kFTwAsypR/KAP97RPdnv3z7/jzS1GOdRxGzeyP/9zGL3XB
ivfm7/xr///PPn/pn/vyLb9q6re3ZvtUzv/lpy/i93+M7zw1T5/+4OZN3IzH9q0eT2+sTZuPQWCe
zP/lr374P28fv3I9lm//+O2laPOG/1oYF/lvPz5avv7jN25Z9bfzn//x2e4pw9esp/r56bVg82+8
PbHmH78Jqvk7QTAH8D+kVCCrw0sk/dufH2mg/sCxVpcACtExDWGi0EQYUfkdtVkw13QI2HC5XezR
rGh/fAStFGCoP/xsCKKu3/68tMMfp9cfL+Vf2Ejzzf6vQ86AWzzsgNFFhdof/8U5X7XPsnTCvxLs
aCPDegjSyKlXUHdMuP+JV3YODrkLcYIy89L+MagOLyTEeMCKGPyizjKkBvTjFkYAAlwfIwrx8wJQ
1ab1AkW0xSmxDKn2zHwr9JWTthBtAL4auu8rQ2m8yagtKTUseFXYdDrJ7IWJx8agMCRvVyqgmFK5
JfFKrQJflNH5Lbt2obHarvPtoBz6jj6NcW8FFbOGtPMG3XCZGZzQKFh1ofFkEgp2MiQdQzY47WA4
SneIBuImWuGYbeBrDDpsAUCf41S5lRqvQ0G1pwRqniKgfNhhY7l0oklYdoQhT2kWxST5VQd9mVrc
pBKc5A1ttPDOF1KL2KhqbKWq7DyolmkP3EORQkDCsAbT9OEIY09ys9KFzCsB2u2J6MnRLokDl0bi
TajvQnOfK+liFJYTYCETdJLJ+BRqkNJI4KELQn6rqNZQJ7bawVgnvUu6zGLagerxOo46D+pL8KXU
0z3LPaO6r3m2kRl2VosuidVlWFF4gg7XXRndqGW+iQ3m1DBViCvTKwLBqUaolwb6yqCqC2UqJwl6
lxiTnZul04Xayixqa6CqQwJo6ZeLMsPPjPkjEDTHISfXQl+u0eMXUCgSXqMhe59o5cDT9KnpSGXl
Qr+Fmkx0xNSh/sjqpVxp7+jamDCggGlpBtXyIrbLCKIviQ7WVYYiCQxnaARhxwRIpy5d9oXsSOrr
AAVVo4WpFEs9VujAJbaYGK1liqXbT8dmnB5K6XqYIDAtEyvW7hpY8TRTbmuYRMNzM73mA4iHUXcy
e+0pnHSvB7qR6gvTPIoBkEChJ7XDo4QWfDA+JkEO08/BivSjqoRPE3sHeWSlMUSpYgVTSd3qRvTo
QyAz4whQft0WFGIx1ng4ZJaSsofVDRTcgBKPTDfGYFEwLOVwE41sWdUPGQ3WYy9ZRawsmvo5xOFE
G/V6gtWoIDIkZXQ4QqtpQ4pOcGQD55bYMa8U623U9EcYiqxaDagNs6hOrDEfBY04hRK4uaLvAlot
iyH2lUJbglW7x1mxhw2HB+aDm9DSUethCfb0GtG4nZrhgXTTCRjbU9Q3m6kFxVZVnYZqSzWnrhFm
T0Ks3KTMCuroKlC0p07W/CCGQ0rT+lTRn8mUHQZcqaIWS1bIL1EhLktZWlWB4bGx2ECeb0di4Dpq
9j42cEAb2T0RIXxItEMfhF5K6VqL6lMtrtLmlEnjVhuVdSIWUEcsC7tRht6SdcmFuYwTUy/o4KNt
wKfHMF5ZJWwESXlRC3GjA2TUYC/AbLf1vnazkNcsdRXbjrkZprS1SuMpqjNv6FK/bOtdbxperype
X2ZOFu2IEbrJQB/NWHMaEzxuIaQWIcWblKOMJZbPwP/tJhVLSj6UEDcxS3asqXgYqeFXgbKlVGPW
2dnzY4P/n7zNDkizG/aP33hoMt/PTZQMeW4Exeb5fg43AVloFRH4k1W8yFbUp0s0M7eX4ssZlAtb
uC6iaKip0MHUkbrOQaoNvM7aKixCh8P9pHBDjoHPHWEj5yVeTsiPEpdYUB5Z5dMq9i6F9Z/DmT9G
5wK1kD4AxAbl188HSB22TRdFcuhISoG5+dwlP3hE/41mftNw2v7raAZtnziPX57Ooxn+jR/RjCb9
js4jAkk0BcGYlnjL80c0g48QxBqg8nBs9OdwRv0djCwAXw2wRPAdBMJ/RjPq7/zHZBPNaIg0YVr9
W9EMz48/zX4do8v4NRCdJY7u+DwvtLEzRgK5JCe+DU8qrDRiX0xhxi251DMdc3H2ZL5ZazN+IJ+G
3FSaSOIH9OmLrUSL6KkUkhE9hmO/EoIV3KLiBYU0LD8HjjHyPlgkBxa8636Fuc5vZn6z56PPUttY
agMp6yaMjlYw/MbsapuveQof7i+VJmd9vI87BcIKaFvjA+M7L5DBezSYstSsnGgJYzcHh9dCO8R2
tVHc0tdOP3+un9OvH4OBbom0CL1sYPw+v0VDq80+ntC6iUN4XzFi6f1NYRx/PsjXLYTLMv81yOzp
iXXIknzEIEX1EhujDZjsha0YmoJf3xDidxRzEaaDtzxP8BICf7cR/pcIidIVmKbLqoKHVkkXLbD2
NTzVlKhE3EC9kipWKFSYLzfSdFfpJaQjl7Q/BVLulB3UF/VXGsH6usCuGr3J4iGvayvF4WEMgV0K
kJLq2hWTmheFhA8tqe6hTOOK+aqV1nIJ+EOZWakUvA9t48Iz7sDkbKPX5o1WghA/xFfw6HJi/D/3
x0rlwUmiYlsOz1H+lCivTdOuGn08SAMPQ6VDEPdenGZLUg7wGlsn6rTn8vFRUi4mFbKG5ZMmbdXy
SNMKzbFrVYWXNntUl/H0BEMUSX6eEE1HRMK+vZdM3coNiIs/ThKYTbq4auV6GUuK1xjFvdLqvjng
V3Cqxvq92pGlFO1U8qbX+7Hd0OIUMoR2IXCug+qEnWiZWbKdwtRpU59Okd0SYhXJa1u9EQV+tYZk
ldS0ES4CLP6oAogS1ld6s6LQe0lVCV2nalHlz0Niuh1lDgggVikhd9BuxTb0DLj4ZfloSQVwWsN9
KR+iiNliwB3friOkLXAwc0qFOlVOnXHUoaUn3aWRdNuK5EXMS0dqQlsPgztToG6rVahZZtqaVZUr
BsZeSkQ7ryF1g7AcchTIQq4IAw4v3CbJdVpqCM1Z5qNydwpj6uvmAMcyDAmXWNjz2UE/uiZ6eBBt
cxjCy6pZsTREUzK2BEE66kKOmoK0S7oQE+u2pNC3wIlJa3llxJIfC8QZAHALCsULVdC1k7uRpjbp
R78dmT1pQNnHa/ToWvgwwAAp6HonRZrG3hMGn1O4p1U0snNqIoUJIQKcLIJU8WPzmfbXce02eWrH
qbgcMaQuUhsxP7TQmFtCXJZOjTMV6G5ArriBxV03HPJ8z+CYU69FxLVq8ICuj1Wrph1BNDkCI6VL
JLzUGyF+iKdDoFzBgmwbJXBSKGEP2iGFqgKnzCovwfW0CSh0xgNVX41I9qTUtAtZ3cqh4pEpdhHr
7wUKvIfxXBeiLaWi1YmvUqZ7aHicRng4lm3n6V3l6EjbGqRsTXXslKUcX0FeaiX1B0RArjaqK51u
MkO70VEJK7VsSUfRyvlTE5it5vd50XlFlVmGcaUn0yKlyxwvIgcb1azWjaI7YvrclOw6zVBexoOV
uYJF/ZLKp1SJ7Vi9Lsx3yhQvBk0k1R7TFOG7bqnTycR+X4VWpYQWo7BNSotjrRwaJBFB/1jCgEuQ
zIVadpao5za6zNbU5B4pKrcVe6tE9gRlHidJElsurqAFlmUvzIAzCyRzwiHj77yYjnKxU9kdhKtl
5XpoB2xTdzU4T7Awtcc+WsiwsRTldz3OvTbD5TWTn9XtQhHCYwUNc3i5UuS9XVJfyxJdoGkPCVlk
SKPwOqqlA3c6q5BEi2RvjO0brEhFRL70OLK3kQKESGu3HRJvbAyLYJECQAPFW+jqKtQq5MGa6tYe
RwhSQa5BlZdTuq9r5HjoTUkNkp2IukkpbcQg8OtUfgsVJBgEdkwEib3KHywWUVtjnw1dFie20KF7
BhJSJNxX47ZGvmwOt8Iw+KGyE9lt190aemk3bWhrQ2lryORMgjIBUkAtf5KArm5upvwQwKROiE8y
QQUlfDcSA7VRAx3ZOw0pp5n3lhat4+EUKa07NXfjOLo5NN0JOqm5goK8FGzFLnWU6rY1Y18GqqAQ
D1O5CMvrEQ+rxjWaSAFzddm0gcu60pb0wE2nfqkNsl8H/hRuAwUljl63qvBdw142VBDNQ4VDxlPs
IqjKCcsEkzMX7qbpOOkM6PAIzZrSFSfJkYdmzZ04Cwqr+a6G+jMqCr1oBdMd6xLUJxKcGic2+SKs
CZFhxjAa6CpQAKZQtRICYozeLZTKV4xwFbLeStRtDCOJMLg1OhAg0c2QQXzqe+A6q9GlKDyFTepH
pbwIuPZPmcBKEmhIPOg6XzLMAVgCWmldQ/MLMmeDvpJ7w8mkK6XDiQmvyXDYtmZpT8a1gCuhvQj7
4ATymG9kWET0OIx3rXkbY+ihf5HDcR0UzAL33E1ybGxKategKo8EfcXxSsTpp1XLPjtAGtWCoyrE
cXTHqPdqZa6GPLAN6GwKyPwoEV2pLByCCdangBaJgUWxZjscanCMs/L6pATPJqSDSqN2ZFnCNv5C
oxB1J7hZDXe03zR94stifTSbO7N67UBVUBl0zSoJb7fxazG90zCSnaMOZ8iGixMmg56LUIPP2geR
r9aobrD0OE6I/XTZKzIBbwyEvVGyE/M2DXbRmNlKqNsjlEMt1jV2HVUrMUKnLEdE2mjSQs7aFZXj
FXy8vFExvaqInJo/P5jRYv/28EILKxWjRWKOMHhFub3P3iN4ZEZdc62WEPetMj9NQG1p02tIfVAl
v9Nq/aUapTu5M51CyFdqEvmivs1pu+/lHAWoXvcxo1xYO+JJBrsyHrEPFm6XYCHXD9WwgVPnJmnH
FXZu3E2wDAUca7VZrztylaDxH5Jn0Wz9SS38Ln+uTdEWtJtRHVyJVm4sSUsxRhhs3gpGtGhr07Dk
ntdjpJskNtzM6H1xqG7MuNjGRvgeJzhxwxy+rnm/r4i6EBvJEelQWqwZcbVUsvrsNYxSN1HSZVeH
2FMUO2lxdgc5JG/g3km08mFQan70oAOpDAjd2pJsGjVaiKg9Y/rWR9KR605AdCJfD8powwLnSBXy
0HYJhQZutyD5tBDF8gEhy6qWddtEUbQxTStEeCVjnqYoujRhRB3YeRZ2iZAPz3ndU/N6UkS0qUWy
Ilm4m6Z70uIFa4ZwDCaCeVmyG6U39kQal7TJtnhDm06Fi/ao08hRQnaFGtNbJzX7oBqPQl/sMiDT
alA5Jom8Ga1+aiaUWtU1cAmrsBHsNohtrTcfG7W+ytPmqE5AlsCPqqFk0YjJXh6Q6nQvQVNaU4DW
XqKcGjm5M1uiWPJUXqgjf43gDZBxFcCHQDhGqXzWPhlTZsamktQOoj57bCoryy8geb6pcnweYlZn
6DCxqrKiNaoc6UHd88QnOhA3vQpAOBzhiENf9C0qs5wjYI8XenjfpJfgOAKSCXgWut3IID7nQTmy
7CTS69pJlqmtfMiQarayjleRk66n1eCmCwgE7i9ijHl+9Tmx/DzuvHmI4p5EVYyLvGIpwFpFWnDF
5g+6y/EXqONf06TP481eJFCpKA4YGA8VeWCaK7T35EO3AvnEo56202DddqmA9KFe/OUeNZ2LoUES
7QsJgEYN3EYMTo/nMknryM9viufuvgTIx1ime2y9awVCFVD8SYEWRbEY5BjvA6S740ZdCFsODThG
5ITldFG9/Wtmjwfy18UpM4BDDTqM2mm4OETOXCx1WEfP7b0IUkJ0EaL73SpSgTLkdBD4a8xNV6o6
0LVc7mtHDHAwPbD64ed59jelA9wMOKYfnoqQ/uEVy7NmjzGMhpATDCAs0COwyysuhBIvo0W1v2xX
w1tzX+fuX6PN3REIQ/sF4Ab+XkUUY2rkQo+FH287uLZDh4A5wy3nXfbPYPGjSHzhXvlM/TKrzkaf
1Z/aJO8kkT/MEPmCM8AcxIbyBIIYe/JVX3+UbKTt0EiLL1ucfi198ceMmgkIEHiTvDB3/pjDolKE
KRH5IjJW0zKBOmvr0QPXE7wMCJupXfASzefR+NWcvdRpyBAcVhitt8fILt4l0O7AHcbpdBe9q0ec
02DMRDvhiILD9a/RPb6duGc3PKsShdNIUjHFJRhwrBPaG2PInAuv87t1CP9kULBl+HV+dGHP7xIN
EEXSexlrg1s+rQaLiyIYVr+8zPr7duKCPY56NshQKqyaPz9RYwSRNhBVPpZpabZxVDx1o96FAIsQ
iy6Ne0SneJm+fkjtn9/mx0/PZy1qYZBikAgysDkmNjZktSc5qZ3KZe+G33LXN5CiF/0TSg8H1Wv9
wg+8xs0OZFPfRmst9ZCtHJPHi3yw7x44dMHApkU7GvSk2UmQxYVgZowHzY8NFFT6bX2X3OYgAQIk
f+nlfrNgYNrCjUAg7sY9tz4/8MqshnQMIuZwJjjyoWr1hyqtDtEdYEp+dL3/21D4jZMa/3VD4X/z
sI3T9Om8ocC/8WdDQf4dEAbo9EKtAtZGaAP81VBQgJwwZQBjEOB9YCf+wkcYv4Pqi4opnGl0CIlw
8tyfHQXjd/A5TcRM4IijP/VvwSPwS5gF52sD4/LaLRzZ+GT5wlCE6VTGWi0Ej9nmVhlNCys/yXg2
Qq+s7pNhnQd+hSpbEWnIGRorazZ9FzhZdiW6SY82L8p0SHkbL8tWDUHRx3gfqtwqQIZWfHSSiwjO
OnYk7TLlWBtLU7wlxBtLWyGuAApihRKfuuoGX4XcRd8Pdiy7FOG/j2lL0quyXoKtm1ldvdAVh5sW
A1mnrgt/QmP8HoBwOjzVrR9nrqiu4tIdF2BxvWcpJryxQl04gzEh/mbBjsk2sTvTMkGZN2y0dB3J
Qhi2kPFB/RI/wT3eRoXRa1epD0UB3c6X1Um4h5ci//vRR55vq63FUqt+NfGtCNHiE11w618uM9s6
w3GwyT24Pw+TnV2na7h+uON15dDrYlO72qF9CWIofe9QP6wlFylwovpssAqCozNFbbF3lKPYr43X
CVAQ2YvNTdXtU8hZ3iBDntbCs+FzYg08r6GH2kFirXoQ5D0O/fvRCXgJxg2oN5FlT2HA5nXiRqoX
auiMkHC0W7dhiw9GN7FkBZVNT9VWgulnH4RFFda+ow10QdD4km73L8p7t+ve295m9YJnW1c99Nxi
BfXHDwvXwWXXKKVnsQX+9I1xWx0Tj+R2Tz2A8UUndU1U9N0G6X9n5bmfsrXwNtnNU6BC/tcX6NbM
V+Jgt0C2oDADGrZpriX6TsddBmkTeJ5xUXmuvT4iJziNN+2xss1T1tstGPhLwxulTSEB+PI+4ZHH
9ZZEfiMfUZn2E9hPSoso3ZWigEq+aySbHvoTVnENZFvma7EzlT4FfRK+3psKFZf8BjX0uLUL+EwF
njI6nYri2EFBGNPlbiRfE07XdvrMUwEJRxmBmH7UeKlbV5wgiPIuQfJqA1aQlKdRWyYwinOqYlGD
rvgWo1FV+4WXLEanOOBwo/fx3vTHZfZBDyuP0i202/rOro8o5myEZbEn6wqm8U58JZvL2k6O7LqB
4cTgjamnPkqgcR3Zpth0yVVNvBy86U2JEuz1h8yGVzrKodZBtyr2w61xpXnNjRzYog5+d4KIPtxU
iq0dit7KjGXwIrmRayK5x6KArdxb1YMLPCk7Kdt05U0eH5i5HgQsprON8fDHrvKz3j3fa6CFqAL5
gl7p11C8T0e0NQUF+R6fjs3i1wQG5Pkp+zEO8klYOpsyd+P9fPKNrDKHSQZMqLeFKwYzGTs7Fugd
Ul/dCbcRjsLYgkozf9T75EY5JHCivCA3N0N1Qoia3ysRoW2DkIOfwp+vIQTxPRz6mDj5RvI4MS2G
2KRkP4C9ZTm/IPPNo8H5Pg66NzS+USuAQwP//CxgDY0qGzsT4/Uoeq1Q2Yqg9CQgtIqHtfGi2Jf9
BL4kPh+3eDYkD2DPhlRhBDGhiEvwOiftpHvTgjhGa3WuBEHE6VdGRJD0zW1qaEQb/DTlvj2zMQkK
32pSERQshALaSABK7Si21WkbFqt8Kbt1/qD5k2MyJz7BimPwFC9H/dodsYKn/ioL3Eh3S3KYXMjh
AJAt+/z82gmvyVvi0uv0VHn5qtl2vvghRNav0HoWXJb7XGuVk/exH2K5cwE4RTzIDBAma9IXsbY2
40clvBHSUzreZ/1rpjxFw3UDaczOPHXdXZQ6heyW4SJJXFYc7tOON5qZJd0x4qDphAOyL7C5F29t
8TrU95J4K0a9ZcBNN/GNwmpqO6iXEhd+KdK9bHojMN5OQHwVHpVqa9PGCzWH1a8qepZgW3LNB5Kt
2hhdTdSECTqJQ/EgJY8hwSVle9ZvVIJLyE9CuMIRwgwrgsI2/IIt1RlrjzMcKxyLfebK4ZbBiYld
U1Tj+tqGdJsprDRtnegL6Bi5Ru6bySZD7ax+zoEw4m2EGK1JCfYuRXkQwdYCXnCATovWtdZohHYQ
mejVANYlwS54gFSpgu7lEQAumiDMcKfBLrItwtTMCxUUJT60blo5t9HhlGzhXUVKFvgFKvO34Fy+
ZZAmf6wMK/Xb1YQd7r0NwTkBdHpnPmgQbGmhTlgvUoYipA1CHt5lA5L3Dh2KqL5v+pXSrXXJq9bU
mrxOeOqUTSv5I13EgMzh1Oe1qYGtaGWXuS2Sx9dg2JTozQprkrqstFHV2Ws+9pl+RKPHQV7sZK6G
3oxD6F0QbRs0K7nS08RWRnnX2m15O7rsZJZbKvqNk8OA+oVKgEzaaMg2Mf5q8rSb2qlRqxFO8gNX
IM+QrqBiWq2jbefRnbCo1rViSbmXvhl2soxP2XvxZCpOBEw3g2PosGmxwyH0QVuOuQRMYZBx71Rn
8KYOWiDEhTVZYTOsFdWDnOlDeQ0nmemKNyvBJJauomMLBanWKC09uMnaZ3G4Sc3VZC5KZaMDYugC
wQgVRMjAl8vmXn8RYdeltKscsguG368LFx6mm+ARIUjnhIvmReIyn/Xoyacaj0dly+BmRP3el3tH
sHTmyAgv7fSqkR1BPU1OPC6wwIg9dTsBJYbSEuA8mqFvf6r6jYxDDfVWXpEcnVS3JQEEiy5/iTv4
2yqmDdhpBMolUPPpUqGbGM0ONSs82ENlp3HbDk7ZurK4RU27txO2KKlTPEAMw26t5p4B1mfnuY2Q
VMHmcJoexsotPAFCB1J00rbpTYAp1DlYuTYjYFA9KfKmEqAMBFhBC9dkCJqIjorZBNMM5//YO4/l
urEsXb/KjTtHBryZwh1/6O0EQVIivPd4+vtBquoWKV2xa96zjMos4sDsvdf61296zH+ddr7IhF07
73g3MBq0b70zkEMfpNt5uFMx0nwUnwHcF1wQeQVsK82tBHQker18mg0G6E6D19KAb01QYC7rydVB
qS5M4UFPHiZjE+OQED5BA1Z7fzCOTMKZb8SRz/R8ZijiGvib1LbpjIGXi0/NfRzj9lFRtjAVbfjg
2UZZvLHhYuNZv9fQJYX9LO6IAORPpa9FuNaRAcVirLlozF/q9/h6ujVEPj5Iy7YmudabguXFbX6u
vmElTk2XRE91SVW1dp18Tw3GSVRR95pf8RcPjH3mHHYxQ1OmIa6R+gq7LA/E8Jni4v3qST3jpo0u
OspNXDvDW/8+EwfttrMtakSoExNv00LowjFZtwBCJaY4d3TxNBYHtbgsSsXJgpc00e2UvWuxZzx+
im/N45Q/jcOLYWzNxg9njwEbY2yrB6VjFlIjMiVjG8+tK5Wj09iOusvXLDrtOfWE0Naf+ml94zFc
19aBaqI4kXgWlb1c29ANltv+zAbvNAfrTpX5Ub4C82M4Z52TwwoIN8ltfc9NdUfcJz2db17dxoYt
KI5ADGJEZWpLUDqfU0aQTiXzfRmHIXXEfbttfMPE47C7RCIYhZsx3VfWqdd82VHv1fymQhi5XECv
bq948TN5Bfj2Nsl6GOgvWew1i99pXhJfY3+USS77FTZVYXcOtJO+HEN1a3oNo/X4Im8bpjnXinJW
7Gj2FxgxqR+m+5RSXx/BK8IYmah0QaeXTq5JQJ9kw/AtR9c14x2vRcMDn/h5V2e2OdoxpOkQEX5v
wG/xxsRBpBNAPiYlUW98dXSt4kLxLZXH6I61bQiHGFvK5KIw7eIpS67b/jprH/XJM4SN+Kwp9JrP
yeRMzzCKFNa+onu4eW4Mf/4ew/JhaIorGdsTLIRjp7hmemg5F0k0Mx3BsknBjnawN9tDXjIIf4SW
TspT4kvae9J4i7qNiAmCel/aip+58JVgijuFeJZUr48uRM7J0h6+zToN7akUPB3jqtkRD4ZrKZ5F
2XNYgWuSXbzxxcy2+r1kg8xyK8qR4bDqRU/RN/rgZifONo8nbu1hx+iJJZR9q/zo23iObuuYb23Z
tVek5znzE5Ql5uGpF0f74ClyNU8ufRgf2ejS7DWtbyYU+NddeiuU27Ux39YbvtjZjgKCoy8V6zZJ
L4z2xqyOdbYpzOsmpC86q8LlUp/M8nJqGJCulljCN06d/sHgaLDewoxNo+i8mZTtMT41mM2OPMQc
lt9Zlm5bHZ2X0W7H+aLVDlQPqxsemXWDY8x+YD30Xp3fTMFOglEMk8G6YZLZ5/vWkQ6mDlnaBv6z
WAtsg4PJyTM/w/0Sq2/DYOOGWm0RBSYhy84FHmAn0iGkhG7c2QAJXcmataNkI0SHzk3aXS4/hVA0
vNTDyDkfYN9sKtPmUDN5jqnXyQ6ll5puZZzziCze1Ax7ArdN7JHCr3OScaMz4iq8uvDyZReDBfYb
I/MTHfjD1uEdGWTY1tfaVvEFkmyBCxR/2iU9nST8dXLr/NEvd8t1GtvxEexdpfClBKDTiu51N9j1
vu5m9yrIwYX5tBR4Izfb6ZAlToUXisn7XPMq8Kk4j77sC8/5be8GERYtqh/vjA2UinaH+PxAE+lk
m8YvvFX4rOxSH6PY7iW9JW1xuWaUcxjfGpw2kFXck3zrL14su1ZjM7JPrmnzrpX1cvy8VezljN9E
Cset7ssHNsltcQ3fyNiPjzhmeGvICTgN3znBg8KmdUW/9fPd+i9GxZld2df9GnHjLV+EY+xLt9sE
N+2ueqeF94p3eTebd0AtG97oZc7RSEXr8CR7IHMyhtotmq/4GHT7Rb41gocM8kBmJwqtyqUqXjZQ
/eDAKHdpR3EI99yzgB4Up0yOFqetQUCnA4LSebKfZDaPG82DWfggRvNduBeUjTJhBo+jzpixu1UM
uCNPLBO3IGxZPEW6xg6RksnqGItdzv4g7VPF0a5a+b2wV4jdstu36RU2ELQtctUpPYd0PxCdrKS+
fFMrZ1g+zmReJdV+snyIY+roibGTdaRWeXO2p4Dn4yk7X/wOg8s2Breg2q1307JD9QL+5ArOEO8E
w7Y8Wd+adsrG9zB+Bz9qYY3sYmM3ecGqUUEu46jwNK4WDkLwmNYr+BntEU8Z6uEQN6RlKz+B6pKF
MzirSyyO/xzZ+nYcD0oYObbAiSPM26n8bpansbpdxrs2OCXdWdEOgC+V5JjHMGNo09x03SFb3iL5
tXstv6cMcTrYcsarDD4F5SWOr43+xaLoD7vanebeDsXJTvo7pfg2Fxd9BUuApS9uouTBoEMQZrfj
DNH2AQWBIhzNkQ99MW+sjXoU65Mgbkq12Onps2zsBtAWuBHFdhmhaaFJsZfc64M9/kvNfNFxeIsz
nC7DNU6LQ/JOR5Jof9mcqj1yB7s99hccETgbAd2wXU6v1tm8Nfj70GMuw+km4Cb4tmFENffq/GOl
KZWvHulMYIl5w7WJhWY7OMLodiKKFQfanidesqR5o8/56qnuticLGs1mOcCqe9RdPhlOh2c0QOd4
1/5AEGx81RyVgpoGO/Eq3Ta3CAP2oG93AFM+ISZutplg/rEqB1oSW78Ud+XROJuXEBG0g7Rli3KV
6yrCL0c6axt+zqT5GdyPbK+tomE58prJLbzqZOXuwn5IN6TZOmkDZYWO7J3w6WsJxA1+r+ixGNzx
Jt5RtUOIHbyaOBdPDtyFXf1SrbcquE+yDxzjWDyXD0rizuW2Xl6XcDenV7JwaKZ9ojGCqeLANzjF
Opjl+GPTHe/yBzgbfXIdwARCO02sCbf4zqZgz9t4cUfZyXSKZk+OXqKt3mymwYspLYwrKT2H5ZWi
3qYG0h9rdBS66ZS8iNGiT3xFLBJoCU1dYbpWySCtAB+9ypSneXroVU98G+7ZkRqwr9LrcDCkhlA8
QzukJvubfqiYFzX+gtmPuYNMO8BVfTeNXdFe19JR7Tad5c40M+lNwd+OIg6rabEjle2DIg9aptia
FBIHjUOPOCtw2DXgla5zfEgskowc0AGOXiJDIYT3HlnjxfdWugubhy56j9qXSBj4r+hubwP9OtW+
a91rAzquJQ8RCj8OuQg6yYZiMP+ew6n144nv1Whpe0EUHA6tgSccP6mK2wVOiT2XshMyr6g3gJxW
50+O/GjFW3m8GfVtHb5ITcepdIi7fQ/Ul710GvylLWxZR9rPfnePIG441Dj9tjuB3WsfvI3GVtVf
pevqYfQzTnAISjaEnFoAUseV/Fw0vnAPwmz1vhKgrDsArEcDnQOjImEn1H6XnpbS1fstJDzIRY1n
IQSzNlC7E8EzYXLJF1N1Y8RXVeWlqtt3bmx9b8vb2bwIlG9VQ8wdG1PKOZAeFxYzrlXk0GNHvDpK
A86ee8Xtze0K39YPHPBl46Xhay6C3i7ivgnlQ8oyViMTVZe3QFOYwMETFwvcC5hg9qp0Y7dkZHkE
WY9eFkfDnIXY0422zxhRH6iwpgeBsbgg7Tmbnbhbv2iM62rID2vGhVNMMf2x6sw9b7/bVKxvA8Ow
+JvSsFVAi4h8Cwm/sY/5R9fgH0HlabIwX9qv1nQzx+ICHp75fP32Cv2+N/MzRx9ZNnetckyZLt46
TXuUVZiQexK+mi60e9g8k0NhFTkj00deATunaO0ZwXD2WIWbXbBOYEdgKcuz6qgL2VJXQGQ88PhN
vg2SvidP34KWeOZrEvDD+sGmQneTu5ZW5FYh2KbZQFIve/uF+cLgTpzH9aW8DV3r1nLNV040R/jO
rmWvz1/m3wn9cSruTRt7P/otLEkKp6YOKF1QItag5Sqb0bpbZ+6Z6bW5k4EtmjvDyV4kL3hY3eU4
Ve/EyJWeMyCUxVdSmJ0XcXgQwJq5uZACcI1oKCVaeie8BNWWb4f9SjXqriNPuGzDjcKBRlcJdg7c
s8Ao6K5E/GA8JWb/5f2Nb2q2+Tsy/duIeMUyf8UVP8G1ghKOptKVKugNdNujvB+O6xyi5P3QgWJ8
GF5Z5JnZLTWZv+x1n40HoL59gJr195+irRDmZyQXkoPMTM40sd76xCdZFL1fhgKIE/hydmjpWCTg
C5Ez1R6z6pOB97xxbY4AJuBaNTTBSz51iS+/eCbp0Jm3aw853oOQHkK/d1oOlwuwDQDR3jPPMv9j
s5E2/bH3kzPEO49Tm7/NqvnqVvQ/AfG/3Ir2iecTLfVSqT23UlCi7uWrajdEByZPayQrZeJuOSw+
8I4b+aobXKxmw4Ef+SnB4YNHL2+Lu/WTXS1yV8BiukS3uxs8jYpgdte4zNCXL4AquPnO6e74xlkL
+uu4NY4Nr6enA/syT/OPAPR/vx3t02yhyoQuM8cfAPSKLMMF3vxPTJL/OD9AS4ZxDl5vInZeH4Hu
SopbmOHNOsOg0uQW8Weht3FJKvXYBzDDpPn8+5cn/+nL+/Wan3hxqhjVg7iC66u2Ehq41d2MCEz2
tLLoxOlnOm+4ZwzHTrha7OGXu+Ks+4I2X+f3fBV3qX30j/g5QzHQZK1yT8Lp9E8kHHOoejOMZ8D+
U/0OHtgojuLnnkIH9UAdz1cfpdvovmB7WlyFGCgVKn5fcCCwZyPzAB19p+sIb5MX4VTvcpT+xWOX
X1g3EFfRGli71mAoYIsb4y05qlvBRQwcExNrMzl71m6JIhNkBwSpfGCW9tXqYJD/h5XOZAgCwOpP
ADft4zsOyrQcS3NR3Vb1EVgv9B5v09PwJrPXKV5BlTLbwsU6YIg8bOoOgVu7zYE5BvkTkw2qldjD
a244lEOza72KGf7O10FC7e4RSqOC2Bzl23q0jWtwgfFRVtCz6WIDp530WztBf2AvxaF4oVETe4bU
+cbYplfGtj7ldKmc9No1ds3tnfQ6biYiU6Zjuoetc6PJ2+Wcn/KrIsWK3TyaKMbXIFu3pxe+TM7U
Vxp0W2A1Z9xRbHMorJajMppZepqduC2Pi8egeJe/ilTLZ+ynVyYmJddI/dxshnBfVD6yA0rO2alc
ObTnzcTEwFP2/Htn4Go3wgYE+CxsggtOzhEJCExnzn7EQYhUViIh7/BsuNFdDMnSQsGoPaFPr07C
CcY3vwOaQZFfiBAAqrdYxKAmvFFnd3n6+5pS/rQF/vKOf3wDvwzJgjhLhy7mHaub8V50dE+9UjCc
5sW6iL7e17DxFmxt9AT2c96a/BTdT/AZQsCEiHEMZ/Uxu/vy2/vjUkdZrGsKjmCW+Gl7meshbLtc
RhflZ0jIAY/WCE16JbJkRXc6fe0SCqflT5/7L9f8tL0YgTQuSS+pbsQau9e9Hmgz2jXHcW9cltvQ
dKyb0VOYOWHZ3bytbUZYeQLKBurRxplQPsHTvy49TfVGWA2Gu+JDK2C3jjqzS0b5HkhscDtezpf4
zlb3JVNQPs2r+TTcJm/pM0gbHaN5093T5htejprVCS7AE8DjQJ586mgNFqx+VC9ZPPDJr9TLcD8p
O0TY00G+tJjiXLbnyscq6ztNHMj7htEMPMTwdga0kjbFddHZCgto3Ize4tZX0wFmRuIqx1U5vjIW
s7N2mp9aP7jRj/rTsjMOK4YpPTSH/mUlZLS+iFjvUI2UXaYfXloTMpfNsKfrB2nSZSfcK68DBx4a
pqvugXp9Oc/+CkLtNNCetRoEsTlxKrrDlh2bqtLvrquNcATehWnsDqdiU7n9e3qfuisZAoB4naV4
tDqX/UGNf3xxpZ9tUEIGnuBXZ6wzWRdi4Ah7oEtXZ+cl3WMNhEmcxrLz0S1xVpE2lNU+wG9/7Dzd
15g82vrjfARDf+3Auy9XQoS1X80aIyDzi5D2uNiUXn6vXFjbEWALwO9U3of3wSm77T3Fti4BDA7W
LjqqG3UfvmvsX95KR34ot8kmvjBcaEdnvDuYRWQ/Slig7C+dAD6ZYP88hci/IIYB2h7VzKelsiB2
q+vIZJemClP5yEKYOFTOIbP82KX3/oplSwrWH1bKr5f8tFJE2crrbuSSQ/NYaLib7IGhjGCfqY41
sE9MW/MbsMtcIWzZWPNNUHxv0jt5PhWzhAWv5Mb7RHbGxQvEW54vZ2b8Ekywp6pbAx+SPT3XXXdQ
CKvX7EB0CPsaS1fubIbju4X8PSKxJFthGPkk9PbodbfTN/leeZxpSeIT2E5JsuQI0ZcGGc8XJOi2
5Uc3lpPdo1DbMgRiHfYAvhh0oOAbmWbEB7rp9ePw4tgBZV5jW/jL80v8qiS2ojMoEI76cweWbAPr
Rt1GfTZP6/NmLOby15WjeF9eMwOEdDw9Sj4nHp63eWpHoFKHfM9qZeqxRX5CZdDEu26mdeAIm2cf
0ouo2NhOMSyr7BD2lHxG014FdG8d60yA+uP1mldeNmeCIIAfaY6r1+JmvhtLnjXy271qbq3lIj2t
2V3JA33JoLv83Y7VQ/OzbATLGQ0gj7OoPgjahvZO2/K+dvlZgEp6C6HtCWpTvDjled3o10ie+Fg8
zBgXY1MN9w7LccmTGy8jejfYIn/MFlftd/C1CqhZR7aV/k0L7eQ9JubvrX6j/i9BFdmn8BNHBoWa
ho1VpJsycluHM2SBpjLE2LETlo/wxeUVY0NaOK2JJaIMctOldvYMfQpOAbiu9o4r30X0PEz2Wbc2
dXqkI16ZMuK39iSc80dmL0zOUcbCBwM8iW2Dvu+hgDOI/O5NcgCotBeGJjqlevoantU9Oq79OjuN
vncpSNZGWqXODqMbO7plujfwixj079bqQHDzo+x3TnY1bsOH6X7YaMlZxDSPg/1C9PmHrXktMWtD
QlWOPOxiO2H6toWwdVmfQ3q00K0Au0w/YZe/s76tBYVyAZTRJhdDuFWr/YI+yvLJzQPVMB21t82L
1cUjvPgqMP1HxMDnDs7UoeHgfqXjHvypRyjRuhhjhui4Zjou0MAczPflEU0u4T2BO8G0NnfSRtrC
fXZGvxFtqrEps3lxvY9elfLE4ocZL+UN3TvMBqost0v+J3FRyu87jW4Qv4VRwMrJ/nlm/1KedE1l
5XLCpzO9mZtgb/nBfm3HKg+qnrdsAIrqzTUT3ffR7QE4yrcVGxhBYJlcnHJ33JrgadgW+ZiuQylu
Evvv9ZP01Q9cC5lffuAQ4Mif1HDGyMyYbdwF3GDfbgIXHSwDgvWxKR7Y0euXFdJn+rQFIx47IoLJ
eDCq9NkRIqupjqqQJ2Pc/LTaMN1hr/4Po3fkz8KKT1f7rIjJzVic85yrDX63QyJ8re00WhRM5dGg
4u6+FjeCZ71YLHV/epk46DXYtZzB1FFrn/vVR2x8Fpr8/EU/GeT4UOmfzqA4NeY0NGB3LTfWjfYm
1G5yyehyfGfuDIN28EeoG2+Dv/jQCLod9bo37Rpf3zDqB6eQfOWGIuO6C+zqtr5euSzhc7WFKXuP
bAOR755xAvTS5SzD7oCxKFyFx3x+WClrAvwiJK+4dEJwovWHnwnau1Idb1ejE8IEbrQbPrw9aJK4
TsbIi/2Kqv+jkf+4iCEPSjigwKdD2/P52E+jYhmVijM4hrAMHxhNrLBllr4rfC23tQdEN55x1rba
sT5L27V67u6nvfRueeOmuIh8NkZlo3nmxci/GjzrxGxuz+BuR3c002yaZ+I8R+c0XSa78mHc1sYX
S+eHRdFvd4A5Bw6dmvq7wXphTLiO6cFPCKH2jG/xewcnSLmc3oLraFftll3nw+feTMeV5dxdTId6
Qwf9Y1b1oFPGrcEbsVMe87sRjP6gXUusPEjHVHIP6YnUXp9q94oxXVqBTFKa4fN/zP0Y2Rg6WCaW
xXcA4OvwJv8iMpw0zd9KJJSLKFaohaiUULh93Bd0FYeJUK8ZSBNgsxzHwsuOSDtIdSLkpgE3pI4A
JqEI768rc5scqx00UNzv/GDXbgyAJygWfvvc3Pbbwc/pUm/bOw3G0Fp1Bpv53L8gKy92IG6e+hz6
EI725mlwRRJfUcYrjwItQ3Qp76Ujnp1rG2cdRuOQgY3eQt05KY8gCSFQf7CpN/GmuiGIaTf44Tb3
0ut1NefXoUtCpi9frb0f3gVBsuvFi5WN6KX7SIYPQ5iDCsa3QHlzMLPbQRiHKMQbdKvaM/FCbyj2
isvhMsBdzOXd5vAJYXMR0xa40ZP6bp6YbyDqXHFkJ79Pr6kLvB9bCWOnFbxatuv7XHuTamtcLd5y
R+kTXlZnxqvo2zfGyuKuHoIbyYlFX9gYwNvPxqYL/aBHOJhvCvBbv9lPV2t6q4m/wIYi423tIGv2
AWxefgSP1DcLMIwHLdTpj8qpKrzu0HijK93HjLwVx9qEDopsYT0XWyd5rDcRiwZKgV1dEyHhTJaj
tD7a2+eiJ8Ai2UgQGl+Nu9nHiKvZKC8zpBHH2Mlws1ffcvWADs7TYRu5gadug+tpM+2tDdysXX2r
Hkqyi0EQTR/OIMPNaLsSQedX04MXljjqESV7fDft+7vIV87BDVVCRqFFYBO7khl567jc9LPngq2O
GQJ8V0/r3e5AiebGl7m5YYQQO9LJqHyWRnMeTugoIXhCNEqczp2R+qyg3vyw4uj/hVD+rxBn9YL7
qw6n/KjC4T//KcKR1X+I0cN8i1AEy8SgmX/z09RLkv5B90a6HposiX1E5Vz+l0WpoP6jYB2KMhno
cQXnLCqEf2lwBMn8h3QHHL0kTAEx6Ob/9x+YlCriR5RIQ3yDTJdIa9ImidGEU/1xNxPCTiB4dXgl
jz0qN2Xft4LpDF0VtO9zYPWU0OoY1+33rK+nvHzEnkhmzJWFsfDeVWJBELSy5Bp+cXOslXHuNhOx
XJkzT7KyOGMozRlmE4uCESN20YHGuHvMGBPpbW9owObaUgtADGk1oeEQIjWzAAeDGNUDZV6XFiFU
60QbYRqYUWcAu6gkX9Y3kRqrYNHd0A4p0h+9M1U/kBHC3wrVMMISXSptfmmyRcMvTJYaYcB6YzDy
F13M88TFIKNrtvNiyuE+N1MGcfALgmB56qRUYPFKo5AQWCdM4qI8qeFgVVcZHiLJPpbrilsNpGmM
7IoQLohXTQ1KnQ4tA8JJt8TJ79NKDWY7zvFVhNWnyQxhbFwTytxpc2nUzvoipBVK3VwYpsKxyrnI
tqFqsAEvU6NYh3YyaM/EXq1u9U7IlK1SGshAGzmfrMCe5KE2OCstJcsvSqo3HqCqyWONkU+C36oI
V0OWspcCp/i6txtdECa2lVoM51MnK6XZv8Xj0HYnWcX8kYIny8Uey49wUcuNUhapvBwCeaFTMdJm
xn2wluTkWijEYXkMDKOjpVFDQbCTtkut7awKyXuYTmp2EvJGoCIrVK1FLRImsslUJY6lcEcQrknz
Xs+aVHpNmMEsS9p4NY/Nx0R9THJxkY8hLk8RM+qSKxdJ2kmAb+pg9ltMlbXoIM1tBIdYXszpIp/U
lFZW79DETBq267amTL3i8ZBb4Gehnx9lfBSfjaoyHieMVEq3skxcrMK2pH1s9Qiktu3j3nB6Ja4Y
cWkTVgTlKPTdNiRYCZKBYYIjC1JdQ2u0LDBbfNchqkahrKCnGo1AvS3QrUW+lmYqyYplbOIc0XBX
tmAkYI1yJPTTbi5nzi9JlFbD39yI36Wi6+Ei6lK0EqGLWnDF3loGl1y1MvQTOYVzPI+BhrghrIra
08tSJe5el3unk0YwB2FRg9LRliaFX28ow8Msa9j4LhAM4mPfx4rmCLUiUlxRqCBRDnL1+5g3Zm2r
jZAXdlsm6Ts+cNHakmrLs9JN5CDKzTBLG00TlsovK1ktczw3wsBIiPEbx2qkOBg7JaC4FDTCdgVx
MH0zkMz4AqtNRh1S3kGJTU0j0mkkSf4eLoQmDQBFhgiwvuQzCW9L7ECtk9Zmor4bgioX9ry3hVM9
XbLuVo6WEK5co2iCsAmLUhDOYxr1GOAMiiUsdt8b6UyWmGzppb6xojAComz0WMkPbZaYAR6po1ho
8jlppJiZ/DBbryXvCSJ6HrELbq2sweAY37gYijzmguIuYVXObtGVmFRV+Uw4oK2MGVzcGB8wdgWr
qEL6zyWYQhYeKqIT+oFReyT/SdT3Gu5Jg133yWT1bhsHebzHjCQjsm6KOsolJdHwXMDkt2AabTYW
c+5iiaPtmMUyIKNa1yJ1bh1PqBWkNslI5ay1ZlQhmhmxvg9nMYVSWM/BDBFCywxG1nEZYMtaadiL
vI4tfioMYjqtimtfn1PFbG0lFzNo02ScNKk7DYMpQKAYSD9wFYUo0PdGiAfF4CHPPClnEtuBwDCz
ajEfKtjaX/qpEWBitzOuV2lalSZOsoWuFnYdJUH+Hi+6hoptLMOyfxP7OlJ1traxxAloisLFG+vW
6lxhabK6ssd01OL3OilFSNNW2oxvQaPjQ9Tr5WRtjBlz7D0WTal1qUhSYz2pDQvzW0FyU/C04gP6
i8iuVuPKa47Y6BlpHsH81iqjeo4nvZS3ckFu7L2WNkPxPmpyG1DXZFmD77/E8MNtRIh4xF8nS2ZV
/pC2Wog/ViHW+V7KJb07J1ISLDe5oVrDlQA3FOmejgOn+hpZpaKfCW/UowJidVEMFs4gUTUyqGGT
FxQBSgtL/iQGidH7QijocD6zRu2hpo2VGIDr1UNbCLe/FBZ/0LF9HJ6sA1nkRzQdMspcXUOi+/G0
1pN2DAVVvtCEsdDfI0nF2sgKy8X6Ikbq9+sgDab3Fkk10XQmwR+v06nzNGpJeE4TEDZ2Za17/vuN
fFLKrXfy8Qqf/F+sLNInIw7PCdwsWthzvdj69/bOfNJdWNHUyMMmedZfYWcGqyZ+DVX7Mht3rW3+
u039+RtI58JbVaf6+a3RnvrQTHKtPIfvwUZxWfWz7iwPw6u4jvqdZF9cRbBMFEYXYNGW+/cn8GnO
ztUNie4RIRk2VbiTf668liJLrDgqTnRrKy6eoOjtDrrbu+k3JtzMoP5DYOm3K3528Mj6uRawPT+t
xsLtXQnJsPLC25VREt2lD1/c3kf4bL2Ygj+nqCAVtxhlKJ8+oVIue8HM+1PrybM970VnjWhPYEzW
bts7dGCIW2bcYf5+2T9dFf9kE2U5jvu/CT1jqxrESkZyCcgfz7clmrC+O5fRFyjAOnn58OVwc9j0
EjGAnNT6bYiZBNagNlV5UqyXln1WadFM/dso+UPqw6+i1U8yxx+PkOgAzPwhIGhEHXyqzbtOScQU
D8bi2OySR2A4Jz1C7HfixwKSyd8f3OcVrzILWpcAyxJGEvHzH1e8khW10QfGDgYmfMHB6TPtK1To
0zP7cQULdJrEBi7yWSeKw0o0z6a+i8TmMk2lU58z3GsIPQ3y3X9+LxgLwKvCiBZP9RVg/QW5bVt6
mCWlKV+dDEdrJV6H5hc7pPS5cVpvxwSfowOT8EX+jNJNRU7OmGLsJDXAFzbDnGwY6AmEgCmHSCdQ
XBhGfsyz+Gqup3M2Rdu/3+TnT/DH9XEXMpik84F8hvoXeTDFgpoHw8HsUmnb9CYfSoizmsaR9/dL
/fYh/ryWypsj0II29tOHOI3qNGSWvlujRlc7ZAUdkgs/Z6dvIVh+6YC+fmu/ri5VlXWS4EWWFjHK
+o+e9Zf3lxdFVqux6Rcj5UvjmGMWxdjzprluHYRQydIDq7KiByJxcFaRWFhmU2AyG6aNdVUU/aJM
UGeLoXa0YBCUcy8mZue3Wq7Mx8Gq2/4dJ6HIlrVs2s5lFo8GYylBnLcDLsLbWm2nEMeFvGEQlKqJ
ziQynhdNwfQzlsb+Wg0rUTvUWMnLr1886N9WoYb9N5wcHFp0c02O/PjlWgTwGVYHroVdVsQAcnjt
bG0zAFOtqdmWq/1c9f+L2PzfFZP+/0M2//ZiL/7P9feqf83it19NVNb/779NVMx/FGYwGkeKpuI1
LfHp/8uV3ZD/gSUHvE2UzL+xnX+HzFj/rLiOyu6DvdFaQP0XgCMZeLlTVhEIo/4L2/kP8JvPQypW
irSeRCZlhIrc/zNZL7DIaxMTma466lBDLJ2ObiOXoT8FIu6vg9xVL6W4xE95L+nIa+ZgOltGAj+N
6hVz1FEbNnIu5KnfSMAStlnGC3YNchF+sSd/Gur8+KGUxBpss3XH/Mw46wi31XszXcldxzZg+F++
dTFj4sJ8khT51KD0/eWF/qFU/riJmJ8v+Jn+JBhxpFs1F8yig1q+59NmiCfbnA9a94WX4Weexs9L
aRw4hNWuo5tPZ2fdl7EeV1wKyXbxw2CiYd2S2fmD5ipvvwrRWrfb/94f/3VrGjsB8KFokKr4cZcY
QiiaYg3vfQLVL/zVzWIlbH11mfXP/HYZXPjXQeTKgvx0W7qeVdqQYW4D7oaGKr82lGSja/IXtdTv
dyMz6FqPGKpFnIc+9TSpQoz8aBD7o0kMRnIQiwlPAbS1RbK4RQQNT6YcSXTn79/HH5bOx+t+qhJm
QTEEdnKuG3qKX/ntKbyak8Ngvxkb/KNHJ7oyJpuQpi8qrd8f61rK4SCxJjOIv1V1hZ6qbawotZcM
AjIBQ1sexbRrHhpFKb5/cY+/rzoVerkJuKHgBfJbEV638RjLMeSONR8baxpopXYDv5yUm620Sc6L
115m22QfXnx1iH+qj9aPVOWdMuKXiRKR8On/+JFaUy6XvPDWUzfG42pg0TEHSbYNjIKvJsYfT80f
l9JJ7qLkIwFDozX+eKk6NBc9G/vOK8UCDfD8TL1w/PuT/MOD/HCJTx9LmRKLlHUDNOTaQOKZig+G
9f/YO6/e2JGrXf8Vw9eHBnMAvu9cdDc7KMcddENI2hrmnPnrz1PaDi2qLXp8fQwDg8HM7NVVrLBq
rTdAYe2C7lsWeN8UrxBsXPvX11FPnCx0UVHxQlrFAIs8f0SpU9wMADlbt9sGN9pFQaOU/tSrIJvU
cOMoly4sztm7/PdcajzOsU1TaFzMKwy1FUl2ora0HmGd6vpqosEc0nDNd/EagOKB+gYKU+uKrjgS
NvkF5Iqld7m4HWcHD+uG1Ba/EZuXiDn7npGkRYE04Qrbr71b+zJ39TOUtYRKVhas7EP903GtJ2ud
XsQ31TqGpFIBum332eUiDnzhh8y+OgXfvEllfogTtxu/v7YjpBiLcuEkWhruLOkLyjSjrE2Uskpu
9KGChFIAkEtQZFhYTh9fx+8fl4klZ0B3kGmdI0uKjA0UaGXrQqAH8LpRx13+FmJkFD8ImAMeT/19
DM/HWtg9J+PaLCmOO26Sd7zAUUJfjWOVj33TuqO8m9DDbn6awa6tF5SPTs2jgZQc2RWpEE7kH4+B
CtUeqcz6FjVvc4Op2LZvE7S3G/e/mEVe/mxIxPDI/GYnm60NRkAlmlUBY/jJv5Pd8qx8BCLPDGKJ
c6aAPcclrt87D19HPj3Afwae12+mXg48yR9at21wnejSXRXuc8NYcB6dvfZ+rxKSVvJeUd3gxfdx
HlvKzUk5Bh3bbwA/rL14B3iogOXggw+rpSzjxOFt8YK1KKxyhKPG/DGazyO2GoYY8HcxwfBvViXo
xq/n7cRVj3LrUYzZPgZfW9BgJAZGp990FEe1C6H05oClHb5ZiAMA9ekhL30d9sSdgV6sxTQiPap/
qhC0PDT1xslB4NQlnhA3JT6kZU8TECFCntQ4yy1kUnMajbhzuSUo3/AqOFFzU+ml5JJYmdHFtHVW
lwjxU+M/RFsOzGjtQK2gxYAc2JrC28rcN1cp7Dv8Vbznr0c+13b89EPE1BxteIcGliyl/BBRakwA
uIe79KACpfy79ue/r5F9zh4Zslg2dMkd2Z6XQYLYwm4IqpcLGpvuB5iRG/TzN95NdW5e+NzQkArs
fais1Bfppt3//QH9b+Of2pLH4WcrK6+6IdZqowW5bK4qhZ4DglbRJC8spVOJwIdhzvakH7N4nNQU
V+Kw8TEkRDMLYn98AOKMu/Q+eFtavbP69O9j4HhoYuMefUOf4owZ5YQMLoCOuApbBnEFxwX3eBbs
J/1dZWhh3Zw6DI5jiuk+iknPSgoKT0znCN7SAZBUr7GRCSCfmStrXA1Py9nj0icUl9dRTN1X4o7c
EhqSN+4mEFYSSPdsuP16aKdGRufGVBRKWrozr686MHzbWrZa14h71wuea81bOuWWQsw2XdsXUVWF
dusi3HAQtE31rTN2yh0+mIf22sm3qJUtgRVPLszjcc0uQ1UKBktqWCVCCoyb8DZ8Eh7cQgscYDk0
qv3X87gU0J4xO00NzEdjiYkkhVEuqLl6aKHoq/IgPyAzskei6euIqtjDH9/BOvK0//x08yNGizsn
oZchhhj9Kn6hnnUlDjTzovxhX2vr4eos2sM12We7+ruAWS3N8al75Dj+7IwJQwOMhydGPCiYTAUo
hV5OtnltF5cWLrhJpy+M+NSOOA44O2xkv6Z/bfJNFdTqrG6t+8+lHm++ntalIGI1H207XLCLMBsJ
ggaOjbtF00HQqb5/HeRkLnM8lNmB0rSjNpUmc+c9ZRVkLEAAroIK30XNYsnvl1bnyS2IKR1a39QG
eXV/HFSqJ2Hc6CwVOtmg0yVQ4sV/M29HIWbz5rWqhuGMQ5Zr3pXeXRFeBsbNwqyd/DZHMWazlnRK
K2m1J56d0isaRNWDoKSjGLMGMLNx/uicdbVbWuannp4W7aF/Tt7sILYTI5JKiajqrtug7FQIUc1r
OngAMzfhW0XFQqIyU94jBPSrukMwcvf1uE/lEsc/YFbwAgSUa2PB17O8ydVLFAc659IGLJ3Z2IzZ
v7rAQa9kqRG8tGZmx3Zi8zgyJ6KGjgyKB+U+/fD1uJYizM5oORvLNGiZ2CB6lp1yravNwqJciPCO
mT7azHViW5LmMQYPvzDfaNaO9O3rMZxckrzqAETqOqWz2TMhNxRjAi/CmSTFVAavY+tXYS6s+6UY
s4NWbpPSji1iePJlN6ILRRM5Tn98PZCTeRW+vtRVKbHwFp6tslz1DaXR/I5rugcSnW1R57FcPJk2
YOeEOjKU1K9Dij/x0wV2FHG2wgKjMgpz4EFno0MTdOgAqtdxd8hAeqbZwlpbijVba4NNzzUOw84t
1It2vMx1/yqXqBXBgzPQYPl6YCcfdkdzac6SAc+PUgkzPARI4jPBwxWvOuuqQfca94zrdoPIxJqW
SAmQe4kfdHqx/PMzzotUZqiACTP4jKAwAxRk2oMkBQsX8alkhze4YIKwUAQZ6ON9IslWKFmt0bne
pbfrd/6Z/o6OESQoBJ7WS2/xU0XbD/FmO2AKaw17KeKNZwolceTud+hMIhz9HxidiJUwW5UfYs3u
SieoRy1siIUwboyBDbzptYOVzW/R6t90cCGfl/Ez4rV2y0vHhRQYXQnBEXj0V//Navrwi8Qpd3SK
4QykTIB2OmEQoN8CZcVBUNx6LqRI7bJCJ2GNANi9dBM8fr2OT9THeLuqgDxkml08ED4GrlM9MP0q
bNyoRsMAZGWq4wfces+Fky1tGfFnzab9Q6zZIHOmPC3aoGHa7V1658TQI9K15ar3sDPDHxinxfLC
Mj6xVT6EFP/8aF7BhceW3xPSK+OV4txahvBz6xainNosH8LM8gdMXuJSBRJM1pIdihv8BmDSqwfe
yIfpcVm05MThY+gKFQf+R6NDlWebpQWXPPl+P4iZxKMdk0W4NesOoQokhbFzEbsUUnu99AXFn/vh
C+KZA2eS5olGs+MTOM9qylJNk6qnR9XBf9f7rHipp7A/x18Vdk7nG1fDGPUZcrFRcF3ouOx4Rog3
pCoQ1IqD/NGfXL78IFAh1ESBbcA9nZ1SYz/Yo5r06A4greYF2EZQxhuardktJAGfP/Es0mzKB3tq
VSltezepZbSINTwXhq3UTKuuHvj74meNTW+pVW9h092Zef/cD+ZGlrPt1wP+dMmxSU1bJ8OHPYFS
0uyS6xrbDLS8o4Q+jbiHBOaOrOTS16dzsy0vc23JR+hzzkAxltkFf4MYDQX82Q5KU32UxiEQS004
fcVufdl9Z60BDMm31WV4XS6UEpVPe3YWcbaZOHzkQJ3eI74rhazKxzpeCc7WwCE43lc7HqJLTwCw
bZ/XNrAqRqhqClDX+UBbDSDP2CQQ0xzNhv7utDJhvEp+GVtpSrexRU82KWyURrVW9dDPUK2nLPf1
e0nrh2s7qfPtlNGbAyc82A1619ADbgs5iC/bukzO8ZuRVB4XQw1j0pRMzKetEMZoZCA4Bmag/anW
FbLNY9eFLQ60lvUzSLMUWrxk/bAkfXzMgh4yVl9FrPUwQe819yT4l5pTnDmx0rmRF/TXdRmimq4b
zoEuIerRTgzUnraOpu7LOkDEEbrNGpuk8sFL4bFUnmbfJb1vykhNt0gQyhH4pCEaw34VKFULDXtM
7F/ZOJY7L46mwc2StMZx2gnRAKXEHKw0Lwmxc4f0gZLe2F84VtDpZ53RO8G2TxMZqcs6QNAH5B10
FdQwbcggkXmVZF57ZthyiIac7IfPAP/Vs8GMbfVy8OzqD0hIqjs2anHWa2W4TU1Lgd0jBSrfQteR
wA2dCoKaUvvSpVSpylXQFxqyOKnVABMP/RaH9sl5lhqQyrmfoZWaDjH+z33dKi9UyANaw7o+xTAQ
8/YyDRzIx/z++9jrUmsXaQNC/J0abTOGds4kWshQDR30RsOaIDPYeo8AnXAwQAXSaaTsbuhH9VWK
MujurQ9gPhvxcHYK/cVsnA4DAx1rkuahMSU3zIqbSDKGxMXLsL8YtbZ4ia20kVHJRrERbWhfvcuc
LMDwAVVc0xKDUat6j5cRcvRgfM4ttdFuQYIhWao2k3kl+3lRr+JJ6b5B/BCixRlC45yNzaWVVcFj
5MTmOphGOIyTEcqm28eRjqULPwBAXWx6xqYfFNSV9LpDt9axknQf9NaIO2wdYYcUo9YdC1EdJAR9
nudNoreXYQVxAtVYOwA3LffqpuxH+1Ka5PFR8po43YoSiH83RImHLrUyaumZFMXmXe/HxnldSQXS
NbrWX0hxhgd6bqEn05nQDNM+fIzqKb5PFH26Cu2UPrCXykj9qXkqZpartrTzdgslom9WQYGedqKH
kut1HYbUten9NL12WMsOap+e0tBNjgcJhdywqyBZBXoWFMgiN9VzUMaY3UqNP911VV/3eJxqQ7kx
JkWOoW951nmm2vauQbfqPPGq8F63J2Wf1wrZStLLqO2Euf9WBcPQrFWjkJ+CsbDgvxj5XurK9AD0
aEw2UFOwa8hM2S2yKrrsphLt0siXnkqrrlCOGZG+Mac+qTejaWSHsQnLvZyPw67OihTT3jFo1lbf
y8gBFCSrXW8+qbA+oARlzqWPyfK4UiNN3/iaoh3yXLHe5FQK0SedQGrSHPArXB8UXrC5Z33ruEcv
asnJzxvWT7TK6iycdmqr0ZIxinxfGNGIhrMHU0U26m0xZsFlCQnkXraV9KkB1XHhyRV7rEpDaZ+M
UFqwAqeliyHnj9CzzbNEycObIUf5sw785AA+KUXaqTAQtIwT+wFWDkCvVkGCOx0wsJfkHF3LqGhv
mYwOto3UIHvcGaOvuFondSHCtGb36nP9Bm5RljhS6OSRD00aCFmPJg5viiFq91BGfPC2evAIH8zf
1VUQc29AY7v3BmTJB6ejKzMMSAuPQV3Af/Uz6Yfa9zD8bfYdmjNxUJU72GjpY5cZFkbZctWiUAWj
5aLz9SLaBq1p4D2lYBtqyjkiFpLuPRt2Ft1NyvTa6IiAe5ZzH0R0ZDV7xH+86N88Lp0VaJw7+reI
AKDVfyj0Dh0Zyc5vVSkOzqsR7VJNidHV5IRZ537zWPXd96TTlJWZRvmVo6AJsbIaUryJGeK8eFVy
+aE0ux+6PRRPHHQPYn5Wpep8Q+jq0u7qeheUBv6+pSIGonMJlHmxrqsB/U4F72UzK9wgyJvrMUcm
2lRRVq2C9C0oyltJR6vSzPAVj3M/Pq+UtHT71Mt2GsbCK8Mki9bh2K2kHAN3b2pwQJA4SHM7Ar5k
S82GbgC6rLnVniddc1nLIZo8sh0cSFoL1DS9aJ2gklM5qGJ5Uy3vpHJkW4MhRFo2QVohrswNpLJv
9Lt1/MCbyeJCcZTrbkIfVCoNpGEKkYEqQVvfOJ6JvHnQTDdB11dPeqQkW6drzD/qEi3cIFXogfac
2Hyxt7jL/e8wXI1LJWrfprLjVOshdNc63TPP1CTUWGH8OJOG0HUHL3KoOmPThBGSq9kwXihSIq+0
IPyZpIq3UbwwXnd6GeP04mAQVqjBmYWKBlre3VNqJiQQjnAOEJXsWrkBy4Hqre2Uz5UkI8qrTjWa
g20m4aIR3ieGU2BLn9lXtZw7Z5IenAH+hadVZZO8S0sLXa9EknW8diT7EHVpdyMXPEvbulM2tZG8
Wr6tYlWjNnvsXxWEVjNAVp3KTJbDjdVhAFBY9rXty3A+J8e89ftW2dcJNgWxXJO4Rnp/S+6VrOUS
06pV1ivBQWlwoMk9X1tD4fM2XMHRWh4pqTh21twmpeNdmEWMX4wf5zeRr8K3S7PyVtM760zhmjw0
yVDsza59q9M2vsvlplnXNtT24HvZSlvDcZ3qXtODH6mhBc9GK8vnsdGWWxkN4hE5SEzuK+mnlAXx
ToqK6bLx+nJft7XyoI4pVUulzfVbLL+lVdrW1oWneSkIPtP7o4hGFPfDXI1KzMqGEt2yKRqZp5DU
vQ3R5lHadOVo05BsTQ5gGuQF/EFHLiD8pC0JDe7aLpRURNIA+5+1Te8d4ChOu3o0CxTGPGBma380
vftmanCBIKM81OaUrSdpxOCnaDh2RkFrmJpiY0C52zpyhSpvbOd7rezMnTb5zb7zrG7fy2Z47rRe
sdW0PD/ILUd3Oo0j2o5BeS7HqrlVBit1KcnQ6p0aCHPtpSd+z5hfTcE0PdVWg8yOVStnmYU0jRUa
2kaC6nuhWQ2J+6DWrCwwoorKPzWtsdmUzQhzswUPa+tVe+WHqKiDm/MgFSLupQqq8lRvgHwAVihw
cOgk3aASXeqUKLNmXyWBgVRdE/LGcaqDDcsRRYZOdWF1sZwdVRIO3vZGB0KJMwswYdmC6UgtMNqq
WtGs6to216NfGYc+jcMzpdccZOrq0mKR53KOm3yIgHjrmMWmt/0IoQQFrvZacMO27WA7F4NmFwh2
pSNS2mpiao+havlnqpWi/O11yO42TURaXvoeEnTWaN7x82L8A+JBdiGHF3uJEtqjRer7R6tkXFVt
IWGH1IVsayMsX1q+wDNXQcC/TjVsJ8cV1qVjjRR2PaKiOWW9uoNFbN5XflehxBBW5jdZDmpzLWsD
5sB5O+xCPRrP8zyG+JwwVLXB+2mylealJu/alImNHHcpM016r6DYH6UPReBNwwrh8PSpckrv3orz
9keotbG1ifgFIwYBhvRoTaqyrzJPguVt+nzO2OrkGydNcWCOeqTHUHe5N6q4fLBzRbmNuLTRO9ST
4HqoyhbFXFh895D8UJdOBY5y/396JWIEjaThit3f2kG2l+3eTUubdv8gpQvv9k9Ve1CFIEYE+Qzw
8icg0xDEjsadPbi8Zde+iqJ6twDJEvD4ea2CXpgqKFKkpZ9UnuSmLMrAG3sXsZH4DBnVPkGUbKI0
EyB6qDvP2i2uAJyubn1QzznHl2QwT4zxww+YlbsKsO+ZP0wo2Ur3sXqfZEvkmBO1gA8BZk/zIU41
L0sIUAcIgJWyKrxFn5sQP7Fca+iCm+UCmu5zU5Ny8PGkzt7mRdSzwWwmte43WJsIe07xME/IDKh3
LyMkTpVdPgQUc3BUwMtLTvRGIuCAjXzGtfMSXDvoNwPYGtB+/qeSyL+F1SwOcdaysCutDnJUEAAu
W6+qiwQlCpZYilD2ZpNv/nQ5h9qKLfCulB7468fhFckATxAqsWuQOq2lEHlCI0GMj7zfVdRiW3Ad
LRUrT22M45izAQakWWNYEBP3LXrgCPPUOxOROfRnOJZJu9Yoaw5rZY2M3UH7ucSTVE8t2+P4sxKW
kRdITIkxy5gHiQqP+qjqK+0lideITCEFiNUKvZPLfPss+LhCdZMewC54kh78DJXir7/AqV0KS0bg
NnHpNozZF4g7o5xin1+TWf4v3SQ7bZYaUycKWvR2/xViNuGWPsha4Mi96+P5kWk3koVw/fjw9Tg+
I/BEpwbTZVvXIKE679N+tFMKB+HsshYDuWjA2UM032PE5bv2jfwT61mElRH2MXZCLT241W7G78aB
F2Nw2S5M6Ikti7SeQQoNdAXM7fvBfPRDktJP0UewZDo51cEUbi/r8JBdCUl/YVOAYfLCyMX8faxK
fwg4bwED2fZyaSBgcIge3qWxNvTt77EZgQmjb8F1rscnwWF9LZmFn3gQuelWol52qSHkaS9dPJ+L
5PwcPoAJt1qnWjtb35NdGoM6omwpYELivkkvuW+QjMpcf5svVUtPRQOeD5/7nQM0B7FGfqVkidZj
ruE6zgpJmvdG5Nq7914NZKCXtsuJ45HuMbQKmsjwBVlpH0+sJDHiIK4dxbWukweo6yDkqnMZ96bM
zZ6CBX7T553DwSirgrgrSpbz1rsxRZrTaInmNuitG/pFPaHzi33W1wvoRMXZMukhCIkDk7L6nFAb
ohKhk+khP37h7ZAnfknfkIRTDxq7RZgLZ/oqelPvFqJ+LjhbtqKJ7ESzwMTPSU6l4QO+8EioxToR
AmdkdHtjZ255MO+/jnViHm2AuULsUgDK5uj7IBh05DvwlnHi4B5ZoG0Y9N/GJF1Y+p9PdloEwDdN
hbPUgtD9cW1IRRqUXhEyorrE2+Mh7C8pxa2G4NbMFkb0+dgWFGsyUxa+QvVi1vjRkygiT011V2/S
iymeHj0jW0Kjixb+x3MFcrPOArRtk7vZ0T4OJxj7QEIUSnfj5i6ESxei/VGvdeW7hyfkpG165Q6m
438xh6j8iYKMZX3uuye+w7vUxwsubp8LVIX13nHj3F4VZHWj/fPrdXFqFm3bovmL4OdnIQgnVkE0
Zpi0FOCHLURUJlM6fB3i89KDcAZRnK8F6/QTNaJtg6GjmYG3TTEiSYxtAk4pU7Ug6nFiIBaGERaa
iIKRPj8FpQhBszojiqPkmxzkm4Dcfz0QkdrOVoMF6Raeii06YvPt6qGzZXuyo7ud85r0dOqziT6L
eiGbykKkU4OhwWcZkCwt7hExpUcXKH2ZOslQD3IVH9VJ1X+mFh8vXJonPgvsSsXmcFU4Eub7p23S
VJnAd6KJRcG1fE6UYV3Y4++T9f+TvP+Kft7R8tk8N89/ecuasBmvntO3//3r/XOYNX/Blaqp//Kc
/frL1VsX1sdE7/f//h9Mb/VvBmobKLRxA8Fi1VgQ/Vvd/O9fJVP9G2ePoC+hY8K1K77TP5je0Ln5
fjoCf/wr9OJJi/4u1QfTm4XIXUYlX2j4kYL9Gab3/Cn9LsshQ2LhUEKb55M2gE+n00AIiUzdbLa9
bWwlC+u5kAegFT3VFMPqrtxPY7xz2uxc07BKGctynxTqwcYbuKrUHWW5vZ1056qSXjQTFqR6eT4g
GZFQTR3ScR3nyk3mPNk4UemtctMgDa4E8HGxgutRalfa6aYusQpJZRoFOAXK6dqT6rNAtl3kDF98
s7uyVe1n0aEY1Me03TR0u4F0brMJyLQlKesuGe4Bx2/a4UEZsEdVkMmkMzDa8iX9sI2GPlMz3tmy
ts90rELIpYaiojyn7GqUz73Cv8smgGs64pcqjJqwd4xNZRjnUoXnnPY6BdFrgJzQe/U6GDaonG0a
XznIY3mQtPTasEbK+taZHb10/UNK6VozQ0gyuoMqZxGi2dqMcBsrGty+emUn2Ke3tSvJyl7qfWwF
ynMHaTjfcr5PeX3WIU6UqDjChsEml3TUkjvJbWW8wjFn03zDdbB/LSpOjxzqi48V0pDvHbx3hxGD
obpzBwunRuqNUWWsmtrexfmwOVrvN78Pxg8SMuKyPzovfy8aBy1wMJOm8amfXifa1EWNPKHRioi1
txOmUt7m1TugwnMhtF0FlVMVbgJIty4En51u77EV3kKi+mMjXDG7uYuhzQt6jtNGMQ9DcjGGV7m/
gNicP3M+xRCn+NEpnZWNZ1aOA3H8PrgxtuVOWmf7DGUSJO3hbi8l3qozyxd/ByRbpFjgQOid1wqi
ppCc2vPljRYl9zVa+B6l+l4zdzhPXqTasHb8gN6w7Q4Iy5Um6r6NjPF7tYfcSWsLxqCD1kLRrcPx
xSz+gG67z9vcjXgaNum4z/BBN52NXaMYadSrwqJQn0l0Ps1N6ZVuU9OX8oa7Jgm/xfld1f6Q7J8y
ZfVJfpQVjK3a/Lxv6C+NFqXexzz8lRrGY+/TYDQtHGhz31sjtbZRUU0JKIZXYfocqwjyy8D9gFMo
o34AIYZPQbzr5fYcSPIm9tr7Ks3vM7t9jLAjLMp2rWBDK9c/W1+H5xiVT9RbXdEkURO02x1gUBwT
jlftqJViL91qd5JZXRgV9oEZnq7Y9TWB8yCrwY3ZhhdVlCCzXdM2lEIbT2odi4ih+yWP8V2SNfRt
ufBXRa1fJOa3HO+6UE12sqTS7THThzzytvUguRam8FI23E8BiTyO6E0XPpXo8ucm8Noy+ENV5OuK
W9z2p7ekaxta0fgsD7Wypgyz4ei6iPDxRS7jOq/s6yz4mSj3dYQmb9zfAEd+IEvceG2JUyGjb9Rb
mn4X08BjaLTOaiwdVWT7YoX2Hm4TWYbxNkqG5LXrsuwPSEZupnrC9y/xb5SQwyym/Q1Ioxtgi2jG
FTkuteMY2UsTeITqtqaE3CRQCUQYTenaG+J10aPZL+WHpEU1sw124kgLSK+0uDhvWnwCqZgXhkbx
r9fpdzcFSsz9Y1iq+zHIsIymn9flWEOiRWhF46ookDY36R7Qmn4q1fLCK6/75lmN0hhHZUpPWYDY
ZTl5xpWvO7vRp81ppTsJWIXfl2cODckVGc0utejTxXnGWE1s24X3E9gOnUKoJt0hi7fXOONwFEH+
D/34rHjWy0hBhYMslOXmIUgQUZGVhWDJxIHpmXQdtYMXt9ddhmdHwHllhPdygXVq9FhYV1pwFWTD
SsasWYde4QSAVzoMEfkX5E754aFpWHTY+WKHCw44HLd1guvzCLa6QEkbFIwjb0u6U3T4Nl1kYOoC
9zP8lnQowLeP/ZSzL9VN41RcNjFtRyRScELzZec+1jD4Npx15MBq6ieEreUbKbzxkSEag34NgANL
sgTaQhmqeH+qA5U9nsxYx6AftSZNwDLM3uTyt6aT38AyrVo9PXc0fwfGyeV1tR9VYXoW7xIQJDKW
omA0boAGr5wKkyaCW9if21FwH0fNeYbYGBiJ1Tj8nZbzp5LF6+Itu2+qt7fm8rn4H/GfvuYFhBw/
aP7vx7+tf/+9/5aL5OvD37jvidht+1aNd291m/Cf/i7/in/zP/2Hf0/nHsaCdO41b7NG/Gk+uqjH
aRyaD0fX4qc08PK5asIsLNu3T//RP3I/+W90PwBak9ohN4Vgz79yP+VvqHuRoPNy0nlQO9ww/8j9
9L+Jaw0ZeLCfhqKLJ8I/cj8knHmvAg8kWaNogjnXP4b/91ubmfuPq+E8qcDEofoo6hSI/czfInYy
hGEi+RmS8zoGedMeq8pd5wp7wv+g2i/uzOOcYR5t1l4wxnLUmiDIsB2S/1De/aM8+G6iGO2v7e9/
WhFFDA8jOnIU/AIchO5EInF0ifd22TRKJ+HiYuOs4X9Pc9XN/cWS+6ww8inMbFxlk2qOpxGm+DGe
Wa/98/TAdQqibuPtYxxAb60z1GXvg6d0iUL4KU2Zj3Be39b9NKhBuiC/Pm0xyHT9MzwocZjsD5mL
m+HvF9+/XTDarB75aaiiWHs0o8AMfL44Q6WyeqY81Ot8NxykLVrw5HnY9B3Gb4Is0Z0XLxGtRSTv
rZ33A9/F9XBmGVRJhQ1XeG9jlrTw0+ao6d8/jRcMrybWsjIHC+tpPzlOzVQ0GxxVQDZthR2NtPap
XsbdGjfX82rX7pc4MLPCwe+wQKbf3/L6J5kBp80dJRkJmyX6qusnEFWvdZhuTd1aKIrNwbrvoRxV
ozhBF5j/z5azMnGMeCJUdLDPuJrbJzG+fps+mPiCuxV0bawfj060E4m++DNne5Yn5r9iztf2QP2n
RU10E9evWvG9Hc/jP6k+8XtYIHaxvuCzUTX9uKYyx6z1sMizTWW+qvG5bz/m0UIlbF4D/hRDrOuj
dVtLKfQTmRjadf0tv2LdrsGmXHZn2blyprnyXvkpbb+euROnHThK6m+MSpT6ZluzrGF8RSUhO3B0
ZAtrLVtkZouXzqevcxRjth3LfKqLxiLGbwHFZFPnGGsIHR1vpZ8DAVkCUs+JPL8n8iiieBceTaQm
OWbatUSsXYw6olV72ezBNW5QZVbPjYXq4vyRKU63oykUt/FxMHsY87SdCDaa5bU1BitnfNF8ZV1U
7WropnVKsjgVrfv1hxOT9mlSRYOHgqCqcZR8jKpNtt71YwO8dtCuRstn6etg6sw17pJnVgOKZ6Eo
fHKYRwFni5NHWyG3fSX2tfDiEQa89aHZLbUJ1M9HFQq2ukWnhWsRjNjs20ld1CvoDuU4Mhn4zelr
pNuRzzoXPSX1IJ7uOCtcFDYMN3kLmP02Wed7ALjFJoPBs0g3+bx4+TmUQUWVC6WU+QaRnEq2uqbI
3+8u4ZkMvAVHKi4v0AaXCeWL3dcfVvn8ZfEChuBiKRQOROXt45eVQlnSi3Liy/Zouo/IPjnUhaAl
GTKUvsDYahjNGNibazhRxQNQoUZdBWHwYISYQprxGhrAtVO/qkvCsicur4+/bLYEnEmNx67ilxnX
Y7oxd0YO+kKIAYw/gm9Ivkd3wzdxdQ4LdY5TS+J4RsQ3OtrOBuLwfpGLGUk9YXeB9BdaTSY8IxCe
C7P/OU0SY6TcyfGh8ulnyy/NFZ5m+sgYV8arfhs/C41BYWWPufGVYWGKw2S7yXopaZmLxnBmfQg8
lzfCTSBLpBoJN5D4h5ySBfYfWylB5yz9GfNc1Xv55+jsW2OhbbEw4Pez9Ghy0yhw6iIjbt8/DQaG
1w0UaelX3+IuBHZ5YXrFEvl4bH0c5WwJWU5u2/nApwydel2MP+TuqUWYo+A161nlKi/+qCOYJ7q5
Ft4LPGaXdtfnVIEfQAdSnJkiAxPTcTTctg9N02x4/wouUfRLMPvLy+6lOB9uvWuICTn+x7q1cMue
/ri2Yjj0oGgPzYuBspkbrd4T1dDi6yY4jytvbUrqdmjejMF3Ez91jRJ2JVTdhQk/eZocRZ6VCBU9
8X0tdbIN3Lft+AeGmzvvJtFW0RbEn7DhFM+a9qYHF7+JlzL/97fLp89NKxF5U0pM0Lc+zvbkpdCE
VUggtTttLWyqakRtqvvoOnWx6szflPN0/SqeVhiZmfsKwcmevyZnSCXdLEn6fE51+PL/+i3O7J72
W8uXMXDI8KtsMY9tt1G+pE5xcrKRtkTJk04jGf7H4ZplU/DK0rONlJeX+uTvEnD9dXmdmQXM87sk
X1hXp4ZEM4QsnWigGWfTW4f5JMcT8WT7XLMxZAUj/fX6OXX0IuIrlK/B3CFr/3FEvl0b4B5sMmv/
Vob8grrPVeJZZ7nyJ0UU3s+/40hibo82Zj2EEd0CK8OJADR9voqjpbP93cxxvhrpzqJBBGHT0ee7
sJILJwgAjW+U/DoxwWSnlJ3jYpPXyYMVO5fRUCIB/OJN7Xkb4xYYN9d2nuKLexsa8QGA1irEClay
L2Q/PcuHK6V6862XzqgPtnSrSXzjOn6AYnLoE3UXajn2OguH9cnPcTSC2W5uhhHLoI7dXGIFFwWY
1yXSqs0ehrReyC+XIolz9Phz+Hmk9ZXHi7H7XuOu1+Zgv+3iTMtfvl5hpw5kFD4pL1FHEoCDj4Gk
dnKCESOaTVY89N2FhOdcZEabr4Oop9K44yiz1SWPUdD6GlHUnXoGRmmfbZJroA0mml7baFu9kFE0
+3Y7YrZnbtNtUD2yGP4DFwrkZxnQx1VIYgvWknsAj7NP2Cx8UaJGxctlUyvNLpT8dS35m4qyaoMd
Vj5NqEV4bk4TTcUtfWrTbasDmg8fnWZggbmdttIKYOvskvpana4VS8P2uV71tbWy63CV2sVag4bW
RuOBBvHeKBFrinmVeMG9ZCXuqJxVcXueFeGNkTjrevpRylhTIPgxWvFzJAO9jJRLR3mREWNRLKjM
MYZ9060sGdsiUlkE3Sbu+suOxkEZaufqcA+MGgYmr3sNzTK1+X/cncdy3FrWpZ8IFfBmCpeeniKp
CYIiKXjv8fT9QX3/KjHFVnZFz3p2I1TFk3Dn7L32MncyRxo6bPy337LqumXxJjoGUuiO2ksA7Gy2
vLSitdUZ3fCs7UX7mQrHBqXLrGfuOMxMGSMMSKzAj+JgH6SoOgcdsP+x1/Hej02vTAs/0aQrFBFO
OBH2Ndpz+QFH/n4RbmXlRdOB0POenLDM2iM52QYKKSoDEUSER83C5NeicoVE0dEq1DBw+vP5XQF+
GxAU6d2z1mW7JNoZKRzGhexGPXCiUvarRffEJttWIjJGsz60prYx0+x7M+ncvBnQnZSpYt7EIfbG
AeA9i07jg9o+CGh3sjnw+qFkWpv4g0FiWxXbmcgIZChsRYN4aqWbqqzdyTK+J2a4qUQBQmi773rC
PGTTSeXaoeNz8jV0CCZ9lfqL0dt5t6ac4YlnTG7d8MZgSxsXBro84k2S5VCK1Z2sCps4ntyJuHFl
wpGwKO2mn9xSwQ6y2E/de6qRbV4su8iQ3CDHKznqXSKRKD6/GQINV6aDnZlOpv7Um8XV1cChh7On
sNwvqKGtxu27t5YOFDTZQyXqWEZ41GPDwSLQqVXZr5lr9LnupkRGpcO7gl2AbBh+GAbbAq2BwPhg
kvqt2JBRLZduFjx03Xw/t7HTIgvOcTisFRPJUuvEUMgKDL8xc7Hax6ioPqYlP2ZT47YZk+jlhzmw
T+dvQpX5YkEFq1ZMROfyEJLmY8mD12WyLxBoYyGuK6CodynKv6W9CnPZg9BlD9Vz07YYUNQ73Qju
+hw/FflGIiBhmciJrpEOh4S5s+AoBo46bMOe1FllmyGi6yvZLVPdDseFpDrFCQvdVwoSDZTaFkNr
oxjXU8IwWo7u0d+4S7UVp8lWs9YZ+huknRwuHXpYqAL9/QKPINIQWBEi3iY3kQQu1AW7USvsJMzR
yJC3jivHhC2hLxlXWfIs5GR86wvC49iuAjzwEMYybSew3XAUQs0LorFmgT5NqLmd2bGof6gFNSkK
mlZ5GzrcIoVsPwqzm+uR39ZkLkwzcebNd91E6U1xKg4G0uOGmRfztgGNmYhOxyQ4NdS3vVHZQX0H
UGZHDGxipXZzsoUELog0FWF6UoVdTVA1EQ+naUhcWWxcPZH3SQypQj3WRrmGVLh12XJHr1XtRRYS
FLb6jdHfiUZuC+l9Z9x3kem0JNWbarJF3etm9J1V+oCe5ajP5qZZoQFIG4yuNJTnXdAdzUB1dEv2
RuFtqTKnlrLNIgxuGI12qLcuERcbBXmi2fwQzH1Nznko6m5FZ7kY7zrbMEpnRyC/L4rhNUR4tEzB
Rph+aEG/YxdxSvQvPbt20cMri0IPSdhmMbDgbWF+1D9SotNGynuJzK+hIfNFHjdxo24R/DmJFjlR
/H0an+uw24z1ldo9htqLqMJAURpHhq02JLlfCNqd2d5nQ+IsKcapUbrl25/wXVjEn0kweC2OVlkr
+8tMskCIkZwhuuM84Tf8VA81N7hwgwp9Thb4VbhyrDYKfJKRgjHtGT8ygkToZ6vTmrJanZIh2OrZ
TABfgsg2RbcZb8Xa2PQVNoOpac+xwqQcsn54z87sZj3zPeFQNs2zkUpbOJleMN7rxXKsuoekfAmq
4zis2kHyi2V00k0JpWTxmvImlJgzprIrTYuboN/UKwK2Sf4TErxDinyDA4WTdcrO1AiSqdh0mGvn
+aYPcIwixj5ATpprbxoSSivamCZBBzBL0P9tlL4ju7p0VHyzjaDeGrQdqUmCsBERCJsi2NpNRrSf
5obRsOnORDTWI2yDeqcquW+0z6qMvlVQiWrLQVhICV4QdBWzdCXkhNKSM2clrV824XOhGm5l5o+E
39malXgwsLDyy9xZOk2It001usLi3m3ZrKZJx53kW9Cj+grfYjSZMxchyTjO8PYMJhtioGymmLcK
+M5kSh3kd5TZm0GLvSa9NhLlJknFj5y9W2k/QoUx8EZW2QW71LGsJ5SI16mQeeEC5cbaAibstMa8
wpXAzyFqlMS89HLs1VKyhZvix7AR0mwH/MSOWttD/bMPwNzq7MTsaWtIwpVZDftQSb0gw2jC8qAO
eORYblal5agwJcHyVQnDjYWlGsIDkKeXoLW8Dl2tIIY4T5vMeO8weXAzCwJQQmJlIrla+T7Kfmdd
x9rsWPFyHfY/sGO3GyNzBYxEusmbBMPBhX0rBwkFg7CXYpMEGvLlcpNSvNmiMeblzw5tutVmFXVz
aZvCXRzzXFvUkFaxCXJYCsQuRuKHEeovsXSLhNfNxx9tkB2IqGRuLxwW667QSWlOCreP8o3YDK4Z
3KvtT6kkTCKIt3q1U4hhVxaG0jGK9SdRUbcTVNgJcEZGAy/l6pU6vRNJCOVT9c0lvo7KyalzzVXK
x9HQt0rT7Eq4BxH0jJUtQ+gZo3LTTWVjq8v7rKCo6Sdb739UM0SBTIYTJh/aGOWnFW9zwlZr7YXR
wx7fwG04JU5u8Q3GjV1Pvd1L4ynXZt/QM9uazK2IyBBY0Se+5IR13zEPk8NYB1gRBP4wQ3il7ZXr
CQDtwwjijQyZRWm4PHHfl4tPEmAvWW5Mamk08jEWy4cVvpZqdatL+RotQBxpYuN0Z2fJbT2323l6
XNLZidv3GtIJeZxO1+TbniePQFRUDoWG5oKQgKx8lbB2Co8B6Fk4on4salubBqfDzxNtJ54fkAQI
qi2wtqt7XuCBFKLwh06xNUxv1sB7Irxo/GkIZ3BR3GjMbrQh9trgez5+YP/jzMNTDVsvgyExm29C
Gx9kTdtOrfbcKzdN8Vw3w16fZ0glFDTGSICTvWS1k2S7uqCStrB4rMHpzfy169V77hXHSHM9dwKA
euIbjbSz5JcBx5Euu6V4RB615ttiXFLfZNnbHPX2onQ/JgrcsjX2yqTyU1RK6sYPFHwCJsU14/HO
mDuOQjKr1FDczBYoZj5s4XA7GYeKmATIqanQ9G/9/GiaxG52CeMDv+TC4k60xQZ+nmkgeq1taxQo
8XtOJGYp0fI65IndlMOPNE72LdVHOWKSPuE0oXx0wuSERsUXpKJVCznRg5eiHmxR/KksoyPHlaNn
r32w6bvAMZGZ60b5APTmzYAjc4wGSuv8RMwPecdVydNRq+TNlEuvkOofe1nkjz+nKD5wFLDV8C1T
cQgQDghF2Fl7GD/venE0mtMqrbeEQw2cKSc03bx4ViA7Bek0RGX64jzuzFzeiVpx1XXlNs6LNz3O
7hLxSlvUTdu1XhIB1Rkxd/q6Nw+TMl1LkUTecmxLNXdnHA6hRXVTv6vpFYDTJk6SB1GXPVmI92jZ
oYceyqjb9CbmIc20J/LUy42eDafcxJGy6XWYRfMc3giycTLH9FkFBMjb9VS8D9SCS5ZvidTZ8HLd
NZGOZ8eyNUQmynKjb+Us9RSl+tYT47hgEJNyWiEu803ykG1TXnxKjtl8lSZjm6idm9OzF2r9VDT1
PgrDA30pZ18W2iZsodyagJlNt+p1P8qMn7EwH4tszNlMMSunZCrp7Yw6e6hG6ymU7oSVWNdru0qX
DqaCsDmdXiuOrUAtUfQLWLHezqPEZxS6BL7AXIV/FEoPY/FaRE8FqcGynMFvrXiCeyUmKVl/CwMy
GYNrbToK5Z0lhV4ylxtYdK6YXQtC53d16Mrm22JQFKlGf2UE1YMYjFsV74BFqVx5aDdLmPA076we
t26xqzZNOB8scf5mqvXRsNo7EqcCWxGF2QlKFJxYicFxaw7cwTszokRJp7tq7J7KtqC0F/28DLey
oG5FgYZ0qWSKlOKHnmrMs2OgqfhW1iGLQZ6aMEx5g+fQ8Amy5fTZgksAnN/aoHDSATj1mnbnDrCL
uZI50+cstpS/9PwIgdo9w7olzpttlis7LZNfIqs4Rew7VjC/TrXh5TDLIvovUX40x8mVjMHuh9HJ
pPSm1xVvSoVNU1X0VGR38H6nA840ys8cOQoibydM042mtm6P/0uV/xBzsG/qYfwr5v6jyzi04uc6
vzbVyau7n+xxP5CeOBPy5HxI3V6BTgmnzliQVY8k9hb9Pg9MX0EvMQYlZ1Cw74AKSjX9Mc7x3Uh/
Y5CQW2WbNntWh1dB7ilgYTUnBiQ9+Fy4mrSh6QCJXUfkACSqAM4g7mRxeLCoCYL8eewPqagQPlsd
EwVfRNoNKIxB+jRN96MBaEYwckdQMN/1AsFCfCrVkmxuQskVHVR7K3KGigdtPJTza55ADX5I+pOi
Lq5ggfkW8BB4P4Zm3izl3VLvsBz1tbJ0OTdcHH4IrG68eeFmaVeClvlD7wpB4FQkzhTacdGpdGXN
E+p3oziKFMuGckvbWgaPcX+rZ6RE4EjsBD3HS2dukoXmfLURal9litvgaCQ5h7LmyN1jlT2qZHM0
NzVtTQTAEh6K/gEPANfMRl4K1R1l82oShdO8AFMr+sHi0Aib2luRl1TBXqopQyrAwqmDG7KegWOU
0SNB2K3hnUbqh9GLjlYi2VmeOuPYGbAbOfKWOnU1/Ukv92NJU6V1OEj4FT94gmDO7GfT9sc+uWlX
nw7+ZsgaWYfhwAKVeQG4Z38yGpLjhRQqemqX1oNKV6P1+LrMIEE1IXqgNXOP50zK6dRbDzNPydyj
fWkY3sHkdRZub8NrXCTvVLtupDyHKDL0zNeCyIdl7oTDvSZsm2hwdfEoQyyukSFzUgmKCqzzLJvX
bSja48zjVVdGd4clHZ2XxAgJn5S4hPmxxCQ8B++yWsGif4jmQ1E+miV+QdF1Ud+1deMEbbcJs1Mu
fouJYWvJeQ94tXiTcXq60TUsqrAlVl8Wud6YwBEyghExuZHHJ7pMhOYYa2BWm8FZtOTHboH4M+4L
E8OldrvU9HOPYfAy9xmITHLqtdqW+92i3Ibiu6jfMdTcCgSWD4A53bI6gzxkmsqXnnuNUiJFHhBv
qt2um0oPhuoxqTlU2rVziR4bQ8IxptnHFJAdNXGjmAfDhFkkEbZeMsQA0sIjaV9r36VJd9RROIo8
4U7st5Z50mQobObjHP/Ug6dmetfoIOU+9kypcvshOJKz6sxRBKITnIbmBmSrjSu7VfDT4RWZOe6E
gJ5ZLh5M4VnUeZOFgzXy7NPRtjTplCdYHJXTIVBbuwMLS2dcZHBYklP9oDJ+C8m1nqhDgsY4yR3d
unJj1jpoAbL9AZszTs1+IJpY9oRK2Msz+qlUoJ7j685uQhj9EzhXs5CUHSy7jklHUkCr4kwsZb7C
+rnXdE+Le8csUWZC52Y3xmehdBpZuZ5GBmCyaWs1dp8Wn2vyahbxXmnHWwPCtAHXF6AliPTDgPtD
QEkZG+gNtCdD4jvgNqydTye9VFJ9rGjxylZH/ZF4GtPLMXnD8Av/t6YDVLVCB2ElxNbOa8Np2wrt
phReRUAhXNAOjBzsZrqvF4Kc8nEXZxtcKQCWHoC3PMNofSSSIDqBLZOvYcYkDRYZ73mzlWO+70i1
Ec+vDi12DW99LAC3hJ0kov1SYaR/01pzG+RPIpMDnYeKN44vpVCMtdoTMrxLQBybWAflKT1z7Hbw
i7yWyVGhvjYmoH6nOlITbgczB6B6zYMP1UDJSE1hBYS66/lVJLwYwmsB8aGjBdZyGpa7cH6p29Je
xpqGavKDKHwMU1jJdXXVxIIrhWC0Q7DJhutGAo21XMbN0Rw7S37IygZLyV0vpG6JyrAsqvslqWkF
jirbepvdjNCwpUyy51FnLhDv636wM2ym2uQOeyL4yA0dOUHSzVvSt75Fo6wlD3J8N08fWXVTh+Uu
Na/F5UmJrV2jyUzixKNQKXZnxuwnldPxVo7YPg0mFLE5B1GG310apqeK0XYaWqjRM5AwJ1QBdxlW
P1M2GMjGSDxYgtFxeRroRMP6oTe+V1a5K8UPwbrCdMdO2p859GprKnczVWQ9PMXN7MbhQYtir6eC
r7Jym4PDZV11GJK9VSd8f/V9M6PI7errkvaBNECnU/pT1Sl7wuTXTekkz8thGJajZXpw7NxkuEtb
wZUjzvIGyrolArXA+c+uzVx9EbIBfwW2fQ7beBm3ab/4Sb3sk0F+gcXvCuxy2LhSsczIjmDcK8kB
e7tdKy77VJAfBr3dSPzeJIAQkof7gKLLisybri2furzZjWkG2pjt9da6DlILbHpw8U/ERQd7tHnZ
iJLuBhBGAsVvBuF2iNPFTUXsYLKs36OwskvslcIivJ71EptxDI2wpjtl6bEBZhc4lzUog7EOEwWP
T6GD3s5cUwBVr9qXRv2QrW9lQR+Fd09CLxq0KZTGwB66yenq/B5gcBtUrV8Uj0v4cz3HIkmH1kCF
ghtuWdx24MdRx96V4sKz1gXUekR44DtP+Ak2YH3mZvVWxWEV2tApVQK8T1NHhtaepJKbxx+jEuD6
9aAp7xLFl9WxI7iVtRsm5hvqfZgh5AK5rQDCa1M5FXzohUDFm13jnOiEXezUzc84ZecrdM5ZL+bq
cqZR4ltV3VvFB2xnJ6V/qA3JWxAlxAgRBsr0Ln8AD0W58TEId3J3pBd1crG1hb7cVdVj0L+W8kle
djnVnbxWA1Df6BETvkrdAoPmkDAHPMyEBq0QO+pKcuHJ5YK8L8XMJiEP3y/MnxCYBOMtBwnNnFsI
la8xMJK70smj74rwM0iPfMMyFNcI6GoSD502ItbYjtVRtrRdo76OoldKpWfgeJaAMSix7M7WVVBS
5t3oDIAKiwGvSSxpfiqblzo6CcPDSGUeWzF7O/3jhFkNVP5iIv1rQNrSJVcZfrrZqLhzd+i151Qn
OtgE+54lpylIPwyPmbibwDQU6sLV7bod3BhmVwEuz6y/L27q6qYkoMiUaYwb2emS2evMFIeixyLe
iJm0KYsbIeydul2wOXvPFEzz6G+sMoYINfNh504DY1rNnw0cIA32nCh7iUrfoLYS8NCcPF29i5ja
WDPBmqTl1W7YlDY9EBZqpCbvq/pAdBpbQ/qQYbcUGEglRtO3sGcM0mxrjlRWsooFYklke04ujzbb
DXhpBMKlpPL7mLe7ZlplTsg3sNPMtMhrTDAhM3MaDq0w+4l37WMupT7OY3YL7mKqM4eF4rYBFfdy
U65YWfu0ZMmNSt1mBj8E5gfY9tlgOLdly/8QC8YhUzAcw+YO/FOWeU+Aoojw3ErFXY09mSHafXYr
KC86POKWEVoB5Ksm5OEAMUjCbGtj6yu1AgiJCgoIYLF4VkmxqefR10eD4792hIxiJ8TpJuH6asWu
gXUqpcP9k2xXBtxVWXo4NPnlGpYX3WmArJaAfM/4jj2kjW/UU1dOdsN8ryoMbh0wfNvPtwWaSqOX
bkfhe0FlUYevqMFLdoboJhxMJygGZ+3fxlGzqxibxiC5n7r2WyVmgMMKqqIT5ChHi38WtKYqUbOm
Uvta1/4YEvF2SXW35BgXLfTj2ZUui8eG0UkdDK9/HyJ/Nbj9nWV8RkOTTGvMShNaeaMre2adO3k+
dO1/l6xOiPFKJ/2Ny3w24k+FpEvlEf603sMzHBRHC+9GqlyoB0CLJuOWyZcBxTI6uCKVLnl5/HmR
Kw34P+P4M0pJpSiq0HYMyn9FbR0Ksk9WHnLxo8psySlwLYkj+xLpc/2jn0fiKOdRScq6sXpxGeeL
LnLQKBnc0jUwrd2gvvNVf+XB//0BrlSCP5bBX8dCQ6KIJEfz779xGgoYHEUp1iVDANzK04+F0yjR
9liPAqDXFygHX91IHMZQn65uHuovsvdvi+m9UU95nYKp989l+m0GdAyES4Qj6Ss+HQZjCrIR3INw
4z67pNYYAyy+1seFW9RNvT6qwwKhKjjM20tk8fMsqF8cHfz5oTApq0ZcP6Om9vReIxbAsChugxkZ
pL3S5zTDpm89hkfLazeCR6+5CijaHyPDHg/Y2r2UkPoFT57XxVAxtpDJDcBz/fNF11ZWjrEprFTk
Ydd+DLvUC70YRjkQUEw8Au6JLujp31+eL9mv5LGu1iJInkg4/7xqqUrDCCoHc3Bvbha3vs2/T4f6
A+diLH6qKwFw4ibwLkXsffVp4AeOyT4GCcjfzx5wy0xPp9RarzXYF366mfYcN5v20ne/bivn3wZ+
qWtaMibrXOPnq5vDMcQwFWbRGDkMR7dYhm4UEUGM/Kx44Ho31u6SC9cXUhEg0t/WPCOD8pK1Wk3I
g7tY5DKnW+VQOqbLBIV2arfKu2L3Es32qy3g9yXPbueslU07VbBdMfh0K3Wd7D4Lsui28o85vxiy
/eVqWMlDM0Xf9YdcehnbrqrHqUTtA7GE4M0tSHxB4eunvK38553mDI/UEkNtX8yGvLT4GeVJ0zoC
CVTYbplyrJl6mkVhG8YJ0ps/mIrddtq+1eW3pr6a0CuHIZ7JVXaakp94jdu9yXiazuDv39CXLxle
i7C8FAOL+3XP/G1PzPOlTHEi4+6b1SZlJlAB0vx9iS93RFSH7IkoI9jsz56wBe6rWOZSQjnFbVH2
4j1Or4R9S0iPIu+Syv/r5VYG5mohqbAnfb6kKoyUbFGhrOQ/1Vt932+GrXkMd8232e02F5/p+uP/
+Eo12kZL40hhM/q8msbVYTyclK55WqURzFR/WQOWO9lOPDxPL93M9df/bb2zB2aouWAGGruPfmp2
/WY6pM4bNuvHy7qP9W08X4negvBich5wiTq7j10sBXUnc5DNElV/ZxeGDD+i8oryLV9qWCHiBV+v
L08Rjuc1G5c7+ofjFhzTGA8MXhToYI1sa37uDdvyjQTjffxAGb4G//xfHF5fESt/X3b999++ASmZ
VZlsAW7pd/12/Clc0xlpfuajgXf654L/vJqP8vaSrOSrZYnfFC1ZpdSCAv952XwcgjFWub/TyLD0
CZMhWy4SR1IvafG+olquZQ9eXzCGV+eXzytlQiX1nRWvAh7Y5t8ZqHj5R/Y0X5s72svvos8UypsP
zGKhP7qGa23HLSlzf98GvrjcTz/i7GjJ+3ielIoPpZsPAUBm0NzIIObKePf3db5iuLOQoqurN47J
Yfb5ahmZ6Z3aIleqPSxk7uDTBIhO21cObNd0wx0JKZiHbyI/dgYv2lq3uj+c1vC+/zaSay3OVsGK
pKsqBnJ/eLmlwpTFSjNymo5YjbxLoY/W/sJt/eJMYQ2qLxahR9DOnq0Cg15E7cazhW4UCgwrSgZX
N7Wac2vLC4t9UUF/WuzsGWqTMrOzrgUX48+5urNUyFjBy98f4K8C6mzj+bTK2XmhqiOGGCI17egw
zT5keDa+aZvFA5baXE7F/uq84PPTsFpCRSqr+tlyvaomQVXz+Ue7aheRZZNvKg/5sa1uLxvJfnEH
2UqxC0P6q+PJefa4ZsGolKinmes5nZKPZngcs0v3b5VNnN2/T2ucPaVc1Po0t+Dtd9KHAT1MqWp3
MMBml9xBGonhSruPR9nLMBS/8OjWn/+3pc/uJWEUalWFIv3cJrtB17Lr/f4IVI+hz8VEoC82FMR/
3ETUA+v2fXYrFbkxEjqtyoXq6uV401iPmINrfrvJHU6rbw0zAJW+Z76oL/3qoKImpy9eBZEEq55v
MUVpYg8AH6P2WPpK83UgdswNkbQCvo3H7o799AnE59ft/f/aC4Nm8Ld36A8vjKfXjMChX25oft/1
xevvlhi//r//WGJQr/9LWrNYZYl2VwYr+LclhmSY/8ItGXmmRNONEJwX/h9LDEFS+Cfq/VVbohnU
Z+yf/3hiMEL8l4IICiMqQ+WgQLj735hiqJ93YnzacNfQ6X5VTnRxBTQ+nztwnttUy9roW5AqD9Io
HlRhTm6lvjGZnOtPIS7wttx+U2bzW8KMP2eyObff9SZ775ktohRarixN/g51yFPCl0RsctQDmD7X
ynbUo50M6aAmT0acip9LwsGpas5UvyExhe1qDXeiFiM+BegeAsGTIuWULNlpSJLNYJkMi3VmWW+z
JF13qbpPoKkwy8ICpo+vRUjagjxeJ2p4aTsQP3+j/9yT9ebL+npGiWf7gWJOqdFbRfQtM+sfZr0p
UTZArdc9xg8f5VLaBhiqbXbzKeioCaxA209TCoGOGTVSoLF/GGDnhhAxIsZOrWUnnX6dQSht8gXf
Amt6mhi30XzcqaA7Nm4l6BdIkAiEQHEHkZzPBQC7uzcXYcu9wOiqP5Ji8LiM3SaHANPOHTZpVrkt
UfHWicHAPtqqBpFBxU9T93K4fjSHkEfIe+rhOxPoFR1GXYbc04Xc9vaOYBSWjIkfkyfkCHhnQNUC
S30wtZqfURHSIpGmQFhD1DPT7pQKQlJhi+bLTCJGZpWvMgT/rh82SQaTOyQSDLbcYIobk+F/2F6N
IfA6hmKpUlzntQrxNr4xxnqTWxifyJD2IFh0Qeb1Qei3g7qRam1bmv21oaSODsG9XpQTXk83QTvm
TlTQ8qYJ3tlQ/7SBaadE8AFSQQz/AwYE1SVr+M/n3T8vADI4ET9CvETVs50yFvVkHAwl+kbv52mI
Lx7kx9Bbk+JG1/hZv4OeX3aM+eXt/J9jiFVN3n7Mj2T2AjrB81UDvRrmRCUSIwybX69bps/PaouR
Uqa/zYp4X8zvkVDa1dxeNUKxSeVga1TQC1RhHyWxU8qMI1oMA8TuuITGsY5q/7dd7uZ//5bfjfA+
991//ELtTPrYqIz/GRd0j601HzImPYPYXmqnPjdw/7PGWgmTUvwn1tGbUxPNk9Y9xt/WkL75Q3E1
rE1Sp32OruB7O+JBdhnJuNKFCuSPh/7r9v9n4TOcQ9CTQZwyvXsUZIQXUeoBMKChGC5sL/+Hx/yf
dc5erjIRGqJaWCcW4kM4npLifWIzGySKqvHIseA1UvQEy3OvQrjNyo1gzX6AqaGlNKe5SzisrQ0K
VJvU3ttMtz7+/ozP8MlfD2AVlklgwWuDd34iWHGwpFY/dI9lY4fI1pUt0irxMbkXPDxffraIyu3s
9nJJ+8X9/7Tuuiv/1tAWgpwbUwGLqpVfxp7RrXzXB5fgyV/IxtlH9mmVs/41aLSon0s+sk4jCr1E
aRTDwpWGU2ScsN9ye3gVZUPuidpf10X+NMb5KUBj0Ubia2R+S2PKpVY8GjmMMku5mUtCFsNmI1rC
TmhbH3GOM0v5dStDryJMRpAzJ8pFL67v0vA0iqCRgoFyqXwr66NmEORkDP5kJXeROZ2UrvaF/JEE
uquSYbe6CPsleyEF5zCr4q4T8k1ayATiXEtMhTFCgoylOAsUhUq4ERTs98xD3cCsLi04VDC0jabd
NN3LEI9u0V9hqGZ5zAX9uV+e2uQtlwZEfvyRaIbSg31KGcV+1ZpeLjUvTYV0Fk6OmyHGwJptRtfA
2FeGLYBtxDVcSrdkju3OKsSPQRTxQWQaCCVe11FnF7BCsUsR1PS1LW+LWXTUOfLznhEd9qDJBO1n
tW4rUJBJynGBepoYwfeylz19adFSjqdItk4kUh2kRHgshtGPwFa1oF3N0+2iNq6YWG00M/aX1vgW
Qq7Whe9iL0K4QaIh5OzYnIjZ0O6xwnZ0LfDUuLmSkr0KCSnCwsoppWUfIFukBnFitdmQqfvIjnQy
Iey3ymwrEK6tBoP2dqtyZicz9vAwkkJS/irC2bMw2g1S+WDOW02+jwfBr5nAlxNKkn78EJp816nJ
rozQR80BPIrpKIrNBj/Iw9jedGrh9OgUZ5hOwb4xcduAedZ295SH+zC67vH4lCWo4VV0wQb8i/37
08t/tsVJa9YkiXicMHhCEDHLMPzhwu7xuY37n90D4ICZivKnPXvcEeZpkMv2mB2bXboncQnPpmh7
GYg6Q0z+WEk5O4wmsZ+WPmal4bnZ5cS/2XjagpakjnhdO/GeNDOg8cUr/XHb+Kmffcy71entv/MD
+PN3nHV0Rh4WQ9WzoxTLk2XcSsmlDXktN//csv59S3/ZlP22MZL3Bd+dIvox/MbHQz574gYY8tqj
j2rKS24vQXwX7+xZ/RuZGQnaJQuquCA7w04CHH4TbostSh2QhmGr36+h8ImH3m9LVXtcXEixl2GH
Mw+fP2/tGUyNLf+sTTM/BA2wGx7ivXbV2Q/S4KSzhyyRoWHkrkocr/tmfajX1maNikaOULmQOi6U
B2fO0f/8GLo4aS1M5D8cXeShGYZWldtHPUUzs5nRP74Pu8znWUBeYzaA3yfUAWWjovsm3SXaa7u/
f1xflEZkOvz7F/xyB/ntRSAYLLOKgF8wSJjHZOizjW4ft9pWFa+WDNGHNFwo+H79yT/evd+WPHu5
SyNS2Cuk9lGNs205vUhwvjIVuiKcS2fl1i6i4bSadPv/dqVnYFAdpMG8Rr8+Jhi0tuazjFtEd9cR
vQCdtrtkf/Fl5fHbRZ6973EhZvU8me2jhUgGKzpUPU8agZd/v6Y/ukqmEr8/vfVX/Pb0IklJhJ7z
7bEvIqxWM2Q1wUGNkAC3/YXH9sVSILiqqYHz6IZ2Dp2bvSiVUty3cEdfmmaAoL3sJuy3y0s0jy/e
yE8LnT2nIWpijMXa9nHO9nQHq+5hLyc/iiEn7Ri2cKde2gy/XnEFyIlG0MxznDwPwsn6X+ydx3Ic
3bllX+WG5vl3ejO4k8qqyrJAwYOYZAAgmN778/R3JUlJYJEN6O8edURHaCAJINIf8317r52z0vo+
JKj36uhm1XpObqE7dwF1aCbA6MO6dElBu6kePn6Ef3hRuNx/Hfwc/SJ6grGxzjd3LeJZ4PB46HFG
o6P6vzvM2UcXSPHPa5RgR0zdyhak/iCg/fgoyvxnzr7tX67m7OElQWsQw83VDK2GyBCtR+E/yaZE
xdpvrxsT+naWLGWfDos+UC/QjPH141P4rfiE1OT9/Tz78MImBqus8J6WMjBP6MPT5CnmHmnTAnrq
j+/vb9Uhj9FrXTTFt/ZXAO93iuy/6bz/r5F756Le//onCfe3YqX7PGXP+X9tm5T0huZ9pXL+dz8L
lZbzl6XS6yadAVGKRgHiX4VKW/lLB6lCqZrgL2icc2n0n+xe/hXVZOKG5tgNCzrmv+qUivMXuB++
T4K8ZFOegXf/PMOfhYaP2L3Gr28K4CdCTyzi5dB5WDLBYGefhAl3pZxCUgAGGQMYZaBcq9FekXyO
hzy8tIb8FotIhpsjPdVK+0Re8Y5IZUAoGB9XVSVNOBZ5m83SDm4UgV9Y6IPbNOR1k1S3MpWwvkQd
imMB7UJbq9vJxn1U2/GF1sMdUZ1xJ1QNjnXbwP2Qj41aIRQ0bZfUcsALZTfjQJx7MeHcLyQ7R9+K
KV8dFN3VnKh380xG3tSks622G3ZGw5pmwA3SJwkMLT+sN0Z7SsZ2K5oTz+mWaMJlp2ImsyZvthen
cf3JYuLXsez7HXVUFVIncVQUnM4buZITlbUi2fLaKONlmWrLsaa20qafTUV/eHKIKGyZlgekNNoe
v057ARlXlQ9RBdeVhFDaFgTam+I5znCdQfweBv9oR3PCqZW51hA/Yp1fQCs/DmR8w9raFhONO0nG
waoYb61dQ6sY8m1YTQdZaM5FWQ4NbmP9SjKl5YgKHNW19GQmxH4TPu8X5ZWl5ghxkwqwPRazpgxQ
gjd7Eh0esfdd+7ijCF1LMWXoMaXrFHtRkbqi6d76IM+Q2gJza6PQwwGFRbCHJz+p0qUMqyOUcdyR
WC7cKEM0W1XrgBnZVQU+a0u+Bc5DS0dB39wXyTJTX8cEZE3pb81IMSkSZ7ixrYUYcXYzuL77wv9Q
qONJ/jK4z4+Xsr5m8mQttJC/ZZuphmQOEo2JtaJh5SoS4U1dBJXVeo7QVw/hwK0PsujKj8heHxNx
lQptJ4nS88GuLEe5v/Zt41mVMGqo2RfN19VFTwz7wmajrPX8Fx33qioPG/Jkb6bh5EzstiqxTgts
gmzSw+RChgdSwx0CEnEjjeqDMBDmWyWes978EoQCFXEhL6wUZ7AmVMIJNPWZoIW1P3aXaaLckj/C
Qc341KGfRthv3wR5sRqF84XzPFp14nVR+hgFNnLpeUWV79Ou32bmeIHmj/BuWcMOSCJyWu/HqOea
iqOGbhztOqefVQoOQGH4yJPmwva4TrF8TIS4z0NG5KU6hj2p8LouuWwExZ4hXdV+szFnw0aFa3xE
bpVOkGBHx2/Iq7C8KWlad7TErh0mkpsqhW5zSKmY/s4qyEA+0hugWhD2ylFO/FWeF17rtPdJeVWW
YlPifzGa5KLPMQDH1hV3bo8keTGUya4PUrcLxpXu003BL6oHJGj1zJLFtKkofYigOaTOnWzURPB+
0fAwC39lxgcz1TzZR2ifbUN8hENJcSF2MCzFF13mBQ2Uo/Ai678mAkqAjrdg2KJnOzjtIa2p9eUv
gXQgA54U6mOJr0QWWFAwKlg4aZG/7oh8V+KroMUlLHum9OZYWDPjCDMjdRDzWyoHHh3sPQJaV0u6
l1YyN46Z3GhSuy/60pugvDRK52pt7ql4yKYa2ot+Z6YCh+Fs3Dx28uQaMR7YAK9GYS+HjLfEgGTF
h5lCFxpNKB/QDiyhrXqDbJnSwBVPsnL4JgP+sKtulWY93uXMFRLOVoBYSK9xvOJ3kNVtDQEixikR
qSpJORMc0gc/9NdKTs1I2G40R3fo0ypsnxupcq3acjsZN5RE7RncRzykD3Dwt04Re3kPfVgGR9zC
YkxgS2HmVcabbqAogTzNMLNdbdY3HXQwFTNil15Ecb8etBXRA+Qh4OIcvNmjUSbfHPZZKtZR7mpq
LomCX9hJhsp4HTEw9gbvW0XVCyVKxNukrUUKWkTGu6RsY+xhFkNc127nxXdEn8R2NhK/G3cRsJKd
zP/boXyPfL4SiriYRQJ/6+OaKCpn5d8H5YOVHtLpZYJp9SJN+55TEtsOjENQ4Z8iKZzTrcVeUBzU
FEz0LYMXLg16eEa7SeDLKvzXHlhYbS5md7LNpoPfNTmr2tlknGDoMG1rnjYflD82aF7EVApQb/4F
Kkfwx8hhUU9DDjVheDAwXSujf9Sww6sYr9TpUcNCJVB1WXa9G/zyTSgPpcBHFjFxg5RhFl8G6nMa
tqtwuNMb2FzWTvVThmJoBXfNRC5r6yzk6FhM/TrArNAo/lLoKUYMPgTJdcoTbfJVrm/j9krEoBFg
q1h4DlsYfqbOU4sIPa/BFMgutFVaZRncgqGgXl7cD8ZXkkhUCa9NKD86fAhhfj/b26Zxj4GBKGpp
xLsBWEYZbsW0qsRX399r1X3trMOR/CQwR6V91Zrmqlbjk6ydyLQQIY41w9k0ZrytHLY2peGSpG0F
zr4ZwlUUr+bBQbPzvRNge6LhGFaXjniFyOoa9kNZDBsMmfhm2Bol2iaRqPqWFHzpbG/Kngcmvkz6
ZR2ADuluR8vYMGEvhsz02sr0hr5Zm3G3sGZX1fQlCcRTmDz4/lcZKEeT4Pl7NaTX0r8r0hdzeA3D
aali1hSO7GJb9SL6gwEjbBzh5Wh2pXxQKl5KhsJw1n/TZu7zpyiud4qfear/lPbOpqo84TBtqtWp
He8VcKfxeO1r34pxttzV8dLCqdh0N5hOQilyI4g4VjJ6PepJCUtTit9V+Fe1layiXsV6fdPU014x
WE8M2SbM3/T0Iple1OBRzV4sZXCzqPVK6CdkPuJW67wYO02fxJuel7ry+UjGcGXHTCD5yu+eoihY
hvZ+CDGZFIXbtPiI8ZKVJeJjswVYF+BIvfdjL5MeJGMuGqfx0pkTeKbGtY1tETy3BgJl1isoffeV
RRyWDbPBXid2fh9M26p8U2fgSa8sTPNG8KA650BnHkul5ldY2x6MHHSLVa2V+iRVNogYitg+95v1
RF4yxjg27libyC9R+O6ouz5skaUcounXKzcRj31xilMAXoQuScPkgjRyala78r4PpIWMKTRWDgXT
12C2UA0OM0UYSEbAa6N0Vz2gsJgPWm2+jYTQjjEPlupcnC6qgWvOVlUy7AZR38jVN4mlVGIcWhsh
wS4cJzx5D1FyGxliEVJsD1Q3BW+JJwy5DwyMUixlY5X25XEApDQCPKnXS9aJDcYApoDSRLcCIEQu
17l/mWhfsileVvlVmu6n8SqvwC4O1yNfaW/iTKsfS8uGj0X6aSQ9Z9g0W6n9YsAS6cQTfvFMvs2Y
Wwz652l+KXx6a/A0sq9jt28xoZf2W4kPF3bfSlIAndmttSppamhK7E1muZ6oRzYSnjl7kSXPIZcf
8Glq8UnRstW83lCTW1TKm1Yzt3J6pYBPbMHnjcV1OPAnq2GdBjchqwlTq1cGXT9CbtaBrD/aY7Zy
YArIEl1//1YOwfeB1lJBGoos3ROVs8Er6RXjrdUbq0Sws3FuI975scuWsQX8kDzPAM829qnlDClq
wlVBPLxWWBulfWnRDmQIj2wKJCWroQj/T5zKq64/Dpj8hb7BkrdKakLqRqbvG8kUGwXYTWOcMks9
lZqPFEDdgOldK/btOMa7RNbBxbQHRzDG1Blou285355KAFxooSl5VvSDDitCIYi2z+4LlmP0O+Tg
wawY7LTRTcZ7KR6WYbsMwXXwTHJ1YIG8K7KtWiKR4tHXAZShflhGfG1me9HQj8o4TRO1kmwOy6Hc
2eBrS8J8DL089uGdxQppyHI3sVieG4Zr1heIxAXrf7Kim3xRafpCTJbb890J6bHgjVGRC3fDDSKU
ZLoy/EMePRrWkzReTpSUDRxvmnQr2clWN26ageSgMbixRHwxOz0FaV4qLCU5+SqVBquf6FR00m07
VCvdXplQXA0fCBX9eeuU8/GygOqsCGfougguh/IuBeYEibPht0LzXms7qI4JGxZ8vM5FEd6IVFqb
2c1kVTTWwN0VXxzzZiRwMAeVOeLmLrq1U6Mfi8RWRPpjYz3lTvhFsnHpx8WxgxqCo3peogsIeCJh
dRdNj51uwMjGMLJsgQtHRftoDqOnNCT60Wy8bMgctGt/o5n9qyLXXzILnUpldPAHWN+aBC8pfXwf
hyPZTQWzQ960L0OEKChyrEtzCL8MWX8YYesZkXms8q0M2RKUhBA4jMRjWV/IGRaG4FGYxiKAACdr
gMeOcXOXZ5AiLSiBrSs0ZVFVSwVXTIUJPtarb2rS458Os8sY0y2LAWx0j3X7ZIlh3U3Vzm6ULaFs
4FDEwiYWWM6Se72S3oSZcvsRo4Ivc8C6BP1VEN9O3XBwsuupPSSwtQxanDlrCFQ9e6uQr8wMz2ag
tQzdgRvZxUkuT6k83GlduITPgL1R3xnBAFCg6rZKZkDOk+FRZit9lxfqVilIzUoLAEHDDQ/pk172
r0Xenzs8ndgrGeqg/Fukb2VL2Kv6UF+bdbCeKnwgSb+go+0GbNo+3k5+dqizPkw+FXERKxxKhPlV
LKBC4ulkUFWb+JNyAQWjdzXJnxdF1LoBPR0tzLl9SMvlqCrrGKpp17mS+DpJX0OthjTASGyAeRiZ
w1g2fXx551EJPzbL7456Vgkdy9TET89RZTLZFvJxWJmusU88/AJEIBZrOIJucQIt8rkz4vcyDPt0
IlOJqSA3lUrJr+URLct8SaUxy7KyX9iDf/CF4bJiuIxIapAagAQG/iUoE0LFEVKZe0WJtzEAQiNj
HQT94uNb8acnraiIt1AYmrPB6dfTsZVkaoMw09djQS0MntWQQG7Z+fEnfeL5jfl37fnHc353nPNK
uuNbcZLoqQ7SCn1X95xPXz6+kD/d1/cHOCsYak4pkYnKhUja9VAdQuV2TD9JMvnkXjlnbw1VJKmL
W67B0u6JFvMEQzYrQk8V1x9fy58+ivfXclZCYzEwOgIF5HrCQQP6Z6U4CQuoGfg7AZLMOiiKvbxi
d/Pxcc817d+/i/cHPvvuQUAKswq4iTBqv4EK9uyl4rUrRublbIL6rEP22TObf/6uQ4ZF2zGpTejr
Bl7v4Hd7DWhKNLT/R+84WdHA22UiqeeK5bvDlNlU2IQw6Wsnv1SJYhTNNev0ZZNvP7595w6WH7dP
Q9UuUyB3SD3+9UDx5NiDUnL7dNPcFPlrRFcF3F8c1wulKb2uAEeX7qYGEIuyC8xnB+JjNE4HBY7F
1NF1cQ4OHrrKuPaDQyUdYvVK7j95iX8vzzLIEsmnogMmm885uxnZkKZaVHGOHZNu2CeuJh0k5ckA
gxWKT+Qnf3y+7451Jj8RjDtTo3GstLots6uyYM2lfvLO/vFbeXeM+efvHm7utzDY2KKsO6gbGuAl
B/1WcUxNKhbaY5XfNp99nWfCgJ9jmW5izSR/7/dcQTnLMLlMhb7OD8YNIEGmEGVJoPGWJNmbflcc
Crr1m3gVLKlOPXym1jhr0f88PHobCx+k/qMH8/6K4yjgc6k73jLcC7P37NVcJCd985m5/s8HYrKS
LTqgBDmcvSpyL+JMC1qmKldZ95fRLvCg+W7ru8+O9MfitcLt1DVC3XXrPDwnDCj6mzZHCp77pbFO
dnDQVoPLajhfKUtrU93528id1q1YWfclBaiL2vvsvv5xdP/3OXy/G+9epF4SuRYjN18XbMAtUzwE
owKcDpJj2d1/PFD88bt4d6izuYoWQlH6cc+AJF7N4RF7CKhnZfnxQf444747yNls1elxMfnKfD3Q
rCTjKjOePz7An4e7d0c4G+4KRa0C9LPzbCG7AnlOdcyObH63yUFfjnuoh4fxPl3J+9RtduaVs4lg
Zq0/PonvbavfFhbvTuJsymLz0krsxuaX1L9CvAcIQtugrl2M+ObaveZJXu/9B/7dz57h/PN3r0uj
ALgsLS5epw61pB4UrfyltTIINxu/2Y8FkuX07TMX+mfv6Pzz9wcFd2krARerimMADMxQfK9t2Yom
6Wc4kfn1+Oi+nn38hR2GaVt8v6+zFAuu0wwsmAUXJE0e/y5G4MfU+e4xnk0VIyBxEOMNadDalTaI
pSO3F7n5OPUXPh73vGN3D2Bk0REz4ffBveJTuQiiddV9/fh9+tMdniNVaY5j1mFV/OsdLtpBn3KH
tUJrbSkeDoUgW4o8z/jq4+P8callEX+LQkhl33M+uIag7kdaHazxdrDX9rOi5RVxMltWN1n+B/uO
Pz3P98c7u8GOSJPcdkYubGnWC4vMd3PZLAf6BBzvc5Hknz6P94c7m5ZJeibeuZhYK4fQ+ZLbrMg2
7XT78U380xD37iD6mSI0HOLSKiWuSeiSGxolRNLVx0f4VX30Y659f4Sz1wHKshmaCkfALNX739o6
XKeatTCHL0UEQQlm3cfH++S26WeDdiKAPwcjxzMlZReius8bzxxOHx/kj9vf91d1NnDX7WgoicT8
Y1zSW3SbK+Wl3ShXgRdti62MxjS6IafDC72/p6f6/XaeDdbDqI+1aHkrzH7aWCo69NbYJMpnyaF/
XE+8v8CzwXkgrcnUfG6jfew7ADcz8aDfUx/aAQl1Q+ZdpgcS+ZbBY3OoTsky9z7Tbv75SeLuVtgP
/J6cK8owrcP5Ui17G2t3TbMt9Zvvz/H/C5z+QYnr3Sv9m8Lp5pkAov86RW91/fbdlHmcY8rT4pd4
8+9/46fayTD/QkTE6lJTCdFjsmE4Gt6a9r//IfEjHQM+2gljTjDnMf7UOunWX4rOj/BdsjTFGca/
+enJ1E1kUDJhgEgSTVwCBJ//Da0TO9Bf5lomADh6EPap6eHSxbJ79tXrUgdSLu9DLwaduVKL4cIa
ogeOu66a7GBFLQRiePuLGhiqKEIq5GF3zKaIpkUPBtSq5X4Rj9VRLhvB3hNznjLdCskhQLlsYSeQ
XcjMSWk6tzuaI+gMIvVCKBCGuyJ9ylJZXhRBfxxHejAGvYQxl7ElOsDfR+i+sbqFB3NP1BY5JoT3
dKrdgYIEqFYXl04o7h2ldNxCn26UOfzDSEidCUvw9cFLW5aeE8rOyhBfUxm6m6nbI2Rr64Wjv2WJ
A/ZJpBd+DJBwBtD7hgoEM6F12DndStGVK27NhabnTwkwHF/9Wofg6karOMa+HywbA7gq5ULijezX
USPqJJ+xHIMm4+WCvSomITZxmhzrWbxhqnQ5fas9RWp5n3VfC9tYy5046gk6BFZTj2mZPTkEfqew
FWcmdqexDcGxMfXWWgmlEbZv8hKa6VdQf/QLgrfM14LVkATSMopmqpVv8kuiG79Z2rY33mxadCny
DreIgztHuhxL7SQEiTi9XTwNk3kxWKMbBtK3po2+hr59W2md6QEA29l0D4XMJeemw95gUL1pyFfY
leif6bq07NGf65Vv47iRUnccgBeqFjApxTiMJIv4YxC7RfJSZ0EG6NEaOTMkMH1Kf8UMXkCaXNn9
rmm+08zMkaJS+DIIayvsuARErbkycuVlRIGbSKBvjW9eNALboaqutBbcfwbGV3LEgxgahwgPXgsL
mww9X6OjW9jEmAPkVSJXDTYart4fQvQOzXDRd4IbUmZv5djywlQtoFWSA1obNryUo7oTxBfUwbFK
wnw1yM7EeSThsp7xjAMbMSVFSK0V0QskQwhhuAYJ8EjLFUjmUrXa1Rg646puqqewqKpFU2fceZ0c
IvFmkBFUy6CUIkXSdryJd2hQvrYpG6/YluoL3+y3eqy163zUoK8vJ9Xsd6k/HdsGEJvV1PoyCU2C
cURWQ7EEZpzFqApNbxJEhyQ5p9pF9cnQ+JFaO8uu6AGLViRl5aCy/Yl7nFdaszoECf3rekqvTSe7
amipLOR9rvu7NEheZqB+MOpeGNcXxViueyfFs5uWN2FnrSPJuXLC4FTLkKBa2h3pAD8xxDFWjowK
QZmf2jctdrYK74Gu5E+ipHuWG8RIqf4uzB1WXyRdxPXJkkeZPJ7hfpystVolfytpcF7MOiZSdESG
yNDJPT/bopi5XOjI+ALPBjmEiMfwptjcGBGyR0lPPzPuzuuvf+9Sfh5Nw8UOzwPvonN2tL5TFEkK
fQoTdtEi0DwZunOrcVv1yrzoolcx9MdGTi5pk15FSfP4btY5/TjOe3vsGZTj5+EdNPcGSamEEJ4N
3HmmaEUBjtsrkuQlry0bGuzBHw3Xkxie3R/PIkMt5qcHO88OkvgsIfbXct6PM1DgggDmIRUCKe+v
+xVdQ3BQGUoAMbc/6io4PTz0VZW5k56uCtCuH1+xPf+9sxvO1ojZjzaUZXDNvx4v1+Sm7hn/PE3M
AGor84gYamchRT202EZxThqh2OpJ5bAiH+6tRrnKNZp5arjr7Kep0T2CQfcFmRdkcdnGU9btq7i/
twt73UFUhwJyIUm6p5OFQbDN3IkrV4pgqCNzAmchUG8xWNtKj18ahYpU+VSI4MWwIBuTN0XbFqBy
06VPYyrZ9JqVw1QV9FMmcZGX2V3npAffhjYdhsNzpTm3WUAXsKmjdqHzCFcRMR9uFDVupvqnmm1S
VT/GjY0MWGiNV3bKVQYLva7To66Mi9Sp0Q0GRCUUk7hXK/sWUPd9Mtm3jDROa9xOFZqtiDAl1YDM
rCTWFmPGeiauph3uQYZ2WYeI/PdXhbdFxn8+1Lz/Z8p47624eM7emvM/Na9R/6WfR9j9c806r9R+
+R8wrqN2uure6un6jfve/nOdNP/mf/rD/3r7/ldup/Ltv//xWnR5O/+1IDpb783bnP+9Kv7HmvHQ
vUbP7yXx7PL/pYk35b9s6HL0v9HQasiXWaf9XCWayl+AM3AvWDDU+ABMBpp/auL1v8BjaboDDkwx
FM3kE/25TgTrQZmWqobpgPJjmPpbmni2S798fDPiVeOjgzzGfoITtM72bckYT6MVN6AzG5uwrPBe
RyBT6LuE3Eea4Jmy7GY5hpFeYvRYxahrMht5TS3Xi8IYSWtLTARWiafiaI3GEjR7FjwoknUZpMpa
wM3vOlDwyje1mkiLExvsOMtBk+DfI3Wq5pTFluxNTMoheWjqo6ola51iaWlLS77bVUwhvE8M9M7S
ulWdR5M8ARaXF1pceSE79DJ6rcSbFoBwBsSsU69vehpLM6wN126FrabtG/J9MLZNOYNnuLYLkqxi
xGts5dIu3Plz1IplebLO4MGya1CM9VSzWiZv0z4VoiRbo1mMrDGTLvYMNB55fy/EfZWlXp/3123G
7UnBGOjPSUUib4fvhHSI0VgmcM246SwviOIgbCrJEC6ELFeS6wric3ubDk+2+ZBY+o2RBTc6kYsT
HJ+4ltygvki61hNxO8siWExNaLWoVju+S5uZ5exDVRFJQkpajRYjI4bCSnPXLK/tLvIIDQOmHHuS
3oKjto6c5QJDizcq+boxjEOSgEU2nh0dmh1IcWF+J6+pUXRqOGNtqLa1wpIEtLEwCxfvzrFJglVL
CLtQqe3E6GMIb8pbMjunbJVq7BvKk693FPQI9jGPsZR4JsvKMWbtTzFRAcX+YgwS+lJ/keinXksW
BpjlMrgXRbmwrNfGhmCCaZ602aWipWspG/eTuq8CnWAqdStNwcZixOyR7Gn2lQTqpSR5CC/HJrDH
+wrq+sQboJFgiQEgGnNi7BhvB7glIVB4tVu1ya2uW89+86UAMocbadejuIjklrXd9DiixBzML0nV
vvo49zrWRKWkn+wJ0XpUrohvvkQUeSn18bpFF0u6m8QEEMQkKMrpqm2dtV9Ldwh1WbGVXmgiJ4wf
O8x/vflaRC3Ld4WwLbIwFZnbNauotk5Tk0m6SyxjC65kIXp7Ay4IATTxIdlr51SXoZERhJIeLXGf
2bKbUA7GvBBUKMgaPjUIMkFNqKSt4kMP2WtpLPSMfSuF26BGrmSVy1onFhbppG8UBxtBaFXd1dBN
BytmlyOOVTqeWrXziE1yh15bpI29CLNqOdSmV2k5KBWLxBEI5SDaR8qzGBWkTHOH2UVvgYCJ96mD
IaD3+uJRTJcF6tYpmhZZ3N1m1clQyDeK33ibFhYgmal/iYK3iCclpcdG+xqn1TJphqUInyWuP6pe
7XZfozZMJ+RK1zH63Cp6qhP/5MsZFrlxO1VvqEVXUWCc0pA0kKBYyd110+zzONqF+rMZvVQ9iXRp
vYzodiaW5FnqjcIYgcjLlU3Um1a0NLGJZOmpDOpNp2yy6mkKGnTSWALCflGNu0kp1zW0AsGTWKcI
tZyOKTtHYRfuNOOqw74jpnRtBazO2ZgpU77Lpf4OiqFqQz9QCwIcuAflayljvtGlk2D2IMUseEzT
o81u1SKGScpOTsyLqX8Ls3GTybOKjH/PtkSQemOI3cQOu0XFLlZgn3aTROCpjt5ZeykByQS8CXZ/
B5LuStM2wXQXWdvRDkE9lIu62Tqh5bYiXWnZHMr2LFlfjNyhOYzYproe8oOovoRj5pnIxyboDTYS
kYQq+KiMK8e6yNAARURTqSz3OtJdJWTuSX/jx8UJs/C2QMvkNEgE45s8vHWEsaonGLnjqSfIgI0G
+TqkpSfYy+2aH02MfTx7+EZz4lGHxyFts2MexehAH5t+dMfwefBJe+IBJLMlOyIxRSXHiogPK7uz
0uPQot43vIKE1clie41EWcmuuzwHXeKT6Zni4vLN1agqZCzI9NZ0hlhUPwFiY1jzpnZbNKFbmq+x
sRWIra1OLMvksWnIk3bu4PIf2i4k6OKrHxBwiiJwaGX0ngR7TcOuYKub2DSBRjZ4+QCTgrJ2tXOM
bjG2m9LHksDu0Y4unPJS1UJ2hg9hzUxkOaQ2oQDXWiJMQOhEa6VTnmj8bkg12NS+4fJmkCBHYJVC
lpb/ojMMOvasSL0pinRlOpeK8aCy17RlHnbbgkPq/Z3M8NnKGbkyd51Eg4aYJnxrDJgjMQbsT8CS
QMGODQo75MGn6remipdKAlCcSQB72EkuUkxHTKhkKMzS4b4cnoJxWlbwsIQWrcEKoRrl9UUEnetI
h+Dja6RdUmxiLVuvSsu8NvvoFBc6fKb4KlL1bWDGa0eqF7WCWr1RVkk3PkdSS/ixMT/0S1S+yxaF
dtKT4hvDolRlMqTIa3Acr2yS3YBHc0C/g22QEPJqOdH8LgGROOm9VqDw1J+qDprKQMxb4Oxs47Gu
G7fpBFEB+qoUl1b2ksNv0qdkJaHOl9A6jALZfzle5Kzdw37yYtIa0vE2RVYsNeWrwnQsY5SReS4y
0hetqYmwv9RJl85gA8XJan6IU004mWKstJgIhrT0FCBbuf4lsKdFXjinYEJ6HBFZRVyVll+H2YMh
o8zOG7fkxvnmUQG/lZj6xWRJF2XB00Lq3eBQ0FPZG1trUUl7mxiL0jFcJlzJUh7LFAf0UyOHsFcN
tGPRjRCPo5Ze9MW6lJnLNL7OramSnYLliWiMNqRik2Jqq2M39J23tnsayZs251qC+ljKvetQjpvU
+6C/DJBJSy0jVPula57qacAbhxmpM5BzA06zHwXE+ya4aBvnSpOaTVQT/KX6hz63SQWb9pEtLh1q
T2MNN2ggQDwQXqD7py7CvENiiwF5vZ+KI1dLWRHVFyU5Gw8Lfu62hX8VVgs5s7eYIlvnITSZgZrA
dSgS1gRzUUBCcutsJ70lOfHbZDPhSN9M9kyVjcR62El+vxhqA1sJwdfzzi9SmFHN+kZy+mPdWXc6
eY+BTz5mppQIKZW1FmSIUdnhMTyVXKVWGMc5JgrD5M7P8hWeyT1RjgtSvcn7dR59SVn5tljqk4yD
zSIbSnha5Zwsi6XrNB0ap71IiKnXB0K1+2xZOvK07MPQ06f4iNKBPM46uW8KZmVfweiFh0KK4eca
5NdmhEv6+kucRfswmtYlgclAsNYgvLw+iD27N68wFVzHNfi3kHfUIQg6WdvoTzLuRuTYS+g3a2NQ
H0JWpNlILG25T8kxDtXmxRH1FexyAAAsD9PsliBJN+5ywjsdmj0tAnF8dUwHBSlWWlRvp7E8lpPv
thPvJ09pGL+ONrD4AJaM6tpptdb9gxLr8Nru1Y410ijWXXLFLneZMUUolbxrsHtQBHH9MCXSkvEO
8W4QhvdRoC2zcHJIZq2/TBSxsCqthGXtJdVLTcMb5ea1rb5WxO1h61pOtbTJ+pCaILF/Wba0JWXT
pMOir+tdi1hcJo++0cvXdzu0P9RXvlcT/l1t+L7hUVQINrOhGAvlOTxTCXTm0rkY2oD/0F2Q5Fvt
pHvBxtiTHJjuSXvf406QXJIV161rP5ArwtSee84ndY8/IOfZGCoINy2L3aE+NwPed95TkYArTYf5
TLJn65GC3K5f6Av5NbotL8hu8ZTtx9d+Vlv6ce3vjmieVXYiJ6ZZUH0/4oQ8Vdn0m3wDJGrdemTQ
f9JJPW9Hz1tLBV6lrSPEZZ1yrsOVeT3tSlHSpXlsofjnYKWNa+EZHinQ62CtfNaCnLeq50/2/fHO
KmdKrBaB03G8OX9CLNMl6a1sgfpvM9NlnuQJpF99fEd/LZX9vKGzwAi2O7Lvc5ERRbzMCubdc6ZM
m1giDY8EakND1KDFxMR+Zsn9tanz2+HO9URFp5i21XA4Gbqf302LTvsf9s6jO25r3bb/5fXhgRy6
SJVZrGIS2cEQRQo5Z/z6OyHb90i0jnV9eve91/HwIMVCoWpjh+9ba66veDvsv7+pnw8TzSRvW4Ey
q3+8KyHS5rbkKXfFfQHLNt00HiEzjmgTZuH/SrD502EChZTNBRJmwmbWm/5OgCIuvU5AmEJSoR9f
F5cKP4G1TuqQJL0p/Sh1g//gS/v+gh8KvHNc9eIkcEE61o5Aj2CMieZky23q57YP/pOHDoc88AEq
OdRaPlRY5DKm7SJqBLHvWYPR9FAbE3jOy53pRxdo3f/Bt6easqLgll9ZkB9UNkMiI8cMuF7r1Y+y
V2+ap+KJwKzPus/U/8vB8mO5/Pcx+f3lVrnDd1+fZQpzRdEVDNtuxSm1mxUer22SbbL/VcDBz4b/
95f6MGH2WltVU0w6e4xDIZsLO0iu5a/Enz8d/d9d5eMkiTc6yEk6YXjYmETd1ua0sieAcaN4v8Yx
fRR+fpskgezAS1eZKeW1Wfz9xyeWgtHzGK5XG9zhXrLLF4poBLT6lY9E0Y3Z4jn6pwCKpF9syu3f
D5affaI0OiQa1fI6R38YKyXuflqwDQ4f6T6YOJhT6Qp/NWt9gMT8PkRgufFsG7q4oq9+vMe8IuZQ
FfCejcS5TEei0w/i7ezL7v9AyfqzO1pl0jKxFKoJefXHa8XBrBRmyhEVp870adUQGofyPXWSr/Sr
j6LbvcS/nMI+akPW+7IkjcaIQtOGrtGHG9TlCMFJU+Zu/BicCHTLPw9H1SvuIrc6xEf27hOxrC4H
7iM6GB/XtAD7Nf3VtL32SX5c/354Fx9Xh75ZiWthnX9b/xLsuPbvj2J8a/rqNr7LHNP7++Hzk2eF
S0LoW2vbRGV9lLY1pETWcD75tI/rR60cgl3qLHsEoufwl5C8b32+v9zgd1f7sMCPUiJq0cDVgpd1
62Yc2Fo8A3Xlk0Uw6szbbP9rgNy/uUeTuCOFZuBf7CxtKjZLMeCLpHPtEUPJ+jQgRCVH1osu9e8P
5D/S3/xvQwdJKg/hv++SHOP3L1H3jnPvPf5BTfPt735X01i/6QptE4tOBNKYb12NP9ok1m+qAdgc
WwFbZKwWCqP+X2oaGba5KtInASMtGYyHP9U0xm/4vyAv66u1TfyH5CDrxzUOzj0BCTCmVMvkOkRN
fFjCe068uthgf6/kHOY++ZSH3lB8VY6prRQXktAxiuIa8OeKjrzK4SbXAIhGWtOvjfUJ0kcpuQnn
K8TmETmeuDoc2A806yrD2pFTb6Q4BONEqu2y5LC34IXcpMuA0iJ8jbNiy0PmmXnYOLIaH3Egon7Q
tTMkjNFNg4oCWnocFojSbMa3MLMh8cT6vsjzp0mTUzuhhQJzYdqniBvtRRtPAsGgB47WxjZcg+uh
zsYS1QnSedNLQkNUz2BzC51q+sUwmNcwL7+aAU4riQKyMrS3apHV9pRngdMudB+6QB13/SC81pl4
rwGQuKaysasSwBKw5fASaIg2zLIlRHfcmGamnudvYeSpXrpSOd1ae0FA82GKYwKQll6JoiQx2cga
KIIeMkWwYLcUkoAtqLDVhPIYF9N0mnOqaEjqnW/D8x89g/8vdjslk+X/3z/Ht+9N/32b89s//0MM
p5u/ocsgsI0DCAuBqPAE/dHmBP2FgANzKWQwBBxgwf77ARbE30S2/PQ/LdYP6AQaD/cfT7Agmb8p
SAIkXCIrrcvi+Phno/ePY/7fwb+Aif2wOupgjHBRsQ0npE9BhP2RjN71WihqZKZ6qSAEBhYCpS/n
U6SOinwnJ+A68fgLQpIfgqmox7fWIiT1y9hMkUxuqCrRMlLnNks5d2nFJN70aqqTSC+Qd9y7aYUs
jJjlSBLCXR3rA9G62myEgmc22qi/oalR41WkpqJ0sMUlnEg8iubhCbCJtTghCL3GjWZe5YZ6bZkK
ByMm/jRypLhVCDEMmonab5InVYiigeqd6Iw6rZ23sRVj89FqSpK6c7gpaeuSqttr17EpE+txVPNU
o/gfFnX6OQfrMH/NtTI3P5kzaTAFHbMqJ5ZADXW1fUWT0GTEqiYVWQU2/bEkvYxKNWX57ZRwYlIe
TTmuRNoECNeqT2VSCNGXKKa8xUMqRGaNxSWLgvyBBIg0uYZRmEinycTNSNp8GDeacVrayOhv1CQd
g7tArtKBJvLQ0WVJV96ZRdeyamGQivARw0+aIKrzQ0igr/5URCrko9M81ln1laNpV2Cjjub+rpMm
KNdDRAn7gSbF2IZrSMKis9vKYj2hsxZFMmo+KkLTfAagXNDMrXTJgpKupkvzAkgrEC26j9aUfJq7
NMEEX0HzfNAAH2nP8RSVIN+ioGyMQ0Ip37pZ0kptUWlJdJui2lALOG9j23+VmMPLqzrGpXbQ51k2
zn1jRqBtBFEL6xbYkDzRHDWRGTa2nC5aSUZvMS30quKY6nta1OJk2IKgvGNcqtbwYCEcgyfcfAkk
k75rhvBIKnmE1kSq2IdutLirEsJn+zJO602ISEg6FE0XCM9FFM6Nt6iVFh2TdCJcebFasyeSnIM2
ILmKAGtC+DKCvbMCS2Al1BPM7XTN1TW7AsB2rMglJNyC48CjGAXG5Kc9ZUGazWx05dOi5lm1p7Af
zzsdo3/nWqZBknBtQbGxRX0I5324KEXsUPRWEubrTtPuhX6IpK2m1r31uc2HNn4y5WoaH5JwrHS3
XqJYux1CBNz6PqmqsV8BmSARjotKq+IkhSDDG4n+bBxKezFOFJPkLvhOPMvGKBP/kXQa2KqFMuek
V1m2K5VMEM6qLBic8rNEEyhiiJ0+OHmi1ZpX0u0LiBc0ilVJo03IO6tEH6EpSEgX/Zadh3ruhllN
jwp4/eiW4dHJZyUpJOOlTic522VBl3b7ZUSv/QW5WESXLjHSYFfU69qnTrNQc4DUzV69mBIWcQYk
ABDtONZGoz2gI+2kbV3GzbQzjIVPqGkgwt3kclJNTgu1HfRMXRqy01hWI7/IWiUpt23F/VzMnOyG
a1BJs/GqAAlqD3JkJMJp4k3nx3YpBUI/YHxVYHS6LoL/NQZQ6vOQYvp5LsEu7ONZHkZK+MgeACTA
VHhemqnRaU7MvWF8kpo6Hx15DjAMNHOhUqZsCVJPcK+Zi/g4gu9KnbEyFsmn1h0op1i15vxEj0WG
DFeU1YCZWR9Uq3mc+EQ/I0BuiRGH6JCaXmGKZIYwqgnZBtqn6jMTCxxI4j2hlIwoJ0alpiKjUtKz
U0UuLHfUyyR9NstGCt70MSi093lU1CQ6dbKadMFRDyfUnG4bTaKOeVEHRggJKV4ag9x5AtBb5F+C
xA5oF4k1OSt1arXa1bC6EQZ13mm02maExdFXmQAlQbAVfRmUEH7O0LAGyEYU6E6jh/EC/WJYUtGP
6y4uT1VrVOJVSnqTsOcq11NPj0fmTkEyFjpSg9SXNThgQlDa0jGCQk9D2zQNZhY7NSyhzH2WDYGw
eq3Wjfy4ZEurrBcSDBMyYZArD1o+NeY5mKTcvGlUKnaVrVNkjO7zbtaBz/P09vUe/UCMVsNUjaq5
G5N6aNtTMbBkNF5WW2HbbpuYNeBkxEVf3uZLPo+NJ1WTia1V7uYif0EXEQnbQBiM6M7MYi0paTqZ
43KwRs1oO1zHbZ/QbWQw5oShh5U8a9iqCmXuaqcZBy1yOzVLDfGSSmZcy3DKEBy5o6ylmeqM0wKY
nqmb20PBtizCM3NhBCHWqkCHTb22QNOb1KLczpQkyOmDqUD2oVYLZKIhcFGVKEReFBcY14tar/hw
yRGA42fr4P11uqo5856CahDtd2ZPbZW0G4iM22gMW90uMmVKiCsQrC7UnWTIwIBCoxJjJD2j1RbL
Juk7OXwQe7E0QO8hSDFpU8m1duBzC42nbLQaiq3knFdo3ou6CjNzp1Zp278sJSr0CEhMNFSsH+2a
9hl1lX5NI3OWt4KhJvMumAtT+dwkBKo7dSel41HJpn68b3I0A26ezdBQAjZEdehMWDmrx1grRuA0
cyRI4MXiSEzVdxbfeLhn3hBJGudvAMGYU26I5BcSFUAaXqlHabsRZ2MxjY0m9zNNWSEpjYHkB6PX
G4clvD9JI3TsDMZbghgLTF6YRV/WUYJshET6stG8Wdc6lZqJIs801rPAKJI30h8sA/hWtYgSQDo9
CTvUMXh6S4/3vbaAv9tg/qRZ86E6poN+XcGw1KfY/lHaFtdqz3fFxS4a2T6VluhFqXErlcNVyUNG
qxyJGysA4yMlRrxPJMtnh7IzhcqpAr31pbTlyJAYg6uCf9xWJfr1UQqHQ5XO2zirbqfG+FU86Y86
um/vVCeLTVeIOyT26VsN7Lt3CnSgQUWPSD0OxfYgmQVSKCnInoUw0xhfCLwuf//Z/Nh60FHmIv8z
yIBDvGehIVyrQd9dMGrlgj1gMnnDJCHRbkakTqMlFKGj9rm1yaulu4mDimft76/74UbXuFcZXSI7
XoohMH4/fCVyrw1VH4KF0tpM8vpibm5rU1puxUmePAG89T+7z79c70O1fpkqSzC1TuA0GslXfV5m
puIWiJYVzdmxajvJr/pZ/EVh9Kd3yVGBE/+3Jt2Hq9alwHE/0huvM1vkGxlrHA434C4T8h4pTAvv
7z/VD9/mepemSWWUwBwSc+iW//ht5qSnFRyeEDwqUXPJ45i+uxAgPCvrSLhFr0hLciqNMvrFE7Z+
W/8qqRFIsF4XagPOG/YFVIB/vG4FkKctsrAl25aMxCGakuvcS/Wxsmpz8/e3+KHRQ6GQlDpYGQBq
MEUxcj5UUWRi5/siDWgmLUg6QMvvJEJfwDm8Y2a4V5re0ZbZIfEZu006OHo0vJZmyo5pNv4TQfP/
TK38v64Ytz6Q//4QfyqLrsXj9rn74Si//tGfR3l59ahxuOdgLq/NPyaWPxXL8m8yv1knZUWntbsS
tP9ULOu/rfl/OvP/7wY2fvWnYln/jZhBmqNY5dYxoCj/5CBP2eCHIctrwMSm4Uofe32HdE5+HLLi
IFbo9pPJ1VHq4gvxZT1x1oglITXeokh1JTndtBaYS2BmHCt3gWzeKUrA8qwPd93YbhIlR1WVaY5m
KHaQEuWjJ8pTGOHeDMd9z1o7x9ge9DrbjpPimVP2UmbViS3LhpMl9aviYVhpS1W6XRqJ3CH4gL0e
3lhCprkVtNp6oixnmjsLaQd5pPtmNm/CEFXhyCaj4VhfWqCvEINKhjt354HVVI7Ch7IidERAUhai
4GVXetPJAczVgzbt2NXbQ/CMzcEaOsWWMBLw0KzaTIxqynYaARai1jDi97kMNsMYs8PoT5aERlmd
t50eXkdhdJQesxdhG3SjPLkGR9tyFB17HjrOR5NsOEWdd6tA1BcNAckpKryKJmV6tyDubONhU7KV
sqVUvJlz670Is4u+amak0nT0eDoMOBAKQdwMIqTIOnH6oLetgoCyuNxx4EJ5GfbgIZO3SpnfK62g
BxrWF6sjemeEtKY06kUvlwdhPRDk82ZZShhrY0BNZL3LGDTeGmnVIfHJyY8PUuE1tLS3SjN/Mfl/
a1v8a1b8fYjJEv5M+mKM3I+1ojGYylgaBnR1sENiwLh+bdKRk7bVkxnZRuSQabgnPNnxgG4SC2Q8
/6rV+ZFB8W2Uy6R6mpDVQaV8RKuTHdcL8sRbmPyWJKLc1g7LdnxmSCun0ZVdYbYZwxPxstF7m/++
xv+jCuj/pdPj6j7699Pjzef+Y5GTf//7zCjp+m+slkgUFMUyv7dyfPuNyPoNgk1ljcO7++e8SIlT
Y7JCySbyYywbEOL+e2Zcf8lGil3zN68XWrJ/MjMCWPthZvzmFZFphygmDnGaFh9nxkylTK9HRXCb
2iAHP+uede4rPLUKXrLOU+6Vc4Us7dDFB/1GkmzpTuntemspdnQqD+NFBqH42GM1EM0bcTml5a0O
1crYNWhw+2TX5CW5SKqHHbitt+VXUiLZZkO+FZ6GofYLjsqV9takD1K7S6ML4YKUlArF1d9zKId3
8XJpzMxpeAuLeJdJbrEzfESbXk23ZN5pd703DXhbebyQEViv8G6vkUx9IbugaPBUrfGJrawIYsAk
Jg8AFvUrwrW8kdBmn+bVeNzcqOatkE6+1epMaaoHMALB9buoEXgoLx7nmM66RwbINTS3HO8zIL1l
eWwl4O5n2goUt97j+FHPjwHOU9iUrBNhsM16WA03Q1o7Q76LscisHYl6S9pqhVFLKA6RWQHbYmrd
6mhyCy8PbCpJg9sj9q/yO325yaRTI3UbbV9r0heJ4hv5DxqA19ac3EoROagkTouhWE5fJKxg2P+C
T014qdKdIu5UclC7Ha8LVLwlrb7fx8rbGvVsbGIgxkfo2Hv4psXFehwek8YZrvkZnGMER0b92juV
hN6qlG6kK7JmZ3q0HsszK9imA1l5X77l0B6d+k52h01918m72NhYKtbbL5ZUOe25O4VMQW/9rj22
/nLTbQMIJjaNdCf3Yxetae1R1DHo9g6hk+h3puwtmjsH91g1aY2B54YHhtZTR4PphKCqY3+aKsSl
hy6l2gkY0aREirMm3MrKVrvtDxmz2l2kg4G/Fxknaew31QMtN0Xy5RvCcqILjvFlwtXs8z+WcFWj
/tIfSKLzOleUHvKn76aAn51Cf/5cKRwHvsW5qh92HEldLpZkBKhBJXAP7aZ7Ene9K/vzrtr8MfH/
/6n3/2h0ZP79zEsiQvqzfJn1r/7YmUqaQSuJ866MWkxDwcWv/tiZ4gr+zSIj2+Qcw4rN5vBfM7D5
m8UETWEbL916PFeZnf9sMskSU/oaWs3R51vb+R9RF5hnf5yBLU5uCpJSdsg0qxHPrSPpu0M5aZ1N
XqAEv4OmuA+o4B/JaeFJIYgx39R5TEimp5/CV7S7sY3jRLunnzpgrkp9Zl+YufFX4gpaXNiDHXwu
ekd/kAQCXJ05lfD97MtlG+2seluTWjdJrgnKWyWqYG9eGvrAniWy7bwTRY/+8EStWSLSwKKX68mo
zy5gs9kQUz/fFx0KY1t90S/JMdO3xCyCCj8uElR/p/06X8PHNtlnDUsD2ZMO0Z+8BDTxEZS9jeoQ
QoF+sraAnELuCplUaCdHbkj5Un0ykxOrSoaou9gvOO52sbgx1jxp/pCp0SlWMilmOQ+P2iF50HaS
sBkvxeDV3ryffP1kOsqzeRI38esKad9Rh60P8mXCFLZVr/0r3kD9Kt2SeopZoE+czEEOcogRCSq9
h9HepCbk4d5FikybRHFNyxV8NusNCY7S+7gFVH1scME80+Nqiy3uF6KprGOkOEzlGXrD0UmTfV26
HR4+P8MuddFRQT8KdxiB1FOaOA1f16fimOQOGvki2Be75Da8WuFn1kh1b52TewgS5qZxcQ17VJ7C
xQ4uvadiA7CLHfaGzNrx44VJvTpA3xazrclNy7ZF1oy8qdqT7FTPdO0lmXAi21IJPCdkk/29V3f+
cq8uDwgDRPVS9YR9uFNLuA9lijdz2kntJotuEz6I44C8eybPaSOs0++jlfgC8IpqJxtPQuVWhK26
+i3L4mvVeOM77IkrWV3kwFpm7NYTEA+QNjpZENUe7Hct+/1p2TVnAPbKlqjvHPyDq94qiZOAT3jl
yBK42Hc2nIYwRYymV54wG6CKGFog8ottvVo3uA6JSxFu4guvH+7b8T45J1+CnfaanWG8gdfG2jk5
hKTC1aGpOj3N5Hu/ws7n39enCOcnnPTlta9tZTuf1tzG4gkvTXSXTo6+M4/6bjgUtTehNJ5v1l+H
sOMWpKQPJv6mpznaCzfmffNUg28GgS84ASBm3nigujX3/sTHQA6vHVVucq7uFtNO9+K4m9Qd71zX
3OWAnheIbty77bhrMCWlMK8Bj9sGLk3Ty1p6w8khobGwib2wJKPeiy86xLjlSx5CwHXzixYTwXEo
tLOaHorgXhY/GRbxQPiskIWt+xLxmn27buoOr9HZDHfxJQPy4RIIkN3xggahlNvqtnCV+ThyQ8aL
JriFvzyle4Gs0ukQevVlzS+NfL4rHPQFmbu+wqHuARD+feGWRNVyY/k+vZQn4SYabQmBY3oq7grL
p9J9IWvlkG+ME7afQ3tTX4L6YRCctqaT42X46bZmgqY0PRBaKflxepufmidUXy/BDvcUOyxV8nvV
lSc2EZtA2Ih3jC+X+MBN6EVP6Xv11D53nrbPdwSPX/OTdQPfmgOVa1kQT+zmM4Efbr0RHGxlx5Bp
IXPEL6kMPsOuvPi9dfNd8or9ENkKbkGneeQkXAFD38eWLZ8FoBhbHCs34Yl+fnAEgz/s88zB7pN/
4j/SJbtZ9pWXPWUYyta/SImy0Uhs8MOBWQsKjkOfwzpR9bdT65S1x56nTCNzwF6IBlQ/1XhT9myx
KQ3ypET4rGweGpXQY/pPV901SBdlf9RI+7RxW2j50l4hRgy0jUJ1GsNj8YbYc262afi5aA1i8m6R
mtIKxT1Gr6O9qu2MtvWlC091jlZA9Vg1MsGzwlPGXr6dn5rqXY6vSv8qW68DQS/GWxJd0IcaIjam
baVeCgOOOgfHr9HnGsfYDQEy464I7xXxjGA27najcZ3Dm0TaFsVdHHuEOBAOa0uL08ibcfEt8cWU
wcT4VQmHcNMGth5uOq4U2HgURxwfpoaV8ykb8Iw80D0ZOr8k1yrmE7Grm/RTRiA0CiTTbWLHeNcH
m2vO/PGAKlj223OGDw4tvq8vftfa4v2c+8vLeN+xJNDn3iUic3p1KZ/H4/KQV7Zs7/vC7i71LnS6
0JG3zT498xPpFL3o6nY4ZVvcTUtKX8CbtwHm8U36hYIGryc+TQ/LQ/GiH4jHSl66lNeVn8xDfCYu
QuLlYMwQj3ioLsJuvOse5i0pE0zcOMQKuymdmsfdbZ8A/WwJWj5pqRfckPPzIL+q1+aheIBRoQEW
Mi9T8jhouIavSXFt+Mk2KZ2g2Da47VgFKVAttyR+7PvD6lUmWXu+9k/RhYTXMb1ob+QydqcVmCds
BY173MqVpzK3blq4kwlNbrs4FRe095v0KV9o8eyT94DXxEZV7Y2CeI4bU9mNNMl2gp+cAlI38Onn
n4bRrvsbVroKtCNu8g0Bjdq0gVwDF/nWvGpU0W/1p+qBrk5Z1I4QfFWea33fO8UxPRtu7ZHlRbfS
Gb40G8G1jjJ1CLtzUz8kVcO8UU84w56iB1pwGlUr8RetBmqEf91P4UL4dn6Gs4XK9Mf9VFxVBuj8
RGQ2XjOBEr+qd33gSeLiJqbqRLNOThO0KkvnrKMUrZtxVpVHkkMJK3UlPCDhRabO1W/68XNTcWq7
BoUXokqIcSedaqaEOQgor+yX4DVKcltRj032QCxR1++V4Fwr96b+SaCJMqsQOJigwyOQdfBItxXT
JyHfNMzSbX3D842RuJoOeJoHwopoEnCwcViSD92WnKoyYea1fEIc1I3MhmCy5Uv+iJlwxu9/TiZf
fSc8Rp1cmQ2Mte6oik/p1wEBc6I67BlEZo4vyxlRCC0AoTuNzuLPtFF1bjFhqKIkXD2dUN57jHew
yovTasVtqZUtWncTFmDFsVT0B8xXhA1aAddy2uFsZo8dnMP8vi0rF9GLcG+ZNh8OmsVEee3I6EoZ
nS4hwW6q+PGCSZoGk3q3DH4ke6Z2a2FAT3WntqZtpr2oPMWIAkRFoY6/S8Nt094FQep0goHe8WvQ
ndvycxhzqg53TUk5TX/7ZnkvDS+eMYX27+jEMSALqAD7jVwmHkdWXP8D2KLBIeTd7mSC0KLBD9gj
xMeaYdEnD/lDynoh+8mhxQ+7WRzMi5sFrTmze1v6hranH5/irQ/GC2rJJj0Ne/GTuGN9ytSNqNjU
C+hyZ6cFl+boC/hOjGezveg6z0tyHyRedas7Q7kbCGqZHOF8Zt4ARITa2A09RtMmug9eiCSijtve
8Fhy2iWZx5l8hQ2lLR3JqHDDh6A/iYUfQENcduttV+Lrwhm3UbZIKXY1NtBqA+ZgIuq+31oP2qVp
b4rxmA9P6dGgB/qVJUQaPhe6zcTalBsp+xqHVy2+mERL6PFGCP0wqDwQEGVyox8LTh1xDmahsXHA
mwMrm4tGys6brZRsq2KT5r6cP5QEqcTi7XNYnS058JOk8GsjsYPQW6hU020TayesSTzJq4dKx6es
MfwVe1krLkz4rXYUrZekucYwP5RXgx69DIVRPWhld1X1c0MzKX8Ux09jSpuWHeMYDc6I57+zEEeY
kl0wRgf5MLQv4ORybfE0NmMlagjmFFbEdDOZXjTtUKTYUxbAFGHghkcprVDM7SP23vFZTC+xRpKf
nzn4+0m2ajt73ai7qs4+fnrGfZrskw0BNJlNJpMgPjbDIWnPVfkQxbchRZPorWH7X70kA1iJcyl5
LfsjmTC26HZA3qJgWtP3ZnYq1CeDR3zGzG/6YQ2TZ9xoZzlqoBaorjq90tbirkK7hOFb4H+lpi5j
S6YEExz6dbVbmeykr4l+iNaVh5lOdBgwGfmBvEUx52K9JDnIWMUh7DaPGclmIzF5rFisV/VyrZZP
OoMkxNZ2m+CgL49T9qrK2PvnKwYxXxIPUvkwWr9ICpE5XP/YKdQ0Ylt5cslqRQUtfpiK5yGTGvLz
lrvsyInnbbjH7Ua4KAIQ9szCIxlzw2t4Yd9GXthNvJu80NFUm3SjDj8AHZXX7H3BXh/a0y98f98c
m/+q1tPD/PDOPnTCF6PIlqjTlzvpbibPfWA0kW74SVv82LDpYwCkr3WHDXmv4qW3qdW1zyEOT7ju
Xu/y/T9PG2LTqFetZLGn5GWY7GlTfdbEHYN5vgufUciwDwmecjanhq1Vv1jnvnU+/+4OPnRhF2GU
43pSuYPazcu3KH6YLLsEOgHdoL305YajQWZ8NYY9CKzVIGddgVFz3FAcyzjkshvUbpn6ufWGLu1o
fQVKcspmICy2atqMu9vm2t6LHOApQJg7PfRww5zDW9Apt+ar+Kq+Fu/Qc+TQjp/m63dVnJ8Uz5S/
dNI/fDsfOul9FhPlVmrLnTq4WXQN0A0J4BePYfYWJc+ZsVfRu621P1zNX0a3umGj74SYVTDJLIAI
karw/Ppzt2ssR3gR3yTNrjlBOOTflaJrshQ4c/WLkh9C478Mdx03gmGhFEbsIK6tzu8rOXWmWUkW
V9ZVf8kNSuUhOFd09kSb7UfPfDcfqndiYvcda/3JUpxIfk/SFxLFEtQeQXjCC4Ne7cDiTYEnIH9J
fuZE0RZfA4jCwdmckDBRmRX2EcmpMwIDp1HfWT7Mr/GCJ9Fvdsa2iqi+2GJjK77BmdFLjr2XUIwp
6Tzp3iidtOZSRJuqfFlkV6wO47QtpS0XL9ncbLLKVUlwe5Yp+Tbuqo7059avfPnB6mgwet2wV1AX
Rg4+BpUgLLca2SRd9a/RFzk8T5hqoAxWh7BrNmroKLkz3dMJA6uD9aBw54dGdUAQ6pzT36Iv2mv3
ho5IAe+Ju8vVXtmTxBdCKXrLwQMhs1MBjFNvMQgBTKSTpSs2V5UG7DTVOXxBpxfU69ZiYmbvDzNx
eJ5oeuoDV5tT19S5sCLieaAy0r4TGSrb0j0LQXMHcolgQc6eHrBIJLqu4GhecZ6/kijnS4fcUe/Z
JROOtZ2qXQJhhS3iU2aRjrixMokD++O6Egegd6Y9M4dmAzJQ7exRfy74fpNN8CZdc1YjiwfT0UH9
kiNm+gYhmL0LewHUgEa1R3PA/1Yi0dF2lzj5p+U1mDbyc4coc9c98baJBaP/8RqSzgh1/CV9SR/k
XYqm4zoQZGib9x18AtiTCf47m5O+aEev2stcUpjaiiDoTslTBYqUxsdW+Jy0Tvmp/5SPXj3spmIn
3cyUxndj4o23s0Danl3yOhzFSTx9UO85bvLWn+l1rHiKpy/SxqKp+8SEmBEbSUnmUTiN4TZ60g3P
fNNxkeACLF2ISnW4bUc7gdJg+sTtoc9jCwxwU/6SWa7c2w01S3hYOhmdbmDuOo2jvxPpfsvBPNvz
vEY5W1AYD+spa6QoEntd7XNCU1fJp51HN63wML2Y8wGKSK57gvgyo529Ti+W4UZsyguiN+AtQGHc
waeAI1N4wq7ZBGfOykKyk0BQQfeC3JISdXiVbf2pEc+8JdP+PC+UPXyBHnMMtuwWlA773xeddGx6
Q4/ml8Bue+AYbOxJXkPcvBW+1vW201wVQSVx0ea+fMb3X+XbbHZR+svH8p42Rm2Lr5rl5aK/Qrdi
wJ4cE1deyKvx2H0OHW70m7SUTbGXvViVzzUHR5gcwEId+EYi/mC3+pxNNT4eC1OPU1PgvWmiXZNt
YHakbnw3yjZKZU4W8Wbeov1Wk+cKwsSJF4/98tV6lB6byRFBPwmOMW6z1FWGc6aifPTMcgtmJ5a9
BqGSMF3iatfKyLTsQnNp0JBUObd35R0htpwjof2bR23eBB57phgik68xnjWneg+bJz16VoRtM+4i
8xhoa0RmbOtB7NWsIvAnh2mTkKhFI02VvCLcK/fsxZbTvCU+W+Zzlu1m2rSzK9zqv1hSVnvZj1sR
HaQx2xAdsgBHO/nDkjJXEkzeSkvvOiAoz4vk8iG9gb2QSZG1RY+a3IU9CQ+a+t4y4S3kHFJ/h6Zl
i7IfPjSeOvsK0Akk8Pe93x8nkG0YtaBBOyrBqmzMCYX7XH22mBwpRVjP9RO1fGQX/8XZeS23rW3N
+olQhUzwFhlgJkUq3KAkWUIkMgGST38+eJ9zti37t6r+i+VlK5AgwpxjdPfo/vfW+Gfh8uVzfOGV
7jMjmaPQyw+ti+feldBRc0j3Uy7pmUxGC5noTHNSAlrv5mWFOjkF4yOibcMDUQ1WjKSW3QeLHqAq
siofNa9fE4fbGGD/1rihdkEhia4YKydIQfAD+zvR41d9JnrH36/EVDT+wnf0d3XUbzM5PwzvgFN6
OHeVyO5rfDtMZTEsNAdM6TVZ4NZEISKzKYIof2ejIf/tbsDFEMdSVcJQ8UvxdD3HhpFGQ37oPokS
3qUfMiqg6TyxWNxwif2uEP7u/b7cfbMcracw8H5QK8RY+Hk4P8Snm5VtSSuxzsf72ZQgzN+vN0dy
RL9n07FSu/rmMCYe7M+H4JeP/eXmyeCfsuo+5rz3+ZSlprTBct46L/p3DK+kg7wul9QluEzTeup2
/Vba+sv9CaonuK0kPzvoW1KqF9el5jPP6oOwhEpYnrBNvg1+F4dAuBcreiectSNxZXZz8MD5ke1u
BtKgqQIWMyvdXB7jt38/E9PI2T8/1pc7aqjErK3nnN34FJNNHuHw7F3EVf+Uv4LKtIVLNAl02tmw
cjiMkN2LwD2+M6Vhcs2f59T+iMnJ9qZEMrZYzxHHjGtfAreUfmj9Qo9APBYV9LNgCVbzJFdu+diM
8Gg4uFo95oFt5pfGz2frCWZdHEATm+fhCBkOWYTXH1Zjti5aXe1UgGsdVPUjFj+iRoq3BQzCGk4b
zXhAJz5ialTd3fvp9tShcqBosWRCXARbvbizpbxrZibF5b/PoPLX1fGXG+PLMHrDCG08H87FIRe9
6uzVIz7ohdneDuVtMZtT5xALMuXWUzb/AO4uqbmxSpk95z3pxM4dap5EZzpSfu2dSNKqd8bEixLq
MczRQGjZhv0mxfJwMYrHfx/7n3jftJ7899i/RvrVLYmUhpJTAM1NDec4Kvu1loB9RUcBb6UiCqbu
p9dDuVziyXNz1D4cJK8gIlwMsjzQWdid4SMGDooOF3AFU1qrVAOKg5vk3O1hflATUHh2JgaOdpS4
//4AP2Xev3VyXz7Al7aBaYkIPydu3yyAGYQz6omuXk5HVXtnyfnm3b651F9N/tviclWNOafr3jLM
BOQIdhbqwexIN35fC6u7o9AJfpdqJaEM/vqUMuOJ0kkyiLUxZCABvv/Luj80d1Je54TKSrHDyE1G
6kVjRYRZP8jHyRbUPJ/apbIRNno4hpgxDE9lUAdkil7tgYtk5p2r7jQcSnCrKn7IwrY6DcuImSaH
seOM3tau9nwaL/KK6ceveMQJmCQpB9UDMwXYvC4Vu4CkkM2ZYg3YmrqzDcgi1CEu7t7sXZS8mycc
2oAwVpeq80l6L4Mpcyz1030R4O13tmexowiDPTIF0vm36scNUjZ+LbhYm7IP83gV77PYa4PIGVzA
n13qj/7Full1cJY8eXWz2qAn+iYLbgUscfUJI/5pWL17fYfrteUw2+JiyXd3Ywikq88fzwtOSVCj
fKr2ZNxfN5dPckR2zYLDWWTBbHl9gh6/hAzbzWcB5HtFBLgF0WWfX58GV6JtBDaeLet3NbxQjtvk
GRSWxHzUa7JkTKqGJcVtdNmdSKI3UHZqpvRE1O9YeiKW1GvsdVyBUKu7EUyfA1s21/DkcDLCotex
ygGYLDD0RRFIRAixYIZJMP2Z+vMnkhQSfH8DHj3vanfrfJ3hDmyd16DYocJGyDAXsJ8INomEi6k5
fLzsdD97T2SzD4pDYg3L7EH1ysic3dzqdLdvayj0Dk4t5EXop07ZA11vZDI5cX/Q/Mmo/mmOx/yP
DMDGnPhcZZ/W5FIxyb686YdzYeeFR8To+MGizTRrHl5gbrjCZ4dJrZw9kWWfLTkDVgnzvWSzQcDq
povG4XARmWko2ECwejNfxTtsytZNqCyrUJnWGAjZ4dB5dz/34rB6gU2kFR299gcdsFdpVr66HCNl
UWzUEWZW2M9ddMWYt75cdtmBbz0Xm/INYvjsSQtdt0DkAMmBNDOAWCc9Vh/qVswdqPQrtkd4cfH4
2DOAZETBNhuymQFqOjNQdheriTXMsZ9XFuOwTNQFWGgeLrBwvDPupgirJIuk4/MHL14fmg8QuHJw
W75SWdIb3L2+vQYpToYw7NPXoABA7Nn36KhpCnvsFaG0EfeJpvamXLblAYgs3zUfMwp7dMHT/gmM
Tgfj3I4EPVcNHeLEImB8e308v5z91MEtUSsDI/aVPR7F90fJjB0S3+OlCOlUWXc4yAIi34pf4gUA
oWTxyWttg/O5pK0M7CJz+xwCph+BqVX+f7X22CXkx9pnCICgaRoYeHkNiaEaaGrQ3/FwPiUDdEgO
baI4xX2fWvVnrfj54MvSQgOqHSAn6HkZlUxO7OmVcbrzrHMRRAGsEuoHADaOQy5/EMdO9CxYcLqy
1eEa+calvP2YBpvjDQ0mSJt7D+mMFUb/9GmbnJVrMACSVZqn7HTbFq/JaRxxj2s/maWsBLeNLE10
tLOvXhz9IGIivaTZ/8Qk9PIMLi9up9wzBXndHFabCEThsxa2BhqKKSxJtwlDMXUbjNI7u/mK/Ba3
cbMDE1zUtVeHwmMpIdrrQRcuNn7Czs2+es1gysshnDvAF8SeuDoQ4nZY0YKjnrYVa1Jv2v0Jf4aQ
9crOfIR/FZY0TFFZzP66xZHfMvs9YoT9f4BRtBVO/gzlGhlv5LUmzthDcQRl70KopNbQ4pCHUObj
9iDLjIMxGU9SOQbSM7PL950eQMac+wDZuLSq91MgErODiHNciFw+cm9dj4pOA+NWuDITwWbC5B4H
Gaex9uzr+ArfLS5wEWpbmmTtM97egvRHXTk1k/R3c5YHVxy+f2Qms62lo7wmus223hFlQd3aPTC8
H5QnGDrtc1jXa3Uh2DMsxiCNFzPrYjNwZ8sYVFIxi+b8pXidhQVdsF0d8guabggWBl1BMyanOsbI
0Yo2Vk1EZLSfe7KdhfdjXpp6betYiLUmReeiCVSferHwW0wpOLOIXS/LiGuSOVTKh+sr49R2gWuM
hpMUKODV9JnWW0Io2ggnOS36Y/ze70F+nOQDfqRZwsBbJXIqzqIFkdwFZ7s/yqIZHyY2nSTrxhw+
yP1YMNf6DFV9e7wR64xlYb3WFz12sjeP5I4B+ddj5Qq2vuduiPlE/b7F1xbqV7POW8OvDt3D2Z2c
c6KVfiRQMdqLfgwxE0+9ZOQkgbzuea8pN6Z5qwiMX11XjPZe+NtOOrarua09TPJNrntko+gs17FV
hogSHGS6yQdiVG4kRBh+uknC6SzwC/b4mG6u6yw00H0BcfTsiuq+eRuOl6AM+4950IXRWnewLNOt
aGZWB3TKF2nqzpu3+cApusjOJAbNPUYQJr6HNMF93iMLZrzCwqAl5AzfT4WT7SDGCwsNzfuZnnBX
ePEJb5JVwaJHp/pw2ciLyyJ/bFf1Udu2q9FXjv2x0by8cYTR55el5/NGJ3y1ekNlxtB/bbVHaPEu
LFb1Klsb7vzmlbyF/pIe2rDbwIAKz3AFgDz1Sl2I2K6WDEJY3cPABh7ZvN+jKgKJBrKwSECoyKGJ
A5yJVaRWDOC/CVvBz1hfQbU+bjQpIsAWT1bKSszulzvQi0A9peyiX4Cqu+ELbXO7Xl9rmnwI5Pc6
rA6lBzTAxtxs2pUhII8dd0O1vIuL+2X1TR36R9M2lYPyNDGkoLA0fgIdv5SDYsaANvnuyWFK7cT1
1B6dPsA4cIWbpTvdC9P6I/vfFaLYbP2tDjVQ5cKuMQX5NflcUnGhyIHq960tHJSrO6P6hwOkFOaC
0+oW3FPGetzxz+Zs67toJe66k+6pLzSXxrF5xZ1/Uz5c3STQW8Q1DoO7k437VI7RPb3eMKhoLOPl
6uLyIDiCf3VvzhDAzNkMzTwlUIqkIoDYaO/MIuLf78QLln3Faj5n2wvkHPWaTMV0Yec7ZQHwXChy
N1vj6eLkJz3UNtoT7gvBbHO/MU7+s1pkG42cM6IC9IaILZ6Gm2vMH/km9EDROXWLn7KftXbWBt0n
h9ycYSDVF9VDVX4J43WJOTrT96Yyyfulp+FJx0j04ty8eC97SpCuKYzYB4WlfrN6YK/KnPtQsdFr
8hCf2huaThtj/SS4P3GuKNVfe7QNaCiqDc5msBOU8A+U+socL2PqfNGKF0Y4I4UVvt0m/sfql3iO
IMgJGjNeKKQJNc89OBa8cHhZYzb8xH2PA+9g0q04DT9JjezcI1M8Xt3/ZAfi3/xZbpEy5HsFgwbu
+QfxVQPsIoJpPZ7E2OUfpV3TkXqpzxh3utfc60HxcdrtnTloAIDL2ZwG7cMbelWXTgzuoSEIGCx2
mGp6OPFg9EZWpnf4wdLuf6C/0AaPArQjXYYAlzXdJj8+vkTsBXd+/B5UYb2Fzoh13EWIczCpee/I
M9tVWjnwLBS95TZ5otDR/MuqhIBBGwgpsEoXRMIYn8qye9HcfonrbOSWP87UKpywlClzYm43UEuO
rriGYUcFoLUlHrMf4qqlo9JfzzvE9MFADK3+jOmZh0n+cUbBnZtvyZaz9dEHjLTb/SMarFON8+5a
8d/6ZWLlLxcmpU2VeXeqYcmsIACg/xTzepBsCdEMDYDDFAaA5+IcTqJTw5y9AZoWMDOdBzeEMKL2
e5+Fy1FD2aGXeovCmrfjF1aAR1zw7IFWxCOT0OY9VSt3qLjNBMUECaRu/dZYFeVxgViQOv7yCjr1
hrNH8U7hfeXXazd9KTfpdVW8x45hU2ZDUVbUftBHldcvUgfjZ4SgsD6P8+LpjKxWdhP2Wqx8OL+t
JbLj8FIYf98QQ2z0wZ9Jx4LKehJzsE5X0cedpSja1/VjfcGF3CsZiZ+57cVNLkh62kXZLUCLhdxE
wGcQIOaQH3J9bBuPqldYRw8UpUntaIDZ0PQ/oFiGmdkD5dfNY70QEFVKI47jL0PLnAyOyR6JcYke
RmM4fyWBBOGqsRRLK17mS+rI2BQ3mWFFcWfF42HQFlLriuWGWTlZsVIUqVQaogIYvaB4KcejKIRx
uyryoNBdYJj0WaJogglaCp8Z7NqabRqTGUXanBWznlkqI4NH8hc+Cx+/C+0U8YI1JSKbz9yaf1A5
IZn70Ml4aMO6cHKI7XJgXsPVdSRxc6dWViJazj4QxcOIZpQllGemXuTUph2k0L7mGdUcuIw88lL8
KpCi3M1+BjViIQ+MwOF1OA7dTxaQNNm+OMkuTuMft0ClgI61paqdBHnVjE/K/Sjz0qAxq5IABjgU
3bmTHAcKznHZ8Qb56nr46C3h7hSOAe0h+wj6VHME+XPmNs7jk+bHzLBKPgPjVzYX/zyxx8+lk4XC
Q7nCx37dQ6lEVn6od+qbtKJMQv6XmPLivkpB4qpFaRGf8VDZ54MBg4T8MCxDxaFICajTzZZaSUBd
/sl9tuTiuokXu4abHgx/+nJtvV6QdlqY5dvJqmWLaUPZhQ6kZ0G9nttoTnWzIBXCZMdn7Dm25fXu
WK7pIG0UB6NfPXCAWHtKz2gXHxMf2zhnFhyvXnpgZ+f3Ae63pEGHwvK8lSkZSeFZtSFFFZG+lLjh
+CiEHfovU3Zb6iwF9eEGGqMADV0kL/PTpI3HBOZIAbgGwMttdZm7+j7Zac/tKnqMD+Ser2S/9/il
a4PKIdpTrlAozjTOT+PHbuJMdUXmHRSnnUBQaukt/FNpaZyi+2pyBb5vQGk84rVar0T5+EiV2FIn
k26wkKBdFmhX6DC86q0+CpcNqvSHK48Wr5ns9N7kWi5n0w9vxAWaRL0MEFaiTNzL+zPl7gZodalt
Ts1mXGg2yMl5kx15fMBOhQd5jXu5BVaN/koLoj0JlkKg2f+ucH4iab/helQ4ukpoPVaDZGXMv6Dt
M4Q88lgL8SEDmCRAiI1ec2PZE4qXiPWNkaWhX9UR6PSi0Q6auL8xs9qN/kzxJYJcrqwz8TUkNrIa
rapclovWIVyCBIqV5iV7dXMD9OBRUZgIs/kGkuS++oEALA8rKKiAhz6UPABNxeNmkMkKtO9SWJYL
fq+/2bO5JW7OhD+kR4IN1ej1pizx0SqJ9nwddgzOarJL34Bkas4AoIY2b1lUywF96TjY8x4i24la
2czSbU8VSRTMGJZsGOWFhRi+D/GZi0CpPbPjCdj+e/8+ucofaCJT5hLmbIqOoG6ahvwdTayVJonH
XE0Ol/D6jrUCm1+1n7njCt169aEby5SxahQCD5CVL8l6Fsq2hkTngziOfupvmdLL9u2JvtG6TfcS
GFpkfWeV+x8r3t/ugS+H+YX4KStCTXsVbxxZXYzqUzEeVGM9IOwtDiV83JX/AEKvF6+O0XglVrvs
g36TL67asu9s+LuqfCe4InuSKDOgfVFJN3vGAbhNejwmAG/OJnOHLbXZjlApTFsXtGhYp29oOmSe
fiVEHr8/p84dcwjSuhgeT+xqWzrqIhZtRMR1yPDGpH+uiCO2esNmQi2MHq/K4pLaGmRgiqCNt7Gv
MPXcL2LnoHlvI2cmPkhXBz3jhYuvrhJwDrSXynrGixaGewODmpnZJIa0YvzoiusPSWWSZtg2V1wb
K7e6eUXZ8ErPVWVVjGPQ1EDGMDCh5au73+1GgpLvzkA605paV5o0shSLELYGbOvMO9+e28jtRkA8
Grz0fryhjzFW8cwcp3geJ4u3FV5U+F9qiSewRM59ZTl6yiNBCk68y0l7M1sf9+I6ccmtJIHLBrwR
EFYEyrpYoN4n5iRy4wuAn58LqHCdoTrlzDQioVJRURW2AshDcMw9yGVaAFsjNrQwI4n0Wlfkygro
8ZVlJITo3WPKQ0yHEq+dP3WKHSGEO+/6jzrnvDZmpa/GSLZuCbz9BTFT/JnJrqh559no3SHENYCK
Nvlo6U9i0LWpZY1RMFx3CUsqmox6md/fxUV1GEUOhBq937TFG2R6dQWRoOqolM09OXVhroX/fhCl
P4VoX27xL8vcqLU35dzek0NFYw4CW4lBnUfWrGUytzTMFhdPohixCf2ET2v1QOs464heasRYUk5m
Ex2PEqGPMWK3TpHMIZjVqeMv110BEWakk+8hBN6M4afM407iQow6EA5L1bXpl6nUWHnvt3HJKnbM
mZYr59t7ZCciBIOZWzf6L7fERPUOL38eGTsgfIYiz2Z/QQkHRTTaqD835UdLtVkVQAcXN74vlX5j
MKvJ2ntxBfAhxZO1MNWQ4/olaT1yupltFfazfFtQU7Lb5j9GwySjoFzeGG3pPOi7S/3QiqtE2lXZ
QlTWxjWMsrWgeTrFDnmsTuYNrvJ03rfwVhUSG3M+uIKDahmkLp+HqO4ATtVTh3XjlpZj1tm4NKQ3
W6WgJa8AVtHqHUQo2lIHiigCTim2cLK2KZtjvLmQjFFwds/3fcuNgSLVFJqX25kSwrzOT4a+k7JF
m/wYsvf6grqmB+qgtavJye1vTwaK5+T0zd3yuxEHusufNwucu0zTL+EI8vuyDbiql9jvJZAyiWr1
oImpb5yYJ3EKwE0ScPuQrMpJjF2HIxa3g6P8+PchfAnz+PMQJq7+F+ABj7JrbVQcQpEuiRDRLlhc
8MShyTEZFATysPrOL0T6vygYt1cCEwTUeScwXAF06LwFjHKZsfjmqP6AQ76cmC9S2Ug0srJVpeTQ
OfTLOvaW7bZTQ1Rb1n1IzJkzOCgiDCMc5ZMBhNMjDxLG0xxYcqRNq5zMkdguRFB6SVom2VqVvzvE
767dtCX/cuL0Jpt1acuJG6sf885B9Uf/85jZ6cdYur34Nqgb4HApTA0/od59n5G39R6HN2R7PGKi
LakhrYjKaLorpWvN+Pj3KZyMX/+UAUyREESHIPORvpxCIVUvkY7H6qF3UcJIuKMypc4z1atLEYGk
uCYAgKerdcp1vipGt0QZU/vtM5K+C+Ar53SByuw9Ath+up70BzRskBgRz1BuIbtjyWFMywU7JXGF
vseIF3X7I2lB9y0oN/KvCngL0n/f6EBWSKVAFb9DryT5r0qSX3RM0/TLLxchFRMlGjuJ1gR4qluq
4EK4ub2AI8GkpX7njVnAUCHf7d6G59kBjaPNFweH4ZYGY5DoBhy6gy/DN0Y+8a9bZ+ZTU8wOqQw4
J5ttML50H+htqViZSQWyGDaKX72Op+uDSOweQUfM9Tb1zMSLoD4vM/2odd6MRxlkorP7A3tpB/zy
TP7nBRhF8+etF8+2UDBaRSY7AOejYrhy7F/QCX6OT1eHLmnuFPOlRJN1TrZtcdLiR5nR5raDVUyY
7EgW2ewg4lITP83Kz+a6MOYbtfX7u18wqqCIuxH2o33J1hKsfUbQV6CzOyiPMoc4x+LG1mjZjskO
cJpQsqllWRv767PcWv++CaU/n2PUCL9cny+rC1nZ/ZxEqfwwYj+Dqf+Fkt66M194LThZJjMB9CwZ
25Ql+t+FlHx7c3x5AtJBKCshVfDekZBLOhmnhCnIKWID2o0Wy24fJwUEYNTbOWgnRCBzIDQmQ4Xm
/7kSkLgbf1Tb/xS5v6ZS/8x8/r32/f1UfFkvBmXocyw7eR4ZTgI7w7kT91oc51SmRxG+InOob8CK
righbpl2PHtGYJ4ElGrX32WO/H11+OXCfGkY1ItWxWWF7GyKOy7sqnVZ8FEFCO/ggsKTehoRuWyA
rRawnEa6hfdsH8VtQtcN0QIR8lz7Hdl4c5tYaIF6V2JgmZq3e6qSaRyyQt9jJjug+YmtoP5ZovXC
YumeAVB4au3U0zCB3+pWSZ//f/3H/8eTje/bX1Y/QxInbSPac9xrf18YZqmIG1rD6pdVD8WcGeYl
SoLbZSJAHXumwvH3YfRyG16NPKTfmDPFCRpzyJQluHFUnaR+EqYjS0hf5fY9nZTRSMCJFKk3PcMC
BqbtlvQkM2BQmMUDoJwXM9VNubq8MhTLlhkjPXzIsnXvRp5iV14ah6Lkct+t66BcMsziIPAup54G
sxepW0m13TalZSguS0yzvgZnrArQbBeH/q3DHzucxsPLjfB2D4rNfHGHU11Ij/HO2NaLC8Fslou7
0tu4rjcTU43OeVQ88VUi3qVesHatLihBsuV1xFXFvLqMQlkx0WOws+adFoE8zOD2MixTlAsXK1kJ
QbSoYT/Ob+paBuGUGCmPd+mRKRB8o5A2Sz6U+e2IdgBLkmMe1tqy3Cp+6kXP98fZo0wq7rsRJs/6
6/CAWp75+/Fqaktm4B+7allvxxWcNtmQFnXeW39AiD4e03CaSu+wBGcI9iH3jdkiRSzOaY3llYAB
M/QsZ52+B9XE9JVJ6HBZpT4waHOss800grvodjD5qLW3GivNG+2S1eTe7E08Tulgk3BPWcYwqc96
OIHn6NuGp4p56TwQDiU7pO4WW/QX+Wt9xmvF7E60Z+QH964tLHt7NTcB9GCxCetAyW5Rg+hY2U5P
zhwfgsa63llk3y57+TTc3Wp/WQNROpd9sx4b61Y64xoTqsXNmSR3rABIOeLe7V5HGAFpWzzPlSXz
DhMFJM091ep2aG6vtwOKnAKP2/ahngcldHbdmWoeiDBZzY042CdmNJ0p94ww6Sg4vzZ3ggIWugZg
4eN9IB4RU4AyPZRb9OCL+bqQuZZ5CEKsJGb5A3UsETkWxCBzvEc4cocDBWI2r35jQ4nHhAeiDKEb
ZBp8IQbK/uKhqYCFQR4sLTitTPX46Yk+G74G8UjudB/XR8Q/O/V59qIj48MJGIiVskeZEbFMCrsr
YxIxWzI3yCBWjxKJ4MH1sIQ70t5tdde/Y66UUXq+C3C/TA6vwLS0h95OturrqoaUGiBmgvQVhRu2
IFjKd0B4sn88TqhmH9siB4g2fSdgz2TGvk49SJe8kk4Q7Q8A1RLNMSX2E6mbFotCeVQX1XPuRvhN
XOlcVaf5xKQiWV6vIbww2Dz5mL4QsKbVkML0l/bFz3JvxHO8BwZlCrms94UPsnq9Mi4k2N1CP+9u
vvw4n1o7O77prOsW4CFq73TTf4Bmnt/L7kORfD1h0BEiuH9BAIDKQwPOJ0S6CM9dMGhuWXqCsOwC
dQE5jU5rGpnMqXK3U17pFHLvU+BQHESvjMIVsinAP5HKmPtFZ3evQ7Ppx6fyOWEaZTWeyJ2kw/Dg
FVbnnTEicUdvtI5u3hAwQJIxy+/Akll1TojxPtM9Y6v5A6RHC0/EQwNfL7tKHV7vS2rFeL7EdyHe
8bX4ZRydi+xWlDzMKHskPDuTxQVFZZrbd2iucXweuoOSbQbWhrx+bXkwapZTXgvHPphas/zkFhPW
mAiYWATcdyk2CARlM1G8El4iV1gN4zIjzbjEgXtvXFHZoxVBvI01e8qkAhZKwL676iGavUUdBwMH
Zw3rliZ2C8QQo8M9C0cZacAdggEyiDFWsUP+Ds1fR5hrlc6lRch5kPCm6yXG9U3MPMHSX2fCdgYP
8qTtJQ+2/xEAIZrjRMgQqqNldJlIX3mSEHMYT0KIC68ZG2/a2aEua4Ybg02eUK/vBXYwWPis5hpe
GZxQR5+qPvPyRj6bhjE0czNc+E1RPTIpQFYw/jdwe9uK6X37XnkiOdK3btXvhE96VQSDk45mchMQ
apYjKonLctCg9oTX2ScBpJ6CJgIN0tzX3zvDn68VDyEFpK7JexkPiLX2t636Yw6Bs6mduUdoCAa/
Vk9T3N4d5l9U2k7Bo/i3Rz+HC1xGkT+p54dwcFhf3fKojdZkZn9IjgaTb28kB03D3SyaC/Fq+OUp
4sQrlyVvmtsSTwWZlVd0gkAZ8GD0RJZ+Ic2dZIPzCli1eKkT//LWwk8eslCufMbSKJTtzpeL2kGd
AO2QxdxNVnOZiIBoXZKBSvhstiAFGfVwm/pMZ1AyMzzSi2H6njJePwCFR1bCVy/b7iDz+O2uQLog
86/pe7VJDWa67VjaX4sFBMDtTcEzEZmG5iHOaBpHrW1EIiqWGfcFopZBp8nkio0ckOqNc1u6OP8u
mGff1S1fxNsNFpoXLK0pmFssJYB6rNsn29D5DqhoxeI0MNZcAw3bYJkV03gWc69ZGTb2aqvUA+WY
jFrqRbaBOs7t6sNLQURGW3LOwO78tXgTN4xH9arbJejRswUeKA/jgWmHXDGhEWIb8YoB0g59ses2
CnckXg7xAUeDHvVTb6OVwDSuBZGYRNjfJRmqf6gREP/+WrZ9UcVeY6mvLh0fvwVSwvDo8/zKYqbu
IOYLCAqHdfFdtkDRf9q3IMLEE0V9vr1HbrVCBUU9gbfafFrbm6d2tEdbda+h6AJPfmAPESBZt5Du
UNrmdrHSvsFSfoo0vpb4vxz9z6L0l260Prc5KcJ9fmBDSl+5YLSQ6R5qGr04QFXhwb4PmzP0JaIT
w639fCmX1vCG9c2YeefMkzfGIf0RjybiJRxTGcTLvBtCQdQrs5DNgwEbJ3erwb294TL671vvr+MQ
WH/JZFHLMyrqLy2BphEt0QgNUyCO4d2ZeCktqPnLbiCwfVKVzmX0BeMH48ptbkmQSi9QKxZ3XWUC
a1soqGyAd3HL/CGLSOYXo43kiulARCWMr9GTYsDlxaI5ewaNh8ibel8qW+hEn80zbD8A3pkSYv48
apejSHQGoh4/f/z35/w7aPDrB/3CQuSNOK+EuM0PKfMlgdYEUblGhZ1/8sfVHl9nb0ZlDQKztmba
mHekSPgZkd8d/ixim9i67FWYgAsh1VZxX573bKdAYcia6DO52Hj/sL/OKxscRegx0kBiycpodh93
7ThyKhbFu/LYHJGNYgNmJ6feSaEgwHK5Za8OParPWMMsuOECdiObDfZzXezzB6Db8xpzfPfuC05v
Xuz6VXxq7PjBeJpu8RyVnT3fVltkmbJTXjbsMZxipbKyGxxHJZvD6fo65WuwhpQrcXTvF7uauzci
y5kkpAWAu72DSbsNLwElie0Xk2gDEjfRVIJ/XwV9upv+fFb+e7d9adDac6YX91udH2YHPaR8SQr4
FLNTXZ4dET3PlK2b6I54IkUE3fjkqdTsBoBnlqqwx4/nI32ZRnPyXfTcvlFcqBhaWOIzOfQumVrS
rolC5itzulHEgsNnf5JaMycE2yUQQV6KC2KwiM663JYouy6GiTxWeI72hqWvUPhE9nejan9/vGSV
blRisOgPPK4RNaL+blUORacRRQ5Pc0rvoJhuQ/dYBASOFQ1tiXganvOTChJ1uj9QXmWHKZ7v6jTu
bCfsmJS90x7iTFFu4VfOxYuERRf057vOzPB9Nczc6unGvBR6Vn0RH5JrSIdgMLmEXpH4eKikGt1S
01kIBueRL2EFwqDDNwuh9DdYDjPr//9Zv2AdUlOqY4Su7KCvyiUTsATgNu936+5gTG4n3r9vpb/i
PL++25eFKzFmTayXvBvsQWuX2zmCl0mJvcBFDFuT2Q6D6Z91jPzYgkfgfWpD2H93FH+9oX/5zF9W
lY468n65cxSte6cXL1yRBHCE0Yo/J9jdHMKUzfhia+E0U4cJXvWIIew01oZW/hvYTZmQrd8fLrhX
7L2ZLcHSUfppsvjLRtQJRX3rR1FCNm0hRrvAdN4QVHsaTPXtpQLfTIaDWpwyLDMoXrP3lC3+BQoy
hWuRKIaRKLAUSSvqLOwexGUPSlXcWSVkS0MbWKEZ0iNWxcH597WU/iwAfj/yL3dOpiXaGDeShBNF
EfSUrJ2bDZOjnTdzFHpnTOBQ4lSjy/jUN2dN//Ou/f29v9xHJNY0Wt3fpEOXBk3ELHC2VKbJaY1i
Y+5DoHWxm8veJGZz6jlZ3OeKlCeuqYiBB/oV8irUm6Wf3ZnOmg08Uj7I46oD+mIQw1U1IOEVcqNu
iUTeYJaYAjkh+WrZUpc28uMlfUkvqw5suni6xeGlclGTWIhZE7aEml14ZuADw9BLkyNgoHuV9o24
TK6IhP9XF4FkGZH0BixLvtBSnH4jjs8NJ8Kh4QYJuE00dHQHEVBJCuWD6Jv+6ndUktTr30aiTtf4
z7v3v2//BTQ+CygnBvKOJtDYmVVIL8wqvPo3nM2Q6kNs0gp8n40qTzvOv972C1x8TjKRYJ+rdOht
YPKHZo8ZVOW1qNYe8yPOiNbcu657tJAvM+/uAD5dmcy34jf8KASfKqY4qutvLsR3h/TlaRgKtak6
jTOhHYoHNIydqb9SZEDMzrEBhSKUJuVY09g0RNiqfLeOqH9/Iv57Jb48EUZcdpGsVRKzeMR8IaoE
7cQNs9OYHHM4PSJ13EAHaqcvMbQJamqBrs6WGFNG3ofbEHkm1EIYL9tJaYNn9NVCVp2qcyZR84y7
28ujhT7bqfOH4f+Qdl7LbStdm74iVCGHUyIxKFKSJesEJcsWQAQCIJGvfp7WNzWWIY3wzT9Ve5/s
7TJAdPfqFd4AgqbYlAa342Vbh0uDzi+I1uJ0//0ts/h8dKZRYjDP8jZqaIZWQFsyCbrRQz0boJez
Qn9QdVaKJUQKc+xwUzTsUJ5bWNKvA9zf1xBL/iE041mgV23EkibOil4rnRp6RpEHMqRNfTAuV4JK
QoGKC002eUP///v8WYGJjWGuFJgh3tkgOtqQ7mZ/VYf0OkMcmdLIra21vTJ+pNsT8efnwo9f2s+z
8k5P0lHq9Eph3o11H8LU/oEXGJzWRbsSXEE4XaJqnTDuQOMaQS8q7CWloC/mMP/sg/cK/MMCnJoy
OrQH9oGFHzmjFuBbaETs1XRNT+eivRXFWsnMY2RFvMl+H8T8F57Inwt9XoNtgGUnzp6oK/+7D7JR
j1JtTDnaeCK3V3TQ14jY+OW1tZBpK1+G0w9Pmm18aziaZZkkyt2ACDKzt2N4/HkOxeT3YO6tU8Cp
ZYa/aL8gNtKncPrhsbONjr1brQ92JN+Bv/c0uH1Tz5xUe8y6W41vHXb7A/DLY/w7toA80Wf5fzUV
F9iGf7/xbK8r+PJ1xikWER2IymmTIRHB0KGKubopTUfAWmjLcskOPwSCVLEumngDHJD+QmZuJ+n1
++3/9db78Elm298sC80oNEkmUY3XDp0s1y5+CQEaEFun/KntbhvA/S7tNZ22WeK3GaKCa7FDE3P9
/bt8MQD859vMj4HWTkbXpyQ7lvkwNCH0BQScWyvQARGfKEioPxjDZIjUYA+GP0cSmn90NXCGt5LZ
VB5GyLcT6cs180EEdKJ7/T67SPNtpL9Kz8mvivlejLhz6aUU2UjrrYarPA/1KJSB1twWv3X4XGix
HFf46+F592jXYRNv6SwxJCzq8Ptfq4q7+5vNaM0yGrnQ6iE6iy/vbGXBPy6P3hGWaF6uZdSz0erE
FLkNIs1vxwAfQdHdgkPZXqEBdk5datJ+ESq29E6zNCd3YrA3NREgszgfhd8bV8g91p5AO6Gx2uxi
aREx8UUV+u+yi5f6GP3KSImcng9RZ9szLW7dpgODqWWWrYsfXbttD7dqCQEHErBxVdC3KAZBp+1u
YuOmoXHoa28Q56oNho+01NCgfVNGPyk8BbUhNUyZRaJq559/5lykKCz7soeORNhu6yAf/QEJ8fO2
YT/E7h0ZSxOOCn8lXvfmhu7F0qJ/HWJtVYHYJGbAs986Wa2CoD0RKIXV6fUD0ylYCJzz9Wl9YMTX
PmnZxsnWer9jMsWSp8902tqFk2Z/mUTpf19jlsQpx1TDsotPbjSCMl4DlXQhcCNYziMROAQb6Nsj
iBt0sYTMGKjHs0VDAmumE8UPJPWG3FMXJYOi+hEwvf4tpYwubg/C/gO4KMmDpIUnDi+0Cg8nSZJl
2rdUvwfQeygvr6F2nL0JVgTDrSso4OKSix8A8Jw8DHLocdtxmJXPRes36qWdXzA9GYzVYAUWMPg7
24Ors6k35+upRwj/1hFoS2l/Mh7zCbys7S6cVnH3fT6tf7/Y/G7MtWmgXSLftQYT9QMEbYg9yj3D
5glRNBguuM2Cuq2jaxMWvkdrBBHIW/SpdlAG6eMPIPWXhHrML3OXD8s4u0bHoZa6U8NLydv2xf6D
XefZlTfdGxNxYJnVjd1dnPM1xJbk19SFuuMyl4kf4g1QXoeJCwLfLqKvLrLSo/nKGMqQQdvCGF8P
L/F9dln4jJHxd2eO/Jtf8zis7d+IlU7avXUOhvLNbGD1Qj1ROTbAKjEzGC1YarIraPjopTZ/6hND
FqhvqK/Rn79fWJOlwzS7zvOyziy15DCJomxClEXeMAw/RRtGgwxb3c6P8wfWoRw4TCUT2DXY6s77
/i2+wBOJ8PV3Z8xu9OMpy0iaeAugW84VmvS/p8Y/Mv4meO+blf/YUrBD5l5Lx2Dh0V9uStuUFVkl
r/gkZ9jnaXE4Rzwam92kxq0mxzGGTkARYsfHfMoQfF7PxMvKHi6WKjFl6emzywInjzG3Jp6eFVDN
wAaAHNIoYGDWu7WHxqzshIZwiZE8dIW+/+mauB0/nccPP30WSPEcO6Q4WJPKQXgbj7gb0LUKEloj
eoBGBVE+v4puOrjgtq8ma3gOQAfh8WsXJtjwBF+NFf/EMq1XTxtcNFfl8w7a8VLEf3cV++5FZ6HW
yEBLV2KTtlzYQP2YaSNTlGicLaTWwvIqOW/iclfF4Qgds1sx+D6ibzR0kO/H1zGF3VOuoog89Zx7
A7Lx8OfbC23a1vGVLCGG7GP47Q65X+YXyQRO1gh6OXHtV0GcgPID7MdhronmT954xXFzhLIsj1AC
j/dF9/v7Vfn6LHxYlVmUPHVnlZENPxZR3nQzkDC6uVf8wVC63jTWrWhMjR4tvHWCtvVSOFSX9sQs
HNaGUbMtxIYc/SzblAzb/LMZHGAum0L5CLw/wHsUAurb3PKQU9Dc3Fh1D2KeWJkLCmafM2sbBR0N
YzFbdNc/ucYMR706aGWt7kEu9y7ASDQwxAwHk2G6V1AKztSZDstGE4fZNbogCCNrMXrcAWyvpQPz
jq39Zx/OXmd2Ws+8DBbLhbpvvCisbs6hCT1UvxG62OpO06+QFVja+5/7G+KZumPo+PSYuv1+f33I
7JxRsvr4kKj7dJPf2C/aYwR+ZofMx6C81zii+R6hNfEAxISht+Mli81bUb98+tkfXmEWnbukSaJS
vIIOpzhFihXeIuYc3YbJJWOY6ZLcX4cNF6HkBOhGXyGzv1R36p8ipfgO2EzR9qYBruqzYKUftIOT
SC28NxKYoHxBaseV/xCEQru7pEuFbAoyLCpKtBlYs4129lSyb/2OOkzhqNotYqrM8sb0pu63WpgC
vTjA+AqM4tGxd2myOXiq4msHZVcjUJ2/GMe9WaypMF/lPajnpYP29bp++D2zmKZjlh5XTq/su6Da
gEwrbVeH+wouA1HvwIIRLLhIE+0UNDbAIWUrAEObpc+qifP8aW0/vMYs2lQtf1g1JoXtRSuwqTYa
1krHK4A3J6QnMOZhams+JiB9Bv49Th7pzgoTT2YvmCkBKYLxmfl2dhN5josTXQdtEW+P6VqietCQ
26ep/6YC7rGifXuOV98Hy88F4GxXzMJVq8py6midukcJVvebNpTd5l4ZrxT1wtLJHlz1BesWpkO0
nBxkY0aNIfTt1D+A8Sk1tEnOC2XB5/A9e6N5QmVJUS5JrGvjkf2Dcpg89aEWcko6hYAPwggVVimM
wJ/8ytGgW/ginycts+fPDqt+GLWTchiUvaEAxQYACPnHjW1frBuoqvToT769G9fWT11eSCi+Dtcf
NtOsEdLVRxW7dJ4NbwKoBFqT4LA2B0Rhh1vY3WcvUijI7B38vCMKYisMSEKMORZzuoVNbYik90PM
NO3krOctu+LsS8OjkoRCOSoFLSMhj/Cj5R3gRZpXiR+5WrMk+bEQqIxZT6I6lrU92O8HG4WFtiaT
x9NrW7j5LuKeApdOG2AZY/O5H/jvwhuzy6lNk3yKRUBRb7snBs3nPRJV2t66BHUXPbU3AvG1eDuJ
qPtN+HinzX340udSGaVJ/FjccMCglatsfcaeEGEljcaz26Ias9T4tMQO/vRMR7YsS/QBVXsWsowh
adJ6YJedWhf/6yJ7lLIL0DQYc11LUFSsixpyaXPtgEFVzC0xC26TdonE2dtIV5oE6ibdgo5EVCwC
++iZiSfTLuf6DNGUWyHqkUA2DDF885lTvQKsTm7b36giito+vcD8C5cD4jUMeDuYUBKkyyhgFakr
b5vTpQFO6R5SjnONDQGFneEDWARwp7oaED3iD9B5KvXH7yPh55mOWP4PX2UWCY3YnjpM75X98Wki
7Mmg0aMdigHizXKXhOUW+D/1hF8+WxBcMAvJsA0JFPDLF8ggnJogp+ZPLrsAcdTj/bFalS94qyQC
qZi/nHHke4OKKF5duv/+1d9PxHcLOguZiVFa9bnSlL281RApBLWMTBEaiDkoFwBr3gElpPTqiK9Y
76fBYKxB0xfdhVT2MD6DEiN043RHqKM2GXzlJWFGNWKc5+nqPsO87/zDhgAuZmoYAwP91DJEFwRD
Wn5S5f1RqCKBvXqblF1mrCHrMB5YQol8nTlicqtohmNq5jwoaAXQkeKoK3sHltu1gMEIBRCg5ej4
+w3iBIsX+6dE/n0//H3iLBwY2qAU6iEXN+OI5zbXOMqe1Hnyi6CBwTyVUBHRJURZObT9ZUrVibZZ
/XSOLvGIyTc4C1jxHVKogHKcbm2m98r0NMTbAnRTcbnMu/vUiJi97yy/E14IXXscFd4XvWd8r9IL
G82/szBYQ9ZESQJETCFmU3kGSJCLOdodNIGF6/N9Bv55L/79bLO0bIyd6lBY7EV0dKvNiHzAtDLw
Dwu7s4kkLSjj/Yg3zoqhDuzybFdPYOg1Av2Azh4B1toq6XWRXTWK79D0ucSCogGgtLExhuX+B5Xq
Wb9Rw0hcQPG045W7wx0CIvHJc0IUyOibEiiqkoDV38O/lLFTgfWI84mEUgRzw5XykAEtQoh9rx8X
WM6fR+WzNZhF1uZ0HKI4Zg3E8Ao2BmSYbPBOv3MMJX6YQP0R/0jCIagaGPFe4QPSRMmcdw2NfKsB
MZF8bbonjIbfRwjt65D/d1VmwU2vdK2tM1alB0imhogOBfgwvDc8U8mV4y1GgFHma4/AZIsn7UR5
uGkdBBp9wOOi62/E2xoLIkIzXCywDgnKcO+gWESxWmuFLF0cSH0Ilfj7N/8qzbdkWTdwZ1UsG9+M
f1ORVinTsolUZa9fpmB1XuUqBGJcv9tGIKoJOcw/vTnInKtee9roAfhw0hL/+7f4Kk3+5y1mSSHq
DPLp1PMW8Zt9KaHOvXHSn4x9GsywQgkXygfgKT8sMxgOa1Nyba4NqjiXkht2K6BW7/v3Ub5Yz3/e
Z5YoavK5k7SGqqPxapyqifKnGPZZgfrSLoaGEZ7P29ZLEHNocDn0jhWSCngsmOrD0tb63PCwtY+v
Ys5yRZbsJLcjn+YoRMtl94SMjbru0Kh5mrzYulLQzvqZv5UbGLNj8VCfve7ZwBjC034ufJQvEsd/
3mSWOOpJpCgyMEMiYGtAzEBd+skZkBrAZqT09fLWCQsOYRmkYKat48CI4fs3+CxyYBs49GIqZyqG
imbcbLM61dAqraYZ+4FCpdipxg5bXc1+oCdrnTZqdRMBL8zRLlZDvbtQkCHN4cqAu6wuGmw+6uxH
dQpL+4IYgunS1hgizER3Kih3gGWSujHyMHUedbCtznU/XtUpOOnruA2bZm+pP41j6BzDK2STsifE
GgvEwMu1FmFdqPVbo1b2uExRlZ9wwTgsacbPv73CCaXHolkK/9io9f17TGNrMqOhrHSqcYSXdVd/
sGohPjD8Ng1+8YrqOw9QpHNPJkYSLuIG4zEcuwcZJUYyQIzLjM2p2kJpyHK4ymsKnaPlScXv8rTp
UKg5XzjxpZStSa1yDCS9aticaZk4aC5co6ZIpNfuUfGgASv5kJyU1MMPajwEoM70X4s16vz4zX/t
7JLLxyF12rzU99mbnYfwEaiaI5xW0Z1DuyxERZV26fEaTVZS1tLrd+pSkfSpTJ2/wuyqMc+HPob7
ou/LBg24Amen52maPKcCLNsgllX+OEs3k/7H1m6zYn1iPybrstqjIu7mGJsqeKI0BoneYXQV0EmD
Ya2bmtF78Svu1+jX/zF1rzdcIHmAgxVEr1LThcP1n0wds+buIdo5txI4v5Lh3DX4rzMIgsKTIWCS
nJmXLYL4eExWwkrJGLcd9AIEaEK72eX5az5uZehZB+MaC7aCuWeGeDH8Ej+KrjMJBzSm7dav0lpn
Z3+0rzN51yVBDRKq8x3YWNkNbRMt9yXl/nTcqcPVUQ8VTGHTq7TcoK8Mt1zD6+ewjtHTlT3rF4b1
3vGHQ9tK2XbT9WHaGeTr072W/6g5eC0KM1381mSt2/So4CHqqHav3wcHZXHJZpfwoE3JKTmwaxp6
wgLvPgUpoEgsajDco7qxt4N5jV+wcsZgeRupu2LAGu9Wyp9k7a7M+BzoIngKrtdcc6iLMZ2uHmp4
D+lFpSPSeznGa9p0TYlfz66iu0k3KdvW0WV5ukyQQYO9D+MYiXJ5bU4b3cEZxj+9Gmj/jVsWRNIe
R5wVkZVqQg1R0h4jFnfECQZQTHepIRfGyZzWPTpunqOva5yzJExmwgPpmY33IJZ0YXO4sdtArsMY
YtrkS9qtEIvy+x348cqV0zUmpRYkX3R0UPvX1w1WIsc8zJJQh8iJbQ3ixnCg4wvEFCTAyiAMPP5z
haitX5frHvq0FtbyilEJ4NARzsTSzSoC1cf8dX6uZiHcohc29AnnKr8Qk5LxkgBLpWdclht7jcrr
0v25uCtmqYVTanajHt4jZ34D7Tnza7qy6m8V4cwmrDcILt2UDCwA3d0s7Mil3zrLIuQkdTK1ZENS
sz7JLBSa4Gg8vRnbDHPPhyqsF66JTz0Wvq6Gl4qjqraDqOu7N9qHdociORLj0qO+j/5gUjZ40up0
lwQ5Q1tKEbQZ8nURVGWw8Du/CNf/PHVWymW1UvcZ2Pt9i1yhte7SC8PaAOvp/fymgh2FX5WEK6kl
AzlAGK+7BAC1kMdaYt/M9tU/7zC7IMthShU0nPS9/iz87t/Ko3j4jcY5eTzk/rGHOSyYxtBjJrTf
q3p7tn2nfhxR25cw86gCUnM6oOpvE0yWHcKAsfP9aIUA6GmP5YEyPFcYbihbq3KjHKcphO6iek2U
UO+6AhGSlY3+xmWxQTp6J7i9FIBI51j+cHyxi81YbJpirzQuJxQOFT18WwMAtK1TgX6q5RB7uNPR
PfxS0l+Ffum0G/sMn2ZTjL8U9TE9LEB8taXvNbtip6Lsp1IpuN9Q069uy+PVELTrBLkFON1Y9K4N
boboRkfh1U3aUAkQEwDDJr1Iz/ZdIm8OzRYEzuGwtyFrQ5IOmXS4sYUM7XX1Qg28W2qrfXWQ/1nh
2Y0c9eZkRJmq70e3A66CuPMvsPEwfW151z5N7uEneG18saJ9tKQn8onqMT9Xs6sl7tsMAFOu7xER
lGoPK1blSWL0kAYSnmCrDBp+vWvwDMDeDfkmWqiFB289XklLI8f3Nul3G30WQGvNMdJW47CxPrTL
XIwDe+qQHNZ9mKByYeC8IlxYJ6EBiV6Er+Be5lfWmk7Zy+QZa4wRhCkeVu9KfquRPRlul3uSjCmt
Z/e7Ci/qB664d5KIHrnHB2vASgcerVejUSnE1aFtHt0xctPUX4gkIiJ+9+NmwXrM1apQrFTfa+Tg
zA3FQFWCD4u8EswEw+1fkz3SoWlAqy/VUBM8PvdrJ9osvMYXgfufrTYL3FWfaUejyPQ9fo4HpNsv
qqDbKc+Ix1jP6b6DYK/vFx4pYuQ3v1yZlXnJNKYHs2KHieQFiSScnVA6gUcqZOyVhR/4Poz87mmz
Uk4rdasZjzyNQqqhD7k15U2phc4Zwkeom6huDd2VPFyqh9sjnL4IWVvAHq6MBsQKh3dKJ9SxgHIh
qcm0X/U6ZKDfNFfQR8fQAQ7GJAvJSi1wttDkzSfDVf5UmC8lytLdM2/L/edkcuvZtqVYxtzPxjjn
ypQVCSdz0120YRG2AVqYiLovDte/jpj/50lz5Go0OOfjoZG0fWx5OiT8n8gssy9TL1KvugjggXOL
mQM8UlQY4IDLiGH8z47H31eYLZtUmYp+ynkFckKgJkhZNzeZb+IVz3gRpX3af0TzMLsRdpxwvHRU
dHWP8vB/tFn/vofYzB/SjLQsWkUpYhGD8O1T/WntuG3Q/YiBo+DN5C48bunLz+52OSudg2nxs5ON
8BBisA7v1dAoo17LDYJfTAtKb3jB4Azw1/fP/jog/f2ls2uy71KnSjO2F7m3oNT5fZCsl1l875vn
84H8+5zZ5WYYg9Gap0ijt8J8Jxtbt1O5T8+vJ/uX1Co4f5fif2gZbUFU1dXIgPDy64QtaNH90m3P
HtyDc4GJu9NcOd1vOXnOYhC2SNRJ1I96gprmIb04MVBJkdoUkfOMwffzIQZtPP2e+vtiXBcAj1Rh
LoRoB/qdWPPYf8YX7bUEGm0+y3sb+w7zuapvD4+x+qAkW7NamwiB0lSFSfv7KF2NSYgdp93uJOci
O97nyZZiRC4X2sCfaJ6zM//uLfBx+x1q9aDp7AfBmOpfcIjejj/ftwJ8pKUC4tPQeP602YVrVkWb
NSqbvYOcgUeSayH5wpaX4Me2CGIkl/Zd7yEoBjMwfxrQpl4KPapY/e92x+xajKSzGefiAPSRj++v
DKYGETPk4I0kKBAFBulVuX2AzUhQk4T8Uh/V1+ObtkWF4KGVV+WvpFk4F+9tx+9eaXZF6tJJrQub
g4Gw2+jim8BXmex11gQxlq54XB3lH2m7Ro0uxsjiGVvdalUb7gmnMSVEMU/QnC6zu+E5+2k+oQTi
D6Ql+HsGGmJ1yIAgR+Qy1rzLEZAr/fLmcBNdD367Ge8lLIkhvAcpQiFbUI+IMmyxOLwR0hk0aJZw
1Eu7zZ7dzHKlDbaVsP7AyDCfOoNyFk49SFMKvOfCfaaKTHL2XU2F2k2TTUuzzPl91iank1UUhnr7
rgh0iO4CrQQl7fIt9Wo3RGFUbJs7SJBBWu66+NKCrT8mfoNglZh+NJD81zkKPYSL7v77WPhJ3IyT
8PHd5jdgmitydpZ09XYAC1ycLw7ni3O6zY39QWfwheNBgo4BFxCRRV+X/boeQoORbOQfy61BLlz5
idf2axlopCfXnnHYaOmdWf4snBDBGBmRN0DLhXt8pqda1Ov8ln7AhCrewn3yVe3zz++YXaORLvV9
LavqrXzc2bmnnlbFG21QalUDf8nej1DNEERBgRk1PfrZexyWsTRfIQGdBislDSogdfCnqecPrhVy
BQ2XYx+ccuTV1YVK7dPQa/7VZ5dtlqNJXMTsCIGArviOdogFSmu9o2fApLe+ZYYNc+e15R5/FBiQ
IVN1DFE+NvKNVSN9szqefuDlFiZ+t5SxfxpPzN9udjfj99nKzVFTb0/8/fjG4f/ttmiPNNbWwCgH
YWVGs16Cdm7QXyh4268rS+jTx3eL8P0vUsF/lnV2V7ftMBwkIBm3+vPpAiAPAsb2xfkBSVHUx/Y8
NayDFh8uBGoQlGpWyh++0lIH5os8/p+XmF3kfQIMUNc4IyJaVLpbsS5CM6PADeWaoc1CHP6koyu+
v6oZQsnXNhzGA/+mYlGjHBpVktVbzdowro3X4OKzKiie7T8AEQYEj6jLDUEcxjYdTbrrLA2yJwzE
YI6jPLRbeqGvyvR/Xmi2CmfrnCZDwQcggHn10VPwLPXyINJ5j2HPQNlFXVrJr0Sv9Pv49AmsPv8W
s2/vHNmIls63QOBpIFSjnigszF0bYUuWANM2pLdo0i7qPn51R/zzo2f9gbY2zbY/ia0XinA9uWi1
Xw9r7bnisjq6EnbuCwuvfbXbPy78LC0pz4Wkx/JAMIY/Co1ytNwJfcXymbvhp9y6h4chdVN82hGL
Lf0YVcWb9rKhpJQY1131vyVrN2ZovaKr6Xi1efv9Wrz7N83vsY+vN0tZDorWVmejVm+Vu3jfdhfP
FsuPeceLijHczxO+f+CUmCIEymN0n75QOdVBol0a8vWqPRNzhazPodziCnJcLF++SKf+Wa1Z7uJY
1lTq/UTMYp4KVIoKF62hX0IMjo68RxVrPzqbpRblV83Zj499TzQ/pK11piZq1LNi+jOTCdyASuEK
uJ8wmxM4/ux6UdHgi+rlnyfOLjp5chK9bzqxCELRS4gQDxsEMBH7RyyRoHQrBKIs1HCB+mJ7kv5Z
2qaKeMQ3++C9s/bhR2tNH+mpqoiTQWy6FlJZooQSPeClNHnp/L+jDD48S8okzOV1ntWwrpOXe+fL
lDkHebqNP6Lzh52+iV6+3+ifkFOzoPMeoD88tDvUdX5UeGgXAOfVOmH4Di+JWgqLh+aqCBxPXoIV
L26lWaSrymrKtYJ4o0LVCqCqNdeot7uvA3Qu16aMW42PSyCNTwj3+S+dBbk+0o593RJe4TAoN/ot
nXPt1cZBKOh9AG/Fqv0j42glFFaFcbk4StMltDhVXmGbEZoshyQsjTbmn/Pg6mOYXDsu7P9ohSz/
qsMB9pmxem1uhgeywOVa/svc+kNMes+0PiyVcaqnRLE5Dj24TKauAbqFf3J7BRw/Up4qTApyvz4/
5NKtglT0BBUHruRRUiDzILgFgFRf6V3oqLA35KWA+QmXPf+6s4CpNmpzVCrSPDoNdFurK+fp2KGY
SbK5G4Pi5pCE1em/7bCIS/m7UzqLiFbVlEMm9eptuin2ar/Pxsv+MvGEbJUe6CW/G7OlxfP6CfYz
+83vd9yHBSns0a66kd8sPCRFaVUyFVn1iHqA9WtGRrbrcqAluZJ/CAl+ztMquWrOgQra87AZS3+E
fuCEYAOEkquDxaqOd2EHDmc1TaDUCHAGXsJoocEDItwKe1YYYQ32IT9RIO7uhdmt6U3MblLP1O9x
XduK/4DNcftU1YLYxAybXswJpnTTXLaUWFuhZ3gkZAux0K2aAto3QsapSObGqJxql1m9n9biSTjB
GNkajpxhPxnpVjvtMtBqgjVoX4hhnK6y3SIUIEAUuMgmH71u12HTRLRyzkEhB/RbLGWHOslwisH3
ndetft02V2n1kI8t0EJIXvXj0qqoYqN9sxfeWXkfFmUyJLOqS1GBbk2hxwdtWMufGQRZUpAgqAlc
/AdfOexc/NvT6KpAvu1VTi/i4zWQHxyt6DcFynmFWylemAs53pfV0IczrM2qoUhvuqEruESRmNIS
T3fH5xH75KDdI4WaT2/sE7IcQfsxhKy4EG7aHu5Pj//RSyoCSVpj9/mwcAksZBRzyrdlJEWSnMko
sEiZkCLWfSII6N9QAvXb47Dt9tf0hBc+xtI18G7P9GGpDlUaaZXFx0D48CD0iuwf1FrecItqFlAd
0RldBvJ/1RD7mFVos8snbaMmLdRRZPhK0G3yoBPz5e3xcD/RDZD8+mLyUZaIg9vUXNvMSgjqdlD8
T9qA/7zH7D4ymxOpRcNHT0XswCIC8LWD5RbI1p5WyGIq81Vr5uPWm2XcYMDzXElNXD8Vz8Ia5V7x
Dv67eFmHd0KMsJ2FhQ3mGosNwE8ozXmgnF0ODVXl4Xh4v7lQ6qARjUYkhd5EPIQGbWyEqorAaXfO
BUq1tFGQiV5q+S2+xOyS6Bu1V20RGEr55zQ85uafvLinmnQr8IhuY5C//xxqV52uMD7zzHItIeFK
mFo4awsZ5VztdFK6OirOFJiMpn9QTYjEBw8vf+wwSF7s/i3cjO/aqx+OmNWZw7HJ+fKinkckQejJ
C3lEUrwx0Hyrwp55qZDVlx46C3KmpWZV0p9FonIuPHt6Rin9jIOWsckIJVUadN2Npj/k1nWs36LM
YFmXCZCsK+ZBb9PpQufN0Er7cZAeEnpYUOMN0EZOvkbD7BTiM5GlW0Vaj/omd5GDStAUU1fOb41R
XrtD7BhgoHazsGqiD/HNrTKnRw7nQemciuRRD/PGB4cjpCAQciuAioYl8FlstLtFdPPShxT//8Pq
5VlXSapMiGheRe9WfkCqX6J5i8jgVXGj7wBXL2zP9+j33Q+dRcehVpoaHr96ayGpEmC7yhA+++Fg
zrARevkNLLMCOT7A6DRKseDI3OKhvaQ6lv/E7GR0Qj2TMSywfU/alNf/Rdq19FFmcXOauhyt4/cO
jXkKkikQ/RmAAAAZRFoeRE+YcBqevdDIXLqt9Fn8TIuiTrMD8TPfYEAgvWogcZgbepbtWtt3I/XF
k7T4zFngLIapdYwjhdL/bt6vkNEVNS95IzQrRtI/l8qkT56Is1j9LhbwYc+V+mQbjdOqt8UbrH6A
KlcYvyQr7C5y7WFCkPHNAA91A8En9pQNWve5yE3rVY0/sVVuj9JPevc0cd8nDG0zBaa+OR7WiA8e
w8OS+vJS2TGnIpa52juDSCGyNyGXlbdg79F4ONCPQGKCHM8/KZtE9uV1u146K0ttM2PWn0gltegk
EcrPwGdd0RJBJ8aXdWT6jv4hiJd+7VK3dM5B7KRoMJuGKyxlHro/wiuLzF0GNBbzE1FhSC5ag/p5
dTb3KcQHkA9XHdBKzOmia0iZWBY9yM794pZZuNLece8ftgzt2/6Qih5CkW4cBVPi2/9MmrRf3fq1
9bAuvDb0NcIu0RA2qmvBcg5fkxe8OhC9B4O0RVsYREb2inJ9UDwuhO6FeGHMgqisHSu9iN87HMhi
owQ+IsOIjZF5PwbVVVyT4MHMW8r0l7o5xiyQ2kmXdXnGY0tUfwjeKEYdthmcnoxFar3T/mSh47iY
5S2k8sYsOvapOnbpkcfiUCQaqmkvZNOHdf5LMcQMCD/DV9RzFW7Jhe8sL33oWYCUyjYd2lZUXhA7
O2TjDKfaFOHZb3TUvNcJ9r/5dgBtc8BMTKR8enldmBdnEUG5MLBW7OOdpF8L5fdmHWO0urEex5cG
2xrEh0fURVbDeS3kD0UIHJ8sfIVq17Q3uuaOPw0Qwjfo1VE2nX7SqnEtP33pDy/NeKHo8erg0FDj
j1LYTv54l3ZI41eeGV3h2qITLCLP8hG3U9yKyw0D8x4299YUruI4bjzT6EQ+H/2V9RiHUhs04m/E
2EH34gTa84uCbTSUnrE0XRuJejsVbijJojfX0n3wrlP24aRZZTRN1sjtfPYp6o+QZaKgq0Q6bXvy
qxpIUDFTX/KWJCiXiiZjljxDh4nxSGNt9fBk+LABuhiHkTyogOlegOOntXGqXvX+cbB254nhIxpd
GL2sxsXe4UJTeE4oOsZtOsniTcr4cqrve3lTjw9Ggi/ITpgGQYZ/QiBVOQXxkTYLQQ959xM6Iov7
feGkmbPoHymJbGkGWW70cLqIts5jcRvdOIiRZvenfX8toET/v2nouxbzh/WXD3kJhfI/6594qPHo
/vkSYCvuFYV3RhnZOwRDunSyFypHUyTHH556PtN5zBuyEGiurd/Rbt+dbtCZF5x/YXjCydV+AJv4
L4r1r6B+H6tkcxa9NUPS4o6K4nYQQN31oO2xUW1O6xPOXNCnDz7RpJbdlALSCXAJRrLtxKwgD6w3
+cJkxL3G/RPT9xWeoBspRxnVPWLP1qa0zo6e/XJ+hguGGerQbLI4aOsrrH6r+8NafTAuIDfAzysC
5NGR/5QgDpauHrsNzKkXCclZUKovaHZBq0NEhMYcXiFn0y9Bd9irbgpxCMASBffR07CF4ps9OndR
+QcVKP1Hd1dfZg9jSrLgtdlVDQeX02J4Ufo7gx+u60IEJsrC03WNNL3llniLrOmRnDZOUN1pF9Bi
ZeW6VzY2pU/BpXlyjzfqy8G4lW2v091EDsztYd3XwXnCgQFhYfA+8EP8Gnfd1ekCuzQ/uTPWvAmZ
xOqpfGy8wdM8pm3ZDj8vE7eoGGT5a/oUbc/KxnmCcc8fZDSID0eLlFdxgSGyJV2fDswHgqJysbqw
ca57KmUXaQSN9iEKQpCLdo69x5xVg4W27pSr7OgdjncH21NxcgOf4NsDxuqbvtrF3a++jFbHG4tG
4Wo6u7hImDf67956UNOL0cH2ghSioT3f5w9a9+tsvxKrK9k1/nQDVjf3uHmvJOepbG6Hft8hmjUm
u9xy84g7r3iIy9xzkFgpEbG6bmPMfe2VIkdeFP3KD0/V6U+sWmAhwfdMq8p54u+V78t6Lbc7HQZn
VK2r6EJ9TLjJMBi8PT+SywJ4X7hDl2LKLGkwI8s6QAES8f18esU+eJ2FNEle0mzTAlX7IQwmlkuq
pbzSnCUNzmiapSaa92efmJ5GYS/fajcaQkP+u5ue1t1gKiGUP/Fm9Y3tIAAz6iB8L4TtBorLS7n1
l8CMD90qc5ZMNKOR5cZJTBtDhjOUnuvxQeROqOP42guyjTtENdFWMJi0rM+PmrG0FF9X/I4ioo9j
y/bsm5Rp3HXGeGIaT3s9TMhZ3PqBPjldWWH1HD3GwRJW5v8ybfz7zNmPzvI6qfK0fh+ibPrL/+SK
PWM4eW1sFrba19na32fNSkvU+pSDc6INmj81dIbiHcLeZYi7qKgtQckTUcLFH/j1/v770FkaUcb1
/yLtvJbjRrJ1/USIgDe3cGVJFr3IG4RIUfAFU/BPfz5wx95DoTnCxJm7jla3spBIrFzmN0IpqrSj
zu+gfLrNzGAl2wPk0PrQIScPbVSqmnVV03+TOf3fytYCBtfmXdu3ZcPjjsz7ZNT5cQj/pG4B9+NG
I2GBdraGvlxddpEkdJbQqyMSULfiXviBohY2LJtQQNfL/DGjjcW3/wIh8K+HXTTgwlLIw0EiNUno
kIWbGRwGIl8CSdJMSCVg0z1/NtbLakd/5f0uHTTqsLHUICM/EbYdsqtcJp8jqhMzLctG1mybQAmE
+b5ylr+f+fzreRdJQpgqbVtl9MkIm0+CXeD1Qg/f7q9m8FK8k/BPyYkWKmonoEWY+a6sP3+X/2ya
/Wv9Rdg+j/KlOZcEK1iju2AzQbiI95DltqUnXMnkIPQsb9qDtpaYrW33Ikb14QzwnvuDvZPhxmpL
XBjDAe1bgyEfhn0zHRet6P/6VC/iFA2iSDMMXrMOagfFqT3uqqD1fa5EIMZnDx4V1xQ2fSv7vPa8
i5hlDHEehhFz3t5Bz21CMNXmZmBa8jEXaIOHEC9SO/+JY/bKC17EraC6pGPfUlUHgy3voxbdlIi7
MGI4itSdt46o/zeDwv89UpK4iFe5Ksh6m3EViPsJASGbe1hnqI/JAJYZN+Zu0hDh2JwnpyLvpA89
C588jE5eOcFVHrjhD2wFwx//dSCVlhxNrNqkoi9b+TYOPLj8M04FVSgTUKKDmRKmFVeIkW9Xe1+a
+fcLWRIXQU0cc2OYQnYk2VW6XT0lOzVDRmF7AKbv4nqIq50EKtIN70S0t6srokDs1YfEfYV5MLnJ
D+sZ/r0vMA/2SWZRUbPN37JXIuMP2mMXvQz3suniNUdyHQxcENP28orhpzIn4qTjZ3L2S0zdMG70
5Kl7Nksb/oImvsG8NIcNvHjCqldv6dFrLZxcNH4saTPBYD0z8reesvFomA9TVrgVjkDcPmll40g4
apKdWQ/nGKCCf25x0RDuVFyRwwpdLSSEip+NRi1Z/kyDp0HbKMpPE/kaSX+lfXEmhW2vdXEEHnka
RZL0n1r/kfdehTlCjzIcEsooeCqdr4o/ssuzCZyF0TuAiFZz5RAJhOKO2qN41E+09u+Tm7p0JXIs
5PVp4jKSwXuVncAmWSGO3sbRHv36rt6MaABoGyAwNQoLVJyVV8ooM9sIbTPTy5mjT4kjSW9q/xJo
1wN0PP6GZ+ktTDfSW4DHMCrt+jMY27B5NfQrCW0bI2gZEG0y8Ab6Cxs0VnZregJsU+aiqM/UWHbZ
lrLLK/uuPER+AN31V3NIC6d+Jj9vUM8l6r8XkjtZz+HwfLbLaQd5SxZPcnoMsK0GbX9xs2yHCHGD
W7zbbcqNotL6y7AOHp0p983NZZ9t8sprPlRth/LiTdS5uAZtU3UnHrR+1t2njQRzska3cvQQU2hf
o19ziyjfPKBw6w8u3nb0oWboRUWkCA/Z0fpx2cfXs91d8YRaH0RVumI/ZW7lye/3Jt65MN63hU1l
jZuKi1zEdDNZtjYrntUSgkDiXr8ajE2IpfTkq9d64qCldt04A1Z2V9pu9jZMHGuLp1CzSYCMfYZ9
LI95DddSZRMPz7cjryU8Fkz7MLXaMVjnJJjQK7rb4bHcwwlyhBexsXXg9wi6I7SEnF29UVI3usXc
xBtnhJMXOpd79KkM8E5b9gHX4MCxiqMA6ecjcAqvuhFc+Q0keSjZ1qnei1v+QXCrLZgjPH+bwilS
B9P64QMHKAjk/NLCwQ+VSwrxICwdfJCmDXlR6MCEMTVcD108nEGoRB+95Tf8Mr7E5MaEF7bpCqcS
7fwmszy92A2v8jaJ9mrgjuV+PCR7JwjoC3wqD80ksvOVLHv9TrbljqMDOFPpwZ/ECRCXjRZum/yN
fdPfBCDqTnAHgwMNwZ2xU4RtfDNxGrcjY/lTlqKn89nXwYSjcVSiykcfuAMl6Q3bjyAC7rTIZPDP
vYgald2KmOU6XeGHM3BZN29zBCjwktMlRxQOVuK2F3oC7rwnmGONm2CC9XrhD9GY1zamdqXit53b
feeL+EfOm4WpczJuNME+Xw39zkLd8Rje8IdpB32YoKBdC50XDU7DlPBySKikUTaXh2PmaC9ScjgX
dwI4wnCvnnfthGThoF535aNGgwx/zKF8jPoHzFqtnQnb8VWVPEQ6ps7LMzy1f+RQiIYj//ICeVa4
40fybwp1h+eD1G1F02/6h6Hw6XdvUH3G4AJokDNscH2m3dw7HFwNc7f+gb8zKf2UiEcXvj3NToIo
nb4G+s0QHNXYy/0aPhjjJBDYrS2aeyE7JB2trdXEcb4z/n3iJonznfOlsyXoaX8xchKZ5gcf4/WM
joqeZjUxRK38VQWiv5dciA39uVof10FWKqQvOGa29IZ88yPzcdExb3Q7mJULOUWbcM3FQ/q+ffev
VGKZnZZncVA1ahD1qsGlxUmQn9K9uYvOKILA5yQM5UsHYap1LMBKASSJixT1kjV5VjSkxsa9nMOu
wWXhbQYzaXvEIuGZ45S7Onr5dp8xryADNSVFWipYCkodaJNJ+TNqB7P2RQSHcEAIkakd3TK8wiuU
nIlxpLbaNPi2EPiy8uJpU1NMxDQlOYp2RO19eSr20zbYxWj+KJvoLtkiqH7bHta8HL8fg35Zd5GQ
n8VYPI8J63a+jthBvD37yC0CGKy9zqt2CkbuzJp2q/Xet9/Pl3UXCTmmuG0lp/P4dfTQbdfx3qGJ
IMabFMV4RzbnALHaeF97vYtkPBWFUKgvNBFawxHAO+7refLqS1B4c0xSLKCTm/ZtLVZ8n5H/61mX
HQRZKMy0nZ8VYCekQS9AB7REi1WFpzG2b12POoc/GfuKGj8BKKHLT6HqZcLz+exhDj6VpwyWmxqe
Yv0x1XaDivpjuWpU9m2W/OVXLhoOWjUObRDxK8XOzXaIZwEjx2wQt25q4I3oNq+lY0b+SmG2cu6t
RW4+ZnncpGdeSeOTlu+Lu34jbcM9U7yNfnM54o3r5/f9odqurLtyFJb9BlkK5XhS+dIb1O08yw4P
6d50tSs5c8qfup/sLddYEc3XvnlWeEqyJmmaNnMcFzucYQBVVcUg3lo4qmu+coNq5KWxhUP0MLjB
PgeCa1znj/1Vd0RbCX0CGv6kg5HbC1Rul1sw9ihvYoASe1L3VMPzQYfspECFdGTQK0i1cF5m6GfC
KOOCuot7ma4vpC4wdL0ahcqWbN8NmZn+SMJt+Pb3Lf2OrPvH4y1eZTuhZWhGsnirz+7LzGY3Mlmh
5pmISv9iPmAxWKZYGXERweWqcvXQI80Wa7cHbo1RkGEDnlQ7XJUZkPjDKvvluzHzHz9wcWdXhlhk
aSGKtzXOLoiA2zo4JGHTia6OO+iJuQP2KkV9nRs+gGdU17KH4QdOag4NTuVo5Y6kHtuQcuGof/Sv
mvgelvNQQ0eChQoCwwH0W+PbDIshDM/PjoVsG3qkPxVX/GjJgubuUgq59wedB5js8TUMTIpwL7ym
RX1l7i+/RdRKZTeJvbR5T164eYA6yo+x/Mrdm+LJU2OUSP0gPxkHJKQpaAZsWtEivYo9hXE9Dt/R
jUq3zLQorjVk4UsEcweOQoKseOx0FzyZoVDPP0x7ChU7xSgh9nvtqkpva+mgBdvzKnjym0D/x6Yv
UpciqfK0MDj0M4tznpczgr+irPVJbf01NZHvQGh/rLbMWIoylAqBVzw1GzRM4Dg1pxjNBFjj5yds
myQUqbQbMX+X6j3sMEOALXzCJjbvdlNym0D4pymVHeFiD9rs1V1QC0DSVuB3usF4zBvq6uxW1PdC
u8uEzd+/oO9Snj9+/SIJiOKoQTWLvQoe5d/lKd3LLwiX1c8qyjqqXyPF5qu5/fdF/2E0AGzrj0UX
GQCmDrmEO714O2CSJ36IhaMzn/k53Iw5ZTl1n2JfvHDLQRcHmmbYX/UvaW9rdxlp3zN+6+mhfTRf
LEe5NfaZdcjrfT3tdRL0fNXoQ1k7TYu0wdQH0epNdsh8bEDvtQj8bdXXIbGVYZ8+o/oXMwYcfrWP
1l1n2FO5oZ1QSpTodvTbAMYhuTAERctW72dbXXVLJTIW7moonCP5ojr4Y08XiYbaC43RpKPI7TKL
vWVu4Kql3T1bWPYAq0Hh1dFe8+PgFcxcgac4TeKKI8aY3t9f7uf1+ZcfsmSuZ0HQhJh2iLcynnOZ
dSWgzhWCK4o4V6P0Imb3RXAPFCxo70wJLb67WPTMnh5syH3MPmXW+xm0wCwQZmFHl10OKQVf2Lit
sVXOGzgG5+Q3Q9QqRkgJTdDrcLwv5ZeyfOoS0HPbuLwphD0+dC1D+JpyeNggF171O+W87RBWRKql
uzd13NfHE3z5sriOjTcFKwDpWI+ocfnyL6vyA7o8h277iRj4nRykPVSHQ4UqlwUWWWy8Mro1Gc22
XtGiefij6T0tQfjPZnyuca2YMbq1MuAaHW+2djvEK9/tdyPHr6/bWFzsSaeLTZgpIlMEyZ8aR/89
/mzvZo2szkmurQ03cYIsMxW65WoPkbcO9/wkWixftGyKMv7jCnPHZeXSXxSxDFKmr/G0g/JIdltg
UvKuPKTaxtomD+JPiDyAnSNXFZCKzQNSTVoCFxSu23dNvA/FvSa9K1Nsx90NH5gd9oWdnzVfRq+f
/1EZAq+40FEzH0Qq/DD4bcXkssVjIj2a8nXV3ubRo9w/K5CrrehKpv+S0x6zOl8uEMewg9Y/dy+J
ei1fY4nu5Z4o+0gimMkmoRv/iEjoA35sMWgbpBBpkHBbNfw3e0O46i47LEMyFLgQcVV3FSKQwqGO
n9BixXqrlu+VgbGzHe1bpjQVRGcQrrGdoPgX34ulJ/JrTafHGeWXkdg0IAbOiboxrMSrAWeg/ogx
Dk0d62ErIEr6NlabMXBN66Gly0if7gLD+K6UbkAHNNEP7K7slg7DkO4i9UGTmBkFj5Jyq4YHbKFD
2lgZho6uuGbh8V2hZnx9wYu7oY4ByU1mJ96iOr6LTtVdeYOipZFjGmirELdmG+Pz7fmDxlP0+Pco
8h0B4o+1F1dEMAh1oI8crsZPf6Z3yEUAens7o8YRb4Jt7V2OI9p/6jMN0PPjmgvBN10IynHd5GAj
E6Tqn3nnl1aLiOdW2AyDcTqHnryffVPwuy6fxxM6gqgfybb+nN6s+5N/Q3D9c93FjkfWqHRJy7oI
znloXqH0d357BymONFn/tlYdKN8oy/y53mKXFakrzl05Gad+H/4cfwuFHR+AJZ/Lbc/wAcvIJ4VQ
twtAY7rxQf0oyDJvLhs0UnT69o8ME1IHCErqdOhPFEc8lSgoLeFQJYmN9GtUwFgSP6pHFSjWbGII
x+8wkCgCQdKeZWTF4Vo4N9LzNB6LwY5frTuE8sPHILEn0e7Hzai542y2hibTbAQBdFDHZZGRQE5e
IIGxsdFpd0FfVlc1hKTnaYe+NFPj9NAxADFCe3hr+6sUVwhq3XRiCvBQg+VRtyitiec3jVBheujF
n28S6gBYstAw1RuuG5rkd7OmvXxKH6H9UJXmr8aB4ZYfIEPGtRpGW30n3uAh8qY894/Ju+K3v+dH
NM3jkF/NsiYYQV6LN/UbT1Ma++lyDzJdpVWNng2y2KVfzUOYxpbfx5v5rzykjwxZqpmvG+4h9+rx
JvEvV6g6uPo+eC3M6/ha8fu7+EySXe0ZYjDqkGA2iHZ6GyW+mJ7GaG/lVwZaxpPbobvBBmtuE/gV
pljzkKK+udwhZJbeweHapFfF69m9XGxFIMzNOsPR+RYbuUrjEnwt4FbabEr3rLzlt+VlI/Zeesvw
bNrG1c+g36Xo/haOTGWIUNcHQKc0fWefK6gU3WlqDj1p92UW6ny9iD8sXHaL3WwEblUNnjB4UGyF
ETsOeBl7UToMpZdFLxwiU0W/5Dlg6gO8zGZklG8MT3zPlBfsuSadaYHmaNVRf64fjeS9Sd6FF9rw
VXOQhYNQ/KT9rmuvaUeFhNgiIBjxrk6vLbWyleQpAS9Sh/cZZgZDZtgRpGM5BJZTsiRDqtywjeh3
lWjbqvclpGvFd3JR0dir6E7qjBcOE9KEqh3yWaA+BW6T5j+Dnw6dftdUftZytpNSaOFvHeUQ6eqU
v11kzxIhq6F/jMZ+YriiUW+YbbT5FX34XFfmFn9+n8RMoofCzrKngnGJysDjh6480rJP8ytIQiwf
90i9c4z7bSHeDZBaLZ8G/4CNOrC9HnNtQz7wL+huB8NR9zJg9Lf1mgLNJyD7zyv/z3ixyIVVszLz
5lIbp0maZz7h9Xhbo4Ij/w5GO/mVxd7Z2mEsPH+0zY3hS+z0LgXvNniQboy3VLVnEgpOOFFIdeqc
o6smd41b7bYpnibzXsbywrC1K6m2w1N+Kk7m1jxk0a7dcT1zVl7OhXP2UHpW7hVG9ncdckbuysXz
zy7Nn4+4yKOTUqh0pSYEt3txn95BPwQocHHugEuiCfeTA6DfrZES1u6bJTnbSDVB7i7zfSM/mXsi
WwRaFC3Rm+Tt8qN7ms+83b1KLaOkelhJJb/RGvjjiZckZPGcxbVWj8ZJ1V0t2Kf1Ew8NeIymv1PW
9qD8TI0TEkxEAAWfIICdaItRZEQvASalafoLLfYZnITolGPCJ3GhmGnKgbFI0doTh2FGdpRYQiKc
/2pku7TeJyUCSYV+tapmP19Yfzmgn8Xcl4sbRGJ+Ngs2crxNn7R3gh1fYOWhOhx2OxxusFWlWVH4
Ku4eAR/82ulZW3/R79FUmq5pUbGXm8ssz4SAnHY/PAD2RifIecfReHLwmjOnY8yXvfImv4Hk/fkm
F40PZZC7c500xkm6STq7/JXuCV3g2luHeO3Lq7OLubXxt91etD5y1bAETWM9uDTlrlG4dF4J+zCD
Oy+pfg3tHXrpvAAXv6GVz3T+DP+29CJTGobRLMyIzCX93ZrOWfMQ5kXpJh12lroru1PwK7jHkz53
uDSq8NQrYLmutM7rVnt8326CIemGpYmWbC3buqPaxJUWswl16F7CKwYa8ZXqIFw2FNuk9TmBylMa
YEKODNP/3xv4svjijVeNZZwFJTdOiMt2WAyYhxpvIUzuqWhsudpGmo9nQMjk2IsAaTsrb2Ht2RcH
wEoniNo9z64yHkdC2Pw5Q+g0hsRAnMCVo+1mo4u5qk+9tu7i7RtiZWiXkMee9anRnID66SF5lzuj
4E9kyxE6/ojBtOe1Hv78F//j2H3Z7/n7/xJfIqGso6nhAuydpNmb4hXeHhVIdJY2zq51xhhbyrba
bFhiYDO4tt/fhpcvyy/uXzSeeh3Jwnn5ngoBl2j94hvIninX79K0lZxM9PTnnJq/WHvyOXL97ckX
96LaiaIh151xErklAJU8iF4FbHJ7kXxZPoJQGa/+AwDXXx9YEf+BLDPKKLaKi3FS+ueoeDGCG1Pa
Zm7cvEbFdlROE7mzm1pvoXwNkmv8hedCsPbk32YE/7vp/IZFq8WaDL2WjZIPnLIc3uasAuzQRuqg
FdfsBOxhy10fjq0tO/clvxy1OpQnS1R4dHOwe2lDPXh2wDdUm7bZTOj9wOTQ8LZel4r5NrR+ed7F
HdYMYkKqmZEBYR+yET2r/EGQZ1Q6nNE78KiGLrt+uAfB6OaX53P4S5XRPVN3q9FlPs3/9six8Yvg
pnWlIJoGp72eTuZGl1/k9q6YbeCsYhsUfoydREWy/YCav3SDptmYPtyP8c1KjFv7FYsYJ1hGcM4S
tuPimajwl4dLdUq3pumO/U4s/Ej40WKS1B7bk8pEySvq53N/q69OLdeOwyLkhUGb98VA5AmTLbw2
6YTbTeaPw35CjMILzB3ulYnXocK4dv7/GvN4DYuYF14kxD/QPjkVtV9k+9EDLUjhSLVMvcv4CDOj
jWLSa1SLnZGss0T/2YAnq/lyHucX9OVDyHIjszrjbJxkad9LVw3+P+H2rNlJskvaI/A4iTrXq1p/
5cX/9ZLhuRcRr2vq0ZISnlswNi3RtpxoACPoNv5AhkNDO2CoDjOxPBvWRJdXdnwpUG9k/WhIEu9a
3eTMFLrwoDuG5VMca6JjYeBK4Xddnf2mejxP+9DtDG/l2VdO22em+WXP9SZNpkYt5kPfNkechwBv
zlIKmeV2dESPsn0R3fFgCbv/cuFF1Kuac97oY8uji5uLeCUXswws+E7TH5tN552z7VRgGoSAnrI6
N1x54Z/duS8PLQlV144pa4vm/dyvwvZiOhaOgkoYwLQddFtbyK5B863mkCvX3OeU7svKsjpVkdKy
3aQVwj5A94wOlE5/iJWHZDsrWIEvq52mPGJKupZVrD33/OdfVq8LqxKlkKKlnwHy3Oeeqs9tJRyx
VI/gatNmhiK7kUd35W2vHfT5z7+s3E2NcBmzz2OWirt6d6ZtaBfRHmGjZoNJr9fHnsy7jtLr1VJt
Jax8dr+/rG0FfTHThI1TnOyCbA9fW3Bk6WAwpkfBHZ+OU7YZV3vqa3u9CGaDeUGGrWevG7ds9kXz
Fho+8GTcM0HxOcL51Ew3RrFBEiLF2mttv9c+60VIU84Nyhcl+fqs5j7G9GOl52abI6OKMiBwcbDb
vrRqeLtygy7FOI2+FeLgQgBXN+J0YyoPZrqLQfwAxPTbjgnckzLeiD7uyCkxTXMroKRg5Ff9K1ZO
2+dM7csbz0f9ol3yz6fHcecybU2ED3E99kLdiRInb2gRwwY/W55cgjbFdW/luH/38hURrJ8my5Im
LgWOSjHukvHMcUeDz9wFwb3qJCGOltj9VOIh6A+Dpza47R6t3fq3trb4IrKe07gVCw1AOzGGLrfT
v85tpqxBiRVZucBmlvMK6nWNHPnNFMkQvz70Ip3kyF2GQCR/MgcvFq/ErnV4/3SUMxpc/tCcLup7
rflJeSiAYHWHOt0EQHbXgtx3L//rz5g/jS8vXxC6vNL0iIYBeKXAL4oPya8vD5dp34AUjlL7iKFV
nd8rThi9SvTBVwPOdx/f11+wCLOhjpeHac75xGU/MV3Z0oOnm+gWwR7AvCPKTgOSeLVo/EYO4c8X
sAiyF1mOx/NEIUE+3yC3KGA6NbmAh5DjbD+aZyTF6hxpHEYAM3vT7irSqUvirHuZrB3BRSZZBZkw
NWNonJB7BBjmYBzcbqoUKabK7RUn/p9gD8b8v977RdidoqQQL5d57/VdF24mF5buVH5yhPNgmysU
sNHo0EpfzZ7n470sYr6+9UXIzZRGaruJZy6pHzYqHHyEH3T5UxXJlPnqRMlZawR+Smv8ZdGl0lDX
BrKeioZ+muAc1LsKXDFTMetart8b8y0KgavDFwCOdlahoaevanmdj49yvG36k1r6bR3ZVafYJZO2
2Djx5aB5CHIfY6LiVG5FPMgKt/WFTU5WoGAdHGE855qUJfXjpXhtz6WjRTsre0qbKy1EVGmAk/4i
GYfqLHgZdj26HNkxsrBoMTBDjvgGJfQQvNXYs7L5S9EjSYu7ZtI+86reO59wL9HcHISEdSs5YwSq
elyNM2tLLsKsFMZ5pJfJnEyJjpQejQC6oeAN1K3Rz8FLa+YXRXW/crN8l8x8OWXa/Ku+RDfjHI+N
1rBq4yY4PCA/h2CPNmeP+UbX7/CRwqJsDTy2FlmWakVRP1RpqHOxtyPwnY2YbqvgOok2AgrQWKGY
npE46EbE9MPwTGv2GXDrC7Te/ahuGdD913u/iLC4MWqXWLLmK67EN3aDu2eN5tsmn5P30dxKH+O2
z9dKlpWotlQxyuUway5n9t6s39R9nm+7/GE6pOQRzwhE17c1Oggyrqz/gVvTypWiLQKq2SpxLXXc
rSj9weMaP7jQ6bjiMS/7F6y5CtEeXv5+1L6Blv9xnSxlfWIhEdRmIKCNt9wmIiImTDlmAqJAfSI5
TMstL2W/mdtjW+un99pvOuGzYLDkoJp5FejwyP7+m75Bi/z5mxZBtqsyqZpwczmdLz/k+LlUfmfa
R2xcgz4436XJCSUIDWfcl6Z/FGpYkfVNh74Vtfu5WzkN36Ci/vgpS8mfUTEEhLSYmIEqFq4EQIOZ
07ixAPqpxYtS3nEiwRUAboNC+GPkd5ni05RdTcqjZD2EqH5BrKOvjCGVGyIJVB2hJQ37OHgp9ecC
Wf8aDuZqq+27AvRL/PgHTjxSLUuci6Eh9aMI0CIm21eKtStrL9egRPlA4+riBINXvDby/WR5LXgc
d+U1rnxJS8WgJMj6tIzJ0YrRudBh8VrThY0ZRRgQImblqWhD49HsUZp229U9WFt9GUPjLrcCmYPd
O8JN8kv/mbm56YkvF7jqnObp8YIKbLJZ5aWsrbvITKvQkNrcos15gYBB8U+fVwTAAvawnnaDZ51p
tGL9B+VtdcNX4oc+/7Qv18ZUZVkwzC2u3kGwh6XnIS9aAPZ59C47coPUD916tdGyckcuJVwiSdAa
IaIQm8GLABm4H6W7Gh3phgaq5abPK+dq7TEXYbJrmkTURjLgwDr1DXI7h1rxlBmH5OiBz9cmFIfC
gibM0MZbu5U+q7q/JGP6MvfM01zPon5+2lnv7TiKyBzBLZvBRiFO8giotwzSwTcoWxW+JXgapMHg
XtLtB0LfDg+hF4L1IK63mSNd/GI8hE4W70M/fQOo0iZ3YXbT9k9aiHAEIBrhPxgKrL2yRYS9lF01
9Qm9sSKADsiIc6aE6LQRmPAf0CAftpG3ejy/jUqSbEmSZGmKuuzAtpdBuZzPHM8LMAIVE+BzfXVB
Wh6jJYKosK3lm75/jrV3jG6iHPYqTejQj9bS6e9L2H/9jmU/tokCvTRS8pwAvC1GELj0QlXCcCly
q8aNzge8KdXfIgSIz7HjZbVP9m2I+PIDFiOoRC7yiyCZ+qn6DIwSfX93IrP5+L+4CAtZoEFIXFx9
C9/mll8WX2S0ZmDql3Lk/M5DR/B1l9dZvLOGvcbphMW9Wfla1x52EYfrrGzKy4zhqGpUIc/BZpb6
olQDq4tVGLplkOYAEMar4VAW15ZehGI5xn/R7EEV6OMuKm4SFTZmJxOO3UArbKPbXJwMbyfQfPVz
DbeorvYVMJerdHP+jXNvb7eoLYuws6O0tNswwPrqdch/xNm7iWY3J1fY9NmbmRzi4UVU/GLwAvQk
a1yakuZ+7K46GHnZ9VTu0ESoYCeGToeHC2SacNZhGA3Psh6K7L0OfLk8jukGeeoI+Jq2y8NdoblT
ZI8fCcSNFwuHUlIMWlgp8rJM74wSQUllo0GnttNoP6JhCdv1VJkgqtP3rrtO9esYD9lDrNF61vgf
O53/MfaFdnCFurYt7Far4SXt3ED1eSfH+FYAmk3lnr+ecUZtLs7lqnqsJ6CNjgxaapPcVLdmiICR
dj9bxMzPsDFd4TmoHKmwdcHTa/ts2VYIys3NTtoWgbunmYGWbpVDuJcOfelHjRPs1LOvXWmb/Gge
zQzLlaNS+8KrwcD5KFwVss0+V5MfdXeIpYnaMQ3dAT3OzGumjdkcRtzR0Ei31Hs5eInCXaXqNzrN
Pyv+NfTbS/xSNIeOOZZV/szYlaSCLAYCNI2hDwjqdhLThzg8nuPYztVmH0qDh3AlfCfkBIFCC2f9
eM7Z3Ih8F2Z4PaXbsBecgWFgpzCid0XQ6nQZkdnt1+ZEK/HxU9b1y/Xdq3UUThW5pihuUrLtbM/L
Pruy7KuzBViRkSztKmRIZW7WsdwigrzKIv6uuat8iQ6L7pJ1aXA+1YgO5mP1U3JRA4QiqLKHkHfO
fmm4fYQ1zbi1HmogrvQ6mKA5f48Y39hokHN/+Q2L+73qYvSMDEU/pUgKYwgC1wtASAl1CUu4zi9L
D1MIhNqLgwK1OPoA/CUfZ81L7QUgI3tSgQpFVivbr2raf9t2/PLTFpe/VEW92E28oirfpBqcFAzt
wYy6betye75fYO7jbwxkxPLKgYZEuSaI+X299uUXLG5usesnhlrEtMjYTZI7jD4617Aeul+XTU2p
eKvn90bmhFsohBNzfBuMXIyoQHXopxPTH3oJGI4+6ThK9juzXIv2K7fLcjjQXLqqzBTeXe8gD4n2
9kbfIdwu2zhFwl5Zy8a+hVp+OSvLIcDZFPtWlMk9c/lBVV5UR0QbFwIS9ZiKGKb6UclPpeBhOEoF
v8njh7+f1W8h/l/XX9ymbRGX8pCSi6rjVk22RrhB2qdwxs5rYUeaj+k8zEfD4yJ5Kyt/mwX/6yDI
i3tVkc18aOY+cBkfkTjGpyf3KHAAMiA1iXmLc5kFUKC4rLbh1lZeXKusmeSaxOghEgic15LfSjtD
9jpsPY3b3tgBKMH8KThOwt1q9jIf739k31+eer7yv8bI7KyYnUY2IWxx7zLdAX0BV7iTDqY7k7um
pwSdhesIzRj5eXxeXX7l+//0yfqyvDQKih6qPDowceU4AOYP0FvzBruMd7N4oaT7aDq5Jqxad+V9
ryQzn4Hhy9JZiuBEEJOyd1TSeYhUNYW9Yr83niTvEZUYKbboSRn+yrrflgpfdnwR8tLRuqT5WZ8f
WXjXnfI+9JB1ep3QDDE+sKS9+/t6n0Xq397wIsCddcmwarb5JO4hGCT5ETR8xppuKG9iwGKjUdC+
+MijbSk7lr7BGA2/bQljNbfXn0uUkMECv9QH8UwO7SOUhYHVzxBd/l9sEr7Do2FDLQ2YTkZunj5K
iNNa23N2JFMymV14xiPfbk4n2+BjarzKej0bPqTr4SUW76IcIveA1FEE6BgiWL8ThNrONmui198Q
ef+4A5cQckGPqsqYs/TkqO+thseY7WAfZujABDH/d9LfoTq0Fr3/yTr9c9VFYVIncWkGEqvKm3IH
33zmx3QwX/TZA3cN9vkZm//yppfo7kGv8k7ViWAinILwapaela5iSKT1TvHHawrSlwiHB+HUCScx
PibZvYaPQ2/X80Rx9ftaiWqfncAv31dhlpEU5HSbZxCqjrh7+skf0gZPt+EPDug3lhz/te7J6i4s
omk/FlOomHTJZNUvk9fI5A0LRPD0Ue7uVOUAl988JtUGNkWhegau3iVSCOfqaWjfxOgwdDf6fxBt
VvLAT5r8l93I1EmVzIBfVWcOvgrIUKeYIcN+dJBnM8nAad8pTovlxKyTRKUKn7t31pppa9nOJ/X8
y88QYv1cB4U6B5/i5/+QzrDpuj/3PhyzsX+I5MzuDc8M98jfZXa0TTKoCKErtF5v4PWzKyBTAv2Z
sJHd/T1QrbURPr2yv/y2ELi0YYR8LI2LHAtueaiAYNZcHuu3UbFVu/stOQLD13IP8chylV8r668E
ZmURmMs+TgWz/bwQmvpWd8aZaRY76I/oxc3spgWFee2FfGMt8WeEWETnJg8bWWsZRSLnhFyIa8BP
ZgY35DuuXxRJEJad6CeAoluLTSuZ5dK8SgoujVV0PG6yq3On3UzPAoL3TYauQe7C3FoLht8oQfzx
qEt4R1jj3tiEnL0KIoxmQzFnyC6Gu970Mv2qGG4pzaEcUjWq7iRtJORfqL7pWVkMVP8faee1IzeS
peEnIkBvbukys7K8VCVzQ8g1vfd8+v2YszvK4dYUGy2gMehpAYokGXHimN/Ebl8+pmR+stvFJGPK
ryC0pZ+wrJAcaJAeuKuQPatXObP3t4Wxc3LVTUa6tH1d6Av8H1Q6T8mX6CT8HIloBsxNBWE45Aal
8MDAmgTR6XDLgWMOj+ugvBbqTeVp56A8KN0R9Qh38nNznei/gN9yV37Xa3sbOnASdN/KbiC0GTci
9CHcG1M7cItjETnh08pYl390qPMlyDyUn2HJUX6rv5Lo3H7Vv9XOxUeqokA38An9ZEZe+wDLrHGY
I1v9k9HNO4nyG6oy//kdN4lyKQT0HHHqecxu6fro1v3s6d+IY5NTfAf6jYzSYGd/6Xy6/jH3QzQo
Yb/St9XYWeGPbN/YdyeJvHiYXQUOpbSEpYjYWAWXe/26CpPF2ieaj65WxHZ5yiX6jnJxRN9/36Xl
TdLfVcVy4Y9drV6kqVBa6+tAQ4iYrmG0/jAc41NIiV0f8q/JzwGyPhor9B78Ap2+0ebrI1E3rPa4
6uj05B+lXX0Rf8F5RNm/d6W/lm9Y1RuQAVOYze1Bk246NCmPBg5l9eBUmS0cSFd+FW1pp9/R48sw
ZbMHxdExDEIpQNo5BG/41f7nN18/wdVDqk1ZpdLIQ3auYIIP6Z+HkAzPXauE5HmC/46Me2PjWrs2
P1E8xHQP8uY62hVt60vmTDT8oj3s+U7EVjeNjbSJBJxqOJqrVjRiQa2T0nxdbZ2JYSEig3tJjfxm
0EQKTaLprpvaFgMbdXMk1gJBs/UY50tyY+sMTIf06+SK+Sd19MoDLX/1HMUoA/lZ8SM0gc/8FTdP
80JYjakfM/v9APX2dPfqN20SnsCK1SrtSftaiHyT26LbBoYSJ69FPVoeVTt+8+M3gHsGCrD9EUiJ
jJUKbcVi5wa/3JD/LwG9+iWbYlIbJ01OZQYBGVCe5NPAsD1ZYKK2mT2AoqzL1lbr1zu1aiFfT05T
Js6AZQNU7xNy5sVNQSfMb8InTfhgGpGDWa2FLLRi4APhWQZa8uRxc/1RRN13+hRWD4unwgGHn/4P
8XBXj7LZ8CY+Q9WkA42RDLw9PlUZFYzL9E8vHBoRTY/FdCJeDLqM5SHv7epQ15/iSNr7uG9m0Ve/
Y7PFJ3lRohaM/6MSY2vrxUco6+TSJ+RY8P4FSLAKVoMkcd/fVG9jV67W3SRDspWVtQivgFtvwIPx
thEfmTYhvHg3496OEhcWwbGPjm+tmR63nY5Q7P3FrijZeQVvx56rn7JJkYQ2r0c1oYBVv4pO9bG/
kXxaYd1pRq4LFjzM6cxN/jJPMPLDO/2xR8kq85q7BiOo7xnU9mrnB72ds/3+QdueXBhbkylngJQH
+TY4yK0tKucS58h7Wf45mY7opn4132jqfeYEyd3Oh3mzpLxafFNSVqraBalFIYGJTuMH7S00AA59
6FsoN7jQvoCSSDfTqvAzFIdCOgFbxAmFG2KX+iXvfZpLuLy6FkSj6BMsAvTH9oZMLBEfk0fZU86y
fE5MuwK3iDBoY9x05GUl0P219T51diijzIKm4rmWzxa649P4KnW6rw+eZNjdp2A4Ammo73QVaqYN
bGb6vqpfaPcR6jnqSUEALHiFwzoFLprVIgICbXSUyDBE05OShzmC1nmq0ORG92I+4DOD/lv1kD6t
+wNdjAek2FLF1+sXo1v91BrzRgRn2rutalcf5m/U6I/9oV9s61x9wOrsATFITT+Md/0LQgkhXH3T
nlBeALT3qEN5QFrv5VPfH1UMyYwDgy3E89KPxldthi7uGI78YLykEjbUDpNrvz7xW+/60/C1Sn6F
iD2k2O4clRLRYBveBrY3prQKCAOmqL7iw6RnH4vsMcZpYeaJFE8/Gsh9mTZyuxXdFRQNDjVCaBlv
6wHx5lJwxPLEoEXNn2LFky2/GUkI9ZWhYRfjx5SXB1FDd9YsQbsbTZTKXRClEtyR2o77+wEz1st/
ZK5jfQnVB7F7rFtHUexF8hF2KHRHX9zuF8KAGhXKXRDbUWt3zxOm9B+Sr1nqJb/Ue9x05LsV2YMy
M5QnGN2pjZgkBR26jq8ykiifVi2yX/N3aTwhtSz9qiuM3dszl6lwi2QFw+w8AXtul4Wdm3aGWZNy
rNc/fv84vV10Xh2nTTLbN7pZjBEz9Cq46T2SSEaaWN2tDoy6a06+pJ+7FPjHikQFc7DfcN8J8Bc/
n6sjVBtTpfQW0KJqQodJ7G4lxvRI8kmJk2T4M1kH9AdXPem9emwvxG9VfDKlHDqtIMQjwo8umHwQ
85tCvAf7v+qjUWTI7GVfa37ouPY6WeYp/a38d7w31zvsnbRh2wSejT5f8ja8zOmM8Vz0NxrFkYsJ
2GVON1UOXDY855d1TldNzOmCPeKJtfcZNvdsvghDKuDT8Ki/NN0hRgCytYeHYf6Zdl8VjaEcyhYw
HW3zsTkuhzACMeonuq09haU9f+m8mSDboI7Ndu1t6U6+TX9gJmFSUD/Pp7WzaL5giB37eXFqFBsh
eMmrv4/fyw8WUdx4QFT+fhzZXWtilp8bbGiTmptk/b/8x1t5ds4flJuQyuobNmhP4SO5AKJl8fqH
YmP/ldMRqdzq9idu59QCAMFW4u3fSIzebJtfHZhNYsDts1gKSttgKpnW0ck6UvSuPpgLmBtn7VcU
qMrbu42S9ZZ/b5NssoCk18xqzsi8A/Ws3vB5ANgYpVsBrTzPUH9Lr/9sohUpvYS1R0hpv+/OaXZ+
wraHXAhhJg4CiO9ex5ngIWlPi2ugQQqyZd2plge9Pm9OYn8YBRpGabf2bdZP9GcxS9mkAHGaDb1a
MqNrXMnPFDdrj80KxYi9GDFuA3UJE4YMtH9arDTV//g9yP9ZDOrFQu+ovswkJ7QbWbl6CIkOfmce
MWyhfQW+wVUzJB4w67Uw79x7AzubUNlE7SawWqXSAfbOzS2BO6m+YB2YeqXsh6ormthqfFk8K2Yz
WuFxF067/u3vbMWL7fJVyG5GTayYWemPGfOQU4hX5ToicZvGZzTCBkz9vSWNnRC5bR/ncSamhUDK
qUNSKR+a9pQMB4VQNPlq7/eUJgiRlzkuINlNYLg66sUIUIV+LDNQuSnTY3XqaaJO8nMQ+l3wELVH
xU8UTwVOYoDXQsDtVRAeQsOmjJ5XkKNxPziq+RIPTjG5cvEUCF+U+qUlY8n8pjwgtZfJT1/G8KA4
An0Ly+efRv+wLNAxQ6pjv5JOLcQdmkTyoQ2fre4W8768vpvNk1k/ISVZskErB8+FvZvt7SHy7xi1
7XJPktHJSXgBUGLmvFLitTUvLtDb4gNhHfV35ok7ifm2fZ0YhVpb1oW6qHy+ACxEu/+xOBhyHMa9
ruTb86yrR9yE4TE2+lpYV1uWx7i+T/pjMN/I4U1pvMKlIJ81Tw26JtFfwnRj7E3T3kaUXK2+CcZ5
uzS9kmv6YyW/NuKr3Pti/En7gApFsIDVOKiUIpSHljc5o/YsxKCKvLp8EfVjVP4EImTQLfIWr1Zc
+Zg5c/f4foR8m+Dz+/dte9uA8FMYOVxS1tzYiky1Oj+K8xFlVSyHhwuvCec2U6AJd46FUy6gU3DW
Xdm6q8VHVf5llne9gL3B8FjrLsJ4g/gpNs7dyguUXzKop+izwVm5CZvPxoinB0QC3Cqb1YQErWlH
qp4CFHiVQ13dLPq93j61+OPdN4e1LWOnAjYZt+Xws8GUXd0rEP/LztB1Db0dUTfN7e1QRoLcKnyb
JfTwdMQOwk5vItPvuKEnjvLqmzbu0/febJPLv5fdXApdFeg0CdcNWd6N1AgYmTBQdjGdt1u8IQ7m
R0n7LBWPXAuLp4Wk0rtn4u1b4fdP2N4KKFtnCzq/9CygcI5eR9/X6/rHYbVQU5wW9x8MTxCM2xfN
f/tK+L30ml5eXQlB30eK1PH0uPSph+EWccrQiQ9tRgtXdK3X/b7zf+lC/F5y02wLminJhEECGaTZ
yM07YwzRhD3LkMwpLTsx3QRqOOF1rze0u8M2vbF6RR1rBacraG5V4RN2EX74FUzffCzKR+ugkw8c
tGSfhbG3xbY5uti0omHwkmEgcHQ9EY00Uq88ve+OkyM0/pLerFSEZjpVB6hV1vn9sLL7yjdBNy3V
YIkyHrxH5WM1FJbsZEXJI3PpFPmacztgG/9Gkbi3szfxdonU7l/k5M7NNRzPeqQm1n6FMdM2Pc8a
dk6MophX+tUei23va1sb9zrBqMNC7KnOGHV5FubcwOCC6TACI3WEQ4DEnQ8vOrCc91+2sfPM1iaO
ieMQx3IgYqfAALb1c8ZvDbT8xZWbX8F0Nya/pOyhaL/oBl2Z/HWSPtVOsso+PmTBOmizetx4aHUA
dZyyJ2kubmlLzdVzVR1LhtquMLvzhP6Y/qMHyKLbVsbkRYGDZSLFCf8BZ7nWlXP2Ex3OOP0Cpnpi
2DEdBZ2fMqMCjxskUpbTLzW7G6ujWrkCllbtBanF38Tl172itmfjG/W9SL0MJdjB4jsJLtPz91/W
27C939HX2kRfIw5DUe8vJJlWeMxy9ogEcplpjOWkKKQCJvi2+iDlSAPtfKjdtTdhNxGlQMxnOpLm
jG3BJyX+poT3NB1NFFiZnxt6AEbbs6QnGK4GuOz4oU4/7zz/2+X7v4Phpby/ir9hGxuKMHEymbus
GOmaW4d9ikg6UyndXjwsFP88BlubGBzW8xwNqxZUjlEWd11SERIiTibw4vyEiTv9ikOL1vbeO987
HJsQrJjEflXjexsqmfXnITiIk5P4GSNoJlIzY8KQgqg/NU6tnqb+tPO610/6/yug3697E4mpv8K5
6HluS/HiwsPTMoLP6aNFi8V457HT3ARo1c5TX8q695bdxN8wRWc9UrnyslPysxcBo1BvFvlHCcsD
qokCcdQC5w1GpzIDaVwmBOeH2dsZw3PdXaFeM+Tb6jYOv2bQzPHnM26U+raOmVPuttek9ci992M3
MVtrMslYBjpKQBsf8RVaB6PC6+QQMs5Bso+3Wv++/76etdWCK0Qx0LNp7U6Y91V7io/pcNukD4N2
CIrbHC/F/pswc0/G81kpGIT3yvGYy9/mXQjvuvfe+yGbwF1EQyHC/ljpQAcTgyVfGaA7IFoMeSyB
2J8LmBTKxYU8tw+vfD8SWOImEg6KXLbSxOqWZKMJ9HHNiRDezj9LfwV26XY4d+xPC/cW3YTAxbSS
pA3oiHQ93o9ooTOToINsFhzHxWEgAKE/2h3S7eQj1lYBTlbz/yWAdXj30H0w3ArVPehAxCBBPsbL
PeDdjh7238hJ5PdjgHUhC12F3FJjJLdoxIAJAmh9F8h4O9J2CR4WOrfHAM3H9NCXt1EAHKZvThmO
l8LjGD+H7Uc1OgQaTF8YxrvNqfcjIxUQu/PqZ7WGphXSmpxqtvABw53hJyAMbkG45j+6b/OpO4S7
7Zn/0nD4v3hoiZt4mPawg8uEmivDntYHzYF8xlEnH7Dz04D0oriPnH67I/R7yU0slKymaIaV093R
BFSQoffRhF/UgzXYBeJAbDzlsHofVvGH0G93Zf/2DvkmusnyaCERBas/Ub0O58NmhcuBHC9voELP
830fUXHBtV8lW0oaZO39zhW0c+S2pEN4PUpj9YB+QD2o8DoPlS9JTuDm3WEFjgvZTeYBPJqVP7v7
wIH85wbTKqOUtBnIetV6+s2MArePAIgJDQ7NIrvu8efLYI64O8+7E94v183Vvu6TNk5i6aLVEVmH
MTn18SkWsAGCl6J0tvWMJHVwU6e38tpcawGNwZIAXb3zM3aO1xYAA5Mp182KW02q3dU2BI0ahBVd
yfRFnDnIn8OCKigz94Pd3gtYN8TVCxhiRDyUnuovqHjgO718FdrPPZKXJvJ/5XKD5bKlHtL+Yxzc
jfXHMHgY+xsdd4aJYbH3/muQ37/crUtkvvoxciwUS71SqsLkQy49NcGD+Jp0p3bxFLeyngoMvMxX
i0AApKXtbpboTvrWGU7ZHsb+HmxvmlI67qRHe9fBJVG/+lGRaRh9K16OhNF6ml+gDMggzbDX4YyF
mo2HOx3Alb09sXcUN9GvHC1hTEOiX0wNjJOZg7oJbUCosO7I4afllLprifinz7sJgXLQmkNTrFoS
YJpWc7eYuWnxffyiUxAip4EPyXdMkpe95925+S6ArKv3nDd63MGEhexNi+sEXZ2bXoB9W7ZY/GAg
FXmM2Xff8s7J26JOinzQ6DARACw0ciKX2hbQqRPJzjw6MbKXj4vXoYvnIzGz96J3PvAFcn/1wLol
RplRMiTP8Yk3DxNTL193JEzQndY8lKd6uLHSvwG328mhrcsxvFo4tuqmkVOOWeslH8OjtKpnP9NT
dpHY/KdznX9fqZeM52o1AluRhQn7aVoeZ09BfU5mprbgiwVk7jbCf8vrqOP3gsle9rCFAPR1hmLM
KsMUZzYGzw6w6MSP72LUTRzrYPqpn4o7e/htEO+/GwbWdvg/tGPc41XxL+gkeM6D8j2ms3OLbkGI
KNG9Nd3iNkP3EgeV4Tkhe82Qf/xGp39RXWnvTt3JJrYIgGDSlHYu4YoADUcrSbhTwE460lGSME6I
WqBui5fiROuGlr87Ldrb3Zvw1Yptoejj5Wa9jDMFWznmqTd2dwwxP2MuodrCSWv+EXj16gtsopci
mp2qCRyqQj8qJqPkwtXUk+Vl+UFCU5bR/4y/+c7FdZl8vFOcyeste7XHQ0VIJwHVXE5UxaX1hCc5
fYPZuB1Ano92Nd1gRqAelMxvsb45gpkyh48KPlx21YMBoZNz1gnsXnpPIw6VgRQC+a2BtBGZz0Ft
MKw7xckz3luWcs4Owy6feicKbmfwo2gtplBePpZcnCUXrYueJqzgSNDxl6PogqCYGcu771/4e2d0
O3OXBlmcppGycrWeauAGi9NhcObPHI9vwDswutmDpOz01awtnSur+6GSSsIRr12b/QUiqpPeILcL
5KR3u1fFXGXOMWo/7dKyd47EpRFztUvysV6sGWH3xyVzqGds5mBwYXS3i1YA+s9VRmTZmdlJ635/
Z2dup+r5GLVpohLrm+RWgFrtaRoeX7nlGZjUJx56Bt1yAiJYePRUq8wrnMK8zXfT+71HXzfg1aNL
rW5pkk6aGQHsAeo6/FwJkUeYHJGDO+QXhnzR/vRsb9VN1ZoUY6A0M8Fg8uk7A1ykZsWTl8jzlBxj
eork00K7t6n3Vt1EPrmRtbCbLwOVhg3mt+uoPPSQeEjgPuP63Uq2+U9FH3+Hvi3TSsoz5Fo6DhNG
AU9IKTnFQ+T2X1YK7HJX/NrFDu0FjU3QS7U8j5aSomWVaCmf4bzC0PHQSAeq8CWkWSl8Cbx8N23a
yRO3U+i+EqykXLUOkZ9jxDCyjTQLVkrRXnhd+FUxKvpH2uTK75erbupTbC/LuqjJTkPgwclJiTyR
USTjB6yQD0pxZhBKUgMd4FDsrr3TlNhypVSrj6HRU4E0zUnrjytPSoblAjMq8fXim2ChiqNXXzCi
oTks7bald/azun6Qq7Mbi92UmQ1hSx3AQR3LEq+VI3SQ+sIlX7KjAMT3oPwN55GdHbalIOUBns61
yo7u0w9c5nnoC2j9uUv8kWy1fAhsWl5iDP8jc/YNnfcW34SswZgbMTQvwx/gLqurkvwLwxdHWNB8
8qYLDixD3HO3GbBupW3IVg1VFRGN1HRj2wKMDTFpllU0WK8QyFCOkYuiJjqLLpx9f+8Uv9lwvF5t
EyMn5ND/T6FZs+wVdqaAlkaUTPqRzscB7aMEgjX0s3y0SRhf88kvi49aDvzcD/K7EKb7ThYtvbXf
r3/SJoBajdXNsz6u9UlwkLBfvFG9/i44CU5wNJ7Sj+gCoam5okN2nOvfrPWvV95kj/KiGVUe8M0z
lVF0AfjvSNsPZDvd1iCEUGnrPuSr1vlHNN3rlTfBdIRtZC0paQkthvpplWyI4LN5A77NFcoBZ9OO
sqNslyBPDjD6C/8fZGJX628bf/24CJFsMudAQda6T49IQEVuE/nAhI1DUNq0gcrb3fzvrTN2veom
qo5DaMjhNOmPsmYrpa0FDPrKu+ycQHTE52axjW/Vinzd+85v3SHX68r/GdLqqJIFuWL6jscobuC4
jyaQ7sYfDYQucMouwPyd9/tWEL1ecRNEJTGxxFIiiEJXXRxhHSSHngj/OXdXFZRVxA3hmd2W2psZ
9vW66++6Ct5J1wTRFIGqVPEOPsn5TYZ+XFKcVPWZ8S1eO1jZHupdedq9x90Ez2mR8dwUL9sp/9bq
PvMiwF2O+jE/jdplkqkL513Z671VN7EsG5tQnzuO70VtfkQRghsyajm8GOAFQLgbhpf/jGxw/Y43
8cqYM0sXU3YxRcRRfDEnCJN0CI/rcGRYALCDGFp2a7adKHnJ/K++rNrVfdIndMy16gnNuBj8iO40
zaHq7yFvRR8LEQC9Zjq6D3LHhJWyfLeCf9JiuH70Tdiqo4D8WhMujevJTwHI1twW4+BZjCTb/gBw
SLlIKunG/rh+5xRve3dhr/cwQpmVrQmoMtgtQBG3mMHSgvGHMCAeezso9vTPdmLWtm3XRUq5KKu4
1oqbCUTs9uz8haupAK4kOcXC42rj8W+MQ/cW3gatxGwbmGHrwvrsrTd19Dn2ygEnpqbFQiI4wz7y
9X9UMV99420DTw5HKQ3nNfVdzd9YeOIoaXbttLQx3D71MxG1LhM3D8qcPz5d2z6eAJ3GKuglPY4G
SCQ0AYidJk1ppnJmc5Q88yzjtfnn625CmAYortTWRsHFZnD0hgDpDMyDZSQO0RWyGIC7aboro78X
sbdduz4LqqnRSP9a7oTJXUVbs8rVwEmB+vW6FQQCYMrZuZ/2NtcmhuXz0KSTxI2oMsx1l/CAmA8w
z+wuVBDRLsSTCtcfYHn7NwSB987xJuuqVmBDEnE3jo6c3ogLTKl49cuu1EOxPNSx164f2MyPO8+8
E0G3XbuIxkgwqwicanZYHMrOZ+Zm2s/PmnxCo8tZsBlYh60aBYaxa/C389DbllvW5lEwATgnIQgO
Bfhlbzi2io1NAD7EfOQZ7Yfdr7zzxNt+WzBaslQZvOnGFTEyi5/TEhFgzLRx9Ubwsld/TPrZJAVd
2Qep5fftWdG9nde+3sLv1DfbDpylZuayrAFUszWUNW+GR8mGyCqAr48p7qBYITqyohi0Ym+X7yQI
2w6cVVVDYpiEUGnyk8U3NBR1W3AcTi2szk+of9P5I0c41aW789RvNeKuoui2EddZlpYHEQcsMO7z
9IMV3IxoeZ6bwo/m1yR50LPn1Hrol8ci+zBitXbWu7M0fAnNjzs/ZO8dbOLa3EVaHYPwoNJoIpwl
2fSoq3gNqjGSuxLu2tQRa4qMnXX3NvwmOWvCKEqUhmtE60H1LW58lsgI+y9aY69t+eJlt7rYW3ET
02Z8RoJO4EkL4wjdHvBQMvoyfVfcdjxhVTgHLr8rm7wid9/b3ptoxsEOdcugLSY/ZVCeh08rWCn4
nN38ac2obJKvUMyUMZY5za2XV49B/Vj4I324iuTLWjHksMJvNYhG3pTeT8p90PnV3q7eecXbZpze
VyAHM5JQyHs9j+g3iY8t93AKjFPvwrGt2d67KoOXO/Cdd7ztxqXxUMXCNIMWsR5q7VwSrF0ZFnoP
LDX6EFWn8oUu+/P4Y7VMNB9615ihKMlHSIxF6g4wsRZk9TNcUf50022bda3YV6Ni0v1NThJlD/Yz
v1LEhtZ6VvyYflD3EDs7F/e2O5cVZVLV8UJh+UOcbQPOpGP5sPDvrTt662m+yuGY5+pQ7sH2d+LI
tjmnSeM4qQXZ96oPRGlJO3IkanuViofDvSAeG0fvEB3c9z7Z23SbCBZWo9UrzM4fk96pLm5mXNvM
qpig4fjiy4ODQJLbDHv5wt4TbyJYrUsWZFX6sIMEHFoVT8gZgMgWjiiS596A/wkJUjOe/tEs9eru
UDeBTGnlCJ8I+qCD4IfVPeQAL6xudVeUbie6+7RAuwj+9i44Yg0g7x2zTSire1MWgoYEKc1/KbQF
e+UL6Xd8LNOzoN4ZxQ9L+6wUPw0JxUdxZcam8B5vjBgp3W7Xx24nd1E30U4LlEkvVN6+iYyBeWjk
R0M/SAu82JL6L1ijbFSd45+la6Eyh1uqU5pfdu6wncOmbVgb7SCqvdRS6a/zyujL8FC+WB5kN3pk
pq9/Kv5We2Gt6975CtqmSabMQ5BnKhcnLRzB61QHhfZGQsj8GNgrUcRteN7G+cNH3VSbmiIPWqOS
KtXVKyZx3YnZFSKiS//YFi+ZHV+4wNKxbD8tdCgHcS+87L3qNQhctTeaLtaVSF35D5OtH+LQz7Dp
ZOwA8lXH0QZMHKL3NRF8ryO+1wTeGkzF0/S/4QW9pd5Tca4D9H+zStivM4/68+iayOU5TbXverwT
2bRNZDPDPFPihIyF6xRRj9UNtnawCoR7AB7o5xjRvvrTxGxrJTV2QZkmqw8smNcE1MGdRj5YH2JE
UapXDIfRqG4OoVvuZaLK3ifehLVG1KxI0jlN6tPgxqhXvaq/EE8fv02nrD6iCdNn3vShpYOGXvpx
+E6H1kcALYCFiJKHh4bjeBzAtFhMGe22sOXUaUh9ajRehP1guBP9txZU4COKTCop2DpSG6+zDmUD
AD+cDyEazgHaxmJ06AUHJ5ldHs5O6NM2oS+UyzmQI7ZFSkLRAEK386/BKzykg4hjz+TXp+4ZC0V8
g2qII7sak2+S1a7un629VCv0KIYZ1C7Iz7hWA6YG4ELp9Ohqo0fYrff832jA7FRMW3uoPmU4gFgL
13zmZ9OHsQQEWT2C6PHV+UbB2orshs55j/iuEyyoU6XtB+Sh/vT23RpEqUqWS2nF7Vtbj/XyMAv3
FMx4D6LpE710Xmecc0S6btD42UsmL73Ed0K/vgmC2jRLVbsyrsH/HGW8NhIfi+QR/aXAXc6rJGZ+
0j8XJPaKLwh2LdoGcgSjLeDIt3ch7Ox/ff3zq4CcT23SdBGt3gzTztMUuxoKSYwmk/RmVaVsHBWz
8L+heLzTLtA3MTGrwgaZhktTH389EfCen4bcgUc2HWJCoNSd8SHxcmx9sQXy378GL6IG732Bbc43
q1GkDes1FB+BS9J6y4wfXMEaLiMPafdjmj8s7Eu0+NiB2l8SU0rAdL7pLqhKZpH9OCq/rPnrUtBT
GctT2h0bGATdZ009T8UvXYS0fjdH9wLhS1y+v//j91qJ+ibA5rLyvz9eBGTkJoxvkfOoVbq2aXMU
DjGg8n2G1t4+2SSNk5zlWqsTrBQYkjfTz3XQpY40F1bFRCdrALLHvrY7YNuJkfomRhZ5oEAWYtlZ
9bXyQU2PpuHKnvEp/GU4KupLy7GQnvLAVjz61OrfMPvdubyNTXIYylLfqwbZ8jqOwEydEnM4drTL
IfRe5nuB1yTen31iY5McyohULk0HeU9J/eIkexEuw4cBbmhIJw13W7zU/GV31Z1vbGySw0ynGKkb
yn4JsZPyvjmlUMbdOryBJF98md3SjaXnf2g9eXURGZt4qINbnuKYWNCRjjhUYKInHenoZAgxeOPK
gGsO8Ib34vDeQTI2sa8stUgqJNZNZt88BH+t9LeE3j8qb61X0ymnWzmNfxhxL1zuq4iravOyiAIV
DyrW/SE4LOCN8NOhvRMFmKRQYpf+JJ+n+PD+prr0KN4JesYm6BmdYoYtQp2P0e1K+23v69d5hRBP
7vRRX/ukqzzQLN6NntDeyTgk/tTlQ177q70cbBGccHgriH3TXnRwumiV29k6eChMqyla8bda66Pu
ehcikO4p82EXZ7kTCi6yP1fvrY2DUixDWiIXMa0VApxUxwXYLUcxbI/Js+wyJv0FeaJdXGvY+2x7
cWATAOtajXArZbMsH5bPq1JH/rU5mihqMZVEgv5x92beyaONTeirTCFOxpGGutTerMxQeAQZ7u6R
/GI5rIsXU3TUJqTW434PXrrzrOYm5hVBZoRSuMJLYS11rSsdw1+glZwWRQMfRENi4y34/u78L/WZ
YSqGpViM4TaHUdfNNBNWY5ckZjjj1bkHDlBFBroRnzvJm7HQku3xY1wfg+ThH2aDv1ffpCNVkxZB
UwKokPCdKs8xspjfTHT9/PyUJs8XRb/KGbqH3a/8djr8e+HNocxrxbS6deGwe3bbEi/r+mfXHQvc
6lyNG01zAEA2cJNOBaLmQ3yH+9Yxbvfq8rdD/++fsckpNE1rx/RfTefg0A6oPaCgTcu5OEco4XgY
jnxHIanbEWh9E8esGr+X3RwqA93oQBbodffFfZ19mDSPL67YyY9xlcuOEdBub6PyYCB4KgEFRSIg
9idhb+u9HVl+/4rNSTOzqVKTVSGtknCmtdfhCXLdq7Y+xgJT7tYlEuKccZf8JtsfoazX6v+Py/9e
fnvaGnWOJzVk508+6ud4xfrdUcByzouO+rlCpGYn+30TLH/11reqR7NZxFK1avOhOlrhaywd8tJr
vnDVI1jqBqh6CDeabhuCJ7If9/kBF671e0+8STRGLV+yah1Ld9GLGDGbQnK3d7rIS/DRMWwFnXe8
/F6s6R5FaXM5msupYHrcOtOPgdG5TlkEZhL93Oy5aW+HCkuS9rkSbgPlOY9vF/TkjZep/JGoB3la
vfSMDzrWpz2CLGl4g5CuYX7s+5EeowEkTI1TW8V0Jxieyv5u1tFkQ4C/8EQKsSlGxLa1/1qC1zKF
M+HowBSycy5gVp9ZcD/0v0Q8trzxXnsw8eazBflDo6Gl33wdENdrzyocX+GYDR+z8kUaTotidwDG
UaWs/D7/3NUvkWHZmvxh7jGP8gsBXu6nXvxWQxYFCC2c+uI8JXYZnGGTKaW/2yV6+5L5vffWm+Dq
UpUHpdWUjpFLCRSVTCD6kiNHthQn8LCr+Q6CdSS67lDu7cG9hTfhXrRMsY9XtloMF/8gpLf4u0hH
Koqu92vLHryyv8Fhzyn6Pw725ibYzw2g+qGEgzk6IRMc6HkWQss3eeLi7UdyY1EO9u6eLuF/STd/
v+tNjFXqPpXCnkoiO5EwwdjK75jJ/qggnv9L7X4nrqlvMm+vD/omvEphrmghqOPH4XNJc9f6AEgR
kbegsSUMhJujvNxFt9IJNMbsYZxZ1rhV64cSQwIEUU1HedQelN6O8BYWT2CE2Izht9xwQ0QTv1bM
YlDOArX0VZj8xjzF35YH3BC70eYI17HfJYfilwbd6Na8L1K7/R4dRqDPptM76Te01bzxV+6Zr01h
U7sW/K9yVhDGgpr9xA8GWNZ7c/NQVT8s4baVXnFjUvWXQ03TtLfuAuOQR5zf/qVq1obBDPCxf1kj
QYSVgPWpw+Eh/tTXn+t2sI3al56x5EKjFzG9IbcjEWenz1L3V1n6UnOOk3slceTBq77nLwVwK1xX
9SJHv3ZOzuimIk2R0hdLDuow2KtlR4fg8g8z+CsxP5bl7ZwgY31E0rNMDkngZpjS93f9cKR8mflb
tPqDVXZOn0+OldvT4g7nwHzVBXsJvwyinaNWzJJQRA276vBXcsLxaD33iav3pm31Pi3qRvkmoc2C
Irdl2JNoS9+Hc/SBf1Fo6IaOpD4E8FpVmw4KJDTBC05JRPMeonv3ffqe3kk56vusm/II6j3TFVk6
zxxzBYFwRyqA5DxIykkafqaG10FmRIcHVZ7ErZSTWtnhryIgCj2Z3V2jP4nlHZyqYoYx7rTKaxI7
mnFGFcp4zX90T+o5fmBQVNI/bG+syFafi1/yHfIi0cekOU31Sb6PLLv8biFIeyvieeoLRwAxyxcJ
kyThNIpOX3nwrv+HvS9rjhy3sv4rE/3OHoIESGBi7AeumanUvuuFoaWK+77z138H6vZYouSiO/z6
RYejXZ0l3QQJXNzl3HOWc3P0o9paIK+pgtLqbMaDvMlfAn3PjQNIErpwNwwAUp8LZT/cFqfcTU2L
oob3CBgwguMT0EgCncmvdPMYghQbcsMGWLc5qB7G/XiSnDaDu3ROvxOKhSlgUANUbsg9/Nds2LOL
5LSkexBJQzhngT58YkPe81H0LrkAmVUL+nDTHdSH/gQRQY+RK8iKWKCtqqEOVvvgzUs7KxptURzr
e5GcgcqYvS0X0OMMf4btCXsssWXAK4jZ9iw6FOChRaH7pbzHevEYQjSBzsC6N0Kn/h6/sfihJ35v
Wq0Ac73VoALwBmpEsHzrj0wBxMmKKg9KqHlr4xmBm7ws9mF10MRJv0OopFdWuZOtu+l17s4gdqJj
cPEUlkJkTuhD7OhpfxgbKzpi/hBcW6W+w52YguV89OkTux4eAsOpM6s4jpfxPZ4TqpJHeqmcKN5c
HrRTBWTnF3j0Mfi3q9fxsoXCHYKJCSg+O0XdsDngQYTo049+sZVK/4sph3961FXgFg/tVI+Yt0Dj
rgPGyHhdkMgbTj5BkXhOPNVWIgldrbETTqFNSTSIBF+PwXlTEheqSVCVaZsD9DH51u22EU5/4YEr
JyqGBl8MtA9QZ1q86ZrsQDjF4dNmL+6ArAwC4FR09T+1vKocGSwJFtoimGzdnuNCBwwKYZMEjyTP
oPyILXaLBVfur7O3d1DdLyI6sYrouoo13TQikDduOycbLNbuOLfBvzcEpwP5SRvNboIDklhQ5Lb3
7bBPs5c6uwqqG5X7mJQErZQRXTXmgN6nG0tpLfcwZ5dbed57O/lX33MV74QmxENDWfVvAzdEZuUp
AZQCvEj1KLcVRHQxIPwDNJjFUQNxr51OOwhpT6zxW3a2lHttOM/qAyku9eVunvYhJof60Y5A1QQ5
UivAum/VYF+Wl4geBcLY4DEAXNrAtKBXtrVNxzMV2lYN0ErsTE9lOqFvEc7+i77O/52KNb9bS/Io
i6VoZgfV6QsEGrEruRfT9lyNrhDSuSFBVE/iu1/vga20Yk3wtiRhX04QVQRtqVNk77OZTgSeG0O/
VuxwuZDRJNNRP5jgX+1fG39Hhf/qxRqfA9mgrqeJS2K91s3A5F24eo303QFHM8jxJbAYgAJ4y9CN
u4PqqB10yV3TAK/WJn5rI6MXqzCvaLrGzBSJMPZ1Tw3PO8gzTPagwj/5HSbCR1+P99kzlWW0ujg1
lSsDd3sxbSDa31GPv3oiq+Cv0FqThhnKfZ0zAnwIndbKhyJF4KIhzH3U6NhdbN6zFHTkCDrm2C8x
lDXNpxWAGMr8xAN/Ns61BIwKirLndsSujPJs1FySISxHeLdJ7bDlNFfePEziYloChOUg7nzu9thE
UA6xJV+oWlrNlWToRziwsW+kP/zXT4msmeBS5P4Dk+x81K+fNZf3Tg4upAltX0QGthl7kRfbHGrn
6U5DacAeDb/KTkLzkEKStt9woxtFMKKuvXdIAq5NOEKlfE26J3IJCnLr4ioHV66FAXowmEBJ6LB1
fjaSE7KmgqvzWav1+P0q1dJdsABCG3kIBAdAoNxc9SBx7hWb2Cv5Sn/19FfuOEvVmiYU3Ue9OhWz
V1eYc0FJHLpwEOZChNOdddr5zKHp5oe9W0vFTwbWDS/Q/fd98N+v0/+EP8qLP2y2f/9f/Pm1rGYQ
Wkfd6o9/P41fm7Itf3b/K3/s//7a5x/6+3n1o7jumh8/utPnav03P/0gfv+f9p3n7vnTH9yii7v5
sv/RzFc/2j7r3o3gm8q/+e9++F8/3n/LzVz9+Ntvr2VfdPK3hXFZ/PbnR/u3v/1GKA7+f3/8/X9+
ePac4+eO8cv8/OXv/3huu7/9prHfCTW4yg2NaobJpNzj+EN+In7XBVFNAcpAg3IwouCTokSj+G+/
6frvBMVa8GlzTYXWH5LrtuzlJ0T8ToUQnKOa+Menv/3ja316Qf98Yf9V9PlFGRddi59+R+z8c/OY
GlUFBUMTvgG+B1HZytGqlGcJ7zqwyFWzhqg5q4wgUq8roSv6nNtqGgzC8DSRdyUkBTsqalKMvkJS
6Hg/kNxoOXQIwJsrWU+7vsIuopluvIgpzuq9KJJg9KaUc8TMRj6opEISoY6I2aMkzxXIeykt6M2s
TMG3eJ2WoUV7nqbTQE4TPR0JxgEh/RBC6WTuixxCZIvuKmWypOepkhBt8IvMKPEjY5NBbA6ijMFi
J2iFxa6elOS8GgFPGC2CPnnhmnioT+lCFpTKuJHvWBYb6jPvqqqlJ6GCIXZHpUMbQ62oYj3xRT5k
UGJqRyOFHntEhqWCTGmfJlXlQA3DNFNv4F049R5t9J5AsH5ZaK/Zmdrp9A5bl3eXak8B+AwJGQZm
kSgoajQ+ExDU3kO6DshUu+d1irCuNGnJNNfQBhNiuKMaFsqTkmj1jOu+TI0QWtdG0tSLO015n+gn
QYeuG7lcxorGykEnZm8UXp1pzQi8YyD65To06i6DBmQW5eUPbUjZ8Cqr0/MZqcH+I6CY0BdQCNT6
SKh3TTouXPcmbLrmR5HqZo8SRFOGw+sSGAwjglmtq9TVGmhCQEY5MdNWsTRz7nOk0aVW1PphrLtJ
uS9UcxYPjEUo01jzNLbLRd5oM39YRpoH0JkCUyZEp2JaZeFozUPXh5CWKPr2qu2SOX0JzKkWRyXQ
OvNYGHGvv4VR2DIQwyxdAnfaRsq0uG1K5woVBDLEOgqBad+DcNKIEDUZxyDVRfezjswgu82YpobL
oR7mYYJcmVrlKeajm4qXgdfkE4uuYqJ0dLYbNZmG3ipzDXQJXSZE4TTgdUQ1jaVVFD4qsdJnkI/K
jb54zfhI9R/RwBLjcSwNDSllNaQLhgynLhvqyNZpwerkUdHi2MQ49EwKOcJLpqkAoxH2SHQ0o7yb
AU/ksx4dsJpsOlbdNESQplW0aZwsTtmI4XJd6FPGHgam9zPBgHUsIi11spiJVrmMYkaK8HERdU/T
EmMiqMPOvZvPpYqqahWlYk4uSiPFID3C82hs2hZ1usgs1KG3iwqnAWlvPuutqW4Br+WN89GpGFzj
JiUaxmVMXTXWXE+Q+dVZGxoGxGqD03ABZ2DrNyfRbEHhOXwr3PmkvP/gb/90bB8d2Sp0xcwA18CC
SYgOmUyC3teqHMkNCHBwIKLAFKSCkTRzsussgPSpFE9E1Ss7S04wiudwW+yMp+Gxlbn5Rhi0Ig+T
3wGumqPXJP+tibUwq5GLSZRMNSyJcphju/eBSZWzacck/3fIoL8+ZmkPr5VqHIt+D0c+1J3VSkG+
iOdvab7hA3QL0g2GJh+qH/voLDpBhSLciIflU/z8YnXGIEPKTIMbJl8PFySdKFqDxgYU7ga7r48j
9Afbt1+/ym9sGJrOmYkLkQpjHb71NGxKDdPKFuDcTXZJm72RXf7axCpEfH9TXMWjI1QwHKL1hFmy
dEYNMQxmBbcsdEcQ+49+7i9XBAwtsQUpLMAWxs1Jws+B2h9WdUQBKoe2LRfr5nsfNsFSMrDAQAB7
nx5yX/fF4d+glZN1gs9vieGX40LXdXBkgCwDn3/YFx1PorAfIwqCfjTxCbvpYvKCAOE8GKBzmAa9
F5iRpRXBddAvPikZUoS+ffr1M5aZ0ecvYQiNmsLUwZGtfllsMRZ1NQUFqHiH0OVgUJrQelbD6zmD
Ti+PHGMUj3/VoqmDFoQZDEdB1dabs8hj3i1qCotIvmh9ZobGYQAjq8F3oxljji11f23w606FQS4M
YhIN7vKdrOPDc27UXJIoZdRSof6rPwwzcLab5I+fEzq5aUyq4rRRyjSO4756mUqapjOJ8DJLZXTr
ARqFmKP+9Tre+SM/vyuTaowSHAiCh8dWGQRLE/C7NyMWcmCegJA1YDTeS39XeeDT99lpd0fcDnQy
nrjYbJ593aym3KOmQfAkvx73helTXZjAZvaH4DLexcgJTyV5MvUaH6pJdHNY4juDBPEzTqFJBFzn
59OByh6nakF13BSBD+S+XwGW48j2fHiONmGzCb/bMrhKyVu8vSDOYJD6SMi94WTS9+ZpuZ/84lY5
0uqPLOxTEvbxKvzubZoaYUJS5GiGvob7DUurDFmjAe2KrijGcR4gC+8l1wv6JqGl3MX72euBAoES
fASxv/Fya+7qmx1rarphECQXOIxrNyfGWUCtHfZ1Ai2s7GoKrjf268qCjtxIum0NL5HgEhKr/Tom
oTK3udrjop2QPFzkOwWDAPfkqjxKerzpFJ2K8mXDqMyEPhwSGOXI1mCSMa5TRBqf901XmU0RtFhW
3ljsGr03O4cODXjPMag5XUqOUOJO/gzR0F8b/rpYTgwT75EhE1TJOqqYB1IovMa21MLLyXw09E09
79UGlSvTKSTGqYmXhkmt1cqAktTqSaHYE4hb5LLiQ7MDbf4e5CSHrd2xvnu/WJPr/eA1lUY3SpXB
WvHaHIkj7nUHhx74M+MVHDd3GHHeHIpcFWbMLzalJ/9gc1CrqU9r2JQChqh9uOpodwDdSicTnLEL
5vz6na3KuF8NriqpccGmMhjfHykKL9cLRg8xyw1JuAxMghY7NGcYiNtc5+pC+nOZyOPhR4WGfz4v
M28aZMCzBq1qdBdZ5sc6+FWK3cba5HZYHQQuNwqqEIjxNb6y0ldJNomCEDxMcCZ6uZteKm7tzB4A
Ri8yxP61vW/2P2JNTQWphKHhwl3tzjDNozILNFTfMQQTnJb5RjD47e/nGq49g1ONrkvNxtB0ZoEw
1MrrxOrERVvtf70AIq/o1QMT3FA5oyZqgvDNn18Lq0YFqSwmI9VDAE4BKZJTnZBDtlN3m4VzubF+
ZUue9Q87faqDMh6rkSAnkFpsQKCi/2spZyGgp4tdnfFdjIb4fvMa/+YpYo0m4hV4fKQ+qzrS2DGj
ytuewIcQr7vpfaDNHykUm6gHSRq7fRGbYMdvTXK4Lo2pqoDdz0tV0qBK6gqMkQMqMFaKhGGHsXmX
ueTQYfDlJwC2B7b1Lr85YjKuRqmM4I3S9ajlbE6lUYuSWFIDLTwpnOUeLcnwlFy2R2BnMT5vIWQp
TWtjD3232A922QpNSvFac22G3QBsJw/ZBcG4h7XcNyfkUoH2201zqTh/OVaSDuXjatfzlQodM61W
YFX12wIquNSNzqsdaY/oxEF0fhPd881NhLBFxSEE56m84j+/0roozUlJc7mLOOhs5Ihf4BQ74Dbd
6FBvObKv5xKlV6HqjKAKx7+cSzVPFi2J0cjLG0DXKXoE3GkClOq1f2NtX16gKV0yNTX4MKIhYfi8
tMrQmrTpWtVq1acou57p1mq+nHzE8MRAfoniEEq662wknaOW52UHfCemHQCQkT0zhm71m/6UWTgQ
w3N9Hjtta6uR9xc3p0YIKsnwbRQlbq6+d9E+OJ28Lymbcsy6YpbE4+BNATDeV86CXX2kmABSnBYc
kZt8Aqt+ORJLQjjDIxVc/h91XWZalsEsVYAg3yP54FK743fmfbpbdpDis2X2Mu0waeTPR9n1ep3Q
nrOSq/LN2DW32WGbhWrtGmTMTVSOQM3QOL7bavOqgUry0syBFZkcRaEOBVCgnMeNEsyXWObdDGGa
jl4C4yiRfN5IFMCqUatgRkZrxUUL6RcwGRxNn7jDbbYpNbQatJNPGcv6p7215+lqFrOgfrcnbxQw
hTh8cMGkhiBRIFPzO+DZ1V0d2BLWC8zavKn49vXJwtcKvGI0S0wZ8X9essq0fpwHiiInNH+yzvSM
DDNMcb4RabwfkY+XJ84P0lAD1zSWjShq9QaHhTZzyKsSN4ou9QZO0tPaxwyNpKWnXnHAPvK5C5jS
Jh/92jvAsomqEBCbgmgqW++dxiQKdETBAC1PkKTm62royoE9AcVEcIVUvlpP1haJwTdGOawirxDo
/5jrRFErlbkaONjZGnIxlfeKsplrf2eBI1BE/IbX96WWVxeDXjSxKKz4Z//TOBBwQsTAZyENvTUe
SgesCOfbl5Z8S6u3yFEVpaqOWAsVodUBqUknxljlhTUe+p/Ma8F8t2C0zgXIaweowsXyuOH+1p4X
L++jwfV0G/obsx7nWCVKW+3zdJM+BW/aW5Vb8RFyBm7uRamVAYBmxRtV7298wWfLq4NRgKtlxv8K
lBYG5FJSxKFNLIo9QyCEDtze28ZSvzxbuHhcL4wIE9c0X8dc1WIWcUkXbBmvOfJDekCN3UTINbjz
MT/HzPmmDNF3FuGABENxCnX9Nc5YXjnaJGdAGQR2JdVwhK4F2viQmjrUnrJXrzaWuI5BNI2iGcoo
hw/Hv9aRLFviBP0gJcdRNJAK71Cx2SGmNIE06YDi3oqc12WFtblVOapINBHmFcwtBeQb+wR0U9qC
UG54LVlmKeho/IfrWx2PtIsKVkqD5jmgWpjTX3bdjuH2mG6378Qv2b6mwZmhDG0ydA7Yl8NYlHHF
p1mHxnvmsNhpAIAGP0gI7uDaN/Y1XIE0vT1r+8XzwC4aTzruC7TcUe77fGUMnQqxML3GGaxA8lNe
DstfvoelBXR7UEeUXaf1pVRVqPSHDcS4a9e4/MPNqHspSQXFZ9TVNqNVuRE+ubWVPblvPwRZagrS
2KST4t8Hbg8gz1cBL0k805TkG97sRFc6CE8Q4Z1sZeBf3czK9OpeNKuJzlwA8y2ba3JokKPbjYoN
t9D1P1Eutq7DraXKl/thqZirAYZghL0UBLELKqeDntuVhjZe/lMA6h2SjRrbCu6H216uUKqXq4aB
It96ejZP53kZEljsHLlCaHn2IFqEmid9JW7lL4mjb80HfglqNBT0EabrsvAt6+6fFynKpGOqgs4g
raBWByIX831INOqs17h/nxqR7mZzXvere2O6LqhAhRab90tzCHPvZTkPC4pQVnWEgJiU2dhLVBQ9
bp/Cb3YO0ioUotHMQ80dbaDPizSm0KRUkdmHFIs0vQW8do3LzxGKY6Zot02N8eUulvWVDwZX7pTG
rB1GKMVaOTmnRgMF5dIKl3Oe1faGH/3quD9bWvlRUip6rVewNHjlmWLu8PoQaTRQbNo1PwvJho5w
uPFGZCMblr++QplFymRPyLLtOkxNGSK3VMdDnQ89WpdQiApAwy5n6RFqYLzhZsPeOk+Wxj7aWx3H
GaqbesBgT2Yc7RnZNSegtfCUg7r7izTz8iB+trXy28G4ZKKhcsO8hpjvqfBQh90ACVdvcGVfVrWy
03aTmPDrWZRWZSmAA1Ql1uSftZnrSjWBqSLMrPRZBdzHzjwFKmdpb8dS/AYZDsYdzK0n+91u/Wh3
5dN7Bd2oaoFdyDnzS7BeQmW99BGHV7v0qPsz7C63hR/5G29U+pbPdwkKdSiyM0TJTOfrEm40J72Z
96hEJ3szs2VXKnKq3XQQl8KXRf+/XNiRr/WDwTWWP1fKDlQMMEhku12+VwzweGnjLOi7YbLD+c8W
uNZyx3DaRCsT9mqIFWDgiGEaKIbngey61MiOvc3I+Bt3gMcJEJ0BkB+ai6tQvF9CUyQBT+EOAr/p
9kgfd00LHVgpJZajcwpBXh2CYspf5cB7PzOfTK93kaFVbChFistr8eTwYQ6xekweYk4FJVDjpPC1
q43n+/XAcE3TkCyjIYWq+fr56mZdMYnYkomHE0MnD5TPfgW0i+plu9gR+22Sqa9e6LPJ1SqXnOkA
WS0pLi4p8oIr+lDtTF8mx5tV3q/n47Mt+fmHAKSUDcxswPKW12oPDg1HOYPMuRW8oj8MIu+tRHyN
HILXgz1UlQFIQyzwpZKVRiVVomqSjzPc0VtZiNReRye0wdN+v3l/fLu6D9akV/q4OpQiSVPDGgQt
7OaGQUZlsGQ7rL5p0MDcsvc1mpOLA8QVwRWqyV+uq0Gb2qXCi6NgK7IIg/fZkSirj2mFGnYfJyCi
yRJxNSiathVkyU3x2dHBNgqjYERAOkfXQTo0o8tlgVgoItcJVBdWD5gPxWBsgzIpiNu2XuS3x+KD
udUeDRRz4DSAuazZqdNOZw9sC4Ilw4r1inS0wTRT1b5pQ0NsKUcW0P2xVXSkbqP3XtbYb5xw2VD4
YgdHW6cCXQ5tXU7OtaCRyEtMhR9lmigv/c4F0/k/Wlb/HzX+myyV/mvQuF3mJaDyH2Hj8gf+QI1T
+juK+LhH0JdE2wdV7n+gxqn+O7wF6B440OMoMkv8yp+ocYWQ31F9xk+h/E/Q0cDB/xM2rhDtdxRK
0NzniI7xKSL1v4IblyHfP3cHUB3IIDhw7RST0eC7XO8OroUZAZevAYfFD4pVQfjXDOFDpABvv8+g
+5tuij99Psv/sIl8G7wmQK2tU3qFioQpNWxiUBGyoZnT7QhwF5LYKLDzjYwQ2ODvlqgzhC245oCP
WF3oMWr9Il1grmkOTIvsBXQGQvRHhlliPleOSPNdkFWHVC8srrSXgzFZej5cqvmVqPbaqLvxQA9k
EQ5Q+UeM/Uz8Mp5MW4NEuQF4rNUDECtEYmlwueIp6h5qpd6BKbpooj3VZi/VUXHqb9t6PuQRJo9b
5YVpyUUKyv8amLqSnoj+rRNPbCzsvs/sSTsPROLUHXkYNEz2Ttp+TrXTPuqfo6W/ZMF4WgegoV5S
gKa74ZgMsa+OGLw1ldsm05+TBrwLOQigxakCHYtIx0Cr/jOJKqdkua2wxK356MzjDcD4V00PdR7M
6UZgdhjAKyKa87yHImbZuGiEWKZ6Aa4hazJMW2XpBU9HezEna9Qh3AAkM6sMuxXGWRSHs50RwNGB
pjcFWJDi9tJsxCHj3IHM8+lUPpYqD60snkFhW1t5BuU+ovlRxa1paFyCWWMVhPELlO+7/NwIUQuZ
Bn9OMILcyCl0oz3q6WVX/YxJhDb02HQWsBlYc38C2l4wFCaTNbXDZYop19rkL7hDPIC+3XJ+zuhV
LcAT1l2FAZjaanAlpZGnTf3J0OZOMdVeGsdgiMdGJOauqHTbCG/yKbD7AZHQPDgtaM4YuCvCyK5Q
HQZe/WUYWQkcOcpeGGx1RUbupkC5omFZWTRILrW0y+0Qk24Kze5ycGrkKUMXL0fZYwQcrs+IldHZ
ayi/CKj51nciPsYJegZ1bM1xezMCBGn3rHTCZldMdJfGk5+G0U8VI5l1eVrRi8Awj9hBNgnHSzAD
74pZu1lmyOQliN+ml1Cr7ThXdhTj9JEJnNqCgfumPi9L1aqn/HQy+3tservDSFM27dr8LVdMG/hS
m1XT5dI8q5gFZQUajkt0JTIMZ5oA2IL2fa/oDwbG/uf4OKCgk/UvuoZNVQSnc/I4J62cmqNOPJOz
EjVWDupgUBgZGLxIk0cRLiAEiAXoFBZQ9QXPVRw95bTYd2y+H8bnWcMsdxl0+6avfw6cQ5Nd36G2
YtXkx6K+qDnf4XzsjTLwE2zKkRJLWZQniEI6St74nQoVD5CUdIvYG9Xs6JFhKcJw4mi+oRH2mVDc
rAiw3t5Ka/1a6IvFxLybonYfSvS1ihH2XrHGdMC4W+hXKIIXmEzOdeHOik9mAzQ4BKRoyLEUVHbI
aFcLgLlmt1Pn0lqCBYyIwyGfVDukCWRtRwvRoJ0tICtQ3jISA/n1lqhQPOMoDvPMoXV6FeBvlhlO
VpWdN/lyV6rF5QBYnzreT0V8FYBkPiIlWP2XuyQH8cIcAJgA2geGgX+M0lgKBU1mm7p07q91bdjl
igFn8wp2iKkpdzNGc4wFUKx+sroSYTCBZBCoTPU6wZJ121QDfBZZTfEzCJ+UMQQHCKp0hfAncGTw
PrTM5m2pOy+m+ilOCOSscxDTGIMXYTY+SopHwpfLuW5R/dIx6Q9ycloZoJFQJKGAgsF/Gp4FQ/zU
UM2ryvSqhYQlVzKo/aZerJCHeNbO2zJmSJw7ZMuYXLFqlZ6ZFFKIcNJ4YokLiuQTDcTvCUtyew6j
m25U3QEiWFYiJBtgZ08R+BcZWGGhu92HMagoVWckIGNQQI4wKVCyYbOdj2dLndtdKx6yYUKXjD8P
C8hmE83pm2XXTONlVLavQzpdVe1w0JrlNgijZ6VnKMYYdyQrT7sJPBEpqotJM0Gzr9YHexqFO6LT
WMSv6RQ/1aEK8l5MJ5DmtELZquMw3BuQBnuu09k2zKsieo2KDjsjddm0j7R7vceACCk9AL1dBWxi
QE954yR2dZjtWi125jS415XA7yZijwve/AJJWUFhP9Uzh4f0dMrLGrfP9ERI6Mf9hD9ow74DD0Iw
iUdoOZ21ObXqCPIAy3A5azFOGcElVCTPo5pENgZjGQhRUpcDQb6EP7K0dTj7SzhyeetD6JFKcJaq
SwDkqiCEkZppNDoVUH3cnSRFPBo/E5zKOc+tPgCr+iKsD2HYxR9RzCcA7dfgBiYNDbc+Qij9y1zF
kMFD1f2ChhPqXeiQoBY0naT2a33kqFUEV1sJ0pY9+fmHfKw1UxJHI+zxQbcEP1PNDenvFVLiz4f4
YUWrh9jkRdIbLSxE+8A37OIayOBXCsZiDH3twwN1eq8/7nM/ux9eqFPu+a7wzX1hT2fGfXq9VQ2i
79M4n8NH+YSFhNJqGBdeYxhwW1dLOMzMMrLXcsldkTygSGX16Y+s6sAaubgjWgy5YCjAPRmpZoF0
0YI+9FknZqvo6F1JdK+sXg0lxrUKztmJwmX8LDRhV+yhxi4RoeEuBQKL5K7re78IdWcGL3MZBTul
Lo58wBA5vafK4OjBhRYozkJRgus7b0o4pL2B4Kh0K0RzejBDFy37NzXiTtCDMyUNz3MR+wPEcBii
FxHkVgnUV6nFIOC5qdRnXbmO0tNwepR8OvpLCQqJoH00qlt9HK3FeCpFez/No40Srq0nwDXWkwtg
nZ2Y4TGp7k3Qxg3R/Qz2NkzwHbSxvtbiwipBRRMUGkYgcxBrXVQa8RT6kIP5R9V78MyA08b8KeLz
br5WIQU7I7gcoOM84qyD8dFG4OxSggDxQPEtkFWAuwQudk5P0yFy4YjhXgtQIho3PJg9MU1ux+6m
eE8Vzcuoac3gnEHoYmpokKjgYOkhccrIaSsgoSIe+zS2dAbi2CxzGxY/sG7qd9SI9whQrDjGXNKU
3bXRtJMhgA7mPTLWxwyaToo+egzQgPYWY7rubNahJYJ6N1cTWE+KJwM/Gi7ZPtERv5Ds2JHpqswB
bFq0g14vJ12KyDN/Izl2izkiBuzD5Tjj4krm0zi6xaV3XjTFKdpHYOdvoIExe61xNYCGbDRASqMn
B+ATbIo43UQ0QkzFF4PmUO1lxBPXYvA95OXBmM4yTNRpaetPuMdBZYvbFGLgpLBkOSpkb2q1K2Pw
tMSKXc3Z1WiIk2BK3G4c/WUOgdR7HIbcBssKKDpMJwMzUqk+lvSOlfheAs36EFQ2jep0MxKpBBPy
U+zSZvEqwnympjdtCf6lqHFK+lS2gDomg60mD209/jDA3Qv9CydYciQGg80XYc9D62SgseGhsDgC
+aEVu2Zgbgldtohg+Jt2ftMilc+6Y9z8MPhgI7yGtlF9xwNMPfHWm8erJBp2apBYmLh0FOOuE3e8
egSu2A6yn6MOju+ltoLgItCz959eTBBuBxCmMpGSpHZvKg/B0pyXhlupt11RuhNkiNX6sIATjyPu
0MLaGwMTVHO9NfU/RHhaK4WlF/i0BMXHDMoilnlJPOyJGTqZfq3ndwTB+0Kf4grteALpnLF3U7A6
dtjuE2iK5umkJHhl3WDLOZma3sfmORt7hOqmTxf2Y1TCyxEPKAwAwAVdXtvVDmUBmAHAnC0HCZjm
hcqwC4PZRQvSMlMEhsb10IxOFLWYsJytnIOABSF5E1a7wEC70OS7Zr6m6G43AXyJcTsozF8UHxMv
diiM2wIc/QavTkJjPDJMwIbg8ImHxsHQixWxxW/BJ1QwR0vGO6Pr7Gx6mtK3VIC0l3Rg0DP1g5Hc
BUXni0j1K7ZnXeAYBSS5QgSjOga3WrAuidDPq+JYNOD3TDCO2qCUNz81InLGKj8VafEWNeJ5Jpcm
by2lV91IA8GYwBx3Kdl7oP7OT1LsRaVGb65QrM5QrSJPdmH2QimKkGDX1cL+OJUYrez6MzaWTq76
hcqtAiKtJIm9HjG0ynMv1makKKCB0qPaGperJI5vs+6JZOZjAAcbw7GWceJWy/Pck+u+WKCKgnpc
Jm6gv3YP7Cd8MMjTQL+doVaojIOn5sV+0BHfCC1/6yvkJ0ur3WfsVUEaG4SPOZKZZgTxfLGLOCSo
jckp1PugBTBFJV5Yv/Wi3lXFVdemHrC7N1qCglYy+5Sr4L8CkgQKvnSEgjXpLuiCt6zke9Vo7aB/
6TGnjjlcO1bue8U8q+vhLVNVBO0tqN+oBUDkvlJ7ZyP6+Fzge7+rVYqoA4h3WWZZ408qYxyTqEGS
TK6DS2i4HIKfxXmORkKBNPJn4EFPBppg0ROmdwN7k/fmcwXzq/VV/7Rkc5ykwQLiyshqZ6vaU3fa
Zff96wBY9eTSf0dL55v4B/NfmCZA5QqQmzU+3sDQXj9pI6ZKj8prhLHZ6USOzeoH3ebeuxKZvfGM
v9Z2MMIK8KSEGUtk2qotHVS8wtg4g8qeoMe57ywiDihyQCEC3n8Bz5zxlqWhlaiHOHoT852ySNGk
J4TTdhWpW6XWb575x2hojbBsh1k3hh7RkA6A3N7ULDApgjLGxkwC3KFFc1uzov/H3nn02G38a/qr
DGbPi2Imtyfn0ElSbwi1LDGTxVzkp78P28b/Wm2PNd7NYgDjwIasExiKv3rj2v/yKy3A3xyFnz73
A8JVdzot7j4zfKWKhds9jqpbJbbFojb+4oC/N5H+w8BnfwTG+7rKm4Gf2KzDBxahemWT/5wD5JlP
bIf3cpM/56T0qsNAkCOU5Ety1O25hO4X3+RXxxqI9M+zttk70hTR++T5aRLtws/2UfTbLy6vv/sQ
D8/mzAbOzOeHAxuAImiDXdkQcsG9+spNjKVqZuh7kDuUAXMM7q9O5gcO6f3Oxc9sYs1GZYU44MOH
xlHU8V3kfIjNTfOapXQ39kubAFBC5LxF9emff+Tf3LQ/fdyHM0pOQVGHKb9xCmrGWH/hl+oXN8Y7
O/PhqiG9WLhs/mapykcjc2F1Uxla/CQznBZDVjMg2utaq5eRKA6u86L6Zpsn8sH3v9i1WMfpuLAn
te79fFuPaqPHNLJ2+3j80Yh6k7pPA5CKFz/51GRk5d6xipfIxu46jbvRVAvLrtdaTuqfhDitmbRp
s6HyftNJj+0/XLJRCnDBcaFXHYHWHFvnV0qrD2LrP07in37xh6OqkNBWYr5yhvYUTdFed1h3Se3p
Sahk+WQcK2dkTyNGKLj3qbMugu7ITnZHKMUyJbRLdskyB1lqmuqSl3KbpfGqlL849x8ip//6NT/c
Rb5uunHt8DWzfXPJjzG9a+jCH8HM9vbB5kIfVvYyWf9fxB7/7WWHjQq9Mg7Xv8ABfp1NTAN46Bmh
VmJtYT5LSEab2dlxpc7YvX8Zd/cXHsBGD/4/n/iBLXUKu7O42G0wbcCwQixFmP3iQv+b9YKPsOBt
wBtc66P6jLyZxNN0DmcivntgUVrpLvN/WXnyx0nzODV4NHRSCObB408ww1gZqg017ibX5brS11Fm
UczdBzunOdQg2Q0jr4rYGo2EA5jZs4rE2gb9//frBgp3nHYwSAZ+2p+/hZaMQ60NHM42PY092hpS
Zv/5E959Hx+XDQNllCEAFyzvox0lJRm0yeYzViWfGnqhLPs+2l/qRl+V0bizwupga/HSj6erP9Uv
yh5PnJgfQ+qtHL0lPlt79gg3ch2buMVgaxrNqWxZAmr2un42Paow3vmJs/nnb/1Bgvj76UGwiigQ
OSk8+YeZpCVorinblMXOxMDcW+sxILhMvHZms8q1V0Oz1nZRLou8XhqivDoxiUIaCII9/OL4fTCQ
//WbfJgB275xam+gl6WN433eD5ucbhi9YV/aWfckLzcC5x2pumRb+/mzpViFCrSKBe1TVXaQSWyx
Gf86AHE4o7Ya7OdfHKl5dfl4fl0XBeNso0IsMVPXf7qQO2LWtKHhSKGcnC0p+N++z0tA6y0nWsCB
rn5xzX5QMf9+RHzUi6w4pjUrCn7+xLidGCeROLzLCNobFdwk63+bS+3n3grqZf5tV9AfH4kfhZXH
w5X68XGe6QHiworNURaT+xuToBM/Tw9VhhUl2SX35Fyt3d/++cBiNfnLkcW7CatLgI2FLOwjLpdF
TkCqPGEMYyAXXmuRpaEl35skABVI1npf7T3f3ihihSEPCVEe9rZW3+RQbTzA4UgQPU0WhiML9DkB
+i4Xs+AoYPesVWsWe2RDGzft7yoiGB3eLILE8AEAYqItyno46dOjoX3P4Q8NVZEZ+uJDBfRS7MbU
Ym8N3oKvuTGcZVkHBFHDO5OnJVpG5Oixdn7U/ae0eJz6emcBpnQcOycoDybJTIltHPjmK42UVJU1
myZpVsQkcV/ly8yB2yB7OiKtfWzSsze89QVZxdbzJLJlaffLvnDWjYiOelZ/nYE7jRHdCgh0Ts59
lqUrYwAVgeRI+2yrRdoCpnU7oOP1yMqmppFfUBKF/Vzo30T8XMbGckgaejCmLbFO1HO+iOFZd1aG
suHohmVpXfLuLaa/NDr5A7uThOCniyOYgJK3tss2hC+tUpUs09hbF3K82aoB7KDZNX+cxmAd89sB
0ha2/RCzcSycU+3wy8CmkJTsStluvPDRZAbPpnIlJQXAfBsKJW+R960OqYfKo/OUJK+lIoE8IEkK
Ggn71Wr0KB2Puvo6ePVx8Iu3QrJPMKA94g6SzKIxSwrsGRNtX24C9fva9KQPNs7airJlPhYlfFxw
8SwWsGj0L0nTbPohWlTkmg8l/m6tSPd6G16EpZZVVuyC6Gh1cP3eU21F98lzwVgHom1B5uqGbiXw
Mnw9yOJX0wwsqXKtF4DHuVpZcX7oCfIZ9b09fhvn96vzmUD4xGK6zIKO/CJ/LQkuz+uOFHP8XdXD
FD5oQQMANNLFg/NigBimMCFL4XklSe9UKEb+b4ly7nnUz7zJ54hOi4xqwUSlR+lNW6n5L2FM5lVI
+e7oLFreQk7jQnOJLstzhsrhS6yyc5JnW9G0C2x8mNqnVQ2CLYP61BDf1UsKIya1zx1tO1CEJt68
JF+JQq4iM7mk/i0c3tpqWrXOtz4kalMHHEu+hG1Jn9VRc0gf85u9bahNrjc75AbwosU5VvSAgFF3
xc7rHsbiLTKRDBAw1lb7sHzr+Q6TNS1zGZCy2gNjP7Tpg0/43EjW36DefC0+59ZdhoLv2S11mx4J
LrjKio+ZXe6mQJ7b6jENtB9uV65D+9MEKE5YHN2oZPz6JEiTSxbO+PmzkF8n+8GICRknFF0+G6Jf
+GMFcHmwQXws+OsKcZOQxiq0HhS4UOY/9i7IrltuVYweLjkPJU2Y9SWZbmK4Z028tQZw+0EdWv3B
ML4E8mvoPVadXLrmw6AHgIP+orWeS5d2zLRetqQp5+f5hIzQBqouLk5L4G3grPM6W9YeKQPEpgbP
vOPKiz6nWg+NGu6mlqkcZnsob1X7Ws6PwJ6TG8EWD3a/CVUN8w51232zu/5e9WpvyvA65p9k2fzw
CDbX1axzoJaLlvewL/e6vZtQOYfIJIp0aWEr7MfHPq0J+bup/EmZV8P80Qwg9cQzkr+49MxwO6Rq
oRvtkm3CMsC3nMTjtWjw28bhwgndfVLcbMKeOs4bV5NVhquRZcLs+lVNKKAsVuG4t4HXrE4wF2mP
xfgydMZJL0gpjBey/uaH7antIZcdfyHGfiEghol73IiIDzMCZxFH5NZaybUOaZ9V9fc8IdR2QAQh
fbp3g03mPLU9E1LnLs182gx2uo/J2NMeaj7WqMtDGZbrSFf7yW7YxDkrm3qKMHxp9GBdxiPt887S
SIyQ/HnG03Igl53bKG+IqLRp9mIdQ9S8amT4zS7GcBE18UqBclvUrBRBuskm75Mf2Jv555Q2FLZN
HHZjbKC/oC+QWvd69qQN47UvQxDr5EE0xTIwgn02mYsAkLgHNR3KQ2Lmr2T2Xe0gWFraN5MRyK38
reXWW1Nn70cCYp59huo+xra15TuuXU1+tvDKY0i6dDK++yJda/Ynf4S5dzscAUDlVHN/8apupbR9
rG3tSr+NnbMQonwcSK33PepD7as77giMeGmtct3S7Knal+CqqRD29tQmxlE4h1hM+zxxqgW47q3p
3HvrttsilU8qqDda2715A3ZDtxx2aTp3jpeHxqaDTDvJ7jWknJIWLuLcw2WlvHd6PqdI10vvjdTP
TlvfvOCOzXkZixc75KJQ2ZKyG/bBxVqT3yIchtK++IW103t9bc4PP9OnYtzctPZNb54rytXV6BEy
9qXXslMEaEY90dLv3lTy4o7xZjK4NIwnlRPNx0noiagou8+CgS4QW2/0lkZ+pMh8nTQnlRHxg4tL
6fFuym4iPSfUdRkpILc9boYwWbn2fcq/kWGzUAYtivkj4WeLsnka68dUmcu6cXaNGS1rfq1Qj1EO
venHO027hcFEMujNleMRVH8xJe0yRPgzxO0+Ff6qcVxwcGM1Bl8LpCeyj9eovhaFy4dk0JTJt3R4
zJrfJJeULqjpoMKg5RfV9rgtoLFk3i3RTZ98pa/ttN6UI5xr+xp0FZNHvxrCehHnTz0yhoBVl21+
zbPQqQj2LlH6kDZpDuG6zY4RvQlCjyAMxkU77vtFVQ3X0YD2wdzvd89ZdoloYfY8bVNFFzsyjqNN
gKTX0GHB7eCn8bqT/Sa2C5KIx1VXomDr3+KEIFI92U/InnL6MCCy6FvIzzBmp3SQVIGki8DcxJWz
9NTVzO31UExLr/8eMxPGEB/aWH7r0n5rsMalg380/DfF4QkETSKoOjxSRiIeb8q9OJ5addqTSTWP
094nHhU+AUqItNBnMAAEFJLTSN6/Ng2KgujcZpeOkqoG8XVfqodUDgunJy2euglbA94wd0EaULQN
W6xXz01gHOqMwtWeovGOMgaip9NsTWgpBTTmModutAILWc6l1baeG6wlkiTd/FY5Gd3w145DVcZX
Vf4ghmv09qH5dcoPnRmfyQdlSDBWjdiW/SEtj8Lftcajpl2sCFYLkQv0CONBxVpN5Pfo7HvB4p9d
fVXjA6bLgS1Ra95NxUN8+qr7xHY45SZNqVXC1W12ywyFZOUnJyeio4hMTHCc4DZJsUqr7ouTfDHV
ESPTtm92bDoXKqk3Vfktd67QdGIwjhpAT830Eg/jsW7FRsKMl+SXqaw7xAE16CLkPhk2lrV3q7tn
sD2qxYuZoKgqhs2UXlL8JdZnz3kNjDND5veJmVqOT0V/kH5+6fPmVMCje+WxLjHfpu11ijH928Y1
hARtMHA5dDw2VMgYX3hGL8qI01cpdC7tdvKinRxsQKpy0ZqkpHdvk+ldh3avhw/Z8NAa5CxyoXH8
xASZpott1+497ZT7HXHuCNL6bdCca0blCBmYmHahbLkNolMdwXzvDdxc4XRU/sGtHoLkoM2zTXgJ
nWOX1E+tcXF1Bh21LqjjiMujU101/ZPM6s3nziVUklsDceO6gUcWYjqWgb5hhN959dnP4poRyFt3
UXxPOOSpOTxGBGIugngvWKmH8lI5+zo4a15xduJsHSb7NtuRzrlwyRjtrWMeooD0yP9UPUWcnwt/
vGhVvvMw84ZOuP7nHdvfgAZs2Mh6RFlPGs1fQF9RDpOWY8Al9KNbNy8Ey2Owownoxd2yqoCf/3Ir
/FfS4D2bBWzFMUC3P6JIk3A6GeiKdDmqjsdLvKboeNcuvsydCDHINsGZu1/J6j/YCOfNMFtvsj7Q
/5hk2r0jPn/a8St6QGzlxCgyvrIXlbf+NierM1+yt1jH8l9Hac2fiNCY9BuC13SAho9R7r4sIsvr
dANu5FpRvmO+xupXMbk/S+zfP4OgSiIYMH0gMP4obYplOA1UvphzLtShwGauDnNFHmzq7heXyYzY
/IyYACr96ZM+YJijytBQ5nxS+aPeQ0a8hseUEwdF8BqenIVaExn2HcZ23P2BaP9/df//Bqv701mY
M+d/yoR/+drG374W/wt98Phnjf/7X/td5D9r8ueMW2gikqSAZTktv0fDz38C80uEG3Gmc+zZfzT+
lv5f5BwTF08aGq7hd/n/Hxr/9z+aU22Jn8FWDAzwbyT+1s9XJ6QV3KcBSUoIlEnYw8em21ZqRjgo
KEmfybru7rF1D9qvAVVAbrtqit0otq56RP+a+LvrJoeFidmwhOsgMuh4TBdQKRuTGF/NrxZe/VRU
L6Z8scfnaHgW0yWqbh3yi2TrI4RI1NZhDvDuTvnNcy+hOrnBg60/vh//f3UpPpU5/3xsHPipqeD/
2GAwf9B/Cg3+3+glAOL+p2vwsf+avX2tgQF/bzmYqwze/8rv158p/svGF0X2FdjXnBTKZfbH9Se4
/ixaZLFsYdzGUvKfC9Cb/4gsO+fdlkII0X88Jq71X/wnwZ+g7sDX9r+5+t7tkv+zYvHmsFnYKWfe
D5aHHd3PiKtAXFYGZdVvhnZa4P0Th/cX3Vbo30SYMzB5EZOOThpZvkys1ej79iXPh/Ka5qm+d3wK
EMfSogDS7JpLF2afjDzdSbvUz13gfY4iWe5yMxDnfhwRCWedY++7UdynxoSnJeY+NqvgoIspOIR9
ZG647cqVcoanlJ36Kun9+GYPmr/OpgEVsudJNnhxre0r7RUtWXnRi9E9Ena5Edxo96DL1kxs0VrP
Q3cDcVc8Fal9aMtb4XrtrrTac9gVchvnvX6IwpSNi9ZUaBOT9GaSjLiI/Lpd5pEius9CepvGJspX
3dhHZVUcy9wl4MagWrOPUhRDbvPHSxnqK63o4BFxhjBfiuTYGRn0ezIF/EBJ16bbhpvKbetjYqX1
0e1T9IKJGax8wwsf/nTx/Y2wlsfmT88hZ8aW5xhEyBlihsnn+HBWvTq3p95uoWpnYVqjdKSmICJu
5+nPCpzDOpSBQ1uAo9TW9pFlKV+U20CVx2Bi50NE/nMjp+HceEazeEjKXNxLW4m7nWqoB9u+WHuR
fgwqK3ykhoWm0UJFh54VDj1kcLF6Wz14SaPtpwLFg9P4dGSFPftcT90QMOWm2b8FrdzUAqlXmVoH
T0bwqhhP8Wx0bA8ST0rWwsHdtMJ8SdXoNoALTrCXLsUUBdBEz0Svu3V5yV0kd6kWiCVTvHkPmmvS
ddYtHca1kXfBrVeFsfbzUVsPTSFJuIhn5KZ79pzaYhORY3Fxo+vkp/C9YxbKZWlYr1WTXbsiGU6q
Qzga9qbx2AEs6XMrkVcSBmCN+dZobB8DoilO+ghY6lAf0WwGN+uOlcjVxhme28glbRlEfidNfYWn
w1plVuve9QprB+EKxWMVxm8ys5KtyEuqO8ay3XLdm4eO0Z4uqiE4GsgptTa+tDpoXDzYNcWMGB/H
QQlElVGFv8e2V7o0qZqdD3QkIsLKcNovHCtFG4kBoF+YQeCce6WiG7iQXqIx67yB5kxTfjZnTWek
0i+mN4SrOKDLcRAjVVj2EF3OxDsk8YrCnXJT1QD4g9+gtZyPu0pGlHeJT1eHW33RJECT34T5qrUb
7xBFMShDbeT+Ss0WIMjQMRubi0vuDvBZZKyV+5S5gXmpNKM9jca4xARWHVsrdjeZ3X+tu76/KOTh
/HhNrmrVn+PMdY8AlHnviaM0+h9TrnlbBHEAvCrADa5neJb9GDpkPjvQFd+nNDNp5XV2uoyIR64k
LQ4B4CQ6ybsovDWLHxq5zKAqqu2rVaZNzZqyiPEaUWBhBCVNuGxB4hRY1cz96QRm7LXAxCmP7Iew
6tTOGDCPxV08fnbLWXeXoENJfXf1/qZEn8E/GL6zTfW22wvMFEu+6T3EMX8ahnhWdeqf8T69OAiz
drofms+uAZQIFDY6lXe0RBaclZ5Pi6onLxFd4PX9xekGGsJ0VHR0UJXrqrOT1zgA+mnTizvJ5klG
Wb4JgIN3aeGxX6wzfdtLP770uHQ3UeDWCy8iqYur4EvTEsAg/aNUdftg5yrZOl4cXyJHbO3QDE7G
gPw1MNmTuTWSscQqTnYxhNwVFWIbRcJJQX7VJ1xej0myHcwputeaRmlKA8rk9hZb8DhJwqWpRdnR
k87cT9o92zJalzI/aZFFh+f8kpZJutQDYa/8whcnB0H4kRt4IenMtOzuLkyteahpydkS+AJtT9tl
0GD6cGVfnlVA//ikXAR7Y1Si7OcK1fzuoHKSty3TudaVhV9QGx6mrN/RHt498pP0nRHbGhh7TByE
zPSNGWTNFb4FAtqNwRXiI7ybfU69yKb7jH+DLQv74aiGgjhUDBOPhs+FbsZpeRbtvq21H1rk8qAq
G1guS3HYOdbETDlGsDK6Kbn1JZJqL28vLSarYz2/BLUYN1aTfY0q3T56HfG4WZeGm7TBEdRVTbV5
PyAKrKrLzeHITr//BSlOothMrf55ELDYJ+FBJvqPMWROrfl5EDDzwgvHSQZrfNUQ3qZ77qO5ZlSL
JaWpdb4flPacGHlyNxsfXpRuHR6V5D6NITJoyOOzX8nxHO0bo2T5zSYbzQwPObKRf1RF4u2kYRAB
bSfDqp+8ZKWKSJ2D1lqxM6TvsSwkLIinneto1M6ONCZYcEes8aR0G9mkzQEZ4eeB/q2N1yXYfzRP
beu4NpBO6GobWPI0BzicA5lxVfaRs5R0XyzHrv7sNShQ09K+76Mcv3gWckfUZkwnbSnSrZZMIB9W
fSDnlqC1UvcOKnP3WBWMa9JG4qQJmNM6T2hzSFJnm1RFvTK/aTItzmMR+Ecu/qWj05RpeSFGj5AM
ozaHXglbN3xyMEY+xIRJIaTtZBOw3pnxjcfOc01c6p7orC8+2v3PSgBlCYy3yzo0xUJUVrbmoZJu
DLfPnozxir4iuQYJ6Hwz0hocTU5yC0F8A3v44bZRdNYbNXflWWLv+gD6XWHIQ+sN6ZJrNznb+fCi
tVVyrALT2IgqbRAeZ92O8s1nw0McbVUWfFbGOyZO+MZ3CNZTmsRHLQSMMqLkWGiFOpVWLRFrtAsN
evVIs9bNqAvzOe56so/LAQp2xLqZzUNb75j5JjNof3HicVzZfvdiJHLfuZV9CmIcEwaOKB6pVrNT
QUkKDDNd0Q3JIc65vSerzM52jU+nKbCoCjdOt+IgRGs+hd6gg2l2VKKnTnDq++G3PuijS6b1sLBw
WoOF/9LKc3iwMdGOcT6KQxia58lvc/qYyuLZ0dJ75Wk8TaqYll5zr1LqKyCGz4Ufeg+6GwfrdIQ0
xiK9dtNC24fEjG+jJH0yKYo4+4Bk0Ti2x8SHtDSGcY/qMjzx17ACOynjgacf3WHSj1rubbneKlgt
4R/G0IBVaumb1Gw9voaEH68snfvHyyexBaQEjbam9GzPL1O1T7BKbsNEiC09VOZT222tii7mDovv
Ie4ktcn2AKPG6H4dpSQk0KX4x8se6zJQj43MZxYXW0FOJMyavKaY/i83XMpcsy+jMt1lajvqZnhD
vZiiUR1CJIYbbdQ/EQTuY0lNWAxyWGMro+4qbTP7UUzyIaqT5pBk/sU3vempLmvS7OI6ZGepyAqJ
fGw7sd8y6/oL15IlfE/tPfmo5bpaARgmx5wSrotDF3M/9Z+c0RheOx/BYFZQKWIxed2qHkNjZW/c
OrkpW9W/zTx3fRrc1j07ieafRzYDCwTcpL8IyumDnvptTWfDUhRpTgl2Zm7pf/Euoz55aw3GauUo
ienBo97YoA06igt/FwQqWg5WxS5ar4x1a2JTDVMFCZZ01Zc8tzUcpnlzxjSZLuuidGiYFumJeS89
5awgogqOZsEHNA6BF0XYxadwSuPThM1hIWe1zjQY0UnYOvruPJDjGv97fpzElIOoYi8YnNHjqmMP
YwQ93J8mTxSmPaugMw65EYZ3Wq72/uhqSPnLGnIiwfwulH9ztcPU0r0izdp9Sx3vEzo282inOgr/
WvI9yeI4l5lapypv7kQvn6sREqYJoQf6nAnX8VmZ2hFeqqti6tyi5opBF++Jj31x8NrlKGq1qQoP
q5WR4j+pRPMcxPgUe/nDkEm5q8Falrka641CTrAMfGQJuAR/dHmGu3bIsyPOmHsZdNFdtnQk6rI5
htO+rlviyKokN4jNj/1tmlPCPjJxn3yug0U1jd+StqFgVL46luMe/NEvmcgSoDtthPYcAgrOicna
OdN08Srf50BwXw3Fi1Gi5DAibmFiQskEagdnyWaFdSujzD0W7kaZtX7qWHlOBNAt+hQDrWiQZVQe
/TUijIZNmjSvoSHvauwo+i684ZzQE7yQXkydY+O2x/eXhl0BD5JbEPTFomWDvtUHu1hPetSedA33
TAiVHNPLcQ7C1FlpZSDeWEMW6QCj0fpvpdvN449YEyCwtbOemovKVv7m/cJqNzKy7IPOWTiMQ0YX
2fvBkhkZCGYojj7z1XHMnXMSWMEh77r+WPX2VcnOPZV+/9gWun9sGmhPyW/0s/Eg7RDqZn7pAxMm
xDZLzMiFPDkh1c6mV5yCzrcO/iSsQ15XzbrsLJxKjV92C32K5hTQLIAWs1yY2STingPf8E+FljSb
tGfzX9WQa11OKrJTfzdpXNslakQhHJa14sJzMK/oMeLoKEbRU0X+qhedPLL9XGFV0M9TYw2LbnTs
FY+0dVpO6hTPL7VOZo1JN1VRERWQJ66x8pPhNR54MEg2FmgL/M9kPky+QASkRceupfuBjRcbBYwG
RpqRSz1yjzZCv9Wa8JbZEOnn0nMftCyahSJtcys1ZFSpkhiCFtw5LOEGxnlPIbEjYzwzUKc04z7K
TO/4/jJ6Gfu8aLjiYz/2QwVNWngHOYRopqypq7bKCdm5pqGxz8asjZcN4RUiaQuuFKdhToAtWcrE
M07vL0OBAclyqptGN+HQOQrDSw69X5WOxKI0GkAwcV2wrm+zevT7FW2PF+n2+ha6Qzu0sfsygjvt
wtpeCOy0Z9Hr+bUYqYLvoeQxosYLP5JUd9c+3eyj05yNDv/T0JzxZTyNTat2kURMhURtjzyH7AEZ
t+u+IIUAXF5b6zCNfTPxQCpdqBjtk2yictcBsqvFVAkaB5oGaVWKHKgc1JmOv2al6zD7/zOFB2O0
Lcpywt1UOjvaLvPHQjanWqs2SdsWlxJZ1K6VjfEQKh6xUZU85+VwretUO1Y1FOn7jmO0WS8J6thP
/egdq1Fepg7yy+u/iTTvLtHWK2PnSxV9yQKkWcYQok4Pk/DZGS+kJFxc6Rb3ISqqs1mWXzKN9Kz5
cWZ2fv7YEpOKMXup5R2dvfMeLEo7xqBx/Joanlyyu9kUyRhxyaZcBoazLsnqeqGz9eYQSHwT2/dR
Vi91dTYQjkZxbR8cOXUnYYG56owOu1rX4zuISYrKcz+YpIbJoS8eS8TIOwG+hhgtpH4ZzYhrUrs8
lzHsLDdFX4eMSSRZfhZj+5bKatxS2onmzJioCNCkOJp1Ya0rJLOLuLQ1VIwVIp82QTviG/UnL22D
zfsCV8sq3vcsn5iFvZNdas7OjnhYhSojqx65iWWX7qF1CYhIYvCFmm3hQk/q7pIluPK7ooftTVzr
pOLKXXSqHH9fON/fvKRxMTOj2cdkMAl6bdQs/IEpnZwJIZZZXenLiYC8Cw2BOU2TV81wTkBDOG5a
pt00DlPYapmeGct/M5tu2LRG2zN7tp5cQI0dVOh1O796a2rSNVQXlueCiW6OseDtGydnD547+k0I
wwCeMvOVbDNzl6VEyBDYwAMFNe10CoTbHLMcRrWO+r2WcOcGU3guKhfPYLKze8bC9xdL8sgKvYlY
lDJfUUaJJMevqhX/Q3vKYVxXdeE0W0vGD70zaEerRecYq9T+fUkjH4jamxaFUeDwE00WgU00iujS
ENjQ6ZZ4zDQsQO1YR9gq9K+9mhpWVbu/sEfrL1pQsHtgeZX6xFYjcEeDLAFDXLQ+Llcd+CFJN/5r
qyfTlh8SnuuRmkVHw/VYlyZLy/zy/m+932MOKF2NsxtYm6wDIUnwwJ8LF01bRyDNwvac9KqJ1N17
BcKIXI/Ppsc96vUqvrouI0TDzVom2PLSUV0oC72Kz1mSVZ/bSYhj2PsDEMdTWHH42z4Ud/ZNGArb
0UcQ5XwazTJ6DKQRX9MeGZbVeEspqn7f5ZM8NzUNh4hmLglT2VU0dXFlLD1ilDzUljmcC7up72Yf
DKs2cjb26Iqb7yX6thnzty4q+u8GO9SD51TfYphfw8v8rdZETwVJDDfKqW9absmVZmjpqgqEf7Yk
8yI72AOVusO5zlpvW2fGcx4yb1VCMw5FRZRPaL+NfcAOqrRZv82Mu5T4BkCu3vyUpQjZbJ5KWL5V
t7TncYOwRec8ae6wkVlBeM6IvnZM3O1QTvW9r/X0lg/VQWZKv3daTAQRQN8q83LtCrfb1Wl7hjAA
4Sp9nlD+IOh14P0rvoqxFKlTLolBFEunq3IiTNI0OlYRarGQY7rquorHsxQxpvCprzaGGMNtaPU/
rMF0T+bgIGjXUSCRPWJdjPnFcUtvk/JkWgT/zdV5LbmNLO32iRABb27pSZBNsqluSXODkEYSXMEV
bOHp/wVon70jzk0F2JppQwJVmZ9LL9inWlxdKHhoyEzUOTXhOFOWuUB7LCLKIEq95E9Tac22bICL
GMOXqQ1Hu1vxxCSqxdO31G6z6N/SojBOs1nq2kUI/MLRHIXC/Nori3MKryMJSNUnhtUqXBcNJno7
pCn6T2ke59GW13WJovyBA1vyQfaVu7X0/soE5PbczJV9yxgDeOOZOOnm/KaNiDFSoy1vyWwvEKaJ
Bg4FKCVe1RwzI0ZVW1nawUtoIn190Aj5rCK1iyv0WztnkVCn3bepC4pjhOX1uhT8G6NnaEcQpQx0
nfXikMNibLxBw6SetF20UZZqiEIas7s++n/GyNAvfWvKvbBmte895b+30jvLeq7Dcs6mSzSbYV97
792k4ieg2QDyI1BHV0n63bd+LJ92nhf+Z6CTvsAztfPiSO6wbTPDqDBtso4i2gnDupWWw3Bh1/xQ
pbRu5vzwmxYZsyHTbR3Tvbt60r2JxidJhdHHh7qSDCQZWkrQTMldmgmimpZPKnHNb0vxdzL8qTok
NZyPSd7zLRqAuc0A6CIS6L4cbTbPk6a+KN2s6LX15OVI6+p10Xzux+bNTgNzqfKSsyjUd4+ZX//0
3SV2Uv+gi57h9GWTh7ihItEUt8a+VVGr3ewpCI5JP32tTcO6lMuS9RJJiG1+0WY7CjXlI7QmMWtp
kcsLDRHZAtrwpoMg3wzrfZJ0SDRTzTXFu34tGfQS6rhHuypzwzknzcWzSN1xI8cJBSV+gm/uZjG5
+S0q33KNeKwol4vHg7j59WXXdh762K80Y8M1iqvxKjokwiWoK5qo8lh3ff7BZGfmwR2cObslnRx/
aem01HVThwR9DWrJG+Z++uO7iWveYfvyhI3oMFXBNYt6UNskQk6hd+5buiwahUATzMnFkM1BVbyF
a7c0DQF/zCTJHkjr6gCgm+zNKhsIDgieQeaP4TjHY+hr1bnVjORuZsF25Na+lJMrOEpZ4jgvrs1k
UcmOSXVY/6hx1NxD1PS/8yD4YeRWfjSNRGGQrzGBTnVzkH1lPU17lNt5njYaYt2LChKUiUUTAa+W
M3Nbx7sXi1cHwPuwzLw9ROZMZGYCHT2Yzb92F2f3xqu885zpH2MRxw9HxvOxcjvGwGl6C//FtgTs
0t8qVH03p5z622xcm6h0wiTR9m0j23ueJLAPcvSO9B/mAdDNPwxJZ31q/bhpSXdscnf6ZYn0R+4W
7ruq8VXFdkE36FqfVkdimamfqVmmdyetAfkM7mVOrLueNtm7R+m/hD0EsAzUd5lRZufWWjRovvmh
D2VE4I3Nra3QS7m0aF5aNLe2JgNnBGUgPKMJFjc6ztL67httgHhSBDsmff72sPRe9SA5OCVtrlfH
yTe4yxcpZ9vcNeojWpt8nzVSbazKas+Z0x1kNUThXKUzMW/caK2TGY9mWYSnLqLov1adl565iavX
bKPV5QketlWZISNzmkdDsxmuS9nTWrmp6WLvmOU1rYn7GkAW902AYHV2oanazGoQ1EGs/F3G41BE
xd/Dbj32Smy1l0G/dGXdh2Ut8+tUEhg89/ppjLSfWltZh7EYULiRmrWDN0qvk52PbO+L4t11i/s0
kBQ3Nll8tYPpGBvlB4e594NZwnF99QFbjnHi7uyq177Z3kzNbwXzwXfpr+vK+TTy6Q1eL38qV0Zh
EIg/g+4MV7s/1aIVO4tbfBskgQhBdc2K3B49PVbSe1W+319HjDtXx04YyGXSsWqj1r6l2AKCxbLl
9nl/YsvtqMCj+FsRj8llTqvk3Y462JXZlQeCdeM74zDanWMKbTeApmz9op5vSrNOvt0Et3XBInZg
wngSFnYmb0MUd++2rmoMAMm4kzX7hBY7I14S3qGkyCnO6twLGy3gnvD9J1nF0OIdCs559J9BgcY8
6XrrWOJDu7VL+cYI9T9ZVZkknJRo1Jc3NBFjcQfsJAJvZrB6RrEpK2xRwhMGATSQ+dsWvGhnJnbj
b31un03b6gwAL2mtDVrfsGWPDL3S2ovlvivISkMHG7MzmRhqoR5rGwV+99VRhX4IYrYWb1miqouZ
GzPtRwy8urTDxNPZGpf9cb0Klk0yJ8KKwAsjwhJEbT6M5Aj6PcLg2UnG/aD18qrcCTqN3LHt+tJ0
JVaBsjquXa/uBl6/cQZgmqiBXZRdFlxjgiivtuj+c5WkbnNu3DwkG4bMj2qp04VNeglv3T8dEThh
SULbudeE2pJAfZzzRjvB7xLTM9rAqBkw0pUICuabpW1wS1Lrt94ChYL/BC/NqO7kj+T/WNUURi1H
xYQh+N5PUpy6qCfvuAzErdS6UCrrPdE8tNWSrAQwYAox2gapwKbSXCfez6lfhozEGaPLl0w4Lh0V
lQcHuLvPSxG/uzCDLTJuM8K7kovuJRnrDexI+kYMX/xCzDr5SbLDJOT8HM2D3ypwftvvdjh+0D/w
aO1XSrd0NXNfCVJDzLgClyc7+SyScSMWbooEJnsviGHYgMmmN8c8U/PpIX+QHq5XiWtxZVR/WtMq
D8YcOeG8LOlCOckhuxtJVRzTerIuU+Zalwiz9oUMIL/TCMd0s3w3x2A9pqZgffELMjB48nSaGWk/
sgR4fw6AVAyvygG0KS2mxNNOvU1NGIwu8Q9JGjypkdWpCZjBAArAYN7B+S2Szjmurzww1zbJvE1Q
d905FXl5Ckw1P9xyvgYecXi5bxcQcSyBVycnO02+cVq3t3JZOqSmblCDZSqv3uuOYhZ33puHzG7R
9qd+dqulo1+Bu19O4izKbN6pqcu/o+92c5qZKg/gaArxGTtu/iaIQbISXV4jm1frlyjIv6CjcPDE
mVG0jyo9uhZeqV3LID14bisvSRpFV9uus5OOo8YCuoK8rmMVrovTS6ai9UZwYKNo22OZpQ9X6+tT
fYqzqb7aWd5c16sukfc6mVNE1lVy9YWHgHe5EnMijso1f06aK8+9bXyBi57e1s0HHLrFITNFh8oU
wU2TY8BxbF/XVwZYxNbrmAojlu2+Q3FaUBxxemD6L3FFdX2oZ6Zdb8jC6UM7J/UNdxfutgU+E2sl
vyxuHURhYfQ3244+R2Ulh9HQCLUaye1JpfFhtnMcGrIIXiaRoUedvmFXeDUhRSn6ZK/viqtoAhsl
h1O4Z1PBXLidH5bL4swoxPM0+5kVxBP1ZWqHVmRb4RhgCxwb65xoLb+gJzEWig6XTdbFIJdL4a4J
DIdRDbGx0qTrEqlZv+bqp5Igd+u+sS51MJIo0MtXQr6s6Er1nBhG8GmApSi07yrr5CHwcpf01SB4
4y7Hh55Xx/UtYConaTuw29vZZbbZpi4NJuwkkigcIyaPHYfpMTPH9u7UNdGfcTwZh1SP9b0/xMFf
9HCFENkxvXYwQw74GmxhwsKQ+hQJBFntPKOuw3Wh2mMPr0W0T4b8T9XGTfi/pR2mfhO5w3ujw4JV
RT4S1sVi+dqXnoTujeGNxhMV/6DsAePWSOYmNPI2GIP6ZxlNp7RJjV0rauvg8Ex+8UhfFOCA7z7x
pT4Ti+zEHUuMnaS7RlpHRGXZeRdL5t7FCzTrUEz1N52fiMdwyv4uciqOvaH9o8vkH1uL5I9OQoN6
MbOOHIZEm2YG928Km/Bc30U/MQ/7rlb2s/FoeNxk0J4Dx1nsIuaYe0f/7uA93nptzG2vWXs9c5Wx
i8t0ibFsnAutqWA0llfgUyCrSS2ahHVBGVZdNSiy1nLO7JA6rDWiiU7IpaAxSPcaFbJcHblI20f1
FxXZ7cVGcZky7A7Sm2Gxc21e1qt1GZsaVxLNCYFu6cROExtt9iZNuMGAiMtDq8F5zyp5S5JxfCdS
OTrg4HW2tdeZx2qE7QgaL30Kw06PGE4stCfqP+BvGcXGNin8Ar2DXp5VTXLqfw+XBoXdSYxzmH6s
hVIsSvfR5NXDiWUd9vgpTitFZBe/S79xjxoK1mOsxgSSqYsvfB8Z2kl/BguJ3gZv4zHeGoWUL3UC
nLLgnkstO0eL+6usY/PgFW55XAmmiqy0k5dB5epDo90NKot06f+KxVvmJyRi1aWMTo0mmXOLtRhV
n/yV9j87R0SXQED4l+Bx2wLNVGhVPMFVk39NGxRjalDpY6WG6zo6x+UPK47KV+HO4OvOy/MFlhZ9
QXfN3v/lNLP/lhdFv5lppZ5mgLKp14Nn347zJXPIZHJbqqbJug0M/AvlFFN/SEVqREZZvvvL8rnZ
i1yP9gJmTCMQSRMwcE72Ku2byyQJpeu8TeurxNj40dJB8KCS2QBmmy4aklXllOcuDHpX1/u1XlsX
KwDDp1oCAZ99nIum6thEI9BaFb3SQicJJBqTYusmBDtUCrPgYHY/h8wvHvaw0NbYPC8ajCcp2/MC
CDbnom3FUxbRT7ftgDhGuKiqDzj96SfrZgGdYLJ/ZEMDylW6977j/zYXHCLvY/fmG1//d+fwxquL
XqGtWzK1im+gDlSkU5joBMkZQg1f+4LAssTlxhDweUeUM+8eQNqG4TMFB6Fr7stfK3PIYE1SfKOM
Nztui7AsHKiNpGrP0wST3plqOEs3Mbd217Y3rwE1Fh5BqCkoD4Fx7fhFr6ttM7s2zzpvxWRMzqtV
1U+lp9rJh3I7JrlG2sFSDZiGik4GpAuJZ9V3Sbj03tFqqOXEI1laFO2mjqvpPiXTG/q+/Gng/5zS
vL8sOVrPoCdRrWBW9j7Hjsq3998nqys/sBdcKe4NMC983cgh4ntgetpboacinNCztV2wzylI6y06
QVJfC/2PYXTtrm7K2IaMN+NzGQy/sW5+tVI/DvsFyHdEgzTJhQEHkLroIPCX9QrpjtgGMTbnwDxH
i4hpXWLqoDBLEenFgXi2OpHaNnzXV6COPX6wMbQp63dS87Nt7HRjWPXeEDJyFVvpkI2Y9s36Nvtx
czOWBYfjIfHL8tzk8RQakTmGaGc/g2F03e3AXr+PlpN2XVwpy52tUZXtUQBHx8qX8qEPerdP7Rpr
j2m/d3akiD0v+9NfzV6D/PcSATZeGX96wDzvvmGiSl5tX+LisfPm2Em9ftY4O/dE7ranJh946EqM
yH2R4hAbXTqIyCFLNM41HYN5L0g9T4ZwZuvbzCPQCiKG81pCr3dtLbqtHzD8aF/m3Bdzj5h3G/s5
ISJZcImN/OzgDT2Lka6ma4jzXNWg1PHtrs3hWxBvEVBbz6G7dA8yMoNr0PCMgMAcCSG2YICFgxIV
oeIi0nANHXaikg25p6ryjjRq7C8a0i8j34lGS09xZ7Wf5efA7oAdUz1bY4LVqnOG2SzysDlq82Om
iC3tmTuGLaHzMTUP6oHkaQnCQymH+/Zk1aqnmkzAxTxr2ssBKinxDJ/YcbhwXZq4+IIM7V2VayRz
Nbp17cxBI/KypqPLc0k+Eo3S3o+q+dIVo/33Rstwru3biNFFmckWay5FUjOmJsRP8t57Tr/rHa9/
oYWs3/v5oVXKvahFyJPFALdt7PvYVEV+txBFiULbqGCqv2cVnrDGmC99JOtXaRbzbhKkooiy794j
wzsHJqmrHfEANze3dUKfaupLpCpviruQYMJ/g94OHjZTi48DJcJZnym+u5njJTPQsXR95hxF7xNn
72Au6qR70plUxD5G6PvoM3+u1MQJkSpJEnrZveqhRUVkmWLfztJA2gTca0r9XjJn5IDOqF9UlQO6
lIU8LxqYCifSXn3s+HdRYa8xTE7PlYL0upSQM0dYf3WBQf+FuBTjG6HuhBywO/qdNWwjLfgKV9c9
ikzLCTowqtcoiCvMpq0YZPwr4kzcSlfXH3Nhj/salY+Z6OZHLBki4+nGc2yG/h0+8uikmNM7ffzC
sNDjMv7l1A+dD5oVuQ/ZF8WODIlmW5f2vJ+XJiWHNrBphv/+JbTgzZuzPG2oIp9OMnS3QPOsLWng
5b7vzIZbuC9/O2b3C3hks9Ijber5uDQZTODk1zoe0aao4j9XbUuc4wS3cxyF9cvqKxIezci4r0vu
8p2LcsAIqCe/Zkaef0lry32vjcXBaBO5ObfOyzVtMvKm2v9IXSo1XRoX2TXmCYF5+9VYZuWiQv3o
KjYhb3beNKsOtaZqkbn13rvoQKabaVqclv6Ohsr8SNGXkn/e/qNcvThBDtUfRBW+j5GYf46B9mAI
wS8mXLPzLL+otHq+iVFd9chEGD1zz8Z8MO8AoycrAHdECWruaTEYDTlm5M/m8k6oQHvvdTShTWxu
aw1OZi5Gc7cK1ZAuldAOSiKuMD+G0sTcptv9m+d0p0mhBswWKW9k9C9kokShTCjaKzAGOthSUE+f
yHOp9i0ji/7R4Hi8xE7RRXP+17JAr6OhXQ+QVLkTYh9VdF+t2inPRpAMu8bKXCD1qmKDXPy1kxkQ
O0ywWCMcb6eNo/c0deIwhqw56D5qvQbjoxhNTJxwaBdfm/Kt1R9mHptHufywatjTYHkHtovuMnUZ
2tQ4WRKGp+ZZm/WvAXBa2m7ysjxNkH7SwG6YVhEGZUfRgiTt3IDEnnu3+G6g7N06hRYdkEj5TwTk
RSg67Ued2u4lKmgfgpHIZY3xCGZrjexTdnIpqXi2roZbIh1c++KObfAJRvAp7Dy6ZxK9vZOzZO3w
1YvgjZVRVq+IFoT8ZaS7qe5i/1BJ8mViqMJT86OdInriXgbGaRK88aS7SPtYjziLc0+P957J6I0g
TWG/K99EDrX2BNyVCNp7ASqRGOO3pMTpgOC6fzhNCyfUzPWJ2MmXbmFLXvdKx0Wb4WtM/shRA+iG
SYWSOOIfK2Jgcppn2sGJPQ5oxNLvjPx9ApXUr1brD/+jngOq6E0pMtzVCA//PoaV6bhHYhwYtzhH
I35o56tCujaQZZf411LloIRm+qtMFRMtIhfJUi6yA0/qmQiJdrc+ygyLvWeTw0CBRehGzODX5eE5
OSpKKfbVn5JZq/dGatEdWkpsh15Yh/VrNQQhwg3zZta+e6+XbDbUBdAJxL16cE8UtVXxAQE0b0dX
eN+z5tNvnqp/cCjNPxKrL3d6WtdXBmO9G0r7J+gDF61VYX6iRd4RyiQuYtDzMM60u++X+YkUXbK8
lmVI2uKkUuvFD1P6RuU+GdkFvV+czcURaI0dfdnQ3Nzzjj1n73aaPOfhBNVmXCw06+IsPprGUfbR
lvJagqpAULPAdGo3keSfAcd8he39mC3vzMQY30V6xPADgUY8WBY9YKgeuqeLBc5+iAlG24AS6W9V
YuVfirgqDhaUwJ4qsD6N89xubd1wHoMuvkMc6Rc8QM5jXTJl30qh9ydXXo1uGEgXAoIIOpGSaVPE
/IV9GmLNNY99aiZh4CnGlcxJtCnZBiiPF3NPX0zHNk/leQV1stIrGLTQeychpIthamrOid9dmTCA
6gEKvolUe/aWUrJZSbG8KU8234IwbDNEaGmG65U26vgBBWgaI0SIYcSTbgW6uq4Lp2ZM4hJymbVt
hTD5TxdrTeDjsd/Ribc+gO5A0XKbhnK+Aefpc4yOKrKfFhDLccWp5gEmGBj4pYLOPLc4Ka69Il8c
VyUDYQSTKSi7qKhvixR8M/rWvyLopnBd8gwv/XpVLFdl44GLWsyT1OAeCYHZ2z2KKZGbRFwUwaPj
QXt0hoWEbfZfQc7D0sEeDSg5nt5AdLCcwZgRj+y0Jnau/GN2X9kmwC6b+kr/brsKIqfSLoM7zVcy
xP+zrC/16t92VG1YYzvqiAqQw9Wy1VOfaM+BzX+5Uo3hQMZWaPTJdPKG+tSIeOZeoIFSrUm6wvq6
Nl5IDNpL7esJBHk8ZPC6TK6sypas/M5Kr+5UFgvhwRHizZs4nSqSyuLA2HSi88JhWVA5eWFG2uWm
mEd5qK1Gu1gmwXhZzjQhFJ/3GPB457oIEueYwTsiaOhOFmZMt3LrzXJPneVjAy9aE4HGneRTxVSf
DfHW9uecdQGkssl4aWf4xGjonLC6Ok/NBuVZQiDclNSYLv9WME/kWLTVDyGNjCScuP5aBjC/Xe3b
19LGo5IS9bFNHFUd7RZyeOUhVp6nteWT/tM6un0D5ZCMDISCCbq0aG6YVzJHPcxlQevcQGsudL6+
LCv6n0ald1RTijmvzFCM/L9FDhEiOkXumj3pNDUL1TASw44agUqZF+YLTYgWktyCMM4tq295mUTH
clUhdGZc7+06JqetnC4N9pwjjhX9si4VosBLb5ZHlNKwil25F/EICWPr13WZSOW5ErqHYnQCzLHk
ren88s02DPKp3cxHmslLUZPB0Y0IQwOrs4kiix08X9yuwdD4Zz8DJ/4vLLpeYRlBHkFmz/7/e3R7
VJtbOFpU1AuHsaqO1oXJjn/iOiY6YhYkQcGQnUxiCNt5DOjV/f7HKFAKACq/0F99xhpAccpQmTqX
7rvWEqFeD8vn23REZSc6XZIZWLu1APxfPZhk84mu3TivR5GwsDtGKZMfpLR/RomTvq3CAlNzf/q6
fRvGIL/0pUdaVkAsx7hYJPweVmutSwe6sI0lk/rsjLLepUZBtHDhJMeJOSWXeAysUx55FvKoTmwt
t7MPMVFON92PaJQmR9/ZDF0/A4k8wZS6N613swMihJgUcEWCicNsM83HiXdE2dX/EmDHNaaKdy2r
XLyfDKkueAMf7dQHVxX9qWySQpHeJB9m7Ew8IyD8nMDrgZPWmJHQe8Q7xiuRMNebP9eLPNV3DBkq
KbIy3jS41nE3DbFNdI5Z0eXF0W4ax4nE1ekK5OxOcHQ2g/mWqtKGktQtEka0nISJhlQkvDuePE2u
usAW5/tOMRJq8tmnha/yv4oQP5bJTrWRIK2j8N+7wtsDwzL6h4SenZvXMaMQltadSIZuswL9ZTSX
lwrVFwqjfrxmi2xgXfBCgmZP6mDBphilO5yLaORD6ihv8a0uupyA5ldwQmk1zxAJ/SE2KnrK5ceI
qWGor59pN6PUxi8WOVMq266ur9VaZXcYJWug4A7f8dZ3mBm1aQvLCwnomPPz+uCsz0wp4a5dmbYE
H9VxyJD7GM09y9jEcRiLRhzaGQ08o7TIAio8EoWaQMe/ldU3I/Nw41mJulTVv6uAcWJzzgzesSFQ
/5CsO2wVuvJNYBPRlyZugAaEZWKKxs6uySOqJkYUVT6Rd2hP/Ddyx/wv/pR/3M5N4GTv6yLTeEkP
XAY2S2aYVnDOYNpzc7Fmm2GxKLnXJa6wcORe8EYoHC61vLXLcNT14U39dxGGCMe4XwIN/0VfUdA2
8vvco7YlpcefNLYg6dztqtAuwQB6kYOkXnNgpDPmnFPS5WKbocRAawRKtS5mUjO5zECdLMQajJIB
ASb69OgbI7g1Vf4L/JosJachHCpNtSfe6tOzaWrUmfhhbmPvWLc8totzgQbtvOLR6TUyguhmNgG3
pZ8jesdEs5lSwoXcufUBahuMb5FtHq1xmhYZPfj3Cl4shEXe+OoU6015cDCKwG0lZXBhZoigZEIL
APidEnO7ONF49/XA2HsYgP/CDxgN6GL4u+1FsL4uOhjl9ItCTX/JuWFAWy7tN1UP4kRC3sYffe/K
1/Wb7MDHtJIUq348k9Z0hUxIrtnCdK1LtLxM6YSwF6YDEmJHJxVGG08EJIk9dd2yDTj/WrHzqG2m
nwStaL7UGrkx1li/ex5J2SPyBeS7lg+ZRw6vBJXTXOVdKrohIoAX1E9jdlVmJdap1q0fY6M5Tx/h
+S0Psuv6Kuc3C3Uj/lMa0t31YrBwH3bWR5MXvPQC6+hZ2GXgH4qFz1/FlV0+b2TSHxSyTN5ENf2c
6jfFj6jl0gv6L+ge4+yt4+Oq5GCrCgQ6HTnOdHmcIIe+lDo5JZnt3ddXTdMuXhmJec719utnSXxt
9ehmAvPATY9WiUthSqvW28osTi/4iZFQLbXrOLfqzBZ6SpCPHyNZ/ZzzlmTtCb/rwa9RDVtjwiQJ
5TLtTKIfipavKWX6hItSYaw1R5VKqEL05nHmTKHPOXMSHilIrmIbnqXmMSBncDfz5Htb/gFYnUx2
WqDU2+PrgT8Bydj0wo6edAEYW1V3nxhquTUq5mq05ZD+8mMMnMtzUBBo5wg35zsy5k8jFK2kZ0g3
y5XqE/T4Ruy8NKd69/oo+m6hvuCtZqwArszHugDLBliR4o/eT09yBfe14L3RfBujqE2Y4QJ6NH+0
SitOq7qsY0Cd2WnvKEqYxCCj4sVM2G+lh4RqGjAG2BLLNR75cT/7M8xgrZH4Vg2TtdP9Jr4AnxHj
ibhpn1S/Z6Y/hVVnxe9jNcQbOx/kj7bynoPIPx1ioE+5mqf3knaWJmk5JhcpEKk4TK+vqXIF96xD
3/+kl3ZOhsaQIadk3EYWBTunttQ33S12lfUH/4T7fcD7eHDFYJwyq7jYrTE/sTX/a8ddeaaTmQmu
0vOHvrjwisJV2wrx8mP9mufn4UTRcarKANojcSxxmVq0/1pMmmuuqp2oZfQSFVGZVer91ucOPhSY
sIf0hlUSA4gaHbkpG/dmwrfcuokhx35HGqbXtPWV3ru+zrNCNRkM08FKYAsqPyYisZftrfBfeYP3
ol/UwqkFllUri+o6LvdOlBL7/V/zXGPaZAtWHK177t/mPDfqFtm5eiSlSRkycFsiec0vjUdSa6dm
7WTmBtzff0l3P/EJxDWGkXlvLb73VF3XrdZwo/yKPe+K6LzfpW0nCaJiC2YKPbYa/dbn1mJELbRt
pKgPKI8ZfJoqDf+GiEJk2QJbOxNS1s/PKPAfOg5s2kJKlrnBydCr3+h5b38FEaJdWISS8ALQ126n
uQAZeQXkX0Eq5C5ybrxQjAcF3Cb2jl1kGVNGB8yVbhNIEHgCLdvSGq5NYqGP73DYjKUagwf0Y3V0
GUpeb4xRye3fCANfyfqwUgPpQigk7ZJCoRWLtT7Kjwl3MB6xtjsycdE7Ed6B0pVG6DCnpTgVLgdv
s9jvdUsvdrZilMz6sh9kcxx7ybTSrFN461KFM1RA4ZKRUWbArh1sW4LEjt/DbGCWkkYUxyKR2Pr8
wb/S/rhXwvo8E/x7WVavQ9XB8sxm9owL/kNwYMA2K0X6IjCdY+7tvhhaM9xUOhsHr8uyHWkgjces
mFwcy7r7LHqQl0BD8yNnHAbDqDsUrGxPJYmYxHizu+60zLTPOGvOBRPEeMqDj7hNC6B7i8BgzxUf
OZJ5yJ8K1Soo1x6hQ7Yb/FyFdtqr0Eu6ccsAu2mrFm0MA8Sti4hS+yJb8T3II/2w9nhRJBBZVTYB
wj6ZspjzJ6N8pUNdvtCMEwtcCGq1zjRfKreGnb+Mmmz75rfWD/b7oGf6aUpBRxWGl3elw3GZhGEZ
ZnpOhuhSWV16jBlEiznKTY9LSnhT43pq9K65Zir4bRjcEs6iIlmXwn0K8lQuvr4MNcMWZOxGT2P8
+FKjib7XLmZR3p0VQS/7Ij5mojxMUumfMgseKFvEueKGenp28FuiYz6Q4BZdfB6yc8mIyzwmrhT0
HfHhwpV6Bj09OjmN4ahv5nqkIBRAkDVyRNUC18KMF3yraVc5GObOwlxwaDQhPos2QqjSqWfBnveI
p+FMbPRn78PaWqOP4HRZbGEPlwbXXG1SVUeGiREKRe0jDQBDXbP5wcaVXco2+tBsXMTqPwo6ZHSe
ee4GocIxUh9olodjkNXoGyOtDym3mS2W4epYvTrDIiYkpvRfN+lfFd1HOJTelZG/5ta06rd6qS0R
NrFx15p9QGH7b6FSSLKukaGBaxq3m/0Nwhtd4zDtLGY2bUeSVsOk4czz2rY6GjPyxypxEZ5jeTqb
5GncJB6druldb+djAWUqZEDQHcWMVRDKQ4BHX4b9WFn7qVN/okpFzp7I5WjLgU/7PacZwRC2cXTJ
vLqkiw5M5BmaNJuxuYWL1EfquBrqZSmbmg4KEJqEj9ZCH7eYHrARM0YO5fGmSxz74jQVVK+hDwiO
SR/H9uNcgLqdC32WtS/qPNkYa9PkZQ6yP/83cl7zIhA0XNYrgwb5rNbUm4nhb60lD5CdpEfLfNjB
+eqgLSju58B9Yhr/bUgsrI0WqXPlRvM26cjB+T/Czms3cmTtsk9EgN7cpveZ8qW6Icp0kUHvTTz9
rKD6P4UzM5hBAwFJXdUtKZNkxLf3XrvCFeC01sMEEbIKYdLsFovPsqCN1msn0eMtozYa8GZ5aUU1
mBj+NH/twfLYEAM0r90ul153sZyfS4yaHWt6HcjmnSD7Pzjp4GPF6cf7uaWXz00471h9RonedEjs
znsKac85MkVu2GXshqqm46Vy34KehJhVi9rFOaXn5xp3ZeOs29b5aRpRtR+jnMYZ3Zvf9LxH11Y+
TAJl1fnro3DXWbV10ZWAO6uFPmoiZlhCKV6cKndrZdO+igy+D75Ttsk4eFYBwsxO4M/ANVJyO9EG
/505wcHokJzAohhPDPfSres6f1BZ69WgxLvAHtN77TtHv4oetTb2t1w9zPWYBJ7d6FyhebBFheP2
1/vt3muYnH+N0q2qmY4MSHMwR9Pey0r7DWApSPWc2oyL1pffPM8bnwGmjc9t4pyEhOsCCrI2PXEf
RmmTfUGHzDleXf4usQu0XDQDFi0vt89/lwzH1KqOsONogcyvyzIQ2r/EAhQgXKzXaNQikoGJ9QRH
/wHwwd21E7a0Rs0iB4bhJzxQjynGIB6YuvaMc5ApSIhWRwrl2i3THjXjadWitdlvDVP7Ef9R8dy4
Azq0507biBTW2WJrjuJuz8cej/jyzVdh2iMmsyRyljs9N/6JZUA4CaH2XE4xpEoViTOIb1xqzAwM
LUjkP3dDijG/zQve9UTVAA2P27FuG6Rqr33qO+uSdo5ClLrB4WvrrU/sRToo0zyzVNEiQJA4Ro6a
6aRE9uLprR7hTkHypzRdLhbRaccyt9xNiVbKcZRPSRx3J2n0HjeO1jlQkSnvCxXAsIdnAjjamLTX
xLLf3Vkap79L1/rGKU+UlOgVVw37P54HY3wDVxZtk2F4J10/4+DRv2HFHTG8+9lFgAW4NUZLmeFQ
/YMU5J9xUTVoeX64GxD/qOOkHjnovRN5S9D/VcN8NsVJkuLpfTO+hyrCvCxuDwqWSDf9wEIW2C+x
KGDLX+kUptyyYajfaypEY5x3u0yUqOx2L7YupvaXkTMqm5Rk/sYMcmVKuENZhxPeaQMqmLSkErex
itdMQvex8NxzCm2HQWqGYUZ9hHZIZUETetxODW2fqjBtplXayYBJiv0w6impTNBlFtegAch4JPZU
xFfb3eTCb3EKsg/o4/jZwmG4qyICS7rhPxwrGNlwlgQQeXu3bJ7kvAlQfwnjOPHNV8vykVG+tm1E
mCAIrtw/OTTMTvco+T4ObBZh69Cjeu3NAdMaM9blsyI1zSsaEqmmWDu5S05ZLaTxcTGxsV/Xafh7
JBH2qmJhrxCP3AjnkBbH1snSuuJ16GbYf73zDnz1UVc9V3ZR3mZXRES/gFUL3aju5n4ZOkeib25l
8ajVCYVJ1BEFJD24Vs1UqxiJPpZomovV0ltgPSnjCRtZpkELAsk79E+Eu8WGkQ/kNheDZzok1YFz
0M1X6eNlmVJY9gNUG7PUx61X2z3eyhGPHC/CTPJOwgkHjvQRtDhpfSG1679CmRs3MXcqu6fTgLF0
G9OLEVj5RPQzeCs1u3zW7by61cIjXkbcM9B1ZllRGB2GlvchnZIkmtuiPnUKIhOa9BY0hTMf8qT4
4SZh/sNujvNYpfvRTJwVBz7BA8kLDo1rk2VmZI/5ilf60NjzLZs1h9Zz61amrbfqGWbsyFhwy3bz
OjtMZplzxPXo3EWp/DnMpKXZO2ApU5OdpDfBRaGTccHj+Iowg2E3wMI+a153zOjYXIautQGeb3a7
h19Xv76OtCgxw1Ea5mMxRA+2KMAT9fm1ayZzNTOoWiWaQyFmGhV3Xy2lrlvXNv8tO/ynRZnj1auI
voNcyp8azyjPoAjUgT+PqelOC/I7nEPnG0rgdJuaNmJbQq4Y8wLPIThc8ab2SLL77cT0YU4/iiky
501KkzsTlcbeVLm0cH2IM22w3Hm4y2ipPx3HtP53+u1Ehn2eg9+GOgfQpETmWQWfp6BWDJAKIrc2
VuDGuBNc/sfdMH5WGjbkvyaHxd/wNShtXXzXXTm3E0GgsL5qUF9IoUpA7fwXtc6xz5p6/iwLElXH
yIPz7dYXHWNiRvMXYID5RWjyLe+Hfm9VcCxKB8HmbnZUk2BQal96aYozt+mC542hnZ2pegVs9K+d
c4k2yIEAImBBrFy2EYlXKZhOJsMPKAUAsAte4AyMwi1XrsxOspkdEvDnAL7YWnWx8bPviu9/pCsv
uQIqLUuSkyTzgjMY9fz6d2laU25czkYp1rXFGhKPHKT8mGxGjo320tgFuAc/MF4YDOC64R0N1Bqg
hYtHhriIMTUnMRTPvVLhloX3aXZpm+TGNsV9OEog1WI3fUz2zspiSghCO9hlsCJvxdyEBsNqj6dc
Vh8XcXiytXeLfSJMMePes1u/DRjZ/cXl7CUFQ+uo/P2VHyBgbhwjTu+2QoI1mp2eXa2gNiCIs3c3
YvcRq1BqqWn2xU1c7Kyeu2M6zW4Xb/VGR34m8F2OH2OR6F/nXF6ffs+b7iHM3qboopwIuk9vNQiW
nT0O2TlRTBJ8KoLsUtGgnIaipA/V30aT6x8Axf2bmxmZKBwBUUF+JD1oKxBP1IiRACrbfkJijImz
JnrhNH2cfRtfnTURNB+G+ZrX2u8oTYoT9OirrNh5uVGBByG2qhNgwMEeyBqDkgri/FZqA9ohbnT2
RsYYPdJ95xmq45fZMxY0jJMTcdUhaGE1Qn/rUVBfHGfqoB1GV1vUW4JyyTXV8vHONzDeJQHtXaeR
/1i+NuGD+bLzMQjC6/8ffsXiRcdBU68ilbPk3Q9GXp3ZUibaN44G7a2R14z57kmzMjaiaTl8Gq3T
w+JBLa3Jvp9HXADTYNxTA/ZQTDzyFjZptddzUV976d5LO0hfeeoz05QCSSNhmy+DKr/1FuRzdiLR
TkugNqxEn3db9gDduqnN+mXI5W9b77MV0ySsdkqc9CdBFQvaQc/pbFvkRraVHql3k2bcVRpM2sWo
CIgutkarStjYAgT3K4vXTAzp2YiynSnwZDqeh76Af5t9SQ75Zww+RnOS255j6erv8Q9sEdGdhIDa
EBCcq3jArzO8ZJw6gA4FKhEGIWVXl7VLFU433EisWxvuUfRhUQFDgESdheqB0FruJ9E2VYBDO892
TUy6zWIuuO7NvN5GKq+3LFkVNBdXD3/BnrL2dSeSm5OpwGotsIZGgC0dIEUBwf+nZckS55gM/XTe
5CkwMW5Vw9XzadhWvukG1fHMWdI/l2zNtolJ9jKZsP7VY4v/T320LL6iUElrlBtDmekttQS8T+iw
SGnQkUW2J17OM9fBhH78+uJgTV+boWUbJKJsOg9qXKVU9dmIyYhBYvr6CMEn3mq8/K5H1CdRguff
BIYMWhukv5fJd79Ayl5+DL2l6XtwwsuCiCOBFVFdbc+H5cmV+RklQFRY78t0SnhRrHNXhONtWexq
0I84CJ5FQL/4bEQ28tsYXZZFnxh+DylvHKXU4ReJzq6SqWy1NH7Tn1LzECnROIha/eR7qszbwzqy
YX5E/m1Q6PvOoWIAi9fGQmXlGxlmXBN4Nd3KT8AyNNzYuPORPgLMRICGQdwxqb1NME/xmYZ5qCFD
THK/1VoP7qJ4tTrolWbfYsZ21Ic4eQwlKJtrF3/bOlPncizYJsQyhOey8V+Eq5sbkFl4GP7zL5eP
vM7Nd1/b2HgyD/ytDosOQc6J0MY5aNN72jXdnokHY65xsum4yDWPEuYw31gqaeCoZSxT2Fw1I2m7
wi3RVdOVN6Q8DnBL6C4g6ZI3MTicqAbzasWwHWqCsC7zszdkB2/tYil60ZrI3MgG7V96AeVKKgPI
oEI7G5wulREgtuwf2JGanUm0mZ+fxegF8b4hSnduEf9KRmMKCSFjh07A3BEgqEuUO8xTLpTkSxer
wiQ5pR/jIDglqwxxwYbYSYADdEu2OIni89dDfRLxY1Zh8WXJCNRcYpUYr+Gd7ctZPMk99j5V3FH1
1BIkmYRWFT3RKyP2S5rRU2Sp5aMl4aiNbnogtHRAKHJPPgjjr8UmskxkKsQLwI9qWfq/C94EYLrS
eFUhw6/n2/KQWx53Gl1aROvdk+EJaCpJ055KrtblM6GQCjIy4bWyAUzV3WRx8hSSUIqLs8ip6vGw
uLN1x1VXl+b+mQBuHAbNdHaGyUx6Zn/+AAUwMCXv5nsU3DGK1WsahdKtbSTxZXB6ZjQOvKwTRI/V
/2aIqGeLtwjC1uavTlqXQEOD2P0+AD08Bs78ES9TiYa54460sb034SFvaxc89OhZ1sMSif2ABBwj
oZRMNKmJMFAAjx3WBGbuhtyB/f9lq7RTOVnl1zKoyBNegOrMG5Y7KHvZDXzj+bIsTSPlYeqaG/et
hJlWxyOw9M55KdBMmM5slk/Hute2OifvlW+Tg7SOqcFDouzzBrd3nZUnDSeYAn9SGJdU3Rl3KFcK
oKWTmYDUigAuYS9nhWv7k/28Zjk4YcYxZajJYqjQU2nEalrZRs+toBBOYcIiX0xwsOZqJ2cMjnVQ
p7sEKfh1sBuXfVKcnwaHgT8melX5x9WZcUypGKRztXKv7je+ZNvyd8a/fKQ3GMrkTKboM89cpDAr
nc483OgrUa4l1ymMI+Fo4hc6ZSNae0+AHWCzyIn5E0Z8agmI7EGo0M7DBB12FHihBo4gaRniZ/y+
DstnkWc9TVFlIdsm9rVXGnNcWe0ZQuFmiaGV9vxvKi0pijt32w6PtPU9ip4jUQFmDpgHHtI6xrkH
t2zTpL5Jm8pA+tg/4b13n2vK3J6zrPzFI7ve1FXyPS35xW/KGg3M8rm5spHrn2sKL/35BWbAcM2E
Nb2UQ6KvC0ZGB71ndqoZ2NuI8tcPw/A6lBbZQq8K82vO/HQROhbJQ6qhSZAQlCD1YoqwBDeJb2b2
3oseAcSWxibs1lhYx9WYG2O5B1doH4E/HUs105fqaK8OMSeiOzrNP9xB8xD0uCJbZ+qpG3rRTIJD
1LvFw9PZ8Xzxm23kceKSZk21XWt2t7aDBwV7kArhfjYu+GDiw/zRd1O39Tj03gO1GEzqCG07ybb1
wgfPy+SjaOrpUPpQdSoR7+LAkfcxbBvwiYhvkIPjOxMalgoUWWXmOmTN9l4q43cDD5uHG4gIj0fU
LUDY3ci8fasczeC/3TuUL2XTuoQCmrkVIXoIxtuqsuVF2J1zNsyPMUULNtTbYHEZLH6Dqe3/xELU
R013DRy7EjBgB88ZJqR7TUeMOZ6xG4jdooR0r+3sFc9BLAB9xjrZjLY7tYkBP569IMA+nzpYT3O+
tJVFYBlKDe+kS24YFQDuobrTLbS6ZVuVc+rnNEwuL16A7WrpLKs/TD6zdOnCA6kQr8LCZoPOZ7XR
esdCC/DTGCEHLQ7Yxt3RUDT15K0cGvsTL723Gjkt3vC1Uqgy4DURWTagM1ru715Q8We/SkPl0PFB
P6jNrhDrsPvMKi7N242y7xbTc1wTnE5m8xfeT31f1VEJn07q96CxqXFkI71eJk3Y/sTXzClzomol
6IHY0WC3T2I7O0kZCBwxLjcnmzwr2GeFiFvMXJ7uFDj15KuufvjlF1IpT2cBUOg0z8dW+vCC7BRa
G5WOhN4X7hy40vrcp9Uu9br718YNgEWyg4vCdNqLsCihyWGNVWjSZbH7mQN3NBUIWnV9cLAx75Ae
nsBvTEdSCMD4oqw6Yif8HqOb3xnk1lt2bvrBsBlrNalknwjhxFhPKO/rReeLyhqnTe3vjU77IwTu
9SEMmidnjr3NkOvTxoGqG7lG/xGyHVlIdpmawC0f5WoMV3sgLis0UU6rw2GBVJhxoK3GcASSpHZH
XBy7WozZeTm4LEcYpE/n2JjpUzZ6TCJjzWCT62vWKtYYEKc6R06mTcUKeICxrjpklFl0GIOmwR6x
PHq44g0G0m30lMNWeHguG3/mrB47ytg5UbfpnBjkesqaBnRMhmSaYa1YuTO/cm87+yBQ1pyX/ZeZ
utUnrR03QAz8l4jxAdlHz1s7Kj+9gJGWRXifIhIoe+nwAQfYP0C5HlFAeTPe3PxYlmqQn9qftU+q
YBHuI0741DFQhBa5CeDbJt72mhRbAZjuvXLdTydr5TbxDH6OIh2/aGIoV/5FqUlWo2q2fImZjenx
YWK/7tqDdl8Wu2qDVdDUyY70prcZLZu3uA3ND+4i1vrRhIqB5nZdPirTGubf6Kx1zeBpIj15JPoE
/a3Xi5FheksmGh7fvqeLyW+RufQur+66Hjy6pCTkibD89dxsqoKAbESTqUsb8Fb3iGAFTNYe7+Oo
ClDKsTpNC3iysppPJXnc5GgYt6EbKKYbVw50srWnBpDksFvuq5hXFzzTsvhTPx44P8UrrY9/V3rk
7r6e97Gbn/7fjQvufxf/ULgAmc0xbeIfjmlwZLD/m56dWPh9x9kItnPBgVgUUXYnpf+ah3LuiTVj
7VuQ5ItYSqsG/hP8JRxa/BPbaWcbmPXvHBbOKdCzjqdd/GxiBrnRxjfCinB5D7s45gNu4de2NW9z
7zu4wYrq1PcE8DKQ6sFIR3JDEnFWC+oIopEHERojZnleFg0I+8Yrm3i9lF/INjdgLXNDNW5jEQ7X
paQDdahlD0fDxcIiaNm2IEbRLl2UoAusUv/WKjlRgg06ebAn95PE9Z813kO3j52r6SeoziQtJ1oX
l1ukOdY/TE69TNRc91KTvz3xUnVreF4bXvRsW+hDflwuCMP4KqKhHib6p/y/9GA4/wfTHG+XZ3G6
tw3H9nh9/vtVkf5gayaQ6K1VYVbPvGGL479Da2cpaorTohBFFCDDv18zIINy6YzhafkjQRv3d/W3
sgxQXZ5GYt21mvOadS0802HKdoP6tOM2c0gGzfj6t5Y3+pcoz6KVriJe9qzpV9j2z8JCf90szuIo
THDa4FeCjq6+uBSZLF/EMv+fLxJNW5kOaEYrbLjgOGtjyq7ap0WX//u15ebaqTvs8jWrGRqS50j3
yx/+++eWry1/ePlarLvV/6fQ3OSC5DdacjgiOkbnjRs4/EOtOtPJwKBPm2qk/6oMt03Rsz+kP1UD
2LtPHZBGy+LXbKpjR4u2y4M8mSYMMwCzYp9MsEVUZ4ln6eGHaEdABiq7Y0XwFXyTro/QbMBfCQx3
ok03uIXkw8AyBFMYiGWvY9L2svrqzgSKizz+JdUV0OBSOI7+9O9khn3qP1KyafjLDxuZU6walwFh
y7FyagAsuY7Mj4Wd/WIWPT+bumjXPmnDC693DM1geA6isANSaWvPMekQaJLLmTnSAP7XZnla9giF
EjYtkQNviXXIRU2KoRqWlIl8T8FqtdhVrG9lbnMMa3vgn71jIkorRhqMi2CjzwyUxrCbbnl5YgQD
rGZG4MIoQ9enNn+IKM7uTe9BDAW3uWWXIJmGljXILYTOFLj2wvrTo4L4OVmpla6uVra0xVG45nrZ
igG38bb+KKgGEaY8GWqJSMFDR3O4Q1AfQoXxWPb7JoAH4ebSPdGgfHCj1O03xFIrmG7bQeoe8VvS
d4bm2nfDN9LbwGZmitvhztCBNl0/Mw/8T4e7JG549HXjjyShuSfzpmFZplPX5Nm65B8EBBmoVfq0
z2vmU4wTx31FIEtVAlbg8PCaVQ4XR5DDua0VSMwrhLaDZ5WuLEUk7mUGLa/XgyP44z1WvOjcdfEm
UUNNS7nNRWrsfRAu+6kOp50shuZqBM3WNIz5Vnt1vi/in4VWUyJSOu0d/EhClbWI7218pWVnbSVt
/w8Uw19WUYmVgF56tBzR30ETIfni92xtAxKtZdSPkJYtDrYfc0Vhqa/mhkC0GEFWRh2sh9T8UZZl
B9UFpbyqIdtWKTUVfYP0aNmlfiqrznmOSrnoxCFURe0a83rhCa/LO2iyuwMV+uharXbpcXRdkmDM
OOCz3Y0njOxJPlL5McbgvUdM4XPXMoXFYI8OEnJEGfVC7kejAU6WMoNvI4G85fTHLurGlz5WjoTQ
e0f/39VeEV0YxEgA71wAAQeIpaJBC+x5wx6JVknFJG/asN/3Vflb5swQ/f/B9KR/vh7dIA3BSccz
xRHF1GBkE0hSyCG+S+kIGvh0mKf21Che1bIstglS6J+BtN2dO2XJpbYCrmjTXYUqAmfdDV6bx8ht
nWKj96YO/yCXPlzq19EbKqYRLr+GeBKvbkDaVit8c+10kbX3+dFX3PdzCNnZZ6r8LTmGoL00gvoX
o51xvcCUOpcCD0HGcospsaSDBBo09uZkhf5m31wO7js6pDS8ekjFrVVflifnsnjuMB1L9AxQWOHp
71KDF4nLcj4sk6/Mo9DVwBRsKt8BFSVExhIGzpr7qUh2Pcf2LjPrO8CFaROJZt4bDEzXIZb7NY78
eDeoIW/Yw1n2YhVwdVqKZsxcwKG3Sbqc4vH3mJbmsz28lgOGY8Bi5tWIjReb0p4VnqWadw+pPFCQ
2SagG3GDWeLmleHwPBjQa7DiXXmKsZTk08bc6ihqSGwKMLQ/XUO/z9+ljo23UrfonB0MgnH/WbB9
09FLeydxprCyttL3PxOdYPchsLVg45sAP8hXUdGSNqN10FFZJSInJvTJz3Auw299T+K235m4yU7L
Ih0eBmPCOWCqyBkL5bERvhdzwtQRdVvCxg23Fc6wsM3Up4NUfdXELTek8ouSmNFEArWcMdQJ/z7X
1oGsRH0p2zJYtZyxD70b+s+gxFZzkgfwLpIzdyXmzcrzgehsnRXXr4Bme2zhf3AIsYZTrz6qfYxD
5NcPOmYJbsEwscmr3+Ik/sjtgHJZBTSiINc696iQnMfocu2DdzsHtVTFjGdxIuaXhLHjHkyH/tqL
6oki360zaz8hB9fbcH6NgqjfR1RYIaCLs+PM1tHk/t0oh5amEO5uTEF6RyDSoGYgiSubaYQMNwZp
NXBBUyd40GXliqYIwTxUil2jCmYMz6D/AS+JSzwvA7dcNfPF4x4BI7S9/oWEZbqNJ8Uo9jLeV+H4
2giblErLY33QteboN6ZxoSMEI2FKnqcYjW+ZEf6aUbKwxtM3pBUWRbpqEqRl/tVP83kddiO0hcbu
zmUJj0/nBr4ttNZfdXAzpRwBznPjpQisAVVaePeuSbqH2/co4e4hEzGsbRjEO4Fa84CIjDcex9UG
lOGILJf5xAaF89TbZEhd2zjbNWj6ziDmGxWfmMLmdE2tyPuiFDf2mOwW4djp648qxgcj06K5dPyy
Ngwb/5VgzE5wE0Y4rMq7PfbGZ1Qa3+sCGj4D+UuXM2ALUrkn7buB2B8fl5PjVHVwsCMuWD0KHqFk
DghBCqpbQ5qkM+iWn0duItRNrZf7zbIMafceWkEVbsrydcnTaZ7r7crS+IUTyzu6ebsn8jvf6yK3
LiKz2Z8aKWy4kWiBL0jozyEFyWKk+6IGvrYmODttPMbtawQx98SeSmwczc32Y2vOIDmc7GxDcA/o
9LuPwgbXjnJGuTu0o9FQI2GdoEHXghlLTIsWbuVOrlSFVJRkR0cZFSWa/npUj+iFr8y8a0IG9T9E
gXV7yU9lntmvCFDZ7LE6fy+5nayHqG6gKZfZMUS8caI2f8wz4TPdBFI2yuxn3ZHHW9hTAZPiesKB
Z82x8/BH73fbIUHV5vw90K1bQjAZbM1woo+DC2FIH3C1w0MxRKBUM7ljRFMdSibg6wRy9lOZx/KU
dsU9n+R0lKYZnSe1xJw7TV0WlyVrrNf+sxu4xt6gEPFI3m3zl5vZDvUviNDEcz3iA02KZ3tSbXs9
5Rns/emx10yuUdUIWEIs2JWj/9110+kSqrlKbRao7cbGI04adMaVGVZzk7jmN2WGX34xM+eA6A7M
8xW4fW8HgECqPk2AG+JR7mmNPlnJqBEChZuxHAn9DOJVmpSrRdOwdPG7YQq6izpU874mLdg4CS1/
jvM09GyNHCDTO9yt8VrTiOX5sowuvj7vc3D8H5rl4aEWZfrWxsVvGJWUAlHy0RReSFimLbbkz5j5
K3NM5ZKYxC71kTMfXfl9dNKceTyaSPwECEi8s233Nu5k6U9zaGgbxsh70caK0kWf1conmJB7Xf6k
ZUCC8mjCSVSmh4VThQkBNqJprggjCqzlo36z9U+CBwgBZungkLvRjj0q826Ll4WowwTpVSKvaIMF
jh2xdE2NMhoeY/BDyhxj58D9pGRPDIyl0D9ah2ohGA8KioCWnFXRLw3bzrphZ84OCe9M6kIQt2ud
iAy1H1niO+/CCJ/jPDy2SnIVhZQNSqt1DYooPQRR8Q1PrbVLKITcV5Z8gQgC9z6JnfWEfJPVzKVb
Be8pXGs3BxxWFkyfXvq6wvRIyAd5CtmF940NLpm8vLOr1Nwe0Q6Ie6H9sODbYHacD7qbOpfcbR5O
7pgHXc0TR7zVJ4/QnW0aw7SatG8WV+wuaJyfS6Oh3uEkFDAvNdUnkqoOARytEaeONlnpxpBBtGqe
JNOlS5fkCX4/msymenL2w6zvA2fyr0lJ13jK3GGLX3tprWvhmIxmCgqNcqMNJciv/VD8AX+WwoZ9
ir1BfGvr/oRgJrZaag+HvtWmdZFLWCOTq/NIKwSAd3NTer3BkRk/odP227AyjH3e52fuYN7VLut/
EBg4smA4WOcNyY98sP8khWVf6iHlmG4OL+SUGUQxbd7WY2W9+fixZk6HFzsP9G1i9b/EpEVrA+wa
Tys4mWbJ1JCc2K4t9fIaOTwwTQ3cioiCQ6nYRSX97gOOtIsdAGPCACfWOVLVuZjHZGNlfXGx4MZj
hgSQsCwE8DZ9bNhcBAicWUp5kMKFwuYh5jP07YogngR9U94tF5NR6FBGiKa279ArnmHB7war6Xc1
ppWt5rf1tq/4HwXSmNc5nB606Xy4VIp/m1g4tfUwOlKfJEBZvJHYBdXFxJj/GSxyCYvLSAZ5aPRC
PzEUlSf6srLhh4WV8DC6oMjqckpesHIN/6DdUUpBL9GB+AZ9RSqW7wTT24DN9SUf8fGTW8sL51ts
v5ILfIDg2Cz+Bmr+iOxYCb4LVLihqH44OCBwIwt51RiFbuzBBzUeDvJsej0+78h6FaBWrnQPzcBy
0uHQ5W6PCBxmWwaYmEwIKOTu8OLMzKKou9eBPPc/G5Aua78B1jCKOHtJapJR+lwM6zWqWnLt1ZK2
lOUlSdvihtejFQ8v7ZAFAxiiqXZ+JtLm+2JIfxlas98vY2VvALntauBAbRWd6FRjR5xYYhf6Eien
XsptKm3nNigkvkc1+i6g62rH+WHTVG57aR3uuOptsuhSNK0lZ5wBd8v7rAcz5v0EP9RRQSICGAQm
ItKEnVoiMmd7msp/Imkzn5+I3sohbdfRLFJvNVNAiIPERDBIo5SnFMP7FKl74+Olh9qZI7okTnHS
W9qqnLyuX2xP/DLpvjvkw2BdnH54SzXag/geO/5SEKBCuz/HMjCfRFTsmgw3rw5y9ikkeUBn7cNx
gmQ3Woi1ukOZBHfo8tWSkb8RlfmsKWxV0tGA1nb2lRCKce7ixFO9bfs+huKRK+mGvfs7v+Bg1yph
FmEh2chOTuuvSKyncrExTropq7tNz1+4MOdoLpRN2ST8NqVRc3s0D5rLRljz8/YyYChUadBloXpk
3tVxhJVIOQqXJbKo14qsNW9hbehQkKQ5PqKOgPGy9+BpFSH94fKSdQ5HmaVi9M/Tk24KPzhBeceg
LcrqWvsYOAZPBFvGSvTmiNQMj7lqCFDnDLLwbItdu/kxuZ0iHmoGFboAEE66OposH2XBgx+wemhF
TtCZKEGkpeO6YGOAYEv4LmdDvyKXYu16E42eojjGkb7A41ZkTzqU/AOHO9gDDZ1uYAd+12rIuuw0
NMXfraU823Zcn/pcPztQBu5ZHwDmD8xX6RHKUnLwIgwbNq1fSWXBYVCu8UGQMdcs/1X3MZPWWGk2
g0vnj5cm+hFANk5TssnSVYFqL/1Mvep7XE7ppbQa8WH74vQPBuzuVvk1h4UG3LVvs9GyNLGTeQh1
wWk/lmdKoUEXZmflP9sIg9Jvz9As0xM8heoZS5NHvpVCx+I8NGl39b134iXOMW5kk3M5Tg8apulp
yEg58YALT4Y5FOvRIOT1F3lqlmmHv899xLbD4dCR45eZIU3wlGmqG2zZdEKTRFZbjvN2ElKvgZgd
JvZ0hOp4Xw5oXVl9pjIGFtlM/Z7SpGvHxiJXPixdnT592n9nsJMLTM7pYUnOLVmB1BgGNqzR28Ji
blLMgAPcZ+q5aHkZW04IjKWKbUNT787oU/9RljQ4uvR4brAoZBucTYzKAoL9ggdCqKomHcPtATpz
xNhDn2y3Us0ToZcF/HjtdAz8N6ov0WMyxvvLZgA8I26Sprr2GHxID/glZOZG35hBhCsXGz/BtbZw
xLbCCkwrIG9/YbnK+gHmbrDs5hpqjNO6auSX3U0PH2TjNuYb49X6LsbpZ210M4dC4vGkaX50LQ07
vIUTWvX4u61r6rfJJ+AX+am2jbuWbB0k5EqbvrkiP1bx5B3FH4Y24dmB1wkdE04mFK1fSUCJju8z
2OpHnR8IWAkWC3n1guFXbfXHWLleCsNdEe2vTklqZbvI/gP1oLlMZVFo2zrX4qdOT382IzfRkSfS
SnpGdHMI9tTAo1LfFWdbJtzbrAH0/3wvLHRgsj4GwJ5i5lprQG/oTvzUFiqDhxC8S7P06IYavSEg
Y+uKzt4uH8pN5/Jrq+llbArZ7Dn5DxupJad+diigFNNPvhVzx9l0G9gTHShj3F71pvQpbM73NIiW
4Lo6Qs56Ry+F6OxVfHTV9WrrQbunx4It1jKMZTp4SoF9YT1q6X48JzVTCpHOcKd1gBlJe/fBobE7
6rPLxJ7nojeMJUSYC47C/N0xhhw42qiKnLaHc1HaHOkOS4zD5jh8ZPMs17UDwY5oxbD1v7yIyFRX
2MpvThvNV8scv4VBzJSmlubWV+22Zd+/aGaXHUzZi2MdheflEEQr8++gHLWj0ej6Bs2D1nKKu7M5
1T5jLGAg5flN2Tgjdf5zMsZQJlrmZW1HOqvwK/m/SDuP5bi1dEu/SsUZN27Dm4hbdwCTjmTSSxQn
CMoceO/xOj3qQT/FfbH+NqQuiTynxTYVVahEJpUGdu//X+tbSFM7e08y101DVuO+ydCLwiZ77FRq
I7g5/1xsqftoVMNHKqoUQwxj3a2itBhq63WFaOSoZowFNAHvxWi1npxKwa8c07unJersE7QD521R
sgdX6B6kRhRenDba9dzJKrgckFS5TEd5UpZvMG7Sk5Q32pl5uYczqLoCY6ME1cypViAecKN6Gil9
M6SQG3m3CHLtJOGJcegKe20stOUmHEZDyJMyNbqyJXk+AOiuLvNY14Jp0dGnChRUiwpgb8vOh0zr
pytpLQ+JysiKABjC6NuxgK+gZHdFoTNRjGIia2Q8zjkOmh2VVpOZ9J3VASuTtIUMiLk17g8k/N1F
IWZJNj9xTAUV7gV8Mp4X4i9NRVjlU7RCPCrVi9kapvOWO0yn+4j3X0EsN8p7Jgr0HlR2dDYWD1j+
6ORjk0zT0vSsuBaOZBQQjVIfiTZ+gPIWBe2OclqMdE+o9spz6BToz8qivsnN6somj0ZIiogfVS34
TrKi+WGmMsOr0uk2sotHG0P8rlzZsbOQdrb98LIpz9BB7UOZxowI3QGaTpKQBK+Ykkd/UlFOek4K
FUEI+wNbdR7kMdb3CZQKTCKI9pHd4kgKMc9V4M4JEke4edogwv1WIiUeay8vzEAM9DwLmFUkaJVn
Obque5FkoRY1AUygRuaONaGe2RYoYtpDBvLkZzlmeySbLRFMIRr31iI2caKJdcjblaTD9C53ZONp
4chJmV764/RDjwZQm5jrgkYeklL9lNo2jQfCfmTCMk40lY8DLgtvqhjGOj1Mrm3RpMSR1iPi403X
oDo5eTORRc9UThmjt1KGD6iddvl82ioZxqrMB4zqvYs/egbnMzLJNUtcBnRpNq4oYmgiILp0v5S0
oLiwXs1J0V1TlTT2uq7c4ASED2zb51qbnbNlJxJ79JNsgzc2KCEhx9f1K0NSP0sZRpWyKEJwU5J+
T7yYVwJ49pFd4DVoBKBSTGwzMcUd5/BBG+XF8PTcrneLPEVnh5iBXVlCmB6ie8TGDKwM6TYzkNYU
0fpBkAT3WpTxQ4RQME0fsRxAq3Ck7LJj/L9zlrC8tMMJGIM+3mYpmMqx4NRYHZFxkjH6z4vquRb+
FpCa4Wl7NI8X8iZPEC0S6F8z13ZsQ7Anjx0jkmvCU3MwmWtzQYLNeE9Rnq1c0qZDCjSR80pi9Rwm
aM0HvH1dDgtA69XpcuLcO9WpFRgIYEfdkfeDpYYtuZehRWdOfmqXuLjo/7VY8XhyDuc1LqwMb9R3
y6hWIoGQFsmhYKd9IGVKuyF81bxr09zt0DauWtWe7S5sztujXjHcocId7cBfbBBh6bGLGMLYhaZe
Q+6YMytoHQrgOlgrZvJhtydqJuSkooHyL0vjin2cCNfixgEDfFAJMJtVHToL9PThWGlkT9qKiZBo
oTaXxFO2n5PpYcL+d9oW3UTiR6bPH0pAJbtIuAu2RWxSt23yHH2KeM4R4PuUoWmcptS1xYVju3oo
Qv3rGMXZLqkpo6kw0D/pUbrTQ4j7uNSZCDDA8zZp9CaSXuAzMaPFlItf3EDxMdqof/R7CaogW1ge
KCEOReZnTMeJtwnT5LD5NBtRuEeSRs6vllU+zN4fhty+z+09Q9QzA06dT4+b4irO+5c2nzpMR40B
Yrd0zouDHm4wplMvawYHNFYi1Cqxx4EweRtmMtIrZWdOcEK21YEjsO3W8VTWNgGs29Rn9HDZG6dM
udTHrDgldajp6GPotfYJyg5VDPt+LpQ5g0m05OBj6FHNYpuPmztSwW04Gaq1l3RrGdjpVN51h1Gk
kR8mp4/vdCwhNPFWm+ld/6KTsbCfOxI/AQ5aPu0VCHzCGE+Jqji3wyd2daAQ/Xydln1zR/P8z7LL
9H3LfeREwyCooh4b0syvzUmw8VMnL8G79DZhKUxyfJway8npQOUNzQTRP5FoImwhPa2S4CzP8W1l
8ezPVDQD7l7jSYm7fL/ZSGIc7Qy2s+PMiIgqAx3jKpGJeBid07w1zvJU4hRUOiKc7OSyEgtzqAMT
kuPREMLdSKCbBoWYW4b3+HWoNcupjq5Lg0gUCwtlGKHLq4g/rNG2dND+r6hSe3I6TBffHWKFplAB
z7ivihgPJvl8djccZxnF8FDaDpZCvSURbl5vrCnRLhJVvu7sxPbBlxIjJwNRboVGa4WJ4SOWtb2N
lbQhQsjZppOSo0mK1cKwCdyx6gsAlNJxVqexOIg2zjYjHcTlgckt9+2Yt6HeN522RVqY08lcp7sG
zNMvTTAGjo6HJQwVjxhfSELxl2pU5pQqfpqKtifbQjU8VCArVl5JP49OMe9C5N5BbQAyg3VIN4Uj
bxfVmJE6gctGakETWSxy1Rp9HVsIp329t8SYcC0hzJsatTq31qYPmG7DHQTNk6nk0Y0tFnDqgG9E
q3woV0p4Of5XnxQd+zrNzM6jt407c9as6wGar2ZRLgCfHgdJj/JhszvbIGbpem7258ia9pm53Jlq
qV+mxWrs+Eaxa82YNwtJvYuYkV042cTCmi16wh+3qI/NiWoApCbps3ECAyHrgbmDG1tRekn4lLbP
Y+1+gS8/uovYwZNYhDPiGlgMRUAyAxVjOmabK0cRVZZ2UifaReDeEQmcsjWVjmEO5lgwcUcaD9dd
Ezp01K1yV2qci3Q/yjvEfvGhLKbSC2Pz46i2t9DsWzIKLlX6ZRebs5wEd/gZA6mWdhU+JZKt7NYG
IaQV4UrHqhjaAD5B5Rmil7otFJ3vWlY27ZUV/agq7JIbQCXRkJB8v6W0KhkidYPrjyuo3QdL1BAe
PCZ43aY1VPahMt1svLWfMdK6vXzNRXeFgtkA8A2sthFxGmwLBDNcv+YJZ+7AnSKgtYBzJicKPbPQ
nOOpIAlZ0jSMC5pzMdHNvNBImaKHHWypyz/FjpGdUmIL18QLN+E9YyzTDyvquDEnCDdwcwVzoOdP
QIToyBhIhpgDCZ1lDz07RFaVhe1zyL1hVwv/GSChiaJMdZg7jcg3rhpUx2wcjwSFSENuBqqKjNJq
6v4qwnZDOgcJueaoE01hc6mBTEMV0LKJZqSq/EhipLUraqgbnj4gxO/hFZUkK+bxlxwZC+iNxDxP
VaJ+l7PFDbLfrMO03ExadFCE0UGS9omW3OXWOl5PukFBalIfVaaUl6PJgVGFanTNYfvYh81TG+nK
nWmoJcQc2QQ9jFe+Rxvh2VGi7Y21/LosHK0jSbsosRu0xEsjvFxttFckrg2bcTofZFL4ZM7SbSCS
xNF8GcU2xulJ1f3VGbB205oO1ho30gquDImuVWMQH2dISHJJeUiv2vUQWsmu1hH3bwtTXKOMtvyg
DCgcii4WP7Lgz9akC+jCOZcdAJtjmMTHbY2ddJvq4MY2Kn6iCpIclZJ+xfLQ55z0uTTUN4o0hNc2
kU+oFJFUUy6vSWL0GEDNlHWxpKgpdQFRvAWHWhxI0rzdSDO9upCpLVeBBbri3AwIZaM6BS4OZbwd
AdxDU4yBsdC5WMV4Qkc1cWE12kVE/f+wIXA0UdGdlfni91pP3fiLxk1TTV3TIEXI8DQV87XGDQkY
X7dt8n2NGXCiF3CwiCDyBrIWhqXubnJd/lpG7QPj7JGc54jfsQJK8mM7J7G6aS5QPy2nroJdP4xU
lJsR4FkuZ5zYuCniTPemmXo7M5hwxwyTTaozLQtj7Coc6qYyH7WJcZfFKeqaaJgxo4MiR5DkSzYM
Zmo3+NOjMT9l6aESdpHMkem7xibJ3uTrnmaLOYDw2YCx6AKHng+oRi7L72wm581mMiEeUME2HABm
tuK8FV+mvQyq2mBqJpNA5MIC9Uch09sWhTH+eLStMsxcyOU7cVkli1B0K7aFWak9l6TxNu1FvbqL
62tj1PUDhR2u7nKC14meADeIWnT7yhwet15zOCI6oW9PPkOKqKYpoJx3YH6iEuFYIU0tZClu1jQy
h6tFRqTmkMgRbDPEThhALlNFSj/1jJlG6dR16QW9KuMBzjPuW8rcHL4OBTwGKP1W+pas0Pv9llPl
typKU9YU2RAbTzW5mr9VE+vML1UjLca9jh4VieFyNsWiZrJ4Xk0uGdgK5N32QmVZn5yO4aIpWd1p
W/RK1n9/tK3q/3oht1fqG9SofQWr9/dccVSlWCpIZ9me0v+VN/5zdXuE2Mzw56rovG11W6ziTbr0
INMaPxnkpZheEs3JxbbIdfonQF65pQpP/CwAzT8XP59TrjsV++j2kpLmGAMUpCea3N1xVkjXkCws
XxHUl201gUFpIYbOT4UGonF7bls4fWEfZ6V+hr7jmin18ryTOOrp0imXQ4cahroVzgfSCppAcpKI
tsJl2AFFMFrMQxrOxy1ieHtqyxneFm0LCdzKlI9vno+hdX+PI1YVQg4heaLn+Ndz2z/d/sWatowj
qSAHG5I4Rjl+0p0cEd6Atn4WEuztue3Vn6vYsbBtb+vfH755fVvdFsUK6Xh79P19mqk65nLuMQ9M
r2wyQEV1o119GT+AR4ORRplYLCoFKH97GKlCHZTTOx/Fv/n5N6rgk/9cxZV5HA3KqlEr0moEH2Gg
xXUJ2IuebigDCBWrFpe7jqFvjvowxEqbV+t8SS1mvlSQwXvw7EhZEc/9fOHnaipeiA11hBmp5qdU
suOzmrdntSq56bbxdYkoiHt7zuBW6ZmXGvoougRy8z2bNBLDPSlZD8RnJsdVsLm/Z5aKR9sqk4cS
cKFN6p75lYt8c7NQMEPHyOyxdKAGIB7uUJsuKfgTsVj6nKlI2Mc7QJUXIOX1QwQA42JrchkOg3ZB
KNRjPzyY5wY1YRBGqebn5B/eFCKngZRICDNCxr09Ry1svP799cJ8e0MyFYdMdsMyFIshvGGpr29I
CvwmxSiYvCl5e1MAbvpTul4BC94zwI2+awSwNofM+DnphWJgW8DmBBxZYDcn+0gNfULlfrxSjw2G
KDIS0x29cGpamVkemNCiTFhk5WbqauUGJP96Lav324qKP/9qquJAEcXtbdGJDlYkStX/29UJ57Cb
aJzgTfYw22b+LdYQBeLMFwI8uqxx75hnArp+LOoYpW8PC3B7Cub5j+c1ZG1UfenpFLV5bQpi32Yt
ozykYv6g6BYxpzAucqgsRWWg+VjFvNhpch6GOaEBv98f2t/sD11HoGRbumYzRHizPxa9T+nOGMY+
YbB5LmxbvY0mjIMZHJUczc3t9lQMHOiiNNqPP59Kq1A5JDPKyUz8o062AE8w8ufuTptyFAqFrWsZ
csQd57U7qWWRzWRV80JT6PPgp3Cv3U5nuPjLS9yhux1RDPPeKKY0aMA10bsHTunGIgvOaZ3g91tA
F8aKX20AHJEm6BZV0RxTc2zlzRZwMm5cst3q+xJYZ5t/lUc4Utui0fNMRCYuP9a3J60sJiwCbZZr
M7vY0QOIEcXJ+SMiR2uPLh1+3LaaVNIRHDqxYIyn5ZBmu0gmrKKEVmaxLe3tCXOeMGtHOzEjRFTd
kly4vfDL32xP/vJ6WDgh8LvSDnqtTPYNirW9XvTTp7zIML7E2mOuq8aFdfPOphKb4s2mglem6Ar6
PVnVN2fRl5c7LELdP/9Q/ktoLJnijKax5w6ZHpn55fegJEiIlvOvUdwqFQhtNsxgYGFNyxaJREl7
Er4KY34AANziLIkBrwXnFT/NC+NABnUlLVon1zD+mjUxynPkzzPhCJwbxtkWC21JDQYV6VmdmW92
M0L+3qiECEq8qtzGib3+8pfiHRwStQ2G7Ndlnj7GcWoe42LKCVDmqW2hIFtwf791bDGW/nXrWKoi
U29QLUcmVZZ41deXtrpHpzxGITrwvkyDnzfm7Wa7sO7FEgV39lu0klfO/Xz7mziOC7oN4yc5NZCd
Wxh+o+WZ8DjULuk6PhBKC1k2SbvLbdVAGObrcV3st9VaaW1gGKh4t1WlXtazeCNMiuPD9lQfvWxv
hl/k798sT6df3wyE3I83IxZsPdNVvd3eZyYjWLRrw/6o0sNN7KR7SIDl7yeH2cTcjN2DLA+IAxvl
Y9aYE2KJ5VwZZnu//enQ2ZmbtQ2p3OJPoxQj8aJGSGLFGxVYthD1Cb20eFUfIdw2k7r//kal6hxM
1Slvtr+1a9S5cT4rx211nRdy4+Uh9LdVRRpBOOB/+v5OmmSp93TAt9dkes773+915+3lgyuHZSma
LlsaVjpZe7PXxcdZ8xw1xDGVcJFtBCfbIhXi6U5KPvVMDahRoTlGrJkh7iUd/q5GBnuuOmwTHEzw
lcy+ehzjkKl1mz7ZhIudML+aXimtBwcusKkCdke8TN74JmLYHo1mR1eXhAo1RY2Xhfk9eonxelvA
/JmuaWfqXqnkEPDFCww7x+tWLPqu/pJYjZ/gSj02Iv6q5bA6T41+cij/gaDmqVqtEgbferq3xHPE
JJVXieRANLGmy0ymo6wLgejP1QbZoD+kde01wv773a8nYQneVhXxSO4+9WuzZ4ulzEGb+sMyGsij
la72+3q9J7CluhyrRj+jO2I20YftRyaELeIpaoL5TORXo48fERXvBYr9E8UeezfQHtp3LWlmY4ls
0RJpx45Y2GVMkcpugBwnEzmJCRoeN1FJnV+dsqdgAFbnRLrPj0WZIHDfDo7/+srV1/3Hv7P+paoX
UP1ICV6v/sdV8qVFlf9n/+/in/3rz9781UNV8N+3f/LqX/DGPz7Yf+lfXq0EJf355Xb41i5337oh
77d3x3go/vL/9MV/fNve5WGpv/3zjy/VUPbi3aKkKv/48ZKwzama9ssJIt7/x4vnl4J/d/+f/636
B7/kP//7P17Kr/+4af/zf5RfkvrbX97i20vX//MP6990GOe6w0mkQrbTHGaX0zfxiskr3GIAJqH3
sWx8wH/8g/ldH3Oj+TdLZabuOIhJZYeBL6dcVyEC/ucfkvxvtGtty+E/BlN6mqPWH/9rY9x8v1h/
30F/78pUXg+PDItJDl/M0k3xiYqsitd/ueMhhSIRyfrU+/Lkr1/lxUUFi37l1B8419WH5AbE5z59
55qiv76T/PhUhbINFTgYpaaYc//yqVkRA2QwP5GFfQDJ45qGTdVDqGC/Vd1Dnn2u4Wtjyg9mynLZ
/HnIyl1XwgPX2nMLh2Mh7EdWrq3oTkpfNPLSZqP3Ru3QqP2zlcHdwmDfGCriQXJfC27Akz9MoBJm
01t6gGb6w9i86Mu8K2QdmL/uqyGZVE55iwj4uLmvgHB8G4rVq+Ea/nK4/NgD/wDSfFMlZS9GDRxO
v9xFLZWgY+pUMuMLlYup44jXf/ntPVKScBXgbh0A3XhrIzNp5juDeUotFf7AICKFHcok1iWZTIM0
5NTWO0PC11bcH1+BNjFHIMefvs1hfvkKJuHgCfVwRDG5H6GhzWeq87PljoC1uHC984Nf7+y/ftqb
GwioODowSusyJdothGCYLuwGn8RIhHuBWrmQe6+ZTWSfl7t3Pvmvm1qxxBFG9csxHcV4s6mLppVb
cjnckWD0rO7vIOFh8kiwDYw3fXEy4b6V4x6B0TGNvzjxnwqD9t9/ha2w9nPMJH7866/wxvVMf0lL
+hF4okft/kSydIDscrrCSbBX/OQU+o0/BhRpl8v0og+Iwzms35J7+/96h/MtbN3mgsHo9i87XJFa
x2lBOCpUKQmMXtbJl4huxsgq1S+//8W8418O8Ncf9mZ/t0Ocr003oHaf79MuPlBCPGe1cmHkOqfi
0xQaV10p+w2M0BD+uAm+F6utZ86PWgMGbfkoY/uMC1T6KLQqZJIlZYZMe4jHK4D0gZ0Sl8TUtBs/
21JyWZox0BaiGw2a75Diiyo+WtUnCEEYFMHDAPWrE19tGESc0gU/Qvhigo9W+tsyHNykNzxSh07Z
BCm1UPZNK+0LeP1WqYFnbXx5FWA++C9KA+0Gt2od+6vWQzeTXbuWSBS5LGKsH4qy0zMtCJ35wJjh
UZ1zD1ph4EgEtFjkVfcaQPHyoMQgD0tQy3QkM/IAuU61UGQdaHmS/hVL61LiTS7VO6eiDiyHbpPN
N8RfHBuuaphkXcWQDqM0+pbAQyNfJ2HiNqe5vTg3SUxAufYsJfGBXiT+NMDGL7jsKP3gRFTkfVao
F2AuIcXmHt4/f8k/95jCCEjR4VCYEhMZxLS25JxzHYZR6HzOleKAauFydGwMAdZZ0VCpN1YQqc/R
jAlXMp8AYXmLVKOi+AzTyJMVUJS2ws6tXJpsngTefAlf2C5M7qvdon7UAKgtqwl3LjkOpfmhR1Af
DaBokmKnVOoR87PbzJY3tkT0yumNHK8wwpuDVCtXujKiNlZpIobEdQghO4FdSIgULsZESDt8VrT6
ExHTbQPoUB8LYYs+qNX0LQGpi1kJ86ll08ZRXTuncRZ+UnTGYTKtpVh6XmtiRipsNaRjyDitC2u+
EMgZvTLulKWHnxR/yFME5xBkh5ToArlBUyW5owJ+d1qJtYMgU2gP6wjHyDZ86NK7mRGwWhAmbS4u
M08fLjaT42W3JE9Kl+8w8ft68uhIuo8rMUggB08wDpjvsMvuO8w76Us1Rfs1ewIr5xHV4VV6tTNx
MWdxsy95juZQYFifjMjZCUfkwhENbtqFDHA/0nvKxy9wU67VeiZzQ/ccDROobnMVdnwaudRDR9It
00CpNcRQChmWiqcTRdx3BQ6r2IVU5FpyvVOdxJ8zmMCr7DEF3lEINJU/ne7DUjgnqJrXQ1jezTMu
38KfHf6NjnDEvKEQjK/Uy8ixlcwEbFFNub6/CHvCxMLolNBagZxyY1gFYPviYDOFGghZsS+kGRsp
FmLc5nVxNy5AxOikyCrIAWKQ23C87JC0uMZkfRi09NxhWsAl4GYjcm9FwWfMVTXsEe4NV2RnHets
2gM4eRrT6hMdqkdcC55mDF5pvISKfB2qxePKjN8qEWqKUmZ81eQKmskV3U+606bsQDzoKUKwJRlP
Ua5fSxxkU1u8jOl8jYnZt4HZNEt5aRrtBx3jBn0dz5Br0JQRnBcYZg32o2IFINiculjzM6j3howT
rEgC8hn5ZbjGG+LUKQcoxuMo0RYKL/ucO4IynmcCr7iUNALq7JCiWn1zuDjBSTS5zE0Ir6BiIy6l
ucQcvFJIdiJemsDvCq3ONEDYm899QzXPZLgRXoeD5FnY/Qpk//YzuHa6tFwlHkvlqVXCm6RjfmFn
bBuTzmVCnFztNn0WaFp2VRWAYmfJ08fosBh1MBQpIUjWe2Ok1+2q7a5p2w53baoxMgQDMYD5ZYAi
x0tEpQ0mmDf7qocKaPa44BbN5XiBab4O5qDy28d0PpQcrKR8HIbD7+9iW1Hs9X1bZeTA+JvZLzyZ
rSv0yzdI124itftzF8BXfeA+/QDGTvEijzn9YU3f+b1/HY9RazJVk9gSmX6z8ubnkoaGa3v6Mqfc
BUnNLh8aVAlRhah76t4ZjanvfdYbKMiMeYb57RdkqUvg7MzA3AOnCQio87oAevpOuSCLxevZxIlX
XQLWJcNvR93PQ3X+3kYWw/w3GxkdiGOrsLA0m2nQ693MyG3UpvGrmuvQq29KaiWYYsF6Ahmo1yO9
C0HH8eTGoMkdv7ch/jpMUQ2ucpqlAa20KGy9/vCu4LoxmM+GO/pEBz6DQQxdTGVJAI++rXzScfz6
HH6OfBj4p/apfUy+yk/TJUOIaPfuGPnvtsSvX0Z9/WXM0Gj01fjxZRqPZJD9tDN36oV1fOfAFvv3
7Tb/9ZPejImRDVhrYjzr++zM3Ef1lMRV/PJaCoZdmnjMr7z4FHO9ctur+Or3n62+t8nfDIaJm6RW
bTz3NC9drubVxbC4xlO9q/btoVyC8NI6N4+FJ6YGyy507Ys4sG76/XJMdtY7A/O/mYa93v1vJr4G
qTrRYj53QXsEcHqrssk902X0t6MsNVy8u4f/9rcTIWA7BGRYTPxf72EIfbQ9wufwyvFbfwoUH3YL
ZTPAxJ62Tw/YM7obVF7v/ExV/pvdbYk5vqXLhsoF7fXHKhYK0qp/mTwoaT4CsHtiPI+MbWyf3Bbr
9scl7YLEsTkNtGPz3ikuDqe3hxtNc0YbhE+wxd+cZZPZhwRe8/n2HqfkrtgnHqLlMzniPt7jd87p
v92pUPss2WbOJ2a3r39tgfi8USp26uyTtrsfTM/2dVfelRQI3enje1tXEQfsX34dsDFMA1RxqGa8
/jz8WQB1v19DkkNmeenO9mdvDrobstk+Q4B/5weK9/vd572ZWjVT1CqS8ZwaeGypntCWTj///hx9
UxASt16V+szPn/TmmgxoQV8t87n1ZY+OoP4hCaAtueZ9el4uey+/RT1y/v/8yDe3JFRJeDvNZwIy
9dvmg+5hC/RJxDG8dR9Rf6pv37/gquKC+npLvp6kvvmZa53bpl0NruGWR/Wl63a61+2nc+PF/hf1
PrzHby/B4zgpnnkAA1M/h4SdvHPb/5vDR3wJW1OoAhmqLSqPvw5ziJIc04gK03AagunDelQOpuQ6
HplpT0iYEA+6+t3vt/VfD1haW2TvmqZNsc/cIG2/DGuMsmuKrOEupz8gEWvnT/8Pb8/dBYOFBZfY
fHv+NamJTm4iYLL3dbLC0fL8/gP+ZlymWNysLdtUOc3lt0MG4cLLshzloIyTnZDK4aVEaVxl1aEA
SNMy4p6jzh1wlS5MYFBT/P7zAST/5cDh/ICIY8okLGmK/eaUN9dMXhXr0wKbaSF1gwCpU9rngbZK
QY3KP2/nfVaiQC8cSk0qGhfFpauPopb7mvoxTT5DbdazL3aNQZBJMsl5rjnyP2AVhL3tpvDZaXqv
VJkXVjifszVQ2jFATu6bnfxNIlCva7MjI0mv0Re0fetl5Hy1LXJLpMUvSJqt07uMOkpqfsUnSQ3g
S0UFbCF2sdKjU58q13Vlu5mKQcUK3Tq/mYfDSFa4XaQndcRn0ZAzGzsfCXbADq8da0En4ItqThzk
ukKo9bm0GQNh1U6Z7KdasSdf+ajX/a2RYpUZkLCCKMGm5tL2gIESPxMDV87GA/ozOmBoayskJfL4
pJeO1ytPhh4fGWr7a064TORX8hXEXnflKw2IV9rhYVm/1mid4n7yEyvBY0LRzEpQiETQnNVjTFpS
kc6uAnCJeQ6CUXysHcVUinsLSrXE9OLyZOKGGp1d4dxPxAS0uNKM4YO8XhcWohyTyMkFCzjSyJlD
ppD0w6TQKUrcsOq9MP04FWcQKPvGrr2VXMpmfKlVIsjQYhYkpfaLddcRRqGktjs2oZcwYaMTQ+7N
ZRaah8Fqgj5hIOPcLvWZ6EpP1y9MhSSJ5ksjF3fJdA251c1JCJixtyzUKSifUAeYdiCpSAPI97n0
aJtSYEdj0Jg2JTz1lnBGzxzmIE7VY10zH5WYL4O0G5/K5MOE5a0yiVAa2iDEBuxoFDzmFwvESIGw
Wkl68qLj0IVRcLRQgBZ9fjXoBukixa2d3xuEl1QzPkIbH3o6+kpyszCL10z8bbHoiu1WBMlDm98A
Y0DdNj6tK5GK+RelowinwgiYnqp6PAH3OMSTfUDw74e0Ppvubootn7w73ygewmQ8JPk5zQF1TuEl
UBC3tfGS4X0JpRslXXYqsDDHua4byZXN6KZXz1r6EutXdq6BK/mkzQmWwweO3iAxOPA7IomQDK/A
KqrBORpL5wHwL5JEQMlv1vJZspw9OBJMRu2uaQwo8YkrSSUW8M+9Q60RWGajm/sFYnJRwjpccSdW
nikyZuRzSpSg0U1fFiXfUx3ywN/65A25tZx5HRnMdf4pTigYJZdjj1jWeqjzZN+r4PnTP0vjxtAL
v5+Qt5XoPfrWDWlfNskLl+MgIj8sX8pjPz/EGJI0zv2sfmwLJUjtW2GuxA7gKhHgOEOORYkL0qzt
yhm5RlZ4lyHbhgJJc2R5AAkA7uK2Twcf+dEuD58bnZa75vdYYB2LnUM9rgcdXbQXZm6hTHX2Uf6k
kuc9wwqEjOiT6LVr1MkN5bME0AAB527G4EDquDvaUP+6XYJXoGZaaGf1uQ9RBlVf0YDt0Df5Dr43
ZSWiJiaPaOSKZ1aAn+ZdT+kSjL2rKXeO3uO4mB8pS3hzWyLTGp8UM/NW2ji67ZArS223z57BvxQp
iO4JT1Oym/h/gnTwcRIWnUQAKshERGRdGXJgLQCSjPaK9J29QweLEKJgHKVD3EwvFuVBtXgxEszq
cvyYJF3qNS3hIJIOVv52hPfJbfnStNuLaKkwFNxU/dPIZa4r5IPEkRN2Ma0nw1UNxbOs4aiN9oOF
8L1xSopj43xdFOk9Qt7LrlExnkCXAnBtaNNl2/WnSYY+ocSnQU8uQe8cUyq5NiAtq4+8XDUDMAi7
lgvdSgZGhUNmGPSrpIG2OivnlgusnX/pZsLic8WjA+52OfXZ2KGVLPcnJ+ccJzPi3rJbH78h5GEj
Tmn/DlfcV+AL5ISXVhig5udcNq5zw/gaLtyfQOLTf3qph2+hoyOWdPD2VBSKRPIXSBXKpoVhXJJr
7hnJx6LU9rrS3a0W/AfuZuSIEgqnYqyEWmN5A9KgnESQVBqf9fVpxGbs9GcZ8QTWIjetVG8c4gcG
P/ucixG5PHvwFl/S6svcwuVuq10v625RoKN18C8Z1ddMck5NPX0JB6fxqc9cR0Y44AIeEswgw3M5
pgSWaF2JyxOAd1iiK9SWL9oa3k3UKYHVe313l5VNTCCBtsvM6s9RvJ6p1z3lR29ENASTH+4Ip0MB
QiHu6T+FKxknI8wzBwkHtWDrVk2kTzmkxah6EscX/Bpb3OsQGN6pbX4sIvupQ0Pt2iWWy1E+Yzrf
1T1djkb9qiKunB71IduPtB3hZrtly+iulYIFu3IYV27MsFNvsUcVOeYhyO9qoABbk+baVxeSbzXk
HWW2s0VV1qTuQhFXyT9UBbYi0POmDj+JGxUArWDlHJJnc4en75hlzxpxLmPRu2AXfXuhWo8Lk4u9
/GJNzbUTnYidOJRJd4u3JVi0PEilzpv78jCCdQxSTMh22R5Guo1qOu+ydr11APIuCyyAKQ56XQ6i
UD+nVoVtGcczSe6dRcSktZI2Tf+geMrnJNC4MmXtx7FnYN3s1IY7uYW4lpjFseNgHtw4iUjN+1SL
YzV9HObrFJH+cDVPj8pku3kKdarWjqhnaKCklEdt10a3jMsAupnlzfpIif5zq9wkaUNx+i5Ert7G
j5JT7kmvrZGX54yolCQCj+oESLNprt53ISL2LD90gDfa6XPZfdbG47A04AkvNaqu9oKFqngOS5LS
FwxwTubLahnEkSD9lwzC7gF4uFFhB2o07ct0/qRXKqCF9jINZX+WpsBou2MroemjsqFPDGiG/rIJ
hw+jDCHJQrTRX+dcVP4ne2eyHLe1bdtfefH68EVdNG8CSGTFOkmR7CBIkUJd1/j6N0D7XFMphvIc
917EdUMhWxaRCWzsYq05x+wYDU1NJyazpxrCToc/6TLC48lMQAwsPlBdsevUXxW0FCL9htOaJ8iN
22rYS3LQid211rVOoknMAQHLUbKDd7OSJPrngOfnqV3PPVU8I7GNoSH1pboZmuoNE/6G3PJVOcm2
Gh/r+ppt2sqYOWxMx2TQaKYE+HFaV9E3U0OO2UvZM5RGZaWZL7lP5AM7uXZ6jOZvrXCuQvDlmdZc
RIpoZiXttEnbRzKB28ZT4xKivTL2sSNcGq7hLZUo+Aqe4Jzbw3+cEX4++y1b+L+vuBySPh2CuoxA
icnkir43PkprTJXOfFxOfoxSin70Pla5K76eVT18dXKwdI3CBGXtX85e7LNSRRae+hEzkfRklP/x
0U7WqCxRzlSWCohxcpjED1DXXfOMjhBN9ruubn9/8vmifkXrWNEQ0SqYSX4RimgDAqmWHw+2YcLO
0ebeMGx0jgK/v84Xw4HrUPNXF7UZYuqfH06W6+3cDc9iyZZH3mnVtxxH8u8v8cW5exF5/n2NkwGQ
mBX6zvFZvVC97BLAss3W+kBWpDs5HL28cx6Ss9c7OTMOrVXP8fgcb7GgO8J3ll1HH1btSvGUH2R/
b86NtA/X08kI/+kLntSJRnJ+wRpSTh5cfxfa+g/FoUHt+tviUX2cHHIz/o2Kqvzr+P7poiclFUEu
4bmMz91OedTWjSfY4ta6Udfy6t+41vKzfvmCjEUVxrmko5X6eZSUgEbqaaSSHF0aj/MWYpwduPo1
S/IdewViijbiN9/OzrnNfn9VZSm2fpo4ZksuDLN/hkjo1HUEdb60z4zML0f/399LOSmXptjLZWl8
ho+rXI/fZ55Z5PYbCjYciuTvZJ17ua29nbnolw/u00WXP//0tdK0IVpgfF4kKs1lRr0Pv8GzvC7W
wd3ZevDX1zI+TGg4qqyTQSJ1UikK4nO/zi7B/dDoyOzhutjCAzhbnf2q9q3j2xJl0xSBSsgnN3M2
OgPQx7O4yzt46nsCUDe6o99VB38TUiPq7XKnHpJ1a0Ng5s6eewt/rbXR0RNNlR0Z3gPOLj/fVkuf
lTLVnyE4cir/3uSPZx7bmZ9vnYzGPMSAm/vP8QGGhatzK+GYAWPyZnty6p1wXfw5+v/SXF7/+Xqd
qDtP/vXfFHtele/5XVu/v7cXL+X/B5pPiVv3X/9SUf4i+fzv7L2Ovr/k/+fuJStePgs9l7/3p85T
kHTzD5ZHOpmLx8TSTYrYfwo9BaDNf9CQoI8OehGOzPJS/6X0FCT+iGImKk9koOirDf7av6SekvqH
ppq6RnGGMaQhTP5PlJ4/r986Gk9kqIpBl0JBvY8M7OfRGIAH0YIgEe70sfCElgTcSHMBC3mz+u3T
3flrmHxWOP48h/11JRWfCRF3qkmp+ecrlUmV9zOMlruONTwMAjtothDpnd9fhaIvP+fvNeDjOhha
DfIYcCQsFpefr6OogSmjCu2PncFWDj1OHWWU0ehaJPKNHEp2HeXuOFwWsuaq02vKETexMLfKy/Fx
W3fwwErTloIElIWXWxgq+m8apt5EvINw5zX6Y0udqet+4HmxSzHb6KkbmtdNDowq4twn4KHd4aNz
iGxyI+mehMmLCGVqIsE+Ewilon0tPiXWXiiY5jDHEpToKOlzGvzojdeQEkmyZKgp99P8apIbno9v
uk5oX8z1qeMEUIW6gDN38tz4j/qQ3gZUyAAbCwZxb1GNO/5Hnt5q/kvbQYSKMcEOCaFCau9NPpXx
XLYVbPda9CL5msPjhyN664vHyX+Ys2dt2jbGtTBvF03kkE+rud23xj0QSWnYUm1exfWt1uFDrB4N
sDaK9hyJRwPFTQKeVUAdok2THffXavGGZHxTtHdSxsHXXBVyggxt5NuoKx87Z8lR39Lu+kF3NavK
+KD1tdFSmNANz7LCFTLVlWnc4VH0ekw/stFSmgPsPt111W07WquiMTiUq56sQ9NJwjsN+QVZCa+V
chtpd0HTHtImdVVN8Eg1dGX1WEA/CaRwUxf+tvbxwpmsMdZBAFycwz2dRcpnz1FA4vJgObKJzGIE
eVhTOs+WujHE2FgghGoWNuIgX80tGVzxgxgo4Mf029zfROKhptIh9Tnf0CidYgmY0CQ3TaheGSIH
3Rctf09lZQOm0Yvg/wSTYndQC2BPLVm1ni7eG5zo4uaoAweEmoU763LUg6eive7TFn4OBafeei3G
ct9rFNKHmyzIbas8TqqyHqzStobKLnppW+gamU2RHROSLHRoSS3zgA+FfK/3EKGtT31vSsJrKB4e
MTErdRpAwieu2cdeDP63KulAkDvRE91USf7GLDQqoGive9PJTP1R9BVyeV9L44XIJ+DEMER2c05s
shmhrpOuSKbdNkm2TTECGwTZC5yccf/aefitNxUn1OnDzg9Dr1/40Nbjq7SXDrMiHkdSS8MRcZNi
KfdkguyUUsCvCEfFCi+G8q5LLwXl2S8AseIb7oLSFtLtUOGuVYtdmTbrYerRay7tk2NbytDvskNI
TXbE/w2IxvX9nSDJ9jShOIXz2efWZujDNToQL6OIXRYVlUOJlNZ5jUUJ/ePO1+8phqKMve/8l6Ta
sZu1/T71kvIpNp8m0oIRurljk9oW5cMBrLcZBm7uf29rXlH5dm5qJ0+0FQ5mNIEvhUS/W3uvx/AR
gK0NfxfEvAmNUnZKWbqqLO1QWuqmD3pPN4ebbvJBcvdgLRDdBA8St19vecravP8giI+y26Wv9RQ4
QmytDKRgUcBrO4fbghtHkO5KbPHzNs8NLRN1eEUO5sky09VIBDN2/V6e1lalrEZKpbQkXKGJiFuq
6IOQJ4ORLoyDyzy/aegN+NnkihEl2OEF02TsEy5CWwGSntvn40VKEbOu+MPIibHD15nKMLwT0wdj
5jU3dYQ7Kag4ymgA4LNi2PVxfkEZ6RKE8sZa8uN8olASwjJUiUKLTA14JqYcznZbUY6WS/6Hzq1B
gwSwN+Uxum5VtF9SCqr4hjXyNglixK4XszmsJi20y0AiT4JoxoR9sf4oST4ZOEQAihlRtzdNe6Fm
V8A38SU999rgQroFP0m0iFisAiZLwbgsCRtOX0KIYVUc2waKlLjp2d6Dhm6oL6Mb0KOD0rwFKXAi
8S2k7siztuf2fQzWI8D3Wb6ATrmOQOR3iADVBpKEgv11ZA5mhFZziA3MQDek2NJY25oc7KCBo+zt
7AhW/OCHTOqpTR6eXel4nDEqqNGTjAzaYrbQd3X7Niw6Tl2lifhj7CkL9yVPMlsDjnSsBtlKSuhP
fU1ZYDUIBR2qoyJdTViIBtGW0HRM+3aZqJ/k+KnLbo1JdyoiI4DTTEq8jhHQhZL4LSHsaKapScN6
HUu3pN5sWwCpabJqOI2YSFXA7Axj6Kpo9YvxLqQwO0Iplxkdc3Yx0IUdLfoehAKq02Pbvvt0LztI
1NHSOAip7F2RPE3aB+dBQ11LVeSE8YQQmcCJoPAmgydSHPlaq15+EdB7gs9jUdIdEdu8KSwYk6eI
S4u0EpSM6QbtUiG8jSQ0jzdGewtnngUOOrp41ZOk0eFnEUZKuNURLno0mXYrEIZgAoZqd0Sk4aPW
HEivq4FDXBDdhukjnl3C6X4kDZ8qpdQITDOlwVbAWNeLtakeoP7aIsVbOuxbkUZCMqJcN1JbpNhJ
SsaqieUnAQhQO5tYT25k8TCRfsB3WJXc7FHeaAn2B0O5agcsWt1bs3irR2qOCeGNGpybFoG2pN4R
yrsjGo5k9mCTEIdShrINjMOGrMUaUG+l6ugzqQSS4eZgKqMqsS2Pwil5fyW5zZNsrVX5flJppvbC
ikSki0GgV5Wka6MhyZ5OHnmVqymU9xMBDB1235nmlDYDnkxlG9jFXsXopvWN3U+li0cYcXbpdOmT
GBoHoiecvr+A37vqZl6UYt2npd0hOC01RvXCTpofc+6hFZQORQh68T84mzGCQug72ziXUDE/Kop2
kWuTp+uKo4Lam3bqQEQkCjTY+rSPMjfDWMyGFTIzWSwlYBlCrc1iRg7LMh77CesUfeD2m9n+gLWp
WasYU4MsRUzyhTuntMtndWMSal+YOX0GdAFFbctUQiIyZNOEAjgwJuEQ0gUzM3JzR3b+/3NG+GIX
LC0b6tPtKSIBxI0wRVSENafb087oBZ3tqeq12+FiUdGkq9mmP7I5d6o+UbP8uRXWJUnWcS5zvjg9
6fbpWGKPFvuj7FUPdEWtqz8LP/O+48KqIz4m2+oQ35rr5CreUHlf/4c1rl8/wkkRISshbSUpH4F2
M5i8I47ZfXbTbxoH3jFkL9w+zj+7KDRHzTJNqsfqyRGgs3qrjAgtPNZO74RPlMEXPR2WhwM9yPd4
FznnJF9fHKM0/dMVOa99rpVUVkc3WpP6Y6j9ENGod+FDgp6hoKv5+/GzDI9fhs+nC50MH3p5uCFS
qfsYPtHOchc9aLI+q8E9cx3tpIqQ0W4lCY0vBCnVoWWr2ykiNuG535JPu45scvAOSDE3cWD7l8Lh
91/yY2D+5ltqJ6fSUaCt1CpcfdrRuTWuij1E7Y1p9w5593vrtdplu+TC33T4tC/7y/NFmi8Oq5+f
p3YybGNSibCIMYKYPKv6EtosO+/177/lVwfVT2PmtMMxjGUsxsstNgg/iKJrQ9r+/gLSlw9RQ1SK
t19SQI/8PCrFGGUHVtKO92AiUxDVvE7Y4t5C1Fu/LFJaeSXvqyvoVbZw9pU4KW//9ep/uvrJO0FY
IiewIV9muv7Qbq11uma220PF8mQHZgIAvjN10hMl8a+XPHk7JAyb/pT1LVBb86AKwj7DLxbrPwoA
jua1hcaqxiuB79XW/HItjBjKOiixqMpBM3rBBEWObepBHbxUpks6uEYev5QWDegWv3UON0Y5U684
d5c+qpWfqqxmUkf9IPJCG1ejw0nnWdv7rAnKrr+MnGD9b3QBfq61/nKTTlcFCVvygONvebVHB6O8
Ezv9RnX+rLaeVeZ9Ocr/HgXySeOG/WQTg2buj8EDCjdb2eACo6dGSrAt2QSwsua4Z4b98iN/mT0+
XXL5SJ9uaQxfwMqEpDsugt/hMrtpN8IFDdRV5oQ7VFNnRt2JvPjXG7pMJp+uN05BM8RJs7xmS9uQ
eLy9vtVR/Mrr1hO21tvvv99JAfvX651U0mSrDNK4irtjfsiPBsdYVlZhpWzSu+4icAHSu4Jn7kd9
1d/CVjVX2rl55dwzPZ1XJMDs1cgzHezoMke4smYlQp/aHIqjSuH8n+4jPj3Tk8nE14dinjue6bSr
D7OjMGgDN/KIvFlZO1JszovGl5/4yyhCTipSHQUjePqa1BmhlQip2qO20r16q7rVZfEcrsUn9Tja
g4MQoV2VO2D9++LMGo/r+8y1T5afZGqUshrz7FhDdpAjyaHAsRKDY9bfcxxdiTOY+yXCKHnI9R+x
GT/6JjzTMpSOLQ5VYJ6cv5qdGJWXwjRfxdZWipPNXL7MwPrk2bruI/VGWED0YfxgCcKW3KTvGUud
kRXbZF64hSEquAKixZQ+W5qK5gHjeZxXW18Pb5MRl6kwvkVVdueLPn2U19K8qULOk/FKKbwh2VMB
AhKFcqgzje8m211YYInTFlT1Mit4itQReE5yQ5jEIupxJNlEFttsA/U2QL+WBa+hJHi5Iu3nLLwO
SK815XdCywlWuIvT22pSNkNHSQ1xA9x7zL09ytPUwUWyQjtWlq+WLDsBQSw13tnmPUEHZ3JIbK0S
zWO2TsxgbfTqtZVBDyjzeSU2wWakAFxZ09Uc+k5ApKYlhM5gjs9CrXAczHRQAjmuzkSrSRdQvArB
5pn3+txTP5kqI9g1QteJ3VF/zrfA611G+RqM2UV6HdqJSwati3yI94wymAeT1BOehq3lkQK/O7ef
/frogPkMDsNihzrtUqV6bJZDUrXH9tH3dJsoCaDDNvF6aJ5W7abx+k29yQ6cg6/He4FIgU1wde5D
fH1W+vtDnLayjCW1zVL4EP4FxGga8pRvtoZHZcgLvd/f/BODw1+T6qdrnWw5/bFMIl8v2+P4qDmd
q+8gv9rj3ridvfwBfaxTv5/rBH69cHy65slr7qeZ1BdB2X0sHMvDxvSMMspeNmTRVXgv3/7+S365
H/x0vZMBJpZzjRiP+xlv223jJV7tNtt/usP4dJ2TBTjTG2uEY9kdK3dw47diB+JNei62/j66kvfn
Tgtfb3M/Xe5k/dXEgHROSWpZ76W1saluiedwAJi9Y8geHwoHhbptOOHWOgIlO/PSfr1K/M978kE9
+LT2gyQH7h6zSsgXRKHhuC4otucE11aXqV65I5XH3z/DryeJvy+4/PmnCyblVKAXktsjC9eWBC8n
yW47A5g0NRXC5n5/sbMj9GTZtQYQ7XpoLSMmucULYwfPMAkuiKTk5CBcn/tyJz6OP99CepGUhHWg
vaZ48ihls0IXGEYZZwYC1o01GChMpxG1+I9txTnj1Jff7/P1TrZSwqS1iVCZLTuZxQmHKeMqXCf2
92Kbu8nVOUuT8tXGCZMIyCxNhvRyKsbqJAp0nWIgclepYWVNejTE9q4ZwJiRNPZiqP6dNepY1HM3
AIjAKdzx8xYyd7ED4reWyXkAoBiQABdBjG865U4lHBLko4/i/UbXrnSgkEkvA8K8m2lOIMwll7Q/
kJ4RUJ+27KkknbLh6/b+Vg/HM5atD6XL6Z7p8/c7efGlQJWR4Y7ZMTdeE8G0o7JtVyTuXaD0ttuU
kA5iRhxiDBcAuQPbe12V3Xchby+m+HXOm4tYNfGAhv22tZrrObE8weq9pI8hV873Vt5+Y6gDPy9u
lNYA/RU8jFn1LGfhfUuv4B+M/c9f5pexmBnaHPGwGje+DjY5G07hUt+WLvhWty3sc8vBR+nvd3fv
ZDBmllB2dWxmx3QbbJ71xCmATeyUb9a+vMvNlWB/V3bARB71jeExzVQr4VoVV/k7G8Gru9jFsOD8
k1vA1IksESECZcSfJ5tOyHq5XMZra92b0t4ESFQdc/IA/dk6+LAszIZYpmFTG1hWBwXDw/uZT3A6
3UlQZOFoUr1QLJFm/sl0Z/at3OVTb9yNmnxtpbhjS4DREzHGTToRIig7cq3c6Ubo+kSh2L4lPxIm
sZN0GqhCelWnbN4myYAdEXkfH+1/dS//Fxnnp6f0i/DlEtVL/RJ0Lz9pXpa/85foxZT/wCBnEKsp
gZFCVMI+5C/Ri2n8AXJVVkWELZqJhoUF5V94M+0POGOWaDFHcOCSFinpX5oXSfwD5SojAP8pSBpU
L/+J5OVkb6vxjw5FAuiptYho9NMxZaRoddS0akgA0j21pEhs1e7oowkHlNJF097PXpFSOCFmvT6p
riVpPAwmSW/EL7l+ODxFRr7tZ21HbAAxqMXlpFgFWCKmddg7n27t9Z9v/2fVzM9bto/PSh1bRZaq
6qhrT4ETha6UWhxZxNIisCcd/SYuE0/Jrys1ILaXaKj5ujXOiq9/3tUsV+XZSbIq64TeAVo8mfpA
9pvTQAkUvkvnClLhkBNgF8oh6Cc7TXQg8J0rN8+tRIh6ssNbgob5ztzqCj0hbBGtqGNO0Em6/f3N
kJaq898z5F+fiwElgly32B+cfK6+brR66vhcuuSvJ/QtWSBc5ti9IIaPfeXCL9sKGt1TUz0DKfgY
FKeXxluq65zWORF97CQ+7bu0sqhRU0z1uqHBXZbtVvQpDPTRVWfC8p7IC8d3kLlTiSO4mNJV5beA
JqFIaiPmGWsI381p1FxBXGQqDcCV6ioehltpnO4UcX4q3metuwdteRHj+VeC6JrdAcJ3RT4CWl/V
dCqF0SfQW7Tp7bq5KO3hta1JG4M927laRFCmdR9JNZwllL2EPPk+PPXZuDcnzWsJITR7XAZ6daWq
815ZFA+T7pUCuJhCu+ev3yJ68snXagB12VqhvWlNuZ1CKYW1NWyqEcaPAUImF2Fd6PWVFHS3fLgH
tW23OlGsWjth+NCn70EjQzsuqzVhMckKt5dBo1Kib/t8ZizovwwGnT2/aBmMUliB4qmrOEYAJhFj
na57/XZKtilFxeC2BgUTuFLkCTUhQE5SkDhNRPrKIkcHIq49PRBoUViu0u5U0V7Mc8RP3kuzQ3tc
xwyLNfWltlbTN+pm9J6x8gogqyQ3iDaS75JjLneOpV6RrRVu0uwmG6mXeGmsYKDAgzpjwKkqN4YY
K5frMXvEGRPhbCGhpSafdrqSIjfTbQEklhzdJdEFjdVeuxKz7w2xJmyRyuWKKLxIjmxkcsS3JAYS
BlQZW9XY+tbOWthFBxncjEiMmifVthDbbebpiE7YXeGrLK47KPsxZuK1IN7UEVWhbVdc5fCdiAaH
rVa7FskkFROfo/rrSqT1vJLNYxntUsWT653IhjKb9vhQyAkuql3Zk15ok6rEDOeSWQ7Pa1WC+VH3
8YBn7FYyPD+6GQnbamCyUBe5YtBReUJnMlq39fyYjQ9jeBcspqwFELSKJCoxke/MJdmhsi2QUtOL
GUKhnTTciOCq+ssJH2IPGXqlBXbzFtJIPssSOjlqMJcsw4c6EEuRyhIlsn59PkiNQdgRLG4ma5G0
GOubMdxZVWBzbIUBBvJcWOkz4CiytIhM17LUaaAhQSG70ILmNpygt8sUYyrB0SfmnRGUvrrYH+45
1Kwg3OXQ2MZKXkutay4zYtPb0vBNR32U6u9VT1VPETfYT6sscFoiZJJCJMVW2RQjGz30HxXGcYXx
OqbvIvKbifACK303ME5lJiWCJHGISbbCwZvA65IZZietgwBKSNweQVl91HzCJx1R3QgYEvOAeI7X
ufBE8VLOb8bsTjDYTK1Hk2C5iyRZlwEJQjbRgOa4aglw7jgGZePKoCOBfmhx0k+aA4BuPSjUXq1r
xbrs/WsTgZ+2ydKbubrnGKNO31TytnxEgBhFDe2bEn1viV0f0VAO0O60fN4VemW3okt7bRMKjafV
jyNkS5hfZ1aKk5PWx9M1IAgZCLw5bgHc//npRtjkQvBh2boS5pcxa2rXKGXDjagpIprXaLKUVbpT
I8oEZSZeiUx7JAgyiEXIW5DPD3JY3IjteGF11qvhs9kmJvSHr8ndBtz1Tmv874QXHjQZ+YBSZ5Wt
G9+HqDcxw8+x14aN6ZrKRh361M7jKfC6XHoVTMHJiAo9c+pik3S6XrOn4szP9girD7Lgjx3Pp8Up
ZmpWo8iK1mabViwQGTZswUqxPrYh0k8gdEH3lsmIUKJ+aaiS5bbq/W49GnrNrF3u+jHOnLlg6i+1
N7Ml/xga8asQShcisGXLN17HIa1tI0PWI1QtXveOPoOQbMMAuag6GHiXkIPldDtiHSGgMntlROxe
4Ftuk5gQ/p4IHzE8TS9aUIeXlU7CSSOjzUvxbhpptqliydWq5qBfpilbrbwneicNwBpaxUY0guNM
WcAxtcrtS0zloxIDrVMP5cgblbQg86Q+wfVYMGeLvhngykP6N0w8j6y+jJMOu11/FHFVx3IC3yDB
UR4q4zqv+F+omROgDMR/VZRDRBDNfYTxt5h7YWfoDE1Bq32HooVwWaubhJyS10KeOkdoSuSQaWlh
skOAKubDjSyI8g6Gg2rXlpDu20Ka4ERK2nGK0H0FnZDvDfk10yftWhbNGLyr4BRTHR5Q3tiyGsnX
fso5hyPRvR7oyaaywvKQ5n3vGhkSPkKfSCSMUxWKW81yrZqxHQsat1Ubtq0o6DsmoTUKF/MmFrLu
mgSTh05SDkRy1NtJqxXkYnNLvgEeyFIRrwIFSW3G23Fj1M03JUO3NSrdZTso5bqsivbWmIFOyGQ8
eIhvvTyJk6tQFu8DJZVe/anRDjyhFYke3U5NNoWk1Fu/JKg2jMvG+fjd2BEwC247PAgwP229jd7z
Me7WAr7m1zaJp23qU8ivZy1ay4lEnpyJjjDNg/c+7pBSlRFJeIGe2YY8VFgnpQeTh7GOO9ztRhG+
TOakXEyZnq/TLpwwROrCujXVCikT+AIru68tw9yp9RDbSl6j566tN7/qja21gCKZ/JuS3EvJF+/0
RNqpWdU4WdiQb97csYnz6kSueccVeaWNIaJuUAL8Z1Zf7XVO6WXMWbxR2vBeFafJCSU2evmU32p9
AoqzANiQGLXlKYOyONKDrUayK6JFloTMKuBzYr1sU+tS0YJX2PqtGwwyHuphRHIhZpQ+KH+vl61k
H+ZOlLLxyKlSr0b/RkVETcukhdfSfWt8a4uIn/xyq38YApNeiaBAq9R0txfafWhKhyFl/fTRQsYJ
lP2QyFDH166EwihtIg4IGJ8ta41rO10J8bthdgMUxrhycszScfledRmiZAW5n5zUm0iKKgcFyo9J
7CUv7rtDly3binSc3aZQ0Dsz2HZRodW7dJSv5bSNWKO6bC/JSrbXGjIuaxNd2VwmwdVoNKYTlgWr
mayxkxez15rntLfCedylCSDexBeyu4KeEiDsS4t4Y3bPIa+kmmm2Hk1voxqTmzsapHjNwo7c5H1S
zJKbtBZGs8m48QvhIZOHaKUIPZHJHXAzlM7cSWCcvt/flvVkuFIGOoRtD3q+SYlIz5lnj6yJaR10
LBnZEG5CRQZu6TftOkIctworiT15nYyekqhu3S0pXllPfyKovpma4O9MRd0zX0uuZNIvISXIyYOU
ZVM5xjPTj1996xORnXFwERfvahJqLsG3T0SnipuC4EQFzlGgZraAB93Wa+WBLD70U/0Yeryl01pL
utgb2tsEepg35+jIAekTDzET5WXwqx349MzSkUlyaAB3azU7QAj1jiSstbktd3gx8rXsp2jaMcaV
bQkd1B96IKlQXZJ0F8Yijwmg51ji1lA5UzhxRVEgFVEt0hS0dfDN9sB4rpRy9tSmwMAu1kBfq1Zk
s90C12j2s59hXq+m3hHNcaHRyiW7WTCjkd68mTELbNAerZ72kWTAJ02Icl+oK9vCCDaqJTxNPU3D
MWeLXoMlEnm9IhgccfTxE9Aldmiu+wFEB+v4fR7ej6UIuWMYTei6wzembdoOIWCNSJEUh6PdWu7b
aSPEOJjbusJvHSIBTRB+jN09W5IW1zxyXkGNYiDBWFN0hTAube7coKg0MAHFUnEy6IxiFZENZHtz
A5Bpkm8sE3/yXACPGJmSM6vaAuZnWqMU7OiqfDd2w2M6TdrGsOABkTOzFZLAFXkXmP3zLd3ehO5q
A3GulY4+9VtR6EPG5ps2BYLTGATu6b5PtDljYlDrp2m2oGeQF2CMt0IYfp9F7KkaW8dQHzhRCBwh
h1Tltmf4HQipw5JBXCz6Vk6OUSYiciZDNCvoujbZBQBgf5+y3xZrMWCnLRJDGjQ0gVk0aACQFtrj
iUmBvwBCyUjDhSUFlsUP3MqsLjUiUQUhWgK2kCqXWaK5nXyfEXe77XFUrxWz9PIA9MlEbCY6X0T/
4cLPIAZEDXyCGGNJAzkLGHoIlM6DBttw8FTjQD9IWTGvu48MHMEUPVP1n+ueEoMvDtZGiST2aO+i
lAp3scDhgVhgDPKBsEs4LwK26I0rGpv6fkqj/cIEMSGObKk/Szu/nqVdFs+SnUETtXEf0Lo236xJ
TQ4B7e99+6azByGssugOH79jnx3PoXDdaIAbQrE1mPVdhUDxC1qG8U4r/Z3Vi6XbT/pEyoJw6/t+
vc8L8RgmsrhNi9q4/PgFi75xGVR9vZakRlhNaUFwrKUtQ6XNLtrll4/fffxSxdNxFEXe+fmhUpse
5HUx/dCnXhLtuBZ1t0WYux+IdXWsCjdLlSQSmlbiRNkHbcTSN7f+FMPCrp8Ga1Qv5aghQiWfSJAp
cEQ0pQxZU8dsE05EMocjh98Ei9Zu9qvZlUHQbMkZcPUoKS7K2rDWWojsOyOpBTYSS+5FuPwCn8iT
k6A4hFktwzlarAtDBftVJ7xQ7DmRWoVpB0FcX/FFr/zY6vE3tOBGFrtUo2rzxpgEvBBZfJOqgImi
wrDu8jYQLhYVQiyQLS4WyUtn4acpG4TNI4WpTTwAbK95PSNzSI950pDXZkG/M4PyRlJK1xxz+boI
cnM/WOmSRxoA/KswkAd9fROEWrOSykG66KOkvWQ2ClaL1SSZxPimYM9zLBm7fIN82Cmd8UoYYXJR
VpZPTZmpGqjzNvLjYJflEwk/vfY2NuGwscjrvDIyEArgQ4KVDMYNGg/Zv4ni29YUJOyWCFMftZSY
Tp9DpiCIBd6UHIvZnA+X8yQcONHNB6NEwxymOTvleibQUK13QSiP+7FNCGeWasLYrYNZGWy/BuE1
E7N5002BeUF8vHGRGCJUh1h57qYnbTbbiKMlg6Qs99wk9bYWYu02l0bSopclsum6q0RT62PXLh4g
f15HWtU52VT2GK2UY5Or+AgwEhgtFZPOD9Q1GvA4CmErzRHML6W+nao52OaUxNj2+xhOmwaziRo9
KMYwelG8eH96qmNThBGn49Q7LsGYPllABN8/SIQhbNTwOUmqYDvX0UaYrgSTMuMoSV7LeLfZg3ka
+ShyatwHFgS3ahRfmoh9sTh9m0filrpuJYjDtdUq1kb0FxGfFLiKvx9UkqBnU1kTk7qtZWWdq2S/
E9G6lgiGhYYMwZjt54CxCsSnAtIpCC+aQGyoIy6npIbU33gyoAyNOK317J2M68KlNVfNN410HVqU
UOoYKLpRmPj0ZlJp4maNZeFA+/dJDjVsHlA0imIGfG0o3+a+KSlHVdhEiojYiifT6m/8ckSoni5W
O4y7rAfS5Uju39ArhMqkQuk2fcl8qbZ4PNZag5ZZ7U2vac1XpZ6eDPnx/1F2Xj2SG9uW/iuDeecF
yaAJDjAv6TPLZpbteiHKBr0L+l8/X/Y5c6CuFtT3AlJDrZYqmTTBHXuv9S01peVSyY6K246PgcmO
01L+Zz8QMF+DIzPS/NLuUbVPGV6kaNppwX8irOHSxKE3T1GPfbE/tFn/XA3lQrPDXNrp8FhZHv7A
qL1VnKvmTHZq7O6NArXpeSma7Q9KvgM3ilzMZn8YCUJbJE9ZkR5Yq4Ga2/Z70bWPyp4ui6I6RIV4
M6sEzI5LjqjyF5NXE9YU0PMazUvSxLD/5Dabik1eNvYai8+4MpR51yXYoIb6brbA08Vp+BnDuSOx
lVewcKDm9+RSnj/an1S0AnfnG/B6ZyOuF1ZxPqIkQy6VFiiOukurhz5X2NXXTIod3iEzCdjE1u5h
oMqfc3eDV8dqTRrL3MHayI6eiIdFnj2oeXxOJufJUwmI1Jbk3oi1UcpV7FJPJcZnJ0a2G/kr9e+1
Y8mHAX5LkkApC8MH23V3En6XjWArHcZyJ4YZJw6x0nCcgFpQa8xyLVzjM2whMGSzGsBqvduOXjFj
eWsGh9kXPoumSJj9No/CTY94Krxl7kZ3A3D5Zd4Pb45ZXHZV0R90mO8NCn94WB+EBx9DS5D+He/E
2XEp5YxBznl3LNhRcTpnOy/ST+CvItRaSbEiZf0TER4Pslcua+Wu2XTvxkK9mSksJYg9+JjfEsGn
uGzCmQ7uvZoDuRvT9GgNJSqtEIa8URxxmqG5MNtpYSbsxulY7OZ6fsum8uzEuwuC8gpFW4tMZJER
4LZBwXyhPd5ETr6XUt/M8ylDT784fx6xqjdSUqrZBCKlk8XuCXphbhzd8hH0Kf3PHlDxFPjcMOil
muFSVj13IDNL14tvDM+5dVV077bcM/PsNKCHbDRrIykJ4jrBckiQxEOneQyrM8JQm9FFdmYWmaV9
V/D2jvIIDH+CmyCKj2TIFxDvCPT1CD5oSFWv7Oyx8kDhk3ga2fz4nj3FQlveRYVdV1jo2bqM8iZy
vEeyrd4d2Y5LUnM75Hs3saGhzGT1pWkbCALM4VXgbWpx9HmRvRpmc17g1oRaH0/0WOP8ma56gRXt
zdKUlpKwWVJvsAuZ9QTXikEB79MttS0x4e7EdcSoZJYO0TdlJJeVGA5BjnF0Eu42SEvctfE9r7Vy
M8MIKB37NOC/AmrnX/Z59KTG/pFy/qsl8m0V9njDolathwEjcJg/jIx8FnDTNil/44yNYNWlt77A
DOU5xYYo42uPUOFlrtPLvMVKkzXJq28an1Zs65UyaGKgTPeWirGEEafbMGm5CYtu3UWUm0mUQx6L
8ssYeNoyKGHpzWWzCMqVGqGksWFf+kZ2jjfHvq06+3qYG3gtY1Swdk2YW0sUBjZ9mpDZTJbiP0bf
nerWX+byMS/CZkui6dvPkx6Kep/o6laSrbfoUnWlJ9dimLJn55yRC1GqTay8YJPU+oI9lLM01Ziu
JsTiJqZhMH7iKK2JuHIjS3BXSkJJfIYlrgnpP3YPhamQXhKdvC7q5mbCoApiGlGi85qzNBWS5NLM
2HgpzQ7Dx889vfhB92FgB2Yg/lI4CML7a+76Qz6bd07pJyRPv2BuuUuK/pgW8Y3jT5deLzEXGxCE
0oHqz99aQNWQTTIQbyQ3vEfJLbLsOoXBJkX93omMdSti+5HoQ+qHT+T5Ntq7gqZGX4VgEoVlMZ2j
j9ZmY+1OVGtB9diF8WeiaZN11IyacF5dtbQPw+hLFuUzj+lCePVrP/Mdo6F4tqNmaUbJoWqcF08b
X6Ktbt0hwijXxxFDDizUviF2QVV/5tYmsaODMQcvWnL5N0Xc0CjikRAkxq1UML71Y3vt5rQobJFi
IuoRs4ylQwSBtq9ETc/sPIBRuU37DxpiFkWbpsmf6m1Jt8Buo3Xd2RNqf/tBVfoj8bOHxKoPMelp
YR+vUsKGQ942PirApZ48RNxG/2RgBKuMez/T88px2BGz/9p55/jJ2fRevZ7XWRrP7JtCuaz9dZUW
LzqjwVLYZDg5sXgbqghAV0aXM1B64/r1S9wEq2a0qxunNi9G/H6xC+NTZbVkGxIi/GGSOK5JF3xs
Yr54SgPWbhF6JBTSQ1rRk3FZFmImNTIRtwRunqacDaIT37ewMscC83FaebQagwa/nMz9ZQBeSOst
3E2S7APGt5LKq6n7C2uKzv29cdO74EHCRO5C+eZMubWMROesdQNqv5u/BlncZN7wozIw4XqYSGbS
7ldAu1YlbUQKk6FfTgoWgKXnO8f2r9qMyB10XOUWb9ZtEk9vQVXsGrvcR0g2FlCC6Qga7s+wmSuT
2yEKy9M4QTlgZ8ubR51CMjC3+VivaucxS0f7xmHLs7Ic5hk+wXiZN4EenR7sjhEFgI2lExLs22fG
Ch0JAYtJhi18eNUdKMWgzRKcjz0jzeZiNEBd9qHe9Q4JpnU8fhZJdMJptD+vJ72RxrhLa3ophWET
q0O4WFeQr1Nf14Rz2FO07pzgYjDajP1V+BgqWpsms3HpD/cpea1UZwOwHF+8KO4Akhr5XWo4AXMF
dajiqr91NXIonNA8BGoJ91AtvHp4LDv9BOYiWWUhXlR7LLbGgAHfMxp3MVOBrCEX7NJmuOkr81bA
xCYkpwGf8VQ1BUNFM3oqXQn8lM1Zk/Z3WK6fzhcMCmWFSbdeBLGxVnAxR+vd9xNCksBOqOIUhwNh
RbVPK7FKN854Hl1CtAAat3RxvQRD9TX1ssdByhw57FvivKngg5mblrvxR6jenbS5GnTjrmrDaTd2
u21HXa5rZUdLBraMPDb0sIaVE6tT4TeKFZL4855EQ9IgkbhWhMwCm7vwsdp3nYjWc0lvDPfrfvTT
rz7EsFg3Agdq3gPf/Zh7h1DEbV5CEPBNGtcjlmkjje6Tsnwz612c5HceAfONl374YY1KjNwMbkze
I9As4zhPlzFxMGmgy8WQ2UC0nU9DT9FS5sB5scA+iBFt/UBj3acWMDwZH3Ov/0jbvsdfG9zVIcVN
UE0PkHvqtNxL6pFmwI8e+Nig0Z5HSPQ19mMNTZAKIL4YtfoqwmE9pbAfXAUWMDdgMnzkYrq1fVy/
PcnAVadBO9TdTdP43RI45aXj6/su675mr1g5Y3LfVeIt6pv+fDrVsvTpg03eZdaJh9YtmLT50XaQ
DaWccevnpE0KSZ9P/5i0vwL54mwiyI9w08GWgqeiaWfvs6GnpW2INyNvyXYLF6YZvBpsQFaDBd/Z
pCYJziIq64t8736fC+LBh2XYsS0byalSycpaptOcrZu5sha+/SOMG3HVztNmyOJ95rTpogjV0Wxw
77slL4ahH90lDLeTlPIytcwLaOQfPeJYFC8vLukjjKqqeyCm/SrLI7mODSDV5ggzPDe9NzU2l33k
vrpNMmzbkMa7GYtniomHJLCITaBIWCobTXpEE73E1UXU0tliD8Az7OS81VNzm3bTXT5X52T6GMRK
mr9L2WzbNvnqmqpguImDPoi9vW7Nq4DhySIkhmQtFI/+Gb1s2HFAa5GX3wgzO1SaHLFVg4+48yLM
3LXz0TvqWGuII6TChkaBy5qqEANxwSOvqoWY5nglHPswmf7FDO9g7VT2Ku7n4ZCkjYc6E8RJzE2M
D95aAN4qFoUwB0ak/d2Qhj88CsRlYI2nSTcfHezdheu0T2O2RcnzMsd5y40fRitap1fgkmF8cHsF
gn7yUJCVJhoXcB579A2dKYaicy7WuQgP6LGsLQfb3SaTCUICA8iVFLpe2ok6unLgU3K2LgN0P9Tx
+CQgFpedcQ1j58FrLF4JPTNAm/UyE1QqYXLXJOEzEGrQ5uVQb1i6eMNm0Ua6wjlPfS51waF3EVBe
kJT7SiHtT3mreOBSVoXTdjuDp2bNgm2UwC9dOvBQHBwu8hAdyHt+9Zrqh5pJ2fX9nvQi45ol9qEI
huMY0d1J0cnE6YOIq1sTrukqcGM2FeYkFzQobiNLPTVDtuyKFNSpmp9rc+RZMqyPrqXfM0kudGil
8cUgt7NbHSiz1nWdBATbV3chMagbxjgAjuvukITVwet0tvftSG8nUtarLAqWeUlYr1HfqhmLvA+C
ABD6pYkTvko7n7EwLyBP80LHrTKttROazE3jjTn48RXBwM2C7eq7ZTYbuhXyqlC8BmxGW4S3rszI
PELpZ7ATlVxlzJOtMumSU/PX7bS20ww3mP8jj6OYzEr3YkoRU7TBqxahXjHK3PRB+lZMDLtyC0IF
2oo2yAiMo7b3E+qEIuIhtBJ2bPOEqXdoXGAjRMEVMRSDUJgrtk/5mjHctqTZWlfUE+X47JmDoNjw
n4NtbGI9yhMSY8wCa/9g7ZvBYg9rxx8pSFevO8ebGcLnPlXHuAN+pGeD3kuPYIJGLTelZ/gXvUsL
KZh5xsy5Wldxkm7pW3zA+PiS+D5cxiDTzMiiDIdhoSaMUFLuJsu6oobK9rwd0zX4aC5Sw+t2zq5N
yAub0LrNa9AXObucCLS6Gzvb0hErBCA8Nr11GmwD2egwLzs7OgYQ5SfPPszKclnqyJ8dTagEIK5T
VYvbpmqaw1gapzKaXhO7uUjdbLiw5v68YVFLP+Ler0z6512i5GUsaBnNVYtdx0bi0bNNWXVxqBjx
VDyV8Z1vtTRbRwFgZNETFrjIhwEkgIX2RxmvSTNiVjcCD/1fQ7VOZp/K9EvZh8Z6FuO9GwB4sd1S
XNmpvPT7EVAMsK9F7vQgSDR1aG4FuMfGV7Mvb+Kk7W96qOuoMKfDVN5kI/jj2qegtZxXXSdfKuOd
kIAvaeLOfoNO+cz4Ks2r5LYbGQDGTkan1o3Joa6SH1bh9XsTCUze2q8TEgnZM9JMy8HahQXtSMg/
xKSll04mjmYCFLmlphrM/k368TVRLWqlTIj2mQxfLWXOS28c+bApvGhUTbH6JqayAKvUz0sDQu0U
05hwwWlPLoDi5jNIxgdSAgFc+/5VGcb32pBroggvg8JZaUs/l6CbkuZj9v37osw9BIntQ5qMd+VY
wi4Oz6l1nn9nTPJNJjboiXrnRwg5kEzM0G+Qg1qJj8fKmA6Wj9aPAOWIGdD97NH5DcdxI435AWBg
Uk2nAByRMct4PRZ6P8/91jbie2IKsYuFX77TnloV660DuWNhTOGJoW8fTRhTzGnnNH25q3P/CLF5
7fQmCZYGFH2p2hufhrqwpn2aucUmLgzsrG4CZ0Y2bMOttD3AVAcYP2eH1jWdC2R545olqQKV0vYX
VWVzt/z8x7gh7I1Zw02VeBkFXUp7S6ct6KYrYhM+FHjJm0r2GoZx81WNzYrLHGxtpVBxQl6JfDDH
Ad90jspLYsJekrnR+0FX1u2kKZrRANI7LuNbG7EEPKHxOoBusg87NWxD2drrts6/2NWO112Kzzit
+h16FWuVFjQLQjlqKDgJT2xk3ENjOW/s1YUswsc+s63V0CmikGRMSEXOTN9JDZjV5XCZBMGrVEOx
UxFqhUCbl0PDXLJ300dHJPbpIc7n/CKIg2Ltlxkx5bBn9FDn752VPcxj5V2Ata9QZyjnEKqICbBX
Jz+8IZ/IiRjjTWxIiQ6OOE6NZGUqiuY5pg2RzWSUupmbn6QVLGf77M7o3HlN2jOgd9BNZnRosbes
nbImQdNyi31OttqudvaMnCk4Bpc1L/5KPOR+MjsF3spwp8PZqxhOUbsYfXNniWxvReZCtKgqhnZy
NlXsxcDqeAo8t7F2Xe4+tYk97sqAVYEwxIFGQm3dGvgTTVVvatIcHmbdxuRH3Q9jPa49Xst7P2Pg
r6vmdjIU0KdBfLg5VQL2iXTBUMJci8SUS2GqatfXcqasz7JHohwQmeTtfZlU7m5Uhn+PIPSubDQ5
k7WQh4kioUDR9sBIkMq6tJ+lm5jXLNBXck7SpXQv6OcjpwtLdvJF/VZkEwUYQ5+16/hneWP9wqD1
NM1cjmIm0aPyn8rOcy6ggrorXVScNW++rsLMW9gxzSynInmBZv8l6QOrqnfwrQYIHBKGi0szvYDy
bC28oe1RrvaPMs7tfdq4jP08wjhQ+ow9PK+iuKdxlqCfLnxej8E6yc1xI0zQbL5M7ctckbaALHKy
euPFqehaS3y2NwYqO9eiijlPtq05qN4Q0DGWHx8bnV71sxjWqrWJS5mrHih2cOabd3KVMeBdzVoE
J220Rys3+h9drcTaMgK11cpf2aYJmqePT6VkF97X8OA7q0WRNUzoQ6AV1kZHVauTlR0Z2S7iDXaf
hKGL1M49ZZUs1rVv1Q9F1zW7iGnCSiikQg5X/ULG9VGLCV75ZJOAYcCpywDqVCKpl0KMzY0zEDCN
g+7L93rnsSBuI03U1q8FXa7IKxY+ONHHhDyM0u26F58alTaqd19TVz4YsV8tcq+2bow6Tpf4V+9M
ETQ3Ne1Gg3L7puwd6q2SoBTB3sefJ7JUPTcB01PYay2rcjf7rBA0O+IdG2GPG7xVl2PyGI1u/p52
3kbM4mMaIXXF8XyjJ+71eczmY1wgIx0hlp0E97B2kT/MvE1O/th9hVD9D72qCMqM3f1cli0vhKzZ
df0c8GCuUjPWz9ifnoe6E6sgYUGKQtIGywZO+wAT8cLADY2c1l3nLpG4lua7TSXPas+ra6HGSFzO
aNVA7hXkRpA3UBER3RsCA1adZRvNoRGOM7GwSCpnauBF7FbvldWEh6+hlespbuddnvNLrNCKjvLd
cFAdmR3lZe8joJNdc5M6priYQhP8WDuH68HhjZEjxbvmjkIPxpciJ7G/7cxkXJgXci6Na6QDeon8
R62a1vSvC7WP4xCpuivDbZGfBeA16qmCaeHGcAwTCVDxQTDdW5v3/X3lnQn1FA/p4FmwFYl9zSIL
hiaCON+lE53bXfJgkgKzNnK6EFabE25bNeHdVA75xdz9aBgfBhC2hBlk+4ComKVd6eIyI+bYbKgM
4Z4ioHbDTavbDg0gDcsiiq0fQ4h+AKXWlsuFR82afmjZ0YLp1IcwuyPjtRsjgCaGLL1l1Bk82dm8
c8v5El5Ugt1dVNe0zHZ23JqwpRx8tJmgzZiRpROJVT/EyckhNfo0hWSCGha7rZ//Ls/ANhZh9mlU
XnlwoFkd0Ds8EY4Hi1FCCEsD42G2/PR6aNIPeZrDubjvfaXv2C9Ja8iXaSf1vu4//YkRFQ6SVTg4
14aHIcKZ1KXrhf0Wxt5noWN3i04DXqFfBMd6mIPj7Jk1Iiha5W1aTFs5h3rpEnRxBE5FDx7e3aF2
6/CYBegufGe8zrjFdNGeuWQIwpYe4pVQpJvQTG00v1b41OpQ0EwL1dXP36prK/OeCHVob6c4qK7s
sXrSpbXtMimevcTAUd0OcCqEcJ6DrFyMqrjSieqPRNIgeku6ctmPxVqUYteESbxibAh1IG/kk+6Z
WzdhSJBEIz1caoW5MQs7O2b2ZQBncRORYkB2QXpV98m8zAyDHNE0arb2NM63prwn2yJajHXmk9IU
vQs5VfvBqhwgYra3mS6ign9BSvuiYLGie1O9ktuL7uSgppgthplfdtYILd0qvgKFnsZKnEPh0fXs
OkXF7uSUzFV30NZ8cM7PXtW4my5AuRVwsYQ4DvVwKlxuMMujcZNH+WOpz0O3xDw6qW9sZ2wgtG1b
dCvnTgvt7Lqr8VkYdO/sZN5FwLgXeW0xPMwmazn5wbYz68cyuaGNerQSjmTWcbzuqqdhpNEiSUhm
10jVanZq58YX0QweLlEJLu8BQY2ju9s4da4qP0TZhXRouAnzM7aB4J9MZGTuqHdyeLNcU0uMZAX7
r7XJTq6yymLhncxJvarQZQSLWaCe6icku7vBcI+ZmTylDixHtEyPQ9tgWuRwRSqffRncGxla/MFL
3luXprdhwBecyC7yIUVkorysff+hzxnQ5MZwzMTnlNwQDrKo9AuNK7LAbECUltuiYSnD18FIcXCm
JTJBGyBprz94oX2EToGObQz2ijlIhiYRZyi4qJAm/SjTO0MHp9kAIYUBalHHWb5oFC9MU+ol/CWk
mrjGB9i2gg45+4hdPbJG0ZNYVVH/lZTGvetkSMWIKxMpKcZlLb663nyDTFIvTO6m1mquDRrirfbp
qFMqJ4nDOJxidVnbBBme89gmOhb09xbayR7d1gYgyYLimSiR4/xfkvT/kV/wvsz56zv6+n38P+9l
NdE/iNr/Jkp7+1lev+af+vuPOh/Nf34WlO5/H93Zw/fLb4iWj1t2rp/NdPrUXdb+FXP93/3D//X5
86fcT9Xn//3f72VXtOefpuKy+MUZGOCs+A8i7zc34e1r8Zr/aiU8/w//thL6/n9ZMPLoCmL3Mhk0
8kf/30oo/st0TSEQzLq+TWghdtl/WwmD/wKu7pIUEYDIloQ6oP7/t5WQn0c7lqmAIwhRNz3p/E+s
hM5vwvvgp72AX0gbEIQ0/2ozKFw/0A7aqrXjse1HhNMt2IvFC9tBYwlnaTco78sxtLmlZMJr5U7R
qsZ0oIQmqa+TNwGKwKU3eJ99J5IL8AzrLHHVJghoG6OVPRhu9cMTCDwtH4xxaoT2hjl5t00wmi2m
sIccqcqnem6vuqiiPu60s0zauF4baBxRX++dN3neAMRoghdFTu2GjNFAFUMTGPDmIuqHaFk6tJHD
KILBKehQWY5jIGT27ikPhj9Zis1fPfDYbgILc6fvMAsS7vmk/XrK0OvBNA8DQb4ZgNo8qE5TTN+9
aN0fbF7ZBrqbQLTXRgwk1MnRbE4cWo3EhTfkVmOCo/YfZnAtdJ6YsdDiVTi52GclRQtsVGCKtGaU
NHWIMrc65J2VMyOv9CKS8ram7VQq8alMi21MPu4mYT1C1Pu0Jb12392m3m1p9EQQ5+YKBMqxbNDd
5zniIEMOFd0J9AYhc4Jt7bXvNf0DK8EF7c+bKduUCrfc4HUvjnu2S1KBE1UXr2ppPOt6vAZlU2yT
JNglee9AOJWEuDfeZ2DNbzo2km0sA3SylzqtX+yKoDICGi+ExJTWxrTfpsR+CtORPGLFyFsEyVMb
hOl6oMOA+dT0c/S1hiBn7M19LJadSU/bb3W1aALnKtVy05nGvVl7eIEMYOJ9fTL7PN7RmnVpcd7T
WW83esQ6OE7tp2feJl50Xfp7BUM7yukROip6Ta0GypN195fH/W8crj8jYv7qrDw/OdYZdU80aEDc
6bcbwm0o27ss5YYowZcbsYcMWUVHQMoKOE/tnAf4T140Y1qqLoIAaNAgl5Nx9vsZjM3RAuHQ8xJ4
TLAFRtoLy1Lai3Ds4Pe0sbGqTba3SFDXfXLrpFZ3Scm0+MN3OD/nv34Hj/UJJvLZVYZY/7xO/MWA
w46L9K9OW2jvGQNNIM+IDnN2jaxfg1KcaHLs4vOWkmDOaZUM6lgN02bM6q94hMc6Tke3oseSTgkC
IEjUCDSw5BR6XRafyLKfhkJv/vmIf7O/EXNDuLrvoUTnrFvfQ2bLqGrTfpS0NiaKSM98MZL5S/t0
nN2Yx9Is3jxj7BYFiCUBOrUuJ2w9URP/4cydHbu/njhfunSpMXG6non69dcT11cAg9safglqPA8Q
q3ym8DtpiWXzD1/4/JN++yTPJuHJdc+EkbPT+q+XqOpV4c5ei4kTx6FRSLUs2hLVbPPCdvpqQIK3
mt3z2Jror7h0OBoL9aS2o/0kAPOUIXZSmVTIP/FDGk3h/YHs8g0FeF4Zqbt4Y9jC5XSwSfr1CENu
IFVVXbueYT9P+kdUinGZVzXYp7jJaX2ZS0mzYJ2Z+Pua+StqixNF7mMhpk8j/kOozW9e659Hw8XB
lCBd77crow0MSGHftGtvopStKwzP5etYe89zm/Oq88IdL6RWBssqOcdj/KcC+Jsl4fe3KisB+SyW
JwhJcb8/TbExDGbRxehfxczoti2BiNvWjC3anhd90GK4DN197ok/mLy/AafOV4CuHYWBZcMmsHif
/3oFutHRuvChARAhgRGj3vZd/aiK8sa3qg0hfTfRWnnQy3V2Izx9/8/f2jovdL/eoXy651C3gAUl
/vkbc9X3BohbONzXVlLedEN3Xw3ysmYaNgXyVjrORxTPpzAoHi3DvhroUXnhLW60R6xzaKWbzVzW
fzikb0iSnyfE/hc/lDgSTsq3dU077IW4XcEjWOZJMhzSWqwFKiJzbF7Q970I1e2iFoVpPN54Rndl
TMlVhyFinnfnu3hA7ocOsu+rexFflZO9D7KW/6F7mzSbMCe7yYwRZ2qzaTnjxewuW1n/Yan7fYmR
v3yHb49Vq/OoDxXfwXeDg10Et2SNvnGld3+4fL8vMHyOb9omfjBL8DL49ebxjFyOiT3jr1bNoyyn
k8zmA4huGMCDVTy6dXCg2vhwULrT5FmZjHzwJTIrXxLr95bNeMqV+ac7+m8P6pxCz8NEDo3/jeDC
xKdNym5s1k4ASXvstrOBYa7MUC6169YeT3gjd1lUPE+pf+v03lJH3T2+m3VL27VG2jMWt0ZfPf/z
ufqbOx27KjXzmTJhcr//eqrMMslyBkHNek7MUzuXz52wrjQTqmbU63/+qL97pikyzxALdg+u//1F
hz47MGtcKus4rZBpNJpNJDQdVHfoBHwmsEPs77K6HxchLdmF40XRKpZUnX84ju+4Ag7BFth0peUK
SDrmt9sjaMDsjAlGZBGEtxbesminxvvAuzLkdPKi5q11/EMfiY9//lz77z/X8y1I2Kbt+N9Wldrw
ZjucmmatJvfDr4qXHCMMY0rzKu/qZ6PMb6axuhmIfUhW50BX+mcvrMqgsGxw6l5NQ9CMGIkxnPui
j4XOq3m0RzRj/3yc3yhu/1pqSBHk7DjSMaX49ph2Q2iYdVuTTK2CW8vp35RVPVdnHqUi/Vk36NJM
+6OzvFtlqnNQsvnQmAimkICu51a/0yNeFQI4SuDfWmn3FveN8adjPF+jbyu07fx8HdLF5gUtfr1v
UyZPtY2jbE0n8QFjGaFKp8kC/QZ8rrKqR6zZE87r8qXJidOL/VXgRX9YZsTfLWeOA9j8zEGRPD2/
HgOrR94prXiizfK9GZjxDRWkDTw7XCx9HHqrJrz4nBhS6AsEQptwzm8UWqksyGPSU/tjkdEmq8ze
XfSJtaktjyh6EkxGw0LICYugT44UQt5yYvvNsCWkTdwANUi3s1ltbRxiZEmaDGBWDdGrDXI7AjvK
NZP7P8GRf1+8AoKzhEttyPe0xLdHxpSFHyGktbDMOQ+e5Y77UjEnDyQzGgJZUTUMf6rBzlfw1yvM
m9ejNEbLyTPjfDu7erC9Doe1Ra/MI12kYjThzq9KTBujEAO1CKI9ex6Oue2OKzvXwYYEg8u5Iovc
x1L4z8+E+/u1Zt3igEz0lERJ/+Rd/6VmTRLUKCNzgHUWAXFDOx+m8XWq2fDFT8WkrqdCs1OjndYP
HnE1PfFK43V6nYOisG1N6WTGz5MKwJTIG7f/jCqCf8uE4JMxc3EzUM2jObtMTbEZGfm0unnLapd4
SJQcdBnsJUgvTJLveT/vZdw+R9142wcSJxHDL9K1nLFnss3aYBLstUTZ+RCpm0pzipArMp0ZZL/0
6vQxGmw8G+20MlAMzooYDh+Pc9rskzx5xI1++8+n7SeL568X0WdaJijiqFrP+8rvL705sW1RRpjY
ogw9c1bQqRzNR9WRJ+46apMbmK/qStYLL1UfTK/cHTKRY9Wl58FA8D99Af3raKQlgFHQevrZEPnL
RYzyNsEb2Mxn3xDTGRm8klOJlbVsO2SJyWGwWns5V2eBlnDL1TxgTehl+/nPJ+VcqX0/Jw7iTULl
eJ7YBv26bGRObOUxVjGMxjPyvip6850c52u9DUT5WEJEb+p59c+faf3NhwoaPZ5PMSvYGJ8f8L98
9bEaIula6USSdfHgNz03SQPbfKTLgQ4/RDbgWfFugp1h5NOJa8ZD9G618l6MATamzCUv5KzAVuKY
WjL+w8Nuf3/YuTLnrZY47zNIwfvZ3fvL4bmJbJNWynFN2PiNTMN1HKhTNt75TbitUloKJLUjHzaa
ZNmUYpUCacjJUg4NZ9uYId38/iaZSAfO6jdvzl8R7T+1ZdLjkLWhJTv6sqnE/p9P6fkt+O0ysoNl
2fcdsGBwqL6dUfoYulAN4rHUwDybZqtwVM5eztOzFcgnGd+kelwVUxT8oYr+rY7gZEkogOeNemA5
wv+2GKeT0bWZEY/r1lXZEuslIjE7f64+kLgdp58B2RI+gDdbr21QbyXKciZZ/4+w89pxHEm37hMR
oDe3EuVSSqW3N0RWZRWDPhhk0D39WczzX8z0/DiDAcahuyuVIiM+s/fav1ikvrsDtAw/rFnTIqBk
5EF/HV5R4zEOm//L/fgzMfjHbyiErrn+jCs38OeZ/JcvVbeu8EYmZTvYbw9RN9zh0iDOK3tINQ10
45xZKqHtQpnWYsdbciauk3PbSQ3kzD/R94N1WHX7Nffsf6kfbPc/vj1rHWLzLy62tbP992+PibRq
4F+gCO6Kv9NsWleNdQMAkPk6zaV7M+ocbWBS7OGbfXEfjrgZVHZouio7cEzlRxlwKNe6OSvnMBD0
BLpAWlsDd/aDy/Qzt/L07PmSBLbkrZKi/G+/3JXP94/njyLSgsLneCYX0z+fAl22rAG1Mew6pEaD
tU86z6AlR9jlBpJ0Maf4WwrejTJR+SGcZzPOFnVrqRZfe5nsB3SKCNewGOLgxM4FgIs6fDw3Qseu
nc8xrJPx6EWC/X6BB0Eu20FVOjatO1xawEwd+V0LVkptX775BWlWS1UZm7Ig+0ykI4VCK3bZZB0m
t5wQnkHnmQppbBE+n8xmCmKyIFE7AxBfvUbNOS+bMDZb8342BZmC0ah3EdiNbZCS/JWhXdzkjAIg
rTTs+ARGU7B4l7a28xhoQ78NCctDPn1kuHpTLjAhfOU9mmsUYTCzxZVu8WH2Fh7pNZRK/PWM5nWJ
NKLasv72vHukempr2dU+sPNflrXL4Q/spbs8Y4l4QN/6XqGydHLHYpdlOdslxz9Bvpav0T52Ds9E
n0X3cgJIgf7BYEWAVx+BBIYyFnnoYatdKqNrlBigGnp3ib2hjpn6RTvMFcbWwSFqOPDbI4TvVLTm
L8ecHie34u8tuZI8IO06sg1WxOKmssOrRKsZ+xjaN3bSqDsP0oOkkNjYKVPWxLSmnWsIfrzCH3aN
27d7uxOntE2rrYdOctNWXkUME7tj7WMCsOz5Sy/8+pPZbc4/T0+v5wEfDLaSIVP1XgtSzAYLr1rn
jfsgrfX7/32Y/kdviK2CyWfIqIkZZPAfF4Axt3Pu6QjRTu08e6n7MqngF1iUz9W9NfnuNy6YxyA3
Y1qJdDZ+/5c//p/tBH+8HwAfg97EsRq5/2h5ljYP3aJUw84oNTbOyaGAmz10iCDtg/sqB7ZBAEBz
LoelAAEmrb20XLWlYb37v3+SnznOvx+a/CSEsrJMM9dl2j8O9ypbsD4CDyaMc85AA+4QgSFYI0zt
p9LGFB1iUlesi+r8wS9RWs/E84XOCVRWBkiDx8o4eYkqHlG4bsr18dKj6u6aPtu3smuumSpa8PoY
jNspWyO7LB6eyEB87GG8z5zCw3Zg/On8dRX08w8OMXzZ+oOsMPvw866OVc/R7BCQaqGBXll2uij1
ZSQioVYLQqFR3KMT0FdfH8B3tiBUhkM2mpjQVcjJH5YkHPr6tEym8xAhNLTG8Nw2LSwkPGiHNOD9
ZRX//zixLFrTP839//4S/5Xg+f+5kMiUxzULqpCppv/DMfyXC4kiZo7UOA67xGqTnav6uA68a+M3
PP4eZho7/Bvlojg6Tb/NR/svlNRg52ofo8QCABrFWhm60wmuCVisUY//ZdCLnuM/iwqqn5BKjJ8y
cihS//1aEhZa8iRhINQarXNIuhFPQFLaaxVWH9G0bZXhP8hyFFdHHaMgtZE4+uNhmOcRdGSxz3pt
3tmJM90FFFOumspb8htR5FnFwdYE3k4mWkw07xsaaEoEakBraqPnsV+tcY7qSB3Fpjgxc4Io1+99
4rT2JtXEBjulc5yr4itbVbUMH1E168bbrv9pVfPJ7hyFFREXD9kTO9lbEdl3PWdKhDmPnubXvNzQ
5cyR0NdOMvEZk77c16trFBHrsdI1u7L1Ch50Xm3TXCMEnEMgewuHjr4XBaGRTdMinqGsw3047xke
JfukWHhoCkKTTDlefXweQjjiHvIWBDlDArQJXaI2snrcl+t3aBlItEiJ38EGyWPRUB+BpTh4mCqu
beEe08A5tAkhrbaDBWpGT17ycSqFMLPJp/a2AWy0ldPZJrEOwyJyfS3D19XJArOiASXQVfZWSkIT
vcz+XrrY9EvrUlfhN3ZCgk4XeEttzee1c4Ymv1sVVc+eXdZPkBm4IKPYn3Pr2kXe7SQz987TMtul
VfMCycw5VfSfgcL1pgV4wIgr7tR5CHygWZS71EbF0tUl5AI3rU4zTKV9MWIoXP+4XNFv1hHxmJ4y
DqLHazKn2cciPvrCmx8M2/sN9GYG/4K0TfeIUwh5GbZ1m4U7bpfuyHKMnjvtUO2tTVLT5ss1dfM3
GFS/GNTVL+Xg782yu0dJ3X8WsrgfjhPFwKnCwc2TYIJTRetJ5LMu4d0EiIOW+SLmbznjAh1hsC9Q
PcOUlypc7N/BkOOWEul5Cd3xvrKnbusa453tL/S6K84W9V9zyty0fujpRsIgRK5Iyql19pyqvLBQ
UHGnoiXmPP2a13KzGx3vq7SDYUN4MsiYQuJ/WIR9sVY0Q94n565Lo0sApS/z85sFV0jKjnSbQyo6
0zTxBApxXrzodWQpu3iucQKzhL/VaIOtyJLotdp08+iDqfEfcyzchyJpdnm0QoUy39m0rCt2Vd9P
hyqILcfVG6/wsudqDPVZ1eZj3gYPjTf3HzXoV2iq19DP+HNQ+D4yzKa+kNtc+84zuCL3oWjKW5GW
PMpOlRCcXDvIgCSKnjaZnpUku6ItphhEC7m+eDPPaj1bw9TDCaN8QA8VAPg6RNHDMqE6F61BvXQo
5sL4WMKETBoAZcrv8BShuaPImT+sxQk3ShtIrlB7oK00blxN9qmJB56ySFzaxn4co8z94B23x4hh
VkLssHCAy9O+iRMGhY/KkPPRs+saO153ACOIbM6vIOYs+6oe9lFaeA/tPO2ttXPjWxIPRgilJRDG
1RvZ8xvFU2ajBoBVAR+nWd5Z3NuPGvNk7rrP7dQMqx/+DvZrtjNGG5crRxztLBmS+XgUpkWcmJVv
Oj5GDBk4WvsndfLQ3P78L6ur3rocf7fTMXkhotRI0KLVAeOVaGT/1yfcj7wg22KZy/vR0puG0/gR
ScApxAgYWOF4xrsF1ZI1/ckk0VdW+iQEUu9Acqhma4UrO0xXjZhQiAf3ddU2Bx9XzbF3+AbwbV/L
mbSTPu3QGzTHn1JspvEdc0pBYHrhDpgVmgN3sI52fZhdm25ECHVMHfGpDByWZX8TTElym3b414oE
cWi/YCMQrWjvAqd6cev+uAx8EHMpm2MvcIZlZpLGWn9FqNovvTlrrmJ0e/RkF2/9NzdLLgPuuaNo
Le/sgB9COzzhDAuro1Wn/i0NqH9r57Z3+02h4WHGv02DfromPv+WshK4SQrztusbe5PWlnVqOTBW
yp9zmavllYhjce9GCCiwXDymMoQsUI56//M/tdlDBUZFDyCzBrtXpPJDNdMWWgO2h0hfqSeJRAQ8
QqKqbvepFQbbjqT08bZPKdByysrDIikx+tE1mZVOXCuFgJjBP2RMkAsRF8kcURtenCdgdvl2nJLh
alFP99WyjJtmWKXQkXxogxTkYZodwCe4J8PAMZUCC9pQ+UDFDXPccQvaEUzMXTzYCr6rNL64xw5k
aWMgbbzdCK4ffUVyO+XnwKcXCrMIR/k4NHv68o8kRMfq5vrS2ow15FSgIcxTnMHewbTxnBpAgc41
MXolSyRGnB9eL4PYbeubxnqpZvwHiJbKbbaW+bMXPXFD4fFgUZk7+bRjdl8w1qohb2XwHVLdfhNV
ePppUOxhQKK4tjQqGu4qbBkNpOq1PSHd7EXPtRUzj3FPsmcqWQ2HHoMrWhhhgejwH8oW0axDtZZ1
nbuZSHxGw4i0ZRZwtVLLGbDStuoIlC3OkqK5FF0CQMnAjsxM9dAtFDS6uzBwKy7RkF3sqH3sV+LP
6CUt0tJvwLxnazVYT55x9MPZesoQxoJ41v2hHG2HjmpiZZRj9eCKGnvnMRqK4zzw4yuZuOsJTchg
YB2iTA+b3CtEzHJHr7nbF1OMf+0OGFcKKdRtvbNMfDKDFUbenIW3Y3envlmOuD6+pdNzMYNV29iR
MvZjC+bGzOjclo6crjaYi23QbxJEsreyql/7dP6CproQIIwg3g1QPxd1AHpXEoWD6/qQexFp5DXT
DmISLCyPoKY6CxvcZC2XUiENMgg0NxczuwBUj02VuVj0zPaiXPVW4luDCL5jJvwAHNDYuibzHKtK
OkYAmOeMDsxnQz9QEq4rG3sfKSnAoVuHQlETqSLY5e6bF1bd3U8vGe7Bb1EUQQ7bs2peSFP+1hXU
F9OPTknQ/rEXLMedXw176g8WWPpLDKk42wGlpDlZHJoQszuvm8+Bl5w60bs7xtGQZasiLmvUTgjN
9KHIkPlqUq1Peb5cBkKcvSjIH0VovykTqS88UGT8bRMeSQ2MNqOZvqcdgCfpgZ6yEn/aKWs6jx2m
0aKA5DYmH03RojenKz/gwvZrpz4/YaLFFFEQtKmxlvVyrnhyF+wV+Ciiqjd2rv2rc9dTJj1SfnB9
d/jsgHzCgGJNu89L81YHRvM0h9azMIAvNQX4tbSo5mMzu386O6tOEDgBFOKY3XqjdrZiwJ71020F
EVhu9MxQMVQ08d+y1UPGTVS1Kxd3cmFTgf526wfMIYj0X0cPttRMrN5OUg5uGpkYhwhXFgvpYwE/
6fLzJtqzB54ZvHrXnLGnHMS4ToqdnNy1Mc/5gKs0RABLdd9wiGApbwRsIGYRQc9f01RjjxdeP07p
8tQIkOS1Vd61SVZz8pMhZFvbOpIAz9KWQOhQGadJ+PM5VD4vb7EGy5WHnrBpJq0sZWVYwATvo3dQ
iBVzkC6/aIPMbbuEB2kqX1xYv7Hh1OPd1Ej6JTx/jSP8e2C93NygrzbjOM8HZn/R7eBn0aVV8s4L
M+dsBcYfqSCVYgCET5qhE5Cu3nczHLswEt3RYWOs0iI75ggakuIuNROHGGkR4h6Z1bH2PmRQslQn
HW4/CjCK2Rh9GGMB3ly51X3of7YuFqXGhNyxROmNLvTZbqN8409i5tBrXifTTS+LMWOYTxd0iKE2
AaXg0uSF3ImVkUBNyCigNZJjFKqPOoMcxdtG1yGBhNmue9fgDMIhvON351/Qh4a3RAV8TK3ArokZ
+pAH3qNgwwUfik0HrSTXgMGgWDEk33AizvtlgW9IscbFVejHnycAo84xmftX3+h/WenwWWfw6J11
1le6/pOTPWrCBDdNXwA1ClD7Q6CdATd79sXx7+n9oHm6+L8jIjWc1H+YXVCMDn2LJZMFhWrx6mR5
c67kUWBKfRJubm+aUd/5aDb2S2efrCl5aUE8xA5Wos3PjxRJoJgsYr+Lhd9gnVntKfCc46vMOu9W
OH2yzWamJmPPy2GsIeE/d2dYl9bJWaok1u1hUUZ6mv263Y6tSs8Z5hWjcRayNBlnmHX1lqJO3/hD
km/hmpAWKGBflDncRlCOoK2ZuFHOodvwkAjlT4bF71KkDo48s74J5mE8G8C3jrDdhaNupK40TFvG
caY77Fl3cE4awt5NwMaSeZTvuCXmRF1GNjQxbq8GepP1WlbBWeRh9DCP1anNBXzsrM4grApclWNA
UARMqFrVt4tB2zC2LSd1l1GmEx720NXIPMq5jkcnoe1uxJG3ynxIzdS7CY3kfZY5sUECsuw6PgyW
XJ3ahtH3sA8C17sxZPobGgk1CgQO6p48ZfU67dohas9otr4SjIOH3hu/XLMNNxPmt30QBnx6j4Gk
kYcHJr8OuO7r4PX5pQOzU/hW/WzYy/kZI53aywg37VIPG1Wlty5aJ0jIcKhq+TkoZeJnXLGSOGxj
P8qeGPz8yoeemHue6aqz8QvemW6DS7KCfl9pGC96LH77qINvJsmjV2fTS9nM/cZPx+Chw9fEM0hg
VgK+3pum4HF6YaoKBUxQrwY+TE9yNNkl9jesKrv9AHhwV6QTOP1sG9jucht4gEyMnhRg56vL+ZZy
EB6DBvOSZOY1ifpHtSgqzhwDcQgymaXf1k3fdWHlpyjrHkMFsET7abBvy/5+8eVhlDmEjWaZNguT
jo3fq/dUuh1uBSfaFd0rnDrAtAk7Qhf6q5vecDWYpFWA0M3NRuxySLW5ADcyLU8O/AMA5yg05wb7
VTsPEjINOLUe1VPYdvPBgVtvJUiZe5b/20nYpwD4ZKz97FtW/ZcrZnGwWZtsLat/onPtMB57q9cx
5bI1P8O6CBi8eNcoHEzgShGq2mH4LC2qKN+3biyzQGiN3xrInHEMtfswRJ5/k0UUQlo218mcxlM6
/ary7qkboJTmH9nceBtESdT8fgCnquwfhoxbxpp7hZfDOgS5ceRL+lX2Ib+VqjrmzA8onDHpCrxB
U1A58DAsrtDEhknMp+EaBSc33zN2HWE9MojE24brpI/gmK1MwjLUW9V6wDgw4GxU1+zZmQFQkYY+
hWQyNHY6bdqg9PdLqd/rGWNdMzhNnJvlix3qetMjo9H+R6/xxeOHuM/3jgT1GaVaHwKtvrrWmncF
DTW2Zh2diiF9qcBNSpjKuGKyhXwF62aBUgyWW4BSdZodW3P4DGbwmTLw3DQ2ThaNxxc8p/oIEgPR
Y2+u5tmiPGeKtJG8++gbGpy0y46OxOoyKqx5w2QHG5uhHZZItbOHkjNQAb1XodwZxPdgSrqoJoVy
5FKPK4dET5IZMwY4g3vkzq33ioHk3gdJwoX46AwW/LGUMVbuBTeJmJ/L5Q9a8eyhtyEyI2rn/Wz2
iFE5ixIuatLr0KSHkByo0qFId4A0Ek+jLzcYVuRRXPf9bZE58pDAKscGNz8uWh0y4T7SDn/W/nLx
aP9UL67tZB7NVStA4mpjNricijtPhbf0+XelHV4AjbzYQzpRFzJgw/I0O924x2wYxgBmOc+H8bV2
88fUZm2LhJa3qO0ZOGfpPYvTD6MHyxlk8tMnRvFowcNo4D4ERZnGeJhzB7it6fbfEI2waXESttSE
G/qcV1VQJ+Sg6G3EGAwgR8a3zDeSmfwMlbX3o+ijXTMiNuggTLOp8v8k7izP6kySTvfQVO57WfAs
dcl0k4RLcJ9QmPtRgV4Qt+yumfxkP/Xtts56ClU2ZhsAHxDUUi/Zsg65NMIB9dD7SDDwodcgxckI
Nt76yW8P/vgMhdU6qpaqwSB6aJdxxcNFRwvUuPN0X7Da4epaLoYZiV3FmP3YWvbVAMK+k0u0tWeD
QhtHfNz5KYyJ6SawkrNZkRuUs2y2Dp3fihMG0GTblIoB6nLjJY25hcxiH4Yoi8fA1AAOjNgdMMgr
y/iG7vzHteoh1otJiGMZfMsa8HYeFE/zMMdT+mKG6XtZ0qmVHVtBSzV/XWF9dsn9BNB4aKNLGhSY
0qceQ1jjfzKawW+qixcIQEc36pkVV8Q+da3Df5nLOHSaGYthAVKBW0H0Q/Vsp87voIvOltfZD71P
D1KthaxfmL9O+cT/34C/bZnIii4/+myT8VCMh2WkugkK+Vo6nKF8zlutLbq5Aq1CY4HKd4p8jxUJ
6H0zvi4JcD023m/MuKI7Ics/k68hRvVcRr1FKmeThGrHzRhC5NNA2mFbbwFfFHfuVO1pEyV49ki8
DMVMSlA7/vFogc9BYM574UIyWXzmxxlLEFY0bznwhNglJvAYGdlfQGkHLedbsJ0OGL/mrzEgoyCP
aKDT6l3iPozSLmOmnyMMF+/MsE5cc6j0bpDKN9rUhzLEC1EbM+uUejk0rT9cPfw4dXawZvOXdqA7
dIIKKigb9zyM30zmm3PakFURUhhxAw82tu6hhzAQaeOYaTARLdu/1VKY9LgcgVqFO1aUuIcbUskJ
sLjBOfvxs9EmoYTPIZZlmwIR+anIJVP3A3Mr7EhFco1oVG/AJ2Av9cdPeK8LFoS3xGZ6L6o525ZB
hxuWFxCIgAdNdoF3ZuwUnuINNNIqnip98Mrh12TgJ605+YaWnCXJIMIX9MgNYt2NE7KDEI9RsPdZ
RssG6p4rxyrOChOWoAeHBHL0gg6abS4BOdnYbUcmUcTJrLfDZyhTFS+ZfRMoNhGykgROifTFAlJb
u3Spzcw1pXhgmAIV26Wc9ko/5ao3YiT90OgyOMKN+50ys7aRczuecKijXRRawTZwoLPAAsBxXrRy
+xPklUDBWvhopho/7OjIO6g2VjkjRsFFTuUM3oNcBbhlcSmQaRumqzZ9D8RF+PLFZdV/45hoNytd
PHNb3KvczFinEYkyO8aOE3vaocSjk+yJq0gm/zAo89LR3vYEiIZp/7fuwENLRaoXPkDQNwPimZFV
DzKsvS7AblrM+1iw+0dKjoDZAMi00O24Wt0Eh06LAgtzPPTMdbDLKBm2ER1V/2lgWIeH4vGFwJfi
4gp+WQ7GzTSFrVdXey8aRpJqvLPbdO2+9Ch4TI1RxVGA40rJXCXrL755aHeqWlk6TdHt687D0VaW
x27Blyc0wIESniWGX8SK/AB26lJOD3i0QQH4WTcBgSgfqwAKDUbe1caPXhg526kLxIuPeO5g2G55
1s1zp9rmFhlV0H/Nnm1cmqw4u+Mw3Njufenth5wMib57UUC8ep2Jmzbx4jGJ1MOganSYA41GSTjx
EPDt0N9KorGIKyt7pn81xWrIuUZwyn7dD8cDKehTaXxamekdkXp+5UtasSlgte6IpyDLzZPj6W3v
pPNJaWXuxoa/GxBeL51LmCG9Scfwuxqzmc4yEVAZG+/L9hzQIksqgKO8t8VILPvMYMfIyhWymtjs
Rq1Na3UDQp/0NankXVEn/n6i4LVSeTaNMUT4kCu20pFz8pd7I0DbljZlGUfAz4+eWF4mh80Gynxr
q4f+lI2ajPCGLKgCO13MDf5dQmwhyxAXMp0ps3PSI+r+Kpqq2a1Dg9lywstivWsG6nuojxwhlg4u
dtIDqe6b8/DXHLk20EA+VQ3vUiSJRSlsx771OmQ0rZt+u/zcuWrOvmkcbW4womRbSExZ5SC/5p/j
NgCkrMZ5lpFmdTKigXb4FbXaFXsVJOU+6z6LqDinHj7oDBLjhL1Sp+WT1Y/ttpsmCwyZPjk8FSGa
DDWjWjN6plnSz19sUmlIlLmCyDC2S/WtsymkGEUXdUnNSB6XvrmWoj3ORvDtVs3fycQC1tPxVnKJ
NTT+LVE3a8zNKeQcjud2rPeOaB6bMqdTT9fpefKrV7xOQ5GMcdrNzKTZIJ2ihypftzRZM9zadmZT
Q5isooC+78yaJsEoa8bCIEwOxUTpzQSiowauESOx72NymEHdy3R9mnz6ADwCXLQWX2yNtS6WzQrc
xNK3lWRsnHJEjEchR/LHoi93GZMHYRd7LcHn9kZAuSrEXWMSoWdnvcMsmdFUFDbAyKp6hXZY7k1v
WGBfyKMiQ/NqkZ905AEzVzmJBhpgp/crGj3onPDsG8lODpmxMjFuvcTaDcb8Vrb8AGrCVuuB1NnV
JNGCM0fN3GojOwCN9TnrtnXSTPcTOkcZCeNmQh0A1CjRuyovEEEb/tFcbPPZtodXOvwu1d6D5mlP
KosHsGEcn7RjsYsEMcsSwOsx6gGkmhXpKrbpqH3uUSJyflkwRNm5sYWLMKwDY+gFZAQSYvI4SUGa
QmB0d7lEyoIn4yyplsNxElfAr+XGtdx9Y+nmZR4Zxqmu3uJ55azJyif28fklnLORkh68hSmeWi/9
+DktStunf0pC/Ps6O5oBfte0+ui6QD2llXcxrOhUKjndZwId3BQCRfQL0W6HWcHCdbz9GAib3WXK
cpxVEKMs4glTpBBd0OxNq/oiv7Kje8GryEf+imRY3mSdPnr56N5pJXZG3WCsjbBrHhafJ/JHp1FC
MdkuPDo1LBR0SnANzTl/GMyvAZLR7DlMEVMWrsF0tL06OohGQDNaXkXUNCdKty/XGgUlv3WSM/hm
Bs68PmZ2S2SNOAUqh3JsqX6dPe5LKwvu57l64RuFXuxpOm6giqNZfMgcxH6dQMJubAtsDh7qnb+s
JJjZMMlkK/Nz8r8jtKXa1QQU3CFII+LV6z143VN5MvxPyRV456QpTbbXelcjzepVv7uhx5m/y7n6
W8x0PE5r3vWTDG+9FfZCKctiJ0rin35AqBGaaC/OZu1+hSt+gOiqrVVT+HQw/DG6Qratu4BlOnWU
z4h/e1fYY3t0/eW9m7jzA5vEgs664g6DidAHD/3Mw0GsjQF2dz4kMx8OGiroBeVeCtlwfuchICCG
tUpTdiUd4z8ncSTlDpWM9mFgGyAQ8BFQhk5A5a18JhumAHPtkL/SziYTbK6ltFni/mD6db+3VHhg
OwFlXeY8vbW86mRIaLz92DGKP3WLTiscszcooI+BGJ7m3oSubowfZZfdF0S5sRM0UOkphseJzt9a
Wbz1LozCOrTjyQa2NUxYuP156xPHQ+BXa+38jP0sGNUlK57xJbUxztu/k/SNzajrG0flL6nbfrZe
R1GVvZlMAblA8a1XKQtXn4/bQdaxGpfKJl29Lan7NUj33W2D26l1fvVleV4k+vRcgy7PO9YduUVv
R1omIDZvz0nuEMvgPMlg8fai6n5zTyMLgeSBBtI81J5idwrEnNb9nETBY1V5f8nXIYLHI6fAExfE
z1c9sJgtEYv09CQ7Q6q7JqAyZJZtwTvi3o1iokhORU0ulcPEbGPYp7GyHmVaPNUjN6pZB989a+96
QGZpB1VE/C4ygh6RxZKAxvDpniTi8k3qsKh0bXFsld45QdvwK6+fU8vd9VPwt/XFm6n4awdnEvxl
0FFKuGtAWqc7k+9q9LuDk6QTjKqK5EcfOK5X/gpld4lszAaiO5t2r2+6kUuJARRbr/IWV9hjpi1e
dWACB1+9O7r0CXqnC+2FFU8Fwmg/KvXelJEZI4s6TJQ2Dru4DbrgdoctfoR3OdwZSHLAyymSRrIU
cRnkciiDjiRHVvT5XWdHjyID2Ycolfghvssq1zWqbDItwJY7GTm7losyRcr8zsX/FP+4500DbIhs
nT5m0cHOgnU/o6+7yXsRvbfAOECR4DnmOQN7G5cY8VpwNrVHfQOqPVtm2Gn1fLGsOGzzky5rVCAk
HAISjMcc66+jUPMIYATWsEakYvU3GgZXKSNui3U+1BSKEXOspjiAIo+9eKUQVCNRVYpT3OnY/0hG
UmUaMHGShHUlunzTijo1spkx8efRAMdRQpCvBiS5NRPUUOncvY9UXp0fGBtPYLEABSQ4ThIzTkM+
5RL6e22y+LV41alirFgn/NRsGkAhOjgywFg5z8ySAkZZ7H9ydzQ5jaNLRsNuCEkPzWzHnQClTSlj
aLGonmloyZRpMBjbjKCy7fpRWS7irjodeAMMMw4yQIEYjoLrMPbzrqwt5CivnmNx0qVIGvy/mTIe
W6waSDpn5sdtv69V+SdyHDg7j1NfB6w0yncDU+6G/gKpQdpfSdtzt2mfOvv5UtB27Q3VfJBcsxWe
82T427LOD0Wqd122kJcVYcqVZ4utuizNP5mNwQINNokZLckioK8es8X/AxuMuUN9HKxAbfyw++2D
qh7VSdKJM6XiSJ08To4FUZFbQvwRfg4Nwt+uwDlaa9Qu4wvGrCdPtNca89kmXSNN+jm7Vb5PGTbX
N0vd2DuvUPcQTtHyVCNT4nVSsyz3AW059P04tNxP8ly3SGhl3l+VllciHbvYr2iREtowC6yd6RA6
V8lbguo21cBXFc4NoLpG3IYEkp0mhpF5a9Fae6xygprDLHxvNMqsxisObknbZTPy0BJdEWuM5i4X
freZa0EqXAFxeC5vc/ihm1k6X0U3pCfy5GThIMiXGOR9lmBWXpscbnZBIujMMrA7EtnAK1PzqJNI
+d3Jl7BivwXJJDsGmemiGJiBMkF/3dqLmE+iwB2ORC4Co491YrkWlpHEGZXePNAzc/0gg5fdDq7C
FX1kcTSAZPASe7TGOnuyqfJ2HfTnbdnixHKzel/YFOn4BwNGrDPJbtSqis+gck5PNqhbarHPshuA
FEX8EOGo3qt2+PqpHyTrWpCfd62JajsqMfk0sGN4ecvg4PS+ffQknU9hBcvJ7tnBZcE8fofc3fNQ
PKBHo5Rw2j8Ay5x3IguhyfdieMbct8RlMC/3Ekug01GeKMJut13QYqpq2o+aVMFVCS73ipgpT3j3
Xrbc1h1tS4JKaos2BdWCR9lvj9DRSvd36PefqO9/0darLRlmW3cm8mCc6YYDzUvGkrNP8l9lky57
H05BbhLNlLK3kRpdNXvhI2fJozlOx9DvngnYpFi1+LUOfhyS/JmS2LAL2EKPo7zrC/ezbvNjPy3n
SLdHO5xu0iTw/oe5M1uuFEmz9bv0PWXg4A6YnT4Xe9bemhWSQnGDRWhgnmee/nwoq7ukLbVklX1z
zCorqzIi0gU4jvv/r/WthebKS9vKdwW68PkEX2/cVmf3WVAaC3+HwnkMTD4wLlIqvYaRW9vEByLt
3RKh0BxGsvqYfIgaC/I2rZLSCkjfgtuwdtrmXkC/KWxj5cX13ufNRYxDozj61cXuVV9md+VQAGD6
SX7Kj2ru/vtWfQ3PGJW5zQKmC5j/AXpxPPwkmOVEX9BaJhtnruaj20jVFUT6s6olOyb1aSUX3h/L
j8kDDFddysrZsiErRlYRvmsrq69uI52z4lTq55qI1W6gAYpUHz0Ord894Syod0R7m1rZZamNP+uu
3ahgE3EfyZMrnnJL55infmsUC/uRhLTOgd3G2XChFeLMS712QWNKx3fNfr4YTpBFB433e0ibXdgB
XSxujFJHhN/8CmrjNvTdu2LUzrKJru0IYpBwmp3j+ru0xhrAwYUTfX1eNlZ7yt1aEmpHZkCinxa6
sc3MGp3gIF5KcvDWZm8609JKwewPvYurgipgA9Jm1zXEEFH+9tI9rPz/+p9s9bN//n/KfsT49GTc
izEl/hFlyULkBjQdA/FZuh9VwYbLSH/oPhQIaPXP5oTdoXLcZmW64l4EnUnGHCi8wJx3pv0Tkuzy
AUTmzOfTOJwFOxfpxjUn4wW7d87pRtpdZBQE6Y9pzt6h1yJDtCsSwXjnVOle60CqdGzsQV+r9GC6
5coummY5+WWE0qd1l5We/zFhdbgN65o7tuSaUe4mg+LK9fj6VlXJvslCqWhzknEMmfI5q7utnF1A
YUBuSNZLQTctuUotnwa8iQ7GCBCNGBZHptd/xh80JdSwtGg6uKPrzHDFAufGSPVz4HE1RbNF5UsG
WpxdQCqd82BCgnl8LedBUTUP7RgBZsO3H+Qu6GykmAIjeJ67542WT3To5SEig4nSW7qlZVy15uXg
v4wDSbdBI4x1NsbFWbKFW72Yms4DDxQ/2inKUckFTE536uV1vqxJG1+JNrhHzxwv24AYLT/iACNt
fc2xmKBVleIeRVBOyFS61kFUkezKHgL9CIyh4UdpDEy6MNwSybTVcxJ8+tod12ZiXJrFs0BliokE
8GmNWUkdwnYiF5WkVPRf5d7aoJv5EaBtO21Axy3KoNM3AiH01LhUSqoJKXL1J6jUVhZ2cMhqf49L
7iGew/kKxGjYIfVVoWGGyTD+YJY/MXOLLY/EVS3E8GyCXr2oiAghFgaHLhmnP+hZ37Z9Tlh6REUh
GbxrChYcs9r8MYirl2gY/9gd5Kumjbc6b+cydatpBV4SQyqa6q7GXF43QUNAOjlVfBMIHlaUYsmE
z3n7LFlsfBITz7Ppp6q9ae244c8gxjcwDABiJf25cJJE5YgSr0z4wll8DoyvvTW5T4I30N1Lq6d5
i9m0RwqLaSv5WYYw6OnMdYSz685ZXvBVQ8Cw73txWXauuyNNcFxhG4lIPuKnrUBqbzrLeGIGwpJ9
NVdQOt9adCaobO3FRKQjlQ2Ejh6tKQ088kJ0wBtsqQ1LHaTICmbSgj4hdm3sRggg/P1It2cb4DRr
KNN0Q6Q4V5EROnUADUVi7HXjRBLaug7oS2xNnT612wzpFuUu9Qn/LM0V5OJKnpO9ICAiOs+jyKYF
q1BIgrJ/a/HDR4bxyFag58avdGHLC+mehXntnXeFoEadHUTCdloGOTOPrdWhNulYmOCg2AUlV9Rn
JIc3IxEnY2T9KGjQFX2X3UQYHq+Ght/Us1dlV642UR29iCKLT2QLts8KvHFfBtzX5g5F4LgqIrT9
qUxeEqqjctSnDSHvO7lIciaulYOZr8ZHz4blWztqmRkkBmSkoATsPsjbQTXu1KgiE7dlV1wOPAHM
hUUnf9cIRsJQjis0zQ66Tgx4kz6ekV4DxRWV7iJ1wt+mn/0i6vlaGLjWXC2bkeBVdFO5rI4D3HTD
ZkM/lhZiOQt+dWQHz2i2xTqdgitDB3LVsu0lkG4Hu7ah29g0NPJpZIV+FWzAW24kph70Kd0p54+V
DUkpG/wdze+zEmL/MjVYvCfLXdpN+WeUXJYWy42Bjmw9S+1NdV301ROw5oRyMpvZkIpbRftj6A4+
+9A5Mdpc5TSXe+ncxR2BF1UFJLpS5D6Dr0d9Q8GxYeMZDnxhIxKKTL3Jtvrwm1Y4VemcjeVoUAyK
1GPPXTZg0469NLa0QBp6CNjQ45aA3XiCK0PKJfr1Hyhn43VukzLvasN1QC4f3zG/mwA/UmOKRkii
tuCJyCSPKL1jm+lrxXfGEsuwgXSOkh5HEfrYwuK3jkHQ78fJGLdBR/+fcgiOPwCxK1DbFKXQwk7z
eSiUYtoM5T1KCNR75qbGQKFP2bn0i0dbL5FhWIdG9dG6NYAIQxM+iyeiUKAFL/vB1ljm+rOE0vYq
n8jOqh2uwPVv6fOBnQzIHeCBDH55kmdzwSy1n52aeTZrLRs+6FRU4wbVaXne5SJehGVEmdyvfntt
sMdEl6ythHEo/rLfBNGw1mt3O7BpKvx1tdGJO1wnjXYxtogH/Jxc3jRBtCPrS64Tx6I8pDF7QKJy
F2zHW2pFg0UVggboOh78J911OXY5hDrp4YsyihPJbbXZOmOsmZpFX/c0ZSz3d0N9jRo55gTqVWWP
C8Fv6cTpKn5uHVWsshRUbdJPSAjLyzGWdKtTPyEwbriovfGxyKV2Uro54SYtQpRI6tamirp62QXO
wka8ZNMjJbh6vAU7Xp45fRluKPcmh6q3+fb6/b6Xw2WUYzCx/Oq0nZ4CPyckhkgOvvk1+xsZn/bx
iIognThxeIaOtZ4joJEtrbkD7/k22IKsZ+ZTLT1xU9a9kWM5pd5pC2q326RBWLP5qV4IDz40Q2fs
USKvx8rXbzSzxaYS04PSHY8ajztcV6TCLppUd6/aGqeuP5n+PhvzelODBHwVqoWe19+UOamMCCBS
Vo2wyPyznhV0knSexwr/uAeYzgrrjuBV6yHCg78xSQBD6//UIStfkiUnkHgEeCjb5kpIdCQV6p6m
ouAhdKT9RifOO9+5mjSJscJCAuxlT2F3Q6sGcCFonYbC3SKYUHmBYjUWDpvJekz+mPVwktAG0U5r
a3gQ9g06tHuqet0qSI178tU58qgaJZhFeOlsW5g1kq+6bdK40FsOBwN694LKYgWujiYeYhcYjXgX
RmHFJ1o+u4dKUtL55NYYpOacPEDi7G+S+rRrKbpwflnWvqYv8loileG9j+KXWit3sqLtHHgoKYLB
f2xpbtpl+kBsyX5ix+r1T66tX/TEE5FdrUi1bMvuanBB1oZsdEIt/BNGxOS4wQG35J1ytHtS2n6D
VvJ1hQugO8REfWq+8aPSqudVUWIs6svpKedruawPIBarjZaWVP+G+s/AUcmKX3xnqhd0kPw/mkFx
TPZIXFDK1dqP1n0Ig/KPbTSPo1896oO+t4xgaZkDc8PIwbfBDOhIFgw7YmwFNq1XVkaKNG6aqP10
IQ9S5dptDD80c4wFmrJtl+gHAiJIBvXiR0t4iF3bZzgX6zjCTyFoevnJ3idGVFjNTyCotHToH5GG
t3EECeH6bP9lH8GRbgzGlZSXjnwKKQbZaXGrC4J6sSVcERLLjdH/gBNhbSiqn+QqX1uUHpoJ9n/A
t3AVGHiAasqB5y5FdY47oUq3gRn1izaFnW8z7akTDdNSDt31lMCom+++1vFh8XnSuFKiZZZHckvg
4qIE7QMJo1mJinIxjrdwkyk+R+xZduwl/Ir9uY8qcRtm4x3MiPMyCqudqRD3KVT/nH1RlvcJkGW9
tQ6y6q9joLHnQ53tO4H+IbS1k64ST2nVBRvZF/TSzJyNej+IRSlpYkm0SilZ2ebAbHUcdc2HB39S
5tyU5F/vgoRiVdDUF8JsS1othKKRRrB9NW8QicJEyOVNnTnqBAMXtb8KUj5x2aSOpiD5mqG5sXxz
uYsswlaRTxVUsK8NjyLmqwBn0Nxno9S6LY1pD1sW0gu8cuuhz3y+VxRZ5lZHRDjaljzFbW7Uxi4j
qmxJ75u4PJ0Q8FsjDJxdMyv5syHkN492shLI/Dau41trzQ3/COp1yzryIhYTwiWHiRKKlaP/Hjwa
H44Ir0fYybssJ5mi0t211gFld6ldrQrEpqsSk/zrUtMXzrRTPMtFKznohxybDuwXBTu7UGz20Bfm
GODa3tithnNF62vmgrMpNZvwJc5DY/kYd8nGidLfHikA68ZnJ6EPk7auKasvHYNPdmuF/YmRoG/r
q2FpVUQT2mVMXSb2+UAGbrQuM0usm978kdC0WzhtSHQAL8S60AZ6VtjchN2aBP5maxePIatzfeuZ
1PBICe7XAMIPk4905mujtPWR4DAjxJC3KFvpMwTqvVW210yMPLoo15CzSZvIxN7s5yBVzIG97f/y
OsAu0j71DOcmTbNglarweUgtbKkVLkYqhLdREp9TNtnMfxFU0C+S6b7QKnVWEaTR+B2nttC7puR0
UgXUzRG8rzsyaalThn/aqsDmkxOc1zcc4xrlqzX1DzX3hojc7nj/L9FQSCDa2a3RR/m+psO9iMMs
2LYs3vyb5BIGQ/wNHOQVzvXePy5tC98bFVsTq5VxdFssVNpeb85ats7RdklOBr3jFpx/8m2N7CEt
9JdJ9v5KogaA5H9O0Zv9L7mwm85O7sHvMzNySv05mF4Vz4wQYPlpf0KY0lVli1+9lsMqRnRHDRPG
F9ILgH7gtfBEmZmdU45XL3FBsLEkNsWJEs5nT87MPcjmBOy8zg5eASC3q74hNB0TqmakDwRVlAiu
xWW/Qs3eeLtNPSv9CfvCurXUuTHl9Hwd/zeIfcxVKJgWZc3P8PUUxJH/gcFBJ9EEYT379ZWjZkbH
m0FtspcFwe7l2m+v06p47nRMk2N5y6pO3i7eA0gLC0KEritPZBSGBXnGbFqGLBWbIcVkMGdrAyFe
WMJhaQSXrxEKrMt03+kNQiV9RQT3s1aqmkDo6AyCE84Gq/I4QXan7BYnauzmRZj468Szu01jmwNh
WOQOTyzBeomG0I//+CS8SZceMbvjemOPP/FMPYiUbiJZCYxmz6B4EhXWetOkFHTJxdJCvO5eZWAg
GoxhJRtCNpPidHDc9NQvb4Ga2YvSMW/gCWKmcjfQrKaF7IKWFn5xTa+J8Kn4NM7Mq9KxDy2csmV1
jz6GCAsXTdM4UPRgCzJHyz1F9HBxo2C7xm3FjrTxV8Gg/aIaEImCBmVObUR5F2VqHsgHIaCS+7XG
/HVh99r5LLUC1Rqf5IJgmCZU9um5N9nunarOaCm0+Gpqf1Pn0S4NDU4wefagSVzZWas7B80ita/m
fE3x0nUGRVAoN55wj0M1Nr8RkNa3VXX69Zz5wFi2JQxXqheuQZsUd+LRlHHHHAhkX+Z8JpDRD5l1
5ufxvdPXOR2+oFk4AjNYaHcrYY1X1HLiE3bLAgZOeTtGq0gRNNF6A4Zu1Dppjb8oqZsHOzYfuzBd
T/1gnSg6yMtAm8hbngidLoL8G47WB/IM0BwhXAFIStBfco4uoeNXipAq91rOxxQdJWNplYeelKsF
Bu0bqZXQO4L8L97Sv0XtPwsfK2pnL80rTv/xv1H9/+ctbP///k9I/ne/Cfo//zn+9/x/SO0XfPj+
G9n7Adq/eE7CCQDZXwEAJ0//+R/z7/8ns9+x/wHQGTK5y0zDqjdPxv9i9rv/ENAr4H6igQF7wq+g
k22C//wPw+EP8ccwtwO/Bf7LF6TO29dfkv+gqWbAwTN0sE7saP4dZD9DvAMY8S9Hh85MYskG1H3M
QWtF6IMDw13SaDjB+36taIb7HLve3I9PqB/HSI3XYWhdUSUFPMpy/X6NHpGGu9Tl6m2raQfo5nSv
5/Um3Zf2zvIqWmS0g62/Jisz6HPUyAdc7+uoHJwlQ5rczqNRYy6NLSe7VlC36C1gSAR1+9Ot2TCN
MKvdcK8U1mY/KPekUvmFuXU5iNBEvuQJ6DRL4a1FLfJ67YKjyu+wS1YUhn+1rXbhjfp1VzwaRnzv
Nv6PnNR0DXeUbdf7ptbuvr575vE26/VCHItavMmTMuz519984gxcS2Jwh3rbO9Ez+7wVmQHarEXb
NMGWKhSZH6w39HD5r3yUK681r4wYLmXghqcW3ZaibjYThkzfrq7L8aYUSI/sTR6xK8zNmerAyYsE
uHFdDfJKRNcEos+3YT6b4F2PVpXCIx9TvWlcufrm4uan8HazNF+ca5AcIXWY8Y48ouIFFtFFmJPr
rUrs8yYn7QXbS4urTkWUOYmTz6On2LHPTe4xikpUav1Z19jbThEUbCFlpstf2S6ZDsVOILBwYrVi
ap1aWXs2ISbtHc7G6rxTaHYTWT4AXNs6MQ7WkXLt0F+wuX7Q++z868v6gK9+vSy4mbzEOqxDdYSm
09g4kzDHMxOZoH1GFqCs2QfGCnhRY7TnRFmsBSCGhUl91E7MM5Gal41JlCpcGQv1XEOS17IX3frr
H+yzuYT8mN3SjPQUan5V38wlvXUKzKRFjYUeBZXyTpxAe/h6iONvk9R1AywPb50ylfEXYOftEGPk
5rEZ1Zxd1ynf+Hasd6L4UZfEusOMiVEBfT3gBwrs64icQ1Bro8nQiTF5d1GqgX4TZUTPyp4hxY9p
0h9sGd9UaXTdB9OGPt6Db1y1FDcCVYEOuzIT90CWGpWZ5JYcd/Jsm10OfCX3yTJEIdCEyaVMaNNQ
k/e86NpNJRlep/FoURxr93QvYGVgmdDGu7ghwY0GHY6Z9qcXlo9fX5zhqKM3ZL46mAk6nwRdQdyb
f/3N/ZRphps21qotpwl/ASsSiaiYfo2mdZ8Zo33St95p6FVgshx84b2FzNHpnU1AsWfVVDlGyhsO
iXmom5eBRcyREblwLynsBlN5QgOA7SPNb28Kw1OEgNiuoipZjWR7EHFP9X9Oss2MlozyCl5LZlRP
UE7JReF9JDYA027WgkdxHhTdnEVWeQAyqux8sg2YHxXz2SXJmhqRYfbobAL/fLCbQ65wA8zm+Mlw
fnWj85x4+c4bBKlHstwEpnNbkH2GSew6zyZ7QfVrph4j9jblmtIP6ajRSEUF3YfuqDsUKGjI4pWl
0tNebcjpeWkhMQQ4LlovilD3qV+xxga+y2ptpY/Ddoq63/j2G/xk172d1ggXQF6XJhU1f9Akgpz0
l66B8orPMoULLK+dhQbvlT1iAKzPfqS3vdK9aaIdjEdKc1C1TmuDmbMwEI5B5pnQidU1YSjhU9RG
P5vwVO/6FoU/5TCXClhp3A2R9iuP3LOavLXMJce7mte0ZChu+2AtVP80UAwrvBtVzQV4d1mayW0r
W7mO7PQivlQBzZoQLQ0uoqpexkVBez6e/XzQNyKaU9qNVappZekDkyHuz0qA7Ig8qMuIsD2kLdpO
i7QnSmvR3Kq68pIMYzO4qDwF5YMgjtRVMYu2LC3KlmyYEyQwDZTK4tB4CJ97xNhDUZbL2FTOpitu
M+3ejdB7CyaYqsDfw5lZRlCzxm5Ar65zDvKHelV6GhMNRZbcjaO9SXOSFDr3MU7ds1xvTpB5rWnJ
IK83LgI1+ZCF1mZ4b6rhesopnRkhHdp5elExps4gymtDM74hxbvz8vz2qzS/c1B0XEI3OVXKYxhd
nrZO0sHZ3iYl4eScQ57JAdybIUfDPOEVSaxLv7guBp0jHqdsewyvswRxiuMR8mnbxRqnzC7PRL0i
5XVZjflPKsZI0gL0HRo1qyg7SxMWeGKEzSGTq9bRb6ahvcRmTJ3JcpAtk0fUtNGpz/5skeO4V2by
METtRiLqxCPZwWjpeC566B2yRtxCQKBxYQW/RYDkpK75rOgdPOyB2hehMKiSoodMAyemlY9Cwyma
5f2Z7dOuIIEFX6qzbDTxUNFUBLk13RghcYxx+OJO8mJEQRMTnmNdt0rtSHmkqHRhDDt+1p3muucg
DqnXeA8ynaUiwUa1NrbaCllSUfnlwk2Sx4nUwTjkxQv961aKYTkW7S1gSI2Wg5XAtOMzDcTDWRYw
pBZp1d5+s4oe1yZeHyh9Y8Oi6sGG+gg2Ovr6wKGTPnFpFfdIaa9jiB2lczBqbNdRTOFdkqOktc6e
qiZihLN+lmY6YbKwe7n3oxArlyN3ZZs8f/2TvY78Yaq5EoK64C9Ysu+Xd7oybsXev9q2TvOjcuoF
fHG1PJFtbK5sGKkLwjBJwlv2sHnwNxtQCN2TsAqYmhlrfpWNS3OK9sRHnA2QhTozvXBj9dMz65xn
jM4ic1Cp+OjG9e5na7ketFxFer0T7/WoMhfJ3Hv7+pqM43PFfLcx1lsGH2OTZJ2ju62beWUUDaEJ
YqL9ExT6Lo+cYfalY8BKkq02jRvqoCuPTdIisXMSHPP4l+b+LElshOTDHAy6b7COn8wAC7sWxluL
XcmHn8mbatkkuldgHbQvJaAOCjfWjc/hx5qsy9Arnr65CceVKW6C4oAubVIdHBQw801689023FJL
G3eqtj5sepQq4Sz/3+u1dtUKRQRgfOsVxhkhTFD/su3Xg39ysYxt6+C+wSMzsd6PTZEP00vYM6m0
cdeo7lbjGbgqAr8F+UNYeLG+HvCzR65m/xIbFUQObPvejyh7zXHLuOSR28VzHdBFqQMcdf2atqla
u5iyosE+Z8OAInGYzqdki2JgxQf9uTH4A2n8zb7p0zswk6xhmVKCP36tVOl0duUyBTvKS9k5GbZr
NlI0P93zKBi/OeB+CJB6fdYEEegc8i0m/tHVu6i9G8/Lqm0h9YfYbddRn5/OnJTJ0Z4AW14jfL7v
+/QeTMqfZkCZ6HvO8utHYM4P9WglUShH2NUrSZiVPJ5wRlkBGtNKAENQ7X28BNTyuqc42KHrIOtS
ISKIUZCUyrqJ7GQHNObOjrLfGQgUGiIUFAnnhl8/cJId9ZPCKNxV2Rk3sZPcW/BAhXSjvdX1S7LQ
dfxdZ2qqgBvCcDBD4MODn2xIZ2OhJMZmboRgkuSxf32Rn88zhPY6MQj2x1O9arXCIYqUt6qwbuyA
D9mQGTelqVZ1d9oDQcX3ibvPKoJHS28v2Rv8UCNT3iP7MpjOc6PMvvmRjqsbr8/eVaYlpG7AIz8C
htqeGdGAg2IJIe+6cXsqvfVl6YkTMkAf+qaEQsAPqcLmm3HnOXX8uE1Kfxx6WGLV8Ts+kvXBJkaW
2zktR5QEH9KE+fpuf3KUUwgV2f/MkY7G8WnRVxGstKkvt3qsnTu54a+spgMPFRBZUKvspA15nZP0
O6679dnS+Wbc45gW3w2ygQ8b5qss/u3jYFn4Tn7vdF6zlNMpFCTK6rQBF6EyLsKofayUPK9D1Le2
DDk5C3Oj4Oas+yC86MzaXeZWx3e1TKq1dOJNCkcMI5x2VVGTWsCcA5FFY5Uv6ImW+r9qO3okV5A5
ZMGRo+7dyvRONGz9sB3n4wzfB5c71GclGtLcy5FNBck3Z+hPPqDE4sDiR7A0V+eOygdjbWR6Rt7W
NtZ4R5PhrDfLcwmO8evn+9nUfTvM0dSN2zZQ+PNhJujqOqXAvcjDm2G6a0kzC8k7VqMKkcIRUPz1
uJ/Nq7fjmu8/FlAT3JDtLq9M111mFJ4Gj3agt8FHfuJlwyaA6fT1iJ+uG6/ff1tSHvurj/TmawyS
QQRAAMptDlZSyHqfN8GPfuSE62yNA7wyTrvZRV11Z77Kfw69uY3jYtc5scmk8q+//mnEJ+cLRdwq
Z1VpkfEjj25AP4T48gomeEpfpu38hgM3u+H+DF5ZDf1r3Lapd9DQFyclNLZFZaO5ABGBiNYc6BCz
sgGlwlA9Zc8FGo1YpIf59S/q+vbrH/WzVebtT3r0ZYNZPYjA18vtiD+McvF69JNvGjIfChwmJWhe
d7aKlmVTA3w/G6qQHEgRQLHO0cSS7r6lx7aQxPVK65v5/uFi5pEsYRN7S51FP/5CDklGao/OSEPI
1ytFdS3I1/g3b9jRGEflGl8MlE1AO2+jVC6BToHpStdfD/FhdXgdQrG4z20sSxy9tsoSPepPLds2
rk64WviEmQ+46qh/85p++mAsziZUSNlZuEcPhkTMdNAV42T2dIdH8s+cVDEXYdnt/a1L+tdQR3fN
tvwOFpGbbYvE0RAhEnvqOD9m7uTXt+7zGfCvceZt45tlAPeuic2bS6JvcKXb5pWWknXwN8aQFOrm
8qcrjzf+7agq5XrMAM3GsOYJbIjimyE+fTJ4tlxaKjZBmUfrR+GMzhDkXEbZg+5A1utlCFnHx66z
dl9fzIdPxDzX5rQaug+SSzo+yhFnkXCmyng5k5dg7FaTmlXFB1opqa1uypoeulvefD3op5cH0cMy
LaIf+fv7p2RUmAaYDxkHxeKmnJzNJLNFbCbrqOu+KfV8NhRbN/qoTAoHftn7ocZEcFKKFRNvIh1C
y4kcMeyTgiM4mJ1vugIfPnvcSw6eBpVxm9PZMVpe9Q2sDqB4KLfuiGI+ABG5tif/Mva/WVE/WyAI
j5jpdMYcTXL00HLwQcon4GILceU0G7RH7F6nqR3++voxfTaMM09CBAoGz+pomAS4quN7Yb41bUrg
4HzBBy6VWS2/HuZDGh7WUz7ZyuBoyb6f9Mb3z6jMBha7jHHqulo6VbRXjKW8mzzpzwX/qHSSg6+H
Gw/WpKrLmDYLfbKTzjK3ok13TgnC0bAPvQQEk5rfvIris6fqYqUlRR0SIVvl9z/dVKMR9BImK3CT
K+w/MKPWGu0PjGBAHqKV69rU4eWJrBVaRWpdmDzYVmmRXPMCmXhy4sZBJpwuJuFu47xY5Wm1byNA
vrOIFtmeZse7ymwXtTBpnRabb27vh932fHvfXMB8gW/WxDqopVPPNQi/q5Ypbqe7xhJb8KFzBgeS
EOoFwFLFvysXen2qUudvJqdm5zhfVhO4YoAsZVsTzbMzodtkD6QFnJfyFxsO89dX+dlcdd+MNq8D
by4SaJmRFBGjWS3uJl7zACIP9//rUT5UHeZbKU1XsVAKIi6PZmoWxE3tDNzKQY4YUBzCHkCuzSyC
bJkr+5up99na9XY08f6aum7woyJnNClfxiSAkTRupXYXiG+u6vN7ZyPqEjY7geOEUq+zyyQtrGzr
aCOYiysdu2AMk+3re/f51fxrlKP3iFwXvbYVTHVhPIyQdpFW0w2Ra8P6X17O0XwvXD/sUGln2xln
6KSPiXiQpfhmvn06ExTlT4eygOUeH535aDsda/y8oam3Wv9iQqbLNQSy2C01cG5/4979a7TjAzNW
kLAlqYRXGGrm4LurCVDM6AhmufPNY/r8wtgP6PAgWZKPXiRV6gURjSPLnfnQBj+C6D64m9+lFOz7
1xf16bSbdx7/HOloQtDCcPROG4Dsk+UU9nsokxgp/9a0o8tDVZiPMjDt9y9RnZmhl7XMhia/mr8v
WGDXZnmH4embG/fp/OaLTBAb//Wh0O9bo50pm69/4vegg2CBzf4AAgOs9JsjyMdHRAPecIjWFQ7T
73hlrQkFdeKQPZun4RahUVsjAGnuut5b4X/Yff2UPm4QGYwSEfGr5msX4/3960QRGBS0/xrMKce7
LsFLZwTnWhxsU/NU1IeMrvLXg36cGgxKbRfZMWVAip3vB4V1nKg0m9jgwBPR7Xtaqucp9syvR/lY
1jVnJQNfJ6WzB+ao9X4Y12iDyU55ZPZikM0astbaQyUQ/tJPwa157snAFiOGhGQjYvx67E+vUCrk
1bquMzfF+6FLCj/SR4uPNGvu4RTbRCO8pB/Wf2MYxSAopBBmHac+9lYO2BiaK3TdDrlJu5jSjOwA
ufl6mE/vpCTPnWBJ0i/14zsZx8JzvS7hY48D1gvh+GiIcKfrvDrLTDyRwZzCubBf9HuAbV+P/cmd
NOirsVTpiHGcY3VIJPIkDqIxZTOM/iPXTnnSdJ+zb5Zg8XEbZRiS8rtFagARHMfHPn2ytDqMnXRL
+oNOgDD8h44cGG3ILzQ9wtHXlmdw/YudViE3jiWVYbxOAbR5pLgiEje9iWyjCafH0GygBDkXptvc
JzX3hTyAb87BHxcjflh2nq4NPJOe6tFGxc+6JGxcQk9JpL+2rrD2roxeXgov/ObMM78i76rUJg10
dnjmXNzBKXC0vGKbTMzENlN0AzGbd8kFh5r85ov+yRqEW9PkLwtTD9vJ9y8LSMeuGJop3Qrc2Wl+
P5Zy3aW/sKOddmO5Flaxzqzsz9fzav6XHl3Zu0GProxyS0//Uud544ePabObst85QizmY4hbYr3L
64evh/xkYZcGgjIkoyYiK3V04MqCXBed6hiyqJZoOreenLZBRhMX1lIEIunr4Yx5FhxfoqA6yZ6P
D6Qrj2bJCNUConKabvuJaCXD3gxs0XU0GXIq4SOy40REN467drRRA3x37vvsat+OfrQEtqog5ifP
kLKYcCrgnRoANkMU7r47LuJUfbNOfBCMzo0ch6ukHOBwrfrRA81UK4apsIttZ8ldVmD5bACIG3F5
njTZlSJoqKm8nR15B5ASz4FEXTHCaSRxbVE4ZwTFrItyWOVwGRae6pcufjnTKm9kNd2MNf2EKrDO
p9K6n92kNMwe53p+qUeHyrr85rl9eLvnK7EpNOiGCb3yVZ345rCD0R8x1ZBSXi6MX/Q97qVWbAqR
QRMzTtOp3GFVIm3MWxNjuIzl+ItQPgofJvqy0tYJKyDcsBbfLJB/CVXfTSdKEmywLOYTPxqT6v1r
mkNaUJyEiq1VcLOIpLgIfGSzQ4+HVqvti4qgKIicRMG4QDTNglYE8nrHQBPjOP1LRPLSuppmsgie
fqsqlhngdXjF5rRMy03c6XNKBI6ywEKVZOQIVge7uPMBPM+7umzRkRcCwfiX1tY3GSjMVV/xT31L
PwmFvtI75FtDM+gLoApkPli/7SL8DaDoMRLZGlfnrgf3ZTb7sjJ+SZmStpDzmwub1TzjQB9hDs3x
+CZtfmLHhARhxFiUowZq+pXe3S8DX56ojlC7NCrOVYTyLq42aTKdJf4o5iTuQ9To2JLSZFVrebyR
XgoxKztkYSpmZCpgYmBnWps+eATvFG3G7nsGLsge44XiTpbkme9SElynoTjTFSLBLjkhD30HAeGm
sFy6DBVfGCsAnMAnpkg2UjaL0COfQnO2lc0tzQnNWGjgGpKifvGlXEuoH0FVPtWUVbKIFMr4HObX
H9sglTDoeFbtDq75NahWhAz0ihYhlcFJdTCJuEBMktlr3Mxy6pKemzUDQnE291xwEqE860hfW7CS
zphZYwGc5ESF/JrZQunJrvskf/EmEz5ChCNP/LGlhmW+7DZ4YeSt05KNUN/hQReL1C4fQBLyOFV6
13nxuQaLrulhIttW4GK8EcRl2gezBq9Bitd5isi59rQ/fqf+DD1oG8/CFeMzKXKnfYi5+LjKXvza
PxfU8cM6PjchViGxJI7uZ1La0CMpiK3TuHso5f+j7jyW3Ga2NfsqHT3HCXgz6AkJerJ8lVSaIFSS
CiZhEt48fS9Q/z0qd1T3Ro86QsGggQogCGTu3Pvb3+q8ZWwXPta4Cyf6qZkJ4IMowcETA4xPbu13
8ynkaRXeAFlZ0r5UrV7fQ4MHYK4u8Y6PAb2AFVqNiULVOVt4RFO4rV2pWXcy2gfkqbeulVx9p/yA
YJxb6JMDmXf05mZ2VfQerJo0oir1TWwcJLnhZeoo6c+MaWt2nAN3/6GormVlHeZefa17LLDIG9ti
LweJcePXT47gXcDFqUDPRXRO6X2W9bw+FSwLBiWJSrnRe+s6cpNvhRteyMa80zqsdSBTsga6MWL5
s2/yT+JZ893cxL7nBI8xh3omfUSv921W4C8Fyk3S4iW2jQIVD1q3atF26pXaDo/4RzwX0lhUev0c
4zqrld4hpX13UX8fVewaxnJpPup1IzY29kXYZOND3ZmYCxRmeDN29jOYBeACVnVTWBne20YBXVq7
T/XyqI2651tp+4zp0i0MOeMQ2MZNoHbV3qyBLuaJjRNIeKxKFJ6aYu24kDYQ5gBjBaumk+OmTMyT
oYwYSSf0YszizE9+mY/ODmsKCtjqXDt6u3gZMUMbPS+UG2BdwHeSn/jDYbeI1WBSF99AkX3NrPKW
letdOE5faU3dK6EkJZetPHmIByNexmn0hAWE90lE89GB0ZKJHIhcMjHN/PmLidHsSxxYW6fYZDom
AikhuGwvEnpNB5roQ7yy/34i3i09uEooMzIB05A1x8Gvd2fUEgBTMVAJCt3dhKd0VdprxzM+ibHP
DTRv70WmVFao+D7a+lsJShN5ZZtUXbFRAdSEbXwoNHEvkuRWCGWf1eE99ian1piLKJN5yiqcY/WD
KT6d4T+6I+05fqK0Cpf4XQQlkhR+9sypqPDXCGJ3XQ3VVWzurTq7GqP8asQHsKvweMuTzwo57zpB
Cd9IIlM+npVBc8Xq9ckWbuWiT9YovNZqCoAIQqxdXNDSueo07RLvJFyV0+dcyW7NoP+kivRuAcK+
aaFijTM3er3L7bQjAnZaM1mlW/YVtrZiabbZLIw+SKegy9G5NUr7NonUTyowH35pyi+2i7ePg5jg
zRVm9cjAFVOTGyeEzmSqD3EarBKo6nZsbDDs6hYS/1gLFyOIc+LL3y/vc+fRm+uOpgSL7D3LLhbX
8/X/4nYShCq1lUdy4/XWA1o8exHL8ZKMxlVXIVs2a+uJ7rJ7u771wMjp7baW3dqaIEtYNBQMSkcZ
pL0eJf7+jfOjtlWxLFNQgJ2RPvRBma6Gcrry7B7G8VZGHmA8w0Ouq1m7Uur62u3qR8ckIDOpGuSW
8xQh/F2gc8MOBzbZZOOAIbUv2UB3bf9TVtPDEHhb2YT4UHfftbq6dYT15InmUaoW3pXu+HyrOwqD
06UhWqxr+xqKT5YUPiZfRBLFyACud3hxKMLdd+196Jg7OoTlQLsvth5lV8glTSoWTQYcUD54vtG2
X7om+Gmpxioe7cHv4s+Kpe/6zbnwZ9Eh7XuIwHTHnGfqF7+CBXtMergaICYB/CjS5qEuTWUd1RHO
xRh5mTKVc4/zehLBpugrHYcDa5fIrFtqCgQddIML6swHVTZzeQ12eUPOQVOtp4oM26Q0xUknMxE2
zCdq27I26L3L2Kq2tiMuWS99H+Qcykq9WYMd2cbmUzgW0MY6HEfhYKaju4SDcoUPBKhmp/osTfyu
12r+/sjuXBeat2nQYvj6+2PFE2NvJilDxtlTC34Ck3EKV9U9Anjh0+N3MZTxhWqO36Dm4T9o2zdS
DY5RRYuJcaFXWC3XGY7Tf785PhB2zyt0MhJUg2xcWN4snoEuW3qFtw1CEIeItzYuWmhbAILVq7FG
j4kf8VPZh/hXWxj2U8fE5bjoSJEAWM7G4HkSxsnKCtK2NNaMdxGbT0N9m5jamj54vJVaTqUq3I1e
94+Taqb7rmseNRvF0vBQjlg+mWnr+X//Vh/oqOZoD2sDMl2Gx4jy+mTTShiWTkstSFTNJrOwF4yL
grIhdmqiihN418kXO6W+1nHOKbnRYNJxNdHz9qVJjYfYzGBjYvr3yWG9n3lIUBCFUo3G7ZKuu9eH
VbR22YCvoiqB3C/Vg40WE1CQr1vO/ssKXIiwoF9pXBKsf6Zm+yC5yfCvUrma20yZfd+kn2gpjSyr
oz7t7iHRovMex9VsuDSzQyLWHY29q0vrmFnGfTMnBtz+E237+1TU6wN48+2xHNeiTE2LTSXaPfbF
C0mWpB4Y/LMAvAuOQlh///2MvwttjFe7fKsLcTvIT3iUEAB73SmhqRJc70HH8Onvu/mo9j9H+TpN
+/yy76QgeIbZrZFwbpug3LmY7mLDw2lV2z1+fqvMxMs1GGjet+6SZnzI4uR7gwbGdB0/KTfY7a6A
LN9beGjnyk1nZo+fHN6HZ15H00EqVWdB8GYdoANTsaG/EnmlCixB+1hX7dwpt6lxqUoDIM+xssJ+
6GqCPq3hgeBYfmXMPTbQYwXGGPUxy/GUrZ8+ObAPfx9iMJ36GUuUc8/ki0lBpiACRY8IqZQ4prfG
tWyc9RTbODuUO9PADrzaj7kFuCi+K5ty59XJY1Ffg7m4rxBmfnI071at89Xy4mjenKZEIVlIkbLY
UKdcWx6BsD2c0PGuomBfjDjn28Y9mYIruqf3khwFHufbMpab8pO097s4bT4OU3OQZlE0okb/epgI
c2eYeoHMrHOfolFftLWxbbRVEV6k2uxiS3MNfVd///Lzd3sVJL3Zp/F6n42WZ04PVXdTenjOU5O1
wdBg4wk1s/1/3NXbNbkalOSuKPzVKj7CaChgJpI1vdE/1eHPFgQffCuy0cxu1E7f+q4YZitLm168
zTQwew1u4yfVsK8auuzL70asXYKTOQWz6w3metERE7EfcTkeBB5JM04EU75HFezN4FhrY3okuF46
SXindOOhbsrPFqT6HPu/+w1oSUZv6+qe476Zi7OKQI/e53xDP9t20OVmmJydAhZJ1uphHkT6Ei8g
Wz1Eysbp0H9FwWpMWT7jUSab/HzbplFwleTdl7BdGtxTo0VD68Rdn/ZYGlpKslbwsKLIcyvb9pNZ
98NR5sXhv7lsnV6A18y4hGyLFgbSzfXSFtqh6/JtropV2HxWHvpgh5wswkqT5I5BreH1NYsNsJrX
uEnSPdPu6Spd1fpaOJgxsmLGhXdtaZ81cb8PLObAmLoGY+m8iHXezGFmgZ9k47DLPmzX3gBnJnDp
XykWChCWCL6hnOx1p8MPjmj77PobxKhHBx/BqnuajHH195v2w4GCKWfWdDGAv21nSkbaIdIkmBV0
yn72hZCueVEF9V4agKQ0y8/QaReg7/6+2w8qLgxQtO+g7aVI+s7OqKZnlt5aful4ZMFq2+COJ18L
2yP2ZcsCvUo6rzesr2T4IZNEu092P19Ib+6Tlz/CO+FgVgUzcrHYELUfZMmqqyQLL/KLJpC7FmH1
wpuzDKqD5RDEHhZ+st7+/Rg+vvT+fR28vVXB1lIf7dFo9315aQSXUfLoTqxth2pd6uSfh+aTSvsH
4zPfmTGBDIpLg+CbvMEwWWLAipIkTQ6voQlWQDxXYYVgy20/idM+3JWmISkgNeaycn59W4WYh9uY
TzIp1zb94xZZAmMb1WIlFOezassHAYBFcwGuWFSCdISnr/eFp52iNgFD3tjGy8iMFgTs6ZJykU9D
6A7P+k1TZqsW0+YcrRAel8cywosqBJ8MWec27apPslSfHdCbyak1JYCNgbm3jIGVpjZBWr3GquDm
79fPR9E4QyWpMNpmUFmd6/QvIh8ICZMdD9xCnaiThYcJMraoiR+rAvoY3ryEIRjoZY+uXnzFfU0v
81VNKeyTo5hHyDd3EstxuqcQFbv8EG9GUNq97SwYWZSGXXCsYrwvQIEX7mM1YjlVNnuB5cmICUho
9tscg79Pdk/u7/0BUMt0WYKyKqbYP1+LL04DBXFImAlZAUzT+cI6jgt5cTko1PgarKEXNX2cuElo
GwPO2aTx0Dn6tiYYk6W1Dc3yTjFug66K1/3YfdGk5fpVTZlLasZBn8Am4JgzIWez0wXM8d7WL5vS
vdSnwFdFQLPgVPd0AtJfk420jbXGrnMi3Gwhyw7WyfTKYitUaw1BrV7OfdnNeAtXeaUaab4uDH2v
WdUlzbP3UTQQW+MzbSQXEuSF05iH2AhAyN6RZ2fildq+LrMY/7f05AbCXeTC3JN+pFxVEWdU8Z2J
494iktFFZqrfM11/QDofoTI0yT6FAPsG9Ukmh4GK1mYEGVUbrbtTZX1RtPpDMOIS0o7u7YgnwUqq
+bHvR5zT8EXchMMJTsp4EnV0mvpGHiIgwW2bRnvO+M+qT/AIiW4zjDeRthrxNm1t9ZROwy97o+nJ
N0OxouuuvE4hpAAy/+XYjbdmTC+WY1xtIiX94Vq45msY/tOJRsic9zUd01gWdeYqD7LvjuhXjUIi
zcH+eF1VxpWMTNc30uqpHDTdLxHLLdvS3VsQwqxaUy4zpfgSB3iU5hgrY7oc+vag5SwF/KEI4DyJ
L2VvPqGGQpYcptvSSB6HoV/SH6phpk9TKd7CzxOreahbClhmjUJ8lyJfgcEO9U6xvQVLniYxQdG2
3i9ciJ/L9sZR3FULag2rzgZKDjQ/fxrMVVfYeG4UMf7AuKm107DtTPup0R6CkuNuRLoJBtbqretd
xAGtafHUjUvZl4sa6vGCa+Ap75e0YD8HyjCcakN98jL7PmH9lY/mvlWKXxJsatMl39OgfFK22thd
nVmjMz43jh+j/i6iHLiwoJksw5j5zHFGzoGzdwJt1zqCa4XdmjM/MRnqu8S27uKCFyrcKyVvbmMl
uLDizPSl7B41ST2ujavRhxgOWUhYewZg3C3oyjIk5S/Jb+RBj14YRsUIawpavEZKjgKNQTZBvUN1
QK6gpwIZmtENLui3Ijg2mLst3VDrfagBu6FX8TEuGnOvkoXDJ2BhFc2VqMQPVsjJOtO4XsqMDlQV
5/o4jR8DC+PuOsYroKp9T6RYQNQUxYGfoGwjOYH5gepGP+RsZdKlQI1K89LOaIXDOBFzaJ/XxsKi
6gwrz7htgwhHU+gu8HYBmHm0QSr5F1tJgL2K/qHJ26sR5rc6irs8Vu2VM4GmGrj8e69uFlaW9rsy
DvBmd9E6DTe5od2Opv3ogQYbwsXM+ba8CHE2Rkk9Dvm9zH/kDhkk+miePBWnXlf8yPNiD7wSbCrp
FWSu9X1hG5vG+tGm2cqgyqWVGXX/tj+dG6CNgCJ8mJMLauvZSEb8wKu2JQuE8QDcyq+4EOBLUGba
0gZIGn6VeH0swnLYWqG7J+9+H9c3ZiPwsnEwwQc7wQTJJTBk4lbxuo3d0GRNwgUGnI1uIE1hqovo
stDcPcKrrezU/GTE+UEjnvD1UR2g8LVXbXVR2XhToshIyIiqPqP4VmYjlyWdrW5m0PCS9pzqxF3w
LcdTqZDU81RQpPT0L1XXAccK3q2vrvTEbJbdnbG129JYZm19CCHEO+LYZun3dMBllCaukrLPZsK5
G6uYDH/8NLsOLWAoGo7ZqAIXhb6LXHEsem5izeuu1ETHzL1QLnqLS6j8NXTaibsPDm/JBICdW/d7
8NBD8b1gAA3C0VcnHLPD8YvC8Am5repoQDeeKBFutZix2KgeOz+3tSdq75f2qKxsU3o7PdAejGYQ
8MxXTqneFVA51nDcd45n/6g89wbLSHwaaoMRZuSHwT7KibHrEbbH8t2kf6LFpbF2Mx9iRr+o6+5K
xrW3xvh8O0gds118G2XczKOVt2gj8YiFOFkxq+rWXY2HPpSV/eiiEhNIEs+jzDCYJR7U+BlzLSKQ
ocgexZvGce/rcux9V8MhU+/o6ADVvsRNSSmTCNYr2+GTeZicdtzKfriIZ36eMfbc7eJHGIaWn9TV
CilLv4FpV/DHzdZXWhM/cyMDUl+Ab2lr1stFo2kkZTx1r8Qmts0efcfM0GgAx0acxkwoKxz6PcaN
0L1svTJY9BM3eIBKAkw0zABMvcq1TcFnmSbxsCqNXqe4kpw0ZpW9GxjLpBxholU9ZtboRrLRmlCt
odtoDOdnpaRMPw53Frl2CjjdQxKY3wol/VIIPCMMi37GrKe8rNerhssv5PxFYf4jC9t7abNFylik
Z9x88FEcz3eH2YlJHS6LHkycN5wgq9rYhVb3MlCxGYCY4EPz9Na1Od9ukF7tk0jqq1obTwnO+7rA
j0DLrz1rRHrrMVxVukM8B+Zbs92VrUQrF4c7TC8dP8SSBrOWmNZukKdt/b3wzGiVU3yj9HWjCPMB
j9Rkm8BIFp38pXrMSJ3GgKy1K6m18Bl0fZcyOXWBfh3jow6RIYCwZkIyUZDZRIZkhCkCJrqMOn0j
vrsp8xPlLG2tGVjDQiUB6CrSLe4si14qybb3tG+DMbiHuKm5pn9gFhJheuTh/VyD9wAQPoMY9KfO
GVDfplXnyykwdn08HerahOcEy6QJVLL77syOYdrrquo6iZq1keCbmGYcjCucI0LEHcvz+3FsyOhV
7q8oi3eGERH29AvM9+YZdhUqsI+sh8JVrmzA3S5a7UUzsmOh29xRlEwqQ33M8gBDbBwcfMcWl3bJ
YNem8lqtE4G1vTotp77+UjXVQ2Nm2zjMj12QPSgxo0hdZAetr+/CmuBKDLACxsBPe2ubZTF309TF
6ypQABM5yR38rueem2WpWmN17KiYbjIVB/14ilf5xMCKkOmIZfHRsTJ1P7UHLY/GfeWaOzSQyhJS
6i+bhheXHwJPpcIPGoQ51djdRWHm0VW+wU6PidrM7LUK/VcjFJ5792FL5BJvCgMUjBMVz2APbtMJ
MFU2ZjGS3eDClNmWpbaBUFizl6Id1vUktU2MG9+qciQI5nkascdwFUzVr4wF+rI3YJcOzw4Ypgu8
xJCfBQJYTsx9R9/MHtuoKeK3hrKgjExijjbZqN3aGU/8WMkfaY2DNU10xkz1OWgAcCEVOMuiS69M
F2NKxtyvep82RBmChFNYHyy3rFdeRGgd6R1Rhn1tx1CkxZT+9Ep4CEzTz5aVd+tWPTTMbb4Mxysr
qbk7nVT3BSacSC9iOBtDuw+s5BmQc78M1GdL2hB48+zUqM4yQ7QG1rffTTNanBQxfEqpLfrGblHj
efBNzlVP00fjgQFl1xB2tRcUF1s7BXJEx/piylPYl969wz2HdKrbF8kgL+IMxddUwx5DxHXVFjCE
XQLeZhIeg1d+iNG/LSBHnewIN9vaeTa84FZ2EXYEyU+1r22MwUmuh9Eworvbe5XY9xm0cQtYcBgq
94hbEtyvkHOSPvoVxlfVVjWvZPesONdBAv7DnybfApvEQN7SbHZVyrs8+DIypho/DW7LwGsArz+M
3mXW34b204zvdTI46vIH/OeFo1v4ygmqvqGv4f4WJtSc+29BfCy1B9sY/HzCvnJyaPbLTkjrd4C8
d7EDotx2Nqm6S+r6hEedb1CezWv3wCx/MfQYi7GSKTznUOv6ka6Xy0G/F5O8TPVmbwfKLorFJrUx
Qh+syzBlqMMp2kPFMlxD4qA4C4nNTCiK6CfNiE5aqm3rpIB6rGwMLjbEINQK4WkrV20XrcgJbBxW
XWQWWRg7+1Qfd7m2mBJ1LzXvAEtuX5gKxoDPTKcsW5W1icO4wozqNj1R4QCmQ6xlXuCWPa0qUCxm
EB4yI9kS0KFhsm/jDo/JvPEz4hxSStvAHVi8mOu2m4e9ta5ZWzFGxyCs7xrv1mnLZ6UL8KcyLkMr
vG266aQVHiu/YGk43cGd0r1ZRrfCSS6QXM/LntUY0D5DgRmCBcyT8Ybyw7HRGb2UrF/iCn5vGN2h
BYLgNc1j7nW3hDYnzAplV5+MKNhlUYqIDoZI3N6YdnlAx7COTB2IU7GU4a7hJrNEeN1Z9Rbp+Ta0
3RthlKdEt77mTbZzXPjSZvA4VdnXlJtVy8J7xTW+qDgv6vdZfRIGJR8MkIpx2AcRRvDMmYGuPmAF
tVfV/g4ZEl1TRDFesksn59kL1F0FELoU03VQKNumbhk1rYU9wh4toJ8A7DGoi9A98UOqQK7oKWh1
92L0Jn+Mw9PYAr2jBZW8NVNZgCTvcoAm1fXq0laUtQEsMJncjYiMZYAgvstwKzKmRclYOMB/jVPn
UGYUqxocsB0HKVG+rHBq051upYJyryzGzDJdquYvS98XVrlEhLNDzkDtN9mmk7LRqpnkVa/MxoTf
pNyr7dJ05Qp7GuRns60Xg7VrrHoNiTyIMCGZe700v41c86qTzgUIthJ5Uhspu76XCBuddZpOe8Tw
PrrzO9OjYDVsAk+uslZd6A5qOzzvAmdcuPZTWM6gpWFfcuhZq69qRewirAQb1HOiMBEj4ZPmKH5O
YojStm8pHGQfLs3OZhiF78KkAUlyXznOOnDrXcOEAICGVneFwNH3QG5qlXOhaXQfY6mrGzm8d/1Q
iR3ebXsv0ta1Um2p+G0CJ7+hG+JuYmVdWd6ur5Ut6GrfIhprwpDZDssPM1n1uDYaebrN4/HSloSS
TLboTEBxacA+dTxvGMUC5shS2qQEmh1wqK1dJUup5VurBgWLu6OEUh5qgLG6fett27ZZwvBYBJR/
XeW7Ov2CTbJsWVTgrrKsemuNcHiVTPAqnQyBuu6jJfV7UlJupW/tpFyrIlmpRxdSytgqvtGbPlXE
TYayaWlF076qWNiYck9RCP9FxcfAb9F1PyKCA8F+OdGrGI9gFflJo7CulY91T67YDVdTE64Afq4o
zF3xV9Y6fG2Air5Nh7TSZ8fEfKy52QN+9FjVCbHDreOAxyBRITDGLzii2Zs/OkVpv2TFvtDDx9HV
/MzZOrW9qSDJS8LnwAgWbqMsM9qqC/0mbaGut7Wyc2NnNerZA1CfTQtdpGtQU3TjPktpaOCstSbj
BoUFU1hL3VWWCiSaNMG+kQB1Ko21KGmwCG2EIoBZ4tjHhDVK7qwiXAPtSKZ9h5+cYqursl0FWBY1
+SYRnj/Da7tY+Lmk4ckpF0Gmr5SAzNGof0fKtsrddlVlJefM2SDfe8yy6kpdJyMlHfWCgYacTzMT
nJARWas213f8YdyRhY+3HOEOxs8wInrEFm1EhjzMNvjnGOBhFBeFXYCKXNV8jND81ssPLp4+HvuS
THrgDCjjiGUFCaUJapbc2jaWxdpV0jVkk2AqfQylFtUEtQ/tKZC84McIPZrrgemOvB5Wl8F4o+Xf
3UHDQdsHYrswAwVv2UNneByq56tnP94bjC1nEnnXx774mbXROh6tbQXzqgVRGhrAfeNsHQ3SF5mx
VB0WoHw1tLWLHFae15h+ifdqKuSKq2Cjwh7Gb2zlIGmfzMYP4eboQEPdwdzLWlkVarsIhuomrXNC
5c6kN0MF4YR7KfJbUcZHEU44+usbHTPv1oR6KeI7LQOcrWu7BrJuK4dHuNGXPbLZuCkWEkg1l8Fa
QbRfm4S2MVpfdVNq6lpVJZVsWm9gOxaUPYMGyLwGG2500UTkvjYSI/H97GI6plO6tQ0N1A2el/Ax
pmypIfJPTUFghWesFyznAZQo86h1ytIEJN56At9ZUG+zWB8ZOQYOUxkCvhzXg4NNTrTuxn6vBr8G
t73h6iSycNdjoAGshuEnhZ/1M1wMDp1jgV5WVivpxkBu7GtLecQTa69lyVbiklBX07EW8SGj9Ba2
jPfAOFMGy7bDEkuJ/XxtJ2QypnKtRyXid7HvquK2h+IKYEKl5SVdTqP7nDokjJPhgiTyoSxUrNJZ
KSrD1jBjBPvfZOReiLb3IzLtYRDsEjXfprm7DmL0yb25SvXraMLqFfgwhgden56gEx/kpB9Y41wl
tbZz3Qxi6zP02Y3sskvIfdcEuruYdHTXxSspuCvafBsAP0vlOiDGEE55SMW4k4l6Yf9Iyv5C5bSF
zIW9RBdCQSlwoksW2ao3ECyN6+gSX+hF0K2S8ERu/6ku+7upGZYNXmKAijetma6MulyZ7rSpUhMd
dQd4Ua60JET5dqOM7aJnRd+2Na3l8UpvinUD7zjBrc4o+gsgRd4i6dubupLVuu4ruf/zUAlVwnsV
t51WlGu8z+p97EXUG+dnf15GUTaQyP9PH58/ePNfzn9mBN/0+w+O+hmE9+/X54///L9PPj5v6ODv
iumMvSNB1h28UPSH87M/D2/ek0GMddX546oh6aAlkDz/bGNOPVm6P6//4995s4mpTzv6n+vtm/df
7O7Nn/q9p/Ob5/8Tp6W6GxEo/nnr/Oz3duTBmyJskNCkzHbgpkvTeqBNst1YqdIc9ba6rg0sL2HW
DwsZNL9GpbvTezL0f6/mfFQ5m92/HZ3ECvPC/PmLUo6pRiUe51Rle8veuRpAMYG5vWJ9ojL4qHLm
4sA/cyrQ0lE/e70fFeNeXaYN7OoqW6HAX9hqh3t++iWx+rWTTw9xS81yqtDzRQ7NDbXLTW47n3mJ
flB7Z+80VtAk73E4c2XrxdfNiYPyHFvojarHHgtOVnxl6X1Xq/SYtPlta6ULiM5fU4y8PjnR733Z
DBVO2iwM0ultwcvj9a5HWXfxUFEbTYd01VrNRle8GRGhiaVrayEDhi8K2syM1NrWYlZ49+pCEy41
lHmF3I3ydpoaoiqW85mZXLU5MF94WJspE+B8mugTPdNcM31bZfxzvJr6Vo2p5Og3HE4VyLHdLDkP
XPMT7dYHNetZBsFVgUkMrUdvLopwsssU++ZiY43NIbdZC10YAOBoXf9kRx9odGi7pC1QQ81s4l30
+txntldFQc8s5IqKPDxW9sK8LqgdlXV4IMb7ROvw4e5gkthohzGweqszmIjwKmGimcTjfzmkJzpN
fW+8J4oOUTOeb+D/ETjnv4XE+e/RdaDm8O//A3DOLDr4z+CcTfXrV55+z3++ZOfM/+Ufdo6m/cvU
sOubETUguY15vPqHnePo/3KQ1WHih4SXUXGubv8Dz3GNf81wDRWll0pfFsyEf8NzLO9fyDw0slOM
b1zS1v+EnXMeC17cezoqQg9rBv4QPA7MUd9cr4XdjHREgCNxp8e0DsvDKA15mPSkQ1VBTiwvy5wO
4fnN84M6xoaL8Tmvo7yVhz//5/xe/+8N//wXadtrmsT6Y951cluoVMmKgSmYLlRXPfx+WmeTeqAM
XSwEfhGr3y+xez44isWW59cvnv7+T6ntgM2zsD6NyzJZ26lXL1x1dI7nB8uKAAOcn2ZlS8ZGT7NF
JpAEpYx+xV6rXedIzreF1FhRE5n/I4DlEY4B9ZGdHjFKzO+9+DsNVHl2NtiP9pSNiMfjwh853mWn
tNUxtscFAGtvf351ftAb1Oy00M6f0kXVUO8zq6PCcu28oTq/kpXLB+dtLAC5bdPC9pHjeDHp9jFR
u5Ma6vYSKrv8FpjJ5Sji6G4IXfvgOCRGmlqjF60dvjlFktw0Ljw8MsC4G4suOyh9gpjbIjmUZYfz
O8Ka8k+UR1zMr8dvriHsIjCfYZSmXgHC5PWY51ikZbHm0k62AOeTGQHCkPmhbnUDZ92I3B/yw3Z/
/uT88vwsziaY6CpwSO4CuT8/6CkBJBwg4BLn1y+enl97hbQX7hBjYxIO6oUl1nEeppfnh7bX0stC
Lzi30t31uuXuXSDx1jKJj1kfOhvPUo5pHmJCGo6qb2btzh1U6xuST3gMmvq1GnuxrVMEHRRC83sb
fDSB7ndKVuYmSrxkGWZu4MOpdo+W27nHgKYiijv/9fL8Xp5Li85w/cv51Z8P/2yrWDqeUMSSfp9U
u5yc7BpV57jX3XTcq/Tj0/fz79da2yPePL/+/dF5q6A2xn0nm//a1Ji3//Ofzs9ebENjbbqjYXpJ
lt28pL6YnVJYsNz15mWTi8RZtLaAiQFXkLWiO+ySTo1wrdKjy3Hqf9mVVl030nTgwAWUzGk9Ofx5
yJzEefESbIS7jMd6WJ436SeSHF1Ezck2u8lCpdV8y9sQSD0lgj0ai2DfzQ+6YlbLwEGTYCdk25zc
EdcRjUrYQLXjtWVSQnBjoXwSKZ2bil6NfpAedRpvkYiS/bTeEegG1QkGy0hPGkHa3u5D6DsiOFRo
U2gLQqfvJN/CXo63Qk4KJdEQ7VkYeFTqFL/vje9lqhcXWBTGFI7mp1NRz5WX9ufv90g4OXGl3Wra
dUjh8pZspOWPqkqGiPgBEkkfdfupETwdSkNb5XoH8bmybsoqbU5GOGBKJcKvdZpd5GbfrQctaUIa
pMzwRK1E7EQbn86vuEBfzGFXv0/B/8rb7KqI86b+P//7TKx6e2YclGdYdMxT1Nt5wRhLMr5ump66
sdoGnhId8barDJEjYDg/CpRGx65S5PH36/PTsDO+CCHwNTekWMHG6ZeOYkpc0OIW+m/7JGJsDIdR
/TkUNsOYUh96xakvw8nwrkRXLlMPpWqmoExGWwBw+Px0oBHWWp6f1oFKtH7e6vfTFxsYedcv9XFY
VANyCMVtKlTGSXXRsZjRFoOeEPXH1qGt6bxH79ZealZuWwvXC+/zsPO2kfdLlAOqryEx82Mkxawy
mZ/GMHqOmlTrtVpEaMcqunD+frq9N50/9B1CsWKVh3DYtDjjb+LTIGkStIC9t1f73qRqpev7Pw9S
Vf55ORSFg+PBv1+ft+nOb77Z/PeW5zcNy17HKKS2fzY5P3vzZ2hxN37vtOZgX+5FVg6+zY1hrOx5
xUi/dwVtpExWJo3ipO7aGdOuScZVLaOGVUONtpS6Fv75k2ScUdsWFJJ/Nhqwwdw5drz9/d75f88P
Zimbf/7Pn0+aUMBnkZhsnP+Mc/4z89YAnL2V6dGoBIpoYjbX8Tqr0nDan1/b85vnl9yS+prhnVxa
MzX3elpQLmwONqYWOqlH8vlOSv7G1abcb7G2/HJ+dn6vldODq5Pu+r+UnVmTnEYXpn8REZDst7V1
7dWbJcs3hCTbyb5DAr9+HmiPWip/446JcKTJBEpdxZInz3mXnux255jbqo39c10oa6+r+Lb0tHkS
WLaaKJ7WH9wX91Mr94XH5IrxhiNAsPt3q8jBt2WgYhw3VD1m1OSUeJQ9OTFJwXXvytx8XMaMyVA7
0+wm/IundtVJk6pE6A8EPHZVXpHids+hRnA199rAToy3HYVVhOeGmCbvZXlVCZyCqZB/Z12nHbtK
Ugybt1I78G1UuU0ezV/39FbPQxrbHYoR4XSgegS+xSky8pXCVeAIlIdxUN14x3p0XGoOxCOjhkX2
qi8++6L2j0k2+bNEOOW6xqBSKmJ9s3TfmxpO8tsh72PEDv4Jc+upO+g9git2qcpjhTk0koXDOUVO
kj9p3mzHhBpJGTS3YSo6XuGmDI8s14dzrjfJQ2lYf9RDED9YTfUZ6ebgRIY2IF0nUY957+N//c+e
97E4HLBWs/2VneKuro9GVqw96vJ+GWRPttmFL/0Q9LtSJzdXW+JQ9oIXT1WpcvPfNwmyGb8GYJjT
mIZNmgFjTnQB/iX/q9mxD0RUBbsh5brzjik/F7I8JWFbPHdN774E1CzizCk+J140nt06IO0x5OXn
HL/pB8/Nk13Yh3gwJEW0tYK0ufGUfAZjbB1AzYxYbP3fMVx+rEMoVHNbhuJ5Kye3EvmptptU/7Zv
Gf5xzvI5quU1vwz9GHfnz3o/9Me4Q4L+sPRMsxnRZVEAD1m3H+2oTVe6nhXPXtLnz34vhs2YDclu
6S47bHeAomv6Z7wm8ucSnP01mfT90luOajLUKuLcttfvHzSFtYEUk8wOyyHg617nRduD7ifVaWl6
2VWndm66pJfYWNvZZtnRxGZ18pogjA5LP8Ps66CpYhuS73rBOB6RtsY2DqNZ0J1QEmzD8VM8ltws
w0hVz+AuOiwHg3PXdkL3yLA0LRK5UaQ98WgGT3ZHEaY0pnG7jMWdCJ7cuAPUmVQwoOfuskMBI+tA
9dyWs7JwSK6FZVGAqtKd6rMSSBDG3R3EuHM5EPkZTh+uf3SXnVii1U+pZ74dIe2YI+L/2y3UCLpw
PmIZ8iZxs5qyeRry6Fy7Bk5MqkBFCnZ6vaHs7a3tXsfhzsyz4fK2q7Gsf3YtgzUwFuSQ58FGTa+9
Pv2RxqNTXv2OB9HunkjbGDkU9br5ILxx5/fmz+ENjAJCG0iu+L3DDbonAKfmGKkB4bND5zRpMW7S
Lqy3I2Tqh6JRGUBzs4OA7GnnocQEGcv1K8Ay/9NkdPapGRU+gnM3dtvuofWccfu2N69yKkZ6dRj8
3tpEIL/x3fbq56kKjwQh+XXpaV1POOGXn5bekBTNMxh6uUWDUmyXsaXBS3c7FsV4dSuro7YpN3Wd
+Y8Zq+j/V6/JrfqpmhuOnmkKj7oyqZpO/qdMPqBvGn6LmlxuwYxSSpOJ8WR4UbEqMM775unqz1S1
2nMmUGTikiL0XV6yOJnZZsPj0gRWMj562fTFDcr2+D7u5FT5XAUcxNGMj1gA5kI//eViuZBn0cZx
sIjh2b1fX7amNtUok0yHMhlLAHQiOxfSIyZZNrWwZJPAOD/bRRRsy4IsQjh3l7H7wz1gobMNWpmf
BfVwxK7CkELLr5+5nLl8Rm9V8NO1hthxXqxbk27up4kK17KyX8aWJlORagnoOcYJo+YcWpAyI4Rj
3g9Zxs3385b+2xnzpw586tIDedNANezjY1Ca2zhommuWi9GYwcpEKD3T09Jd9kDaB1CZ/r10qtJs
rs3cLF0t9a0DulqPph62b0PvO5PODXbZoBCI+3HC+/mkY8Db1XEIMIqPW3Ysn7l0R4GVpY3v3m7Z
UcA5XFkyBhrVCxN11trbT6XqP4+R96XoS/9Wt4b7m8z/XkZdSg4XNyrVaulGGO6hW9+h7DCfU1ut
NgOnAOr1wCkzJdxHMSjsFOpKfwBi3WmrBHbjFoRLuinm3csxZWPloODDo2MV7gVQY4evZWJ0vI3F
7a277Gn90cWghGZqoTBHMkKEvaPgnfv6eWm8ectVhlts7K5LVmp2542NGtQzNaJMBNUl14v6MrEY
wOEhs6J1T3YGz1b2LE1bsABeLZvDaDgPduH+8TY2mm69NwTFlTTSwyeBdeQEu/4ViUDjtbcpyROz
Pi+9kgoCUmI6rLl5Z6qBgQtmR8alG/DiejDaRt8sXdEBcVYpfFXnaqM0eOJJ8UD91hbZiKkzcEBF
uKbXtXmwtd6OyfANfFx2/HRcF2Ez5tePYaZB+Sk7BfXe0z6RYkj3Okqf26Xr9zD6etYy+6VrmPyU
mW1ZwN04mJTYxsAq9OArPIMxXwpOS1MtIRC8kuikha8dGELARUI9m2MdUZdJeeGlaEIdosqwkSfM
C6TXOptqdA9Gooz0b3E4Nfs+d+tbp9Q/jSFXCUSZ292wmx30oRLX4dejh/KzqFipL+enSh1DrW2P
o4jdi9BM9xIbx9jikUot1XIDzUPLTpl3I1qYSDFgG+X+s7sIU+4yTrEACb4d98/QfAyaZk9hzVsK
at5lsh311kiHroXZ1oPLcysic19xPxwilJWQlaO4cIqZkqiXG260EeX0WHfNuGoSQ39eGn1oJi6s
mg5LN1BWdQPnu2uqVqd0EhjttqvGZlvY/khNQDo7NOeGg+WCESqS16i1gr/yrv3LtkgvGJqqt+5Q
R5cgRqMvrr1xJyhevxSe83uX5GtzjvyWpp8jOKpOHWBi5HmWMS4ei/e5ed+xjC17lx0WBMSfzsBO
VB5x/i6Sr8JvijUcQkmVCemwnWMpQdAexTMMwDiqPPwawRI4h2NYXHWixStlkE2jD87JKszSRACG
CzmPTVXh4A1s1OZmOXge6+bjlt44n7qcDwroI178Ujn6aXJCLIlioy7QdHBJgJLq/zX5WdrYxnWF
AKea2dPOJio6uT+acNIunR+Fx0yaEEQyFYBilzfMFhB7TFPsqiY330kHJggEEPAU7fAXCn3RpxnF
gz0EqPh1m/Xq3AF63QiNfIlfJig1ktc6+2bnbLTM26lABQ8o+hufSRX/mQzuLWhhanlOPzwtjZRf
FTbij+XEsigngN7/9wrkPn3BjwCdd1axFoZg/rbuMsA2fwH+lwWI0aZMtQ0aVnBm5uRW6FhQr2c0
T56TU4gLayLNlsEXLXTuO7279GXOlOEMIDk75yhC0zkOrnep3cxE3yAZT74ZMbsUZQ/VKDzY9uTN
ABCqp0OgjnHcKoxNc2sNeC1YY8D5WzL442ES8i/pBOphKAv/TH38i8IFbitDt3+OvabEYh6EEPXG
Z8MgoQ8C3qV0cSbRY+2Ri2UhCjFd1uat9MdnK9fEzRaad3DT/PcwrsybyI3fMLkajo1rFY+GNYVr
fUjPadjiKQdp41aGRXbopfNHhTLdxVXudIFqj5gASY51Klvsu4jtgM4G2uewB+UkmAaPFQ7Yv1vN
8NB3rNpMAtLHKRm/LMOqtqA5isoDxcFJ5OIAfTViuGQj/KUE7LmjtM9dHHg7oqh9X84IVLB/Guzz
1NTElzR13S3BYfzB+vM+PmPxZOPzRrmTFAUS1feyNa6XNkUTjO1ujPVspzx3PI0/Ggd0MGblfoeg
DczCWDTxmrxgvXXmdYGA33kpwGI5GsDNH40IXS7d4H8vcbo9BUYJksoMPrXJyM+bVuF1wmP4iuuO
vNYW7n3/fTsvyc2fn2mcbci7oMUsUAdyyI/9+kwj8TNorgq7XY2/24x3iy9LE0YyoRwzJeQ4Eme3
jA1JJ09gEbZaV+YvlRPWUBa7YFdXQ/Zi9mF3s8porzd+9kL2Q53HvE8OXhWP62DgNRWBmrvcBSZO
Fv/NJI78jzZJA+6gFV3S/s8pGr0rb0Tvumx1QaQ9MMuTRp53LE1eBTg3j767nZZTUVaFpawm3hPK
Dq/qe2OhYkK6f3xkxvJOXBL5pPwOXcYSYdCqz6oXqwVi23LT9EafHTqzINoORifZLJtL0/tWjP+2
GH8am3MTiNPlGML899VYJO9+vRokRRHc5QXmIEzu3l2NQMQqUUDadxOF8JubPiODjhFQ4sdvTenD
5ismKwfw3AB1bqFCueVwzOYvp48pttGTXkCzQYh/TTRtwtkeYRYizRq6wSeAW97JayMYvJXDAx1E
ahuWwUmPy2mvZ4A3RqwS0X2sV+MshI4RjjekSIHbg/saxxLyC56cG9+rjL1sfGSL5nd9UcKcC432
Wys103wbW3bYtYfsQNedl55mFMEmqSBgsBxrtjJuum2RCHFJtbLfunoVryPWx+dZ0H6YNIPZIAlW
eqrA9RrWeMkRoiqyRD0PJnwsZlBz041WdFZV3z23JYgvF4D+gFjnfspaARQTLEdrBAXAO4cpJmLh
PVfo5Ap6pI4LQEcuK57vyXTUvvz3hfwfjxWFUxRHMamioG3fewwZsEGVXzT1TnoVemJk8AzpCLjK
c4Jv6bdZjfeuJV6rPi73KolPPgStdNWg0nR03zdDEdfHZRAfVUCbCYzVWUUVvH9ZHZetpWk0fwZC
TxcZOpQU33a0oY3iwx4iDRYPTin2smaqHeegZvK84VYHWU9Gd9xCbc2gINIMhpudVSEsiKnWKcVX
NhIo7o4tyjRFUfdnULP9OXRplq5Tb1sxQuswvOz03kCLag+ltCj/aGjvBmaPU3xMFhHq07FCboE6
KVQ4lwuuRFacy9SY9kKU9gfz9eKkcvdIkSZkwp69fj37XwqiraVr1SQr6gIiOnZyYvFlB/mm7EId
ULknnwITuCYahWIf+U5z0UYcgGwngVrUp1etAW7byLDaOhPVo9UyiJhsesX0ydnEqodcYubT2ra1
fo+6W3Rr/QZDd965vxHb2eWZOml0rDp+UcPLkUTxlLy1cwO3s7zOKZROFpcOFNMlm+R4yoVb3cou
3RjM6q8CFuOr6UbHURYSexgn37ZzurqYc9RAYklKT3qoUSma89XLaJVyM5lOBGwh9m/WWD94TW6c
y8j2b8uQH6bJMTaGz5DzQMAuYwPIuU2fmrwR5rPeD/5xvjuDozwWB+ggtMVjFusfiXLeJ3dJe9gw
40CI6LZFpvcuwAzhWMbCd8qdZqMIikZfsDNGC+ZFMcmDVunQROZuLOWl8Lz9srTlVQFGe5TtyqkL
cNW2dRy80D4Ks7KPEF+y4+AjOun53+qy3epGor04aaTtl1rs0mRhqB0HOJu7CGbsCtyD/4y1Hvq/
ffMt1KNDM+rFwZyG/jDgsLwANJLc3BEp1p9sLgsBTbtJNW3aOz31Cy/UGrh0IPx9N/25yZOW8uf7
4HIMMGQwkQBUozl+HJYy6dws3fexJFMwoN/777vTNvk7bMruEA7Qj2ME0VdOW7S71MfBuMl8tcUF
PFl3rdEXOz9CH5/bwI2SfFOQoN2ie60f2rQNV0u+k0R1sCNThvCeQ6Rn6LFzwAMnuGotCD47hUw5
ti5yC57x7CQg5Iv8I4nURWX37pFlgTF7GCP7hs/f3W3Q1YjZuK3X7bI4D9ZuhOZK65LRgxvrnTJb
hzOdwj0cWaisY2MKwdB0JP376vsSIxew03axF702jqGORhEOvPbiYpU143OBX7bVjBXQWhSvAeHX
81t0aSJRdDsU8r6w6h2ubclPmAxGd8n9iRzLBOPcnS+n0qMjfLnOavV1JAD49M4wnZMM1PjSLN3M
VI/9NGVoxajmPDpZc2ZSfQy1KHqAdYt1nErT5wFg3SrRkbUYNdM4poafQL4R33AJHbYkYSoxxbyP
601bKv8giUqR+RDbqXH3XAgwO7zBUiQ7js68nmiVIY9yMo4AIr11kfT90czA1AR29CAo7x1l6ukb
GUB0JpPWbYc+qmE6FK9eGCJ5S5B0hk+anN/GSf8+GHDE1kEW17Aq5uBszocbkQbmqM4ObdIO2aaa
E3g+WlcErXrzgD+cuW51Ue96x8xPLfJwxYrU98XIpTj3MBqqoouBvdfhA/fjIZN+cMyl2+x6kjM4
B2T5kT8w58oE2RG1Cmc/EZHA+qqRP5Ztuardtj4lc793R/NQtxGrf7d5DSvtDy0oysvSgwhRb0ot
n7DJCYO1RvTzoHGVT6r2yHI1JPPXMQKeJFraC5CA+mVqNAOUcOyttYls8NpTLzrao/UgKyiFUYYs
ZTMdfLMfdxVxjIFt+9Gcm4h1ynHp+ip7ivKwv4xm+nWohXFFIKV9bcNPlBzHHTdqvNLqeDqjYTWi
D8UyINdPUxg6iIbITBAi0BQxihz/HY0sikh3D5Tv4j0LXgnlN+NeJQoN7zKDntHsvIEb1lBQcy3L
Go56Uf2ztYxR1EL/LYLb3yVHR/rxS9dlZ17T/uY2yfk5S6Zpnw9mcfKcdItWUXdEiUJecu+KKZF2
NPVKnCYIaXuVQvCY4TLlCGvPKvJXeyJIMGxWkC7cyRS6KZy/co/W+XSrC6/dBU7LvRMQvn3w7e/Q
2KzZmPdt5BugifHfvWUSGTqtLjGy2TnN2Hwvrel5BOt01OemnsFaS1cON7dH9SZp5LmBDK2PrXiY
ZA/d3EWUSbbUNguR+pdwXrMPbu9flq4xARLWYHj0QjdPORQtQb19V7gIUg1tXm+r2AY+oMfTa+QO
L2E3+ftosqG2sNAgLUyyA3FbKDEf1NMX68K7i+7Zng3WEooWkAtwmj+jsluvkFnfm92uaaAWO5Ol
XgJjis6xW/9lWT0JZJiAQH8eYpgBa2AvxnFp3HlrgoV/0MXnOvfUxZqXr2GqfzMCoidPTuMxD3oI
OIPwfpvCDtnggUeWoODYziGkkaT5OZPO19iIYqg7FK2XyrWkNv3Bt7TmFdH9t0Qb3tNxO57Vs+6g
9m4u2kDwN+xQ0IE5m1rRFX3l6FqNvfugKmb9IOnOYxKSe0KMbrV0DemhygIwuixqfc39LbEj1aDQ
5OpJCYXCvDQ1NAQNfiXKIAd/glZUNK13WxogByfbKj1iMIbKbgwObmnEK8gJ2WfVApusW/9qdj68
yRrAQDhV8W+Khdh10m9NtGPR8bWlroFnnRdvSd8zqUbSWRkl/3SdkelD6QCc4EfOp//rlqCkZHBD
mC65i/v3QGGm0oJq1u6UBPCW5bJ8a0SQkpAj8bTLO1jfpYL/Xvu188CwKEilILfmnPQBhQkvdXxo
/HGwwWzUe7S6xHtkJ1Cp5gyIK4ATZVSPky3rx5hcLBAvroo1M3T17ncv/n1593VJU2xN3MXWCEL9
99N+j3Obn3ZA6Sy7ZhAJd/5dfs6oBnB9Xsn7hDzeA8XN0iYnW6k1EE14tl1an5cmljAVWfuXu/cx
lVQGCgepwO8kS0/m4BtbD4Ob1Uhd9mIjbZJXpOP6CMvz7Apmz6b06WAWrU9+dCkHwQMQTXCkhvIM
0gAuhBiMLeLK/VXIsdoEMnfWuVTJuUaxZDO4kDuRRimhB7bdXvSO+A1Jqn2BgxFM5W2swd744Of5
H8+L7/AjW5gc4K9m3mUYigQX+gGfqB0eKgg5tKM4W5gPbJsKmopyjdukVZRU/KFYp64jr/bQin0b
ZJ8T10Wewsy6YWObGTCaarpZNoUoUlZYxrRpbx8jL9k0mmc9ZZjsvNrD9yIu3ZcBJNI85cCTGo9T
n7S7LjJ+axIE/zUvREzA0A5B2GwrRPkRCIKp6Ya98Zir4UuML5gHFOK7ZeQ7VXjWX32CRYCInT9K
tzhq7RcJPthdpdZHib47tgG3EVhxH1oJ2tQIwt1nYqYy18vaJhPTS+GjY5O5O7cZ7bUtklvhSvVS
BtVTmODVUlmiONRZER41U/+T79hRuUSRsGoH62w1HuToAhZ00YfXEI7OtaTIqcvubwVK75w3Xb8P
+Q6wvwuWN6nSt86QaVdUxevdf1/75V3467vS141Z1Jc3JSan97LXlF2iWkwlaqCysdat5W19zciA
jtnmuSkK74g543og13ZuG0TwOsBQb42fDt7atEP4YzY4CmiCyCNX42PdROKiATmOg1UUjf75vfEg
wFLz6taiNwCWnBUC/acYk4dzVFdph8Qsm6NeDmc1N5OqH+IhQjrOZxHU2eZFw+jwPINPMhWjlF52
1TqS3cUmO7XXAq07NWmD/owobJSgrIKC0S4va6rVBYRNn0zXqsjREzCwqgqDVs1fdVg1M5xQC9xs
0xgmEg2ZGV4TzYACXFG9Cg0lHwXw87em7sLvhj4kH7yhzHnivb8MgswOKEfP4393AMgOEHypccNj
dxONAzxaYM91rQW3Mq1R3fsupv730K1Rc2qFdgXPGxy1zjuTvzJPYTdcetDLh4np7uDa47eJVM15
aYYfWx3JpVWlV+7WFmZ8nCQZTa2Lz2pu4np8zXP0b/Rs7C6Ri/ZNm5Nut2FneUX19MFN9z++LUh5
SE0uMzTMjzvGk5WFbueP3MzKnGbPHRu9E99VZ033kp08jXmw8sF0/T1KlBBwRkYH5hxX2LiN3Ana
pJmHuO72YR0OFEoOSiuy6+Q4/a4V2HYBpNsGfZEDV3e6B8BjJNfU8NmNUwpiVYbhWFHX66nv/Qff
zNCURCOHhaKesLanodTVrs0qHdej1AAezk3XW/4OpYdXP2I1sTSFHMuLV1aXcRrLlWGWw85U7Xgz
4fZmPVpFEr04V3n9YxI1zj6n5LEp5jWD46t248DDM0SuoZVTlCw1RX9wQg0cvlNEc+4UVnlFojoJ
4vKDO82607ScX2JzZp8fnToVFeq7hXQZsga18OUArib25ODDkz7Zah/CUhkLJCL8xqAY5cz67EP5
Hc2s/haZ5rp0vJ2f8M7Pp7TaVLjTA5xwv5ZmYc4BHmW1Xr9oE4SHwJtrckgV+HYFtyEYES3Sx0MP
GicKrJPW+gdzNOJDOHYZQoKIwAMLX1d9Ye5RgzfXFfI6mNQC/gGoYqYZPw1Utap28n0/hN///2/F
GTOI0hTUJCLiu59DtMhIlWVW77Bv5Q9ofs/rrPuaWFW/1cSYHGFkn2Ug45sRpOjLDZ73gJNK/OI0
fXeuG38jIUFXVpFAEajCvZstwEmUFRqf9fQ04TOibH2F/AMK9tOAgmvmo+em9xuZj99aCjH7ZSIE
SJceXf1hjEbz6JrFkw8Rw2GdjC5f4TfWwUzSx1F1BitJsHQQYxoEaONt2eDIpgWCStkcX6nR/CNQ
FL2XfFc/J72qIckerEG7ROVgHinEa9vQgJuP/IDYaMIYsRMhU57VNpwnd/Seayfwnqd4OzvwEDKL
U4/j3KWI0vKDwMOe4667t55NzdgAgbZwVe8CD7+MRxJr2sxKLyltDtmzK+s/s8FOT1FX8rYOXbGz
lFdfLCPSD2agn6Bsd/sGEx0Uwqbo0a7716yKz6BoHsoKFYIUANVeV47aRwmKw4VX/W63drJhPpuo
dH4BZ26+zAT8Pre+ZYUdXRKpP4K+guHupd0Dc9DnmnLzsU9dfGK0Ej6mrMKdX1p7lomS9KFHoRX/
jJ2bfbMGSMNLvsNNjObsjdI/TXn/EsI2PfskSdzYEg9WkCWnpRF4zpAyMq31JEjP/Pe9vMRpdz8n
3kW6OdN/Ydnfx3GUXLuKKjyPduuwoKTkte1KJOm6asLshnVIVGl/DV71pVBGTAQe8wv3brsjN9w/
gG7EIcZ/jRKLV3KBIVpefJJpTNl56p9qAUgWZUoN36W63FvWtiHi2wR1HfyesbBYYaHG2j3qV6Yx
hMzW3OlROzi3KmkurdnLSy0Nrmpffo/q+AMCrT3Pjr98cYrvvoGNG1Uyy4Xczf6fyMY8TUU59NxH
zmTvDCSsTgMmYYcKNdm2iiJkTHSxBvzQrwEvOmcTSh5TnqdTpEfYoxrQVLbb0nxJxtdpgHxb6SiI
tdJ8bBOowWrEr8hT6XAB0eHsKz+BvxOESDik6a3K6/IKpnsXUx4ABRahwNpVwGF5n7bUOiooeALu
lT9+5x8Un4dJbOoBThO/zvemdp+QztBWfFlAqknUb0NN5S+ZvRIzpyn37OxoZS5UKX83Trm7ElW4
DYaCRddQoySXx/Gh9vye3FPxWs95bkAW1rGtgFn9983l/StjwuoQv5j5ccVqmIr3r7+xGKcm7jUn
3Umf9b5V+RfU//wLdPNqGyCDsF66RCYG2VTICZfJHK2LeFqG9bgVoHbmE5YmsFH3o0Chtm9j8Lm3
JdHjOrLj/CkXSJcFmt3tkCTLn5YxcOz6BpWUfktyKLh0BmiIjYYd+yYuWmR1unx6THyRr4k79e+W
PNoF+kJ11VuPfmr2m0giwWuzGF3prQ5HUQG+X7a6YbolnhM/vI8LMxD523Gj0/wtekvdRqYQtJez
7CVkJbVrM80/toFsL6EdptscZbxPuey+FW2THFAN9sJHlhDMX1E9grIfu61mxu6nscc2wgCQuq+z
wP00eT2ynr1oLn04FOditD95tY60jI2maKq5wzGf8LkOAERdsEw6lr5nkFboi0viTUnywFVCmcKn
CudQhB0QGsqMD14q+Iz86+GiRuYYLqxu4gbzniRm4fWqmU4W7cbRCi/Scnd9ixut2WX1HiVqdzcy
r39xqt/MrKy/+k42Ueiog0OZWtOrFgWPDWK5X61mQkMXoe+LyKYrXpL2Pojx9ET8xn8eqlkzJuuw
QFL961jLBNhcxZVOXbnykukqe8P+A8Cot4p0IV9lmwLb0vAZNOx2Q6qqfAlRjLOyqLouPahf+Kwa
bbrxVQFQzud9j2SagayYFW0TmevrstOLq0G6fM9dLbcx5mrYDclXEj/mb3OP5VJyMRpgnJUWvfZG
8s0bHO/81lPoTTZJwI8y79SG3j/pZo2g7dxVHjmjCmcuPx/NR8w8Anwbva92F/Y3CfeT6NYra+RU
fXQuS805oo2tn8e5scHkIQsYGytTjfo59UmRrPpp5U0dVmlwLRGrUPDEXLv/Q4u0U8t9/XenBRsn
0bxvJmvkVeuxvkafDo1RpvNzG5CZsoJZK84a7k+ndG4tp4dx53+zGogAXhak+6xxtLV0I2h+SS4f
6ygCRgfI5ez4uTxgH5sf1eQPJ97p7kPsD7DbwNdt7cYSTzzr6Qa5uvK31K4QR+vG4gswlu8haPjv
8ETQtKxzJKH547WmRRhVUdVE5vuvwKmem9EAQWx237ImhK88+NGAFxKmJMtW8mNrkI3+QTRiOP+6
0+GVkwTRWQdjP+Xfo+JzJ5x6DKKCbVcFamOHWC0OkYkUWdIgKgmMBNpIlIw7hyiJm4VU0CYFfQQa
8nk5RDljeKgq77WpSPu+N9Xc9X2zOYISWr2Ph5Nvnuyw/ufYpStEFED4ns9Y+u9HqxKRWs9o2s3d
Dr30obBK4ChoK4+nBTW2NFbU/dx9H0s1KY5l99qTtq9WmUQfi1I3Etsi3tclooB9PBIllO2jJ0Tw
rKEyeHWsRl8t4zb5vrWZGSMYVTlcy5FJTuZG7+yKevxT9eYRtp2ASMg99T00MWVYFuFLozpnaIhq
WZTDXEFwpUFQL527wwD1OWqIrebMcgvTcp2BSdgkaMTZx2SokUhOJMmghWUxopOB02/mNLscDfQV
qsWfCuGjZKqn7XPQFtplsFr4W0P7vAy1hvK2Y5swX5SGeOhHyz9LZe5HOxDIPrbjOtEr45EVYLNH
UxcJrroybn2cyI2m86KBvfk1zLNmX0X6J713HVaGs5KVtEoQew7zc9pGCM3KCJBKlGTfs/rV6wrr
a9tW+iZAT2bfQ6LexmZBPo/wFNqbqXi8UJ2iNuetPLNtTkujzzjHQrr47ZquaE6Y9/6zx83bebE5
93sU6lUUFkh5cJ5Ro23VZdBr+Tv9dRma2tocHLO8hl5knStEINPc37Um0y42QBVp5Cx1NdR8DIXu
9ww8e9s0QoUmXgcsG9XQGsFwMtrL7p+OWTbTJArCjTmQDh8siSLZ/Bn2EIsPnsp/Tz8e9uf41uue
ORuC3k8/zJWRaKTub+F+TVsjrFmKTX1jrRykO/VceBTtyD9OSZ4/gjDLQAyypUDoigB76srs9rby
4NPMTaKNyQPaqQQMSKWRSggIjZdNU0r00EoxkK7tJfLk8/5lCytU3sCoDaZW+sCqjNrm3BR2fuYX
li96jKdOGNjikw5DZePY/fBoNEp+wNnBlW8RzfkpzrV4LbkzvNQwMG6ck5G/xmCs8gZT+Vn8AHAL
OfCSItNkfJN1ZD+9NYYyHqRFMBZbZhKvvcDQNomFXIDnd2m8tpRNrCkR/X3bTzboU6OwkX3/CFwu
EKPz3dsyZMXYHOeoDO2Nsrih4GUdzVA0N3tuGvJjtyyrbhnas4hJyvZt6Md4lAfzOB6KvND+OXYZ
G81+3/WRgfBXGNyEXfu3Ts/dtWVV5nbpvu8YtWSna71GIVr4N5EU9kGW/Yvem+QQ56Y3pTg1Ko+B
qsybFgoDiLuP3aPWAKFYxhKdbGH8iDqp/PJ/KDuz5rZx5ut/IlZxX261y7Jkebdzw8oywx3c10//
/xHyWEkm89T7XgRFNBqQrEgk0N3nnDFEaCjxhbqT3Tzzlgq/ixf+6vJW6DWxIZ4E756OvDOnX1IY
5hC9dHm80qs6fNeHYtwVQ6hShstqQwmg0P6hjmHzqOhN8zjMujq6PpxDg55rI3DHI0cld4iHHmTN
OUQxRA5Kk+h0SORhYttLm5MOIBepdljI0UuThfdNnzlH+QLWqGRbw6vBWs1L+rZZPk6ryu9UQltI
1q8sPUJsaX71KIyN49hblAHiye54bReVeXYt5csEZgkQsWo9qiKGehb06aqvA/vRHszqLtWGmyon
9rikNv7rn3zlVEOvvk2u5nBU7OZDQaa/mGH7oE5t/IMo57PpjdFLYEX9xgKofoOAV3ymsC5fSg/+
xk7rze9qtjISePu8LHPPUzpMu1oxp53sRkYOMYIY02+2Hqzq3m3+8rX422BPyUtud9MaKnI4ROaG
NzKt5QD11t9iNYYEIwrUVZVAuyk0GKRDBYYLaljKDp7lLuUe1yYPPtyOD+zEXoWf+wfZo+60O7eg
vAOkWPskWyeeO92rrZU9AkDZK41pvJLaJigtIHmWXTUhamtrcUn5QniCDqQ8mB23l7PbKepNbNQl
DM28SW3Su0cYgCFo5ym6k90mqetDEVHH21sV9Je1KE5D4FQnDpKEEgjobgpHmJB50tWTkqNJRrWI
/EnJHyLFRdrWGeD8GzhgwKb+Wz8EAr5tAQMtrr/bRMmNdWW5JlIF1gFdRuvME1x/nns2dBRnS6jG
M5UhlzG9EoYcK0C9XMaa0fj/mCfXVOdV/te8+dXlK3y+nnxnwGiKO5jNvk7Wg9uK4htcCVB6Vrl1
jGAngawA6mzO8uaXxumXsxTa9yAiBdTFrntuRiW68SOt2/iqbbwg1HKWHvWQ/3CMsnoaSsXcjqU1
UrAaRo96G0OSP6+BKuaNQ4HKm2lO1tooqucp6indNDuyVFWsbFRuZPdW4nGaoLjzzZyaFx4gZbB4
890cVRLVUp7tobPfSDaqSyUchvtYsbyN4mXTQS5jt65/WaY0Q+26DLBpljlel8mrORenVt4B1T1U
xEb3f6zlVVQmybfkKvnL/BtirVrhmJDF7Bvs1DCOqWc/hqj3PMpfMvlTsnx2BVBEWI96HE3QkbA1
ghUz6ReR58GbF8XGc8XRZkFC6qMrR2W3dgZ3hmt1e+HVwR7FHWIY1qhCLJl1VOuGWYcOWd48yMaE
cLUnfIZmEtsg69Hi/nRjj0COgkIxHytIQB5V6u7U0s8fes+PHqsoe487ffra1TA0ok2vnqEa0wnB
JuFKDiR9xFFOV14gqc926NIkWzBc3lvr8TicZ5oKMjVlzyGG4/XxgtPRrJnTVZ0jOx84n087WxKV
m2fP00vCeYhALyxklJaNEosd1AvcyRV4VCn1Gr4qqvJ30Yn8QfGamOR+D3cAX5ZHqV6l9smzMjdx
T6m/a4hH24/pWeXR9XT/zpvHWgEKow5n1sp5MB/LkDort4I3nK6iiGrV69skh5Ol1s88v0gPBKr9
XUlBQoeG9hWp6lkhutbB25e2uUoLq/oSN1CZ24n93eLMS31DZ9yHelXtffRQthQP5896LN6lhx0O
D0bWUEVpd2jNR9BUocP8Zfi8Cizlb2n6vJBeodXrXz5Nl4u7xKztuylzw+cB6QbdCQDbF0V/bARB
fXPuUiRpbPNJ1pa2xWsDbeHSKgNvn5hrFJcRWhZNtfZKl9hlV86gqMpAFqojpy70cp+kcWGf1CIg
kwJwCtbcqamOmRZ/NAV0uHsK0KEf/ceeGnzg0uNqq+3p1laLbt9l7oxZ/Jwf9ZmyLRL1b24rPoF3
Gg5L2rpXWxR1rObDpvitshMOetrSRQ54POWPahruryZ5VSTf+qzQ7ki0eWfpKWz/pUxLVGSF89oR
5LvxfP3NtUL7xmx5eBRp7p8jsO5LoSrRdiCBqiwq0LjIM1FiKoelY6o70OHMugF6YcLUm7lKfYz8
ZEca27ssQwqfbV/awKLtnlSva89CQqnp6XMv/aWnx8j3QUR48qykPataXN+Ts6nvu/HkTmwyEwVK
cYo9Xe+uNDpxTgRS620PjglyWbhe56a2PPvgW96tOqnLqjCWZu1oT0Fs1w8Wau723CucVuMGnO2c
cNDPsheEqFjA38gzcR4UTm6vUi9Nt7KrOwAaVIhoVkIr3/2AM1RpZckW+MDwVOjK37ZSVD/yhNiU
3tXvBHPQxcgm5darM+s2UThBZoFI3vVAkFfCtfLEX62SWU9u5yibNEpg54zK5uwpcymKCMQPsU1d
UEOmZugb3Uv6G6fWtyF5cwqK526pG9tBkIuM8mo4yqtwGIEnfTqX1EFaN9qsnqDwrJEuFKVszHJ0
DhVH7FMxN36XCeiPYQqX4QRpk1eibF3o4aJLJOJql4OWGb4MiTrsu9q3ONfNwYrrSmMeKidpuwyQ
PbiuNLaBuSlDS9+Q2/+a5YP/1wjhOUc76/vER8fdP4sfSSs75NFD96YQTse5mtq1biinl89JjcgJ
O7XWdz+jvklOcqGX27QUN6y5I/0wKlV/ifN8YQTV+BalcY4gaVesctMc37yCHXCU1tbtH9z02S37
1a0fQoPTPpDb2e4MtrjJ2uDV0hoEtSazfpkMqk+IsPbfy9iHdrwljKiVCK8lIv8x+HDhxMkQvHLT
jlZtYVggA91466jWdKBqLj0MaNT41hShCTIidHGOy/QczaFgFOVWZdAgJ6H71qJz0/hx0JVxA+dP
dzDVrL3Vi5JDfmVUT1QJUOaVhPUPlOoWnl7Wf9tB/Qrhqf7a52m76rIovItjaNZtMexii8iSKPXx
i2t9V0k7krfS8t0Y+wOlWfn4JS5+SLMfer+ZQYoFi2mYmocSJb61Yvf1TvNV8Val6gmkWEVYzUYu
aoieC93K3pCJ5pgIO/tGduGOKahYVuB9zrrymRJvJDGY3QXy6aNFq7oU4s3LEI7xujg/dIkhHuqI
sI+pQdo9xIXxmpv9dnJqFWl7+F8apX+wyCS9RsBY91HRGqvYEc8aVV/ETcgtZoIIhUkU0wRqqMV3
UZ4aO2Hqf8leXXWtuRBd2h0NgjvSdm0gi0julNCCRIlMj7Q7s0naiYsQplI2JUpwIxKNURuNb0X4
I+BG/WLUw3hbpg2ootncIkGy0vOpIdnXj2/J+P0/vSbf+VgrGr8bWqi8CD0kxlLVwU4nUn8fOG64
tTkvLkFw8wJFkFLESf3j5tKngDlDkwy4iYJs8X3pC+c+QiSbqhTt5M2mzmi1u75BKmAeExOQb2ea
bhVnKrYax+dDY3eQt/ZGvuUBOp6bsKXQiF/pi69ZRCDK3Ptu9xGlZT5fd06Q66KvnO8ZWapFV++g
/Mieq3hQ0ArJc5AqgYqaY13sJvZrZ3tq45WV9ekbwgUvAPLMv+PizuLIDQd9rC57QT0kPLXNXsnV
f12Nn6P/6ad05hvEZPVjVLavrT2VD10W68cw95HS1AFbiRiWsiZLzVM5Fcm9Mbp/JSR93kd9JNGT
quPBb+PgedS8vfS3XdNeG7Vr88sx8/eGxJQTBJSAkYUPBEdOqjncxxbKbhC768Eak5dxipQbM4rg
W5km5z1Xm+9xGlX3QCEsHonetDD00H3vWyTUKN1Ij6kPiJG98H05+/PEy9a81Wnf6ABh9fI7uhLm
O1HqPEL9JW347/ADc9UiHAEV3mybG9+IzEPgl1BL0ZODtlV/XNUFOYCotqCWn20X4pU0mppt1iC3
Jxe4zpOTdQMuT/hzIHnWd2Yx1odrwz2n+e+u1jj1YZobOSOPU2s/9WKdedF3t+/VI//SZwqIkW7Q
4+SAOl/6XAnTXjp65e7kaDCMYh1NI/nIedSCxGpTVaZYy65uxu7OVVx7GdoifeaTR6tHoHsnR+Vr
ACn6fumVfQvNQnKQrqNFLXIwZ1DmZVMRZs8JuetAL9C7CJICSvyWivwMTUSF2/lOdss6D4+tlb/I
nj57pBa1S13rqQdpg3093QsTmSlflvBbRr2pSDCdLzNKtAzI7qfrqELQxPIS9S5S7QfTj7y3rPds
tNdj9exkwt3GSjtDxVr9iIhbAQg5L56dJCvYk+bTD4Mzo/zVUGv303Q2Y9MZDouP6YrHVx7QTLG2
tIjapIqflxKFFgpZHN5JwA4velf1+yBCTsqau5RjmZsggbVajhqVNSCwGEw7OdqZCrpoqQbmfnYu
6uYtF2F1pw9ieBmgMCnMmgrv0vCe2JQuepUTIMi+cjdRanoCAANObCYd0Uqw1ZmvUGfIXvA1Lp1y
SclceZCjU1jsAthjHyFXqh6Q+7uYo0jTbsKEk6acFARCALtVQFrOS+aQoYFt69bIHKUPSRySMVIQ
GpGnTdlM02sryuFBdoZMDFACuP1OHkCDYvzwj6wwq8B4vg6RPjxYSfjYh3qpkD1GjMnzAnUdCaCk
gIAt89RTxnUrqFz/yabwGAI2rDdL6W3ygZ70uZEDFTVSt7WBiPNs0rpSPdQUefRlKJ6Gxjq1beOe
KqMRT0GBdInwR28rB0t1QvFnIFooR0cEjPad7SLz2vbxAXgkujdK/ji1VnyQJqUVH1fSdu36not8
xNXnT1PAXqo7kux8tasnPeq19yppCqpk82QDOEN7D7QODSq7eAoHoQKcnJqlCCPtvQ3AJ5ajOsJh
4/v3aa68yumaN6TLIrFrzlAErfMi6JdFE6eHZNKNVzWx132hp09kXYzzmEzP8mHujJG+05KcmPLs
JSe5tZ0c5Oi/J0mvjPLmaGbHA3f6UZ7QzmVJ1668ksUL8koPg2RnaxqFJ5QyWGXOt/Tq/L/n/rbU
pRhift3r8g5PlXWR1eXC66jWQWJNrS6X7uBOlEhCRTVlhb63eRpGK18aL0M/TciMEWWNsmtW0iib
qTen/HhZkGrffity96EolBWJzyAY1xZElYs6gghvMXq9espCdzq5XrnlVjkQ9so+TNJem/m4s4P8
+9V+mRq2/OaRLq43RpOBbC/aoj8BaZMdOdUxwhnfDJ0g6D1erPpcmczA11ZLqGSaTZf1DB3u2zHQ
H6Ik4E7e8H1JPCU5kYeY1MXMjTj6xvHSkwOyqZpyD37LADOH79XuAKY8ZZ35g+xtvDPlGlcXmw93
WUZwOPz0EvKybv1uZZowAF29L7M501AVazT64tKXr9ABcTvVwn7obaRlW4pp1jLLJ/N9Se3dxb4D
d+ucCzScMjiaZnB/zQVS/lYgDMCkJkzRGKpa544AdPbbhGaeLtewe7S2KIWsEa36J6H4+Sp2zGYm
5rY65vtYU81NXHjNsUz9t4i66d2ll4v2aOiRCbfAPBo5fH3yhFXreUTaZJOBgRwA72aQdagIwxli
+HlYepfzFEhk3W0UK18uq0qbXEG6RKFbHsI0plDz84XlpRytzdFYAOly1g1EAKbhtIdwfle+4qsU
kRAdobKVxhrHv4uRr4cHa8fRMF2zW8lRyhrdZUNtHSAFRqTNdjKgHbIP8e1cBQW12sUoxz8Wj6C2
mTj6Ssc+SF4A/lKXSzXtY5T7twB3m5PvpsVjI2Bk1JSZc0BklB52xdM0UVd7GRwc4Am+GmxAAOWP
jSX6MySgKzkoF/P7vF2SZ4W9d17NTcIA0uDkRQ7KSb4C8Fap3hpoIncyq+UJh2AfwKn3sba7/W8Z
ra62Lnbpe42+f/r/tEbzj+/VTV592q+BeGnPXOeytuxd3ocO4LDN7qIyi2/ZhFX3MgrT2zXiR/8y
Ta4bkc7p6nvpCjT2XppkT0ZuOL7+aaJcS678OTHrQIT9YS25zKfXdXnpalnlZflf16JeNrr91SQn
yrU+/6BuMr6gZMqeco4xfZqlp+x9/gV/WO+/Po0/rPWHP+q/PqBuUKEusMOvdodqRuOYd0oDhbXv
iWxjB2awlhtIpbO8+0T8JcekxcoVc2mHvUPJLdvRLqnyYz4L38ntK3mqx0qMMYQYYXvZoZaE/dZZ
E4ZLnsZLn+jesSCYPiwUtRkQRhbgMBK+jXJEYo4uA00DvRXbVh5m0j1ttH9mwik/bUgblQtpFPOI
O1A0NmkdWAgbAXvNvon0xrt3wogG+MFOyUrUkz9tQ8qevii0bC1d5AAl2AZs5pSzX6bNc00vPxRe
gZbv3EOBuj2X6Hbpje7ey0l6w0kC0oNvV9MAN9cGJmx7KW1yZltnEA0mBaJy81Rpm8wHP6DWzw3E
nUxHmdP4JHsyVfXZk2NKDSfA7ClTR3OvFLq4+9XzkuLq0oeGAsoMNHjajV8i14hWpTK5B42yds4Y
0VPaeT/bkziBbHFKjhSwxac6UwXYSPAjgVbHJ9kgJ59croImR5m9MYvl7wOzc1FF7L4t8+tPE2a7
7FLeR/lwmKCC/Id1Z5tX68u64ycl38jFLUi7g0JKMydhkVGH66G1W1MHyD16tFEN6/65lNY4zhR9
Kb2iRplsmGOYcLFKh8CokCinXmDHX+huh3mpSNqcwCWoUsfmqqNO4yCbOk29A3JTbQu6+x+jyBTi
LSDn/a5R+30kuHFTnYKW/SqYvJxqSRXFVWm9jMlVLpepDzt22PS7htPCqSpAJfQgoEujip1VVk3t
tg0R4Wub2rG3iZP9AB/Z7y7DQwNLrhKqxy7XXXs7BIjCuEHgrS/DTZn4x6k6FBA9o5Qt1y89c20a
g8MPEgRervcR8kAdcoMzx7a0AV79uFJMfawXuZq8JTGKyFWlhTtdzQnrBFlmEgvrwzsQ1dTEAkG7
muDnDO/KanhqxWjtpdeQOUzoVEASZj8jlgIod+xmjUoDer1gW05BzXPQMoL20pjIrC1q0C0k6n8Z
kM6uphwTO0pvdKiDtYW0eXpuQluyl2tIy3W12rKBbbnmS+9QqZyE6rNSq6Cr5ibIFX9cFM74TY8U
f/uTTV4iz0wVDaqDsud9TpNdJUfE3a7Rdm5rNtAOMWkJBQdCGRwT0wso/gUZfm2kmx7DbPqr3Wky
a81dFn3lxq1IGW41yS+NHF66VtmurSkRDB/lYD98DPIJjAsnqL+m9bi85C90FAvu5u4l1SG7ljL9
3IXF4efub3N9RhHzaxcNv+8bcnvTI8lifVlmbbxTjXB61PVMOzg8kBdyVNr6tD4kKMPcSVMw2eZa
bWxIVHzmh6HR3nV9ub/6Zz2FZG2s5tSQsmRvekjtxhyRmu7dIoCvLWwCPqesdPKT7XvpiqIzwsfB
QPc6MF/J0TSgyBhhaugA5XAXxNkqlsbZ5/d5vy6YkI9ahvowtaskUoyNZqaeS11BQ4350CbrSz+w
yvFuKnaRZmXQv80u1Jp+uMjkjyXQCzWgZVpqUDARGVPq72HvupsyDuvbeDSqSxMYebyggmoE8dSH
xOosVEHt0nydhHA2ie72G0pLjVcfGOTCrIPx6Ea9ipAguBgkFTXEDAOT9G1qnXKCDzODQ/QtmOls
84LU9+QmCJwr9bbXzeTJ87//P1RH/smlNYZ+A3r+q2rDH0aVklVz+Pl9h6hPSLEUxqVGSm7lZEPy
+Sc7WYVsNaHucCNy7xjbbvEVBj+VDIGWPGsQ3a4oQrH57pTDVh8rNIZQwjwQ7Bu3Ta0bd1qG4mrm
k1rtupmBozKyr2SjT2GsP6lQcdy3lQYGTTTWRkbmbd8kLdJ2/lFzhv7VOV9O6xA1H3sbMkV5Spdz
Gn52m2g+2l/n5IXSv7onImLTQusK/xSn2XSLDG5AsLbroOHp6keViP/cuTRG+ahEQT1nExgvA305
6ijTotAa31QB+IfEK+4D12juOwjKSZHnO/lGY0LdsEGE1lK+JXOA3bXuzHQvuxZEI3JSNKbNY2EU
O2mGeedjksaZ+7aNE9jSU906hMbwGjZu8DBGefhQWt20KVEdWkmbbKJUi6GuNZLd1Qb1wo3hDe5R
zopd2CopA1hfF/IprdzpQajDsczistHdUFtVBQ+aq61J1b+nziNFGBSogHQBusgZNBLE7QDSA4AL
bmWfwDvceTEJtLEVEczMs5NjZhCLXJ2MIgIqBwsPmt+fTmoY5Pw4Zn/pGWY8inM2F94qG77URtEe
erPrw7UXJQfZRVaG843ZPoMtodo9K8VZNr7QxDkzsjXBnP4oTVNlNTfB0N8XVlRaR1vk1iakzs01
EneV1CjNWigwZGGlb4AKjV8c9xmaqfS9EGmyI0j5YRbxc+u03P0qAPKOSmQ00x4A6bd861R/b8/d
rlXcE3WZO+nRdHdNBfSl0bXCWbZDx3v/rYHicWcl3boXwbbtNo5TG3/Z/UvDvZ8Y5yTufFGJL7YI
Mkji9FsVHfb1oP2lDkZ1lI3CHvZyFXpBtLK0bCYtTJtDn1IJBxHlzzfcyiNejkbSJq66GGy2vxxn
ng+oDNmopsA/KEXeCqH0yxJu/LUcLEyDol810lronqa9tCmBPYNfInAwLjiNW6f1VuyDzC9IaiPm
3Xm8U70KHsjG/MgDxfwyeOwh4dNFVyoTFAxEcD3JCbHaeshDpRDxtybVWkGjIvDkHdO+gBr9szvW
ASn8tI4vo7EclV2rUI6X7qdzRGryPujjAMKZ4K9cjTyUG/pgDVpMe2p9MzyMsZgQPzS0J7d28rOn
Ons5GLSYAmTOi6GxH6QpS6IfpSGSo+y5DcTUTDmIVI1WDndSkmN2gMR6m+a3TleLdCUvQTROamoc
LqNB3KG4FKk8GBIe2UMV26AjEkGFTflV7s91iv2W3WyvOhibUyqrU2H0fA4+vPtCtmFDlCf2i2gp
h4SjWT3bV9R8ocVb8ttr900QgZv0s3ppd5n3jZT/QtNa+4dXI4BjGnZOyqokufnpK0jGUV1tuNKX
AmPzuVAJUoq6uRVzDp1Cpj0BlO4LyQNKtfyxO6tFAiJRuD4C3b59V5skqNNedPc+QNKjQVXWQtZX
GbbeHXUBYWzjd8az7MpRJND1S9eHuWgxoFl6jDoqJUo9qTZKZMOX0Pba/UQ4EBGpSHzP/frGMnzj
9U8eWWhB0jh1gvwD8fG0f+UDmHH7dGQj4+GWngUQylNR/tuADKAP2oucxCYpNC7r6GH4McGKyHc2
dqzAGjmnhyuevpYFGAjwwmMnpg2kVsarCTQGiC3CMfHcVQbwXBBQOqS9f55kGJn3WDfqT5MGtGmU
tLorZlUGqy7qe8+mcijxsm4VWrNwQxlU/+4rad2t5Jx+Zq4iSGqspU0SWUnbdR1ozQMwo7hAcppS
/VWbp6JW/ZuwFMOdBy8YoqZBSylb3h+VAttlQCmMUzrcXib5vdvf9YYT3g7ptIvCyo7W44AWcu2F
7w0IwGhtaMqwrRLw39L5Ms9G92BttNAjypWpUuPVXDJtK/Aw4TqLx+FOussmaLWXAQ1sKgQyUMx8
HPKPVNXIYRL1arIr/0ijy5yFZjrZxSadpZ+0yY9AOkN/+uF3+Txl35jnXT+r6zw5Ra4lvgGNVoDf
RremXtm3YavZt8E4Eqi99uWVntv5InLHciO7Q5CVHz7RcsjQLmFb1+2p8XhUjZLckUlt/cmem1QJ
lVUGp/JylCPSKJuaohtkjTxjW4mkP1Vt150usw3nvYCFcYmQHET6yNK+Ve25hpmWAslKPU4Nn780
TySh13WBHLfsEsV/bpNUIQ04KQ9qkB6kuYsLAc+yOi6qyi1WYZfWy8m2jbMdZua5qz0NODBH79lk
ziZpr7xs29cpyr+zXTYFhCdLbxiaLRlgYKpRO23g8IcwuK4S1AwHvtowMtxfbcmQ1ffZ3EhbXQNq
kC6ySdKkW7qJDyWPG5T2aVYKfCqjBl44rVZhGx70gxEO1tqL8/5lTM2XMjfsH0UKPAk5vvf/dC16
+0VBM+wHR1BiuM2Ha2AA6ruumgVO9zK75vOq1b9XLZreQ1oyX1pUPZx1ANIrp+rEuixy9qazLR+j
ZgeR9kgy5h8btAn1cUTF0Jg9pJtsonIABqoUp9L2nbORhcFhyJOHYTKcTZyg3ZmCGj9mVq4d67Kc
xoW89MbeWxqqaFZV6/9jzCDHOUr3Mab6kVjAsJXe0vbT7HZmAog97VCPZNYoxJ7XTWdAd6fpG7I6
2sEmpPRRO+pYt7kDYdQQdDeqa4sHID/iARSfT1pD85ayKwc0XZ0WrVEUe2ljjyMeUu3A8bC+d+YO
zBBwfsP2v5Bj0isNPG2lt6myli5yIFOVBw1B9Fvp4eVQNcKOvbm+OnKt41Ybkv7y6nKSb4IhQil7
3F1fHYLtRa9V8Y3qhU9hr09H2VQm9TKLkuLecphp5ucBnQ+B/wpnVoqCNPjSHYdAvUyJa8XeeVP4
iP6peqxthCSBEkITaCBHBk3QFE7DSTZ26w2nKCdPgHIm4bBf7HYZrNUocVAZJBYpw3kiNrsDsEFj
ISN/kd92Bz/j2W0EcXo7KKF9q8/3IcBY1k9dX3TeyomQtZQuf/K72irSDfo009DMy8mmm69ckFLI
qtknxAv6hUWQCjIPO3wMkUC+bcrhyyVOMQcrptkjYKNwI22fHsC4w0cv8Jp9FGbQySGIdDaFkS28
MJu+IEgdLnVNT09pUyu7slMaFzApkfEFFZrofaL5fHS8v2SnHgCkyyvXttM7WJ83aHDlt1eTvJry
+O+uDI3db3a3L9ul4hv3gMyp3QaUQ16y4H7Z95tCgm8oDduNOeTPtleVywoqiU1qJdbZDnrr7EFN
tTEzr1xC2IpWpYs+061fQj8/u8iGQsIY8ZB+q6cBYBwDZj294AwrdSSjWefAiCOQF52xb1O9NFaa
1C7AWdqkW0ilJDpPpbuUobSuqex95NdPv0fcovLLpPItj6GEfKBYA5rIetJf0Jj1lz2Kw/fezH0K
I784An6Frcmvg62qVmB+Jg7omWn9GLmfzluO5vbaZGnQ3lLp5+mbuL5zfUM9yEH2p+om0qH0gOX3
ppubwK/5b5SX9ggHp7zKslSn0n2m5JTDI9QXGyfNXpzeYFdJ+P9QV5AKUL4o7I9Lr3on64s6wKyO
gXRpsI3KHmENPi+tq5MXtw3srRsZ3haNbO/Z1dI7pwq6b17BMTWrk+FcIvB68F2EtByQx9+CtRwP
oHNbOVNjHXISDmSbYKSkSqEHRGnB5Ny8i27sDl5PrJsnI6bOrj8Gr26+MoBIDZN6KV2uAwCyi0lt
b1Ilig+uD+sDVYXx4dqVNnsekFeyyfyJYgiqhwmPRkazymX/N6d+qu79rBIHQinBg59Gf6kjnKGy
N82nfZAUmuime2npu049RLH3JocuTjEHvXis09V1TmSIcNlXAUGteVXZxFq9N6siOsmeanv2ydfy
zXUhMDLODtWf18yptw2ZzLtqbuSVNW/oyGeZlwF38EFDT8kbtW86gbrKvovM0LlDYqrZA1aCaueX
6SOCPitHjEjHzr6X6a5hnENYxG8+VnPQY4xiakCMALHWMkJTYZXXCJ75s4iPMk4fmj6Km2k/dUko
PQ2Q/UUCxRo3MKeVUH+YsardZiSTjhMxzmmVu7m2sniQrWVJjldb/klM4wdobIaJuL77OoV+ekw4
gm+57804D/DQSZuzSazzb7Inm9SBJ3IhL0e/ozpMD5ECcJXj1UVexXqYoZk6QVCsIVhaTvWbqTTW
Yzq6i7FyjXt77nVh6iwhg6AMbO5WjWKhmtofRTfUS9h8yk3GFiKmfh21VJ583r6yLPp1plDIbHen
yGyc+yGInLuS++vF2eMQdnCT5HsiB5PIuecQkqJeVD52fvSSOEjSLNSkpboAmmzJlz3OPcmNLdm0
Bd8C8BQiI+0CxzJf5WB1mSZ9slD947SZTdsRPidfS9+Xvu5x0G0om/crHbLJ+VI3Far0hbX72SaH
pbujcTv2hKevpLds/IDq9ksf3jriMW3OtmFeTDYOUBkqJ8hfoPp0EzltcnSBm+yckRK4uWcoSUKd
AlfB3IxkMHh+DWR/QvCekANgvDp2hFd/6sYwYAFJjx2KMn/xkzMEVFc86bg5lo5vHZR8lhqaEAAG
ogSwyNwooTncIlo+3OpayDfusytCoQiKXu14QXlkd3H05mHpAwNy1lIu/M8cyzetdToiYtGokLou
5JIoNZZ+md8hQuPdNbr6ZEPecWMj2Xcnm7GOYWrUkz0VifyHS1tnZghctTwXfjLWnv4UEhW6gVHr
z3OpvV0pEDkk0Smu1WI1gc14dkIBVQaqRb5VKc9gao9da03nohDsW8bIp1wrgzwSCKXdZzYMWWl9
D41JtS+HPt+2Tqw9VYX+Q3qARDyQXMvewszr1qgpGAc7C2siDbZj7irfq3d/pDW5MJx0MwlKRU5R
LBwqx38iRZEjP9Gg2E5NuD30eH786jjF0L+UXgytAXmcbdxY35SZrUQ27sxUcu3Kq65uQSsgE/2b
/errgcneIlr9TZoiYuzkwiUDyudyut5T8gkrsLQLvz/VQ4uWcl1o5wZM8KrO/WQtu0DQtHOGug0g
zPLr1SSvqmFEiZzdcYhuFKI3+cTnTfHKtsh89Sxd4OvgFsDpbim7ckDNeCS4irGSixtjts3QDKbM
Tyj7KI7P1ixfj4jjcCpdQeXd3HBjS1bIA2srtWwKfSGHpaMxFjdigGkxdIIv/0fZeS25jSxb9IsQ
AW9eaZtkG3n3gpgjzcB7j6+/C4mW0NOjOXHuS0WlqQLVIoFCmr2nMIGHVDhYHbe6U72JSBX8YdPC
wFoJf1iW+T2dSUvp3hha431Xhl8askoPFtWxH/wyDA7GPGR3VTz3H6Jxss9F5uQHsebQEjzoqf+H
GCtuj/eaEv2hgVjzpCt2/GQuw8BLGbd/uwRW6KdBZmM95XfxxG9bRG+Gd0xm4ajY9zPPU9kEbh7K
92Wrbg7PcD2E91QXWA9d/KXMp+Dmgutys5dBZr/T/c5lTDs6C+P58N+Xjh24DrmuH4X9YCNG2ESZ
rTwJYhaZ+PUzV0L2a7YZMrXuISDWQLparNtesTqBm+YCeByOhgXXkOoWl7AvqGYDSXk/qnPGmc2K
lbturrIbSNzZTWbzYoH082Q61HB7mt0cNBUO08rpABvI81R/pNNsCchldeLcw00B6ViZv5u06YNC
AvFr4mjGcUiWvtUBkWD8rku9ika7PriBhZMcYGjy3uWzdW7BC7rVyxBn+VReRLYGFfihTh9O0aBH
F0dEcdJC2wcDd/Ffp3WTfzLsZLpoWkWuLy198vBD4lBuACEPpxogF6omg4HS8m/jIolq8xPR6qx0
r9h9eSsz99KUVveJgsX+TomWBqPG7L/q1Ly7HET+GKgCPbZqrSyQIMY7/u7fPdhA/sjagmdFOKZv
yDXt1LwJ38yOT6u7quf5HkiO+RAE8f2aNW2XDKmkO+OC4/8I6pdIog94RdvRs1TsG8PR9oYNyG6Q
+NP7Qm3mG/26IFir3pc4GpMnSjqs2wTV9Q5SrPYTwYWI9G2QkYNFTIBxOdV0gVADn5p7y52MUypd
WKpKE2WetXfZFPqPopNZlmmfA9ODATKkqNhZHj3WMlSm5z5Z/vgpzYb8uumh4RvuFd89iwMos8Ol
12HKNWvFexv4FBXGoN8TKAyGndsMEPItTbVtFCaQAyhfaSh/ApLLdA5zGdn3GjQCZBn8+cQDIzwI
xHBZGPVODWlgsuZW/zj5VGyIuFn73m3vRRSriGpLt01X2En8Fz0UFV0TuX9nKfp8CHOaOl03G4DN
yGPo92j5LCLjP2Pk1k9a3iWf+7txmIvPtmYqR5VjMo/W77ND/ZAgT1CcSj+SOZ82aIqWZAA8stSV
D1MAugXcZCVcxjCAOF5rrQgYaTAAXBfEEIcKAkZY1xbHzmGG7gGUDCvl/heE5psx9kLacekWD6wy
+ki9FkC7iy4IghEE6p9WmYmu8BU6IBxaHxO98Pkz68N+Gufx5ELhBqpYAH1hHc4RXM0KsvujN6GO
Cs25hlat1S9tp5183+zbnegyepda0J+8evURpWZp+qXH8ZV+qB2QHiHCq6pdDxPm2VhgBMpmfgt+
J9CNfqZC1eSEDxQPJccAVvi9EqTRg90oZM1VQ4uubRIRYMzr/pRnavp+zgt7p5Kf+I+nREcf8LC/
PMd4aEcvps7ANHmEcIXKpemc3GR7F5NEfIj1It33bZgfoJeHDrJMSus8kdkxOShfpzSigsxenn0u
34grne2wBrvT4+Bm+d0UGck87OjhGXjLMpWnuG2Vp9EJv0R5DPHMIok+zBP7GvPmCj9eAcmhZ8Xv
KGZIQKSEq14bqaGZm6pP9pH7wQDD5k2d94+Baml3YQVtZmLVvDzL9MUQFp9zj/fmTTXNnDwpF3OW
1oYbzL/zUxNyb3FjZThbatTFx9Cd3jZgQVzjxSouvFsR4FNDahI66pxb17nAQPFICHRSSY6FKq0b
8wewiUimtSdulspbM1D8t9A+URKia99EEn1WRSaIq46/h0TCX92sfuz3apX3Z/Hrq8Z/6ult5mbu
vjctGLrjMNNO5uSXX+KpOxVk2P8TKiDo25E5PyqeVz/QPazs5fU+6d1dwrfxa7PAtRuwHF27NOtu
9J58CRSohzJzNP4oYvXSSOo0nQGABhnyRxulZKf8KvikxaZ2mCjreUo6q7ub+9KEyzsCL3k0Pjam
CYyX0GhDGBNfWyo9dmuuwJuIhL2W+8WumEtuJkmIg8l6ypftYzn72UXyzpGWPrq8ldxyLeHBYne+
fq5r0kudE4FN5o7BdU03aYH+3qYT+dJWne0cbCCZzkZlQ5tSDZTuaUN2gJES+kkOZEQZ24KCTd34
YsbGZVCy+EdvEORqgyz5UCvBdA4oyLxk8RwcSouXC+E7MAkwcxKHXOYqssxy8qnPSpFlgJc2PlLP
81TRcD4VpluvhVNmqRYHRYvjQz4u+FyT+wTMkg84ZN9SFTEm83VYBpnJ4BmwwNpx2O9W5vlKI2jZ
QXMjhPADvVsri3zbcCPPnQW3DuCCUVAKfuk2N1kl+mUPSgVcSgW7U7kcYbIObihVaKJElmGVQ7uB
ZTJpvwtBRwUuRL7TF8yrlbCD48hV5w/4rORPb1/9qudvN0F2SLULhOKQHxzMKRye+roZ4JtiBskE
b/5GpxxFF1Qq/Aa5Ok1gTUfDeXMUby8svudNkl9e6Yk0PVRmb54Db35T2OW3RstbXo4D46NT5t+K
MYngjBEGQg9SoDgYz4Br6k9kx6yDEkbGB+oJqIIA3+o89Jp6CroYlhnyC99kltNIvs42XbnpjAZI
O0uBpb4rtbdeMj4Gdt189nxy/b0Dt5mIgLEUxzCJgVPLrOYzRRQLNmjWw+SAaPgURSXuJ6/NyicC
eD9kTW3Y3MNq1z6IE3CMMcw83O5EbLTufUbBfaiXymM76vGbeFIzyiSaLyLJkDe5TyWgYd4FSu9d
c9f0rukyeOQUebD0Z5oUSOAT5jp5cbkUnmjaB3Mhb3KNNNmLNQ9V6zEP1LcirQseU7fpP4ReVhyh
KxugLtGsNx0lOaeMbufJD58oMnpQ1Ng711T2P5XLoM9ReAfgXrEb7S6xdgQ9yydDjcdL06tfhGlC
VFXueZdUM77ZVVocJjMC2DKrKsr71OEx1bT7hgT+e1H1/gSMqOuGV69NI8pJ7ukbSfSjq1bNVQZg
7u0z79LApOTx1a3Lz0Ot9ieqhJoVpB5kAUDqp+xjXmoecKng1svAg6s7BqDgc9/4qSvrzLgvE/0i
i+ZlpRhLlg+Z/4/lpEvqA7FIXpNjGC7b2KhuMrgqhVy7CvrmXcZ/OPANWKh6g4nV6QJMq4OoHaKb
vU79pPQTdBaMQz6IF7yE/sTcemXoA3qlXaDrh6yBxEzeMOYmqvp7efmQ94zZqFzuRHa/m1riamWW
7CIrn95UTk3TX64T8LZpHN7ldho+WGV+105OBImy33+uZ05EayqxmGkatlLF+GxzeAnN0vqY0wb+
NOnKn6JWZwKBlEsYx9kcp6OWh/FBXWL4OWhfdzSLfoVhmfKa8BensRjgqvoqbqIXXmOZiRFU5q8i
TZIMWIbNCAzKPpjaO3g5hyut0cO1DYLnmdaNL0WvH4jQx9E7t54dD74ASosg6vgS1lN1Sf1+elP2
H8hh9XD+LCc6O6I8bK5mHr+Ty9PMbj40ZQ4MNYHH+hJXAanIwhhOHUU5PJnM+Eqb6oX6g+A2gCS6
a2EFflN0/heXRssvVEpOZ5pS+OG1XgSWv97uYIoIaU1M2k8VJR3kTaMvbuFNtzEMWwqXWeWBU3Do
XQpppyj8YECEdJj0sb/NY0HOa5mpy7DpNjGtc6/cbTLrXTPXd7P+sWzy9ilRypLHfZV9b0bYTM1p
/EYwKz4WlkuxjZpwsOMnn3aKybGVgoO4CfoPSUtlXZeBiLdaIb59l9neToyi0oboMUmt7NGniAlO
VSuuqzNN7nn9VnHbdqcbgAW6AylSGRzqCqEOdrjmVP0VU6n6ncK1D43aDh+LgrKbMXbas6Mb9dVf
YLfK+Mfs2smn2PECHnvzUidTGZ+NuRvOmZF7x1aLo6MHgN2hn53gTV0cGigBn+zGS0iZ2ZN2SpQ2
33dTFr5xuhyl2sefq1EpCOOxQAYtNZUrhAJvl//I/JjHPMvqOr96e+rplPAdMIzFecjaPwKKjABf
NM+Nu3ytJYUlwy/DLN/+0v+Z5Yo5YN1mVkhqa07V+q53rR/r075syu9cJ7kMGjVqNHb8Xazya1uZ
DeCNOV3NjlJbD9YyyCxxQ+sBynP1APyMtU+HOZ13otwceze7q0OqLEX/wsUD+vlM7eQPNdYtwIXZ
6oVLr4HJX9uZftosgUkGZZy5xbbp3O0IPgNeO5Z3Y2FDibZIRj+5xWE1GCY+C/F2Q0XXhRt+DM/H
uV3pLamnhvSyA50jBsNYlCBPMQXpabwfo/tVEkNkTp8ByaB0C/gujvlJ92eR3By7qn+ETk3QKXbG
d86gDWffj6zLZLrFk8/N6wBkcfjNcJqLrEnj6m1SVvzegNtN/eTPqpv6dx63u3eJ4f7IiaXcRGUR
XX10bfci0gQJxTvfBgao6a3oWI1N/BYiVOpw1bd63ftHjfzsQUSbU+VOMYzkEnW6/zZ64IBuvU2W
+Tjkyk1rzbMy+sfMqKPPQzw7V6sZ+NWXfbf3As26kjOGlMUcQzDtFE6qXQVlSlLdeq0m/5q4Tz6Q
Elev6PNr2dYnC+Tui59BMKFqfnnRgP/bFz3c28CYQOsBpOvk3TV29GkynfqYLUlN6mdbKOdcZyEs
j1oqa3yoi5aXKBnm5Q1pEzdd0DxNZRKuNm3x+lfXV8srj5xmGS7xlPDmKc6j4ykud3ACYMlxis38
Pp7D4l5meWGQwxeZ+rLinnfr+ebkELPh5rceVYObcV0LIv1Fs5Q/Bjro+yD5rg2tRnH/lDwFlRvd
6hAU0Taz888UWz7JWwAwe18cvmofozinwDWI/QtABO19DVPTQUun/vMUcHcHaa568Cel/5xbwa7r
B/tjD1TfU9dPX8XLMBvvLnZAoRPR4qX64NLOcxGxTygecrTy7eS0dDFO3upFurU+2W0IVxaAZTFR
x4vdmvFjXgXRUZkL6yOHMmo+yzH/c6w+8Mi0/nLj6WNVu/WXOgL3TCmzdF2tjqpxIXwTP3LMfF5d
61HKfTooltVZCqRHZO/Mufyc5Fn8gWZl6OSz2DrVFg+kbAZVlN7l/5Qdzf9O1VuPGpiTDwkQ2RTU
YWj4Rap5UHybLdUEpbOsr45be3fjmNAdler6oZrM/inteuW8oNcSAEjKezsp1JNHgcjbzPMNGHF1
/7OT1N+pwqr+DCl7X9F5RpXcVmdEVyOYFliVgjOyXU/DrR+d4abwBkUieL6IZFG7BeJwUMbVbvNZ
5dWWGcl4E1OjaUDPhAAEiLg6yS5+CT5CM8B44vdwg8vAryl8tMcnxY3yBxE2dUhpwmM4gy7RZK5+
fmUQZ9jP9MPoVc7eXbZ0rCpTyUZF4aVO4h5qY72NjD1Pkwc4Ja1PQRE391FAx85EHPJTalTVnW30
AM0uVg9Ir2MZz95ZrFFbu7uA+8RNrI3jQkjk6m8aryM9HRbJXeLwpSkhuE0aPQRQ/tRagPJQGhQ6
R6+lmzRP8v4+KOsHD4CrYN8Zpf7ke5SCVNHbTtMigh0MCUSXMeiWj6tXbpVvCQ46tyhvaN6eFWAx
lcaIL+Isa3kJAri/Nc3TtotBEus49Lp9sKH4CLgVhfkZrolyTwawfSDXSv3REmKah9Q9QtNeH32A
DN47cNW+mYL+SPoe3L7JIgOWDq5+EWeFV72roYKiVwJfeO+XNFCDl/GjdarwsvVbyEl50Zs2f3vR
b4fnX/ps6OqbF7t3JowXNxnmJiSN8xsxMGOdlx43261+VmsAfrQ4ztv0xcJNGbulfqTaLtvJ5moB
eksFm8VhyyDwWmXv4zHO9lsK4jV98+9l8ZdsxZrMEFnNzAvd9+6liALSvpBc7oaFPMvqGq8+T6PT
7rSBYhWNXO6Dn2i0e8lUnJLdGOQ6lcV1erN50aMN/BlQL/ikU1/0D/w8UOFHGnYsSHuAYDttAHrb
StHRsD+fipEfrhhqtYYH0Cu0S8Fp96mLnI9SvVUnDY8Hy1wlsf2SxLZ4StkXqKmrp3R//vKso8w+
UmHhHaUnF8Knu6mJxifpvzXSoTp5RugdxGhnWfYOUCyxrcNC9mrowKXOS6uu7fdw5drRezHKmsSB
4ij3zPxmGe43bq7vu8RQKOxvngeOdgTJmwdR54pvq8SjNXUX+21zEje9MIAaEjtow8OphXiboxNg
5X8PyLyWXwRoxCRyvoRyeqH8fmGXKe0e/jNGutUCMUYoqgKvEkR58lKxxetMpNmAy/TZDW4roiky
9aKMBJU6LaW5pL+d1m5BWyHjDjFprS/w478AhARKaBPNBYtoQyBSNIqp0iR09uIizlSz+dQM+tNB
2roNuNbeGOb3tT1PJLX8vnVpS34nKH6s2ITWs7e0bP9t/SsNe6z9f7IjaYVOc4HBUHv3FDmtQ2mD
4VCswKxLIvehh4Q2D9LsuumHyurm3aB3w8lQk3G3OW8baMsuy1riJxkVFD83zr3O3ZkqUc7MyfxH
aAPKPdksmrwXMW9HijGXWeZN6l1tJ3/S6QaTgOhSUO+pFQ7hUg2iIYExJQweg85U36Xwbu14iQe3
v0q0d/ViCNXqvl4k8XDNST+kuQ8Q1rJABlIau7Ijl92Pqbuv035cgyB2o39MAnjJizIsqTjI9P6o
VkZ1cFV4vXfU6oCV6NUXkhSEeAt9PPV+RWGWYNOsU/428YpsI9A1r1FsRPkK6UYwb2yamfZFR6Na
uw9K+rHAhWy5sRTGgpH4U5rd2R4OTkATQUjGcb2vpI155NXSusot5Hdwnl48tfuWgsyD3HRe3YNE
N5NiuvPhchMJ1/KusykvmA5OqCe7Fzigsnqe3hhULN2L9+82BelW2yVT7633ykZuiOKYLGCidAVc
QTh6gFSWnjwnedwK7BdVsajWGPoihsqQPKoZgJJ+FLe0xyft/dQ2P9b8npbPd52mW0+S3jN5lhxA
JeRdPKfOmTSK9zQv9UjZRJ1arn0Uzaa2zc47xfQOgI6EqwxZO/0xq4p7lgL8ZPm/V+H0OIoohfsy
k2Etz0+Diug//OMvdJA3fqwVU+M8GJSPIIdxELD5/osYFulpDfr/EtccgUM77DlQR8AYW/7XJlOJ
38lghWYDuggsDelCpCc6m0Yd06uTR5FCAzZfeo8vNFL4j14xxvxWaCjnCCzAmzz21Zth0JIlX6pf
opN2/qEHDGoPs3f4JIMxBdFTEhASLhzdOr0y5GmYnUKDvNcrwwD6CSEMshi/dlLoXtp5I4RfEp+S
gJbdtFcS7vNVpEziABLHcjHEJGAuxfA91f3qQQYiK/U6EzFQu++FQjnMK72ImalWD7Cx0wg3ULn9
u/X1VMT7KSGiQ9lQsF+OId8dH1KXMZ2+ZnDNHDUdzCear9M3mpP/zx6uD+FMYQ1vysCF9M+kPgXu
n/7UN+1w9XV1V+YtvV7xmJJir8EYNRfcBBms2jJudWsdVLobVpXoAYvtWUdnea0p5f0qbsvs0vri
dwYNLn9fpi24C+DGJxR8WupxW7D5FWZQHgeyGXuxiqHR3DcuhZOXDbK1GGyy1Fl8XZFdF9Gq/Oi6
3okEsjVY8F15bV0NmTSYiU6svmcC+1vuPRg0qGKs4BQN9YfabrWHOmuNaTdXoIuBgbuH6gLdYtDB
Xp12Imu9Fp6zETrqqid4fBC7bGGqqrGv3ZiOwmWhDGORRtMCd/MlnIuaxwibiWHdcZXLvcYB5mhU
o3fR2jF4Z7v+B7cc0q+FCcGiPo4FFVRR+nWCeFgj2UIcMorvuReSo4Uo4JSpZXquiqDZF+2o3KB1
sT/PAKAv4Jkg4yrAFRufOjN/OzoUpupRDLdAWs0XN6+inehk8EO1fWMCTdsCKbDqNdv/7g0kCcVB
m9qDa7kWDSgEjlyJJRUhjVoLOfimkxmBf2JJUtAqsrU4+q717Piq0vXVYnGWXXWChRfIzs4Srsu3
AN2U/TH0Y0yzNIFmMUoIT8SftjXat3mk2h9jRWm7uG9qWYhN9tts/9xvUHNyCUZ+1kz3OTAq0VER
E9WJgoNM/dY5+Y0fXkZKUavTFkb93brNaqnuy2XWmPD2Iua2Nmhxk6lvRuPRJf+xK2uX6D6tqfX9
tAzgH9T3UVmiFNlMiCtQh1mcxEfMm6OI62ArEJ6FxmkkZkpQm0EPimidAS3+D93/6hcGcLNzMD3L
dkHr/pgdyz1R0ZI9dA0Hh51MZTApJCy0DBI228seNr3MRDdD/361suBOVK/Xi0sb2cD3k74kIcc1
trUyG+SSHKd2aWyqN4t3DlJhYNe503yojJRXBUoDgTBhRuGKV+xkKgNZBTBWAA8uFuum/62zbOMt
BWRi3nb9V50OLf1OjaiF25xlrawoDC27Wv13DqGqsgfyZr5BI7fjTbS/6lICBpP7fEtLbS4vMhUf
naf8waqowKkHyBVowU3V22qGGGxHA21xXJqyr87gG9dK114Oxd9Fsb7SbctkF3F5pUs7yBatOAOd
aLmG6tNJvvvdNbetFbcujmAXDDtnQcGwFOMuyEBcr1o3f6TKY4FSWOrFqllfDS91i0/XWHdNM7qA
gC5ui0p2ktli1MIRJB1Ik/qEENDQewSmE7uNFiTa5FbFevM8TYNxBgq7XHKNRkgPaQPbbqsCL64q
E/D9YaFolO3kDq/b4zidbSP9DyjTWIyak7K1DM+eTajQVBTWx3WN2B0zB9nZADFPPp8SzTZtPa0N
zMw/P7hYQUe0AQblXySDOS2YIyaFFdTzY1nl7V+87fjakipxtoupBz6BWN3e6sYBjnaA5Vtmcano
5U7kdSra2Y7Ncrf5w/v4o7Xi9CRW0a8uItcDZBT7dbrsTr9Cexvd+DJNY3SFRTo4BK5fHcYl5NGP
Hk2EisQ4ak2HaJhEnli6ugfUcImAiAha43RxU47ii76I6CYBOfNYaYN12wbLt6hW75PPFMME51f6
fxUpcbduslRcPNaHFLCt6ze94jngR+h0yQ5zAix2ZPZ8BxyrPtd1TzmtHsJ8Rd+7d4j4Cx5eKDVS
D3epCci4+EAeFT8Zy6CTW3wIxorXz4U1a1HZiqvegiQ/r/dzt7LIF5Fx2m+3baC3mvWeL7r1aSBT
j1bKwxQr8f7Vw2EueJnTir46CHu7wQXAA6jsnUdW+Aou1MihYh7J+UDrbnFezA8iU1Xg7oouiY/x
YhbdC7O4j2pQntN4/CbWvKF6pQRNVLCZ8gW0SWbUdcIrBzQPCE0z9JN7sBa5iOYUCacmWn124iaD
IDrRS5bvXVMPD6miUQlKRwiUHZoS3GQ263pwI7+1gJculhfTws1jynxllSxQArPZNSrt2rFDs4O5
NE4scDPrTHRzFvnXkdbzV/pwWbCtKkcjo4ksBTf+7wZx2dZO5EbIC/TlcbvYYJXxHU3I36Tmp1GX
NJw9fJH6IBpdBji4Fp1azF/EY5aaoV9+/6qTDcKlyoiY7os9ZcGUgu4xaTEcV8ChceybP7TqNABa
qP4lXdIwpPinPhnmkxqW0RcfBIddqRFdJvCQUzwQHpo8ib8oQWBew66xiQXEyse++OylCxMBLw/L
GHI88peBPoQ/1SY1jiKtPg55RWsvim2wZaHIJPqfV29m0a2bbz5K4rvrZTZdDB7DWaGZX1RW3Wr+
cb0spJdqvlvnYkyVrr+boP1VSgcCssDrtJuxhIhlJgNsP99g4JlPoh/s4qffiyX/mP5atPrLUuvv
+26XeeEjV2w96xupKspol4/zYu/fLllXj10Q0KL4XncovlKU8UNe68FDSI5u72Z6+RXcHBLotmbd
m2Nuf6DJ+k70ua/Qr+6O7gHCHmqBvg3QmtA1TGG1wwv7gqxSfvVj903lAowLnEPzqFawBYvebjo4
f8thuFnN+9QxkoOSx+pVBheyz2uUjUO2ey2LafPczAkgH89rNp91j00Wd8eIxueNt+XblsF23Rfu
VRK4+5AOhn2gjw5sLbFLv6eRHwK7sUAtRydDOdnOdXCrDqbIRSmyzOrFIrNQg9Pq9RqxyGC2HTAd
m/zvW4oPzCxUE6mES7Z121W3bV5cVT7KK5/VPNtefyHxBkdop19TW9evJq9axl6mrarbGWyBhZOt
DuKVL15i30SZVaqiX2Umw7pOvH1tPJhdY9zJMlE1AG7wKvxriSidxqqpsoPXUKUI01NCQk7LIDOp
xJRZYVXadRNX71IKN7c1vuyx2l77bvvJVpu4LXdm41z1dUDdNfWhm1ug22TxHbPfT5TTFLuBaCmp
uKGJbn6slAB991p0s5dBlFo0VsUO1FtQ9kWhE00+5Wb/7cXKbQ11Osaz47r/i51LuhRvlKYYlLiM
X9qA1FbjVG/4ORcP9BQXD1nNY3K3yTk/UuKGkXLadC98ZAfYetYdxMWTEg2ZyjD7FMtyV/FhQOEC
adP9Cd9vdXbbJn0gq0ej0NIEKGKvzXN7IOmYPhg1T/sxu4igLZrJcTneip+aBhm9iIYCAnI5cUzG
rFJWBdqm7u7aQi0exohQ9WCN1n774DJbP718liV84abG/fZhX3x4P6eUMo5aa/9COTVV1R3y7DwN
k36vQ/LT5ONQlSf6aP0D2c/pltUdhLkylYGC6OlWbEqRxbIrY2O8bU6v1oi4LgQTe1odRWkYQVnt
Xix/oX21ybo+0DpCMmr/RQe68WwsPT3JTI2GDOZSNGgBA7QaSiHjrAEweqEUx3bRvTJsOnHZ9g9T
7djOdBWUjptTLMFg1/PzQC9yACH5IhPqn2lagsLar7Ji9ZmyntKNzR2gyvHQ2lqy1+Wc9tvTGv18
AXfziYab5Zwnx7iu+xtE5ybSDGddCN7b5t2QQ3FRk8KBXdtP+C7YrJZpMLQcDfsSmNO8TlcfYpgJ
NKM/vWW2LjGB9252i3eTxs/er3eMsqqEG5qWS/Fxk6yi42/ZEqDpkSa89qNndzSG5RolsVENkHDQ
OzP0oqUXPs5dN+/1lA7T0ABNdZdkxXzfT4FlnYi0tARqTZorAhvu+RHGufusC/FS65ZU5dB/WjcR
S5tb3TU3xgUlko3lGmIos68maDsAhi27RAtL35RWl9geAThYht4zEirjqNxuIFlod6J8MdWaTkPr
0zmjqUTnlzVFUTyvTngTAxiwt6ATWJTG+MhxT7uJmxif1y/LtouaUKvdtUFyk0XrevF+tX3fghEN
u8GJQkGy6dlc6lcocHmi/H0gmaBfawuCazFUmfvT+78vESsVUCZPHVmzzmW7Fzut2jExb7bTa2dj
uZEXacuNvVnu8SLLbBs2nSNPALGsazaTtWw0eaVLDVC22/S/20Z0/4PLi8v9bhs3BWV16JK/xPjC
+ffT323xeqUqTzPR1kMKz/3QpXyZfv5h/v0P9eKSQ02nbO6Wzi5PQVyh87m7WhBqpCAXAidh/xro
Q0G5yeI59YRNdjKV5WKOdOD91+1EFrPMtkts+7zY99UVxeeV7tWltK50TlYNwsPyObeP8K+XFJf1
A8qSF1ffLrf++19dqiFTD8aA2phBtDMUs7qDpNi+2Uu8YVbH/mJbA+ARSNtgRBrtUSKLc/trhdpH
WP6+bvVWZ8Lwp9W+asTLMfp190DPi3rHSwI1IL4WHdevcqBx+pGpDMVyOKmWQZfviMizHJE2O3V2
4VFPIR5/vUfRRk14Em2tFZa93xbJbN1JNn2xf08BjA0L1t6oHGoJY7JTMlS29jz77zqtCgHeFB9j
9P+nJf/r1q/8Xon/r0/5au0rcdtKhcNvH0WqerDj4ESgm3ZntQccK7N4WgBOXQDTlu+oAAZB24vp
jZep+CRgU93Ng/dhTgC92vVTSkp7WSyDbUEm3DTAPm26dVdy0T1MVbp7kL2UwNEhMJIrNPlfhKTy
Qx5B9rCcHmVolvPdWgnMMaymDkf/U3TdYqhizjwHy/oPx2brFhsRDbnENLdGX3uJ7dZz75NFAiNi
MYqHKgHeBgyTexuDuIlBZoKsLKv+vuXaRvzLMHT5fDaG7Dv4KAR0l0FL1ObUNPYXYP/hwVFyArti
KPOhj07SZLBqDSVM1zVi96ubX0Fy1FVG+J54q3IZlX5aoIVBjwot55yAanEGMCm77whY3QdKRUwy
zXYU2/FdFp1Y6ap7dhHdah4cLzn6g63vxMebFGhXt81kzSbKwnku/9MkqXsSfaIShOoMiryH2KFC
0fDS7tEiXdaVc3lTAV1/dKkkexR90Az9vQJa9yu9GFXLhZAtgn5qW1A7vaUtUK36oaHh5LA6Lps6
lnVVgxBE4L/njLZ00as8koiuCcotNV8A85Jf2ny3dNOr7awsf4KLsD2HfVndoGqubkr3czbaAWhR
kCF9sKvMP4lV/DaXF7qWY7ALjbAxaib9rI1y0vXeX0W1DawnMdhFk4Eknk8nETeDUZmXIdWD+02l
OvF870LpSFp0lxSae5UAmMxkkECVt0SrZLYZXvkFpjsD8Lk4is+rJds2264cUEISgGFJk4G0kxuu
Up6Ej3kAOuuhtDUAjAaI4XUfQArK7p66Sk+JOOTDSek885pUFOjoBe1XO5nKAEcHdam/BnGkGulZ
t60raohl6noM96LLFbJiu8287UVv9U+L7EP9QXEto0vNI+Amg7+UJdhu+iyKTjf0+lQM01/aZFg1
MGq4iGHz+53u17L/7rtekbA3D9jlulDXdQevidyTwLoHWdnel3nwXSRBf6cr5ckGzw+ESnDfM94e
eRNXwxUoPqEJ4Q3d7utq8Q80qkdVxRqvsqCq4uhSxS3YJIk9v09neO2ctDxDYZe89emnfYp8nXg4
HUpfwas19k3Q8LHg0/no1kADDLn2NUnc6dSboFSJG28Gu6IY689m03bUWR00q4du+1e/jiSai2gi
cCnKITR+5pJfpJWpFw4OaqZWe3F6YfnHlPeci9/YwcWCaOVeBuPXTNeaqN1RMA2Ha0DZxWLQBr1N
waX6NXWyFsKB0lX3LVgm7S6oedV8YZdpSD/EFVL3fahbYbsTXRXMnE7FXa14+IlypkN9p3daCfAA
+6w+apfOF2uoK+rcYSZ88CqPSpRI57u64F3lvR2dqPKxV4Ar0a2AV4mV+ve0DYhKhlegV3SJxPDt
0v76AiHr/7OpSwJZPbRa+EfvZZRvmcPwMW/T4lb5Xgg54TKVobb5Vb+Qk74rbuTM2j2cx1Sl/3IU
g4ilD0RTSr/C/zF2ZUty28ryixBBECRBvva+Ts+M5JGsF4Ys+3AB9538+psojobtPrLPfUEAVQV0
z9JNoJCVOdeLOEnvoU5QV40AcBSj/K38zuzS9o6FJsVrykGgvmvyoRZaxNEcmGnPaJsS5dgo7LrQ
bGpcVJ6WQOfvJ+Lbo0BaJwbX5I5DrnQ1S5FMJGaim1nhZEpqJP9I16SQqB4D23iGciD4SatkdtN4
1j6h8PeptMqHQgrFg1Ljp2zKv8Q7Ejx/iQ1uHl4NJ2osu/NQXlIDaw1gpkrxq9I+pzbeA5ZQskEg
AZFLzDzWIpO8B7PXvBzwee+zPdsU1nYO+sc1H15iGc5vCASGA3gGWwNKKf0xoyOzPh5Tj5qeDtPL
WH24a32ErugkvLipl+h1qAdWIhyux+Q7KLbEvD5NI+ey1MMsGi4h8QRpBZa3UBr1GiTXNOTAMIvp
TGAD6skoQlbLsbi3d4z2+hCiRqd7hy+I1OzZel6o0XiGqR2tVR2DGS0WoY0PNe9acGho130svUr/
uzvoq2p6GxRCSyxvYxxTB7Q4ejIZxxgUopEVAdxNi5Px4c0JOzW3VQnmg8rOQrEtohik8Ba0NG5p
7TQn34uj/k+yokwI2HJho0rScpJhAwnxxgxu5AMuqz1xq/OOI6vDLgWMCqw3J78oxTUCBOLaFKDK
KVAYPQu4MKAjQb2FBqRl4J41zSuJtUQk7zLHtKEIIauKr60+sKFBHcUn8COvbKSQi5WQZn2GRkN9
5rq3DB/dFBPxZICik4gAozVws/f4PRPH3RcVSAhc66+Z5Rvm7psppe8j0w6K1eL3RPEbeOvTPbjS
gwuYtIML9R6GUYJnbty00zaJfMgrLDHU83vcMW6WOR4ArtY4gvUDi84zWux5MG+Z3WMrdy7GQ9P0
xgk3fQZIGhq2rz1rTyOydx/OxUa9Xw2RpwWx2+L+VcyDjdZf3sEy999t89viLTQdhAGAKWAoUJqk
bC4lcinNC7gRGEGMJ7JQQ7niODujUnaazUsCGIu4EIV56vIKeAFeneiUIJMIpZCQ2V4xOmEsZ5Hl
cPFw1mhwE7hKMmwq7w4ydyeX5WBTuaE4u8aOLNSYKgFfGfjcZISD2EMyPIzT6piVCtW6/5B4pwmU
oce3C762UMywpx88sfPf/AHkbfTzWmWPy/IyrGbb8vsh70cs2Zff6Yd9MUFNtNqbLQSiQKZvnM0E
cr3ruVsaQXmkbt8klxB0NodBVgNqinTkIEubrcGxD6hG6f+0+oXugirDWYsx7+eVQgcEtIMGYNFM
aBRH5RGZSa1wP/kHnPbjV+gVM3AjJ+1h0BhrsrWi2aq8Sm40UrUdXRPmP9EI0tvFNexQO++N8orq
aXmlnsXEeII8M1b15BVqx+92N+lQLMGTHArKxlq+eMLA1Y6WIE5boFt7NjYXrof4xn21TJk8m1BD
euO2sUoqp/3MzcH/FIQGNBUQlDQJNG7Y8BtNSXoZXLiaBA5UcALfA77Vfqg25LX86eC2qPfPwezY
rXjtyguYFOTFiXEijWKUM2BAZttxmvsI8rRAgYFZxu+2y1RyLPOoZ9osP6TKfqWRoxddwh5iuZIQ
9THdw8OSVsRPyoJIV0lbRpmx6xSBCcYuUZkVghw10yZqeg7RewFwwI5iQWWKeiHqgmoY11NNDeaV
YSdE3NzcSIIuwgvLF6jYhn4brhsG3WzbKL+rYOKQlnhJoR5m793QbXZpAoZDVBaMT9QkYFKCEppC
zrs1a75nYzue+5yfwLtuvzl5dQwMP38F1ww+DC2k2CPnzU1C+9ZO/I1iGGCAZzaGEEzvuP02uF6x
bywT0Cm9AvRPAextmH8wbOM2BJM6ZvpChBrwVSnwifGLgefogUw93c88hADD/z6DHKE9XQopW2i+
fdjNqAOns4MEpG10FeoY88y+ug4+YhUIKLrEqjczAQBV9zdmc3B8s78QCUCtmQCSMnMPI2qXwMuo
OQHImLogObdcVMYvzAAim+Q15wI6U7mxBxwQguVRDkw36h/UmZpC9/ykKk1IuECC1UlZsG4GAKHK
H6O0wfCKOyDXnUxsKD3zjKqpNthQN9Zj6pG7lqELCUcKynGUVAlnqzsjBS1z7LKDMN7jOLOCz7XI
8v2y7sNrtVXsHctUrMdG5ePOivtxOyoPm5BkQBU0vhdxHzRfhPaMHwXEvlJgiXCXj3MiulObi9Pj
eHaR9W7CXZdcNNXmY7UFB0K4ulvvbn4NQvj3FxTJ1oZUAEDj/nTX1PrxPEizSwEuh+d9/KuYn7Z/
D7Gg0jOv/+9xnm8DkzK/JugHNp4JjZxfvQVaMOdgnhWJ/0nUMtklUSoODvJdWzey7bWBgzCAee5T
EdnvlMKhLtPpkoyjmAlcWE0XHpLEShGFij0q06MexKVRA0RdpQRK2eK9rQnnI7d5KVEecqURL7vo
iCcScGPa+REhcuuvweqnDaq4w/PCxEk9splA84DC58Pdle2nuLBwbuya8ezmajxPjWWvW/8Q1Mhc
oTipaVfU5U10da3OPoCSOYhOUKVpUNud5ZtKq1aNUd2eTOGtaLQ0lhbH+schOfA/CIrMpAPCMNI1
UeChAMnhAKXWWqCKvpdnJ0uHq9k1wQkVz+cOO8ebUaTBLSkHc2/1Bg4BHzbqMSjWQPT68mDOTDfc
8gTkSFRTOVda5k3vrNMBFbvzmMoxoXQGBKGu4aTIIah3oYc9Ooip26NvAxOOO+mrCWAi+Gx1dx7j
Za/2tzuz0lLMkW4oIMHGXqamfVxMFEFOspkFKyBYmXMgz34uS46mbMJLlQRvTvwd+S5UhrmBdxMT
9zfMx8nba0cJHtveWKs+abYyaVqBunpPPhkFqryGwrvQiOKiLooPINHyNqCl8/bN0E2n0krwAoeU
NbgsqKfSwJMPe6eE2+6Wa52HREtqkKPnjb+2LR+KLWHIz3FR8jP1HJSW4FvWiraLjRxRkuOvpKgl
QyqHfVNYJ8saHOhP1aBC37PAc56DCdoIKzdP3vzQDc5kg6KCA6AZKliRwNpIx+DbjkhVpIMEhek7
HGVTPeTQHNwXgRdQ2vgQocYRn8QR1AvXyt3jshka3dM0foGW2z9eFN3dEVHM3VgNULteP8wEZ6fa
JLkIoHIHWgtAkLMLM1W+Q5myAnLjp40cFbggGgDyEUONHVX5RfAASJshOfS975cr4YMEeqQu112r
EGBfH0BqqDFbdT3hiE7dpVEaooUMKnBaOoaGYgRZQOsBIOR2vbXq3TDBd0IQr7FnFOs8CfDn/mgE
qKtwT/4xpp7w8ukEbgBsEmvzp7uA4k5UCPsQclGfmIFGAdMOYgrW1qcRP96JerOR/BRJxtCNUPU6
dx+mU1BEKy3xtBw+5Vh+ebkg3Bk5kvR+pfoTXY5Rj/4s1As/7gUXxz/aKCR3u/D9XvBhyjL8ZeDy
8r90B7XrrUurdAHu9fiBSSBUAuh4runPZFllLrfULQl5t/xB76Loj0meiiB0vxzj8g//FeRKCa6n
/w2QzSnFehk7IcAl2Dcd52hyzDEPEzO1q/1YnnsnraH2Ad2FQAQHYJQH8eVjyFQQNa+MW99Mv0Kx
jm3ESDq6QIRJ4SG/gKYzUC0xj4Ms9GfjGJmgph0UUjh+jcfgEp6B36Kax6yKEUST5nizi62d25ff
s8pfN2MLuWtUuHcroQnw527ZQDzBASdRAj7DI40YLqsuo6t4B/VtdMkYd4VaS6/3N4PPyh1oGpMW
d5i9z9ZU1EnlnNTL8Ofb2QO08BbHUgq6eBeCM8izFIdOygL8w5BPHYa23IaGOzyn3PORx0dJYOab
YBtzxi/EHNzXvo1COk0nzEHqw1HCcqny4qcN38yobW1RD0JkwyK0frhNVeyA6O1Pg6ZH63RDPbI9
DJcQZmJtVMRgnql51JYVFltQJ5eumt4ghNxewDYDOUmtOFL3Q/RHlDafx84aPjtg99u1XSzXYGzP
wXfDfu/xrD2DmBGAgDgH+jHWCiE0XhqKGT8CLcjsglolHtZlmYcvewOPlxfqSmMKX1BxcETlOy6I
tdfTpqiq/8STP22qfI9NvPBeG8eF9BvyaHUuTICd4kruwGavtmWIrDUeNaDanM/bsR9swjpFOTEd
r+lkjk0SBNXfz+f6qD77vDMK8KuZTJN2APTwX7YBVm3shZmUhwf7TLS5xD3sHojW4WEK2dponzUC
dHRSZOZa5OV4Au9IgV1kMI2gkchKZKO1lcaONs5+Mi5NGoGdZo6c/RQqab4creGgKntDNlpoRGUK
JEj1cjSmhe7eA3kMu7LWowH5YiTvm3oC2kDfXjoaHN1U9XtvsflW2m5czgxcDeM8D+ovxIDJk1lr
mnNnpfHsoihuxZjgp9h0YnvBtsLl3xzXi/dm6VYXYA/WJkNhMC6+gcEpg2MG2AGNKikZGBtKlq2o
27Bsx3gwnF3I2CgABi449bhg78fWiJpYcK3uNhgbGvpZ1IlVXFneOVKA1evd0rxxwlUVMKr5KNcK
2JvUAcQVNyblMzWJ60W7IQM9+GLLcqBzswEwYsO8kdksvnSh116GGgQizhS42wj6HoDF9vUVWdD6
Sg7qkQ03GQMw5C4+VYh4CDObYRgg7NDte5Y8QUHR2Qe6jCOiWg4/AYtXnb5i41dhiV/bM5aMuNnW
sWC0xwcI/+k0ooYW0muQHbp13TqtW2tTMz+4gIOeTyiw9XD3YI+vZAMQjNVX6vq5A81zlZ3qFopH
Voo8MzU0rDJQpWAT9sd8U5BJYPn0vUTpNMCENzOiTxvoiuFuDMlo8zSP51iaRqv02YjnKPgap03H
/B+J5XxNW8XfwOBenEvDitZhIYy3zhjc/STLeKvc9psFHutL1oLxb+C/iR5F4zQoQO6G+3r/NxrV
INJ6VXEx7WTTI82sw8kWDIyBKiauD4GRf3aAeoH0/AjRScXTlQ+BwCMNSU0R7FzpKov4u41IIqBN
9W5bOCPG3H7NlezAbMABfkmD6txqLtFO88M5RCW6jMlNnl/ZvLwti3kJxXqOunuzW3tEVLrMmZf8
5zF5Cmg9SzM4WmYPFYKaKbAVG8G2K+N6M49LKSMIXAsHksHa7zJUtfXqZtousq6xfwtRBIJSglCJ
U0xdWxeQ0piaeVhpBqa7sQ6n4d10zkzngBLUzRIHIVtU5VT+q88sY8tb3CXNd/V/Rwf8ymbRdX4W
M2Nbp3W5IgTAY6CTT5upAg2IZ1tQn8TNe4bdJvRQ1tT1NEcfymegUELjyBXZyWWumLZ3oaPbWxsP
bDHrJubQblFGvymLzHpzkIbajji+7SoQYz0HSPu9QOIiWCUeQNGiquMXatJ+YqvSd6z9YmNlWGwE
ZKa22RjKDfClHoQ9bP9mR6xEiXu4bRzFbmSiBhxRzRYUAeBb6wMX+g46eLT4c+6Cso+CbS/rDpbj
ydXQlcYK5DXdpdDZvjphF5467QsvZP42IfuqU4LN1INvNzReHBrJLDl5mf9bGjhbS9jjpcn1humu
GwR+Bfxz668q1/VPUCScLlyUsGGXN1083VA4Daue/T7IFoTbH/a7Fee14hYUPHYtAYmmtR/WmeMl
+Ce2cR8h5be8rTmeDPS6E2P40yQo7Vtilvdy98LmE7jJcCdOP9zy1hJHpXsFnk3kG/trNcpx0xqD
iYIRBbobMi4eqPyYa5vyGD02vn1jih2YJptnZCOaY+3wcAWOdO4BAwej0/enLBXNJfLy5hmH7+a5
TvFEAqY835CNGpFG01MRynlSwbHRXA09yOADoL/3S1wzGhAxDvpwFYEw9XlxLK/zYZdp9rfX0Q6W
AdNUgRgDBdc9svqZ/1cGReNPMePjwQnVsJ9E2P02NtZncPCkP9JW/jIgBm+z7YLV0sjWydA5fwYR
ruvBWhl8dqwx2odTAOLjsuc36UP2rR6EsQoTUELYkc5lu8hOtVXY7KK0/oNGi52G1IR+gZoL6iK5
nm8KxwdRkub18kfZb6owZWtmVEjSLzxfHuTtT65lozD+b/xfFEG2yRxvppmPRyvP8jX2GPGOEsmU
XEZ1DiA6NkSXJrDOkikPo/Jkxs4bmZbkNKqRszV3Ba7CdK6avEHuG7e6X8/p6kGC8UDn4f5O2UnD
cqp+16XcuJ79yexJNJzLkHoPUxebnl8lIApbTEMk/X3IcDWrNZRTc7K1zu5mJv0ZUt9+6vv2cTiT
/vjQ/KVgevRZ8dSceSRe6Tai0qK+hcIG6vGGIorFpz4R/TGyUA40X2A0SYILWoZNzQjOEAcMMHMG
MMtCtU0GNwcMAJ8xBUaoTdYlI3QVgPExdeMLcKlgCw/aYz1cwD80JBiQXcf7zinjCxCAxi20QVxY
l6BZpeEoJ36jXtZBwsZGalMGBb95usmK2gMGqRprbx2FEciIgX4tgEFAXbLIz3UNOCRKpT8bGQ8+
s2xQTyEvX/G1G86mvsqPKocyHRJc1TrqcmcLofn+MjjQXiR1xVAlkNBKgMXUWo1kp0YBhQD1M+xn
wZJ+EmnfrkRk9eehy9/+/cKYLpZHXchWFk24NvK83tzxrCw6gqOEIKibptOGSFqIXYUaBebhPXan
X4O8zFAQgTT1lIa4Yv778M7GQE8csExsyEaN6nu189wepOh649zHid49V/3WRo0vikqwXSYHbuK8
m2esOycEkb9XK9BIQYlqaZqo2nqhA7bLD7vNIGxVCi0OPUDC+sFR1Vq7qgWcgxwyCZt9xmS/8qq+
vFmgg946ElAp31QliOwjWd7iIuG7qMvYHEOBrqzLLaqRRzz6RuN1ypJmXbbVtK30Q6wqAuPCowp1
O8uYeu0ATHLdQX5zIrdjmAj/mGMW4Y9+FNmOjotubnFIKKRRi6Je3LFhy2Cvlc47W6aFmwQ6Jo5V
6x1CY9zYyJaegrAfTuKjR0NykK2PGoCXljG5lynLCouNeo2CDpFh/PVgXuIfXtHow3F+KzRjmbbM
ACPyz7fyEEPDX71Hsplu6xyN6iaUhx9UN0bXVisoMTs+DqGDsebcaNZQt8SFMbQNPoVZjq/egVer
IjSmT2SrLBNEVUyh3rE2PvUTqJdrORY7chpBlqyqzgWnNjOST4rX33gTj99dbLhWNUiPbuDmMwDD
uVipaQDQWfwxWS07CN6HYGP42fS+2aLqDJVsi416oeicg2n5PxZ7UMjwZhWu94TsAcTFDlpoARQ8
kf/M7MZ/bvqOgSXE4LgRNgW6lSy2eMbyTRE0FkNJSNofnDwFA4YOp4mQEh0vVRZdMgohm1acS/FR
62P3tyxOkwOlmpdMdPSRk7ZdfAV3JviHdEaa7BQWFwpczTROc03bbAeuje0duGKHJvFRKwg4cWCE
2TM1DYh9TyKp37zRTGcT2S19ILGQqz/4eMiBRBG0BVCayd4SXmfPiRMPpz7DbxgVPigwlEN1wjcq
4PKoNj8no/dHPBZpvrY6gEAXbz5CkqyV7lb6JbatEG8GrxNJBy+NZ/kRrjSRi1tsof7t9/orIc9Y
vHlw1BmeRrXlv5G9H0S4s0oFAMTHrmPZXUBGRoHTuE6cTVIC904xhSmHeXsyOnzaTX70ezuG6Xks
IZcFVY0qXg2hOW4DEpUj10DyDo1Wket0g4/TBRSVQL3H+gsb1PBPUgMPMmkF4G2OwivU4Npgrx2l
7eOCm8dNsF/cbgI92zq5FSZoJyZwZzgb4RTDeQqLvR1UHnTjWuykPMsuNw6uRMGq6JjTUz4Vh2zE
eXNsxeBsDFwXHGQPECANszw0nngP6lEIy2a7pp86iBDredRYx1ba3dOdOUZyE3Dvfi14nhzxVxhv
+OyGG1Bzgi7AsK8jz/2/gr7G+x+cb76bD+u4s/HggLrY6o4OnLrEFZ40IF72bSgN/NJNRiIP7zok
+fxA7USWbuT4zbWK6U2VvourtLQ42jkzXm2zAAXFBD64MUzytawjXc/aji1gVSADbyzjMqAm7NJE
EUfawwT3vpfg792VLgizQgBRGscKVgM4MXZem3aX0nWBidWOOUZqI3lap8lPrieQaoJpsdOMX9mg
FQc6uRJcBP+PYHpJfB1sxiEsTw9vZXkJ6rEWWFfXrP7idQfhwdBhnyNjWAkwFp7jIU8/C3C5bb06
M7Ym8LOfJy+ILkPGscsxCwf0jePKQX7tk3OzjFUUSfPAWKC+xiUDoBgCTQ7uj3aQ2L2zQ424B0jK
y4Act5Liy5Q2EK2tQ9AIQmhjj4R7dcAZ+W0ecrfJzvUE1fR4Sn9AZWYVaAkZC7Asnfv2zjLqwHhU
iAmaaeCH3A21bM/toLozQBvd3FtslWfkPu4jwLRgmlAfXjyTHOUhFnUZ/ycZwP5uMEhoicb2P9mx
8wxNs/Fbb/JyQ3Zb25HunO1QzH23+yJhULAxD35V7itWt1dH38K3DYuOtQlSPFKNJ1vsDy8UQSZT
X9vj7MNW5KQm8LoXC8+RxzVG6C9bDnRCR50+zGXQg0FPJvXKCf1uZ8QNGDrLNs62k4dqaySr6qun
GzEnCnW3i0Dx0jr+ORQ+Zjt9Ve+7pPxPKgBTokbpXhZFxQ6lUt0KdVvgf17c1POmLLzm3qM50Xyo
dauZnyEzlq88w+U7MhZ2V17vlkr0+olen9ajGOrNs4N2CK+N/bj+oMIQsApo7MwFCg+kePagUKoQ
D+EejAMB2LF1EcNjPcMc9FDvQEPoEu3LAjJKNCVLFaC7oXt0S/B1gZDrggMavwYsNK8tsT3WU1sd
ke26JVVogWJbu9+7fhAgQwaeiEiH382hoEjDu3y7CvY0RIEalDFSwLc/oLMjoWSdYqq3vAHj2oKX
XWKoRw0Bax9CHuLmBZeYXy1NyzzMo2HQFd8gN1zsvFRxCJ4OVnKeu3HYpshmFR7O0oUh1512zd1a
P+vurE4pfCTIdYDVd8m5yKdunxn502L6r+XJVdPKc1evOUAFG2gVvdD8chBYjSfOIVPwc+00kvY6
COpqPfqsOSco3StWYVy0Z+7KJNuRFZcJgb/2uuJUoEjxkA+DXazIQ83deI4ka6wXiWk9iFNOa2zm
p/U8XvyP8++Wki3ovywGApDCiBnYOyFeoPy6fmLAyjyZeODzlR+qdmWbQbhfPJGOoaHqxa2abHmk
GVUh3ueSkxu/Fy2qKMm3zPYm5pyR398upvmlWJ3yA86j3xYHvZJvo9gqxD1/ZAJFrQmNzon1NS0A
mppciTSEboaPXgk9vHI1hwF6XK7IT2PqRQPIBMIhui1TlmXuwvSLDUmHLOziXt6BaCq1UW6Rrsk7
B5KbxrTO/E6WOa3dJ2tAsPCAm1Al7HEgyEmteRZmhoKnibRbuHH8qr6QbRZvNlBScWjS+I9Y2MXe
VyW/Wr0V7Ebpy6NTudknEYgf4DbK/mBVrzH9DnC3wuanzo9BmIUE2XcRgwEOAVB9xr5QcX7OiwyM
9h4w+anxY7JH+3MCROJrb0ebumb2ZzIVZr0xQnC50khNBlKJIrnSSE7DsBZup44Vqxw8kyu2Zaz2
tq2ejo1TdgxKtm6w9T/RQ1ypLNkaYQvm3jLMPndx5KD60gEeRz/TbTBrvtr2VxpQfJT2P0wrcy70
zB+qMNlOHOpqFIGMMgQCO3NY0WJ4nkLLVnor3IAXX4SbISPEoHeHi0f7EKFO89gVuf9k5QLJBKN3
3mrb+DMfh/4/3nOueus/bed8d8B0PM+FXEtxi1ng3M3l7jBtpPTmufin9FdAhCBjqVHPES6ft72f
BtsF9Ww5QD3gcJ2iDNyEhGhZby0vHV9oQjOg7jyu7O+8iyeg5/JvICoL/4AyDshQvSF6wYHcxPdL
KMDgAUcVfI3rin0GtaJY88moPoHywzsHhfVX2msVjSGuv2Zjbl1coOY/GQLa2SESn++x2mY27ipt
+/Ilqd3yEwsmZA/Ag7WlCRy7h+dYVVvbb9Q6N3x/axdTe5G66XUxVa43ktQjm+9kfD3q0ityxK4H
VQYrGJxmNfcpCvfexzEdiuOyDvWWtY3QHo8R7g3xjgsQv+JytMO3T+QjVZZEOHpRt0s61UA9fSgu
NLZ1sDCzYBW3NcDJeki2/5pDLlSTYpdlI8VyN1vPaYcOKm2NeSDePeLhQ/VKcKYe2RaWPm61BaT9
5NcHO8X+auqDzUp+17vUcwMi7x7JdAtpI6DfV70qcYKyvOBq5l4EtREwZM/jJYZsPExw5Afe6n8x
qxH9Wtt6b7gv9XfQlI8AHTRA+G4ZQGqmozoFsYQ4nz7PUsNy9g34yPSSCDcAXNNRJzCEvkdIluwN
Jy/VdwN6OascuFEIJxYxdleVc1hOI2YikPil8YeXjinQroYERChc/P/jkw651p2JS9Bn+uQGrEHy
dOA5GNfhjHth7QOVJAD+4UvC9Hv+BBTNrQMKu15/TKXYDP/va9U0+XH+DsDneM9UmWxy7kD0kDWn
PDJT+4o9wzauOrnP3WnvSdd7psYQFYi7Gv93YxzeTQKIt1tidSsKgCwYEhusa/aexcDFrWdS7ABp
GGgye/kxh4zhvNroqwQ02qaLyy9QE6Ru1G6pmIlKlqiiybPtEjtBY7OYqEdhkgqhaGzga3SuhjJi
fIV1TgDumaCGAp0fb5FDjnH6Bn8S2ai6ZvpwzOUkVFvjWFa8rRwoV4d9ti6dMrt5KshuYLDIbn0P
mYMmAA+9kLFnrXLtFgU4yrMs/oPikKGFg6WVeWZNcFzmUi/V9TnK3S/meSFoE29Se7IvtOLyqoyl
nyKI30EcFO9hsY9TVq8Et4EP/XCEna/2LIWqIRcGO6eq8LaBalKUlVQMTPuwkYOGS0M28pKNhi0r
xrUVtN6abCjBYtW8DI0r6CS9j5eJJUq2q6asd79aGuxK7bZIOfjaFUDkVuE0X03XiNb+lIyfm8hr
kesPoheBDeDOqTz3CqnsDFrvE7hIUMRy8Hl1y7kvV4XosueQ2+kz+FiyZ6d2zgJH9wvZbXzZbqGG
BEEuUrPzNEt5IAwUHEPxczsbVWPX28oAYIzAES0KZZ7UT+QpnvbuEwqmRpCpAlOsR4XcAt8pZ40V
qLduo376Tjoqi2bK3fBBf4U89YR8DH5qaK+gwjwHcmZyN1GUjaCLUshEdsVQr4WNy+bOrIwnslFj
aS/eTicdNZspIAMT8hOoAUBECoaQ1WKbV9NrlCEShQqqmRQL0GK0lrj1QCYIbGjUTKWnil19ikc6
altxsetynABcp0hAJ9xaT6huQlYq8L/zGNTJLFLW02KffKAflYh+kImcFE+9Zgr+EHrSYqKwvBA7
KR3IKujUV6qTYFXYBXOPbPjj7HMFCmByUrPE0tArzC9m3v2JB1F2nNo0hzSf2ORGrD6BausE+gDn
EuCe64JMbXeoOX8m02KnHhtG7OMpbkqh7Bk74AQiTx+kJUCIeplljgxEd5CG+F9r1aVCFSkYbjeM
ZecZTznZKF5yxvhrZeGKKxh8pE272E2fB/A9mz5YWkaVZc8tKC6flZT5juKKycCFMsXlrT3HgRbB
3vhs1Lm4n0wYCzsGvvHAifHAglH2Rbn1fR9CjJpGY5lH9Big9X1VPmq33gIF8GRg1jczGEqxCY3c
hpwob48OvlKOLoQnUM7ErRs1k+bMqASuXUtcBW4eHEy4300jGI9kl7y0bnmKWtoWn95RfO8VY/vS
wg6W9279CjRg82pYqgLy3Pb3ZKMmYL+NKlAv4BdUIELb06+CflNh0IHsVYZHMtHvjexl70eA4U7/
FQt+wTm2R0EbcPXKgwyGTLdVG9QHp4rEF8mNr1BZz58rU/LPUEVFVqYTX7IqY3sU00P6ZHxue4he
2ETsjez2dWbzBkFDcgVkINhPDWRSZuNM/E2h1KShjxvvAepvs59NfXuqsvps2iK8pAqKkCHqAb/m
vmdvwkCpY55H0ddy0qDxQr4aZh+9NJ36jaKABPL3MYekMg1FmU+gqmv7a6cGPJNY4h8lzywAWwq1
n/fZerMN6NA1xEb2Sntt1xLuU9qUO2X6LVSliyY/lEH2lHn9E9ijQX3ulKC1WPaSVVVOxo42ggrC
rjtueNlq2UE2ikXF68oeDchAUiigdqsscOzjPzK8EOELMcEsISM0E1hfGjO5zGL/VSzZOmjT+QXo
zsG8XnDrLBukeMUAinG7BgoQiR751Akhn2wI0awgU9ruxzxyn8hBTdkodUCqKZ6DlxmNngbuTRRh
OFpSFytRQ/P9wHvC8WmqzbUByCUaM9qiZgAFjIWChJpFCohS6yNG5cAhJ07mdoBWIlnnMeQgd7Id
oyPZyrR4985zKJqMBhR1t0jLIU+vs3ueE8XHqkpvYKObjBPZuiw+SnMKT3dZurlrahrOHrc5GwqU
eYSsq+F+MnGI2yjJqiPYfsQXr/VuQ97xl67j6pOMi9lcSqM+9dYAJg0dlYzF/aR0kDevSs0Xvynm
SQHLoxUECNLE24NHac2RVv8dhWvtyqktF2SHffEax+HnejKK3yGsZW8d5JsPkw6zx3YF+VzjJcAl
44jd7SCaJyWnXQ/U5jcfDMTbXtocUuRN/5bx8d0uQV6FIl5jU4e2dWp106VQd5h7bmjfD7Wje7A9
DD9CHpb6fyxPIbitrfGSezvurRs1BnOsW9Ngd6ZwrDo8OALxZ9GW3dNihlBSeRoq+ZlMLbKhN6c8
PEh4qEQV+yqzvy588DNn/BJXVVooJAM2aC9i/ytxxN/RxdPYbLquWVGXAnsu58BGf6pq1rX7iTXh
C3779pM18XWEp/fLoE3Ui8CtHiDpcVtMrohe8JyCJOVHqDIs3MkoF5kFbaNmjCxvjaNMvqMhvUo5
9u42b0WKS4UuCdaobq0OrYNyW6s+1Z1z7uI237u9G1yXRpZpiEx5iyPiFFl/BinP92TLHQeHQwqs
cvWFri/pqpLuNeMaoFKjUiHQCbj5JMfAgOSQTYK6Wphag+ExXBfYq8ZlFUJTVN96OiNAyCBMOeLD
ALc/IXJZC3dT1bUJzA1XqXvxdJWC5XbuJYz+j7DvanJbV7r9RawCmPkqKofRaII94xeWPd5mAhjA
zF//LbS8zTk+59Z9YbEbILe3RiKB7hWqDibAw1NXlvvCdeUVZdTiSmfTKMT155KMxSDvI2wOdnMD
LPOSomlAgXx4TgTctL4THWjG2KLlDDkhCDnogeWqNE7GNXwtpvWSo39ALqZhq9o+DpdbCX0tc81o
HzXOxyAdtNBpMoBF7glmI/u/bnL/H7C7Dky2cTo0mrk3azafb3rGQ1/noLuXQb238t7fV3bz0idA
htIhToMZi2zClPaEH7U1snSZMJmH0U1KwVAY4uAC2GV+G+A+t4dbA3adGctvlHNNoV1n6reAi/aY
5/ZHqaeCgjJe8ijfO02Q3Zpkym597HWPrdrDdLWLgTtEXnoRUOFZHsqmR80MiLXeniCpnpQPCxmE
SCO59Xsssm4yVV/c2ndvlZN6j/X8aIuuzQBlwHcfeJbXezhEtbtTVlGENFdFhXdTKrbWUdVbGwpp
AMzZEe1SXxwsiC0DfC3Kddl1/Gq5kAduu6aFFQNCo3T4Nalw8IduXjdcWGungKkObyDsoTR3Qkax
hTam6wPJomOsoeQ+sYYnYHf9Q+rPNSyaciHNVZ3GzQnYpnHPR7U3RNWcoG8ChI+pNywU04Hmtf44
VvdL/tfwkpPsVklQEQSsQLoIdf0IHbNLrNHlRct/n8WpGDHQhYaExAwIqRgFLg+nNEfBmA+7be9g
NoAYwiPrHdTQ5LlK86/xHHjHQC+5nDkHOwA8uXm01MXxrG5c0SnX8VDzOPStvNmAlIQRSqIniS6X
PkDVydjCAywHNfLfXGPrvwLFCUOXrEhCCgC0BDL+zzQKMztBEz2dBHaFKBxUML5fzTzpz7JU/ZnO
lsOSg6xesU1zCUIkIIGFKX4Bf4CFSdw4p0Ef6MxwO+3kWwETWFipA9Zgbm8cFHiwrmICcp46eT9Q
fL+8TTBEpzTU4rOBvkNXbYgfGBvZrii03F89gFxCOe5EII4QKzDQ1EA6s1k3HTP8Tk0J3v2CePHz
dN7C9BAAOo2+oAGNm9/Acjtb83oWYVal5h4r/OQZm7voAizyA3GZGw5/TXROoN0VTXvobmWAnabu
KSigf1qNTruZXQtOuDpnSwO49OJC7/3ABIW7D3r+aHomNsIJJBSgmD59owGv6Hu4LaW7tvEhc5dr
yZ4ExXVQZvVpmTq996yAi17NVhdjM58YUJ9FweC4HKa08yGPqalUlMS2MV0VnPdouFTlqfLjz4fW
TqHTtST/miP1JXPv+cC3A+cCNtp8FI43HZO6naFRg3DJwbsDnwjFZV5e2wRUkf81b8nlqrYOpf+9
Krzu0pZFd2HjhO0UxSpDgd1VkD4uRnSf9QFv5uIC+Vlg6rMJFPUYCB2V4JCMl4IM8gSQMpfI8pzd
6Ja3Ju23fjDB4iE1muceqwUYTmbDgXJAiRtHdKlLENyqjYDR6SVvDRgkWSl8s4MOIPwgd1i6iXKs
vke4NSo5qgcgsAD+63qxai1P7BmPUFacnpZyB5UpwJxTR3e2Ln9VQCisNQBoHNl+8lHLqSGHgu6y
HMoruDbDuqkTth4mD3/gYMycDd77Q6hKFzw/wy4OQhrOk1P48ToqU4EKg3KfnCw2b3P/QgFNyADs
3uSAXmxUX+MFH0D1T8N1M+lI/Kb0aaIRuj7WCDvbah+XlHQUpHkFfHgP2IttST+UDkkOXdx73FT+
SxHE+TEzZQYAAThPcBBvtGzI79dSXvgALvjqhV5SlOdFMu3TAJ5NLB6wiakj+Aih6p1PeDTRWSvM
747V2AeADoKNFUCv1eyN/AZLU7wXS2mGZjx8Q922AgwlH2/ctYeb5xQWxB/FQ8sDaw9e4BAWzJVb
v2ESaIR44DuovEeHwIiOUk0sdO3gJfBkr0HsP3zbY29FDYmE3jT4Duae4ilK8xP8hPm6gB7OWpuy
XBN9mJKmv8LYAUw4rjhgKshlhlWdcgP8gT7jB2lE8m2aATHyEje/sFSKWxN7+SoxsWaGoAlYK4V9
LmtmfTq08PI4R/jQHdtTp2WQ5vKYR91KDl4N34d4Q8/UwJ9/MRGheayfsPRwpGfrRE/M5TH797Ce
rXL3we7zNbxK+c6M/exhLmX+QGd0wE4XVJK8jzdMj1qDAorVdYodmlHjpRzkgHUu0Fkt/Qhz/YMj
W0qlQIWzeBddq0Lq9u4cnejgjwAOHegUHs3Qm2f3fKpnRMsgWMjRqY6xPu3G7K1l1QvRShsst2F2
l8N7dSqjXd71/ESUVDpQvo6sIPTBCd1QrtBzaQDcVOtgu+qF8mNjDcF6wE2kvgnNWO603KT2+3XN
gvbJKTlIngMMCOEPa7wmQFif06KcVlKHYCEHx8KAfGjjZDPaGpDYATRj1Ac6s4HchlBYJjdLLmWF
OJdgYUAp889ESsrRFefanm5Y43g7GlzydGYzPC4NBSoz6nJdCOZ8v4YIh3POMxBeGQQSiypQ0LvB
gdjRdIbf/i/fN/j2rzy+zUO7wkoARxqSWffu52axW65dLkldazNyMJuJMRJPPXYwRbkHkm28UOrT
AZJJF5pR+XJ/zwNTtUbHXq2XVy2+WGgYx1MFY2a8fg1DSHvFbBB/OmaeBjhU22gMDL9fzIaXbQYN
sl5Sgxy/OWOqDs4In6eID91+YQoSyRB2v78HqEBOozRAV+Ds9xV35iElg6j8r9vQgO9JAShAH8CF
SavtWIv6Mj0dRxLm8WvUGIHRh4iH6+HZa+XYK/CuOcAH3Tolc2Cd6Ax7LVdtK1RWocal9pRzoSeh
tg6+svc5fZHiQ0NhIyQiJiDlbIPyh7e6cy3/YmdWRQVf8Bz6JFGVRg9jHWxQD3SOcA3C14TYmsTb
lKk9r0QDCClWTU+xaVZ7q5/Q0QOMH26oSQO8YepZWwVm7YHaDpEv+fk+Sm6oFNPIf8771Kmg0XWv
Fza1Nx7An2H49Uh5LL724N5uO78o5aYFaKVCh/7CtZE0uUlnviUO8C8D1JGmRFbchywHtJPmCA8m
a6vJRvEZr83/eV2tgnw9KKhZEl9EeHZ7ES0/3BkhFOJRdLjTRyjEAv1w94wGWPW/Jutr6U7A3q6g
i7uadYnbFVPxyNBcq2evfKAUHWRZ+xvWOl5IIcB58pHOhkp8mkv5rLRgbAWlJk83d+gju3/e+g9B
H3Km0A2vjA/68JePncL7VP2ncRso9HgO+lxB9COBr+Jlmkr+MtWA58eGN+8p9OBRBY+aOd1QyCMV
AWw0opoLNMiLY7D8cRhauIcjohlzXcArMrpyR6F+rtIfQlRhiTfU+9xXwzYWQhzwx51fIi5eaAIE
ULAHM+vgahcPTg+N3KXJQs0UOsTAaNoCq62lozIWEkikPDI2vj0m56wpE1BhbIAJlziJIEnedD9p
0DBqvNvp9O+4pOuyUhThyJwVcJzQaXbm4RFsxCpMMiE+ZvOd41H208MDbVVGNQQnHSMGpDpInmdu
AymABcqGNmiZiPk5CIwyx7NVgBaigdQ98bywpEqE4ewookNMxK4ltjU8m8KEDdC8B1copMYP77E6
bwMbm4j/7htRbpk24MG79I3GNIh3ENAG2aY3mnMXzc/THytzMA96aD5JqNwP7ZCHoA+aKJgpWK/o
OeRvjnoEjAjzG2elOA+6xe7Pog5Zk8tDp0PLLL0dj4MMOunox6el4zwksrlSZPJ3JzX9XZbn09WK
7WRdWbx6H1v/4hmx8U/hq/3sF963UqVjiCKpsQ3gTo37Qe+ygrzxfgRVD4/QNB33Psqjq3pywB+k
pDeDfMSwnJhkhDlwcHLXKRf+2um69hEo0u6xNrFHKEBtk7zZNAa6Bbp1+unQ5buRRca5MntUs/yv
Fc++wnAye8vatEfjRWVbvF3St3RGH3gGhObBka38kqCpCRx6+qa14U8ScK6QpgkxdWvugzxNo1kw
7vvYODnCt9d8Tm/Yl/MzVBD5GQBgVCFcgmtTIhZpvddzoG2BR+p9nOZHEIYW2CzB8SaAC9ecn4Nc
wAJVDGb6ANEkw/5pW/za2Gb86JYAOfusLS7wzbReqwq1fQqdgn0OaXSZzPTkJUwiK99h5Tivq1G1
TxUbB3AWZnZgltE8BQNIvZH9jcagDdg85UMcQTQurt0HV6IOlSblBgql/YsTWd0p7gF6pTDpjOA2
SDekKFVO/5LWkCqYwUxDo6t/Ga1UhB0eOvvfXWeHu/iy/enc0hmvIaWXQkxiA87SdIKjE+iRIG6i
nADMlwHjO3/aFEHUrhI4ul7oULl1fUEpoA8TyDWuKcfwD75M+rCETsG9Q2EZB8rTDBr8KwQ15x0O
uhF8m3FfmrHcg+a20FLbzg0+uL8GKIxkBRFPmLONwJG2VRbGhVM8xGlnrg2ezV9lkqAv6UT/eC6M
/LBb+xGkMap1Rdldpzz9Ntj1y6RfgqTCxvRZmVcFLMmnckO5ZQDK1gc8pYrzPc/YJhcDP0BXg59m
pwXqmE7vcZOYJ4u5gEDPQktzYIpOxbU2jfz7kr+vHmpQsqNaHOkam8dioyneYdlAegIgh28NMDnb
HMiMPYUxmvh99B43Zr03mFFuhdml33I33mZDUn6B1MV0hPAv9lU6XzrzSzwZ9UM6TzvlZPyxjgA+
rD00F5nR8UdDuPzRgW7AYSqcHLvff3N0hp1yBwOrR7qSuTb2hiUDmSOv1q2KYXGctfyoBVe+Y92E
whk04J4tyN5tOeCKZwg3xqcK1rA7K8+rm4w9Fha86NcMNMCQPhgsDx9zJdHh9eA4Vpsd1iuTj1ee
jmA3I9aBthmbyWFMxr3cQBMOnBwyJKNZNN7izwQ+cCLXfma3605a8UMnmDqpKIq36KDEX+rOfncb
0/3p1jNW1L71Pqrg91SRKgW/NoHlmp7qRPxd5VWz9uu22bRaBE5oMh5nCTRGZGPBZUUfOruPPscz
jdNU03TkDgDkK01cLqHB+zxnhNu6zJLXwAj+EUZfPI1zyk9jh42RH+TN97Fpt2PgVV8hCVLu42DU
tqu2/T6rbzTeW+BR4l7QwUr79iVW0c3r5ub7DP+AMFfzLiucFsSb+cOFxuVRjLK5kZhmmpsfU+Si
BqcU29nO4KN4nsJXIgsK/0hxUrE308z6NSQ9D3mjkuvs9V20Dqb93ACBfI+mFtDMqZAtvpp4fODt
pC7lNH8xWR49tWNRnEv4cYeGafGHxp8/qBpCByeX+JqaqGQtBZNUWO26QgMVHzwA/9oIOCL3Xzpt
tTccneFJX56m6pmCqurFYXCs17bk9uskDGjM92b6a/jaOmnzK+vYrxpOFl/QsE3wfJv8S9854ti2
87xTcNK7JR0+LZ6n5rehByBPXwQGyH6GHcV3fB5lWPexe7OiBLy9wkT7tjJgVmv7DShLPljoczuq
Rzr4fWqdCjhul0HUBSvKgWiUompa14dm8H/Pg/S7gnYaJBKWHE3OIgm739k7L/miGhi0xjmUF2qp
HmlgKNmPWVWAhUE/4OD0wC1nEFx9DhoQFxxHaqE+1tZrdElfO+WYqwqAXuw8EnnN6lyTyWZjD5hG
cpUqR3eHedGXvrU/LLtkv+aw8EvjS9JxqLNDFRoVoaa5za0AGHySJ8OJmxvlTbf4lALnrEKjBdrU
1GZoJr4OegHTxyw3r5E+5IkxnTkKfIFT2u6KpkHmEIU9F91Emke5+0GgaZwIx8XvGdfeJwsnwf/p
0O/KAUy6wM6xJ86Hh7rrUTB2wUCDCgM/lEX6hErK79QyqBg8qT1IiYSzVRsQ4/0zh/cokTOUCXed
IyGwHOX/0Fva6fDfqiWYpvQGp0MO70+gw9z0SGEP2chHZloriuiqGoYeO/A4Pl9VSci4GiggQGs5
9XeggXu7iufFYURDaeW5TvNEhxmdmbCsga3omGjvuUHtM0+YN5qArro8mDOegC4ohiKUkyPC1hS/
LxBT9k9WwXTetBMtBqcl4D6dVloe8B67ioH7ar1Dv3d+kq2N/a7HxEcypCGIAuDmsfYtwToCrybx
aCZwLoIeXGWiUN7CelyHKdpwIV7ndnj/UZLTo9Q/2tqXG1FAgA3m9MBQ0A+X03CVQR50LKywGqMI
VK7iJ+uw1sQfmz9MruAP+LrzB1QQum3kztiD6tx9bpGyV8+vH/2Gw+MQDwpQMNFAq0rvsUqqCd1X
ExLJf3JOXomdCuKb6c/tbkBR+avdQhSy85IfFvh9oZ0w+wIFaeshrhqIQlpN8qPyjVMNKd0wadvg
aNQM2wnWpNfINPAbmw9ZL9INHjh2HsINBe5H7ggVLOy4n2SJ2mlU3ZQOKAP7LAXF7BxM3ZpVIRwF
2JP1azbt6Z/MgnhAnrjDC5Sz022AH1cY2ZMcHrhXQB24tLptawzy0BjTgL2B/TKnDOD0yuSoSvQD
+Bvp272akjpQDIkd0GvvSpiogCYrHk3/HeN/5ClyAJRxM88+u7pAOjcV6FhFO9pnE+poMoisY6Uj
D9veak1zaHbmY1nozd8d/HRRnjGr+jiZfXFoBXhinoFtaK3KDTNHqEXpsO7A8qEzOjAxYn1Vtn1o
5XX5wCMLWt+zAgHX9ac9KkrFmgex9QqHyc9hm0BWZBlNQP/eZN30vetVvxo8y3rkaWY/ynyMryOU
B5aUpfN17Tyj0DXuW+G7F+5ayWsttzXzzdd0yNPXUm4bHcA+dX4a+9emKU6ukfuPztyar7NR3iOz
d83XwhGfoj9jRm7lLxNYECXQU8oyvlRT5V3dAfUXlsdf+z7pjj7vUejVg0OZlRB7Se0tWMU/zM53
14BZGjdwuj+YF0/fHNvQVaghvlDerfOPvA8+5+cArL9hDAY8yNA80x9aERfGE8DmazNh5usUexFF
IG9i56LH/sykMR2ZWL++MpTAzvPk7/rR42HrYwEUA4f2xvZKte3b3BXTqYIaMIbG6c1ucw7ZA6cB
rh4hGh553r/NZjqe8iKfw1jk05tpYMvi8zjeWY2BDR5cN8CvAkLoRPGM78epggk1nCj0+Ke4NZMX
gbcfnHvUu5Xm5WU5MOA9PoUgRLy3cYKH6H/msaNK8bKAVyG9sFCA68Emni3U5/59iS255S02jxA2
9ooxtKEH8q4C7Tlhqu8D9Bs3XdqpIyzqjefEKV9oyZXUQxky1xUPELBWAHjH7ooGzMT4AUdZ9uTi
cz2xCIz9SK/h4Je+ySLrsZ2BKWxRqrwMnfP7wEG5v2QKO1rQQaatUJUBfz460qTyVE4xu19AlyoL
SyCj6e+PVHrs9uacnU90uiyQPj13P53WeYCpYpK/l1HLfAd6MB6z4dES++8yHfpLmaHRJRM7AzGJ
xftah8HYxGC7oGZBo27qd2i3Jt9oMONZcbEnhsVRWMwZvMQ8uF/pFgEdetK4nBWqvsWM3eeAzu2K
RqIWVk92miUbCsu+9YAxNMCostkYDnaf7WOzF8+lXyQPdsEeQKMTzwG6gs9R3nqrFK/LA+WcOWnP
c5x/QzNg7TSJ/zQEgC8WPQwLjDqwvroyUlsP/xc7CkHFB2E1noDXsLM3aBancDHx63PKgr3Ly+DK
Apd5eKz09QY4Rhgc6+RyAKP1NTZMe51mUOe3DMu7pF7rAZCQ+vczUcwMwje5tx5qB34KNEwTxZC9
SWgch5mcxbmB0N6pi017C2Z98+RABjQUjpN9d1zr4Nml/SuS/VaZdflj0layRT0yUKCtHqrLBDih
Q24xfuid/nFRL13QKF1WOvvB6H+5cVlk+WpkcMvuG1+5DwCDZKBpotwGynJ/i2YN4pmr2jnO7nzr
OJZEZRyIfT3P0AfQbJYID7KcC/tKRBYjCJrdNEGUdaG68BK2Z/jXXxNNhqEZhSWj8C7n8Of6+91s
s9n9NeplLgh8aJKFC4zX4GiKldJSW4Lw3gdmp7/EY7VZoL10VkNi5j6XQiPp2j2wF30IfzDQZ7Ba
XKVDyp5dlPEfB94f/C47DXZZfem8udlHsUh2gx/Zb37ghfXoOt/duO3WWHfE5xkSsrfYU2oFCaJ4
66JCt250dYoqUnTwZXZI6qQ/LKWrVosK0CDlllDPFShpHJYUTaNbDor/UhLbP7SyNa+jSmE9By8X
bxV5oDg4III5qySI613j5AzrHx0HuVJXWLnaO/hwtvfQ19NpoDRksW/hYbSinEeXpBM3sbFz48+3
8HMmD3ic/aCJ9B+kO7SNax5Qdv263JTyhWUXR2eOn+/3pFw/ZdCyGK4oishvSYXiBUBDPzsb64je
iZxnp+3GHdYB4jD2U3lD/ydY8TpVP1l75J1Tf6BS14F2VzhXC3qlRwMKOuCSsf7Vk+pbrG+Gjd15
kHP9Fl2NLWmXkGrJ7Pv1vkWNfFE9+SS9TVPw/C2AvEF5bpUAVb0aLIhU3mMaApSvDqc5cPa1mJ5b
/D88eW0SXcoR62XPmNk7FJVEaBSevDj+ND4nUBil/GQCHpI00t5DAYy/YwlQ8gJLUOVeVYOiOT3f
O/0muD/1KYYwzbc0wS9teUXc3wZlHvBTz/37ZfecW7rbymHRuVJ6TWAYfUiacaTqxksPukprZ3Lt
GtWkoA0To8TnRtJy86ycIzAnryQoR/OjQqRnIwFrU+OLlsNiB0C5v8IlN6osAV5UvPrRDiKIoXTa
hj26VSkesJSEH5wHgRb8nbD4+3M2THHogqN3/itfC7N8KAXUEfQgzRdVFPMVnToexJkCp78PKHs0
NtJ2eQgse/6QRs65t4RZhHndmsDO1eZudOrgSXkcuxjB1vfRCrJy69IpGjyjMCqgm/s0eaAuIrhn
qtHelL5KNsZ3knYZdDOCDvdwhFjuXVzur2Ga41lOA/pDUG56A3bceP+fEi0qC4UR78EwfKDEOdSh
DA8YQ8pJrU9LZ2ksOtggBfhG6itoMg1QWJRG6EFc5pzXFuAyNNAZWbHO/NQChQR3tjtxnVrXP1e1
ZEAVVR+2HPhT3NnsKWdQGfUzz9tRGCfKvSXgGOkxOlhAZ2/hICPWAOrwJxZAy7tPoLOb2LM6twk0
UtEolbr1TRk6RJGNDXziTa8xWmwcOpgMulZRVvUnI8I6j87g7agXgyZMJAMoEoeU9PWcu5baErvc
/MHNCrAzatuY8P0BP67cD7CsPsAnDVAW4IHhqoOmznKg3J9pSQZ8gz3yegMlvjlkHZoc5JW2eKjR
GeUUDKlYBpQBpch5jTzYKPRbz93Pvf+85FnVAk8OCI7BZAytzHl6GGBT+WUEZIGzIXrxIbHzNKJe
OOm0NMH4xBoJGmM6rEDr3vmj32+MCtCoNDKGg9L8YnjOnMEQtZ8ns/G3trDYuh6V8zwUg3F1E29H
EVhfzvN/zk88OPzSfBqMlRthlRLc59NFen6u70/RMt+b83Qr+xJWN7oiXwRdNa4AGPzAXLajnLQZ
ZDz0qG2DY7DqTICpIB7EVz0zEdPQcnAHEKl+LwNL59gWhY0GUDb9LufROvVTfK8KgM8M0VI9lcbv
S9YZkJ8cjXnoobbQlQGopjy4NsThYyfrE+yo/jNuh6Q64CmtVi13Mb7Mj/oUC2zLcPeWrg40PE4v
sQ0hIB2NAn+nlS7WiAAcOSon1G7kPYoMHP9ZQpSTcjQ5aOW4ZuPYbig3+vxSAqb32LZ4vZX+Kz6g
4jYCZYHFnvGlYzWwqiO+iBSyCTLfwp0icEsxmojRhazbkBwnaQNAO7XVb4V5BTFELPvPi968pMdf
HwMfF0BE7i90Ma3x9KAja3buI1PsgFxFZX7MIMY+NJBl12d0iACLvufGgo27dEguy+D/c+7/muIH
5bhNulwCIBNg7d5VILukrNlXKUeVCwKQ54EVaptXVfLU2cBqyaBQb4mCbcnYmv/Ymg1USzgiA4F8
mBuf7+ykMY/B4ENEhk3vde/DhRtKzlBOtJqXVNWvLM7TH1kLjzGrCOrHMurrs8gMtaaBCCuHksnp
3YLRw7ax3BLslqxdrvRtzmCxiKqZalh9NBxt38xi+a2o2mvrxU0M45BXMGXhnlMUPxuTtV+bwM3W
SVQ2j8pu+W4cDXbEfgBKcolxjGWAhmJWmNARTtgpG8CGtBsYgMdpOxyqGFZTlWarpTnDwbFqvKXA
ZaMcHUTz0hZ4joDvgzZc194gKh1vVDopqGGlWIAXEKfZoMj7b7yMz44LRJibjxc2AC3jcTxVanMY
4YbpFjsbLa23zKyepnKMbhU0kvGF9t8pvcxqIf34ZtrqyZhFdHPT6SHJavahoJV3dS0WPDrhcxSp
+AuEkuqLGWCvS7t/jtrAGs0Z58AGa1gLNsyndmD/JOB/PtvRhJJLE4y7zGDtq2sE4Ovm8uN/TJCu
rY1SGWroqPOdJ+GDfTuglFH0EVQPdEgD1jCxs5DBV4NlMMWLxmnDsIIHW5k5z7KX3gX68k/N7NnP
s1c4z27dP1oM38eKlKIYjLr2MMVN4Hzj580KWnIJ8GM42DxLzqaKfAjijvb6rwEKaQpN7p0OUAmK
oe9RHmMLgNHahVoySDWjlyfbYCiKlxZ99FNsoo6X5558qV1pP2c8pDHKyMyEyneQiTPlDJZMG1Oq
BC0+zF8uv99tcq3nGXYXVidfeNb1z2m2wboxP/dJs4W02HSQekOPL1t+pjyFgCTgkStHMITBv+lX
ta7qjY3Zr/Gc7ELY89hnbgB3fh/xdEnwHje+dQNIrN5Tjq6bqEzo6YohxSIo06MDVDfdhlLJqIXw
YNuwruYCYLDaiCDhVwGhbkYlOgKJuE0t0Jsdtok/rQLydf3w4bGuDYsJQJbYBmhpTiO+jROuXmcr
/24AI/WzapoTyp/9mzvWcgPJLHVGv7GF1ED2GLnYcM42Bxi1ztt3aL0JaLC8OyzI9lOFzhmFaZNs
M1T1vvRNawOYCv5apqdBHfNtSD0B8OHkXHynjUOaD5qpqf3W5gcDdLIbkP4/Ka8quI1mZsG2nGfY
7BcjYDLN3B/gdfH7zNE5yCP2B6gC/v9GHT2P7sIc+yJqEyItup7VFPDEyLIRynl/qmBgySeQaVvi
4UcLDuaZMl0GoE/hVvFZtqW1CirRPpZea5+wq3HXWe52P949L2p+tEz6a+x0TCxFS6ByBcjkNGw3
AcCpyniFyKW/E2YLmPbcolCZ+adiaq8TauSPdHASaT/6eb3mXluhXv9vHr8yC8vVIdkvOZSQa+i+
9nbYK/NSiemdaH1CxF+z0nVuJnqK18DgUNHVtL5g6CqQyHvzKPvZ+SrMd0rbsvH2wnSHDYX6aukJ
94ZdmLrWYO5/utrDv/8Y1IM65+b87lS8eRVevwVau34fqwyWCXlvbg0RVO9D0Z4gjhBDptoG3l3F
0J/Q+azhbehZ6FzT5aA2o1SLy+vM7z5dDhz9CcIL8cvMG6yKUTgoDQ+aJSzf5ZMVv/sqONnCYc+N
NKuHIq3BSNb5vrPKdWNF49HwBvut+UFZ6U3yGKAAsKYwjTxQAILaepjxvYaSCjTFqKIJR03/klUT
JHnxUYdYs/gXOc27pZZJM5THds48gfHA7VVd+hV0Is1HF0pBJ2B7vnq1rckQWV+dfFt9bQpb3Qqn
UTdKRUjVOjV7VbQC4wcwpg7kBG+YylPgJGAx0KmYIzy0efP+KUcTP8X3U8o6Mld+6E9eeXKaeVXa
IFQEs2t+JN2aDVP6kVm1H6bouD/EkEc6RxKEANZI573hENTvlPlRRt60CtD0u7mybQEUapIdyFfG
S+uGsPlSAAs72Q1ouRg7QMCJhGid7xIiilMaO285Qz0nQyMPAI1k1wVcvposfYIiXvUj8KF4HyXB
9FiUtXvKXchQ0gC+LQmAt9+9USiwzTR/CGvUW9biU6AJIjffPdvzn/EPUYcUP8pt1vTGW8u7+x1k
1Lhh1MvpAgdoCMhGtQInVj14ePLuAMMHcd6BxdluqtBUdGUl4CujYydGu/AeT+ii7iwd31eB8DcD
IH0EM6+rffC3onm+DkyKK7hTHCtItBGWAUAlxDWLOr5Sov89YOfVfBV64K8raCCOPAxUikOADp0H
upWftnytoDlxECZ/nQzDfefA0K+heoOCFJo2X22gbKy08967oVK7bCjTXSp9772fUBOEddsXBYHk
o2oDtqa8XY9vVRvFT01diAeQD9yVqibw0gxj2DPLNvYgvE3h4Nf8xfAC82JH+TtFUeuMzwxwKD1E
h8oKzvj42dVoLf5SQHR/VWYBXMHwkjx0pj/pp+N44b0XnFwfEHcd3fUmQRmAIRV4DffwP+fZjjFc
YHH6tZnm9mEcUnufap4KA5nnjeMrvJKqH86mDtEGi9oAMhPwagW5PwLCWqcBsWg2KFXVewrHwb8l
rqe2cGnrd5KYNITph+JqiK37cOr/j7oza24bydr0X+mo60EN9mXi677Awk2iRG2U5BuEbMvY9x2/
fh7S1WWJ1idOz1xNVIRLIEgmkUBmnjznXTJpKJZRAf1QR3MU9BlbDb+8yEXwQCLpudsB7hXy/0ax
ZWsurdlKq6uu8psr5uDSA72Z3ms6frC6MvtfmljYGhbQZLuelmlZNrt0IgUKBRBiZO/Xu8wyy8uh
TBp3Vqboq68bxDfR/CyY0l+xd9DEyu7QC1MAX6oIJdAh9Muvf4K4mi5LDfxdMdK/4wihXk95eg9/
6orJozekNUXnvLUluRNuWnlU174Fg9QCWPAo66DQzVr5GqPym4GmQTVdve9Q5/dkPBYuayHILjt5
trw4zIx7Ky1yezyIx/4YkVF+teqwsGVBxxg9BIA1lsI+DXxhD/ev3xQpD9HxEOcatAyHWFkcDxOl
Q/s96qoFeZPUkcV08ATLjJ5jwXzJqtjfxb0174w4/67Iavwct23lGeTYVqwaHFIlMvosfpR5kPG1
n1Xn+GlrKE0blbBh2xl5dz8af72/rZV2OZaJuDh+XBLT64pF5y4fahnRFIpm+u1EwvE27Hv1tsdY
Rugb/fJ4VAUFNJkZkejjodDxjtFUTRasPlwfPzUOBnrmqsm08O/vIF63XKFF4nxqDPXnl4+4NdRZ
tZDDEKk4dX6K52H6Ika55uh60V+iICjepv9+fTq8bv79+uH9vulPX0bQ7s7YTn+9v2Mkp3gjbQjW
a3fsW3zJVBPNbWUQ9jGriBNqaniRH+4J7ny3lP3nXVdX074k4jq8WiCSdD355s/7Nk79lZQzhjXU
Yx47U0wgoMlgAERp2ucxGqyy8ihLtX8ZdxGEpMNhVPpgv9DMwfmbw9qCDvDffKhT/IOeM199/JDW
6QWrSPnRhyh56He+ZKxycxKWvRaifxVnwnVfBYozsAB+KQ15EY1x94ry6UPZjdljF0eILiRJus2K
aL6IUzVeNIkcPVhjFdkKhf7XREntrhQET8tDSiSCoaFezT9a2+uXgLsgpUExcSY51S+toK4q93ha
PBwLogGUH8BdpMr6wiK/dTvXA3xSAJ5f1Wn0RGAnKNomVzVIxOdawJqqy4ZxV2p5ulIUbQRj30hX
QzHItuXHN2aa19eZoQRrFO2lVUEm9Rpl7NANS11+SiSspMSp+TFIFHiNrPg2xXzQl+XujhIXMwRJ
ZFvq0CKamsAMHSMdnZm5CROqw2FioIFXdZhbDP2NJtfFDbp/otbdREna3yiYsO5yP2DrdTg6vB6L
2OkoVUuQpq9U0azvYerV943arhCPqXY/X5rBdwtAutbHk6GJPx8gK8M9nlWNnI2kGPw4ntThvdx/
P57ArLXmC7ILv/XXqIi2+1DKh1UjxMZB2wWTo6GBDdHOLzm+tiiESP6GjYV6q7IjPr5uzRnuBmOQ
gldUkzUgC5R72vH+Z75JFFXxIhPnvw7Ltv95+DNbFZpU6g5v1kzUbcZhcBXN9zepOEmXsdxaXiKP
wl2rE4molQRPP5NdXUEwsbQYaGpdf7FMnCOksHjFfrqwG5Odc6gqSFxI0qPQC8rtgepyeXy96Mrp
y9Tpj1auagujGTJ3Si02P7H+pcO7AbsyP2HP31uLAReTC8LfGuF3BpEimtOd1QaqrQqifDvGInbv
uYWCt9z2FxJaX5BKDn+2B7nlKYNe3qZCZ/eF/3ysWf0qYb3BaB/PJKLYuhBWO+d4+OvdJxWy42F2
eLMix2/f/KbCJjcVupNx4xzZbkdCW9mjqnyooJMUFxrBHeE9/uS/HU8HxdDhyX6gvuWH95iH9wxS
huGwPiYOWRlltsNQt7bHf6oWb2AhMUaPvbW/jcWa08c/O8lo1ghm79689vPPVh1uycon69MvI6BV
oTnkgXP87rSchm0fe8JBv19BaAdn1er1KNp//GducXKvzRAig2L9FPg/vl6ZkVdEcX71661DiJVP
mcf6+vhlxw9kCtlcI9XKxfE1uVFJomZIycPv1+E+HrqAQeUTB7HTNJTK+os0eDyjpsIcub/Ov/kQ
SsyaU5iNCjewU4ivG/+iFMNsp1qqZkMt6b/qUrlVUL3YCzqFlwmZrJVad8qDVia74xtaaJ22ycS9
8/MM4RrTF9ym/xFIjezJSmIuxlqmzBeLGDzr80YEpLY5HmqhajqSFf8oqymxyyhWHkYxT7bHQ58h
cy+NN6R9oMpireVKUR4+z4Hf2ChC6VeGMqDAGElXPpyx56Eu9UUri9nyeJj0A1USIh/Rx570Z+fi
hRIkRfOzq4/dquaQpciO+etojrWDXoapOrN1MCE6HvPbNQmtvnGS4C3nQYpthW84eiKB6T+8dvxH
Mqr0OoiTaRGOlm//OnH8BKFtsmEHent83W9zze7qfFr07HiudE3bQByRNuPh6PjS8a85w6koK9zj
QZSN7VVE4vTqeDhksbAuqQcdX//5jr9P0jPyAh9FpNz/fu341/HNzHWJa+UIy/967fhX2mDnKvBD
XKwBcltHnHV5RFKKPtLGNmk5YJhGblu6FW2P4MufJ2CsymvKjzcHUqXmHs/wNYmnqTGQWgvNkz/+
8T//9V//89v4v4LXYldQWi/y5l//xfG3opxq1Ejak8N/3SNaX2THz/z9nvef+Nfytbh6yV6bT9+0
jb7VRVP8aE/fdfg1f38zrf/169yX9uXdgZe3UTvddK/1dPvadGl7/BVcx+Gd/6cn//F6/Jb7qXz9
5x/fii7HU+P2NYiK/I+/Tq2///MPSdaPHfWznw7f/9fJw2X+849NUX9/+f0Dry9N+88/FOtPMCKK
yGJlmrIJGPePfwyvxzPqn4BdZE00NVW1ZMk0//hHXtRtyIeUP2H6i7okInassS/54x9N0R3OyNaf
yJkrliXzhQrTgPLHv6/73f37dT//kXfZrsAyvuFCuA4KxIfbfLguQ1Ytg2hbhziuSqqqSQrnv73c
RnlwePf/MCUFs++ZZVBdlmtkomwNT4JVNcYOBB8vXKHabMwQQR2yZYb7ppP++jFvG1fEw7d/1jqX
+bb1Hk5Y28hkLFORCAjv3DbtVrHYig3KmrpZlxDlGqV3cvT2HwSBjfl1EWW57xiDURrruRiEHL6z
rzWA+BFWWJZJ7msbVivu+lUzACJyqMTFJNR9ZtmGZB0iPjgsgnUT7HJUkngJOSRP0o2kILeybq24
aHxC0cRXroV0RGjOLsshDb+Yg9L58dfamiavMrWRhB1Eykl4mWVLCmTH16Nm3MJ5rccr3xhQ2jQQ
MUavaJCsLyp7ctkuhl637oBY5OUGtnJNBJjheKuIlyF28YrpBhhItUzv6AK4dS5Gj/gaV4gztaKf
y/uJjaa5FqzIv0UcxDyoo/Q6iI/Ij+9CIdQeMzWWCFwbK1iXmmpWtpwk3Yvlh/OdMBNho0CeN24f
N0gTq9ak3waoUd3PgzQ+iHplaLbQiQluhRT8UmeWaxSqrSRhtcCY8TlONHUlas2wRTETpZ1ETBqn
TxNLuJUDaAgLpUWrAJlbU193OI25U1uwHUVuZYmHqCUDCFBRkW5S2HVCWWcSjM6s/palpfFqoppK
BVtobizLb27NJqsqL9EC/B7kusHQUMdfJnfRp/F12wiqSdmoc9pNy1Bto4e2M0E/Dl0GGMwPyE0j
kR8/Emdpuh0MRnsnCUH+1GiDSt5UpzDtDNU0DY4qZGbrNEIeXsRGrN1BEbnCI629LerC30tohHpU
yV7QbPXZVgOdEpFZ+AElOXXzgrSUVRqVwxMIo1ebEUfDsnBfwr2/nGJ2Ufk4SIvS174qMnV2HeO6
2VbkqNvIKIF4eIWM7oyG+bKt43ZVJvPoSarvI/Ioqp4Mbe1SV4zZVbtWXFoyPcPKTNFztNLLvDfb
jQ7yn5RWZ7oh08gNvCagf12UrDKU3+zOmvEyDErFHaMQ1R24EW4uqMZlDqXRiwpBg8KvFAuWWVzL
zVRzUzMsULBTShvCyLSmkhIsstCqXEoUAWnasfFQd+lcmUfekZNCWMVI3CyaGJmlqgW1nXfq/dSk
0wZJktJpDWG8LCPdp2CDqXHBM3kBcTZYhzWslXROUQNJ/eJaE4MGXzCrW1HhAgQvV6EL61vwYsae
F5ultkD9LV5XvpV6CP3lC1Vgnz6acWgjoFPbZBlIvmhGucvbjiwV0hmelorauq+08RW2kvgVcOtI
VzXdDQG44SIyokPjBBKYqngda227SNhU35d9Fiy7ocg2CCM/1HM7AfwdxMWcZu2ahNuXTNMs7Mwl
fVspsXXTx7pGUtWHowvmcNFi73Yh+2Gm2AKmeorjG4YZ7SqcSPRvpdYCzJF7JpctyDMD95eq4hLU
JjfgjY1CAcA8iLRvLfkNtvdKCFfc75NI5XEX8kufVMEmNs30QkCO7olUblDBuGiFXSlO7UvdafW6
Ugf/phBirOV8rDAGiJk70bdUyKoSOXRTndwGAJUrK51BQD9a8KlFoD4udHTtB55GJc9DWNeyp+JK
m9o8UZrpksKPCzecK/9ZgItcgv3oYZyaCnl5odCNRa7pzcbQVSDOoJKwy9TnaBHl+YA5zyBqV2WW
vpR62a+npOq/muYIICAtJniXU7cTq84M7SykTzZTKkfxhpQfQBamHUhpSkKvC+EEaWqWjDskKdRl
3JDGX6ajmAw2QPRiLVli9419aLuarQSJUHaU4WsZB1am7cLAFPWfIdC7COjtoqX+tmRZlqUopoZL
mWoauvV+yTIFUCBNyYJpad9krbaL/sfnq6Ikf96CIb5vISQbRKKWFgZHWqhOitisrbvMmssMAJAT
O/9he5ooWopEtCEbGv83Tq5ITOEEjwHt1S7MN7dx4oXgRJfWMvXyZbU6tvYfRZDX5Wt+19avr+32
pTyN/t4Gf//6/ylGlBXpTcf/FiPeF3nw8jamPL7/Z4goSIbyp6EYoqGZrEoMFsK0nzEip/Q/CQ0J
+ESqHodg8O8gUZC0P3m3xPMoyjrcDJ7Vv6JEQZb/JHIUdVO1dJYMSZT/kzBRNt49kzryiJoskouw
DFNVJUM+eUbabJKECDfdRxJkbjiio51qNwlToVmmK0FnSUDVKpwme45foq6wk/EilMMl0M1tJfas
klAac6FdKFWCsAOYotTLRvJz812KhstB5Z81/MD6W6M+dCbMPMawv6LM3368cjKgQCNrpg9q5TFe
qz+mbbxInNZu3PJK8dpltDg3oA598XtzKkG6KZmMrUNfvgmpqy7sdAFnhsf0Mlgpq/piWMxeuomX
bx6fD6LnQ2z8WTNsHt42E8QEc3VJM/1M5jzbVua1lO0/b0M618jJfRcCKeixfWkfgSy643193WxD
N9rmq2SNe5DsZgvLrSTv81bfT7H/vl//7kBJPLlfRtSNkVxwZWATB4TVsPD+vAHpXAuM3Ld9x4oo
AxONgCJ5/jIN3Gqpr1sPa/dbiJybcAPt+8ws+8FDoRmHzRb/mbp07Og3D4Vc91FhKLq1j8RpaQkG
cFTZ1TACMoz0Qs5Eh4WN+Ks+0ywj9PfHRDvO66SiZQoWJ5eK2U9pRVJj7echhDg8ur2WPaAzgWkB
0m1mj3si1JewcYOudmc5BafwYzItuzLmLSWhndi8mlrvtJXkjGXuZQHUOFl5TsbOI5V+VQmVO6E3
F2UGYjyV3VUvCvIk1Y2KvUpVTSszhEsZq7YUxlc1US5IZDyiTd3RZ1F3UN180nvDDltsL9TKqeTe
0bX4IQrZ3ZFVVYKvnVxfxP3gaE2wnQxrDa/jYjaSTR7fN1ZvC225LBV8BDJ5O06PaVWv5PpL3mwp
kv+Y0vb7QFFb0KLtGFqXeggt/yCTIZELr+Y7RZft1Dpet5PAyO/z/A6WxXrG2s62lOxQMqkeMxhL
KJfWTtqEgW1UOJ0OmWDnfaDhdxiDyLgU4nSlWdNGnhM69YtV6y5lrFUdRVsj6L6a2YyYt9+zZcu9
yQgdmM4F363sZSu+aptpYeX6q1qHq0YORFtsQqes5Xu0cNCxN11Zh3YKhNFKdvGYsSG9BLxt8+UX
cRB5TTt+0atuWQvfOo18MGxru0H8cUihl3d3Wtr/EGoC1MyqnGjQcVi2cNPphUWcA0QJUBiItEZ0
sxQpyNAP4zODTT48YScTla7LlkKWwRRNtu3vB1uWpA35qcHaKxKwVUgtTvAy3eRrxY1dfyddSUvj
Ri/JojoaQgQvyU62k4X5n88p737EyUQ2zbGo+MZo7UUjcwLlatBfz8wp73MZx1nrbQunYVuDPGAo
hZK1HxyIsE7oZK8oA9mDO3u5N6yMM3HoR6vau/ZOBrYYW0aoks7ew4q5pE9X3TLampeda2ywOV74
ZzrwJFP0+/UdwtY3MxhmQmIh6qK1xxdkstElWCTefCF40TK51DbsIGw2Ll/O5Yjkc916OP+m2SEM
+zIkp7EP1/6N7IAA9JAHTpbgcL7EbuKUq4YrVlfpg3A5OJSPMldwz621JzH57xd/WFDe/ApRTFVQ
n1y8umxeEMVbRY5+bS0P1zxcnFsrNL7skwFjHM6/aWxU4wIXBtXcF13jReOyFGKnSPVzN/RcMwSW
b5tJZBhN+F1Ze2uFK+MCvTsnXJSP0bJyi3W3S9zAVa8+HyTnmjwJjQZZKtgwV9a+sq7kVHZGBa4h
bp+ft0IO9YMeVCXZhBRB9k1ST8YG4CO4WAa3S/TR7NT04Gsehq+V1fSrMYsHB6vxwlGytLAJNwU3
yYgC0ezvssitB+0ynuoHxK/W5bCbqUpiarfFQsBOtKdKxzMxmVjurnwSY2m0Dof66xDil2leJ1aa
2vKg2rXxNQ16HOah8WOGDvJwjdXoFx3rHcNM3GJWriTRX1J0cAWsEOqgecir4btI3dkJIYnYcQyi
y0iG20hBXjOKVoFuQVOPpiU0Tb3+0sKns1kdbiNpIA+C7DKi3phTxqC5Zs8AwidLCAtqfbYUy+A2
lRKs51KPxcPyMgwzye0t01git1vn7lyYBOwl9gmsuoBxE/M7uGLJyYI8tztQk9kIbC1Chil+pHyN
Yfzo9JO4gXy5V1JgWyp+s2Syujl/CoJwMaWg3/phCSISlLJwUesBVBeYPcNgD1LiVjOLqIAXQlqu
qh6bVyQ2ZZadQ/JJI0fYo4MzRKWjBxFisntyZqiLXwVoxtqCDEYj/yFkLy3lXpzuXNRs76ZAc8rC
3NSUseQCLIKULSNf3s0TK3kYr8hAuTDrHKsJUJx7kqTAm3NgobF072sy0HHTk635ScOzPAIToogQ
6xXf0cXSM/pkVZXPVL7KaDXOWyw6sN/43pT35NOXkRLZcyGBt82xgI0dAbXO2r8i+bwzEMBCoqdr
hieY8rsKpFPXotvQz2jaw5FSAtETcP6IY/9HX9UPkyYkiL58m4bkKhX7tZQMizAoLwqk1sgqub1u
UhjHZqhJHa1UPMTuvTKx9oIA7MJARWGAW4ljmlGFoD2zVVMTl5kduAghu8IWxFZqfaFn0XNRB18K
WfBmKrZzFyKVXl1EcreiBnVr4FJAenVf95ltlKTgk3ALVJ1wqVkHFPCzPFm2eYRAxnAv4Ewhx8b3
LG8XkxbeHQhhKghE1GeyGXVrxK/KNZYKGC5hy/pAHeOm7G59sXEGwsQi/aqHkdc3u8R8ipIDvddp
O/iY1VUIOjFGFDVQUPfg8errR53x5RuLmdldCuWrRsxwOUDRvJwhOd9ENSDGONqoE9YKrZaiuZC7
iXZRTvdh+2QaI9XxRRy91MYmDnI7si6D4nvF8AjCbaC8SOJas+DcoONH+tI2J3NPTdnJKvNKR1NB
kC/z0ZtHYxkF8aKYuOPC9WA95lG/UiONit2jaD63ob4Eibic/OIGlH5TvA7j3pL2sfAsDoZTlI8p
ld6WzbPZGavWf7D0ByX7qiqXtYRH2UYw93q6xsVUimD1jN8rMdhY4U4ZnucmsStSumh7TnLilWMP
uyMugS9Zi9ycnVlXn0dK1gMiSwhZpM/MMOStTQfczrdMfo3IWRprFQaH8hRMWwFqoJwttGwXR0jF
Tt8b/yUq4CgaMDWn+mpUtpMFzbZG9zeADO3bQ/utbUW7HJDvKWtbqnOcqTP66zu8KqBZgenC4HDr
NnOjxnSUsnXAzo95cCHpM5yipsm8TA+vp7q/MjGSDIrGQ8fkVa6FRcr0NQ2PtWC5Y4u4j7TWmx8j
0Ob8Uje/BNBZcsQSU/miyb74SmZLs+/m/o9BnG01+54GO6O/1+VbZhBbQS4CztlQbgpQCl1bb8mq
fG156iU46GMMDF7M1zmS6f407XT4HCX4g4opNe+ZNnt/IYWbCBWV2CBsk9oLPSI/q3xL6+XcPUj9
ZVNdKjW+FytNAWwo4IckOkIoLAxkQYbnsu/cttyF2X5EPFm5UKZbScH5GD44FlTVspC3oBTt1ngy
dS/E6b0cZ7s3FzUYprbwBomSTHbjS91FnS/1uXEleGCyekmRXS+eZ0436Qjac3AsTHilDOiqfKlp
tduMT3G+qSIwPtiUANW/SfE3mTJQc6GlujoG75l6y1ZLSiAmVAulN/cN8jvoU84YiCPMgTmr+qio
TzW3zMjLJXosN4JkXcDTveu4Geo4uK1Y7QzIgvYAmjjr0XBEOsaLmcCYY3ZIqqx0NoKaiBfebD6a
UwSpnbXJI98jkKjOvGpOmGkTBT2jBIN6tvQ4hWPV8yNVGwcPBVaz0gusxDbY05WiCqmp3/q9dIf+
6kUcJ16jzk4lBD+EQYXM7KOtkPbCCsuopals5eRWiVCR8YFNBWiXOBdV6RhiYW06P9ibvbRmWX6m
8rZuZ2iVyShehR2bVaW9QUAW4ZMcQalu0L51aQDwhqebDYOdxNRPwvbahyCGQ8/zjIybDfNKxM6h
aFqIw3BOGvRonid9cKdCvslCHSVAROAyto+S5mnt6BS+jGHuXkPlNC5kF4wie7r7rooXUipc6LHg
hn3jSMpyDOuFmVpuoPjeGGxTnj+AoC61yGVdR7aB3R/cDTv2hV1Xml7ZSMiRo5sqSl26imcd1cpQ
lbGq0J8+j6c+3GpolCtEMpRAyJSTSFGibIH3cHnY2gxecpEvULGkPpy+6Av5q+8UZyLTw4bwNP59
29xJlKiAThlUM7L2Rb7XypuM8NcC/erDDaJaBge4ObNFPfz+zxo82aHWKFpQ5QFSHfq1s+gN5+BN
AEHo8278MPglf0uenYK/+VtYTwaIfXjIZXW3mYhY0WTZY/z180Y+vFf6m1ZO7lWMTJGe54S+2vUh
j+HAtHPDH7o9uVLDvjrfKrvPW/wgl0YO+tdlnXRehop43s1cVhwO7gEOVejtmfvzURryXRsnu/dY
rAZzbNhbq8tuP3nTFVsVV7zG5sOR3fxKtkNPef78sj7Im71t0jxJQgaCCdZK10yaNDfKKlnOG3VR
L431581IH2ZHfnXfaX6u9xujhkNm7ZtxWgWacjdK0XKK2qVcUtwSt1Nh3bc9zFof2LUwnkkiyx/t
lN7cPfNw/s1eM2trxFopdu0bT1qwpb/NF0T96s7fdcvAa1fJAyU/J3BIaImrdKsgW+ic24l+/ARZ
osKYsNiwnTxBZqSl2YwGzt4AEdHr91KqLc708kcjnELJ302cPECKPglJ3wOIBjaR1QshweDUVp3c
BdjiMhbD5C4HIOyO28g9t53//PIAAr3vYlPI66kHGbTP02sLXosQnhseh284nb9+XR1oo/ctpONB
biszzL2WkxA1TJT/otrxxZCVrn2yMuUxgKLQ46WbotNzpms/foL+3bVUot43PsnilJZyzuKwaS+7
ZbHMnG+jk+zaZeB25670XGMn2aCi85lCrYwEgmcuMRxdTrkDPppZINyoV/OZqU0+17EnaR92wCNV
cJ7MltJo/b1BeJmKrEK9gCCM2vxS3h1aF10xt5O7ZHFudvh4yfjVt4fzb0bnULWIP5Dm2MvqE9LO
zlDcJ1VzZl36b2bXX62cLBklDqn4X7PexuvOG13Zm1d4u7i6bS3JJLp3N+eSsZ+PRljD7y+rEUWI
Yppu7kXgVY3ZOGjkiWmxUIBEfP50nht7J1OLUcaG3I+Wuc+yq8na1jjwfN7Ax/nJv2cWCNzvryUE
lS9POY+/ny4HL1jNl41TOBn2fItwUWzCherOm9azlpQOmuvIbVZkQWzj++c/48yDIp3OMaPfNhVK
NHvVfALm0wp3Zn33eRPnHpPjSvbmYex13+8ybKH3/QLDbNu61hbNUqCU2qNLiH/kU/d9uvC9YnWm
3TP38JibfdOuKaZZKWaHCYbEesUCxcabhb9yTVtxQNq6wpnOPMazn8ynxxjrTYsBW/YJtwqTYR/u
OmJe0UMR0r9BMmyDtct9/IxYIgJo8jZ7yZ/Z+XvDg4wryorI/wlFIdR54wiZNWdocM1xw9opXNEm
LX1m5B7GyW+/801l5WTeF1V5wBaUcZQO2n1oDUtL6Vey8SOx+nX6/5i71Q9T85tOsfS5NTtihX2g
Bm4JhKjV0bkUB/fM7f4wIHpzUSdTPLBIAT+jwdhL4XQ11hKex2goVaXmJWWNa731YMj+LVzGJ13u
ns1gOtOpB2jvp716eB7fXCiPGyYYQUs4Us9uXGv22MQY2Yp4d6kUKDVnZtFB0Xql6qI3SwzpAD3j
uj9kU1fm8KOdZBfdHjG/zDGIH/S9Gj4f9i2ZgQsgMtSwwzyQ3Of67dzPPlkr8M80irYj8GeffTn3
traCz3iFAJPTY+lCrb5fhp5+ey54+ziAfXO/TlYPKSYH7EN0IFBu1/l15lBSdqD0e+Gmuvj82fhw
lnvT1Mm6gYdRaPW9wgzUemrkL0Thvpbjcx15phXjZM0QRPDEsc9mA+5L5mgL1fOxTfICT7+UNjXV
vNvCBRh15trO3L5TFFYJ/LWmYGDuR4hDKGo4Eq6QA4A6EdmZz7vx41IeVkymrGtUZa2TITai7ojj
d23ty2/jN8Nczq7iZsv4a3shJovZUZzmrtiJq7MlxA+H9pt2T0aWNlByQgSRkWWhfISrnVLYrTy5
Wi8ui+zGUi9Fq7NN09xMysOZaz5MT7/NlW/aPhkeFlaIwBolg3U6tPUOznKBfZyufxWyO1V+CLPn
Pngd0b5BAjOQzjxThwv7rPHTMWImpgGa3drj7amSfPeD2DtzfR+Gqm+u72Rs6BVecgmmV3txY26k
lU9p9IDfjzfdufX4XE+ejI+iDRJcdHh6qMgu57W/lpbTAqQ2m/DzEf/vw0LHThYPBEMWZcs43dqE
KSTniZLUPq6wRaprGMZAdIJtHJ25rN9H/fuGTpY3WMeqpkop2RnUZ1qg4hB1lkJwppXfH4T3rZyM
vE4wO0y4a3PvV2iK7xPjy+ePwaHv3z9o77//ZIQJEBqCWjWMPY7eVzhBU46E5K4lFzKGYTLaQqiq
f97i7zHI+xZPxlU7ihk479zco/jj9ZG8Ru50X8Fp78vysazOVeIPzJdPr/BkKA2hEs9YT1n7aXOI
yxSkt6lx2RiX9CLFh6V0E9zLC3BpIAlxMd9CFcPhlBhOesay1z2X1Dt3Q0+GnSEnWhgp3FDqWKb8
fVQfP+/eDxI07/v3ZLRpku+LVE3J59lYmtwaFzW7+ge09SHqXaDOXnooMlzmR6hu/5o60joAvXtu
j3huGJ7sctSDv5skj5TGmhH0U+1QsMM/JEAz6swTfOZ5Ot3JlGjJp2hTGfsBgCEQeNBOWE9196BA
gJP2Z4K9M7fvdE+jhWNioERr7XNdXs4KlO1+ceYG/j4xH26gZepgqwFA6ScDJKHUbBo1u+tDDgHl
SulSfKVQHbZOmduhC/p1OXtZbFe7VIMi7BR3kAHOJRI+CGrf/4qTYRMoAgQIFeRFvA5WCeBbG807
8vjlHYWiaduNYD8MB8cor/Uml58zI0ri4G5kCbZ/FS3C5efd8vFt/tUrh/NvguxYxH5BszJj34Ik
kBtoS3LnIicCChCK6Gjcft7cB2nx99d/MowSrR2gJ5PiDxK1txN8AHy58WophD6WLs1QuPB7dITa
fGnBNKqn6m5WDmUesTozX344f5GiozIFvVw65Q8oQT4MYiIQh8SjnaDYq5r4bhCvn7ngD1cCRUFM
WzRkSVNOOjgbkiFMc0FnntSe8FG2Clt4TL6ID7GbOVBrrmoETXK7TWy4pf8XcDvCSt2ULMnSNENX
Tta5WJHHfigafR9oyBk9RWfDucMXnC50bxs4WeisSgBo27Q0kNoAV25RZrJ9V3fllCwu3Cf3HBDt
wyfobYsn41gTtAKRPFqcv/VutKpIfcCMLJ6MG9DdAPzM3D1zCz94VAyQwjD/oNMYqnZyCxMwLEmg
9foekuZl1MW2HieuOiqodfqLpEogF912pmGb/ibQXmZFsGsMstIqpNB6Brj1wTzJT7EUQzVFFerL
ycXn6NVXRZHp+4R6vAHAYziLR/vggTUkmR4m1ANGeEoxmJAaKwG8Sfuqk50c2EtrfpEhKDtVWqGn
iq+1Fp0pvnzYJDAwmK+SLCnqyVXp0H4nDUvCfaT6C1nsnACN/UIoNkLsbyNEHjF38s7cVPn3B9eA
6StapEq4b+ZJm8j5TY2Cvu1eEbqFGJQ7XYlfhaZA5Q5jqmGRJo+y8L9J+64lSXVt2y8iAiMEvOLS
VWZ5yrwQ3dVVeCeEMF9/B33j3s6iciexz4m1VvR6aqWENDU15zBk8DQ9uQXqoS6nlcgwX9WLk2Pp
GnYUmiGosS67LWofirEd9BGT1m8rnoLDZmwrIR1SArHOUS22ilHsFUTBlZlfWG0LfU8KDDBCkrxM
5ZukNImE919g6B9tkcPLsfuC5NxLRSs/FV+VAs6IDBfZ6AnTuau1wTGSQJcmB8YdXicnxwRS/BUv
b6//rgs3EWIUyFzzB5EBwf9+ExVZVhSTEUOVA4iMIt8k4KvE+ZccPZeauZJuXFz7f2MtMcKiSLKx
0gFqI4y7iSr7HYzBdcATqkbAdxvKV5J6EKDX/K+maCzqhCS1WstQMewwVttG+hLRAOMkaLhMnolv
fn0w5eKCYl+BsoRuHthC3xdUB+lcCKuRgxzi+ZUCzFrVQmMLCjSR5E7S+BDG8g7U0H1Hb5j5GqIs
Bt2WWacYyoDQIoYjgytl1UoEW/tV8+48Szi6Wo6GsJ2mYKz+DPoWvm+AVN1rM/ijKda2+tpgiz0F
zX4wmptkCuig36pFAcO32gc27KBnSNxl9JKgEphJt4xrdpK2bgpSshXqdqYMMGP/yqAmKNUrifUc
WH6c+3+f5W+v62wB2qLiFavzKYgiGLs/Eujzg4eyMvML94Q193DRyKVIPJbRDVmHVaZNLeNafuH9
XZ6zld1FLkaRsxEWiazIBAUPJZEDUrdHmKJ4NVEh6TGdKoNuDAsGFVD3hXrbEUT5k0H569jHmZ0A
HRRrA0wuqFtJ08aERVsoQ2ugKm6buIDaWWenJPOBs3XjpoA3AoBpChSwRLIbRrpjFNjQVN9wCZL3
WmST8aEOX7NIeZoEvAqa0IPxjiONQHWYOTwf1A1tAcoDcLGEtV32XvC6s1FYhBD4n1LaXj9xF7/s
2ZIsDlwL2SMlL7HbDPJJQogZ7cvs478fgkKLwkQuAjSAudjQvA/DspEr3FppCRxq70TRnQLU1vVR
Lh0b3IwGATfSNFAD/35GdS1PGxCKxiCs/kjp2wjoaJ68kCSCZ/baGb20aPMFjCKopSJBXSwakQmS
fwhUBkn6ZZH3tHyJW7IynwuvZstUNdx5KjDoSDK+z2eQMtCZCRsCdAp8EL3sdkDKrcWfeD0/XV+6
i9NRoaMAVKNhYRG/D0VDcPdFbg2ByJ7D5FTKtyxdiaAXAztKxv9vjOXT3IwgS5DBkCywILXUpg2w
srVbAw3O9fJdVoUPkTooXtOtOqZeEz3DM/s+SUgg8qAV4CQNHdRPV2gwF7fM2W9aLHHd04HFENAO
FCDGp+pdi9+M8gQavi0AxL++xpc/57/5q4s1HqKmgY8hrlEjs83iBd7qrg7rBk0UK3nCz1nNnF1C
8IZRCDB3i80JEi5spSo6BJ14hnKLXei9neLB1lsINnHmXZ/Xz73zfbTF1ZiUGYnDURIBTzqvRNjK
uObwPPSvD3OBRPN9nMUeJSX0K2mUjwEUo+5lgXd4rff7nptosZli30Cb14Zqs2NK8imR9EOalFvF
zFbW9j/8DMOC0xSOiiLPy3F2EULsEg4VIhrRT558xc1d/hL6gHGADJxvlLvrk778Jf8NtriutERY
Zlljz+hF6wzjl6l8UhLZhbXvzXJlf17+jv/GWuwaK5GUtqEGYgB56IZjET1E0kqY+Xn74hOqpopS
1vyC+YsROFu7qIZvD9cVhIC6vJeN8Wky/iSEHuKKgHLQ3YPntzKpn4cOI6JOAgsOU1MBC/3+tbjF
BIGCqAiSULzrsPeD6O5BylW7kNdghmtDLc6BVHdazQxZBNAMc/QsKZxR7lBZ3qeGxFcSpQsU5O/z
WhwGK4SobtqVA7oo8h6GZijKzXQ2AYyPHTkw7VstVV/e+P+WcglpZEpH4wFG8IGCxgCUX/1IvEO0
8Sthssuk0Zs4OjlwIuszZKMDcL1Fs3b2fnYAv816iXbU8e4suhTcCEpbB+L04LKYNuUZtNvAwh4f
LTXdMLDeDPBAVzbSxdNxNvtF9O4MoFcE6UUgW7nbFC8Mlhpmen/9uK+usfZ9uyayZFZJTkUgDSJI
VZh5T1EETwltF+tobUKdSAcvBk/N27DS0KCYuUHdGjf0YtA5m+qcpZ+d0hoUYCnSR5xSZvkSPEkG
lBxtMLrdfFC8tKkers965eAss354h4ITJtdDkMG41gh3wAPbPHqtkrfr41yAIH3fPotomoVKySht
hkDFx8srwBoiGIbBJxi2JJH8lEShX6H3IdoCXLE5wA56tYlk4fUdKFAocLhZHa/t6YurTa1Zwg31
DTCdv682rUEYA7sdWR4AYIrbOLD+jDIPqHVVArtlPtKutO8fBSiriV9ka1tu3lLfH3ZYlH/jL+Ut
gJeAYyDF+MNHvaPOSGyQ38EzsOtfEfBRpuL99688jGgAd6jPmZdlLfZXC9NqYKfxvaPpSStGu5eG
lUW90Ob7PsTikhaVCKHOFXaBpZqZTcpBsWljIeWMUEQYo3FXk8FP4HLSwrZKr19Sg/ux0OJdE2e3
pJLepIntoL4Mhgj6SGNPXyZI8oLCWQRgusFZPegn01fGeJvH+ev1bTp/8B8fxJzJ2Whc45/Fhuh0
ApgtVfDb+X0CaRenj+lNwUaHaMLNefMI6QUvjepiJcJd3Ij/xl1Wl+DOnPWTHosgzCIwLUuQIdHi
aEO3hiu6jA1xfZrqpWBONaIhF9Asqi4fhWqY5xLsHLqAq+o2g2JVooIQmUrSTdWyyNWrAqK6Beri
LThQimFNqFSrr6EC4XguXo20yO0Evra5mdxSszipXflcoiHCePelycPH9V97KUad/VhrgZCMCWWZ
puYioDDFyGP0DETpsOJU4WV/fSRdvfD9oc4GqUfoPhK6rNtXUI2WGPxCgkqBXjo0rBJLgM7DThPh
bpn0vypT3sam4ss1DEflDoDwMWxdVdbvCeoqTljXp9qEKrQhl7+amLmdWR5lVoDDOQAAYbJPEBYP
ZDKOrBZuryZPUx09w60o9+q83zOwBVvQk3L5nce4Ygbo1HbmVtKt284y3/nQeJHJDwkFEa0BAXRk
kw3Pnk0VWk9yCMvpDNitxnyo0/o2AhEwhd58nTWG35jj8/WluhjQz5dqkXKheySFYGIBMaCKVw1y
vkYGnT9Z3oiofo9g2VSLwQ2Z+aHWsCsxSliQ1Sk4b8bOVGOX5dbx+g/6G6yXZ5dCJWUWVYJcy7Jb
2zSDpkG3uwcdcy84HtGlnWoPcJR2GgiaEGX4kHi/ZSDwFd3owVTLncITnNJNkXtG88ucY0z7mHPQ
t9GsrsVbqB+0pHhsmj91+Xs0cRlE942FwuPX9V/+V0f0R9ihEIiCDJ0M0dflPaS3WTkliTwGGiwW
WVPaoCPnSgVhQvNOixKQ7Sdf7SCr38SeCBtHEs2uVtOtFfYIn7mv95JrdDPhNnUpciSugYHYTnvW
QxbAVNwWxgsjDW8yE2IhFsiPCXuBcbE/jrojaXBwHkMYvXTwQcASQsumB32UO5nkt7D7IhU4uUy8
N5rh02G6KcxNpEOLN6/3lqT5nXUslMhprOPIdwVOZk30O6oGEXRs1aoGrdjaDOgFwV4WTdPmURKn
Sv8wQ/aRiFs2FZtRQCj6GJITN2un6285PbD8vhOp28311YRvZZT9kn6j5ceMxjNSpJyeu+RDsm66
mIBejGcviP2TBIwWv1OSzIFkwL1R/9bHh6xKoVol3ZfyiHbUYHy0jfWpCM3L2z8CRqGNovic637C
hnfd4INNGfOq8cEA75B/VmbuJNAmjCXT7pPxLoW1rYX/h1TgY9eWNzyrHOjZn4z+Vs17WBK8JAMU
GKv0hDq6y1vFRn1lZZ9fuirO9soyZ2B5rkmjRrtggFiMkBNbh06i/CWmJ9pMK08d8hMBYUCIzIIe
Gepg6HzPP+YsHQ2nUWgKvCqCpsioD/+NEN6TJHFkEF8RzXZ9BXgH5eBTQLkRDc7+ZFUhlJz58Eit
2A3L9m5AlM41yx/S25R2haNaEBRr5UCp0dmWavBq462IMgdOZb96nW1DEwNVsRNz67fVhV5UQG6B
qFsIqt40HX+FnNovSIvWdpQI6shx/wZ5TKfNs2rtMrh0F5zNfRHg8AVzuEmlfZAM76S7Cbtd369B
Cv4W3n4ErbNBFglH2kHiqYYEaJAp1k5L5S0fUC8CRxh+Ew91rWzhtuAKBpsdWfKuh52L1+q/oZdv
yknra70RRhdMMIWx6KaOao+Em0rOVnbRpR1ryOBX6NhGGvSKv2+iXGaV1MhDG3QxVBG16VhqyUOl
Nsdann7D4mZ3fV7k8ngoOygEFBvs2u/jaR00dyl6koExER/SEE5J+pcs1w8WY3uoyvqpXj5ERn1T
6U2Cu7aBqPdzMbyx5qmyUNAymDdGaBRoss8GwExaCINChNNOJ/qHTPKG886vYHaBpsAjtMDgVk1s
0ZV2hEicqbFnDvqpoPqWdMZ9S2Jgv+JwkxiS040AAnSRY2o7olFolw6/FagqsBGWPb2w467bWe0a
Kv/HZ4ZkmQVbbt2AwpimL1c/VfSO1/BrA05qcA1ob+L16hTikOgrgWk+D9+28jwQ5CjxL4rz1iyE
eB4ruCkXE8uqLOg66VAx3dHgG4Nqj5IkWEeBZulaVVe7VBhAgPr/X3pxRC3YJZk0attghA1411q3
McCENWs++rrzxyzxNGN477LppI+Kz8IRCvRRiKnPSq9p/FXBmUWEkVOr0qmFdSSUZ4jdFdMDq7TH
UFC02QRoVZ0C5ZVbAEw3kcUcjevw9yj3KpyObTDMtuA7n8aqObWVBuwVW5vkz+8noxFhQCQScAd0
/RfPqbTRhjjPEx6Uzb0RS3YlAVQnIkeCaMTKwfnxATGSjnYHXgUEHPf5tXoW7Gsow4DhKXiQW+/T
8JHSdiUQ/L2bvm+R7yMsXp9jTMjUGz0PJml6GKrqRlfVzGZT5mjkBvcor2VcopDRQN6a0kMZ84PV
H004igq4ZqMF7jQmRKLofTF9WsnLRB9J9TaGEIOwckhR7mLQ+iNWem2eQvsFfPO4XgmaP7FEAEGo
wEKgqGmA9Pr3ZXW2SEkbRSGkBnggZ/WBsn7TAJ6lxiinxtCmgMj1mL3TKYfDU7dVSo8Mw15HgrHy
qX5sfNRwFdMimomqhUZ/hLg8S5iJR3UQd1gpdCrh2WIT2Ltd3xFrwywiN4HyOi1HvQ3a8HGCSyQE
2KZkrbqn/AwcKEjLSH2RvBMZUgXf9x2aC2ndqFqOqr5w4bdd2vVj5BkRZB1s5V3Zz1Sx+B0W88gg
4dj3dH2OP24LhC2Mi52Gng01likOg9ywPBYDwlYGMx/lfZSFnYtPEvde2PK17fPzNGM0FQKZeHfr
6Pct5hp1Mav0SWSB9qh8sCf+R38BczJ6prEN5cZ2pxzFUf4dPgxv/4NZno27iJS5pmiM1WMW0PjV
YPWmyeguLH+B/b8Teb9S17o8SfQbcdvjBl6Cs3Af9qEe5VkAqR634KkNSQ4/je/NtQKaOQeM7wFl
Xs5/Iy3uHDRoJtgPGFUABRBvIietlw8mAhgEwZChZihuMQ2o2Kg4pBOqe7y6gcoVVB6ggsVhnp7t
qfI2qLrLYeHKhnID+9NTM0IEPU49jah7tWg8AiWQssz9tICAjPIkTaMdiT2sW2aTEbsdT5gqtiyM
YJqDaf1Jx3CL/jSyhMHOI/zVxUFBESGLQwf5yqMOjZ5KgmmdRj2gep1RwKpJaWCGzr1KveONch+r
zO8GHSIwYCrXe95FvqXqnpU8thYEuAS5K4fCkf7Aydg1klNe/+6SHhy12KEpCWhNPQlPSJH1N6y3
vN6QULwub5DN2myodoUJE9kJdfo1luHPAvoi01hEd6GrQhfVmEKQYPRgu3ofoyui38fbgdjlqvj1
pXN7ntfMsessEMtGVjeJyrKAaX8qDvCzhFrILHqkNEezJ5vr5+fSlj4fbbHRYsi8wyPUSoNM3XMy
QsETypC0cRS4g10f6cIN8z1hW4SIWO9lo1WHFOFwcNmd9RJ5GSQLTbtyIQ8QrVJRf9IAF99tERtg
FF12eZllAbRZN8ygMKJLHRD2vJgpj0PJn2XyVaHcNYgU6pFtsgJOWDvDi/mKpir4aBUZ6sV3Uvzy
P8CmzBH+LEgs5oeaQTLmsZYFEfhBFqpSpa468KOFjEtrs1Vhjp/X2ffhFpdmniZoXY9GFoQSWAPV
K7wyoVdm2kYKQ8aCo14hrWQDFzcnkjYFmD0i/+ApDBTBKDX5fBScpnzUUPnDzQ1v94eVrfmjHDDv
lLOBFqdAS0dZapmZBQoKTcD4bPQi9ze1Dt6o8s770Y2rX2Wa+SvDqhei/Pmwyx0CNu+gGPN9otKb
Pil9CqtXJvW+akiAGcFlRbV2XEGDGa6aDHqFVhKtncp5jOVNc/4bFptoDCM1llhfgQtibrqv3oNr
8PusZdP6ylec24OnO7HXyqtWOz9zsO9rvthOgqtRj9peHhhF50pQiOWfSb9a6Lk+u2X/wYryGi9P
HeEN79yqfTWatQ7Hz0rH373zt9cG5BZZ8gqgxgVsZJ1kQctNt9Ejl8v9Nu4h/4YCWxjB2mWYdmWb
oShZrmygy0v4b+jFxdTXYz2TaLKgAmeigBRaOx5SZQ2q+1NyZDHDxY2kpwTdvJAgjn5ItxqsVx7G
ZyjyQHn/eXL0fb0vdvCfP4hf0LmEw+1qIL8UeM7uqCX0qLJGpYFpCTLZFqTxWUcCKXTK7WqE4V6M
UKc9Xj+YlyL3+YCLM1GgWmI28GiClmjuaim6Hsnn/26ExeZPp7ZsoxB34YRHHq8/BGrR10e4GDvP
yiOL5pKRtn2ITZ8GOANuHn1IDaoG5UcUryTgK2u1BBSGWccQQ5AcKclDSB41dQUj/LOlN+++s4nM
QfQsH+KNNFa9YqbBjBqwoAtZENi4a4qb8tTR2u44kt5Wa7GJYNfeFG+AEsD1zFFbcMa55EUwq5ry
8GTo2VGt9U2oWnDxXZM6+Klpv/iVixqDAUm9aJTxDtEaJM4U2k2giyjdeOwl/T0TplfkjxkEc2Gm
g55rZffyQ1w9KbPzDIAvTQoBzY9K7QCng5SgSG0dvGLgcZykTN6kMXcKFLmy/FcPB0XTOiZptwOa
FygDyN/3JZC+OwnCn4lMvTKNHSQ9wBtjpVi/vb6rfvL053meFcMWV1aq562Q+z4NRmazXfsQv2bv
kjeLnyR/FG/cqdscBm1r7/W/L6sft9TZsIsTCXskI4tNxPE+/2KD5Ru8O/a4FNGy3BWJPHi0ghD3
KOAb0FXbMuvxJqjbrwiP+opara2XeM1IH1mb74oSulMhivr18Mp6JRj68dhE1l6GLG9H9McC2sUR
eTeBa2x7y0XSY9dhfupG5I1W6poEXRlUZQh0iYcyuZV6615PRz8dqkOE5q3Qxl+lCJ/7dnJ1bq5k
RJeT6LOFWAQOCcqKZhsiZehN5TBFp9Y8NHJ2tKxi147USQviwKzHnkoogled1+u/ZOym65vgJxLi
+yZYom7DRqm4FuLeMYzwhSXTLsqjA0+hvaJ/MsjSaiYs2aCNSuCAaUJgdhSQHVZHJ2OdR9RqRyLu
DDBcmmCx3A2Dn9J8owGwbjL2h1t3fUXg8L1Wb7x4Wf5buSWvtuAGsikWZUEBBkBRdWjmAIBU0v+6
tPTtgPx9TJ6HK7VECVmJcVl23RYd8r0R8zu9KPbXv8HF8H42m0W8wXUMLgfq7sFQ17MosttbnzXc
Elgvr3zttXVbJBlkmpiMhlEWEAsCpnhZlNAPSvuVa0S9mIeeTWiRZNQhHFYkBTei/hjfKR/Gne4y
l92M3uwAmfohVI3t+jBAR85Fm843TsLJT9SHS6TiGHftWpz7ASQB025u7YBboOooaS3WF1oS8cQG
mgK4wm+qoXNACfNyNFUFKw5jJm01aLbLxpcFyfhCk1eejhfW/NvoizXX8swASAVR1jJ+97y02/qt
T1dWfG2MxYKbTVNr0OdCklO2m36CmzCaRgSduusbdQ5Ii8j9bSrzRj47DxHs9JhgeISnkObQtpLX
+dKGb9ZEGJS1cRYXE+Ux7LFTFCDjtHMhYLkrJtRNstIb5NgtYA0T0e5o9J9kUDZRkrsZalOo67iy
Gb6V8Bpp0u4GPUovLT8IXRMJvHBavy3C4vrqederZiklAc8hyQ5D5jAGGai0R3PcXV/uSxf0t6Hm
dTpfb0ntaWggEVEKc6ejUh/S2bEPsLsm3OjD3BGt7Cnjbqq8Ttl7WT0UegUcRGqXCXCffCUcrsyc
LtLQaJQYjONRhZZG5hGJ7tR62tWh4U3RSkTU50W8stPofKTPZp4QWQGPXUrBOUpegWP2qTDtXK/Q
dgn7Z6i2bMyUO4oywRkhQpGzZR6EQdBpAUPLUqOdoii3KRczzMGOK/re5NP9MKnHSH8xjV+0h9R7
JRlbawQkumfPaU1fIG5uD5oF61JgAbvmdjCtvdapN4NqbPQR1CrAzZA4QFW7dLroRukZfhCe8XqL
TFbb1fnoylrz0v61Ihs3bQQ9bHYvyKluoFtfxoBE72QaurO0cy3pMFa3nGE1eb2Qws/GgQo1AdnU
4RD2feF4xinRCzkJxuFX1z8O0eP1PXlpD1C0lSCXo8rU+JtOnH2YOqvGKuq6JCiaAyOwKGFbKXrS
BnlzfZxLD1Xwpv4NtIg1JZaoNrsWx+z/WoM9pXdkP0EHHpLD0PzekI8udqWN5jW35CXN7DUqwk86
0szPPvsBiyDUdvAut3KOldyH982pvtMO8E99IjbcTRUntVMvPME33F+TfFlb4cUXFGbOtCrHxNs+
8lq8JaEY50zNjR5+Xl/iS5fG+QQX0YUrjcpgj5cEZfRb0jofhAGPG+nL9VF+MhG+375LYb8CW4kO
MY4ydPkFJGZih2UOUNWWpx+F1z7BZRWfT10TL1y5Q+ji0pezWKMin6/EuEaxOHsQcQSdb8WJR8nW
JfhEtNKxryb/+nQv7tuzZIMur/upH0dNDhOIL70ycRerQShQdUufhflHhslFYwi7QOwyYPXAu53W
vI1yClR75dEh98wJhndC3IVQiIL5lvu//HGLPGHMZYg2RTwNuA8x0ciWXmuf72Jn/BTbj96P7uBR
9hC9NT475ps1TZafaMzFTlgcaX1CqzupkH0aj72n+01kNxu4GbzBV3dXPohT7ZTP1p/rU760yc8/
x+IUk0JBglehotcVj/nwR4KHQrIyxOoOX5zYDobJlkiQ4U068cPuGTZ3tgE/gUQfHLOD8A/gwCKf
tiXhm7Z4SlXjccSVZvTyygW9NtnFiZbksozQP8wCGUUIAt1pjs3W9J/Xl/RSgDpb0mUdVjKNsI97
kQYsexasco1ixyNp7jJ51wdamc5PXQHIckxZl0JUp9hU+lMmho2p3q0MMu+AK6mGsahJ5b0KkzqC
B7Bmzm7n3ZHC38UKKYrY0Qm9+CBhxXsrUIISY7dlOZaU0Pns1PmOQ8CjEYrfwQmnjNM7bTBuDRY5
A4E3hRbfc0Pd66H0JOvqvQobcrsjdQQcO4eamBZYLUpFkOnItOakc/AIcrllrlkX8A4f96Y+vjBW
+AWXHIqCBWe/QH+3ZbRQJ3Ab+wzqa8YmbCtXZcV2HMob5EkuoZ+s0TEwDI5yJIrs2KMBHOtA6wM+
d33pLpXzzvNTYxFjddTiSNyWeOcB8YKK2b6ITRSrJPCOKtvirR9FpmfBtSUk75WMDnUadCqYNfUr
HM92NJbtsmOw2w6B628S/Q2wTDSrU7a9/jvNtU+8iMlJ0RjxhBJjAOUQlxPmUZLu+ta8T4D/7Hug
duDNJHHgcZK7VkduK0qvCWPUMkpUX15pfQd7wVTIXmn+riMU9GTUkSbqGVT1xySy5dF0Q0XamH3r
5RGAeFRzSNfZkxX5VRa5KF0dioIAWBf+ySlE1CgSCPAZ4biIh41kSk40aZuqmm4ESe4EHjoG44ci
4nZC0/dkqoB5NkJfy/pNPSVOZUCFiE87AGw9WM/+mvCIF4m5z2LiGnGymSJjn+h3hZh2PaqmcOQ6
oAD+KI/Ck2PlppLZJiuLI1CGg1+U0HNVOltqYDMGOweB0hv8nSaJHFjF/AotfoVGnzJJPKUVULRU
mW0VpQtvE1tK4hNT1spil0498JdgtijKrGy22FQER09wViL/aT+nCl1l4JuNZqUSfaHTowK9ABUR
eBfDxW0JxBcdy/ohlaIAvBNvyqWtOb3znO/UCWK8FpzbilRHEVKFHUixIsW69rxdOnVoqqbL49jO
zXPA3F/FU/wagrzvpI901/ujK46Kp8Y2Pw0ntvq4vhy9CQGSyLJUbYkNa4kx8D7XcGaVxlHrwVHF
CwGyp5HClWxjbaRFYE1jtY7zCWWXCNExz3s3zEM4eJg3Rb7GGPsPqcW/WS02zZQTred8fpTjQaKR
z1iCX9YX2Fy+Vdfb0ngfYEelUu6wrtpAq2UXF+pBCoeNnK+pz198OMjav9+yiDbV0OaU5Q2KbEfr
kXwNN8Rht8U9hNE2fF8HOSTw7eaxfF57OPyH1PPfwPPJOnubtX1Bq15HHZG5ozOi+ZuAngUjHel5
9IEEvqmdyB03WAfHcPuttSKVsDrvRXo3JXh8h2qRwsGTqTbfWf4EvPE9orx5M+zjh+lYNR7KEz6o
uCsR/j+kYP+mvkjzxm5QSZ/jfjGP6R3oabkvebPe4Og2fnIHx1e3XTvF8/b9mTf8G3KR9YWaKg9R
ii2X7uBqbyf74TfaQfb0Rf1xO63poM5/27XRFqmdwItfmNB3CqK+gDCG/jCrQ2hqaVuTjBZI48Ju
cOX8XgrEZ/t4SeKA1Z2So6KWBKZZgBnzWeWmba323OfTcGVis8v9+aY1+jppEl5h0za3nXjLumGl
5g1U+soQi0BUlXHYkzBHBXa03Axg1AQq85rhQAgU/6UO8OCw5DLKHVPaV6pFO2Hoj0xtn7LJvB24
ftMAUyqXzI1AmElxbde5/qBXyl6H6ULJZSA+89CxChhninZrmIPfqqWbQvIzVZAkIPuPQZszoo8O
0j+JAZYp3rwduHN1jd6m8ipXoT3qjxBQskstdnVAY6T+NBqtUxbvcdY5RV1slJjbDf+ohttcj44d
P1poD0GMyLZi04Uug62UyE/qV3i225LyDJi2zXPYtYyy003iMDSSL+W5r4IWqg93nBu/E+jed0gZ
a6p45UuJo6IFUT16VP+AkthdIusOBe0pjGxqsaNEyt0QVjdVQjxTbWqIDwEUCFzxkJho4ePE9+jo
TzzftwWydfERjm+kf4J3n09p4bSQOpDhSS6yxg0NuOMV011JErtICpdLN7wEcbzMbuK6dZEaODH8
q1MNNokF9/Ik8+ICNotUtTXgHgcKtF5peOAQZt20UQ2O1attk31w6YEY6UHnf6TwcTAUu6ogDfOl
Tl9Mk7cmtAynQXXq4c2EMSz0lwBT/NDTmVhabPWwRa8rt8P5omCG3YP0233IBTxZ0YhUpG0r4LCB
D9my+sTpkeSD3RqZr5pdY5clyBnwYTC6B6v75G3jgE7hGimG0DrpzxRTaCZRD07mGwWaUopSlLY+
woDSSpwGLFoLW6WJHdTW3FbVHNUEQgnLbXY+mWAu2Zrbpv/NG5Qz460Z7UPePI0Z3Dy5BgIX9dup
91nNPTrmbqjFB6OCVx5GgM5qWDd2rCS+qYwOQxuzkWCgCfGFEapVg4qc0Ri8uoSNYE4csOXcOIP1
RfWYGkCeIWENUTSRYQXZdKXDLWirFeGp4sLuarHV09Qr5RfIHyLh/cPbEyEQXStHf9Tu6rT6mLp0
J6Ziz9rKCSOcIFUXLrz4DqE8HJL0pM4ngTebLgHBpsIbCWq8VqO6oKZ6VcSO+hDeRMhfAR3b00yD
WfubVj02MYDezwpDSsF7sL2YqxXwzamVjdlJkAYqPT007UZIrqZVG8JLLyWFoxh4q8JGyG7neNaT
PQW3u5MwYhWR+6rtPANMxeoRTExvsPD5u/ymwW4YOgZqHtYxy6VdN/zJ5w3fy3dD8WYR49AR87kv
W6elcPaE6bzAsyvNg1rONi3d5HJ6H0L1r54EWMipmyPPrgbY0yOc1OgECbD0RAmlPh1GdwWAhWmD
zvWTMla7hIo97SN3mJmPZIRQjZ4gWIn2lyxbic0a2DYDlEChtFeXT8YInZsUtz4oajUr7zQIJFQy
RIowOTyxoC1WCh/qm9sIRFOFqbsWpJKOPFngA2a5uod8pZPVOZQykhs+PSZm6Exh71CuOnyIt6UG
k0xqbIyuOcqy7jOpfE6z8BQbpmOgzKz/hjSUzcvRzuKDJXXbAm9ZbTJcQ4oDmel7TRo8Q/poszct
rPeNxQ8dJGPhiugo8XtGxaupZY2HRTz0VX7qoWuQhzBCCMudaoFdjFK7V5iN30zyk1pxy5XYqaag
LIl4A4Gk23jowdWkczgUB9Q0/UTq0a8uQVLLptgerJswnB1O6b0CObZIvHH82UkD0CfaFxQb4KIB
ZXjbmCqP59GWkXH/f0j7su5IcWzrv1Kr3umLEGL41u1+AGJ22OHwnC8sZ6aTeRAIEPz6b+PumxnG
cYNbWf1QtbJdaaHp6OhoDyhawkqVbbTkK264LnSg9sQf9iU8WKGcuSwziVYDl0CuOiHpkZDQ1XzL
CwDG74b0Vk+SjWBQLsAtKYrD14TZI3ln2cX+fUBqXPXCm8RQ9kU83OCtYyYTmzu4J8kwzI4bmoNl
9JgNdBHB57HscGk0bPfytXou6aKTRDcuEl9vIrTTbMsrf2WuI+mYx3arLjVPPOTbAG5El5ucO8kn
GW7HqQE/GuCpw6jJHDwSbqui9Sz4etZ4GLjc1v/y+vYzwXtPK07S6QJcp66OkE53ABk5dAnk3zLY
atQBRHZhrMN15kGX4GZOS/sM1WR8rv7V7iSXBWo76smA13N9BU/OaMfsDbc8w2XCkWsTah9ArECa
xPzR1PCNcfX17BeMC+RSTjZJbYdS7/UqQUlsJLug1NXewJzZ1e/CY+CC8fQ2d307X5/51eNJchsl
Rk2MAj2O7a8j8SPSiQNzcSdClKiyOU23me3xzic+mVel1GlE/BA34OFaZPuAw9j28fLaOYeAOJ3D
KZLOplBCSgKUhPPeWFhN5FIr31ZgfokuNlwJ/HpGgUy24TmMKWzpUTGIJxBWId5Fq36vlr7njy6e
iihxNhsVXG5r4JGABLK1JyPI1on9xdeDZYMDmtKnmc+fudvok4yZGVGXIeGLH6PHYWk8ag+JBG55
mS7lerhtIYntjZLUoxHwfbwub+PB0Zz5UsVnc4L3B4Of60KfBDLSQXemziHT22pXIr0hMcptFmCA
EImWA3MCS1lpIV34YbnM+V3FAfGuooWi0YUocWuBqAJKaTXrr1SNeqjZuiH5P+gWztxg9EkYzIFo
DGA6Hz+GkEPKAESSfeZV0b0AlC236n2IIpY+SnYWsRfDv7w2vgRauw1r2I5fnrf/pbL0a8Am8dHW
4xAvtODRjo4U6gLZ4Fbb0mXt8r1+AHTgNj3Sx3QRLszD3BX87CiMkoKjlQokNid72E/SPo06Gw/D
1q4uH4T8y1T3cTH8amB6Hc2oMM3MH6/44xAT4ZijkYEa/FbYP2lnciFFchPLXjWiR47ULW58NwBW
Ku3jNQCH1z5ySzuEDGtkP+dVtxThnWjg+MwB1gQ1rw/YKo+yxcy0no3HJ5802Y7c1MB36DG247S2
OIZgvbVo4QxJEP3DL3MVrJmpnKLgW0KHOKF6/KgqzDVZD7CqPbNSz0b8kx5N9kyTiyTMBAZZk4qD
K7Dmf0/i2jWVxxRKWpeHb66tyaaodT0uYT6NYJZUWDioxolDVEcrZKVOC1/1y62dQ3V+WKeTMpgZ
aGXajHBwdlfiaZW71kHdoPj5HiLnKWbjvvp0Vp+M5Nj7k9MMmwFHgI/exZtoXe/NBVtZS6B259bg
2QLUSTuTnADPm7qpt9a4BpPX9irYdQ/2Lro1j6mz6DyYEWpX7VvgUWfuIf98bfek5Ulk0ew4TLJG
w4MA4r7fHzOtXsvyZdR4l5Ivu4guddRZEpQhwmxwUVHAC0VwS8eqSvTXSc0fotA0eWj9HgIhBhYu
EJSOHkXAwe4ZDPpmFtHZRPcXjEednHyG6AeplKiKdbDbymD07sR3cORZj5bUZOE/xbfNVzzaLC83
e37j/wQPqZNdafpGp3EfIx3wAweqNpxVQzif3J50bLIZQTbNVDVGE+qqdwWWEb1SH/iqXYMbvwoN
B6abi2qb3AWedvx7nZvsSwjrhiylOD/y8iWCUWtkpDOBZm74plsxF70iA6QrFh48IOGg2TPXn3Fw
Pu/1X/Mz2YON1iiNTwHuilrc6UnjcZD2aTGnMHaOJHsKIpuqPZOyLQtTErymPFdXYtPsi3361OAN
AbJId2zmAf58YPnZqSkAvdO6ojRRooL3R7lXOjx2+0cSP2ndNRR0UNaWd5fXwcwgTrHjzSjvEBMg
2DpUVCyLe2mcrTrTmjkHZhbDFDvOu16P+w6vISBSu3E3OEY3M3BzHZnEiMyUfdwYMQ4aIJw0/bZv
bCfMny6P1vlL/q8N+/7zk/OFkoiLEN4ogG9FBhwEcKSRHdga6g02a+iR2iFv0XLOy/EcB+d0Cb4f
CifNNvoARE0/RPCe7ZxSXsfQLYkZHatdTQN57K6EwH4EpYcveWY6LDIdCisPheUrNUk8Y6zYWXAM
b6tdociNKIYHzo8DuW9C8OqNwhUgy9fc/1IZ7I2JfpdLAK789jqO5MKHwofll8uAU0+Ly5U9FA4L
GFDHuPlw8Tv48JMBnsQlUEAqqShY/6ayLcMXq9/NSqufzxF+bbFJYGp8X1DVwmlioRRL+Fro1yDj
OpsaelQKvCG64OXyqnk/Bj9GKu1dgAQ6ntS2gNb9mJUY0GwQbR+Ej9LaG8b9AG+DqG83ms/emr5Y
ZFl6a1jxyugNjyggIHJQe0JoyY7Hd+Xi5uSVVuWB9ebGxnPaocYDzWQ1SZ3GxpERwPy6fm1qvrRi
dRWEEG0eXJF91dmRag2k9IaDIswXqeBVxMpXBBuDpDpE4g6ZQhczXf20DZE7wnUGbiSaqYLZPOmq
pip5CXfc9iFHUTYTQL4IoS1glXtkmaTQ4S03sa/e52n9JiAPZmfKoarq4xBWVyRGNb6gxRKqNl6r
S7egDxZ7TCJghwezvUuKcKem7EoJgp0Vd/dFW13rXW45ej/cSF5IR4dxEVYQClTlVQW/PD38FiYh
Kv6gdNb1IQdRx2rwMIB3AzggPUCccgUpdgulBrpirJzzuzs/FrpOGUjeI77i47RnqZJbsgvaB4mS
nBLCxVqB8F/4/fKQf0qO3kf8ZytTABphWRMJ1HEf8A+3rrORdKl0WBvy7XJDn2L4pKHJ1BacpQC4
oSGdFy4igluX0QzS/XN8nbShfRwyLYQXtDYOGVW1V40KYJFwq4O6RighvmkfYWC7tLrc7QeYEsNI
UIeApc8XJcv/Ojd48imTAwX5Ed4ydKV5SK/MZxVMxE15A1Fn5Tpfy9H2bJmUTrmVj/FO25Vv/vUc
s+JTmJq0P07HSczvEcV1vcdOKn15JytQEVG7hizOUhowtUdaDye4FbBulyd5bjWNa/qkVdvX26Zp
0WpiqhtehwDK+Xi1K72Gzamyj3H2Q1ScdHAS6suWSKvO0BSTBV7C4JJUHAybeaFq4jFoJt89uxdN
XMoo1O3x78lsNmQITRM01AfZ206e3nZV6QzhzA45u3yhjgnPMTRBPu14s7cTAxpz4sGH0iIMAnIn
8qu7aADwxqbU9VMTIDIhV74Vr1u1XFpQdnayjNjQ5m1uS4t5l2eTvDPIJ4NMTF2FBBbIA4Y2TV7j
Pklz6IWzB9ni0TxxDCReSulp+pea227QQxkHCQQKtGti9D/qPPJEItdRY16rZQnqrepw2DQ3fuxA
jghv1quBEdTeOSC98ZLUT2EAPqr+PateeRu5IY6uFGHIBwoA4varQdmp5fjmdF+U4HcEQO4FHd7l
9ZuW0ueolm4N5fIABUxGAT1MDn303JmrtiDwRmN76PmtB9Nc4zkz6j0jHaDetlQ41FStYFFqiRcP
uAD238EHGq13Q7yCZPG+SKWL+jk6F1xn+RMIGm5vr5QMfkQUSRp0eOR3rlZ4DvSXo1W8FqoesWQA
HTLiVAWI/9F9G8dXrXGLYqYjE8OFNGBfWKA3VwvUVJfc7NwK5l7qMjZW3PgapGSfKMbXBiKunFu4
BeMtwkicXEVFOxVgYMH0SLeuhhg85/hLApYByaFD1q16c0XA4JJD445MSujsLvoSxbVGc4pUzx1Y
aDc+5NbztdEQF0xCr9c2pKm/CYu7CecPcEncBDqHqLHR3fG+3sC6cKc1VzI5dKT3ugBC2G21urys
zoQmLCq49sClGQQac5pBcbWGCNLAHuKN2NC1WLNVuP5Z8f6vb/L/BW/F4d/LtP7Xf+PP34qyr+Av
KCZ//Nc++lYVdfFD/Pf4137+Zx//0r9uyrf8TlRvb2L/Wk7/yw9/Eb//P+17r+L1wx8WuYhEf9u8
Vf3xrW5S8d4IvnT8L/+vP/zj7f233Pfl2z///FagdDf+tiAq8j//86PN93/+OZZr/+v01//nZ9ev
Gf7aXZFCrTv/Y1Onr/n3evoX315r8c8/ian+g9jQyhytVpkxUo+6t/cfMPYPRjTIs4HcyVQoY//5
R15UIvznnwr7h6oBSWob+BFCFAr9f/5RF837z4j2DwB+oaPORqV58KDpn//zhR+m6tfU/ZE32aGI
clHjcyYHCYNSPeLNGHWgzD66on48SKpGMN80MvMOiqUugaBOS1ovBKyywiaJiQ+23jGrIV2iQXHK
xss7fRDJlmZYN4G/SgJ9cTKE//nADx80SV/+/UGjo5aqQc4Z3NePH0RJFsZFl4BtAZyp5uLiBhkB
tzQd4HTceB1/ge1POafzMy0eMJjPahrU/qBxCwaaPkW3xo0e9RVXtDtulE7aMIBz4hVn+k61IfTc
ZYvaBhrTXwjbchrV3IzU9pmOjyN9cgSMn2COwnWGYUJsm72XaE+O9LTs+rSCvN1dzWI4HutQeIb2
K2h8DKLaPPO/oL7NnYxa8UYdYh8a2+VNR/nci8X7jJ9+hw6lSsBAqA6YrWHo0yoe73hKgXiAgERm
pfcRlOgX8Xif7YMczFEbTlY1srjETqijJoAqDfJNcJF6nVRQLo5svixjU3eRqAfL0PBbj0JHzS5U
CAoNEYhopbixhn7GsHKK42TvX82gTY4NYRE2NTCSRoCsPUySOwjoa267wePaXbGCgJHTecRVttly
pGr36zlhiEmM/dTuJDsCMCrTcHlP7tqltc2XyYqs9CUYMzP5nj1m1J9mZYwjKlbIuEw+bouQcaOv
M57cyZBpToS00/NZD4AKSZwm4b5Tt7CJlB2FS46pPyW6UizKRLu2wd9x2t7Ir5Dm1GslhY2iDus6
V/WZvLdjHJUFmKXrFOiOjVH6dAGjnzuNix+dUn4LYF7ihEHZAK1ZFQChwUW+EXelIdYlr+7rri0A
YQs1qM9nN34YtZANiUEctRtk3oQkSxJC3j8MVQCdeHeAXCRxYfG51mVcbcxYpXsNUL+yse+6Or6N
fXE9WKWnDtljEgCCG9dsywYh10oGJU6qZjdmaeKqzPWjnWP9JTTfh+WwrUuMSSOVKyXGCgPC5sUI
7W3YQFk+gJK+iw0PAdmmg4adTaEI2ECFJYvuGxM4yrAthcdM4AbBB3pWQEdyGkOt1h1gNmGX3Juj
8VGRs9prgjx1E0gSrvqGwLsG3IxF4xs3gxmgtl+HsMtl1oPwIQF4OTRMQqKhapYOvzwkh/gnLuuT
kIjnPB1U/GQ41JQvVEGcTtz/vRYmq9ioqV+kcTocrKC77gaIY/N67qY2fuXJCv7Ui8kKtmIyVDWN
hsNol5wb4NERAWmqmfri+Fs+tQKbAlgy09ElbnKZtxsaqR33+0OexK7N3jrg/mqVuHlwE8yaY53t
0q/Gpu8qdTeoqZIq9aHS1XvLR7ExqV9HSfvLszM5o/89crYxOqeoZ8zZtLThehoM4tBBCYozmIhe
1YBcGGxOSuzcQmNgljANMRRXo8kU+R3pstJCIarq6daIxT0fujkE+iRgvnfmtI3Jc0DM6yxQQxWv
mY8AJw9LQHfd/GZAdqpu6AoJiAgctqJuBf6rW+/mXoumB8Wn9icLxCoKKInrBZahotwbJiqoOcjy
HnT3gIItluWQ+I4KpUu1ELuhluC0gBBZoTIITQcoffgaWWKiKqen2aPlzyUi51bUyehMpePLVEk4
iiTDQR9uGv0uot/C2HQvL6fzbcCLxaKMMWsK84Fd44BbSItZbiEDTBBGxV6B38rvtIK0EnkEXPGm
N9ogacOOgip2UOtHQ782yzdNe73cxNnlSlQERoj+IrZOcteeVb2ppiGiFmdbPGGvDXVuuZ7beuyk
ifFYPknKWJ6leuKjiUxau1i5l7Tetvo9nxMxm2tnUveISgmHkQ7BcRQNYb3uZiiYEnIlxAyH7Ozk
n3RoHNOTDhkU7HmI3YpDn9hPQ2vuhSIflC6Zc+s82w4lwHgQ3dA+mR5rigGChKVXh6b4TlAG6NUr
oI1+Z42dNDI5tuJW4azryHCQ7Y6xK4Nd5dnMeTLXj0lI7FgLbcrM7A9ElUsbFjdteaelfPMbK9lg
EDawoDsOe6SPsxLkZUEa36wPzEpgzMyASoY7cjez8c/uF6hf4LIJuh6gfh9bMTNdaCzT+oMM5KrN
rK1Z8rvf6MhJE5PllXa9DMOK94dY/6EqlYObxu/M+UkL06EK7JrCNbc/RI0GgwfITkIPTSeL3+kH
G3XgVQP39skpkVpp3Gl1ilZAZbCKdg03qZki+rktb8ADxoCBBP41jV54UhG5H3T9Ie34Jo11gBGD
dM8zVMdqP591oB8nd5oY4YKLOyY8+aBnOFnISVjCpCfU64MOMxRHVXqwryn3oH/NXNwYvmkkNVwr
55CANZY2HoIhYCjcgBlXNACU/vLwnsvSTj9mmgSIyLQCjl01AKKWgp1rDRBHVlNHtYHHz2b8M87t
YcQgaMPrqLyq1mQyy86wajpgMm1TuEWROdAB8Pzk+XKfzs4nbs2MwTaAfipcaJnw+8bP4FUQs961
o+rQoibYoeGFUPnqcmPntjI8wpANUmRrsAT7uJULvVKNgKBLPcj3UGF3qzld+7MtgEOhmRAhUxGa
PrbAQ9MYshrdEeGxkm9G+PVyD84ugZPfP4kUrCGcSbNApCipa0XPRNQObCNd0LMHOmeifr4zumFQ
qFVbKP1/7EyIa2OqDlIeIqWAkkmob1lHfyP0GfrPNqZQT/BIm5JVljzkPcDn5rOdzIzYtFb3nrqe
tjDJd9KOKFqE4vWh35YbfxvskkUEiHvr9kvjWdmCpQp/3Lm3ifPz9Ktb2sehS2MaJE2nyIPaPrTs
SteeQtxC0nSXKt8ur4izGwgXN1QkGUxZpsdTU3K9InCQO+AlHdy8yDFzUIzwnqXPOdLOtTRZe5Dt
jUhGsLYLcYzYrRp9MeJj2c6EnblWJnu0hTNa0xt1f2BiZVatk7Sxm2qlp6up+/dGbvySk6QuDcTg
ByTpoZ7wOsAeCa9zmnkDfbeZdsaw/OkMOZmhca2ctONz2ZRdgR5BhH3JAGfkAm/2Fl43iwHE0xby
1oz+RgKGeujPVTE5KtLWGnyqIE74efWsC+UeuqjLrIOJyeUxPNs3OAWOl1+EO2PSN15UpdbIGIke
q8G4fNaLlWlrLq2ush7aavLxcnPvL5mfxvKkvUm/kN61iq9izjRwrtyOmk9Fk8ZwodTvGsW/15Is
XhhKbm64yMAUsvxn0rBlY9m3fd0w1ycpJDw6WP5WLAuXVquxrz0FBxHSsLcts+wHooY4fnhdPEDV
3HIhirEZkp66ic67e10Wkcd5L3em2QwL27RQIBT+d8BC9qFhQrC5AkERQrwbYvG1X9EfzWgKV9H0
QITqr1RZ3CVW9WAiU3HFoAKzkpgvvp2Dl0n3OWRIigAegVX42gR4H6urSPM40R9LAZ3+UARHeDpB
UiXd9DLVFwrDdLYVX8WG/VgHYKHmXam4EYVIW0+/c7t6wFnogYzmFTF4G0pFQLlRQA7Vhn2dQk71
8uScOy5wPbZxoQcMiE6dobK4L0r4TSHmBc+Rby+FFq4vt3A2lpt4w9GRKyArm767aKLRwJZCBlR5
yeOITDZ3sSefgj1dQcU4d8J17AD2MrOBz4Wk94R2fHbSgHb6uIHlkIBbKrv6wPPaoRFCRXStWPG2
zczF5Q5q58YQuxbmQ3B9gQcR/dgUwFJF0DXYT/GmCff0OR2BYhCh3jK4Dm2Ddb1KVqBX45kfAFof
hNgf1L42e5ws6/oeQLjlLBgcj3efotfpF02iftBkhKVwfj1EGl+nJkRiuEkMiBn5j5ElIf6QYOeT
RjwlTXoEub//jVVlIPvGbONJFlW2jyPCA+D/4g4jkmQ6yHAwnncMPMRfHvezx/VJI5OjoCQtDxoO
R02zeyq0TVzASSE/dPxFq6V3uanxez9HsF/9mUTMNACXuUh6eYD9rMNQoC9tFNH1u7/XyiROgmir
DpzY8mBEJSrfurUSFUNsSOvfqb2dzs8kSQywG9taN5AksntuXmXmUczliO843QtjNq0YD0K16kbV
5IE5rRetiy/QVnCzTb+Jt+FM+jEzPdMyXw+8cK4Ooj6YksNINnoxdRgHNc3v1PVPhm1KuzN0Cs5R
HfSHRpOuDn8kvQLiqpt7l5zrziSe6BXMy3UFu0fXsm0gcTe1GEjQOMfe/vqCOw0T44ecJjlEctxN
awnYZe2mAkoPEAsHsXMmFE+Fb96z+dN2Jjs1VoY21zmyeW0VrFMKZhhkHNxkoYAkhaMthTibAz/J
ZbovVwlxgF7bz70qnst5rHdvAxsvzoY9WfF2rmjwJgbUCBXOpwSWe2p4aDs4D3O4EPv1Msrvf2Ns
fzZoqmOIPhlbs7VZDggoQqDyFJVH7DZAeWcyq3MLBb6O+J+N4rM6raUN1LeLFF4Ih8iWGzxJHomW
3UCtbSYvPXOUAlXDLIOM3o2opX/sSgLN7TyAb89BsMwrq5sEtOdAkw6cdmdC+rlcAcVtg+JKBDqh
/v6kcTJqEubAaa7ist/itQQS6+Uy+0KhZLbQPQNLBJbLeMNdoU41s0TPjOSHdiehN8/1VlEsuC9G
WrQuC/82CLN1zNq/xvwfNwKagQUQejjWJierMImh68ZBDDhQS1mC6rbSeL5S1GB1ee2dm7CTZqZm
9ymt9bIPkNRFZQXU/DcF2kPwznGTbu4qcbalscCKm4QFu89JBIG4dxhA4FmOtW8R5AtDbDMJou1f
L+UDH4NRGy24YJg5WYFMYdDC7aGLYws4ZFuZo8a6U4Y/Lg/bmTyOAXWigh3LsNztSdEhjGUZAoUt
D7HVrKStXJu2OfMmeCYMfWhC+7iVZJd1atSU9Vhqstt2kYfwUmEAW1b1SkNV0rSjzeVOnXsFRJNw
3x7nCD2brDm1yXypjvUzuTS21Xd6Vd/md+FNtIIB8Ua7qrbtvoJKyWzEPbulfrU7VSOnfVxA3RXm
3RRwqwF0cJTeloFtzmyp8yP6s3tTJfI8qlI765A0lTHEtgrucPVZb5/q9EvWPOn9nKjGXK8mE5j5
g8hCaJMcUhl6ViaBtbC8XC1n4tGZ3PZ00qYlSdO3TQ0C0DWee1r4yrMlTTt30IBbk9AflDP1+bkx
nF4X0kjPizKSB1RCXd3vcDHNFr2V1wuLQ25rB5nHGVLNuOgmySH6Bwl0AIB1oPImCXUP0/sBb8vy
QCr/R5xDEonLo0K7r0mXE2jTNI9CDnAr1MgcXdWca3oS6i21CwLRoRphm+Aa8WI1tCLf0I4rHoGB
mcs6iPNqEdKURjamB+0zHxKbxXViQc6kF8R06kDbsYoVa7NhzInbxtFog3ucoawrCvhuZyg/YC35
ist/5gR6t28Nfis7gIVzlNSdBko8XtyaYFQKOHgjVqcLPc4HT4fkZMUrAMcy5uUVefS11KvgwOUK
33qB0RJdl2BFPhidVSylGt34eQq9ez9/aEu0n/WtveJVVro0asBy6Y1oTS3qu5RVSz/mEOSxoFQq
sywHKwPe43aFHVkKXE3rIDo0Sf5Y+ZBQEikqXroVOjUc1uAj33yLSnOvD/QNx1voZumQOS2c0BCA
IUil9sMK2KoV5Oife8WnqwFiPh5IU5BxSyp4+ijJ2+WIdvbM+bV2ptVneD9XlSpxGaPdLskOFbjN
sn/oLG1mD861MzkOmpDWUcoHnG3qS58+WUYEmatjG+kzl8u5diYhRembUrHDVh4GuzqOpi818Pgp
oYsunzkL5pb++POT7KoLlT6Eo5E8mKL7akbKSwjTU7AbQAaIy2tfia4pNaCSXT5fnrGzQXOsLmlw
7UN5c/z5Sbua6LjaCPRQy98aCppDBniaNucBfXYcT1oZf37SClcSmQPsg+tzf9NGkPWywMCGd3xh
RzMzNqW8/zuPO2lqEr44qXgsIJN2gIYdf6RLiOzCR8n3IC8JFK/rQzfPi780X3+jqIU62q+BnMQu
mXSanpi4SAkNgRo6uPDliz3N7r4GqjYHOZgbz8lqkYNhd1mDTipatVARYAISrw3jlWXHmeXxrkT1
6Tj4n35B8HdyWWpCv1GUyO4OVie+pz4cPKiEfh+ScLz6REBSBkwc4fv43Ie1Okr/fqtE5MkGSTQP
UEz0QxjQBd1VpK5KYW41ztcBHjmaDNwJXteAWRnqSgTFQQ1RgtPqYBsTdauJ5MbQtKPF4xerib+X
0E1DvHxNhHxRgnTbJpHXRw3sVIwOsmxYTnkDP90whsRHWD75HV79U1MspKoCBDzauiQZ2QB8uRW8
2fR+sqEJ36PevQvD4Dt0xPiK+P1NpubrGCBeF/eo2kn8kb1BN0oSQ8Wzk2CQQZO8ldQFDzB1YdIe
OU2erlR72JVxsqmHemfb1bbLwYrm6Zd2sFdNWnlErZdWI28g3mijZJTehiUwTyIYNFeW8S5k4ZXS
labL4uo6TI0tuEcb2E3tIs1YBLYFVq0iEyfWyqPs7OtUBD4k9wCCr+SN0cIBGuyOHKBXTcFgtt/z
ki4pEdcBT65zKRcWzVcF724lTPI6JV3wcHSrposCdJ22HbwhI6+Skg1t/U3h8yVTumcc98uWJ4sY
Gn5p0twmmLneKnFC2eXXDlDUKg83XVJf2SrsoAqCglu0Uwig1oQ90wTY8DpcqJW+j0rlliYgMgby
Nm79pR9h7iDgjxN7UQPMn+vwfgegnHQ4vfD9FjzhqwLaECjhVI6WRlvIjOA2a2CFZ55R3VtZ7Rl6
Ab4NfcoqjnwkvE4yDQKQYNKOh/1qVHwKMhVFOtOTUeWIUcDOsFwhyiUQHbe6wq8zFkF8kzkqt9Z4
3YYUH+w1KIWqXecKyhYQrVyZRr3AoQoVOLkDCQkamNhqNV03VX9dRfGmkG8EMo86N9xSb3c+ELER
9NwqHaJT/iKCRpEDpCzYTRJ4Ah+nMRzCK7kvK9WNIXBeoa5D28ixYQgeZ56qfRUxhOd9e1XF6rj+
kLqO+oeJJ4vygRh3FMe2z6JrZEJgI7xUgbaAMrsDpfKG6Qs15TvW+R5SvX2jE6+GMylHWVsGwWJU
IrdpB1Ze6KQjilqJtkyDYl+he0Nq3/WAEBfxCKg+ZCx2tQAoCL4XGkHIhP6kHl4V+UsKQ8WyUI5x
rEMI1lpGbABC0VpIU11pvn0QA3XjPNjU4rlW3wjqEG13xFd5UeGP8v9uiVJpau/b6FuvvLLkrQpR
Q4AmLs8wF7zGW89zQvZ9v9OAvex8AdlYiNynXzP7zYJcI/RZer6w8LgH0nKpQ2A1P5bWuh7t/66o
vPJBCUjwItWFOz9TPC20EBe+RMU1bCZd7CGV3ibFVsO4EhCupO10w1XZ7bi16coHO4aeDbklkeW2
0AYObi2A3swBwpTfIxEuAdVcFIwsWEce/Kbb1Tlyy0z3OsDABRQE1PK6tb8HUFFNSrcP3jR7p4Mw
p/NvQl+jzhSoiyKDKOI2YzuTLH2oa3Eo5NpOkO1zsqpRRjHyzG1AJeu3SGL06CiUH6V5jxefIY+c
Mr4z6Qse5tw4lotU3pewI6adw+yrNNuS/CVKo2XPf1Q2fOEgscRLaHZZPnRd1uB7G0xZKNVO829S
uQ/KbSI7Z4hiLP4lINx9/eSTB7O8H/KHpL8yI0BfBIXr0pc2wfZmWKgQg+m3ubEwslVDHpLwkYR3
thK7+HQBj7ChLVw+6EsGzVGo67eHIc89KQ1XALYfxdwpyQ9SdZ7Wlo6fLePmGKNUTzS42PSRWzKv
ARpCoqIEjqrbA3OkDQnE3qBwaiA6VZlDSXLsEgr/xEfC1Vsf5j5BIRyWXgsJxn/k1nBs7/xsUZjf
2l7b9S08olMfnl8QpGVmueN25w0Q4xuML5wYLkmbTSmeuXIDBSB3MK9jqP3C/Q1mmgpcwRRRLe28
c/Uxvc/C7NZMxX3U+itQS1Z6Tm5BcnsrCxiwZB0kMOpmbcb0Jgzkzu57iAtysgsSqW+hVPvis+Ja
kOYZ1i3c0Wt4W0PGbAk2J6RlkzhaADnagG6efVXbljsBi7/SHFKeJI0cojLLyRT83ykEHWBsznd2
B4CsbQnDae38gendzugSr2yN61I3H7PEuh5UAkh7G70NuohhklNBKbi9oSTc8MGEop5PMKrGlQ9+
uQryk5s2w3aIi0c7Mm/j0s5cVsgNpclXlQ6YMJY6GTzbQLFpjiwqFqFONyCqu4kFif80QUWaVnO5
4sWMFAnHJLevgAUuaIncvg1fSUpwSwMntJh7ZrmYQaGVSWZPeQ9tMh9PIHV5iJs7P0gcNXjsIAp9
OYE6W7hiJjh30HPQgHX+mPnmg9ZBvgD5daLXe4C2lgb0nf9eE5PkOkLy1GqW2R04GV6tIW490uNY
vdzI2Vk56cckrRZWLkwrbOQh0Oi1XrYIZSCFVfVMuePscI2KECPxbtTy/Dhctq/kauQLeeC6GsKf
j7ZuIapm5vp4toRz0sr4FSfXkUAJGltKsD6q6CEZoH+iCq+xHwr/m03mdB3mejRZAJUNPQ8/x8CF
fbjM+nCtITe7PDdzTUwWgK34aQ/+LgYtvI2rO0vJf2fyT8ZrMvm6lakmh4XQIUwe2voOR3zFHy73
4ex+PGlicn3KqjYNShsTb1edYyV4yvVb11Dv4vb+ckNnF/JJQ5OrU6FlFDUaVJL/P2ln1tu6zXXh
XyRApCiJupXkMXYcO9NJboQkTUQN1Dz/+m8pBb46imGhfVG0N20PTYrj3ms/qwaMk3YhDizErfX/
oPVDVub/J/IUzRTRAMWNNEOKlYORbL317O3f9wMZHxyTEFGoKJT5OYdrVTELrcUT0Au0vUWrbd76
ia12w8yKvLRWztuZfBjN16nwE7z/DJj3peVdCCOlDAytrHpUgAi43qm5xiYfR8GBHaLaGKOWHBry
IfXbSn2J/YPAmXO9pUvT4Kxb33nRsy0gSuIK+h3s/y0Y9V1j2BmeCnE/t21eyq8C4oDyacYtJOmm
QEgm8yEEfKe8ox4Q5paWbYK8exFl80xkFTsZ8oR2EhY7XfG3DAWRuhwWURguO1ZodqG3cDVucTXS
+u6lzrvbHOWHYBvgZmw1/hxZ8sKY/Pitk21RG0qjLhIsc0V7KpE6z7SjgkLW6wN/YaH/aGT8EWcD
DyPUNiqgAr8LAP1UQwRJZQ6LtwLaje7ff+MfTU32xVCVTWkgYnCn5A9V8yl9aHrvr/dmbsgmq5BA
lxJ4foEUR6n9AYvpkaXeU8jm3IMv7PA/ejJZhEyVwDQxHbWrOTKtjbXuOnP5v/VksvSqsTa/LcfQ
rfcYIB6uazdt/XW9jQvL+7wbU91JJGrqaTE+SKerL4IMX5qJ673Rh4Gt0fRU9uLxeoNTqu8YDfzR
4uQy2YrMBwY6RL3Bqto0Bwt+I4aTMxDlbH8Pv4xVv/OdyOWn9jlrFx5ZzPG5Z6b7VJeidiTTBoRh
7nQ4znV+tNdi+FOlbfkcVWRmMs7MEqb9XFoe9QZWFrjW8Oqk9g/+fxHZ/BjNyQYR0dosVZQj4vt9
hXikNel9mz9f/2RznZjsD01ZBRZTMQ+5d4vkOAxngv+yLUDrOLLHQNKxJms2znSpkVQiT6gAShdX
gKfAyEb9D0I7wDb+aWayZpsWiSpWD+1dkGQ3Sj8sUk4218fq4uQ6a2KyZv0etWd9Ml4yoBm0so3l
ZwsTpF4N3nzXW7q4z/1/S6j+/jm1WvASCYjgSITk+0IeuTh16el/a2KyVNUKha9ZhJUCWTXCy4WT
JNTG+flfzh9IcmBZA3sVNlUbVb2lN/Cr7u5Sr9nLKng3rXRRaNGCCLwB/0OXqKUZYwk4gTfdz1HT
1EFLc8XHXTN/UsRLET+LuVG7OAXOmhj//dlxakKyoCdE4LU8YuOGwFZhxhNWT4GSzUy2S2oF7Kf/
9GayblAxiAxYg6b8p/4LlQTlbb/P9zrsgF7IMUfJ9BPACXv1OQfhcu4ZfXH+nbU9WUx53cZdlnnt
HTWAc4jaz6jM1lzymZfUxdHUDKhmxoo4aGR/jmZCNUuidAtJHGAC4Q+G/cerVbuIy02dqjPSyIs7
HcRbbARugaYzmR1pxb0KKUs824J6GeT9PszTGXnYxQP3rInJ7GjbpPI6jkdCjCBKnDxUMGMvkieF
wnUANefXZ/vF/hgm6hQZuDGQU/0cPJqLAB5UrL0DCOuLepVlFx39Lx/orI1JhzwK0pwqxzCE/DKL
FwgGHJE+A5F1vSvjxjlJeqEo8p+uTKa6UtPGgjQbGyscqip+QmTSVmrQnBAYHR4C6CAUOfOeu9jk
KFGnEAIBOzeZenqQyR5K8PbOUpJt2Yc7Jaju1BrfbRAwqwCqAhakaRE++BCmzexTF7+cCcIT16xR
KT9tGzbaaRjQFvXlybpPxK4SH9cHdK4F+nNuqD1tgWBW2ztNP1lVfgLi5fi/tTC5/MQlLD24ghaK
zDwgJnbvBe3MMF3cHc6Gaezk2V5r5SSLLQ/DlHTE6emLjsRWqT1Z3ul6Vy63Y2JD1caQ4XQhiVJP
Qq7gHVbKrxQA3bjd9W4AEs31Zi5fjs1/2pkspkGTYW0i4IvqD6Di3rr7/jE65p/Vc3KjH+EI0kIR
DmwelDU2jNjmbBkvTgnOIFuARhEMssmkg6wukEKrQRis1nX4HrG5Bi73D5HEMZYITtmv4g9SR0PH
xtDFkTuj/wNzmnsGP0tIwxI7XML8Dy6XZuD05cp4Dtw5PdPFQ+us/cl8aYfWqBWO9ol2KpNnQAKc
Nmnd61/x4jCeNTLZdYsSFdNdhJNxUPZqAni6Uc3Mk4sxDEJwWTaQckBWYLK0vNTTmKKNr09lGb31
pstXwJzWDvvWieduzVdN6ybAlzjIAdrFcb5s5tLueP4TJkMZqnqMwmzeok4XzB4rgkoljlCghK7T
ZUazY1l7tz1glGaCxN/1Eb70GVGBjCMNfA/U4oy/7WzZt6Glgq+uYXes5IZR/1YoMIYkwczRdulD
njUzRfN6qF+yYM2DDxnVbl2iGi+fCeXNdGR6u5Fpj2L6Ei1UjdjVsZ6CfJnucsM3ZmbMxYZQU4a9
C1WeJpvMySAxzVL4ePoMI7FNgbmLteGz9w1yccQYwmoWlPawvJ6c0i1LwIhUsIPo9/4pOoGh48pH
/hBt9K2y5TfqjVhdnwlzDU5uoRBUt2AGdthQyLpXqY1U1X+Za2ddmsw1JmulMkiPR2PhL5qkvNeQ
MGDkf+vHNPjpF3wgsmzaO2C9hwxGK1AZXx+pyRE2AulGdiRDABwMXfObNHu2ZnxSEU9neQicrbIi
kDYOQbvMgYuq6FzlD9bIz9va2Bjka0wHKAN/AV/yc4Fqmt/njZUpJ72H96leGIEtYklgJKU/FCFi
umGYbtOSLKXR3FtGfI9d2NybKPlkJUAnOcoQ174KfjQg5SHUYv4pj8gCNXifgQYEb8uPIjfuIUs4
8Kp8DcLkoAfeF1LFO1aKx0hGn4Mp3nPdHFPV5iGJ5KKplIMIlK++VqhTV8ir4sQhVeatpB4h0KUt
fKVcsUG/sZowhYgi8ZaQoX7CmtiyQ/xxUMTE6ULNGg7Wi/4O5a9nd12z8WKZOpEpnsJMQAAA3JfT
+Env+JGyCjnk3GnJ/hjRAJPZMFnnpdI4dWE88qCAejS7zawMClPh9U7Zqo0thHyoOuXVKuVJ6Py+
F8lnkRavkZntBx+J9WijNPCDhcQHedhoJ4vkbTDDZZ4kK2/woehugWCWauRSL953pfdF9OIBVo/4
QYO64ySHzqKsXgIab3xZmVDZ5nea6NeaUQyLNiMvA+ozHVoXu4xWu7QNLLCtegSGFZnZVEU2PgyN
V3jOvuW8Z66ajC6SVYMkGnvmSY1beQyBHe8TpyvYl1nRv7qquIFb6cbMlNK9Pql/AZJ1hj0YeE5I
FfE6NHBL/znT4H8X9Rw1u8cUogd8mG5YVVFr7grFAGc/blACHWaqi/+1d5oWD2GLdTChxaGxa/xK
uEXSlwuhw27BkwZ9SusuXaseyqFpmwf7FhXOO7PJa0dp6nJJVR4bgAZX1h0PdGhhgmzoAfX35L4w
Kn/XJ0ruqkaCelUY/+VNpG2VlonObQRv33ugDk+yMKIjbUVUuUpEmn0X5MUG3tuQXsjGX8RVkdid
F/EDIAHxrtJDfRsMNPvs4fRRw9deMw9MbfInI9ZM16t0fWGmVX1oO/NDJ9mbiQcm3FqGaFu2AYdH
L/wkLFEeK4Y7pJT5qozUeIEC6mAVQ7rmGlYNELySN0uiws8XAZoGiq9up7AOgkw1uCnUWrH1tK1c
GaWwjcS0hfxb1k5bDXLBaPEIlv/Bq1ooI9qwdDM8nxcwxSFOBKzsSkA6vTANxbV4DRNAAZcLA78a
ODWAMKDeXuqmAscxLX9jQS2WIbCMq6Crk51SFIYLnftW9P5wTEoLhrFplK2SPIQLQBsrC4BrcREW
VrGJeQkrIUZei17tXRplQEQEpHI9QPv3JD+WSm8tQ1IlTkPS4iEJY3+ZDi0UXz4bFk1P6FKRRuT0
jHyCvpMuAl0LHA8fbdGShrmwgvO3fcI61/LAkrKY1yyBCbfu67Biq6KW8ItNA3lUqHhvRZFv6KBB
WSRlc4wQ6545kCYXL8x4bmqaiZIoAHssc3qHBuASMlY11I5oelPCbAhWQ//Qm3/Am8+Bu9M75t/t
ANA16pAt9ReorSONPoS+Ro+VC7GL7G1jW68abN2u/ixXKAJs7HyTnSjK0WF3vVA2ysPc4p6eIugp
3kJUw7IHC3mKJlJTlmgt2KdHlXXJAmrXRzFY/Ab1qlpq+43stwOel6sUoT67l01lM7WOYJghlYXl
tcYraTv/z/XfNLlvQMkP3Qg3wddlcKlDsPLndmPo4K2GkTBHZTsMI3Nx8IJ/mTT4bkNDOFTTCOcU
+aqfbSQ9kJhqbxonJcN+3mfkBC7xnPXXpY6cNzK5OOV+LKO8AsS56VPE3HX55sWz94CLjQCbzCx1
pLFNAaVlHFHuS92ALBDKFJfsypVwA9ilL0rwJu5gfZg47XouwTO56/49fvqojLGQwgE69uf4NXKg
RIWZ0MlAgUqDi5REHZyM5kbw+zl8FpL6bgdRoZGbBpQBJGY/2wla3IIHXA5P8N6jMFrAMw/WmZHj
FbnLFfqsGoDOIqK5Bv2THaJADxZaJxe+bu7KAIxdkdauVcV7aCweiY5qw6Fmis0bgCaF7E2YqQ5v
12fvpZE5/8WTj96bbaiERW6cWnXfc2Kz9KUDNvt6I7+Y2eMaQaQOqjUdg4J//hyXVItAESE+WsED
v19oLlADqKDrl9oiea3XM639utdOWpuETMxk6ETZoTX9IG/Dl9I2ERsJnermw3+o3lANDtMCuC0d
5xr+PZbgv5k61HCYTXiCT2ZZR4FmMzvOTkqibKDWX6tD/FeURR/X+/drt0chMfK8gJSp2IqNKZkD
/EcA5zSPnahPPJcbxb4IoACQg7FNKvUjp8TF7ILIU5tD3V3qoAn2OUoodEBmp+dMWoVWW+XoYKJ/
We2n5x10SPiv9+73BjH2zoIUDzqMkY/2c6pEpdBxTUEbAC85EmWq1VDOHJfjnP65Sn82MT5Vzt49
ca0OQwvi5KmJGhsxfag37sIBJe2wiyJEWUDmfb1Pl8ftnz5pPxuEILPuu8BgJ6+GWW2I2xMcOiQ/
Xm/lG/t+rV/j0J73CywPuAGgGQtQmIf+TR69O/4wHHHP5R/hWmy9dDHT5MWhNE3ctrG+ERIfe37W
ZK61jRFzoZ9qFDfsRF/TNas6lPGQrnQ9OtQwL+4/eA4FcoQ06I5GId+YUes9FAVN7Ry4VyNAmopn
9I9ahKs2Vpd9EImZLz6NMuo66p5B9IMbAoqTkVGczKomHrpIV3P9iC35BgSKDWMUqv9imUfDNigh
mhX62miMJ5bwux7qCunV8J8eNlFermIWrjym7g0YH+MmXePiG/ZzH2/8BecfD/owlBePYjSEWgl+
7s+RhK1LaChZy47+WwczdG3tLwbfNlfYIcF0mtkip4vsuzEEfiwdPuwaqLs/GyuGTNPiQsNwFHuu
PaPIY2YV/9rxxxbQC8AAUbwDlehkyg+lrmYF6t2PozdDesoOYhk5HWq7mlMxi7yfrq/vxhgefdgX
MBWn5e1ysGrm0Vo/NlrkxsZtL19YrszMoWkjAKqDpY8bNqIXwKtP73lc9zyvzE120hhulIzYAgk6
3fvXQRk0AxqFqjHdQKZnGsjsvSHDHViwUxWr0McrOK2WXZQs/WRmxv0+JeEMgqOKmwRBW8QAf86B
sgfeVUK2eAK3eB348pCQ+C0kxjrl/tf1bWK89pzPbQwdHUmiSEyDN4Sz42dTOI1KP+56BNgzbacl
amEHJX+XJqpvs54cNaU9XW/wwrbEkK5FYTT6BlnfZPapSlD6hl9pJ6+Je1vVpG/3HlDhgxCOYsDp
sxW9XaBWemY/nK6rb+j+WbuTHZh5GRjgqPkGKtC8jcCC1frk43rXvkWpk8H80bfJlmvEsRcRvdZO
rFeGTY4gloND8xXRvMLFnGpQR0bg/qrzVwA0/HUGE6KZX3BhJeAXGMaY0MAbbMrrrrHBk0ImGN1X
+BGrCxQyOf4iWAGDZRzKnfwrXrRr/3mm1QvXnvNWp2JdinKiKGwwtrQZetfnJbdhhJM8BSRHMROh
dttpEtXkSudoPtfswCr0dZUU5oOVlfvQ0j610tccvecoZQLQ3g4zALprf2OgMOX6b/0d7BzNF/4Z
oel7I6Ky7TiXGu67jasukgfNHdaG67nRTf45cpzM1fhMRmmcdHVI23zXmFkBl2fi/3+j7/35/GCG
D5veoMrwZKAaPxn2VJ85QmYmwXSDV8BkRTEmuhhQ8sViGMD24LD4VO+X1wfz4oQHy4ZZePKbiD5M
HlWdVfk1A1z0VMZSO2R6Y4K6GHp0a8S+D+vZ4LZRZfWaDGaMMHwKgPjQqDMajcvnGbJreNSNqOfp
thw0vNDCnKEyERrF2C1R+OSae+NDW/Q35U31MtPn6ef7PtH+aW6aZxJ91FQZ93BA3zeuldpyjUqm
vfpXibDLHbUjN/mU79fbnJ4H301aKkPJEm4Ev7IBQA/g/jT4xtFoMhdhkhVo7btM6EuoQWfWx3Tu
jE1RaGnQmkrxIJx8UTOyck33SuBUaxyh/EMLUb2mPF7vz6/H+HcrBNgW0I9x/kwTXGgbMpTYYMdq
GW/Mj+jbPR5AVX8ffVpObOe7PHba5Wj8WK+r3EUJ5BxchV4aVB13Oh2yclXF1e7nycdapgbYKdlR
t/kqehpvdrGrIAC7KDY6ogC24nwYdu+qD/3afBCwXSOLaGm59CZc/fvhAJUHvFIgBHAlm975cjPE
XlgP6jHT/xosmOAk6b7WjIdCkcU6Q0UzBQAmF7Gd+YXrp+pDG4kvEciHRvNdn75VgtlFld61HoUn
C3RD/V4BiOP6rxy//PRww90HnGpYmmGSTO7pnCFs3LAWNeXIiSTmpzCCW/wBy3FFB0B8XG/t4taC
xybolsTS1F9PaQFCjO8NAz2VtFkXSvMuKu3Lq4LPSOncwMCty6A3yMa+ciWds6EaP/20qyZUhwj3
jO4z04duGtU5jZOGfp8RqOd791zLqV1ov7aB297MhcAu9xVfH8UoSMXo08SyWSKdSM0I7VWZ6wtz
HdNhZeoS/Cz4GFFrqVr5bYLK0rSfOYumy328FeF+ib+pOQapx39/dhYNneYVfmaQE/E2gwjXCcO2
3cyxHX5t0WgG+UwohvHaMEdvtJ/NGF3dtf6Qq2AxPpEUqXmJGnEIbvvu1oq1hy6kSGv0uAi2dilT
FKo2m38/nfA0gE8eBBgIBn+/Qs86GsD8LEt4q+OJIJwoezLyhUDpKHj5B5KTtUBa1cugEGvm+Jrf
i3cymZDpAkYMoWi8uKaIOUmR8/a7VD8FBoJbcbAKLP0tVn1YRXawwITnVQkcTgQ6IHeLFIyNcnAR
W0Jts7qQYriNKgtV5pEjTPAGQnOv0WiZmO1S6V/K5osan6nHnBaml/FQPumdivJlEBZmhu/CihgD
M5oGDxioE6fBfT339CoJA/0EfngHL9AyfG8TBpML9UZ6G9aHy0BIUIXybRF+ZUq1qfq5AosLl0z8
BJxIcNgbPW8m+3Wc561oDMTWKtiApd4u9HIUj9+EuXD8RHNgUG0n3uf1fk/5t4gao1wKeDa8k+lY
DDH+qLNpgwyFXqLQHCEvi9gJHIZwq+IB6N+JaXuidDhJ3xIzsU35JbyPNgiWWeMtGh46RBtuagqX
Q9U/JU2DWFmxl/BjgP7GMazBs8N2V4TDvxPBTH/vFI8Ht+aMmLHGTr15Q80nTZl5Lv7NVPsxnSFg
tpAcgMsh3m9A1v0cET8yKz02QoyIBifaFposWtEOdpLlSyYDvmGi2eR+kDlcgImRmdYaIlO6ioZm
3/TMcGhYAA9cWoFDgiF26gToCE6RCWQ+JHJWHhxR0IQYj9yqg7Wx4gHW5fzTD5W90gwdqq/zU6xn
z8ZQfEifynfYno8ryHwKYw+FzioCVCIAJkdFPbsf800hQTFTM+szFv1fieb9sTJj6VcNLv9ESV2Y
6P6BbcXB0+tPCeFyTUhmpyiqr5JE2EXI7wA8GdxUQ1aZMUHsMgGUJEI+n/HGlYFxwI9fG7q1R2Hy
BtGaryKm721PDjQ1wVioPiIDxVlplh6QwVnBK+Q4IO1cNPVDkdefWSeXvvbRSr6DQ/vKSoItCeja
LIbnNqCfPKz2PWHlplDj4ob1ETnUgYr9oU5A0M1hHeb55l+CU9eqrVMIeNeQiz3qjKVt1eIU6v6X
XuQHhfYLQasVUdjRAjJ/6SXWkoBbaocxXzMzca0CdvcCzo9DswQllQEaro1MGJE7oENvzU49xl7+
EabKrvCTO1NUS1Ua26xGkeEQbiQn4GYSwx2q+j6n6SqIMDA69W2NGTc09u4q4Jjwh7abWKgHagrk
vQd924fZnUgwM5QOuJvqy0pNkDhLvJOT+0bGtRMZ+iMMfu9A8fJsvYQsw2wK4UaBMJayoDDyTXTU
0UTiMe81gTUVqRuSpP4ylxUsCX1pgKTAn/WAMTsBioAP/M3MRhRsn6yYiROgaHhuF62FERP1bjDY
rhbsT2b67Q3JSGgbMtiESB45QQPj1Mbsb6RQnlQVSSSNhv7CbLy/WJDewdZ+G0ou3cZQAZsp5N6M
gjUKTLfwY4XihL9nIT2CM7mFMdh7kzcdlDLBNkyHLavSTW7WS03vNh6KRGwv9U9K/P1uTktHLSy+
CD2kyA1O7yHILHDB619A1H/Q6sw8Aqa+ViAPtsNUvfN0lONaFUm3bOC7yCyeYtXbRnlLnLyuARUJ
sDcFqW+4jEoFFwsEWuqCt/cNabeK5nVuqwE6ZnaLJB0eQqKxVZZzbavrslsoun5qCHVBdjgWMXnF
NeVd1erPpqSI6vFHP8rFogz0zJFEy5yAdG9tVPVuHLN2rZpQf6tkrNWMUToSDYOGqgcCXM/Q1G5R
FBAoaLpTejBDrWuuHUuRwqmRV+lNVASAffZz5XTTigycIaMqE2cyjFqhb+DjE+Fsd+e+Mpo0pf0R
FtF/EOrWAkQNbf0GZCaYjpauCtRcfqstxAJRgMX1o2V685q2PdlHoxLM7bYi7bEYGiAnfIJna0h3
XtbNwa5muzmG5M66aXbjRAVW7sj3UNls61vleYA37T5bRxtQbTb9vfbJ38FymSGC/n4p/xzeyeEJ
mKRII7WEC7RyX3h3rP6Xh93fQzjKahnkBniY/OxXkuBKbPWI95O2AltGWTWmuL/+labU3u8pgrco
or1sNKebXgDy2gxq+I72xwaI0WEHHdy+eB5Wyr5bkAW78Zferelqc7fV6Vtr7NlZq9NjXCVB3hhU
9Eex65bDUl8mhy5chm7kxDfRpt4ZS34DshEKu1fX+3vpk5kqEonIQIw31sl7QIF4mWY6VkSFcqio
VW0vmcs4T+9x330jo7YRoQxcJqZfzVP7CijH/pipIBB5FnOEkRQHpCXWLW7CsiR/acmQLnPAVWd6
N11ziFMhNYr3K84spGinxeQm5EhAc6rayc/JiiQEmqN4aeAudn0Qf6W0xngYBM8MoU0gnIzppIGe
KmlwzaEnI/K6hcWiZs1RJdf3RmFbuNkQS6ySNlgOYQEfDYUecWlLQXjLU/AtDVxrY6jBIibyha+a
fwKlCFwjF8p+CMzZ6Nl0qo2/Fb92ZO/pFwzMusTK1T7V8KzfJ5sGNb516sh1tLAWyqPclTvVTRYN
s33F0edm+a9HxVg8ClsqiIZ0PLWnuaHGb6q2RZbqVBFyO9Beg4A0zZw8Qssa3jGVn3H4I3cllGZJ
sBjSGOFE4D+TwH/N9LKe+WzTgBCewaM0wIQZ17df3GRi9mNAwGvy/pSI01Ddh7FlG7hrlUM7E6X/
lQJBQ5iFiH0hAoaCpclLxm+7gmiK0p1apCIY0FNEjnK2AffK2DVw/QMv8K/rU3L6lSGtGQnTsPAE
/RlEwMm6jiqlj1NpWMcEMEedF2utAtKohZVRqQPYbMx9Woqt9/yVMG1vcrIGQ2cGzBuCkzA7YBuS
g6fGD7TLIDRU+k/dSO/GpbPV+uK+0fhW6dlnRQF1vd7rX1sNem0htIHPicDaL8vlrCFhaBWWhcgw
3/4tvis3dD2Xsp0yHpHC/tnOpLe+0inZIErjOMR6YksvYK9h12MJQ43seGkEIktN7jyoKCn0gG6A
TBxSIuJB9HG8tJSM7IkXvMjagKNP8UgVwNNjD/9ZCFkuBHWQzGJPqArTjngwrAe8Ggf4dUPki9C+
WurSkZAnuQ31Hgse9ciAFiYiGb2ATXu/bbx2LmD5+0Yx6fA43c5uFHpUN1WI7ew4mHyBqf6hwCJW
tGG40AfoiNL2TjX9m8aPv+paPUkKArhfmo4EYnAoEzfrlQUcv+1wthLvVyht+ikmdx0kiD1dTYV5
TJJ626r6TevBHxFBLmURNZBp1aVySI2oxwvMLFe1p89cGGam3DS9FGqyi7QiD04MfhDJksMNedR7
zk25KaZ1OuWmSSRiCtA5ZBmccogF3I63uK1mXrjGtoj8GmSIi7bpOyfzEu6OLEi3DUKcNQOCi9gK
KtgyewZ0tw3BKQ8N1vV19yveN/kK0wwUMI+F2SYYhXLRucSN3e7G2JgQGSirYkXNmeZ+XVp+zsbv
Opez2chCrS+lQGt1iNISviax929vmpQjCgTB+FhdioN9Mt+DpMPrPDVRyABAoVHgPTB7S8d592vP
/NnIZOqqoS7UGon3E1VSgcwSK8A+bN6yGNhJKq0XOGQ99iF3ia+ufIS9bNx/n7RCfeJE4DmGT1lq
2U6loOUy0e7yoMRzzzeB5htK1Sm77BnEsOeuFslCiTxue5GB45XBtKsOgrekb29inz8msloPVN3F
WvRYdnwAdS89qFnqGkUMimS6TGV+z1m4b3X5kYgucb24gx4G4pFAvLY9fkbnsxf4p3+FNL21smJh
AsFsI/yMTH/C9rrH3xpa7ImFK3WL9A4Z1rIWbgUHGoj/tMJu6/TOsvLSydvu2QroqgmD15aTA0S+
3K0Hcmx7K17EIvEcqDaPeNKuhZJ+Wjjb3SxUFsA+HdFD0H3ZDaDoAx7xOlTjcQJTVl7ugHlslnC2
StZWy6BFH/G2qLg6WkysUiAEUZaQ2ixHeLMrstZOiA4KatHcRWryLsEIK+ty3bZ0C+W37wRWhgrT
nIFgCRl6pwKJ0qsvoUYPfSFuSJp+MDD8bSItbnPLWgcVjoi0Q6Y7aBB+MNqh3WekG55z8JRQx1A/
9JW/yjWzdCyQi5yg6o5c1tuCWrdFym/CSnmvsLF6pnYEh61fGyXI9lWUA/rJsOKhJ/nyC4m6sUFZ
FAYKBmKIWisvOYQtvZFRdcJM2Wd1hKOYg3FIjRwE1SB/KnI/cSOGPwdlQGCvQhJmteSeG17iIKSx
JnkRLaGof6ur7NAqCIrxxL8rOMpp1PSt5dZtxLjvQrqxFGmKpFrQpUsuqe9oJaV2IECFD3uvWBRm
B9JWkiEyYNe9clvrRWRjSz4Iq3n2+NicNiAjn0TDXtZRbROBJKRVVI81CjEgvCFLmhqmzUgl1mnJ
GXid9ENG3k3go8JiKGWGWgTQolD83fzJMiPbKsKk6xys/wXtuqOpt3szjYSNOiDVRhXFZyXpVyNo
bltGkTq4EqMWzvcPvpXjh3fkFp7eX4nVUaevkOGOgwjRy6ouF6zP4XbL+nuT4raYVQDH6uCKORqr
t8agPZsFEJ5d63FXeoqE7F0Bx1UHQ9uXwIxqHVQGZc1hGaThljRY1TGvY0T+QwHzINX0VjixTkA6
I8IlBeJNiXEY2ubdbxFXDjm8/3g+ZNusH8Bg6ZsdzF1QVKNGn1EOW0EGhOgaDotyUfW15mDH6O0O
W4GtJNRyEsCS3bgK0x1tKLNbP/hKqrhdZkCNO8Somw2xQkzzmtwG+LxFo4M3HGgIZzfpm1JG9daL
yndCCuHoVW080SwDPNboPkPA5N3SRHisRO73qW1qoDgL9dPLQ+jNaFoBvtuKXdmU/pLH8Qp+U+UC
iC+wjHX/VpGtbhuoKCGhfCVFRe2cySfVT74CLuEX1kX4yPwPuiDXJCClLcIepSMhqF8WMkmLhka3
XOnQe394TFkq7Nos+DKJa30dYTHaLKlNGw56FPaDOfwOaY0KHjN/gsSP2EDanTwLVJsy49yhpjeG
3KzBjnJlh8z8rRWm60oEj70pD14ZxbZiBkev7P5IxDztTBZbSoLXTDMf9T7WXISz2DrzzOJGlcMp
M+RtN2hrkF/VpVrFpWOKonOQxhzhy8q+AGm9tqrX2jfB0iySTdKLW0NV3tq2eGhKFMUVKDe1BWsR
P/cbVDuBQSusAcHcnNsR6VdeTLsFKujGAt9ya5FqF2VZ7MAofq0Y+UNqqRtUKjwnIYhhoWlBtGF+
DAH/zIX6UhrZsk7JXyhtxYKNrBfR54e+777gCILatURZAh++KXteO7Aj03GFQ3AsLyuYDjJQkxWY
xlEL3Ffde1aGtEdhm1jhK+39yEMBX68WmPwlxKedeacM2rumiFe4Rr9RZAWdGPmimmMSA7aMZE6Y
fJJBeYRM9Y4XsYvw/5bU7N7ILIQjtAxQ5HCwc60p0TNIdur0K46U/yPty5ocxbVufxERjAJeAc9O
G+ec+UJUZVUxg0CIQb/+Lup897SNHSayz0OfiO4TkdsSW9Ie1l7rM0j0xO2wdRhS3NS9tsTMIYiO
m7h3k4w91GLAjvWeESq7uIhAGNzom8ImT0mNO0DWwHsOVRdHq8khIZiJTvnwAA5XsH6An1gJm3LF
+lxxJcV8AoH5O7IKMK9J+a4KMZSZS+UOZevH0EAVNi+YiRksE6N5cMohWsVd9YKO0IeK4Ud0+lFb
17o/dcJzT4rCxxDS0k5R2iuSyDuMzZVu31THrBHvumrH6HcMP6te/opr8xVDGwDIgsCs6g4iUR9S
S6OODH7ntGiWqQjfrap8RON+XWUseR7vDTcr+k1MynwBMo5dbBNMguXJroX4Ric3L7k+QIAjrr+6
tNs1JSGgGwZ8QAU43qk1G+0BEYC4uvwdUukpK/SvSAZTvGiKL0m1JNw+gL/IBLMilZU8FBXFBiQH
uQEPOeLwJ4vJX0jh1y0IVh1eJuiC6CBjJmje4+BkKDTULpxdLGM86R70SsFeTBKCwb9h2QkMsrVa
fQobUP12eeWruQCMjQ2xp7cIjDKoBNgK6K9tqiJmoa9a2KVONGp3xKqBkrqxjaxgU2cyMFZtly4I
okSPlWrgMtbthqo+aQ1G4eVceWdWYjmyQQ+qFCcu+vRPWY1hFBxcrywLZd1r7d5oFQEmk651dA5m
dQJGa8wcDgurR90YqigEPYQOFMV662cqTozC+A+J964VUj/IlKdMQc6d9y89005KUT/YITjizCQ9
yNVwkup0lyJYIrkoXFSqj3mnf4IT0ZWy9kEhykG16k8pVArXlvpfRMTbiopdp4TrOkmXnOlvESjI
W9BcukaMPnopYSg0b4w9q/IfjTx8pnoSrruk+2RBFIHeNl4CXnLUjHDTlulzGNT7MO8PkIPdRwnZ
SH2MOTGtKB3CggxRGKRFQ8jXqrF11ANjYalwIVkMu0aVl4HOHwtiPmdpsUZaYLlFm22aPnkE4fcp
0pM3mxSeEWFO2Lb7ddFWkoOG2kttVj4DmhUDMGA8MKON3VKM/5rZFkF84WZ1vQHL1FrEOYj5RRQ6
KVLltm63CmPUkRSWu2ku/WatWAPL9GzF7VeosC0Gd5dmMPhK231gTpE6+gBK4ojkX60dtm6Ute9q
xWwXTcPHitRAdGRCWzBSrWq8W07RGZqTjNzplfKnlFsPrc2lZNgHRRoaNxj0PeGahgTX+hNk+kue
qdtckd7Rs37AHHcGbyjYBtNBL1BS2pEh+2EOlHg8lMSiFjkgtaDtt5Php4756KZhb4qtL6DW9dzl
wNNU7AQU0Koq2z8aF3+4YXrVUO6NQZy6WPksCHtUkuBPPqjHqInA8VXiysSk7KZp6WvWoFNUCvmn
DdjAkJBtJLeQBOBxugDbOltohVQuzabXHBAEz3UY/lbaL8s9mDtErRzwZ1kHacGkdNYXjTCLUEZ+
tIeE3VrZWcmBNg5/QVutWllet7QiT7zEQFO2jYcTHcqYr3bnFLRvZMWXv2NMsc4yQYgfqu0INfk7
zMQO6aJfqx+t23myR9aSV+GfOZKSmzbP5xcmNiMqR7IR2ybg9C1Sbdde9uvUxbyKsYAkrlMsZIwx
b2YLADeyxYuxiUkRMW2apOIKZuuLffXDXIo1BioRJDuhS13Jm6uN3kpOL8yNOfjZzjJoSJksKa1T
B9X65hhu+TJ8FgvViRaZOze7ctOfzvd0Uq4kSlVRi5TSKdrI22FhLtGIW5IVxV0AkorsyV5oq467
fG+sZM/4QVffhmRNp1ImJT1FaCrTFKhvqCvMbuGTKqtRpREcB3Ol0vFsTM/O+VontQUG/Alg6bCk
r/IDHmo4T7ypNlBc8Yw5qOy04j5d1aTEoA2yOhh2Kp3YAjIKW+Imy/bNXJgr1bNkJ5x1m2nDZbSH
mUsTEuPWyDAycVKj74iO42idUiE5+RjgBmPBc24w7bpLN7Ez8c4yUguwQ8JOtEHc/Iwpu0V6sg+6
l++R92/7l3gZLg1vpsp1XXe6XN3ES1O9rvpYVwLcepjpWjQ+c8cWHQK88cKpV9lqjkrn74ZNneV8
QyduKcc2+mTqEJwMh+6tbX3sce4xmPoHD7aLpNCdWeLoEBN72gipxrAL0NXAH18eeypYU2G03DzR
r24cJliFn9paeSu3GCqA4jFCJgzLORr2d8701UQ7fOfC9GSpOQqbUaDYEpZqnXrVC7bdqsIwgxNj
nP2td/Nn8cNw9R1ZIw+eWfcNv0XHF6LuBEp9QCxOziQhQYaiu01OsXZCdIS87EUUwrm/ueh2Xu8u
uqDKiKnDYJE5xX0qIozsHNfMCeCKH1leD78gV/RlGeG2CVXpEbnY1ixRleiZBH6P4REdFcxIQ5Ep
UXgGlDCgSoHRWWseN8+g3DugmZa6RsBfu6rFVplkzUiLCgZFJggt3UWQyO96165swJxZphSY7euW
4IqNNi3rPoEQeOqIuhwa5CzQI2lS+Siy7JBW/UYwvm3+Css0kDDm+tGuzEf05behRQ81D1aRqr20
Jdu1PH8IQyjbMsA8MRx1kmnyA2KCGwEWRcPo912arfsq2JBK3hSyvkTFfKcp4akDRYAjSZx5nFcg
smCfgKWujbIFdR/b5GYy6knlJyOqfF6IH9lIea1nxZcIZJB568U25soy7OpN3Sj7tK0/+6F0BXIF
yPq2z4baH9qa/sjBCeKYoqqcMh+Ey3vxpUsFcSWJMEel5NCX2rEqSoIIsEoQoVq/WMPflTbSVoWF
9wcjTetG6naBTHBDJx1fxInGNwqPkKsxYx/JzU9dATTM6pUHKbJPsa1EB7NEfgxWGfRsGgTS4HyK
XDuDhFBqM6jVs4q6oc7Xoip+gjQBGZ4ljiXN/QElsFRXXJBYbDO0fmoqDslQrGUUTjRVZU6TRYte
avdJUa0SaB/xvD/RVn2LpHFCPYAGBJURdZFsQwPyOMTtmmLfozo4caJielKW11GIq1lf4fscEn5C
drNuowicbqiOJGW0Y52VeUqlgj4n7V8CwocVLSHZHQTW764D0YSuSg9ZQSPHApbWyNlOq8wVqaS1
yeR3czBBQsvBUM6bZ0sxqFNU4jDweMwtCcjjiP5uSNaiZGRhF8M+6CCZ0sv8N0vsRyifl6jOqk80
tdeZqEI305BFKgCbC8IOqpE+AZ6J+nYKnUfwti4TG6+0rWzSWntvIBrAUKk0Ow31pSD4ESrjJypr
6sQBSZ1OGxVzbGjVCFp90sJ+0jvk9GmtRouWImvMhhjFmhQlpDgEy7Vh1GtU5wqHpvFv1UhCaESK
lRxKa5xgUCW1W47PvtDh/0Ojv1YMIm8KCRmkvfpfqM6AsieFZGYpyC5Ta7GN6vK5VKVPCE8TiOco
uTtk8lrK0kNjj9pLRaT6XGOZ04B0w02jDLmaWf9SuRou0n6IF2UgVwCHl6/aAKFxXY8X0PUCdmzU
e0GLmUK0U4itUdsvSiSeIDvVYrlIm/qWIy1KJJA8ocqKoco3CjonpyqjTcPqT533D9qg7KBY8kJN
82DXgLcWUanu4ijYj1eWw3S+xDFeQrToFd1HZanA7db3L8cbVyNoUJFQQFJ6bLlMIgc9lso6aGXz
ZPF9q/xhqxxnBD88jj0zfNHmVBquxsLw2lzYm0QQWVaBf6PWzBMH6Qw0y2LiEhUTGShbmp5Rgt0a
kzEnABBj9E2K9gSs9L4YcHRUXd4nff7ApJg6SosCdT4SO6ljQJelf6K2PMUdyl9gPELVq5yRCL7O
PoBKApgA49NoQYPoZJJ96JJtczwvFK9k6430DWwl1gBIusTpPGtdPoXzGc/Vt4FNwEZGYjLZtMEe
dhkUDEbSxqUlqpOMuRmldAbi9JvhJe4d84CC4GvwxPfJOluzY/UUnfTH+55xFXXBugENdRWwEQQl
02GZ3FQDHpthdYLmElC6vWPn5QxwbQwtLqIejKcC5T6OYGOcWJmyRchVr1JeZ+lJQkFfScgOjoF5
IFDlA2SfBzNx5FWwAfIYEGIBlqSAHR6SB5fbaQ4tJoIaFI5amnmasJ7rslkl4Em8v2/XQfKlHWPC
QV43UZe2ctD69pO1AnNUuqPH7Aiyj1O6yjfsGXM1DOMmO2l53/DVB5vYnRQHQtok6KrYrd/XHwYK
JelMVjOzf8bkCERlAeBkq7a+ZP9UIsOLoe/b8HwmJLyKhCermFxIAGnICoBHnW+gum+vI2iuaV3o
dfpvgioSStv3N+0vCOjCB0d7+PBAT8gm2LQnh6wEgVJfQvjTh8oiGOnBIDuc6r0JEGC+St6I5AT7
8oF4+cZyojUmi5+Kbbik/8Y1z37EJAZP6oSxGPhc36TqgkNmwux+oZW6ur9W5ebenpmZhNsZadOw
BjDPjznfECa+QtRqo9xY93l8LJtgD57bJaK+F1vStqyyfHTIdqngXlnEECM1d9kgZEfSGTpcEgrs
93/eTf89+3Xjrz8vfZitiGQFunxh3R2skG/6fJh57a4BNX+/NsZMwI6uGOoUmciHhphZF3d+/yUd
q4OFhuEpWpoLxcTcmeKWHv2sU0884PWb+cRXl/nE8rj689XlaiKPV4MfyQdTfSlL9JEH5nIEdcjT
RS+cGD2++zt6XU36a9S2AO5D1RAyD5dGTQFqS1UYrZ+n2jMAC2Qp2c2wGii6kCZ6PoHcPkOeaRcI
7SNl6IJnpbXOOJ0Z9Lt5c4C1CxEUUlsANS9/Rq4EJKAYdPAtljcOzeo3ouceoqS5qfOrB2Vc75mh
yRUv5xAuA/Gc7KNbs5KzD4IGss0w/dKFM550c0nI2GXQaWGIdkqK3+A9y4GAwonNE3S/wD/ZsAcV
uLv7X/Cm15yZmVwMBDMio5wB3hKwden8owbsKzOfrQb8G/Y20rclb2ccdbwEri7EM5OTS0IHqAGw
yk74qpxsWFIt60F5CzOKRif9gerk/7iRE98oJfTW41QTftrtdWiFhuljpoQz23jTL87WNPGLtooR
PtoFnq4gcNDwdFR1TKhwBNlMSDMl+zUAeEZh/r+OYU1efwJ1S1BvKNwfeb4qaKqtMLfnoDD/ri9l
FI/C41wF5+a9eWZxcsg1eRBWi+keyNhjuGhIPS6/3ffCmxbArAhyGdQXr9gu7NgStY7unN9WyXOU
6UhPyIwb3DQB/RFcDiCIw3jO5RVBjDiUyr4XvsxscG+mZu4qRjYTxd90gzMjk9MUW0MU1Wki/JF/
RQkAlEQmqvd/dJCE39+x63xhdIMzU1enqLdU2uLKa2vNcroCtQVRH3MVo3ZlexQJyFeoZD4C0LSC
1gGgYTJDM5M0kOYVjkZKoHF6+n7/R83t8eSoYaC9zXMaC58G9bpttWVLZ3KG67rp3wv479o18EzZ
E1+s0kECzseQ/UGSMDIfK38KRPlOJw/FZsCLs2CooCw7TfG0SDHcKgdaR23jfpMaHFNfeiZmxEtu
P4FnT8LEsUA7mEQdQ2gllMCPmLHpGm1V2v2ir1DIA2MqoBIIZ4JG8ZA0xBimYp+1Ec79jJt7f/Yz
Jq6XBeD7lTFa7ANGJ68FWFBQ411pmdcuhj0guqk3rOfgwzffqDObEx8ErZsa1qnEfUQHnlQEQPpn
+S6ois/v+5UNSD8mDMYgYxpCN4NRQA89VHwwHS8V5WcQ5zO3w62VnFuY7F4K/F1Vgp7bTw3Dpehr
Mu1LY3PzJHNWJvsF4ic5qAxJ9m11j1BtU6srS9ZX9zfr5hGxkYP+pSBQlGkxWraHLLLw4vmQkm+9
cN08hQu5XUiv1aY94QbvdvJMRnrL984tThK3pAgMMBYiiEjj2AEVgCbPicdew8Fx5G1MboMDFrSM
4Le6vL4TDNgI2gTcT4PM8qJABdgp+BlXdbeo0/AZLOd8VGgGCrCOnktOZgLMWxf7ufmJf8jD0JKU
962vWGvSM5eAXJtowYIqdMYT/wLLp+ER2G9QDRq/IQhvL1eqFOoA2Grb+skGMytO8QT6knxTLdPj
XMZw21N0gqQUDN5gbNUuTYE7sEi4jnOl0H6Xa2QhjP7dpARsV2rYLCKJG7sg7VBojwHQMXMZauqk
l1xWShUmoS37533XHZd2tXSseywTYk5vqvcijIbGnYZAQ0HtkqCtQeUvkSmLAlNeUfZvnPbM2OST
liA1ssoBxiwWGG4Zg0KqtBXv/opunowzI5OPWQ8ghGlNe0xM6EZXhlMG3M99Ezdd88zE5NHth4jq
Is9lvyyByUp7r1J/J1QHxDL8F/kzSmnGX1cZ2UYu3YWJSmEUxW1fwaxxAZKNms2pkd+8If8xMS1t
yZFeYcoFx3zAPRxruw7YKYP+KysYoyKgv4HwnTG5TEpM9ce5xVqfKT348q0FtyNXtj7uf5jbdxbQ
bmDxxuN1RZnY9hHGtQMLiQ7XHEsHEZnIoXGPdpf1AAUXXGggSMHwBir49y3fdIkzw6NXnpUCKk2I
1rBSxALDp47CKlT9vCG0nBrNifuWrsvt4718ZmqylWkYBglQe4NPTArE5qHQkyMXQNIBmdmH0SuE
FNZW/wQyDQfs0NBcAzFcD3GeDtw4sfTaDb87+gbMsWNqyybUvWSogdua42G8eQzPfuXkrCdpPFRV
mIyea6L2Fal/aM9e7m/FDddFdIIZNdTvMZg6pcIiRdFJyjjXKUGDUukjgAkZkOQzodCNTzt2U7AW
MDybgJtcflqbiVodbDxEfatjZiw0n8GREXpBqMRrqSrmuMRvL+ofcxNPUgABFVQ2uC8R8tWw7LUf
lD9VkL39i70DrGRk70LPdNqmL4bMKg2bI4Yeqk3fCG/IjWel0Wdy55urQf6MCwbnHhzvl5unDiEF
mB5mLDVHjvDUoAmJ0H3mBb/6RIAbQPsCnQ0Eb4AFTO58lloYETAppGtsv83kRV+o6zhD0NCI6Nt1
3dHWSMqKMpFtXtE+tY3Mc7S7IDCEF5wKIOhBQCTVfHH/+1wHJRM7kwOUNUFmlzXs6FIXr9Mstdyy
6M21IYGuV+fWTxmyc3vgv9lWL+MfTRh5RTHXH7i5sWeLnWysbDIpw6Bp52d2fiorvjJY4pllcCrt
5mlmwWMV5SIUmSx48qrmVFhdlLPOT9VnC23A2C7cNP4The1GrY/EekYdxO1EMLPRVx4Ks8hDwIQA
ZlpbmwZ/vaSaYdzDbF32O70YVnpY/gGgdcbM1X1IMNNuYGwfE3B4m6bRtMWtNgbBTudjvOMXKB5L
aHu0knd/D+eMTHym6XLUgiW0iwSgA6bxqYEw6b6FGw6BZYzNS9DPwjEmxQDgYUlYtGi4aQ3QAFWL
ooaE+NSJhbnhKiam7pu7vaB/zE3SnAawbwKSytZXiRktkK0WGCog6cz1ccMFdAihKqBdUkwTd/3l
JZWAf6VjBF0w6Mk4ZYPxMnDssIDNxAijA08cHBVJ8DZAjxch0DTW7kJJMs2QohmibnsA0SXMM1sZ
eFOF7uoc3dL+m8PyoGe8MDhxhww9NzC0wGCRMqAicjexPxlg+AOeycgMvQKdn/vfa9ypyRJRIRsp
HPCiEDzLlzsJtlNGaY9eTMp/VPFTBIVe4DRk8QuR1/9masol2lpm00htijtf5iDdYU8aVMFHVIEJ
ZiGBkZX7K7vh+GPOBsJWED6A7W/iI0Jr8TdRdvIHu9xkhuSCJ8hJtDb7DGSWvt03dsWCgS+HBg+y
xPFSAtfB6LFn4aRGmsCsKGl96rUeDJFt+xzvqlO/RoRZLDFQ5qlLDQg+KCLx9Ry/zo1Td2F94jfJ
gGr3EMO63mO29XNIZlL7G+ft4u9P9hJkSgkeawNJJyZewYuJIVPwPhGM3834yM2F6CDpAJJ2ZLqZ
hG5UyvKhaVHklnJRux3kI+O8nAvIb73UAMD8Y2X8FWcfy8aIkwWoFa6Ph2FBgXcO1iMGOVkU7rf7
AqNfnJma+kUHdEfdokVFWO1mXMdIcQxY8H3vu7VrgB0jewLZBkRtJp8HjFwVU22UQ+TSBFLLBHcr
k/QZI7fOEzhKyUgjBVJUY/KQSGqWqyA2aP2oHvaWgdHZgMgAHFrgSeQYVb6/pFsed25NvfxEqahr
m0R56xtK6YmA7lJdXWGGcGZRN82gtg9uFgBw8ZJcmhFBJ2pI1aODaAGpmD9kZYIx3blc8+b3wc1g
GKPsxRX7Lh/spgGrJWp/0AY6ySXYjLQOsLaZw3NzMQCQ4alSoY0y7atbaB6bGapwvka+MiRXMub3
+/Tn9z8MRveRzyoWSDL/NvfPzk4BdU3MMFvcFwXAGIXt9IrqWu2ff2EFUQtoRPFt1Gk1W+R6LNc5
4X5kD45hPzf4LrH6L24bG2y7Nkpp47zH9NxoGGKN6wqZm6l3lduX1aduBN9/hmCDaAa8eRSJn5xN
JnUZ+EsG7hv1B2igN1VwTNhLqX67hYtDeW5nEoybYFgL7VDmvhJidj4MOMRdulUnKzMn5rqXMxrC
BY1tA40/AoTLI5PHaa8Mdf+f3qrwMKFybMAXDfHBBV19V8oIz+q5sWmtC0lLDUrgjvtFdYIAtRvV
SBdnPHr8ApMQCBxZJlgv4AsGtCEuF6RCQDPIzJojb4uPido9qaLrF1DhAwBGQL+YSsCeftu9IQ4H
2KQKymcVafClyVIuMHZoao0PuqyjCAMfSlH+0Bcz4eSNCwEfSTFQa0FsoluTKztMwVdYWBX31WEN
ujjU1xKnGn7fX8uNyw0HFF8JuTXi8SlAknQdVUM5goNXH0oABoA2+/5bgIEBGwUDYiIIn36gPk+R
5TGz8cv2CwPwnZq6jfR1fxW3tkoDG5oCUR75eqiPWTWGW4um8UNwEkCMoQWvY2nU7n0rt/YKV82I
A8KFoE2jxCKxjTBXsFcq6CJHTLWHQZ6Zq/OWO4+EW+A3Q+yhTjVHgraL6jawGbhFiZMDxgabS8XI
F3Lxaxh+3V/QrW3D9WkjR4YoILRiLh1ZFqlNdW4y39Qkt4g+q1rHBMa/cQD7P0E8+MKvguuo0POG
CJ35pDNdqdlhCnUA+/v9pdz6NudGyOVSijqwraZRmM8higUe3L1Mgpkwes7E5C3Qco2JIcc6BqlZ
qnG8s4Qxg664+fURo+lEJ8jqyORm6UubdjKqIz6T86Ocl+uw6zBcD5RN1upoPIJdYmbfbrrAmcVx
0WcBQds2BPzxMvytfS/ld1Y/cLBI3P82N22gCoOoRhmljyYbZ5t9Y4BAhPm9EblFLHmSXS3icqaq
MH7h6UNgm3BiFErQjJjmwmac5n2ZlcxPwBHk6XafuITUr5g7NZcSWDdmFnXtDWB9A9U2/gedRRTE
LzcuQe9cSpIE5kS5NeVIdRogh79944x/X8dcF5KDkcn60siAcREpTILa74ff3I63qDfNIJKvPQ4W
cJUBmA8OoCvR14HaoMCALIkfKhl4rXH+hx8aP2icejhOL991BBjDSBEuAXwha+oIaTcMNsrgtS/A
gN5J/YrUHeLc+Pm+mZuf5szMJJiiVCECd3jtJz2qZAAFAbz87bvgciWTqGNQWTMUplr7GRNLLiy3
Cue03G6tAgE6YP2jksqVTCKYwTVgtRWYUOkXxYRYr0Co+fs7pao6YhhwjCKImiyD5yKNW5Vjp1TQ
vXPVM0gxE0FfH37oCYwDgxhT+Gvk0oVBBF4lSdjUfqyBqdOU3VD5rVZidX8h151IyBZoUPUBV5mB
EZNpHGOCpYNnkmh8JJtlZn4MNVkLdhjE00iaWuvyuoGUpj2Ltb+1vDEcgFODg/aqY1wOIPsZdN74
PDxWId2yoQK1h7y5v7ybVhDZgAAamsNXpcwGvCwhLRHfJJQsigDEDL80qZq5bG4bAZIfpRsTusiT
xwcMEcI0h6LxrSpc9n3sCGq79NtNRHwoXNH/tTK6/dmDY7IuTOsowwSyrqPoW26H8DXT5MX9Dbt1
rY3pDW4BPAaYWLm0QquykoYwbXxtONDokNHCNet9wdCtrbz7pm5u25kp9dJU2IDco87CBjXzHZhh
9mq3C2k+A+WYMzL5NoOIh6yGFp1vSMcAlJytvs3s74oGor6BJwavgTbib8HwdrmSOorypMkCcBml
9i/Qrywy6aCifZ8VoIC7v2nXtXmYwnfBBYdBIoQGl6b0GBRbSqAxPyUlaMsA44tl5hggeYutZsvr
5sGQkhmfuA4Q8Fwjb4NYIciVr1LfDIG1EQm82Eq9acr3rqQO73ws9/7SbpkBd62FjVRxI03v1I5w
rUn0tPabPlo0QeIY+Xtu1Psue79vaFoIJfIYGaCRQlDIwes9bXBgZg8C9Wap+D14tJSm9/ICwLsA
s6OUxy6yOnAKEQ9jquscUxqgp5uJVicv1JX9ScydUtCUSmM+NIzyCYTwU5+Wc4hCJD3whbPA7srM
JAgSLSlZLSQFtREBQECBISYJrKg9o+shkeSlMqSFA+3iXR+D8ivXjccyaJONDP0AT5PoA/Q3oI0t
MLpaD5nba+aD4IrspHL4lkaD7Q601hYm0yCxY2lPdQ6KRVrpISjFNOqVFH+cZ+Kp7/PWtZP6lBDr
0BO1dEnYioVe8o+Up69o03k5GBUhKbeWgcjHCJ72NBgRdxnm43eyAuIz2ZQKtwS3m1P3oJbVQde3
NBoJnAAFVIpTjR41UjDMBenmgjONQfFjeMyJdYKrvZdd9IJgA9OZgX5ss9bD3PyqK/KdnJVgyYpf
615sCUl/pDFQKJjBfaiLdpHSuAaGIuQOM0GkUeN1yoATdzol2+K/HOyeckcz0q0W5Jlr5Z1HyfAk
gdKXpta27dWlXhvYhHqBwWbo+kAurzJ+SFH0aSn5vi3yQxGJZcPsda8qkLNArpqW9YoG0g5KX0uz
7/amjDlccEF8GmloOI0B6ikwh7sdtTc062vHtHSvVPlSt6OfQd0poPcYKQCzfWmBu8G2P0zKZCcx
ho9CAplKpr2V3PxhNSB+rPL8NdbBZWmRyk9McABIYp821kIr6SktdLzG4ZqDYEwyoIILrqs9BHEW
TYLPpvd+ZgxbtcfYcy7XLzTXvmhbGhup67M9WK6pRzqEzQ6UD/MXNQqGA+Aq6OXV6bvcAHSsdGmx
yDXwJfKO7Ap4HbXVX7kW9R7kuFoHimCBE+vWS9noxqrPoN9uqG2y0CL8n3pQA8OgrBH4PzYgvwSc
aTOoBpBa8U/ZCL7MAurpPBn6XWrHyakxBcTUMGXmD+PGGBArcFquvvGWrzoze0/gQKtM7ayZW3ry
6lydvEkgXYCgyIZQhuwnBniuAnOvl5lnD/X3QCv/ZwZDQGhO4P2ZZjkJGgUlWBMaH6dxya0I0+Hg
g6Js+S/uS4hLgyyDoKqmauNyz0IPBmUJJZQixQdVrZFZnxynbuCD1zZQ4wHxFM2CtQaq14zEmyye
o/6dzjP8XaaBNA6lauASrCmwiSp6SpNUbzDWUoAhc0mX+Ur/BQ7L1KULdanutdINl/Fcj3jyHl2Z
nQRcXUoakH4HGOgyLCdLPsBpiNvypYf28L/ZX7xDSPLJjUYJS9RGTsdaYlubxzyDzhfXykdOq4dS
lOBgMemHDv0LYF6LZ2LGD5FE5zQhbz1JAJVYmLRBoQ70+Jef2OA2AWRfGnxcS35pVxzK7PpMLHZr
Q1HOxBT+2HcCuvLSRmh21KCGDUCgojt5Co7OvPegoOMy8Ife39JJmPT329komqjA3CmoCE48toUM
HOM2QpQKcrVgk0iPnOEIZgqY6LIoAo9rmjFn0JrvxbSwC40FBRoiyDcwmGdNntzAygq0ikIg/chI
lmFAemjfg+32u6sblRxG4WgTbXcol0w2kpEO4sA697O6PGJ46VWALEGvi1XV0nUEnsZKl37cN3kj
ZoJNfDh0+QFdA7zw0iawMwZFwCD7YP7bpKfSbRxj1W2gALS0ZuLNKS3Qf3bxzNYY2JzdN1YIZexe
QvPI+uwW8sLcaetyJX9AHctj3sIC/1m2zdY1Dr2MozKzuVNMw/9ZxwrR7LNQHJ98QyUnYB6xYR3H
/0ln3Zrk0irpIw98iO887XWnlRPfwuNkdI28UhsJZD1lvqNUO+ipepBICO7SonpCDAGdJqD9Ei59
E6f8nx+JQWL0VtH1RAv3cosqeIAMRhbZ7/O9aA6StYv5TDx+fYbwxc9MTKJUgkAh7Ucvs9Lyg7S5
4XTcOrZWetIqcIcMzUedFj/vu9n1NXRpc7L34DwEKgdlANgMHqwYojjMmPEubW5dk8cZBUOuNj1Q
8Ym0RLxQOCiBg1yZxq3LjMp2QxoiSAm8RoTg4RTGOiJyvjaMeKXqw0JhCV+ChPoI+Z500Rao94k0
+bJVaBTypH8tilOMhGkHVkhjlaXRa99gukr0+z5SIkcUBoKuypQX3aBrLi9i7nFTmI6pVhteVMyr
kuFI6iFaQlES3KR4CGauxutb2NJ1iNWhe4VeObg9Lj0HohVBwKxM+CEYUNy2xNxrxYvnESXgRmhk
3f+gox9e5iCX1iZ+GiVRwcG3DqB7+dtIjiAx0dGi/99sTBw1riGbASCD8HOo09nNsqsST87mmpdz
+zZxTZn0Ngf3ZwPIWOkmkIkC7qgU+oYWc5Dam5bGCQTUEiBkPr3e6ySQREeswa95tAzKT5MANN9u
jTmNGm2CZP17iYzql//f0MQVZMwglHmrwRUK4Ybx+1CAX8kCC5SeuYI0Xmk/pm3mZEAgGMNGSTvw
xHYuWF0T+hYUUMgsdVfU5o4zvijrE/4VkL101RkVCHj5qox+8q5eW9IRLIsOeJvXEq2/V+C7ugcn
MUVPoh5zJwPuwV7eUQ09rDY2jq1ZzvSUb79//9yG09lqhQWdVqa4cKlGnmJovoA6apnExSJptGfo
OJ4Cyesb3jhhnLwkfVvMXFu3b0agXFD7MSB4M3nzIfCGQrQWwb4oVhJLVlTPZmrzowdPzyrwsv81
MXGHzLb1uCGS8LXmLQB1sei/tO5oAIgZKXOnafwuV7ZsHf1zNOyg2jMJJyQ9LgYlTVWMsoFLdm0v
uiVZpsu5MdRbuwaCXZAJjTpMaAZdXnYypzz4f5x9V3OkuhbuL6KKHF4JTQe3bZzHL5THMyMQQSCE
CL/+fsy592wb9zW1z/PUeLVQWlrrCxNBStsaP2wIuGT8f7mIIb7kopUF2XXoTHyOMFSVkFqO49Sc
jetyIRj3qDSOW17Zl84EoCaWUr0KKsQ6oS1cyKW7CuZGVWFwgKnPtDL3JXDTaep4/8uBaqG/Af1p
FA3WlThiu9j28BG4LSFx2wsRWnBM0JstkOCl9QZxp/8X5u/x9CHNs2rH4bXJxO2o1yTKaufeoeM1
/gPMOmFbgsS2Dr+/KS59xY8RV6sO7C4bOnkEN0VVhArKPYzJYCruTP3x+0CXcoyPgfTPq8KSrt7w
CpICQ/PkLbWjujiY4gX1OL+ExahrbXB/Lq1zE4AXfdEEQb9zdQyafZE7dMYVqBhV7c/l8GppWw7f
W1f5ai81VTVrdsXw8Rw1NLwhqtT30t4oja6CWH812sDSByobd5++7j8QFWji3mycBMrmbX3XwjVg
ev9+br6KZOmQsAYnxrQWbCLaQp8nh4Oty72pcBL7tYQjOmx4fOdEQ5go+YUeAqm4G5/GuInb/feB
//bSPhx6y+DQZ0cdw0Ij10Ex/XPgwc6BtZkheAfD1YPio/2978/uYX52Dy4qsQcj0EO+aDvfZo+G
D0Fvn93w8zY69y/m/Lsfsjrpkeuq8KIrrUTm9Zun4H5vhPrD6lrbb4sSgvud+iCgIHqQtogYKR8a
TiCIrwg9MLX8B6/LIxRMcf87zy4kDdS83i1nUgp7HAj5F3swQHO/NFA7LMoWfmBZH8LdF/UhcZ8r
FCKFNoJQG+YFqaLtYQb9BEPKFzEbqV/AKkTNpyfK0ofMZNfwBYCOZg+0JRQSrrje7ID0IHsiqhmK
ns3BGbs3INudGLrntW/DdCLqRq+FiiCz0V0eOnh39/fTYD3BpuLZgDVEK4YbTU4zEFVQWHd4Mwa9
O7zo3XgiHAxmJKsGz9/rsb2f5WQHjaMpQeVaRTTVqdjIX/TVSYH1h/IRHAnB08KrGlzQz2uCjLyv
BTfMRNm3f8ibtjNCuuviwvLbYNH4E1FV7dSdHUKi46GLgef350ALgNe557+Hn8rD92v0az94+T2L
5h6uTZTt1wTYkmYGTH3we8pDClHsItZiGHoFWbQlir06/f8O3EOlCRUhcPZBbPo8cGWqx46Lck5A
ht0xj901lPz0qPO7LgXEauBjvXH4fzlaMDKQL+GQuEDTzXW1NKVymmq9N5MeRglOngUphdg33ajJ
rhKb/zusf6KsXpdF1XCF46hMxKjHqGkGM3orbOQwvzxPXASKbUUZnKq+n7bV+f+fqODrLPQwULfW
zCBXVBwuWbqZEPrClefB2Cj/XPh2S8sRlWaQemGiuToy2diOluDNlBhuFfeZE6S6edCE/HeJxzKM
T2GW+/tDRgBemsttG2FQVHa0u9y7MTaNDP7+1k+HH4IYSxcV8E0XqfQqYxsbqWgt7exEt+W5gRsI
NcRhtswzwJb+5NT3LYWhnYDpkV3+5oN8gEzkCSjsA2v5weBaUMPJHjXEI7Yz1JUPREK2GI0eTap7
VelOOR64fGhOOvpe44TGGruaQf1RiiKkxqPQvH2RFrDDTH8aqXUE6y+cewfO7OUJIochtaeA5/tS
zzLfmNxYti24+3KjFHthPoGHAGDBBkcIJcTVqdPN1Zh3KZ8S0zxJdibaVetsvCb+luVX3xkxgIkA
utgDr2W1wVHJ8dDfggmwsjeP+b6NxT7dwXgqUEMKs+0tt4SvaooQSAWnAZBMrFED9/rnxQP3clCB
hDv+NWlgkNlnsXlU3/So3KWhhMYeZNlgdCviaV/7zlENm3iLo3lhGwJ3hAeUieMFEO71NlGzfICP
9ZiYogxqJHvwrwq+3+lfZw67G0JzQGyjKf8FEzhlFWCHlDSJB2VP78HuX6x8o/D35WQG3QXSBICy
OIs8wRptluXFlGYCaQrpYYyTJjqgzTI/zLzck61EeZWRIyX6HGt1XLaVWnsgHJqJa4c5BJfToQLQ
qT1YcIf+/sN9RfAD3YTlAWdc9P8tZ51aKirRFOKMKowRnBcjJEctnnZTSIJit+2K8OUbGqqh4rKx
UWBDfWX9Xmvbsa70gUFcWEMne7RgwdSGGuxKjBSawVsPtguXzgLdwrpHVomK9Wo7z1IwyJbmdlIp
sH+yoKDpahAzSClunjwmcIJv6uYRNjwbi/HL7C2jxDkCc06U+az1tUDh48VJ69iJdB8VZQg6fQ6t
6olvmlpc2FgGPKSRtePoBg5l9XDTSDYKHXsLc9c+8QNEISAgGTrBtIPjj+7LsxJuPXcAHseBsTrA
LDy1bdhWojWmrlMzT5Ze37XWnCw9/kgw56dijHuS97AFG+HIa7pSRINh7r0qf2uYZQdpO/5gyEz9
rJN3RQXn77QgXZzramyz7BWBBj8zvAkiYLMZa3N+q1mz6ZeFgG8ig3tkZ1RR6apXnZh/l016ozI9
IAD9MqZ0PuunqCboc/Kh/W2mEjbaYqp2PO9OZqdeT84Y545+ll2eGEOh+ci+dlBAO8Fw61oQ+qqI
7Fq64tSw6lGh1smZm/tM2AAQiNirq1sPdVMwl1+KGS063T5DdHpn61WIN9l1Ic1di5S/1rQIxNVz
J60z7RwgWDBafdDvvcn7gULPnUz5D6GbEdS2a1QBK7ajjpL5qewfWFf/siQBUJq/yybb50Rou67x
ns2xQoaJB/N5aOo/2DGjX2rGGYk3atM2NFjM8pyhCxwC+pbB1tb4Q6cOOCQ3JCZHiqxqzxRG6h6M
RY9Sd24tQ1wRV3mAuPwrrcTRHpp3yusHVUtvpqbds7q4Uvt6x2X+Rqb+Hkql8cBppFlmXKj8Go7u
zZ4xA2qlA7sbLO9mBOxDlSNs03X7UIz1oZ+HKpzBYYfzXCMDlO9/j2hX4OiE8WM3qaHsnPvBKt6y
Tn/rjfwW6kU/oP2v73ooWQHDWyQddR9g9AGZfRUAFkPc5lYd6eX8omrTFd7acHZVqyfPnIMym49K
4x3hK/pAGN+BznHdTB5MMTuErT20xQbtmKbDqes4NNvHfgzBSJ93ijaHJfylDDXT/LxX8aTIvV1X
0buh4bdmakae1cGSS7Guc8gK+ExqCbVsyNCY9Kpy4KpC+a00rEevLm9GUpAA6oH7Mut2rZH1fj16
QPMsjg1jby4Sdu/mzJswK7XbrAaaSrjeM82BhxOF9lMATAubLHQ9mHTvwf+XPppq5XGoex2GVeWx
QiPTkt5R9WCUaUzSClQzs4OezM9Zo8fEVk4mys9jKp+aOr/1mL6bi+IegnnojNftEzO768rjP1CU
v4dmqOdniqWiTFskfef+ViU8s3o4ctK+PjvVEA1SoqxeQG/HQzfdyMgby/MfDSleKWnfDXVsfbhY
PgOg3kckU0e0/6w47dLfuGLqgwGjtql39q5oDuADx+6ioqtk+mHqYdHQjAPI+aX5ChPNH/akxVwZ
2xvYdsFFRhQw9Cv742zOJ6Mm2RV+tw2Ggt37DpleOZQL9qWqZRDmFbDWMrS+DmRXo0NVsDbIJdcD
Z2BwWPO6eFTRHmqEDMp5NCMxQJirUX+yAkhXQgaQ5/FLSSvudFq89abK8DWgGjAy9WDo4gRoTRZM
Vc2e63l6L0b7MS+b+1rmd9msx5ZTRQPF7urya7Ub95QK8ETbME+1h0zPdq1519lViBzlRrOmK3jB
P8hcO3StlofAF2VhJ4w5pN5wpxgtWmPzDil5d+Cm/qy0zrlI67NhsetZ6GFGmqh3GryLxNErmx+E
UajJkMMItFraZ3uKR8c0NQL6/PYDzAoeCu7FTl8+2Z0bKC4s3tSeslAlc0zQD60t5900RqgMUYqW
m0dAMcA1DXt153VimXaTQzMlgPmAjE2R7211OpuFSCyjf6yUEZcLu1cUAactdQTarYUskMWtPVSE
905r3BeyUeAZ6Ea5Whm+3uLr6wWKGN0ASesmv3EzAfacIenOc2m3g88uC4YBsvID1U50sn7QEW4d
Bbz6dJhFQC/lOHSMXetM8JArdn3bi1oeBrUwbx0sc1HW5xIKUv4ArMO1dARyJLNDg2UunYOWuk+g
kBU+d5WnPFVkpInqKrPS1headj/V2u1cNPee6A8UnA6/ctqnsmt4PNaQCCIteeZDDvHxgobSg2mb
0OBr6zVn4hLPr3WlC7gNs1Yo8MN/XsPW9jpIZ8jM9XyjGqAdmOdOBA7e9SydpFKtHUo6j15bOqd2
Gm9UgFX9QaBxPFq1DZ6xHg+M3eGmZf6wWNM4o3XdDlMfknKZI1r3v7wejsEAdsBmlM3QyrXkk+PN
x6JaTk6hH5kCcF5Jy5t2yszDoORlkHllWDl9CKpj67cjWu0qRAF8R3oHrTLUEFY1M9w3lL0YlFvU
UMM01xTADLtoMmCCKPMGJ3mGxQ+udSin8oni34MBLI5AKyoIU9HxquFltSdu5fm5Km/qUQYGwvrI
EGD0PNl9aOotcrzUHALTYVnSZuI3rkcLFjHS723lvjWm84hWEZ5yI8p6RnHQZg5bE1AhfJ0A/94U
7bvIJ7pHkjfeWRokL2piNxGRsHbNGbF2YGuyU1555DSTetxRRTkppHjXp+pezvK5VOgExxbOdqkD
m4qCecdUlkePFVY0dek+ayp4rqZFRDPIvxG7MAJFdiJyOCdRV+ZaKFyo3eUCh5pc+s9meqp7afpO
nZUhurhvcMG+K9T8QQxMwJ1luJEddwNI70AX2nBHlPnouz0gBYJfpwYzDBVehnO7b3lm79D2VyLi
qCLu06GPSzeD2UIFFHFtk9hp4WeeT8UNgLEHmUKriMAHxc9hmLCTYnzq4NyLn6FYgVt7hj96Y/Wc
ezkPzBIpg8ANCS/Pa12kt9Ckupon1AmHLsn48KIqMLbkqToGXt7/zqeqxRK29Sf0pO4d3GmKCgWV
ftA5/JBbVJ1GJuGuOxSHeWZYHu4O2kXXQD+HrkPLMMvd25w6e1U4Z9KJs2e2kTNoQVXoV44O3xUl
z88ogpaBcMihV1hokOkAhgvdt45xqqc27oR+XznuE07TZPKqA8zeD1krIsPEkW7YKKT2xNpbsr+u
NBG2Rv7cK+Qxz8U9PFpgXIodDCck+hP3wI3aQ5dF0D0qTXtovEZCK+AGqZ5lrx6locE0WjlZNL/X
XQb7Sg2K+toVa+QOKIcrVs4Chj3aU0nIFSvUB6Kj8F3ibjIrOYfKiPJfo+9oVx9rDQ7xJC1e0MS4
aTswRDnMY4Oi1l0Y/EDAh6dAWfblAFf4bDhWgJEiQ7pTWV+HDPkznOp1FJqx3wvbvMtwYihGGpe8
jDV3OrluCtNsaZzsVHUiU5sC0vZpwNvqysPCOefGjGFrMBsnVY2DOk+7aPb4GXxb4jta+jBoAwDI
mpKw3Bp9sArMcLAtQGMzwWFmPEwniItRf2zKfFfoUNuDJvLUkIPSK6ccXvY/OhMkB16n3puXKTej
nQJx5xnctxSx+DYRmKLWahGAxX6UU/HIC+3gFWiOce5JWKhmPM6GTA/NMT14vZVUuIICByT0ZsAN
DL+s/s1h0+uol1AgVWuYg88p8uEW0PMRCwr3+DTAMLx0fvVliq86q/vcQrkQ574y8lgd6l9SE48T
UUGPgB+5Ogzu1aB4v1IvI6FwMuxZHbbFZak8ZEY1hSgot34xKK8o0ccQSoaVqjLdFXCy8NXRfCtR
f1dTOvoKLgGfttVeIXpcVYvfPb6TKIbEU1iJU8nAphwKJfAy8Qtyymc6Fg8Nne4Mh//oKeCeHoyp
hBbnPQU0Rj7CRPb3OJQxdgE+4UReOhMF6pTtyt5on1WllTtgKtudmmv3ban8LlgJz4uRg31uHPPa
uta7IqyFsTc0iio/uWWQ4YTf5fxbGiSLit48E+j/ubNx7Ot+8j2oB4KuBFCJ+dAPQH1TVJb65p4q
IHqIzH3RqBDA+6aPrWc/usDtZAY516m+72p+AxhHKBS8eMxiP8zswYUpVG7Cc20iXgii/zW2/MEw
hbNY1R/qRhxy4lEfN8rJVfMXqua7jmcHs8pg06XBs16d3ubO1YN0Btohb8xXncrHEmYDbHYeS5v+
wRvl6FTZle3CoCwD6hruHyco3Z/T5eZSaHEUEyqSVD/XtQ2HQUzLZPN9hZcKLMSO5ZC5fm41kUmR
V8HuWMVOqwrrZKbQSUJK8+IQ5XVskXq1thPPxEYZag4bJq/hgRB1tDvVsukCxTOQdHuqb6k9nkPo
rsw0tgmksoE8eacKFmZeaQ9oNMe8yAEWL2tgwGHq7ukQ92yIfJUElvdIW1mAp8aOu/ADp+KojkXo
NFpS1dnzPPJdA8exaYF+A25JXeuxZhJPSYC3CR9fSk3B+w8VUiGqH6jRYm2TXT1NoWGSM2P9A82y
oyf7+8yetcChBl6ZVc7hCAK6QJ+drAkH4dClUO6G2TpvfHtk2tGeXfbvuwYoqUMEFzoWJuwAV1VF
mL4PplFJMxkr019wfzmOq+7++9qUeaGQ8jHKWiQKUNaUZLo9JZKV94OTnSU8/ZzB81M0vZTisSxf
9HLyOUN/0n2Ea0FYtb8m+sJoFdc8C9OB7PS0jmvoU5NcBFppRgW9aj0FLvA0kEqZTHn6ZHF6qG0Y
6/0RU3ltp1mYN+6h8LxbdMZ9b0j3Fs40I+3OkE0L0rw9eNUb0rUQnmZh01b3ZJFQMyWibwEcvtY1
F0KO7roQHUapZV2Vlx24zYrdmAnN7yq87N0MBpvc/vcFq09RVuVGdZ4JgM7DBMLN8IQ2wT1KPzEy
nV064XH7/aT+1ThZ1Y+AmEcJCaOxvnpo4TFlMzprS9EKdY7Or6L8FdAxvEuOXsx2i08xuU+Fv23l
e6Ee+Cnystw+9FFspaFO1U1LE4/si2MeI92M1P1WyX0Nlf3br0GZG4hn28Pzfc1GExXgAMQVE0ru
MJxAyX3xRm3PAnDdxSNVzX3u88C7Va/5eQva89VAGH2cj8FXGItW4inMYYWeWJLezp6O5i90dDUT
ZRkGolOzV8nDWOcPrXdmDbJp8zBrbjSlON6oGjQpGNRV+pBaMpKZGbP5F4q5W8oXlyZCh8AKiOIG
Gk7q6vQoWqNVhaRTQjERXSz3Rpztebz1LS4dHx/C/G3qfphvHKge6qPTlHSoMtKiswPB8cxoDBZn
kKb4fl1fqMWiSfffMf0tm34IViK7mqgOS/tU7yHp/izK9+8DfPUx+dsG/CfCamZLykZFNMV/lhV/
sIN579zlsLvTAlgEJcN+q459cS19HJPxecNQtaj63m7NZEJPz0DpB/N2gmFQnGZsX5bgYWXyjkoF
V9QrOCoB0qXA1rqnzMpe8GrbNSipaP0Po2QRay3oAVi+h6vz++/y9YhE6wcHCQ5I9E2A8vn8IyF/
LiZV71gy8Mkf8j+mqwSjef99kK94BASBOBSUqdHH+tJKcGbNaczCGBOgKBanSbuKzA5ZQyG8LlQY
upVu7bQ7oAg3uk6XA9sGcIyIDALy59EZEte622F01Bh9oWSxsM4VJ8E4P5hdEXiEbnzOr5tmGek/
AVerrCoAqdNTgYDKGDbeu0pPhf4bAKrd91/0wuKCvCV4rdD7BdIRftKfR1bVZddXVT0mPJwCbVff
qufudTw4L/9pTaq/LFRIngjKArcVrDja52lrfV9AdSwHEFbP4oCCPs3qHDKqFoWDsuPJlCI5tcC4
7goQ5di9aU7AtrjXqmyIj+MCmexGAvUVbvX38PtvbHtBIX84L8AmQWpN4azJwyFCiRxQq2ynnaAn
ih09heBZPA6nzREvs/f58gUNB2Qj9MWgMwLU1eeoRl67nQI2e2KfUQMFxFQJytN8nCMeKIdNu4QL
W9MGpgt+kkjeQZBZTbEci1llaJAlBlxqZagf9WiB70gaaKhJ+05c7uV5u8t4Yc/AogGDg8YaoKFr
FkgzVM1YNsRKHHRciKnegmDpt46HNuMIIjiugTLfyGq+3mjap5Cr1GJQTLMAKcJM9JgfFit7cvBi
c7+FDrqQPC3Wo5CFtbBDvzbfBs7njLRoDE+APpWBd+O8jFdVRCIv6F6mHvTSsGN+d6hC5WD8+H7H
XphNZPpALQAYgTldIwlKV2qN2wEd0XTlURHyOZdOTES2gSm/MHvuYgAAwXYI7eLQ+7xE5ajOCmtx
kdJpCjz+oo+JcEpYaN2V8o4Mf74f1NdrW/sYbY227Tw3FwD1Tgm8FTP3YWJbrLRLAbRF0wdwtkWH
cbUHdO5YI9e8MYEdNdS3mF/mT98P4SuAEkTXjyFWi48pmY0mCkKkj31kBnZQ7oxTexR5WO6UiEfW
cQzyQ+cBIge44p4mqupPUEbwf2Xx9z/lwhL59EtWxwvhvQkPFAVgE08N4Kp+1mcv9PT88H2Yi98U
QAIdwiILTmd9KQp0vUmBAYOagfLZz9LYgKtdHAcEfIHCgCPlF0lpMUHbpmoQoDSeoMetNO/ulgvJ
BeAFZu1DjGUffLgABKrwFlNSiSQY+FDjajkZF89L90Um+W7r5L80IrRQwZJY9O+/qLF0uPPxmAbs
SAxlRFv+AAHFUKbp47+fGfj54gmiAY+ACs/nQbWdoqMljTzJHMoHE9z/muX/HkEF0VkdYnY4iSCb
tEasuH1XybLXsWVr57rEYe9TR76kOYstyXe9Akduo+DGDexaASLg8l1L2TVQgIcuNzYltZa9tbpQ
F4qDDbFs2Lx8kecouzYDVWgeEwLoQ01GtHH3ll3sSr4BAb+05lFugdCm4+EyXWMZy0pqxK3ZlDic
hrY6+lOafD93F5fIhwirBTlmXi7VDjBDg6ZAy+Rhb6FPDsmP78NcHggIOwD2ouK8RuXoOZRHVFLi
GQMRZNTY8SjdOIUuRgAUA3fIQg1Z58xdJocxH/G89EakcdCM7ejGVXgpewNDDKg6Hdc+SMerg84s
XH3s1RnbKeRXxR36EsfeDuRe+DyCf1yo+6YeVTdbpYWLI8PZA+jUIkW0TqgUMyVN2cMVqeGqb5Rn
o8g3ZmctK4DiBXbXsnNtpBgQkF5dv5litxnso5aRybD5JW/LkERKIAN6Xd/Ze/25jrdkwy5AihAT
BRPg93B2fFGeSbOurZpGDEllOA8C0leZie6FJ6yfZW3u+0GcG4U9AZG072vt3uDK1qPnwtsaijdg
PoBYCJFUKIt+PrfsYYbGQ8nHpLWMuBxa0Lw8Z7qd7Oo2nehBL6HkTptDOaUnoykfRNdUfgOZy7PD
gWohjrn/fpNcnIaPP2h1p0NHpOeyb8fEuhFX4+J+/ZJHKbgYfUhnf3jQgdPczNeX9/z6MPsYdLWq
0UWHI49ayaTrvASuZj+tsXWuYIhsVLcjo0etFWpQ5UYoK2+nleK5pmOi1vWWtsWlQ/Xj71idRIpu
Nq29/G0P5vMEKjttN8Ag9nGYtyCCy1/6bsSr1W6mgw3AVI9H6ACvZVPuaffHKeegGriv98Anqeqv
72f20hb+MLY1YxKGpyXv2wYTKz1fY4de2xJe+/+snYUSt2hAq1/OP3PgkMLAy3oI+miKFB/2EfuF
NaGc9R3wQ3uyczfeP5fuDgC7/xtyVTUoEFCB4+2YMPZUeVcpuQPn7/sPd6GsuuzRf2Isq/dDwmRW
Llpqo9on871xA1mcWzfWQgDdAAmH30y9zw9oxL1pEdF8VKmei+fv428NcZnYD+FVrwHKLU+HJO1y
H+3GEHbsQDxuJWqX1/4/o1ydROY0O31OsT5svYtY/ypt17cKoN4LsVHpufSYxOMY2S2yKGiPOKvF
X7ho1Q7ExYicACCq4g6mu1qYR1UgfdTSJjNSEveF3eKKDo3D//A1/4m93gYQcdb7tkBszf1p08JP
HahRbwnHX9xrf3lE6JW52vq6zKyCeg46z4mblidb719HL9vYzpdvDtyVDiQ1ATVeY3BZC4aV2jgD
7svqrYCybkjv3Qc5+VpAArbLQxAb2//heeJ8iLnabX0GpXqn84bE7H+29GTO19zaWO2XDkYPQwLX
EHkACMmfVzutjQJgd7yAZpvfjLOCoqfKbsEPAdVq5mqUEUAI7FpTtgDGFwIv/CdIbID+jDR3tSjN
WrWyqnGW8xH9et75PP/RA20wTUoIZRqf9L+/X4mXjksQoBbfh0VBEI++z0O1XRD3cs0eEtvy8zs9
gFNq4bOgiNO9XQZG0P6CWcerurXRL5wn0Ohf0NtohiGlWz2VcEYPvV1ZQ4JrHrghAQGXbrizGH37
fnwXNgEq1ngtYaNrF0hKgA9CtywfkrLDo+9kWxt/f1kJqyv0099fZSoTa51mnLABSlwv7dukZPfo
+qH6wIHsV7d8gy59NbjeQQHWgNA4EtXPk7Uw10sI8XeJJ0/d9DBAjb+C0NX3n0y/UCbFmP6Jsjrr
uTEWBgPQJWkXNIkmiLdrcqhJqnquH2lumQfYrBwZP6Nu/JK1KqTbHeKGqDKfTNmOu1Zm2Y4SvNQk
8Hv71MJDRFYSFoeGMwCSB5UVBkbVrG0JVi1r9fNkLHaKUNkB3WfJqVefp+0n/E1X5QlHK0baZuCS
58amV1kWZOK9HI493XIt0y7t2I8fa3VjQc5AKeggRVJelbfWDgyj174Px6U5dZXdGVELW9rE/qmE
3Wn88f1Eba2G1dpDnVfOwA+KxO3rexOoj0jzChvwHQCNv490cRdpC4lQ91B5Wj+LZD50bZ/ZXeIs
goPyqQZA/H+IANl89Jdg2Q01i88ru9RF0VZQz06YurfgFVupc/R9hIs79Z8I65aDk2mkVmbUgCa8
rlgTmzQPeDoGZB6COd/yU7mQyGAk/x3PukwzuJwBSpPyxABJInNg7Tn9ngZ6LryNgvHFqfkQaHUb
loIYota7KdEXEoD5MBVW+P2Hu7jMPkRY7SqeZ9BFVTGUEhouYAf74GRHtbtVKt4Kszp1XCDKaK2i
Fq2q57446db7JmXoYghw8VQophtwwFz+/UMSKwfJalXHIptGILgG0PHIcGzlRtPy4tR/iLLalh5s
ILvCxkBK5TjBQpdqJtCRCEjG3fczc3HuP0RapSmlcIye6yj1qO3kg3c/WP8e6bQYWhiQzkSZx0JP
4vMXM/WmTcUIOfa0ryJ4Ob+CenPldVuilZdeN4tfFxCnEKtYTpnPcVqUFkQ7IY4xVcvbs3wzWzYE
yLM09NThnWkvLKte4aHOJA/6vn1vVAVga8MF7Lov7IMw7H4/TPUhXUC3AnlxmLfGH272W0fVhfLX
IiWvoTa+KE/CvOTzj61Jq/Vpg5SJHsaQ3urg8UVt7F0DjNUyvz3kL+hNk3D7ybJ87dX9BokIENah
6oM21FpUvEubrOAFZHOHQAVXwTf2kL9DX4P9AnxxI8v+uragLIOauQP0FRil672iqAVpvRS01Y73
1Nc7cq21bvz9+v26Hz/HWO2UTIwt9JMw65zlT1qRhaVnxCAtHv51GLiAgACF8cBrZq0VqtmTjucC
mvppDiRSgSsaUjwA2G/kTRe+2KcwqwPMGKxaTSfJklpRAjv/RagefT+QtQgiXow6QqBubKPoigbo
ajtmXsZRjwceoouKa/doByO8PmN6r6BvPh+bt8afIyNiN/smNgZ/y1rxwnQhuoe+g2XBSGOdBUDN
Ne3Y0LLE0/8wILAN+wTn8I1E4MKDRDcW3igMW2DXoa0RLWNdzATEvAUZMQMb7Ds31s7YA0O/o09e
0j2APHi0NlaIvdySq531KehqJU69KEEX6VnSOsqJMTXkTX0YLM13PBn1BIomLxTOW7p6rFz9iqda
6KTsRXIAbzMUbl3gs1099/WsM3de3aqRzfRnAdICrAgjj9t+Ae5PPrh3rVLXu9yRoClVmV+34gby
Uzd9De6RkgyqfJbgoPBpCO1MCye7gYJk40sdkGDTN8CzKcCkKnW54+WEnyAan+tA5NMCdDo9TB3l
jULJ2pLs5LRO1Bmgg3ZQTfaacDAnoGXlXTe+lyS7gTtJ1Jd6zKatavKF58Nf6zC87SCbuCjqfD4e
WdO5Ls/SNskOqeVPEcRLQqh3lDtoHfaP7oGfrCg/eIkGZZuqi+sYBDHV32rGXiir42fg7Fowdsgp
1y0jFexWdfIAMbF8iGofBgDt3vuwvhPxVl/iwhvgc6jljfAhr9BNyMp63G0T8U6ulRv7T3fNf0DA
DFLE5rtzXGTI/6ihvlfCraL1hTMHkISlYIAWHLBEqwOBVEYzG6rgicfq2OC48/qtrbGxM1Y5Bk87
xSXgkiezakbt6PqoAwaye7M3DU8vHS9QZcPbDaJmeAWu143OhTMIFP3hbOSrzWOfvbmbQS58MMi8
/BNktdGLBY4lZT4mOvWSenZeoSK9kZFfHAfaVEs3BVjUtSqfzpEgTCNKpZJpcB0r/EwAID2+f38X
XByIgxgoc1vIRlYzX0Fz9j8lRLsoQOMFFXNDDuTrewnnMOCtcLNznaVx/nlRD2zCk91yeKKa+Ple
tpvZb523ASwhfHfeGM3XVzSCoQqEQpSN5Hx9scGNg9a15fLEntl5HOZb4aU3uaP9cF1l57L8tmFg
C37/BS/O04eYq5fTOI4pbAhQR1T+D2lfstw4Dmz7RYzgCJJbDpotS5btsr1heChznkCQAPj197D6
vds2rZCi+vaiF90VlQIxJTLPED1UvIZOC3xvkzy8HOX8yGzAodG3BMxgtn9UJ9EqnRr0WA7NXRQ5
v5o8QibdhmXWAdTer6TSBJdDnhsYsKBwC4VkBx7ss5nrUUXTumlgEHQCsfG3hlo6Emz/cpQzWi5Q
ff8SZlqhX069XigEaj8jTBzW/NWcYDd1kBV/lKgoXlY+GDPX7pazyQGAew5M/QCc/iF5mLpgYtVm
T4/M9dx3CMEtRy8Cfc9rKHqD0ErbFSH8dviVpXJuL3wNOzs18HoTujLq9DhqNOyaVHgdjV+k2+5V
6TC/1YsrH/fcqvkacLZqSNQMqmIO9CiGp9LpNmCSh64oIEtU+rVjA/ZzrQ197jz5GnF2h/Wqkws0
x6tjRIRvgN3TIczlFXNtULNHHnzX2aDDreFYgrbfFzjlKfTkfKfWtqadL7NS70G6/U95+ZeRzXk0
Y6N00iiwZjhnS6i5hrbinC6P7MrHm1/DPV6vRm8DStv3cPeRAxoglRtfS43P7ut/F789O7BGCEMA
/YMNVyuHpjrCz8wrrWvQ3GtBZocHGEcmJqSix1hdwbjFd9QBAg/kSlZxLcrs7FDo6NZDh9XGFBDV
+bsW3/bO/eVJORcDlwmcvoC9nRBe388n11JsEvcUJbgx3cSMByyPd4pmX3kon8v+YCgLGNT0NLPx
z/c4ppMmUEoBqnhAmomcd9nhYZ4BewiQ6nL09QWOxfAPtWd5eYDTqTN7tCAwMuw/Gp8/GnzQNoQm
iePWR4Wi69BF21R1YMDRTMaQJcwAL0dD5+tcPBeHAFJOvNDmGcFgabzR1RLw6Sr60BvYzYxsXNRl
sUhBw0adYAlaC2jq8tWV0a/KAQu1H+0wicCSU7p0WGs6TrG0Oo1gUmZV8VwBc+VLUa4zKz6ZozwZ
hlwMSb+vSfwACPOD3svByysUVjpdyz2O/pjfsWKfgqQfaBCDDdW4sf1GHyDTKaH1aLYFCNZcNQOY
Wq6hEoCW/BgOfCw87mq9N1ilhAaIckzw1wdUgvnf2nQ9QK7XG8ZYwtCHffKiuM/tVvXaEXaXuNcL
T4sg6GbTtgXxtQtQvn7LbbGHt9BOkSoYujVseaIUh7IJqip8SYgHkzGGNhBIwrGW/oprtiAclau2
b0+kMPdl1D8Vo7tHpUkHeb0RITIF4zmDhoSpwR2Itwlq4MoOXNoXJnKwqlMo5sBW7m3A69MbbGMv
eLNRqVKtoMxFQ2nRW520973Bf9tUvxMQplN7NXTy/F6C0OTjkbIFbftUd8q74vbvXIeleCPXpKc7
rTPuoTekec2QffR2dktZ86iReJcUHNIwSkBSa5fRGMZJ1TKF8UuYQQQmMaLb3CLQdKnM+0SBMRSr
b4UDBII+pmAVmAkEN/GrlY6/DT3ZshjkaSdSt24k1k6rfWSd3ngxV2/zStyORF04EedeTWD90Tl8
o5DyQ1HKo6nXidfx/jZSi61FW1T8TGjFRSlMzjKAYpK0vpGR/RSjdxBpYkdqJnxbms3i8g44kwUQ
88v6nx1ahQNngFiH/XasVasM+AfWAG3MLEAxF2l05ViBTf2V7Tadb1/yq5qnKVRg3OYYWXCRJTU0
T7Wq2o6ubH29gdh8S7AvWnMN0X4QPvOVwyHP4o4RlAzse2kqql+gxuIlaON5BgycKkzzOpf9b1PI
SeCff2qR+lE28SOJzNrvzBLcLWpVi0GJ7HXeOhDhyNTCb0QyhGks21NH8mnEeK6PFNh0tyjCpGWH
kmiPTgMSs2kLT+3qvdD7rc3Uh87g2HhWjia9XsDehaEym5VkoxVl6Rus2TisyFdd265rCNQEjiXN
lenmdxkpIMqQt5ADSqyt1ozSI07f3AzC/TAlJEPM8VOT7BEmqDdR5QbgiD5HsQxh13VsYELk1nGo
K5AWErFftdWNS8vbhiVIvJXhCHY5QIrGuM2s5FWkxpqI2Pb5oO1UQ4aNtD97K79HH8yzanPwLLtY
Ex2vEFGcKlNbqvCw98Y6+2AVfxgKyDiYKG1kyS53o8eYkzFglN5WySRhnUL/p8ARkBjNfsilBZnM
/l6WVupFHTxossJY9lYGRyj8GStTjzDwI55liQ9kY/pylKgdqPVLIeGQbcnyOeniOzc3nuIYooWx
nntlpdzIfFyBdVcHox7v27qTXkbFO1ErCPjWCgg8OLY8ACdvLDcJmj9Ku0ZbhF1trnUHolUSb2wW
QdXGaqy1WpoHMFRfoqaH8oUab1raLfpKhyFGXv8GN/s3lkrpw/HkIGX2qEXWjtLoXelRIzadJtCG
JPXVRlKvasy7KEObDTynJQR/N5DCfBkK/WRS+VHXAGXZ2tIpIfJhxKiElSpWihtl69Eu4ceVypCN
+r7MLB2LWPst7fyhaskiSbtlnMIvozXyB7UbbR+t3sAkLSQOuAZJF970fq5Axc9WN3DGfOqK5FnL
1Y/Egv6JmhhbGF1ogH4PNZSo+hZi38ilGNx6U4h0wTENTWqiHiivCq+SyRsZEqRydfFW1fWii5Ul
ExTCFyQ9qAwKMEPzOZrOcyTc58YYKh+H31oT3Q2JtV+QbXPDywfQuSfXtxNo9g6pc5GpFIJLRxJD
8sct1rTa6smRabXfNCOEk8vAAN8BFx1grGHbwSJc64IrP2JKM+dpxwR1g6a4Cd29eRm40piZN0PU
HBvJ1gbLl1D18NKqXjb9fqiXrHosDX1BG2XPgEaHAkx95TPMEjvUFWHnbqJQgEq0gT7MLLEjWpo4
ei75oTRrKHI8TyAxLX+8PMzpMP8yyh9BZsl2B2HB3B0EP9jFfV+Jd9PtrsEVro1jlmq3Q5flejly
2Ed0Hq7qFORKg10Zx/wa+WcgsG91tam75syni1qjbLAJ+UFZdSEPjUXnG6scK38Ik7fu3V4afhai
9BGPwficvv2Hr/hvcGvG86s05FsNQfAkfe6SB5Jf6xqfnaZpYMjvTTQLZsl35Qy1KEjDD5Dtg2Ej
lFOeL4/g7CQB5D7VkSEINidqJgz0UzqpEgnjg0H2qzaIlyZXam1nRwF4J3iYkN79Qeqg7shB2kux
EmTsmfnOuTaKcwFA8kAjDyKuEPCeLTWoUiZ5WmAeeMZgZorUt7/yneZn0591hqYNitAGcGsgsH1P
VzLe2zgUcn6AzESzbhawqdkRyP8chW8uyoUb6HeXZ+ZqxGnQXxIkmUIX2c4QUTv1WNf9MgnU52GD
3DssQvfwlyjffwYIpXAgoxywXeYV15Y6AOEWynAYGvjZNPnBAE4lQUPHvzyus3P1Jc7s5BkmKV9t
tIdDZX6ayktnX6lPnz0RwK/934HMZqofLOiSEmc4sMUQGIs8LLuXGIT6dunsWChCLTRXuXUL35pa
8wc7rFeXB3huS00PZgjKg7mOY+n7vFnYzEIXZIAH7aPlKHAHqHxeHS8HmWXP/8wWEJx4PwFNiRbJ
9yCt1ZilTvXhYEPX09R3EqlQZcBpSgS6nfoKv4bNm+7e+YUx0csMSMqr4H9No/6yGpN07LiEAMVh
YE9IEhZWBA/ONn1O3f9gL0O+RpplAVWVqbEVy+GQj3xnViiYj7Aw7JMkuPwJz26wr4FmEyUaCVMw
iw+HSayEaRAZ9MpNvHF9a6lsNLFOF3/Zz/oza18jTrP65SPaEQqBRSqGQwN+gMWlH1XOldLTnHr4
TwzQh3AcojmJBfI9ho5UTg42JqqoPWhaRct+GQVkTbRAhMxvltegruf282Sf8P/jzcYkW3fUTYF4
pB39HopfTXK6MlFTxvNj7aHXCngAxNXx7+9Dgg+qrF1oKcENlYMDC+3Dh3E56clAL2xxOZZ7JdTs
0G0qOTDK6XAwl5N6CU7Chbm4rl4yb9/+M0tfhjTbTmnhUPDxAM5C1W3hpiTopelVVZf4eZwWXt/Y
BHWHbCNqC79AGZaVal45KM9O3JefMNtnUYKnKtXwEzQ8SQh9sGHydvljnosA7SHo4cPGFhCr6WN/
We5a7uCVkOXDwYK8oBobT2Zz9V6+EmOOe5Qy1UphIgaqABMhhncehMTSkDFPfrAwu0sNb4h9mBJf
HtscJvVnBr8Mbl5/VfKeolpdDbDzqiKvQdfws9xkC/0ZL8R3vFbwIGM+nIkKXy4vhz47ZA04VdWA
P4U5998SOdGBT0yGgy4hRRq1EISFvU94OcjZ0xH15f+NMtvXNh00VuuIUoER89ov05C+mQGKr/Ym
ngx7AsavfNJzFycqNuA+aJB7+QFpEEQSVoGwdeBO/QFgM7hNZvoQwZvCuzy2P8na/EDBBY1URwMu
Bm+97wtTgkQ9Qtm0PxAeDR7Yty+MQuDVyovHTrVRYIo+ChmHDqnQxJHNq6zIfarAFQ5CMCsRq1B7
ZCvLhFKC0d51iX5LxvbZLc0UCLl2qald7CkUz3t0yJ2x2MmO7SZ4WVlgGQKy92xa9FcdR7/Bc/+V
Z/jTEHujsDmPlrSF4/qQlC9lROotFPVR4OoaxYs1vHoLtYOreN5jkSeq57AFNbUyjNq6WMliSEKt
LfIgrYvIq5waHdlhLyADavERGpx8rVALlV6IJGYQlev6+EkIQFYcJdlBn3UvlererpV6X0e03dSR
7i6gl+AGsCcl4RileFTl9g0ApnupxUdYxZtXTt6fGQ2a1QB5AGsCuRbA8r7PiZZkdU5TnR9UaUOP
DbXY59itseAaFE4OtYLfenkV/NxGU0B4VgATAZL3/J1NjQw+S0Khh4hi3qJbiF/83wLMMl0WAaCj
dAgAlzLmC62GDHz8fjnGHFr6zzEEpRkYBKioF8zF+hQiylZGpP9zYfHc07bOoX/H2gWddHoq6J7c
WvB7UO7LrRlf+YTnok/ZJ56nE2oPlOnvk0YNuEyZDNelsiLHaq0FRTCu1N/VbbJotnyh96DY6EF7
So7d9uoDaXpdz3Yx0Bh4uoLDNMlnzYLXmN6oz5X+oLTJgsXpUYix8WraHWEmurC4tjAprG5khZJW
2V6BQc8JdtOHh882kpEJxKcDivB96IVKU6dBTwTPDMizLuJVf8Rz8BcE+td9oC+SFbQ2b/hVATrj
57Kd4uIfOGjhy88JoKoqLAva9j2corUn1BEPGjTdl+WNsRrX8oHd8n0MShP84rvABgjN8vUtdMKD
em2E8tS8kBXdD/v2diJfLa/ZWJ97e9ko9eNNAi+76SD//lHS0YoSKH/3SKml4zdmKAKYCv3Cj3lO
l/2iPEDjmL7yNRSJroLF/jxB5uvha/D5fmNclaVt4/7wy1d3BbnUYi1u3ZOzbBb1sthmn/YQ5MBd
bpFuBeU9bFCC6M6415fkSsHj/HfASQZNHaQ+0NH8/h0slsF7a8AkFTvxRNf1K099eZPcanvlpr5H
jdX21YW+KwMYmK8unwjn1oeOJzwanEDQ/sCQkKigSV8MmII6NOPULyB5+X+LME8ctVYTtOT9QYeL
QDnC/6T7W8zhn90FKg5B6QuFKezv7x8QnVZ9pIz1Bxqon/YtXevhuE6PShgt5MLwrVfjU/cagHCu
AUXOvZ8mJyAcKwhvouv9PXIi7dphHJGLXXXvLsQ2941ldgcl+T/ylZc/5Zxh+v/G+W+02ZrV9VTt
0hHRIO/zyR8Tf1IKUw/xevgcw3aRbK7pJp5Jsr4Nb/ZhW1owMJEQsNTkoq0S3ytIeUXF5VyMScgE
wDpISoFY8f0TMjc1uVLHKqxSGtx7+2oEzy79D+t8UucAvxLULdR/vwcxgBCk6dj3hyHLfKWtdkV5
LdE+OztfY8xmx57av3hk9weQR1+zD+JzK0gJOkCe6YnQglj+sna8q9fque8Ha2MNFmIOxKXm7yZF
OnHeZkiEe8r3dgzohQuOH/zZ/j4FAnX630Dzx5MhVShzK3BYrvPIG1sCU4krfd7pLJifyTiFpo1s
oLo8PwhNvWtH6IL0h7F+hiliAMF2b9TBUYBZyeWtdO7c+xpp9l4ZegoeY4tIXT6gI9rt4ez8H1oa
8DsG5hBgRw3Vt9mD1ixsBYrrWHOEQBBIfXeKwTPHj8sDme6GH59Mx/NnSoSBe54F6bsGvhgmdqi0
0IiOHwvV9XNZhbFMvDq79tn0s98NBpHgjwDUi4n6vo/GvFD0CmpAB8D2NWhsakCsJ4PrG7EpfAb/
bfy3rlzrY+vCFxXq9Vw7UJgl+2WjhsbYnpQKMMXafB/QufPoIG7wrghTQiBWnTSbyhhwdFK8aqy8
RzOtwkq7/L1+7pbvefzstEGrjBKKrvVBjnmo1PmuMeJA6PmVO/3sSgYnypyeCxPu/vt3UmkJRfYY
9t0NJNEbOLXGMNIQYR3F4eXxABB+bgUggmVCrwZyXrMpkW3RWEqHZeYUsBxionhUYmtJi2GTulZo
kPiTpkikRsfkXqrVW9dF9RfuDKs4p7dwltkgLV2SUb0B+bP09EbeolWO56HhBuAInrROubWYdqod
FbL+clmYdQwYg74aR7qRAlToKIkfMkus3G4MqNXu8wruIHDWsHpr30Aoy4Mg1l2Zcs9WBBi5xQL6
PoBc8HIDTekQDsQgIOXxyeY53w0pWSvMvk15pq5r0oZpq91Z3HkBn2ilA9EFk58jyTJYBWTjB9rc
v0Slo4NnB7kjF05igyeX5Hc5euSeNdgLkfZbkmuWb7H4JpbOG2xyjg5XBg9ZCV7mygAHltJlC2bV
q0p371VFvLVw2PIKBTxYm2o3oi4/lbYdlrj6YC1mdEBTiDdooz70aLU1nbV1mBrkot8qjbG2SqSP
o+PZyfhL1bIUT2bQHS10fzdJ4USAZ7H3UcrII9DZ9pMahhZ/LF0ieMsHlpK9R70qFoBFPKNLtTNj
rfGqUtSeloyhTJEiK5gkmL08uXlyTGp22wIkDgDuHkWGgCYJWQ4lNbwygdnJECNv11SIerZoQnF2
64rhphq01yEt1rbGb3CgO4DEpGogSu2ltAw/KUTjy0rZ4lURJho1PWY4zIPa5H6sLDhxtkUZ6lVV
+Ba8rbwkssLaMYIoh4YgNOwesokNrVXNCYib2osBg/A0EINKEDIV5sDjAMoKXSPuBWrZK3Sz17C/
grSjXnoqgxegmx+NqlqTCpvTifW1YOJJ2PyUZMkSyKnftdW8QO3vPms4MBqO2DqVeG6Z82nybKfC
gyAAwC6M1PK3W46oRClY6qVer4EAfMHS3NTQvPIaBbY7blqjpWMCeDJo4mCI9F41shtbRQGB0DL1
kaVPbkDHooX/T1/ze23M8Tzkk85ctVIN/lza9WsmIN8/2vYddxUZxgQWRxTeOTrjikfG8kFjPWBj
ykkKB6Y4DsCQI6wIuqF/GysjLAZl10TKVjYNnuKDCbcJNXJ8105PTp7+cSNaoOpwg37ovaGkANQ5
ykvfgUlbsDfXJovIgvcV61BzYwS2qEVL7pwu8kDLmgw7qie9tJyg1WoZwhuJwzNk6tkOTeZJwx0D
kkNMg5ui8xum3o6u9ZYNPdwIGvxEvdZvcg6NPAkbmaBmjC+o3cc+BPRyEE01CDtADx6FJXCZBvtA
HGXNaEex2gEehIPsQo35MWW9j8ffJqvZusrMW9SF3nGtoHHSpc8CVjc14Q/wu37ApgBqoRLCG2zA
ZfoR1cKUDw9xhukQo1oFssgeYkvcVw7dCZ4t7ZJtNVrBBw5QIp92rPN7Tu+UCM4amlSfCpcdCs2B
h3ERHxICDy3aDY8DqQwfAKpy8gHCUVRFPrCHK9c07kGHvLESsiXUhMN1tRdlNy4zkW2MaljmABV6
MCJ8bQZzTfV0aXf5A0/H05gUCz2GwEJNErw5ctnBcs65q/Q0WquFwGkCADkAscua1XciMmCFRa3M
j2i1cpT+xUTr0YN1Wr5S8xpIHLe91zO6lyI9DtzBGamSaJ3XzS6hZe4DKPSha3C7TYeWexVRlgOw
3B7u6Qp/iXpo4/pBFagiRoPZh5WLorZVwaO8BQXH6xJ4kqtDHHlZ5sKwq4M3V6Rob23LA6kVatiU
ZR+0MOSM8/HJzKAGbGpPGWQkV64wW8+2i85vpflbTeLEJy4cttQy3eXwPgyFqrFFnPfxQq0HCC0i
FVrYLrtVqnZnNI3mFZlowP4hv+pICN9p3TiEwtiKpugllIQsdb3X12NuOIdWgDKsiscsx7WsWtDO
lcAYoJ8uVpMGml+k40bXy0PCzcKz4m5PKvMOAxx8tNxDTZS/o8gOlJSU6AHC+9HV89+GhK5gnsAc
hEbHtqHbeKhKLyG9XNsx37stvOtSPSlhhzZaryhTJBvFqSOPc2xu8LTh+0R0DwZysHrn9m9cxIbX
IlX1RNw8d7mFah1sAGFYYkLyotfgqgvuIaB/OLpth781CrBb1H5rEhuPgbo3AlmWHFY77tJiYq2y
bvQr2nwWraUvnaL+cN36l9ZlDxaHXw9y4lMaQcIybRc9Ohe+zbvHjKEaDOKuJzPsQrVze99t5bM+
KARjlCtGdQ2OeQlb5pQ9aDmOAysD+JS29XqEqg4ErgWYIipdiVI8ZyaM3RsN8trW+MhsmDkVthEt
mOJ85JS8DChSk6Kqt7Xuyiec1+4it4lYmGb3YnXuXeLEgPlPi5jYsbkBWqDzmZGbvujgeRUXeVH6
xcAjz+DYHo0wb9wKe0AB/s3TWxzXDhOn2Gy2hQVaZqKSF9mpOCQ1+yUXOuxV4vxUjw087IpUwsiw
qLHb5HpM2X1hqYuSs42TiCeNdDuAMI+RKW5SwhcDnxaFBo+eHFIxnlnzBwJfJ2jIvQInLG4cZ1B8
a6yeIU1x09P2w4SbnQ9rObnXqjgPI9vaNoW6pEmd+Cyvll0SnXQc5qFhwSmIRwAuWpMn1sDSU1z3
SxhPnhLd4YFZEdXXHLqvtHaX6PUNvMEO+hivc0tWvqEKZQmPHfiWmhEcsYYESqWN/ag7aAj0bqb5
phkDcGegjK07933euItW41vYzD4kqY6kuRvdhZ7bG1tLAWAS6XvqyJVhGMsyLj5jXdvQsVrY5hB7
MCE6DR2K8aBAeaWsNjmDnUZL4O4mq1VZasC0Fre8zFdVXN5KO9pQyZaJCucoUaiwYo3ZK2jc0CTK
kUhC/I/BmAdM+BNeKFs3GV+LdNglPdjByDukXrvAlCc4QvmLSqNtyWEHYAGgGxvGTavjSqyIeGVa
uYS0W6hyucrhmNdb6R7l/KAbmkCXVlDE6cJtjAM0Q26yut5lvALzGH53GoUrBRcJrCWxRFMTxq0p
aekNZPtgYmRbC41EGyfSn9rC2VGlhX2Lvcf9vC1b+jQ5mFEjXzXxWAZUb5fwirvhHTl0FDhskH2e
U2XcagrwCXQyRerhqOSNPbuV1mDu0YUCvo46HmpAqZf0DhD21T0Agbd0IPeKZizA4nykdFjYGZjP
Fht3TLAID7DkmGcZvj9b2yzaNEYbKqm70uSI86ImKwV2rcD7fw4xaAHItEToVglozmxNYUfn5Va0
N/T+IbM1vzO6I7f1rTXoGyJG+KXT/r1VYG+rAS0aA92Mq4ctlBG6KvXIgVGFqx+cP+CXFN1VPWrd
pGl2Taz8MnK18qD+cqobsSg1kAA4CI7Axsp1p/U3GYEln6nDxNcp8idit7uhaWyPkGbdM3QuWZbc
Zp26aC1l9POsggV9tO1S8YzmyZ7JDkaDSgorSof9Knv52hX1A1jsR1Z0v9oaHqqscrQl7G5vGld7
lLW1tToBgPNQrmwwAIe0XY6Ki6L0SG9iNfoYFHlKNXpSMvFg1EaIU+S2ARBaN+gOysVLAofIEA+4
G5clRkBk/5rC1gPGiNW2VsUHUowPTZD7kViLqsrvmi5fDFn9nFB2yPKa+I7ewSKRsl9dZ23gkP5K
pAG32TI0bAivNPV9p7vPNqkmokce1GYa1iawQkpXhoyOn25hfrKE35uJ1XhdT8O05PumjBZdwla8
EGjURcWe9UnrFYnc85ofMiM5JTZY2MqgA5va9KHWjzvFVReWo4bTDZcmOYRG9SVjqeGPSr6FOthq
LKwi0GR3r8ZoNKIYENiVDUy1jsSwzN1bOG3upGP+TmK5KWmyTVoc9JpdrUa9+q27I5Keon1PcoXD
PNi+LcYYBi8dlKgix3lN4EHnU4Z0LqPFtnHSZcutp97qIF/b2WvDwowWULVH7qeGaEjeOQTSaF0D
qkela9dIm+dLaV/etLPyDO2VkVVFph9csXDpangyN3hW+YqfwytAO+aoxuura/2Is2/2L0FnpRRI
djlNNND+kJHEr5V0qboPI55Ranetdz39TT+KNv9GMmdI0KY1+1HkqA6Yy/LOWJE1X8hdsblWF/9Z
6wBKE+LHaLG4k7nGrOhZVn0By0pkwrDcDh34S0Jm3CPF8XIF4lxJaPJcAfp4ao7PZfrcdEySuHAA
8QeDAs96cGB4XV0pc5wrc30JMheJNHGiRbkLLrSDI8+XUODxk6ETft/h5FKcYg2NwivFyLNfDxBU
FZ2RSWNu+v9f8Chq1hluDceVQzFEzwasp02ju3fbayLmZ8JAwBwYAtcBLw9A7u9hlKZC/ydRx0ML
jKHaVEEj8PKsc//yLJ1DaHyLM6tOq6lJEyUR46GZUhgybpVMeYzH/jfvYYc2VA+jYgR2wU6ZNkJS
g+WPRYHmyXBN3mguiTE1Mb79kFkFTmmoUwGWMB7yvNhbcbvkuV0G0IhCvbe3evhP8jemZ4+kTTO8
0O1HplpPcQEzTR7pb3GlQ5LUhsWR2+Ugi0mYlY93OiTGfBT4X0sGTkTZxlfWwrk+D5RedOxZlD6h
PDM7G7IUZMeGN+NBPJmf1m7SwVZP5Kk/TNiWa/v2zPHggEvuokGvTvIPs4peX1plpEltPETc2FHt
M4O0id39oqjrsDpZ5jpDiffz8vo4s4shA6YbUAq0IQ80V/ksSNWNZadK4Ls6P4rBHjQfLkf4A7yb
nXroTkxlfR1Imh8cVNTCLdgr4huSGMTElkVVmEYoByrVmAWNzSARUrU6LFM5Mij1fWizNcS/1/A8
8hlRNrqaEBRVZAPXbeMEWIp2Uros9rFPw67NlxaBKgJcDmNPa1HTuPzjz91Ik/XeNIBJ23/eYtQs
1ey1NJUHrFBwIAto1B6rW7ZyEk/CrXnH77sTLHv1u/8SFyakNlSGoMWuznaLsMu+aQ0kK4NwVk2u
MNA6tbAfyyjAvnmw6vqXjAwfhudBXKlHvPIhRA6mlm3Vj1SMf6kT8WfzOjip0K+bPsT8ULThtqqW
ZTJCtbLYoKRyb6jtrWk068vDPncoQi0Syl4g1wC5Njt7OaSDQIB35SEpoZlDbvoWnGH+9xeXA/cc
QGHgsATRmNnJm6qtm/UatN2ViCxapD50HK6cG+d2FWgGpg7DMDSU5ncjaxurdlB/O0Ajt/dL2i1T
GddXWhrnwIWYEziKAdKDq2oO4kU+aUMN3xCH9DHfVwdjVx/zTQnRWvPW8ep79Z78gsnvlSk6ky19
CzpL0UBWS1mr5PJQgikjzM3IUDoBKlXhV7bA2bUw3cB4TyGZcWZrIe6lpTt5gkAqtCoHFApxUeLh
d+UrngkDVhBU7Cb9Zki8zTaaYlRADaPEeFBgpVSvevWzMq7Rxn/GQPOJYB+j1Q1PqrlvEhxsNatL
lBbG9fSuzJrbzulOI6dXmk9XwszTSyqNnKQF1gPqDny4jbMXlr9f3qA/Z//bSOa4ooTkZQ5PN3EY
kju4YnuSdytWUL+Ms/BypJ9b6Hsk/Xt+xIamFMpYdQcVOhxO/WK3D5cDnB8KEuQJGvDT8KEe3LgG
u04cctmG4JB7GeqpXcYDPl5ZyWeAPhgLPDXQu0bz+cfpWUN6r43HtANf1CdHbaGGsDJ/095KHzpg
L6Nf7PkApfDGL5bmf1kTXwCTs8POlmDTsroXB24cCX+W9N5Sny5/yDPnEIb3JcZsqrQ0AvnZAYTR
vOGf6iN5lMYifXHW6qH5pK+dEfQn+jsRfyuCjkvpe9zZ1m2TiEKPF3FVE7Wq4qGQ2TK5xjc9u0y+
AECndfrlOdCKgaPKhSBce44ZSPmdhSbfMaqvAO3PbV40RZBP/LEfmdMXrKFFe90x6EGUCrSRHs08
C/r2L+UL/3yyr1Fmo0mgYJxl3KSHNGqgGaCAbv4pk2sssXPfDJSESWQWqnPwcPv+zfImEoAIlPQA
RK0vsucuVdHdfxbARl9eeucOCSRHyEngNwVG7CxjThPU1lM1oYfSJsvMajYoTl+5787NiwHdzOmh
huR8Dp1tCvQKi6ShBw1NNM0oPWdAV6Rr/MsjOZNoYgf9G2eu0FObOu1ZVNMDiolPzUcRJAEJhlBf
lB/Ug/27f42Sc3bb4l0DA87pkv3BDsuL0cQnw61kefD5ge3kCpVG4f8PZ1e2HKkRZb+ICJKdV6D2
klRobemFkNRqdjJJtoSvn4M8Y5copgjb4fBLh/tWkje3e8+SrOEk6Jl7RXODg7hhN0v1lqnp5ncS
gqOjwaDRgkGyMVm3ocmjEg2fCpUDxe9TZc9AFSOt8WKm2looANsrEkEJiEE7I1YWdqvZlDkLPlkB
eU8BtO7HUZPoiKfuaUAjcmEu5/IfTBZTQfqDHDFVciuFXDZBGJcnWYcxiStAMMy36ktpuOZtvY9u
M3hev4q39GFJw3MuWSHHqwLwjHbUBauw7mxDNKHNTrw9SP06HR5htr2QqXMf0IKWFKDFIOtc+EJA
6aHuUehkJ0vBuZWiDp7DG/36F5x5M4KZCUAnENPwDgW88+cOoihdoDV1x07RMQeys3xvUNd34xVa
sH5rOO2KbLRHsqHH6oje6dHYRqtsQ5bQ2+Nd9ufL9eevGOf5bO+PsfCzEjeRk6241k30mJzibbEm
L9J99KGgT/lpb5Lt8BQ/VNt84QUxExo3BchB4wvb8IeYnNtoTfMCZTuge/SYOsBDQCSmNAHwqArh
MBSvvYIpuYsLrXf906vj6psM+kfkyWmukUK3mZ43J7NqbklaPdnUBCyk3yU13QMVeixYyJyuz/ci
RYXURL/VNXLL47yjK6IHKCHIte6odgUpQSVuvTLT7qNMNlw1AEelqo1TzMonTO46Locn4BW4G1Ts
l1kZYMxksmcZsNyNa/qrkOvXWjWFm7Y9WcqwmTQG7hmWN1CRBvpjSuxoh8iKQwtFUnkzIoe1lfzV
noYtPEA/u9ZL1panb/C8/43mtRe/Gh/Nb/EkvS5xPZXZeT77GZOvnaRQkqli0GS1Dc6XON1Vt/0t
sOieWMMTkkCiGTD90blJc5R1ebT/JNw1GhdgD69RnEZzk322yNacO4x+fJzJDp2yygJOBr+Ke8ID
MMINTgOsrnEuwKPELR/gaCM9Xs87e2bThKK4iqc/sJNjqejnYpPTprEtaLmdjAaVyUDSbRCpYLWQ
2qjvaI3+u7WL26ER+yw2Pk3IgAB10CtArwtUEa3gl0bRRmYamlN6lj8ZDazGGbXe1I7ITo0OqtNW
5Ag03DGvablOIytzw6a092k//AqGfJcZQ+UkqbyH/RJ6oU0LdRYJNe0GUDFgPQDuVeq1BniXVpMn
qanuqko8dwxLP0r/iF5+7m0ONRrLgNgTH6A5k4e3XBaGZ8cm2cPG9FOn/I0gudDz+hBGvkkTyYKC
CayrOlld10b2wMu0cYRUQqZFJMCvAGqFsqwKGRYpxuIoZZd3JXBGhfnOw/5O0jgQbmjM93UIjFGJ
KlEYDZovxy0DqxDie2Ybaw4Xeb5hUQmdLojZaUEd7jJA6j0RStIdylsjogK6PLQUbwxoHC8xgkOf
RlDsh0mjq6bQ748z811C5QaYxqj0uNHhRAuqwit5eJd18uZ6LsyUXfEmH+l9UFnDo+lC0UKjuTDH
3kK1qp5Hiq10m8KAEJCVR6i8b69Hmzk0EQw9DFQ/gRH/Zoyc7fJQe1JkoRH0BWXbs3mNT34XLJm9
zmW3DaV3wCAMFHinI8pCYooarduTzKy9XjaviZp+xiRao3uiLexts7HAOQI6GMezNo2VQkXe7jvs
4LlkrtPkmYaHBttyU6oLZ8XcHgqA89+Bxs3t7MtVAgpLNEQgYMtcq+mcKlzwPJ2bm/MIk5cE5ygX
dwEiBJCSLvZFvuXNzfXpn/1aoGiNRmiQcp1e8BtKmj4TJnLNDtFcim/b7qk2biX7P32tfwJNb/iV
0g9lquHEKdRmXZWBG4eNf30ss58LpxoSDIVHFNt/TkjaS31aRWNPDjAGOwYuQ9vnydJOfXlBgO4s
9mnA1LBkpsQDVAANk8VFfephD+EZnPiBgHygZuxsjX30rNwlXIcBAH25PjggX65HnjIROhqaUcby
GjRucdDtVtkKbn4pwDMzvTMdqdFuzCTa4QlxiDPs2IIlfjrQwjGHJnXlArRvkRh4XvR5t48GJjtG
qP/WlG7YqY24LXr9ltsqWxdZcGobajqa3m6wkJqtWQ13QaVnhxzXapuh7x82n4DmwIDdRPS02acR
GHU57z81jRwKSBq5lmSVDqB6lmObAngaAbyXkj1AxCwBrLf4sil0sU2GZaPJ0KJLdfqnirPXqKuD
VSj3X3rP0LKv4kOetIC1VQRTamnvYMV+2pF8UwVGBlnB/FHU/Qad1w2QfKe4C24TIfbCGvYGlUFf
k6C7mZlPlhZ9ZkyGb6lprLqwf2pT8cCV4iAnI2g07X1JgmxCFMG8o9G2gE6i69DdWT19J1WwCc3M
j1X5F/SHBrjG1DgDOCyqiXnTSuoxzet9lddr3cwfMwKsJe2S57ZFvwo1109gzLdth+ME4Jp2lUlR
6CiWdIob/THI6VfbCoAZ1eLVVKSnDgzjVTZYB702VsbAVnqSwUcg0nEEAm7WxMVdPASvQqlvedzd
WyndwCtuVyvKLijQohEDjFtFG9bQsUurld0DSJaX6KPRUvXzAciIsAmfapAR5C5ZpUzha7wVAYFL
lLWkpivAmLtVzaCqGJW4YXXqr77g8BbQB9dUBmhZso8UyEm1ib7aAp5fDbrejWF+qRGohIqyKQFP
ce0+erIY/M/LAVeSJjQBRq4Uv9azd0V0jyKzTrKN32Tl1o1UD16UQtZwkIGLC0qx1Wi6pRptHSmw
fIWlD6Yd/ipM45E19JWZ1mdSZrgSGvYuGsBUjPkpbSWIuVAZ+N4W4oPELP9YVAMMU3+oGqbf1A3Q
xVppfShZ+lZLQwOUTHjTqQG4jawDQ44IG4d+/2Vb7BHE7ZvcNlzSBXs1k6HWwcxHHP2fVEtfbDl2
66DcaFr2BbVCAiukYNNTC7YvOr/tikYGgKx553V2E8XqhuraUc1jAix4EDuFKf+pVXsHTOxvlLug
OkKrZC9xvi5iLXCVKgrdLod6QNNvTDHsaAxgHc1dTZQftO8e1IZBXC8pYE6ZSsLTreKZq+ZTRNkH
U5ovUwEWWO82Fukf00CT3cIejYcS86XkyW9YWwNAWj5rqnSw1OFRLUTsMhLssSmAOSUd2r7dVEr1
Kwrg6qHJqQ7fjfILroAgcFG7PpqN8dTaSQJCBSyXOX67Vypa5+pcV9ccfB+vieRX07KLTRh0tVtZ
AfNQ+e+PgdJnezOV37DZcLfNdAOsI/YK8m7iwYIi89D0GgGOFFoQmf3r+qY5c7qhZ2cgh9FRttVp
T1kuUPqO+oGBAPdUWHs5rB1LPqbdkjvaxckDIiTMeOCAiVi4RE1OHlmKuG1kOT1FgVQ4tVzcDQVo
Kd1QPVwf0FwgaIWMKvIQAFCmXo2YgXxQhFKcIu2rt4/dKGBjvl2P8X3l+/EGhn4Rmv7wvoQoCRw0
JteOguHKoaV5cTLvIDhuo/5Ab03qAIMORNJocAev1A04RIof/HLyR+MzwLNohAT8e6Ipfgn6XOgC
j71E4/u1fnbFMvQEKpqamqEQAnbMNt0bO0CTGm/UmwncYaHiMfNxdWgcoFOl4+594eqkQfaysRuO
c6SnhzipoFypeiGR/21TAoM6DzOe82eDqmvaNUFV5Se14HsmyhOt8m1WtQs3u7nRfPerQZGEAYo5
/vlZGIAO87wPquykAu/r1AoL3MwMX2gCotL1hLlYZVAW0DTAeeBCgk83fbt2CgDwYLunJ9Bn3FRr
IE2Bw7TCgl401ZsZFCxDVTSVRxMkc1pbj9UICrfDkJ4y/RneFNBYf0gX2WUX41FQUccjHE+vsTI8
HY9k93YrG7hoFc1eg7dGwO8s5V6Cs8H173YxGMRBgfSbAQzpv+k6gxpsAQXvGNWP8tOgI64dLbFW
Xogy7j0/VjOiwIUHSgPQYYDuwSQPCNDKtVSZ1Smx3039OZBQyAjv2/aD4jJzfUBztW0FXDz5m5UL
FM8kFqyTRK7laPVBVeBIttLqU9+QFb9ZYmjP4LoAqTkLNE7hWXLX4PNkthkh0DG9p/Iq36eb8YUs
16v+kbv9YUkyYG6uQHGAnwY8HS8Ba3qTUSFLAcczuXYViSEpZIdk0cIXnLvjw/gK4I/xbXGBuMoa
NqR6aHMg51HAzuNXnVYLr6S57MYjycAWZI8yFJPd3W66Qh8gRH4acCUq4BgKvTOo+8bCWF/PhoVA
38lyNkcWAM0pzToOaSuwusibgvuGXf5BAd27HmguwzEvKJbgPoJdYTKivCBctwVHHwznMAqu+T3t
NRSDBukG/9MdVInKhYhz2QCXWaBP0HkDVmcSMS77JONdxoHXV3YVrY4mhN1ILS98QXXuE5poJGKq
YIVmTfFXal5ZrToItEUt6TNpDBUWPCGKkFL1lCX8sw+H95LA2iCjfqdYL4oa7GtV+mhJvzcgWNp1
iub0uCPoZrTpCQp8zbvV1OshJhDtD2+yMISbInuyAIV3ZM6Og9zd8JRvQtJDtF/9hLeo4iXwyD4M
RpSs1d7YqgkFHhBKogsl/4tPOh4i/+zs6gQdLPqsagoup6im3IEEo4p3CFBez5OLr/kdAlshmgo4
rozJ7kTVlto279NTAxdLYa869cPK3w1tyXhsKc7452eJH3IplyPo/p8GUbiNkrhy8yoNgRfpC7fB
pUCTa6caCjsJagwoUoBbtYGK9wf1xJZAT3NTYyjaqH5L8O2mu3rOLa3MNSM5lfQPAbueNEcOctG/
nhyTAGuoYw0rSPZJARxHVxhQiDqcMlQDDPYUlqETRWKVadLqv0SyRi8mZO7FowCVMBQbAhsVZtn0
8EraiIriIQOEo7xkpTIzQeB/gJ9u4zYJDO1kgqo8D9VQtRLUPfV3g9QgbQ7WS0G7B1NbRCnOnR2I
BtgB6grqxd0IOtyS0pTYb5VEQS8FJIlo6Z0z1xpBkRjCShjSKD0zWUKJaee1SNCn7/bFTl/Xd+qh
BZK/9OoViJn3/Im8Xp+s2ZMeuJCxpwsNqwstJzzseCAxoCm0jbUBYXMNEz/hilXvFftw8cUx+w3R
dh3VntVLF7KuDqPCrI3yZMMcsdEcGgwLeT4TASsJYDiCtyJwtZM8Jy1XQRMEoibX9mV8WyzO0fdj
c3Lh+xFBmWw/uhqnVYIIya718vtuQ0OXNnhnO1B9VlJveIlLp95CFHctbQBD2ISNg0rhQ2A6oGCD
iQcq2mv+cX0eL/YQMJzPh63+/FFUNrOBFeOwgWfMNHtjQ0MB9M2Fg3kO1oHevAUfOYBbgVuexAmi
VACgixMzYsOOd/C2zOlj17/XZeoSPhIO7zlYYUMDexThUEHcDnW2zDqAY+TCXfff45p+/JwxG86O
AlVoFNdkrMkhOibRmpBtKhaaBHMJdT7iyZJEIcUUYVdjgYAaO1qQmmwhwnibmSbUeYTJeUa4nXfE
RgT858boweBl4WeW0s8+s4+9CmK0zh0Ba9LrKTMjHwe1PM0Gz3i8civT3TPqgXaPIaP4rWlbn+q7
6gmnaH0wV+FRuNKGb2i87l9gw7L4vhhX4XTIpo6NQEMdHrv3JI00fbCVOg85HjL1DqoBoMmvDKfa
Qc5S85aizXzfUccGpSOgZfDEmNwmm4bZYKQp5YkW+S9RoJAX/VHq2NMgiRhVFgrN5YqAC3r9887k
DYSnIAloo75yiZaBfJJsqAUrT1k3rBk8Z+0sXFiNM4v+R4hJhyy3wI6H+Up5asIbZrxFzVFdQnjO
LXi0SccDCdqKGvoyP1dYiJo1tVNoF8p7eG+BAXoH5uhdfFNBBK0/KsfuQakddOyXLnnfoP9JivwI
PFkVJk+yYtAzfL9jdJKfzS08AXUGigx4uatmhyKoduhe6iU09cxj50fYyZVCksES0WmKZNFfFQ50
SHWnQtJUVdcdHTb/IUXOvu1k/uBNzKtMS0oIoYV7KweZFmoJ10PMpQgBSw8PUiDdL2otimHBoSYB
WMwG+ybQkz0ITk8qHOeuh5lLdgJMJrqcBgg/0yssgecgTLO18sS0ZAuBV6jzLCrmXm4ZWEcWyFK4
vQK3NEnEigOyDWJKeep4cIx7fuiAptagJ1tbDJI37/9hQNA+g7qnOVb3JhuU3Op1JnosrVGxthbv
nD5dD3BxdVVQxBmV41BswyxMn7ggLitdBB/bU4UeQAE5i0JCgWUg8E77+g+RRnQp0L+oH05XsFQa
sgQEOsMjF2qswWNgPtvGbRbHC6k2h6uA9/t32QgMG2OaBGZZsaQNBwrQU37bbbIH+14+qb66t9by
VrMXws1kNmxzUbMe8wEtgUk+2B2hGW80gPjk6GgnveJKqgwAE1t41U6LbrDyGCUEAUf8y41n6rAC
5Q4SmjSgvraht7Du2qLoJm2AFFl4oU/W0EWcyc2V2hWuMgXi0PoedlVOzha6NeN2crajfgcAHM3C
QxPAaSBSfm7lkLFC06mzhY9Sha+n0Z1eZronqfBBB68cWBHoI+WomC7cyCcTdRF2cl8OuqIjhtCE
H3E81Pr6Lk8y4VhJ+XQ9z7+v9pPxYWCgNmIDgqTglPQK4LkshWrPfamsvDyKH1qz+bQKduAs+8rj
3OtK+tDkxkc/QIyhgxuHUQLnpdV3YMcqXkPA/zfNCrIHA8hwqYAlnjDvuaCvTRGThfSdnm/jZ8Fi
QYsJiHmCp+tkNnCsNoyYjPuj9cMHY07mUTc4dmuxggbTgaHjoy499iY3oe+YY5/OgKQfimvTL1Sr
gYBPa8n92iNr62uAls8x9aN17JqbzmOVk55qN15HX+YRT5WFM2Ip+CQPMquILYgFcLh4Wnt1m2/i
nbbWFgFXkwP8e4zwIwU0CeqVwPhO9oU8CSRLx4PWb2owiKp9af3KUh26XrJjp0uaAjO5jcfsP8Em
l5REop1Nqxherg2Qk10Fj05oXRkLjTNlLM5NM/s8zORSQorOykI94X654kd93Wzaym0LJ/H4tvol
r6EF4nVb+ZivwzU9WLmzROyYVgn+96OCLopuJSo6075QUyZdKoWYu+QILbhH4kBib0WPdCd7HAmz
lCozWyE+69/hpsVKmYVE5yrWRgcVE3YI+/vrW8X06fPXeOCFjhYvBAYgG/5zKyyIyExTxrxJ22EN
dORvCt+E9hCs413nkdXwpm1jL3OXfHlmFz24K/8Xd4rSUipdY92AieSetlfXUOcqnHCfupCEJi6c
FH3Ji27Sl+ujnf2aBMh9uL5jw5kSBJVAFnpA8TUDbple1dBdUhj56nqQyX3mf7/o30Gm9ECgYu16
SCPu95A8xatoTcyHGjUIPSkXIs2uuX+GM2UJlqnJ2qIIsXGqshf0PZjbzG3zpTAzpyX0Gf4Z0GS7
0qROUg0WlH7MnsP82cjEs1ZuubzrQmWlK9m/KwJcfL/JhZOFYQxzwQy7I7S6TeCyu/gkwoOZbYY8
PqhxDD2Xf9fBvgg55s1Z8QS00ShPdbvwB9g0AqnlVhSWDuLzemLM7sdn33GczrModRV0GpQL4ekK
gSCUUpyualZpCuwxsE8WikTXw/0/S+yfeZtsyfUgQjh/YmlzDqyeU93m+9Zag7b8qay7XfxbOxo4
/J0l3tHsMPH6gUk0KrgoQP4cptIZNpw4+sbvm+5YQguy7lTX5Cj45X5R9ev/MsqzcJO5S8KEycW4
gWHjWPOd4falE3jV2nCIy/Z/2SwtQiTHK8nFMXQWdDKVaQOfaC2xcGMYupdAJm96BB9mdQiPwKXb
gLePugVCBa5OBNlWUhJtHarwn+F16Kd4dEJTBc6uhZZs6kTNtqKCIqLW3EiV0RwyCURfhjrNwq1j
dhmjmI4KkIzL4fT2nvR5LWVFkPsWgSNpKKuQEmwS1YuICSCFoLdqphbu0PJoYYpmt6mzjzXJQ6ar
lZXLSuED4Q77a+YFNt9I+cJJ9pcM/bVJmdwN+iISeRsUwuehfiw4nFcogaBbaeAG7BSwJoZ+RC3Z
bqJWHFa9wOeZnVJt7DyBHmLw2jYg4lRZvI0S+VRD8d6pCnASRtCtldqvmmRnkOwyY+hXCqisdkSB
JmH8wnh6IwdN+Mm7Bo2kFKz2rsj3khieVdJu8zo9FSmkO1Mm3g300VwpUTahngIQyXNvaBgsKsIG
ilpJ9qfOpM/WJNuY175i8lfYkd9Cc9ZHi3XTsjhzDTV4zzpmAgwIAVOp6DAGOdmkRn4KCdyT4W1T
DP2uUwF+z0B41up90wVewtrPxMTfkcYrQxo2GeEbwaStFnTPkiT9bmJ6TI0AsEzpV27rNy2pQ4ez
ZIuaya3WJq5u92+SbW8KO4A7aeiZQOS2an8Hf4kcUr4VbJYgprXShF6u8jqRPxSeSU5dB6mbQMp6
i5oIcVVVgkVBKHakjzIHUFX5zgJv7rmiDV+zRuASRzr9GAmDeyntME8lTMzlPl2lepq7VgBRAphX
PelGpjparWSrJK3Dd91KKoxU1oHXSiQo76LG4DYaVERkqEChOd9FXqPSDP9JPlGa+UJjurwhaly/
U2jygS9lBeg4g2ZykFRwU0KD9jtZ0qq9bdXMKy252rd5E61tAmR/BNHblcXBvBJV/VlpYBPBQf7D
UPU/qUijYxy37UsvRe1GQLBvnUUmWRE7lnaB1Y/qklLpAoHT7uBzzR8KwEs3lcGsE2UBJHaA0yFu
meCDa2reHtDPs1clVCkPjdRC8g38WE8HZzlLErjyQpFvSJ8h5MW2akCMDVxsw23f99DmVGCG5cCN
60vvcuMT2fGbokYAcOR4I6kEoMpRfKQMksixqOBU32PYNOgg3afazFHl4b61YkioZhRKiAWAeLU8
bHkhfxiFwlZ9pI5agxAlVWXkh5pBlpLAK2mdJ90d2lGgk0KkchV2yW3XQ0i4CppRglMTWC8h/OKK
4h69ZM2rjArX5yx+r7rmTxYH3Oks8yOJbKi7MdNTuNVDMDIpncaUPqEZ8xzY7CbU6B2pURcYTPB5
UhY7SizBVwdycg4Wb7gmzIBctpq76aDdFB0uXiSDOG8qd8aqkKQN4RJxaKHrYEwPByCoyUrGvidD
2t/pWoM70HYY2zYYI/QBuVtVWuGQuCvciCV7ANMKpyzaGJ1j+QXwvRLIdN1ykKq/OIM+oNycQF//
JUsKvEhzQ3hWqm81LEgHnATdNYwWjDM63BY22zMFfmg6vrsztPg7+o6OIoNEdtJIBuZXr+80mb2i
BQXnpQD2HkEb38RFt2picVvriscMtK7NxATm3tCfUxuCPhJ/sXiysYV2n8nSg5XHj2KoH+vW/BMp
wRuN20czS327ABhclYZqlQ8BjLMxeyegbxu3xxayZiUowZkqNxuIKheuMYoGG0n8SEj9wHTtuTeg
C8QisTUL648ouz+2kmkb0YMyJeRU8vQCdc+cFLdKHX6ahYFVINdrc4CybQB/pJ1uQAW4zKGLrbUg
nQk4TEOGLysdhZkMOYgzUOmfWZfnXlXmu0ZgIakUMgchK9w4UN56RfbNSHmlUpWulFCWHCwuH9th
7kFQjBFPKtYoWwJJGlQvQub3KUlQnE/MovRggwx9IQKjtloy+WqI8fnMMkhXtIadGHKTgxG1A0gd
mGMBOptJZaRKxIoba7DMO3hftyszTypHDlSytwOIZcoK0MwO8FT8oW+K8jXmqVq5hgVjbKdMobZv
MMgpl/Z9AiEX2ljla4me8INoinSlQRTa72HmuYGK5S1jkr21zFDd8AK+YxByJRCUJxKUjql6B/lo
63OwymJthUXiWV1ce6LM1ZVR41vKDI7Y1G4GdDsh5UkryMVEER/2XScNTqPE9wPI0gttx/Hsvnbm
jpeOszutWYlBJF1E/RL+2JSgqdRDVvloawsP//k7xN+Xl2mRWBEg9MjwgvEDK3E5L9weJDwDKskL
t8mlS9KkFmUMumq1QdP4FAIODnqVJfYKywWvyx2VNsHkO6kNDBiEFjkAyr/LoemaAzh+Qh9pCK4W
gnKbmi8t4PBL/ddpWfmvZ8rZDW7yEKshCU9KpWv80Xqzf+YPidc6IxgxCZ168y/5ehfRJvf4VoJE
v5mXjR9lkdfBwi461osO7wvzqk9u71HMQlA0stZPc9j0VQI95ZG187UwreOXuUzTv9NHH3/GWZrK
lT0ktZwLP9ml9+Y22DXrsWLzF5h8SfFhdkyQsBg1G0dc++QeqnYQYsYdsfZLaHhSFZZ5Wgu95WTp
fTebq2dxJmsvM3SLxp3V+n2BjwetdwmYC9BVO7lf6Vm9ynoZ0iZ83yJVunJvBvobpwakaW/0vIQ+
7heulF+FrHxc/9izRZaznzWpKIVUz8OhRLkgsTpXyfi6l7OFF8XsExOajqPyF6r40+otaLgQWE/a
0qdQ9g+aD918y3HtAOfKkZWn68OZm010iwAZg1c6BOIms1kgvhrgIugT8WL3zwlk8xenci6Gjk6E
MXIwbVTsf6ZnRODmDI9L5kvaV4yHIZHvRnuM6wOZm5ezIBcoWbNNgQ9RhF83ha9k+o4m4uHfhwCu
bjQ/hCobuJE/x5HgGqGitA0f9jBx1eZPQoOFmZ865Iy7EtD/yliqBDD/AhCbqBSmzY0QPmTubc/M
w9dOmC8iV9ZauTYj69QHYejIVL3pm+DNVvke2pU3BjcChxvSO60ITsW60OBjUhQeFdW66cVK0cCA
lo3fAi00eHD12It6cMquf5252rGFbEHLYUykC8y1kkH5NuU90jbS31v5q6xeShgPCB2VitZwek6e
rFa/TyXrXoLzQUN/xcr7v/8NNvg8+He0zwHu5OcUtTCKGdTYLn2G5+IO75nCgbS1/ECPxK3d+qb6
sBfqeZdXBBTs0dwBswb/aFPXKdgOZ0HQJYpP4pJsoMSws4Zk8KjSqtD6Fku771w4NEI14OrgBHkh
txOWMjZfSRAf8JdDw8VHBTiBOTR+brKFsuFsqLFvPdaTAaKfpLuutU0ENwbiZ53qFZnyu9Ggc1Al
J5EtMHnmIwHaCaSZPt4Afs4ag+UICQwMCt4pe9LqoLq+laF0opJ/PT8udyIA21HwR88B7TEybZED
6At4ZBwKPw4lNxZQgs5NKDUstawv96KfYcbxnp3HdIBlTmArrV+a6R+FSTB4yZcwQZeHxMjbsdCs
BqjLgk7QzxjmoLeZxCMMpTio1QMjcFtpD6RTHcC9Vtc/29R7FdvSz2CTAZVZUUIbH8FggFPs4HjR
34S+8hvvNXfE6LB3sh8lPYxDtLJPurqws1ymB6JDoAs4KrA55Omihj0CHWwjxlBRtBru6uxO0z77
5PX6IGc/6FmUyV2tzZUh16ED4uu5qXtd1eIRN2QfTV1DOSPuYVDW49F0PeZcPo79Sws8REhUfNe4
zxIlK4se+p5B51vgk6dR7NVS4KaLfKKlMJPp4zZSPmuszk8KPBpTKLcbXyxdeMPMJf35WCY3iVAT
hBusqvxC/ajKXWqYC2kwGwCbHkRdgD3BOfkz45XBbiIeYYJa8RK1z0ws7HezCXD29ys//34GB0Sl
aTAZOQP7u3qs1MQLJDz4UA4RYeBdn/pvIP7PSzsudwqB8DnYGpoxbW+pWh8pSjJeJL8B4OEqdTNn
cKV95i8BI+cWEPqfAM9rQGICpvhzZL1MypJK6EZW7IsO6P3AipbDwx6n8sKgLi/tGNRZpMk3BCrF
MIcK3S3usV3+HD2a6+Ih38Ar5c141H31z2iEC0nmfrPYup4dJMBIJvTvgOOZCkoEQT8kFmjlgB1o
f2BtAtz+S7pHQ8KNd/JDuwphtLMtnqKFrJkCJ8e9EfgODRJbEGUdAUo/P65dsjweLIn59Zo+G3/I
0dySQ75Rdskzf7b3/YOy7bZLomIzuYo3CF7r4DNp6LJOgnZa0ZeAnJS4BiSOSuBCrBEHPhEowSou
s5uFm+/FBqKhp4KLHW4cQPFeIGtLBRIHAkLiPqROV5BT9vVC2eu5sbuePnNhcKjhFqXJ0IOZrnCr
7EObJHric4yqCCGsgS7EwOWFpXexkWA0QLTjcQUyDj7hZDmISBW1WVIGDTh6B0TvQ6Xxfw2GQgwD
KDy0lkeWhz0O9WxnNwKgGOHvhawIMpcYb5QUKxJpCyO5vHOPYUYJajxL8BSfPklYNBawLYTBUXWj
1z2U0StKXcHyY1OGsJySAdK3OwF5iCwbi8mwLKH5Sx70e3ghLXm0z83f2a+ZwjkSmYieGDE+LNcd
TWr9mjQQw+lX19NkftQjiQrJiJL0lJwQm53RAtxLfevGvitO5Bsgk0Nly9PdbFUsKpldbC3jVz6L
NybU2WSqOSjGcmdSH26JCQcLZABpHt6LGvBGC0Mbc+/HqTCGspA534sbD82fobjMUyK1feH3MByG
5YZ8QKF8zYvm0MvKpwp1MpQ+URArc2h0dIy9h638ufAbZodrg7YNZia4NcbkEZXCqywrWov6cu8G
GxjobrKP2I88fRXv0Atw2VvyFqyWsECXByIWPRxHwAVFLkNpYrIsoadeoKliBODbKKWrrcJ97Kob
eEg9QiNm4eJ1uWuj6PF9lwSlG0z76ePGFmgkZlBHhOMX7rRhwYZtTOnvaKjFigRDvCFJ0N7FLdhl
WoInd8NSBQVTYt/oclGsmNFaG5WCEcTs2l7FdljfX5+Fix0eAtgQJragLg++Odb3JBESbC4t02Nf
VYGe019gvOdI9X0bwV6xW7qHwoXiMu8QDoDR8XmEC+kk76DUF9pdp8Z+04HGBMRNu25b+F9KGqx5
rZagFlsGjZOWEncCRiOvj6rULU1gLMrc+hQlSm9mCHlmW67cuE9uMqWASIiheF1QvAI1sS1TYB8T
pr8oXfVRFkRambx9scz6Kx/ERx7avWuz2IVI3U4x27sgUtBvIfqDrAVo60ngWsGZqnKsTi3djo3u
RFXVOWEInFoNkcNU1w5ykfGVQZrObUPpxg7CB4Wp6CFLMRwiLM2zU+lICIdPXPQ/nJ3XjtxGtK6f
iABzuGXoNLEnj24IaSSRxZzT0++PPsC2ptVnGt6ADRiQ7WqSVatW+EP5iNlekNXDO5tOXh0rezcu
xOS3+awcbSc8RCnDG1tfdugCrEI+MoVwgW0YrZP+RdIk7PaWBjBG1IGMM5i5a+rwbUnrV6rc+1Rq
Dh2iCsgKCq8xkCNiAjS6naK/xdUMp7qp0XUJtRDDTERtmiZ5Zkx7Y2GxuLNi86WVsW5UsqvQqm6r
RLvVF7Hg9iTrDMGxYCo1+TUump9qDPKC9MNjTAYUQMKGsEcTDHnMMhgNPCCHSMlR2ytC39Ta2c+j
+sWe1b1SReFRosIeYF+7VohoE8JIx87RrmtDvs+a4ZIFz1+JIecNqV7AGZT4q5/B5+2cY3+lOiGC
TYyeDiDikc+ygIg481WIhMKhjpz/Ws6xIGkEpwR3a7oYJ0FsHvtRyLjHHtuo9BztR9Uhl5ZJfinz
GobfXx/WvyHJ62qsRPxamQSn1bied5VpdOtqQW9s5KO4ZdOW7UaJfeVJuZK8Ytf60hHOV1V7Q3ml
BN03sbmkA3oqEY9a7/ozUAxeMxtq5ZOHDm1Tg3pJAmXfhMf8Nt2lwbLDFFDsI4hXyYvs5z5eu/KP
ftddeN9nLg0iFvED9pVFH/D0A4eppFudUhzlwT7EdOCj8bWv7b3OGP7rl31mK7EExkr4VSg860mo
KpQhTCTLzI9dNO3mEjHtlLmuG2vpdzo+MzP3LIDWcSmju7Ts+ud/JAFj74ScdW7mUi4/wgl29bhO
QPNcepRF3rrZpB4cLJW/fth/xiknCYFOguesSjfQ2k77i0AFElHk+FbPFRaCkSIdEEzEXdkUb309
fBd2divny6MKWpFBmfZYahqCaZH+UhvAK0TZHBH8/I1vwLOF2vyklEetpfo3QHawVe6w8yPVloon
IB5VoE3xs9wvN2M2/5hCcazgWmbd0PhZkUzbRSBDPSfhL3BeuY//7+CPq98UYICWuUsS42uYbtXI
KnCGTBVXRPjpYmF+7Mo86MN0ckXOoack/o7R8LGM0m9ZVj3xr25Kc9lP/BRvFmguSBkXQYqhNrib
TLtw9Z+/WP+96U6+o91YDTOKRBxH/ZDRpDBrHQzFT1XBIU77rz2R9RJXUOtkudX85+RQlL2lRU0l
iSMyJFQz8/gCDKu7kA6fKWdYBD0B4M1kT6ehVYCVSusi5erOdc+yTT+M4wtLnPLV18DyaY2Tun4M
ZbnKABUdQR3YW2tTPcYb02+CIcjvEabxhH8xlq2x6mTjm4RUjQyITA2hos/nTVcTKbXgfDEOjm7j
e/BAO9oIwaqw4as7yb+UEp7NgP5Y7+QRS8uStBIDagCE7yuCT7oW0vbrw3wuPqN5g/IDoqq2/tc1
0RYmaRFDpOPwEd1qbxgQAwECGG55aHENbr3P9/V+bZGI/8vjWavCisoVsUrmO59fZ+Y40cCflUcr
xQstRpi6Y0TSGxdO17nEmpqX/jqdabwOTttac6knuj5Y8cogOM5bwzUP1lW4t27SmyroviuITqu7
Sw2ucxXhCuLGHYxWMUOYkzthMCsxJXUq3UeF3q5Aq1vxbHQv0qDdo8n7a5lVc1vXyz5KJ7RsWjQw
43EK0k4OLxRwZ3bRp3B9El20DLNPtUZHRmr2IEc8lBh8s7+kH3HmyOvk8CQaCDn8zfBK6jENTbUr
j2qvH/HUOojyYhV47kno+TCRRDgfKZH1z/+473RsbZI4MXLO3+Dbh2HfegvQAhCeN5qHV7vsXpaN
OHfHroobuAIgqU4V/HnNQZ0w9l3S4lg0mLpaiTuhFwbiWB5qkrc7c/nx9YE89x7/XG/98z+esQgZ
TpZNBDI+Se670UA3bMIY8OtFzmVGfy5y8iKLJDJjTfAirXa71MMG6UeQhuFVX/1fuk66xiSBvJe9
oZ1O8xGAzbu8z4pjlNuso+zB4T3BwLkQx/Sz3wlDOdS1yUn+imPTUgLOaHlvHLvODef0JlaAfWuL
/KGZAwPqema0ljfYvypAA5XSwMA9s7xRyhZXV5EVzgekR5bGD812vzTlJu60HbiurdRUXjPrR0eb
fjhy/hyPAB5tkWDcFWXXqtGabtGr8VHJSplmZ116oqEZ006PzGc3+E2Ag1ONH30m3YJF/Jk0znvR
tDdD6GCmrd7FIrybBPWzqk+qb6Z0iROr3dXTAshu1Z7++tP/fYY4pWj6mZhpONZf3ZxaV2PUF/Tk
OAzJZo7HY2WKRwMDwq+X+ftzrMugCrpONU00rj5vYzsbCDNdmxytYez8eVZ+CInmXjnayLBX7TGd
QkRCE3GpW3X2+NCkoPHNVAFJ4s/r1v1QtIOs5cdpTL4tGhZb03KRlrv++JM8YG1v0qbRLfbbqTtP
HMUGf+n5sQEQusvQw6eHoXqmkoH8XpbrJXZuC4F7RivdW1FyrcAUahbzF/wQ7+vXfCZz5FPS0v1H
FYhq7/Pj5qjgjyqmFkfIo4WLJ/RuablKumIEwXwM5fj16/XO3Wo0qHl6zCNpup8Sea1pTMs4JgXK
IBa4qPu64X7wVmsCF71d77Kbz9/7FWQB2oZIE62F7GkZq856NivCZL9qCubyQyA7uT8Yif/1g53b
NyTFVKhAJvisJxGRHB9Gd9InxygtvdZ6kIz6wsH7G0yI6QkKdspK6V5tGk+ORCXoi6tSCoVlP76s
vcQPFNxogLvrtXUpdTy7GhUpOQ9+OQCDTpKrTsvjqmxZbS7Vh38aZfGSR14Xd6OPS98r5KjvlUFL
wDJ74NZR23lGrm8NRqVfv9lzW5QBGOgk8C8qTYDPW1TMvc19qfBmQcviA+xmmHynRuJKaxFXf/96
tXPb5c/V1pvvj+szKdWaNvJa3szyXg6HzWRIL/IoHr5e5tx2ARsCRE2j6jf/aRz/sQx1ptBrMFdH
ubF+l3HzYzHbCzvy7JNQ49BPWAfxp5OnoWykZDbX7WLj+pFpwz525F+gKi8ZwZ0L1aslBXM7GPqo
A39+ZZVWVWFpZMkxs+yAjPxKDqWrLmFeXsadRw/tui4u4QnZ9GskPg2iqGH+7/Opn5edu2ZQNV2k
x3y9fGXRX+epGLdKpJDJreBNFCpit3GsB5gbk9ty07i5QLm41N8bGr12GD2pSRm7dZT+HNv5jvwN
QxPL+C07bZA2aGRPSvIzVAZYA5K/Wmy7kTpt6db+AK/kmvJyI5eJBohxeh7NZhNl4/0MacHLGuLp
2D0OlbyLDKgFg7YZulS4DjwqT13ih7C17WtsIuk0l13jyl11F1bVQU11O6gTUFDleL9g7empuf7Q
5jbclalI3ZrGvAvfX96ZobwNpWX2ybi2iVNWm6mJ3rXant1Err83Kn7QZvSEyK+7JDewQ2iy3jt9
uG8KhxjL7ermppW7eN5t0RO6Tuem3kUTI7RSvnWarHHVud2ocvPRO+mjvNB8c8StqsW/hWQquEE6
OKMltFjDfjNazW2RqDJNdCRtJmd510Ty5Izz/dxE9zRpVyatRmY9VPvEDmFGqA+hCjB/mG9pizs+
3YadaaXHVmk9Sw5jxF6m57wQQdjDexNx9Gho6aMFyYMIYXlAxXJX7u3Yy4rpoKzYu1B/csp09plR
Lm6GRL6X6KFDd3nW3aRss32i5D/7TiQbIeO1V9eK4qctbhPVnOCdUyfR7ULgdnEOMNwmSwKpjNtN
0kof06gmgSP3kk9nDMg+FJVSEsZWCzPbHUi0XJw+7rQw/GCop+MtY1+pxTJ4TjvVLpdr6fWcw31F
T3dn1tCmHAOTs8iAP5NlD+VY5a4o0vmRsVWeu5bVXU9plniWxRdLlV1RoRyftOlBjNMNCFoRTJNz
bxrLmzN1oJRiu/e6Ckue1pGlzZIY6GEYI/YWZp0SuqCBLLXznpTdvVom3/AaYNKnwMlQLMSLhcYY
Tiv2U7bcSei+uikfD3f3TnV1CJNuOZscZq2R8CaQx22rwmiZrLnYTFaYeIUSRm5LD9qVovzemfEX
Es0i3zvGMG9D1fkVmUj+hxGK6kqpXS+ZMHbt0H8bZfkg1doPWGAyJD8YypLT+Z0NJS0zu4c4NG9M
/aNou8TrLHOjLvZW1A6MpjndhPYAqYbRxCEdldw3angodj/3bqXXT9Ng3baa9kET7spsLdwSrBAE
EnlNIcok6NqKb8vQy1Wc6jYu5z4YZF6Qk7QPOU0MN8vzWztO7ofIftBqPkIa5oOvz0qya4v2QzLs
ZzGmWPt0quxBkUVao4g3TSulboNR7kaylpdMyBgotDFtx+R1zFMkZ7UPq58tT3TFTzkMmSaNSbuP
sfz27GKQDstYRHtJDzFyL/ZCsr4jV6DvCineYcgzBA7/tMrVIpMbRQ9VViDpUypHaV6NlKLsNyOd
D1EBpEX91bUB0LmTmN8HZwnyJLH9JB4LUPrQKY3IeJdDHBfmkqEVI9LbKWdvGcOwt+jASoxIPUty
7vup23eNc4jCNsZbYiDq6Ph4S0QmTRsT+qFa45ZV95qWzsLe0++0NnS2tRC/QEBH/uJoA54L2bOQ
xC9tKEavB/7kC925JnfwKeZiNzbih6lC1h8+3Hc6zXf2OFx3UbrLOqiUI694NG7SSXb2jV09RqtT
j7L8lMbwTqT5brLFzaLRjh9i61dME7fIq+/o0P1mYpVuklw70PXqgqJj2lbgJBFqPbPXLLqq6NnC
mN2GVvldWllObcJvMMSwL2Psw+3S3tdFdUj7ekeUfOUH+dkggOZHZgCE2sIvgv9Tk8evRhjBJlEQ
ytbS/SwGZ9Nn+eDqCxzUaJKCYmB8Z5eFr5iIKsZPGftPUgVBFGM+WMVWPd7maf4rRfkNEo5ZugrM
gKCDyei29dQEXGlOkESj7YmB6F+HMYZYVh0F5TC/2mMCrM7KsuvFSK7rKct3C8IdjZo9WgSnIAnl
0us0AzFvhVZNvPiNcN5Tvd5mEiG2M9XtKNpnoNRXTafn3IoLYuYlYd2WtlWHxVuXbpqqPCypeIJm
9wYfd9OEWbQtxKhdSX34NnCxmCJXkH8ysbaox8QXSpGtBvT2thOODRybMV8F541HiVFViH/Rrutd
xLJB9kzje2socJz0kBGpHvOh9PSZmefACFR+zI3oGm+GWww9HlpsuVC0iR9HrRQE8+pZH/KNEY8/
JzXSgn7uPBMlbC6f3vK6PNyJKg/EkrymqgzdkVhni+lZFDK2Isu0cebhDfEqh9OeFQQ8+c3pMBsb
KPO7TP6w5tRyh84u/ZSZ4lDE+7iE5lj3C+Zla+JZt4zP1aoaAxFjwMd18rPSxsqVZPu5I4i5kxaq
GKejLimlg35fQ4TdVZJx1zpcGM4ASWBerKNYPdVCfN0CHJC3qjEFTaz61hg/SW1v+8ztG/h80tbu
pWupJE9oivEpnJIrLbf3nWNcD9FMJIjj56KonoulujXxfWunNNxwhV0NVbx1hPwtEdPsRzImgU3G
PGmgI8yPr5mXEIuFKeFhxnwVq5P3fJR/5LPmL0W3tWVP1aRDoZcPyzRtmybaOq1+vThLTgHe+USx
b7lqP5UZ49jQsvaOUdz0g7TLV+6M6RDtykF5VNX4agkLcrCpvo0z895kmkzdixQlXtm+JuaPxtSu
wb3VLmz8fW/mkhdJOIOGKkL0o/Taj+3ijx27KUJiuJfmO7vTjnpJQzuy32QNDdMFs560fihySK9h
p2yVvn5Gnwl6Yp1vFiTFXM4Hh1YyfqtzLLuysjwoip35MtLfh2mkC1hIWCY1G7lmJ9XUpDitMIR+
cRhzi17Zh23nWtoShBM6FlL0W8GBRcrLa2OMntEt9Yc58WMLDkgyP3a244d46PTajz5O9ySg911i
7sxMCXLRtW5fqNtFrw4QHRRkTKYlfNCXeGt2y3Ord7t+krYL95U2yUGkv3fpcNv3vScbyOJoA1lU
TkudUfjywmTtux4+ya3qqaLZFlzePcrzrWP6ybBse1k59CAXKgbFKtY0ds3Alq8bL/YdF7Gvh691
Da/ZhgIMIiZvH6S5dCWR+GVs/hzzmKNpq9jc2UFRdVsEUnZZKAUmDWanCV07/U0PyKvD33kCOWNq
rzMDwlRheH05ufqahUO4H7LhMHURtPOfrTnuMo3nV8Kgz5UgTgYPFbkNBg1eDUl80GNv6ku/rOxb
3cldvbdGz0wLy2Ve+hwa7R7vTaJqvY1n8CniUXMQwshyjj5I5vhNy96LOAQDXH3IEhaRcP3kuvST
XPU1BXy3TC6fhBs5WV4KR76bsasexiyojfHQOfNODmU8E6NdRYBKMT1axvBbZSGAbixY8Ni+Y/IO
emSF6/s5e5OieNcp5aNiPCxkUfkM79jsN1EJLmNajqZ1SzORqy0POqu4Acq2Kkl4TW1cV0lI6wGe
ex3HB02uHwsyWZKjbTUKv17kwExVT5HEtVCc2ZXL5pps+BFS1a2j5tsR8nVXpb4pR25lrYIGZNsK
SsvECrp+12ZkucpQ70qBS2I/XdF3cscx8rTBfIoXJ8gMXosIHctdqvnGCsMgBSQB/T2gx/Zrybq7
qHzLEVCI12Md5kGYKwShapuDjjdmazMa3WFwEMbW3xVYNwqE6azNfStsPZyl2ITcOPmvPsqPTtvs
QkwZdblHRR4iD4WEptIiTe9U1BApEpoHqau4qXpPK3AfadJ9OnRbvcwGzMnanZbfFhn5h5wjdqbg
nxfnG3RzXIuZ44r6DvkP4770EnP6kKsW1nGzH6oUpMKyEQvRnfDUJPWbrM6+IlA0QYHTnBDgVI7F
FOEoOvnkSLtWLYJGi7CKfHVisRP5tM2azlcn03Ua8xYWDMCKyc8bcTv3cIyg7XkjDPKkKq5aK/dk
TmSldwHs7/eWCbJnED5XByoxqXs1Ng80E/GtKh/HsfsYlmXnmItboWUYGqa/tOlOBQNUJPPOGhhD
A52BXfEjMrsAoaBvWtsdSgHWJ2z2o/5jbsLdpJMDGtbjhO1qmd9KxogI+uTNJRIqchbt5BRv0E7x
FBkY0YRYcwYEKE78OUKdX5PerLL9KWvVzdBOh5wrrcmkYEQ+Im3r1WjJduMh24QJJ8h6bCLNm6Rm
60QvbUMbebQGJBE+lFIm0MofmFX/Top+chm4XCf8J2aU3mUL9Psh2uVtczDnlyIbN3EBMFrTH1QE
lKNG24g22yydvEVX7xGp+JtKhtCVpEgF5Y9DWZHOTHgNRH5FdLNTPG8Xn9r5gRfqao2zWYY3MUgb
8APXhS0HRSmuJU0EY0PRX3dunpmcbgUavPxkSmVQqPiFDRC6iaX7tpneVMveWNWo7ZG+HTfM9eDG
S8+LpH6YBoJW2PiGXreU32OJ04PB+VOJUggFevNRrfONOTxO2fiRaBihWaP8suCoN5n6Mw2FJ1zc
oSHQT9twxeYQ0pkH4OkG0TO01UDRxqtI5Task2xnjtxwvTlvzEbZS7160ER9ZwzLa9WWPxenvZmW
nAmAUvsZggSaHPqiSFAnNbmBZ9WADCgd1CqyN+movy9T3wCUjraxgxIg3mi5FFKjxdEAtsKkq1v2
14Y1wyOlEZTFyJ3kovmeDOK6LzlSvU3C3rcO0TnluK1KGEGqU30tFhvSmdYdq8/H0qYGUQzpkZzt
bjZNypP8Qe8q9MLH0Z9k81ukZy/RqjlKj+i9gwsXa2rmplK6s6JlqzZSHZTW9N7k3DxLFX8MZXLt
2CiYSf2NHFeya3Xadkmc52aklLc667XVx8obW/NHKDp9G0bV7CkivGoXaaCtofp0nXaVPZb+kAy/
NdFbV0nYPkux9jIX9vskYfbaSOr3MDIOUWFeDZ0eFIp+lZlrdm5pb+BbpOsSJuEkJEB9/VWe6ddo
uzxN5bBTopygL2/ohgD+dTpOWXZsJn0DwPSuK2Eja+zoaDhmNgEngmoRfBA57+XQuaeZaQZCql+7
ITxAiZFcpTaekra46fDDa2euay2a1+4UzrFliObNJMV7Z+qvwmR4JykWbjVrH4kpvleTE/pFWu8W
MYIIssdo14j2NsvbmyLrPyaTzGNo6vdIN0avLqyXsSyT23IGV6dIHJpZ7lp/WfBSTZr5zmmhyywd
0MXFzsnRQ5gTZfUaqTlXvyi/mX39PcPQTTPrxO/jVnLHRH/lzrzppvYjUnHhbWyx15a0OWBRFIHX
1fejog8bJ5L2TSIlLhi1G/Sx6GtMkJwnS9oXC8Lumj79KCqJ8Zg6k5ShDLJtFv2hGqo3va+2tjMf
i5zWvNnGz1NulcESR280oW61PlEiPIoN+yHrkchp2Ae+M5Zv+pyZvmzX9GdC87UIk2Q7t9JPWkyG
F40j8qBzLehkRC1njrIvmazBLcv8d2X1prekPWWJoc5BlqdIz5tXCsaI3HvhfmLAnaTVoabSaxaV
AsnKOh9jPO6r2oBjEt7TAzfTA5jF28E07pRq/h6mqNs0y/ew1yzPidpbRZl385T+dEZjZyA4cTMl
WKbVoXyw28rZRHWKV3Uy9d6Yqdc4Hm7VdDlai3DoUc3Nmh6xydviJXewi4tEdpOUbABoWz+ypb2i
MYrkpehvl9AqgkExvvVy89vOm4d4kEoCf8ZUdl4yr9ARoslRBghG4SQXevPn5sCWjlIP6lQaPJyT
3ryM53LVTAxX6jzM/FlDVqazVVeNlXcKvQsN7bOzI/wesHcCT62Duvzc8TXjTnR0bVOYOP/PfDvZ
SBjf6yvIZCM2l4y3zzbQ/1juZBQw6GMuVbYtjrXyLkAcxlK/t8dL6Iqzk4A/VjmZwDVy0jZQbNPj
pP8A4dvPP7+eNJx/a/jnMGzDogrvus9vbamxQF3SMAH0IHuQJjwQ3jBFmbkpXvox79QLo41zkyNw
Yer6NxgnZoufF0xGiSGqLlbEpnoQuxqqlHltbGW/2wr/knbdmY/0abH19f4xSCmdkvaS5Ygj44lX
VRkexmUGMZYE//0tMnHT8Bph4M7nOpkLz6OiJZGqi6Ocqr9zvQGuGLclakxvuRpqrrCn7+XSXfW0
GOqeFnaf2N+sRL7udXvz338K1FGU0bGXVoDKnxyDpijywdFEeUx/O4wDfBUNBQyaH8d3+mRGgFkz
HaZLX3Ud951MW5hXOevY2qY5eApjiSNDitFCTI/j5AgXZPVtYSdP6QJvQ3TLsaKgcZz8MQQ17379
vGe+8KeVT74wXa9qia04OgKU8OZGdxGSQrXo0rjsTCj7tMzJW1XooxBFc/DjE3laAtyz21ayvNGb
yf/6gdYffPoqURmBFIK0PRf8yVbqwlIu0FBPj2o/JD7cpluJU3RhkXNvDfQCQH6YfDRYT059PjRj
YXYlbsLKTd5SBQDYCtPkwl48v4oOcxVCGMylk6NeGHGs90qdHpN0DKQldeNsCUB1XFjm3BvDulum
443lGXSiz4d8bnEvK7omPUY65Z8h1/4UTab39Wc5twEsE7Ijq5hQcU8G3hrpSjWCoj2asM0smSIE
EO1MGtNdkAY48zTwvBykzMElMNQ+eWk1fjdc+wuXpg5qp5Lxh0M+/YJT69/S7ytmz8aJSYGfYP/F
xW0kM4v7Akxwdt3s+xt7H+2tAzKVF1WH/nkxn/czqArm2Ot8HqD+KSK40wvDwu85PtY1eWurLpPv
dKh1qQoZVkN17grLCjBebwJDlI+mvtwx1uxdvSBjVBzmRx3im1a//Bxap/BT2XxEkzNzK/QfLsSS
v7/x+lNN3guABuAaJ6eib612tFPFxuth9BaFscDc0um1/Ep7/Xo3/X0y0FRBZcKARGsBlDrZslE/
hbYVatY9bR4vZC4xWAhIXqRcn1lG4YEgZa4MO673zydjKcswHOY5OSqkg1Yi+ZWQvLS8hD25tMz6
Xv+4ZfMm6WnGMeIf1nuupaGidNRgVhFe2rbr5j/ZTJ8e6OQLSWm3ZKHRhPdgFbpF3yRSt2MG5qeJ
6XZGtAmRM+yMPuh0/bGn/siInFaRX9gnf992oM/4akDP4AYDSP38vKOGqltqaORMSvjWI7fq4cqb
whcTa2FGI1+bBW3Quq835mxc0to4+7YR2kYRZTU/OWWDIPqTrSc6OU5W/VM3Kp/ks2+HS+o2Z5cB
GKUQ8QCkGyd7R5+1hGsUiB3ypDsjNK7CRt61bX1BcO4MfJqXuYKINJSSVOL455cZmjL6WnAP72MG
W7Nk4zhGVshIcg4H1DkZlFB8FoxO0q73nRJELo11s9jR9wvIyQIcEy/8pL8jMG4ywPs4NIAltNNC
QhcWPmh2nB4XXUu82Bh2avPfFcy4fYGMY6PKV4TqcrKHGgK/JhpzDcArvWDZWajOKx6DXP8yXOsM
BkclKfyHLQFf4lRtb5Laail60uDKIQW24a1MzjztzGbOPUVJYybMaeBI84Wr7ExxwUP+u66xqv//
ERjUeFimUIrse3oovuIjKIuIrDt5S9Btnfvk5hKj1jgTHz4tePJWR1pgICJr+PRwIv0ucVCFnGam
TlnZPMudsxtmjfkZddrqaRDul5GGVIPGJMb00QZwfAIt0ESAD63awM6W2S1jtWLWlWtezRAKjEXm
pT03T6TW1l5Li19tqVxZLfPLxsBoo71eKudjSqNvS6HTd6PV50I+fSalS68anVmT3tOQ7LKauV6C
bDEs9miSacbkbdCp0TX/jhUMyAZdWYOCsIMZWlcywm5MGap+A1ycWUWsKvsmlBffmWaSXWtUvCQG
Yff1HfVPIDkJtqQ7wLYAYWEicbprtCKnjyWQ4KqDBSVuxO/sl+yuey2u8n7LdH8lwdjkc579cNFO
YN0Zf6+NjTxFjEPadfIhQ5hUSz834tjqG9F9G7NXMR5a+57BlogSv5YANn98/bxnAh6P+++S6ufN
OjcLuYrKZk3z6WGUTODktWfYxQX5jDOXBygx9EBtFbUuwt7nZfRZjYQzZ5Skc+9lmbrJ43clnTxZ
jne1fRd1cRACXvr62c6FNPg38KplRKCQCfu8aLqEXaGMRJtEomErTYI6SZODrxc5U9pz3P9YZQ1D
fxx3OU7qvCxlWiK6tDXmX2H3tEy/4ljznewX07Gxv3Vo0grw8t14SePi/7M6wdQGaEjkP7mwIPC3
mtpL1r20M7fGpt7afrjJ91A3PMm/FGnWF/bX/qSmWcn0GDWd2mzYqa5mdQR3StXACM6RUXi0i230
gOl8jvGrA2zwQtZxhrHO6/13zVOLDb21R+7HUeB28TEZuqfpmdfI+XZOB7cYHizzsWNWvjbidelR
cr7H4G2ktAxq27mwnc4GdiICjC4bS4C/EssmqpZkrHqkr9wFr4+MKdrG9lufHuiuhN/lq5e0kNT1
+J2+cVJm9C/g63M/n3xeta3BJ9gLsgx79ZDfdvthP2Aimz3C0AloKyDAUfuL1+/1KzCMqAMXW+O+
8r/e4udihK1iq40cIn3N0yrQ7CjcsjB3MFwE4RNHng6aLofn/vUyZ9iHivrHOurJxal0rTKZWQFl
k67cQOjd5r8qboO9eReiR6HuBun3f+8JfF7zJOQi1T7nlsw3XZLrvn2uV3F38X7hwc6dG1s18Osm
sbQpgD6HiDpu+laSc9KefbSTXnmLsF5uq12407azX/rFUWz6q0nHLObrlf+5Mf7aP3+sfFqkKPEk
5bVq3YfPgz8HelDCRRxrt/wlefJPwIaMq2+H3+Zm7UOaD6YSIMfz9W84+/AUYxYlmUO2exKFtdlI
64FJ8lEaYl8VwG4M4WpOGRiFcLPkwhOfqWbxAEJbCBiLBT3x5KJJFXOMwwyWbCoOVcsEc5YC3QEH
yOm9cCzO5Zc2LABj7SaQ05482FCUdN6m9Wxm9JMmEgP9tcYtY2zfmww2HdLLX7/JswuaNBScNT+h
XP+8jUobrsOAQOX94MCuHNA7sG7CunD1GjE2baM2j1+vd66LQReLLvk/ggN/8R0w32Oey1j+vvNl
lOjd+OeANQlU1sTPvQ4Vszwn9HTb4Rm58IsyB2c/5f+uzhN/flxDl2YRo3Vw31TtZiDkiykGnIUc
MCYRXz/p2UwBSQW2DY0JrtHPSxWdLE9LPVH2yQzXNOdKcsz4wtc7130iTf93kfVH/JkoMAu37IFm
2pTMxmO6DLejUOE+OuZbWaDroRv9fdrrVlDPSNEly2Bf2LDnkjBGuFDINPojSGZ8/gFm3IAvy+34
mBbStO9jB+hLa98Juf2IM0kD45f+aGL6M9kYlsHXb/js08Ncg7aG8BGatyebd0Za0WhgQN3rg7kd
jSegJq7aAIQ2BCLPFRj9NvLtZvhpUSR8vfbZjfTv0v/8tD9efCe3ESpdDK1EMVylc7IHDvJixuND
p8S7/76UAykCWuaq7Hyq9DipRRVnuhBHa9XtV1/0AuRM3R9S5f7/sJCCWhtcGc2mrfb5Ww6lM9ZO
a9r31oKTLwh9x3lNh+J/SDuP5biVJQ0/ESLgzRbtaUErShuELLz3ePr5oJl71AQxjTi6WymC2WVQ
lZX5m4MJ0OlypKXbH8E7g5qPQi1Ym0UqFLBdgJNJwOrsNq8iCFa68pb0wMQvB1o63s4Dye+H5IfU
eIaSQKKBAxjM062XKyeo58+qpHyhhf0Gyn0t6OLoZKiEsNg1XgmzQ5wyVlFY6Bs5gdtRQOuw5sAb
pPr3LTnaDr/JoZaomx/EG9qgDWV1YF90ybjzvBTDzJprsANNcnkSF8dzFmg2iXouRyrSYv5DoIkw
4Xxby16Nao2YvpgKWwoFLKyxJnbf7MDkKSePAs9V1BC7nbJPdlPb2dqgvXOjH4djtuKlOq3CPI05
Dzc7OpsEu6Es03wENlKZtJ83ahlHN6nufaGxGO2RV1VXQtLFXAk6/f/ZsYF09iT6KAcPg5uDY3dz
YJ1x/0mABJsHrXRdjFl60KHBjSJea7LlVK2M1kIfVreJmFYiKL0iOcB4ba9i6NogvMKtklvXOO0A
O+5DOEiKcTO2WCHAwR83KJFd45Ad2VxTPzklgUjIwQ+pGNO97+bf9ECGY9XhNCKYxmHUlVetawYg
uOKXyKoOElwsHpmVazd1M9hWM5wGUxg208WZ9v5jAdywaKpNF1knL6eVo5RbGVW5iSvSbluEufam
mKBaNArfujR8sXL9ykU4DRC+fqoF/cVDCl12LRFhyPo5kVx3g0h+fUx6E48dQCeJ33GfxPrXDAsJ
gK9FtwlMIQOqJw+ACZNjA8ILTHg9Hr1cnlCcGDL2lnnTQCzZpYrR2ZOklo6DkWZwE1uVh3mSIm+C
UaaVmzdPntvc+oLsoh1dhZuqGV8wkPL2o2HcdxPhPKCnVwXSc1vJn+Wiewwk43OYuPu4MF70Zvyi
F6YdF0COYSN9hbKNfxgM921SFeExt8S3fDB7u8T3ABqDuBeC6kfUaO7OUJNyo5G+Q4XCaczTk196
YKYPjaAJh7CUn0U3xVyqst40PfiMGsTKnbL4Ljrf/bMkvtXTKo2wX0JxvTuMUfUpHPgI+sfGtGwd
+bWukw6GC2qy6KUtsEd4QSnpJym9JawUN5euUkvhBUPGq2qUVd5/E3FWsz5NQU42Klv4Jg9iF4F8
S/eFKK9JIi1+fn9CzU4yFZGhtGlrTubxqxrBoUqtk1StCZmsDWh2kMWuNZp63egOrTjHtIDueXXb
7DJo35tYbFdU5JeWkqbglIFR35uUxN7PX+T2GGGFafjgChj/qMW9gFYMrmqwhPsyy7Yi2mW4ggm/
vNq4j3PVs91YfQGqDreMLPUuMsq/qJK9+0nTtXx2zMFriZskqcmOrOZrmMG404y+/ffXEokKD1Eq
GUg7z3tyDcZYeKLwLPM6A2sCkqLY3chltJLHLxzZ78LMvpTYylpZQJr0ASXxEx5iuz6VJsDZSkK5
cB2h90pHXKM2NZUzZ1MWG1aVJZnuFKXvxAkAXjOF+mkcLMPdD2a48iUsvE4mG2wgBcSk/zbbNOCk
225sVM1xG/WnLrY7N1BXNubCZ/AuxGwTpGGkJLkQ6Y6a1UfoezdWDxmnb9QAdhLv9MtJylLVErFL
Gk46kjMSGjezCazrEsS+x0t2n90F19hD7ZJuU23de2WXHwAtXo63ODqVLBl9BUjf6mwCmwE4tNIj
EhSr0WbUGrCIX2gS2+Kw1thb2oCyLqGZwkMPyd5ZJNUMsr7RR8UZhXorqCdDHq7wJVx5yE1/5X06
9BtVQMWXugqCI7Ppc/U89uq0Up3AqzeNRru+ejbFb+w8iKArm+/jiAB3iaiqaCboAHbgbKkG0fT7
ph6dMMTRXPQ3/sQBe7y8QB9Tf2WSyQICDGeQJ81s2kIeMkVc8UHRNT2O2vhZjoZDGWBR5atXRoWJ
SZDvLodcSGGx1uCT+q1BRHF19iAVNEwvwtEcHHhor9FxRHbMPSY3HX5KCHPduyvxFuZxKtvIwOQU
HdzObIhN24xlBR3EQRoMpuyPvnlE/XPlw/q4MVTALexzhOho6swFKnxBAaFtqIOTDPKr12pX2Fze
Yu9xiLroy4STXon3cVDEUyYdb95OtM2n/z+7O+K8lVt6rJpTDeoxb5yUTCTFuOnyUi1HMXl9wnub
3KjeRzHDoEgKizs6i3PHq9orBdFiFRbg5TALO2IazZ84s1cGfoXQZQKFAjqsuM3Qt/GNZGAwaoTu
DjNs7dQB4FSNHCUjfx8MGHx2Q3Q96uoPvVzrQy6OWUULQ57k5s35CennrZ/XAPSd0B92iRk9Zm77
Ug3jyitnccPgcURTg9YX7hTvp1YLO454vn0HK8UdEA9b075ozVdeDht41yu388d7jPn9E8ycFfRE
LUvKKiSjQ42A6W22QbemgbE8bf+MZ34y9nKss4y+7phSv3HFeCsY1c6V1mAiH88rRjIh1ajoM6B5
vTAIFNcfC4nzKqk+ZZn5WEnabSINX3qKWKWlfTJy/fXy7lwcGWcwGrcI7MLhe79SZWblvk7h0Imj
FzW/UerHWHu6HOJ3L+39vTIN60+M2QeASohP4z83nEE1n3yEF/aS5H3rNK/ZwmJybxW12mM8Dxkz
dEPbgpG70Zo624hZgepGnQwbL9egCrbjJkd/8FUbagV4eJ0gMmR9aYW+v41iAUwN31KsYvE6yt23
OoagD0mcBlqZjjhV4iIpWN0ORgdP4Va5Cev6K3/2Wx6kEMq05r7JMEz1q7DcDqp81wjlszgkOz0Z
b6ohOqC/A0NU3MUILFiiB0ekPASaf+iD+liFw3XBW9suG6xDy6jKNwMWC1vYB+G1VA4vglJDvhYy
rrgcxivKDwaUg0iTfUSw811fqddtCaahnvQgyjw/Ip7AYx4awZ6CS3m8vCC/v/IPCwKsCXdUBb+k
OZZUR38Nh76cRDO4VQtx68OjVndyeK3VN/BlTC3dVepXD83wy4EXv9SzuLONkBe6hR0mX2pe+hAF
ve4tzarPl2Msbmj2GlkSLThrbn9XKo0slJmhOUX92GhPeeZU/9rrh3YltgHc8yLt2g9WZUUJJT4p
OdBleCUSiv5sDV2GDWlAOfP/faF0igaSl4rYJP0zO0tTJMyiRHc1J6yDX9aoHvTIPI6d/usv5u2f
MEhDvj8I4rqCoZMUugP5aZsLlEbKu6RauRc+ZswgilEXBFjMhSvOs76+GbI6dyXNsfzsV9wXezVQ
TqGY3HdK/3Z5PGuhpv8/yyHyOs+TTgt1PO/EfRkO22GUth67G+HBw9+EwqFwkjNElGmWg5k4OwE4
4dkx4OzcqtjLytFdI2fbKi6+XQ61gPCbZvBPrOkKORuWXFAh76p4wOagPQnSBq6yE71Ym36Tf6W3
NG4gtu6Fk9U8XA68dDVJwBdRCKfD89FkDak6YPtMZ+vWtjy+jIgZyMm96yGetEvRur8cbimBOA83
W73WVIeaEgInFOzrEPWbgl6rMdzkqJX2pr+/HG3pzDiPNlvAQu5kGliaRvmpQPon2wml+t0a1ypu
i1uSM2PqVgMEnWdF6AOnmBty7EaauAnrhxJabJdVG8uvV6ZvcUB/Is1TohH9BtenYuJkTXwnqPo9
tc6TVrsrZbul8xxd8f8MaJ4WaamR1ZhQUUFw9VfaD0cLgt1/ORR5tuFdyNhmkgyODiHRqpUMfoW5
HRsUtS5vgsUtdzaYWSY0in7RpHmvOUpfbOrA+6Z6IQLkZeTvBAQK2tpb6bUtzx4ABgkQh4RtyfuR
wUmvYuCKqtNk5VbFAR0YGXqol0e1vBP+BJlNn1J0NTxkEv7ByB9jtfo8yR2Jbna4HGYB3/g+x5t+
x9m5JAyyiVIZs4ceHVxSuFLFo/gyfgterK+jv0meC6e4lz/FL9LpcuSlWTxPLmcnhToIRl2g5uNo
wWOiPJlrl/3SBHJRkbUgLMwzbnY2VFAxA89MmEBt4vX2wFARS1iVnFw6GxBJB44Ashi6ymz3uV2W
izkikY5iYrLQIbdhDHZiQqo1/+q9hFIh9YIJl/ABDjooeTSOFYdD1B0aP0e4TMIx6/KyLI4HkzFa
yFQmQJq93w9SUsRWA4zXMb1bU4e5jthFW975jbi5HGjpYqIz/p9A+ixvEfVYd/EpGRxzSI+FODwq
qvdrQBCjFK3vQaEgIdR3K2nM4p7DjgTWF0kR/Mv3g4tdnrymxGUYlN1VmEgPXrYWYnHbnYWYbes0
KUwFOT72Q/1meC0qFqiBR98vz93ykffncJhturhApSXBiM0JBXAFLuq7ghj+bIrAwbNnq6JKcTne
0qCm0vZ/TrxpXs8OiSQ3rLKMe9VBbGiD18hd3XT7eFRXaotLy4MNhEbJhW3OS/p9mL6VzRKhL9XR
0D+R436TWWsuIoszdxZitjyt76OnlDSqg7/Ws4c8l902zfdSs9qNmjfCDhXXNZTs2qhmB5Eui4kw
1iWZn7uv2wjFHWN3eXkWI9B7h7gMkwLSxvt5k3VXLVyYQPQegpMRSXcw214vh1jcAWchZvOWZ2CV
lWZQnT6c7KBetC5A4aVZOXwW0L1kyWdhPswVRp9oxBDmu/ZWP1s4TvSirX5Wn8tfnmPuJdVuxu24
8vRcOorwHsMSEKND4IKzM296ceiDTNJa11m8EVGkSrT8qOAUFVgKun51hV+ItgYyW57Sf6LOeSGD
NJZtl0uqk4oojAgo31viJid1ubxy/8+c/pZtx6lMnsN1RTzBDVdXekc++A7utg/Fxr+PNlQvfrk2
SkY7q7PXOiyLO5K7F8YUT3m6H7MdGcKsBStBTiYp2wz4zqpp5LTh5qUQ6SzC9AvOjiRcFrM+0Kmf
C9IvEaxA1twayudcXnvFLx4YZ3Fm35YVGHhg6xlfr17eDEV5nQnWFmD7pJLxMKmxXV6txXAcCRMj
mUbLnPgM10wdZZ8bykryTTPGyMl8LUoitt/6v+jC8rWdBZvlmKUuDuYQ0max0F40MVzbgFXaCUEd
bf+7Uc22gzYGbW+YAu802IClHm1qL7fj6FMixTsj+Hk52OLOOBvVbGfUpUJZrtVVJ/cfQXXYpWps
wuCqjf+CbPF+/uZ7Q4zrKAFi7BRKe2353jdPSyjI6ZhlNAaGeZH/JenaSZf2OVHKYyKhyqjGwr/H
rE8/Q5v6LQiMoPb8/lPQrLRUa8vowSw0WyMqtlH3hLjz7vK0Ln7SZ1Fmm0UDdCKVIznH2H8KvKcw
eLv895eX7c8oZnsE1dZasLxORRE5RysybXjDFaG2EeryLXGVf40Ln+YMQj7QV3wn52BtV/G6Eq+T
3vEpAxbxq1ZRp/YfqnhlVMuz9ifOdPWcHVOGUKMu6/GJCXjCTUqACZpClydu2mUfTkKQ7bBiuLro
/74PIfVlGiPnODhlAE0iUZ/zzDr27hqWYvGSPAszG0moo5snNtQMRJ1anPDq45QuFzgTFvW2CMNN
OMYr6aC8OHlnIWf3ci5rVeyLlBCE/pNXASbsoG1F2L3m2kkpcD2WNXB/VAeRpabTdJ80IcVwhKQs
1KG9+gay56GXUNUWPmeptDGQT9MRQPPq70mAkm/crHHAF09vQzMxhga6TCX7/VLQBak6LnVWWxXQ
364ycv9AE7ZVWT3GvyEoNA3+ZvXR+5HwTuVRM5sjr85FrUNy2xE9fNmUYeOLgj2sWg8tNkPh/NBr
4hFAmjTbZUFehaKfNIPTIfJz5R2Lqxiyk65gCHcIj/1PbyulK3fh0sY+DznbcQAExLCxBioEQGPr
6imZpNO9NfDJ0pqBPQHvS8+Ba3f6FWdfqBK2ud6J9KxlZEQrxOMQL7W7QtuE+MaEa2WdpS19Hm2W
R9dlJkMppSHpV0hUqn76YLb6j3+/Jc5jzJYqzMY20CtKEhGyfUOn35mJ9hp72UpleXko9IlVwIhA
QWYHtu9qkpAKFF9lobsxLO6cQF0TtlmOwZkmoswEznC2uzM6G6AJiSEIJrx45HP1NaL74i6jqf5/
IaxZHQKhemT3phMaEfyNjBThWJYbCae0v1gUPlLg3qTicHbeb7OyKppmkErd6RvlQZerbTaGd0mT
roAWFkfzJ8y8qmJIYSLC29ecqb3lp9EmQ8JZCta28W/u3fzSAb4HtQqJgAnJ9344MAxK5AhJ8Itd
szOv+udUsiWcf7f0S+Ehuvf+Md2JdrCVEBFx/F268b79zYT++QWzLwk34p6OIc08sX6Muts8+pQ1
K2Xy5UPvbJSzL6mSB81MikRzhqF+dXX1Xlb69F7kxt2LuZeDJEYxQEUpU4zR2U50tbrWheLaHUvk
K4tPlwe8eFCd/ZjZcVgYatjLej04jV8fCxyia+m+CVPkJ1u7E8u/2q+w2NiuE3dl9nV7BWYDTcV+
BVm0Fya9ZFjadP1X8rDFOx6EHH8FKi2lzdmVKVWdZLZFy6gMV7O1RBHtUoh8DKX1HuP6LER8E43E
yEOGHkpquxMKXCPcydzZmNTjzZbjuq1UaLeF9iOINM0GDfdcS91dPVb4exo/On/45qrjnh5gtNEb
uV+5p5YOKTjzkEWAo5FzzIYQK57hpYPHFRyod4mu2UK3dtYudv5J7+n5g4f7yJrkoJWlQu4VR1S7
uz7KvWNVqIYdjMlngXKJp+VYdHi3Up8qiKfj4iCixX95/y1/82dLNXsBGEGTKnIraqQA7ba6E74h
BotDm+hID9kJBiLeVPIWnvlJPsYUiOx/z/rAKl6f6JUG0g/gbN+fOWIg1YOkRhqWffKepu59m1yl
2H7BBLG58/7mAziLNhtto+damIsB0HZB3ehAoerstRP+5r0/9ScoduI4/0FFR/T60o2iQnMMP36C
VboDcUKCelBdtELwv7i8hEs7FcyhNWEBmcS5X6ZnRqXSmhS6vEp7qOv4Ude7w9+EgIOGLy3fxDxP
LLIgigLQ8k5SOFXxYoQ/L//9pVOQehJga7RhMG2a/v8sXfM1mG5JY4GqCL72nmRj9oDvEIihSWF3
ldO79CidpFvQ2EWJ7oP+T5VQpYlFqkzcqzwT8YMxUSStH9T29fKwFvEB55Fm1xn6AlpXBUBsqp1+
VTrD7XiEqHPd7PHM8H6rN+h4PdhrHmZL+cJ52Nl0tkONy009AOxA+LwIf/Qo4tfiWhFt8fhC7QNJ
P1TjAK7PPl2j6cJx6OmgV15Y3Who3NuKhv9DHbitPRR+sYmUcCvmeUzpRMrtPJfhoRYrydHiap79
itknjSFnE8dInzl1ZW5cJHYVodk2vVOhIXF5OZcey2zPiXwAuQ9Luve71BtTPIXJwh3Z83lUfI78
4dTL2Pv2UykUmelsDU+8ODaORb4JZLloRL6P2GlFkigDz5haipBh/lYWn2TzW4wLyuWRLW4YAMVT
lwYm+PwIEc26HT2FkaEDfSxb/7pJy6shV/61/NSEWGEoCs9pmvuzDRMOoxLCflBp6qfXfZQd01A/
XR7J0klCOk6SykuS1/psjcZcFkbLoLIL300VdqIuHFUTMLZemXcZjxv7crilBToPN0vfoiht1aKm
fiZXyZde0++DWHiSuwxl9zU+wNIxr2KlpcNjhXQ8PyPNUqjSxiOn6oZglzV49OSK1axshMW+ApyN
icQN7wCVxvc7LjRHNQwDko/6rUEl47G70z5Z6MDndvpq2vljfgXvz73TVpZtMQ05jzuN/uwGyHB4
c+nX0Iz87VA87BBPv4520a79ZD5bX4qb+mt4RFTqZfBs/+daN2952PAfEGubtCPnBRdk1g2j0QBy
gRzz0HhAdbz3UJfudh0poJCYN3qNT48xfilCTKH6JtIwLB2OfVE8R7F+1QtQ5S5vrcXfBBZlEoQB
GIq+5PspaYtaHUxjCo+U/SRFs4/QwNE3/pZS+y5wykcy3+GorryPls6C87CzHZCbDScnQEtHLQPI
M/Ve6F+K0jhcHt3Sd3oeZbbemjWOkTdqihMW4ktRiBlaF/1e7seDVRR7C+umfx8PxZD/LLAyKwig
YJwWudGyv6y7SEHMPYY1K2d4FL/UwevlWEszeB5rdswZaRpZmcE3NMZfhOF707ylxcvlENP0zF/q
QDaBcqjo6WpzYdiy5c2FG6viCJG4qUhjBvHxcoSlk40eH4oAVJ8nk6/3u68JFSyhakV2MuhH6Zg8
t2V9SA1A4oH5/XKopcGQVvJzkVziWp2FwsxOCDXTlR3THa5NUYSMW60kCUvbTedGQJgDAMyHeqBu
ul3jyRRUA1Pcw2bB/W7IHyjjP5VZvxvDNSzeIgJLB+2AjKWCB+n8pV3UkeY2Ne0bygffGsU6gbR9
MKP0PilrHxEO7bpSmjdJGfcj6p722MuHHrN0Oj3NFWBnKOZNnO+NWnVtzRzct8szjk7OwgY6/32z
7y908UmoZJp3WlA9d6j+hmZ06pN+X4vNE15xOIPVzW0kGU+Dr7zQ5fuBH8JRaPHDGIpdW8KmKuiu
8Ir/Ipv9ro/A94uVdO270XUtdt8CDWs8oU+2rlnI21CVn2BR7FvVOLhZ/5jAV5db4UszRE6Rtrss
Uj5lrXcl4f62LbG989wW6Of46PnmXZgEu9ST93mrKLamevdigO+VgpWRK9UvElJSVN/gKbcHQ/fU
jeDTFhyDbS61N4hCnmS9wXUzfRKwrBn8ajfCZVd676bz5Kt4jI+40wS2nuHO5/ntlxxundbiTIWe
kW006kuoojHelMWhs/JPVRomuyQurpD72HhByQslHE8I3z1KFVoAGqYhh64BYJWUBrYbufXLRVfR
zhT9ocMX1MYD6KUcuivZ62k7F0+VOELCbMpdrejfBdfAXVN6TgRTxuOpv8uT5o7y0FYPxqNa9eAJ
tPwaX/i9n/RgjDv1Ns27R03XDnGXHwodQEMr9teS0Ve4z3pXbisejNDCELZIv7ZDcmfIVMJNKzh2
Jd5umBaC9s6xRxKwlOiok4fjEdtI9EnNUcJ5oX1qcv2naHm7pBlvJQxdfWv8pEvBN7EzmAsstZr+
aaylxtY7vCcKv8rtwUecFtelh9IYb8xgvMmC4IevICQ26EO2z/EghGIfjTZAVt4n0e2QwxHJm2pA
vUnZV5PPmpWGV72V3wyBntuqEh2UAU5EIESH2g+/KLiZ6JV7a8VlaBskq13T06BtEjTqanxTfEQK
bMxcvtdp/MOvm5dioG7R4/65q7LaRjrzMGQlZlCm/taq9d7V5C9GGW8AfYb71iA7bfKTX0dfvS7f
19248Ub658kQ2WJm3qay9dQm0n1XJq8c0E8DQ/T74qjLxVGy8FmUaXTCIbtKevfQW+EpGI0vhjYe
fU27RQb6Hj8RJ1VpYU8Et6Ttjn1SPAWVnNmJkDzrfnIwxHAj93iZIOSD9m9SHMRkPOo1hmVhPPwI
9fyZmgqDSY4urSe5yq673P+cye5LLpZfWahbd/ROSR88NoN+aEvhxhhrhAuSazepkJfE1m6orgrR
+FTUw41iBkew5p91D2+fSqabnbeOkAV3tGsPGQYbhqjGdtVgDGrh51Z2zVMrVjeofd1mrv69aKun
qMQzE4+3ozJqX2uhumkwTUP35FqvhU+Sryr4kgyYVonSSY7QNU7cUzMtiiz1134e3FZReleqsN5H
1XpLVeMV9xQMPcXJWC32k9vUKsptiba7LYl5uCly1cT4R8YDXPdPQ5r8KIx2m/XyTRzEB63pd62g
Xsltehv0xpXZ1qdYyI81PEnbFEt/q40lggpNf8WqHsJaeY793pjcZU5d2z7qCG4MafXJDNu7Uvcf
3S7aJr7xpOeDUzeCuEVHO7gKRTL8HEGOjVcWD2VUQmOVd56msLAuA4/Eq4AukN3r7tcxFvFWKbil
+yzYCqV1FLX00Q38lyAW7xt/wPqvDaAhecegbmo7roOnJqtvwqY/pVZ00gbpBZWMnVYGN4nY3mpK
9dq4irQdvQKnOHX4WsfjQ9qYX1SM4KzEU2whbx/USL8lUYj4IvJXUUQTtsGYNdXGNYTXUq5gyEiu
G9SH0IuZZaoZRmiKpwq9k+nVzhyzk+ZiWpeXWJe5mbXyVFi6ys+DzfLTJhClKC0ExUGedtd091J0
y6NyU6uf5bU+/2Kr4DzW7JZU6iSQvJ4stdPzTZRWu8IPXyXferDi76a4EYpjC75mu1W8l0LPv12+
pJfSSCQkyFbANExC8+8zMKBWCFQGAZCXicWOBJzsNbYcrikyroWZjbEv4zouU8YYFK/JKB0sKblJ
6jUBiqUtcp5vTL/i7H0nJZY8SlmqQiLWt/Q5pEQ6ePIjTvD25VlbCzT9/1kgGglyOkha79S4Fg/H
ztdPLldE6q3gGJam7XxA86QV2KaaF4XqhOVnuW754K6N2vybwVhoGkAHleGdzfqLXHt5aXWK4jQN
tyFK1oGXPig7TqSVFHxpNKiZKZS1IBThMvR+1vRQiDyMplVHE+88iYRn+GUFKwyL6cfO3yy04mVa
HcBzUIl8H0MavNSIRh1E06gdPbqXVdRuQGDabv1tlLDdS7ZZu//3u4FaCbVexBREOi3vY3oA1FLA
yYpT1C5fqb/rXItu0VOcetvLkZYS6skDgtmzEKn/aP4TtmJXRoBc0UsERRLdKKNobgc9pGWKrurO
pS2wTxU8sC8HXtDZUDl4/0SefcBZMHZtFYUTiKPfjluKJoU9UdCEQ7K3Pq9Waqat8GEZzw772VZp
cNXzU69m40s6vpSqX1Fb5m7zSuXUYuG3Q4nvLa2Bh0qV9DQ00g0amtzUnhvZbtU+mmPzSwtd/qX3
VAx8RkxwdQU/zsr65WdIQVmCtVLSUKYpmP9mGvQQRKfymTrHAg9REvtyWXOOj0OFR+9kWqsmDoAQ
+caVq8fGTXNMgrXvRdeR6kijI1gYv/u6kGxTZUTLAWkKUS621ehTjEnLwtZb7UZoJTwctexJi7Gz
t0JfO4ZdgpR6gKn3cJ2K0ndM5lx0w6Kn0NJsvZCsjV+Qt1Qo1T9lehAdUxzWL2+IpcEaVFEtNjw4
q3kJL7Uqt4c/SgGnjXjplPuscFcOv6VD1sAggubWVBqYA+3yYMBYb4xVJ6lrTE5oGI42PV87aP+G
cHYeaVZgTSgZA+/n3mhrjOwwQ+wHb+d1zco5sXj+nQ1odjbxBITWMZU9VbzT5aDZCLwtRLleOSRW
wsyrUHmq5j4OzijHeO6ABJT5c5SjXSgEh7/ZAv+sz7yp2kDM83sEcRCVL29GGZ/deo2esDiUiTyC
EAnV9g/igEZOVaOT+aRwqTb73G54aBqtuHIDLoYh+1F1Sl2ghWanTeEaVptF7LSh+SqkPKzNdjfk
a9nJYk55FkV+f03AzEooSbhoB7Xed7P6oio7EZ1NyDFbqXi8vDbLI6Lbjww2GqJzZGefmYrZCeRb
CpIiWbMJhwZnr+5vdtpEBf2/KLPvJpYE6oYJVVyAtnX2pseiHeYrRbXF9qZxFmT21bQemmIB43Hy
t2In8oB/rp1qEz8piQ18oPK3KEu51xRs1tCxy+v1n9F9UA0eG0TvysbjVBi9b0JfPIsKGtcYicto
mqiluXJ/LJ6o/4wTCZX328NIcJgeBjJxU76NrFvL+3l5S6z9/dn2gxxcGFJD7lDEwG/d7570dDnA
Ynvlz0opcxc73cgzNQp91TGe4lN+Ku6UbbHprym5noIXBC524r7etP0GjI67EfYrm3Hxujibv2n8
Zzl5mQVo0NTTS0b20bN48soHM7zz8reVUU7zNL/mz0c5fXpncVQrjZQoZB5/S1kfscnukTH5hF+B
8ejdeKdqm5zSO3T0j9F9dzRO+mPQ7rUfl3/F2mJOk3H2I2RrLBO55/rVy5+6UMOSrlcuq+XpNBAO
QjIEV4jZML3UKsW6ZToleIIYtGwGoLRqfPDXjqrlofwJNBuKlntFVaRTna6+qnGMUfLRvjxZ/8/G
/BNi9oySRayM44TZEq+qOy0/Scfk1trVV9EpcFT2JN31l2CvHr239tZ7Ko6Xwy8NEISaZpGwi+RL
s5lsBksTlILoJjbgLJZdy3+xVucRZlOYaIpgtADTnQFXd4UvreCm9F8bDH8vD2VBdRJn2LOxzGYy
SynfIcrKib+l9b3J9zCjo0OwabbjzjyWL81xtWu69L2dh5xdMqYfGIE0lQ5CCWKMchsm93LJR2ek
tjk+K5TuI1yfUIw1y3AX+GvkFXmqgMy/dx7HqJeQ0+PXMVs+Kc4V3Rx4Hke/9Afz0N70JyrYhyyz
td2j/706JAd3EivmrbHVr8tDeqs5a32yKcal3zBb4AIwRtPqpeJwGZ74OXt03Q9ZNR7+ann/jHW2
vOjKV23ks1W5z9Fr/IpI7LWwaTelsQ3vSFeuEdpdIVZL0/pdGttsfX3F0/43iYheq1cJFfd9dzsW
OxrjdrPXrvrX5qS7dnUfbbvjmk/SNJ4PsdFYpLuJidgHSIpnqRkVVjLysOhg+IMdtVhWjCtcXdin
rbjynS4uI7hRwDZwiBAq5OecndqFEYuea4XwNqObJgpt2Qjtovt1eREXx3QWZDafTa2GfmnwmKnd
cZthtB0Edz6dgMqtbDNMVwoDa0OaZWcqXuVeO0XTghc5RMDLEDaN8vXykBZP0D8ghTneRuwj1a1y
Tp2q+KWPTrkmV7b292dTFkdqN7gmz4ysrGwpBMgTqH+19P/gLOZU2k5BnDsVWh5ldX0qc22LpNOt
YojHyzO1mC2fQx5mEIROCsIOvT2uuoN4Zb1Vd+2TdO1u1WfxbdiCq7wPH6zTGhRwsYR9HnWWu4It
b6rGI6p8MA/RsbvNXsrrcocJ9k56Ga7Vx5VRLt4JtLw18/dzbU5bFxPLzDWPHCxP5f1gqLbR/TIG
iETFTRkBA6fhO6a7sf6pxCcpWYs+nbYfTo2z6NP/n33GMnJMkLSIjtHPL+MtOjaRnd3W15NdVh5s
1H1/kK+7a/9wedSLn9oEnqN4Sq1xDh9q87JQpYJLYLS+9a3jIekcQjq5HGTxU/gTZF48kBuxa3uw
dU6XqxutfjTGlW95ZRTztzbuqWpTjDEv0/GTN4LX1D73wUpxai3GtH3OFojm81Q/7LkuNePVbPTG
pqe0LVr/bwpHv/GM/7skypQ7nAXCm9mSvYGDydWfyvApT64U2LuXV2RtMNOKncVIFFcUkG5QHFrh
WHvG2pv17z0lyOrOFn36CWch+sgQCyElhFx+18HQesqrABnhvxvH7KtRPa9Qi4bti76/LZnfPQPQ
wbBWLVi8/c6GMrti3UTRuxwihIMv6GBXug3XFOzXi/clusV/cgtgBPrHa6hv/au1qvUiVvl8Hmf3
SDVWtWKmBHcTxCMFu58YVLRna9wzXOVn1z4gTGNblGb9VFiZ3rUPd3YRS1nvyg1KGw4uS7duVDqj
+zeaaWfDU2d3SxD59ITMnCaeVuw0rbEDCeDWmmLM2izO7YFlpc7y1mM31slLbQnYJwQ72f+U9+qN
4P0PaV/WJCmOdPuLMJPE/soSay4RkVtlvWBZlVWIfREg4Nd/h7p3ZiIpLLDpeWvrbksPIZfL5e7n
nBoFzc7pRoJKOncKIlY+48pp09jXo5DbRtZQUiAVADjIjL915re4W7mkF++P//jonIWYQByD8qaB
j8b0NdQ7nwF6Y2cc8VxF9fH2sVvxC20WPhoG/pgxxtWsWz/C4LfG1nQVJ8f66za8Ws0seMQlWim0
xftIwzusa3+F2Bvkmcg3d5TvOV4SAfNvr2ltk2ahRJWK1UeYoT9pw2PNGicjD4K/37axtqx5IFFi
wASVHLctViCAMKi+F13l9LkN1YFzRaAznK0B5dccYxY/8rq11caG55steeVmf2wN5mVD/Ssu8s3t
5S0/u662bRYvuEyDENycuOjdcTPBMOOT8jgJKaM+kXr6mV+sTX0/oKJ7X608+VZcck5fU1M0iYc+
RsXH/AWyBkD3mHd7dWsWZvloBU6rgSYIxJ1FXTVGB3GNKuQP7uSG2+uzQFHyyM55BLcfH617+8na
Ko56Vz/tMZ3omSAMOPYuqDmpz8CQ6Nil80+Yh66C8bwBF1c5Y1mDNwukx5yUbFT9ABzS3swqR+bp
oaH2/3bo9FkgMUK9CIYeiVuNi9XqEqcpqW9aaxf4dInc+q6zcALRBdpZU0rV9MGxtgfman2ge2oj
oWKuHpKAHbpM3ytthGlM5fV/85tZYGF2QYAoRY4SBRE0jupj1dcrJlZi1xzf02RjFalTOQuca07C
4SrBqTXCleO9fABszKL/UUqeo9+VxhR1mSaI+kPjW3p4nwTh79vfankh/zYxR78XWVXG5dT+08hz
pR1NIOqk6Fdur+V07j9G5gc5knY4dvhaJlM2Vsk8PpRoltde1B1ISd3/bUmzM51zEFpWU6W2slOv
1HcDOgmmWBseWsZcaP9Z1OzVkJuhwmU7DZf5dGO4OkR4x2JnebXPL/zIdrp0U/zr/e3FLU6Lg+bl
Xz5hzw5w3WbjqAy4NeXBfGzu+jv5UBzosdthrDF85pfp3Qoem7f6nwx/gQ4Ss0qo4QCCPLtKkyyv
s55i9N7EPG37MDaXNj3fXtxyOL6yMbs6I8IwURQ0PUr8+kZ/o/k9w/hE4ovv9DgpjA4b5nX32aMp
/TT1RQ4opju8/RMonQXVEQq+a8Cd55D0oK1CwSOBtkxWQ12NeWDrckUqnGKVWH3x+F2ZmvlqZtUq
rYTCTsL6ZkCwjRmvEOtbOX5rRmaeqiUBVMGAp0Xd+QekwJyu/M2ilURrOd8HA6qFoqU66erMUu4i
iUnCEKsGjThhQPZ1DzJKPJXe0py7gXxPjDs52B7P0pXlLZ/Ef5vW5wzoagAlXJCWAcfpDz71Ih/d
vPBg7emWuqGrQOB4x/dr2KfFmHZldBbThiKkqBpgtgmjOUdulJ5guscwXx88tmvF4MV74MrWzEuq
cDAKHiHVahtwy1KU5MQaG+uyj/xr+zAO9HX7Io01vFRgoouJr5bxRijhYw5WhdsnfPKCv/KCq5XM
olchEsvKC0Bu432wLTfdbmoOpIc1+sHlKHllZ1ruVS3ESkWFNp7oT+0B4sDWduphc3LpjqarAsrh
qP7wxM/FD/AUrAToBb8AQRJoJIHoIcZfSOdpcLGpS8CHQEu8i8NTX4PrXTe30zB6Xb7c/pwLuwZa
VgvAIeBYAa2eHbpGsTKtC6Q8kRZoki45SzN7sdU1ko4pYZrt2qSKDmlK9M/AwDAzI8qmsGpey1On
tdLhgKl0oeVFGU7zKpndki2AyQyILgPfS+fXjFJLGSY9G0/gUfaAW3DyFgp04dke1wCsSx8Pam3A
kjGUYf8SbTHtHjJg8YgiQRl8QG12dIqhvAu0tYGxpRVh1MDSKfCZE3Dtqy+ahshzKTV6oqTHQOAZ
enQ7k0eextcgxosrArEDgxodg4rG7BATpdfGosnpKcwFhAJHpyyerGIFmf2nHDr3BuicT7Q/QPsB
t/Z1PbodpjzodHrqmPlhBt0nq8mvlrcfUVruLfBw6FZtunSC1tSqih52ar/IUv2ktb4toNDpQtqT
OYk6hkeQeA6uVSh7YG0rdwzDjaFob7mtOmZVfJQ9WLuTlkDYXLGSBx3CfccxFA81N8dNHfZoiNHR
w9RZ5IQl+OVvn62lgwzaBwqZKRs497k4RKrLvihp3J/K0XbsBigkCa6T8rFPTaeEhM1ta0tOcm1t
lvlgAkvtgexDf5wFW7vEWxfcdoLmhzJaK/WYfx558x0EMByJFmjP0MaceWTdNmjF1xjWQOsq+RW1
leakDL33qpRPCsnw0UfxEBpSTFQyW6Im962S1L4xmO5o26egg+ZMnj2ETF7arA3cJExAphwP0s1G
4FLUbpex8KRWOLkEmAG35+A6Y2O9iQew/5cgITlEkMpwCKRaXSuJN+AY20kV1MjGwB1ZD/Ym16xn
HCgf2ue7KKt6h4e2X9rpS8/zU8WsbREZPjSwDioJfhWodcigBsKCXEL1wvPqDpeZQ5Ko8gK9h/J2
VbyDV90DfvKhqenPrh0OCUk/Ctrd8xZCdixkUBvn/SNEye84Mbs7GtsbM0qkG1BRuahDVK4I6fee
1MzlBTmYrHpp9cQ3AVzMtNY3ePKo9uaHVmlnklipA3qBxzwAOs6kGVgmbDDldJL66RjvtNEGkwdp
38tCfdQS62eq654E8KsQ1g8V77y8kI+pDbbDhvCTWvc92ORlAYY9sQlJeTGM4QEiBA9J0H0DtOmg
yRAQJHbQRLKrGTlmGHlzNbuwgRGVH9VY2g7iO5A+GhTmKi3ZxiJTHaPWvTzT/GHEARpYkG3GjG2D
Mf6u2OUmH/KPpKN3vOnOOgk/inEcNm1OvhsYkQbvkP7Z1ArevkZ0p+XAaPa9vANu4wjUySkfxsCp
m9YEd1OBsY602INI5TkqWOvQTGbQuWYQT7YgqVq2+9Tm930T3VuJ6tdx9gOMOMAGgs/cauX3JB9V
t2/KFK5oX9SIwIdq3aEK1EzyuL0PpUU8XcHNh2dlDQLlNiaGYxXDCzGLzim0ugCFPfynLrK7IY/2
SVslbpy0iWdbuXRaYPfFGL81YBN2qkCt3bTHA6qsXhU0JXVJuklUal9X+f0wKvecYAozS19Tk9+r
vPmRW8NRUaGzyNr4kg597uH5uaGB9TOPx5+FXX/YvfkLxNk7zCgwF8HsPo9636hGP2c95CDNS2u1
B8zQY2pBKX+2g3oYWesmhfFsx+TJ7oJHEYvRiQbi10bhDxkHxtqudqrSHIuWvY9D7WtRNXoo5Z8H
qrR+kPN9kQ0vNNbf4oC0ThhjJqJOZeHrpfUxEoRKM5SoGIYWhGdwgPDkj1/GuIydoQxfrC7/hBgn
Gh8UslmA1ubeYLWNX7Zj5Q1EelSEh5yjM5JnwCMP088r0vhg8WxDxvg3yMLuWKWcFdCQyoIfULre
JQn9LAM1d9Igh7i0uK/a8pzzljltJx4HM3+B2mjnlRXbNllylzamB/2LrYgADk3DB7NlYE8PkMJl
F6NhF7CE37Mu8PAndy0qeE6Xdb/rznQ78NI5fTc+jTV0nUdRvwa0/taH/VEL5NbWGkzcJxsITONZ
iZx9iNqfYIym2a6PjZ+2lb3U8fgIiBqmyfTsHXqnzwTQRoclnS8gLd11HRR482EbJgwnnIRH5HsV
Zk7iif+AbOuU/QCZ2mUohksYVd8qM9kngH16GZjKQHR2n+bGfVHlJ9YXe8BnfSoTgC+nh1/KH0qM
IBZJtR+HYRtIsuENtHpa2kBaDZrTDui0XxLUZ0grfkBcJQJRoTR3lVZs04GZjqblcsd4Qr2+qc4l
4nSaWPljAxWlIggvRtlljtnVUPjo0hCoY9UC0KLbJG1Qe4nWP7cNj1zA01tHick7yP1x46Vy32h1
D2o1kEnoZEyctObiaJnqxQbFiG9X7MHgCt2lJPqMUtWXAqCHtk/Epsq61rU6KIqQTAf5BFO/FUiC
IC9eAHybZJ+ZWv1OGN0aVWg5Zs6FV1XjQSE20pYB+uRZyO+7KhbHjkw7oJvfhyK/IO2x9mCESz8g
RQYwfDa5tlIBtKO4rNAudlYQAPyCSxbXG0urzlVjA29KI0CJQbGFtp1xrxX6uxIOW5EMXgIcyiVk
yeiFpSgcVXbbOozyuy7XFNfAoJzftt25VtraqUJ2NwAaOYTG90RvL1zKjUIwKtDVNNnSOvthE7zP
epXGW05Y7ZmgfPWsUM/vpDmAV77Nh43ozNSV4BVxrLxXoUuiUKcmw1tCrF9UB8FTmPyZTy5+0ZiT
SdnScOtB2QYiOgRBeWSWgdNGIKpUlAL+Ri8gr1QA0B7ugyJ9wrWsOpwMp1EzP7LA3MRVAr8aTa9T
819RX98punwpuf3Yq5ELJNedpcptlKJeFPeu6LIHyWTvhn2w4UTdcVZa32Qr3WIwLoiQ95kO30+V
51Cmb1ARerT6/I5aykbPbNWTE4DU5sD3Dk3W+IBZ70IcfKc2YkycUYhBdak4x0GeYLJXKm5chC9J
rnzaNdaUlmhR2KK9LwhASU2hRn7NAcq2yCsQUt+7Pu0dW++81rQvwOC+2g16OOrA8f8m0tgbmR57
sq/3apjfY+j7ObO0DYjUX7oqxNTUEDzEautzabmdod43GrDsXX0n03LbQjQPWOJDpvGXhtLMCbSu
cBRcjgzgcxdIgl0v2AYTAoljhNTv21H3KrXlTh93gxNAf7mP7HvwSoWODqAzsRS+yRuTYDBMfcmz
KAWS2MTjL4VyYM7yi4zzAyfyTVr8qA/VvrGivQr2awSJcWcP1S7neOF36k5WaeGFpNpgtG5TaOSt
D6p3EdBXXigxBN159pgiOwb5Y3qmSfQKyoTUUVgGSDiT25pah3CMcEaKDkN/qfrcE1Ijn6782uwv
oBB4rLXwR8X4lrRoHZXgUetSPx2kNwaIOUmHe7DTL2lR3QllfJNl8xvECHe6KUCnzj9r2u2jJNqj
obDThxD3YmylHhfWp0KafQYEbNcBPtx1eumCTHLfKCM0GYdHpW2fCls5alH3Heqc21QFqYKF7EOk
bNsZBRoEics0zRd8PFR5ucW9KF3CzDvW0nPa4FbPObkLY/krFMaW8HwLrerSzwv7A3J8oVcUfN9y
9R7KmW4pwo1taRA4MIEhVxgASFqUPietIZyytEyMMIiTDbYuR+9Vn6UYQqriHG3PkeoXlgeZ36nm
RxuA9KIMUwfH+Kg0auVKbu0JTaH8FCMVg5Ku0xrRkzrSzhV5882ueuRf2tnOmrcSDFRuZMY/gxhV
iExcugRDr2FhghJD4EomuECGZtinXQ9rqfobVyPfgh6COBlPcqePwmNHCRI8SMUl0Uda1c9griq9
Jsues5zseBh7ZZEknqkFPpoSnZPp9gWX6zNenp9jAjKJpDINd9T04aIoU/AX9nEsQUTeRwXOT5gA
fGhFL4Zsg20a562XjFGBzA8wPJn1jWfkNQV4Go+CWJTmfZzAR0DEErlJ1wqvbYMIMzoAcPQ9kT6x
kBHbHXvjBhePgN7vOqs5952NUn//W5P4EEV87MZgV/Rg1knb4sQag3qlqTM3DUHaxDoLtXNVQa7K
wghOIo1N1xTULfS+35cD3mKAxvSOIBIiQRlgWPo43CsdsQ8qeDg3eLw+dQoQg5KNGC8uAJxPM6Qa
DV9Tz1oozE1avKiGEwLU9XwMSiVpodeJZCcgVh2m3EdrZdWlF/21gVnlr4jVROlyoI30AtE+iPd1
BrVS1if9yvtzaSYcS9FQtcKLcHrwfn3Vc5AP2qnOe3SSMTTM3/unyO/f2CduBeYYmyZ07dWB6OXP
h8ISBuoZVDKn1V9V6ZpR5a2sYTMTP6PkR1+tgX+WXtUWVNr+ZWBWqiirXqSlRBuy7SzPxj02mMJT
887rE2OlsvmH8Xj+qIYlwEan5ow2nyJTosrQIygxnIJfw4EdxMfgQjrmGQpxh3ITexBQphsmHQNl
6cYffXLXP2SPw7HdGf7tUsKiz1z9kFmNFbx2AUY5CTuVLZ4K7Ssjn5q1Nqi0ZmS2dWSIoRwCwaZT
UA67GOmnYuGh1WsrxaZFD7lay2wDRQEWk6jDARugLVwZ+Y9+DJ9vf66l9sHkIv/euJnnFyNo0qsa
Zww3Vu3hBZl7qRf6CXDRNockKATg6++hZ1xW7E7VuFsOMyv5sCHMShmiTSJ8E6C4ccN8ugs+hYcX
luEkm7X5wLVvOavi8iwJKyPM+9MwcVJiGr9kKyMhK04xHy0LMA+lZCilnTjDYCgG9/gPJfh1+7Mt
HmmQjgPRZIIx15itAiXbRCpUAACH5MLMv9dm5Jv6e7IKwKULMwwAFeiI7fAOlL5nfjFWtsmtZgLC
gXoLcnu4V5vpUUBBAhwr/Z40gLOaEXJ2fNVXMw+qlZi8uGFXP2DmIAIsDhIU1/1JF+DvDzr4YvtP
zteVidnXzMDIw8DyQk9J94Oo+basi/3t/VpeBNqCoKIEk+ec7CAiSW3VYUNPQKi5PLFdRn7ctvCH
3fCvg6RhmnryCLT/Zoso7R6wgrakOEi9B6HvDfeCZ6DNq/aRqE531P6o6zJHQMLbK7fWJS4cYPsz
dXf7hyy6/1VhfBYTi76f0KboxnRt/SMlgS/NxLUkX0HUL35R3SDEAJ4PoPoprlzdmklcs6QtmER7
9cVI63sFHAK3F7LUzKXWlYnpJ1yZYKQFUxDHF5Wu9NU7ZAI70x82qq+9iZWPtrgag1mmZUDXFuf6
qynel2VXR6o8DUZ56JvxuK76uLgvyGgA2jMw4j3HGeh9bqX1CBNFJr8pofium8VWLYu3219tMQOw
TQMNMiRRDGyIX5dSyz5vrKFheHyHhkNbuz/2ZY+i2hDW9z3ogLeFFZZOjFRYaM0h1lQvp8EuxIvD
tQJ+F6Tmr6zCA7EjkVvXIb2vQZxwb/Y92NSUfZrmO66Ud03e7zNShcckA7nE7TUsDRSi5/b/16CS
eS99rA1TyeOqP/WbKPdV1QX/hfWb+dCzPyi+6QL++60S++gTV1S2MVeCxdJOXVufOYMhORsSVKqR
r30wND6E2I3k2+0lrtmYpdSJEJWJaIW5XXbKDRMUHm/9Gkp7uhrmEel6HbMjCsHtEaWrnp36Ub/D
w8nTSHpP9kMB3aIuHlY2bW1Fs9OaKIK1qo49k8P3dOSbqiw2ar7i3Uv37vWSph9xFRIKpocm5SOW
pH5C+8KxtQ4kkIEPiS7v9gZNx+TWx5vlfJgJxJWRoXcfav2Fx/peby0Qr6vgT0uN5rGJ3nn+W+I5
eNvsUiC6XuDsuq+zcIiYnUARLC1dDSQIbbkS6pa9wjaBxEaHVp3PFcX6UPSyhXdzFWJU9Mls221b
KLuhfq+Lj9urWbR11b2ceaDZocRhqdNqlHCHyoMDUKw/mNy3wu81WOtuW1v0wCtrMw/kLah+IJEA
/KB5acp2GyvAaMg1Fvm1Nc1ckGmxFkYJxggbWx6JjXof+EWzBiB9i0Uug9jN/7aqmSPmMbJZ2uBF
Z+SArtYmKPt+oWO68u0WD9bVt5vfGqJQm5KM8hQn9B6XVN7H2wouGFib28tZdPD/GJpn50lKiroH
ivbUyuBbxrnl/On13jay4glz2EeUIVBAgwTjiWG3FzkYhUpytCt7RYtkbS2zIN7HZBCYvYHwSQ9u
xUEnP4uoX7kollCY9KonP0d4SLMpDDkCVzxxRDBXuPlTr7h8E7lgX/WLpxYjRO0xWPG6BS9nBHRM
4FQHAf5f3GeVZZfoT3FoZRr1TqavbR8c0ID1DG57Ud6seN/SpNS1ublX1HXQDAMatydICEFxNDQe
VTJ4/Ug9mdm7qiGHNENz2mjcssz3EIpPnYqnXlIPlQOO300k4p1aV15hti+3XWlhj7/8slkyMCQ2
GnHY5FOXXOjQeEq7huReKnohEoPSAeEYwPE59TLX8Jgs8oCc9Kd8jxfdS+RX5l37c3QHj953v4rR
Y/XK/i6cEEgMg4MNYkGYLp3XDIU98ACTtPl5HGTj8Kjca6l5Unm2srMLdqb8DXk8imt4KUx+dnVh
B6BRGUAnkZ/tcPAjAvgkGk6Yqwj+wXjpF0PWV0NEUgzmCDM7c3PPoQZIVC8Kre1tZ1hYDWZgDHwz
6BrY0Af/asSKDcwN6jQ6Z3n7OKbcD+v69R8JnWtg5aOA51ACNZ5ZMK7qnoQyTqNzpHWHthkPWpi/
6cE/EDqHbp6BFxz6liA6nK0mFwXGAhJFOckODYVM+dnqbbniZwtp1Bcbs20ZpV6TNObROeSjsTEF
/Q1DdyS39iIMD0oc3yU8f+4qdLz++626XtzsG9ZEkDbFcPy5pK+D8aQrEtR/T7dtLC0OV9n0RAUe
Bv2zr+4QdkFVsUBTTkx5GgIbpNJ4p6q1o0OzkY5OOPReF+cr+dsfrrpZZjrpX/7b6vyT0qhmslEV
kFGPmz7EGGkTFE6BHmSrh5GrG7+qvgALe9Lc93EKdRswnKhdvgsD5a6xyuc4BWUhq7+XOdlnZbBj
Cd325bhnCnnAjPamKcg57cQPxpJ3Gx1rO6ErtYOl72ZDuQKat6Bi/os/nyq2Qs1Chmcat16pQWGt
Db0cnIs1unqFNYJRvXFb9Jxvb9e0HfMPB3VaFR8PTQYE26/bxTDDkFKRACMDVd9s0JxIF17ej34Q
1FslENvb5hZWCSZUFTryFNSGf/GmBbkSNzUL4nNrNz/UNBM+ZIcgxZrbzM94BUkHkb6VKmZuWEa9
27YXApUNdVSM5xEd879zOVFBQDoyBDmm5JI979vNOHW7x2Llgy5xNXwxM8tNk0haMkMf+KQ7OUap
QWq/m3oMU6mr+GQgrLq9qoW72LYhaovGEDIifNSvGzgOALoqWZqc9bFsnDK27wI0F1c+3VLZybYn
aTINEXi6t75ayQKepEoXKSdeQrySXQIoDSu5fagoEq/mYqCBCk2/DUOrUV+rXf+9QlQOoUIIQtuJ
pnA+AC97xWoQMyef6TJfU7ttYkbFSgr+9zlAwQ7CIhN3LgNf8yxsaTlvQGfaBCeCoJhk4cvQ8x0I
/rZZhVZyoq190CkN/nrudDKV1iYyUzQo55WvaASJzKiG8RkNdHf0hBv6lic2mAjaRJs1Gp6/Pf+r
sZlLjqJPMEEZx+fRNgDdyVNHJsmTVilrRapFQ9DmYCBbRMF3DposjM6uEYqDU0WfU3nKwP8u1hYz
hfL5l0OkVye0E+a251kaVykGrxIRn40sguIbaYIjEbYvCBWOIkAbNaYQ7DDEf686iKhhgBEFdUoG
OqPZERBZk8Ucw49nqqXvKJseME8aO9Ce9G8f6KVvaFL4BGUahinmNLcAvSoqMev4DFH3FzCVaF4B
qx7uh7fbhhbaazCiTypUFuje/8IoRI0SBMMIHzSpo+zKfeYXL80OeDx0lu90t/DIEaO3K/FxYXkQ
taH2lBrgjTCfuYekjt1iGsk6aZntJmM3zep4YbOytoWY8cXKLB9AktOHwGVEZ4A+tn3OX0zRX25/
vjUT01V3lcXLSlgNk3p05pGEWIYifRysNQnsBV5oEMdjml+Dhjyy3zlwoOvzNo7tFntUecmDBBla
uRO2Izf2ttiEmzUuvYVHpw7+LLg3UgFEpTkJTtCmGa2GKPoTl9JP4eo/oFrxrj6Ee2XbbG2v2GG+
Cnwb5kpEXPqcV4bnxDhaW4MiagiicyIND+PQbtX+1z1QxFkG0ADkfHTdsGav1gD8tnUh4giAFQZF
sHDfQCVFkc1KIre0EGtCkzCDQBZ0jvwhnZVlYwqleZGHGLBTfcOOVkLEFK9nIRB06Mh2GdIZJDQz
12NNVCWmGVnAOIOOG8+gQdsPleILk65YWjitDCEC7RkG2NRfj7syZS03NUhw58lLIBFbwUHRdCsl
o6VAxBCF8MwH7RJaTbP1BD3yWqXtUD70TOplD/2+ecw3xdZ22036Wu0j1WO7NSTa9EdnH5EhCwUG
A20hjNbMbnwM1HAo/yXR2cCNj+aOl8TBRoHAibC+K/rPGrkvKmUr0W/6o38ZBZM9wB0U0rJzrkoW
Gl2GKVZc+33bbzs7zFybDtwzRu01T4bUSfnaFMXSFiJxU9GGhVg0gu7XOFUnorItpYRaQ9tvMH2+
7aS9t8s1t1/wSXZtZjoWV+GwbwHkJpi5PWuS7qTMgPzp4l1LjTfTINvboXdx666WNC35ypY0w7RT
aBKf60o+61a8K3ihgbsaXBdWCViD3ZGHPLXvGdHW2KKWAiRDARD0gki2/0bo6CB8weygYqKlPYHL
q235I7T8YKc5lsN3QE9thl3gg4YIGIvbq176whPtvQEpQSQg8zGmoEW3nhSIkDJmDsFce6qFfjD8
6tp0JRYvHkiAj/COwbwz1NxmobLrkFZpPANQ37efiAtWLA8ZCJqMwrOc5BS6ZPcP4v8kWP9vk1PC
fLWnvRKZo1TBlxIVo8+i7NAl6goD9AKIHRcaZBtwDjQ00eeTdEZjcQ0kysaJPvHn9JTtxDZ+jO7z
NzN0NK/xq7v0QhBqIhALJ2/KXlnr3k9nbX78geRFdRGDfMiRZ2cR88QQeeipeaojthG5hAhQxDym
sIfOCNzeGO6FLgbXVqPKSSwVddyCNi4G1c8DaC1X/GnhpYrPgfcc3NgkYGCd7fIAfWtA7Cl6unYY
OlRG32gcHiPgBLTuvpReSt38Y8iVwQFf1KnGQAOpqzXy4IW+NsTTiY2sAzo5DE+wrxsPtLYSVlEP
yFtGUvwKXfWIUqkOBL+2vMm+AcJxB2j6C7GVi12XZ9JiGBfgJJzNx9ZQt5Ft7mzgjWwqfoyjXMny
FloN+HmoOmLTELAhBv715+mFqsVqip+HJLnhkObI3ymmWr3AE2jd4dAb4KMBiMkFq8TamVgI3VA7
IeBgxFsH/zS7orKs7TDbLnEMuwKcCqavYW/sRF1xhEUzIE42wQuEFOmvHUD38/9dv0b/XhStU6rf
VJCA3Y5eC882dWJn/pcR9vU7MpLHJYBMaO4X78FoOamg0GcA/wDtnQB8M4OxctrXVjU7axpTBG6F
GgaB5GnD9FubpfukST5vr+tPYjo7018WNrv4xgaKj6OOhTWi21S68rvTtU2QJs9ROH5ITT81MQj5
all+ZLbxKsU0/dzlPdBy9AQ8CDCHWvqp0OJp0OkDesMgKkgwsDaO/bOQw0mR2iPJ5ZZCzMIrmvjQ
xMZRGVO/oGJ0cSl4zOiNlQtAn3bj66LA2GhrmMhRoY+EN+LX3cJUKtOFUDFE+lJqr0n6M2XhMWPN
L04r5GjlFkR1gWPayc+sUr41NWRs69DeMaMCJjT0y0Q9WGawzSNlP/TNmwL5PIwk7MFmB+IH0ehO
XdMtKJY66HPYr0A49m43qrtGj7kHZjDhCb27E7Zy30JFUBHNoRjDGj5Tb/TUehBKexYqWN9lc2S2
cjIT/dNOkg24GH63iGOb3FSqe2JY78oIjl4TkMLUgrahbk80xGa9Nmy+5GooelgABWKG8q+Uv9Ia
mZOgxd0F4RgG5T03iq0tQNORe9vZ/nQ5vu6LjocZQGUaIhFBj+LrvqDGFloQecLUuQMCSeKGFwJ5
5f7oJG60vwiwrutbeB/U4vw17pW/F2lSDPqjRI1wiOti7hJonCmgoYVpC0Di2KP22wgg4MoCp9Py
dYGoRyDhmBp/eED9Sb+u0oCow3niJg/PIi5bt5GdcFiVWRu9zXft0EYHAMZeB5t8Jpr+Kyy1fWkZ
T4GCaaigpg4d05Ur+++kCxMh6Pai3oNf9dcEY8EMoLkGwcA48zRU9JInB85VHwqLKytfWPi1oT8z
r1cLL8bcVMGNgRNnQkC2b1RHVu3a3MSakdke1sB3atAmZCeF1f7QYbhNeb69gYvfywD7NkgiKMZK
Zw6asizEeytjJ1HaWzsy1J0mBag9aPXOqd2snIc1a9N/v/poUJyMQmrioxGWXoQtXvvBOtYle1a0
cH97YQs5MTwBNyTeHQArqX+SyytbtqKQJDYKrMw3MHk3OGkHfv4Kj1S5qSs3vpQPkx7W7r+vByIU
43uiMG1q9K+0PzZlCQhZifEuK3WH+BUasH5frslRLFT4JzOWYQH0NG3e7A1O8CgtLQYzfCx93XgL
om+Y3XEoxHOhBFb8lHHkWyJ3pej82192ySk1C81WMJggrsyTYm6ggVF3A7KcCt9TH2NHtfnnbRtT
pjQLK1/us1n2QenYNhBJZKcwFPsYDT2tNR5Ynm/1LPIimr7cNre4pKvrc5Z72H2jl5ziMZMP9gtX
GoAVDfu/J6b4ekdPP+LKIWu4a2ka4HXKwNk2ID1lAhQwxnsSvN9ezcIwxldLs0M9GKnIAhFDiUoF
QCaQPwFLfOisPPF6U1ZenJPUswx2HJLUA61L5A1jftQsYPshHj1OasLfV37R2n7ODr5WjqMGGT72
f6RdaY+curb9RUgGM35lqqkHekx3vqDupANmHo3h179F3ns3VQQVOuce6UpXaikuG3t7e+814IEq
fMgiufXXsMOPOJQ71cVppE5iMz/u3a0n3DzVaxtp/mFniy6yAbORoNIIjdm9mpBALYElHrbEINcC
23n+tahf17CrU+CapgSMSqe00O8Lmqo+zSR4ioc83MjNtya1OPsVlWM5qS3YxCfVZ0W0H2GU7ZQE
Ag3XP9vGrMyFwPGgi4H1SC2DWgOPNwJ7J32a6l89mMjXB9o4f8tcBR5xs8OsDnKSGrlg84BP3W9c
PSumNxeHwlyElKxMJzpxTGZ0uBv+klGTQSpW3kJrpR3g6TG4jT3cw27dNT2uO6ywtyqYa58NpAbg
buaOm2kuooyRwciQ5SZuJDhOZSCNjrIOpYzG/eeLqVGFmjAJRCK0RN4YoI1rDHiZAFU3N01N28qC
6yOsPLLRlUdfDdAHNPbQYL48VVaSzAhSQJi1p67fyTjRqRcdB7GLDvQovOlD/mp28fetBVzprqCm
DQri3FqGf9ASR8jTHFxWgXHzoTqUpaWDoQ+/T4joQ0lISl+HTrsDicPtlfoxFOQLKGtgPyrIzlxf
gJVwdvE7FqFcYYVEYV4BtioKh6YU7toOorbiAfJkDvKsjdOxwp+aHxBIZn57sgDMeLnckVz2tTwx
wJ0P+nG4zXedDVpb0O22wAkrOxQFS8h4AfC5UjzhtZaLikLkOYMQi6Y1zjDKNo+3FD/XhsGrBFUa
AARUdXncUXE2R0IhgNnT5xQEbw3EY9JvWTdsjbI48MhdgJ6q8ZFqKPcw1AuBM+30jW+jrMRIvOz+
zGV5qAU0K1iq4MEhSbkzFVbpakx7B90Mr31AkaCODR3kZLiTu9rhkAnRhsmNp8zB0XJiK/Xwcr8P
edbDwRwl6rj4FkU0sVWd3msQGLKzMT2UllY7ZgfMYcYLt5T4x/XtvBJ+MQf8k2BCITD9VT5u+hp0
b+wvET9KVuTFzRYgZf1b/Blh8S2wextTFhgh5waEDO50rbXTrSbyWt5zMY/Ft9AL3FimFQEyDbIV
KmJQZPpK3JjYnc099lODPMAeYgHXF291ajOaEhsKyJ5lLOSRNIJ43auBUpt+PFm7OtyhQ7z770ZZ
JFCoQOUpOhxqYDaNE5u3tfkrrLYCzUpYw6P5z1QWyZLFGNQPCuDaGam9OJR9K6Qu5EYcmPS8YKIb
lMnVowNc2XyD4H9L9AmF9XUD6hbuQ0nf8yTfq135mCj5weDVP27yov5yNtQiYJdpV7ZF2YJM22I7
FHHy3rZbkKT1jfBnOvPfz1LNaGhKXFlA0huxtA+JeC1Jl9uK2j5d3wpry2agwAEYCORh5WU3mTAO
qXoZFJEib++LOjywUD/0egd5n3Tjol8LDFATwLae7YBR77icUgr/zW4mRQUS/VXE7w19uz6V1X9f
JoAIGxSN/iVUzIQaSt5l4IWgHRkkmvlES/nx+hBruQpumD9jLD69YlEalyWWK3qlP6BX4OZ7+fT4
2NmDBYhfHiAPPG0lKmsH6XzMxVYQxkgh/od1I/SBGt2DrGV7rYj2hi55altu2e6sdIYMzNGAExJg
EmhTLQ6u3iZWhJCqBI3b3OSP8IT2plMKDCPEtoBh3JreakJyPt7iuRNZBpCZFOOFt9F+eEl3M1qS
320XU9aqOBczW6Q+HZNILSgyvvrX4EEur3U6xUvc1Ck0O7yfPC11mTuV/hbsae25oIJrrZlzfZOC
03C59VF5bmPgvZWA+8IfXsNfXTB8pB78IGDgqtxDDu1taN3Ek1zrpj9tFZHWDgayXIBS0HhEir34
oEVO5AKsM4hYgpU8a1im3ca19Xd/Z6bWIo1XkYFB62txtKMq44QzvBIMbr0AQzdAo6zqdoOUutDq
NB0IFkmeFuuTc/08rkUv4F+BBtTRkP+rRyZG+IiM2ojXCYFgpOxY2tugfo7NRpBcaVNifnMTUEc1
WIX5yeX3o7mu96JFfWw89hlMFAtoS9pM2H3pz9nz4JbgANkEaAcn8ktP3ehmreaF5+Mvwo6eZ1ID
twQFGBll9DrVg6Lrr7axoYu7S0/jq+plLsB7P+hD8gHUOJutmPivUMZBYhVQCZtndu16Ov9Bi5gU
DoJxBhGhIBn9BoJAD7GvUjsvbf1n+hIdhBc5Zo3tbI7u9S++OrCF9yLgzrN1+WLgAmMmRMh4tHWw
KU01O63QRuq2kB6rR8bS0GuhChqwyw9O8mHMFKiPBoUSnipteoao1JZn11pcx2X4nzEWH9WSU8Uq
JAicdPi/NiSLFMi9FqODzuVL0YaNTZV+44pcXz0wDdBYA7N02c9uaRHL0oiSeSFqp8KTTI/vJmsr
81t7WUNp/s8wi/ySF3hCVxmGmVNn8pqeSid0uTM5cIDsdltSBSvBBxhxgG4BPFZAnlgE1zKXi3xA
3AvSWk6AvHnTar+Dynca/tTJt1psmtaubI7zAZeVrEiggC4hE4BaOkAL0PFKngGS8bs9R2PuGXJG
cz/O0OzyABTtHkIkpqPc6l58awRbIIGVPXTxUxY9nVquzFoKoaTUZkco6NmJDvUw8pzroFZsuZFu
jbV4dumiJiYEV5UglYv93GONwtSN0243cu2ulLakjFZi+8XUFjEXCWspyaMF1ezu0ZAmVEQKPzEl
z4q2KghbE1scRLWJk6iJMDEdGri1+i0WOfQeU48nqQMFsY07a+UMXsxrEcFiTdIJHyUZ9prDARLy
bihm9eWJbU1ra6DFKQzNvhAkRjdu0n/FygC2ars3oPZ4PSBvLd7897OHCkyExkkNDRnqGrKTZR+9
bN0WtboPU2g6ylvU0K05LXLFXigZ6HIajPiGDw3azxY95WaxMaW1LP/iEy0iikVVEKNinKrsRrgy
ZKeAvFEOMxx1cGFRsE8c/XbbL3ljwy89f7JukCDoBwUMK36ZcuIMw4BygwJpzWz/X30zaxE1MkXr
WrAn0dKBIHYNUXpTtPuMv/BGshWoTl8fbWtei7gRwRXDGufjpU6ao0ehS3VAp9q7ifDd9ZE2AvOS
Nyz3CfBR8wrmnXbSR+tRVrfUZLaGWMQKaaiTxJDQS2ymL17jxua5f30Sq8sFdTyDIt2Eq/0i7qkN
kJCgFlC4OtBjwsbBQ0nILXPwdXQFyIDro62ASiDAczbcYkIGlFDlEtUgPE2gMvmTqhCLt6fn8nuO
ZhoUUI/opkGPt0I7g39Fbv/fjr8Ihx1Qn7IOQwLkCsKd2fzpQxhktQeHofY2fzG81lX8bC++iuqm
b50tzsNqQAHQCV19FKlBLb4MX1ZDw0YwgCKqtHLykDpN0vtJuWWGszqMhd66DFIAXmCLKIkPauSs
SpTArKoHiArBslTt7/Co3zpsWwMtAmQoLL0ecjSmUJm3hZI6SGPdrt26nNeivgyOPjo2gJECF3G5
bGWO6gGd7ZKbLqQ2I5YXSekpHaUK1pSJP/AtX+iVUwGqHDwfQNADg2jJHGISNKll4GUDpQykChoZ
aI5Y9J1AiPb6gVDoyhJeDLVYwnpSayizzHlOm4VOWJOfOqqXqhk/DLLhmdl4MHsi/Ebrjz2ABFPT
BAn+oKbQJGzTbnRCo/sI8/RUTPwg19SV28QLsUSdIJ/gWH7PIehpt5EBnWPjXbfiys2KGfIjVW/S
EN5EFjvKY+gTUr6zTHmC6A3Eu4myywttr0NndID+AZHhf6VHN02c7iZjPDWzWO6k5m5aazs5KiF6
nBiJXfCU262wagc0C9OtW+WUlpqjjo1TMumuI4YvCtVvBjiXlvF0Y+bcl/LYbfrkU4kbv+HVSxaq
p9iC3cdQg+uUFvFtOFXfaSjdV0ZS3KkaN2HEW53kWj2Ylnkf6khAOdR6+7wyHM1k91wMHnhSR8Hz
0J2y7JtIhxMdh4diglVvorQf2Gnf8asDJnc7NY9QbZdGZxqkHWkjd1JayAK3AjLhVFK8SrV8VDK5
K0G3SQ9hNBBN2q5TxBtJjQogiP4OxnYnuWk1pzfJbd0VQSNGABO0+ABT6R4YgekElga0YaEF1ijK
rVB7WJgUFrjIELAtUkiuwz77FNfkkZHIDyFijdLlvi+tX2k+2lSWdpDiOFS1dqLZkBw4gymHlkl7
OqQ/4jJzWQasdGNG7+huQjQskzq77KvQG3XoPHJlh/40zAM64x7SRrGt5yqEyADo50byaQ2hQ7QB
HuFoN1YzhIK2tQ5lYv4dpmf7Lo2eCyY/m5Ee2VmeYNxu+oz72LI7o3nnSg44nNZ9JBZ9AMC0dDiR
8fWbbEe5dJ8m1idrKuHURlh6VC1LV214dFApAq+pv8Rjo9usbG+NuN7lqgbWeZufuogdTB36s1Y6
VE7ca6+hCnnHUT2iepg4akueVcl8L4fqvZ7o3SREYPFp2kX50NuoXkLBej4n0q3ewdshVMGNgrHV
DREJxNCnryYcXssw7JyaQKCtp1C0I92twlQfm/k+HuM3uQm/k9zc11JyA6nJGwUlWnhcdN/rtv0p
qwNzULa2QZFoXY2ER1bmh7jSOnwBs3NFRJyEFPdGau5JxQsYVAwQqOnxtsf7VKoPJER3jakeHUK+
cZmvxMmLWLKIkxUCf973FNcL3DG0yYApSCQf9EqvIHkvhCOXJttI7tZe3+djLvNISSoNVtNhLhbh
jKDIybzS6Y7tTeFtJ63zBBaQGOhlgF6Euw0E6iVFEaegGqHwIAfZIdrTU7cffQi8/5sa+MUwiyxl
ErKUjCKEHI70hFMHF9ZPY2oAG1YcE4ZG16+AFZoP2gdnk5pviLM3TW7GUgvbAfSSFOl7VUufMESC
/UMLyzLW1Yg7rDsyqEEca1p/WRnIPqwd4DJdRHC4G7OPTOUoD0INveyhsF6M8dP1H7iShIJEIsO7
CmUcHfXUy99XsSouSpLIQS6rp4pGRyXegjqtDXG+BPN9fLYEwLDVhEvYRMlvof4OYYHMqvXXJ7J6
1Z4t9CIt4izSlCrFE7VmgF+0Ay6NqQSzKu83bvXVcwipUxCANBPFr0VSHakWl4EpRoG66Y+dLHBv
JsImRLj1OHpG2ZXuv5nZnwEXG7ZCATEiDTasNMG0JP7WDbUnb+KQVtcPnTvYzM0tz+W0zLAHdMbE
+ukDwDLw8+hZ5XBw8K5PZvWQnw2zmEwfqWoZ5njjq7to3++6feNZx2azkLea450Ns9jW6qBXsJPC
bMLKPHL1bcpexqHfV5uIo9VlAzLBwFaAUtWyHROOEJi00LkGkJ67zbMEnZp97IKNCU0QO7TTH41j
JbutKv4aomBmBf//sEuWM6ohEjQgdYIugnmEsXQPJWvZg/HablZ+wAYpBi9yk39eb7oYdfHC4TAw
M0oD9SZQ47yGadBGBjwknTb67+trCmKySoCnQvn3MmBInabCQsQgQZVFP9lU7WndOnpdfFzfiqt7
BMIZ/zsMqjSXw/DRBOob2hABaVjq1kX5UZjyV0sJt81Y3qJcrEZBtM4wHfREzaXsQ9ornQzJJGid
ocOQ1vdq9vbPp4NiPNVmcX9QOxYfZyq0XolzCVsi7fbmCKW3LDvmQrfVrXfN2vfBcw1iauD7KRDh
uVw4uJ8IGBSn2Ab9iHcBIDqw1IL1igZU0fU5rY4EquXMOTZmeOLlSHo75YmWG8g/es3NBnFjcPCq
Ycrx3w2zCEoT0KQDOAYI6cM3fbjVTRi8biAWVmcC+P0sm/UbGn85E+BzIM4IsY4gLAKq3WhI/ROQ
Ja/PY21HI9aooPSDa4hH9eUgQ5M2DZ3wYWr1vUS2n4Mfp4y1o/XpBtX+9z+1TNbOh1os2TCNtV6n
bNaPlu6lE1xaPHg40VP0AMOw/K11iZ++Kd+Q5ji/4t+EZrbZC5dXiLgglhrAkwKECD7TMvrC3FMO
4xqHSu5D067L4WaE5CqM5NI7sxIPcoWqBZ5hxDHq2BulRIY1FvcnM/y0oP2qaTAgiTXhR30PvzcI
i40DeF0iggptWNs5QA22CKXGHnMYSiBJfAuJec/jHvK4puFZsVE4ozqjt+LUZxSdylw0wKyrz4Ch
Aptk7FJT/NR4uOv1nts6G/YwkHgdZu8qUY92L5lvrEifIDLzPGTwpoIpKt4YFpgLpsy/mgQq/qMS
PcF87xna0j9U1uJNU/XHQsXbR++47keqcJO8eZDqVLcnA3Q2vSG3XW48Jrl4M83M56N8JJqGSjC+
CqeRw3vZtIsWrvYdAgTlHQyBGLnLEthpSeYItTMjgatEwSDOJBy8z49mk72pHcTOCwOiOPynmZLd
lGZvTcPcpOLmIVaM0m6Z/hly85amJSp8cxSdpuxeAzpw7IvvSly4PR00W2n6h5rB20+HdJFjVvJz
COIGZg0DyWjsZBfOatAe1khlMx21hdY0x73EDcvNQDZy8oi0QW5yyZEb9hS1cP+hBvyomiwl/qTL
Th0Nd01j/ex6wd3rx2uN24JkGeALILZRsVpyWxgBe1BTOIGSZgyjrBB9OalU3SmpXwFKfW/r6ogm
8OcwmbdM5j9pLKyNG3jtFkGWgRojcMZwZl1kuXQYi0wyMznoo8IfQ+GJdCO9XQtU5yMsSlZlZXRU
5hhhmCa7RZm0bZ9hg7cxj/VRLLw80G41/0LaAjhDxyIlBDU4uB4kFNI9EDxz4De6VRWef+8yUCl4
24BNCVnxv2CQfayWtSAdCBbDYwznOVFMvqy+DcZXXaJQJQ//InmBEwIEQFEF/ltdgamjiac61k8p
X5OoQrGFOsqwhVZZXT8DPsAE6cucJl1GeqOo1Bh2qmiVKXD+7BVYkBKbm1sX4+p2A1tMg17VLHkz
/4yzp1unTlFWZgoJzJHbWnNXZxv3yPo8/gyweBtqYxqpk4zn5zT7tkmnyUSclP5NGqGcTWNxasyi
l3kOVmYwNXCujzNU5HAdhFts5zVQmI6cSAOsRwHR//ffz5arUJssBMVJRje/vdNO9U6colsDL4Eb
VJRs6lU7OSjrjQO7WmJQUTLRkVciJVMWH6mp2FSixkzQYsyeh7vuvlZt/T28CffE7+7ETtkrn9FT
+W1Lxf33P7w8WoBozQIqM49x+WSEX6zeROUcKqA9pzgFLHW03MZGrL/TzqZ7etMCrAFnyLcBl82H
/FE/wSX1sShvtMOWmtvaTj3/LfPfz5a+hFMsVE3wiTs2epMCaVKLbGB117IrOLCDxg7QC6LJ4lmC
UmQI+92aBH32LetN1PhuDLj0qXK88UVXB5q5DijLqFBlWmzXSi8Zz+sBD35jrxfSKZFfIALixWb2
L2LVb1LF/w20iPUmKhxwlKtIkGqGb0qam0u908rG/vq9uXbI0WeRkaehvPDXe070ZMCdAg3mcZbc
kPKdXGoPmRS714dZ2wIaiOVovaG3Iy/BOxqB7yCpR5xyKMc7kKM5dMz8/DdjoGsP/vosp7bIsLVK
arnKQdcTRburmSw5YYIs8Pogq+ul/RlksZdbKS9LdNVJUIvqKKHwA8EL6DZIG+s1b6Pl8Z2FcmYZ
QjwXl0RkkeY6xFqRzXRRfOpV/dUwi4Pe0o+oMz+SiHy/PqsVEx/opZ2Np1weUR5GuaTHAwmkGG7C
QDrB2d2tIVg5PUpefJ9AksRDGdupgwmGmn6zswIj2DpbqzH6/FcsvqBZc2gzh3QKVDN860NJhbc0
T+0kpC80sV7SHAwjrmfwQe7Zt7iAlJYCuLlDjMzXWusjK5rOljX2dX1xVn/W2UtmWdBpQwsdoUbg
6eb1HjiAKlzT4XbqJL7uDn7BnD73G2cuNG6p0a/tNojmzJrbCsR7loWJierg2Xe9DPUL054SrbHV
qXicSohrXJ/jWlg7X/nFts7NnHZ1DMWrDn0lIU0urDv3Qhl3UzxuSPT9Pod/7W3gkCF4QylU2Rb5
UapXg84qagRTC75NaGWQZktzAgtnljq6LmTIIMMhtomg+FB18GuhtNwVpvXVTXDP1HjaeP9i8ug4
63O1XVF+C0+f3U+dmfQTibUJsOZkn0XCgaUrfJhVy+OdsTH71YN9NtYirPNoCCVWjEYwSuk+Qrc4
SZvC7iZYNcAWVBX9+/W5rRYDoIKJ6xVS3VD5W6y2bKSTyuVqgqUQ9clHemxO47vh9G67Y8hFoIhF
XHOvnGD5/aDuIKLy0txaP6//iHn3LL/4+W9YRJesFYxQCb8hi2EEPT6N9OP6AGvnBLVcHTUcEKr+
chJA8WYE3K6cApYCTSJJT3AK9wYYl14fZvWROb8vcbvMxdblNZabjTbGdTgF3NKPMAH/zNXy2MQd
+gspqnlQrH2OU3iDQwL7pqXmbVjU+kZWvtr3gwANkSEWpSsoS12GapHWllZqKQnaCV6XamU5wBg8
y9Pcq4KuazOxN6WRXXkESlY0fWX3fezRjG3ctmtLjrQd1E9oZRCkd5c/Y8iJhLaESYLIanBhZARK
Lmqu2wBQbyEc156J50Mtts9Ap6SZIuSPMWRSHQDoDlOhQi8s/DVaeMHxKL+pOC83ErC1k2qAaGpi
S+HhsMS+yFVfMsMcpmAc4CA8GZCTeGPsWTJOVfh6fV+tEUfwQvjPWMterp6qUjUm6gTdkepQKHbx
PN+++W3qxT4i4Wt8r7rcU/34VDww9C42AuDa+TwffvEtgfVgY501JKA6bIST5yb5dX2Cqz2R8xEW
n5AriqSDUo1NC2iln3spnvdOVPoQlkDH0W0cyQ3V3db1uXarnY+6yCeg/pmlMsUnlFP+MMIG3pbY
3E422L2mbMkaKaurqEH2WPlNXFhumEFux0nLoylQJugOVuM39AWJbUBh66C1hnxTEfYEAE1py4zf
akDmw+Y7n0o7NwRsrcnRksJkl40QQmIJBAaQEVS2maFUHFZ67vJWhQ2SHP7QskOSSOnGFlhdqj8/
frkDJVRnSol2U9BY92qNJLARDi5Mr8y36harb2J43OG1AfDjTE9fRA4eNyLM5Qkv8QKvGxSmE5e9
dEf13tplHiQQmS92UAQ7bG2H1czjbORlIld2nSbSEPshOVQhmL5iD2lqx3qoDzhyR2zBjcfCGqEI
QsR4+eumggfWMn8DU0FwM8XFxyBDYMPqMwKXaOBHM02EN+jFt4yoX5HeedC/b20qmQiivVK5IdCJ
eQ+NTIAPMgrSYU61n2anvbM6Plw/mqsfflY9gq4ZWBXLr9GNjZZ3XUGCgr0I60dT/mjqL65ttFhW
uwFIYA0KTg8qfr9v1rMca0oSiLtlI/YXMoCdDjMn9Ut6bE6qmx7g6ITHhfAUu3xiT8VD5KbE3uqP
ysraNYKaJvqfszXEX+BMWQO2Sh/wE9Qo9ApN/5Az8QVfXlTVh+6HVVDdVyuo2ccSPWpaDyjg+NSq
2Q6v9Bes/7GM5Ru4TB6tlkdQNTf9ahpeIRGyixJjX5H4ZxPDBqJKbs2McbtryetI4IPKBDhj6dB4
EED6ZMP4ggJ7BStsdhfL1TcYjN9lUXQnwmiwJ6sJ3VpHE3IS5HtrWqNtJd0nKeonaIejbCP6j6YY
nkbdcuNuNoVX/ZnEOyXInDPC3nhYPuQp8ywNsCuqfKs04AvByZPr/mtM6m9t20MPrMzBXs16SOwN
r6naZnYoN6dKmfyWWp4i0REILfCSdBlkcb3hh0Ztcnis6HdMJHeWkv9qGuOuCq3KHkW+H2bBPbk4
mlzTbHOQPCG6xBlb8i6s/CasyseJqJFT1uozEdUbQXX0kCjcgsPD9E6q9FZm9SmnPVj23YfSAgQ5
1CCFduajKhFX4/jHGl2N7bQ0FFRs9WcQmWtHL7Vbq55+RIXGboTJHUE19IoM0B6h1+Jpalx7aVNJ
tqQoXtZnjRd10iOT5S8T5hd209ZPKKt+RlpyZzT1YVTVCXpfQFGasQmCtLYRCdaSCUgHYvMRRFJ1
SVrucrNVlNIagzT5FWKdKP9hlU/mJPvpRl62Gl6RrsCgGQx5DUKCl+E1Bsgb70l1BIqD/pAsO2rt
Iuh+8mBm9wrHFE/xvvZpbcfHLZT12g0416JhrqFBA4rMq3B2yJk+cFFZEgQt+c6sgQw1tjr1a5wN
HSnZTC2f3WyWVe+m4Bo0oM0x6I/afXGQ7Mrvb6Nj6oR7AfHIu9onp3ZfbrzaVl9R6FJA7Q7NHQL6
2eXMNDT2s5yaOshnjDkwWYzsmk/faIe0N+GcOqRTKtuIYcsG27TbJuGtLxfdXSeRN6US/kQAi6VZ
MNb1S07UfStXiZ1N/IdKp8rPGViOuDC/JWTIX6/H99XqBVAHCHnAkUEPefFRdEOW2NDho9ReV9rm
bQMPiPxW8szn1re+t4f6fvym/YtL5XzMxSu3IIU6RgJfSSM3Isz8KLvLrMFlCd04V6tX+vlIi91u
hlFJqgkj6bfVYdjVuxhFbeEAGGtXDnM3eRQz8GT5lAVmGAVTVPTh4bRIlbNBltNOzrARVNxRaWFD
xXrKb54ZBLp7FGlUmtpGntrXP+LaY+t81EX6nHd1ZuRyqwdWeNtGX7r+2KcP14dYO7uAwECUBrVT
Df9d7nCSKRPCuzIGkXwv4mdwVjfmsPqpzkeYM5Gz6NDWFKlPwfRA5ImXCgkd2gp3k0UnmENJfG/l
2YkP5r2ZSg5XYbco0p9UkNaFXv5GvXM1SALFimkCVwlJ6sVnLITcG5FKx6D00tfqRvbZvnuarcub
fcRs/T4KlBtlP5zk9+urTNeSkPOBF1/SIGgTx1ANDpTcEg5syHwRGwzeBIgHml4OvpHIkzNUPZ71
NH5SkRM6eMLsxhkvmbafogZrbCI3Ca9qcFINDq1b2aNas596jouuOcKWFYZisOo16jF2Ekbv0BF3
jGT8OdIu4InysxKpb5D0gxDNpyPPQTjifpaMjwU3vklMv9OVcfCvT3w+h3+dG4oIObvZoP61iEIk
GXKjrYUOfEB7rEuuOnJo7GKr+zYAsdCO8XEyzVsItE5b2251xc9GXsSipAwNgNQ7PYD/W+e1Wpl4
jUoey0lnXg5FtXsIgpO7WhuZjyLox5gWO3gpnGI6vEJMXvKbsQg9mRHFtoY6+1QY/T4krfF4fX1W
EgTcLZTilSBDknlJB+OG2beh1oiA9jGWBubb1feIPaWy5YLUsPHYW6shXYw2B4Ozo6gK1qsDWqWB
nkW+yExwR+C6TKvWFrR0oT3souR9o9LEj8ryNCb9U1eBMXF9yqtFAUz5P3tiEbvh8qRJkoRMJXqV
7sFI63exTw7daBcf+XOBjmz8tQXOXAmk0D3Ffyq2ErANi4pA1zdKA/NqKL0DqjOycgeVlVM1bvV9
V4Ip6F+wkIWevKKh/Xq5vmE2KIaITajuF+zJiIdTmaVb0v6rU8FLCl01VYPByeJESWUhCc2s8Q17
amsjNJStlzL+55LuQOqejbI4PRXM9DQzBNey1UMfvC07yn8BaQOmSeEgAzroeNJe3xZrazeXq2Gd
gK4HaJyXawcxfiW1hKIGvai+2rp7Mwb2zwWfkYP/GWKx/ZkZGVMJyDA0q77Hae32QIANFp6f7ZYm
y9pHOh9p/vvZQZNYN4ishKoqxfPNiE5gtTihslUgXXnDX8xncbNCfytK+hoaZqNp+AMakrrcn4yU
3en9Vgl8a0KLXadJsInI6l4E4E4faFG7NU08jiGvb4KtYRbbLo+bNhlDiGZMMeRyIqgVD5ALGsn+
+jBrgfBi5RYHFQSaqcpAlAoy6oBVpzp48rIjaJW2SPe8tXltb+klru9vFZaAkN0HsXKRekxmnVR6
2GEFzc7Xmt6Z8qfrs/r9TywuW8zqzxDK5a4re86qDEy63+CP9i5uPLV0DJQW0LPkd1N3Cod9nu7i
J7jR+oMbOZrmNqqdvGTHyFeIjWqCFL4KxW+g7wLy4Yu1SQhe/8B/fuLilPMcvdwqBay37VIbF4zT
J7BIzrYIufM+ubYSi5MOBcGewQMdOjJtZxehr+A+t2JHmkDTSGKbsC1S0cpRxNvXArjsN01qqexX
plyAR1EjeoGqUeiZXcU5BJI+qnijPbGWwgIeYEFrioLSjA7x5Uc2Rc3DMOPQfRi0XV1aR1kvXSPv
O9fK5dwVvH2oZYQaOVQgWKSCtwj5mapT70SqPHdlhiQTVtFg7dhVJG0c39VVOPtty2VHKVxnGfTT
MpiF8u4hqTobpmzTliHVyi66WIP572fhVWnCqZiiGse3rmYdalfNgDBqN14Lc0xbbKKLURbhtUVX
NTEj5GbjuFdQUTMGYafS97HXUI+y3OuHd3VKfxJBfRFgASEFFBr5YSD4SdNudO2myDeKsatf52yI
RXCFK4uUlMkAmSvpTovef+hI77Z2wNY0FoFVaUNdjgYxCyigJNc9wMDEtfj79bVaCaUXaez8WD/7
/FXEwlLouQgm9hFKP8ep3chFNmax5G1E+ZgRlCfVoKTUr8PRjrIIKs+H69NY3V9/voexCNeArpnQ
jUM2Lo1PslCgdSqg+AeKc5rYSqJ710db//poN8LMxFT/QjuUrAaootegowQIfQooOKlxD4W5M7Jk
43pdWz4dAFgDnk8KgEyLTZAUrRQNA9Lg0LozrN4W5ls3PF+fzvUxMNrlHpiysew4gWYaFGNeKINS
vJreV7TZaLtrKzcJimj/PxcgDS7HYUDmx5EiDQEg9C8qHYKQdEeSWqWthokH0C9MMLijj13uJCnE
ZPSBffWmXtpZmgWQMZDxOJ+CsGzADsh+m4PdSLHuVRmZiYqV3YSQgx6lfkexYMD5ywydAMsvu/A7
qjZ7M4Wa3xj1uZ107YNRNshT+HAfhSFEpLPWN8r2YDS6H9KMwPF69Kq49aNWgQuCKdKjqNjPUB86
ULXMA61KYedZfMOs7KEoKrRHx73VKjbMSMJHGCLGJ9Oa2L7ImuIIX1KIx9YFnLHkuvzniTj4UAAf
UqBvDBgXXi6qaaUc2grw8h2kBk0BaPq3pzqlD1nx+S92CbYh3H1BmgY/6nIgFB5aPHpH8JfbfTKg
LIIPE0JE6/ooa/EI0/jPKIvAGk6kaUsDLGkthnXf/5B2Xctx49r2i1jFHF6ZOqkltlqSwwvLlm3m
DDB9/V3UOWdMQbyNsscPMw+u8m6AwMbGxgoFyR4EteJs3y0dTRjrwkRtEUME2JEZStvjGU3VRjWY
SvOYxkoghpZTC7UL8LSr45G4Ap2/nXO3TV5vD28rc6wjM8NLGrmqjHJSg3nKVbxeCSgqhOqHAOwF
elfmn0N6342TSR60SaH5ADBOMBEDitaSPZBuP+XPtPsLWoVlAGmJOgqdF1zX3y+OXNXjqBGlIUhq
aYfnQ7/JBi8kHHXHrQSyMENMEanegFXn+ygDoHxtJ8agNM76ToqNyINMx+TEQ545qZBAfTWTNKfO
8UJ3+7NtARNgAQjlPDycoFvAaiZDPAW/K9bxxCuNPvxdxr0cS+MeF4SvExpPTmXmpk8nFSePVHmj
pT5UnXZqa3EGh6b2WwV9bWWIdpasfu07fbQTTQT0hoAUVMSXXqGXxIjqXTu1ua/HMqda2Urw61+/
bLrVIT/Glh7OQzyAOHdU5ash78yRs7A3a2koJYJbA+sDA2ps72PQ0UKWRnsaWriDpzox9KuuhQXw
jeH0nuIUrddljkFhlm0EvLelrTsoRBR/B2cGqMDwE+/zb8H/K0MW29FudIRdfjQj7kP4xyQF7Bi2
I2SQ4PcAIPv7sdYkl6Wxy/pAI0YOMRHyfS5zznvZx0zxPgZT0fRWZUQVyftA7Qw7SjXPADq2KU5q
yTmWeYGYD5foZCzGOe2Dhn4PQzgXLTT8CbI7mszZRZvThvv64sSB5ch2DltZoI1Gmz5AB/FpmEZo
84Qg3tzeqltBAEBdGGQLT4ktMgQaDxpM7jBvEewmyafZ4j1Ef9xNIMMvAsHA4i8NNub0UIacCDQN
aTAMuV3B45v0Bio/Hv9k45R6H4c5K6gg67FVmTToTMiywCUoMmEHI34X2tol8xPACFAmWrpunCvB
1oJYj485NboiaiXaWDQYxcYBgR2NDMubE5ATScz5WBsbF2NUcd03oUUOKCQTqw3B6m7VBBo+0D+F
AosNTbMFzLIrPfE7D6O3PaN4PMHzsw4pN9YAI4ekWJlrAOmpYvqi9KHqaXhIc0VzrPZRQ/dQrYKp
yfzYtq18H1VjwdnTG+BXDBfnF1yeFFBs2GPEUqpINgFgxqNBBw+V+3gWfKrcaUnlWDO1o+Q+0V7M
fV8+3t4U2/O8CswkyGrMczktEHixY1ZNt32oHAE2xTIwUh5fqXxriyhwkcdBsDS+ReazZjTT06kH
CyHqiwMIzOAlxvkv1CPVX6QUdLjfZOwB1mDffAS9BS4xVftAmQSQdX9UJm+Jbg4FQEEQYkyAPtg1
oyu9PAEj0gdW8aVtvswkgpStxBnGBsLAhAzc7yhMticouOc21vpA3tWH5l48K/vqrKcAl+PExMCc
9jnf8TLM1kbH2xFoPrpigJ2xDH1VFkCXWCrnsexhpyPvoib1cIH2xibczwXl9de30vI61vJb1rEq
jdZyKCMtz4YtWU9TxRvN5ocCHwLO37gNwSDvfQSdSlTIugRAwTlx5OxFa2tfxTWSs5P05XB/38rC
pwLkcnG6VEWcA+/jTLOg6NM89EEoTOBhGaEvZc2lEpJ9Z3T7Qgz3ZRG95kV9UHPjGs7wAO2pKDqm
kuymyXyFH9UBD153RZTvpZAcU1XqHLEO71oVqmpa2cA/OfppiPXnMknuRaJAUzIhAC+Lg+XoeY8u
nSKDOV9XgMFCM87pSXyvx83PNG53UZ5cAe05USk7ZIr5UEyRN+XdnabkzyPoEtlU96dCkF5oDZOM
BmQ1OvTzrh3T2CvHQnBgZ54B75QfwGrzzQGWzTFEzu4E3ci9MYwBu2qJ6dAxP1ag0sDf81tvVp9I
M3op7vZ2HvWR3Y/JbkhSv5wGaGbnxJahlReJ6p1lWkEJCd8ELWUngezyRIQDfCnvmmnYAwx3zOT0
waxkfwy7FzqYV9C3vvZZFiTa5Evh6Nep+FBHEA6E8XLkAhg7u5MSfmlb4Vdjks9DX7s9sfYCqe5S
Rf0KJ58z6msZ1XbdHCc6+D2K9j6tgbYTJ2eStJ1cKZ44m/eiVJ8ypTnmXXnXqzKkAw3xihQOsZuo
8fUUTJMy96AdeOys0Ssl6yGFa4po5jFUyLNAAyipbfN7vUbzyYqTcyJLXk/kQwG8TpjheCmmz7PU
+6VqXgh4lTZ4HIWNuf8spx0qVAAV+mn4CiNmv5a1RyWhR8DETlKF90FK9kmvXbNePowDPSWq+UAU
867rDK9vLVebTI9SqJHWQ2oLMcTcjNEwba3WvEyjB1NLOafJUuCwOwBnNXoAoGfDjYwpf7VBkksj
Vyna5vkxKdSTpqM6KRvyA/6bFzOe97f33NbOBuADYlTwg8dtndnZCfZDM05I8jVgrUa/h8Ho0VBj
zqi2MhRw56BWSsiG4Ia839dGYcWxmiPR07o46GMNG8+n2+PYuCPh5roKsfyEVRLUpxREc1oAwVv2
dpOdCYlPQA7f9RM5Jy15WDDrkZV9hVW211SCOybzK6GdJ1DFgKCa4HYTvQztvOP8rq2DADdq3KmR
ORdfoPe/K6StXmYpODki5JbaA5w+fFtwFhTPFXc3oAjQdwxMzmV+Y74xy/iuqMeAJ2ZBdVpaEjh4
931gUP1Ta40PWtn6twf2sV+wgJV/h2AraJ1W1SzNPXg+IIhNkt8JAl6UFK+IIAFKzd0Ukj9ux70P
yUzlXA9KBwu8Psh6/VGcsr0+is9EiS+hYn26PbqNr4avpZoykKq4dbM4zmmUREDxdRpM8KbqhswP
k85RlMyj44/bkTZwZyaaH4r1BoCUUO68XyC6SeK5j2YAgA7qcXEdpI2d/DTgUyC6AxS/vze8Snlr
cOuITEFUNbqS6zWEXUQriTzaFqJHwywqbThwgsZbSJFdwvkLT7Jiel9Kqpua0Ies6xQQzdTaRVnl
Fk32EC58rkQaecCbjZSECQGqCdf/hV3MJIvUGhKSikQPJr29DjI9ST22SwJyE2fmN3Ltu0BMyhh7
ragTAtiifEGeOGh7ZS/tIYoswb3gaOysY+mRM16XD1yDte0v8HuITHUIln4L8neoBaAHnUPrEZdq
F+aLtqn/+TPssrp+R1p+ySotRpaZaWHY6sFwrF66b+mX2o9lZ/wUnftjBynVYxe0R4IT5qfEaYxt
jnFpACP9LHmIWddyGVkQa501vETsTBhY5lXryOFzo/BsyzfXyyoQs5zrMRxVLVM0kPd/mMlpIAcT
Ori318pmDLitLYBMWHywr9mJDn7fKOlakM+NH4J+K4kFFHE5L7m8KMyCrEdUu3HfAIUIS8FIu2oQ
aBUBuPvzsRgSuC4WxgO1GWZ/yQC6mgrwlEE6l46UphdlNl5i8nI7ytbmwtUR3SgRrQfoDr1feEYG
R7fBABJZiHJ3bFKnGM5dqDp9OTgJj3W6NXGLjhfo2iAWfAAbxHllTLqSYeIg6lvFkIoYDABmiHd7
TBs0ocUi7Hcc5gP1rUjTbEBqMp+JC20uwLlVzbHQac7s8AfSobJDL9qRbdz3/ELyoIFkHP4cJIgf
AYMroOWxrz6+kJpppTUtgMoaQII6XlLSQvGh7cdJHRtzig6fDLqECbwISqv3H3BI8A5YWT2gItV8
nnRA9wq5OeRtz1n0Gyw0sM9+B2Jpb6FQxwSq9BMqpOJ+vBvu+yteBPfld+U8O9pR8RI/PWuVkz38
OYwLkcGflSGrBwYtWybJZJqLvs7VQJS/JEZgNhfJ4GTBzVnE9AGsjD/oBLyfxaiL42IyzDFIyquc
K3ZIL7CU8W+vy2XZMZcGjON3EKYWyySStKDQAWfSKU4cgcNW62Bn3g7CGwmzHnK56gSKl7XA1Apn
SK5zE3mABHOS0+ZQoJMDYCWcvUCieT9fAEMJVdsB0tDT8VuUVHdtXrh/MZBVCOa8UOphoLkB9E88
fmq6whYKC5PG621t5D9wKn8PhMl/NR7z2h7FTSCIdwV5pUTrjnWlvIAXfpKTLOQsgc2vswrHZCah
rRrMJhCJspY8dLN6ykmf4sGeV4NvmMBhz6wCLT9kVVCYmhrhVVweA4E42Ute4D/yIiS7+NP4iaOD
a3RIzqZgLzwXyZFd0MI7W/fJLnEtl0fp2riFQHnEMIHGRQ75gNuPjUku57jAclEACpxD2BdENsFr
jiw71QArj2L/F4tnFZDZahIIWOoARm0g1r9a+ovOV3lI/mKnLbpp0ALDEzP0td9PsdgbgmCi7RNQ
yAQ5YnGX5Xpjjwlv8rbWzDrOUsGtPiUs27MwoogTweZXh1yNBPEjTfpz7jae8VbDYVJg08V9nE3A
p8Fz2qniz0gce6XGI1jHO5+39tw6EvNxxCae4SRNVMgE3Y2abEuNZEfRZENhBFrtsffnS2EdjUmI
0J4tIFsFGKsR3cstOolxoE4qJx8u34BN7asgLPF9UREiWgjpfkhrOlq4U6F12bevscy5FHLWAqt6
k6eJAGfQFhtphChp9DNpnxI4ud2esa2nkvVSsJjUa+R4WJtNgIvlS/cr2pdgNGVORUGuLtzY49nS
bZ0l67ljUrBqpd04DgJoDmG0w2XvUI08NsDmioMXJxileBXF/99vIbOwkHQyFElDkZxVWnrxJJ2h
CewI03ztjJrznrz1lWSU09pieAOFAuZ0hPSqXko16k/aZ14Wl06EG6Oi/MVagIQcmh/op6HcZTYs
/Draqmpwc4PY2i6E9o6h7KTB5CyGrZUNrRoVTsnLJZHNcpUoz2mVoYwdYUsSDXdxZLglKD5UIZwD
fzsSaon/fCNW5VAiYxtbtMRtu1EcXLFcgUBcWILUvy79RU5Q8OgKLSwJBB6WWdOiNprCvNECs/pZ
hjPQdbrdNjxh0q1loOBRF96ZOlTG2adO0CZUpZBjPVAU/VR3wwuIYE9GZ/x5vw0cRLSmVGj5gCzE
rLYhhr5MQ3Crgrutl9HSrmQIXGmla5Z/cari3QeQD1xnoMG3DHh1EtV1ayXo3aqBEuVXYKYTWyXJ
safqX9xpQHqCZqGMVyyIfL2Pkwm0kvBHDfDY4YNcB+Xhx1bOOKPZWG94b8Shh8oE4oVs8xD2vY3Y
EcAGJeV7nJaHijzHneJHTf/jdj7dWAfvAi0/ZDVtGbWMIi8lOJzm8AsQUs+CZ6ReNpwzaCOPon8t
gZRmLtxIlZk1sZDV1EpRMDfggYft55GH+N7Iou8CLD9gNQ4JpMYZuiLIolbnSOPkyDl1VLH0SoIb
YH+4PWu8aMxi68p4IGOGo04DFnWIwj26R7Yspl4Kv9SJJ7LCmzzmG9EZVt+0QZElm/URNFpXrEVO
Jt1cBqvvw+TrqaQp6H6ATGvp5GiV4IfdcEqk59vTtrmqV1GY4moGvILqIk7TIWphcgR2iqh7SvM4
K5wr8wbxEjtzFYkprOBZIs9ijhqbuNqrlQC5gmUBefVX4hWBAGcovBk6PAEWzvA08f0alFszVq2h
UoMiIk4N3Z+6sGXhG5n/5YJg+6KWOZNhLlCk4jnuOqTTDvhB3g2CNximzlIqKsA7BzMYisL9ojJl
12F7JtBkl7kMZs4CZw+jMe6a2IyAoicWXcDe+oM0yZyTaHvLQhYZqiHg/7OPaJY85TpUEDGeFnCX
qvVK69RE91ndekVNOOlue/L+CWYyK2GSlJhayweaSyBG8OauT4ZbwBTI0mP/9p7a3rm/QzEnbFWY
JCynZAwy5YsAxnxWUHfof/27IMxiIMWisSGBvzGpUJ6AFdQALX0I2fz52Ypd+3sszClBkj6t+gQd
iCSVQaU4zwW4Vd2322PZXGwQosOTHOpTOIa+36W5kZRmuYh+W1PyZFC87sdwAfyLGJDIX6Sp8fzE
mjxKTSZMPUSBgjrsvUSAYgbglLwduiHZgiS3isKkUyHti3hs0LlY3IzkEUgHEBqehp/FroGWHnEU
SE5lLnqel/TZeooBv7arh+Sannn5aHNvrX4Ik22LVJi1UkFfL7bQDJNibbTVaqS2OsIiII3uupG3
UjY/om6hha3p6Puyd81R6aC0lczwTIkrUD76JhBa9fPtj7i1s6C1DR4RkKSoKZe/X5UUiRzJmrZQ
3JtUdfL+WIJRaMyX20G2MoUqQdQbsGxoFrHXsWyUQM81Oylou8Fuo2dBDx0CwRUes2GrRa6ARg8Y
G5qi+oeOkCRGILxU9YDFUt3rL9OZnpXZHeK90u6KXQ8UuOaE0wu4saF6KLln4+ZkrsIv87CazLiK
OlNQRPgVSvpk6+FwEpv8KnU9B7awBeLAOHGrgbQ0MOfsWZIDs2loBagA8V30rZofhIcFMaHsw4Pu
hpKrCz5MVF5oIJ9izs1681PikoMrm2gsD1bvhzjiIj2baTugf0pjG3JbD0MKEb6irIISD/Te7YWz
OaEgc+AGB9QK+tzvo4XZCAiUAEx9EYbQH2sfQHtooZAQurfjbGEfkcZwmceaAZqBZePMaaF3SoFA
/9HZB7UYmvCQx3ZUW/YrV/yuTDut8nnF1NYOX5TUzcXmbgENvh+faHXZqMUgRUTzsw5lDkHtOCNb
0iPTF1OwQIBuhnE07FTYGZxmaLONxoIUvK8jeaebMN0kgaiApJX+KGnEKUo3R/RPPOMDjy8Oy06P
c+zA6hdIb04OW/Tb34oXgZkzdNXTHkSLISgb2U9VY8BVGyJOfx4EomvYWVgVisGyfGpJmixIhGE9
mJ8b+gXyOpwAGwpob7Ju/0RgcoVCQVrP8mIIrOuY+9APBQVRfk59iCY5XW8rmh0+QJBYPwFTzCnc
tnbVenDMPagwowzAfqGH/PEBVs1Oln7NZt7W3fpM6yDMuQ2q9WRmKsanli96E9mTxDNt3EIELcp4
/0whs7aNcBRoMiIEAd2nrm2YzcQ+sYkHhVVqZ2587Pa3lwVn5tjLTy00ZS3pOF+gs2vXTXufTSrU
hEteA5gzeezdZ4IJaVWXJTD6em/H/Qj7WZ6TCi8EU+2qCZ0rER7RARFy/SSbItSm1J5XuPOiMMVu
NI9Fpsz4RJre3hVhew/+xrfb34QXYvn71aFrJpUmkz4bAmpZl0qMXsGFO9wOsXnTXq00VlWtUgrD
GAm+++iHuwGyOfvCGS8d7iBwUchcuje/Ft9vx9xK3OuQTH4gNDXA6kYGavLRNlLkoJQcyqo8tbpw
r1rtsyH0vGKbt6NYfm0JfyeDJPhcg9O76ksJf0sfSqAOlDYfieHUO97Tw2bFBo/NBVSLxqbE4v9h
55abo4zzorBPg4cmxjj4D8r3wlkkfSUn+UITV98DV3iPB53bM/z/pODfsZkpLiSdaomIXQY5+9Ef
3WwfVk4OZ1H5ADVZ3Zac6RpRtFEEnxN5++P+jsxk4FabB2MwMWpg0veqN/1UPkWZu8i4AOZ+bI+F
H1/QYbNcKLy5nNjLlmMrAg1IN7xYoCgAb+X9fokmINQlGWu5dSU/173S7/e9M7jlYwx52Cv85jjH
zTKNtwKyJwGROyOSQhw3UO4mMpzphcpp44PFdXXZuqKth8YcCLQwmm7QluID1nlRnZ6SZrgUPZS2
re6ZhvWFM5Wbqef3VMpMB6RuhQGe5VhAnTd4Opy7TWGP3vwOSujH9DKJtuVCEuB20GUM7GwaqLzx
nAEZA0gfvv98cttSkdQoGcXsKE2/8slv03NbPWjTCxaVowCXeTvg1qSuA7K7ZFIis+yQiCCe50AL
2B7H72QwXQOujCn5cjvY5p5cR2NWZyvoVZbBeA2uu4Ztmo7ZOBbEEYGZgCWgX5quVu6II5+aTwon
yW8t03VkZpnWZQzEQofcZ8gQKA5jN5F1O65LO1Kfbw9yq4pYR2KWaQfoCXrDmNF8vNbx/Tx8jaZf
t0O8Lb0by0RnlmaDS/hkAIMXzFflCnGg9rMJAFzsmsfhnF2qn5YjPxiQNJr8KHaNY+WWZ54P0Nbu
WA2TvdwU7SDRPFp+AiwsFPJcDzknl/EiyO/3AjSn9EgbECGPZrvXaycXft6ex82Tfz0IpoDRoP0l
TKrev/mu5K/aPruAWOPo9uSSywwBdIeXoDnrUF8Gvapn4qmYtKxDUsnFe6mtd3VRHJRK36uw4Lw9
uO11aELnWVVhrs02CS1lCqdhssB+iHIoAJoPdTU95kbJSZO8MMxX0psiKpXEBOW6MW3gbaFqSl1L
/XR7MFu8VuCAACkCBFM0P3DirCYShTKEOMsUD2gUSl7UkD3IXM9kMB51q3JiU/w1ZOMuHF71KOIs
xS3IBtxcFiYSaLUg9y6zsPpsmproZjuAyAi9br90k4tSewQ1THfIfCXlFk5bWXkh8rwJDiywivfh
qqgWaJHjXj8mX+E7C+cW0xFMPDlPEP3sn27P7dY+WwdjjoA2KUMjX/infVHa8fjach97NvP+OgST
90NByqU6SnFRgMl7Bn4BxLlmwal2C8Fj9kKY0Z6Ta/f9b4qTdVwm648RLlpFjd1GogFmO7mj19/C
6JRy2xabtfU6Epv1p16QhAnFyeBI/uzCE8aFLMWe+uA/+/kzr8a8/c1UthGD2taKNQPHWZpHr3Wc
fbOqzP83ywL6mO/XoG4NRkwXSY+oPE7VpYcD1u0AnDkD0/V9BEGEW7RlRUud3B46e3imi9dV6ylw
E3PaixXoXJ3h5UezB+fvz/RB4r80kiwp4aGHkJM3gYd6NN3emXzFQ/biAat5H2n5+1XSSMq41apo
KSDr2SbmfdQKnOJ7s1W8Hg+TKLqFDSaIGE/nRXtr8FEFPNDUDZ/GowyHK692BM2JMyBw7I7YJi/8
8oVuTSeTOoyqoNRYxBXSg27CWtpOvNC1vo3O5I6lO514WM3NC+V6vEwigeZPTYsSAeVdGDvNfX8Q
z+lDqNjxJ/06O03hKF7riN/zn9aPaXd7vW6ddOvYTDLpoEQQwesF948Wx4+CKaWi5c9h8eN2nP/n
sPlf9ldZbQPVCsuky7EvlotH/iW5oBx3isN06J8jl/cNl8R04xO+KVqsFmk/5ZbVhyiBlhc4Zd/v
Bz/e8/UaNkvW1eyxlN7GkHXBWjoegwNSXfJoYa3G1+zc7gmgnLaWOhn87oxf0wFCbTCg8Xk3AM5u
fJv11UC1wtAzRceshrXipQbJvGpWeDUrZ428pbxVkKwaAUaiGCU4FTbRatv6KRrcLLastFvfjEks
A62ySpdw2OhnWHUN3uzSnSU54yk5S4/WOXzIAnKvn8hPgS+EdLs0gfTG+6SGsJVAlitc645oIpkQ
pQWRV7XBLrdze3aWzD3H+xC9D59y8g1vdpl0k8WqBH8PlBFK3duRgmUEYesx4fVnl3/m1vQySaaG
zEA96QhjdulBpub3eOqe80E/dAlP55G3KJmcoudZNIoackorwk8ILT+p/cbJJrwNzlQmA94ADCtE
CO0BakLqpT2UfrFTn0JXE+3irP9IX2SfOCrsRDM7eZAfOfE5ZwTbRqFTmyqFhfjL49vsds78SfN0
O7TN/bTnuVi/Lb8b346ViTMGwUBCw/KEatvgKW52WdQgntXDsjatnfiUuIZg8251mxfJVXZ7s+5d
7fupy4wEXGwsmfP0Ap0OZ0YPGSri18W1rH/mv/JwFs4bsGIVUFOaLIPbDRrIevw6FsZzY/S8GyR3
VEye6YyiLc0OKXN+0HfQF3kBMdg1PNiP/9KcxQ6QO4/LhfvW52Oyy9hAFylS3uoz9TjeFRftXrWL
g7Br8eLDryc4CeWN5rOaxbqnRq112OklgXPYvq0VOy1GTtbifSomnYTqJHVVgrUhaN9q9ankMSE5
tyswc9+n5HJM1BTatENQfx797D7+Mh9y6Evb5p38UN1JoHXZw3XY84R9OWmSpUZSOYlSIcUSbJVf
EF+2IS/rZykkY4T4yskhnO/EkiMjdAbmosII4zsVC1H0IA56bfeqTd34MXLAM/3XS5Hl4FEK165o
wlGuma9K19iN/imB5Vgpnkn+Ykx7NUl3WhrZyiA6PexUB6Albw+bc9QqS2Zdrc6IjFOcg6gXpB1t
A7HXRKcctasVkx9pAgtGrZRDDgBkMySkHiCWZuqSwXb1SInKIlsOi1QrHk2JnODE8bWxkqOR0Nde
gljPXwxxFY8ZYl/gqdp6uzZTiDbVmm2Iw07D6T611VEtMs5W3MSbLVIW/xvfkn/WU6om8gDlMIwv
8nDawlZvaec0Z3E5Hya7P4IE6VcwwtstL/UiwCH514IsxqecX7J9+V39Eia3TsKkzdKw3GQ0O/mm
+HTX7wt6KO4Wqf/Cnb5rint7rrfPRgnaVYsxMrjGTCUAeAwM92rsIvmrljv1QYF9bXhQ7k3IEOE8
bt/MuHgtmO1D5HdUdu+qRLcA/F7wCH513z3meJASOlvaTW58Uk+Rq4Krvv93I2X3bkeMTkrit5jm
cb6TnnAvDZIzOVo79a66tj+HE++DbmbD1TCZlYxrVCxHEN8JejMFv7myS+VStafE4Cjubp4mqzjM
CpaAlm3a5RpDUDGa5Os886rs7RzwzzJRmJUp0RFQfbkTgfwMrwoM++Rqp+uaGwnFpRwqTgbYbmGs
BsQc+Xo3N1pbo4EslHZ+GN3+aT6gMq12mte4U+fJPkw8j7FHPylPt5fJ5qmyisxcJ9pusmpxwFRa
0f0E5e5GhGVAXHq3o/C2HavmGUlQV7GWN73OC3foOXWZO3xdWMKDT2VbvksvZuiUGbf9xFuRTFmA
nvFYlcARBEaiOTAwA4LmU90rj5Fmck4NXiQmseAftEKy9BCkFErnUDFu3R52GLaS9KemKnj4yM0m
3u/vpjKvX0qdgUg7RxDZTHqo8sAVBlALyZdSSl5mQy7RLtfJ3Yxrj20kEMkTCtVu85SnhsL7sCzw
VYoKc+4irB/NHjzDp5ETd7ulp03d7qC9DNeqtMXZ5bUVeRlVZVJNEQI5rCwIr9annuJju5ySzC3O
hhMFw532LAg2KGq3VzFnr7DsJxNkFIhTD2LQtk/EUl1pPCsm73jmZB6VyTxV3WtzPWKn6KPihVJs
t5Q4Zng0pAiK1zzJbe73YzJPrYnUklN8P/Go+UMGS1s79WGC0rjV3Qjw+aza2YP1BRo3t+eSl/JU
JvGEINbAfBNPc4MDpalfQuF0u8gTv0BPOLxr7ugd/SHv4ewT3vPeDbbbcKu9s3yCVQGUTyV4MC1e
lsRjsrdkDzJIzTkM1C8FKp7OBZ3gEtqaI++nU2E9tXBWcm8P/k1L78MVb/ULmLSkGfFYwlNOCQpL
fmlpodgQXpntpoafHooWmB4k6sUqQDaBCjYszGrqNXr3WIqmZyTqXTMXylFPNe0KHt7sZLp1L5Ug
weRi0JRG+jOp2vAJFtK1W1TmHubeqg0fp7OsmoJLdahZKSPxE6pJvqWrsKuyoG+pN6rkdPXY79rF
NibJ82NqhpITjcOLJSWpg5tA5U3tdCVzc29M1cmIzYuSRYIdU/nc9XXp0B68AVWYCm8oI7A3YVoE
1/HUVQpzV8IxQRXq7+UMg7E+TmASUeinPjsNpiY4mdbIl0JUIndqSepOkGLx4jypXRnSNl7ZZ6ED
cczWa3LwxUX6BZJz6bkY63sd4qq2MYHEefsTbW8MMPf1/zBe2YcZvZMxiwoSTOOBSpfY9DHBe1aP
vNZ/E+8ip3YirtfUdlAQOaGPCDKEpTOHSKm1emUudzw8ZTyqDgmKY/ywrMnB7Z76x9QrHYFDqFry
yYelCIMvBWAbBbQCZjMAW6CWUHWbg0H8OgLIOnA7KJtH1SoCs9hJUhGhMcY5KPMK/vDwKY/0gxFb
L5IQuvCCsmlcPjZ9/Ak/w9ZFHkx3uzWwis9MKpnMZoy0dg6aTN2BHnkCi/UUy+RXKhggfud3tUmC
EbFVIESVNvpchvqjGfUvsO1xyxmfXM85N5/tFPT7N7HHdylLMVoH8hzQtH5ROwgBlwSMr6yefKGK
D1NS76uu+U7nlNi0xwtLU7kT/NDAlnGhPhbM6vRg1sZei7CHrd4vhuZQlSg1bu8CpqiB8xsoECC0
LOh6BQ//zKfrMyB0LS1MA9Kbn0NL+FVW0G4J1atowH/+dizmdP1vLHg4AswOmy9WjCwbsnCWBy0F
8xsy0AkOnkrV7kndvd6Ow26yt0AaSNlgMIN29UFYFYqCSQZqdBpkCeAtkFGgrpAln9JB+2SJ+V4z
oABU1dZFXBRgC92pwhaCoZmRubLS/YJyee2VGU8aZWv0UHHQwa03oHXIgt4MsSxzpRzSoM66JwHy
xhEhX8c+/8Ma5m3wmFzosksy9NlZ+ToZyTtTBZKiN1y90sn83uUhsdFt4BSoTFr5EIcpY8bJzHUt
bvE1x84vW3U3luWX2x9yc8r0RVAO1jxAwzCZSxtKKFWaRRoI6ddaflXD3G7hZnM7yNYOAM/0nyDM
DiiUQhyFuMY41M5uzdaDxJAzFA9VNXAisbr5/5kyfPzFMd5AV4TJU2BmVqk6ZWmQ1+UukgTggyVD
BFWiwLlTAfrfTIXg6smg20UlUHeGPqB3e7SbXw3cFmx4iJ7CAvl9ZSS3hj4KA6aUpskee8eV4/7l
z0PAkVzCdQSyxh+kJPJZiCpI2SSB2f5SgP1PJt7+Zs6bt3lcR5DfDyKRNUjetogAMGCyX7yyQx9+
sIsYX7njtTw2swkM68FRgyMyzBWWX7MqJsc+EpqMyGkwwyY67bqHqbrK0xHmW/Ysk9yW6asWml6j
9nepUd8BqYYLUVu5GYRyjdbi3EK39sT61zBjr5TI0oZaTIMuOlvFZdJeB+vp9gfcCAG+Kkix8FeQ
INDBbLtETiSSkzAOSFk4NJN9SYY5Ry1wtsPyz6zqEnxFWAFArdQyTAMyY+xu6IVZ6K1JWY6e2CVh
u5cBjxeIYpe66MY5J11tRcM5B/MBSM6rJis7QiB9nVJ5Qi6BxzS1cFeevusVdaXks6pdbk/gx00G
lhpUsMB4BUb1g0GboZFOUxKkerkNRhpUlNdQXhIFM3VII9ABVGHXI33wvyCZpVXliJyl9WPrarH6
tZGobhtxhje4WTQfIIa+S1PrtTQihVPZfFwdOL+AYzBgDbBguJkk1mrmJKQKkphmhaJtaK1bqblf
ptX325O4GQe2y6YOgyBJZ90nZz0uLWFI08DS6L7ps3Ncx7sWqrK3w7Bgm2UZQvsIFjfwMgHEjM2I
vTKE0K9FHI3oV5pqtVvPw0kAjUKfs7M+Nl6tRq4EaKkiN6fKMJ+x62OAukUoWWkW3pT/j7Mva46b
t7b9K6fyzlzOw6mTPHDouaXWZFl+YUm2DIDgABIcQPz6u+jkJla7S31zvpfEJanRmDb2sPZaQutV
wSt+GkIQ4PH6irm7tBAOMtke1E7AAmQ6H+1PUQSM0TFnJ6eM5sSI6m+KTTprWnktIlo+6fxYOVCi
QZ4TvKrgpf84UhlxOjU0YkA91FtxQv56ozZtit7wV8jxXm2qOK9T/Fp6B/Jj1iKEjg7/s5lNPohm
7JIVaI2dQ1TWOhmzAA4RWnZfOC93eeFNsQ4DDtyruHGkJ9OAWmkxII9IQ36iwn/Pu/6bXZQHr4ve
dMk0sAXkqzVNaGVo7KUvULqpwrO++fzYXNwUUBNAUB3/2efsQoyTJgczEztZ5Rhb/B6kC3EeXmEn
AI3UhR1xTRx++OYgDT8HSZkdF2ZjznjpZgNU6yO78x1SrIKBybgnBmQ6x9XUdGXWmv1dA0hVrIHG
i8emvSdisqGH0WzawCFxFbEXIgaSskCCjWR+RYE1NYoiRZYCyHa3lwnSt08IiB/z1j3MztQlQ9eD
Xc+ZYqGDt0JPR2GGYgVLU8eVYje5FvdWAYabtmzT3A8ClOo6fJYFQsi2QF6rp+yVqUAnBXD8aSBB
IIo8xDPT0JVrGvEg+LAH9eympO6+GsEABEGdxqiqmEoTQj5jmGKYA1e8gsuudvhOL+gCfhQ2EKct
xCvG1vhKe+uHY1EGVl7rODpjFZtOl5FuE3SofrD5q2kVb1PNuhh29N7k8wp7+a0byQEiKmQ3+nLX
daEfO2b/fSTWkASN9Vhqa5vTNibzmDTVtLbtee9q/5GEap/r+addUpFMQSizaGxuBtfX3wZKvqpy
Ssrc7eJhULvSIkjnwQ9IutY6KaHfiaejLPDFwYKCa6SNk8/yx6Hs943RAnagJ72CjtdPOUUHPgyb
rhrvGVRCsiJSNDMYwB1ztcs7BdfDCnmqbecIzv7jnFtw9f1nDr3NVDj2z9FTRuxy/0sJtpm4b9sb
GfQPvJdZEORdDMH5l2FWbjZUcky4YWIDJ/7qt8XehJzSK+Rl5iTySLQ3pf0larUfR5V2Ms69a6HK
L0D5mcGBnwiRLHQBgeD43AXokQArmYQ36jBfHUSLDtGyDTkqPvnBBM1t4tTQ8eMsT+zJ/w6moPCh
DOTedyOR9HCveFGhgT/XO8Mdd/mUH6kjd75VrYiO7nQhVsJ3bqZpBPiVOU4iwtq94sT8aQegfYkw
30eYCft8nswlrCcFlwg15yhPzBbdZ8W3Rl+LHP50XhaFTRMPPiQ9wUBx5oIGtnCauZDFKXSGPjN6
L0z6rnkjjL6LHj1awrhaRl38yI9b83HI5ee/eb3cEGYHpXL4mRkQcIlMSBbdi6zdquO0sbafW9PL
84N/HcAfRIH2zKcYraoyC6vGG4wQTzUu8qQe7paMhdfe6vGaS39luPMWaOgbKXAcNgVISYwMCi0p
B9NUre0k13t9DZp28YQsscM/5nbeBy1r4VM5YTDbKd4if8LtXdj/xX/Y4LA8prhLEa4TqOhM9/zx
dpRhu10Fvyy02cqNWnRsjFdij0sP9ocxllj6t0NRMqJdpBfwYM/uGzHZdx5OdhaOkKSEtsLDjD6E
H7IYgSygQGQX6CzfCYC3obbXAD5S0/pUuRMIhEveZnZuDc/wDOQiMbT0AfZQRzEZxGpzBdJLRUOo
JZDXzw/an5uBRQKPIqg4fCzTuQSONibagEG7gOtw6/U3Xn+Y3P+sdP2PffhtiLO8SIT2emARCfZb
zXMciRL6UIBufz6PCxHGh3ks8/xtI0YDdDoGh9PaQtjBqXni21dV/q6NcbbZg4t3eRxpgfqNXg2v
wUbt0ewBeKGLRgKY2DTMPp/UL/zgR5vzcXeWe/vbrOyOd4jdMKKI4nkntsMNz9huBjXSrjkG9863
pYUBrerQyYqbFaT/LGjuXeNHuBDvf/wWZwmhFiad+Q2+RZupVfnYnUAsnLlbfhgg80c3ZTbtrxU7
l6X8bOJn9q/nY2i0QDudxjECLdONgjepux/BcOUCXwp2fj8353xn3HYGG2pJ2NMdGirrryqK+4OF
Rh61t1+g+Rc+QI2sBo9pvAAfr6Fkrpyo82a9TvK6HQacWr8qTw0ZbxTr15+foUsriQd5YRQMwMt6
TuhF+pLkYz7Tk/L4wUDFzGLonDb2Tf0fSjX/uucgMV0yzJ5jQ8Tu42FtozY32g4j9c3tML9E7XfR
XrFWF7x/mHIky+HHBRB7PRvCiUZHIkKmYJ6wDj4pv3U5P3Lt/jR6cZt7/M7Iuyupi/O2jH9MC8lQ
10FuZlnCj9MqAaIGBaimJzs3HinosJKwa2g6WP1aW9Z2KgyaNcsLVkwmhDBYtw/MEXoRFbvCwnNp
J6GliH6TEOkayE99/CJh2OB1rgYQbUfwp4KyOoVqetbaAhtge2WsZSHP71+AotwiQQSepvOMF1x5
Zk1UYS9BXQ8UfH/or+WfLp19aOOg+IFcM1iazmxb57ZOXVWCImCsQsRu+odn5v95jQERKTL/eP8X
IrRzrAaCNmkEOVKVqAykXT+CARnUP+wK+98l98nGxrigdDZBGX02ld5nEGmCwwYqNIfGuSjhPPnR
MxbxFg0hBAmR4P3zW239QoF+3CHMDI4vBG7BlWm5Z2MGFVE9sASLnx2KWLXeTcvEj7DKf4TRsDeJ
upsnCd1Eg/1UAX0RunzoK2eDHzpJXwDlCd9jdouM5t5T47hZofHbc+D9oD0ij6HreuhgWQ+jByPY
8uGLdqp3v5bRXjBHJHDhDrnP73s6u2k5tTKVRe1BQNJHXFkaOhk1BAxbww1B5Bfs6VR4O7uax3tR
o15OOwGBY+6i8SDXyIf/kJZ7DDp20gwqlWauS1SgyI4gso773GsyVpNvOa0hCATBdARD02PT4P/U
kWgSFBFoTN28ylAnONqdPDX54CW9GI6da6x6Cu7Pqn5V1nivuFYxskq3IlBHNgigzsa6iYlhCvhm
AhmEiR7mckSXceyhAhr6kCICRWUUM4IYH/nDKjXLSW7Hzj3Zsm7uqNAPoo7Qw9T2aGWq2k1r8q3p
ydu2niEEGRYHPRhuDD2Zu04qGgdRsBYoE6VDP5jgGuR70efvUOr0k6Iebqc2vMVGtOuKVX3aSIk1
Ha0vDj4563rUkQ0NQQ3rVZgz6MzAQWf39mYQ+o7a5smZxo0/5QHWPTz4hoU+R6bemkEgLmTkweyn
e8G0lUJvDQIEs24S4vivPM+HOAqd/IpH9qcJWeKlf7v5Z/HSOEAijUQoh9UcnBl0iAcLCQRcwc9v
wp9PAoZBZm7RVlwYK8+eBNjmPOqjEvWbCXViDQL/ZvJWWOr7Ng+2Q77Ew51xLd984VX4OOyZL2iT
wqujJem76Esv0SADiBDsldG6WQGIdQ0+c3G8X/EuoBKIaM6TsgNUvYymthhoseptfwKDhdpEQGZY
SVXE5sZ5+XxVzxEEePVs//fxzuZnqrEyTAhon+Y8h6TkbAvoteK46egYNfXOG/g6QK08KeXw2hXz
lgTVa1sMyETY71YTvMyz9V7P4L/5/HtdOlQuEtPLkwGV3HN7zqfC9lof6T+bPDbjtiN37njFtF4b
4uzcehBljsio2ak1v2loJjh8Spz/PDbF8iKJ6fgoymNCZ6fWggRPBDQv0pisjufWA8vqFZDLxWkE
QBVASx5kx+eob6F9XS+NDCdu33XlXTTfls3955vxq6vq/A0CZY3rmi44EpCR/eiR+MIrClFypMcX
NcTeUxy4pCANLehl+UweAgM6uv0MQwfbv8a3ZCsRTSm39YtrDrvAHKAImrs/7bpLofqyNcbiIIzu
lojqrmWGvGIqLi0JnkvXBeoAaZVw8Uh+i6amoUZRxoRfpmrIiXQqZciZUvof8vn/ujpoNPCALvIW
4oizve2VcB1vdOhJeuLeV8BkMjUf6Ox/+Xz5L03ndw/gLCyLSJtHKHcVJ+QdANd6aXwS5901cOaf
bhr8DBBL2UhKwlX7BWr8bdHIMBke5bCvpjduYBWOtcOvTOSSCYer6eEAIW6A8sbHfZGeZoMJXedT
YAxl3LphmeTSXOUD+5mLhsVa6ENXZJ+v3mLAzs8ucG6gW0U8AW3as7Mbzjm8HoIMW+PDBSXODiW3
nV+Paynrr58PdSHIxGNh2aAGQ9UqQDHp4wTh/Tho48EaTom/Rj9mZidQf3kIATTdoWCf0DKGxHXw
M3zz0Gb3/Pnolzbw98HPLLkI+WSODQaHKHdSM5q4w5VK8qWD6FgR4N6/iID/oIxoaU7m3GAn1syx
iu5qpNsFuZYbvzjKYjVBKwc5Yecs/AloUNWGFbJTFTY3Rhk9crBfx3Y7rP8X6/Xvcc5xasoNBKn6
APYfolA5NeOyaK6cvYtbAqDlUug3IZ5zdh6IR/xyqG0MASJS+0sxXclqXPx8xPxgJF9IgM6Teoox
u4WQOWA1M9vBtduWgPV9vkoXd+O3IZav8JtZcDuP1DZSFyfRq1U4FElogo7+KnPHcvX/uKW/VRPO
CqIjnKzaclDXzye0MzLWZmNlPgTAuFh5Alzalb2/6Pag/IL7gnwxcHJn4+W1NpxpNhBjgxahbVfB
mzwuN3RIxQ2+gD52oO088YdrucVfNu58oiC3Xt5SiJF75+VTs+zdrgzwNsm6aDdzCGaUMcysLtxW
YbgLlfvGPWiqeHSODUU2Fq9WRm4jRtNmJnyg9aK2PFjc3LeDX8Ro4VPxXPIhoYN/Bz0jhDGtM2eI
e/oVrRYpMlV5qd/nctsM7EqV9pJpBfcx+HpBfox4+My06qCfutIEGqk3AKv3cvtnUdh7T/A70tAr
1u3SOQRoBkOBtxoilmdWoRfQVpP9wE6Ni5JkxW69okdcW1/JYS8fc749IG23LGDElhzQ2Y2VTWQP
tjTZyTSIB6UCasUBBzE3WKM20dy8GsgJxYVfQfSIXQGkXpohXg6kSBbJWpyOjzetBjNg508jZujn
q2KGzARU6p7U1F6jR760baCOBMYN/wGEcLaUGrLfneMgCof+1hCLuf5Gjeg7I9abM/IrruOlJx9+
qe+ZSOctKcOPk/J6VIQNH8ddj+ZeBdW9LgUYQjy9GsWQFJOfUV/NV2zWxQnCy4zw5kPT6dzsas8p
Bi4B4zI6tO4YAkkniNjyMrHyawjwi0P5kBdGgXJJHJ7ZkaAZbKqQJDlJJGe6GWQAIfDsM7RynSsn
85KtR9kG3jcwy3hRznbN5dLq/RnHI+x4bNlV4gfXFLeuDHGeI/ciw1Zy6tmJeDh4obWbjPZ/Ea38
NovzSCKvq1KPtkQ8FGyj8sDU19G64oVdm8VZXNcW1A6nHLPwKnKjB//eEd3280fx4vPx+zTOtj1y
oYdnzLBGzhDrFavTOgUr05YlAvJuVmatdeKvxNrtb67t0cUDt7iXJjTl/pTaLRXg1JbC5XVE9R45
FJKCYjoia7I2iOjiz+d56VUG9uZfgy23+7fHn5Leaz23xW7lGhkn9eKGnZ+2ZVWmRNG7rgvaKyNe
nt6/Q7ezhe0gXeBbQDOdhjkjE3r9PG4/1XZ4N6niylAXTFMA7QzXDnCfoKFxZppsI2d5bQX0FFRO
IvUTQbtU2Ftx/YumBQo8lXnFLl0bcZn8b8tZhQOSxNJDsh2Aa6Pkm0XJGMVSYFyMVAcCL7l5xWpc
eFQWDOHyPqMFyjrHxIeSCRnMyO8jgxpL4z5Eu0/lXuv5uLBrH0ZZruRvE0MOCERoOUYpDDfx5yae
hiCFOkEYvnx+IC9OB88I2ofQvgQ/6uNAeahIQZhEjWb0U9rydSXnrKnmu8+HuTifCHB15GwQEJ8/
xcFAWbBkcU+09baB6B5niYxXN64okslXjuHFKSGgguIcZvUH9eTEnEh1QYUp1QJZNfS7BH1WwjZ+
PqVLw6AtAvAIuFCA7S1X/bctkjkUJ7mGeqtj2K/TRERMQvce+Kdr1+ryQEgIAyHoBH9AgPO5oS7t
KD0RpZICRYWxAOXYVcW58y7ZJfuyMD2gfWERH0Sk+HFCXlUMlt0ximL1AIas6abnSQ44vLeW2z6R
Bshdr1VxL5jDEETncEBBuwqa0rMnuGs7quZhJsAk3ij5SFzo4Vg7dPDFUf36+Xb9AjadOaKI6RwT
FN8LMel5riSw/NFVSKye8qO1cjO1yTfB2k5F8i+K7//zXf03eW9O//hU+ff/wb+/N/CTGaH92T//
fmTfu0Y2P/v/Wf7sX7/28Y/+five64e+e3/vj6/i/Dc//CE+/5/jp6/964d/QM8Q+ba74b2b798l
YH6/BsE3XX7z//eH//X+61MeZ/H+t798b4a6Xz4NUun1X/75o+2Pv/0FlcDfln35/H/+8Oa1wt8d
m7p/r98hFf/HH72/yh5/b/4VuSpo3iIJbYXuUh2d3pcfWOFfXQ+waRNuLbR0lnbpuul6+re/uM5f
kWbyAzS64I9MFCX/8l+yGX79yPpriDoJuNvRrr5cEP8v/2/qHzbp35v2X/VQnRpW9xJDIvbBEf/3
GYELj2YFIIID+Lnwr//oqsn7cSoZIEVoVSgeDNkchOJ7sx5TYT6PyovtwD9aRrDxc/9L7ULngIq7
qPQSo1oxO6xjkC4fWweAWkCUbwX6QJKiBf6UuXPCzfrJFO0aJhgc2kWzISGF2vnwFHLDy6CCBjIH
gz2HdMwG9FzFpAFV7zAHydRTETtzfaON1o9b7T4M1ghVOZT4EtypAfRB076pxFNbOtsKit8NDeyY
VsXXvhIh2mzNdPL4ya/VHTpu32E4dTwthcLJBDpUN1ArYs0aMJXXkoCisQSuMQyrXaAGmniRQO4g
bF5q+aIYvy9KDdoi2bpxzfJdSKoJFc7wBXWwV7eTez52X/2xfpDlpmDVC6HzY2MD1q6msd2XeQGc
T1WMLxQNlkjdzymkTdmhAMV5LL2S7ktWPZO+zr+YbT4mqh7UrUWVt2qrXh77PBCbXNQPsyXyTMhH
yvg3o6uf2siMe969kIj4yWCYQ+pOWEzfNda6fXRnZsSDFwF5qkcSy8K6c2f7aVbCilWfF9Cak8Ut
uCNTZDq3+RC1sUZQg84taJl5SKsnQ+Po2B7Dl7mPxGqI8ntLoBiqnS+O/4aGZZUGbglmGE8kqkHU
HrUuTzSVIfpB7g38ljWGyGN7cjXwBvIJGjwPJTCYYFhYWSo0Ekj/3ns6eGU9T1H/PNIQ1U7ictC7
RzkAs0qtGNRz89n30dtSfqf62UfNPAF0gXFRpeFkAcLK1Q+0H+xlD8W3ooTN9j1w6TLmYoZWBMrs
26JDM0zpvmvDqjJd5c8I/481VStZgX3FpjxzHf018usdcdFIPpfPVaHA1pQ324ZwsqXuT8TP0S7k
Tb3Rtp/Q3s4I8i+rIYheA786zn6Z1iT/oiQHp6jf/xCWcxv1qHBMpkpA0/lj9KsuLgQpE5P3T61C
MY41YzyWgqRANXxFBZeBUvkRrPcJgLI3XLXPnaw3oVlt6KyPkcpfndK5mVv95LviGBVWu3OKpogL
19wU7rAfakj4yNnezr2zFy6EwDS5dcpxTnLf+j5CWUhZ9Qv6w9u4FHrIxDStCBqgut7bi7b8Csij
h5a56tX1j200lkkl3T4lMnBj09Dx8mXGEqVrWuxcbFA8i5bGdR2AwtX/ZlL71HGsJnOFs+lF+Dbh
/Gf9YD8XPVRDZJmhjLO3+Gqa8x/KilbMVSzmDIqEdaPe0bKRBPRJt+Ehb1sriSgQAM2wd1lidfrO
Htgqwt1Rlf3scIAcef7S2cZPsnwIa2WsaLke5fRUBOjwNUFYWEx9ytDTn9a+f0L7dJ9pGwdbcv8H
n79LF6K/IFt5MKrxBlQ8D3zGNGz9ao1Yqlk9uH3dx7DFO7fMecKesXh9ZSV925lJU45bSwVvESRw
y7p+rWpfr4zOfgWzGtjUxGglU9cBbR08Cpon1oRTzSOccVpZO69sMDt5O6rg2W/2ZtQcq+EQWW1i
2sbOM5EZHcmqD+pd4OVZ0LSxNTUb5UfrENwzLr9p5nYtnGlTove/JWTl6i4Ng2INeYbMACjDG2WK
7YuNUMZSg1qUaIyeEnveTOJk+zNgF+SJTU4m2HiQ80JFAGi4obZjXm/HgCb2lzzMV5XqD7jWG+qY
O6W9dPlLa3IzKHYnweilXkcztIKtJ832vnVX6DpxR5b0xi1STb7z4rrzhtfdGqKTKcZ3az8twDoH
Gc2ZgoCBGevaW9tDA0LXid0MxE1prdOaRbsmDzejad+a49YN4a0U826qm30x+iuzrDeugH2r3VXP
abasySCGmFA/DWxIMSmEyZNM8iFPOqtbLx8XRE4GKIaIrb7eaYfBSri3g+z2g+EdSlB5teBGGKvq
GI0/82LfgomB8JMgNHNnco9rnqKDZjPYzXZumgxNqdvSneMGxiwYd9SrcQbMTVdMWcfxgAiy0rT8
tVoIMbZVa62X/x0N+jo0041Bsl5+HVtzT5SOTUKeTO4mVThlRs3Wys8flADDx+Cvw+J5qosDb6fV
sq6FxI9Re1zWeY6mTA1eakkvDV2ZRB1g87TLbHrbqACEqsFGNOLW76Mg5hY0MkwQOs/iO23QFxTw
BhkTckNra484Yt0VbWYZP7RaT35+bD3QNs1GeST8q1nqDe26YwtLZOOBDD2QUzfNAOxP+dWZpien
7L8t/+5487X055NhOre57zyLxnjArqBe6gBAVUFHtzq5ip+4Se57WZ26st1DoRgv5KEJ/Rsy0EfA
SxIZ1RtTzE9BHd0I29lFaLkBxcWpG81d5VdL2fWk1Pg0h+SRw4iWjkobgM0AInyxGX5Pgz4zsE+W
hhpiEIK0oDlqgl5ndDhsB0hfMOvZtPKjrd46H0esN9chk9/6uXwDKVGqbJUSi9yp1WgXX+vauBMs
DoLxfvCtPZizk9lR9w4+wxhBdgX+aMmNG+87m0mmB7leZLiRCt4VUqaiDtHCg+4Q966OuqxwQfoh
3cTl8xY8UptWTyu0oB78cjqiHcUNi7Uth/vRYW3S4Ep3Tma65Rr463Ut2F0hop0uxntNXBhR8iUi
deb3EElCE1NumZnLmz1ENrKZsATCXegKujV1/W6+hILfl0V4U4tg67doV3Kn+7K/YaJ/NTh9RpPE
C+CkIp6YearMr1SkPe/3rVEfg7ZPiJc2RyLmHZ7q+ypQz0Am3S13xrdk6jcuusZyEHk3e2pap9ZR
G93pPUDUzHnoezgcvnVEEv6tbNXPSQ1pXuiDEPpL0NFnHpW7yh2+lS66eqo4IsZhcuojaziA2B4I
fQAEiJo+tnC46TSvAzlvOgEAcWuk3Shv0J75tYFkd/Rq9+teH3P01nIiEz+iMZjxmnbKWixKPxv3
s5iPnal3bhuuS9IQuDYqIVWzb4P6OAQ41gEjt8odvgScUyifqp+8zL+15VvogGzeSkJrr+icmITF
szs8SKO4I6b+KnS+nezCjOHAbMEku4G4aFfO6Pdy3lxF1rywH3tqYE64c/kYwTMuJvRiOBvtgiQF
ZDpFGzqxIgC+EddJ3A7egFPRPjYC/taKp6lEGx5gM74/3cKMa3+I0c2akcDOWM6/EhptiBS3iC8z
KeRB5vdu9epM0kqpPTxZHbtnAz/Nnb8pwGtLKFaPRltTWnvNnT2PuhtURm9mzU9T42+N/gHP2KFi
6om24U3oYruNuJbeAx7Ap1IaT40/PrkKl6LuYV1+Smo8TJaVzqWx6WhwiIrgCQbkoQSKcAzU1hdk
wdM/FDp8oNH8bIeAW9nlyqV6m9tw2YrqpCbYDu0mfCY3JdIHSQ1VTwj4fUewYm5Zi+wCgwvp9cJP
dFvC5eBrSz7aeVAAK5uDDbBAZxihhxJFxJmHd52LFsh6CA5VwY9yuJuGDW/oDzq3ddbMgZ84vgjT
grurJsczLFtv1SuILxdq3vdOvrVkcOwmhZUCU1bpH3Oz29TEuzNz/FbTAN7X5nqlQ3GvvA51a2q3
MW6giikkwgoIoMPnNnEEapqAmmPTQZlyN0fwdQzFdn4AZloSJOXcokOOBoDaSYiaGV1oxBFqbwUy
5KCyKJLI74wY9jxYdXMej157gGM9HeqJL0BRpVNHOFZq4ih1aFoAo9Ahz72D1YDirJlGN9HerSDt
y+CRe1nNDgjT+zy2u6eFIzRGCLpAE50sIGi28sDk4XrTk/TrYyVwRdCtflM3IUhTtR+uPFpsmoJD
2r3LEPPPqQmw9KEfEWU57EbpSqxCt6xWrtXtkf+sIeYrsjHAg9wbiG0oQ7ebtsbX3G9XzIGPbvrw
c3qoQFpQuexpOEA53s8a28zMWn6Xnrd2Rnet86JGDgaXlY7DS6d9APntTq8jbHNhhvMmbEKQcJrt
azSVcCui8qgGMNOYEDCopJMpPOplW9ONGTQrdDuC/XtoxwR5WFK+2Q6zMz2b1mocBC5jMtrtlyJ3
flojfTdzs0gDH6xoAL3C8E0Ih7zgpCHBFzeGLldGZFcH3pP6UHSdlaEBqo8LrXXaKDEmff+TuW0J
UbMWeriRWceYiYqnMbDWAnRlqyAgaMr0Af8LAAktlK82nUIjLoIStpnaKl/ZFnKeJXQ6YtBKDUnV
uv5KekPiOLChnRL2rTuXG9F5VRbkkE52AiiO6VqkbjNGWaEKtm8d+7EcfZ5A8IelXdNmZjtOB2bd
+6LlT40s4D/7atx4WrpZU1jdyqtmvpoNB7T6LSviOR/GpKpnM4HV7pMqejMEjiKgae+5HPaQcJa7
UPpVbIBkHUe9EIg6cRaNGlU4D+5AXAYFzhCZ75qgzFPwNBcxAAUqNad+Av/tFpuQr8xJThnDtbEC
Dn4hloOGu+E/yBTx1FMzStK633IQE20GHm5bm2vUMUH4ZarUC8FjR6II8RLaPEZOnvSIbIIzGnE1
IQkP7igEj3ZkLG2QuI1mvzZ9gmQe8tpgvKAJdQy26T1XbvNuC3QZoioYoCq65YpUMLgjKuLALq/d
YF1XoUyGCirtcqpfh7HZBZoDTY/nFHtfVmk7iiP8yp+Rj7KgJVC4Y+NzNwRffOG8j2NBX12almEe
bSlaT5NeDfK2yBGgtuhvXQWq8Q4TZ/O6jNg7bOp8i92oEfpEq3bY+kMR7rrZD9BjK//5/0QYDlvL
quEBhgzbb5arPq/HhxnFgH5AyzJAa/lhNJANiAoD/GxzfXIc6uCQKOheLHmVnICzBL3Gq4gKwNwb
MCRRyceHokRjSWhvcY7nRDnNG3qvvIcgugHSPmmjCu+Yz78b4N/6QqQCBqm7pTibu1EBmk1m07sH
IVgbhxUxb3kE0v02ctpYRF5xj4yW3oSzDzITpztI2oDBbDC/E1356KKG89HY1aZqIOxc0SICiRPt
E+660MSlztG3+HSPiGs3d1W+NexWr6K6Re+NW20K0j4ZSKffhfa7DrRxh492EPzYUIxA0RtJH0Q2
PpSOsaz3lD5PtvDXZUC/11EZvXie9cXplXpvbQ0aGf3Fd4otGKQS36ckGaOSIkLJd3XLN0gk7xmN
QngCVSwb+Q2yY3cNM+Clr1uz/EZRSIOvE5u8+iar8otw2Q7Xe9VIvW5stIfzyLqbXHfdd6YApfCR
j+NxBv8PCLW8TVAbWSACGbu70IdCSiSjR2nMUQLhLKTyQXXsgDciMSbZgmjV26Bl/chNUEv3O4KI
ATrjcw1GZON7Hhg75ov7qJDvqID5iek2GHtAa3MFLIAiBKT6IJCL4xEEkbGjGZxZuJwDkDLzAbw3
RqxhUpKBhqtJRxv/WzuFq7Jh/5e5M9uNW8my6BexQQbnVw45abYyJdkvhGVbnOeZX9+LqkKVlRac
Vf3UFw10Ab7XkckMRpyzzx7eJLv8Zk3qc7vcxAvTu+GnncU/m6p54eLwtULfh5q5r5vsMZt2wxx8
m4M6cRTAJIVMRkeaQ/5WeLjBMt1JQXEdLdl1mPSVp5fjUQJecKdOzpwMOe6gzFjX5a+5LrZCX/y4
tNdTZWts1PgGMMoPiuAg6/Jz3W4zKXlrLPVWMxtXHZWDVPQ/ey25kZNib0pK4yhBiEf1spOS7FuY
TMS+t6Rsh2vachO9jZnaOlyqD7EZHNf/rwbC6bvwS5Y9aGX8iiCFyq3obpAODYjBFZnJHmaAaWzc
Eoh1jacC1dJ20R11mjc5vacug3VWr1XFv2UWzUsew3BtTqNcXHe9eQSIebQlczMq2rbp7BtLv8tH
3ho70Vsnb8K3wKJrTpIf5ahtM1y4HG1ZnvS5482O2T1l9i0ru53IW1eJdMDUZO7Q60evYtH3cUsj
HAbpNzwJvdISt9huxC7+rpkbBbPfRPk+l8vWs+VTVgPsLIXltwvPhIF65TbFgLEWxsSywOLejCNc
lVB5hNOc+urSRG5c13gfmm4gK1TFWva49PZ+kONHBl2nGReausEprOHHwJbAGZPsVc0Cf/2mpl1g
JtY8NnnzMmbNTgrtn8psfM358d20kA4EBNGxA3QK6zg10gHP/WNf83ZYpbExS6C9cnhVIulqyLVd
ogwPQ7FZBHvOFjujlnxjBJFq8/waiOCHXfKV5ip6HUfdz8T8ZvJvDCPPptCNDYO/fYnaYf3f1jLR
gSeueTdP4aaeD0VjPMhWzsFjgMl1ReTEur7T8oJOzvruWe14syA/irHa6SoqxT75Mka5r9up3xr9
TdGrD4Fu3HZFc0h7y2vIPInluHYmPmshwlsc9WLg44fUUncwMXw7P6q8z9gLOr1W4ooi+YUWHAaV
lceiuO90PnUA3uFUFZbYWXhMdE7L8aa2SKgoc32fxFPFbRLtoqIZHBM82M4JISnYqRmnpDqanpw+
d13+GGgZcPd0tzT1SyizywopfyxL9SEtNYrZbsX6LfuxD3k4gSJlbiebxyahOZlIBATjNXaz4pMw
l5D/yeerJmOfGvRgZXWQrOkVnxVo3ZLCR+W/iSslcwftR2iYG+jlK5yLMMDaSFpxrSojSp2mdjuF
Z2XUnhSnkNNopeZIgApN+m1TdS8EZrwZ0hD6qlo8TXJ2B562TcgEEYdRSd+E2XujNNzUPPg2yt7U
jhBu1bA9OUj2XcNHnnvOGUlHZdNgRmv/UvuYEUBd3JtW9Nq+5qXMZEOiYbQPkRS/hpN1G6uZr3XL
E/G4Ttg7QyO+yom5KbkcOls6hJJ9qPviG9aED6ol+SFIXa2zT2cjfW1bTlc1Gm6uyo5DgKHsIUsa
t1IkPynWH1SfvwA3uJKWXQ+DcdsHxWMjtAfuw0c7tPZ9328yK8JSkTNNLr9bY+g07OlpYcySdPVL
IPfxVu7T17dS4i5faAo0CYGveMjZzBnhh3iI8OzDVjxAZZ4wy8c4cem/mtZT/awU9j4vaTnGfCw9
ypWMGUL8M+un7YDD6GTp+4zcu2auXnAredIa83bKJKcN6NMnC1f/RC3vVTpJlFNPJoBCjdRpfRgd
QOiE3WGT4+sxJU1FLacjQFoel7Z41Hp1F5cmlwiveBH4ZSn9GDp27zxl12o9uv00uLWJ8XqSH+IB
8Y0ex6+gvLlKv2Kq49MQ/TD6hhzklsNYHY1jkGNOoiCswlwF4AzdrVSjwVK513RluJaO86zdlmP5
OETGpm4lP4uN7fewSeBOa7saKMJKl6eyzHw1MPbrli1F+DovipPYXJeTPrjWPLpVbd5WqrGvQusY
49C3Xt9x0N1osb4bC/HAGU89YHFiSsM+t3tPD8t7JQe4lfmr4hDJXKRuZ6u7McZ3YRHn/BTOzyu/
Vk4Nwuz69mWq1Z+FHDJOq9m9decNhfklxvhyICkQcBJ6+1Tom6JDUhZ6wcQOKGp9p0t8UN1aD2ot
jv0UHNHRwHdAsmiwFJ+tfyeFcopmLYUObxwNPIydHg82iicEF21WuOGS2o42tfmuTdKtXgYtAupd
HLalm1YQ7KSlkL0+Vb3WBtUZeDf9JBsjD0aN8KnKfr2PTf85wf0wnPzXaPh8gnwsc/7vfCj8YZj8
nw2Zt7/KdTzbnv9V/w/ny6hL/jZffvpe9N+7/vfh8vt/8Y/hMgaH/wMPw8aOAWmNgPzxr+myYTBE
ftfjIuvRISn/a7wsKer/vI96bQTIyCjsVWPwz/myxLgaNEmFni8jf4Eaof1XA+aP42VDFyasRigI
qglNGUu8M7rDLIm0b+phOq2Zl6oH50tzfkwuaVJbaZ9cTBy2Pl3PUA1WQ84E//Yjo6OSs5kBYTud
CilkBJKKV02d9n1LZ2raky/QgclZtEcvxMwkvVaG8akcuTUBKN/mtvWVvL2TbOsJNSj36jBuxyx9
Sqv6WybNqNoCInJk8VAW+YsaWaNbUl9T90mRYyhTwpTIir056b8PJX2/gX5RjsfASZvyllDJX4Vk
jodatoEere6npcS5U5mFtgVjB8weEJZGQ/7C9D7zNBmXVaVD3JlJ2mNgGz+WOkncQFl0V2/j3ZJM
pSvarnDErDGaXUAbBNe6qyzh5JZpa7tVjHmGFeXFZuQtB4rsn+Y0uCfzF92MpfiNjoBmQnrpSJQB
nqholUSDZtXyMYyyXBB4/A0yCWORdOzRtyr3Y86otTRLDmlhP+G+7i3K9CPiYsjayv1tm//zOPjA
TVgt+v/NTHjfOmxfVYGsh4QPW4KPP2WfoN0fZjCqGBNwQt3cqa/c0pw9LAWusknikQ9f7WzfdfqF
pdn+f6xsw9rCUWz1Ojlf2TCTmvJFGk59tiuBfy3A6voC712c8cN4M6AAsQp6bEuAuJ/tVC0QsRGC
F5za1mhcRccyr7RT4fC2UMXr4lptxq/QyH+VDYCNPb+pY/oYynSJuWY+tHPxVtqT7iUZXelEHjzh
vxM4YKIhcK6010RVS49QUY26FnmNIU33qRHd6LN2gSp7rjbVoYIhZ8eNEhq4hZviGYnKbkbNVKVS
HGlxrleWUYjXB68aaVzh5lIU5btxwe+74h+rWTouyLJuQ5/5uCtyZcqzZszFcQ2ETXdRvJ2f8Hjv
bzMVP4VH9cq6bzcwnqKtnG9KiPbp5r/0G/nnF/73RzijYGJHNBiircQxykwMIzt/as1fYkqObVk+
XngJOKXPtiL8UqFzTAucFf5Qg0FU1FS1iuvT9AOM7Do+pG64nzfz6rB+MVL6kz2JgwMeiUgR3j0F
z07rgqFEFaZWeZpTJdwogRWNjgyR0Y1DDRe1LN9jwX/QhsXvMRtrKw2EjxlWOwovwr3IU8rwS9rX
eynKwVDlzTBALpm6EEVpU+4DKfrR4S/g61P2MiD3f2gqlen/aBoX+JBn9G3eLb4HJs6M2rC8gUb1
cZM0ZcXYLJ3Lk6YcFEzQagZnF36Yd8fp3zcia/B7mPwyCGZxXzxbwy6tXCF+oD7lMWm6TWrc581E
OLHW7hS8xrow0D1txFZ0rh5F2sSuPZlfTNU+Dnaf7xeCmX1JY0Y5LeavQEBukReAwbgL/GxQWmep
NT+o7Xt46L4cdV/CVnkoJdHs1Vp9KeSi32W0VWMXHOqKgX8TNxuprq6ipn4TPOsWdkmhjaGn5lSa
s1W8alpvMNzlqgoH/UoEcbmL50JxpEL3+qCauUjwR8y7I1DJHdoHHBlFq2+DpLP9zkwa/Bow54ub
+mYphHzo7J7wCSsuGYpX+27Ujlxl880icsxhJ6gCcmZvo7DeloO4lhb5CzD5D/LTT/qUfNHJLmDi
Vj2qQdZ4ccTTEfX0pJXmqcunzNV6rPZ4y36V49J5WYkzXLTkgDeVtdfDdnCKybqXNOMlRTbrkKWq
M4fXD7OEo4SCnMitwC9NMw52kV4SlKUlm7mMp51U6ZojRptZTJfd9IFOszRJ/UZSSyIvE1ckzZVO
UGI3yIbb2aKAzTTeil56gPOCEaD8NYEjpPdhvcv4XZRA8u2iFJusM+YrI7D0X3U7vEZa/BRiDh2E
hWer08+0j58mMX83CvqCpm1um3a5bieTS156WeQuu8eodVeX3VOcDD/o8oHlexWOvEJSBA6MV/qA
EUNTT8dAVIyu65Wh0srPbZg/KYH2RNGjQXqIdGa9Bvpt+sCxinsXriG9UZL9SoVEnpDR0UDEdnGB
kL6eCWfvARc0apJV1K3xMnx812J50elmlvJE173PDySUXbd7iEkXZIrvarrzdSAe2+t9jGDaOjv4
9VFb+i6tCypJa5t/GUlDAQg7Usvsc3xjHePLhTf8k0OECvLfC54d83GCSYtUsaDYNtezn/rKTvLF
feYYzuwV2Iw4l4R9ivHJcQ8H01ppoqub7ruI/jeG9RiXit32RnpaclOGwwBXrojL5HXoOoNSJGdI
PJIJYnVR7Vlhvy+C5CVop8Sv1JTRYVgqHvl8LvB7jsGI9atM8m/GIjJ/acL4m6xqN3Op3zc5bXZs
Wd0m7RJpO1ghRVXaaqojJqm51kdmkfPAGzZqtyEg5kDIH4Zmp7zNjmUUHQrd9GLRPMqoEdwppIIs
mjHdkE5gujjpmZ5tMekL7fYh0YLKMUelOAyV1TGqSa6ysF02qdCDb60SPdrx/NXI5P6oduqXctK+
ZyK67ei+lbK7Zh/4ipo9TQFb2sKtxAlmW/FsjSNCHpPaIaUCb5iOEKchXhpHzmR5V8TiSxwyI461
yNhBJtC2tlw/zyWzvdRiLjdcwwDcLpPt1XLe3xlDvccqn2Zbtu/RcwM85rHLME9z1D65LoFuUVFa
j81gJHfKEmwG2TxlJv5pck1ypqgOAI9EAxHmErSS5QyMGBo4iZvRBLNHpQGAY467BmMHL2Js4FWl
WgBWEyKjJNNDAQKklYi+zCz6YneL6Ye59JjrUrxOcL7IUglcKnTmE5UMz6ZvNloyL/iQ4hhTy4zB
RVIcF71pPQ7djRkyZrJz7Tmq402OoXJV1Zy0OuypImtyx1gSYnQo13Z6AsNOVQryOCOtg4VITGUq
59AqQSO9LjLr+0i3XhNRvmVW9YKLe3VV5xl8WDDSfim7/axi2CC0+LFOOJWSQHkakIyid0wVJ20X
2opsDjdyD8argCVi7hlKTIX7WXXrNr8VVWtt/v7Knmlj1mt/jeKQ+UeYeIqdldRZqmeY0NrxqUvK
a9J5/BqgthpNZsdfoiJ0elu5sOI5xf59SRtzEZIiaBX+qDTKrJezcjTj03wQruQAIXnaftxAWNtd
KjvfdaMfT8DV8wAjENwoSGY8d+kYxjBMpFQKT6veePzWn/JTfCPfx/vFn24NAtn7q7K8cLp/cux+
WPQ8mhGyRTfWdRCe1mS63C+36RYrGRQSqzat3ckX7AHOUx7W4vodrVh1LLDfrbNuojO6ItHnXD22
cvgQCnmXNYo3UOEM2osx/+yM8jVfrknocP++d86vsfd1dWIv6ctwDTgHKiS9ndK+jdXjKNLngvmp
xdQRrmgJXWOBOVSF1Y2wL8Vn/PF412UBKmztXUWOvvXj7bks44i9p6YcU8sdPOtAHMNG2webzldc
HUx1e2kXiXezr9+30XsHpWLYhtga+e65Xay89JneWrpggs6QVkvfKqVUiVAroVA10maq9MDLexjn
yszJXqXzoRSBC/gUO1U7PQ3mvLUk/aDDk5CKPHKNSdlUvcUACcy9zNRrFazE7UzojUUoU/JmYBFj
hMNwvFPtJIXLWQVbIwJFGHommmlmc2YN2ex3mlj8rOzv4WvtJSneBCnsvBzPyHy50YUS+QP3ha9L
4iVJszJb4e7yIU9ryD54Vw9aJHlabod+3zNQGGoYn0UKycLMtK9TN2xg8F9JWBm2qjhVc4TMrOiL
dZC3R/t2bys56oboJg8h0Rpa+KiokuKqi/5E8kzsND1G2tpgYEulPUYGiC7uaOQSQTwNTRyy8fn7
jh6h9OIi2Q5dCoErpTTsOsheIBU32ai4TWWBIbegKR2g6hXGXLuq14tdVIUMMgRU+lIssqtUotg1
LQWvDCrk9GbzIwJt2ieVuJ+a3rXNGPNsYzFdIZdQ1o1ms6QttrhZlbmFogkXu5Jxa7cWBBYBh6ar
Bx9nb7dtFQctZogBQxA/hxnEJNgQPH0iPLexiidMk/c/kshsv/Q1Q5cpmhzKaDYGGR0bHJ5sZwnk
X/kyJ1y7+U1q1rc5lxpU+t72pjKYD31FO5Gns5fM+bda621HdMpRy7Dnlmz9uguCrYiMx5De4t4I
1SviKrBR10IKCbaG1PWTN/VK7AVNUe4qU4p+BnoyHITcdlvcb0tXyxXLqfryJArjy9QwGVVGuT1x
ZuT7NOUXSUZmp1U/XLOlXxUjYoLcgmSNxUidGIwvRZgxH0yM20QzvldVUR+K2Aj4t0f8yhV4Hop1
nNPY3DZT8h0b1/3YZUxQ4/AFqRh238Z4E0+2DXltZI5jf1HiOHu05bhkihjcdBk9HdxTmrt2ay7r
HlbcXrMIh66Ysk5qK9+mIxPjJoKooZUaZ3Z4UIfihbkXcwBkMhKeEzdY/e6T2rjRNeYTrViru4WX
repj2EZyu5uqGBJ1XN0JprDSqO5kGdzIjhLeCh1sqDa+EzT3mFexQnZd8hUM6m5qdbRT2QjNCJuP
gJ4gbd/wyIAG3JWOHGeTo2n1ddFW+5oRu3YbVRAUpOghyQfPMLBmiowatf9E/nlu5dVer63Q6+xW
dlJhrXe9huseHDovbnXtwk20Xt5/HFurAxbZNXh5GWcXgxYui5CNgmOLGOhsoDAW9gZh1SnunntY
GX+/Ds7V2X+APGe1hF4AP6YTy3WesgkO009o19EmdcWPNQW5viO3kwGh5EXbvy983nWspzNQqowg
cVVN22cQTCqnqRCtpRxlSaepUQguIP9l9/dFzoWP79/OWucCmonNq2aufchvfYYSdHk4jIYCiqZu
hvv2tq+d3K38xk+Pqps4de1fcgZeb7Kz3291UkD0iLANw6uzmy4bKEmNlpsuKLNdMb7hkbGPe3Hh
dzsvAXl8H1Y5a9pCGg+JG145iplzsom3emgxOZwdfbgpuy8L6UJ/f5TrX/jH11KEQN5H4/aHzHcY
qwT2+6Ic64KZMfy/q3GABF7oyk5JmgtN8KfP8LfFzn42MDtFgh2oHNtCBdsvZlgT8rWcWF/+/qU+
XUfHxZYOS1h/VCVDI4/2EEfKcRZfWxXOmAqnT7rkDHBuCbfuQjSReLtrOK9jR3H2jlVYAqUtTdvR
GmHddbP5atBWOljeDIy1IYouIDX1DCGwNIPHbtbuKNEIi5k1V4YG7Mx6cUUJ6dXa4s7qDLeWWXU9
lodgqWWfgUd/wV7ljxL8/RMjvFzlmswHzkGIyUDQtoT2cpQPsg/hQvb7X5YXfjM8fSsdVDrSK3ln
XaiJPylNV5UoGlKbYcgfXsmhiXTOLK3lmCDFcsKs6by6Sh5HXc+dIMU4wuwrLsjkpivTCxvuk6VN
fGwQm+LRbCA7/XhOxNowa1k5c4FvG8Ada19ea5tm2156rp+cekS6UXWz31Tzj+o7aaYSLlamHJcm
qA6keZReg7wO54b+uspKgrQKLGIh1kZ+KzA7lRL9NIYzLXSkXXcGXJvQ+i+9HdfdaeKeuQ6C0OAi
j/343VM5w5VU5iVIpWtFuuttqo0Lv6z45FJjDaAzMB/04PLZpRZri15OIl3PYZnkk4N+n+2jr5De
d+EWErRLssnN5Amgp/AGgs5y6N4q4u32spf4RI9cCjv95L3Hl3h1GaOVxTXz7OdewNTLsRiWY9W8
RDi9lpAbFunS5XM+2FsfLI4ZVBzcPLp93vPMiSVGCteFRBgVNRLsdbNs1lfaCp2xIR2cgHUVt1/K
99HM3iwbWvnfz7fP7r8VK+DiI6WSjXf23M281AmUseaj9jD75Cb5Q+vCgXlIr1fTlXmnr2DOpUXX
v/Tsqviw6NnpnUYU5Ubzvmiz77fpTf2yuGiRPTJDjxe+4CfXEuXDakS+1hMYCX7cvIsip8GYGjOa
4ZyA5jF7bO1pBS0lcCuzhimkMEGAgQndMtq0MiLndFAXP7KDWwaPb2yFYAN29qRL1YXJ52d7/veP
tl7hv9UeTYNBiimZ83FcpZcDCWjjs6j22UA2ubT9+3P4dC0cHtbGnlHyOZ5q12plzZgrH7tyusKy
/Y6p03XSmzejErzRMVwqGz9ZD3waoiyeC2S8nVvOEo8xGPU4zJQfinBkwzia9QxqXHXfMkb0ntya
4gJw8ckvbckcUvzGq9P9OeMhzBTEAYWYj4scWt7Y5oVr5FK70avwkGp9emEXf/YNuRHwu+PqxvNu
/fPffj2pX4qW2dF8pOq/IlRnA5bQcUhg5VpM6euYacuFvfzJHQS5hXdUVXHFxPnz44pYgtVdGEkT
d1C3LzbdDl0kd1B/6Vj65A76sM765799swyrYjMCGT9iij144Jun2M+RMro00Lym5ddVMrb/+/78
Az/k9eRJrjsTax3Gu2ePc7GkMNYlczpiMubPvuHWv+Jtvjc24vXSWp9dNsQsyaq83ujgPmenuz0r
RtxV+nTsqZK9KMK4DdlI49YJ0owgUraFEW0rRT7RQM9uNmk3SdC9BWSt+wrnAg1o8rrkWeiHWbnF
zjtxEXDOmyntOm+JUXjjD3GMWxwGmnKZVrLabUeFfzUQGfQs4lbb/v3hfbbzMXDBrR8zGm7Ps0O8
FeESKokuH9n4PtOap6yRjyb2SJjrhc9/X+vTH4pqmNxl2+Cfc3zQHOS+TmohH4uG4MYyzH6pBQY4
sdbqB8uE/SyZ9k8IAJvC0BZfmdElN6Z+uvApPrmgyY0kGHbtNtbm7eMeHYYBGmfXysfZKqE2JMad
ErbhVYLy1aL5J1mx7m1Ye2A8jjwsPd7miNITphl4raoDuX9FXbnkzkUPJJVZ/5dXCLseZnQQdmiH
znYYlNeoLVJ9Oba++oKm24u/5S65c672ggTOw6BqvHD6fXaTW78taa/Fxm9vbVPkYzgkLDlSLJWE
bfnL7ofmdJaruKGLvcTrpaAd9bOD4vclz/ZdVMpWmQbmchwyq78P2TBOEqCxwK/+Wav6ZzFFpMNA
/9pYmbpp5Fa6xSY2cetK+tXLiXLVjpPhwvr5Cup8WHWqZTNiAySG0jMG9V6yiEiQFgMKaio/Yjz8
jTRulB84MjmlIZ+SujvOieRPGGt4+pADA6qFuRna7KGGan/hwP/821L5CRIZsZg623Jkhoaa1CrL
cVZ28/BM2vOFBd7/hrO6iPeXd2qdoqDPOjvgzai32ipfpmNepVh+pSOk4LY3fyI9KDFV63am3vd+
3ED5Wup+2GipelqWMj1ZCdPLyGSSBnHfhvcs9Vs5sa9rM6rdZRjlG9Xov5davynGot0vU1RtpDk2
HY6mgXQ8ceGQOH9UhJ1ZDGdgPDK94Mo62xhLY4awKZLpWMelG0gm6tCLyM1aJP7+sM7XWP/8t/2e
YwdQllM2HUPdOC1IryAV7CWw6aolTaMEoqoneubnkJyJmpCuphj/uwATSKV8S6QA8Na4tszzMRQx
z/zJII3HQI3vUBA5iix76Gs9a078kmb90pn32VfWZByKWJKS6nx/lGJA0jOK8dha4qYboH+omI2i
92a+O9Kg+WplvlYtkkfVYCggzNQ6YPcce2Uh59uQNuSAXY/mRLN0IsxUudWagMGynTNLzcuNHtck
AQvZM0UIXztYxkd8K000/VMJ9m7fZhO+JMTGrOKB4LaIifys7bjay0Fd3DQNbuNGECI1tW3Q0lAk
PtGs8P7t/ocson3SD1f9aPzgyriDjKO5kdbi5lNLsMt1rAJLpEMOQ+jBSa1s3+fTUw/24kitdarV
Qfi2LhmMNvLizoyVp86Al2qkSgfRM3+min5SkyZyFl3KvWQYc3cIu10mBgScdfLWteW8K9RA2uPs
/aIlPfNXs76rVIEwHAICipPmu9yEP3U93ui4ocx6hZ+GnYsDsU2vY4URgt7kj6gk0VlnHScVhncI
MuyXJU6e5AGxQFkAENkGgSiGnP1KVOkgqcpXQ+W/aOz2VWQwNocm23aYtjuBhA4kHdiqEqMfN2bK
v7Gn1CJYFbOApvqai9o3u0D1imh+pCExIDUY33SNVE1Vkq6Xdub6MrqbSQaAXazxqzpSmTRpdR2W
cusuVTS4owoyiyAZB6qo8+a2JDBVFwctXUAW9J+FLX9VYjVemQjVzrDzeCMX0XOnK7cEVDT7BKcK
yD/zjdbHLwGfqxgT2bcanIEkwiu6Yrk1JTg6hjR30PxNRDhlFBaOVuS6Kw/oEiyIteac1fhpaG/q
0P36+xtxXgTwAtow9Jhx4yTHcXlWM8ZZtER1ZA1HtH+EBabiBsO2dh3l/fz7Qp+cZxQ7OPmTws35
f47+kF8ZTWO3DEcRHQZESDLGXn9f4b0PPTvO+AYqZ+XqtfsHq2cEBVZI6eqOXd0vrtDGwB1z4yYK
NF4y1WC+JknDK2quwTWXIPZNJiUO5DQUREIpN0jYTWdiLEd6TTreZ2xRVy/n6YID5h9jWk0BgONI
N1H8yRpOqB9P3Smc7CIbhv69ylA3lOlufmP6hkPxt4kO4gIutLbAH5+KDsBIbhdACeT+c3hC7/Q2
gGjbHiVDvco1o3TNfrgbVAPbsEZ6GBAxobGvLhzsn37LlVK7Ngk4mp5vrNTse5QwVkszYmyV63a7
DjyQz7tcI1vbM72///jiHAhan+rv650hAW3DsSI0vT0WlvGqVenXpM7A2vDzwDPbxEGswnuuGfGi
U5TOT834tVNAocOkGq4Cs+R+tcbuUBlK55kJGiakyNGpHNTZq5Pxe6xjafT3T6y8G/qf/TJ4ufCE
LMMUKnfdx40wm5Eu13PRHO1k7LeTSqHRZBF0Ta281mtcQVa3vY1cTi9abyab1qARsupOdXM52FMu
YgWmjbODvdGJigdhbD19j20pvetMgdx/hPonp6PXgbphF2bhqta/lREz7DENvpjTMHsIDJ/0Orwp
1u9Z1ZbumalRHehGkGkHy1sZTEy6o1FyZaXXT1URJzusvIZdmFYnox91JzMQBpgifpuLrIDJGzcn
bOJrZ43RQmRikGqBnC7AWkAOgpd2GRRnkJSXfrS+DvWo3XTtvFcKK3B0e3pQ5/lKgvTlL30YU6kp
RGQFxuBlK5t1yhWqsSCo/HQR9CZFY7p9MvEgqucmLPaRoIxNuvA7iMV9kKaPTaFfWcPyprMRnbrX
3nCkTd25jhJcVMQNUb7PTKdv5YRY1NmSjwZk2yC44/3EL1aMz3Y1MfyOR+ztMB+rIzidWmAIUp0m
A1OV9kUdUDDIdpBjs9TEviD1xp1ss/a1auj9WZqwdggqRsYqdmGV9BxHZIpoea5yvHaxk2lN6ueC
DJWW/gdbt+kuUbkDudfcwgiKbdzPySazc2ufWLCfiCS47m0OCgtnj8yQVKfA5g7jstxyElP3Rigw
RJY0sApqEqzrwsCoY1k/MA98ssfEbcNgG6bp5PZc6IfeCqwfcivLeyEoey/s7j8LLWY+zGEYMfBm
/oF4o+YnDVrtK2aekJOdapNsjD1RwsRUja+X3v5zWIeXn1fB4DFphgCHPSuWE0hxcsU/x2QfHJRd
s9O3iv8fsKY++1Ic3rhoasiCyA88e2MnFN9oX6v3o1u47MKt5HfOaoSabi4OMtb3/+x8IGDsX6ut
3qG/l+dpJMYKckjFETp49ovhrhri0z+WU8v/IBX0jwZ4fY6/r3j2HKuhaNM+KSrgsfFp7bojd0FN
G3iah6/mMe9Iq3PyC53OZz/e74uuD/23LkQkZAdK0OyZg4U7bP+uVspbt70EWf2Bupx/ubPjtuhj
S/QmX866gaC9WXar/ME8IB67eBv9Mdv7x1rsSdh1uEOf3356PllV37BRbGwwG285poeCS+gIOWrw
dbdx+x0ZGugxv1547exzIGtdmWE8nCxUa6SinrXYUVRFuEE11TGWVcnL1ORbrwy6OxrVIzT7l2TC
TjIFaPIQpEGxEtGLIucNhqdlgsBMtne5IToseFKYv/3yMDTloyoti2/DJgKjw6CAGZOTBbjJNWLc
xwGOWJO+ladwPxXaUTJhvDczVlNxYO4GMT2i7pS2Sdf80AB0UGlo1+lonkQf3M7S/CurwbdLcsbH
2KTXiE5ayBUhEvu+muHjLkP0Zoj0NNvLfVeIW1QL19P/knYe25FqW5d+IsbAmy4mjEzKhExKHYZM
Jt7Dxjx9fZxGVSpCQ1F/Ved2dE9uIGCbteb8ppT+djLx1E/6LzWx7pGm3jjK/Ht0EJvqYfiZzNXG
kswbPTUttw7167BNtR3gN7KPRHin6+b9OKhXY4wrtnL03/AYdqUkXzRr9mQv18h3rKconl5wU93X
yrJHLP7XNOenuulBo9jJFejKNLAy7OvKgBd2SZa/aRJup4mNbYXeEHzEAbPf9bB0v+Y58sZuprmc
v80j/sHauBQdDg9tek/a6mMyE3CvuK+6It06EQepRVU/QQCagT1O0q5XCgUo7ZR4U63Bfam12yom
6HOqMOyRQYLVS7BNyBxWva4CXFg6nrVetd0hIpBL7TFP1c82jC3XmaQbXa7/Wqu7fGylm3wEUt2q
nRnkirISdFhnJVhsPZ6C1GqDWWWTMPf6lqIJ22fS49yI1nIwF+ZLOZeEv3TjXTupuxVdj8NYvKr8
Kch0J/bs3HhMJ+OeK3zSBP8we0/hxUA/Sl2/k0XDLaTzO1RYya9wNaL0UpAXR2qxaQsQmI0zdAdB
MpffdWgG87BSrxFggIGRrCdlcnrfmQBe9m3E6j4ukzsN0tOkYYi0q5LjtRZWLlXTPEiVuHxcg+/c
nAUVjmk1e/jlYnzWWejXreUElY2CLemLP3DjWm/S1Qh2goMqtaxLb1Fye6cTib0xUce7FryED2FO
l05pkuYm8vZCn1Rxpln+zWdsmCoTCHskSK3HdYq07uIUXVvzoPex4xry8qY7xTZx7G0qY10/M2uc
Hs5YzBBCIRVCQnGyfgrFHoFA1M3DEuoQYVBnK+VVIm/VzkKrWB0aPdwQ5uyhHrzXOvgYTZbdjEnz
pBnd/Zlr+WbVs6DlyPwPnGsu6utygCg/VkD/1Q/zmAStJnlKK1PPtPatFGIGqP2oAtCHjNIdQIrU
5UWpp/5SV28/XwdFoZPl1ybvkfbG6mAmzepoJi2gvC0LhaQDFKg84P1LUIBWfzkOWL7kOM+UqnSv
lgC6kgMUb5ouny6bUtnnbLahZ0gldZ6h3ERpJjwjozuaK5FvzNkLg96ni/Gg13jlbQHIi65bu1Gz
rAlqTHPXAGpHDwJVHGTOfCmb0mOLcsLVkz4gBO8+7cq/YtBCby7jV1vRb7sovzS18bc9658188AU
lzcze+k5hRttZWT0TX7WzUjNqvhJ9OpVIbVwk+1AD7EeaGV3oycoS6m+NH5sm5fdPP12lkb1ErnZ
pXC8Rym/GzXAkAZ5Cvj9NPaf03RhS7V0rc2wduRJee3l6SoKrb/JJMd7g4YGvUM18xc9urZaIfym
BCwVjUJ9EaUSvRem021L0nv9iCPOW50CETJi/W3O7d+TKKn1N3R/EPYbjzYEG/wZ01u/xlC1HcuM
7BDB1nNYSifpU0XtGOQ5aF9DhwxeGcwjZbzvE6hmLZ9PSVLzttIJxw4FCAcRxR9yKz8mqX5bh6xV
RWRdlT3gY4rwnMFq84IwrP983V1GsaCLWsstHLZB0OIuJgWo9zRa2zCvLdKCqC/Nik6RbVE/naaJ
LwZkwdcqnpJ9FTvU6wwVpnorXtumuZB6VlE+MIR4Win5omteeieW3XTuOM0Y0+IpsOqv1WiofBuB
/mZp7belRyCs2Fnmq/qMcU3p4qCs8nFP3UbbDvL0yWWiQHVgl1T9XS6SXwi2X6Y2z6Fk2TdFW1wo
crztrTq+kIde5o4c7WWuGjiY+UFUyUNim8izxx7zOhId1wYD7rTt+zSNZCJRhbPnx2xZgIo2y72W
L7jXJ1zwXaN8UF8AsDqpN4s5YQlMX5QW115j8hsU4Ox2I8qIjVlh2bC1FkdLUxVBvgKD84H1y5jn
KwvsKB4ZHaZOMzde2BqKG8kp2q1l/BNnre5aoaE8RC3wSuz1xWVcrq8ypVYSxWrAInwjna7yr/a+
qabNhoy+cjMRWeYmaRjdTivHS0t6K+QQJ0NKjfXsepzEZ8ih0C3tcnB1EFrbAtSO68z2tG2M1NjE
fPVuLxYgKgkMWSMrtrGRhW+ROba3CWkcgZNTTImbXNn0NFaAac/pTusq01X1BgCxPjp+CWDILZRU
3+kTmGNIA71bCAN7cYgEvgVrDvJTYc2qptAGLFlN28Ixil2mNwMoDbXx6I2OwZBX9b5yQBubMWNK
wDYBfMQGjr+w9PMZ7yx2/O5mkJN0g0HyM5Qc6o55g64NpjRPUp0CTIvCx3bXwULn0qwxUr1mgfEC
oMhyK93mTdcmDdi4+eiMyp9UTl6hf0NkjmZwxzQtPQiWJRAaYe+Xdmg2DR4pqIMdbqglphZr9o+z
NibuqDzhDXpKhugxV9jFTSAEN+xAUD4X9i85HA55krxVWg8JscO16kCqScb+VYSccJcUPfMYvtmg
SVoeiyc54Z+pxNfeslmZ26b24bQ8dPHAJnORB9ycJpDXPr1QM83hxG3t5qJ9qnoj8+wMVKQ9VZob
W5XAEzBC19QUpOnYOfVUKkCAGzOIP7Zfqpw516LPcfmO9R+ZDhpctGHZpbbRvERSDw0y6eytwon9
MXacfbT0zq1WTM6jOToJmzbSZmY8c4pEVgHzv6V9KI457MY2GveY8x/TsQAd7iChMTu4SGnJo1XT
4baMpU1rJDfyQOEhsscH28RLOmZFtZWjvHlynGwIRidlj9pe9INk3lpzmP2ai8y+12uVHaVetZu8
m+ybsZGUC1WPL3iVyYZrLLSERZS5Qxguni3RW5dBwV2zRVyEF9ViAj6Th5s5q4CSEiX/rKdWsW1k
mMiT3hVBhxWXpIfF1XBkA0cl6atguzQ3/KhjDi4hTEe3jPunIWt0qA4LpKts3M0ZAMVVUTdJ43hX
zwmiIOnWaW3SFgxeTGWijWZSoNj2qXzZr2wZ+GYUmcq6OtdGPi1w2yqxhuigHQ7tHMW+bifyyGbl
UyX7kF+ZW4zRT2rQbdMNu2lUCf7a1Y38c/6fbyrRXwdd91v/HGkbB1R8PTOofpe9mRfDNvRhmx7E
DrQCzg1XXJdb6Up/PqeLPlGa6/Af/r3boz0LTmFjCRsG7oLsTQ5YWwOz9CaOuvxgfusuj/Mlyrhz
9ZdvCgeMSx/BQU9PtK1z1EbogS5ZcErsw5pKnr4MW7Fj2r6bgtZV3cS3bs+q7k5LMewObRx6a9l3
DfP7+ohrqYvDroMRntoDTLcGu44TtdML1mXWYg5UnGFnsP7TjMM768vNEFFNM5bZZGdlfv68Wfzm
vA/gAxETx256D+ZxAUqeMZibyWAduhWyEZu/FaMQ3qyPT209fNYC/XHqhM62UOb6KokzVEFDaFLA
m2emzdI5UEJ3PiKZ4u6ZKzvd2tNqQOYNv8ahxnyseLIKO07CRliH8a7cl8Ir/epa4m3AOclOxJ8e
+XX8n8c8N+T693/efosDFq6w3jos2nw1Ostu1pMzTY3Tr/rrXR39+qgO8TVGs3XQ1dmH7EwbUexy
Ovg/38k37/U6jrEewdbo9+Mu/Ih4FNZsbR1Ic8EYDxilCdii+NVvGuM9XBJY4thyzv1op82Mr8Me
lcTsZBiGUemsQ6+xgHEWzL0kpxo+1zSmu2i5zSWi6KJ+eps141brzcef7/v09Mn4hMNTwCX60z5W
ks163bccBqyDMcJlI9CD3uBIPgWMhjPvyrc/pIlMW8ZqQe32aHqWG71piOY2D739nrOYdNb9tPz+
+W6++xVVhRMczju0fyd4DZOQVLPLcuvApn4XaRvyerbGa3gzQj6ZHudd90wp4+cxv7kvCtE8OQOp
qHZShssbTZ6XVjMPqKCpAEpeB61xxuL+8zDf3RoiLsYwEWyi6z+aeKcFdNSi9OqhYHr/r6op4ait
L4eNCDTkx+rl/7yOSmobIn4sRShtuLOjIVHMyFNTzsphLUsvvuJWf3S/2mtBspEeztzeySxPZhvy
tFXTSJjpiQqGZAW9MoxFI7aorenJYQxT8kbfm/bCXkqSnpU5SCVMikx/4+U0WDNw+lT3Zau//flS
Tj4JroB2JnG/1ICg5xyVJSi70keGVnIIQ/sWBeONnsPTxIa40Zbsf6rDhePEYDYpa/RO2bgc9Rmi
dKapN5XaoRFXaULhKmtYKzZYZ85McN/f1f8e6NiRPTcV4gpRaIewJq1D9A9ZivpBEjeTXZx7V0/q
/OtNwblBYMkydIIfstupaPOQYIeYDDBcd9MWsMwFBm2oDg1pEFFcQqK1qm2RizPv0brifOmkMLSG
Qpouq7amnx+/snqW9pU2qgedKGM1zXa9OOdu0b57lBqvGT8adoQT9W2KCc+UpVQ9mAJGfGV7aj3K
Vy3uxZ0cUh/oyVFEO9L1rqklEPkLzdpO8Zso0tkzu+VzMSZC/Kx3CSVMQFCBcNVkIJVs2i9amu8V
QVneCWPsvo3+TkjC01yFph+OxZsYcqy8BcemtlTRMmC0rMvSCDq5j3YmYtprSS+CUKPdPaLa+fm7
OJno1ke7KrjpvVnYW44eLez8VC1Erh5oEBzGXvtIlJ5qPq2An8dRTqSS60exMgaZCcBYnSwVS430
t2k0lbmALii+Vd2zLOtzHLUJVgWKj6VpYIUKsKRWN+5FORDAKOnvLXpKIrLK/TBqJq46cSfZK+xy
0Ki+zdBeQIlanlN2D0ql5rt47EmYAqkfK89xCCKmnG1/Ei2pNV30SCx8BuCPRCaggBiku+aXFcOg
zcdB82S524yE43k2kwWGdfNWDWeaINUjQPy9uYJBKqKzPKd27jQqKUuZ23uqIsC6cSKS6WZ80LBB
wRXLo5t00mWZTa/FQshEkaE/sAhX94TcXGGHR01mFi8Ot9ia4kkhoHZM67umExcdaVnIPehNqsO7
VY3gPhr5qtadbabX9+Uw/iG85CmBXhrm5k6M8xhEZphtWiJSRA7qx5bt+1ivN+pS/03L/goQ+L5o
YPLk3W8jTD6oZviLpta7pFTKFfD/FsnixY6c3SzJBtqpYtMDm+KwvOuXggOz9tRYw+3sQP+jdrdN
x/h27Ms9LSlls+SxGYwJBa62bQ4RiQQXqrCIdjCkncKU4Zm95U9h/dvhtL1w+PAHiQS+HmlYqtOy
WHTrVxyr2McVsiJCqal2cw7dZKGGD8wJkNNE1sOGQu6IGrShoopNirqALshFtr2+Vy+GpRfBuZf1
dMJBUm2Cf9BMnLfH5wFQAiC95mrhHNbunUvjfeKz30Mn3uZ0FlzEGmePft8slV+GPNozzo2Jg35i
SKTCW8WHnoSibKvd6Rt9Nz9bn2fucF3vjqbUL8Mdbdyi1MLRZjEc/9FT1D7Kzcc4F7SLb8uZamls
eRkyiVKfN1p6TuX7zXT+Zez17/8cMMwGr3sUMnakXrfTjTk+/Xxz/2EGv94c/hDdMCxUopxojzVT
UpYlPW3w5QC1QvM0KrwIMkkli6L7MEk+u25q3d60rhDXbWxJW2BtdvV2MudNFMmbutASV5CnuJbS
Kr9vSZHLRyB2urS3k+S6nExxNfQkOzoYx7ZjueD0BGLtgVwwt2of/pUpnz7JmWZcTyDNfS2uzpyf
vnmCSP/ZLmK+MbUTH0yIH7XEt60c5J70FOsuT84JQL4ZAV8ebSViRVn6js+dkWzU8pg78kEpQINo
KfScig3smf3vd6OwvwYyqFm6jDft65tQpTbcytCUD1n9JBuU6P4fdg7gVP7PAEdfVVMzMD4s+VAD
xde7GM57eKZEde4ejr4kNB5yWLO5P+RzukbTaMD0oTr9/EqfG2T9+z+fzNLnmiXMUD5YyZuROB6S
2TMjfLMR+PKk1r//M0I1pj1SCJ6UOY5XHVAuF+TBZcIh9cyO47S6xke5HngoaOjY/49VOGpoxJjR
DJnJ1d4uh3iv/tW93I/9mvxX13kDy7epNvHknWOqfbPF+3fgY0FOUpkA0kmLOMxzIIMkEVH+zGYQ
2uKZcOxvtso6LRrOdCoFrhNXa5PafYLoWT4Y8WPXa5si+SNHPWEknyUNu3m57PvNz+/HNw9VgxPH
2UZV6DmfHCSXcowISquGg1mPV2pdPw8NMvLUmIhPSWCTCiyg7CSsdOdMtF/makLlTfmZpE06oMTP
RGx4CUoqhoHQybTftFGV+z9fpHr6A+j4xilK4HSjmHt8LsoLWWQjFZmDZA2EAiXkkcw0BmQhXQ6C
jLwqbuqgEfWr3BLMa5qQkJMGmDGRIjGYfSVP3wku2lXxcDUvxXuzitgJSQgJXUsv7Jr4HmW6SKLh
tsFG4pqIG8m9MuxzL/Dpx6hjV6acZMo2RITjFnffV/ZkL0V/SBLjHU8PyDly6Rqj2UczglV4MoWb
KMUd7ZYDtX2YLQ6dyi5F5D5oV0VofP78XL+9Ht6zlYdILeb4eFSlIy0UnHuHkPyVqbkdxuLML3eC
2tVVbvmfIY7kuWFcmkPFKeywQkKmh/R37lfb7jUKHA8xpbe8lQHCVHuXXpTbc+W0/9RWX5dzBgcB
BloYDfQ3LDe9boQjd4d0xtaadwTAoBh9rhM6kIUiRVu7pRSk1cjPErGjmeoR3kjW09poVaRudeYp
T0bda1Rw4ifD6K61fFsTH0LxpfXMmghDh10PUGmVqL8qi/0MxOdUyX/0DKhO1eOaVvQ/gBYqbyyj
bWzWYPNr6eDMWQH0UG59VQ2nXT2fs/icTsqwtJD0Ucrj7KQev2lmISv0ZJvu0IT2JSrkoBu67ZJN
9z+/QKdlKH7ef8c5WialKMuVpWSc1TlXPih+4+Fi9MKNcmFdYF7enTOl//epH/+m/454tGraQ5ym
clx3LALwNHf5zQ3R0xvFzwK2m7HfuxxCfRBFNF2WOyIJtprXXtRZEL8CvpS30u1ZmvR60v3pitav
7J8FsBCRgCTCM1gVr/rWvJDfShYlrFO+dIeGwje86qY8C1o+XSt49PR9HEuDgnBS25iXMK6bJe0O
YZI6wbKYz1JsktzrgK0Ebkk4xqgRw411aE06LM6t+utzPrlrasXQeGR8JMdbZVK1OuIf7ZbdS1xf
p+UCe27AitQRJLqfkgjNBQpzj9ZhMMv1SxUiAuBzPNh1dSFUx9Oy6CoGq/wfbSq35Q+mxhuWpycp
gzAVCk3bGuOoXhohMcAdNmDRtuR7mszvLRUUI69/6UWf+4NsE3qs3dGTT7yoG+9loV0A6rwmNXxX
LcU1pN29szhXupLeKmn/pBfWOw+UXK58vgEMOG2Ktv2AFgIYi0hEFzTIstPnUtvLybDTarJBCtOK
zjy/774cysOwHPj6bCxwR/WT3i7lvgmV9mDeWejj3SwI/YQ5Mb7PbuUrsT1P5v52SIWtORpmvBkn
h1M9yRvB3r89yNsu6K/wOIMm9BxPd0EoDXsadptzLaGThRuv/b8Cs6P5Iaw7lpiibx60LLtMhvx5
linKYDQGUK2fAcCcfBBHYx3NDMtUzyKx2uahJh9ljD1jabwhK32UREQN0I/XNwBUzu2fzt3h0dff
lFKjJGXTPGRVfdss2cMsDW/GkO0N/TXSsXFX2Th5CRrWJR08lDZYoP4LCCpfa115TXjjKbif2Uee
u6ijPTnZT+lgy1yUM870+4mScNA/bgvtjKfpZAOxPnIasTbTAKb2Y7lzMiQxrZCyebBUlSoQqeuL
cffzEvNfq+3LRMMYSPFoPKxEmZPycS8qObPHrMEPTsUK8+F+DculC3aHcspXnrSL4aHy5134q/LB
wqeu3rvG/ueL+O7V+vca1uf9zxRfC044lZI2D1DU8ZiY+9C2K1daQ58ceaNLpP3Iw3CnEyr688An
a8t689h9gKxpMAqOjzxrxbyihVY/tLJDIGC3yaz0XVENSjzCQiqdnJmWTvYNX8c7PunkxEVikXQw
OlBOdJGSf8ptv3e0/Bxj7STxgcaJqaI6ZVfGe0O95esjTR1Bbuf63WgdK7Qz7oxOvjZ6ouhDDPhD
jF0VfRlMvqqXrkrkSWESn9mc/qeJP3q1aA2gm6CQrYPOOPpMTGtsRCmF9UO2tJSKW0GKinZlED4p
bMSNSzL6ZJR6dWndWfO4H6X216AMf9HBXc6CtOYIYFc7/pox3MJMGPd6lG1qcyBEj5btLG2qRL8h
iTfI5/Lpf/xeAPyA4IuBAtLVcVdqrFtVRb1bP+Tx4Mvr1y3n28mpUWy2XnROTPPNW/FltKNZXAyG
khcJb8UsOQHlcaa1TSV//nxL38xZWPdZmdZusHbisalkQqd6q+fVqwlHpKRYYa2RsfGzWfj/Gun4
JW+qJq6MBosScV6kWH06YLcHDr2NkZ8Z6Ts3JGReTnoyyciUudaJ5Z+JI1alolTGpXpoZ5IcYhqY
yNhE1QbhVCNZy7bJYnrjLPl1gmYlRHWbEZ5I4f9/fMcr1dphLbZWz6H29TKcZowja3JyPutqy7HA
04anpFv2c3dmovzmTaEltIpzyLxZcy2+DlSGSh/18prQJfqrUuuCjvVuxMjw8/0wT/APff100Q3Q
GTJo7qF90o/uqGqLcWR3l8KzMykzdiTRyaIKBvkiUcuN0q49h6h47wSgu9zgPJ9UGg4cqWivKpyJ
BftVsjjHe6tAhWsttr3DQ89PIEEUnoseTo/1MQ1VuCnDRX/pkvRDL8hNzEzwtSIt7a2IJ82baU4Y
iVF7Emc/vL/0MAZkt3LmWVls+3ZikXFI9NAmGbvWE7rYltLyK4vhX2hy8jjV4XWkL7tEUnF/psYh
m9vJxbu4X5itKG/AUy8s/VUdi8iXDT5tM+uFa0wNcXrhWLlTG5IzJxOTZ6hZsUeUnlGfblQ/lXqi
PzBAe6U1RB9gWRuw9dhXblZD4hJHjlcV471G+O8eCSXQGX28wVRjrIGHE9CA4UItCBbuVSxL9bJJ
lOVOENQ+Ee2uKOEvXTRt0Jphi11DrT0tFbqbF4uxUROZFN3xyXQWqL7RJuo18pRB87q8n0TcyvdU
jJZtn8eoNMfwxiLY2zGvUvWqwUNDYUf0RKFK8y6pu1c4iYm7VNMd9ISXQs/ef36LThdXk4I6+4oV
IblWCL6+rLQyGs0ZnOzBae9Ww4sh924r3khdwYjUBj8Phqv+5JVlKQfLqq/RDJzXjobTS5NCCf3o
B3lciLHuFgS9hvoahfOlKhcjbUxi5+f5EBNqiHz4tcuUt3FCKCbl3VtvOY/5RNsvrcE5FMVhMR3O
szxLL5FQtxZJdTdX7W/iQ1k6w8b0VQWltigmBQdtdRtS6Ug1NblBn5YGpH+8mRhgfKSzm1ZUHUpR
nfKpBgBTSdnRpPbGkSSg2es2QDeSj34l+ocFMWFKQiyMMIZbNY3vihmCQG//VaPxUAwLxtN+zC/z
zh792pI71xj6t2VuLjW7jbf8y5Ynx+Z7Q7nFGw3ynQluvM9YnK/KuukgA2eOD8YCiw9aAs8x1MjT
JelvKGrC0Rz7hkoHbgoKkhj6933WmhdCzLbnUNDzycI6wNgGZBM2kDMaINAs67I7zst7HBakZ5u7
2Chv2nEivka1ix1JanOg5PXvUYptr5GJTDNr/TK20x0fVxZUuCLdrqChKMtrMFuFir4BIK53Y3hV
6dKbFOtoOrVG2syT48lg0zZDNWMFQ3Loks4gw9vhZZoWkmjqcALGSKZzUFfjH9OIbrvO6gPq87HX
i/QX/8/EHRTtV6gO9w1C4Y3cJ+8WgZmQSsKXMtN615FbgtQAyG5GTYfz0+l/emHdIcfWvH7Ju52a
keyeFc5jaC4YKTLlOZFnge6WS9c0yd7nUX0zD4T4ClEh61YVZL4i2YboCF271V7HzjJZfPNb6r9k
986NExgOKXLUSW8aZCibcbbQzTpxFGApUjCWjCIGhN0CXKwzdYcrwPaAff2Boh0URtwEQyLnl+Wo
UJjBm2CJBqRH2gkYItHiimbNnBxSy7UX6xdJ8ETIJ+39Ys7IzUfV9joD9YPosp2ZZztSpW+jHptv
UT3rVgIxvG2fy37BWAPpwQbSB15MXMlh/EE5+rEifZmMDDrbTTMCPGksyox9TnhGXZNj3iQXszaF
roMZ3h0XXj8nyUFVxjJp86Vzm7bLr7oU/lAVB1iPgd6mEJOQ/FiCdvwUkiefGvWNJbEqCBzfkiS5
oZzu4wTpnqaL6dfY4emDUZjFDYVCTqKTqh/mmACLVirtTWPQ0CY3Y9tW9gcF4F0HAUwWnUKaRvsr
zuxfOr6YvVxCBHA0vq1CL5ZbMeK70HP9AmbRbhJmtW8Muh/WMk3uAJILKYzY8Hv/WXCqF50zQnTP
Zo9YI0J4S/mjMFaIlHidOHAhmM2QgXd6jR9O6m+JQ0dHgoJ+08bJ7I+G3V1XZolYbpFvacoERgwb
vTdH7OlNeEmfEgeLgoMIcylxg1mi7wsr/EQbEnlLxGMQdYZELGTr3HV+PEbTVd8hZhed9Yoj80rD
vqOF8RXb/BejbZVdlhVdgV1RY71eYpKXp3k/TZJznSHoAM07vyTSvM+l7E6S+aa0Jc59ZZqNnbNq
7J2lU7ekPklbK412hHg4Xup0QZmMt5FTByAZ/qBkuYN0eykLYwrylf+Sa63CDr9Lf5vEmWxHq0Yl
O493ZtSyt+jBEhbpU0jgjlvInbxr+zYPKhnUVtxr+TP+GU9utc0yORfKAFm3WwNNMJ5om4yks2hm
vtL0V9QjjwZ3T5Q72wBV2joLE0opaeUmrCr1b6TZhY/3Q/ERGl/WhvNSQEJw60WKIXSJu4HQVKgQ
Ytnq5nBTplL9VlEc9Er2HD77BcvPQ0kEcNvEnd4qf0jRrbGNjQeKHnuRFxV2gNjxZnUEVeTMnUds
ziotjV6Ys/BMkvXj1kqk+rzVQIucaB/roIrUXLmyAdYHyVI+i8Hhi2sKw0/6lcvT4gqvHd6mWSCO
k+pfjYVLVioYTOnqi0qzEMwmZB1P+YOGa8Sth5j5biVch3Z9S/nwHSnPp6wUkjcXqfB1VkR6hzj9
yiZ6dJY8wi0jFJ8wDYfflgYJpJ+KeR7LqaMDGy0S8x3HUlDMRCiHDjYwRV60QGqQlqgkuhPcTR4F
mQmFX2TtRb7gWrGs4Xecs/SmzpCQNN68OpOpbAy7uNWzLvTLKuHTT9vb3jS2EY6cOetubI3pK+sr
FTZQnwbF0MIeUq3nUFF30UI2mFJdz2P3u0tCfFPm2c6n+k2d5cvW4aiLMvLByhRcqwcthrAedpu8
poOVcbScEv2y7q3rNE/uhqQ4kNflCewaGLW3SsNbgDd4szRQz0jgm9DY2SaX+8FcTXtvuS9TbHKW
pt9AaDpz5vjuhM9Fw+NBRwGgUj86XTdDAV+iaaoHfSt9YNtU3vUXx0vIxRBua3q8dmdKRacFTuA6
5M4aYO+JRDnRpAFnig1hcIRMRRykKXg2mqe51q3a0W0uwqDXmG0JM+I9cdcUuymWVhu0x0Fm+/N2
77SvCu/IXGGPHNIpuh6XxnIASzil65ySESoR1/qoH8Aredm1YNfnNglKJ1e70IJ6m3vaw8+Dr6/D
8eGIshydZM6cVFeOdpoVIQxtPMYc9xTddaL3SLPIVbjTC8649n0Ujpufx/v2NPbvgEfvZ2lLagTT
PH/IpptZvDtmf9FEUSAxRcA5IWKFWThayLmcz+yqT8+bX7fwR++YCBcaDBJb+AjmF3IXzkaTt7Td
mWG+/zX/OSocFQDnIcoaghwzqHymayaQF/UXObsNDWOTDxj2RYYBP/60GmMOipgTD4l5s4qdq2ic
S1A/bj6RsCp3ZypY392+pQK+B6gHCeVYRU+Aa7h0bEUeCHwgr2/2CxymDh2f/4ffF0ifZqDBhFh/
3E40YMDltmZkD8pYBv0y77Uhx+Q/eRIIovxOhYczp89yLs7UhL6pn5iUEWiSWljUGXudGP+pnyw1
+eJ9pWQPxizrbm2yJvJZN+m8xTyKj1I8p0XmVVa8N5VmnyUQz1XxnMv17ucn8N0XZdEmt2SqhPiO
juoa40y8kqlWVPctpXalWg6mWqFoxNEXwV0evw66em4GWe/t+Cteo8hIRqQmdjKbsYwVQkcX+qDM
baD0JGeJxFci2Y8a8bpo2YuSkrw5jVdTH14RBfy2OOVdtBgAkIZz7/96fyfXwjZ6rZRqDlPs19/B
VITkLMqYPoRhtY8MwaFkKq7HcQyq1mCrVX3A+WPjEO8kTJfW8PLz4/9mZjcp9pjEjeDiQER+9PzD
YuwlKxqzh3gv/Hn1t104hQtt3bNdQp0f88dzhNbT0/rXEY9qnjmeLKBqImP16vfd1tz3Qbz7v0AL
2d+8WogkkAthaqOUf/wNl5GmtNnMt2XM0cEupjurze4LYf3CfrTHAoo3Oc8BD+pvdoJ1zEDbR2W6
2ZpDGLS9c4H7KTA6srkb9XLSktcpq/EnhOFHhlA6HusL0yg/E+BbVNTJISusYpMOXQzns9qVOqBv
ffgLguBvhtvZc+LwtlOXKywg+wLPU25oN72ytJyuNONSE6MIEN7cNWr1UtgLyTW2/Qoj7SDkbqsL
Jp+GAmOpGM+FsLdxjwJQqNlNVYu/2dhdt0u+E1by2nAMdlF6xmQpEVBWSMm4aSsqoBIZt4ATkkM3
s4nSy3KnLhiFpSm5J6B0ce1J4lRkxXi715qthPNVH9bAsPJ9Utm52n1cu2Pa/nVKJ/R6wswp8ulU
PYkQXkZCu0LMXE3RPEhqcVenw28jH+4ctXgWU3E/aQRektu1K3DVZ233WWb2qy79L+bOazdyLN3S
r1Koe9bQm4PTfUETRiEfSkmpGyJlkt57Pv18zKrTLYViFN09GGAuqoCEpGCQ3Nzc+//X+lb2vYok
LPsoe2/MNNsT8aW5fZ6mXlCNUEImdmYD24oiAmBT6fkroJE7uijVRku1gupKeKmG1lMtNftR6n9a
YUnYyOMYaT9qPUEaUMB4nDEp4MluxFVmZSutIoxvTs/nSakfVZksdX2YeZGb0U4MhW3XhSnm51Sj
X202G0WYdklE72Kw5GlXwHZd+YLJTiWpfU+wwpc8QRFQa4SbRVl2KQqUhQCwwAc3pcdoiGr2VfjU
a9WMHcOnylOq6c8kFvYsIyeHmnVnT0F8CbvhaZ7j80FErDjE2cUUghImbxjzQvzStMkWMsSF0hoQ
zSwp3lLA/EGeiLkS4xDOWkjkmuZ/U816oyoDPdCh+Ik7/DEN24p5ox5XkTHvcJLqbiArj7LOxrHX
ACEognYVWsFlPFFYHPSrWrZecnPMVlFryjYVt9cxVa0TL7xjDz++kaVHvoQNfdKbTaIkB230z4f/
X+SKHZlWqRPKtAYgqYNvX77Hu9db1OSSmkOoBJa20OIBDm9wsq8kr7g6haY/dkpMnHQiYLIyix/M
4B3+bSsSwpgZdPGLwadYNdv2ZDTgkZcWb0kZZQO+O0DPB0vPVGwY1bll7SWDyLqajfsplvQRz60h
kt8FYhK05eebUyPETGAnh3ftal7JXrWuHyipLInm6mpBbEVufIEV5sQb6PP1M5A14yanX0nD4bCT
kxBz2patb+1roAF4jAFLpVOzkhuZjUze79W0YpXnR5eYEshpE8urOCAB0hhb02sgD2RiScVbZeWS
RrmyURf0d0V+bL48El9/189fdYkWomusLZninxYrWq73UVXM1l7QSfdJYlYsKgJW0Eg8iTl4raWe
s9cCqFdibZ5UOX5uzWAeRZEkogFnA3Q40oLaqkyBiuoessp5Us2Ll8P8bgp9SGk2JcIv/9EYtWar
YnapRNMpAOnnwxvQ0slj0UFkGJ9abqNWNpOGMX0f+v33SSpXEtPYSASaQjvKzDJUfUtpo2nP8vHu
6wtPxejTOgl9zZ/8Imx8nx7oLFHIpEx9DX9yHLsM3vtEAV2Vw/FwSiW4kozwvEjjXd6MG1+K0ksh
VvvLaIaQk5SzRSKyoTpqzUYmGwOU1HW9ROumdtzwBjGWIqqfXw4s+93A8jfToN8Xw2i6pSzu8ohY
y3QeCPLLduglbs050fHBWzSEhWBbGcV5G8OfKFTlyVL8lxHJbCn3ss1pOK0uV67I+8ZhEy24UyX2
dqkoGaLfuGcLTR2lapvXlvaVKwF9dJsat0ct+k9RRsG7l6fbMaF8Jfj6ZWmUZ9lS+2zM4E0ln546
aSB5sQhKoonNHxLtLDS6lA1hJTUOhGKU77pxD635G7k+VxYbGjfOm9YRK/PRz1oPw6eD+NgjmXcd
+EuzXet1JwAEM5dy+m1MgyfJZDARia41RmMbkX6uz/1LHvuK19RwCQZyi6dQvFwSsFREzpklwqCw
iEUWZUIj9bt8KH4Yk3INph6iqMSI4XVOhU4L3Uls6YHkpz28nwfLEvGygB4tlC2Ek3yc/Zd+QTFZ
mr+PU4fgseqmuaRGvGnRuJT3uQ25xZV3ryd70p9fOhxW/iWnoYP6yaGBli4Iic/x4QIyH5gqzShT
mgO3tJRkVakdIRBy+dZnJLFOsrnJciMGC27dnnhWjn8Ngzc6a1+JIsnHs5+5kR35o/4+P4+vy9W4
o9TqjPegvZxTebVHLzTRAOxceQF+qsWYdTvlZlb6+2QoV1X5bKWzlynqiYLXqaMsC/13L3PRqNGp
y5m/byRl21XSbo7Sm6495TBf3qAft2Lcvncnc7Bm0JZcOp3O8Z7YkrVmRLcZtm3yNNFXDqn0nYn+
xOvk8yv9wwF/4YzfnVcJsMXKtdzfV83rPD0VyrevR8KJ63ZYXCCYaChq+gl7ejyuTFlfH/YSYOb/
u6PIH+9OWZmsjOPa36fmcwmMS0yI5CEY9+ujHHv1MmHRDli84gy2j0epQgO1R8vyR5T7i0BT95HZ
kylvCtf0zZ4TFcT7oLeXpnEyU+nIFhktKcQPOCQwMNRfJax3t6mJS7onOuUCA0mpv85dId9Wb5an
rAdXdK3Ew/lz6sH6rNkxFtKvwslSE6Cr/fF0s7pA2SVH8d1Ir9TB/bqRRuyOHca3vBhOWY6PniLy
EqYMkSSRT5rjuhunqG/G6G6YcdxpMZUPzcWbfdebiHf9qrSlYdhkXQ5g37oZpWCrgDiluXMddKck
NcoyYD4+h6aoaYtNkKxx3lYHChRWGFkj0hwlM0tA8xF4RlFc4iNpbzNDqbZG0NSrcJhvy0bsd4Fu
QEIX/IrgYiXftDXcMkWp8vVI4cgNBb35PqR9+0MzLYRoJtkvU6sV52YZxWdjUxZOq5TZpTFXBV4X
oQOUR386kfPuEnFAddHF/rDp/Ux8LKVGe9QYh+WJkf35Vi+nyy4fORMohEMloiC0pVylYXiXGOOW
xU3iUn17MYp89HqWB//2XMrRdInRw3uKtI6DbYQ0Gv4Qilxcmd64jdptM4Yyisv2ZGX383Lx45EO
Zm0gkhMnbAZ3/oV5pj2Y22iLTvghcE+Riz5Pc8uBUMyb0D0J0Fp+/u75zLKoHXVWYncCayi512yx
vRPzE3P1qYMc1KkVKiWj2vnBXTVObkHjXk8F4Hg/vp7ljpRlP57Lwe3J5zmRhikI79KtSbP4etGR
w0S8bO/Ly5ql7OrURHOkmfTxiAe3SfbjUclKBsTiIzJMO6GS5bT2xF5ZSDzBPeUdOnohEV4jXFaB
Kh+2UKR+NMqJluhdK18PxXldFE7va+6J6/j51cpmWTHYLbMr/5yRK1hxKM84g+6kWYkQT7RcSiO9
m6MidjX6kYgP+tppTXz7Qj6f9VNEFY+3yM6ksQZzPgtdtapP6WKPPepYAk0MdxQleZV8HKmBMhSj
kcbBHYDAkooeILnEbwNH68ZtL53Mw10mysOJlDgycamAGpghDg6nB0UfW7Uh4CGaHADETrwKV6TY
n0N4csRddcIm8NmSRjTF++MdrAS0oevMHMAwlrT5ER5/3nqSG2G/yDfQL8+AMrYe5AAPiMfZtDl1
+M8e84PDH7w36jxKWIqYAMx4Us9hVlLoUlAjqC1NUSUgy1IqYgNpR/9Q1/510XXA/ExWLGY3FBdz
r7y1Rg1/YRpUL5jC6zpExaoC9lzJ8ZRuYKZBrWRvajhT0xWtXUnZtI3b5EJvzEtCl9zB59zqKnOt
QincVK/rx6CIhFNj++goendbl7H/br6bxNAPaWpwmV/MtepYu3mDmlfIXVhk96XdXvIFBDt25ML7
+qk6deCDiVboW6mF+c54InKYXBua/VRjMuC1//ZxKABgTKDQsKz2DsbtZIl5VJe+sA+y5Af+uvtI
EzPyisJNLzR3Xx/r86If9glvDxaWjN1PBUm9CTPIMBrnVMRoANV+KxbVnTm1gD6zaV+M1omn5Mj8
J7GMhM4FOAcE08EobSerT3pjFPahCbIyvVIpdYf+/ddndWRBx86PWqrKjgZi1q/3zLsx0hVzl8ZW
tjz62Q/8oaEduxlvktbDXoFS5tu/wGg8sm6D7QwRkuOhSvg0u+WDRqpKIOy1K/BRaFNt+NqLk8Qh
W6pcn0JZHRmNEnXkpT+y/O+wGtZoTRrUs87eMyovpYVNMxdhRDlQOJ+URjrx1C0P1cFc+uFoy7d5
d0FBaxLpJrC3V9Lwqsinx0g6hY46fgj88DAfl7t2MDKCRg0auVJ8krXGc7U0VkWiOyfGxdGLhn6Q
QiLuQmh0H09jimZBHeTJ3083zc9gk51RhSER1KBBROhGuJs21jnK2atTb/2j5/bP4x4GQULQNAZu
JnvrXr3TW3Ejk4FwYto49mRhfPmfc7MOpo1sUvzMmql7oAT3x5upfRTNmxPX79R5HLzijGHWkiBn
GCC8QEAqO7xUXcoFlu6OHqLylhCRDD3Gqfu23PtPw+/duR2MDRENpOz73LfBMddL+AuLFDvfzU5p
jzgaT9myTl3K5TK8G+19uexTGg4n0E8MUO4quSv5t19fzCNjEY8QJnaTB1j/5LNt0g4gdNj6e/Dd
K6XbzUpJhdB3RuNU1+n4kfQlLd6UkXMcvLjmoCryruZIY56jgsTKYxs1L3M1FM+k8FQC3JE+iolA
CKAGbX2RTsHBQCynmGmropDkX4QLI9drQPrSUxdGCnHBteQlK+v6VCrZ5wIJZg1KnsDil5b3YZVC
wnWgGFPPk12Fj8NYvCHmDOhf61fKLMReIBpvXUj7OCJe4+v7eGSwyMwkCCi5iUt55uNgqSI1MLQ2
8veG9jLK31Llu3oyuefoMRY6Iq5eNCvawTGiIhjI4KL8M9I0dUbZXkLeQneOnQSpgljYM4Q3+x97
y//1Mv5X8FZc//mINX//b/79UhDEFwVhe/DPv19EL3XRFD/b/17+7B+/9vGP/n5VvuX7tn57ay9+
lIe/+eEP+fy/ju/+aH98+IeXt9Dob7q3erp9a7q0/XUQvunym//qD397+/Upd1P59rffX4oub5dP
C6Ii//2vH21f//a7tKC03t3o5Qh//fjyR8Zf7jraRWFU/7Zt0h/565G/ffvRtHyQqv9BY2ZxkIo4
klm3/f7b8PbnT7Q/FqGcQukMQzZmy99/ywuEkn/7XVX/QE8B6ofmKF1NYiF+/w0Wyq8fKX/gHZFY
QiBIQWsoy7//z1X4cL/+ef9+yzuA/1HeNn/7HanHh6mTQgfRhTpivWUfaNAVOHgaq8LUZUGK629a
H98q9Va0tMdWxmiEc0uypTh9QZ/8LFhjQxiGjG4cO+S00OFmEXlZOahQw8OblKfPUWNrDyVZJwBs
WkdKR1SG355JU19sZG10BtWcvZS+I5KIad9W+Yzkov+hpdYThxHd3iLTQOpofuSVnVBtdq1e3AVh
dS432ZbdcoqWfr5XlVH2/HqsHQHpVWeJDnNXtxEwNNiDNL1kkMDXU9N+Q95CjBXMZldqDXjleekg
Kk5cpSPpdArOIYTcCEgvZkHPyG9ILL7zU+LXhCE36s1kxqUzSMmP5b9Sz3dDjkUuVrAQlJVkZ000
O0RK4EsMLrG2lPyjDN2xw5QFJ8I104dcUpp1Zog4KprsvPeDiQwcQBzDzLs9VjQubnUbxcVdbr2G
Ug7SvQh3c1PRECsfQLmvaDf/yOcXK8ifkLf0dmfWO1gLcAz4lNJA1GKY6bM0KTfm/D1o4vXYh3AN
/LNsjp5xpCu2mWfnli/eqyE2Q6HJVmYxf6/m+TnCwdsk1b6z0nNBhD2j1ZHoYdBwdXq0ROYVT8Ys
WzaZUhd9gfdr8NXXukg0W+5MPA1lQk/NVG+UjHinpsJQgNve883kp2z6Z90YUuhuazdjx2A3efEq
APRzIy15VhWkP5oPWygs9oHRX4xlA60kAlli4hLKVCCETDdO18TPPu4zKRp+cLDniFADfAbSJoWa
YtTGLXSpHpu9scmbG1B8iierpboWaTLXg4bTyCCNUxqifvvrTRZIq5DG2iabZ7prGgQ1Cg0/01C8
L2MPqMq1jprcEdXiGrPcfTEXz2Thqm43Tw+ylKPjxopsVz3tSE3P1FVoRuvewviQVIw1fbwuqyd0
WyOuzvxplM2nRA4vMhpq7MxeBCTOUv0I2rD+9fOm1zyzCbbDVO/zKdj5c1t6cs5fh638GvS3030n
dLKj9MKLRMqsq431bZ9KDKj2As8dfTJQh6TFvnaSsEsm2pzDfRbQrTVD/a7Lo1eBNFvCNtMnQS6J
U2tmgi+GGLeQ3FziF+GNKwbELGm1E7fDKy7FeZUL6n1Egp5rTQqhHNW26MbW62sBH39uXhqNssGy
AU8/ahCi1skrTdsbtcqwJ5DMVQUWr+7yupuFJcW3OCdf9l4eb8u6t5w6iX/6qnCGyRCdrKAhD7gi
YyB0mTHtuZ4eM7G4Tixw05n8PaW2vNKBNHKDws0gq8/jRP1LL4Zm0wfroubOSGfVrEjnfirHm/Je
oibtzprS2+JoXA2CfBORiGKPSnOBMRUBOhVxFyE7Hd/SIs1F5k4GCuE6FhuKNSsA3FK5YnjGJG4F
TU05T6cNjOqs1oyRuPPyKU5IytLzYdqIlbIbJavDikVwMZonN5q7x3LQ1rBTTXe2lE2gRdsimVYl
qkIbv+OqMBoXjnDokmGpuuWYPzU+N74oNdsQvylxvm+4QHHVPJL4fB2p0+WMPSXPe8/UgSz7fnre
FWHsxHL2rMzZbcI6qcz8B0vuX1U1JclCVQSbt8gW+5toV/IoLuupIq/mVdKIthiaTJwpnq482GWh
cBbW5T7Th+9CqBBpNdvS1H4LMHu0efIqF9odQr8bvwheZ/EGkRjltwxHdGJW1wlp0WVJEVRB9Ts1
WbeaasznmbwvxKxxiVdOnU4hR6QYUrpA9EqQzsHEzM/zdAKSWvupk9UGqgI5Ks7ElZ8IhZPMGOKk
Dk+VtmlHIXCVIN/XExOqkHlmLG8NhGXaJN1MavI9UGZPweoq9XyeWpNsHOU/tVLnLvNK4iz7tQod
1i6akQwkIX5WIvFcVfKtYvCc+Aj+nCYeE9fKhgthzK7MhjA1vRRdIciLjaG3V9Xc30ZVik2gkNYy
tlNS6fzHLuOb+kXCL87xOkQLzFTuBrh2HasdiM6pCOs0aqShVPX3+qy1K91K4QTp2fVYxeezxaQ6
asv4N+mXCvgE7CCjKZeG/kWkttJ5nLlkBZIQmBIlMnMhKwKx19+ZEQo7yvMbosNSp9SawMsMptwo
TqkNT3aR9DFvKVNz/EZv3YwA2uS58YPX2AqItRNz5gGluRJ4qPKwevTH/Dph0huC4X7W9K2i3gTM
x6XoN2u/iZ9G8GV2BSS2ag2NEyorZjAy3pRbX3zD7ULOEQMUym300zfVNRa2rRGW55LRudArH5Qx
3nrITeKrWRhsqGzPSlL3W6yIKvkydlTntymT0TpBxQNwpjPTxiWzl+Rp3kCyOJPIIcz3aTjaBG9b
Lu2MCzELYlsejTW3TbQLk1uQ++O9Wkek48izLTbhax8NF30/XIcl5hIpU9124V313AEnjVFkAe73
/IbZV4VKBWcHfpxCAqHgNRa2FjiC+VpKNc31y++53t7zZsAmLdePiRk8i0nxlNyZYp+6hi/ecKUC
zKuYcaQs2tQlFzzRdTdUeFMt3FFq52Shqzh2Mh1WSNqKbp0Z3wvqUI4ZTZrtJ9Z9QZHQjs1CdMtJ
q85wwT20Qj66iEGJdhXhr41quyNBSMNZ9Q1cEPYN+nMuvXAaEEzmWNMbN1GK0VVrZqu07jM3JZFV
kgQFetBdWRBdhBaL2KwN/cJzRa8bd5LTcpmL2WrJPG/BvAKyH/dkyPrzmVZJg0u+wYsoLXmNmpZ7
ljCck8Mk2rqaSLxK9Z+a2v2ZOvf/YP/wf9xl/H+4d2D0frVzuOvqpPmNPcNvzo/opWj+2kE077cQ
vz7izw2EYEh/iHhr0fnj3tahl7C7+3MHIRjyH2zZzaUxjUfizx/9tYWQpT8s1PvI4VTqxCIi739s
IfgR3Kdlv4+tQKbNqf07W4gDkxhtaGLFgWRQMLOI/KZp+XGD61fVICxxV55AzaCb7wIKFCC5nCXA
j5h61uKk3dd3c7UZqnSTR3cjjYN6eKHu4OpC/01R7rrG30ZzsPGTwfat0m3mt6q/V8KT7byPhaLP
3/WgQCVgdDaJUjY88YwlkrEKzpYNcnxpnS3JPCg4nXd39q/91vv91UHH8vMBly/0rlTE5dIQWnPA
xrNehtlRPXKJ3c7tm1XgZG7unCJfHXCL/jqiZqDt5T92nAc1TAS/Up81A8Vs1FO2+LN9DO9qnAQW
xm23odyMK/ZqPosv/RfZTlwu+H90zv/8BtrS+n53zib42qqyesOj9+zNKOPbQEB+cjc2d6q/aVvd
7avzNsQ2Wb8ZUbxm/fcffQVG94Ic+yVx/vgVyABN6oAkKU+rz7QGHSoJOMVcNvZCUi7a5j4o2oeZ
XGtBtW4T/WKaWI4JQ3P/9e3/2D75814syQoWEHnu9GFlTax1VN76zKORiqvKFD0VGHcex3YQIZAd
Rvfrwx3YxT4fb6n0vbvyoiAL6oQhwVskyqKnbQbVjp6i9XhWbPu1QJioG9sIhP7NtvVfB4aUil1q
sf8dFrmm2g+UMNUMT61ep+x50H7W6v7rk/tYwft8iINzEyJIIwV6Fs9qHq1CXAOCR+7cOEOH57J5
U+PMafp09fVB9Y8yjb+OCqgJrSTpxp+6DmSxisncGYZX990mbWK3qTBIK1P7lMK1swvdumrqp2ru
vDE3PdZW2zy9atIHpUZyE6mEO5IxoxFI5pM6Udz5w904qvfCrMkuZarIbrrZsEOarYR6ppmjNdmL
OtVbAX835o5vffsyS/5qxrycV5YzIhFBqCZKaFLjbCtOD63+MAwjEXKLCtw0d3UfwM+SlFt2l9fi
TDCaPPcsx4Qn0RgvcgzcQhjeUIrZLIy4BDpLPySbLgn2QxD+jDQWLa1qnsC1HZ2T8KVKS4QLQNTD
vgpZe3NRVLLhVeZ8OVRIiMynnNVQauJuSoTtMPv2EFIr6MKrEjlxULPbG7KruAq2cQ0hZAzuqBHc
JBAnK/k2kVvi67MT9/qX6+GfXYQ/77XM6FUQXmC/OKwRx60eSIbOXF2BlqnahNI+N09uNjouYhX7
SpdcE5g8235xWdYNPp+f0jyxmXzJ+gXs+qTWuSuC+x/rfcFZSO101rTzapTrbdaMO8IOvvWT7/SV
vwrUdU1S2Nej9dh0g6SD/B+KeSjVDsrAoaUmQiN1hucne2l4pVygm3yhmjzHU3zvgxbqXxfr3bEO
HkcwillDSrPh9S/iWb3FluBi9O9s46L3ZFfcsMJ8/vrspOUjD+/PkhmM0QL5G3a8j7NbPEQJwmJG
0VLBWw1rdc0CmBZT9rZAfRPNC3BhwARdf31cbVkUfD4u6kpCuQCfHY5eSRqBkmgcNxjrVQeQpE/J
SmESn6NNR9igQYV8LNzeZOVcfpPiW4yz57Wqn5nNkz9mnibGXgRlolepdDVElAELIEhzXInDNyVU
bAlwRFY60VS6UWit58GEAzPbTUvFCz1dJmeeTqVgFncyfBIyvqmRNqFgA52J7UEsVnooX5h47uMx
/TlHkx0xk4T4IaMOPBXd/eVVs9OzsnLHuXtuRemE+uvYYJAXgJqM9Zw1x+GTA+hdmDsyYjwtoeAx
b+agPMutslu+4hXFMjJk5F0X7TRpWwbRTmVf1aj3AXPW17fqV37Qwa3ii6BHJQRAwQl08ARE09hT
y5Z8ryshqio3Za78lJLuhvfz7FYkI9ui5duNJK5H6pRVe2F2d3pdPFRN+4D1atePym3SjrdSL1+z
NXJVdV8W3W0yWU9ziURSC8rbNst/4SuQSqZQKAJVRrhurJJiyk6czrH3+YfTOXjImk4Px2HkdOQL
Y48R14PaLWwW++noKZ70c1m0pusG4f711xfywFn/6/GWl5WTTseC9/rhmK8CXqtKN/ue3kLFU/R1
aRVOFAG2EbV9LN3FIF8so9uBoDzBEF2ap4e3EAnIEhex2BQO10xgVIq4jVTBy/S7WHya9BNGnWUI
fPX5B9dUENPAiBM+PzS3fXZXz1d6cuJ9d6Aa/PPq0aJBLQ+NyMBD/XGmMoMiZFsEHaSfNbJrTE9R
3wLq1b0OTBTW1VJ2M2LoV+KDkj1L1tvXd+/Ie4BHUaITSLvzMyNZiUq1kPSZ3kRjuGEmEo/SAUz7
SQhu25949o9dzvfHWibPd0tOSU2glZCf6yUUzOqy9Hqy27P0lIr1oGv85yVlRKIEBqv+eVszgGXq
AxOWRrEYSh98RXtE4+Jaw0wRBBpC8SZ2ZGl329Y6F4Erx1O/K7uXMfr3BP2fvsjh7qawEqlsBS5u
K+lO57+KIclw1Yl3zrF9I3mI2MnYH7BDP5Q965ogTVrHyGnVcZVLz7TDbFWhIl+FTpyeTZ2+0kUQ
XxGrjeaq9S+b9pSm5+gofvcdDnmVZWUYOQwfy+uy2plV3YvSV1MBKpy8NIbgxFC5zLNoJPoqu8xO
wj2OzuWk0TGGGcKsxpZR/m5kkTgu+UnC4Uc/LQhqy6oLaRwe1KK764Pr1EJFZUgXLJ2fYmXcllL6
VIrSowVaxpaHjvglI1nrOKpUmRjNubqT62qLlzm0E6SWml5Sqp++VUVDYkx7V8bxvdotEET1MlR6
ypHxKXnrsadSWRYokBygWRwaj8ymCIwZIrLnD7dLoDFNdUBD98aUeUN5CiNwZK0EceufBzt4LIvE
R4PRKYLHIrUYvaR8qsObXDjx8CPiPDKb8oZgn30ULphUai1HjcRNisRv8KEupj55m3s6RUKhfbNi
5WaYZ8I5xuaBPY9FpIgIbl1BZjcH4Q5Sp+/UVcsutaMoFA8mOpp8bc7xdpT1PaBPb7Ceijz5plrh
ZTpQ9SxUOiGT6VFpNdcwJpeS+ewRYOIOVf4apNuklnaNSPo2eWj7br4OBhNsMgF48+CGfeSRqXKO
KOCtkca92VKJMYYVDLmVOMrrVB/cgiikMS9ztyqkMxrKnkiIh79tAB/p/o3cmhs9RzA4SlhpOh/0
pDa0IOTm8yxKvKbSM7dPh9JTsyG1k17ZLP2fJMy8PlfcQLDcGmanrRizk+jnOTw0BWqmL+NMzJBK
EaAtN/m6DCQ3ViMi0apV5HMRjPkslYftrAErjGfKafWuJjBRxEhXjqJjyN1+ojciFAuDHwlLkKgr
oakvIHw6Q3UVa89D52+DRtlFZeVNJdS9+UcM9HOkSCwntWOBUhnEhbcw2G16AzwUqD0tk0S9lqsB
hU5+KU/imd43ygqYqbCuVOMad+9eCKKXbPZ9uxUDp0CJYERMDRawt7S/H4r8JirrB1+HQV5YV2Nn
PrQz9X0+kpRJI7+M5O5+yrJ51Qqd6ATD9KjRsHaCRH4F2/hUkG5h17PyXGo+muFOu1RFkMmTDpdM
EkOumqTtah+lQifpj72UrTK5eSrTwd80hu8NVX8lQg+pinSlNyn4AhF+V1trblUP+GTTsQTi4sOw
KZrcoXl/0TVQ2YAOZr66MsJmS4NmFeT9rTpOj60x3pB/ekkzwzXGDGeqeTGk9bnfWZfgxNZ5FGzK
JF+pdXvW6NFFryvno1CXLka2HcqBVWGNrES7m7qo70Nd+i4N6TUUzVWjjA1DQgZmOI2Zk0NBnZPw
u0knYlW1wYnVybEF1vtHdlGEvJtX9bjtRVqfxKoHlBLaxhHAqny9AEEjfGxeUNmJmmC2eYMd7NU6
OS2GaKotL8qBs2kXs3gp6v3eCtJ9NQQ3ldVhyp7sVnuo+no1isW2ZlwrKlxLPV0N2bDWuMoSyLgQ
xJ85Ry4NuYsSBOXcob4A4KDJjPLqwRiGXa/lhq0QDu9YCjErmbjS4x7kZz/Q1SqgXrXtzdQpKKAM
8wXpOJgkHPL6gyJVV1HgIyQJYUssNaUQPmhbBmCT5vN+RHIAOtURaaXlqbi1QlpcSK2lUrClCnId
jec2lJ1YydygDHa1lW51/UWcHqeFd6cgLYhqYW8YyQqLGkIR+bHKSpfkNcQOOUY5Q1hPXeoJEkhK
pp2zXkmdPpIA9WqwEgHMEQYhJP2uIr9PnISrcgwvNfqvWhScz6W0Fhp101k5DBOdinpWXCqj+hYm
1YbasDuoG3iYgv9iYr7GtGbTKAfpSQuapyVv060qs3kwTu0cjpTpljUDdR7oQTCfD7sBeUmErqSw
9vTZLuHeAC9rh8NrUDK9ET5nPcz9969H29GxhkoKIRXBoHQ0Pg7okGJvIxqh7+XGS2Q8jOk+pB7z
9TGk5ak43DZAecMfTmmIdsfBQQoloFeBVd6LxJhHRtC+B9qIsmiyYRTREZdsRBfupPJmsPwVAqO7
ZErciQ5qpv9siaXJn6NS5AbE/8F+ZmFDsDYW0Yp+sgOwpxCsrGeVJtF6bJ4a4Rk334nTX7Rvn04f
E4C5kLjYnB1urHuzaqW+EVm80BgOKL3mqXXbBKEDoctW5Uaxw6p6kSvpOs34QU4PqKoSN2fbrVTB
LpE2Cs3eOv4hxMR7y9IFVIuVFbyYObRGiPvwVZnQIzeTtE2k5Q4oDy/vs9RWhs6jO2/7teZFVXnT
TLKTmsVaEv1z/J7UfIkTidJvmlX+nCWQkd1Vx6/2aIlS3zGtM18fzvJ8dIpGQSqRe2q5hyRsU6qF
QnEjlOVZbURem5FpO1CXySTMm+qmaO8aTaGJCqrzxEg6NlyXPhkh01D0WeV/HK6ykrWDBdWSlpC0
QpKx6QpnfhAcBGAOaO+t8o0kCV5TXx/22HOJ8pVeHbt5/n9w1A5ghl4GE5gXtbRlK99EhfBtFu9m
hQAwXSUFHTmAIJwo2v9yox4+NmzZmAqQRCNnPHgP5F0cxY3Oy6ZXBZxsN93SlE6eetJg432YNg8x
ua5ZkTsV9jL4sllkV7PQ2G00XNVk6iLbSetRsMcuWukFbE2p+tmANpT9cJsF3a7TY09AoK91t1I+
rQjhXZn1sKhenjo2vgOs2SZSnK+v5bE7aLLi/RVzBSbtYI4TlKlSmnH04cTGFyrKJIOHIkUE8R8c
BosKTxtyVFbHHwdKGCtWqYgD1y68Vf3KGYZLOM1fH+NYURVkCf3hX60yTIEfDzJ0pRJVegPItPsm
CNm3MdAvF7GbgGpYg64uVUDXY68oiyfNFB1/0ll9AbuJMOLG+Ya2yImz/t/Uncdy49i2pl+lXwA3
4M2UMHQi5U3mBJGSMuG9x9PfD9knTkkUQ+zTN3rQk6qBqriBjW2W+c25hfrxgU7Ck9qvS9UXqXkF
x2CT7Or9okuk7i/5155JkBTKTLKqnrUmqFvTN+tmtKCkSW441KtKqV2jzYinLw115o1gay2Z/CJl
CEj78xQH+ZjScqZEIsCfa/LHoO9Y73n/Ix/zx1zzdxp+UjJC2he2/JlAj3GRoiLlNCjKnsykVmSS
suBtXblH6aS+arrn7xfP+Rf7Z4CTF0t002jjjAHUNVZ2m2Q9IIVUry9JSP09EU8OkY8vYp40lLNy
HCdE/Sm5OKLNLafj0UFfy6byEuP6tjivtXfFtt1Hdvk0u/IG2Fv0DokTN0XnUoP9wqye0hcaM4vm
ajRMN0sQTtfuCOf+Z9/NlD+vF38cS0x0RY6X+C7P0Yq7dBec2/SfJvTkVNbjCrGeRDDdhdWck3jH
Xn8tV6tiDSnUzXxwv279CE4qur+IDji78f5ZleYyvx/SjxaU3KgWoeUa1YbKzORa3kK+yzdoWyep
173psBXadbqW775frWdO7U8vfXIDqlJbKmOYs4qEmk7qurFwZxf+fD/ICcv3b3nw0yjL6394PUYw
swIqlyvr5C5TBi4sd0erW8sThstyuxMkdaOG/S4t5RXiIyI6tTJ4sKIQASAUroLUvrwwZeXxKiku
lYX+9si+20onxz36YRlaqsx+N8U71UrvDCS2ZxDXqND3t9b0B+f3H+bYPvhdcazDYmuU8SYNo60/
/gLOsVFKYjOC3a6lmjGJ3thaewzJ136ab1KyNFM1NnOPVmijbaMJzUxOViuagPReo4e1ndNs3aWq
W0qKG6rF+6SCow0Apgmw3FHKCrCzLNBbNMtDWCsb2N+w0/tdFqdrjVwdY9gdvnxOWt/l3dMgXOvN
eoSzdOEbLhvs6ySBuOJ6IEg7bUFMgqmNcsp54x8wodont6GX2IvMW0JZ6yJG6O/PfRlOhWG7+Mqg
nH6yG6NSwf9qKaFLBW1+9EwTM7+fNckBz7upgxswxtWKANVVcjJHqaWfC15AU7N9NCc3GXUorfev
IziKk05aTSUjzNpbESsavy1esjm+lQf1Wo/ukkDeIN6xlep0E/jxtTmke2l8riwshc3kRh2Tt3g2
SlvsYpE6073WBTfgda8sWVtZlrWK0JxT/d6pa8PB+/1CVHWu3oxuNag0QioKv6ddk1AdJkqW3PyD
jYGBI62o5PYr7CfWhZNch/8be/iJuvQRmnX2HNeXuJRIHB3Ek1N2Gku8Z0J6ln5U3lbm76EvLmVm
5xAFxNULMI4O4HL/nxwG6mTOzaDQBypWTUNYO2XGwyxLV0pp0kauHSVHniXSfgpBT9kQp8LZLTvr
ShOqW3g5JMzSsRn1QzqpjyT7+0DRvFg2t3mrXEv5uAusaS3gW6aDNEEQ9DrSI9DH8kFSkmsgvLaW
POaJ5rSDsE2p2E9ptDIo1WmKuKe3Z+d9/yDPLWIAD9BZ7oeoPSrp4oRC+7jR3uY+/9lbN1OCdwGM
iaBFGT8H42xGpWPWiwk9xaoa+LmdlTj+qTtDT6AbJO071DralpUTWQUFHQwMVnrC8Aoi1bmekMs1
FO2kTQfsWEinW4wtjlGdvoQtAvrC5PmqPq2yUsnAEEuvvlZ7yLnb+Vw7cadiVgRKFTCGNh5qHe+R
Ehc+jWi/tLup2jXYPth5WRwluXXFtncg4LHoJccK77vyTcgFl6W/1sQanVPd1sASDD0eWVl8i26P
L+9G3n7A21kSk3UulhSZstvZEo5ovN+bonosi+o+a9qlxZw6Y3yTYnUY4ekLveOQlBtjnO0pXMRN
LaTW+ZM574BHXYsQ2/x42cfGqhVQSOl9CzczC7WiPOGoU/1wA5sEAT7MA+yqQjQ+UBcXGKqUV1GE
U1G2FtrsJm2Kewvkt2X+UCZ1G2fWn7rFRhNIcpxp0Oa1VSnKDq4yN00hPbbxlHvNPCLs+mjKYPNF
1aOxdGsiCwVIcJ+b5jrJ0b3wi25VlTxNOMfXqVIJ60Gii1d0xq4RYtFpJYQVhyzeFYVBkNyKr1qc
u5RGWXivoLRfpGgsV0qfX4XxdvCDQ5a8p/LvqRvcTsbbSthGdeIZqe7ms4aU+Y0w/a4icHiFW2GY
qfslosHvycDq6Ap2/r7shV1RxZusiG0dq3p4RNX93BW4I0DXL+N13KA7KPOFZKVciorOLMXOgNgE
LrAAs/wbfER+YVVXosUUSMnOiGU7wBBKkyI7mN5rofIqxLQRyv0plGsW9j5TnsuYa7dKbD/5VdW3
wOnWIDVWQgTaQtv76G8XMjD7QvWK+FdGTB1loLTzSnsxwvaHFYzHtM1c9C8pzQdrDUcsVcVvGm8+
obyHZbuq1Ldh8YRIyj2l9ue+En5T3HwUwsHmyrgq66dSjm1B1h0rym+qiAdrckfO5kctUbd5gF7Q
AgfR2reEI0NI8JZlOkPi3LTroFrrh0gkiRn1yjVTbd0oGHxR924TTxiUXWMill0AAynGayV/EFPg
Xp1cPoaD6BVSg8j5XlV8r6Ra2Pk4w5qBp2gPczogFVw3kD6scD2N+v2ozfd1MN1hNmi3edFg4g3l
JjBQgvbVLWZlDmgRL2Meq+RlaKSfk2YdNByBRo16WD7fzD4MCgWflJEKT2zdgCvctkbyjLGwCw7D
lbV4P0z+rSgHSIxTuJVKBy2R0GEFXnVt+yOAO6fgY6eHwaaXKn2VxslLJaTrGnpQ7PdugqnKcrpn
AtSLiOKgEuZ4ptW3WaXthJaipNUU162pPo7C29Ake03HC0UJql01Sc9pHTzrdXyMheBW6pS1CROn
j7WbQfWvFbglYR26mWTdJ/UrOhgQeYYHFI9+95FyE6uqKyU/C6rQeAMjma37dLc0en3GoQ3ip0Ib
1vCPjlo431DN9Gq992IFfR1B3ydW8a6n1roOm41lIDDZAV3FzIYTw9gKHVQP62dWDW9mCrEjoW9F
YFAqe3ikTqCgKzfg4LZ0VmB1ulM17Kug2+itv9EHTt9OPMxa+I6PyRYsHdKezSotwCsO+arujNVY
YAI8TnsKlDUUIwVYS4/XkF9FEDFqT5kQnoZ1I8ESKWkUWWYLZDDbJuYDFA52KEkDnMyqjNi8Hcqg
7CyIRqKUb1TrJca2RzYXYJ8K5zJ+iZq33KihHMlO10tbrXnts+o+zIWtgl9IFsPer7GxjlXaiMGP
PuXmiXPdMXIYOD2ho9JB2SYmS/Ht7EI2I72BUVm1+btEg5x6xmqmpFFlKtNAeW2ofvhKciWNyePS
8Kr9wmvaXzQgdqH/qKeti8IZepuTF/YYclHdFIB3+Qqq//p9HnN8tKGnWIKrGgigyspzJyVOh+1B
g5gfaIstB7oTDdUhyh+TEjsWmF9ysponC3usxk0rtsWhD1QHEQZHEnFijOddrpj3RTL+ZqfOqPpG
COn4mXIXG7lwKZ5d6lGnAaassoBBNi6l65OUS5DNzmqRlOC4Luwq0K8zTbQ1jT6hrhzledxUc3Gt
VtOxMw61JV6QdDkXaH0c/STvGmbDyCaf0WPzVejum+5SOe5cbV75OMJJzsUuGOQiY4S+r/D2MvaB
CEtJCDo3gXuAiizdQcGpBwj/UMWwPViVBPdl8FOH0Jl1oBrgsNWD/oTp26Wo9m/U+mnyVfSigaIt
2LgFy3BSJMkbqNyYhgUeWKdVWwqu2f4UYHpJHEFi3B/USFlbXUZvuruiykalWwGfUKTttZ+l8yZp
8Qxr2nUrUOSAZWmmNKItHI2q1t8WweglEK4r610MjlEw3yEn4fjatItV4QBs0dO4KEui+Qp9dFH8
hQHXEP7qzD9Nm+2DuoZONFDOT56SBA4qTnGGFJBdmfsAQfaRFasaaNxO2oXY2/oCG/g8KdZJRYeY
UR1VOiocCMVb3MXYwQ2p6xPDOq1QCJu0x/CrVpqHaED0erFIN8ZHv+dts9wuJB+Ne6CEfnkAXQ+B
EQqnv4Oj5Ulxv9ca05Zx3ixjE7A1DIv5Z4g/ZSdij9Zet9hXpVDO2vJqrjSk6YdVRoaDmVtybCs4
3UFwiNBBDOb7GBsBQ4Kmyc7uR1Ifo6MfKKx6LUJuqfllVTKg1yUnVP4owjYQsELrEbUHIPMQyttm
2C19ybANvFIZnJz6Sls/DYQc89BtVFK4Sr4R9Xc5hZLVbo3eDkZOnbF3uTvcGUODYjAQo7+PK9GT
jdK31ajaxrNsC00JczNZU3a/Fq2xXQ1YEzaB4SFf48nNeFQwwIsbZe0nI3DSfhWmqOTVIwZjBCKS
6H6fL3/Z4Ccf86QcbhVJCX24Fej1/jalazy1/28yQ5puqOIDwkc55GQPtXk2ihpddDLDyrRxrFtz
86NJhQfHIilzqUZ1rlL0YbhT4FPXi7PezwyXpATzgrCpud0gzXnfz9v5cwvoqYw0CH3L07pmblay
NXSUEqs/4QMpjb8b1sMBiiclzdaNj9mP4cq/Ro5ubWy/H/rLJ0OABTGgf4988skqSei1Aiy6S+zk
AfbELf4CymA5cz8de39HQIsE4YszirSZVKNqoy8GadLPtJbtyap3Qllv9Wi+NI1fDpOToU6ybLOr
J44Jy3S1a38NPM6JDpKTHTUg6YmNDaNk4yQIr1WyL9K7zq6URXHlX295UrrRUrE36ol5FDbBERs5
wpIN3nqO703X2ZXxR3bqi9/u0pgnt3mvBaEVYhrkSrA6DW4RpXpW0Zr/foXIy6x99wGXx/hQyMwH
pc7Qw6UPQ3x7b6LTYzz3W3QLjVVxVN1oB9PfRhoB/YrRqZ/kFWH2xdqYdDZ0+TDBJ1e7QcWv9GNA
c9NuwT+jUr4abW0H0t651KY5vx3pySIuBpGJjtvJG2e6DrGej0nRQrsGXeZJe4uE+H7qKFDjrbyW
SbQ1VwN17aMU534/42d3DKUoFOKQHlNPEQYGFOC2I2915yI/zrRRVMGz+h+jdMkh7+zm/xAOnixa
sZpUKSVAoINxb2oPk1RdWDtfBqBqiroeIqaQUFCHPjmuUV2Ykk4gHtM0wbaU0tbC39/P1bkRIBQZ
FO5gFX1pK4+tMtUaiDMvrlpbq67U7v37AaQvxC/AS1QhwZ6CoxSRyfm8GJpUKVNl8gMv6qy1LA6O
CaehH8uDPuPMpGlrQ42uWuEtpV7//dDLL3/aeCo2FjirKdj3oTl9amVSaMWkD1oUevEWSRZuOmW9
dNUu0Vr+lpW/G+ekPTjAPU+tDhSvci3awip8qdZLL222hT/57t9aUf/n9daT1zqZUCPVOtnqGc4M
BruTj4n1+v28XXqhv1y+DycW3kHmiE9m6Klrfafa/X1+3W5aV/XadfVDuNgI/HLtfH6hUxSAXAQA
9ODTe9bULlBMxdWKAamKAGkOtIuy+tI9t+zLbz7YaTXZQLxdH9Ik9HAkc4PwugcdZ9WWlyygh+LH
jOnEmF1lgeaKfkuBFf0NNXa+n+TlDPzyDECtRNSDwSX8Dew/zDFG0KAeA14aliliFjnA0Oew1y4c
IOd2HyY+NK6R4VrQKifHflUg0F2aDNP22lWOyp5VNlhWNfsmiFxRvw/rCrJgS7YwBBem+Svlc/mu
H8Y+aZF18tCNicL+UyfrLa4w+xhGffHzQqMEwzv50HU3PSIjdQnITwIKHMqqJ5q5k6hd6RgN7OpJ
E98oZ6H5UnfpWimCg1KiKIwirKLiUEQXZrHbqjeCGCzIFgibAHGOdzgNdvEaudJVWhoPHXBU1R/X
ljxuB9JyW8403Exl4WHCQrQZBKdCowwyy6qY300Bp1hjl8ErHlKRojXNq1lPoKwZopNK8bskRdFm
zKzEFkWKqWlbe/Cg6ddRaE6fv18kX5ugTCHsaoiezCPt0NMp7GuM2dUw8Ay9fwwTcV1ZrVdGjSMa
9AMoOubtU6/NKzntvVrM7sQq36bIumgDiZ5ma5OwbsnRjPhVrYUL3/fcCtZIyQELiqCDT4FQPWrQ
ZThKXE6UzOc+Wg1qsrVwVPx+Dr7KIixzgLcWdFKaWZCZPl8gAUjhxOzHgNMoiRB8pQU0ueOD/htt
nGNFm31hSeLvRQYjbvI7XIQnhxD5P09mPj/H3632YcdWoRpGTc1VKbVgrtKVj4m2/+f7lz07p+hQ
IEsMc/aLgqQVFlEsyRHvCgZyhoEcp6XjX1KORAH4zOmjfRjn5FjotGnoUp3AAlYuTRf5AKX/qavD
n3OC2E6dXxlCwa64YwtcBYZg2uMY3zU0Vaq+9RQVPG48gtG/x/F5I+hwVqfgDU+aQzfdGcnvAWii
OBUIXusHf/S9NAp7TxDl+wgdgyyPfuQ1ftU68lK2r6R7HWRuPWV3Rhau2iH3Rg0NO2R9dSXapVK5
wkTb7k0yuZZGWHsss8zNIRVbjb7uBLTGsRppUDrLK3oMln+c+swj1rHFhoKjHLeuXsIt5j+qhHFj
NAYyPVbsJK18jEzpkNYK+GeQtngPivW2k+bChXWRoLhhVmtlmu7Tpt2rqcGxoGNZWqUUtoPyHRcL
CAux04NicRCtTJ06oCA6e6jTcFDxo0UR2M1YWNRPcF0whPZBktrbrKMvPePq3nT0FS2jfEIlB0T0
bdnq67Aqf/FA+PbMPd5evvGamMai9Jpvh8K4ttr0WFT9zShMEFulGj4hmnyTvhHFcZ3E/RVMI8S9
fgMlx8RW/q0ZgZ0K9VGyhJ2SMktGhs7WawlgAnCjo0J0KLqEQhEuiJn0LOXajzht3CBF3gsfjJUa
Iz8OsgCPd8TT9PQqFgO3iHRXosdWlcUmyMTfKv32pgPu4tOrbH+VUfRaDDpS0KiAxSj6hOmLVb8u
dAFU8VGs+hEb0lpNtZ9qGTgYFVG1WmylUHRSU6cEmNiN+GFkdxlfu+HUztoOtIOJhNUEtWTY0ltb
mV11MHzNbZP+YAjA28EyDXKzLqu3zNJuMx6lRQeQBA/zDSzqKb9rko7pZHmf5IoXqtJKGzUgZIuA
4DhEq0my1oRUK6PFPD6u3TGtXjN/hLR5rwIn07MXYTRWfv8++R1VdWHtZ0AnBTpSEHTwPN0CZLqR
FnOPRRZjFK5hLe3lcDpImKmtpjJ0oSzd6HOzQcxunYQUxDDB84IEQSgwQ5TA73HtxC8rsn1jesv7
mdZTNz5YoNpJyz0Rbq2tV4ZttNhy+cEfxPTcMRaeVGF+o8Tyw6QYXsO/0GlZzqniaMKrbE07oxIR
mm/om2ReqQv7oZA3shl7wNk8igh2Kkk0qXaahZl4vPFRXpjq4l5R0LbGqlGzkP8NQk/USmeyzFXF
lVJlkeMX/qqUp22py14pxXbbzLBy5F0Wjnab5JuyEVapVK3EYnay9lAN4BCS8ThTCkUzai2qsZ2x
atLpTwe7oAwnNhCCgCZC0aG+V2lbNcpDqdQPRl+8NEp2JWf6I7C1l8bK7oWq24YVWP0Ify383VMC
mSSlDFzOqymhSg0IGRu3VdlgujLkL0nzIo0RfdHWQdNhm1YD/VEVozbC2QEwfyPYRsXhABsC0r83
K2zYbljJ7Z9SfY/K9ElOlSvkd3YiVU4USlZ6jwQ4H68jJ5txOVW6EYw+bqZRQe8rXpum/habfCr6
yxmMqrm5M3wLVEKyWfxMZ2t8VbU4cFDdXLV6uPJzeD5tiRiY5HaD5sbhb0NJdwlCfGGVeurwGEry
aoS9JJaRMwnFbT/Wbp+ZB6ukwNvGRw2UQlnddpRV20AB32oZays3YbzPoWgXtJZjvd4Obb/uBTjs
QrGr4t7r+wnHgeY2TKzrtBEP6XhtoMS3SivNnZFaDPXRCRsTABvnEFjiuxHgF7Z26lUnIgidthfi
iTOpKHYCC0GRKr+laSd30lDrGqH2FHhNvONct6PBuhBzL79wGnN/HOEkmopjyRTSeQ68XjfW0oOi
vsCP0/P/0EAR6BqRwsdxThLCsBfQnPZ7OhU0EAbZRLost1tfHTn+aNNyp2KyieBktKOtvP0+gvhK
dT8Z/CRcmoQ00VDoDLw5nm/jstv15m81Go9qjhYet7skbMRyeuqnt0HASzEOAjuXjKtYgnxhFO6o
gc8yLlktfOWgYtsmLsolANj//vtzECco4AmskY9bWr3b9X+QdFkXQr+JkFxE2qNbhbTJ55COen60
0nElGOBuoJ8YOzlMHAOqcqDfgpG2NfPJynGkt4VBAqLV2YMcrBQf6Lhp3nRKAoSGniqEIinwLyzQ
s1P7MWo6WT/5JJXSLNKB4iDYGaErujzzPng0yPYx2H2CI/Ec3w6bYnPhm34pIf4NPf8JC08WlBSm
ealMDIwB5rp+N0oncAV7wOMEDEJxfamo/RVAdjLeyRrKcM4O+jwGtKAgJjmY6KBMh6hPt10DwiT/
rZGMiQL6ODpHr38b68X/cKpPyeE6Oc4g4gvpmR3A2qL4E0ckP0n2YkzmoZqldVnXGwpmxSrP/mQ9
Sstcq9nAtS/vyxzFrgQ6KHbj338I+Uwx66+OAyrTSzXrFLPcW/hbirFBzrOifyKBidl2azhjBe7O
dulmVwEO1MiRyVdFsEaycC04F+0fzz4DxUAVOQmZy2TJIT7kIXHV+IYVs5WmuHvIA/xYxmAXBCnA
g6d4eENcFnIBwBt5uNBsVM6dnzCk/j3y8vcPIxP+TtOoLid0zhk6ZK9qHt4Uyo+gxfBTF/ujH0BM
E6sNztWeKSyHi3AjAC+LA4Vs+XeU1sJGlQA0JE+6Et90Yv2OJuKqUQHtVemtZqLwmilPg6gdR12F
7XYYyO/9FjCcP9ta2+3bGDgAqsdFId/2hnZBMuOr/sqy8D+84ckO1wa9C8uOHA+AX0ZxPnDVH7qj
3HaOYssreYMB7KXz+kthniHR8deQk6PKa50SezB5T0Zt5LJo3MlFYeq53EBp3+qboUVl7Pv1e+4D
LhV5UabRgvbPydIZy6Qln6fSM8J/nuFRx8ktvpBSdumoXA6I05v240AnK6UxejzvJFZKkmyzubEb
/SpN3wYY1qL8u9WPghheOCOXI/DriAurjq25sOs+r80OugtB1bI2LQ21HxGlEOHFlN6NonIhoB3i
2rqwHc7FKyZoBEmEwKR90SaJNByhp5HJLOqb3DdQ/xzd7z/XuVn8GEecvFMRyzTZRSofipi+CT3u
vM2hQTG7jZ7NLnrupdIepf8UZMJy/Djm8tYf9rjSdrKC5jcVp+CmQbbLjKsLi/ArmPdkiJNVKGjo
Ao8NYZjRtFsloKOf5ftoUN9oWr9Q9sMlRkMKY76F8AMWqsAq+SU3tV0C0V/Swp2/6wfpF3ANuyV9
yP3pocCIkdDWRvf1eqqiX5CVLGdGXWyMkSsUazS6de/7b7M85Ml6+xTQLFf2h3kaBbDKSc23KXzI
yeymRURYvlCJl8+s6k+jnKwAbUhA1QdMlR+Wj0MlvNd67U6+tCpr6VevZ7sZKOqYGyAplQjsf4An
QGg5GJ1j49eu5yDeKBU5fDQ86TMAixr/xT6+8aUJDXN0iLTiZphzT8nMlVLvQGPtIunt+4n62nk8
Cf1OVlQR9GIdLJ+7AmXqzNvikfxpDQjSeirXl064i6OdLK4WKroFgnaJ0Xon2FcH0+EcXcsOLboL
2/PMAfDp45wccr0aG22wHDkTFulN+DRdbMScueo/jXByHXXNVAd5y8sMO3bKJvbazeAJu3R30fjk
0rucRJhTMsp5FTKS/0h07a9LD0SOKzwKLsUQV75KvEtd4jN3Ee+GVY6F+xr6WCcxZtFmS/OTERXl
SYSfbJGySHnllhRrvl+B8rJLvu7Vfw91CkPR4igtxpgzTdwJL8Ox+Jl70U8ltrVXy1gl68YBk283
9/6+tqdn0fTk1/xWcC61I8+fGP88xQlURIQ0VcstywWpYVsV7vLy3dcuURXPNXx0TnCK70hhI1xz
MkrYl3E7k1W5c1RyNuokVQolLZDi8AUyrXUqNfYWbTsdjNT386wuy/Fknj+NfXIm1oEc5kbFdxSB
VPtGcSAlC7AFsJTruXypM8LmUdxYVewEIa4FkrSfqMhUlXlV9CLaT3/Qg6fUda1GktcZg1sq+WMU
gDqpoXSLpduJj5TQ0GpHcii7VcpbIzZoLGk6tXiAo4avA6ooQhldSe3JTzExHrsu2xV+6yJ1d1Xp
cKR6CbUYVHNUoboRIe6Zpbny5WmVSLP9/XSc+d6fZuPk7O4Qvwxgr9P4Dg+Ceo1yYNTffD/EuXj1
0xgnZ6sGVjZVlrR60pvdWKRbbYJuGP/RMU7IQutFmzBwiKp81fg/8LzylKS4FbFmEIkkLjzKpddd
/v7hQsQq0heUgo+vrid5Nwn3uRN7pbECVHkV18e28RasyeV2+Pk5oFkiI2hJTHvaH4rBs4lpyf0C
PcHP1rhthLa0AR56VRpO1GzjTW0P+0vQtq86aip89X+GPW0HWY2sjMoybPTkr8cH+beeu6mXrXtb
NBC4XQnVKvxpOcr79/N8JiL4NOzJ/jZzQzPqYrlN58BRhfIqReA/nACLV9xC01SvwaNdIvKduR0Y
FDgP0gMK6gMn91ARxyA8LDkA1u1vcuNYKJL7/WudHUE3cHai1aniK/Z59UyjgbIR2iCeUaHtG9i6
Gl3YjhSazh1PH8Y4OZ5itH0nkMUkJbpWupVuOFVirHKhdjNVs1Uc1s2AOp34qwApFBrj776mIzXP
48FCcoPKJHmFVxm0r+P7phfuBM1ytPIxCH8aiXVAvutqRFo4rYSVPv9Jgf6n/Z0kvEeN6cBoo2L+
u/Gj68AUb3AmRvAUt8oUn71S91RluErpztgw2n/zdO9++gIiDp5gdG3G1rWRCfu56G21DjZznsAn
yL05bzaB/kuqZZehwSmPhywzQ8coo+x6QOHJmaMsdfIw5H+/VgbLNWff09AKUnPloYoRizcBsyrv
fZBCCUuZBGEVFeVWRRViMsL9EKLtI5focQqYvYCMiF7F8grbNzcT66PWPou1ukrqX7FmrGjC3KlB
vCUnsvu6d0HEHDVf+tOkJryKedUj8Ylc27hRdPhAsYJtkRK/9IJ5i6DZ1rfCbWolMnhdHId8X3se
kwIil+omU6A7manaAWd/1CB7lrW/pmKmlKkkP6X6Sh5w5+jl44gNkpta+gs2KYpHd17+Mc7jH1Ep
dTeUe30FCSakA2huQTw8KU1wrUXtPreEu0GTZZsjdBWZbxjb4QfVrywUZFvzXu4H2koMWnc3Ri3d
GJnmNkjaJRBujHjYWOO4rTT0kwQTzigybIv+xmRWmRuiBCZm4gZPYOr51S8/y17hGF2NurKVU/l2
NG+QKfipTaXdmPJaNfoHE7rJRGG9k8yN5lMqnsAo9/maXtfG1/QjFCanqBvcstOrqryPG/9nmkBI
6l8Dc3TEAClT38KWVPKm4iloEGLSaOtoBqzjcumwTdcN8mNJc2Ul11YYezkfYeoa14j6dTdG7iDP
+5Sy+5yHB7rQTo2/mEGOYKK0Hoz51TiIeHnBCVGqvV48KhmGX2G6Uee2XxkBsg8hLdliX07RNi8t
xyTF0ObAHtIIN6DaC2f/6A/PeLXY5XwXiP5+Fg+hOtuRdNMZ6tqMrycoLzoaa0P7Y0wRA8DBm15a
WYL8XoR6extbG9qm1lGbzX0bXFnttk54i7w41ErkFDpkwFjUD61K80z7pRTPseSvxaS+HavIa+PU
Vgx/30zVqgEqAdhnLxfV9SAmzaovRGml6PhK5eFLJMeaXerjBlCKgwUzR0Ji9/kDeihuiaOMDpwf
+6WbuoMfFyG855sL6V+7EbDaVet5lWWopUjlG2gMOkYhrW5c2zTIe0Z4NIRX2jP0syu6VNpzKWAy
NOxiGrml2PzEk9hpDfEIns2WaQ1D/hmHzFMl/8oInppAcKb8ptXUbR28tfArtabB+CcieNJgFovP
S39KxAKsxhfAxyY0HHaFuim7X0E8rFIuyEhE4jnL+Y8Ik8LhOSzoeffsHblpPNCcTjWs5fABIcpq
vBOjaDsOtC2IM3A9uxIb2mxhu5It7TUJjLUo9ru4ww/KLLegIVCOQ4OwQ7tZ2Amh5rUJxuM9c6S3
k60niqPgQtSE5WqwNmqm/0yUEjnCY9WNtkSLX0sUb4ab/v3Fcq6WDQ36n5vlJAwza5CVuP+Q2RyS
X9GmWmN4g2MF1dnYTdf/mbnu39bPp9FOAjIcKuTRnLljUH/RzOdk8C8E2WfDLAPlblDfQM9PQY15
XKidhBWmB5GtAbjfZD/95EIsd/Yy5qJftCghCfztg3wI5dI5lpu4ALK5CLel0sMo9Re+yrmUjN/9
Z4iTfLPvBSEfSoZIt+223EpOdwg9/SFwQ2nFP8RV56EgiUEi7ctV5gX3nR1vu+dL5YJLb3qShAIM
EOVa5TEMEX0tjBaVonS+X4Bnow4LGDkofeLT0/ouDmtdGEWsv2GK1+3cbsrBsONysk3959+R/h+Y
AP3/ZiIKlvzDpH+xEF3VURs14f96iuogys/aAC0/8C8bIF39L7T9id6/2gDxJ/JmDHVRpkNsw1jC
0H/ZAEnmfxlAydEgQIXrX3/6l5Mof8LWgrb1Pw5B/4GTqKqfpNEKGGmd/Y1lKTG1AYTyJBauMD8c
+ozgUtKRGWhXkXUcIu5D9DpeRhjmq1ga1zqMX72CJM4dW+399Cjp17W5SxoUGGEoicazrt1XNeEp
Cik7UfhDZo6MG9GM9CLDlAEiUfcjKIRXg+RUv4mt2qmxDcL5s6Myp14nskcdeCOG0X8z9h67kZtb
uPa9nPFPgDkMzoQfU0WVSlkTQqlZzLlI1tWfh94T77ax+wfsBuxutUrkF9Z61xv8mVIpdbzZubnz
/Ey0p4vKPlivIQ1aCiYA159yflsKjDNGDLxAGyru4FZ9yexjkW0VY5tK53HZ3pz7bnhQsrsMn842
H4W9oNEuEfhXr7Zn+GZ/V5UbW0UOEY5DWKr7sRAS4s8cO9xoqvf1T/pTLyHeCdkd1qgplgxAfM4x
fb8ExSDmTyRTpNApt313p2TB5nLXknlIxN3kfuEawd8sI+r1blvtkIYkvw7eSOQdf9GTLkVxwsf8
MS+Wq5elW1rPCM8o3Aik2KV57jbGob71HvMv0dmNJ5GfORAPNtkz/97NYsRS2Rlc2LYQTFTEdj9j
f69bnxMmlA2BgoZC+EUSmsV7vxxbm/S+2gwWWRNZS/32pk/qi3XMh1g4BiUF5BKr+tVQAvUFLq61
S6pbdK2iOA21ztmZRNCPCNLs/PPS7dT2vZUY+Q2127bvwEtmO/lVOQgVibUqP2f6ocsPuRTqkG3h
vOBmbB8N5yFFdtugllx9A/oJuglrbWpg4pgeUjTXTJ4Wkgj1c5u/V9KLDE+kzqCcnrgbsAE+J8B2
18JxNcerEDbL28oOShhiKMuXByPDJtdrSFDs86cU6v8VD1FUS24ybo362L5CnhLdWX+tfCwNpDDz
r8tWRUkZ63dNfbaTtyI7NZDZ7AAX4FxxRC3tYqpvm6iQOf2G8FSw4BzjQcL7OT6XzbbRXxJSdTOM
b2AeNtWnMXqpdWjYJSk5Hve583jLj4mBe7Wvta60ISALMejtREKglkq+WmO6KArjy4m3KuZNi/pY
tQfVeO3085jh9OKntadpXpeepuFkL96ycwjV68WVREmMDV7LX3kZZolvyrhbUmvxs4TtzZOvgWnf
T9LbcturjPdIyEOAdwsojXK/Zuv4yMeNADHeh/OGfbAoi23nhNqDXB1b59RXz/bwdOk20Pia6WGC
ayR358H5qaivSjhM0uCl12PtPF6YmxZRQQTn1k7vdPUuJgAcYVOebq6X7Rhp2lk3duX0XlpvRv2k
Znfm/GVsFv19atFinJSlcaX426rOfXaHmBRbk1r+GK54T+ccOjtDO10GmIYbaxSLjPdxeWziqB6f
VgUotJ0LdLNL/E1UYav5Jc95DgsB+asLSjfuP9vrRzU9yPnB0k/JcEzKxF2q55tzlqzn5Po96a/F
hJD8XJtI459i0TvedDtc6jvVvM/oa/S7ZPpZup3MXCjpXlLl6ZqDvI/ovQfRNDMls+IuxgCjNZSj
2XmuJLI7hknkhQIVM/ewMIiWJN+bbUrEankGgaylx4oPmWaiwYv5YvoOjrkk1xiHXGF15V9MoFe1
MV0muLicu+myQBf8sFAEWN3o3+DAyS1GzPP5b1fY6T+w6d9tdbhx/huv+OsecNDFqgwZbc3+Hcqd
MDlolAtEzTmwt9f4Y7rdNZcQA4WO0n11R4YHLRcrC4W0nCeTTMQQssQEh82TYrfw4G1gTeSpD9Jx
OnAtVB5HcJG9US27JYIHcUV8s3gx8b+Jb3WB3t5XSqhkESYPF06M9mFMn8dsl16icsJi7BlLa0P7
IIGRDVb3wchfWez758vmFuhqaGV7AnHvKxUjV3cMYfPxB7SoizhDzOxZMpDq7u1bpF1p3nzqH7Ib
rsARLWNv70b0oztLYj09dnOmuPL1kZ65c97G7FhVUZLtKwJ/0qCcxMR5Pnhw8vvmnJLSfnUNjuFt
czvyt4hOIjKSZbpbWEJVkOHOM3np481HVIw1C9RFwkaHWUjftxO00kURznKf6rlLE1OaDHE2JETa
r0iFa+UI33Bun5XkoChh+dZ3Pvy99inxIEJzUGGJL/vZ1SfVCituU49KA09zglBfsjD/NVWRuXhM
8fPiXpu3dP52vyPlJhld+XHwb376xVUTryYV9+ik+y6cpkBHb12M70l1qMxjNL109xe/jyiSdWES
ejd9EAatwHyBPgg6o3l6BVjAycQtNt2X2V2TwRdvfIdrgydQ3v85oex3ddB/lqVNTA+AK3DZPybt
pob72mzb3iTMUAk6/GYHVzuWG4xK7mBzTNEfsdZ/3Ql/+5a/dVXtcJtKDUsAL9sTlAyLNFK3aTTY
LmMDpFbfRsj3vpDvCm3ZYzoW/e+t+Jdi8G+DjX/8yL9VZJVuJlrJ1NxbttqIoxbu8NlGCewPKMOr
be/i2u/GafhyvtqjLQZP+moJdBHOt/1UP48f+a48Vt8XUd8jeB/va4CA2O3uGIMczIcFeKV1V7mY
9kzS31MZKVHstZ4Tyo9K6beagHj7aIQxc8zRu/nVrps8PAygOTDwPmAa1XdQfgkWdy/kUO/A2IPa
H30MrjbVu7ORHsetdNfe6S9IIvwVg8fqY5vfqRERSH9oTrUVpv1fD+q3kWiMWW9hrC8KznLxCDF+
B6zzbIp0a52pGhM8mjyNJFSO5f1MMjVIpovLGoDF1iLV/TW+49bdlF72bvOI/9R0/mkZ/QZjJ5Ap
srbj00kPE0MC9amGgbszPpOfPFk9MOufeJ+jyMVPEIuefX8HUAJcNQn1faw92D8B1kafGJn/7+Wl
mPoKPf/zudkELcpY3OIOze//reNuFUUploajXlXwhTrN/fbqqa3Qq7BeROt4ehuS2kv8gwqJf1fy
+ZsdkWTDQnoBBhgeN2xb+e0ReE7Uh+RoTDikuaBmqUu8EGpi56ExfJ0BBa8muD4ms+conlztsnir
oI43PcaeqMJGxefrSG1TLaqco15uuE3lDmMGF2ekLPPGwht034msNFQb/ya5ycP1MD7OhzS4hCsc
aW9UEW8x9Iq4L5Hu6TgvDCE6q0khTHEs+aa+RNHp9ibmIS5U38h4MG3RnPTzIro9v6d5/a+yJ3Hz
9sDVe1T3GOm94KbxykxWcOMSG3gVJbw3VaCAmqOGCXWBzY+b594tmpN9OW/IwxYDmNI14IbAtEJX
g/gkCZu7rt2Ybn/xEYXodXCNgfKEUjxW+uBebMKpNmb+PAwvE+MroOPrdmGAVUR9e+wvg8inTtSQ
WBGllPscv5G1/svwjRMXBC78EjuvxFq56c2lnVqj75pTh+bgE6bGBiGeaz+XlpjNDS7EGQZyFOxy
usk2Q3uPE4lEsQ2MN96TsS07x2UNNyJci7Qqoshs0c07ecHDm0QLVItBmh9GOdQwSYKuLkMupzwt
/QJvsLt5j1FAf3bqKwkuHlz0iZ5kg/BBgGaqH6gM1OqXNO2a+FDh9FLbYswfDBO4+qlXfI1Gajku
oBSGwCfZhqoxzngXHrNJECCNecgty0R+EXMVqLJwpA3n/mu25aozmZG46bP+q9hjGEKYc35sjyza
QsbRAx/C64ZCE5CRett+ShQkenvsiUj668n3gEOVdjtLeWEAkb3ljocJORHtwNIezh7XR0sBoglH
JVL0p17n5uSuMTx6QF1BiSUyLM72Vx8VDngRtEs6pDoNHClSanG9nyeCnkFyxWScesLWu6eqfKRc
Km+h1R+SJoxvYW3tGmejEhuCz6YecL/HYR6Ri2d4dGPIC7IwaK47tTvleDEkx4bNoSin6XJQsFhT
t1O2yfPIwWVC89srCPvLhDbCVxI/rlBxnTScKMxtlZypMbNwJsuWzDtalMCSvjXtuNiPVb5Ti8fR
CIsmwGpKfamwWuh98yLMq1fEBzM56OobymZ3YhuZ5yTHa+riTwuV8Qc+lVcpuCgettLgwqPqm86j
aW3lNGjAcN/in1EPeIet7BZPlkdgeu9OyL+QI6B89InwLvB562iUfbPwzNLVXFnaYxYo1yeVDgLi
pqNiUOV1h++MXHeX3ZxYnvGT3BUiq92G80XaynJEgXifj/vuu/L61jWxFmZlcEQw5cFF5sLM/dsu
Hqxx3updkN82JHiJqRET6R+NIJCElKL25bInCvTiyaV/w+hFDnimVXyo8+3N2lRSwJElyTt6cCQf
GnIN6OSg2p8yA+eeCxlOFj4VvpoGKyEYxdVP6o0Rbd8dzw6cnwJKzjfxbYOX1hiN4qJ6DkXkp+lf
HVdy3AyzMY6z/rZZsOQ37DBpiKz8sBmf4GionWYs6JxKyDuA2EEMb+qLvUMYQ7OTfuA5dnvLOs8O
W5OmjqoZdzGMYXPKcVo+BCZjI66e9Epn0l9wDcK+HgVpj+FGKb6yhYkRsPkZF5qoNINVFEW5XkLP
j3i3uRFg5RqRnnFh2pxFNjW2a9xOshiQRgnFDnmr2ekGLVkorv028+NumyB+I0hg/uJWEWT3Hlis
t34jVyE9MB/MW81YB8/CgPLtPzP6yx4jvZRc5X4zUneKXsSbHFjG1xbPJhLo03zuKdavO0m0X9j/
toSEuNb77epNrcfczkeyexjWKPQgU0K+bgR+wVAn7300LbfSW65hOfotESRXwtQ3GhI9aqLFH7JI
1bw8pbHcDQpLxe0IB2l9xdiM578e0CyIIowhX4fVdXTnBVWuD0xQEb3j4peZWJHCO2VSp7oD4cCw
zfoumtTjrTpel1lcjjV2JsluKKJ09G3Dz4kxuvh6gl3EdyeHjrTPHXewUPSaxKUe5Nvx0j5bZZjb
4aX2+D55Hg7mYYI+V7p1FepYTgmp8ZrvmybGKmSbwB6+ev1MVPyBJTZczr0RXMqASyTdSaWQmQaV
h5v21DCCe7ua21ZDly1AkeyOuAdNMMUpL2ftoJ6MQ/VcdJzixPRySNLJAzAJ52CpG8n09Ff51qFg
89qNXruwEK0P0iCQZZLNZYVNaHjde/5aEqmRnLiLmM9k5PRwM0KivrnMpKdVCehOJ+ndHhncupMn
r5Gj5obECRxyieGZe6Fgwgj7cgw6KUWxhJ39/e2I8Zncv80L1cGmTo+cjgyGDP4MVk/28XZUOYav
BwCh2+KV0ubW7a7mvYxuCauoR9jgTnR7Ljvc9pAeIjQMMQWi0/uyDqTWGBWGo1Eeh5IR1DKfHCvB
o6WFXRW1yfZa3OvXg0HDbgcDzs/bK6QL04uncHmLM1feZJZXt68G0ZTZQywFNe+t9KSSpkjwpxsO
6Y3deuNbt6sAaUxBpwqfwUIoR+iRy0+aei1CpxEodMUGEchMB+a5DiIsZ0NrOnDi9F48eorqX77X
/seO1slZvauSnaLDvr+7aoKe9OrBZy1FRnKtLtAjqEag0y08pb4j2p/ZCew3K0r9eFPtRia+tRnl
HQN7kewZgNh4cJpIc1xUgHdc+26+NT8km+uoCNLD2i9cKIH82zZ9sp6WBNXuhiw0lfaQX0cCMEoS
qlk5b2yL8hrJD3gPpgrQqGuyhKdVLVAZQYXQrDrfMEvj2w13HbGDg3tT/dHe9/drcMCNjK19/5TQ
s1huw14Ch0Hdh1yPoC6fYoaDrW2FKrQ94AuTe31DmwaFlzKTl2JG7dfseK0FuBZYCshWmA5Pugn3
11OiThGGr+r+oG07+mE8DMGVPBwruVuIl1L8m+N94aOME0MD2vHKZhH6iFUuYThC/+pfm8gR1xdc
HMz2fenf8L71bEbjrvHe/ZqfzU/7Fcs2vB9Jrqg+cibJR8v0AFCO1S993OjDm1VFnCAXEEVbVL94
lEKG6ODWr5L/NXqX84zXc1RnPuEpXSbG9ItAnHk8Wn694TE0PiccRXa0RMqbyvo/s6EDlXz4wUeE
TpHqzj53H0gnJIHcJ+OBgMFT93MJi00MsQ2am7vy/o3H8RMwk9JOaA9ZLX4RPd6lO6SMAIqafrLn
PaFMSu6b+ISqKLAZiYix30jUA33U9l5B8UktbYYYE8aNV8miQf9qBHnvpRrVL17t/nDDRdGf5XfJ
8mYljDWRMGC/hJYtspwd6iZ7+y0XzS9p8dvYtSNC7fm5ps/s3cG3lB+Uy/ysHrRT8Q6vrOZafkow
USPIAkGSdkqzDz12lV+Wj0HaeT1v1F3BOYglJ86RD4Crz8jmTSyl6GIYkLdiPA0Oed0RpzDXAIa/
I6zgxFUf+BOxW/mILD+JsyNeHm0id6yiu9D5GdWlDwPPgtE5IdOITpUpWp3miKsatwuB4KTiQDdr
jvEYSr8YbgP69AlJayhzUs88dxxMUFcebk9MKurq0CVCRXp+NpJ7jffDz9hvKoX+dPJYFjkOYn0w
c0F1nrXccSh0xZZyUmqEUx1zZt16ME0v8rfEdQCuRLP11zuf9kxortsqEzjdTm/mXTGz9FoKKvd2
X7FYYnC3B8LCnRofWZoFj9Py4gQjXp2+Es457QQvmRMZY/bp4io3HwtRRTl0NLClN3Xe5YZHnGCU
iJ45f0IqG5bh5fnK0uN+jQzvej/kXjOS7QkvxGuKXVkGGgVbfRySA1Df+ja0MzOMRSfEVdzo2mSh
nUcliCvkqBAtuQW2pC9lb+NzsefE5750pVfaH85AvGGHwZUWT3o23fTU3o42ZyPlAfEf8Al4Z1Uk
PWk0jyT5Vd7KkZc3YxKyjb/ML04pdNc8zMTeoCrnjE9up3YUDrU/Lg9ULZq47PK7AjqH1yiBoWEe
SlLwKeVeL6kXpR0mMVIdVMnGhuGNMj+nFUHdKrTp0Ew+rLgwPiib7L1571XqlnCe6QOG40r2JXfF
I1WxD67y3XCswWLOPQOJ2K296h0iC0HG/uTHfeam5/JDv5/v5OblIU9OVo42kYs1XPaOGI9kLnlG
+jhvtW3SH6QC0Q70BgLGtHslfsgdGl9hTB8spMvHSMP9hUcJlcb4ejvLpDTMrnMsXvixXtMTvJF2
MwWLp/n2DmFmwbX4Ob4UsLC3eiH6vSGuh5j/uevOcziC/i33mABzvQesDChSlfN6wTrAfEgP3PA+
ExXX/Ow1P/X6lwJ+s8X02eWfSRP5lROpfkOrnjx1/u2Xs2AAmNNHCUhGuEJjEEB0lE1jogYSu/Ib
vIkom56yRHVzLPz2fGfQtu7swDnU8V/0bG4EcFbI1PFr+qpCsNUE+bEeM6pBMMZXmWmtsERKy0SO
GaVK5+7tBw1bsFyMpnAE7ro0zfjV0mF7LNxCDXS+qPGzJwAi8+nqmb+W+wvNXH6yuPgy/w8wjLxS
Qf6BwqA8ZvSLFEv/nfdgz4YUjykozKrmQcf/QizXTNnsQVNaKg9SD5iGXvpW4jMhw7lY5wjrBP7P
EE1TppFELrmorRNCG4FhZlTyQOI4V1zkQIpGtos/UNQwuMLe5piKelO+dYtrMGdQBFMdx88Q9Lsa
BFrX+cBcwlS4l33T48HzcJfHjOmE2/bAzpRtG+oUXKxdktKIBoyhdzGEcPP3FSjEozRwtpXPNvZx
buUFkuYSqGS9eLyDa05j5OGB2jBfph5AH+JCr5ISccVRNaSSB4EDupjIEvwDG0L9F6TL4vHqhoKr
mQOB9r+RrjJxnD4bwOBAZkyXMekjYbHdNZiJHyakl42NLylbcfiovRvwHB9V32hYeQLP5K75p9Sm
v+gXv73z//o8v0HLY6/Z5TUG2h0cnqTAtTWt/BsNyD1AWLah6LMuHoaEMM9Q9EeFflcYd3n8yxze
LmOgz2Fq4GgfXBoPigcwHFRyDKev3uVb8QrvgnaV4vWEPrTpfAR3i3yXqS4drQWW9klxCfO89PUy
jH8cQsyA+bRozA8JkLpZbor94hNI0G6rOOg7ofTUmQLYJJMOGqfJ9nLSBV0lJFVmXhPUwEP50wKm
HIHsoALMm/mhFSWO1RhVvxDhmqr7Lt1Y+o52KOfbDZ5NKHJLT37X99vcjJgCmfl7xuxz8mLsj/rL
Ga1t+wi2NX5Nnk6N7rc648qTzbLjLrlE9qecID8SOiVg/lBjveklb6wqi+BU5X5OcVygpgPrImQM
kBAfVfuQ5w/ZGF6cu7jw1ui26QfMoTpcIiTFIDeQL/H7lqjtfQzUaWKae2N60AADZm80sGjw4+zA
eHKEFTvfp9UBOmWl7xA+AfUwL46z+zx/nVuP26qJyXQnFRbP9DLIoTRiYeFD4qPXbbl8OC8Z0Ghr
MSN5SOBxrWaSTeU1/IFT9buV0zpDgHUCpYoUTzjOv+tdllunIotg4V/21T4OjUBJvSYwKPQ3Wtgy
MVNdomH314N0Gl/0PwwTFfVfSCUra8zAV0GG3/K7WxPmNGYVd+vZtkQZyAGLHENPx600ocg/DZhj
99kaga088tS7OTDAS4ALb1FL4S36FDTVv36b+W4u7qs6Witd9Q43ieIXvcrVDhRFLJxgH3RbtHjq
txSLG3FjUJjdZQ5MExcJYVSRxdg3P2K5cFM/WfRBAhNlOlQTwcYnTRKSEeKGbu2msIfCstq1C63Z
qll4Be94hqDbB8w50tNC0+psaTcrutnEOOXjQWH45yV7A5PNhjMW7yuXXpYUMn7EIL4FBS5ZbrEO
xKrolmxBhiYa48LE5Hxb1YGth2Bhq7LkegQwaxHXwwePxaAEzoA6mWEbFv5eq0IB9QCuleu+sIK1
/NXdEvhkFolXfzppOC5/ODJ/91H7z8r526v7bahSIIHHF4pXR4vujR8Act0ex2dwmfGX+c6VZJKh
CznIouPElGDyAM9rIHjpiC2Plh/mHacJXNGj/JB9QsXsuqB/7bO9CooGgfDqolZQ9/OvRQqkBSo4
vaOhRFnl3Z7UTxBdfH4KNgZZBLY7vawdQEEP9toioDJ4PX+YIZFw+s9rmKWKJkzhJoYe9dsVEROC
LI1TTIT1HfMLeXGVYF5PBOM1fgeSSp87vMY+cnxUV6lHAarNucAVfQFJMuhcxao/aUXKSPqO81wC
d95zVu4vj0yquV7vbL/7C/HqPJAT4K9zSleN1c2mFc65Dk2EKyX/neHA5dZU8wpINGR4m+nCdUPz
TpzKcd5hpYpIjie7Z55A9NYYZncs2fpJ96RDuY8jZWvcd+XOeLeetP+QG81Turl8npAG5JNgJH7Q
Ccbd3wS9Dim4kFGZdLjV2QmBZuKv6gyasRs/L9HlxTmUj8RCbzRBtyO64/JYbnpPO0IMIj3FBnSv
EY0nIg+WlybMDohRA2mj7hIxhKBoEXNSb7VbZZoYZH75VZ6yjqPSlSNtdgdO3sIfd3hdCx7aJiY4
17VOjTB3U8SiuFsLYmnDOGSbhZCsCdYoByoT0UbLy58YtNib/tv7txTFUlZx4D+k3NJ4JWpQTtDO
gMj+YgYGmuJUDDjJgHFvb2BlSzDTsBnG+ep8tJH0xrCK23AA8NuovmS7UAK6gvI0ZeQUA4S2YfcN
bW6Zn1TJx4yJQYv0BSBanMwP6GLNyfri9JhcyEoFLXHPcHYq3JXNIBvemow3uMkJUQp/JTZz7LW1
Yrp9zIloH7tfse5dOChwC8MBYiA9hbw5YUh7KbwdsiawSNyZouRtziJ6QXlkiqtzUq1F8fJIEZ2/
ZZ8LIBJYzcUHkgP8/XA+gABppKThA3Qr6V4VnEUtCkTj3rm/buNHdbM0h9sKgzS137fbIXnQ+xc2
a/7JrKFKoqt+TJzAmQ4y3pae9fiHWvmvWvj3uklhc5qqbenyP1z5LvGAS3/BkCbbZwx6501AEgf+
kvWHWSAkPsAPKYatDpmEpmEMcOLtxvt2OEqWHwvyyEs2l19ys8x0A8m3QonSgn15JVnAcZgWm8mi
fefh0x3DUDEZOjIyQM5MxJmM0JvZybGPz5d+h3ig0qOezCECZV7TUiD0MDF70jd1FlKaoSnF5Ax+
IKyX64YzohUYLScZ4GdQfDIQvPiZzMZJPJXW44F7GOwMNQCeFD4nYxc63kTUEHRJOB4XIuiwlAeQ
DSzq1nNWhQlbcAdqQY/zSOrqSLlYerMaGh/9Xfqmv5oBzRojDefR2vdR9U4KSXH4E0Xid5fEvy6J
1WIHnjEZCWi0/ruuvjk1kcYSoVOUPHv5nDlY1MShLmhtuVZFtVtPmXwzva0hjzR/TJ2MZ3wTN39Y
GP9aaPz9g6xD+K+Pc1ol/f/9P8r/hz9LLxc2C0MNJaaIfhNkAeGgXFYVTBcvfq/huoCWsnIJ/CFL
5Ct5hjN086BGt9T9+PWJ5o4mhmfuryjBO4hkKYDyubpq1UW7Ob3RJyBvrbfxRt4k1OkBkRWUvJ2H
DIL327/ZNL8/yTvAJmE0ZsufsEh7eIIthlskVebV1U/D53LIAgihpmuD+NMDw/dx2aA90MMHA2MQ
Bs4Rnhe1Q/qVnc1dEeJHqCl0sa4Od6cXzdHGV16lK7/42jcTw04DH3Cb7eLGFJraKyOKDgJa66dN
ZNAJooZgDE3JBFTx11cuu/aBc17xQOc+NPH/I/XzNwb6P5bGbyR3Qodw/LNYGlj7ydH0MQL7/ELl
1AvIWAxsKbHPfZA+mg9X39nWQRHS50TSr55h3+c6gPzTEvmX853Gz8ScG7Ovf5hcXkfcWruBFVLt
13A6itEwCS2y6djamz8x/I2VOvGPg+pv3+236skYmjLVKr4bGiMKfrCoi8/RH2+7t7V9ms5zxeoo
XhTQL67WRCi6ew0Hvw7pppksuCTZexcKrK1z7H8AfTwb4k11X3D9G9wFu9W+fQm05xL21j7zlx1T
fMidxoZMFNqX69v/fnz/2kH//fH9ttO7NolxzszWH6g8Ow/j83Rmvtg8Tscy99QThYr6pj5AD2Kd
G086MKIvt+El9//0aP/Szf/j0cJZ4R4gDRuH7f/e6lkaZxNxRo5XELeNRycMPgXaiOu8xnrQrMQ/
z2TQfXEOegeNxsWW6XGdPxZeLcDlF4XgarcyXZ194TWfuBCbAOQUYV/YtyD7SDaG7RZv8i/Fa0Vi
iisshsUtwDCYdsaexRuQMfIT8ZdCxUsr/KV/3XwnoUV2r7+UFZnmPJAv/mqUgvGaIB+zd+5RksfO
HxY1GTP/ss5UdEYquUDkA/0eT9NagyLbiWR7dcGF5a1oVcki6tai3eFwwPRiNa7lk8FSgxrjMJ5F
j56kgiijCOnbyiJxYnw0vSr1JF2kuBXnR3AROpwN6/FR35lfGAZ04EsB8AGgWPahPRe/oMYv3zxP
670xwqQ46cUzKKT+c3ll3LmQ/2rvnO5wS1fCgD6e8/YZBuE8hOTBEUitht3g2xmz8MhIPnJwIlHI
gcKvHKr2Xv2yT8vdpPuSFhhEXGDZJpStTm1zlBIX8vHA1PDNOkOH+ckFW+eXlVGJRWALIwBxjC0q
5/iazcpN60RXNezZXRTXfbBAhKSRoIqBl0b0geVJPzMvU7uI0gkhkl/IsiWrq57D+BFiuMlUPugA
C0Od45txGnfY5Uk+F7lnPD40eahQxN6C24c++GoZdMcRcEz2uNnJkfATBmf20+pskcPWecw2Vw8a
K7RKAOrADFWRk8YH7gFT+YcrGmRAgvT7GYvkcxTeSJ6sp0MZu3FVwbeLt8tykMfndjwq9TnRP6r8
K+4fZkSDl239yMg62YCjDcJqAlmPUnqQRlBQA6nOIZdzjsLiD30i0Qb/tgQdRSZ83DJU2fxtPyZx
myGlZAlC04Am7CQ+JKTJEXruIYMYrgDcoH9mfTZM6KUwcmo3IVRMcNBp9rfMbHm4AT0jTtil6mvD
6I+oWYjeMjWTb1/JoxWZejRHmXyrIzJSdY7GlBuPpK/vwWNYzG+WFgaSioc/He6iNtO0hjkk5mya
MrpYh9YL049LwGFLv3YGcDygwaizY40Ql6lh1T+0vKA1wtClYI+VLeWgl25lopWJp6xgFDIjeqY2
aNZ6wE8Ub520kajmWRsYoOsdZ9HivbWle33PA/57C6NHgvmNOfTlpz2BXjMK1hahLNHNEoCmEMeG
iyv3aAZcImAZ6kv1Jqf0BhdlupQFdnFkWrkCq/KmKdzyEcFKku2IPXdj+1m6vIG+6RyvI6zjdZTi
LASFr4gSqAHC04kdTI5vuy6JCgxEwIpPJUHsEIFnWX3mAHXrv8wt7E5AFB5+qgL5QBB397d6Rx5T
hwChOsXtawZ7Djow8goyKqGvgQoDLyffSQa7SJApizpjUMAw3XRz86HsL/CggF2YwfX+vJ3R2lRR
nvsaOL8V4NlWrKcN4x5Z2eXjnUMPFIP/+SWUds1VmI0B/90OJEJO3SahZ2neY54nEYB84fUrlYJZ
vqf1zYRVMnV3r2PQQkWomXzi81B7suzmgwCxn5kWeBZa1Ma3vtM0QLPU5W5nCSYmV56oHY4oJMLF
IgWPdh+Gkfx4aR6maVs95KFxYCjUrnHvUWduzXm7aG71q9+ra7ZoWLeHvD00nEnXh6sVrHf4ej2j
PqDVuFo+j7qFO5HAYIMaNup3WD2rl0CvtwYtUouHLPlghFF4A/0+jDJmfsTYOTD0VjidxZHkO9vw
NPIPhr0JH0QPnNSD3D3cmCdDul/HuDqco/lOR/ye4SHMzvspa3iPXs+gCNp6w0YK0mrT89mwM9ze
fpJ6Q/TdLd2mHuyl4QeEK5j8kvEBQKQRgTmjuSSQrFciQwbFX96d2ym30EtEmQkV3CXCFSBsCJb2
lOBocBPTqtnxhzlcEa9wZSLF9813hs8Ko4rMreCZFfc48BqNK2/lDzhOfJOLgMc03sPC70sk2/e4
8lqph3ClJAkMRkTtsZsQ5mv4+w0uctl9Rt1Y+qAxDIOZ6eCzBVvU0f0JUkW1g5H5fSXvUPEa0IY0
MN/JjAOAWWRhqxE+8dDti+JZgiFG4wuzLkXuTZglCbp+XwNE6w/AbhN9U1vVzKgwIDZlrx4el26r
Nwxvi37x6JBTC1FbcGs/8LRC6Z6+lXg5CDisN9jUBMzEz9p838xRYkBMCw3pJHdRlo5BTw8EiWYM
YYzSKJUnxoB1MC6/8BLn0n28gDtTVKxFQ0As8BR7zdO1+H+MvVdv41jatvuLCIiZPBWzcrDlcELY
Lps5iFHkr/8u1snut7oxtYFBo2emuyxL1FrPc0cHv4k8BBrRy6uzlDu8z6xgdp38Jc7ld/7enwOV
ZCp0V+M1BCz+A/mSjCZXJAGnHa3eEsJfxH3VmsqsmM9sf6dVk4PnJwbrFGGaggZtVbtBJUfOVYHG
dTXu2XvNhaNKMrz7PphQeL0/6QpR4jSZUuUIi2Dnw/OyC3LWIGv8WWru4Pweb3L/GxP738OqjM3y
X9M3wDe/ky4RVrn6I9fjoRqVkqRM34Pb41RRt8q0hiIRrt1T/ZQ5dw4GFDDDdn5JKtZUPr0B8bU9
zxaIGIWa/Slzc5RIv8zT3/YQXsJ/vDiZsXXJNiEP8c/kmJm8kTxOmV/Dd2T9zK68v2q3SdjY69nS
pR1yUxmVv6ZZ0UzrXyDOh6JYmKIH0roWefO649E11wBUcvuaQmT0F3rG+/g1RU1OAVnEN/Y7ZPAT
RcS+wtsgfuHd5sJ9Q0SWNy+awLI6BEVS79IOTfbYrqPxzZQ/hDKghlZK18pV1jYAS00ZmOMOBVg8
kQiOrASKGAGE6BSu8Sm9UPhABUa8Iar1EkGVbThk0P28lWium70wPhM/hPBuEDfkWSwZ5oNXNfZS
0kkh1ZdZ2hUJX3xlqd/aDdu8uSrqSR1+FogE5sZXd7OfsPBC0jswo8jYgdr0bVe+di/xD70duCOT
o0QbIFNaGPrj/GqE5A64UYJCgHLCJwPkMr+CV8l3HJ+OOAcjtapEXGT7Ug4KwZ/40dK2pJ8n2q1q
lzagDvUyO1RKMzLS1Owyyi5XVPm4IcrSRk+RvmMk6OapEF1EUy0H3sOtYrJqnymfrObvHtUkP95j
DWD+EjVXlF0IotwSTwKrLSL3u4WhUyLMg5sFVU3sNxz0ZBZwojBQFDbflp77HPXtq4n/ENjZxoqB
9HDX+8mP5gm91TLUsUNfQZgkV+NWeJOo4oCz4sjAmcc/fLcbA5GgU3FicCMhVeHdEsgoRv2INHFT
etqhtmcXpViz6+IbdEM+eS1CkOO45eSRmg0BRokL7c3VldKToNDJyVGIfMLNOlfPLAxg6hfFXg7K
n13nLh1j1Wa6jc7gsnHY2Ya/dpSWcHMRkLVuTsNO8/Ai/tQ7FNC3ysG84iLrppWA0eAqUVofBZCT
nzI56sqiG8Sc9DrcoBPgdAJ0HiMwxz50GTVUb/hIPOO02HBnz9zDU++YABY2RdkiDGfFubJx8V8f
+k5/inf6UfqpnPKZVKzt8HW/xbusslNyCUHjdd5yKs5xcy1KVaQg+HsfFwSQwr7fcTwwCuqOjttn
tHFLfg8nzYODDMwgDu63h730mpmutkF+gvx3y5V6t4yzeEwu6rUOFvyfJJQelym1ZJXf+hgZYTF5
TepXvL91RFdBQnITL8pvhCyVnZ+7H/EDtVuz/Zqth7MMrHfC8PEyIMewF0aCV6udKepFgcw93xpr
IkiBfn7QR4f36wj10uFblpyB635e57ktfUaIfQ4TzN/8JY7DWuZLkjWeOnma6SZv3N9V6+Uy4BJ2
Ba3cd/VFAK382/n3n4wkqVnYzCFblp2B4/EfSJ2U1ObcxzyWildTy8YJ92F8dEfRpyzVW8xGHUyL
xQdOyo7L4vKXfUX+T2JLXiKMTQUQmRbF//sCBLMz9KIgLKZ11NZRcDi49mTV2S6U3iIVxTf17cxq
BJYgeHLvxSZE/6Wfqhz3ehCFBwlhcu5myDsdTBrUeGRITRfFHDwBIydzquwoyXmFNQ3xcWzNWJVp
o7vmqhV9wBCV5lcXbbXRnuuBYBNOnNllHirZBvHJS81zjtcE9BQyOyeyjjHKynpbnW3QyWKd30AN
04aADMJh2I34MuzaxG9WblcfE9GP848RU3vnK7Krh5+0YCORJWWfO6a3hPAozigknbReI0HPw00Z
4Jr17ulBhN/prIZu7MJNuZZsA6uGK7PSr+7oPLAEEdAT7RdtvJNtCk+NXxBbNUAcls6NwJ6WqYfh
V27LLLBzvlM0CxgLXVH2GiV4Z0x6ocExOyeTeOCutbmewq0OEd64MCiiXdqoELjPeB+w/q7Tr9Xh
wTFisnOfl1rI2VgvOuw0PcN/aS4AbA1SEJdEhbRwWWh2aXNt4xPyyUXXbVGBwK72I7mmahMVlVka
B6zzyIJVboUMmzla8Wnk6lcnK0NLpNkgH9ht+PJTtn3U0SfaIrnuHvxAvkEss4z4iI6WwlI88YLy
pJlfJDcCsdoabDJ6eUd+7MmqAchk5VlIsYdySPGJtGyQzHmmiCUAT0Sg19sE6WF1VMODYn48QJkg
4Joaswsen1NeOdl0QC4KLA2KVvARE02faAEuBX6d7HP+LijkbK9kDKSbQfBV4ZLo56F2tfgNud0A
XhLCDh/HWWSOvTWqC9PXucBQuHQU9MBOR3M7D6rQ+zOuC9FBdd9kkOk7UfMJaZQ7QFEobjQOXbKp
CWBjhLPVdqd0r9nqqpge+0TUoAbBWPO0ANGjYJPKPmL1h/6rljPzanq8BQwsvVOiUhedEr2hJU3u
nG8S0n5MV9KOdYaK5dr78GwgHwXuCPhkrllU8E7sc3YZJQXnTjzhn0Y5ihit8eIxwKVXavQGrpPE
NghN44AFwN5Od6/DD6+jll5O0aL8iyFT/E+07Z9HxwKF/OPsMsXCqMSRowOXwmExx1r6J1wRa2Rq
P2ir8NLMJZLshlMzNoI0gVRI3cTTGY1oePmCHHeEjxgFK8JsdNg5izp6amwOamtpb4mVoXPbyUw5
2BSc5XFfMF7lLZexLK8LfEmWDhJlLzSgw7oOwiB/QxYxmWmYsaAVDFveL4AVmsLujEKHpxGZHxWI
d3b06cIcBldmd0yWttH9zMQBsPfUds8NgB4T+KC3gDgAUdR9b7cFBvV1yuJBgKLc7xcTVcCdQ00R
TJUB24kq0Z6it4b32ktmBKw8RrZ++pvB87dK5c8NRVa0lWLKy8z8p3wrVMVey/QS2o8gkZ/ssCBI
Gn0lFu4Zw6tPIwDK2sz3nD7byAHTTS3lqaZ/rTves8NK2jbtVR+jdcO5J8KSVLs29XjrP+5QLau1
8lZ+LhrInOadRaa26rZjkCINYknOMbGz+s3fFQ7974EqWkRHdHr/QOaEX0m9ltAkrxjYfN28zRiD
DDdPwZGPfI96047+1r0t/YfZFfbi/3sv/ngG4yhuV1LLMwgyuDGezWMdYL1jp+73oc0hu2s+elc+
4BOwxqfG+2v88G/Nzr8+DLJqJFMiCOpf5Z3drFcCeeC/P4zOzjSX5uo8BD5zI4Q5mO8YRQo7XL3R
6/PAxYr802bvr2NgOAs8NMPjWux781xPAAadC3dt94yS+l6JX6sVDfdWRnfQKigNb243ir7It8ph
38q5pWqYCl0G1SZ1eo4JLFZugUEa1QipGhmTO0pDr052IG099gD6ZeB2rY76+GaxB1FfoTurgQcd
zLjcJw67DnMeiou75BoIyEHFOSdHkA5218nVuSxA/audQg3cy6LcQH6P6m3lxF0QYe3IY3uIbFBV
mA50XhBtiJ0VOxV8XjRqC0BbJCQuik2QEGlfNAf2tQz4a4EC3VZD4QdIC3VcYIGl0w6j6jpGZQrS
MqKZlpjifWyzUbRfZtUUPHmL1KKysKA1JdpPl9aJtuKn22itQftA6uPxw6Qc9hXuQXTaI3gbwYpr
Uwt6p/+IX2vABjIge77TeD65AYFsITGI/CvR93rywx2EYCzZ871J9WuP8TxaqtcX+CftbfyB+Yzd
bs2QHvMiHZhOTkIBz+LD58LpaBW2NeUwqrhc94W8mdk/CHe7SvE3P1qkrhrJPP8MiCCy7SV5Jkbm
LewiNNrNfkBhFDkE61kj6vIAcT73M3+bmm9cDA+14Oykp+s49U9j9UxQwzCAv1qEKTtjtddJIok2
KSB4Zo2yjcvg3uzTfFOEe4kjrLHm5EgkTYXyu3dT0opBonhma4c18NG+6KuvetrBpWifAuaYmc/H
kWfLuJ9ndStQqzXu0C9O6ddDBG5VgqHazOUmLfYc69zE9NXRBechaK+3D2sRfFdHIcXiiejel1oK
pnfq4yzmW3H8wPoA60qf0Q3Fm7oRiCKbnGkiHMOagDC1Pd24FoKnOHWMyeaSb8sgHpzVyunutkZF
GDqa0DKg1NnK7y7Loipv7sKRkVGSHfXyZars0xh4gWcNX89ezOpQhfuhcek6E1i9iCId9g32BQXG
JCgyb7g7+qfOPcqqeN/UoR0PfHmHoHfzD9ERalcefRwd03LTex12uJ5yBRZGfB5doJiBgrkZCU/k
qS03iSOQvsTMpeTuneyWyOvyDQruRWjJhA98Ue/UyKVduzvG6dfYHR4gSp3HKJi2djXYnACZYRm6
mxA0CjbPPYPmnS8o/8ESYknyXyQEf4be/+araUWlpf43O/xnY3A/PxLF0CA42wn9D8VVe/MY7/l+
nHN00a9M6KkbfY8gfx/LPj6/IzV5kc/Gl+Lej4Wx7rd/W5Xk/yKRZcRoK3hONEl/AnNwKk2PRR8j
04/+SsqjRC1ud4ShgGO7QVViBoxD4p1YA0Fg8BuNFpAEMnuqOtPOXSwyWKcg8nCfkAnxKbw1z5yQ
Y+Xj0oUk/ts9/Xt1+tfV8I8X/MfdJNcdbQEpGWLgQlbij3v2EYhE1ZMdkPf/HynM//UOKeS06aQE
w0z91gv9YyCLWq03tbyje8AuPspfvSe+6Mwvt+RpxVRafhsHwjD/Wr28/Bp//pr//Kl/iE1W5aio
o8JPjW7dbghQhYAlRh7+yh/EnpSA/u1J+LPb/PfDqSwFI+SfGBow7/8dPMVilQ4KVdY2V+Y7Z+hF
P44Am9Nz8g5UccbVANcZAVyvk+PfNmZR+dfIIVMFLqsKMcnLzzf/+OnFozfFtNGWkaPE59RiOsTs
pl4aI0iya7jyQhRSnNGcFw+WIBc2DnM9oDu3lNCfI/ydXFS/4DbwvGPyutSfYeo11aYHOsNpIPy6
p6cG5232KhEx1++FjnRWpyAaaQQJ8hjR+gdQweY3PAfnsK6xkvSLrOJho7qDCVvyTBz2PL4CsYhr
1KomtzwovoBp3uLatF4mnndXcbOvye9rZ7XGKEV0mc2/fUBLNQ7bpOHgA6JkdlZv9XuVPY1+83w/
mj8wilm4Ce9+V1t6fyvDLUOyts4PDKAJlJoDL06E8CT58pNyQa+aqLuE7ur2a1W42ujWkkuGLAVJ
uZ2R94V7Fate6gmPDZskJX0KgRcLE2yDDiAS6UOn34zbJvPYcsozJ+CoeJjy/jdILq3+pXj9/bEa
QNAg5KKk/UHc3rNIm6VOhEt5ZzBD7Np7FTwUJtUlr2CtectUqfrJhfXYQshkQO+niDQ34KEJawC5
tFSCYPUrNsSAoL5L2MNblBD2dDGfZNzBjOVILRoblEcMqfvzWy45SFjiiccNCXZaupfvfmx4YvSh
oLqNWpj71xlbEk8FBrqJ3c4GuL8fADJJ38JHjWXllJHcpCKJ1eSDzD0O7YtmBhA4dqWgCiovwuta
WdCVyy08uou8pngWD/m6h0A6GGvplcURUBgDy6yuDXUHj5nNp3i1FwoaTHatXcCO5bZqXB8z9YkI
Cd4f2U8KzWYOX+UMJ0U+gt3c9He8vCJvHv4EABayL7z2xB82M34LnnbEm0eoF/IzEwnnm0LiMybh
5LnGaVedAPuJ5B3VL8PO1wny0Ckww9MwYdzbyGT1AowwlDUBeMakc4X7GUT4evhGvFmFNuYCwskg
nJUtnhx1I8l7HQM1CYaho4FBPa5lbym1tfRYEuIA3YXNAHSFGToH6fHCe2/h3Ec3Dv9LAMvIGYq/
VPpQtggNW3BOt/icPuXSYsJElv+/Hz5k1X+eocvDp0qagopHo9rvDxiwL9Kkuo+cKXFQtESx0T6F
7neUbBDMbMQV/CkBuyCHxyjAh6tQ62rlx+ao5FtCFn2Dgqy7Pb5OLla/9IekxSzCQUbZy+iWRDEi
gljcuzZP21gE4AuK/BpCQoYdyQBurRzCwTWxbQCuX/HeQY6YTzWInlnt8hGrwXOl7ClyAKOBEyu3
eBPvCzAs4csOYtkZc09juJkRkn5M8V5LqEhd54ovv9wL9kfJHR/eijJ31pfxpdbtAjM7p9DIsg0/
EvurB3W+vkgvY8lq8iYV1xIxGga01Y0jlMjodc+ovxartewiNXdXZAZwxgyu+tkdJTyuL6booCEO
sXNVzrgPRwhgmpMOleRSKU9o1wq36GOr3XQTunw9DL8ahkspIDRx0PZoUTACJp729DC3jMWqssUL
KmknhdBI5E4Ij9HwPDYwHbHO19Vqq2f1zGYiBo/J0TJXGI86X+6HJ3WWwRPMYUvSCQ/ZNK1jDtmG
edVqerLPmV9Z8KZbagf8iPilR/DKk6jvTP7f1aknNrrcyvoZVz8WPf9uUIZsV+WOxAPp8QSbxSmN
HH30VrIleKhf9eyQvdYFbMVabXZF8g5YJs/7xw9tsN48eSkzLensPU663onzQAOFDRGIgdbW58Tw
MF4n7Ey21KM4sh49KS/+g/TKYOBpQ4cjtzuxf76n7yXAVnIY+VUyd7EtMa+XfkKwS+yq7J18qCh2
hT2gfHEQqkvPQUN+uu5299uIMDeWi2WBgeyJMV99jMgOIVT6gBhNNfemdqOuzhlKB9rk2Sud2gRs
ufRkFABgSF70RXqBCgx9JLfJkoCDY4vXOeKvZUe8s3empG9vOCRXPQAqq3cA41/yLXf9NnY5ObuG
C2hjmE5ESA/LQPgdD/wBG46I6EFmq2fqBOyhGKMNl8LvZ0nbmqG70p50WvTa08TBOp1keBi5f1uN
v4QhkI1depY7LH7QatiaDc5gyZJslMx4XgX0FYEBR03qUsUbleL4wOWOJZHV1qI7XXMU1dZRe0ik
va/LX3V7lnfaN4W6OquHticFBkCsuDYnecu9B7rW8516erwOX5ROGCuLX3YwN+KvceILsFyfXvpO
x25r+P1TZK4TOqpUSE20KqVoT2ntJPJz9cB+jcK6vgeh3p2T+/WvzoHf9+T/GQc5yjRiliF1Cen9
V4tElQl9Oa/S0M4bv/8dHFOEllzuNH05YeXemVjqBUKw8msPsqATXxL68nE5VtcMbGtuMIZ3SLKY
TOpZRppxE9EGzGet2pW1z827EpAZZ06IsgPukMB/d0A5QmtRd9Xiq7yIalcZJm2iAvyMBCWSGBGz
OUPlIw9H8Gdw0zpggc16UIJ82dCBCgMikHDMw/JmFhGDZEKhoBnvzhTztVkPjuZ23+a0OOygN6P0
vYNjA+1o6FFcBifFXrkjAZ/WMPsTI8yiZXdbHbPn2nht1sQnAEOTJbZewU2ZvzpSxvjbXiS6Y1FX
8O1NF9azvEkumyBcC3I6cGsaK5bJMSGHEyJMXYDcLt2Sbsu1h9AfgWlvIpU6yWiK0X3gcpgC7PzR
tJVs2XAIXiILPuUX6RAlQthJna8DGm3v5Oty10soEBJ7MtyEYivyIDlap7/cbeK/lM9/PA/L3PWP
paSgyqILK0CeB0Q0bUiwGw/EIwpJTkiD1vkWqz26YyHDe7bmTvrfV6v0++r89/NoYpMwVpr5r4pA
Q2tLJRz4+cqeX/lhkz6yW0irzEmwA+O+E68hHG1qAXKuEzeEAAONchXi+zgTn/G/Lao6d96NXrcj
jgjBHhdRsmVK3tw/VpuQNBHHPKpQU7GTI3nkEGlO4Zlnj1GxdDMfrZ9feeW1e0G04MJ6W8SIbFSf
xE7A7tRG3DlbQ9AEBJEwbFiIZbb4jm1kBwfsD5eHdUk24yE565+PLVc5vmLD7QW7upKQEjBSLWEF
6rn2iyDC+z07slN7/eeCnlMbtvbkS7b7mreg4Z7ikraCaBNgjLkGCYqLOKoAmQArezFOIahZwJC4
/C+CMz4nXEfHGEEZURGroAgIkHlRHRXljmxVrnnGjz5gnn0zAtMqXzAye7DTG+W4/LH6BnSYKXVl
x+vvlPxEejzc6lSA9GCHsjCZn/O9RHjldNgjDai9N21n7rMAx7m/2N/IPfKoWcm/ecVvK1/41ZWQ
Tbo9bqJj9nl3sgPpT3Z5NgN0UlACrJmVO/koMCIyaUZrusxv//tZEs3/RHsxRIksn7qowdr++TDX
Uy4mg2lnjVuKu6WXnWOt8AwKN5CqYOc2V7ehPA6NTdZMuhLsuvMjNjRzPdYeyqUUoEGilqhvP+f+
TpbXraFPufNQvQj3s851NjryMvWVT2pObpY9OeRPHqob+SYCOac4sGydfGI0czdmDwiV+zvUOAov
nmxm5ACc8Dzb8Nb8E+89AoM82gJkPl7HyUp+chAjFA+r5gWkipQvYBR+Pn9VEHsKJB6CNhrHGUmB
0Gx4TawWom12i6QuPZtL3mnIy/koPoofJF6LwA2pVnY/QGPmKxQCk5tg2uo4gm8scNhV28v0Dpo3
O2Tfth5B5XaL+c+87/X4kh3yX81OvUoqYWHrYVf4KScvEQwHsSXp7KSgzu6C0RMQPkeOom1XG6qm
tz1loruhJnWR6AS+supNMXykl5/tp2FpeyHgLX4cjYtyAXY+zcclk1cEAv/F/PW2xCs9zsoXXcHU
Q3GXEEX+TNQnGkULMcgTIze6J7WwGVH91GPbBmgkuARfC8bUTXG8+ygNSNIu0LggtrWRnywE+Y+m
b6Wf7hfbeOjBezjzCxhZbGM1RlKecCRvu5OpAQuj0lsnGyModCe9dupHE3poYPikEdiYNWim/4Ad
lSC87kR7ZzSCuAkgfbWG+4VAt6tvzBJA/Yw96BTRudsIwDFbbmKvf1k0LNNtudCgdBgaSrciMB3J
HN8QBnj0x5DH/d5YtPHxCTU/wj40hA5RWoS3JcHEFIYxCsIIzfbO3GSLRek0J1fGOWeiRwj9zfLd
hQ5iHyf54g3/3QLOItY4oH7bSIcS0nT8KntvaB22r9UKMeRLhUqLTwVVMMbMHQMJRLzMW4+D8TOG
cnaxx5ET3DoJOx+qk8cVrqGa1uj/WNMmfVHwhDyrLNOxi6aRDmMJ4zE596gc+bchntDSkQr+hXAH
SxPi86UIzErQ6tiTLX6Mmm8eBqwm4qYzM/YIREfwMoR3Gs/jNnWgdYmvxm3sPNx+5YfiPhJhr1gy
1DX+VjvaYEw6s18T8wMsAvVI2xfbeHdikeFUaokqAUV0cemiqZOfOoLLIr/1yHki4a1EpUp58WVJ
plu+CxbZmF27RSr8O0ILkbLHhoB9+QTXdiLoArJ9zRhr5WcNXYrtY21euW2L8rrF+gKa5/dVoFfY
C2/6dOU35rr6JtK/Rn7DiY3fBPKrInUGbRAlABYs3WmJq8rIibTuz0aQo+bhN/iF2/x76volSaoj
qTj22+qDhGrWufvB/CUBeiDL0DYsey7KMlxL8nWyTPmWYCTj/OJGzfLrPfNpFZ1QkS8hdzQau4Z5
IzKbMtQYxy7q8PnAjJTxGxqRNycsIyUBG7XbonNGhkqEIRl/Dlkdd57VH/26RDcsEojQK1E90DzF
MyAGMkKpBhfB9BlDzywuP6voLwjWk3eGn9oryEZA4Q/CswYEQCujmafo7nNibLrOy1tn4dbGxBeM
DRGcA5f6ghqu8i17I6bh5LPFlF3fpM+s2IcPzCAfgKYYN3HNDDKsHntocVMFkpI8tcHJQtIv1W9W
zNiyXpFIHEk+j6mOHX3R2CPvXkBIJj8QCi51vkkDAWO4UjlVuRwG4bnlNMTmzqjmaCjB7BkBm7wN
XznMMPWKOKLFg0REHJj/rjMdqbYxF5WBRPX2JyF1cFVgSoO41cB07JFcx+WPTioPRmtEGdXXPwhC
shfxu9nrSBzujKREXJr2gnhbMm/88CMoKDFqYn22y1dq+J6Tr1DZsjNBkmFuQYfGLmxVNDxIz2Xm
EJU1kV2A7/vOjdcEDR7pjWQx/rgCWrP7Eh+uhudMXadvlbzphRNUXr8QL+taD/DhFZOfveTDE0im
Bcku6ZtEukjiJeHeJyfH5FXuAGFecDkzO6B532olhKKzMqz3tvD74RKzCulWhgyo5Xc4iSkUBQ0D
doYmk3WCk8BTX6d3bmDCNBuC7MCGOW9k50GZMl1SqJQnpx13w/NwoTsAFDdHitwT1iu9CUtSOTVz
fEwu8YY9bA52hJ1WHUd591u2LGQbCYEHwozCq+QtZWroatZ6u0NzZsW5TW5S1PpdSUcZRKkTVmvp
lHwj/WIW2sWDG2WeRnldHgyzi44TyhLJK5+X0R/UyI9Tb+Up7wt6HHDHbtNgZREkwNvNrbuPOWVp
MTgsR3l2aJ66HT1UBOLxnRe3g19tmgB6NZKfEr902++Z7WQRKA471JUl1z1qby/a6NwRLw9fR0tR
HtKZfx7lZPeBz9PTHcw4H0Kz58X45NpvUD5PxFMah7g/1uN5koLFPibHfF8g8IR1wVcT7JlNwuQx
xTq8F28F7ncWVNINAaGJjAIhB7084TQWeY/PaJFsXD6z6hDJN66wRrtN7MlYMkQ+KMXqvVXiF/pL
zX5Ukeypcq4cqCKFAiVO4EeCUqbN4jhLe+BMhLc94aMuJBgqnfADAafCZ509PyKPmN75i3dWB/6A
kSRP5+4SVfsYFpUdwi0VKClDoDaQVuCMEGm9w/0gQ3QL1uL/mumwQGa8bQXK3I6oRJmskOc7Ec8F
cQ+y/SiCaQgyfiUuPjI3neyCCIt/BzA8vRDHAQmf/ioAR/z6c5Lek3AXyrDgI9fEnU+EJ3W4rO4H
VUUjZzUSQ4jdCRtyZmeyoBJtC5c8ysQ9tJeBUQx93hdSqoyh51Md/AUTI5RO25NweSMS/YncGk4D
NYiOD1Cv2h0eZC7DiF2bmpj2Ol7H2GNzr/nSaCIrvxXMceNuRFjHbzKI66ryTEB6BG33b0l/DeM9
U8HjbRHRIKiJAV9Iuwaqt4rVK2khJtM7PDwGeogOdhb5ZcbWMDHE4KMh/OVU1K7IuJOQh2cN7VYg
cHz2JKRAi6ggcQxiEO5OJNymdEuZTAyPiir0g1QBdWQSRe9cfabH2UcBwfclydbgCVvpq6NYwGvf
elvfaL8yQomb0O7EZWeCueeIeescIvUIFwWA7sUtFv7UK6bXR8aaVeckNso947b4zBtTHWgJ4Crv
zxjZxfajxyH5eKEhLRwoAXghl830ZiomEPrQb8CVbN4PU0KsGpc+OiJipLFqWUJGwfe3KoC+/wzZ
Bns0rwMYXHVEA1W5JbHidZvSJAq4M91hUoFj3mKyiu4etI5Cqtxd+B5ZPavXlOQuooCYzqFPvmvC
fh181gPKGYgsbHRxiYE0IKMPCZ1S+8nsUgkjMEOEJBlNQb7yeP+ZHSfDyR+3nvbAE80mVoTPhbY4
gg0Qk1EzQl5kYCRbTT9yp6l0oxBUO97y+deKcaEl4Webuzhu2mT7qK/VVxKxUGHS08t33fDLxGnZ
IxOHeEoRR5+NLpxN7rH7bdBF0Qzbh0hxindhjgTz1kkgu4clzpYNQkXP3+0KbEw1XiFLrGzx4RAv
kAXZgFSOACB5tAgk7spykSZkkF+yk8X24gPAmF06Rm4RjkcxsXBnvl1ilB7S0ZAOMbpNA+ULnDnJ
br5QbYTQNvkmZ5Zw4LUzJ7zjnPMeVioGGpi/YU2INb7wFiHUJJgPr7AB90D3kWMAT0zILILZ3I6h
r6bneQUQNzwp5ZOA1acj8Y9XZLN0p0uoYlB4+hLMNIOZBySzRQhTdPIOXrrPtn0eaQvoWPK5T4cz
LUylQbKea9Kk7A1o+oR2S1IBgDKcDb6lypfVzRDEFs+7SiYYAAl6Z0LpQigiEEQmr4N+AY5CBn2L
ekdpvMEge5F4Xto0/Oi1gIbB5C/vRN6s2QX8DQH9S/pYQPYntyMbndxRSzsufp3BaTrclvYjt83H
blY9iqYwyHIxIApi2owZO24IFkcmJX54EowsRRDIfLWkEhk4ZZcOPhy+RW/sF1W1SbDjl6HPVIOT
Vn1VzgSVIJt8KcuLrjtjt80gkjQOxdoywKHyQ43907jQGbnWV++pcChJkFe3FcEZOKxS0G/vzpOA
U7gPkhrSkIkwVt/59pCvdJhIcIkQqvBD08IRQqeSbT0/McPHw5F7t+FTGd1xuYY9Y/AMYUN9Uh1e
RemtTF9ClSgS9zcMV4uvMtp80kEzFQvCFjX4KJ6I3oG5qqyVsCGp+tb2W318o/GaCIGZmYhJ53uR
XjCkNzRW+vXiBAeG38U7c/GeI29fXJPZe0J+64ojZx2elXP0wugiHfqNdmYU5JUDANIsArvU0x52
fqhXZXSbO6eL/l0PO2N10GiHaoXNoG0z8vY0DutOKm2jfZ3uZ4yZ5hWpjaYFTXuICAYmu1lkwNzr
XhJ72uokdxet2SvCXmhOdyy7iUsBT1+91ui9EHWB/ZGToJ/IYCTeiYov5Evv6LlcegIizmMpPPaY
dUn5rl0EjuaKhdcbl+hohC/unaRlMEUeE80tRMaXc2QGHdDldKRoWq4POTI20ypYzisv/Bp++sWA
kswHMmbLkP7in7B6g0ymW2sq30aoj7En0d5mnFCuHGsj+lY8pliwoGFIe3Hn6HXF/tvyXTgzqN0T
vqCMysZ3ab7kq3OUYehIX4vU66NNMe7T8CkGFF7SdJnlUVyE6sWYXpQn1DrVljC0xoppPZ93Jr/d
8rH5XcSfe1X0oGsvqfhUZK7UOwWM6uhMjycDkxpukj3hy4CqwKgVH/KU7pJ0Z47U9rKogeEiguvo
ICbIc807pZcnSBaMb6RYap3HIfFUdgrbr88Vpts8uIhcBY9PAmMMQ/sInuyhcCGsDQdCeSCMhdWF
YWro3lJtp5HFEYnPNfSb3yFyr9A2rsmcS+zaE0/Ri35dISvI03fEJegyAdfI8UC840RstJsW2BwH
TbrJ5UOMxIDPi/6tYsvjRZUYkF5ZbGfE82QgEQsXsUnuMGyoN5YytG2l+qlX56XgQHDa1V5C4b9C
ZkcoFaz0sFNdOtmy+oZzwuSHh/sFner3zP5m8j6tPHpYOsY5glnx6Oi6F32AsVoSXHT60owvJRGh
DZ/tJbyj1HGa5YwPuvrMxh+hUYBCWeSGGLhSYT1wN4/b4VJeUJec0j3D+BEPO96OZ951MncZHekJ
Ab3N3crpPxlE52eRTG7jnSayhf/O3xN7rJ0KlSTh9IQzIsNSM4zDg1uPTzHpT8kXXpI++gsaLRr/
UhlgxIPj1RVFERVdWv3hxUukeehDBb8HAWLdRmgCMSfezI5adKPbRHt99BYQAsTbWNkm0AJyDYwS
zOK6VWr0OdC9s1GN24N1vv8VtzQo2yskgZAed9PW6iv+StnYt8A0RQXeYdf4yWgK/JmW5iqBvBa9
ZU4KP6LodapOBIGiHkfdIL9KTijcIqdEfU0lxRooRTvSyCI4K5Hp71XdEDPGurzIRiJah1nZLf3b
iNBvuDMFAsxaxHfD5sq/Yqws3O78fW8vtrLyQm5+o7giwDoqlX6vesmvvEcX4yReyHYxLnQxg3d5
zDx+mg787ojPd+AJwg+/wFFWh1W2y2d03eaRArxadQn4wVMq9Zt4oTOBAbGQIvskjQZsXnLu5+7l
gVWOcAPKxMEtZxspjRDjO3ax+g2Sk2kHXvCK+jRyL64aXxS7cVCykfmKF59laLRL3S7/H3vn0R03
kqbrv3JP71EXAQTcYjbMZDoyk54UtcERKQkIeO9+/Txg952ikjzM6bnb2VW3qhQZgTCfeQ3I0WlV
QcslEMvXUbH2OPZwW8GPQ5mftRlnCVa2Uknei+ovPae7EZ73OVHiS71NV+j4rSxmu5zkEsjo1wVp
8zNm5/vdNO+2972V0W40fWA3NcvSvrDJw6BcTefycaRQc5ncVRfppXWI7rInNMr8y3IP8vAc4avs
9zSekX+cdQ9UAoBxG/7SPFEtN+1P9zoKo4CjdYvtfoSo8Zo4iMoZjtaVS8Cu5k9S8mtQyA/5d2BK
4JdpuPIGxk8u6I2FeiTLg3EiXpLnzDoH74vJTYl6CUt5m+yxR6FhA3eVdt7MJt+Q+ZIgAYeBieeS
zD3n301k0eSz65CLa3ceph81MHS0dbbUHoNoW3N50nCgzXgL1ABDT1ijLvEkTcrwGucFd4uorFN9
0wXcvahfm7z5zm6w1t7wKquDaO5EvQwtpMJ5hvGjYZxp43SPtPjix2jOlBJ4UtRHG0rL41nbIilJ
rdQnBbAW0l1rmDAMy+j3TNGkNQsK6E0pNgAeCm52aRgXhJa8M2/1e7qgcHAWdGD8fGUMW3a4vNKz
FXCwK8pty4GAAOJVR183WqInRWUc4tCeU+OeIbRg/qKGDb7GRqGuJy7iB1GQQqV8Qx03WknApfD5
+V/hzDKK3FVMZDihM5nh1UNkDkslAM9qfpPJa5E8F3VDXeP7hPw072h+4XQ7vlS+7TZMDXkD7v4Q
VUZo3eeWuUnVNWKVGUgkkAIRgqUEzOetuZzAKyS0lWYUZBJR8Wmmh1jdRtpTqzDKOXB7U99BI4d6
ex4iQH1egT6BPr6FHA9XtJ81uxJ/gwN6TYOKNnJ7VtAVcs7BgMPSRNy7W+sX1K26X9kOm5NtduMe
5FP0K3iVFwUA6QVQp4pWgaUW/otANR9026J6ICEEY3M23REYEUMiUg9Gd34ooG0XBzQ5YMZ3c1fA
pNAASuVcD2csb6g/QxGBlYodBHlZ9AOwL38BRkrGDXLR8LI2OeSIRfV9vKd4TmphaoDvbGR+o7OS
78TOHqnTxTcVtB6KIv08kQAKBn0CGthiYWqrOvsd1YSQgPySWe+xIvIOdiEsDuMiaq8M46EdL5MQ
uDNFl0WRLUeNuM5moYKFKzcZcjNIPJwhiZJWOGzQWYqvAwLB8hLVbmMgLhEPEIvwwCFXbYvtrOEz
K1+vR2whaKjMRcx0Vazdhbahzv71DeZ81h22BCBLE6yxNI0j+qFUQ65LA3cCFEwAeKfkPkh9oZ/U
QxvO6EMV4a1ePMKnJwtT9GAo8xMS+9bZ9AptlvzWXXZ0NX+GzUGRb8jDGKOTkq/kdbAGqzYUJEoL
NwtoBRicpa3GAs06X3KVb6015boGtNJ6xM2jQ3sbwiWzfrDLJeWQheDGmGn69oUs9ja6zX6wTGfq
9tmYI0FCMHIhbDIvHGZpnpF7rwPXxOT+ZURf/OuF+hg4zAgx4gl3NkAWun0UONjpYNcqmWaepu8c
qDlX3m7UdzSCwtna6dodF4jz4pS0RwZ5rvHl/NCtc9tj3pJBLbyONV5gYrXFAMz/AuHLX85BRypE
O4vuZmpVftlsXrPH8RIHC7V1vwX1tq+/ee0PjaiQpBC036LcN3f5ei4ddo9U1PezRCUwJ7jCxHAL
86d9aJ9o4c+CQMDXEVBQ2XUNNWbvXCbEyYufWDyRHGWXsj4hIv3xsZnXh7ashxaih/370froZjRa
TmPNYGsErvD5o4tCeD7n22fhTzoAy+EyeY1giEBxWTmvsyjeQIse9bNNBeXmR/+Q3g4E4+gLore7
qNeF3I7zhiDmJtXMQWyDVzuDpEapk3h8RdvpGouFcypDMFAO3Q1SMybVaMiL3/s7uGJ0taf0hWN5
QufqI/75aK5Hz36PHqQlUuba7tSBi+LSJSpJzs0nYCe4i6GTCbGNyWfQt2BT2yfW+iPxbx7f/BsB
fdQF16u+UxNgC8bHV6uizXaBsNWB1SEtTNF1XhtLcLHZ5ddnQH4IKI7GPUKah3HceJUGaA/1B+BU
o7hPUE6eBYQ3lJeSrbOaPY/0rfVinOPaASkSRcjv3ZO7MzeGtuH11G6hglcrKkpibdk3BKkDQsnf
hh9Ud3H+LCH88/BBcMOD++fbr/9fZ/h/EOC9+5DLH82P//Mra1QzHn6kv/7jH/d5kGP8/vb/bH/+
xz//9V8/6gYpyr9c3YXHDYgepgn8Oa7//tf8J5r+l4BUADEeLwBHny++v23gxV/C9Cz+C4sUSgqD
s/4vG3j7L6Db8FZ0XhRPR7bY/ce/YQMv5kvjb+yQY0I20aHFO7M4CQ7A3tGlYpl+YrkRGdICDP+l
deFiDiFX0372iHm3JLDhxyDP3jsNnxzq6Eybo9GNE0PJdbP1oG0iTgXFujlEyP3+fw519OaGmtYb
8dtQAY0iHnq6cxXWBNzo6wLLi6+H+xPa/HENZ/rIuxylHYK6CeIA5FOzBUeNbYeE6VSfYCOTPn/y
rVBBFI6HfafJ1vlznNJ1KteJfuvGRCPNDCv9fHRKkjQ158K6Nrcm1DDtxzDSHFpqeS422aBbC1UF
Na7FHpmAXWE2ofyUhkxf0zPScu+yY5OgNC4rRG6LvPkpnDLHmSB0Hk0f9q/qLNwGna5dlq6kU57k
xI6J7iLkVYbAdLpKWwXjCLu8ztH1KiGTNZ5AIksO9kXUJwj0gzYi+CQird0Q9EgtytVYC17Noksu
rADZdE4JaJCgB0utaP3g68AmNLriptNMDKVcSnvZ5Jm/1KiJ30mfdT9LMG9roaMglvooGUotKA9d
C1Q/9HGhcAeg25Umi3u7MNR16k2/bJtkKBGy2enFZO8mqEuXWh1DsDHN6TJz4mFv+EZ40Q8NgGvZ
ACPnHwzFIifqygz08lzG1bALWssaEHKr9SujrNAcSXs1PidVWkw3Ri9d80Gmg2qvy0ynveaKJmn2
k0iyAR+e2kt/RHWRw9jrPCVnfI6wH4rIq357ZoJMd2kETbDqkhwUTWVWOZWSuk3SHjZ9QbBhFm2d
n7mZdPJtYYku3thWoDkI6A9a9o2V62CnNzmBkSg0Na7tSMueWj9EHAet/op+mt/ShRjCunrRomEq
8T4pjd8S6SS8poM+UDdaq41Y0HtqrDzomtkQrutWlO1lCkEYkQK/9Dssh2LdvB5VgVu2LJ32PhFW
TMu0nRQBaZmq9VSOOlUnI0+7+qcIjBqr8DBxrxJvtKFUdyiIe2W+sEKnwAOzDBzq976w2mWn9lOU
USrWZFMDwcJ3PVAt8meyzvJr2WB+1tqp99tqVbkzQ0z4Jj9A6Ca3DYAWlpnHe6MXKRXMzDAfosAa
H+1QgtQO7Ti7z7WRBp3sEvVoG2VA7GTUyO+WeWVdu7HhYYlZ0/vn81bhwcv6iuwos6y7dNC6q7gV
eb5NDAPeZuFpEZVovX9oO8u+KIFffmtKn9rwVGHPnYuBZj/JRFmWJrxXK3509AiX37Z1LoopEb+y
qO1f8jTxHwq97XGwUnCJzRhm/mSUCczcAMJxQQcx1KcCYfjRQUhXhADrBhezySkyQsCLNU6UjtPD
nuw9C25zzXd7iUKr2zoZNz9eSHWE5kbtwkxRvUtyFal0eG4kSCKvG5PntB+qW+JuH5lKFwzTaJQk
D4HKRtjGmUX/w9Yobcpi3CjPl+d22s5axYAHnyt0oMFJiYl+ENTFQ18WctObCR16uxyQuVMO3QnX
Aq/Ym4F7oRuRgbqIlxYPuhYW3yo30m8q250eRqEBnIqEqu9KEgMFOyYqEcMCedYHo45IjG8ll1k2
QCHwIjf/CayxIInSe4o+WteOmz7JHeq5nv08Ck97So1AfkvsxKFrEwfqYOCFvKKCA6vCLOXGnmKM
1cYRFXpVqkcQj9qd0Tt4m0g/nH7VyqgA1kPd0o0hgQ3kN2O5DPVeNyku+oTQfZDrA+1RwGaZBtdZ
L7oCknDvvUZROK1yHu9uWdRG9WNoRH+dWvasomhZ1b7yKZAQXCJD7GTpdWLn8sbmUF/klkMqK5Jk
oQJdv5k0INB1USNy1Rrhui9pJA6mHMAEWjVwniF8cUY7uDDMonqxklLedJmWtL+d1OqurcbpL1RU
WwSsCfrvDqo0g5EGh8rF1SSyxuYXPOzyJnBJtdtuxPYlDPufEyHCui3jGk5RRIIuKuPOpjG/NWqE
ocqhf8MaYM1nlHP7a1QuFpB5+DTlTnubBiMo0ND3zV3YtNVdW+nlN81M5XclpDofJq/e1V1uHPRO
ImuqqAXlg+fusxCsaZqkQA1T0AKp2aX70RyK5ybzXiUHeZE7WjOw5PgtR65fYbYR0VCRVQeYRjNA
AOSjA8ChkZIa5mR19n2l809j5DlLs5LmQYVZfm9GEma/14XlHiZSyyVReq+j1VGkSpWm06mVSXMx
eT4vd2Z2M/DIUYjkV1FMf53aQR8O7A/dVU9B5mbYkPqls5Ickc3QuQhHOH6SbpIgvZS+b537Azay
soL5xa1A6XQgHtlacYBYqh7BkJ2aCv8QfLovGstqzjJDeZdkPNl570WUuYquaX/4YT33TmKv/Ja5
s29paZs/rKoBcT8a1kgWOqrhRkut6qGfXKyDmnDaZWOp6GcLrSZhDe2N1QfUwCxAALLTKQSEWbty
Gzs5DEKfYIWFaBvn0O/HwPlp1YIcotO958qtwFPEBbSLsdaQI2XfT5ckTOGqcIbk1q2aeuuFAUgh
rzCBSQZpDVQ3c6mjOHp4W+s+1S2O8s4cAvuhDqrgIkz88mrK3cFeSCsjw0xFpl3Izrd+9aqnRieC
zr7MBRc77acBxZ5Ar/k8RZJVNU3sEB3jeGpnYbu6MR7Lmk6OV9U+yGhh1z9DlUIG0IKQguhbfPe/
ec0/hEe16v/+v/zhQ16zblX26weNvRpwyPsE5+2/+2eCownzLxshatzMUGohNp3FXP6V4Qj7L0fA
ldER5eIfCFr/znCMv2zXNiA6kwNZJj4c/5XhCP0v940mSLEDowH+hX8nwzkqv+keVB3LNOZ6ietS
qT9KBdxOGoIDv+/pbpQ0vjP9xs1hJPTqRBYwR/l/Z1LuPwdiJNOAGET36yg6F3EVJG2Q77O8xMnc
q14xSti9W/1PUqi56vBxCKhHLPbsHzcnIu8SjTEqm7RK833dyJfca+/tRN6qXHsK5la+W5/IouQx
seRtSmSFrmFKiwTx7c/fjReXjeO2Wr4fy47uxlh0XF+tX+vfhKTWVluWBvqt6R/GovWeo2JoN4Yj
uUtsUVNErCSCj0ahx091XbQ3tcKMQI0tgCSP5qdTgtjpXXSOQl0NxAlttbODcO6fNVZynkzdeCfb
LLsvjRGLmlBFd9ogS8rOosuyjT5OjfMSR40e77KyQzw49RzuockPvXabesEUr/2aYuVDLZMiuXSM
IrlNWmUZ8BUL+ARClrR2m7oYX3pV0yyi2lS/6EZSbpMQXIouE9ksWj8vaKYLu0c/eEyhwdtGbh3i
2LeeW6+E3sCFtG0yDIPSEWcp0WRA9vysQN2lMtaFn+sHwdajq64cb+3npvXo1JZ6TSkp4G6cy51K
EXdUDq39xgd8vmrLGhNrzeG/7IZJfBukhoN0o8lQLru0zvqFFefeJh0tLDeyNACAPKrQuC4LAFFN
qo+vTQ++CKUVLf0+9UYE7EbEPIWO1yBRiVrDZrKNnh5jaadoxGP5BCw8pYimrPJSmdC8U8P38JRJ
bBrjXY5F49jpt3kS9JeRLYxVlEq1R+5P/5373bjzqmb6VhuNvfSsOkvJ5QJw4rbAc68LspuoVd2r
VllkO0mQ4fytoHGnmiOfw1SbzQtqX33njOK7UzrUyFPVYQI7RF4L+2Uw203ntGWDzHflJnZ8kN2k
wBA4lrDqTSsdDVZCbyi5swndBtCRrt7doX46F26NFO5maLsR0tQyK+SV2QU4kDqa2bqIh5rJXZq7
wbAJO8uAreUNbEQ7H9NiE0cJrRwv69y16ddJAARwCHvEblrQsKkYwHdmzWRjjQgMnp7OFGfIHvlB
j0VCJsE3+qN+m8Y8uGlcaWvXyaprCi3lxqnh+BduLB5LLynvjAnZv7iCj1wrzFz8bsj78zZFvXmK
vZ/WUFZ3hdbou7KY3LM4Vt5DEPiie9CiatvWWo92m2rUWqty1NASOrqSbruMiyu9FIdhiKe1w7ot
sgi636jM6rxs7R5PJZiBlaJPPTkw5oZaXzo2WHdRJdWtP431FQLq/b5NHKQ2Pa2gV9EbKMSZZnc/
FE55Xfq4sFUjUp+VkeGsGoFhCQ1aR347masQ7YpLdp7/lGl+TdwdYnJqm0jI6sP4kGRBeG7mtK37
ovApzbj2a5WQ/hujib+71TwpJ+8Q5Umi7KZ3CpB0mgvxRGYY4OYw7/smyJ+SkXS4GhGxMSYD81K3
FahPh5lxI/TC+23XDjjaPu/6fen21T5s9GTpCN9+qUzwAKEZG3eaYTUYadc/Rx8GgW/pu3jyjKex
kxZdufoFsQQ8lptSu9PI6KHWTMjfit7n95XUvuVE9ZsUY+bnIGaTQdFpKx/fF8u6ciLibD0RL1MO
oSlip2zKwADhjkRc4ukz7qiewctQjw3zShMx1AgJ4dtNe7QnewTYsqoDDCZnmFKFeZ7p5MFiamft
JYOkRvPNp9hKX7uwx6bdpnxT9u1wP2YNfOMKDWblYbM4Oq75OFaOBuomrn7rjRsjaRREO+HX+bYK
qum739CPijqFf5CHt2pEzgzargJrWQd0aoWf7DySrxetn9A9m+Lgt1chjxMpRPozo/aQxape+tL+
kep+e24nGhTsYEzBqDWK/94PcGVsE/tpMo32Kk2d+sFTk7kzAgdIb0Bnht85IBiIZBSSAoTbMvUe
m6lNL7Vsojs7Zul31kPcKyfyNjFCaOdBY/bX0vAh3DF4R0+043ADDikiF7g818siSkpQHoNZ0Q8r
VGg6tDRsOn1moIFtzuJRW8d5A7C3btzpVnRW/kAiJnD16wAWGgaS70bakfwYngKWTFQLomSU3a01
JMmVmYykuNEgRzQkM2F8D1Kb7GwKzPrJm5L+mybrHoBPk9t7yVvjLKyO6DariQuEracLcAQKfwox
7ULRoSfBL6cRN0PgQ0ErNaIyVhjZLpwiiFaSklYg3SvV05/RepOilAnqv21MYPYTpBk3uhtCCY8j
r5Gnaoi7uRLW/oAqKGuEzXskUInWMZSoYZcL1zOBcdUWVhUVgk9VWdv3cddDPYpUoJAv6yPQWnkD
ZiUVzrc6mAG9jkIdO3ULdIsL1GdEnl7L2kq2aWtf+DHXR2KP9rofAneXms14Tf0RKrpWWusKH5kr
SrHxzybox73lpuY6aHK4hbbzrRBG+r1QHL0zSQhxT11HXLhxFV+0RgBwv3YEwAjHt4Nd28TlvRzH
+MpO/P6u8EV6lZoRqAIjLa85YDiqGVZRgzkNUvzlLdVwDIIqZNtyUeUX7qQVpG+K2mDfxI92If0T
DczjptUcLjkeBpwYYNoexkNHoaYsRz+XZrf3Ojd4TZtqrdXRCDMNgGWoPDCGE1XS2uMQB7kRbBJV
1Oe1tKMfY1PBppRZ8FL0XYRMqmWC4x58wesYyvLZbkNE+r+OJecWwlEw6Tq6TfDtuTbx+fGvbTIf
H/vR2Q/wbHESoMyzIMJZ9NxO3PZwXBA+AV8jvc0I8D12k5XfceTUTVDWXKUPTgAAqUPokoak8DdU
nVdf/8KPkbtLd8MQ1GWoQNM6+TPaFbERGpHj7QO7l1dDLavb0fK9Z7PQKWRMEPy+Hu5YqJjPx3i0
nhGdZDDnWBDMG7NAanjeom3NQR0EqcJdej5rzMyMtAG/l00ikO9ZG/VW0krAL2Fx4ifM7b0/A3wX
qztbR/IS3SXTPcITKeFKQyXOvlsBV0Nr5Lz+TnGAmgGtEjAuj31zDtpt2b8AUj6FZvpsud+PPf/5
u2C/IBBM8sHZ17J9EgYyY1GKzl9b0mB2qmA6MdWP2dKfMz36uEPeFvaUOvu0fQ14Qs3i4cRSnhrg
qJOamy3ResN0ADOpzWwyA2Zq56FNFm5G6L4P2fqUK92ffaA5A2ROpuGZwgIO9ta0e7+CkvzM0/Ad
5g74PVKOXrkOFnS2N/iw3vmObaEyVPa04D7HWWf79YTnrfFh67wb3Pjz82mVrKXRunsF3C1DglCB
Sg7c4sSZFEd4vH/NkVaRKW0XU4Oj79bzlJVGApEk3oq8Q21V44G5NlFWIm8BhfNDD8qLwL3/enKf
fUxapLalQ0g3pHuUW+e97Eh8tf0UGh24eYCgXlHYJ3wx5p9+vILozQJfNYSLt+DR4avb1ND6PDl0
EDvoBOAW0G4GpK5NtDLH0D8x2ifHDRUu1EOodRig+Y+m5FmBHFOUZHwf81TtJcfrJAaBVTsnagaf
JPGzIcbfAx1tDOkmKuhVerDKDpOCcLRfskzX7kZHllsSTKRCNGgIvubTPZElWiB5aGGBGWJOH/aQ
mmLQhxPCUklhc0w7gXgzfjR2huCxZeIsPxlq0QoD/sHoCYDcpXqeXNSOiyGrQY0kLXomk13wb7sI
X+pNCdBLQuMZKxoDUWmYa1fH+VDktbzJsjF9mkpcK0KB/9W/uYlQPmPHesIzZ/PK4+oJootxpUSN
XfG4ySyAZKNx+/UIRy1u/sq3IdhEYEdcm4rXn4ewTwJbajpgXpSs3BJ9MtgmOxuiGizbU4/Fhw00
j+XZhkEDmkD0TZvx3X3dy7HTEj+8khGKRIi6SA2fBvOlpbD69ayMT04fNjGCqhPivzbIgz9nNQYV
Is1lemhiCwuVTqKLR1y+crVqujUrhz676TSAAQMT3LuaGaj2UF2EcgohBDW0cyYHdQ0tS6arOi3Y
V8pTlwSBgbegM40Gn1frzXXvdcbOM/F88/S6xGzdRJUutIpk/fV0PpuNsAjRmAw2eseYXaErzQv6
+qBcpE4CpT84cTz++68bttJ/j3H0ltZe7+kJ/JDczV+GkA6kaE9cxJ9c9x4wEMsEVkjj9XinGZpM
7C6oDoXbXjrRuEyD4i7p3Zuv1wqA4sdLkRKtlLqJroznHO+y2ux1GmzlQTP6+jxNmnPPiK/yEO2K
MRtvVWJTDsrGaztBrnZobspq2KRWlKO81+3HNAKrVd7orYEYUh+rpajxrgDYSkfkQiPKMn3rSunJ
NhEJ2g8WPNqigBmQGehDN2mLWp6bfYtHdVFGKVRtLmQzhX9eZleeltynnXUoBLZUhvHUTRT/QseP
ziYv3VPtA6hbm1uNpug56G1KSWYJ6Mnvf/bBdBs7FmwUd0EquZ0S7ckJ5IYq4U7vu6WvAdamKxnB
TulvVB9eVlJcEik/tZZ2qIfiJpmAYZvBgwJQ0PpIhCT9d2MCZE1Ld6TSATZi7GwcGSIdOow/mBu/
1uILrUJ1JjZ7iJ0yIH2mP2sApQ1vu7i/KTS4LrI9JO54iGhohmOE5kXZ0HYLAFjbYmvBPZBGtYkF
BN/cAMFKEPLaimHrQy0e+wh+O6o2ob0Dlv49rOS3PkMBR9OjBwmV/euN8fnl49mEOzwu1On/vBJc
kCaiifEpsvWtmp5zJt8gBxegS/v1QG+Krn+8ym/X3N8jHT1fwva7Ihv1w3SlV2iA0kg7w45j6W7t
O3HQcEW5SnGh8x7RLXk6MfT8V3819FE+F05Sdt6kH8B/gkAUF2rdr+wVrnnL/4Zd7YcDfTTP+SC+
u86DZmosrdcPeBs8qgvzCV0L/x7A9g5vJPCwZ+kV4pAnFvfD4T4ac/5N78ZMPCFGzQI3Ez8XGp7Z
p9CMJ9bv6BZ0I1AVXB6UbC+b4jWmUH3iA31Il/j9dFsICgFrUuY66odQhsjNIZsOEg9oqJ9Lc1Vc
owyztM0zG3eFDq7PGa+Tuxmx6LxoTwCyPpwBlHEBYRmUmj2HhtXR6E2rh2PZVwefjNnFNC/RrgvI
OjoUg6/n+WFr/DmQNcfk7z5TXpZuluvVoSz9JZJ0q965VfXF12McI17nwN6TkoIKWET6ecbRXog1
FeuCByW3AhzbSEJDJLxxiDBS9DhMNzJvKqHKTWT15j7OQcYqz2l3WLOPF1kA0KkavfAi7tSpRO5j
neLPj3w8+8TJWlMN+iF4VD8gSTT36sLZFFfutVxaa/r86PYginqGeOMS38H6qt+cFkT+ZCO/22fW
0W1n6KGsW5RKZoKeXMhz60lbvFprcd7tMVw8jZT87FzCKDIcgHGm+GDya9UFOALughZGUHw7bPE0
APaM2Ex1BoX3v3P7fEjr5kX+e0TvaIu5vZZkDiNqU7QamqsMW8QE1VyMctwB1EQm1kV2kQ7RiQvo
4647GvdoZS0HbUfVyEPViIK3Kin7lQbaZhVgazQUUUM/H5qSyvGHMQfC6L6cTJzPR3iLdhigW9wE
RXChZ96pyOfDJ5iPAzkgfWMeuI+mF/yfMp7iKwn97DZMh/5qrEt54oL87GBLbi6uD0uS3h7NXsvi
aEhnXZT8qrLMM11cVzQWvj7Yp8aYH7l3l0ebK7iaTXPIDHffgZsxs2xVol/79SifFc88bg9SHmvu
gB/nCIM0skrnrZTrsNonswPBpdFe6vbZzJGyl+OqSDaZsVbdusrOKU2g44kH34nQ/rMbGVV4j6ie
RA+R4T/nmqRqSv1QHExyjo7gzK9TOqQVcNXq1Mb9dFnfDXX0XMdaEVeCAwP2bfmmVr1vLuxLYjgs
zIwNEk3LYnliiT+cUbYkjATHZmdisXWszNcVZtfpfMlIw2g5sbemXnwPTYVublLthgTRkqF/sLL8
Ebj5ibE/W1hqFDx2FCA9682v590mKrSwdr0Mj5s2XCt15xW/MK3qUrX6eoqfLeq7YZyjWyiVbpYa
enOoRHE+qOdsnM6m6cfXY3w6FRcMvQvmj7zpKEU3MvowQuoH0/thYnIClBqlZcCR4fP/ZBxwExJY
DKjtea7vlowWeUdDCj1pSEH0VVeTB/4Li/AaP46vR3orTP8Rp84bYwbg8HCbtnWco8WOkWkpL6Rz
h29xvhi/14chxQynXmvnyUU7q1guDq62JAg6c990TGZtS0SuFsbe3IbfT+2WTxohLgQloiNpMnX3
OJagtCTAmZcHH1gbVjJ9SB+rRu3QdOCE59NN4irwuEETbyrNR/PRd19Mumvu3LKxHaeDXWjZtJqU
2GlSQS/Kksu2a4ITu3o+o8fr9v5nzlvl3ScKYuEOVl8e9InkQd6klXr4+sucGuB4r1Wal+ZFeShF
U4BVnJlpdXGCqnRqjKM691SERQIu6ODoCKtGP4z4/us5fHYm6RKB6wIENJvY/rlIXRTXU5M0h14+
I0McTJgRnXgF51X48BnejXD0Qrmj3tAMbA65Cr+DE0SmTmJImGC6PUX9JvdQUP96SuLUnI7eiaq2
cz2skqt+11zChluMvyL4uhWim/yK5ayscIr88ulXejfH+c/fbTXlBJlNWesg0OyJ4Xwq/+brOc3J
xleLOE/53QBxauWpQzVwtPAaNJH9KBYyfPSrhxkwCyoJgb70RMrw2U36fmccHZ+a96iWaX0Y/e4s
sJxV0D4ZyC6ExolX/fOpUe0iFgZdeNyXqwe9L9RUH4ogwePdS88LlhIZ6KI4Q2hxE40o40fTJnPd
p6/X9POP9l8Dv2kTvFvTikJhqfXNIR2fDbPEyDw+/3qAz/fh3wMcna00qZSnsQ9xIZV02FrrZ1Fp
pzb7/Jd82BmmTWmP9rQJGPLPnTG2ssxKqz7Edu/ACGx/+jRdEZvEGp3497ws7XOjcn/lw7TVg+5R
6Zp74id8uo7EDbQ2aasQ6P75C3TNiviCzsFzd1GJ+27or75ex2Mvp7fklVoU1FgdWCSx0Z8jAPTK
iz5rDo2NDlKUQJ9OW+FswtDQF5rZo/EStQjv0s7YBaW113O0x0ZDnyVFqmjZ+zXlxjBu1no8pWtd
H8D94DMOySOolk0watuBztsKqpyDEg0WGW2K0gFd++IsK3uFE1kNYboAIznVY/v49eQ+5kg87zad
RWliX+sR2P45uSLxQqWRfdbn1TY+j67op0QvaP4g2D5uAkyUf/1PbisH2iLx0Zz6eEf3o2qIipy+
RQwO6ev0OQzc5Yk5fbbz349wdB8C3GgskdTgAMv6KhIuCqK1dMorsy276yINFKbhs49KkyMFSX13
O8gcJdWCku4UDP3B7ctX2/enXR66pzpmn23X97/taL0HZ9B0J2wPGlJLkzD2nneqenpq9kc3p0/r
f8pVf2iCbg3j7nyyCtyi/e3Xizz/LccHn4zMnuN18rLjl5vtCONoaA5+i2p2013zPjx0zYhjKsar
Xw/16YQEkafgfgECenT+BAyNqNCGQ5OqH1EabfowvEtkd+Ih+HQU2sA6LWCHFHMOJN7dx64RmUNo
jIc6vdOQSQyClxxbvK9n8unHdyAyzJIuHxEYw9A2dpt2h3r8XjXXwvwfTeHvv/7oy48aGmf9IA5N
h5xo+LusjPN2eP16Cp8u0/zTBfxikPlHH8NpjMCy6/HQoDGpieastn86rTxxp3+a8M8NQZ18kGv3
+FkpE6lNopUzRtndGUXkX0PwdVDk1Zqda3cK3ksHHPS3prSrJHLjKxGh3lCXIcJs4JW/tRMi8m4Y
uogtmuh4Ky0wFnCdTCTY3erh6yX57Ci8/7FHy440MHkEVRY/+R06V0Dd162D+m976qU7djl6e4hI
9hwuat0mJTu61yraQwW48QMYhnAtEvUtTcBR0kVzN1qGzFxDQ3QTxLFNPQ3RLpGi8CwmmqlerFCs
LTH3Cce6OQMIBzk6sX5PsG12XSiQegHjdu43/0namfY2jmxp+q9c1Hd2c18GfS8wErValrzbmV8I
r9z3nb9+Huat6bJpjTRZDVQBleW0QiSDESfOec/76O95ZcrbYsCZVrBqa09dDRfesXHMoQ1t1Tt4
Dvaq8i5rsCqNxsVHw7Wiq6Q1HCz5JBFtK6KNQchjO5Ul/6dUB3i9DI2rLcKi8e2qsCT45xhfhU6M
mKVFizYMLU53MZur0RvSWu8Mbd7prn9DlqxfRcRstq752r0lgz0JwtayHcrCm1TUe2ppjflmdqW2
kh2jX8ZZ/BYXUXin0CXG5orWXyzdmPbeAcMK5M/zPJKqnYKJ2GboA/ly1CLaeZV0a1qDqnnVurAP
i6jbyBEdbaZWpGtdd9NFZjTWQnFDa6/zBs97odFnVp3oM1Fs4em0CSZ+uVDQL1wGpj1EFpSLHPM2
WQ5pSXAy9Qq1jklLQCUmuA0FLT5ANCU4G9NR61dJ6KuZrzggDpyw3eWtjMF/gM78zHv1ff2x4P6p
xEpjfuJbpsWIslY0zG6fdd3W8LMrC/XF6XfhiISHIYgj6NmR6MCZ6lziMG7MQG2oW1zWYrugQWZe
Ov084bwFEaw3KLDlJhbD9ZmBj10aCQG0bexH8rdNwncLo+hriUvL7YiO1W4Qz9y87685JYy/RpgG
7J3SCDIO5Hs10N4kfCgRpc6aKFkitTkz0plrUSYhbdr5etYb3b6R9TnmlBkmk6ef0rfSlsyloHv8
taOKzIeve13q51khuyziiL9bNJi8LNuMzlsdWo9cdtuuUc6MOH7i13BhHJF0FRq2UZU0biufdlfB
dZFsW92+6IC90JMtmh8qcLpY1pCHnivdHYnYv442WZHFnlYRUev3DY9IkOnVCZ9w8DR9GZc9DOFD
ayb2wO6MAP9gT6VhEjmw6QMirvRVUAV3YRvd9ApWjpGwMYIXYJVzddAXFaskPd3Sh6Fzs3qH3gwz
AirjEKWLeXJGW3UkkfD1KiZPyRcG3WrpMG1wftDWIR4xOmw/zGFgSUBlWFubc6H5/2NIy6KnboSD
TmW7ZtE1aTzu7rg8PxV3YmfLz6DqgOk0izD+iZHonL3CPj0bj+z244X+Ner4PnyaHL0naei8+73/
APMCC74M/0B7JHP4YK0XyMZ9TKVwK69W9YX4iBfE8swXUI7Ozr++wGR2KpFJMxjr4uj6b4DOWw5r
a17bHfjoDZ5POKqdGfDoWvLpiicTNA+DjIWa1+EpfQav58bkOGYttvk2zuSX5U4dbttDdO3a0o8z
I3+P377e68mkKmoraKyi32Pr3n9Eb1K8/HcNpaJP4sKP8WwrwASdm1hHV7RP1zvJI4oRkpKCFa3u
CihbV2asnVlfzg0wCUubMM8CJdD2vpAieoR1YTRnJsmZEdRJ+UBttYRmsm6fCDQdCZyPxZv/2aOZ
9nhqYZRZPp1VzmX9kMHv8JbVDM0m4rbLbiFjUWvenJv5R2cDAn2VfjpC2OlurQ9CL+S5e7AwbI8T
usvg+xjpma35+CAcejku4Co0LZzJAuGVPvT7vsvXkiSsNNxu5cczN+/YG0X6B/MyyVIpwEz2TJGm
BsLibh9salwth021US6sGyKNRYVR5cOAb2B179zoi9PjHh/WRJTNlm99Ow5FCiYCbabtdeEqoY9H
pDEL0tG54OaXjd90+6SUKys00HAZ0ySXVldD59X+AVojpDMwpnE4w5ZbmZlXIT36s+Qlt7EpB4Qi
baVFaAP/gBU/BHaknlu6xjdp+lWoa9D4DJ6Q9uvxaX9arFM5Fqq4V1Ghlpik4+kBjgc4AOZ+S3fn
3FpYpjxAZl+6L/lL8n5u5Tz2Fn4efbJwClJRtWEi7PUAf8Oshk4udsNvN1vTu0IvMT5AVL1ozpws
JjEqdA8pyt6KUBYlythf57nF6vTM+Z55+zrKVHrS5YjnBrXdK7ch4G9t3axz28JVfGFscUiyk8v0
jKTo23s4DmhJuiKaVOXF6dG9kVqyW1yWntbxtdFo8bbKcjr/srop0t9djxnrV/SimRb/Oc2Zgv+J
izbN9yWOPO+u5vlPVguI8fQtlMfN6stcJJREn0w7PNhfCsjjvv5pLnZCUUQohnEe0R8bqhJPRiWa
T2rnxT9zVtNRMdQckGymwDvT7ClSlasix0ViMAJgmGUg3uZ65y+UQEkfaJ+iG6eK/N5uddX50B1F
uC9KX7pQpUFdqW4bvydhJnyEreN91LyRuDg31XNs9P3r6ev6NsnHy2I9UalzGmS8Jnu0qsVCKUuQ
TfSGVrL0suOenHk+3+cCQ8ijYh3JOnXUyVuctIErqBA5BM3FF8pIHsoquqXR+fL0lRwbRhUxBxJR
+6FZnj4gGg8qrLH2UhPs01I6pA42pHWnnNs6vx1ouGOfxxnv6KeJ0Pb4DEhtgpB4nmz6Z2208bTR
TNwpw0wGPhNfdav4tr3QrvwzG8+3DWAy8uRG5nHu1WWV7PtW37lOA4QtE0VbbBMDn3W8rU/fz18z
ejrjqWQDWSdVOZ7kv15onMHj1NJsDJUh8JQr2jCXNQbBw2LkqJ1r+/l+Hhiv7tNwk7gtLEvTbxhO
zIK3tK/BFwZAnWUTsxQ1zi9i8C59Czc5GnbDUD0UmbNviurWoh4SFMULhz7v3P5zbEpROqKDTTJM
asaTOxAGhSTkHnSEzrqPcyhnsfOMt4Etlv29Xss/W91aN0r3EcjyQ1qHT1LaPwh1tpVGNyJlOHNI
G0ebPg/6hiRdpS1LladihECmtSFusr0EZi+IIR1SYqsyChsGZArl/vTTP3rphDf43tNLSFHo68NX
9daVPJQPXX7d1bcWZCuxvD09xNHrkanGq3Qv6N8SrxrVvEI1in0X/aisPoJWU933WDP4ghduLStd
nh7u6BXhwD62iao6zSZfr0iykjigS2Of6zh3VL37gUL9wmvwYP2fjTNZH9J6iEpfL/Zl/hp1hGkY
oIqpdGaQ78oU3hb6MsY2T5qAmBJfryaMrS7Hm2Uv9I6w9AYMy7QoqW2vS9xFEJvWS1hGPgYMrmrH
HXSnIYvypWNg7x5oIoBcc6TyWWpXrKlUh1gpRhidFWqq2XSlCWeEEccWLuRQhkifBxrBqYRIVWuv
6CtEA0GJkfyLV43mIOs6ejp9549NKHIJiHUUHfXeNFzEDVLXnajY11KEZQU9YplzJw36TalaPwwz
PDOfjq6POjg4hd3GpMgyeUVasXOsHnfkMazbhag6YYBX+cpoouFnobfylYxJiglMsxGzWVsBjzNL
gQNXRF+6b2rRLcaGeOKfvgdHZjmVDNRaqGA5JEwXiVQIlLbXuj3SO2nRKkAOkxySuJ/RyHZ6pCOR
A9U40q6GRKj3LXINY6/P+kLaix35ye6HGveL0wMceZwMMP5DHzpv7XipnzbaRm2FWmcAockvAnO0
znHLmebjTKJn4SGM69Xp8Y7dOnQZPBPOdcY3sZevOakzRPJei4o3V5JcSIXg2Wol/P11nKw4S6rK
Q0LdObmuzMVTIHSbPYLdoZ07rdG+Z0INQwHrMboUO9f9cJqy3Jy+umN38/Oo4zv66W7GhdToQd3s
NYCRKS1wDulH8U6DfguJ9PRQR1537p+ocqxh+/jW/F0YztDhOLOvsys1fUZhMJdxUcqD/G/MdZMS
pMbJiSP3dEWnDkawnjNODEMjFoHb+Wr/lETix+nrUY5NdbS4Cg31Fo1704E4JNZ+jy5RiRplBBBJ
5kWuReVNVmFMnYi5SCtpoC6kIok2ohFKizLL9fumt4Z9naAhjt26eMIAoXl2sMXGP9UzYDQpmOrZ
OIhG+yJAdcRBsMJPLjbnZhlGEHDM4hmtoAWNgSxw6A4feDFKi3pQi41Mrxl2oWayVcRE3nciJ3C/
0YuPOOiq+emrP/ZasAcg78ZaYfRZ+DpxBNwc6tAcbXeFZScSAJbWEuH6mZfi6C3mJMJIVI2+aYJj
KRLdsJH2fplj0Jl7yUIR0ufTV/J9DHiynHI0jMdQX04VswImXJ4+SHsvNWH5ONdNmF7/z0aYxLCY
IZoNzUj7SnlXKg9bw7vTn/+92kCbAZ1C9AnpmA5+E+PWqcWqzxMXr7FHKp78YqaTQvYX8P3uxCv1
SrjBCurSvBvjdGulzZNFtMVAijzrL3DVb+daf30dlfwx34UcxiSmyoscA1JN3uNbuNWGdBtyHP7t
l3y8YoOYDWXweLT6Ov16MR16V5T3KsZPOi5basHMl88oAL/PcQYZO1Dpk6CgN83CeLnpKk6j7OM2
nUvdq9RhLZzVZ67k+wrMIKhKsCjBqvyb/C9RRJqRJHlv5n4FHsaj9SPNa2EZ8k4Ae2igHvEWngmy
2ZG5QV+PDQxr6diBMDihweQGuqrjpxLbWiZS68axGnfjQrqJnQHOd+7/DCNrL8TGdZm514Jh3Qi0
mjmmuM8bVAxI60pQ0VVJ60zYEOTEcwGARqLAqvE1DJYyu4bc59Y/EoptTg7ifjTydCEtw2Mw8TEK
cLyUy/xQ5/FlHfQkmMtg6SfyvI9SZ5a1yLzVtqE7x+lvG3lAM6vnr2JFT2xu3br4cDMjFskAtyPp
D70BijpwL3DIE2aRoM/iorwUyMC6XjZXyIkG+Ljg8m3jL3wxmD+yIJvHgnuDLRUOP8yfSn+MWvmn
UyQHQUkuQq2fV2BuSvT6M62ztpVMl10u1bZrWRd5L1Dbj27EmA68AQSSk94IAqnrIMFCxoNnU7dr
q9bvA24//iL5Za7WFw1C8d5rH9qGqhLAzraLLrVCuq2BvigpaDtL9i+5+WtviOAQ9eAdTS+/rVpV
Xup+Uu/qqN47prXtxGDeJOGaiBpYhSDc0mJza+G/hBwGtI+8CtxkrYXNNb78CQ67+LYNRJa4uy4i
A1ysQB4s17Z0/6yzFpPkyJiJ0PGiTLFFM34vpe6ycbInU9ftNBbnsgZzOIGwEHALs+7VH+Asm+Cf
/ZL/iB3nETfhXYSnNmgVYrDEMR+7PgcbYoHQTjgky2ODvK5cpIO6r9pyyWZpp5jx+GxueVfs8tqZ
Y9Y7J6e75k7NA+DwGFnNjRzecOYs2UNByTRb/t6Fq+FTJoi4fwjy1miVBWVWjqCmf65gcCxWIXjl
eK8QyJvTt4M6smtkRrZvXe4yZsibSk3vEy1YJXF0ZpFRfjWfTV/Fz+1346v6KQbLVTXxZD84aF2y
SBIT3rG5k1NzW6DELPtoje8nUBC8n2wyh5jGLlImrYf3l+W9YKmFhPGu9+9Cp5yHWjGX6G2To9cI
VrPSY4MnXRlwlrqoW2u6uavabpuBvK2a0o4qHmXW38Rp/VZ4zUzA+V5XyRjhzU13uOKuGjB/dRtQ
+zSYKiCvdD9/1LFWQnqQSbNczGwHgmHaSJyqmmDeK8ZH1vrPGLOkSxSWWxoh7N6w/BnNUo52hS+C
xtrQ3Huidod5S4rBO6yurqJALiRzbCYvmzpcNGE3qzgdJcmDGAi2Wm81oJhR2OCZjagQeFiPc7aE
VXhJ+0W5qU1xYcT3CiDYwduboFN86He4issC/eQsAg7I4tbfFP22KsCW3knJvRjdCO6tEtt1adJI
1dtSEy00FF6pW9t9Rq3box2gBncDm51yz85pS4hn5X3QPJVNiVvmc11fiRGc4xbv6/C6d158Ge/B
Bs8Cb6lbOVZThp230iZvhnWRga+u7uKM3nYNoiKObpa3k0rcMmFdqSJf4V52Lp32SsGNMfLXmfRg
4qyd4Ml0qRnbrHJmqfsMXzQQ8fIUalt375zkLbPA2aqdTZcgRy2o9um6oL+1r43bpnLsOEgXUqpd
RMXOLdQVrm8r3cx2PgAkuvJnpaRciN67rPjL1EQAHIOTlSk1JD20MekiAu/pqFSxAt2bYVSOU2ZW
4WwqzQ1tuM/8gLBT3iUF7Nk222ZuexnGkKubHs9T4SYAW+CPPuxZtiuBr9fKW2hikC5BRs96u0du
bgLbHlphqWivkdjdtbK1iq14nloaa3g0F7phRt6BLhqMIAcdAYD7WNcPirazAvwmK5L7ifcYWvIF
HheLzgr3UQF3M220GbF0MBNjjBEQ1DzVIXjPCNXgrC1K+qcNYU16j4Ewj6doCL7d1SF3hv4qTbBY
QFLx2mrdbeT1B8UcdiXwAxJdIM/EjWTc1WHKmxbvdJk5OiTZqjbH7Zq2fauD2ueISwxj147uP8Ty
TuqG16bQ4SUlG8AFUM5SZWMoVzkWkFmVcjDoHxW5RAEGmwwep1ONU1e85B384bjW2gzvtU4Ddr3D
Tho6EWIAHp6a37UghnP4iqqnz1rlMjB12yuqC1xiq7mU63Yi6ZdurGxVvEBFM5rJCh7e2LJ54WDH
2puVdZtOkwFNNReI7S50pbH9wVwPtTID0jCzSuC8LAMObO1Sd9n0oTBrjm16DbbKD+SwsDVJF24S
2mJ445vuvMHuLc3VuYaRQWBZywpdseS2uEEUcyevrnyIdIn2YDWPbuVsRn+dOP+IMAIsQzQyWW47
ljDzUncb+FeaVM31Opx5gbdILeRqYbYvZGkntPGVVQcQ7OAvY7e/oWcC/3qusCQo6XCDJbcf/WCP
2YRGdKsWyZ2cgIVn7wnFZtmY8a3cSI9sVYsAk/cl+uyt5lnAKCQTplRkjiXNfNszU4J4b6b6Ihw6
XlWk8bsQMGvs1aSZc+jgfr2p0HXi264/505rD/mTlrnmOvXDAbGneWcJPGe+IqQxdeYaUIPJlloQ
dfX0rUELxPdcnz4GHAtXP+8jk7Db6oq01Lr4kKbth6jFzy6sXQvvo78zyuiVQvEGKdXk4Ddk8HSM
0D+YSsnRPde8eCOquXpjlnJ+Zms8UqAcDRD+GmuSnTDpsjOEQtzLAIW1GRDgUZTjIcrJ1UX7BF4W
7vI50wj5Wx8qpxcoDGO6B5UYXWFft+OhVdtatBTKy8YTyhhNnSu7/p7c8167HLb5Rl9CjrlvYKh4
s+pSsH+7wDyOj+sCOki0x98qVuR3gQfoKn2w0BSypQcK7/QTPJKi/DrCeCL+FHAIkiOaTqfutRkh
xU2ybNbmrTkT4Spi+LvU7NPDjQnPaXgjKQaWYzhJcNgYD0CfRjPy3g80gevZ+GtabFfeHmzr+txc
OVKJ5aI+DTM5ZONRnWVkTDgDD+6i2oHsnDub/iDsvVsKcTP14M/Vq/iymtGDSYSEz4Bre5f12toF
P8+xjI6d6X7VTSWVjN43UYsXypnmZzQtGtJL2TSzOro1ux/xoEIw0Q6nb6907CQnExNK2DuSTJ8m
nOMShEXWSvt+C+kbIp64GYmHMBbmyercyf7oy/FpsF/i208P0/ILQRpCehQWeMaUdwbgEEvB/mvk
DbvbbBHemcW1F28LFm8r+/CzWbPPKUku/s4t/vxFJufXtvEyWRTo+391y+46yuhrxCYI6f2F3ndn
ChVHfc+gh0mj174sS9OEBgl1t5AFcZ9ZfbHtI5JxcE3ypZhX7YOh+MFG0iCX6inIoplb9sI9QbCz
zrBp785kC44kqyhjj8Zoo0HhNxlO3SFsD1xx3+kCOWK40P056er4nkxeV8RLhjJ2s1F++3b0SYvE
1GlHdLJInDWdd2GUwZuSOxtXYt1L8ZvNRCLsM5P46HUhC0E2BUru2yTW6j6QGnXYu0XlX0iCN6z1
PsnuSrnhjOJ7LYeTJr5o+8hauYCXHiIF728nbzsqR4qBfzTBQYTv3pnvdexFJrsE347zNIXoSTFn
4As7OitlGcYXqrEDGjWrumeHXmSBHt7T9+DY9j0mm9CQjcqLaUbVyYIw8CxxTwlvhr/7LChuWvfH
6TGO3GacLelPh7xH/8xUbZd1pEWcRt1nXnpTNfmh0s+JFH99zcn8+TLEZM8O88gKXVqA0Kc3trhA
IBDYHGqtRfKhLeJLGNa4ZajL8pDdp4/9ykBoBFXK1q7O9e+eu9bJviPnZpj4LdeqefRIPAVkMk7f
TOl7lgCZ8qe7Odlyar0SWg5g+8puF5j9qQ/Vwd3Gc2MebooH3Ajw+yZztTwXIBzRRDCuRnpVpsZm
fMtOCHqSy3GhIctWt/LcpLtbmLP0btIN9trz5LJY/bYXFDHJ5xHlr3u4mSt5FDnKnlpGYed+3a5c
Ha4RfIJ4qYeSfv937uxoHTrmXtA1TFZ3XXDLTKtEIpRhGanz7G3UYpONS3c92PrustxU7G7py+lh
j80YFYSlTqOfQSV9MmqZ+6ZflPU+7H/6/dqpf1sizF38/PmTu9hLJO8k0TvAsKItR5pl+fPpCzi2
hFB2MlE7kRWnKfLrY1K7UA+LQdm3erk3I2dJU/xaydrrvzGKaWgGTE1Yxr8cWT/FAAJOymEWmvsC
V4V1bJFZMuJEJjy3RPv0SMdCR2Q2uPHKSFwY6uv1YKMo+m6p/wod68tqPfrTyWeNzo7dNR4MMgRU
NDo7xddRCjfOo4ETzRBrd0ah7XI4CK4F3e/0xRzbS6xRLIip5bE+51wNUpKbhyAo/U1Yi+XcxDhj
gRWWabttugzwmjw94pH5zEKPtg7JM1LIqVQLmVakkxk5VERsKzG1oEeHldmXZzauY+sRMdF/b97T
oNAVsEmEFMF65Kygfxyw9MduD8OJZgH78JDls+D+nG78yN1kTNrIAI8zFaenNBMnKRJp4t7Po3mj
yzNHuKZdxmkxov191So9OWM9ebRmFnG5+Do/FNO32swJDrW4jeOtZl3QtXf6QR27GBh9uO1JqFS+
WbObWeQXSonbko5aBDJ6EW6l/Flp7ovq3Mp6dCjs10cdN6WfadHaD6NEanXvMJo+UvQJ1/EalOGL
aZd2Cw5zXu/IGdN/YZ2JoY+8yrTE/TXuOFc/LRrUkKvYoSPeSfcYHsJpYxkvXhW1nkllu8jyC0eX
z8zLI+81s1IXCZQ5Rn8r7HaodmnpJHug1rT/dQRtVRJKB80BU3/6+R170bibYykNLQBL/NeLA74S
YStY7hXKQGwhSz2zfrsQjkiWhICIsob+3WnglkTpYFmUgFJScmWy63Au+BuX8GmASdjW67HZRU58
KPRXfMbgD12d/vxjD4OGPxXBJE7U39Yi8ISx2mEoVlTWMpX79UBe1YTodHqUIxEZFee/RplEZFnV
DiC46j3wIZvU5KL1M6xjAQR576cHOnJKwq9FgR5GpICoarzcT9M5jrHXwPTjABxYSbpnBF/4cBok
JrsB8nwKSMsswjPB+9ExKXjjx8np4Pu+2wZqVunBoVeDyhhtieuNJkJHygwZ7oZUW0+imRTOrB30
p9NXe2R+0zpFym9MMTAPJ/Pbwbcclgl9gFBsy/ynLtyd/vwjk+PL508em+vi4K547V5yDpX7o4g2
5/0/x1BhcizhYIXHCNo85B5TtwipMp1WoXmqe3UBr8yTQ/YiH/Kd82Suw6WzGM5M92NnA42pMS6z
dAZ800BYpezT4CqwJ/aL5ipZht3csVWST8pce062wDGX/cW59MyxXBCzgwskZMYOZxrKhH7hGC6j
9iuS3vDYttLatI1L/TUbFur6XA7myNsGTmD03sAKHGHlZFpQpjDctqWTrzNsF7KS4/abSqg3qRPc
nJ4gR6Y+UdOIU0Rthaxk8rophZZlMmknYYA9FpsUwN5lqs0+lNwsemiC6MxqePTxYZFBOo1//w19
/Px+57LQtENeEKqXmQ6j2vKvk6B1rnOtBqXaZzHrSkO977JJtWCbVFH6PIqkfKTXQgNUORfFC6Mz
w1fZleKNPhTWVVKG3ZlZxvQ9Mq0/T7Pxzf20DlWdk7S6JOyVLplH8K6bHr83rbks6QbGLzxcGW3z
A6gF+L5hjpzmSlPhvnXVtm9zCD0vVO/nVRFs8kxZeakIr8pZlVloa6m3kdOMVslgEwzOLAhv0grR
MITEJsoXRvjoONF8yLs5i/gqsyDtwaDG/XsVZxaKAZKvPp4Q0aOYlEtd7Fc9clMUO9SUypUkFXux
9fY13MpYrOeQWS7bkAJn4m4NBYCtkV0LjXQb+69KqlznoY7kIVnpjgnlJFtJyYtLkc2iYuzXW2Oo
bL8zdzn2qZKQ7nKhnslGc1PLqe2a9C9KRBtmtqg9ZZaRGhYqCptGPweTZMPEsFX1BaLCypPTzSCp
duSFdpV6W0fINrEClFgWgAjK29hSbV9rtpVLBtmrrjrhI9a8OxbrWZSIN2LjbnzdvHBFh7C+WwpK
NHedpy5odpwGdiS1iuo1kd1V2Bf3Zv1RDwhJpWdkM8vaDFG1RTPfFFe594Q/z9IMnUsofjOIVc8W
/l8Ae1cAuecKtb4akEUuxms59D96l9xyri8DmYp52TqLWBdASIO2FSg6qUH27mjGrJPezEa/SUp3
LqRPnDzmILjnfgXnGiJiJn7IcrAC87x002Jl4ILX5LgDCcVjI7xEebhVDRdT2kLYgqci8kC8PmRz
F02NWMpzIXxOnW4mt4SM9AhBgFwN9LOnyZsY8rjyehP43trprHluQEZ3Yj79Bt4woGsMmERlo/Rl
hgeStbXS8CB0b1LrXUmBue2KYDfQkywE/VVnrUpNeGrgv3SVsm2EagFo+oB99bwS23WoF7O0E9n4
jJmWOKsALKLsV9B047XuPqclLG1wu1153fnGrBauCudF614sJEddP0v8J1V9b6kxBeKCEGVuGZYt
N+VFbt6GnT9TynjVueB+g44aXgLj80E2wkVWJHYcQlISupUuFHarARkO0A8M8nXdtVsptRYgfGdC
Li6J6VAmZGtPeCmxG/FraeG31JNTEz/cJNE2uYEfumT292zqP0gRFjOYIXdZ6c/TkFhCGPl1HkaS
ROaae/BCc+6n8ch+W5k5WnJHuYwkY4HYx+6hFMZGu8Smf+Z5V2IizYZItCXfu5R5Ph0GyEqVoaAw
F+WYGBvQQBkftffDzcJZVQXyjM6XOYqMZWTql0HRrMN0mAetuYiq6yov101U20bPb/kYMqrPpfma
qcoKNejSC+tVZ3lrWGVrK0zvNR2cgkQFTbiHBb7W0noRFeKitkq7D+uDhkYkbvclncwB+WZ6dG1f
7pYeZVY35CvkyrKWKlujnyVXW9sLIau5+YYS8KZ0mgejeg3NH04HRrMEnmo5m1zPFz3u3Rmuh4b7
BrQltGX8NzOHAkHY/6iaN9odNxqgRd/okQxWuAXftsqjJD3U43Mn4aMVh5GTijXyDBkjt3Ik5OHR
jLMoMreZCZsrw0tmZsQRgbiUXPRgROlfVO0uEPZGlT221HwsA7s7vwNbqxTJ1on7XSdxCg6J72fW
aLyievVt4xlrw6ntHLGWFA/z3nJ+SFGw8xrom2pjvHWxdC1Dt658ZVdU2T3NC1gNVesqyq5Tifp7
Ue1MaPamFdutbP4UCZxkL57jeA/paykg7OtpMeF0QjjfbVJwFZhepyNYUNfXabdxKdtIHNarSvjp
V5o9tsiPuixbjp+ajKCoilZy+zOONgltIHpW2ImbrzIdcVDurQNH+AE2aOg2iuXYg/AQF9fEPHbW
dHZXSOsEARcSjdoB4IrJBoXxQ9qka8kzzmzWvzwhJrEdKTtaS8dmEumbgxz8NKM3DXnvq4Pw5OFB
eSEOurNrZdVZCiHOsFVIF3LYNJdOxeqPZBmdgJsUA0AnbPCgweY7lE3FTq6yeKX4sc7y4KNpUgNv
6eRGaCuxKVxXZcFq0IW9DZa9niPw0JdDqKmbJPLy61gpwwvNC0EIJ21zw/OO9/SuqSvwIP2ibfL+
HLjmeLT3KcacREWGVkpB6wmYUlcb8R5Do3lph3feerRQjx9PR2DHisa/ONOceZC/kaX4Gmn07mBK
BV3X5Z/F1XQuLEAn2qMntGB792eGG5Nuk2f6ZbjJkSBDc5QKivArt44Ya2tSwzVWwTq7P+eqfTzW
I00w9oChwZ02u6IO7XvFcfZanOyVknkjtD/wTMZSKmc1km24LM+y1oKaxHMl9rADhRl6COWgR2YU
QeogjlnohnMmKXQsuh7dfjhmUhb7BgXTCl1yvWE4JEENOPVBkqp1xpAe5oGn7/WR05f2eSD565MV
1dRTs8TaByVePKGIMuulVs7Z7xy7Gk2lc1DVxs6+6VnBE+BTUhg6BMK2UO8zUZmlwY8GEePvX8vn
YSbTxpXbWKF6cNCDdR0UtmbtHc06k+05FnN/GkMfBSSfYm4PqVamJO4hNk3EYq3eVY910GU/qRbK
j60qDtcSIfN9WLvtmZGPvvE0KlD7JYOs03XydWgHMYXkWu4BgdtCeKpX8WpY+Xd0F+PNoZ9xXj42
LT6PNTlaDEpT5BnWFUGXx48dUDoiy8A1VkOnScvTT+27/w4WoDLOqZxbKV58S6fQJFAHQu8ddK/t
dqoulNeR3uWrqjQ4Hmh4Kb1bjhBCR3K0O0dsEnEOnFmeh5nL5qajmdbnFgtzhohPDJ4sQLcHLdG1
rRarzU8orMMmGYz0XD1nXPImaxTfGicD+t1GE9NJ4UAs/aovlO6gu660MAdHnjVO7y7cNHiWgli+
yix9c/pGHXkmY8sDJ2DsE6xvzWgKkjvVqKtDUBUvpSo9EAW+IbA+syAcuS4c10emHuw+spmTpd6H
Oo/xXXWIlOFgJWgvJYUoK2midTRIF0bzpyPpf752/8t9T6/+fcvKf/0Xf35N6f7zXa+a/PFfl/4r
8rT0o/qv8df++699/aV/HbL35LYq3t+ry+ds+je//CKf/+f49nP1/OUPi6TiwVzX70V/817WUfVr
EL7p+Df/f3/4j/dfn3LXZ+///OM1rZNq/DTXT5M//vzR5u2ff7B0/OfnT//zR/vnmN/638lbWhTP
k7///lxW//xD+g/SiiSPfqVKx9ZD5lb7/u+f0ORNMYyllGYRvIxZA5K0qLx//qHK/0FDB42X/Igq
JnPyj3+Uaf3nj1QFh53RBIH/Tz3jj//7vb48n7+e1z+SOr5K/aQq+Ta/vIb+mvr079EqzaZEAYZp
T/vIZHGQrUSo1CLEuUHYkTdOL2FyynM8ftVVShsbSX1UwIWfpPNBrGOa0qN0o5VbQ2j8a2cQUJZH
1Too5YWg6Vt6fPBMyrNdUJjSrMh0pO2RsOhVhJOuewFoObsQW4z+cYow1Jb0TwYNnc6OjOOQ7C+6
QkUarg2XfoAs1R1yc/l/qDuz5baRLt2+Sr8AKjAPtxhIkNQsWbJ8g7BsGfM84+l7wVV9SqIYYvu/
Oh1RN1WOchJA5s7Mvfe3PktF/ZBMw49cbL4RyV4Q3SW19jgI8y2dLYAelTzDq3zUSdj7zYjoRkQS
ISdXwahxTi7S0i61SbwVxOonzkDfBFXeFmDj5hql3tj8qEvEFMlWNJJbUY+UDXvo7dDD8A/q5iCZ
OU3qarkfu8SpdKm/wnb6NbAyuy6XnEZuvH0qpQTeJ+iXKc2MuWxQLxPWSwhnUEeWy27Lax9dvcMa
BxmoF5gTXvLFSyqYwlYVhtyfzPku45pdDsmFosR06I6NZ41Ta0u6cJjbaRtkX7IKu0aObrS6SjPd
vFq/OOJPjMsLTC9Dt5nC3omSHHv7PnDTsTs0knqQRMWHlWXac9gjFVNrrwvaPe8kdbqxCb3YUB5j
86HBZduteF023dCQMxOnjsXyzlrKG+mLFDe/glR4KsZe9eqEJJExTz0sKe1XHzTbKZmxaLewbk96
vFJq8t0QCxDOlHLmJ0sv2VSfbdJsy34ZzOLvxtI/CjgPZc4/xzHkXez538Wk7Wu5ruf2+K/6/zAc
IVb9LCDdx6/Eo/+6eC2L17dR6ff/9ndcEiTxL7B8SLshdq8EH5OV/3dgEiTlL47PQKiIDtA3f8sQ
/4lM1l8ErFUuaoKooIrAvvZPYNL/QkK7InpIka8sbgq5fxKYqJceb8oiP8xEfKhhJvPRJMdgewxR
A24LdYmfGzORfyKEUvcJgO2S29uAiiDLDV+crGwj4vzuEkqrr2DT1YuAIwJ5wlXDpQ4vc9vSStkv
pR2kZW/rSZI4RtI2LI3RciR12TWSvO2ENt9MS8S1nbtwpZL2yxqLBPCYefhCynZoRakzZGHhZlnd
ObIyVJ7OndzVoizGy354CVehVZSPqZdx0iJvpPlqOXznBPAiKIFlz3nROCKCSkfq6y3LPrTzCc5w
Emhf+rFNbNAft2ES33LTNJ1oUMG/5mlqC5p4IAFXOlYi+2IQkmFSRcFGv/EYt8F92qtk6gPNm8QS
g0lRDLacCBJKwPKCMZpgibm3kAh/bLTU3C5Gjh+O0ic96hqpMEggNrNpL2amQZmXo2vs/SSfsi6+
jqZWWd9D+iKBM0cyfcap0aCVMSv111Kmkq1J+byvxah0ytyKrrRIrp5mreu8OkQ1Nndz90xenszF
soLTSYb2sUe5A89uKaJ8aJTyCG55ln/Q6JYnFeqbIfpet1ZEhihaxm2RTEpt92EmSk5jtOXDrE/a
na52y0sdD3FokxeeZ5eTurAnyGd3Y66DkkGii7CM5ki7CYTyQa2nDMRuqFZXeT9TBRjjQYhtUwAv
3PWjdR2SH9lHiRXVrghizkKGMadeGY6S2/UJMzCGu2HnmLqvtcFlnB0cTOEVt3kweHEsVT+TUBnq
zVyMIS89r7yuDbM7XZm5VuTSIO+yMMt3Ko39Xp323Y0W0n8KTkJ+MnJVuR+r1NrJRqw9W/Sr86tJ
bd8lmaE9jnG9XAoUKC+1vi5x4yjqnZXmxitrp/PUegicRuXz1ioKE7UWVfqjp1a4E1oxuiyzEGVe
OVDczE3R0bpgn2pl8FRElXFoC4FuaiMfHjgQoQmtzWR2ZqkN7+ZsLPdZ1cu2tSYXTQGJUK6py7ap
zXGfCLG2EaUZBbI6a0jyDUF9qoPFdFQl+wFSId+oiZIDajbFGPPQeFRe0kwcXrvSAtLaCtVPqR4a
Ba8hrAhjU40Q2SQaNmmoGunszuSQNrFelFvHKAKFLgokHsjXhs1k5sahx2PQKfUyv8nE3o+HVL9Q
shzMhtLE9XWzmPlWnWZhKwZafdtmofZjGRVSc4MobKW6VVB5Ccu80fDs2WdZhYHgIC33eHExXWdy
w2mMarHB8dmv+Ok/o6wOLzJVbA5BUI0XOKEqntGGMvcbo3pS5xAFVWxoLoBzetmyjr5wGWS+oyeT
eQO+eWTrg0T9q+qL+jWHQe1IqH42utkjNIGnDa2lCl8WKwg9g248d2iscj/RkfdTkcSxdvsmlTZl
V8xbqZGbQ6Ja4S2KbBoSx7k2kFjKhpckBl7xIZq4TNaGraL30x28qIehSJ5TBIdZK2d3qZmaHtWU
4aKkB8YP9ZaOzrJosCVJZOVQL83wkMxGeRdVwRjhX5qUsuK3aSIFdlYW6jaYdbS/mGxL8e0cmz9x
4F6MbT70+u2ilqWC5fkoeHmRWOK2S2oy1MowMQ3MwggAK4nGNsSR9ylKUi6C+mLE+1mZLLRE5vRS
KmLtRvVUYVCRloMNAhvmuDqo07aS9Py+tsYst61l+BWJqbjvU3F2+IEUwBSww/uwH3I3msn94fsr
PhV5p96axUi6OSlk3Vf6PCf1M6nuIsr1vkQpuZN7YbwR6txC2jrg99np42LnulTetLpGCWee4unK
0tqEGLfUBvV4Al2bSfJLXfTJQbFyFJ6c1TZxPKlbpahkN6pKbIADJdgp45BPNhXJyI0EVd/RyCdd
1zn/GS1mYL1kVtvfjIscsooTSfaSDMG4YuaJ28H99uJKNjYA78Ibw7BQVBullSJfrmjGZ55Q/QsH
q3pY8lK6ouUyquygMIvWlc3aip1q0ZN9refqHW60heG0WYYUUouicMfBPgRv1+jTNlIy7bbjxig7
uISYgITMiONg01Tj4A3mgpViPCTizUQPyAukcuGSRRYfiqTKvtcl/jagnpfYBeOeCvbAxewQxw2l
406KD3JWRBdxIqIWRuBV7eqgaXdYP/3qYwWyo4p+PJf2Q576Asn4Ii78vJt3ujhdDy3soKE4jNK4
r+L7Uqz3UPH2MBfQcmZU2hI7mi5JxrhJWR20Rb8MKhoAyqf18F+i+SMLdbf0Q4WFd2pXSvyqr3WU
tnPqMXpszBZNXkTbw/OYa+44d66AmXNSiG6lrDrcGb1mIynf9XTqvDl4ou2EzvzJKdvImYvEjbvQ
OrRt4lsxyEwtVfj44JTYO03EoH3XXHTL6BkCuYu2drnxYSDT7YsxdYqKygetbVrJz5K+BYg+q4zV
C51lbsp9r1GVzEHD8LG17CmwejunODdzKFmkym56AZmp5qzH9yQTHalttzGFu0qMKMO0G5mHlYrB
bqJ0ly5f0jjwEKo6DdbNQ106Y/iKY7ldmq0zCoVXCeYFVxMnV6sN5yJXLgw/UFf7wcnBVyxpSt2e
FeUnoWKXBelGiHWnw16zzHKKxsmWlh1k+KOTxwmKVsrA8+TM/a9U5NYhP5hL55tFspek6sfQaZRG
yKfHIWbasWgn6vfemJy2Le20mhzViq/bhFNc8qLI8yFuOCfMN/HIWUMSd21k2arxjW5mLxeEy5Di
qK4vXhnVXFXNbFeLC8XRdjY2BoZl7jIZu1yWbfJP1xC1JYpf7NVmZINeoT0Je4c58Ipc3xvh5Bh8
/yayiAfaS4MlGc9zWWTIj1GmDsVaq+NWJXN00qzmV68YtS3HHKtcKq7xVlFKqHBBXL9MQokwVgYx
bYEMvrSqXP5RpFZ7AdtA9qS+yW80s+vhg8WBfjFED/F2csJE9OnzcQJj2SjtEtpj6+fZ7BDtdkRN
6ANjtVG14KaJHgylP7AkvZLKd68HqzjC72v8NxfLSYvZ4lBbUv+QpXsZWWIVCH7T86lFIfPzeXZE
5S5sG68QituJmTk38MqpojbG90pt3XhMQxe6THYnZ6rXCPdrjJCqBC/i2Y1azR+Zh0X7VSv1qwhF
qA7IPUW/keb1lz7vDgEVRi3WH4e+fTS7dtPWqGkqVqYdgWTAvJAmA6PwZM5FQvdaDKM7RjQmspjE
gDuullGcsvaUe+yu+lVMVLxSwR2N2zHI+cD475lPdaLatQbQmvyBknA4gL1nLMaGtqVwdWjQTZaZ
aRPLPSmoXSnEoi83Nt1QOb1acS8ebpoQTLRQlT8FfHhz3aM8CMZBuVOjfCMU+1FbiwE14t+fMa5I
scT2eCGRw+hTzug0CORsADQSxHyoIbir23VZ3uHl4IpS45a8IYgHm2KU9vLY0EYfN4eGj0ba73qa
YkqUrXVflfK+km6HMnuSxsrNLfTMXXrRa5KrA51lSyNrEPh6q34ZTPob8wD9b/VYa4KThJiTjnao
7ID40wbQtXaPQ4VdTxQ24QxZsxv38aY1h8tGz29DVNKV0nhq+BSleA4rk0ND8bU8hmhjFR9M500X
Pg5qbPeQYqXLTLmfk9SNxM4bpew2VXhC7VlQ2m1a9Q9BbB2MIKdJhmfXE1zax62ooewVIQ9IjYfD
PYcNBNP4MlRgBSgL25MqQCN4iNBQp2HuFovimHLq1w39I2V7SCzAK2zwRISbgQp8pVq2EGf3sc7T
NBSK4OgnqMUfQZoeRL16TK3sisroZkhaV8Bkfi6Cr5C3HtFfewVSasOMfo59bthlZh2Wvo8dEma5
2+qCCjOg7TaZ0KheJ0JAHYDf/YQhd8hU2Ox9O4LVUwCelJr5pa0nfxlq0VZaTSRElzszV791utkc
1EXkTN8YkqtNUUeuJsWHq4qmjVRJX3H2hSc2a3dIVEKnZDu056U07awNrM0idbpHnpFVMVo3i9yu
uIDRul9IpGzkictkaQQ3BnIMOp3JIS1TYlxT6tQuY/RcaNDr22VBh8YnEnYtrI9tktN6EFuNeRjG
utuj/cw2cjQ8TDrkglDl4Bxzn7FZ6Mpmkuptn6iEnSZ3kkweWQ6WeS/XEk4iUtu7cse858KZc42O
v1VQjcys9DtjvlTModssk1x59ZjAIelzoAK1X1S9R4G4cVtpeJDG9EHEjySU5h9moEebJYmRzKM0
ozEZQ5gWCFbiTKpPoX3fcRFQ29JtU+T6GrLfRHR66U6gaGRx/TVamqU5dTnaEFGIjZobpRRvcLMS
7mVxjnzTEO4aLeucQRX2adH4oxLOXy01E00MZOLoLm40fYceytr3wVDea3MmuMPQjZ7GfHSQs3JY
oybIcppKZ5jEgkpDwA5Hd8mSLZ3TFNpriLmDLZsNhBSx+CUp85OR6t8Hq/4+asIvZAXanhD9qmk9
r62nVuQONcttxInGzriPah23YDFkb2NeTrauDXcE3dExc+V6btjwc+zfJ3BAlEieRtYS4vxqS70j
tBWyiIhQcZQ2i8tuKd0qjZ7bceRwpiaNnRdKw7LnnJEHVxBs7H5Jv+BRckUigbaZUnvo5OYiKJRH
Lphca4vCYyltgP74mExsFQ3j86TcWjAk83FyQdtvWzQSRelNRXOp4rPVzuUhCKfLgKXTVeouEzGi
kDwtLDZZ+FwOvWeZxS6JIq9SluGhErTMl6vxRzpPeyFYyA8P3GQsADeGiPnMNAPygApH6/q1Rl6D
e6QAmmi9JDRRIjiy9FJWyUEKxscmG/0hxkqHbidt1KHh/5iGfjesza8dD2Z9DUpav4SaDQBDdxKb
SGKbNHV7gcAcggs3cc5QB3ANtGnqd0pBIlKbpocCZyE7GqKLzOont4Ue54mxsdOW6ZL+w62Y5Q/y
YuwEJZ3tcskIFhr+P79G+tczVDG+vCJhZdKiA515xKnvXHMdubxbtOiWVMqmi/uHRVgupFnPuBj3
jwbADnNKv0qivpua1f+n7JaNPPfbGCZOKvAzpzQKuR5GAJhAlXpip10UvXwXqfqlUj81OG62zdc5
WTSnHKr7VihrepF4e5Rw6RT2a3DA9FeJo12qBO0WtWTcGa+LBjm9zqti2/fk7CucrtQZA/IO15qI
hWLXdfkzNrObLBG/zEv9XWOG2IgkvytF8lRl8GJ6YZCxEBJuyqh5Cqt+25CsNuTyQpUFAmB0G9Cl
F4bPKqdNhKtumVVOKRlbY6XT5tKFaPSPeZCHl1Nj0FGoOoVIxTZMdJytM0Uh8ZsYG1M39NsuDpf7
SM24WgYNwSA0uKRVRuHOVuPKQI93bVZYX5OQLZ+DbW9WO1PUYhqOpKhp16MCjJ3bmPKAuJmKVM73
eaULW6serB9KriWb0MglFiRW7ebtmwzqP6WTd6WSDyU74NMUMCyEHXQYfJDz66U0FKqZ+KvYHqss
hxaYbHy1nHA3eNWdTD3fKZbKls9Ubz8UqY+GPSrQkO6jSN0lvholL4kEekLOLIEWpGrt7++TL/CE
wG0043SuneJDof9o4PV9vKmOc7/sAhpn/DTOxG3a9t2mtQaokpOx+PGY05b3+QteH+TfStQqJlhd
w2WF5DGdEiST349nLiEeYICENFm46HLJmebg2+cjnPqCwFqBLlCbpn3h6IlIRcWGquc+dl93ej3u
G6N/Ta34zAc7N8r6Xt+8N9UY+r6G3aXmB02PnMI6iOQKP3+SU9+GPmoqx6YoYhF+9K4C8uVLaeW+
qBeNB6b2QeAEaQhL5S/VfA7ecXowKpGiAUjrRFtNziFIS/3R4ZwNt2OSLacZNstd60Z3NPuulT5q
YTPwIOdc+/25sdfV8eZlJhYYq5F6XtzgtEzaqxoTu8JSSBfcz9/oya/G3Pufh1xlT28GirW0pojA
7FO5g0lB1G2tLhZ8Mzb/o0CC6ON/hvqNZngzVDMFQt5wKq5+dAqNqC5cEj+9zA7ZSI/khuu1P/vQ
H8f/aM78O+zRnKkzORIXJfUXUvFxdGvFHMj6ylOa5syEOfMqZfn9q6TjLh2SDkFarX2bqLc7QBBK
cAp4jHz+zT60NxAxaEIyMQwmdBjHqtKoSlU1LDM/kB8SjhmLpj5ZJWdCE1rIkpyJ/6fC09vBjuJw
MwRWWdSZr1X5o66F8NvQEzqfP9DJN/fmgdY/fzMzonAVDEWZn5qZS37XMwfkYdQezlHxzo1zFKI0
9pSCi4cvtRK3dQrkeAQOZzpcPjJ/1q9DIAKsD8L8Q1PNYjTKki8Z+Ve7u1jc6n6SHMsbHJPbpN3Y
xb5w/tyV8GjMo6lHtYwcPKQ9vEleJDm+x/zyTHQ/OQ3ePNVatXzziZol6g1DyvywQ4VA03v56/Mp
cDLgvfn7j6ZZvnTRJPHWgOQfYlBdIau1k0Q6X89ITs4NdDTXYr2lQEAnkNxamSPG3c1QAXJLuNai
M/iPFg/NVQq2Sjr9bkeNSBQ51LLJc1K+Gfdkdbqilf3+z18czcMr4NU4gXYZZakMhqr0UxGCHe3M
uWLh6YqYozEfPx/p1Oqha2ZVpOrQho/BWbKCal/i9CfDMtPIGzoYACLlMKozX+jkODTm/C38hmP1
fqqVnHLrbi7J5QkafeNZi5M3N1sAzckZ9NCpSa3/O9JvsOWbSW3S+5xSxaHTsr4o0fSgK3r6D94Z
tBLUgboM8P1oAsxlHGpyXfnzZE1k1DTB1dtyU9NSc2ZPOPkoBoB3kqGGimTv/UuboyIK2eGQi0wN
F0/jYQ7rM/28p4aAKoGYzFRO0CX6KpdqoatoHzAvSAPCsBOE5cxjnPr2b8c4CmRkOjNgAJU/IQvV
U1BYs7Y3jMj986/ydpSjYJbW5EB6o/LJhBh0J3CbyhAimVrx9fNxTsWat+Osb/TN/BKSMK7GHtlM
2D51ZXOnCMOhzPt7lTzyfzCSJa9tnBJx4Jjzg6uarjRl7efF8mIU05OhdKhSlOxXsJ5aPx/r5Df6
dyztqH2YOFSMQlP78Vz9MjuOOEEvoehKmzNf6dR8M8GuKfTXGGjdj6b00s0knaLCb+rhLl7mVxOI
wZlHOTPE8aO0LfeH2cj9VIkpeHVRsSvCaDyzbk69rzfPoR0dQINSKkQVEOpCzWvsg29KOOyAtv/8
/Kuce5SjlZPqQV1OU+ETW6BkCJSCDER3n49x7kmO1k0s0YhoamCOa/OZJqkLeih/0Eyw+XyUk08C
bU/n00u0YR3FzLao6kkOS463+qURlDtdqs/ACE4+BzQs+hZApnxIaWhFSRMkiat5LvxSp7ull6nw
WNU555bfP/X4bk9rmAF2g8ayDwLjrA+nPrcKv0C3DYuz8ovlVswvAXc2RXw7oogELuvIFVxXLnk1
jkcp556lbm9NsoLGdOb7fVSKcE58+3uOrpVqFZmaMBR+6w0uKZVQ/GYWW8H0ZfOwmmUazryZqSRB
vUs35/IqH1VOR4MfrWeSbbBYmaHi0ua3kwqfVYzr+F4NlNe5Q9SF5BwLqGrCuskV41REpKYGNXTh
rhgk6oVUmuw+VQC8j8WEpk9ql/wFAs1Q02dJQtJN0wiybTfK3V2vYMbp1EGieLVIWR9RefIwDFrx
peGKanpNnhle3CMZrGtVTa+oUg36L+pPhkifZ6ej7kAPtZdr8t+fz+4PeS1wUCobKCkMQ6TJ72h2
K+k06DQM+JFK7XAiVci/InRsvFzFpDqdgi1pXffzMT/KLhgUxQf6DXDgyoftYQn0NE9MEa46p+s5
uxtQHSR6504hIDNtcIIidMBzHBRz3iaBghJbPDf11ij3bimsP4Fma5r+oa5+QIxkmAQlYGr8xNwt
1oM5GnYwy+5gpmBU9oPe24BSKWbQazufQ4N8WO7r0AZoOhXvVHw31z9/sw0XRaCJcyD5ej8bB60w
V3ea1HoKdSn/8vmL/rDh/x6JdQ6gATXIsbxFWSi+abXsKxp9P+N1ijVk11F7OXeJ+ShmWweyAAfR
eYUJ4e+19uaRTLXVxlIlneylWKjv4r3lxBfIy0IW7jmg7Mco9nsw4Bk68RJIzNEGNojqYi2R6g8b
4yuC4OahW4lmqgc3yxk8K93BfQ+dlUd6zlviN3npw6xZuR3/DH20qy0VNm6Zofgxzd+OZFQeFdd9
G4YPUgl5e94phSS5SUUDhBb5n3/LdSEeDc01ZzUyWinBkPTfzxpgjC32CIo/0YTi6WnwXEcEo1JS
eoeOzi8hqUHv8xE/pg4kwIlQMfGkWZMHxzefem4DMeSrmnRlRUC86pI090MPyQufTaW7pkQyV4/4
y9nJ8FNYdrG0nFmmJyawjhoIMZCoccQ7jk4Au2nZMxV/oRsUdwwzvim0g5n9+TKhy5oogAejDp/8
6BzRTBVMm1DDAyKZd6h/jasZ/4ynpIRI7gzi1J05gX30l2HrgcQsmfiawcE6jgCA9eeyzkuWS7CV
Q6durprByaCamFQB7RCS1N14md1H9wrlpstGvqL5OdtYXmYvzrhjBz+Ipn3e0/uj3d3R71o/x5tl
jHfKUnQ15WdMiZV2Vz9WX5WvoS/ZXEkuqUV9GUu7Ux9UHy7/maPvxxByNPbRRqTBKO3oEPmd3jaN
w7qcMQTxBOj8g6N9ic9yodcF825BrQMqZO8NA4TNBwHuUHUdfq2lnzTCc2CYs1tFlPkaeVTOHCDP
DXR0ysEMgUb4gWuXnPZ2PfZ347QAHQrO0WpOj0PSSkFKxG6+/vmbrzfRpEqDceWXSf6gzuJjayKC
L/6Y3obNCutk9YkmhWQe55AKzWjaRa/9oHvRx11rvAzj8+dx58SBW6ekAgqUg4lMYeX9c0gBV7CQ
EbQ8nPd6YlV7mUag8M+v9iitcDBHJ6mi8Tp6W4GVV0ZatX6TZftQal9MJdjW2Tk38RPf5N0oRysq
CVUoKzo2NM3kW0twi6PbU25Uf37dxpFRW5WeK4juuKJWNANNw1gABejxwc4kwKKngB0K9WSPKSJC
iTMnuA9xmUlAkg95t0TKn3TS+09EdlQVKxRncdM4SVFDqKZ3pVJvKn388vlkOPkCcbnjxfB8H2Jz
Lg7aYkW9P+lFtGmVXPflMTJf9VgQvD8cid0O+iFGvJqi8XhHAQiFeqbqlQ58cyg38yA8C33Tonge
zuQTP0a6o4GO4oFg0t6ndrovbk1cxcptUbrTrW5L2IiNPj2q4plc+al9HF6luOZDSS9+wI2FCtSO
bNQJrbTw3qWHfptsVrYBjHpIRHbsnoPHf5geQCNWw0q0k5SE4L++nx4SZEIrKgJfUYfnqpcu5EYd
bQ1aoK2L0e3nn+3cWEdHsoh2/kXqAz9LvjXLvdH9amS6YDrzT8MFjwSpnLQpU5+r+tGM579Mwqxa
fpu/xllnz0FG48s5Vvipoy2jYOTNmuKgd3zIi7uur5Mh8MPaEZ3povtZ32au4EFBj+0IQ5M9MgC/
u6THaToTdE9NkndDH0UqWbJqSWoC36yhIC876ZBuqZcr9G86xl5mktD4+vPzT/fx/s8LRfDNNYhS
AXS1oyXX61OU9ArfrqQf0a6vSOVcxnv1Ztj3X0fX2Jc36lP2ap47aqxT4t3Oj9UGSTwuYFhhf1T9
L6PekIYhk3Mr9M4Qc7SCo+3/Rkx3vui3Z6LzRzX+0XjrhvdmY46jQI0nxksfk4foJ13qip9sxGcB
PxZkX9bW2BeetaPzJnLkq6K2zwGuP8TQdXwoB2R8ZA6cx44GMKdor8PcJUb8VtW6DQoJqfqZLWF9
iOOXqpBXgqbJ7eRDbkkTCk1rsm7X0iUctbCwwjPE0xNxc/XeZh+g5rPe/NbHfPMaJ+59+jI0O+Ne
39LY7QtOdmhdEi9eswV4fuZ5zg53tCDabOBCwnBr1FzdL2a6fb5BRYLQMm2b8awDw6mvpAFNxrpQ
hY5//Hhy2M/NNJW7QG0DetMStEG2Ik7Py5IY51bAeqM5/lhsB7AUNdbBB9pvbUyz0UbVDnrjnbGZ
v4T7YJPk7uQNW9rMmIWfL/RTc+PtcEevEqf1QUrDaoepZnZBwyVKCqELHj8fZP1LPnumo2BSlLqO
OT2D9G1lZ3n9Imvt9US3mD2O1tPnY536VoakKEAd1pTHcctDXgZl0hbtblILZ5xvAuF7OAdndpxT
z8P+aXCSl7nwHzdicUwZai4pu17MMesq7N5ArR/ta/WPi1yEh7cDHe2gtWZF7HjtTpcfpgbuXYbI
Uj1z5T2xszEI7EdAAXjcfkh6iTTGzl3d7YaNvp093Wkim2Ktk2+DDfgyly74ffaN3uBzM/3kW3wz
7vrnb4JGXHP8Xt9icFlfCU/pbZva+ZfG/5FfLBARdtmt4LacHbzP58fvj3M8GU2SbgoQLU1igr8f
VhQGncrqtBO34VUOE+HXctE807Nlp456HzwMjrip7mi4Dr4mB9E3r+KXz3/AxwkKLF7nEAvRwlzP
LO/HjyfYiG0y7iZL7L/VvST6faha10EBw+DzkT6+YEYiIrOdgrKCovF+pIDEtpUu4y6ghzhPZ1hs
yXiNlvVZKptzk+jEU3EtxASIhJC0Hmffj4XBJMDobGKrTJzVygBztMoNvZyz7OiKqkPbu6vt/vj5
uH4wGCtRpzt2DaVvJtAM8VGpi2mn5b1qZ0Hww5zHF21sIVaiCvh8rJPPR2sGLtsreu3YK6YIpnaq
MZLrZsWFIrrRm2gTKfnm81FOfDGe6N9Rjtb7oEqjVsTTLhIkw2W1701hrrwhN3O7L6MzC/DkI/H2
CGNk2T+cPQp5ypoSpt2gk5cVgutB0y9EbXn8/JFOjrK2aIgAQgH0r3/+5iMt1TQW2TDvFpQ8cvIa
FQ2cy+zMo5yIYeRfYb1QSxR5lONRMpjKiqArLOr4u1Ta7VW5J9N9lz21m4LrwF69aL4Vl+bVOTb/
x+2T5CdNudylDIxsjhdzNSldrvXmLhIbaCC09AuNOf351GMMk/2MN0ii9WgZl13DJWoxd4qgToAN
lKLr7QZxx3OQ6vPf6/iPcCH/OxbI/zU+EbKCNxN35R+9IxT5YFr75nv7Fgby+3/5BwZiKn9xKTHW
YwXfmWnGPP4HBmJaf8EbAsRBygV/Bmbh/8MUScZfHItJM635C2o9CmHxHxqIJP8Fg4+WbnqkyHVq
lvonNJDfl9x/dzVmBlc0g2nIRAGZxsnn/TIjXdfD89X1Db6L275LQR/ELqBXKGPbdrL8AvxBi0/s
Kv8bkvIiCJrDYAVrD3ZfWNedmNxWfXrdS/F1DPY1yjlVW8PlUNziq+hhvqmJpSObyQ0biRcu8VO/
0pab6k7h/IPNgGfmwbdKWp6R2Hh52ryUZr81msVb+mLTypB6isdY69HNRV5haBstz2iwjb1ckTZd
9NpMZzak3xWQdy+Eo59qUJYB4cjWcJwMjY2W6q46hFucrBQnaozsYhk0zE2rqzgU5Z8huyKKGvVu
7sTwckmL4kbU6sRJewCtCeFXUsP4XkslazcN5TVx63GSZ+E5EbXnbCk1cBuZ5MxCF93GPTXpWevk
rRgNy2EWpWsjwPOyQb0BD6Bu8N/ehFE27hUUeYr0S8nnYUd7DoqTfjzIMbxoqVX302yhVFODfYNu
6KooY/lO3WedF0WVsAv0IXaWVkm2KL1GEGWF5pUpip/CmoV9NtQeZt/IVjR6oMhgIy/s2h4lfMEp
poFk0vU6pud6jII6EazLOhCtS/QtyOZ1jIRx/W2ztHeUsLPglSjLPmib2AWLt+kXtYF7rg+7ICGt
MhvoVfWKhoQeP5drGA3fo7jFxllnp2qsmNxEOkjXw7D81Cbhm6IH0vdy7r6GXy2uoQehvhBUtTlz
Evi9/R59bR1A3Xprotsf64X307+NGoga4RTgIN5WzpR+K6M4cvoAgkYl5gtiv9ylsIO2Wi6fTRk7
uTTJv6F82nTZWN1ZpSruirIF4TWGB4hf91T9v7RZ395ELciKrisMu26WVzoMkFLGZnclIWubaQ29
N0dR9aQc92zjvwl7jyVJkTXa+okwQ4spEIROrSdYZWUl4CgHHPn0d0X/k/+eyZ2UdbdVnToZAe6f
2HvtzHTLMHOfijTT9iO8hXgw1U7meZWAHcDijvMbLhRuwbov9zagm1htZN26Tf3/2mT/zyLr5r65
hVBS3/IO3LJW/qcgy/3OnPQAbDLaMt7OORvixhqyveYM2Oiw0S7wfvdTsKpLMRhuSP34l9DF4q4L
50QIr9q3oKkGDXBCKVe41YuT7ybHHN7tXBmX0Tbu0rp/JSQx3aV1HRxnn/pLT09Oz5Ps9vL/0fSb
gPb5Ev+vLxljEUMp3aIFZzPk/88Z1wzk47p9ZiV1VoIkKJ9Vmdf7AqyJy2MIt8eczsbWIo747x/r
Dav16i2QzYvUPiNrgGEjnRDCnDppy5LtAHphxm60AWyA0ySmAWahN/ke1b2ugFFkq1UBQkb/0QaP
tmbiZ8oo1/O1jZ3mnojh59mt0WRUcthb3vQk0t+MGG8MSNWLvgEyN9RREN+zk1h6m0F/UnjPW/PV
tNak6Qbyf6vXdO3yaDEKsNmLfpKyGPeYSn3oBNUGs6XrIlKUDnCNPmCbfVMKP8u0zCOJSiisxPKc
i/kVsgu5wgXNi/sja+JjjeEjbew4H9eLD+2gLasX4XlXAs6LXSqW1wFTnDZEbgfy1XPssMdnAYIE
+nU9N3iXvi0bS16TXfj0YEps9hbJKf/OfHAJg6dlkKSKu0WfvnM0qn7dCyjozuMA6PuSZuphzNMr
PGASGVSRhpAvEIDaf3QoyQtexqNhVZ9waICoubKIFOp9IoileKCLXsXyAebF/E7B6IRaaYEfEL9T
6/1x02CX34zx3XYvVb2Ru6kRuG5N9+XQ3UP2IaswjZvWAxllwomw5wzL3gRxzSr9i+XgrXQDpeP5
X17kBCs7r4YvKVIZLl4f+VqAIVSaRWyrb8dWQL8hNWDbbC3WvqYAou0bimSJHhlSLeOJV/w8bz0A
GrPV4XwoMxQWcNxJZAD69SFNfKBXoYXnzdymmkjuaj6XEGpwCv1RQ/4MbKTHq2tYD1ufqQTT7TUX
66OeAYPbXPOUqjmeTLyUKY5O0PxEsRtPE7Q8ECl2rAZnb9ta/bS6Etadfl/nj/oyDEmgmjuo/A+q
7rLQVljnIfRUx3W0rn55nBsn2/FfsUDjvgfYBH6n5PnQIWZ1vvpRRVfufb3bLUKfo9EBwI97ECmM
G9TJOPl62G8afxh6ejy5xWPneXDox2xNRCFehap+GssdYpU5xjFV3S+WR+BFwHblse3TD0efrbBZ
PqRk0tpAuHHNeT9YDbnbqaXHQ1OAJa++p97Bo7KKLNKFIg49A+dn+dB8miAl+tut42BwwmXxsqRe
g/0YlN8shZLeSpk5quDPUs6PBDSdU5Jyk9r7NEiCuki17uzWZnzXtPqh8dB85S0XHOKvLdcfS4Ds
sdEQjI1BefLy4OrcDkqn+guApcd3Wgn+i0j8obgpzPp1Vxhzxy4PVizEKm/vB5LFfHvRqu3RBq6w
c4PhAdLVg6FVQcRq+HnyWgTqi16h6eSr99bxhE8eRWGbJfrcP3fGEABZN3ZT158y3EEGWQqryYxi
rDryVEz7p1h0/rrR+Jia0t1pTR1VmXj3mv7BAIse5maVh2VbesA7+gcWfnoKJg0A2FefrmCRvFdZ
5/e+N93BDlOR18tPIqL+LHN+qjr8pTdDViIGxVQLe1UD4LVH/oyhXkvhgtdFFDjaVUvt41j2cq+X
rD76LLviO7KTFKli2809T43ZJZ7f3gDiOGJT8Yxm9iszNRO5QHnsYPIf2k1/xait3ZXKerAb1w3r
Ud/ZwBlt/wZXEtmjZw1d5JLRcC1WHZss2P0HdGvGvrLSk9xqaxekRCzoUqrEpNIKpwZPEFHdOkR+
xHp47sPGy66dm+ZxM0o80pX9tVZ711bv5sj/dVCNP7mzPWGnJPRdz76MeXmuLX3ejw40s9zD+lOI
Gl+1rjgbGhe79EYNB8oIykIOTM4746U8mSuknxaEi780KmykK5mhNlk8+3MTd+tus4tHLfd+lJtD
ZqmBocRBxrBrnm7yMlBvQq/R0Ax80RsKt9QS8w4DHKYgpV/TwkW6NPWAr2QTj0r8Bn6/h1L2t2L0
EY2josTcdOIb1IM2+jDItjEL9altQ7sFvy/EuJtTtbdJt4ka4QG2T/M3fXY+cjxJobF2877XvT9Z
oy5mG3xvC/tAxg8TvuXc3wXVNMVWNbxUCy9hwCc4Gym+dfdnkOYZps1FBNNT1uCzJ4iId7XvPJhy
xaNjz5RCmzhKZ0vSyrCuWvnVtMoIS+pXIpW1Ip4XPlMTfWZnEBmUXbW6msl5sn+1cTkFcAMng0X5
xnG76cEfH5t5Wqtrpbvf5Ywfm2LkOBX8DpODNnOkjSOwdBKK0dgZp8++2E1ZZp7cPH/MWnVwvZxo
DbAC5Wi9Lu5ltnj5yDbOKJIxayppfQNoe5msNq61+dfyhhd4G5fJYRPVN/N95U5cCCC1Uo9t6Wjq
D5N5w2Voke1kF9cc//QZ9Psh++2LcwdKGJTAwGsZIV/OsbaDerVurJuhUIdulUd6omXVXzuP2IVl
0p4rNXEouiQ31K14nEQT2nUQbXMtwsnQX4O6S6MN+TH0098FXAU0VzQ/wh05e+sysipwQIg3Q0M2
MkLjDeSq/MF9EwI9fR7Wg+V1314nXoy6ODXmSHVs5XasQ5ny3Pf0N9jWkYPdr+MNLl0YwHjQ0Vmu
LZE4it+6c+eUrJUcBq7UYJY4KdwtsWN7oE4971NoFdmTBqk2Vg2YA5e6DG/vsAztLiXthUYpmYbe
ia2yvwbZXyuoPhdl1rs6qOuo121AUEsXd6aY9+ksf91G/KENj3JeZHgF3MGyTHCrECmy6nrYZM3T
QNwuQWSw79a/7ZpILdgpVnTatEhIZYDt4UgM5fRc1lCl7JWcGT1/7/qGku89EH0WcRG24Sz1h7Jd
qSDUAXLRvCP6hhvY5BownXbveGUeW3og4swd3xEXvgGVBKtYrOhg1cmwZ0IlkEI8GGNxQjsaxMgY
ZtBNrg3Rw/1SPv/mT1qf6MX2oq8SEz+dgL5l74tGLs1kB2dlrvmu707Ebus90mUK3cRrOC9xG8Gp
10p6NtuIWjEduYaeoDz9E2VRJKIbD7Pm5eR7nBdzyiNfVSLqR9Pd0dz+0QrmbCwvXrqy1+JsyI5Q
bIH2gF6Tvf6qz9rKlTu+51DH2gx1pNQ8836t3sfxhhroxn1qsYOa7T5c14VHvX3ydUIMm/GKyLGK
yGlBtBq0a0hTdUxlgxF+JRDEeQi6rd2PFaErjuldzWF7XgM3D83G4AmHfBnSusSTx9HS+9wqnSYP
ty9s8Zt7tzV/B1c/omKwd3PdG9As/lp+7x+EukVjL0vi6OKpSefzMpZbWGw5wjsAGaaOvmYg2Kj3
IttYLZKFkOuDJ852TpNdlV1AhMNUtZlPg3AeWjVYe2FboGrGLu4NUxzqjK7QNa9dUVRUdN6bm207
XrpySndaCVWRy+LWByFh1Yyz1eT0HV1KKaa+/GxItgGg6CRzXvPC+q5NrJt9lSpibZov6e221I9E
sU2JM0kRrbr7x9Eb4JGejRYD3ItbDXwN2ks6a5dam971mVfdXySINW95LlV6TjdweQWxJbgcCq96
1drhh3bptctc0ohUAe8nC+W+6+v3Ms+pPwlMbxeYYR6XndmZD3Iwr2iBkR1NA1hXq2xiu86rcFzU
nQZl0JT84PWiUUEX/b+o94n32grvqzCpD4zEl92/CexVgx48IZsm58tHNtcP/YMzQIBxja8th2yW
91E2Nx/jDa1quh3dPxAMo/so7fKXCT2hm+VwUdRNoFmxbqYFuGj5VtH28bbPodjynzpj0+XKnWaN
3L+VT04W1LT8oxHDiaQSm8+kTkpFLk5PVoZW361uzpkFuy/MYAtENxhnSYLGiAVABQUcrgmah7de
RFPcgz8EkLE+t+IrqywRgTx9FqsBveautosvb7S+tmDcu8H44+bG16DSj8Knw6m0hGyUsCIOZyEO
qPKafws/Yk122srEZVfrFG34aU9N5ywRrLponDJYGAhW90NqdGFXOY+QYSH6e9tdieYw3hwE0lag
zqufpYmqpywxcreKyvo0+Jm5T738qntkcVhd/1DXw9GgVgmlb3xXDWjpyn+jWvOiLM/2q8x81qn8
YZVu30vZ7oxy3adLzkPJrRxpyrxbC+6HKZdMxDlPZlrgyKcG3to+9NuS59vAip7XlyKv61CB16Wo
Am0jgAKmDHZsQUdlbG6UWdIOF+mBnFLFL+3fn0ZhEiH27dIZIH3KwLvzbDSzlp1H9Vo+lNqcx9Ug
KC5FojyaqrkmFF0jUMekyjTN9cWpNZeAoPm39Za3sc7f6bsvk9FxtRv6E3wPEJRmm4BievHL9nmx
wHfVpNC1FsjVNvejrYWV5Y/LznZWm4K9Y/oljD15OODAumVNCqAgw9ivIe5uP9bc77owIRlM7Ue3
lo9B1ky7eNr0Dfcl0T5jjlTJixt9/vPfhz55/UVoA0VJeS9NNcaQ60ByVe7fwnbfxnUaw23gB6Mz
izkszsIbV8hzHJ6GW51aVybwvt8WTL5E+jl3pqswtfi3LqR4rMX0oozajvvKPPrKfs59WO+9np/b
htqhlrwFdW2/FgRpWZkFpHdhsGGeVkZzNHkWP0UtXjbXfYAgep+a2qvu8dI1xUo7LpJ0DdgmTQRB
zhk+IuOtbfOnegv+ErFg7FagXUMnjrym9wyxwa47BpCuJ88f7jO7Pvp8Bc6YnutazckYwErPBjqN
7qqM53Jt0R6l4IqEfdiED6RWp2NrggJWFVQ9f6O4ccCWrmX52Dx7nRttxszoE+rU1C6n29838Rht
Zfo0N9l3nxcHmcFphnMClpVItKz4nUzSpdZ0ZPaoxvfVdKsDFCKMhM3P0FucMbJvoxK2PbmyD7Vf
0sv9ZLPGvZzWRyCf04mT9lKL7Xuq2iLiWnpuUfJHAiAcbvI3iLmApc0uhqkGJ9D5Nm7wv+1vuZFq
EoB4iby1+NU2fzduI5q8pf0r4E+Z8wZUYcF9DKlPF1sEZQ2ZJ2kowoyWpr5DRPY6r9ZdVf9RZClF
gZ//dhk5Zr4ft6AoPdUiVKPBKFb7Pd+Wj3R5det6DpVWPW7jQM2j9MSrQ712knlQl8V3T+WccQX7
Do70f60pfzHb08mM84UJ9icXPvAPYXu8t3UXNqmiZFN7F25vXBGngRlguph2sWtnnpl8wJmbl+m/
Cep1qObuWYn5kTSPZwu4Ky7qxdyZTjK49rdb4E/JW/OSFzcWlTc8rhuj1fW2P8/KqGis77aRp3nQ
L709vRmm+Tf1dY79pjwV7//91Vq1nKpVAiO01lMg5s+yn5oI+guovqkBSdQ2sCiz6aE1XCdOx/VN
ITkFTNrS/k4fSi2E8uXTblMDaQrrRVlTFbX5eljWqo+xG4YQpC9z7wKjm9k3Z94/X+e31Fb5mPsj
JJYVy5dvfghP/+yV/21N/t4eDA7NCQrV/Mu8HOwf0xIGJD6fVzbGs7Lu1lrC8qwaoHA1r6EXTI/B
J27tMSrNro+anrE3AhemopYTrpMbA5tt2QYMn4vXXjJBYSDXi1VyOuNPqeB6pzLWs8e2Nx7tXeUz
M0pJ3oCixVwFrXDiDkayFnx4faYPIMbya2q1NHoukxrYdd6sy1AOWME2a0n6gmw6GrkkIKdu9a0E
diHMx/Q8tUZGzbHe+coKDkJHCbMAolX9TmbGe1/Ii5suf2ypCAD07dfKqi9dae6Hpl2j2TD2/QhC
2AvuGwqjoVyzYzZ/IbdxD7ZuvjULlZfhaUnQavoBmG5En4G2TATE0HlsnCy7eCsGnuBewQEZqzKg
slpkojabhGLbeKB/g3rVN8bF0fO9vvj240gAR+xv3jnwoIb2zqi9zZVBq7F5zxyHVtJnLUix1Hgo
jfWPr3z/UmSjeqoJ0liWX4mu9bmut5WX8qGyK76VtOQeGPL8MAXQAyegDe+tbcMLaSBMjqMhLnLl
x01LILhMakZAHEF1wNN+67EKes9q1H625jYLaCFzTjpzc+COefMA5lUr6ccp+KlDOqt76fSui32V
6/vG77oX2TbaIcjlzlvaOlJWp/3h3g2zvBY/GbePMdr20au87IzY63ZCXvssFRfIautTnWrAUH3x
7Mdpxbapxt+1W9gyMjZxnItwKTo8Wd9l6TL/K9dpn5rCzIDjCmBvaj3MmSFOEPV2hRvI74AmnQmD
0p+YMPjJwll2zosquBAFxjyzmvNX32QCu2xk71luNe/ye4Su289swEz02nl77CZjPdTB2B2sUmiP
lWY7IAlN9yflvtHW/+93Gr0zPxjbU5Yv9ZE5lZZsYHzfiPq852ip/+q+RhJBl57cfmVE4xnZPuuQ
POd6ddbTmeO8c43IWRt5sUsnOA3Myhm1VFfj9st//5R3EKvpAV1aPlZ3mbybfZ3B65DmoAONETqe
5RF5XD9Z7VjflfVc3f/3i2dPNS35eA76oT5MGlhCt56NJ6m2/gyw+LfIWvOptLTPMXOay4TxMvQ3
MRx7q+Ch4ny8Grnx/N+//ffL6uT3wZT9WjOD5I1Pkvdk7M5MFli2YZsIu+z2yyCf+8wvD/rsDwD3
yj/mLGXiGBiyhFJlyAoxfaxGCI5eeXu0+VlSx2mfmUGyrtJzsQtqU1z9ta2wiwQkuvrNFo5q5lzQ
/aEPq5U/MotNuPSAvD3gzu/7cpzx5vgQ6Ap/OpXZE/y31nzum3K+q8tZh7Bv9VGeUaRRzfUxDstl
p9lFDH+8ftB8OqRN157aTXSwVs0gqdq2+vCE+1P0+ZrYGhXn5vAYDd2g7QwY9ek2PAHmts5eb36x
eyEYYjOu3I36Pe5tpJLDdjflyxZ65iIO/rpO0eZZJMlVKrikJDmfDIbceD58YgXn4FgGDuVVTiRj
GwzcZR0Buk7k+aq7rAB5ZhkwZ2vJq/NbBtS82E9aAQcClOSqdlUB8nflyFQIGU9qq3EDzsO+ajmb
845B9OIMDzybaVx53s428vKEi8G/czYiWfQP6Wfuyc1s5zR6gc7DBAbZcjkvaat9CAPrsWMweman
7+8XR74YfWO9UnWAQh6WO3PTPIg0WhpVnkkkNmhJ0VrNYZ5TDK2mw8Oi+yTCk9GDzPx3nPKVGUle
kPSQ5/tpY46GE7wloK/DY8ycqTC9ac/wlBJPdOveCoqLLsvivJT1cbYUo3nwzGmZdXdVo9Wxl4Eq
rqmTZVcaT5nz8N8r1y3LeO36lcN0YYLuclOeOKWOGgox4llpkogIeqL87/Z5N25nL+9IGp5Fz1MH
UBzQ6n71t/XQ+nZwypqFOdisyUQzG3FdWF2uTDDPWT+efGWmnwyzTkFBTyq12dutjafF6SAVPa8+
3QWtevP7XHvBpP2Pz7o9b3P7ptBHH+1l8x4sbpKj5XPry+WSyVT/DqrxE1RSe7f8x9rdmjVio6Cd
hh5gKqjGmh6GOWR6+8Usq/Wc086MKy75QKu1w1qIEh4/vxDd89fgBt/05pRblngMJK8AkIywlUF/
mV2xyxZbD6sS+hLrztPURSRjAAnP/M963tSeAbpYApMNv3Yvesa0RuFdHNLWL4MwickEp41njS3J
ZJXefh6k8ZDr4r5e+jveCg71ufWvwF9UJAlZpgDlyF2YuWzSBvRaWOMDTwc07Lpjgme7dPRiK+8H
i/ylqZ6RApBYVIADPsk+iOZtKhJnIQG2ZuuqG3gRTHt9LFbmufbdbNbFr3vv2kNzLEvN2NGuYU1w
slOH0vAU9FNs0H/tXcN4ye2t5/an0kxF6u5gwdfkMkljz76GfjHdnAN5G7+j0f2VDI0SG1A/3qLC
PYnefjaDsOhr80nvJm1Pnw+gUruyeMDT3OexlopdLuQQG2W+Je2RBa67D1ohIzX4Tagt0jqBmkZM
wAYUshxoAbNu7+zCTLohKJ5aLmMbzR0ZYMbFgitNHLCcw4mdAt2D1SelKxGVGHARtG48WS0vUbAc
vYzxjtc7nFRDkSigSufNNR5473q2U6OZLBD+r3IovlrmFft8AuOLbvgBwCuBxHD3YzGrJyMtH8et
Op0Uj388C+OtWme4ZoSWrJn3THTofa86rnWhgA9QZIvcipe6a2JTMUyyWUDx9xM53l0njbqKd3Ou
SYVRYLprDa9PVZ4sd853ls4aGZTZ40aG+CqDnRg8ImmY7Q+Tfp71UVHhotwnby8KLEbDnfOvMhlW
5355MjOU26g1LjTKb66GYb9vJ8Zupmtdyq1ixWvP8mmp669qAX0A1/3f0IsXW2TBe9DrazyCfgm9
tFyTalz6Axy6aJ7VtN9MN3/qKkbFIoPHXU9NH3fwLid77i+D1EdcXwbUZGJk3HFxd+7I9LPLqtio
gNsprTbDarLr9zkfMc/6Q4dI03fuRabf1ZDp/mHuJSC6i9u2TF+aarHOQgZBJFqmJv02DFfgdRUb
of1IOcw2Lyg+tu0wZR4OW9soz5nR/EqBdqGQrh473ZwM4yT/8eO+b6Vhv83KfoI4bYXUB9vVsVNG
p8yNDBmYe8PU0wfPypkvWvPCKHq7Mmbtqgbgtb/A4KrTwT6QSj4dgxkELsfs/KjYQSvCWe7ypSuv
s6ZdCDzerq5Xhpu/nuweYjcaLAjJkowOvv3dEKid2jwv1mCwx0U3PMF7IHjan8aYpQJKReFlMcEh
BTWs/7cOyn8A2qgyBVkLvM4g+zNnPwfLtFuX9Lzm3GtTTaMyick+eWlwrGgzmLdpj249Jb6H3KSb
5oTDO43Hce3iVLoMC6zg1V/m+ylQ+x6o5yFYUiDqJiUp+uF9ptbuvs2xvZIBFxr9QkiK8JedPs0k
LZR2cVwBa4XGGPyRudohiqecsnwVpRX76PFGkFmsH4OFrsN081DKbR949V9Xb5IeTbC+tc++O/zZ
aaJNaYlyMtZXDptxgwtg0lIP8obq0GqI45zCzAUzstM1QWUhZZV02ZKdp9UnGoD6ipeoiAYjI06n
H8Sj1/scvEA5IntpnoqVk6nPJwVIKeQVJL0Bo6AdzO+mAhbc20Qdb7l1TQXjHab/nzNz6YMwKLcK
CU/Fsx7dxSovMtD8yJewrouNNB+LQYBiGdIZXh0tVsDRhnLKTfebmElbsbFazmN2HZeqSYS/kz6o
WWMK8gP7nl2/bUTu1AtUr4xZdyZbohn6X2IpmwMj7C8yyIZzrqNbQD9AZd93z65dlCGZ1tzWuxGl
3FvpDEeHegaELjP9WdIYZ4wjubCzcNHnVwJG7sgSYB1S+zHA4YQTWT41pHZEzcjCzu/AKNf6mkww
LvfFovlxMwQf2lSuz14ujnZe6peBmcnxVgfPPwYhOx0pSlTZUSbXBs5LdtbaJo37mlGDbY9J5ZLV
g0nsfmUcF3ZBO9xZRGSFJVzlO1GkZHs0KIP8hkSJoj1k49bxv3aQXfN3sRm46vq9zaDYnyQfjtuw
v/KbkzsNKl5d/3fqCvYFwjp1oHs9mT2wYiIi0SlUbHKOt+aITr/113C6bXR1Ozvl9fL2qyo7iyQs
ldiWAZlbOYEvs+S3GQErZPITeNSGqITYve7Zm4ytSrlm2C5ta8UsZNXYda11/tBWqB09exsPDs0i
BHwcfn5VPA4tO85BjlXcOksX9cppeI2dL9EVn06B/IDRYXqxvOZN0xXyHebRDG/CdqD/LHX9CP2n
SPRaS9JhI6lg9rBEFizidedu3miUGRakTL5V9o9zaDpSgXqx7aUq9gpCxRhbTwwjrLR5zYbJQk1Y
cKwS/ANu7YXJOqNys/4ZKGiEQsA4r8Ojl+q3CTSzK2WZbuyJ4JAyqNh5E0uo1qQ4Fq58Iuj50PYw
IwqSMsPAv834MrYH5JYdfY5/T2QGdb9wd3nWTnFpT+yJyZhdXtecN9cPEtVqsbGwtprTlwxF6LSg
IJh4o+Pb/rfsTBV35MARDhd3LQo8sXzV5dUq+k+ZdpChrYkgK0uCPhzFvWvt+zL9Yob5XuhKovJ5
xq24IOVwzrUux5DqwHvuKjjzwoWTT1FgLONM+vz4siwW8pCl+3QWcPUC/v88IovUhIWfvJi2/TIG
JDGyS2LLmh/IKbJjONxhZcj8FY92zFTFP8+mOSVjLX98NJUM8xTgBcv86CGtV9Py0jUV6Rd1egvf
IFUvLfJrXrR4M5FGMECuz8VUi1MPyA95hI0uwCFviz1BdGtaL73kIXWMeb1ipsift2Z+dNNPTQcn
1qpoqwQHxIQyqzaAUHT8jXp35AFjM5IGkefeJlEat1ib/Sx+9qwVin5bqdAc0yP+6xThQvVpT6zQ
DLthG5n/+M1BVUljq+V+sn8Iu3ucFZuesiRAJH03Kx3ny9A5O0NLH9cyZ76bsWoTuRepPrjgTzKi
YWWrY+vLQ7kZD+w2CUGpEIPqOMeawXpup8l+KG5fSNW0ZlwaRkOvanyODlEptmd/wrfpd5tgCUIx
+Ev0TEL1cbQyj+JpEMjZCBC8SWizsArslMXZErtAgs6oyrIRcRvnp88GFdB77vKxUsqz4liIJ2+H
EzZ0xADMJG6xKtjykKCUTRo23XnMrIdCiiJ0vYx5ibit78x0C5kwccFP5XbmATkKa1yOuZyOekfg
KBPFrRiOw8he0+m97i7K1p6VjTs9kTJFkBDpIxNhUCGANmRJlDCeHL+rARlnMaDI6MQnWww/slz1
ityWKX/dHb1t/Ohq+wUE4BZq1l+dAaBGe7djtXZFpPmvsFJqnpJ+lKkfOywjqUAPho1DTjs2hqAG
q5vrH62LAklYRIf1ZAgOokOT29uM9HUrkQjckOSEnS7uBm3AG1nbR7ehIs4389Rk05O72cks1491
yGsiij7WNvvbEUvBlMf4ZYT0NY+EbXlrVZ2DBx0xGsk25sfiawR6eIAKctxMoaFZ3rXQh1M3OBk5
ZcCp9HJkZ9nIu7JkHzq4ZVKSYrDbLAdPdk5cjL29DnO7UF5imCsq9s/l8Ee6Qr/vPI2XxF+YnpeK
lmRLEWnI+seXevA43NR5vI7omRkGIdEkttHS/o465TnUGC0xTR3B3mAgdjaMH282n2TlMtWwWwYp
LbzthUIrNjsuC6ETJ6LENl/zUrsnPsE5rsVIdTsBTwmQOhuGoXYa4ptQbqq/ZiMjrzx45PiHKWTr
+TO4gdipeiahGrpSy0ZNV+ganxGeRqEWcS979a81us/SMu5KEz2Lvtg7XdJVaIP9F+xYHym/p7H+
xPW/vLBBT+mv9n5TELS0dkMsdQJm/cFYdgGLSYKxdDJjjO6ZFqd4GBvzY3Dn+UiOImqgovTut6B8
6p22u68KIt+I2NRrt93l6eCGCsBo3Ev1TWDBtm9xWa6QqC7SlFsym8stVkSEm6663Wj7XdwY9Uko
67vI2ZFlJMKEHhvn0zS250I2WmStwUfJ+5MgwX4uzMxMNq/cEla5s++fJB2v40/rO2quKDfb/f/P
iMFVumZt83/lCtwccf+j+yWuE9AQ9yCJq/9rv3Xbxa0oqajDWlg8/4e8M1uuW7m27K/UD+AUgERb
j7vfm41IUZREvSCoDm0CmUj0X38Hjq/LIqWQ4tzHqgg/2D42sdElcq0155jldGW53IZkjJZ9iRZS
xjMYIrFuDSxGL/1kH8dyOk0VRWZarKl+BV+mOZ4/0u13rh0GobHdDxtHI/j++6f+I/vM/5dpu+Fv
zTUPazL3/3rovz7XP/prsNLxH5/XqG/h/xUTZIsIzfVjrIIBHpp/2Wtc8RfmNHi1wHP+baH576hd
LDQudT+iP0fAO8Gd/X/dNfyfgGKBzluNnqiNONI/yNrlSC8eQTBX/AQPHkEEadLjR4qX/oIa7Fij
pv59g6R6xOEoEt4hkxLOlaH4G6z6yhrmgSGf04wW6G7pWJIeJcWEuPdiK33oBNmnAOx8/J8b2XYx
M5OxbN6PrbGA2+e8ZofWH0x5M2WasJjc801FnoqdziP7TGPTnw2d0cjbjsU3eQr7RJTsf3KXRjBR
SD3JGnvLGmJrPiKOCfr+ZAWWZAEdS6T0SLuU9noAxiIgD9Zv7WA4YfhoA14f8oIROdaLdYkqtrRv
Uxpt+o02BdDD0SkmggonOicobHVOYlZqqcHZIokip4WKl2g8dpoL/9skXtALMo0cQpvUEnQLBS3S
jr0vOonU3kXCQShbB01UfKG5WQ9n10ZTZw3saPdjVubhQTLv9p6laHS/b62ID3HnLVVLIQKhiYTW
mgq42orWn4dTEMN13JH7NFgEMzZusy+Hdg1djFQefMRcv9bUc67hV85thVaXeVp9CXtfNXojhZ98
TUtqlLWLS0Qfvgj0SCob0uC05l7SV2tHnd7kqVlc0hebKd4rPmLe28K043Bdx+h2N209KMTXfjgx
1e7t9nmx2jY9JCMOigdvhPCO5GBg0UcWjfOKIWjmHIcaHdk2yQWRDXotADaUs23Jeu616gZEd+2c
ICDaahfaScs8K2SPX9Qkg16mOlrorwibFro/9PphHAKkzLI3FO9xH2FwyoxB350oZ8wOgSgm1Him
D4qdbaCxHFqmH90BG0f7SImVTahiTdzeMBgfpjtrdlEJBMu8DNcMr1gjDXNActFz3go0a8Py3Nc1
OM7EscJVblquwbFldxAEMJM+p01YHLyZAEqkHwqavZsSw/tlYJzBg2STCGW5mWh3VeIXyLu07ebq
O5t5zBvkAU/lh1l4Kf3pvnbKYtWvTubByjxU3Ms8kyK8SeWE3jFWaWjfNG2h0m+JT34nnD+tDQZj
Na5/fVmSad7b6TSu0dBAibS/DRAI+J9yzgd1cxaJAF0VfZk7GFax3Rwl4y8EOqYp/U+BqnI6YIXv
lARENXNNSpql2KiQ9TiaKPgc9NaSHYNA5mG56p5LpK5Wn9il2lVybqz40U5bLc+FcUwY7FLcm2jx
Jz3XLn9ICD5ApReVOQEuQ4CAXUlmmAhl6GO7pDAVmHtgjVCeqG2cNYF3kUz52YOXEFNCsHM9gFj8
E3EWc8lHZc1nGKjRAsLHUjiId9nAm5fuk25WePHU4ohhO1cuScbJgOzoaS7YV975iAWbp5Bu2JMq
a/dNWs4t+fa2d2NS777Nlr3tz2SlIDWNnWNvCEbeeP6CMnjWrtj4AgNKh1UK0U1NlFQC52iX2xXz
5JHXNrfW+AxRzwOpkEOs+3PdCWxoFV42JnbESt0n0kuafUVeuOa6GbrurCL0EvNIuxmb+SIdrxqo
y2pbxIVPpUoZy4zH0e0T4cFstZthtD6FWdgzE6Nnm11RwvY263KMfRHl81JW+zTyar1f3JisGb5A
p4w5e3aYEJuJ/WKB3T9ZaYkiku+IoswwLWnC8zK2lwYZLPW8S6t6z97BzQ6UiotX7bD/BO1x8jrt
HWztFNHbQPX9wOBvnsLbxIngibGFnNxnK/UZKhWe9OFdNiK6KfEuTMdlmEb9fsmmojksC2F7m9hh
z32syZaebvzSHcKjHyQVIY0sR3ZxTv+Wq/ugmhSz9HjAmgnXtvw61xN5pcGA2GQ/957hO2K8KcGy
liXOFQKfmNfYJaHxUxczgr+mq5S1jylXhxzhEH56umnSqAiPbR6p7Ftngiy67aWn/duYxN7PLAFF
dR78MPFPsyXs+iyWoZH7ruR52ag5jyUcUc+p9gkPXEiGdwxL3JRVaT3RnAPv0TSqbin16nQ69hlm
9g0O1va24aYz0WTdR7dJ6onZUF4SA6ib0mpXKxF7T2bXDPZTV3njLnYqYeFW4UncpXWVFTfVjP5y
U/PlwsXCcGd5Y5dRSKhXa6pk1wzL2tSwcnVDEGE7gZ/Gsrf3sEZYW6vOk+8FuRx6a2pBevQAYTJh
htWG7TkwQtTnTubReOXRRGXVbGjwmz5cwo2tl+EZUf/oMyNqYpIp6RyQiTe5XAL2Los6TE3Rltul
m3kjlN0hfyO7i2ZB1FZLvFOIdMtDDuD2e0QN379hCEoXROiKEqKtI7b/bHai6pAKqxnBsyNAo8Ka
t0NGn/7raJvI2tM5UtGnkbladKk84haPTr2Yz8nSJIBVOfR4kCrKhmPQG/WcgJ71rxMTZR9ULkdy
gZKuSNd85hRwZQKy7mg5WDe3fezSBxvCUS1nHXSDue1dSRL37Euku6klLA3kM+3ldYfnSBxSkFze
MeubobyVBp/psbI9Ya6EKeLpYxVPbv3dLIRJXQbPGpG8h5ogYd51KQ/RMi7hnvh5b7qJBYn09Akb
BsXexIRxR7yvK/Zu2hfTbT94gdm2eOCfFoH86jCNdjltO1nPUFEcDJVH4yDg2uEScKf9UjL12IsS
2d0hsQmIO8697benxfYia4u9K/P2S2NXZL4Kk6X7xgSSAODOIlQz8yySGGfP5BOiQjfPuV2pwBqI
po5uRMpA+jBHWdldASKvBGrpYRUGd242oJzkaTsWVID2ycEDy4pTd6PY//Pq4v9Ncz5l4w814U/m
/Pff6m9L/616flE9rP+f/3bn+/FfpNxhwg/AMzkusV//Lh+sUPy1ptHRWfHDfxv3/1M/QI0LwRRj
KkHx95/ywf4r8PCME8VBnlAkQKdE/6h+eFE90KcKViQnzVrM6B71Cgf6kYFRuAmZtUnrb7MJMbFV
pmlJH3Fo/1AorybnH+tkzHYAvsAIcgThQs19eZiBLV8PTgzjgRVTF49VND5pxiI9hUG7/CEq7iWd
HEp2GMG9sGEk2CuhN3p1sDzNTEqCptgaJfR9qvxbJe3jJIDjaVaszirxtyx/YuH9fIoRdhkYY9wU
4bvilc97qNVCv0TSqQ4FuDF2veOm6v2ObOZafv7hGftF32G9Ky8v53osIMvgTukvh68c1K4ejPF6
whonNzNver8wKDXD7M5a2L3rhgrk98f75bmBu3UYZfsc89VT4ja96icRehgrUoVAh6ICuLxrYcPC
WFF9/f3RfnV2IUw4HGqY5qm9Xz4sae9VmbHYGSP+TNgILHH7HCdR+VbFhYuxLAv/8HS+7uKsDwyV
JmR1Xinwva8uZz1QrfduQfalVX2GXr3jE1jskbRlG1GjFilyBtzCcTGuKf8Px/7VpQ0hBcUO8Sa0
GcKXJ9sthg9z1gHFrvHpMDwV44Oa8vQiiET+Vw/oy/R/0m/NLx6b9W+9fGzYU3H7Yt54Dy742kr4
AXgDXykYdOEInDaJzK78KmG01GCLyTej7qN+30VDYg7BWOWsd//7Vdvix0bZT2eJJ8bmX+tTCzou
XO/AD0d2JpEqbdViWyOZa7asSphrEEE435yOXfLm90f76TxZcanYuZu47gWhAS+PhrYU0UvBaqO7
Aj0wI6IdvI/sOovXYWWNCdWuUYr//qA/nyJrOEsbDZn14K9X0nFGYtlbvP/gzPxd4eIH8/PCXGPI
df9wH38+lE+vEfmPL2IHcPMr2kAwWWNuObz+nuekSBNknzbHqdNjten8hPnyPz2z9XAQNx1eR373
q8P1KtK+pvuE4lxWj3lOTt8x6Rx3fMyV75V/OLnXNy9mL0bPbKXAEpnDZ+7lzRs6BwFf2AAeKVqA
VoNR71kN5FuTeO5VKOviAduZ/fj7U3y95Lw+6KslR40Zw7seR3Kho5RhAMFgjceCEC8qOkT5Eu9/
f7zXd5Djgdbki+vx/Y54UF+epB8OLNoDT+jQuTAt6j5htmBrtLXdePwfHArTo4CUwgD69drdLLQ+
ZOR62yqjRI+MjR0oivq7CDHa4X9yqNhzWLxtN4peXcXBw/riezBjLHyvfAeDJr+UQAKW0zS58vz7
g/3ilvnhmhoh+PERH8GXl1Dm1IBWY4utzDOx2mX96ahcjGiQc7xnKxr/FBm13pMfV8/1niE5CTzQ
l+sm5hWBuW2qlKhmT2znJvP0XaetENxspEnb/v2Z/eLhIFE3sl3CCGnr+q8uo93qFX8mBfbcvmKa
h2MTU6A/P3tzm/4BM/urY61Mbld4UNOJ1Xl5FZM2lMT7BGLLICe6IYDtWTphv6eycv6APfrFe01i
zJofx5YzcuNXZ7WkeTlVhFSg2NJy7zodmmH0VJ9qYD2fyL5BiO8inf/DtXyVGoP+3PZiN2ZvAtfQ
t1kuX55gDbQoxIEK9A89FN4+YX3SeWDfKxbYg0DlyfwUyaJ23L+9+MUNvvr+hDgNXHIeueHm9/f2
F08tP4csEGhYEf/u1eqm08heDFRFDO9ifjNilDwnJYLfwJ3dzyTXBH/g3/7i/rKEBiGRamyMQYS9
PH3eQb4hDZTDFgkrCQ1/YxdGnScOvqWC2vL3p/fT4fgo0Y9a44fou9ruq6tNh2Zw+24g2j5p5Idc
06seWzV+DUPsU78/1Ppk/vA6ssD4sc9+aY1jABEQvT5UYoja0FW4DRysPEXUt026y9EN9R86J0uT
6xLJ4LzgdVeQBPu8QjP++1/w6mR/+gWvNjUYN41Dc18gOe8pmwyDaNT7aUY0VSfsPzzIPx+M2AQW
Hxs0J2f++vXxc3+uvIaiBvaWHey7UXXOPlTj+AXR3Pzt92f2cqnj4+vZaP1CNmzkPNl2/OrMVCdH
jdAk2Wp3yswt0hlMb3qggfSHRfzlTVwP5KxLgr3mxcTwOV8t4tZSKz/rkmSbZeOjFdQfs9T7ZMIa
e37to/3oMkZVUXj3+9N7uRT9+6jAMSig2bYH67X+YTeaImFn7IISvma2hXHTaVHtmzlcLYhzMN03
rE75Lo8sv/nD679euP88tP86Mq1w0Houb6N4vbkxmUCEKjJrW0/SvjGua1CaBPnRGtN6R09+POLl
Dd7Qm4rx+fnNHx6iX504kG2WH8bVLF7i1YmP+N2qpbK2Ntmk0K+rpoSUF4iUD3ScG3wOEzofz569
h396xSmImaGyDeHR/QmEX8kyH+cRPakTU5xTZ0292DdWCJqHQdgY7LF0WiMC6i4O3v3+0C9X3PWS
r4cOuNa0H+yfkvjmpWqiKI9Rd4lquvdnG2V2Y5sJA0M357dpK+w/rLk/vz2QwIio43iUOpSWL69y
OYg0i+Ip26nJXxIEFA6t2EGM0Z8WoL+X05ePExUO5QSXlobAT3tlJftY5AsM7ljjnDnzkrUZfUUH
zMa8FIJZLbFzT7YuynRbiClAxFkrhjOkyqRAmzvlyPFNukggHdJto+aACiEbzjJV4pM7MK36uoxK
NhsHEfq46ZMxw8jQB01/SGVR1zvMTKK40rVsWmZJkfjDrXu55q23jq0N3y5aDuxPSI55eSGLYe5y
JgsgxuN4EbvIQc+7a9jNfkoTeuH/9DnxbYfwGOBuEfFRzqtFYZ5G1dhWC6jHG5i3MLwi6FYp0cG+
Mar8YJWJXv6Qo/fzCcIfos0tALiTaPd3tNIPC1FVFC5PJQpOJzTwQWDtNe9gJZpt6ljmH23O14vJ
V5kdLKBWTo8P9MuLabtzueil5VlpQsggA4zIo2qmiLy+Mamefn8xf34FOBhvHVmufEGILnl5MHoo
Oi4LyIamq+TbMJDZs63b/A+ntGod+EMv3wAKm4DxGDtyH2b1qwPBtImYfLq4tuyirIAx4Li7hKFc
cF6OuXyPndedD5JI+fDQyl5Mpz4cyo+9HKbptlyae4B93aeiaC1xxm1kiT1yu+I5V6ICk2PrNcTM
Q6x+yZVJrJ2rcc9WDvbmrbGH3nuTjG4xXJUiLBpE0iwzGB3Dbni0XZMmkA3AzO2hJmEsLmi0MPDO
IgM1R+jYf6fm7mpZhM6OjBij5ZyB8ygliyMay0s+LYtzWaxaK7hOcTJdwnjRxWkuVa/2JpzyYpMq
G90g56y+YE60d02F4tx1y64/9CVtsq1cBNYG25KtAOzoaGwRZaeHbVcb7W4JrtEhssjIqXbIXLHz
G6ItbbgEeSqvZy916+PCGEIfR8v0ySZoGNFD4lL+O2YX2fjFthCKXDFUq5JL0/QxmHZ618TFe267
YMpYdLATU0wZDyagbTDjOBGmdBME47XKQQZvh4pmyp6lIxbbjtOTSJidpL/qOydHkR6xfp5tqmN1
NfnQgeitILDY5qRES4ZYmQ2lVcFFux6Nw/A81AMSW/AOfbjDZjd+7Me4ijbBMGq9x0zpwJJLg8wC
qm558Xc2bUH2NDt1aN/mkjnRQ6y7PSPF8VQ7lu1cgFLqYierwvXOiCoGbDmI53wkh6IQ28Er0TfU
KfuirbKWWG7cZCi4Wz0jPIgfVZe9X9KphijhRap+N3QRTv6uy4v41qqLqTujbxfBzkNClD77dl+/
g2OCSjYsWKuBYEbtQ88tRqjdKau/Qcjsf0qVxczLoCkdj17p4AaZjGa7lKegVnauu1TvEPuAe8mz
mECnpdTV+OjEHb8XD2U+XxkfL+OprVf9grMU7Rm/IW73PiRV653wPRQRm2ZMZ/uWgkJaV03kzkjy
KcQfR21ce0dtV0NwSge/20zalXrr+rNTHa2qrqKz7aIVBkdevvMrtInoxo2502mb3E7ZUCa4+aal
3Pq4lh8DAQQAjgfs6gwChj/Nmw4xxUPB5whkIZ2lDwvVHVYE6ozh5BAPvqo+ypSpdGCCh1yiyd+W
LKJIc3u06iAtcvWG98+78ULdZg8KJGB3Tu2gsvd5MWv/GFZjpa85JQ86zpSm3WnUwiYdZ3HCACkz
1wUq91xURzkQfrRteAL9rTQSeIlfKfkx1GgAdt3o2jD1xtDBe9bWLbAmcHARKAsxJ+OhFexp7puO
r8yWFleLjNXL48q+AtiXd9NxbuuC6YDQuXUjO0c90skovti1kpjykgRlwIK7YfJH2I42DI8HVZf9
N08vWQ0To3Hu82RK0mOzNNpcR1kIgz0GFvXcMrEuaSQjjtwk3jjcZJROcMzsJX+r7WnZK9KqwHD5
gbqNTKmAEJloaDeEhWCIVzJZeKobUGte0IfmWtCaFhj9hnXFYPF9tEd89IdidvvVQeYZ9zKocM6u
a+MM3VevJw3oEOcrLKxK/fZrQM9V7aOsRy0itHBpuzpTHYK5GHosZ3hzQY5ZjMw22onnApV+BCkt
a0cPUye1/OoLTyKD5yCDANjXENWg9ZSTd+Avasyzo1YARhMZ73Opg2xv2f7whNBUoAlwi4scWo3e
OLeeFuniSbFMunxJo7nHpNbUIVAy3TfYQoDkIaxaXwuvbvt66w6y1LhkYwTyOP/nipvbq8ew8Pvv
bulP/Z1rjz7mnTqo3bXNhQ+hdLqYNEvtgLJTQ80yORFwcM9j2Oh7fyk6Zr8N72W5p0zH5I1burjz
ZaFtfkwV+sNnUYsYhxNqtC+YLu07xg1QxMo5mPXbXna+96AXt8Li52QivOjAT+JLIDqPR5WODe/i
PIc1hnOUSfthUi4a8dKbP3RxN/bHdpr5TZGaAlg4nvbC63Qw8/OsKkJ77VyxqDqTSd/VLX54lLY4
Jxcdxe22QhJ0B5TajOfGt5IBG68L/GTEzHcRxZA2hx4JH64KYrDvFitSwVbkyhnOUzYOzSlUXgWp
O06XTWkNKdm4boYMJgoSwKOwsfPHkv8q3XVtYFbiG4y/8wS1xzr1uSYuEPgRs/clH8odyqey32eO
mMIr2elsxuKUY8Dj83yZe8PW1lSFXVyJHJ7jBfc4Yh6dCghFDUbl/IOjdOy+yUYzPBihmm/oP5D/
MQw3d2idVMQBQnk7uap7F2qz9N99l53xBtS4eD8lEX6Uih8jbdAnXuJfyBBvnAPmeFBefpO36a1A
mB+8iYpxXvDGBXZ16eN4sjazFVqr2A5kmbn4aY9EWSVO1xyMdAJ873IO1U3WpcbsFTYteytlk0Pf
GUPCWdEzaOc2h44D9hxlQWOuUxvv3zaB+CAFrB2/qXfDoPrnEhf1Gzp8lBld7sitVw75o+ED8Db3
Bv9eKat1AT5kPAv+YZA9XJhZpgLtWjhpR13lAUqyW/By0IFMatftxYIl0p5QHhnuakIHclONvZfe
SWtivcF+12DMzNMStoYX90VxrtCbOfetl8TpWVEEJdjesCcQCJ7VH0MbixAtr1SGOwXNOn87j0lz
Wyhhv83ysP+WisYeVtDu6I3v+UdTtavaPpo/eap2h+/gXKr0o12w4J7KhoXjNPrVvBsbtBybDtMh
n7vaA01WZSvDsgwrHvYxzF3AOgW0oj3dXQPKTixLeLRzM5Ano3sPQdvsIAq12GRmWzA6uIu8urM/
yFEIZDNUGuE2ptfTfIhB9S7Xlp1gY7+MeZ8AKu4W222DLYQtqzzYATKYrVO0PTJ8d4BubRIZgToz
g38LEAjEKcj9JX4noRHm1R4g4DGtcqs+Tgpn0OPct9B4+VKjPW3q4LZhZcIhOX9zMyxDyPzKXR+T
xQy86o4oasy8sIGHTGBbmEyxDXDgJZ3KN4pk4UPv5kACfKzQVQZV0jsjHTnTRUqPBsxsKt2zN472
IXej68zv+ChrVpTYoLDP+mSN8q72CrauZ1u8mX4mDnTyTm5UG7aMZX2YXHMTBMMjW2tvg7rrg7Sh
rRRqutMOIDeWsFNg6tvGSr+FVQw3tKBLD7n17digcBzC4dOUFGol/jtgGryjP4C8YnAP9UJBtU3G
fWNHt1MBNkPmK+/LTk+Jz6c9Gg5e2F5MkJzn0rmxF30/YmuD6Xbl+srfmqZ9CwGjgwmgr9GDvY8n
G19OVt4wn3sMu+QOdER77EXyrIf0nWG6yy7V/+DbM5/C3jrbQ/vN96u34ZK/Ual87ov8KJECbWI8
Ssjbnua6b/ddhSaRevkyIC5wg/pYzMtX+vlHQMz4up12l/cuXp+gTjczH85tMOVnfzTocO3PPCLd
jn12gRoHsnCd8c0Mm6G/MqN8SEEf4odrvnl5A8K1xLKaZNBJLbjuOcriDV6IT13jPHsGIm/sQfZK
m+9pG70PVXzDZI7/GcK8fRobTIPOcDGVxkeIPTzzqaKH4pHuBy8IzYINmJKTk8hnvGPYl6fD4LYH
NkGfNKN9VtYbK8ThNfF0sHAikUOSC8+qD45RYb1DxTh+wH/u4o532g0jnhyWUwAwkM/Iw1xaHsYm
90sVdm9GmYanMhMuSFQB2D65qdySaHve86k7eS3c/maCK+J4mGng1coJCB8gBGdVf9uPc1Wn2bZN
XGoqL3OIUYlnR4wbVwYzjusO5jqMSyBUDTxjaalnhUKWzzsbDMe0+hR51l3ZRnB/85rQgpB/OPIN
oGXbGVqPE5pQB6S3e3YSA66hO2KN2fUi3fPg3SpL3syVBabDP7IrOSoLNVrRD+/GwLsTubyvx2Xc
IG/kL0UHVwXXkw4vUllHWrSIT903hgClTa/tCFBPeitXtb1vfW2j5ZNTLVeWAzzdTr8zwN16RXXT
qOUdcPt7Otlv8Hvv9AzllU2n5yS7SJb3Y2l/n5boep7QOBe4fbbsPRYAPgXCATxygP2vqiY7YSS6
sCU+aO2+8xsoElGzj7T1ORkE8QrYupckvzgaaEnD6xGxiMbjZG8U812Mut1+htBtL9VhITpi4/Xu
rsd5xEILdA1f4xEJ3sfWxvQztcfOLfew8x4Hk7wpEzDc7LfcDTSAD9rRb6uhrzYJdDkrnK4gIx9z
J9wztLihUj4p17mRfvCAIvG2tdqrsWG3UoqnqohvzKJPQ9cesaOBKQFsKc3Jb4dl64KuqFP34ofW
CfrHMfXIKBXhfjDTbVxUVzMwlVpBJql6ea5H9Ji2wqSQz9smDeG6S/TnY3R24xGblzmESX5F5bpt
RECkpLtrehTL2Ciwv3u8ge34ULv1e9cnPKNJPmSutYWHvpsq78mazRVbT5SedvIsmrXIqqCRNRfP
rq5HLGCpHR36zj0tQNlLtx53yNjvCxzSKLq9S+zANJiXI3oFNPrNVR9AyW5b9iVMytAPNukFq+m3
qg3u3KGHFbnAxnYm/zP71zs2rNm2kcFdYTkgCGVw25IIEvnAd1zoqFHGOKTTGIrC4d5A1ZYbirtu
OxH3sc8Z1e2Nb8HQkNV1MY7sdz3v2m7mT02ZXpwKgT2K1KuxSw/dTJrI1NXINuK43mPxfzt0NFHp
L19PKchFxFz4pwUNllQdKgf/eW670ChDc9ZhfbY8VrB6QNI7CfoQnm1u7LrB9Ax4cld79mMH2RrG
SL+aRSzv0CDYd7eaL9G1VAEufkuK7oOyKmAz/cVbrY57KgiWvXjUn3FAjjzJ08Ps6XfpEi6PJWr3
G9KM95gZnqo0fztVi8Sbjc+i7rrptiUX7zTUdv6uXvry0jd18wHcynzt9P6xH7hHldWB69n1pEBH
J9GX2n/SCFn9I15KK/qYllaevqHg8+Rb5WHspznkwomeUqOH90iMEuo2J26n6nuWT+70BbOiYCtU
yKL4UvdWW8JccDTAAEm45lMUNd11qwOoBlYUJ+JkgEM/pc4QrnkPqmuAIJgZ0peNmoXqpPeDZ+yH
pXuX0dNR1zgXEoSuXqGzO2dyF3jAfi/J0syDwSFYDfj4prYS/QT0QN40PLIKy3CyLJvZreFmNB0X
6jb25lmCYlnYD0qyKPy/2Rz1ZnYUIYXUMkBjQbKGbN4F7ukjvfbm0XEIpwCsQWjczoODP+9xAEzW
Z3hIBmG5aGFQ4RMBYliN+VzfwXpfyzRZLY/1IllsAOGumHuQztZZNBY+ZYcq6QllmWw++LAW7aPl
ucGnyOu8E5dvIMy+H6InNQ+subJNisPSsSAUOFbuu9hiFicz+BGSfiqvcMSd3HjCKW9bblp5EFJO
V64TO/0uixY4VE6m/bOTp+2W8vwjvYn6fScjc9RSR+8impfnfnTC5wHN8Bv+gDmpKnWfi65Lb8Ok
WB7YXlIR5MhYdnTFA5jGmXo/DVrCTyjEKrBX50y17XXeSPPcO1Uy79Q4wMaMYhiYm9YVoLcakHi7
emF3D9A8A03j1VY27/KEcpgfz9asf3LBSWyWwoWsxVOLYDvLQBMY8DzZoRuk8zFzgvpa91IdW5nZ
216L4JjmfvVOs6P/ZDwFzbzIqyo/L1MIMgMsj7pKhb8uAUO5DccheyolFc/S0jmcAICJA3ISIJfs
krdpHrT3YJK8+2Smvbr1ME6cmxqjMifuOIx08i4+94CPbrNaiPfG0x/txZbVVpus/DxEQ7N1tOvs
CAtyr9k65495imLpphqiOdk7LSbpmfbresnCeFtiScJmUyg4hK3X3RRVi/U6VU528GRCAK60IrT2
E7Dn9uSYyjmXfDRuxrHJHpKkst4mkQC817t4nxlw2nsYDe7RpYuxA1HlPHZB92UOI7Y6zcmo6oK/
udm0erqtRmev2bqqaDiFqXWHguw9uHlABkN9R4HwtqJsEh2JNR6E1BI2r4NDDOXVBxPEX5wB8PuS
BvueXdCUZdd56dxikTijEC8Ax/h7qo4vXrc8Mj96EIW/4LUC/oXR4NrkM9+C9IOdGX878uQ+lJaN
m9Y6pvawdzqogShLt7S4rnoisfJ0PAGnFwc+KhAE6/Bz6zNZ82frLSSZ97BVeAsieddonxTQuthr
1TrEvwggYPUIuWKGIqhcoW4tclE2zF6dq1jO57mw7yBU7O1Knsq++45B+NazmlPQlh/oClG6Fe2V
Dy29GqWzHVDUP4SmsbZ00yLaKh03TKz+hdR8dyJvnw3ya5FOV2XRfoDicpetH+Ol7t1tnal0187N
AdPw+yCxTlq3FTJ5qK2hfi9AXtnLdO0udO+ZEV/pQn1dZAneQuZvwKMBVx7BtqU8chvYE/fWyCnW
xBJG0Xf6eocJS/BMROHGzeCbYLd6LLwar1fg6E/50lQ3Pl6sDcyYZWshtNtUGBpSHLmlqMx9MAO4
ppuPU0W6x9ZV/PYogIBn33DqA9UWlAdn/DKN1bYYyksg6VzTvyGZgP4tJrf4tIReiRUcAGjYq4kg
HtIiJoPGxYd4HKRsYbssOGCweKtT7yqN45umqK5DciaML092Pz/O5XQ/2M1Dk6tHZFWn0G6+ri0h
k5QMFRPQoMUK5GjSU2VnF6Anl1Tq936cvIvWRjdvyw0ckjd1aG4ZdF5DIjIkHCTH3CIGQv8Xd2ey
HDeSbdtfKas50hw9YPbqDgIIREsGg8F+AmMjoe97fP1dUGbdJ1F1pZfTN5GZUkkiGofj+Dl7rw26
1p271nCgX616w/bXCX7rNe3UYMORgoU2qsz/oSXFlnBMXwa345u3CjdNY8yvaVI7Y1HjTtOuyjo+
qkruyXp8HTUcw8HTXCH0hr6V2orTTIAtg758wX/Reb4xncMRfyiZFxtiLaYV1RYTRp3ST+QvQcUq
BWJ+iwHjC4G5BJ8oN7XI7niuPdacJIolUVP3lQe2iQ0OeCI8mhxrun7VG8V1Z8h30KFBvFqP/gCx
LvQdu2qMfZ3T7TQthpVFvUti20kt+NpVOj3QYshWVYRTM86Vdp/m8T2CiEerznxHQGfa1SQKETRk
zE5CI2qTc+pSSTHROaUS6cMcwrI0tlubm9ugvjKG+D5vyk3fyNtKFIfaH88+rVrwLQiI/SSZ3D7l
kAxuB6gsbZQGAe5V20j3ks4cC7+AtJLJJoIHutHJZ0nTZJeG1TMgWGx5ZnarAQQB/iPdQye8Ak6m
0oulJqdz4A7Bhza+NBWkScV0IrRqYStoPg93aWo9MaNwE2FsZ8w8QmTOzBFMCpUrrScdo3kXIys8
fFU4HPlavpvLbMNGd0YYcAgg+CMPd2hq3o8dTeIaPDx3Xw/EhrGNE+uFJ1GsBuBtWYgrxUzcpi6O
eRx5wHqussbHmzepx0iNtuMwMa0rPUu9b30Io3bjaFSCVlHdj+o8rVnz+YqkNh0SgBG6yaCf6F6W
1/glvrQWBzVbi7b6gKfWwOWTZ+dKz9Y4cw5U0w+MfRhxv+YY5BCLc0hJ6BBKnlG+V2VD6SLOQhKe
UdHKIlNKTdLSIf3OleBKgcScB8I0srNsLF59c9WBUFnusXIatqY+fk2TC+kKnvBPamxcAapyIls8
4K50mnQ6KkN1xT6uQwIVU8wxLt5K4mrMb0oasIt5NArvmKOsKrgSShUf65zIs7y9GZonc7ixhkdI
4EfVjp08OddZczcMlhf67cHEWQwMuV8e9ndS1CMrvmU7RUHGo1sN9/pAfBOcvaAnTC3xtxVHLxny
ltVTrKlzsIUT6wnSpgRYYTtPLhg8aS+FpZtA9pASvjrQeHV3SWMNPAadykjwWBJuTrtJMeNbRCtr
+nt7ZSxcoRQnvUiv0yLfS0J6Ko15LzctbZ6NXQ0btSTFrdoBtYM93Z5U8S5VB6UbPFx2GK+OdjS4
YzOhq9XdwrgkJOLJUvgQYpxiuLGK7XxnWOTSjK/lHGMWMTagbKjSpi1pP4cm7G67ujqNidhMknGN
3sGjcjwEEC0wqu1rv9pGSeNyhIGbl3J75esYnFkM1RzPLFuiDhcsdKpOX5c1sBQQy1k/7Jl0beKG
crtiuYQDZCqouEdjGMGPRDq7QL6flWM21XepycBx6YMCSl0IhydNB/jBF9Y10mbIKnmtKiUpD53U
Q0r2tXNfJ/q+IThRzPaT3udHQ9BSAwekbjIpsAXd8kSldcsMjKzuSGyygJNEZVSJa1alsstSoMK+
9qRGFO8cvr9NUXjAVnzdzax7If01MLxWBmZDuRfp1HmcLDJSF5PANc2RQD9CW4RDV7pGyIBwfCMX
0Yi+Ct/FPinTmnFtXA43phgFw+sRrOlBtIN/6CDJGW7NnPlFnhWhuc3ok7E2hPIERLpVy30kpv5s
sJi8FBkV7no6VO3KV0N/R/0+6WtVtvKJ1mbhW+CkG4bTqlF5mVW7UqQeyqFKbnp/0HAjT9MWFGS+
UcZBHdxmcfpRAaiAgGqJBNuSGyin6E0XmmGRV6c5be7hn1unlvDhc1tD8B3rMbsN5o6tky+CYoEg
hSvdjpPtDGd6rUgV6BSTMz3KWvqlJYjH2AiKRzwQW8oYWb0G/AcEuLVNRTopciRo/0z0Sx/ErPC8
KZlOkcMVToqSbyvbyKYLm/BoOGLgPbi6yLJrc5bSTD1gAWQyux1lDj23tuqXqAos0J4RTf6CVZqm
Xs+RYhWGJipTTUvEKRljkuFo09Apmitd2wDITW5mu2w3Q+23t2FbqDgkabQwEuQc/8HdL2M0Vxny
j7P6POuNXzKhsKdDrU9AtslSeeYa2XMVCgiDxsSxvCk4txpUMGAgIkrCvq3mrYkPH7YbuZC7ns7D
uhQ+lCwjGc0j0oT0NLMC7mzgXzBMivmgl1L7weyweo+meWYOkVvqJTaXI28ot92lZm67pcPL1uKD
LCZpIjCpIIeWqAUmmnzy8Ri9pIPP8hQEsxDswrS8p0/7gQyAtvps2l4Vx0RbzgNdN4NZydKZqrI9
UxGivao22w5M109Zpcx3VRgkniHli0mg/xrpwXM7yjdWy9NeMTjiSpEWu6FuDMwYfUL+Gsv3gPeE
e/qH1tEaevgSMdoNRMjV2lCkJZxUfoeqx4wrIQSTtuSbn3HrAZkGomklytro4I/becwNO2a0a5ru
HUVxve2opACyVuO+9LvUi9oQZJMYbabdGJCbHsaCrD9BJsgdyxqQwuVpBH5Wb7jnkVc26C3WShaS
+8SdNHWwGgvG2mfoH0O3tYwmia6CmJMiMgOAg6aantRRfrbD6RLiUnJqDm8sHYbMdjY7gSbR44za
pV7lvjeDr3KWnOyijzdtVu/LXutIiG2u85ZgV5COTjlSD0UyAkRZcFw3/EvY24U3zNznNYdYDO4s
knytK1CZRKpyRMo4UTKfBLgVoSORgvHZSH3NLcFKearSSU4WJnDCiLiBS5GujFb+IAKsd3H/YDse
SE8KZwYlPk1GoBe9uePSMKsUxRFJzzm5bEDlqOazJnyAZEG7K7PmXgqJoUshDTxSN0IBzhhoU24d
Sw7LK1Om1NR9jlWGPb6MULMtTC3QvewvWiAdU/iDQNuDGUAFsgqbQOJVRX71Ksrs1zwu/YNtVxqJ
m7V00BQ/5HhoGCS/5AcyW6+63ierRJ4pTnRmeHFbfrWj7DiblMZ6H5MPaCpvY09CR2F2z9iGmSOx
pXNAGO4I9LJWIvEh7VcEEk2GSpiMFHmiVrzWpLkfwPOAZLs39P5FoFVepX38TjFjCpfadLQ2lpVS
A9VQMOHrh+mokb8nGau4sd1Byy50la7kXgEdhB4CCt3i5V8yk+vJRf3d0l2gCRN3U7Jq6Tio9fAW
l9UlLdUAI1TloxZcddjme4fANGWXGA0j7WmqsPoF/qPcTPpDVDGeyCciJXuteunoUJxIVbGf0nGA
x6qih4inziQ1IUtJgGBKvw4rw3TibOEl6haRGoFS20/I3qHsouBxBVNq5qvSSH9KVLm/YxiXeEpf
SWs9muLGIbmkvai9LyAxhN0+iGCXNUOrbyOBOdDvFevCWK9+sKA0nhUtVNewykqH6aH9qluTvEEu
5k+rDCbcfacMIxfDrYiFuu19oqyisOSUY/Qc2zJFJh8lNmFaOIWwu/tSS6y9ZafDY6RJ+oR8QTIQ
zRjIgjX07zzlBDUr5UFAMVBVenmAAJcdY/rzL6EyG5qXgmyEVViqNCShgqguqdMFZJ6glcVLBZMD
oVLRM6i2DNrHhYiqt7YUds/KDfJDqs8Axcc4hLRZSPGrakvyztRKYg/rQXo1kmrY11A3zwq2zysZ
NEa6ioxpfoojeux8ZrJHBBY92GguXfiJ1uNI78bNNJuqVhmaR71Cl2QW+ehGAEMhj77o9BvfkTIY
HIHgzqJEQJACYpk2H6EpUbhDNM5wlg/BHUkhvWajn2HutXDTAoAqPAnqTHhEfTf7JhP10czjZFMy
uaFRnvvXSpSZA9CEVroimDL9EpcmwS3FQOwX7fijYAR/krpGeY3Mgf5fpm0m6phNiThhV9JfC1bo
TtjTWjUlHavVKsfsM4k7rLC8hFCH41BWkxsLvz9m1WBflaz4V3AZ5lOuzxzg/CHVtyJt1BOIkeqj
YTeiuDXERzAXcHgbpfZB3hWcxwDgRg5MV6JSaCi4nRVA4pWGZl8kSvbVgpLyMcq5f4BXPvF8oTbl
bDpzotYRgyzCQ7uc5NsGv/82Gxm4gfDmBMT06Hl5liVOSfJXQ9kbm6QHWkZW03XVuoPfW8ChEela
1kUxYmuUvVgtoLfTMB+OFXWtgZLNKIl/7VrETmPQTu5U+j6uVBPQipVZkMwBbNSXSq3prU6A0Oh8
dADklUZltepzknlt1MNkTmLrNGLSerH9nK5RO9rSbcWQ7qXJe8GkbVStu0ktm4/AMnLGu0Ccvplf
7S9ZS9oj817uWK/kXuVM2sfdRQBYePYBqoO6SeIQqLQZSasyt+mvJCWIVoowEn5RI+inlnpY25hZ
04I2sIhbAglUaW+5YjU3dQ9JakWYX9CsI1FD1DQLnFYkFMUN7WIYL/ry4GQ8scjr801O3vnsaIHF
0FPr0xg5narTaxS6Ji4YcXzI3gPjlteymGL7rhoke3wNfbwib4bZ1xSRQxx4+hRm89qHFpfdVR2z
xYoC0Wj7LVHcVuKFQITUHQJpwo/7qgHOG1J35m9oOUlo0YqmEZ40+UJ4OpOo3G19haf9EOWktBFC
2ZCLk5oEY5Lb19kS3E+TMLat0oaBflRiLIeuOvSVfBsqJikBtQ3/gTPMnOmvyJzo8lY8gbXt1Pdm
0yCpUWmTRlGXXRG3oT4WEXajVVhaCnTLCLcfZ/mko44byWtY6ZJkyFhhsrl3J6tIyYwbkcYdRxnv
DMjEmrPutjSY3qyjkIH3IUM6p7n5IM/kHXUxI2ey5oBq4CeGLTu0OQ36VVSkY/1UJiWxdRY6FRXd
zMRm3xSTLqM0px2D0JEGjDfKesghOjPRo6EajVHdxnGIAKOGVwU9pEzEU0oD3gf0WwX5RgsbJETw
i+JLE3X2fMXyGEzODbTNrmTCTQToKp7QvmhfeEzrxT6SpCm4iVH0Tr9RhP/slkC6jIpZM23bRKL9
ScdvQQFKxhpxLDIT9bYLmwdcKogsBdq9OqhYoJGR/0YR/rMh5sdrflJpW5rfiCRXUzdCxM0YX42Z
KM/Q9FHUIZXUi+0gwvBgo6Gbf+NN+Y+XtiA46XjRLc36pLb3sQSZncyl5SE1zpoGs8ZkAuumRIJ6
qg2ctG2YM2uhoW9/rRb/DzJ4jcYhZ1cc1Bqf+Y9q8bmuyUSwABgJNievpU9FDFQJ+spv/gKV/K8W
+EUP/oNeHMG9YEFa6mKAsT5bCgguVrGwLVmXiGHbbaCOmBF1ZMwE5oZ1I+9Ek2Xp+dfv7yfXD357
aB0m8lkZevtna7jF+TAvU2G6eH6h0jO1oyAq9bVdTBEbRPSS6+oG7tOzonfvv760vHxrP77h5drY
XjjP4KMwltf2ncWgiyDOwREzmSSgglrNaHNHV6KphuZFmg59D9YmNjvSCMLGfx/NRNyhmmULTsR8
+vVr+YYi/P612AI9ksDbqgE+NDX90wprmSapRU1vkBbtJrCGE+Y+kMExMAk9y1nuWnip4ZM6KVof
VstmDOodJe+lQbpNq5/yWUyFuTLz4tCjCl5pcvEQjtoTPNmDPhGuEQQqzu2yKn9zb/z0MWJbtdB6
0udQsdcZ+qf7EoloRvZmlLkC6OCxNiqZqA2oapnRir0ejuJixTh2u5l0vJYt7H1Er7o2qrj9zSv5
fK/wQuhF4BoB32AuH+OP32fOfY8ODuQtoRx9Qe1votpBilRo3owernV//Z39dDmqWRWWCo8B2+Zy
n/wVkYGwTsx1547ECTM6UirreZapozZxXU7SbwwdP11teXPWAlCRFcvU9U/+NJlWuFoik0M9m8PE
bcfkiIo93/i0Le9//cY+b+72j2/sswcQMyzuDyBVLlTn+ph0U3woxxbfVOTndN2AIVfN4K9/fVHl
pzfIVTGtY2dYPFuq+PTtFYXBQ1HVRx4imReK3qu04Tov4ltDS17jigjfOfna2rLbwMHnDqI3pzWO
pQ17EaJDJuXhIx8yt1TjY6THN2oWvFnYslaIqE+m4IiujPmrNIx7wqd+s4l93jmXD+y7l64oPy68
sJfnLG5RAPtWErtTrXeHDE1HIHR/R9DD75zEn/fMPy9n4k/WgB3h1PzxctosGTOAhNFVJToMmu2b
hMiSrBKY9wanQ8cyEDpkEzKmpCHQ7Nff03/+mv7n4tYn1zQrUw7REg9uHi7YaXWAHakVFfy3tvtN
kfHzzrJ8riqRobiYZW7rxeH03QaNpgUdF90+rJHpuGTwNtnNpKjTUzgsWRaKpn8VVaR/ZTVON0qu
x0jnmZ8tPqFG/vLr9/3NDv7DDr28GNNWBU5xltfCnfr+xVC+Nn2YlnANNBr8YRkjEyx10TCxVNjn
MrtyjaQpnqj8GbpJRu0mYdT/Zs/57OniqzdloQg8f5Da2Ot+fBGd1JYIutuBRhFTOVOY0wtotuLv
Phm5jM0TkV2dawCd/vQ0CrHc5qDuuUxhmC5fEFbjKdqEnAnbUgH7kcdM86IbpKRHWJd3DYr537zT
T3QCNrrlNZjIiCxD2GAoP33eElIhs46rJYsg0pdgW7J5crvnhhaA92APc/40Qv9N1aPiKKvavjDL
Nw5ZtDJyyJ2//vY/rXqGurwSQAG8ELzY+udVL5lag+zpWwAtoTRt2fmvA2OL21iZx9+UAp82Ey4F
3oJOCX/YVAILFO37dRbYZd4RqE4eZNjKz8U8ckTSSZHe25x8XcvXgt/QJ366IIQzTLLocWXQHdRS
P15Q+Ekdy6KY3T5IlNeajsaGoWbklrT/yB+wAeb++sP8tIhhqS0UMtNUDFRx9LA/rS4h59jKBvQS
Nm2kK7+RsIRoZGX8vavwyWlCVg3FxLiq2p83ZcImoob+Y+daiWxtB7xRr2HtB39uh3+LHX4qv+SX
tv7ypb16Lf/P8qPvRTnVwNTa//rxr82ffwdJtdDyfvjLOm8xVZ+7L/V0+6Uh+uXfCKnl//x//cd/
fPn2W+6IHv3XP9+LLm+X3xbQp/qewWexAv6HUPUTtu8u/PKPzWv2tnCs/vx1u49//XP5mb+wfbL6
B9Av5sHfrMeWoVKK/En9hjn5B7gUFi24d41KxeCr/ze2T+WfODAyisbVC2qLW6wpIIz/65/8QmGA
67N1kui42dW/he1TxfK4/W6nRoIgK1BEllqJwt62lpv5u8dG2M+tUZfpuREqk+JwhnfPBmLDp3Uq
JaoArIwwywLpWdQIHup2V/fguhN1klZJX7zFTUJLULkWFgLqQG/vFZKFZeLxUFRhVl+QYBKpA/Bu
t7SArwIFlTdJsQyfpTxFrOmTKhhReFhZ9FYZJa1uRvR0Votq1UnRBWPTR6vQtLN5biyKVicfrLdR
Tt8Shsq6NrzSRP1ILLQnEtONSo/9vDxpMiKyu2xs0dHqlZWhbiVWTgtTsYniXLtLDFI4RkrItw7s
/2Oopd1paBb4NuOjRyMcfXxpkoQYqIztHZHS/rPfqsZp8IknqdKIXhR4hdHR5rp0ImqZ6zDOGRLJ
CPtL3hQDLVc3y9jta1xeDlbGbnDmyIwAo9ZAxMospIVlm8E9sxH1xq4xZZTW1L4yLvIvcjwxBIj8
lAdiJcVtsI0qXScYIyG32S55lZGwGTeNsbSp8P55ch9A6x0DZEZpct8xfDvWfT1uGNumJwxiFboU
hZb0apBm/cGcKvkxovvTEiVeoOwkv0+8Ba0UXkeEMJ4JggwuwTyIjsEG0FtsU1by2mIqDFdo/4ya
BjHM5NCWQqCp5GVco/dvTySq9AdjXNT3li7nwMal6LHg4lsZ+OxeqybzKlJaf2ePtJlwNRVb8HKy
20/afSz7tIWjznoelMS0mYcNnNMMNZuvtGYpcOlVu2Yf4x0DGItsp2uItyWoz/IGcA/PTNKrmyZs
EE+aQr/Lbanf9QV/VIGubLp66lw/GKDiJYBaH4dgUHeTBnQp1o32ZCtquItDcuM6Bkj7XM/MxZQd
ljtCHPtNH8Q1qok53zDkpYtaYhncpGU375RmThAU0vSNM2yW9HUSEvhiwlGiSXosG1l2gXMla0Z8
fKoEnIZuo+uPxGRKj5Dbe9+NOzoUEtrknUZG/A2+A+UR562PwCQpqpsh06rHKa7MC2ID/zlTJ/1Z
tXO9XOmxQWjbLEgSMysTDVg2I3VdpZo6FW7aD+NX06rNa5XlREgYP9Ovulgbn/Fs9ObybhDhFrbe
X6v06raTIYiZSJXqxp9GlUC30tpMom06b1DDAd1rwno0M5qJtr1EYhO8do0xLcRRl/fae0LeUO4O
TSI9DIvvldGihUHHlI+xphFrWGXj7dio7YWdqHkOUf2u9ZrmgRab071VEwFvAAQnz6vMb4SaKacO
i/xVUozmDcYWbc3p6qWezPnUW4L0ySZqo/1QT6pjIZ31tSNGD82TB3/rAxPG6q6kuQOUPVnlMjqO
suvkHdKubNPW5rT1JVUmLT6bn8ZouEbfj01JDyqyfIou+EKz+QnF/QMhQwe9zb4Wlczm53OX1218
EGQUTvoI8SjPw40S9XulMNJ9hlV1FVZCvahlwoduVTG6U9pOo28PS4gRDqIJBUtDOtdJy3Jx3Y16
x21S+nuUDiie0+wtkIMvoYz3m8vrXKXr11kvFxsYisqt5gO3TzRx7gTRClj7yiNqTBOm9FTZHiOI
6YYSOF2l8cjHwyi6bJvYrXErrtNoQnSfjj5BRqb5NWxqn40wbtbfPfVu/nxe/INkrBtm423DU+g/
PEa0hb9D6UljnEPIj48RQOwEzvjTuVm3qM29eZs4pB3R6/dah3v3d/Xup1Pd8tT64XJL1fTdU4sb
RaNImc+cG2anfppu1ff5aDBoWccuAYZrfc8wzGrWIdHhTr2JN79+u7+7/KeHJqTwQmMkeB572y2R
qprtTlNDNtxd35m7knSvEuL+r6/5qRD86S0vlel3bxmQG0oaeTqr5gnGvWNYwe++w0+17U9X+NRU
8G0fyzfvilwlNBqPsMWekeS5ttO4CTFh94waVpH3O7La797XpwN6SPs00ML5zFTHspG0zn/x9v5W
1fn/J1Na1mgo/O/F6fG17X8sTL/9wJ+VqWL9wSHNhFVjwGw2DD72v9JoxB+UnXRYOcnqKl1KbuW/
ylLd+kNQsnLCBMFERbtQ5/4qS3X9D34HjCIQ1JoBgUv+OzRpzuZLa+T/1qWmQDZGTA4NdvjVKi/l
03IXSdxOHHoNVAIz6syuPNQSxUijpNhb1DY4CD0hsBG525SV+9k+T0wcMGMgyN2gVsC/ihQRhUR5
CxYM15i+BthaeflirDX6fmUVDXCIJrdWTU5hYPcUM3NnrOVOQrQJgc2RbcmgXXaXgVNI01R+yAzl
pAWITuXkaW5yxdUgNHlkkWNU6o6ThC0yNRy/E81h6tRHZuYCgAFPrDJoceqsqkm3N2me3+DvW004
4hGjq1dmIl3k0XhMlZmE3dqikZ3o8tUkhmNPSwpHtH8wpIrqJLzKgwLPe7XkEGoePJQn04Dvo09Q
OQ0BdrdG2ACtKQO9kEfF65y9Qm/6CLTW0xrcvjWtABVPqdTfU/PvtGGKKE5VbAKL5zhIzyh9rw0j
5zSbfsnk5zFFy1Pac0+mBWBhRD944/3XICwPRvm2YDQ6ySeHOT0XkrRSw3nXNqnblI9g+jxF0PwP
mCWi9K40dZPXo2vJ08ZoR0edpatCK9ZBhHpuyDAtyKgqkFWuc3BiGlJ0Mug2tnEvVQS3V5NFXDXN
QogvG2q2YOX3bw14VSA3g1ETmlcRz9m3G1tkD1XePsRHKxZfgL/eLB9yHSKttKe3FpxuG057KDBe
Lo+HPlfWMBvQuHJ4UI03Btbbyky38XAwe/zBkeRCGuPRPpqPqWTvdGJk2wh7K6L2VlN2tameexJc
pXBhSmk+pwxzI7HqNHxk1taP0HSrxqzsCY6g1G6TtZW3Tiv3x2pC22zO+m3yaOf3lZwsCnpiA29S
MyAvlKDxSHcBIGropySST/KdnRHpko+bQnsKKORWhMkjcJ4MJ6bOkaL8NTVnzwxpCMeTfWektXJg
vOtlTMsw7/WcqGr50Gvafd9HZDjSjLte4Ch0x94hiCLwJOG8fk2E2CVj/1HfB0VwaJvxrhSxW1RW
vAcX4krkpK16ou49eqYnQDNfwfmttSQkZxP1gILGjZmFQnR6Gm3U0Dpj9U9XGpwBJwzmhCao3TKS
SZ5wUiROLWsvjS7rmNc5zQSzOPYjCCNN04UT6VFJWIxZkrqZH5pSWeXDpv+WU5mju9yLDnkO+d69
TsRo/6rqL+S29v5btIDv4Ozs+tCMroWeHTO6HrsBvdoq6/rpnFd2DQgIE0zTkdbpp8QLy3nmiVG5
Ek1CMroR2m4jd/W1mUb3Qsu0uyxotUtXXLfQMQ522J9bMlQ5DTtMwkA7ocO4tdfpmLjUgKRmvMzy
sTGKQyglh7EjEjdM7rqOVMc+fO+L21BcYX0FwUA6lg30SDO2OEYFIrY5B24hjwSftssPrSbUJlP7
tTIFKntkbzFCz24iDOVet3OOACAp5fTYSBSng3Ld8t2DrsMTA7/maZDt9YQoyFy3wbTJTHHpe0YU
PuIN/dUXNfoaxVGS9zwn/hSZPw6nFZLstQ/PBh7ESmIoFuP9mw3/pm+ujHJY10W0sQBTJka/GmvJ
6bKLXBE2mjeb3iSSyIzXjXIe8ycD7UudvqgFygRMA0x+/f6unQ8llpyUBROLaz8QN3N+bs6NX21E
ivacQGhNxrlA5WGsgvpa1UktiTKHGKaNGSJnlqVDNJCcop5s8tIltV4hFKEg4l6bznxNnMMTt+L1
MetuNzlxeRyLovIcCuumEOVqlp2Qdqc+ZwhMg6xhK8gf82q8W4zmujl6WNm9ulVdKai9UpYcXcHm
LYGTaW3tAZIPCnFrP8Z4IGM3Ssn9DaaHTN721ejOxtdG6/cSQ8i5acjHLHdjG64RKfBweSrqZD3V
jxE+ZY7QMf8AG0iKvXpRrUUp6vNoPVrRZpiCh2CIkLcSed2sO3UfJe+VhSE6QHmobzIdghBtlxxp
UDqgvI5sDBREh0gphFlEZI22xiaKLSt12mKXtvRgknVJDmhFQLkVXdqJRGcldQGlPGfda1alqxB6
AylPwcqS55XoS1fVjoH9VMEB76PeyzJzLeSXIPzK8d2Zp69Ibd4rgqum0dgM0RkD9l0Njb0d8f7Y
yhnVzWqE89crssMXDzmGYLT+AxgBGA2NCKPY1bKvs4pjYtYxLSAMlOsOWVFzFcY0H0kCIqDqHHPc
B3sYTAbLaqPDmFwRb0SiTfr87b/ZsyPQGnpdXN3gTfVwfKPSXsUCl6aYkO5VPhaZTLNw5qiV4iVk
Z6Pb45MKH/pZJba23k41mTV1Ym3bqXVEkFyg2G+kLLkeoJ+PxosvP/vyacxooedvbVuBhCWCZa45
TmOJ6N6a6CFvLWcewLYo7KQ6KQ0QtZQlijddkDFtCzTEKeJLD4XBTvRjrdxmxgAG7MGIn7iD1gaw
pIRUdjws0QgyINwFw7Tq5OItCcuNnrceYmFaGtaqjx78NjsiuF8PkQKRLt9Mln/s9WczG51M8NFG
4L3QxFrrvLe5gfITQi8WfYj/nBZcZvCcQ6A+mdkeUda+VJi4Ye7yUbWrzaZrS48J9Algp2tO49oy
Do30YbO7hhWPLP0Lvt8VFgbPalRvrFtKiekpa3N8p3TKcHTb3NMykWglMLlsXGsBdmCBiYLwmi4m
omYst2ljeEWRULItWkTkZ0p/Jft8baJO3nx101f9s97aKExNBmRjsw16+7YY5WPF4bfIeDDOvVPx
9IwLHZe6/TXQOM77F1LjiKqGJ5Ypt1cSVminhHTV+PZrOA13Rh6/DR0LPJQrzxwnB3aEfZUl9mYw
ifvR8gsjWrLyimBk61z4lZl4oY6hkPRjWBFj07IN9N0NSdT9uijYogckz6ZEWlcRBHtQcTQaPuZ4
/GAAjAKs1+8x4t34TLhGVoAlCFmd8VZJUBSAYxy7nKZNLve3QTQ7ckMYL/yoIDimZs1pvcRdtaT5
MufZwnVwUee50SCxKKJLZ4F2DMLpI0UJRhLeUs1ZmJvseyWuTlSP2wAqiinCo5balxGCFClcTk0P
IoniQ8fuOPfX6LpbVfkaqNYHSM+1SYgu/bE9DbYPjH4rMg6dsoJGQ/8VLuGBREhUzdaTNgyUOKvZ
2hN9rpfG2ggxV/V+sWnidx2DhZ2nnjlhGLKqRyP56Hp1q1YG+OaR+CtpRU+Qaplf0I3EvZOBnR60
KWPFNgQ/oZqXB7Yi7FlvBFqtpvCcTuWGTu6BCI9j2Y9eJ5Unxh5AKTIe5b6K4AxUlCBwMdOffftr
YRdHPChMLpBNiGtdtLtsatw4ZG3Qbgzy+iDND1GoHAb+0wynvC3LLZs0d0GzQvG4ONPRpWP9VQcn
4w0AQIPhtKkYI1UFCkB1W0jjg0l96Ju+F+VARiw0hTRXhhg+GiHdD7BOnN7+iNJiEw+QPHB7oaPf
B+h0yRXX7JJlc6dYyXas0p0vT17RTtuUrxF/LVFhPU/i9M5g3wBXuor01yLXLsSTzxq7q+zj7k3B
wKSkWs/jITMvdFBN625O8NYTwm4ruRMuePJJWxMa59RRcYdnAVux4QFTORvc/vjxakSDk1N2mlMK
Asu18mkAT+oH79yme4kc3Aa/VDeIrUQZH6rt2e6oHwj9zuVS38GtPymii51YSb4kg4qRYbwlZ3IV
DDxMogxrnKCK0SfG7bEUOKR1GhSZZnLuoqn3IoMss+K/mTuv5saV9Yr+IriQwytJgJmiJCrMvKA0
CoiN3GgAv96Lc12+vn5w2W+uOqU6aWYkkuj+wt5rLxyXUPnsg1tq72Nj/yJhVIRc8Nd2xgLiNps4
diRrg4mPYvniw7mMyU1ZPmGUMegkxa9cNbiylGtG9pCtg0Bbpbhus/jVkpSi1NZ1+uViKyRi817k
QETixNbX99eOo3M9W4+OXa8TZa5T7QtFyMDK1miANrVgAIp0r/t7mw9vwe1lOvY9A/xjGDwqDYLU
Z3S5Yme2T8V0GEYr1DFtxo0XFjYuIYaREl9FdSTa4uK211Yv9tqMlcBhT7DUTwBSgZegnRwoXYr9
pHD66pKotyZEQr2mXV/3d79Gbm4CtizxcjSHmZ5tDOUUv7Ss9ZdAbYrcI21tXpvY5dOlevB6uc5G
PVqwaYizPzxwWXKxcA/F2U53k+Okvw3YZat2p5bho0AA0sdyj4T9KXGMk9P8JDnaWcKQqTZqLrWB
w2KsfsqPhWcz4wdc8hugwJ3lpNsUt2BTiw1Zbpe+ic8JXlCNltMkbNUYdgacPZE7xx4gvuHCp6ZI
EcvBUxYpi6+Zm+0K782gWSrjPyKI10MBkbF2XnSdj6paNmb9w0g9QhiK/z8JverJ8D96AEM+nrHG
+mSuvDIxWSCbiv3tPWqbuj9akG7fYFVfMTMx6d7rWUG/eZXja0MN5jinogXT3A1h7LyPSRouLjc2
moRl4FWNxRrH8irwcyT+ax9X5TTcRspmPe9ZcBD/pD1j31orRR/cmJExg526M2FwYevl29IWXMr+
BqfWCuuKpsGoGR9m3p/cS4DeeFswZtGAGrXuFd1SEt3XCphbtp1/FnrwZ1woXUpIoxVT+GqXU16Z
87kBtYwJ2ZlxtVpnWf1xC6hSxpfluJGGqMnqd9nSbb0s2xO7Gy1eGTpBcu5MtfYHa1XUT5mSx9IN
nVoeFocIS5Pp9TJseTAYsn14lPAmQJZ+EluWE2jhxA7KCJVksx4Gup6+P2EhWPkcO/PJr56cTNsV
Fo4uLFF2cO06b0NIJnRPimqtvECD/iXR8E9xwZXsr0rKjllrVu5kXsy5iwreQ1nL/SJlZJWvpv1D
XuAZ2w3rwG7bpBackJpiKzuNEjG/kvUQDnUOW6d7yOuU6GCC19kd/HHy7LHUGqbrnJJKczbAvAYG
ERq6e+E/z/jRTRxTUzu+eQ5nQcsrWHocGTkGY9Wox85LwOeQeYcKWXuY5RjpevspvJcM2flu8BGN
GuKxSOKjr7XUh/pLDB7Oxdtp0L1MUhxi66cDlkBhGvWefMyD4dpRcAa5Hy2YFbRu3ilgMciYHxD5
DRXGKX+IAEZwYffANOjvVMDVAqvAlfexwSNwLhav9nYoqL/n6pF52Wr+7Ic91ND5HvjaDxuB7FKz
OZ1r49N3JLdUebDYupIYtk94hVbBxP7MXJkoL+q7fcA5AmYFyvlplX64OOKAX5S782Pis6HzujXV
caCtT+Jp01TTqrOsC4jfN86EVTfvzdT/rut+C0Vz4wRMr/IxMmBoL6NcN7043iUm0yDXWgOzyczl
ylwOc5le4vndHWvYxFhzq+pdBxGCxWnV9ArdcR4lnhMm1nxbhL8nKDe0MQT6zg3i8JYogZVSvwL7
myiwWc+38VzsWJk99hBoJz2P2PttIGWOCWH3Zg1qpL16TIOSqtgYtX/ONPmBwyM0GXKtYH6H6gmx
7APQKBMIXOCvM/Wh6F474wmdKwQ/LEBFg80J70mkFMSlhlhNnEshNo2fClP+phzwrlYkSa8dAzyk
bejHM5Cm/GccQqAy+5vbvuTelz63KI0pOzt46DAw4rCsaVxx8Ih9Ghg7NyEXtLaKU+q335b9beUA
yezidCeuTsMU1dYcol2ne6Dvv9sN2bNd3blbt9ToIle/s1p7dXIIgDBqCx5vuLDrTrfo+LeSrWjZ
H0Do4opoIlftm/FChRHqU0NRPG81qcN/Zkbpjj9pgkeqs/fSPNQdWZUWNRjDUCWuWQsY1Cp48Z4X
YCaG+5UXzrZzdk7gbtEXbRjMhP74y8VWqBUEHASPJQQnl+dgsrnkWeglmBZW852eUAGopo1yXP0W
m7CcEkraMvB/z9hmAzzMI9Borz4M+fJFu06IXrWBdXHrAEX0QCJM8pFPWssOlbNU+3Gr/gQkjA1n
RIv996YERf+m9fk2s2k49XLnVBY3MBWE88fMQKSUc+Sp7wzjE2w2qkSdEJZ+iaT9M41nV/MApCpj
k1nGltr+MnX3gSwtmre8x3TPI2W+YYpN1dd72qFV3T+Z5QyOIIQpsObTcB3wLFBlTB9B0b4k4Bc5
uPizfM176Yru1cr7j65Q3203rKyOzmwp10ywrcpfO+K3uYRK2zIe3ECBXgu7ie68Oq7Glmcl7hll
aCLEtnFQznyssKiYdzckTW/jdG9w98/2DGUzEUdQ5a+KllE3d+YU7NzgNOfDyZsZUQ/nSTjb2TAp
aLMN9Ng18c+PdvwsnOzoUAOnwxur6dVfv7WHx1aU50692mpt919t11/G7iZi7k56WgH/YfDw30z2
s1BnMPsbvNlH1CHjqoArvnbhTcyxA/zobkdBD7XzjeKlR0GQCOeaduJoFrzjpchWlfMnmIOjRohy
0Na3cSq/GiY+mlk/4/HBcJiE/bnNP6VKtgbTsyD1WKEyRmICUO3TXg9xr2yDO8S0CTbSnI+241Pk
QXqcJW8aBaxr0cviIswf7eIVkw0WyHRjtgTbe6yI29tUK56NT+H87s360pS/eDmOg7udq1fHfikw
4tW5zeDhQ9RtOKMskTns45TQ5Tv/Jx3PCSQcFUx7uuRYyWcWkeAKbX+DrbAsWndVmsCNl+CCKI+T
83fuPopFX/ndZ87QI19KjvBh6xnttyMMlr+HOZ52ynRWbs8yt/NPiANAFfA9B0+EeYeZpl6scatB
R9VLELcUJ4WzaqADlR6dVdZs5vx3Urwu9Byp8ztAcjP6xiM47nWff1csFPJyiQBsRYD39rGfPiMi
+cpUtncH2e0lgLGwgpuyKVwfH2yx6npv2wM88mXxikP0MDcmiD1IoWZHqGfiKTAuPPZW4x76irtX
mYsWlaXWcbnwUt0xSlFV+OZhNtloGNY597ULiUW3dGELQSPO0yfsh66kVtOqcz32kmGe752kljT7
3A3ejHyoL1nOyZBV78LLXge5KM4X0ElFROB9yiBj/lAp7MGuOnBpsniGc7728+zNGwwScL2ccjSw
UGB7FrfZtLVMqmaBSjAc+AP89m85CXOcY4oL9arhh7Yk/PB5r3Aekpu1qrpsW2Xy/qtDvatDPLyo
hpJxy94K18F8sLEQwGs9CCZOWoXW2rNoQL03pq19t7grMahognefMNPz8vfZ1Pb2YDYrlE+MK7rl
DdsTdCctPf79wjQ1ZoWvn/I4eMwsnWrBhALSFbhLxk1wT3ehGE28MjLi5WzGpEuNadRan4obnzUN
eX1dA6UELQUysIfAbW44/TJM2nCIoR34f1zEDhWE1xV9yNqak58cOEpcHBtRvXeZ9lkMcwio9LFg
gmsyEk1g7AJxw1iH2Z6AFf8NCHe9NkdKQJhv+DWbDSrTDZS2nbwzNMK+TVdTtXdICOAtYFaG5mU6
dJJrrsuPqcsR1ExroKxQTsrTTIpwlr1XbNyCnOhYlNFWaoaZhITF8Nnk09LqcltwDo2QmzsZTWWq
b5y7k5b4R4pVKLRgM/JzRwLMXvOlAxFlYzc0y1ZRJLt5So8O4NSt6YyPRqt9xeipGHZzf2ng3U4e
6eytPgSnGNnFUXrqYSBGdnenKq+M4ixmw7jN96d4uqP+MpQZjXMubb+7FQrgJ9gXjm5wKUMRUAQn
y16N93TvKWDERQr1SsF+34EdfMoBNkSmcFGCMDBcPL6BLAVXn5wmJ55Cp5DTFpqCyGf3aUkksBvv
8069YHqae5diP7SxffDjCi9vhKZ8PsHzFG0bP9RL/Gvquz5qSU6xWo/evbOPf7/oNY+71tL06eXw
pCMaO7qLeLGLl6Txymfd27c1rl4ncR6t1M63RrDB53TGQjjuUn/8QXfnrwZH7gXZ5BvywZ2z39rI
rqTaDbD3Vi0hrivXKbkog7E7LH2ACT1jVTGz2Bjb4qBGkGy9X4WGvqB1qRvgtJ7AczqQY0G6xGb0
Fae9mSbbKuYW8Hgt1rbNS1jwaZ+85gXkQbsPRvi7FklcpmXy9Hr2Vptg8POtvcpBmiHqobDBqYXx
2jgFWow0TCAulCVdrXSxSFGAK3chH6Lo2k1Hkg9EAxzscws8HHt7fkRbsS9Ry0WB9YPD3Axl3WP1
xSKPP7b+8Nhu5qJqNsACPXhD6sERg3+AD5fthzj/DAI+kLLnhajHid+Xj/0RBP27COzqFNyHUCUF
36BsyiuEgAwxz4lLrVRQbQLrXa5LrdV7nBGQBicv9JT+WtZWsOkwgW0mj9U0POp2AxJgV3sp75wZ
bIOGrZ6nymbv3p/SLoQiKw8NpuQVbLaaiXMQbAeZnbU0WN3VicertcTpJRfLNr+vu4B//3GnwIri
1voaTVLf++C18Kf7Utpc+4jaT3byVSZa8OwkKzUIym/RRSBo30fLPMMLp3NrXv1Rs7dBmv/KIOus
e+n2G9PmGyqIpeTl5BttM+uadZyzBGEWOwCxM9OMKtvCUab1FAwxgtx7zcQIO3s4jnBEkP4Z4zbo
y1dZ8+tinUgn4t2zsC+645TXy84md66o0q+6F89U+gHMTGqwxIuvSZB+aAYryQAG5d1asJYtn8LW
jmca6fQBLhfldWpeoVuotTMhDpgIkRgtiWVeOmc2LfF1CEDrd7ks79ROoEkLC7ckgYtBpNg1Tvom
AvCAw9yXv/sOrpPTsKWGsbkbTO3d8gaNiTQlJXyK0wRhovLgEciR0r0H4dEuAIt851pii1iraokm
vBv7vMKv7CUs38Eu3oFyLn5CSaStRggYe5/5JzaWyOaTvy8boAeEXe1Saf3YrMipRNU1sbQ6avqG
s7MeaGcYR/z9gsSP+IypZYZrX5UB8GG4zzplVn1qwPVwdqfW89yzmsrS+NB1LWXpnt4h3VnpROse
HyT3NtOJwUQ4McAGgQa06WvrUWnMquKS8e3UDmDTNlLm8Lx8G/2kqK657/frLPdqElxWwoi9Ncch
bayc10IbYATVoGK0okMyZnshsBgYn6qDyeGtoNhkUHq1Qz218U5z6+8e2CRDuap98qXG/LHVDoue
8FkjlT7S3aZA1Ti8AgptmRkVh04vec5ke9TYtRa+R1Pm1Dg0wNaqRhKlpUvIiw73LYEtQKgTChVZ
QmPJNvxU+bbWlpfaGR+sOg64T1pzJTT9OHbHUgNZztmWhCDnQiZe4jDKdpd39a9YdxSmpuQPmyVq
joUPgyBmAaVphE7kQzRtHMU+IsvUEKEugWOyTmpQKMP/xw+0Ni1m6GXhk/3HjspCpLMh4ySIuEOG
bdz33Vo0pF4KyQvdwGDueuWsitIRGyvJ3jG7bESh4XPsgDQwaloVJiE5kptMxDJ+MFCpmIwhNsXg
PSeqf0pswWiuUftEgHDzrIr+oUCSoVw3CmpCzgV087sjkG4RHPQaKoOx88yI1zm7AGva4yRrj1nW
O6ELN4ln1zJu8GnDLlbm3k7GNtJs71nTqm8NBPVT7Tkzy6WCl6SGUJPM8HmEr1XPJiGSTw4NzLod
WA8ogsF2bW2CGHOcY9MGd62utp3hPZfcMxfM8i9a7g+7qhOzoqGwdtABAaVy2iLXEc7BW1wt7Ku0
XGMGDR5Jlwhbhxk6Iwfj1qGKog8sHlo8mqEG+wqwQ5TX8fTLDHpnJyyUOmNTf8ZjnPwiE+23Vn95
Y52e56Wdb2VbDutC8g4WmfM6jJ13s2bO7BgTSPT3H5sZIhP8rCHU7Ow5ExYnjMgpjTJ4uaPhaIzE
WM81ffrO0wSUeiYaONfd6pa18ZaimBWa0TcHtyj40QlCWBl6214b8FfrgijLiKiF9kqFvMk87tma
sJpzClvp7AigsLGWqjWQJojIFQMNRNrG4e8X7/53GVDzvZ9ecPR7B72rmBEbI2PBGCq/IfQ/5BGk
xAxV7Fx6VgCzLy/2MiFnBTzGpZJdvdzcTcydQURyEnRstsKsNZxjnqL+RqFTUH941XnxE1z29y+i
n8e1lesZGRzctqQiaBcXCe+NCLgotYP5pmzkNaCILS1Pb/E9O4GALCgCDQwpUQEIrQ0wc4ZbGwcU
CcjRkeBuldMtxwqN9Gho3gU4rTsNUVya5qHpGAvMHa1jtpTFo5Ga23aovrSg7c5FkR+ahFbTM/EO
uxrmxyGHxjSXu06O48Wmu9tabQEFS67j2RRXYfTItQC3XZdm+hGIvzdJaXJPZxVJAUkN4TxRHo+F
Y+/JqZChMCNrXJj0eYkdms3U3arW/qUsMkWHyqn2A9fIq+Pm6drNB2PvpmysdVE/dVqeH4OB6RCg
jCe/GKsnlrLrUsHx62y92+XO5N1IgmV6Kp0xrKD5RdTR5b7O3E3TmVgo8xSTvQUbs8w6a+cyhY3q
pulDy3WNA/lwP4udp8dcwr2xq4febJcN2VrgROc5QtjbHijXHoVSZjT13D6N3rBqq8f04t+/ALj5
vYBnCFPWUn2nxQ9L02oPxv0LcY8O0TUo+WkN1hMl1LUHWXU1c5fZE5sk2woU+nb+ve/NNK+js0TV
LLWw6VGUd47HzEsvbGOdFYFPi++IM6q1I+/F9Ih7j7xFP1FHsFqvS58HoQXXdF00wXC2q0meGwPK
50qIbJu7Peh0DZSK6zENaergpBeyZwUgyQqGaW6tc2mVq5FCO4Kja0GDnC1mxLEZuZXO3h665mtn
kWBRd2JXNbl3xery7bEw5dYqzQdnCsCMEdlQW2P9G9aaaglxYKk7n9KJmFqjregHmHqyZBP1jiia
MnT1Xl6MjP8wlskbG4Y+Uuas/RroZvOlvzQ2paxSJGYxeWFzjz6gjQn9aDxNHAjkSG6ycxARzQ7r
vaU8Q3YIoJolDNVmJ99oFqocvyd1oKHMdmUTI76z3odJ9g+1z5wrEQXaaHC9J2yfBDRZiUjhZPZQ
ldJ2ubSW3Ek4Dausz9VD30BNR/eWPVgy3hSN12/SRSwf6VKHHNzx25Lo6HEKNIc8v3/wdVGmqRpe
v6uwHXONcAPtcivANiEc7zoHg3dFWuyvkpyo1DbHv4C2W9xgJjjPZrmuC6IogLPBhAsC/1bl9q4w
N6jegOT2A1UZArG124/0vrKkmKjtmYHelNB0+62PFm2ErJKD2szNob3Oo2r3BAyhaUpBbnCO1QdL
dc17d2/KAtbdE0LKRWTz1SuYYvBbqu3kz9ZZALvq+z6BR9gZ287qfqexZZ0BGMiw8DoG3EEuXuLM
6x4pyW9JBvd6QLdGCk9LdkLVldsJDRm4OsbWcxw/ZNCPkpKZCfyfLHStHOBcNT0DJnhM/C7fOhKj
dWYX9nuWmVtyMKfV7ICttZuSUY8ZdyxExy+PWKf3JFDnPnYffHdyVumduZtMWbEbJtT9SeFkESQz
GkfIc8t89kd7U0yYwtPB/+5K+0k4Qx61S+miRxw3xCKxIZ2cqwqWN9HQurqJ14RqjOHHEPEHq5G9
zYCCAk5kzSmt5nedEMQXfuGqq/WHJstsPFbemxnXH1Ws/8okhvMO2lGexDrjeOtEmAcQhZrVWF1i
TNeb4MUVwyYNlP17Ho37lcOlOVVMyxPCRx9d3QsXS/M2sm6AMfUNP7/R7E1/OVGPpNHokwbvjOMv
E1ob5EPbvHNqb6k39mtNKINVmXvO+R61fCGIMq1g7GsJi1fj5BcFhVQLpzbulUtfxPBCcBroMh7p
yWg/mspe1kOno2vDTn90nLLcVnflV5HihwukraLeqsXJHgMSPahnbVZocA7ZrzjExBeyWzcFgYFT
0agt1If9LNSl90fFv/aLfRG/BcHgPKbJB1La196bY1wp5G7o9fgcyBa9Azdnl+ioW2DjTurY5Xl/
yAs0OnKa0utkPtdJLXa2QnjgDd4ZCZICy1RDsvMFCl2ZWeFkrYuAIaJFPY4WD68co/IkYEpYDCdf
cFb48ZtHe7rGGmNFs2kmx559fFjqTLjFOFqnoqF5HP1KUaHhtDNjZr4QQo9WnQP31FDqAFfzkZid
EQ0/pW1vMM2kWZdVqcI89SoC5zD8BJXVcbCwMvDTW9fF9XlCLsD+SDihiZU11FOpo3lBw9l4Fv6/
ko/zbGQPYk7yB+lfhpY3wGY0vJqkE1OQNwFupaXaZ+wrQVMEJ8eeL83i+yFh5Ef2FBHAS+uUGR9z
bVWXotE+pO720UAUM75ArwvhAfug1LI/UwlnQwzzHorstikZAA/VyVPBSH/nMrnQk2Zbg0jdB8l4
sMbHcRIzC27b3cC2rafmY3FRgfrT7/oumyla49vMTQfdETPMPEcDOWSDyf/4oIMEPmoxWwTfKsXa
ZCd28trgPuEb8lCDe3QIpg5eWfAAV/V70LUmjEloyQYGltMcXGBKENQBOJo5GBikDi8mE2x76zLI
WQ22ZFqU+i+5zzkY45+vR0YixTAAhRwwcfmZwYtmzNozoyd4uLO3ciqbEJasvmsOip5oF/RJHO8K
9bex8Nmj/GYygreYzdpiaCtRyXzXV9Sj9OyXvl9atj3uJtYDI1poo3faZLlR6/Yv3TT/tFKC5U3t
6aTdvwSmFoG+giKMlXBVUN5HTT4nZAFZMBsNdwcEpYV6Yt1G7IqUy93WnulnlGi4PvF0XxbDXM59
8W4HIsxsAhomvXhiZzAhlZnnh04NzAny3t7WfTCEuQXTvmZIl1fmOSGFLE7ifjfZMuGD13dEic4/
dql5jwuG0EetBikFNBy9jjZdZJ8lexIYMJ/ajh0ape5vGWTsRaGA5WG4nBhuHqxboi/6ySllWNvy
lzkyeCLydJU33xzkVdT6PUoeZ/rIfVbreWN9Oe5LGkwso3y5PCz+Ph9gMRDuYBa+2GQ9BUmXwaCc
B2SZY1YgjwxyqrsKWSLt8aQjq/CqgIk4VzjU6QvH+Qrp77Sf2aEXLvXJEn/6ZV3vGwNLpQETbhGG
vtbNtmesT7/dxOmrZb8BLViZ5sgmTbqROWA3sBnhZTApc9lehIsCYikmetYOQZTGmAMmH52V0vJ9
bhnQtfK7Cr+Le6QcTjQBglxlxBfEWiuOyu5bdERGEdpVHjPfpMExSnJSs77MwtasbaQCOeDWWG0y
wbo71k6B35J3INxns4JIOTRQ9vXSjwJFoLlrNeLUiv6Z9Wccznau4c+j/bMAFwx+fGtcvUUKzw/i
o8FyqSPxoepr444xGT6lHTFPN88lcheGtlgEvWmracu0b9361WektFUmCk2rBdmI+JtX435JU7jf
c0TWdZzxbJXOdKpM8TIO9hOU0uHBVuPRmpIzZ/9vXJ9/MoIw9zF13VTmp/7uTjAwjEbFfcdd1BoR
WxSLbhzliZ9FdvXFMauFbYLbogS8t6OpP9UMFQ4jBQuyZ5ZuprUwTtrgGeiQb48IElFEo8XJj4i1
xW5mvtR3BuoDiKabmTA33a++OuR9C4mWlkDKYmdc78aovNUgt7LBH+qUyVOpOi4vQzD/7/ssDKgU
Y1qdFexlNvgZkTDLaVpS/KLjr0oadMa5GM5B8p3UMePFbqbSSwnVAfEeqRITQsYAZE10DhXZTAcS
KHT9HiuEOXBa4iceU1FmVNLpS0f227YjGHp9/2Uckfo9czAYC/ZjVvydmQIoroq43Ylt6/KoUS5h
EYs1Qb3rvxThQivCcMjitTV9jbxX2/Zin+VySxIySiVyGTdGpuWbigCzUHnsGlP2TuvZXuDi9+2Z
8DTzmEOoX/DnxXgZyMS6tVlLSIyXBCuL3nnT39HcE9ZSlCrkOhPpeDNavsGEMNKtszS/uwHHA0oU
Z6MH05PPzmyjGmJ3Ck/Wm3xJvkecDiUDkYOtG6HpYqsFSdGd++4ZLC3TIFyykZAOaX1uGSodbZBL
P7hOXfQX/vByjy5CEUGfpY/1tmgr5kyKa8P/Gi2v5zhKIUiOn02h9WEON3XNpoPem/C2k74kagUu
8y4qfWuF9P8eArBGdDqAez/LsDjNQ7Kd6kg/1ApNTbbMt6zGX0dtwlATeCvAUkRPBbr4HuYjqccs
8y2GfYIEHstY3uLR5T1mSkD/9ktLobIPyXfvJt1J03BoOyQ2bWx93OOF/TMYbnPf8ui7+cmszQXg
SK3IDWDc65dsFx0a8ITdEwEx9UGqkWVpX1MSpvpv3SQmzK9BbsXxYzu0DoVYIhlE8HYHY6yx15Pi
EvvDSUEC3vlO+6GbPbaiRgvWplx48uf6ZmucFYwNeIHG3rh4iPVs5xMdwiuZud2v2srOtvCcby/W
9oH1HOR1f5362LsxuPujOKhOCa4BojgePS2xd2UiDmYRS3aQqnhOW3WF7VSSwpG626mfvB1TsQSX
TvWnLMybnLL5cXCogSo8zcV8c2O2DgG723WXO09edk8xgK/BOKX+Y1fV2suvU24sOyfh3e/vG3R/
UEgfaQXXC8izDUUmCIaRsV0gMENYJKUyOXKNndmVrwWMyaPhas4WLkq6JiYb5aXBS/LXL/h/sk7e
asFf/4rm+Ivb+Ce343/nrtx+15cP8d3/99/qXxgg/z+gHwZUjf/RWFn3/5X38fd//4etEtzRv7nW
XxO0Y7u+hzP4H7ZKxMiYJ20uHMQcBiQ0DI3/Yas0zX9zcFP6wd2BaxqgWP7TVgntIzBwbQaWh3wR
Vtv/ifZh/AO89E9bpQYZCsKLCRLpX93DRUr330mtZPvAh08P6unmJhIRi18TZJMMZnkZUXF9Fqmp
iInV5Nli2lJu2By1434ZJm5Hw2OEC005mdAjEQTBAV3V31DP/Zr7CPrtmgMs3RM472wY5tn7TNp8
Lu1B3DPqSwPgVlbPSEYsNNxW0RItjFkAt36XIPeczM5705sORFkBftUKStTqeevuentRr65jMYMO
GmTvCJmc4dnv/OR2v05OXebKsHVN9q16FxefcVslEQOiptwlhjJ/NPB3cEO8WT/LLtEupSb8p2Vy
3IDl2+C8YmaDEZUge3+1Z1xaK0c29jNrE9RBNdHsYC/Aaj0398UEIwbOZeYvPYzm1npkUFQQTZ2T
9OSSNXnSLZbks6+mYJX6rsbeMY+1q5sb8rm0sIy0ZB/8xrqujiVxMsdxbr2j5KjHtuQ5xANaVU/Y
DMIatl5CaUx5/CQLR612Q14P5BSTWNJzVsv6j1XwI7P164atrXRmvST7upHTov+ui3GGlmCIJ7i1
bOAcHCZmUNUXTQZGKMEdsMUx3Umt0Ngb79nUmU+139mvVoXugfkZCavzNDYvC7MqUgN73Gy2noZj
YzILTo3mIBTGGK24j0ZIioZC7KjgwYnLBLORTJonghzsk+0IsWObRfqzgaGyIskkssk8ewzKtt74
JWxmq/EWkpaT6pQJCaQKXrM1rhEABE/dXZ0z2CnbIncaM1iuOiJeTfERWw2+YURSJ/W2V/fam75Z
HJoyYF6VlOKUNlobtSXBs61mETs99ZTmeTc65FO6DfFiqqCPiicbGDncjVqa2W9L2sOlbfnQjQTY
Yl3t83RftKhK4XfgkPOnwXg1B6wBvDloH9wZNMWMxYuuoaXPiY26DGXlN3fyfNFTyINgvtp1po6O
oBZnopp+limXzkrVGdIDTya71CuN7f0R+J3ZCw2sywrZ0wjDcXozuVD/ZJs58FHWldLBW+SmyPgE
lVVEtEO6x4yq/ejU/d/tQlZ06gWoMJ0Ae05APvvFzcolXAyXNSwBsES0uthASjdrD8Hsi73diNmH
eOwwmq77eVqrAA9TbDnoiZZMMdpcknfRGCODGS/4gkWoPVsibm9yTPNT2436C1De8VVpWnYoVLl8
pxBc9F2ODim0LCWPWo2TEdWLdcx9w34iREv/YJRMpcEEsd+UXVuQ+FEGB0Qz+a5wSuNhyfWKTKq+
vAxDmh0VLBNv6+YgW3DW+elLv6RUw1kz7gZaShY1juoJcUMWck9KnNm51gbBi9mgvLM59wobtWmt
LbPPH5g753svYKgOr3l2V5kKmo/aEV0J9scfrvlkIl+QbkqwQOL3uznN+iv1RvHBf27f/p29M1mO
3Ni27L/U3GVwRz+oSfQRJIPBnskJjEky0feO9uvfgu6tulJKL2U1qEGZ1UhmYpKIQOPwc87eazO5
CPYute8TbLNm27iaCRk2cU7ZSAKz0XgSaAoXzOfBvGWWZyGl8ZLXtMyjb1R8lNLJgGiiAWt/3Vck
x5BJ3m6GPEHKLrWxy+kVAQya+oNju+2tF3jTWWInW5PLE15hX8Nh4Qe1cz2rZPiC6R7kD0Gh3KOZ
mwS9lml+wWcU7WvAnjez0UAFj4ZRrHsW0VVRVN0bXX3z7FYO+ysodePFZzp+pSxSlKVRuBuyHKdL
pxoWvMBsJsbHLf2vjR3hUtIyB4ztcuPvTAIJZrRSsX80Zq+5R7VLnYoCdschcetY0nwpVNuf2sp1
92Ufx1/RUPeXtpqSJ+S25aIHDmh8gp4S9yQOyrclPL1al3ZTBMxUybzDLFY6aExtZqAYpAi9IuRF
vvljhENL10V0dFjobnU+c8dXSBC/8pYUBASKDKwAKel9PNTOFbks+trifUhHJUuau5mOC7btUT5U
7J4PqdTJGS3RcIsdznoJRgp3sEpW8VgCLEP3F+QjPkFZ7OwUVWjJhixaATuqvg89dVNRZP4d6gcE
xS5PCSGrr+QEMFzKEKCOo5XcCpfaTQWZ9zYmPcrdrJAo9OfC/tClpyiOtV4pBvgAqRsbzXvGslQx
W/ioqmg4FkLjMYObj6Z+0lhGsyVlCFMRBE//SUoIB1jXtbFFJeI92rH07uvMTw8d7cCdqCcfH1hm
4GlNjXPlEGUky456pyoZrmLHLH3SKEZ3Dycfq2XbJ591ODZQBbwYg4byt33d1A/ebLlf7OZxSIXM
5Z7yAKKRZZjNexY5I4JwYpLsXhbXc6b6mxLj+q4dlHXqo3HwmE57zk3YQ4BfJZbtoiWfBwhAabYN
5ilSTN+V8R3bFGABVlns1B3yy9siV+o8BM1IWUI0/HkiwmwXjp08mPTNESGQ5+MizrYqujVUYYT6
Ile4SC2yL136Li65mEgZ0EhEMhRuB/C+IJUA102Ahy0Op+nRV1V/8rGR30QtpbKDbo1RoTRO3tCo
Y26F0aVRtXogt5fvwoHWlWqRgGqMQwRQkbqFIyx8QOgj9xXpbjEsMDG/KFv2Ly0P8b05uNy1EzGm
zaruhbyDcWIz+Iq96DkpaqzZEIzfGQlDME+okdYjeZR0MaamoumjcM8kTWMmQLMDdRKRqLHD9MEx
EVFHFnlQX0lG57d1z8x+4xujefb80EQgrOkd+MSTrGpv6VirMTjZiTG/U/3Mx6xTOE6d0nwzTZJH
QicdXuskti9o/JpjHgbTaayGGDbUmFU0B/HWSmoL0Z06sjwaxk3zZzYye7iC4V2BasUVjOe4572b
kL8D+rkLUa5a4jnME/cjqiUOqsw0vbMdJLRZxSS3YnTJZCrSzkYuUo8V87OhBcHmiWs0Omha0JFi
RiK7nE6IJQkSacqA0AvHuAp0l++nTIlDKBLzOiwd+6PtPPZ99lLL1SNCY8zrBnrGCT2SVtOjnnw2
Ki3GplMZTuFNlrnBwc2YIDGEw+wHOu3UhAVhuck8Y68kmM69wlIXbR1islFel5N3nkmguDa00zyi
iA0f1ZT3R00T+xVYDnJRtgsvvMtQPTI2pt04pKC4zECgZatdGjxkZeOqpGTUCGdBUh5MbvUndkzJ
c+7jdaJ5h88mC53hQr+B8Yuo1HpQnmBmlHnEa+CrU7g1LEzIcsKlFDWk4Jhp+xZlYHQJWqQrmZp6
WCFjCzYh+LpbxymjF7yS00ttuuOjMffmI0DB+KgIj/FXtRk70d7PzPfA6/EjWu1L7Q3bmX4hHR7T
3GCWYVSqVSkfPQNHnFOZ2a7o8vc4Qtqzsjz2Fzq0I5JtrOp6FszPNmo2+wMeRVoLsJFOgyJ1Yq37
ovjIJtnfueSzPJllmu2RLHi0g3LEhCk5nddlaHi3jHTVpumD8Xs2ivg5TuKeqqJse2ab1iTuDGEn
N1qT8rdijzxeW4nNnqaeXcTYvYhxcai6w2vlgt5aFX0Day+UxhZsINYKh4kQzy4RJyVZB5fSlAES
h5711O6MTRaVahuYHha/uhgcxHRRT8oMKOtz7/KcTNbYMbNEeHD0PJO2BE2rdT7ga6R1jvMznzL7
bpI2WzRmZfMxKKLkWIWLRqgK0fu4YXZFS6y/JIkhzyjFM6xskmM6vlvIdW6a03Nvp+5VPFoCjgxP
WdFN/saBbLYtQHJfmSR90yjO1R2hZwT9Gn3xAILHqlemxD5CngxAQ+0xld9GqZR3Vjnywp1I5SzK
XB26xAxIE2YwiwE3E0+OTocjjH55M/pkvUyFCyimFbzmSzId10yR9cETXVnT5u25mfzOfp9JuCA0
PRV3Worx0yYD85aXWvfpDV6/bcKkvPay1th7SLtOiJt9bJF54G+HgCSigW4iYUBKP/bSr1dSZc2F
0ss9i1lC3+GhmLc5e200sKFmguqOxaHsbZsqzx0/hjawf/hKRncdPdBHrZPhs5NTuCbNJryuBClW
TVTKd2JRzIOdQ3ScQh7udqmmVnIsg3ViCXcXWJhHjS4ce7RKWThsHTvMLzBp210RukgA0SXdYQzy
97MH7kMmYfpu2WRJ51Zr3fa6KjbZiHDEK935rsbo/NGFlvVsyCl6w64gPm20J/2K+ZCxBoFHWesD
SwxrVW39lAgi3oZY2LRZ07dTbL0HFAFQLBKV7By4ezfTtNCMxqm2MCm7Gi9LxQ3MubGYhQj5bhok
7YaeF35UUWgA6WqVg17fEzfsH9FFCdtOd9IqMeM4zNnWRpf7GxtVBRtqpT7qDo/sGMHOX7kuEGZk
0Wjhkbbu/cnpH1mdoOf7EZK9sM6urTwhX9ZGNf7DKqvok7Cr2UF1KFEp207pbQyDNpTrVOUZ+WVx
G5TKhZsCtGntEd2+G53Z+UK4rcnJMsaAeS+/bsaDO650obLboEPGvzXcNrgKXMkEUoalQUovMeCZ
zwupanidZXHsgc4Zc/084CZHU8yHvKHkajOOUhmHocIYOJlmchtTxF7KyKZfl9EMJcZ0GahxthAU
ujq+K0c0h4tPRDPeE+6PyerYmaTFeFKUCDgVMForRB4YykvJUybUd92Y+rWKA8Sjqe2QBN0lG3dk
0dzY+BhOZWX1tzrO6wNxBVgsx9i6KeMlUBj+p2mhU5K4rTXSmHHViZI92GjInVfO5vch7Q3ykwoH
WSlh1S66xDw/2Xbf/YisULvnvg5wUyg3P3CQlaiVdyhRHQG2yRlbk2XjtOnblJoz+uV2xlGqWN8F
+CliNYBK3rrk6qWIOFvvpiKjIWV3hQp9VWemup+LvrxiycquTc9TeCa4B46jnvJpVYmWcaQ1Gt3O
j33zWYnJehkmMT8YdhVRwLnOk7FERg2GhwEfvCMb5rSrw7d6NpIfBkXD99jqNG8SKjYKdLG8EKro
GNfCeEWVm9/HRDQ2a48ow+celxRKpxHxBLWxg0hnFvJBwDXkf+gJ8mSC0pXBsTZpFiN8SCGATJw4
XInVS2/K9isRhfXJ9JwJAzxdXPthOd1W1awxitXNAwkZ5N0nRUo/w8r76qpwIvdjmhxxQ6d2sNDx
OCxHDACyDwQo9VWkVbSrGj28oHbh4tVOtk+SrrvpeY1+AXoMiJ4kOAWvp2WHxTrOB7TSLuY3NAXo
hbFXFg7xl5EpZkLsopwdYhp+i9JSY9DT/QZFb3Gf9dTTLoqFBPpWFV07yM4W7wbjacTR7ZrcHn2t
iDF6EVJWn0iVmJILJ8dqVACStQfaaOs+X2A3QR0EhLoE8F5Xo1vP31P6as6uAuT31EF7VzRpKqBB
gWvLZ925DOrVaNafXZSzGnThMMCg8UL6E25vm/S7AXjuS5ctyCpi0HvIqXReE0Pg8neWON2spCvG
QLoy7oTdttu01+yakjaUDLqiznuta4P0u6Acp5P2QSk0lYHMtBdm7sAOU8jEhtgyrs1idHKemVz+
qOI0e7FmHdZY4lIILk0ctF+Ou+SAc/PUN1hpvYvJkFayfFHyfdLUmi6lFQwoTGXq8NYO8iWKWKbV
W9DSUlnHdWzAYlXe3ik75oVW3NdqE7pz8OTBUHtLkFwz2u6dpzDAzy5d4V7ZMqWHVJvR4mGASBXV
znyexJBeO2ZrvXlZQ+OU2MHxBQlprdam5RmXrBiJr0MMhy2xLoNtUQe4Z+VgJo/ZWATzZohCS5xU
KDO4Zt6Ipl56PsYdNa47Z2g/AzVA8R3jyiLLNlRM9xt7K8dBPZVyFmu3ZIsezFX63geRd4AILa+R
zGPSmnTfPQ4mRDTVN9G5aav6whY9Q/9WmePaB3F6V0mrxytdql2Mt4alWHXFzshJJQelpsW9nZUz
SCPCDLWL180htUWtnCENdlbau5vcbsvoVKQQeTFPVo8tGmrYJUItpaxbMdPRNQQET88IFRE7P9IR
JUQNXtiPrBDih00O7a0Y/TRcGUEJr00Z+jNP6ZVS8MckE43Bm0hBw6HB01dVSEqvN9rTNQJiAL29
5nXnebP77o1Rdcm1gz8278TnUEFiwVyI+4v02PEYjcJ+kJ1pvjIlrL/SMoi+IdeJDmGIEjRQ8Yfj
E0iPwG1+rZsiZp3zRyzOBlnK65Yc7Rs9D8G9WzrO29AIM9m6XW6e+sbuvxcY9Dc9uJZNgA1qTfGR
0TzxdSawWY8VSoWk+EEun31oBxMNSTSqt9T0RsKreq9+JFLL/7SjChlKQa7XPZ00kl+CIYRGUHU0
S4c0S6/zzLCQgePgr4oUOEGJ7bXIq++lsA6RpBeZEcvLyJCyZzhAm8PsSfMQ9o7j70MzKx6c5dua
Q+jHTJwqAMkq5veww0AQpv3OG2Hlw+Ngc9GX3qsctfiy5lm8l1Gvj4HizaxZnJB9ECuyz83cokqO
y/i6BVQXQWganW9NzzGItLPdbRulQ7cGGeHdSDdovwtZ0n0rvBYcCO21o1k143Unveg4JUKlmEPC
hEFgkdrbvJtxoxSZHWxnSw/GWhg0fFeJGYOJ9iwXpd6M8YYOm3clwmxAF2iEOOctlb0mrtNcQqMj
uw+DRHYzIWHjvvLk9VRDySvHZDyGxe/AIWQFKwa2+tNOFTP3JgTlRWcCSZojZvY/Y1bGO9PysfCE
k7jnM1SHgDry5Dld8QS926BhoKFF0BfaS10RwKOEJj+5WhzGYYH0vKBXiC6BHl803LGwDluaPdlx
CC3cpw1ZoR0qjFPrGeZNJlXygoanYHxraf8gQ4BJZqv9R5SWxZMLMgDPPz0ZXtX9ezVgBwjYSByS
HBT3quvY+kHCyw7MYINdPxbG62TPCI0UFF8mETjEbSeLr/1w6rZmmwZkGSYIgZs+OaYyBWTmWu1D
XiXd2VkiS9mkct9hxr1BsNIefDAW29J14xvDNSAHW4p3axwAKUtMi7D5Ps33QR+Hp3pQzm1Wap5e
ocUNLTxmQTCpQUiAwUFZiNa5tgrShUPEumy3czta0If9bohleeXXgflQym4JrhJGD07Ib4t33vOY
QxhZoQYIQr/9zEMrBeOddPFV69s2wj0m8M4EPeyYoOoWK2bJcY1chbltpsP0toTvcwiB2FyhE4yB
ozToxe4G7sx7iwxndw1Wocz2KZXmAhQQ5vckbp3beq6S17y1iXCeCWC8ULqUWz0GrnOw08ZcAn/n
7hmQN1gfb3KInIOJBmqhte4D06qx7CNdQ+EWj/rVJacO3pndNsbWisrkiZwX70QrB5qVm7oAOtoS
Nw5CUhFtRlrQH+zuZtIGpQ4E1uECBFTciuAdxQqXABmWMW7HfuAtrya7v5/93r2LfAuTiyuS8Fya
TZeuBQlDHhGamdIHK6rGeItmIszXTkSzEhHF1JNzmAVCXof0jsdNMCK7RxtEdt8mNKrpY4wMkvNU
vZDgp7rEzM1fRGWbtXWBIZkxw77MUj+8mkA726++jowfBqo7/2FQoMo3XLnkqW2X6JwkEnPJnltl
A3UnDen4o7QHPR8kt6rYFomXf8XDbDZnGcLrW2m64APwwbBw99Ke2CcMsKu/jLFssk3n0w3eZlzI
ZtWF7A9BBiyd15n8BrYlpXQ/0EYN+Q4erUi29dixhNQerhHIFWWzdUo8OjAdIrhhuPZUzCbatQqc
r0msdqXyqlOpBeVFOCv3VFuDwBmnkdC2+FNZ9j0tvwelzu+N1MXOzsv4QaLquOkz3ftbnBG8Yvm3
E/JA034jOyH5nJuOtmAyNxdvDtgFhnhI/bKGyRd6NVUTIeorKzA1dieru4ltQ7FhdTq8qNjHwIF4
uYheW0G8cMuO9muwei/ZdiD5Jxg+YQscIOnrr3AIiV0WuV/hi1d1AyUemkWf06qeDDt7T+YeTE3C
oODcBb53VWYe8O26yH5AANZYRVV1Q/kLTtdonGPR8AztrEC5q1bM6StfzEIn2ZibYVbWbQiN9co1
ku5l1uBbyG4xsOd7QpwQz6YMakd+eSy7d83gFFWHp5J9QUnzTteV7TYTj+xHZ+T5t9ILJlSdMsZk
brYfsK26RRkoSiyCQ3TTMLPdRM7g3HVAz3eNaNnK6bZG/UnBrq76oTTvc2V2D3qEq91aXkeekNM4
K6v04lcsdpC/LJeukpza2zwavCtUNzzqA75OVJZqY9Wut7U9UbEmgtecNDNj7OMNIhTtHMnIFBiL
4gbrN1SshngENP1dOZ1VgkN1oHyDyecl0yaqfHfacF7MeyTF8UPvyoS/i4LdbJKK4tdc+3U9XtDz
QL5Li+GZ6tCjw69bc0mlD7eJ6tQbm3//UuX4UqQowoO/qJLXDB6lhuho9szHhbG82Vqs7Qvrw3kK
ZjLpNqmh8zOvZffWSecIr32b6IsWTBauGSPjGotYZVaxDBT8X/ZG7D2cjQoH60ZVUmwqBiSERtij
9Q1CKn1DF3Hth294nLSAK04B3nonSQ46hV3ekemZ5yNZGp03Av5QspCsPmEGvP//isTk/yHxiPol
lHv11eTd55/iYpZf+HdcjGP95ljoEYh1sVzHdtT/1o8IfuR5vAml41FcmnL50b8FJKb6DRa34bg2
+WbU7Aud/99cbn6kWN14wEndMFxLqf8TLrezIOD/Ix+xQRwjX3EdR3om9anNX/sThL7ucuEQb9fs
RpkeI5tgZm48YlEAKfLMD5vRvlfcdn06nUNAdwgP9xE3swbd6EfyBlox1sqFyQSHk7Ejs9sC31+U
4kSEIRC09F9YYaowY4z6aek330UEXhNbH4UvVdo8dRQwzEB3YZQcZAPSjZZ6Uu6w+uLnitciELhM
9D7S0UtIEM2IMHqmjRlR5AWMlwQrSDKidEfX6h8ah+rXc4a1HzPttBeNvCqSR9OwXwOf124UwTgV
BLXoK8fem5g6Gf9vOv6OHJrNHwREfxOg8Gf2/l9P7E/6HM9weoeY0qXnUJ4qzOkD4oEuYQhn/0vT
9d8ml/6Zt//XIy0//0OOQFVXaTRWXEJfXYT61surX3+T37PG/nyPeEiZkB2QQedwQ/50gNoVRcuI
utl54U1sJGugXHO6S2WwhsZFLCgGPIQ8A3OR9FxFuAvyXaqcTZLc0sEmaCPfmux0GqjAFJwbp3/p
zHZjyOeRGycqg1WrQWrw+zBC0MqWzIOnax+L+hLqA5JbTAaSTSzCyBaDqdxiAtu2uJ46K9w28Mtm
kR6KkqWwANyJy7gN1r8+AfKvZ5gTIJXPM4JuS6nlWv/hDCP9coNq6JtdAzAkAps8fjCjgdj50pVE
QROOo8n5oBPaLEBHTkqmcAbz8X79Of56S/35Y/wU55AbjulMIdchwXVAuNhqYhwqXaKXbPUP9xRL
z0/Lwp8P9VOGw9IKpcpjeox6dIPCbRXwEu+Nf/pGy8L4N8dh9OY7LHaOsfz8D2fWj9htQQxsdq16
jOBREtO+ylBIirzai+il8a8drAzawv/d3c/iXJZ0ChjLoqiZLc51ZUAq3wbB96BvV78+23+OBFke
q+UU/Oej/ZTTZrXd2LdJB40eiCNzdcxDzFoxuhR1uA3bet9jShZ9eP/rw/79Rf7PYX9akH0xwjvu
uci0KjdLMjgB5+u26nekCP3Dff33t/V/DvXTElXYMclQkEV201gs+1bEe2+//jL/dISfVo6oa4zU
Z9u/G6a3xn1su39Ymv7+ZJFxBvdPmqhH/nz7kLMGoNhlke3krZ4+Ope7I4SgG3z8+nv87eNgmtgV
baJuLfXT44BHyx/hJ3JRsmjlA3vsno354dfHsKy/veN+j9yQ0pOm/On5bm1UVEbOHZcDGEdcRNeX
N13sHdmqbxB9bAovWHn4h7p8AL161drGal5IbK75PIYUKZX7Q9kxNsUOOBXk5k6MeB5wy9KEZHDG
CHaF5H2dBv1BZPZ1Pj4lqXGwsmIXYTUpouhWZGjFuxRusb03qs8Q4JEBbo+8dWj5H0b9KfA2pG51
EpVxktG59zIEpygsGYUDcx1mojw+W+tJluu5OWobp5K1cIr9Y1/w+V2e7pqnBpU3uUQ7SscdeimW
8OoYjOM6Io06iPWmmZ9rISnHYD4Z3UEP+6oytnTRzqr4Mk50H77HjfvDtnpkpPODF4z32t1rNCbx
eNdl7o+k8zcRSu1eNtsgMR6inhOHVVpz4toIQUDZbCwq0LiD1Zwzk6sY2TCtX4r64a2BxiXoYtqD
vS9hjlRolNLwrGp8yrZP4zI9p60CQfrZsYWYD+6drj/SeR/wbly+wgB/ALYHHoT7Dj+l8xHOb531
0qT+qS7f7Ti/BBRDDiFm1ghsFUjqXOH3GmgB+f4WEjvGheRmHr2rblT7IXoaatSPaXmiPahyoq67
em3MyU0yDTulMdByu4j4s45573rp3lPijsvDWBMuGW+KfLI3YWlfo8/59LpxZ3nBwzCGMOaZ1oEm
SK9NpUjvAPonwuFs9sNDVQ+Hzm33Y/0Q4Nvwp6tctZuqjrcdvBtlOL8n/Fp07sBaGzkur+X1EHO1
xwaGso1Az0Zt1Wyo67k3voscQ2DEOi7o5H+O/KMY0UFT4PslxQNwOsNbPBDHWltHN6TO5Y5yCXFL
3hkFsjkzGLudi5B9KAZxJhXLjoBklkR0BzfET59Wa4XKJa/MbQ7KlrL+Me9vW/Ad7EN8uNEt2z7d
fVfRtkkWtPK5JAvNuBiwgOcac1cb3Zd5j8TT2owgMYXZvyaEkI2M/cqRpyyFBLR0aMNipxJM9B0U
j0Dd+GgL60zhVszOjWuRt5Esws/bAmZiOQ/37eBd5wvcxfqQAWxxBEMum1Dd4Wvy8eMBFhSEVrhP
AEhgvsAOKb/riXZBtDZgK1ljcmhcpKkMYUXTPpi0tEK4xxkeoeiyEOLb5FMGEFehJs9SYqujHUU2
rQ6RENME7qu9dNhJ+/F5FGK9qHfUBCx22iRSbLNohrGdHhqlr3LwaRHtBEzlbxV/rVMKA8dtiTan
QSWNZ9AL6TggDkNzhj66XOHi38X0v6bkObOpHer80ImcG9LGN/VGTs8l6Mxt5Fi7cphwwy4U2uTG
82g2EUsBM15A0u3JMZtstW2Zji6bSbUECmd3TW4fB3rS8WQe03Dcxk2xIzllbRsgoa0GFIKz8bj7
Z58+dbQl7XlLC+8aU+RtBtg+Ko2VXeVQzsCl9nl79HEEiQl7XemsodSul2+YevrBacd9TwU/UMoX
BAZgNMa9hte3LC7kuh+jIn9DQ3gX6wbbPrwqmqNJiL1cXAv86fVCo5zfEjQEJleB0EJoA80WDSsD
0QcEVTvJgWRV7ax8OAJG3TUtaqGgO45QlNHw7KwOWV4bYjLzt0yf2GgSr0cOCHT/GIjalCfMCDZo
G5nt1lvPsvYBspKoCV98FiiBEzhXPwzE6a1xifyOzh5RGg4T0PDajsM7V5EIWL/ZKrwHoHHs+5vK
azdEZG4FzG2Ib7smgx9aHAsodvQGkW9z8GQ8A694boJincjoqnH6W+nmN3OKFNFW68COtwrjQdw+
NGF/+PVbUC6v0j8VGxS1JDe7GKY8aUjvp1d6y/qfLyK73TBXpwTHtEM3zFaoST3ozCrb5fSPQwzG
I/xOAdeaSNWt5UVXjOBvRvZKjddfiIVoEucfPtpfXs8/fbKfXs9u6jHnKPlkTo6vvgluDRqfCviU
3T5nXEu/zXdaZ5tfn5C/bD1+OupPWw+TnmIztVWzEzi9fYuZb7JnevJPm91lr/eX0y4th4VZeQRf
L1/+DxvxyG2lZzAt3jkuCDhar7Zgt93pS2c02xJFAwy8rRyG22UDkEQtYTQWLsIOCYf3ChIJVeC2
UvW6h6XtdlcKVfYin1pqdIMHOwkQMnTWk4VN07HoO1JWlCHAaYNpGu2EyTkOzrO+1/GjJvNm9EMS
F5lByG1/MCkJ4cqtg2ZtQ9M1ynQrrdcq2Jr4+EFGbXF3rJTiApi0E53pjMzjwmwQrttXnIaXSLSX
5ZlzZP+MQOhVtATNziETAn+b+flN0Bc7PxyeI0cSWDfckU70VjBX8eS9EyLIGJtxl0/zQyuMTdR3
BwZ/z8C6XplW3ONFPBmq2Qul1hnVWOUmPxZdd9d5QDpqYhcwJS4kLl4kCIPWU2Suf31/yH+4cr+X
WH+4ciyBAa7ObLktz0DEyFZ9sLBq08bxZu+aqW89P6P3bMs9a2/gf/z68H/pH0lMkL83oxxbWraz
3L5/OHpbM+BtLI5ekhyxNIKPpM7mNozs7l+36P+3rv1DXrVc6oT/PhPw5v3zPXxvP96bPxnYll/6
VwvSNn6zlijopYHhABtyqSiHr1b/z/9hmb8xg/UVda5lWPyU3/l3AxIdym+4iAzT9wjr8xxr6Xn8
uwMplP2bQzsIByzFkFwscf8rrfvyryUFz99/271aFpY/LDzMOFnqXT4F/3Usw/ipzGZjipTEh3ea
HM0dbfX9sBP7fw74RGL7U69hORJDC4Ovarm2Rcv1p1tV1fDcdOri2R5RvlgJsy/UKzIHorVxTDMj
CiqUjd1lqGUHf2pWZWgVAuE6OFaEDKGtic8ZrFDBrDDNt6Zw3HcGKPoL6XGS7NxYj/hViz4s9pA7
XNQFyBCvshaZM5OKXAe7bvSHYiV0E7OJw+eqn3r0JlTf+LsCpPx1WvUoGSw9eQwp+pzRBQFTVZtS
I7Fbs+YaqYO0UEeZzOwrDHvYg8tLPBZZ+gIMM9ZXoWrpukEwHEZ4CpndDgbzWELu+Z9JX9iIZzRs
LQqQ0M5REmBrS2TKkNKde7b6Hlp2ATvPUhMIjQhbDwqSgHFkfKrnMcM+0Wsk/DRXBwtzfBSkPmZj
FEBd7+9yDAfO1xzXnk4Av1Z1jVs7HwDEj1UzZTtTO9o+xBgw2CmhC03Zb3ai8U5+ThF5wnprGsc5
UQFTTFWZ/oewwd0Nq5oZbHOKegjuB7fCVfFWwV5H3A2TBPJMUg7IOaYJeTdtbutOl6V/LAfH2dse
IBu/AzVbZWWFYbtDVEZyUDOBC0st3TPBAem+CiJgALgYyHdJ/elUuez3groV+QoSXXUua9e/MkI4
qei7uuRlGjRdT+xnbFYJrfDZva6HpDdwfIwy/J6SBr6rdKSuRWEU0N+mjAuHWrd4KzI1qDUDIjzb
ZRJ/s5CjK/xmJuFPhSI6akgqA+BkEZ/doQmRjdR5ceqHUeEXib1lo6dQtcgaRraRUWEIVFM3/TK5
HnJQcnLiHwZ1ZC5RgK1BOSvscNqXM6TQjdHM6IyEZ3vvUvZjuHaHiAgYyujvC42NmiCRzyzxADT6
ynqeGP5CC4Y3jXPIttKXhmLYXmOlkcZG4dwYV21NMviqpx75hgOQd0286C3aJg4RzOcVE+SsQcka
NkjBa9mKHaA0MP25qe7I14MhM6LJLzeqG+bz7BED5xtt95DUzXSZcpeBaDdBnSXT3Nz0sP7gf7mM
1mciEY9m7+eKJ1QWW1s7yWWObKDWTpIjehkQUObadjDDxT08BtQ6SnUhLjLatUC36rfAFfBGJ7vy
tr5sG7h0xThdLcrfelPB0TjkYTUfONd8hnFCAmE7ob32s7ki7G8Sb4Sws4vJYuHjYo/igLl+gmMz
1gtVKWtxigR9ZX5LY2M4OYjpEdqM4QUNULAIvSZxRVei8g+eaac4VWMv+aZl4Hd4MdXwZjtRe/Ia
JRVFTt0vKWZOfR9N5gg2EjgliQJqCG+M0uJdO2IOCF0UR+umJd+U0YvGHFu29vyVAAsyN5nOAMs2
KQ8s9pWlwYoToSsuiyBzXQ6de2VNLqE0oonQRwPNJ2sG+Zq5g/YUf1o+kCYsRm5AxYT+8GC6QDhz
N3NQ7PJaoRPR6IBy1ZEpSuCuocRvxyh59G1gSJVDQ9zOYwSUBXZ8BhXxsxpH++J4Gh9NNwXxTRw1
NSjlAABIoXFQ3TlWOn64WpPOUnVBQqr7mE7XElHxBjREChLOmC++iQ9W8XpbeNvlYQpdcFnwaz7T
IGz2o3ZKQm58uyOOAt8yQXPO2cFF+n22yaRwA9jkgIUSjGxY/XwDGUAJhRnuYDqdXDOEP+RViOWD
dt4CO3EPlTeC0skEzbmy8Itz1s/dWc+iInEvVsxhEykVUGsXM9haDL4gAbJE/h76YMRtU+tzIWFF
5Ohw9rNm82tYUMpE3Pr4cVr5X5ydWY/bSLbnv8pg3glwXx7mRSRFSalcnXbafiG8VHHfd376+dF9
cSuT0ohTtwuoRnU1fBTBiBMR5/yX8bcF2OtItx2uaxtIv8PUUPeajJObEk3D30idafeWCJPJ140I
gPXcf07RPXnA7txC4ol/frQQDqJYXCGdW2LOiK+Ygmax9EvJQK4jZT2ejCCUExvFGnVvpFmFCpxY
HPthTh/DGOmPLEREKwhn+dmoJlZsmhgnHRL3V7S6EA8q/GSvTLPqDBJwJy2yhAM6UsonMVT1X5Fa
SkAb2gxJZTlY9G8SvzmWQi2iiBj3B7EWhifK6QAJRtggX+U+C/Z0tdFiBdK9GzsWJyWHRWEF3JQq
ycmzOqlgqZBPf9J8DSHJwYDRioHN536qxb0a8R3zBsHdGfdPd1Djes+WRE7SbzLpjf56IHD25Mju
QDnD0xeoCi4y3QmyRv8KPSoDkIL71Q40dOLiVtO4MrG82ZJraceWhs0EuOjvAiVB2whHFpIQWPiY
dqoDXVj7BjgJJaBsqusXZt68q1B0Q+i1zvrnLNVA5apjlSEeNQF060X0jCA8Ym1l+njWIgh+7tNc
dSw1tI6BhNWA32sgr6UyeoTH3p9Rz6Eoa9XyJ+4CBcBrAxGWEXOyeJyw+eEG4CUcJWfeF9AD0pYu
Z1WivzRA2D/0lpa6yJVjcmCGkIomM/kZxSbdUtCLHhrBiKkWSoseLAmlnRssJaxCdsqplHY8bHIE
ThokKwsKLdlYUE7S0+AOLhnYdB8vBkHB0iMkzzxmogaVZaB0NAi4u5jmsPigmiligv6PpMLaJorF
B5hnaKtopr+Xejy5wrI2ntC0x1VmMNXXRiyRg+plcR9M+I+1XLM8Edg6/kUYSBZJaDp6gduGDD2A
8kk9Pk3ijGq4Gqm7oYzrF1XX4rdhwOHMQpT7+yihi6/kWvbUqzRsjHnQ3Jp5uFdbXMMKRal/qaIs
PRn12IP9iIcvQN91pwBK57TqmD7JmqjdiRxEYBHjEw4L4SPKosMz5wQ7vAN14aA6Mx/hx/l3qFeV
COEius0MRvtqbGo45kbxg1to7A6pGjkBhBkckOmKq60OVSkr5r+AXjX7GNTcfkQFFP6ame5LRW3B
mVNASJGt/l2qGcyogRx8imR98CoRFb5cKU1kaawJOHlPzThMRumJK8eswQOyMA5RwTbuOeBY7MC7
MUATC2Axraz9TAaxexatSjrTR12cBVSsGdQ61X9NgyB/ksUck5FoDHFlQbyZ4woApKXgIREP1ZM4
NySXaBLrYKdwKKI80yESVSjmLxNcC2f7OHjA2rs7UWyjH22TwBgA/fds9pAbgM501A7Qo5oRjECK
XhTvrNKA8F80st0OAQLmkyV9NfHzvi9Qz6D3NQtn4GWltpuSLvsea42G11M6NS+SkNFMR0817A5+
VcnVk6rFk+TJKuhjJzEU0SkLKcRoQA9iyqDgLmoYJCY2A0pbKZUbq4X/XavTGNcVwT8ESEL+DLN5
/j4npXpXSmMt20lmjV/KQk/uogk9WRkdPnCiZn6Xsi89sGeYEkoURoYc+7DS18xna+rKkOs2klAI
2+W5Gw4QP2U/nA4AkhQvbfrBHaAXvMESwEeVxQjCFqZ2FZTSXmwxAG2xI/GobsaHIetFb6pizEum
oGJ5BL6jQ0N8bqEd7SIR9mrfYG0GJdoCbmgpO0XptZdJnoDM+cCFDRMbNegHyRMHTmfTvsaVlwI7
fmixcWoiFALGRuzv2qmjb8Au1BWBxg9NbleEdAsWWKlRdug0tNbobqsNteW0Gf2XFgeFQyBqS2ug
VVwIV/l9qFfZI4pr6ABqfe2GBb1StcoCFx1HlLQqvQ/vVAt+tZXKDT7Fmo43z9hlB3IQ7qYgm49Z
lklHgKA5qSDIe/yPoNEmgLsO/djCsjCHCDxAWSB0ZchVil6zmR5mMpyX1mIJMQzddotGIw4bqB39
qGdJ/iWITbVvorH7hlVDdJdr6Xjn0z8/aJU4v5SQiNwkhZFcKyHqu5oeHQ2h9/+OY2CtvbLoomND
gM9wLxn152z0ccaYtezYF1L6IBpU1oUUJuoQjLGX1XBofdQz9kCNZa9DrZvZb0BOS23wGKcFcl21
jGFx2qEGYlly7wxplzma7sNlFRAwNPqoO+Yo2b/6BtYNmFNRleJShWdHXOXljyRIpKMfxpUHJUhw
DEFtPdnosRAwOpNbXJS8ZWKsnmazCN5Q/EW13Srwqso0WTsxo5w1sRCn6YtURGgZ+7UVvg16CNVy
qiBq2aWCUlU/FfMbEiC5o8yKghelKb5Ns/xtqELpjqNU8LLKAoBudU33pEoiR0Ml9hT2tOl3xG3q
0WTygONw4iI4VwufQ7wjn5F/wk+S1gCTkBr0ce3SH+LvRtOoT2YZ9l8wneMGMFsICFNs8LTYNL5D
7GjvgJM21REpKV6pmjTpboYLxHdfLbOW0mM64nZqSeVjC4fENSSrQC5XEw+wSCBfd1b0F4dC+aYY
s/HQzVCj92OkGG9W28pPBgppPHllS/rbj0w+DMcJZNWKtxgKpBEsmKJEwMxK36qh1dCTqGk0e2Wk
4s2D+EiNOciMvt0oWvMJ4Y75EBaB7lURGdiIYHntqKdPXEpKaKbpNEUnq5q7kAo7uotoywbOrFQg
ewVLjUFaRQPKOqMR/UoBX9OxipLHCjdg/N+mBPEybuvpIVyuSbk1R28pye00VEPE6zbktoenXvkN
nlx8MH1LeZLCSD9ggy3sx1SjGWACvIZ0ixJFUDd/ZwjbAGQAWtALZvFr0WFB47H24SGiFQm5qGZJ
SMqUvqKvkNyhHu7jhAxwVAcdg7uwmrQuTPjprEwyaqxIz+MuWMqJdT8kZf1ctqPxhEeWPD3rAWJe
dKlL9FyrZniUWoN9XmrI1zcsnVPe8ybUZIliA1aYYN6D2KKvioOq10aNmu8NUdGEx7IxpfaExAgP
OQR7UNiRaIILWrg06iAECvAOlyZTfqyL9I8VkO/AoOvcaSLj+zO2boOqBufer/2vcwe9fRdwUjh1
MYufBEsUDiQ33p1VSnXGNFk5jTS5SaziQ1WW5qPB3f0gtEbeQl5DYtikIlxBjqE5ygEw7knDBR1Z
WG/QBKwQB0NFZnWdrDLSnnq2+xeu6MNXwSow1tYNFO96zfxFoxl3FwgnLm7EkxdXCAAOHc9EdYoW
MX9NPlQg5Z4CaUKRwpoNifoCFV0l6RJvNALjyFJWeXoCjtEafLMC5C3pVEapLfEqCfD4BCstLYmm
hSL2NEEBwoVU7ylB15D8fsAWCXCXi9qToDesbFVf9NV0iLcg7GhNqugJJCgd9gsNXOuHZw3GAFUq
nJolMOivupZhbEn95SXXhMlLpWoCs6xb871vDuFvP1KlM+IM1a7o+5c6wpXOSovahn9yGKfZpNok
5HYyk5ZQ2eBhVej3YieeLWyhncGCl5m3wmugTciXzkGJsqcO+KtuRlSPS9oKwKZpcOn4AHCZQfxb
wqQrRBzjnDRa6jXNmMN0tbC+1hrhx6SpkStVQZ97VEERfKfW1OFWHdYnDS6I6FDtKCjWqdzdsStV
MVVv9aEsdnVvju6cz+aBUw+uWIWs4VFsS9M8oemTYjU4ys+QilHOFJH+Vb2BAwotA+ppPLtVNfXQ
IPJPhtonkHepPHY2BnnSZ7R/pB9WLaD/1tOyPE9Ugc5S0uAjLZetoe+mXIb+Z/a972h9gBpxAXQY
kcLW0vgfUuuVJ6P/jEnt+DkSEJOhC4VUn9wmMm8c6AmBauFYEhvG9HVCF7uAd2vECcICMU14qTdg
86BV/4QVSPpVUEa+LI5CEIWtCoe0g5xhLvMY6Mb02SoCVASwaR5/1nHUvU6ZiDykKg/tF85ZNbMj
RU9fplgbv8joc8FKQn8HlQx15kYclYk0P0lqxQuln7RFsVwv0xMC/fGj1YzNa6ugCWI3etWj+qGm
/fdQs9SnrKmGO0XQ619KOAiuATvtaEpZ7g0G+KQ4roNDn8UpVCV+9I4EI3RHrQxhPgiQHvZT18Dv
BQTyixt9chDqMTlLRRC/zcLi/C3EOlzzWZe+xGJIUyqC7fAqogLhjFk6Y41uFnkOhCGk9BH1+jmh
AG4LLVRmXmMIotF5HkVb1jMq1u2sQ7JTUnn6CqIlbe/9ppiqU9drjXkYjAF4jhFNJt8DzY/IK/H0
DCmitG2zF3pLp00kKm0Bntw0w/4rcmuK9QWrGdYy0kwoWshd1qeY1uZT/NKoUjZ+GjsdAm8W4IKJ
wmQ1FaTgMog5jybsdsx79K2rB2TkRdQOx6ofj10bTMkpqTO1g0k2YQlmlB2mc7uGGkXwDXmhSjIo
0vHMoAI0Kob+KALS7599ZeyUZ7UXTRwEOg6RT3PViNLZF3lFO2DKxwKSiBlRsvLRxLARz26zp1jT
MKHOTBgcDtCBYTgJiS8rmW1JEMPxKgP4UnxOq37xIBB4czz5bW3qbiGXYe01M/idghJ0A6plJysI
Jr3GGdh49HJyTjUcXnPzFCDEGR5pRpMlGj8ZpDdoVlykZ4w5vgoqOITXtm9Q2rGCNgve0p4HgDtF
tX5oKpk0DuuAGjyLs1G/REPLIpYT0UDJv6t7aqA95oHeconOHNSgMp74aSNhHkZRpX3jNTxGJ9gv
NZ3GeQz4g8Qko/ZnW2GhJZ8CBVe6x67osvCZeolgnORaob3O2mkmtG/V6jUSEwH5E7XSaw/BBqk5
5brfp/d+nrfzT5TurPwbsuTLNwq0EcKFI84CCvhGXANszTsfrOfAnxyeTYoE+r088lJ8VEqFGqlc
1qKFPI1JQ8WFiBohDQpYKuVg8bVZEj9ZrZ/lLxVVnWBfCEr79V3n6b96O/8LUZAnwFlt83/+9x/R
wY/NHOQU6AzRydF1RVRXzRw95YKiAbay/Xs4byfxM9x6pNjjpxofBmd0jH1wIr32NjZZr375CBgc
JrSCAakTb/VFV41z2j0ffwttr/edyQm3FIjk/BY0dfdS9ILZkR0/glH3As0VBqd4Qkz1vtgACawQ
jxdRl27tu34oHbgy407u23Oq4kNFE0fcmuRVy/UixApUOfCWLeeBEMCrHGzf9/BgjlQcPGVf7isv
xLOlwoXUo6LmhId4dJpj5oTP2aN6EJz/6sr+P9t3a2z0xa9ZddVUfHs7I2KaG7f5wvtOdueDZXdO
yScG1m0jje6YG9/2+qfFU0JWaUKq4tJTfDfJXaROZtgyA2o4cj0+oPRDyny9vZgX/c5VZ3JZQP8d
RVphk9Uwk1CrIErjSvsQLY0DqhSfy0P2ddhPToH+7U4++MjNb4zuD9bichf9E3i1i7K8NatuJrD2
STxRSfzSecjK/pzfovthb3n1S/sFStA+xIR9t7VtNqZ2IZ68n9rIoh6H7o5vKyKI0ImGJy4biL3d
ntutKKtdYhToaBmYWGF1AV6w/201v+ow3t0OctlZ/vj9VvvECHqTCwRBqPZ6emU9hREFTpQqQDRh
t15lNhXPfWuFzu24mwtntSU6Tm8LlKBvi55/P/1dH0HEuZFrPKCk1LpcLPbQNu/Uh9thleXTXC4b
9IrMBQttGCt8UilMSB4VjLd1mi8wXez2XO7HA9YlrrFPHTThPG7JL7OrOpknH5EU8IQTmlyO7iq/
Cgc3BGc6COfbv2qN5/qv/PDPr1rhl+gf08FK+FVQQt3+WO57Z3aaZ0xubF5lrnhWD8M5c0pPfbkd
efm8t6ZjlSQKf8JwqOHMpDhum8mXEpnu2xHW0Jv12MxVhuBNN0sTvipgFwI4/Lt4T7F6l++yp/wZ
lfrNvLc1meYqM4RKpGUqQAJS0rwvHjBopY/uIjftUD63wUedFP7OTd+LvY2xXs+G//0dzVViUKuJ
gw0DIcaqJrvGrY/9Y+oUtukI8F7c8ME4FTC+NxPS5iSvckXE1VmZTCa5AWC2a1+xaXUyG6kXOuCO
zJG2RfdZpKFvrZw138mggEXLg6H63/WT6CFp/hTaqSPapouY29lnaxm74ABxzYlsOoDArW3tPmaT
w0wz7N5FONRpnmqbV+hfGEXuSrt62/gcV3+jIRmGqpiGiQj0xzzttwUly2UlqM/hqwTTm3JlZKM4
5mKLs/c/0SvBGXSHtG6EDcT2criabN7FX23rhFdcGYbEX7a1/mUB7qg79F1eMyfZN4eN0S6judjL
76Kt9nIJDr5TedjZ6KmEXCdlNznBDGzvum/VOX+An+Naw67+DmB1Y49fzSL/RNZWWxwsEZW3gXH2
VNmF5NQjtnd7cPJWiNWmHnstx/V1mcpT+MRbiWvqnyQ5/k5ZYVDFmdXekw8RuaXgWXPK3cTZTi5X
z2QDqBdQJw3W6epnpMg+9dKSL4WSkvX9VD9r0ZeNoS579eI7WlCo0StTQaKtYuhoois1whG2hijQ
TqFcz21RP4qPned/wxPQq86CtySyiNyJeUz3qh+Svene/hlXR/ruV6xSGUpZJnVXfsUMQyKfviBC
g0/WX7eD/CEF3hrrKm/N+CeZ1USUwZb2Qk3e0t7MU+5g2sE+re4zr3GSV8UrX1BAFXfSvfRD/dl+
qV8QnD3e/i1XbyTAd3WeRIAGVG2VLUZrrmHsopuHNh86qgjmmbiougE/hc50ZOOLiUmsE7qBE3ob
sZdvup6H97FXmSLWqANKKbHBDLvYBbv0sl6jo7rP9vBlbgf7s4BuBVslCrESgWiUBOv3QWTLdmgz
3W7sUG/+ZD6heXqMX2RHfNNfhtfYtZ62foCy5IMbP0Bf5QtfbDXEQ/gBoDK46JCsHvVj6kQn43Ww
Ryd/Qo7vJGBOtuNVtjfc2k1euZEdcq864OrhFo/6xr1QurbcoRtLCrAJeN4Lzfz9lX5EbFYBTrd8
ANH2KTr99Z8DVDphbWn3Xgpt1t46RK8ltYXcDl9OpI1iroI2pa6Gc7vMQ2PiH3mP1vv+9re++vJ8
H2K5sbx7BQbVqENK/jPV0Y/BLX9L3IUoeBy52S85JHC2BrWsnouP+25Qq23kp1DoJSPn0O1eAG9S
fKTWWb7kFdQm887KKC/W48aSvnbQvx/lavtYPaDLTCFml8+ur37SceiUPhtQ71vIb/+Or/nnQvs+
2Gr71EgAIa3OlCqR/AugAg0baeNBcHU1gsM1Lc2A8qut0mLTm20axYwnNz/X8oMx3wvNxjGzfPjL
z/RPiGVtvlsYVQDlvg4JMRniTiko1ypO5WNII+RbZ/eV7Y4YwwKuhr3M0bla5oUsZ3oJ8tIWT8EB
c41P7SfugdzAkNe23OwcPOGhwUudg6b6aXzbOsmuJXYNSLcKw1uUZHONnjamkfZYMC57O3kwEOx5
bIsjnlvn8TRQ/FE+59/TEe/3XbHBvL2yvzUTQrxhWjpEnT+39ndzjDa4MmGa4dumfldOvyfx98bu
vnLBxPt4uYpoqiFf4MIRfbWSuKjZa9S1pvvCJmkiHdy6s9t6zQEky9a3XFbeatnoKprJqowkhixa
q90tokLZY2K4PNtVD5+hE4rwjvYTASeocU7LPQxDrsnJeCXXtv8LUcbn1Nusp10ZN4QKkIu6xszi
WfJx8WIexE+zyNaDujc91a0YePELGaDelblab66gKyv4fTxjdWAVGNJpQ8I1pc0zW0myXTX+DEGk
iLaicXQphXLGW+x4++teSQIERQ1F1mjjoqnwcZC60JRzXzLISHmewr/gEe0SwBu3g1xJA4YqKiwh
DWUE+AUfg+ST6HcVynL0GUUn6F9SBMjxhMdX/l/uBRgSfCmUovnboueyCiQBfrNaq5ntoNlPtGDT
RtgYynq+1hFWhwBWJRCWuiK1JxDZhdI5msTp5ssbZ81FOlniGCY6DNA+REMS1+ks10bqYyYFZFc9
Icp/8mPHynblT0x7d8iH23K7y+8bpITajRH+KSy+333/CW2J7EAuqEjmfPxaujblOrqtiD3w0BZz
V3VH6si9C8MzzHahu1nQWG/3dcDVKTEA7e6iUpwpo7dnzPXukmfwY/a0l1zU9rcbEte+Idnyvwe4
mlsj6UrgZ1ayrJIecEcZPLfhRtbcirG6Emm5NOFHwJjy9AfVTiQt70Zjq/r+Zz3f+lSr9Y5Ddy/o
KVGWlg5l25byw4+gcBM383rb8LDjFuc9DazuETts7/auvrj2IXKCDsNy5PEs56/VQhnzDmpIj8kL
9SB4tM6Ay6OX2JqHlG93TJzZdCGvbyzPy4lFIknlkJXBh0vaOmHNopKOID9GTOTzQybEdovyt4Ed
z+3BLTP3cWZ1Np5p8DhVaNhZq7E1CadC1mc9/i3tItOwM6E2WlPldjMODJJ9O9rFa4mpNHVJlhW4
nUjT66vneNLp8HywobLN79HL1/oc/RgdYZc6XKPd4hTvl9dhNN1xm8aTYruauU7Qf8LzJFUkXqXc
I1bhI57IiR4DmEew6TF76TzhQT/OwW68a3eYk5FuYE76yEO/bYx7feYtgQ282xQL5pkq6qtt4idR
XhZ9RoXcMT3lVT7hefH8U/zbP3VecW+4CMbF+An9ls/yneA0G8fFRUWT8JZuICK5/PeiC/Yx1dVI
zKp6GXFeMN8hnH8UNk+Bpz1j/Q0trLFLL7y/PWR1fV/T0S1SRU1TdUvmnqisVpbQNsbY9wU9nWT6
6gvla9hpOIPJGk8/7uCa9ZgPxVmA9CbGoztoz638GcvK3dSD+AkUeLaIOpjCrsTRGKcSsHMdSebv
ugxQD/3UdI+CcC7E337IaxurBhShyyhzB1Trpbo/4J0A4U4+z+LgNCm8si60ezSTgBTcmfJL1ofo
kyuYV3YnK9rSr7pcZgydl6+OUBmlp4UZ+f45AHg3Q4MBiBt4SfDzsltEE17dn8K82di+Vyf5n0gX
xcKgFvUhtkQbADaskiMcdOf2d7w8oTWemBaa0iIHyeUlFcVLNaYj2nNqZT9GGEcPWJ9m1DloqLiN
Eyjn8Yu6BwW5MbSLBLiKu7qBjC1aPqqAe4s+I+eF4kcijC7CdhvZ/eJbEYaXDM6IoGAX742P3wq8
W6uWPsMLUWZpMUdDSNqOdEpWrbqR0i/qIhCWDXlpaCgG1GVj/RLFZ6Tj/4KQXXrOHqzmqJ0RFdhZ
9oyDwL4EhLOvvfzeKDfiLsvtQ45fhV0W0buXkxBU3aigIEqJqj3m+/Yw7NW9fNi62F+sxVWY5YO+
C5NrwQy5iDBtxnosniRgvxtrUd4YySqNBrBZSyVhAvs9dsvIlbiFpzvhQ/bK2b/9VLlAl6w/2Cpv
5l0/teK8fLBj0uwyt/ucU1DLncpTvyAw/0pb/hzTDKg9mHe/CwfO/UKf3ViiW99vtRMyFDqTUONX
oMVxyvfovx3lfXraqtleHs6rD7hKWxEU7BHLwZ7T0X/G5czp3OCARyei3LQZg+PkoJp4RGv+PJw5
oLdfhhufd13KHKRuKAfeaX9Kmdz2hpfqXnC7PdrbobErPWMrty3f78bOWN8HMNZAqRnNW9aT/PcC
Rv7l/92Q2CjnUSuvzuMP9Rd6Kv8f3ayLC8HHudaXqXi3Waa8GMQkMgs7W9wcU9zlSxinYQhE9thp
SK+qo1eVhYMNzsZq2tim+irhZZUPG2FZ07OskXJUBAYpnm3M7JWsanCfxKtWQTTUWj/raog8VVuo
3PMylPs7cw+AcsctZDH/3gh15ZwwKDRzg1VgJ4hraE46TOAALcaTlH/3YgQQ/ts4Z1sX12srBeaO
RAx5qdmsvpdQ67opLHuw32tfJ9RY0Mm/A+pgN1+xLnronMopjuPBAGcmeOPD8gpJzwHlk+FOPmwl
hGuf8P2PWX1CH9O1FMlK0hLqzDBg4Madbmfaq7ngfYjlJ7xbn5I+tKY8EQLG7q7YKeYheeDO6oaO
6gjPNF7PWMXbsBUd2IHD7pBuTPjllZUN8v4HrE6TtofcZS6pHgn6l8x99I+/Rpsm97H1tnuuFwCo
JdG/j7Y6WKpWD+esW84up8SEahffK7vJTumdFHb9E6X07+EDanJuz5fduuhsfc1l6b2bakDasdEu
I53T782Es+qP29/y8v26Gtzq/OgWWdhyZHBLhyg61DxxKC4K9/Cyd8sza7rbTKzXNuX7+VwdJa1c
F4gIMabW8b3Qbrz+iLpvZrcgBP1f8rm+175Vh9vjvDKPFJJ4YxlIe1IhX60YjHGxnLOGwk76l46K
US1UG4vySlaj7K4jFLWU+KCKfPxSOIAhdQ+qH63t4VnIo9cA1T+9FNH4lYbd7dFc2wA8nFRejRYv
KH1dnkp91GWnsaSHxzsZp0/PdGpX8UZXsZGL2+w0Xbucfoi32vECevqSEmOljYghIM8GesKuUXf+
EY6vM52hBDc2jbutW+O1OQVOoiDsgv4pj/KPc2qoYOgz2EN2Xt2P4rlAsC4ZcblESfn2hF4LZFEt
tZZ3hchD+GMg1CJSUyvL0c6SxJlw+Gx9dNuM8izUuXM71JXVb70Lta5wBynsAYQDentEDFExTrWF
LqK+8cBedu3q7mJZ+L0vh9Jyzq7ThjhwyGZdbnf+GbsE/OsyJAyfqV+d5vQpx9bg3w6KZ5IqE+2P
KrG8mj+Li0MASxpHylgoPCzpSq8rjezZmEtl41Ndzt+HUH9a3u8yopIXkTh2SW/j0mgbGDerPcAN
WBK3R3S5IthfJv9RYfjK8nqH4bLAzVopOU7QEWnHee8jkwB7F9PQzWLzlSF9iLXaXUVQYL2ogtzV
76G32NN99j10QLLdj65k525tYyP7+fbwruR9uh2ipbJMNAoS64Q4GIWocJ9GJ/U5e5AcsHOe+oRy
+rk6Lt1qwdkCMF8b5PuAy4S/+254gU2Lmwvm3Ol0lHiSKeWyxZp/vb0oKCFYq9ME4ftdtEAla4Zq
infaoH8SoDiJaQ4TLfn3URTaRTSMceFSLqq+iVZW8pRQDJD1fldEfynDj6B7u/2JrqxAYlBeodKr
ytD+P04YdCqIG1bf2v1oxF7VImRAp6R5bFst8tJUEv4tMgO9fQWeBMlJ4oyU1pu4L/DvtYSBW+Nu
cLuHfI/zuW3Zwj2w/RNeO/a/LmP/CWioVHwROVDXLbFCi/ReGjhV5MaS3dGPKBclmXqco2CrlH2B
Vf3P4P6JtbrnDFIx+LkRLnfWHGkveAHOvOck8zIvesbnxh4cRImDr8nj1n1nyX0fc/Eyrf9EXuXG
UEOIsx4gc6VIU81GfxR1fHysl7n426feibnSeYBkdXvxXB4ABOV9Jio8eqBHrg8AmHtSaTG1kk9d
EwnOOXzrAbZZgjNi+xyo88aj4FpCob0pUU1mtIi1Lfv/3f6GM1mHRdq2TDAdM1faxXiC2OWbJNo0
EGzFxQUyero9yss2nUYZ+V3QVVLRfX+2OE5bG7mVvbZfEIry7wQ0V009YN6ItqTh1Yf8EGw1p4FP
lRnaVWur1hdrVneZULi3x6NshVit0nlKp1QsYYsZKExa4qTvcKTz4Hw+TGL1yVSxr1d7pAkCDwEB
B3v2hwKjoUS9DycKFOjMciOwa7xxlRbCbdcdp0h/knpkKrmM+mWKkm5+pw5sZaB3+eyhS/diJUff
tLAzFnZSbNgNFHqENzbW45UbJBIfCvVujYYS2WU1MiUXAnMy6C00Lh5wrnRXtjvwybyRHckufoug
kgMHd8zbE3olh36Iutp7YHTnQVIDHoqdMuxmCbRh3Mzfut5AygMy38Yb4Mq9HCypJnEwAL4hu60e
30gUGNoM1cMef+Gc3bocrFTH6EIiJ8jNPNpvIfyuDfB9wGVBvd91adj1CnJ3KH5V7oSXWqc3+0zw
XQHz5ttzeeUA53VDh45cRrtzvcEVuLRjqvJs64JnE5fR9C2RP//bEPT7LU026EVRAV83HNs5Bqan
AZjDhQ5+/Us5fe8wvL0d5HKP6TwCFZq2f8A160K7HI4FtughbOGiejEmCMO5/Hw7xJIJPmYK3RTx
97PQeRAlik8fvwp9HwU1IRTYtCBGNCQXEQ6GeBrex6lv3Te1L91h/751xl1+IEPhQqfqtJcMy1wX
u8ok44FTGotjCZJGRfGSBdAZ83H+l5g5XfsQZ81ES4w+6eSY8qQPbxHFAbQ8fLtA2uD2JF4dDvJu
IlcDDAjWBKIQWSExGRmOIvswtuHUzZ8pO/3r1cBgqAwCVpMkcF2rpJ60U8w3RNxbmPeLYkuLhv7/
YBzvIqwyXxKCukbbvkB9CsGsonWb5h4ayVYb93JZfxzIKtVBu1brNiMMTVN8wX20rxzOgBdYXooH
Cg9TOjvaLMtfiYp2FD17sGESTo/LR3yXf8QJ2RsJ/2Gca99y/dRu8hGuBSCnSkD7uJdewKYU30+N
IqKs0kf6L0zfvoTKp9vf50rS5nL2LsTqAwWRnsiiElPMcyQuhpmLFYNg41Ht5a741t1tXXul5eb+
MT1QkLYQf0XuhqLUGiYp4Dk4pAWvc8wjDsLPhbW0AAyap/i5O9we3JXpW3KdSkmDMri8Xt45qjjs
LDqYOM590wJUBPVEfb0d4w9kez2e90FWE6hXYVILprxUh2p5lx5FsDfIVH1DE5U6UXavv6Las59d
wN1/1X9l37I9mkHO+GRmm/ysJdTFT+EloaooBcvKugqnqCMNXaHBSTnr+pPlZyWycH20lxocMJpa
wUojM350g9VsJMU/f/JFZHzTTJEOrkiv+eNOwDtUyTC2XCZh3g8pNh1UpxHL3DUeeinjgauXI/w9
yLsAjwH4uuX98LZVL7vSjzcsusjG4gpFE3n9qi/qPqv6gDpMbaRW9NjoaaJ+19NRQwE1F8YsdCMz
70JH0lIjvcOcEV/zyptj7Udi/U6R09S/trH0V6YnWKxI/Ht5ozB1JalbPGiX7g9fCOjUx1kituCr
De+SsomewpBXAnYtYtj/vL0kr4cxMKwzlzLHmmSgVdjLDYnMU7bu7cqoHBDBZbmFg7zyqMRMkaoX
mGd22cV9ZeqNaJywaOVSG73Mewi2Xvt45D15VD9Zzz/aH0sNPXg0X26P7nJTw2BZUi5v5ivUWh0n
ayS2/QwVF1hgTXhCJG8jb1xO4EKSYfJE4GVUztfFh3Ju/E4kBDLDdttRYYsyG5vMjbPxz13h4675
GEf+uB6sPsp9uUb1Qurb6ByheLrPYoNl2Ujds6qNdHiFsDlo6aQdQEr/FrCQOd6eza2hri5rfdV3
SVoz1Dp+CciUCl36TPr8PwjyZ+XDPoEjuQpiIKvedJKc2VPb4rPjYTHjzOEWHufaUBTJMrQFPade
lIy0uI+ENl4WBkpAGSBq4CKYXm18tK0oq2+m+AV6VBljGfF7xZfIfIu1rTP58gZNXc3EbxL9RhVX
yNV8abj1VOVEDFzFdcT//kZy0lZiW/8tveDB4Jlf9cfuCKTCwNzE/vff6n3sZfu9u9NUfSRJes4s
4ppqU4P7rnQ0HIRqo952dRrfDXH59+/CiGHJShkoJ4T1UTKmF136C1POz7fHsuTT9f7iesaSY0nw
MF3tY0tNcUQQ0wzCKOx2wdzFM4YZg2q3cvjQoF6dIr4ZSv3GaXgtQ70Pu1oiYyhZieUn1DHqNHHp
GYTHsJj/NdJd47SDLEaSVzh518+spMK3JkppBYTh56IIkFvfsju5kp8IgXA08F7W4YWKAa43up9K
E6V5c0DnDVUnUfoU9Jk7zckhitWvSdf/LPP0OVGijfVxpaL2MfbqWoWC5zR1Jlff+Vd7bl+tt44n
l1MfhHuTY3uHZOfU7rYazper8mPQ1QHdxwJeqCVB4wgfzE6Yn5S8egt9U9vIIn+unh+X5odIa7kC
dVLSKm+JhFrsPntoHrBkt6XDgp6mfuIOj/OP6nG7nX+5I5a3sYjjwf8l7bx25EaWrf1EBOjNLVmu
nVqtlmnphtBoJHrv+fT/lxrgTBWLf/Fozs3GxhZ2R2UyMjIyYsVaPCdA9i0iS1jkjg6XJ/0j6Nxq
xMYVmRkMxF3kchcl8QE16XHYqAesbeq5zUVEkYpydCZkk7yp+CnJPzJpcvWtlt/aM4bSPYfcUTRm
v5bPf7iIdUnK6CLJ91rhSi7CTK+Sp7uz5/xqv203hVcXBWARZWBB8bF8+lnI3vtwyVHcVT/I0t3U
o4m91ZdddZLzfHHxPB+MSvXhOuf5Bw3sBx3eg3A3M8b5Lv7VdXiJSLDCn/Z+/EGJ5XbovC6tkdyd
paqL49fPRmD3EDp6EIYenO4+iVACiXUvl7bkTa9dktk1KvWgPumQXQHfQwlt025qwM3SatplCaJo
WZ6cfN8HXOOP6G1Cky8hcr+XUt0+3l7mShJ7aX0Rq5O8jeYAmvLflVnaTdpfqIO1D9WueUQ6d36K
7wW4LoFL9CPw/00yhWs3ujS/OI/SWFZIbGDetjz7pfne0JOZZTf6mRgeI6yC554BtwioeLy7vfKV
S+pi2xen0kAuoInQ92Kzf9jjgzV8vf33t1Ym/v3sgrdio4oSRfx9v/R4lO4sTTomVvrnqTrLMHUG
vujjXrXt4NrUKrVgA2uEp5U31fxQGc+3V7KSjWGC00B5EUqGZaMurEDsSCorMaREv5d0JbhH891C
FO3LkH5ti0n7ftvg+qf51+Di7CECM45qSSGYqum7JJndwIk3tm11TUzQqBR/ZMVcFmHSompCQ+8w
MSFWcNcjK5LpPzv7CRLw24sRP/byosPDf7dWeSE6AHYu/aAeYXSQxTxjanWP6fQZ8StXCoejHT6+
Dsg43ra2fp7FeJCQbGdpi5BJLzUftIiFTUf9RXqmDLxvnnL6qw+OV++tIxIYXsKg//Nw2upGrHr8
menFZ+s0s8wMuci82f4Lgh5oib85VB42FrhuRadRQNVWvBIu91P3kTGk1CLqK91nyQ3fpk/RXmJt
XD/lh/Kb/BBQXrpt9NpbQNNAVwGgwELLemmzNCzklYBBefmsvEYF1KIgT6ZgQmk8P9mQJ942p4qg
e+kzl/bE5XQWOwAY+GVScagFoc28U1wLaelkp/i7zHg/tg9CmEoM/86QZZeHYGf8Df90mByLbTjy
9Vm8/CkLf+qbMRjVGX5onOp1KBQYKrt5a3+vv+mlkYXnJGbGOE9v0THp+n4nqXb5OLXQA6dOoG2E
5dX1iEzJREP2moACFhQb5k36P3Cey6NrIR/4glCSdHf7E670plnSmZ3FJ9QkhaeJwdPL99v23uBx
5qHhNJqPqVT3gt1dEBtUPpjgUO5fhilvHoFNm09x1VmfprQqNzr0K1ssoG2MOePG1yUIvbRz2Q45
nEX6JRJCgY3pVWq9EezWrYAqAranAqFaPDilVlFTlLFwkvBJ5fE+pie9/7mxtSInWJwOhnLglCZ+
WwxeLnKGRoKvL+5+nw7l8DspfE6e0LDawQkPqFrfjKnXuSDB9Myg8Kmz45gpmU0VkeP/D/5RcdNn
itu6wTiLi840ZDXTCXHXKr/bahZcXx4ijAu+FMo6EEwuLo+kC8ysUmglyrPynMqTF1Os2il5FLlN
6rwFUN/u+2bwN4Ls2mfkXQ1dChWKa/ibzfx4FAyoKsnhXZLDi9Eys55tBNWVcjUygArwfCqNDD4u
nWXICw12bKw0+2EPGfEeiHPfeMmx3UvH5rVGyOgFtgiIebbwwGvbyjmgQyAeoVeDAUPiNIXViW1N
H6pOv4+0J9VC8Q4RikTfdZ2yEQ3WHIjjoJDji1Hh5WNJ1oY4aNFc8kaIkd1hQB40iB5N+hVUPvWN
k75lbBF56GeijQIVttfBROqPdwMaCp3cvWp1+cd1Hj7g2bIWdwMyCHKUJ2oq5J49B9L3BJ6TjcO+
vhqQdlAA0MS6OuxmVtSy9dtJHOpVH5FnPjIs4qADHbrWXowa2AhxoOoK/HSjq7pyV7C+f20vzr0t
aWEUtNgOwqei+K6MG3fRSn2JDQQdBgRThltkiblTZ0cybGA/HjIwhP/i1BqwFkrW/JAl+QNUPoHb
whXd6vOHoKTEdXtv1045nUGmcEgUaUUugksDTXya1M7kWZX23iyaFysyf7b2H/MAkIry9eDYgHCa
5+3CS5rWTugCMCMfSk9OZLg+yNZ6C7C7Uv+4tLJMIXxbCxwkhLzxAEO29CY/Af2sgnt0rY7ad2LJ
UN5vvl7FDi1vIp1cG/ECEB9UIS8vhiE3tDwbSxHBIGIkwf6qPWRPE0NyJ4YZXLBip9HYlZ/kU34f
HLYq1SslQtYsxpvoJNP+WJZ3TcmoAIZi3nxRDjmqg0C4niVvPsqH5CuZcPvg7LKNM7EWOs9titT1
7C5MiwD4lAP7R/YrVd4HaYBqxLMu1MWZYN6iTV3Loi5WuNjgGMZjWgSwmVAlfFMO4918Co5oTwiG
0eTg/P3HBwJyH8HQIrj/eOleri0hYevDPkNMkLFYF2DKEcaW+8wf/7gg6JzbuRrNbiC1t2L2UIa+
v9d71xi++vJmd20ldF6YWSRjCLuCDUtZjiB7k/fpbv7Lj3k7tPfopnjQlz7VP9vgfitqXnFI0te9
sLtwka4cq9ip8xREheUO36vZ0z3RwEH08334rHwBc0s3HDQi3JEH9VEwxGa0Jp62kqeV8M3vQPhR
APKun8JFWthF4bN+MzSf+tb8kCnS222PWTuCFzYWYadFWGNSkxRGpMNEDtMcgxeLeWNvZNYvO/D6
tb5uLWslbF+YXHip0Nw0uiDBpJYjgvgBlUx38q2Ni3dj85ZK3kbcItjSsbAuRUpSAaWidIfbm7e6
EEKnOG+k8cvwFUUoxmWmBEOZQ+iqoi52i2Y8aWS2u9uW1uKICu+S6L7SOL8aOq2aEjWJ2IeZBXA7
mrfM7mVwaxR3OcDkTX6L61uBzBKIJOyWQpJ6EbQsvTUbI4dcx1fv6b4Bxqo3bu61j3NuQfz7WRCe
memwAOsnXtY7xyid7o3K/HV7y1ZNcKPBmAgvC1nypQka1rAZNrAvNbBUZeM7Z7y7bUD8gcXdSd+O
iwvlbtBdy7QgmAtUQZs2YXQ9OGmn9mQc9UNy2BpdXwuCGlItdHtsBvOWV3RVGYhnD3x55BUR/4P0
3HhiQMlF+WR/e0GrO3ZmafFRYDUZwVxjqZs+yf4pTP6+/fdXnfh8KeI8nX31sUt7hJgEKxWFEte+
r5l81Z4QHh73aCrst4oyq+sxTdUWvGU0kRcekEdJqVWhYKeXY/Ra7qxt1ot1E2CWZFkGNbWkglUV
U+rtlJNSQ9oQQMdaQ6j9LKLnuIc6IXHTp3EDxr8ascl6/8fmImKnNRU+ScKxnVfrbXwVE/3+SX+2
3eg9/L47527r8bcW5s4NLvaRwnnaois4M66GOHk+IgqrHnR7I5hubOWSIKG0pVShLkKEG8I7OZN/
NaJvfdsDV4/sv1u3hAXlXTxKSY2HTzZkfEl5MJzqTi4oaGtm9aXLUD2OmKLx02SjILq6hRY9fnCT
qJ0uAV3QbNn0U3DFYpSVk4Gg1KMhGQoqsYO2sY+/L7aruHRmSwSUs1Nm6lMaIJqQeOY3KMUYaue2
iHc62oifiqfg2JZiVugdmCgxKOd/qKXNOvoKQtRRuY94NzmCfG4JhIfZrwrSdvonNEoNwhTvHfh0
REbRN9+2KANWhjMcKnWCu91kdoeq6OWKi6qUu9JgHELkifXH5CQKXO1JUKgn77W9/RcF5t1tT1rz
ViohjLdxBfACXbwJi7BppUnW+aAZELkKCV/GfG+bWAv85yYW5zxET3JOuhn6QAgdTedNR6h0zuEv
r8b/cBvrFLEMCqw45/K+7xJEa81IgQogQgZ4fGdtzeat+uS5BbGdZz6pRW1StmYCNOIgWLurY/cB
QrR3v4mWvNbVJgici0N5VDM32NVPWx6ydvwMBh1VPtUKjwZHbai1FgfRmuShQD8WfWV//vMJE1JB
5mYsYBm0WZbTM/E8Ti3oKzJOKz/l5YwEYvI41c7GA3Z1MymoMscC7O4aJVtRcWv6tBbuPuyNQ74b
H4Q0SfP0Ae0KYN8FjFXO13R/KjeVCtbc/tz0IrbMXaD1s9rwHQsH/eEXpen2t71+rQ4Cmp0xTpUb
1bGXt7ZkaiGTf6xOMDpJimfAj/mp3MMsyXhjUe6Gv7byhHWTYpBYY4Iey8J9zrwTgbemlU2uhXpH
STU6KSfJq5hfTj6KEsj21JMqju4yRP9eHLUB0+GFd2mQpnqT1gr+OPLommCwhwToY3AKidHf4l37
0N5l+54f0ewmiDnKI2oMDUnS/Lko3TyDQo4ftYWcEhHrxm9yBKvP2SaoStXWqJuxCQwv2U3o6u2h
TxTent+zTarn1S23aCqrAN+oUC5DdqOFRj117IDg7ZDqnbb7XelCMXQv+BEjVAM3IvZaDDi3uHjU
T2Fhx0qAxX52oPL82WY63bpyI2ivHBDeTSDDFS4+ncnVy12UQ3Uo5VrlbObOKyKE7/vU2DghKwsx
ZCqukErAf3rVddBsCJaQFeVhA/a81KlQqDVion/fPodXCwFSwFgJ8UUGiUtIu1zIaEpaDvIeK+LK
Qbh0DqONvfr9QrpwOWyI2q1AF9DrX9470M0rZRdUpAnQInL2nLswPxQvwX2LBk//OeM/GOtv7oSW
grOTNhKlq/sV6/D3w/tHyQxkw+JT5YOpz/JIwlnF8qPR36c4hF8XbolK7+29vDpavEGZEOdKgJ0D
apVFspB3jpFFXAZePHF61Uy290o07ube+jIP8mOTZlvYS/HbFzt7YXGROyDKqFCNl3jBT6rnN/LO
KtLH1NRc5Ekf064+DP1ATsHjC1YpQ/8sCS1xZ4sS9cpTWTcPcLIyKhbKVX0+n3S/rfKcvCKVTkqf
HybrbyBiG7u78h3hGAfkD+0pRIfLLkCQVWOqSuRJTUX6AglA6Cam/cborOx25ub85Zo5SnKKjLoL
5Zhl0y+ubDtqQ/TcEq04WFPx0ve0b+Tpfa4OGytb2z+Kf7QYaWLaztJDI32ySCU46VEFrbKEtCil
jMAo97fdc+Woq0yt0gTQhQTgEh7l+INf+BZmQuhiUZN2200uz+sUXQhX8PqhfsHNfkXtP6MQCkcI
NgTr/E479Ci4RMnRksn+zB/zXhm50mR0GTa2cO1rMaxG4Yzsj4bw4pCnKKYqjs/VjkTzD83M3+LK
gq0taF9JA+5u7+OqLeoNZH5iiGHpiMUA3nLOKAaAvTwpE5e2ad71XUY/zPkvy4LvlvEdHiBXlO+2
3Cp+VeCEZYxUUxuoLyHSGeZUf58raWtOaH1d/xpbBBO7NjqpUgmUkZ+HtguePOjwfN/w76uiiWwv
zIxMPt7ezFWnBB8l0xXiXbI8ZqoTDQ3gXaocSXmaZqRnZHVjE1eP15kJ9fKKq5ogbzIZE6Wj3Rfo
RaeWvBsRory9klUzfCJDTOjSalu4IFNIqpaGuKDUwEdWDzuj+6Bt6Zhe19YEV4bowNJmFrCyhZXS
8QNfm4j48n37+M+T33qHwOV99RzsthjsVjxCg51JDGbCv3alR5ND0i8N0DB5iewrh0gKX+00m121
0QtXR6p598c7yGAik/sG9ITki4v3PdiSQk2CIPUqs9srUvxuTLWPda5tnN+Va1oIoIphDHCO1Gku
/SEwp2lsnBjNMH181q1mj+bWXUX+MSfxnTpvkTteg+RMUis41wAAKdr1hLhhlTosnSCs9GMMlxZK
NPDyDfvqg3PID3V/sDz9GWXnNxtA4r6n42V+2Z4nuG52LX7F4nRrgx23g8SsS7O3j/Mu32k8uOB6
/RYUdIPiv8tDNKAdgP7uvthl0s6knPNjyO+k98nrZj96JW+52JLFJ9BCcGV2xJbUO4EbFG0OCeSn
6IHn++j1jxsdl2tfznCEcRyFpvgCStS5I+XaPni97borYex8QVcsSPMwjpLD7jpy6NXD5HbO6baF
396/yPUuTCzCGCj7Io5sTAxe9dk5dXvtkJ2aT8E3siFAGcf5cwelbbFjTuQ++xLfb03trgQDXrGG
IDmAb+xKWyZUEG+aFA14hFP/rVhS6hoa8p0kNXd2X22VcNeskSgICg9eJVeJRMdbvZEq4I9S2VRu
mTufZ0l56SomG4oUctnbm7sWElRwO+ieMDx1pY2s+2nAG9FPvVL93Mvxvu3HXTV+sRLzoMQbdZ01
V6HRS6WdoGpczWoNupZYfowtM+u/DxEN0VavW++/LIjPxDfgky2BXGPfNkOdCyPFe0ZH3YwZrCn5
QXb2UEdbmsErNx+t63+NiW95VlKIq8Yq+4mSSmzf+SgD99NT9B/eqToPSOq/KsnQ1e3a9dFo5CPI
20l5CZwHHj4bLrC6iDMD4rOdLcIPEqMFP0m3OoNJuUmMfe/AsGgWkPHc/jZblsS/n1kaHG0KFCbf
PTOfER3X3TA9FX/cZiHkne/X4puUjlRbWsY3UafSa8OPTf0fIt65gcVjt/J7VZ4mVhELDsoZavFo
2sgHVmPA2SdZXFkjeMi2FWhrqTuqcbZXu8KV08njXt84LluWFvdRXtlFqsE1QOj+MjYvackcj/pi
ZVulkLU4oxnwBtH2hn9smXrUkZTF1WAA/uL1WrWJO4bFLmfiLh3vIkao/tzRKEX80xdnHGb5iXrY
nu0aWKCR8XhIi90sfGGzFrbmz+dmFp9JM2pNrjvMpGLK2XzvS62ryhsQzi0jiy+ELJXNBDxGfFtG
QwOFXuV9Em8MEK2F5rOVLPOEKGn6IVcxIvnjo9z6D0hgHG5/E/E7l7f4uYlFjsuATamoEh4ABVni
+pr0FlnxVycPfvhp8xhkuX9wFAhwlC3x4zUXPze8SB8cM1XyULieQ92391/arjipNmjmZGtkad2S
KCiKlPdq4rIu0mCYS3axkfpjEI37OtMe4eGa0y2OrC1L4t/PImmQF1UxNKypnfTH1uoRx31NUw1t
j636wrr7/bumxVFSZ9OuS/HZLH2v6ZEnFe87ufhP5xVdajDm4r2lXS4nQ25UyQuiUOCEhSebWcQ4
7KCpoQcVZmP/h+hKFY4OFt1N4GcLT9S10oLrgc8UpnLm4nh7P/0Bg/LkJmq1YeuanJzr6NzYwvtU
KRq6ohfGHvUX7QcERl6GFjhyoGoMOlp0mX7pB/OUvgxfNARM9rdP3erBPlvrYmdNQ4oYNWNnLe3X
1D5F4X+JTmd/X9g/c0QnyJxRyvn7KM4xX9GXv6oiC7wuUjdeAVsLEX56ZkhtYtriAmU+D/GuCvKd
nd/d3qrVKwpGGkgcAAtfTXIEZW0PQYqFHC3FNs5/cofYbuenB6XNfwR18+22vdWT9a+9JcY0yyBQ
63TsgcZ0KyTymBOFC2fDyvq+/c+qjIWzO2UIHknsm5YzEKdqnu6XGxt3PSby28f/tbHwcWdUppBb
n2gEQdf8ON+Vr4bihQfwo67iKXv/AXQiwK6trvfW2hbOzdR1RjUcuwRkik6NO+VbTrFqQrz74Pil
673snFaylthVKAKtXL/3I6CJpX647QfrJniu8PcpNy3xb9Lsq4afCBNS5CnV330wbeTdq7cFdOMM
1FH8vgLnqKPR5EbDm2gcvwzRfRKnbl+/i4vvtxci0p3lDc/NR5IHr/M1h782hGGDAjAOPRjTIc4k
ABdOOEvfg1KanhtVrz7FZRTWjEr5frhxhawGWmb0uD/g9oRydpEnSWGfZEbBqMvgBe/6x+qzeR9/
tT8rJ/+rA1wtEqxeZu/KH/WH7SLTdbuXI0DlX3TZYBe7GoIZtDB3/Ji1C3Zd/xidinugf8D8NQ+x
s03C/7XYYQjaYKqFsDssrzAGT7mEqwkkhtnHsztVVdx6UtY4NErzSrE2HGglNDI1THUXXjBQLrJw
4bPga+WSPptdwBNR6Y5Vnb8OzhC4/QxvW6Y/Tqj+bBhcq/Yi1MLIBoyCVMiXNOF9zDVia52Y2xh3
ySnbVz9ppnjOsUIp0tsKJKvbeWZtkU5Zod9aZok1lTu6/VXHT2Xy1+3Dse4hZzYWiRSoErkpDGz0
B/8oEEL+TvsQITkjyJCrv/54gE445Jm5xdukz5hfK8aewygldx2DWY003FnVu9isdqb2KZC3hgW3
9nBx/sw2B3+uY7AmbbPth95kcqLaSDdWrxoQvEzViNYkbYBLTyyMeDCM8LdfpB/12SvaQ6q4yQtF
VCSsaXAzatan++p1W6N+3SfhQmKsHbENyliXtuWsL2JrbHjuPXafERBiXn86FB+1feltW1vbThjs
RVcdPKWzrGMN1TxI6C1xAIbmXenHh6wbPgZVuLvtlmtXw7mZhec3SVJbmcrVoDn1RzXxT3msfjPq
8l0Hbd1tU2srgvmMhjItRIEgudy+YGagOu8IkRFzckOq78YZwcjs7f9mZbmgTOntocZK3Rq7YPir
c/R9120RSa+2NmwHNU7B5ns9uVLNcTQpIcNsZjnDGZkWfTUc69QUxJLS5L/JBsTFtlwD9pAFtbVu
DG3tFqaSa0CoO/O74Wsl/7cseZOzsM52VRGUw1Gfib8u7ci+OFWdAtdtXTjBXWNTojnMmVTumVxw
tjQGV74MzTXq1Qqt6+uJey1MiyGSmCSZtc+JTBl9+mturf3tD7OSHQiqbxnkm8CTLgFRqVMooTVi
xMjLkxzSk8imTnJVXuEMSSOfJt3JUXS8bXQltwLNx0NPSP8qV3zfXWvkkuzTNLSqly77YY1bI1zX
WEUx+312NS7y66RO5lRVxNV4qO+yfqeBqPPdADXjo+DBqz4Ou+EQPXY7hrRN/vddlruoCtxe5toH
PP8R6uXRYo6/wOtZphPr+1j5ZMiZB53AhpVr1PNirYvgy5T9mNkNa5XbBGcumucCUp7KKr4ktb7n
1HdeYcMJaLbRe6vSfyDA+B9cFQgjM7kUC+iaL+uIam4MWt0wUIkg7ksUjJ+SeniWlfxwe0OvZxC4
Ps/sLDm0gyHRer/GjvVs3uteto8P4Y7n+qMQU4rgx92iZlntcp1bXDiSMs5tpQy/J1Un22sLt66A
CIr0p/hgnbL74KV8MB+HNyeElQLlX6EBs/UjVq/X8x+xcCSr6yw7C/kRQoUjfux3KjKdOQrP0dF8
tY7DY8UA0FZ/bW2zeTyCOALCAk/SEp8ztrxZmiLmDDk0iLPGbbwKJr0fZgc5mvVLDJL+h4wPGKMC
5oiHCiDAxWXUWyMiwwnQCIZN7icDLjY7vtdif8OPxG2zeBIZgnkZ2jCmq68GzcopKrOsF0+iWgu6
/TSGsO5oSiv/ZVoN3akpQcF745iuxTwYDGTN4GGgXcHF5LTO+kjj7ZXUDQS7ZfqtLMqNerFIdRbr
YhbIEsNz0AvwDlkEnFBL2qGfQAKZSujNOv0cU0vykzG1xzFr7uwhcY2peKfH9RZb08qW0j8Qh5MC
P4WaxTlhHs0wAp7lHuNvaCj+PTNM3uQNElr/obt3YWlxGJQ46eJJQF39LvIQtW4idOlG270datbe
VrB4aCDHgO5fjTQ7taSnec565rB7q8v5KPm8ECrzdTaLU2RkH2+bW7kqGJ2BToDaJ6y2y7mOsqb+
NUuAdZLG35nQwQ+h7k7zVlNxxQkvzCyeH0U+13kTciPljvW9T6f3hQLi+vZSrskZTIhnuQiIGOCo
rip2UyFXSSLm36Js/itUs9M4l3/HkDQEoXTUuvIQ9vpDJpl/T6OycbDXthHYMK0lHUDSFbaW2US1
9i2+WhaOqGR9t5MO0Z5PGwtc20X6voK9kcL4FfFgHzQ6HLBYgZPBcIX+c2Xvpe/jvXpA7d522dLg
sDUNt3LAGLwgeIjQKLrOl2c7Q61ubFGm8CatHtxgCBNPVfqvchS+KUWzedOu+D/qnRroSWiEIUZe
nOe2NHvAxZwy6TRD5/vQAowJPecvSP6NzC1PxgtxUvtcvKZPW9fd6vZqcHEKYO21CJPBxASCHwBr
W2M44SeuWZkvtz/hqp8AbpWF9iScBYvNzOMekLIOjnFy6gNtG7dpv9aZtJHmrlnhEkPcCWAmYI5F
OKawIAVDbTBCy9uARuRkT25MDvrnazm3sjjTZiGZfTBjxSoKl+66m5JOz+GPP7dCBY3rC94VIuIi
yTTjqvXHCiCtHISePH0MkKQLEci6bWXNyenTcYHxxOa/LLwuLCwANcLrNISXmqBxU2SViq4kwP95
wGV6TmBzAQdf4zfipA/GZuQ4NUkWCUbbMd6Fje6/adasbyBsVjIpBR4XaCYF5YhO6nF5dic5nlRp
jMTklOwpj6BrmmNxFPVPJA2+ds9qu1mEv/Y9AfsUPFSAChnaWuxk4rR+V9ohdCMhlTpHugOA7GlT
t7v9wa7DBO83ZkFAgmlQpC0nivqqqCo0qMk44BYKnC80HVCVtL1KAlnYbaQ314GBCi7CQCKFopy9
PE9TrmV+HzIb0rXRrs1RXvhjp8CAChwdNTZbRJ/L71TlNBsSk+80O/OuLd6aptmFsKre3rOVBxtm
wGkLiUxKVsup3ETzAz2H5NSrnHd1UAWuM0QgMMfgGAflXlPKAwrcEqj75EVOY28otlL71Y08+wHi
GJ4VjkvkWZ1cYgBmTocdlwD9gK1MfmXI5nKRi+DXwGSehFEPyvltmvb1nbaDyOSg30WQlr3PvzDw
uQtP8mnUd+qHjf1V+fmXaTCmBWqOW5Jq5LKkVXM9K02K6fatRMSVoTbUpAJXHQ/WUd3JJ0qgty1e
hy0MipElUje+6TI4UrzpYsUSQ0vZz97hKdH8LPTa7Te5zUWgWK6MNgoDUlAwinvl8sMF8tgkZsVx
04+ytK8ZZgh35k65l4wD7KS77Q7K2sqYpGZCkTYKUX/xFafcnnTILEh1nMmN0Lses1M5vZvM/3C0
dajFxQwrMMTl2Nc897Rb0af15Ow0BSpaXFsDnmsBkaSQEjUJogj9l1vXqkOumDwugUrwSg+MnZk8
Gp2+dbZXv5DApwvVvusXLMnvaKRtQYYduRHM28zAP2sf4s+KBzv0p23uWHX1C5HwItzDKBKI7st1
SXXsqGHLutpdv+s/yscZFMM+uUe/In7uYX0a76P3GTp6+knZ10eKnpMru8a9uktetw79WlwR/Wbx
9oQHahk/s17rpTLkt1gmlQIFTvVxC6y40lCkIgojGkBV8rYraKyVzmHY5hzuau+8Ellmkh4vClwh
xQvpwM54mr08uaPl9r8rxqz50Zn9ZQnKkrKxdmzO+pgyfa8jG6dz81lbFcx1M2whzUQOxtJdoywO
Bz2KeeW2uds4z9J4SrPvt8PWaowWqqOQVVKTuAL4BJFsT5JPOJk87YdZu9WH/FmX3PKL+Tq9OU/T
TnWZVk+ew0/t1it+paaFHAj65JA74i9XcJ8ujug/Mw0h/DZyBQuUskvus0/WPj/NyHolbzqD5FvT
uCvdImGWZxszTNQrllRl4diXlWH6NMHe6jsTnL/1YUbnTdB65d6mXPTaVxSigtTW4Qu84uqhkepr
TcEGaxbVZ8l+LeZiHyLw2pUfegs+pXaCq9c5hXW/q7KeRCBFjiPe1XPsOfVWTWP115A3kaYJ8NMS
NWGR2882vQ0vUe8yBO7y+Mnsf2z41FoAZLb8N9MWl+JyaIb+iy4XCBJ5yvTg5/39NBmeEcO8UBeP
WvAz0PGpAFGa0AKX9GHuTo1fbuTb6tZvEAnCWX7ja1oGNJuFDp55lCa4Hyg67NpT88Z5+pocg0dr
3z/UsKUqTwghfOqAfUGgf7q9FavbfbYTi8hcggVMcomdUKmdhtZPSWegZrMnv2VFxOSztc4lsTAT
mqwpk39VYxOLImjNkv3/bTHiZ5yZ6YKmNiNfdFmz5HVgJrvrTK8145fbZtaeSoBE/nWfRWraJ+lE
Q5JNk1+i79we6Vfli/Nuful/1Z/LD+NxOmVfNkyKrH6ZVEHOA56Bct81mRIELgmJlR8DanB+6OSK
LeShbnFXIDzbf71tbNU1KYvRrBaaA1egH7ksfTOs+FztoavdrPKGX/AjW4fuSfKCY3SnP/uP9X7e
mw+aF0M+8a71yv9FS+G67aeQa/37MxbbbI/SYJchTxCUjg5WWbhBnroaNCiVbHqNPrmDswVZXb25
z20uMjAGtovQyll6/GiX3th5+q/+DsnDA8QTpVc/jF7yXqld6Rj9iO+709aY3QrUgzWDRBIz/8iF
LKULnKy0tdohGFf77LPB2Nl9eiBBusuVo3Q0T/kxPN7+2GupGTU7XiJC1FZfVjOQmiuoBogF66j1
TV+HyjkU8F1rylbdZPVJCdE11ziEjYDiFsdzyHo/DjrBokHdrM4rr7Hfd9FRKSFSLEdEj9jiT6n6
E3GkjYx3Lf6cW154kjrP0zgpJLx+A1es0Xsw0HhQFHm393LFDNU6EgWQHhQll/lQOkh9a+VUhkpD
e2sq893YDd9mu9ny0pUUlowECIGYOwbBtXDS3u5NGuBi9n0aHkdleJ3kLWa9laF0Qd/NsIpBAsSE
6eJjpfYszVpJ9VF7TkxXfxn2077xoN1FG+6DVrvxB8Q+N5Pz/49Z5sQVml5Qgi3uo3RW06DKMUvq
8xj/rULLJXnmTjvm31HYPZkP2fOfDzqKlf5rcnE5xYPcBKEJEbkeDveFrt0bxeG2X6ycMRV8hAVt
JIyYV6oWXc5AuGYzH1PZ005KX3InPc7h6xypu9uGrntrvGvgeyBnI5XjvX95AQ61akY0YTnMdwF9
3/Y0HMKTetp6Qq35OYUnoK2ibHfF2WE0jW6nPoFZqZSPwFJfwzhtXCpvH28vZ8vOomoc+1HUDFkF
g3bV3Dlj8xZArmeX41aev3aeGPkDWcLLnqRwUVJLtUpu0ToG+DNCuSPBeFfLG19mLfipOqkm+qi2
JRAIl58mjqookESWHd/1j90xO/4QV0nslpsp3Vp6cmFqEe16dWiqIsULBH+QGBSexKRw5CUfmWIM
92Ke4D+kkULAAKULEZfQLr1c3YzshQTKk0f1nH3OreyhUJQfsZluYPhEYFtkQeJupPYJjxBj6ItN
jOB9y0zREunCYf6QlWl8n9da9A0pkYJCpWy67UzN/8+9EMUdavCwCADhWxyq0I9TI9VYW2S/FeHP
dvo+bc1QrZ3bcxPCQc8SVw0OkxwFx9izGKR0raqt3C61oBxPyi+hVTxVOQIGUj5+4jBunLG12ETx
TFCQEHQJ95emC+hglLnlLNet/qEbs1fg5Hu/mN58ZfhjFJ/CDC9dJnSx4edYFgYVvWhbxyaHnTLf
lYNfNZexOn3+869lMf6MpLgAcy+Rlsag2AmP59gzjPQwOOohLaMTHbbDbTNrIcNyfmsd03wkd7rc
NqDsgLZLQZBkAGeupezgd8xz3jayFv/OjCzHPPSgt7U87WMPlcxPmTa9FqDcsjrfOFUrZjR6+oDf
4cgQU9aXa9EKMwx7QTVVF5CqVQxbACxRbXNjNWvVFI3GGKUig6TlKretmfcJHI1Pox6dZ/VX/dH6
RxHyvtA8/9nw1FP6s3vYItK/dnBBL0JySysYt1i2Ue2gNnwpZUVIK4NV6HlTzF7T9ZBEm6NzZ1ll
GGw8qldNItVN952E+qpF08ulM/RC+ViWZOCxlZ+epjZ5R2YgfWMgc5g3dnbLnnr5AStD7/V5ZolT
CS8FnWl37KP5QOEP8erU2ELYr5oj0vAF0Se4gp0U6qx3CpyiXlI64+ehDXRX7VL/gLA4MzxFuPVw
WLcHQRKzv/C3LNNdXmSOXVYaVL5aaP4aZaN9qgxPGacdRABOtxHuV61B9kSQEu2S5WmQ/cjqUhUo
IhRkzucISiSA1FYewMOe+tlTUZtbFC6rFoVWtnBUzC7SD6ntJxJ6cJdpXrp65px8SUvASNryblD7
LYrM69POrInQI6HEyON+2Q2dBtMKZyPOvYcu1j5Dcv55I9W5frZfGFiSJUpSzVQSEide6QPj6pAX
3HVgyr5b6djuYm2C1xFAxS9EN+Jq49utPJ9p8iIeB5EWZw8cyuVJ8BOng3KarRy8EDT/Tv5sPMQ0
9FLEqtx0duXTVrH2erVAbEDnEThJcK8etdU0VCOCcZnXocajw1UjhX9LySfdKu77uLkzsi0Q20p1
mKUxyGABuKbLtmzkFUputwra1Z4yv1f8F8d6buLRtfNoL8s/c+Q0Zv9kDR9SYkGtbvXSr70H45Qm
6CES364IFtPccHy9YrnV+E0tXm1fZ7p3i6Hv+nK9NLKIZ3HCWyoqMGK91o/+r+Q0PBXH6Km/l0Bi
IyxRP1GguH3VrnnOxcIWl+BU2XncqT3Q8l/6L92rX7NP87vR63paNP0nabc1ZHOdyl6uUezBWcqX
Of+Ps+9YjhxJtv2Vsd5jLrS4dmcWEIkUTJJJFlVtYCySFVAR0PLr3wlWT1cmEi/RnM2YjbGLzkAo
D/cjmholaMSLgDtrFccSVGek+YoxBreV14XRnZcPT6PxaT2KJmt9miUdounAnFWUOZYCGVdogjTq
fSVC2Q6HnKH1IGkFK6p/XI4+P50Wun9Yr0AYTcoVRQcFwtKAxahaC1uLSk4Kjt/lEPObAgXS/8SY
PhUjPW5UDTHMfecZq8InvuJ3Lm+vMWdpzy9GmxwzmRoqfTwiGmwqX7nMvODUwAoYYHBsl6HVM/VY
Pnt/DW4qsQCHxtxMB4TTbprHfgXxPJ+sYgQPb3HArdJPkDUMNlQ32qA42V0Nm/TQfDmpwR8BUVWc
rwYgQtO3F83BHJRL/BFVFtnW8NwS0TYsD3LFC/fH7HI5CsSvy6O1mgRmruQmHACHntpmehvpSy+6
mb2Hegw6lkAoAF89ffNUOsoxtYRbgozxywgsRBTJTi5VXqtbG8jULrgSzFwRvHmIyiew3LiTJuu/
rHQSqn2PfCnSDhXdohPikX7wOo26FcrabTb4l7fDzCkNrgxQJVCiM9DknqxPgQpVpLIcCyY1bTmA
gnJ/l7aby0Fm1NGQJn1KFEAsFln95MiketnpQw6zVmHdr0xfhg4tpMkMFxzFFfHkF8nXtqyyZRtW
5W6/7aHS9neYBzPrBdg4A48+1AulMwuyUuoSyIujQUGkYdULjTtKX1/6Mgwa8TXRBz6vAFhayxRC
cPXUZbodYfJeMU9TAqdvFx3xZgcDtC52O3CMZ6h/SE7EMG1DKHiAHLLXZA0QngPMDhDCDgi6brRM
3OCL4bSogjfZUUj+Jx3tN9znY67mCGmt5W17ld6yq8AHvOum/aHdiZtk074Wt/k2u1k205l5Ep7G
ntxLKo7RoC0RO75iG3Qg4Tqxyz4Er1nJz92Vvmq/cwMpa+HBO3fZA50ELzBkimCPTJseDaukfLTg
Qa0eoFTFrwvL02DCwBm1wW5ZP3xuVgFI5TY1HNo+TUshT4sXaob9SAQUYdDaTmRpBfSVXizcg+dP
CdQXASnjPhoAKk2rjKBQNWMU4dGZd0l3V8ihui4qUd5lRazbTad/XTELqTrkBzgHQQU8Y3IEAAFt
BVEPxaxkGI11V8vjCl6Y3UJaP3OA8tcfGp/A3Fpn4jhdq+VDijeFk+XarlUwS0Rc53FlK6M/Vq09
Lnk3np+fwIniuYniNiC+6OScbgk96QgcEfDiJIEALegUYvf9+IKK9xIn7XxhAGiLMwX2EtCJOFMm
tdK+MhodvstiJYmtMxYieRYCk9xdPqrnxoMSD97s6HNgSJMXZkDjrhsp3rRSlQMSn3QGBA0yU/2o
e1IvABvmh/Q71iR5b2WFpGqMIVVaoGcu/NOzd9TRLHHhUJ6Nw/nAeMPi4TxF49GAdNlQD7hV4cVc
uzSJ4UyMa7XwLn+78y2FKVLAPoUp+cziy9Wh7epx5NTE0WOD0MMwi1m7Iei6zUjCcCHc7LCOwk2y
HwjHRqXJMCx0eqTbhgnCXRRo2RJ/YXZFHIWZrHDWI+EsRYRpG10A3asLtyweklXBiqVu0eyIkIug
9CZysPdk8UkDGMmGgddcxurccNtWEEcbwnHFQpo1H8eAaD3Iayi6TYZEkja3KMVEDV01PtfELEOb
xmLcu5cXBP89p/clFgQKQ/+Jw0+ro/sy7cW2IxU+XUa3MoFEfJL7dMSYKtahk62YC4+32XHhdJVV
pN1osUzO2EKLSy3K8f06zNgeXJN+lSiL0u2zo4LKHnhRyD3OIFGop0dpp+Im7lpI0cHcQrRz9PA9
qVJ83SBwwtaL+MsNAXxJ6NJDNsmEZfv0mC3rvmwl/mgbyyH0FIpkVU0FYhN0dxYuxpn1zoleyKhM
ECrOMMJZo3VjxrVmdX1YW3G9T7pi14Ugyl5eHDNxkIaaYMRjqZ/X0mGMSeOs7qCuQjrDlwSjscMa
Ct190Py8HGkmd+IZ7+9QfN0crcMylmAhIHDVDNe6ISnEbaN14SNJtQGTgVI99KbprWzn/hIyfzYy
cgsTWgxA9J5BaLGXy1g1YFRXZ8w3ij60U4U+Kb3pjXGa25nV3Bdhf9OSQzkUfgVBJ8FkD4navrM+
u+bqLG4RLFw7M+vXREEMSxJJ+jkW1QDyy6IpsF8tu0nz1I2iNzy5bEVtnSZZAILPdFg1k3P3wFuB
GsUZ0AP2VmkGLx4IK+7N0s5v6RaOTbA9lYpPj5a/I+ohnSdBiImhQToC3c+zJChMh0jTywiyEWPs
mxpxLbHCk1+sb2qzXJu0hFBB5VqC6LYBs2P5JoykVaXC1b7vPKJhtRvGptBzuE4L1UJ+MQPwNvGX
qRzkAHH/szxmgIKtDloXyN+qao8DBA1S0bbkfk96bVfUykowkdx3/b4sSs+qowOJqi1eQd8s601k
1tok73kVAxRRRUhTw5VRFN8CFarzFlpDSec2NHPxxhbsNswXDqGZ1cxZCkhYkIfx/HJybzAAQTW9
BSQpjWzlXSMeKsdg7DrEExxB3QkPwGpfA4l+oy1cWIuRJzeJEMmlaUWIHHzPHgmk/Si6vB5MH+zy
WlzV3uCm2+h+qXo1OaIwUCBQOAgBQAfIHH8+jo7ODUWKhFIpIQc7KON1glo+LFrjflPGWMqXj6jJ
zcUjQXYYGTRWBsj5U44LJBFpB1862UlVyw27wuvVcqFWPNkVCIFXnMV3IvY83syTy7Ef9LEsaT84
lZzt4HHy1BDqqbR/zWT2GIwosJTakjj9JCP8jAnIEHhWqMIj05hUV+QUWp2E5YOTSN11WvWjnYt4
RqLJDGtLVc8WvuL5fPE4vBXFMdFnTid1q0aKWai9E7eFbWb4imHotBDB+dpkAeeFHaTBKAE4JWDt
J2la0IWUgdlWOqHSEhuy/leS0i7M1nQo0xjy6ZUFHTmz7QvEgADATgbLOm6ib1JrLd3C04X3GQdT
xNVbFJSGJls6yhShUQepdEpq7Aj8y2HmvjAr04XHQ+AsBpJRxu8/a2a3kKGBPfRYOkWU7ktD2miG
4AvZUHmU1b5UIs2AAc5C0LlxHQedfL/RDAfwUhEUckt3kRavlbS/u7wMpkAl+EicDmyyoySYN9Ji
RAwzkTbFUD8aCjmIregmDFIGYI6n1UqxdtkwHuQoub8cfWmA/OdHZ1MbVFkmW/yrJmvVHJwyWtKL
nY1gwSGW+yEBK8eX6FGEKC5DoLCGEvDPiMVOmAWZLwVltcR4nlTVPj8jL4pCmARoF9jQnMaBuGmR
pn1eOk2W2lm4D4p6m9fqptbBLVAHtykrV+qWSH5zGwznLG/Mg7SCzOQ0qgo91QSWraXTRpBIZ8+4
Tz1qLrUg577hcZTJvRVoUjPUHaLUorhNIWZlt9Az+C/W+nGQySk7qNrApBBB4qpZ52n7ZiR0IY+b
2cNcA9HSwdVFOjvtAxRRLJdU1AoIWmS3qkk2fVOXfthl4iqTlYPcg7qooCd/eY1PMeZ8aaioW6Dh
j7o5zz1OJ8mANJvSaCl0R8CG09OtPth5YMu6bSHr6NdvUNl7o9JtONrJS3Mfbr8I1uPxQZQEAhsv
ShQRpqdjSJW0jiWzdNTRBGm9dbPwmtByfXmY01uSR0GbGuJZuCRhHTlZikOXUqHMQCPKW+06YvW2
Mch1ZypQITfy/eVYM5sNkCJupQY9DWQak7srz8RMkaEa4sC1RHWKoLRrSlaw6POU1tgnOr0WdOGh
rNulDGdmv+GuVFD+RGEDCvWTwEnNAHkrIkAsZdLYwJ09tn0Z2RlNXy6PcO5rcj4tEPq4o88AluU4
kKGNLByMKt1GJHvM6+EbGnJ+ydTnr4eyMG8AGACNdUZCBW4O1Y1ALh0U8tweH7WKhLUp3hvC5nIg
vgKOCilYh7wkJPFlwvVlp1VxVe0lI82rxiFD46RVuGbya60rGyIQT0qWOADnX9AEZRcYG9Sr8Y6a
4sBCDQX4ykgbZ8x0vAljqdgWXVbDBVAJXU1QUv/y6M6Xxkm8KQcT4knjoNZJ4zB6NcTXo+yH0fvl
ENMHBP+Cx2P6vMuPLjMYnAlSGSKGq91Ed+Wt4qbovBkwsQ4tJ0a7iLhf5B78CgnoB/qKWB1nK14a
LVbq8F52oE21S+NuTUziLQyLH4CThQEYMd7XqFnjqJwm2CTqiEGyqIEsLQpQqeSDvrFiTb9We7Zr
5N6NCHzy8BzAURLvRSM/lInwGGfVwvc9v+fwebk2Cg5LpL5TwSMhVgRBFOLGiaFaYo2hDXqze3ms
s6vkKMTkKi1JMAaQ9WgcSW9fZGr+EOpibchsSfDo/IQ8HQr/+dFK6dWxQ+ULnxQUn3hQgUyEbVZ7
U+mdmyQvAPO0yZLy79zXQ72CCxzAtgO189OQcYfrj0lC7UjJd3g1rA2rWthiCxGUiS2v3mRGJNUE
a7E0Qpdqxk07mq1zeYbOkwQwHX4PQ5kc8WWfNoVRIYjS154ZhG4IrX1DTveN+L0bNjSKF5b/3FRB
F0XBrQlPvDNJu6aMmmCgVu30lYT33mgX7KmOnurOdNDphuolnCBrfaF8Ni1pfe7r46iThVgpglal
aVAjKZFWMGuwYPYK5lnrGD6oPu9ZYy97Pc8tftR+QZmC55J5BlMogr5kgo6RahXN7CEGPaFNxy2D
b8RCzjV3+B9FMiYrJQiTPmkFs3aSUXnqE22dEmuLu3aXNd3m8npZGNRUlCoLQg2tCAwqYrJdlA+J
rttav4TBnZ+v39/OkE93l5QnowmDjRpgatQeyA7SAsAJaPviyrQVD1Dq/dLJ//8JyTVnUGrBw3qS
0YUsU4ZWwMiI5KsQNXBhxP0EGbNns4F1my9DsmEZ/DR7x8EEkIsgajOqG4Ou99oAUyNH/W7d9G7/
rTjEbr82r+Bn+5rcEqd/iG6+aPj9azccBeXr6ei4HLRBqw0+ibVlPUpy5IRGcx0UcgD3b7JN5XL1
9UWDk5JrzQKQcKbWFgdmaNRVUztNlz0A9e8xs4WMp0HfL8eZ2weWBB81CIqBozhNgrSkp2En1DU0
xTTBrrXEpV3F7DruntvKXHhezR3P3IEVGiOQ/DijifVi0aggY+Aga+7rcC/EC/XTpd8/ObIaCK83
A/DFDg2uzeYmIY+XP9bcToYqP5CunBd2hnhrdFgbYQ3Uzii96R3wdijPxumSg+z8KH5HmSy1zoLc
AasQJcwHj2o4M7AMLg9kJtGGINXvEJONKwtdrcYjfm1b1YyumiaMRRxNAowNcqaEh1CqwxdTG5Ql
YfelsU1mKBR71ZIHjM2qyodINg9xWXcLR/sUzPO5V/G+BLJB42TxaZZmmmFcsy7H3hlsadVvku+Q
WMltY3Ag74WT0Irt8f3yB50q7p7FnAxMkuBFIcmIWbvqVgQxdgAQ0s8OmWM5kRPck9vA7t7rj9oP
bria0xJ6eNoN+vUH4AiGxBh0fM5MDqg+1kWYY+23K3qdvtWqk3jBpv6EorI112zTXovWQc3dcpdy
1tlDBPQqLqEDmtX0HsjQWIrAykTsDs6Z0aG0FC8rc1tQlnKv2SsHPaW/Qk2+syy2tc5QrnDIa+8C
jzPsIdDlkr1qC4d6tMmb4H61PcLfVMchJ2krPL+KHMULeGJotYPuWil+Z0i7Li+g+fn7PTB1kpCM
ehsIAcy9HH3futVjYDo09+PGEwub7mtoF1umM8LTRfEF0+l9ea3fXf4LFiZxWu4nbQeeRoI/QFLp
j6ZMCkcq49qmusWAz2ba6nK4qeAqX7BgbXJyhqmB6zKttUVdOnZ5hRu1kjLNBhQdnKGO4UTK32lb
Rk41FsRVhjFf5UGoh7Ya50udvpnzXEa9D/UaDmBGFeD0UoeHsUEZAZo4Lg5j3dsMVVn5x+Vxzpx4
iAFRV5icK8hoJ0cteBlSV4KhBF0MvEjYQ6Au1UXnRoG2Ayp3qFue92kGVYDKL6g0jlHzroOu39TM
gup120ju18diwRoLfWcM6EzFqh/iliSsrVGbMYkvpznbFkm+BO6b+2LAtQCwiKNMRz30dFbKvB+F
EAguaDJIdi8JthAsnNYzS10+jiCfRhBZataMR7Ci+BsJ0G2SJfkWjY7aDpUlb/bZ6TkazqS4G8oD
KVUFdy0rDVccVIAxiI2d7l2emykF4XM/oQYDHQg03HFg8b/jKEOFw0dSU4qrtV2hfmysRvhQFy4E
8CB5/jfKPjNtIZPXfP6Kxz/yUbxkHCpdbRGvS6HhlwIzn8EZCZLkfd7avQjR2PF7ACRInpY2DBsX
MpjZRXIUfbKtCikCrlBD9EZ/GZVvZvLt8uecnTXoreA78nrT9Ggwc2nMCwLN0x48r5UcPWL7ou1v
pOXCvM0Egkk7MmIN+DGoa06WR8YyYawlhpy1owOk2ZSHTir2VCpfLw9o5oMB0AAPJFQ6lXOeFs36
tNcpzgVAjbe0yG+McamZO1OnANgYrFr0wXnHeLICk1wchGxECKt+Yu2jXj4KNRrH7K0krYvKv50E
dOHrzYwKIbkdB1I9AFknZ0VnDkkkxAiJ6sleHQxfJ0spx8wEqQpQEXAhQw/tDEVoJnUSUZWgLpzB
lLCwHDFsYDez1MmdDwOKKXRHOJZwsg40xUzFthLQ7xEbetWiH+5HRW7eQJQscr+8FJAiSrzXA+DH
GbKPgXGlxeisQsTtRy5/6/OFq312KEe/f3K8pkOS6jpfBxCERdZUJiEc0zIREs/p8+WRzBzkYJmA
eY6rFX3uKa2lKjuDdRm6crkpBxuwhDZ5mtYrpic/08L6eoKkgovLnRCw3lDEPD3w1MEio854C7D1
KbtiaBMahugG0sJOnft8R3GmRUxiBrnGoPPsEGjprptOvdeDHioMUrK+/PXOH0qglKDCALsegFb4
2E5HJEJ+xByDrgDwJ3CH1MC7KBMHh5FqtGUqv2Ypazzg3g28psUri8QHNczXHcSOXDNoFqAgZ1sZ
fwgaZsjsUSBAH2hyogdFOaDIX8GOxCiavZI3P+qwVP3LQz5bMDgqkM5z5UZotZ9BZ6S2ixlQubmj
R/ByD3tzPUAjJGwgMSou9nXPzsPPYMCJg6QDQa3pgqGaUtawusudJrX8Uu53stFCUy8efvaFdmvl
qCD0kYonI0ll+/I4z9YQNMJVaHhAyxWkXPTsTmc2Vlqx0ZWUOZGQ2z0EKQTlm7GoosV/y0lbxuCc
fwNiIeBZgTbD/4qjFGDUR83qKjDHIwo/mWa8Bkb0B+wLvTDJcyAO4+Grtz4PqOJwlFFBAmNvckhm
eqCKtAjAjmihMwmgF3CtUrawLWa+HYIABID3CeAgUxHyWMzAKqkQZOzMxJZYv2e19ly15dPlOTpf
8KiAgeiAQgVkDM5sH1gA2IbZG6A6SbJfx/EPJVbuvx4CbR503UU0z6AffDpB1NTyKiRAwOcVRZs9
t+5ZLqQL18n5nuI+XwaA24DuQYVnEqSi6aiUId7iAh0lr6HNVm7Lh9RK79JGWsBmzswNVHqRu6ML
AnjGdEuZekhJnUdYALTaFQL4g0kc2nLNvhyHTwx47Vx7T0Yh6fTDmQKOv0yAlV2TqvchE73ReFFN
8Fy/Oj8KEJf8fEBFEV9vcqV01DBroinQk5CYLfaWB+ORhcv4fJWhGgT9/k+2Isddno4ka6p0kBmU
7sJcfDB6qB4Y7dIT5xzAAvAof8RDRRndgLO3fALCYCWYEHIpe/Gl6+hGC6sPVcPJJ9HHoY13CfRU
41F6Uoex9FJGbg0pXg0GWVlab2tKcTXS4iZmaXSQY/YKINbCGj37CjAxAFOZzyf0c86wJ7I0JC0d
6tihqAKy+mogS+aHZ2chIqDby0E0KD3iS5x+52Y0tFoMobHFlIj6igCiU1O7Yixte0mJIKTYfzkx
xS3JvzU6L5yeMd0LQhzrepcXMVoSZB1VAdRpO2fRnGYqwAcoFOBq2A2cHK2d80BobjTJSKLYMR/y
q/JqgKFK6ra7fAfRgGgTrulN+mC8X94XZ9uc7wcJul6A8KATOAUktUlejbIVR05vBXbUqrbeFK6I
ffIZ5n/e+v8lH9ntr6uq+vf/4f+/ZflQRiSsJ//33/voDSpG2c/6//g/++s/O/1H/77JP9h9XX58
1PvXfPpfnvxD/P4/47uv9evJ//FYHdXDofkoh7uPqknrzyD4S/l/+Xd/+I+Pz9/ybcg//vXHW9aw
mv82+K+yP/780eb9X398bsH/Of79f/7w+pXi330rIxa9v77/45W9/+Nb9uOVZGf/+uO1qv/1h6CL
/0RJHtAJQMTBgcRMdR+/fiD/k8PFkV0ocAjDFYBSLMvKOvzXH5L0TzxjoEaJGcQ7gHfwqqz5/In4
TzxBOdLSwMSC4iP98Z8/8mS6fk/fP1hDbzPAwSr8Xn7f/05A4A3NWTWShfcmbjfwaybnp9SztpHh
quSIW6J/0nYDl62bVeuJbn+9TNs9verO4k0hPDDwtBT4rViOCaYFBNVX8EcMM2stBR+XN8CEP/Fn
JDxoOVwOIK/pDtCtUiIR4G0gM9p0xzb9lfiavg/78KVwYtfyWkeObPVN+965+Z3kqDetp3ihV63j
wl5ShD3djed/Cyb6OM0zSEfVdsDfUrNvTZG6VvSeBP2vvXiyFU/mci4K9NOQJmM9ga88SSMKOY5y
eYTGnf4dsu5b2dOddGVuNG94A4/msfeXzQInXZtfIzuOORlZIofKmAyI2YRO5jWe7Miessoerbfx
ylhV4E5h0APKw06o29UGmSAafv7CVE9K/59/BaomuJeAAYU31/TqgLh73JdpHDh50n/gZX6lyJDS
SEx5m5TpPhyqA6wHX5t8ADjTlKqtPCrXkSL/JHWdXCVS09hy1Pjw2h79OuvBFin1Q4qHhxua8nM7
VI9lOHhNE93Dgc5rZPB9G8OAQ4vVfm9HRkCHEiRgg/vOFgYDioma7MpWWmC6q4eUZIUrVfhlJKWg
NOhW7NbUeshoi7wr611R0A3XSoa9UJl7RRbWyHVX1qC9qJV+3WbmpjFruwjrHxE6+lCZAR0sYTEu
YjHswTMxgfAYG2qrtflQNRiKGJg7S6Y+S9l1oVS6K1MFBedC3el6Al2xVMjBe1DvAjHZq1nzREbi
t2NI7Rrt6rjJfqpi/FPU0l2uWy91IhzCoHwv9BJtVBZINhGzN/g8rCpJRNvT2vSq8tMUgzcY560H
lTyFceWji7xSKHFEXbgPh7S3C7O7KQogXsSsFQD1ife9Ea3oUO0ktElCKd4nWf3cMfrSEM0Pw+K6
LUJfo+ajZQp+1QjM1gV2kK3aG4X4CVSozI4LQkAkBwtKSoQrzRxAiJG65yKPdlYz+Gouyraloaxa
six0K1VtPDPOJCesBmJHTePW1eCbQ9nbeMWQVZL31zAH2wRJ/J1pw0aSC8mOTbKFlNB1AU9TJevg
pgjwVRdXW5MzEdpev6Gs/IhLugmM/l02cMCUmhckyTUsKEs7tNKnxNJtlqd3Eol3hMmHLsCbKBHL
wIE5K3ACRvpdSWHg2pr5LfIRtGkMa0Wzzg00+qSGdBWbdKPW6h2HFwTKLtVBZG7QzZI14ih1qLhi
VxpeUwxeRlQX2nGhXSQ9pB9ED8AnIOXV1KvVdJWHmU/y6o5qA/HStALMHJIikDJwkEZ+KEbznLRj
boua2tg6RbXJKFBnV4Tkleq0tKu0+tFHzTcpGFaxIL1HYvOIpq0ns3oT1jHxAHaKnSyh70Oqtm6u
RJob6cqdFNdPFURT3E4d0cttxW9ws6v8UImwGWm4ZHYwqar/eRaAko9cEjoAZ9zokrCCCW0eQMsn
2DY+VP83gO84pd+tl+A7n4+Yye35KYkGEQBgbc8IhGJRGElvjpYj7/vUeR4Akn5RD+RasGEL+4Nb
DcR3pYcW4IPhGF6ebEWIB4u7eL/04j7Nzn8NGu8f0PtkyG+cUSPGomxbQ+rBO+seuuCtBof68hk7
e8SCKY2SD5f0PYPT4Fsr4zCyAO153S835W25yRhkocY1DpibZGO+WVvlkUG4018C108aM79Gdxxb
Pr0+xZEyMxgQu/JE09FW0RYealvT+rR6GXZL7eqJi/RnPPgeofbDrY3xIpskRSCicdYWCdAIGjyz
d01fugLrON+ETrMPV5EX4ry2G0hD9Z6qXS0r4M2lZXCYRKIHbx9g4adpWRrDV8owUiziK32rO8Cu
mi/5ety2j5kLtMlOWmRQ8G84WcrHEc8SMwli0JGOiFlpBz71Mr8O0P0aHcXJbtheWNKLmY2HBzsy
TzSwsaxO5xT3YS6rBPHApv1UVI7ddl2tsk3rM19YeMLPf8/f0aayrwbg8Aw2q4Ej+q07eGyVPQjI
TOiV5dd+97QYbybNBbUAJSnYKHN+weQtG1h0KIG35qOLrpPKDrbJOnW7B+obDt1krdMe9HW0Wlq5
E3DH58o9iTvZKY2EcpgeIS52iiN6XHJI39Se4SsO0FBbY7MkBTv3ZTmJAo8YnAoY8STplOq0H2E5
yCP2rtTa2jrYQHXFsXzrJwCbrrKAUJs7DE4CTjJOApuwvPkVUMI96Ssu2X7ye6tVfy0/LSWXnxoX
k42BB5qJLjpKgGiC8az7qETbDJ3ShSmKAxVO9wap3pqvn3CleflTfwhfFVzzFdjFzEtWS5jJiR7Y
n/OJfYnmFbgjZ5cZPFqNmnTYifJBqH20hElz12e28Ka9BdvyXn2xHGufg21VezpsBJF6Gi58uiHY
5dGV5X7RS+PX34MKMr4CR0uc8ZxQTtTjtm0CqDyZgVdfgRnkUD9ylBFHYeYuQ4dmp/s44mS6BdAO
oaUNVbAudMLb8DMeucqhPop4f2MHze3c43iTc6mhgc5RGoFDByhp28Kz6oHv58i3BajzP8WV9Dg+
CJtmvSigNXOFw4sGtS9erYFX3eTIKCyYM8qdyi+dwM8oaPl2hcsmXyebwS3vomcokgoLVaJJaepz
Prm3ASwv0OU475kCvNPWXQDdNXYlOqoTebDz1F/UTQWqvA5zeaSc2ssS2G1S7PwVFWZuoJZzEvZZ
x76KBQGZhBE45JFQN4zszkOcnbSjPlwqHIhJmzfGd7zHIW4XfRGN9md0lFVQbwW7/ezmycKuTtHs
RLUv/V7WO1WE84ZwdzldmnmKc60woHxMQF2xfU8Pjai0EmY1iEGaHxbb6JBeEBboBXPr5TgE//nR
uWQmxmgqsYAQ4k1Z/ezk1L48hqUAk4NPM3sOh8cYQi1ekaryG/n1coSZvQY7MmCzkU9C/2dKSlJb
IwrqnAhOPlgrwZJtgPzdWGi8IbH+m8FYMno4Oq+0T/teMG00GHRwICpakb1gke+h2NxfHs3cy8Pk
bTVQUEFRPPPe1QWxxxsXMxJvZCd0xnXg1ja3Hs2XU+KZut1JrMlFL6dR2MQ8Vr9St5LLU1Lz3cC9
q67wYnz4b27dk3iTBa2ShlgIx9N/XPPwdE0+ImdYCT50U90la66ZdXESbLK0h55FULXB4KocppX9
HZGf0VqHuPzjwowtfcXJEtcl1HNYiUClqzROkdpkLa2jvZHYuuqF69IvnpbO+ZlddTI2PvajbRv0
gph1EULClQdViMrRyMflUc1F4GsQpiFw+0PyMIkgmGXWNyGUVoTg1oLDYETJQsVtboKOQ0wu5Vg0
Ws5RF+AGZ7oaHOFMPJYaLfeaYeEgnR8MMnfIqwA1Yk2WQp3lbdnTVHCiJlqh3OAw6fvlzzX32gNv
43eIySKwRkgAVWKMUyiTNzoEnElpehlL19AiPQhl8XOUtR8NC3bh0LqBDu3zvn0BQBv2HtZjCQWH
rMr3KZQjhk7e5Bldo4ex8L0ncsWfdxaUINFQB1sZ1V1xMqd1goqL2WU4vtzuJ1mDg+p0pV1u4Hqz
17w2tUev3n2+S2EuXm2KG17KXkyFeQoySYU5Nh4m7bBcgtzN5BDI1TaXMjEXsF0MGy6oTrUvkZ7o
K3G99OaX+RI6j4VuOMQEgFJUJxNPU6NSWYYR62m1h31LZNd9cbBC6xUH7zU6Wt9iGDuLXehXSS6A
8093cdLkKKPpHjgsFWxzwme1h91lrlNi01pGdU9flWLlhVVe2j0sCVaFCJdvlagPgRHdAMKzTo3h
IBJ9oRc+l8RyJO5fg5kssVIbaFYVheCkV9ab7EVb80o7dC73bl4uX8yVakwo6+LJAMwCkHCTaYLH
uBHDvUfgPLZV8BP+qh6qc3fxk3SQHO3TVzBzcye4oz8ub6W5t5IJKyGUCHXuljW90EdRaqXCLAWn
fTb99ioonGjH3HAl3RWu5hcb2W33ClyTVotLk2+A6XI5ijx1SMgskupNj8i9AKXWSEDxfNjoYX4t
C5EfddJhpI2BxVHdl/AkslOq7aok9gwqvQHz+RbG2W2Ss00oQ99o4aNw3sGlP22S2KPh1Rg9qEFI
7KWVYDd+u4aO+lW9nBTwS/8skgYXe5SNIIp9luTg4FHA3RWgdMwzauDfDrqr2pafud2uWMg/Z3co
KmQyHoNcInpaJYNSAkWtHNF6oXhAzTe1LaaPTjeqt+BfS9DnM18iM1+bOlsnNINci+qHcbDtDKAb
dPOqLsTGt4bukQnmTyFkPihH0Elm5K43usOgsE03QBunHOtHVB9fy6z9ECXaO1YiOAtTNHfYQKMH
LVrAVCEqPpmiUgiJTI1WACfGuuIfz3qWPSjQ8bJbjdc0HtbckRNUcndJnhpNpOmsqWgL4yGCGcP/
nFnZoQlAFb1FJSyvUskL8ix4KpJK8qJe1mwWlAC5GaVG/IAAY9hkMDRoB7N7bZTmTW3Lat9JgMQD
Hm9coZchQhcQWg+1laPG1Ir9bowAjNESido001VHEiTRGRWlhSsl+25kRr4WW4qWBQlbL42iYZtn
FvODZHyQipx6Q1AGbg5dWzdNDGoHg1Tcm0BT4rK0IEIW9OumreAtTmLLU62wcUJT770qat/6BhxP
aL5oPlohyVqOhRGNMch8w48wQG+u82vo+RxaMRbdshQL0CbNDkBCEZTwQk03KTrlXhtq30s9AHuH
GeqNRfoHmrS9nRQoteO6XEVxBpfLQNuk6LDB5qsUdRfCSpLL0Dxb16V6o5DwRZcJcesR3eY6qfOb
UgCfxK7QMHISoFHsri6Y27SjBpR9/ZgPMqhQTf9aFbE3AnXrQNkD/rrGKIubQspVbaWbqfGoBOmq
tKrMtbL4VtSHFwhxDXaY4Q+qouw1bpubkgZX0agq8A5S0ltBCqEsCQP1DqYCLP1/7H1Jd9u4tvV/
eXPexb6ZUmwkWZLb2HEmXHYSEw0bgD34699mquqLQ+ta373jt1ZNMihDAA+Ag3N2E8ButurcBPYq
qQEyBaTPdBVNdc42LucQRpiDbp9Vyt2WaNvDqKfrb1qN+iiANxl5CGBfG8pi8jaOuzR5clshR+rx
1flgRNnA5bat9Z/DQH+WDJgl3np6qLwuqZl/Zdtzviv5dKht+0fdsO+5O91NllKpNssfDtXBQSjg
YUF9ECE62ZNIKTQ9qZbDMZJUX2zixkNHUTYIyA4X28ay5K610H+wXfGE5mTs99bJkcV9YMo88SD5
sMsncQ/g1Fc+VSeXVSfog9hhaetTKKQ5hbWvNZtSEnDr8IwKA3u8afPhqyzdU27lka1l96QYXouA
4GfZLSIW/b5a+LdlDSWQGmannSEkYoHZCbetq9EcH03i3UCE9QVdQAqIG3ugXWFs6AJKRBidHLMn
4WRgf8D/EDWHxrxngf1UQupu8qcb0257kPDyI/DkL0hBs7AZZ5T90VtDGRTelkYOmqz+4Aq68xps
goHZczgp75HU7jVz8DZSLI/yzn0S9YCWbD1CAEx0IZRm+caHRkqogyIUQuzbgIwfpBByDw8sCONX
N1X1A29YdVsgImH1M39rGEYkGsdOcDDNYmZdHFhltikaWN7zcrwmg7W1HWwvpu6quoKruTke4W98
GrvgbrKJHZVetx2cJsF5Dhpn5Vy3yn7mRY5OMYPit2M9BHBNClto1NUaxMIKEK28pvkBKaAdUZkT
ztjy9qxdW3a2xx85GRmLCpK9cERfKCfUb6h+4LkRuxVETH2dh5XBUsHpTe1OG+nyHaSR0rYxjmRm
b5rNj9TtEATl2EWQNnoxg9YMTa989FmOokyLLrPXgQkvivG+USLfuFUezZD+DkFYCPZmlgch9Ey+
awIqwaZmHzip0KiE9PKm440ResF8KlBpO+qVDGKLVttsVIdJBU/GZN6VVnY/5DPAGNn1KOyYFf0D
N0z4E5dQ9AQ+ds8nqNiP80tD+h+NM93qnnxmdguf9rG7Fzns46m6mjU6JgDRiCjvMxZiBMh1Nu5j
OQNb63c81fMi6ctmijrF4tYP7h06nsqMnZpAHCQBD3EmB3Pg6GgjmzvWmn8y4bfgFu6Bu9mTVqFG
ZflP5eiREAitej9Xao4MbTph1zkbNP9V4ooBnVsTx7/Vjhp0Pbm10ViD8xSIwHBQxZsJVQ/UV/on
rbPROKtNN5HUT6g5RFUwJ4wYb5709c3QyZcmN7qwNTsF3VON7WCUUuyz3K7QPnat2JP5GDMhX5y8
Zdum028zql+XXpBaQbvPyiZWOQxGvWE2d61r9SFcggfgFgBMh1EbwAtN8wVEdvCcDJPlR64NFoQe
61dcRuEszafM8w6NcNPSmc2wbfwtb+UUelP7TEbQudHNLnovKTr1Q/OMawv3gu3Bh8qz5hvZuLGa
dTtEcxrCqU21yxRLDPjGhXkHjME8srCndN7PhnczlDmysdbETmbqBvrqx7ql33rdlfjF013TKBQl
qf88FcEOYq/YdMR7HP1uzzPoz5l1rwMLUdxCtK0OHVkHUdYXEWM1XH8A/WBBIDbQwHnJEd1XMiCV
iXKGI0Kjt4YQ3P7xCLj+cIRTKvx05tG4V2PWRK0HvJ4a7H014X3SjjiJrYzT0GXePfzaVOhkXep1
M30y2ypLmKznrd9M8DA0m63y6ca0q5/UH3+IJt9rRvVYFHxv9dOuz/sDt9ukD6prv52xMF4JR7RR
AoOQ92299RSwB6rRq03nwxpK7765Q2ld+QRnraWDV0poDt+RZpruKVHiKCdWhLDY7KKgAtrEcNsv
dtfc2DpRT7WfBSFUMTnOcex8E16I8ecp21KG/yPVRa8J4tPAd+OsRe16Vf+aSSVyvQSODF1+eKMg
DUmcPVZm9/kwH8oPyzBgVQBgjmox8NL4Ge+qNV4xFs2McuIGyx4KgLNBpbmUfH54Va/GWFWEFJz/
KFvGaGMjwZs6zXb0oKVFPF5dwqF97A+uxlrVEWhh8GnRl0AdAX3QE4/rDa71TX3I0EunEb2/KGx9
aXarUpHIjQkH5K8PRbfeFYGv0/ISzDdsf+lFcn52wGJAIxd2zR8oh/kAU88SaTZmZyQABznbMd/n
qZOaiRnaT+CrANtnX5KlXPGwkbEvi7qg3dEhxGNx7dghxrnAUeMCdydQwtYYPKmbndO3IexLIXQx
h4PRnsbaCLX2ghzISsnl49CrKgn1zFJHYh6gz+xBNLuIskjuQeIH5gTbLmFX1V5t/0OR5Y+jrnZF
3c405xMmbKf+ft5ZEDBNSASP9riPtHTctfeQ1R23l/pGZ/c82gQQWoEz0YemejcYsDtwMVk7zbd8
H8RdbCdNerGWcHbTvxtndbZYPrf6CmB11E/qRzR7I5n6IgQqNsrC7pZGwe6S9sRHsOqvEPo9tXXJ
xkDmJQBSh9ea/6VLINbk4KmQ/DJ9ugFm76uRCrQTeqgVR21U7iAz0oTzkeytnXZz8UT68Bxe/ZpV
VDHV9pJADA77qDl0uyLhxxbQBWWFM4MWxxgZsb4t0XTH1Ylux4UD8UMpZxl94VxZC3D+g4YhNRk+
cqcF8NjWxWYsjUT4cjsQ/WXM6fM8+bf/xRn/e7w1NqSqpJpLL8NVUj0QQcPZf/x8gGU7fLir3g2w
qi6YQqOttDDAwlJT8uskb8b6QonxwxgoIqDrBFlr6K6CarAKINUZ3IGYDvoz/Fvp3pjjVdndfz6N
84fNuzt3NQ9GtdqF7A3eopW31ZwGt7sGQxApwY6DueRbKcdYBXCpkcB25yzfDrP2Mvv0aoQuDt7W
Ll6V+nyD9/WFiDn/y96t8GrHen0ts4GgB7F0p8AVYc/TA41RLQ+HeBxQuxl3dUKTi5fbh9LNn6G6
rrRa5mwOmkKoOmFwTa+KGyfpUxZBLCd0Q/4AageDxtsllM/HbsBq2NX+pD1E4HuG6dppB6hzWP1Y
uo1u1EfDY4dp89gFyjqxI3nIn1sRynt+3cI84AKG69fF9llgr+4B0KJQt3EQ2G3sp27cAvkt994h
P2Vpc+Ps0NyCMfkG9aaoMoCBdE4dImDvNKGW+klza/6ABQrOkv6aRheRM2fPMMDLYMwLeNIH0nlX
aTnq/lijJmI7A8JfuwCBsIOOLT0Nh8HelFtrS0j43UaLtnukVui9GY8lGggvxlu7g8nHpr1QMf2w
R399tt8/aZUKcYNyw1qidPJfPe8IHV1UMrafb9J/ExvQYgHHE4CstYiFqloylhyDLNkklA7rkwtg
vmdE9YnAf8GP7HsdwotAViBfCXM8Ng7iVt9eukTP3aFQzLaWZhEoT+ucaMb9Uc0NAWwHsBUJharK
vxB9Z7O990OsdkGRmdnUGZipfyxgU7V1gQ0iiY9dMJJ4cSml0cWb8dwnfD/mKuLh0CKZ6rHhl9VV
MzJMlmQRao5fs6/5xt7ye3a8lBx8xBUgboAvXgBoFiC+ayYLbLjMPJBgNzjhApU0wnlr7lRSxSK9
ONaHZsVqrFWMwhwkg4cextL3sL5BwNBUJct1f+ll9bEn9mskPKkgrW7CY2a1lGIUJKsXSObiubrg
TfHM3KO8CInd6mJOcT5Y4Czxz2irRxakIXA7+r8AoBCTpnCWAglI23zvgCo72UmdiONFzMS5RMZA
bySAReni77y6k52es26aAFsO7v1Uj+3Y2haJFi93gwi7x/kRxhBxfXVJzegjKn1Z2XfjrjYGm1Fw
15dx1b6ECnmoYhjcxvkVj0linSzUQtI2Uon1SGIQPNIi3fObItYuY0PPHQIAv+IMgDTiRzF4NreK
MQ1FyjaG/aURqscK+qco6C2A/Ak+lIyHlxrHHyFtmD3QbIALAIKDRtgqSyk6IQtqYfYLdLq9G1OG
M2FO+6jeQWriikfBRePps9H1fsxV/uG2TdtRcwGow0akRmvciIKE4TFGN7afqqhOSHzpLDr3GlpU
voFpWqS31+23SWtKhgrNkgTksDTl6Zj8168hG5cWNEIWnv36JBdCBP64AP/HzYgLfthZVxRicSNe
ela8mM9euiY/QorxBaGmvxANzDPmvlUvBpyFNQB6OO+GAWhXejVvvRiK0VOcoxAV/53I/R+N9X8W
rdx/z2KNGwpK7st75uryP/xFXLWtf6G2hroXLMkg4vDLmP4v5qrl/mvxKIX9KlRP4EC+tIb/Ia76
/0INxF40DKFDb6Gp+pu5av7LAlXfQKjiJasDQfyfMFdBZ/rjWQWMLo44gAwWWXPUAfHfn7W5CX3T
oW04mvktaEitZ7Vf28wjj2Ml9KTQ3WLpSsqIlB4yULdG9zInAqYkmT2KLz4nxmsBtMJL31nu/awK
dlO5kryyQLBrXss+UhXsQ8uKjFdOpc9HL7eGG98p2H2G0uuR2My8M3PbFGE2QTfuoa5LB/VipOO6
nenxpEYwVDjIZT0JwsmWD1Zrg//HhOtvR0Nr0swpxHHUyuPYcxccPh1sW17V8ahkHk9dL5OaQwMT
vhZfKn/sw1r1b5zW6G26Qg/N0adhZeJFqVPHT/2Sz1EXNF0YTMFdIye6mye0CBqjMA/WBFcqowR9
pA8mjORAT8oy7ny9Qj2dUTulfg3lLFp6+2CCj4sFR5elEl2iKRRooSpcJ9KUFYQA9TYbyMhDNGTU
5aYfHRqKAVVl2lXotrXWAfcvGpsjyemmn8W04TBwjANJH9xm4fi1JAz8QW4qCrCY7c9j3NUWun1W
54Z2NQZQFnDs7dxVEDtwRXuCtoy3Y6V8tT0xPugegZ8hunqLLELzJJqmCq1mhEay7wyhmgwnHUTn
boSsIdnf07fGZ0+WhaJ+R+OxQ5MocGE2KlsBKAZqWCFsku1Yx+EWqlL2STnDbBe9bnoE44jtAC5y
twW3vvVVf83A89p0Tpk2TfPqgFWJdpHa8nyy7sGAgAO55kynwKLWPe3zhxl+ramX+RaWu9FJqio/
tQk7MshAho6qUXn3+mojNLOGhydcZF1d7Foq0LntnQfH6cFrMKBmJozgrhfI3kXZP8GP49to0pPT
dyiDVNmzo1U6SKhVcBC9Xm/sxvje5k6WYGFLNGb4d08ONVT9OdsYPr3PHcWOhWRGZDGp79xmdu9Z
CzBAxOwKrSvZETNq8snFRxlVWrq1BRJQ5qFxBQW6yav9iDOv3aBhg/cDqhF3RNjySHSh7yaVj+hP
5nXSmt74tZ/M4qlgbqeHQMyhRz5Ja+t0A5intBdPho1+rSEhe2eCjbjpNKsNW0lfUW4/SiXc+7rF
IyXryHBNuPcAwBHakrx7xpqTyCW5k+hZXe/EVANLM/CkyPDklXOVVGbT7KkJYiP+QL2HT6oW1oOn
pYMNHcmNUiUeohR8jcxFr1aV7tFqrecKXUm4ZFYgptbDwYMDIzX5KaOBEY5Wbr3B2MINTX0qd4M9
xhKZXhBrtNbfZtdYrAU8/xoE0RIkaNG2UUsqvCuhPIauFfUVlJJAL0nLTqPPwK8E1zittKOsCp4Q
0gcJFX51Bf0ZP7ZHx960fuEkjWjFVUYbc5cZjXVVFp0OTA3LfgjVy0NX+TYcjwDJOcxzb6Yyq+cH
ISiMHRbjv6Iu2BatT/pNoUXfJqXliJ9Q7sAOB4IRUTk3YHWxYQKBzehac9MVlZjQBNYYmqFMWui4
uabWxZ0PB4Oodbl2jzWvik0+WEubES0efNGc+DJueT9AsEP4w4NR1V2FrqUzuJGqfUBB4NvCDrSy
3CetmbNtQ/Tylhd1h56qm/+A42MQ+U3rpQMO8nQyApCYa80d4radzMTqSnFdwHs+prLPE4ca+s7o
nQn6sZSHwtKvSW2S0BpIkNq12T5y6fMhHDMb1GNiZInEx0CrtRp/1FnBQsapizPNIN5u8IL8tR6o
2Ol5MzwGozbAu8plzRdTlHOYFR0a1XbH7qDTN2yVEfyUkrpemJXduEMDn4dd1oI+1gdW1BMPh3Kl
XkcNIRkGjaD3Ldp5120wYYoTDJ2McripUBJLZk3kYJuremcXgkVtUAL5UmvTtd0uMon13EP7hzjX
jgUXLcg0BTGRDk4eraj3lSTuxgEI9JbOOEvGudXvlCi720zOHiAYs7vDMaY2hcnb7SALeFVaVr5t
DPwppRZ/hZHy5laYlROBGlEcJmiDbeoaF5Q+eJDW7OY6rXSBB9jAgF/vclCKbU/bKwPRF+Y2y2SU
WU3jJCD8EvABHHaq/Mp5CGYHe2ysXYCBgUFp69m51Xuax/o45DvcgF40OybZWQFOEk5c9FxzoJEM
n+cRb018czmMB48p9M4r6Z7w7fITZEVxtJcLvViV6O83cI+sQDDeKLvSfkJoA7ClctAP1kxR17KY
DxSBXzfxiLJj1OvNY8Yb3ENk6JsbOQ34PM3Yf2G1ZVXgVTMU9Yeie+0mNX1Xnf3qUqK94eE7xQLX
9XHIJ1rEJt6LJ9Sgg83smdZV43UiYkAQbnNWF8fcJ1k89+gyUdsvdllmFVtPOpFvZ7d6wI9SXDlM
IwlHNT2e9KL4ak212E5MBkldV/qBZgYAMYGJqNfIoH3njDUHMzeDPfTwgUxUSj8WpLTRodPrIB0G
aCdpgY5KSq0/E62ft9Aa4Du48qFnqBnaHTMGOAvBPtn4OQYAfIQNg+6cZ1fOScmseutzPdj59izD
huCd0rn5E5tckmiGQK6EfQkiDv7nAlWpHjCRLby8mmtmkW7ED+4s1JSNcquxwpz3RTfCXQJwIPDQ
wQtHiJFF8c7QeXknixI+WJBH8B+HYSrKNLfmKp1lZkY4rQ4+IUXUm/2IZILocVU64KwXNugLFk4o
U2NuhJVBFVcN4GYC87zDUYRuXtu4aWHPNHIlFbExuU0ihgk9J7hS0lBaEkdi5/pA6Vgt4/vSDBTy
topuO1sRO5VWPuqJJRh5mtxar4Ba95yvQS6t3Yi10lO/n9oOsIzKhwt17TTXsLYwv9qjNblh0fvG
l6DIykdpdujPesS7QkoBncQekXKSnTZugAvxd6Vmj4d5IhUAph1aNARIcKZh31nlUC9YD3IPNr+M
6ok0cJbQZ45TrGRQPNLJi6pMgdpA14z2xs4dPOvGqUEHpgiguiBsKz9xWWjGtqXUN658GM4Dqe5p
xoM5IHHZ4I6UP5Du+Ro4+wJHk8tpUKEfWVUAikE/1tjNaoRvMnR+7AoXoCqniOd9DegMQ7fJNzJk
cyVaby4SS80s6u0APTLYbweGttM6Wn5159aD0q/vaTdeWbjfKknVU9EqCTxExQEs+wYuGR6+Hi2d
g631jZ0MiJrE6XL8TY20w3NnGvWOY1VPxJLs2ZCt/qQR2bzlAO4euSNwN8P+C6q3cDY370XrAloE
J2Jx0xC7eKx9QOD2Wm3UdSwMiGOGpSjsEeAPYwIJE4f/Q9m7zZsLyeivMxtxDMJX9Ao41eBYkja/
QeC42R0irzS2SEWq5X6ynoKW19HQMe9xQOb2zUGEfGWtwe9zzzdyrN5UIFHW5cHROEudVhm7oim7
q9wpVSxhzjtGspn5szv5NdAwTQ/bW80F5miwJ+JspsAjOEODsbvWAKgtN6WVZ1442jnrQycopkfi
+5C8ACxTh7gx9bbMABAwmRyOGjHml6MqNnTWKxM1mP086MqjgrX8F0NnMourRTo+tltcgKGJJ89B
mYpfB3qpWyn8ueejdPEM3Hvj5NxNsseYEGOtm8ghRPywaprfaE1l+chuK3M7EfTkYCzcz0PTh1Mn
enM3mKIbn3RsGfeA7as/+EbT3uZGjwvX4jo6DLRnc3MEb55USQY9o29Nz7th3xvOZL3oHjdwwbXM
qha7VUE87ZqVNf3Ruux16Bq50dtAjzUXO6HvAu/aciu8cohh5JEPewVQS6ygaCLIaHIndmHoEHlo
Bj94ASuTfJh8PTVxb8I9yIUoh+htdID6opY5mm0cUCvdR3KLaoMJew7VwqMMYL4mlrlg+yqv7MfC
EdU1tJdxSZaTkx1G0IIAzpqHGbQCJMI8H9t9YMh+6/YuSlesnTZW07EG/S8Ji5iCjje2pfx9RjIN
Jl7Kv4MsaLaHHO28d0zZ5klB/SbRbK3d2bNDf2aOCzXB1uJsWwA0GDdWpg5cweeufsoBxY3EDPVE
6FjgvaT3uX/y8qY59B7OrQY2CTgT6NF1p4PkOj1IQEzfSFWJTQBgVIRLFPh6WAxsAimnPd5NM/JQ
TasATi3q9puuUftO7x1IrwAKwsOsL5EY2WW1Y105vkAUTSaVXZavfsYDH9JyBTsBeQ/T10yUuwI7
pYYQjOnvkClqDuJ8qtICzxIYbYzI7LmvIlV6I54kmrZThFRXM9BxP1omx70zEAqLA14/2fgoyVyY
034YCGQyptlBcl2zZJgMAMWUUbdv0hHeoZRusYW91oiszqu6GImy9k0LagJPFwYehyW4/8RJY6HD
0Ih91hXONrecwQm1ws7FZi7t8lR5QnwLlEISlmumc5J+z791c6ZFmgUwcKhNoO/0rZEfe7QyIINb
8pdxgktahXvlyPUiP2GvqiBGmUS8MsuoUtV3BqCrlc8fq9kiQ9TxnAAIKw22NTpzuvOI45X4d9mi
C2mToYLc1QxfT1koEPNtLQiJV9LD2JfFbhwIpHE6zY+y1hMARg9NrEFvJnZHjriugk5sJsdlO5GV
U+JmlGxla+rXVquZD6L2nBAYsR4DQDCQTnlGQ4dx/TgzHRrIIzR+BkXcnfINcq2okUUApw4veEYB
2jBbZlKpaoy8zAu+4bGW3YBij/R5tDmSl5JG1awZkMb3cfeg3Y9NVHfBkzt6w0M3VkVk4ueFODXF
RpJS3uP1YZ6q0UU5IitbKC+P3LXu7RHyNuFUekg36zK407mUJ4/n6l7iVZoO0zQ8acU4bpnTAoEp
69a9KXTpYkcatdhXKAvU39E8Q0PJbpDnn2wg1yE7g/xu3068hiWI0ZN+BpM30IJDPwlfvzZy32Rx
yceGO2HhlBLCR6ZLmBmL2SXuHWDEuA6pC7pQMguS20lX87FIW5NPKrZ7rZep2RQdmvasJ9QLg2B0
zFTjGTF3cK2p+x2ZYbeYtINbBDdaUIwvo5V17bVp+x7kC/Vs1jhmTWwfSaMFJPdsNyXQnBnLjmoU
ZZC+q97d/NV6/UQCbKmJoRyMyw7VN88BdGKF7+IF8pcBrOEQnWGwjsNRhvWGfrF3/KAnboKqyl4b
dpca0n/W+T+OupSq36HkfLxXDKUBNs+GAbmg7OAR3pkXeHofy33L1CAzAbL6Uoxe9YuY1xN/hCRx
aDQ7CKYiYY0tcWGM8xP5PcZq+RQCQjU1cOnQltq0/dZov1/4QH/2hP5aKmD5wEOG+i7MLFb9tRnQ
MJ9xzMK+db63jxJSQeUe+SIiPXswUve7VoTuk41sIQoePh/73OR+D+3pq3qpUw1mo3HExozUccMm
A4c7NL4vICZX/ZdfM0Q/ApVhGJMAwmOu+i+Z1sPgiWKGau9ZaP1bIAvLVLuzI/8ayZ190ENxdP6b
UaGlCCIN2iGQMl9FB1SpnSCHJWpIDl20QJayKDsEJycuD2ME768Uj7WLmjlnVhSdit+DrpqKbR0E
MBfDoEtrZLELGvPt/BrEAaaJBslC/Lb958+/4plt8MeYqxDlntv2rVgmWhzMsQaGGpjtor+wnpdG
WYep0Ctd5hiFdged7B1oQkAn7T+fiemCJwCVaNCu1oFiTF6FNB7xCDVxLW76zNso5qioZe5/5v/4
V0yai9zEQs0H/X+1aB3kHthIJhssEzNyjewLKpUokLgvSvrXgQqccGL0ejDJBcTHuQB5P+5qGf0S
eQZSBCzjWECNjbL+CKpZfQmB+icM6e/pQdwA+p24WSBb9ef5W5BZMk/g/OVBEfGmikq3qpF60Jg3
yCk+/2xnN7j5brRV1Ac8Rz6Xg+UAOks6g1xamXEADd1wQfPAeNLdjK/ejXHz+bC/wuE32OivSVr6
LycgkFvRVf9zklmhg7REEJIqhVNtYsfyKPGPGvozi0yVDuyTfw13agA/Fm6r9sNtLsDMzn3Nd79g
7XhZdUE9MPBfw9EFXEgX9Y7ZufxvlhfNNXD30dcF532FGjC5j1d/gW2x8BAXtIcm9hqMIdNFVcl5
K7bdMdDuLkLZluX7sLzvhl0m/+4OB7ZdQzaEYf0vkBkKYND7bABx2kbGG155zdYdN+rZ2/SRm/QV
aG4A9lxY3jNXI4SFgLZfzOOhgb2KK1rnrVYVDsh3+LJ4ZufKS8bMxHvLjpTnXRjt7MeEiQdOb6y1
469Gk7rPTHNZZgi9oYgwbQpep5+H7LlDdLGS+2eI1amjbC5JvVy4I7xOBFaVNT8JqIafj7ICH/y9
Md4Nszpk9LyHOhd0dkKwRx71eDGsznbW3bQxNsaRxeJ4Cdu10u/5Z8Sl9wqNPKi3rUIUrvMFWB7Y
CAuLwJcbPNgalBMSmdJU+4LXCJgh812HvVhGMzzINxdJs+eCdWGY//0DVsE6FLnXswA/oDdvjdLd
4G12ITzOB+PvEVZHas9t8BXBcg8dW01QwRwCHd0dW+2ZTdttr6kpVpqLysfnH/PcSW69m9gqKl0K
hdWyRMi4lYztYK/sAyu+Zd3F7X4+/H/PbxWbYBGDr7dk0wtidj4c4XYGF0B17YErDkHTCzvhfMRA
2t0AcH9xT1olhU4/6rXXIUa77+Mb+eH/hJPbJvhCMoi3CcjTGXF3tL6YV8CZPRsXMqYVUf3vcIWC
2i9MJDAL65tjnmDT3WJwfW+AB/I4wJjiYLahd4VCzkLG9/ZQobrlUb/LrvWojNTrFwcWDKG1t6Br
/P/hwHt29X//orVaQdkyFM9m/CLpwAO1MTe1n3weSGfPnncjrBbcLgnqTCgiA5195WvYn9aRT9mF
aDXO7hIArZYn56I2sRqlLloHZBBE0fLc1HQQXlIreyiL77UftwTXh4ymGBmXt+98sr0s5XV2HQOQ
wCB6ABa2vtouHbpvMGXAe0324wkp0B4gg8/X8eyGfDfCap/kYOnW8/KayTmPDNDGJzATYci2aYK3
z0c6+8XejbQ6xh271joALbD121c577MC+sIXMbNA33y85d8NstoK6LagUd8g8Nq4B4cxNrYLa8f/
bkGJRIv+dgf4t4rky0/+kFP8Hm2tKZqhtS2IwmjacA/dO3QjQWElQRCWTh7bvImnQl06aS58sF9g
2nd5DAQ8YEgnMCZ4ojOEjFO6pTG8mbQ0z2DiOkZ1pLYjWJXP9OnzD7jCrf19zryb7rL474YeRfH3
rrZTK0Fril3D7B0vwQBcPhev3i+XsI4Xwv/XD3o3IJDe9ozXNr7mpCeKHirhbi/M6dJyLj/h3RDo
2xuZGDHE4mEPPfmoW/TsgH/GxtYjDgXGAiljiQbMhbPl0txWF7DMwH22loGFDTYfEDVojXw+t3Mb
DqwZb+F3QjJ/vXqzqgfwyRU8z1UyMih7BlsTooufD3Ju/WzTBUATzoFg5qzOj0HvcHCVeJrNIm+/
B0rzk0zkFI0HXQDIwZtLGcQKV/1XFNomBB1R/YOq3ZoAMLQOyMQmzpEFLY72NHqhKahHD0Zc3WoX
S3/ntvj70Zb5v4uPvLXQy+ptCJA0zo75oksKPkZF495BQgBn2dB+NRp+9/minv1y76a4WlQYY3Qc
yhQISvSaILlP5XezYhN6y768wKs6//1+r+bqVLbmTtO0YMZxIv3E7vu4hAW0NeP5N3//fFKXRlod
zRQE9a5BUTdsrLdcACUxw64YBR4ViOjzkVZ0qb9DBJo5eETD/OZDiY4Fw0hFgXLI8sSsho3+Mtw0
eqQAEo/RlkY2lrs7q4BfxMVEcHkarK8EeylOmxAdBSp8NUsxdjWp4XiC6iBUprcMaaCI2SkLF8IN
2n0X0viVgO4/U/1/460zLcfXLCACMd5CTkLhBZbekfuDXNMjJLGu8hhC4jD2Hk7jNSxek/lHv21f
6/tL0z77bX/POljlScwP+sZdFtyGSbPTO/eTz3bUblI1yf9mb9iLDwbyMhsA+D83ZGPyEQqV2JC9
cXQhwFWzl4DPF06184fMu1FW277qNO47NYKVPxrJIgI/hMBzggIDeGh0qTCwEjT7+yPCF82CRxrU
4NZQd1VWdKTZ8pBGnbXfu6m7r57VFxA4Tu6ixG7tgbXYzz+7n5du2F/n84d4/T302kqSZnLUiiV+
1G21o9v+dnkm8U0RkjuV0J2eQEktBe7/wrFztsiGusE/U7ZWETO0M1rnCpXDZcrznPS30xVap3F1
Z6BBkIA+t+H/S9qZNLeNBNv6FyEC87AFQVKUJVmyLdvtDaLtdmOeZ/z6+5V832sSRBDtvovWxhGd
rEJWVlbmyXPeb/VxFpNGVxutqZfOA/xR6uQRqyUP+9HjYX2vPDEp8m8mjdYueN0Cv2sCLUdYd7HC
TC0jo45xVFvKlUdblZx9OuvyHtQ3OMSWKez3hjTLnm2F+cm2C+XQDg0UIRAswb/cxc1dBP53n1t2
v1G1XT2tgiVWiKKKR+vlLtgQqqSxSAzoBe3aKD9p/pfZjr3R3yqBi4tq6V0Gsw46G6CjOL2IhsY8
+qrjD4DXqu5TL1mdV3X2QdEa+2A22bzzU/1wO/av7DrKQI7Ak1rU3pd9EsCTmjHPfOGo/RYXP6Jw
S8VtZfMuDCwig9S2LTpxhDo1pSgbHEynuK+dbp9kWyT7W5YWWUCdalBndSxFQRs0KfdpFe0sM/QA
xm9dmGu7xuuSaUab74T61qVHJCNTEvC3sWtlsYd49yAjiGI47YsVyPeljxDwZPjPVu8/qRSkBwWA
Zpzv+yb4psxgw25/whWnQQyd30HfRAxULJxGMugeR22nu2MDH6Z617cp8DjEgY34SxZskS6sJQvn
5pY3qG7UeucUmFOP9UP1Z/mpfs8abUj+eQEw7P2XGG5Kj1tBf2XLL8wutjw1g7xxOszK43Rv6vo3
BgOijZ3cXNsi3jmdEULfgxExQzU9dq82PY14b3oiKWh35vfkY9O6QLW2mDJXviGXhqxAa0vx4urt
USu9MSZNTz1MSXZg3HZjBo+OZCKiC9EfUMnbLrOSMGMORRPx1GFuZ7GZygTKSjYwFzqnXH0N5Kc5
+vx/M7HYykkG4hKJUBZ3EZOpY5btmwlw7liGW5LlC8bet2uK5ViymE5i/m05+RMyITZbBctRj8EH
/1G+hynDi14giYKsvD4qlosWBPIAWfAAlVz0sbsrNq6IFe80Fa4GC7o+HnZvacPZs8cMxgFeIPH9
SsPa61GtnSIl6TaygNXPBrbqLU/X7OXRM8Y4QxeWi8iSAURmRfJzUG1Il/XfE3X+3w0V7SYxt8VI
4SJpRPDLVyuZc9DYUE5WMlWLrjRh57O8yZi2SGtW3oxMMf9jbXFFxHM6MbiFNfCz+/STupO+9PO7
4qW/0+FrgONZm+lc+L1bHORNCqTVPbVQGuUkCDb4xVGA6Uqp1azRXT821EOTwl3amn3u5bm0xcmx
lk7hnqQ2kMJbhqMtbqhQK5QYeB+5eGio9yq423eK3fp3LUVTT9Kd+K7off9gJVn9WNITA3PU954c
OvNGGUdcCYs8gx/C1xWqB6q5ZAdBhnea6DnyVi5LCCL8fO9YjqdH0fsEQuWqFhpggfrdB4e18VJ4
69pdmYaRiWOKmtJVMsXQQeQ0skGVJZj/VuF3RLJt8NDce87ngEJ8Z1IlGOo/DMVK904evqNt/RJN
un9sdeUPHTH6nQkQEUa3IiKf8J+isOjuAWeWrmoOgVdE4eBmTfcYlcE+Dw2NyZuI6XzU0LcIB9aC
NggrANCGRvVhKcpE/8K2pZlaTk1ujFrB9Ejzede6putMbvUgJHYEP+ywMzeE3dceQOaZ5WUhVW1k
ws34v5YBlsPm8BJB2HU0XQUuh/ideQif0Ovw8kdC7u3Avu7F/yx7WVFVG3WEURXjCdUCIakGi+Q9
regdzIUfbtta3WGqZdznoNeMZUnOsGM5rwv4+9qo3KURSoG26Rlw8nTtU2O2/+FWRCeO2VEEVWGN
XIQCn2tZMmdS1Tk1TmU3voNn8ptsZ8fbi1qLOPg/4pS6rLJPi3wNMmrmXVqiuAMH7gEQs7JjTK15
Xzu+vuEoq+dcvCX4j/rOsjGLmxRGnBNw5PvqKbmv78RMeP+4+SpeXdKZHXE9nl1/lWWXYwSY0ZXe
jZBaM0B48D8lP3VwGMkzTDte+Pqb0kO/7ij1zObijqriwopGsTYhbQW7cQdd7Dcffa1jSyVaDh/i
ewiGbn+6VX88s7m4qZxMc+a0xObsjw+Rof80VUDfoP1jp36EIPM/3PcqVRVUqR1BarhwSMlQgzJM
KTYMfnoKHO1Zk6b7xjGUjWWtH2l4N5ALBBUFw/7l95s1O6wjtSIon9qTzwgqFWIkYndN6davW9i8
tVwJRW8DSAdHmp75pbEw52T4E8bAxtILLJu/gKRXp9tfai2VJ2/5x8rCPQwIvJ0proF4vanQ9ifl
U3Jf/YSF+NG3jtmJSsGxldx8/C/f7MzuwkWSrHQCSWF11ah6RTzdzzKPB7M83F7f1iYKTz07cdPU
G2psYsaS/tQDqph9umFh7UzzvrWFFvUK7VqXjrDpJISpwUlpDXb6C9NGp7IB/XB7KauGkF1HIElo
XiuLpTC5nQXVQJAvY9ut5LtOhTB5q++ytl/amZFF3R51qVkdSOAhLP0DvLla5BtvR/Fdl3nNuYHF
ERqsgPTSECGwq59DlZMDQ/ZdyAiKa9jVVsqs3rb29iI6+/yprY09mTttFpo6074B5e8mO4b9gWtA
orIJD1m3R2/MMp0VFqmsb0eGhXnN9YfkSd+Pd+UeGiDIeUR9d0tGdTW90dR/rC3OEHxxbTozcIC1
ePqiykynGUjxMEoEgcrwtbR3jfzcoVJcPv3idfoPxQZQYP/8gIVLao4RWY3JD8g7f3BrJfroWMWX
226/htO6MLJwSU0ulNw0MCJaqTM82a7xoN0VR2k3oKOko96y32JBW6vTX9hceOmkRNYoZdiMT3rx
TvT7Yc90qU1Ff00P29SZq6dOlBmg3YGTd3mvkAFZcZnzLPbDyoR0g/Zj7ysbh2HVCBBQUHtQr2pL
lQtp6GPD7zFSKNIx0eZDmB43PpW2dtzon9Ico1V6JXZLquEDwsZEWbjBhzdRqFfK7q79VT7AAfq7
yh2/khvtzKA4j2fnu8lCJWfYnI5c4NWn/JA9IueDPGlxKp63P9MalhaAvgXRr2BSdd5c9cycZiZW
EcD976rf/Ef7ZfbCXfZi/+E/tO+KV8EjCGDnb20Ht8i76L1Uulvlk1W/FLRY5MXQw1nLMrSt0rlF
+ZYaJmKHcgDPWLJjoljI07Q/ndPm2VuLZ+f2FhFGyyIqG+jtcvaGvUG1aLzzHyAlB5khwVR4231W
rgZLKLAwDMbD9or3K6gZx0xmroaiyd5HevaQjd27aAr+Qoh+4xZaCyqWij4wSGEVGP2ys5ilfjvG
OQd82I0e7BG7cvzZE62lY3HImi+OVz5uXQ4r97eFMLGq0JzCor4Ilq3U+JUS8WwyzAZa9W9+px+Y
yt0oWayc8gsri2iZMQKXxQlWpqax3R61jeOQW8EGvGvt6rkwswiQpdE7tfqrFd571gFCGeeLDpMf
+dxjBGnYxMvC7T7VL5N1v93Z3FjkspBpN2FnZzmLHHr/JwX/wMsBf/+nnWRgCnXWt7Gjy9jiW+YM
AQZGINvYo/ri1vXWeV53iX9MLMJX6A91X4r5irKrXdu3EUYAOm4q+9sHa60rytf6x46I22dxa2QY
EMIMvP1tvK1jfH3nB/cJdHbqoeW+QfxkPzD587SVoqwdaQA15KxU7a+Hmia/gFLOZIFokFk91Mvy
j0b90CC3cnuFaxtJnYzElcKywve6XKAOvyQaSqFBJXv2GoD2hvrCyN/hP1hBVU2xuamvh6WQ0001
tWc1VdfAePE6taU7KPmGlbdqzSJF5gb9x4zY1LOvJSdBpLWifC3fizmGmEIvc210V4pTemdW+/L1
P+AsLiwutq8fg8EfKB6irFN/QP2L6WftqOSqOxr2Rhay5hHni1vEp8ppWiOAZsOV4qZjwn+an+0q
iJ4CyW7cwtmCday6/rm9RaDSGE2UjFQsjRss/0N9FegVCeb+4KTsgp2W7Ke7LTzASngSbXBGWhyT
U7cskIG+y0yYDVljlnq20rh2//uXCf0TjdjkgAq6hqugilc4zNxT1alfK2NyFab0rOHrbX+/XgdG
xKgCyRx54xJqMKYz48NSacAKUH3qUvuOHHXjIhGedenrlyYWEZCB6skcqtpw60jah9JLUKMdZJ0o
4Hidn7u313MdJTBmyY7iQAaLdqX497ODBVtKDLdMxNSaPHtWrLhmBJq+34i2a1bg9gOfAUrDviKY
lPzW8SetMWBs+MuaHgJYA+DQu72SlUwU1QQLsCLuxRTgctqpTQMkDCdypWE3H4SurCBUYGT5pfrG
+NHJ2Xd08jIwNjTyzJYotaPHvvUrVrIo4RUO9TDmddAwX3y9qUJaEwIncbh6r4YTA2h0dB8UcCQL
NFyvQR7++4fr0ubiLiMy9VafKcAXYBd8mkvf/BAHcPnc3uAVv1QBLiBsxzFj8HvhKs0IpqHxab+o
1kzVSDdOUybdpbb1ZdTHpyTxt/CnK15D4YMZRN5OK+NrTpMlSF+QP+VhcQrM+GtrUazYHHQX4e7i
vJnM+YraPZhaClZLjA4ARjFJxu6Fp/I0mS5z/HvpCTi7oCAXNNcidYNDY3ifOnu4NrZaMlfhf2F/
4TF1qndBIYpY8xwfxEUN/c2uFcUDWJRuf8Lr4ZmFrYWnVI5Ea7jBltGhSli1x1n9e4p5ssUvKXRE
QfSSR+FegdCuh5gGVok96gn7QDfpnNXogTHzn2SubOaH2E43rsHre0n8uLd2GA1qw35LsM9ikZ6l
Q9GI1mKzp1LEoMmD0L5OveAnGqdQ3zJ/CkBuIzSt7v6Z0cVlmEW2keQTRpP0Y1B2O3OGcDf9MaOb
cXvvV93MFP0hciX1SkrV9iUn6tBbeAOI/D+SXfVu6xa8OqViE2nLMkGjWs4VpGfojGLQLKIg/FU7
Of6YzX+O5rdYTQ5zoB1uL+nqgGLL0nQx84jOBiQEl5cH0odj2gDJc63O8UIZRmZqiV20Nce6ZUbc
yWd+Makm7Ku9MIOOoBbt8/Y5l7/935YifsOZDX1U8rQNbLJyWFejQt3FNnrac+rdNnOdyLJlFEqE
LIlm43aLtDLO1b7p6CK684/uz+al2Alhd+NFYRhXyJ9vtbqu0hWBTYBRB/yTZqN2s/hCY9iZaQdo
0AVKN3xDfE39bIXTj9uLWjUihJUt8LSiXHe5d6pcqbYe4NldmQ/3PA+Dd3LVJbvbVla8AMABNNXg
CVDUWT5w6zQs06Rj54b4zpg+B9pnM96IQCLRXtwEjjg84nGGheUNZ9dtFimFSIxLuClN6Z7BCi2d
vZI7iHHK+yFOjrcXdR19xLnh2gEEQA1NW2xdpodVKUcNdVSFQmqXHAKjB9GgeWO80c+9/khguA2Q
BpAt64xZLCg7lN6ueJCytlo0GbrwK9xIG4tZMwFOHDJlXraGsXS2WDaiIiqpPEbWBPMeuo2WtRFx
xH5cfiGc7MyE+Alnx1QphkZOTUyMkbHTuz91iYlrCE8qmL3UYn/741w3Aikyn1tbBAVnqCZmcbA2
3NfdEUkfMgPYBT/FX5KHCp2zpHTNL8FhayT52tMvzQqnOVvkCNlxMQmzCcmWHaQ7ZVJ3CVz3t5d3
/blIrGz6ZtxJoJesxeq6Kna60S9ZXZKP+6ipw/vatrb4Mq6tcJzwOiAE0H5T77hcTJmWTqlBb8po
lOZBnERKnm1EhpXEAX53Wt2Ufy0YxJekFV2vGUnaMz1WpAwFQrA3QO5aSTw0I4VCQXoYitzTZQSG
YBw76FL8HlXDga6J7UAFB2/yb2+siPJ0FExONQjpyyXnM8xWlhnRg5IfwCt7ip1ueaY4rZfngBWf
mVh8uwCRuLIC8u4iZvsEmsCdpOmuUQOqVtZnuOyOioNmQN4+2t3n/9viFs5Z1mAzIRXFa1A2leDB
RjtlwzGvwzCLI9YbjN1zqSzBUX1pa9Y4hARFWzpAELxD8OoR8kEexBPzn6Bcta0RwesjJ0zadChN
Hm6yvYiO8Vh0dSD2M5IfkSxzdf99WP95e+dWl+UQMESct9Vl43XME8VyYAMAAdJp+ywof6Br+s5s
C1cKHmMfmjCn6zfi5XXSibodj0MSDZESGov7pea1E/VjJVrLlRtAHDeM5fugFGzJ9iPFw1MEq7U8
KhtmFzqGNKHg3RA8EiYPKtDsb1C+sxCWS9YYwW3PJ9SMpxlYXT8FMP9+KNuPLZDvipdUnqveoNQb
d5Bwv8XBADxvsFqwL0SbxdmjX+43Tp1RPoYu+1g5BZKkULp7tda3+9BS+g1fvQYQi5WeGVycxHkM
7JaQIx4t2nRInaPSHQV9hbNPHpITJJKpvRv/Nr+mH7K/folc/P51cfkLFidynpumqkN+AQC03aB+
7MyP5rA1/XbdZlusc+FJsJnPTc8QCdUVocJFu0aoJoIaUL38uNX2ukYVCWsI3YCGAe56Ba1t4yaI
eqMgonevkvUD+eh7yqK7UbPdGSbnXEGJrP9LHp78ud34otceRIWKQhX6PnTdtGVKpkD2b6BdZLhR
Kud7n2fNyRzRNM+QSTjEQRZulPu067ggJtEA8FNABwYuL3dWFqyDPeLx8UnsK3Urc6eY97Lu6bpX
3IcfczgPUQx2xzsUf07BI7zXwF385+gbAO7DRBs582TmRtIXFT5GmPqQCi0oMlGrCA6x9nGyNrZo
5fOgRERRhCAtMI/LjD+LNDnyEX8gnEwtDM2Ok+/yuJV/tIok4xSx6jrkLRCyh/Kjqv05xKqzccmu
vKQuEwvt8patspBplZnEQj+OUNjDUa3vBFdb5TUPEC1Pjbc9c3rtG9gU72ock2RjOT2YBnaMwwEM
HqdnO0aZ0ABN3KJ9pv52tn5haDkryK6XPCN1zWWs5IMStM9Vn29gkK+vPGHC5PFOvi7avpf7VxaT
ZpXEUXfWI/m9DUrnOFl6+tHo8mh/++a7zgEv3UWcgLPbQE8gw8wG3MVoLU/PAthlN6BzbyLNl3Ef
E/SsGQOGNBrSyksT+WibcV6YBmFYOSif8tLVX/V7fZcf7FOKgG13yrw+dRn+R2govJ+YuzxuTZFd
X7b8BpGJymR+EMQtroJ6bvWqHTnIfmG2x6ImAa26Ca4KKVCpn0X2KZE5k1Lu0/5QlfDu9i5fOyfm
yX91yty8vpavV6NuG8Q3mLrQGF07hcHYHToTRKYSKJ3XldL4+yeQoW/SGbbbIkgvPUjulLYOIe/m
BDZ/9s5J85BW2qEmV71hq/5DjxuRHirCQHeJzirUkJcfueF5LijITUoAJrIROZNqHNPT7W28dlbK
GAr1EoS/GLZYyoFzLcSRNZMKylp9QsPqfd5NGyF/LXaBaeJu4dVigtJdoHPBirezXYok+r59UPcz
UKrG8++mg+rFe3+nbCzp2jFZksoDiflYMWQk/v3s/LXlWHeSQlJklSRAeoGO9Cw32nGU9IOeq/dy
kpzKpH2Ip3FLQU5cXpfnEtN4iMK4CISJyxIhdBVCzSwnAfUZu20SJb+bkV8hynTDcRzr4jhV4RaQ
dnW9DiAFBKUY7Vo6Zqx3VgZ9uKh6VQfIh9GstD5EJi8HKQG426vJs51GP4so+3Lbd667PybLPbO8
+LCUEUe4kdhp/REFgt1wjF5+jXXYXwUrwb9QI7w+9ZcW1ctv61txTcMVi/6r07nlqUQ+W4OYBuEp
op0gQ4iBKxffo+8bS71OW4RhUiXqVwS8ZZ5kBY1a05jBh4PsaMSwyzNuEX/JbS2F3VjhadGF6MlW
w/fZ8AcY4qv7YaJ5IDEn7Wrm+Oj4EiDQMBt39dh9DWv7mSp1vXExrNQGxMvHoCPIH0ZcF18Ecg/G
XzV8IZcOynBMT8aB1s5rr94N3Z4m6wSX8XQ3oU81bGRJa4Hk3PLiyxiRjMJWj2V7RCU1RHYo/3r7
G6w8Pi4Xt7j1pj7pm0rGBNzr2dE/gvY7Wruwdes9VNx7pCG5+ko32Mlu5HV3W+wfKynExd4uHluK
WZb+pON7fdeUPHSyCn36Sjo0kbOxlyvPD1aK9qXMi0CF9X8RwrrEGSW5Em7+iIj3IUSReABFrP47
ic+1qHVmbflU73IlCuwCa+1XyxWQRuVdeRg/CRnGyrNqV40YKFTvnOct0dQ1nyF5YMLNEmzAtjjt
Z5Ea2somSm1qBAHQf9B6bjNvpH1rsfHcwuK14SOvUDYZ77iYeQ3RhuoOaEsftjRZt8wsUj440DtU
w97MCMzrv5aUXPtS58tZ+MWYJmPXVtip9vNB3aeHSAKO2ZJ5xa5gjSzgIjOe+wEYz6HdAu6vtFMB
TfzzuZYXTWGGehh0WG/uu72QzoybHfy11pNO01g/pJkb34dwzI5ee6i+WJ9uH/+3Z9bycj03v4ht
SquV/tu3VD524U7Efv+Entb4ofzSuvNOpLrlo3SSoSg7bZgW/+tbphfBrU7jpp8DVq4f9b+Ho31S
jsVJ25nvok3OlrUoc77KRZBLo9BpEHjj6FefleTvND3K+dYtIX7ureUsItlcB3QYI2y0XiPI7AT9
qPXY40D9UfK28BrXUFHShPMlLV4KZqElRti87V50l3rz99yLveRoHINTVuwENa5znx2A+E6FZ77e
/nRrCYPN0LKuvCFx3soRZyGmQwG6LXtyz1GtrX3bdMUBtZM/CgOxvsa0Eu+2udULmFGgN8J9xiCX
SbuDhETqy9iLPtfIfVS7oULTFojFvt9JQnkKclk4M/ebm7waS88ML05HnjsqSkUYFlJixsH4KrAE
YgwEju5cOcYflP30busNuOqs9NhsQxSw9CWNpNRpUWXlfFkEW1xaZPtOep1QCr29qWtWHD4h/Smo
r64gKyMXf9cEVMjtQTl2heTpiIzGzlabYcVVaA7BsqrzpgTLtDgVDTPUuTRyG1kjunmRMfDoUqTh
Iekl/7GOMnWDCmHVHiBBKkpQAV+9U6ZxMtKiZ1mTqT9XlewF1XhEk8etwmDj8bpmCmEYNJd4EkH9
u3AOe2ZyXYNozu2r+j5GaUlPTloVwqr18/anWkmTqQ9TBydDZpDWWOwhpM20K5XYcPWGkcUgl+7o
ZISuHRtH4s0jGm8NM+fGZk9sZYEOJUWaKA5VRQD2l5mE1GVTPjkdfbcHpkBO8l5IdufvDIthr+Fg
f415jnTNbouNZMUzKcIoQBxYMG6z2Fdfd+y2szDbo6/iOGgsNp/C+Pn2nq6cbOoAjD+zQA7B8j0r
V5MU1qBA3VqVP3fSgKyWSmy5bWQt5QQ9rYHUgOKIh8MiUyrHMZU7UPCu+TIzl0yootraPIixMWnz
klv7XLgHcoOCh4cn5OXniuOmqa3W1NxCzb5CwO8Svg9FKu/GcpNxTXz6xWVHkUx3GChBS53exaWt
brLlrOuxBUPNi39s3NRznppDz+wz+jibDNurG6nBTcljyOTvsmraS10bJ92guVZUOg89EgP3gVQg
0shkaPfdDDSaJjzi7zTZl18Gewo/hDABwyGroiJcCamojS+7tgHMpvJuBSlM8XOx2T2KbRJgclE6
ju5GsD6eDTv9uB9O00f9e7r7/U47kBVqZCovcVBSS2SqA39VY0RseOogEigpU3OAksj8fntZa0dP
o8RiqtSouBUWqXAZTX6GkqrmGvpsf63M2r4nBPBAD4aq2NjC6xNoU/oCiQNQT8BJFpU4p7edOM5U
bA2Tuc9gyPAk0FIbb5Xr5B4rlMdoARPCaI9cOqpaaPVkihK/rOd9APe9Ez4yfjv8OSpd/dRRLTw0
9pRsWF3bRwIXGRpTZVT6F95hSU7Vpz5Ffi2YX+S+uZ/UlHKykfzx+9+LogSvWS5XsGAiJz1LxMzJ
aacOuhN3ahGYzJSy9tquTR4ms96oE6ytCGFgXs9QRxCWFyuyKzhQ1LyBz2TOgcX/iMB4J/JWqW/L
ighxZ+sZiVwzunMcc3S6o5grQM72lrQ1jr1qhgk1Ck9gVgCMXppBqL0Io7KlNaLnSInH7jQ9m8gG
/P7HAX3w/60sru1Zs9pBc9gyS7EfmNj5oaX6U4qy4X8wY8JeKqpTKlnC5WLsIrWsiqDgMl+5y239
jgLAaQi2JAjWbhcqzYgoAW1j+GjxGrdRLWygs+a4av5zW/g7ye7/RD74ISm74+0VrZpyKLqCdIDe
7gqLY9KFNh1MIdP2pdIQDE3MoN0p/vAwNOP+trG1xwWtU1Cz1PlXmrXUk0ckqLijEaSrE2auG3Wf
a30J0AGVQHeOgxLFIX181KgzPsCeHHpxV/0554H+WiI+4SBP0vitS7sh8ORR1TZiyZs3Xt61ZNDU
oE3ALJBWyItDHgxBasvM3L+1zfvT9CooP00e5/E79U5Q/NzekOtsUyTsOsInzKAadAgv/SnW65kJ
dGIKCJ1d25tu7NhepKtUrBjtUD8Y2pfbBtcXeGZxEVsCJZCVssGifF9nu1+9jPF+YNTCPOQvzKFv
rHAlm2CJYgCXpiUV/mXy19UIWKahrEEY03rBXXc0T/KpAaLP/O3mS/062FwYW7IlSdaU2VqJNxdD
+0edmVBOtdpTovTexjZeHxtWIw4MXWWKA8uoBuB0bv2SS+eX/he6SwkptJsdqeDaOzhpd+G+eWcM
m9nZumEYYphZFp1L8e9nUdsf6yxDGlqjj+0/ZlLzUo/TkzjXbtP6H2+v8toWTXOoLAROT5yKha9I
SBxpIw1Ft06svxix+qZ1048hKv4ewefdNnX94TDCK1yArVYQCmMgzWNu8OG6YfgWzf5rVXW+OzvK
1kjFdY5CEsQVjpIgr4SrBldey2VYTSNrUhS6rE9q8aGvH5q8AIC/keCtmqLhYnOXa1DOLRK8OFai
OZsCxnwi6Vlqhz/o4f0w5eDJJK4dwqI13NubuGYQBSVVpELM1y+/V2TBr9YpEkdNy7y04LEcKpQc
4GnS3pmbwJu15hlFDbr3Ah4Hm6926YpSXCdtCUyaMzD9nZmuVbjNLj7YXrtv0/salEu0yeq95icc
OUUQJqClqC/ic1ZoxSRlLDHMbWTOJlqFxiEb2v3tnbw2Q1FDvO8EEBYyZrHTZ6dMTSclyRAPR8Gz
fmohG+Z955MhSSgW37YkIvzywkF7i3teFjAEe3HVa5FhdpLBebal9nuUIY7RD1sQqbXVCMZR6k/U
ubh+L1ejDEhy+g2HK3OCGSyM9hMdaXSpoG3aOMbXHkj8JTAyxADp4RVPXu6TtWq6OMZBuIujY2Q8
RX21S+cMeeeNqsKqLVF4EtUu5r3Eqs++UTX63aAoIta3wWvn1Pe1oYQeGt/HbECZKnLqYWN1K6gV
lgfJCTyZKnDhJUsXT8YCkeReo+ysHMKd82VKXWDJ095+Qc/eCw/S3tolR9RN9kXkRVyyiJkfzf/g
nGJkFnZQEZiXVCu600i1jiCqq5fOnd0UjDgHXjYPG0X2Va8R50xU9wTlw+X+0qkYKrkSkTLold0k
j/WDWc/M25X5+On2IRCRcHkIdLhwefG8VR0WDlpHjRap8aQJomEoUPxTdGKq/7jV5Fr1mDMzi+BR
VU0e2An3WRbK8l6NbQZLJwvtwnikZqmrHxFV3jp7qzYFDsaheKPjPZe7mNdZBBMwGW8E6eAdcOZ4
50dB5Sa12TPDZjfuqBQfbm/nWkw5T2IX25mkEMcRH3GQamoPBK5iN6qDujF9szJuQflLB3nJrADU
2MsCRlVMvZSYfDWB4coQjj+MNOnJlQVbFJoKH8O97G7N+a945blRY1HJmBOpB/GHV0Zj5mZ9zyTO
e1vfWNqKP14YWWygVNIgiQZWVmfoJtv3oTwil52ezKD+PmvVkQr8E8yYG1ZXUNgXG7qcvYilyo8n
m7Wlp+qpo9f7Y95x/WxzDm1t4sIpB2fMM1vHEKDyHz5K6p78E3ywEBmYcVRAKP+G7Os6nWR5pHcO
TR6g81dlvIRKia8Qt/y+hutIKj4aKI/vtEEtUZpNf9w+BOvuCe0tyH2emleje6HqDDqVGjzl7/wB
pTvPuItetXrXyzvVgjeEZvMhPVLO17dOxur20rOjMyKu3eWb2varNtZ74syUjQFkpm18qus5OiEh
vtUXWTnqnD3GoUE+U/pa7qmT9MMc+Rz1KBqeUiP9XGvFxkauHQYOuQ4tCchT46qq1zgjkTMT1VfR
Mv+30ABVnNzFJUCi9Y8dsdSz+7yN/Bm+BOwIZspo37eu/NMGiGbcNb2nVm58iHaC77NrH9sUDTH4
jmjeu+ZG8FzzUkGDqFJRBFG+jGq0F2D9VBLNjYOO4bvYi5XJo1e0x6F3Gy669vXObC2D2RQOpp40
2BISNbH6lDgoeNoe3cjDHO2q4Vho+236gZV2NtWGf5ZoLMJbgtQHbUHM9gftIEGxlL3mNO/29btx
l3Hz6tmhlnc+on5fMvEDtjj3VvDolz9gcRGrSqlNWc0PEEJV/UmEOsZsdsNpm/BsbYthy+CBwk3F
/bt4hBVhq4HHLnkTBcbj3NXoYgXexmcU+7X0XAc+M1Fa5x5cdp78dE7sIKEq+Gs5zbG/QwUVDLN6
t8W/uxZamHkVOSgdA/ozl4fED0O/MSoR1HzzsYnmp0KT3wET3TgEq8FTiIiJWSTu9+VT0hnVJNQy
kWNy6OHzT4Af7MvvJZnteKxtz7wb7vKvcrzbqrCu1YvogYqgBjsdL3WxA2dhYHLyLMpFJTdNSbQL
sicAHtCSStqYfInbpv3GpQH5tVVZXsPcrDvW8c+kDfyPKkypGx3ulYKlffFrFuUWo5DtRgG44+YP
AlcW3Yvh1XivnsBReuQG+0p2m8LTPm241Mp3ZtdRRmcMkxFJR6SVZ7vgFCZNGp6osNZNe3X04sGN
oLaA+/ihdpuPpbOr3kubdJwrh0WQflKRZJTmutEWWJxJW0Z4uTf+0vLKGyL7eHthK9FVgM+hOua+
upaoa4JZUaehN9wyGqUvjWQpP6QBKKekzfpJCestLoKVFUFjxCuJQ8Opefu+Z/tY1VHXNc0Ep2gM
vUwz1ua7rKnMjcxt1Qp4bYU5AsYZlqdlYjjDkpg6c8O2qT9Vs17fJV043N3eu5ViscABUZYWQ4m8
yi59Ik9DaTTDEWhCNBa7QEG1IPZ77aFtKttVnbC+Y3iQDohvbZHQrn01MMACYE8l90r1ebbqwe9U
ifDWDT9Cpc8OSszwkDYDfrInaePQrfi+eGZTwwevbFBAulynNTaRnqK8Sg8v3ukUEiQ7O6T2hpW1
SviFGfFRz1wjQ560llrMjD96D1jXQSC/6730OKED/C8uvRUnubC3CGwyajO132Gv9++jz+VJcOv6
h8C6i/9EKfdNA2+rkb2Suv0qUzOXS8liWYEcmhTuaD8wXa7b9hUtgQwWu6n25LJPn0LftF9hmMm8
MWi1O3lotpLTFbehv02RQqRStEwXHxKOIAcRPkrTtjWmrlJaX5E1K9248b+HhrIxpLHmNcBnqPfR
f76+sVQl66Keo+lW6ai41RC/GsX0mpnJRjq89hmBN1DfQgyC+sviBqapLc0loHg344X4Wml+cep9
KTncPuurq6FsIFgmxHDj8qzrZW31Gl/OVHJjT91Fe+x0+tuxMykbWejagrgnxew2yjrUey7PgZUa
bSk7ueEC5Xp2hv4jlffT7dWspROAZP6xITzl7KzJTh8GdgYNW/jQ/9Afk3iXnwQlsfVk+4fpD+Wo
Hsp76bQlirDmgGJ+hrYCdVyGrS7NloyulFZREbcYbvC6ujqaRq65jt58DkLNu73ItU8mZMIs2nky
Bf/FPna+Y4+6CnKs8WOIQ6v4i52b3xme2XD01UVxQfOEdkzMLVIDe26gBhEK4sbwjmbevWZSc5Gj
nd+EG59tbUWkzKAQmDm87pWE4xiXOgoZnNgi3VtR9txJ7KOjNRtbt7YkHuqUwQD3cMkstk5S/awq
fAYOJ6X6O7D0r3lT+Uxr6vuo3PLFtUXR0VLxd4Xi6XLAZLCDPrVHuO3qHtoozehoPTuvJghf9/f9
gdzRppMAXvGqTGsOcVnRxTZctckdL9NmSIeLuXiXlcXWjbmCLBdoEbZP/CE2LXwidcoyj/3h1zil
5hXHOTzIg+uPjJdMBwOJ7wmVOHOnMtXfutnmgPHaRcNoKlLK9DDo7C8+YBZ0zTTE2B92vad/LtlU
+AvQyHPN4iDthGBc4enNDpahzHajZBf9BwVLmifnv2ERY9AcRnAp4jcIjR7zsxhiMI7SffN+m7Z+
zV/PTS2226/CopLEcvvkkyzVzxrz7Zadgm8sN3K+lSYbqxKcXQK8Bc/Mot6ZgLybK/FlrffSYdj9
UlyJXpXATZmF0vZt5XYbNldXd2Zycfc0eVzktYnJdi40l6d64YHLVh6g4ShOkjF8u31O1sqeF0tc
VAOqNK+11sBefCo+dDyeRS2geN6ue67cdKSvANSIaCARlkffntQpiaHCcMtJat+PWZ49aJnj/34w
Q+2KQucbfuQKhzrX8dzWNsmyEmjNnZ9Xs+foYbGvfLm9qxMIYG7v38rngmichhs1AWCvS7imMciF
0abYK5x6cm1EE93KzB7h/38oJDKI29ZWwidYXkX5H9K+q0luXOnyFzGW3mx8cR9oyrVVt9rNC6Ol
bhEgQe/56/egZ3emCsUorHQ1EzGjkEnCJRKZJ8+BHLWLliex+FQNUJ6naFL3wcJnX6eKOWz6trN2
eg6eh8umVtp1AFcEKhlJOACGkA84vb4z8GMzABO42B+axK+1nW5fK1AAgggVua3eOY8CBW93QG6s
N/pL6yX214YKUglsa2hNoZtNiB7A5Js7yOpgNy73S2VHKvo0AbD/gwk9tsI37VFolJuz0ScLrAzN
azW1/lKlfjx+XJ7KtZ1/bIQP9chIU49dA2AmYoYapBNVBMyCZNfLJkvwviNQWSUiVrQ4oCCfsNuy
e+utRWJk5ZpB1I2SLwiweKpN2BADqJpyELRhrtDwHQx2ptzFTcPeIT1r3lRzPARmzdLrXOvUKGkG
GQn52hhBF4B2P9yxOg7d6Sw6Q2WPpQry3VrP7xYj36IRJ3ANWYSydqC5aiBGaLkgHhIWq8omPh4N
i4WUjxNZoxdAcGBjtenL5V2xOh4U6ZG4MBB0iRu8cDUGUCumU6mrx7bBa5spVZAWYDm/bEj7yoAI
KVKPg8nRAoAmDjz8Tqeua7yiK3sLWbNpnNNAKeEbQ2AsVC1M0m4OPDrr+1krk9ua6Mpj23VqkORO
f5U2E7l1O0eF6q6K+2fySkAXwMGn6RGws9NH003uPZDj+qs7x0rpE2us7lJXh4Zk2do7t1LZK/Uq
ZDBxpUFj2jaVKcrSWXvQF81N/bKu8/fazHTU83PmRFpf94cqo8mtmypaNHWTEiUayN/tfHZfYrt1
Pt10Mm5qLadOoFCD3YP+kCLIGTNU1Ei6TM9uZme9b5RTfJ82erHLIVj8yiwVeah4cuP7uRqWSAHB
KPNzRpYWPGeFaURmatMH4LKzjVGy9DBWJb3pdKI8TFPl7S2Wdr7GemdbxWmBF0bGuo/SLYrv8JK0
80d1AqseckTuvdmp3rvHem2f6mZb+H06Jk8QGXFutHbBJYRRXNcTpVdzYpX41Rq8RyDjpgcdmmd7
Je7dX3FtL/7cz+WPmJH5kPYjBDkduPyqN/SgtLF8Vq0qYdF7xZWZqe0VaQo0UVbxmAdV6yEgQrdV
ZJfuozGPEGzrIagCxs7hVUEzyrNqjyDr0VFu7EveaoAkRV6HWtFJewXXNjlymoi/gZlDgl7Yee6Q
ThWleN4aS29ep466fPbewIIk6SZJ4LRmChAepDw41uYs3bIUNvPmAabMqr0qTHLdOU6kD/rj5dP0
5QDEw4RYEJ0J0MA9J2fv5rnRFgb4WML8co6qfR6lm6mKyCOPncClE7LdEEEZAaQ3Pg14Z2m31VGV
f8p+lJIxrzmr428RgjdsZEqXGt+CJ+INsscRIy998lFNMuauVUMgxIRvwb94Y596EORvNVrydxvJ
oQJKSke5ShZ13IPgGCSC3vhLMsncmZ9N8pE9IQpGWG+DvBL2RhAbdwAe37mH6m7y7b3yVIF+4Bu0
5UAYFvIicpqiYVjftod0S7aXv2MtdcKzoP+MW5hgUK8NumLgOzjKggTGFY7+9OLum2iI6EeCEkRS
oNDsy8gC1kIGFM642qm20hkG0B/IoRo8/utWOTSc0MtQJJH/uQkkspGuQ3EeqS4UO06XNKUj3JkG
4kxIpYOxu/RH88fl2eMPsdNFBKrdQBWLNw4ZePCfWrCzFNTOHSzoykuf/cRlAMJo6pugeY91GdRn
pa7KrUE0iuPHcXcLFzfRwHKqqyMuOf4KBhf22If1BGYj/TPeO4G6IVcK+mp7n2Wh8yZDWp97H1gH
dR+GC1wyBns6Vi0jsVPMGGvMfLQwomr0MRAZ8eL6GI+sCNtRjR1nBCsN588D0C6CEMXi68VmHG64
Gq4W2BvvRt/wQ1GD9pnKkvbnIAEPjzd4clRz8PoQn3B0om1ZEoQseH7QNMh1lbykuZschtpYHlp9
dPaJppOtOjf6Yw5KeiOI40SWV1x5laNlgotOoo6FVJ8r7Ksig7aZWTi8nT7ZGYWvfxZvbOPB57Lb
YfFtJUjupFXz8+j31Kh7usC0srQlH2DUeRyuvR8a8ceH+YZsjFvXe/YC0LhA+SlNHnMlcMaISsH1
K8VQfAB6nyABBRAPct+nH1CwbMArDR9AoB2DSyd+o1BK4pVQLXLv5pAXMWSYPalRYdSmXrf1VMMo
33BgTXjM+5CZOzNFZ/gUmKD1SLTMT+5kx+n8vjkdrBA31IBITDm6c/zWK+stmRy05NLaQNePU7+Q
WG2Yf9lXrXlDPDLBIsIzrmddjrk6d8rQwODixuiM2elEhl+VWeBDPnoFMkJS0H/a4BJprQJlqASs
G+TtvxuFsEcsNo2sdmDDMxPkwzJfR0fjZROrK3M0UcKOyGkOlTU+UaTobzxr3lfVXrOhG6mx7Ldz
K9gER6aETUC1juUIwiC+aeZPi6ceqHbVzK2DTaH+kSkgzpHqQKOcCLMyiT7nBBAWv4yHG8N+xyH0
3dkDu/gUXp6/FYgFH9W/pvg+OdoHWWfrAIHDFM8nonJQbYbdEJT7/EN7krdKr+06LkHC8WMqOGqF
e6kyxqa1O8whXgZ3S0LuZyfZXB6RzIRwKdWzbSwugYm20qKaNoeF1tEfmMCqYASQrUGr6emcQVE2
HqYRScrCpsv3CgWKvctShJ6XzayEe6hW6SBVcFAyAFWNsDZzkxhxsozc3RkgyBn0YH5HaXqbHLjk
+xgaTxXdyTFhK+g7CF5qXIwHrPN4wwjnVpv0cpm9AamVacNrc9aPcktCJ3JYlF87284L+9d6jzr8
Vvsg19ZbJut5XB05LnXkbzj7sSqmPTw3Y07J+c3J9QRcWh6VT3h/0wMvH/Abpu3AjgNdpQ/JjK/F
TSBg/H8rKz4sYtYmo9FiZdXDsE+qQL2pt7yHhd02t+nVdKPukrtaEses2QQXAuAcGKgB/Kawm9TY
9twC6QDH8pKbvu9BklVkZoQyVCspF66dDdSGAOMHrwUoLYSNa9al3bACpVfdyxzfbpU7l40S/MtK
/QkylP8aMYXHWbkoJcp66DiaWKA82jfxHMx5NP4CQS4Uxs0wr79lzo6vYrV1QskCSkYotrc0LQNY
JsUI4c6mlwYsWWiXDsi7y4KqgA5NF9CNDKa2dgch0uEamPBtZ4gfBqqstKhR7AUG5jUv07sFkoeG
qsDytPzBleryNyCUldBIIMa8cY7lUxS8xLSktrdV6pE9AMa65BysbUk8IICUxFHABS3sEz2nepaV
eGdOdTbtva7PwrKa+/0ytTJYyqopFLSAL0QaFe3Up7u/KGvGFgV5ksZM+x1bquGlrbLiihZuIcmV
rJpCTIMmFg4/ECEoEx3JkvJUiaYmoPya7Lc0r7OocRxZY+GqJSA1UF0C2AB0TaeDAtott/UxwZFG
Qm/TW0i0+d5QZZtuqss/iBUBMrCgaweyE2SAhMXyXOIVaoHHZJp01j4nlhOpuVy2YGVMmgogFpCm
eNGizeN0TG0MKJlhY6E4iTiEdob2O5LR1i7f1qG6SZvPdgClH4hpJEklg0+W8G5HkgdTiQsBlUjx
tm1GQpV+yQGySbLhWqGefjDBEG24oMWfoC7qk9KuqZ/PJtoOa6LeWVWr7Eqwef7QCwrOQbVKKryC
0ZJreikE052xfc2XGrBJ4tRBmbTuvZH2yV1vZeS7ujTFTqdQOlTaWgsXmtsu745DOU1ZxiSYpkwd
gmQw6b4qjTnoMdcyOd8Vh3I8YvEWGvKYTpqLqUaad/RniDSHupu8a810307OGFz2mXx/iPOLnDiK
Z5CB5rjI04UtzcSdlxnHogbw472pXT0EIqsATSLz8m2aqQC2Oih3dXbhHCxzUKSIgfP0GphcuBgV
ynsrrXSllQ8smRDjDptkhzbV8rO5GoL2utwkWdBswby6vTzktTsKWDRgMeAFcNmfjdlpqTYuPS8z
K3dLaNOb+hbM69jMFKmZhEYedL6RSvuebWQiX2uPWI6DMxHQoZp41otSuUDbWsZXMnGMwHseTtfF
JsMpsrbtvgnYN3nYvRbln9gUnkm0cqhSUYx3PrDvfzf6248Q5gMYZNzJ7kOpNcEjaTpViZbAGnoR
yT0J6oBsOr8Y0ehv4f6VXvprrunfGT2jqZsmz0QRCfbQdx92e+WnGZVbDxkBZ2sdQMW0kTPU6XzG
xFODaM3lMvcAEjjCvcUMqzSmAVEbd4d0l3/zbqso+679sG5RDTmkP3IEOwqooavdAg4AxB2hDv6u
OACh3ITIWYoSX4l8QDjz7wcJSxyTeEGpEB/ElWE5SV/mRsCeNVfGFlyyQffkmeEiK1ivAGeRq8WZ
hX4PoInI+Jw6j4LppBwZAuamm40fZbokN5lNk21aZNlt25TIP2qFQ5CcgZjRa90pzd1Y9dWnjYLa
Bmof87MLyIfkCcjnXlgbKJKj0IPqES+MCGvjDHimswxwh9m2+0DPlSe0JnJPj8egSvdDZ7SSp9qa
RaibAZ6DWx9t/oIPVZXEIQqDxWoukxutqOZvTszyoNG7MsoQI+AOKczs+bIbW1lyIEJ5nheeBM81
waoR2+lALHCqZyYm3S8NA1yirirTmV1b5BM7wgtFHWm3qCrsDBu6RFwhhXNutcidlz5v7Zc7rJUb
EAcLtX0gzcGWZvCRH2Ul2tIr9GngaGFWWxtlKDcuZVdl1TwP0MUJL0/jivsA1Tg4EjQQ1IPhgn/M
kbEUoa5CZ9cCxYTz7ihx7bdN+z3taSrZJWvrBTYG8BYi44JQV9iXilLnaUI6229A6ePHznTrMmv3
+4MBQkWH0IWFio0Y5Kp06GMLhGW+mVnveUvvFLN6J42sIXwt641cN2+lQMUPhAVCOAg+SSdzx8oG
ktB2b0cFCVI04anuwwQ1poOZoiEP2kU96lPUdoO6mNSgKe1yZxdeMviOPmuHaTHN7QKqEsmDeu0w
4gkKVDaQE2iSEK6fMosz1MNBQpFCLiwoHBR5lpa+Wq19k5Iafd4Q6ZOs7MoWAp2CwUWL0Bt5Bmlg
xFS0yqKQUYy7ad9OIK8HpTpwWLNSNeOfGEOygPd5coUo4dgPnUY61iKVmjo3jcqlWv4aLdm7bO0S
RwLoXyvCoR8NDWAyBitcWpdTKLrXS+D6FshsikB6hfO/TXDZJ9Z4iHh0BnXKmO1UsGZuu/14UwaD
z55deJcGxPvK98tnZM2hnVgT3Esad647FrA2bZKH+qENIBX8nTM72RvtU+7NVnfH0VQKZwWkiVNp
jDCXdNdFU73NENA2nEKSNF5L26EKhksYVyl65UREFGTCyKKlMHMFLIBzpwNIA0HkNAS10553IWKA
kXlNIaOi79Lt7ztRAACRNQSmC/0d4js+nuwinTMYZ/3rTD5iqHDmFpU8VVYn8siIEG2UXD+y4Eaq
1r6C6PFfNgGvSNvJ3u8rjvpkMIIHcbS4x2MTdob4iegopiEXenkLXh4JSt+n+30wOy1uVFgoIWrR
F23Yp6+JOkusrG/0fyYMKZ1TMzb625KWCz30Ab1tUKYD+f59vAHl+p5FCahso/9uWILT6CaWQiwC
9vISF5yGh3IPcYH09+MeLA/asgGE+Op2Px1VUxUkpxakE1D83XizafmsdGTg1pVbBL11sANCf/QQ
id21ddFD+nVpYGS+BaR9p40z9kHuE4WEwHhtLk/c6kqBXxUXFgjZAN4XHCC4k5tmgggQOt7zB2OH
K7QL4+8GeMztzXAD8qRGckuu7UAAKE30CXB5FzFt1Jq5AslQD3Cr1NwWtvdCknI36L+PKwS7Fi4q
lMhBk4gy+elagf+9adCVAyZetz1osXVfjd3TEJsS+Mja/AFmgZYvTuiF1LYwf13SK3np1JwFHqjg
+4n47I5uJ/CP1G/mFfkm0x6XGhTuEC2vp6LyYJDtp2v3Xf/kAmbOk7MF7XuzlVfcV3zSyQCFiWwM
6hFVx35ssPG1IgGhl6zgtLIlLN62irYRyHQCcnq6Vq4CDSqWoOqC9wZ7IW7tvVrxYqbQhFmW7eUN
vzocdJgBCMrZDsWsnsHmail6TJ+qtIGR7yx0Bf6BBWBfvqp0aMQXom1dbxYr8fhkxahYOXqc7Sw2
OL9/jCw8uv+xIlxJRdWnWsvv9pyk+r5HJnIPkbncT6haSm6/tQsetng+GQJlyMQKW8CkXW+aNdan
elXuvDtyz/aAQbxxaWM3bKJW98kte86+t3v8XyTd8SuPshPzwjtp6ROQC6ALzM+eK4hdgZIWwYUN
tYx0guZBF/HgMNtQqabyCkUE3jJH4xZWsgS+YqImDDeGcdXR8c5FPzX+xENbaJsaFKDdTO7TNlOC
WJn9ckokO2ml+eD0A4RFpos7laaHD1C/6Td5A0bJMLlFGwKUH0gI7qHpof9pO3uwHUXZxgulLV3c
eQnRMR5zqC0ho4Fkk4gHSNHUQSe3B/QgCbtrSNr48b5L/PiR/YLORTTv6lwy5LXjqXOZNqBXAW4S
3ak2O1mTah3o/GcaMDxZ23mILp/Plbwzurr/NSE40I70rTYqMDFs/lazGTccwSMLSVYX79iOcGq0
gjldYsBOujc2FPByYAtv6wDOOkhvhxcHeUI1VGq/m3z0sCdSXtfVqUQSA+UZvofFqZzMrDKZhQjS
pNkSlaY5hMwYbIk/XXuQ4/X5rxlhOuMclRsz/wILTGF8qA9GsyUbBzlQc5OHVrZFwTy8vIJr9wV6
jaDrBCJ/cMgI94WhD27sziA+BWNtC+oBSJ2TKWl3QxL/fmMTb/QASScHXLhnqa5unkAVrIDgbxkb
79oZvbfeVSnwqJrmFy5NJSNbc3WG5uhAioNp/uwplViaEls5orF5rHfu0geeAUq/GXtm/nZ5Dlct
obEIlDScNUa8pfq2dOnMMLAqV+805VWxof2W9WGsS4Wd+XKIXsTgLJY40WCaF9OiNLXjKgVkHxEL
FgpZeQwn4n2DdNNKbsXV3YgyJ/pdkRTB0IRDZzeIxmIDYP42miPte7stA+/BAfw89vu7/NG7lyIi
13wk4FJg9uGkFGd0k55bVSb44P5ma9aDFqJxIGH0sP/1EOLK6pXMsfBbR5zOI4NilW70uoaZIwwa
5o8ls55693OATCly5QfbfL+8S1ajTWhLoASKwv85AeOsl6j/xghmQOC6MaFxxB/1TaShvEEOvU9f
Ltv7yiGdDe7InuBNHHMhupMjrAGJQuugoqAHWZTVfnlAquR6+TZrKPr+nZ2JI/hMtJxcyZZ0zb0c
j1nYQ5miUTNO8A0sPnTLNQgLgjyW9aqt5bm4asc/MytENWqf8IYRzOzfmHoaxaH2kO3Njbrzwun+
8rzyabs0rUIkU8eOOrV8Gbs8DRu7CqdW8hBamzQewQMzim79M+YBx16GzE25iFHpkZA43aG1lF06
SFma17a/DSIdlB/gTM6uNadJOzQr8gerpj5bjf7imcWDw7yfbUZ/1W22vTxzq+uE1BYwsUB9cwkU
TO1RhtDL0cY1pmgqHA/OT7qrUVzDaZh9A5ouckzP6oEDfwhEhoC8Q0ZNWCn0vI5dj16Ir5p0MgEu
suPeJN8X4EU8OCVs/sl+PzYpRJkZQAetiR9gDU/tANieNlAL5696TiXeeS3yAgaMV1Y4yk/M1Sla
04C5FogRRZ/G19S2yyvkDo1DnrUkapZJ25IYrIyzWQDj1zMZv/falQdQHyotICcAxk84cYuHcpJW
wvyYNpuyQmKye/PmKlg8WRPWmiVwjWhgKoLy9xm0IVEIOr5ixERl7/Y+8vHbygHwbYqnTT0TyfNs
7eS5aAbFk5ZDGUTeA9J6I2IGtCO4vZ4HGqXePteGBsTs8x9kDwEKxflWAQ3kDN+nZwEp4NizRgcw
2ixtdrrRNxsoiRW3i9dI/eOay8JFjmZyvDj5dX5qS+f0Y4YCOJ96aG+VKqy/Kutj6KLAHWZhsWVb
KYBg7S5HMkyHXwYvGJqOTm3mlY6eVxWIOt5vhbscsUoeUEAkeHaluvl9Ij3wv2PZeIstr2ELF41i
TyDty1DENoD+vJ3iNH+aixQ5tznOZI1BK2eP9+bDNdsY2VnbMpiT87xTgbahqVfhLZKRMNeyiFEj
THP1MUbPpJ95+ftAPMmpXzkMwCogPYaDB1i5OKlzMxZzW1IkS7Wq82nufQDTtQCWoUxhpceyRdRX
LgiQK6AMxyFj5xVCr1LTqeYcOGA8zYORvNYPSKXzZgMTsQTZ/KR7Z5vuxusiGt7n72RXDkH2xh7y
j3FfoFq4lSUwVg4onikIntB6zNFygktHenIY9N7looKu7yQ6JloBkbtaUlnCYHWqwX0CPJWLF4su
eLisHm2b9YCsLQUAkyWL//K09EfldW/t3MqwB6vDgkYyVzsDuFHs3MabrynTAgc0zgHVQk9UFlVa
mW9aRAGby5fwii/gMhO8LIjoAmld4VxmlqW0eQ1cKHbwvQNhz11qjVQivLK2cRBW8J4uEA0h1XVq
BXgQRRlAZAF4AV4NTAX3CNmXowUiaW3s/VYm87c2KtyFaGWyETadRRbzAs48p1SR6Xe6AGAx356e
L8/b2n5AZcxBVQ5l+bNmQG1pFyvl10CvZ5tWs2cUh+NXl7UPdeFs/8AW+B0g86EjDy5Wh7NC6Yo+
Q7rDKpTHwSEvjj6WvqMkFEyORizJE62ODEV2dL7Bp52FEjHwrSnXZoBWR3qwkvzNreaPxmpAJFsz
iQNb2+hIA/KuAPAPIsg93Rf1YKWLOsFW1yW3c+zumdM8Wk37dHkCeZglxOh4igOQyBEUyLUKboK1
Sw4SEw1mquYjn3L4ymIISwguTgkAVfOYV36hli+Xra7BAgGqBR02KluolYij60He7NpZjHi69Ont
/Mwf6EqkPtLtuLEOaGV5/BOJHKzckU1+Mo5i6op04HlMPCT82QjGdkN9sC3y7BmpEl0e3do2Qbcg
MilgfEBTi3Ckh8GtzbzljCB6clh0M8pZ5ysuC8dxlpTB107zsSn+KUdjmqiutjWPoomeDz4dlKuq
kGp/rRvhTacuTpkrksk1fV8h32AhpzhrvmL+ZYHK//KMrW12QEnAd2Ma2IMioqxU9CpZaAIMpTUM
oZKYkMWqBiBZ0BooOcOrpjjVK1c6RFgunCssjtW2Mc6V0ac3TQqesN66A729xK2vmUGBDlyJwOAD
licEdeU0QsgLvwi3TrbAd+H+MJ6H+PdFVKBTxIXFkHhyUTETRmNnkzZolIHP3prulIxcew2RgWNW
tvMX4zKAXKA3wi11uscUYowFsOQoo1Mz39lqXam+qRQtDebMmnaNki0/Lm+HNYvoswUjr2VwjL8Q
8dtE6YxZhdaNV4/7vJ0/ytjbo3XdDdqCSpIUKwuF/YbWNr5InCzjdHQlcBvakEI62HYWcqeC0ZqD
7bW9Vo6q5LJaNQWIHzBiCPfPOs3oUM6twXBZgTkWPJ3IIqX6Y6Xpm8uzt3JcEd6DdBThPbKDoizk
0rI5KasWpUDQpfiz4R4ct15+/8Typxhni0dn/1nmJdFz8It/gVOSWx3y8bp7sJzn3x8IiqacwhzK
Fmd0QG6jJPHQYyD5ML/li/faFrosnlybLMBJAWdDAHuOZXXUpNFLjhmxysG3DAaSDSaZqlUTIEfA
D0gA4WV+usNS2mS5yWMUuxk+M6t40LRG0uq2lsBx3CMb/BuO7gGlMJlJUm7j26L7zmbZZYG2nTfV
bb/nXWB/UAwBuzSQnZz04RyMO0xpDXAS7IFoF+Jvy3yjjso3RBiSLcDDDyE8QR0EfZH4h6tSCb5H
n9iiK1zYy9CmRyttH9IKQ/PYD3cZv7fWLGvnW1krvBmRCQP5BwAxYiZfUa36b71ycJA6Hy6bm9vG
MHs3yo1Ze5kp5+1Z0sne2QCPhAxMuL6dtvmCFl8l2etz0k9oy2nYX7pjJ9Hl47DiPpAhwHdB5gzn
W8ToeO1gtxPFXJSeu0Xr5k2RlIs/1oXk6lrrR3V5Iy56pXnTiDjpCD27oluQt53B5oGnsv5MiqC/
QbvItbU1qa/8Gj+02pc3NK74fUSDHFXnIBg4Kw+Bfz2d9R6tDSCoQudYjowWnig6lFn7CjVLVrPd
5SldK5ciprERzKOdEYldYX95zkC7jMFiCumNrvC9q2W8pVEeLA+oSqElhuzau1mPusyHKkSxlQY+
Kxv85AP004PLxhg9yQU+IOvru0aj2a4lqRKoCRfYKiojatXuI/Wy1xn6W3gLgGC0ypvXdPCwEYmp
oxjBfrI03fcJoCtZXL404MSgqp767WiTqNdJ4bOBNWE/E0h6mG4BflLPvNXm4Zl6Rcg6413t+6d0
TiI4sPfMWG6NLHmZAEfzrQpmIJmmgNxOP8RD+oYn+XvnqmHByiu1LR+8nu0Lxwp6E0pSSa3/1DX2
bBaqti0WRiHmYXp+0uM51mXak5Hj5OiT+cyjB7/QyF2/yEiCz04J5OQ4LwmUylBAPWux7KscGgoO
Xu1tPLyqdHowy/HOSPPD5Z1ztm4ww8XWbeDBURdzhPQ11cvErsHTi7ieshT096m6M5PS3S9W2+Q+
M3IdOPBM1oKyNjp4XVBsAgwNVi9hv3a6CcZGjnpdqjaIZxYChBh06m/35GF03AVAnhXQWjRune5K
a+oH4sZ4ns2Z7nvjYfJaX0PQAg5wSTi+9hJEFgK0Ni6EFNEFIZhKqnIiVYwDMAfLhrUh+TCjNASH
XRoZN952uPXsYHzJVZndswWECwX5KtCH4Cw9Z02PqVXNOk9N8g4i3phGNkvitxZWLcgA/o59TuUz
q0FXBKZM2f5sGb+Mo7GUl/dRxBVCgtKjdlUCQ++r4LRCXsMfKuIr0+vlPbrqyHESsFPhzeFRhd2i
d6Q2GxPNd8YdiX0tdHb0kNyYgApm+zHsbru/xl0dyYi71rz4sVXBpWVWqjGPwWo9aXdepoIo6THV
EVq1juS6Xp1GDt4Dd7vBxeROt2lTj1NHGZ6NxVLvFTP/3uv1PrUsSXS1FhQgCEH9CPkKTvN8amae
u5QVvCgAEQ33XaP2HFA06j5cXq21wSAzj/evhsAaJ+HUSuMWXp6qIOMGDSQuokZT96ZKs4Myszy8
bGp1QGDz5NlapMdFaB1J6p6lCUxZVus34LFq2SgxsbYJ0OCOfhQum4FO29PRdDNYDTMVrfve3OJe
KlBNKdNPYmjfspI8/cFwHGQAeWMvelKEmesJZ320MJyafGP9Z4ws/H9lQFSryhgeiCPnSWfmddNO
Pggwg8sWVhYfWT4AooHqxbUixp12Ty1TXwA/MDN/Jvpdk3Q7PdO3l62sJPvAQgOUG5r1Eea6wqLM
fHsxB71CrhVvEA8BIPamzFlYdeyGpmyLXSnJT/GpP47fdWDq8NR1DTAm83CSj/voXWKbYNTuIWrr
e8q3vBz2Swkq9uJpKWdfHfUNST/bSoZlP0NQcqMQfAViHq8TtLkJbg+yskplg0j2Cx2dXPFyWrXj
0B8SuZLxiTMqmhJ9nYGrq0pgqvfUAKyBgWVkBzai8cSoD30zPCyJDEkobhXRpLCICC/Uiip4FVt2
4quIrKrhQatkgcZZZCya4T7kaOWaui46WmJk86EfwxYyVGwDFoH5L21ngyMGcLQ08bP7/LuOeBGo
BLlE/FcSWNw8x+sobJ5FTYeBDPgELgXFm3yVaAiKTX5jvrkf1AzVPTR53sGtAvMkYkGzUa+8EOD7
b47mqw9xxF7NWzwmpFpka7v6+MO48zuam7lyGn3gr22FTbvF0Hf17AKeRwC7mss7WsaBl0wPSzNL
nKrMrhArTZmjgYkNdvlrBeDg3bjRInMnY54Trwdx6YXY1oRqfLwQmGkRpdtx5ksFnb7KCpeWVnDZ
RGtj7GFu4jBsxggKYxqIELjMF8DGgb1LHxIsahFov5nt40NDZgzssVARPtdFaQiEKUuCGoCSDQAv
K70dZaD79FMvIdFlZ3uWk/myhZuPF6cQnIi1Ka/m/Im8xjEGU5g9gNYpUAJ21YZgKwzjxP/dnAzs
IUfy1RXCSTDFjrjUrDPP48sGGuufeZm8tkpeI1Ob7iUDE+/2L0OoBKB9wgKtkhgPYeYgr1uhwJde
0wc1GBefI8PNkDyQBL1Wh6cKKyd7Ka85JKQA/7Eq6kGgSlanZgarnGNUoX72Di7TBCE7+hkzcEBa
4MleAG+u3jnRw3wlm94VV39iX7hV2jod3LSAffUvJX4qimHrNF3QVFduu4SF10nu6tVJRsIQjHhc
E1Cs3w+qDdyQM+GEeGlAS7S9T29u/ETddCNZTn5hCGcRCTYwC+PGB7RZLAGClXpCuQoDAwIlUm2/
ACkeNpE/czHc5uYPlxIJdxQUOOHSWWIXVfdarTW+gfbJbkQ8VfjOC0Hlz9om4E1U/O5Q783doFZ+
tlGysCa+t5dBNtbOJ698/vMVghcfU+CeqYoZZntrY/ah1ga809/Zkl1/zw7ji9FJ/PcXFEKc6mOT
ggNXtbGZyhgDryPkt+xtvDVC52rZxdthz9A7uCFhB3mT9KH9OJRoLoHmIfOnqIfioYzl80zSnZ/i
428RvDxgaSxXJr7B5qh+BliFVL71aqO9Jg6RR/Zjf/qlOAG9tq+9b7GvfrevnNGXYUTXgrWTzxBu
gjiu9KbLFr4X6E7//PssA3BFffVKyl67doaPxmwIhaWyqjtAp2Fs2tiH9hfT/fK2/dKXLHbzaw4d
vEgLrED15R1tZ5BOYb6/mJ+Ogga7J11VMdgG8w+kX3HhcZ4Ya6tfg6de3oYtm1hDCE3xmPWWisCe
uWX3RTjtqkjdaGCtAj+M5EaQTasQkmat4xCde5CugLp864CAygbjzjz88jrv28AgCD0NUmaAs9SR
OKNiiNqw0qodmDW3c1QkIb3iIs1TkL6THSLCgzb5zY2UTYlvyAtnWKQGawZFi7/Wkf5Kdb8FRYju
J1d39TaG89BfDbSibLRf1i89pP8/t/xZs4E4asFt9Q2xW1piXctf5LuJLn7ezw/TrhEszOdhk3wz
ycYs+K0uQcuwwf2WueUsg9kW/Xd/IFn899CAeeZcf/iPsI/sKlsapmFoRQsDSw2pe1m9b+X1BHfz
rwlhz5RzltVJymE102OfJtGUvJJFDS5fqTr3Iyd7BJcKbjYw2qKUZJ8VMurBccxqBIdME2ob9JQh
wAwnNH7h8fLFueVusk2+ZwuWK9vIL9izAF4wL7j2nDSpq3gw73QvpCiCYehkQcOaCfR3ocsKxWzA
q4W3mdd29sJGxkc4hRrEu+O9dztcZQGUMDb6lTYGMhjC+XHHqI5NCht/zsymW4Yvkz06NGz0Y8Zv
yXYJwL8NOaQYTB2yS/I8RhBsChu/ytqxtWvYtG+yd1CrfL1Cg85Xm52NNYwD6X0om1hh7RSLxpql
Ye3GwCYB0X330MO1QAF+DLFlbtUw28h8Gp85cbsez6xwBys1GGhRRwK9jZH6TmZA2wRKGnUKvTzZ
Kq6aAo4IiHGuDijWFi0g4OdyQDhbetkuq6Ee4yTW7FM6bKxERl18HuNg+VBUcMBaBo7fs77r3KGa
3igYWHFNtmOA8DZqQnurB0j43/FYK2lC47akiLH0UNlDnmcn4zA999en3yB2TpkgT2PE/dq2xd7+
ZYS8FW2uvjTsqm3xl1ykb20LoSoPoQpPR+OD+HTowXyrewxzDKG+0GRvBaqXXw7uf/2c/nfyWd7/
vTfa//wPfv4TXKcNBVGT8NP/3FWfxWPXfH52N+/V//A/+s9vPf2D/7mhP5uyLX914u86+UP4+/+v
/fC9ez/5SYRUUzd/6z+b/8PZl2xHjiNb/kqd3LOa87CoDSefNLkGd0kbHCkUQZAACM4E+fXvUpHd
Kbl0wrtebjIyFXI4CcBgMLvDdPuz7Xn3PgC+6fI3/39/+K+f759yP1U///PXD9mX3fJpWS7Lv/7+
0ebtP38tjbz/8/Hj//7Z1YvAr6V5kZ/+7Z8vbfefvzQU7f8NVS3bWqzjF303fND4c/kR8Gz/hjYb
rnE6jL8X/66//lXKpqPLb5n/toE+AsYFkp/A1i1ZWiv795+Zxr8XADe6VADw6dDF/+v/fq9PE/TP
hP2r7MWNzMuu/c9fznI9/WePL8VxC1Dw5R/sdCA3Ts7WuRpFp3RmHv3BJeNkJDiDodnX9f4UidEQ
W82DSfju/Y/CzJo5CXIitspwhFh/+L9/+Lu//xY87O0fv/+4fOziaf/3f/t+7rHw9wf8M+7vwX7/
wj/jZq0z/P1t3r/H7//+/ZUs5f79MWpWTXf3/Rc9/bsfRv89pFefi6Ofk4vlHQPvCb2CRdkTh6J1
clpQ0fCWsWI8dt4ck9q57QuaNuY5gJezfM7nuQQxHtqwwJhCiwElLfz8w1WCE80JulobjoD2FlfE
tNK2pHPI9X47T6UPJzAzmRYzM7DWQKua6ruyz7a8M+6EUk0EeYG0GZrDVDZ6yDp9ZfWGH/qza+Im
Lh50S933ZNxSozvUFsU5ZDlrzdIvLIYbqWy2gTamRcejOWNHn3R2JBqAAc3e2xvGsGqU8Woy4y7L
+ueSQPyJ0+a5Hf0fk+demUO1bmb7Bwc3MMyEdnSMZjWiwxZpJIdItxyfGlNfGYF4gBvcBm30i0oz
nkbCH8Gh+u+Mi9/na+m6LG6OgLIBBPj5PZbGPMghUxBhHquY0TpqWnKRqXMCS+9ggM/zhXQWXV4c
e8AmfKmwVIVCB3wquuMgaYuaFU80iO8VY0EijbU/RdG9uYXzpnl6G2qCD3Hl0o1dNnZsQoxpJTz7
Fyv1IRwmiCYB5AzEFZZ9OwUXwh1k6M4C4AxhqjCfjD4cPNlFBZnXHQP4QrkQrDCracJvFyQJtCEL
x4Bfs6yEWCOlfog/7HKgv0e3vxxFa0e1YT/jFlds5po+lpO6KZSAjmfXElQTLQNetrWxCsYmD03C
uxh8tBboyWYP0M6PHLoclsl3leY+ETpddrzpwklXaTvA7a3R8wtlkxsXtthh3rmvjhZcgey7n0V9
B9DBtram64GCFTQzcU0z8xcfXgDJuu5U+0OREpWKmj0Gsq+wXPND4dOH0ul/fQjpf4fOj6HypO+A
ZYGWEWDOiNRwnUACcbK9Oq1nLuEmObC8wtVSm+7rQVZh08CXJJ/zfTDV2T0xXRWVGglWfiVG7A13
R21/PWbNQee5DirxfK96K/Hl3IREcidm3Fy5lZ30VK1YO8SNY6cGNxt0EbBVpxn8ceq5seENV75b
vzhDceFV0xznZoaC3AS7+j8/5+c04fdjAvoIQKqznFqnDeepy+vKdSZy0FR/U4hm5eTyTOf8pOix
7DB8MFpx6AMDu/ZlDFkFpZaDEXLUtwsLfz6K6AduyAnIYJtzBdqTCvHfg+FfwCOCsYAn+7ydDaNC
NYDq7XHcorKDwjSS5rt5vfT+8kh7HhKAieP8pkN5OHg6O/pSTznZ5Kb+z+inTeICOwtAUqM9lhdo
zqz9jdpCXBnX8TyGHP+Zufv2WRfVIgjJw0oBOKfPz6oG2GQyxpcXO75YF9baBYOiO0InpVnnGz/s
N/YO9mzbpc9w497+eeV83SGY1g+jn9bidXdwzRKyjMeltaHDEgluoKsaFsbdeikfDiEqBY/1hQNe
WxN263n7W0RVJSXkWxxchctLuuri+ZxYpP91EgDcBCQQcF5Abb+wmyglWG6k5EfLHVBccwb2YPUt
rETyolwJquthMw3Xc18/8GJeIROCEspYHzQJVfwq0/uIDP6uIFUWzi7Ig7MpXstaE0kOCCH07YcV
+jzP0NCPmW2sSxEczEE3tyVUdxNqM56MuntbeJAG8SkNwnGEY2TfsTL2FOvSUVdqayrqhUMOl/Bp
NqqVbvC7iXpOOgPNGcmi1hBUJjQThXrDYvtp0npVacO+MfGyOs3DJbBSW5v5TiRszHans6T0zatZ
wD13avyXeZRO5GgWnqehl1WWAcXYzrd1m8cO2HKRrkHNoKsgU8oEuv+AVqfS7aYkR9c6dhpwftDl
uNUs0E8d+9bz+jtg9J8bf+52xezPcQN4SqSbNWa26e9bYUCzHff2N0LMfPPnZXZy+142NKAQEFsG
/Qkcxi9ot4IY1G55z46LA9ZSmW52PNWS4GFIjKRZVee0cd/dOj7vYTCagY0AHBTL6EsLLfOdjGW6
Vxz7OVjbFPMAE0JtBZNUElWc/sq8woqkRu5JoS4cBg6nT5pd5+heOjJxRwevw2vXVMSKgFxyqmqI
57PrqkEvelY5RAhFEY1+gDPAeDSt6lcuGIqlRrsTXnBg01wCY9S+gpcETUuEfrcu9vNQveAM3/b1
MK1ax4RyuzfvGRMPvla9DaXLzlSvPl/R8dZx/OEdIMOEkgnAfyfHX0uMltauQw5+WTzRXDyUnvJi
AifRyLfU/swcf9mxy2ELj+kAek+4cgQnOTMfRm/ue0IOgBaKNrRifhfcLtzncQjVc7k6V9JZ6ief
pvj9cIf7xgJRg2LLydNx26s6szLIwRmUGXKI8Ye9ZTzANT2PO8t88GttTcbunGbudy8VFOj/N+zy
Gj6k7GYmfNGbOjlwpzm4oAjLbhYLDudJ6ESdmcEvJzv2DRQxHB3C4KDknhYAauDQ8YSyOA5NEXV4
q5Wqzgzx5XlOhjgpUxEu62BwRXHkrIj8WVzMs9oYFYt996w615clYiCnhR4SdJ7B2gKX+fO7GwRw
fjnv6TFn1oVOwfv1/dnaDEaRX2XOSHbCMp9MD7JgnepEKDMSRAOvWPPotkY4BV5kEtXvpsLKEylk
BQHnEtyi0UT/WOH/ZbIjEaOVeigNZwvk9V2bU7VVdIZfMvC21wNrN0BcQxrVNpu4bYc9KlwI4CK7
sRj6lwNKQKGLcLzul+pZ0wn48nHNjTQgn6MCklLbPGAqIso8Z2n2ntR8Ws+oHqCWhuwK3XhErJOX
U9UN6ytbZkezc/iaV3MFI1o2x5Jk21ZDjq4t6XnlqQk3/oGFaASXIfhuz8BoZ2EubahD1C6kB5oJ
B4ju9yErKC6NhcQ5zrtLjXUoVxkNjwOdXkjXbiLiaENqN2MAf3iG9pkTaLHCNTUdzfrNDoiMJ3eW
IZ7YgO06ik8G59jRs0z0rodrL7M3SgRdhKWzgasMgqxBKURvhiYqbPNqLLGUNH1sKATm4QGH9HXe
MNXLqLbOyUR92SmIBoj2iz8byjRfCvXZbIhqsgZy6D21wUXoGjC89EyE+7JVljHAksLqdaGa/X7K
fdj6tTPrZPZacuhi8TIdZBbyeNFjG5L+Xr2Y6eIjc74H8F2cWwz6gB0AMBbOG583DRwitNH1FTlM
MHMpxjaarB7iYXzVzc/QdGnoOWLlSaHz97kRQHLrHRWCEtNJZB37atB5hedctIW8NY+NIa1ee+jc
8TWLCzMlV2dBId/N38cxT8Iq4oYP+nezjGnihuGlQxnOaw3XajjG6bEFfeuz0HH3y6AQVQBQE9Hc
BkL+i/aJw0oXCxz+qxlglHrOkewdSwv3OPjGWNJNHE+7ZZV3hPYLKjBtitt8WKG6EdRwp0DOh+IK
2BgjruxAnw9WqA1YAOIlU82+9sVG1T027XCjxpWyi7WRFVmaO+Q5H3zAln7Vsrs2DB7li1x5oXex
prK1LJ10mugPjfpbHKgbX7HrwJeH1qMHYsO4fTAToZkLmDgh+drB0Q5DdrJvdajlSRaTVm0n8ha4
j7jSppbb7EZthMBklrTumDaajMum2TolWc1uf3dmg3x5n6hhoSqKbMNdNAlOL6IW53bvgO+JSSQ0
ggIKCgVwtk6NAXKb6DMirEO8IjonhPJ+j/8UOj+Pe1qZz1SpB1WOcb2AhBrEozhs5O2mx5upQmmg
uePlkWtUN5K4EfoLacDqVJhD1NcQd6vcSBnqas6XdwMFI1Ve8hYM1Ro2MHiMQlhxxsfILOQN+rUr
uwkiMO0jCKgCrn5bmyQW7bifUISFqMjG9MtLrapRaplT3wVkWhuCve2R0IOp7UTKy8puQr1gaU0x
dQ7xknn2tqBUbPTWnKOGZ1uiq2dKWwbYHttmarwEuuXZ8uh1BYopcsUYxqSR0fPIgzxW4fTx1LlH
lZUo39UA5TIjNJRMzXkKPb2PNUMPRcHPgOK+VEgRCxexARxa6FB8Abl3xChtF5cSbB2cBsxJxLRz
2Dmz5O8iLqoauDrAYxuIautz7CPUbxzZYmKBCsclMA8tsSC1cNCYZ1QavhsJBy+630sW+8Whrq2G
rDV7GyNJtoMaZMwYXWdCT7qBx3/eJt+9uo9DnYS6fqSBxmoMBRm+SMq7CjVLd377XwzigEju48SA
KNHJqWE00NzlgYbseFYrXTi4G1pbHxHjz8O8E1xOth7Krf+cFSczlAcO6e0Z5y6H/AV8fznZANuf
2tLrI3y1JrQHk4aWo2mQoFB+nMEpD/zQIOzq8cmvVY8IX1/pdVFeZ4V/U9dqD8LlS8AzsiJO+9pz
FD74nF9RIz9Q09yBHbdhmZMOrfuq2eRVSr627TESoKxKBoFpQ7Z3syOddU60Ms6UVoR6TX7VPrIn
p5p/1Hr1mLkgVHMe7FBcR6vIBWZKGy4FcAshLot3Q9ve9FkFHBEIRENFEm00kX/lxaGSnh8Stw7i
ggFTi4yERlwEN2PtN5Fddxsis7vCL/a4YG26wkizpv2VkewN5d1sA/mrF9VBUxXljLRXEHrwRb2T
/Xz486x8t8I+TsoSpz8mKo1oSvDTycHSnqyhDXt3Q6zmzMXha0kQIQDnJ9aWjtwZVffPo6iJcxB6
Z1x3gYOaEhqBsRH/mFI3dV/PhfgTENR7TgIkLDRU0A3Ftf6LTNnEjA7+jv6BaTXiJ61p5MvsIoeK
QVg57mbQkKqrFvkQc3at3V8ZbCxXf36t3yVGn77EEkQ+vFe77XWNob934Bvbj7RQ3YFh+hPXvz6e
f6HUBBlp7bzr2zen6gIGNqHntxDAToUNRJvpwoXg6oHWKrV4i6TBVtFsG5eC35kNu4UaQupoekpb
f9dp9ltHxWrUoYx/ZrN/s6yg4rBUgBeXGsT/z4+fFRxVfqt2D129H6d97r/q4kyd+QRY+T7Pn8Y4
DY697dWz07kHpYmrLAjW6AtGRVdH+vwYFDQRAcisYL4CpxsRS95nzrxC6TuswdAkA8WdbpGPlD8c
r4rawAxnD0DtvIhcjeF2W0ZAbq45DS5rKOEnZ5bH8vwnsRDfHdEWvGfsi9PbutuW+CZV7x7slbs1
YuACY+dq2Q/y+tx+eC/Mno4FwDaUHqEJBmW2k82H2x7E9Ew3OLT11djxe9upwtrPwTKGNprdpm2F
6rgNm1BdbSFpdqUPz7PjJk372Iz3eo+S6oxUyVEgZNvw+4IqN1Gh2/8wZ+vCa48BtOBzJpNxbC+F
/pLVUziiv+x5PBy5BaFFO2U5yPw4KPNcJCR7GCTSKr+IIPkKdrMdedYcOXTeuQOIcPKmq82wLKcb
wpCZOAC2cXHjT3eZk99oDr8KaH87FpimVkRWV4AaTVcSkburcCMFTY8ZfcoFS9CLvbCFG4myPjid
ejKrJoEUcZg353Ryv7l2wSBq6ShiQ3+lH/MZTlqZw/gRPeoVyXEBnu7mBqIAlQVDTp6axt9YjE9Q
jI/tqm+2FzqLNpSOFwj3F3mWuQF/XNNGdhTsWNVtBABR4ojXPy/SbweBsJ0N89qFO7H8/EMIy+cp
bxEZ2TEIYPh72Zn3bDhDzThhq77vYdQB/xnjJEy6GejcXYMxfBbWh3zn7dTRuypBmBjhpDisrMQM
2fV/3bOH7LUDkIXuLW6rXzI4xsxW031SHO3G2jCPRZUWbEwVnDsEPkMCf0eoBefhQ9jG/KrUE0hD
g/vKEBwamFsgxtAsooM/wkGouMgq596ZnLcCjIa89laADv4vYvDH0U+O9obwko/WtPQrshuvwVrs
aRQw479ixb8/5CLbAKlTkGsAuDpZJtAPw0kMDMwhKPmFM85rsEwj6mTRaIP3p+SZp/rmiEPlC/JH
SPFxbzwtDEq/zaRmKOfgTmsKRtqsn6s9frPucbEDygIllEWf8+SB2lL4vslaB058lxwY+bHdd/UZ
EePv8gO0OqDijWMa0NfTJEUEAzb37NmHhba2VTE81eBA36x9IxQbbzustI2W/tf7+dOqPzkv7Rko
PCiIF8cyr6K6h0SEBPKvOGvJ9M2qh7wFbmF4Atikn84Qh/IE9jV2l0JpCAFdBFFv1V6oSf46ukEB
23QUG5k1bnAKHoglzrKwvgnIi1ANdEBR7f+aAUJHBBq/mmRHe8WWXiWN1BFimOWxgwMarEpvcX1f
8X2wye/OtYRP4Ifv2wHEe2SdgMkG6HCcrJ4s061JtX5xJP54IR167/qA6XSuc1EU44j7hbXqSvmm
6cPR6KrLieC605piQ0tICtq0y6PZZ4+iRE4iq1jj9XWvA77RmiNUA2S7Hn3r4c/r4ru1iAgFINqS
jMDE4aScLHwKzQK6TBgksfKhCGXzy8ihaQrqR/lSWq8dB1qSmXuXazewJ1t7lMRZeWZjn/0ay6x+
OG8AiUOFal6i8mVwXd4v8oCLtX2eI2fWQJ87r2j03fHz6clPUqNJasOsQYz6mE8hvUfZOQGT95o9
5FH5C96GRkR3+tq5OQf4XU61k4zs3QMZgJOlZHG6Q7xGF7TNg+KIE9znN8DvhVaFApj3Xypt/F6N
LoQ/YfAF6v8XXxWrggJ1VRtYjZcwFY+8HfDTsV6EdYz6UTisxB2i6JnE/JsIvUhz+iiTIrp9QR0G
/eTaA8E8ji2PzBbH3bmK0tcmMQ7wj0OcHG26Z/SNWpbK4qfN1h0Ns2QImQy1lbsjV9XDudi5LIQv
MwYG6QINem8Tf16bZTnrPLMsrM1VvjZ2+UpsTICync2ZrbhstS/jQOMWLQfoQsCY4/M4gQMwKlSq
sRVTMUcdCa0LdWfBatmNHQSBuLjlYt09V6ssPXewfrsZ3A9jn+RiUwVd+56gES4TcgkhRrR59Bfn
iJvJLf81R+zeePFexPU5YMm3m+HDsCfRZ2S1O2c99mDJfGRGMhaoOlfOHnqr4Z/f7rcLEwgv9Lih
vfsla879QQ8AoiiOtHM2vAbvq6vOJEPfr0wAF3DVgiA7eBKfJ5D7I5daUBaAL7SHKl1cusfUD0FX
CFl8Hvb9Hiq+LBjgX5DILnDi08sd+OYBy9HGO5rP/j5bWzsvBWdehPZNm3r77Iavh0t959xY51bq
shL/MPAp9MmFTJrKOlUcm7jaqCHy1uW1XDH4gatkgE7Vpb0+LxaGw+ibSVygm8BNAwSFfv7JDnE4
0FFGQexD0XkiapvcXEEzWcU9lOKjQiProJPa2usBq6C1cahnBRGxxvFjzSl3tnxzKuAtKu0aaXs6
6GXSNwDZNBWv0KNs3qQco6z0s1CWMwqHs/YCwk+A4t3shchle/RsKGrzhtzMnv6Ue8Gbmc/mOpu9
exNWA1HRzhu7sOa0QLVuyCaa1CYgLI4ptpDBYFFpKDsmfY2LQAnBU83T0tryUnfqtpDqyiLBCngH
F/SVBsXO67tHvWNDVJvzncrUq17i3jsLNG017ndpN6BoSh13O3KQRQKnRVkDoNxMcdDCDKBwkX89
1aNICs1bV/AaiWTA3XgyW/TKzWHX67h3D+UKncS0YnBSz6oZZpC4IysblRBYcdmju290mAow4kWu
014NxI+hLPnQ9GrtuiSufCN19R5lfQ7b4d4ZksHLvaQ2JivsAOxFJrauzeqiM2HB49gsZVZ3zaWg
kVD9awFMVNT7UgGu5Mh4tpeKxFQ/tR3UJZ1SvBbE7AE95X3i8vK1swIVtgAjRfkwOkmm2Qvcq4rb
pU6MogY1wLES1bMNafvQU+3T2Hiv1oLFLF2F3deo67IaD4ZrrqYC/m5lSTbW2O1orcG6HliquvXr
sEfaD4BXooBijKq2SjKr+1EVjQxLJ9OjjBV3RpuhHGEaF43TN6GPTi+6M3MElBXqezR/5k7PY0ih
/RKFDxgA4GcpkAJPg2e86sTfDcUo06r2X0cPNBjDLndz4F/ZqPuummxUOzOYnjKJftAwO3GZtVWo
S3B2s46g3yhaaFNVJo/KAU4MijoBYCV+sMsAOUvR4/Num96s73nuq3C09EurCB49o5MR9E5ffK8Q
eBnNZTvbqWrk1bw8dtBLICj0PJWNXI102sB3HYLa3L8PrJ7EfZffTJmdpZ1pXA6lh4sDFPVRyCmP
JbUOeE8kkf0QNTp20tRn175sX/UCIdBwnvSBowFlDR2aYvjmLm3dVT0O3gUjA1qTfonGsQnJIBc+
zw9FBqZT7ZhAcdpPk0vmZBRGEZq9SsZsrEJr7EERhlNjKcoXuIYsGL5X7sMFs9J2nezWmtvvqNPe
kln7yT2/uSqNNm7aKe28Omp5EGlulvpi2ow5SvJwfetDaxgfKNNliJ66iPqmwdftsntHl8+uofYz
2vuRE4wPpgwuKtne2C1w0eA05AupIclakjRWuyYuFFdVl3gBRPBkuaeehxqvCrA/XfOY5dWBKuSY
oyWTQqL0b5YuwCgOj6hHdoHNLpqg6YFHob8qPbvzpullsuhVDSNxA2uOTtVdkOH2ADWEhHL/Uo7V
SrZNvalLGI5r/KFyx7icG7RRyd7mzdL5t7dEefeeXW7nEUaapsWC0DLKe9hspoVO5xWwyMbKLG1z
O7TYkDa16pSQ5k6O4gXf5pccxEXTx339wxjd0DRhglQ3dx5XW+RmKLMByuQfWiKbsM/2mYUcxZar
TFrAlqgr+AMUoa23ydB7M1aYia3KXkUGtQigTA6V1hyBqUna1l75s5PUXQXYbNCsCsgf8krFY+FB
WpCs+hlMStZGows2ZfYj1+9n8hPyAnFtintbcyLIpcNkAj1cEyZRHXDniDzlROOhz54ga0gL8rPy
q9gmHLLMXurxOhlcnlDDQ/EX0TcYwopceq0e2dlj1/SbEca+hQl1AhskiRoadfNbjuoNKYYfjSjC
WTi3KKQ0MWdQANVIBAz+NRAtF472IwDM0u/9uJA0cZ0qsmQdaxLqjXq5R6gHt9VEBwp7S6PVVkBf
z1H1qpnUfcYvHWg6UqZu/aHZTqreZpa9Urq8rQ33wqU0loq9dfhVZxqA5S8uSv0Xqd4Imy97h7zW
Q7EbOsQq03wo0OcIcn89VNd5e+UY13nfXEv63BUUEqID4Ai7JnBTKAVcgJGzRnjaBJmIhnbaauV0
KAMtYYCSehCnVBVCc95EkrxV3rDOemDzcnZHuJ34APp4hbxSEhSO4rEzykSi3QJATFhmoNLLHFZ5
3tbppthysruhvzSpnc5jEyOwYBc70w7oq5VGXxoX7ohSJuUIEzXvZq78iFN9pWfkBh3juPcBG9ac
jZXX28AHHguC2hZjSR8U0IkuU5k3K6Ck0pkgX/XtG8VeNBOV+4HFtk937cSALurC0nQGuFWUYENc
N6D9DSImQ5V6QxADW7mWPUkKUUWeQ24oq6556SW5xRAj+IoDOTZ4U5Q1kAnMvHVj/wAPOBZFlZgT
hfgczD9YkPhtuXX6PhQltARmsoG659b3ftCsCAtRJKIpQsvzrxaRVWh1xp7bhLwq4aUbbAe/C83m
zW/tfdMfu+BBV+AquiQxTQSMUtugQRtNHTDsOdnSvL4pgZNAvE3A919o9pBNNa4nWyQO7wBt0+NZ
1qGD2OSLESop/YzDz14TEsS9gWU5vWZNkTTZtPfsRyWx62yAFAK1mdAGMejPCawgG8iTKXjxixcL
4IOAWutC2Rtbvo6wOfbVdnTKuGv9NWMdKB7BypPDdSVwXbeLlOr1qm+mC8WKsKzefEdGntGkud89
YhZjNWKvW+YKWpZwVVgtZBWvCa56k0SyMtImUyl1i8gafpIA2gKmijytuvLQHaiwhGWHHSsmmhat
u9XwMbKzUtviNxwrshE1zjTtsSrYiuriVo3wiORWvPg+oTsL7cUu5W6ftHmdEMUQstBe7r3bgRph
jYVXdcbG1hVKpVVCVXEtCvHaSufSqGTUYL5Fnt/l+Y1FRGzU/c7M/SeGpIXZ9JIY0xpOUylx+a4f
fCgXZ5cVfM81OLaKDMHdgq1pjq9J9ItpklgmfTxoF3JR86oM1F0gaag/IeW9oQGJSCMjV916uUzc
7qAj5SvaLFL9WoNkyVzsgmqfLSRzd63xgy7gM2NDp3+Uj6Nehsy/yLp8IenEVMdpmV1VA5rPRrmr
Mnk0UHQjQKYvnR1TT9h0EOzSgPmIkm3UDPpWC24lYNCOVqZd3kfDXEcUW9a3UI+3+7UrxU5o/AJs
uCuQTF5t9wYkIwkn79oFfueXJoHqBcSkwAPaVr1GVhkJ8UuvtZQGdVrbuB6YwP0Z9bCilANJAwYy
dsnetvsX05M45d6KnK0Gg6x9Hd0l5mJX4de27cwjN//l0j6qROqDqOyO7gr3HxHWnO/BseFTsB1t
AvHgzFiJIAfnH7fJMTNirS3WQa4DzI9i66hW1AMsF8eat7dhrBsp8TTKu05kUe6wVBfTdVc9Ngvt
qiqHB98dH4hOn7nUE0efXrghHrrZzyJE9ywaPGFgh7QCh4NBEOTFpdbmGjwnup+229zOAfvJXaDs
ST+CiJX5L3ktLiseBCjHA+IDObkxtHIdEVMD1jQfIb7m9qMHTM6Yvc0SGR7W0ajz15KrG2DVX4re
3xKn2+lAIHhdvQbbJvGAHYB/TPaWVdaeG14BgFD/qphKuGgUCIDeRYXbwWhhrZlUR7YOYJMP7/XK
2cE9b8WqKeqsPYhNKVQcV96obuAfkrLMWhMLQxlqZ7nTCjioPe4bW0uHvghwnj0gqHE71lE/myvT
u25svtOmmYXQI0hqNvYxpI5iNbG1W2F/11B2rcqkU/MrGYukK97KrrpSrXnbczOtAa/wGxOZ5vRg
j9auhJNS3cOvoXZvtX6IC6JHquti03rLez+EjHs4VdWajl2aG5BWAV6Cak488WbjaM2GgIUxjOOF
pyHbb4C/ZPMO5slveYn03p9Dq7zj7o0GsKRh8d2gtG3FuwuzqmPqXPKZ0jSTowH6w3zE6q1XrKw7
nIVdHxlCh0pRC8Vl24HDUjeDiDdU5rNg/iVHpXRorRQmDjWGyHZksJOxzg+TyaeVSYIsKXAERn4G
fJ/X7fzR26GWAJiuMG6Jnz3nBnvS2uGJW+oy47SGGzNKQMABh0PWXxvUiamorz2/vGVakRA9a8MB
DI3VaGf9JteNo5ggdmHq6ofQ/f0MWc5wsOd1TfJXjzsS/BEQpPrpsdb1PU5OpGhObDK/SSc01CM0
qHpcSnw7yoT1SiwPBJcB+YyVHYTSh7RAlhZ0uHbYBMw+PRB6NEPgvs2NLi5rOCOqKUa14poG+eXg
iyyW9fji+fM6n/qjaoYr3ET30LTbwNTtVpbwcmrls9K0xzLwb/Xc2c8j3xS02Dt2ubcselGWxsUI
llXUeh6g59hwuc+vep3celb94FXe6+x7P1XlXLHZuQsCtXJhPNa0NF9xfUp557zCa+knaUZEWtN7
dXV61UqycD1A3fOfGpbdCtyBw2zkXijN/K2uBsi9kvYShvTdKuD0jnW4JwkbfhtZ+WZPID0F9uX/
cHZey20zaZi+IlQhh1OAYBKVJUr2CUqW7UbO+er3gWu3RqJY4s4c/qHU7EaHL7wBbfpbip2hm3d/
IdUcK53zYNrFboi7B2Ha98o8vjsNLejG+jvZxlsk0fjIoWLfGE6AzrAj3E4RL+0AKMYsa6/thsSN
O8xxB4fnwDKzcZNPmeLLffAw1jZvgZQ+oJB+nJWwe0anGleOAEKvmqv7cFSFZyTxdjRJhLD4WWVV
eVRJzrOMxDHDvYnD0udrBILpeJr6X3NqrpADf05G404twABmVRRcw/7gXovT2xj8+LatQKbWAFt7
LXyhLfY20oQgvJzuiix+tAPjoQx7eYt0teVWgXLd6hUhZ7AdkvxQlWnuKoAsvcTpB681at4kY+xd
tdQgronikFfzLydTVyLRHkQBcM+JCDZoRndbXUEagIxKn9Gk6GNjF2vjuhe0rLp0+KnZwxZNXmgb
ykxshxlnYpFFpGS/RnrkdQfpODmmq8mZSr6Z/LXDovbzcfjdG/1da+S7KQk2cV1nqFAXfQQiUWLF
9Wpxz5hNGfLWnHiDJZurmqvbhTVK7yhz6MFogUNlyah9/je2shspfLVmG40qxQ3OaCZGm9tcCd2h
zlZCsV6rluJEbDcPlpiOcTy+wo+/r+var+zuXq3Hd52A1JGHja6NoStL1T4ubHsX2XbvOwORSex0
lZdG5luQaK9mK20Lg6KGmMcnO7OvukVDNszacZf3CgIzxuuQyiu70P5YGkBlHp6tkZV7TSmhCmpI
JWXJppXVI7SYQzkUkos81gMuiGD2G3kz1yRgirxp1WEtqGZRnvVah3guEvdgX9/mvntuZHvfVN3N
VEEuUKOcLLdQkLMXwZWeccVJXOPcRVfmaOG5A4YADE6/Garyr1C632ZU3JRx3IH7CHAK78e/dkzt
akjSdVyAxJXzaCYKta75p8bNVPVVtfqDWYQTrGftvomb52iUDmFmXIkqv9Zsnv9Qll+cIV9L3Xg/
KNX9mKdXo8GHy81yn8xFvE01y9UHKA1STCI2FnLpqWa3TojzmzzY09m+Sbr6DyY3CKENUJUhBSmu
OSnrYVY2JfRjz+qxiU8WW1G7ztdyna1L6lObKSIAV2v5QZajn3LOE58RX3CR38xj8CvprU3uKNtg
gms+BU0BIBVIMJDYeFUpyS6j9gdIDSvbSLO5sMq3JJ7vAuxzsQuVuY8I+7JM24czGXGoIfpvkQyG
5qpT9WshQTtUEZ5YNRHA8mJsKtcC5tNVyZPoq1ezc2wvFjPBnyjusil/VAL8FexIYZIWVYEGDRZZ
bjZRVKpuYGH9oCbXzRi8yP3UrnD7fE4rHaBkKh5hZwSeEYCFKrj+V2lDXq+N6Z+hRrgmz0j75Zof
o40/RzV6dPrgHT9Ky50n6aYX7aZpsvc5rSC0i6Bw547C2myZEFQawnBFrp7yyryroKPnPSw6Nb1V
RoJm4BII8ARyswpyDdJRZMiuogQ4FrTrwJKeg9lmu2EGnDk6By4frmFuPqqNTVEiGrVVMAV3CAsc
pDl8dMLkpdbMfR/qd0pU5h7qVponFwk890SDkkcN1INStB6zXPX6sPlpa/iuo+p/U9kjtnxT+qyV
ERwgozE2jj1UK8eUynXT6X5TDcdZIz3vcL90lRm26KyhR2mUux7dDdOs7jO9aa4Ko9jPSgCjEdAn
XiovZd+XviGGvzIoDVd1gl+TWd8mjv7XCcg5yiTpfFEnr2lS5G43W7AHrPJBmysqVENLVKc5bj4G
qmuE0j6arVtnkny9la5BxXI3ZeJR7afXpJ4GV897Ymm9PQRdemuMwx8zIIaqkJIgtyjkpUQJDdb2
OnXKKVkMP2sqBUgpZODjZ8lTlqMbJ3cSchBeCaycQsl8B1Z19KTWVt2oy4TP6J7Kc7NKrGL0jFHa
1I5GzFBUvwrZ6PZGiMU25C6U9oVi7lpp/pWqYEUqELfjMHhVZAyrYOiA2nIk3KYQpHGNnxmpejvW
2kvS5r+a0gCz6ByKNCeu6vKUB45tPit1tAF0eM1jWawD+AuuRGY5d/MVYnXDw6xoN+FcZtwoIQhd
SX1qc+JHkBiDW5TdzuwmLMdT3eMB3tPd0B5mLSRlU/LJI1QnVRXpJpuVG7OO7oPBIrMLtYded9ZY
X6IU0CfvpAReg9iRK/CKcKsJjEWjGztrDK8TMbeeoKzmKlV0U2UylA91dk1ZbHlmxQr0+g7LrSsq
nC9F1v0UjjG78sjdELbcQ1KClv5Az8IH14C7htZfR0nDS6qEz12G7n6pz7E/52rva3X8nvf9ax9r
x6BBtVxuOsXt8s7xkBxHYdJJpFU98NgW4DDwr8kf9Gb+W5XaT9keqR5nr8oQ3DilgmCTkt+nbfNK
we/HRK452Xj36SkRSZzpT6kF5jJM3py4WkfyfBf3zWs0Gtf4Ej0oMa0Ko2TTTpMtb0q7fQrK8DZz
Mse1ek3y7KaRtoNMeBmpTgZKT8xukTR+MUeZl/LUrkOKE7GpxJsYwP3KVFL8WLTecrmqnyvHEfsk
dLbWLD9gSrQtNdInk4qsVSKAVBmjCf/bvLGkGKyLpFxjgn7NW9BziuOn2BDPXYAqk0TukATXUTA8
RM14NFDJd8Mo+luY8a6wi/y6ydEpLcrlYGtB6Ws9cKp6akxfoUpm2MUhKaqdUlmPXa++DpN13xfO
W5VxXqN4X+TmashhF1bzc1BVt5Kh3vR69ia18lVuJ1dUr6mNdQLCnPxkW33ghVl+X5kFdx/BzDBf
ISd3o3EMt0JQgsyn/N2aLQwyAuslSrNrOev2whx92xJXU2P5Updezy2l83E+jFp1NS5dmaYYWkS9
QEoGUXw/ys7vyprXZV/YPl7R+qE31B9hrvG8mVBREIYiGhPzStZzOirS+CwC3vcpb/tNkWY5WM5B
W4uZW84mPneidBs2aeCh54KULF4oo1pDU5+6G70v4D0Pw0PZm6syoyCVVeqfSQXQGcxvYVE9Lnwr
arbVwTE4aJgw9StIJDyxuXXdhBNo7YWa7oz8ecsW1iFV0eHv4LF7Sj8d2sw8wgPhywZvmugdT9g0
xeOOd6zPJs9oB0YSFaTPWnudStO3p/a+wsGaNo/YSqJ+jgNRunNRcC1Yfigg77fBtLFS7kpDzLuo
kW40Id+VubGpcIczjEnQkqlvGqf8IVfjVVtLCAnaMLZtiT7ceFWb8t8UxoErpmbdJyal5pKzHUni
UQvm2LVb1aIgNj1rkfYS9c6EN3FHIoK+kydQ49gWc7E26xyyJrEETbUEhbKkjL1UngsPYgEvFfY/
pZ7Pq9mhYsMlK1ytocgVMQjViNBZSxWRgKZ1lOfMi+pqZ7q+2OuAOsXWa1H5OAHMiLzRYBEN6UuH
eUkOrjWhvSr3f79v1F8Y5bS3bEHU0MnB0pdJ1VdpkWyqIvWRhLmAByAHOdPEtnFf0PC9WUzNT5vJ
XV4npETgfxohPLjCz51o7lKzuSGturNIN9zJahu/tbA7KtpG8cpFd4HKrqvH+s9C0p7TrLpuleI1
Qetmo3biGMa66ZbkrfNgvjdT/6LrdUWdSSD+K8cONcxW28qp9JzKVBNgRfAiJbXi2k2wSuwAF8x+
7vwczYjlvS88uwoLr5lt3Lqp+4koX4V6f63L6Rp3Q8yUyFUMcZflVr3RgnjTOElCeCVNfjIP+Z7+
Zrnvx8pcjY0jgcsc9tz4z5WJnHWpPRtEp7IxKl7UBHjG5Xnkp0iI+01grI3FyiiLtQP4sD2OB3/x
gr4dk+mmg9DijnFBy9tKvWlYIkp5vpHIcJrQuafQ+apmxaNqjbeizqj7jzSdE/p3IU8KPQNl2cW6
2wfa3yp0MneQVAolA20LTIrZ4nG51oZxVavZbxFLqtvF3UsgqQczhVkd5ONtOMUPwZhtzCWiSS3p
um2omoL/NlUMs1RneOy64apKsjtZb26iat4oWu1LvX0TjVnmm9UMAzJL/zhjs+mmjsy+zl+Rl+H1
jTeiMSleWZRRg2FMCVa0q2iwf1mVInxhJe9haPjDZD/OmuGHZnjbhknn4iOJ7FJS75x5eGrg8xVG
SiAv1+5czYLou6pcaW7fpHw49EF0NDM6uHFJ4tBh4BkIO1x1UdyunGJJZkABMc/mSTGSezyo16mi
vcvtTP+ozG7kMYKpKAeHPqU6qdBw81qqK2lcJdSkx2tDovg21s5bqJNv60O3Lufc51IzfDWhjew0
JPBjaR+4YsmC9RvCMXSglNEPy9kkgDXRBWu7+1mlK0lTS0phZSXtsLESLv2mKY8xfd0sTaIV/eWb
UKvBMiNYZZfG1tCDp9SornVzvK0HyOJ9FN7rTqmt0S+7jntcs0bZutWrbjMqkCAVe6F+SVdOyxtT
jxRFI/ldTfN3OwEPJzvSrh27wzhbd3UywZBFYA9ClH6nGvOhRrSBEv+0Kqf0R6gWlAMblLbGyUFs
UZ4fVSm+HyzzCpW02tOi/nluus1gcgxxf8tW8dJGmPKSygu9sFS6Mtvknlf7JTGgnuaUTN0IoSpH
mweq2CLaBW3xVJUNS16SLAgl9HOsu0kKOwepmCWnzJyXUpI22aTdEp/eV6L5Uc8KfZOHZG62ed5c
2w3ZNDxFIv1/BSVT+42bCAs6/5Cc4jbPpYOjUO5Je7Ap4b4Q7ZuZNe+mma20sf5rqM62MYMrjcbU
FIeaq+p0r1J7NZbcTHpKdNM4BwHE15zVdW0rfjk1t8KyAr/MaSiUQrqREAhwu05Hf1NKHu053Nrm
dDdLiY8qGoshbfU2ei642txCx52rlDZ5a//Ia7FSBBlH3oudU1JjmfJfVZrcEb6vq071lXiGaZRJ
WHMU5XU/zK/1pB1qOyW8sbINPnJEMcVIT9O577R8Y+XBS9c5swdA849sDk9aoO9NK962pnJPneMx
Rh1nHdbhyIWQVxDiJgSfF4jB3NmBZ1YNWBUUQK/wlP6toTZQuE3VIkpm2n9Up7rDLDGj7Gw2/OuB
VqDl5LukJ77r8zr1bRUOdpqltisnFNkg3SarWqI5rVTAcLVofhgzOtqzI14UXbxD8X9x9BFxvZKe
odNXrFYliz1aV8VWWpqtrWrQ2JJDsdflSl/HVUQlJ4DVAHTrBjr+qyak57pnhEVPxs1ILddC6WkZ
UwRM1OhOksTtTGW8m0trl4EtIB0PJ1+iwWIlsu12TfY0JfWTYXb9hXfwHD0PjhaQOOQQgMdZJ6A1
EAmB5fD6vdg/+xXNWMSep1uIakg3XQbdnnncATZCTNAdFRrGKfUpbpVQKWTSHBLGW9Wor8K22KSO
dsHR8gxi08EfgnktU0Lp7zMQr63AL4lABgM+NzKQ826fQ54Mm+Bu5m2KJLn1hzaIvcqkvvF9+HIG
ooa3MISPhdiFE9JJkGTkTVbpcZi+APTeZ4X93gzyy/dDnANrQtU1F6afpRpf3LNL8DBdpmYpCNhy
Z/+J/GQzP6C+tRce7KmNtgu8/w/nyjPQfqIkGVivArxfPRUUjU0hRaIMEigEMQ2+lvOmJ8UvDN94
GVKLBoH2FJvdITRIObOB5miVvtndeIse5H2cDnC+jA6sUYHBjKaY73qjbcFzxaA4AsnV2/x3hjaQ
G8XGtBpt9adWJrTcZ4kYQr5rRkyoYeO+Vo5e+7Bb7rUCnEI6QpDVlHu7ta4Dw+Kepi8Sx3jLzwHA
+14o/HXtkSTtJVeln1VeGX5n69SaNfHQWBByJWWt0g5JCunXha90hoiwuOVCiiGRVeTTg4W+QV4k
FpswPIg3xOneqDvDRijuTYnAwm1e45vxbXiUX9iil0SPzp2zj2OfYKQ7rVe42pTkhTTgVysAgao2
Ut21uECHPzsOvSz2OSK4xmkMPYOXw/2vTl4qtfFF1f6mZrVpymm8cKrOj6NrtOQXn89/yNsP9IBx
bsMyyRAGU0WwVahUzA3MCWVYf//Nzh5eG/A69DAkfE7pTEqGMf1UNcmLpL+XUIdzqqTfj3DuZoJ9
hsnLQkCDwP75Zkoa6j21XSUvcRPfiHZ6j6TWC+X6LojrfcXjEbZ0z5X4ElHr3AKiSLNoMeDcyt30
edxRHpUKaCsLCBv7kNsmCKFa27e1/vr9BM/teghAMBNRQIZJtfyQD1/KNHjdnDpKXqhUR8lvvTI8
BRRC/jyEh7j/8f1g577Xx8FOUOvwB5U+LJlVg/rXgjnNKWl2z//LIDYG6+g9IBd38kBSOCqj1HCg
USAd1oCWdHLrwq44/3X+M8TJcZ0NfGvLAkqDbZfeTJNzgP6KYcvqf5gJL70BPwtKyKnuCmrR7WzF
avwiWf2PenReRq14+36IfyfxBBq+iHf9c+PVeSpOViujvkI9SefmWStrsDd7I/aatelWT0ikbqXf
zQXQ/bktgB4xZHMaCjbGg5/3WwFgyGww4XsZkAAdlIOWXaKpLn/h64y44BaKL3aTJ0e2kwcIWWJg
Rqt+pR0yX7kKV9RTYQgNt+3zf89PJUAi37RQ5IPne8pATGiOQFPo4peu0r1wvhZwPyLjkjzd1x2H
SgJXAbQgnigUGj4v22BZc4maQHDkVb9px+huHst9WKUXboOv/I7Pw6ifhxG1mST8HyjrzuhfldIh
Nwtf8DTTR7hwhv7JTX3+TvwlJAdUSGwY/Z7ePIOQWj2yZ2S3xgTWobEgjQr0K23zeiyt2zRBGEeL
Xo2s22aqs5tqUkM0+WBCOdqe0iSFUhOMeQokU+ntP5pUtRQ19UfiDN/JM3TM8qK8lUV4LU3Ou1PK
BzOeylUdmUBHB1AjEe3Vrnrpxvapt4j+J1ook5n4Ipuf2oVkYPdU7IZy2FkqlbMoQwqiCGEnQCVM
KWvG7/ZoJas8rl5UdQZdkN0pgVqsMc6aXEuJMioT5gMlpB+52korZ64m0jJojFr0FvbTvgv7W+Kk
t0ivb8M4efr+ZH89aBh7KvCSDOQCeOxPjkEZQ+8tApS3Zvl3ietiemlLntsrPO8wR1FmW/QoP+8V
rr0yzBCfO0Lkd+PkIUbHLwxeRkvzvp/JmTsKvUsFLV1b1SC4aycjKTiBDakxOMdcy3fAoTeqUq7n
wr4GNL2tM0WhzVG8FDPQT53dUqepDFZjHHHADC/lX+rXMiQ/ZjmEMIFxEzBOLjA62MVopoVzDK7r
A3nsW/o7uUFNHmuK/ADUagsYzsuP+trxlfu74LE6tG/KdYmNxEVxta9vN1JuNjotiNuq+hfxFDWY
nIn6mH0c9uVB34M/fqj25eO4fQeFiRD5Bum+8QYyxbraXvgky0Vwcng/DX3ykmcFgKsiYejFXmZ8
ahAWpvzmh9vqUVpdUlBQz+zlT6OdRENWIhzVLCb72E0SoGZjr2U2/LoiC65HPZpW1lI6kAEReUNG
bVPLld+1E80/SmsoYAe1fzUz7g+2JhA4VsTzFAoUmvRqvrVqQKs0sOy9go8iaitC2pqhRifSllbf
L9m5STjkFoTEUMlhIp0sWdNGFPmKTkJmEH+x5JDfxeZDsJ/FBsRb51MwWcVsms6hBkND+oeU7DTb
y9GjRw97uJhynDm+MJ7/sd8WUvvpiyKBhJHlwESuKnmkTbNvkOEKismj8H7hpj/z9T6NdPKohGjG
p6mpSkc5aB84ObeFkW2+X9wT7yFzCZXRK7MVpoJap2yc7JC6sVKn49Qe+zU8hE22SV/k39lBXRer
Yas9Vttpc8lG/Uxa/3nM5Xh+CJ0RzO+iYGTMeg3zCu8oUCuy4U132Q7MNLAsF8fmh/ja9L+f7D9j
0tPD93GyJ/eh3Q9yo6SmhSCNts721bVzo9/BOfLFM5rZPjgJd7qi+4wrIWjd6erixXPu9H/4AeZS
evgwcwfs1piQvx8Xqzxrnd5iEgD/3HM26mra5vGFCZ8Jfj5+3H+RxIfh4nQuEyqO1nEWNwtwFjTL
RpTK7sKyfg0cF4k4YP0K0C/6mSc3e51EeoRx27KHwjvxBsjGYjNl/nB0rqqN5aepm78NGg64htde
49O3bb0Jxvn3P+OMJNbnn7Ecpw+zzZW0BlnMz2hXsrfcCmIv76xNtZ62l67xMwvrIOeIeymPK4fo
dCN1jtlpSSheBhsyXVgrf0Td7em9/lcu3P9O58dxTm0d6yQs9ERdVAWd3vK6aX7sLPr1Rv8wqdof
Q+TradYvRA3n7jdSZ3upKKqkAic3AvUwNK2gML1kRXMF6siXhbQD0rWWq//O8fv/Tg9pKFTtcbL6
QqJXYqkf68SSjimVtJBeV1g/j5jHfb8xzl2jiwDV/xvlZF84KMSMci1JR3gOt2LuttQHLnynS0Ms
++XD1jNzFb3NnIlopOVYJ6r34yBfCB3OBC2k5rKsccgoTOonmUyiC12hmCsdjZyjJBAwbcXK1I4T
/DnU3ryuuzSpM+f604gn70/vDEabD8xKthE5aNFNBhv620JdTQ6AP3Qx5H0z32Vj+cvsln4mOqxm
hGLVLNLI040ZxHOyLTRtN9cZ/BFNbVcK6H83lZI/am+EuK6EnlG176nIo1UEGsNXK1xihJ1uSRvp
D0d4pYbm/SBTbkXpTMbbIKQtNgl5HenKThoh8Cgm1VaUMWdXV3vEBct7M8Lcx8Io+vuNtJzqk+fj
03qc3HM8+sWsoKJ4lPdQBvbRZkDLTN5eSozPhe2OjaGOTp6H/M/pl0boIozrigijb3xzv0Q3weAt
FvGzB0ILet7lfsXZQ69TyaeMa8lfKib12JhhXCnSce4gtKMHlAHtrXPLGwvzf9nHmBEwNWzyvrRG
DDVOtcYepGMNVyiRq60xSF7fWm5HrkiYt1PnX99/t7On80MAeXI6cUC3gjFfAkjeCDcOnOu6ci48
gouf2ZfN4Siki6hLQAo6LXgGQ9HMfc0KmlhzoFwNQ1AVzzYIw7ZPdojCAZjBZ2rVTYF66OT4OUon
3xjkm2Ia10movkyNDcXBSaHTjft6Tp4zCO1NhweqHR6c0bS8Ym73BiQU0KYA73IdlK1mP9Dd9C25
B8TRZwDEpWfdyf/+9wv4YW6nrihalatK3hCIhl1WIuSF7MAADun7Qc69qQ6NJFmncKeap+XHFjBC
oNk9osWpU62AVzbII/ePhXFxpDN6EksSikAGEB/adKcHrGyNSUM5VzpKMQTWABCWoWZIBlTw7/Rr
kwVfCeRJJ1meQKHD6p11FAvGBn2DWL6Fa/8+w/0guLqaO+3x+2X4aoCDhA0VSpQ12LIcyJPYwlS0
ULRSIh0TmviFq6muupnXixOpJlzzAOZ/lfrz32yneNkPPv3q+/HP3QQfhrdPQlTMnJvOqlPpOA1v
kZ15k3XU5ngzxNWFZ/nrQOpixOGYuOJSQD8VqR5iLc3UvKOMxT1gqA8gEd04ztfBOF+IaL7urM8j
nbyc9qQNNfqPwXFArFYGXhNaj2P5/P26fb1kGAS9fVIpjUD4tB7c1xVu0NisHQ2QK7axjeMLz/HZ
9fowwPIDPsYYTi9CxaAuBQuBKsUV4H7sLwyI5BdK2+cG0gwsH5kF0e3pQQzVTCCgB39d79NrzUpq
V8lGN0vhUGXGJYm4c4PprJaKShR7/rRfU8E5MeqqYtlcqETrArO/lfABhu7gXbr2e+tltxa80P9h
S5iOqps0lnWalidPQl9pkZXbVMZiNbmthHldqWri2lN/4TQtwfLnkIEOwYdxlul/+GhlgkaLWo7O
0UKOblFPT+VfmnM3z5D1k3j9/Rb8GiEugyG1h+iqTWPqJD6ZwxqoidMB3h2SDTIisGHm3aym92Ls
G5j/vVeCu71wjM9k88uoXBl8KhhQp5epoL/Wp13lHBfA+TsiwDvKTZQQ1+IZfp5DeOZWt/Mz+NxL
V9X5xf3PyMuT/GFxTbPENqqvnWPZv0wyyKlqdJEcW+sSOlKXjMnOXSIfp3myuJNq5EJRmWZW/Gmz
15yVBefy/Qc8dxiIvoigTXbmlygsbVHnMYrUOfZ1D5m1i1e0n/x80o0Ve/XCEVCXm/x0b/LFkOgl
y1PJZT8vX1lxzTtq7ByR4boxbpW17mlXybQxdyBCAeY360WrN9yLBlkTr3mJf14SUTs73w+/YNnQ
Hz5gkpRSDMKXNe1qjyQKQkVyCKp9Z2kXjsa5rfJxriePqj2ozdQ5CfLAQoL8/Cis3q/N/RD+MqXC
//4rnonfEej/z7T+LfyHackjEDfTCJ3j4M3rxR1Q20Z7hvXGv3hr314yYr6wiv+qXh+Ga9s56CuJ
4ZLij8jgWcW9Z7ZPihxfuMzOHvWPEzs5cIoIg65vGQkM521TuxTRfLzdikPqzvW69w2vup22Kp3j
6MLQ507fx5FPTp8W0H2SIZAdixq5ih7b8qT0TPHj+y93aSVPnlhR1YPIUcM+4vXjVcOvKPwTamJn
/vfdwgUUhiQwNlaGrJ+WkAXIjH6OHPvozFdqe92nzl6LxB7I6YUL5dyykWLhR4CbPcC3k21PYapL
5gYFG0vtn0Ed3ZtZJpGHXNK+P3e8qB+j1YwivQFm6vNBdpLasYOqt/k8az29mbv4KoU6U0l4D17y
sjs3Jwdx3EVm38QK8WROkTHWCpU2+9i21mpop70w7LcGDuP/sHYfxnFOAmFU1oa6KGrGoSDt2E8D
cIV4ulBSOFN/p9doYI+9xIxf5fpUPUhGOnTOsfOit+mv2GIsfV1d2yVV4dHXM05U8HAp+jmTAH0e
9eQgh7mAy7iMav+UPUj823nb3y327XhsHdOb9CH1y2txW11AUZ3BYH4e92SfJEIyA7SSnKNUrepd
5gtf30UH8VT8E5r87yXLP492cpwzkn5doAdzdECBg9LOt3K/MNztdiPPi9NNMdzlRnAhfD6zPznd
FgducWf4AgzBF0mpUjOzj0piYIsrVoCtdgLC7Pd31ZkjhznLAknTyDvo4Hw+ckCN0WOa0BYuFWk1
K7809brDDqAv3cF5+n6oc/c+JQ2NljhuE4t9yuextNlqMyPUjCMmkcO0MjegoX/u6CcM945vbRCq
wn6W+Itm7vcjn4lodd0EjGIi1ITNxckkk8WVuZBM9TgARcpG6accdvdga/2xDCBS2OaD1VWb78dc
dsVJWET5wQC0Bqx26Tl+nix+4KKSc007xvKNCXc0qC75UGJw//0QJxuziJ2yGipFO0YzikY5hdDK
zGAadNJNg3k1COkKLUDo6UO+K9TmEcjUDN2q3tYjTjGd2aGgXfy08nZ2B0M9Tvbw+P0anOmlqCAl
wRs5dDgM6pCnizAAYYUHRQgje+ox2ls3xkbxMRL07Avf+Nyl8Gmsk8tobscxHEvGMh5LgmoXIZ6V
vup9eGsQblfd9vu5nTk4NDrBH2C4CC7xtClmw9RD4qzXjqiFaLYGarr1R+V+6K5ScQm0daaYQ9eB
2BqcIFg0bBM+r2OEYobsoN10jB3ErqWiyldqitilUonftiRta8W6z2V1nyAMs7LMxELoKfttqeKH
FMs9ekPtw5B09wkU4akN/oZl8UAbpbj0CZbPebrnNWDxi1SzCmLg5GeyJoaB79DyuQdf9/KVstV3
2c5eh/eXkrZz0THtHgqkS0X2K/zlXwcRHKB2FEP4YLbKVTA69+2ABkmpBluaw3ReMaHzqlGqUSyK
8JmsZr9ss2yF7VByAVZ35rZm2ouQO4xaXC6X3fIheJ6TGVN2CObHrjt0be72jeUmiM98v+fOPfNs
OIochEgAAU4bhkMYz2oVSVxkOEDtyydr3Xjxyl4pm5pa+xPeu3QpLy312bnhSLTEfpQTzeW/f5hb
qKB5k6u2Sv/m6l/lW0Atv9R1PXddGstbh5QzNeLTdqGEdiU2QJOK69Hgz5i85BRS8Nv5UfvqOgPm
m7tipV0a9dzUUH5ZDjDgQWBUn6fmWFOnYIfFenI/9TvkQ7J9uAYNt4J0v8p9aGSX1/PcVNm2C2KI
OPfLy6COdTVHfMjjpEw/OkF7K7YunMQzGYhBBWAp/qKbDuTl87ymKVPBlTIEojy3mTW+6LH8tzCc
PdQBx/9+U567CIFEwhsxZIoOp217KR0GgeeWelTUwcN0TIoVt6RvEZU/xPD7+7HOfS9YIgCL9QWO
eQozkZpyxNi+Q49lyv5kcvNrVtr3MS3/fj8MlfIzH8kEiSDjfcrz9QWeMyqMYlEYOiY2hHoazO+J
Nuqezi3vNNo79O5dZAZvTm4+1yilOcZwizrotm7n16Rr/6C70MLNVhaVrhddQokLa/XK0l6kVj2g
RnsFgmptog6VKqh4EEW6sByvSn3YDrXy0wwsDHeH7jZL5DtNyu5tdGWhEFdXyKqs6VP+QlrDNx36
+GV/PRSaHyRiI9vJj6krUxQTlcDnyntD6Q/4klX5WdDa7hj1W71BjTN3mic2T+GniOt6EeAut8nq
R1FWx76L04cYfr1vaKFCGccI/M7EeKnjD6i4aG0SLUMNdMAbN1baDcSJnVEOA4OXT3j7Za7Z96NL
5/mXjoc70snzZlGVg/Z+R1f6RlVS1ZeNSj2MU6OjAtz8UYnHdMOY10GYrq1abFLbuBkt9F5j9Pi6
ftGIiaeXRoRPdolP7oQ2Rd9VKR1f/UofnLXW5rsRjQNfXZLsDcIquj8WzoSAmthE/4e0M1tuVIm2
7RcRQdLzKkCSJbm35eaFsMtl+r7n6++gHs4pqxR23H2ed22ngCRZuXLOMWc41Ka9U2aVFcTv4GTU
01o3OTkOpcc5jh71ofklkuAyVPMDFhyuy+RsFPn/XaqSe+brZGaF9cooyidfTS6tLLsw+uyB4LS7
QLLv48G84vtESNOEiy1Udpma3umhdSdN1Vvm99CkzGp0Js6Y4bt00qoaWLynyrph2hUYb8IndoeP
JWp6TqtQ0M2YKK2mZacRom6XQ4GyJzMst+gK1EUdST9y9mgSX+xpNgldYxscwUasrTHGNxdcqwFg
tEAaXdKf3/PanxZaXswhrOK1bfKgmu3bqOCD1WbtJSfteTUH7fMAAypXxxGmdvhidOGuBpNT+Kri
WVUKErrGDYY91ZlkQV6UIMKZem8dBTHZCKWVeGlQv49J6LZ2nrhN3HqtMO6rNj5MdI8mJiw4Dzhj
otFdIy5stzbmaR8ZVDBp3W4FFs5oHDH0yslKjuTA8UO81yBSoXQHvnkRNiW1eiWwgeN5VkUGODTS
wSQ3Iy+MVoJEjnDHKoGOx5RVyNZLuKetfmy0ELimfyDFE2dTJ/0CXvyiN9BkgSXfKlYVe2UZfExJ
NbtWNf/J4LmS8iVnXeZP5Pz/+JFF4GAx19eqjNy4QT/hqT2tqQDKIGgWbVNU1m0M+wTu7Wyt8mq6
gp/+mnTmQ6jINCWlTSzZA3BE4lFTAb4pMwLsr5q+4/vDU1RDVxqNwAnExJg4bjfprD5OkwbQNcsn
VyJGvNNJXsMQ9pnieuY0My9WSlDdxw1I7rK5VtUe+29AVKSeCfao83Ucz3BepYKstoA1oZBCGF1G
DqMXWHYIh9Lum0M7Zu9dsal0GeFHH2LjjiD6VrK5T40qXBG9tqkyiyBW466yYTWIOjzmZbcr2PuW
ht9C45yU7VTqO05cqbVaZV8n0iXY0cwRRfIr6a0XnnDosJRuQ2IAVmpf8JKTz8I9eDKDSHbsDhfb
FJjY3Rf9SViWbAHTyemT+UIy42tsdB+kXYI2mvQrZZLvZfAteIIVy9WmYFOZGIBau0X13w+SR5D0
io66o7DBRLWWOLWVbDrNPoCh3gI3uekScQEw5qKP+sMomvtuTF1Nb1/JZloX7B6dOjRuJG0q0d+Y
kzvM4ERrVd4pgWa6VdxdJ7q57mRxYAoQ7WbU97EdgP6x/BVP+1pTyN7M1aaHZjg/Sha4p5zNiGTI
k5NhmQasHO2Fbf1OzAXePL8aY3Ytt6KDOsvP1yM9dNNMBl4+E5I5BTYECwQNYooURzKR2YpZrg9y
1UVe53f3kYblXbK6dCvV5RNZQukKPtPoqkF748/GZpaU3rWV7oVE+Jty1ISrGiDrZi261NiLA+6a
MeRHCrShGq7uKLFUBIX13CV5tpLkUXH8pnk0J/vdjrMrpeVwFekvCFl/XxEl4Flpcmea0y8rxog8
xFsszFAVgwuu90NI9ocal49GXN5NdvhSd+1Na/amCyN4Z894imv1GaLUnVTFThHyCkY5lmV5EPse
dUw/s6sCypJ5uT5sKj/z7FG+hIMFSksPj3w4rwJLO6a8VL5F0z8UWrQRs/WQsYB7eTRhnNAvag2v
RmYu0fT1mxVqH+PCgjF1MKCwyeGfl14xytdxGR2xTrtjMX3mi0NTCVgfWizbZgvfN0yfAWPzIdKg
oPs9S9kcWdMK79mtiJJrqS0ilw7RndZKwXaCc+KFSiVtuta8LksbVBkNmAOe6Jeq6t+wZbYrSMy3
tgIZvW114s5wh68kBNQEVk/ZKrbmPe13aOW26/NjUihn7AcO8OSfU2O4mH17V6qTE4abvu42vt9d
Dj1zKzanZ9mXb3TwzlbfXxG6ZGD7A+7U7YBMbwI1WOPjoM0eSmQZ9v2d3dX7sedFboAxrPrqtpWo
GArrPTb1B9MM33q/JKCiLze8is/6nEoeCGJ7rYjmCE/MyYIUKLK/DSXL9WHc1FpwYFGGrZ2tTZsK
vgWhbM07pLq3wg7WOqZyCT6Igj5ea14LsK74V/cVu1q+ALvBCi/mmJwDdbqKA+kX6QvQWqqDOj4Z
oKB01dibjeqEBgDtPtqa2WMjYpf3zlW7eg2h+8q3tVWJE6IEvpuKilCF0Y1lKnqion0SDw0yduzp
UPcAjWBwJpR0pcSX8Tosrvrq01Kvs+F5rCDulhfInF1CHNa4TLyJH2yyY+7lhwQmSRVM29SYPaOA
X9KPQFeg2hiK08UaZxh3XVyvA61+sWkIhFd6VJFp3VfE4faPVUEnRPsw6u4yRn1HmgFgsnYFJm49
k0Kfl+22k25Luo0a9VcubQlIuBjgxepxvE1MYHIg3gE7pI7ax4QC61u1fW1ZtWtMsrE1rCMFRUeD
X8au79Lwom5Q/OThlvyWlSBaYDLTg2ViSKkfJGmfRte6zcFcJTkysUDzTpLpheFUtv2tYgObq0Bi
oEVMgQvVY+1kEStqYOFRfIl5iYdDOwU3lD+reHzLIMrWoGpbjVpq2k7p4EVNs26niPu7hCbYKz9c
6IExsZjNc5c/txJhRKq/Kq1iQeqvTNLwNJWcASG7EbZnAZssXZfdoym7Qn/u/PVYPDWUQN1SyqLs
a+V3YsUDxC2VvZUWHFpcum0mHEBkkEYPeSgcO/6YdHFlJHsTPjiJm6UOfLhxVespAN+9EHPBkpoE
a/Q+ZPcWqQAwPU1DzVORZpJ0TjXp61EZP9umvMQqDzj7YHefjZm5LdvuAYaWlU4kcsyeX5bXI4Iq
hdjiINWPWa47c3/sbGTalulIEJasKNyzOrskTW0Te3Byq72O29oBjj7P+o2AtabV9Z59lkcq231v
2E8akehCyw6pJG8T1u/V5Gcbkc+w8ORDF2P/1qK9jdoJpv9mwVimFdVOxpWW+VZLO3cEB2xqxI6W
UAJZDpbdghltTMRH2JI0agkLIC1wF681b/UFxp92jix/VPqlmiOwazdLw3umT9iJG5ulqlq2QoBo
pPFhnh2lvEvN22phgsYYtvmW1e2VVOzH8cEHJhxDUpfLrSR24/zWhq9quzO0K97uTiEEothMIyk4
qu+0+b1RIoNm2W9U1av5SXU98H4CdQyeq/Ai8H+rgKnLm6Rf1+NlW3yK5oPqqut2qr5Xxmw1Vtsh
eo4bUFW5cDURbqFtzybHIHFkBqt6WJfkh4V14IW1+WlPkZu2ptf3D3p3VCdjjcC9DHpSlWyvB+yn
sZWpa+u2Mu4C61Mx1Ju8069t3hueoOPDjq208dia/pWwqm0/aauiulMGQuv8d2rWXeYn1yKb1nXx
u7be1VZa512984vM69JoVyGIzuvanXpKv5CGQ5xCLAm9dt7WxlWV4JULhpUUPDczBPKx4a4Dw6A6
8osSyau58bE9yxMznLdf4zAzK/q1Pldrwb/Vepx6YY6JPewoKAzKLEoD/zEgDUBuq72V7kLj1Z9u
OvO5TudNNt7T+WGVild6G++LclwPCMUaqXDlKjw0ebey7fts7leTNF+YRvEItmBT5uVNPStumlJK
KGtJpE5hvSk8MX/soO9spDp/atrEs2vo4qD5RXiVqfYbgOnb0osDlc0BVFQ2KfFEaFCRO5HxOEqf
kngUE71qQeeWVgL3cjXMj1P8y2wPKe+cjqyUvro6j9u2GTnvpyBEuQHqeQmoCA0wt/WTGkN4jX41
0q9CNry5+DAFi3S+r+q1SGSnjB/lNloner6SzdglcdSr4UiN+udM+EIXNZ7uDyuFeqXvD1L8IsZX
New2NSWx/wtPL0JkJmtq7It8V9p7KcrU1SSA1Kr9zSCz2wUaaEtvCkxw0sKoANcGBfYAK0c1rlLp
qgCdPwIrKbQnrb+H3nWZy+lVpl+MDfwsy/cibXYqPC1ts8Sj3Gpa74w1qH3euFi8i/kyGU2QZ26m
Xg/tbszvOuO66Bu3synQDM0R1uB1rKpNQ6BNezv26zRnFQcS2PpOR55wQSDPSLkhw65XEGHDYRRE
DfdGtK8XQWO/5Alzo/30Vkv4HTOZAfOHVf1uS8sj12aF7NAJE+Ia0HewFc1q2bE0NJ2dN/dXqb3p
/N/syTexscQc/I4UaVVLvYuX1SFd85cWzzTniW3jg9VHLJqVtgsWgLA01psigjbU2o41wj/UeItV
FshaVLu65ouQN44BVFzOElenKOxTZinhGbrFQp5mL1Hhr7Wi2oxz5dnA1yZLWkN+fACTuoM3u6au
RUXh83nOndnKqSc575LAYQlL8Wh2rvW0S4BJAgfTspWq5giB5svZEJuhg6qk2v6q7tSdBmeQM0HC
ER57Yp+VKWK/2rZravLNHPvAl9P7JpFJow8uEz8koHEwXZoBJAYYkMs+CfJYQfO9UJP4QItqKyb4
uiM9SFnfjpHw6oL3IhrIoiBlm0zoFefM10pQH+qy2FjT6BmC6Gk4W1DlKli3+QV0YydowXnRueiE
cKbeYgW8GYq7UiMxc+Y56C+15rsit/fKUF9mbfzYavKhqnU2GZp11OP5sUqMQ0D6wMDtKVOCIKIE
mnR2WwOCXcVptxGNcZmpqjvXPXk1avlUyg1E4MlTM408EnjVaXrjj7JnAeoxo/k4GfnNbA5ewwYk
8etjG7YwqcjwmjQTvKX1KBXsWazpSZDuosbTAuXClCdCt7LIZ5OeU8iqC1HfFCnhynCOrMl2hUpk
jlyDx5JdmU9alz4oRkVMKC0wBbqollznZnwxFtKhrQ9GlLoJNUkJgjcWmKWS9NKa0XhNupcD21qy
dwwYyV03ARSjAZ2TrKO9K4W/kUYEhV3JTrxNnXLmNeEUoYS1repvGrhXnfgvFVyhLGt0o35n/VWr
vOWTsujH9rUU/w4pqSa6DpZyrYfPnJA4o/1StQ9N/G6kIKeTXzqKulJqPwJ/BMooh9eIQNFLWRdW
p276qdj0GpTnUs52U1S+Sm34HFlEcs0wuXe+b+zmFoJuNF3Apg4vlLpsvbAgvXVq3wnI4Y2indRp
6MBYSoiLMIxLu9Y9fXwtjJSddsjbUFwpAdlcUfchus6/MIPay2K2r/byHwE3SkDu+6txovDN9lKV
rBpTOFrCDUHjyRxykl7xJDlwJzQU2JHgBl+o2ltYHmlzy+xWEpG+pMNHFh5g0u30dt7YoViPvGlZ
/Rwa45KnsepTFs9d1N1WoUUhr5PWItM1MCjrqOQ1u9vMVfrQhuYBavVAugjZDbGBtkHT3MF/k9SL
illTi2OBOmViNyIK4Wm+7+XwUtG6o35eW6VyESFHy1UAyo+x+RAsIRrmRQM6eUhfzVRy2n7YZtbg
sKlzRFg+Iulxw3C6VfJyqzaYZqzE7UwyeAhzn/R+Ew3EQ+nl1jawrSSf0hAfVMm6HqL0uvL3Ir7L
+cdKXW+bsgAoF2yLMXY0xIxdsC+UfULCUtMHqzztWdsv5zR/oee5bQrUL8M1/N0LOZB3RWOvO2ri
0phcwuvWvXqbyP4nuSebPCZkab74I/pr4bBXvy16nnxAYnpvI+iuRPxWaEFLkQUyfnYM/76VXoT5
nqG/6sPbCR6akP2dIbkSr8/U3jfBrc+NyKN8pZMapvfVXpf1DdFnHYJ6CMgSX0Hp6HfahQI/wLJS
kuboUoss3bMLvBt03fWhAKcTHesKh300QBx9zAZzXas3SWcQDLYnScEd6tfSXApssqoK3sFuajeh
T2vFpFvHIzfCg9H2Xqtpz3QbaMXFhSM62SGRxDUAsVciWutJddFEhtvotyUhT8l8ZeTyRdtcliU7
mkvsISCJWz4/vJ11qW6m0OKTLm2k4jVO+st6MrZ6Hzy2cub1SnWdVMUOFq3vVy+BoYJQBIBeZbUO
OBqsncLeWnUgttIh2hjFhz0pKM6p1PorvVNcf1kkifozc8h1uQVDbRcCQ03r6EbLkm3K9mAgyajj
6YaQ64ZDGBoOLfm7QW23zYRQEnKBmZN5gX/GH/1bu77os13bAZztbiocGjJdxho8b9lI61ghHi6C
CihxvdM1ura9FfWbhE6qrZF+kz7ZUrwjL3lT5M+NfE8ECFlh8prYtHWU6J7P3SypqFROT8Nx+rDq
hy56TFC3J62+iuA3RjbArBJOs6idSHkgRQ3YZmrfRKGx0rtLfwgpQCXYsOG6CcuNQWoTa/ZQ6k5K
HZok1Z3tW6z8txwTsFXg6pv6g2DksH7qgsFtoA/DdF1xPudh6aAs40M0U3kGFMlXZT15Vf5WkvxS
22QUGnzEtuX4AHvby+BiVh31QxC4VfVRmB9Bgt4pOjTKKwe8pFK6U/Awk12i1XxIYCKWxJCBJ1yn
/f1ss9YZ4VsamPtp2QOEo5uC/aOvTkwTRxMNbTaOs520z7f5nFz1MNKW78aLVeAT43zqI9CWfyXf
8bI7fRrtpaH8TZ4kyGFDecz96DpRCLixXyLaRRnnFWALnEqTybLLN+2k3dEKey9i8yKZNfidBr24
yza9iQjxMSmzo8xYpYpxP8XSlWhJzGtntr3RLjLJ52k7WnWUKrO2DYzcTQiJsuLHMrvknNNJYmC/
VHpm3q0BYW4zH9PsOOD0ADO8CsLsvWUxZLjxd5qRXYTDDnHwYxZsq/kp1K7V7LHG4IRQDcFa0Tpq
zOY/S/I3udU3Zv+7Sl7T7nWkLwq1joieJ0XqtkppPMyFcCf/fmwNbzTkNwHAVQVgOlj6xTDVt6Ne
PlTqjeATkQ5HP49vMgjvmPWRGh0TlXpKzi6XAx3yoB3Aq16X/KqIsxs1/VqinVurCdTueSXltMlG
sr+LO6k8TpXhpdUvK/ytDiAYOY8y+vtGqUmDuA7wus8I75RLfe6I5hCRp+v3DT28wB4uDTCkSq8A
1Ww9CdhnH9TAhFR+DVsRSdtq8bNPn3QBE8Z05jT6T/nsyCm9JwBsQk43DWgy/JJjdm9Q1oupJCMF
zo31qwOMC1Z/KAtX91OKxGZbcrogQUTCSrACtufMRJwVSupp6DPICXeBdLWpRwyOE9WWk4AEUxV1
pZMcpMUUePoRCzHkWc5O0sJTes5rSMzpsuq9nxPPJDGs5qzDgrjUL7XwjWHhtLylkr6s+vpQAb7O
2oRfOjwOwFko6eajEi7HQHE7HeSeBukYTogJ7DbyAr28hyBM5Hy7DsgwJFeBPEVEJON6tFsSJ+e2
ATlZp9wu6KRZSAgOSI6XLOn4gwpH9TYNzZWqRfeysKMdvFQ364oDm5IHuxkIPOG7ZsnRR1+oA3kG
BNTAoVm1euOQo/gEF9RnJ1XjR+3y33LSPQQso4oVH/SAkzlOeWBktRn/AzyZnaokAdFDlItGFF9W
WrZT1PStRqhq6H7izKZ2NQ7TpdrkW/yQ8oqwT6Z1RiJbx64t1InfKATZK11VcoybicegLd/iIYBf
qSx5XmXpdKWxt/LuqSIxY6UNSnvHQc9joHZgg9MbEDs3SqybbF3JCOFTGIasf8Am+EaGpb000C+V
hgAx6rXGkXOC3Oo+f8BU8lwVuEY67AZmWX8kHSGWTZc4Sc5ZHXktvdPCd2GJE1CLlWhrq0zcmA2z
09tVRN2aoyQl9IHtq4bfpYNaTs+QY9CS8zuDcxCZPKW4kT0jrABv9Cq7xYyND7vAetPZA0c0lXFP
bG2y1+vxXUF/p2o9IQKqcgO8mmEivGMT5+BuaxB9m0vywwhhx43GishTKvQFbgr/V8Rv7OXcIul6
Lx31RQvFsadWDsTZ/kS9OSeBwWuDoUizFl/RqWCxHcY21rLIOGolmxPH2JhrjHfRq//iH4z7/K3g
tr1yFPeDouKM8uDLsCdKETEbeW2bDGtByQRq1lUPqf8Tk+mPWe1EQLVIPiHpqbYloId/1W0Q+mdN
BUxcRMm2a9D2iUhlGPOZ/CUOnVROoRtwyVyvYgQ/yDh+HHtRG/4l88l8P2u0UVWPkAJcKxkuSd8h
kSAKr7pRpVa29hrZs21CZEgR3f0guFhu38mFLygj/OiWgTX9VBoqJTnveoMIcWwUghnFPUluOxna
bF0RUZ9B7g88P3yx5iel4pvD+eH3P+CMlBJIk4qP8I+G5VSoqMvQzccsRgikqps5OaYcifTDFZ/R
PYejgCesnwxPZwQmtmqBSMOfqRv6H8nfX7dbHfFaCD0QR0zpKNXey/QHo9+5B0obCrIX9kjYrqf4
OnnOJn+MFE6g67vL2Pic6VnpCUsyLzUNtVA6NNoPoshzqjy2dpCvWIwMfKfLa/TXVfmDZpGHmsnH
xiO0q12rW8mrPUFWiUvU2P5nae+524juDt07vRkbjuzXAYc5Vjh/8eejhAPPl0iHG/W37+fGOZ2t
bS3OQqAkkABPHU4+QPRRMqz5WKqOwEIbr/t9TdgCoh3XWAU3xrqih/gUwH2hY/bDwnNOZP9l9NP3
EsWGFknmjL9KIPcj7I/CsPbiteXqyGNW1LxAoVeUEMP+P6x6X8Y+0ZFVlhqaneDK7ZkvharfkdV1
0+M8//4On5GQQUTAv7C4qPkzp8OE1sipdCQfjWlLDJyoHswZoNyA5mNyvx/q7Hz536FO0TkK6prC
DAL5GAn5YuLE16L5/H8b4mRKqk1r6SVpPUeTg6apJcuDlO7vhzg/Jf+6jGU9/es90znxnweTy+jX
6nq6IgovJbSA0p9M5VW76z0LIah8RWBXqbs/T8rzD8zGpCObFnK8k0tMJuyAU8oDy0cJ1Ufx1BMa
NtzJqoXLu//pYpe/dvpxYEOFgl/WFWCzJ9NDrUz6hRE3NID0xPc+2KlXlUDaDbN985Padflj3wx2
6tfR43HSyE2Uj36FjJyCcZaMjTImnkpCQMDmS8aMOrCG/vBEz07M/71I++SWqsY46FPCRRLr8xZ+
EMnz27+o3AHBxsrekSLl/KRgF+fuK2JilS8uizY4mK+TqMxFp6emJh8nSXkZE7K9tGoROSicZ5vW
pQLnxgcgYVblWz6rv0Rq/fr+os/IVAEo/O8POJnFCg2C0s75AeGcipUyAvGTpg/blsij6Dbfj3Xu
uf49lvr1YrU268wBkN+x7cH9J+0lTR0UeRWk+6Z/GS3xyXnXPtJ+UjafKRxxughqGxUoCoaQr+Mm
mUp8djzJx3qONoUfrhOteA30n4b59/JUusuApDgYZh91Shs3u7K2e9uej4V8S9HIcZm20jm8KEmo
aCtY/dmV0f/+/pb++/iWMdmN2xpkSMrVr5eWxt0ogowvk1LVnLpzuMUOuua4P45/WlPPzFXG4tuL
I9ZU0difPL420Q0Zh8eMUpvwzKtktwAPZyfcKvsfwTn/PrKvYy2v6l+La5NzmKXpjNW6gyeths2s
byxXvtAhS1oraSdvCbcZ2x++TGdqp2VYEn5xehj/WrGGKMyVchhluEAtprbUDd3ESVfmRlvTyv75
Ms9Omb/GO337Mr1Jc4vxtI21w61xTVvbQeYbDQDyG1deF+tB2zbvygExw/pHL8O/Cx6XS8XPzIHg
Q/H99S6LbkZxK0L5SGQbk9Nhl/wYuz6eHfM2RsSHEWDb/OAcPGNW/zroyaMNqiGWAUfLTCNC4W+K
XeSV6+oyc6zsmtPTB0ihG+QKThyt6meldvSP71+ZcxcNTxxfPsh0/R9UmS1VTdzZyny0RnI71bfW
l3/4kJwdAYEMBauuET9wsqgP1VhVUs3ktUv7yi+03/LU/3ARZ/bgvIL4T8AHK7z5py++UQi/miUW
m8U2EeyTXUP50W9tyFLCMbbV/bD9sQw+f13/M6b5j4+2MyneljF3i+UzXKfrVngwdZxpsQ3mK4sv
19N/eFqsbfTkFJAsp0yKlvWokOZ+Pkb+UyaRiDxcfj/A2WUNihOgDTb7WChOllC6qkU7FO0MzVas
y/W4bdbpVb2CGev+lOB19gb+71B/tot/rWrDFKHcyBgqtB85wiLH8gcIy7llE4caEwOLGsaTky9d
b4oqFGZDBQM0ddZQfwUHovSc72/Z8le+1mfMPXupV9QF9HLqu0vFHM6iF2z42AdF2VGIR0v9Fdrk
+aDx/v8fS8Fkxmh8UbXTp1P2/VQBPuFDQN/VUi6xvePqyldj9x7+hMs5d11sX6G10RZgdThZDtvC
MOc4T3hv2THEKJgnq3INbBYGskkZkcL3lybOTYe/x1v++1/ToTTjqB5Nrk3nmGEl1qG/CVmDA884
jMjdNxInQOufrNTnKoa/B12m0F+D9knsT10YzscZ9axKLvvcuhmdyoLEtu+v79ztpOAyZNzTuMlO
p0k8d+OE6V8cq75zyjx1DR/hhs4+GcWmDFvp++HOXRjmaZ39Ca4kjIlfLywY4mbozEIcGxndQtl4
zcyJFdYJI7H/w1CQdIXG3D9Duxwn4goDpF9HI1X29sz2Py1rXCZqfNMmtH+/v7Cza71B24M5CW3u
H0x8rqOmDgx9+WIunk6OY6K15CzlQXZDXPS626fP/2WawDLAg0QuECXfybuQpRXnYlMrHxV1uJnq
8kD7+9404p0dqZvvr+/cPFkIEFgOtT8L8dcHV0uV3/CmsZGOur1tyh+NpB/GzD+QdXeIZzL7vh/v
30ajulgcBTEcSzbL6V42K/VS71tZPhJV+GrF/lvQiBu1tut1M4x7mlw61obP78c8Y41GQ2Vi0FuA
Ypp+2l3NUxJBi8iYj7k+b7OkIedzSm3k4saSk3hXmN1V6GNYYwdKTG4g1nLCwaz5U9fizJLz5Wec
LDmZMRNOq6p8IAh1a+DDSxzz/4dL5aXXtWXJlv+5VJ+kX72IzPHY//I3C/PSvDMOsyNtCsjI4gf/
6LkLIrwDAynpNDrkkq+TZ1RUKQiHaDpmRhNittEnJwB7d/39NZ2p04kQIGNHpT/NqcBJRRcJI2op
40e0FiYJ8UAFMadU/qPqfxoGp0J7pTF+uo1nvuXUj+CcYGuSB3Y6Y6xBqzPJ94ej+IVO90rfx/Za
ZKvgYF92B2MraGphD/Id+e77az3zOvKhXXbKYCKWkb/eUUvNytYYg/5omSVuC/QJ1ifhYFnTOxwO
fz/WmWtkLHq6rKS6oZ2aZAVpjFOLiebYxFtdP+YN+nzx/H8aQz+pWpXaHKJas7pj3ItVkBNyAaI4
QJ/6/TB/qt+TqojZQWuMYlWmp3Jy3/LQJCK3kLpjpyAiNONyWKHh2JOi0XHQn93UDc7HrMheLbnb
y0pykwXaNhnDi8qQNnZbXs9xtybMEEdmt+XvsOEUqseW9GIysl0UTZ9YNPc6h7hWHSOosBFLZiXR
5OhHfmeKtSM8ftzOUfPUFHa+CiuiV8H8ubE6kGfaJLdzErHEIr0bZ85w2zq/Lus89GgvvuAF2TdR
cDtlAedNSnghR+aHqqqH0eesydQ7vKzzk+z3F72FDo/zs4dZZvwWg5VGDFQQWjcUt8+TP93Pw3yF
xQ6vlKHDIfNjwgANjDMp2uZu7HAX2YKkQ+kFleIPj/pMwAA/amm9aMRksDE6qeUtoio5tOYZWK/l
BcoINE8q/jFneqOwAomfOPZr52rr4BeHPs/9mzAQd//JFpB+6KefqUb+/iWnPUy1SSUrk5nZXVVw
nHxMZMx1ObSr+Pb7eXdmAfwy0Mm046Q6KRqTgULpndDpgfPx/zAAuwnZ4HhHx17+dT0QidlyjmV2
x5akht5Hn/7TOdy5QlhlwfmfIU7PV0Q5183AEOq98VheqC7xNfTtP2ZH3ykuKP8fycxnHw/TFA/7
0gI4XVwHuyLCVchclPSai9gblQtttEls/elU89xAVKUCdBewiH+4N+ySYlaBCgNKizVtdsBnO1kH
V1S8ff+Yzi2lfw+kfH1MEFiJ7u0YKFVG5IIf1K1OqfxUZKvLanm6yhE1AYdMXlifpwdxkZnpnHpg
qMGs8unvwksScTfIoLxwg5EGawINLCJJM6ddab/EhpzXq+rQPWBj2rSgQMfNz5TtP/uyf34TpThA
IwVm8z9v/SwIzzXLHv9IRzBhRxnVKziQkhwViG+m5KNbxpPQw7dizB4WJO7GtiT4N0VO7ySeYJuJ
LCStAqcFDYLbph2ATozTplaHB6MiAUxw1pEPtUeY/MaXglujnh5is3PUfPwAq74XBfaftDc1V0vj
a8n2MXw09sfcA0OXNFZAeO+73hZrCaoAJOm3qIsf5DF8rwg5RNYUHRSNeClsfZ8S1kVkNWDrGr++
TyIbIRbppE7cGNeCvCjUaMOjP2MI6+f2IHwEfkVa3cu5fqhwT/HF1l6INdmP6iwjPlYxmVqto6fy
Ry4FN82obVrUZIheld8CS0IeSa8+e6oVt+Z3Nw/Xttn+atL6GpMUYljJ37RxigO5us6idk/6931X
YzT8fu7+s4ZRJgoIPYSVkfanactL9NeeVB5javWlBTPUxyR6FdLn939f+eflOBngZA0b9byaG6Oe
2YoK9LNj7fHknnFczF4K5GGNj4+uciWrDocxuygZ35SR5lYbI6kW6bHMjD/WYmSRmXRnc54f5Rop
zNFusEnZrYeayWRF+zHpdlM8jtiDyFD//hrOLSQ6C5YmL31pIqe+3iMfr/gs9TUv3piS0voZK++h
79+hUvO+H+jM9kj9e6DlYf31MHCHl2aiNP2x6d5FhPnZuivRRSeE4yj6werz//Cl/Hu85dn9NV6p
whEYLMarULiijEfI+f9IO8/dyJVkWz8RAXrzt8iyklpSS6o2f4i29N7z6e/HnnPOLrGI4uy+4/YA
DXRUJjMjw6xYK98WeuZ43hrt5dUxoGB1aWp2zlJF1gJRw5Re36Mau8naiRJgtY+4toOz06aMUayW
XT35yKnCHTvSJ9dxd8Xb5BWb3eB4iKcg1WYJq5JGCzRV0xLRjtRNaGdR4ni/mzEcZBBO8Ayo+/II
VKHYINT5LNv9i7c1PoQu3Qxrj7565FjdQVitcC6eUkoVKj/AwhPPlo4SF7GZhHkRchWSwI0EQMwI
Xlx1JXNYMzQLGXrX9SSxxxACeZu2fHRj0SnGD6UfrFyHxTND63tKUGiezwvQilgIbSownNh6H0L5
zQs/Gu6v2zdugZWPEG4qfdCDgadOm300PUm7IWlIuVI6mBsrAvkUhdlWEEZEw4vqc9nWL9C4vUJr
6u9ybzCddFR9BuzMZ0tCi7cRRiYNAjSUzezjym+bvtj8cb38bTN3UIwRLEZl0J7Do7ILGJqCAHuD
QuAWlPPR/x0kdvVUMoJGwXy1Czit+9o2STCgMBOA5Sy2VdqusPwxxBVtqY7ajGR9H5/9jx6deICN
B3/lTF09Q7gHgtz/MzcLoWi2M/GZYy5SX5PsLV+V0l00wLVUJv4kmHpm6UnUlXVVJaQnoDdPSZg/
wma5Ug9ZamFSo/g/G/PEoxLMQNFTbIQMhsNZHByavSiQ7m0saH7PfKrTGopBXrqMlzZn38k3Si0I
XFJsqktomhTyqdVjpheTAv36PDMc1Z9Gn5OWURGmlEAXP5Ke7qUcWJ/UMwtTmajDiOFWiUljsxRV
94ZjHYGos4dQ+RWOBGSGGN9VhU9cCSiHzFP+pLqQx9w+7sr0U6+OHJ1QqHwtug3zZxboZ+nDBtOe
/aSC3URg0gKlnmPXhl+8SP6Sl9FXPuA3uPZ3CWHytlDVn5psnFQ32CWMxiHtEXxX1O7B8qJvkaY+
qgPJNuRVb9pA5lw25DL+vZL1BaJ7/ocIKlN4bcptDHzQ6ToLAqNal1isuLKyZScDD8CfJIEKxcw1
92NWId2gNOfgDID1YwTRya49RHaGVKK8q/cR1DMf9e/F99s7+qeJfLWjF3Znnlo1e8bU3ZEDeXT3
qg2qXmbchPZad7S2/Ul4rp76XzmjZ1/jh/BrspuAw8Fv68ta12rJkU80hf+7/tnlG0at8Hkdm7Ng
6R6DO+6xLnGplf68suClFAnlGGbRYfAH+znbaMOFBSUJhimb7eHGLU5JxOAuMwSb5gHG+UO5Ffbm
HSjzctijmQzVar/iBBZ99sUvmG05J3esPQahz2FutjuTOdxNnow7tU0/lpBYH1wTSq7bq16okCoT
8yLIQTj1roRYMqHvS7XvqXcA2x+NjyHDOS5SisD6xxpqLBht/WalKrv4RdHoMCa8K/jd2bPpJVVk
BELXnBFVNAnnpYMoH24v68oEiQP8cyolXwWm0fnLXPpSmdU5YIVaQ1JGMg7oKu+aVtj9hRmwfCAS
DNqq84dBkb22aiaAKSCiTVQ2hE3IbjUrx+K61f0nDYKpnGqEQctltmGuyrxxMqFqpvdUoTJvpvbw
OOyU7XDQLef2mq7bVrOka2at13tzHP0pqwOiEBxiR3zrASjAPmvru+pxUvS0VnKJ69dvZnMWrYQe
veLSowFuPJZHxlqzPY2yzyVp8ZHheEc8pP1+ZZlTVPDOv81MTkfoIn/BsxVB17HM0vGfVIKU5CH+
1OzQ3dyVv+R/HY7NrM2utsFQiWd4zQSMYl6UAR2fRsTXbC9++cET3wSb4mn8pX4KHj1nFS509cxP
tlWqgCQXIIXnvfio6BheisBiGGmVHMPM+2V5qed4fni0UvlkKjC+tArEOmnzZPjGsxTJH13e+jqK
3uq4+KgX1WsoDyue5yqo4ldRikJ/GdEz6nmz4KMWs1iM4eE7R4m8aSzYPlZQ/Ffe9I8BlDwAoCyA
Kvo2dw0/VoazD3FRk21LMMWa+MUwn7y1G7poCk1loNiUWi11dpZSYWC6J9ZYixEhkB08lWbzPa6m
6Fo1Vbs31qKCJf9Gl/f/DE6f/OLw1h3TSIPL5nlasS3rF1cZHS/xV1zB4icyKBlaODjMzT4Rao1d
UDBQfPbd5CGM0CapjB8r1/Dq1eUrTZzmpJ1gPE1ztnWUR3TdY7TrXBqAWT1F29aS8skrVBypXB6G
IaCtC4MYlELu2yiMysoar2c9ph/AM2Hw6SCWncM/A69vAqLK/tzl/lOEgvLGz9qftdgfhH6EZMwv
GBSIwYFqEURtbbumiTvd/LkfAnpKAU1SDYOJlvefEj4Yg65k1Z9j3bxPEhTOxvjF0BgMRH5Gczyp
swsNh3F735c+LRGVNX1cDez07NOWmisEhTH0Z88cDrU2PFZmvvZpp4fiamUIytH7B6ZFHf39yjxx
8Cl+FdPxUSjODZTq+vy1ERjUjKiGbuDo2bm5xxyjZj7Wanf2JOuL71K7YxzwL5ZrwZ1qWgAIr5qj
Eo+0AG1dfzatl6D+Wpg/b//911H6dIouDEyvzcWFHKNCFJQIA9OjGfOexI61m4S0gn10FMqNZpd7
xrPXguPFw3NhdvoEF2bdpOl9LYv6c1+7sALm7muUKd/bLNlDY/81iROTafBqe3uxS+/J5Vqns3Vh
dCx8pW30mO+apN9iNYY8Sq6/R7G4Q09oDXu3uLO0r3ScHWWcq15zlOm9H43BtLPdVqLFFDCf723G
0CYB6pOJbnoX76PB7jX79jqX7siF5XkH2m9zTVVSLNfih9r6EkfhyiVcCnsMyudMe3H3AbbOchtN
gJcSgElHYIdw+2u3h87U7m1x17zGp3i/NpO08OEuzc1rDL1YR65nYU6Iv2aMRnfDh6KG2HgNAzFd
7NnFB/SkQ7nPJ7tWFa4DpRdcvUV9ukNL2G/bH0Tpvd1EebS2g9O9mpuywKtAZa+JCFTM/VjdeFkV
ph1YvP8oPRUP0T6wp9hY/LQGrrrOickKL63NbnkeyG0yZn+swcjzQXsR7dGpnvtP1VdvG9m0ZH7E
vzun3EyyCUh2xV+F49qUzcKpnHKAaYMn5vA59iKoA6uR5aQ70zqE/azyGP/Q1DWw1UJEc2llfvYh
r3blSsBKEIw/SmrOAIM++F4DrXKVfma6bW1UaXFZsK7LqBcBQJo3KJXWayy1iyhTlt0rc2A/0dVe
CQiX8iiGSQiDqbNpAJxm163U0lxC2oNz2VSv/lge2Gen1PpPIpCOdjB+DbDnHpoc6XkQGPBF6jT3
bvuUP+u4OrD//AZ1iocunGcUVkWZS0H3P9lV96b29sSb34P/puIUf5h06JPv62PYV5n+dHYvDM9u
Cvh93yDz5twc62O6i/bS3j/Ep2ol814zM7sicWkw8C6zvuEUHKRDeYcEzy7fr5lZ3kfmWYgtZICO
8wBGHwUhs1TsVMzNwp9j/dCtbicPyTErpMJORBXiuCI6DVpOjX14gH0BHkYdsuPGQ1Q17Jva9kPI
kkWhoQQehL9vf+gFH0hFgKgObYQFGFgTMN5jtE17DsSvvfGalQ/DmnSnsmgDhn2LGruGC5z+/OIs
mQrroWbUnqU2+BbmBXS7uSc4cAw9diktdWqandPn4RZxMAgWg+Yx7KNjrg+PYxZC3ydA86L3H8Ux
+FKaQmjDkORBIAtzgkXOaA9a2W3jqlW3XgLzn4hg1UbgL7fVyhp29JUzCAyycxanzwO0SQCKvvlV
qG67jjbVkBTokSuQ9fzbfSVsRYyIbIQ67dXklJabjRyognbWxYeqp4sBA2nrBWvX9Dp2BYdEQoIF
gnL1T2f6YmtlQQ9Lfxz+oyAIp0yzFz7AMO8kT+EhPaX2WiB33QCcgE8XBmcZXQgRDQSHGKy2+bEz
bd23p0ZgsDUViu8b06lP5kaxNUgLW1veRDvj+O839vIHTC/CxYp9CPilAm44WNfDoyx0X1IZStBm
zcw1aGi20CmkvbATMRMnCc1oMX+rnmAVAv/wR24ou6/PwxFe7t1fvJgmXRuJxFwFADOvN/ZF4kE+
SAveFT7k2oMJUfftrVuK495ZmEXE4AiYPzDoanbMJo0jlLG6CvEfnOAbU8l+CrV355fJ16Yafget
8Fh0wqdInmCDnr6iprMQ4tEIA5hJUm0YYF7f727T+aNcT/3VemIZGtC9s7OEOe1eh2ktkp9vL3zB
2WONKoQ0SZNdiaUYmiDGgGXas5Y9whT60Jjp91gcjpAoH/XQ2HV5rEBgsIZmWnrIsUtT16C9S3I+
O6uwygytgHIKMwPZD7PizfbVY1ZXh94y3yK/+uXn4DssSCWD9kUsgtfby16yz3onQMckc3I1KWZk
Td3polf/ecSrD9W+PRDeOs0xPmkr13Ihw3tnavaeumYn1Z3pVudqeFTyAwgPiES0jdu95OZga7X4
F2f5ncFZSonCDkTgaVSfc8QT7C4vlC1szvAr1SldQSYJakogHeq7hgIZo+iq0PelegCHt/Vsjkqy
+//c69nd0hpVQ3lFqM7xvX6ymGCvN/qmPsub/2Kse+H2UCPgKaUTYqo83e9vT6RCgk+Swt++l3bM
Ve45SenmNXootx3oD7gqIN5M7VVVxoXgFwwVse9EK08qONtzKTbkRraCmthM/51Qcg8d+LSZCQTL
JTulvU5D8KesNYtDMUn1R7dwitfjc01QutZoVrT31FP7CqlgdFDu6qeEOeTX4qvKQKnpQJu71Xfx
Sdmm3/xxU3wR4SL5Jp0GR3qDOtABzL4eqF7PXDDncfHT5uN2Yd9aZpTx07RN6+RP2qE9KPvs6Nml
zfzwv44nMIY66zSNrTEXN9t63XS9svY4XkUZbd1iQIuoUJDt6NZATAsPH5aYowcJhre8SlWTJq19
M/ifZQWHcJfsw53rQH+l7fHSTneQ14SQF8/VhcmZ8xD9wurUmMXVBmoskBlL4Upv6tqCqvOIMDTL
gAy52+zGWEkSNmRtwrmHl96T8pfKlVcmj5dN4OdVSCyo5s+iXC+OECwQGuFcwPjYCApcsen2tpNZ
MoF68dTHYyz/qsduxJVg+V4v0C4EBMi8QVF+um1h4eur0PowMoFgFtMZ8zIzj+ggeG4inJlwm2Ta
0l1w8h8txsGQShCd2g6ctXLF0qoMlRFx8LUGcyGzjRuVEpYKoKDoaGqIDQHo0tfQjcr188TIqs7V
YWm8x3NZPZjfPR+YlXtus16mDtgqGx2ZC1swxeRDJUpfay988iXZh/Wve41VVD864Qekc1891YTa
03chxfP4f61n3retAkFIDJhCKvI3weshi467ZzkDHWaW8t7vBmMHcpKoqld1W62Vb4kIObvvWcm2
jnwE1HiI1eGg4Uw3RWwxKTnA/qqoEAhDDf0YVIpi3/6wi5tMj2SCDDA9Mv+uozJIbVvULkPjDzBP
byRhTWd2oSFLaZB8B+g2xZGrKCuRfQv1lJg93g2m7R2gtM6Qv9pWDiiu9CPaTp6tHlJ7rfR6/Rqq
k0akQdcZFo6riXsJUcoGaKwLQdRZTgzIpOFd7BB7oPx6exOvSXmYJqL1QlbHP0xcyvuHd8Lht8ng
ucAfvXGToscCnUH1ObnX9hORi+iwvrfqLnfS/VrmNf3V7x/C96anXbjIRwoIbeOx993zCCIxkh9r
VB766OfKAhf20qDfaU7xKtdlzu4ljWmZ+4llneXn5Bs8WJ9hYO2/o7hzL9nG7/ZjDhQPFqq/+ITv
zM4Wl8uZ6iG6YDFEFRLGVXZjMGWgyhA+j3/zDanEMHRK3Xdq573fSEiYk7p3U4MMtg02g3Fn7MZD
o2ykZz+wUc01aYJEDhoc5sHfxna05mGXtphJTWZRmUxjJmV2hppU1yP8hjGdoQMJ1rP6xbwHqHaC
BGRffRc/qHfr1AALdSi6dhdWZztc1CHJyMiqw3t3HwxO+ANi5eQtsuWXCkpn2/oFu0v40GrOf1E0
WF4ynIeSqmrToP37LR/UlokCruZZV3ctU2MTo8S2+GVASrtp+Y+2E50c0pXYllc/9xQ7zO8NA9sT
VQazjvzzve1EL3Uzhx+bmDV+SoGk1aep8j3FaN5fULnhIGgP85bBkQB5xpSJXtxS3SUNGtzAPE/S
Nzt45BEM+qh9ymz9CJs0yVfpKMMmewKYtVo/WHq70ZghIaANBT7ami0VbT0xyaPI/NOCEjbVpnrz
tjCdw6Ch2PlzsFtDtE5R02xviUQALvOgWoQNs9Wamcsgd8qhKhXpPkJwQAyrY6cPvzJBhG0XFaUV
97Twil0anIfcbaeFZaxgsGPkxJZteYv+MOJwrDB71ez+Fzdn5eFcCPMJhP5Z5J8k++KTmmMEudOA
TQXc5A/4IQp1I/6Ebl+yxVeE9vrNGjB5cVuJwJBsnyqz81g/s2Kx82OfVRryQ6Aq90GT/HL9fZQ0
jiBLaw5xcnhXXxHIMFUCgA1XnUtoIvwyo+THpraOd1fY2d7aEutv64e/WhncCeKkbkzFeeZ7Pb1A
sUvt9bNbMhqDQJU2oCxWaJ/9VtpaY7xSlFjwOyaQmolwlFxGnd/GHJeAwlunn1V1lOw4go3dEz8M
SlY5gO3ytZOyZA6SganeSxSkzfmOvKpNujisrbP2CLHca5qCs0On1EF1z2a52+Y7AWQNVsLp/6K0
R132wvZ0cy5OqVDnYx402Eb7a6/b3QNCOdaH1m63zbF7SR9Q1Vy5i5PTnh8biFrAZfA1SXemU3xh
MYsVYDCTHIFKEWJ0Ssil0DDZ91sKEC//xQu2EAChH/uPvSnEv7BniSO6GEJknccf+pu+zzxUJh3d
DuGqYH5ICY/NuDNFNKTXIq+lwPad5ZmbK6rSSizC9LPqkhOFPyfUBMqQ3l7RNohGWDYp/979sNYG
n/7aGxs8J7JM+0ZqzQSz02iEQnWh2wl7+d/PqlLoniYtyY2Zb7yKaSPkT+ouZV/d5nsErVskFLbY
0i+2/iLKe2dpFoNIrqHC+4ElAa7RJnd38B4coCh4k9HiWDmdi6flYlWz0xkHtelZZcB9OOavIspa
dg9qEvBJvkW16En+pPzqDma1dikWv9lE+jsRjnBoZk+wGFSxKiju9ARDNiB8hk7lufnlfRWfonvr
uUCtyhadcBuZm24T2/XaDi+FAOTs/9ifbXFhJP2QDj5b7DndWbVx5g9taKOMAGs95zT/mv+Kvq/s
9ZLfuzQ62+s2FAs9DTGKmnGzRdNiPBb76A0V2kFy4rt2q1ASq9ELZ+bi023bi59Z1WiVo6+JI5o9
KL7kdt3QY7oXYlQGIuh6B6HZFFawMryzvLOweEmqBhT0iiLY6qsRWJ5snvvHfhe2tnoaX8fvgY2y
gHyaMgb4o9YelMXVmURyKlh/eiWzjc3SWMmCIuFrouo4bLpvxl3xK3/02Ep7RJRjj2BYhR7xaptv
Kc6i0AjklaXyhM48HpV1E9VpC210Zmo6Wdvg67e3v9zSTdFAvMNzBKr/6m3umKiu+lElITlqu2Zv
wr1YHdentxfDtws7czBR4TaWoBK180wFB/nX9EhJp+jnVJdHGmylzDh9kLnLBu7C5Sd6o4Q62zfN
q8S4DXXzLFL5UASIohpIOilER99SX3Zu7+Cf+bRra2AyZXpa0tWwfCqZrlBA246zER4RYNjKz9IP
aZdso2d0ltx7LdkH7abfmoccjJb8lVb7Ws9y6YROIy9TuRhw2LzoKam5IArGwK1AHTnP8n0RM48a
rAXhS+fx0szMrXV8Qa2pRxMVqnMqvpbBz9tbufj30yiDS12e6uszNxJFWUePszRhuTiZA1KBq8xI
srx0NC5MTH9+Eb54fSYj4Fz9JznDLSJB+TU6GYf8J4KadJandhGFQPNuIjKSPxntccic1erHQh2U
9f2z0Cmou/gVIHWFaOwb84xeGHJe6gYto30moARd03j1nmnMrjyJiyfkwuK09RcW0Uj1kL0szHM1
Kh+aVNjnoWVb/Rov/TVzBGEMWD4FWkycFkqW7+2EhV5FSGea58YH2opLgZ6elgzYBO8U3SVfUd7e
VvceBK+S7W7Mx+QJJlA73k/NULTdjusVu8VDdfGLZod2hFndjALRPJc9uur657BZoWNcKuq8W/Ps
fdDrXoiKmDXHx/G+3pl7xGr2/V3vbcyX7n5ingn3SDo52oqbW3SqOl05ZmZh4LtqQA7IbVujF5qU
ekfo8pWDd9I+kBbv0m3yoqxYW9zHC2OzwB/h+CTRitw8w88oqZ8HAozbt3/xiF4YmHntMFFHZuoz
ExyojlQe0vIyYsnqGqZuyQxc26YF0JzhqHnyWzBaAwU35RktTvexZtlD3nwOXeHL7dUsvUGXZmaO
RpO9qswSzDQauqpi8ppXH0T9m6+191G4Ymvp0xiM6kBORpRyNXkRZFGo9LFgnHPK4UKN4JZ1vr2a
ae/nb5w5cQMx14F3nk/I9b5Qh4bSG2fDj+4GkQptmB7bQttHtfoLSO029eTHVgmOt80ufatLszOv
xYysKUTVSMVyFDaJwVWS6f0UuXPbzAJqHIGbi+XNvBalpT5CWWeKTqKPYI/LV91WPvkvyBo9I7uc
Mdm5USXbVzfyCsp08UGiGwrCFGoA3Oa08xeOOVekipZKRZXp1G1T6OiDZ2ZIiY9OEHW9BaeprS7u
lDPEuDDG7PO96dpr4cOiB7v4EfPobJCVxlQ7foRwmBwJ9VkUok6Duoke8ju249vElFtYO+Su19L6
hbNLEYoaLWVxkZdj5jwjf4ilNjWR3UI/tk30rVevMdIvJEbvTMw8l56LQkHopJ2LCqnuaQ3SKZcr
BFTX6j8Ll95SQFeKIEKI2Oevn6Ulta+Pg3augwTp1NR7Ss0UxeDxLi7Gb1WXJtvbJ3dx9/6Ak4E1
UeqaBRJxaApyDvvV2WB2Xg6/BsZKwrVmYPrzi+Np1e4op9monVGe/pbn3b6M5Nfba1g6fezahLD+
zyJmt89EQNULaOoRQOe0ReKf7RFCScffefv+VEPMfur38YkA6dP/p+FZaOCHSYq6O4YLqK3Ko2pH
22zvHi0b5trduK3Jl/3tfzFiOfn+mTdlwZZiTHMxsAnO4lwVcWZBi9hU8dQetbuCQY5pCEHftb/+
C4DMghO1/hBagt5B/mhOIk6nu6sqodfOjao+VX38ITZ7OiJ5+63vqYBGrXg2PaF0SsgNPFX7ErlQ
E4R5/aUzMwduK2/vxWDcb+/9NZsEbXSki2gGTd+dKvT7gyWL8L+Oaqb9ge20r/JJgfsDicx6U33L
dxOcSHgQzlPLhAEsgiiRGYnmzntUutWxqKU46t1vmTmIusi6oO5qduhk7qV7hPReewQI0KQ8Bbs1
h7fkjRhgnUYXaATyv+8XXipQT0hmqp0JEBx0W4fycRy2ZbUW8S9hhKlE/2NodrrLQQrc0WOHUddz
DG/PjCRSB7t645/Fo/UA1tM4dUf1EJ68nfCqrd3qpUMOVoxiDChaJKpm6/SmaV3NZZ0hVJYbbScd
TKdw4oIvGm69VZmDxW1lbHlqmisgd2eesM8l5EmHWDu7PJBlRaGx7Le5h0qgm64UhBayN7DB8H1g
BdDs/PqaeWXFnRxpZ4gwh800icpg+EvqFedRQELWrc9aVZgrF2bpacGmpEJNy2z//L7omeDmle9r
Z58Uv1XuW3NXRK1tpC95sZbQLDl97IAKpjGuUtR4f0QDb4hSzQ20s/kATCf9MilkGNRrEJJ+FnEd
jn8a1/QGl2zqE7MfO8sTas3uYByOvWFApXLWk9oxFM1OkufbLmcBd/0fpAGgLbRNdH3mcnpJSl0t
VlVm+LnmzAa6zvBlalpOLX/ruMbPsYD7fW9vtiR0YpRGTnT1j6CY/yM45Ydp0oyxtnUvv7x9nAuU
dYAzKNOfX7zTqSqnbcfs7hmNYrvK800OMeDt/bvmXcVl09S20Ghg8hg7721oYZgw6dCrZyOJ672e
6t/iwnrrm+xj3KrPvqaWBwl2HCeNi+9pUd+3Y+hkSKZLzPVt1b6tQSC1yaaKAsM2rULc0L0PgbzL
yGl3H30pYZoEscwyVc5Ss9bGWXoFL3/85K4uNqhRvJwpaX682Bm2iFh3XpLJrk0YLnkhAlmIb5HO
5L8zpze6ipgGQcirBumc2HbPUWLs9FKmv3K+/TUW1zOJZUxzIOJV07+H/g2hbEE9D5p3inXImEp/
3xbN9raZJV/H3BRT0CCdJ3bT99sWpUXkypLHgjyw5GmcfEsr9Z7Jxo+NRH+haT+lxbAmB7EYEaKw
xFnmJPMazqzSIq6COLTUs2rYem5T+Tb36jZ04NX0fhm24G7ju+QYfEmcHMoo5/aSF3f2wvjs3Wyl
WlCMDuNF8WOE/jOQnrzyL6oQzGGBfgJICunZPKFOtK5uKCazQrQLZFe3k/5TrAuH20tZSNstcwJb
ItgIYHUeawTGmIhZR7W2rUwa7/JBEXVoihRi3NSHorYs7EorPk9abCubeP1cTfJYuCNeSLCA8ypL
5CeFBumqcS682m6ZBVAgDUBLBrHtsni7vcoFx/7e2Oxuh+QPahlgbMJy5bspkURg6a5w5N1wJLDy
M1v9eNvm9c5Oa5sWx5D5NbWwOQy+XIoIgOvFWdLcbagTnkZvKWO8YaxsBOMo9z9vm5xc+PusAbFa
OlCTBKc2NcDeX0VXidsiFjDZds2HUTch5pbktVG2hXoEY+p/yF+oXtE9nT2SmpYG7eDxaMEelG18
ZDA77zRVQkDp7oPPvjMNn7qb6ilymkPphMLGDFdFgJe+6LtfMXs6o34cMzSVVFLCSQg02Nbtn6lX
YV/vIS+vxNUkYGFa+/3CZ4WYYcgqLUlZuPo1O8t2+iXZmsfxOfuQQIOoHtGTg1bcdHrG+pCDPlm6
7SF0svKNF1KR6VfoZAb0cRhamn3kJB9HqR0UfgVH2WKZTgVIzRY/T2OxeXa/lo0snGOwgEjXIi85
IUhmn7vogzqUW00559ZRqnonZsDAbMo7GW+fd53jJtYXC7zMvz7K76zOPm8ZuKpRwDB2rivtQxu7
j+kq583CbXlnYvY5tSQLBIsX7WzG7mfPFJ0IqcOVZSw4OWwQIcOzZZpX5R7GYgt3QvGew2qwa/1s
5P0G7rmtJD3qZbeSdVyHFrSe4dahbo0031Wpp2tG0+xRwjhXSt47StvsEaN3jE4KN1qtfrr9gZaO
BSo7jEvj3uB9mR1DTzUiQUkIxDqwRXd+UoOxTpIHifMCD0TcOHmUh5uqEIpNYcidc9v60lKBdYNm
knkcATW+93Q8GQlDvYkCG+uYb7y6PahDehSs6C03st1tW9NKZl5V5Ymk+DsR31OAfG9LScXAMuPJ
Vl4+V0r4e9CKo9pSIfkLO5ZKvjgprF7B+5J8IrHLI86jX5/UpjwCog83BcIPt+0snXsGlP7XzpyK
wQdDVItdrKD8xIhEBclmla/Q4yw5qclX0K5nv5hpnH2fJq9jv818+QwpwuggZ6ocrG0l3TcOpfIp
OxSE/e1VrZmcQ07DNi3TPBIkcqlEPAKLskOfMefiM5Rv2nYdjrUQgmqXa5zjTTs9GUsYsRFK37nD
1kxhvPeYanTKYZugc+PZ7dfcDt/gno+/ruEzF1imMM7eIrqByMUVgKGQ2zAyFYy7ItcMPvYvgHt+
daP+u+3kF4m92Ay6UTm6z2DA0FYvt3d74f5pOuDpicYZFvI57kTODR1Bk4HvG9H6MP2N2sd7pbtX
9X7lKC3cPixZBKjTNMfVKFUrx2ncer187spvo/SsawdfXelbLpoACwq9PWM3V8A6L8xCM1MxkcQv
kuFvDAM+h2JlHQu3TgNs/n9Gph29yC4rRYrHwOvkc6lljmJVtgAtwr//KIgTwVJJWqBcXbo6zcek
ChJ5coq/87y9C4LgRavFe97SldUslA4px/9j6+q29YGLAA62XLh8f/v+VtlFpF+RXfwIP5Xb7Jg8
jfYE4ZM3/lZfaYktXj0LxLUBmIyulDGLSeqw1mU3DmVCULTtP6DwohwmZEZy31ibCaAx4S+9yFaN
zdqLvvQdmWeW6cRxJo15jN201L6aJmDh/mddP5LLr3zFpcj2jyrZ/1qYnxRDBHE1YKGAnVNGXV4K
bf31P7QnTLtoR2slB1w6/yDYRR45iv/c5/dHk9RT9AUx4orp6saSv3eNhqjVuLKuJZdBcjIR7/Iv
gKzvrUDhVIxGYqLLN3pbGUSlLBVHSX+R+rVx/sVPxI8mMphG+ufczYKRQ9LiWtJZYca41ozNWEW7
v7hqFyamn3Bxmy0loV0CIO8cKPW+z8eD7gVvFCQOoaqtXDV5CnVn8YdG256IYOrgX4mORfCjaRkL
hfnFVNGsDo+6O0IPrzMEqXnR3lRDcaNXKnmzmw12KebHNmyPUqTfo+prJynV7iFxvCzb9YL1mLkI
pDDqX2bjjo790Q1qRlAKP9s0ogHsPRJOtZojI6swu6pVefCvx2/xHCTGwFEY1riSBgjqYsh9gtJz
bLRbqDRts+tWjtpCbIoJhuIYryEbnkdsFfDSGgFU6Vzv9BOt6rsGQHa9X3uEF+8N8wpMUaJzwDDx
+0Og+lZeaT4X1YvvmjDe6PLv2F3jk1y8NibFaJOKIZNos65Fobl+1Gu4Oq+ObaH/DaRqU45f5L95
Zy08ukjgqV/rGwRyZ+lRwaVJM9r4edyXzGAY+kZpZXElT1nYN2pa9A6muXXjakTeDKJ6pL2JqfAt
zI9V/xIGK7QlCyjgadqJuB3GHcQU5kWKrnIrP25l6ZwATPgGQZUzqUmpmt0pjHhMUgXpfvxy2yks
+J1JuQH4C4kCEMvZqzTEYa56QS+dLYIIU/9eKWsv/LVotsKygPuiW8loK/3h90fOROqlFbpYOvuK
bb713jaHxEI8T81wRneNTfbDMOzs3v/oEmaDnBXWsc5LqySipyIJdhZvNPsJ0lCFuTi28tl4YVRa
tjNxC9EB3Z8wcZgp6TaEvXttJWdZuAVIrJJnwv5HtjfPNgG2SfAnEaIh+LGR+wef5NmzDnBYbW9/
wyVDfEGCKBMS4SuwSW/mWo84HrGgp29S60Cr42QJjJHgLW9b+oMxnvl1qjj/mJqVOAyjFtzIJGGp
ovyI5uSnvsvu81F6QGWt2oSu+Zrlj4jwbPPB+t7JyTkq90ptIaKgbdTBcGq4MQsZDUqFMKGl0qTe
o2glxqhKC8y+PVdJvTWtxpbG8pipvxFQPdbNx2g8QWe3qULDLmpURLJyK/vVpu0Nh6oewoTRTlQc
tPO2rcRQuArv4WBsTKSygvaXEJWOWNW2aST+ShCycGNhrOTmMPcugwOf17t7PSnqIKgQ5ENJTLXb
p2qf7b2HinFtxMVtVdysSdBf+yE6CEyA4IMQCr6i/goSSxh0oZHOGSW88rfUNiDIyn/t7DBCWmFa
ILgYuZ89EjGkbVLkFtzYzLS7oLN78Zuu5/vbh2kBLIHWzh/tPAAj8lV05eactEQURCpM5X2geMfA
UuJNlvl2LQOYaT2kIbNglxqd/lGvAKt5nuluG7X/VJviU2cUoYOA4EsiWycv6NwtSvMxQjpGcIwa
6ySLw50leiGaZW7vCKNI9zDqH7PYX/Pb1/dvGovRkLInMrjerlFCuRVWm+bsfRt3db4hp34WbPWn
8kxR9Yu8iZ+R2PI2xuvt/bs+CpNZeiDoyyBTPX9lfWv6TqOJhEDhPqhacJSRidgAnlgdPJre6/e3
/r2leeRI1apKLKM56w/6qX2aeAnybfxtcOTNsBnu1kZTlhYGCTVdMioxwIlmxy+1tDzUNEQowl7a
iNGdHryJ0VrA/adL9H5RnD7qYxPWgX/Pa8SguWkf9QowByDd3p1xF78ED27K3Lq1VWmfGxzFp8QR
HMMRDua2dXpH3csfujt/5R78eWNnvwTqayrk+O+J0m9WeAJzXElDxC/RxvQ1co1PQlA+J0PxaUg6
aJ4QubZNBONVxJY3aiG5SOOZihP5wZOComqjmtuqsR6ESnn+f6Rdx3IjSbL8ojIrLa4lARDUAmRf
ytjsZmmdWerrnydn3zaYwCJ3Zm8jzBioFJEhPNzL0gn1qqs89CBHt7Wm0FDINUjBgqnRXYWqtYu/
9JQYjquOuEVoAigF0K7SjVyq17ZZNl5cL3eDYQYlKsTu2hcp/ouz7+TielCVm4zRgUtW82L28i+o
bL+uNQEheHxbmuOD1tsA6ppIYNAjG72mBSbAGOQ0mJQhWse+9dvRGV25J8i/AeLxtF4TvLlnGj3w
igx3ibwCdRF+V+OeSBYtFNCoZ26/n33ryrlSXyAYDZmt7Rd54RtTstzluxtyk3iPrRh2ehps4Cdg
Thfy3EhNT+rnVdZSLZNk+WUBQkmFeDQ8ABBKNGScUb3jlRvxJNJ5mwaefwRYp4hJxRziNY8h7mdO
ma9VV/UgcgLsEJ4cUh0sOgCzYB6O9zbJ3DtWmc7yC8ZoPXsFVbthlO6cV5sq7T8UOmz1Vq9BHuI8
XnZzZwAnWEc4OZR/Qapx0jafFHR7S7KML0u+JRUcD0SZtLF9lNrCi2MTPEXTNu6wplUcjgoVpH5n
BnShRocehS2D4wmtUe52riV0LHNJpi/Oo7648SermEqQooNehQU1awO0M2KC4zORxTerXxMpR8k6
QP4g1XFglTF+908ESnyNl1xj/NGTPr+wNqKe2X8wCR4NkFbDD/FXhyAxTGiqUOA3VW/AvGMgaxgu
b7Zo5bsq+IFd660TRFBfFZTvxwrPJti5ADvD8p5EUEs2Z31WUfadSqgzqs88oojhxrC4Bh4fI9CN
nz0STz0Aj1H+yGq3EaO1zzw4334E/76ppjObOsH7ZkjBOPycIdLVUdENOlMBZN/KxD50BDsnKts2
Be5EsQb60poYoqcvSkw9Ap7eUgVcMYX4Cjqj+gKeVe2+TSVfyqHrWhI/nUFgv3R36mTfYKoxuHy9
WOpzugHAz4L+DZSyPFI/TkFxrSgVfdHqxBtSvOzym55j44vZXRxF8NadSQaRZiIVgwNhbQC+zmX1
GopcRgnJ523yQANtq+7YeL8Org0gvPyl+eKq6fZKwJ5eoQyMeuZrj81zO90ObVkNOb62x3PeI1wv
IvNWwhwTHqmNqOx6htHp+8dygYyZ9JM597A2vlbvM/gEsqCKHM+KRjdDhPhhRTKIDU10fQTLfKbU
/d0yC1mP3EchIWJLJ1geArJNbrJNN7uM8ZocmIwRE00bFBScuzDfldeaoDdx9qAfrzI7c0fWpWwF
JXsD68QHe8PW3qX4cunG8XTAn+eAqRmlARI+EY/hmbMM8TtoqKPGzXinWRx7ZFfVBgy8JCbWu3Hc
Uo6MeE/7nYTJzliIQz6tcCLfPrLFnySpKxs1ha34R3qtRkuQevl2CUCYeT1uuo9RxmmWoip0dASQ
l6/smbYhs81kJQGnAGkjV5ZGwq+CPQ62nUewAATrhpGADKObg3non4AwYQ1xKYMgI8fl6xjQ9aRK
V+BdIDl11+JRggTzP/mgIxPccVWVvjCI9a/XTmUDC89AzPts5E/yzYfL1s54e4C4IAZlwAujqMet
HtE6VBkI0jULtNmEIofRTE9JRGPFZw/IkRnmio4OY0omZelsJE2NOiTBTJMoVeVnYoybZso7z8gt
hKPyLGgzsWPHufNvH8ddAdmscluZWS5KGhBlgyKiFMzOnPMtMIEyJTIVJC0Wt36WOmQ1+qwQY3yX
Ns1Ltil2yHafuihGN4tCi2TZFk8ABHuJvwi27kyfCWfxyDa3qNpE9S6dYZsRSE43Cvzo+BN+BcLA
ZTBSoYzr+eX8863ccjZVrctLo9MXvQE6bG38lr79k9Noq0j9ABQ/mXbNpoIOOa7Yi0U66FXvetTw
ZPnXZSNnHSP4E//fCDurR2exiekIvB+WTVH2BBo56+eIubsO3D2yJognzr3w2KI/trh4uSilNDEy
2AK8dUHwaoVt7coB2cNB+lIAxu/hQ+tdMyzY4B0mH1XZFZIJn2Yr7Jz8+0fwChNW12nxoqvsBeoz
lx0WNSApcGfgpLu1bpI94w2RU5dJdtKNiKkBDNjnriFonlDV0jX8b+7lp4tFVp0Jh2q5wQiTY7Cj
tHjoO9O+g+rbQ6l2N3HpoNtrdPNmrcoIySxxUe8Lc7o8krZ/HLWy8/t0fLN1MHRYjXTtxGnn9enQ
e0aL7o3Z/nQg9UDa6dboSp8U5o5IcubicQSIT3E1tQPAogYrtZI9W3O6L2d61Rvrs13Q26JxglKf
rvR60LyBaDoGIWWk65kae85Ub9c0CxvHfpSVaUcl83mYBtU1TVAjxcotNbWgWOPlqh9jjMBkxSax
rTIEzv1TTuf7wbFeHVLvtTi7UVv9p1bYNxDe+GjyGKhZMGCibJdQN0nbq8koD4s2ZJ6RVrdSa6XB
kKyGT1b6C/2+JyezGzefM4zHDg4G6lPQUzY5TbzGaTa0SW/1qmqgtbusoDZNPmg+vKDk96BSe6sq
S+VJ/dSGTptv57naamv7MJW24ibLwtC7zoo57Ayrv0y+mWtk4yg4kAqlgES2zVNuzrPbLl3YDfJn
k1IjKLrMDnLb3IxOEzaL1ABxYc3e5at64nEYoAMTP0i1HSAvvhKmo6u6zE6mGW1Cn2Njfqj7+FbR
RdHhyQMIE6jio0aCXpZ20pgo7FwCmtchz43yRpw0WpciKFFbv/whp74aZgAgRAEZPRdMonHvxAji
VDBu6sPzQisXzVNQ1IICTrdBxo+jBEyVVTwY+X2nA/eUv3fzhDnovy3hw/rdbBAXmtXKKbpYTXXS
lbYzPKe1/qD243YesrshMR461UDZWf/9d7+ZtUaO7j0XyICneaEKQaw0BJh+e1OuzC314eXgaFRf
vhLt5LkMA/YwZI1sEiTmfFVGkxzSpypySUavZ0NtBrJyP5hMrxy+1TeMOajGM3yviCJ89u6dhBlH
dtkpPjqlGmiV49GEf5Oj+VULjY09QRsQ2TpALNDlkHy1cv/R0kLygHUkGEiCM4n2DSpfSNLJFy3E
dA2SYeL2ARumHK/L36J6yLmqPlot/7bHhRpwLBS1WNgzy9E3yPBJl7JxG9OS3FYTVplOrv3Xwflj
jQs0wMRGTEmGNTmy741wul7Bd+mOHtyW19+DYudGVGU/vZ9fbTz0WEDNiLk4Hu8IyeDakUeUI/Ro
TYPsKtlhRPgWhK1zYIDLixW+L2/h2W9k9GGwCEVEvq6v0K43SIdDQ7PWH/Wd3olE1072DC6HjRIC
sQYycZnvZteppuZ6P9DnZt3WAJ6gRAicYRHoRGTptCz4ZQr1XRQl0TbnCxlr3qgm44R5RoHmKUlc
/Xm4riLjOnlSvOzN3OgHx3cEsJrT686MAn2gQs0VA4y8S52WySTtHJPnIdB3hsqajsj+FsMza8/V
Md47B/0DiWqvAA+NILA7yWc429x9mNc6zxsFr0ayru6PeX3Qm1vT2BtF5EAT4vJJObu6AImincYw
FyfEurMzgjsIyo7P5n2/T0cv/+qqBe0VVI5qF2+H8t7f5/eSYIHPnZ9js5z7bpRuLaUaZi19fpSK
NFhi6eAUyV6ltaBr+AVZ/uZCsZ7HtrgiCWKUspjmnD6XPWItvZP2iwTo+zSb1zKN92sJvhg1zW9X
09R9XdWg75iNe7npiacNdgYlwfXRnkstGLLe8Bwbig360E4usVo8BcMIVQXJeajj9T1v2sbLnP6+
liUwM8uP6pIMHnqttl+RKUGANfdeBYhLAC3G2U9XC6PMq3rvkHk35MXB0sln3S/7uC8+1Ly5Tmjm
9ZVqgk8f4heanZVeZVoAb9jlPW74Vb9I5gZAd+QzffN++WSc+BD2oANOwkY1MdrBlyureR3joTKG
Z8v4TOvPunm4/PdPT8C3v89zhjjFXOv9iL9vjt1GgfRdEY9BXSHk+7xsiC+3wzuZqLei862jjIT+
N/eeATlfDwvCwENfZrvBWAHhJX6e2J6RPElr4c/a+KvvJa+ZQCi9NoG1OvfEmj9Iqz0KfgozdXQU
//op4MzFyAzodk7o8qpGpUVFbOWgGEOYJbVXt3o4L8SfjTSaxivSGld5rLua0zyNVh0JzHOe5cs8
FgBhIjI2Von+/rL3clJn6D2uB6Wg15pd/+hx2rzczpGz2U7tggASQUWeJX4J3hFa6K9TI09eNY2Z
51Qp8etZB3qENOD91JuAtDY4urRYdGHPLNKfX4kGzPdfidh/mfNcWg42AmivzcHxNVvPazqKdoOL
rf5aDiY5gPI4erv8MzklPTK3Ol4OTOkeKKlQn6PZAiOsBdrkOgJyZiaCl/nsDhyZ5PwefobWqXKx
HtoRKkYgALjO4vJqNZrGlWPpus2VjRaXggXlihIn38k5wNFYMHyDVT0UmvEeqwZGAjqI5klkUgNp
6EbPKepK0M3jMSf/MspAWUCDyCcl4qUs40KvxuUwv06f+md/m23WTbdjNP1tyAjc0WC7iV8bv48Q
VN4Yz9pO9VX0/y+fea4+cfIzmJs7ip+lYgThaIufIe/iiEI6i4bT/r+Y9+BSvb/smIBHOir++YTF
EVojTaladDno0bzvb7sb1oOQAv3W2cW3sj/UruOL1pgvfpwY5apN1jLWAE2T5ZBv2y37OFYWVEMS
CXX0zp7bo8/jPEchQ3cnI/i8yYvvm40JlkEXLC8YamT7WNxpPxaw/xdh/PA3swP+G7+qYEcb2GAy
No5ntrBzvJ/TxE/z9CXTMfm/dOs/uZ1/vpJ/KSjUK9OuWZZDa6QvKDn9yCD/PMvOZpr1oBjJ4yRS
0Dt7NY8s8rEecciaZdhBoiC9KiGRufRubQNcYl4PqKNdvgx8P+NkMbnkJ+kds1zUCeZ8GcT7g7eC
VQVindsa/k4EtxFa4+5eYTkKHaWBHc/ZB1lmKOloyo2BEoBou3Iz4dy/4BJ+IZGOzkqlpZme6jgr
i2dGqw9RS8ljtfIpRCt7o1wXfnwjKkGKbHIePSu0rLQouxkWCHbnOrQosHGa6OHgk8iTreOcuFap
tCmbmW3d6NMbEKyB31/9ULzezdG7UQXhGQ8GgT0LE7R4G9G8AY0Ln7QCANMhitXaQ2IrzZbSad6v
lvWTmMZHy3BF4MgZ3Vqmpj86GCKos4a6QHYI3ujT1cWvQFoC2CfIYQGW+O6+dZQek2mB4FGd/FQg
7UiAfOmooJXDt1EhiQ6xNKSXGoQ3AKHmARm9iRoLeh3VIXlRQaNnevTaCplQqBGYjyDwAw2ACe4o
kWvjZ8ZP7HL+Wzb7tq6VqTpojTK4yLMfqamr3pLTn6REDaTrnhdzg1mSJDAK9cqSoD4yVOmNKqXb
sUdFJq526Pz7jWb4RpE/2kMfTaA5LCuyl/O191fZFJVNT281t1jcU6Ch80tagsVicL78VxXMm843
3fk9/29EEk8OALMG5RfQZiNHRefy+wFQUKHNl7SrEKNpr6vvhBUgbZ1beQUkMEGpKHvpj/hG6Lq4
7OSvnTkyy/lljPqi5DAM1aH7tBw3N34lG+Mq9fXWlaEt1PsdjYzeXYPeG8EgshW4adFHc24a85kQ
UEN6jI+efbItw/ln/TPZZV+63aoby67TusJo4iQ54Zaac9fr1OdrmbbVIb5WPQAJdkVEXG1nh+nO
DP7HL2QrcOSppZzWVZtgfdm2GltoAMNi+Yh5pZR1Nj+YLrlIkZ2HQJ1sKueqF5T8bcI21XDXV4BM
vemZHMyXAZLoBXBmk2/dG7v+QXYlv7mqZyFqgi3gt+yPW2DOhaOEsDi5gbPcA1+Vle6QirC2PBPp
ySdyHqUjGl0lFSbIB+YvlC3x46gNm6j+qelht20A9Yk9MSmd6MByPsGqVYfYGakOFOfFgjrd1aLe
/m9H5isYPjoyurmOhpz3FRKKKvMUf5khB5H6au19zJ4Bzu2wgbrfT5E2wenD+33Xvh7KI7uYfFrH
cYDdaQclqB6VYgy01IcZDNTyUweIjVAc+zSu50xy3icDQq6tIRmApMUIix3ZSNd6yI6lCMUr2Lev
bz/6trrvlkWVYahUezdONoP0TgvBxp23ASeOiVyoO/D8kZUUA8dSNLjqHeunvlWQk6CT6AkXWLG4
QKFQYn1gee5XZIs7HSkHFvktId2TmzJIA2srivxOC0tf2/TvL+PxGTromc1iLKvDGCYbaPXcp62v
QyJEBZqmhmLkATSFT//oFvyxyR0Nu8uo47Rw0npk7+hN3LllGN9lXvyI0Se3vdegSO2Kkujzbz7E
zP+1h3z3yx6dKa+cgrlrhrxSNu0h3lA/hSRBGWU/Bd94/iH6Y417iAySLB1jv8bxzzb1Y+p/VNt8
0zK/FV02xfzSqUf+Y4mdqqPzbyKFXEpAqw92gtkbKXbnOfUw2uTKKWYTrPty0txEdOn4mvu/nPQf
q9w7lEytpccE31dSyXZ7J/m0BvJKu+Y+kZvam8x008zTVpbjPcln22/bDjq0ZgzNKapuMro8mDEZ
vMtLIbpA3ONUW+lkkRmHGfmAqzWvFUIra3q7bMRkx/PSgnPvU2LKg62aVX3AtHe+sUHlGI40nrze
bMNaG2/AbYoKpC5t6ipNUBIu91Wp7xYVIASlD6w09wFrDTBJ7hlN8qgk5b05y5G2Ko+FPj0nWbcB
9ZO/anNoTcVOH9sy6CR03ccOGmwkrdxirRvgMZyrUR9u18Tc2AleyXjdgUla93JpGPZUi2+Tan1R
tUpDrNk9gS/0JWes5fPY3S9zLHuVA1nYccx7t8yV1y43Cs/A3x0y46mas2qTry2I30wTgqLp2Pu1
Axazac3b3dgiqXeM/tGw48JfBrQJbCDrL6/yua0EZxrA3iY4oIBb/H6qlXIs65xmNbj1nqZV9ooa
glpyLLByLkQ+tsLdnSGpunhSs+qQ289J/7A6s18vTeA0qsDQ2Rf42BJ3X8o201RtTKtDU7r2zkTR
orqur5SIZWb0Nr2XRY/JuVN6bJC7C/kE0hKUnUo4IPpOIIk2uh/UH9+HW7E2Oo/y+/IGx8a4K5HG
UGFYDOzW5CFkwyfmd05Y+iNxuwjAmsKNQeEOJPP7HKHJaluuiNqSb3ae/AIuelMzU6oxq87elCnI
NulTcdM8QHPKM33rRwbbvbs8pldtJOpTi3aWj+lKQuJkrr9e7dHX9sYGk8rRX1zW7Y+/r63Jfykf
y8m50yztgrVmL0t3ryGlczz5FRVhcOOz0FjEz89OCu/vjjb362E9emBWahSEyFJ5qLPVpQqGKuit
qn3mcCaOUM9DcO/5aI5aST4lalqj/KV9gCGqdrWf5ArihYH2Ij/VAIrSK+HhYbnopS/knI1WQ2Yq
UbCk6KiC56W9mwDLNq6bp2XbR4kvzI3Z37tkj3M72TBXLZlhz7yPowHoMhf8Gl/ioRj6UgF1CuKA
CJ4tkU3OAfWT1BpxnODVqro3Kctvx2oV+JyzyenxSeF8jgJx27S2cVKgRri4UgqKqtTXbuKX7B4a
DjtlN76g4ACgnBff0G2P4X0RqP+05Id49vgncJ7IMkmeySo7rMmNkU+uPpauPtludd3129q868xf
PVIvEn9efq/O19+OwkvOAUkyiKlxCKqDer+GKhKseRNHNSgZUL4NQQLjdXc1QvhKxJjwH9Llf0di
Npc1lJKRLn0Jw0xvE7DZjyrBqndM45fpC/YeRUflSroTOb5zN1X588H8XIGhQUaiTSoWbGk7pwXv
MWsBC0t15+7msRn2zh15n3G1yFRZCNvZbNt00xJM1GEoBdLJ+gjwWGILMwV+LJSPbW2udNUa1GzS
ER6d9VTll3Vbwi1MAeDxbnEfb/sA+dh96mJP0f/sbtFpFsSx/yF5/rOnnEOySIX+K5iG8Zrh1KLT
mG2lKAf9v+i+nPMKx6vLeaI6acYUUkDVodZBjZDdTKUgcxYZ4NyOJi2zWVfsdFofZX1TlneX790X
qzfvS4+/gPM5cSZPsc7SulYuHE/NMlBA54rixhbCV4v0UOyo8G/LULhNGnde3dR7kwIanQE/qtfJ
LxWE2LWmUB9+IaIGsTeAolZubFp3hJCD4QBvkyg3Zq+9dpYTQAE5dRVFAvXsPG+Is96D4ufDXI2t
gdaUW8XFTqFlJGeWqBt9LqI7/lLOteVVr+ppjGOZYJQWoFhUN8uQbEEu7te3aWiCl3X+7N/VfXVb
79BB9cTBjujOc06uqM3cmKFudrAUALa3dvO0aoLPFDlSHlSDWf+8tJGqH1REcupLHRZFZD1kewAa
UKxaryFx602bKvf+UcH8z9txMm4og/S17Uc8y2M4ZhjexSA42mDUL4LKGyHUlt1lGlipPMyVCqsT
l4MsSER/d3NTAVFh0DIwN8eI+Vk9V7uxfn75OvSm5x/w45thpz5cvj6CyB0Yku92F9up6hRU1fB1
Zu8mn5gAgKRo9256TJIFjfHFWyMb/EWeqTJJQLGm8TkPcbzqnIdIOilxVmKgoow6bwZYTlRBGg+0
u6DVS/3KnyTECaK21dlX89gq5zYISTGTF+O7J0/dQfBqcbMNpkoD4lpRjRTNrR+QqwizhXMX6Ngs
d4flaXGobibVoSi26ghVtOFFnX4L9lS0otwtBY1Fa9kzUr8xZNOUBnDeqd9vPjCEzgps0puIXORs
be3PZ4Gy/vspKlM9U6rGLA/llpoYfXKbXRV1GMlTzJCxNP2TZ+vYHtdRK5R61miLmzoY2nZ22u1c
xpvLq3h5ETEh+v2T6rasE2txqsOiSoprrPS9y2UBqEm4blykkYDTxKIgevwKbtK31GM7ZT7Ft2aY
zq4IlCv4pC9fcBRKWRoB1AZFqwOYoZgWrHBy7GxV8Ghf+Fb3wkbWU+ZB1fv0qX4iT07Imvz6Foxd
tp9v+v/iTTr7YBwb5Q4DHVJLb0ZkNuACMqM5dq2N07iMMSyLZAUqSsRleA1p9up7USonSnm+Ysmj
NQVnl6yiBMb8CCof5VYJTYzoeysqHgxVVD6oj6waIN0vPnz4b8uvRVyAwkXnDtFc0xE1QqTM6EOy
ZqsVEnBd+LPj15/KzoAkNEFGoKN85l6+Iswz86HX8cKz83b07U7aWJMxsRLTUgVZBiIZ8jrokX/Z
iuDU8oAYiJeqpVXDZZZG6mZp4aqDSIlCZIJ7gqxBaY21RMgxtYnbaCDIlQTv7GW/D+KV70s15dSk
soozOnVXS/ypki30kgXbcbaXc7wf3ONSWLVU1qSokQnGvavXgdm5huxW0XRHfc0r22gF5kX4pvH8
nXxFiic9AUmF0VYTDmC+dVJ0F13w9uRP/RYVwPVgb5UIuVqohi06WWsk383e6plhucNWjhE6IihZ
XT4xgsXm6VDUlHTJ4mCxhyq7ThHv6422sxIhIbfIDud4jFVe0qzGd6MPbn0oKP0xkfv8oETxY/UE
jMNP1I5+Xf42wVHVuGdpBXVS3Fi4DU7N1nlwATwRnSP2Ny7ca15HLCsHTBv0uNf1vrrRUciw96YL
9Jlb7zLhnI/IffGyTV2h1nOaY7fS/fg6BXKQfqyb/orRL+UP1S+A6oUtM1HNVmM7e+S50rrLW6Jh
59RIey2u1g3T9qi2074H2wT41wQHUnQzNc7BdA2UyYEOYlH28JI+VUDWTs/rBgXUa+OzX12MbAWX
z4noYeKJNLPUIphaxSdOuw71+N7XFJeC38M4pKU3RP0GdF82VOJc2rhZVLp96cYZ1lqY2QheCY3z
SpjZkQ2pREVuCPoE1BeWEejvdVj91v158hfVddaA3pHn0hMidC4nVWD6+L7NLdETycIVPdjXLRqC
qa88oXwNwXMgr7DfT6gNai/9DpMBYjT1V6xz4RbxU+Vm2o1xNmIDGDyoWN30DmldFCNIuEtRw1qB
YQEjMRgQTNSxMKaDh+1nKqBfEKy9znmoElMIcp0jt1o7CnBEnmDCzdYCqD//msq0EhxzgW/SOd9k
kN7CGDRucpHep5gpN5Plf7Sgfd/Qscu1rAVtxcFW0ztU0DerLuLhObtkKDJgyhHs55bJHdeBNBkm
K1lAh8ElzNL6sS0/Wfa7Uv68fEPPvh5HhrjDKZVNr+gT2sgznUOnfkXv2iu7z8tGzmcYf6zwmBIy
SDQzWdm/Cxbvi3Emajz5DsH/Pt2J0Gln65Ygm/n/xePRJHaNWMAGD8ZBiSuf9KBLAIGEOf60yjrQ
tDgEz8JGTxrXgRym4EPZcp1ctyPT3OGbLGkg1MG+dYEdFVfpRwKttjtQRbnojwUQcaA+muOqK1+h
G5CJWYPP+poj+9zRXOu4rUYpZi6+Wz2yBXtT564p8F3zIYsg0eGCYkB+GgpvY4iEI8+nQEfG2c08
fs/GWWmXBrs8h+mdDt3q9tG56dh4w4xHJttOfpW7kg3NUeGWC+6LxT2lbaN1dWnDtPSoempggBkz
pW4TmcDTLj64I3xtRtYnKtaJzLL/f/TF7RgrTCSqOih2sW/77G6xMQeQSa6VOQInej5COVpdLnhv
iGWtaszivJfpXcWJSu4rj7gAtL2CXhNj88NBFMKej1CObHJuqC/ASpLkOM7Wox3lb6yRpjyYj+Cf
9obHOpJCwfVhL8Gl68N5o3QBmNOc8Y2GC96FK8Z1NoXDFprTQrnz89HQn2/jO1Z9powYgMG3ta/1
dn5SgMH3k0DddrikeKY9QBTeRCGYwNvy3SpSZxJNNB1VxhwU6eOjLuM9JEKYB/MyF5bR5rxQmZtD
ryVYxmVHtgDTQdS6AZYOeCB/chtBqfws9v7I3fKNKisn1DQBoD+Y12iXhxnUjVtXu11DsKWBWqyJ
tB5sRyvmRvRD9trcLa/ouv5dlYC/0r+j7eScD1GSNLdRLjso3X1uvPfVtpJE2hoC78rTitHeAe9W
BxtWde0MvkPvmgQkhA9Q2RBcBNEOco5lxjiJJS3YQYKmn+7RKL8lG4wXRvNNHTlPl60JvJjNeZap
SDSZKDDWLnmwTi+m9cvE8FRbloLPOhuaHe0R505G0CCM2opAsG6nwlUW4CokqXi4/DVnNwmiTaBP
0RUAt7inoJRJtoyODTTVgOBPWcK53SEODJ0SYIBJsHTnPeSRNW6jQDpOdL1HgZaxmcwjupeeAxgp
JHkMJKtS5hWhqOV9tlsCLj3QBX8JyX8lXUevjgIavyUFKyXoqqAqBr6+IVA9oP5Yva0Nsqckjei2
LUGWSDzUdxzffL68xOfc2PEPYKf36Ad0Yyo1ta7HL3m/3KytTcAx0u/HDNDny4bOPnrHlrh4pij6
Ms+0ekRbxo4q1gnLZrdUwHYtXS8Qo89/FHYo5iY+m7ce2+W8yZjN2gSCoObgrA5oYurysdHtFvz8
DZDIdJY3cIgfsla8yLM+BfY8SCBWAi81uKmhy1fXc5QOhnLlrP0Y9LIy+6M6Kq6cqFOEXLB2FW34
oFVjby6v17mzf/yzubOf1KVsZbMFSI+dzG6flrfotZVupgKD4tRoYk6psPB7+maDkJxxLOoqSJZP
ZL2aIQH0Xar+6h7QG+OKbHRMgPQPfSRSEjj1H99NcZdNXaH02k85+LfA3UNSx1czIQ0baxJ9fzu/
2+CcYTwrpLLiojxUfelp1u+8eAOTkTf1GFIon/vqSl8/Kvlwed/ONAK/W+U8Yy9p+rQoZXlQkuZp
7iAxYi7yZskZZcDwYE2Vp9MZUxOY/ozLjUl0BCkSeu2N9poN5aO6FjmcTRJc/lmi9ebCMTWZq6VM
8Kti56ZAP2GsRYyTX5nf6XKzUW+ozkGvirvgcR+bTQNI2Euu5BvL6VMIlbeSa2iN5ned9JEz3p0a
9MpdJqOxQu4otSDGKuvEL+bpvtLAY0PatfO6Vv+Y0uKXrhW/tL6zcGlT029NElBdB/Qzp20AUpwa
lSbzt6Q6Tz26bQGGJe+oBWySPDR7THDcxa0+ePXSR21CtpB6+O0sbeuWpNrb+pR7c6V+aCMwh6uS
3cW2OkEBt/6F9wZq6lPr2bn+KksE89zmOntjawPy1bNRw2W4pQr484i+t9RuE1fqeyLhp0ETJBzW
8n6RMhDsrvHtaFDME6fj5Be1UrpILmzPHtO9jEjVxZAj9j3WIUyiDz8aIkqjTgMBdgr/bAbn9ZR8
hQ4KwVXOlvxNy3yzN5/k1b7OTJFM35kc/bspzlM5wK+A9BPXLN8mm2YH+mxPi9JNvRP1xs680N8t
cU4D4wHjqOiwFF/bUXLFepsFiG7VV/Vr3FfU0z+tAHw3x/kP6NOaIN2yi0NJsjwYEyvdjOv0bkr9
7K45vIjdKD+NLHkGVPnvT6UzcYijDeTcyEyyoc1jPJcWdacgucpvrWBw4I2VACA1XxQ4sj93cnlN
RnTPxANOZJLkPtFbDDqUBxBKyiGhygakhHs96bdgxp89qmRPuSNtLzuls77SVmTwrkADg80yf48+
pKVyjK7XkN2ggrlBMdOX3vPb2KdvDMjO6KkToB29XkT5q55zh8eGudVVF22JIYaG8L/tfGmmpqdN
8++8BF1mKleA4xj9EqWGk/uWCq7/KfcTEPFA3WA2Y19pzIc0Nq6UAiVvuXb8OV1/OvoQFHCzu3g0
0N1XmarpW6EJkXynARsEJo6WjHPkdpkZtE+wZPWws5dg9WuoOzhe+iKlHtXcekFvGrjQnaj+f37F
vgSeoA1wIkQAGW8FKdlYHpI6ddvVicylDv/Rcfi3Db7PloGhviN2X6LkBu0KD8kSSiFtaPu0hfsE
1oR4s+m1YxCL5dHPlNfZwv4xzpW2ncSmM8GGHcYPJTReWzDR+RIqCZC6982tc/1FTaf6SudKPWoK
mzwQDV7Z55z28U/ggnGoEYBXThvKQwPFE0/L5OdYaSLwioJDQY10bWPURjSS5kE1s6veUSPbSR/n
1UZeZDyCtshzSgLZBHkTG5Ona9LWVNMXZcIEV/kbAjreio+qzGaDsv2WrFYg561fQTE5xri8rVU+
ZENB+NS9yXO2bZ0FgVkOYhNtvZ0q5doZCwCfoXOUKF4NKWe5NA9jbvrOnIc4k7dJOYRkBitcAV7Z
wQIiOlKc+r2Iqb9S2W2rFxP4t6KDMFUFYtrVze1s1+nTjqjWFZXJLoYAanKnO4vXrlJYK/n1vNj7
Mv1VQl7PprGrWYeh7t8tu3Ad6NDkqerFUPhaF82b7CeNFq5VYdhQMzbTJN3/H2lX1h0rb2x/EWsB
AgGvTD25Pbvb9gvr+AwS8yDmX383Tm5OG5MmufclX9b6ElcjlUqlql170/yehsVKGrV0JVzu0CzH
GdQChy/up06m7pPDVNPS0HlutisnYfmU/3XG2fWdi7yMq6qYgO81ltqb6lmoIHzoHmR3Tqlr7bq9
9LxidPrx8zvg8uNmFzlL5HDUapwAqTK3ai3sSgttluHZ3fUb0GF4HGBpGZS3WYLhtPgDgk/eABXM
6z9jJdDMW5uJbnZqFDXJecyb/WjmhzpaKXOtWZjdOmZAEqgh1Qhl4ABuooNZVms4rKWX1OVSzu4X
FiW1oY/lhJije+IGO+Hr+wm4tl79XPua2YVQxy20gFSsF00sx5IBy1mTSVno+XwJjfPOY92CFUsz
EPt7zPTGHtsXiteCs4Z4w1aJPGUlLVj5onmTUeI1s5oe5hp2pwtM7iJ0XfexxZz1Yn/mncUasUNr
U+yPtql3YiOhf1t71Mc7d+0kr8R0bRYxNK6odYBjCGTABOUqNyaOcuyMDy3syVvDTW7WqQcWpte+
7ti0xJdlHTL2UTbiJuGAy0DZpozdArwVo2s+U2BR+1uUjxUHER1ChrpTbVZdZuUAaLNYEoQFSnc5
vPKzsPUswMM1FY7ze3W79ixYTuYgkgT6eoi2IZn8+rGUc1JJDLmrcte6QOqpf7gzNarILRhYEpvf
6bcR9ItqWwO5bLfL/W5r3Mj/ge7JdD9/C6B/f8g8f6l7yA7nAR7Z9StIe32xYS8EeawG6Pz63N6S
Y03EauiNglkNtCxfv1oiuGxLqiMRTPlvg45g0lTrn3FkbsxUvK6cl4UvA1XvJJujEALR29l2pkPd
pnhXR5+1UeUGfDNTw2oArTTGL9GV/e/vgC/mpm+/cN8q7OrekrLorGtZajc0iSF4NazikhYCzRcz
syWMsigJcyudvsrcjDcllBMn5Ernlj44iDdr4Ik1c7NLQelLRWUjFjEUzDeTyI3ghCsbtXCHf/mk
2VkoxpqSLMPKYXTfVW6G39GT4Rmbblf91g7rl89CVRf8Q38d4zPQXuxUg3IkKTp8U+1CNdxFztD5
3DeAyEN4eUc5WT4wd809lsL3F6uzXF1KozoEB3KEkkMLANIEv9FBT6md11LyhfG/r983HYyL75PG
kliVAktTHAu3k61P4oXo4f9tanZTVFEEPcgSpibBCO1lPEjeNGdMvByVrpVraSG/xAKCwxlPSUTM
eZNdE5XVjpObNDrGqWvomvLbsv694ozLDv/XyuwYGyPeBJKSxeegkF/LdqIqM8rbUCoe1QSUEha4
uKBFQ6N8D3Ho7ShnmhPwtneiXPelhkgrUWXto2fHHY8WluS8jPGEHZ1Aa/1BE+C9zf3rn70w7gef
mcTnJ4ZdiKTOvFOlmiVxKcEZbFNyx8BvbEdj+JxWJfCyYDALG3CvaK1Lh+g1pOA+GBS/ot2tjraW
DnFDt9G7j2KMfhrE/JkYBR4AtYRrpExepCC5G0m9ppawtDKQMDct8H6ivjO/rcvOCGmf9vG51Ioz
oSBQ6ZTqFBbK0/Wl+ZQknt2Qqgn2PDo1GVBHmH7IxXGKuoFmKMfyc9Y3W/QaXkpJuzfxatS0c6Xe
p1K7j6HxJJ2C/Cw18sHoSidVMUPT6c80+5UNgzewh5YWD5IMMecWgnSYdtirlqfrD3nDQQnX+FVP
dhFmoEUq2yO5C+PUBo3Glmt3WVHaAVQ8gvEc17fGuG8gvqQZEAWjIwDOZrxJSfuCHdtY47MA2qw2
WGtzS/V6/ho27YF1kC3jkAgBR8n1pVm4zrEypgmlq6nTOWd0HzDk0KPRz89Ng1lB/mC2pWPl+Kni
z//B0NRRBXMgBmvmTdUAlBtGNerkVBSRizq+oycMHSXN0aBteN3UkluB6tYwjEmP7ZtSWKgKGowS
D89DHb1lhuWYmITdpFFBV8LZ0uJdGppF6akeZtA4CdHjC0I3K0BG0meoh5XWYI+iW21+f7eHIqmi
0WmzoCM4zziHJFUaqFDgw3ht7dM8QsUIE2doPbSHVpRYykJ28zHQQVsabFEzuKkz4tYco3+BhanK
mLwmdbXVe/pcG2Jbq6ZmGxkpnLor79QgvRODdcNMTOwI7n9WmYu0cKKsPPQWf8HrmB97mr/khgT1
IsWs/VDi+iY2TGWf1YlxE0qgsBZ9ew8oQLvhQ31HGVX2pA7xGzFcsR9YEzmUtm+5nPwOKupf3/jv
gR/rQyf5MVRbUNmdZSFl04aCKoSfa24erVRKbKtakyNY2gPdpDIIKsHIrs1JEGWtJbyi2PM+kc59
Tx+6Otup8fggRO9e/5yFHjK+RwXXJNSL8ISet7Z6o8QIgKpzPBfLW8hwbGs3B5C9O/Y1EuEJWU4c
85D8QDSytfO6CN6UGX4Nm1/tT+t9ETbFUEDBFPy757GSdrgyUAC9N+WzhZNr8H1i9CvBaOHF/9Xg
LE4rYZtSDfzrn2lPc4t28wYTXpvhRgbUcU33YCGJ/Gpt2uqLzyvTlpIiMvk5/fOJKT01myBC2VVD
kRF5pJUARB/6wlj7yiUXutzWWULQjpjbziyNn2WtuInRCrDDiDpWzU/MDDcKCX1FARWKUqD5k+1J
1Bwzo/JHGayBHLIvrLnLo/7XdV+bjsa1rZ49ErJyGBNo7nBUjsBWsp0qjIB7bVezzbVvnx3REQI6
oVnCjvlOfvau6pV7qHT2Z7qDcMKpuaE+lZxhu8bz9f1K+LLV81IScr7abFqZnwOGenN1UNrGIbjJ
ry/impVZBlZDrqjLdWxs3r+b5b2CrgiN/Os2VhZwXkIaumHEw3yEjUA6cKPb6xb+KTpvaMRK/Fn+
HGg74cpWpxTh6/kgQS23IRs46F1yQ7HV5slUV27Qf3MG/9qYXaENrWsWF90/Tny94z+VDzC1u/Id
qKtKKNGHfrMNrJUEYTmu/TU6e/LIQRBJI+jlzkM72ppAuzxJvbh+TjJhixIzFRj/ur5rU6T8frz+
WpxF0q7u8mJksDgOkjMKTHKihXHdxNpuTf/+IpqlUS9AkYeVjPEVdYKL2ER9sf993coC6HU6SX+/
ZPLPCzMVGtANcnak0lClOxHUFj+VMO3hld1PcDGwO6582KqPzOJlUZlFI08+YjxFOlqP03hxi3+A
i0v2DbR/nGTfbddKqGtbNouItCVDVSj4UJ6AKqp8CP97ShE8RC4yiZnr93mRCMibWSf0dsDe/R78
H7i0v1qY+XnfW2WVZnl4bptOuHgTo24BbKMrZ6x3NNXctaHJHEaa+wJNmG2oCWU/jtBGzEND2siN
1R/A0RuDgRHP9Yaqb1Jdr4SzJa+9XITZwZANKKsyKQxOkkQeTYP7oq+8FgNNK247+cj8AOrADIC5
GhSBxpz51BgDqKipUYgqR7CBqstAbTAKyLjt0fE8th7THOKNqNZSaEjla1FuKeBQGeTthAJzAC3w
r4dGCykoxMvShEKejAIZjBd+DzRucvKAIoEDx250TJzOXruRFpCeeDFYuBGgPmbhzTA7O1rWobwD
8ZZT9Rrbg5Pcpx73i4MZ2fH79O0a2H+yx+IhB/phlWR54d2NWDGpkmkgjacgUPr63ZVhQWM+CMwT
Wr73egclWczTgGFqP1ZQANAAD84L/qgP2SYfBy/o4i0fhh02yqUjfeKh9RAk2CyrlvxAzx5CQ/ZI
CqWeMnuiKgQxEenwzttIpPFAe+YnanRbdRtlqPdWgEH1MdwWKnFI1u9oDES5QryQmo9M+Wj01gWb
/TYgvReN8WOT0n0bq16WWEfQTjiteoohRwQ5TbsaHmQZs34dc7OR/EiDtT1aOAJYHJRsQH2PGo0+
C9xCRFHbqkw6cSMGnY9lj81PwTPv+glYsoLnMMWjGB0og862ImsgNsTGwTr1RXMMRm0fVeS5VdUV
MbGFrogK4WwNHocHkqnO+SbMqIkaKxfBScjmUzYAyUalcBcHys0oRyBu7FKw6+uJgfl0epsNsdMx
Jdi0vN1BVfOG8MYHg+hvCC5tjYb6XRkdQYs0YCw/YS7UcwqnF33vjpqGcm/R9iurtID1ws+nOnwV
3UsTo3NfPTYzeS9HSRpAW/KTKctpNLvCSdX3ua/KduIUK7fbwjWjTwJQqGZTXAfzN6vVGomc6411
YsqbBfXDCJwW13d+6f7EHyb4LmvS7PuEQ11c2T3VeIXM1DxRq/jdtvkNy/oHkw3bnJaulWCKXQe8
RXQQjSUnMP4+KARjGFPGl3C75ytN6k9/noViFJyQVIISlUxagl+XuE8FcBJ6Lp0ARt2EprKFdPIm
VsO7sCG+EZS5qwCVauOOes5M8kgQPAHVVV9l9Y/aPo+R+DMGxqEzMPQacSfVLFuwZrTL/LeW6DbL
97rCvdh8KQArwdmyRQaRE5Y4VYaCnlzaCgbnMvN322FCoSwrv0ykjWZxn4t6j4mJI1XMmzCL3E5n
SD2ByRfkRZeb54TKOxQp/SFXfxExhJ5CAAuteqg5WzGYtqSiJyjapW+0gu7Dyh5+BxWrFDVzaxI8
BTfC/Fgl2QC6CPQAT6QTm0ZhL1UjbdNGyu2Cx07RgYJH8qlWHMEZuHJ7LTwNv5ieRQ5IMzZKGhRI
0aX3SAMVf/8mkdSmHHw4SI1E9NaKdsVnF6LVFx+ZJV9xxoY+0XrlVDf9j7G2ettira/Ga1Fx4WL+
Ymd23AuCEZKQtcop7Ls/jKU3JQGvsR6Om7EDxWHXtRgynz76+nYuPOIuzc65wZquTKMggtmyY95A
ng30I2p2B4mXFUML8DIEFctE6gFhNUgrzzZPSmnbVOBnxvh8Az5gG50ybo8HvLknVizNhmbN7bDT
fOWP7kAA8a5a634stCVUVMtQ4ddR6ceRmLb6IvqkUhHGYUTMkzFmxNYS/syrDnBH6wV6ZyiJa+jl
9r+CHqAfGtHXOtT2QQOmsIHcdKqxCTqUIkP+prXlsQ+MU1X2oDEqosipBd4fAHdf35qFeIxreCrP
TI8ckKx//blJpcptgemfkyZ3XqreJyVbsbCQin6xMPPtzuIEM9NYEDX5HQJSiOjsxFAS19THuP19
/WuW7rMvxmYOPuhtoA0WMrBJIUZCzluWdjtJCJ+YA4qITf923aC28nWfDnmx3XFY1FVCIusUqttK
vSmGh3IkN1XwpwC+VdJSuwVDgBK/jhRUok10isxfDegMS7zATZC+G/yOg7iNQhhvjFOnanJfjzuk
68heLXbbA2gP93H6OvWM2NrI6bMUPHYBuJK1xEZdycm57LZx54zZTa9sm+kGszhK3u2GUBDCadA9
6O7o0D4nCp4+kuUReOX1Nfj0kdkNd7no8/Eqq7CEngjVPIFQZYC2FwTahCPl2ynhLv6AvswMbeWY
PEQaCKTVlTHfFQf+PI8XG1C1UDbP9dA6EST5VcUdsurBayZmQYWWQi3jXDFPKSSgDPGRD7+ur+An
j9C1FZx+wcVHdEpcDYJw62QNVv7ADQKJuWh47JQeDQ6sWqnYSmIeRJNuad+9hbg47ZR3iqt07ZkU
/baL6QM6vJGttsBLjuwwlvzFKNR9yaof5Rg8hUZ4K2fBrmvbX1FgeuaQvV//iKVSyRc3mEW+XunB
4lnhI1pffq/dlNrEVbbtVrxpP+XQrsBzvVpfVbEw3xeOUlPHKAok4GfnvYmisilyZp2Sm/Zm4rwp
vPRGcSZRdGudLGD6a1esze+xSI2DSjVhbeI8hDgTWl7FsxB2txkPbJOc8pv8WdzLKKn7kVcc1+Be
S7HmMimaeUnAEmjQgADkHJLcJg3DAJPlMhbZOo32GHDZXd/QhVv7SyI0288xFDyVR8HOlj7iLRLd
SgbZDFF7E+NNet2U8m+c518bac1KBkUhGWPZ4RgXaAuHlQTOMD0uTmk6mPdaLCBNGzeOFurdsRiz
xA0qkPnm3S4MFeBkx3cto8h2VeUshwFQzPItoCvhXWq0T6LouQtAAN7ekXwf0CC2MaEFUiSNJK5I
QkiH0eYj51BiBq3Is8WtY1LSHZqH1JYM+UVAWtPpe+REoKbyNageuIbVbtHvJBjijHdalX1ww7Ts
TOmPXVO89n30G6evA6x9QDdc/5Djbgs32xZa5zdpX7ghlR9jvbpTC2DXWLalCXSdlUBKQf6mvWVm
isKIKb9A0S+0i6pye6DFHMqDEzSLP6JoOKJCSOw2xK7I2rtS4QYg1o62Fk6+Dm6V2usskNYYxQ9p
zH1TKZFJtneyCeFoPSHQZpJrV4I6W4SJKXfAM90Wuv6zjLWNKIlfM2ZsBSflVtXLFyNVn7NKeeVp
9NF1iVeRcoDvNZktV/JdSOOnoa9/4IWsvELjO3eKuvgBkDv1AqaAu59ibNk0A/DnlfrgBBZ04Vm1
QXHgJIv+HHf0x3VHWuohIgj99aMpYFxE0lZp9Kg1p+vgybqr/c4L9hDc2Km/yw37LfziJG0wxrSH
5KUKTjW0u1ZeD8tnVNNMTBpbujovARGpHzoMfSKfGuiuQz1lSAcfnZINtNW3Y7Mmlf1d65Z+fSjN
zg3I9fJ8MArjVGqGl6fDC5XfdCb7RXTTM/BcmyBjDST9jyKS27IvD0Q8YWDNo0b03sbmWxz0R6nL
7TY1HZE+AA3oJyHYT8b8SLpwF7QgmrLek/b5+jYtjCThZ6Otr2p4FZvGHOk4VoFVVSxiZ3nToEZY
PDcg6Ya4VW0rIF3JbsmPHL2QtemaxfTw0uysmo9JSVmJYhQm01PnVfeT0IQFnhXpgTn1JnRXr6cp
RM4vjEt7k7dceCMDNqNHY9M8JRhy9uifbgO4iWHXh+bN0MGz0j6mJvhCqVhJyRZD98XyznLuIUwg
5ioSho4Pdbn8uwREkEsFxglO1zdyzdDs/rWCOBh7wVFvjRJXLdUDZfGrHDzweoWQfKmqc+kxcwik
LAtL4SGWcrTsAQguzNlA1nV61amxPzrsF3O6p2SzNgm2uINoZFLZJPDTOYTPIAOEx6MCjqocG/ZE
cFXoKxnsUlYBafh/mZg5pSanrcA8EDuT6L1H8ccCkyU3Ksc0f48T64P6BsIQ7/q+LZ+EC6Mzzxzk
geCpFDKQThY7AlBuAM4TiNntFYAr1mHUC5wnOPAX9mYeydpUUjmmd88Qe3HMsnbDLvTLbDyDYA/U
D9ULy6N9NvbeUPDWpqmsOtQqb8dOvkmFtC1BwATa3feasE1Z1zYLoRHB+TsEZLyuYkfCVsp2yxHq
4gfPPNtMVMijJhUDyhxXcOcBaO6IHgxJ5nPrqK8a+BV87Wzdr1EIfcLXv8WMv4bnNDtIdc0AM3Ls
nBZNA97y7E+UgFyH1C8iyQHnTH8PpXLoIMmFOsQ7qC28xALPt9HVewNdLYz1bPuy8XPe7wo8FM2O
evAvh/XVDddBT9yn01g4SKWM4sPg5KMI070hchBvBOY+GaWnFU9bOUFznGYdsWaoerj3NG44eALd
TMBO4t/Bs3Esb/J7dEeI3a/VYRbAy18cbk7pkwE9pjML8SKoG6exZLvLe0eFxhGXCUbaI7eR/X60
PFB7rySzUxp+bQPnz0WDK6HR4W5LaOBFSmrXlrUS3xef3BfHyZw9BWRLyo3YwPE1mxckznZUj74w
IVzUa78Nk1E76UBj0Rd/wiT3Y5H7Wok3Xxr5OeCWBmBjdpOSQ14la4RNS/kPtBZVBb0/JEFzEIWe
K0oXh7hhQ+OV58ETT595g6EJJT8wvV15oSy5FpR5YQj4XwrZsa/Xa6OljSYZkXnKyVuSv8rRDcgM
Vpb6M2Obb+eFkTkVX2QoVTgUvXEqotTB6KPNtfguinIgKbSnVM5cmT2hk+GpkRE4Yhxc1PrBZJBB
xSK1dXXYKHm9NYfQEVbil+wj0X8mHN2exMmC+3x4EyiJds1e1UECFSGvDzAB7PRRA+y0cIr8KeNr
iKxPAs1rnzRLGtNE12mdZbi1ae7oeukSjBtS5WDyR3SyylLsyzrd1qD3bF+UrL7LMO+WQmRbZ/cE
YFmouB97Ab5V9FPixJWabSY/Ktbd0N6JMtswIty4ux+F5QWZ6STDc9Lc9tWp6Yqj3L3oerDnkeqO
+oNGC1sk/P/nFcbsCVBYZGRqo6N2qpY+k3VbhupHl5crx3zxyXrpGLNzDr+URRnk5gkNwA1pS7cO
IEfAIwjMY1oHF0Rn8lMkE1An3uZ4aaF56Jmt7rWasuKjSxHn8pfMokGrZoA4qIh16EXaIa1ss/Ov
R/GVkzZPg+ohqLSkTsxTXTxzgnpq/SHkj+s2lhdUVSHUiqVD03a2oDyDiGGtYkFzT90PHnHJFg/K
Mx72G+DkztlmjXpi8ZIH2OtfFmcLVxI9jfLps+QNfWDbzK8P/Qdok+/JBsTJ23pTOCpatyuTsYvJ
16XZabUvngVyOAy44WE2uxE/dCRfklN4yW1603u5C7GplYVdfBRf2ptlmIIyIesxznuyG7kXhR5e
W/SEMnTiS4/TiGl12+geRDFVuwMWHrN9toIJV1d9vL7Dn6TB3wLPxXrPsk61Z0Ttp/cXLSKb6ZKd
x9SRymM0ijvaN26YqXZmgfrSDPwO9Q4V/fL2ONTEGY3CNtraLuKPKsWEIwVjOUrfncVsNjzU+V1P
ja0xNA6EOF1j2EnoegKxrOjMZcU7pT+zpLyJgSeNEbEz9NULZB1m2608/1d9eJbnRuieGYmYQity
nf45cWPmtIfpkVnuhufIExBQ/3V9VZeaXiBv++vFs2tQpPGY5pPNaFfvoO1p1ZAx+Nnv051+208i
fM7oBYfsPUIz+FcI0jPv+g9YvPP/2p9nrDrJuDZOgVBp9i3qS624KcNfYfUgWm1z3dTCpJh6+a3z
bFIB57+By8k8sdtqp6O6/HOEzg6KeM7awOvS0/ZiVecJJC1SEVaQxjuJ8UhRYReda1mvcT+sBO8l
FPiXT5qFvY5LIgHxLkpGD9MQMfCFt3B7MB6IJ5QkVm6txUB+sVeziBcMnMkVxYO9Kf4MUYIq3j7l
b9c3ac3GLLzxrNBz8NAhjhuGV7WRXYoCXE0r0JvFisDlBs2iGgil1LIFiS16fVVoJ89gy5jYbSRM
CgDQgbaTtde2/4FW4bQfV4LYHNBhhDIysxbHTb8LNuOuBws9BR2MtGHoOqwPf6754SyiAM6Gm70n
9FRr9L7VuGMy3Ufx9VDzcMUVF1TZvp6ueSSpSpnUOZZUO4a3owuYDLCgm/xW3UiHiStGsslW8YFC
2XMf+fbPzhW78F55EDeqy/fmbel12/EHTuPqhP/kl1cWfd56SZOKS53CEGOC3Vj87NlKEF3x2Xn/
AZrFXZ1GMj1xGSJzkJ4zihF8TCs38drNb6lfb37GRa+DWgt5FBgrJFs+TjzTFCJpkEhl/wFtxVpw
mQ+8lUXXJBYBIPJz+BpY4mlkX9sNPrglXtaK32v51FwOLR9l0LYIhDI0pP0c7/1wG++nGfYU8w4j
rqFqUlJfCWmLtaWLQDAXQzNK2SyZwKJGoc2foSGuAO1J38ojuHFQIwSxkY9ooJyCg/6OsTCQE9Sb
4Ja33vWwt3JQrVk8iiNdCpg5xXFQ2TUCYQ+Tkkb/QUN95ZyuHYZZGtU0sZlbIS5cK00fKGSC0pSu
5Kifw3XfDxwlFlC8xDLnGN6wzjXM7cBxalfdqw53umP5m0R+ltkhxugOEbebIwO8l9sRxJqoAt6J
ABrDtsX37JW55QdoPgK/gGb2KoPm8vf//W2zU1SIpouUAr9N1e30UYFkVI7KmC2d8p3aInmN9gBP
rrKZLYeIv1Zn93SiSiBrT0aK/nbvdgIPLftY7zovF3aeYhECF3RMuAjKe7AYGk7jlmAo/IU2U/yf
ENcv3kJUU0wDaGMFQ8VfI0mvVLgLOHrRE48uT/10G+4no5I+sSpAe28Nt7vo3n8NziNwCOXYf2IU
AuOXCfJJXlhOVIOrS/p5/SAtbu+FpVl5IoH0aBcEtXTqzFfRHSK6Ini8uJHAZlFMagIiPp8rtUKl
7wu1Mk6j/ivOfsbw53RVo34xKf5rZM5SkqPDVUgERmodUUnTdpitdBOtdWLpo+3XgG/Tbs9PK1hK
0Fenlkww+v3VG0zkxaVZyuBmp6Xq6EKh7sjG1pYnWDcLxkd0oUq3L/CsQjPB/e/369L4tJ8Xz9nc
YmqZB/jUiI9oLm9qtNevWzCmJOfb92lAjWu6bk3Qvq8m+qqNxwzMZmfTwkQOsj2NMxBmgeK7sEZH
EjGFOIWMehsx3+uJO5SowK9PIHadm9A1DLSnUDMGuxkJ4GA82XFrHG1jyO8IYTdGxrf9OGrnnlQg
Qunq57HV3/K+ea7wU+ywVkrUS+UfwhKHPoUOhMxQvDKzzFUUMH4MaeB2OVp8OWokNova50ZGeDTH
wNoC1wd2r0C/7ejwroB91WVdZ9hypJzBIdLaeZXdckFfgPMdbGbm2zTFt0gAldl53YgXIWV5o9t4
L98p1QC2HV2A4YclvVvV7UYNgJ+PmgBoCYPeYGpNt/vcyDblED9HqrKXgu5equI3lowPY1bdVaqU
OqQxjqBfDJyElz6IN+OtYCFTTVurgEjEX2jVIl2DOH1va3zOpysyOr4aNb9Nqecm2PRGKQtOXA/i
g1VAclKUni5GMGOkwNWOCcZEAKRzM0oPFmE/9SQ75DoorFlb9Zuoz1DURua9bwx+qK3MJ0Lfm139
rpUges0IyGu4mf+gCc7WMEKfiGjF6CojUlSV7AsR3siY+wdbwepc7TffNECriXAFdiAdIMo52wKt
q5IYZR+etaAGjLroLC9RTb5LUf92gwADPllp1TtTAhuVrIf7oubsqFcC8iKjJO07UEXYZgSdwziv
nuUciBY6FpVdhYW1WzlGU+S8doxmJ5Vj+khoCbpw2qjJDkbnFV/RouSxE0QHFjFP/AgXnKfRqL5v
BHiDK72T3KoptmZfo9irGcCSy/pL3kFjm4enKmRo34NL0RXVIRh2MW2UTd0DmgRFmS1pWYF6Cw2A
NFEgb0LwJzDfkh2KOL5PyHhKmHaH2Yhb6LFxoHLUM/gsdC/NW7yniIVsQpOafSx1vVvHsuKbER7f
eJ8wuwOTcdEi3bOk/iYDaD1l0r4eKHotGQouNIOKIpSfOyckzbmjUruhZgCeiXSsgTuNrE2HOczt
GKNuDc1udujq3HTqcUCthmvNxtKibiP0fLgtYsWwwU4LAm1Z83ivNvDNylMrwEppm1Sv/+0GfV5J
GpjSNR1kDvPyBkAxbaQabXvWQ3o2SPtY1CA1HkJZdqURsQmlgsipVBGg+hV2uIKT3pbSATmYbLA9
o7XkUlH53ZD/Kml+iEWPdI1Fh7iUfijpcBeCSdATAXpDLEp/0lo5x2lV2E2bmxtVSXI3JVXrRD34
FDohbsuAos8eDTem0T5UClJrGnTvQZuCciFI7gFQeqBa+1Aq7WYMGFhto6kheRI5giugzg960b1z
PlagjERrQTb2rNFPvOgOwijfsgRcDlJSKOjnc9VrWCA7htohLokKTJbteEwasddK/a3V9Fe5IJ1b
hwztB2k8mHp6KivAMStd01wumOyWuXYakrU8+FuugLClAFNOLLBQINjPUu22BhKL6bl+6jBwlY+5
bZjSQa7pygX3va412QG3PGZjMEkESvqvF5yGIBfUmDsAZ6feeEbLX4A5bWxJjX6oXXSrpvk9VuU+
tMA6m4J1BSWwtaHB77NMX3/DHGLRtbrZjCEKGz1tT1HQ+3lNtoWlOApIXVI9fzYhERQCuD5Uugui
ZkRWy6vqylH7zs6awmXiQY0f5LH1QoCYAfs+Gqh3kgkcN0XlIl9JPBYvFcUAI52JYaJp6u7rqgmN
RVknx+oZ84D8mAYYNX7qjb4avev/ibu++d//5eX/69/993/8tct/W4Kobc3KP38DACQYtw6Dsh2U
lSfn93LztGW4fhRNtyzjGxt8XA+kz1UF7ukEDzKa67kDPddnDeyDAXQfJZfcX49Qy456YXF2hVB1
zPOsxARrcEwfyz2qMZsMIxXgkP7vBUFnHzedzYu8sgRbkta1g3kqFO4O8CCr/knitW7o95rMzMzs
3V5lLSE9UzFr9NR42h/hQAMMDzkJQ2GYGVgvwX6vycwMzmJKRzKRVCM2TTuaD1OFJHyJHUu3UR7Z
MHet2/TtaTCzNqsfNoFIm7iDNYpRO1DnOxKYEwDXhyoI5k4HPBTzWyn7WHGT6Qn+JdOYrOI9gkEc
YAGsb+UD4NDTIMcAS/hjkjbON4ZnPnXuP4HZK8fgO35+Zm36NReeIqCs2jCQWp8CgwEHH4LRBN/X
/IrUCOmscGk2gtGqes/H1M7DLRGx11Zg2q3BxDyyDQPtD0sz0E+BPDTDAQKQVZVab8QqidHHfMwx
SFIn5QFYUtZYlRZvmOldg2FIHUs1i/xNWg16aTH9FAgUroH/Mljn6PGv6xty3QqRZ1LvciwGVUuM
5qwOuZeFuTvV5M1+7aE2nf7v2/6/H0Pm8I9+yNK6CLHtWVDe9hY2Ig5O17/ke7kPm42ZW4IJK0OG
h82CfpB1RcvVoDnzXXfSkLGh9tJ+YF4WCm/Mmagl012OllAHlvlHjED7SAv7qQYjr1Uev5VE8Es0
5e+bZuZ2Fu2EnA492pnKc51jtqUJXYAOPFXIax6+dJ7A8wQyLAwZAwM2q4kMCY8h0Ci0k0iN0tPM
/KFNY+H2md5/DDG+jXN0SCe1OylrOrv7H+q+o6tyJN32r/SqedSVV+itWz2QPYbjICHJnGgBCfIh
FyH3699WdnUVCBp1vRq9YS4SQlK4z2xjqcyPc72xdSpfWGhxR0+6/USNCYrncbXNYwuU31rJz2Q0
NlLU/aiYMRxl3Yzslfn6YE0ACKRImCkNfOxlaT2pe6DuVc28GyN9xwRxZT4eW5QixpA4eUhuK1Tv
6nju2nSuJkZb7oqNkg+eVvV+SZ4NIu1gyOpHPd0YRnnTF5bNlWqDgMmO+h+quVL6/OhCePPAi2lN
xzqLzTYN76CL0gB5v9M3ZRBeVbrdurBk/JHu/jpQ2EQS+eobLdY0wnpD7dUE7Q01uTRd51vpoYNa
HEv5fEZ7Cb0ViulPGooWEKDWEuZJFDhECaLC2ZrmzgdnBR4GgTOSWQnyYosbox4KDVMCWJXQrG0b
byDcgURrdD9fFx9sHmjs6CbQHmDPA6z39swWJkx6xklAo4jEbo3mv9kOTglZPnW1OvZR0AKsOe4j
LECUs5cVv1Ax4lIqKuUOic5g621ym0MYtg4l20jaE4QcvvZ5GzARnyVmeBJMbz5/14+2wExJhe8Z
irWGtbjxE2OaGJ1AjQKZGn7NZxz5zucjvCs3YgG9HmExZ2iPMMMcJfVOw+buaHMaVZSlO/MSDtQJ
5YfPR/vgg1JoGtKfKxZiDsvrvS5H0hlWQ4BgmXugqUuc1q+34Z6sRoHa+4/3dqzFdoQfbRLXtWHd
FUkNtcEpQ4cXZSEpuRALKi6dDiL4uafGYRrBdVAlf674NUPh6jK+NtSPAppLW7mMt3KhZR5D5VBS
oLRWh709QY7AtsrKBX/Z1mbVjAqoO9MMd11z5ib0AkzNgYWMI5FvclztkNPyUfI1ELCoWbkV5E3L
kPtNWN9y9QgRj2Hg+0Lk/uff+/3svv0Ei+NBDOARzZ5pd0af7NUyBgP+JU5DFCVv6+Z3D7n/eRr+
T/Rcnv91Xbf//F/8+6msRtRoYr745z9P1TO74c3zMz88VP87/+of//Wfb/+J3/z9L7sP/OHNPzzG
Ez5exHMzXj+3Iuc/x8QzzP/zv/3hP55//pUvY/X82y9PpWB8/mtRUrJffv/R9sdvv5g4Xf7n9Z//
/WfHhwK/5jfP7Cn+RyCSB4aV/q+/+O9fe35o+W+/EF3+FUcdEP5II38GGFiG/fO/fqT9CgUCRZ/F
RGC7BUGdX/7ByobHv/2i/wpSmKmjUoOYhEIXHadYW4r5R8qviAwsyHib0DgBIR1B678f8M0c/Dkn
/2CiOJcJ4+1vvwAs/ya0ooDT6hBGhEEj6gR4FmuxwxMjNq0WObodDor6nJUVc5uyLHcpbhZ4eHT1
cz6GHbFxDGhQgVDqeG/kUuPHoazs+zYJd6Ucl04seOfWGgP62ZrKgHBLvDCR0C2vB6g7N23kqu1Q
HTqVxE8cdujbuBD9IbK63hvG0URswbMSKhFd/ADubXGOUErcc2rp/iCH1lmjUeVp0Mfco9Sn2Hyq
S8kBCjnbmsjf9xGurKtWn6hNRJ7vm6IxnmpkJD5IhqoPaKEcwPhDDkQkp0EV9+VeVc3ML4yodxGz
kHMdSeqWDUP2RVVLtkssYj5qYaZ+g2qOetWqbDr2rIkPZcZ1xIb0kYlJ89o2k7ZEr5DTmbA5n3qZ
fFdpiJZ7MYybYkq1TZtY1j7pBIcgT17sBi7rPjiQiuFFFSfCgZFRfmSdbhxYFI9HyqwiaAmtt2Au
aGDWqKAxWRr8lHRz2tRGLwPsy0DE1VPtKxzb9C+1lRQ53F5Rn7CzOCOXLm5oYMLWzHCoLPgVhSMM
MneSyVC5S+gP0qmAATXpeGdBO2A7O2p4g9Wbu9hoyy0pq27HJaJtONckyPvUQPWxVOhPMHyDto8Y
ZGPXtx1u1bzI6hPt55pvwom0jU19cItWGXZ12tR+V0TsSkCn8Qry85yBUx5NblTExQ23+vRKiSvh
RaymN1xrqi2ApvLFAAkjCDtRflHEGB1D3Zq8mLIasbiC5tqmqGBuCRkx1Fa7VE/arVJP49HMi8FX
jInfK4WZu1KSS76BjCrokKL6tFCJ5oxy1fl9C4EAaCeGsVd2PX3M1GY4p9Vg7eIyLl2B3paTNAV6
vK3Q1LtMdMaVJtXKi5aRlELKHgkeHcIJTQLeeATGYRR4Qo1tCI9Nskshmat1IL2ZCQxtZJABQbSv
c5uVEWrekMKw7lhM5FtqFvrR6pXiFg442a5Hwfwwhj3ZKW18PfSRtmkE2gIX1SRx6oyFCvWcEdLa
QBamArDGDAxalKSbbALVMNfyE51kgBU7Jd9Bjqz+UUixBbttZKfdBmRMBHcsjdnghC1j57Bh7C7J
huGZq+l4S0tA/Oww04HGacLyFpJShenAKqfM7H5qQKoIqVE5+VBDlHbkbQYRl6ns7UyAKhKElp6d
DLWWuQ+ksGTZqgSZLLdptWSbq1brQFMLoa3EJZAzzAgO4LkCX3DEgYM91iE6paF54JAqhS9gG5gF
VNVEz9rvZjeAG9pCejabqZ4sLY0d7usXU1UulhE1T4RayInwZXZZ2wP73JfCgeea4QEhZmV2iabl
VoQDOjUWVLxB80aNIqmMLf6wVxU9d9Hn1wKhdaVrYJUa1igdieAQOQZZ6KRKkWQPDTtPKjuQXD1h
koPcZNVzJToVCV852nBs0rfMAjcevAjdYwU+cwwBYB0yOrBeQlE9jGuYiQnwfFO0vs5yFnYuiXoF
j2NdZ6VW42Qz9QNNJ1HbSlMRxS24jn5UVlRwkgV6wknq8lYb4hOU5Z+nUdcdRc8uTZLd1AmFGWSc
7FoBj5Ucnis7s4CLRIujwiOEA2CcW15hDf0zmWndpc5gx5Ntpkh+QAasHySLNl5ShhAqzfPE1/gE
1Zacmp6Vx4odVWZpEwZTRGiWZ2CaJKmjTDXfZKF04pUZBW2XyHvsgrmxZ4ik9tG3SQ5YfdxuY1M7
86j/Kieh2Goy8qxGk8YTcA5Z7iUhXMCMtL0aSfqQYI06pdby+5gJ025oKY51O2AXxo15kMCDltT+
yOJh2OYmh7frCNYNtNDUoAfPyOlH/c4cIdQMy/fCAcEhc4u81t3ckDNXZyLzesElT6trGHBJcJ0y
hva5LGPzuyVJ/KyFXRUMGgQyNKFP2wnlC+jIZoj7QGXNISb20hkpprUYSuM4JdN1LuQveVU+RbF0
YSVBlafJIk81plPatPD/Fdg09dg/SRm57cpMv6kmQIFrw0g2cD4ctKAfRv1b0XaI8Sy1G/dNQqWL
Sbpko9XsgnNp2kWJaPZVElkeFekQ9NTMj1g6WEQgibta20Q/IOVlBFOboUGZW1mE/ZZaIaRo6qq6
zkuJo2peNyIJWIWo3YF+m3ouMOdZUFu4eQJD7kzD6QCpdVsxgCs6dRFk7TW183Hi9dzXE6JiJ2Tm
tC3YyF7idsKE1rRDH4uNxaVrjd4zYz5VdtREw2OpiZB4UW0wLECz5Q9F2cTXGUb41hQGvZRxUhJf
rxXaX6NqPX6v676fdj1MyKKdNFlNGTTKCNfU2jLULx0dmztEa5zackxCSL93VRXaBUmYhu1dyL6Z
RcZuMEsVvj9pR55YURBwlVQ0NstGtJGtJXIblGlRpNBXyrITqkVgsw8IxgTqdhA987IUAgdBLJHo
WOlmDMViS73iSD7Q5Suhq2WDSqCXqAznWuEMpC42kjmV37q6jv1Q7nTmIpgyXZFNcBw1y8YqAd3J
o/sGaJYBCC1VpEGLNXrARpV+SHpXnClaQd9JZ2kvTVQmgbCy8JZHsnXTq9GcvSUMVt+DVu/jIk+Z
J+ex+E6VYbwDx0r3x4pmUOyRchlPwqorYSRmkI6M7Zqegm5FQimB4TWzcCf2eX5d91r1Qw1bDVqp
bNxDzIJDlLkVTWuHphkdSA3l/YlwONwSIZK9YfXVaZRhH81BXfPaDi3kRM9BHoIJ7owEEoYLIEB2
P1op33Z1aTn4k+JZaQbDY/A7DpSo14BNGkJ8O8R9iJNaNzZZ60E4TXUzFcBHFf4IP/qxMq6oYMmV
JtfjeRJgh0NZvYCVtFHIGzJ05ZeM8v5K1Bb1GZeSnUaAOalgVepmkBvYpC21PEajdIuZkR876PTl
dpoT5SIxM93KCZ/2BTBMEB4cQjiamg3s5yg0axjuXEc3aXsxep6c06KGa+3YZYmDLjrqVpOuHIZs
ap1Bk9KLXNTTJQLzfjembbjh8aB+oUQuvke5itM0DMd9zTMUGAZw/cCV0TxjyrirQ7DgWDAKeR1Z
Dr1KV8kI+MTU7ysygMLT64yWCBB7A1wvtJmuZbW2DmpnCacAXReAt0zPN2okGV8gEJscKsmYHo20
yw5Dr8ilHRZVtStQZ0YLliXgmMvoYGZGE12Bn803vB2HU6mn6CbLWv7QySn/xsJRRTgHvXNNHmWB
lnSt+SGClqOMAve11WrDkU99uZPTYtqOYysr4Fcx9SorY1myS6WcXtDFJeeGihK3SiM5Vj2w0xSn
kE6XmimIG3S1U9IbNz8Tqr+UNB6SpwaeeS/8bYb4NtP8/y61nIH/q6nlnNGx5zZ5k13Ov/l7dgkh
sF81aNRA2x6Va6rMjf3fs0tZ1341FbAXNRnWrCiFoQHwe3ZJzF8RYrxKIQ2kub+nl0Qxf8Xlh/AS
fxOFdlOnfym/fJNdGpC7NnXZMpQ5WdWgT4Hne91BQS2wCktE0BfJMDa6HtnxvGzBApTpSil72bN8
N9SinhNlaVlyUiqX8NDrPt3FTuryTeNN2H2jTYLSJec1UeVFSfPdmIsCCqACYdXVXLmkNZgwveIK
uMREq5TARU3z92GQpQMJZEL0cdHLqTlOuKrLlQt3JUe+6j1A/mBEFx2Uk+wApuvz5/U26Zz4v+q5
/BwUK8HQARuR4GW8mLq2BDcWkZ5xGaVv0mggh0d4RF9aqfJ0xPtUX6PGLzqK7wZcTGAWyTAz6ah+
YVfNdvgBa53UJ0cArc/EibYwxr0OvxLw87+Sb71trC2fhTTku9EXUwn7ZNbWjalf+tbAXd77SQb8
b9NsSyFtKkhkWrgXBOKYQRmdV1v796LM6yLMR6vo9ZeeK5Wv2ozSENa5FeFLQ1bXLhIUU6bCi/5d
gHtTf3s9DORuVqZ0fpBXA9VMjhipiH6Jow6EvDzfhEiMBBJ8qvp5dJ1B/0uK7mndnpOC+RP4LnSO
TYz8As2jnTaASCQdkhkqWJOrvodBWFrsyubcmoM/VdOGTYchirdSF6LxmcDdJ7kpJuaGZb2zzM4b
5cgXVeRVBFZ/YtqNECBCwG03xveIQPcI9F1u4JLKxlMrWVfWnDu/RLG+NWNgPaAyYySn0cq2kZXd
lEJhTtfHQVqobh8+h0YNfqq5A0/XtsJi22ujh+YVKkrxJssfG4jIpdm33grdphJuLuM4GG/q0E9k
LxKKUyu3RvVVF4ASxbZal3s6yodaVW8Bx/QMC0IuWW6TDHTRRELAB7q2fCzCDhb1uRfp/TnWFVvB
35JgrCxLzQZkZtuC7bcs36fkwsM91JbsuLqX+gDWsBCHGm0Qd0FytuCWJJD+1Z5RQkC6lnd8AJde
f4zxl42K25ycUkUHNRFNLOUKhlJupzV2YkWHCJp7DDJdkuxUgMgy6EgI5WtUDA5+SCTTGRRQx8kD
q41rtTnqMLOPjCclv5TTfUyCihF/Ygeu1Vd1Ck6qmW7M7iVEh4wZ+KwR+JpmZ7cNs4cU8wV0EIOf
MkCYvqFndlZNNorkZwkCTCq2TMnRKdUkm6t8Mw2l01sPhpwC16Q7eoU/KxhEngLINqI4HjuSDDGq
zriVxYusA9SqNS2yk841wRK1aGHLJiqOMgSDh2YXodSkVuwqUmTMbOSVfYP1h+9lVX7PumsJHsmR
+SOGCFR63aoEaSFw67nul4piFx0k1dLLQKLveQM+LIyTkxmvKZDKAsDbwYk4GQE+3JSQuEah0zW5
L+nhIdJnSQvoXygE66Z00ol8l4oaYmDm7QQYWgZeTRM/M2THfZxuVJMdhTbidamNwMlJ8y+jtQNL
xmGT5HLQ9EknfUdx8+uIY7SBwhtLwaGMyUzbRjDIAoH9XqMEEMlNUJDQbYvuKsJHG9LBTo1uRxK8
tVRA7fHcTZjo8SlGt8eMze1EXxjhBxnpGNKBSi0DTnU3bbivoMbH1MFt+6m1Y6ZeLKXH4kW20EDK
CZC4DK10uDh/jZUy0GsYR8TdZpYQDcfbHPC6QjehbTFtkpEB8Ay7mv4BgjwOk2qgKWFplO317Bbn
iTsNUWCB/fr5ubjo0PzrSEax24DuuoJ2+OK4YrrZD2oq6xcpNXwlGfZmnW0+H+LDoxc+R0Bx/wyJ
FkdvE/Y9Q6StQ0QSDtcPlbhuopfPh/gwMEGL8I8xFq9Rd7yNuDLfLI7s52d0nC/ECa8GJzqjj4R0
zI6DlSHnq/Ld3f1qyDmgeHXQWxDG1cZ61C9Aj4+e4aR+9Yj2rs3vmAeV+K+fD/dBeAJxNKQTqDvM
Gh1zm+nVaHKaxEZJOv1CURfg/GuZoeA0wUhrzcD7gwWBgQBpQWgKGx26+JJG3MIAoNL0iyxB4ls6
mcnT52+izkHN4sO9GWHx4QAtHgskR3iVg7abXOYOX0VAt4VXHvLH9hB+s/zcTQbbTIEIad1ZElKH
3cGtto8zt7uNL2KjXRMfp9vnD/bBOn3zXItPXBtoXMQVtkKdYe931JaMl6mcVkZZ9l9nZWHgHdFz
gpS6Au+vRaDZ1GYD2sqoXmBXo4/gWMV5wM1Zakb1iAyKGwS9Uwug4VT1dI14n7/kB8NraIoDqIqk
QcIkL94yBkUjQwtJvWhBcV143aZ2w5PqKDbq9StojKXCHV717ViLvpdUJWUK6od6UYLoCANZtw3C
LZS/oCM0k75af3Ak19gw+2lGPaKjA9RjHNTeGrnx3eZZPMfikyPww66BseOF1qnNxVG3HlFOd1S1
WzlN34XXbwYCCvztLk2aDFL9HVcvEm7phFe+Bn11tbiPDArXHrqRm3NcqMHKlH7+erK0yCI6+BVq
Q5aqF9wn0B8r890g822RvMhy7sQFeRqU2Au70c2z2K369lwN4aEis8r2GNpdtocZj/v5M73bS4sP
scgzUpkA12fii5tabCvFo6G+jP3L52O8P/QXg8yh+Ksz0YwUpVLRabuA0eDLrr5HJ+VsepMzujzI
NyxYRdC+OxwXIy6uMjNLFOCW8VrpFQ1wr88Z4kwhl+7hDQJDocjXVz7kkpe72EPyUm4RjWMIyjHs
oeRu9GAqsgldpGy4Z/Qd9+pt7hE3d9Z27tqKmn/+6ss2tC4LUx3UiwygVgMxa1bNcqeQDFrTv/kp
6fPmNlh80sV5pJegh1ddg/fTBfFGeDzE2bes0dGHk3onotbGmMWarCGBDkG3N6X6W2Pw78KEcAAA
d9+gpTrYXLIap6zUL8kENHOpAhbKIkcmABjCquHBGqdjWfZfyixyJ4igshHi8uwmVhByteNGhrS5
rMF/vR7voRJVo79QBWmtokdjwl64nmDO2BziBAL7yhNJYmfQbwwp90KoQnEQwaRIc/NBsan2SPu9
2mm2BjkhFDWDDsFdTBs0D3ZSXG1akdwWdX8qIEXVJao9DXD5BYMKNhewr1X06qLI1K8V6ytasa42
gZlfPIomRfd15RKev+qrr45iA3SigFyFwqVsmOhrv53gOi57dHnT+DR27b4oniaUb3o0NXplTrVW
Y6XFeno33OIiSAt9QvSZx6fZdFuHgFQcIK+yiMtORdDBC7uiboF6fbzP/DWA3k8Z8c/edXH6V1Q3
VL3K5sEh5AlpNRQ+pFtxhEHlrKLjQXQm6I4ydrHiNjtYRTxWwV8sYi0/gLG4GPIB8JMoxAcwSOtI
UwLjkCs152vlnfnE++RVl8A8RSf6kMzDzK8qgYyoXbVBEaD+4AqwuHD57taMshdHogXfKxBfNMk0
QGEAAmdx+aCLNeoyneiJKC9t3WOTXn9+zC9qZO8GWFwl2NV6GCajBronpMiF+jVq+i9R800izbYW
SFfhk/j5iMsz992Qi4sFlntor6BPdNIEdata35bxqQH8ttsk8Q55Uh4jj2yeLO0OJhyQ8h5vzVJx
AKi3kYCuPMuiZvbuWZZXDphqQ1sBBFLLym3Hzym/V8Er0+vGU8GiNHLfBI1HtcT9ysBrE7tIBEA0
KxpLwkcwLiZELI/JjkBllN/pF3KRPThwrN51i6Dh3asubp1RKuumbzFiluu7DMZLeoE3nFaOvrX1
tDj6hEryIewxSkKiCyjIdhwNZyLtI6oG2ci3eXP7+Zdc+5CLwy/TwYhv0So7VeQUS9/ydOWF3h2u
ix24ON+60ZzGUOnBx4TVSAEMitSd6/5myFa49x+Cq19tdX1xiJXo2rajjIG0QMptcUxhbGhBt2D0
J0/68l/YKc5b+81x9vbNlsj5rJ0RuT2apnOAV3ipP0L8fa/ZcBMGNwCo/c8n6mex47PxFkdNypSG
osGm4ficrFMIw3Pd1noXDUs/g6ZOApW5CKLoLkQ0Rmd4GZQdPWn3+rQZ3cJdh8++169cvP/iHJI7
xchjCLOcW6nN0VQ1AMAAnM4uMrAY9ZGXDuqap7rrXyiQ3zbNU9luqQwKlADTVqhhvQHiVA3aBlVe
UPQnVKs01D6RlEiT8SgxAKcrWtpyU8UHDs81VB7zHzmrUCVPz1MhEVdJgKRtqtS0q0pLXB3i+T7K
nvuxKlbO+XchyeJlFwfdqNRKqoRpfULh/CwrbIfSZC21QN0hyqZro62cNUsrO1klapTlOAUg9+qb
JfHysDxW+dfPV9R7KVsgOGG9Dd68BQsxGAu+jbNCsObrUC2sU4ybiqIyKCFe1MqrVtr2pHOSMdmC
0bOJS//zgT9g2rwdeHGWRuA/oTrZaad8W1xDdJtfSTsASvzqpnSoS3JP8qmPInF2lr14h1LmVbtZ
145eVhtwpL99jMVhC6D22Iairk7cBUHEYW60C/3Om7dvuqLFvUDZQjxjMdbinEXtBot5TGqcFmGQ
3iferDAu7tGAn8l57cphIb9fQW9fbXHsopGo8HAy6YndV9CPOMZOC7nA8ZuAU4F2r3rgpbnFSkVl
7R2XirZ6M1hR1mBarZvJ74No1/ryDqX5/0o2ZuUNZ4D06ywQmy6bRMMxec12LGA+YcqBLLK1eVsb
ZnHq5nzCzGaldQLmTubnzNqrUYhg9UUDXSaduGtmnU9MYXdAboqbUHpW+ukCXK77+Z5Z1hOWC+id
iKluAGMzCu0U3WFGuysR8E24MVt7FsBS/MIHgnotNXofHLxZRebi1CtzRTL7sa1Ocp76Rn6NXsp2
5bXexwdvh1icQXpkSJGwmuqk28Krj1B4yE/GWdoCwylcw28gOKRFkCnx1gSlPwgY3o68OITiMWQZ
NXGfskl+svhJFE8pb25y8m3ktY1qtqvk4aFVNhXdGU2NJmXZrByE2vtr5e0zLE6gRFjUmgrsmGEa
v6NDAUmIoMiyQ5qU/gh/Lt4cMjm900zk9RKqHSX9Ulq3knVJpQ5tHwbl+O00WM6QCS8bJvQtTyI/
Tu2TQaMDZfEOcEaB3J3uwTQQ9miC+qWkueVPVobfKshFYeGh4VCU1rTQb9nWMk2o5Bd2JpkoqqCh
GHfAwNpWjh5jjiUwkfRRbyzjMBCI3bRrYlDvjXZ/npNAKaN5jez/Z9TxqrjTUyD1FSuBxwq08Qm8
O3QTRi9e97X1qa07xiPbCHfycnQxoI5jSP9vB+ef4y+WfNsWkMk3YxwruBNlrmyz/QhxDq0DY5c2
sMXsoGeiApiIn1aRPYjelZXEHZXHNpPX9vzHm+PPh1lsDs3kitGDtXnK71VhazvVnTb03DyaHof0
xaXzYKqwMa6n88qmfB/azsvyz3EXW4NJUBJGHmedZMQFweyxLJ3hGTD6hl/BCSNZC0TW3nOxDdDS
0FgsCnoCDpwe2tyeXOAfvhPPmB3sgZLDjSXtQ2/1UJ1j1Lcx9dsXXdzKrUJGmCN29CRg66jfVz8g
XRzbI3wDnDGx9bsyhkei/fnX/YmbeT/oH2HXT02q10scxJlKBobvVDf6Tpv675MFZ1a6awGoZqiB
QF6oUJ8JPEkzqIfJ4FJToDAL4zwWHQ6ICf6OVyaawEZ5oGUVlMW0ciytXuSL6AEUgxBRN6lOFkth
FHxjJegMUBs4jKJuXC1jm8ic7IHKnkgziPDnxooG68cL4o9PtFT+5R1n5TTnOmrafhly8aXRnmZ9
HplsPp+MtYEWUQRIFfoEnVy86XiUqmsOszP0ISAro//Nb7qU/R0UIBmKCEe9iGHH6FTbyo99y9E1
f44BM/+vl77eXC10kZ4ZRUhJX+FipZO2DyVXhe3j3/t2i6NSVqA23slYJRFojQ3E+S2gXTVVdkQm
VtbDWqqybPyGucTzqMSCmKok6CQlAMlrR5l+UTSIdiXIiLudnFRbwEjXDuF5CXyyXem8hF5tV9pn
ChgGmLgJ4NYh/C7qqwhUW8uaNsoAtG+RelQPvw5GFAhjzQNz/oafDb44GQuh6vE0D56G8bYdZAAt
Hj6fxbURFkegYWUCvRSMkDTJplWrQP+rwMxl6LpsKhNF63M5mSMtHOWhR8tzGEBFwAc+KUTB1CWB
gdL6X65qv824rEVBSGhpTHP4lpyKfHqMpa9RFf2oyVrHfOXzLUUI4rAo5NZEWC7YC9T1cHL0KyHJ
2giLDCSphaloHBmIFd5K5lUm/fh8AaxlFksNxC5TMghXYno4N928Um6U6MRNPxvzJ97QjalbO5V/
HeLY4WP6TMzWVcbvRfz4+WOsveb881fbTJVquY8qnMQmNhECH3voafD3hliEU3JZDjmIRxW6AY+g
DXqR8td7HItFtzgsSJ9MqdwgYut3xbE7zapJiRPepNcF/BeQN3qfv9H8xJ8cD0u8hNohSEspKhg0
y2FGhCqfdLRo/DcT+yVFOAytyZwUFIoqyw4D1DpdiOI+TBcryL38sJZ1flDpfHN1LZVrwqomg5hw
dc1eB5ojgrG2oeQoguySMluVvRzlTjS2J69wi1N1m8O1/SIRh3yBIYt1TvhKxPb50nyncUNawqd8
PoTb7AaYEge0yZURPmjqvH5lwO7frn6tKeJc62vr1E6lR+UfZmeCoYj2NkxGU7BLQMM+TdLkwTu+
QZ05mrsqEC1Q8xtSdjBqTp8/X1grtTFVWpw6URhnPQRx5uo2VBLPqVs40VW5nQ5Aj/2tGAwE0bfv
rjc1VBMJPm+Uwiekgllc/UNRtlK0csJ8vFn+zGoWUS2o+HkWqVZ1KkB1bAvpogNmDBbmSqzyH5bv
H+Noi4tHzvjQgyiMFFaRj2UFl1S4zgoyoiVfgp/7TSMvoxa6msxsaJM6rZ5srNat1WYvAN3UWxaM
nb6DCIbPs1vaw4FC34PLVtq9qmhOy4FzlvJpZRL+Q4T151MvVuBo0bqYyVUnrj2DDO5nVuSBjAfi
rddHqT/Q9NQL5JzFmt/CyrRoi5UWD9SszbGoTvG4T1VuZ8B45mQNHfPem+ptYUFbrLJJi2U5g6Pp
SbQVQMxKi156KXzW9ideFACEF6PHreZRKl9aLXWNzIK409Vo6vVu6Acvip3RmACvvmjM4TB9mroW
yL9qQwwZ9DfmotPlwo1u36AMI3LUamgtDgpQZnY2jtTpJkuxq7z+KrdMhXNa89RLw0OEfgm1voTt
CYiRlXX4H+71P2d0caOWDYEvTZGC1dc8Tm1yxxki1vgbz5/nJHJqH0ErY7MecHc0uj1pE4g7TN7n
58gHXaI3GbY2z/6rax0UzJH0DWZ3hC9joTW+xbsc0qGA8/fPw4zqr/YaoPK59ADZAjwVDerB9DVI
eIr4Dj+5krARFAGRCH1vWVcybzf4j17TH1XU5MzqBbrOW63wu6bDhX4HfNuGZC50cn3YwK6Zhc5H
xPv79s9PurjeWUEjIQls7caVn5INABrYj66WBupR+ZL/bP2NGwXM7yOMB+XUNdfmdI7GP3uART4Q
V+EYZjIeQOzC7+iYeYkHiYm5l1Bs2+0QhDY9oUiD6n671oD8D1fCny+/yBQ4GM4wDUFVKC4jmGbe
K6LwrGbwEgEcUQVzzbZ3a4o1TYAhqlduyLVTYnF49zkNaa9jHVXalRQbV5V1Y0X9SuHrA91PrFYd
mpczGNyA/ufb1UpLc4zyhNAThYZPBV4L9OI22Vh7FXBTUx9BF9ZI70HCPJhSeG4JYF5qj7OAYzq4
EZTjY8eGh7oLrxkF2hEKq89DpUOesANieMxAr26zvWxy4/+S9mXLcePAsl/ECO4EX7n2JnVrl/3C
sCybC7jv5NffpOacEQVzGvfMRMw82eFqgEBWoZbMp6SedTubR8ghy6BfMOTCbpBx5R7Z5Rf/cWBW
K2I/mgl+hzILyzPOrtWHqjdCyUI5xKSzaSlxniqbp3NljPlIBppg2lSCsUh76qCDWY+PCtp99HMI
1gWFJ8W5XLYrS2P9rEl1mrSKUJyHAsTnuPBQ45qUH1Md7q6DGM8Q4xpD1RBKvQiK89T9EBKvC4tb
0K6UAdlft7MZZ35uH+sJU0nIMfGEBc3QiQHrCQgY/l0aamWDcYNyIecRpgmLM1ioMXCE3GKm42hG
B6l91HrpAWT3TqaPmHgmJ1Iax26WOX1g2/nP1U9g/FKl5SUCSyxzCS0lBynXysWAzRg4WQLmDlw0
fM6HCS0UVuYsij8dBq4iw66KHQ/TNlFl9VMY72SiTUvIaxxYmRp2QmQbwpWeiNG46x92O6G6ssP4
jbgSqg6z+spZSko70k07B3A6owqh3/K51ENHVFwiviEM9yRMUzi6KvPecJy7+VGKWjliIZcSUppm
cSZS+6QUIDWIFxUCrxnueiMDK8fPtP8m50/QWjimzeCGoF8YMJJehXiQaO9VGLmk4eU2tm8W6N6W
/jy0/DP7X6dxWEmGUpwpOkSqAolm3RVEcGMYgnP9E2x/6U9LzBcYVVPNIU8LsJCgHWbeQVvOVk0e
Tam0vcufZhgHMkNbuhJCdTnbuF5g/FXic9qAN8cJT+MBvAZQKHZCp0T4MNwN3a/ri/xTsW8Jchf6
vP/Zz+XnrT5yK81Vj/5g5VwGjZfooddHTfkQgR3Q7sFJ2/ZvVfqggCqnxGMSDZjRsclrVwvbswZ1
gXmY96Sr3RDxWLZMI5gJlBAlzKVd/5nbPunzVzJuQhzUoYhVuTgL5nmAOngv7dF0bEfapeRGLZwT
9vHsWe0I+pdLyPrghI1kl8WdXZA9mhOFjkfZut1x8bn1H9HTylCXtc2ARgFyTvbzOfKXpjDRLc+F
r+7T3+Xzog3Fax5e9ulPB/j3Pn6gzsqk0KogrJW04hwlp0iULLGE+pcJekbpSZLPCwWNyK2aL77u
mk3Gf+B1Wkxt2YIRCfJAJWbZ0JkOhabyvuYub7sWvNpSxlEEQT7pKLYW58rtsJ3lJdtNNyleErZ8
qVU0DoMUzUlc3GIhcdJfhCcKycGMj0++2t+sMsa0MHGZR4SzcfBOtd3CfHH9MvCMMMCkRyXoUquS
nPFWfAmXDr7WRO1f5Nw5nhkGmARdE2ICrv1zEbxmxHCy7NRT6l1fy/aTc/XFGPxJlmkfIlTKB/xB
l4bamEVFMVWyoyP44EZ0c/AunsyB3I9TtPpKVVCSREo15Tz2gxVUo2Vq72HRvUAVPM4iamVhFLpJ
ZU1yDpW4UDjNUBejDSoBTaH75UzesxIz1JOAbFq0LxLtvtMm0FlVEAELVVfCbDcNO8eMusjDg3qw
6oVwC+8Bzt7J12/WB7av1pEpRJzLHKcdb0tMoaVOf9T3nSf4mYfB6m/XrXGg4yNGWxkTqiGZExlH
W9Hu64pYNV7PUPiq2otunFFwsApD3V03uXkCFyEKGYEQGtAY5AhBVteLWV6ee+FsaArK/ImXlS3n
Om3G0CsrDGZMYaVRoYFvQQrO6aSLGcscC5vnbWVhWedq64aZVnkrzMU5I8duzLyFENeQ0beU50gK
qeCPrd3rO/cxP/sH6K5MMhgh5aaQUlEs0BQj2rKdufW+sZsbzMvtwhM96ZbqyTsoYpi8XoXtwHVl
mYGNBrRxJpUgZ9W4GE/BaCRJfDQO2YJf+13PrdlteuuVOQY/GgwrQZ0Ke9uFrx2I2ObhNJPeMmfR
v76lvMPIhCCTpIAQK1tCkBncvvHky41ig1Ccc+Y3I53P9bCTNWDJirtiyW02yUti/oQOl6cluqsV
qGqU+t31NW0HnytrzDtVKeKpL2dp8ZeqX5+CQ2OHmKGVS0tBQ9fTAsTRrvaNwmteKs5KORuqL+i2
uhVBWaap1OGgzCBlC+PyhMd4VWWcBM12095qiQyI1OjzntCbXJx7L9xRDGXXb+nLIo64dCbJiW08
Xt9T3rIYODF1UKnm1Yib1/uRnO5k/Uwpj3qGg1lsH7beRJD37vHd5ik5goey6//PmtPLu2C1bQyA
NDURNYxIlmdF/q1U2W2ECWAy985sRpwQgHfiGcAIxqyctRpraZLakqbntJp9Mh61NLZbU+YAIwcu
dAYu5lYSCjMYcODlsxlHTmfsMUZW5dyGqOVYXQFgnYELzGInSp5gVaOngDIFwhD0CfJQOnqbISzv
G4ql7a8fvD8HA79+MraZOjYw6JVQFKsLMboPFVD1q7WjqMNjm8i40uFuHNDwm4LrUkURIpkvjdq5
sv5QjQrYinZSeqyC1pZ65ZSN9ZsiZBjPAB9lm3KQlOci2EZsM0qQOFHwEVS/3ddnUPTZGM21E0ve
GRdetMe5Kh8DuyuYKfJJlMMRMNNDZ41EpxHZiesbz7PAIAwio16DLjYSZATczeOtGHObmTjHlm2r
FpLGHPUCJpZH4pIkaCGI9yagzdnpHMWWbuRj6islEs6cGJO3tgXtVrs3kSKZSxHH2Cwbry2PI8gZ
/9vuMUAjinVSiiYiFQTdVgCVb7Pq/qMJBmHg48IQMmC49OO+RQN+wL3uyzZcue1sg2aM2yXpAQ7Z
kN02wkJL7Dcx5ZRy5G2kNNF8rUkgx2PlZlrToCLV4MoWVhjJiaEchNSMU9zk4DC359vgceGdiI74
WnjgKlboJHfENc7UClyjdTKNOwe8nT4yP3/Scn5W5yMFpRPmN/CTlsysYDX2DDon/Ce5g2aPB+NQ
36a7pVVRBo/fL+EIAVFwCF0/QcoC2n/u/uePYA4peLPmvpBSDB2QBAqF72DJzfA6AeW3LYJ0dBRT
r0DOWlKlvYIpOwpmUI1iDk5IHXX8NoHrWDcwSU/oWdcNV8rrXR9iwl2uvbSS8NeI0xvU19CrKII/
ipq9NYWx1xYg0BJI8TzV8t4kyRtNUz/u0A2MMtc3vQFTRtNyfOV2zmi138xtScVZBX9ii/Sn1TuL
Fjag4M24XwK2m2yfu9NOr+2g5uzwNgp8bjBzgXqQildVjq+sdsW+py9Q2OU4r3/wCZ8mGMdclYKi
NzIWpgcXkjwjsHaWetgwpSdZv4fohN+RCfzYC8OYH4OW6/oZ4h0hxl23pC+rzGgAEWBjb9vZQdeC
Bz43K4sgF0j2clA61y1uQ/rfC2ZVmY0h1Hot6YpzAq2AAUewBmO78SaCo/e6oX94C35aYoJ8LRox
EwCiacCGaPf77ADyNBnxSH+DCMtd8mFBYOvEI/cmSAx4oMU5OwoT5huBZMapBuuyX/0OMXJaK7u6
vRUNt6980t3UL9kh8kAB7tTPIDn5Hnvx26DsFYXYGVoiOK5gG6g/94Lx1WZYpKDMXorCYNQjHfrr
5t+t8nB9x3lGGFAcuzxSMSWITxt97zt0grR32sR7j/7D2+1zKQzqjVMFuYAeN6Z1RmcGu2dhg6EQ
O0oEqz0aNpIZJ9mZdo3kzlAYajm93NsNaJ9QpDBQBFk9SenRPY05rN6hu9ilv8TWkc/NqblgnN4x
d9IZTMXfru8t7zgxUCTHSarJ0+Jw8sNQD87M77tfuq2uuJMPd7PyaYKhCEaZYWFlfiMpv00Z/IuJ
AvGBXalfhnS20uq2TLi0R8vRu2aWgaDSgBiuFuF7yr58CHwwsDmBk7/FtugpLsqcvHZ/zilli+F9
ClG8XMEp7aIHBUopRE1tRdI4AeRmgtcQTU3HeJAEyjfmmIroJaAdLf5CH1BmYVlgQosq8KSAksyh
ToBJby4x7Nbi1laZw1lNWViXIcUV3CeXzJ13vbKbehdtkZ7o1P5Oz/fZ/C8ELuF8V2tlnNhclUnQ
56BGUKb8BFUxTMKMVkzSPVr+f5X6SzBVLzSReL2gy8lgT87aLHNyoOPTjAhElsW2e2nX7jR/mRHm
FY+2ws+VGdZjKWmuRBD0wUuq3ifDxQDLY1G9RsNJ0HLeEO3WZVjbYnzWMPYg94eiyHmKRkvXX/r2
NQ4wTKS9CwFKBLGrj2iqAZEmJvnV9gAeZ071ewtn1j+AcVtlK2qY3kux2AKhH0Qc5Wh3Hck2i1Vr
E4wvAnWx0nc9zqjqK96SnRW1ywxN7fROuc1OUFoGC0NY+7rptCr6gdwMmrqcVXJOjsJ4KmlIW6ol
6F7KwbPdZqVb5in6Gm/SFgyT5EUeZx9aCxxI4NxN1nGoDXodDbwszzl5H5GDadVvOvolr+8ub2WM
nzD0ACzBIe5E2voU5PryXQ2Fwm5+iMWl0fJ1mqlz3eJWQLf+nMzlF/JSR/nPLM5xCj7fFt+ueBrb
wRv5DHm8xTEXXhBMTLJry+FEcqk/A0u7i6AoFoVaK9r6QG9zLv1siK2sPBiOfouBc15ahfMRWe8x
iQJRSg2HtyX3GGTyZnqo+ujfNP6s9pRlY4pmdZ4HJTJB+xDu5CdzPmFEx5bDvVE4CRSpvlVOcRId
yOfojT3g/ArarUadhqJsyBs03uzSXv8YBhIgv1oMCAtMOGjz53gmN5rTuPXJOBc/xhOmT0GdJ/kN
BQtk/SO3tJtqX99nHsRcOMDB23oGN5DDDOMQvWRnA0x2NEGTAhQV9Ni+fpw5ALgozX152Y+DFtSg
ZT2nIHwTzIsS8WbZOReGbfTVZiGspxQ4oNPBp8PgSSCvGyNkMkDGfH0xm8/L9bdj4gFDEoUp7vLi
LB7iHe5LboXfJxAblyBrWwoBscpr/OV9JQaAJtpLCgHTIYqz4C5zP17qoG2W7F5yY3sZxBZ3VHzj
JUN4m8qgUNqpeWWQDJta3zfjzWiUnkT3Sqxx8JUX17ECAzU6z1IRqn8fKUkFxJG65BVP+VsJwspu
j7UFTsArFWyOHKw+I0vZJMmJlKk9VjcpPoSVquwNuli6Ptk0fSqGxE7wtJXagYPsm1dBwhQP1EVV
YrLjbiqS1eEQR+iaCTqrNoiTC5TjiDcTO5BT/NsGc92QfFLVXAb9yl+1fG2HhjosZmHGHBzRiVu7
Va30hkclu1k0WNtdjvHqsVNCgrItmhCuJDzN4KgPUxAHpuCNSPZNHrrImflG+RNSh1bdHyPhtqCv
evXa5qkVzK1lSJ07QzowxeBR06dOmV0gtcjzApvB4GpvmMvbJ0Yk5CRejtpSUo5dIbHJpSo86aV/
if3KGTVL9Ja3bmqPZ+VbdY69HvylvNFv3jlgrnQc6KKa69grEUFpW4PoHDTyHKDirZW5v8UQklZI
EWQvlIcy5uaiB0yw6ScII+2SQ4GsGAfnN/MI6xPABBNQV0EAKJugjICPHTE0B+ECaMmqltKAWqm3
R7e14WBB4F7flb9qYccLJTbfFf/7eSFqwUw/9XkA0dJuuV7jsa4qm4rlTpkNL0Nr04zhjf+ywzDH
PC0g/yXilisElTntdXkathYmWvajm1ggW+WKBl/fX9hjwoYyonkYLt0fKAspkO1rtRZaDpKVCzeV
AbmCaXAaXYPseG6HQ2ZPBaS9Y6jQQQGi9cYqtuDtoeSmcL77pn9a7fpyEFcXv6ONWfW9TM5l+tgI
lQ0+4zHmDaNve4mVFQbWDJCwBn0o5OdhGV8S7QEdZGGwg+yjFN91JcQtH8TuWcf8TUJuTCghtGO8
v/7BeceLQbigUmZxAHUPeuQhSw+1UVA/Rd07xHGgWUB593crefT3bcLXZrCKDDXI7RINWGVOxxmU
IN2EKcUOoii3mMWzqIzyK0HXKk91m/c5GWxSINmnQZUO2JSA9EIx/ap6rcL68fpebib91stj4MnI
6TTreFch1RDuGl+4ndGtmkO83Gld4Q7KGGhW7nYSL1e1OYu3tsuAVB8GRQ59NOM20bIXQxxwXiSU
aZDwVIzupOXg/dHCQ58Whx7j6HEL+tJJdVvii9l4p4RgGK0U+gOF8dkSW/1XVMsXsZwOelK5kSwf
q6in+4pmplWKYmILZTqgYa8L9lElNFa5iEc2zWNQ4EOGCv05mMJrZrYQglPKozCleymCdEgA/REt
4cXhm+n71dLZfmS11IncFfAI0vjc0L28cKbWFrCShL96iApKkOMrQifSjlRxx5pABmivhqeYlF4I
JUrOAVjQ8Y9c0+eFZpuWpToiTdOj53CYEEND2UOMoXwYjiiThfYsVQcR3EsdFXeTMll8fm3OMf+I
81eoVZWNnOUU4F2CPFdD1iBTnxMh5UQcm0H0apEMNmoYspWVpSWFJrUvFGAyiwy8pYWdqvYcdOIh
5Mefr1bUiJDbFTAlh+BGOGMiFIytHvWj5+qExItxkC0+z8VmT9T6SDGQ2MWjqUZQ2ETp4K92giG/
N8B8itSojYF4PTjyfDxvRxlYhFMrCzlE91ycviBxYOkzeFYrqK0lIm9DFyi4dkIZJKwTKJJOyUKo
gHKXDBbDkljlQwZJnDPG15ZWxCWiMTrknSzhW/I0Zbw7svULiC5Col0m8FkfN3r1ScesmHJqjn89
/Sa3sfOHYfIxkCq0R6g5Zje9hbzaAaVUv4dCWIr5dd4mLEEFuwnrn8DgtEZlaaaqnp9L5CgUL3cS
ByJHF9HLQVWpcKxtedi1sWU/VusVsrSNhwHrjbNyP6ep2zexmyWirWealfFjZM7i2L7nQZX1Ua/N
HInTFDKdoDjT3MEjr8RD24PDY4XZivpXq2Mbn9WY9k07gfFLlF/L4Z3GlXMdU7fuxtrAstzV9mm6
MSvpMJFzJYAJGGRPZvwoahCAKEZOzLfpS9amGGAzC83oBx07N/nRXj7AUbioG96QPXmX0/sl1s/d
YQf+sLl4ur7ILeBeW2YCQaJ2GOXO0YMzKYGXRYVfEOpDbdy/bmYTTtd2GGiDmGusdxlWuLwVk71+
gMLEflGYQFTtIDRCDpjzoPjIhF25ax+yMavvZzbmQOPCyM+i/lqoiicbSAsGP/W02UPw2anBXwQd
3iGhnmnupfJXmOZ2ZUA8K3OaZldB6dZsnyr0GYxl5pgUmvCCm+MhNtPOnhR0tIR7ob0vxnEperTq
Q6kd2+FdyR9oUUOe+lbuwSooFfg3f5JKsCXDQ4OdBQSydMGpScDb4q0QYL3FDMBOZhUmUkgQUM8v
rUhBMHcGF5AddL6avtIIipb6Pu8fKgShnI/LO0QMqjVpmY1dAFRL9hoorCVHssZduYtPmM/yC294
M7nDIjyTDLbleasppo72Bc3snxqaHgNjeAlHlQOhrLbQB+PValPZ4lpVkaArOyytx1MbMlKgMoZq
073kgQmkBXXr/IZn47wT7Aodf5Ld3seKo3rt8/xDtmJv/nZ9pzf5ltc/h3kki2UzxGBQw3NCh658
Tr04p37aGHcylIct0XhNJdWOSewU8nCK6/ehnhwpvh3nn1kCmT4MN3Rjbud58o7ioGZJefRdFX7E
9Nuo8OponC/ENpiYZTLoRoOOABJgbDIQdnPROlRNOdecZ4aBzrQvap1OIzlPCchWJ7sSnlQ9/m+u
gK3HlWrXtaOKq0V7w+pH8P6hNE7D0ElblRPjbpIzrD/xsuAVbGlyAcLOEO/iXO3Q3Aa5PNW0QHUC
McJTk3TWbFaOgrWGninysp1br+S1bSYcHNVGFwZET4jRekS8DZiJFT/ayTtezXozY7y2xIAVdISl
PEngDzBk6TRW6tXHhZSUery80j+4AVUiGiSUDYnlrEtxYQJdRW4atPsylM4fyyx3MwUCQGhqjQ3k
PebMJsBL9OpL1VHGYnX1CWokoGzCAzrKvbbakewGsbJlGCfZEC0Fcg5hCpgTa2hOFlYLah9ak0Mc
39AJgtq4dOn4oBeVW02jq5oPkv4jghBnU9UdlNuTb0ElBTb4QN8SIT5L8vw+5Xe5LP6rq/H3ylne
PBKnqhGFunKexto2IEY0V4E14h19HZQWdP/Tz36aYTBJTqo8rWJUHBR0kUZl5+s5hPZK4tGhPqaS
eU6amgPL26HZp0kmNAuaGjS+maqcBe0+LGtPrkIrniq7oRWvnWr7SnyaYvAFk+V1q+Ryfq6Fzqra
ty7SXCH/3feg35FsYXyUg9ckiDkudRvVPq0yYVmcG7XZQ1DoTCEtH9Vgi6SHqJq861/uH+LOTzMM
1kA9sE7EOFfPhZvvjdfpuetPBfS33AJtQJOniLvctPXW7X1kgTm9JPKyhmvnhgGbthowJYkYG9Xy
/kSex4c+8WYQtEAoobWk3ouQ5O4cyPXVdn+D0nH6JKLT4hxVniF74pHXgrhZRybQWP8foGAp+GIl
HUkeZCCHc7MfmWkTCZpgHhG/C6EvNLvpR2M1N/0RSfBDfYCchTh7s/i97u/77BCg9xhVIW6WmnfQ
mchKw7xciLR4fibTTS+ezDY/GOUR9GocqNgsxK4Xz8RT0Bg1oq7H7K3qCz9Vd9yZdnYyfcSrBwg9
W5xzt/1S/N+tltnSAkmq2GhAm3bWk+GhkKNzK4m+1LeHcGxvtRCv0/rGUDQLCtc2KM8rDJle/wXX
75fMFhtmrZVapWrJOTLe5Uh35hL8zHLDCRuWTfvnEw4R6K+uvGrippY1LHPJyipHNCz5y3wn15ly
rpIsMiCliJpcDx2uEjEy+K2s/lmS7JdWG3iI5NNeyOpfkh6Df1kV3bTSDyAopI7RQSQsMQnkjTPB
m9ICzC1KHOznQHnKoZy6j00q49ELEZ5ojp+DAK8XudMaS586ZG1aPEelWEVpsqc7HVChV6hTpEaE
UYJ2Mm7jgB4gK5O4jT7to7h+GjLQlSSaN0eQn45qx8wKr03nvZiUyq4i/ezVPXnLMnoKiDpaNQVn
d9nH7yTMf/WVBN1ycB4lmLEIRys0R2tKheMAfbdUzb24VBxSvjZ95qi94ZuVdsjU6laKYk+X0t3c
QRigyWw5rXeKXDZ2HOf3RBZ06Ihp1J1C4UasehBiR/EMIW80BuDKzSXUbMbsGIf6oRaLlzGfjvps
2nWBHzCn9KU3xA+2lQzntLkz2+mlkSlUbAI3mvGER07bHOp9TJXdiKG5PC9v8NI+GI0GnfX4N0YW
guqY6f6c+WMDiiCjs1DwtZIc+pLyZGnyQaipHdDmMZPesnpXz4dWO+QoAqdKaveVsOg9W112qxbf
gj6+XL8h//Bi/7yjjAvK51GWugj7oPrLgOa4C941jGWiNV2xM2d46UGtx3O2S9R37cIw/kggi8Qb
9BI/epeXMQrpCGx1Ln627/GgitzBKna8Sut1jJXZ0tAwNlo3toV6Fmu0ZM+nKA8WUVVLGTmh/eZU
zifIQnLjKx5kKU2LZELYkp6G51x3zaPwQk1XkN0S7f6e6bbuDIIDTzPdANLrTzqEZd544dqH6OK1
TWZ8Com7QelnEeAb1/6sQWBLHl8D0XTVOHOHATZBJTAHQWVliNKtJJQNqCVk3jik9kSGgxSKXkYV
Oxp2okagv/5SkcyeqWaTDj2gqMEH0eRAHN2ew71YOVUgWyaGyDq1s4epcLNasgtIpadBnFljKl6i
dNqhEOs1fW6T6SXUIXMf+saM2k2ZuqYSHwrIbFYysUdySQu0FMjEzbKnSJNdRcekzcK71s3HolJ2
Wk6d1BjuOZeBg+Qs56SkRlNvivhyS2df/S3/lrnTCALbe9QgHEgMOFVnEWjxdlZc7erv/x+1Ad4v
YK5jEQlxmmhw0DWodHUIwdf2ILoo9blLJ8qSPieWYouRVWDHFVc98h5SnGBRZvvC9IxQTZTgZJYU
nmpXh6k80epHXToErIWmX2BqK7LU+TS9JDe8yWqOw1aZYHEeDKoFFJc0F1CmH5B8AR9no3PCgs22
m9UNVZkbmgaqGooNACja53iYxjvMlR1EjOdGVg/KGJtoaPzpnIXPDHNBc2IZ+2Q6pD5Pz+IfEj1/
o6/KXNLKLAIji7HZg6378S2ItPe1Q/z6MtidPWJkPndaBJwuMmzQaIJO4i63efTNPBfA9pLlvVSn
fYsS5zLeah5TDD5ooCHovAocSOQ2PPNi8OtPApntI5vlEZ6ygs+Zit+RWJ06OeZ84Y2GLhPAi/8V
AkVaaKR/xWCj0Ewlidrk0h3mn80ztFk/5AXjk7yvCkvw5Z3pSBxf+qdb+2KTJY8go6b3mSnSCzIJ
UfgLOTBB0R5MSTrMwq/rSPXnDn41xTzGNbEISRIN9FL039VhcASDl1VYTt5X9/HVAhPUBoIwTAPe
jRe5q1ykeKxqDB/zvLGm0jgHiXHQOy4Z+5+3/6tNJr4dMKYFMqI6vTRuu09acBGBxykH+e+ldJeq
YQ9a8WgXPvBqTBsMh18NM6ir9PKc5FqTXEztfgJfftOV9qCKvpr9MLP6URpadwzrowE/mNP63Oul
tXgjtZsudTz/mLPhLpdC9OOBEFd6T1L1TiKUk3/hbc7y56uEodqHBSWxSi+Yr51DbZe1j20ge9fP
Fc8Ii79Z1UO9paOXqbpVgmaPrIGDCV3OUnhni4FfIx2RZ63xndMeYmiSFyfvXQmFbfnRKH7srq9o
o9r+9dsyEFt0iDQhIE8vy6Dc7CgOqtE2RdoDUeATn96KdzMZ4AkUMFvFJW6mNkR7YvzSY95p5Xwj
lmgiJcpgjoJEL43SWWWkotolupn+/fq+bbimL/vG0kRknRHK8YSFVK70MzsuY450N7kGGKAfZ+d7
7mVo/dRqq4kc+Wc7gdw/dTtuuoaznSx/RDwLoyoGOJCmCm7v3hsiXgFxI1z/ulAGdcq+GvsgwX5q
1oQB3TbxiOwVo5WNoHqH1wgea6APwh7IPLV2SX2B3k5H3lfl3AmWYyLvOqnKsia9lGq9W2arytj0
SLcv1KfIaL1w5OpS884RAyjtXGsQe13OEdy+4hQHBOA37S5GhBlYva+K1sDlb92INb5uNgMwZTnA
H4o6UAzBTWN1v2L9oylEskM7exAEq+M2v/COEIM2lChqQjSFXoSBYgLgElPRvX5XeDvJQAwy1Aot
hZlewKaBx70E1h6607L/O3/y171joGWMxDEndIlpIkgKT6o9KPeoHlm9/HJ9PRt9hl8ssXJeUwVV
vTrX/vpKMrUalJkfxhcjtEq3dzUbHG04HuJbfsO7Bhv9ul9NM5ENHY0ZJLMjvSSn8hRoHjmUFxxO
33C7n8GpcvLJim6Jp9f+cOQKov75+vpqnAl6dEmUJqmEcdSAT+ovubLG4LECK06E4S4wxXn9bfdQ
fk+mO1SKktEejrwBEk4MyaqAiZWaZko80UvWnmbtiUyBrc1vEjoNwcHMccOci0GWP19FFDHthNDQ
4IZzdPOF3WEYQuv6QeJZYCAGDYpa1gzwIUEcukH3EGMg97qFBS+uhKms2JdmllPZ9rh6DRrJujSx
2i466Pp8rKP365Y4l5wwMGLmlYrhANyJUbqE9LkWbmv14bqJjfT81/PHAAlop42wD4CO0b7cZyjP
kNMMOIbXQWs876rxPg4DJ1JT0HySenoxKqQ0etPN+oFTaeaYYEuTXdzNUingNCPpbrXJfSDPzvUt
kzlXltXzGvqwC7Iej64U09fDPVofEqScLWV2uicImGsvbe1rmh+gyoT2Lpu8YJY/pjap/ZYe1WMB
mc5jfA4fgtt/0QX45WuaDJpgKjrRiNRD+xw6BLKKx0t5Q9NbOqNdWpktVbiX6yXxlh8a6WfKzexy
Diw7NxXOchBppkwvS2Z31N3m+zIjqfgaWIHG2+asgGKVG6/xjC4nYoUpqKBKsqbDaCeUtoix/5HG
Tl3lnM/OO1gMsEzSFCe90oFcINQtRYudOP12/WDxLDCBCu0mMUQZg17yAGwlL5LOueu8f5+BE7Fo
lDRtEH3NpmqXmg5ycx5j1UYq7+sBZOBknnI9U2c8a9vk1BcW/Cm0YQU3fBrvA3DiPQt3go8BVmQz
uQPKvOUx4KKQHmS9mPK+pHjY1THmbqa7//KBVLa4mBq1JIwlLn6oTX5QaSDR4xbOl9D/n72LytYP
dWER1RKwgYNdn/5iz0ATyUm18EBwhAsvE3f98qhsITERJ4WQmsCZDWhhUXI/VJ+IwhtpuP5pVLaK
ODW0S0AUgjQVnexaQh+MxHHKnOybKi4/YYUCBTpnaBwh5G5+C+fivrEjZ0gw5zWgzo8my4+2el5S
cXPziKlJkkGIBraTrzY7M6oVKSiTS5A9qLFh5yjfVYLiXT91PCsMpusZ2ni0xUqIOkA9XJapolIJ
OZHZ9pt0tZjlYK42UJ/Ajgb1MUTB+xY8kKf2XJ6pjxZEO0abMF5MSzVAscGP7Wj74U3g0EZtR+Er
+8wHRNtNqc9oOvx4G5bfktKKQCP3HWJjaPcUX6v9sM8hJCRBY9squY+AzRO6ss6gezb3c2jmKbB3
GI6JCTLSfHf9M26f0JUJBt6DHuztA2ZZsMAJpSrb2DU3BQR+bNTFMIjRUyuZ/X+ZHVqZZVC/EOZ8
FsyaXmr5VkJpuE140wDbb7eVCQb0U6WVSbEERNF+cE2omYEaQbutX5baEYSNbPklPYQPFSfS2w5d
V2YZwNfrTM5GuUg/oo3qrkCK7edsC4f2Jre5tc0tWP60xdYPIKAdtY3R0gttn+shQE9deNE1TgJs
2ac/sH9lhMETUTLCpjfL9AIBDxAmjVbZmE6Zm1afxruaVKjk/6vs68okAy5y2mmDEuLct72A6rBs
K/HvspU49entjOjKDAMuaQmJ2nLA2QdDElgMc2d4Wkhgl4xo/T3mjzhzrrPGgImhk2Aex2p5VQs/
JafxI2CZiaavycm+AcI8/Z5zuzdf0asVMgASI2lIWgPXLNljBAkJErcbH8e38EA/5o8KZ+wgVKQU
97gIb9dt8xbLAEuu6CC4zLBYNQmcqVEtDf0r101wfNBH5X/lHJJMkqJmwuqU5jBqP1oVwvP08bqN
5WdeO/0MisykjZqsT5NL3x1AjLAzc8ELCxOy9wknjuNBMVuqMwtjNjIxW5JNikdCu38wX9AlgQ4U
9Nfi4fsTD7R/F59+nhC2VpfM8xz0EP28RPQ0ktkqwUp6fQc5X0ln8QNV/HJOs+SSCD/GdnSS/0fa
l223jWvbfhHHYAuSr2xFybLlLo79whE7CQn2fff1Z8K5d1sbpRLOqXr2SCCAwGrnmlMFsBRTIf9u
FfW/A4UEIlGmDWHF05D03iYrQbksqFSPgrBH8KAIZzJSJV3NooFlIlbldbPkpNXv1kb7IYfkhsDw
Cl4Q4cxF3ACUstARJf+shsyk4cVNJzCBom/D2YdRsbNGmRuUhLsntdh+SeQwNEYq+DaiKI5wtmDQ
eqvoN1RY5s7BLPT95Ml+7ivAE7s6SpqspFhGUqi/yzfNHnLT/vW7IXjDhAs2+tHM9DbOUEssOqfM
dG8eRmfNMhfkg9+uLyX6Zpy5SOd4mcY1RzglNY6ekKgpREBi0TfjAgzQ+k8lIbgWOdjR8vZXr2GI
K364vg/BInxvjW4bVVUN93wF1Bf482iS6mBZe0F8L3LBfHOtnRoN6lOfLnj2p6jw7MxlCCMgLlDr
q45CYRDRxjg7US6ZXkPMBe38GQtm+20LGUnzvzs9zkosilTGytKi4NU+ZfO3VDPcMdG864uIchO+
U2Y00mAtJUy3tCNhHKp+6yZvCgRVEbvPQTk5Cjj+80f7ZJxEwbXoFNnfzzwv4Ppt12/YoLJ0AKZC
fjAG69Ei8oiC0NPk7EY56FU6sywBO7wvfxhA7Kvf7EN7bA7rRyedpPuOkaXcSTeTiDJE8JBNzmaU
LZXmsYA/sVJzl+pLlCi26PKzu3YltuDp2tV4a6QUmD80XGdfu4FSPPt0G0SnlCOwt4InfQE1jSrY
l6s3OcNBFkkuoapcnDq0sKsT0KY9AKdgAoGWUQpc3xpI+wSvDmAab/hlvxb33T1Ba+vf/hC+qyaV
WdzKFZJ6PcwfkoP6jJJwQvd6cVtI3pzuCgsHwdqvuMCY4HlTFlBtJi55L1OHPpqvoorJ5Wbs18lY
XIgiWfqa0wZukLEdgT4DrxWVGpYoTn56qN6qZ1HPQZSdWpwd6hqp7fv4M01cMGVpEAjusQUVtz8t
IYiOykfUpcVj5Bfm7f7rFvCNtYKSbagIPFQWzd/Y5AOYfT/kAFfAt5+uWyiB3+X7altMIP/UwdbO
GDlL7Om+MKYbrfi2QKDs+kqC12px9sgy1WWWYrxWxXzWy5fUFondsbdx5any7TWiT5OUJMi0s2iK
2iMbbSAYyhGONrCbdm0dzuzYimwXUL7MThhScBta+YayzzG9LXeNu+YPqdE6uh171AB3RfZvT5EL
XhJTs1PNhkMp618QpqkNkcyyKBDkhxM1bUY6NdXZKY2PSzbuMuspG37q6QfBdmPlu2WnXlW9WM3T
UEBQECTXUnpUUM+mxttk7IpsAMPmTrJFz1Fwf/j+HIC8pZK32HleQchX1e+6hr5ev6ICl8n357RY
t/tYxbtTIdqH040XGF6RzLpoEc6qxEs6VM0Gh6nKM1R+QKaP+eglk8LrexH4Zb6jJrdWNifg7D2R
9mQmS9Dn6k5qj1JsnMYcxKjAYl1fULQv9v3O4g0VcBklk5BAVGnpKMYdnRVHm/7lF2I/4myRoZiW
jahwS5rc3Y3S3mw3yCGMgrMTbYWLaYok2UjcYStkw8jzXb8cqMjuiiLDv4z2WV0iZdDIPg0emFBu
tJ0JKh1QfpaO/kij6hZF673kte/1ciNVTv5+/WNdRsx9uVObsyNlWxSGNCHfYozSW2S/9Iv7lNn3
4GmgQVwHBPRcLnEYlkyZj/Z8j7c+jV7Z+rOwD3u593f2Y7ioZyDJOicZvipTq0lHf3oErs3rg6Z1
Dag9dc4QFscsVDH7/H8f7zl3tQbfmevntBx7ZlX0cPXbffOzeUwa6M6q0fzxWYE+ZPedGowgsIyu
f4KL9sxWbd00QRFlydymO21dYqgoww7UhTPOZZCVjaA1IliC5wNLekue8L8jBYAcWzmErSxK2y8X
xL528RnKnD1IYiijNvRlAeRlEdU+FJPQtk3vRszl3Zn3eiDv0mdRZnM5MDtblDOhVRoX6yalrNVZ
QE2UuuqPImCAAd2ZvsnsuxXOEso7YePgomE4W5hLGqUyUe2MVMVnEDpFccikVGtw2+VuGWU79JjE
bZjL+ffZopxhrRCGVsuWZJ/9Lab1MMSe+qphbrMLk9RpZUfYUmMH+JcQ52xJzsyu+mBPCpUo9skE
Q1K3fWYDNSYGarK3fxZQna3GmdtqHQyzNXGqlM4hkg4ftG27Vke2ofdOBuFuPfHKTXIrQMj1TFSV
vAyoP1uei+cMWm/rXMMUMtA1m/ADdHfs3wrlncTfJrBNyBCC2J6tzYulQ95gIvOVas/zTjiCzG7P
tVPnbLJu1GqbKjQ7FTfkd/ZEd9uOeCUmTpx0N6D1IJoyFN1mzgLNvZbNbYf1+uSuTn41yRN42Z1/
ZeU+o80z+zDHJI470LOeUMvbGxif1VUhL57gtvK0W7LVqBjTjenJuFvBnp0FT+Rp9m5qLxdOA11u
HX5dls9prbP9ZIucxniMzFXJLkNZtO60iwM5aIMqFNmbizHc2WKcuUkGqGnZNRJQazJdY3i0Ymhr
K6WXx9Qru/uCCFmz2V2/cgU/6xNn24M4tZSCALVAVDL71WsN4qTcz4L8mbU49CAfneE292ggQpNc
Tu/PtspZHIvKZb1RGDnzcXXL2zkEoy8Y0LsDOgWAW4NBUobEbCa4neyGX9suZ3mGyV7sVUnRkVBO
GdqloDwD0dZN2iqOUgJFbxfBZDa7609CZNBVzuAUIHSgi17gkD+WADIsh+mQhPYxvlMwNGd7tWC9
iyn+2dFyZqWTi01eByw3p4prSVDuoLNrz99zpRTEzRcodBBNnS3FWZRUBxNUbGbZybKTvaX2rolJ
d2lDt7ZQAqsuT9CBCMGm6S26EMcjsJ48LZaqlvbSGcBDz/smUn2K/mkS9SDAMtzcsz3ROKTgVDWu
HtXEqzn3W4w02Q6VunXkLA5WTEevwn7W5VTh61R52qoy39IiqSmLUZl7MjYvn6O2fWaqywSzLENY
DocqP4CP0zId6+H/Puj6X19V48yQJidlSWpsVbIkVx4pyBAGHx0bwRykwPbwjFYU8x3xluCe6smx
IndEB9AbVcdM2w/16l1/g6Kvx5mbvpir2YQS4ylOE1+XI8WsnDXOHTKIwvzL9ZSzr8fZmG7UZ8WA
GNlny7jy2qPRhrpyIHVAj1OG5trkZzv9gLopWhBQmlJMX1b8XNTGEeQCGmd0tjqTkrlCoD7Lu9j+
aVIRn/Wn2bpiTHkxtCJtTLlVTBanolQezOECBG8dDXVUDIc5PyT5AZ0jy9OdNir2Q1q4dXmPC5u9
IbSyPhI8UylKAlWU4gmM/Cdh9JlP0+VEsiv2fP5/fFe+qRjkUVxUQ3zDX/Zsnmf6Vao+ElwpEk1J
iEIGXv/G1LcUWp+4AH9Y5JfdBAXD8gl9Hy8RSs+IciMeWpj1ZkeUEY6UBSgJBqThSGNvCynQ1AQZ
Q/sinZTo+msSbpFFaGdHjBlp0qkdLhdDqM1vcVQcwJgbFjv0B8P8RbCa4IPyzAdJo8d9PSIs2gq3
iGCBEYSl3kf1W2IiCMhTFrd46O/yu9gVhcwCG8VL3Ywg5VETWcKa86NqTk6qz3uid76MBDs2n65v
VGCkeHYDAFObtu5tPKj8xQJdS8JYYKTjlotAOiIbxVMZTA0IHHMFJzp4yUN836HJm+zbcLupPHSd
IvVu+V08aD9Qhvlle7LggYq2yVmmGuVQSS1gN5rkZC+oeuFcVeAbp7hyrx+oKMrkKQwytS3aqoaL
wZh4CLK83TjAHG3uesP0HAp33Bs/ry8pCOF5voLJLMeaKDl854iBTeVj1aVdkWY+0U7l9suUe8F6
ovfP4w31YagVosLaqVBMV1IHyrhQBcmB/H3vA1bOW5IovU8ei6Mohhc8S4OLiGLaA3HY43CZOgi0
RaMyIkG2F83AikpOBmdsGqinaZaC6s8fe9475b6AMjxFubK41UBaLSaoEThPg4uAUEqHOGuKcEHO
wCUPLk8r1gVRuuhu8sjDSpOazeo/K7JGQFDnQRUyCReoThlu/N4cs9YRWTNBAcDgoiDwb42p3GBb
GmQCqqT1QKNjGqJ8R3QvuABIkuhaoKrzB23bh3kINbagFLJqCm8+Z0d6ZTasRsH9U+6s0Aza5zjq
DsYRat7AWDSQeWM8GsIxTNHV4LKrLa4TihH3P6WyFrSh3sZY1e77CERnu/wuEWYeF70tkiRT13RT
h8I7t1GjI3Rdao3C2y6e4hVBeTR8yFZEZSB50tN1A3YxWz1fjdugPJi0auqcQRLGwjGDbccSq8Gv
I5ZYJcKq1CUXe74eu05nsUTZQdrWbBXEy+29tZmO2pi+tYF/r8j8YmzD69u7ZJ/PVuOxlS0p5KIu
JHSlmZqBsR7mQnkoVFQ4QPtfoZW7zY2g6HDp1Z0vydnJeVEXa9BUhjy61ycoRIGQurYFqEHBKRLO
SK7bIMWWrWenqnijZrqr8gddHb16sY6gMxMp2F1qiZ9vibOPQ5K347LqFHcE2EHIGCyH7ZbRL9E7
kZe5aCfP12IP8ux+xCqpjFHF8elhF4F9M8z3dUgiNmbCOICk2TFer98R4ZKcnYTA7Ny2DS2AcQIj
HtPBgEpwA20+ZlsAPvGze/3h+poXq9Ln2+Ss5pB2fS6VUnrS7rSP1cczv5kLR/GGR7qPX+vZmTrM
eM+RfsAEyHEA/6CQ6fMiDuX8N3CGRlltuUtlFFbBiHxT38eA2zDg/fIsHpMQvUPOypiLQhqtxFft
t9optc7dwMSWL/ZNBeElQ9N2mGbyrh/xRYdxvj3O0mwdME4AghbIzJcbec++axZUwbIzn6sfUkh2
TWi+iuZBLmj52urZqjxssxy1XjaqDLMandNEY7jsikc586DbGzJhlR5mtXizPeKvL+BiFMDxL7Za
z1fnjI9G5JrotUVPzfctsEJwVVLM3FinEfd6T5+2PWNSpJWT/hJFwsKlOZPUbnQxWtP+c5tAy5Z9
H4/lsx7FO+lo7GOn8tWD1fjdswiNK3KYJmee7IKUBWC/zEf/0XmhexsOE2zCfrpvd4JrJTC9POZT
rreuaw2CHDFiq6XfZ0Dn0JxkI00V6tmrN7g6tFyeRR/3UiJ1/m05M5WTLi7GFG9oTb5vC5hGK4+0
xV4StZVF63CmqTMszGtPBuYKq/1CnltVvU31p0korC1wlDy+0wAOYzaZo8zW1Gv0986sdqMm+FwC
w8MDPO2xNCH8JyOb0DN/WnTXamNXr94XswsKgziTLf1Ld8KDPM1tGdfeNthDKG/BfuvF0bQnXsEI
CwOKqoWoVn0xZTq7GTyaU1NmqgGtxeoz8JlhGVYvPdRCKtdA3huhHOcXxy7z9UoQhYg8J4/aRDl3
3jKCl9f7cVh5yoGOnn6iSGoYNADdaxvJjSjLF9xPHreZaJre0ASLbndkLx/zt/w5Oa4/5wBt1JB6
8cO6MyNhVYoZEb78eX7GnJGJpXgg9gbzxpSyJCSlBhrzIKe1HOhdPCO6FFWWRf6Lx242ZYyBQsg5
w6xNeB+fw3F1uNzbD9r95mqfTbMXkrmiRrXofDk7s8mgxjYG7LTulRACfyPqUkPVgU2ViAJL0VKc
qVkN1M7NJC1O5e+hRuRlBCBK9tPHbme+QZbzW3ZA0dgTad2LXBXPnzJ0mwluHUTPjPnJPigvZe2a
paPODhu5ZdqF8gH8T3rp0OYfcZ2cXyQuFEola6zaAYtv43ejBgX1nP87m8dDPC2rpys1cKp2/bSq
ud9uSI8biMgUtWMMNRDdInLzi53Bs039Bb0ZI2Y3E2xqnh6Kbj6sunkjx40zKaszQcxISzR3qYod
NAMFkfTF9tn50lzI06zQFqPEpCf7kfxOMdofxJ4J1Hi2awMaNTsWxFsQ9o5dTZA7C24vT6piV3pW
ppmWndr2oRnMo1EYDso8btxX3wVBB8t6rlgfHu5JhnGsYxtR5RDE4XrMAs10FpAkRxmQhIyRp9Oh
oOcIVhV4aJvLxfJ5KLuBYNU0KiZH9sdw2mUvOojFAjus9rCzgBEGItCZwGXbnP1R2mqrIOENo2Cg
umK+GaDdjLNv2vis0N+QnPSv71K0Sc4GWQpY9NsuATwJLA1Km7pDnTgT/XZ9FdEH5HKtdFS3ihgw
qubw2G3vaW4K3KIgLOURn6teVno/IIkl27Ejd+tYQirkPgbND9RIr+9FlDjaXGY19CAjkSCBhV48
JjxdEAd56mnwIRy0E3FAXz83yOj+dzlgspSqq3tE29v6rdfqQLVEouKC6MnmmVUwqboVa4olBo9h
fhSH3psDiI5Z52Dzl9vKr8JlFp3hdeNh8wQrTbo0gyzje/1ZtXelxLFvq8dVCQZnAuM91LxSyMru
8kG09PVQxuZZV6RRU1K5QzlnQDmHAOJYhsYD7Ac+YB5A80TQAGK34a+2S1dMW9ctXf1UQTmr6Myk
qTXTstGgJe9tnu3LyQ63uAnsWvGbFL2E+k0ylX8WhX+tyj3rQVnkpFZUeqIWYIbW2gW9Bv2CSXeW
XIJg7PccFfemtD1TMpwG1HMOhSS101UffU5EcfLlE//6Mdzrb5OtkueU/OlR59ARRhVicIzQ+q56
mf+/AJVevl1fC3JBhi31Q54TnPnAqrqYlwkltzjkR/00ud03AneonazEEUZWoo1ylqEzx1ax441F
VqwD14Y2vaMoe7B0gFRRKmRp/5vX+5+d8rigIdf6SjJxtIylnnFrG4of/+x2Ogj6HeNYR3VgR1n5
cN0EXra2X6tyQUcKdRBZgQzcqRpdhfjL5lW1fTDTKFMnAcpb8Hx4eJAeW5CAjMGRJLFCw1x47XOz
TFFf3iuoGC7SuDerH9d39zcVla/tsc989mQr2wQgyMBntEoVsibKHh7FlEp/tH532lM6PqbIR9Qi
fgJLrJNU27NgfXZ8V0wGjxUqCNHnmpgJRlt+gFXdye1i32gELVYzvbet7nu6QOJ1UEElNt1Kmi4J
YoK/yb2+DoAFDWcHQOasrtYY7wcQ9Kj1J49pnMfAHhhhEo4eq31Xoaj2/UldcG3bnM3qmiad13QF
bAm8fJ3Rb+iKdAigV4wQy0BJp0qPWV99PRZS+1AVY+JhgvGjkTIM70tJ5i6LbT81g7G9lePQBcoA
fnlSgiqjaUG9g3HkpIYk7/I8J9uxafQlBCmgqy1V67RE31VEOap293sjhY8a/BvVix9GMfxilR9j
drOafBta+2Zp6K+6QrSbbdVOVybizA25J9KgOdnaahC1Q5WzAvqHQBlH0m8T+mJTy68yw8fPgK5B
7NiW5IP2y6Wp7BbgOK+m5tBvGmamGzXsCSgKocTjVpYkSIz+Jk35+qycHVZSaP50A1jN9HWnmHHm
NEnmLdo+rZPdZti7slZv4ineaea36zf6szt+7dNyBjkH15K8mis95dDqc+S0vSma2vBm+Xtm/Nbz
R7rGThfvVYAq+zg5Tm37qJgPVpr7IyTrh/Q27VrPkjDindoY0L2TGY51TMIpoX5RTQU0iWgbzkrh
zVXjtGnl2snq0jpz9A4Eynm6a9RJ95MlU51SR70NTEKtsgSVgTjRtBwp/zlkqqvmiytDEKU6FtQO
53hDnD8jYwQ0lyoyKL6pb0CQ8vrhXO5B6ogOTI3YtvZJrHn22uSGWAqUyMGchI3QCYhgtQQpZd7Y
4IIFykf5pWgqUoH+Zmj178mwqyTFHeVMRAZ/cWxK+fohvDORq2mx5gWEVXoIvRPIrwIhzABIhWeC
6AHKwZgL9+MATsUb8GhObEoDeDuR9WHW5S+X5exn8N4lBfpJXsGvn0XxvvSnymEcVvKdEq5grYtl
JwlqX4RGv4gSOt+8+t82TzXo1tpGj7Dw++TlDwST6UaF0jZTTDbCj+al9RjABHI37V16L5r/vFyU
Ods053OKuW7JSnD2WdSoDpvI1g7dqYBauemX1JkpxGZUb/pVPIt6NqLj5tJcAzJ8NnRY0CQmfrdB
lt3eGWoruOSXO35n++NcSjemRV218OPGIyP/B6oNEoNOCkFq/c50t3fWQQCXY0De6Z0U9e+6IAy/
GLKcrc85lzgexiGnWD9eduMMJl/tLjEx+Nv4IqjoZe95thRnZgepXu04xqdkuU3xujxmEOyhqMlo
brOffLBwuhC+frluRS4CVM/vL2dibTVTMbaNDULsG/yO/oAbE4xhrzvDI6MSmFz9O3msbxa/P+l3
mwsimmB+qd/V29hdd6JLpbLlrj1iLhQ2lbJYcsw0ozZuhfULpN7wlDF8aMDCo8h40j0ZzJ053vUO
VNEMwgU9LKScjEqxcbXMiyFYLrAsgpvOY1WNbF7GZR7oSS0TCM1GGI6Aot6v6x/iYu7x9fV5iOpE
4zoemRGl5X7qyY+W/CpnFT7MFiDKRbvhDFZn0nFKCWuI1R9rL3vyWvkNRCGub+eCIDc6umf74QyT
nYLVOaH4kEWkBLrLJIqBmnTje9nXDhDJBCH7fXrXvbMLLnvNfvvVLX56r73ar8Lex8X86uy3cKbK
tDABoedSgmxn8WbLY7OsE4YTV6+7tX9htNe9vvnLEdPZguwbnLlmbRwIQHEq84hDpO2GHUN3Ma5P
4Zig6Npw9ikps22R1zg5rWDymro+nOQl1HTdNXPpKNXb81JvuwzBKjw/Itcq36k2uIlANvYqWepN
ZpV7MYhA9KM4S1ajGDkkkMA4kYF6BbhHW1M7bdroUVXU3hXYCx68qk29GY81nk1p93vb2g+Wesgs
FWqk5X7O9aCvtkDwcdkDuWKiePRqXxC6QHqa2WmGjuhD5uzpDUOazYd/NIt99o546KqRW6Oa2gPg
iI8b+i5jiFmJzGWVicGpCDIrRMBuE9qvrTDAFHxGHrvamVYlFTNcA5t7Q5EgGIxQ1T0aqk9zIN2z
2YRE9bvMazJfcMaCF8vDWRMySGmifJ5xFTHsVOIPuzJkFfTxrgrVB8F6oq1y1gr8lmW7pFiP2phb
HHUnXRunmoDTT3JfrdugV7NbU5mcafpdm6HcPrb5E+m+tTnkiGJRa/pi8eLLfPCo17ZHJA+RFca3
CT3aHYlmAIyKvch4CGIbHuk6x+OUz8UG3ojppU1fejLdzIPirPJHqo4ijM3F4sTZntgXODOJW6dl
WttgMT0sH0bIIeZ4MYCghv+LcY/La0E8Dk1tzTRlzvyqqFeWso6pNwnFmDnpPAwz+4Si0x2bp7a4
sSQI1CZ3cl45Zry8X79LF7QJmef7Wp3baZVRTNeMeXpqJivqFMUf28BW9np32+T6TZxSp2hl21FN
9R2NvqBd8zAhlT+hyDpBcsZsVjcvIHyQYeJaTZ76bXsqJepLVhtc/6WXC1Znv5Sz07pkAt/MWFb/
QIBSt34ugRhkE+2gq/IEq12+bl/nwkWaqr2ps91/3oAhSkEU9VY/k5MabXsMC2JeL9tLJ/s1fRah
BoXb5GLKpDZ0uc1WVkdegT2qvPIt9j5MTP4Ub6LOy99k5f/Z5WdocHbPC2uVtrYZmOrWH8b5FhUw
PZrcOqp8cGNF109VcKifTaez5YZE2hqSZ+mp0zSvrN8TCJwm6xRUTbFT6kYEPRC8rM+jPlvOXpbG
LAnCDYauYO942oEkun0aQuFEw2UX8HWQnEnW63RDPRMTMMOHuu8iaEc/q08MY81w8tmzCKEmOkgu
Rlw6asw6Zd8NtCYlpf7YVF5SjZDE7aBUK6pPiy7lZ4X+7CShNalWekEpeA1MZFxAB7+gnPdZI4X+
jcC/iTbHmSSroWqRTyB0UccVrY1pP6mhUsz39nzYVJGlFy3G/n62s2zNhmFEZfVUWwYKmASKk7Sh
t9KGcZsZUyLbIW27gyo/6cuPJPmm9OQ2leSHrrfCPuudvkFNFBGkiHThcqT4dZ8481Ns/TSSEsau
zV+S4jBihH3VT9DIdLoCXyD9JyoNZ27gE/J6dgx2akzxptTpSck0N+4SdyxESdZlJNmXAeeJJCzb
nsZyxqUdAn2/3NBDCxhbfGP49CnbqRD7jf7JdMzZrnhaCYlUctczuuLZlPymbHzoXbidIe+um7W/
KYb852vxlBL1Vow5lKHSz3GO+iHfUYgpYTyXEU0ybIr8RN7T+0yQG7NH/tfQ/mtVzuZQSM7/oSGr
S2DUko9sssLrG2Mv7doKnJkpMIyTGHKOBmvxWwLYeDIRimRObL5eX0dkX/j+sSbjAmYarjsL3hWv
wugPK+aYYeWn0EYQbEu4HGdhMEKRJ5IEx1BEzVP1Sn2m12SHHbhqMGYkQvldDpC/vhNnYtKtUTC8
PMKe6auH7nhYUh0cFTt7yne1gjEnkzrVrAsa0p8B8bWPx5kQlIF0YqgQeqqMD4t+DB3yhOKmrjtH
6vJQj2/LpLwdF7+Zn2wjGuzjtt4b1aHOHmuiPhtdqFWLk9MJOlLWnpqdY0IDcMsAHxhtZwQKi3aT
16mZYyv3+gopdfTXNVTl+vG9y9DWMmonliy3n7XQluNQztTCNdLJo7Rwp7l/XGcgEyDBLgEzljSN
vw0UQIgWA+fDSaXm4wRO5z7PXK0dwHsx+nI/CBI3FllfOyEu1JJADiLpBWLfbqD7Js792Uhvhm4W
xJLs+15Zhu841JC470jG/Jm8yzsoCyopVJCs2205ZPXmXH9Knyn2tdW4xoKZTROdCCw5nQq3mbYH
QpKHNV/DVEd/o9IxD1wWm5+O29OUDx+Y3X0qq+XJztu9LpNdIh9MGu9iDYMimfo2VoPf9GCOa1cM
nmfgjZzRwVpRvn9sDYSK8muZllGnJU5MEbB2827SbtL+2GoR2YIiO6zKU621Tl5EMgH80kBS2pW4
FCc7zZ9aefOJXO0reXpVmtNiZB4SW/f6iYiCXL67XmnF/xOEIMm2H/PuDaT1bj8kYMGGTNmSuGpT
7mSaHOvyoUsHF+KofqfJAqMjsKU8BQctJ1PFdEwK/TsAFtf6wS6maB5IkDSL4ML9TR/iPxbnL711
e6L9pMPvZZERNI/QtL/v0Q32QEUM/oYJ0/XGvvK7xcELLxYM+NO7vheiuEX3nkts08wETzJT/NOs
4pXk5X6UMCoSF4FUDg7qJYLmx2WYyFd8oXFWvR80Q2qG9o8XxoCXQ52SoKmG5sAPMA07O6CBRJjx
i3TPZyGGxhl3tdYtrdPgSnpfdkfbtfY9cUYfNT2wQ9Toah2rnzoGBBqIHoKAiYzuhBRhco06hKS3
uJorOnTO6o/xhMm6Geljkb6bCoiekGI1Q+qkoCodexExkfCmcSa01bdtiTtrvKOMbjhfm/clR3M3
JkaNpwxJEsyCpcAOmJv2DOmNKGmhylJt4N8eNN8s5+96ZzjxjH9qYCybSu7WlsRRq7e0fbtuBgQH
w/dFJn1OeuABUHvG0c9F4VTjA2JsByCFnRSLJB8uQ5a/LiPfIZklG6pqBbzvEMw+RSV0Oein1Mvu
crfzZ8wPWS+oJmG2UvRJPq/5FQegq3BHZ6F8qemVgdEX9vjpznxp75WXKfbItGtSZ3sBBFGfHe1l
Pi47K4pvtnANVug01Y9p7o0UbMtjBSyJM4Mr8GR4ami5ieSShwJgK5FhFn0SLoBteqgKTwYerBoS
NOMRXWCUzTqZ/uCbIUbroESae5W7nK7fBJFD4ClA1pX2ks1E0236w7JfAbOY6/dJam6NDPYwG1Ax
JbsaOy7riFqHPq2i67/g4rNRbYOYsqpYpsEnJt2U9X2lbjBVoEVb1m5v6rZb2okjrT2A0CvgRxVc
ZZZv7pBgOFV+RYn31K2qO7V11HX6XZHngZ1YTlGM7oCgrCv1+1SJRXnoxZb9+S/lbpOqZ1k3EQoj
nktRlgISEav0Lk+zfbMNnqSVbjsXvknKfSLVyELAvEYBy4usKt3NGuiY+jiiovLHpYj6/EdxF0fB
pOnar3oKCOKAYahhZ3xSaYrAWhcvyvk6XP5DxqrM+4x9pt9kD8i4gl4+46ZBq9Nw14gGwrIjwzrz
j/d8Rc5nogsXL2q/IHoD6k6WM3eVAGMae8dWX9WEOqtiHRNjcORlEAQNykVXdr425z83rSMlU3E9
tbS5nZbSsfq7ZpKfje0pQW77eUW7g9w/VTEY7ZG0xGh1Z7ZxXMvf0OGA+Y7DugugogcRMwhhbZZX
5BCxNlvHXIx93r7L5sFo1FvJRMwhyTsFIk/J3TTfJTWgWbM7xEjALGjQ02ApjbtOSdykqAK96yML
ekOjlQUkf9rGcC4XXKzK7QrZ09fRTVKwQcWaO5PUXcZdHz+WCsg2pdmlijsnp63HQGDyaxknd8o0
X5afV7V+jcvulnSurD/1+V6uZccYf86Gb5DKXTX5poxvNbofARtbyiDWPJJ0Tg5MpGTqEMCqnBEi
bZKGJjHAi3b2OHeVM9Rhio80dtSVWgDmSQm5ifthok4zPqf9ozqNhwZKiobq5bru2VblGEiiMgtc
88kPQ28iBY0xxOx1ysDimleNz6ttBwqNETbrt6ZZZN7UGb/SHPiSAiPW8/otXkHoSIejJuVOU/zU
rHBOBPjUi7ih86vBRTlmZdn9xCQSVenF0nZrbpxgup18vmnUn2OPIUA5Woy3tfuuLT9n82PEaDs1
wMAObeSSvHfzXdM+Sgi5r9vRi172/Hdx0U4xz900JArKVnes6dfAibnIRewH281vtL1CMQotRfot
OF9kCHYLHJjwWLjop07qKsMYaIoCM70tYsfayzbYfadD8YgmK4aFp9sEsxPf2id9l+6Lo4he6mLh
6Wz/fGpZZC2pzQbCPtaR+c+hcrTenQ7aw3onHVev9jA7HJVTsL1eP3hm+K6YKZ46karJbE0p6L6l
qnbWyXKgdyE4XJHx5dM2lai9sg04XJBrr5YLODTayLrzP6Rd2XLcOrL8IkYA4P7KrRd1i2otluQX
hmzL3PedX3+TOjPjFtTTuGdOhN8U4WqAQFWhKisTnYnMWjJrpRQX9kMuVQTO95MLLF0eVbVJIQ63
SpQsTub0ml2Yp3xTO/WuQYhzCAFS2RNVpC49Ds/tcoGG1XIPPncEGnNRXBZkO8BRbCmnOxN9tuuf
TpR7yFyIATuDJlWquWZdixcNoGmwKvDZ5Y7q0a3hJL/znTxbxgGjC2DmdiIAmqxm809XzAWbaWZk
MMo5ujPSB7YEx7gbPMzZbQh9u75ekY/gX2iG3knwzf/SXtXeaQ22hJWmAZhbdFTddRgUeWZk9c/R
Ewn/6W5zHmqOl1AJJ3jOleoKyCIrht7BmLo5dGjofrldVYrZijSV96qN53hNf9SgkRA4StF95RxV
IwVJHX8I7I6xO+QLeraiZtt6Na64BP59pVA2mTjDa8s83Aa9s2w/ePzQLgVi66lMhWVVUWrKP7EY
XVQpbnGQOydiDotWpgYbj5x4Q/fysXfUPXkhTvoCDhDBdor8Lv/GmlQi0WLGmVo1pSSrtRN9L93r
962X7xQAPBsoS5XokgmhJmu6fW2XOQfVdEyh8oRroww9hnwx9NtA0mGGJu1eClUMOiHD6dhNrL73
w10kCQlXBAeJfzqRuh8XWceeyw/TS/u28jYO22nfbJM3aiuHyBVttcgg562imDQG+DiQlOYx5MN7
C7UN0R0VJN08d2IoyVRLCZ4TLaZAFDt1h62+ElIWFibmfjNwjBSbxJa27BZg161ohQLfr3C5FfC6
HaEqUv7ewKALoIZE/xHN0q2OnPO6K+SimwEZGvDsUIBMVEoM/MPhOqsMjKjRmEVN5FOHYotmtm4a
g+uzFsGgRWY4Z9PmitKl2iKf1JxgaMW0tKG2egD9r6+Gv//8cnjwQkyCspPJuhwnemSGTTCDznAX
Y1d3paPW7aFUS7+tir+FkEVUsEYeycCCEGRH4SCfjO5H3H0f5+emExSsPv6Ps7v+ZX2rLzj7XGYa
FNpES/kEFSdHAi1daVc3o7cyMoqisWg5nFvpBhYbbYPl9Elka5lsQQHIMSBUK/hkXJD415IUg8oY
E9XQf/q8pAkSuPPQGuz0bwwPHk1/jVzhjkHcFQSeAotcjemLRS7PGIOg11qTsVNyWKcVzWeCKsWd
ZP8sUKX0qd3ZzVNwr+76XLBW/nHwxTJ3r6UhphSdNHZqXdztWwayLxfwS+R1dva70a1DZjEvd6JT
he96Qjfi1/WlX/6mf/aau+20NcaiL0x2ivP3FnNmzChs2rXuP7PCXXZUYpoxwwafakiXLtAQTI3Y
VivBXeCiAL+XPOOWnuoNzVkAK/TEIFQGchjBOkQWuLZZNTUYQpwUdiKjbCnF7EhM965vFf+i+bIK
7kKPADanWSmtp3/VZMmc9ghqZwO9Z/AHegQcFoJF8ZCLLxa5e50EUhEWMSym33pX9+K9IVkLimV3
PYq+nT1Ee320hMJYor1c/37muJK+iaqww9dq3fptTcpQtxktzVlT7WpfY+DIEY1iCK65vl6GM5PD
3NNWbmByzgDKmXPbQLmuSGuoJMgWED6ijeWC9peN5dxKNOmROXfYWKhpzdZKjFQ1KPGDr2OwJ5eB
Lqg7lpLdb0UQunUhX4PCf241z6ilB0rRjRSGSzwYOv29KTtUWvqnf3hUOecxZkrCxgJmGsDGozUl
WlDWiI8fowGbiHmGoHsn2lDOj7Bu7utxhsEx+12ZW32YDnk0WDET1TkFG8gTaQWpCm1iCQ6LooKZ
6Ys1s7sMLRHBBgruAE+bJfUS6ZMZkW7wgLK4XfC+TJ0BPPUYLQZBH4T10k0kBnQKtpEnzmrIOOsK
w+rWoNPeqjcIsPX7tMoVA7CL4ayAuaAJMneikrzgAvKCpyYUrmSy3vmhGCw98dXuEC4vRH1K5AfB
1oq+4Bf3ko5FkWNrlal/k5nmjov03miHpp+sqZI8o781TbTwa4zc6SAij7VnzD0eNS0DtkTEpCUK
87woKm3UUFvMdeEeRgshntYD+XXzGLzmR+2us9b3fWiDXbS/fRhvhC000ffm/FAvLblCDOzFvI9v
jb3i6s/auFtpPlHgcIdso9w0x8AV6Yms1/+KF+LZtTA4nOR5hmiZZQOmDSonzHWIiMoOAH5g0ceE
RyNivBJ9dc4jESlY0ARAOiWjbTm+1krkpmq1u362Lt5aRaWAxBONqhrnheJsYGFoNPJJjg0rbTPo
NIkODA8++yt0/LHB5zIYNcqSwKjlkw6S61WcCRMymFPZjYdiP27FLDTrb/7yrc7scZlNqcV1Mskz
HF5aekbbW0ypt2NsgPuROE0WogWeqvdB2OyHIgIJbT4CpjM/j1m1KfIWqtwzVBrokxyRHUh0NoOp
vFzf9MtX6OwXcnmRatZlZSz4tKMNthqztwwoWgKt/SNxyv06/BYfkKwDWGYFz2LExMWzfGady5Gi
RU7VrqDspA1vU0IAn76HEpmlhKFL450xts715QoPAOe/9NKExjHmC05sM7rQkwcsff4YM282Yg15
wYnmEyONhEk0aTCWZU+BodhjwwShji8ofznQnA+KtRDNM9wp5AprEwIjSJiGBZPYKfPKYwoYJ5Tc
om1/J4f2KRZyqYsWyD2zTKOMJkUiSHEzJ5sWu4QXuv7BRBY4zxPMqawGMSxM3S6TwObT5d51CxeD
59kR5NyOoYRgxihwAaRFs+VMsqpgtwC0kyD7IS1xr1u76En/WOMzIHCODIoW6+zU6w8NTSFLBxoE
KRAci4+6Fed3NKabOnq9Bshk+Lf+PE5pVFBNOtUqucsLDWPI4A2yCjnK7axnhiUbGKJdSjmxMxUo
oLzTrXElcsqX0M2TtQiRJqoVp9Et6yGqC/Xx2dYj7SZR89ydNLxcJlm5S1lns3mf68DWUs3SgSrs
OwT6X8BBuRhRx2wSm0HHMSVHozBSSyrQkWtqX60nlwZQOS3TKrZ0GaXFsEonJ1DGHkQY3bGP09Zh
fVAAi5FC0S5pHvuk/Ptn69MmcXfHyBVIyKq5dMrrXLWaLritJCIozfMzXusF/WSEuyIQVGhryjrp
NHnZI5IEe3w3b9tb+Sa+0dBQQydi+ni0AK2bVtgPOzliZl1UY7r0GNUUGdmISWVDNbT1np290cy8
rcoR9DT+5MG9z8fqId00bn9Y6BbSOKqduP1NIiSy44q7H4s/t7rehnOrwThEEmgV/UgpdasoADvI
RmvuCBaae3Ec+VD3PdA0w9kSAI0uRJZPC+Y+Li20KoVMWeaner9rMEQWAP2rG7lbzblrDK2jyY3g
PF0KLp9sct8a5zhHkRc2qd8dJAXFUIDwwIQg2wkm9YSAFVW0Rs45qmWZ5GDyyfzRAA/EAvUKeVsp
9yQwtxVZdjkdwCrUv1I9O+FZ7kVlH1p9OD8rdNbBVKqG4L8z/E4yX5e0cJcGjddc+d2jema3SbYv
KHmXkpsgOM4svEnk1gMnzE4xKRDF0m1fVG9z9tBqui2TxKsVvPWnyFlF/DCQaMst+Ie05dugdSo8
HH5BPvycSwroX7oNaPFdMWJwbMs/R1V2cQcbvXbKYgSJqoGcqLc0yMSwGgfTLLaGFPzTT8V5/aEr
ICwd41ONe2Mz7ZatcdAsuEW3gdKJ6KXw0ZLn3fHZPeDTTtaYLJxb3D4kN349veoaeEY7zQnhAoNm
8hal9RoTgwldD5j+Rs1mC+h4wGoWywTKa+lmu0/RugRgLcFXq9GgXobIGZafZZjbkIy0VXAUDKj2
m9HGCLvvVecb/UupFIJgeSGfPT/hOpfPBgPrTNzo4ITgYmtS6y5Vd8wArJ171VqSdwqs+2xm2+tB
k0cX835E55JUBVHMkCCQ5g+yyewAnEyRiif1DIKuJbRSY7az7h6ZpAVknzWOipeVd6x5ldaE+3+I
4J+2gEtZmz6d9BxzE349Ng56rhaba9A9iRo5ImfC8+CXplylrF5PKOAQOsb+gG2xun25mzbjVgRc
vdTv+LQqzlNXcUIqpmOHG3xYSUMm1IEWjlErSLNtB7eZDj/b6nFBLVuOsliQr3xgZa5dEM5b63Hd
JlGNCwJGJhVQHmDRnOa5e1i2KpDKG+bLx3XWuNpAoQT1y76xzAf5xfQrNC0wU3OC4qMQFyI665w3
r7umrlqouvmTuVfq2Wom2e7YZI30pTJHUF6iCGj0ogLLeny+7oQiM5UCJcg+WHjOQiYzoqAiZSl9
dGmqu8KLvJW5SN9E22YDpkVbcLXWnb1mj4shg1QTo9aNAEUrWlpEfqwiFFShaeFABlDDuNlWyvbZ
djpGrmhC8L8c8T9r5ZwwpmXaqklw6NbJM8nqN4mDqb29ute2xUaosnj5e/7HGo/XYkHckUAD+EL5
Tuh+mh7UzPtLPmD2gZuNc7ugm1Jx8wg8XONjZY/CdrPoJ3Duc2i7Vu5SbHbT7jEr4C1tZANEAa6o
2g1AjUzQgR7C5+ufeE3trnxhHstVjoGqBCPWPXWGjVTdKpdf1y3wMJ9/+ec/W7v+hLNDi4ED0o0V
1rUSUgXFZtnFUEbYYjQyWWVa99BFY5t510eWNOESi2iXRCvknJeRquocsnWFimZhgtnKRvf6Cte7
fm0POf80zEOcqT0s1HVpxzVC8LAbgAIJJT8m99dtiQ4J53fIxEadZNjMKpldnfYeLcD7IE/OYPTH
pASEqkjsXBE8VAR+gJefVeooLgIty/w5RMAZCwtVXq+XTqZIUFb0sbhLX2Lob5qQ8vu5DD/TzrY0
itKF9Rpd+Vo8HKrqzSqOCday6g/oN+F+YmADmJ3WH7dFv7v+uS51FhE6/3P4eShUO2go8qzWjEnb
SM1zm731A3VzQCfbmDkabSzWoRSTKA7m/Jj8O1wmwfHkaaT4C8hjooxQb6UZIy9+D/XufBvuMUu6
S27Eqex/SRT+rJZLf4KlzTMq4fNFh2LX3a3SscutvunvxPCj//Jo/WOLcysT7aogCrAqBk4514Sy
VQ75gW4LYlZUBzIP2t125Aqrthcvu6Joskxk+StdpilFRJtCLLGY1O2ghdai9DZCNdhMa3upREXp
i/f9jzk+LkVBH7AJCoE+1f0QTy8t3AfKz4UkbrqEtjrjmUA7Qcfv4iU8s8kFIoxfdyCVSNZnF2q7
Mp5eibALd/Hxf2aDS9rVRh9MY/WZo00982bakl25M/4/kf1izmSYwBtpJrRLP27oWfjR+6oHC39Z
+HIRb4Zm2UGB46FGXcOk/TvUOSyJYlgnxqMqrBwpIG4uq840ZM51T3Dx3JimRgy0L2T2gZk6+xlV
18nhEqeFL9FvIdWciUzWjNduM7H7uReVfumlc6MSmSgQsTQphCw/B90YI05dqI25X73EtZ3l9tA4
ZmZDA86q7RU1LdE9kEQyJiceyaEC9ZewqiT6CVxYJCjflVOeF349gPQ43JlVbsssttOydXs8vvSk
uynC24j+YAWesCYeS9mjDlrOJVoOmRR5SvegtaO9lNLm+rdYF8+HgPPN4YKo1reZWcfYnDCYnlIQ
8Nay8lQPquDhcukenZvhsufQkDLWVVkB37/tI8WpQClwfSGXwothKCbqiDo1NZMn7x0perulruQI
ZsqeoGORbowDRSebuuhZ7ETh+eP/43bu3B7vjjAAFFY0Hxd/ChVrXBYkpJgQTcZj2dcOK8l2obFD
1bdxoIA1qYeIQD4kyKwyep+09wEzzm2oOcgnrKVFnjQ/KdFtUXwvANUAS79lKtIm6IxbqhM/AI22
tQAT88+2jJ+QiELk03Ok5j5S62zXDNbKWw/BCYeidu0C9iVEyvLkqGsA/rRrnLOjZRIyqWW5X7pk
r+3NnbTNn2WL7Zkb78loKZbmmxvwWj6GbrM1b0EpA6a21Gufi6f4h2D9FxzRpx/DxWjw4c2qUg+L
n0jLRu6m7Ujnp0ozn7JVLoi8mmA8ltrgMOqNrQQ/lgE3UCOop7R3dJlsOLhtJomo6j6w/tcOFhfN
B82U8qXGQW41AsT4aFfZstO6b1MDhk0ZjU/jLpDDfYhhy7hJrTnbVK0JPvM7HUCRQlG3izm4pVLe
1nXntdVrM0qbZNScDpiKbHzKjXg/59PPSKtd2awtyYxv8mnxKGTSorm5HbLy1DfJtsiqm6rTNoZu
/H3//2nbOYcsq5ACmQIcuzQG3jAZNy0d7ssKokx+VIlq6xfydcNAlFHXmKcyk3Nwcqw1ROny3Ccs
dHsybGYNc1bMtDC18z/k059scV6uGLVZjVmz+I1hvE+gDjVXdJDZ3Qxte5ODBD+B2L1OUGs7zP37
9cPMc4b/dbPOFrrGoLOoiuwwxwx9VfgKweTiPFkVma1c190WMsOl3G6lprI0ubIyg6LAD7wH0TYN
kW+DwI+mfifrNzko2xvpdgAVfp5220pVLbM/qCkTHIBLdcqzjUI+8vm3jiloX8oUvrPSu+MyDqcZ
1whj+DYw5laRabYRbZXsvus6i5Uv80itEsMLPQpL9SDof1wqrnz6LVyKF3fqWEGFrfDXIfjZTV0k
YHcTmHa6TbERIeOE1jj/V4LDlVJcN39qi42uKx7NjX2ip7tu9MoQc3HEa3q89SZz22vx94CKoGXX
7wMy989br2QhWqsllhvIpdWylwxuDopdySC4DBdSnk/bynmxoDIzZDZT7me7DrIv2k4FOyDZisaf
L+Qvn8xwvoR1smmYJU7SrGrbRnoqZXY3U5FUkcgKl7/RBfSTZQMrQVr70nyTtsbBJAL88KVE9dNa
OFdVENYWhVwXeAj8xcwueevm0a1k146+YQ4acxvUVv8fnZcPWa4vQec/3gMN0M/HolWiFLP+TeE3
YXTTNd+XAKBfSGQMxsofV9qKHrsL9D1qEyExruzaULZm8zqadyhHW+hPWfKiuRpSnlyjG4y+g+Xv
u7bo265W0ULzSbY3mxtqHptKAnGNZiWdP6+5T5e4ef8azhjRDEw8VvN7Yx2LztAALp9VFRpF9VZO
QdO+7HVSO2YqPZRyta3QiOvbtVcXQkgpssrih0QQpbPZNoe3Ab8nz5utFNaI1syemsM0yV5ZVZZi
fJvBlwfxo25KnUVJX4s+djQN8xnS+zS9gfrR1sB41E2La3TULtNol3e5M6avcatuMCz+UGCunYGb
QgldRYWCyAwJo9IGxRBbwEuq4CvV4R1Lci+b+3UY3o5SekogJmBg82jcWlJAb1oiGhG65FVNRDkd
KaGiMoV/6EjDAqZ3Q8n8jzG+zJL82ZW34DExnMZNH0N7/Dg67vXAIzTLXY6BlLhwEC/ww9mtVFur
7IxZK6IalMouMfd4Z65TvrFQwXI9k9yZ/bRe7r60RMnVftQznxAIoc54uYXQdVYgKKLtqgLCHWEj
cGqXHhmfTHLXhISyIRUUax334+91FlWy5zu6Sd4+9Dfs/6HE+ckcF9MbFJA0jcBcYU5OXUZH6J+6
rcy8NuuRGuZHcyJePYk4x3h6ljWXME0FJR1NVnRF45U7tV5v5HSIx3s9+d4nd3QCh7HReSY0iyG/
s02H0m3jU57jPhFVf0zS4qkw5Je+1V/zbsYvazxFx7QKmUqvnaSjMfWxNeXN9w7UR/ZcBo9VVtrQ
fvuWVg91OPwEDuYmD3qbpPtlfO2LX2rys66OoLadm1DwEbljYxJVlSmwk6a6cstpvEx32egalXuN
3U9dCXrm4EDNU6QZzlxh7GXKbtVKFAv5qP/FJBcMc8w3JKzvqd+6kwM5MngV14ScCWZrvGiyo6fr
V1IU47ljU6ShLOkSyf0oGNxuaeG1QBkaqvaa5183xRNy/JV2arIKrAxViUK49KlP5WIuzSb3CzCg
5pl6p5pAIzKd3mcaSissfhzT8cTGzAbqwdJmcj+38abLqJcStQaKc9myRrGaevmVtOVrnKU3fZmC
bwbkEhrkMpLEUVORPtzF5OTsR3NZmJLGWjp3EXJlzAG3qBSsAjrJXjTacqldaxhndrhkK9FB/pBF
+eJ3NLQqBWqOUuMGS/yjmPTjGPwui8br0vkuGiBxbpjH3AQhvNRHLyoIVJHO26EGTXIQVThxD+qR
cZXOqmRXTWlnU0mHWhNAM2gPROWPUs0tWQZtWucH4DkZaWlf/9LctfnyobkznE7VKOXQj/KlpbDD
tNiX5GVKQF0ylns5iizdLDbXLa7/I+ffP+0el9tBa65TIrpazLzBILdSEAmaOZdgoZ9M8LGrjNIs
m7vFz3NoPBDozC+WlAC4DaQGOFt6ZCY0tzrUl3tq+kaywk50qx7fyGRs8GoC32R+AMP9az2zXzlq
wwHC/D/bBS7KkUpemlmJc6RLgbWkz2X6et3AxeT27JByMW2JkrEDRcbip8tTn0y7MjsA9CPiMF6P
+rWPyfkkUFxDTCrATitHlJrAkxE4qtt6GmTLkRuIBUMu9LbOvyw/eKv1ymTQAatapziBCerB49t7
zVt/9/cZkfi78dEMOnt7G8YwG/V6jFZ/Mh9LjE8ue8UrTiKaVsG3+gg0Z4ZImdNmJjHS9PSgq0hx
QMpQZIVz/URcapNh86CBhpK5Yeg8fEkb9FKpFQ0pXZVYRoKGAMiD5rl0zHEHsY5NO4RWHt1lRiM4
7PRDieHrOfljmnPNaSrTcZlQ/VIH1THom6IHdirl32f51Ug1exwMZyHmYxERMCwBegOCobHvvL7d
gi/XQRtg06fvgQkSUHNjTJ3XSD4o/TJ2q8ZPebA1s8demp2pqGxtiF1E5a3ZvQ5pcQwzMJvpKA6N
U74vQsma2uQuK9s3lUR2oyi/45Lda1N2E7N2R6LMVSBqpyWNlxBqdQRiiSV5MEEqEaOBaeJvRqS6
S8o2Sfs6qfdJsNyYBiaeFPNHM3wLAaLWaggyNbVdgccuqRZbBRlqTOudZKRbtUQ3SGrtQsfgF7A9
1Xhbg7e2SgC5wJNpNPtt3MxYJC6QOd8SAha46SWqFkfLv/e57tRaci9Ng2XQYLOAV3Hsp40WBFCj
IkcS/9ILtiHQKIoj1eviYpcb1CukeK9Cv6hKazdJVJ+U/aaM2SY1K1eVHxhYT5Oi8IyuepAUdgxD
MJRk39ioHmV5sSPC8GeIpsUL1JHV3Rhru1YBTjEHUFqyh8m0SdFtIrAfSeXPRL5ZwiMZf4eR7sn5
L/gnS+86W5fqLUlfp+SZVDvIKuGLziD4LdwQfGbSKAPvuFhTAEG+aPCpmrgNK75N82OI3n+fNc9B
H+1no/o2xYFX53hgXr8Zq7M9O51fEjkuJOm1pkd9Y7B7iYJqekZRrY7tGTiDGndFWHagXCL3xRwX
nkxdCjPksuy+bCFKibH3Mu/2I3Y06qbKSorWa3Pi1PlrHb810QvIy71sMLc1MxJLLkIw9lHBBlx6
ARkQ+dRRoyUrQQMXjpIhGVSzwaMLrIv7wsH0C9hLgZB2gLuCHJMoUxPa46JTmGNgT63RMPgoihwK
cLaA8dleq0m1D/knQZbD7fiHJz9fHhemogWeT5qxvEw5IMHJjNRNuvu5LP4mWxlv6GPe6MyTL3i9
ag30/vwFriaOYz80wPgrkyZyGiMZQfL2qyPG7EBl64cJSuAYPaGkvqvSn1kKP1BGa1mB3CWglHMK
gndYVlltJ0o++JfLl5/Jpfc5HmVFExvAO2JLuji0ugrHHMx3IFPGHNKs5k4KlOFcl5tJUtw2LzVI
gBaiKv7F2tjZd/kYHzjbrnkOVAaftZYT4wk9aYu8mTf9Uw7e3C24Dp32sbk3f8tv1b58SB+EDdxL
cdckBgOhFygEKV9aGfvQrM1wyXHq9cyO2q22r+5SF6j5DeutdAdQXDmgYiyK95egHWhao4GhoKmp
YEgFDuls3UmSBzMrsP+RjKLgqkbZPw1bUMFONij7D9CLAr+1e93JXd7sP0ZNrjyvL3NhFAnOJjkZ
R0Q/ALjqN0ykQIQz3ox3+SEH6Ra6KC/xXWJFbiTQDLi42WfmuTOXQEAnKgeYRytx1ejFvMwuypjg
pl8C451vrcllGsVEJ9CJYGtxfjX8+43w5gQ79Rb9zxOWZ55M1Fw7iCAa972Ic+vyxTpb5Jovn31Y
aQhkMvYfflTZYDYf+FXyGh+kTbEPPSpocoh2lHu7qaUhUS3CjmrNjzr0RxZbSfN2/dRceq2dnVRz
/Q1nCxpjpkadiQU14W0H6pCKCpEyl94Q5ya4cDh0XRjKBZax4mAXZ9xkTuQEh86lNoSkj8JmjWjb
uFi31KTsOg0nZKIH3V+1UkH966i1x/zojXgAOtlilgiRUS7gFbFSyQ26J37b/ZjrJ8hcW20iePeK
bHBehRCFYbgN32poX0h5XxqAGjxcPw6XAzejmK1DPZppKr958Tws04Bq9Ljv3XCbYsZHc8Y71C09
BkFRUxBQL3vKM3vcvnVLgL5EizUlO0yq/FyfmKVt2kgDYwu6aOsb0xUs8eI2npnktjFvzMUYEhWO
aiO9FE72MBa2flwZDCAgqFiZjSRNYPLiFfhjUuNcM4vwflBjrFL19RfdW7apDcUYn3ko7jmmI6pg
XSruGxBf+/dX1DhfrJJBWWQFSzSOmmr1iALAnkMnw6q2CwDoPcCTqa8K3BWf9/6VdZxZ5VwzQaAf
2wbvT8xCGkdlZSXKnHAfb3QkfuwBoP8DRMDBXCLY3Qs+7FO9nVttKi9jiTcxcvlvk4POW2TVR8ke
7zQ/fYRm8ClyZ1HCeWmHP9nk1iobcpLVKu6JcZR8cL1Htvk8bfFY+onS6aG/U25CT6SxfelyfjLK
RZ9+ngq5C2FU2iKh2q7j3cahfEELC7Dz/LndCzZ2PZZn76b1g36yxwWgQG/ArhxgY7v2RLKms7os
2rEWlGtoUk2xJbHiiSgg5jZr+7rpS5/0rJXB5zJqECGxCsLxPqEYSWmppWV/P105b5aY3KHRQrPN
QBI63ssgGW/0Uw9OPrn8cX0ZH2NMn3dQJYQa6OwZGHchvEZqVEvmENZGdj+2ut0BbNs0tVdKw0s6
JL/MKQRN6JIwC30d0ALk7EbrQTsd/dIWCJkoyc+MFG9MntFYBekxGhxynG6nMLeaEFVmtpQ3KTE2
OaGvSd2/9WMFbCRIe1rcP4JKvCafYkxuhfLtmDM7DB+zofGN7HaGplif3QEB5yVSBTbJ9gkwN7j6
OD4Qub4F+0bqKN1yAoSDWtXCMndMsDs0scOp3mdzeiwHZRcPiaXSaqs3yruJKWs2/GLNeBMbzSaW
9d1S1fdouz1mceGNXXNqkudMqlBfibwWZI9A9XSLHS6Grcbo4oSyLcedIGB+zP2ebf/6EmcUQUzT
NBT0KS+AKUUz+FNmWfbTBvz2QX6ckvhbnY12psh+E5d7xjKAnstZc/UU85FoQGctygLqcxzet2iR
F6CsoG1s91JiwalakUbsQT2l42tUNuDtXiwNnMEMMpaljHHU+k7O0C6Yf9L6rlHf5sadwztjPNY4
XBkELOQMdNbDUWWTXanVI1paaHhPdi1hri+5DdqdMr4WQIeZ025iT2EArkF2ixC5QcPF07PJ6ufw
VkMBKB/xgF+AklRfmijYxhHoWdocVO4iCCg/4f3XFuoaQUOR6AZW8jlBLOeurNWJyb48Y/ZdAxO5
tgmDdNvJ5BiEzFHxy8ops7Iy8yiz5bF09AEaUOljCeWmXn6HFAewcO3tDExCNAY/zQSS1yLZAz4x
538mXzhWGypHWoifKQ03xU73wpPpSqDcRK0fz4HIFb4tV//w5Wj92Re+eNwlnaT2fSf7o24eEwPy
LNENaIetNCrtIMLIav1bqw5R9hy1omf1h/e7ZpsLPllXhDTOWtkvdPZSNo0z5Ad5jBw9JTaL0/1U
V7UTNeOrQdOtokKXq5+AUqpa8pPNj8a4FMBpgSl/kubYmRMwIISyjvoMoejaAbOa94/ghtjP80NI
AotojzlpvKFqfpT1fSRlblUf8rm0SzpiOpYsVpIZmcPouJUgCdzvMyhSWWq5HOANxuwAOYxjEt6T
5SGT9QcpQRrS6iBApfnjPDLdCkDrt0g7ffyR9SUKYN/K8X1q74Ya/PzaaZi/RyWz6PCoN4ck/4bq
axE9Zv1xbavNem8lyouKEdkO3qgzDSs0eqtTBksN4GwXXDvcGij82kkHxdMeJDMyeambErjf/jCp
laVGIMdjQNDlbkKJpQW5IN+8UHxUFX0NAaClNOGGPl8gIvdtEcid5GdTsKn692muHIJGaluou3RS
NtcjDp+YrBfhkzkuZqtjMqVlggA92rqfPNZvKHVqGFTTXfYTOs6Kt86YCtnNuXj9xeqac589I3tA
aeJYKiVfNgHClZpHtZIdNTjUEeaSWGBXMsa/086eNdVRIYY3g3K3HNQtmyPv+gZc2m4V8wIKpeiA
4Id9/iVKFQzQqcH6B00DC8ddOD91Y2tlM6aXAiFpMpchfaz73Br3ti21rDPaBdbkElT4Q2uxMXFl
krnqgjbCnLhRe1OzxEuiUZBtX9hxzGCYoNtVjTXEcQ8nMIONSipPsr9ijcsRGnr05fpO/hef+scE
5/rT8P9Iu64dyXFl+UUCRHm9ypXKdbV3L8J0T4885Snz9Tc0BzhbzS4Uz8W+7MPOYFgik5nJzMiI
gUhzvS6xsTbQ5QiL/UqWBMErvxDS3vLJ7bqV5x9krVt9ZkKROXZTZWO1QnUX26m3mg9AuZeqrn2U
jrDbo8iHC7aQJ9KjS9NqI53VE3pBbi2jKGkL7r5oBc5R17SzKAMDzykeSr+Vn1QQ0QgOiXta/tg2
zr0sEpHAAz+qoD6xVk02Etr+GNBnQ3Whle6LhwHWU/8ZfP5rFdb6zWfnNKQgwpMzfNP6BCFhuvnf
IKIX7vE3c+DusaxDo0GSYQ7UkALa4hY9mhDBMJdNCpoNwSau53Dtm7hrnNqDoncKNrH3iOrqwaoH
AU01ED97/wtjxno3ry23fvv5Fqp4J8dgOz9Ffe2lVYeZ5bse48NzB2oHUAm2mnf9A9fff21BzlmM
sqQkkQJLLwlgJyZm/vrKr+zPLPu8vpDIZ/CV79Iw41bvcWx9QD5XlM4KGJA/Z6/wxeOaPHqeN37+
mdhXfSSXBlYrIdzxaj/oqTe1Yb1FwPPKLzxRtmPl9H/wOKlLJ3munyGP6aH8dxIO+wtuOv+cbDHC
tjSAup9yafSZeW9okSPpi6cao1eorQ8yFsdqXuUybHIkH3kNMNngyZH06/oBrNeCP2ncGxXUWBgW
hMLcd9OqUsNMLQuW3NU3NroPM2SESrHg8iWDOl+GuzDFwlIT4hNYBtA4W/fRxuqR9fvRdpUlhgho
jEYcWtLeLGQZuLTT50tzl6fqZnT70FM+USgl9WuGlwvGRy9dz/MVuNsypwBIxTNuC6OZl88hhlT9
SW/u5Vbe13LpplCrvX5qF4Pf+ZJ8qC1aOxlWL66fluaY3yNh8SKv8brmmNzrrhYKW1SX/OvZivwg
XJ5YdO5A+oEqqL3cAN4cxdDzXOk9DUcGh3+3bS1vTbzdFegzCgtoAgvip9jsukHFZXW5owuWpGdt
drTC0cPYBw0M6iGYaPERv+5AIy3whYIbonIxeQbzSW8kOF0VUgUF+JxsA1xOuejhLDBTXpQVYyAj
tn8107pyGtRs5FpQnhOtsP75WRTJ+gkyzwQrmHXnLovmtdLv62Yp2irOmQBkl1WJjhX6YXRQFLE7
CMRXoues6Ds4X8KaZmxMCkuEioRXQthhSUUAEH6u/2+gOLd2zmko1cz0fsQa0MjxgSJ2jPS+iO6q
lXbKuE9bzNoPmDptsn3tXd9DHpX1n6UV1E/QhjaBkOIStNEqlVofahzTCbVpp3LjY+8nYbETPsIu
XumzlTiDUDBlm6XysB4XnleTTAE4amHj6icFWlZnR7Ls2652VQnDBeo+ipHF90crqgyv1DsNjFdS
YCNvvL4B2iUrsvD+1WxF01S8gb/bqV1qigGNZ3rS6QlsjhCfQhMwzj0yk6PSYe6n9ix63zZbXW9B
g7BlTWjpFKMb+7xtXXN+Ns3TnEiuHBfhwnYlmrw92N4ZFG8xbZq9MQPtBjq/tWx8MRYSzDK4E6Bx
mHSdYxqZn9FoNzaKK89kh8LD0cz0fV5Dci+qaiRbqKNAe3xJ3WgE3Fdicnj9+/8+8LmQrJ+/ETnb
AzBBsgx5lk5GTINMix5SefkFDhJPS58xXQ7/86uf72U6evqwBHOKmVpD3kRp5qVd7GEA27fA26PH
ij9If2jywkBGLUnAyFV0R+p4j7+5Q2HOi0gNjVvQUNao97BOgWCbdFxSc6cU8pcuNTdRQz1Dv2u0
t0j51aK4kz727HaRlU0zfZQF6EcHNkPlMH8Cphvo8+kOFPcfybSoPoprXlkbgUHeJHI0zDsN9Nfx
3KBSuUuiU2Rv7O5E4+Sm1bO76/vHi7HYKDuCc0BD1x2DDeaPCqRSDovVyaCE0TbDM2ht3eMj6HtL
VwKQciUe9+cPbS+Mjz+80vdV+YIim1QgAgeqrQimClOZN1DYcisNmwqVTrBKxDellz4Il/3xEuGW
5doSHRkhTj8Q9WTcrZjUeIfBbie5wSywP7+IHsA8kJrf2r/Z/FkIsaemG+RFx1vuYL7KqWsyVGwD
+6V6b95NCVUjG4K5kXNjfs1RkA8v07uY55FvG/74EZyDtBSaJotdaCcZJHvB4g0belrTgMIxPrPn
VcMs29ke2V43q59vB26nOW+ZlqRcqKRRMA+oAQBq+ylze6etdy3B229ypafkw0D6o/rQOURh0PbY
tNGB3OkzUYgQ2RoXZ4cx10rD/mtrzfM8eQjnTvuxGnePHMwDXCgQtYiVH/kX9/lc1AUctEAoLyt8
frsdUdMJMI5F5gNm4pi+AXZ0bdq+GJ59o4E5EmO8tytJWrrcK1ZgRXutgW7V9RP5Eb64X8T5SWNq
5bzrYIwM+shtKXk2a5ySGH4dmUEjf1xf7UdU4lbjknyrQftHkbHnWnxUMQKwsEMv7D/xjzFuDS7y
RZ0EeudJRqoJ2k+IvgxljAcpfWlzIgDqCyyIxyXO4PqVWIm9Q/nXaaCXQwcR54jID/91JmfOQsW8
QWuxSjsB3rpVhm3S/R70zwqRJ2ZsM7XJVlYxJsZUp9KiXWWb+3b8bbWvfXyKNO2mBVBQcHFEX82l
8gVjJI+IQk/GAmgh0Te9IWI4Fi3BOSfaZmDLphL8sQy2VjCU5pIVXLfEv4fzLUH4biZ/h7XONrZC
XB6kCh3JbBuHsqvdZY8zJGc7APdAGOiguUjuyu1aihrD/CR6D61GeG11zvl0RhaR2UaPVFXoo16Z
Gx0NOj2FFLjq2RrbpXEZ6pmoKyK4fn/d09k3S3qTIVVGnLOtD/SiXA25RDcLmTdFy3A+JelIpKZJ
b52KGR5tHQhCN3K0jMMYR+FMjS1TJui0pAN+QZpnmwjzJ9BowoyBxJjXVyBdTQBbBbYebZOUvuWG
9ZgskJ0EDYdCoeBayu+QhSbaLjMOZfxEyKFub+hUbUvlCOE/V6Kmg6EWtHmH2EW7QtThFhwe58Vq
xVKslKHtGVUxxkuzzSi/x1P/YNvd/XUrFe0k58vIVDbMTnH70xmKmEXjD1UGpJRgFR7EyicDfFnC
lApCCx1RWduAEj9gH9J0gMz7LvHITXUwAghCryPJymaAzve9KAT9fCd+v4p8VSJpyrosiUpP3fQ0
R5JHMfjakjdj+G3Yu7rs/EIBB3XjTIXowwXxmC9LgMzY6DqMRaCihvlvbwojaftlHCpge9b433z8
JiqokZ1/dap8laIZQU7fJzjVXvpFtFOs/6GZIDSJ4oa6utizq27NbTTOa5LZ+fU2d0bX2qmWs2oQ
BIBlblBsUl0lceideJSThxf+MCfOuY3FMi0o7q+7uo7wglkZRAg36EB/Lq4WtHgVC9OYnyVwzoa4
zEpPVYWBDKj6O/uguASlPBYaoIKwgnkv4h0SrsZ5uKJsZQIoIF7XUAFWEDQKIP1WyglgJ4WxQuAE
eBpN1agx8QT6udNARk9OD7Pqp90iiOrK6rSuRCSVczULzYqOJVgF1OpueV8MoWI4w33pN8e1VtDA
cKBwDFHeAGWUMA+KpzQAA00KOmxM8B0t5rBNLsyYBd/O0262ldknCUjpT6BYCm1mbvPMxBiwCHQn
SDh4vs0cXBhGPCPhoKQKs+VoJqngQopWUL7fR21KY7m2kG7MKHvV6BE0KRUsIbJKnXvGxkZEjKlB
eM+2bLuA4lkLIy91ZQBee/tAn0QM34LD0blvylOpM4cWflvH3HzTdAeppAEriMBLC5y0zmWDua1O
cT2hFGEMrZd39230NkF8EKQh/8ot/x23PHOZmFZL0oXgcZKZGNUAuaJVVY5dCr7m8imZKMypa3Hl
x5hKGU26wZDOnBp/dv8C5Xfa9vOvoxJS/lx83f2zFt+q03J7JBAUQwmwo0cKRDm0aDB4uMnTX4kh
elFfNIezxTjzY3Fu6Sm4BU99fKOisNDvpExI3LLa1A83dbYIZ3PGmLSZ3iB26spX02ICvV2ex2bY
giDwSa7JviWPAwauktYIVdXoMEfZvV43k4vmePYLOHNkXTMuBdBcp9r66OgQdMbstoO9WfSX6wtd
rtGcrcTF8JhEvSrN8xpHi0fwDQb0ttuUmCGs0dbEKEcS9keAO6VHwboXQ8HZuutBn12EolWGOpOM
NR0E3nnZdfnG9pe7wWu2vUt3oBBCMTk/jYfCp6hT+ILlL76NzpbnQvlULVkmNWgbtB64DndxaGHe
F6hQr9rkbu/nEQChDlvcFX+duZWYePGirz77AVx0b7SUQWPHXItU0UYHBnclBrLHPwxKv7XHXvrQ
BNqjOdibYdtvSgvELpvZupMhQQN2JVSMw+s78jdZu2b064GdH4jcQxNrLQIUUeRg4BtMgMqjZMd+
g6ktJwYh3NClH2y0njNq7zAKS4N+KvdS/6sdO5fkDx0DuZ7xaAMBmGfQXc8gTgLCRrlCGUFLnQRI
Z8mWwgx8zw7YKyCXoJMv1qeZoy3zyssHtKA0JWjiK+Ou6QSoKp4Y5T8J49mGc7lHX9Qj1JVXg9N1
V58wOYkpzQbidXL/bkPxkqnUTTXo+EYsYA3yunFx5ARPdQXj9uMLTYFgzDRwUD0SI75L6PjeGSQg
LZi5X9RFJL1y+bn035/7g5Jv1ictny383LWIaYGGsz6M+K/hJlkQ3fa7GSzSq+rLjLb8x9zjM8RF
5Ot+EPPF302iNuVxSlI82WRMHBYNBY7c9pb0U6+PvVk4pj467dA4BVNd4FDcuGGebYE3kkheLjOw
BQy4QstmiaG61ZUHS12gyFVHgKM2go7p9eusypzHblhVKYsFfwlcFjRl0HCB1IstOax4aGtIemat
kzSToKx53Un/oO7rpFZPIXpBTyAhw6JN0NPehR5tWEEe4frtJD/giOvT48wcODeNCbForPGCPqV2
6dY5ho0BRy/sz5zprpIzNya3DSgDMO/rXV/5esBVedQlmDnHYcksekrGIVwMtq3R6zL0XnCAl99z
Zx/IOeRCTpJmKSIKdojaVSD9zCD9N+Xk2Mq/rSVzpsZyZ1PeGPNrCq4GMpqP2krAykZRhnt5q00w
FhMwn/4YlJvVGGxbDbVOavzRjelblOb+QnuUzApHHXMng1ZQqth7MDQLTvly18b8Z2nOB8tNmWbx
DDNeL/1MPTPZqLm77HNfe5IUp9lYnn3UkDCiaI9hISgCa9L/wD54OTb992fwQ20Dzcic9jC2Nv1V
tXmQK0Zw3aouV0b/+VJ+jk2zOgvVGHzpytCig9+0fyqMbXNchxKXXbOt7xEX2B0EurooqDASs36n
qEBKLraKcMwm2PlMopi8deeFmqVqUa5njYCHip6NMmKQLJMXGxWqYRl718YMpZPyVtL0j7yvlyCx
Wwl6IHrjGj1qHZiNnnH7+8LppRGJEriCfaMB6mVqjV+lbOHtzhAZy2Q6JVkx3phaizGfcXIV9aCY
ldcmKowaaAX2mvTdx7Qkn5At81R1csu4+Ipk6TeL7231Lm+qEO1otICXvgyHNKKgj5VeQXMDVY9H
KBE5C0g8StwJXQvmEsgmogQsGz1Wm07e2HsTT42o3kkDcRYZs58SIprGAtJoDolhWZjqoHG8U2ji
xhnbqjPZFJkvJSBOTAmI5mT8i6WzzNtyJqCqHyG0Xfox9mHo9pINwcVy30vstjMMzUFr9ylfuq3S
WKZbFYivSgr6sTjbwk35GNQMR+MlAiBA0QBjw6dE+UM9HjswEJst2c8YEgWDiKqA1wagxs6sMV5j
OaX2Wsr3YFLpuvtx/KPJN9QA7eWNBTauCEMHUfwnSzo3YSl65r/iysQYTQJxdSlBj9vcXLfhSzFn
VVkA+YaGGQCdgzXLRFNKqdGjm7mQDxJJDjMtoRt5z6aTgq7Q1BdhKjeCi3MpbT5flAvJYzdneVE1
IM+P8oMhJX4EJJsK9TAJI/Hp/NBPheAzf84JIfSc3xHOM9v90ljNgDtiHOf7AkBk5YttO7d8z05I
RBwZQX5f++jmHmzNmb5A3hk7omniS1Ho/Ddw2fKc5HMsW/gNNuw7sgAi7wfXHmuRA76U8Zyvwzlg
S45TmUm1BgiZ4U70uaavcQsuUV3ZmxmmI7vXmt4NJepRdbW3+reJGEHPIP5JB91yjdQuHNBz+Fpp
vqq58raMEd2pJu7sPMi/r5vfxZTg/LdyCS0Q1KbdVtiTtblU7vKN5lAHmpFCuYRL4eBsob8/5Oxl
MGIcbWx7bEpdvo/p54zJueufwvNb/s3NbWITMLRDY1bmKSAT6MF2RWPYQBFBDVhOQ0kmMcYGCWhU
rGMk6VtzQpMlu5+LMdBV/YaBqj/Wqa9gVpVQ+QReP5dmrQ+CWS+eNJeNf0qy0jE1Xlp/omblUMTS
eNDcIWVeJkN9BQJFA/tll7ZDm4l6faM+xnGqY1aIbEx2d/0LL9vvPx+4bvHZFlJ9qiGkjPJSnQIF
2f5ZIkgA9pPgVbveAv4Jd76N6684W6Ug+mDKIMw5lRRsIJXus4TA5zYOqdFjHB6vf9PF8v/5cpxj
6Cd5bua6sFA6YIcEU/7rqPQS2r8WF+VH397UO+XD9uxQsO7lS/rPZnLOYGkgRTxnqKG1UO1SnmkQ
bdVNcRM5WjiGosaRpgo2lXMJpAQbeGJF9W1RTjuig9YR1LYqhBzBmpBO/tyB/9GcjoRC3NJqlV2H
J/rYgX2AVaU7NsUmsqfXfjYPuT3tVS3vXLNRm9Bk7PdYsT9Z3GxISx7UynqUsv7ALAm878VO6SI4
mPQX5lmDuu+2MShtWiZDpFhBtt8bwJLQMjBm62YhuenOhQRG11yXQcZFMDOXRje2lItYUi56grOQ
xz2zllYr66mfoemhxAfLDqMk314/3IvolfMAtx7HmQ23KcilqKZGN2tdRPvVuWoQAYhuOdFODeP9
+F4EEgojePxiFNohv3IawE10h/ZGCSWxzOAaT39cqbMv5i6uYqLYkaSTfZJ3QD7cVeja51staB5i
T6SndDG0nzlBzp9TtuRLxVRsLjGcZqoDKcFsVPexylbiXZQOIlrhyxdYsUEovM5RE35Mqpf1vMYE
WnkyMNaptZU/y+bDmJaAfQx+UwKiibnRhL5D72RL5MKlE31YSoy7TyVYn6QgljEOQWoBSP9vF+jH
np/9LM7KTNrEVm3N9qnpTT+z7yfjc8ogO7J8xYvkGOS1IPvYlPEgAycfCjnrcOyYvzb6nYRHYgQt
atLuSKUEMWa6kzxojNHL4tjtwGM7zqoD4qg7xdq31vMyviLjhPw7Kk9L+wBIAYqenU2hXoWGrJXJ
oVl+pdW7XRHBe3f1jde+kTNzbZh6JYsRENR+12anKqJ+Lr3lqej5fjlLONtMzoDTPh9KPQPvP7Tl
dkUyYxzOVc27hIFVYAVh2a7EPuV28q7f44ue4mxZLhQx2qdDnDPQxJl7vcC0vBULMmGh9XLhB+PJ
Q1t2WAIke49pOG70ffqeH+lH7TNfdxeINoXzi3krpMATnR0Xfwqmy7YZa/ZpXzqoAKL3XG0QgsCL
icoxgR6A0mNj3VbwwaIt5QIRSKu7TInH8iSlvyi2lNnKv1yB80CViWf/SLCjtnQChaoPXaDNdbP4
OcS8Pib+sQu+WTRpUbGkOoHekGxhRNu0DmU+uHUGCdfc3hg5qBQR92i6G2Q7iJtqNy+NY0mJoxa5
J2migaCLednZz+GeUzGlBrje4HM7rQJCfdybEwBCwEtc/2zRMpxHy+pElzsAbU4G/V3LDy04K2jS
Ch4v6+lccSn8OMJs1LUmaUl8a5shSd4ac4Z8k4rSq9U8yIN5Cy7Qboyc618m8i8251+kroN4qZXF
tzPA5FY9BkatPo/M9gv5XbXyox3lL2UOGflIUKe7nCmcnR3nYrpuRqZj5ch2sy2N3swBlbJi2DdG
1fp9xpAfKV5LM2dUMWplN75mjkERHaw56PtsL6ddmFE9aMY96qreQh/A6wreOQtUFqoD/wUqWOYn
aSE4JZEpcF5L0YukA7IrvgVLgcm+LPNp0FPBGheLqee3jPNQY6ab9tQjuqzQkcUjDkagI6931u4a
BmE25pswTRYYH+ecehNyVVYF5zQaQak2jskskaWtIfGafXPeiahRmVkNlpiQGUIQDbgDjHVgPBR4
nxVHnsqiFa/fKEXmKjxlOma5YePaau/MY4dq1zylaHc8/B0/BcGqESohACrbzE89Eemi4AwVvvlS
DURb8gauSbI3jdJ6k7TL5irEHEgIGh90r1LHHMEIwj4xWIFXHtgoTc2RtE4Qya8brMK3VnIl7qy6
A4i/10pvnswdVd5N+OzrfuRicPsnz/4xStTpXWRVbXxbDSizI+/MHEUVyQZdbKqdPy44l2FZcddC
MX5NGdSgP9VvXecQSLbHT8zpPOKCrwlOAXDc+aV4El2Ri2nDP5+oczdfHUd5HhotupnI77z6A8qU
sO1RP2uI4MQuYh3PP5O7/mWply0dKtitiTyofNRk5loY4IUkS9mj2AvygPRBwvBLp4TXj/FyfD/7
SM4PxL0sQ8xhBTm9dn6/LXfxrv5Y7lH63SR7PCxAUCJSfly/5odfOFuS8wuVncuGmg7wC2DoaMYP
QwINufaUKRZUyjRBiiTaW743kpe5okSQDPvbuADyF9RdR8NRggoD/m4niHGCW8F3SdQYiJPOtNid
hdpYbR6nvLm/fmCCzTMUbO7Zc7vBtZMXFXIhagenDV6sQXmBtJK8diyIKFmwRKutLv5stbQHWUFc
gkxmmNDSsrCJnbqN53jCfNKE+kZSAPZhtKC8gnBooHZFGqZxjiLL2mgZ7R1oUdD9+KNjUlXuW3dB
aUtbPmN0DDFr5E7VfcKgWYW/pGdfndW5hYQ6/Ny4tNbcenoFRT74nBy0UcFDgv9bPLAudTAn5c4l
hK002dNZ5g655kvqV2yBFK3tvKS8JznY49vCycAgX0vqbbVEW6opNwkjO5Axbpo5dqzYcjP7FSy9
wZIzL8oMP5KgITdqmzbH5Mb41Sl3s3Lb9bdqE4PwXkYZ8p2kuVNViTdOn0t67JQni5a/pGTZl8tw
M5rxR5zBsBIdH/8EAoagsMdnQqMbCjKuyIi8ckwED1ORya1/fnZEw5QkkANE/SUBbt+Q7gdbFYRV
TWQFnBeW2iopIhk11ohIG11aTkM5S04TRS4zpq+6Zocm0jeRQp4tHQQ/WpUHlZyE3QJRAHV6oI0W
llG7MYHzT5R9X/cPNZBYivmQsfuCxl7SPwNAhYb/l5ntU5wbpMam+nFu2121MM8ATx8dHRCZ482h
Ow2q86aVB1E7eFlL/D4p5rUIEBR65Ml5/NgPEIIZ8+2k0/8fU+F/yt7/eC6DiwiZnhlpBBWZExle
e1A5FMabpvy6fsFF57kextl5osDTLbYCAbRhHG8MKT/UxfP1FS4ia87CjcH5fD2LdSKlMBnIPoAG
2A6sXbGtH2VfW9mF3JUifhVXIq6060Bo5kWvyzEPRCOPP5kW1qfl2W5ycSCG8F3EptqCZ2638P+e
5a2DdvKhdbMddUXlOtF6JpcdRtNga9DvhlimIW0gr+0vnbWdUvV2aowgkiB+NySBVFk7vVx8ks9g
bmSPKFl417f/Yn72z2eb3BNWiYYK/XokqRPRwyLv9yZoGeUiFjxh/z4fr4RZk4sUWTvo00Dl6Kae
4B9jCBog+zan7AjKk4cM+b9bUFV1ErNvQYcvPdiK8ZIM4AyM24Nk5x+Tre9qRkOjTwsHInWTE2EG
J4q/KnS3WfUb+ibyK6mtPYKQTtgAxz3vwdPxoI8snKUe1DY2vdOTP1lNHWoRrx4Tf0T1vYwApbW0
j6V7WZMr9OBBKVr3ILObIT1tDj70jQ+gVfExnxeVqTNvVia816k6LtGfMn9JLBkZUnynQLHeGkBL
XKp+p5duPOQ7uckOFrx8pJb3MpT0FEt2mk7dtCXZk+Jt6ZI9LWa/0TQHA/pOiWdnDsHBYSn3NCen
KYFoalXv8U9DmqQMSntqvUzSZwwmAUBVteqeNdA21N5KskpMp24qT75io4TUdKLMZfUm1w6Q8+wT
kNSqFKNfXci1PxmHWoOKYzsHCtv3+tsqe66gh5nluZejVMgyxVWG3o2gypijGy+Pr9ftVlvdwrXf
w4UBrSk1ya7hNibw5Uzg+Rlk6rR9ul2SHWm3sjSvw+6BAgHuvFd9c5www9u4xMydKJF3kHC7tYAp
7KHhbekxNHBkaKqdshlF3sl6b+PDHGUAFP4xFxPZ77IZjTiw6eecgBogixwKolXwFziWCVETcj8r
oPJhOmYfZ0/un+TKwOYAni2nvmoMQdndZM1viKYHVakKbvBFtPaZ5zK5OFAqRYJrAx9tjZLT9x3k
gRfoi0Ot0pxtjK95VRcCuxgqsfVbZrErLx/Xz+JyLfXMiXBRQjPQfmJyY2OyBbSzz3qQ++Rj0bbg
634wffBJ+uDdH/2GBUIMjqDDwtPd2YOstFGJDkt0lD7zMN6Nt4UDAvl3MavU5Tf12WdyIcIoC5qQ
oof49F18H+30l8wD0kwtncZjPhhPc1BZqW/X91aQ7fDsd2VXo0tWIMOuMUM7TbdZLYFL9Yjen5Mj
u7m+mMiU+JbOsCyRnso2uxtdYJioVwdTCJJbr9Fcax97IpjqRRzXmelaXFSAvndl1WUMMoUCUNkW
bU8p0NvNwuLNiGSKtcOuqepnuWwkJ+qGF6VSN/2CBldd/yYgiAmGCiLLEaBF5d5oN4ktSE6EG8I9
OTA5Ura1sf7AHXSQ/CKY9tq2AANBkPnGjag3IPCxPIWeybp6LNbVSvCA6kUX2Mp7m0L8NsoEJ62s
tnrFffISKJIyo/rJ8BBVk+gZgyq7tAIpGbvVCdpaR/Tlw5wSSAfPyOJTn8KNK2xj0gOGgZ2K3XT0
TcXkRL5KQtUImUMNUDbUoDDUvTJG3efJRy8BVdw+21EicngC129xDk9i4NNJQNd/siiIWcbH1NzT
qkGMSd3CggBXd8wAQq/l6dCle82kfzJSbSxA7JoFg7fABPY3LfCv1++O6EdxPjA20jxuS2Tjqa5u
s/ippsSRS4DA4/tYGt12arfXF1wD7rUTXH/QWWquVKacszjRTnmR+yXArEkqElURLcE5vGqZ5bo3
UBuRzE/VVn0yNpvrHyFIP/mGTtzXemwtXXlagJjqKnRNG9WNIYt7fZmLcypnjoan4aN52UL8abGR
3a+kHqBSy/0O4m7HMQA20anfUbL70ithfLoMf/snZtich7OTRAWBJLZwxpxItJF/jU/xThudRPGN
2om3KP14neSuPCatO90o+wh7cCOiIbwEDSY6eOZ1QzEM8ABzfsw26hw5Eh7NfQAmH89wi4cUdY7O
bffQZjupO3+Buh1EGKRb/Y28tVRQoFUuHPS3H7Ca2pm1xqUtxXGc2adhLh6NFqDMGAkUCu+jDvBh
tGHmgUEJry/fm/RLSm6UfH6T1ce5RB+2n47gkArH+Y4Yd2A13WlGzvx8JE5SH1i6PEj213V7uWD4
337t+jVnvzalSzdCUpHdxdC3Y8REJ2wRmeQFoPi3NTgvNlitPGEsrDzlYGQ0dgXgCGbX+orKfOi5
BGU8o9S666ghWPiCo/q2Lueo0H4uoPWHK8fSdEtK3ZlM4idZ8xip0DlB2Ya2sXd9O9ft4lzVtyU5
V5WmrKtMIIFPfTntjaXYdm21g4iRwJlcitbf1uH8lQqZy2LQwerQW4AFk+mlqRUMPke2n2u45taz
2t5IEqi+h02UG6B3MYTP+vU+X/lUPl+Lk74026ZeC7yS6ppBszG8DkocwCM+iTl3LyHQz7+YT9jU
pCAakBjrcvW2BK0qODrKyh20B6M6JINDwv8wb0ob9SvbSbeA+lrAF/Rg235LBNt/IXv59ls4V1eB
N0cbrMk6Sb26iyrTpRpIXqEe35Ui4ZzVRq/tMufOaK5TmzLcT1m6idGotXPilfEvNLBDsy0E1nup
K/HtwzjfVcVsBAuDvmbFI/hXMLhvHJMHS5X8fq9uiK+EilpuCqAH/+WOcm6ozTAaRCOc7qDv7Tqc
NHvDmvssTgUu4VIN7tsXcr7IjEmbkaG2IUR7n5KnssXbESMNESmcFJFSsd9k/XWqJ9fAO7/XFchD
36V4AQ/NrQmGmGS6tVt0hiIoOAIjRMz7yWQhJm1NL69KQdlTZGarbZz5ZtWOOju3cvs0r1x+mJ5j
QwDZcteO//8Ujab1bVs4v1XZqg0FR/gt+Ct3wvPVqn9R7IkiT46pQVY1ep7bUOuY4DwE4YcnS86g
waDSXGN3nRy9M6DWqlb6uO6SRb6Sz7wy0oyUMKyxZkRy4+BdGXnxlvloDaAKmzmix57go/gUbDYm
NstthpesnrimDaDMIqJVF8QZPtnSbDSk+rZAklH9AQqnqL8WTQAvvIRYObcJHiejE7vNmhyZ1KpE
nYZq2Ie9rwXFTjRSK/BxPDRmTJPYrAiUwpPRRorYOtrAHJAngM4H2jPWn39pD5yvYZkJInBtBCOS
6ho7AKmCeMN22TMKiuD5FdVtRCfFORwQ2uhdiUGk02B2vqyzgFpvIA8SHNal7PvbYXG+IrGKGrNK
1MaQg7aznvUwwVCWw4ibb9Jj60MVxNX2chA5/ca+NVHlf8mOotxbZPecEzGlinXGAruP1Ls+pj5G
MYPrZyfwiDaX9uCRvpA+g0lWZNNDc8xOzM2I70zLJfw3K0HC6rvvzVM8z6w6BxIN7bZZatyRQB3y
vutFbYlL7ZGzk9N5/Aqg4kkZVbN1ip5mNw6HTfyVZyixOSv1IvXpxh4E7+nrJqnzSJUqWzSpBJzv
hNl6r7D78P9I+7LmuHlk2V+ECBIkuLxy601Sa7Ekyy8M2ZK4L+BO/vqb1NwzbkE9jTnfeXOEHa4G
CFQVqrIy58n2gBKVfCyZGSF1aVQw/LMkL46NcquHGGofH+tIxmt82XcwRchYoCPAbIDtUansIPOi
ghi2yVK/bWZXK1HA4bMiCcqyVa1//yUoK31JKcmPtl5vopoFjDaBJgUpSqIWUwS/gdHtsIBQsnVU
JtNp4x88rm5qlg1OY5Gbqb0v1XRnWlMAyfvW7bTnppOxKcu2VnApOW/ZTBrkZDWOSqmMbouy5ax1
PjcwZDpZd5dvnHTFgvug6OwWdo+L8K/kM/eqxwSzWvamCqBkJEMZSQoFgCJ//ZDxMIBkqK6i21WU
dc11ATEgfh003Cf+AGlmAOFXnS4nCpAJQvGFvMiEONcV/efkHgNdX38CqKTiJhqQbq8dGFr9Vrnq
qvNvNXxQ1MHTRlliIokS7BO0c3J4oTNXYJoZWxzvgJPZMWggv5QeO0zb6Kq4Srf19Z7sqx2gAKsw
Z75P/gmH1Km3+zwEJ78g5Xq6mDp+QUQLd6aqMzLVHaDALTlMq3O5tLWC8+liWnM9w8HVtPF3Qvs0
0DUtcRg0wmK9DKyy+1i0yADEH9qAOYTZFkocWnG3mmX5p8RjfDZbTpYc2vUcM3BUHBXMP7eQlB03
/1Kf7zA/XLgWpowhVKNsVRmARGZYcFWhQcclqlAksBrm62O7MYaDSlRXstWXgzL7rEierA/4OJUR
Bfn1DKXvFUTLpidDv7G81qsTF+OImR9lLvmxpLey5Or8BdKg9Ep1RYPi1dcLNGTdAARkBX2mCfX7
mbBfKp/9uoeUJBhmvd7EtGOW/KO49teo8PrXS12d5w7yCbN9Y5eaN7L3xJDBn/9D9v3XinCAI0Ux
xrRAMpVCQ6U0C0zSgs8c4xJt9ULnJ51fc6t3sS+yz3k+i/trWIioChhkB6aG0MOGbLsKJmZ+XTya
8IhkAwWbF/tW5ollBoVjCt2PJdYjHeORGJGum99KIYks5w/o3xUJoTRJkjkFa05+nOdjNu10dA/6
/NeQyF7R5+/bXztCwFSIBlxNuxb/mmtLaz2ev9RZ7kiu2/rhv3u2v1aEMNmM8RQ2LCOYJgVHLnqW
m2xjPEBI1OXH8BDvpRRQZxrPcNl/DQqBkms0G3MC6eZ5ZAe1tHaFBS0MqCgYSnoDFLJr5hm0VQ8o
SrokLreX13s+C/m3dZE9IMboSc9mHEeGsjHHCWlyHfKLnQ/OpIOlyV69/6F8/9ee4FLqsSWdifv8
ub0jSDda14q20ejXqgvWTI4X6V5zc994Tn+lm3kTolziRMd80wMRCdonyXWU/h7B2ywQcNVjsNcd
tfp66csN6W84U9BHaeuAp0dF4X5WQ7C17PwWM56TAnLY+LZoU6ehv4pySzKkUNYtSRK3zfcF27Lo
Pi9+Rfk1YJOysynxx0xwWlY7WHo2QOkjvup94wMfKsBT5n55toGNwJg59Fn3q3gecJ23l4+J5O6J
fIHrcA0vFrzXsEU18KQN3SyTrOqiytYnuCpuRdRoFGjcrzmj6kGhaMcBHYjuMuD2yKYIoocuMIAf
kPlI2S0QXJiakDqq1udoHyk3tTas8iF+W9k3ZZa7RpZKLt33hUKK8ESxRLx1YFRu+0btyqPGB7dK
3+s4Onbdj6qsbpIYYWGE9ANVt5kNvig7CbKuCroq82sUvhxjwPRF0QXa9KKNm8uf+TsDgvDDhOvZ
TJh5y8y2PKpNB4qUaWeZJUgJprDcgU3qrub8LbbGTchtj1UJkO2MB2FJMLSUHLqUuKp23cQgqIj6
A+ktZz2qmGiybtK52PE2RpY4OS3ERrQRrNUa3QIvB/yco1YLiP6S2xo6qopSHvoVYVf4lgk41uUV
ntt6sEfZqmpblmaZIl4BrDkGI7VFMUmNhJUDa/eUAnIGqlcvgyDBfFWarvGsgKH8FWze+aPskfDt
JjH2xb5w1NIOA/kcXwF879slfWm7O6WSFCC+XSPBhBAoc8PseaQa9DhmkQ+0sJLelwRqKmkDJlbw
2C+VxIt+SzEEg+sPOklRq8nIeqaa9Lhk9+X4FM+yoavvs9iCBSFIVgBA2nYWgc0dJ9EGQI+yGzpA
VAEozbSHqkb7Ak7fnZoMmxKIpqh4QTPLSXHKEutZS4Np/hUtDz29HtIC7IAx+Ddap5uzfYvyQkGu
eg6ptzy7UifFb7i9j9X6viniXzMi09C+6zHxhh7otxTKRhTwkHoEuyCNJZnUd2DY12WKtfQIGXcU
1YQiOup7zDmZiZP5Mbio1P2At9Mtv1W2slfydwCkYFS485ggDudeD+mx15U7Ixo3PMP4ERTaiX5X
TobTzADZotgTV2BTREJeQvM6b1XXbg7hcEND2ysAIlXSP2EGaS0L6K7qFfzCbq6CRSvel8O9YjNI
nwalusu132l8R9oHi98lSuzZdue1qe1bUPY22YHMb3mHgn52n6fmlkNKq7MVt1HupvJPiCElFWpT
NWgvJE7hm/sXdkBIAnpWR5pmY9uLEIRC04++m1HbbYLZfC/6j8sOSGZLiOFKCCQAH3A503Y3lGCd
n9+y5thUmjOOT5dNyXydWPmnSty0SoIvu8bT7hYPxXvFDzNv5UVvPRpYIDzD/GB/lCPyVjf2JY0W
tlQI5XaLKTqjg0tINVBmc8O1QeS66B3KA6bE+5z1qLYBaiBmg7lHpJiPCWYryDDRY61m7siYkwMn
nM+V5JB8r+6sSzqxI7zcynlp4gy8J8AYVlVQNbctVMEj9QYMLGn6zjhA5xg7TvcZsJxhgzEizNEs
7dvch5gQ0l1N2fZxBrzvhlUz5BpwJXpJ8fR7sVv4icKum1GbQ5oawWVl0e3CTQ6o1SHbrN96xLy3
G9/JOsvnXdbJrgjxTK3BnJoYHT1WH0DsdbvpR+5Fvu3OQYhau9u48rN1NtycmBTi24RJnMiK8MHB
j+w24W2+FP/HIyUEtBBD3AhnsLBAsG5JnMpKHcjbSa6nbB1CUANiTWGcYOs6EAgNhbsqYEOa8qH3
Zm/eVUe5jPrZW/l350SK+dk2B431ugq56BoDpyA0jKl6VFmJVFM2SmtKlidWj+pEaycjx//fdOOP
DC0KTKPU2n6ayxoUQo3pJ2a9Nxu2aVUQp1j9AVOxncNyvKia7LVDvc4YrMaZBsV2zE57xAvkMep+
GtGbFnGky4c+fKXtEDpVpyUeRDedYjIfTNAa8nTVSTfvo9J4nQfchsYI0Dt74SWqgzR5A+3h2xxB
fSYfW6dNS58o9/p0jMbBLzFbF0KszzPnYQMFkiCFuLwxh4d5pL6VmEEzZMa2n5W9Ct7CxELzlnTX
A6v3uYUZQj11ljqB5CPYcx4J6F55qoHYK3IUa0Ky8lHbyEaUm1a/t6Ha6Gj8EYP4m2p6lxytb5iw
r45AFyLaGPOGd10P97vrdtBm3KibeItGHuZeL1uSfWQhnIUZHUPWIp3u5+tc280ll7jd730LYSnr
LzhJLlHyySYgQOgR8zrlVbMDz5ZnvfVB8gbvspFlQ98HawVzggtFiMoH8BjTo3Vd78YNuYGl28it
XTh1iZeR7Z3gOnszUdEixPmMCCZPOpTPyfPlr/MdjyOsRnCVbAjTaOmIeuxrd95b++gAzA3EqwPl
LQ207fwr9Yi7dmN4CzFIb5WAqt38Wi6qLP2MgkvV+tpICUnoJxdEda9uB0zjgU3JHx5LV/aeP5/5
nDg6wbXyfk5HK2npUS/foQWQRw9l3+36UHH5ghl71esgAatqFXokGMJNRidHgVvBtPGCYatK88Ls
uo8kU9Tf4V9fP4b46p+RDtlWB39vTa8NuxmzBzV6suwKwMl7yKI64F11OnqXJ6CTKG9L86GGjA2x
pbB3ybljQsKfdF2tVATOAYiJ2QHtPYj2dW+66/wJksgAF/7vaTmElQvuKIEONDPHGSuHK1ya+3kw
JG7ic6ThW8L594uLtbG2zKuS491/zGl/Z3bma1YhxLHmpZveamZBj/dPbw1+wh+n6bHSn7X2TwGd
pZp2963Fn6Bp7isJc83kqNa38zrEtfpyDarRgwovHjsEL8Wp3M/ta8SfUoC3eiCO4/mH0W+T0vSt
PoOuMEYKI4DJ6F3a32h9gqz3jffXQ6M4Cbsn80envvDiD8+J36iJk1LqjRb+zMJgzBTPQsessK8z
9MtYSrfAyD3YU/8Y0iea38xm62jWC+eHsYXKcOqt3GyFZkOGFpNp1W9t6BwT/MD24mO4CDC/2ygH
UzBzqhkwqRI01vEwh0j/2eAwEEeBkEb1x4rL4r7Mg4q1QrMYQW9fcaRnESjs+xTcsKGT5sh3yeyX
IzYufKvAkNZYh9SQgWRkN58J/tsoRtLNHVPR5g7vVDC0Xi1e84ZP6BK3c/AyiPEDPM0dFucfSPgI
51zw6PbwP7HKNH+HIzQSjHsK0vDLTl3qRwSnDqW5ApnJguz0OH6Qn4YBSabQW0wnP0xw5Wbidpkj
12aSJI9M8ODLjP6tYq+RcYFccoTpxw9K1kMvY5A6e4JURdEgagw962+cM1pnWwUpVATGEPwPKVSk
uQ1CVIxszS9Rku1yikqP5SSaP6ZcEpTX8yH6kVPbgquqUdlZGCSLj2X8y0AFMEU+mVlSePe5BO3U
jJA3tb2mWW2sYYm8ccNy8qr4p4W3a6YSf66VPWv/TEvrgq/Lu3x6zjl/VQWfvA1daB2lyK/plDbW
3MwgU3AMy4+s+amNkuLj2UB/akC4A3oEoJyuM3q/QDbbTEL0d8xdnUOADV7Hp1AHmGuQgy/7bnqd
FnPf2JPkgpxfoo6qkm5A0tkU7oed8wr0Pb2KkbR7btrOKGUKPvvQVtW/JoS7UE8hq9oJJlYwjYZO
BQTGDQ+0e36zgd5DVW2ljm09eN8O5olJIaWpzbpD+R0mG08NDDfxARlaqbRWk/nj8nL5mJy9Bn+t
ieMHVZEvGuQ2VGhuoLY3bKfqnUshSeshv7AkceggnWgTg9VJPc531i+MHfhpQG+rn6Ar2UF0e0uC
y2v6ri3DGI4EtL5RKWKW8jl+fPKU6BtdUWaGRfG5wBTHC6CxTjVGG4iVPRPILexGEMgtQ+WXKJFP
9oNhQOfiOmdIVFWoh8bkbqDxdaz3ACX8iqqDDf4OZeqDkdeBPoEOILbAdAYZGhPEn+Ej0VUHjZqs
Mu9jI2eBmS5XmP/5cXlV30fShFUJZ5GMRjVFCla1sqxBoM9FqCuc+oHclL+hyuLoQREQ9fC/BocI
ZoXzOJVqTbJCU4+xfp8VT8BZOpE+uCzOt33xgw/SmeI1LRVOy+nX+5wBPvl6LbHGyl7Xicl6iLRj
nY/RRgk0v76WvWo/T8IlW0KK3A3mBIkh2PoXWK51Q3B56rtFcbJ34i8bdb9gWoOlUG99l8WG77M4
X3f2sxB5stA+BCtQPMP4WrYlTuuW1AdvrF3utFV6o8OIXeHpSYCKxJD5tpc56s9+b3rkH2DthZ8i
hKmEI/9M1j2fQIc210dDfb18es/4mS8fdfXlJ2sFqxLNdLC93RMWO3HyYkfXmdRdnwkIX4wIMa+o
ksjQa5S9KkwB1vx5bGSSkuthv3RehKDXl4QBZbfuU7DWW2xQQ+uBIp3jOZcZfVmJENownpKnECJU
16ebCwVnF4XJleI895Mjl7xXZZ9G8CshWRSw7eOCq2bnVGsctd4qJfMuH4BzCfuXJQl+pLf/51or
+2Tbjn42uQMGZNCgUAG6CZGzg8hccZTfzT7GYVd3l+1/Pgy/fTpw9uj4FbptMWFLiVbU5Rh35MiI
/QFNrd+QIf5jYO4jGhxtOvIFJIf57JoqdA3AnpO3QOPYeNtgPyC3VZohmt6bSvnZxq+T8tjixWgz
MPdNzzqkcmZT81JabXNuBQR8MDFGJMM82deq7icFccB/HJI90QO7+ZHF97hqYC94xxA867EDloXO
eOqUA/eMcsZkp+INwJJ3YIqgmupFhYKHFd6t2fieR4OEges7sel69082Rvj+E2aVrCHtCdrI+2Lu
Xc7vtRSil/biVZgkmfXIAwk8WExB0A3q64piGiIHqh5a9wykukPzp6LXfRVCNDV22mkK0FKl4T5l
931ENyqtt5Ivuf6gS19SOEllkjC9HgHdSguz9XpCrytuA0+guLZO3poKzKxdnlR3MS1/KupSBTpb
wLZRAuMzTzlGiMEYAQIpL1KmzMkVuh9iKyh6lMXIuLHTp7FQ/QKc+xi2fYzjYc8HCkCdrbl1WLpx
/Scz1F2FSdAIGsBRBRDX/DuFSpK6QMcag8phSNejnW3bOg1iAL6YUrspxDO2CUYpA5vUP7mpKg7l
xhsG9nKH5CZSL4iatdkhtrI7gxwT6I4kFho5KFqHleXYvPUlu3h5E0ViQRIaph2ZuA5pPQTtZHpd
feimzWUj32FXX8+WyCiYRiTRuV3gbNHqRhnT9yHpt7P+hxal35KtWtwqwwzcyRVkX9y+N33Ghu1Q
5FAUADcQARhv+VBBvY9avILiilGifcwDq0NJeH4ho+QqnPWEf2+CyE7YD+EAjiDsSdapm7qA+N2S
BBoa35d35WzWgTcvgLaqaUKrXbhxbVTa40TXG+fGP+I3ljjRNoYWZujZ7hhkO76LgV54kZOWnQuQ
p4aFmxOC4LGa6oEcobzocsrddJZs4bmiBTsx8QnIPQn0Ewu1JbKxtiGod3kHDQXuxlDsBedidxU6
VoC+6K0mce6SdX2G0xOjqLEZukpgNFmgXkjyQJUxd5/Nvk/XJdQLWmajabyuq7zKbowPSMIdll3q
QR3Pj27TCSX1DpJhTDa4fDYTOLUrZGbIELM+7fDJRlBDVeFjBlYxeqXPs2vkiVerCbjewDCoQynR
lNVIzj1/8TFtilOKsQpqCsYRLS2tbnAhWr/coe3LgtZFJ8FXdtUOMQkshhKvdK7N/MXi+qVPvmS3
FD1BQZ8cJ8q2S9MeoxgMz+mNrTyD0rucn0MOdDNRa+ji1XeKZgeg2HVpKAMhn993iucjU0zKNLG4
UAypHTV1jX1XQZKlcafib0rxuyva5xxdP6I7zKif7XKB+lrnShzE2fN8YlxwEJM+ZmOWljjP1Xzs
7B7hAZjPTvEjxdjoYD2pw122ZE9okcNDlm7XgRKUAzLhjLUh+TF0TYzEcAtSeoWqCoi5TH31mief
hNjG2GkQzz1atHKiFnNuBT79tNUy6LsBumPxzNEM1WtqHI1xui6BCJ/m8ZGWydZo3guMQtfZsUnb
A7PDq77hD8aQXXOtdUq99Fpa+kY8pm6thG90+Li8k+c8umHrGNGxVMNUxN70lBE9b60kBvAGpzYq
3ZbvIMAnyaDXrF/coVMrgm+wUnNu4zqLj0tROWNWeIXyE8Mim0z5c3k554puKJX+XY9wIcOO2EWT
NfEx31E3dssHCNm6xQ5e1R23/3vIOqL3qTXhMhaMmE2f5PHRMBQnHLKAhXNArNDXYsuHYAOd0CE/
WNEtMZ8uL1S2o8KZ0ylNtaau4uO8tD6pct9kWqC2GVS4ZKAw6Z6uv+XkfMfErDHhg6/X+lADMxyk
vlsdw0Tko7sDPsC7vDLZiRSeIVMaTVW6npVqnsB+GGGaqHbVrpMAuc9d2tNPJ3gQZYKQRd7i043t
VTRbwTBfKbmyMc1niFxcXpF0A4WsIh8MO0WBPgaKPnuuVMhEac9JbqO6BmRjqnncCHf6qB4YBHGq
3Nqg5iKpBEtWK3Zca5oXDPw70THMtZd50vD4z9y5ROlITX8pUpHas5Wbk90VO6sWFNp7ruEjrqW4
+GXhRxUX8cD3KdSiwCEZLL+qwVWvUVOtnwBu3Fj3FUStpXx4ZzPJ0x8ieJ55DkOjy0OgyjFltNYJ
snhLICtqe3xEv39xQfvsR8W1vUuMvexJLdt1wRn1mgX1whnOtV8AOcRcVb5EXtbiSca3MTSOJMds
/e8ueFmx35ikLcCbahkfNXSjLPOX0uLZBKt9C8ekQNYowQu08EqsX5vB6XycdRlbtcQtiU1HOpZg
k1pw0gl5NIq7rNpofXRs1UHCfns2iz79roJPSkKDLFkXx0f0cICBHq9AVYEQijIhWGIp+DDqkPuY
iHRYrW5VEl6ByMJhIXM7gwF6CNHmy5tvSL61+DRaRnWyoGwCt6WwvZI+ocfuDWm45fOwbeJmW5MY
Bb3b1tZ2XBshcQUU5LxfZh3ctnfhmG8GZDCDynxj2lNDR40RYEU89Zi2N5Uw4Evlr5+1yH/zQgOo
i2O+rNmMRe3Fxh4lhhgUb72Rbei8oQSsqM0NrytAuBvIa5WbCAyLg6ZjgBsadIpdQYcWUJ4SxX8t
x4jP4GrQXCmN5FHRHprstgWdOcVQY11nqOdTP7OA/WOZPbglcM1OUkOiivErLXqu25a73AbpW4uW
MmgmJYQTZzPskw9tCHcozCo2FQUC3Rp8jNfqLtkXmwSAGc2HBnESyBAzkvBjCCF9JFamNXj5H7VG
czMQ8OaF7gI+JDkv5xLY02UJ8Tubcq7FGlzDMnKPge0+lO2cbCHCDVGgkQgATbpaSCCg2ThjOlxN
NZFEFllw+7wYJ9lBFc3KwipkXBlcvfIEKMam21vO7LUPRDqfJFuUELXjAjWqssLXaUKUDv/kMUSP
h+n/loEYQrg2uixjANutudV20IDq51UgRy9IToBIV24WcauBuQ2ZanPN63QzpdX2sk+SbJbIRK6P
phV3QxEf6Vz5PUACPfrNTZhKtkvi+UQi8qEp29xguKExckOzOWQs32nVe2u/MCqbjJMtSfAGJAZH
eQzI2hHdTcdQNF/DCAzJZZQiZ1/Zhm3aOiTRFYb29teUV01CFpG8icBSa07qlWaGfozOUzXXmyqx
d0y7xu0KGgxrVDl6tYq9YWniypzE2ZrKyc8QyzbcUFSVmwgqn87vKTqg+dRvik3tlxwc0DiWyF6K
0pGC2dd9/J5K/Hv9n5f+5FJTpRvnicAwlC4gIQCIdOlAKBdJf+hA4ftFlvSfm2vCS+qvQeHDZrHe
6WlvIk/DtE8dhombLrc6f+8jsO/kBQSE6SZPgOmJb9mgt64RaS95UqAT4RqIh2ljOiM+UGk+95np
dMMqvg1KsclDju105ui0HAKVlPk0Kh29pT5mLIE6xhM7jKEen9feTBU/CR8Hkj2jCrgK3DF/Ll4N
WTvhbOHkdKmrYzjZ2zjqNUiuYG/TnbHX3WzfHNYm2XQtlzD9TkqMB6qpMVPXQL+DysR6d09s1Xne
c5XX0TGyAY1aam9Nx1jbz9sxwgBYZ+TzNQjcU6fQtPgAgYwYpZwxoOB/oTzeDv30O+nN+7AAsXs4
dTdREXvNNDmWYdKgbgZjk9kaWM5SDKPy+U4fmn1N7V2nhC5GSYOskBG5nc0HTlckRIBmHAdtoHBq
o8v+5D9YgOlQJPL54mqYsfhn+cCpPcETdBbGXTS67hrkgzFDBHx9gpHnYXPZV58Noyd2xHbDMjI6
NlWLZBnj9ilQiUBLbgfX3izFPqZbOURPalFo7bdKtlhJBour+FYIPGp9RKrq06AY9lUPi1Kvci7k
na5ReIylkFCjrdrBq4Ixl4IKh9Df1cYEHbrmMsyYzndyjnltPRCiKzs1KniWnKIT1cx4FYXFgq4T
AI/ju43HXxIS0A0+G82tOl7ZGDKBp0m0Q4z2+9S/z32O0cja4/WHqfzhc77J5/u+8iP9vlCO43RT
LLrHTf2gmZDLtD6MutgUGJ6t0dpSVQ1St9WDjWS6yFtI6Sjxc6Y+jNDYuHxqzoXD07UJrsTMI4WE
zQhaAPt3l3Y7MNG4Zi/rhJ171J1aETJJndlDyXt8NhqDenRhyCFKwIhDtyKqf3lBZ991p7YEh0Xj
vm+MYoigV7YE6K/uQ4hEWA5IX2/XowknbkWHIpDiXGRrFNwKJ2NYFDp2cgiiLUTC2wWI885JoW0I
4QngGOYAalTmszbOnpx1VnoXBS9D0nJq8ubz9ocbYnyM19au9T4vP64iZI8lOdvZusjJPovZ57Rk
I7RlPw0Ccgm5rA8FCm2Yh8Dk4Crm7YOzNHXs6r/wqGezmlPbguOJx4Vi9hO2IRcd5OrNnPzUm4+1
qqigbRLFh04/qEMGgPJ/wZN4Lls9NS74oBrUfn1ZQJjEiIoNScPbnl+b04sZYharlDZJzuVRp9YE
55OmaVEkBo5zzYxbjnmGeLg34xhjvhwqLq91fWAFsPcYs1Xp7EAcwTGlPPqykPk5n3aSBGhdX1ul
ifur7Icr3TXrbRqsGE10JlIopxOpcrrU4uq3TiwqTdmwfELQXKlQ7dpDjry2bhcX4wfbqryGm5c4
Dsn9FSVb6jLRe9TioyNvAfUDw65GO4j69E7fy9CTMlOCiyJJOpdGiONrsxQZFJJiOCi95X5iy1al
nXfwtromxgazPuEDJxs5VLHV1aTNj8OIOd5cN1+rrj3oaCdURruJw9Zj4XBd1cljoVm/VKP3+iXf
GOSXHhpOC8AHMdtta8ZuU0EyyOJ4L1WbpgRIZfBtogCdk7sUpSi1zAGku7GM2KGGP2IUh3O6y4xH
zINfF9y8T0nzeNnVy5YmRBU0w4C60db6RMtAf5FgRvdFM68uG/muh/KZAP/dQOFjxeGCYjpTEU90
5qXzEwCtN2lBtH2ajoEWxRsznQ8EivbLWKNF1OWFExPiIjt2bUwqGv3ilnbqtaFfFZCLmdmKg3cv
/8jPBuH3FOXvjxSCTz4bmdknQ44wzg9FUgKovQ0zqFvRQz+HnhYHFZk8PjwnWhIU1SOzZg8NaS8s
r1Zauym9myvqFGXujBisthCZ109s262LKT43BpP5DIFrvMyh/EUNt5x6J0WmP4MuWIm7jY7J9IwA
2omnkQkJzahPrlrjapxyPyc1tP1azJ0WWRBlIHQ1GP9xefmygyDEvnkpIStV4CBYdeLZA0E5cfAt
Ukpypf/glP69y9o6iXByl5YkG3uS4+UQ/qINACUroRVUqILp479j5D2b7eq2bpma/Smy/tVervOI
Q6ABdRGj3qRgc5i77T/Yub8WxBUZRr5MdMLh1ntQ0ffZJtb6HUQrgstmzjq8EzNCvG5alKdB5ogn
kP5nTBuvT4wblqhurpeSaq/MkhCcjaRdeGn3+ZEy02/S1z7a0lnzhiaWHIbPAe9vV+5kTUJgjmnU
dL1ZwrFqV+pMruYWo9KEArtCbMWfw+p+ZRBwrKz70bbxH31ajsxsczcuLVRCqvgWImTgCLNLTyt6
d17AkzE+20YaFEb9GnPUZIyu29BI3yagAYBYswVo/9T9pmp9F6X80Zpp6/Zz4ZH+2ginDz2PfVxr
gPGTd2Y1Nwkpf2WEStK+s1ftZNXrkT25Ammz6Kxcj+RnlcXYKa3q6NHvy8flfDJ7YmX9FSdWMjaG
7VyjSLtG/3bwkn0EflWcly3k+OQvvPMX+8SeEEmKfrQtO4X77LxVkyjcQIwCgKoQ7Cw12LYrr8T8
zU6yyLOZ3YlRIbDUFKBgfcYi4yvFpWDXPOaofK8Cl3GxB141/yV7o8guhxAlTN7+/9fzAIW9KUwD
NWcHUzEDxZQQMpyPmieLE1yyWim2zhnKrIO24NWDpu1wCzrKNV3Ina5sY1+FaHWqtbuqtBInUZtD
3U0+D9cBJ7V3CmIcqJbttdH4UceaM0H6VX++/AUk2yFSOPCi7WZVxwfomq0SowmV/jGp5S2DxMlK
3LiIkAE5cbvMOU6X2ZeH3EbPzpBAESS3UuQoiItujKDsER1Nq/NAQui2YQGccyw7srIdE3xe04xl
NTMeHQsdwxNzswHN3PW09Bj6VpJrXRnv+QQiTnrbG8WGdu9WORymSD2EKRjsK8qvWumQ4fm34N+T
pgseyRroDAlovE1aXw3CpxE0riBTy7x6AQtZvpIye4Zyn40B8WTUp7JtF9zU1Bp5FCd4MqxPr7bb
NHRny2k01+B4IdDognNSKMGolYqQltTFrhrvUuV5QagpmOKNeOql3W2TfxgZqg3l9Hj5hqwu6JJp
wUUVIeg64hrnKqNI+IAXtodH1KncGALL3ctlWzIn/EmudeL0k2nqm3LBOgvTm3NHB1p3Ta/ayilf
+a5DHUFWw5BdTMFJKeYUdW1O1k5t78Uamt3x2+VFSU6IiJphVjUlTYarbw21t+hPowLNo/rjspGz
y0AnjGoaoM4QaPwaLRfUfkrQxoH21AAxha1vcl2CvjtHfmGgCbDKlKEur4iNwHpWqyHlE6h2h+LJ
UOpnDIdzKF6Y2lU5V3ujU+7UwvAnPb1KJ7RPahKGXqwmwOpNscfSyW+M7Gku6U2J4qJiQDm6St5q
xbhp6nmPf30YNeUKomz3l7fmHIzI0DC9Cr59vIABBv+6N7VNrMKOodgRpVEwgDmtDZnphkp8Xxrp
D7weUTepugPvrLuizTfJ9FIa6ibK1MckwVCt3u5TopFgqLttaq9T6MktWGpQTsSgAhKfIXdZoT5d
/tHnXnP40RbUzHSmUV0c5rQx0KwUBpQ4+MiARx2vJtV4gGrPxlQsP1H0w1zrr5jrPjQsPbZgnTCK
N3OhT9qQvfKh39tNvYPHvFFK/qRUgGqryj5jN4kBeWdyhQTSm7N5s5DFaQ0YmPlHjhd0Fo+uYele
P1KH0xp+HTxAy1j8JBiN49rk2XF0SKJhM9tzMLWYxCHKLRn0n8QCLg1f/vIunIk1Btqmqq0DEGsC
JPz1y81gWrZHBVps3AbWrbXA86X4ZobfZslwT586N1/9nGFQHBPwnlHVAr/6V1tGT5UoysoexOfZ
s7LYYA1ROYr583yf92T0J1orThf9P9KuazdyJcl+EQEmPV9pyxt56YWQuiWapLeZ/Po91A5uV1O1
RewdDHAxQKM7i2kiIyOOUZRNVB2pXn7KobgNMy2ACme65mZzpwiKaNWqXoB6l3C+7qsQ3J1GO0ow
zOZ144t9vInSVgaG1xRcJht0o5qJPySsclKqflYKQ/spazZSTn8bSVBaoqbDUG9XTQZpOrYeHIRb
wGQieJFnZb+SjeAoidkaSglQNhmBsLlPBvJQnDXIw1jyeBpJ54nSg17rfhZmd02RS5aIkqFM7sas
38Fje6PnvbDVQVLQEvUc5jDwg1JAXKaRl4r58F7lQmnjr1hBXkOkUcmPLY23vOgNN1Oa0coUEVEt
Dp9iuGFDIe+QwWt6Uxfm/VBPXGeIhKS1+tLkxhEg+2eli2uL0NBrDLgH1B28ZMdDSCiAdA0EJWGd
cHsHXeHDaRrOPvRJRR0J/NyIOE3HKDFHUpyI+mEajdd2piMopi3w0pIgXiOjPZMN7wP/ULQQOLMG
a5ff180n4EKenOZePiogzC3Zkl5JWf7+XbN7hyqoABmAep8GsfhA6NkMXX5PaXpX5cwuAEeLxMzC
vtuEVW/1XHrMx/chGD0SwocX8o3Q0l6YqWnE+QG4mCljVtlog0zMkpgXJ56FO4WUNpMVP45id1Qz
i+eGT5LgJTZXSao49QDW8HhH9GEL8LLFoQgjVniGiqLXCgEcRpYsT69I6Wo60UUNYgcy0fC/v49n
DksM3ezT8kRr2Y3Dcm90KTSGpOB3xgXYT/BxndfgbiYCJHOxZA0LFEvQmsFRSWErEHiJ++EJWDqv
o8ou4YMbZNBPVEzN4XrtyPFbmwoPkaTbKnvTB4i/qDFKeoojKcl+qN22hUZpnEBaTeo2QgpE3Ahp
2wLSBLeX4We69XcYmqWykawOStwiDKnpq0DQI0ezaix+MV46ebLUWfiZmmAwsDQlGbMqg37x96TS
DNoSclh0R714TbQ9T9/glvcvvudiiNl7MxkjNU90fA8Q0pEMAWaWA+nyHPeoJCcL6eO1HXz5OfMz
pSdNVSj4nLY2nXAEwLFiD2FFT2Yi+b3AjmUJBBti/MK4C9M4f0R2baQyw5imUfpq1aPZepL6eHsa
r2CJ/lqq+QMSzorwBg0xj9I5R62ggdKePQlDljWwaxbftY+Bu1T3Xvou6e/tMUhAfsgmvsvUuRVk
H2MioUC1UCb4ecf//WGzezcx2NAnUdkda4gY0UZ3CzwlQ/FLaBfQvktfMztZpdJJuaTha0aItpFs
X7LRKpT32+u0NMj05xcPmFEKKtQPMEiJvi8jhwz38NA8/HeDTFN6MYgOVxoqFdgL3ExQ6zsbiBON
ujBdP18Uf6/LLDbUo4aTNMUGbXiEzJegP9/+iKV/fxYYUjwm4ibAv69K4PYlSKfDx9sjLK3FLBzk
+ggWj4Rpyjk6DgzipjyzavJye5SF/Tt/3lVxG/F4+o5qIicXhaPL+xFNsWYc/80NLZkKlIaIKEvy
t0nU5brrRZJ0UsmOmTZA4ajcDoOeWBzpuVb075U5/i776mSq1XOtlU9Gmd/xNH5MG/6qh9VzzIUV
i6pVAYkAmAcJH4bZLeyZnzZVqqYZ0JiCkwu4/+LcIbMiHG0+SclPcm96pBMgVmbArY3rlQWI10nH
6yHoYXJb/0qrXWWMIHUfG/5ZQAtfvhdq3cnDrrB4kz0DZQqJyFL362jp1vsmx/7IdKBnJIvQwhDJ
3CuSsTws61zLT1nQekZvbHg3WvDy8kHPtEMOAxlRdauSHBqQ72/vlmt78iLJmvMdWdcEJaS6ilNk
oscWRRZmy2LDksL7z7RX13VZgWyBJKJrZM4/sQ4qzosQ0sV5AryLmkOZDz64aW33Dd6DIRo9irkT
y3MyBk5a7uroPe7uszpz5NbL5WMMHmi1hDOaTvRf0z77TbMA3CpBTpMWWt2qtIsK1Ql1yRnVxO+H
XdbDtLb/vD3XP2FAswGnxbg4LxqvlRY+TJMyYw/aDnUL4CQBRvls4C4PHC58FqwlNp/0bet46zNn
0dlkmlR10B89s1iECKVhK3g9xV16UDoKZYRhNYxQGOGVnUHyVoOGZkOhr5vQHVTLz7r+nhqbWN9E
wmMiRnCtURyAyC30jB0JquYxhMBBuwINaoSRRKC91kbjV1LrF9BKGkJoRhTtSguoV4QRMtnfRhm5
OSXYZqWn6qMlF9sEehchVJVUNgAeSywk0pBtSqyOVauyTUZLmMyMZfOe1ntCRyeSUugJn6j8hTqg
Q8XRGyDQUDPB77gOIeDU0qt8o7SqN0LxIdDycxPB+MlszlUs2AYAWPCqm5pUUa1sY+lM88JStMzS
c+1pBE5XgB2xTMVHE/GKhQAXGCYk4j6ZAD17InohrB5FSn83bf9QyMi/cV5zRcH5LGzdqKDEXd3r
LNqxAmpCsbQ3ISVCjXQjt/pObSWby+E+a5uTPoBGqYr2qLlagBeMWr40grJVAnYmar2hiniQpWpd
xcxKZIgf42zKNPMo2D68E53QEC0mjmtIse36wBGk8cDblyZtXMPMH1Wd7XQmOCCoQi8dSsQjvLwk
7ajIhi1yjAieliS8taJpR+ZrHIdreMrbGuAVIjTbDKJvQ5hLFHF86GRoY8vwYaDDc2+K6zQEzCZA
+5dl+1Ab/VYr78QIOGWFrvpi3KohVKp09O0JcG6a4LAxcJXm1RhPNN9XAvXl4FXgqzpke9p3jjTI
jtrQTRrzk8zTbSMP1sToa6DLgQqRoazMMD2ZFP/oOKxRy3CNTFqLFRqpjAKBU67HOoHfrQGVxLiB
yGqgWopxKKrjIB+J9mwEHwGS71iKN4OWuwPoL0EDefcA6w33kdTIXjMx342FZjFBBjT4kCL2UgIl
d3Vb0V8aA3KAlMAUSa4GvoF4yiP4ikTVPhiFdQkEZRiAi0YQyPAG1AvpAbQByDm12zytt9EI01je
r5NI/1Uq4ZbTwqHlqYR6CGtKKGZWXijK69r81eSmbZTY8GDzc3WtC/0e6osO175yIzzXBD4Yw0eS
hc85kUNLCYAjq6hXl62nd4MjFDCZZrAeNIa7rI0ewsG007z185TD81pxTa26r1ERqrPkjps4/sYI
3BJWVlS8KNBcJWzuJTYcRjlNbBHomYrLrhZX61KqDwpXsBTGfuh0S9VPknSuSLBSteoIucxVRcP7
KHmLALWpRDQKxweS3pVNZhGTemTo30JZ+k2zaAXbmYW76yfmfBZPZylhECcZbUSC5LazA19eBQ7L
LNlXvPoce4u0hR+vue/RgDo3wJ0w8Dr9O3rHPf6oyqCFLW6y7iMRNllso/pnWGwNkqeLdzsUZ1wS
HMJmPVEn7MSVFx52ZOk3zK6ssGxTLdfM6QYJ/GB0k9yGnK1wyCA1A5HQNoS/lrkBgItZWXgyol25
KKH9I0+eTcPsEkN1VhzUMOHHOOm3Wd5t9WAJx/AjhZ0NMbuxek56GZWv+Nx0sZPqCpw0iMujHLCC
1rt9J/+UQZqNNUv7eROPWcpgPSNqkKtHK5/kuxhlSFQJvFJ5YsA7BER0NCgkdUZit7CKgQmFbJEW
Xkba21BBxApKDVJlWAHc0PPKXBt0z3VtquRBYQfv4grqGe1wvv3DfyRus989e0wUYWeUhoqdYIKf
xBNo5Shfw9LrcWGt5/B9XS1MEgHAdEYeDwgdTCLHu9ufcT0H++dQzctoURqo0BqBkYiB10oOYyzY
sUFjKjsAOQyZidIldbnwKFiYuTmnVQjjeGwmi6ikR8Yt52toYUKQa6GM8LNA8vcCzSme0EDCq6mD
BGy6U39JwCpCOG4yoUKVEGLk6kZyxGd1fXs2oX56Naf9M5+zAFFqEoHjIEpLidagV7AfGWwnhmMa
PMv0QJGuaOFLG5uebHTdOk7UweK1BKwDDJLA+UrtjMXtl0nl0DeMGBxdWzNzP4fNttVpYYnqH8hH
khSivB/B3YrUd3hfVXaf1NjjeitB2yN8GEUxQs4nQS+11ogbQugo1fq3RAtxjKC0HXOQMQI3HkD+
ZcmeQ5HTSNG569JXNVO2gZ5C1CZb5XC9VofcZUHkxh115KBYxYDdDtzOetNWh8IyAtONmt5nJfO7
Cv5kDThUGl/JE5y//VDjeAeNM5+IkMlGb0CumI1cZS+rrQpUWevmPf5eIHpCLIJrkz0GArPTRIag
GCRsi888/s2RFoWibsFn2Jah6a2mv6SmdYIEeVSx1WVEfh3P7OE+aASbGWi5y4YnIYyIOPlcHRwR
Nkl1FjgBlMOK9r4OhdVA3kn7lkFDRYoiT+OhG5lAKyRPKYs83oe2iHxPkgo3GcVpQdxaxlf38CR8
VEB8Bg1cHt9FAe4ld6omoev9oqQ7qn9VUe4iXfP12rSzyk+n3GFXC/tc/V1CuS1numWkfnQO44co
VyyJDHZtQlw8fCpHNkG8XEPjDtUJ0l/BHfQaJLzaZmVo9ck2IYUTQnAbdrVuhWepKf+GU6DT6AJu
+sHulMqWsct1IbOFbmWagZXi/4JkZOU5aGvRrtZ2oq6CfLwWet2KMuhZK7ElZJuirvHsEh2Uv60y
RP2gwO4SvDp8AKzXKQI0+eKXGsDRAuXaCqAzbbB1qNMl7NUUQosz6k4yajHdM3M3Emjnih7nq0Iu
nHZymUN7rjYVCyr12LkKXh+qL5FqLRTnlKU+F7HkSKBj8YOS1h/b0CuTFMxACVyvHpswXykgZkKv
rx01R85lnxYvGarFatp7AaTbgJTDJ8au1NzJ/Hddwvs53MRj5cU4NNivth6AN5xSx6wOXHRFzLjK
E5uknZMaolPkT1Ee24NpnsrcOMGUHMYtgp8IOFWYI1YGVqScJPz9OBkAJD1X8kNOT0L1GeONJMYj
6i2NNUDkIwVl7XY4uRrD0KAWZTQh8X5XZwVX2uQQzCZadJ5wLDgj+kfk9Bazw5O5QYEUlt+L2hbX
ovPlkLMsq68TmSqZHJ2VFrcp2NY1/GCWEoyfYD4E58tRZmEyMeAC19cqPozIa6GBpg2eVWi4+i3w
jtgKibyl8bMoiZtU7Zw2ebo9sUv36iyHQi0zBiwBl3eOxC1LnwQgLm+PcHXpZFAj/5OtarMcagxJ
asKNFbXyOrQHxtZClx/GqoVB4NB9dk2/GqoU7DTNOBUxRSTjPhA9+4Dj3sgDdeHnTKP9qEGomghl
Zl2TlfmdW7WSTlpT6Y7xFNXhteDro/LB0PElS+yCpaFmG0jszLHnuh6da9HT2/EVvXVwbkCb6Jb0
n67Xcy6+araLRkDoaqBt43O0y9eCpe6oG38KtQ0hSpc7EJsAPWS9JL+yOOps84RVJfMcSv1HSIHA
hj4HErX0gnW+YtC7sCQrcYVT5N/eTlfTtIsvne2mJEcHshbU7qgAfyFFv2nyAJCbbRK+zhK42wTx
QiZzNY+5GHCWlsd6XYpphLwQyAa7rwuQtl5pHjpwcd1S9nT7667FHPlisFku3QZJ02sKwhz6S07J
BHDwd1LycHuQn/DTKSH8M8qcnJZWAxvQ+8ehF0+krCzGADramoP6CGy41SWvojY6hvRIzMOIbjpN
39SRbwa1tCvxbRTdMUQGEX0ECV+o4y8s7hxIFUA5SZN7PKNDpCK9MNoj3+pMX9dI+JggbLmy5BP9
s+L9PReTR4GpiuQHA4jROlfaVuVHJj616XAX9CjzaqKXDvoDhMf9lCWrNDuIzQIodVrJn3Hoz7iz
fVyrYt0q9XS7+FM+jmqUP+k0LYGaASpbGGj684tSr8pMuW5zkx9HvfniUu3oJg5OB88ZWjpNAeW2
MLb0/j4isP5uWoDwQuSOJN9nDX8fhKHfhdFTwSCMrIHDrLEGCZdKrHbSC85AjAFnM56IJcUzae/N
WtCsgjXAI5Zh6ypZIjyCludIZecSQXwXqJTAahP6qkLZ9TYPzLdB7c8AFoFpo9gENi2yiLwDGbXA
qF1lxIoLFBc6tHOhmWOwAJarBVRDUWjrhk3PXlVyH7Xc6YpfQKt5HCXOVEduaEKVKIW4bog6CPWy
9lQQbumifGrqFgk7eFzsq6SxD+8BWzVbm+ApwHXFCYTOJihHyZGwTVpo3/bRhgKsFEqmLdE7xlpb
QXYoE2KlaeWiNeKoeIOQCAiizoE3kBXpXqcbXgIZqgiZPjS0ra7EeMJLi2MjmAAInivQhsLIdGoY
AYkiVDsLtCEG/PT0QwOZpVS4TSnzqiD21JLdJShvsxCyC+BqRIHsD+1pIKbN2t853MqTULUV9VMh
r8WYQkYjtgEGcWKNehHDaebHnIUubTQvbR4bTbLR6bXlGvirRHIC0J8UNKO0R914J6XoSjokKECZ
zAdqj9ME8sgdzpr4HAJ2HqcgkqHmC5nFHAgsOffMoLVpFVgdsIwwiSYSRI3V3C2gpgStYYu2pwhI
ohy/PQheFQAdO7D88zB2IuE9R1VY6zFLeeOicevJ4zmE+2ulyU6RoAdiTmoUzYm2cJ6BO/0gpnYf
wIWoVo4mX4ryP1FHUx4mQmoTEUabmnR/H5OM1BkqAAU5o4QyuGiJbKkLlPbvIXF+aRaaio5EbKNY
VNy5FgcuxlVn2KI8bQeZpSo5JzmAOEwEj2x8MxNi1eK6xKM4LUhkacPn7SvgG9k5Dz+Xw85AQ/KY
NZIgywT5NGSf7NSR8rsBjwGd7yTlm0oKVWTY+7hFm3rAhXXrhR8wZSS3fsA8oRdMWICT7x8wuYxA
qLr3xPxOt3sX5nD+GG6qGDZYCxfMTxj138s8L50OqOalRMhQ0HNx1QlW7oQbw2E2aj547eIVsaR3
de1Ku5zoWWYmoc9GZJZhoqU9dEkcDRzSWM4fRmOHFqyt6YN3e2Z/Sl7PPnGWlUH1echJNyCHgBho
Bk5qBKSkKXyhLPE0ltVjFTwAVmzFdW91yksKk0yd13uzlndlL6/kCPIY4brXVa9jeAKrkP4fFC9J
JSfXYeCHhDlH+L79m6/Wzy9naXYbhjBYNScLgLM+xqeGm+9NhkaD2uQw4Ea7Cd51YGsOgOCKubAP
izd03xZK+D9dd2fTNrsnO5jyxXz6CZOkogJt00HyFOpKA4L8RoLHt6MfxgOzJa+1m3Zb4+1ZrlvD
hdfQkgXPUkyYpZx5IupCV8Xk3IK3gFbYmqLA3eJdlKV3iREdgrIGOUhdmIFruefFS/Qbd32RKHC1
1PhQSshI0Czt49ep3JJANuT2Ul89D38e8nO+Bm2qMoLMfXSOigfEW5QYuC2SL01iSENTSzNfb493
fV0vBpytaxylHdOUYDrxsIQju2YfrsZ1CVkrN/XgoDx1S4jL3npmpW515NvUhxjMwldfjXYXP2K2
omLHAOPuMLeMvnX6e5P+ixr85dpNO+pi7WqpiBX0Q6KzjC55u+rz2ImHeGGD/BRino7In6+Y31Ul
w90L8ezoPNjZe75rYAWj+IKn7fO16UFoxjXW6l45Uj9cw9MwWH2rWXn1JoHHknR3e10XZnSugDoq
RgPeBV5KdfpYiS8KHJJuD3D1ipRNYNJ0wL1kkDX+nlMGDSmZTC0HNLKBaS2tSTmogQVeeOYgxDgE
wSBq0Li028+ltP16M+hi8Nm1oRd5CGnVOsZUT9kIBpU8CZ3ze35gWw0XVvtE190uPPF1bdePwQHK
4LDrgsSl4sC2YWEqrh3ay6mYXSkDyu59IaHTNmziQ//SucVBdmI3Q32hNKCsH/udM7rKSlgvPfev
7rnLoWc3Q6ZJlJtV/7+Fv/538wktf+CD1tI6goW1lVvEBnB/hXKuo58GW9rIpy+Qgu9Bp3eWBJau
7bnL3zILJcgbSaJI+C3GCHIIGlFttFqY6SnvmqdFl0PMAgUBBCCKAQE+h5V+aHhtSwVAukG5Ddpx
TdOXYHgtKCgs5l4tkiUd5Wkubw0+iyJKoERRTimeiqFbN5t8rbh4OfhDaQnIy1QLjF/mQvDATe3C
vf3hCztsDrFvkqiDfQIarYwBgke5V9CnMvfFCBiTYScm7f+bs4VYdjHRcxbREOJdbE6d3emA0W3s
hpVlPieOsaZ2vG43yQEPJjd24Hqzgt4D8sIEGoRWtbDg1y7dy58h/R1k2pHxqtGxpWgo2DV5DcrX
Rlnfntuf/LTZt84jWZUV/YCXLL6VHsAe3kp+nDlxbBtf1SY7C67qtgBLPxAbz9HCAjkFQvtQZwWZ
fCkdvlrvvvzgWWCLAelqWBzxb+XqeEU3gfOLriNoMJnLg02Ppxsb2pjFLUUPVKXtvz8cNPlV8xj7
qm949X4pMlwvI/2J18YsTJnFUIKZAWgbHKV8xYbY0hb9mZO0WroZFs7od7nn4qbv22astQlDJ5Q9
7OvpGkrEhaa5dWou9Y2vDXWRlM+B9aQrFK2MFHIG6vFQrqGj7tcrFD0yu7Vgh2er4JLkFjh+C/v1
al35cuDZoSjLkKtZUk2peNJbA4eYSHEufAV5BOye8D5knxq1c19/uH1QrrYqLgeeHRStSKHDH9Pp
VTzduuoKYJoTxEAteEs5ADH50oIgx9XjcDni7DhExpi1LUc6PITDKo6LfcVE6BGqFoM6F1Q0HEPZ
Q+DKUsBANOCBmy8F3mt32uUPmB2RNsn/s8gRKs0hSD155y/M6jRr81N4OcTsbAwJioRZVBKEH+LJ
u8aOPP2udAcnsMjnsGqWrrFpe9wab3ZNswqEqBZyCufgkXgETQnNEQ6Q4/c0r7hfFKq4FsEvv252
Y7ewUcryMZ++jjkGMK1uZRd2FDi63X6hsY4imC2sg8X36rVM4TIZny2cqjcxJCTGKagP7vCEVnV/
H0JdCbZgGwgsefEJhq1nepKf2nN21Fb/fYN0tq6MZU1JOx6dOTZo2lK7BpyElOlCIj4t14/lvHh1
zJazjqihlS0+tEoyJ+gNC/ZckHyHzQAUsavH25v1Wh5yOauz1SwFCCTpakjOlZQ7IwThO6VcVaXp
gs8G7s0vmasLYfbq/rn4vFnSZUxqLoOsReeiKR1T2Mia6apLrlgLg8zhU7HZyY1aoBVZEtkhdADa
mTpF83x78q5eGH8+ZQ6hMpIatILpFVrqjReaBuqlotuZMayL/NsjXY1aFyPNbghdL/Rq1Bi2Xv8q
RJU16LF7e4Slb5ldBRXYEaSAXtu5N9qtDLRLDCuAvgLAEaSy20NdfWlebLq5Jj5VYdKdJUF0hnuR
R5nqNmpwUBkugV6ztLDZDIJrQLoDpZMcMmT5Vu46u+1LF10kR+KqNRJoy+bJwnIubZrpzy9SDS40
ZZVNuWlVfLL0gaaipYh06eOXlnIWRWjekyrg2DSKD1jf6Aw+RGIdKKfd925tKQJMzZYAtEsfNoso
GQWS0xAQUQjoYagcAAl/1wPQfXtZp4N7I25ps1AS0kDM8HFI7SFXZADRJsXA0FP0jw9C90Chkdbp
hX17zOv5xMXBmEUTeUzquDaU6bncO6OD8rbbrlQ3OYAOsDIXRAi+WbA3PnHeSBYLKpeUoqxVO5pb
7trULlEJyvbdK11Bn2RfbrV7wWdugHd6+fwLle9NuCd+elBtbVX7IUxWpwdJcAcKxz71lxjDCysw
byeLLSNBmeOCStaoZvt42uGhUS/2WBe201ygn6YygP8KWrksyYBXR1UEl7CEvvp/t7bzglRcZxFP
U5yUcHCmdLzwjYfoOd6JHtpSb0tPmukQ3FrbWWZqpLRqKeSJztDutXI9tUe0QQsJnV3lsREXN+5C
GNBnwaYCeaAaKeJtsi5cjkRRsORVu0q/Rps7oMKsF1+iS8s2CzwDo7ROM4S3dIcnmzuuGrQXfkPS
wJHd3M+eg4Poa0v5/kLWNme5tfGgiTWPprID6E0HsqW+dmzW4FeslkoLCzfYXN9BoTovVRV3JBMj
p63A/cnuSNK7IJst7MyrRbqLC0yfRR2SaAIPI7xipLdJVTqym0cBovHaAx4UKcqV4hGqft1LtZYs
NPUAFvR7T4cJZ/UlrLRDsbS0S79nXk3qAEblWojfwzeA0UNP/oG75GV0kJv71Z3ySFa6l3uFPb1k
OydZgcRN3G6XZ6t6I22XTtK3QMqNozSvNUlNl7J4/I5DMJgwf33H5Q2Sdf1j7NH9WBtPg6+uCh86
oTvlpTTQF7f4GubAcJ7VVv2Bnqb65rAd9/Vb5C5N1/Xu259Lw5D+vuiHNMB8JZiuSPsl5PVZEGD+
E7q8um8Ln4+4ssSz0dSbAKj4hZi2kG8bszQLJnuCLleIaY1LD4kvQdGw+wanQ+Ydy9Nb5l5CeAsX
1a0WTr8xC29jGgRqHyJoaxPTYuxBeytcIXha+L5p6m4t/SysAXdTMDotPfO4myHIoGoNWqCvecCG
n8YFUNHCkZ9XofpKZEYBZPs5A5+7aJjNxdw2tHetWYhjS121eRkKyvgBKHsInpI/woTVXEFTyS18
anceZG283CnsdlVBYT11FQ/u1T75Lz91nl21rdlkIjZODZeSRjlAFArQkW2y5ISmLs3pLLZ1al2G
Rl1Dn3Rk8Ey/lyFfYDDZFwPpniU8cwu1LQE6yo2VnrwEeW8VgIlIhldFcMQTK6dCvE0NdEqAN03U
1oakpN1lv+kEkVQbt24NL4xeuwi+LEYBckNnmf1RBN+oB7S8bQUnG3UnqdFwqoSJ3weRftApVbLi
jWYLCkGBTPZKncHi4a5gv4VQANFh8OP+caKX1tAPII1qwwzLykHOyQCbDNjvUYqsLgjdhe1+PWlQ
FA12mATOKLPJkqpeyZnUj5Cez9dy5I67fNyOAPXYMDFZ4+5R3fEdXGupt4vjUmn0egrxz+BzsZEx
7OOKl5J5JA2E3hA6+nghXF3HVpA/Q0zX+8WTKFPh/BuVw3jUM5Beqa9ECN4R162xCr8EkfhU22eo
gqRjbbdgHtRwweGwrgBV0s0SfQXkiVt2sFNX8a7pZHtsAg+G7wnKnAQU2zjpLCr3C796IdSZM4hR
IBd1R0o8/rMOhj6VkxRI5oqFt8DSILOZCRlLhCbCIFx+DUgJ5jO4PMLr7f11fYX/YQGYs4uKhKwS
QgPxTZO2Uf3RwJ7s9gDXYWB/rsIf6gDUUI0qFvE0/MUckM8rC4Y8qykpDHEDMxdsHt9cLz1Irxee
L4adPvxiX5UZoYWiIpy23uCKCKCBozmTPw2QSZ6yUk9LIvtLMzm7l9BqqxUm4OU2gnOlDD20n5bM
u5eGmALrxTe1mtHXJYDG5yibnkUoEQr/iltwkXjOxR1hC1wDZ4hHStICsyjLoN0Wd9VgnCHo7iVc
PmTQYS8V5gAesRbz9EMeYE6aZZaWLglL/FT4+BsdYc5uJALCU4d1TL6f3vUpS12ATCokF1vTBTDd
NZ/MClTMKZGzyvPwHJ3NRWeI63P+T3z67qxczLlJhnEcWZ6cIaRrhaabDEtiaD81I78/888Qs2Xl
BaFKBPr2GW7f6zoanomkEatIjIeylLcBaFNUEQAQja1ESKFkkm9U6OB1qGxFjXCou8odWeqkQuUU
ChLcEbJi8HfOvAw0tZirH7cP9MKF9F16u5gQJHgD5S02iIx2PQW3sOneO0ifmd0vWZYXqi/XU4U/
UzPbAZncKaNEw+QMxrkTk5VcDStBPld9sBCmpmv0Z1b5Z6DZNRsGaoxEoDaPSjVxOMFqI9GvsTrJ
ZrwJxFPZvqWSsHC3X2UNKH/uvu8/v5jKOIPtq4ikD4zv6im+K0/kofL7VWybezwuJ55JYkVu8yHh
v5PTgXN7Jf+P0tY/H/19/i7GN4gCEUXQ8s4DvDZduAahzZK0Fvg08CptP7vV7fGuX2h/hpvdNUwu
i9bUK/MYRF9NVpyS8bEpivvbgyxsz+/DdvFN8dgG8tgiZclYZw/xW9AfDSjplcY7XxIdnzbfjT3z
DRK4GMos9dDkDYaKZLzPmxiOqJkt6b8gFCIDNZMsvBAWl2t2wxApSBS4XkzbZbI4zNzU6be6q/uS
k74tLdbSPM6CUkjFQBwzfJxRFbZAz3J1bOMcDnqrSHi6vWTXu9MX52D6LRcTGWn5gAc9YqxqGWcZ
2OWuRLe/3aBuZMNpaUVR6tguAQh/2qz9HXalWWwRuCxKSdfiyIMvoq/kLcRuAU9NKnd4LA2rvo/U
41i5/XCCkM8ecuMouvRPADb6IjCkH+IHRJzNGMxdgNbetMAxWqv+NF+NDHou1gDQ49IvXjo/sxil
BgrRk+kpAPNHW+MP6vjWK+VCIPw/Wif/nNK5RUc9cJV2FeI7k0yrViLJGmEykZor2hRnRaqg8PRI
YZAenNLhQ5X5vmo6R6WKE2WojIN1myIbX9ogC58uz3JhTS9ZUVQJbGP0F7Us/aFjax5kuxH2jfA1
BZO48EcxW0UcrE6TvjSJZhdo6VCoBwlNAV1bqK8a6YqXvRPofOKSgCSu+4qmbCOFgbLM7ZGgMFpy
n+mIhEmNJ+ndEK2ktgVjuQZPO1iXYQ5uhXZqNNOS8y3srO2OGA6Y9jZUdJGKwHYmMEurlEc0mLoN
Bd0jYkcyntRGWE0k5aZLRIiZ5muglKxY0SwSVseAEjD0yRfE1SaVXUdLgKCX1HUxGmeo7H+ZbBcG
5iaNsnWrhGdw8X10ii2xKCA+067+h7TvWo4cV6L8IkYANCD5Sle+SlLJ9guj1ZJIgh70+Po91btx
W2LXFXfuPM1MaCJQhEkkMo9pSbQZWe1XhrmLwVRm4jZqQbCo7pR+BzvNTdKh3wTKQ/Q61KAYkcjl
HYaXNnw8bsv6iVcAolma0xf7yBR3A8wS8qHY5VQ/Fb2+D6EnFMqVYpd+3hoOrAlvKnvysrj3eApm
EedbCSmkqjrp/UM7Kn7dAng1bAUxwJtp0Kq0nQlxZHxj5S2CJoBwr6YxOXpZYI0EXJ3sICvsQ1ox
X2ZGgJxn4Nq9wSMvIwT5TO2qbexIHXaoBBI2A3CR4T1tS0gT7JCEMoPuVe0XpJDx1DPSjdHXIIbn
ELYFu0qL32iaPPRm7EWDdpdleC2OAg9oOMovW2QvbFN9dsMJakWCVlZyS2R/sLJhqzUV30xD548T
6OwZ9L+dTm33qA4Chg9aMi+3pAvBED9luHi16qwU0mU02g/xtGL5abRQ1jWUbQuv3hJaLMSA+Iv5
QsQt5bdQwIUGdMKCdrSg9ZwEOoqbjYgzbHX9vag0iCKgiDTofkrqI6yrjtilqwKOwDYRawUvMflD
aAswQIi+fX8tarNJCFkDheR8kqdQ5j7UZCD8Zfya1N5eG4noXMuM36D2OLhhOElUZMYu6NqOIqga
K9bWXtHv62jfWA0EDBpXSzvXhjpxMeK1w8CX7zUnAmoylg9aIcALgwuYZuBcSU9joyfhnWujEFMW
BgB58F+E2ZkIz30I5n46wdVjdPv4MPIbu4hctW48wd84LHSMLtBo62aADNr0jXaJXzdn2YE/NiYw
tT/nZuFL/FxDn7yLgp7dq1sDXCKd2TuFoYdsVtJP+iATz0XeQMJsK9KnFuIHDPLAY/V6kR8Q7YXT
v9F4EUxQYRPJIY+DuFX9zBRY5COMoTdCaj70vTw6aEGapi6Hm4lVKBBYAqQSRmgFsgy9C+x+cot0
2nBaOzoNHc3cdFAIkKXpDgMig4Qq/jmViEbJUz/+pOB958lKaB8kO+hWC5MtOJnaP4cB9kAK99io
BUUrfcUeTnVUbEJcYLmNcozaLeTz/6Ua8Od2mVWnGxJyo4A9Fy7daE0MrwQfBGaqfaBAfwfoY2WV
e830pll+Dbvsf5lBaZfH3qdEIzSZ3fMOCS/fFKED9RRolUHyIHRKDw+ZYtEOeyFD1GYZm6bXDEuE
jLcmFoA20UqW6b4eDS82yDpBP7Mtl3Api/f3LHGzBINF7oQYZIzH3kPoPXIPPsBn9QVcefAH1vFR
cwGgWsQAXGeC/Unj5grP0DTT+zHsLrgt0Bee2WPtok2G+e1iYJyrlXr3fVqw8Dj8neB9Ws0xq7RQ
s8TlPQHJ+DYPhhz80YrtGrGktLgU2Gfb1lbMqYFNEL3V+VqB/baBNEgsdY3+S73jP4djbi0zCBZB
w/GydHiOqY/GunbFU7Ru8CwDo850L/Xe/O1Cl0qwejFHIXzpfC7sWH22Y+GWYVPlMqe1bwL39qht
1C00Y3a8BtJAAPfQQwg9QrMleh52zdLdsVBsmVOZNFOkJGWY5gsxhFle9gtGTi4IrXfII9rj+CDA
Glv9q12kzx4frBzgzlGj+tKBsaj18YZIiMxHmQN/juDfDTV7ccS06fIiivHe5q2XUtClYACv2hrC
wBKY8cqGtQg0TKhNYKOCFOhrpOtVLWugYIOzod93euONPeKbvgiguFI2+TLM7K4v+lIZshHDoM1o
rZKjFtQg+3scfFfdCX+ZdIWitU69CwIA7TkUsReK5Es/YHYwLbjUxFCmtk9FXNwWNvVVtBG4KDxj
7D2rhFVMDFlatlA5ubJPv3z27B4Zi6zrk7QjpyIbvCLkrkzev98q1zrIX4aYHcTBklC3yjP7RNIM
9s6ZI8rXRk82Q947jb3j/L2d9lEHzc4lnN7Sx80uEGWMcotAk/UkVXWVwplCHZc0eq7liF++bnbo
4ozkVVbll1KG2GSgZt9DwxM8q33mgLDosIBvL0UvGMisp7W9qYaFOHeNDfblB8yOIjHxOOh6i9x2
XLoQq0UmGQZthlcgJGAj0u2iKPK18KIplj2bBTj56MDode0JmsMWBbYqmTzSikNJ0w5iCejQtJd1
7FzkyAqwaoHPXoWiWkNGxlnYGUtHe1YGMLlmskokl7nTAjNobotzBGKJ//9aKvBHJE72vlQsXBh1
jneNLDsWrYH9SBXUH56r6kNNn7//sit3z+c1mYNdFUmahAwFYlambqtGvS2n54KLFTw2vBGur52l
LM3llRTiy5Cz+BWpNYWcOawyW4+4/E3zeGBthtRXkIyWmwKCYk5reIX7b2dzFrb4UBAoxmA2B/oy
6Le9Ybj5tBAal75tFqTyKbGLaqgQGqvJV7h+MCVdt4nmo2G9cJwux3VWCf0yjbNg1YRtz+oOIaMb
E8iqAZU4IVuJNrQHh1WJ/7nI45fRZgGKmqralqzEpVO+94D/mObz2P74fi8uTd4sQBXorCmGEdun
Mh3cvmQ+seA6b73YU+Z9P9LSwZpFojpVkTKrKG1p0c+QZJ5hFGsFIiTfj7IU8NgsalSkUwRQlAAf
1tlalzDkLIuYuVqdgIjYQJ/EgioGtYgbt9QnCqQc6kreNnBT4zYEaTsUC9hZ55Of0QSonptiOLTV
o2JA7zHaJzWBxdSOgVsIBe9/N0FzSGwSFSQfL5GnQ1FOLdl6YpmTRLH//Qxdk7HHtoJ1m3HRxCO/
CWmfnhOVDFnKypYgFsDjhxwnnEtIb4UBYoLXBZDrps4oLpiPQ6Q52W3mdgvh6Bqs7ctPmGVtbVca
mcD2xk9A7QDgE6gQP6JUcDPBAuku8UPvQk1p7lL8m+mSoL+DTJAHDQkvqRyWOPaHUbuKBf5u6kWL
rdDrp/zPBM2CZR3Wqhrr+HWTYm9aiASXsNrWTjnUasLFx9D1Y/FnsFmEhB3aaBM0x05x+aLL26mG
hVaxQBS5hrn6Mt+zEEliAFaZDXYa36siaGoXBakb6pTAy6GwDlXQ7XAPEtfZlo6xAmMNRUiw82AW
8f3Wux5s/nzrLHyKWiPplPTklE/1muTgFundmoMZUfP4Hx8miHLB0IOajKjUmBfnWGHVXZEzears
jWkJT3R3YUH/5SCztdPsBqmd4ORUQZ8pbwqPQujNbKaFYf7ej1+/ZbZ6rLHYqA46viXJ3TyJ/Cp7
LtUbBqUErdRW36/R3/vx62CzNSK9MRIzCeUpgtyMoR3CGDJX6eu/G2R2s01hE2pjG5ETBbbMHiRE
v3tv4tz/fpgr3NqvHzO73Zq0i4SAp+CpAPUmrdDniXxpSr9WFbdsN2Z35KR38npcWLG/X2tfx53d
dVafiSmzsfss1EOrpvXzcVfVP0dcPxS6XwxfTepo/f3X/n26vg46u/nMlEYkk1i5evwB3TDXSGzI
ekP2N3r7fqDLfvuaBX0ZaI6Wq0gjB4Wm5GQm8P4Nn6SpBt+PsLAJ5/xhWA1UkzbV5MTVRxaf6dTC
33CxRrv0HbM4X1WNIWslJr/d0I19cbL9IdDvp4Ds8zM/xBtlIVNd+qxZvJhgn6GqPSZuZHeTablZ
9S7LaGHvXSk9f12ey2d/ut9N4K3jVrcl3k2THybu9DMG4iH0DOlcGBEkhgYzSvsQuVjIvRY24Lym
RiDumNtWgsQCcpoZHf0U1pOmgq4lOpnfb5ClpZsFEBuaUzoSVwlTTdWDpXkk5MI0Xl8rVJRgz2vY
f2m41EWiiCFXEXSBtrdi5jXhT1aIhQh1PbT/GWW2VqKsAUamaHVL2GcK+8UmB7hWpJI7ed/849v3
si/+jHX54k/7ApptOkcPW57s7unEinHT0kOL2+R/WZk/o8xWxpBJJjklWJlC90ptL2PrX67MLKhz
OxsnEuEtK2UAzLBL2q1uiIVBru/lP58xi+BDq6U9A6cfnWGUYlG+DEtsA5X5RWQvxO2lnTaL24Ye
xjr6JPIkKtAV1McSKpGKHS2s/sIoc2JLW0LVfDDxQSV62anGvRJGTVq9lKssDTPL7M3JYIKV9NIU
XZcxRBDKU7+4A/7Lvf6f1fmLdtJpVdwITFkKXVdHCvuHmaK3rx21stlESrdiGmTeKmg+6t1STW/p
C2dBXEkg+xQxfGEqwFSwBVyIVT9PltSmFyLDnGVi52VNVBWnNQsPIoR5heIm8OkolRceL6o0/d3K
/hIa5monfUPgwFohDKEX6+V5B3uto9K8JnxPcx1OxJmvAIo/0XwhjC8u5CxaNKJEqtlol2gxBKJC
p6d61frBrer3FtrMRIEBJ0/9Kv/5fZRaON5zEkpixjFFQ0KeOKQAVEhjhCFgCaxwjIhtvh/qEsLn
2ZJhQ5HRoOhTWGR2IvTamECzAAukpYNbA1xbd4tcqGvr93mMWSbTcPTABzuTJ7Xt7pt4vInLHxOH
JUX1IjrVhT3JZoRwTt+mC7HrCqTNhh76n6+bnQZN5TRkdi1PI4XdXa7dw9751iZjkAE7ZUEBYWKh
BuoIPRiqDcWZ8mSULDA4BD0m22dEWwhzS7N9+funS66gJtj2WiOBVUw9Pfml52Lhk6+d/89ffPn7
pxGAJR3yIcEIVvJMUhWYwbUlZPD9prm2Pz8PMjsXddqWvTZikExjTi2jFeDIrgIF+FL95yIZX1dw
dp2OVOssarS4fob6YNvNxuLwJIfzWDhEaxUmXAtfdtmLf58Hk+kUVhk2nRfoDMvM1FzG8pTnzU6b
JrftDrqga/h7Fm6kJJqr0G7bEnIYWhUBgdrTGRf+a1nJ57oZp5UqBPoOXddDSL312hKKm20KM5gs
6GxtrQsIT8Jww9UmyxcJX1nw+gKFPqmlZ2bl5ISS7BVL3hWAY8UVzEoiZW+RCgYYY3oIm/YAZWHH
YGg4pJETAx2SDpEDHRGATyynak2/4efQSL2w2HJyz7rmObIY/AZadccMaB/3kf4UZsUTB+ypJy36
hRd1ZupwdEvGdFqIoNd3439mc140zHTQtxgMBk+SK5tGWqswt4+dSv+n/fhnmFkQAzR9tOs0kacO
djp5ra0UKYJJTR1O+ULmdf0E/xlqFsvsetQNylDtyE3DMeCT2I3hwhFeGmIWtKq4a4eBYNJYrrox
yowm9b/f5b9dRb7Z5eYsDo1ZnrNxwleMIziMaGvK9mw28K7s62DKhZN1h655MJQClpGWmwwfGcrS
tkUSJxMXtaYy9rqKehmMAlNmH0yyJxK/s3cFazyLA1WYwSRQA1q/2ORRt8pKmMeJW9WguwmPu9II
Ivo6FWcyvmfRz6IS2yjlkEwFc5jHa8BX1o2iHGCCB1aJpd3StjmWSvaqmIruGLqa4/e2md9ReOoY
S8qMv6G188lhxLR12NqaumrNdpPVm6JNWIVctNyVxjGMYoCGNL+DLbvejF5aih9wHnxN8TEKgzMF
DJckpOZlpcG/bBdqmzLK1mOZ7uDZ65doVPZd76vAUTIJUklkmQ4terQxe5SKlaGJHBjgBmHx3NCF
NOLqW/vzl8w26yiQLNUhLncwKx0G0Jpiv+fhuWw6eDpVbigeoU4cCPuOJgbYLW8JoTDaMbahqTqh
ri/s6yvAGtuAsSUgjjqhujknOoxc76dw6LWjDtOjEsDVcShgjzLCmhuMWhL6Q/oK7iaMMWvA7yqv
NOATVcX3cAhyRwVgaw5V20xAjZ6sYOjgonvnxdaSStvvBud8/T//zNms8RBpkBam2jFUqPP7GiDq
arJQc1bMO0WC3ZiFqV8MxY8MHSMnS82VBiMCP40RdNOoJdtSaQtXM2FhSI2gUVjQE4jXUwifQcpf
h+Y4jHqhJd8CuG5Byl/DZON8hdz2UgQwkivBVNU4Ev1bCptB08rOnWCKWxdZQGx1V6gaDlq1zoyz
6FsnpvSR2Ik3UhhDaYAVChuyh+2pTd+yEDD5qjz33EJlZXQL4PusFHbLkbIqYbxaKj97C36daQcy
G7T6TUAZvg812rVcwVJNy4Armmr/5UPR1DEedtmgHU0AvLEpfNHjVrPOCdATQw/sFLy6uaPzva0U
oPvs4+wkwpte7miLHcC6HQd60pwyvzdyvNghWQ3efgoq6iQBOu0G38jhe9o3bjskAZLMbdqnbqna
L2EKOlwVozMG0eCwDTdQcVrIFq4esM8fN0uEBpuwPmbY0QbAQ04FjvSkPJHM0d0E+qLCl2jg6YDC
QM0IEuz/vH2N8/Rpame5kZHCiM3qC+1YkSeqmQdVgtUp6ZLs3OW++es8fBrG+ppS5nCmKZUe5+Ei
IG59GOt8BXDGzUWfFnvR/V/qdJ+/alZwiM0QQFkzB8UxmyC3DE45+8UoZs9WF67Baxftp5HmHIsh
FrbIU4GD3g6rEpcP7ceF7X+lnflljeaUCdFmKg+jGmvEKhjgDjDpkPrKYu3BVPkpjmCqSxEDFG1j
IftrYGXXSOh6mHAkgXOdNRarkhwsdmqXN++15Ozz58/i3DTauFdb/DSynR5HnM4JjrUxKO2KW/nm
FqIhVgUpTjQxl7QFlyZ+luHEtVZFQPxpx85EIGiqc1H9D7Xsz982S3DicEKC31++LWLPVZPBIi7a
jtnj98FtaQYvf//02EqmgisWir1HYdebvLzY3JVwNsyWNtG1B/Tnr5mFmYoabFJBnDgO6n1qo6SU
S2+SN1TcNHB1bFoTl3eES2Qhf1hapll8qYkwimZCfFEHhFw8FHgZBt/P4BU23dfzMQsu5lBN3aRj
DH3VbpQKyB/m6Q51+Y6C0LXoQHCZqW9i2VzHoYYwUtjIVjvS+lBXxdq0YLGV8xUHdff7L7tMzjcj
zdtQUWoXakMQxhIolyu8XkUW7GxysuvgjDmglf39cAtbcd6TikWhmqaCecz02NMSIOQgTd8uiYZc
Yu93HzULGWk9qm1KmstqXSSOU6gOA+u5qAV8BcP+ZVfoswABkQtwQRoc3zFgWyiAXtzXele6MEK9
xKPl5tDS9M3iRSXtWOMh9oUmDqNp3tn5sFfQH/p+kRYO1LwFxWu8vrvfmz0ZvbGgQI6G5++HuJyX
71ZoFipaRR9YfUm3pgGCYw2UHjqofbfFimVgxioosv1jGNjXpZoHCZpkDQRzEAPNBCi9DJ4mIM7k
S/t7KVDos0DBw8EesgSxdgxoYMgd7CNXjacGRO7U9bD+l1nI3DZpiKZJqiN2ugbM1Qhzp9FoNnDF
2iSVWNgVCzFp7j5BCyzVUGHvRag7xoABhEPojpnAsGIh3F6B2nxZrTkgPSKRpSQjDtYll4t29rPR
+tjuaelH/MDe4euV+HFwOWpwpssL4tb02N71K/K6BPhf/CmzWJJAUrXCSw8/5WQ+m8A52G6SHLjm
1KarIce84KmyCGCqEe3hEjw9IAx3/V3qpWf97vtDc0VI/uu0zOKN0MoS6RZ+ywV0RvldiAqG4tuw
ZBBo4AUF9PFBogFEz+/a9fhoof/plPfao0bXtn6vrv857fvr75mFo7jhfd/GiOYQTl034+1oqGAq
BKEGL+F2iY51+bi/QoZG0RhSbWbRuTRMR8DpjEqcrD6I1jSFH7IDs16XH6kPsxPqFu9LFOorsjD4
PhPlHgsvQouRWY6fiXbsEiPSj7ZA4WE0HUPJd9xKlY1epzdW1Li9pnqjYm4tCl+92NoNI4SiYPp0
L4xx/f3q/5WjU93QLNQkVAJrBA19O0zQpzSuT/o81U00ty+MKd1tYLXs1A/5gw7CRAP4MezcjtMa
NNnTUiKMWZ5N/nzsWbxW8OHoQyjkkIXROtaEU8k3EP43gsK3Wt0Z5YmJvRm/d5V07cxEeQbnom0c
VjWHIY9dQz2qGTyVYR6f1W5CK1ej+zp8HpR2zUc4Nasw5YYabJzH3qCmIA7xdaO+2vXaGrLMzRqU
EmK4DNfA1sdPKpl2dVndaFT3beA7R5SOTeOHaTxqBSS8JED6KOyN6TO0/YiWeErz1PVgOlrTTuWj
Yyf1oaGVRy1UFGm/SWsAj4fWHyT3jN5Yx6XhxGno1n3u6kUVDMNBI8JFVQ2OiO26SJAZ6ZHbKOFK
KveqwMfkUZCRX3XK4I9XbBPUsDreOKm9H0H3tLnqRiimxwVZ1a3upc0j/JDytvOTDHC3AUxdFF4A
lPCU3gBr80mtdZehAl+ApKwnlq91SJbSl6i6D3vi9n23b/U4cazoSRMNWLGm06hir/WPVg43Giix
wU0dnpLKZuhN3x7OchpA6Sz3VX57KVEwmGFHWXFEC9ZTDQseW5rfQDE9J/UmYxm8rW2nKoujQMFd
MXJ3okowDo89nBxV+KFDy9pn6rTmFqwcUsVTs96Jp3c14TAIfO3sj2SCkvJDUWtwRag2mV04JA/9
Po3XmNWbjrKtwngwgP+e5tAdHPgxTivUbVP0m8x9JmDqMxUbnuoHrYxXpBR7tRscbj8VZoBk323F
R59ZsRON1I2s3tcyc1/Y0FRgg9PqHLbfcM5qhdtojcOnt4ii7KE+1+OvMt+P6kGw3KX2Mylq16DQ
jjCmA52mQx79SuW46kvdMyXKw+w5qbDbhjLQJsUX7FxQ6thTFWQqw27r3Ti6C7HNRNh6lcpWKgyM
GwJTc434zfAAYthJzZrAyt/1CJSqPFnbZrUPgbfQEgZVssqFci/M3tHEY/e1Xt2aIvFl9draqRvB
7R5c/zYv1j2aJkO8g6qwr6QUtcfYG6Xi8ASqwig9jdVOZadCz4Ke3bQJqBBQqWPhqzWEQaE89hVd
ieSxrte1qPE/95umHYMEpMTepE6PnLXELs4V3OjA8A3Jna1qjqmCs9hX8Mqj7iDytYpDWdfdVolK
lzEgJ0vTGdg76MUutuEG9VvkAK1nMieFryjUcHJUCCNxZ9LyziI9PDPVDZQYXUgXbeuYuKNc8eph
sM/WIFAdVVyG3nySvyeyOKVtH1DOXciWu2bReBDYOyS03cKH8SThBJcQlB/yXUPepPIGfKDTWo/f
x9m/blnEOgbsumlTwmzAhmdRP6yh4Qg0CTkgCtwXudsdL1aU8CZ9aZ3Gyx/Ejj81iLjdGdSZFbsT
D+YmiRephn/VoWe/43fb/1O8hy25DVVX/A4g6lexW53FzfCANK86lyu2IedwP7oXPyCgd7rXcdgs
Z5d/XYDznzDrMURcR504xE/g0Og1A/hLv0Yb5qUboP6RzZa+dvP95P9FSP6/IwIXbhJdM7V5V0MM
QxK203iZ/Evm17gNKPHEoRfCNwQwUMwrA7IzTX96Wrrl/mLRzceep3rAdgnV+n3BEoC7G5efDQjm
jKskqBfIq/Mn1nyoWSYHTEqilnVPDrG6z9E3SJt/mq7/HsE2bfOSLRBr/jJoNVMadomq3GTmQUJP
BkHZrLO8ob1fWLJr36IC4MeQkiA9m4vAGZINNO6Ky5KJPYdZ2kvtRn4C6/NaBsT7/7Exgu7V3wmJ
iVK9YaC0rDJ7/kYlcc6nuJbkILpki+2053zw4ey+yRPqFRIV7l4BCaXywTRahc0vAoijPnJXbfBm
iBHIlcQbQDclDQQwdGRTlrGVpYDmC1/luenkaEUphuZYeu+Y+Q/Tkj4ZbZfAIZnkj5NyY/WbvN0n
uQES+YcddngS9RBRA+awxD5V5F2G1LypUW63mTsSa9UmNxYERjWbbYm813FLqB3qVcVbotp+pbAt
05/U/IxWHs0VHwaQSVW6Mr8d9Q/ehEggCoflHwZyr6zqV4WonFh/SpHSKDVYHlCUaAbk/40SSBY7
09S4uXyJsnib4LZQYFRUx41bR8Id69qZNMUv835Tm/aBRsg/UsRizSe4+xSVuhMyCpruuwgpJclX
UXFGFHCY1rlNfk7GVYU2KW6oSck3pH8m/D5Ff0eFqlFZoI+h318muK6lO2SxY+Rkw1GbQz9RU3C3
ADiXZ8+y3lWmErSoElr1K21CB0IWzpT8VIl0L7oVSn/Wi+cSgCmK+1hswPZ2BwhytCZ1dfyzChsn
Hj5AyVjhDfIM8b+XbHiaoIQBIUc0EXvweokDUoNDOoCujBgNLeGwdnK61NiBW73j0WNoPBsDbq1s
XaBbM+Rnif8atPxgjh+NEkEZz4b+jFzZoxIMBC/N5gdpuZvhVsZl1xTbcSrdwmCuDohrA9UgWtyG
HA7ceQIBHXRTmXqb2tomE9mlM+hUauNToQTKJUMdklWoTjsmVA/QEdfs0GA0sp2NTVdenjMA21fg
qxll91QixQSIxKtk6ZK68EIDecRBhyd8gtnEQyhB2V2KJ61jkLPmW6saXTGOgVKfuglUFfCQcgM2
Fb0WJOq5z7gv0vpGRxMOhu5Qidxwvr5IzMfyR5awU5KOriXFZqx/5T1HipV7ff46Ge/SvumbS/n/
o0tEIIr7nhvgF+OdCUGSNPTFEDoKCjhVB/zZmxlJF7Y0TmhEuwoNfDvmgWja9WR9JN3kqoJ6EogR
S8JBXLi9bcJ0GzFXQ56BVnUFTkOEXGIcD1RYKybfmu6jy3EbQFgM+3ejolGoDNZKK87N9FSHKYoR
vy6cM9QONhbeAUN/lg0UuER5Y+ZDUBXFesw/ekgBmebNVPObSWeuwDO+omc+rIiBdAZgjC6VK8TO
w9goK27SD007AA/lDfyChewhkrIboJheVE895GOAJ9CqY6yMKG8nq9o8DemtgdBRWI8s2scQ98TL
ybULaCRjfZkFeqAKBUx5r4X6DYu5n7HC65XYUarYJ2mxYWRcCXu4UDC9mk0oKFTGulcSV2uPEbgq
AscqhHs4zfyihoSRzbD4GxWLqXlD+KIw6O7SZ7Wz3Lz/6IcnWFs7BsRqovAlVQ569zEo266PncRA
+wYyObX2npqnaarWQ+tF5SZpkZkXhjvCXz6HWC2athNv/UgBjKndJiU0UCwvkeImbAHs4XLrN1BA
VuiqAb3sYlgc3cr2ZTKJUySAHEpEUihEEePDYBDkzEKwBYcVfOd9OtanXoDxUwm8oO9og5sCEtaY
JaMqAjMcHWLnTmSccnoYSOFA3NM1Kn7K4s7tIciE1om7cJHNa+G4Mr/cKfNHblGXECwxp4OATlRq
ujwV6zGF73oXejU863MOQaYodQygRZDmxnB4rXvb6UdjayXxxpTEDbul5o09r/lefpVqEejLMdtk
EJ35+uxPTEUZdGpNqDlRWJI1QcVzRMoS+Cxrgxqqq4XmXoGNoB4DaSU8lX808hkypB70pVx9eI2U
u8YE37udtnDffjQa833I7Q1n7FYxEJhY55rKA8X2N3h7lkWHHAGvCgHte1xQef1TSxCekjEw9dRt
YB4fKqA+Rzdt9pxJy6WdvTNTFMEyvq7DBjqwdrLrE+pXKqRWEzOAptTeMn+hkQcpoeaoKlAF6awD
FG8h0qR6BkzlJutgQciohtv9SPpVrT8m1o9hQI2xrOG+vquYDdooFCfz3aVioIxkNchz2cVulCue
3fyEmlkSohEPHaVGfQF9InKT3tjoIYI49O8qu1ml0UHoYqfjgZNoU9BHpgv7iS0tyA1gn7hBoc0W
m0t7at6KmK3eHFpmG3pp8LIhByLAVoKvsyOfm2MK0/PpVD0atxz6Ov0qvWfBeIiWVXauD39JpJlJ
gW2Ylb01yHFTUVao22yidbcqV90BKvi79AGWdhBVRi6xndbID2P0yJfy6asb19aJzgwbu3fe60lN
TsJksuQBezaNgUDJNkP0snBmrxSmUA/8M8gsZ68qXo8VzchBO0noG9Qr2w/XSEuQdhbuksI5vTad
GryIqa4CaUvUWQkuaoaGYzh8kh5canDQSOlPid/vkDf5o4u8pTqWG3Fk6yoFN2iJ8nst6f08/CxA
sUxJ63iS8tChKiPMl358+H46LeNaDNQMVQcCSrdUfZ7M6zU3ZT8KeWgL4kxD40gtcahmrO029ivb
3HHyZHWPSvrj0VB+RtJwux4vfJx/pUMXrDKCnDAvzFH6m6B/mMPnW4rVxB8oFW4MyZUIOmlkUn9l
+kON2jRAv0mZ7GsFF3oXrXTxUHQfNYh3eaVDWjddqWH51hstJFpgZKAAogqFP5YKsM8PymAHVSZe
rLrOHa5QN63fOmtwBiuCyj/eik0alDIJpgIS/9AZqFK2SYrqtpvC59Yog5qHj4Lkmw53nYKCzpTl
K5MCKgd9ylEvVhOUzWoyrFs9Qb2jXkegSYzhnVmYblLcDFYMLx7TUdspqFCNsWANAOXAfdW+QNQP
lmgVCh4Pov7JNOg/ZSijTe/NgA9L84Mtm2DI9BcdFZyUDwfF0JF8/5ognCQG6tV9tQkjuu5R3at0
H1JPMOL8xQEU4hHqOdULL+7U/8PYeSzHrV1R9ItQhRymiJ2Z4wRFihRyzvh6r5YHllos0QMP7PdM
NICLe8/ZZ4fofUyxZyjYZDW4xpQ151dlyJmzlrcpR/5IKhJyDvlKU+MXtOJQuGTnnIYw4EuN4+Pi
D3Xnqeq9roCp4ReY5yI80dULiZ/tW9Ufpbsw33SRjvry/leQgQEJy5D3coXzXWQRbdE5HF12kqR+
T9cx9CepfG8tIbCAiCoZoe2AyQ8VoWwottS/T9ZJN8hupqzvzMHWy4VZHL56pCyog+SP0JohTdEl
KDVGlxGFpOUtsQoFnwLIor+qVlfMVg87SY6QJSgbLrwiaqdQH1RSghWcEuvcrXWRgAjdbU3B0fA5
TKynyiAfW7vvx54idLWnXFltWTlGMhZVLRrPQQ+isQ00fB5X6sLZqFwrqoJUIRRGNH1V14OlkbFL
Ya2o1SZThCBTnwdTCnSM7/pJc6JB3chhY7fy6jCktc2WEip+MRgNiBaAW/g58WApYR3DirlAuR3M
O13hBB6afaPDGpv8SjpWcsW9UiRyLo9DBFCePheizJupb4fmM5lRIOoDmsD2pcVFfRj7H1DnQacH
3KFkp26J3pYWd4lIh197+ofKFkh2i2Ys/5ZqKwnRXlVv8o5OR7+rZcUttcbt65qoxXOztTgGuiar
Pqr69cqACbzelpeSIAsKoVD2uv7FEOF2z5ZrZG/leJMNV/WCmWqOSR1na7jwNMAa+ywncgGArqxC
6P2SaxCZofKY5u7UUiQuCyPY54ZovTlp8Uq/L7KDIuBAl1Z2IUuAj5GvajAqSxbmdCbTt4fC7PzS
fKqgSzdyRIU5QsC8K8k9G/r7BX5o91jAjxoFSoP0lCvRNos+FfEl4u9p0+2g5DsrYSsR+VLjxqlR
VcbiS78umyoRmduldKwPC5lAgv7cDS8gw9sYEzElKXyrfBHZdSpJdPPyul0YKJhopuC5b4rBsOf8
Jo57t6t3zRk4V8eNgv0rLv+UNvquR4qopLdxDKjV5/akSQ71vWPS/fbJ4sT6Qz6G0EyxjCxWp48P
xfK8RIzzNP4zDjST3YMp3zFlqcLUrcvHSH6OMTlbNdp5Hb4Gmre0kO1oTL1YMW0pntEadR5S5qtC
lB6yYtOzN1hSbutz7liVtm2IAtGX10x6E7Ni13fxlRpKp9nIb0qBeU7zokiMXQbFs2r1WOMoMeOr
LM/cs9ZvumwkIHf2JqtFZ/Cgia80u5mRnaScDb7BYXOWPW14kGhWrPyEEYQdlqKr5+lV0libfCZY
uCrcpYtOc5MFSv5T7TsijyY3hZVK6R8u7aGiX08zaqM0dUep2QkhgZajuSnCcCdYd2UlOy3RHoJc
M/0FI4cPThnK/9UEArjrJsnu9cgZDONKKWnPdNgYTBnI9/Wl6ilUay8vE4fygTgWvhQzdjVJ8smS
O+YLqUuTwVvr4Eky3IkFdzVMO8xe5iI91GyeaZffMopzV06WMEqcIfoAlA8mozwWGH2ONVAAiAmJ
9bbSf7YgLnrYuEZ03tXYgxXZYVLjRwy9EvlG0a4G4UkSf0TVPurPOyPNfF65nd75elQ9dvTRmaQH
BfbR+nA78DGL1eKbTEKmnD3ivPnW9dssMovPzRepU2xh/lyjxuklHSGK/qCNmH7n1gf8B3vEOSsv
jKAfLaeJW4xQE7cATKpaA2D/5yBYpyzCs89CjdEp/pqogYAbbZcMdo+PcGHgIMsn3qUrk/8Y09E4
dnqzhnP+IIS1U4SWa86aIwE3TgpbxnyTNy9WvbKbdj6qk4Oe5nscmJ1azx0pUtx4ec059zoz95Tu
ZjWswMpU6Gm8J+YvGinUenu0hMPUvbaxbYhnRZLKN47RH5GglcF+nOs3WmZ6XflqLeq+VtfjbN2J
RBwK6VUGxKAKkp/Wsl3KIdBB5sqC5mIoaytL5BZquWsBD+J8tkfrbD9Z2HL6ko4PlZWw+BI/H3hN
7f1SIz/pxn2bVwwwZ6/Tf7TY0U5y7ynFEiziKRzYq4b4oe0+zShlPHeSLSalVBEmIUkxfzF6bORP
fdV9GcXcVNROWgRpz+rMRMcyGztq7tNkm2NZm2IyKyWVq3OCzfG4n/DgmabJM8bCW9bIkfAEZv6+
axvMAVX8Fmvz2ijVQxJVzBwlf6J8itHAdvV9rb/OFqdaqNpD8i6LI+NU6z2nFWHS6tSUae2Q+Xlk
epP8pKzlDobgOqhOpIRBXt/NdbHFeNeJRsmxoECIodOnT9U6bckLRALNCaW8prn1qMqGo1OjjDR1
cSs7aa7saLjdsWUX1B+wO9hJ8riXM9EelOk+YkRcFAd9GjbAXpJyLNc3IoadRKP1lz/wD2ew6Rnr
4IkGDMzWFWXjtiF4PKoFXyn6j6nFEmIYrmfMbMtm2XXIPeDZu1bVeUJ5jyx3Z2GyNrTRXjDByADW
+Mf2QjOWkuwtS6dM2yX5a9Vg3TWPTsbYU43eoQL4LWDdGtdOC6+3FXh2PSbC1eBluL6MMXFD7KZd
XwB8vIQUZ6GkstBPc/UwpLdmp9NMAoCfHSKJXlG792G9bYwfEPYhkB+7ld1PmL0IPnk0Cm5GLSMa
L62EdVjmk+wBxhA5GPFaQmebfU7sW/rfCTcpRUOJMXQs+rr6LAEqRU0KBkaS9/jcGtt+Xg7n5d2b
D2v+XjBhjKcr8GY/xoGcB55FwTBeQ/lzolze9PFtyrpfK1JuAFVH9WOR+Lby0M7HY5s/JdGwGfRh
q+m3Wqewf/xo9MrVrJ9TebTSt158JEvRrjMslsVl04EPSCC6HfrMtp+2KbPz1vgsTDKzyOdKzBsV
nFBKBW+oFgdCPGboqM7nH32EuCIrPH0N/dxcaNsNW1dJno1jtxYWcC9ydqmkVPOVZ8MAnhwRoH3p
W4OYv3s7XScxC46Fboj0eBfMLRyfzcKKhuVXq6xszqTBmLTS7whFf6l1JUrF369z/h2/jfXmzCzV
Uu3Ac2jJlc24AQK3sY7ffGdD+8WM5I8rXarV86ggDbXoFwgjs1t/GJvUFRwoDyTh2rKd3nxPiv+7
5f/zihfzQrUVlFyT4/UYkj/TCuIpVgqvzzL/323qX4KGi2doXnT9SizXkt6UC6PRybPAMrzSj/Dh
oz/DrMOuroj++j9Mi3/1979zkC6vezG2U9usFyu9OF/3HG3fb+uXJoDSEKxPkLCgo1mB4uWvuWM6
mas54mZxKWC+DU/8cqnyvZyRFbhJlymmFh8eZk/xclQDzVf2JAzDb01338Idf4MrvM7frnPxSRR1
auZrwnXkG9FRobuZ1xnR9kjfwKq+Aze+GP1yNUymEN/oZNddjvTKhZhOOdfmY/UzvTf88NhvidNx
O5dKgPx3eyTipnK/16d8/Z38duELWMXSeykUJnk+Eji7KzxqBgcrWkRcIGSll1yZXv6diddfEam/
VtJv17wA5iDEJyNOoPORdgcfakLHuiDakb3pj1frnggyd94kAe5pPlZmrnDD+/WmTbnLH/rPb7ek
Lz9b6A7QyA3jTC672JJKU5lyrZ2P1mbw+u0QnOPP6veE+DPJ0Zx8F12J39H5vrvmGev6bRvUxUgt
ovM1W8KUyxcGP2xOTE1x0hwD4ZoAJ/fb9fw3uMUK++0+z7/pt2uWrYIbidTNx9FXfI3t0PKKw9mw
b+Q+AayJpsZb3v1u2P8FbPjndS8WWNvXpRElXBc++m20x61/j7nmU/Z6djxfuXZX29oOspFbfurf
sbm/3Cx+u+mLlYY7gApTKz2fN/022/2yZ/LlzbeL6LxILvdGUwQ0xC6Oj/iSnmgayxhHGtdRb2oS
dVMX0pBr3eS3v/wF/e+Yz1+dAYYuUUBKFs5CDG7+fJlFlY6LOsryEcjKXijQyD7bqecWQcs3g3Gy
jHvLfBWadxwAmKN3tjSjeun7TwMHAFAG999n0hePmZ9jIRi1DFkXL4krxVhIaVgoMu8YE/YgC3DB
8v+P8uF8hF485j+uc3H0jWYXyeAw5+uYP8+CA3p60lFsct/gf/77nph9fHO1i4fcR3mohqPEQ5ZV
+BMloX6gcpVIHs6PHtAtU+8s6yEVzW1t3U9Uygsdzzo/d2R/qmJlr9NJFx9kGGIF3Mg1E8Ez4e/W
E6AsAolJoC2iHNSeRHwhp9W0BayQE5G/NjBXoyEqgC2ZU0uJgUNVAlXDgCyJAZzQ+0oDUNBKdK71
rk3eRJX3uvbPadX7EkZQItOvouzsrhMYpCfuQOjptKxYl843YpK8T1BV17jaFeWt1I4OaYWuIYye
FUI0IJZnFOi2k/VOGGrsEWhwKJGp1BVhsS2CBUXhNJqpV+apG0q7dr7WpNbLUN9WYNEjPSRhd+4q
QQ0QYUrNL4NMT1zT3QiyF0ssQKUCg0sJ4oOmkr9Se/rQGdpKtAtldOT6Bi6LA9v5qm9+6PlJ7IBj
5Wwn5Nm+LyTQbzjPwrMetwGfBjlD2akPSUmhUwphYGR+Xx6W9JgmCt3Aglz9LacFVArNlfL1Oqbe
B2Z8T4Ub2bpdUfxAegvijLQmxH+Keu4m4dne91JgpITryjem+jTnVwO9vjb/kIQnbPKcSRDprDFS
1+KTtmKVt6xO3b9LQuZ1UeviSb5P64pKXYaKUngmJBYF6mXFbG4QMydcnscJ3Sk22WqPXWb+GkvP
Brm78goJVjeOWb9gNgGGLNOMsRZk5Tpnvmno93P8qgo/UoBdWUZJdMYYW1tBbKvy0kJYrZr81jBt
64CMVFNxo0WEZjDT74eetADFGpJfCHOQWj+EJIjpgmOFzMTmJLWcOoZly+2N1e3T7nqq8Yk/KNVj
peR+Px8Ea9NEIk1KFCw5oV3hm6KlADtoSZR6J9cT2DZiRLA4jfjwvLgbh5MACGqVJ+g9cW/YgM9u
2B4mSbAX6DZV/GiUsl2k13BJAbIU8N7bVn2e4IwuI9N6AECNQ3nfTrNTKW9pBtwCmhLFPMX4bVnf
hazYx9rIqJz8MyyIh3UT6UQBYkAkWDhFy8OB0FaImXCimOkYjW731DNSlN9QEeyMs0YZUmUeGrS3
nS+UvVv0BYYGr4s1epMBuRgsqM3vKv7XQYRnXkEZNtLNVB40QXMWnD1qIiYB4w7xPHvLJPvSBGwG
QFk2fls91mH4Hg2D21b5Pl2M3WIqXt2Ie0vBbsr4zPCGM8JHmdcghT+lUHRy+OEVSELJqqJbg6SV
BMU8btsFdX32sGa1X0qDXRsvXb2Zif8V4sgdFWVT8+7MDutbFRB67Lwe5Cpv36rKBNOhhFqOSVG5
kqy7KQyULmqAyp/yxDqKnQQkZ8JC8iXo5yWcSmt8V/LITbB8r/PUkWB8V/jKqtVOLV5XkPBmeVK1
B0mF1mwQsvO0nIlVZE+17Fd5PXiFatpZXLp1LLtdfysKoL8MUMapeDZqX5YqW2/bzQohKhwxjJJK
N2qJJVb5Nicm9JC4rN7BluQ6X4lCEGe7gW1DHpU9QqiHuusV3bwpMlyfEldpX8OSr0bYWqzBOHww
pmM+SKCPgC3kVIuC6kzrB2N4fYY4ngtIRjDdIgip5t9QhRcBIsOa3U4WURr5VRbJthw9pNZsy5YF
y/9RWu5j5afZPXXymxYezaIOZvmzr5XAYuK2ms03x+lXRfkf59xFfag0OEuZrCWaV9HBYARS2i+9
R7Wdg2WjbqJvKwr5XIb962i9KA+VltDEQeWSvSv51ePAh3KfXiPoyClPz6kqStBQsXmEETNo8xZ/
fYycwu8/ITkJ31arXxTIfzyAi6KRw1YVOkWVj9oE+1+x9nGUACh+p1g7P8d/3fRFeYgF0CxX4UAm
m/EemyvR2ZX97yrir+xEep0/7uSijVwHQdHKidLIuDIdgJ9H7dCdMAB30nvFR5JAIQ7Bxu0O2nmG
vhVuNKf0QtvyfgwuaNQGJv975eUOJDi3Jc3mO4OCr+rzP37gBSRTJvnQNzk/MN3Oh8krX7JdEiSR
3QSmqwXZNSSrM5xQuZmffGv4+V2NdZkPjsl+ko6h+N9lN0I1zrf5R/NabyWXoh35iFdNkGlXD0Cy
uTY3+p4Jn6ts//2W5Ev19q+3BJUCRq2lStKlfd0wRQDSRTcdjaIMcuitSoEup1sPSBXsZEJWoShX
XfpRxN3GYHoFxce1zDwoAO9j6aBXPC+r2tYDrvA6HNFUufv3L/xlQvDXUqW1APOgjdO0i2J0tLJJ
khVekxowqdkyUrhaXcJU31Sn9tenKJg3hqNuewYTXrZV/cwvg9RpCZMqH3h0fu0ANTr//lFfP7bf
ftTFPpVW+mKmHT+K+JPTGRbq3XJbXtc+/aynHCdXdI2b6Dq0zU39PZj45ddrwDo2NEzx9EtfvGRZ
qm7WSFQ8W71LfrJpdpUD5kyOFqN0FTXYt33Xl+vEUHnSvAGshy7eQl5WkiZQdCKagWHTM9mMEMcR
pyclk92C3ibLlayTAsmh9u9nLX3Z+/x26YtnrUUtAT6RJR3rNXbNhbhVJhxZdB/iaVQm9+H8YtY3
yWr5Wbd+p777cjs2VRVNmYHp/+Vtm8y4sjFpzotv8iC5u9FNFlSfRG3Rv3MMoMGxtW/UEPKXTeVv
F7244axTUjPN4/PGFAalm+yyTRMUb90tDM7sNfKwu/UYN3umnW7im+IgObDMMqc8Zjj9a+60+Tby
68u3/9svujgjMw3Xq2mO5OOya7favt+rNhSfXQ908u+X/StR96+v/bcrXZx/s6EIUDu40hmsYag9
EpjoFw5PwcuOBFTxILCuMX+Z1tBn29Mh3fQP2FfdhiHWl7b8JH3zOr4+J5gMAIqqFqqAC3hbThZZ
MsPkfPOLA2LnrIDAIFe+eIx2xJh6kmO84Z36nPjfaVG/KE4MEc4Zqb0mn55hXiyFeElqsR3N6Zcw
Bjv56RV1TGCdEke3i/t5FwVMx440mPz35UBk30v5Wgf5UdnC7vn3qzlf6s83w0/hQ9AlQzSQx17u
AENXL32erseifWjb90oxvqkYvvjQz1cA3TZQ+qLGuihKNLEnCECLVh50zFYa7ZiEP0cUAN/vZ1/f
zP8udVGcMFdtVVJYl6MWCbYYf6qL8M3j+kK4++fdXJQXo4os4SzUZ+tQ/Ki1h4dwpzvZbn7v9709
uKtXuUrkkPQ4fe9R8Tfm+cfFf51fv2Gerd7lqbEoK5+RvoN6tDE24Q7ei7tcE6Hq9w+pnbBevzsm
zF+85MtVosi6zkRN00XxkvlamTBqq0ISjyqBxfUB+XIwwIxvwjxQZ91NtB729OhqPZThVdMClQBX
SErISycviXAXgry4Ly266FlxxOS90J7U+t4E6JNjfWtArTATKMrNo04eXtX3N+fYXmvQ0FLFzxVU
FwmJrG7cqp3yLPc3E/1/PzNnYwy8gIVMEO8tIrwm2ENYcLmRMkMYRHshQBtrK08v9J2pNgcoCgBe
835pJr+XEMamHSNXPAjR5E7IW2sFGbYehkdFId+LDldKQies3+L61WCyj0G0I0tvaWSRl4BjjJhv
s7j2BBHDTTANKUvJx6mIhn0qYfdbKIRnlTHExC0Br6QqrvMyu4ncb0QV8rwWO2IneCmkBrkZHZXH
NK3vUlFvSjO0S2PxJMSvK6SIZsUyDzPQST+ZreR1HfSOZitVDJvNxUu6dwua2lB+ysAxPeF7SDfE
FQKKrHlRYgUw6h7GFJp9ic67dA1wuKyY3IZ5bjOvm0xHO0JfkvFjwJ5EeYYg1oIfqX5lqRgsT4g5
/Bn295ISOa8BcuuVX6yVm4jEXJc/5ehaXaqHpZJ3zZCeAbqdhcmfiaBF0F/F7lHmvZh9QhJvdhWp
aCmmO5XZr9h3d/hCOmOWIkOIPK0kBr6Q9l0OchV9jiq7oRkhje2fW6F3xFZykmIIJNgqiwEjC0mw
VQmoFQCN0tqtpcatUCFUhejixOkpuM2VVnM4e/kpxXxfamAz1S5BIxOn1nMlXI+6sY2qciMZjPUf
VJ3ehYxPp+qboG9vRUAYqlfm3TO62OwuxW0aqTV10g0q2JLI8McIStE4QGwtI+RM2SQDF55Wa/U1
6yaUVgBIc2NMy1tbt3AIdSlIJetQj0BYRY2IRy3GK55FA69aXDHG6NhDcFWKBtQrpuFYguCtPfKK
GLdWdWHBjXjDxhAyrc2aWtsmggTaFvW+0ktvaOS7phD9Mpk9TU6drj30VoXe7VYg/NWUwGEleMzT
2wSBVDyG4aNlMaDpErQPmaNob0u5AqjF2zAbSdGedo2WXfdLEjDxV5OP3nqIjc/uRVsXSPzPYf+e
dWwFfeMWSueuc+o16ZlV23hT/xi2p3NmtamhkwfYm4ZtNN2qibTPcXnUlxBusbitMAZs5M5VKyQE
y+Rq6e1Cht66MGNIEkeCpryA7yDKJ7s8y4Z70DlgjZdKvuvll7U+S+lXeHDFfkTfP0gCdke5LYJD
qaO2L+CbRFhXL2TB6zXStUEO1o9etx416ccE6TDtsJ3gC6r097jHqKseAlmftyWLKIE35Cxi6Krj
eMhpQQbevJJAQjPrwxDmnoHD/hzeFHnn9nPm5su8z3inigh4HcNvUOJ+q2bSVq8t6Ict0FkYzL1J
sFayUZlglBaL8UPNaYRX9oxuHwKi59l7GePbx0c766ufTY94+sOr3IfWzTjKQaIhzYaK2sWtR5vi
SAaOXFDerDR0jHpxiAEAm9WP/QS0+qY1V1OcHxu19efrah4QR6UbsbpVcJ9qLGsDtVJp3yUNomna
3QwC1sCRcTTPhqKT+IKk2i7U3kM1ua1x/4VJMZXXPYPbnkVU6oBrWewNOiwkNuZaeQnz5VCvjxCw
7jA2cuce8Iu+smKb0Qu+T7OzToqJwKRe8Be4iREBKRidDHq6SYwrY87gkqrTXRka6F5g1I0IWMKX
Acfzesj9mp9VtW/LjMTIILAsgUMNcK4aQR7TO+IkavTbClKsBsm9sZ6j9HFCBmEBOaryYyasNrY6
vgDiOHL9HrbneZOT589O/Rjne+usTDzr08iOxxLPaboF3ktp9wiD6vqhGHoiy1XfWievlso7KNE6
gj8R4NWqP41FdvsRTW45BCayzEo1nWHpNh2AcBITdb2+Sm0JyLrakgRMPSM20uVdET2VVuS0I24O
6b5KcaQZYn8wIT4CGibrjs1a41NQoUAUZA9rHRQFwgLjUIJFfS30VpAu3VHPxh1qLFuzrq3wxeh/
1GdJ2hnaL+RNzcTAgBFKm3etiDg6NLT1WIPOLLyyiu2uqlyRw6xMOHkkYNmzGVr6M5nmYM4jr4iZ
JZjCQcmJI9IsR+mi/cBu2cnW8yrhEV0Ld0us2ISOhL3mV3w0HXlMcQ4NuVh4U/UmNvvXMDTcPlGd
FFh2wWKxGVxp/IigO4ewHmWd6l7+VBk1TW2FvvAjKrPDbJWuicGIxnLqSz+Z1f2MxKiFlChLkS0k
gKnS8tOI5xP0LHcVY6ZIw8FMP7AS2YqsyUqpOCN1r9KuC131c6HB7Wd39rPDMXM1X4QusxWZlLX2
urKO0fqWrrfp9CyXbyo8q6LEDeOZCslHke1IxVNbP9Vw+moLmwCTjYA2WQe1NazocBaARjP6G/qY
ZBJ8Mb3lJPUFGfYmx0v3PLc6lHTRmYzCblvQDmqccRAxCMk8I6d+KE94Cx8lTu2+qD0znh4sYYLg
2HJsxa6oip9otWMnpppt5/dBbr1QkEGQ56ulfwnnTf5iCoKrSIvDjU2C4jS5Ru1w0xkxnK7nLJ5c
NgYUFYcKhWBuXlcpFJCcPkNUT3mYX/VomSetDtp2351pwWgZC1ELDE4wZcYGDRg/bBonz5khkP5B
PW8vMVRuCey82/QQXpcBXn+MXHnayaJpz0a4FRF4RAkCNAVLW8Z55cp0E/B9RWyw5MuuyDmOSgoJ
JM8Ln+Mq4bGsHDsrZMGP0I4bxHpw1cVpNyzoZycdU5NnMbyS4WNGTbVTFvYw+Z3WNbs3KmhQ9boV
qQO68mqerjLlNhdf+6W4WvD3BeLAKMyVzp9Kuy9BOmIDcxQ0kGq7s5SK+cG40UEbyvxznBR+iLkT
1G4jaYtbzoVTQzJE+em1Vu1Ey099QeDLh97E+8x4n9MYpfH5jvEu6RPYiTnOLbUz98N5nXEw6MlW
b9BbsLQnS3oTukCbet9KQtT8CXTsykug7qrCgxgBxFE0yGMLss+kqwMc0RGht+quSHNPCompliwM
BO9wfCF/9j5RaVkXSCYreFlaeoUWOvJaH+cKDYZRwAM9G5+cSvYRTYuC2vopNgxnzNEfRyi+BR9n
eZubiEfMZpe1DI1AwNfkvgvXIEoYYWWtLyEHqqnGV8YDmLYEuC2fmjD1QyEi9jklCBl6i/qQrqsd
6m/VXJ3JhkzpDhB2mdAQNqfkdoS1TB+lwdKX13n1bhqDE+roVHmGORHSOioXunRn0dqgZq45KkYA
h88TeUBlMWyBPBGNM84pzH2DJ7disH6UOMMDmW1DKu61VXQ6Q9uLEHcNjjdd/7kyAhyNU5/pGyOM
9+mIijwsfVkLOTkZSqeDo1gVpveGJ5+ZjGc/Ev1nk1+p0zfmoF8QojDBAGrAvkARLdO86BvbQus1
lhwcoa116H7C3vAU0A/BSw79ft7ptnhYj99TDBTrq574twtfItKxruXJSqDbUa4qZ6hDO6o+9Hir
StZGNGUXmrQtlhB8Y9VtUZ3K2t3AGXnWR0i17gn5g8FMdo40t1/WIK67oI16l3ngdcKJlFcMYOcn
pWRM26DvUIbNKPWvVfm4FjB0hQ9Tvm+a2JGj57W41QQaD8zTy7MddBusyoEs0QG7pZBeMstyR5fx
hn6IYmQaCPDz9EHIam/WODGnT7yZbTHNglmiPox77Hnup5J/kZUePWfaW4uYd+3aLSZmrpIyK0W1
1wNvV3OP1Ki3Q75coTERv15bEMEz6UaoH4Y85g9h2l8gmIeS38daoCgPXZth6gONiMcl06isyB1n
sLiWgiPb19rjYtwl/M0se0qF2DeUQzV8jAtrXRJpU4v7SnnJKYCraXHl7q01jrhPVygFqvVHDCVa
oiaMZGtvpT86PClqtuSlYACHzwZLtLTeKmbtMjuJ2rzMnBYSlOey6fBqmJxIw14JIbhUv6MX28Yd
tgY5XYS0XcfnWRVcMpm2Wf6Bxs4LoUyvY7kpx36nmBx2nEJSuLWMniDTxDP7yU/EdVdI9JNKcuI4
ZVQcbXDJQ/zUb0dIzlqTugoemN2c7np+VU6GXxs9RpKMdAD7ImO4XTrohMmVte4tinBj1G14uRDc
kV5jVUQpT8AEE0jQdOW6KR+XEWRvndyhGOy8ZE9OaptctP2Sw0tflf0IFdxoGGTWP/BV8RYWaoRI
IcnTHUYfXiI/iQmkezPjxENgQd02QXfXjPCYs+9GfX1XdNm+IhNIid5V9vBunOkZFb8WYXZnmAJo
or+AGCBxh8CgOWm5ARuY1X5bUuMLWJpzFJM7BV0wfyyzEEMkZCCYRJR1gdI5ZjtFId0z7hJKT+0p
kiwB2+R73XgDrthr/WORHsM1CsRe3llF6cSqP8hhkKqiu7afcrNh10UVQjWc8SKqwbWwZS6elPFa
WbdJHTQVMX/l6zoYj2sLAhitKOtIbKSentatHOa+0GEgDT0CnQcv8dcp0TCxNn8pcyO0njTSSeTE
hgAXABBAAEee1RO97lOYnmT1Jgs3Jo8iHpMgB+xWO20zEX3VpeLPLn8lkxTLjce426/F9dLNp2nq
sE1XnbO1hqw+MmSDSk8Bzo1P2eMgfTQhnGdAj1o1/AL1YFtJTo28wVwezyZxNXK0Jlm3rE1PVh4K
eglzrzQYL9ZZ0HPwkytcG1OQovZkeneKxMlJ2z3N5ktsdbukv0F4jdUAwfDIlTr8XowxgkreQySq
fEvgMVDr5dK2GfBK0d8mRDAJzm86h0ZXWbZU3Yh6b7dafiWLGIlppCR0d/KMlSej+XafCCdR6e1J
fOipVIzyYYJtImCCNtfWMRdArZW72eBo+YDKc+qK+GlIRF+bBzer8ZuxqHLGz4UIXiv5KEWsHGqm
+tHPUin8iljx6WNZT2vz1q0WuBnyA52s+Ln0zPRea69TpaGiPfT64xpf4yTkJD3GbAgt/o30fkFW
/+MIsi4Q77JNm7ppi5n5UslsNNvpW+uIKf9V940h0t/jlT8vdEFri1ZRkrIshYIKtt3p+3HF3SNK
vG/u5wxNX4KSv59sF9B1bK3WmJRcBiMOV7D/Q9p5LEeOLGv6iWAGLbapFZnULNYGViSL0Frj6ecD
r9mpJDIncc/Mrq2quyMjEOHh4f6L38XcfZS3A+R04y6nnCovlV5PBxuV7FNZEmwxB/bZDG9S6o4h
PLq6xKNDOyr5lJLzUKi+NrVRZ8Z3PcsRUHeDbv8uVfksl3IULHhDBUDxE5QNwcNNrOZ5e2r4aAYd
EXkAfn6TyU9qy5rctkLp6z1w+OA2uoW4DO7RXQ1pylBhRpFlLn3VtwHMu8WU9uj/JTv6N/iocG/U
ho0sa9AyeL3oGRBUXfZbeRceVBDj8gJikv6erOKbyTbQ5U30b+RRXgZrTrYlGc0BjLcPgD3n/YZJ
03dpFuVDPtkJu9B2+rHM+tCTO1nmSNJT2bW1YZmlFSX8Pe/g4MZbE18P1aFZtcsYbLjyKWyafTJx
Li/AbH8OPooAZo3rRipxYgaqRXEbL5IbYJ7WEgreS7pLn/11ujbuJiEZE2usj+JBFxt62qDjcdOu
AKTUT4Ok2LCfwJSKB1oWK3siNFwOQP/5qPooMtRmJneu7og3sSJv+jxZ2KGwSS1tIqKeY4x+Luco
JsRu2lhFYzc3WEmuhUBbCNJR0fHH4lE1cTqHJToPCP9mNAoIcg6izuusYds0S4jbqH+UmxojeJS7
3qeWbyIU6KNurQdq1MWDc4C4m7uBPaXAnpruCl8Oqf/mNGoM2p3gJ43Atkj932b5QVV7ZlUvCWA+
dsz6+gJebLmqmKuBaBdFyfjuzp+cu5yaLh5yznBZ2PfxU7Tx7oO/pBILKKrzYrGWXr1nHTxYd9D3
+dq+NQ7WXbY37rKJVvilrXna+h0dQQ1iYtJ1tH5L49PW7kTxtmqnDDm/4fLj3XI6yOjAWQhnKHov
NTfi/RBOYUc8UsyGnRA/6BtnMYmbufTGPB1vdN4CFQBkXTLe/wS15J5+znO8aveoaizLV3elPYhH
ENrwXmqkT9GzfbM21naqr36p1QzYyZJk1UDaEZmsn8G1jHvNLcVKutG85446uyA2CJiaq6DXbyMb
VjhwFh9xkBqusxlYE+HgwrGBvwDhSaRhaQLh+Tl6UFuK4dCk4tgMZMByM7Crpq+QC1HnxzCjj0sn
xKmoPUo3uYzcbL2rq69OHFoCb9ePjPTd+/+xjdCRNFWRmgJECFkcs0B8KVeC0mtggbQeEr/lXQA3
wVEg+VT9IQQ6YSrxxrGAaXQeNFn3xkjj+z6kPEaH0Su0nQ92GcTqoWmSudw6wMob6PeJcVeX/dbo
/DvVSOeeke56HjFhqlGFLtd9q+zclNQ7jnjhgKTVRX9tRAWFRFTQgvg9aaxtAdtUzHDcs4W94fb3
g4OcAa5epP/YRMncFsy7mnpyGtM8znX3Wf5WIkC9I6czHctbs/uFN9ii7Ft0eo2XXEXFT8rfQ4n/
tnDg60ebHHGAkj5jZf1NjIfO0pe+zp8oaKa6Jt6v5rFEy81pEZsxgO5QEO2pSxdRMgv6r7iIHwPL
2nnW4Fdnfoiiuelx2qqrHiYvfYzApuwBxkThcdd11kwX5K0ei0dTACpoxC+6ra9CCRmKXp8pCMMo
cTMf6NZG676qZr/ws26VZfWqz/N5qdrw4GFXpNpSaJOt5nzm/o2TkjXBoZZqdW2jNZuJ6tY22kMk
ebcVRTOJcp2G+JATeYceDLCDn5QPbdg1fxm2xUPYWYadODd6b9lSzbQQdgzEQUangmWMTyBSNXPD
geiliXPfoXjYassgK3HN6jZukz7bwVGn9lOh9w0uZOEW5ZNmWAe9jBY2IO5aTsC3lPzs6/v2GwVx
tm1BKhh4e4sa//DzHCbsZ6/M1JaUrvsSProv6aBoyxifF6r/v7Qb+ZPUg6SSV1sMrXo5ydU9CwSc
G0vEEdOAXy6J41RaibJEFb1kSLP03aA9G289qLqr5lZ6B5iPw9xNu5SW7tL55d9P8Xy+b+fx9E9H
H+XSXaJFoajFUC91867x4bOi4FJFwq1Qw4Qv3fw+qp1tlP/VkNuO+mdwWY8Gxf9Y6+7i7M0vgSW4
KIQ2fHZJWlSIe9DKm5nVb11F2AO3xUGfqMrEuQ4kIW+RmExuG8m5a2x0ilDtSEX3rujKrZLfVs2j
1SHlEyE9ZJrLKO7pvH329A8FK1+5brFVEvXdZde3NO5qa1XSjxb6ct3W7yXoGgTz6B1Za91BWkbr
9kUp/0HSZlc6sG6kbJlBDxO0ck+5culFTw5MmjL7fX0/nUN+Rp9z+NwnqYOG9TjMHj4ncR0prHuE
NFYANBfWPrgfmMLRofjF24ziqfg6hZw7T9k18hVNN2GhUTeWx9K/mlPhSInWJFCx5KV8ohQE+P+m
faeWDtqoejK+CoQ5JlnJZzf6MCxYVJ6ECJsa33rWJ3OWEyfpikCpbzxoUMHQTkJlcGJdh/vwdKMO
J0SimynSwdJU8oef62oUTqjmWpzetdQcc1t/z1V9KabuWvB/yb15oCy/5T51ad66bOLuZmL88TH9
Hh9QIiuLHKM+zhbQLvBp3AbpneohoYMqpeANAj3rDPZM4X5F8rOdpysLN9LAoPGTo5e+rSU44UWI
KhBdek065t6jBULj+i/7DhA/V2Z4WMhodZFHGOZYtbzyFAKLUlR3OiG1gORTqZQ56zZ+AM2KUhzt
I196k4OBm5I/eINXhd+621Qt60Ucx0uX0FaLInKJ9LmoHVsUMcuk4q6C1W42yyx/Bam+Er2nBAxI
OkgkW3cVh7yUxTlKNnC7kBWQavabjAUX8BOS9bkQyYsUUS4SnV2JqlkMjdDBoRwzhzl9MdD9hbGR
dOVZ9uhBW3eKXtIob2/Q2imoGyat/lAntNP7r5r7zcWg4fqyjfcsgXaoXFiqQtBFC3H0RjKTvGs1
K6/ubBW3KFFBfvfx+gjSkFudfZiTIUYvo9AuEDS1GaLKJETipEUb3uiquRdF9yCIAEOEeuHT5jXz
QfuuWuYs/sRPGKd/41mOXk2ZK9tKWvMTChSWzC0qW0O9hCYEmmVrU1pI4ITAMNOmXEyx+qcWeHSz
SEZLkzFnW3qNdR8gb1aqExWKqRFGIUHoTLpkNSPEfn1oUPqiqzO/voATQ4wxlIit+rrrsn6igzjg
vW5MXRcTe2QcOuPe6xXbY4AerbtdvBKW6kJ/dJ6MHYTZSdbA1HSGX3MaqFWgFqrIiiUNdMo+XXjJ
RJyWp4YY5VNiIjmJP0SjFR64RwUMkP+AslP1Ii7Lz6E2SD+fWEIrzuN2n6FB023DnbsL4StMvJ7P
Xraj3f/9W0+mS/HcMIJymG7a3IpptUtl5J/dO9GPlon33Gt3aWE8eZg454AULOel0yZ+wsT5k0dR
JsBN2EZrsbpzkr8tSu95/4Ee2oPhBBO3wHe8uhJsvksaJ3Ptqq6ii8RIyAKrS0V/oBKLvgFc0gQl
9kUWrpw3eIyPU1qvZ3S98SKPQowWJjKWMexgu9v0n/EWKVaMMoQb21hLO6g4qLFOKg6cX8Y/gvc3
g+BksrUBZ1v1mGz9EeOGgpwUV9UvfY2mYF3PBqKAQJnGL1aVcpDSWxDD4maqyvZ9NM9XXFfQlTAh
xYx5/6YZRhBl+BGwOxcJLBieu2jDg+OEB3zoFzqFS1B4yM09OCJ+jvP8ofMW+XrqBXFGI/ufL/Dv
h4xOdSEkotwMp3ooxjubGqwdCvzyGkGTlTWPX5SbDIZECLnO2IW3VbXDUv3/AU8//hmjk5+qlg2m
sSIPCYqt5NpLzZmw8rscW/5NdPj7k8/OA6qwve+JlsrMQoS7dLKJG3M4kNc+6ujA2pJfhZrOWnaW
e6uHH7JhPqTN/fVb5fL2/TePUWKQmqXkoj1D0Bfahd/+7vJy49nBwdfeQiDV1R/Rf7s+4lnPZPxx
Rqe0sq2mK2WGrAHd4wiOq8EuMMz7Bp2zIJYAtgpbr3staE4pFThhRE6TtLuVQfIZNOVlqT0qtrWa
+FVjTtH4V41yBL/3bcsN+FV0cg4FtJ6BU5Rt/xeGnVNLPvz9ydbB/yjuCoHvOrT/HERYBGg8zc1w
HZlHOOKzYKXdgRtFBGaKOfUd5K/sqTGopqmTKJVcZplFn5mxVzN7aQPnby0kCZ1FZx4MwC1GcdMi
4T8orLoO8D39r1ZjZiU+Gs2zIx97s3wQwEYOBht1uHeMX3bxWNjK1Be5fGH9Z2uO275oASGzPGjr
NTtU6SCihov8Dvn1uUULRjPJFXNyxSnOyNnDdbQRrFEI80iTzbLj8wxNBDwQiOFoLT5HFN0R1tiG
mP7QkZ98Lw8hafxldIXgPZR+gNuMTjteA2WQiSGnYiVrNNikGXW5odnktgthl6ymn8qX9uHpiKOj
H+KD5peFUN6B8bHsCIQQmANzO2DnJNQC1ERYOEI0lRxMjTo6/XYoWbqcJcM5QwSgVrEMWSTiBn8r
2GP9vFu0Nixj7U9WbPSVAvl3kmk99QtGJ10z4jCELVHygf8bkZypYYa/PznmvSEhrKjyQdtVvv0v
tHiG/Xhl43yjJ07GofvsRILLfnVuAetvE8w3P7BO+TXcrFMZ1qVb72TLfPcxTsYS+oweUMicwJtB
4PiK8olrdfj61yYzOnyuVulI3jtMRqO3232BsV3E3afSd1R3p9Kmi4nq6XTGaYIVephtDU8qg1In
fhILWMtP2i0P4XRprQd3kxlc+/X1q+ZSXDsddZQ6lCpeG23OqH5f7bpm51L6twfZ4XCyojwRVMaV
hSAQBDHt7fKuqPSFJni3vSz8CUOAiXWKOGJs6WvVk+eAzJah2UMriYFTkx2WOmrZ+UKAuJK2W6e0
N1VPWyhL39weB8PMe5Lx72nBM19fmsv7y9B0WVSoh4z5zSrcfSlw3eouDOi9AedMQbn+/w0xWv0o
cFqrNthhRoGgSYsmZTHlHDw1i1EoV0Stp2XhV3epL4Lxe7Qie2KdzloFwyXFzfifhRrF7sjK9NrR
PM5JiFKO/xKgNxSCRxebDMViF3Vp+AzQP1RfXLgJ+Jv+Q5TQgvbvHRNnS/2QuO9OexciGx0VEynl
5f3977eNIrzi16Dp6+EMA9M1MIKqjug6wECb0i+8WNU6XYVRJLdUISxFk1Xwt6DMl/0GpNyS7h0q
ZNMcXWX4bD9iE6VsmaIrhGCR8ubYA0fpjSAUW7c78sS5jzu5nKWG+VsSRJ7tEdjFCraW4Rm7yghu
eiPat6715bqqABbfdldRivRxSxOXeuLgChFhBl8JKAQZEjxJT3pyJWhoTfaZe8prUpQ3hoxRXmCb
CJT1iIDR3ZeFNyWhxIv7pYdMsILsVx3Hi7adOiPKWRhmqlAzFNQcFM2i/fvz7sqUtlZrr41w7nJv
ggJ3AOhevWDQNnHy11Bp1m3nHYu2+XRyeaXY+SoZJH9duoqNPKgVLRGHN/VsodmQyiRlkSOBV0r+
c9XL9wjvJ+0vKfzsBNqJ4p1HyZaSNmwVAYphMLfAUMHjuq8Vn+QnnTeBvm8V7eu/jAPDFEm2kBrh
B6jjUrVpSokdy3V6LMudTaxTsLi9PsL5Q+fnEOObWQgtuWuTLj0KG3VXGw9Ffkc/D9koxAqWNTKt
dEhN41MQj8NdPYVNOzuGo9FHXX2pgLcLRz49+p5w11efKd56NkQ4aujX53npXJys5PcpPUkKUiRa
VN1u0qPTeHOhfUkCESjrRNNjapBR2JYMqNKOxOdqPFi9CuIKxr3UqBM1srOcbbRmw684mQrq2mla
e0zF959jPZuLzZ9cfRaF33JYQdutZgMl9/rqnQHrxNGYo1CuILxTVCljNrt+JVjbWDgm4tKTtjHw
8iW+bTipi/lNrz7RqzNRG3eoxk6lQkOkHMe20284OvBRrSeGYbBZbOxlqtheZuqnpq+rNltBjPGF
v9cnrZ610EaTHkXuBiC2FTLtI4TdlVemgOk6wAwxSmpqqh8834NJZN7XGQ5xtpshqqdW0Yzm0bru
81XQ+g+1mixdxPmcwL6xYiDhqWxCoFOfrFoOMWD4FPJ864rZ2hGTHZpysAZAw9s+QD7PSTddiCgO
lABPs9EwbFGkk7ZY8qzLQly69R83xi8IBHzRfJWlPMGpOcOniDpAGGp1loWIBv6ho9W2fQMdtjKW
jm3u3/bcIfCBW6wAYj9bhdkRVj8+Nb8SBbdiAY4Z1YAMLwfComu9k3nPbMhVpe/cSPKzjNeTqa9y
OC1J6qw03o6eCi+gLh+xHZFV3lSF+GzZzb2ORJ0E2D0NFqQ9sBrf7OrNc45C9xHA8jeNFKujr7xa
ZTYvThlXPqg0AJb2dlHsYZndq5QFNFtfm3L01LiVgq96W06chvNj/nNlRvuiw4gnbAfHhLwJ9hEM
sCKmsVdPaahMxcbR28zSc0usyzY9aogUtCl6AXhD5WAHhHgh19EmCDHcafHWSbEIVOZ9cA+Nde1a
d5Kr4bNU764fh4mwM27tKB2PRZQjU0CY0CgDoEUwifQOZU9rIZbOqu6yTeWky+ujnvdHvg+hpZqS
JmoS5/tntENeplZCyMVHGrQoAnbYKQF7x3gBJalZydtHzIyFFqDe/9zk1aur66tMx6dF73AR7ZrX
GCfJ1ihvMgV5aLfeOSo971CJ4+dM9pc+nkqCIUzivc/eu6NfPdoiYRHodklecHQP3oO36SmfAev5
GqpB/wtdtAs7xZIUFGZ0S9YHR+6fa5QhM6uh1hwdPbdfZp69jHLx4GoN3IhkL4X5kixj0QjtbexA
N3Mt50nys7+dYf4x3GDtleFR8njXFfhPWna46FV/XUBAjAT7plYGEU8VBJlSw5ahx80GlLSJvaVc
WC9LMjQYfJqpq5Y+ygMUU4msVsnFY1JgjQGsGPuD2nmM0semcXYOIDbBDXeFJ9357L4yVn4bkoBM
rojJrFtDHa2Qk8hKCN6K0/7ybZqCQrNp3PhW7JoPyU2CGcj8m0rtX5QccjK6nXgoOnvdqp4NpwOY
XlkHWXEnXhnnrQYdCrOio8+JtMs57l9OLPpnjdYcU/zOCmmlCTBoimMlmotI/8yTXWa+a4TwcFDs
bUqYsEgCQH4JjHBlBNZOQNBKkQ+FxxmH0d/p6b2V36nggK4fM+lMZp0b/scvHe3YOFRrQUZR5mjL
FSbtSKWohxQV61kdFE9xGb9KdfzqpJhAhxCw6Cw8Rg6kQNe032VP3/iW/9nmBtLEeQ9kpsSrFDHk
L7GOni0Zl0sDsd1cukVidxPDKBYNrKCg4s4xS9roxlt8KJB6CNxqVhnlpnL5tI64KoCsqCoMdN6P
mvAe6DiKRt0yxMGYdolVAoRbVC1GThubrp0ZPmjAA8t8V9uvvb0268cAWyURWKEaQ57+GjhYovwk
2u7GMTPcFtTnBM9Zk4vNx+Q21sylDf+kDNUddqwh0MQcTpn/kbRAFhsUnXtJQhEH6Tgve8khrOta
elN2+Jkpyi/IvdyPor814SMPeqx/NT9E6VdlO6OkgkeyrL2E4ofZqCsvO7Kj7Q7V5oIqMWNGFb9f
6BDB4eMe9A6WnEjLhiYoRrlJt9A9byuV96J254cyPDt/lgTRojJfFCS9/bbBPAsXUwUzY2HvuPY8
IIf2YvBl4dGO79ruKdD8R0ussBcW3q5vnanbcHRNJVrFu8mU/KMDfV/xEAKx/XXu/bfYhZ/ZyJjZ
kQB1colsPpfhe4vydZhPFUTk8xj041ofx6BWFPvO8Uz/SNEXG+dVEa5tmMPgdg6ARt0tNqgeOnLN
isqvc4RaBr0SWxdtMY35Hg7bz0z3508ZfupJii+AVevECuJiVP+JWMsuE7dZERzTzF23wYddTqS6
wyV6bbzRw8WvqqpuDNk/NrW+EJp+RbBf9c697foLycom8qfzTOLn7IYddTI7X8kbreK1e3QG/+fQ
QDfD0LdxCbAcBjy5rtHrBtjHanF9p56VvEZ7aPSIcZ1GQnzIYKcWdOgKYR+kzoQO/BmccZQ166N0
JSiSGiV4B3Bupx2bMjtiTqlVxcyu3q0SzznUkyLkVxQjJ1NLV7DHN50IgjXzn3QPBAglslrqlqlf
ba9PfmrRR/FdMPRWSKpIOoZbbYUc4Td+ftrK9kIBavi4mqED+1NUKhQ/P26EBi/kgYRxeI2GXbwb
LErrxLsLY2efRXf5UEVCGt+RXrrsaMX9vKixDacolhaLunr1wuaYKcpBVB/1gcSZPNYFpGArnSkW
BK6QNArRRryViDamkC51Hf3bEuUgeKJzbBHLudnVr6ntTySil8Pcv3mNjiSirWUK7Fg6ekaCbPST
Z8Adtt6uf6TLO/TfIEOp/ORkZJkfJ7j1SMekQ9DXxUGxDieaF5f3wb8hRkedJCtO0px9MFiFN/oO
IQpj8MHr37F4LsKdaj1dn9N5r/L72P0bcXTcUV33tb5m5QZ5ShxZy5sKetXg5STLOODtuRmRsln6
c3miHHN5Nf/zgh2je5Hc8PNC1/0j2klqtU2CKYra5T3xnwG0Ud7t9Xrhxz03hudGqPA5Epet80n3
dGIJJ8KzNjpTot7aoicwTodxoYbMieft/cZcpJG4tWxtcf2DnakHj2KYNtrqtp90bhyJ/rHq/bVi
q+uIlE6Oy42uRwetQiOuaPZGQuZROFWM31n4IJQmr/XcdVdWpawT/bdPsPMR1rUgs0dacutTlsUT
bpOrvCewI0fgLw2AXqFainDuHI7Lugf1mUfiXyNOlnLsTlw653X4n9F/TFyAt0Btt9VFxABWMu9H
Q7OocnsLr7PnIr6X2CxtfPGjc0teB7KDPtzUW/YcXzf6CcOGPTneph4GvDy5HFTzlgfbk4lGQqAD
7ot0vIlzCEfhXdw9IjORegc7sEG41lPLMISQK1e9NjqNhm2bplMYMMbUrxjVCpU710BTgCwdD4l7
A4S4Yaw9W5tb6SEQ71xdXF7fX1O7eXQNx75kIiJO+UQNDdQN8LlA/MZtjYMfS6u2qSaGu1DG40Yy
LZSIJc00eYn9XHVX73q9c2XxGEUEOhsrUT2td22lPAieXc2EBHeUrLHw6lLibGPFLru2jlmVzrTn
WolBD/pVuIYqLoIWfyUds4bws7aL18C5gY+0kPJtmx1k1Acyni55/Fv+Lgh2vPEU0/1EsgwZuMR6
M/V9hD6ZhWGqWQWfXazvm7B/kKrmLjX9N9krVtcX+vJ+O5n5aL/VgV5VYRhIR3Vdbt1y3u8HKYdF
vcRVYq18cgitiarh8H88210nI452V6Z3+EOmIdD94q2k1dRLE++A81LHz4852jyZnYlxVDKAjhJg
DvgHksPMqMpZi+rg9eUbfuu1uYxSOdkt00gZ5pI16V8phdnmGjlHdSIxu3w/nqzZKDNrkkbxSp2v
JO6Edq/O4RRtBtZ494tnsB2sxFW2QtlzYU4dxHMo6hCPTkYecoWTeKS1XSGj/yodS3RCe+xGsG8v
JbqS+p/SurXjN8+oUfnYyYjFqcYg/pcdBGVimb/54lfWefy0a4Oik4ThV6iovvihCJBu7efmyjcf
1SY7VuVBizdiGt/FxaupDN6X9c6Pw8fWbo9xqSCq8yI63r5CdKbQ0QupeLEZ2b4ukBnoKa2gklW4
Cf/aoP2BAQg+QiKBoPFxS5BRQ0zERc7bA5my2kZWKcfURqiWEAxuHL/BaAbenie8imixeUKi4hhc
/Q5lhDdb48MndruRij+6nyHnHtrPnvIA8w7J1Lz/bEEVV4mBCpD3UrvSUk9xcY/l5E/DVU4z6kZu
UW27vmkvnXlwCaKB3qOKjOm4AZzEQd8hEigeIarhaIS1jE+FwpXQDWo3UoVCXLuXAP365iYufivw
gRAHnPgNF56vp79hLGhcVEGVYIPFb6h2qo4kJjIudoDSbSp3XG34XoUfEg47vGgN5cPuX3oLBTsj
2Fe2w3Pgb9y9Ns3XxI+6EJpkSouypErAjMVxLzU27N7LxFK8LRfiHAMmC7/JZbSuVtVBd/Y+3hnT
UMaLX+Nk0HF3tRB0J1WN70HRwu+Xze0Ata5WiDNIc7GcT6sz0Pw+j1unEz3DP9VtE8p5Id7KUHXD
5peCWKch3PjNfSJvoxSBLNQtgXL21brhtreCdhnZ/b4VrVVTYeeFUlduvwvtfdI9N9qf0lg7RPKy
x13diaJfqe7fCJaExlm0qlOkEi0T//Fa74u1jgTKWkOCY+OqOC+HbW3tKzX9BZBWmZkKFgSGHsar
UtSPdW9nYL8N4cW263pnJqZ8IwSmNaP5/lEqDkiD8h18w51YaS+KXq/RO0b3N+YwZtGjWtsbQD5P
mgfTtuvNVYwHGGyWleMKvyvXXzlFucvyD9+AtBzYi6iSbxEoQFu1mAf9rpQGtT3Ep4OXGrYw3G3K
jTkdK9qK3euggBgl4G4EZaljl5Q3XxkoARRiXmiOZ7Qf7QfJxjudcbX+ozZe+MooX6NqBkTLqJvt
wKsuc3/R6+h7UkRdKHiZo5uJz5TzGET9hnT+NtWr3zVSRS6yvIHoz0Sp3DhYxuOUrKjxTeNVh86Y
K1n8XiuaMVPRCqO4XW1D7NK6tI2xRKbpGePybWNh5pnhXE3VQ6zXq0gjM4eG7GCZrkUZdDt5g5H5
q14b27Sxd56nLTxGQzu+m2n6qxUUyyyoDmWAkBNZaKHF5cxTJHS1jINZ0rxAqs7Q1vIg4JXXt7GH
cVkTYjulpukyq7UXM+RtZcTug+RK1P9eOpSmNGjtw7Oo6NvNxFEeHiCjG0PW6QRrojQUrcc9oS7p
Ewx7G45ylhyqjJjutKtYrJeJP6hsHd2kf8/9veQ8Ue61tNfrw1/IX3+MPrqvE73t6UUyOuB6WoDy
ttfvBe/LDbU/ZiJN3I6Xni0/Rhvd0aLqaHDvGA3kjUvz2JP3Sf+g9RZFCPlJQ06yFvV53KWLqPt8
/v+a6bivhC+4HFsVY8cl+FAFeY/gb5lYcxUfPTecWNYLSBRexv++6rhy5NRp7tUloxmRdVsham4E
b0ae4LtdLRLtJsQgsTgKWMBZArRohGZr79C2z4qXziknIm29vj77C6CHnz9o9A4WsBBXhZ4f1AWP
UHZuJET/xMCg34xCsvNeIruJbiDKCNV80FFzsmSemtrcVH9FGvq/wS6iCeFbiBpM/bILWfCPpRo9
aUSnMVHb4JcpuvaGF7qooXTfI9WKQ1r2SxHUuyz85UTqXDC7hWE/JEm58LxqpijOTAzjqft+qD9c
OY9jxw1YLEUQDyfCFaT3IH3IS3TlQ95D2tZs9LXb1/seiUvtoQon3hsXF+LfpT6G9RiB3ySQ1US8
M42vkuI1YnzbOn+J7Zfrm2FqoPGKu0HO7cNA316e/WCAUc5x34BCNaWmc/nIn0xqyGRO0nLTrrEf
lHPxFjMr2jgY2ZgLibYoFTN91SGkO/X9zmglOhv9ZMDRq60QC66FqBJvc4k2mIiV1lOayftQom6N
86bbbQsBAYK360t6oen7c9hhzU/mqYie6DYdiYqooNVsomTQ4QoZBRvZeUALddYKwcwy7hEb8eFF
VuaHLS7sNl5LUMnzxNtaOelbtlaF2849pOI+q3CXi18b89WInXVu8Njvj2GizfX8DTG5GQa5qG82
q+vTmMzxhvviZBqyFudeLJDjiTvFm3UF0uezgUqo4IeGp4DUAs+egkJNDjq6hETdIATUtXjrRdkB
daBF4fwRvWXl3AgxKV2wyFpUmOyYjuKrJv9y6Yxfn/aF1vbPrze6mBw1jfB35+sF1EuwI1gPRl7W
Q9HulOpOwIZNmmPTgSgognZwp1DqEDCOnE2xhc7x8T837xiXIsixULVDXl8smaQaLy3UIrwNMp7L
atVGoFPXNaYNQOMmaTgXKgSn52ZMRrbtzolzg49gk9X6lb9RBeSmmqif2GITT5fvzuXJDstAqNhF
y1Jr4Fna7J7y5cTle+nFdhIBvj/2yQgWoiVI8BLeNCU/2A72UWjwF/JnrcgAFf5U7cf13WMMu+Ps
yvgXcsZUY7fDDKMeHkaq3a0ashidSnIW/BKVVSVoL7lSIl8Lnwt9FEMwF0iuIKAfYP0rP0nVk22A
5yjAgiXajraFDpNWWevykyDf1z698ThA5D9atiXK3Y2xSHreDhpyzBgZG8GHCuYjf0qAeqfJkUz6
FaJe6X5giDHz0PT1++IzaxcF5q2hVd1UFADEBvwwCtcGThf7sPvQtfyglcLWtD/lTl2mrr6KpCfH
A473acE6w5YAfe4c64fBI4McuClnjo9kbFg9euqzGYZHR4Z+m5iLJuVY5Nho+OYf1XhK2mIvR9Xe
sqbczaeulTG3unEpNEHpIMovlNWgHYYNx1uwpei+LvbCRJ3u4tE4SeZGV4obSZavDBlKrwdbT7VX
cS/zbEkm7v/LcfBknNEd4uHXQX2Xcaq4f+1yZNhD8vKlYN3HYjlTZSKCaByl6iAP0ExsGUp/YqaT
aeIo/quGrxieyk9I2t9eKf5FzOY2tx4VayeJG7M1Pr1047QC0vgfMlY0kfMcIptcPhrgZZ0eFw9h
Y8lT/J2p9R/dD52mqUWjDAe6sZ6pSVu59HuSrX859p6s/ugOMLs+inId9F0g6F8AuI5Vpaxk+jkB
4u8mXO9ZUKo3Tqw99ehmN8VT1gjzKIDpXndLI4inHkvDUp9FlX+/Z8wctRvQ/eKQiAr01GX6S1Yf
zDM9ecD2eyYJuLBL7qHmz6rWArKbzui4fko1dtKIaun1prdrbK/W12Pd9w107VeN2ne+EIph6nNN
dDucIaLF4C7WPFjWCpHlV3WBmsyL9IKnMyo5G5L0aRLlxeh+siyjh4zlxZmqFyyLr4hvOntOcZt4
ZjerJvkcBKnVicbr1GcYJctl5DRhOSTLblDdAImfmbzaNMnZCrW+dpoJzMXFrQ6mAOigLGnqWVzz
xNDWVbLXsHvNMGXtfqfJw/VPePECPhliFGXKSg3FaBiiTfBJiR4t/NSuj3A5nToZYhRFij5r03y4
gdNYXjm4hJvRFnH/dRXk81wOXzw13UTCH5QEZ7FpPnoxhgDhNredmW3ixVZiAYEJhVG++cKjbAEy
bfZy/xg1k9fIxZv75IeOIktGIc5ugmEtVjBTmyMmk391vD3TGTy1Svp+opjLbm58sKWd6cx36luM
Yg4mb20RRSyUlBj3XonZ8x+lxC+suAnJvfU2xeAkepYRJzEfhexOlbq17Iub659r+OBnR/rfIiij
zr8F1k1uJI50WkQbocGTHlvXPkOV0JxSvBkOy7WhRtGjKZrCLYbH2cDExwtvLptLZ4nE/VyZy/Es
TuZTj4uJL/z9bjtJBnHeK8I4yjhQ+ZuJxlLr+5taJkgqKqX8O/xd5tiBTEXJqSUdBY00sWSzbVjS
sJVe2xpvlPrJonLpRkdRy4BUUqFVtDtJX1nlPnVwR6hxPAQMrsX2rELYwoyNpR2olGdus+xGwk2l
6sxNaOhvfuDuqy7eK2o0+Xa+GOtOdsL/Ie3LluPWlWW/iBHgTL5y7EGtVmu2Xhi2ZIHzPH/9Sfa5
Z6sN9SJ893p0OEJogECiqpCVuWzXi8XSBXNoqhA/u5Ztw+9ukQBAvgft+H7pqrUFxUb1J4idYH77
/ATk+gUMe3dDhM0zlFWYRZPDeKhVFaPDLFx3Qv0dBiB4qMQbwwhbwZuenuLWq32+WtX1wOtiZGbe
ZhSKgURxDGEq94r2eNVr/IXkDkMxCJj9hfDj1UvsYkAmojTErhejGAOacX6qNdFOjRNcZh1JLRyq
tHA94pKir9a1LoZkYH/oYAhqLhVJKK7ms9dvFxkMMFfAOlZgZ/9fxWwXwzFXwNhCsFlaZigpeJRI
XyEOaQ99xLlprr03Q5Hva88wAK4WRaHX5nnPLD7YeCUsnXk+G8vDZ8sq0EDmay46cIqXddC89t78
x8gMdItTNGnVEp6JZW8XxbCppVMpBGjf/l3UuyRqfoepj6ZciAWW4GU8Bs0pparL+RVLtPMdUP9v
/gZhsHsOjFYTl4r6LIFVj9eJXP0dd+JWkOAWB+iBO9rQz9tFBTMNK5/QhHN5KOtb+ZuWsRi0EPFr
R5RvZVc1MqfI4HgYv0EHdt/UuaWnkAxUIOma2JPS7eu+xcPPTTd5IoG50IcBE6W52pvQCSWxatUR
BP372pEgpziCURebkpsIqTOi9FsN0FART0l1H4OUrkmTJRn9UzXeEPQhRHDfGovu2MKntUhLmLXB
AQ0TT5XcXrox1ZsK9BiTtrs6rX0NAQfnQ1y/2b4+xPKhLqBTpRosmwosw9xXHjqJNwX9MXaZM2GC
FC21S3vEABuswaUESuyg0Mdo3lz/Edejia/fwACoDqu/MUbt4xYtlb6si+gGkE//bggGKZV+UNVE
xwWuCA+aeoeaNe9E8ybBQKOo5XKfLFi8hAjtY9772s/qEDjyQXsPkBFv+SJavCEZaKxIOMEMESBC
YSerzK9B3XNmdf1i/foyDBrOZU5yeJAgaxLoqcl6+D2GmyZ/02GJ3E3P69/oenHkP6BoEAYUI72R
0kE4g+L/M61/a/e1K3mFpw8WV7+Hh0EMEnaCKBG4uGFP+MrndCjszG6hIA9/4/YvLmsO3rAshAFN
+vq8TA70LMsI4l/RAKKmAqNOoXd7ZScgW+es5/Wk7D9fjyUhdIGS11KILVkrLjyjoZYKfYcWkUm5
b9052QadL6MZjk+54Gwb9kVoNNM4apeNWUSTJcBwPZggSvbeQEkEnRPrs7weKH9NkgGPoYlURGAA
DwjbuYEOgw/IJ4jxdJRmvMqr8S4bjE1h8pRCeVNkAGXulSysSwxb9/FdhY5QSaA/TKhgmi8S4RTY
OOf8HIBeYDSE1o2YjNioRf3bVHYKUqz1NeTtTQZI2iqM0ibARpHnu9Co9nUHO7Rgepv0oyDDrvRx
fTjefBhUqWNQtacRw8UlBDZlxaooB0p4O59BkrGU0tmc8HV6VUTD5WhPU/Gqgga9PhFOAG6cy5IX
X0Yt26GVB4wTiLUH112bKqbbj+/dANol6s1KrzumgqAhvgO0+WQxwE3/i9WEsiRcIXRRg+0is5pl
W7eoq+I3tC3oPhAFMyXO9rjWUCNdDsEspxCLrd6Jy3KitiDLBZoB4SVp5IuIQwiHbhOdElQ80RJe
Y92oHuAGbZmNdK8klS118486F9xSrb1Ukf+bL3D50xgQr2GBHmUpftoQ2hBorkUrdoytbvefumG3
98QSfvBS86sh9NeYJhu81j3NcrR/Lle96Gl2ZbdwUDRgrQISl5OHGyU9xAfudXUN6C5HZWoQqOo2
UUEwU5gtwOnAa1vDNvPUpflGCE9aFILAD1vLIHzI0fRoTHcR/Lunys7Fwm2hmkLNzlV0wR549/aC
Dmwsf/nDlnv24hA0HalB6ccPk4f4tuzulPpDmyvkgtGWc9x4I7FYX6lTGETLx7YHN5adFnLdXuHj
a9eethi5Wv3vwJ1Of5FqX3uev5zkgmkXkwzKQoYCBL55CTuHhYgcVyAc5W4974NqUwyvIhQnxz7j
TPkaVF4Oy0SVaAjoOvRoIEaBH5oy35lG6Kwv6rWL7HIEFvvNgoR0gcpZee9H2HdXpZ1KMEzMplsT
BtDro11NfPXFPkbVTAIBeGZCtBaUsExhCtQ6gztulzpJgjc4O3B6O3kE69EmOLOI9nzOwNeuBAO9
B2izl02I8TMwCWwiYiUMzfGsfHs/R476C4Rk8EBFu7ZwpDTovntcaZ9rQeblsAx0imEs5mZImmPt
jA4k7jO3h/gUoszX8cBXIbhai7ocjoHDLNZSKC/MzXE5IWSGeaenVIDERVoYhYUaBRsnHF1QXnlA
fG0fXYzMMshbXLf6YJ5HhhDHJgSH+LgczeBBRJF0PMzQG/xdw+UVmtmcT3sNFi6HZpAxlTI5GiR1
WePJlQynf6AumGlQqIAsqbcEuJqbb5Mjd09dq01dDswg3xx3UiLn+LiLQGR9XDwE08VW75ZseK5a
Mm99GeybzLowE0HEJIsQPLPRyc0HBdSkju6z4UcyozyMItyiYxDMpqOkiWuge1+QNhKa1IP4SYV/
UJmigSH1u+wNXRt2i0SkUF8EeN5G+sfUH2gKhU01vu0HFEwnCU6zb1FzLEzIIswR+CUtnvHKbYLm
RQ4GKdfQ9XIhGXTtRK0LYX7UHGX9vosjG8/kz1SiH0b/mMLpWIp/S0W5GeJiU0+Rp5VQAo7dQoo2
8qj5kZlZEx6DUhBPjfIR+ml2bzyKJiqh2SkK74MatfLKU6dnOj00CYRSi9iNwF0KK8WbBcFH7u42
8mgV846g2zyIn4MqRhd/knFA6EzWZK9K6MGJIoSuFtscBv3wBjIK4Ak2x9jQ3Lnv7agpPBU2rmZf
eqH5MeTHyNwRYdvR11R3FPhfdBRFThVOx4s2OZi1aE4O4WUuwF+IKGj0n6AZRrt9JUO4OwLZhkww
UBbtfHilDYo1FMoNRblVx8SfinCTqKUzkNFDd69LcEHHsPXTQlsFOZnA+72Daxh6TOIYggbLL5Lw
GwR0ghiFU3fipkZfimYeDCJB9OZg9uktNIscqmaukgV2rkho8mht/T5RXTWWbX1cSCOhLcT3YSG4
hnmTR/qmRoz0q291MLWRo8E7eayc1IBswQzrWthUNnP5EctK5ZoR9/a5dp0augSeiYK+aLSj/XmL
64MWJJIetbgE5PcZErabxl9uHrgv0xBqsuWO//B77eCaUIqAeo6iE6g5/Tnm3GWpqUZxCy+t3h1G
H3eiO8+weJ9A1wZ/ex0Mv9kAQoEG5VRccCqRIddzvoAvApV+lo22CAJ0fzmQEPCSTfM0bujvyg5f
6Q7VVGs2bLyJQMrCzl1hi6Nx7OzhpXlRbuXH9d9yrmn8sd2Z37IszcVvycZOL8V0jE5mou+LuMQF
VDrCiG7DoXLgKQ3uem2P9Xue/eKMfH78WxuauXeFgE7wFAolGN3DyMvQQIgtaih6NPQWuhwHOk6J
p+vw+coLXT7BZPcZL6oPiRyWdjWLeGEYiY9WomROHssRWFgE1QhBHhG9v0YAZpNJQCmk1Wuvon0I
2obgF1Ecg7rvXAFZGsykTvBAha8U2IhJfQwIlNI6GGJnJsj56bvZ17dDkr0QcQ6QtDWbbqkLo/QU
Q3ZkbBqnNHc5CZy4fylBZVQ6tOfmmwmnJkSfR/IyoIkx+ZyHnTlqeKrYG2F/nxDUlNGuNmSwHivu
8+Rtbt7VwS8glR5CtgXyEhZsQm9o/pkVUFGUK0unLxm0TIzpvqdQdgrRCGz2XtBC10sI/KUJmCqD
39LCrtLS6irlJkBLQho9F3MM7zHMRQD1SyeiH6fNzaiZ4JrUgI7mSSj3NBB9Od0PRH8Lld4uhfzU
Z7Cpj4BLfWToS7/DJqC5E1LhXjbIK6n9ItupEpznIa+rBK5EIP6fRseyxXMr2mJo+WuqtwpUtQNp
OgQQdzNa6GkGulWi96HUR3iAIwPFBWC0R1N74Wyqb7Ecs52ZkzxR9CSLJoTNzQf1XfWWhyj8khTh
zaIoxU0zv0Wsfw7HkioJCA/KkJvGWQul/YiolXs9LFHhf5M/F1uK16/hhRIOgHyDSGZUJpgKBhGy
rIpoHjUouxvJXsP1sL6OvHkty3yBCvlINbmoqHkco8HRYGuiR70zhgXnsuVNhAmYkIJUaVsN0WkQ
CKTpYzsbBs5MvgWezFotP+FiJsHUULyndeQ45A/dgOAK3GM93cJ/x11fsu9pEzMSEzjgIX3oEhW9
4QFUDQXcmFJfHzKoYGjkRyDgVoadorQPYvi9NhDh0gu7FgVLj8GkhCvWNPAqhrzFZbLGgM5pVBl9
dKqKu7na9c37+oR5K8veHAI0u9SyIcdgzNwSXuShVcdbnWbO+ji8vchcE4gQmtKMA3IyOlB8oFJR
fYTx7/UxeHNhYEOT20aFSaZ0TPRonyDUgmZvVezHlMPB+l6X+nOTsIQYmHOESQTH+NMinmTCU9xD
t6lfbNufyQ/JCt3U5u1LzvKdVSwuDkAhGeYU9zQ+zbgYA41sBil0tVbjYBIvkGDZMIXcUaXqA7he
QJwLja37LK625hTuol60FKP2hzj2I4jX4GtyZPF4U2RgJBQazUwJYAS6vzZpJjtB+b3OeO8JvGEY
KCHwIxJIA9htlU9Z9UNyIMrT+j78Xhxg9sfyGy6+1iwGpTYSLT2hjGjrWr6dTOUhDycLku1VPt5r
ZefSoPAKSt1pSBvkApAtTGK3xUs1hfr0+u/hTZnBkAoub7ohYGWr+SA+Vi2CJnRzrY/BPRMMkKRz
AvmABoOQXQwZODuFZ7PmkKPsq/DKKBZ2HO9VgDcvBlMqsN4LJZFx3lVjb0JmKZkJBOH+vzlpzNdk
YKVrlFRIZkCXliobrXlSxDC3pEpyCzNzhgRaTVACjIPQEhB4Z0HnVlXhKPTH+gJ/V2z782ecU/uL
TWXOo2HEoklOlZv9zJ7JZ/Gc3QqWCeteuJJUoPBbyZ3oK47q4+dsovfkgVdkWxZ0JdY/i49c/ARt
hpCvUk7RaeoRiEnlpojQSPBT6BAHJ24VlJxLgwPoChPApOlUSFNIolOQ9I4s/a7Ke00/hpHmra8t
ZyMpDPSkYFrkTYHwQiFvgXInQawyuuMMsfzWtbVjcCcfQpQfapwPM+qtMoKwYztumobcEB2yhRr4
Hk0Gjdk4e1SUUHLboIEJBFLmPrCl+r6ZdgJ8l1XyKkWKJVd7EWo65VBbQDFBQgAC3bqmFey8E5yw
/oywQ+ccrUrm50IW1GqIMcfPUQ//Tr3Y1eVd3eY7KuJ9SUxVq0umkymI9pyhOwWVCKFpb2RUT+vG
H1CvUgRbT/HLTHj7PqTF0/rCfH/zYvb18nEuNlUYwjAaxgniKd62Wy3caKNNIUjknou3lvoT9aj2
U7YhH4DeKkgqrA+/LPvaZ2Gw0ZijwijokjmLECPR4I/a86whvvf6MjNkoBFCOyrqLkF0ykYw8xMQ
PaxZIi+9/qOKYF8fdX6U7UTFx0LcVmFb2yKUtNsCOWFS/6Rz/5KgZN7BTnt96mdX2rW5M/ipFdCO
ADkN234WdqGheP0MgjWqgl1BrTA91ZMnTBHaBiAh2x+rCqH3NoJUCeQ2RRjOmDsZ/ztKLyRHJSt7
TMOnuC48I33PpsAyMnMjDQE6t9HRD3lO060jbUvIg9HC7oJnpcg7wQxGV3miq+okGEcTLrKoVXpp
LEL4iisy9K0Q/eenZOtaWTzQKAtn5DqQK9DR7jzKeEUxE7uXb0mzFdJDTx4HuL0nEQejvjsKMkMz
+aKAZR/KApG6fJy9OvSn5j2L7GYETXpIrHmjbKMb6T36EGZ7Lqm1qPf8SMS/eGpZtuvKtlEZVEYJ
ORi0RjaP6jR6g0DRJraUsA04CZe7Phs5uR8vJmUlraB+C3dlA0dUBmLmwS1pB2eqTrUhuU3mFVHh
jvFDFCUcMggPmFQGsZXWNPq4RjqhWoMbZA8x2jpeEzgoWhTKqAjYXnMYKI5Om24WfxOesxNvmRlc
nFoiUz1ryVGfC6ctUkcFHxDaGTcaREKyOHTX0eAqEIoQLpTArSb/K5l8AcNG2FR1ZyKYmirxpCvy
FhrbnBjx6iG9GILBm1I3M7GRMUQNPfvEdOq90UucaVwNUS7GYIAgD2GoocKl+yi0sDmHYXyryFbf
QvyG/hKg7paNvOias3BsMhjAmobEBUbUSQexZDCMO06OfnUnfM2JTf7IpMWiOUjGsZoCB/LL7ly+
R+gC6cCbxYXPa/Fbop1v5/tiOOZ8g+ouBhNM4SDRBYCRXDQX3+q3CrpeJqedrXCncNtseDNkAjA9
S2kIonJ0Eiheq3VPfYkdDfa0YEvfi7eatdhQQ+/G4z32nZl5a3NlzrgpVVFUy8TEw2L+iB7aTbCZ
8Upd7yjX6fF6hnSxrsyBNsNAEdX2vK7aZ7JfrM0qR/eLDxjQWoht1s/zd8rUcl9cDMdENkKpIidD
ZHsabGJLaKWRX5Yy6iKsUMNSWd2uj8c7BssnvsCPuYiMENRc4Ick3yRSta2jz/UROPAhM/BBgimg
VVehNmGAWpAmW7wD+S3ELdeHuV4CvFg4FkLgfJSj+m6iHCzLNhh6tNon6ELSoCWYjo6qWVWzbbEf
+WUe3kdjk7xYaLNCH1FZ6j0N7xQw0Dp7XN60zzgADvV4T/qcr8ZmdIWmq3OtSJgrmM1Z8NOUOWjC
OdlsCjemZRb1cFw5iiSBaNUERbrOUiriokMS/mj/VXXn69uxmdxcB7pYy1i/ViqcMD8FeuPN8+v6
DuEtGgMakLbKklnEnLpBRDjgqTnv/Zq7DxisIAEh3ZBjHgvJXUI5hbrBFk2zsDvNQSqROdnp967d
P8FCYcAihkj5TOlkINYB93yDFswARquD1xz+l6s922Bj1TsFD3L0DXWt5C8sonlgrDAQohZdJAkl
boGlrDrd4iXVCzx5J7vhG49RwvuELJaouS5mS7QTiNrBMCAYBzW29V3y3WSCWVMGRwY1aAwN0hKn
wSgOXRxHbp6HkpemhYP3tjszgBOQ1IFckFvaLNgyKNwNWoFq9UGoT1E3Wg3Ee+ec2lpHPSpvI7SB
iVJpxTBViAMwKWiLJr8JnIMkeBPCkPP7r6etX2eJzXXUrBdGMmKNIKd0q0O6GlLuCAgWVT/trnbL
TrYU+Ubp/MXo5S/a/TjQoTIJT6xMmZB1yxnYja9AwxJCOFu4Xziqq70rR/WQbM1dsI+4XLKzqeVK
VMBmOEpvqNUEC6gjKX7X0N8ZoYE1RJsArcnuLFH8Y6igjBVLIGARVG50A4aAqYQeqkCKVbgIjoLf
wlHbm6ZqAJ+nijwqwCMZtn15Bf0sulHG+Wckg1NpitaY30ttDG9VYguoglC8wPTibR09jc1j2kKH
cAJXJib5b7hXwQRU0+BB1e97sYF3DXwwAgm+DdAX7BT4MBvySR0OsJG5MYXEJr0Dckzo1FXjKLC2
G5GsQZLZjoP0gZStW2noqNZS3e/kNLOqLrRn7V0w8NgVvJY0cftqtsog2o2BtGiVWiE8N4T2rZei
rTRrXg5V+4Tyrl/O0WTTvWaYlXTqgQILFCXQg2qg8+WgKOEQB0Sq0u/2vFvwem31YqsziB7oozSP
Ba78RcxUsmZvetZ8iPgAdiEiFmk2yHypFd1RmyChnrbxGxhb//YyZtWqU4icDVOAxLpGg1papnb9
b+9HlcH5KgA7fl7So84kdk+gvV0ZnhLwMj3eN2SQnMbwQh2hBX3UU8Wae0hB9o/r6Mq7IVUGwUGR
yGtVFNKT4puvxS7YLvVCaH1u4Bjj/EUT0/L31jCBQXOSC6IgGcgUBMmWdopL3yJr3hY++rNee4DT
M3RnXeqApXXkld05q8kyPmVEA1mkqiiDhyex/VwO+vpi8gZgkBYV/ThsctE4FkEDNfrYGUvqrA9x
/U3s64hpTFapQX5cHwLsPIiYzh7yLktG27gJoTdTeyUeqlXUSbwTLyBcNvTKZzvrx16kJUbc1VWU
KOZxkHewL5RLsDi7R7E0OTEhJznRliW+GKdPTCKMEr6RPt9q5c+APimzwvlMvIiC5XSPlJJWyACN
vTe5aMreBb0r7oMtpKMesh36MSDD1j83kXUr28GebEAqPEi3qmCNPzI+KZdzP2sMlqhSqYrofIPw
cXlQIb7W6D/waFwkr8V4MIoPKHV6aggZ1xSWkqaVy59Tr7sgDIJjMKK7BcK561uM93sY0GlqlUwm
VYBtFDIOquyU4c8yO0myAT0kniLc9x7KP6M7jcGftuirZoK7Da6pc8UCRgp2ZOs+ccAASKyGMzlp
+XtrG5nBn3SWjEQmwDsIlZZWOtVPuZLvg3LyYr3cj1l0qmOqg2gWfkiD7FFo4NpTCVHFoNg1dHTh
UGnJtQoPU9XJ4NLZpR04LaFxI3aQDNY13HvoxA4RD0Mqu7qhQbqZtHlnZLO//pmuF7K/kIAVzC5h
Rgw7O9RVF+o8BFbDOwQ5huBmuYvtAmXh0JnvR9uQbTWFErOlVrZYwWHWag+8NIB3i+gM8mkTUVGr
QN7TuCI82yCVtIk9vD2Bojpo2/KNegbnEHOHZIAQdpoJnaSKHA1luCHzz3a6a9WnTHyC9zSe/VqL
ZKrbZ5/DOKBpQogticyc38DB+3P8ewFWcl3XE5VRUOxbwQ3qI8jS3vpH5sChzsBhJBWTOkMWDZLn
H1J5b+CFHGra/80YMKQxYARpKAaTI4MNM9IxRrhEoAM536fFvtQ4efE/5EBfYzAY10LtUhsl3Foy
siCIF8CxHa13KUp3SyVNe01/mo2n2vAHhZIB58pcTvT3E/81NoNnplBkBgT38DQJ/noZwFS3eUnp
ATQAS0ZSopiiOxMeiHJnzOCaqkdFUc3nrK+Hht2n2mO6iwQPgIa8LVUo04FZX/UXkiD/UHn7mjGD
cVnTh30GpVRgKtkR3/DRx1OcCvBirf4Tb40qim76Nj3wAqx/CE7+MzArpQYu7VwqMspg4gOEnkCU
VWzZWcTrYRoy2dXNiAaf/V801Fw/Jl/jMvDTorG5V5ftBQPJwspmu5ecFM7LUIh0ku0k7MrIhnr7
Ex71OSgsXw+MvoZmYGgwWkKymKSnJgIpSVTuWmXOLTEBd3kM8tdOE9xWl+ANGIBMnYbZYZhkKGWk
FpJCF+I8rymU49P+VshjtGUKWw3KkXC3cJUGDjMFmt61ea9I883Q3TYq2rGUHrZbFboPZPVeFOG7
2sJ/Ix1lNzPSH2ndWUPwU9V4tibf9QrP1/TXNOU/4zK4bWTGMIGykqowS4MHZ0x/N8ENZDD2IRTk
+0EOHDg5QY0XGnGdcJSbNzMcvClTX0imeVLb3HawYEGGHXljonOAmHfaTAYnU13QoOqEDQCJPvE1
Me0CDyy9reAlwrSlI8x0ZFDEVUv4rP/iiZE7PAOhZpk3ddkjak23/Q30rg7JJn8IvcgWd9QeXcmC
r5VvvMQcyTzuV2FgtQ6hL61T6eJtorX6/b35K9hKd/JputE20qb8nUGhxOZdTTyUYfu4hVIuVbDV
lvq+tNM+55v2mB1Ev3wWbdSMd/pZ0Clw1y+rBaxXwNxkYHVotEjulJAchV73M/q7XfyRKktAF8I8
d5yb46wCuDYaA6RpBy8BuFpFSI7bLamgfmiJGxFPa9Gm80NHukNv1n3gCYfgddii7QusOav9Ufxq
fvFw5voruvh/BxBWJH8eQFHu9XyI8FOWaA/1JLzEjhaKlWpgo2fxMbpJtrMLr8jEkUS7IxY6n9ZX
ngPu6NT58xfMJCYTQQ/bqYBQXwQTJajBomi5W0pKA1pknBrcRF5JSV6/vVXC4GvfpEIjBaVxTJXQ
NkzYmpLxedCLHoZacAINA/iImEPQ3PaQ9tsoMgzgU9hRjMjWAjg6iwnqhPr4otaIg6FkMoBdSN9o
PW8KuFsV2pNuaB0Kk+Z9lCPTUUJrak94w8lTCT0zt2i1SbDqIIHR01TPJ1Jmv6Ywf+g78PQgHp+U
NwJ0rDkrvYDpP2879EX9udISjcwQpp/RyTiMTmiHqNx7KHsCSTRPV6FJzWuGXT9VKmHgE/2FeCcZ
RTCrEm0bwRug0D6ibrB1qLIqUM3jzG/ZKWvzY+AyAdFJTFs5OtHGS+by2La9K1F4cwnogSwl4R7N
TPBd7/YJvGAqXeZgyHd7+D8uM5UwsFmMvVKgr5Qcx26wkLtA9gKODKhtYI9QPbKj7COobgqFOEK3
gQ84iIJvLSShkyb2CzBX+ruQmHbaDZumXlyUxV9DFj1DRDgxRM5v/Yf8+OvcM9HrqIsS+hYo0pwx
hZ26gTTOtKCt5TXde2M+dv24jWsYWegCjFKfeny79Y+1fIu1b8UAbhYn6YxbHJSCprVbxdNacId4
2MIbhMHZjAxSIQjYEFoj7tDUaXX1jRRzrRQXrFiZCytpZFJjSjRzWmqddNM/LIWexglvw03tm3cq
Z5dzztT5le4iOSREiKdugctpLh04lrv1omkr3eXgLuoTJ4f7h2LAf7YJq2BUG2Vj9gMgg+zq7bCb
vdmZ4DBWW9PzUh+E2Mcn2aIoPzrBEZKvtS39UnlJHm95GdgSUlnPo6UoLh7Nd1g05sh3EsBWCU2P
2VrKaP9qa56JIhcrHESiNskJUEttsoMGBUBDPoSgS66P8g/PqV9Lu2zei2HwFWNNq4T5mMuau7i9
zfW4S/MJblCTjTZEdFFlP+s53pWVitawlncb8DYSg1aNKWZxtMS2jaui3/JRNy2t8WQs7iLh4kZ3
gQG+r9P6vFoZ78Y/h70XM+/Rko58eWHavEEkfTFK+Iz26CJ0w5codGFH1jzWNvznX9ZX/MxAWTun
DOaoRi6XUy6nJ1EcCq+ECL4VULINIZnTW6pQe4RQSwhuG9g4a4nsNz80fauXz42qbvQKezsmtqw2
iPmFHa2J26E1PZ03s35Luhj+TwmcJfZ5FIEApjlzEN3l9fgzpY2NpyMf/e5Wn2s3cdFAJqXYIPZw
JnK/PsXlQl2bIQN4rVkL6GzFN4XQPJqL8Xg5nf7VCGwzptSKpdCGC/yYJmocvogjuD7CdULpV0jK
OlmEClXqRgRqK7626/x+03mC3/t/kd9zluv87nixESc03Ar5gixDaaOOkO5EJ3GXx8zyOaoOi95e
5PGIWJw76ay9fTGmrMSaUC2bfyafc73T0p+URxe5OgR0ZUxFk02iSswuqOB1XOvViPuoia1QeUId
zmoL7pPR1dX7GoZlVk5tWvTDgKrMYNc32k52KljKWehGsIstTF3/RuKENySTK8RqQvRwxJCxtg3Q
ZNqg9LS++xbU+3aCLiYl/YnKfWXU4TRgS5TtblYgpjF8lhQV7vh9fRzONzqT/y+2AQmLqkwIslyx
gBWHkFuL36nYcZqjrmL8xWyW9bwYJago0ox6ebLWtxXJLJrC9jAPsSlQTjF+rE9pgc+1pWMutDDK
RCGREQY1ugq1LdPphPSYTIo3oD1FzyEKJinb9SGvrqJGFBk24dJ3zTdVlLq8KsL+2OidIw0vySjY
kswZ5OqmuxiEuTZ6Io+07YPuKKAHQyxiaxYKTjR8/dXhYgzmyOZJlIiqoHW4jMvtYvhyD3oVZHQa
B6LiVAargVfxuJ4B/GfIb+ptEO3RmrKtoLnroHvrBlaYm3m3MHlrP/d5meD6Gppskq81TawIUF47
1nhbhCfJNH2u7wTeAMy5bRJaFGIZ9Ucpgd74hK1eiBxouB4MX6wYE4jiYUyY4gqnSTnI8OpGTfR5
vjG91Au25Z48ZAXK4G6xHW6Gx9AN3Nj+dzsRQu9/HmdRh+w6Oh4AGr0JcbCbSv29vorXK44XU2TO
MBmTudVJDqpB6rbKMzyL5GGXNTZCpDnxa+kz1kU3m6CqAalPQfmg9FkZO6sr3rrZtNd/DO+TMgFq
WIhZCD+z7tjBbVobQzvTOcHM+Z3rG2RdTHfBzwt8nLMBHkdN2YH1kKKYT1ANkg0L2fdDCwOlLAM2
z1MCcamoUO9hYJ3cSUYnWnoUPcrhiwrKWzI/p9kmk/G8i3pP+yFBH2QeoXa5McAHTTa1N5ul3ZXN
DD+KH/mIZ8Q0sYs+s2AyLdavJuymaFg/LqtI2r0SP83wQFamEX7QOP4i/JzBUbSasbNhSwsToach
ru50E+xj9HnVyosE+k5O0WFqhKc4bkI/aOg+zfrDFBb3ohq8Zn1+IwWtXYdbUWogaAIiBx5uIqhB
1O1+TNQ7AaHcoN2Uw+RMeHouQLFqxtCFfNDD+hflYg4DpUE1QyVRpf2xfT07dvh4xdilz0uFUQA3
hzPa1dvv4usyoJpEFJEWArxjbh6r+haypY01mXnnhLOcOoJm+p0S7SYp/IGaM4pE87Y2fsXVfSEg
lU1w++NJrZRtM5g51/L1EPfrl7EVg1LQxxQZhnSM0IFe9LmT0urQQ91FrERHz9CQV8UOtLEe1dHg
ae5fvaYvxmZiKJKlDdQj9e4IlfPbYNoFyOZJ957RXd0Gh5QX6HBO8fnmuzhi6TSHUNDHVHVSIXsi
lllyLs8FB1YOMZuva1MQj50aA/r71iew26NqYBUmXNd54dR6uGGeE9uLucyB0qrSjFsshlYcTT6S
1COdyIG96w8gFx+Iwb1ezeGSLeNi1nvpZ9ISpxhTX4HAQ1bloFoAVhRoS7QuTCgjTfcKPXPiTLeI
+VynHzH3jY43aQYjxWjualUTOoRyIKFClbLDY3ovTJxp84ZhoEFqeh2yMbhc9Q7+GR35nBTRCyv6
ug4KvO3IYEIRG2RWe1wqiEgsA9Z9ev9jfQTORNgMuUWzqza2TXeUij10j922fKZm7a8Pcv3d5muT
sEmyJkbtEONd9khTq/tUPuGZ8YzWRzwegdLVWonfOCNk3DJo3Rpw8eLFc5wzx2bOQ0eTpNMxvCyH
Vqa9jNTTckht8cDqOqfuYp7ynzd0BEs96O3LCAJQfBwkv+4extAXQ6t4EzKve0p86QHye+4E+pQK
SU9HtsWnDI7HHxmkqPC0Jjj16S/Y75x9xHpG9lGnTyKcFBA91zewMIyt4R6BoKOAdxLDqhatcT6v
MMkbc9l5F/BTt3GWZhSJiBzASh7qZkSonfV9dV0272K9GfAZuxbzkkSIdkQQdpugjokqEuQndRhz
0Cl2osUBY6Z2iT4rszNcOQWxVv5ZpQ/woYK//WgZceEWyJLq/H9Iu7LltnVl+0Ws4gBOrxwl2ZY8
yk5eWHYccx5BEiS//i56n9rWhnWEnLtfk0paAIHuRvfqtRKP0DebSkFb0Hs7AzVoCdHLrtJ9RRXq
46wH4UIU+DxIJ5vTErWWJQMvKIBTVgbs6FhDdYI4o29/SC1Yf0TphehrcA6r6eOurEsENnkC87cB
jRA7uPwxRJ6E81XNOC/VYOQjAJrgplPBBAG4WaIIrJzNB0BFrIEQmBCZf5qlJZsLajHkIirI8Mh9
necYLWq8URmcnkI8SiKCh9TZnTuxyL3VJjoVdqqP6qEYNmP+khiil9rZjTsxwDkNKtdSl9IZpW3p
YYoLv8gxM5qI6E9EVtZlnpw4ZlRq37Xra6z+0U7bNJedSBfxWJ6vDJyshbv0kqpjzrxeC0Wt7qBZ
DRrD6T6rdMdgtq/2y3WMQNZNh7wgkFV/GvoZKUEjYlY46+9PfgXnFjCOsEz2Wkiy1BoyzgPUlAtf
XdjVMhSC0CYyxeUbZqoMvQxU3yFfRqdP8O4p5it5HvaVlQpMCTeXu8MGWcy+LIACaMAfGKuojJk0
2rbxK7N+FSX17fi1oq91f29Bcaigx1b/nxUa1p7xycZydxwKW5ChWnEIUzM6tv6zwYiZPH5cdiTn
311fVvj3xshyIvcDblwNr06mAntauRQ5XN0emwgNPUsv3IEd6wFST8ptJ4l68+tH++adTaKYRJct
VTO4ZaY6ZSYUNQDkjYCwaCVX2cv6+6RBqUERhoIVs3LBGI9gtiWraLukVA9emXehYinulDWOYhZe
DkqMob9JDRYKAifEPQVWuXfVpBZSa1XUOuSGdKWaoN1eJ0EqSUIDo8xMR9FAcUrVpfdsvdWCaAEU
pGafpXmUDqq2/OhZLu+kFJrhrYSJMylZDnoLUk95slBXB87WSdmMcoGmzu6caVud2G5m2N02M2oD
wIbWqVVzZ5j9b8tIIIOpDIE+9qBspa2bmUD5WWX+rCYlmLha9UcD4WjPzNCGAn9j789Z1Lq12bc3
q5DuJivHxl30YgSDzLK12LA4c5Usfl8N19W8XOVRD/VRZX4eMiR91lgoSLV07XFIWnZVZKUB/IJl
XsmG5ltSDXLnDHNqKUCjiR3GZDsbExRFa4jTj2MbQtGjPOgqsI1Zp7x1y/xADaR4vQTksI1ENtX9
cgAprGFjnWVT1EDblPfD1IS1lB16YAQRHcHMrVWgHpnBJdznUVCaH5Js+5gw2Vp2riBjmTYFiRdf
TuwIGgnFz2gcvWaywqWHKqE8bqkcbYwIZJytTSMn13QLNRfFcqS+2Q/GVDltKifhVFLdA+L52hqS
XQ0uKCalfqJp71kpq05j0aOBsQbWQ/tzAqCpcPWUeFkFZuUcUJQmq29IpG9KEDultHqRih9akd8u
I6MO1XS3V61tU+W9g/PboNc+/VQWeq1b9AklA29WI+jU1VeDQiXHMqrrNE8YqHBRz+liI8wzbTNr
Gk4OWK1bsATZ4Fz21GZmoHVWoAqhV79nCwUqeoRGlv//cjJ/33GLi4cmgxbsBCUukDXoAXlam/SY
LnPb2/rhDwa+Vo9x4ZLz8HKzK2rMrsOjtL70gAZ2hQuHvBtZ6TNgWb6JUbNGC6dXYDR7N/MhRSJ4
sIp+ABcSo5yyoTJbxClotavL2xQDIly8pOROrvNgIfFurIbt5T3WBE7G4oLjUCrmZFaWciAmeMb6
IeyrAqoNGYlQT8zmfT1M+PwVG5AqYHjUmpMHOjU/h6nbRErvo43hgUoXg+LFHprcmQOqzMpJbOkh
6/sAnRS31u3npM8fjSTzaaOSQykVr7Op3+YpypiQjxohaVKUGoZTdmb3pA2CkqxogVxEzlMT/VFA
kw7MfOnJUzYJcQ+rH750cLhQRGStmkEKYx8S7W2RqVeY7bPRm34eW16LfJexXWrJb0VhPBGRjMn5
lPHvK8ID2QtAmJsGdcjDMGFwJkWob+8iIaHkeYDFV7S1uVA0KC3VimxYO7N/cYsUQbzDh25Ag7p8
oDcbxm+mJsjqVWEE5PJ6UyEtlZVqONT1gwQSNUwtKRBMkDLQFWnLnHrFWB0YYx1YNSfmUAVVA1LL
UD438eNYPbT3pdmD0WYeFTwsDepHNujmzG4EcFJv5IAmYNwnJvJCZbEeYC1sRxkSkivTPuZlrXzL
wKpHESOHdronEdmw6VdUac4qQm2qx2y5m9LXcdqpwIItLcRdwBxcVkD0K29pIbltpXs1vZYSzG4r
cTjau8ZKHKuGlkR5m4w7SLrDt1Zei+rbrEMtPUpdoKOg3g55hsPM3sr6ZZ7fJGjsLjH48KDn0lcm
eOu8OQXVfIV6XelMygzKABoQdVNnk6Mo8MfxWytTZ6DQnViOCgko3Sfp4migCTeyyCHNrtfuaQFh
Xe2NmnfxnLp4dToWAdVb9j5BcTZTInQZtOui1VFQjsGhfseKh7x/jPQokFPq4WnsdrLh9PLykqYG
OMRHqHRrfle2hY+yWOxaVMOQIMXXADthG+0rLbuLMN1NgdRMh9FvrOpO0/Plrsh/Gvn9gEx5YE+q
tatT9W5GL6SvHpSqD7IcKQs45xb2NmDusNIq35Qb10pmt6xvJ6XyFxA/lWWznQzVW6awBdcIiA9B
tdCBMOklxiaW710D2sQF30NWnJgcCFx8l73LdulKVQ+u88wF/7lrIMEjOEuSfh/noDp/p+rosXoJ
h+yZToBcJm8tuzaXnZptoUvp9NESRNC1b8YNYqoTgWC90o6Gvs3x2iXtTm5uB4MEtjk5nbovl180
gkGM3CuovyooKzTqVVJDB7TwOvz3UNxDN9N0W3U3lQ8pOabVS9MfsuKaTRHaRMyTUZUqZ3zeBRH6
EEm3sXG0wHlV1osfm71b6a2TajdEu0n1TQRjUJ71FCkEsb2f46RUeLZKyYB25l1TWFBAVdw8spC2
ZD4jrSvneYjxK9cuALeAqNVkQfRPBfd7jhqtxVzEA4c1MzQm3hlSf5a8Fen9Kkxt5oOnJZsZ3zu/
1YdGEBwFbtzmXEEz6Uo7dgVI6DCSomNCwh5+XA6F55+JX66Ue+MnaqQUyozW/2iwrQQstR1HPrHZ
DUijBJ5N5LW5xAZiSepQ5/DaSvrazDlagqiK/L8a2Cc+m3vnt6joR8yiKIpId/m4idFevrxh50up
Jxa4hGXMxoHJer1OM01QIkqd8n6VBjd9JTQOSvh7wLPBbcP8CSwyGNU3NkxyMSpbH7q78oD2nCCX
Ee0qn8pEfTeqSQfwlbbr2NHsbm0met+vsfwfsX6FhXyJXfET2TS1NblVp79koKC3Tt3290Adq3Ak
R3nLQ4yxgosXohWds2gBELQimi/RD+D2vLOWWcWnpAdgtZyFoGu7WLs8qfEaaQ+syzx1OUpMQNX9
vazBLZvbWsJWja8EMkLU7xMfbWBQIqIR8dFA1McxNqBkEVz37410ziKXtqm9Hef6SKDKlOuuoWM6
iR7nuYfCypUCRev5KNW/DWh1jNWuhvqzVL0s2hG1fBmqCnJ/0yV4ZxrQX4ptfBwICNivEQSsdExM
FPU+wfs4jX0FYNFUkV1ADoFNSMDs/gMUuEMfFpBZ7HMcab31c4y/oaEaWlrjjGOQzU9p/xRD5mMw
bksTKAbZ/mxgIQN2c8YcWcN8XBKUIMKIIMCW3Bf2W2NDy0LBLhHJKe3et4oUQ16t39HaM8YrBjbw
qK0wzFBtM0CCqiVBfehFtnvZ6fviAGCc5ZrqKMiMv2d13B6vZ+2k3qgYaT71MpSvqA8c6krQgClP
XFVoTmJYZmWeImjObS57je+lo39a5YspI50iMqB+g0aH7LZIUtCzH4L+CArZ59QTHaTvqGjOHJe6
mjrTK91U/5ISS15qULuwoNvTB/EMkOiamFyQqvOmnOrWhArVtsQdoc640UJoZzk9eGQkT+SAhWvj
QtakkUTRCJxBdT37TVCGvTO57RZFAVfETipcGxezMMbemla/yqRhrKz5oYD7yCuccmsF3RMUzoSL
U78PtXFfjgtgpCKdrFKsDtWfYEyvzSnaRU3kSZYNlLS1iQw8TTU96m7yCCwTqFZuprj8aCYQcZQF
BhlspsjOPPS/R32dUY3HGxOTVKjqmPMtJdN7UkrXcpq9pso0erLVodEGPidI+oAGMEqrH2VspRBE
GKCV1jfGJo9IEVp0OjQqQzUq+9UshVtSsFcumYfJcdfuomBsHnUIt5bmRpOO6GA5bfSrAxeUMTFX
jXC9sXmQIWhmCd7k3WwllLUqqIpqyOwADjKAPzWr2cnR8lNM/Nn0K0evtyqSIJcVL4saV8mP5TC4
C5J3q5idMYJAGPBvzNr3HZgUWrghDT3iO4hvuFkJ46Wz1oD15s6wdpINUSXoHiXSe23eK8V9DrRP
3ILFWbrq6BRWJAogZeZUTYKZbxNjehLUz5AHWRAuI51fJQjhEwD1IK4iP9DZ84Yx8XNz12m/Vf29
a5+g6eDgqevI89bI1LBPTIeOwBmldsiWYWMN0HxqJreEWlmWjz/TwnYVHRMYarGpxyvcVs+eMBaN
V5Lc+JV+pyfSUQcSDrThgEPtEoxSVqYDMiCnwKpAGOa0ywB0xoak20peywlmMM70qJaQUNpZI3Hz
DlCpXIWGEapggGH9QF3QtfIHpr+yqX3OJNsz7L5BpUK7ySDaME4Ptv5gl4ggxd5U29YrKYkDO37v
5FvLVB1ApJ2Rva7DTfHwYmXqJsWsU1S3bkTvc4ilSqhy0ggkwXHmWzry+1AbC69+jZYbuXu0UQYs
58HRp6emhGyYfSM1ezXr/FGHnuT0kA7bAWBnYpZ4PVWtO9nvU0PwhKEPWly8FBNIw5dDWu9z0u/r
bIfWFIxPL8kY7ROj9qusvQYkZ5fhTcHqmwSJebmkTzoGt+3ifSh+9yCjkEj/eNmxf0u//nld+fpZ
Y8hywWrkCFn2WudHGi84+wJ2ye8oBc4Il/7oYDDrkxReqPfyV/WYY246n/G8AXGX5C67VTIMTxgX
GQFBCVY4fygKXny5LEnaGSToEDtdp1unxyHMw7UjLIX0QYwJ+PYi4RbL5UDj0GS2UmOx8vhGjfu8
uCXqrZSK9vRb/Yozw6UBRifBVXRYUw8lVeNYBXmYb9vHCmq//3OJ85+m+HIVqatKbihWtHL/U0xi
gHFy24XCHEOwJL5eZcLj0tFG9lhsq9tV3OsXqO3DNUyJViRKoviHaakthj4q2L2XEjxX0W4lFf61
RmHZ+6M4vOYQF14gNhfzK0lPpbZGPrOW4qIPPECwjcSZfPrehUK+nG/Pbu6DcVHf1hiQpgAfIUWM
QupWh0LFRRuxPLg54xk9TFf/38eKOaN84NdmVmcEW6o8GKHq6xugRMLsuLiyVwDWKYIeidIom3Mq
C0gnK6n5VJu1X/5Ko8Ca/EI24qxG5MB4MgJzHu2e4VmOyzZ67X2/BMlL4mZe4pku8+h2OkIjMHOG
BKx2IrjPee/1pZJqcLmwgRZQJhFzPTuT17yvFwP5KaKHU3qpp95fDghCc1w6bJXR0vZx3KN/U+Mt
4WcH4pl3zLM/rKAJRfMH39H067E5WR13M/JBAsqRQYOUhCx6QEVVV72k/UFRVfOqQ+3GYXVEQdAq
IbByo5tXuQJ+x9z7gzGws3f05Jdwt6Y0iqQaaiiTIk/w0EdssNErf9AKssZ3NUT6ZGeLAif2uAuj
23RIZfC6wK0qKiR73fGAnGAwHKl2mh/gtfHxR77WgnrCNTqPyth+4eFat/ebYzr5EdwtijVzyfP0
UwIWiK6/NBWJgx7nI772n/DFinaZK0p0Awr6swyDUyD9svH6QcLm9kfFX/kdhMs7G4xPlscF40rD
wE5RwdoYYMA0P6503dhNJB7jBrTuKAQUTkIdUJgVO6EbPhvPToxzIXpM0XshNW4SpqYfwaWzsX0W
oKqPpEP0qDybxn2Z4p/nZaRqtUpwdoHAq6vorS0VEOImoorS2cByYoZzRZDVTitQzvYHcyXUwmtu
ZLeLPLiyqu9pD0pDasghZI1em7gJOmps9FTeZPZ8tUAN5N/5Kf7ZDmq/RrNWx5Fto5C4yqYMc1cP
Ff9P3rUir8iTsUUNSltRj2+5ppDonwwhTq67uGCGWZ2DqCoqSlBM7l5aWTy2hW3TQ9kqPrUxe6Ji
8iV7zYbayyvJV5oGz+UIQIHMaSXs95NamoHKbudFPVze6U8U7zcf8VU+Nbkr2xMyV9WMN8Kse3T6
Cei0o/a3Zqs8muZO0oiTLl6LdskSvTVpczXkicvUo9YSN6a5E03gcLouwGMCOnZ0Yvb21DiXf+H5
r3PyC7lrXpdzUecRig4kVAbADtIdPsvj4I3HSHU6YdD6nCW4tCPczZ7TWZW0GZnqSkg4UkhLruPJ
Q+rIHmJywHDDhfnOussXbFocRY+GcWiWmZ82taCsfSXZF0j6iQOgyhiuWWQ2uyhAqJ5KXdGw/ln/
8rXBFnfxu6aeQXCN5G7+nBd6qKT1WZoLvuOncMKlNa7B46S2uWB0zzIK5Fm5cmfkzC20CMTaNpSo
HqXywUg/YgirS3aN3mYSyBmU1FAgYGwz9WA5TxZPVgiKKCg7dM8ROHym/FFRbtDqmKanYmFoRXaY
98ldNkueZuRekaQ3yoDZH73zAUbFJD8gRQTPADy+F8sEmmaUvBRRopWIaMJYdIYsLvEx6slAqw75
61qa68375GWt44JM0ssjGL6G9JswTHwqBFzaYD7HIUZWqA2ecku7KaamC9QMTYj+mqHGTdiugKMB
TsybYwl6UQHBFkgNgN9S0PTPDQS45QZATDRaCVDc8+jM2vMgvfX2zwio1LF4obWF5uIH8N+opi8O
iz+U8jmrtwoo3eoUBNPKowS9ZkMF7LC5zpPCw5211cTTMgjdobWKDq8F0iQqCBafpNz8uu0v1Xn+
8jA8/uNhsNQ9m4EYYOANRZnONj5o+6umUthYrPGzmkkfZTbbj8ScoxezBLnqUPa2L81QXMO0o71D
rhRaloWijeQAkxK2aB1EeFM1vdm4USft5qzbJOAPG01UpEw8D5QFVIxTrzuV1aDuORmLW+bZEowQ
CtwYcnoTR+hjQ5P8oWxK0HyOGP7Kx52cm95CQcI7o1k016jd9QyyEoPENrPyK4pgRRmuoqrx7cZ2
aT2FarVupr6dmvsoFmEpP7kC+P07ydL5cERJQmMozuKwSiOGLLZGDXzjD4q2jSUjl1rSoJEOafbU
DpJToTmvWFCYmxw1Zn6ugkOMmU7bVcGgDoC8lV6xkqhK11pp++1cXWXJW2nqTkeLm36ynDgF1Z8g
QgjyXD6GZSBZoVKH+N3jtqH3t3rsNc8dj5prPUviDsZZj3mSKnEhaTYGxmo76REimq26A64Bypif
owhQpoGoPXoZiS/Md9f7e+k7cYFJrSskftCnRQmltLx8jyI4WFDBJgVuxAB6f+O9vBHycgqSbP5y
xXHUzrOBw5Ft1cKZlgAn/ZNyPazh0ajHvEyBt/H/YL2CFJuPS4REippNWG+8j8J5j0rsJ9gQfCvC
dP58Z+Pri1pccBqZZGPMac2xRzQfBsgENxtaskOuLRD4hOwBIgdR2q2Zv0Kb/Ci1D3GTQAK68bvx
1u7MgJnbwfzdZCizj0o42XcsHq8zxCSQseG/s5JAcOgFp4EPMZpaSnk0IolcpVoGNAfhksNp0/jF
K8DQNwyEtf/P3Ohkm9YfdRLDaz2P24ni4K/PaE11QCq8vmVbDKJFeN3j7S6uuX6nqvxnFYEvYxtW
Omkmw7fpvWprlN78Sn6v1Al/8f/KHvDfpdeD+78O/qC+LHAuFpesQ0ZaV3oTS16re3jAQxK7vou2
a42ZjhCjx9iR8KaLbHJJuQQGI500+LarTfmoVisTrq+F0QvIuKEkmwqLpt+J7dZNNjHvrRKNgM6Z
cy4zW3Q6anhxpUejQ2LgACjhoy/0TnMcaaDUVw4EbHlluV3xbJa+tGzax8HczB74yX4L39dnM+Kv
38Mzz2CkYlANA9uOShWagOiELxsDwsrdZtWi091iV/ibWcj4fD5zO7HLJcMTYQ0xI9iVWgSTxSv9
VQAFb7IQSUULps5cKHazRotvfv3EJOd74l6Bok2M8y1hUHXprzAT/FSVEDdtLZcMs1swAfnr+i0v
GeSy0zGLjLaw8K0ZUPKAu5egmUv1Wx2EAFZH7kt1T+S3y+7qrLc6WSPnODRwkOq5AZOD1rwCgnsl
64p32cT5fviJDa7mxiIQJUcxbIxBovsMoLRA26w8fWy6WtWLxe+2TyanSzvJOYdCqgnGOz5NsiMS
JrPzVnyV7ebXiwrxuBL0m41vdg7ey5nlSbsyAND0D36JaH85j1HrapqVJc7QaOCG1DcNaf3L2ys6
pVzOA/WsiVENFmRgXNvM0Y0fI3vWWHar1Or91Mrby/bOv/tPPifnkTAIGWfzemTGAFjWdL2FiP9x
6WqfYleiN/jZnO7L3Ofz9TS0WSTKdQJzVcqOcrrcacsjW+4Fi/o2t/RPN0s492JDO8TsViu0i4PJ
rD2KnLsqnnQzsEH4YlnXsWzdS8YoktIVGeacTNrUeH6TT3/6F+OaEkIgErT5IliKwLnw+n9oB88q
BFLguMfUh4DudrTHTTH4HQlAU+US3Y91ES5d9O0475JFZYqRB9gciPWsprtOV49lUQlugCAkkfVX
nJwQrSkhUN/iBphq59NJ83QzfmhGus/KnQYo8+WjIrLGuRbSxVMzrPsYVXtQqPsTNMunirg0wkQ2
+3HZ2CdjwQVHxgv/NXNvl7YOa5gXo35dbIAhVvNNvKGIfaPLrK0F8DT6JpJfR05bBKjp/0y9RBCZ
RIvmnEzWRrZOCmyx3mJskF03sXlrRfNt3h4A8RTssMBnEs7BWHo3LPraEzKV7CcYFY9dIioEnTuY
p6UJ7rrH8zDlWWurexl4kgHTGfQXmX5f/nbnHPOpDe5mk0mpUcjAp0PREsgg5mtW+hAn1yh/NPpj
O/+6bE60JC55ALeOaRYLlmSBlDaTr2MQXw/9w78zwl1os8qZFa1xVc8it41eF4wAJG+XbZzNF043
jr/PXfIfr0HCDjMC0BYPlE0agssJxOCyRx/+oN977syd2uRuNTOzKZkM7F5+zPcxCOFRF7wxvPYa
d+tTX1ZYFhQdDy4zAGj2Py/byYBQPaSi6PVohIjXfifJt7EiksgSnQ/uCi9V1Jb5mokkY3bbNgEm
z64mCGsKPp7IDHd5k5yQGiyR6r4Pklv7ZbmOjuVdGa5dVdDpFbFDNslOWA0RWOXRMpmRdqZdROp+
7hyUQ9rYmW9S0InKD5PbHVHbHfdlIEG/4/bycs/5xZNjw6NnFqsiUr8+ERaq+onSYoRJcxtb3cRt
9jjQIbxsTnBKeQRNmwyg2CuxuVP0lCkQhlhEIB2RBc6LRKid0nRcLVSPMoKL9vTvVsA5kAJNLbqs
p5DE2YEtybXyP7PkIpM7/STrUTnJBmaMaYPTExZkjIFS1fBJKVjDd5YozgTnLDoCQsXPr87cJvEo
RF9KN76qvOyQur1P0QYLYuLaeH8LYUbnsrjT1XFegxA5VvvPW9yOmDCygpQVvl1hgEujjrZIjjHd
JjX1L3+1dUF8FnJqlfMdqlIXpmnC7bNUCfQZj7hOCYdYDvHKEjgQgVu0Of/RK1mkgIyqh1h6u5Er
PZSpEkb1a6YxDAcmmJCLBYu7eOQVWeZ6fOgezMoc4cibVuaU2VPabC/vnsgAl2zo2iCTaP1mdZ49
RDq5MVpBt/jyicQauFyjtOV4rAesgfr5XnqJr/RN8TBddQAt0Wu2gpaSn9G9iIZnvUr/9VjAKucs
rCiRdJCyAlZSHdSkueka/W5FDl/evk+GjEtmOJ9RQoWuAgEJko7yR4ehuTp9sCAKlEiobDaYVtVI
0En1XTLagpNxFhBgK5ppEUWVbY1/WXR2I5U9oFJ7+6F9jUCI/Vd5s3CiQ/04QOkeIngCm99ZoD6d
y5dNzrkUXW7ODcWmjq1+XXQUUsXLdoEA1ZxB79wGgjZuw6q0d938QaIPPb6qlYcKoHPVLII+Zh4Z
39S627Gm/KmNgW3Yb4NhOpWxkcGPSRSolrV5LnrGng+EX7+a80t9nalFnWCnlIMRyuuEG6rQQOsF
pi//Aopb26EejPqKqCR7/m592eU8Uw9xMrvQYm2flBUwXIkzMcHtFa2Mc0g43zSWKqysA8y9jg8L
eFpmDJJ1mlOIGPLO+9m/V6NzrkjvIrUi60u2Uj/k3r7LZutZ03bpIEhbzl/cLzucRzKUWDOsHnaS
oXmYCN1BD8SJZsGhEFnhnJKGcmJmD7DS29WHNauvhR5WmBoQuAfRpnFeqGvSRK1XSN/0SzrEV+jd
xlf5bhUfbq76DyMoD/UPiON5ArPrHn33Sl97yHmlPlaVfLbmtRcAMHNobuLdOlM0HclGVLoRbeT6
9ycpTYlP1bG10dJZ7HkhoE617pNUgDMT3CRe/3pUCrMBP7m276PZUdjPPhG8Hf9LkPraMc5HSHIM
gHSz+nE0qdaJ0J/pU+/oIbCeulsCXYon5R+kTN+Jlf/pUXk97BrRPW5X39TOjhWqbvVD9qkT35l7
3cfAx+OAEUY05SDU518+IwLXoXOug8bRGM9rfLSyKjCsm6R4yodhE/UPWScidjvbjTuJVbwUttpO
4CJYK5jMxVCWkW/MOPTWmSSIxQY0tLat5rBg9nLiDgDWJDZkKkWIJdFW87Dpxp6Tol2T73lH+re1
NpyG3eyk18yDUG3rDR7qU2EN/L0obgq8gME5G6nttT6ZVsuKcS/LWTBgqEvtrA2o/ERX/3yO+vdB
/qacTeta0xdsNSrg91rtAMBTPWovdB1yTjwwTgD36o3DtYa+q7glKLiovJ427echN9YgIS1qOPUW
dvb+8rkVfkbO4URVrULu+PMsla+YD7aJn94nLoib0VJOHyk6fzSotypkyUXfUeDrDC79WdpZteIR
q2sW5RkUXNfZgPlJ7fXyCkV7yLsiklO9WJMs2zCAQlv8QgTbFVngEpN8hp7cX18JbxhbnoPC/HdB
nOd16wpgI4w1iIMeaN8A4qnqB6X49a82isc450pjqcN6rVqEWCRX9XurisYRBFvFK02D9s8C7Qts
yDbdNT1Axda/i208bLm1tXnsVgsZuptFVHhadLy8T2ePrUpkW5WJSghfs+41KLaZEvJQHaS8ZrSV
qnc6CALoGi6+ZRxfNvjscAArEOvWIrwdFx5kjcAOh1ncEdRir5Y132bJnWkJh8LP+tUTo1yqmEfJ
TPVhXRjGMG0HdKsY2EReb3mlDSjiKpYJ6THQN9he+fyv9lTnXDqkEJhtxTBd9qajgbEJhOZgWhFc
o7MzTfbJCrn8USqqCdxA/0lLFg9cu7tqY4eVX4WihEC0metNOEnkWAzRryqS1D1Y7ly5nraDnYMT
EnXJpvIub97ZNu3psjgfTqo6w9sPu1dcUwjGtSAbmXYj5CY7Nw1EZUPB8eeTRzr0ZG7XHFwyotti
MFytzI9qRnzBos5mVCffivPbSZdZGkgUtX30NM9+XYWyn2OqpHyh4ao7nqi7/lU75oGYcu5sJ+50
PzmHrlZ5V6GkqO2zzuswOgTlvW2N0XMnA9hPbZzkCLyfHUo7FFxKt/DBQfUsvI2ifeYySmMsMrNZ
8CPszeA3jyAfItu/8Mvl2n8fQ/nZBC3Sm2Db1bMZz9e+88ll2sqq1UaTfIhGPQfEWypDNWXGHsQh
P+0JAnr1/MTaDyphuv11zn8007vBbhuyJdRrk2st/QGAcw2GwDwD9ILFPtjlvV7OvR40W/mCR27h
kPqmjbZypmNIeaUjgZ+REr+CJHUNEk297EHsEUOQ56MaMc5pJ16z3C2Y4QYCsGzygMb9dhxTIIFx
h+GEwexoJT9XyckM8iiRBZZO5Rk0Kd6AOXtr3C3LzQTR3dLEvzpQUEyZLahApWt7KjFUXwBLvRmi
Td9eN9qWKbcURGgqxpmS7lVLDhU7GOqDYioY4IcUIhgmR5o4FWgfB7AXtKB+j2rD1zHUHtnEycan
JOuczKx/aOULqw7xjAm34lEyStdcd+qpzTsPXMyuYr4p8n2ZoV6nH2J72STSmw0F0ip6gqQGpuJm
NHuNgChg5iRgrUQ5QgMrQA0gy6i6TBkdjfxOuty1MWvaQB9BL4bQAn2gvhibaJz20WS5Uc8KkMTk
M0RI4vDyUTl/QE1dtWTFUK1P7d8TD6eBP7CkFeAMKsvCXK2c3uq29fL7X1nhMSFprmqa2sFKRKat
Ml+VXb+1orvLRs5X/9S/18JjQiBsoVcNAYORvKuR/dZ3y5XlZQ9gRga1puaCeEHKhAWt8zftyygX
9CQA3aRKA2babtmWYTZRHaebst2lHcpnuu5SoZzB2ULGyTK5+IdcX1tk8EBgmfNxnekFrAAj4NPN
+iC/vKXn49/X4rj4N0gg1egjtOlyExjlaSuRxmnQrFPqp39naD2mJ8dw6OM5UUYE2kV7b7vfpaQ5
qE1ruih3EH2tdcEndmp5PSBRDdnhIHmHZCg6nF7kNRtVc3o/2TRu8lN2NAA1/0CSQHDVeGgIa0fD
Thqskdixq2ida1YfSS4YmD0fcL++GBf12nmUc80A1jvJ4atkoD2zmygfg3IMY1FvULQgLriVII/G
tcatrhrU01jrFKYCbXBBVfK/BPK/l8Sn0RFLF5aVuGGmhgJ1JYf9eJxiJVBB3lLSp2l41Q1Mp0Jm
s6BgIiwc55ZWwYxul61jzq3FVHD2Ohbtz8tH9izC1f66hzqXaWtElobFhLupmddtK1xEyPt+YnuV
3eLbyGpEYF7Bx+UTbEnKAJsiuI5QNnYi0CWXSufb7c//I+26luPWtewXsYoRIF8ZOqmDsiW/sGzZ
ZibBHL5+FnRnrBbcbpw5t8qlB6tKm0gLGzusNXZ3S/d6fXiXF/f3A0mMDGlaHlKL4fFi68mNaUY+
0Z1Hpfw31ZBnXpoYBtLHSR2tFA5SFaEhMnqg00mtjnV2Czll8HjLlHP+smgfwxLA02Q0U2wL9sjX
ZYX+dQKCAhvSF+GD+bIE6FKVB54vg+iHSQFEzTqD/AD3gYtn1MaoOUgnfUgzm8F/CrGr5g7UpJYX
vaU7WXyP/+krL9A/OP1M6CPPKky3Sezp6uQ6smyLzIIAqJQwZRr54FSsX0ieQlNy/P9yq39Mn/CE
GEa4Q9EIC/MdvCkbperQDtyCGuQG2ihFoP2KXtFxeSPNF8hGJiAptVJo9iDxcgRh0kOPFxmvT6Fe
tNV25osF5UfZ6ZYZFOC0GpPSQie8cWSFGgwzGv0XSVhFNpdidGgmBkiiKEzwfogJvZ+PKa4/rsNj
zK6yBiW7Vz7JZlKy/8Vw0aQyLZwyvDUhaQeasq/L8qvQwlsIPPvXIUv2hBbDRjQKYzNnGB49NXu6
WjbhKj7aOFucNkHmG10O4H+8scRudzq0aR8pGBdeeUc70T0LuW6QhY8jaE+zxy5CkUcyQBvmm9Ft
5uGL4XwjGaQKoLA31hVKlMd1pS1BTUGscH0iLs/47xvzPVx85uVAEUGxWxWexjBDNYBCAErBYwzJ
VrNpJKYuF/993ILvrDBntpZimliu4nYGbXqKnkYfDtXWeVK+GZaredWP8qssuya5Bd/X5cxi0xp6
Vgy4BcvJWdVgzFNG22/yyDPBn6vnL9fn8nJs/WOA7+7JmbmRVT0b+aWb75myq0Hp8KbC7W4PyaEJ
eh0p5nXUBaGr4t9Gdnb+cmJ/L6WoXeZUbeiECaYXWUs0YR46SDeAjfYu9PGi/KWheqByUccvBaPL
1/+HXeFZU8VFrWQEdrVU2ZRTjWqFCPRnP65PrmSjvreFnM0tQhROGXHyj3Sut3b608pRhDAQv6WS
emjpKnLwPbMUNgw1FiOOhAUDbkRccOe0xxG6XQEahTwLglGPSbzuvOUnOPOC68O8jOwfk8kn+8x4
v1SdFfPz2C2lN6mvlSW5JGWrJdzCKSmZFunYo0Rvg7z/yUbqdZPs9uBr/qc38TEM4SY2qFVGHXfE
9XWyeCi63SDyAs5Ft3jkSsiy+1Dm+L8Huc6mDVpOXaKCteVo3pEduasDUAoe0tY3Pd7F166GX+2r
FXtg6j1anvldkzwWZZMq3MelHdY9qoyR2cLLvu1WjtJuGvrlv9oaYnsec6pRD0PMadPoAXgQfVJL
lk2y+QzhmZLOhRnSBMOYqnk/6tnWKSQWJBMl6rNnbRfWXYvtnTkP2nCrDE/aLDFxkVzs7LH1LvZx
thcWhMoWO2xV4CCXaSj9xVXu83oX+g1adYtHUOyuiofyp16vZb0UMgw2hOObLbEa0h4BFwiJrUcP
vFcr6yba5TfFmnrqqgxAaSk1KonyGMKRbup2yZUMRtvRjzblCroCXtL4yHwG0epfFQZ+3HGGcLKn
UJtG1cBJyxDhbPN1vUzuFP53IGUIDnW3gO2iTrFNqAnWzxrsoJBhSK3/0iGxhBcejfUmZw1DgT6q
VuDjstW0SUBCBKqNd//Wk+VSZC7Qu9bH2d6M6yYP5wwW61/2Wk0QUuJ6PpOHmuLmqEOPXpZz/8sr
9jcSvzN5nFm0xlopRk7UQA6GAwVs1/R45GHwir2FDqegQ8pI6orwibsC/2LOaMw6RrUZRofc3kIz
2K21yi+TYmUozTZLHahpf2WoTSODgpA11+AOXb2QkVRI4MwStqpjzs3QLNiqScjclL3V+eN1RJZO
rrBP0ZTTJOiagcMHQqlgLAOQE6+UQH/g7Bvf8Jj4Kufa5H/z89zquqFpGvomiWlBgeuzh7CoDbJE
UJc7hQZzkwnhxwzMv+gIysG13xijq7Wq5KD8OZGfTQoAw/oFOVQFkcIqhhBEmx+z8V/QXX62ISyW
pc9loRSwQU/JvQn60ME1QaxNd4iDgDVcehJlYxKWTrfDcO4y2GsDo/eQtAH7csC73btn8ANC2BIV
rTKjFygvPg9S8BPa3CijxILRELIXun6j0WJHFmjAaR3yjPaqxjLWkPJLstaDehweZOsedU7ZYASh
hmRSD97rk22QQHO2ieYbc+8Vy71SgjmIpeACq+8kG/zPq+XTB//hc7QMCkPvVGW7aDMfOFiBq9nj
LTcyH+4CNn62JXgf/QDWIJsz8EKPJ+i2WWBDw2WXra01AdHNv8psfzYoPFw0y1EMcJ4uJ7PNghon
B5IDblfH6+uTKDmwf/g8Y0MZ9L/0o9HUkGN4SxPDK6PvC6ouoi5ZV9KimwtlD58Hxvf+GeZXMYkT
KAnyvQ06tQfOGgOJpqAMoF0mi238+S77bEuAo2xpCtQFcpBFFLaMJ28OwTKvQFU6kUVkOQRcQT7R
z8lKSvSJ4vQUpD1qDJXxxtp01C2j8UGfZc7whd6EzyMTECkntk10vW1PpPxZ2urOUikagAxfsyAy
Nt606IYYtXBN0kyyYS54sJ8tC9gETwd89QMGaq7bb0AnMMfbBVgOeGnOskYtgv4CtapburMmX90U
36/vVwkyinleFZHgpilS9ZSxHwtpvHYhkvtEdtTFJC+Bfkw3p3CDOP8v+qu9keHaXNbOuloZduD4
Mq/1wk39aUrFhK+u2kVlGphS/iiAJB2FdBvwFdqXbnLL0T57kLpef3pBn20K+NLaqHzLDHtB9jXZ
tMYNnqJAzxqiCF5keTwCNMikeSRYIzIB9PWQpZODk5836AmBONpIPPRd+RoJfU6Qli/+9c1yIZD6
eZAC1oyp0WVJg4kdVqCKVN5JY2gwxGgKJf9ErV12OMTGnRkR4kRvsT3roA/mAMkK64HWATsVmct1
W+aVEZDsVOgQI/XzOxmTqATv3hkBz7CVskixU36FR1kB7N5HoeWVdXvIUDMnmVrJ5StmgXUyNHD0
YKppELGc2GoscDwM1D8PpVez1FczbZWZi0+sn1M6SmIa7/HCK3BrCig0lrWaGDGc+BDKQEvBZebs
bZuVYEW9IcadpYWrKqQBW37koO3Tw9hTUFsz1Ikf5tFKQRWPBuDKNbRUtdMqpXSVLiDuuz5JErAS
izNHh7KGcNd0cdjaLvXVaEka8N6fCVfmQUwqI35MDGY5yylKlwD9fS0J7/XR3iWQKgQXbw/dCwWE
d02zbGczU8HMtiS+utBq7RC0J1c1uCCtGWKxFYh+2WhAW5C6nfNghMprVisgHi8hhzhxecO6qdKT
DRU6v4QceezYxmuaT/dz1NzHpXlr2dU3VvEif+1YcDnGJPOhSEjD+zpEVINAicb64XC96S+j9SXX
DtloeTqUqbQYCoggjI020bgr6HenfIr6Bye5n+a7IfzaMMn7XbIqYr47NMYqQh5HPTWj5sbgUV1A
Wnh94SXOgJjg1mdwPBgzkK6ybJey0Fu0Yq0Zxj7On7NYdhb/jFt9QjkxUjCNmRaPTqki4/xDsb7p
5atpfL8+IAl0i6GBKctshDzgJoLJEvJc27xlbtc+DKA7myLozWCPXTcoQTIxMhCG0zxUNo5Ols+R
GzX7sFZvWmSk0laXmJJ5pH8EBCwl7RIFqxUenJd+jUeyt4AMZ/4nfA+Sa1d89ld6spR0QOGOuoag
UQAxPs856mCPU9YQTrg1ttenUbZuAkxCmW1oWA1zdLmdjYdI21XNkRg8aDX7EEmSAJ5s1YQnZI68
4FRp2CYpoeuMHnH3+gi3uLM0Xyc5xGJhKKqDCMv4mpVLvlmmDVGs4PrUySwILz4S5xlVuFOmGvSx
7s37fJCB9/Ung1gzYrCwcJIajiZE07P+FQJJXfJ8fRAXcg+fsEFsGYo1U09DGxugeZvvM2jUOq62
It5yM9wkB/C3RusQCi/OXQOVWFDZlWsZFMqmkf/+zCUpadIWqo5phFTwKoQ4llMziTMg89jF8pCO
LaBRWRB14h57f0zfeC0MuKL96Tg+yFneLu9yk6i2ZaBDW9R3KQxjznS7BAWqdT+RNbXReaXfhpMj
uUUuH94PO8LURW1pQ70TdkyTHGbWYfpG6FeBW5XYPnQ2QHE9Szb9+zP1T3/iw6bwYm6pWi+sxeXI
mWx7jxwHOHZIFECUAzXv+Spe8VSBEVCPwHEoXHp0kcBFMH/+Uj5lEDxgAUIwmpciifwsC91y+Lj2
cXxhzvaSghKdciobXAqgmq8LFEUXy2aJGmTPUfAMTuRuue1KWUfDX3zNjzkR3toRgpoDlNXVU9xq
btIt3tgVK8gIb51kdGNQZqeAuNSgaE5jLrW63dztyw76BCiqLrYFNOMMs3SJkqfeNKtujKdPaD9e
P+iXfYCPbxSAPi6LtkfmFMcsGp8qUh/N/iVZUgm+/+WkfZgRAB4MH5MWxTDTBoOfOB4v24WWl6uC
s/o4rOXtzpc9qf8zqIskGa2zDAp0rttTYqTrfLbcyKmPTdQcw5jellK34/o06qoA+k0+KETRKrzE
u+/Dso9qdBeZmuSQ/eW9/zEoXdjHUYWoqAIrzcsYKJyuwKcFIsqLh9I90BUwKaX/X3ycD5PcLzk7
OuEcjQtFMu4U9cpxoTtDnSGznbp5p7uGcsz7aK0CYboo8zRFpgl3+Q74MC4AmWqrVp8uWMQhXW6H
7ibKm7vr21+yMXVVwC3eAByWKnCLS3ZENzx1pXhvEMb27I26kdUjXkdmXRWAaGwgBplqAKKoS0E4
gUzueLfku24+hPOpozJn+ELmlt/iHxMoIJBdoLpkMLBhOl85OVAQ3/L6pGXxIa/b+/2+ek1e5YUL
1+85RKE+7xkQUxZ6gv7Lk1K9mqDCK0vFK+yfuZr611dPZkhAFXTbFXqvY/GGmXiJiRaH6tATUHZ1
kqryC+UznybyPax6dgyyth7GznQ4fs0B+Tac4ncScZtXzTyaqzTgKbE6kKYPJCfg/Xie2SVGmKf5
jBPQqumaQWmhRv9Rr+vrkJb+bLxV1eLl4U2tpkcn5aoLhVvWP1pDymlz+f3xeye9R8zOPqRs4VQ0
FeLGFIITz+Cm9exbgge+N3xDGOefyKnJhi4gzzAllt0zOIBz2d5o6W4qTDeeflD73o6eEgSImAZ2
PRJ6Try2RzQUgUi6UfqH61tMBhDvmHw28LlS7YoafAXabt81uTeGs5+Y0yFXHb+EsE5L9taQBZGN
qFGVoU6Mojooebn+GbLJEGCq6QY7TiNMhlYZt2GqoFXs9boFyVl6J8M4G+eoxqyl6Ik8KcUqC51V
Nd1o2RpDX/13dgRIIuHAyBwyPMDydt1CF0InmluOmR8pk6ToTTYkAYc6pbfapMWkTWq9NasiqNrI
qxhSjyVdXx+VBNjFmkxLY4aBQkWUyDBrq3Jx+NY5LPZLnzwv2BxV5vy6bvAvIerfB1Isy9SLtgER
IyLGxgKSJwp11P5Jib7bNrqTlFfVxn1sGEGPPkWrebZbCSBe3I+66WjI1jtIbAj+DhtImxUqb32x
6hvUam+HupD5jCquiT+89jMbgrcDOR1NGzrYqHPrVk1v4rE+DdCcUQtoLrNvUTkfC/076jS9fzO1
Z4YF5FHasW5Ign3TBt1e/cZlP/tVAxXz6EWePr/oOZ4Z4zN9du6YkZa6NWCUKV1AV5fvJuVWygkl
Wy4BPsqin6OQl/IhIHsgzbSbq1q2XHzJry0XP41nA7FqUJ7VCq/kI7qLtDc4am9MgwXaXPtOdkf6
ZL2wZNsU0y2E6P7NUT+bRQFVxmqeqIrqzJMajQhdH2LoMXWTsUoGqYwYX/1r4xRQpUhUM+sjzCW0
KJ95TQeXjxiCFtrs/0Rx8vIr8mxogpNj5EsLLSAMjXuoEGAKCoJmL3AasFP6aux5V8aAvNQIvtAS
sUD1C2jhJZh9gZ4e7s/HN4juT1pDvJvxrEkbjIH5rB7yeA1yNjBIrjJIxkKpmf8MENVtURDLO00H
FN7/Ay2Xizh79iEC7jRpC3VxEx9iMAh6K27SbqL2F3qnXCMftqhSlO3qi3fImUEBhOaYmnGKyles
Noj4w9rLb4vgP3qUiKccNZCneulNs/5XL4UzuwIG9eaiJclQIGRhlz5ztDVRMtduQEobZl6Ix14p
48y8/NQ7MykgkdIzTUOrCs8m80U2Nv/RjbOe5S+Ey/nOM1sCIDkLUSM6vm8o+kZs1LMi2sFZd+kd
+jbB/4jACOo8DRcP95UstMjB4MoJFl0dc0zYZDoZXmG6FdCqPDTWxiR6kEYaKpWGKbh+n8jMCdik
D8oMoqsc5hRj29m2T+Y0WFJkEPUfNYkkZ1UC9e8zfwbD1HGc2BwBT5rdbIq2XZvm5vp4ZEdCAKTc
RuflyOsgHTjghN5Xzaqvl10+yOKzkqtRdHGS2ESmeMZQOpJubLVwa4fc2FXlXx8P/94r2+EdgM9m
LKmTppoWmAEPwY1SPJkqiuXQ5jbdaQUKEVHJlsio1mUjE1CFxlOlWz1QRamiA6WHxGj2DXqjrg9M
shXE7pK07KOSjLCi8Vq6+CG3JomrJNkK72JAZ1NnlrSae77Zmlx50IxDrqdrY9K9IZE9QGWWBMAg
S7NUIEyDrFCl3VlZt0nC22xMg0y2uy871h/Q9M53ejYmNI/pWscJDSBfsHi8i4741b7m99o/aaOT
3Gi6gA5krsc4SrFIbax4s5F6bRve5GN2w6DWhP5qf9KS7fV9cbkI7GyIggvT2mma6jy3EhvOyrT3
FV7yYRq5uaJuzfyOarfMOJD+53Wzsk0v4EY0lLVR8KLtxGmPcbOymL4brC/XjWgXWBs/+SpidWde
t62Jxm3k3xa8wxoWnyKbPKsVSSFeWUPirqhA92Ns9LRPEMoEhqHKIVxZkdn5YWRCi4IlxY4VxNza
s6J4ddSDxcmpZi8uNdDCNzPxk8K+VScUyfRLqnpxjIqIbioQ5VLSKVhIYuzzwj4WrIOFVt3pVrua
x1NfMtBez25G+XehUAsSYE4HMionC2IQ5iIj4WvRPUWs34jYxppurch2p+5QRzfKHFGQ0axG9hhr
OphdQr9ioKUJ+12kLzuCkIPfh7q6y0JoqSntlK5Nnd1QOn2fhhOx2Wqp1k31tBSbqe4eaYnmYcX2
WMQlhSCNCv3O8DUFv4wNP8MsC9hN3jqS/CzLe5u9dJzZZu5cff4+JNUhBoNgDWfLdhhEKzNnG2qo
fR9TFRUzzCeNAmvD4KKkI/WKZCmChMFlBatk7vY10hjl0v3U4uXIcoiLmuDiUplvovSGNrAb0iko
ovg57cy7nvQU8zQUrmordyFom9OTkqmqayrJv7rWbIMLlxmU2MJBXKDORyPu13dEh3BmHqT54Fcz
Qm2FLOjM4f2PG4cQzbQ1PJ/pe8zpDGI6fdCHSoGnlW7pixmgpgapkPDtn+k2XI5gnVkT/Dqzb8Pa
yDnCcEAr7jU3CrR75SvALXcrf94UN9fP4MV758yggNUZtTQr59VkNssPjPRg8vx+3cLlTMgHgolN
XZPVV2bU88VyXFIEg46CS4hYggomt1YQlZv9fCNPKl0c2JlV4dqu9D5EdwSszjo5aE1+sMEbfX1k
kutArKvuuoa1Nvd5tFzdRPE2NN6aPqidfNVA21VTI8kNLoVLYXfUMfqJVYq9COxZ5T/o4NrP9UFB
zSFahm6iWwQ7QaEp9cEl97nYUwYJsP/tvkgNEMxGvdunv1BwvSmgEnF9RmVvDbHCOum7LDItjJDH
7tuj/RMECssem2ZT+7G61VfZG+R3/d5Db4LsqSHbMQKoFLo1ZowHXiwIVPcg7bJNyWUu2zDCXZ5V
uR6mRgEsaR87FMgy5eiUC5qka7dYblDIvro+nZdv8d8wKfKdKro9mUWFEQ1tj4utX0M8e6okpXZ/
ccI+rAjzpuVkQsEhfAUT19iO6+lwzTalhP4efL7YlSZaLkd1PgwK01hmZpsuDcqaBx1K3uyeVs+0
ZJth2A1V7i1p6UbRdkG2wcgyMK+BiFmVEoPLvkFwkFqSUDLw4AbIeBOICCU7x5t2tgt1jnelOllw
4/LW+T1mkQ0DOfnSbJEpPxUxbjriZ5mKkgQ9iJqnnKF2nSrB9b0jW1aRCgNbpywdDtvgBB+/cbpl
zoI4jP5QriE8nJ2k63r5AH6MUYDsvNU0W81gEXpkb4Oz1gNtAy1sP5xXKldKArmktCNKckREYoyl
YCDeY/wFYWSrWUGXPcpbCkkE/i/hmo+RCcDdJ3rdNJxTbliliEnxOGQX0B2PQsqCUbJJFC501lah
2fHHV1kNt4wMB2uwJPfQ5fvgYzT892cuUdUVFrIMmLPBzE5lkR/C/qhE3/BUkVwHssURkEXJFzic
PHpRQI3dmWo/VI1dGz5e3+myoyXAiTOkem12sJLVzwxC7Mxud/VM1pHJ1ub8HOWyCkrZsATs0CoW
51DIwlt/fFjAE0Z7gqomydxJ9sEfGt4NtSuHkyUmTnJSp+kQK8/X500yDFGqu581RVNtzJtVzMcM
bBHaFPlGLdNElA1EQIUuoU5EcphxkBlkTrax4kayoWUmONifbeikR+V6zAlELMs4LSzcG/9/8hD+
0P19ZGz+BWcWjGQainqChZlFq6h/y9irZocemX9eXxPZSPiandsZ+x6+LlY9D/t9AgIFVUrYIwMz
URy7dMBUu0QYS6FMW/Ur9DAdco/3a0T3Ixm9pER6IXphSilZpcsVMmdvFQF3FtAMIJrJUTQFw3Gb
3eVN+lB36j5BWjWjxk5bmt2cG9AfaB76Yjxo4Igl9U3Thi5qlh+vT/VFFDz7GgGc1EJhpV7hFE+t
8WIX9864WdrvKNCT+Ff871x7gArwZDZ2BrZ8bidabs18W0945c8/itn0k3Dyrw/q4pk+G5QATTa4
vq1wgbE8N+7m7jlyzKe2lCQAL27SDyNirDgkiZPWvI2yq6aNOVHXqi3Js10yaWKcWLPLhVi8BiPp
m6+0PLA+AtvpnLojaL4d9uv6rMkGJEAU4sN1nnEiS6qQm9x0NqkpeaZL1uWP8DB8Ta6rs5z0+gjR
4l1hfK+prHdPZoQP8ww8CpTEdDmv4kks9q2nxd0A+lTblizNBb5nYOHZ8gsYZdkhBU5oy2lytnVW
u1We+QhQlb6tOxmIl8ca9FFd5DL2XFSZR4fGL7R63wy1m84okLaNVTcFYQt6qd4sPCtOfKco3Ji8
xWTwkKT3o/C2jo4DKOWHHAEru5Qm0GUrLkBRw4zJ7HnjgFKCd0H3iDeAReMmQT16GPvcrxul79PL
HvnZxAmIYycOIw0/nNMq1NbcI+cV8EO2UX1ogZyk7aOyQQrIo02JPWUceTg7CWKC/2Hg42O0Ezfe
mNKSSwmk6gL6ZBZjWungZsl7xzdJdJvW5crMbQiMyWIpEoAQI89L19SZyn0wfbFf5+zWgNABM9P7
skhPROZhSsYlRsCSKEIfS4GaEStRvVJ9TUC9jIiw18SV5I58z+JcuS0MAYrYgj50ld9KYboZgwXN
BJ296eYbMuseqOAGZG+joNtYa4S5jf77Uj9H2tEJjz06K53vaNaz3TiQ7STJRhIDZY6O8PDMi3Rm
dK9V6vidyqg9JdAlUi51o9Ms+QQLlQaZuOg7VPduLfJwHeZlyygAV2GkiAolWMYFTF4IioGrPvPU
+hVcUKvrlmTD4V9yhsQZTUri8FW0q+alwHOx717HVjKcy31DH3giMimFLEfRQh/zIgJtFYICcVkt
84PmO99tdVP68cqB4mg2oMfBV419aj1OBzmbjGxvCCAD8v85REYSKzeDB27ovYisr0+mzIKAKmYI
NgNLhYXRHh7GeLhz4s11CxIw+YNNoCODhROOuF6sv4XpWgEfVa1rPh1Ouazb6/LWcCw0JWmOrYqv
rrBA3YeJnC3S0c0PdVmnGaq2F9l5urzVP6wIMNImhVKTElb6yrnThl+KghJ0UGYuMk65v1xqH5aM
z1s97GsjSUM49eGhOCKeteO0O/YbJ92RR3v4Uv+Jjh/G+FY5O1d1VdedrlvLqUpelDRzq1QL8EoK
YsdYK+XkZ1WFbN/T9d0hHaKAG8wpw1Ar+QbEOYv19wBQ8cI7qAwb5UiyONrl/f4xSAE8WlBnjChF
xy06dS9hVN6aleFLhiTbH4IrEiWpqlDODMAJXqIKPfg3CUL1E6qBEN2q/cVLcMlQVIGbu3RHZPG0
i+Wm5GOIAmiMo9W3kWrzXgkKgmUUk+NGMwImLe26nLw6sySAh6V3GTVDHITprdtrPisPFZqhOiSt
KHEbijaecu1IXnx/yQL+Hp6oOJ7H1lx3vM7AXCMLom+hsZEE/+l2jAukWA//gKZNgit/qI0To8oG
HQMdPQfjhKPS7Vu0DoQ+lPWMX0b9NvqVX0ijvjK7AtKgsT0Z4xS7NQKZTqpZGyvsfsS65P30l7vu
Y0oFmLHMxUqUxVjQoYDk9pD4WfulabbUeixQIxAVqs/yjZkkbmbEPzpl+BlmaNXoW19NrN1Mk6Du
k3u7jL2+LLzJHFbXD9SlWbCgAYyAGTEcKlI8lPrck7gp1FOa76sSa7w8hvr2uo1LuHBuQ6jHBPWX
wvCD27BdYoGbxZTm7y7aMJErt6ltmbbIhtEys4rnGTYqLXFcNcs3NZs8MyfPcUpuc+hGz6lnp6GX
ROad3XEemumFEH2Xo5rg+nAvTanxcXId/qlnWJ/Eix5nIzZ0R7qgI/Z+ztUnRTUkd790Z/HvOLPD
LJIhGQo7w2oOWOJbe/UpUr2ifaZd4OB9ugm3A/ppbfWo2TdKfZw5UMnaZi9H5c6GK6C+lUVGv3CJ
zhSZId181MK9Xu7G0Viz/MXWf+RD7sUmiPrmt+vzfGnJz+dZuArsTh+7mguRNmX0RnLrMc+/XLfA
0fzKre0IaD8wyoqMa5wv5g97sW70AiJLduZXafKsxbln0vBfRag+0EJA/WbSmRKmmExFC19Hpj5B
Z+r6mCTrBYHzz9umsSmpMr5eepG+NdOvtE5fHTB65clwG6rkQSG3EQjNjOatjCRAcP1kaGJDCC31
Zai4DKaJ0hZ3MvrY1euTmss4Sy7XK/zek5qoHG+CP7LD6i0nOoKzGgJX2QLtiMbxDNIHxPHmZPQm
RIAyx3GLCbXSYeaSdFoPEPLKIKxV0yi4Pu3k4l6ijs21FDVDs4XTimyVajAdgTR067jwnR9mnaJd
e8SjLm6tNTNAxNhkiu5FuPndDhVgA2hf6fK1AesZUb6j68PPoXfXQJ2te1pwoBbw4HQOcc0cAEDM
QMO1UpJ0Z5aWX1rG3jDQi9ZDutWGdhgikLpZ+2XfBtM0viiz5oWgL+rAGAU2Pic7miGIWKvSz2Lm
mUYIwjwajM0XK38g9eQ3PfVo/RTp1a4BscdYM9dJl5tWCV0jvdW1Zl+jw3DIqo1TN97Q3xbabZWf
auuVqswtysXXu2HL+jLochmXxsVH0NnMCgCUN6ppqBYc+TruVzWrvLjY17ESJJgxlRgSdL/smJ2Z
E2BHDyl1wPwH2H1BUZExr0ANgYZZsLg1gY5k1OwXKIWREWjKto8ARYXajtYc4dSypvje9E9httzF
C5oIQQl437WlZJSyORVwaOkmil5OnpjqKnBiM7en3yZLP2j9fhg214/G5fTKx4yKXmdJcuow3ieW
bke0qC3B/5VyhA+YXQj43EZed6ASMLr4kjizKnglYZ6EM+U9VbH5Y1bzx0krTgbSvbq1vj6+i6h3
ZkhwNMOeoaSUl7QqZv6Knrg703hOYxn3N1+RP+6qMyuCn+lMWt5UvGqiR+fbmLfbrIw8O8PuRCpO
BbrlYJFQ1nOrbdpJB3HarRZGntOhqNfK1ozVgdnAh5iYT/Peuz4Dsm8TPKLI7kyl0/BtSqJ80aIn
SyGbfIlQRPtrsI4KMzy1aCU2JTvYEfCWmXGL9z1mfW7xhGGKX+fpnhps3+aoaP5yfYAXXZGzyRcg
iJUKMoIKBliH2imcjZ01y7xK2Xbl4z3z9sw8bOKer29V0ScSPTLD/tKH3yJpFzvfjtc2koA0zdKk
kR7DUPTNerN3GXhos32K0lO38OV0N5djFFwCDdqKKPkU+cWKdkIBMA0bxPrHYHgsV9m6CdQXZc2t
WY/X10kjF7fFmTlhK2pTV6MzGj36IXECpHW9KJncniBtY6yTGmXEteHN5o5UMygqM68ilUuW2ySH
HGfmoBQkdufxazquazQIa2xj1r2nIgyR2kgEQ28MLY0BTVIv1o9zUyKT9HUYXlC6HzTzURl/qJbu
pcniqia6mSboavQgrmu/xQpeglVgTZGX699NdWdEz+bwlI0bgrSe3vkFm/wkekir0xwnXqEfevuL
SlZxGpjVTVR9myD61KjP2bTX7K2ZJt7kRAHtWg9+XWzvFsMHArmd/gtJbC+KClxUFbgbMw+OoJ/Y
yXaKq0DrHmi/NZsUmp7UnUzN7cPjooaBCur+Mns1yL7JTyq04wqEaSf4vxNER5OyWy/ozh60W1N7
WlBekN204cOYl0GrPfY26lGhpAo+crdqQj9r5m2VNGAKTLZQWXIt8taPUKQpGXQMJ5dp0PpsTHdk
x2rZqww6As1dNhyT9rmdBr/ONI+CQLScoUVr2F+nrnH7Hp2OUJM0+xLe1KvV3tnN5A8m2eXl/Qgi
5Q4zAi5X6JGGzVq3H2odolFEX3VW7fUN9J916jaJcze2agm2vtcUheP2YLthld4vynDTVuD+oY5V
+1bcv9Is/AH51Q3vULXjfDsa+BOOwZB7C5sHNEI/G4uBgcQ/r+9c2b4V4CzJSEF0HpmharOpCt1d
bNh15mBUb4tG869buxwIOjsmAqBZRYFrq4a5Qok8tkU/KcrPK7NFMT+AAP8FrShZpeHll8mZUQHi
km62UovTDHXNZtg3pxBqDhgtlgqM5DJ99osO1ZkxAebyUnVIyotJlql8XOJvBZ6tdbiOh9mFY+D2
RiZxqWQGBZcqRk1jb40YHfpk/aIFR0QMNR9tZ+F9XLZPqr6RrOFFIP8Yochi9z+kfWmPpDiz9S9C
whhj+MqamZVVWfv2BXV1V7FjNrP9+vfQ0vt0NpO3eO5caaTRqEcdiR0OhyNOnKPMWM1iqf6G18QH
r0FQ7jA+4i2bV27qO1xMcs6MrbKpzMxiXVscJu7YjdHljjrXb5H2sfFNy1/zj8vpzMzyzWe3YGsY
mJ6RIDQIyVuj/qLdL0O8yWQ3lqqTI3OEzJZddaWdDludsct5/5npVYLFwe8h+TKPEYP9pz0Qn2Kw
2XBnZgviQnu4B7vS9jTBxWv/zOrqvqqFZURiab2T8q0V9xRHsOs0R1d/fr+yy9+zXlhGicp101IJ
5auzZwhwlQqBhR2M4kAY1MdlvJGRXfqUcxOrE9fGqQqpzH4+GeIrpKqT4SXIWqSlyhap2pal1VGL
FMNI1AYMSs1wlVlXVtXY1vgkQHPx/aJdfLmcfdI/sI5x34VtIZdH2GtrMS+qotKJ1WTakbz9ZCVG
3XW2T/uuC7KSJg61ilPWo3mhtPtCeaJIyr//RZeuifMftDqGUU/CjkfYxpT/KjKonuVHOt6H8B1I
Zn9v6qKkw7mt1VnEZE1tjDPYH2uR3xiFBVahuHanQbtpRQS+HznYeZw9hVbhZsmtUf3ipXCoAmZS
80qrc69t2FXIY8/Qf7baLY3jm7xl3pxQb0I6QysgMbItBOzFi+38R69OcTEUVBCOHVvmPBSbX/GP
0O0gtzEGYWdvi0P/ho7882D9p8C+Ju0elJR1pRTAskDDPjLrd0PcxsNNF2pe392FxsGSgSQgKErf
Bw2TSt6sa7YBycM+rxzSYzRO1d15EDaxMqcBXWIegt3EUsCUG4e/Jg5W9+Gxb6lfkcqN+FYh4PJR
+vPzlz8/C7jMMsdyrFBXh9Cto2TMHs1lEi/z66bacKiLEfasT7Bm/WYkHciw8OOBcbtEzhEdSojE
92CPgLYCekCdAc2PTSA+uXxm/nziKloUrEiVSMMnttXtCMKKHBNi5LavAqu548VkM+VJou4Szj4P
JwxuXhkQuIK+KXgZhZ69fX+qFmP/cJc/fYx1PwbviWzswJpzKqC9V9HbAcl8TzS7Vea9qFo37yxH
gqXze6sXd/nM6ipsSE03J6DrsQSxYVt4i5fyCmMmOx0kft9bunjPnFlaBQ3Oi7Qc0fVCFsQ9qY/Q
RtqohPwGIny3hKsjLsNCryorxz3DpccNldhd2SoHcGOdcg2Uixm96ZuyAsnmDEaSCo/bgUpbJXgO
WbH61nCjsAdNlAAUAy89Ro9JO9xhovyqJAyi2d0+AYuN3Qxm64R566AcaEfhy0whmjgcYlLZTZ8c
TE11TbEzhtrtUGQelXjfCuqZw6PZ/KpMBUNl0UORQ/EhzW7buvMA6fFaWt4qERhRy8o1RzwR5+FL
hBIvbzNxSnCDMjy2hhJxQFJbBT3fjPJtA/nyvLAj1gJ+nB9NCY1NLo+6wo9SvVOSET6TFtCurVpA
DrrrIV5kbIEgtkH2o/rw/H0uHsLEsAsD8y/lg6Av2dxi0Ji7mmj97/f/Up6I/pzGdM4sqv0+jGfx
hJqgcJ60TAUn1D3YNh2p+vWwkctcPkN/bKwSjTyMWcQGMP6leMGP872mPRbN4LV90EeYf8kjTIPe
ff9Zlw/QH5PrGAKlm6LMcxwgILGb2JZxeFNpkReGW6Ci30OP/3Tv/5hag5jB+T+lZRUjIvenSWKe
lRVOEaKp2p8qhvlziXkI2u8LavppTmwN7ObiPi1+WNPPEdmjUUF0Kaps3UTGnHpdrx6QEaZ2b3bI
xt7rCj9efaW02KOUrmJivbRpTXZaVN4pPA1CiDAQq1xe0Pvvl/DS++jMM9bIaXQ8OBJd7JqhPRp0
sGV+qFAX4cO7JJbdWMXW++hi3P/jitoqFDVUjyHXBldES8QlUK7OPo1fFUqlbnJMwaa73Dm+tUdJ
v5Ibbb6LVa/zj13FKGSNaRwJ2M5k5ZZ4c2I8w0UfyFXmIsjHlza/ZeRDJQ/5GD/Scavrf/HTTQOF
X50Tpq05rSGwlTZjO80nWXeuNUTHDHq5qnZXVK89Ef/myJ8ZW87O2ZGPyiGE96DRBXYWr8h+1ux+
Rjvue++5eADPjCxffG6k0Rm2swFL9wTCR7nXGmhf6r3NrC0tpguS1kBqnZlahRcQBipqbNZYvIY/
5ubs55re3JkKmKZakv3II3TyWA1yIlMXP7NBv8KY0qnpqn2k9NRO4pZ7CYYNHTh561YqxDhDYjiq
/BcjFWCH5ZZBOEWetuYqkFEvah7y6iQqMIGZo21MV1306/t1vzQ4/ZeV1WoksmUZmxV+qwYQu2hc
zYkXzBBuTHDkLqxnJcS3bA2YuiG/20KcXfDjv4yvw64WxclsDRW4Xa+6dvazej+0pUO7Qz9tNRR+
B6BV4D03tm5TcbCqgiE8piczfYjKhyzvS/CoArmjaqnbsvusKh3RoadSSPRUQigQKU6DF15WRE45
FA4vCk8ZoXwZggxfLb1puZV7spH+XLxgz7xztSRxIeqRFuOMhBWKl/iJJhQak3HrMX85gv2xs54L
TiZCxn7EMAVSjqDyF3AaDZBOOP8Nv92mtVWCaoxWrCURagdjPfpjc52x96oLg8y647yzW9B3I6I6
Iyelrau3E3xgw80vAf/ODj1fXRZqJsscdOFAFHDoHEQfeelIeRKZ9JpmIWt5Vxo8dzH0sWH3goef
B5v1mDCIkwxrTBDXyoX2xQux1LFbOOaimmgDVH9T7ImXeqhz+HLrglwuoZXD/2V7VXtCCqfEKkfg
xthHMLTIa39TsnNcjeFrgk7NphLipTP2l8nFu8/CuBYxlM8rDbl7XASduM6aD5GdtJ7eQBoOXDEZ
euydcDql2E/AMdhhNTlG372nYfnTEBW1QeD/wLnuTossaIrecTG/JZopN+60rW1Z3WkGh5ozkVga
qxF+HVN7bhqXqXg4UeIK0m64wcVX09lhW91ug5kp6sDhBdTcxyS0WRRuWLhYfD938FUcl3mraR3B
eV6qxQtj5RxEt/+lFvDW56xilKT9yDrC5xNozu0ME1e9/llHx6T+yeNPtDntZvw1KHLXadLLoaEr
yy9tU2RsI1Cua3chU8hQcuRAFMRWU/UjpBlwPxvvgmXVvjlC/wDNz5FSTUaLclOFDt2ww6gbknVm
p5G+S/iXRD/x+4CxLN13BrW/D5AFEEDOCMK/ynRbFR9pYj7pPcWVmLtx8Z4K9Nqs3Pve6MZ+mqts
Ngy7tB9zuKcMX5XmysQL9HsD/0P8t3TT0HVGjfUgDyENGp81nwBMpj4cIsgC6bd7FfKF272My7nk
H2OruNerGq75DsbMea80sZMltZdFwlaSbCOMXC4gWxa3dAwmmnw9CTMM+lQD+TWdFL5vAH/OSBc0
TRJE+SvIk3GXcU+1entOtF2m0vfaCh+iPrvq+/cobDegyhd38ey3rCKAwdEArak2nRLo8Brkquu2
JuovLCwllsqB0sXXqutdrFupV1rY1ycrUTGH1vjQ1vH6SXo9BLo3PObC5fWXrdUm8lA2qaGONZCU
xlUU9r5pxPsmNB1LKr5EegZ8td+ElQ+dFaeeiM0HeFNZio0fcmFV//odqxttklkuMxD4nbqc+zW/
VUS+dU9vmVhdRigwk7lL5xoPEh+AAv4KP/IKJ3NMNGkbdzii5beJ+/09O7iKNH992OpOyuthTOtB
1CeWVoNvZsU7JGGQlUBWvU+hTNu/tTjM4GATB50MH8pQHEPFhb/7FpwZM0TZBLWHJ9rtahPvBONr
yl/D+jXNn03zuVVD1R7lBynvNfML3Kguaiu6Gm4t3YVw+VdOv8orw2TuI67k9amYQR6g/OA0Cfg8
XDVk2FvhmxCJPRlp0Lb3NZQKzby6MXPbZEnQYaHjpN+rWW8BslAfi1AE37vw1rauzmOpR/0YK/Ac
mQ670cqvoA214ZwX7sC/9nB1ERNFhjlZPMdqTKc3PsM43lX10//pO/TVGsdao+QRmBJOqjRdVbEc
Zfjf3z/nn6Frf196lTo2Mc9gYQDCzShB0ttufMNG5PqHuiyNSJcwcMs3GvhzpAxo0rmyBEVvv/9+
tbYsreKWPhsA7sWIkVEnHehLu1nFD1K2vgVtzO9Nbez+ujU1k77UzWX3wW0JjdyvGeyPIvS/N3Kp
XPLX5qyiUxFNVq8KWZ/S0nRi66MwUieU/WtkvIZZ7jTWnQF18CS95xmx23o80FoPQmW26+yngr4W
tFvsOsWzetgaxb5Yuzi7j9YNpzoyZDewBsKm05jbJM8P0kIDrot9ZKi2SPCM6Lp9Dsh1BEIvtHF9
DtHpqd1J6pFMvBlhuG9k5qubILxLcen8l63OPmRk8kgtF4+G+o+r36CsdNvQo+plYHJPHKC9NWmn
6t58HfYZgHL1VmDcuD7X8zRMN+aZFvgBtTcgc6UYyhoCcz+dNEi1AZDzXwyCXXhTnTvKuvWVdGKu
CAbQAAMm7a4JMV+3zAJzzzyJx84z7eFU4No+arutMtKlrvBfplchKir+mBY3i+yY9K0A3C2YBd2h
Er0RdTcC+1rAtZjJzLNlcy30fhOwNiabh27LxCojz4sMmqM5TNCTcVBO0RVgnODGqzgGJImn7kJH
3RiN3AgmaxHXJKdMDZdgojdkl4yvAp1pOm9ciZfyZWyUjr6RqauGvp4gGYqoHbgJH2G2ETv0lfkt
uCgqFNIwHfEDfA2esi9e0ObYCGKXffOP3dUN00sMPocUdtXD8EMFWvNex4hi6mZOBfL5a3WPIpDm
5x5wolu8apcX9o/p1VbGqjpAngumO2hfm9kLKNYgg7O1sMsH/DOb+2Nlde3UWTaybFnYOnbaZ+JC
Lsbt7TryFmF6cOzffr+gWx+1/PlZnWeOQ9oDNV2dRmg0qVZ8ZRZAOuh8K4xt7dvq8uFDyqawi5Y4
qjoYgwEMdFdpqEz3TgPfOS4TccULxJqo2BzZ2PrG5bedfeOUaMmolLBdpNVtAWbIFhw6ViM3EoZL
c4B/nYnVXZEDqywMCKic+ia9zkrNTfjkRUPiGuEyHVQan42sbCVmthL+LPlJy16o9oS+oNCFL6sC
spOJdW+RCFDmvtll/F+wnP31A1dZJqRkqjBtsRCl1TiKuE03iQEvLbWm6kxj6DsSthboa6QQUKZI
6WkcwWiqPIMf12ZbrOGX7uRzIytf6pK2o7VAPwXylEe663c0iHfd5uT31res3GYUIjK4VtWnKUts
QpugamZwqWzBJH4/ttcn/vxzVm5DhVmE+KcC1Qdqympsk+iroTxoSt2vKfEzqwX2CLmaLgBE+RzS
xiFopuVm74HnJLTMfSo8M3+GGrOnVMeCDQ7Lr1j/Y+jRiwlCCAiSZIdoZVcDxwv7mIH3oAaEpdmk
wbhUHsIz7s/+rzys1yEDEXZWdSqeVQet3AN059zJl/vipLhbE68bfrDWuTEqBla9ROO3etDt22Dh
tNF9dTMp2fCD3wXbs/BRdEwTZlbXpwpqPaWxY/3HSNSNAHmJtud85X6v7JmVmMbmlGqWetuz2G7n
2TG55jJp7pjsnKnUd2bV3esp87Qmd/W2uSrLwkXZytO7eZ9IzBjz1tYsfQGgNKdUAISfFHYWvsQR
evdRBTnbaOM3X1Im+Os3r25ENZpI2s9GdZpJfV21XfdgZgZ3eqvbmUa9dCF15hdNNvosBHeAVW2k
OstB/+bk/Maxna1ZoqGewTXszIzRh/YFvVe31Y8q6PO/vyQvIdP++tDFRc4MDbTjZjqZ1an+Gm+1
g37o98ZhkVVUPONoAYMPxQ4XCkrvW7xJl7oBf1lexToyAgAiQX76mwgCz7IgdqNggjRzfLdlS7+U
q54d3jUkCF6uThop6aLhaM9Qbimz4oeY89eYjIFlXGMDAdFCJz/ZyW4hINbdQRa2BQUx1u0ZtGXG
wmPG9SxxRtLHHAhTCmiq3enNS5tdFyVqezO5t6Bd0fahLcYcyK4DyoOgblN1p5O9q8gWsgXRIDy9
fuyrEbgBGv6gqjzxunq0MnJSi+zBUDtXvf8/7vEqDM9DqSVpjTC8RJPMW+A3mY3X5vCZPemuFRg7
nKFdYR7KgD9u2L70yDtf+VXYDOcOow41wqYWmAFmmhDLUJ15B0mDX0GrnW7Z29jpNXQJkheA0LF2
SQQUJ4zSQzxxv08HT4ohADQX6OB9pAZISVylba8GHd0/ktqJUngbX771S1YPPnPGvEJNcLI6Vz/M
j7kb7jEw7PCAOpArUgEE3hrgvfh0OVvsNdwoEhi0FwXu9aJ57lt8/zjbYASyh6Z0a505ImxvrDm5
xla3md8UCkMK08I1AxJx5/vvN43lA7+JYWteR0h/tHmqjPwWhD2lPVDLgyiH3zTK3VwrOw0AbAxf
ZTOFZqPxoskUQLD0kU+9V6uh32NTVCAZ1MY8pAWJ7AySp7wmGDVvb/oOiF3zaILQDej4K5RY7KQw
IK2JmbLwKQHOkPX9PcoLmLJCp08TQBlC54VSFzMINlBRXjKDgzHyzFo8gT4Lh/m+7o+yv64yEMpd
99VnQt5NWTjSJJC6haAu6nCyeqqRoUjdcMlEXJqHzpgUjp42tlYkaOxhBABjeFJ0tiirGy2MwNV+
4m1j9yGEY2u/NCqv0NujnOlxsEJfKaJTUWWPpuSepQokMHchaIUmXYN0xOBZCbGBH73nhEOuJYit
2U61IuCa6aOZAYBm7TS8wVDYm6RQvANvo1vhv3MIus8EKl/gFRxVvuuBKM4lMqsYU1UG0EE1mgRx
6BBN92lXO51o9zSpoJGoOBh7cRWCp0q7dKKCibEAxKI7yDe7oUKcDJuZC8WHmrNbM+Fn6hdJU78X
v/pEBnzg+7Qp940+BZjpujJaIAeT5mB1VNhFIa7bqPfKoT6OvRGEJX2ox6eF9L0B72WnBvgIG8wN
DgBOwaRHn0Imx5pMGDDoaw+jaF7PFRvPDKQOw46Z0zMJQRNJ5tt2bEEip+9niZ9YTu2e6OFNq02f
aYeHH+RfgKoJFKVytXo/tShOpIAmal9aAtYAFUgu8VSZjUPJDdTYixbKzXlrAs7S3c5p9EkM7HQc
Ae9YfKDftBuU1tUYeR8EHkGQ4YvA1xHm+VPJtPeG1Ae8RPbpoLiaIq9CqCCHSeXGIfElimlKzSCo
0x7NUrsy2/E5T8obDaO2cWT2dqZLjEniRkBZsAuvWfo2TzHgy5mXzjfp8BzzDwtjm5n0Bz1yjPhZ
Gb7IZDrqRD9A2P/Wo+eUs3DXpaVXsi8xMM+MXpkSPxoZwOQm3UPK72CV0x16Kh/qLLDYD30D7GWT
h8KOxo9oHNyB4b1hdG48W29JG/rUXNRqS0xuJtGVmVCoAB0LERTg1tB47dO6PIYJAYrS8lSOCzxl
QZH3N2SO7Zi/5nj40XjEqFTmokUmwNFjm7MaCGldp0N5IBb1Z707iFk7Wi13IDG5HHo31xtnNh/i
uL6byXAdx+gtlYYTAXdXCN1t51dFO4ELGtkjksJusAkmFcEm4LcF9zI2qnZBGsDCjHZvmTc1BJtn
YFsMbX5n1U9dreOgNNRjHQ1uw8RVHKfCSULlwRyAQNFH80fD9V2Zl3uNpoCqR1dhVjlVC36ker5X
abTTsvBRiUcCKiOEF645fDjWBgB2fAROu3enhNsFJXuOf5tQANWX4iauf1Upfczn4qRk3hxVew2z
GIbaHMtc8dPIwECKAqiJaSsidmMcGiJ0hyWYFdBaLx0+JWQBm/Irag4chfsJJBkTpBHiaThkYFDI
rENPw9cR4V+Wxk0Nog3ZVV5SqF5YWj4Y7nxmiVuQZ+zG+RrvZZuzm24cwVLyYuXPVvsxCf1gpj8w
muvr8Usk7mr5VaO/Fo+elrV2bU77GVx5PcBmoYA6IpndOO8dGb+VEvuHgvUMEYUuvgeY5lRY4W3L
dcdCwk90GoQqwOsq8TqEKI4x3b5SjYMZHYzISzHVxuxFmYm1o23inZjj4upwcQlzP3Q7IwvYdOLx
rqSPGu+c3Lgp0z3L8DQsHCvf58VDFXYfOvFZ+3MkryFtnBiyFa8s85P6QcHKKj3i4FFrISk5A56A
9r51jUov3j4gF7Hj0jUgz2VAk+u1rZwixVmFIFWWXZVxMNNdxTOPhqnLiBFwgMC68odRBll3nxg/
pz62rXlRyno0QRinerr6gufDu8hLXEbvwEq7Of731Nc4rprmGlRymK95zrXBA9zmlJQD+MwbYKXR
ghh+DemxVhF8FUzIRcmuZQSbeBPXD6kW+iYB9S6j94lypaglgEmKT/I0yPT0sY7B4mLR28HiekBQ
QJ/D9GU0MLA8RgsrlU46O1OmHjzReeog3Pu5lTocYG41kgc2VzarhFeamCgIk3e8PHZpohyGGPkD
z3da/qQltcQI9ZcM1Z+gld03qP/a2SQOBW7GqYoPrflqJdcQLnN6nhxKpXaF0mt2XiLlKeLjjHd9
RVXPTKCnKSAsJ90sTH6OSv5QKJUPzuGHpM9cPu7aorXlJBy9i7GLNfYE4LeidnTDb+HGenvXIYca
9xwTCVbZPQ5p7ZIiMEHrDFltBDyvSbIQ1zF9nLDRg0hcgDUzgx2knp5GNtliKB6tHCuo9PdzN7hj
Csrxtr9XWHM7K8V109R7w4JYmMJu8zS7GVFRyAYFsZwHRG+8muG9mtTHLEFekxjWrk4tRxWVp2Sz
aw6hHTa6W+TdUVebwMrfcQsHutF/pnRwTAhttvQ9VjCcO5e+UYFiUBIMl5rXUQJAfK+9p1VzyAe/
Vqld5EZA8/wYp/e0AVPp4HWSuw35YnMEmSAjwJy4DzWTm9xU/JEZnjHEQcXu40TueX0TYz5Du+kU
8N2Beqedpp9TPdpFVH1CwtBP2sibmeHEdeTECah45DIOlLpdAjYgWu4ihXtpIq81pdw1kQpOoNcm
ogdacai/Ka6JfAcMMWOm7YveOJnDDGEhavdF5XXpcDWQV13NXuZMeCHytLKw/Kh9L8LeSbTeGZD9
6c3PtpVOChXSBmrhhg6p5ulaLzukWJ2tDM0OBGoPnE6BwIFkQ/WaogAECmBbL8Bz1yAK4Vdp5dHQ
syBPFN8ontpIc5DaRQCkigZKR+3gmeiea/gL4wLtVAg+E0wncJF5SjTdIl1xIHDrIkvPpv7FYOwW
B2SHQQuQCKEuZb5F8EbDkjb8By2x0GW6sAecUFK/6N1uwMGhMvGVpsBSjj+FqJ8J5Nqa8R6CSPjC
A1p/nmGavlmA0kjEdsFAzPKzmaBqy+ZHtCWftUR9yyEqSuFEnDG7HS27BhCRRRmYD5TrHCCSLm0P
Je99MNoeBjKK3ycvaWunrgVEmDXEY90fdYhEqvtKUKeVBaae9KCGQsIEAqVJ+8BA0BOgWXcGnT0A
V+zOyE8mLnU8i922WbiqqK0gUQJHesBacOEm1RHvBtx79GEG6LRXxl/zGN2nKqbFTKAwuq8YVFZF
JI+5JY+heZdE1NVCDRW95y6tXMFnR9FTu8JbJ5rlM+EQhFFLvxxAKl4DcNThdFZT9NDRKgBp+kM+
3XFWvHXZuJ8E9U09cViRu51GnMmqdwXDaGcc+tkIordE91uFPw28sBXkjgWcTiu+MiOySyruu/QI
Rrq06gNVeSnqpy660rsrUV5lwnKqIQfLQ4sZ7glUA5BuDgMq8UqLMawSF+6UZwG35p2ap4jpn6Vk
GGJK7LBLrg0KmrkGO1ebroJhEWaNXlluIZg2an9rLVPg3IqsT1FoZkbnxFP7BVxfYHRvWlY+STLt
raq9reXL96+1rYLX70ncszpQo6ISNKeoxgx4NTEVCSsSqBS5fp2/I8l21Pi56vyp2aq0XeqenE0Q
WKuul97oVjrlZX2Kw0OU3I2Dhau3P40l8a1wax5ny9iqqlehWGjFc4HWngTfvo4DKmq3UO5KdNjo
Fi3nxfe/zjiYYMEZaf3GIZ+tqMQEvJm38CwxP6kVDVg6/e/RdBBD/2NhtXZ9o5j5RGJ+K7LaS9Rj
RPKtR/ylJ/yZhfWCxXIe1BTRsVEwwGwgSUN2WlkfFfzQVOAcRhz8G0c8M7ks69myaX0Ut1GVAJyi
PUZhdZ/pIMtT8KYldPBFpXMMFmLnIJtjW7Hubli/1KM8X9JVObQCKCLLAdk7Jf3CnFoEYZJ4Qwfi
heGprVW3iKmrFOmuRQUw19PUHust/fOLpV/dwttH1zRVsxYnPluASBdg01NZdZrCyjbqH7wzPcCz
3ELbbF1eDDVnplaFwbgbKcOsenVi/VXMnsXCozckdjeYzBm15KlsD3I2gqrPDQddqd1CSlkmU+xo
jeYDaurKQRxkjimQAm3AEvrp32/Hxf7E2e9bFQ+JGifdmORwP+MrTDVo3j2gPrThcZc0O3CM/v+C
U3XFVklaDTnGhFp/vsdNa0KVtHpBdbTr7OgOeViSuTrmLlD9+ATpkYOXnFPEdrL4gt0YGKpHFHHz
z6kOFGpvlfQuRqyz37YqInaYvhSQA0d5PnrNS+tQL7WaxB+gj7yJ674csP6swyqcdGjPVmaBdYhC
ZE70pku2aqKXG4Jnn7OKJ5k6oV3N4gqYEf0QHipfXofo6c2ugKgiprrYSzbaitdD85M6wh9+Ldjr
0Fk0OgxviG31inyqV8kJ+Yj82Gq6XeJR+MsRVqEHEPMm7FssgHpIdpp0LVTzP5Hi05cZDA4oIrix
U8Z2FrQuvMTRd9OLtKmNeq7TClSV3Si22duWdOeWC6xCUtPpshJMr04yj4OwRhO1LoRt8W4ntCp1
rfpfjHf9tQyrxowpicyALEDXFtx+DQrlVAVxWJ9vnLvLDaAzZ1g+/CzQoQpYNVCxXZrdk6c79Epc
R8d63wfbW/t9IKHqKtCBkNko5xQxNa3fcrPa46WqZs1G03DLyCpayVxnUPCC+2hTYbdDi9dBbTd4
j34fFLfWbd0crmINqulqKE7mexJDA6V/NdVXbhquRBmxoRicxvinlA88+Tf5BrOQ/VEdF4O1cgw2
t5nZRxYM63ckGv0orfcb37YEgH/0DM5MrHyiQeFXqTVDnFDbCGUETvpfUcM9ViAshI9ld5QoR6ji
KhUWOgIA3Bf/yivPfsHKVRiA9DpBZ+EWDavDQvjf+uUNXjH/bgiEamemVg5TV8ZUMWAfMHgHRofp
WelQQFdumBltdJMvRvb/GNLXN1wjQB5XqkyclDw7VlrAdLnhGstP/Z/37R+gud7QwPkAwgdQD+XX
op1OzFJAvzyyRwO1MT0qd2EWz8dYGe6/95iLh+7s01aXlpA0MRtOxanFw3zUtVPVfyg52fi8y23y
MzOri0uAVtikKfxyAXlpEBoqgMKLnCKAJjV6io55lfj6Tf2BG2ArCdravNWtNJiRPmUSXqIAJZPy
wSejefp+EZdT9d3uLYt8FomrrDWrqVieKkXmsmMI4qAJVfVWYBQy3yAH3/qcVRDhHDJYcYYgMqOK
otEXHQXBja/5PohggOnvzzFmvW+yuVve9M3PnPRvkaVGyFdT3JbgY8DGodCIHk2FgA2+zfET/JcO
aLVrP2rEW5/2R9Au7kR1X+q31MrfZpDqqoPphtaVoYrAki+aoYPY+xYde1TKKGr+qsP1WwIRQxPj
wWaHGZnrKCO+YbwVYnqeLT/VIntMQWmtZE6SNxj5uONVcmBy32a926HBOeQHUpdOo7VoOMVXdd/s
Z5p+yrxiKAM0PtivnlDZBQskoeDAMsiN6KcSV0DyjOoTrRlIAGbTBtMpcwZD3uZ6fN3F2XMfydDX
GIg2eB+6S5KOAlPRPny/6BfxzX+Cmb6+YjW1IiOmkMRvkAHaPipI0S0bBKiuEjQBmnp2Oey3UNVb
zrSKoIMwxjYRg3mbovtioaDfxFvTjhsBZn3bknlsomx5xgPQUSuomhqoMxfuxupd/BBDsyinoFIw
f6/u2QlEAXlQTfDx3NYewO+e7iWYrsLi+TUmqzQ7vlM2juFv0tt/nPkzi8svOrNYsSyrW9HjHIJq
FECJUwG9wp2hD19V8oSCKzy7mXwxJ8ckrF4L3kfOnNXoRxXGD70zKhDPQhO5kgQFyGh6LusZPDjN
VYVqsa2oEXb/LkUDZYgwrZyRD5JnuyHmDILXYJ2SsrjFWEQM9K88tDgeai7cOCb2GFsvQ4H3VAY+
FlTjykraJhnsqn1mOsoPEgxEKncomGPBs///SPuy5rh5ZMtfxAhuAIlXrrVXSbIW64Uh2zJ3EgR3
/vp76Jlpl/jVLfZ0v1oRRhFLIpF5FisI5ltGI29ET/A/t07e+RDmg4Lr2k67ja24mq9FjKSw7ZPj
dsANx3VQvn1BGqsVe62/UDQ0URpIIPI6tKPFMj+aQjdWDlx2mypd03VZ2yqLAJoEUFxpx8681G7v
VoUT5M6cpuRvNLNVDxpzwo+dtUfIzVNw9fWLkBpqequaqTAvbEKPCSnmEHtZsSYtuDbKIvdq6gSV
2KTHZT60dtfr21mzO+yClSzzTzFzufd1RaZoezHYdaqLrxGJBqNflrNL4yhvzTZ3xbY95TsgFI7h
wwxEg2rxNr0YD9SD+SSHMCwK9z8jd+3FeRNUev1DFh880LpOSK0bF3BwdgOelzMmHuISHgZedSO6
ZVmBg/H3sxfRsqRJR6chNvDZpi95xEI67YdoCNmNNdg8tuc0d9ysJTA3r4arcZd+lEKhdY9uBJ2n
21Pt2s7O0mn20dJs/jDuV4lFt7aRruiKKitwAGTGomgytWowVZTP6Fkl9PWPzCltCqsn9ScMIIGG
OufAnv2HX/l31EUmWpG4D6W2xVru6K4MrcybawZol8/zGjuhsybccTOE6ypeduCpKERfGkNKFeAr
k1omD6qa7CQ184ppPEQB2zVUf9EJXCIaxQ2M9JscpbtAzw+UA9cI2Qr0UVgAAXEUFOKQg5EGUAmc
rTNdfRZwMJm9Sp0Ogts9e4fR+nvelwfK0q3GJ9fgL1pYuGAcO6iVOE31LOJtAmrbLFVTd71dz5Lf
FfdoZ3wbh/5J75tdPmAl8tgRTf0R6HQbcuJDkh1Wq8ncLwUERZoRN+FmAi1crqh3/3a9uR8ooYRB
QRfqs4urTo76oegF5mlqd2FNAONAr6pw7w9y81mug2Uvg2aP6EEWpwvIpLQgsgygQifvNVpZYfyt
jl5zk5yL6kFGMhRXx9o8wPgwte+PzW5lvFdj00UJU401SNeM03huY7gyhBVUI/sD18dDUdIffagK
SLRDAl2J0simJAo3NTdHT4r1cCtQ9HNENbXPIdQ/XMGAzZINNO/RsFTwo7sqcQSsudHLdkqInHc1
GDVRuw2ROyukeC7N4SEiyA5CDoBeHNljHcCnKbb18JLCCWLKfyoyinm5adVIl6Ph0Gbf64o+wEDC
CxLloAAQNBRsw3jlmDNoJku9MUSNud5P6Weeg5aK+msf7hN6qgt4zPDa7jh8FDXpY5jF6YDUSAJu
V2bq6ujzDtFPXbmEQAdRk9qFYuxb9Xk0H5XxVDYgr0wOKuo/4c140ep36GY81GbkJ8FvWn9Xo303
antKdDtEtdFQdhOU8VtjM9Z0F+NFJJPGLjq2tnVuKP9o18u3CFgIYamSBYReIB+whSj5NkM8Bi19
s0b0upU7QI7ORO1GR7KpLfaoOUE+qGEpBEnGwq5VoJ3WVArVP9H1H5fr3zGWhqEhjJ7CaqJ4HSUK
Wohh5Q5xDUL2tmODl3fZ44gGsAG8XtW3NpznLDmJbBMdfUU+mL1qpZ0ODyH+1OrRoxZKVpIzp+Tj
uevMg9J05776WTX8ItEeEBG+DdRvJu8cM2HbaCodqXiLh84Ois8c1D1lsCogv5JQ2Aac0jRjJwGu
AAC4N9HJy1tISiW5LwMM2/XFnrVzIbr06QCMRmp8LxRgbSCuLHrqSdyEywDE7EAczn9rIEr3aMJ2
AZ09TTYAs9va8DMvP6vBcEMALoSKyxyWA15tBS/cHwQ5DGbmycCVMjT0VShCACWyySAtleUkRD8h
O7R1dzJnM6NRhhlBDuSiGapOH4y/TRJtZYl6RTNumhpCenodOYV4avvMjQcXdQ97ILOpUukVpemp
QH3kibxRq/J9BNiIR5MzsmxTl6Ob94PTANyotcTmED0IIh1CmW+07N1Axh0gzI88in9qIj2E7WTn
hLkmLb8Ngp2FkX5OXHtGBITfg/6jTThs17QDmftgff8+ahVgAQP6ctKOwbthLGVbQg+JIIUCe2Lb
y6+lYfhtwLwshTxpk33Kgbk1GLKfqAKCBnIkI4PqJN2zOLQTnv5MJfpdC56EfqbKRcshTRzqXj6m
4Hi1QBXUViaEraumTQEULSTtG8yS0dlvYWX40YVeDtn2NLQiaCyQ8VmTH9L6XYH+og4gCQoR8Ot6
NgDwMAb0lmA/pYzPanvR29Qtqt6raewD0GuXdQykctphrHDbAOLPi22Hx70ZAACJJhC0aALAGvtz
Z1RP5lQ5kQghkzztULXfNhA5KS7aAPmmznD5mPlmmm4DDpsJCdA6BT3VNAZQCUQTmMKm0g9AUn4Y
ouig+l74jdoDGAOwQgvuYgX0s+hgfE2Ub0rbAAAxOVX5c6oh1CqibVn0jhIMr2iU+YXYKhKAFWCq
Re/dTJmBWIY3lWKbhQnqOvsgw/YcSzcr37pua/Q/CmCQ5R8S8JRBeJHBkGAtOhuJ5hbU2POSeU1p
vlV66klg1iHv8oLguUp3Q74zYnmbAiHF1S3KIhsNnoiyAu620bwy1m8n4Knv33a3RJy1qyi2VHvQ
qFnEmZzAchyuUaJ+FdOpH97lMNjKbbwtDJgS6ZieWQy70Zw4huFHNVlc+/+vqhJTZVSe0wrdkBdp
BeV908o97LEMofrUABVoVXZljseLWPpliDmzuXqkp005ELyJQDU7xpU9nPvfqg1A+pH8wL25MR2N
Os3v5gXIy96NV1lot968X4ZfPDWnGLdgMoVQvHQ0zR7e4k3qxrpFe394aFzFHlDB2wDUJnUrCc2t
Jf4y8uKFVqPNABOG2sSTocbhhesc6MKS2+wmdtIzbxYN+zeMgm6kUV9GXTzHeKCoipkN9MKeZoGy
8A+hvXUGl6DFJ63Lgq+Nt7iOeaa2WoCq4fnl2P1RtZw2PnXyrebG3hqwYp6xO1tpWcfCpa8KtI6x
liwD5LvyDOAT29JJKhW4/um/XMA/2fLVzu1GqGOG8jCeo22aQ/nDpjYYME5nl609jZZid6d1fYcb
6c31+i2ZhpkR61wuMJ+5jNbRkFoT+bYSe26QWr4MMS/p1XfBDBHJlYEhONzcNzVEwjoZ/WDNLtx+
k64Jwd54uXwZbRFiuqHD5ZJF01nI1DWL3lW6A14XK9+0Nm2LKMMCVVcyHVGmdmHSaM/6H0hiIIcC
uEO9BTSrXd36a0MuIkslQ0JcHfBh0oTsXf7IshX2/62OzZepW0QQLnW9GXWIIHPHhkGvKnaHvbKJ
nJ/5tgW60pb3xGn3a4CNtQ9bhJBGT6eANtgfcD22hhoVTvZwf7nW9sQyaHQZMzuKEQj7wcLekrIT
Lz7uj7ESLNTFe3JkHHyIEsFiQrmvOhh1ABDrs6jfs7F27g91c8I0DcxqQzc0eQkArM20j3gJSbiW
FE7coQA2yGvB6OaUXY2xOLQArrVU45V5mYEkJbY4EKCfoNnglQX2owdYbuGvbYS1MefvvgoUXK5i
IHnBW1CBf+0aYZXqZwrC8/3Zu31RXn3a4uzSMdUBmA3wPCqGjdRKr0bV4Qme/IiCZjsGT2r6aygo
cObRIer5q6nCSCii3yt1zetybR0XJ3qoyliqMm08T4CDpfkEc7M1wb21KV0caQFPB6FBgP6c8MSW
pRgGZSCn5Csd5Zt7/2pGFyfYkGmS6Ko+nisdJM3ps8mrjc7fognEk3Qlhbz/Rf8wSk7DWIJEPDZm
DVfQJDsrKMsp6UooXBtkUV0gwgj6OFAwbRQi3fSk648x+Fn3N+LaIIvqp9TkMEGvObsEOWh8owyZ
rdpW4l/3R5k30T+SmH+tDepGXw+VFkKHMKul8VyiAVuZL3l1ZOJUjStb4FbFmphX4ywObxUVKRxj
53VxhUf96jHdmU75Rnzwl47riectTeIv482zexUsymgYeBeH5gVw0m+Q/X0MNHN2/fiWKMmjhA5v
UOA9Gr1qifm9ist6pru2jmo+yJX+UzZjR5YVx1DOVYf4ZsBr1Yx9HVzU+7O/Oi2LMw68aJ3JXW5e
hDd5w6HaZR7YWYcWLd7B50eysnFvgdK/TMviwPOcRkUM/dLzKFpUpTsQa/Bp5YZAKXUS8Z7iuuhB
cci0lTv2VquEmLoGlBNURE3FWG6AjklwF0nYvAFCNGTb93jHN4lpo/Fo+KUDDZh2Y3xbfxPcDKNX
Ay92ggzRogkdPuMiBLHiBnrUZHN/FW++KXVqmHMNkCJH+rrXCjFhUieC5ldAXhM2WlF26EcwZbNs
XwyJn5eSO425d3/UPz21fxzdq2EXR7frwqQThhxfNDDdRIp3rBBQdOGPDcQTsmY/gFcFxscQP859
ZSPp/Lxhm0JvHKCkPb0qL4U5PCrK2YwiMFvBa9G5W/Z1Aj0H+IfCTjSIIdSdV1tzTWH5FkIYu+Hv
lC12gzqmoQYnhvgSQGZGKckzSUHiTD6aiSYoLnJXbiFmMIpdoxF4n29SXQET8FI2wJlov6YYjE72
Yva/w0R6yiLYovb7AEzDdNpVabuPuszRBuKgqmmNY7Ey8WvLvdhQIS8YsnszvsSdQImN+UDO+zlg
Ek1aWWpU7AtiAtairyUma+MuYkU9gY/epzJD/t3DBQ0V4MAufXEmG3Tq0YwTHx/8sfPZdzTMSuf+
Zpu/6d5eW8SNUkB0oycp/mfFl/vvdfQTrphrH3j7pP7dFIs8IYlqpUhEPncZo0u4mfXMG0vxIV0E
wAbdr4eGtRmd/351SYzBwEXKKFYygL3bSC04NpUi8wUquT17kJoAbr/GitfDn1T/zlyyxVNgMoAG
7/I/n0k8mP20j+37/JIfHsY3DV8KLwbfRJs8fZK26utaVnmrQ3599JbPgzYcVG1QsX17UIJzFNaN
KD0GHLysYNMGkOACX8pS0tHqVGpPwBoq3PTv76Y/shn3pmARuvjIM1ZHJrto5+BBegOYC/YI2pE6
w568Rp7kCpfsZgRgDi8fjnezs1a8mffSvV+wCEBSXGg9CZT4IsbMVQ3ia2MM8uCl4YlX98QPVImu
JHS3i39/gx5bBI6WSRLaisHctUdxEf1sCJgkTuwPQJnkl9CWN+tY99sZxtWgi6gRBZMgBlPjC9dC
CxrzfkXrwxRGblhfRql1KwELSDM6hc3wFsD8JJ9t0kLNvb/iqz9jEUAy6BtwIXDUmmobVr/HWlh9
DRWOjG47ojxBUFojD73sJaa+17P6sU9XEJm333VXE7GILsIcgxACm/GFKdAO70rbKH4E+k4kwdOo
Bwc5G+GXZToDi7d9lHtJSn1QbAH6W3uf/y+p0L/iHFuEnUlD/3iI9Bj/d2KlypYnJ9EXPvzPNpFk
bECOdDoJmn5KAs4kh4ek7Oh9iwZQBZomc7tOrNWr5vP2j9Ng6sQkGgyuCFk8aNCAFYZUBvGl89qX
yVHRNfqEA7fVO+QFXtKxt4bT0eZtd2/ERc40joCd13EOVQOzd0wZurjqBElVNJ9VzYbuiM0FSkkS
1qGQP6ATU4JfHKbBZBUj9qrx0E/aXou/yc1jkXwL9cGuMt0WUwgtE/Q/mx9GfeLBTxnqdTIc3ilU
gaeq8Cc12yfKhoF37kS080cSHvLh58pev3lZXs3mIrp1WiG6CH2MS1+gtcU3USl2agFHAN4V7zUo
dmWVb0pk2qHhqxL+WQlQL4EQTt8ZWwWcivu/5+Ytd/VzFmHHoGGfJAk2fjyZr1XMbIK+O3ClXqdu
9TDbsjkFBJD2/qhrC7yIOxorGCkguXchXfEN3gKa3aFwFyVQ/qHy7/tj3Y6sV5+4iC66zjVaon5x
SbYih/Obhe4UTR3Ruul76gt3cs0ggV+IE6/WXW/fp1djL+JKNna8SYz5PrU7ONKBBi2hr6Jb5Vbf
wPVm1eBnbXctosdgjm1HcH8iSyKePFhkZlJt4UKLNInY+EYwzf349f4M30zN/n7kEg5Ta02r5xko
1COShqj+XiRrbqa3o+LVEIsYBM0Yuc76GNrHD/GpQP/3NzjmbuEB+Gk3bgVZqDcIT6zbF93MBK7G
XUQi9CKDHgop2jkh9KfWoYs+jrZWNXYdFxZBY8Lq0Ri9P50rR5IuIgREotKUc31ew//T8hBuvQWm
e3N/mFta6cS8+rZFllOXpRF2LcMhHDw8++TNXKgF0tZthz1UVub8umLWZE9u7qgQQ1gZf23XLCIP
NEqBE8gVdhnUl4p9mtlaUWFt7RZBBvJmugTJinke64/0Q/Pg5VRY4ft8/nqnOdWHeks3+Tl8Wn2s
rMQ3ugg5mlLLsjrOV6YGuaG8s9XABGYDcgmSbhko9AdyelSN6RirT/VYORxO45HOP+Rp2MQi/tZE
8Y+V1V65xek8W1fPGSCRzMTQM+3MGtRU1MpJILUV5r+UAOibfvC7+DRMD4rxYpTqboQ/ZxB9X/kJ
8yG9c63TRXCCgmPGZVyvl6iTHhIdL1U2+mp9DhIowafANUJtdsyf0/a50/yVsVcO1dLcrmZ9lhgV
YlTjQExL/j26sJ52IUmHt7HslQ69zJsCknKfkbsGZr9djPl70pYIWZODx6fMOxF6LY7Ysn3lQxTO
n01duq22D7ZzowxSWiq8uG0FjGd5DzU7eZNV1rhP/DWFSmPlllha32mS0kQFBE/P6exxpnF34PKm
iJ/H9FMJjEOtZWcYaEOCoGtHL+YR8Fjh9L01m8EZWw2avz3EbtoD7eUj2venLoKwHNmElD8AJmIr
TXJsjF+19CbK90DbgglnwWPPZqNimXzyNBmwdrgKlhOKjEDqwkM0S6FEOiKqBmQ/VUhAijfUzWDT
VEC96EVLT2X9IzUnS2dYu/zYAdmpfWgoh2r7LjgWETxd6scaICagsWGlnkMhEHhCuXgxh5ch2GUR
8ARjaLfhczekoOuEVsMepVGGY2fkZLTdawr3irqGCOBKUXVt3y2CecTSuKeKxi5EBZqqhm4KhchL
Ezhc84j+WMU/QEayVzb7SmhdllPhx0TzmiHjgYT2JkmgrB++Gr12yU1WW9AHtEWeglki4J4c+cIA
YAf4TIt2rWwFbLW6Pwe7fx57U1YVTTUp+/P6u4o8JnSkwUHHsc9hsiG44egsOpJuO+bKVoW4Lwy9
rZSbB61DpaEDMQswM+27RHUnliSwu9KtFDzen6HbNQbz729aXD48hdShMSALh77YKZcU2H02Bo5f
P7VnU6tkaMepPw2EJyqgLa++SsFRyJ3fKKhB6Ma+ViFrFuQtAO5dcKIk31MD2TzVodgndYdcgc7f
/V9848hSaNXBwkyG4iQe5V/DdwUFuIjKYXJJWrQqaGvHvWZn49v9UdQbF9f1MOai/BSIWqkrOG1f
oEdkJzVIUVqzxw5m8L1mshuJxCeB7OXYxFQZjpLCNgEBbbEkToFGcqx/C+Vxb47SviF8IwcAdR6L
cNyQGrJHI0QrTchzluOPNCLO/Z/+v6Taf5d0cd1nXaUDaIkI3+8mD9JMG3VbO8AcAksEOc21I3b7
XP8dbXHDt2NgqBDaRfKkANrbtlvBu0unf3Rl5/K8+9X2aWPpGUQINWgWAjdQa+SExvsjD4x9ZaKW
WGv5XoL8dsc0gE7JSiHxdk2FmZrKVCKDmrH4gWoWqJ3cdDFaKgpQsf0RCJPZMATuD6ARWOgcrkyJ
PufC/zjnVyMuMgwtQq1mZJgS8NY2MlCcOsH+6Ws/Lok3NgzqsBAmQ81CJNhTOd+ZkLREhn2pUgiL
5/JRzuX3iUdOAEFQiZdOD8fnMAsPCp7Es0bdmei7QYF2Wd0qTyQB2rjMh5MOlLxC+u+q/iGT9hF1
d6gLPg14xkqFBjyyvInl0csq5sPrFzcIcPXyKo197dsXxzOVMlmoArPNYfystr3XgpEAPtT3acig
MdrtDVxBokX2JfONDq/TuKHu/QNg3tqSDAtNiaqCFmEuYlo+jEHVK/OWFBzygzBa4n1v5bECPisg
RuOGgyHXj5pFxN4Yq00ZPUmcW0W7N4zADkntNuq0afm7GkuwNf45dRqs6CFHPn2CPyD3ELmEM9KA
/oueodT/RKbAyrl6ZtmbJk8+q6D02Mauznsnnt6omA5NmNqYiB2HnhobDM/EeykGYWWIof0Ipe+W
ARpffLD0VcHSUE21cjVyVGhg4NRAq3iCJNiLqXVY8MKq8CZJCSxaSLibIDJXtvVe0GgTVepjVRwz
AJ4n+iii1MrSwDNI6GQS7J1MxOjcsFkAjbsYcpcQM8qiwibwRYuzyS57YTfgKgUPSQlIMzu0ELor
63Y3whaujNe8A28WI64XaRGluFkMUt0jwMo7iBjPxtrhbiaEdXjjqRa04vb/RrC6cXmQ60EXsQDq
65IES785FgQ+XMlH0O3mCnPkmIfGLQbH+KiazboL081G+/XAi5CABmRaAwGP6hKsJ1JdeBIJINYh
wVCgH4CCnIIWAVH8NkswKiEmCxnZjQYF8TzRD+DXWDSYWaj5CDeLDsVn7jJwQFNct6wu/4NE7fqn
Lk6wyoqWqQN+Kqx5oCSZuq1W7WPOt22Nco1pHsb5rECo6P6pvcVjQruPEdDnGEOgXoxLc7NlEXKx
c3EINzBucSGuaEFBdSf8tXfIjUTseqglJrXJ424qNHxi2kLvr42QlofyAY1JOwrBFRpK2Vv5uD9S
F4s74cuQi7rN1JdJMkEDF2SGcATrQoA10QsIFybDJZO0HXS4n2pt5LssYE9TanyyvtsmOXq2OggE
QYVUsIOjT4Dnan2E+qbVA4miFxEEAdsHXqIDVCHFeOvN2Iu1GKg5qKfKFs1/j9T0i7jYwAjHEblk
tbrUb1q5c/Osd7TOOMkBtYxGtnuAG0JcTAnCl5ZwNwCjojV/SCA4NAJQ2uIYzfpnUMmdFewiuYWy
N/7LQLFCAGJyGayO+g8Aq6RnXX1iiDfwMoBrZom75xCbx1iBzJd6YfUTUaHLnl7q+JkXjlINCESS
rYnaEwqsMbNjzLZd8F0w2Q7VxJ4gIVDOHbZwsPVg8ARvkXuh9RYOKMz0+lM6cwuK8EjAKQ1MA9E7
23TkF3A0zhSGeLIZpZWw6GySfHt/XW+lz9fLulS+j6LIANYO2ahxLvf8AJTsuXohXon7VbJI/cdp
qnFHp4dW8051lE/E738DMH/jxvvyMxaPKw4aC1Ry8DOUiNtT80ACAeJN4+sgTVA5eUlEqkNJM3Yk
NbeIoo/YPs2J0m0Mtrz4TNVpHzfNvtbP0Nbx78/RrUj/5cctymskwaIZ84/7fx15Pb1EXuVA3M5p
8IS1mgcZHezv94e98fT7MuoiCSA6ZiTO8diSpnJnSughgON1f4gbt8n1G8FYBPXCmCSzmz9MLqBC
Z8ChvfxNxH9ipHz9JUt0OSoOKFCOZnxBWDgntf6SdKrbTZ0D2UyoNKcn06xf1CJ+EqFKLD01HNOs
tqQhEAtDOt2P0X+565cPWUGLinCKBEuSyYuAkpYpbQd2nEOSqRr2DEEmHfMUtXBNCLmohuQMJLCD
JPD6NthrBUR+UQFgueajIuEEJPqU0xAIkRXGzrwA94LuYufF1WQ2Dbb9pS5wxQK/E7Ewt2kaAx4d
bIMJz3xoaK5VHW4+Hf9eZH/Ow9UzX6Z9ICo0sS/l2Jw7kj1Ddtzq5PBxiPjK42ZtqEUSlVMtBrgZ
m5wmr9gmBVw30hNNIQgBnvrKu3JtrEXuJLMsqKRqPsbtj1R8hNN4VHWYzYDOdv9Y3epxfNnwi3OV
lbIewdI6udThtxr2OIH6gO/xgqHyY0murAhw5l6vf4TjnlbpU2OqJ57KDiEIvyP0rdtpc/8XGXP8
vLeR5vh7taSl3KIa0KXJhbEPtc73JkpFI4OLSY6SHSqXePlPSNhrCZr5sxWsHlpaTnfZBFlHmXfv
MSHHsnxWqHFUIvlQtInPdaA7Q1CaDRsS9W4dfs/Rn5WqvQrN+kY7VKz0DCiTUFnZ9mjd2ckAhrwh
Th0rZzvBUxZqUDmZvJHL70EufkclGFrg/xtt4wLK5kKSxmsm+DZSiA7ku1BhBy1rjmb1aPalL+H+
bFBLgRj/B64PEGLBosbtPEn1QY6ooyfRZ8FTE1LFHYQTOATFWfJMOfvddXCtHfKYgBGa4BKW9dgj
VfI80FXFuZVpX9IBDIk0A2sQZ3Rf8xQO32/jKfP+r7ZPktoTeVjvdGk3w/rf87sU0G30csQzAdlh
HrzCZJ3QzmXmDsW50i4LOCvCTGKiBYoaY/2sM7P325p9tAP4WpniShCTl4bQkevXgdSPCVGeeQtV
+ClvXErik2SijJZXGlzBJ6uGB0UeYp+A3KmmxxJdGQlFSSpSu2guonlRyfv9nXzz2/B+JIQxXTOW
ElVTYpp50dXkVKMFKuW6Z9ZAMIhh5Wa8mWBfDbM4wSZcZoK6BG5oqjS7778RU4I4w2hXKrOK5r8s
CZqL3DqgRmbKE+KFAkIzhZI8NSgkvta8Hm9+1N/K4xLACpqBIfXzMGYClmwg7NkwRxWwEiSo9cPg
5/5S3c4tr8ZbJHVD1utto3Nx1gEu4arq5zh4Uc6tirANxx1WSL6KflnO4dMHJwxURDZ62OOUfybj
RmkgNZ9H38a28HvOYbNYO0NE3FFb60nfzLSufufillVoNBKZ4r4LSelXoIKDKrFykd/fttDP+Rp/
20aNKOMdOZldbnE0PqKmuSSSWJny2zfPv/YtXVaOpqltJDUiwLs5o1t8N6De/2S4s3UWtLDc0Cl2
+uu6f9bNm/Vq1MUtPpQwz+inlJzK6Twar8lYbqa+27RrjeCbC3U1zuIGL7JgKIJxQk1bROc2BIM2
+C/XaXHuuzRteVWZ+mmoFCuHnmRuHiEX83T/ZKzN1+I2LmoYHGU0Iyep3sUU9jLZEdJ0G9lcaZyv
7LolBFXPEcNEIuknjkNHMjAhp8806L37XzP/2n/kFn9XhS2il+gNykcTAHUdvhhGsQ2UYXYcQo9O
2qdpBiAx8NJcuPdHXZnDJb61ZEjGxzQhp8p80utfJVxmsvRb0qsrGap+8w6/+rxFFEuJkpS8BIyv
acANCQ4Fcv0q34b6O5NnouyBQupEoc0xAaS4lvhOi985eepQpuyRXU1p9jmE+QejKUSOhwLEi6GC
K1tZ/Badgf5daRODo0CJuNB+QijwpQ8zFzXaYwB5hwZZTmCg0lbBZ69pK2+EiVlvKK6RZPi30Buh
+dbS5IlqxiO0H5z/bpIXYUvORJoPPCcnhT5KkvALtB4GUxzLYAWauLZT579f5adwmsMFoLTkpMYT
quzKPkDVRVGrlfg4H997W3URqBS1l5KkiefsAYljNtrw20B2TmAYBTi2zGH1Mq3s01tcHCpf7Z9F
0ArSxMzkkemnov5WthDDhy9KTNxWCnYsv/Dhpeu73WyQdX/p1j51EckSDUTyWDTkZKSynTLTRj/H
zcgb5BgcHXKZpZSsvKrXTuQiqqVRQyslDPRTC55VosK0JGabURzlfnq5/203E5l/TamxlOWNNbTd
1ViQU1KcE/aTxwM8ecytXO0SNA3uj3X/q4ylq70uFUMQBbhRU0HcSiIwt2HChzPRa5loK7FmbSz1
6ykoITPU1RHuhRpSpA28nskIr+dCPESQAL7/Wber1VdzuAhrqB5nWqxhDkNVdkoyuhy+aRCYtaM+
suXplJaP6gDrKRBeejwJ7o9+/7j/QwGkLXiopQxxBdbgDsiJp1KISxtp9v1h1vbJIqoMZcSQIuCO
mCC+UagJ3qLZtmsyKzW4W6vMvz/c/fQEfNevy9egh4kuLi5CSkvL7F+FeL4/wNq0LU5YnZTjEKU9
3OdqCA4BPT2a6DQZa9O2ErKMZXsBb8ca7Q0sS5PjsdCHbhspgNtCZFutT72mekUFJQq0vxOypga4
8olL+YvemNS2aUqELTyBZrvzNq38JP15fyJXv3Bx0mKYFDZmiGE0SCJlQ2hnSFIiRbf1Ufb7XMUl
rT1Q9sCrlffrLazm1XVgLEuPijJAK1k2ZhwxugOAL50BGTsHcC++zASRxk4lG00LMGGy5zVq/e1K
9t9D/4c8cXXNtgGNs7xCZaDzNA+CXaKde4ceBNyYNbOvVO7IKjRU1gZeORnLimLOJF5J5vxq7561
VIN9obm5v6L3k1Djz8Po6svKcJqSiuGBFfQftZKjEVM5oXivUrSb62hjgohiQA73/qDK2qiLu71V
KkMpE8SxeTHFhfcXqAASYwe1Yxt8Ntd8bVO7yfbkOU2sHlKN4ECsxLj797zxZ79dfXglS0NLdNy6
KdxjKezRCMo8nXSJDQaLRwNogJUdvBJU/8zJ1YDjlGggzUTkRKPjAO/UVpFtM4o9XqEQyOK3+1O8
8nnLClpZgbVegeh2ErKwIFltixJIIPiqiuJlHMI9GF4rO+kWce/6hC7LZz1Nwn40EBsaBqPLfnRo
exykWdQT+gxQbIujxppqYaukB/tAsnQ5c0P+Yxp+JhXICJ2wJihzSvmex70HRXKysuK3RCu//MBF
8MpReU2EOeDWTPmrrH6HhR9MXPMjtAog+jse00jzVKVyOdCRUizDrTFxI+Upg6S0xRMwNOLSpeWv
Xtvn+vswAjRKYaHK5CP4pHkT4m/dPmgYkKO/KDz6BgHvQgYEqxqJTSdQye1zpfEgHGgnbfGc94Hb
V9SXhvRNRqGn0FU3pRQu1PgD08CXjWNbI4MDYitqaJ9ZVP8PaV/WHCmudfuLiBACBLwCOdrpdHq2
X4jyUMzzKP36u/CJcyoL86Xidr/0iztqp4S0tbW1BtfqOdrEtTtCAroKYdForZSy37bjllW7lJGb
tBMQ86vg1aq4tsq3vIrXnRkhOV7nTQllawNenJCnQTPdsvGa34PSDDNrvcNMDN1NxNUNLAaPHUQs
K9N6GXsxeI06IifoRo0LVIzLWccVz6way40zEq2LKuRunVInaiAxmKaoGITAV09E9t7D3q+FBbqR
AHV5eX1LMiPV/q4Z4GYKQlaPI32SmMV3hT7fr8sRJEXl3BZPwetlk/u4CJC42Jb570yAi0q+1FBy
pi6PBBKuKqScKPkW3T3LC70R6lUYROOR5veGf5v1EljHkjARlv2fANMPOAuQdDyzxwIBWk90bqOs
rPBbSWoC3WgwG0zWwnKDWwaNYtPDsr88jbLhzWrJFN4HOtR9xqPFcq/msD8UkSTEEnfxrxHOCkjI
4Q1WHyPGdJyo1NO8cWu7ndddx8DPuQk4P50kpmxYsxNMrYqMaNOklnATNTCsNrr/dxM3Zfizz6b4
LPehOzgetQzYCPuhgJL05Qj/RzX3v5Uxpy3ZAm9tuhmO8J/qd90G9qJrfa1vFelsLVenfwLNWl2j
sPvKnD5QZL5AzzPOf9vStrlsnTP694TZOWWZ6WM05YutOl7aO5PAOTBz0ILbVSnWA7Dej/cQ7pU0
YWTrb85XEiVR0F9C5MHNd4OxNjq33U1SbY1HqgfNzUCsk1FEJQuQzXa11Xapkkz7Kq+hBmc1sLWV
dEG/5bx/dn3+fLXZ1m37qjBgtjccTaAo/a7fsmGrt29VBzEfFsFOvrDw+BfDHz0M7nRhIte/FhBP
DMEvySHBa0XK9VA+KeG+t341/NMvFHdUjoP+iw1w5zDzQ5xcDzqqAi0/UOAaqlpsQw7vBw0QWQIF
ByrzAFtaiCrB277JLKIDWvv3GgmgXWpWU7I107c6Plr2ccRd4h9sq/Mgs52b4+grNQPLgeegZcCh
QR2PtZ7dNTlsRoHqHP1v8XJfyDQwFl+OziPPLrr4TppfTMNLOzCEDyHs6PVPcKbB/NpMLncWfTJw
wsOxGnui9gh8ffGpALrk93IS8+Kt6c+v+SE2NZhgr1AWTNsigcRL6EE+FlbLzmR3AERXu68dkFXk
LgdLW+M87izbxE1v6v2UCOyaXAWw1h18ydZQ9aUYpgo5G5hf2Ab9Nh48y85Wk6t6H0IYKoVfX5nT
m1Brfps8u0kaPjh8aJinlr24Vk28/1qc92vYIlNP4IEWmhkRNINDsHwGYTQOdMzRjHg1glMfb5i/
V/tD4x8y/VfFvoR6VcG1pMWrcx7fVMVDLWCprvzSwaRLoh4i9+8GOTbsOq2AYeauqMSK2OovSBj7
RbMqVHqXisENteyF9B3ACXp9xZtuM3L6YLQFOjvRc53e2sZrX9wQ8q7b/UPKU29MDBdHA3CB5XWT
nDBWNyyzfa98ghsCaQBI74PuwSx1lVWvZfTRsHGdBqnb1opD9MStIOibl29acCwToAohohBEBsrN
9iFC4z5LIOYPDCEpcS8hL4w+KQV14rTxxICl2v+ugZXPAd5LgTrAErEjE7B1YP2AxdaLPa33WQJf
nBDe3xRAyucQnshmB51PvDCryltc/LJNFAIaamn4OVcd2hIDWBDxuwIctB9nqOQheA6NAwO/vLgd
NHDj8+s8/635wC3ih4b8PhRgssSRa6FsZt3oxFqxSgT0pmnr4BmWMBi05R8+v20AX2xMtgoiCDFH
gEOttF6y3JaujiZlGiyhptRFZom4aVqeQoSDH7VwVVXIHiHACejzo8nke5LktXRxNBl8SnRmACYw
L0crzQIWlCDWuPY3466/76AU4OTrbAMtZvqR3IKbtw1P8dcAyTXZQbqUns+Dzw612O4grN8ieL+G
oH9nrMsH1ZnET6DTBOhih/fYETKusrN0sXQ4jzub4Jp1rRl0iIv0LNbBtj1qz3hsmiK3TruCZgL3
xtwrvImMKJnwqSyZn7ImgAkaHjuwNefXZlqGxig0WCmAlvFEVrnXA9z6Ue3oNS6MW6me7MRfuhRu
ViWZ5SAGngqGpAH6iF68Qs3NjVR7nfDPkF11Oh6p8rWevkiGOV3ILsWdXdjsrmvCAdQoDHP0dHiy
qPAHgynLuAIAe6OABCk7hhdT9NnEzhZTN6h1FwlM7OSPMkUMVgOsdlCDuBDu+KVLzQ6WboznX3K2
imin++B6EHakg+lUvHcyAqbjcLSlzdDFhHA2tNmFB/YmDTctDK1fs5NxD397N/6oXECPUUztB0xq
8qoeEiljffHGcD7EWf3Eut6CVzaGKOLHriscn0AnXNnYSOh0fBARIHGMryz4t0uWz2JmgAAhSD0G
1em3w9LZecvEQAxF5exoqhCfd0bq4CYJ9rJ25/cgkrnjE6AyrvnKZS3YJVYdM88iz+Y6L9IIO4Ua
xzi8A+Z3ZwLtXuqHCh0aix3LFK3o/s3QQccJegj/yy6ay1N+Fn825SONAcBEZw2XNB+EacgCXv1H
FlIqfbWY+s8izerWjteUJV2PDeMGN1GMu4y5jlbRI4md3h3W3KtXI5qz021GRp2ThZ4VrmpsajbP
BxAIYth24PoUh8cWvm1gHXhpwZw0kDUNllrQZ5917hGFVFxGDF2tY1+9VBE8Eke4HhKc+SmqBmK7
Kuw9SybpxUhWsTarTK3a0oqgw7fM2EsKGnkHgZIolbbXZWHmOZ4UWhSKkeFDDjA6rvYjctFWwPG6
NZyphoGavRlLr6SyrTIviv14ACm0RtxJwatAB2aTbSZiF/jMxqO8zl/Mt3/W6/f99SwnmD608wsN
s2mHj8K6S4CSqyroEt9Jcs80XT+OrrM4s7zeUSjZw2yLH/2Duta8YM+uR9d3plkctrKdsNhMOF+Y
s3zTg8IYQI0L+tR7NGodHFlHUjraG4M6Q7VWduIetf+/HOEsxww1UX0tQsypgdHuKjc6RRvo/Tlw
JZXawsl23izNgKnqRyLFdMY7a69u/9N1klPvFl/qzydyllNs5b9xcutR4PYQ46pSJdmqMBgesgU0
c1KP8eGqh4NqrD1fntLF15Cz6HNXImaoPVFMZLQMVw0PnKBtCkGG9+gquoPBOUbtb5UDGq8kWwOb
DVTNQyD5CYv1z59lO3ct8dM0I1TgyLRF7WjtozpuL49xETV5PsZZngl00mSkwxj7F+OlGr1uE6/p
LWQ/UWGhZL7uboGJ9uhd1koW7Hd7/8KW/AafnW39EnJ5ejTN7miX6E3lQHCBtX9Fphb6b5COMN7C
6et+cgZ1sz7yBAhnQGw4CnvTs+GhDtQTbSCSHuUw2+70qzyju6Gq3Kylvkt7W4JQWVzzcFk1dYMy
gNFm1a/B2k4Z0oAdg1xdjV0Jesw+sTlcqmJHnZyOqjsGdQ/J91lcAWdRZxWw1XHLBsv4PzV3+amu
ISiyL98/plQC7bUUB5BsSchCznLlqJNy9Gk8FUZ3lgUZ1uw5qLR11d8Rs7ia3pzUCh2gFjiM1ljZ
AhCCLBw8CildyeCnKf2xRM4GP8ujnTb0ld/lOIw4jh4V6OT2UAIJGIYQR9Gpa3AgF/oDCLqukuaO
LoIOoMNsdflnLJ5RZ79illmJGla5Xyf4FeIelSS0PUw3piA/plQ24MVT/yzULK+CWxIGRtTBCh0a
OwPDfyhO4P4KT+q48HAPwBC5A8rycXUWdZZlDbUxUoiJY4DqV4j7TmdFKy26yzj6I8adnbMtB4sd
+R7uWYHbRt0Dh4cYGQbJ8L8lhP7v783m4DY7ZRVsAuEEr/ePcPH1LBijdQqHfjd29EiBrSt1Ue97
+p4PLahp0F26gkZ9ndz03e8wDBzbvMm7YwfN+rQ7qpBk0chLP5g31vBl8/c6AAskMddpfaf6ryl/
VBS002yyi6AH3pBbxmPHx+ttkw9ORWA7rB8j9cYobkv+EpiPUJ9yWLshyhVRtCvC4UDG3i3IqPl5
CfFpy8PEMP4Z9YOjwxsTPoI5dJx/19UTAxeoDeDepm8AnGu7XS62VXYqADIL4T020gell6C5Fzu3
5v8+KphG2Ftn6dXsaZcTFUspDAaPBO2jAenTLoWPT3Fr9+/gUO9KHxggFAhqthqGT129NrN92r1e
3j1LQtgQAv1v3mRkdsL0td/UOl6tjxnw/9lorDuNo6uZMOhENSlM1ds9hH5Wac0Apij5rzE+RNCW
aMqdbQFkHH9OXma9ChcgQmAKdB+b92oK62RD2WV4w0PutQBAMCvYPVY7s9Jve7S1Lo9h8ZS06dTZ
0YkKZ5tZChjDmGRBouhALilH4cFY6hDtIU49mRNZDlg/V/G+B6c7kwReSsXncWf5AJBpwe3aQNwa
votoU+eD5PNM/8J8y51HmO39tIDwdRrAbzQjxSpMSidmfK+y5yGGlhLZ6aCLS+Zy+t4XIs5hLRXr
y4KpmMvJ2Ze51cby2r2x0dcEhTiVbIPp518KNtsFcYWrWRqa+u2oKS6pPkeSQrFKAIGhXTU12YoQ
wBZTeuFfOrjOZvX7keds88FsLmiHmum3hiU2UV1BnKpQ3o3WB/ushF9o+lXr3OPowQumoFdY1HA5
RedbaWRaHZLvOwdZGEbJB1XTMAEZuFUEHihs3BR6uBnpPlXBGyREclwudjvOBz8rWYKuD20emMaR
WghXw5UVdsZZaUK1nyA8RDtiSg/Y7qtekdG6F9PeefBZ8QKgDWAGuW8chQbm/FuJz672D8kA4RT0
dVRQ6eFc7ITIGyI9VWbv2bSO0P7xrF72lKfKVsGsfNGDaujHQNehWDKsQuhStnhQ9UaI4xGPbgMP
5u+X95bsY8/SFOnCrLEyNEQq2I3qlQsJf+g46btm4rdH6h50HknERUynPXES4ZIMi4k560rXWUQV
M57eGiY1wnjdvqt37DZCuTJpweDysEvd8Lq6Ev+gD3MeeDa5nSEEPEdH/VaPdur4m0fv3T8rQM+D
zCa0pUGoQ4BTv63SEk2t4lqBuXyqt67BAtid1vsQyCnWVDs/8a+UuixxphkrCtPNyx92sS1z/kNm
B0FMhljtoCGD/oW/sdewi3AZVE2rXbvJXWn/YsqKP7Lm2UedHQpB0IEMoCF9Ddpr18FOkWmulQqn
VrmHm9bOyG/MvPhKzGqrQT7u8lgXFzHsV6EAZcNq5Fsh6ix3WrVhdJhu86hZmdfHyVZRxQo+BS4N
As/Oi1Oq/L4ccfHtyP4Tck4WY34r8GTX67fF5CFdlFdtCE/xhm2LNCYYNa48aUuuiW1tyg4Sszzb
xHG9buMUVyDhKkDsWQXU0YzxdPmXLZ7/Zz9sdnwZtOV+RjLzWI1AQWmVZ4SdpOhePCHPQkzH9dl0
23EWQKJeGY8+yjNuw3UbI+vyeA38YBrdVNpTKtOgWLrlnE/3lDfPQg4Q0AFpDCHDbp+JF6vbd63E
JGvpznYeYnYG5ZZp6FrWmkezGq86gofIQNkMBr9mmozltNgmOo81O3IGPG3ncKfXb0uYHqq4ggLG
f0uI1rplVe+HCr6cTPGsWmwSYCxHdfQSC+q1UblJVf0XR+kNshxIGmZ9r5MBTuL+SumS7eWVtIgr
Of+Vs3wZQ7PSslJMus5eyrp6zHq8d2i9vgFxo3JEAAGCNrkT47A2SvGi+ofRhqpSe4y1z2r8HWuo
P5VXotE9Nu47R8/DSE0HvBVJppsy6o/Uc7Yc5xlXHZvEtrl+y+AlHHC0nqGhR0BtGig5GN3u8qws
lwtn4WZ51QiFEeg4+m/THftN0a3NtsHedKvrYV3/SrdQXVxbsvpo2lGXhjjLrqHVR7kS4uTqy1PA
s53SPCcJ+W0mPix/yj2QLgq9L7i/xrB3dj9IZvjy7rPnl2yLj7D0HjDDGgtdAzQTAmeGtM7/ZZhZ
6krDIGbMzM0jyDIbtTFdOLxD+k5W8lxOX9Ae+zuXWJByZCoPYJkYQ22sDV3VtsDl2ETwDWfoElUP
YyJTU1meQTz1qxT8LWrM1ihsymO77jrzGCZv/bBWex94IJligSzIbGUyow8akvhoN2ZfqvlR+LbL
xqfLy3958v4MZLYSK6hsgZCjMZi532lxBiixuotqV6gnXemuaxbtWiGzaV7OzP+LOQesUt4kirAY
OxZh5tmKvTFUbcdiCB+BpH15eJIpZLMlmOU8Vrjem8cs/4ijh6x7DmXdjekc+bmX/4xmtvy0ItQL
i+KcaYQCXbXWS1qZpI5sFLPTkqmV4ZcqKuxEmCATvDVq5VaZjB4s+yzTQM/OZFa2diAMA58F9I6m
aDda7B9CLAY8KTmXP8uiPi+wSf/dP2wa8VmsvGYQTLAwado9cADxbQlzpOhQVI7xrPer4o0fYq/d
Km/2Jl8ByLztQjStXE6cGAkZBptS/I5s8LMNPWQWjfU2xNsZCVaqCQxRpeE+Hrq+VcTuYIJqYSbV
k5HWHm5Abg/xZAgq7iyrrh0CTzpHAVHWsapQ8uSw3Hc6m6lZEtBVGFlVCr59DYuorLvh2fNonYCv
WjfaCIW6MUlXOE3WBKkuLQMo9cfPeYWHm2BI9iGDyxYI+pe/nmyuZjkDUtFxZxQDNPOIdRUmMLEG
+YrbwlM6iYWEJJI5waDOlgmkUsOB5Do7pngR7jNvyK871OVZnktK4OXb1Z9pnkvba0GsMdPGgoQt
22cGU7bKK645sGKT6rIMqSZJGXPd+rS1s66HAO6RmtVKgEkUdOn68jealsWPrGQBG81sC5jDOdgw
MkeFqi0e8cMEpmMsB8E5dYzhrS5zqBnxGxaEklWx+IZgn4WcPubZxwoikiZ6n04vwmxfPxhbeEC4
xiaD1hbmsYRVciPZHN/wjkujnO1aEURxEbUICaEIum+vJ4V+6qTX1ibZVmBC9Lgk4w3ho1tHh/45
csX3g3/7hS1jeT5e/iOv2F6e+MUD9WwWZvtV8SuLN6GK99oM4hhxe2P2v8dEeK1vQepMeWRJug79
cXM56uIJcRZ1tiXNRnRGF3PUI/bjKKA2mt1n/8SsF6vpf2vqu+t39oHTYCDDOM12Q0+KdWr4c8cl
xPzpg134oHMCdOiHXRaVwDXCfRIcN9XrkgGg4M9wTCcVctmun47/S+FmZ3dA9ZZp1feSDbappz7b
rnmIbyhWK9ROL3+iRSTD+fTNTvHJWoi3I4J1xYYaHQiFuyzVkdNyr7VemuzFb+76Cp3IMZOMczHf
nH246e9nH65gfg4jUkS28abeWOB1dpJWnGzzf9+yzkL01OaFPoUYOTReoCSZo2sExPuXT55FV0Ev
D0/kcehaInc4ms51uB+G+yqTrJ/FA+NspLMc1OWDrjZTDgLQ2gV1ZOvjVBYwrQm0fnf5e8omdZZ7
OA2LMI8BzBAlmjIDzHlKWR9MNppZLqlbAtW8HLtagbMMAC7rUn9RgMKHwrNkhSyXGWcTN0sgdpcO
tJ32du3V15y/wW9uCyWMR+3dXtWGowG1RG6GTzn8azlzAaEOrTMG58LZrhBJotEIz21HuGjgCHYm
QgCBpvDljyWLMtsBmc5F1ouRH00wW41+BDWi9yI4ivy7MLOy1oAQFEgjGAxU3OEkQwFbgQ2o5Fst
L7w/MzZb40GZBZk5NsB+AzQLw2kvI0+Xh7Gchf9EmC1tATvpIKTA5di9Cqe31q0n7WEjdHMGPfG4
kOyk5eIL/bj/roHZOs+gS9rWaQ/c6GZ4moqvdj+d1IEb7+Usxmkl/8z5f4LNVrqqtr0F9XYshQ5O
OjCtoUkCkWmwmGrFDUqki9Zc8UgG55R8tbkjSaJpfBxpCyRZ9alnT5TJLonLyeJ/47JmV107AF4B
otGAiyb7dLgpmQ8JonfIK0mWnyzO7MyM8CQPM4tUHAc79ZLi2S/HPWVHX5cBn2QzNssM+ciFYufA
PXVF53Zoj9bi5fI6l0WY/n52aKVGG5plAqi0SgGzseEL28sAypKtNH8cM+qu0IIeMMkswFtj7I01
NPEzuGcNh1yToaVk45llhsrIK5KE2EcNPBnB8fShEf/vZmyWGXrWVnAeyfmxha6l9ZVJKQKSRG3N
UoHZmAWjUQGSFP0i5m04doDNSJGysiizHKCPvlZwgq+ibyDfWkL33uGJE6+TjXVf7Wqnq1flm9yK
+/8oAf+3R+evTNB1qPtKG+JTMHa/ighI/Ab2i9ro1FR3UTE9mmbybMWja1mmU3PZ1pUMe65V2KC1
P1o+jqcaAhR449HwegX+4787BOfahL4atg1nSLA5v+2iQ+grjg0q8OWFKBvKLDkwOGtXWgycWM9D
dCvhT2SoQEP+oz7vn5PJnmWIogk0zWqx3rtvpGUJwifCAQx8eTSSnDo3zW61ptfhncuOBAprBQS6
I+FCMxsE30FyZZZFmqUINqQpVCKR8gr9wYeES9dDRB3mcXCdkoxp8QvZJmpKC/BlAIz/Tq5dGvS0
hbjv0eY3KZg+OmB17SjFZS0m2LMws4Thh7hT1T6JT7BLOmkvdP8fr9G7YpO4Nu5yYC0Ebrg3ZDXL
Yq49iztLIWbe4sUmQhUWTvZCkPM1SgUYunEXlb96G3g7EIiV/oqMz6aovb58VPUriAv8k8P4z6+Y
VxV1UKn5oJiYZBifW1DUrRT8knR04Pz+776nRf/+nkA50iEABOTI1H2hdh4Rz0asSYLo0+f6UZ2d
DWi2r+MmNgpfVOzI/GE1jIYJ1xOz8kQDUaEBrjW+wko8tbBX0dnaRlEt383S6r5h4a5KAo/59lUz
9Hhl+uTwNI/t3iVBDkav7sVY4W33rNhgYww5HBwrpw8/jE5zS/Nayz5IkoOwlHtU3WfmjaF+jUru
irj9ZePdmDHLo8IijlHUB0tTwJHm9h0MvgAThV59p2aaQ1o/doPMyBybsO0/SBBn0zLLQ74FVTp0
12AgYX5YMXtUFQv2veaqiB4uB5qW7aX5n3b1WUkUsoIlutbGp2qwAG2pDyPQrZ0JX9Ui3vPE8Pps
9FJ44FwOK0kW1iwtJb09VpDvwsWpOo7JqVJvQJS/HEI3F3Pf2STOMlIT0YKGHVJFo/g3uTatJqvZ
16y9sjrfMfAibwh73eLOk6qhk+bmfZk0Ll4w3yFh6ho6AMR7CLx7PdzNrSBf93jWbEpl08PRPG4T
NxiB8hNqva2xAiEGdgii/MoK7N/mUF4PXbKvGs1JNH7wQa7QmvyJjCBdUrLiFBed6jHv++sSygp+
G+zUVH0oDbwqWrGnJOCYJOFWjR6TyfASUgJ+MVxxpVxXLVh+BgoYJXbHnJ9oeUvjjVrtePRBOGxa
/V9qjY3EBi9Ugm3nQ44Dfrkca91HI30VgLOC53bHiOnOoIGrp+B6GdldAbneYciuKRcuzQzY143b
pgFXSkk8XwBJl+MODVf7le2DLsIFuuWh/R6reLOB9RiMyOrIPmWKvfZj3Yn4KwgenmmrVwUx1zyB
4Z2mPOpZjzxVKM+DYjldUMNJtd1lRrhOm+TRHNJTXsNfRoe/bdk9C7NeMV/ZQlIL5LcOPP8h2PXW
laYlSPABYNnaVYszutVauA3B/xY6nlATcuASAntJcqigVTLWrRvBbChpw7WmvDSNtolptiXJ/VhH
e0Fsp0mDVT3A/HuIoLRQeE0M9VhQU/oRHmeG9sxjc93atxm9I5B8yOsv1oVeHIeOVkYOds4GQsWO
pthbNTfdItM9SE+sqLIVVevE4uRjgStjfmtAvKsOta2Z4r4RkeE6G7IXnYxuSMm+5L3mDDAwtkjm
6LRfiSDZNZBSGGEym4PFOTbw0zikDbRDi5Uole2UhQS5jtq3BqZr0I9IoeGlKteJFXp4xhPAdGQn
PQDH9jEu97p5CwdMVVyx4BQFB4V8VDndx/4uS+KNHn6UQ+NEARypxEOabksFo+++cOVzuvapbICi
uQosgEZTw4PBk/DvY2Pf+gHeoF5t8tE3K7BknAjtWkZPBn9JoPUAZKsOia98FZWHJnqK+J2gLtFu
wupFF3ur+OL2ihdrRR9X4/gJ84YNhEsPpn0FjIKnFM169Fe5vbH0Ae4DyYaO+75eRcOrwT+ghQsl
4xfk26r5JariWoQoA7XHDoZTPb3N01Pjb4i5I9AREi11quQ5ao7JAINm/aE3xDoD8r214BZe6Dse
w852UIH2urP04k43Ioel75oBdyMlcSLIRbI69azmUwFOiiZPg3IswZdS4GQao8Dxq9LR+4dxAMBe
S7dD+EhhHdHiHbGwlPVYQtB/rFepchJB+FJBiwNfMah6VOD34CiQBg5g2ZM/tqBbFKuihcZcarmi
u0vIi5oY+3zwvYILL9JWGf4fEF2pBo766Pn1qQ3wUNVnK1ZSV4GjcH4lDPYGKQq3wvNqF0boEw1O
GL4E6cnkO80vXaCRN2VSrQZVvPbhqeL3kErHIs2PnKmHlLzFkGTjRvxAffMzgmRyrDdO2MCfatBX
Y829CGnIsr560l9BWsXLbAteJa+2dsOy/AQpedhjALA2jPDELbd47EUfXwOzXblrVSgG5IZnMLR6
dDS/xabVNEeHqWKA3nQ4vLccDeMIapyx7THtN/yagY+GIn1ir4ycTw581hYP+17RwQctqdY+3sL9
vMCJaHhmU3lRVm993q60sIArCnT46sitDHMjIPDbaep6hCFsmdUOtyBTmQ/33Ex2cYwaDpchzxjV
DbSb99XwmyfXSvLOYLU59upb2AHDnNfXnZ5ufTXed8g8dUV3fRUf/Fi7U8PhlNKNAAOMqp++QfEm
ipSbDneNjayamq8N9DgF3JmjPDoV+oELdVfnwRv3jZXZ+DeNQm+7xLjm/bbnxskksHuDu2gJ0lMf
rdQC8hmV+CAN8MzlKRRpPgn1bfL0qdFxXBUK3qC1a58JN2ZIwGW0qSoTuo3QE6xlKoxLqCngwoF+
gcuCaqn6rE5I9dxktUrjU/REYCu3ZcA2h2uQ2lf8o9qB3rK3X1VJzb1QJPwVc1YkcE61ugXX7sSK
dgvdQI/D6tKMni7XCQtVwl9RZlVCYll9OuJOc2zUB9XfmGq6NeoATzSSOEvNgL8CzW4uqRXjagnC
0aluzGMACXaUtE4HwZKyg7Tf8BwKYBYBH8xjfUtlPVfZXM6uLwNQBTrEf6xjAaESZNGVXr36Vbu6
PJdL+PfzMRqzB/wkLGmXTA0PlnrN73KXreJ7cJKpq53CO7YNQieU0D0WLhB/RZy1QZO+rRKlTa1j
KUZH6Nd+KZzYGDZ+Cd0dtvFridrNwj3wr3iza1FIy77LKyyXFioArQkZKXG6PIn0xyslLs8qhReu
bRqGrv8g5CtWS4mPt3zk/TKhtzhSYMWYl0dem16bv8DtG9a41oMKISZVT3edQr2q6YCTgei3lj0y
qO74MJI3EpDi7K/G6L+SJpDcUH7cw2c/cnZDiTSNkIT08YloxBOkui6E7+qM7XMj2lsoEC5Pyo9p
n4Wb1vfZPSWiYVmxFg/FDKWVCaaSnUqyDf1xFZqFmKUbpQHynGpoqFs9uGYNeVe0F6UUoJ0JHKnl
ntr1XtQU5D+8zkVd5pFBO3QmbDBa7oTw1lJza5NG6l3WvUf4av1BiTq4/+BkDGAznjduhJKzEu+9
vSkZNDuD35fn6GeSno1glspGvVdKHjTxyTp0K+j1rPJjttHudA8d4l26Kjf2Lnm/HPNH9pyFnCU1
AkykJgZs+HrMVzEO7S4lrq5HTknXlyN9ww3+uqrOQs1TWNyKfOixBPRNu0P1v00hUhFuyfb/Xxny
70hzFQBdVWgSTW83qPK7J3GdeoVbXungX9c3ZI02ndTiVvbp5rR/Q7fIGFbYTvGOgwNxba+rTV5s
mYd9DYUMcYCGGB543mVCOT+h7LOxzvKZ3bTQMLOAX9ENgtsZcXwVry9WcIDaw6YY1yYuWGXwrkUA
Z6fh66hlYNs/6zWIPto74ZB8TNM39ImIV6rFqool/Ykf59bs5836Q2OgxkHo1wC6gMxmQG1aTUI4
uG0ury1JdvnWDTzLLoMSKXXX44PHBE0B3Mfi4k4SYXmjQLvbMGFtb83JuUIJIawpOg6kt/GqFvWH
GRiQyavWat5MzBNyW3a27vKQVSs0+d5pJe5FHrz3ZX1TVvzEWxNWuX57PRrJlrLfjH7GGTzpfOH1
5GQF1bpTjLe68dHDKlIPXr4nZiknDiw9JdbKR9kfNs0tCDzXKejIjfJY4WqXiNGrQjxbtxMl0sxS
Nxe+N6RTfa4pv8wmPvrqs0i+Ls/Gj0P7+6v+mYzZohtZbYuohCBVyz7CTDkolHwSEq5j29gRLbtS
TZlX2PIX/hNxto4ipvjjyCimv4EqYHMb5xIkyvJC/RNg+gFnS6g2U70yeR+BqyQgLfllBvehTEFM
FmP6+1mMsQcmJM2RJJSa3IWgWsKpaQuDA+fy1/lZxc0+z7SWz+IMQNTUGR34qe2c0nb0U7kbboJ9
o6DAWhv7ei+3cfyJCZjFnJ1dRBE2Gp74QCR02R5WucVBceGBt7K2inDbTSOpX/6PKuvPB5udXCma
c9SPETBDyl0pUEV7U9e6q0IRbDcpnQpXc6GJUqDnsfKbFcAJqyB3pNBQ2cKcnWqhxZke9V11DBsb
LbP3vk92lIfZLgut28G2diH1D0T378M2fo18fd2jMwvaeXul+dau7tLd0JrwoYR2tu2v7YivffQG
6xGqUX68teFtacBhy08LxyC/BkDNUA5CFHJEQxs6BY3bQ/1Bb5S7vhlWeYxWjNpcx7Himn7qAUTj
EZijClGutZw91TYk85NM0qhdWG62qlPbItAEUC3AV/9eblVkcY3Glg0dI+LSSWQQHCCIl9mbfsOv
hq3szPt/pH3Zctu6tu0XsYok2L6yVS+5d/zCsp2EHdj3/Po7qHXutoxoCWfnVN6SqkwBBCZmN8YA
4Sv+x++hxHeLzGEbsqpVAr0PTxFkqTAwm4YqinXVStFeiLI1Gw11i347aJgyze5rE4PYAkRUMX4T
ZcVKChBQGRThnrkdBf1QZ1HrS20F2er5hFb2putQLaGiW04/pug+p69BjYBSNF8NQ1kpafCA13Jl
piaqVCglzn1oiUlvtaLmgB7H7qLfPaozMqbLAk100g7sknWxyyZ1LRFItku6LaIygYkWd4YAwJSD
gsCc4qexfWny1dAJD6YKYpxiW6OvXA26K2J6esx/GCZcPV7uobNIcB8lLg2egvgzrT1zhDgl0Z3O
RI27PYZlaEmGD4mpMnqUaAkRismNBc0tQWJaLCWSQ9N8VKAJmCe0wjSoqqQnQ0bdddbcSgWtoIDq
7Lzv68LNcoxfqcgLtkn5SvqVIR5T+ZPisattEWF0gRlPdFestn1Jwx3aD6GxEHk4Yf0TvLfhJLkp
6jpl/9GAuy94ac0PLfk5qYXdag2qLrmdGsdO5Ak2/TlnjNr05YlkfENcGlShOrRDz0ona9nN3G4P
AaBXam6EcjXKdouKZupU44/E05wOPC1ajuLXYR7c+i0s9iaBzOG29pHwYhCaE61cCRa//zzGZ9BB
K+ZCaDD879XrhvpJDl5OZ+y2lb+o7SJEHR1dBYU+l3OVc3HOG3fxMtRjEMa9DAVrcUDhmyiuIUJu
U31swSd++xFaruCNK8qS7mHqRKqo0cWnMX5C1fMObvJNCpV1nIq+GsWcgITngwgTkUT5VAitALns
9lM1rfKxsStbcOMdsHiSbZxFFm6v708Y/fczxmb5ojhIEqYTTaQzJgVBXXus9oFD9hAnsQsn2YgW
tGE3gJ7seU8fd7FMrBL3SDYSZYDQuku8HOSU2kleB6veJcgRi5f4g7PUpepz61sycYsy9jQuA2yu
JDeevKhXAEhaaTLYKRoMc/RWVfYeFUG3T3hvy58h07erQpi3JWxGLZcG6FmKvrhRPcU1PwIUrh/q
VesiZSFenFjRRuGYlf981b+bZR6YyGyABsajcWqM1guV4W4ySrADzeQt7O8L1PJNLfSG+klRMIcY
gU8XHeqmyawEqi+N1ttJrT+34hGvyQ70jHiGIgo94cnKxXu1+oiTzr39iXi3jXF4CajvlYzo5jGo
P6Rwp3XJkwp2Gyo94ZW8v21L4hlj3FcTKW3ZUXhXxQ9Xee1W0WNUu4kHVhhX9sA7BYYFsBxjWlcf
16UfcNZ6JdT89nHY9L4WSjAzQfINlFuT3RwWluwesBHBR0uSS77L8ZhsYi/IOQKLCoqKJHiKhsxJ
9dSqQM4hQk+As688U4wPU9HvLvJiwlmPWgeNfauF7qeRa5aWG6fMQBQwv5eD5kQNXYVd6BS6G+ki
Wi2lXY53oaTyQAKcy8fy/YFlIJYM9FLxjJJXyQEQ5ggKLRBXPwYW9K1A4OhHO4V3vDjehk3m57nJ
gZ2bQxyvWbbIKn0CQz3aulbNTSI4J/mPrgidMU0qVvGpq8qD2NZ2BHT8kOxq1E7yXuGkLLztZHyZ
IpS0rBbFxXk2HTMybJ2o7lDymEd4ZhjfNZCwhGIffEGqv+BQ7HW8EYLAOxvLJb/xJpwHgy4iCTJj
LDtMKaCgZY9Oob6HRqbbpOk+zEI8vtP8KkN2zdZDFEVIXj0J0qOIODQUP2t0+GRxrCwh1U0nDACw
QpG1Rxul+337RvHcuMJ4Kj0x0xLhMyS417MDJdvJj6m7hK0jWND7zeiqaOpazQO4HtzMS55QGrTx
pNWjxScR4NxutrWS1B3JM11FvCDAape/JbR3ArXaVSkPRc3zkCrTVAGGv6NJDw9Nd0j/bYJZFzcF
mbTiocLLx4RwXkuVdVz5OAREJeZR07cjWPTQ/OVEk7yQmRVIQFNipjLFl2xcZVP3dr9DV/tMqTP+
luzqp7GiG16czlvW8u8XR9xowwCyvUlyioUHqDOqIBO8fT6532m5yhcWMP0NLrEQEvELeaT8vKCo
l6LJQpTPp+blLYdxP40UqlHVEbgfVXuQ5W6nBTqniHalKPPtaWZ5FmiZZ2OMPumxU63OFd3UhdCf
271VduTIkAztXWFacCJugEhV3vIVwv4ERn0Py1UmEoqIlnRCEic4KIuixAR2kPqeekBFubOrNQ5a
77LgKIGXHblxOec5URl3U0SiEIemFJ7GV2Ojiw4UXbaGsyR0AtKByB39+h6DH3veQf1T2fP7orXl
Sb04Ry0UVCJZkGNwopSPmWZNELQo/PxobhcxDQyxHOLeFja52/+atrwSGG/LWdIGiRqpNsTY8kWn
VdpFoUMQGnSYzzecxeeEuj89kAp6orxKEOdIs+JjKsh951lu41Mdz4iDAq8ZM05/mmeCKTxHxdCi
m7tkAnpvdbphl1rn3HYDnKeUFRWr65rqit7HJzM/hjRzZAOVy0mylFo7lKMB8tN2V3fNx22rPOfD
cjoY7RwqcmMax8YNfBA6eFoO39Ps/kki9cfb5jh3Q2O8D9EN0CZNCNqDCjzRueEOQuSCr0s3X+dS
f7ltbLnkN4ITjQmBzAaTnX1bxKe49VJTdvvx3sBrEb/FxEnHjBOxcgIujXE5bazW0SghrivbzZhG
3jBVTjnzwKVX+qfffKvGeJd2LlKjnHHJCWRGEZj7mSTbcQZgPEEPCX29ah5dRVTXBsKb2/vJS/lY
YoeoK0GhnWo4KyBWawUUp6F1ZmgYm0V/KlRCZ1ZOdUidGZQ0onJoxr60Q+TG6dS7NUFJENrVVehz
ftVy9258ZpYEog4bKuTduczXO+Vpoj8pIEFLEhpLDyI2ietwOEEcywSR9OMCQ0JViw4vHfQrokbb
lqJ0V2kc3AfnurAw21ZtY6UuUeLpSHY0zdlK5XIlK4ofqIWjC+vbO8nxQPriBC/eDx0qly2E8cyj
rNAjpNRWTbpRwv5NmtBWST5p8ywZI8//8PaSCX5ANUpB3IeQLn4eXKhdQUzRw6icH55EcPQiBrIz
T+BqnlxpmH+7Ruep84u1VmYUR0Q/BwiDC4HkeQe1Dh/yOSC/aF8o3qzGkT39feo3PTDHuMoQaL29
3RyHwUJtUmOMMm1EYGkIuxZHR8NUcyxyvBJ3oYxbEoY067pSXtoyix4JdQTDk8pNjmRgE5yMR9AL
3NWH7Ieywoz4fd3vi5QzCcX7wozHqsxBHLMeBY2po4e8AdolxCaXFBsdcCp2PO/IImvGvK9aUugG
ikKDG24bX1svgj3KlifYw7krBpNbKaqkQVIc3r7q3pM6XZ+a6K2A6N0BYx884jmOF2AxPFk1TlJp
oFEg9ZoLBKTVGR/EqNAAF6xC5F1IzrE0mFBHVOMAHEVwbks20q4X/QzqhG6OyRnJXjRJ+OE6bzMZ
x1N06D9oEnISU+l2gyRa1GjWy5iV2r+H+T0koCxZzb3b149zLFmMb68agtzkKGePwnsIJpocGvQ1
lDqGwb1taPn1N94nFiUzRoKpzTnOvyxC+aB8rmYeMpa3FCbQKWYznHQRd1w0zm/xe56t5Ll7EnRe
vUfmrIXxJsOU5G1A4K2hqYl2WuhC63GZqFq4V4TH/sftneOti/EcCUnRHVfxsqvpGwAKIJWVwe7l
FCDEv23oz6ne76kTC/Eloya1JZAoqDa26+4udE3AEKNV/4t/2HmJEovnndIFK52c9zC8n96Lu/pR
s+eVehg8QNa2sxsOVubxHBbnWrP43rwAA4RSoIItRsSLhmeaJ342cV4bzlE3Gd9BuxLzZ8sMgCno
thb4YcflCeecQBbbGyt6ZqYBCmil0/2OV6hGO9rj4M2YMCl9g3culh984+6yEN9ygARcK557bAvn
PfUEdzopForxaCYWLyonJOA4QnO5EBdRyVCVBq5xGZ9AkP1BC/UBBEAIrMWtpIR72QByMBjsruO9
mrxVMv4jwwSAoaQtKhZI3afCBcXGuCWHhfA82IJOlq9PzDuNjB9JsyDuoxgpO1h1rV6PbCFMfdGc
OfHz1f0kBEPYoPfTJXX5GRf7iTl2RRPmGI7xDDD+R+6q9nnKO1f91IUZ5rMFTRNpTdEkJyJFbjit
BukUAnSlBX/jDy/sMN9JjiaVTnWXnHQI/5Ju04zmoRTdSn667Q5528Z+nQ7DjOUwmcdiLL2ongCY
ASw7lO8a6Wc8VJsKmKOZS0l/Ncy5WN3yqy4+VmYWcpCqFcrVU23JRu5AVy7EWA90UrXpv+b8WRz+
lzG2VtZTRREphbE5Fx6EwgQDHUjK54RTCj1PHPzhQC7sMHEiOsLAx86Feawbzc3JZzKZzhw+UVRd
bF1/rGWybzKjAxCr2AhZEbsRgdbCBLVbNT1G0HVJzGEXgDk0VFLLlKFxPLe2EuqOGGuBFeh0qxpA
E4nZJ+buTCuDznUsY4y/Vg6VO2WCjQn/v6sDXCxq8dEXX0ouzbQp4jw5Bft+l75PruRgHhMYWP1+
OoaP9BBt58qSA4favFrf9RbAhW3miWnzoer6vEhOFZBfEIywykK1hEEDlgJKh6Q8tKUqOBAAcDoq
e1TQAcG670m/66DPBDbQiCfUcdWVXfwgJniVSS4HhKLcqwMGR3qUXQE/VrlaqH/KrjEnlvFlJFBk
yZQGE4W6ybAlZ/Cbe2OD4bbIBhlIuIkhLKD/zp+73hoe0kfNa5/yTexwn0SOs2NLeFMoQklAx8fv
NvkaaDZpJRzKFQQOjvVzt65teSs40T7g8gpdjS0u9plxfkrVBCHqoeGpAkhjFqoDFEkeKZ4MJRi3
tSjXbt7nb7WyEC9L93kZhxhq1+6aQvUaAdMp/SAAlFyY+1ka9mYl2ZOpU0c0IyuDGpkabErdE4LU
C1vRKgEFF6veUZrgCFiZlwemJ2M4O16K2JOAvmHW/jJrpcNUXfOpFOlGq5u30JQ3Rd9/lFTLMFSG
H9DJdWcDYHjbPV+PIC+2gvHPMWkGYWjhVAZb2ajHyQXItYKmUWs1r6KHMT4P2fwDLw29PnB0YZZx
0EFd1VlSwOxSKkZ3FwJAvR36mHR1aj+wyePtZXLeA7baOIyzloUGXqEGUPcJEz6yqbzF80+s/TXl
jc7wFsdWEfsGh4Sm5z39p04SuigdohQu+JkXejzC0esZx9dmsjXEqqh0tTD6ZXyld+Zd46c+8cGe
afMbQ5ybw1YRDYq4IZHx1hUqPSidCBG1ihMoLyfuxjPHlg5Bqgi5nKFMTiALdMReP5ikWVdRB1YT
4pGBuNSM3NvH4/ro3cUOMg4xbacyq6LZhBD37HWN1WlwhYlTvwCj7dZWbRvQCnovnNQxndLhGOeE
SGz9MBmUfEiGxDxGNbFV8aWvF/4JwP0nGYJiCGj1Mu93RjjcldCR0Kc3CjgaaBOsZLgXcrIa2vie
iuNH3Q2xLZYk9jg/cAksbn0Rxl1GypR0WoLQd7Dhx+zIjo7BqgB+LPer1W1bnBdBZ9zRqFaKCP1O
NFuH94BO67BR17SG91M5XTieIcYBgY8h0OK4RcVUDtdQ3UihGqj8qOC4by+I86SzVcREyGlZRlhQ
1BRepJh2IOh+Pf7XlJDfX3S2hljrmO0G2C48CQ0yfmUzZrwRaJ5XY0uHE6AYRkhwL1E8AZ8OGHmc
4akHTTaYGgsrG3w+CI7jttn6YZAaAOxr2DxQip101S8yL8b8eAkihARUR7e/FMfvGIvru4hEIw3S
9HE1msfWnD0dYgQ6mGOrDPAJVTxCA+qYm9Ov2yav15i//A5bOMxoN04GAgkwZvdreoz9YhdYCSbE
tb/Kyy8sLffhYnVD03aiWiOvDN9Bf/BA0cVfojwMTywCXfzSFOehMBifoRtaOBgdYuvAKK083UvS
f8sMz5x4xlMkABf27YAL3BqzE65QygEkIVkts4ucj3S1THSxdYyrEJtSTTUK9yesgH4EDBOyha5h
iWCG5zMEco48Wz1U5SRQ0gaheTlhpiWObd1U7cpMbKn6WZEPztKuTkZ+LY2tH0q5JhcaquNAxvsp
SJnTeN8Nye84wBk0n6PwR6G5TZ//zafTJYiKKKYOeiMmkSVKmBqgroWTFyCAKIAOQ5dB+6uuuBTN
V5/WC0tMdmlEhQD41IjCvGdsqNevlrqovPq7OZ0LO0wmKaZl0IF6eoGHSJ5RNtbCYZsCMWZGdvHY
PQLcEqLf4kQuaFT+6nxeGGccVw7x5XBqsMhFTDOat+3P2A2cCj3HDqBzn1f9vXqzL8wxsVJHjSDI
QUN0aqEPpWJaXcic28eSZ4HxVTJIkSBENmFMLh82+pCtDd4MznXHe7EIxj3JE1HKSkH5S056ZwSD
pFRNViGnriglh5L6cXAQxQehfru9susjMhd2Ga+lEQkwHGU5+i4ghq0LfNVqaU1L0PL+ya+NXh+z
uLDH+C6pG2ifZGd7g9uWxxk48qCwZQgEOIGDcNFrsrf5TShs/hDn1dDny/b5G1w8OeGgNkQI8OSo
5Df461xBq7064Y48cu74OTu6MDMKVdVhtGC5e7NHAysHeLNfm9uFjkZU7XoFdfn3hRjsDdH7GpRa
nE96NZK8WCbjY0IoUJKslhbwAvG0dJWfGruwTbvzyheKfpb5O4KkGLcJc/WhuDDLuBwzjes+Bt3G
ycyogxgT7LEQSGse80iwVR4lDs8Y42KE2KjLCsQ7p3HWnTTFdHuz7tL6R1qspZBTaL8eaF6sjHEw
sjpTcV4czFIbqEx7gWN03vx7clpb+hV7XKlL3uoYfxNAN6OoWzjQYTO40q7zm6dikx/HrbIe7W5X
3s/7yrCaF+5U9dWQ82KljBeqi7EAPzS+obDqXMMPNv0p+Qy3i/vuoD0HdGX1E0mnR22yvn1qeZeG
8UOZlteY0MGSL7sZ/AnhP1UhlijtYoWM/2nGoUr7Bt9ywU3mPagENzkaX8A3ucH8gCgD4jpc5WXO
tp7nWC48wqAaXaaDvAUHCJwnz8Ir5IZbzV06bpD+dYLQL1FWDhHuOKAQ48RUnMfrPNB8YRxAJkmR
lsdL0hO8KASMdg2HcYjjWM8yjxcmUi2WwPSD2whuRk2JTkMuHkvKMXK9Mvj16VjVaE3F0D2ZsZAl
ppGrU46Jn5/BjEHgyNOXuWvDrg3HNF75IQbvmTzDMC5WqKuDKasUPnX5gu0yTJr5MWxm4RZqZJ7I
m3rg7SjjcrIJiG1DwFrH+D3XjlLxW+NNT/FMME6mjgHV0HMsSWvVrQScfYzZzil/uH2veVZYj1Iq
GZQJsRAhhbZR+zSN3pzy4rPr5bKLo8F4jyQ2BFXBvBkk6aG11Gxap15PT8CnZ/sRUw8b3Rd3wwPQ
DXVlRb94arWcB/dM23RxOOpxrBKZ4vgnvexOYLvUkxUoBu1c5HGMcyyx4Oa8lXpVX6LEqBVcFCYt
BdOoMSjMAk5vj/fmseDmOurQG0UJB5dtcGfEMaWlbhcNshG8mvtF4JmXNnBOCotvNvVRi5EdIX44
knx4MtPkOM2/b59Gji9kEc1BpaSVOmD/OugBybnhdCNv0JT3whAmNNGHiDaidnb2xbsQAZRVHscV
KBG8KvKhvmLzt463LMZboB9PtaaZ4S2AScjaTWpy0gSeAcZXkGSeZqVAbSMbQy+OEblzFRB4JhhH
ERj1OKgpHIVePcbDY6Y+3f70vOeDMD5iLiepMGJ8e3BnOktMHAO5o7uge0XlhLriCl+H+/TzDjUT
bpQjMTTExXB/5FcN/vVYO3Rz7N9eGid2YtHCWaVHtarg89N1u/6n2aJ48paLwVkShz/K7l9elgUK
jx0p5WI8x06jI2V2e4qXPtI6aiwB2BculcP1zVMUXUbEpqssHKACf58xpMsLVfyKgh9luqLoi9/e
u+vAIv0/RthOnNEGAR0htQkApSy4sp07texGDkaIG3dpWYkA9aSlG+HvUZdES3h9+wdwFsk2W3qz
JaUZE9RBx8I1e/OAqelPc3q8beVfvNLXMpnrZehEKURZCVGTEe1FSKvx55fA+SSb/lDa0wfvsFy/
zl/2mNsmjAXqoQK2VYknIKU8TVQ4ZSb5XAz88zx+2WDKdkMKHqExUsNTnISWrn8Y1TEd45VAtmbw
PlHZLpN6hWmOyRXrvreSFLk+acLBrtL5V6WDtn9uO395sNFBRN+7LpJ1GSYeGBQ3g0lOYK60CODS
GLZ5kuTCMuLfNF83SeCpuWD3hrwBtw4W6caB6mS0OU1Zfxihu9aBi0dAhi9W2uOcVE9kKtCdH9cZ
AX0y2NcFRUCLPkhfK0P1CYLmIY2BmDWMxKoCUCHJutcL2VrLID6mdg91Mcugqe4GO6uBz59KDPR3
YFACyYzQtVBcVYfKRuj2WoN/oWtlutC3PxnG8xwLTp0kq6INwFNFMHo0RPtBeTCbnTrMW7nPnxOi
OGZAwMWeU6csYiCJoEdGZ1+GfEOexXYL0lJgbS2MmdgNSudUwgjYXRhlVi9uMgWDABj/VdEmzD9G
LVoJzpAR8PeAgtQCj5PV061IQ2vqJkR/C/DrUQZzMO41aKh3ctG6TQg8aDjadSreQXHEjs3Bnsj7
OGxMugMnNXYA1Nr0UdJnD4ywk3lo+snO6WFMRxDEn2IVmbCS2uBOt0xtcup2cpIc1C/NnViDAGjc
qzW1Q7OzNej1JlNnx/lr1tROHIIsLAFocSwxjaWCzDt/wyR6s+oL7bmVJceU9rUBKgQBSK7uNJWD
p2NKkcTzg1i1ewJlF9qmBz0ynCypTlm1EuvmdZYPYngkwXNHAk8JTTeNdknZWc2k2xFQRLoKVujM
APbNnBEQG5kbJU3rZtu5dKZDPg84X6AYVxPoBFYHoUS+3z7NiGQTA0Hl1PhjGIDjDJIvpquE8V7M
ySkS57epheb3sEI844y67DbA3ZsTcQua7QcpgeSu4vbqiVJwI1IMNZuPxNznUwRWbyBB6qiyhlJZ
hfpmNARfbyEMMnyKmC/qtYcZaSPJc0+rBi+sRHS7HT38nWfgfOzjGIP6Q+QY2HhdWnftvdafZhI6
Mn2tSwLqLrB4VaLTNeJLNgk4Ku/6eB/mI/jB6miNmtFn148QHCqKg0RnK29+FGntA0yxwQwliLfF
rV5kPgXFUwq62Dj2JhkSGDOi/K6wkmxFpJ0sncrsPjdAFd6/yLJkq1DJaI0PaB9YpGqPNCss9Kmt
tj/ORAaPfW0FoN2vG4KxP9ymNHe1CMMmYBELlE3WSSC+AKRrLmprlA2/r5pVOfD0L/8lvv7yXUyR
jgLt2LUB/GPj1mswLC8jLlGzW0TmpD0AxE7EE+y4Pl128dIxBTo110Q5W56AJQDCTmRubljKYBsO
bje1Jo/YsjVBHperiHM9cPha7PJYXCRIEBlQ02iqI0zWF4fMDdbKw2zXaPTFGF/gFbGu50hfxpYH
98JY2IFuQVtenkADLA/0uD+peCQxNCA4qS13Q5ngriWqKVM0j5AjyRsZYwiSaIXWr9bCZ0SZpcJX
5JaSrr6rhqIbIjGJ/Ic4ZTn+f5vQhb6bPdFVt/FmGehH4wMsZtv/xVDcci7+eGYvTDJfry/nVsCx
Ck+pVe5mJ3cSL9sr64X9joI43uLNYl2H2F8YZL6gptGoMFrEfaMneepu2MdvwVoNrXErfKSbpUsA
uYfJyTwFwdkyKLkGS8vfxNQXv4HJeFrJFIWuQqy7NMKlbeirvozCJ69ydr2wdGGHicsgSJIkYoDN
HV+BNrFTt3hKfWHfrPtf/DyRa42Jyoy4UdRQO5/YZRAsdcGgtxrtZr2MgfG0sK/HnBdrY+5Haeb/
UzRT9oRgcd1dt48c006oBZrKTQiKoS3v8HDuBzveQsYBOH2oAJwohEs6kqwU6JPcjqWvRuxfy2JH
W/q2Q3CbLWlJeEeHZym6g1zTbRO8rWNnW7oqpeZAcPxax1CRNULPgGwDRwdLfbEmmbMUYLi+5Wrz
/WJhzANhdMMYywZOx3Lmq33sj7hlEjJj3oDgdXbLC0uMS5lbKc3yZXl0J3nxirwGTwa4TTU73WDg
Nl8jEJbXLfKvZr30qKOnaKO/q5vCm7bFy+2t5h0YxtkYSShNA2jpga3uPjpZe2gKTvHkanp+sVjG
lYRjoBozjuFpAlCDrNoV8Zt1suGd/Out1Qs7jCsh1SSRSQGPQ41kxCreW3xDCWJKd36H1rtwJ7n0
znSyLU8h7eqDe2GXcSpTScwWPJgIZdKHePZRNHTVNnUJkrLbn4q3kYw/qeqJkHLCRvbeuPunCTfs
+Ly71ytFXwtiR15ypCR1LGBBEUjid8qmXbcnyVqIa6CE9QDAeLVOtqn3d6xvF3aZfNaMUhqL7Xl9
LdriGfQCB89EzXCZh+KVWznnnsXMCfWIGu/y1drsSck9VKU4X+vc9bkRN7CAuaHNDVBZw4LiFzlS
qJ3kYJZVXL0pM6osoas5k5dliOiBsOzdvvsIwWYMuSj79qnhLZTxNcDfCyAjxa6aKsS3yqe6+nXb
APe8MC5EM8I5Kxq4ELDDJE9h4WuoLZpu66qbufFMQEnBmn4ezuKtjfegs6C6SZQGEghw2dEuh9Oe
t7Gv72d7YflaGL84C+VtJeNh9DyWpQLKlqe8sMLGgtZiA9qtMbRAwYZjCuYtZZd6PLPXYf4X94J1
MEpTl+py74vfxl3jRj6o3zeNJUWQPQjd2J48DDgJd/0zENXEEVe8Wtb1efaLH8A4Hr2KGzk28ANa
Z3DTM/IelQWQrhbHvxpm+o8p6Lh8z14yGs9QqYKpTv5RhA9B8MH5hvLVaN6QgeHXUMtli7hd1Aa1
1OBWqpZxJ8lWsQldCaWqz/m9AdTG4TX2/+V2fBlcftBFPqbqamuSpc9Id7lsQR1gF4CQ7qnd6mC0
DD5VZJ6PzUPE5TZbDuOf7ufLLhPNdKlYhmpb0lMJ5c1ccYY59LNEsFRI0g0tF7t7/W58mWPcTKwX
SQ9JFrQXPoXQmSTM3nT+uCq3RPT1wdE3854/nHn96f0yynieNiaBHPUFPQnirgdPdap4YldaAWk5
zvxfHM2XJebqD0JSxESHo1nA8QQpIIiAz6BuMEg784/bh/R8CG99O+bGR3WgkqZo6Yma+rpHEaoZ
kNgWxkMaiJY+/Ozk+diLroDKYlgE/hwka911ddNel9ARhDhi5ufm4GHunAovufKeG4cCHatCfYTm
WVTJd5ise6xAjNBAKg4s2ZM6OoP2U9GMQ2VEfk5+tCk0JtOpDFCQrB6rOeGMnP5Lkvu1oYxPacus
VaiMpo3iD89hYnf3VLHD7fQUHQFyO+k+vdcylLrc3sdUyFpfI9PlsbRcr0KBz/5/nAHL2BiZ8pCK
S8R/Buo4kd2lGKaoHFJbi7SA+KHnnNd4WdaNL8vyNhaYBRhIfs4xqoO0rVcLhUm958ZSy8m/ZYfx
OsqIYmu7ZBgLg6/4JJpu4hCQj9vVQj7uSpWFSmX4wNtRjhdgSRzTQS/NKl6cXR+5Ytw5Yu3fvhvX
J0UvvhnjaCK9lKBCiB1cun0doFXxehkh5gdOvDvPIswnoqrTsNRhULYT1/Gq8ZES1lYugJe69UNP
8G4v7V8ixq/jyGRKaSFrkGHER5t86ROkq+h/JGuQ/YXiqu6RAqebfhWu1dqLoPqgr6J3dbI0b+nQ
CX+XgH/9FMbfRR2SAC1afsqm9aAq6kSvw69lNNa8k57DzuL7cu52M05v6ExI+C5nR7VGgh5d42d2
sBNAAe0sSTDvqPIeZpbLsWlHQyX1+Yrkj0DpIWjVIB3pCm7jLXyOzYNRrAaLl3hwPACLTtdUCnXY
Ce8yYNa2OsMHK6isFa2nh6FL0d0AO5ed8xjsOBeTZXAUJ3mUJmPZXFI4KhpTZfZ8+/T+S/79nyPD
UjXSqI9M0iENiDQsgA4uSOVdqWkOvXY/aYMlx61VQZxN618TqH8bsgGabcM1IMFJItFKzFcor93+
TbxVMzEQjZMBbylW3YB9TJo7S9F5w7HXi0Zfq2bckaHQpuiAm0bRqF1Dhgz6DtKGoGjEwzTw1sLE
OiOI6ImwZMck6y2DNGDhW9/erX+J87/WwvgforU5hpDOj1N8X3rjqvPa53/a/rxbwHmfWP5GRCdm
OLY4LAm82Hgqhxl0V7xK5fXhhq+34g/exjYuy8xAfAhiIQt/7jM3GyAUEhd2akMfBt2mdp/lltQ5
+S9u3sT7YkyIU4nIZqIllynTxNW0X5Ug/B/DUnZ6o4rHpm2WzGx55gefOgkmNxTLsKTnmotZ42QU
OlOf0dvKKGlc0VNd3+mBbvVt48WpYoXQIhYGLmqbc0RYFHVXRlk+dlgbaHI0q16jaQmdcngKqCvN
k6t5SwlKOmpAmwXO7ZvAM834jShJ+jnUYNqEZqJOJzxIj3HLGehdbtONEI3FVaPDU7bTMk4Uqp3b
QaIXFe5AsZOZFzEt3+WWIcZzAFtDSiM7bySI80Ir3ZhIXRRvfIu51aZrr4AsYnJW0w2TSCY7tKSL
WpGZop7iRO5VD/3vcHSbpwxy0I4CNUgop7S2qR5ijxt78kyzlyGS5BoKHUgpBhXCCl65XqaU6Qvm
HNrArXbvB+ra4koLofbJuYdXbvrlov+4GUBjj4OY0lOcDdDAiR5HHrryStTwzQITz0+FisAaKrqn
RAa5zLCJwY5Sh9lnonbvY6XbwpRaUl3890f0m1XmHihJXATRGKSneJbhQTVl00eRnw3/1/1b9vei
RlKQeJCFykhPlQhNLeOTVE//9YX+thDmCohCoJU9mkqnHp0WJXGk9JfMV+W7cqO/WWHez7IFVZQq
Lhj2fXoAd9MIiIPpznd44qDSDsatGqNXkGsHgQDnAF5Lp7+ZZuJ1baAo9PYhPeW76oBplVyyyLZQ
rPRumu7IB4YVMeAgOlLzpGAc5UH+UHov33Njat4xZWL4QNQbOpQxxe2nJxAVVlZbVFaHQhfoRHoX
gW7oCNPG+ADADUrlD0ll8RgLuG6AeXZJWY590jX0hFGy3kGdtvzRvNWR1X6IBGgTyc4IuCNA+PLj
f1EqXRbI+NrL78D2XztoyYh1ldPz3Hjyo7kDCKzZj1sTE3p2sa4hsV2/ZQ/RnfmDVyfmLZxtzMqz
aTSlgZn15v+R9mXLjePKtl/ECAIkOLyCpCbLkuWhPLww7LLNeZ7x9WexdtxTKpZaOHf3Y3dFOAUQ
yExkrlwLNM2Bm27N1Ty5NNb4+MLELDH8L53rw44huV4XMoM/Vr3wTlYWGj3AXsldzH721k+d2fdw
xR5rfJ5Er9evsuSSLTkIsiBSwgL8QHdpBrI+Yf008pMCEpcEcnTXLUm8+pKAoA4mpusZvmVn3aja
AzEqiYHZ61w7LAuvlDVB0RrIEu8MzPJUYeZVA3E6Kvk4MisLr6SIrE5jMd8HwAsVoDbrBhgEcLNf
3y3Zd1l4oFqtRC4mBP7MeunUDHDO6CXr6/eUBpIa2qVKwR/HbeFlaMZ8Nc0R6Lud+eCvu3Xo9hxZ
2jyQKB9HlB2DhT8ZdWDiegKfZpSfnfUel5Jai+TvL9utDW2gngMdmzuhRnzSGR52ZHX921wqdJ7v
2JJXgAI2OI0zRJ6uexcYxlXgQdPNHXczA1K6niQpp+TILZurNe2yMoxxRzWrgesZ1iNmTWxIUV9f
lmznFulJmiVdMk3zlH9BHYJCWUPf/52F+RecJSa5AY7a0kfaJbqXtgl3WqxIUizZVs3/fmZhVAa9
Y/Nw7Wi/izbgcboxfImNS3iTPz7/wgW0nWnbrYU8jq6T+/axPpYPtcUFcaKdH+4gZJAfi7Xu4iHs
qI/pjoEdF8RC0ALlhcWn5+7Gfvx3+7pwFopVgEgowrSL2rdrozLdKpCtef74V5yrvXASgRqxrCzi
+e1vnbSVwnUdwsEODXd26aaJA5g3pl9m6fb2be4XW5C0tTyRuEM1o/pk44aXlKr++AYLN6KieURq
gQyt8cSKCqc45E52hAqZwtW1vgM42AV+MkZh1Z1l9iptX/V82vfr7EFWSrp65qi6bLLGbdzMFNkJ
Rh8BDW/ITQ8Z14GlEj999XrCzKJeQBqa16A0Te/Y9J0JYKwz35KBb2RLWWQePsuMNAng2NRg5JEI
HNt8MZKX66dVZmThZ8AMOFSQVEru8jbZluqHsBVPm5p/uV0LXzMFxhjUHZaCcQBoDeuIA5Km29UQ
jQ+y8DV6EYhkyvHdRz/jbeJoGKmgYbWVUR3L7CzcTazagA/NzznN+Cxbw6FJ4aki3GZQubj+ZS5N
vv6+VVjSwpFUSUZLNr9Q5wKYDnk6wCJ4pK0KjCe3nh7x7LM/9U8Az2PuYLj5L8qYf5hfOBnohyoG
xpTTu6n6aZT5hjS+qxqBJEOQrnLhO/Q8peFIkYnSdblvGsC/ivsZeoIBhekYgtLi12BlcKxueo1r
sjArOf5L3hBLJbUhMmR2pv0zD5IjvOou/rfH/1dx+iwQWmBFMtIJj+coeKlbaHgZ/w0zyPnX+pVX
npkgRtdRa34kY0TpR3UwN4HXPvurdgPKY4y61QlHLRjjHa7kkF4NRaBXWvgPcN1TrTKR58/4GR2j
Z2QzZ6y1Z68Lt3ySgapl32vhSAITgnP13FoHWy0fmeCdemcxSeND4tx/DQec7aUuKpuUwTyhjxGK
hGZulm8l2yZbx8KNBFMZ5kOAz8WOxTvocCFwAvi0N31qawwTr9I3e8tkNucL+49ZAz7Vwp9Edt5V
wxSmKOEM3+OqXqk7bWUDyhLtrK3pgPyxn7j/knvTxpbcconX/OUEznYUhYMgIgmy2WqKoc0DWQ4B
HZU6BpyDSUKNzNTCnwAbpNp2hCdNpr2GRsvDIPdiffJGXfbEvdSCOb9zS+6PECzfpT3XxAYnpRzS
8Acw8vYf7FB7+qpeDzd0X/8Qu26L4dLb6Pn6EZIc0l9Vs7MtNTM9sfwGM89QP+dD/+ybEtbK65k1
RD4W+Uekd2FU5QgA9GRAeLTgQ+a11lMkHAXE2RPPaq50vNxmnvY8s872jh+/ZfWm/E46FMdAr+1Q
NLdltSDJB15yhYAZEa30LoWnm0cW29YDwxsYxQENktGrXK86YQcW3kakZjJEAZxb7U4em4UUgI6y
3J81lgachJMBvGu7shTjeg0AZhe5zJDZeTbMb79ZDSjZVA4i/trAA2ZcR9IxFdk5WniiiPYa+Hzx
DCwo8AH+GhOy6+snVeLr6MLv6DQaE2LMhVOU60qEPjOAvH2dS/Il2blY5Ct1ELIuw4TYXUQfLXqr
+OW2Dh7bXFYAkG3YwsHUs+Sp2s6V8BKSVJaNytYg8WESE39xgURJTWwfUa7twPBvQn4n/rr+Ta4X
1amqLR4wSRHZjR2jfcyO1TsaZ9MbWI9xbf1X+9BCKIQ4ouHBXbM1VsWqfEPyMGwmWRVScjKWvCCD
ybKBGfgRY4K5X8wdW03FSSr7YjIzixwliUo2hBTx3KaU9+Qdas6DrNZxCXJzHgyW3CB2X9mW5iOP
rUFZi2EQtz4q9xi0FvctQzpEnBnrP9M0Ff8uW9Hm1Z8FgoJZVRcWuF7JqPHCUBzosFw/LDI/qC18
RNgonTEpMAHehJXmgn7nyDAPCXx252rO9Gjc0Jvw5B9k2aXsHiw8B+kiDbO6aG0FykNunfRAMr4j
+/sLl5HpfguhdPj3Ci1HBj6/gHqSrZOdvYW3aFOCKhhF44L0pltkB5bc+uSx7DZNfyLFowJxB73C
gKnvAzVEQFDR3MaFyakpYzKSPbSWVCL60NdMmVNOPLS2zaHYNbcBRuCBRPvPfbcxuge45vRsb2Vz
u5JNWALTW6XKqoagDBykBvfz4dSGYj0RIdlsmZlFwlIPeQxwMa5gYt3YWeGO8VeC7rzki87e4u80
GlSy4HcxVU1bHMq6TQdTiUA1Ob94CGSSBaprz7Y3OnSF2T0MXkqWNf/BawYXp7SMEnOwjZnbEnPt
fgJy//itKF4ijMqzNHAly5NZWxzYEBWOuijwImbcWPv5uvw1H2V6ZcpT32tewB+KB4KO4TNdOlBw
+T7+79Yuj2idJ0lfmAPOyXA0ulcmfYhfPiG/DSyinkFrbcgMLK7JY57UP/pWd7Ps5foWyowsjqFe
22NMJx1ND/YdxC2P45dRub9u43Ky83shi5CmxKUl+gllOxFjcpK1684s1zHrNzlonK+bovP5unL+
9PmrnQWYQQsy0Ebg/M0ic40jnrvbfquv1YP92IJuQP+l43LqXovGw/A22/1nqK3a1Ot6F+98p5RB
wyRHVJ8/wNkPIpGqqfowJXdEeaqSZpcVEDYThhPHIKkwZLOzskO5CH5j1iSWmYwAcLRPekKdMfdX
kh2e79S1HV64FIau7wDu+f901qcdAGDIhrgPdn0H0F0+Ks52DLnY6BimU13ruX5D+2La+E7r5AmP
PczqS4cIL41mIaH5fcQWbqfphYiiCetWd/22Q2vty5p2yM90EBcnXhpyPIRmTgv1EcWlBrPmE8o+
X9IBLdn2L/wRjVRrKKp63hvVoU7DiwR4qzlkgRzmLnHTtaxQIrm/y8kJ1bKzdvApuvB2d2f2A1fC
+i1Q3OsfXXKrltMSqRL1cSK0BJDiyrH63jOaA6lvo1R960agtIGmuW7wHzLU//2gbOGXjBHFflHj
g7KHem/sMjTkSp544Wom559V2zM3PRRutCpl7xnZji68VZHkadSGDFy+WumkBoXUwbjrfJlfkBwV
Nv/7mV/w03DGWiF8kOTJUj6nVibbcEnM6vxOLMcm8mhQM2gbzCV5/bs5iK1SbLtqn52q2wQjvdkW
CmJPEXWq4/hmR065K47tl/Iqa3L9Q0L++1MufFJblkNVKHD/jRfcs5Xu5cfO+KWkNK3snbq3NupG
vfEPoaQmJPG8bOGo4lBMVtgjkYvAGDQEwCKyfWsbbpaEm2mSFA1ln3PhgAZiZ8SqsNmJ/6DBrevS
XE772/GaJqHM0plJbWoty/9VWuEJEGb6kWozy9F40yepS8rubgBNQVK9QAgLZkHCaRS3AbsrusIh
ybEdweVhfxWtejCCapOY/oq28WtpvRf9vaacwMq0Ywkc9fSmgZhpqJx6Ur4pdH2mTPtQrfDDoN0a
NZ6DXgcgtbeLN61V37OC3tVglUwElaHFL3Ro/1zoIvHJqyBU1bC0jm156mjOW/rUaY9WAQwr/PmU
fZfTT2PIZ3p6yAn+VFjD/SLjWRZzBEC3mPDQC9/jAFMP8BtFnj9NhY8mr/hRgOfquqP62zP++VsX
fqqJDMxP0MY6+ta4bbqfQcs2M2WU5jeO2b4mMkXlv8/Zn/YW3qmMaRzVDYEAWwc55SnjqkwA84Lf
+NPEwjM1JCeDP2JJkJ/cKOQeVY+tSQqcrY+8wzBQ91oKqMVHhyb5pOhsROC0KzEzEI7jamiZkw4v
KojPyFg5ettzQkOn8v2tohqKZPP/Tiz//KWzKz/zoWGiiN43q/iUsN5RFWWbWUeqzDRh1un6Z75Q
5oQpzSBMMxgSjWXLNuq6kGqROp3UBiA+MUsvDrdNOa6iuN4llbqy9J/KGDlFrUCJynyoIH53/Sf8
7c7+/AULNwqtO0pSohrHECxzhQpMQjiA1B+8eTpkqGkRPV63d9HdnK144T7HKU70kkb6UYQgB8dB
LpT4BEKrlUo+K/V5KKsTtn/974wu3Cijra/3fgAf1923HSpRVbdX9Bp3t9uwMncLNdiMdi6xemHg
5s+9XeRtoiIZaPeS4JSZ9qakH9ZUrnx7cooMwE1frFlf3hDlTvPNG2uSvI4k33Xp1rWJVZU/32iC
O9IgSpGJmz0SaZDC+eMouTLzlfgze/9jpcvubkU6QZsS1iy9QCOCccJU6Ch+Sj6jzMzCLZaRGPJM
S61jBNFt8tGHnStM4vkFZszi2FGDbU8I2i7mhvZoOA02nygkRtGSosqmFRAeBUjWfke1kJfwI0pi
eNBgxZzavgKrX0FeKOu4mj5M9VOm21w1yp0eHXQd1ChhzbPgwRKbCs9ZDaFR0JBP5lzFz0AQiHE4
HeJBwc++sF5q4wMRw6naDpyNHyVUXtVewSDgeGfl+R66sb6BIegaUOXqrrd+jMledKozNptZEyhk
BKx96JG/mXXJDfIRtR+GrfA+6Z0MzJnBDgU7eMWeixCtFz1eqbrlFLH11esWH5vq3ge3EpBG5GRq
8UMcEQ/E3U6v+6vQx+TpQHdaNLp0RNMTs4lQZW/doB6xpue48iOeJIbExZBfafW147EIL9boR6Um
suDU1tOeVcomjfUdgRRxbb4FSeD5kF7w62Crqe2DbjYDTwChn0CdmQ4R78rxRwwdkdgH84+puLny
GCF89xCWj/qDPjU7ESBhj1MXspNerJiEm+0W0GFelekm09N1z8qHno4CSsG5k5RsNRivbLyvbH/H
FPtBKe8UBZiS3HBTO+ZTTr1OB92AGHZMjdYThViEcZcZNm8jsIrVEFAqsg0Lx1ORNV9x2G4aMTkV
LV6auHHooG6iYVcqxn5kxVcMNG6RHEThu4SeKrbWMTY5Di1OpOGo8ZOfpZ4ShG6KDkrUQs00tryK
jLd6i9dIke+E5hoBYgOs1FPkVACRVjFzG+XRBgVrPp7K5EMMJTSdgt0QDmuKJ5SS3yax4LqWbIs+
3tQ5ND4FQbGHOCBzeWqL9rGnym3SmbyM2S1koZyWWoc+HXjfWU4oSq9QV1r/rPuJVxW2G1a38/ie
bz8M8X2NYoYI30R1r8e3Itsl7SFg26y469K3XLG5Uvgpt7JHrYy4D6gdI/1mBElpmI3canu36Y1V
WkcfTKAuUnXeIF5Bh4DBqIznXel0mn43muOakfpQ+GLXRPHbmPQ7mgn3uju5GOd/h6JfLGVncd6q
1QaXKtGPE30Fjy5IuUh2iCeQcWoSZJYk6C3RFFFUQ2WFiug0w5iaNT6lF6I2JHsTydzjIpYPOsmn
gJbxqSs+cwvlSVQl2vD73+3aIoDbitKXFPwDx8QANYZK31JlbyHpzyYZrPliEnz2fRZRW9AAHEsj
gkrZDdsKqfhUzNz5vBuD9aCOqzZvJF2ey2+EM5OLiN0YgR6zCSZNaChNnQcC5sJrc3h5dfSgOuSv
UxCqcT9UbhQQ0a7GPP2RJf5NVYFHOR5/alBX5pqmbGgKRsc+gZRm0dugz7TmyhBeEDq6fJUgq6z6
l4nVEolRF5OitBlOc5WAHjqeblLab7VWcAK6NC2Btg0RG412kkt0gSZ0Dv02s2yD6gY150N5douI
34VTMnYmbhESuihx6hzsE1ScSDa+xUIFlQF86gihhf5H26jrJlR/TsodAzAZNBXXz6Z+MQ35/VsW
F2AMVJBgT+10ohCPEN0X2NUlFn7lTX+Hst8mFsc/JXUV61YfnUgJYm17uitNiNfGr7pbYo4kN9mq
7UEsqETe9aVdwPj/uc+L26C3Q2OTuMfaJscHB1dq4XXOw48Uqh9AYoD6t3HaQbJc2YYu7kOv+nEK
iZ3pVMZw5LHNa5BWXF+YxMRypKqKihQIAqyrxXUToDAnsoGSCyieP7ZuOTlVAXuhGBheOxY6WEhN
nWsUBVShPODt+GCDrgH/s3mc1NDJTZVX0+gyveGhrbipAc0kxrZD+Ym3Kx/BS66Q57HbxQOotbVP
A8AEwhRtHuxwCISur+/NP7wP//e0LYky7YI0eVmX5jHcd94cOkp8b4Pbu/r/ICB3oaT25z4t0jS8
eiuR9Iryq84cbYDHy7mxLZ/Jei5yU14/WYfsxq2er6/ycnT8vcj5hJx5kC6w+84gWGQP1chZ4OE/
0VFGmvNL/uTK1V2qv2JEIurVqjaPWTnxPks2bfwUtyureU/MFUCvVv0wVYWjDtpWGzZJNKz1EXxs
zS011p2GfNsfPYuuwvCeFXszZeumWCv9D9/wOWp0nAkN9NvBhwXRBbdld3Gb8Byc/L7yeH2//uFd
+XvDFm6uARzAV8vGPJa0vZl1r+bRoroA0oKZSED9rRUep/i1z+2VhpKJxPrll+Vv6wsPmFED7NQN
tnEWALS+wap0G3iQt43QjfBBkZcBDzZAbuS62XlN1z7ewv3ZPq3GqYDfNUPQ8Buf9jQ6oq1de9j8
O0MLl1dHQ2QE2jCdMBro9OzT7Hyv6xkX+f93bfeP27YcDFMVTAZpSjOdgmirpjdB9H59ITLnsZwK
y00jRpVhgvPIi13iC8SLatMBQl7MzJ9htybNtCkKa5NowqtRjlES2fyG9DfQP+92k1pRkpoIIH7C
O+iPlCtGHMUjbwlenpvsiOazZNWzk7pyUJa8nBVUFuwRPh1Uiv46d/OH4infgGTpbhYnsl+pDMB1
gcwY39E0NdAJaYal0UUCZPqCqlbDjCPTMAI+hbyfylNAcqeCQEH+yco9E4eBHbNuHyCxpD801MWv
L/oClO3P37DwCFXZK0Np6AZcqLFuDtlBd4odyh5oUWJgAgJynsGhHel1aBh+jqPzf2Fcmt30Xxt/
tg8LvxBkljBYid8Qm/dBOCEfqSSFBHq5iHxmY+EF0lQrptLKg1M/AgpqRDxs/F1On7IJ6g0ELGg5
BKiAMhpUSDqWqZNTPGkDcUfLyGWFuaIWCjo172NILDQCVe78kQl7bxYg688TwsVQbzSVbvo02tWx
7hbKwO1pnRaKx3r1FsWdvQWeI9OEmKGob0jW3gpG15BAVHlumusiEqhAGCCaQ4OveTc6bLSfQ2RD
A78Jc/PJ37VM8fzpwY6eYttetUbsNiGDBomJ2jfKBoZSoYhT7wIWPI5hwu32RY+/yyxZ97G+av2n
CYiQzgRdLyTYWL5J1DeF1U6frfHbdwFKb1CvBh1t7mhaemNMxoNtBqvE7zxVCcEaEPZrQ7m36lso
W9woyOrKZuRZQ3dmnSP0oYZFdlTfhTqqJpDhiAceJvt66NZq4XtQXl2Nerivm+wOsnC7YXxJE+Fk
uerZJUhcwLxhIkns2ENKtFtFtbf6GLt9o+0jZQ0tez4R2zEwCZ1kGfcNBll5JQRXVbe2W8x3YZAh
qrRbiFO4qMY6QRFBj0V/S0h4b0KnxaK1I6bEqRr7WSjpTmfNW1dqPEBT3lTUe6XVX8J44palODV5
6wRqDYI+2KF1E9lskyWI0TVminviQvaC9xSe0G65XTEnU5nrG51T03iVKOm9H6q9ozFzK2yxq2aB
kmJQWoTX7h6Ac9fXyWcdKO1qsvrSIb0Rgq2jq9xsYo/TSL1yaFehBlHooHeQNfC+aY9D3N5aqLeh
cQRqWeMw2iNX1YPKbiMQ4oNKoZgmL7N7NzRztwKKJAvUVVgVXl4amy6ov6oGI8QWxGvS7dA8Zs2u
UNBuZeneMKavsNP3DL0sHgzgUK/1J9EW2wCyKDqoGOoqxF+HJIbebfqgfDYEYH4agUCGzfXxw0/o
Svd9XtYRN5sRyrbRa6fba9SRJI+Yi0H89/Vd4jSnctKHmOL6Qh3GC0rjhza2XMe05IS9v+4SLz/U
zmwtXKIpAiVLYh9qxGG6C/oeOl6qlwygLhiTldrj6gWF049PSWvIMqSLIejM9MIT9uYQWK0Vxicw
ze+bdsVurK24z7ZA+5W77GHY0Pvri72YQZ8ZXLhFcHwakxDFdLIqeAyGcgWmEpRo4MEEPZlkhPKW
xe1ONtJ4+U16ZneRKxUtSzUxpzD62lpPXom5vBmVYrzMSrORVB5EEmGW2LgA9AMRkDAI7cZNSj7j
QTbSejld+b2gJUoTs35FQXoUqmeUL9BUq2StblG1wSgLBsf+mwTwzNgiN7JTppK8QrUiSUF8hbyM
phKsgnQ980k9e1oNhbAMbQxirAezKO7MF0JADiW8mVFTNgN9+V1iqQDpaugYGtbiOOhT14KUuOiP
Re27YqQc5MBRtQX/AbfUB724b9XbJHsKusP1429dvHC/DS9T6SZOlGEkxDpq5DsN0rVeBfswiO+L
jg28Hs2vJq7NlVUnkJwqX+NYufUhT5arY7iqO1o6Qz2X+IWFfGEEr0zvTISi4tjwOi+5Nf6w7HSN
2W6nHVHejj8DdlMEh4y9mLGG8toj63quk9FJ9C0Y4VHZx38aP1LDdFXlFTV8Zq6r/KXB4qnuhtCH
hQAGdLq2VNuBzGZd0dvCfhySB4KmjgZIK7EJr8YjA1nEiNadkbyz4D1NzbnikJj3/QC1UuWHqm7G
4aRVA9oSvovy+EZFxc/u2W1n19/EfgqjXVUnu7HXulVPp1tIWW0FaV6NplzXo/oeMCLx75edrk0I
kCQaJdayD8hSq27RkuqPvQ3FYgrC9mBtkXyXNyHq/8yNQCnu45nfN/+Vzz2zvLhMeLR3oUB2c1R3
0aYInuEDHWMPhlq3pMfQA9GxbDj48uU6M7m4XFFnsVCLo/4Ygz3WCB/+n0nNKadthDqgZHcv17HO
DM7+8ew2+6Zdi4Goyt1U0Hv4qZB3eb5hTafyRg0c00fCnz77PnBCQ76rc3tTBTn322RdoKffTmID
hOU+QP7DtHYdBpGjloSr9Dtp7V96u0qjcxZ9NySVfR6J616KCEf+2PthmU+n+qXc2uU2wsiaO0uw
qKvJpc3aEu7ApfoBsri4oJsXfRabaaQpmIgfHwofIBJqF04bdie1GFJe6qAwbpX2SHI3qjunM/Df
dqtyhfaO3kEzvZ6hMON40EfLGVXkrW0gKTdcwJj+8XRbTiGVYaRoaone0LAbvov7YR27mdPvqqf+
Bu7ERYfby71spd5MLU/XlnPddcoyssW1yQoFojBARaKqbG9McdMau7TN9gN9um7n8mX5HeyW2sSK
NUB4sJoiRCLVCV/DWZ/WEQdzjUdyyGWQWclxW04iGcI2LOT4qFurxqpS0XORe5yLW3cWdBZ4siah
fT00wG/MounErVC4hFYEksr6pltl2+qxWA2bzHemWvLNZHF2yb+ToPY1mVnXHwOl36npR17fheOX
He3SyHTNUPOsPtk0OOl2Rt3r3/GyDzpb9cLpFQzY/jAY+2MFKpsGKtZV2LhEgzoOzNqvFRxKBpVG
Hd2IEviHZgSCy/SB5sq2OmAIWRLscts/+sNzM2C6LlvFWnlQ0giI+RCj7L1w/aL2jHKUeKCLJ+Ls
d8//fuY7+yJJ+7os+2NbvE4gL4uq/2JmFTf5zAT704QooDrKdDs6oZEQbMgG1xiDnpgPm9PH6CgD
ospWtHjgxE2XV1Pgw1z33poYTswk6LTLVaWzBS3eMahhmSGYX/sjWML30LG6ET7ACCEfArjwnRJw
eCQ+eq1TJrzXuVGvw/bNGn6ka1msnS39VVs6+yWLB844WXmd+vh6ANPxUP8YTBu06amnjVubPl8/
4rJ9XWSxfVFDUMfO++NgH8yeckwWSs7ifBD+eTV/qaBoilEZZMRqsuajVgQPfAjbqj+vL0NmZOGe
yqpMWAW8xZFhLKQ2IRfBvns8A69buTBSd37oTXURQAoYUWpB0TPadT+QsAabfBW6wHIIbRs52m4e
+kRxDIw0QFBCa9S9bt+av/y1vVz4oyrPxypNfftoZOzkj4e0ORVkH2ZvuW5yMGp743RviDel+dJb
PMeFvUn1fawf+yE+tJW2igCuKftxnWYTJ8VrjdHYNvaUAZm0FZ18Om4aZTjFHXVZhuYf7Zw4w3hw
oMP5oXBm1jwmB128DPkP2olbUP5urfxGT38mQ7HOxY3oT5PyHCYtqjFQwDZONktcOzB2fXsqUQ5q
h+/S/wm2hi0xwNo2vnUAeQWKjhf0qPOs/2oLHI4Giq526RiAQ7FkS1JsL/JZK2+4HoI/n0XrQEPJ
t7zV01tL3DXkPQYkn/5o2880SdHr/Kz0n9R4HIZVY/UeQwNAZMLkg69aki9yPSya6ny9zhytECOm
GgWuTwEMF0DjTth8KvSdDrIyy/V7ai6xs41OfFKkeG36zX09szDUskeF7AotPKymaEXV+210Qobk
+dAdLkkJsupasmPEvHiIfyf2S5qjmkVMmYTd4f06vYH3l/CUWfuJll+q6e+LkH0FivKtqyTeqxqd
1rpZQGQstTXOhqxHoB0rF3qUR3uGmeiUIIW0wuDGKNi9wEAchNAAezRXwjA+GCU8SJSP1mdofhY3
CZS/uwpdOyjH6MVKQ38f+rIY0x0PFIrLcaet4a48cElxBR7fMlQ+2ARgDmXF/IdSe6gwHRTlNi/x
ri3NdAugk+O3D0V0pOK5BsarYd8tqrydHoCjA1LA+nekfQzTxjASJx9iiCGglvwWTN2KAN0+td8i
AN1DvCmj22D8pNF9RTdaSaGyDAOokgTaU4y/peoTDxkDPPBFpPf4P07HvqYUUs9gITPpoSVbG2ZD
fx+HP0YTgMsI708744lOvKh9LMfUzaofpW05cXBPhndb+SL0W6MvatdAKBjtbr1xhb8FIAE9AJML
A+xTBHHWvsnQTKPRM63QRqDQWyIoAxQfgI3lZgWUUrMS4Yn0N3MH2CdPjXkThyGvjHszYV5gPyXR
cdA/DfGdQKTdHH0wiXyA0scNUlDFTXuj2vaZ4MoAmrpYc7Nu8orBWEVsF9dfNd3Y+ns4CkfXepDZ
YQyVAHJX8wi1/AlhMSwhvpAzp9BTD+LeDpSbMOBwV1sgxrbBCpkckqB0LLZpVeoqauna6Y3Q9VVP
vhjJvDQ1VnGJenZ88nVblrnO0eAvb3120BdxPI5EThRlVO5yKEWQ8EAT46kb6Uap9nHeO2B64xXK
lzq71aGh7meJhCjgF0n4tR+wCO5WFpOYmg1KAgHG9UITwurpqR3qRzz1VA658Z+FCgRgJGzwmJvU
QIuIUK8Y+6fcSE5l2b6mUbeygx6l5PhUZsU61R6MwXxkbXBkMej8oDCO7sF7kY4YC4IQ+Lg3zJsR
D0pFoDMSvNn0oRtnqqGvX1jlpuSteE2hqZHVGGauTqoueKp/1eEmRCGqJXQ1oJGFqW5Xnd568wB1
M14G+UaksTOXzwfjJRP3A7m1Cn0fNvaLaAY30vMjy0fHL4JjYr22+cOoQibT/8hFcTdG1Q5CHrfG
+HU9GF/M0n5/3V/VoTPXX/dWTLQ07Y8N61/a7sEK2VrVvyng2Tq6S9eNXXzbnxmbnfeZMd8cdNCW
BUjocwiuoYeT4LnRQhR+yFPUvVf+7F6Isr1u9WJ0O7O6CAmpDWqOPECZqVHurPpd97/jBvOYMv2s
y1CcMzuL1NvUWa9Xqt4BZOHnN9Bp73m/NW8avOkgCOhD7MLn3cwLNyshyrLti3HvzPjilkalH6Wd
2kSnuH7MQFcaR6VLK9lE5OXuwZmZxV3sYqRuDa79r/pZVe2teE1QGwSV+Ogxx6cfFTqd0prQnPde
8QBLnGSv+TVThdkdq5G6OoqqbeE76pweQainTJXeTaC75g8UM8fPWiopVV9MWv6HtC9bchxHlv0i
mnEBQfKVq6RUSrlvL7SsrCru+86vv07deyeZaI5wZo5ZW/dDmjUEMBARiPBw/97z5cm1stpZyQDT
JLgiM3RxBuF3h/T/uoXyVmAS8nZuUAudfOQSi3ZH8kF0ng/lHCCTcasQqgVjEq6AIYVWFgoHyXd8
EtqC/CQD/XB9NxyXwtJPlZ2RVr2WYTFZRuR+EvLCTtsvDXhSQeWNCW1DOVZfh/EpoRKUatAL3Rml
HcuIdj6qOZfGdn7vD4+0ltwxG51kPISoHsrlswD6d00FMvn6preLZavfwXgZqdHiJBVEXMC98CU7
wQHkvS8D2LYWOULebecZDONqSvhPOWpQVe5mwdSjU4GoxdnP9hJEpaosUhFyfD99NRpGZCqgOny/
CPGhXkSccadZ+Yt0v1Akgr0zveXtatuHfS+5/KTVRZuafpowyNCfqYHBoDYDgvs8RDzuTGm7HmZ8
r8OYzAAcHkmBC8J1e46kXxrtnbIpncbXvkaqNLY+I6cZdRhK6TezpabZKapVCzm0aKmRomOORA68
RBqeUxGTOhgzmjTJUslpFLU7vVBcMtzl+SekjlAg+5iz1u3GZxQL+vJjbN8y8iz5s2WEeOuCDbUu
H8QhNrv5o1NSM4sgYmekTlCfBN+tBeANirugfo+GF0F6mansVL1Nq1/1dNvNKCKey+nNoI+Z/pQb
Xx3Ztcaz3oOrVjXMov2aguNMHnyQMDRzs6873aNyZonzB8HYL+jnetDh1eqjmn0m3Y1cnnJyKrXX
GeIQGORIAXaI6wfM+5saeVek/EU0diGQEZG/V6PErQZ/P4unUf+bAGbbzIClZF+R/JmC0llASy2p
Ab+Ufrfg6C8wtZKpn+P0Ssjn0KZLhl/SxlT7c40jqKYXyfijx4ldBAXE1h7UqrEVf5csgwPSe/07
xjno4/PU/x0AWAe133Vb59kdc3VVQ0+pAaVyTMK5mOWU8hMN368vcRHZ+WcI+7Y55saOPemFLIdt
h+iypShRRRSjVCmk9GBhClh4iSp9aMsUjlLsBW3fSaJZh6VZkPu+epWKe1o9Z+2vCh+lBjwMiBK3
MHJbRdsnw/vOF3Irql6EGmVMoQNhFx54tLTG4m0MPkMIftTI6boCTGV/C+RaRvM2D9DfaN9rnHEk
CqZUhlZqYFSqeIiTYwOYP4BhJk01S1fwYElbs2i+QjyeMv8xbG+a8TPWOsyCgd4fmYY6LOpxsWGB
GQ3PEpXi4Zu6/ZDLlr4oB1LJTQLF6pNf1491M+dSMAZPdFElOvSDf7oMuQSxUCVp8nlplgcoWBle
/k7+JB++XTrqvXZofgOfnkVe4vL6FVtWs16aybhoowdjHBgyHpDUjBrMnGTBsZ04kXuzWLdehsm4
JInqkhoJ41m/Fc6TgxHF219qZqWuAOHQGRfCTsGaELndDU/8kne4l4fZyh9X8aT6GCeQz60N/jQQ
5oh2Lv1OPtodcLwWXMMCyjkAuxw7gV3xhgy20ojVxlkFp77TZDRMBPkshcVDQV+H/D32d0pffKV5
zXki/Jsm+Pf1ZD5mLEFct0jFCUDI2C3B2BCpLz0MHMQCliwXNjW+5LlzRW6PY7sxtApGzPfNR43k
cSDryKjBp2bljwuxmQYJWkCRPM5tWWL2FSfEftAMkP2pS5UOH3Rw2n0OMS7NaiEhKoMtEeVeHhHe
1hWRvvfGfkLqx0UeyKp+xgAOqhSGG3W5Y9Sqw9nX8nXYfSlEViSgdkGTy04JdCGIRQZhNM6oJEsR
CjgRRL2jXyFkpcoOqvO6ft83b/mc3+sBwmd/7IBCFCSrUlG2oiQCC64AZwflT84P23p6rn8YE1km
MBAKPqjJzoLsm8M8Y0A2RFUYSoeJaBUqxAWCwPJF2NkoPFMAWEH56w4Q81LKc2f4tkYlzk9St2xg
/ZMYj5kQhRglyYxzH3wCdemJ+nw/+BGexX5xMFTjkyqZXUMcJA0/Ac5wk2y2yvRUixg3Dh6himJN
E/y8QCxaHUr/NgR4g97HMeCWUgccJ6i0psYOUXgfpwMVfCD+A7sUFegRgtHYP4ID16yKW4qqXzhC
ZaKszEYCwWqn4s4dJfn3HD424JjIUd9M34NuNlHtSY+Gf2v4fyflKSsMzpFsMAyhyb0yH/byI2NB
WULugMRW3yTZDB6II+2WZ/toKZMJrqNd+8APINsO7ttqmZs/KAl+lUbks9ocknphcYyOMQC3jVHt
pbh2r9vi1l1cbZLFW6Ee0KMwTuXziOKiSjVgK+fXIOB1VJcffeUqsgMMtS+TCENvxjmeKpe0pwrT
OZGS2pGkWIQsgTI6zIlmcTbHuWhsez2IJdnAKIR8To3SU0btF1Hb9wxSjpZUhZ9T1j74cSlZTR0h
8fVzG3JkCaR+jcIsgfwfKRSVQ+We6pnXhvkpAdB2hoVHCGp9F2VmKKf7Om2OddccQa5j+WHoCFT1
0NC3Az2yo+wYFoo3VvOpTJtDI6HJQ1q7gyYSEjsFdfDXvpNvtCmw6DhivHp6GX3FC/N3EYjPCiPg
cWxXyoThz7+DOppSRa2++Tu3mGVK4n3ddE7Bk9DYfDkrKhVV1dDoEml/5k4VAepdTIUQ8I4uszFh
70nmwubeYnrWWdjwcotXydm0jtWSzE2LulZKgxrpWi6iGYwZdr0p9zEBE2WtmRJEQw3RP4aTwQkQ
m7a/Wpa5aWnfS0Vc0u6cCIUb60+U+E49v123wc1IvjpPyiCX8CCH0mCB6CqrN3Gf3KhDt5uj0pHg
/LRwPtcTsZNa9UYUAVWicK7A5qt2vTzTPE4RLxJiqPKZFKcqeBWK/I7S977MvSR4F4PBmyPZHlRY
KUBkfazug/TW0EGhNgPOH4qWpBFLLzJHTSt4JIz6z7NN5WSvdtTT1fEWAwS4DFw88kZtT4fSDv7v
KlCoirbEq1WSWQQa9DrSVj5X4KWeQYvRS6GL4QswKpToLOGpUxA3j15R0zdMzPNwnP+GafxYnqk5
+FKt1kNcyeeh/xzqP76A+AW6l//cNH6ssvyK1SZ1ITX0Oi/kc9GklhR8iHQ2c9zxuCmtvsr3qYaK
3Kuf5LfCJHFeEBuFnB9rMzmIIKvg9SxwwPp0RjprzimPX24jkP1YgXEkYTon9biAKgWwrvjg3jL8
e7m7NdpqV3UcEamNVO/HWowHIWj5VETHbsb5zuiRTEXPIrw8ahzHAHQcNcZvrn87noEwviMv46wP
mkw+z9lHmgNbDjaACPM311fZeuat98WOVMeqLpfzhGVqW/pqVHfBZAgnvzSFTzSBXHJTm9Vx2Ncf
fKe8FQh+rM14jlkwsqkosuVZsPCiSiZQEGd/395UWLlww8TmcVVuhOsfK8o/70NbC5kstovFoGcL
Hn+L6oIr05ck4SZ3HOO84NBXV09qskxMpNo4kw96n+/HY+ddYH+wUFO5BVTzBbUYG5A3HpvT1pty
vUlW7gwXT5sEFVDmuZGsViAgo8AU39jb8gDiFdS91HY4CYZhJlLBcTicO28wRluPwUCTAV6thbBZ
kaM9otgcg138MpPorXZHRCba+UIpd6De6wDeXuhNh9FaGDmNe8FrLRSkDJtHh7+RO/xYkLHSfJqU
sJxgM4E47UpyBAWbM1JyAu+Qp2cgWNAlV5Mazj6vnyRhsVIjiIrHIZCNc6aUO0lx+ybjJOZbBirL
koEJDEyiSuzwa9LFnQTVRHi0LLZDUJDQTnVj2h+SCcymIr/8vfHh1ustO15dCITzUYkhAndeBoCI
BeiXm0GgfrbaU+by6G22kiJ9vRoT+Qwp60J1xPnVQ2jFFUiMltH3xJ4GTGF2ED+t7aJ7j9NFYC0M
HI6RbtnMenUm9uVp5+vyjLNN98FuuAUyTIGA4nMEwQgXyueOAaGSM2TI4ntyk535rnUreKzXZyIj
Tcuw6iU0vA0ZqpuYLAz15d3/ydnm4i7Zu7hehgmKZa+XaopHwsWBR7vGXPDo4r7YF7Zwx60i8VZj
nIs+dmUPBmAZz+XJCa3yvAxRzJ7m5XiscGtIWxfwe2/Qk2PMtZJBAiijvxeqmT2XO39IeVZyfUOQ
mPq5RFmlE7RrE+M83FMPwjXP/pO/0zzRRl3zzCNFuG4SkMn5uVg+TGVTFzGeQMlgzzD/OaZmoqc7
jk1cN33Q/v9cJxDhsAB/wjrH4jQBWmVG4ExWYgtNPMjyIhHE43wPHLCVPhctf46Dt8/l7ys3k4ER
M46iAodqiYfmM9phXgPjA77b2KNTPqS7xOUpDvC2zNz2EmwhpA4vng1KJrt2N7j/E8qu6w4bxMo/
d9ZRXGvMEHRnFZO/yvSi1akZpW+d32Kqi/MZLypD//5qo775c7G6qgQocWBPoxvezfh3DWeNQQwk
oufB1g7hKTlGVojOmYVxc4zmoOnhAeDqYIpIepcnTjjcanOv/Lksspe/9iM90nzpwiRSPSwlZDDd
WcG7jPFRbvTgGNElxVoZEVCU9YiR5g7tHcntHlIgTdpDYtF3INdN4opgfHF5xPlbuenK4Vwi2mpN
IkGnVuvweQewD2bpbYkSIAE/QV8/X7+ivM0xngCsFGM6ZgBlQPvNjKLMCoZTATLL66tsTQSsv9gF
0rPaj1IEmWJgWvLSIsvfpV1sG5bxEbvdCWhKr3RqagKJZUdn4D4PmPusOE+2rXGpH7+AyTgCBchW
iuoDwlNv13fEUW7CLwydVLfCKQI0SnKM+3gH2HRn9wkEm3hVp+2DVjH7j39ElTL+HT5Ykksd8Jp2
Is4w7rUE3Ckjb253CUT/vKnfqzCfs5grLYGSS3cujc88d+skdidQqpo0ehHCzNamZDAboBmqrP0v
sn1Z/l6ZcfXDkA+ln6PmqnT+PpgbVNJ4mP2tXiC+4fcazDdMjXAUwzAyzuVb8iIffK/fly4CvyPv
VbRUzsahv43OKHjdXTdf7sLLx12Z7xT3aV2E6FeQ+1Y2DVQxTMUu7scbyOi15mSYxgAxJ6g5PAeY
aeJcHu7qTEhpxdovtKAxzgsKpt+jZzS/AvYAfSwv288Yo0kPYO37A2wzuuXXd86zWibMYEo/HFQC
e+ol4g5gSJ3VxBUUHtPadn71/WGZABNXhjZLJdyd0IV23nhDHzvXN7JZX1jbDhMzyrJLYgpOUiSM
vqd01nhsrMJK8OjoaoSwBSLFTVI522JbnWlCsrLMUgNzUEphYvTNApzoZbYkSzjENxH4rrjt8uWC
X3EAbLczD8OBpg0sNXgJHvK75GA4wnN4QvPICg+8XIdjHRrjbWgxqiicLj6ta/caRBvAaOJ14p/r
n27zFFFUBghM05f//Lx8uiDEvaQW5Cw16SEbRJdSHqXW9gtxtQZzxeJObaiQYZAikMA/rSiPQSr/
rWnlVUZ4rvXJ7ufCnIm4kwbjsxcD7/oWNw9ytTxzzWiqB62ozcZZIi8tvRUw2TrND9fX4B0jc8ci
QZSjPMYxVvNZr+lR7UoOLwVvF8wVG8uYFJmcE4RYSg5+BEYdzCxd38Vmev19UuyVijQgO6sS3fz/
z4gLNW9X3vEse9tdrNZhwjVAUUWcUuCoodRaIsqErvgOuB0Gz9MT5C3s6Ub+zxG+aD38y8zZyzTp
qRb6GvpDet7eNSgFzOrT9bPjWADb5fBFqWvBpGqcxfxPQh87GnJygK0m9o89LL9gFScxWhXMYohu
Xm2HT1V6gOohnKzgNHZOMdNlpgvjaO2l1n+ukqf9WJjxEY0453pPG5ALazoEAFUnCjBRVPNqHMtX
/4d3XX0jxk1EcdkX7QQLTyjKi6RJb5qkOKbaawy0jp51h8EHA9bjNPweRR486CKOd21xxkmI6Btn
6JdG95XfW4MwOHmj3OdC6R+EHlPqgj+BfH7aS6p6T7LhPdSPZSv/bUAzlufSbugiU+xCgCaQAYaJ
K6nG44g6WO0/BMqTpAbHUhqdRgs8NGsxuDYdirm5qeb0TayzXTdHL1mTUUvxhYNCgoc0AaWJGPua
SUsutcFmEFsdM+Oq5LqP9H5xJPFxRLTW3GgEGbnZgJVasPvWkp+nGQV0ai+Xv6oPGOzS7/rxtvR4
s9LbT83VT2F8Wt2DlybRw4V+IMJQj5PboVuWTmVX+9RJKoebMyxf8cpXZnsw/dT6hkCx99peqJGI
NQPZKEDG2LCOS81kBK2ZCTqvyOXdoS1GZlwiAIgh6yMTyDP+vL2JL9aDltPwvjuUe+KgUuLEtm4T
MxIwr62bFGQSveZcd0rbQeN7UcZlgHEhwcRtj28NGlIRUKNAiwDzfLy+Ctk+1u9lWAehpF0zdvBM
Bek+m+pPOKW7IA9v+zk/dHP2qKTNLqL9jT/owLPeRcFjKKF6QfpqpwbjjTgNj6ov7ItJw0RiKt4q
OmQEggh8rfVtNatHWtT3o48GQBB/0Vo4qKq8z9vmdwdoxYTi7kwFSwEoehpQ24vpUc8FBQ36ssPE
YCbfdLMC5S0D0t/KHFsTFEdKGrlT13+lXYGqGXoLJqYC/6uQ830ojDujAe2h0d2Rs0GpI05vAkYx
r5/7v7k/30swTguN9anOU9hU4yggxooOBLRDqJsIHur8oJ/ZXV+PZ02M50jUTGpJjh0JwacGZj8V
RMQz4YW57UD6vSnGKSRJg9pbB5ttnBbTtl7/VKH6FVnJnrxFvwnBW4KbkCy//J9+4V9rEqYE3cij
kcYRDnLpj47HETUMVE4socFh+uboAYdr6W5p+Seu1DRnuyy5mT5kLZrOE96fFB8u/6PMHHSAtJ3V
fW+OeUgUSTJro4EDHV2a/xUKM7qRdgu2uP2rHJK79iS76Ww1mHT9H82t8TwfYTxfFEYN5Dewwxgt
mmL2oO2lA7tNvhb2akwh1n8awQq4HWjewS5/X6VLUzAUcrP4PrCLmXTclxjVv34ftmsH3z6dMH4v
7IV5zkTkfH300I/ha6wCeT9I3Y2hY8QaV9NpdPm1aaq7MlZcqYwepyh2tKgB6WP00UP9BU9+wxyH
yrv+y7YoWdfRhjDOB+NRRFYrnHnjkNoEzYGtW7IXfc6RSS28lGHReJnrZmDFdmKNqim7mZ088gIu
7xswDorOWo1JGzy92uxJDB+64Tdnn5sludUXYFxSQSHYM0rp4tFRP6kmsH1LAnKJXniv9cGN/eK2
aeb7LLmFPwAtAzBoqvYCbFaEUPhRlqek+qTqVxqlVqrkCAU8jPuGSO2SPH/fPsadVUpPewolG3B/
Ax5YYawK1OSQCorSox4q+xbT9aj+Wz7BZME+iby0vWvVpwLRL4LwfYKKmJwcM0CeoTRnleiryi0K
ybmm48a+zur7hMmZCVXPjD4QreQVdjm+g5UcDSDW46v9QM4KqmPaG/0LsarcgkO8+78jrov2Kfjx
yt/EkQGpv6k8sLw6RN/7X+PL/El2ucUrd/Oinsq8HqEnhDnYBEY1/T/h1dguPM0p9ro77SpOzON5
T1actAokIfGTllzqgy30K9ErAMpEdRtPykAfsGsdxZJNlVrD78ItPR7Cfkv9ZG1AF7j3yo8NI9iL
JkMN7yckjqGVHHCBccrDnXACjzKNL2L3oj16bWBFru/Q2/EdBA7B+b8Y3vvxQ1iHmgRBPOc490A4
tUCSVy9pxymxczIMVsa0JjSGZvLiswfN7kBwBLA0Mb6uO42tEecfG2GcY2uoAMaKWGUA7TF6bZJZ
3JI7ag42oC0nfnrB2xXrBUkiSJDARiaofmUhHpNgiBEqzvOZtwjjCdtEjas2QQozBfejPpuznllh
TUzO2S2/9UqmpDLurGzSQfEHBJYQIxW+iSnb7iO1fftrtMAWnDvlc/mgnym4tXhJ2vJVrqzMgm+F
YCZZL8MVxe2hacEmgvsGPnfjz/UdypyDZHtJQtOBnLWCmWeZ1zmzjecIuCbAMvK6qDsDRPPim5kN
UUyrciSnPPmyqZ9HB4PQNi/h5oRPymRuYyIb6tAsxVlMWmbVvpq44/7bRZd/hSd2CDinaVImRAvv
FUSVLs5uaJI5HQb8UYYlMqiZMH4/aE5JEzcMBE6awkugKONS8kKTArKEF+Llhpc8iN1RscHvi8ZB
rLrVEZrtkdOfxNwMHR7J4iYgcxWZ2dJ3G2hh7i95KYQ9QbrpQFnFBjhLqFANSPGhFStzwfteWyAF
UN+j1+t29m+KoN8nz3ihIJn9RVudnIO/6X7E7m/iR8zkaKZ/eW0UZuamgTUOvBvMs2/GGwllO4tp
B/tG0ndI0FY4gtjn0qsBKbAHHwisA8LI9d1yHliU8U6JkWcSJQhiSRa4kkzcLoLCXeRhnN7VQsOj
SclZ8d90Hb7Pl/FUI5WL0gjkDrWeyVpgTMHBP6pgtgwPPMQPLyVhC+eyjDTPKKCfGu+TC2Liq7GT
u4VvO+DybXP8INuEwnsxnA0CWuXGeKxQtRvz0QQ5PJineKQVvJcbWzWvUkFTqC+hc4gB4YNig+gk
8xZR9uhO8VBuDqzMjrjUBxce0H94eg1M1dSAOoaoMwme1IgTlQoRwrD309+gAebGrI9dsje+IGsQ
PTSjjVQTT3Mwgev24FatUzzpaDqCM+oTWIO//edcWcfoVvV8c9oPjyG/kLh5iVY/kfHMGOQBnnqc
yBmvChEj1ZD+KrwR4n4WtDxKM3gyDiPa1bwUbDt1Wa3LvKX9KlPVKMa6C72pJtugGUic5ZuIrtAd
CfjDeen25gtgtSLjoquxRklzGBDwSWbHaWnmwzFRX4zWVaJPDRRXisgb5tn2zKs1l9Nfpbz+bERG
5SMs9G6670FWnSEON1ZTmYbTuAE0E/bN0a/tbq88Y/iT86znfVvGMXdiKOr+POOMQY0qJaEtAdyR
88qD2/5/tUnGDxMtB93ThJFWUFXdR6f+uOB0fbd7qyJUooHrtHkZ1GY6sVqRccJdQsgkZCM5p7Nq
q91dBXzidTfP/XKM04XuCEarNVU5ExXAjVQfvL5WIcT4OPm/GvIazk/DWJhKFYNfq/IKEHBN9LeA
YYu2j6w6kC1Fe9Mpl7plM/x875wdjexQ800CATtf3qvCl/4Xk1BJ6TWe4Cz10uJJehmgS4QaOcpR
3MyVd2vZkUkyVpqvonmG8JCdkpt5p9uxZo6HHkN4ohmcuSC+zRix2i/jnpQsjOpZrKtzVWd7Taxc
MWhewfQSqzzwDm8lxiHFbQDJHoxfwyFVOXRUl8ri+EDeZFfD6IV0SYsNO+PUJTiWbDBOqU+nWKp6
fE8tMJxgvK8D3l3Z7raujpDxQaJCy04bqHIWPWSIhWl8GaHdnSR8u9aRco+k7gIfFmweEIu3N8b9
qGnT5kmHvdVB4KnpbRaK7vVbynFwBuN5IjFsq1SCgxN7ZNfGfSSXjmz8LxdhnE1VikMtpAjiIjru
VLktETpIpf36322F8Td6UEMDPER0qpJ9FQTmBCXk4en6GtdNXGLx6SWgUxhixU7oMIOkpjr73W1a
Kk96ubu+EMdPIK7+jHuipMaZWCEktOjwD5/9OToIVmtmR2My2w//xINNcty1xELVoYtRQRqqR3BH
L5gegpvkZhrN5KPfRei2QMlLRuplFva0A3sCF0612Nm/z/MwJPtzu9Ek5tTXYenAPO/F0abU7SBZ
DBqq3oJrTI8VBAzfo25fnPl5DfewGR/SZL0yNCMOW+/tHB3ZyvLt/CZ7E24BWAOjFy+R2i7k/cuj
SCw1btjnwtS3cYVRlYUHZFBtcEbSs6JB2sssxeMM9i0AzYdja42Blc6HRD+UfwzZhT5c/Zz/+a+q
C6vfwziammipTwE9P0dd6cYJOJC5vPTXfZnEAukTWYe8uY50dbAgzobS6aJ3k7qgxFgKKq2Z3CKh
s/sFaODW9+n99NrfZr/x4nZ5SR25nsdKLMy+q+aYaB1ucWsnJ6qaaW+OdvFQ74Wzn9rGuWvc7q8I
nToIUIAoPsxcxYDurTuA28gcPsHKAx6VZB+f1L++2dhGvDeqL2AGwC+QO/UnACD9S4fIoFsg7IlP
TQGKF+LSG8HmVYR5/ojxeWo0VIZgIDKB0uJYQhIsURNo4iS2H6ucYgHnhrLo/F4Ia3+ocEMFILmn
r4Z8DfphjB7y4O9118dbiPF8XdAKDR2RsNQAp8rKV0IaMLYVbh0Fz35DORn+9sP22/Qv7/nVAyMo
4rEQl/zhgldtQFdvV4fxJrJaJ0938wsuY2Mm3CoIz99efNJq3dZIJrUNDSSCkl1DmPYQPMw2hjc/
AHVODZs8tn+bY7PP3OlmgepfP2PurhmPp3VGKUcxdu0/o7CZPAMLIoQ2cCiugY0T5SXwPfEpdHgG
u12KWR03k0sp0dzlgYZtE288qjehDd5nt9n3t3x1Gc41v6R1qxMelYgQYbpUFMdj6fY7xUvu5N3/
0ndeCpurZVTNF0mq4ihroXd8jHCmRe5e/1zbQxWrU2MyKL0WYlkM4TwhEPUGavEEXYOd7sFyoIgM
+VBiq6ktIgudP0oU3CHtRh6u/4Tt+uzqJzCupsmAWOpCbJN4peGB6lv3/INsoGMSOAtAbARmN/eQ
J8Q7eddx0iFO8GA5YfN6rEsMI1VnNJGfCXxrGPmcM+Y8wiWW+dUoWkhP50mFqDA40pMCCvF5R4D2
mGyw5xnJjTgf61vu44K3NeZ91pN0DmlJFryJaGGc0wJN+PhrQYMNQGEUj/UfhUf3yVuSSbaKHj2N
SMFpZkvRJm8FcDgonxx74YQmlhh2kGMZDKm4fdLy+N9FoHYCwEBwAgyu9SBkceocL0JIOXErY/Jy
ZFeSyUtbZ3UjZUEDonhpD/WoL5sjwDpoRllggbGn1ATEzg6cGnQHYAa4LZ3eCXO79XheYbtZ/H1f
Lgwuqx8xy4av6ktNZzoI5+ElPyav8kFxuwXzojnJXnyc3PEF7b/oi38EvIz2Mmm4Wl1t5E71CeDb
g6V7eAypx8gR0EqRDhIF1AZKFRyI2/bk2Wq/jIuKFMyATkAfXOoqcWP7sgcW88RMbrCyUzv+V/kS
3HV77VP7A2Rll+PL8zK7669ZcMT8fEVoQpFmqoTUIVNxaSncYQ4ZhlFxOLbNiSwKgxEbJTlpsuVB
CwD+5Gjk7zBG1nxpnhgWNAlQfU72Y/0SylAm9rTcA8er2/GErTnXmBUmg0BsEqbSJfDoTqx++C2P
D4HnExXGOZXgQihm+VJjHpw6cuqn0h13ld0co8gOb5pHtId4CRnHcbDo2CgktBACXcHt1e+B30kx
K3lq9yjxw3s0duo/KlYLUnXewrzjXP6+ujJhHKlt1GGvoGKAAnuOXp/ocQxn8axXPBOrr5vWGNPu
SFWhRNa9SOIpf1+emhEkqGZxVwZolfNgVzw/pCzHvdpWZ1AtnGb4IQIJHWu2DcFKz4Kj4EWit2D2
XBAr0N7ed3eJC+mo+Z2zZU46f0Hbr9ZvAvD7igKeuoPVg28GjycKyc8ctDMa4gBIRu8jyczTUwtC
YAgvc058G/327ZYUxi358wQxNqgJn/WPDiFg+RHxHbmfcBIgadDN2VzOH1O/+iNAVRgZc9JDeK/t
r58Cz7YYxyRVUjuQ5U3jjx+jOLra3HPKoNt9x++NsrjVmIKgtlIQ9FQzqZBIoCY5AE1OTe0wPYn8
wR2OKbNg1SKGJNJIcLCXASFLeU08egRzuFsfQsewfU4+QZYPdeXqEMYVVZEfBdnyIdNBhpgrJidK
M6xvE2De/Pkjme864bECgnIq8ZQJDJDXRmab/8EYiU20Vy3+GIvCogUYN/ubWcXt9uHOwO5dJV4W
PmTQimpBAauMJ1GCBOpbC5JvoakhLvkWiWcJrOtxYi1CuaR56+lLXO9jqLqDIvZ3LzVWH7QPdUnt
PsdofkMHcCjPz9dNiBfSWezsLIRTKENz6pKfjrDe7k8IFIp0oC701ricDptuWMdwgmwoOiGXIsrq
3gptHlJxQoyrSQEl3tjU2wmMJsauAIn09a1thu3vpVhkYZvL06CHKEKrFbTIoKzVdIci51zB7Quy
WoWpK/Q0reukwCqjG7cOuNW9+qY/zBo6E3jenwTOkN72g2m1HmOwY2y07WBgPcSx4BawkqXchcc9
QWfY76ziLqRmflq6Pvy++XbgXi3OpPhzkkaT1l02m33iwdjupV2/K3deste8osFsGM/TXgpA/7ig
qyWZ+FlWNJb6Cq+KCqPLWUA+oZ3t+JFmCcWdnIJdrJwgNgMZitzn5J7c3S4GtrLVQFTFMJtHBTFm
cASgAaRfC7EyCnELrhzy0Wb067rJbnqj1WaZqFoXkxCnGW5HICun2L/JE9Cyh6KpNYpbNPe6xGOm
24wgqwWXMLvaYpX0cTQsQAihUN5i+DBoUf1XmddqDSZW1o0QjhDXWFy60DgaCJs6i1qB0/rWCOpC
R6gsDXWxW9+Zdjw4A88HMBESGUok+DIMVpDyBz+FihiRTkXCG0+/hKUrVspCB2ddipOW+uVZ1yTR
lUhi0v45k5IXYYpOeu+V6a8u+aXruzYIHHnqbLX4G+rqIja4I7V6zKPi1E3JcSy8Bg64cac6BRMZ
RIvnxsricS/pMPVAMaPhNFWpawzZTdjcGWm/y0bN1aIDBKu8uip2Ohjs8ywFTURiznnmxbPKgdBy
XDgLX9TCMjXUETajiNpvHVQYyi2IaF/l6c/1y3B5Blw7VMbVCYFqRLISVmclHh6yDHqx2h+hFHZx
fh9Kzb4rznH9rOR3g0EwlAVJUAHEWNJ93XamQCNbke970D0nxyG9l0TD0uOPSAicCmC7Ivk1QbKN
KrIpF4ll0FM+/W4hzSHKLc+LLL/yH7swREpEXTUMVWOu2JjNKMaAzxicHns/ki2VNpbSooivaO5E
DGgPvcT5c5+j2Na0bibyZIO34aarH8DcP5+WUdMvlcTeFVNz0q3JKhyMuoGGclecFqKvxAs8hA3V
i0Bz4JDOMg4NWhQgdBlM3o3cLtWufg5zJXMjlf12eRDNErmNJEhU5DfhdAOqilMXvI8zCMCnnT+/
8Dr625nOtx9igajCROtWHOCHFojG/yHtynbkxpXlFwkQtVKvWmuv6sVtt1+Ebo+tfRe1ff0N+Vyc
rqZrioMz8JsNOIsUmZnMjIwYtv0ZQcNpf1Eb1B8IlpaIfON2NfzKIBe6QhOUXFYC54M15YcKbEOA
Ukleuc8O1aEYbOKso+iiR8Htp9mVWS5sxdowVKMKs52Xdb4VP+rtpgVRf4w5nPSlm/34hIeJFXrR
4mOAGABC0TcWeQgujOFt2EK0Hr8gy/pDDh2XFCpiVYZ3digqOt7ueV6tlrtemVpKCZPxVaMcAyTo
dfigAYS6SebFrnmKUrcDASk5Npd8t06A6RAdd0qnfigd0apvAzqufgp30dSIkCVZg2kRahczAkfR
bARdpAVdmgZRWV5MsjWb0NGsya3jl645M1D51USy++hxpgI3fbu6f/VzuIvWZpNO6hFfYe1H5gAq
zuhHaugyQsolc5g/++0bNLwD2QcsSbHD6H/j3fv4BTxoNWJtTMmEX5A3NXSqH4dWBA4S5C88VLU2
6kUtR4QIZMM7DAcdUY10swPqkV4bwLe6zdf7QUlkkItJ6ZxlZpfhyW0ZnQ92VOhB+vctCC4PT/OQ
dF3C0gGniKjphhHNbaV5J48E7ED/8i1hcg4qbXQpbXMsJo7jTZrpTlFAnqkkDgnroxx2L6mKtgwK
+zsNMio2RjxBvwlq5nx5G/Qy3i9yZUBStOhsJW7c+9twu5N5dXg4N4b/cW4batU4voPbPSbgakBP
aAXThed633rgH9xCaDXyo68itjFBGm5y/gviE0nWr49UZWzOiSk78/iqJvHzANKx7J3gwgrWujqp
P3KEq7VyTqySsdDE7C0QLRqzDYIjV/uZ+6GruSrmsbZ4cVTP9S7etSA+FV2hmxWXK9uc1yIzRhWX
GIvVz7UCUShfBckihdsssoMFYqXMF3VrBUm5yTkmPdEAMDaQAcjaQ1gWdjoBk9KL6tjr/3JnT3km
hm6uQjBtYF1qke/SNHUWqd9IY/9CshNtwbPY/QhV0XtKsDQeWC6ZYQNlWcjCGdmT1D0NOugIIlFP
UbQyzgf1yzDG8RpeFTXA1LUXqbKTg+MC3YONbhxmurh5M4mecQLPx5NgN4TFS6XR+nf6lGx0gomO
fK+8tuh1rXORuBUYCrx/MUQ2OQc1GeEE6ih8w7xpvzBpk5fx830LoqyQcm4mUvKsJz0KgC0G82Vg
tCCfCXZITOfMh8pnm/9tKufjvlHOuWSlVdNYntVzfijeQrAnz8cEfJS9Bx7XdT4+ErYgROeF8y59
UuWp1KCOoQUo2Owtb/TX8TlRb1IQuCjnSBToEjFp/Vikzndtb6GJ9Txb0TtIzUT+UnTNOA+SzZ0e
txViw+hkp84Lg/k4nlbCYs3tVmy7BiFB4ZzsTdFHqnx8Oh7kHUOEnTWlqp7DYnmfmGbaLWXWKddy
ySXz7GiN7oXt9MgmgkJu0X7FJLGfGKmLvwAnpq48LiMLtKw66iowX120vLEmPFmj8VajneAsYfau
Kejkzh3R7WZppkDupTSQIXxjFHikZM/9kNulIW3iOZUwPgeF96TE4YkTTzchDal2fwFhUASlRuZN
2c25W4bWo8Smx4HVJ9KWbgcJDGPMMNCj2g27EIPBWUh7rekd1hdvU2QEijycR5o4STRuB2rZRdru
JZW5hdR/l+E5u+JbZL1BLsuzitIppUthdtu6Azu2caThbpF+SaDlpsOlZj7EG+b6GfkFJB9/1vpX
vbwsGdgLXmfwXFC2GbOzlQdVdlaBjRgOVcvsuqOY/DhAVcYfAOJTlEdkXW4LCfaBgTBRbm1M+Rd1
6sQzuIABczdzYEcO0vyYJE8of/gFfO/8nFuYcQglSEqhYYHNjTDwvkR+2Z/iJViar2ObunmKcp70
0BjvIUommHuBRp0RClBRt3vYHy9ePhJh0CNu1Jap4EMyAtJtoO+tD7aqe+tID8DsTvHcGuD4hNy8
DdGsYn16r3J4InzozVtz9Tu4UvUYWU2kEMgYNPWPZglq8ABUT/fd6c1E5soEF5rKeqQ5XZQaSrrv
dHxdqs5Pk63Rb9pQPt83dfude2VrTWyuapdZEyeTouv/CUig5cmCntrT3nAxwPNcnorXyAHS7FU7
Vp6JECUITTed6pV1LjSNpBwrXUISo6vN3tRNO1WpbbYPOmBTarOlJpRuMtG83M3E9MooF6wmI451
fc2cpOJLNiZ+Mm7T8ItqzK4q6XavzJ5gj28G4CuDXLAaJSWb8gYGe7cFVnu2V1aCFTG+xE54Xrxy
h+lK975RkU0uXGWyhmIxIfUZz7o8MwO1Ztv7Fm43Ua6WxYcqTA5YmYGbYGC60VfgG+z2om/q2C4C
DOj2AElNb+pkQxFcTDEuSjn4YR1CJ2JNAzKAzoOMEnDax2i3NusziCiirSCuTAhuJU/wkOLJWmoD
vmLUh+4MstvO+Jo3dDdn34tBVO9cUSp/5N0fe6tzFyPWc63vKcQH8yl2J/U9iupdsnxNjUsPerCG
gTRAPTcdFdldvdc9u9zdaGKAltO13JFO5rnTstNcpk4uD/ag4WLqMhYOveHanabanRfBU1pwMXkd
NMwTZujNYofrijoJqYIRWIShJIFOUV+c/GoM/t0R1rkj3OgDEEjNsOJZlF94uC0HRd7Mp2UDcUUf
OLgUyDgdxCEg5RbW925D4a6+MZd/RZIyQ2l7LSmjxgidFtU2HpYfM9qfys9ik3ihO6AZaS+zt/Ib
NwMaZn0gKnQK9pzvubQGIaauwP+3srlCszZ6xi6hXkd2mQJ5lwNeL1KpErgmvvUxS1AHgNARpsIg
x5MMoGJE8nX/w4pWxUVQlE7lCFObePLoo6Oqqd/VX7s+XTl9vpYhtaVcAIEQBDK+LK51nWYuJdwt
U3bLCBUOGbq8UBRqQIwwzyc5tdzIiPz7qxR4JJ6WYUzTXq7At3FeDGOXoq8VVTrAZjs1nh6KRPp3
EYXnYciZyRqTRtY5G9H5sBoHJTbBk0SU5BlcpJRJ1LJhHTUCHPRXyYJ0sPPL/NZfMK/omRBEpGeg
MvsXlN4nABdR+Bffy9sV6I97yUtZJ0koh7GFTFPa4DWyq5+B6O6fV/z9iqVuzb2OVsc/wIWuh/KO
7+XJF7S5wTjzCGfUY8ar2WGIf00RnMn7J/dedAk558OSsh3aBAFmmCdvNrf4tILTKbDA163Hbgxr
MzTrcx3Wfp4eobouOJHCLhiXi5tFluWhZNS/SZ9WbMG0Ubayr3plICKYEq2G8yik0UgGRofVWYPN
KdqqcSzwWYKHBV+yZjMlRrkOP3f6fmqIPdR/kVT06L/dz/g43Hy1Wp3aVI6WXsUNqw9gbADqut92
pzFQ3yHo9TuDArstaIqTS+ViZuBRhM4QbSSXYci93A19jcdNops+VXTb0nLBo0a0k5wXoaE0Gj1i
2HmCsmOstlB29DHOs7nvfQUun3I3SK6sKQtR+D1TVf6Ge+u2S+EZRugYoxKEBNA3y6sUUaFZsDa+
emLoxcDIjKQ73rYHGey0TQCN3LWgr+Y2xhLxXPfzQK68+4u9DeP5ODd8up0D/4F9hb9Y9ReSDTNQ
NLC1FBw8v3GFQdLvY8CABXdC9Dzl5YTpAEkERrHcBHQ3p3Ues/kS/WzLDV05YsBrEp31Le3QwNC+
olYmWLUgjeAV4fqJKo1SAXVQxm+FNviJdkms0ZGaL0wFDZOInf72m+Zqk9e7c/UYR1KUsml1AUrA
SBAGLFgBsJ3q0DM7rFA4ETBMcBmt9bRdGaSdHGUJRdqi0000VHZkiIQ7RFvI3UVzKsokWZfUq+TU
zig7aed5zB3a9N9UNIUkSXAtReGbH5tnoAnO1Lhch6UHy5YIOkGal0JGEwXp3Om+xScLhDP5TiSl
KTS8bsXVZs71Iq+UuCquyOJ3p+lAYlfF4MHKiguOhfiINpAbCQ/pbfDk1anhHFHamhRDD3BEnQeu
bPBjtcC7+cxFN3KnvxqP9z3B7wGKv09TDH7OPqssc6pMOPDeHz3Zy7wM/cP6QEDjk9r6yTr1sr3s
W4rekKNcQF/rdVsokO8VIPBc7Zh+SaotKNPz4h3N8uL9/q9bj9O9H8dlBDKG9ZGewk0htJkFscnI
fKkcNl38et+Q4PVm/DGTL+VjBd7U/wjS6Io9nrpjBHL2DTlFFUhDIJcRNP+BOJrbWoIwmb0Xc5b8
Tkb/XLAmA12uqia0Kz8fuoWh3I1GNwoFDFz0pgx++2UtgGImP6ogZ1UgV2n1RxCtKoC5Zf0Dm/4a
FWL3xa5AxOjptzrFpTQOS79VkkdtgZCYSh0jeTOGBFyVnd1W+zw+VHXqpnPnxMMvIzyGGvW1dhvK
j4tZeGMau7MR+0bd2u1Q2FqRBW0/OunsUnqU0JiszQdrQoFZT9y6+Jrlz332qwhfx3lwojm10/oC
5nMnMyw3rTwawhH1DyNTXX007czqN1Wieww1yvSU0wtkuwWFh78pZX3sIpfd0VBTGnMdiNNtIwDM
xy2fIHhdHPXHJcD4JJ7fmAH8MnaOyGn8TT72YVn9/P0Y6yqpWUc3e1fNsbs2mPy0nfEAdYGLullL
ADHm8gqnw8B7bltBdfkH8OD1kNw7RFzcqTPZYEuFH5EPsRtS05tzaWP2aIQSkIllriF9H5XK7bR2
Q/vJvn+Tbsegjx3gYlC9FJpGLOx93XQBjZ5IOAhCwu1M7cMCF4OSLI36hWJ6lCbhcZwipEcJ3pFw
0tZyjgyoy0kZFF+l3L2/svWX39tWrgZba+pS0fXbdjOYOeSnaNQ3Xfl834hocVzU0S2pV8ayAbm1
/l7PiDVN5rP8LdGdtyn5CwmMYFF/80b/2E0u3EygSaIZ5lnOYZvZqdJuhuU9UcwdBjOsVsGtqYu9
BQB0nFGbMH074FxXgMOoRhwweAZdPXSV/KC2XeZUbXlEmw+U1xg7vL8vtyPBf38mPweI3l0WVe16
pqfJJ/JPk36PqxdtYILG1Lq/dz4yP+nXAJm9GD3sLDKgiFG4k1NmaxPmdpPSW6b2KSSCIu3tss/H
yjhntSwWsZI2B/BNH3bgQNsN7es8PIwWAKeZyNht/KX1YY1zUHpdzNK84HpGL+yXsdM3sX5OjqEf
bekTPqqnfU2zkwg7JPAJv6kHr1KpKeqMsh+xqaxGAQT15qITzWQJLic/7qcQIxyLAutqMVK+PqQ0
zY4hyMjcbgu2EGTbLkixRQ8a0WnhXFHNUuhdLFgYxrNe+/5ry7Iv3RztIHz7OKRInMAqd/8e/E2R
5OMDcl5oUpUsGXrk+Pmh3aqbyBvsZAsyG6B1ReAF0WfjfFFsRiMx1rMCxJBD22cjFanIi84+53w6
deoWM8L+6dCpB/KJSuAya04WeZmErdH1Ht252fzU3lIYS1isM7zp1vxh+hhJx5C23oKM/z+k6oLv
9GfLhxJdUamlrLozlO9+mLmex3Go5+dx2UjhazaDSgI4hdoq7DlRbU177JfM68E8KzD8555+Nsx9
tdmSoixKcnTWt+0WZPbTVt+XfvrUY5i42M4ujI/n4ikPFiG4e3Uen7f4s2nuc8oWIM5ECvOzPEZe
XamONM7OmCwuQSN/UK1goLJbNJLTSYaTKclXrSS2oonQ/X/G0E8/g2+CjJAn1+RRBeCMPk0WZhPH
pxZS4W1tMybbvfU0y6Jq+o2RrM82ucS9h0bpQMxMwq6jAOfEPiJjwLaykAPlT0f32RAXLlhBtDiu
a/UMoryzmSpeks3fSiAo7h8jRWSHCxSDiuHphFn5uere1QQk99OblGmukseBUQAKmWl+bjzmZuUo
ALy0k27XehDXD11aOXNv+LPWoVGcWo7S1FsalscIbJtrBS9kJHGbOKiV7PH+b75R1fq8N6tDu4oz
M2uTuFsLkP0MXR56mY1nasXHmh7NOfRC8iuMYtBsUzstfiYJdK/kxotANSr4GaKtW//96mcYgHvk
ZomrP/gD4HMlhBJoagOIZXeHEtyFuZMINT9ENrlIlIVdIWnQ0znn/eIv3QnYWafBXNn9pd2YLPi8
w1z0IWY4hmZZreN/zcvixiADTr40QajZvRGAj9dlruzKeF+ZUO6RggoNnchVTtJeeD4Fbo5vr4T5
UjesS4pzmkvenDxQJXJ6KGnGY+y0MsbnislJF3UfMmAXle96zzy5sOCDQate4VGmdCBhbJ28UF1L
Oc+kcsPQeK/y9tKrR71/i+vO1iTogeSi8/FnKvt5DzkvWTNVIjmj+XkxIbSrSJ6GIgpgcEy0RzeS
vU+W+J6NBAHsmTUtOMuOg1tvV+0zAO8oXqGDpzvlw3QcN8KRIoH35ccP8kYv1C5H36uIRvC6gkjT
UVJIuzHww0SXua7cWjM7QNBQRtOeuhpllnkOmmVfkrcxlbbMyBtbzr5HFdjns/r1/gm+UV7Dnqia
IsvEINTi1YOQwitJTOGom3oMpDHCQUbBOa9fcvMEudRjgwMRmdid+aE3vk0jDe7/gD9Txs/2uYva
NQRYV0rycy239pgMXp+GjtmHZ72Xn9oksWMr9u+b/DOP+2ySu7R6PyZWbikIy/lpYjFmyUTyYTe9
z9WmcjlHlFmZxFo9ujTqa2NAVi51tFwwuyNaBXdtCOA6VMlUMGpYzGkBje9lEWnIzaP7sQx+Or6W
JcMoLCzD7MC3Z/lZ/0MZXkkDEsX8lzzrGzaJRiFFJrm8wVTbqYpCfBvoqG8B8bIrBZW5qgio+jSo
D2Z+Ib1w+vhmbnq1Ti6HaDFTvQwF4iS4FWjc7NK6Bo50sse43PRasm9HwK5TY7ew5/snUXD4edBV
NRuprGe5dKZj5lXxeZpQM1a/LlUPRpLvsiWIxDcoST6dfB53VWIEuUsknBl6jA8ADEsQIYYqQXuZ
trkLNGKH2ajECZ+6g/GtL711tGPFAoj4bm50gj7/Di4jUBXI+za1iccASFHWtpfa2yticFW/rHfZ
WfQcFtwVnXMyep8tcpnhVM2AKqfptgF+5f6XvJ0JXJ0hzqnIvVFPXQg/Whb1ZhlOdWpRe2SoRQ/R
aFvVY4/WgfJ9pv1m7lpHZ5WT5JAOGA23lHdVuFPTxE6m6dBCVBmT6B4aS05FJUfW38DHKzoJoh3h
PFQy0gozWdJy7iuoUI69iiq5Cfhm35cBCv+2nsq7UGJPMvjhjhUtmSvN2Ws7ND8Bqc/tfIa6Yx/7
zQQpsWIE8UnVtw8JxSgYBSAyksuDpqKlqFMUypU6FlSlBP6V1/8x1Crrx3WzNab6/XDK49aGbKfg
mwp8Ef9usqg+J1G4hibdDAZQGLHxNc0MFKuBUVx+mdGrgqz//jkSeAQePcZIaY6zNCBXXhseaYzM
kfoTuKj6BGMfBsTGmEiL90Zn79Nt5AV+AEiqOlYa0SX8kuO1Vu0ypI57EtkkmH1zl2+AQ3rKv8ii
6SvBV+QBXkuPpxBUUaOLBRToqD8sKFWHVicoAIh2lPc1jUJZliGIaeS1iwav0SPHbDOQdANMIL2N
xLv/BUWr4nxN3hh07MCJdNHqxaMxczSld3I92d43IzqcnL/pFCJXZbzkZzKmXtW+ycNKG4yxAOlL
O3+zoArXNYvAa9xOoD+cHP/IqKBebpnFnJ8nHdMBzyzSnBht0XK+pFqzr5JvOsBQM8u9WZnslHTe
Ymr2kFpBPtQCFMy6vj9qK1c/Zd2fq0dlUXVqtKT4rKVMQOyiO0OWbqJJ3g3zF0UL7m/2jSrjpyvC
vxxYTZq+hGLRuZzaQ5mZ4GDYzXG9K0vQdne5k1bv8QQhWusLGwbBgRLtOv+CMLqunLsYJ2ryVT/D
ALPpGedwA8pXTOZLW9NFQPt6f8GC08Vr7qSsTS1pPcTpNoGagrEttsSTN0LJotuXxTRUg6i6qf5O
FK6+ohRmeVqbU35uK3v0VLfJ7FUFKn8hj2CxBveBsu9kWyT5vV7BP8/Oh9U1OF5ZjSFgj3kFpF1a
mm/YcJwVZLOWrQvVVf7sPK7H5sPQuvwrQ8mQW0zReywPEtIYINAgpBkC562W0V4C6luCU5em0CZK
QAwhkb9omZwnQuWpYGmMzV2n38w9OUCfc1c+oetqr359yOxxO30RHZ3blbKrRXOeqS3CODYYzKrD
vrU2hmnuaAxWtPi7Eb+y6FkmlR0r36L6QZIsd7AGr0JnvRusIAWQoGhBXK55iz7aNelsQvuzScbW
Xsa3UC13FRjm7h/1G93xzx+JS4VMKOFm9YSQm25B3Ba/muDLdPQewoL+ykk9+7Orq/5c2iz1xbTU
t2/axxHh/JhhNI3GarjUdfCyRJmUBN0Wg5eihtDtN85/7fzu1F8dRWCv6mWeEC9y8hIqx3imng7a
eYIyvPwwxn+xItzXoJe7v7mC+/2723plVZONeuzWm1ab6aaLoHBe1Fs1b/43F/mxOu4FR1H8IkCX
4aiDg/BF22ke2RSOspU8/bRWdwyoNfmi4YLbRe6Pk/77uXW1unAGxXes4XrTKNmE9YsRA8/QgMov
/GFhsITOZNea3YNWNg/3t/VvqjYf6+U8GDEh8zb2WO9KO4aSPguKQLOrg7kz9vJeNG0l+oqcG6NQ
ShrjEV8R2dlO1cbAGlUvb1RBlBWZ4fxVbHRwlznMzFTdSmV/lJNk2zWGaPNuZ4Qfm8c5qL5Wk5pk
hQQ4DMNbywLk0/RzN6W29QaF9W+K2x935k52xYjEv8m1P2xzzmaWk0xq8jXgfQOazcl9fZP6UvSb
CnSFdqcP4KsQT3fdAOJ8cnI8PzFkT2aWRr/dTDK5kF/PME9uOgTqF8HkjKhS57tuG5+QRx2t13Qn
gmKKvCwPWCCKpFhDiI+bvaTPqWr35+TBcMMS9QaoVKxwOii8pDhdbuxVAud3+7H7303nQQya1WVK
zHBbEqpu0IhwtCF7+nc3kucrNpVlUHqC9WnQ1a6Sr6XSgiR0n82bTAKvK1geh11i9V4+fLekUnSk
BYmGqn5ONGqy/H9Gs/oDdlLBuLhqGyxH8SDHb9rcO9kTj16wCgj25Chpn4HTfhiW9h3wKhuFO6+U
jJ3SFwEAm4GUmcc4Kn0pN5xCW0DB2D9B/iyI5cLv1QtTeptWwO8l5BDnFcifiFuNxVZlViAZP0CY
IxeFQ/MWAz+9HULTUJ7UIFG/zHm/LegPw9oprbUD0TlAKYYALycIyTx2goW4KuBDwKdsW7c0XqaG
BR14KxIrC0LzWIcguY1F9IAio5zzG7U0iyjFGZW18ECX3GVg3tK/s3j2stbY9+HPfKKCp7HIJucI
lzYerK5E5rOQS1IcE6jAy+N5II95JcE1oOgZisZm/uYl9XEXOQeohLE+xyAdOMuZeirmH4b2bBng
1aj3XfE2NjW4cIFPLK2N2hT+/Tu6buG9g8ulWk0KlU+Wr0ETPrbRtJ2lHRm5yMMgeJuKnB2PrWj1
PDL7CBEGvF4vw6F/Rm/1t7wJtXWnBuLS2rVOexQ5WYGf44mRe61aVJYguBTND1bMQR9KgkRLEKJ5
KuSZjGZZF9hCZVBBHzkHEh1tCBoJcnLBweQJh6HJVQ3K+tyW4FaU5r1qZ3vRoVs+FJsBT+5MKu3S
KgX5xw06KQRJU9dUQjXTwpv0sxftAOjpLAmvXl2qHEsZqE1J6aaRZCtq+kVOHtlQnqqi3UkgmSjK
7tzn7yNKj60UOktR20qzA+zP1unL/YN7c9evfheX3SZoWHVZ0kjnPA+dpJwcsMjZlfV838rN63Fl
hYshpVFrchTByqBJTil3Ng0zSFG+LaEIvHgDXf55o7n0FbpRKSN1CVN+cmIvnQf6hbPqgwV9gxY6
KBd7uzn0MQZDiJfuwn8gX3U7g75a7brnV7l7lMZDM0qddK5m1DZQpSa1YQ841WPyFbNwtjxvZTRC
WbRTl7daFSG9bhd1ruyvX+PK/hyjZpUmsA/JyhcMYaLKEnnrJEX3PLxEzqrZnAtulfB8c/5eW9ok
lWNs+zp/qm5Vu4a2Qe6Oj+woPWYYdWoOdeIMHYhxRAOGosPFuf1YIqoW4n1/XuLHCMD9SptcJj2T
rhYs8re6yR9e/mpjeS8fFqFBDYbHyhHMpShD+klQVBgDRFiJ7Ufk2vmepbYaAJhhO8McDMfasVxp
rzzoqV19vX+pbifeHz+HrxxKXdoCBY8914LxRXpSfdDrHBNUZ3+rvpYrn0txUCCc1EEB4ShmJBL4
Dr54SCI0eDoC+6ryM08Cq9n31rf7a7z9qLlaI+efDAm9vFrHx81Bex2MwdrRI/vQ/THh6T28pJvW
SXdC+aL1tN750PxEadnMTGUMQXZ0Fr/3zW/ZrzCo/WU/j7aEwQ4M5pQP1k8xN93NMHu1XM57qb0U
M9VYXYcBJG33OBui/OFmOn9lgXNO+kRRM1ktaEF1WvXDmF+eVt4PMeHP7V7slS3OEWFYthha2kt4
HOkOhgHHUPa0Bno9CH1G58rlS2f9MCCQUXfMrlDxj1TRFN3NcH/1Ezi/ZOghtVaSVggFg5CanVoK
qiP9kssFuAZ/1vngRg0R+QnRxeA8Uqv1tMgLGO1/YCjnoXw2USPyui9wEBnIKfRj70lBfJrdyelf
5oMOZbM0yH+mO1F1RXScOIfFQOxYQxFbOhOMF3SgO18qRZDoizw/Ty+VG3VXLAVsKMHgGg8U7JGJ
BxpcLwmQYPlg9XzW/xHuV7DLPNkhOpgQB2FIKiIIi9KdIvvFJBgaXj/UHT9AOe+TSlVcLfMsnU1j
8WdJ3nbdW1biFAFoKy2FM5WC96EofeFpDjWq5zLShrWARL61LnoXvT+5dNd8L8/le3ihLvNNjKmd
ktceagfTP3iFC64M5XxQp9V129StdLbiL3gm21Up2VGxM7QuWLLWDovRZqTfCBz9zSLyx0XliRA1
sNDVcgy/FG9XVzttMoSu1S+JXjKCdIEnQGQmyRN1wQ4v2ugU03sy1A4DJlHWK4EfECVilHM+8ZKY
aphhTb2/YmFKV4WyFCCBzTar0V+LQbLW7UQTIDd46z9lwDwRYgmWrmYeYXXwy2egUarObnZNkGzU
DKFzhSTmp8ad/c6dPMUt/PKou0YAvj5Pg6SrAnJGbd8QW9yPECXG/OB/p09RTSZsPdohmPs80m0P
wvd8sVcicnQ6BfsvcBD8xP/Q9eFgFAg/bfxOIFQ20T2zRMwrt48TpYZJFWKafPWzsWqpNBlBgBne
m8WvhgHEii9S9HL/ftz25P81w9c4J9BYV5YFMyamGqoKlEaZKNW6vV0fJrgnamGV8xJNeKKaBMOL
48FSVg6I+DAmT4V2qbXKI/H8EunHqgGzOgM6IPFRE3C7SOAEbxdyzI9fwrndfuxrxhZFOqOwamf6
19b8C4IP+TbOsiDBKO0AUTFS7Too79VEEWVIt53+h3X18/OJjHHSlgawI/PcH2LNLJ1FNc7p/L6E
J1NKAWANQV8JfiurdBQltKWKOG18zGj2mmiRb3Uo8qfapQKxw/0zIPphnGPW5MJUmxw/bCKXBtsw
deg/gWJSavAR+uc0TB/uG7yZBlMLPFampir0d7n26iFJ0poYMeRmz8qk+mqzbCB+aQ8yiKHlNtAS
4VDLzRhwZW/dgCt7iqLkAIkp0QWc4/ZsRI80xuPFikEt+ED7l1HP7UXqdl3cPt9f6M1LfGWYy5NM
UrJooCqSYvLcsNxRuyeyQMttEdwxwYbyxbt+HGnYhbDTgFJrGGIvHhS7KQefka+99Hh/Ubffhx+r
4mt2Zcq0tLFgbfDnwl1UUDIl4Ggrz9GD5CEX7aHZhKR7PGQ/FsNuv0Mwz73/E266lKtfwF1kbYza
YQGhIirPjacClg7pUDeB3I7AzM1HzZUd7spWLXSE8f1QXVN/lSEKePQnmxXHWi799KBI1SmheHmA
1EH9UhffEZXBiUJnP6PPZUlOQwr1KAvinsVjW52JedQk3a1TxW80IAV0eMHhZ5t+r8JHQuSXeQEF
rYqOqGVCsQ0yGvVhHd4dtbc895m0dg2oY1axU8zENdngxsZ4UWT6E4K4jV1O+h7cLBd1wnxmqVZb
Y3ktZOLf3xDROeM8xSzjZa612PcexP1S9FovxF6GcrcskVdJliBLvp3nXG3/egyu7q1GShkzIri3
OYO6iwHyI5R++s3IbIDs8zfrl+LifQnpi+D+Mm86xCu767W+sjs28rCk8uqpK2WvVdU26R5I0roU
38OkFtR4Zvu+RdGBXjf+yuKUF2BZXC+wFLIAWGovZZFf5aIS3vp9/nh3IL6CQhB/FJkLxVOpy40y
jdFFlktbHV/yVkRndXMhVxb4myllaPHjx1+KJbfT5bGLv0vpj/ubdfMhcWWDu5XGaOrhqIXIWZaL
BRlXVSPeqNpyD3XOcYXAPzeaYHJBtCzu4NMCzKqRimUt5i8ZvQOVfJcSTeDVbt6uq3Vxx52ESzfk
tbTisaHzrtX2zHQM6TO7ofSgToPgMt8uo1zZ4455Eae0nIzVXs2OWn0AZvtHKNG3svoxDePGZNAw
wDvNwlgWLeX3ZW5kCEYSwapvXrarX8Ed/T4dtCIFk9VZi8O3SoGWN5hqJARL9N12FIyGMuQU/90B
4vKBMJ4bLY/i6BIZhTMM0aZRti3au1JsOTXIUYa8u6jW432jt8Pm1UK5ZGDWkmKeygbY4bhztKhw
e8x8gkMEDYXGCDCcGQJTNk8QvK4kW5WnoK3ko1mnWy1S/K4dcjfTO1vXICpZHJqhcKEoKgh4gpv1
Gz105Yb0rozMsrAQ2WvLJVZm5x39kiSXnqjbFropoQXQm7m5vzG37paJAWsdQmKAAP8G510ZVRh0
0ML/I+3KduTGleUXCdBO8VVrVfVSvbptvxBtt6193/X1N9TnnGmZ1hR9ZwADfmigUiSTwWQyM4KV
+jlOJs9sJLtm57ARcj6vqMBj39YM5+0LBIplVY3Du7XeQHcgo/s4HVaV7/IIuufIZt6/Gxbn131E
WJLjhfxOSeSgVmO06RTQ+e4E22dvybbD4ny5TzVInc4w06FBlRqvTQyK/fCqL9APBH5TEEU4/SDK
9oqWjHPlKtTKkjY12CBIfhqY6YXDcjTKQoBQ77V2F9aMv51CDAFKlSrsjCdyLm/NV8WnZ/I9egPX
/HAXnlZyiIndztYhOrzHAq4oZS8YKV+HAxENyFr1FURdtCcS61faGLtZJ5I+EVnhTs1hNsa5rTBO
Rftp5umPYghf2iITuMpumevGV/iSG7mSIvTUFvq5ztWHVpsPNGwPU1mA7XhYHkOlB7wPR8S0PxG6
vs7Sz35AT+2AjqcmQ3AKAtuqIteTWh6llvkTa71O0goHb9Ao6Ct8lrRnIwFX5SJ6w987GbcfrnPh
UdVZmWFhFSypsuvsRkH42Sz0VoVm4rBUArdbf+2S162rtQEko5+ggV02mCYmH5cx9sj8ehkbdlgU
LWU7IA6MWqk0R6PEgKAzfof3ZIS1ruKHh8ovHclRH+sYJW4ry5Vcofv6HzWzbc1z2JQVatuoBbCw
9VDZTPwyiFGLuTjQ3kBuVMx9LwApXldcWfQ5C2PMaJqZPxQz9WfrjEP40KveuPR207xFhoCTR7SI
HETNHaQ+WIhTpZe/sq71NCgEXl5EgQX+0j2WNUVxMjYt9DUiu9aM29CqvMs2BMDAX7VBHWXOS4qF
CsH0HmWKO+o/ZVSmX7ayetsFh+dLZAyJTGlTJciPsNbHuxaEV67iunU6fRAEGLv8DhvP48tklnE0
0zKG4yN30NjqiTWQj4w95N9Ke/5sfcbDq1BsWYAe+rqQm/1sdmU5hRMWyhyWm7h8wcLdZgASXJcl
0XkhcgoOO+J5gioRuInPczieUkkK1BpdaZeXS2SDA4+4bK2ZaphDhTTXkpX6dZoLTOy23W7XiUMI
FknWrK1ztsrUDahrrB28rjqK4XXz45geJdtvHZAhUydC8gy6vOBjSB4mcjUa3VqOEXmiS7loK/CB
TlSyqm2woesKL+VsAWrEoCMQ9d6JzHC4IYEeLtYMDDxEWdQwsCtQBD0PRJSK3l9D8EPqhmlQjSey
XdpILWoNZvQA8iPVMfqC6QTZVet2rc/sxCscIeqLbK5/3+wDRW80PVlgc42Am84zYltzl8MqCzb9
VH1SeDmUwS776vs7xe/Y8jFQbkOEOWGtsh6m9HFyFbcbbBM1U254NcQYdghmFcmLH4bB+d/46e2q
UoaPAenkHAap+Yb6Q0dcFPw3UPTxZdw20mIrD6cOX4bDQQN3PtS7Ez91GjA62SmDtsMU/MFb1f5R
+GGV21il3KSJIWERWi9/VQ2/X9VZzMJV0f6hH7VAB9lZ97lLTZtM7gI6ZYinQIZLkFrb9/KPr+A2
09AMyaLTmJ5nXXXNCtppOmq/WeZdXv3dDB5y/H+5ObebWqWrxqR+n+NssBvDW5CBV73lYOKhcE6f
jQVyXrZmuU0g8rzd154P2zpPi1upfdRqDWzLp+ZJg1xBByloKTCvQl/0IribStna4hJrWh6xPO1h
Sw/CycXtJIIG1rqbDfkYoZYodv9JCcbWIndlmJZqMZp1XxGr87qCOsYk2LrCQXF5tobOymyN74Na
Gjde7MINPQphLyM9GE7p/wHLwn4k8j9/0WUOoqxGG8YygcnWA7qjOutJ96pz6CkPqO5xosWOv+gH
ca+JAAt0mUMpdVninK7rBw6sa/O0qu6B7ADA2A9gl1vFi4RofBkI0Fb2KxqTKsLL1woEcqCecrDF
+yZqSSsQx4OgeYAOLMqtAyTcrtcH/X/rPRwKZXHWgvcL483AKdzoSEwIaSr38y0fS8lBjNLqRVWb
GN/kV4Pdx85aUB5DEFKBkNk777ZwF64/+fdnjS5zaEN1CbeuvEWI4I2eCuU7w6s7fy2NWs+4+Cl6
aEy/fAPbA3akLyqQuIypOp88y4w2C80BcypNkjsO1Fcx6Kr+KYBUwby+w97mFO9rcyl0PMIAatAW
VQ1O9QYRdMxs79b0qJm2fBCFXpcDB/29/mJjsm1TiM4SLOWMNDs1QMj1KBiUaO44qCFg9lDzCoNq
vTaDnjcK27rlMffKAHkHMNVdV9bVdPMHu3CFyQsu8w4Mm6H1gx41zQLDo4NYOgJb+3QoDpmNMkmw
LIq76XZJVza4/X5ibgxqtEvjPH4//2nrybUDvQ9UI0zUJucFGYA+sFzIOkLB8fviLF6IG9GQvfyZ
gNrfpCH+2qPvVbKbj4FOdjhlK8LjiMSLozv5unwcC3S1r6cXYKh/aN+QYoOQhb3irrC8W+TMHA7J
4A2bZ5RuonLHwMhrgETorQBI2G1j5yB8FeKuACTe6w43Y4boTRiO9H3F4WrhQ37bvOk/wxynGygf
HbzgMhB4OVFro5hKfI3ZP2oMwIOqW0TXeTWEiKZ1lq5hSXKctGt0cZ4HvJgrCL8eJMyy35//Idxv
bHJYPElt/R9Kamvq0b3fo4n00+UdvAsRGwsc9JahsRRhA+hdDPWAeho3NwTAt56Hv+3UvywYfDhX
NooRo1ZwzRwYJXTY5t5RmvaKPVweyC4SbcxwkRzYptK6yMDebcmTI4N1MFu81jhcNiJwAoPXKuiW
uDMmvaLnjtooHcOtCI21boxmQ0hTDF4aBejNEWs07r5BoRjyv85nyBzOhp1ptWyNxxuU5knfcUCt
l55uBdnktjkYweKpB81rrxu7w51LqHwtml0uvmMGUSaIKEKWWv0UpWdS3qoiDgmRifXvm/1d01iV
ooVpWMCbOr2jYef2kH+/vICX3d34LXjL9FLO1HUe9cbLmsbpZAFflMjdOWQMVTQ2NZEEUeYuB8XV
TTcunpy+VkkmSPWIhsJhA1oJVT0ysK9A2JLaqEibiLACa7f8eOt3HDyYQ542xhpft95YvUnfoRoE
FZbUKTI7p/bkJYcvaKmG2OuqIBQj4T0Ea+365UUTeAYfoJlo7lXLGFu7iSsnAm9xA2HksBbEMiIr
HID0C41Ci8DF4/pTHyVBK9fuYookG0UIwsdkmWHKSbfuZD0wPsteG5hfdDSQlEe4Caqbs2fRlUFo
kcOOIZn6hPZwlNHpSohtu90xQ9kxBLVVO7mNHtI7VRh57t9BPwDr/aM2u3mRiJYXBYy2ntHXNpRA
EOtWXmFembo3QrvXFytwCnYEH6L1moGHgwk2oYp5JHrqZ/H9ZU/cbT/a7Ac+8JpoVRsEEpU4zCYf
oVeeu6MEndH/aIwCFmlgRu4a9YkYZUWD43BFl2ultWpYjkbQQUMbhiWNYHSiHcAhSj9L6qSvJhRV
u5J1FKOHKH+0BCU5Ikx5D243rqE1xtQp//HH0Quv8DRsBaPlZOAmQqeI5A0gnnMSZNCeZH/4JINb
BdXg4tzBOmEX4pL3I3fzGX2mtEZW4LypzdBF7SWufL0zhMweM6Qt51Jw8uy/iX/siPe/b+xFWfrf
xA+oyko8yjq6VzvhV0uyu29kvV47w73lk5+GMx/QjYQB34seOURQ8L40m2+olJk0eFQDFDS24keJ
3Ty1Tuit0XOLpLxHoLUqfMbZdytiaJZuKqrFy52OaVI2S19ZOKCMwzxC3MoI5kRUDL2blkFH9f+s
rOfyZmhFlEwokgOuzm3uFekruLJA5ACqdo/oELE3She0YIIjeLf5HsXQfxnlNmXVxGEor4mLqL6p
kSkpSpSAqm750AYQbvJMvTiqZxOv8xB//xMf3s/Tbj6A27KzldRGHZJVwTr3aDc+6DJz6jpPbVWB
rjaEQqueOos6BIkWe0hAOJmUOL36gLdJ6Nzk3mV8fH87/X1TfUwIFy8MoWnlmlpYZ93qvbA3Tdci
i2YrzApPBoSRgjibVGeJUbTVo7DKZrE8OH09PkLGobKNjkETsIke07E/FmioHXvDTVs8rJipQ4kK
uvD+JSosF2+RTzNuwO4cKd+jurVHZYBClq75lLazndHwSOR4uM9GK/KJ2gVqO70qUfO1WgLG6rVc
4oEUqq1oqmAGdomaNi7BN+GOljTRAbXHeL++X7rlKGUlal6b1MvkymahbKeldR1JyBTo/+Rt4MMX
+PbbfkSJ6FDCGTMJ9/5GOsom6pgrUbZOsNF4vj6DJI2RDjCjk8opR7CnQ8Ed7bFBLH8ixXVaf5Eq
UVPN3wDXX37FN+AqY5m1tEZwpj1OvhWEB9PR3luXdM3R0E0Yi58G1q1zwZV5fde4TJZxwhPL2ahv
5MS8TsovqvIZGVhXGaVvCv0WtqBziiPHbOMjKFPtqERsXH9K+8xP+htLHg+6rgqaUf7mIvgxESvY
bmFuUslijvgqBHPXCOdAuT+4Gt50wbUvAcijVxpQz0DHee4a9Z/0Qu9m3jZuxgFtXTR0RN+JfmZt
6E3ItST6TQMJSumpDbHTQV6XW7Gdg0leCydbnXrBQbofCH3MAIe5izapVrWGDy0Ipu0ugUp4+f0y
jO02pm03MQerqTymbfafWZad7K3y2XEtsxlei5M4EBENiMNMKIdWGrwbGA4a5qp9sDIhmep6d7ng
y3xPbp8XiVlkmDMjxqvtIp0gsXUuYwaFwAN6Zt12yhF0xccYbAHlorxens7VIy5ZX79u47NkUPph
akuIwhitQxMd1alXeVgdpElw9xbMJN+eOxRLFNYlXDObFzerJtcsRftPNJP8ZapOZDIxwHvrSWD+
o/ZCcbnpkf+xNFt7YD40ZhUnRPBW+uN1dqv74hfSv4mg/9oCfEcuSGVMKFICBFBiFCR4b65HbMO6
u9FbdlDrq6G5ktTyrJlfwCh4bozGKepPTdU59BV1kWAsAC1ZYkEOF6JIc25XzfTMUvVwedX/5gr4
8ZUcVJlmL48qe8+Ya/4YxB5ei70Q2jxrrRBzwpfL9kSLz+HSUsRSVVSYFEu5V/VTjQfrywZEwRbf
vquEo1FHGfRwZ4ee89u2BbPGcFgVo6WgvlYc+kNcgbd/S/mYRA6JQgmdQxq6tqB8WIOn/YuZM89A
vmUyoFFbl65giLtblRoaWi+IptP3Nd1sVXCQz0MNsRZkJ8hnbTiBSFY7TFe5owXm52o+FrcS6KRQ
Oiqo+ttH3I3hdXU3hknE1JGW+ir5O7iL2zrg53bZQfbBTh9IgiNkfwNtrHGuGRZlmZIIBbVDd8qk
q8oA+45aoXg/swnF+2NVgx0c9R3yscjvafgwZnejJh3M7n4pam/pn6fhukerXhx9TZTPaDsQRJG7
q775Ps6Xp3g2G2v1tAz8z6xhDvjEnAwt2cYtaUQMWPu3mI017kSNJy1pyhgVWs33JXMK9Nur0D6O
fPUuoy4lDrjy3jX88m9T4Vx2uN1gcmOac+90CRlboMeLh6z4EJ9CsMD/CfmzyK25I3ZaSBwaIyrv
2IIbUXgrhRY6M075/HB5OIJ143MKqjEPM5sV7dzIEXitWEChPTdOo91QLZCIMJm41yBLPqaPzymE
YZ/W46wiZ67mThVTbygkH7IIgTbiwTf+YY3finrBI9UoAIpdsN0YXoPEzXZN5piaag0HLWX9NEKj
VBNSpK178LeoYWOCO2lxncmgLAmvjCh1avmktGWQ0E+XF2y/2GhjhcMd1tRxOq4OmAyGS4zMG+vF
6dCLEQ9yQDB3WkLsKs+cpVE8GokCTdECckDUaV1hxBMGadHByZd71j21KChhpWM2T3l6X5VBRkRj
Fnkphy6Lks5tS7Eb+sqZ8GxrumuTBgFdVHmjHjXrES2TC65VSMH5opucYCeqHNZMxtIbiAm0c2Y8
TN1VovVOZL4wVKIKFlbkoRyydHOIEgEFWzH+NDvhAWLcNxOx2aF316cyM7RHIcX8+pOXPJZDmSpa
ZqOrcaqMWuJk6uyqkmvR0R4YGvHA15dMAvTcD7E+vJfvs0nDJYwVI0PMk8x2g8qZkUBtW4JurlWW
Hm1f8arxPKEXsFYYPkM+Wy1KlSIRm7JgrvlmmwKtqdNirCW+GKmRN2Af+Ce5jc1AObxpVG2KUgK8
kRh1ilYF6UJi17OgulcAOb/12eitKrfJekxU6H0HQ0hn4LXEFHXz7qeCN6PhQKfXykRRq/coK7pT
Hfapect86wgEOMbB4CC80/E8wkLb+EOqpF2Sps3BoXG4E1F5Vod1xRLtbU4OZu0XR+LHHr0Nb6aH
iN3R+IXcv/PBoI9FRJIsAAGNA6CkT0DmQTD+pB3tZGptqXsz8ltz+XYZBER+yYFNrjRVTtaaHXnM
ketDc652uGxhP923WUoOZthQdVkMmjIEMJKN4tFngqe82hdXqYnGwoGLqucq+iH+u8eqofbaORVg
pmBZ+MYYElaNmbVYFgu40TrF+FXLYmccRG28gqHwzTG6VGWqqmAoVWyhV7pwoHN8eVn2TziLEFnR
CZhKuIyDbjSUplaGZoDuIWqnRwZRDCzUPQJ8dJ23wWVr+7DxYY0DJ0i2V8uYQusRXT8uq260xZul
1LtsZL/mi35Y4eKhyMqLam6mNfOwFuTXDhttyw2RvFH94lt6vTiym3gMY3aNJw1KdqLDZj9W+fgA
DrVwQ5voqKL2XMtb12SRFw+KjyqEYzwkkBV+rvof5VR5pEgEaR3R/HJgZRZmaRCQcp9JHyjgVCLo
yc0awU4WGeEwaVKLaZJAHnE2C+PEFOJ3mXwdgy768jKKzHCQpDTRYuGKrZ31QgquZ+smiWLv35ng
ICnO6yga21k7D+AibSY9MI23pev8y1b2n8I3/sgBEmuGvEBLIA5960pK78vikzrKj2BUAWuzK2Uo
jpJnp+rj29mcr1U84mjJIwphxhkMKKA1/3dfw3N7JWwal7nv1vzB6Em26RTn5SU604clyK/XJBzI
4Y0vorTFPpL9tSUohzOglC/0qIXgKqvuJtDZ6FEoGNi6WL/HlB8WOGxpUrWWqyJB9zRey5K2diSp
CvS+dAdrdjPWurQoBC66fwx8mOSApkQwhxrzBAubNGDinGwrfK7Bz7FQUUPc32QePkxxkIJcbaaw
OqXnijI7NoNBfRu6m7m6liPdbZOXJUltiG67lYYiz1Z1avAWZQTPGn3lEuvKQOHTZT/aL/P98GrK
Yc2gVEvdhwA5w3Yn6EW2Tnx6in/gQTX6rrzQB7Oyi8Nymt3OSc/InGvgDCxsK/lHZHVk8yEcHmWm
vrCi6aHlW141kupU7JGWwguE4KD8rajVQrjbNTi6OnclV8Db1rdlcbWrGu3MKMSYPM1r0MmkOIVu
UxG/l8g4B1SZhWPZJMBCoth0etFjyLtBlXTJcQMPRUVk+9nbzYRyeJWyLCzZjJ0EamiXRZZXt+cB
xEB6dZdSzZmyU1xDNDmdvAL0LaH1ZsYPKrpbiSZAzr39ZclUJpZsWhYetn/NnUTzoCktJG3O5tzb
6izbRTLaoYkUJM62y+68d9psTXFOhPdH1iBxiZcX+iKFdyXCbTX9B7HW1gZ3oqmxGrFFYtY5hqZi
0oNYTA3i9K6YiTPXuQCbdvfn1hrnM12njfKCJldEQbg6NXZ4GM51sNKBKFBiSpCzHA6grYQ0E7M1
D/V0P5Yv5aEX3vV3w7Hth3DuRI1cLhmYJc5dD8UzvXRTiKl2suSWkJyCFzlLdR5Ie4R6X9F9GZWD
kabHtAC38SDbury4itw/ZXr8ra9EacG9U2nzafxZqILkmFhmhZyW9DqgL9FItONlv9pN129N8Aff
1FWzsi7D2mYcHpCuv1Ih3Gf6VUCPopzR7m11a407BPtMilVFxeHeubJj/ezv8UAAsnXIt+PtpYJ8
H1I6oM1DzZSo62APoraWubNw0WvS9AOmcl4Km8GlexmVGykNGiSSk5n8g0h3a447D0eki7vcwLRa
9I6wY1hWoJZ7vrx2q2PyEcXWBgc/oTIUMU1C/Vwk15UUOzIUr5k8XEnzW1sqJwUamjbNOgFKCD2G
gyIzb2sQUqLcTh2+pS3k4FAQLWVPpRr6cgNtT0NxcUt3EgptRg1XzlqSBG9Mu2mX7cg5pAJjVm2q
VbG6keKrr/mhK2zlW45+QbRguS3kU5HzfFq5Z80HfYEUpPxVVMW5m7HbfgOHXw1pslE3s/UWx4LW
GZ+jR8jRuGAMtbubDMglAEwiOG0oh1M5nWMobGLQeBl3wqFxtL7yqKx97fTQBr3RIdSU2snJcF2p
dWJHJgMzT/FFJixI4+8ymNo9kF+hYNFChQlKLyD10qvnNCxwgFbKc1ND5prErEKxHV5clWb5smiJ
YreV/KU1MSC8u7wMIOXqNDV2Qib7kdrf9xN+UZLV2yUfmW3EKKOtZIJ4o2yuNPZprPpPmlHc6GAM
ZDMNwu6xqyp7WaTQoWE++Wod+yaqiJe5c0zza5hVftiwwtceaV1faU0BMnfUVNcnWhp2Fv6o6gjH
PdBpDB+iwjx2EvHbUvZy/aHtcVeYv8pa70alcSJ1BC1kJD/iwyiqg9jFZUU1FPTHqibedH89+GkZ
RhqkSQGa5X2cnCJzEESvu8f9xgAHH1RSq9EAm+U5oY1bLuBaAv3PPIkYsnZdamOGQxATVHeRqlHr
jCJvN9UeU+PnVIDp0Xq6jFT7m2VjiMMMSnWW1oaJm+w0QZXalfPepqiYDzunTe7DFiiRsdusVPxZ
BZW+9CxnaXD5G0Rj5TADbPbmMnYGwvClPuuhdUeV5a0dfw6V7F+2tFvaZW1Gy0FDmctSNtVYPUhU
4Qk8Q/ukV94rynskbn5ObhWnc7rn8SU79QfpDUwalz9g/f3fDoaNfQ4p5oEYHQlR2iLp15L8TQEP
d7HS+PXNVbjkh1kbBXO7W9W3GbG5Zpw2r4hjbU5KzOBIqGUITGh5QCrgVLxktozaGRUNsZbgNi3Y
gSYXtlj9yMKms6yzRh7q9GtvCGrbd8/Wjynk5c27ORmrJcXr1jimnwwp8+ep97pccYGxnt61r6ap
uWOTCsKGnSw0VRRqKisVn0wJPy7EoTVNEiBLcmxvV2VXSN7Zza24lvv3Af5qiIvEaFLXTZXiwXmV
kFUOKap5dF/cuLwTLfxqh4PKeZTitjBM6xwWqZ32t/0k26SABkIO9hEa+pas2pQ9DgSFGvngKcMg
CBZEA+WgtI1JbSRjT87ZEeFtAPJaFCb8QZ/M70nVXwfKYSk1IpIuKTwy1CCUnI5uadWuqVOvyFFz
SBsPNfVH0ha2mvWi7bdO4q8b/lfbHLxGkTSEU/G+mAMEm9v7tRPA+EqD0p+/iVV0fj+dfjXHQWmB
63fUhXDSfjxbKysmCe1CE21x0cJxKFo06qipJRYOjB5YuDQYfd3PfVEg9zuS/DqY9TM20JXPfZTq
IwZTSHhVBjVO3zxehmPlnVPrwvoQDh5lXbHSUurIuZbDowz58qPaqopL9RICWmH6Co6e0Y4J1Cur
JZJtLZaDVFe+qipoStvsKp8tH8XmCSrqBzB8G+MRDEwnTVm8SW9+zlO03FpKCQresJbtRDbAX9eR
+EdvGARSQ9PaXjp5U2N24PJJJddEfZ2tlxloKikaWGpZBakpXgS8NtVUB6Q0gaWkn9G6GlBI2Ll0
bvzOQnJDN24q2gRLUn/WiXUXGfoRkbjd5ZE3xGXQtMdSA4VrIbmNXAdKmNhSinCzAYxZUaBC4rRK
gsh6UMKfGbQjJR39Qijqr+ujIvdXFEAwZcUX08rulUnTPRal3ytC/YlAAUuPjrWp3HfVPW2KT41V
fxoIcasufomZpTgpUb/o5g2ZFWee1CuWk5t+7n25mq5zVNbY5RAnh4Sif6RdslfCKk+iPxmU3L3e
Cp0+hfRUh5H0SI71Vqy5CYnsuJ/sNokcOYLwbToPaEZoX9B38xgNzU2sxg+LYnztOn3BrA6zG06z
PQ4Y5tdqMO6KZlJslingMWA6StwhRqqSxK/iHj0bP6f5mrRj0KRvicQ+18r3MEbSrm8RI19Z0dcs
j926qg5yiz67hV3HYfSdmMm3xCq9vlNukG5CUZJQBe33CGndCdRYGbF0nObcTmBVn1Z4OLHOAzs1
xWdCUD5yauI7wW5YTxZ+M6gyxXrqlqmp/Nt8lk9mE44TOw+fFTCuhB7JbeItDrP7x/kg0pDbw6qt
NQ7+cZmQ1YW27Cxjgyi0elvUwh7y6dPlUYnMcOgvx2rTlEPOztUAOTbi6+nsdUz0PrkTZ1GQhn/M
HQf0VilVllSvc+dXR9VLvbXp7LCqMWWedOyes0BE9L9i+aXV4rAeFcY0rlnBzlb3XIZPdY020Phz
n1wjABKErcLRcYifNqGhKFLG1ijSk706tLEFI5d4WlDcGs/NnzRe7cH/dkY5pzenboiGFjZNXELm
mTlSl/qXfWMn6/XLqvHP8aUxsHmq4RzqPbuHFhpIJtJAgXy15NQ3K99A74L181Cw62QJihtR5kDg
m/wrPYHHl7MCpwnzx0qertHYjuRxKjjl9tBjM5E8haWKhyZkSeEo6CJyFuhlZ1lrx8oL+KQdwXyK
TK3h0ObIlqVBreIVQSDACQRBsQuxh5fGQL/M4Fk2ukwfjeHGOGoC6BLsBZ7GMh1bKzfrkp0hQeGm
dEnQHNPjtJ7smViuVMju5YHu2lM0be2ElBX8+3WcJurMFqRL6TkcSs+wJhtnpd3K9BTHX1JZsH67
XrIxxl0ImNlHqHo16RnCRzZjpmNOP0pR9ddOsh1bYWOFXzp9TqSugRX1Zobo91l2dEcGyznIvlJH
b06tq/rDffsEyr27/iDMdq8z9huabcxzpwGUeXMCZj88HR1XvcnqceWkm33N656Fz1TrUH6zBcBa
K/BVzTS41bMiPSZV06xNBsP7+yP5hhE7JAADVmT/AQXe7rbYGORWUA2ziJUWunNAp/h59iIH2bMy
kG7XfL6BjEN5HmowGYrKSURmuSUtMqb3y4DGBjpeVeikB22pQ+f7CqHj5e2wC9Wb8XGLp8E/l3RG
SyqrPinWiyW687+rHl1aMe4Qt4oyRtidW+e8rZ5N8wX0tPGIlwnlDYGTg0oMBLTW13yQbmXSJ+5o
sAfLwCtVu7yg+NdmHVJX1TLbTKJg9wTMtzL4nNvSyYzC6YhxFxPdqbV4dAoSra3qcXkaZeN2mrLb
LGlMpzTaH5Hc3Bj5o06vrNGfC+VYST8vz+NONg6bcDOR64pu8bPXZSmua6QvkU2NmzFI89ihzX3V
FNdqhBaRkdgZBF70DLnd4SFOJDAfh/9yNbnAgmiFOqomVrMvb5c2RK726fIwRe7CRRMLjUOSR+t2
UJ+muPNStJFdtvB7nu3XeeRihyRTpFkyS/TY1N+VUQVER4FSEr+qqx9R3fts/P8rNfxikc+zmVVD
mRICU1hWQNT8NPePFYuDy8MSTByfg8IXLNOoYeKi5Tqsnqw+FgR6IgMcUHWZ2cxSAgO0O+UQ2x0E
Di76fQ6RoiKVQ62Fa5U5hJuz1EnH/7/Kzq8LsX7CZguNhdF2tYKFqNhpTJbbJnwidXO8vBA7lVmr
FR01cYpuQiyI3yNqlJYLRVWNcWb3QBgjDKqn8iFHg43pDri7HuTIk0HrGghfBvZPrw/T3O5BnQ6d
wwamLRTb17Vud6HktVArklT0FNRoYgq/pbjJOalRH0ojPCZycwJBzT0ofcaDqeLlBawcxC6UAfRC
SgsuuRl8zjJlz1GZv4QxKWyihj/rcJh/RGOFbtzSeunD5yKD/Eub+ow+DzG7MuLU76h1nOb0ijWS
P8p3lXlNi5ccVURp/nle6N1QT+WhSNK7EQ2SXfFs9QZYjZSbsTsuGhphlzlvHF2+myoVjZUqMhdN
6EHMvbGnGhkJ/BYrK6+Lu9Qp5UJza/SSHPDA48nd4F5e0h0NTyypaWnr05ECqRguKkAeolIVXY3u
oDjVOizRD+HAfBRiOrUxOEtGgpEpdjiiPixdvLJLvi4tOaQ0v+mX8Vmn0SlbFs/U3iao7yYv6YS7
g/rWSOxbx6QrrW9v1dj6FnWpHUKfeNQPM71ZEGyZHQSuVSUS5Ml3inF+dVEOA0M6l0O1Ni6AwPBo
Nfb4Cc/pvpE4o78qIYOHBDWErvF2eRp3Yw4kKdbKGwIdLW4Wq67U5jnJozsUzvmVLjuD2jh1knhg
rhWA1f4m3Nji0EpHhX0DRimC28bgtq9gejLclTkrQ2a+feqC/FzdSxA5vTzCnfqY1VE+hsiBGEk6
OeyrOLorFzNooUw5mSWaynHXmM7ZFMjSbZppdpImh5kRtzXQBzMFrFyQ2YKihJRI9tLMpzwFuTMI
nrMZ8s30sdKvFB3FnNiYlz93XebfQqfN13J4aMVTa5b5EN3NyQuRHwESDplVqAuDp4rlhza6SodY
WHW4l3PfzhEXsOWSBmHhSSPnHM/Rppx7pDVs/G9TogQkhkJuWtyOZeFBq1BwSO4HUZsRc0HUAGXY
jNVtBDUjxW/eunPkDvaAlnEdmcKTOLxfsf7SDHNnAao5jDSm8AcL/EpjfmcuvWtCRbquNTfXReu5
rtclaxz8Q5KmrFoDF6WZ1kFZwJHI/19Z41cH55AjHiFZjoRcdFdbn/vhaWbfkligq7pTKPKLDb6t
KrEqc5BLLNLga/4k+4nLXCVgvmkjZ5zYry/pzeDQAGw24KWaJDvuBPti91b94SV8Q9XYTYSytIju
2r5xcimyi/qnRZ8ubz4RRL0fOptoxKwiOEaPYeqB4o8o3qvBv0VRVIW09BfzQE6as0xOEUSCTSDY
9XwqVx9xJ2v7Dru+jlFcXOPkBkP4/5F2ZcuN48ryixjBDSD5SlLUZlny3vYLw+4F3MF9+/qb9Ikz
VmPUwtwzb92tiC5iKxSqsjK7qvfiDBzPSP2vSsf5ySs0PUuGfPElfzaxgsPRijaP2yiLTmneuAX9
6YwZ1GTD3B9bMOJF4wbHH6JYeAJXcbulw/N1+7psYQXXE0fGNDYKbqBvoEfakM24QZOZsQ1v+Pd2
lXvWqgMUyNx0eyT8V+F99s3ynVP5HVJO1z9EclDFDqxmkWGkThKdIv15mh7BxybZwRK/8/loPttb
KelNM1JgQOsNv0WJiiWZV+a4dtsbTZU1lH0mI684HlGoaO7r3GhqKN5Vs4F2zz4awRd1zx1+T9jr
EBY3Y9d5oMIG1Gd2acGPap1vuqr7ltSgz5msjW2QQ89SXHWMugMDExypSlefmackoKLSfb2Jd1qc
vETosuwR0HLj1tKBlwKTlc6cVc5SL4ekacmKoLWc71FbWaDCbu5VbURDwox0JuuzJ5XokpW8ABtZ
nNVfoaEool6BqUYNjdE6asdpgXAHlHnqz+xBQWpMOVRbZccc+C3AKZDFQfJRRqbwBzfy1weIcNOU
11lhYw6P7J0962/FtgySoHhR7k2fAVx3WqjP5Pmjyzv4y6oQX00oVdaWMUQnUlmBjbJXE8sgi5fD
xS8TQizVV9FMnAoD46tBQ5yq3SysCDFS1K7yFN3HN83NvJJjLC77iC+zgo9KkkifrC6LT8qwV4aT
bf4oh/8p/v7aNGKbA1c55QmfohOQnwfQxHs8uZ3VtyH7keaqN6QGil6qT/DWQTXKUdD63rVu0o94
6XDJBr6c3D37FiEkssyuZ8qYxAiJ2L11LLemZ32Mm/KB7RTwjhi7bhvtedAyT66odjEXc2ZbCI+o
Q3O94k50SnQgicfIBXvgOo6YCwgGRE52RfjjuuOVLa4QIRVGMnHAvKJTHCZebif+FEKnybSC62ak
h1IIk0K0Rk4aBnTScbdjQveJ7Y4vNejnoKiwCNSVT7EOpmgQ0l23fP1c/o3uu4lTo9J6i50AZHYL
tXMVZ5SY+EMQ/d8TQv5W4aDQXew7HExqefZ6gf2XL3RbgTEUnN9Hua+5fJl92RN8zdiZU8wVyk4l
AK2pAsnyLnVHAwHheBx7aWfd5SDly5zgd6YwjEMony1xGd3lEDYoVyq0pf4Jq+wF/ovz24OIwi19
Eqa2Q+3lPTKs2kcU1nfdK99yv66k8tyyrSEEP9qQZVyJsCed6VYZbk1DujGuH+e/0Xv3U2xaEOeN
Tm0w1O6CFKjuUSeCVBNbxRDAUe6I7QGTobv9Qb5NJIeOqII3aZQRtHcx9uX8ffQjz9njviigC5Ph
/h0e1T1m9Z8IYi374e/Bz9d+EXyKPtasAK2rA8WWBVPeHABJMrcLqFx35wo1I3B8XT/ksgMheJdO
RYpFM9FRpERPpfNTISCiRyyvDbZPUv3fGfsEP56FkglD55Zu4j4cCpgI5yCC/KTWATA/WrddRdbX
x3YRe/gVUKHggek+s9ebTU5iFato4C4qgxi3UOtC6eN5OYDW9ro1UzKVn19zZm3QO6bHDarS7aCv
addvVOUBiMAgmvOXti9ux5p7xcxuorJCW9VDS7dKB02cAhQfsQYqsFeHz899z+81iBKkw74q2CYi
xyb7Zc2V3+XmnZLMNxbQtdM2A1ldMQ5eA4K4xIJ2eBSj2LTpE/3OMaM91Yfd3EZPDSk3ToHOOCV5
y1it+nWJKIcblWunxi5lig8yDskiX4Swns+66PSssh2SckZtdxeuO+D2GmQC/4lm1PWoDmD835c3
6owwHEqbnfTiIdJuUqpuqikC5rKWbSSZJdHfcRtdQwCrLWqtQV26WeCs6CeBfuzVi0+gNnpNMm+Q
ZrgkHuHTUZ1tKs5jTSszhDULTFdNkVoFBbLmL7SgagFcdejN3er6Rr4e2BCx6EBGg2UKQSqPlSdu
n1Qb8pLo57lu5HLm4C9PJ2rAJKrTZUkXstNUx+g8QHpeCcFBW7gjBmniCRbF+EvIIsngLmNx/ooT
yWcMezahBpSFLbRyRie4nXKLFy1MQfWxfI5/AhS4ht4v+FaZnwMWsJEBcS4DnL6Mi6xiCu/1zCiW
o7HuVjqUPyoP5eNTCwV0YJLdYq1JECuyqEBMlCNxHWd1PEenuoCrzYDsiO7z4sNKwXKrfc/bR8I3
pP1wyvfr63u5LnA2VCHSMtQ0jLIcQ43pfsEiGC/KqthA9tXtVwB8PkPeSa4bILUq+B6WlzRjM96S
2U17Y3r9Qw4EPaKuwUcG7NAf+g5MWP8LUPnM4X1m8s+2lDPGltYaePboACoXQb8fgmYrf01Kgq7P
jNSZGcXKLMAGkGyr+SsZv2fz4/Ulkzg5ffn97P+nLVSUE1Don1h3w7Jn0IHU90YqA/lJbkmRNmya
s9TuC7xXm46j/MW2A4HQJt3mQNzypAquj+kPCeC//IwuRFQ97WhVo4R5rL/14FpRXuI7c1UEbKVA
GjJ7d1aNP/jEGw/6HlVL8DTJooILEZ0J6BZVHY0S4/MBdDapYxn1iTJ17FQQdd8lKDtq5OX6GC/t
i3MTwjWomDQm5lAjhGvv2il0HV5JnOalG+HcwvL72SDahsyjUgHa18e9l5Tptkuf0Afz8O/GIew/
I8l4VrcNOyVYBzuuvS5PJAO5mGI7H8myO89GojO0g5TkM0PRQ9wWMmvomER6jQJF23gcfzZd9dvS
nlUBi2z8uD7CiwHpuXlhN+Z51oaVgolMtvauPiaoIi7Q1tBd9EkVCQfaxcf1uTUhttfSfIqyqUV8
NNReD6Gfdrwdqt5PlOZhmAY/MqGvp3eBGfWo0LOXZtrWyO1KxnypRnf2FeKdN1uGijPYL2kEto7G
X1EaASLWbOwaLGnt22CjSqdYHo6OxLJk1/7t6jPHanKKFGlLO4POAErTyh2lVLKlZGsqKnFkfcch
kVBhTcPM6+ZtZ+m3/WwF0chdR/ebQkFQ33k6aPwtRrdxYkmiU9k4hTuv6omequCPRkNjfWMYJ/RW
ekYrk5e7dDucL6PgZRhRmjSv8HYj/UOUhmjzXpgREa8lspqdxJ+J9xwQL2kadzgk6o4EKvGBATeH
rYnO7tSPdA/PGcW+myA7tK/gu0FBnbodOdIZeRVrlwd66Q8f0shtCVfEl/n58AXnNBhoW6hAJPhZ
7VUIrpAcrXmdD4eISYhWspjiYuB2blDwVKTqQkMtYTDbxhuyH5HuWxrXip082yGbcMErZSnL7Uoj
7ETmyK3mB92+u+4DLt7C54MRPBHNujElNYDTCyc0ltAP09t5k48eu2tfmgDxIAaW3ZVQ7nGLbslY
OYo0aSXZwWIt2OgpZ7WOe9JE7KnX01oNtec4TL9X0RhcH7DkSIpV3wm1x6qdcCS75XVo/cAbHPu2
kby0ZVaEEHuwgWi0ElgprdA1W6ilhCC3Nvx/NxbBvehMLRTFQfOClb0Vfe43le1qvaSMcYHH29HO
doghuhe77fuZwb2EBw55hm4Nfii1vVHanVmDln8RDwflfO616P3ykvq7Ma0qdMvdhy/y8yDbKMu8
nwUJXDcsNsa4sWpIrvCO+S0rdrwIYX9YXZ9cydETq7dJrYx6XmBPJvyt735oVOZHlrN7xW+J1Vsw
kLAZssjxye7RUaybqHhW6A5s1qYBspXpKQLZyvUhAdwusSn4E2bbUw35BnYyIuNO6cdNavZr6hAg
28DFNFLU6GMQ2zbAfaqDlntZR81NmQ6uxe23zK7XmhIHsQM6mqQErEC3figZiHcc8CjHOmjENDzT
u+8aLzYU/BRDstei+2lCd6hBgzl6N5FiK34WOooWzULHBJGgnK3yrlzb9t5Ifhhm4vYJSsKoxTc1
uo8ZejgMx80qUN42kU9azedj7FrzbQI61+5YLioozl3I9mr41oLiqlFz8GlZJx30oNB+L03wuxwg
44De3rEK0B3uK2ipxC4l0DWxUmVljNUmV3VfiSKXor3CjDJ05N8aiAvyBfrcnyygxUEA53btQ6Yf
ivKBwwPaEdKU9JZAQkmtvFHbWNpPbYoDLf45oQoeQTUUalno5UHXkobmwbB1ycJ8Rb9FxQ1BkwGq
3CQ7jUBvaq3mxo2+jfhjbUP12OnchK1rtN7pDeKx6F6LvtuKX0H0Qneg8geoZu/8pGRjkI9oiD2l
RFvjR10RT20dv+3vbZQQu85xo/Y4G49G2qOL+6RGH2Vj+SrY5RvrQDVUWFHzYKFnA1yerDvMtAYA
ozmjWvVktgRrEFSDueqRkdQdKEkYZlCy2K0GFGrNZDPyjwT/81yf9LhwGf+mhC/aCI3K+kNDqRNk
Qsgd4xckObxa/2Vq2YbUtmRDLzfttSMkXF6TnceqynF55dW0RhC06pStDe0TIDzXSlhIojmJRxB7
xWqnVypNgUco+RuWZ00MUxJgSVyC2A6GW6NFUAr3hl5PUH3giFTKY6SlqwqwoakH7WKVSl7BkptK
7A3rSNfjgYyQLgSDdYTrNo2fAcSVhBkXsz9nl8hnG/aZ4ya2aXVjXqIFDTlam95OE39PTerW6m4c
n5XxSNPXFCfbAJMWaXxzVt25qIM6k3X8yRZRuM24pphZATrhUwJ/0Pff00iRbMqLtfbzsQqXVAN0
TNrneNwtKWmCFmE3Kt24hqdCmbFHZMpMLzW9BuRpFD+tF4yqDBp0MZ95/hFCVBxlKnhpajzZJ+el
Qbum4qDnhcJd6pm55ugZB3c6euNSF6J2ngZqIaKDnN6MQaI+/y9AqPNvEQLmftIGFi8RBNiVv4P2
+4mT5+s3m2wXC/fayLMhyjJYgFAgUKad51Taimb/C1jF1BwTxVqwN1GR8pjBP0ehioAr2tL1hDpD
fldRT9uHPvDhIPNHXhydsEy6mpfDni+7y7V+dnr4nHXVqGB4k/VNx7WS1q+h89ARSVriD4+BLztC
QIk2/irs8MQ7ERdkqKBlDDhytBm2bHGrP5AgCxQvvAGsnbvcV7b14HYydOsfHu1f3yAcUGDFJn0e
kvAYx4XlqWUZlA2uH6vx1EVxsenXWd+vnJFuO82GzJU+3KaxGVzfT39I0Hx9hXCGOwNvyrzETGTb
4nH2rT1/sn3zk/ClT91/oIR32S99GRTOazyGTGlbjsjWcRfaMpBtgSgk3o537WqBkqSB9OF8+dB8
mRSOZTrbUa2an34qXJvvyXeQj1mt229ib+m7VIYNqKBA4ylJ/vzhQfFlVzismY55tciMbPY7Muan
8UefBFa50fbcSz66b7YLMlR9NT/1b+pjdRoeytENb2WIOulXCLFDw6hp6APOsrmut9E3BdX1p/Tn
/FEcM3DNgqtuXNlBeYdQDWp7cVAcKOgnj9JFuBzC/DUZIrAP6bckpnPJTjOQBfGmObQvGpBRJ/60
9J4jceKDGuRIEqhOyO4pyZYT+11MXVWG2sQej7bJyXyOV3xt3Zq+tdb9em1/QGNcsvLLlP49XPsa
q+DGBguihgBnwUsjfbTw/SzERvVaRhvzh2Djy47gxrjClToJMadLW8iiGJD4LfhACfyzN5z4tljF
D5bhjjJM+x9u/i/Dgu8yK00fNI0vKLuF6bfxCMDtodeM2zRD1L7J9qO3bO8Wek9+NA7LVSFb1k8u
kGuzLLiucaIMQTo+YjSNn+Z0pCGBdt2pI3tq5CDeM/pAIYqXq92qaBpfVewfPAN2uO9uaVsdWeLR
VjmWAEjr5X1e3nb8Xi1QdqXFfTZaW3Wmh6kuH9pKz6B+km4IiR4k3ndBf1wbguAMdWswR40rzrE3
Us/qFt7I1J81c1u30a6PgCzq0enG+8OYbvpexvB3EWJ0ds2LhM0ZUypum9in7BmNKkuKA9unS1b0
cSGlroJsVxySt+GFPErGLbnnHcEzjurAo9DCiTxYnRs9LpqHymoyXOj8OofBX8ixHNz+rVvL5CIk
d4HIYKkoXM+SzIbkXrZtenutTNyd+f+f9XxJJf33fFjqUpA4i2MglGMr3XIwYzTQZdUH11cK8EaQ
qbw+kdc9G1o0f7fTUgZWnxxHIKTEzZFuSJJCYuL6hFmq4Mtoo0wDClZIAqPHOIHw48npJU+z67vB
UgU3poIIlDMF2zDMQ7fpgbmwtrr6nVjSDb/sqz+fN0sEKNKOkTxh2HfFTXJSV0jxgb7mBHhbMO8A
EEL91SoRCSC8lbP//iGd/rUpBH+V6RntowQzicRHu23WNoSO3XSr+vrGvpdW3pZ1uTZUwbX0LG/6
MkWcZYECblcEMxSOQYUVb8mO+6X0LpKEGZYIV+RGObZ5Z9ognETnwLP+3qxnHw/6p3qvrdWAB/HR
2GkguVBdgkvB8aUsS7LDIDiVhrYgSfzvpeQE9g60LDuQrz5EAaRixw/7VUNfoFs9scrNPshNpkBe
yu2CJf6JVqEX7mPgp6b9EoN2G/vQ7ScXXVmIENFycKo2yYr5lg9N8cf+UBzmAzui+R2CnRKywIvg
tXPnIQRsWVbauUVxKQBkQevyZq7CWz1l25T9qvN8C8pbtzKLIGGy7o/rIZolYiOdmM82NVOgBx0K
pk40FfEnpp40sMpPofnv/MrnaTlzkeZAZnCt5shPcBCgMII0CJXzU0veN2jT/d1DhgabU2sa8NwA
tzg0fPGIzdep166iTXEnl1+WHXIRbAEtpVI1WnA5xdT0Da75fd0E2nxUndeWIc+V38xWem+EP4pc
9miXLZ8QlM1qxIwiCtEvuZt+GRDgs6Yb9B/gwR664R6IjGxFg3+CGZZcEZ9h6tlSql0OzJMKV5Oj
DSHJ0G6d3DUyRltJsGKJMERFn5qiTdQl26R64OvYAojdv0AXYDmggXJK9svYpPklyeUkQhH1EHlv
O0UlIdmWNyEakha/kvhIqL+NsJ0+TjftupHkRyWuTIQmtk3J2gG9tqc2LdyBbjpbUuySPB0sEYNY
Oi0t7RqXEb3LkcBuVgsQka1+xslK1VzQA6/+0fP/cuZFd2wV7H4agN3CJUhHJ9J6nSzksunod+/t
Y7VbxJwr9LNXOJgLj5yp+M5uCAAvBUaa3l8PmS5u1rMPEO7FOARvKKdxcuqWzUqLoEy2Y0rX161c
fiGdmVkO69mZaMdkTkhexPA7WtDN7uznd80tXmgAz44eEmu4ToaN8wusINFK9tiWjVG4CfNQI6re
AcOdMntlN9YLq0HWp2rPkkFejDHOBincVIk6mlaWM8wlv61A4zkVoBCF5l/N/YlWK5LVq77MPF4m
Aee5x3OpxPTFg/L1BWJWoaq6NAFkEM96pCnL1zIANCPyFxVtAKgat3xLnmQeQWZSiLlzCJFrKNcj
yZsisQz9jSJtZbtniXj/FrydDUu4tRhy96VOdUitHNDBtpo3UC0Cr9y4Wtof5fmKy0n0M3tCBF4o
xdgaHYiDoy0iUxCRQi+7hYDyENCAbuIlHJIhB2TTuPx+dkCMtLMz8JNDdl67LYt6Naq9ZBYveu6z
QQmuhqc5ydtoSVLor9YcgcQ13/aOFWigC5YchIvvijNTglNhdDKsDMIE4OcYVoucXg0dyrDw0Nh/
xx+bU+vhkPOg5IE2eFbiyhJOsskUvE2hs6HrWx34q5h4U1O58ShrnLmY0zobouBTKtJU7Zir8Wmm
cGoQNuKhsmZWsbZR/Ez18G5oHru2C67P7EUKEvPMrOBistHkSm91qAisoXGEd0yVrnDG49QfN/Ao
h+FnusY9fKKug3Re+zRVu+KpHFznxGXNiNe9qi0+6vu4yRS7adFKSzeEHgv7NtY/JMO9iFT8a7i2
+KAnM83qnpvovvGz3mWO163zdXMIF0mRG/Icuu0O0BevXRdPafAPwtfrGxnE57+fyrxx6lg1yJLY
A2XgtnnqGPhBTWUD1mIfXN5wPo5fjC4/MlNKjbjs0j97PVvMA5iT2TqjnSYnPdFWCsKQprZWbQcq
lVFb68b79bm+XIA5m2vBA9UJ66YU9EjH9tuA7oB0Z786HllrK/vlH8ysbGUFb2QbcaOWHAFBeLCx
jSE4BNwtf9Q3stjx8vvxbFyCMwIvUasSsHwjUDYCc1Wt9R/hA4WYki0Tebjudmzxzd+qWkQrMmFM
5mtDBnfWZDUU2ZkTvE5vgyd7rOHYpgk84vErQlaXWbUn2QqynSd4mVAn5RDN8N/qjt+SG2tfPbUv
S1CK5lVMXHQo7pbsgCxO+2SSuLLjxRc3L6t+mEIj/mytMk03RjLdeUGTqbb57PksN3y38MVk6OcY
V9qK+2i3us/uwpfiDhgczw7i7zbgZ8SL3PrtH0gnSCZGfKUzxozazMhCVtpu22qVP5Uf6U8H3a8m
6J4xIyB8Tg4J9ex7yZJIVl58uDtAhkCleFHXgCSiiZ6CmJAgTUAbXCN/NHeaW0zGAVS4Lucn5oyn
nCduE+ruRAw3HHTZ6/r6/WeLD/so7kmvEOzEwePP/D2/n0Z/WPM7ZJT6TRfMtte/d4/zG0Qm2zt5
SC871Z8h3Fm8RIukTyoy4/4Fv1RYq9tYm90RSJICEuk2CJgSCA0aeuexWbIUsj0geK5B15qiWlh5
C+hqKiyAdOcvMt1N+TFWQDcqWfflhrl2JATvRWNNj8asAaK0rHw7JN+GXnnV6n5DQnQPKLiXKhWe
gLpg1HAznrqm9nT9ExYL175gmY+zmU7UTFejDCFHB8YK2vFTTB8jvouV7vW6oc/cwTVLgnebbG0e
zObztk8eDd3tbpdWEPXHCAovdAHukZNO9mlgryR2JXeR+PjXZ+SFhwxvYHUXo1us3ZhHdIshe6Jt
JZYkp1jsvCCDUhfaf57BvQ+gheI2SJ4UL86h2eobHayR8kS7ZP0+UxBn6zfOpCuVFLOap7VX99Eu
mo6kDVKoCV8f3SeG+sr6febEzyylTjeXVhfax9IAQQCy6/asehCem3xamR1kv/ofvd0dM6Ltso5t
xyz0O3Yo0fZj1Y1vk9kNUxCU93NATSjVRcpatdqbHrgwLcsBCI1+mCZblRpUc60DkIVuQe5saAdy
uMTcDmWcqJ9Q32vjEZ6BtK71FHLq/3nGmF4RfFIOpAxCD170EB9ir7ppXcC8sIb2NgXH1BjijTN7
NBhB63yKnvC2SfWVDjBokD53XvOibGVvHdnyCmFbmCp6X+ZRgpAg9GlvAvEFhOnoJgBgXl9f2eZd
fj9bXjKZqTPYmI6o3cyZ5oIp5NADhXrdymeOQph1XXccTaWag8yXyLlELWKm1jzmJ0srVynEiLts
3vRTYaBZin+rUvU94iOUdPW7zLahEqKPv8J8APwrDgELAu37gTYZVosMd7k67p2oGfyWThn6bG23
XCDBWQ3fSbJbh+ng55khddfZXthTFyl4F/2BW0CQPEaOeQEgsPGcDYd8jD1C56Bvmue5eLNSSCDY
WdDQedfypvJYHj3mKo6XYq86kwS1Ge7Nnh41VV1P9osRlb4ZJmvTtn27mTagcXnvNQbAc62/TUp0
F/HMnfjz1PBNBZXemH+fnMm1GEdrO8qAt+AsuoE8vJ8CJVSNADVbTx3optQSFnjAZ80b0T2WlD9S
7Qcj6msSk/fByg9F0z1HenRLaLyJeu7V4bgG9uPGSKIdh2LJ9aXTlwNxZenE9FM4OwmdmZovz6VV
dz8d1MoF2LtEyWkpPvGDCYpcwJn32ZN5s9DgxUNQPsn8+WcH6bXPEFJSfcfqOg5Jjhw1CfLeJ3v0
k39LHkc/VT00t1vgBkXeEd0LP5yfEQt0IDIBiAS5zeDrfriftpgqGfn8hcfB+bZ2lov+7PQMFq2g
ijjlJ9Xg27x7JE4tqZRdOJ+/WRDcFaftHFIKC8b40jP2oVTAmyJDcX2RL/ib36wI/mYCUzmBWlgC
vh7iVSYDkPyoAfY+0lCmvHbh9f2bKcHhKIUT1Upt5qcqeVE7bcVUFEut5DbmJSSQho1Zhk/x0K84
hChpkq2trjtWFfVV5y4vn1mIRExtB+o8b65PwaUszG8ftszR2Vo2hsYpG80lzVpv21P/UBxjPFJe
8nmXr3vgt1TfhOgFRBVBZYB0duuX2338kL11ki+RLbkQm9UNHywFZaZTEUG20HzT7L0pbf+7VMT7
bbhiXOZUTj0NDqzUxb4CNT7m1eiBYr5XQz0wssrrSvKaDkntRRXAc0UpAaheeGz89gHL72fzPRHk
8KwaO1sLP2jvHNRs8LKh99VqcKERFnSZ5qmxKSkKXT+xjpjgQrsRc1gx5ye9mT407Q1cr8/XN9L1
cTlieisCoWsMpgIUDJJNwx71kvqcRH5R3eqgzXa44TqRxOSF18vZVELx6fepRO4gsTSoyJ6ozrnb
cRSZI3VbhslzFqMjjskqP9fPMNDTv9sjxBzNimGIeVK7WqP5dZ37vQ6aKLP18gyemMtwgNcPhSOi
WqbeCa2xx7qFWnoyjAMfx9vEfLm+dJcqWr9NpOCc9CLsprbQ81MNxQY0qDF3TMd1Zqevw/ytJ5Ov
EwQS+XQYG+utL6D32aYId0H8autBo/eQhiuCWtNd2pSHJpLlUmSTILgoXttDWTuIosxS9zqibphS
g4iwkLxoZGdEcED6yOxmVuAJi+K1d3C1Ys9KJlo2EsH7zIWVGPOE29whwAXnGwRmFoVSpc7206i6
vMmDxAlv1aHeGyRZN2px24BssED/WK7KyB1lx0fwRDllnJe5gttPOWgMqioqkj9N46ba96bIJRf6
pTrU+R4T82Gg32dhUmB2F0ArIjivVXy+pv4CEKbQ167cAXRD1+d72Rh/Dp6govL7gWWQckpDB84+
1nJ3bJsghxmivaHpUDI8yd4RU1o8NMG63+ME5QwJszCCVrWxuj4YmQnB++RFDuFfa3Hhfc1cQ4H2
IYXu9XUjn+ob16Zs+Yqz68k0JwfFJisHvDH1axAe2wjn0T35SvRqZw11YGZt5Fq9EjSq5SZTvurV
wh8NsFOh3wnCCpn6gxVvRpqCMF5zOfrrspJCA/FHQn5V+NfSxLugU2+A3XUB+XCd7tSzj7h9Dy3b
zQ3NJdGdqg9ukgPxocarkisI9092/FhCM2bqb4rpVGTg4ZrHxyyjXg1MNJvHNURF8E6NlW8mSRww
FFgrsLM84Ia/oTHI58xmnRSjF03WOtOZlyWQhmaOf332LgFZftvkgiMdVaj0kRKbfGmbijx+Vx5n
gJJ6MIAYXrTPAUZDSU32SJB4FRE+w1JFgbQi7kE2vhmAcA5J5qvqKNl/MiuCexzVGMxrM+Kz1El8
tS+9GLyMvRJLIuVL29xQHZwXDS2OjiNscz6SqOimKj9F9ntU1yBafZQskszC8vvZFq8Gisb2ARbs
A/kMZ7t1DxInfTt6ekA8CCz61y3KDAq7IqFaUUZzh8dM922YviFakJzai4/V80kTbkjqzCA4K/G6
IA/xu/qrcFyAvsEWBeSN4+kPM9LKEQhJ3fzGeZ8C7bkFIz0w8g2YGCWfIhursEvKmE+sq438lFEI
yuEt1cY/rs/mxUNmaLoNzljbcgxRQGjsx6qtbPjapccI+ivprkbmamsfdej3sqDZQyHWW4AN1+1e
SgnqBrhCTYIC8bI3f983ozK31A6b9jZh8c4c85VmAiwGDs0KTQa0H94iCA417XSMdRXkLOGY3uaZ
mbrc6eCU0nsMBu3aSANXY9DmSenV1rgFcRrws0nshbbhNhlCDpBweSoqEKqt79igpmuIv/3q7KLy
OLWaIJ3AJn59ZJ9pKMHpm5Zuow0dffK6SoUNqlRxBLh5Ox57+jHH6Ngu0FSpWN+LNNvRcOhBnTXs
+uHBKTd2ZwQKyEJjDgmOqP6uGp2bGZA1jrrvhnnfV/X3bqzQgqnVAagBUFNGfadi9+GYAfRVjZtk
jH00ib0qzfCrJVDtnrJyk/VQFTC+hejpCK3oPVRv1HzLzcKbkvnUleGvIi5P0RwC65ujfhdZ3+as
fyWFui7GcHBB7+0r2XuflgjD8302Kb7KJ1ePaNB12cnKtNeprRS0szM/Loqgi/L7rCeObyFTvi5b
5aVzQD1fGfbLDIKQWVEtLyr4zozVbUR1sMGjT58WzWPCaLzOou5ZRWu225UJ+k7Lat7EVl0HIOy/
7RsIjxOHbqH09r1o25tOqdEHFmmrFMo/dhS2K7tN0d09ZJLo9UKsY0JhWEfLk65aVGQ+UytFHdH8
qB8dtfXYaK2ahGxN0DFYTiEJqy6c8d9MCVFsnaSWZiWTfoSgY9DHlZdEgyQzIzMhnDW7cdiQM0M/
GvHsxuq+6WUyn5fgiuejEAlbdLMHwbau6MeivotqrGGhBMqg+KUKnIn+A2rMrY3rOh5X5gjefn1d
h+BXownUklpP08KAt/EuspZI5Z1bp3QsAsmxhD8RT+XZioo0L2Ha1m2JBr+jWZieUVauheaFSdmq
YeM2cQkaA5lnXe5W0aIFF2BpBgSasZl+93DAZyisRWL8iOM2oPhqPKIvxWts1KCtzLN6csQxd6Os
XykUUuB9uQtZ81PVWomrXVb3b98B5i7VMghRbVNY/VLtQE5E5uFIaePNabmJcJko4BPrsndk7kFw
kdw5/On6dF86QNaXUbJU1s7CAr1qwxjfMhx1dqimu5l+SyZPN9fXrVyIosxzK8KThKaTlbABVjQI
rmk2uEGqxI3RXH/dzCUEzG92hKVswKpBUdce0BpqBMhb0wQkHa69XVhIs1XDt9XLdYuy6VtO9Nn0
NWnZ1U4Gg7pxF4LEWg1QVcWr9d8OTLir2lIFVDzDBPK8OzZqzXzcarsqMlYqfRqUDzOO9h3Ase5s
jt7/kfYl3XHjWNZ/pU/tWU0SIEB+p6sWnGJQSGENlmRveDyJ8zzz13+Xqqx2BBQnkJ21yIVTth4B
PDy88V7gLx2MTHf/s6WuW3Gy1KgYjGBs5/HIpzVdoni8wLBp/Z2DDua6pEtmEHixRANyATMsQ3CG
aVvr4HhrxuMQZZ7Ofo1gG7wu4bKinIgQzg3gXMDFhPdyHAqwaOmv5dgDVqV1G9RxDZQH1fsqzd2K
lItdpwvI67zrH7A6hB/u+ol84TyT0loKderG4whC53GOnbwEfcNo2BFiS1APSda7vk3XxAlnR8qs
KlTaQlz9fQZzWVGDOxUlHX7b6bU3aJJu/4uW7GR1gjucqVOlW8mEWwGuyGBOdhmd7ZCOdhNbmApF
vbcobpVJRutw0cqYKC+C31HFEyFYmVJJtDiFDT8Wc+HQBZNS1uhmcyvZzIt3/kSMYGQMsHEQE31O
xwKI8m9lGLjN8hWE0xIxstWQ8/u2BHm6TtNCRQeQ8YRk10yxFyUy+ubLl+33pgk3odQYi62mHo9K
eNMPj/ooK8JfVvXfAgRVN/KYdAXFdmXgrcu11wEgpI03D/dhIGvfk4kS1Lya9bLWgcJ5NIYJI3Kb
0LRsxjDOXVA7USLvr9zh3wsTtFwt47jBIM14tIAVheKKm6CPt+l/YNbFiZkmkSbTOsH9LJUwL6x+
XNeWb8vuawYsK1aonmXKIP5liif4IWhNqzjihRE0rEdO8HxOwPEKf17fPCpZj+iImuE4VtzMx2PQ
AoQlbu61JkU18p5Ni73iTSXwM8Oy+px3QNoCB8AjwcSFFxvAVaUWZvKTBvA8pAq2hdHsDL0Pdqyk
GIwP9OdCXW5LbdyXauy3CMHsbAAVqKV0FTpW+jsQ+jwOGQw9+gaQXnwM2+Vzmh2iIHnrh+ZFAQOk
kTZvzXjbGeOBN9Wuqb8FUN4Bn2ampgbgssFrpPp0ad9PPV/BrhTTUqCepOuYnUdzQsXtFtMneSl7
+y5dklMxgl0xF47AW5tWMbFdYjXF2gkSoiVBp+BZlJyzTJpgXrpQG8ogWPQj5+mBVrOfT8mdFYQb
NiPEYJV7Xa0uadXp4tY9PnFSAgxCcTia+jFQbwdQl1ZsscfobkplU+SX8jFngZRgayI1A0lvgYVR
AJSbtb3chBttM78Wb6qPNjCn/246zStSvdcXeElJ+O/HRwyPwkrrAj2A0RmT1LUKBspgBcznknKt
TIqgilZRpdmgw9jU6tcw7DZmt+Uoel1fyiXVOF2KoIhaPoVWVZXwEoAkwMG1GqimHQefw7S/LaUu
3yXNOJUmKGK6hDRVg9V+1k8xYIRbNoMPAc4X7yUP96XOVmoRSi2EkwZSuoISwgMxesBuw0FQWr+o
jB2QkRwKB2/5no6VV8bK41RisEaVcWpcOrZTwYJOzlbWJ4sFrzIYvy3hlza8CWQcjcalUzuVsf78
5IbNDAIwGkcwAJx9VXQGvucOuMHB86yDPT0F1A7SQyVoQccoOppDvJlIeY8+LeCX5GzXgmEoKNM7
RRufQwawRAX01XASC7W6zRPm1c23Eh1XQavtKAoopo73oALDS7sZ+9wvMVVd0mjLo2FroilZ8zMz
OmCkZtek/c7kmJwt1dtI5TeNXnkxyY5tmO7aIrBLPr1k3cMA6LamA6uxSbt9qU2btitd1iauHgEj
pVA/LRpSq8acSMyS7GCExztj7aiOGTzTsbAcK6y8ZPkSMxnvkEyK8HCrCSUdnXH8BvIV2viDTTcR
IEeu39pL9+jk/MWEgWkB8TKN4c4ZyGCqOXaLIqfLnnIio76TSRLc+dgAibeh4BqNXb4z2h48hl8U
LXH6af4P1ySYO6SZ+TjXOJ4oCH2t9hXU/dMjYHJklmE1MmIcdrp5gslrQi3okwQnlByKXY+CHWBc
7Rws7W4129Wdvu0BMTH4sorw5TuLqsFaWtINsdUfoD8jzdqUHPNE80NV27PK2GCkYJPPb/Wo+dc1
5PLTSH6LE0ztvEymntCQHDOavKYMXGM9earotz69n8ov5Vw5KSYWebRrQPGTtWAanxQk9gbuophs
K3Mo2fZLDAUwyL8/SDDIed4lQUEjAiCBZrBVL4MlNsH1iaEsp3b1V4Ih1MizvqxNt968Hb9LoTwu
nvvvDxAMM5+RpVbimBxL9FO3aK/uv2q5LPq5eP1/58Lfm/NPLHM70aJRF47UboAyGDBro+oHUJeu
H+5FVToRIlgy1C+LEajfSLgDA5QgLxKACDYpSiQsudOWneToLtqAE3GCSdPLmMG8I+neGA9N9Qpc
2z3GUjcc1Znr67rEYXTqz4mN/XpfJ2OfYPfWTo10O06OanopFAJ1/+CdzcLajD+byVa/R+zT/CIr
l0pOT0xexG3dcqPGpQnaQ1vPblvCjMvc44t5rxP/WGzwX7g2VwDJRBHDVp3gTdsO23X2SXPmx9SX
8bRIdOW9fnuikAuvJkXNUJxJtSc2I4qbMFM72GY+O7M89ytRlfeWzxNpxYJHfTLW+sxxcEEqbBc+
eVl5g7K7dQZyZQMxH2SW9bKv91tBRWKFBfVajU0wLcUSuWo8byoFMGM599Gtdc8q4hgm240AZ7QW
WffNZbN2IluwKiVAWY0OJc4jeYwfJp/u2aZ8KEBtHPi92+4Km2OSYT6scECpH3iSC3Nh5ub0wnxA
Qc+LzAgKSz/OwQq1mCd7q30zmOHw+F5jI2CoJz9RgJAdf7ku+eIj+nvZIps1N8yFmWAEQUKJ7SPj
yZIGdxLFJYLV6YmmhWZt6MclXbtzLM/MWnDSLWieMR2dyID/LmVnTy6lCE9doSGtHhNE5NOcGOih
ivx0egItEIZuMPOdV6U7gOT+P9pEEbA6y9TCtAqU2TjvXMW60YrAvy7h3ZZ8cHYMjXFuWdRAHkqI
FIK4Krq+xoVMi804lpsKvvVMwWXP2aEMs3vNKBzT0IA8HvosCt4W46VVMFGwUSjcSnJv1MQf88RB
3dWyGwvNrmvDVaDIbL/0S8WLVMeYMUFZ9KhYwWODevpCPqstR8ymeXmW2DOQN4aY2kyfnLExfLoY
4NMg/pIBG51o8BQrr+9urOlQDd+RtEJeCnWDxJKc2WXrfbKjq96emDhVyRUg5A36EU3Nt3FuxfZQ
DU5mZc6Q3UbK6I0k2tEgfwmVwpu0bANuCcmDfPGZOvkE4f1vFOT126iFTU/A2Z7chQUGMoqH66pz
2YM8kSJcQJqMU4Q2mPUxXuE4NTu85w+g5WSV3QLedQUNMT4N8adWFkLJtlgcgFmUgI1xA6sWlIun
Vmw7WcsumHrHHC0Agt+rCbdn0qF5fX6mw91CQklP5aVefWr9XrsI7trFWjyj1wYuD4N3OoPq5MdA
v1koRYfKlk7m1gBNwV1nyNIxl5+yE8H6uXZ1hrGoC5pEj/HwObFMf040tOMAzS8c7xtMBcOgb5vR
tEc12lw/b/29T+OKrRD730ZKMq4XSn8MlzhxMFsGTgv6HSGBk8SHwtR6Z9YMB1SPC2bIJmYrDSM+
mRvMBwXIsYUTiJnZBHaHxmIONVC26zDJby9s+qXk0Y1J6WORAPtTWRo7aePPqRX/sHozB2QmEIST
HBD2vc2tDOAQaYROb5otfj4PtR1QshlQz53y0VUC/gCbdaQV+Z6FKqAdk+5YhuzZmKLeTVPzF9KN
d0acZQ4KVLpTMdgyFiiHiUyfEzo/pBNGvkKm1DbN59pNFhPPSuRQFSMwZKEukEcGW0GqwNWsIfeS
DrQNGZKlLtdx19FguwOOOSjpSGZT1h/0sduxLqhcdI3etWG7zcvMo5X6ogYvZcsOlQXCYeMNdF2b
EJQgjHEQA7dPJAdXfLM4kYX/2tAhVn+f9M2DkRwWhdlBb6RIPTPQ7ZZOxLS7qQO+bILEyQi4N6M6
9GjVMtUvbRccgoZj74lvhiV1kgAcIBX/jrf5jcTDptezB3NGt3NZAoDnJsZvaTmm9rRbDNhh6qhd
Gq/tDc9IgN9sGJhsLXaa0u9T/NI6mh3NCna1kcXor4+3mdXZdRN9WhRiEy25RQ2gsxdePExE385l
/nUuksTulxYQyGNzx6OocsJo+DwjBnWqDIkjMLcd2qm+teb5BiOeJQgfNcObctOH3nnrfjNSOAtK
hnUWOPHSgcajUlwzizAd05spmE+4M+jQMSuyUbpAe5hqW9VbRAFcAgqGOS1esrx+Wgyzssd+dkYT
HTOYLXAQ87tLpz+MobrVaWPrieINrbZR0vFuLp7ImHqJTj/Nev6cBOUuXiY/r0EDUugAgFFbYPV+
nuqVBEC3s+ytKV7qFLwisz22X5bScrQ6e5oBfT1h0rLWCq+f9C1R4Yk2mhcAnkc3WhReW9+aJsei
4Cvm3UPdJV6rotw8/KDRD6becXg3pQmiQ3C3p8HkZTN1U11b+b/aTYbeYl0Zd0MD1AITAHymJqsS
vucgrlkA4W0D35qeGDF8Ls3YkamxA9gcTNAYoJXOvpF2ssecgNuudFvyq45Mh4yyuu6lZn3kbC3K
CVcZ0FqE7AxpxmQsY0vDq6M6mOIBftyeulrkAKkGLw7gcaSZmUs9rGcyhVyJQvueVlagAaij2ymg
Jzdcvg327WZFyOGYiuvt2e0cTLP64LrcKo8BoJjsaPSk/vzFl/1k9YK7VjQ8MCsTHmFDY9syBgBT
BIFDO3AakueSzk6Wdm5vMpt1+hbISY5J30jS2UoEEJ9URo950Sc++RrBJSssY8ZYLvalDdjBVMB6
gdbDhs03E2fb1R9kZe5ef4VkXoclnMUw9WHdA6XsiG5Du+OxUwDxKpkxAdjsc64eY6rvrTBDTU7B
6NznMRr2OThraJhtplp3ImlGR+qNCGdi9MxQCrXUgVaCYl3hT9vOTp4tMCrDuj3KBtHfc7fX7qCw
6TlCHgs8TMMx4aHhlSOe4l4Nv5rpXiUYmC/eCgz+UzLdxMp8rzYBJqpVhxSaA6gO5PFDxcuC2S2H
wqkikA7lHZ62BBxLkaeP/HlawBscD59y80thml6XHdDt/Csb2uOE6mMbv3YT9cbC+GRFn1lQoJwe
79Mc8+F4FI1G8ZdAsbM+sxulfpst3YJLrkygvRrfrFgBNVSbPmvKghbeStsPzSIbErmcITpRScFC
FaNRDGCu0I60Y6B/n7X7btIAcYNR82zI9gn5xqzSTdQcT7zuTF1gJ8Fgz4CaSWOPU5CEdppZ2LWC
NtuGymKDi+H4ydcJjvnSLqqqrJ2w2ggCbONZjYbbJHpAR649kd6uMAnfAcZgTP9SX+yJYMFXH1EC
Au5HiDxA+3mZH1omAzNa9/WDVv4WIIbHfCqiuWO8P84Dc+t4D3aPrdXH6MZ8GcfFu24ELiEYnRpk
MTAejWmukKVFFhXTlWbJbavOXZKg2SLSnGgKvHmdAjRREx1uKbBG+WvUgMRsvjXr3u7ncWMm/KBy
z2w0NHBqTm688KmyJ4yaRT1wMsbxR4u3liqRG3ezV/DqQBSAZ0xJt2c0fokIRtgBClWFiq+iO75J
uU0XmcctMfZU8PWBHlC2ACfTjln0rcJcUaGYsKiSXLHsxlDhQS2mKJ2GAaqxhnHYBLqZwOrAXyJw
9E7O4EXfJ8Dyl25+lM3qy3RGMOXKaGJYs4JkACjbMXDXOTwHulCvXJhXKYrk6Vh1/IOKwuSo4BfC
qIQ4BpxyI2UZH/V3etV+g+mFDfBnNnx3XTlX+3tNjHBqXcGXwBxb9dig9R+TZ069Qi/WBG7h7P9n
ooSjy+MxDPnUqWDg/ZwnSDSMPxQINILtdTmXw92TrRNOKmgWTqdOU4/FQXdg4AGDmG4AL7NVt7Kx
4vVXXds+4TXtW17kZt6oxzp8UuYf4Shrs7zsxJ4sRnhAE4UUpUKxmKmrgI852HXW7CbiLstRnxHa
JbQGnExtR+3Ppl7ssFN/pGUhad64qPsnHyG8U6ApJkoPVFegvCRekpiOxWF/mIKnCNEacFaun+BF
U3IiTnh4jJTqYTFXEJf2AMvd5vStNf9SbetEiPDIUN4Nda0O6tHSD5R/asIvHTyL6wuRqMd7fuQk
u6ZnEboTslE9YrgFXb/+aMgq2pKtEidztRxsam2wYKvYT924S9Sv2SCBdXt3Uq8o+btLebKKlANc
tK6QlGyz7j7PkPxPabXLdKAZM5Jg3nQ4tGHQuGM9A5ITtXwH4AxOqM6fWhajobWKEGEg/LdVxJM3
TYNXz2zh6oUzeujGgjiBmsJyD/QxDuubKPoaTBSsT9bWKMj9mAM6qccMkjrbtfEaGnyfIF9qpd9Z
3t6wMvqkDoBq0X9MdPHqSLlNWyRmog7xcuh11fgTw07w8VTkEkBkUOzmzKuqwlV4eEOC2NX1xUn7
Dleo+xnULVpJ9Hyn9u3dHJewh+XnTLF8QGDuI1rutXQ+oEnPzoPyJlZndyYauPKs5lMJME5uE6Bm
u0VuHca4/lQYHA8we65S9X7ouuNQRZj6T46ZyVCXr6rdaHB7ahlCosQuwxnzWp09T9neZOWrFoM2
NENOhwFBIMRoF4bWrmumTG8EY9zA7ZiXDppJzJ1SYT6s31aJKXnDtEv8QxT9Af9+xUREPrQyLe1Q
6SqgUEu7WbTdQMxt0TN3ZPzGAkIdQeeKkTQP7epNLj0YpVFlpsmw04nqKvlrWJruCuRUNK9m+TiD
frqs7bBInQDZBHU4LtNdBZZWxcKcH39UVdCP0pu6uaFd6tdm6I2I8wwTv3r+2TcMNusHychN3UXI
gyItkWn3rGQPFANxMXvVjVuyEJf1d8mYfEWN3zEwXE/V6E4PkHxiyzcMCNsc4ZJGjon5fU5+xmBR
yow7Dfm8tHoYhicFabU0wdAP2i+a6I4oD1F9mwJpSple+yF2xji2p7K3Czj8Xb0PotEOkl3eIhTt
BszuHebiu9Z8XXJzx+raI63qKEbhoSjnU1yFEmwaVgvwNA5wiQV7VdHZQDnZX5LijiY/+/GXUj0Z
069C+aXQnxEDlRm6gmINdC2x6aQRh+/CN201H/p8sCP0QTn63DyAKbXbz4v63FFSu0bZ81tMYcLR
sdiniob7oMdCJ50/qWjCukl6614vwruI0L1aLA81NUtXn43v15VU4pyIpAlF3/G2LOAxpGjDBfi2
3ySmb8Uz2IhkRJ2y+yA8s8jiDUth4SHvmx8miIJMPUReUcYeIluQ8I72alqwYF7fUf69qTQ7U2ZP
ybidc9nAi8wJEukRdJbXJewUnCCiHXIze40CEzFzZpcR2+GotsD9ACZo9FnJY9cIgs31o5O9fMLr
Ok55afYNnvBWX/FrfiiprPNJ4iCL3RUENFUdVWb1mMdwWcH4+ZhhSDMg6tOgtPdmkt5lKEDW5SQx
ahJNEbsq8ommhdZAU8BaaMf0ITVv+fx6ffdkMgSv3NKC3Jgy+CbNCGP2beg+N5OML/mCDAx+Y6SF
M1XXDNFzmEstqksMvB8tvFqN9hSYD5Z0sOUSh8aZFGElRTVawVDU6rH0kh2AFW7yfX2LRqlqi/F5
kAZZKAh4MjZ12dKExy3OpiwpqbEcmfUYgAl6RqFVC3Tv/3xIZ0tbr8CJW0QVA9wdLaRkIPVmyXMS
3nZR7P9nQtalnggx1aRVMVCGTGF41NdKWfhc5dn/3d8+W4lg/MKcYQzZgpCMHAI4wU2HeYWE/99d
jjMpgvGrLFRzMH68gHEDJSGg6YH50yvUXLJjl3LuZ3KE6CEpwNuSWqF6BDq7q4N4sXlc6S5Qqdgw
X91aO1nHzgWrfiZQsHUB0B5BopwhRKuAe9Hsg9HcmG2/R8+ibG3rdRFc8VNRotErCjNLuQKz2rjp
XbcjNytlWevOrvWc+rKMh+QafbB05ZgrXIVaGPVtVllAr3mhTGbGL6XIz5YkWIjApAtiitWe2oO7
uK0zgBWzBtlwDAYq1YUaAmuoLEA59xeiszPJgpkAzg2ZiBksx1GrnBHlrih6u357ZboodpARayqD
ksD8jU6xI37ugba4elnhYEF2+rW67beyUQGJMordY1qdIybidDlW5ZepYF6YofBgzc6iv0jWtjZL
X9PF9UtOTFNiEb1r0MtwzDU9txdD36bagJLm5MKb8icU14dw8lRz2Sx64kTlt+vyL/WqnR2fYE8m
PMQNr3B8pcc2ukO9edmniEkBFQQqhmLLjv2OpQDUOCjZp+42jEBDV0pyTReckLNvEGwNb1ttzvIO
vR0Y1EOu3MGgql3nxKblZ9Tqj135PS8qiW8lu5eivWFDHlUK7E0GAlAOvusG4UttVrvrGywRI47T
UXNeajWBHbVQOA670EWXDpJ23LsuRqKw4vgRgPjgiYSpelSTxbPI4kW5sTe6r4byR+fvf/+Y/l/4
q/z0L91s//k/+PMPhFeY1os64Y//vI1/NDDHb93/rP/sf//a+T/657H6VTx2za9f3e23SvybZ/8Q
v/8P+e637tvZH7yiQ7r9vv/VzA+/2j7r3oXgS9e/+Wd/+F+/3n/L01z9+sfffpR90a2/LYzL4m9/
/Gj38x9/0xicj/8+/f1//PDuW45/d8y/ffzrv7613T/+Zlh/Nwka2U1iMIsQY03+jL/efwJDXJQg
0f3H33T2d0PlhmrpGKBHZGnCUrZlv/5IY39nmIymcCEZ0tQUk/X//oyzA/l9QP9VAKCpjIuuhfQz
kwIOWMapShnTNB1T+vR9UujEpADQJwsAjoX2Qf69yypw3VK/62VJW8EpXcWYTDWZzrBeFasSLlBC
I45MS5a4c9f4zTS/WlnzfeFIpwLIfw8M5tFJkuxZT4rhtm9Mj83BTyXrjkWEdqmFo1cjNmSQhh+X
bjKNoRqqWibm3MV2pTrSWaYM+CY6L0gF5C5DoygGLCTRi5BPfl870C81XdVU08JuC2vvupE2Sgxg
s2xnoHa0DYFQjrYXp97Nh2IvR5oXAtEPAsUc6AAoyF5PIZA/sn2/WbaKF+7qHboNfdmDfulgAU7I
+DqRQkHgtm7yif4QrViSeRozt/UmV3Mzl/jG1tytpZNsj3YjoFnJnD/hif/X+k5lCs/gAtprMnPI
VPfTYFe7yo+OyRs8XBtZm1uQo0opUdYj+v3wfpQoPHwAlogCYO9mbrILNiMw12oXLIjS0pDQSPKH
HKAg6SYFpJbJBf8ot9BGxQGS7uazDXAidMwhITQuTjFs8m28VzDCsLZOAmOf6nY4OGFgA6UQFUh0
1YAESRbVXdQk4JUxSv71TcL0Vq6GVtNaJAW/rObrTuFiQPtgAYUl9qXUwOfOzbp2C13fjKL4pmsw
FYIm1bEax21s5DjVeFs7gH/zMN9kA159KyucXtAgCzE4R+kVAtfLf661ps4LAMEDIjLarcxoIJtQ
bbbrwV2juvVj4RifFP/E/P9hd0/t7IWLApGAuGKEY4ILJv1cpMKMSO3AoYuLMnvTLngOkFUFxSRG
Gx66hw789LfysFwo3v5rU0+lChHzUqf61FKe4wBB5WB46GdAOxg5lPfmjnuqz/e085qH6Q6NMvJw
5vI+nyxaONO+qvuA12wVr/ncT72SOfyu90c3dHoTAUbgpRInWT/3bv69ZGBBWaB7Xg3v+UabY1er
BcFGrzPdQeoiM6xt9U2wYeMa7Ngrc5F6VCIn/rKOk7xb4qf2p1WvIc+8lVnID68M2tAMnVA8fMCm
wvTY+ef0AJJIgyYAHDo6NweKPiQ0DgQk8yT6tZ7kmYla5UCxNMME9DsTVbqJul5rE5NBv0ZP9/Jt
5ob33XYdC6r25kvsy2adZAIF1QICfcjAKzy5dYVkIBoKCRL/kkWtdlVcFFhg9fWWAlKLCU+nVaZK
PimcAetyeUUVJ2xtndlQIwf/y+MZMCVstQHOe+r+iXf0PPSHJkGBCM4M85YGMam4pUZYB7peRcw1
b1feK3Cj7+Cv+NSnN3+Ciu2D/ROkCfs5ZGFqlhOk6feTi3b5m/gWZT1QXXa3sjTDR2MEWcBMQYsd
urM0QCeeK2VWKmQYLChLcZgOWNenIfLRfaWUHiYpQaEFPGMV4BjoE5WZwTU8E06UWxpatTUC+Cf4
ROeSYwuA3Xkf8/fb2W6sB/V55d7BBC3or/eBZo8uXjftc+xXim0NjkShLhwpSH51jaC/g+uY7j8X
X5VTXRKScPhiao0AttxQN3jUnOYOcA/yfZaIMwRgNjTjRyUl0eI2YPlevaP0tvXR+L7JfUtOa3Th
tpwuzhD2FlylhRbMkPa/AxceOp0tr9trwCGBxwKKMj/bKD8XGd7fRx8Xb+nJvhrrRpy6gWWRhCW3
VuuzKm/mB2684e+EbOtS9QfJOcqWKlhVFhlqFdXvSwXSnYPaohPejxMUtoaBD/fqTtsre63gtt4B
m8CWiF9/vaDFWK5hcB1og6opTukuucoA3Byv5zpjtAWm9itweG86jwLHlSCWkejtBVuLm2oRC3dG
RQlBWC5PJwWzx4y5PCf3ihke2mL5KlnThYfqTIZgf8qKTiyMKHPn/eKvnPRKs8FgQbjH/0HhIKDb
FHZ+Lw0NP7zXsK86plUZMw3OPtj4mkJvtfXhml6N15XnN/am74qz3hNjrx4Alw9iVWkm8qNrci6W
C1ezDIYMCAt4WlY+SjjXHpoCcE1QvAWqe+d0v2jgyGC63vVC0JvTtXLhhpboe+7GxkS+zkNDoooJ
EAc0QsvLj6pBQFjZpdv96mJHt//EqOfF8/29z1y4ohbS5flQQHb9lqP/u3Ysf9kyN93BH/yW6+46
P/8n9llyvKLfm+MJVfnEYBUYXzxOUqdC/ywr9R1poq8W9eepcnrlqxHxQzw9kzG5a2q/NbW7unod
lJ1Eyy/c3LMTELS8oeM0qjF2wQg90juLuzwVj5bXuj05YBgH1G8yiPP3jLN46IQjz0B1w0BCR7i8
41hbS9Brs5tqs59Fy9eiT1+DzPBiioo3aNeK4CVbZrQ8f1roCy2/VCHYW+bnogEyyuw2Q+oPFnpJ
K6hLamwUrQKRcrbt1cWrpP1TQrf6u9OD5NTvrxU2aFoWKzbRROS2M6bLw23rlHBXbeXreBg+Z7fS
YP7SgZzKW9X25OVY2qgaE0NHf8VtsUN3CYjSB1SOtLd1PjB0pQ3gMnmrvp7I09DQQFlOZpdjRDQC
nn7a9A9oxXQwZrYbSeWhK+hBi7eEUDuMDiotHiiNHYkanjd6f9zl9X07+YpOb+be0rHqFajA8As/
3/QIxoAdIkmXC2OxHyUJ+XIaGRz8o5C01ubKu+UwIwQCXe3swGXPfnbA7AAm70bxgGGygzutVDcD
vVkKN/elpv7SM3Z61oL3NSCXMHXTGgvtQQ0XBRug+m2mm9bnmyK6/3MHLpH5ofGcg+BiUbD+iCS4
T703RZItvuT8nF4ZMeIsC11V5wAiUP6+R7/H6ugF6I7uQaXggJz6r4ReZwIFUx6NYQoUbQhsgJFp
FfcMo8vXFfTSY4EMM/DA3pPDXNBPXoVag9lyPMqLBhSi/KYsVWeI2V/ZOko4UoccWMlwAM7vwZyj
e1apIQcOst/tADTgxbfTXnNCZw3OZSzUQnfcv27DqTzhNpAONhfTghMCSjSzUycA3RPx1exGSR+6
8A7I8IW2osDdrmm22tr27W1IHviIPuBNSjz0cmlvuquD6BKjerdAe5UZhkvm6fQDhSuigPRlnvR4
dgHIxJp3mJuVCKEkTgkMiM6J9rI4/oInhDgMUSCOgFNkTAQLXEeY6ZlzBJ6rLVJAo1ma3pgQew2x
Kcr3MaAFLSrNqX5UMU3X9PcaB/oVQUtwfvSVyQIemuHkxpbpJBjcVA8V5rKv6/HH268RUFhyhpBT
Z6YpCCGk19FeGhnuoN01BMyQkbzjEt95/rwDchx8DoikDc7R3HO+jpYqVQrSAcNVtiT02L6CLWeu
Fnh882cYOS7E7hriVmpiapJj+0Rg5XRsmwyDdWDTdE1Ahehe64Qe3a0V7h684MOtvGx/wW89lyk4
BWReDLUH1x/81u4ADtjd5M9IMWnbwA0PZKPcI2mw/ROUwOvxCHtLMcCLVilNw+Yy4fi0YZm62ZzA
qblTXteNxdiqE7x24OeVhVgX1PFMlGBTizQxW7PAEotm8Jd5G3ctOou/X1fH9fZeW896+0+e/SrL
SVRYWM+amyQ33dbYUD+RxlQXtP5sLcJxpV0/znqKCfRhttwQDKtgbby+kAtuIiART05GMBp5zY28
WrBda0Uk96atesTJ2LodeYEjQzwSGg9Ws30uTXDaaGbN1sAgjW6M1/Qh2BNXU9z6VvE6e/DSJ4LX
In3MPMLsFQNJ5sJLVyvc8aXSSdMm2NDOVZ3yAWTHCYzyiLAY82J/osIlU0bhmQJ0BAa7ANPugrAW
met422/6X2jfcijyY4AlwTvgRRKeRekmC09P1lsM3i6Etl77rG9mB1fuZ/qADv1pZ2zrjarYg8M3
c//KfHYjL7JJFi1G5Az8U0k8LUgAFvUhBGJLnFjw1ipforrr5l25hGIQHpEg0Bod61x9gOpL9aTY
4E6N7GVrecMeYEvuGHvDfeSFruz+f6zHnCuyGISzmC5ZCHBryJ7c5olmNse0hh8Cw249WmS0l28W
s7tNtQEYzEay8tWGXVu5YH70oqRdb76rMR3BZFdv1ko0WpUCmx5QfZIZCdlOC3aIRHNqlQFWG2f2
mhbsHjEMvA8+mfAs1pHBajMf1sHBPxHmyZYq2Ke4aZqEqhBdHLKndLvcdDaqBaUdOuqf6GsTWuo+
GCguGCgeG1VerBe2c9k++zI9Ki+Jn4KFXPfHJ0C53jQbRepBXYjtzsyi6KUTUhtcWc1i7S2+8ap6
1RHscm4IpQJHOkpbZBNjanLP/OI+dsub6LOs9+2iN2Jo62AvmhswmSwYDY2PpUUJLu3aS7i2fmpb
Su3Ij/8/ad+1JDmOLflDSzMqULxSh0otKvOFVpVVTa01v34dUXenIhG8ierZMeuH6RnLEyCAgyP8
uEN+V7HH9/x9CXgRK6Ms/f++9n+MsjgpzCKookjwjCqWuC9g6vtwowfVvkLJOb7JQDUkQpTJQ+Xb
JXuwtyX26EM3zOte1++yk+55/RS6u9f36s/vYcKULl/CrmrxEaJVC1QoYoH1yDLWwQtn2eLc4esE
ge75H1v04F+EEFCyE/scehvnD44k2s71E+1iIIV283mXv3Oz9u0g7I9FxmsIurqIKJb+3mI8vRjt
VC00b/etz/uQ/8tD+8cW4zH0LKo0EsFDqX75VL+hKuuoeOGh29r7f+EleEtjvEQJRuNaDrFx6a68
k5/Rh7IVPw6WRyoX/fXG0V/+1RlhPESplcjCGphqE2jbdR/rymP12vS2iqxRPBPoH68Sqq7LxGxC
l7skY7JPSOa2ivwdDYzbQgyJo8TNgyJitO3rdW2+2hdWmfOYZd0IhiMdvXXtQx/BM4R5l/nX1za2
vYxiEk0GxBW9bSb+WpakGZYcH4+2l8o3DJ04xTt1cIMj+NNt21ilz0sItt/qC6NMEKZDvjYuShjN
d9BnTm4WF2ONDtoEhU3TkOxn/bIcQeLhDwGPanYrJ1eJKptgsgHGT2dzchPqMb24GKCrQvkl96YI
QObIFe96F/PIZbZT7OGxf+Zdv00/dmGVOaOk6kppaZGSUzGxQhKtej3JQmjxR4k2b8OFJWZDjXoY
JgIMl4OBJUswUiCc3r4+M5vn8sICs3sFWMbKCjxwTkxnX8BxO5N9WMvB11a21wF8FFBEogK4wGdv
3GU9QqrRhBW0yoblvm8yjt/Y3pM/FugvuPD3YZzK7doLYBPL5d0YF/ezUo6HXhtAoqumL18v5xrw
ReNT9Y81xiHWYK9twiVCy+9/JjmifRmInuKWPu+Mb2/QH1PMYUsWA7KNAxY2hI9JkVo5KN0rBMSc
FfF2iDlpoL8xkp6WmWhTvO3updGH/0VsBvwIFtUH8vivdVP/J0K5+I7M6ctrgM7qBFblFlrE0Fwf
JJ705f/iI/58QCb0UoHgVnMNPoLW7dK31fR1bz1kdnKMEzvCmPR39cDzENsP9J+FGUzbVMu1fh0E
7BoVZ0vQ+J6D2DNttA4cGeE9F+zJOSVsAW9O+jCKKnxI0u0FEXTfmIjpHr8+I5wrxmoHhpqQ4yCG
CKPR9wn702JmJ6gun5qk331tiXMYKar78jJL0INPkhRfjwjT6zLm723S1/a/t6FBhBioBEIAGmAO
fGXEyDEVrCYpyc9CUU/jNPwXyzAIoAiIM4AZZ8tyq1mXGANFCimb806swh+JXPKe361NubTBxBVa
nEVtZsgIzWbjlPU/W7MGh+yprnlM99eAQfi8S0vMpgjmIkhdj2wiP7ZHMCB+G4/0cCvBcpPfLs90
3mu08VI9rLnVjMgfEwczqJ7ynR8kbrSS8FuAfVVVENjJVzh5tUsXNUeLGgFp+lM8B6S5pVnFUxrI
gbDjfeRte8Clwh0BoX/FeZOGOhjjEmSQFJU6/uzAeoMShF3fQJPQqvmAKPot2SjYuLDH7Ko+6UYs
Zy0gde8imu/qL4gkPTTOCjDm/OsvAvytC3dpj9nbrlPjZqhgr3OLm/Blwhct7PiHauU3GHgDyfYD
75Oep2e+WiL7YGdaIwDfPTnmY5KA5eEoLYcVOFMFigVAReHdAd2ei+6gIwHokbryj+qxuTUjW9iD
ErTE/6HzoCdIXrpbPnvOljvFXmNyBP9QbONnBwRVh7oZBdyqRahMZ5zUH4ae3si98e8URs4PIIYB
JCBfRWBfJRZhmAxmrA9VqTmpFEH5FYIJ9ey18RNIZjgv/MaSYAlsuxgsMSTCLqmIRQy/hbBUAK1Y
t6d1HfcEnKtfe1XIZTNHFx0k9I8ofBtBuXLVi8imWZ2SdYK81jCUsuTA6BQeS3DBlMc0zsbpnoQe
Xvu8d0FNJfSVJVJJJCVJqrd0bUCBO0VSDdKJYtR0b1qzoprAzDe2TWaLUwueVozpDNk+ExFyZ2AX
ykGj2pBCA0tpRDKA1VNQ0CY2mFj7+bEpUoM8NaqegmcyS/UJnGO1bgLIWVd6oGVSrTzPSdql5a5H
yBd6ShRlt7WZVInV5z2Jj2tEwtc1bMvoJQV2GaijUo/URwkqf2kQqioEsKtQjk1XjFdz8NRpFVAY
1rr11QjlLolBQdrpUIGdx3gJQXAZEh0qbaGwFuU/edUO4JaUlRqyINEMXtg8Bz3wLp0yo3VBqwuS
Vk1TRvADjhFpnWrSxj4A30Qa+nUedn4HrlMf0XvXuGgSatIrqisCNOAksXqYDSLvk6hLXlspNInV
GE2Hi2MAvGFVQrdOB/zbBLGCpAvtfC8nVfNMIGqU20szK1Ngmu0cn7RJBZO5GaVdIIvD9CNb+wxp
3ZwNJkYLi0J11XAuFagoT+UECoyh3PfhTMBkqAjJG1p+EvpD8Yw5TPT+yBGczu1NHSrJ+1JF66HK
KvUlUZp4F5M+2uX6WotetArrfkkkcIwIcvm6Eh3MJVpRqrPVq+b4WEpDOgV1nqwADYQRpLjHZKmL
u6hN1NkfVxO0igq0QYb3pMRfscFBrOegrIuK1S/bdZ6sKR2X8aUoo1ECu7VWJFA5z+vY+Akxq/zn
OoxlOoPYcMink65mKcTO8VUlcktIkg4iaOpEUty1OJiQTlZImwcLqNvBEJMhogChS7nqkHOtRAg3
yTJth49L2uZg1w3XIbaybjH0ACcjxvgwaM6H0pbWNq8OGsgj0cJezNr4psAXSA96bra/siFVn9Qi
yt7bGEOcx0pKJXC9yNByB5mFDmBONQKs30Qk9VGyz8sAdCHzoINnaEz7f9K1bJR7SW0q2GmJITwD
lZkVkSdoctE/TUKpGjGUoCN5eFTHUi8M6DqWLYTv5SrLhJdpUNLITwDPh5CYKS04H620mpCVkUha
nxZALFeoBepRb4V1TZJbOYbkuk10Y+wxRL9q47E1G92XMNgm+aNirm/9sBYozAlLv3p9W4am1QuC
orugjBQw4w91idKLeshVQW1FI9AHMaMWnJs5uJxCN8kGUlpg0iDdi9GrI/Bpjd7Gj5jPK7UADlVP
TzNKSDsNI9TdN71QeypVmVR66ZVxvCxguF+05dnMhjx6zDBbGD1LAmb7wF6TCrUnjdM4BdFokjCy
dXEOf4xGYygrmHwGHXRBUSTokOCKhv4bKeQaU1wg6i0wcFQsc5WB5Nls19qeFy1X0O+rBRMcDMti
zujZ6xgKxmgbNJTNWgF2L+6n6RgNUJiJmn2jyI1cDM5Q5nkEBE7SdBhXLupa9aUwrMXI/j+g4gcz
EQCujhYnTQHiaANJO6Rg08oSmnQ9SYLQPn/t0K9SXdRQKS4AbXQT2OWrGSBZyXFCRNAmqvdwOl54
130rMUIG7KUjPH1ti2ZilyEBTOkYsFRlWQaEV2Efw1HpixzbHTkjMC40xpowRPAX1VM22gGGA0Aa
GRQjGGdEIMlkhLI0iA1IuUybFuPjt9IbQTWLLiWmmvozmo7b4WHjud8WUTFATCFf43cSyMgN+SKB
WdrHfBFwbCDE9AFF2ENNzjfRcvj6Q14VAll7TF6tmxhCLgrRtNPd4NZPkmMecg8q1nbrohtgKyCw
DXiV26sgmTXKfNZ0qYAaTbHIdEf5EvBoeYZjHCm9RbkfDlyUMA2CPx2X8zb+56NqTI7dpE0JlBIW
SRP75gZnc6davQtpMau2eZCoq7CGGjMx4mdIBiaK2XRRxkwa8Kg4M1PcWrEEsKNsdeIDZ9+2zgnQ
ZEQFshSXjbVSqBAPVrsRVqAAkisPavS0Zt6SgEl/bGyl0g5QfYYAhhrUNZqyuQ50IncQd+t6XP4I
5vDMQDrN0TCZNoWaSk5zjwkQPDA/15vBiYPmMVP5CRbbYaBnBwEwrgfKg5gzZs5ONWfCoMVQiUMf
f48Bhcg1z0M9yq+aizS+qlhTY7ohSnT0zQDHNd3ri1ohWEUlY5gL06Zl8uSQuD0q5CdUrJWbDtkG
seVD9LP3019LYeXfOFt8vVKM1aDgKpq6ogGyw5xaqax0VatWiD3skgAEMF6PMxsH4zMfq3NV+lIw
a4IwXIQYnkanw5iFluVcgz4w1p36AyC5cbTN19gbLaVDXwrtNwwqtDboqLmegD1BrF2mZomBormp
Sa6fi4mg3oByq5c6VH+ud7udNNOJRvvr70ozsktnAJPYTEMydR26SxIrwIOUQ9GiFksNR91ejOVg
Vrrfa7WNEcfbUOKVm7c+7Sd7zBKLMpV0QJQA/vPoaCwauj/0CkvsHJR7LAmdv8JSee5h47t+Msqk
pao+iEqiZbpjBsn35YX2WQQ0WcJb4X1xMNnMnVs/M+lcfVaT0KFjjIia5//94qpoqyKtDcEyoRL5
XfLGJwIdiNBeEZT4yLdAzZ44YBjsard8Tr/HwV+1H9m4AHtrioC1YfYFIYjMol/nKpVLE3E+Rm5G
hyoa4hdEICNHPIuxLdUyffMeIF/8GOFJAhtI73x9tq6quewPYDxi3+Z62QmGhmpuv8PQ1l1mR6AY
xS0q3SUQeSTg14dLgvenbBOobW1gPlEmBDMPZrLP98cMnzWM/o3Af4Pss3Ll3h3R5OUVZK4uEGOT
vrYXOw3Jp7pq2miFIkgH9rg9kUcrDGOvKUQw1Wju15/0CkWFOMiQVBnAaaIhhWU7dyRDvjhjggIV
J3H8Xqsxkvvv42iNRiA5iUtjP+Nbthxq5U1ALlPE3+kO8wvn3B/CXGRdiNQ6pHNVql/v1H/axFrc
6kF1U8iRWB901j2yi6PQWsWb9po88nzl1mdHtQTRLhgv4LiYyltG0J/oSKQ7xLxvMPC4nApldlbF
A1h99/U3Pz8tl5dZMkCVALQ6whcFBSAWhNK2TVolxYy6rJ88kKDAHa6e/urGXoVmZ0sYsqbvnIyn
jjlMaRQvXT2BauEU3UDQBnOO5UE4iU4JSgTeJ7yOdmEN7C944GALnOTMM0cK1chSscFU1rHeZeA+
dGNHem+cYmf6RpDudaf1eAf4OtpljDLnZpZE6GGg5AA8s+YTTwKzU32Y0fCmU9bCjssxwR4UunmX
i2Q+qW5kGACQ6gQ+QbSXF3VPxycqu4UUe+tSEJHszL+mA88t0GWwZ+bSLOP6QCIiQYYI37ZMoSg0
Wpng90Nv1QV34mjrzFxaYkLAuZCQMqMbeHZ6ODPoPpKbxsnuKgzjrnf/xV0ADaKJ66ApILJg7l2N
LD+UtTJBrjkeKWQ6wmFRA/54/OYHvDBE3/QLvzr0gtoqOjWkdJBYi/M0/qHLKN1YwBGk1THuUPTk
eNerpP3sXS+8CmMUQ/qa3ujwKp0b+g0AX+3iUIqD8LAEWvmvn0f4clw8SQSvAq0TMEfTmFeIV9fZ
er4Kspt70K91DQvqS/Zf4E3ob788kXRtl9aYEwn3hnIfHSqmnWp6CYBvhnLFWdk1sqvH8hnzgpzT
wp5NahNpmaJi8lZFiYIG9RebWJr1AJn3VKcAKOBgpxMlJ6LdLul7D1zL19auwh0Yw4iJZuDxxyPP
5kJ5nYWJKmLzquU2X8BRMd8YamSrkmAbbW8niLf6xOQYvYo5zv4F+ETMtmCIAORTn5fYki4iAwqm
GDBU9+0dJHCA8hr3tP0iOmrAxzFvelBNFxUa59AuKeO2I3CJtVEKkl+K8k+/USBobi2eue99TNNw
A5xNe3RtJsa1aD2L2cRGC+HNcjgY2Vf3sjv4gBO70x2Izr3KW340vCIMzeQuDyr9ojo+JXBYJsqd
7D4usj4TQc3p+pobKpQh+fq+P/HzvKsoHZbwH3xL6ESCMUJnLmBV4F+SSIuxsvB+lC3xnwXYr/3k
S0HxHJ2Ko4Kqp2yVN9JLHpT7FuOpvPxLvcprmd/AXktzgX+T8BvAmQctiLS5TWNM9zXKU5Mq3piN
wdIunmH2t2qCFkWV1cck64GV1/ScSreRIKszYnWt8QAS+hgChErQdclxHaq3YSY/1LB9ykr1hBfC
J6Fx6Ht0zKJ4uIsVxZO66SlPyPsQJ6o7y8rPlTLrqkO/NxPlrsy7OzlWAyFpgnwpd02m3EFykZOB
Xg0wYxdQtUSARccw6H/5fIPyMi30VEXHJ+/X2kHh9q2u248hSoNEx8qTBoI+61OjAGZrTB+K1gd1
ER1Sqr2Z4iHvIJAoaaOvTHAsaeWRcdxjXtJVBeUwjM2uKZPdWMuccYatoJDWWgFPwNzXdXIl92TK
ljFDfRfNfET++8gnvuxkHq+CJrF+7ff3+WOJOSFplPdgw0mh5mIbuPH6D6DcUXyh+MRsB1HBAWyx
GIx5B3dk+os7UsC6cNY6sztLHSZo4mCds9dDfQW8lLZgT3e6XznigfDCC/aRYqyxtclaSbU0NWFt
QN3FoePhAM368763jFvxnKrzomDqLRlvY4I2UEcXGTjIK1hrRtaiV2YqHAEJShG6KyPIjNWs4TyF
G+GMqWFGkPJyozHJtpEx4tPUXQEzigjiNenHKECUd6ksuft32rC6iG4A5QIU8Q+duWSv02Aa2ZT3
yFZ+HxdU6Q8fq12AT44L3abB3udvZ6pIt3X0HcDzc/X2YcbczCX0dOA/KSkUBSBMqQVrtP0wHOSH
rx/4q3oCxaWjXAUOKoXQJjnjr5dmhb5ssQp276Dv/ETjeOWB+BCdPPEDpo3XgY4dYPgStJWAPIv0
ZlwEL32i95NCchRGvOqmPQKy4wx+dYo/MIYJimagrL6D0gGD7PWzjACYl0FcDX3Q1WLik8iUcItc
IQKiVh0iaSkjR4FYvWprdneKPRo+YVD3BiIVGCD6L5IJ2KREmnh6UbZSmPC+6aMWM/RNBK82H5t9
DDjLjGYL+lYBSJs4nn9zPy+tMeF2p861RgZYIxb4jEGeJgEM9UF8oIMCsvsvDg+tkIOzDdVr4Mo+
byfAbEJB8DCgVE4dtv4a3hEQc6QPtGLNdWT0KDJXA7ARHSwwhoFQhg3SMmUuxxjACJvcUmrD8IUS
YTe+ulOhVWrVluaBQa63Im7pcSMgxdahWaYRsL8CiMNsoYqR+j6dQS8z2as3OsY+c/NHY0cr9MPP
zOFOg27tIkHBDZ4NPZ7rKCpSc2Gd8gSx0buxpw47vBstOlbRPvBnYa4fQ5ClKTJSUPB8ge6U2cUx
EwVx7jK6i5QtHTGNL7l8Mxu1EdiBt0HBR0Zvhe2pLrGkKz1aoHZ6xOW/He9Sj87QLR70iDEGXWcW
FJd5CeH1I2GCY08C0BvD5PpVZL906AQWLUELZ49Ds1/BkjScaAOgt4jff192NDHk3sLrCJRaVfEC
ooWMFhpzYKSqN2EXkk7nzgpGvDJbOMVBe8p9rn+hsQp7LS5tMTe+VKYmK6mt5h+DYGgvOezADk+b
K7OtfYOMbm0dEWrfY/r2lXP/r9OKz8tkTk6WdJAPH2E631FGr/wRDGI4O9ktT4Fv80Ig26VvPeok
KON99jQ1SiegiDRNe/w2U7ay8zNFe/J4pvjPxOb2/bHGNsZmqM2KLYC0ODTtDh0jkMCZJ8FvweXA
hWfTo3C1fRe2mFQw74wZuTdsUfb71SmAKoHwx/wP5YeF4uVB58jUbeSe2DQF8QXuII7nmTng4g1W
2xKF5ggGwUYAHEVsk0O4o3M5KLbTqhP30WX9C61YXBQRTHqKLgzmepemEuXvmT3JS8CiB9LO+aTL
rgg55bv88FvkJHmUy/uwuO+Ev6BfuUIM//4NBgJFQEgQlDJhjgD/PWQySAzPQ4/AIZhe4yuH6J64
Y5C9Z6flTX6cz0FW6VdBeSo8MfGaH/wYiA3H2V/CpB5zNRYRat8L5oTE6q4hJD7VlZhwtY22v/qf
FTM3Zs67fFSgHuIoofpSaQDO6Qe5STxTi4+lotmRaQSGmnsg1r3Xx8KXMdYzQPRUj25kaIZW4/IY
AjstlcSrxpUnUcq6ZeYrsElJJZqC3EgoLPUfrWf4ortAfaazaQsNoK8b4LYjWw4AZOO6Zva+sZaZ
+xYOYdigdq074r28H49KINjaz/gFCQpoHUwui/DVxC9rjwl5jSEE4IrAXrIQV6oMSFgv1hBC07Nb
nRBibim098LkKGNyfqw9M/wYIE8voQA1ZK4EDbZIuE2BNe4VYpWQCBcXMCaMvziefPNU0tkAJDjo
x7CctxVOQkci9KwzEDO+IEm8XzSU3WIotu3iAG1y/W+w8zyrzNOVLnIomCk8A2X0Kyd/eac4nRnF
zGq0u7s4xxATzx3RN+nS357342KlzJsldcqUlB1Waso/a8hWx6WvLRwfu7HpCuWiReCB6BiqAMz7
D0Bo0yfrsiBhDO/l/JF8M8PvkrBHx9jT3mgoV7909Vt3VHT4AT/UA1qh/gtyIjY4AGAcOaQkSjqG
E9DVY057VDSGXOQYLVlUqdG9aKp7/W6Ohya+y6AJmDvqtNTCs6K1dX0ss6ruvabJpPdqNKX+NOAx
Ng8DwdC6i0ow8KaDhojK6gzSzrbe963hl0tWAMLdyHPMye+vXir644GVhugCglP6JZmHo1HGZpnR
bO+9Hiz1JTg7lRvaY6d9LXiyp68vwfXJ+GSOfacaCAfJGaXY7dTUVqfBzlPkEhHHyrVf/myF2ZF4
GYtSq87jWCCUCfD67DRPDrg4v+u7hZhXwxuP6Vt0ltgSsxGp4Qh9ud+Ne9UuQJyLWYZjd2wBl8QY
ncuNZNhokG6XDnkLKhwBsV2TWdkyCF2MASAMEOyam2zfHzTMpUw7MeBaon/p8x3+bInxqUKey71K
G+WghGx3FDQ5vQ3e7GY/USMJvj4VVxAtdlnMXQ6b0MyRk9KufHr3u9MJzMV956WoHFCr8QFe0lOA
Xn/jmOatk/GPwlSn4ziAfa9z47vJh0SznZ17g3xmCja5Pq8SDRcd1OcYD2MfgGIx2qzRYYosM1bS
rIll6BlE37V7HXMFWpdw2GvPLf6rTbywyCxOr9MylidYzHJryC2ztOS9dJTA05Od5mB6B7mLrZ9C
gDYxGGmnQJrU/vdhJ3rmveCnLrrdHK+90arEsbr4RczTUNVCaoodMM2zlz0MPq3UqDjC7Q1fUvwq
oTl/bwynqMZ5bIwtKfRCPCJKRRhIe+jiS0OhAuG5BJaD84x7ije9AaomoPFGUw3dvM+ulEQpkOGU
pA5dLievvmEKyP36sG75NQM/WRQBtLiWFZGaaVqjATx94j4EZUwf0OxMPXAzwa2VGBKQV8hg0D1j
qxV9lJfjKIvIAlG4H1Z/eE5vwx0Bd1vpRqKzgobwF6+KwLNJo9mLDAakLXNltLA5G+quAwFnWKne
159v67EDZZqKEiwQMaomMxlKSiBFWlQddTOSR/31cKJlAwV0Y9FHxJ3SvarG4ACiAQk5HRAMY7vO
TbSLNTVr1kdaiDk7Wrtrclf8hdkESte2eLJTz9b8i8x/AXLaXKcsY4AJgRgkkc5DW5d2oylqugRT
/qDaXLzuhqJVWrc8xDf5QwX/zX0s6GPA+Bnp0iCzeclSzAQBCw2BvmXxPxC+smTdtLIwtzDXYbXK
Xbu4WXurqMSKG5PnVK4zHSz0Yr3MvkqrUqMqhu8s+sZ9hDrlDp7FS6FjfZcddV/w631tRx7X7sbb
8ckuk2eCQDUrBg12W0fyjBfKAUNvJAFPPy+k3nJmBJIEJgACaN1pbHWmIeOqJWkMV/4iog5E5Qky
cK2pXn3PRwdetQlxctE419A+AHgaQAjGTfc58DKlPE0YPalRVKiRN85Z39lErlwoSzu5oXtLq36L
B+2l1YrR4dzUjR0lQDKj5IQ+M5hQmYAgKqusgEbIDAyo4Q8P5o8UFX2nuw93mEbDtBkiA4RYRe3w
mkMbwfwnw9RNXVwdSW/6ujZG8C+gr7YmvTuV47vSSKWbrYnsqFK407X2/v9zucznnio1mWoJBBMj
GCSTCMzDxp0O+S3wgQEBAkHN2acHOHn92i79s8y1/bRY5trqGuZOkxxnClynzlSNN+Vo3Kr9ZH9t
ZssffbLD3E+1xB6j50zjZA11iNxZUs0RzqoalTcUCmRKePdlY2maSKCcREdwdJRoPu8jxte7FNNv
OMB6uk+S3M7CyRa0gXdQN54tcE2g8C2hPaOh3/XZDmAJSrf+poH63QtqIA7gJna1G28yZwn+PUQP
VxODBOC/wdwIHRthVkbSHkWnItOcWh5fzBWfNJNeyyVxVSXyOBu3kW5AEEUBFByaUECTMqvLWnnp
DaVBcNy0fpmHFkaK7UJYrNB8GtbZyuEbRoDBJ67GDb3gzNH8ZJlxrWlYSqqgYl48FKb7bArF3USD
5iIrGisX4w+TRL6wCIdhCm/Wrr5vmzWohKayDKO/+/orbG3x5Udg4rpoBJLWVMA+UGRVENfdoVO5
tbqNBxQNaToTg9YXOg2MjUw12oRAMhUVLPNDMbtgSNeDsHT7tpceZHN0tFB8MGLpVs5K38jnx0Qv
Jl4tYOM5w9MCuBuhgyooCnw+y1XRtoKx4EeMHmjGAJLUbc2qbyrvLzq2m/t7YYtxPQ3IekUdfWqE
RubH8ECVzdQnij4b7kBxycVdb7mgT2tjTvKAeU2Stee1RQF48BoQ+OuuoHqgg32I94OlyByvt+WB
Lr8mc4LrrgfPY4h7mk+TlSeli7FgWwCB59encyMn0IAUBg4aQnF0Fp/ZtGaE7HOfYNNQ8C/LKCD5
5E5Lc5qawY3LRAGbtyRbGFP99rXhzU96aZme6YuncjXHqJVNePLknxnSKL858LoUo5XlA2Wx5D3N
W/fw0h49Uhf2yj5UTbnDB43ipyp5H9GB46yI/mLW6VxaoL/gwoKMer4wCliRdlohzEb73slutWmb
iN823Tofl8aY25ZXidIv6Pc75XSDSX+gwqCRM/I8+NadvrTC3DO1AZGfMWBJU/WBYftmeJshdTDp
/koeTbV1IhXUruljnX18/S034ijMEQN3DFgPiC7YDlg2YypPHLE6rbnLID1nmYn8Hg7QbTTKR9G8
h8zJz68tbnxPULVj1gHpN6hbWBcqTZM0lWVCnE5od1LROLM4T3YrhALnYm9Vqy4tsfpVKOHUSTL3
rdPG3ymUTjJVWylKe8nBEq/nEE2prUzHrLFe7DP1oxIfW6O2WvKqC6dh/CU0KxgWZOfr5W9dx0+/
inEEWdnH5dKBcf1MfBX7LfJ1qJdj7NEhpT+sXs5vrG5cSchXyRgTh2YaRBGYZyupQ1UoBZmgmkO+
yS7ABg9JFKhodEpu65PUwuwA4SnUbq4UqRBtMWLc8eqdks1EzWN9GpHe0kY1CSrbeKNoYtMHslfk
Dzhu+AUdbRtAKggI7dEq/uwXpnRQq5Dg0yKfBpyq8kuEIqFX7Rqvtk3HjHn0kRvflVIPIXBFgwPQ
JsZgrguFUCog6BcqsJOAq0DiPvb0TzC+jsZ0AGsBO4GskjkuaSUkuTHJrZO8TC4daKHiUkh3MFrS
2vyBzc0VXZhjHgtw/+hmr0bEkbuPOZKtRflvjsWnFTEfTRxSsCcqMEGrVp2tvJrInlBbXN3UFQDv
sWdOYLjhcT4ZpGu+eC66pcVZMWGwGNC7Mf9ZWjCUjOF/8Sp9MsM+FD2hpPLYKdlvjwTyVC1mA6sj
rdeaO+6g08ZZ/2SNeTAAYwS7SYmjJ/sFhuzR0QgMC5/QogzRXGDNtTUUGTGlhh4UcporzIkeNy2R
Y1H9z80iQM87owsWlX2v8hXyrp/DT/ZY1AnYPNKiB0MgCJgcea+6dPRQa1HYlJGrcb/l9aE/A3Sp
/ChIn654peQQflMqOhUnst0pIEio9OMIiqvsJ9Uljn3Nr8cd5xm4Ttlgk0B7Gr5xo3KDepXYZy1s
hl26U+Vi10LASdqRlTwj4rC0ARDlRJEtYeYFvBu1fapGAewZeqHwXmy9nbRZmshVST/uEareXk65
ptvjGXuCGgZnoVsf99Iac/tga63RfqMf18gCTQKwTgJXfe+KmD+E1jaCNr7mB00TPntN1N/glnFi
RQoiZu5iXTb1tGSi4hio5I5EtyBgDGTk+yT+SCNegH3tX7CHJiDDdL4Al4Rx0UYNTLkaz8q5f5EE
ywzEWWaDsV2y8wBsQqUd/BcXUsdBxYgubZmAcI+5/qlijGC2lhVQto9O/laAEgEIws4RvVwEWoTX
+duYx/1sj8nLGrNpVugOKKATjgsvvUvQkCLuDAXvCOPuSAph2ZT9tHQyIM/z4LccFq9atAEm+Pwz
mGQtyYymSSX8DIpdig6Z6SjGXm2sRP4G6aNk3x4Uf3RDSBGW+zHzleXJBKfZcvoLVY3rc408TpXP
I8IAN7DBBsi7Zs0sFcUpMB7llo7+8ZvAdLQT4tLl88WO6KZ+PtWfTTJXSczSKGroJoBcyjbWwhrX
MKiJ6OstT+r2Cp6OeQUsD0BYtJYo7oA91IWhD6aC5fWomWPS3TOUV8VZg7OOBvij70pXcJTJUtza
b4FYhZyPMXgc33GdnXz+EUw0IqedHFUA7AKjTicAGp+SVUwjissjPnHhEVsMtAd6BTAhz7F97UI+
22bCFKkE29zSqPRWT+6KgcZomVyhsMhNQbUWndSdXvWfOqap/uK93T5cf74+s9PmOsCafl644asv
0IdFrTIBIR9VZbJzqAHw+npXc0DshjMuEx1ooPHAXg5OCQpCq730Fm+und5SlQ3dBzshJD3aG6jO
u1xpj+2D/We5jDcTajDKRhgXOF/r6gaNg2CFlmrsRT4dPxKgmo3as8R7g6+jGmwxJMOgt4BDftU9
SdcwqosWZkevBnSCJmFgFKOYqxIi0nwCic3jfGGPWaYZV3qa0+NM7xQk3N2sOkrDL1wpaNu7sytb
hTe9Vq/yyQAmLuaxWm48/Ej/aICDgW5kLWwRfJwH/NE0UvGZcZShlQatOL/YKWDL+NfzEDhOn2wx
nlqqJ3EtDIFenwHsrHT4gvKGFjuKguGVnDZSTQN4G/DMEDopRFhnnINgD3mFpjpTCHrfYBwE0liV
pKVRMGXt9NooWuqWhXDo5Vi/GQB/HzC1ZWt5omlQCNSNAAWLkpN3SGc+6U8OWwblDdTOFAxliSA1
Y5xo0utJSqkuHUE0qgDEG5rXj4YWSGCZ+4kBhOmhjJT5Q1sls/GGqK1S8BS2A3gEQQmYWLk+xYdk
iRMfxJ7kRldpoy9M9IMY1+aeKD18EbzEc65WywmleIIDlOb6TiBR9yTlvYBR4ULWIQpqFHdlEapv
ettFr/nUaA91WM+JRZpydIVZi2G4n42HETPObjOt6W21rMWLHpuKnSq1cb+Yi/7YV0uFCtGStb8m
sEtCkkaps5s8LJqdMjcYFdUk6aMbFGU/GRGYdmJ0e0EsD7K9QCqgeWIvWjXdJWFsPhS5EVbgF9UL
vxuXDiyFsrHcpdoyPglJjxenj9ej0hrkBJ29zB+SqovAQiKDcNBAff0ZXH3mUxg1gOdqK0FciRDe
Hc0+PS7tqj9Xyli8QWM7dzGzPoK2VFRyv5Im46AlXXVTDYsI66o43wloJbr9oBhvRi3mv6I0HR7C
TDC9MFcnn8CCm4LP0+2UVtipIyE30ESPHkdpWW/WUcUQeG2kD1OcmQ9Jlg42JjuKZwMMFE9zlAoA
8hrrU4LywY7gMH4Y00g5OI0YB3DpbsahiCFx04hDacV9iJmWuW1uQ1FMD6k05TFIfaL02zD/X/a+
qzduZd3yrxz4nb5kMQ/uPsAwdW61sqWXgpKZilVkMfPXz6K9g9QtuI/v2wwG8IsgySWyK3y1vhVi
+0YpKUATpuf7HBy3lVPb1lZ3yXBoyiFhgV6h9TIKi11pk2P7Iq7HQylF8qqnNiwwelIvexRxQZuR
aueKpF7acFndq7kmw8weYSHRNwYvvKzJja2lp8oB7D/lupKOxv28JunOYGW1Rv0L0jpxklVRq8mi
GtN8Vcc1XRJNZLs4k821OzbgL5kpPBK92Mjr1VgwLZilcHvHimlYG4UWaOnUfesLvUFGZUxXCTTn
K8qqYl1W7nA52HjfQ3LAg4YIt2yTa3zMUi7iYiiu4wR65EzEZecrxFLH0Go6u8rhl1rxNoTvp4VG
iFLyl15NONrhVaUiIor3RrJWxRAnF04W91M0UiA6XuaKcySHk6Mbax6GSKZtQmWOCXxUKZPUhN64
ANBfMcgIbVDj5LPctBF0WfDK+XE9P1cWn9IAjsY82mxjxS3GusKYc1lM19rSWs3CJfL7DvrA1j48
3RGSOPBhbBDQ8nMk9ioendXgOx7Yhn65O0dwOinBYAigosJGOCXo2CfZnvBiMkqSDOCLp1rU5Fpo
t7HnMAds1NS3S7Y4U/KdXOTm8WDKBt317BBwzN2IIYvPU97Zc3zpJGGWqHnmcww7gpeMQXCWIXs4
RpTPudPrkxkD1SDwQ0N3cXv8cbi9w6ewsFrNpHjMeiS+ln0raOH9+slO6qv5wd6NcFROwm9TaXMD
I2T5rQNzDAvmp9QAVeJswNMJcPNjJCBTs4EEPKePTryWVTrMWUcb90T4NkHPLfwSdzIrEhe//9pg
2Qe2FqBenH4nrK1ssmOA+50TqFP8TSvBssvGy1+/t9OKaaYrAe8i4GdBcHl8C9I1wSercjAjFvWT
uRyWbTRGQF7XyJvzfz3W6WRHaTYLcmGGgSiWYxsoPpLRqKAUhsVCkt62WvIsrVrfd9YwbKfJ6sPO
omdp5ScVMJ4PZTcEwEDNsdKOLjlowUwq6UsnMJk/g8tzrW9ctEG9glvn4twjfvo6YeyI5rmN7s/J
7ICfZCWoio+s7h8Lj7tg8BZjqLDSayWso18bom8LpwvP3WZPVxjMQUHCABcDqBdkiB8RYCjmwf/I
HCdAueVb2ZXItTMr7JRDiDdpIeLJwTyBQ+hxBSpzosVdazoBfeSdhydSb4cl+N93YjWj9fVB26n3
58C1z+YMMCBwF2ejCHj8fHwuu0rjwhKDE7SataiMagGnDc9pKh97W+SI383VxhTR0MHWdWuWyJ6o
Vuti0ApI2Z2gMgUiiZgOSWfRwddADjT69Wo4rejnsVyQdbD2IFU74WR2bMhmN0d4lenggOpLusp9
c8H2c7Y2988Snk+3yHk8oEuzqfIpwi11xmpL6eeVDlESIBXIRxUvX1uYjeAiw8gRsEsUX58TYc0f
0ccrwodxj5FuDQHvhWTz1gwk9i935f9AA/HZSn/3fMdXkbF3xnq08Hzz9d6NhqUJe7LZRW/2ijxb
kHw2mg1qCjSVWBWgQn2cmFqn8qlLrJ9Wo4bfL4AfrexQrJwlfzu7rXw6Gi59uAXBzeAE0HaNEXnc
pjL7as25HAAOLnJ4KqPNOKs7zhgIfbaXYHkDF0P7Ggj+0aMJVUhT6WyIptQ915+6+iy2e9IawIyf
LfOAv6EmAEP948uLuQ7tES5Is63VoV3M/smOVxzO94VP650PAx0nUVro9Ol5l2P3582G9PoNUcXo
5aK7+fVi/nScuSQAWAq+6onaPVcp6czYCeLy+8AhIgaxZ+jOTbpPR8ErU7Ehgkt4XL1lNtekJl3o
WvXEa/o9K8F/K84Y83y24+JD+WuQ4+WqxiM6opzagc2te6XIQlm7L+NIorqG+iVZ/vrFfTbX3o92
VE0ZuaXXWY/RRAXsrzNwj9GCXw/xyQPBz0XHqQwzF/T3jjApktaqxRPpBLlQOezjcaQs7LKdvLoe
6WUf1/3Ctbr4TLHzyYOBhoBqBr4YWLXHvOUCGQ5qzrA/5FqLwxJdS/Pi1891SsSGXz2gPVzE4D2A
KvFoncL1qlE7GwcIfxleUIvCOjT3S4aoUbABztbwn77Gd6PND/yuhi+S0ilT3P2Bz8C7Rcv3mVWH
U6ruk04EdXZuGp64WuEons9ilKXQtVknZtkTAiXixoCC3PSmyFiwgxW2IUhlmymaggRwPUKKHtJF
HdmL4pWF1aG5PA+7fbLi8FfAm4NguQFFPdqoYDBqW72UbkCSNkoS9LmVPNLM+19/kieoKR4VAhd8
mvOueLLhtj1wP1AskQXvVN6IMGYDoQ1xvUQuqKc69yoRZybnp481u56D4wl247FcsAVMi3gNxQmS
bNzmCr2lBPfceDhT4ny2BuCqrqHeAC3nhDs/jYZZClq5AdPHS9K6r8MEd7Rfv7vPxoAOCSX3nDF0
wh7R20636KA5AaPEq5C+6VhntGufTfz3I8xn87uJn8hs1Bp4twRFTCavUIYrLq1Ik9ZCq4AqjcD2
zzzTD07aUclEoHqYPfVwNzuZ+0Wl6aI2cYswr61FvNE2Y2j4UI+Xzy9zD5ut8xdjc96T+NNx4eA1
64dxKYRN/cdHrQvLGdtpgkYHza65zOA35BY5gjDSVfyXJiSIVIOGfX1Wv3pcm6LNSOBCjNCT2SH/
pMxHmrwAPADj9i4CwhVpQY7NrFvOuRET7JrgjA9jRu0Men28Co4GPS4OetkZeqZg0BZcUQCmoMll
waieWdzH5e/PUWZ2E/jM6NkfvVNHH6asFPFc/tJFu+iWMkRz7bxM9rimwjiz9BedD7Q+oOs/2p81
Wttq1auwOljP/AMKxlETGhHZ/IlK/NfL8L/iN3H4OQ/rf/83vn4RyOtI46Q5+vLfu/RFQjv1vfnv
+df+/rGPv/Tvi/KNXzfy7a3ZPZXHP/nhF/H//zl+8NQ8ffgi5E3ajJftmxyv3uqWNT8GwV86/+R/
+s1/vf34X27G8u2PLy+i5c38v8Hok3/581ur1z++AEx9t/nM//+f39w/Ffi9sO6fGjiRnvzK21Pd
/PFFJ1+xXAHiQcEOgBuubl/+1b/9+I76FWZL8Hizof9EDJqOOcKFbJI/voCS+NUGpoxEcFBUDRBU
8bnVov35Pfvr3LPEsWAgEQ53YPLlr4f/8DH987H9i7fFQaS8qf/4AjU4lu8/28oMgeDAmgkV2JJn
g+x5Cr3byfS400k5UMWzuN16EPHX2XKCf5rtEaHzlSK73qvqMfeqrgBBFqryyYInCCDJVtHoM20q
97tqZt0CzcysWOvcBeUaSWmrvpgQ7RATHoIilnkmvEi8dmqe87YbfWQlD17bOmRbA3/0Juo2viUb
11eMMT6MXX0tE0L8UU2EtapaW7h3mlDL/CYrCH2VqTbUfmo0TFxbIknJVrRKsjPZhJIKbaDRL3q1
2scIkPKHVDYHVU4Oej1xZvKLDt1PB2qbuFCLHUKOnPRV6I4Q63nSc19XXAU3YCNR0HTpO5fKYGx6
bScSrdo2FlXaQM31VH8Ym3jOospJB0lfGas8LLLcgWOGYfa7KbNb3ZOl3tNANyehLOdmV7sn6VTr
YVf3/ODKur8qDCuLaOvEW1lbJoKTKPXQq4k9FHGIAVIVdCxG0a6RaxWJgZVBxcuDIqS7MqpEgspq
E+RmkOJ6GFTzsq9sY6PrymqymqemTUhod9O0iKGiilylKaMUX17qwkXmj6Ejv3dwcxf6vMIiPGhG
Qy39akykdu9IYOu3htOoQH+Jgle6R/CSjtS7H2vlt7aN/9s2BABpv9oQtunzm0yf3u8HP37j536g
YPWC/IZzHAaIDlAjHXXfzw1B0bSvEE4B00VpC0kYBNh/7wjOV1D0kCwK2tNMIge08PeGYHyFmxrW
Le6XQE8d3fid7QAipg/bAdrJuKgSZFsAECKfWOwZYL9Mopn8jhq8i1InbS2/gGXs0lUy5A7QCtRy
r0H6nsCuoKubXLfyu44RZ2EJq1uyfLC/O5xVNxSxfgvakO41rkl55SYku43HKkMaHtWWjIukCktY
Cq5oO6nwQxmsfgX9iL7MuFPcDSlp/bjR1MuOtcMaNWKxjPXU3HeOA1dae1QPfezQKJZqvR9Vpq+U
cRLfa5npL0Q0zcOM2l3ODli1B05P0flZQ+2dW01QEwg1CYeC1ZlPp7666qUyBurQkXtX4dPbaLnT
Ks2kESkmHcOEKOaCI41iabCBtB4xFLorW6QzNqnU14WKpJUGcN43BV4pKxLzaVumEraxbdnTi5bo
U+/FtIW7i6oBEEVYWpQmcTWCn1dA1eP0ebYSvQJ/+UqF93Ovsi1zWnInW0Nuej1D05NzNUR0Ib0E
9A9dfdpwfyKDeGptd7pmRTnuukyom3Rw1ANrtGyTUq0NzKaPkYzbizg0nCIPG0fGlddwtb/Aa5Y3
WWPrr1bWp70HNET14HiPBBO9Q2KN5UyXNmdwR8rLFFHyZZ3AqpbEQ6g0SRXljkifmXT6pZMbNjzD
Cm30e4M0m861QY6DsgF1aJNTXOBjawGAEexgK1MupFPXqwJCtdBRlXI3W8ftBlxzLvPRVqM076Zb
6PxKKKB6Q9sUkmQrx0jHa8etME9UpfEnpqYbC/ei+7G1497jSjpuGgoDIWW0jBU1SbPMBqW/nnqA
O2hcuxGhcbOcYgaJqkh0sMcLXV4ludG/JHP7RJtS7hvNBNOFtCEtfqpKywclQxbm0JfSNwyZ7rtM
UzfMyeV9kTNl22RNd6DxmMAwuSEvei1hIu3CDG9BjDIOe3Afdh2xisVsuLBx4ow+I0LSQWyHxkrL
G6wx3aZ2VSS40Bnld1uCy+cC8di2iWp5bKhrn5U1YmY7U9/midus0Z1MMZGpnXpDOvANoVqyQKiF
HhUuV6/nkEUIj1h919RSRYJiMcG9plKKPGgAEV7VhYCLtaxlcqVxG9iyUnUvcszJNQCcCUEfpF6g
ilEeZ7qQ7pXuJO7LUk1vE95NoXC0dgURO9mZeazty85NVhVlxdbROr6Ip0xb5EOa3Lb2oO4IvLd3
mV0XUaNMnaexZAoHRb+2rJEv8rSyVgW6kX5sOdRjbWx7tZsMCyKMimFfEWTVg90aCD3H9X26Ksu6
3qgDzuWkMtoLYUs06web7mZ3otBWJV/MabbBYFU0chQjDoVbS88wUbBgv5R+VhTlYshG3VNzkd9Z
btGtq8niL3VVdeGot304iArtJ/gx+C5EhjfqqOlhnzrmpZ7rrWegQRWgNuLc46ZOVzRHoiIqFS1M
E4cHg6LJba3Rkng6Uu6goUvawc/tZlwVsXCwYCBEFUWmLLDt1oGTcVaGGdI876DYyKHWNns0dxVH
HKAB1MDOSAse5ekgA6rJ+sasoaf1Stm1rzrHK7HLhvouSYnhCzLGZdArIKh7tFfdbVpI8Q0KTSRo
utMI1yZWVJFZaMaqTGbtKWeaMEJbJCwJIXCUscfrUbwmStPTFXzE7V1LwXeF77cCw5OMDLedhnha
D5IzhLvyBmFr5pRs887MjKXp4IYLd2cAEq0FL01XKAnoD3m/73WuIsLThAeIbnVGqHD4hJeStsvB
IOUi1RLmc8khvaGSXJRynG5gF01C8JHghpt17i21KV9WLuao1/eKsWGIRg960qcHbUgSXw4QSte2
S72alpVX98z0VK3g9yOqTSTyMtIu1bZrgikp26DMxgQVnCzuM3Xak4TEt02la0tDS0e/teZIVm1k
hxFmbKuJj8KP+7wPnapLV6TXMNFVl9/DEpoDVFLLDF1QkimoJUGxNjylFuO2mUwe2sxRr7WOZqED
CnYUD4isE1lth7GtkCvDLBDS0LTl0rIUemF1ZRVkaa9vnYYpvmCV8sZjdVL90obvuoOAGktVI722
ENHqSuTaWlTIW94q7YOQNL5NU3X0UlYjMNceQZmJer3maRSPNv1WVjVsXOHw/oiVxcKmQMnXFggr
DrAbgUpVdW2+MBlS4HmPVNbIVWOprZH/mb9OOMNST6dWwr0C3KHImtoCrNM0U1K/pw7MK1JgfodG
lmLZwzrkO+sMcStznuMjHayNjXDQAPZCCBSZDOSXJvHkgD7QDMoFeDTVVVMV+UPco7j0DdlkPoB6
GEQNAmTizk1jc57p5X1vF8WiGjL1mRJXREmh9+uMVk7sFcQKJbXMKM8hGSsNJuFYAjrWBU5p9dJS
LL6rUO9vyaR3h2JSLQSbJJV5kQo2PZZl4YKq3Zj3GZsw+4dWPjiC9Wu1lJZP6GxjWk3cTH2l6vWV
qBFUoA8Or7yk7EVAY0Yix1S8zND8rCJLpMdOa5c16WuJ5sG9U7Emg9N+auheR4v0oWBd03qtKsAD
GmJ6JV3qPqYqASKbtdWViswev0sm4sNnAiudKeqb23GypIwYDx3RaEDAmrtUtNGCJ5KRp1vkdAxB
Xxp2SFJFD6dJL7a4osQL3O0g4YDqDJOsby/bukHktVGD6kamDlw/3NrKfW/YueUp/SRuyk7ayE7r
9BhUOavadJNsL7WWDRsxdQMIO2kHn4fKpePzZA3mVW3X4oZaIMP700Th5x5bsl+k7hTrC5fEyVPT
OG37AleKFuUAioYaq8rsF7VImgJqQ7eBtT5SgbmHxrvmVW3ePIyqVQSOno0htv3yfhxMuhIAz0JL
K8b1ODerVWrq3xvhlO2hSYixB78tbbwaZeQDLrR54Q0UKxnhtMmF6mAXSOToeKhtObqlaYq9QbFS
BhNPM4dLXVoqdzLvirAo4rHzaoTfcL9XVbpomK3d11IvrobOBloIB+3Kb9CH9VsyKoGkYOLqZQX3
r1bDme2yDvsjiHu4uPUoJxPRS6+RWvGtkSn9VhMGZUeJjGWoa8xt4xjywkwMfm1gZ9zVcHKMVEX0
Cx3bUNBOVrwabSXjHqgezlrvevo2JQW9t+N4WFGjz1Rv1Gzrjbhl7IYu721YT1dxfJ9CBvUKYQbB
a+in7gqVRCt3hQ2q5AOnyEkGf9kgdbkSdl4OOH6UgflllYhdRdJk1cdi2Kpg+21trO59F3P4UI3D
beVm5p2OmOEuQsq12fgSZvUJFgt2yINKAMFjn3eVmPh6JfP8TqCPsZNNAU/XIs/oymoQfO0rdtzF
2zpP7EfEd9rfemoOwKC6JBZXOdORIZrqXUk924WaI5ochgIK9554sLwkM8o7hG6Mu0GkQ7twIFQv
fRQI5GJE7T35mYmYNE8zeA8PdRNSqbGTg7Odac0R0+t8OxQkh1G+wlnvFyC8UUAFrAs47XiI7q2R
B9nYgQnJRAfthl0g1sJx0vzJcjrZeVJTSSCKenKwvWM5e3Q2IQyrpOsf7AFp3R5BCDYoUTQRTbeJ
exlJRcISKlYzWiJGA966fu+I+F5xiuqgFRaD70OGVsJ9lVZigGlCT3coP2plBa8IaXvod8QXltLE
+HPr1sB2AwGGL3S9CoVeOWFNcRB4JJtk6RX9kJ/h7h2pXGYKsYpeBtCm2b1r1md9hICcMRlLIXWE
d3vdsCF+d1P70PE9O1vyjS37Q9vCu9r4kUtzSa9+r4H5c3S0dFzwUyC5wC324+gmjpCkBCuZOHtp
vWnsbRof3l3A/wS93oNcJ3dadDQAlIHmgKvyqagDRkgMtRbCKQfoCfBhxPWZAY5oGz+ewQAvD+Ir
PAOYRUfPQHMgPVoag2UgV9UaKLXXogVFkWiahcw/1yo/fR504mHSiu4GNF6ILvz4xhIXcF3Vo7Rv
dka7ipVzzsEfW0/z09guMlphEk0AGp+QUGorc2gz8SDlFWxb1h25jZG2PewoKuvf5uf/HA7tPEwB
DWkeQDk+Pk6qkNiQFQ9wrV4V624zO1ErSGn+D3w95rbMP2DnyVDH6H6ijdj7MFT1HTfqIF0XPioo
JNFCmV0av6vMPh3u6IPCXW8sTA0iqevRr+aAVOiXSjhQYC213n8QYnXu8ebvv8NyTZ7VhtvyH4Zf
s0V6tyTgqSoLskSs95km/VGn+a+Hg5U2POsARR+LDdtcTnqlwJL1rgtw6WfBsIF2Y3b8dFHNGd45
4uMR1+x0wKOevdb2CZliJORACrRSQ1wEEBwcKIhp9hBzu+3uugWy+X5TuH067FGvhpsDkA6bo4US
TyguoDhEYTYnP0Ce9I3BVP8cN+rIweF0xHl9vv8Y2Zg4DuUgkzrf08rHLbrJovSNbucHNYiXheUt
wPQ5uwDJSP+Tz3Um4IDxDIOqkz5j1XdgTOYlWlPDtl0Ui7llVCEkIY9679zef5SrMT8q2BegHSMG
DaTxk0kUi7HvKhtRzCCNo5vvF5dYIkEHoVvx2ixANz0T5HO6dX4c72gOKay3Rt2qAo09priw5o30
fn3WfHIUYMNEliyOsllFeOzi2I9dYtZkRNNShSccD8xn+mAEsDEJ6gtUpOe4kEeKRbxBB5U0mDlg
lcBk/6SVaHeuIvgIFdWjimyLfp8vMXGuu/v+wegRx4wgH9Dv89Ybn2noXLHHc2z1z/4ANKNmEhro
EDM2/XG2xkXWoX6eQoSlzxkw4KJBW428TAW7jub3LcQXnr7QfES+DV76AkmbeKrOTNofVNYPG/v8
ri2wx1z4ZwLwOdpp4QeIYEtaRdkK6X24dA1eBffWFFtDvMEWtTYQ9p1dVZGyIsEUFpDT1yrSvc77
n33sH88fx8c/5GgL7oB2gLlURcxpfFsB6OJsCkQ1nplk85F4/LjwdcPicdGXx1N/fOccejpjrGU0
W8fO8WGDXJTkua49HiQXDSxOqu0UQgOc9pE53KBPdLY5f3LU4DnnTWLuXmP+mUe74uxlURiNBAmn
r3wD1tJ2CIhJjXDzWqh/CTB+q0/0/2h7WcUW9V9/dXBP2stX/RN/fXrfTAKBDF/+bC6rX2fONcKQ
EIiEQ3heej97ScT5im0BTrwo6NETgg/N360kRfuKDRfu3Di3UXGhx4PJ83dz+aujo0zGVoIc7N9u
LoPT9mGegnkDC4TZuB09LewR7g8+17uTTABSgS7Kvs64mF7RkLQDDZqxdSZuJqlltwQm3mHtWmyf
mCk0XJVR7nrNHJ5VoDR+l1E9sBNg2HGr1/ucqsxXZKFu1TQWNyPkCzeGPSE1D4qqwutRClfuTc1f
FS2ebrU+TvwhqeNLytppYzSqGSajAm6O3sVjNKam3NmagGuBDhx3DZuoFFEThZ14FTPqlV3bZrsC
1mVe2JNUo3yKi3vI8EfDy5KkhDaH2+ajOdU9+gVjr4YGsxuAcVkCHasUziarIMnyDCge7xxuNJdG
3gBP4GRoLS/TskHzFJujJx3Db2lBFRXNZqNH8skYK+my5MxFnWgJBmmjRrq3FOIqPWrUtr0bY8fc
tG5WrCbwzmIPHS/ltY8bupOZ0BetpBWkIcm0soZUMb0UvRHIlrBFG56aJd/QIYkDtZORC4RToCtv
o5Meq6MKxSGa9har0ksJsaz0RZtOIXXgiFNJYa9aAlsuh03KM3PK8ZtBXGgSY2K/yVzUMNK127Hy
tEq6BUaz1cUExDIycgFREdBsnOyjOxVLo1aLCZo8U232ObE75IIW2cT8jjGrfWUmz8sQQDg6GKNT
k9AqqmRbisRFqw435cnT21pYnsTpi/cTQxM6TJZzAWgDPjCpLKstopRBTTDqRNvWCB0MVdGK9ZQw
60EHwU3zbHVMHqxEQgs8SbqrdCauHEWkS6XXxboVveZz1raXxOEaMpQA5N9lDJ8wsPI2T/1M2M46
5kqM/zglV52YIFOtlaILbYW7Qd8T4LxJ6qxwJJMbTR3aw8BE8tBaJruauWKXDEKD3VhycVU2dbrR
KMkkYE9Ad7kzyF3aWAANRZ45mV+KflKWIG7UUGRpDkPnSJVPMcN4XsGAIxtpnkhvrMCjBz+cXMaF
aW1UpdN9dGz0O1Rx1YZzau4TrVceY6nzRxgoZhuloVkK13VVUKQ6gOhkd+1wUIvEuK4LDXl4KXE9
aVtFelOSVKdhn9vGfYIO0UFt6gHxfFaM/8CYNPQaSGMqqyExpuuidEscsmhuOH6RwXXGryx14J6d
T40e1g0v27Dq45j7jAzatGiGIZ9WnUmyfgVeYNb4A1XJvcZ5A2RE4aPnVmoDcQ6D4a8nmGtLHxbj
iIo30xSyW85uadK4kaEjrMnHpFagh1TQ3/bKbpBL2ZooJptKhjKt5cYsFbh4jFYZOU0Psxs1p1HP
ZI5mLk8XAuoIEtKY0oi1yXirOYoduaMDjTz+bC8WOErHoe52mWpMh6avtCfAUPYNA3AGBa4N+gig
qEcl7ZMVelEuXG2yBNoskaxz4ip7NvZKVJaaCQWfY4DGMSi3JiU989VhYFCo1na14Co4ICAGlZeN
VPjWIfH4aKedc99W9nRlTq0TNEaiBzXExFGpcO26SOUI542yWNWQ5r78OGr+/6n7BW4Avzp1d08v
T+Jf1//76v3B++N3fh68ECt+BaYEGitI93MON64RPw/e+TsAZoCg4PCdKa4Y509WFyFfZ1UdLAdR
nuKEnWkkf567+NbM+ZhT6qAfBPLye5yuj6euglFsEL8RwfGxKozzwSmhdu424MyH1N3nQr8d9B32
SVCJDtQMEbZwj45Pv2n4Nnf1h3fv6BOYTf9YE/4z7vz3vDvl1cSoG1KLbtON0dSumXat9mLP41st
cZZqRfwLs5FPFOwlCybStT0ssVwUNWyNq6pZMvyAih3Dmt6gAEcQBA/dsfSFddFDT9YbDnZAAROl
hxbZFzzetMaE9LDnX//tcCb+UKr888fPD/Xuj7fdtiuyOOk2eboa1LfMfGbpIzrAxsj8jD+YQ1SV
L1z7bg/77kWzlkkcoOZQM2xOw94dD70rfZvtlYf0GV8VI/fEBALdViPbXaOsq+Lazm9zF7hyERGA
aRTnls/rOBzW4rH6nhsjOoFeshKwh+A7/lgnXoYkKjWoIrkYlzQ0A/iIg+Y+QJkLy4zt5KVeHMbQ
Z6FRNSf5hvxC8Z5tr/DqkCLOaJttyeijshL0HjYNvk0iwm5Ivx8S5GmtqPZglXvGbvkA9koII4Uc
lo8oYXp276JjlEPaAwaPN5oBa/26u1CxY8ZRpwcjWz/WlifWYOyZ6UWJWulK0X27XkI7BiP9BjnR
tRpRuod1aJAPXoef0EHuuIAoXFDftpZM3mBAWBOgXxJoteWXNMokvIy2fbE3mruKr/NxqZtLDa1S
xE4Zy6E7VO2FE6+1aqF2K717tQSimRWv7ZaFiHL8GxEPMl4lPQWJwhe5VyxVIyyfkXd8W+sLM79K
pp25Y2ZkeGilMqgHrua6TXhlOJR+c6cYO6sGyDIGaNW4KI1kpK0FnDMhP6kG2Cw99MB9SO91T8aL
+gJiH1qXYAR4ljN49Wx3ANdX4WHCaFeD7VPaeCXayi+CXjjPRsIe+GJuxdXWSkGsyXX6bSAIWXK1
+94C0S/e13Qx1jd1AagHXZS8rwJqJD4gmFrZpZCriU2BbM4xfcLJps0XLAZb1nUOEhOyo+AKgO4U
BG5sqds47QP9DtCt7oYE6TTBaK7S8a4d0dXN95a1bty7uouqiEQdIjd1sMbZrbskazNyIzNSQxdK
Dl81FvkzT89AL9pHPvc/K+zobj6gn5c0jttulGt2oGvYKSyTC31v7vQ13w97vuY77VCc0asdgWj/
jHbEZ80GCfp8jtH4tr2r9vIwXIvH5BpB4mG2h5HPw3jNQ7lz9uJ/NqJ5nKxCRptNfeK0G+1iTj6x
7qYVwIeLfGdtnQtzzfbq1lqSe2ev3/x60wJG/hEI+OspcWH7uGt1rG+1QTPbjX5RoVeJjxfzC24z
9+4+XQ8ra81uBuElnVfcIfZ0VcE9cIryJZbAWkbteo5ClYG+qtd8C0fvqNvKQ3MBfuiGH1KARixi
9TKhu8b15ptKGkxobwWVhjtKRJB9RMIYeabcT5F7NCIGzK8KEOWCBBZksEfZ4fLSPsNBo79MhwB3
GBfE4hE4ELohWgiE2PY71d/CuvvSrhdDHrXjCo1G81u5JYtYxZrbNt3lXNJBs9QszNk5Zh3v3X5D
6y2DJEz3GDQx30ceKHjsu3zEF0PhTy0cMjzru/V/uDuv5siRLDr/IWECCY9XoCzLsYqeLwhamIT3
wK/XVz2j3e7e1WzsgyIkRUxw2N20KCDz5r3nfKfwo2uSSXZWD6r0zNxz3qpLdXR3982aoyLqBpN+
VOHLQ7shDAQBb/eMIGC6nRTAqZnixabf8S23fIPTXHjCc5dJRWOyNNcGLWfBcJ0KfGED8ghXjrYG
4dFVX/C0vaL8dp9l85GWL63+qOXfobqt7Y2TbMYP7TDslBcGUWayEHAI15l1UxJho3r1F4S+g76N
vxvTM9JF/RG+zy+D7fUJCiMve6c6Pz/SCw6L3Shfe7SR2YKJnWJteIfspDrwgnSDeIx3ynbJDdF8
I+eeP+IjkQ2bcFM96tXZNa77iI7gxHM3zW7aydwbnqyLelHP1Mb3+nO3lF68ingk00Ox6fyah6hd
gLnQFtaKg/jJveXqi4HlcYVkO6w4ua1S4mJYe2OP8OBFupLrfGMeMGl4BmHJ2nmYPFLTl7pXLeWx
wKXtl/t+Na7ck/od3e7QHzMn4zjiXflMkh6zvU2fq6V76h6tlJvPE4tE94zlcGDTw04brHB7I4Mk
SMWF5gQwWo8X7NygDp+mkziGr41ct+451FmTHxueg/A+j0JuTRpUlj/l7wgtdtWlfKlfuAkq/pNL
I1nX86JuNqQTG0tuT3OJ1Mz0w291lefL+CFFdqisnB455rq9Rz2F3VYg4ywe4CzyqXwBK/e7wRMX
FcViutLP6q0zsJVeTGelX9Stcq7fkqN5rp7FeTo5ewUicbbU9xDefEl/uGWaMXv3BHNuiovybK/M
/fViKuSpBDev7dblo5NV5ecL5NsrebD90nsRvrXq7gEs0SyfNtXqZfQ/RkgCWLg+0W7HL+1bfJse
g7vuua/9kV8p9KxbeUPc1PWrMUe/mW/Ys3DPDUg33qS+bnFGX/V2C230m2Ep3kVLX1FdIh4xLCSe
pNNOyLp0Hk8fPretedZ04b4b2YPjZW5QzXmu565IZdvxtBmfHHCLZ9X17HznWINPpYiBYMaVSGB3
c1cerAA8/FryyDL3K/Y8iUgS91m0vJoE5N5cKsfwHCuPxau9avc9EsjOz7LF8E3rsXS3Eze+dlD6
daOvVBKL9NWI6tNZmo0vXw3sgcaNvkqolqyteBJP+sZYtlvD9Jx12mzFqjvO2+5YHa2b7FHZzbfD
uf/QiFGuNw0jpmrBE9lMXsSdXPlK7yUfSbnIzprlhaF3bfDCA8Lim25j1a+Z6vWL2N07coczi953
M55NfVM3u7m91XTUL36lNV5reoC4tfk2mI7jtJzXo1gO4035lN/JXbhrEU7cFOWjJl5K+92Vr5by
ZD+Hs3xpVHtTQY2K1chHwNDch9M3YrQ8WSYP6TkdW/pf6budF8s29Eka1dTrSjlskgNIaApUdByW
s5wmD1HhkHrRp/Lc3/e37lOflplfVNVroTV7211ZpbZQpAYI1uWFx/zxlX05L/ZFu1Vvp1OGphEB
eJt6wUf7Fr60l/4cPlfDbTq0axV2gDZW/lguIkFNqC27qtqkrR/Er2G6NiFWDld1tEeyaRE/GPU2
ktuUaSwlVH2hteK3d85X+2lYCJS8mMFTv++O7cl4se4ocjp6T4q1tdvIoxOxFXWM245bwvamtzg+
9f067LeutknDlUGcVBLs+nxjJV555zyq/btsPiexVZ6zx/bZOKvccb2JRRAyTHpjOb77rnUL3Sb8
1ht4xIvML4nP7h/nbhXkq7ikw8U1pPosg4Xdj/uSUji0woPbfOqub0oYOmCnlhmx9Po2eijTfllU
htc+GQv7YA6LGdkeyzaLLM0RAGcgwcQqD3Z6e1uJVamfOmXNyajeUT030rP2xkaeqrtgBQQlejQj
v6sXaeVnnZ9PPtlHfea1JaXekg5VmfgjhShy736nylWeLQeDRNmHOeMOi331hd2NX40x4sI9Bx/h
Z9R4Zs2XLfPbKXux1NDD0JpOvjJte3KiJmpc0mCXQ7hGsGsIT2eB0L3sK+OQ0axNcZnds9nukCyy
zvGaJt89Pvpbbd+e0WFp5Saq33R9lwb7zHh3DQ9toGVuG+eGs52oH+I698us9dxhI1s/HT0Ck5LR
D4qFKXZ6shvTdwGhzdLYnkkvxkEfycdsbDxr/IyDe7ZNmwKmXSmn6ZG18WwjDeOpV3Z6dzS7ozwD
UL7IN/NUPuvFa/rck2n8FN8VJ/0hmENP0NnLvIJJ7ngRr7esScvWLx9iROvLsuKkhU41GnnMNrlc
Ek1vhr5FbnWzMNyNM7Toczz4WotJPHVJvguFwLPT++DI2PXW81Le1kz8p830HhZn7c50l1kv/Yjj
yZDfd3cRX631nCf4KPfVrcZmBgp8WnLqGPExT954Hj7QH9ooLkuvipd9up1jGCAQtTgafBRLcw92
zXiy751Vc5uC214XwSLgmNB68q59RV0dq8zg1m65s437utzFhu/Wnk2s3EI2m2STLap3A4Dug83u
vOvu8nP6pRT+eOAODx2voA6jDfsefyf78QWGfG541gPy36fgCA5P0b3R9EW4wekwf1ZPLjVZ6E/l
tbDRtE1le6nuI+lmyFqv1AsvM3BHTfX/Rzw5FcZO2eNSSAZPYTFSO31jOclZebZ84yEi/jn05JeV
LNzOF+oxaQ4KCrTgpua41DSP2rgwqXJWg9L7EZIuhYa3OqzLWvEM5UVUb12aLocuO6QGBEb0euIZ
uzYy7+8f5ff/gfbY8a2P8+/i/wG3I0Lmn84g/zKOOn6Vb+kvTbHrx//ZFHOcPxi5QH6ju4U0yf2n
s8lR/4BOYakWrmV05D+ms381xXT1D/BL+jU1DrCORXzBP5ti1h86bSyAIJbOHB0z8H/jbELB9G8a
PAzDrN8mlYmSTSEN33pjp2Z95pTdnaIogMjJuADVpVZwonDbPmNbsnvxOHZAKxda3ShrVeYcqyqV
BSGos2ATR+RYVUKxaAm11T674u4kToP3Acc5XhhbEFqeJP1XGgFDpnOd+sXQaYuhmgmgQWD/kVeu
uqmCpDlGRc8jlbXak2FkxQHTd+Fr3TAenCwI7+Y0n5fhLNQvORTuIjGmuvZqVdobvYjl2VUzoM+m
A29hKBp2INp+VE+1md66li0+chO/UZKl6ftsjsmLlkjiNqxCJ2elzZwdTjRUpXlsORTSNJpvzFw3
bnIUpjeWrLRdHhvd0xCJ9KHSimCGKuLKkCMP1pEFvwClXpXa/UWbRwNxWxcpLxrWAzasVPDD1MUc
b2azGweviaUAO5rbF2fWTRZ4zQwfusxOkX8XWOgXNLPn1x6/1i7LFBF5aZrFz4EtwU9e5XZrjaDI
S9zb2ZM+ajXHTxFO+8TIuk9GCupeWNmMYF/BKRqH4bRMe0257WTPgTeZnafCENXrNJZh7MVugsfG
FiorpSkgf3qlHnecbg17XEG11F4MmwkEVU3TLpyuUF9D16Fm0oqIoiCW5aWPRuu2T5ky4CYYpeaF
vSbBMGapDTRJthwz7IoRqKeFzB/ZWDPxVjlXc+gUuu3gG72gxKbh/2QMaXdhHFifA5NcSm8WZiN9
TKUtgwrSC2NIpah75IQ4te7rfWkwaPCVsVSYic5ul3n2VRytMVu9oTUarlNhDMUy1fUCvq7ZRXiY
4ojdB+8uZReoHdWXgAafM/QbmJwq+6sKMzYiCdi0wu7Rz+SOG5bU2T8LtoR+HlVSMrnuXqi71jqg
bX1K2qZboIY3TUolc4Zp6wbB2u7UemfJ0iA1tBzs96osjOeYzzokkdu8E41WhJwMzexgYwiz/XbQ
Giq1zIh3OqK/0LOD/urS0RpsXGGsLEvo/cJrOjMlAbUcIZjUur2ty7pG9TXlg5eZabBj3EQ/UaCD
mH1sFCJdRnIaUP9W/ZMMI6VYVTr2XLbAkOJ1tqzwM9YFqgxQG0vRTlGxSjS7apgng1bynUllJ61n
e/LMEiGpL8PEAK5QE3KC/6KTxI0NqsM0tO9eHF6JTa4Y/Xwz8+65QAsMx7Riix00pxJnxcXcYsdj
daoH07wHYxAvMLM48Q4XinscA8Mol9Kohw7cZy6BWjuhCNZpPrRYwfBL13XUYb8WrjJ76aDZxlrp
UJ76JdJ9RrahRp1RKDkfqTp58TnMbZ+vjBFaZNHa470LgurTbTBxb4s4dCBo55b7lMZO1dzI2qFs
iPHFna05qYdVx9LMpHFihEqtGAo0Q2nhkspVuJNnRL0++Y5VZCfd7HgorSiLEWCr8dAiFY66r6pL
perNUtff4lwOD7nEVFFYWbZVXDM/ViQwTfRzNOtiFmVyl2WdySh1NKP7MqyKL6im/WrulbLYY9i0
bpArIOqzI+26nJmFPKmVIcNFyID2RJ6eI5dzPSNer1lrsU0FkbHt5MSPZNYDNosroO1eaHnxFatt
/dySMEMXINR3SR46H0aaUfWbWf5B7gUFfpB31uyHupJZmAL7eVfFfVQs7FTVxlVc9bPw+owa3zKZ
7a5J+0NVVATxLBYx9QhZcICZMVhq/TBjLZ/nD5H1vbJFqmU8OUYidn1WAWNiW7RP7BzqQal1+Vw3
erWBIozZBfZ4DoCwLlkpLGZ4i6hwmuhqBxjfwsxQWqCIpQCOeUUL+CKN22GBgJuyGRx0uAukS5xj
Ujg96C+8k/O6mJt+1yU9RU8cGkKusjDACFco6BLIRU4q9AZpYG5lUZXU4mOSXGInzV9km8XVJhhd
ZQ+v10U4mvcmYke1slkZ7DJIl6HBveSFpojXJXwmZa13GFa9OMo6xcdGlxPc4SRGT2wwqmXQGbNZ
PXdmU7yaesmE1BbNYibC7yZSFflUpZ3isRloy7aNbOQec/MWjkykMBEXayvSB2INoqFgzlC0zlvq
uv0dFhfDpuBjj1jgL0SvW7sklGEbna3ag+hkvuRGkb/HbcdaMWSNUjIaj4P3ZMoN7Vg5STpxAK/H
z75LeYJaEs97r9fmL1EaBEeSvjyusqyhz1Va2fdkKerBGYfivtJHfamq8bRJlUxl6AK47koSddxX
WxPToQ5QtJnELmIqseL6bm5ZZRZuEyH745IsMIProEuUPmejKC3rQ7i17cCkMcTt0CUpVYIa9O0q
nbviUoW9/RS6nbWt1dah3U9HMwyt6WFOqvK9yueyZYjRJOuEqLGl0k1y8PMWe7iXdDnsYYlzg4+o
oxx6ghM4y8oW47Kg33KTcRvYnoJDe4EyuVr3oRGdlHHiWG1CfraqiVbXXIiM/Ewre0vsijTZYR53
OLWcXaGH8dJpZ3E3asz+FX715dx28d4opXrI2kg5acN12h/1XbIwC6X8nLDOLmTuCuxsNeOTFmHJ
wbRi7WZIQ3m07Vi92ElvkxTsmPM2mHMdNXZRBrGv142GsgGFMefneVhVCH+eQ6tKtyLW4Vg5pbZt
aUVtzBhfScyEdh25KQ9yrQYqNmW7GA9tGpaaH2h1z23PvkYM4JB3HxHKuaOO4sFXwTWfjLnLHwx8
rg5llKi/B22mRdbnjsD33sxrvTHzwDedUHlVhWJz2KuwjFZGepPlWp34M4PUbVa59LpEZW1MVTGA
5ISj0WK1isaDScohtqfGEHv0CO0qUtTGnzCTwcJ24tcpapWvOXcY0YKQVdaRHJKNJu15HY1BzMwN
/OnSlMl8NEt6UKDrmDvlrdRexkyM5wLT1tLIa+DephWc6hBgetFM6ToI486XGsJQ2yhJV+uEPAih
FGvdHZo910Tdy0x1tnGjEGOSJcB38dWSrxUVEFE5Oa0Q/ZWrrujMV3vqaGmlJT9T5w6nUqf/5OPM
rfudAEhUwd7M65TqrjerS39lY9RRYh+tPujI+GGX5W5wL4WDvdLXu868LbiPQQrLiK5F60b1wYic
9DRgT90J5qkvLtSN6UY2pppsYiVjylAVRX5OalXNnyw44o/xnFbETKll9g31GnlpEmgbMH4TuXai
lMG6b4WEiiiwQGIVqvtHzeyuQ/Fg4nWVLSkiOKRLhg7aaN4OdjnNO6jubCqaVcXRJs3akqWPMp+g
lwDr8tKYy2yDyT3b9607+bKw8GwpjqJuelXQS09b596KenmJo0Ycq1R0PkVyuK1KOYIeH2nXCRxf
jVeVTv9YBlW/HdNwWIUxQcALs42jcyP7CiN40Rql51qKff0pmJgNkX47kaFZrBO1D8K90Q9sCkM8
mviKhsEqvTHv3S0mWbYwPbIGwCp1RWPYaft5FaHMWnRtFl4Stbq2UUat2rAz2RSJKunyKVbc95oK
Lf40jcBGAxOrTUZqYNiOHreJ23JGmnrDk/FgPnZlg43JsoeaFWAabjqjY4MMmnbbwyrZEzceIF1s
jZu+nnS/y5H0UX7VzVeBi3U/Y0xcjXWU3YalZTxkRicvdp+XhWfUGk6r0E2NZwf4HjodlUaEXRkb
O3SU08AdumuCTn9I8JWtRFyHwmNFtF/0HsPZougEBjIjJhjG6K1cvRW50qiXqjZI504KbkO77aFR
dCj9rKnWPNPoK4YrQbvodByNmPeL8E6OVhncwpiz7mc9mh+iJqJ5Gk9MFioKW1puSJu8/mrW6+vG
9JV4pGGSubJ50NjGmL+PZfqMKMS4TG2hPNXBLJdxntHqDhtE9IbZ8JQnLk5c3Zqe6izHvmm49MEV
JZC7wq4yYnV01e95NPZTM6Py6QxDf1Ejx32aZR6shd5ct+RaWpew0GyGApE1lUzUsng9mfHEJMEq
mId15kyWq2sk90KyjFNGxFsQI8G2ydoEX6Q9dgvw8fSAUIL5DRrSE55BuvaJ4Hwj0+DcaENzP0Vh
gE6szdjkSDFYYg2Wz2M5F1sgCgxJEtE7x1JqeALHHM++V+bAPHzZNd0hNkomNkIND9UMt35TVII7
So/oTs7XVc2jsDAOLPGMy+3ITO6bztAo56fYPmh0C/ANa6Ox1zl87VDTJQcJn3HpRibVnmrXEPEn
+U0jbtradTW8B4qgdovG/qRwKHozix5cLqcVQgJqMSGWwMt+3yMiGxbwkFhSUraHN2uYbX4tYw6W
WP7YP9WhdVUfn2kco5ooJKby2r02RmV/mOq+fzOl0M5JKtAFSLxTKytPhufEKWzb19klliGUiFMU
FEF2Kvu4w02n9ACF9HSc1nOpYppX3OhoN2SEOMmYozwNMwz/c7Pp8dMShGrPt5BZmr0x6uFWBQMC
3f96eP7vm1f3RcZ/v3elfmF3rb+KK+eq+f2Drk2yfxC+/u8AdV1Zyf97IbUfvX3+3Li6fvSffStN
/4PDLyJqcqVdXGhXQtZfYi79D7RdtKwESi901z9pufgXiNqOA6oW4wqC6n+0rew/aITgg7BU4HUW
7Svrv2lbCftXUZVNCIB5jcDki2KPE474Tc9QzFZnVMK6KRTEyu7SSfppItitcw3Uq03MUJ1/iIfH
Fo6KvtRjq8woN7p8RIVvGWqzMqwpEccoNDVINHlkhfF6bjG487AGoe1ma74SmlGfFp45g98RnRge
daLkNLl0lFZBCjrSJFKPmABEQFPHiV15PyAZZnKizGQSq6cSZIBOASUVHRu2MptCeUr0TrDGz2pp
HZpOK8RrXVuBpftistvpJbBzzkWK3hc583b8DN1RLeyMEUfVDNPwmJErPn9nc5D3X3mMdrVYZDk0
/0WEl3BEdzmMzTmsbI0hEy4cc10Sgv6JhELozHHzgjEh3IgoRKmjj5XwSpP4v/uhq0gwGfJYMoOP
2kHtX+NGd68KLGPMx9WERji/U6RjtPdJbVb4g4Qaz/qq7qq0fjGvmTLGdfOv1UucDBJSTDV1yuDh
HM9oZ7NcjwbTnVjJh6dAz1Qt9AMdJknjqQB6C4S8vZEWM61tWyjsjSru5oOCaXtYGzkyZUZkomRB
iSc7XCP8L80bkZo2g3pXUdV6U9FCGlYckId8X9uFW20xNEc9dOFxKtPXIrBS5S5kK7FP+kCfJfMQ
MIbMaFtdteW31lTSCpZ1r1XXTbuusjhnXCt7IHb9SUycIqkRsJSmY/+qwpvI5Tuu5STvTLry85xF
d6zYBq2iLAwHBMrccUUCUg8BmXRTbU23ItDH9SQmkShLdMfh/KoJrRm0nTmmafsRwUfgJihDJdHQ
l4/1XGTbVIlpt33LTDdo8nj5XJcaIVgzj230XWbjWFcHbsUSYsKoR/jvb5pZVh3yXqsaMzZpMbbG
qs5rlXqtZtvnSFHD8LkKQkIGYRAUAlUc9aExB26tIHKoTszIvJYC2SAGoi4rPY+HZRGmbVF6uWYN
0Vvn9Hpg+1rFq3HU586NLtKORHTIlTJ1DmqGoXrd184YvNPnzbtbS7K5I40breKkSGOej9XIqeZZ
kxqoHnA3dsf0JhNNHdZ0r3jmxwXXbxikz6m9rz5DCtxQLEWNV6L1E8mPqHkpYS5clMSaTejRdS5z
B1dPb0jXh81ZMf+1zWrMaYqYY9EzQpszEa64G+nqLpwGBSuCQrtQsAs71qQEb/agxfAqtNCZDs2c
1w13f9sBEfzvt5j/P007uF3/bq85fI3xR/HzbvPjE/7cbhTH+oOz8TUnhAAGxhrXSLo/9xv67s4f
hHoYDjpvTDOs+/9QDwOStAVwOGxXzpXoaTDe+Es9LIyr5BjDtobkWDc0snf+l5/oL9Xun6TOf0+E
NH8VwlI6MW1hWANeGRsjjrrrHOUnQWyt9yLO86g6FFmpL8PBWPRq2l6ybmwvstHBHNm3kW2MB8OO
pz/fWP94T9fnyjfbUEGo368nBhT9HH9EijX5eM2700x5e+PqYbVSWzV9HIzgIUyLpWwdmvHkLWkH
U9gReWV4U4asbu8cMx9uM5LaxyuKCKSKutSv3y2gI7zhENij+iKMSzbGV5KO2z6fSiTzzY2VVzvV
jmrcKJMdrTsyxThezA3sHfSsxQj0i3KrOUFruvz0Wv8bGTQN6V8mTVxBXjhU4T+8T1c8/1UI+dMV
jAd4i7It+31sxTNJfmlRnXKlRo8ajc6m1ZrsUAUlOfc64FydOdFtIOV8ZJ7keH2Y0GavY1xSdK3N
ZuV8akH0HpHqhFpEy25dA4KVNJw1fW6xL614WrgqcgvglWLP4AZVq808ejJ6G0kzlimgTvqTWsVA
mjDQtHWRPivxaZjs8oUWcrytZqeGiVKBpQIWtcbOQQeWXI8zzcwB3YYZe0UUVbu2Ssp9U0wRzQx0
b5qp7OcsRjMX6ajT3BgD/8iKrikD82vaq4ou5TlspxHtdtHfRLQBDzqfv4wHdxd2Gv1QY8Qh29XD
5cd7camTDDet+yxw/LaytMc2ZS/VtND9wM21tN3UDtF6ZcuaUuYmUEj8KtMEh5aareZEmXdXntUq
pJObSDu7//EGneS25sx1KjhsemRmNeuYi79r5oSzXxlPr30YbpPqgVar82U4nV/UI5GTUVB7HQCo
7zltbp1Jad/SFoFU1U/ikcOBidRiHBZ/f+f866Pn6CThXCkcFJD/euNQmpotNCex1+eSoQ0zR1gI
HOnvOOQmJxh1UPU6qgywSPFOIVPmXR8VWHFh1nGuHU2vowN9L/RQ3PaJtv7xJ8MVFeK0/sqHyzlU
kUNjPTAoeyGOB52BmmKBg46SodGiCbzrl1WcWF99yaFcqYV2384nFRqQXw+l/qBbNRLsAF9vb/Ta
Q1Khh8PMhc2XtBcNJWUU3whRuY5X4pDYYUz5IKlP2P6s8CUAMRYLy6ALFEyzug+cTOyF/fj3F9H+
/emDW2GaANodqMd0xn8QLn96+qSeghnTzfKvp0+Ai7rk1CEcdQPjAECwPGhRBrQRoswhStp4XLe0
TlZDbKuXThldEkdFtraDTFx+/J39PjZxe2lRxsBgyZlJhLxCmn2wa1GfTW0oboXUeVQnJ3pze5lt
td7SHti8bd9IimqR50Bjhqw1ceKqz7GOYK3lFVxGhuLeDobvxDazwOubOmeWIQCKNavcmVwvjdH2
yuxjnlGN4ii6dtfUXQEMZ4klKrlVpdN4fWWNt+M411uNjELUS2FJlxKNOEMHbSPRzQxYWR7rfKYt
EMfvipF3C5qc2Z5ibSPVsD+knCG2StJ+hdd1BiYPHZrre8wWvgpcSBAqy/8QKXE9Pf3kYTah6LgO
w339GhBJTqH72yqJ91IYxHyLHaC7ajfVE4b1Nvu27QQeXoN6cYgmUg8z805p4XhpYWuD5XXLFa9+
+USVjD8jAK+Ycvh+wi+1RZ9HB7I/DU1o3c3zIBZtU6CiNIpTPOGH9as22mXMco4wme4g7hekE3pI
EIKXClQfqrqKMs8qx5soNBB+kSfnmMHREsN8+vEmcopk76piY/c2fyU7a/P3965xlW3/09fNNdEd
bHHY+KHA2td3ft058jgKxpTvtYvTz7zT44MV0k5JmS0sKqegu92aIay3yLwbOOAwsBN4wA1TWYpi
prVrtvqDWURPDH+zW55APCppB2dz1vQny17KJP9sqbM3SpMWh7gAt+Q5ZV8cnG4wtrNmzQ8pc6iV
25vNjSiAF2GHTCgypfUxuS92WKXvpqUggG6Iy1BqWpqx6g6HtOCh0fNies8gRI8Ml1/L0tKYYw79
jW4W7lkBPuxRfI/vWjY/6GTW/IcL9+sp+ceFs7mFSNhSTVQkPxBHPz30jC1gvyVTuxNGkZ7GgK4u
3ThUhdTz4n1KK8drdEVB2zVGd7U0ep+l/3o2UpoLBCq8KQaD9Gqs24vL+A7BAx4Kva6Ok4yBLNqD
+5DFBkObCefIbFoQnlO92BiVxFs/SuYujj7fZ9CTafBLaM5smUuzM5NVOqpyWYVt4TMWHvduprJP
1smeFDr9qe/wmLZh/2BN7URuJGzoGQD2otOs4P3vL9GVHvzbvQXQB/0Lchtw32Rn/XpvAfPK+yYf
qp3l5BJdvTNcsG/viyJRnpAlENjVIuTWBvrHnKmyBURHBLRzF3zEN1dLxWc9QkcNajW+tcKoZJ0P
x1VppQ+W1qydWgcOyLmruKFzC0SyCBN19fe/gfFvfgP2RkhOVyc5FrqrGeKnF1nngEshUmY7R6Xu
y1p7CbW3urSZpqHoc5eKkVSX1GxvoAy1x9R17uU8TGRYwLhOOxixtcXtXHNAOlcq8leR9vMbh+Nr
Z77Oz26epnv4DuViBnQtCCd1M70C2R36sSYxRvzjDSULDlcaihxwzYzVnx6jqhz/LCjt5kE0brB1
JyTUk4zatbQD/RjZqQKNM0MaUpXGMWy7h7+/PFff/i8vMH3l64YHhIrl43oc+PXyVEFowfnTxhu4
jmIzKvRH9EmP1qmGtrJH1dCwaCzEbCGBMZWBpoyORDds6i00XgxcbW0DyENw2xVJe6/kEGgKxXSw
uzXZiX7JpkgT/VPTrLurI/pNGXKKsyxSn/M4tVHYpO06N3UE4wHPWZ0YzzOe8BXfKduOZZGdhRuv
O83eM1rQH/KMTev6J/ClvHqOJb2/vxy/IUG4TYjau0ZxcasTBML/fr0cimWkuks+6I2l4Ldfs7WG
R1Cu2aCYlzK69rEmWkdWJOWqcAZGrTZTtHmuvzXY/LQz0C+mONfXHcDlS5p3HIGQ6Wi94hMpVD4V
yKk+s5nsyr6LPhKyuByvU6aHPjXy/3Dj/xbB8eNXQbbFy6uRIoCK7rceoKJOvEp6Xt4AHBTnMn4b
VH1+GfP6pDddvK7H2rwLGUbsjBxZtKzQl8swI+TsOvD0Z0crMfbjhmgy+2BNgWkvupxK9+8vOPgI
9bpn/7x/caYFCQJVQuMRQ6jzm9auiUkSYPJLGECQ0rfQF4npPvxPrs5ruXGk6bZPhAh4c0vCkKCX
a6lvEG3hPQru6f8FzndmIs4NW2JLlAQChazMvdeesAx2811d8H0NF1G/2mnjt6ly6CzF7dYKYTjE
3ry4jqoZJssctkoK66B246GBJBwfNLvYZevw2mmNV233EfXEt54HlbbmLK7p5nnpxXfozu+3ROl/
5Hp7U7d8XXW4ZJN9oR3CBIyhJ5KGdmd+TfjQ69y8FmoO0Dz2s8r+HIB6Dimt0TIOhjEKsDKpQ3Su
WuWitDeD20knaWE+TH5jSX461MCZpzCxADGV+wXV96qMb6vacuaXHGwujaVJD+zEGH/Rj9SsWwEr
GZ2Ml3exO+V/nOwrs7/K5R3zihXtxKaTPhrNAch2O+9nXKP77BfijdJ05fIaYUEY21txB/8KIZH7
7ltn/J3QXScU6kmEbSr3kv7RSbdZ/5CcQHGCzvkpS69Rh6rNPmljmA2l2ycHyogca6d+wH2JlYHO
qT3VuwgyhhU7vmYPLtEK9QJGmzcrYVM1q/68St/GNj/KuJ/kXD42Oj+hPyXqdKDB+0AoEjRp4Rm1
9hKZ9dtoaBdlKQMArcygjjG6xXQRcLFTBBfCPqRjFshW/+iLNVTXnn2qjlTJetPTBPFZtFubLbNq
2hV97zfjqacXZljfY0m6J2rlW+VnE2mXAoKAkwmgBzqQXzgiFks66IFXed78/wdDUw9dTptPpglq
S+pV4AxJc3iOa09xh9Sr/nTqZj8fC33excp3bm/0Y5OdpN7n1UF6Ue6a+N53H7mKqsHBtqGjV0t4
sXT6jBe64+utwOSvi+icgAOPP+JVO8c0OHdTPv0tBJ0Ox/yZ4keIbVjB4Ds3KpDqzYK4Db22+Gmr
y8SUokCcloXTBVHPB1HlNjxczQhn/d1obvOIX8xX3/V4r+k/Ssb1KdhWafktlpqzA0oBxok8M7w8
RUmifEIzoCfyOmotIDYbc4Snsb/X34buK5/fM+fQYJBCyji8Yem1PyaUCExljRKHTQIXJRwgJcFK
cUIJZ/OQXFX1FLfvOsnAWoTpxhno8Z6ApOwz57hGvkhDi4MJwqCKvsyvGtaSdi+UL+4XGKjq74je
+zqYen8ApFsomCR6UPptnWyQ7u13icrBHaxkn0rpUSuwT3N9pMnqNrnDi5fuiEehkxtPRtFoDv1d
StWgmT7AN1wtLOH2H1UbMBHKB6S4qPokxnBsxSIce7gXyQw45IMR8i9/okDYVHkJ+hQOw6LWAWQW
j56W1698VeqpzF7Rb7hGIY4US0jhkiAfoSlTSKJtOWqc/nlEuyp74JUJq3YMdIgOmVl5oCH2Zktn
yRFHqcBWPTquFBMk0mUn68lwvVBtHPusuUIWuTMIObaqgFg7njHPh2Ms+/qgv8ZzHdC1B+jbulPJ
vbuQobPkHh15V8o2B0KBcOGs6L5Q8Ci1no13RrqVyaMjCK0BGYIz79BqwSqCtT1mfbDiLozPjbyL
k1DlqljPifN96mbUlB9q/itVlHAjjlRdw2wVe44muSPaR3p4l3lpsXS23b6jwlnK0fIaLjp8GTYH
u8s+SsseXdjn0VdllIC9a9Vl5tBf9GX4U8yz9EYZq/gsMwW0KE/FCt/liflAzwHNNB923KLyACB7
7q/NLbOj2e+Y2ASTVOjHdtwiDNbuJyLV4p4q5vTqzBO6XrZgWWKwPox6dEQiifXPJnZG7vSXJl9M
mODycU5X6yhVNpPdLJEP1prQw3Tw8Fkw5EkbPgJBCpRRbj9Lu539PsryoKvJ5W263nY1afyiFaXQ
s7sR3CN8BENAbGzEOa0RqKODspBa+egoBNF1Rdd/YnlCFdtaJTOBSv0oEBA9vwylhxUuUmZTNvBd
8VzKm6iILssg0eojK+FcLadMTYZvU9Wp5xKN3d7KGL/NJiS8uR1dijfnOKv6+KlTVU/9ZL7P9rpe
6glDDtrL6XNySMKdVVEf6eldZ1mZX/o+9hEWkeUtxtnXUs4KYDj/e9Cy0fbnErvp9ny9UYQwoRMe
QF9PBfGzGNRD/RzIC+LbUW/CLM5gjEhwsY1/X6mDV9SqKkesz79HzAIZFUaKCy4IE5fIZM+M8x81
IRX//ODnNz4fns/99+nz1/rvuQXNdxlzgQ96jUk1SbEYGqWJoFmKpNXTChssqLFtMoA4F7upzmsM
iMgqWQgrXHjbf6X/PiRVyW/y/Lwatv1J3WM/nMVmRLa1ig5iARsz1a4m+s5WyKikBq8ukALo2jHr
HiYvXiZTOAK4nyEAKAYJm8rsU2Oz+4i9FflI3s3e2GSe2XHtx8N1UjVurD0OynYPPXqPKsLX6+lI
yuRRUr8EWQWZcpksKyA+6VriGI4YrdkiEIsaRMn3TKURwSwLmaOvKrJvtLqvJ8tbjZ9sgsW+2eeY
jrFwOi99vYZ1j/8QDyKMYtZm1ZWXLqg3+6C+9Wg7sn/UQ99SC/TBtlzVsMPJGXFLZdyZjbXP0vwC
r8rroezbaE7UFNBD5tUZzKii96VBD4BTB/1YuMyKMRquF5muMEMOlwYUdiUz0Ll+odvsOiCD0NMD
Rc8D6D+BFOlB0zjesl/1/Ijg53uDWawkGsQRrduMA6Hv2WVdJajfEvdVyU1S897o2c2c9dtidqQT
AS+Vl9viiHAcWgSM1UWXtVdo5T9atl1d960Q3Kei9SO21p9G8S6sIaA6P1t9H4w2v4eq3BJpuNRp
c09NWLn1dW6LYLCK55snSNOTWPjGUj0Qb3Oeeu4aQG471dkvluWry9s4F35p9C6zAs8oJx/HhreM
qqfEkffUZDfSPhrzQ2cjsKzUG7lpeyfJP51sea2r4aBUfSDLAeP3wHG4IzNxmEq/+JPLQ2hxzeaz
HiT9GKQRkDGhnRGA+0mB427eJ/YQ0lw8pkUTWixoBmwszFMUk7Yv9VU4JQZn6k4yHLTjjVfiGxww
YSMqWuFfIDP2VPWrRvObGavPvt7VMQ+S5bGTNdgrGCVFLe3iJZQqDWY/6DFUMrZ8dIibAukemNEY
WKWMzVsLjZq1+XNS7HuL3IzRI/VmHUhcC4U2+zIUdIVfcCKzoBh6P8M2CbhbnVNfyvKTtdhn5Fm+
lTCqaFgalDqg2YSHkF9hXr0KYyYVhlKTpClIUtChdnUKI4nUNQdpN27Vqj35it2fTA1CvSm5VY4H
0ppBPN1Xu/GrzHEHh/WB+tvApgDvmXQOtJ+r7uNVdnGKuQrbWSeW/GjktM46GhlBRygDADmOHuCz
3OUtDWTqF6BTgaQuZ2duqTVRkanpqWtrjMcFQSAs7Sm8YIp7KtSj/h151cFcm8saI3RnoSRr+52d
0dEshxMzZx+Rp8c67a0TfM559k31Qb5eODUz3PvRbcV3Mh/RBddIPfHURxZxRgzZ9eZTrkEy1Ml7
WWMjam5mVAWj3nG11+910rk0m+Cc1BcEcaEDyNyaXsnLPQitcs0C+IEkBUi0vBjdsqrXlPCKvwz0
8geWVZz2XbRHeouhZGXm9JBklqneOJbbPTaRg7ooQqNT9y35KOOSh7YWv9RDczaGb9Kqn7Pp2qul
v8179NVCZs65phkUPnaoiCxcx4Wix9w7sn7gZh8sJIrSenpr9TVAwRyO9YfJwHrM1pd4nX8VZnd0
RHoqnfbOOzRapS8iw60r7dgQCqAxQuLdPCWd9egSLwqmXLkneRyo+czb2gXgai+parrlGnujknkk
dvDNP7c6X8WFSsfXVXUSpXNS2GivyyQCsP7GjuRLNitMM3pSqntk8wQlBRI64RHFOllFR8LR/cx6
MArwlFb6QR7CwVk3EAB5KXrvm5iJmpr3kbV5Kfq97A8kCBeI4dRCD+fdELU/GJt8oUcIiZIkXkU9
LijNMToUOA+4vRBDte9NIoKkiRWxD6wOMwUwZan41DhBymrf96SJgyvrrCWsJ1R6yy1ZjT/T9KpX
2Z3d6k7vq5clgfNiH2dTC/r1jmfi3CxwJ6B1rKnhWvJPuTMPSz8fAZWRrYMzWNY8YzCCts4xkfSu
ZEPB7l9MK77llQjLZjoyZ3YNU7wYFjp6FdcVm4JDqjJ50JkcQPlZ/aibqIn9Th8PaImCuOQEZkBi
6833Dq5Pqnq86/vCbNhuKz5aerIUCMeQkr0pl0FVWZ5WA0SLhkvrIKknXoVxV3Fx5uQ8yHIIh/g8
O8leZ/hB+/vbOCbv+ay9JjB1oPI3Bwi3anZdKDx0+g0kTB3aMnujHnzorf6CAONmFsD0nBdm3jcD
nUs5X+MotCfuh746fJdjzTObszkR4bvnN57zm929Oz+j6ZGxDVWMoMveIvVUF4Et9xc5xRtgpvAn
63fJKl96pcEiXTBDW08syBAA7FAfys9CsX6PVvylz9xY5SxMusQvivq83f/mVoRbr6Go8W87w4Eo
4aBL9ItiWC+VmE4zQARWDsmr4Mo1tbRXNjriWLAXMQ79qy71x9o03FVaAn0djsZUvFgd2O12OorE
8iQ7eTP7LyVbMbYvR3Woj7K80AEZ/LTP3dUavMgYQ6MZjmXpYTtABbPJ0dPbkFQfizpe6a370si8
QbUDBKzhXD7iHtTS/FVrzllZ64MEacRQ4wNmOj+xTC8vCqAEnWtpH8Vbt3JvxwdvYyMsttIFj3Uc
1++rbt4ITzg1RnqZEcmUthHkU34Yo/SSKTYwyPHarfNVYZOTlvidjQPFpDtiNJcLOiTkotCmuaZV
/MII9tgl40sjzfdmSEJbTg7Wyxrt9Sq/SNGG8NRkX24ij8ZvWMkUbEvKmecg8ikvJoawKZfekNxe
Ekk5NOtwsGOIJTYapih6kxT7Q3W0OzOel2E2b2mbX4mEpYFs7nD54uMYHmXpXEotOazaAKfBBAgT
Q3jJgkJS7s22X4YYGhnrvSCNrLWWa6xU70u0PpDxnyFiFNJwtzL9DQ3AGStdWBNfp0/sglouMBpV
du8LxzxOVvwipuWS2jUoQOO4dmd7NMNZsgOlVg5y1L475fBhR7/QkRNqQDcg7m+wqMZ5Ckp5PhGW
fYC2dmo5C6ZZxoKIY3vMue8v30jhOyDsBXlafTWZ8a1LlgfR0u+9Ur/0JJXN20qJZ6lkz7jU8hcr
5YdDVWe0kVtKuWsySHCi/stco3sci6My1Ae2+mqNx6ytH/KgnJBu4Wn7kaICWUlw6as6wGCFu6e5
KBALmvYgT5U7xuIQO8mrYPzZ1nqI9Y6FQA+VFteobPIq3cdg1VcVISyz+F2RHQfdBCEq+yKLH3ZJ
hvtSXAmsDPtUeXRZv49mWE8EMzGu2xVy9RJXyfcqsUKTUn87xeUs/l6Y4zEXwlMm60W0+mkmQXBk
coDdxQQ0VBTF3bbMU8+mcJ7fZW6Nomr9ilegS/hrreKQnKW7pEYYM/eGGICZ5a4Dw0Gz4NOocHNI
7mPeVYiPRrWOth6/TEZ/EJF1ooPcT+mZWwBVegswBgAmHi0NXfJXZ4N5XZozM+xw1NWTWIDAy7DV
FpwxRfJt7NNP1HevVmwF5K2SsrTc0DUXMGEtkV5qGzK9VpwZ8VxGwzqTfRJGjnSIlmDBdmLNEq41
2ZWVYNRMr1JMz2nnwPo116q/TJo3WCbY3czr8vUmYvmecRnHXKWrhj5CuyC5pktZ7Zq6CQqzPzKv
ehWydYorwzfs6JJLKnr3xY/Nb7VpheBbAmdgi/9N0ddTNANwo4JXbaBj8hpKanPtnPkh2Miyx9tn
Gf064KTOMl/RktZOFqQyRSsa+jjFnaF1HxLX2yQmV2oBGlmUgPANSmk4mkPBVEEJ83M1Lb4FMIoe
DtY6jVtoip1lirxlaLlqkiN7X8lS7haO3BaHTGuLi9JXtzLnFO7j04IYhOCV3yPpgYxuXnLaFH1u
kYmlAiuR770j3yxNey+AHDbl9GecLRZYBx0OZJLcM+aPQtaPRbnemJhdRDrSh4sAOCTtwSmhEpT1
Q1rtd8uyXhgJ3sGy+ouSvxACNo3aoSyu84z5aMhDKZvYuNNtLpXDuAxbJ/NM4o2XbzkVJbV2r4em
MZ/Gcn1RnOzGXvxaxMkZPwai8R/E8Z1hon8t5fJmCPWXNagHU18OgNLPeaUftFGENW1ZFOqnaTHC
TPkmiXFvlyxi/AGNxtxDIODKelaq4XSE7ApGojxZasO8w3YtqQ10YXFbq85ZwT1BZi49f5Ix88Aj
/LVW0mcq4rsUwTlkjxGgLfBod80z9dbsNX+FMbvNcrNoummQmVuKiZZlL12ogSApDarJ3k1cIQa4
6NTcqJUO/Zj4tfZHKv/2OoQ8WSZSDIgdp57Z5iChJFCNTJaDOW6DOep9hRg4y468SLaDniJYkdRT
/mh16PNJfIT5y1nooE0ibDD94Bo8sUDdVdEf0lp5SSc2P7l9lZeKzePVdjT6kZKvANG0KuVANtNB
nekhVdyKTEqMdTxnjnIwlB9zG92IprpEQ3/OJ4qVZWVPxqa+o4FSaQK82IzfNE74zQzdFfENXi9d
0X9bK89uiGMI+hXPJ5+fP/skz0+fD8/WzX+fir4piDTAXoE57P9r97T/Nn6er5E7uJoiUtRlusYT
cXhu2Sd0IaylVCg0mQRg/K5oK/DQRHBxpKpEUyoBZnw+9/yoKhmQ//OFaa7Th8RmTEt9RLySL2sF
XAqr7g7jPzsWew4pwlt4XUkbtoJ+ktx33JoVixMVMU6ozN3/HprMKpjKPj+nZ7AVVv/v/yNG9IgS
58PzKd1Jm1BYDV/935c8n3x+8/9e57+XWPtZ7Lq+6N3nMXg2f56HqZwIhiyrjBV5O0y1NXwjwDol
oEtTwucDTO1op3OH3JPmRfMJoxzzVaX856MChR+HDvI1nf5vYjtow3aonh+J7VBIxE0fi4hSc+uw
Pd+y549aqrH1mMz9LvQoY3JegEtAlQ375nlsny9QqdsR/ee1tpe2jexXZNGfJz+Wt6yFXVnozrHb
fuJqGDDotq96fvR8rgUlTH9pZRSWFewk+M//vuL50fO5DPEEUYj/fm/WZ0Rhyvlrn3P4BzgZYaRv
x3rAhu9LC3K9UXKwXy3XsemDZmkB+DW+Rd8oUodgGjQ6Dulu+juwTyoXSG64bSVhsD9QAr1vvdIA
PabMgcABLw+kZc7LW7s4P4mEjRA/jxgJbtAh/MlM3XL8i9Lrrqk9uzL02fTE5a2vkC/X5e8QMQFc
16MselIWBF66AYM0HaA8VGLwfCNcpMY4MQI7rqX1ULr6xnQ2gLPHIDTtFd4YNE6remrk5GTUQO86
cmWGKgBupmj7ESOaWMwjrke/kupDLOIw7iMv225BOSy70wS+rwDqyY6Tm6LsCks9Rdl8za32jXbK
X0PyISCcxhkxgejqVyQEoWh43wSsRSinoDzx0g7IunPSKHHO7iSOR5HWAYP4U9etZ0xeR4ICD2rv
hNBtotF8aMB4pvH3dhjWyIRAQaQGfmmloEe3gioZVDeXbR9xXjDZgsL4Ty93QZKd6K8dMn31tTbx
hDgbI1WjnLqQxHfR5pOCLSpTnCx9ybYrPjSGtG8oPXJEmE1L3NRaMuLwfisSEcAre4B6PQstd5PV
dqeYSm6xg1axuO6zQB9yD33UjrSOnT2SrkQrc7CWIJ4S1+7eInZXeYaBkxIm4UeMknFcbPOWaczm
mxcNisHGiSfz8G3QR1r1hYvtIIDq/sja9LztHIdC4yBxyEf8GIRf7lR5eIkTsVOAmlvzVkAyOlkZ
aemDa47TAeIIZtOCOwZxtbTSGtAbyWC4GRVQzqBVbqX9alV7OSY6iQ5lXoHZ488bYWRswklGNgdA
bL0s7SqNjpmI93nyptgvCnuUcYO/A13Ff+aWFxKdC2KQS7T7NjbsBYNfhZH1RZ9wfGiDm5a/U+PT
LP5qg7ZXbQr3Le/Vcvu88k1i2kdZPTTasJcK4abo3KKW5nMDsaBsPXkqvVSrT605uWiIcPE9alyJ
sTPhf0x25hqzb8YmgXd+tRCsLtEOj8BeFrmLC++kqtrRmk2vLdkh5sKtDNOboitTwsSik5kP9ypq
v9LKCSDleFk0eqljeXpu/Fhrhh+bIhzDL25byB05QQNkjHBLiWnpifVHS7vJYvYFXiVX8LwNNmra
xo+zN3oIUoIZ3GFyaTKAjomVnXSaCAV95s6NHYByOnNxECfdBIEExrMihj3ODwSrYE6ABLB5Q4om
BW3cfFip5QmYwAaGvl2jou8s9s4g7SUWa2Xj9Il5k8rSPQZNaqluFhtuHmS/sXIyLrjgfPCKaPWa
RDCkvNgJ9nyZN8vo6Mmh/jGQAdTnNM7dKVK5RU9BtTj+akZ35nGeNnD54PSbpy0bF4OifLClGP85
fUqEmTnq14Edkhh/abzo0sUET9hnrelCzXHCJIPGYpd7a+gDhzGLNRruImhcRauLHDbPPCtrfadT
D/OCV6TtXGPibEMmkUMilZhQ9JPhT0u0py8H/w2AC+Bs8bNUwDbzo0cOmyiOpR7Gc+oqS8YARHYL
OqEDJsw0y/dWLg5rivmnoQ6xQIlGfxciYkpFpnNGYkTFe1os+Gik9bYu5aGGzhbpuWcxUZ6V5OyA
venpFesGZRTrcUa/qCj+iqh5mRk+wh84JOwnRNSHY0/BrZ3UAgEKbcykLMKmcq6x9anNiVvrEldV
c4iiD6Mk94GOOySGY4IidwM0GKNJsDEzT0knd9VyawsKhyXBfF1wrOro3CHLSiPmgfIYsXlpCydg
hx3GC7jw5lcJlmPA0iqIJFWsbofGVLRw8miclKfBkN8S2aDvLYdta0NPaT0xA5nGFNU4tygzHorF
NKJtXntz89O2/Wlqtd1iMyw+lXSv8tUJ4gikKe7eNP2oZcOXnMFrMnrfLJ4RbAJFgEdtUKS3d33u
YN31+zEtGd0ve8Up9ni4PJo0rLn4mPjdzZUipZQ807BPiznuO3aWCg1BS/SQYluvSIhoXO2ARFbe
JOakk7xf6titLGLmia6NzT3Bmo+WlT41E9oGsjsSqthmmuesDi1QnW1AcyBdnlaftbfIOsZStMOr
i3WfFNICdE1q4PEnNG6I/iY9LuxXrRnXfW9tAygjFIn2YYApKvG16xzptAA1ipGhVC9gVo4KK4jU
LZ+NSN/nobprev1J5vp3bejCzKqOVW5/Mp6FqsiKuMGsth2xmcd06zRU/8ou5w8D1VEnzNK4pZuD
cRoROzXKfZ2lo1JhKi5f8QVeMGS9Js74pabG77VjF1Qb713MRrzB2LuuxjlR5ZdeMvFZlIR/zvuO
3Z32yJXiqouMwoYyiajLPIHFu5BtWCuX2ElfI8W4Ea/8VUvSG05MVFICoGZ2Fql1UFMQkJwIkeGX
1uJag6BBFYN8xOCBAAHl5evqk+hwn+b01OLwowHk1VWNwSv3I9g5bDndiIZ53XG7zJLAjs6Nza1b
J2G2prmrOKclk8PtMKjLMZHpV5DxWPHmp2rG2Bm9ePeAo3UcrWMsqBDiBMlDc04WbhZjdsFCemE5
3C57nyQPloc7fTCAC5UXz8tBEtbNYBAZp6Q/R9IxV4ewrWmamBd6ne+dqp4rB4B4o4TTlO5EZl+z
JDp1MuOwZkPxRUG7fp8jh2je7Jiq4mjbNBdj7naa7XW0wyca3xjgqCTPmfR90mSIsPOuGBIXU6LL
SHsvchKq9F+4gXYjJIS4+SXs16W+W8pHSYVeAejtPVlHidR9msqbssLT3yFOQHezrG5BgyU7Rdaj
Hv+u+r09SMldiD8l+y/2mjsdzMcg3jRSh9WDA/Ale1TWhyYhaTouH0q044bZvanpvjCO8p9yH91I
SyenGsw6kmd57/zUfzjfWFNKUDu74tpcQXQe9d38hiaAIgPK68Sg/VWwVEL0tH3B7GOXiP30d9xS
hfYOTCyTTbSZddzvpuGeW+PKoC3XT6ttx9daEo2LKF55E/n0mk4dU225Yo2phxdaxW1ozCVSVFMB
2xurJpMc5Hb8oI2vC74YR6jAbIEbBAZpdRgS6PxPc0iRZsuhq/il9EI+x0JYv/tafiVyfL5K1tj+
ahNB5RVpZMwsc1ftdKWWwpm0Wy6GwZuMRjq1U3wpnUlArlfVwdUlgyK1Si0/yyltcxK+GUrYSeTj
FIURufl+qpmBur7Md8PSJQ+SURtkcV6x6knZh0MCAuG2Vjitie3ZI7RmhzXtPV8WwHZLrZydBKtS
LZdwRzbnUvLvg7RASy9BFWTRgkrddGo3NUCG5yjdLs/n8qrsD5FYu0Ax1/YsJRhM6lZdvqt5c+xB
e+BeVd7qussfT10NMVhvz6dypQHeVkVcRgyqZRP0cyfk+pqii+VOKJ1UepfX54Oe5Cl9KaRCytls
4voM0HC5ArAhQ15RlutqRXRRWv378ymmwuxjy/Q61ot2WyUauNsb9Xy32E+yd825+ON18dvNRiNT
m7rYwOLDPEjza7ZAPCuZp6U2M5fndz4fmuxHqqjaI8qNficW2fGV1u7OkVX05+dHhtSdzbkAs5Ur
4fOVEaHQZVBE55ly80fKZONVDC3TQIK43ZK68aKnlNmbfU8yAJMkI74clTd3FHUU6s5qnSZMCD5E
ruzRyFIEdIwxu6U18S6zqeBGp+SrO7vAMCQDJQGMXK4/8uQHNnPpq5XX1ZcrRz9kxOC9o3Y4FTNo
+LJsXmSNvKVO17od6T/at7JkQD6lf1Cz4BvPgTCufESU9oWOvKnTqXIeMoj7A9uH/pVNFrkY2Vr+
muzohShhijgM726vjyFoIO2cjfTswRXq91zjypJ6Jjz99qmzVMdmlPV7ZGX7xBj6a0HvZ0dVmLul
ri+fwKboW08tQdgiyb5JxXeny9ULRJsRXUxhHktBjnQ8xZOHrzo7YSlUFGH+Fi3e3JbIZxevSckx
6fTqmCtpchnMx7Ia+TmWpS0vqQH5MDYnxcqyax1N8GZJg/CGSUY9k853hPnaXw3gm84Y5vecwDPn
r4X7mkmhItdgwSwSeYPYkP4ySLnERqv9rqf8AvyGKa6gqVUeoCEnF7vqkssKlKspCwb+OI8AZYn8
JnWOEaRDOp0Ms4X91Hfpz6a5rez1GPLj8n+eJq3pO3NWvOpi5CqfQcXmS5XAUHXiSy6rhp++0POv
PQfh9rmjG3/Oky736jb5buqdOGpWl0+wfCfEaDTR8rrgx9tOxmBeye7mzEoWjdr7NBXL6zbx7rVS
BLPeMNClHWXqtf43UdSAVpL1wxzaaFctpeau9A7c55lNrmNmI6/uVe2dHvlUTi8A3r1yLdTXmj7x
nEbGR4dB7Ro7ADsiC1pNoqqIp0bc8Y7eKsEKRo2bdcWYW4fcVAplfIuJx7qpNd1NJ5neSOZmA7FU
zR6A5PhGhXlHY2SQ8yKNbxWHcK/VVkxDIB9dM52jU/ySs4BAk8yqixUn049ZUTHVlaJ91yqmaB05
T75WjNwVdUCDTswZ3MsHeRXZ73o7I3shT3ezR2BmNHUOraoC5Nvk8Zsuox3O59H8rbNboPOd/Ow6
blNlD46KpCub6d2U0shVilCKq/RSza3jrb3cv64lf4WKQGOwDDyXtdHfsHGQgNJCKJtFf6vjfLiJ
MoLYD4vgqJvV7Dko3ui1dhPQ89pCLbNZV8UCM5oSls1ZxewE/tndVGKbyd0ig2fBFPF8kGOlgX02
LCDHEIaBhqF3wvuUwd55jberZwV4li2FxcCwiKmZUTfbbZlccKFhPIyy5hGjdIkbUZyz50+21FF3
a+is30sHUYU6GbhwWuYVk835qC3xZZpmRLrrgtPU6etrP5B2YauV9jYYKD8qB4Ph9qDLFZwmROl+
mTrKLtosiks2ZI9pVb/V8xQf1qzvIf4zC5UFw7t0xheo9lQUTz8HRtrc7Qa21azmn+1k6N90ixTi
JrWUmxH30wHW/z8rgDpALutWA7MHIMETzR60C0K/Ziv8V5V8UpYljFcFfFA2HaVvb96r51PPh9FW
ID7J8tkyojysdPGrbxOqbQa0VJppWFWsg3ROTho6fuBoSxudFolNYARUaz/axQhIZ52B19qUBpM6
AxWV0jZMzKg4gVnALpNVAyDIGJVSmf3OhP41CvP/6DqP5caVaNl+ESIAFFxN6T3l3QQh1/C24L/+
LrD73hNv8CYMkdLRaUlgoSp35srPvznjzIS8XltO+OhpznAWtn3niDZ8vD2wkAdLQo7arsFuuAsd
qg7GNLmj2xfPaewxEHBs9YBYtc3GxLqINMRJSM/hpjBHeAoF1g52gZO1dqKOYw4wIbmDTnQiBM8C
J52eodktikmL2bCqvHwE2MeD0QtkIJvcWTn+e2kAZbauevbh7PjWbjrWHzaIs1WnHJDPWEBP/H+d
FRkZyRDWN3b4SLW4+zDqst0yx6m2PbXDH7iEKsyjraVray4xEwquP5LnqZttjKPGrof0rDPdPwd9
np5vT28fMT3RcFqau/9eaomarAj5WHOCwDgNVquf2sb696AJoJ1D6OYbzYKktnDV7H8djGo8qCRe
gQLMT+X8YGjK29qad397ySEZ8ff120f/XjO3nkwyKrZi7pN5GmCK8aBJ2dUZh5LC+G53FaNpnjca
sBEn9TGGUWJAC566UmL570FKlvauqFGQ/vel21e48+sFX397XdS52vdFgCkfCstjSfg/iWz6EeZn
pkDvKAqXOrE2jR485yvLzOrqcYIcRYGDaX7g7jdTxzXj72vJ/BU+XwGX1l6Ryyp2UOXcY2lm7O/6
1H2PwDEvcC/kd06XO9dKUgEWzZ8I2g5wW5f9OrVmbdtQp+pxrPHkDWF6Ddz6hDHH3dUmcpfBVvJB
JYb+0M8baq9susM0vwZ/JZ+T7kHCaDJAPsMYxzFpQv907Co9iaQ/h7kh7ixl0OBYUV8VdNjMg4G+
G2hc941g79iC4NmDKKUUcH4Ncl15KuV4vu1gE6MyTkkteBPr4w9R61aSMAhMbZM75XCOzfiFJIG1
qSx/zf4eTQTb+6ofLE8BWH7phkE99VMTMJdqwB17SbKWaCNHN6q1O1vvhoXhW+1XFE/3daA3z3Ky
KNX8NhO73jldal7rkapyt6utVz323lzuQQdP1cXKasp8M7acRXEkiWfpR//3lCLHYsgubkavVVZ0
l1vOTRpyDWRU/A3M6lH+Gxuo2bDSiFKF2ZOZMqtbeMmosdyY7TKeWpZ4DtK4qcG0Dso0FxynkU7Y
7LwEVs95STfDbYcPjx1s5u9HrovZr6PObmoWGyQzhZLJhiEV+fScdQuTFN+it3P53dDrxeHQ+hPZ
4ppY/fCOf5qe+WJik9q3TJnBpxxSihzPvgW3VrXxQ5I5xWshkCEhnPrHaH6a0LSVBxH2YX+qF/bU
mM+UcNDYPD3dIts8CS3zRbjwz9LMx+GYZ8Wuwr/zAgXunM5KkF+07iGK9PgB66NaDIITOaNrvA/e
IyNoNxfj328m/buxNLwtJ7tqEw459Xt5Xl60qk53feT4xDsyBs66nuzIys+NbO5chiujhylHOA3b
CX26kNrZK8tHrfPMO6HZ/XNZA26+/TCFd27M0dy3LfvZesjL16bKte3UJ9VacxQ/bvKB1dbcJCOy
qwtahus8T8yrMZ3xYEXLSjLPcc2suFSNl19uHwXBxAhHYnGMmw6+gNni/jTrfBdzv9vJRg5H/HQm
nsG2OlZlbq6qAEuyLhMIEfNrtSzLchF3BI7q+LFQQXX878EjUvD3qVG1JG2yDAvr/CVlS48Hhwxr
02dGX2zLmAo+PSMjk/c+mALKVjde6PXH210hKLT+UKn6VMz3CL1qSpMiAePaD0G2s6FqHyujZ+5D
qScnBDK27vyaUdbkVHQreXL9x1usHmylsRw8o7/42WAcE+0wshPbmbaTb1s7oXfTnZg5q/DLg7Va
6f4KTbbYGnUunkuzy9ZFz1feLp2UMfAy1LBWw8Fn5mYhnRTdvwfHg1lt19naYmqgUQyu8PipMhhx
NQRlReSlnVG3jczR5RHWXmTRaPFTaerZ3p6snPRTFF86YW9y0jP3kxGr+0q3okvz/7w0yXrvgnLe
d05xsabev4+1xL8X7kQHzhCky9trtwd+8U8mPF4GE1a6jubDUzI/uCFcSj3BbUL9qriz/Uk/gnw/
p7noz9GID7D2wGfBNeVwMPx9eUzwjLctXsMYfQdMoF+vA70ctsSQudcXIMII8thkKvu83016060J
lFSPTO4ePI/BEtW2DCfm9bEG+LToSys8D8oFo1+lr0yhslVSRNmdJub4hetHiIPR74RPZWe5ZnQP
G4NUlREVn6V80hMCSINMrqqX2ZOvtZxguc1iUBP5vTk7HY3eOqsy3/2lN5SuwvKtCUArWSqPWPcK
Jl2JAKppMwgKZ6+sPgdWORzWR1rmmWuzl3GV6fwoJpWQAPKvqZFHgxApavZUHZjeRG+Uw6y9vJqe
WI97TGT6H5Un8Rv/HdFiLbCtnZOGlHuF4oHv4Ox0J7O5IzlYDX2V/4b4BcFasb4eHUfcdw3GiNsz
Nj/ZdkqdzxsMBpQUMiupmm2kQLCHM7Ph9lrlkpvL6+jBCN71OsgewrDtHuM27Ff6MHmb29NJ5h42
ofCe04CETPJaVsG4ZYDdYegXwXuSWvdW47YPTuhV19gW+SJ1veZI3gKYcwVHx4qR8W+/yNsD+NV8
JS2Q34lCgL4dAX14IITQNI8pCERe1Nn5sCwFUpM5DO6rPfj7YAjL3Xj7BAoSdBjaEbCM+tPd7SPI
x/rdEEa8VgVvIYzoncvp6lBUxIuKMLXOXh39Yid/Umk3fkA4g3bdGLzl/IxjCnyElVfk3cWlR31x
i4RzE6DYoYQqvC7KB6cx9DsVxZxO4S7eng22gdethbsvoK2uoRPBDxFdfmcSGic9Q/67mtp65420
auGl4kZug2Y1k6Y+2V69zMC239lW6N0Ntbu1xlKdby/dHuCQ4BUvoej4fm6f6mp6Rl0mggTR8hRO
VAYHXe/thrjqz65Hb2io6z0iecKdOsnilzanGEmHzBmwpb3WhVL3VsagIM8MSaB59Fd1oMJLYWW0
h0KQu0+lCFaq8rVnYaGoGrI3P3KkoXh03N/e7JbxAEvHGMvwwY7xhpdZ8ifoZu9K0X/0nUnZgJO3
z07KztBXHTc2zwZCl5q7gOPvIW7LfDs0ncVeuc+3BeHAvx9N82vh/NlgsK3z//frimKptMnYETcR
r0Y9PaC45fdjzbAtKIn6B4kVccAvJ5LnU7QKSmN6LLL230fh/712++x/X1c4yqZriOTm7Uum+Rv8
/Wjs4geroz4pD/8ot+PmrZt6twbwGa3LukgeeuGzVERVs2lz6zMC3Xq8AWGYGtgnxoePvVEyDsez
RPseG+2CrM/utuSUAkNp63sCR5dTPpIJm4q6PksIv/T4cI3dnrrz02YGF2B3YMuaUJTY+eQmQk4w
b1rLTxnXmOR67phvgf1Yt569r+agnsYmIlkNXUGX4BDo7co3KuxtNxLT7WFAza6R9opISw/5FP25
aYlEhCs3UXgd0SUTZ5xjQHa6BiSw+SvppSYzQJE35xpC0QcEGondNRaP2aCmdehl4qxlbQsIpnex
snntJS16Er9trz+VFV1MeuH5nzXWXN8PHxnZFM+NQa62jGz/sTZq9p0Fw9LWS+yj0gvsWayLj+EQ
muRAm+7FHJ2X9KpldvCuNTmV7aCsVrenfcVP3dWNcRnIYT6atn1Gvw43A00ou2aMp01ndOO2TOrq
3TD9Nff08bkfHfiIElU+yGT5Dg8dQLrTTgyEwJFXekjINbWd0+AO02YyjGRhNZ0DoLhBI7F0Mgp6
UG5EA+XHnh8qgGF0mSVEBErlntNSazdtapbhxkpLdaV6mamgXeyr1mFhY6XGjl7qBbt+Eht/BU36
1BeBiagsuhQvxyxKWz6Zl7zWuK/PirU9BpxWZcIMPEzHbW8wUfin7FlQnwbBlC+yJSvuLPf1kHPX
nRpxVi/NRpmrom+qI6yX6siPIb3l7cO6sMKtqTQTsrRjRuQYUJA5EcFqHsvnvG/17e2l28N/yrIp
qALDHxwsSvbbVOCKBJ5o7xIH9xv92P3AzGyPiEddtbi9cvuC2wPO4nFhTgljwgnms2DAxoBRRAY3
4gZIWJpp7YLiFqLS2fwhZFZxuj3vA84VGW7uyWvtndTlpWHXz7u0T80zq5wHt7i1qR4V0Rz6sAD0
uPVjol780G/DZRAb+R3P/opYdljdniVDpqgjy5pNX0TWShs7hBcIbX+VePAA2aaOvWSj5mNRG6LC
3z5bQ4p9vn3271OTGYNMg24rZ04Teaul6zblNZu/++0l6gaWVhqX19uzG31j/ioYxjhr64makCS+
hAZTsT5ow/fEpxOZ0avFiUG2b9mwgmmi7iiW+UoDk+ZHR+8YW2s6o/Em2bP3zVejOeovVkXjJqMa
g3fQ/FmE74VLoIBAaH+Ic43+nMnhTKZ5T2D7iquOpLP4+7rDf4SjD+E6WP/9JWmqSNe357d/sDca
LtZ+dIRKJ84fB9r/fuHtudKjNag/ja2r7pxuD3bg//vov9dqEa50iEubCdMbtgILf09tsXE0iDep
j6rNNtT4LIdoMNFjQGL3IxJDwfxKd03KzxzET5lvdQM9OdejBUngF5lMWy8yShoP5AQfdD/UbL8p
MFi0TY9FQ83dQM7MrQMShf67Udo3+0umnw3sF78+0tKyycD5Y0pS66k27mCbRmDHiUHJQdE+7lWX
thT3aenFVL/lJ9HODR1x9QrHDuuZv5sFdSw2HPHwOElNXLn1kzhl984ibKTlJ9EqddJNKkXrynxu
gYsvtLJliFgglGDfpS+H4XV471ksN3CdmFARodEx4RaSTp88+SQp88AgeWP61BrxLUkDxrP+gfMd
z+0g+1NmkovM5k5RidUFdvzZxlPIn4v5TFQ0nLfibuc76DAhKn3mPevgu3i3eY9hNpzCGNXC76ls
U/iDI5YaYKny3S/qfdQYz/NastV9ucqa4tUZYDl1SX5vc/nZgjae5Evlwd0QUO3LnzQWgl1kQThc
x1XEBDBYvDUO7+feQcsYJ5duKo3sR2ueRk8yZCUAmxDZk7H/MnXGU5rLKzM2YiMJKG2yb19m1b2x
nuULQxvuyUYX20wYq5b5dWWZv4JSG614KwIK4+jwIqNYUToak7eixSfufvqi/am09FTWHCzlRCLC
axq6ZYyNEyCnaMledWB+O3ohE5SnRc1WmwoSU6wEI24Le2My0zA0kmyqdmioAKyMY9dnHp7W01ZP
APS2tdpkTvpQTOLRz50Lmlm8dNCuqorgVzNET1VtvkZyCNaGNR46Fxt1M1/cbubcmXCOqyDNNgIk
Ydy3m6jXr148XKUU17SgOSumz9RDqx1JF2DWIWvhvTCB88bmU3Xyt7RsGyMOSXNSX4arU4YiGJ8S
XmgD8eVpZCGDnOKjUSOdnDj48EpaGP16ZBPY7KqhuCIZfdohrkrcldzmaDsIhvQnMMEdVU1whz7W
4rqp1mHcvZW292pKDYXNTo+Mkul89OK9UTYHjZV1HWcjPiaObMPsRyt9uSjbNliVaAFFiYfaK7dB
5QQrN+BGOenGsdCvVZlWa4tyCjlkcEQGSbwlyqi8CGkTsot79hunyEfnq5uGsEIyqYWq7TOZyICR
M0Vq8YqtaDN7VzoTSbO8a4z0SdqRsR4VdAkkNqomLO8YTD0kI4d0pzM3HBv81XITX5UD9c/mWi+q
uUQy+C3tjY9tesXdo0Qho/hZMROB6XXgvVyyeHBoUdWD7kUUUdMQcDIlaV3Z0S5DaBtnDLH3NAZ9
4EYoo+mJfxrLzzwBTDBklk2ARb8OD2TV6a5wv9NI0e41ybMx8J1zJLV8+pF42HBYkEgOoSEoBPVN
i1d44dRrkXCkHEkymkSYB2M32oTNhko3liNW9yq7+mVAmbOrXrWw/vUYuM6Yhx4/Yw5Vm/IL7Vdz
tLccE0oR4Ily6sOIWNbWh3ZwjoWd78GlpKuiCZheZhrl0bn1bieshqk5fgWeLwgm6vaCjEG1NkKO
5q4lcCPqGj/cxA1XBtsI7YrdL8LklHRbEWsYMZyGRXVUj1XavLJ5+iV4+OCG/g87361Hr6T0CMZb
g9lwCKppnP8iH/WQNPGzRpqr7v4gX3LG0mwDqwnBErqLRIHVxtRwLAUB0d8kZqYsinncoT5a+rk2
fckfRa/MRR0Z/IDhREox+bIy9TlKCCGEqu1Ww6hklB+EcbkWOuoRyOHtgXpui/rHdjNjmWfRvW+F
m4bV13VwdCZwojemU62E1TQnRlefrQum1guPeTWmmzHBatjlT92U/ARlw/TaUa8iES0SgfgFDGEv
cwK5w0haUtY78NnGucuGx7BTBImhwvRiR3lERpeQI9axG8MIAi2guzV3bKKn8O60ZerTqRP54VEm
2ADhVwgHXmNu/9Lc84qTHb3U4Cs84HaVCmmT6/xrlrf7qWWzGjBO7/BzaD2obYSnxFqlF1l4762A
qsKw78qW8yBcG5chxIYFwt+T4fM9C2kAG039pQ6awIvNH8PAlBUSdjdnubyKh2e/wLXUB8zH85gU
R4DDE5wX3Udi6Qk63OyOwj4xud+2M2CqqZtnig/WXt14i9RqjqPXPrXOUiVMEgdRPlf5GBCNireG
21Cr50l9IcAse46k/zmkPyHvlpYvd25r/ngKvy6lbUsiygONpx3Cple9aF5zrQ3vT5D51qLNM8hO
tuggtgiDkGh316VURiOUexbLZphmb2w1Xrh62o0p6vsRv58x6TQ3le0vXYgMtug5H7SkXHp6ihUz
xcnHtOmAof7cR/4lx3uZ1jhNjeKgOR2ct3pcEQr/NVNNUeSQcfvXNiH7jTQnfOULQFDsB659sKa0
iD1WRaFHpT4spvKLpDVeIA9SwswbYzE07ZeuJoaq/niq+/gazFVlrlfWWPeggm5aCVARr1Z9odmJ
XGuO6J86D64Wtpe89fP1iAK7AOtGFpnILASoAT+8hwnYBt3Fvge3DrYPECIBTF3qJi+mQ1A9ToYJ
2a596jBE7DFr9ZPFv0Hm51JlJMFrZIIwwlxmT/KVyxPGqNiZpkmxX4m0FEf6a9JG8Qo7JmPYsufc
oI/k88IJezWYiMYMF3nuhYvG9Qec88p7Qq1Z9bZJJUZafYczkjnXJN43NV3iG6B5fmCYM20xZFCR
ntTqAk3JY897oW7qu1dD/RTYF9BUOj1P4a5pEC3iTPsGdJUFRYv4Rr8htEuK8CrBGVeXHKOaMObk
kGyMqfzJZVzemY1Rk2kosNZAFFBFvmIgHzFD5pfXRVhiwW85YfspB4tJTe0wpFxHTd9fzIorVFAR
tJxKecR0BAaDRTVJ2QcqGR+UL+4yl/XYK9NdgtE7EtlGlXa6dewwhiuDnb/1m4cadwsBrILmZkwJ
i6FIv1JWbpMOtW3u9DvbcvWtXk9ftNL8eiMBEJNT8aKUxsxIIv2ZhCbCe9hUmPdSLmegWip0x2PA
zTls+k+OcwS/fQhxjbKfLa9x1qWZYpBFX+8D7amKvRQ1vGIP0P6kWBwWoX6u0xDomq3eB6X91JjG
g1LkS5oxjsKNo2u3j6Q2dwF6nGsa9OS+G17jyOMGIM1xRY/KXaPEH2hqlCG9J3JWBdW0kUlk4hOs
ucvTpMzv10FvZ4GwIOG40tzlnGz8MaMe3mOjnuqbrIweg0rbegEkioI+AAho7jLSyQ52Hd1mI2Zw
XEWAGAvdWhoVUxAapsKJax1gHT8xzvYlhRLMECfvG7SXt560poBGh4m21OlJU0P4odEA4MbVCmj/
wtX67pLRuzXSdLXWNAwIbDZKy3Q2Zcn3BuL8OferdZRlHlK3uBtKUst5dT8V5o/ODq2Z3E+7NH4o
4biWZJGIRG/KgV2wPXKsrrUTlrlZMQ4wZeQWzd7+gUHOLkS+WBVxhrknyLt1FnbeTvreC01s2pLt
2p1o2JpOTvkTjgjcpqxhk6BzhBvPaw+yBZtkZP6nnVEe2Wt/KEf017pqroC7KasnRblt/LhYVp3b
PVvEUPt4fM2RTQApwzhuq88yDLuV39HJZeebgcIivB9bQ8OYbA+I4UmAW0fn4hYmkwMToX9hVWh0
ZjluNCrILFUzUOCttdDmIadDNQTZdqB1xb0sm4Fm8uxkhDT/AY96hZewGQMH5lIC2Ir+Wg8cAn7O
fHjpZT7OnI8JGcHADOnQS+dY8WtoVyfQj2JtpbUNxKqiVnYg6Gvw/y4UO15b7J2eLnT2VKw6cpkP
yl+2HBepo/ZeonXeoEeQjAjweRwp+Sa51jKSaC2aSwYXgHJnoJG6NTkPW+lybVrc5+AakdF16EfJ
IuAViSJR0e3pc7PZR7HIskSSB4AE1QiTMRA58a7jWAaee07xYKd1KW0Zqjw6Fbqol0p0mzJ2jgRc
s0NW8BNrkYoPsxsyKCZ0IpbrtRc8M00ELZuQKvWKcjeE9iIMLHXElsZxz+T0SzHIWq9ilzM0NGO9
rTZ+aQkwP/o1nqLz5JruLnczikl6fVO3BLrRMrEjdpyEO7b9rl6Ve5M826KxEevwJpx6rOqo3Gen
L7DJK1axjFLakXXtnns1Dl3YI75grxooxEPmvv2iqwgFu2jWe2/kSrYbvOMyhNmGM9Rd1nd0g4FM
AVHMXJLDHpdee8+Kgz1FHbzaxHBrsrvKmh0cCzDNrf8BAHAw7S8DhWipN0N9N9EhtXUcuPJOYb5z
QAHmnpLnLSp/g0tIW7RtzXG/yT+VPg3rMWHj32Yoh8Lam6ktCaLBklKSCVQaV3eDXf5YlNYXpVzo
4UD6JWOyo+H5Sh3HWIOC5bLQUM2HZigXjUaJcwCIQZv3Z/S0pisdLqPhOZ8WC9imC6xjMqRLw66T
ra45F1Fq1UFg5KVNEHyDiB3+RTQOMr1bJK5Ok3TAiMRzKG10qUVPra2RERzojeAtYJCzoqUZbVbP
XkFEP7mdRZ89hyE4NOi89tZBbaSxDKRwKguSY7rxmqYD2QgbA56MB84M864IehUlCXiJRYAiiTFe
w4rOLf2F2eJjFXn5Gj4LCQN6K4USOKuDP/Honn2IrmEjBQcUC+GIfZ1hi5JwGo2nCaS9aFJnTWR/
qEcmIJyxyUVzeMOJfsWVVa/ZptJd67Jm8o4k0JCEBJOCkHV45+tcMEVn/cLd2I81I4RybJhV8Bbu
OpgtHUykgrf9uqkFFW160C/1gaEbwjNjGxNAmZ3e26Qp1GBjIHS9n9TkRhm4V9pAQbl5+4IGOXZd
OAwHl7jUdM0t78HN0xNZtRwAM54jl6oy6b2w2lsOk6lYtYwjaQhaGJY8+1gz/ORC2+6r11OWbE3R
iRHiPqFIdNErC0uY+e357nfkQrEMtWPkWnAhvQobfX6RHekahBneTBjWiXHA3bfaZe77Xy6eNIB0
cKZ747ec/3cBqe5FE6XviQ7ZUVcsoS3je/YOxqfnjmSx/T+20Umup34fO5xLuwacI8f4T4pgH/t6
3CoccQxV2aRz1thaynlRmcEeorV4T4AHlCSWPdFqO9NyaKfOyAh67kfpZsmS6tS96w4Q7TMiydKK
ML4Mb1mIyuRmBVPWBn52XppnL40YjqiUGjifqsVsNxoie7g9xMwTtgGOw+XtqeKkRVaHTvFppJaI
zeU280AJhQmhOrAgwSbIOuMw8W88VCPomdimYXhkJSU8P3N2BvgCaXgIs+Ra6Vmzb7rwWoSZ3EGx
eypnc2mifeN156jEPQKNnImEH+/SqZyWTTNIDoGix1Mgs5VONB1EHDVLQn8t3VK75CM3XOqgT/pI
eE/TCaZLqF/daCdrZZDJCiQjfiOoT+SU9QUk33bf2e67U55A0rxZ+eSvvDJbDKhKeyYpT2mUfQ8I
Ul0zPMJ1L3dwjGt2+n246PPoUaLCriVMqqkvt1BKuJcNbEYQmN8pZXqkqfpoK5NMPLjtNmQqQPcV
zXXNxeunt871tk4aXywJACauyU4KjzBhkmOTYf/LOlW9UdN8B4hrZaUvBh7H80T0XWgiXIw4LLnz
SCxZ9SFVwGQjZhfpABrMdSG5eJ2rVnSRy6Qja9S6YllDZ5y8nB12mx2wH1w8LecwrAd0QaIMKcIq
VNwCmkKrM11YOemrwxA99gl+hOZwpZzzg7awT622jxr2qI2aqE4HPepimA3KYMuszIfga4mV3rvY
ROJuKeh9XDaF91qZhBtNAea3wBQKexEtLnvMsOof3cEFo8HlDffArY4UdDeb+YdqqQnb0GSFwSi7
z8zYZ2Aff9WUTWBST2vIpH30NuSgbgyDvSz4RYusviDqFnGSoZ6C4U5/8nTitHFjsVpSEIGVLlU4
k+w8YgIefgTCXLMEHOIsm0F1RUgJNUzE1mRNMgmJNGVjESUMyR3qQMW7EsFRWt1HRww5KSlgDgzn
s/WDTw7HjxF1iEnRXlSfLwtB51Sag5iejO7VC9OPlgKERZmjIfR1sKcV+bEL1D62xu+JCp5V1ZuX
gJspS2lnLl2YZHR3dF7wJMBD6rn2RGdaQG6Y7FUvHuLkSoFAuKCvEZ+QbE+iAKwcXkmwHlVkryM/
Z9wvvnDcQ7ZAO1t3jOCSBGnIMD+56sGAyu6gqnSP3WlYAl2/jNE2cNtgg1periKPRKdqzB9qUjew
FQ+MIVBG0++6mDgIVMJYQyT7HWMECb3mRBDwh26z2l5YmaMIullH7OKPMrZX5FLQTKzuvq/qLzyU
B+ykOtW7hdyZ6H65r86GTpJ8zrJ62PRxbLMMV718YTSwCXr1rUp26lFdnbh+0OSDk1YzV1WN8R5O
fkpaTtKQap3r9mKY3d6bIhJ8NFwuaqPHLEwAVe8j4LzcmbvG/tLL8a3yhl0vUmzr9Ws2HlJAn6jJ
I57s4Oyzsjih82jb5kujA3Jt1Uvg+J80HY/icfCdFdupk+WDf+Q9wrtXwH91u9MURndjbKUbwD9P
lZdBrFZEB6rxDeoqFDFynVAU0HSD5t6a6Anml1VZ6+rXD4N70G53bcF6kM/HQ4uhhcctZ6i5O/kQ
HJiArcISp+Icmwls66mwJ34NjTet7fkCiQlKDpXxFnPgXrmtcQ/0xV2MUQ3SvNL4RYgXiOMf1ntd
O5toCHHHsn1bmEX3blcg1RISocax8bn/UFSK3MVQxcuIs+dB+xT1xuuQvLbhD9SLe9tM/MVdXFtb
FQzQHOXwDB55n0/owsSIFgpziVWOnDpZDzDAxhwKtebF1rmLhdH4FeIp29jMT9fG2J+mES7paBMJ
QHfDGMjuqLY+S1HTv+KWy4l0Ku/v4dgm9ktJOhIH55kzZ7do6/zia+oPpqZNPCafjjleIEh+eHcq
lLtGDFcdwb/yNN619M8T6dTg5hTgVsb2sxujH9RMG65h+TPJjGuG3BpJk10gxo+BhXY78Ts2ORMP
0w8zYpdzBEJkTql7J+bzt2J8m2RQFnM/PYXRT0K300rTID1bfs0wxwJN5CBm5gi8NNVTETD62qLU
KSSuN0jxXDZNvrBTwQY0daO1X0h+daIvNmPeg2eqvuk3JkzNOhOOcpf201eodSSX7GijAk6BWX6p
UMxxTn4PpXcwckyvKAOwrUFTFvx1kZAgSI6clgmWRc9oCxflbuHkJrLHuO9BVVOjidKELiA9tBMd
ixy5vfbNjmEKAk2sVcKdEK4jEsTWgvWx7lK4gO2497tWcMcgqi0Vs8NWe9Wz8CdjVVhKId/cwmI/
rwA8FoR7gy6SS7KBS+hKJUrjTjTt1egIuqOXuRzBgnRrrKvKJLxZEzeuvoPZapqj45H3wt1dsCJT
dE6wIz5Y3vCWmoAB0AasmTHTl6yCQYnRbh+HiJJk8DLiA2PETo/9c1WGYg2JkeWcrVxjygN/WCIK
ZzXXhdXt1g4jhFlxyO18FVH0zFVwW1viI7eEYVngWV64jiYWrnwA7fzWUicMUIJBSG/fS13vVoHf
PehtkW/aTD77Vv+MbZQ8Sd5jJQqPwrSvkcFEQMcvx9alWSS2daLW5my4/oqUKMn2ia27j7Nmm0UP
laY/CUF/YBnL96BjkwLd4TzF2TlCQVy4kU2BtPnotQulVL7MyOxvqGwhd0dtQRFKCyzk9EHT1hK2
Khdr842q/U7Q4b4PURqNjKzbqDnfsvjBcvaWI8BxFOY1X9tYapp3rMBO9ILyoJogowztQ97w65LZ
c13gHYlTeRXEpLWs3HPOedNlphYFW6RlZ9ccy9N+J2yEf6nHW7QDDKV2s/JsE9hnwjAFq6bBjnAZ
YVFaxabxABBXLk0I832T750YjIakmCrP9U+IVnCe3dkpzhLlpAimvjHdR1QOLdnqQpDxQBba9S+T
CLgcifjTRiEpLFAvITynpmYmXGqjXDtEENhfAQWgbTNd4hmLcUH562xsHnlDQSAJxZcVqneTs+Cx
AvmRT5htPG1D7oyFCx+dVrEIW4RZGTwRN9AeXepP8HlshDoWUfNWxEyYg8FfNon9alftuR4CbkIk
1RbhkJ3t3rq09LIv/LICjOJySvMr9awPh9gZPph8bTvFOA7JPCVBKMfoT2pFCFth2VNkkl0YSJ2C
oX/qoZiwMZjpSnNbtW5+1ogYWkPuN3KhJJJ1X1Y52XEr/h+uzmy5UWXbol9ERAJJ96pelmRL7u0X
ospVRd93CV9/B/icXfueF0IgyVaDksy15hzzRCcrWtVMhd02p/dQ+i+VJLwaOtaLXtNdrSVZ2l1f
fgqzuKO49jjWMcNI9QEKHe54H1xnEu2EB49W37iJFbwNHHiecednzW8tc4hdsS7+EPOe3bWwAlil
Gf0PP6T6mpesOSs8MSGQQ9tUBHQmx05ZP2ihkbR8ifQqXdtJVQG+6Ku1EwY/DTd/YXHDtVfDBhz2
ewRzw9rJvIcYPNOeCPSfDhV0O4ivgVLl0emu9FKm9TS3tCzMhpQMhq2hhhffgidrF/N0K21O9Zai
1m8HSiGrbKK67JQBkf4MA89EsxJwpVFx+tjVWxDGxGxZ8jZQcsHw/sNw1cbzSHh3e3U/Wfmcka6+
7ECfCG5nsezb+SvTsteEaYztsSLwsP8i/rYHHJTInQm/vWSuvasQkKGmQJQROhOVl/wnJfH71HzB
NhOsXbr0K9Z4f3pZn40s27ddAX7WaJ1NWCHtTFAoTHH3YGnFnhDWsx3jY81Hvu42uVB/+lVyDVpR
1scb8ZZPvXvsMoiLQmRISQIiAyk/15Si1oXQDmVM4bNxGThCWuAeUI8BahY1L/vUp0gShu6TS3KE
SrleGVxOpwHpTyPrZ+rt1sGyGiR8SXf2f/nT4N4yypl2+8za2sZu+Egm0QxdhAGTcQ3Mn4Z4yDAG
Ym/uDTpquU4NG9zexO9wII68N8G1gCbwAgfYSgLHv2/epIauKMXQT2k2jc78rDqMchvJSeM2/cXJ
qh2XIGPHgmwzl5BkQ9uoCEgbD9Fyuqaiyi28xyYUx9jq0kPtdS+GUfGrMpgPsAb9jR7/2Z0QINhd
AHsk5irRBihoUpdzoqUA07+BrGY6YPMzDSG/4ysjmgO9CKinYz22e5abiKvUtmaCyUQ2fCMey14J
m8mvRPPZwg1ckT3cs7qyAaGG8UfvhTkSgjyYO/Cfboe7hiq86bVXmy99Sss3Vr4E9kz93RC7v4NR
DKuWEIwM8s4qLYqn0TvrzWgTcIKQ2fXSQ4+XIBr5GJXjRp9xr6kVo1S3Tiqmle2Q7yizFT65Guog
IwnSpaNWEdz3nXNmrGLgTHpCQ7STPqavcZlQGCnfmJl1x1QM72JAPYaj3ElOdUnRz/I7Cnu4dX1A
hnXawdcGszaHpzuQJFf6kMwpNMw5IpcS3JSz/lm1lXa0PG9vTIO1TYMZy9qVt87PznUuSOyiigVP
hhUxUoe+TXgj5JHSrG0mqnHO78IlQ6nM7Xgbdt2tdRv+GMsstD2pbnabckInbFHc35OT9gQqGJpM
pCGTQHaUieJxQra47mX2LProOAQmdVBwKtX0W1YgTuP0pc2Sry4yPlqXH5ubai9hQ1l2atWnDKxP
zwDcGg82tIMR5VhTDCvTSg9fkrjhVazVm7Q0IJOTvpeN1DupvrO8ZkbPkszTp2YnWJ6yjv+gSnRI
xPBKmWjllPxugvQ5murP8YeoB4ps2ia296JwdHruzZFpvkMgF9VDEFfIvF0MihViNngTtJi3ToBh
D0TIbgABUow3NERvemB8FWP3PE1UK3Mrfa29+LltGlyz7oo1Q6biu4HL9Cic+6lKP0SKCMnSUyB7
ChR5Wb5gFKAJIPdum8m9RdrKRKetsyNnb43DSUbmVscCswd6edZM7Suwc0V2AjlmdCEZJwZ8k3Pl
EzspCuqB9fKmqwG9uwD1Bx90rN9CQtKZ/EPmRTCSZhtan9c2Krd1Zf/ITedoeNWfKi3u3cZRqyaj
3eQddRbV67KK4c8lNhQt2qwl0T1VoI74Mq9MruF9k5AjRPnAdAYeVEtdBtUyxTuuygOhZrIBk+dl
Jl3e6RxlgE7j6l6N/JYwmFFljWAtBO8esuJVrFNz98D0M3MmzAo09b7nikY7G2xZi9feN+VXqSW/
Elv+GkHaRS3uHptSc/s2KDwPTmzcWo0azRwU0KDjXpG4QV9enzaZQtBtt+Mm7QnEbpvsjZkJHCtk
hhQ1O2DjKVGt+fyCSXFyFL7zyXuBwMGcJZzgAGWWf0MuEjUFLi3HPdcyhFmyj6RerStFWEGAVZG4
W52xt9fRtcQ/TLchryaSkK7qYWPk3bbuc+LdJqwOGphrwDGYFenKMNXf6O14NbocYpc5fE5J8RyR
K/ITc154IIiNqg1hrQy5ZJQCsp1yxkEH3JAUfCW5PlywDQXrIfXORareTGHed8L+KFKxcXzjT1LQ
uxzHzlk3wbpDD7PR7d774YOJnudNOoSjJj95VfiCSQtTPdeHNPwSRjKwqn9HGv7LMCkuIMb5kaXj
mxqYQzYhlw1XD4gvKIHlAQfLUlbdtUQUiLgB5O7rUOmPttQE6/IQWiOrLj8oQHXpSjBYVfoaPg0/
A0pe68K3zDX5oK9ihD0nac0bLR4C1MQ+XaG2Zhhpk+qlrzGy6FznKjofvfiR1+MxmLxma5vTg2pp
G4qQPFukHAXEtXzXECW2sWOk+WTE53C7XqcwLXeiUt1GeE63w9v9lfZckTRJ31NjpRUBGJ10wKVh
/4x8aiNa/qAfi5vkDcD8MaOj61E6NpjNyINfjQJrxfReKrhWgUHdnCnIL7BODA+sO5RuIibqNx2S
kfXUo1AQwY8qpdgvKvfnpLOYBXJ36ytmuZ116RX8raKdekpP9IFwgsjPiVKyn0dwWmzK7VFiMJ9o
3+zMqLlO0ggnIgqzkUw0MMTZzmoatWlsFkZJAziPop4lYknGD8v4cSRU1xhmgAq16XUNbnhdGt1X
pzn+fS0/i4Yqum04KdOS6TejSXuhd7VrFDB1yruR9qfjTr7nDp9pQBO6D3RzJUOHhWW503MECi6w
k3HuHniNLs5jxEw0dW9h7o0HU+ashseh3FptCrpcH/bY0updpdkJx93s0HJ93rp+8tkbAWEgmU+N
FTCnhOH0WCR7ENsqMqaV7wNadKNr1ja/2koUGLbBTo/O+OopiOlKUmOLJRC5AItvZ4SzXqdsD7Ro
AUWAcxZMwhLU12vUT1MdvmUmem+zFyFhIeLM4l1hRYypRqaM/mMS03z0zpoW6yuv9z5aB4hZ2qs/
rTtSjOWk0vAliJJaJfTRNdwWoOCteVCVrFgTyGinI/Tn3NbnCy0+hxh8Xl4nBSWC7sxqSw+LAvHT
LJsI8JWUbXe2oUQZNOq3JXk8u3qo7uJGfqSAPSjE1xcp0yM5qS9aTKvGMHcEfs4FTrBylqHb61CP
H8oWgLZBMSRAPbefoGWs8G0xIAU7NTdh0JnSYapbfKnOm7SZYYuBZaNrGwdq4uI2ClqoCC2PVtL6
NwPvC2J2yGR2DqDdq6xNrqMjVCPlNSx7ZKIxZsZ8MMVUhmc813S/gVWswoRLJafQpPu8GZFbq2yg
E+ZQdTBKD1RTqp5zXfwqDOHvdZf4DGBoI9dLPruuYBI5keEF+ogEXS2mnd04PcElrAAajdnbyeCU
TKI438pmrO5qCfl02Sy7dlmXcy7eo0sdGd60SdPbmiN2vm/i3KpRqRfIeHoMBNjsUKXW/ch2Clz8
mr7F4r1pC+SJzRmBnLaLAwM363xo2SAdZ8kmrZPdIfuXc1zO3004B+PESzoO+csHbK/rbkaH4oAG
DLrcmhmgf3eLGXRlwmnmCqiyu5JfaPJ9U8y00XHe+JlP9xvjJatU0KjLRov+e2vZdWdwKjGiLRC7
o1ZwvSkz4IFMnrm5bAiDIN9DFlc5U3CTOZsn5uK2omhJpu/cS102rZ/X37cy1+v17XIQk12DkHd+
UKobFS9o/MzmH10d2gMscvWfjZQRi+rhbGahhtHH+PJSAIcOr5Blhr52KIoxQfCARvqaqHkRds9X
lSrSpuiMyKyg2togevQHmli1DZLKGCaCA+ZPZnnDyy2mOnwIbfwgNAusAZbQKUiBwt0l2LbvULTu
bKDN2fzt9vKlbhCNhQFKvNFeO2ZRwvBPTLAAgaRNQzgidPzToPGpi4jki7/fzPJtLZtm/t78lkgH
xEdE+Hwu50E0Sm/b6fIzbtDh5yfttwyoRSg+JFt/GpGybrKioj/HWtzUf1EQ/U12nYbXHKNry1+Z
tK65Az+Fr6uaqc/x/3wukvYZqbqH5bP6vpv+Nhcty2MSWLWKXvwM6a2FBT9uuTkkBqDbKhsaohPt
r+9jPTqd77u75WZQ2cXdshmymf1c2QgLFppw5LRuwo9sPmHn09QyJoeIt+TNaFh4fp9M/3teLSeX
n2T+DoLdmWukX70vp2Tb6yBvC4gvuopjBFfhMUDgsF8+Unch8C4ftvrnp/H9+/hnN28ypKqIMGy+
1gxUwN1yqwgmynY1fUaEEZREq6a++94I7z+3lk+MbgLt3poOfli1013KxOluVAk6pnmTWFqLRJAp
SY4uhhU3UMK+qqJbO29oK3RrF0LOTjo+68ZREkVY5VwnwTWFN2+M+XKNKqaRTVk3qiiNSDU5WCk9
+0oPyToP0XjXZqa57rywRc0E7qVeNtT3Q9rR938fr6NTWxlt3ByXpy93GKFLPEROmWB51nJHOUbt
IZ5InNYj3TxZpnf1ReBdK8egTUthOMs5RBIaqhoH6KvpZP3D8ojQr72rNLtPZOBzhNJ/n5l1sMKD
ktF6NNJNSdn5ZmlucLOrQWwpCbXfxwZdBTfNzYl5qQoDrTe7y4Y4XHUy4c8sz1qej/WoeRi5SHT/
POr7oXiM8jLr7sMsurqisE9x1ckryZYYE7BFs06O5TWcj434oLcZTe/NJNMQNg4zcQbC+mN5yN/H
2dEJAqT2sPyhYWJxzAkwbdF8oN9V16i0jO9/sjwAF44kJXFiAYdPklGQfyes0t1raUB4KoJJdAEh
mnhR+NTaI3ubCvKqVqmVWFepdXfV5JvncX4u47t11cgAWGeYcffLsWXD5ddiikMh4O8xfYzT8zwf
HKPKP6pK/aEWGd1KJxmvZblV1L1uLsRNG/ndPThb42rb41OciPzUtqF5XQ51I11Bh5SojYbUYzm0
3BmjXD/aBouB5diy8cyx4cv+9xGtYs0XsKSSBvE4fx+aDw10p1LRw58fstwRW2RRtbZ8+/vfl+Mw
jVZJ7RBi8s+r8ph8UZKmL788YpxffNa29a6zNfBApVNdoS7nruU/lPOmduHVSpLn+gkDkBsM1lUv
HOsqGJHXhT1WSA85Bv7JusI4VzOplE7YfGzZeJAiTnM2OOiIv6dXrFnpvS09Gm6ngcLUKqk6Z6tN
QEqrnnRI5PIvyo7jk0I9T1cY8UDn0B9WzERhew/XtnqS4fRUt8zXJ0dtMP39aNpEu1bzJq9VuAsN
P5xL5/51uUMU5C0bDrIdCx0tjgaVJhel+uPykO9jtX+qWPNfv/diTb+Rc3EaDGnsiUsPD6VG0AZ2
4+keWcBqKoifmTtdUTGcg9r6wRXrtWmI2PJZZsUqQnnf0E5P7i20GCul6dHGawZi3uvtFOnPcW94
q6KiF6t096U0/EMDMLXxecGMGiurtle2g5Kk8S4D/qQRp1urgl+lB6sxKp1o0xT2qiJjp8l8bxel
7S9/6I6xjmGsivx61RlJvfKK9EslhIzi6s0N9duuUgEI/BjkJlUvuydd3S9/SE83D2YQEf2BeJtf
9IWh2rqbmKyX/JlLpqafgUYeKb/904iGo8Kky81lY7euYH43ONp6uSnn/eUeKy1AC0F+bpOHqVEM
G8sDvDT2//PYZb/UUx2oKc+q/7nl59N4N2W/yCchbmy5838e+33P8gw3bgiPz8Sx0jSo638f/f1P
OyjUqGnmv827eU3L1t8tz/vXH1/u/X5hE+AGp42JK55fEoVNc1WPhtyMrv/fl708+l9/9vuJsdmW
m7qM8D7Nz/z7evW/7/37X/59x14Y11h2va+/h/71xv73k7LE6B4kaWFotfkO/j5HQQdbY74DpDmq
p8qy4j0od6uU6laUZf+oRco7BKPvrEgjmBm7EskqPLf4aMZ6/yjFUN56qjHzznIkdmq1L92QPPkI
IyW96qOT9ugSGkaQy9h346kshqs57jvCOl6VrdX3iOkJBI6V8yjTniLE7JM9WVM90gVKRotmaETV
1GQZPtYe0iMev9Hk1D8ut4Ic/S7d5/iEvr2myu51O2FqzaPNCo/yFuAZFho6y67c7p88VKRzvHed
6tiwSqKMdXfw1hNS0v3yrGWjZfkmaeTRrSCk2sTfnQ1Jd8ZzrDsr6ZOzxW95VekuSTCWRX07Rw8W
SgKFek9NxwroxLJHesJEAwGtSd5gVAuADzxEMLp3+Zhjcp5vaUUQHwf6RT69PdejvdQ9poR1PYH3
1Il8mnGFosOUhwWDS+f4WfrDR5jx5t2cBb4QyEVLq/FPSEKIAjRq5zXLnT3uVdLqIkW402BeaLkG
a+g6zodr0iemD5zdy8TWblruvQ90Fj6q0r3PjPTVd/3xU8bIgGhvPHksC06pZZRUGkvvHv0DRqVC
e6Wk69yqaaweeDI+lZQiDusBymzW9G4EGTYgvzLfHEagUZPRo6flJGLn3Qy11UE7uLPfWqMZeylS
ou4IkKkon7QJ8MruZC3nQBrRuuc0pJiI5f3BYlZ6KCnrAfUJd8urhIizngyDaJxuOmhKo45PyQu1
bIOlIxf+cwmqYG7SDZeAYNI7exTBWmb6r8TKxys1X/W9qRIqc0Sm7wfV/IGGVZvo1ZVzcAQlmJzQ
bH8aO8DluC8cbdxXQtHHd5wYfG/T4k9ACKSht/eIlrr/u9Hm3XporlmRrrsZY9YCLMGNEtFamHfr
VkjOKE9dgWBSVChf0iyQf3A7vcCkaN5pgsJvz8t250ckIhT2HkqD06xD5WIiJ4z2bGDfX7UjbVqC
e7Dd66zETr5t+qe27/zvW4n8GeeDdg6TsTQ3FTI2Io708tGaUXTIvF9qX/NuFT0WfkJI+rTOhuxZ
KR2bQ8zc0vddC2oNgto+drM7I/OHCwWIBi+dv0Mz0B5RCpVvfGBwrwlSNCTXzTKRMNeQfw9aWt0a
s/xyxyR8g6qoNsii44fOR2hnlbTBzFJ9RWgciCQAsBLaxk4OZUXxHODqEFJJNBr6A1LHDBM11EHG
pPMeBpN1VjIxbRPz7nIM7MmdV1ZEZUzD+Blx3ZBN+zF4AO5TJni7hBkVY0oYUjWrCUrChDYQPHT9
1yatHwK3dE/SozaZKQnRdh5GqohfWD6Ja2rH5aWvgkciBAiGFLS5TqMJVNwkDfaBYGTnjiZxtOuh
Or1qUXFLIsTI0B59UEPduy51+62TZb4pK8N8qFuL8IEgge1gAKIt/e5cx4pVMC2gHbHOxEabofXk
hkVwwbGD52Y85l74YfrpbOlJR5o5lVTLsU6YF72FMbFjzuneAg2xsYUBWeFtOHsmdStpucZd4BIL
ns6Im9D/Td/FvW8lUxQQSSEzIcdp4Y9RrJdaaz35Vl1vXaT4O9Z2zrkMoy+03sUdJjzQLFrIDxo0
4g9X+cgxKX3czBrFLYv64FMMAB0K36RQaWensOSqKGzxgwRfnF9a2N56+VROLqetTBPEJk4zsLrj
W8MygulXt4+xmbTzoMi8tu1f9MQfmfi7XyPpGkSa6h3iGn69dkGiPJes5Lj8osfeqA+Yz/qVmrma
RgavIINHW9Cr34zRPIETfX1zZ95AkfWUSXsfPdK8i/PDumdV8OClvnOJtKB8YZjmGtMziXUCcQQE
zevMradmcuST6Vd/CCrKZaKfm5lrYFmwsvWyzy/VvOvMu6GI1BqDBbFEhR3dg0nC1BUl2ZeV75N2
rH+OMxo1RG9X6bb3gfr7fiHXQqpea0BinzQ+fEpUgiGty4s/6Fdm8R9C/FVkxdQQsKydfa+LdmHf
6E/elJjEBQfd2m8U4WMzLbBUZkSh3is4TdmN0ByeBFlsYMz5eWv6Whf12rWsmRgpnGjvC/XLdG2M
l3VDn1facwosV22IHCmR8oNMLvYHl7Sq3gpewlp36uIeyITaORGCY/j1auifohakSyk8YODshQ3t
Ty3A/zxwGkV18vQ9vsfA2I8w1gJAnnb7UVnlxZEJFPqE/m+e97xrzvw1v0e0tssInC1bbyB6YqAy
+j0aYtpArZ2at2mk/2ESqrZtsDreAtM5V1hUX8kpw1qV4chddnH2aCvUlVCxYn65yzBYSSCdqWcc
46hw70nUzQ7hGGZ4K/ozXjTxAS7D479I+2FKLXoBZmMlqCkn6znH80DPei73zu4H2/jPLS0Y1Rrz
HwjWGSHlwkw61DbtiXgsadIvB0mreotEuE9I1xusptvpImTWq5S+DgMs1mHu5NvG7LLnHJkwdGD7
1+CSC6QHpb5FUdFeS/RKKFGMl2VPVB495J2mdPEyZHV2ti0qksWMcWk1fDyDgft5QAr4MNnjGs3X
+N7WKDURSZfHSIrwKRYOAaxjvIuV2Mu+QQa+XFE1lqx9QX1iOSabErDgMNa3Pgm9XT2SCaKBKRyq
7Evv7edCDumdJJpilwuMNFVtQ7C0bfO6bCDHECVCsQnVFMdChZHBJat5mZQJaToHQw/r9Rh3OOV1
cvHCPiUyA2P2Vs0vebALJIYpEyn8jfrVDDDdc87Yv+wRFGUffLXJS9oBJih0N/zZmUSg6lNUPBqT
su4gvuANXK6YPn0HEt28+ga91Nst72zZ1QUM0dbxQJQiKhWsIZ/M0HyzJO6eHPbyXgNSe3N0l4IT
euV1xE/lmSzgth3sp6i2+mf+6S+jrf3zoBG1HCWR2z8OSUQmSuA2l9LDhZaXmvPsGUQ9tFFePRBm
i6bX6R7z3BseDFblL7psHntrVA/LF9z6w2OhT/WpSqsryNro2gUJU53eSb/8kMqozPUPww7xt3lR
fgoEj6g1ALSEjYN86mgkaIxmZOP13SkwU/1n67B2DzW3R9Jh5+9+CUdeuUVy0Oomf2+46juSmUHi
ZeLmpPqjNP3snYuIt8+qdGfaqMIiJI4E2jXbQjLMRnl5mqxiN2g+wYtF/9Xb6ILaHs5Vng+kpFWB
vBfYH6nJ4EOMquZxFPmn51HgQ8wADdIvknsYxq+UPvRnwJXhM+glbd6x8V49QDSCD5yeUBu2T32V
dw9ofGJ0CNehrtPfVXrzMR39NvgzTLcN9wWK6caWw2xZisq3IBKEi2QeHad5t2EWAD6ipedVYYO1
2gpUWOUlZ9uZiD1M8Xl+DzuR9Gx6N7DyS5187jJmLbLsLpuFn0/+JeZLt7ZBfYKFbmvlXLTSc+8m
ZokBYnVYFvMxskG5unChvfS1gVcpSTSoSTX5kXjQN+4ICXelaU9wWZwH/K/smd34kkonPTmUFq4d
zo87XZ9+UsrES1PW8KnnS91yvaMZmEESLHGgcOEr67g5mVXwIkTenbNhVujOlybj/+/+vVcLL8xx
/vQqVo/N5NZHfaLDU6Kpo5oOXW85DR0laPTHOuG+UeScbW0iySwy7o2StlWxXNKbsORSaY/F1pTU
wLJ6jF/9mHRomB9x6yAJFU1IHQ4JRG/Fxb05lQbz185gTkrde5UUYJ2+0XWiQHJfu6KncsA4pdNo
e0/6sd+gtBVHc97tA+tAdvf0mCcPxAs5D7nFKoT14fieDcmVS19Jb1ZZT9Iw3xRiNBx8wW8U+hWC
ULBkTVQXSJKhntQLtaxN4FA09Ar70Sk/IpHANzH7N8sy3LsspGmeqbzaKqftmfwW2oXy+R7IQ32z
YwLvm3wXkOB2H1UOBCp7aphTsDBEj4puXQL+1ItAvziCjrqWB/FzyDBFII+7AzEq1qohzIt2CPtN
XIq1DeXrpmWcd8sHW3QhIllSJ9Y2FtlNUNTq4mhEl1Bh+olwAD2x86nF/u9/bmia+llZlTwvf2nU
xVsuVHFaxq8G9RW231RckkQGOO7xTBGs0cImKIdPdMqMwo8JWMcNSmwAXm7NuB7Xz3WZPLNQJ8J3
PjQ4lMoqy8RrMt+pmrKDR4ONdLk3dt0fJCmkuzJApprMBMRMILYYdM85TzBJXkjz2i7HrXmQh2Tt
fe8GgfUmKBtQee7IkERwujzKnWSxLQBlUtZsq10dWcQ69/I9ALL6K5tY9uvzBZjkrjq3kGtg7j5E
dmZ9FV3yFWd68kHHmtrhUIebNB7lUcU1+pHAw4Xe9fepwUdBZ2gnyZ3H1QZA3VOd97MnrzSWzlPi
hu5XP3jbTHNypHCgkX0j7n57GhCMuLXeSXIoCQxD0EpZgwnxEOxbW4uxMnbDeYY/QYuicZ2iTQAd
VBH3Ae8GZBqgRTbOBohswDrSL5+HNyMyKbw5bvPgaR1a+Fq6VByL5lKU4DZCvXJJoHWM3UyUS0FR
homuP3v28EGGvH4ZSQR5HiEerFmz+wfhlLuJcxuaL24rW3F6Jo2yX0WisQyX8ZOfYDDKpgS9vSVZ
3lom8UvLQ8ghv6fFGaBpbIy7tFLhE25jpqD2eFv2wI7gX3GpZvZk1SyHZOWFT1L9CeYHuYmYrs1k
IIj+7/KUtwC6VdeB/86r1Qn58660UBSnSUkulWkzySp8+wcFVLoSM+NPOK691Wobh+O8O1bogVxY
qEmWJx+hUzx35EAEqwA4DRO8P14RvOMPOU++p85ZUiQvaqmwpEZTM9/qbDz8QH2/f1hp715URaAc
o7D/3nQ/w6jT35gKsvDmK/aSKvrZdtpDn+Xti2+Y4lCV3fPQ2zjqqhzN4pSKhzwLxbpV5iZpU+sJ
QoDFN8LLCYTSWMVkxnoi/+6KdwriP6cdOJadG7Q4wsAs/LCrr7hiEQAQTN+VXPJwqCfRqwyHtdbq
l4mZOypBYm0Q/psX16Q3QZAu+UXIEmCthTNSgQyTicizqA9yRMsBDC0RRIc+QxQOJ9QhSqdUF78g
86rtSm+XKs25LzWXWo5hvJS1jQ1AMtZrzqx5yuruivsJwaET0P7F2U8/AKVTUhl75r3qqjFXvyqv
Tw4qJ7VHlKbc+oHLZMPqei7v2gHn20zym/pWHNTUf5W2zUI6mAyQ0ct/Ik9uK/2AVIuo9cODyekG
LgqvvPJDgqPNvHiHf1L0JkLppt1lDAWcolZxr7eDSce4fRJ62R6hgFk7t4jtOypDEnFc09x6MTMu
rNkGOj3ha222UMg0GDRW8/i9AfiOqdYABzTIqt4V8UZGxE70bdQ+LhuVlgRIJu20D/P0Z5Bk9WOQ
pFCXzPI3mKjvG/ORIIFYOhmRj5y+GHcsEouDwEn6VgyHwvVYf7nwOYKS5oRec0txThVV+9DUTvHQ
J1kLhcsXPwfex4GsVELV4uC8gGcJ0IAuZhsThIMuugcdciGvL5yT9ihIaXxUIL1r/SFCXmb3vnb/
XT1tS5Fu4LigheihkbFuDYcdark9kVAz2NpsqCuqAo/GEBy/vwq8z+M2CmCPtAlTFzfTz5y36XFg
NgL1kNlv0F2pFYy3JsuLx/md4bwIBmF/zTcKd3S+gmSgngapUHX9s22Luf7Yyr1ZOt5raI5H0eS/
+ik2r7reZvvGgwSUNpm7/qZlagHXHycvH6oGJcMC7TRLD2pYZp3CL8SV6h4lIEr/2S/+ffrkIr1U
kaaRKlDed6GekPPZJScowN4pCnAZLmk0pQ/OsUu98AQ5Hh1Hjv4mGXqAIHpBlqaqE0I2/XG8it9p
xYyAdhX5tJXQD8tpMI7AFBAYhVtENtQ9qIwsGx3uDVpunF1mDk+Y/s4uMFXyaM5zdz+o8Qm3XNsM
yyBAatwEMzTTyGp3H0FV2qWEnlxA9SHNRtvtpVXI/+WjUYhS6ILcwsTyf7fDH4xZ4a9cQ4ZVNsiw
vjNEYnS7NY7gbNMlcXEg9eimdO79++LMjOI9Aa/fwwDkQCHWQ0TNKWn65gRiknW9FUU/Xf1kaijz
6gQOaCuiRzy4+iM98o1nDdm966rnLuv759CM+ueE6CH4y0++Z9Z3RcFqiBCKlBmoaTTPteDKp9sY
VKKwQyM5/4xol+t0xIA3yWYWhsu7vlBEAVYYDbomY6gQyHsDtxP332/M7Mxwj7vRQe3lqX2FzGWf
egj+4gTTRpHa7l7OU3eqIRUJ4Jm8tAT4ILcr7OQihkPtQEUF+WcdjNTS3jqFaYqly3GsZvpxlwKC
+X93JoX3w5yEe79gZGumH5cKxfACuEwHqqgoks5O39brAqwXSKQULecoUvIIAuO6fNMxCNZWJCFN
t9oYT2FRDXd6zOJURcPv5ZeTm/SY4jg/NoHrXSoZuxBo3ARBVvfeZoV2IHILr7mvXTvQAB8pgxKu
2tC74sEy9lIzr2UXThtzXuZXgqhPz6cNbMwE7Yqi6wKVZxILeWUZuiCZkmjgeHeNRsXYUxZeqLyb
qiPl8bzpZiYDFYt+mHEiHAmSW5g5nLEYyzeaI8eTCgKchwmucwry0w+XStWqm1Cta26K8bg1tJNs
y2nrekZ1BWrJV4jfIsKSA5C4KHTGQzf5/fdGsg19g05jUr7HfhJsSzlhHPfEL5VH4zZGJnCkfl8x
xGXdgRJR87is3uM5VGkyGghEHXU0iJbItYCsr1IMGj+NINp55iD/cI7deXZa7G0geVvLy8YLvqtg
1eip+4PJNpE3+I5OoVvKAzOKgm60R4uRK54u0WV6bbf/Hn9AARJskFndq0OyZyyS6dO3iUSQKqGq
6iufpr3Ajy8tkyKgR1xEbmBwMr2ntsY8McyFBOqvHWrK8VjOxRESMjZ1BQYiqSfAkwbnsRNlt2Ww
r6LgVjS6dU9o12wJrrOvWP0WQjQ/SnTkG7jQ6175I8RCZlKDzvlbEg8DIqnZLL8tgGTt45CSkqo7
UYfwBh3eDDpmuWFs0iGeyDvUCI4kCF1aEdWEUYT/x9iZ7TaObWn6VRJx3awiN+dGnbqw5smWZFsO
xw1hRzg5zzOfvr9NxTlZWT2ggQRBUgqnLJOba/3rHxiu449lm9p6XilsuZb104TAHfrtPSxmGoY/
VdbFi6EOP8sE729MAfuFF4wbbP6pd5Q8eWvdW5c60xa/DJw/hTfsc4GsrclGccLwAPWh0r+m1qS9
QTbSlobjl484bLa4WZWnFs4SuhHs81CslxXmV763GHprQt6Wv1hYxP9ZaZ/gdeYaP9N8NWCBewJU
X5oydWkoxvSkd3BMe1KL5k092u4B5JdMX3OBRUH4VJvpz/u3HJTiNNcDtQ5/tW8wiAAB+kVdrizy
dpBe5J12HK2E9DyfwBF80feh4Bkka8yOufuphhavqhjIFIWinjvyFPZxZxyssQO9zouwf8YH34Sp
mlanFHnpAxE649lWsQJMCdzO7cT+5QQ65KxiwBk99XCw8Itnj5RD1FFYSo5wqWB04cmrVd0C9bVP
5A5ONwJZzWbIELlOfUKwYYZC2EEw346Num+CAY9erJqQ2g2smGWzmVfVyMcpTJjTyQ1rDXscG/K3
r+Oz40zu80S4Cpz0/lmx3HAzX0WV0Q772O6hQzIBfrw/V3NWytMQM4TAWMp9nJTil0tdTrHcYxeZ
1cD3qbm3CdB6jnPxPGf/mDlax8SNL5WbXCKdYU1g1+75/gOrEHTED6u1RjTpMrRAzwA39JVpVYCy
TcQAp/gRhf7B8bV2l9mGfwK50mHpUqwgEnuIrah+ah1reGhaD5EQeUD2k+NOE2DprWhLEgmm3LKX
WHgwR5PFlNOzflHBkApopZiSeEGhgeLayILL8i3ocgJswnBcYnWivtOr/owMZql5glMUUr+r49Uu
TRtOxEkb7gfN7CF7obXLy7BFu8ZepHe/94J/7U2QTQY1N17/7+/tsaJHO4ZKq2JBGqYctwAZbsAU
SUEaDN48hxoAJeOJ6DzXmb4Z2lTs0PLna2Go8XtIiBg63u4zawXk+s5QTqWjkz9SY8EGLqN7Wvyj
SeJdNNCZwhu/ZHrif7ds+LwB+sATeXjeGqDw5CFc30GeY3aattOj2eA+HtdR82IEuSSCYGc1KkSd
AiCsM8mVmuv+eYPxIuMS0FHcWH56Zc5fNiHpx4zwfjAULIfhrdDc1uhdRkMl1UvycAI16VdgqtUq
JjuIMGg25VT0O6vUnXITRGaJuTM+7ansMdMWf6immlDdpwV+sCEAyygAiZgDi4eAXhKTVFRDGpa1
+yTNUHQhRbl1I+xnpCv+Zj7EAwoiE3/3kO6VEC0Px2ibsbGqj+Fn7FP+Osqve2wBIqhqa+eiB/ZH
QzgiVDqYveMdCk8O/eGoz/5mqqPnp3lv3niApISbkxkWlEa4EjqmePpkqHuBJHb+FefNmN4Ym+Xf
I2062PK5pUNozvAx/jSwkRp9jBzWmeiNpdrpPEG9ZKcSXIa23heHTm7m83X6O0UuC3RrTUTxBODK
4JYraKD54LKaA9rm8t0r2u9DTfCziY+GGRvJGfWWiZ1xi3ot9lEgCHwjAqZouefCz8mtfJsBFh+H
Eh55rCA1wGaL3AX5oJkXiyFwb/dPqlfEPJET6ODYADm3raLDaKY8LwdQ8CoROHSxQV2nHeqiUFcJ
NvqY7sbmRUGCx3xduQU+4aCYd+NALg/RUnpLxtnmavDEgIAr1JHFTTDTtvepDyb5uxBeOQYrNV5A
9jyzIrgqJC45xTCpweszBx34i8Fh8Ejgg/6YiQgC+2wEJZhmBUORXgYjhkYxUnaSnR3FdvqiOGaw
DMYEhnpDwlvoGvUyq52L0ifDz7/v+JROkxJ4R4NMCwa+CC9ncEoI1AeS0f1oW0wCfDU9dJUlGfwa
XmamirJEmefqbVCHG92vxu8V2oLDfZEsRXK/rGxVh/8VqVwfmRcM96sum/ph0VTIs4Y0OQxlkb5m
fFF0vIZNdIFzIcJD4hdMq+2yjLZ+gWQiCAyaD6JCH0I0mOvMGYqnGaNU8lB71HKGdnG9M+B0rGZi
CUXeSq8c5ebRQu8ijN0XWOflOFVpwOzggd4OeyX6qDKzlpFtv2kTNf08xdEpxs9hbeH15vbDypSH
caDu1To398mk1yvnZ2bjJqzL8sl2FXGNiMMrM303KZweA616Zly4HaJCf3PrbNwHIIuwp34SWuId
RC0D+sg6Yhe9IXbMIagGSZIgSElOpkQL229mepRSLMHtTSy9gyVRpjr+2srC5uQV4NQ1eJIv6ySs
D9udUjJKpAnBpERIa1URoPrHUmvP9C9/VEP0G0x4e+DcUBCDq4xrMEYA+sxZKT0jWkSnQGX3/DM9
ZBlUmOcUU6Y/CTRJ1FtyHZFz53tfHhSpjXojyl78Nh7WTavSApV6SsRO5i9h1/M3amrG+qOqB9vB
co9mWVOPEApZyKQUk2vrxKJxyOoox6FZDz30x/jX6Nh34UjRjWtCb8XrfFgFtlgl2Bh4VVl4C4w9
jhlz+S3MwnKT1bV6Ah38vcdF/nsvOw06bpSuEjPXVWGdIJV4N0wF3aLcZG6Jw1QiKVphmR2JNSme
kjJ+UdVYWrM1I+r3wOtXvXxiIsvFNk4lHff+DZW8aWFr8CMwXVGWhhsEx6z3DbqRPKz4nFF8MmSR
Nz/ukwDsvSiQ97YYpMSG1j6jAM4lcyvitriamrMBY4vlt3P/irLAOBpdf+iK5PsYjcpT4ij1LTZ3
87gH9lj7KA6TV//S2tBDNgCRiAl+ri3Qqi5JssThQ8lVPCbS8MNJ42erW9uFFnyaFc0/5PH00A+x
fkGRvIE/zjSKol3VjccC217aj3DSAbfi+EURTNfMtEH/1tpdvrE13diRp+2hzQytRSM7hbLNnG3t
pWgu54qPcf8JF4py05iC4qKLlNe2aBbILUF3p4qBk2vxTfNctIbA2MOMgC42gKzgTdaXqFFj9VM6
WwX+yreF+hm12fvM4mj0Xn8mWsExldO9GczdHkDey5SjiyzWRSlb43TkdoF+dV2r2VKLR1v6ugzg
hwFQpxBs6bXDUssW89SaZMf0PO9lOOQ52qqZLOrtmOdKUdFiA/+Zj35YvKKoN29CNbAvSg34WS6o
OJYGLcv4uiNr6tV3tC94qjtf51mQVGccRcHw9Iyra+5qWyds9n4S1auGqmOHMKZEbhhvZqqIBuq6
AMfeUF8kV43IgUVoJeN7NMXXxvbBgqORmiJuV4ze3R0shngzCIS4kcuM0+1lPwDIs57vk/m2mQ8d
B3B9NLK1OWTKE7rN4KntA6gouBbhUgocKVu7So68ndxLNvf5eDUiFvSNJy8rxXaG3nt7MNaImOLV
fOgEpb1vMOEg3pxnQzv+Ir+JiGzJm3OjCEa3HxpPkSfqi6q670UCUTetlA+eAIe+Yqgpd8bJGc+E
LMSLSTU8OQMn3EQ2/fMmXmKJu43gYX/6lfNqZaN2GypLrMjvsw6xXvSnJpsE0lOc0fWCUZWi2e5S
EUp48sw+O2LmdE1V1OExKPSLQjIgoEZGdrBX7IY6kOg6LIgKzg9hExUcrx4gM45tks2irr4I0UHU
EICV2HeBwPJTNlgEp/umMS7zQzjOYerUeqPRoCLHzPK8w0SfG7pW6gPc7OTJYMSG+7bpLoXMDQ+J
c3mEiYl//VQGK+7MbGcEFRQvldtWxd/6SavJI1MHtXkbMxBNoR7LTnF2ppHbpCBK2in8D0AhtSVV
yggOjl4Gj/NzckqhRiFWeasHXFnnG8oscXiskTfcfFsnZQipazBhphnPt6e8USsJp9wXQOD/8GqK
VtvQTg6L+W/gDMJdZpLSN2EKuCIaMINkZIlXSOzmkYL8SWtIax6cQT/1JiUysgX1xkjT5QpzDcjZ
8nCi9/U1iFf8WiFBzk27JFNuAjm0Qall1y5Y9jeV3qL0ljhbY+hvo2oEu0Ry/LSqSveO3tbLWLBk
lrYyPZHGmjxFKtfffPPML2CqjSfoiIOkYHhyahTcIibDBfLhYuj6yH5tFB4YaYq/iFPxYW3fAO2X
HAwC4g5ai6Nh4LQI921odLqUWBSQFVsElqeWspjhWLpzySV9cLSqJG6bgQG0v/FstnjQTHZCsoXA
xg6qAa9Klow3sRkzRuR5++67sYozeK+cG9uUHA7Iq4Ny05T8On8HWW6Zzy0G85EXlbvR8nAHR+O6
81TDPfo2zNom0uprWwCPhGCq3+vIfCM8QfK0WhubcAsw2RhL5wStx6pKrEjkoloNiAsoU5Mz4kB9
24WjvlW1KngcgnzVR636YAaUSDrxexuJB+KmVPhvuu7WSx7b4U6NOmNJhky0qsixflR8dGOu0+/u
FSt+lojEkvjX2OoNcnAUt7rWB09/bdyCifaotL/+OoXIal2GXXl0EqxT51It7xljqgkuqD7lzDJz
wm4TzlpeuefPe2PGJCWK0LJxefR5haVEW+Oc17eXAkQawbTRvWjA6a4m7Gvt1PEu7JxqqVjoeHsH
+jQB4CfbxF1YHpFBRoBHh9iurU4Y500ftYko28Zqbp/FFdnzmfJmEo978pAWLczeLvhNB7GEToFk
AaXloW8piNCuay9G7zo4C1TEmCnOQ0H3uxgIcny41y82wD9uWn/eeVZjr4WrWPtnDGwvBmfX6fVW
l9OljMJ/i7l1jp89h5rJ5LAE9qGRKka6Jjbjv/YmY2Llb9Vt1LgwjGztOxUg2TxEhWDbqkfRJoIC
/X1MLGQWavBZg67A0HOWeuO2b5ql3Rr88b4gYy2GZCTHVMvgazvMxnT00ScwmuLNAXycAL9eLRtg
3TTdEnmEsrmTeBpfXPzK36ZcraekYe2R7LpSbrxRt8hF6Tbz0hWbQl0Kj6CcKKigb1QIRhxXwgM+
mmeGe3C/4DkyezEeO3kUEnB5TgSWD+RvMcqRh/MLfuQ+kPfbr4KY2LH5YziMqtfzoSZRZOnoAUoa
PaWVNMmQ3RDOVckpbcSP+chkfaWBhr+UAV+vFX/qnv7aUyKJq5ONuyzqCIfAwvbQTE3fc/DAq98F
b2PTRAvuuxIqHntgzzzG5V4ozyn98PvVsONXy/ri/t75/PyO+b1ZiEt1PNhfNdDF1nSmeKW5ifGm
RwYYYoLLbJ9b55nZEPUm5M/x1uvY0mtEf6/nwqkk4nWtMo1IYmeSGVEY5UqA03PHp1Yh8NG2w3w3
v7Wp2xLQvI25pwgs9EQXHMKxiA+2wP4iUeiGRhqA167JlWWKVvgREw+eeym+MoFaf5phXb8NOguw
5OuPnQwKL4x4R4BoSCrw9Ow2GF6mXZCcg2rsjk6ZEeej2umtyrW9Au/YVJvyWhhRfWNEZSeu8pqE
uv/sAIfMZ/0OK15nbF8tTVS3pI+nI5SX7mEkC/x1Mh59IIh1Pkl2ttXZV81hBSVOzvnE8+G1jsLk
FfMaZYOrk7KZD4cmep3f0LiSUmXaNpk8/PP5B/VlP0Gyl2ZsnfM5OOjNfKfy164TQBfUNO+oDAW0
FPJWPkLXPQ9T2LxkQV7vhwYaZYF56QfcAgxc/OC7iwRxayuoLcn0K29mABoVwVlq+ncdd/sdsaWM
heWhEjcvRKk016wZ2seWTEkcLzkfePWIW0OZHkfw1VctBSSDugvw6p9KOf1tJ6Hs9qhuqYgLpl4C
tsauzcJ2W2FIdjSsdJPkgu8GJt5yXh6HlnqwUkhMNKAX0ds11zExMRnS1PhXR0SIUJsvvlvpBNA1
L1Y4kDYU5M1iiFSsqhrwjaR1vbW7h/jJWKX1q+YZQ0L1mKWUavdjxUfz4OEjXrTDq1IWQPlU/2c1
GG06DaU6ZrGn7PhlzS1JANZpnCjGysE/zLVFklfR2Qd4mY9QkKH+ajr7QH4pvBGK9F6gVbDysbrW
dqVtufKdTT+xghX0jRvKMXtTO52zE4aRPQ45nldJr2i3TB9+tjhy/BkR6ULz/jXCaXnAgyRI+uC1
NzpI9iUPH8Hf+VDZA1EZWUIic86zaDJa9ct9H1RjWnVxqRypAqhlW7W6tCzHx4z0rGWl69VHqmm7
ngiQW4gAbQuOikc0LhdQUn2aey4LjbRgSRAKHRNajih4iDZJ8M5wnmQstkc1jBiVmeSI1QhAIDNG
L+gYZSiVEfzClxW/9bAmjUR/9U0AT7NEUoK96fBgNEz4QuYaDXyxFp+YA5P9Gu8RDoEChqUHyW1H
UlcDd4Ng29bD3w1Rz7C1ZK2lmWBcpQVtZy475nPleHNcHB2C3EzWmupE135Qp52B9pToYYbI87mq
LH8UYQLPL0MP3zFICVa4b2gMvTjGZ1RS2iRnv82K77OqqBVNsHN6ZasEGtqnKpV0MCETcyhiWozc
8kVTJIeytMZHgogUplNuuce2B8Fdm96KTsUJPSr1tY2T/LuOaVBeF8NTHrmStExxFpeOsZkZwfjA
rbCt8V4tS2Yv2Ex3fYzr8zq7pHasXKxStEeoJddKmuLMm9ao0I4n3uOA7dSNC+iUMRz+zBxa1tBP
CmS2hn0ITAUrksxNj0o6EvnS5+6DgBgls0jVqx5EOSpLvPPKWLsyRNaucQzrCFIvGjy3/BE/zxUq
9TOZ1afkOhX+tBZprL9lOk6MXuyoJGQ1zaYZAmYfSDXHDeGQgQYNp3COZBTDAEozopOjUDIGt6Qj
lkcuJeYhTaXUe8jar9Qg0BXHYnyMG2o+f3DsrYGW4hzFAutDn0drn4tkT1Z9/ugX+vegC72HTo/t
2/wP4B/aNzox74ERnPOgF4PxFEgXIT9Kf+pgWAu705snJ27AWOtgXU2+dcSkWV0xN0sXluu+tnY0
nIh27l4a5bnCrfI1ovLb52HWHRPfuOiFUx34OChg8EjqlhWsimU6R3czGV1QjfaXUnykuoff1eAr
+7n+MTDraEyYyaHggRSTf7a0k8DAf8PZiF6HG2qr9UbzvWtYUZ0Lh6TEKIcwNHUyi1vvsaCE4bjU
hrB8bwuMFLxOpE+JfJL6sXYqUmgWlzJMJP8k6XrUXHArzb74iENLP5o1eR8EMQbbrrdw3czt15ha
epvXpJLNeyEYCGoGu9x0qNo2AaqXHxBa8rZfuJMR4L6p/n6pVVgtKgh+VInz+oZhXozTl96eu9wP
9orQBHZhY/yCI1wQ783smoppfEqUJINVMWDbPKk/bPjEJwOK5HZyzSvBmenWgT/8AI1Ge82t8ssv
4/bLFEyozFr/nDLGlwSzF5cYf8atTTVSE6m14Z4uLmoO41olffuXmJZ5rlu/BgVam/BHB4ItfPQY
h60cP+aVin3pR/WFSVTxQaSgvxZT3+9EK62XOy/bhzq+mHaRZh+tgYuyHAjkkbGGjfmDIfN4TY2O
qDXsaAiDccfvASzJvO6VF2FCprTG6Qa/tj5GtQbxXkIIRUXtzKOqPbk4pZHmZdIL2nAubWSD67DH
znhB5Myro/VbcDb1URWucypGLBsQIIWfZQJ7NVcvjWj156xswxVyP2PbytGU6JpHg8XrajgwwdPU
uvDYDBZIH/P93L0nClglYrLYoODtdPREsdnHyEIAMqU6K4WCgQoAL6yMsGnMcaeb4vc+GYOVest8
mIVK/sF3DlfYmkgn0WGBdxoa68I1o6tmSlRLXKwpYVnVK2+fDAAFZUghmTlArIlYgItL30Ir+U4f
5x9ir7i5amIeIQZQD8s5YVYTtBxBpiBFxH8tQdlOlUeSNaYPS0O1jzMi4OJ4BthYPRZD1VyLiWXN
mkS/pFqnph9cVl/QB+wjzBEwp5jUbZZ6UF0HzZWPUu/+fVXc6gpkwKvrW8VFK/TnXHHVS9THV0vU
rL6ERqzDNkTJkNhf6pD658rJzKvneSd0kO9+KqviEhEX7cd7XAILxLGpn1vm/A+lgEySQi1CyUfb
WYSkleDI6+KtK5tSfCRQZWfKoU4ubV/pT03rwD3ir/oKpQ6be8cwPtvEBq6ssh8zUoht5UULarI3
SHl68ipP33RhGhzSBNp1Pyb1pvXG4GwIDPeHjmSiEhO1tYiG9IW6AmDSRwM5HwKp8VF1XGMsjPzm
Tk7ovPevQ1UeGlWd4rJjuJt2ahSM5j2iYhH5reaLKQQlBl51scNqtN39S9cE9d6Uj8pmFurUE7o1
n8jHWbtT8Swp/BwXepnqVcgcF7tTiY5WzBZliTypoopnlFCQISkPhWJFT0DDp0ovvN9IES6eZKuL
/dyKGUUfH2sS3ArCEs5KGb3yxSo30m/EvvPIxStNdEV+S+Kkk3SfoF3IRCa1em6KWn1spuRoUIUW
i06QSVZbarYHBq6efWqpvahwh1RJlhcwpx9LcAIbx6kwxWs9Hrf3YzLCIMYQVbUoTGJ9ohY6usDM
w1hXGX47mJToe4+HrIH6CipHkayUXDGeReEojz4hWi6monMDeN/ECq2gnb5bii0HWzSGc//o5IO3
Tl2UjtOAjwKhS8k6RBYWtg1eY63r2jCuAPdim0BZPQyddwaDWzsMceGXLEJhc1e7nY3wsVsFGVN8
VlCQA5so0DqprV2QqNVyXkL8HJQhCcLiUMsVRetU1t8ou0LxBOv1SjhNkdVuHaP2ljNYP9gM1XqS
qHedaw9nu9F/5cG4aK3afGNi62wjGNzrOxLCkyMoA+fg1VMGYwFOMRlAxnamvIfpy8glvcSRxbyV
BmkhmeVqu/mwZhKDjZ9EdkRo3arAXFVqeyjMIdxrlOknwaI4QEJdFRXPg7AhiMoIWSocLnCYtIqR
I8+osmQ/41/uCHsFt9DDfKRJNMzB33jpoVLFTNHYz+XPvMHUdt8VRfU4HxEc1+wnuiJs6JOGpyel
UqTpOUCtqj7lqTeQCV+Vu7LWlF1V6c+GKgeekr7XZzV3l+O9xV6dQhQoMaiSs5kyUnB8Zj58sXBZ
2zOZQHcmD+cN9CyDOEAM44yRwGBXMOebb6WkHk8R+d+P99usd/k/W1Z2f3F+R8tA32Y28jgf+THN
xdiSqBBOzGRVkSGtGwJiN3qaoorZZLuCYnfwBsYUovx98c1XYI7MiXnslMHA+Cd6QRYuQhKCO2IV
kZuZZu4iaBz/mpAtcrQLzCch6F7nU35XtxvGU/zp5TvmFwwlU2E4TflmPjdvYEecDYSzuNwWCeaf
onG3KWZ4QymYYGJOtpzQZupEqaXeI5lg2YHLb68gnKJlc4gP6Uib6RnwvGI0jlAOc7fXTEWKMg/Q
utE4zVi3ZJiJMaoOJn7CKAbLD9MVmNtKCQnsq2QZVpG374agfct4frQleQlh5lxn4n+a9QevYnjA
rdS9uJVJGanrzQpPxWe7w3CYmhdKIO40OW4zMK+xZ96nnjVtS6uCMg+MjVul3ERd+3uvxjRthyE/
wklvU3mihy7Ok3gWS7tEduwns7+FdVpuHdJFHsq8H0736akUy897okyvqs+UyqQgvJ8KE0JmJ5q1
VWOU4lF+KlxxvXM2OxGZjXdWi27VCDd8nM/PG0XRQjpQKthC8zAECRlBqFroAu6LWxDnyo5Bpfqp
5EO3ITwdmmE0JO/zHnEV6X3vfk6w8gLUPKhZVV/MEJS7pthbo9wKvyNF3pW6Vm0Z8ahwHbuNMmbt
+xS6nqRCj8dMVN1Jt512GRu1ujTjEuaCN/3QMxQW84LeRXBg8O6mp0suYQGFs7f3qeY5+7419VMr
N/MeIp70ZBWb+8EQGSfsgQgiCqG4iVk9GxqFSxgHKssZzavG+Idd9fnJdPJmgzd3tyINkPHMpJlL
gL+Ceb2u3kbLtR+8vDEP0eAox7SoNKAFQiTGpL1NUa/v9LBmhZCgUpCZ4Ds6LPscoN+DlbjtLKZb
QR14qAg+q84ByEdCg57Gd3dG+MTCXLyZEN5dpid3mb6VWJdpSvxrX7Vr4vC0Q0+pVq7FyFOhVj/o
BIgKcWmQYtwDHrTGhjwsNwYN9GE+xMyUq2yw8byQ89ohi3/4kRGvXbeEtS6Qh2I7S2ix/OEq08JD
27X9rmPC89cp3SWUcW6E1dJCYCfLPmjm+q4PQQTnwm8+18cOGakYV0DGIW8MwVDr5/ouDYvosUuI
TAU5UjH2s4y9ZyKWH0jTfrgP6OZjFi6QWpU/VRYE5lZz9elo2n4EmMtMw0545qRjX++NPOkfTZyy
q1XtNfHCN2Eflk1/xgMsOUF0Pjtjop+Mzlj8lwKXKWO0ns7VQNJaELp4qMgZ1AzwznuZo4/IJGDd
CLkZSa5emqoruV+FZP+kpU8T44X2Mxpa8erYUp1ous9mpuqvU/H7KJcjJUPthqOV/2JyhfOCbfuP
mj9lGBNxSJXylI6afVVlC5fm5gE1gPes56W/jzOIhZknDSPLyNnAS6kWcdWLlZdMSEg6IQPQ1NBc
a4mCkMLKNQq9FE2a0Vq/jx3qlrVZmN1Ca2Pn7KQ0fKnitcsBTPM8n8Pvs9+pQCnEgslzuT9Q02Me
qUY5nHUemXylV2MqkTQbqr+NFff3Xt8rXw4Dii3ToHoJJOi+BwyjtYwAAwqH7smPikPRG/nHmNoO
z8tweg6dCX+Yse3WClRZcIhOfYLwClWgFLBXDfyeE9c6x2kMGxOuNyFKVmQSGlTCym6jNfRB/G26
gjQk6CUHV27mw3kzhTXu+JN3xtS2P7qN1+ErzR6pmTg3Ffpw8DLkqpwO1KE/Kp4NqWT2zlAIwYhr
grTVEk5/7tVkovxr08S6cgoxRjs2TJsIk8QtUtrfZcWA8Tx0Zgy/teV95bWC/DiBtd0LLqRBPGNV
ZGJzydWQn7sdJaGQ+l5bwCCz9jOFptQoCDS6OYNgv0tNPt18Ou4yujW6DLcdP8aSvkSxc+1ScH0t
csdBRGgO6mV+wZJOeUbZ2Lu/zg3WdDYcvwWpJMgNgpFY5INdPek40z2EkebtYUDUizgnUpF8Of0t
8Jgwx2n/wsOoOVspabbydEUaMiofFOEQq9c6T9M3HHh3AouAz8YEMBp1xz9TQ9nQfTJ7Cfsn/qxr
2EM8QoMIBtSAL4wjzUUcuttNmbfOvrLkMu9IgJL012dFL1lNrdH5MBqfSF1UYRbDSiclGinoB4bb
psHoOSY4fChpAX0DFbhexmfNloMgPVOw4aGyr1HA/srjl6BpxBcDRjieaVDBDi6sldUAQuOcUxxL
WrQVCV/9K9NNqSF0xdfUvWOe4v8SmoNspai/eyldd8IkE5lTPF10QotXgUE7OzBd2XAXuUdvssS2
wYlxz3R22GPOomwJEx0gKVvlJvIIeqAVcxh+DMnF7ujugnqUTzPtwvQag8+gVt8rXTDVjpsvNyI7
E4uc4MHAKB4+nfhKk/JGHIDzroYeiBiT4JfQacQy89zgDHoGS4Li9WjjoLdHcC22dnfKcsU7KBGU
wHEsjOO8RxmuH31Cgzbz3l/nwr+f82PT2gNmkoM7ZLsOBGtrRtbwOA42cTaTlr4GTLghA3jxT8zX
GZQMuEBOmMv48aB90vQOD0IZ8qdSt54i9HhLOGXdkx4xENdt1CzcNO4evNzfYi/ikCGNSfwYuMFT
ieB4NFHEO3Uz7IG6MBi2qVN7yC1c/ypqIZRGTeH6V7Xk0sWdIb3P/eh6eiVULt/++Pf//I+fw//0
v/Jznox0mX9kbXoGo2vqf3wz9W9/FPfTu18cmvhIIhN2bMM0BEEohsHrPz+uIe7P//im/Q8Tg+TK
6tBhGXaDLYCSDBccPIkuIGb8h24ZJxdo/k8hyAdqRf3TcgjacE2/eDF7mhOnIHwqKPtmmXYZh6Gd
vXRVgBORmdY/GQos26FMlkHrFyeLATRhVi0oR6LaT7kySTPupv6oS6SbdV7ygDUQQ4FI9QtdNng4
9jQfeS5wU/W9L2iJ5yGMIkbDfj1BPMNm20E/f5eQR9D34Gr/8xCDev0wQNG5v2raNeLNWbGc5j0+
9JKhNdO0uhDLfph2D/P3+u9/+2Lr+Yv+SfwJbHGgir8f/ucpJA2tzv9s/kP+s3+97b+9a/OVP36k
X/X/800vecp///0tf/ux/N9/f7rlR/PxtwPCbsNmvLRf1Xj9qtuk+ecFIt/5//viH1/zT3kZi69/
fEObnDXyp/lhnn37/ZK8oDSLC+xfF6D8+b9flL/jP76dPpLm4397/xdmhvxT499M23J0LkIb0ofh
cCn2X79fYTWiVhGOhsRbd+xvf2Q4xwf/+KZb/4ZBAGHethCuququ9u2POm/nl8x/c1RLmC7zdWHr
hu58++fv/fvGuP/B/s83iq6bf7tT+PkoaXSueNsxbFM1XT7Ef71TVCxlFB/cgoxjn+aZLOR0WVjS
8xwG+USiV12xnvyMHLErYjJsgjes7IV+MdX6QSvclZrJxMpow/RlqdXDmjEYF2e5AHBM8vgwOcEu
7wio2Q+U+wa8figql0nA6Wo/ip48n0XWftgpI6M97Y1yNglZyvfJi48YAcRP5ZO5ykqDBG0fXfUa
pU+T9zTmv2SZxq0S6Wi8ea6nBziBOF3ymR4ismk9DJnqreWeDWs5kNLCIr4GW1yM9M1RSmwkcQA8
XlcW9vNpSt8CIzGlZMUCnNUKUkWOswVQYIH3/kBp7KCfCaN42Q/jWn49gTIsnVyQQAQPE2WuFEdl
rOhoJLmHiYzwtxVNTIyFfKhAp02/O/HnolT1Rcj3DJAAGxEBsEVVKPlsuPVXo461J16pYiTL+KRa
Ul8CNhdHS4cI6pDlQ+2fHdL9TD734DEQEPYBr6FdCi7buf6apHfSKv11mgcHHxKXTI2pvS9t0Hau
0fPrT7sM9nzn68B4wboNok2PeyywIr9CSRbvz7aExOwwkcQv4sHqXEIbmPHkD3jBmdhxIutDRVOR
kVY/6C4fgiBlbwJW4nMq5g0520KElz56M2NSLqBkrMZae3Cc13a8iW1kwVX8kav7vP6w4QYZDik+
Glxgmtskv1XFsBQKzFZQYHEzMfHMtRufKSNy2st1CN03+SlDrLVHpcRSv8FN5aeCcYcZ1/Ryw7rU
MN7j300JE0+GiE1IiisKLxH94KqqTDIj0B6HBrbcXKgxsW74fFT00f+LuTNbbhvLtu0XoQJ98woC
YC9KMi1LekHYso2+7/H1Z2w4q5yZt6punLgvNyKTQZA0BZIA9t5rzTmmPtOl6HcMse7cfIhHHBxq
BcnKhgmVH5uDqX6MDVz2GOktCNZG+lasJFPML2RvUi/o3YlYCoiiBUkuBslDYrdyfpYOr04sSlMm
Rlfm7zPV1tWRvAaKSWlNXl0c9IpIk/a96l66/oPy8E4nkq8VyaYcXiLjZaWjWPBnZHn2TDJSS5LC
SkTJevxsdnuho5XGt7mXd0MqBXVHrp381ncnhSUt8glPHLnMrZk9Rh64Ks+mWQCTnnO92EXmS828
RXZgofBLDDF7lZLRUDPIPTTIayzWOpl9dNoXlMKuRV0X3alLn8+15slv4FkyVRo1Qouo8NkIEyLk
q0DMIP5CDiLgRW2IhksyrzVmb1Vmr2pmT3xnE8eK2AZgBfXiQ6y/TZxZqoyqUEq9mfz0HI6iyqxw
WbiizDw/zdRhOVasR7Ntwb8LhR2MPnQACcJmLGUff7qI/5tZhCVmCb9nEX9cGw1ZVVXNIr3TEtfO
P80iKGGoTtzTC1Dzn13VeuvNAUwIAWuXkfwAURI+0QuKa7ps4pPZ5z5XOdVAHNpHFG7MAslR4Bcf
ZTryyz5FPMbFpA4wngQDauyaPgH2R8/o4LnW2R6HSCsfasQlPUG5FUkoKyt9p2RdtXyIk2yet3Og
q5CuPobMnRwdTqetuPqUkQ/3kXMC2fKLbu0LQgMdfnncjzt1eAlpcefEAYTyh56+FQStZ3vTPDVF
hZPrA0UeHDPKQR8hJaqK7zrBiWobsG3NWxc/Fz3VlXn/379d5d+OPH/6ds2/fruDtVAk0Pl2VyQy
873J4CZoUCM5Ry2sRDKl9b75iepbSh8WyoSLvnhdezGSxv/ve8KQ+X/+zrqmmrZh6arOgPvXPaGW
Ktm4dPmdKwa7oFYuGkc7vgZdPvLFGU4gGBjhSRDLeqpIXtM9diGGAlxZhl9VvmXuTd2Dwd7JZ6nE
Usoa5CmrbuSxtc0Hsz9So6SE/1Av7jORRGgeakij0nD77x9FjNZ/O2IdWZU5XsWnsVXxSf98xKaa
Lcs2cs+CDobzbSA+ieCanRBTK+3uv/8t59/+Lc20NNjKuuL87fcDzoutYCbeXETRIlkNvXxkPbg3
Ztf+hoT5//LXNPF+f/lsChMh2WSuRFPBUNS/zeknUkkkNAgD4gCuJal6tEJOqxi9Ta0gY+EMVJYg
mz9UqXklv9dhzJgkx5fml2lC0hERrTPTwLTx45D+toDwW6T4rCrDVVzlsdgR/p29UPfYzVL9LdK/
wKZzkvhzqqV7Ska4+vvvhqQcw/jeJv1xddSd0qm7acYyKgKu2Ys8Tx87yroTUkS9/LBmw9OWAHII
QZhPlOhX+Sslcr8ZPia4a5giZAZXMY0QMQl22rrYRDLW8+CkcCkscuhPy2UstCNUYDq/SJLxflgY
gFvsDC2pxpr5qI3PoQbkQXordOUoxdKh55xfoJysRE/kBy6hO44UNyVDt7Ae1YGJzAjhk+t9wm6L
4YH+EpEOfJSQTBZGPvFpo+muZiCTXmT0SWTVAVVqd2I84ZInZg0y/0YSJwc5STmSN3Ghb8P2NHxD
OZ2Ri5rGpjcuX8YepRSdwn5SaVjsVQY/nbSxnrWmLn3f5/2XrnnsVwFzClKyIksL/zWDBB0PDydV
C91x6UgvIc1wzIizIusse5QIPCHDR8D99xO+FXyY4nOJAaWovqw6X1IDycVtbGaQEL0ROOxm5c02
m53Y54Yxb0kglzFhG5vE02/D0qCps3w9k93ePmURE+CKN0vxPxrATFyp1LZhcpgll7A7ysPFF6Np
D4o2XSsy7pGyCUlyTALioksHPKA7bKLsmzcM7xqaAKUqvDxTmJTEfhUxWbRQO3Z72CAQ84GLEw+R
UDab8n2KA12LGr7hvWwQNlNc4GgFEcPKyKCpq7w7dmRy/PbVyFT1xHCJgm0bl317dXZd9rWLDZb5
GTWZFwVnVl39GPgUIbNNc75EHXJahmttAkPE9KjOMgJ60Cxz0ogRCUt3NgbymlMIz3dK2u8XiGOh
fqnqpwaK1sBESDU4FtPojkaEqeJ5tFMvxeLZ19GdIJNdJg4IeJC0hUvQehii6iz2RmOEIsHcoKRh
031M9jeV2bUCOa8zLkSALVTvEqa19jcNGEup3EuBxucv2MypOfArdm4eT05B73ERx3I7MZuVGbGi
zKNkAFaVf4zsiOvAOKn7KJ59CY3EkPYHkhcCbfkipiLMbnCge+KsTIS/cBQpf0xDm08cASCXDxKm
4xqlESQZhsMac+Mgqm+VeoydR8vgdOJ6YTWkiLQvFVx7MVoNBkVELoKyc2inBiU/jsg+2ua3JLYe
FzGrnu9F/00sIqwGtjJrjLYhGx7bXa5ue1GSaVSPH6Es+Vka+ZBFhu5DTKIm3FNqYPNndGbhFFy8
agXcYsV+LI1+t75nCd1BiUMYkm22yH5fuPpwN+fKKwuQjTW2yi91Vh9w3MYajRvizlJnpqamHM06
ecR5vzf5PKPkrehmOscfYZzgEd0jQfI6cuLbLjw0AHLtyk2Gl6J5CFK6h+JZsbKAQ4dEqWQJ4+Hy
93JzRM3Jb4VFb1tYcDSIpYPDKOpwoOkmE1iw4oRcurr6ZAAhtUwJhfV3KRx9hfA6TsL+CRSFggFl
sb6J71yrCWzJPtqS6z7zTNKe/XFikp21B7GiGpT8RnWeRufCYLRSTTV2uePVeUYTiES5qGCdyYpF
GXw5xPfWRkQ/ioPgHVVUBSeapARTLHvb9zxMdmOLFDKm62Ew6ZpehvSzUv5MyFuakso1zNybkPXX
7INM+lceekYBEZvDFzwecIYDBFCRK6HsUgqj4v+5qH1a0HvMKDDEc6zp+TrstBnRaY3lsKdsLQGv
pWUkS8ZOTTMhV/ScGSeOfOiUpyY7gW2q87szAN35hgbU0vZh+J4YH0miu9G9Z0YsfusJtLr5Kaeu
N+g//7mzFeVlp39WpMdsyj0wALvEAolVER/FcrKFSgzVfRJJnTMp51S2tHFyww456eKFZYoIQwoa
MehiM1J+ytklwqE2mHS/myts04BZBjGFESJe1fpSDm6rpIFOU0LuzGsZw3Tbmclne7hzZUWDJDIP
Aibfe5OL8I/YKFw7O8vRfdKNXQHfm+tmCCU37D9X2h05s8TlmREg5PRhsdpfkIsRWIwswiDJxQIf
eW9mP+pvZgaQi6DeY6Zg/H/oK2DV4lOISZD4yVZ4I36PkFghdI3KLtGaDUicC4K7RearWOnLfXWM
3KtQgGYodOn4ZjrZZpHtVoNB3oVyIv7aseA1aoOvZs5nKWpuK527lU4rpR2Mu/LekYegR2eRELzl
QG5uhxhyR8+a0XAzg0/QREGsOfcsKjzFGf2Fc8pIJF8nRgpNHw0hMHQC+Ju/E36Y9/FO6uLTFKPk
LdgHJH2EJTIgWC16WFBiOr9I7WXKlyjco3eiyyQOIMnvJhLTLQw5XCTL4jwTxYikhcvtiHey3+XK
IVxpUt5LtFfi83Me6OObpX5easxlA5SZ3WhGxIONRMBBv1rSXUbqyIL936TD5NAcU4fJH9LKVcMe
FW+4WxeV6UHr2RmwEgdhZYnhaaYuw0WyAN5TfGnHimoSKlUTGpvE6DBwdAl4eYUDlIKxsL7pSO0s
Z2TWwGOw/5T8k/jDLUvRBhF8XHRHrCO+hsREmu7D/HOgBiLnr51WHOmQliTMJRHXwy77qayvRXXQ
tLskj+4wENIp3acWCbz6U1NJaodfqa2Sny89PziAKOOnOFBEQLIS/pyn+6RBtgKEs6BNsLq93KTE
qfyEawwXY3RrrnPtbOzEfXOJ/QOQXThVP00ciwsU5yF5JxPWFW6zFrocXBg3V97LxdiFNPbXNvcc
JkfFGPoppQZd4WXEWOXL6slwDVtKuGmBipHuj4ZK1gjZ4VB3J9oioIRdVa19E7useH1OuUbiO0pJ
aNM526zet3MAcAtBxZDvM5KuszjxaW5zAkRulpL+nBF8C91lyXKQSUAGudphTvbiiciR5n0ZVq9j
9iguEpIFCgiABHFWxqy7FNb5TEOgsyScrfmpYO0uXuZ0Bkm5ww4TIroBoJ0QBAbIkCPx3Tjm9mtL
K7JDVGmW78vKhT5katwHRvNzMaZrR1WKBgReqQXTski5YbBY1IvT3vK8cMVqX7PngDnKHOLuJ8EF
HJIr2vJlhwt6ZeprIKXLCIYqWl8Zr4R2vIzREiS0irMFJ1V0xGn0ntAVoRTvp0vqiXpHb8ARYj7W
rc9m5tDoxDEbUXGivpfoL6CzAjHpFWVD7JSuzDyvr56imlfoyn6q4chZcSAmnvC+/G6eA1H2KbMk
KBjNNWDOeFj8ibzjNSHYQPnaokhYBqbjcn2ImVQyZLsQVDwOZXM9czjI1oEmhLfVIOeeRnK76wDo
IXDao2Xdkx2VCxAoRo6M+DccnlNz1jiml+mDVCVdPY45v0FMx1o+Wn3ISIlOmLoP6riLOb4I0aVT
xIGYs8fZ6n5frY8uQlVHlVBMsnLElf2a7Z0uv0lT+zBp3XHtYYZE6YuG0maI8eGUyfO2uvtfNRb+
fTfgLz2G/7few/+PjQWFyv5/biwcy+9V+aNL/tpcEP/mn80F5R+y4jjkjGMrVwxT/WdzwTH+ocq6
CiLF0ikHiDbBP5sLxj9Mm5U0eSJ05HXNMCjM/NFckBT5H45s6PQEFJV3VXXzf9VdsGxROvm9aDdN
VdXRomqy6ZiGabKTfy1IFJpCSmWTmqil16cAzdsTky14W9brqrOonJ3IQaMU3RUDhjkK9+pEABX1
/165RMVxADrS03ZgFDJkb8LQ4hb45FbfRI5yspYEGYkF46omMGfdpRL5elZfqqRTi7C7X3e3R7eb
UkRKkuH73S6ciVUwdNt9P7X1SbZJ+yMSlPFXMffz2LIaR0dfnhpxs92bDfIiE4Ec+fXMtp2LP+jQ
FWYFbH2EQ3f89W+3x//z2/x+6//8ml9vIf7on99SbP/b3SEKRN4t0SrW7pOTMU9gz7b32O41Wwrh
9qX8uru9ybb99+e37d9PG2CNVmoo5XWyRHRd9XPo1QeXKrjm1ctMdi+ln1W9s/ADru4VUeUeTo3+
bXeC0+W6J9/HuuVddkVkBb5btpHvuovj7FywFwfMb+XedTOpOBxde4z2gWsqVhBOLlrh8Xg8kuT8
lgzvRWxeMOACcI/rH+bKWD6R+BvhOooJuIO2qvu7nrnKTvy9hDmCf7lA9Wpcd78/ukMRee7RvR+D
keTg4L5MWdDINVpL69kx7YCx7N1FnGJdj/ejNBQPx9stwMVxuN5Kp3y+XrGPvkqAPeRs/CGXtFlL
Rw/iFCdCM/ghtKZYzoGpOz92D74PePdxRzHMfnT9y961yyJw98c4DL/Bpg73hhHdIXieAZD7ru/P
rAZ9d89i2WRnn49UgXfic0dR/bzUz7ZkvmXLHT0qJKGy8lBdwKpN3WPRrJdj5KgPUFY9Xt+unXu8
fQsG5KfB9Rqk5egGr6/e0MJSGM/tpPtjk4OpRbPZlKsgV6AnXxi1QRG8LbnqQQwI2ilx83p9aSLn
FRbI+KbU+oeLBHeH1ZmP4VOHf9WJM2dXn+93UtCfSoam4MZYv97LG1OugyMsE8ioQsoI7tE25Fvw
zFc/2NqO7/X9PRiXmT1sWI8P81GL4gvoMMvDrjCPXRDcHMxdwfs1gMS2r9zr2aP4EHjnJKbaX2HD
bdMLwuNzbn2LoyQJQhWvg7qzpjKg2HNxj0d5yPf82Mc8ai/YvUg5HwcsZ6dSP0YZQSnTYJ0W29lp
GhOgYfCO0CSkg8xIDU9GeFP11mvA3x7tvj0fj5EbxIXhBcdbILf6Lrhdh3T2OSjs6Dqr0ZlOWuLr
oP27lZoxxfx0nB+q5T4kyS0xh/MxcZFL1X5wu13fr1e1cHbX1/P5nLaT3/IjIIMhPeisD0blLRTQ
3PbofGmHfrcOesHHce+BvTb74Ha/9sZ8Ct7fr01cP1xfr0MBClP6jETjCCeUPFSamsaLYt5GbXWR
S49eai6fXTdW+8M+cEjr4MjC87gGwZ0P05QBb5bnXcyRctWcrzk5QRMQyHCgwGmrJJzHJbXseDhn
OXN4Q/saLuWTUn2RtOlp7Ko9hOcn13VLU3k67mGGOK/HI+qHZWBSlyvse5Dl6T64v9/er/yUnjm3
QXD2BCzcqDgtsbFU7Qnj1qcOUBq9LnlyV+MHS/jnKrdPyhA96hnm/gzshfrJ+3k4jGt3OJw+nWh/
dj49WjA+FtyFMAIyQGDQTodZ3suqa2UR8ijg8ClL8Nh8sIm9OU65FphJ5zJ1VJfkyNz6YCo1kMbu
NLF8javlZXdxXQBfB45vd2DSbIY/3IgPksvZSXxp/XoG2Rdcg0CWiZaa9fOQNJcykndOmz4jOhsO
qTUHRdi+9xX6V7lY9wOmKkv+ysX4xpcVJcr5+Hzk5FEy4xDc3oOyS06cEEZ1iyLtWi1M+80+IjIx
0mBjemaW7meZKXZwp9pL1GTAxYEVZCJovsZDRgAplCa+deKqgBxy0udKvFud5SljQSkDt/e6aZxd
uVf2mlL68ps9EBOVnI7u87FLNQquiceFrwZVwwl6I3joc2S+lXV2mvP8G1hqfS5/7oAtalxf2RsP
2WdPguiZYyx3zu5zgMn1RXxNQVHaj0EQcOxwIgeWdMPY6HI1WrkaJa38MEfj7M3NPXSq73HjwTv1
xf9Nq7y4+8punzjpqGKRnuke1cW5BHxaXeHgP1qOwhv3pp8ZgOIXy8Nd4wUBweHt6Xp9DUj02VMj
4hJxu3reUjUH7+x5aYtbskNppCovFn3SgvSeoNDqF32qvo3rSplIAwlaQrCbPyLp2UJn1VfF89Fd
Gu3A9xO5d35FtVn59m/XeVD5k++vV08rh1MirZdRLGgDqITUcbqEwkGn7WJtIEW3K0QmTQLmYbhb
qOwiik0svI38U2VyxsnWCE9ltRkCINz2r+7+ctTa/uQ+J4PjH5+DuTR9Tv2mk16C20pMWsC1zMur
A02ntzKVHsko54uCqBgyHsA/xhoZZ9TfamIht/i2/IuLCqJ+PbpdNz5sgykLbfHD5P39yim50j/k
zEcdxUckNaHjOjpWFsiY9UebDo/gRfJX9oH2zzE4ct0kM1d9uDGKWt719hpkZhZ4r/znUR1KdjlQ
hcJZSs/qhnOYna4rQ34z1Z53nWk/e16bsga3CFrlOOA3wjnpoSo9eF6nUTfngiAD7id9UzPuZpv2
Vf1BwsLbCqXotIi07e0mxoHodjqM9QwRGNVjkc+tiNds97bX/H3zXy/59azY3O4Vv96hX2hY9SE2
DjFp2iaJv+79nklt24mYU/5pelWg//5jpvWn+dXvl27Tq14fE6rsovmU4Px1NfHXbZExvs0gt3u/
H9s2LXaBbtC/XrM9/etf/375UMIzVFjP1x0CtvM2H56oS/9xd/vWQhXSyyFJyt1EB+9gENl8ysUc
OF4TzFU7i1BEJjNAOWCA5i6moeoUj0vRMxoxvd62I0KqY0jNzNSBcOv8VMQG6fqTgv8A1U0fg86g
L9v0dvmQVZVFvT4XxRoTry7tqMFu1itScbANkYWSp0i44C8RfNq2rw9QD5OgHBCir3W3HiKAAGS1
SvqnsJmUZ0SEukDYbY+UcUHyLrDN0/aY2bzLdtU+GOReCv/tVRdJbbE6dbeEqDE3RpHnFzSYLwu6
/FHurCPWcVo/NE3NvSSC07MuX0VHZfUoiuYnTQf13Ip0KuxHFoETS3M0RXBfMRJApcTKJ1N4EVeC
BNyNCN0jHO7nz7nRl5+BEpHoVDYzq4PPoJCNh1BRcV5Bsj6Hq46Zvxr/uNkecxSaS4n4uhoNGZW0
0hWx1KJ6MMQN3BH9Ek1fMAhoXWCUZCCwFsIOOn4iEovoPUKPXKlOHDEvU85NvFoPc6rlV31Jf+oS
i3QwV+MTg6FzSuUEVnPiZF9T+8kSMFOJdoVnr0wlUc4Ot3pdXLNtEtjqmQONBFtdrTufti1ZKpJP
U0Woj3ju101oetNIWJFsTc7dztKvldqZl1S/ycZi3HPHrnZJZ8vHHlfgvY+K1V9DCcmD2FSUWjvg
AzPojbFJ8rVyiZmiubpOe4OEuCdt1fonI6J8PPYF1mp4v46e6s/bu5l2+4axxbhuf2olowtcnOw5
SwzsUuXHrSPchKW4qYj2pCCdkwKSjO/R3BlfxZ01t4yv89y9Q74wv67cmaNmfitRmKSFBm8EFsSt
SZ3wIbEgb+TC/kGS6x9PdOIJfQDcX0mn3rQGZveh6fcIyC8DjvsLsFz5Eldk6Gg4rar0cUqM7CWp
sTYSFPIyT2v1ZQTHe1xIwPb0krLWOo+32dK0R8ueV3/I6PupwtC2PTaqtXVKzPBl2xrISZWUqLpX
zfhA1LX0NEKOetYoEkkhFr+k6QTgXH8YyNzBAtVccuyLD9tDVmkvhymOMWBQlTQMc/6StKyfxmyd
bmXeyYfIiqsjMeTxKSXEqMmZdoDvic6hqgM8gWcM4bB0IORxqNJcsW58trvjrBSg+lgxXXqUpLZX
Y8ySpClkriZ5zJ6YSRDZuvlr0xmN+GEatJNBANA1DgfJRzyvI6TdfJC18kXvaPl1oSPtpz63H6uy
IBCH0Ievq8ba3yE552lAxgjMVgl32xO1kpyLoXY+W+iuDy3zlaU3FQ/ErXFXJUL4llSTXRBrxp3Y
NY73Ynqopo44ud4itiXYnukKB8H0UpE6YM83xYmlhz4zhzsxzj0iAis7mmsx3p10CIM5nm1vmTHe
FyrtXdWow3OeA87cbkLHQVGohfvtcS1b411Vmk/GGJvX2bHopAkQThWixRnwFuC1bs2rqRF5jkNN
/iNVYra7h7HR4k/D6mTHKQwdl4vkHDhZmQXAmyqmItwMU/7WWqRO4Lj+46Ht8S5FZ7RGY+G3rU33
fsAs7xtK3YoAjvYymuO7vCr0REtZQgAgUk+S6UuUZgje++bYdfbwaUTbsSPRU76O87g+w5+647wy
33AYO4i5lugkx/HyBawFCQ+59dbjrNhzPGJihSJD1Cp95LmvP6m2NOIZKLHe41I8mWYEhCPqkvxA
09auPD0ygMAwE4FhNO87SADX3/c0efjzYwa2IT/rO2o0RqcMzHXKCDseodkVk/V3pQqvvZmtNzkh
x7XPKqBA4YQ7pR1oh6q5BH80GW6yNmTB3+5VOm0frSC/rnUaWvY4TB63m8WoezJg1qAn9RXKU2Ye
cErRvXWEdEIdyjvCdtSGfahfMypRRwZi+bDamvRQ5BVRmEjhqklfjySljXe7BXDVkUQWbJtN22dH
O7N7WpMKR1cmI0OBIpL5DiEZv75XI7XfBhvzWN2ZzUMz2n9833FhxrtCDpdroSXqcxh390T8DqnZ
KGDoSe5eY+NCT3g6VwmBGRSpwk+6pA/0EYoaeUlJvvlsnxeILZ8qsP/XbCDpfBVOJhMXO7X4ZDzK
Tf6JtVIRILNJXks62+5Uz82DOS7RS48ltcb69KolXXOegJHu5KFuniVp/Tqv+bOiDOZ3J1SvU7k2
r+uogvWn34FrJfLBLdlKMDrlh252E7FeiGa4Hs4A4thMDCI4xUPbzRra80EaqTHuU3CJO3Y0fIrN
E3x8zINiQ1v6CV2Y+bQ95SRcGmMyT/ZyaYpFkfpR28l8qQTFjmYYgUjNp43QPP1IdXIaAdg5lzSb
6i+4tDx1ipq7Dh/zKcqqK5D/6lmjwtR8s+2hRogzPJimrv100BKpoz1/SKwt3aVwOhbN1bdeQlUx
yi457YRSqHPjxjhm7otBvrtRYrJZgIprkbbu8slqgF0X2W2S0vrYFC+/wjVgYEIZxZgU0nTBCRtT
2gtSEaOcqFV2U6reH9vxPi04Xu0EzAJQzkXgM4jucciST+vmywzetzPS/F7E6nfJyLJHu2rqxxYX
mYD563GS8UNQdCKG1JCHH4ABwnuEfRoR9ECcAo+eo0H7NnRr76kO8C+Z9BfaUzr12bDBVbTGOO1X
pFcLvUnRUd8CiGaN7ED6HkYx575FWiyoXGu8Lzb90c4qiv2WbpJks32wV0SF27NT2+m+SqKcW6Fd
20k22Eto5LRoC+u7GUkoXqNZJglN0wKVudEpLpbsFpX94FqSHZgipoSeB4y/wQRaKTadtPgaDvJ8
yzIST2LSnlI1Pula3F4jwcS3WqV9Eg9ZEByv8WBEBztrNXOvSc7yK6kAo5f8K64g7qhCK439tai5
+k+PZlzojyu9vkeCN/VHdSrflJ5A1t+Pk/wMs2UhoquRkkn6FJYGMTPkZqJUPUa6ur5ZDToJgodk
ahdmf0zHEEheLoffFowXq2GR8Ih2xcjmq4bSm7qGYdBZZRMMIlSpuDxtW9sNRHn4VOmy+MsESCEU
IbZUktT93FMT2o7rZTLQEJumcWG8rr4UjLkL8ZB3NSrtoG4wSufFsPisC0i7UoqFszluiVCnEpQK
FoYK8tVQ0UWWTl3e63wkj7OK7UOHi+neKjNJlhrAUnPug1aRaPNqdFaTypSf5TGZSLCRkVQTkvSC
3/vYbim+6xqBBNWAZk619hm56sUC0e9CUyo7r6prZ0fgk+PNCpZy+IkLkzg0+rG4t4rHft+LJhQw
v18XI3uDSHT42wsglhOZPlOvn3RY6RayL1UuWuDawJVicbPdW9TUulbSO4gK+ZyMdN/R7Dse9U9m
gfzKfI01LNVkXr62VP5I9IPhlzq0s5sRT/C2OWs0LM18aI4GOK3bdsP15qtMn+RPDylJ29zsxtPE
iywctLsorO09dbRiNypdgbZMJGLPAFJS82SmUoT+SELfFREKZLUwcxaJBbnZwk0AHGt9QutLRGo4
kTCvoKd1Ivmno34eHPkW1mb2RGRc+1hJynVbvvxrSzNIUbK62UJixvJbVQ16gQLAElq07fMUMRU/
J8wZR0kgz+ILEKuibaVUC9Xl9ortse0VZcf6XCJGwzLL7LitGWo5uqisgR+3NYOqmTXSoD66bE9m
Cef8KlkrJVhWFHk7p4QKJJbPkrTDpt7JOGfDtX+PzAUfaCsrTPAU6aWrW3Nf63rtb5tFXhJAWnfQ
/Ovevhp1vLpDEh8GSvhvzVjHPj/DcKnCZb3KzrTxAp13vbUpIiY2SyEGaznLZ6iIffXsFIUGOG8x
90xwlE/DRJSt3YXJd6dLDjoMhMAImQpUiQFC0Vy0Z840RFtDVl7VyVKPyxjid6AS9MBjlT/UOp8n
SR2fmGHpamXNrY2G9UhCrDruhafVS8Ce4Ajg2T7/SS4XBvZ6WR4au1wejNBwXBglVbDmCZpjZ3Dm
h3J1WqjyA4sQTPlHLv/BOoLg7OrojxtNi+rGLVOcs31j3BK5IKzWie0LgKSL1ehQ07fNEk3NitJn
bECldcyed50TQ/PVe1WYqsVdKX+QXbKJ0L1e2r6JZyglDI7bDZOd6tqt+eRZA00oMvF2S6xT+xMZ
emTCKdiIsthXBNhU6xEjmy2TmHZt9aexVPYGTsnPUaHpTwthFqnyVbcsWuyZBQYSMnw+KmbQd9YQ
jGr8LDHHvo36qH6W9fS56MzltpJG8qBn4cskS0SD8Xwjri8zr3bEVgqZsJkGakokiAJ6eNGlFXFQ
VBCaMa2oz/TRQHilfxkqHamImIOsZoFXRFFHhT6kmG2qfYkIofM3dNFGLKpm0wgs0hhQfXKShsTW
OlLePw95+L0gMuXamnkNDHROPGBi9C7kRsPTIoghJJ4HhOdd24TgG3LJOSfT1M8t6dCEmIQVRco/
DWl2NJKMzOpy7U8EXL6R5fdZUqhXVKxIKR8ENOaKYNuXbQ8AOSPmqjH+lop2tqr+h+qEkq+ZJlkw
Aj1agKD6tRkTuyXX5ZNckjEXdeft3283NGUwbhldk/m0SD21rpikRdWs7Xs7B4Acq92ta1pQsBpX
Mmp2r5UR9beJU4pBak3R6G7IWbu2pifJaPzVYBK4a6wWSyUPbXjaDsq0W1JB9dUmj9FbysRfiIys
X4GUERJKP+dY0Ws8okuL6xcIlH0dKiCAJNs0X5uS0EXQTd/JWJLdgbCPQ1QkalCidnINco5/+SA3
jr/ZLo/2MF0LkXTz+0Z2InKh7YYSKumAXGmy73+5Q0Eg//XIVBBNKUfjQVo4kNQGvcn2dbK6knZK
g2U4zcfkUpXNT1OcsNvNIDvq2TR7lIjifN0e6zV7eahbmpJKJd0US0/9QawpzElZHiPKHufQAKe5
PTRm5fEXrvAXqyHHdyvWtxhNc3gGoKeyV52RKdaW1z4mn54Fv4720K4CQKfNfk7ikQUA4dSbE72g
gztMRgUnlEyBOJSMg5lh1q1mWvGllBODsBpOEqhOAcK9KgVcLs9xnenJN51+VWVP0ZumLpH/6wh2
muJQG2jA1LbUPstZax+3zQYu+EOnsjLYEroKu/UJvja9jeP++zFbQQSpZU+6XZ23oE5FaRzksW3j
uBZkzKVKz5FBhW6LhmhtAiuol7ekRKRzHEBQ/oA9Hg1HMPjLcaNVOKgPHiwJh58gl20PrSXqfSUG
eJsaegxZyZR/sT2JtfpmS8b0ayur+iooCKWCTNmSo1raxMlg0aeplRUQ19vxNIoY0ZCF9Zk8k+dF
JIv+UeScG6b3SmpK58ZWrltaz3az5XVSG3jE5r+eO0SJhbHksYcRD8xpCYKDsv5wZA5efyEY5y1H
0nArC2d+GdHdcFk4LFCR3G34j4fmRwJB7Lxtkdyb3iQpCaTnUSTGtSp28nyJx7PepunzCPbS3Z6o
ugySVD3qj6neY3BL+9bPS7TqBPrOLMi42TadVWOByqo80Cy4DIOBDNyU67f/4eu8mttWsi76i1CF
RsYrxZxEJUv2C8rhChlo5PDrv4Wm7/jOfFPzwgJAWrYpEn36nL3XBuL2EHVu9GOC97xGtN+f477O
rg3qVd6U+WFwcufV6q3fR3+uDbJF5D45EH/d6Nk1nZnhtAzPgd6mJ7iI5Y5QGe2WE5oFBzCfj1Kv
sQS4S0oYm3jDTZDDdWl0ELUfP0WZtbcG2uH1lLg3p5y1i1HSXwb+T1QqkVilPhHWZVmo7ZYOnKPq
ND3Hm9Hb8BdmqzpbeiA+SIZ3qY1JeGZrgV1MatrGz6Gn5H7cvno9eLXCjnuoAytWYrgbNkzheQ7s
U1yJ3w9/Tiu364+sHBoAWrMemIBN1XeRJj/VAUqGfxxUfvaa0i0SbRc/BrgSx44baNGMfOtC79VS
i4LZ+dHZpwOwHXrytvH/QoxkI0D7F0/7lQYd3sG6HDam68groQsXxSFj4nO0qrx+VEC3gT0a5tDh
S2Y444PiT8sh9De1ZnT3RYAMEH8ThUBdnQzcOP0jMH/Xkc7JXxPkhimfg28eSeNI9MM1MiH3FmqE
3aQGGWtGCAug05CqxU0WsyFfeHgaeoNpaaGqIwjs41e2pMVKHRXw2FZLDwlrqYj3nV/ohBcRoqRi
YZxOIqqfUa+18JQ/EnSE4fDs95OzURyWOMLhC/xcnDXCuGAIsn3U/fy5U2xW/K5YaE2Z3THSxPzY
DDjmF3i4jzQrwaqRiwLcuIwpvxJPewoxDi6hHikBrjUDwUdYNuZBmmEere9fz1wUh6jr53uMgKkJ
6zSSRAmk2TvpS82kt35/zpMsxCO8nOet1qJCZGs1hsXvp2Xovtom4hXFCA19snHLLR004oBA4W7i
BVuSasHaaQznV1gxz43mmU5lF9Eb48vVBD0ImmogNHhg06TQfl5u+tth6OgzIUfO4a7A2JhB6ruV
tK5ZYPANtdgwI9k7DO38i7g9JNMw0YEziY7oMxbBtuGrOsPc25ASOm7UUpiIOLrUUR9ehG3THlk6
Tx2265m65jvhZsFDOLbho05exNHXzG9UUTha9Si7DpMXbP/bUQkX/R/Plt8jq9PwB7eItMZqiI9R
UR1UTFdpMSpYj3OLJCJzr2pTWE/xGy6a7DGLa76t8VBuYgKwUW5nxmMbe/GBRnizZ70WtzLsfni1
8RySrPTmyWJ4UEeFXQ8Pspzny9y3FxWAN7gxb19OXp3a9qsGgLpmaIyg4p8KwVYhuz6RTEPGLLBw
0r8buZ59/LUzkv6DZYBBog/QgSilKmlnLd1UbkAbSQPDSdaX4hWP2ej/buDt1XLXL+tgzUZw77XS
pt6c6idpVf3FHasCiadhkMdox5/8jeNucLrx4hlC7nVpYmxb8lut2MkfoDjqW1g9wkUmzUU9lVhr
AZO1enFRf3tdozVPYd9TA9HjyjqZnmXrMAtqf//ToqzdcffrDpXWaue28pw9DLRiw6e5+nAu2ZK6
QTR5G8bpOWWNuNDraPZ2WCIIHSKGZ+QP7bS4dl4qvSephlDfvTfl9b4DZruys4SILhJ4vvQ2DoaO
1lmQv/nl7DymGn/ac2HSjpHlvDCGWPfSfPXi0EF5ih1WtsUPW1jTQ57hMynoFBENxDpZgA16V0cx
Fcb70HO/1BITb1ENsFXR2Xz+7LUn59CztSVjuGnsSx+XA+NH4EP7OcvRyjZkm0IJwf7mE0u4SFAI
0eu3YiKthaamwM0VORsAns+o1Wci2ZpoQ1CL+zEtX0lN1r9EZP704ip8E7PlbiENagcY9OSLu4Z8
gH/j/3SRWsvJ2pqmmDfMiwacMWjG1BHSkm3aTsVVlTp2GnvIGKL8AeJ4fm4dQq1cfuQa0yYyfUeO
l9IaohOZqM96h0kjtgCSVbrzKE1fO9ikdqC7FuCM4Src93DOchpVyYFEgxHsKOJzum/11667qVlD
PeY2GmYt3KvLwv6vl4cO0laNnksvX/usjp8XIxz9qQxxmzHsC4emkpNb55E4tiefSCFaZ+i6Fc2t
Fpa2ySkpd+pUFlRdfVf1Jzss9j3hUzc43xQmQe78ypBhwDIsv1uZ7T3Qi04few8qIyJu5C7oS0mX
//u1Ri7WLNbldz9DrK/Tqz2N8A5eCptMKfpKeC54P5g3MvRB0lzt5gzjjR+zxtkDo+S+hZhpqsHw
lJBpbZ/mZf7hRHFzru6TkRkhUF30V1U4RpZhHgtBvuvcVJhWwrGqN2NuMUcxLf9EkMbErhH2qjzh
76dJi9J8SUftT+HEmln52B/VQlyb5LfPGdykMUQT5mrOt9SunkvN898CK5K7rB7cfWaQTprPjD9H
ewzW+QwhcphEd6O1sVJF7L2SZQ05EN9As32htdm27dJDD+HPjROZbIgS8w2Zx+VGMd2jSJ5pSIwv
cgjqK+DnceUucPesMOS6Y4OHXrV0Ptybn9jZsejYAum5MTzbPpsqR2OL4bPRFZjInuZloGsRrsgS
iIG4WUa2hKogzac1/OCWyad6b9WDeqttn5cSfnu97ylMz/9WmdgVAX0fpzTXjv9YtdKk2SZOVK/s
BrivojPSXG53lO1IhBY8Y7xMh2PD+1Rn4Yg7YrTGa4NHfF0Lx93cv/WVCe3SyJtvYHJnxIIowCpZ
urfKCdwbpECikm/2OLv3h9ax36TrxKc/l3JEXakNM9skf6Dmvr7Qpot5wVFhZNu0IyExTkxYkp/b
cntn3MnMY0pkLnPt5RavOblx6pruq5eyoI8Z6E61SWyIxVvJDDaBsTTZKPd+P/vndeolTSaH+0vU
E6Hjl6sUptYVcsu09voOV8FSuwzJmD4VCCHUWUn83TYSriAtDcL5LrHfx7JtmaaXgANgZH7CbbxN
kpF3Iku25m6tv7fZQhUQo/MyjRkxpYVsbl6RzFu22+Ulw0y29yJiDO9zKKgS6aZcWixr6U6Xxnb6
4+jmCAKcqjszBhT72DFwzHCTeMs1WKK0xblv2PlLHUwPqnrJiPd6MdLpQWtsisuB6r0t2hxLDKl5
cmmC0Gc2H+518DAHT1aV4shcnjBcgFZ+hb1P/SRXG36fBkJrXwjYJj3v70vqD6hX/PnzYVRwe/WJ
5vUL2z4x4c93fF7ekjLHrKWuGQ6O9caGVmjbInqm5n6rQMB+rRjhb4a2NvaK+p0x2DTHYW2DHf2O
dLlYBb6bvoQBgsTWAvZSQux4ySQecm6Ezk/Z16fGImthnGprM4LQOmlDuOsdb9g5htRv8+Q6eKrI
tfPwizXEjnxEIXOQOCPuwslzrSV+CyKBEtYoaUgYdN6q7c2v5TA2T+B5jupfVpEEsyYnEzqBIdr3
WKP4/lfUmQfzap9pbt6ss9W9o5AczdLrX0JTr5/61npSmRzIBNODGJxl84M31HJQC9zbHJ1EdcZq
tFe/4nA5jXuLtDGbSnJpBBNMrV/TyD+qM/VghhRKpgSiet/CmA6GKS8T8t3F/2YxyKH0mVmgKzoB
hWn/JZY+gplGJnNo7y99iKaTbU4/VCvzvzY11TN25F5F7T7wpi/DZr7i5vJQuSmFX2uh6VvO/nUv
YHOzdjohr+qS3gbpQzWnI6kP8BnjUOgH30XfAfsMV6DZDB9xQrD0+GmZZN2aFcZjq0wJKV9OKw1R
cmd5xladUrBJbIKVvTc8sEha4+JMC9KzUvNETkSFJBID20zHaDyVr32YjODnjOaZSBlxcVE6t2BC
XL0ATLiktEHbM/bp4LcPAMEDIrawoC43mtSCLdOkobOPwI7R7F/OLRPRONmb06qYJtjMWQ0QMMTj
ujxYS88uD+De/us6DvKLaccRAi8kGmXfWPvcs76oM6XQYKqAA/cu4Gh3dBEIMF6EHepKTKzFunOZ
nFR+z/AoRdsXE43ARgmEzNlp9GPc++ZNKybz1nZuAWjH+szckeR00ZVv6GMxD7II3Y/UtTZpDi4L
FDrGir7QiBJg5v93dCwa6mGTTZseptLCfAYmo0nvpyFS6Aml9dm55qMrtfHrNLG/0cjX3ngGrqrE
0sYrKi+Ufbkhvzqy9zFC2vVJ6IP9pZn8lbX1jS4HM5/m2dqVuOlVBwh+RnELDXvt9zMVekWZyL1i
unYxPFGwKMEpjcv5qK6pB5Il62sQY7+2avCKdMAz4VCNphR516DFOhaZ4y0KC2J5MaQfzcn6Oc1O
/NKmbXZk6mluQsF+a2gOCb9S2sORtmPptLl/mLSL85lZrDrv2iHfhlpl7iQbh2ueNsHVNZDmkdEw
79Tpnydim64Zv4ifEQx38s+n4qYKUPUgO3tNO33VZxJS6VLuq2jMeuxgfgogPktC3GCG3XloxEGd
+S3LYJZ0FWUcH8SwCgDd+oxT1edQs2ELMzpYay15BWO8GE3/bDHVkdfhX6gMaQHyohcbOcGp1fLg
WCOuCGbRnFVj+d5dHjAfxmQOrEIUaA9+WsU/GH9AwnSLL7T0sj1pG82O3BiJNT6E7dcSVFUjRGTt
EXT7TL/Fgt+OwVXRptVDk5PnEIWkl91vSoAZ8a3H/fPAoAWP+/8/KqsgQzg0ij3DVAzJfuwTR1oV
bzQqlj43Qm1Pu4W+h5aHg8RsawLv9Fszhgx+Q8c9QIJInrNxeI+MDqnFcuYWSEtirKzqbHSNv/yO
MNk4rqyzl7r6Q+Ax4Zxc91vj1vLZhFZ9rhlbwKen33Lfo1c5YFjR9j2CSqm5x1rAD1gq24wsCr/N
xpdUj5KtWTbu3hWpR/QZ+CfVMVuui+X6oF9EZltX9Yb3ptOsZTfZa9XPB6aM4fM++aic6qDev8oK
ftSj5vx+n9W72/aYCgq9Bp1Vjp+hZxiPQ2InB8+gtlcLssmv636KByzYmENl7ARduE05QU9SS4w6
zUZYI7YPAk0mQf9hDT2NrJrCpUCklqGZPYeO5t6aHjlTxezle9+Zv+zWMp+JEjGPWsGbo/6ALZZd
fPyWN8U5Ixt7C4qlOqT0DN+IHnqsF1az68MKmaSfXCVj10fPwTZl20uqqdvn12JIL0PumL+WA82q
7gfTcmWw4kuhS+vXxIEW2jZD0fRr1GFYFmESnmylPUijC0pR92l2uvI1mYY1A8ryvQoCvOp2gjRk
eZWR53RCJbMO9YfiaGypb/t8BbSy33X8Wg9ORsxk61nyUom2ojHYyycH+vh6oL/31hdsHZHABN8A
UzxN+ah/tuxOJAojVH/auy9dhFpkTJ6ScJxuxE4JvGFkCKV1jb/c8N5GjQhuq6rsHRmhK1ufmzcb
uw4wrPLJ6PX8LSUEqKeh8x4Cirw6HhSBrqi91384Gm93L+A/WZ3/yfVRlE6XmRVhkVB98An+u0XQ
CIVm2PiqduZMo9Nvvs2Iz9Cx1MM1CUQ6f8n0kXN/Lm9aiRTfGnlLLI10bEDRJrS7sXppfHLzZqcx
Nyaz73XtOsgUc27lumZi4qe7YZR+THsNDc0uKDqr2WpjiEFkIWYWWlFtJTRUjLZOfG497l7WnFVr
BdBtXXifTKWTO+13Io8z9r/+7/fAVmCmPz5Jz/HZt5meaaPkMGxH+P8BbkIKFrWzGVUnUn8ALRhD
e9JyYeQngqRJglr0Kn6AqEIva3RElNBoXY6oIMUbZnzaFz9JW20/w8wnZECsO4E5aG1B/W3Dxnke
hJcB4Knyn32/gCHC9XhWDbeu7Kc376gkGGEUfrEtiOhRKtwNpWx57sY0PMNKiXB6+c1V7zAy+JvG
qMunWGeKfxdl0Z+ncVhqY3oYZV9erbkgP9CYNmHpeGs/QFLKf19/jwGomgBpv5JAMu3CFj9xWJPa
wW3vsW06ctVpf+fRYD03TUqVloj95OnVWmkLSPweo757zizYg65mVPssawOMzXV/ituZhJ00HtbU
MtVKWqa/N4jaOhnjyK19EVwyT7kkTpkfai9bZrDFcLhX1tVQ7wFM/1Clmqqz1XV2fp+i89iroEQo
lgUrXZql6igIinR/l7mbw4I591o2g37hf4tLQjqXxq4VOZ/RtkDOcZJL029QjUAEao3F8lQyY4ez
COYnqtgKqKNkOSoD+YGVIDokenNAHVTcctEUN9+1s6vREGYFp4aUL0jXY6+BlbAM+5OgsGpFGiKI
Ii8XcLMBi1BJimTTuoOVXmYp6A06CVVgVTWMl1Jc+qFFDyHSeSKA9MGm02LJGLTtCCR6nbWZjb5D
szedGbdUFygNVdqWdCb+nzPBHRrU58Mc0HpTsq8Bk+9eQ4S8urfUiOlBmj4E5TM5tkvMQDSeK5N/
56Q7/SUxAnRcU/4TKy/rTBZ984J43N67WUn+6cLu3REpxr6WyA8PFTYSAKIrEerlMtN3XvcamwH8
aZXQhbQlBFO3yEpRyjjoJJhyVch9N6UfOYzbsvboGuRYLsp69QuOQ7vesKQDT1r00c7SRB81veK3
iw7qLpmmTPG91oFByE9L+n54qCrfXhOuG4PYNJCPTIF16IdJR42GP0YdEZGgbanaYM33NHrHjC9E
QjwH/GA+AjJ61Jg4HWbbGS790uylp/Y1mMozDVZ6dUOdn7w5+bi/D+p0jIbdPIWHYZn6xzZmC9sc
EBpjiXyp+uHV7Ym6GcNpH0G1Qktc6F9pwNb7ONU3GVjvFz7B8rnO3ovAe4mTme+/BEoMW798AfGN
rTQ4jn7Q3Hp9QPsZS/9wn/AG2vRLlPQVx2VSaEaJxkgYevKvdMybJ6snYLz1UFDllVteKxHzT4zS
L0Qyf0mbZptqbvvWveAb5QeEDqNdcxAb1dy08/4DMsWIIw/qOqN+/SDDpPzSj9yglsEYNSg7l+Xj
mpQRiSkVpAtPRBQkvu24D/wgjH/LVCVFcQnboTm5BT0eSFfre1N9cER89pd3XD0YgXPIOywMKbe1
R/47BFSTELK259w8d3gLcCXGe3UDlGXVHe83M3xT5Sq3nZbPro5olCjYlwG2IknZKEYQKC/LE5ll
fNy3oL+8Ux7IFhGRa22kaWvPg4tOlRFf/aolsc1msBlwxaHxa5vSX0eOOe+USgUXpb9GnCM2md2h
IEnLa5DjV6HTfPIBam+DehC7uJAMeyYZryNRT2cNYcjVlvY10hhS1EYPaH+eUh16InFPWYdep+QG
eYH4gcmkihgsmpFxwyxEL1AKeDww9DW6+Jo2mt+L3P6mDrQy+EbgivkkWDdpjvhMUwXMyyoZid1x
qAVwc2qnMMbGJXrHeIuLKTsjIe/wBoKuy8Y+fZtLumYu6B8BPympOPB4Rh3866khY2DQvIq8614r
xHibqGHzE1JAvYO8BMyR4ukQSXYMKkPbeWQRbspF6VD0FXEI/ptJgt0xRsz/ko+tc5rqbW3dWs27
TItIQIkGWBflerCAm6nPSlOX+abCsB1AE06iSl+HbjOdzVQMxJ9FeETb6pFNebRjyMa+aRBXST+6
+pF4hXdVoxxJ1O0tK7fa4jzXc4d+4XKnyAz+aXRluLcZyTjueDefKzVT7KbQ2Jo2/qUu83zQeOyk
VHN4zHFZO0i8kD75IJeEvUAM/panqD7zsp7aGVgmXEMPyfJpV7fZaDlCzC83Xj2+LebhaMmCUg+0
79DUol78x7XEbcjQKAwDx1NfgOcldbzP7Hij1BTq3WLMQ6H05xnJf+hK8WCcwjK/aMTi7QokdL+P
YvpWSehgwdJQEjhlyL4Rqy/vWEPX5SUksu3BCv3kqAr7tvWr+2lHdxlXoS22Ysy7x6r/ouY3KqFc
HRH6VcN3rRJQdc1b1PfWM2Hw5XMNVFOUEZmJjPW27Tgimh1CDG0zrfZA6/urem2aAaGqHWOp6SqE
Byz4jhc9SeF4L40z96c/14mO/Mf1qnUhlw2kHST1+OIQBLYNNDLs1b/fWk79KU23qnsb6GLctMMT
anR+z5T035K/1F9l5Gaxw8077si7XK5mUmgPbY+ZNGPLuEnHumJK/5vF/m8o9n/WzcJYCuM/NaPr
eZBpXd8RtusRACa8BdD5D9hn0bdCdm07bku24zt9gteGyc27lKOW/j7Kud0ThcEmYCl0cbtiXBrm
Z3WW17O5z8AqrTUr8NZJ5WPOtAiNj2weNH90TlhnrgAhaWfM4nuV0BYJjWl6Tjv0RVYg6g/h2z8Q
GGq/dOYCfuOBa9IgelBaV786v/s0RWu/i4BEiULHkDz1T2bKmFLr6vHU6/F8Ctze39LTH59gAerk
lkjnww6jL8tNZMNHLKg3RqCPp8whObs2G4G3Khc0T/pnrEvTt9QiSiak88Rsx9Ff9Kh9ticEHkGL
n2wrJWufOZRghpMQyRzLslqM1TVZGp/cGXXutPS2lvvJtEyXQpFpq7suoEjhKzF0NHeEcBAovBzR
5mHv9+/X7s+GtrmqJPKG0e4AkS7esSL5mViG/2HPcB7VZeRR55lvrXMMSUPnTp4tSg59Fy5Hk2b+
PlLXpoUX6WMIZmPPvKZPXxo62K91IHASo9Y8qdMm1+st/c5yI5jhIOPovxQx5LOBNJhv6ogeufb1
H0fp+MVtv8aLWTJcHtQEp600/Bsspht1LfPK8//e4wj9PwCuPlRa5mTCFtz2dBd48r9/XofJIYRp
isWxROz8mEqn29Kp9jdu7cLf0nQzvZSm9taipLySNoVzaulZRDIkUq3u9NuUDrtIQ3wrh7y7dSaw
Xvrk0c+g/pnrlCd6C7RjyuPp1s8w5Iva/ybqdrphrJ5uTWuJ/b1E4NMPerM9MwYo3sMeIIL0gbfa
eYcJpifRSMkVao/po1P/StAd+kLKYzy25VPjVTplQKjto1oMuwS3zeiU/jWQYLjKyXyx7Lx+HkvN
vbojjsIwJzM0ndJ4jVlpIGOPikNWVYenH75wlmfvVithV8zBZyFqm1ActnP6WPt74VXNg/Q8Z5VP
Wr5vCqt+mggFucxZ9wiI/CBnR3/zJrs46mkYQ5ynSFyuT9PWrjXrJ4llmO369heStSvwKv/Fc3kr
m5oVq0pNY5fMHRP4QXb+2hT+I3GDAxQr5uVeLVfMfrWvriVy+rf6gC8fLF+Y8Y1t6y4gs9DzLrGc
598KGjtKJa2njiLd02mDlVGbb3X9Z2vE9Fgro/8FUmZc/+9PlGG7y0fmzy3Qo+PrkZvg6QJFlO64
9n+kFzR92fVjEQeHe2csLanbgnhOnto+b0n4jaOt1eAuw3tg7sI8T2/wjFHoWtOHjgkNymlo7NQp
IZzXAWjh1S8HfQN5LL/d26BuIjchkhh8Q+OPnMDK413HIdxhhwW8eCiH0lsbHSLuoWujs8MN1Vk2
Gz16+dHp80vqOcUTpDIQtCT4Wp3PdKzZEO42r5y86g+9jnK47aP6yQGWupwI0zBXZhobx8YcyAcz
o/bYWh7pS0EJqsWz7X0xWiixQpKj9ZasOF+vnRUyErSwqiNb9r2DUB6aKXPJdK0F3JcKF1Aeaa/l
g3I/3X1Q6Tpj3v+7Y5CURAabS+Aonw9ng9/VgiOIx8NofOcUZWGOWiEytiWuzYfUUj3mxiL8zPow
IDLvh0XJJUp3hzJjeu65IQqTz4ghBpQ2HYpI2s9IpkMz+4jIpqVScp4DjUTyyqvP6iEgRvd+BOu5
2fzuLQyJxSA2GcghosPPDomBZLHsNyGTH1Q1M9MkXvkEAO/CWhYbaQWfQSHo7bA7AeWR54cp0/Kb
Q9jchh2CYGCCbL13B/yORnaZtba8sOupuzWi3hBpciwfirnnG1HHVX82jI/OSBAxxS2g0qrTabX1
MhWbAO4PQ5YuOCK6eVJnfx6Yey1QYrMqH72Z0MBOoOM3BQaX1rJe7UWIng3eRThB/Dzbs/lsCO1o
Z5r53hiMhGyk1W2L3bzo0r1h1z4iEMN/LCpCMDzzODlW8iiNGb1Ln8A4zfAh+GmQPZnZLF6QfO6U
c4uxdbiVs+GuDYSJ7CP80SJQ0KrWjaTVpMUuH8OiaLeaYN2HqmQhdFetj6IUOrmM0Mxj2+1f2kxv
ds2AHEq0K+YQEMYXX0ih0afAB70uCuucVBZNC4knBqIGzOFgdW9FeV5OhdLI9moU1bc2N4w31Db3
s2oZ9arnMutNmOdC8197DbeUkxgnpPfeR+ibFjWyHq0wkYlrLKg6pWRH4Nfe3oX+stLq7qrUyBN0
920y9uZGnQZ1LO6nY2x+5ElnP2seGtIlLptfS7PH5kMfmqnFx+DQGJFX5dMK7O4vN2M/k3AD3bqe
gKs1Wf6D3w/mteg0kNFeZjLNdvmOtPpGZk24mxCNPTnWVivIbDWnadgrNbd6aM263mEGhsxSV3Rj
R/xNYvZo0iWRkd13W2rL5S77rtzLG+4jq5Lk6jYK3kMTTX/kuhRd9lRcnFbLGI3wtlcAHSiKH7Ol
TZT1XrDWbQF5OM2qTS7j7pTTvXl0i+lt6pIbM6j6h9AGUKVj8FdTNK+o3rz3IOtvU0lFL11yHtve
AcXhRmLtQZ3aqHudTgT27T6gBwQxhXwrhN1+JSebPRJCCTcLx102j7+9u8ly5C/XSi8g+iWY5VoP
rGEXjmC5/7wYYiV6Z8E69Pfr/7zAdsof9zH42K21nIQ+TfrVY5un7lPje1/KZUiPf3bczEXk7nto
VQ9t6fpH07d3aq5uJZibWaYY0Zh2f6QA1DZtVGlnY6gIFhsm+aCzDlyDIQsuWYgbkcxwBk1xsTdm
tkypRN5Wts1HmNrIY13Aq3Wb/eQ13ioP8miDfbnfqZtPPMpfU4ljayIxA6/SX4b+owvm9FcQ4VDI
zKh5mdIGwf64qBua5GvevCMSmb5RmYhtHZbZvsNHafcSdKxYpFa6Hu1yvWI8u7QP24R9ax9k415a
xk+37k0YOH8vUFWCeF3Pp1VCE+vRSMvkUBPQsk/0StwQN0/0igvWJtOK1iYNjGtSZ0+Ob06HpszZ
/KHZms6oy1dBXtkX1iOYpvRgRuLBsTufx7E20a5lCV8jy76VeimvhpMgSKTFoipq2620y92WXfsP
rrTe1Q+A6QBKdMob45AbzntmpJv7L9SbBmyJoOYLlDGne9FgaNTsRdw7OySP8ghskpp9Ce4OMi+C
7mURWyiE/SWLEti0ZvJSWP5zqJsBHHt2FuqIODL9aWIWrmWdcazTGfdTvbih9B5f1P08z4sEY6qs
7z/9cyzt4SOoS/ItlA47WkZD2DXDldra9b1/hk8lMCJTfelNNhxNV/wKs6F4cPxqeuGzU//l2z3k
oSmrr/flaggdOLHAlw+5xxAmytLpIx2wXlClP01hTgTlnGv7upjJgjbJniUKddyCxS1PGjaTi4YW
deMb5TevyuKn0I5oF1rlsx3r43M2m7DQnOFNU0OMIe577pHMKSvffHf5XZ4TM1/4upX1TlgYFaxb
n+4DWUC//kEO9Y8aGuvZCpmQMTH1Nvls+a9hZuYg9TMY4T3EkHkJlHZNcCsqsLOi+zNLZqealcvX
IcvfYyNrf2gDMDB61d8tc28K7TPl0/oygXPaO1Hb7Vq/eJvrNL5W1TJwl2l+YHNYXIUe92vRWvFH
S7Df5BQD3mNteiRs4VNdngqhbWfYsltzeZWY3UOndXDQ5/w1slCIRiN0ub7zdhLN/kfkoz+cSqM7
Ro2MnqI5+aSWX8Fq5EZFY+SxkzHBiWNOo8fwEDrG9QhTJQ2QOkEQuP9GMtNd541nbfyETBXTrXFI
e6IwtxlBHQ+57kTrUU8YWjutfEnm/tWS3fjugGNpGXsqSyVeJSocr0AdvtzZLfIesfIjcnsYQBC6
kyPe8s4dGbwi4ZKRicXZAWllLF9KayqMFVmf/TakVzqH/mcuBY4HP4ZHH+FrjsEUPnpZDGg/nl0o
1L17xEbOvUhYyaWejPLLyLs8Lu1G5ZU3R6BhWdP2Nww3A5B0wLda17mPkCR8RMVWAAHTyKmB8lVo
lPpHxWZp7+hVB5W31PahAIkOgWHalTIP8IBgIlOn2EhZZ5ZTzwY5N8ttIyJnm82G+V5bdc2ex9Iu
nTVjvpP+cSjNn/o0eU8kDTE+dcLhQe3c89S6EUutn6SZ1vm6RzH6u/uqB9wHArcb32L4QGoHhYRx
2ml1MG/NgEGJm4T5WS7O2EkHejuCwdkrB5u61uz7jNmDulCmpUOS+uiRheTQxyoaltylF8L9qLjB
V8ST2WJ5JFDYXlV5oJ9bLHnHpPVo66nddlrJ5xhHvzrTerjHat7l0HdU9byj6/02tyvI+2pwEg/J
EaTUdqpLQmtxfTzqIUoPt3T8LTkc3hn2lLPzstZd47/KvnMXRqiBVnSOR+1R1hMB9TgBXw0mdNjO
h+JMNEkHeIh6IMcDEYakPaijKG1+HxFi3j/UBVstWaL1lNp0F9S3Wf417E26tqO5D0c2bkkeBi8j
DomH0pt9pgdcC0eseveBFv3fAUW7w08KO3R34VAi9hgAL44ywaQRZxw1o1w7SRVflw6nibhVq+mU
zZYsD4nL3BjP6GOzDNqdZahuESu/icDRsNQvBWac1yDputggBiPQvkiiQkYIGa81q9ZzV+gH/oXa
FwfS8hnNkrHq27jZGo1gdcUs9cDdP7tN1ZSevMIaqE+84SsDio25aOn+4xXAbytsfqtI7/NvcQZt
ie7Dj7aHdB/FAtv38tAGNjrm5QnHBkTu+Pk3K8v0zZLJe+w6OTwhmGth9nfn/j5WhVS3iVH+UbOn
AR6D8W7Oaic7vLRRjadR46uHAscBkcinTH3e+G+Um3Bo9kNCzm5cpc1h0EdJ0vqUrQN7Cj6Qqj92
VQKfyBpfBAAjfo4Ur7LrJvLv5uLScBM8djikd0PwJdOu9xFCK29RJTwW7OD/CDuPJbmRLYl+Ecwg
AmqbWpdkFckNjEUBrTW+fk5E8jW7e8bebNIAJFksZgIh7nU/fq3z6JrNWvpqkB61uASQxH62sszc
PQNOq/k9iXfAkKQB23DltpzWARzgjJ8vRyxLI7BKt0kd8CHXHFT7O9PGt9x1qanwVa8oJZnbuM+7
bUi83WPREpIdy6NQXlNH6lrYwBUKJ2I5chQbf8wQ/jKkR3VNLWyieuSbM4PiEMUlE3c9D48+la1T
AmxmZ2ud/qmPm88pfIUffZU9jvTPgeh15lk1d4BtwDdgNwTLKNu0NJdPk/AkNWx5Y11d7LrZ1U8Y
tIwHYDT9mtHJ/V68dj3es9wjDk/porp86eBguFJWjbkvTN6jzA8+uQbTBcpHzLJluEuNJTgEsPZA
a+vuzqHr2JOpQCfFeOgmtDcqplgFFrtJwXsJSqQ1CjRv56YxTKUqIOPd8p6a3L/V7mAxcS6MOMA7
1m49tVtn7IkKTvXnFInEc4gC5SpGBvRqCI0v6LLZ5OE3xrs/ESaUArLVgMW/XdVrYxjlo5UZryOV
oPd27MVpzuZ+XWUEU42+yA9eFu0TNp2/jIAWZVPav6ByAQLkinwr9UJn3fmLBPAxZxITG13qYDQe
a41g1NLwoo+8gPSuvVijS6MRKepz78/n1GmTz2WTZUAdFnuTFFr8eemXnK65h3JAjPWp08kzbCKM
JAsKsFffMBAt56V11gJaMKZB/0fXUCnH8cXTDOsJE9inZQpf2HQZu06CjVrWnLj2OPrz0vReccwG
cRVx/rtnScZz/mab7oOrhdrPVgS4QaPmGz2XFi7+g+sGcD/LPL6weC+vWD/cjS4M47EqqxOiMfeg
axMV2bFi+V3JsI2JioI7RNrXJHHXZWUkPwa/m0ghGovnBAf3wWWhRzyPO9y0ik0TTdbPWplnh1qi
a2zHcc5mtLxCq0SWI83w6sXqNHe9VA3JidyBN02HHv8XamTGiXrxpoRREwTeZm7753wxg4fccIwz
jQeKLllaf4kyjxSdtC5u48iKjZWNttVm4Tx17IxEbNdfWrkzQk7qHniu7Zc4Hw6oS/ZxmrYkAtni
mHQ9JSjZKanRJf+5Tt/t55g5r7ojPfDLWDJiI8zUs6S60iD9WUx2tc/zQOx70/1cBUt4VS9erBPK
4dfvlLc2Zmak70WeV0eDtccWbdK4dimj7P4mUeis4Wfny9gU1ziHmnj7oxpV0tGJDMIcXldjluIu
Jg1Hu165FkQup+/6o5Iat0EqtlkelMCMJLMCvWVTTvOz8nQlNvI09SayxH4Thj4klbmkXRXqaJhr
UGh36l7lJvh3nUOXYPVlCkqvNOl2gzxz4eEfgUm8KTqRI/EA2tRG15SsKHmiCEXqsqPn3420DOkQ
SBZdLuGDKBaDfW0sj1NkpbtSQ1jfBq5YdXZSb/9mWJ37FftF86wwgfBF/g4MBJFcng3p236BX+z8
mAsyCF2R+c8sxEiTqyPoVmrzworJ3NoUItea3gZfYTDuTbBMP2O/hs3oDfsgY50WqJ2jC6GD3duy
UwoTlusPTuaRV64Z5cGejJz46H58GJ0m3tRo9Z4i3acPTbdRvaDQKHfCtfr1kva/rzVOBThSrXmX
WfsRRfXbnFTkkmfegvmVDbM67cDp4U2dd8UUaZdJCoaytl8Od00Ju1T+1dB4Tf3c/5gK634w/OdA
vhUBD9Yy2/n6f/85sJXBF6NrNrqe3KgE4TNr7Keprfp3UfcoP4q0vWiZ7l/anmys0smLz0aPazHi
oRJTjCGp06aNnSTlKdfF8DnL0Brx1Bl+6hHstAtYNW7wNZbvST5Um64F4NP1VfU+pvmXSvNtamZ6
s+0at9qP4s0kk+I9hpZ3ETLATJ0mLOtWYU+cTuU3Fyxsw9kxXnJ5wv5GvviZDDZLJ6Im3OS57Ddo
QZB/IbHEp9w2T+qlN9HvBh15grXqDiyoTIuIe6WLXZZb6P5eBloeMBawtFTiMHhk7YjWe8ylm6QY
BnOnm+EjCy9ceez4zoHWhrdOJlVg9BbPWjyQEtmM7MCL4K0OJ5TlUgAyVSMbYV2is1IMCf4AC00K
C6ZBdBuEvsXF7+vy2KUeFTsdKrFanHWkXiKzHS9zXeL4jsLXWG7jGtf7ZaWdt/PGtNgYepCdl7kl
ZmPoXWK1yIstZnI6fOTsx0kagKkWlqzsHqhO+Nt/HUVdGNyvJeqIkuemIgX+wMMGCZDbUYCePMbm
wtJEnqLbPHRz8dWp/eob/8Q+ktWe1hHAu1OXuc05FD2Bn0UEI0qxlMYGODjLTv+qWEoW2sSeQvZr
0YP2RfFiy+b4grnmhOV9h+fnedSMYBNWCIlm9pVgOoAF2qMXnGcv085dRMfJoTGr2vupCPc6mPuL
avtbZUfQWeEn2yVtymPp0yaf25Av5M95Yreo2CG77Y3lpSPT6FF9R5GhV/v71pZsz7UXDKfQscef
8gCz9KQOxtANLmTBIYqWivMmL5iz5JF6WRafcgDefXU9pVNBL6G9qmksDWwH0YrlbRAbdc/5HGfb
wNGzzaDpsESTtv8ZwPRgRGrReRFIiH7efQIbp+3pkFVHq2qCh7GAl4zcI9yPg6HvMowCC2nYX4ER
/cJw+vsgLizuxAZIBhF6UUlfRxV/neLnaHfB25Asy6UL0USqy34bWKumcH9MXoY8be7FrcsD6t7q
ELpj6Ou7KqhZhmZYNBpcXxdRd4zYkSZApmtk3BZRy7Y+gCOrhADZX6fBnA1Pcx/cFRRgSZZzseig
fQ0IzbmE73f90hw1GrFKM2BoYfuizqRBKi387ngXrI+DWbwEtB3XS2FMjxhI6mNFdX8r4oCdKsRY
X76oIxDC3DVwmMbjXZTt+cOvzu2fFs+LL2aSczuY2NfIapISr9gBxizSOHx0i+l894fFYGDX44B0
sgOVjHdSCvQ1hNKEaBGiCRpmXs+m7119Xyw3muLURsM0/jBhAQ95BQcNHrBUo5xpyxYb3ALV2sSo
cP8F1Rt++WTXYIu6cKL1JV/Giuaog6pmGzk+ur3Ecs40H2cC3ROgEqE23FzddPciFcb5z8uCVa6m
kS5Gyu2Lt04DHhe2Wzgv/noxTJEcAj+7SfbYGvH3sFXtbNXJVv1rs+s/Fci7t/ePDCEBCPICTSM1
eBq40vOgTM++NVTrO08ka6yXokjtbd60Drd62rwWVo+GDtCGxFLRYDGsW2CihNUcs4B01ElDVo2I
3k4/HK1PnkFeexdsz/N68GhF0bsbN7qcIUWVnFFyYwKQZ0qx01mheyLZ4gn5XI1LxC/Kh9oMCWYu
E+dsu8Lekr2Yryhyo3SrPt9vHMQJGCHlaJ/4Q7ptaj3aIvZsn9S11jBQ4upIQ1UzoqHG0GmNOHZT
Opx7sxvOrXxRR+oaBgSuxR615zA/1G730DeBOKmeBbKV+XHxI+4UmMIH1bjgE2S1KEwijxc+TFY1
/Ub9y4ZXdVcmnL1ao2NKrZBQE/D0Z8mujtRaHp9Ves6n9izFeRZa7Ot9kiFUcq/Pqz6Kiu96FfwA
vOAyohnv92GsWzrnw8L5Ay3H/96PqPOsPibbq8Eg1KVLdkDWcfSXgB1M7yCH0IstJKrmNXCcDDvb
4u9D07Ff7cb6rJ4UWr7fBFxMCYDUL30tV1OoENYxoe4lHvLk0FAYe4jiUewTQxRgOYMXn37Pp6Cv
6OD7AfZHLEIvhk+AVmD26Vc2DzsQMaSD8CR2eeitWrueHiudap0fJNZWqyzyNvgT+rz8KNw0e+Zj
8mV0bX8yMSZ/smY8QhGuIKdqzQ1e8MDYFQbI+DgcXyrY0odc6MVnTIYrP8oX8tQ9abEKj70+GjvA
Y/6z5cYkUSb2+PC7qE2besUG5KB+qyjNSW6cuvmCgsxdq+L4OLdbrfSrYwwHNUmaQ9dE7Zc6nHWC
Ocrs5NSUyRN6yejR0on086Uefw5tFr3NmIC2bYM6pgcERhW9i49qb55MyHy7WScbJ5s9HMpSzytS
FIVC1+t9XQdkzEoWo9m3zbnO62qHUKdYw8y03uHSIgQEDwOWcR7etYzkk2an5DlKqOPx7GKnst8Q
HU/bicXdK1Prt1bzu6es1z8rsW9rZx8axP+DgX1qnVbUP6rc/1bKxVASd3sUetM7VLLVIFG7aE2m
41K5FvnsmXOwWOLeV+gIR/SLjUfHNoPgmI1htBd4E/YDDpZVI+GFdd0JiRt5Uv+s0o/DoObBMPR0
X4uxeY175zYIEyiHH64jLQMhPbvT56o09uxWUbtkhLxVNnLJVsLLMoJUrup0rvP43Ndxs2aGgL8U
6MANJ1Mn4GGqvkTk2e+70DI3Y54EGKu04uZkl9+L8ChtrrZR+g81qI2HIi7rvVUEEIjECErCIpO3
JZGGu4jAD+TNVo12naJBsVg7pFj2C1Nt+2Q1FCbdwn7xCYk73X/yJPRhU4b+1yT2zG/yoO27+wHu
uuQz7NKTk+L+lCrRpc9zktUAlknQW9KQCllG0WPA1I1qsA3vwha1nFXXml4GAeNpV180ML4A7mm0
9mYt2N/3CJTEXWyLxKXNGEDleKo2IYHRNod0Qok5wS55yCCh9D+FX/N1DWQsbkptaKAUaD4ZQ8VT
uITlMY5990prhSIgu/T7kVGKdJt4nrHuJOmsCQ3rN77J7ndowBnkDVKlpRRt40rclLo2pvCWnLQ3
j0Ds40fqLs+5NTjrWtE43WqZd8CG1jpm6G2aiv5h9JEOd2Al70eNPEqJlFs73SDepma65XSsPzG0
9Ye5mpN9UuCEuX/+9Au+gVJD6dlX745dudegL2AqSrx4Ps3ankpLvTWFSWjoTLqubqNipb+xUhhx
8y+8eLJoz1Gx0B+SAHJrESUCqdysP/S5pnpCj4I96bNq8ieiOrf1QHyIhqFGWRM02AuPdtlp18ZA
8eIYC8wdnb52xgJk7xJM9NxlBVBXYevPZc2qoS7G78Ug8F80BmFDrPTIfiTy7y7kz5g8+Pv9WYGo
A3pJO79LcSQr9fP7ndFjJaUAZPKfqgMjtbuZ565c+/prsgCOSKKCkpehDaw6KkKR8LKuILiMD0la
mtsoSyjHyqMy74vHyesOyZgsKyVIoK0x43YV2frOgh361LiqMSejZ9H5UN6BTR1VkUDVBjo3RqNg
G0e0fsu+7TOWU/KeEZh8TkaifXelF8QjWaOxmx8s79EV6glgTY1Um1DmHFgGzSHPGdwDNUv7Zbat
ANm5ZIVRSqG5Uix7U8891NqSlVL2mgbzx5/Ze5XdK9TjvRpGGlP/3Wy6u/YbYTUri2bJfbMZ5Fa1
82C7Uo1mbAUCB3/PoLqsdMqjRhcnkGjZ0OHFAoh8+P2Yw4ZaAcasr56PzZpErOgjdZyt78XId5wi
2bMlPTQtyWtEQtjupsVIBbawfvfTUScklPhl1QluRcLjHxNn9Kdk0rpGeBnKiTopq+Yma73dvdgE
oPI2N5F9VPjHvoub46SVsLrMzzXFvkfS4ObnEOtrieTvysiLn0HpWni0VgW7x6sSuDidFWDcYaIN
k2LeV1mZE2+Oc9W06RWhZjKoF3vsFXGjP6ijERDe0dRxxhR+/WsQA5DJOTWv7I5+0SyNL/fPq61f
KToNh4Sey9McwAuja2f/2Hpt9+v+uenllwUU8Q+RD2wH9JEyBiUZ33XGrSP8/KA8Z+xGcrAXA6tS
2SLQCIy8t9D1ngEMO/JGfbU2i9y10ZvtBbSDPJKWpHGZPfJXpXu59bU1jM1faa3jiXOK5jKy91+X
PSg1Rp13f4KmmZLmsknzGNAISK8Tn2mHDb2eHgBoY0Eiz+3eMXQKsYWCrF+iMDLot9fGpRy06ZxU
H0lgPxeBNbwXKbtfLSz7LxQ5ZM0Tt1FPb5G6uF37pztZOojH5oRmZF8pzFnOc3lvL02EWSdtjRYW
c+pFHYXV3F4ieW2R18Jw/s+7KcG8946LsWBBUv8nPzV2eDlplc4Gt1MpqkNvmeZtpGWJZ612madE
iLpTA1VvTa+iwBdp+q8dFA4MKYIKoUbztMfUaOUkjt61+lE4XQx1E/WCTPU2ddg3BJ518/Q52EcA
iIChFpguSgg41CyRPzqIS+qsZUhRLMJTkUTtJZ6t5lL9dVQOpn7sg3FfVM/KDUtkxfQaGs+t1D+1
U6dO1DseeeUrZyG3SCuKfA9VwGSGrkgzkZr/qAxHpIqyRWOLMX1yMq3YR3M9bUWtgwcawFFBr7D2
CcLst1ivh3Xk+lJ0zrsd4OVVRRrWdSmK/i0R3W3KIu8x6BobKSGkPJuOP+GJLBe0zMNMHaS/9JAo
Me5Y7jYtQrbfmez1hmHZ6mPuv1V1/1pks3PRmct3IpOJT9L8hdtWHzQiAOwtLDqfJmGHjpUl1vNo
UqZ1u/pBnbWjPsL/9/bmlH/8EZJoAY2LuIk+MllkqqoUBYpuVlQs43cif9r3MPXFxjHs+NYEVXMi
ehrqaBN8g3LRIkonJiHTLe8DcNi6mcbgZ5T6+4kIqkVK/3Kc0Bhl8vpiWUO2A1LxowzscosJEZq1
rEPidoQhYNXWtkrIkxVV/kP9zUn+9dlsv931K/FcoslTbFQN9ucmdFj+aYsFk0++eF0UXec6yVbO
FCSnoYnNRxPrA2UoGnJevjw4YyRuWu18Yr0wn5TtCayG1QzBTY2XcV47G/ia+trKA8AyOZ+t8ugp
Z16GyTVbqIj1qcgfymnSNv7IJiGsrfw16CECurQNV5gvUHG2mxlf5qMTgGz0TIikaZOi5ge8MR9F
7mIGdRguzKAa7zf8/cY2toQ+GreZQX6VKF22l+bVCmzLdO1ctKuxmcSfRL+Av0Tc9AOFBFEoYXgZ
ZZQfIEmCddKcBo2cb9pUe6zjbnjyO4T4+FxLOV1U52QgRkyJluvZfcjzJn1V1zN5HZbMcCxCaUT1
44WVP0w22+jEq1VhXQOr+1HijF/FAPU7A2+PXDXHQUkPtTTufdG80F4mtam+b4JKHpyLYVj9uS2K
N4++xvnPSzZ0fz9Vb8wlob12jk6yCGDQdXGaf28JIIxQEs/VgiryXnV3RsjnALGo9SEbPMyFH69j
1JHMjCWFUJNbWo7w92F+IvpmRCyqBlc1zI4vrr0MTIVQQizRRjuAakjy5bMvpZMHBGYFEX7A1oGs
yWwU+IBGAXvAdMzhqgaPP6fqXXSqv9815yKDZhjR38WiTk5S+N4HVX5rKgGpIBjC9ziANDxU8GHU
uwOk2a1GZIRiAWplbxy6uldi21DsXQvWZuQDuwk7+2KXdvuAT444bAQzfaKJHQXsZK3qHX/KHDaT
xcpqYYh5NcxkikAAZc1cf+oNuSlHRaLORs4UYkadUc47+DQujKS/KFccv090rJscVxmYq7PpD8S0
y0lO2NRXQ216UddptWWbqtTds2nPJjWson5i9/+gLPdxO83kqM/6Wlnuk5Ymf+K2G9E5aJ0KU//N
15v5hRcr6G48QfQ2QjIiByMI95nv3/1zKH1b9EuMJDCum0dPGBAgM6GtvEZrnG47zsCw1Woqtcj6
qGvyR2qEOeCDeiaQqnhBpj/AMgztVViDnc3nvjiWFFN5zIPXuJqDC+Nb9GIk4ESEVTwLIGonD4X4
SR2BvsRNOT8gRKHRLIWEWlYKghsD/2a4ifvQVYQjZPzHXoVTnwv5GE6d96Uts+SxMnMPFVUINKgs
zmQTdes+cZuLZeQOyeBe+R7Xk7eLSxZtqsuhlUO+DvOBLqZZGIciidu9B9TkmiI3WBm0pldqr4b0
GFCMU9PiFswsih/Re3F3ZHcb8IWQk+PIqrc6VS9gs1fuW0pt3Lav6V9PiT2SEt7MLDTYN38rK01n
zV6Jk18ysWjdBPhSzUxB6mW3wrPrc1rU4BXJRZ9yFsewjK9kwJwcW3zP5VRitYSwNTFuSeBDn1tp
hGej/80m+2d/v9V/L2EaCoaB3Ncoda1wa2zNkJJXaW9//+/ehf/DueALUG1YuAi0YwtEpvPfzVso
rDTqdtRW2uIlxtSy/9Mijls5DbnJoyqtCw2DipBBQoHeUIRhQ6v6BqqD8K9eArEuCxQ9vJS03Mkk
jUVAe21sI3xe5a9K5rAptZm6ftedTcmloXlzqhTli1SGczuxkBsoxt9GoNwElLyWDXdX7mbTSeV3
0EP1tpXL4NwDlHit4nA+2YnPvtCKh9euqx+1yT4pn3NtLtOJbdZe7TA8vJy0XYtoGRF7gv2dUB2u
1RzQCtoG1QBgs2+NQ+IzuDfKO2KV06di7nZu6+FenyaeIsS+twnjerCrgwUdPh7qQ22XhJfY1JMc
yUpww2Hc//dvTOj/Npv4OteE4ZJZDbAA39Y/vzK9KVMHllUDbmSx9ugNMUcEiTgTZ7lArqrxCxVk
SibhEF/CWkeMt/i/TZ8gXMNjAx+bsGJSpY2nWhaOyAbMbmnVf6izoRDpTfPGjyIJXlE4ll9a/bgM
MWM1B2ndzN/L3n1vk7F6DFFtnGNWdTT5IYEjEI93DibcKDO9Fxupz2mpp28aZh6sb6F+qiMMtFgc
i0IzdwigPJi06QSJtZm37pA8z0HlXnRrvCNZQI2yVQWnedA9o3qAnIXwHH1MC9jlqERvXYdDiTCQ
eh1UliuzDClwLIEUDJRPRjIWr8mgxWvTCXXgqUnxij8yXQ+m1T0NGmEZzVANrFZRLafYIa6273Yr
BFftLe9AQBrlwkL3W2ARIEIbBndAgsMGNuKzVB3ROEX3o3hYzG3fLQ83PHppkjkMt3kBoG7umqaP
z5XnJwfy0IzLYAcOYEfzxcjr4rGdLeu6CLH2GL+ugTItiaKEtTnSCFPTWuMm8B4jLKTJQjtonIJL
YjrNha6KLJS2oAwFKNLYsPO7uiufSpa9AgQGlqN4jVBEblii8sr6gWHM9+fPuZ3iscd5c83ssKET
mpq7Hi7nU9H5O9fSp6OJmHgbD67TsHGnudIPPQ0XxwrOo0PSZCE/BU2L8mthjvr+fqRL4aCy+PpJ
Sfpy7Tf7XPhwl7t0vja599WH5X3Vlwy7oYMO9no/97vinEPuU5fUi3n/I+gbqkbA3KeL2cTTfqqH
6ZTk8y/Z0DqT0aI/OeS9qK+lKHt7VzrYxcNxjDZhZEkgN7uUybM/7pWePPbZQrd42voJulUJpSzr
hfYzqJK3yKvFl4U4LEDrYXR0aF5cF6N7c5H4/gDztUPwBBbILFdVj0t/1Y7RFvTN8DMwmfQ9kNsI
pzAGYI18bzQZHKtT6E9r7+ucJvHZTtqYfgtHJiT8Ng7cwyL1NRbUhsssNTde6YaYIST3uK78YW9m
zhdipJYDXO3KIpbOFnvWoBSuCxsRzCDqcD2VU76lvwVMJjTsic14B9ePwfGAn2zcqJWoOhWDM2yG
YgkBj4ovovapMffevBqt2T/qej5uBSLa7VSCYor75KoqZurFLAJjW5HOSPs7/6TQG3N3qpop+yAm
hSDn5MxeO3qpYNHAb+jB2qih0mz1r27mWBuV36RLG35V5F8wY3Z0N6hxz00nNsbQH3rbatB2xd9V
y7R1Kbk6/nLTtbp8bMN0PU+azxhjQ6idQxa6Fdqnwa0/BU4AfiZZvBN46fqAzsngQaUjQ6PrOul5
tZ9Gc0FuRfSR1oTtSTmQ8rY/lkGYvIwNSy7Tb6IeJlR5RBaboLRtYKCz2jWchwE06UEBU9RLrkVf
mhjz/JgOjyxAUB13HWJ/eRT2WBl7rXNJd+qehWOND4oiGHjD80jcEDYn5PQ5bro9tXj/FGWTdaEE
68GHK6PXCnAa3yfitnu5TcOkfWmphhfVnH3EDSMe5WX7YShRTRhL+mw4VAuCGeyJWnJ3I4+/Oh1H
yH73vXk4Exygtn9UDGiwZgvdBCpt67DFyTRScjyIqcouBFIcC9/HwSVvwqogSPimy0MDbNFvECbA
6WWjugtOyeLF6Ob6qu4tl1b7qhcZEr+82DpOxfwThT8zqejQYbTu74hNgCDyoyTYnZkZszE3bZ/h
U02Dmm4ExooK994eOKpFcLltn712/Cq8ddsU5Y8q7cN1PvUof7NcHBLGnvv6yOogxrMoIV9KKjT4
WrCOSaujekE1SF2mp4cDyHxc9WWmP3RJlz7Q4sPsobpWM+JYaygeIzlyVvTlTmFYfwn1vjtGmveB
+I6kWPmiVv29b1CEtkxQsUEFkD4s/H1C6uJaE0T8SToB0WAogf/7RG/qErb0d1epj4nD9GWQrenS
HHL+tTZrzNHq3TRgUVRVCXXC+aycyEZcOdCrKySlTg9asshewynY5VpVn9Un0ODt29wXlFaWudeh
ajfj3KFFcFjdUMHPXstlrctsrzLRx0d1lBoRQ3iQGWtDhPFLk/OdmU1GhGGEup+Qe/+KFp4Kml60
L+5ML9JLvWDdRjZc0z6y2ZLS2ryk1ozhloeyFBhWUXZ5G2spLUSEy/J+dzRXFm2+wMTJ5DhAadL+
RnatuKl6qTrytOwZF/K4F8Hw2PnBZhZCf8Yib2LKDjad1+rPygcgzyhy773E3k/eyIZMtnrQreB2
GkB0uwGbawEqVEb41JIpAX5llYMRvqUa2+oEN8flrqP3mMf2ykU102Mk31Qcpvhm0Cz/kjbTGkG/
vlXleT4msZNTj5lrJUy86of6xQawzFd5ZhqRt7rXC524jfYU2b297xckrjmR/0ipFaF55AUrtkSw
aw2iqzzdTg7qp6jTFFUaSqV4eStxrOxGiAN657ZnXK0TEsjGnKtVlDI1wMYscWTrxk31AeiTd7sW
4zZlACSDi2V6uztnyu5o01hmP25bgFjHfBLG20TohFry2jJuUj5796rulCwCgfoUvWdhcdRjPfqI
Eyp59TJmtySuSc5NDHe3WKP3OOVAWFQ+RzIGn9t2tl8qyjlr+tCD9rKwUR16nGVaF6Z7FbZQd8aL
FcgsG8eCrlLp+kFLJuegNWUEwlAjlSmwvC9VudYnl+zeKviZZC2bAtTwZJ+Qai5YdXLbfzZcLz8F
Y3hWI47l61INMb4VuficoeA6l01MszWARmLnWcLaaQiPFOrmzyW0YgeKNRtO6/EOCMnpW7iJeFZa
GaD+G8u04s1iVf0BzytpX2JB7CBFqlXpf57hAz4vejpeGFDEWnfD+atuap8LtpGPvfFN1RziNicX
zUFBouoQqZvR6yTTkHGVkXg7I4JVP1A39R+VEyX/jyXds/730GF7xPtgnPIZQgz5/t+YHLo2L7Wl
0e03xoCnN+3yTUeB8E5KQhgenbvCv1nNHF460gloioE4SKMQq0uQv9jyevPXdegdn3QriY/s2fV1
u7jixa/xCVn+kJ9UV1b3k+kgcmOk5J29YLH61nKwhn/g7coFCj7DhmdeeKgPgNhHYNRL/gwEDu72
PCdfRjrZq9BiTiBFGGkSZ62Z/r6euZX1ZIsAiW5cvA2T4R3HzmYNJk8LX8v3ZgBVffgP7LVma3qg
rWlJ7qj1SFPMYo2RVTejrzDPd5iBB2ju9MCG+FAF5byZ8ehtVLvv3uTjabBuGIg0v96Dq3U/xsKQ
XY3lhweL6p8HyMzvVwwOXKt1VzNpmFjw+a8WYVeSGtI1REXoyeq/Tw+G98/pQXJXXJ2mgi1c3zMt
69/AQr2JEdZ4lOR9+LuH3MAI5AQhK1nPoi88OfjNQ+scdtWnVG9nlC6UIOD2sdhmm7Bpeo0hpSa0
vZNH1WLiES+QmKs3MLXM/tpO5s3dgz20+Uee4oGoXhWmIJyqeo+dJdgTLa1dC9/qN5A+iDZAqVhn
DXmKQRg8xfNIrZC0uucAkSiKSP85JEsFZhvpy5Gd/z5S1xi4rFMir4UIf8EOIOJ0auw9pVfbmwYc
9juZ8O8jZpevmltfjv0UpN+rwk43PFes+9jGXQmmSjb94uTfn//1tj50rD1Y/KyaqoJbEHiQboH0
3yCO1NuuWsbXzBALhaS6+QC+vo+6+FET2fyld5ldFl98cxIRrDzH8p9zlEXQsif7ANNri2u1faZ1
1m+KPGp36lS9VAahyAnZOEoXnTqGd1HygxiE78Q9xzCJqptB9DRH9CmE+9HhMU2vKfibbdmK6jVI
vlp+FZ21GHSWlXyn4D3+jIXxsy/SnHxVBxoNoHTakUyB7ErD1cjy+9ASl7RWFTk2MtHK8YeK/R0G
GzClP9j4uA+e8H6p8bBpSSfn9lrF8ciTVQ7DcTYBshWjNRw1gQKxMGNrxdhIWRAYwIsDI1yp8oAP
MPovsf84OWI4OB61aOTvV8W6Ug0jVT72PGLK5fU/jaSyOhaLC+94qOgChHBMzkZLFwpf1mNZ50Sh
kbYaADs/uJiktur31EGurDBXuOSRZsshyGo6RETAmvRHjpZX6Bt16oXeOhjqYt/0JLkONVFU7PnI
vup7P1mpXy3x23HbSSNn0rn5Db7ZdMxOJWzstXJs0+jfVMhBXxvyj6n9edF2HANnxTTQyLkAwK1U
SNvT6Kz/+zMtJCfkz4qPR9owTN30LJ9irSUM8a/SDgDJ0jDode7G3NAOeeClpzz3X4q5HakDOL88
rcV0RX5FUMQfxlLonyg6k783jvOpbZlWAAcZhn+YwCo/qGpo1ta/lmXMJQm6eGqEE6H3DPInz2cf
LsHpliaghiTOzYqRzXoJehClgkHIaD6WYp4ezbgxH12itB87HfeHpDsiTAOdW1A2tWQsvaIFQHw7
B5NN7aDrWWmp0qWL3NvRHu7HmW/t/vvnpUpd//i8HM8Tlg5zSug2v4L+z2nO7VtysqvG3OsOeyhh
EmRGYMxH2vf3A3lFH3vC0+t6uv31PjXY96lx6PqrGmXXpwPsCRm5qIwm2KDdTWK1/qrLxp+dApYa
2ScTi/GnOZremhFz/LMxT69qDk8dOa3brfh/Kn3s4P9xO3iOTU3W1w3TcIHSsgoU//zvVcSdkMKa
RofQqU3Uwmb4AJLnk8Le/XX2P4Sd13LjWLZtvwgR8OaV3ory7gWRRgnvgQ3z9WdgQ93ZXSfuuS8s
gGKlKBLYZq05x7RylcoUg+xJj4YtkyeVfyc1j5Vnjs9jcS8iyuM1JNGrfGWVxeGqJciL6lDG3acI
/bdTjPY1t9AYmqDD1ppHHDjbOwDy5h0FxeyZTuiBBiXOS8pg3ywNI8dQBIWq3oRAkR/lUUJNbDni
MsEzkKqHfrT2jjY82EmEJpjCqFTbqXkJOQU6UeyU5cHzwPg7Zf4J5BUYx9yNqezys9Hy9k6ui+cz
a86GzbmVN4ozTttaDbxXoBNEg5DPPPTeOTUtHwxDShFBXpX+zLAgOuaBbnR56HuRbegtMD0YPl1z
ydtsR2Ky60qjMD1j9HKkzIjGe0YaMxA4DOf3K1x8mlH84uJXO/sJVPdFEqFA4+ytCDZIVdGha7TO
3xUhMVPyoRkm/VV1mh3Gw3ONgoM2XWbunLnW5/aEX8uHBGX1KncJXJBYynRwvVOFF9ucy15xGQSr
Nkl+JVWa7ZuRRB2ja1qkqnqj3zwVWcwQpW/JWIUveNAQJBFwfugdQmb1Dr/RKjcsf8HJm2ZAUk5K
7LlhivhAMZfMK+R8KzhT6h1AmfrZMtU9Ct/4qREmfz910zvJv5R9YebSs1myayY6YAdLsicop/SO
y5E/JLtxcM/ADPFFd+OIIKevPnQsEH6cTy+EdOaXUrXwAwmerxNlC/Y/27UpgXpSoi13rUYBVn/B
tKA94y2AceufwlQ9+pPoPt080dZhEYn7jLrrgTx0/8Dtec9UURzHNvF3cCCzO6X3PBKjeywvDh/B
/2e8YQ39j1vS1lQEYRBtNd1ivDFnuNh/LKynxlHI7078vd5F0RzVEK/IGyUPUgTeWT64gzuR6vHv
c3SOm8hpfwxJ+lMyZpS5X4Ss7icABee2bDFdMzlYgf0z18fgkUoMoFMDVJLZmGxcJSvYrWDLFSLZ
tF1nMRm4gpC56kl62CsD323NR1YokX8BcITRdJ6vtVk8b0T+fR/AK8mITpea2ECtUBxl+2jMQAk5
lokbKwHE6QUqPAf71aS7vXRBobV1G30+lTulwG46eCw+cVos0wzcp1sTl/VLQV2XaXzmk7BK5D2q
WqM/1GwTIUjVPyzoz2sz9tIHy+7Cg0U8vJ2PzkZ6byXH39Qp+vSWIXbyuarHnNUrJs1rn8iXodce
p3lQ+PeZfDfzma0m2rJv+/fPZPs2Z8mSY8mFsGLpUII0/1aMMJQnBGibApHUI+SVfh26pg+7sQmu
kx7QrZY1wUWM03Ye4SdS32qWug1Yqj3J6KguNF9tIxenTnesjZ6nYMZmLS/t1U1q1eIH/+c7pfpu
RXor+sU5/CzPRXqhPfynsHz3wWZ3NYRjsv6brpSphQ6iSeT7CX0jCk0atHYQsk7UQgcvT2wdCxu+
Bqyg5sGBcvmv+pzXIUWhtXYaY5v4kXlGz/SC+0qKoToquEHWYt+d4UZOoAVn6NXbiMzFq2z2OEZM
uo9bgF5o+iNN7+oZdzfUT+BP1tgU59DAsEzT530pkyjZQ1Nl/UVxzTsaQHhUWft9kMSs3aOMzbcd
EMYjwT3Rq5OGrLnS8ZtTEEQjyGQ5+k2KciRE/eDNw2BQ/lzueaYgMLdeK/aDcMYXzSHgvQVkPMSC
AIyaJg80DFuca5q/qOkAqnAnzF+Ruy9WakM5Y1WsBtrb839zN//T2OS2ZxCFvq1K3uj5ezE0aBfn
1hwsmOUXW30+ndQwETSXS+arGbJr52UM0ohVcY3nram1njW80++cMP+DMqqcDeVIc5d/QC+6YTWO
6XCflAoBKSxKqe8MBz0S0RanUb0PGxRuDg1CisBBssFQjsjS7+IHJa42MaErGFvJXF1IZuZ0YuQK
7mKXJJpVW/mvShVUxzw1k8sQ4VGa3yAkTkgL5jDHlaOKngzTP6o2Ag0VyeXcXZItJvnA9PacB9Ad
9LCojwIt2VnFtrXDUhE9U//lUyft6+EbWyw+6LJmD5RXqpNFzsuuL0mim/zC3oWlwiLYGrI3+n82
ca2WR5yL/iHL5gqWt50168UsCcFGdxquxYjGv59BX3+Le7LCV+r9cW65doCTiyBpb83QNcuDa4kz
2wKC1kRdndFNqzu1dbW7PENGuWqdIp21H18Sq5UWmrPRnGwGNCv5m2L4hHb6ebWR9Dr5oKbT77Gr
qjNTZ70efAT3tgn5luebi+wbs4AkEwd00V6eOqXlHMhwhleEpJndsJnv5ZKl+lw+InzRL26lZpck
7aOLXVgkrluF8Vw5ebGiMeV+e0iLLqhf6jeDftVLNqEI7PpgWwaE7ZoB0xowHm2khC3H/5rlmLwd
tMaakAgMyFvnu6McADAtbDUKSAZs8bKOt5imS4aubtasgI9CwosVvw9BV8QY+Fni7+U8M0yUrSlp
dmcomu66zQZj6+Z1CGDLNS7UXsEVBdeuLc/LHzaOSFBnS09akbpraflyRvEIkGpMNbKr9kmAAKKp
QsBUhhlHMIpYY8kHdz5qM009LcVP3B9ruTSLnyBGjb9NmJzsOFqCXwvgeh8mi1QYuWF9KWJrR66N
v3cQOqxSiQJOEjtZN3NgLNukrVwDhs4Aijiwv9KEy97ikjxG9IXv4Kub3Odd/ypa/0/l9tF1MeoI
/ATyc4a/iGticp6DMUiQmozroYm7XT6N7SGocvU9pVEpTeh23X4tEPek4BKvAwb3dCaoMpM+1ZZ+
S4PQvNl4ns5Ol5TbNGFtuFhWA+PI3+XQMFTf1KKqCTG4hU7brJU5ScVX8letrl7MqG/WuQn3Mcmb
N+GRM8TADR+bCXPthZxvRZdRGZ9U+6DaeCUEAoeXiGwX2nGIy5vauqtt8aZWzUdPzs+lmDsuSTT+
SpKpOBLAvZdlaqckxGUCJXDseYtNR7OjVUN7btZ/wgBpH+UDnnBj3RUW/xgD9CrNtG8o4wweRAe+
DFVqXZOjUnTdFgxceF2gRHViXRvKxEd5oSrz1dphM7wM2UNLSMA1LFgaNfO0U9lRdg24zVdjTWRN
mhrWOtA0ZSvLz16CahGs7ltPCWMH7rGEtfyvjAMZdID8/qfZ5Q2EoxgmAvADrDRUXOSDW67KgcjH
tCbfVzbjrdwpbzCTSSiAWWY1Jd6eyJ2wbM6XnSCBddW5ON3mYrCp6OIIXtDcUOhhpRMRxUqoKgoP
g5WO1+f5M86n6K6NtKckASdYCG5yYqrGk8d0IJ0P6AXKS+ZEzsp0ArabvmvvkpGMvthwLizA6GBa
OByLIDXf5BFNalJ8SgZYv8m1TVqyr6G/YEENpqNA1fYrT2pwzV32CgSx36QZ/LMEHzw16Mrbyc/b
jgUQgpBQTzmnliVtb62raPaL8EEFUrH9e6TSDzosU9VkoAGDR/UsM3f/4r4Dr35X47S+dup4kMY3
V5tQ09ndjzKlaViMQ7+P4iw6OdzCdxjOp42PPuuuyXF5hszQWuj399FMLza70dvZqOK+YzFJbdlE
3tjfy74SBipkBiN3VK9p92E70ITOq3JhQPgZYOOJFZqjGGKfWqp5p7P2oYOpoxxr7GrPJivc9SE5
nPMeAUBbVpzGkRIEjArjIQh/e0FdPdvdh9xEypOo/rQm9Te0Ix31BBLI3uvsC7W4vZ1W+nVZ7U3a
H+r7JbI+isdWqDe3in3MMvJWE30ujW7lVi6vvFaprqGh/aqoWf2qpptsrdGIpacwjNZ6abxpWlOe
vZ4GF3aBB2l0h9Ax7mj0DVThuWc7MTiHZaTqzZXioN7rMye5ygWE3R9bBHKvwCE7fJ0b2K5kEw5p
dVHs2n60zOpNDlhjZzBHhW55EUbsPGZtsTzv5a7Dex7edQ0ItPz8KHOue93OX4oitG5Vnf+E2cvM
4RTNfReIT7WJ7VdX1YKtT0vpWqtdcor64zAQ/+r4jvNYFxFCwSwdfiHmXSkMCM92ZGer0Yr6G0vB
Ym1lo/uJ7WqFw2/bu1nxTPdDvTeK5LWeWTN0iFlg2eaLzypuVwNvWnrLkUdPup1PcyUWvG8lOsha
Vs32RGn1x3KkgawP6VWGyeUkU7Ki7cydPI28uFv77YgqMVUO4Akg56iRtjfpr+6HNDBeO1Tag6DP
pQ7sxmV5i30TPP9iqDdWZTJR1I6/rsfWPxI2I86wpaiMVEGzGRqnOytByzjT6u38E87NUbkGWYet
we3PjDDBSl7b8vIPdHoLY9lbJxkSqxvpcDbml8iflkHa3TOKbpWsfsF6Q00NONlLObw1Q46LqtXS
u7FIslUahvCELOurQ9OxtzPy66V4ynGDD3COHlFunv2AuvlJaieYg/75KnNUCZuZovoyEKQIRNFy
btO/j5B7fD/39ygIQ2bnHDabfF3hJyWhG3wpBmR5pxyakwAfeTdp7HtKYlzeLE28dVGGl27WE7lV
250UuyEHsm3y98XMkSvlA1TQi6lmxZvqcjGSLqUfh/EXz3YYZ9z8rrbGt4Bsh8NCRQEEDIGd/sFO
OmWilDVOk5OBLU/lqE7nSFup5Utcee7ZTcr6aRizZ3lHVD45Sb6PZNwrESUQpkIW5qxNDawux35Z
zrc8HkYcZhNLJ5oCMYXsh0EQqC2P5HPh/Nw0PyePYjfYBVhgVwpZX28WCv1NMNCAlKetXp1AiBob
ewjqjQQmSIYCMv1oB+sEYHWCyxi4z8mXwkGsVBt3hMmLSAVH0qyh6VJGp2WMHnHt+04onrLMFk9G
NXzWgE8vYdiJJ9XsbJSLtr2WPxwNjN2Y5jGQ9KyugjCLf9vTu0Gczs/SHAH8FJhS2kZ0Z9EJbVsX
nrkmFkDbg8VrkPqrzX2WVilRVKPJhTyapyRPQCP4Q3oTToLT09WbZ9XTSM9IPZjaevRgOL1OnFBs
bAQQ0p9K+g4EJvqw81s/c6Uppo67YNL5ExPyfOgYemc7VV9VU2x7JRxPf21zeii0zTB3yiarhrKu
TvN2vV7HUWI8KJb+p54JRiOc0R3DOdEWpKBdJqKjwsi0f1QFqqe5Fl4Lqg9dpZqQfX22KXETb1My
uRbAnhzyO6u8wciklESLfNm3liX4z+UTR6eDMMSJPl0mu9NfVlpPy2wzwbeW64oQn/22cKYZUj2z
UeP5PIbHsSpc5ijZKdejkd9vuXSqem4Z9MAH042qUwC3axUEAaDNuKiBTsMsCSzXecFWvEqrLtgY
RFLQ4R/Dt16YKwlPstgYHSbMrUj91GD9HfVk2eJYK829NGHE7ZyRNMH0UkyytLQfsQ5In1JGhdgv
CA7hfCqfS806w5Gq5wAoY1JCzaadhxebqPZZdzblhb3m1ySbOE2RAszlpZbyUl864hWE7o276lEK
drDylnuc/v3OStx4OyRohy1k8NZAWLlnU+MnmgSKFcngL3TjCXbl21mkgS1a3iJWWETNSxtG7Z2v
F83Jn1zlxsqc6UnhAq6uLMpKpsy24BKqttJmMZmKh2cqTq/66Da3Eok71kLL2CSBxVpsUrAIqoR4
c2dGj0xdL05fVh9UPbQtomuD2SqBPDEv+boQf2fo1c+l3SobpC8qxk/I4nN9qZ+c4jaftZYe0FAh
NcMaoXFNdRv88KPmIXZ7/U8X4THqbBsze2JuFH30fwPm/2hTvfvgI/SBd9nFPd6iZSwAduRSazfI
8PZ1IoI0U/wUBHTu8GiyB5vB/MCvAV84VUheWey8KFm5pUYU4aXX9J0m2O1ltVAe6tEICBdHd6eg
3booGDSBlYTF1hWts2fjcxFlhOHOtM1NmjT6KTIG7cR1loLtYMouSAwCI+yyUDFE9ybEz8anbpAQ
EwTmuUsvqB2osswEw8q0rlrBAqQmKHSnREp3bEKb/VdFmSwdeuPSZAOM92Y2YB8Dq9W//vsgDJ2L
35M3gCCS3aSWtbPiU+EmiKMT4S+QbkzrLKNo/RaTQ5nndPEqxI8Gq0E/slF96Px95Pc27+glDywt
0l+Zx0o6VBjUMK1syfPp9kPYddegV7v9NB+F83PySD6Hj2/aqEhJN53wABTX80g1OidntsSi9q8U
nz+xbO87Gv2PSVrch41GNliBS1RON5qh3qFugBZkuNN9Zr3ZMYFpgR5YT27Vk6g7Ff2nMOyb66X4
mKpqhXetY4hKkydKDv7GJVP56KV1thOxT4T7vNAnrs29o3JKCcHaDR0D+4gN5VzX4DMlDkinRcGQ
UAdY0KGpG+DiZMmBb9zbIrZyn3sbXqqvR3RSDc1ep24zUcjs/2Nn1BQkH9tmKdYG+ZNV2TW/zNZc
jVrhf1md+dF2tvcals5XZ2mEwuZk1MmGoJZn8a3SqNal6fLqSOQ/B7sbiMshDYX7pruamOlMCdlC
4Iip05mOUYEGWN5GrTtOxxonNunL4tnirnui8Rqji2+yRza/9ilzx2Lb5HrwqVtvBjdeoCcfKHmS
gzPC9ZdbZp7Gx5N+VMhJDgU7kHUE+PBo/5ZqrpRAyIvhTCdlptLW9K1vAIcjKoVK+uEpRE4gH7w2
5YS5S1X/iEjrH5JIJaE0oD7NYNMdBjuhKDsfTfIoiOr9UruYGyfomloVD3Zj/smHNjoTSUqOnLCV
oyycwt0ssb6N+clJwvxgpQjJh6Dwdoiep2Xr6bY6jLqkiwDNBghLx8o9LhNOqLnGgc0CUDuqazpT
X8d6A81LzBabYe3JQ9YrP8rCa7gRk/JL6gaatvYPQ40NTArdEAc0bq1dTL+2DkXlPoKTGa6hTtso
dNJyXUR9iJgi687yqMB4d2itabto2UELcvc/Y79wR0A9DtXTvE5Ca/Vd3knjlnCYYFhX+mgehdoE
u6b3o12mEtIW2zCG+zYkciyCYJj4JXJVLOWpov00azjfnW/0F68ZipuH4vT7BzOx0jSrc9h02gal
IHGGal2Svg6EQW5r45yeXhpOJ53uFKG+3XswNAeUs8UfoFb/OBjS+hB7in8xO1DTLYr7e7OuCEp2
7YQgCpXmZsa0chW1vbfzYK3p+XRdaAoMvTfNN8pzHVvnwHTztTsRXiz3HNj3+50urGmzmO7nALsA
wTQcDxAFflV+LJLy0XYGyubkcMlvyojN5ixP2StrJ60HdSSfi7vaXMkKlp6H7blCz79amGrqqDrr
IP6Ul0dpISdZucJEI85ynQ3wSsr4SimfciK+9MwSEB9JYlkEShMqJX8OYWtKgGts+neojIaN0aBW
cwhBXpYpgovmtNyq4M0MhMExCRz/lSRp+UO9AvrQHZ2Yzqrdw7GWtY86MvtzBGkaZfxc/GC5R2KA
c1G2g+J7T2quBc8J1/GqL1rqfmMYPkeFXeynuXoif0oDO7qliXJxDFfcgrBBtKFhRmmm/FDYU3Q/
JOTJqUVRvI85UvygUO6A0o7rLE/fUbJ4TwS/TccxVJJdxj7y09JQAbdluS8s090H7OpPFXXY1d+K
UEW/e2PPIAyo/4QFukn/ZjhwI5gpXxeNY6WBeIvK4iwHQzcfT3qapJ+UnWClkvJ3ZFtwk1dKqWXW
1tDTcbmHzbky4ATxpRKWfultt9+zVEaNEibEM8s+XakYdzqRAms/cuqHSB92kci6BTsiikZdxbrl
ECDSjZuhbaml1EO+YegpP1tINZkeuJvl21rMZUDtxMqDvsCEm/VvU3+FhODcLQuqEqzWd14hCuGt
Sp75qqw78MfhQap/3FzPt7CVlSPLlPB1fl5MzVonF+itjFzCikXLgAZDS/5MEl5YFEZ7i8GCDxbK
4IxkyMH8QCXv2QpG5r1t9OYfv7NXfqjHv8e0begqK85z3fj6ZnnX1KrBtdCGZFlpPWkjiV1Wik7Y
K4kWjFPlOXJZVhQ61XiF7KUPc7CxvUTlC6kn3aWk57D2Cws2beA9KsHwosSW+TPvm38eVMW5ANUU
TbbzlYNNNquYJnXNsixm/fNbGfKfRV8Y7yCdCtprY/tk6lO1NTyzO+e+csglyXrmV0ckPe1z/uqr
EpvfR8H8XDT/9J+vy3rvwGT5ErPy2vlO7N+Xkd+Q096HL3ZOmwQ7svpRqLBxVJKbM0fbFvUA+cBv
zhZZAsi0zOASZ4rYWajxDoOHmpzAlvTBQdR3YHVhHUL6Uvc9YIO1DTv3Rx6b7Dnj7otV+GcFaJ3N
azzsWSsDsKvzd0MWH/UeetDYYeOeT9HtdoSJVGuqk8Mj2Uvuyq+G+Bd4pbUU1ypK+T6fGG5aXts5
YafyaYs2Vmkf9HhgS13g/bUTtkphOAs9NP0HFnzIo00AOj55iOLc+qiKolojXagf28Qudym7mjJ4
rrTuRULLJttQVlGRh7eRCf1Oxl7XM5e78ceb6Ipo7WQEaMHRTZcMsBwEhsVH+Iv0leSuJ3V7yUqv
ipQiAFixM76ReCNGh6XzYJJJ4eb+nd+41cMCxwAi9qTOJWK6Ah7mZO0szyiyto8sA69phaupIFgb
rXvzIoSLJZvIuseiozwYZNZKNXX6EkH4B0atfSMBKVkv0jArJr6mUT4MA6Q3/Zv2bPjFc2pGNFa9
Sl2MubmmvagAsp+dLq6OIh/9DSWdu6oXJZt3pvc6yvUzBpAEPy6nBplWTmOZa6mQ+2u8jhudbU1e
eNsxqXZ5i756oTHIHyTUJemVpu/DJPo7pentQ2MTAcX2znhT22HEjjcL68Sx9HvvGZ8mNK7OVS6y
eY58O+W+eaRSgQd+Ht1FZ6APN41oJ09Tt2vOjhWi6bPza8364B7543S2R2+GslMGMQD9bO2c/ZSV
niVzAh9pBULfDeOjNXZH/PH2WWtVwtkzMWd5IjKXD6lT28sRXz8cjzxTt4rvo5aehKGdK9H86xC9
Kjo15ByD8HO0cLq4Osxo2zDylecxbHh3MPYJiQUy04nfveOYr04XPI5OOH1kdkK6bNxmj1qlDrtU
aPFlcjOBXKQSW2kgzIxMOzulTsN8Ll50pquvxqoTR3nBUMlet0kKDn++csIcplHp03+Du0c3FTtC
lDFB6oXB6dzmi5y0Pw856JSAkiLrmPbJjmL/CArb3aIPNT6N4rGP+OxaQ/mALbvQg2VZ2SaxBWci
1pKlymxlwa0WEK0J4dCCvHgsg1B9bLBqyd9cz2elp2zkt6mofrarMxUeiyIe5D7dGMJ6X/U9fS6b
FQc4dPWaRxqdanwQ6BPY1uZ2XL4rAd1rpY+Mg5Z61tajEmyAK/sTw9BzWP8hyckeIwjlH/pANwv7
tHbUxaRs3eIotffmXL9KPPvWBsNRyjfkg6oU/TorgwgUn3H47mFOyFwExcJj3QTzCIoqNBGqvgVS
7D9aRJmsra613sOo+hz1PvhqSTyikzB+DtQItlrd3RjISBOZXauWYRebEivnGrTEuBOapbAbA+7l
j3R6w7J4yPlSLmNMVUCySv99ygbKPxDOMq5rjwjsUOQY5vRBeSn8/uoO4UoZwhi8Do7P+az32vjZ
TfPjMrflqfMhqFQei6j2MKMMOFon1kBwBbQV2CaPtOaufXSJRz6DfPqSnBsrie2ryGi990gBCmaA
bSTlEw7RpWnBRiM1xmgnXysf+DKOfR2Xd1ZNUTFH6kAl0h3uGzhPJsVGhG2cJVY+3jcN4IAstKt1
klR39TyKkww73oVVf7/QPvo83hWubRyYT38tbBwpP6s7Clxt0BEBQf7a/K7l7x6dqZ03YjEbnLq/
LmMqySzk+GhatkaP3rDj4tcEOqIxWGQFoVtlRGTl7FG0fO9TmOFNXgVS3eO1OF2q4ZI6iIb8FJrM
XJaKhouisy/CmI4dB6VON7tWRKtmZ7ynxPzWrAz1wMg/aPBRxMQLgkjiIJymuhp4DjE1Qu0PnLrf
yBQiGT4VhRo7pz6pNw1b2JW8OSgtULDUh+9TupH6seyLFZRssY1Zk1G5hlJD9KW6T5mT74Ga6euu
QQvnYfZ2PCfe6q5S7pQCVlakqtG1sLV3ysHOcfls+olQZimUo4UXnthAj6u8MMW9EvfD9u/RiGn6
PgBHsp3zgTyEuHeSx0HA5x3qJPUcp8VItbSaCHy2XFSbc4RsVFcrG87zPTtzcUdJDl9aVYWIbyO1
2FUA5vb5TJVPslbbVGqXfQat4EamlqaYVG4VVziPU+ZXrFBV/EJT8yQiBWsUq861KcaW0nh1SbOA
VV3gULx3lfe0N35ZBYth/HHyLUq7XNp7E5cKdreIFJc+9wKgDlp7BDYSnBWTGSVIEHbKU/kD+ZJR
tO2RFVR47uejvz+dy5rLP7C8rptetWLwqBMgu/QNzE5DHIbHgqLe2or4KuJezNQYd+wOll/QA6Tm
cKAe6a0kysgc7R1hrgGJTEX/9F3YHGg5e869NUzd3X9MoTyllI96nbRfcE9ZxzT9O1bZioaPhyRs
htkqPtlyWVo8yQE5dyfrQTUmHG/VTt71UV8ER83DXSRE0R+MRMQbSRFKhfrkUa6CsdxS++iD5s8w
V13M7t5KxfRb80zMLG37XXttx+ItAX15K+Z6GtiZ5s1q4x+WxRdCdpQ5BpD1NLQoCYGm2z5zO7QX
EZxvk2s9ol57lSARKgFsK7Jp28TOtLc7tTnUc8lOgBl6IW/otZ2wRYST+6vv7fEqDEBRczuUZm69
6+iHrZcMb/mkmudbrdH6BYfhUY/mts8i0NHi7PlR9hVkw5k7PPtq/BYaN7lK0uOAxnVTO6F5jJK+
fKvq6lUoEO5Myj+vVfYg3/dQEvwqyHgTWvAovzg3C9RbP/kPdHH1DeZe/RSXVk7YDxNEO1KZDCMr
21oeKGyQ6kcx14lTbjUWatlZicPySSHxFRcmPXbsjTpoMFRY+RWjfL7BVyyO8jerMSVqlz6Y4kXD
q0GUDy6jR6qsX2qPYcKea8Z+ygaZtVl8Ddy8IxlcO2pTqT1wuz8DHA9JwCnYQc2zf1mF0QmzWYNi
mupxlNoPvVDo9MmRXdMF1Ny014/2rDdDj1rtY8Ff9eR3nv4W6uTnuIi/iCXhvWYdasY6jLaemaiH
ADXDU2ENf+Sqc15iZq0zvKChEfuRDs3K8onrkzNvCPD3PDUIjGm3YIOOhhwwh1o/hGZ6lHOYPLOZ
vzoC5a6OL5TV5Iz4WC0Wiomb/FRVLfnjpnSe0ZatPMW4J5revTOrDHAhuv+N5bFsdFs1ujN6+s1A
IbJftrtDeN/8jKgTLS8YMsw6UUXj+X+/AHojDe3BPP7jRYq2IzW7/X//K/96gXwfDbC0a+uGZ7bb
8aWnUkxySa18DKbeIykJZ7m3Oj2ZHWrP+fnY1tItsdjGMS4T8w2Q4vJ6BzLEvqnSYk9TuMVLr2vb
0dG8h2FK9/KKjCJAZcvgXtBw6ZG9sXWc94kDgA+8SNXHhMlu7SKWuCROHTIH2eCjo4hlt++mFwqz
8mtXLNh6ihIEy+mk0jGz3A5n05DdkhQBWD1jpAa9vgtzx3jB6U3R2xCXUQv8ZXFHBMkIu43wK3mZ
Zak37uu2/TGCElhBtojQqLgBkItBfKiu9xZ14fBlGuTd+pRKV3iVNgnpGl/ROHwanWKcG0cv16PF
JFlpBXn1buSzG0YXmluZ9yZU61pWkCK1znkjcMN78Vqt2SEzpEzCzXgjD3ZaJxZ6myGNolM1TPW6
Igjl0fKsnjwFJ7mECBXPod80ez4M675LkguObjRMsrdQ89k706cWCuDZ7UUuCZY9n2NzPzt5Q5hs
sLJKs301yKg8VXP4MbvghlAANlmypWRUBnEQHqAY9IbJVoYmug4gI8s8ANsotyJ3hmtn8A8lHtaU
PCKzDKk9oTCAqV7lEVv94PuIHTer/2Id1ezelQkZb4jEd5Ib3akv161uNr91gQTXq4r8FUfNehrL
T1UaRlBci6t6HmIIkTJQcaQZWTXKJe0q914+EBa5kesHF7wwQSoTXvi8XUHfq09yfnGUXmFP5P5U
QQqyw5p/arNZUCx0+O10rbzEWK6ViTKq0irmWzT5W8Cq/oYNUnOK3Cy9mYMAVR535Y+sHTb23OXw
WfCtHDNWnwM8dTtM8YQOBYRAWShr0ZTwl6SKAF3KdnaXVQnV61m11doeGVjzKUg/d610xrTPhvJJ
AshUzw5wtmbtZnQD9t/1GJ18y6mXgRAaQHSaOuP71HIq5FUC3mqkKj+UOEkeVIs3TMwt/StiUlad
QdEfLZmNILa4yqljKhT/FMd5t5Yjd9HQI02saPkFoaf/cmnfXeWuy6+mD0gtNn2uByB1WDXHMUcr
Nft1VcAdqFgx/eWTdSzZZB2jiaBydaBau7wpH7FJMlAZlXcX2BBxJmL7P09TQhRX4FaApYbRZx4g
eCA1Kfw+Krwrs5B40Ak73BAaJm6WF2uH3iqBtOY6TtK5LmaiIIgrJbxP9FKhVjC9e5PeLOvtwopt
mLwxYmG8AoZwtv+3bcH838Qg1zEwEtm4pGaL2T9MCx36ddWw/eo05MPbKINTe8M0NzkFPtq9yVpq
ism5VR7oY6AZza0nAhVpVFXqj8h5oBTk7NRkUNcI6c27TMTwBoLKj5FX/Fcl2a1i0PZYgfb9HNnS
JFH+UZF/oqOi+7JxuTdd6H3SGn2eSLy4yoUepFXvlHjDpzwLu09PmsgsuioOevzFJ60VO2fO5fi/
PxjN/qedwzN1/JqqrpkOOFzH/AdiwQCB2AzECJ0U4kCP6hCZZ9Kl17ChhmvkDnCSKmRGUkk8KbQV
XHiNy6kaRcopGMt8pWCAi9vmRUqSOckgjrxkr3qjNNdYNnk6cj1F/O6YKGjr1oSS6Iagj8y2ejSS
4t514NDpRp09dSRjwwBJnjUidRWM3Qc81tadig1u44uwx+dVgS3O/f6X13uICO0ImkvGdlcn3WYC
zXcuTHo0E6GQWEDCaEO2BZb7+WhQ8nKNdNRFLGK/yiwWOvynJi3zjyan6NVUCGPNbuZ/uN7RI3NS
Mse7GTzuq/4blFnoSLMBIRmngHD73ym14hsBo+wxNCo2NYGsELXmS8LrIE1aVYzijq2e4runlMbb
2Zx3fz0wg5s8wlZ00v+HsPNYjhvZuu67/HNEwJvBPynvi56UJgjKwSe8ffpvIUu31WJHSINbFyhK
6mAVkMhzzt5rG/iyshxjwyfmU2e9Z4QhAh9Zakczl0kJ34Sca6Vg9c+JTya81QeHxM7StWzHy+mJ
fAlgHq360LnXRNrf/qb8S7e/3vv8c7o/zYGvISJCCjXa0dV5MJX4gYiYYOPj4V4lOvDKpYXLZpGn
2cReM90ORtA/khYAuaEe05OluekbeYF6EGfHaaA/OQaM/bussc6ZaNSHysyfbK8wPwWDEjHeouGR
B4W6daJhuAVJyAyJSfXzDXAfnlD/REqwEW+XqiQpVQn9JllFj96obcx5rmO2wAsrHYmTfJgMvXXu
B02/yD5ibXdz6qa76LU+OUcZOh+C8pIzDs8cB8KmHIrkmSb4d+lXEZWDwQ1y35/vKeN3D6trc0th
e3IdVXW82ZQ5//xfDqmREDzeVc1D2WUnaVXEFqBsTC1r1/IWae1C2VD6/zwNkmQVEj/XG41zJFpm
d8Nm/3MKEh7/o64uRKYjr3IaAhPnF3k0opc4U+oP585i6Mnbk9X9aF3cIvZMRQ9N3zihVL//ZbUx
B51Mv5AhkXxPKWLl/OeP4L82XtvTTNfVVRs7r2VpH2ypjVPUCf9hqH6NQy1SzwoFLpyVMUzR12At
FRZ0JeIVpK7pXNdme/a5s5ej4g0xu6RGMc6ylRU2+TdzDMcdVqvUZ2gwe9qE251ESSaCEhjFgzwS
WBwelH7WssxHQmV3SNZItUb9b4F2FtYykynyRvw91LNhpTLbJKAd7KtWIBax+mxPIFX8ltnFEW+T
/5CajnKX68bzFBbRWz0G5G5hxV23SMDeollEnc7ynz9/cB+wFfifHVXzkMDaOumCtu58uHYaZUSx
oyXMn+R+QYQzi5LP71kraI54BIEUltU+e3nxyBWfXas28u7nuA3oa6TPpGq7Bg3Rn8OZIS6PKq9n
0VIHCFXtG9uy6qmr+a3cgManUm6zWEGMPiF+coJkwmmSvqkTOvpssnJ66hkaA70/d76/kuLCxB6N
9V46EYy54Yvq18bFXj/KubAah8cWduqV5o29j7t22Jp1Xj4EGF1ZXc3pa23SiaViX9o4XFZukTe3
f7eb7GtheslTbzYTailwu/hmvfucyIHGqqMnm73PU+mUX9uw0pdaM1n1hrBOhHGsVFulmEPF5zKy
MAnkUONeh+RKQDhUs3JPu05sCL2NV7IiiVJNJyOpykGpO83BKZFH1ejCn5TBrR5iypVwHgcw66n/
Ytd2rd/Mk/PXq1u2a5uW4WhEhGkfqCRap6ks78BgsDuUp0yMw8lhin47omtWHUbLZIT4v7cKXfC0
I2R3SeRqdc5D5oLye5jM4Efqorqx/W/hnEBvtUaw65HfLeQp2rJuX5ndu0xV8BEMn8kTn8MVfiUs
kJBcbXVaRQv5QGKj7NnJ7bkkH1oWu9GosPY1gtDDiLAN9Ml8mBW5Ru3tg4lR9RNx88Z7Trx8n07e
Nz/BhDmSNPIUOpGxcWebYOkJ5eKlirJsFUJqo8BcY2Twvk3h+M3RSzjvbTytiFK0j0CGhm0t0gfm
YfYxmV8qM4FEAl6rXxakV66Jahl3WMW1xa/+qlt5w+09tbkLC4KwRcGIkXCw8C3yaU80zLofwwlh
lUan7hrljbmlWK+OlJzmYRpz7y/WdXsGFeQpSFqx//b//5/8ph0dGINpWY5reh/ZJHHmBXCh2Adq
ekv8XyXo13dE4JqkwwBItEc238DWwB0QkEewJQUCp8pEPoMCj2GdN0ZxV9RP3jxEL7N2gD0zQXc3
B8vZVO1UX7uBemTW0cO+P2Lo8Dc8hNXnGVkvrR1NYvyI52LOZPx19XIQVEM01i9pVCSLnoigb2TO
LUdZ4NlBcKBNMxMApORUvsS9/SYms91kMejdsqWK6V3a6vi4xgtmvkJf5Kp6VjLBZZuPyRnq38KT
Al9PbyiEsRctNBVJBfWN1y5TUXXHbPoaid77oSU9KG8je8/1gCYegriXvKDfLciHuTctM9uQXdad
jYoxiZM00e7PC63z3zvRcLCnQnczbc8xPy60qEYUHc9vQvKfpq/KWQ+TxxrBya3zDmsS0ej8It/H
U6YML67LJH4WP7cDvYwBnQoSHxYcBMY0VXD0yvsSqcOyZNz76gUwVgIVZ7jmwEea358K9xJ5SXJw
wgo49hRoFyfR1UtW5vgfE1iU8gfyPflTSwz6OR0f0Peqe0ctnupgFkeY+Pt69FYXRx/mqWx+sHrd
f4Bg9E1oZEMYNtHnSBS1+zbWnnoxijVF4YEJlriTybrypUeAAmxUf0KB622FN8HKmitGSzv2Zpus
+mpwt3IIaDqWgjxO8TfyNDatcU8ARzTnnuxl26FoGbOXSiwuZa0XlyqpGxxXwfiXm8qbcQ+/31SG
i1neNRzToBNifVg+q5yRnp5r8RbZZHJpZ5SiVwVEw6vpABR5vj8IWPscCMNc0M8dP1ce6aWQcWcj
lFQzlllh0EZGUG00yadIN80zz6v+4JtRulSsOFhRq1pHR8v1BVaz6N6tae/7GGN6lX2CjHZJvLxG
3DMWez6A4rVohs99VahXq9e81VBQLkWRGj/g3BwWCQgkUKScyhfmrosuz7o7J0ubZY4tav1LDc6M
OzhvcxwVbpNEF6lvnrSSqzP0rY1itSkJhnU2uwT1bTA46XPV1C8o6qnAdCe7lhER8MhY2Txweb/q
eIYXdHTqGxVQcgZKQ72jD6Xtf1EHYpqrS9Gk7VaQxnFnM5iTe2m5vSYI6nMkYKz1+ehpG9qPhDJo
00NS2u9sKcRFtgwKw3j3JuAnYWC9qV+oNsx3r+rZ3uK/O4Ql0gsPi+af72B3rtl/XQzzNts0DJel
YAbF6Jzz839ts9OM317Xfe+Qhqm7LgTag3jIv4MAimEv1c6TllbVRphKgl3Fsc+5qmmr3HKHN5DW
F3hd+Xe7qc+E4jJvLbpxFUUivDhO1i0IWi8PhkFbYL7EDJxNd1Dyl9hWwrPdGYyQg8onEwH3KK4S
fLMaEbmrIgIhYAZECu5jK6ZSSlJ+zMcAv0m7g1C4BPBOdGhV7vXWSSms2ur060XTKhPfrgv0wCnT
a17h6qVrSywWTPZrwNyTyG2m3kez5q/N743Czfau0dENdcbqOirad7kHGgH0b4k+0dcMZ8xX+nUM
kWNmtWOBh8GfFzEXdz659hAFfvubosxMENEMpCcnEjxeRoSEtpEaC9wduZdVlyIkRMTpmKrJ4kEv
0duQ6AA+Zq425Hshm+OVsIwQaU9v/mXhpn74z/du0bCYqW46HAr14yLQ4xDqSZDwDrct8oBm66TA
duQx7Jy1sPFWSqKZm3AcFZplVbWNZlNeqGmnyqqxl9pTsOoofLcVsOW1NcNjSi/6eSof1KMhmL6K
FA2bGrgTaS0OhfM84UgpeHamwjfpDNF9GcOAw+nFLACSWsu1oRb5Oz51Z5H6tn6tFcVFyzXb/+Dt
PmRDAxw9DZJ9lfTqU03wqvRMTLYPSq7Nh+vkP40KRYU0sOZOX7EuR6Dcs/KTYkTJUXYiqowcALJ1
o1uvwlMqJHDOTM3SrRSNNTPkNhoyLrig24w+1rCJp8UOLPF0i6wFUFEesqT5EQR6efWhqrSW0z5C
H7eXiZY7W3najdF46jL78+3MF1hxwvGlpYG/SPsw35pTBnsmKxh3QoTY2vMpYTz5rrIyfyl/ihnf
X0pARNEzK9DsZhZJGM6+LIZ0G1aBD7wxYfBt2FR0PP1uLciWhIoTYcekWswfetEYO6Zl40HaNYs+
qheFNeSbLCz1g50puO6BPrj0qc7M9a4R4GAiWKmHVpqG2kRDPke5jo6EpxtKWvQj6OwJ59D3f16R
zN/3FKxAlmoQ3uGwsVNZnKwPxZthZ2oUO0YPYmIx5MI/YrVwX11IvUUxvqmUSbtkTKE48P0v5GKS
4zciUOXkeJ2HSQqPDDm6M5nGTR4ndSQsjaiAx2DACSKPcnK4clcgR7KIUwES4rG9qPKL0JhJ9wzX
b6LLptTDA2yoaGEBEbivcCKuoylWiJCmeYV4BM9inTzqpansVM8P7juNzpaOV/fLEDufSmfUHjPD
NvdBjei5eP7z56Sp83P619I9b47ZoLM31mydktn+eAs7BN2NfRuWW2iW41oKjwZD2CeTy02qkuLK
h2CKjGxhEhDP/qpRmXr0+ri7OUdxvK4qd0KmTMjQDQ+juma/s+zpZ/BvXc117ew7HmbiyRSFZC3l
gun9fCQpKJKyJxpUKlx5zqWP8LPMTFxoINW1ZMh082cb5VerDt9kgauY/hkYDyyxCHee/OihvCK2
JMOCsPr/xaGBPO5JWCmHpZorAgTyUMyCuWKLUJmlMcAaLBXMNOsJxMUFeV+q3qXHuqwtrKHSaGzA
qAIfekbJbS6mhlt8GrxxUzilexHzyyjOItHf47IEqVQXpzQu1ePNyjtELUXbvKPN2jhB2mgHG5W+
89rSgNve9gH6iB51nkgYhIssLR+OrRELuODEF8akba7QaJjsiP3l5LIXXXiZs2CgzbwkZOp+IYEb
w7P7GNfj+IReMFmV1CQXP66cw5RRaMcmlSjmvmglBTCyVLOGOlv/5VIyfu/sy0vJdJi2aDpbAIeq
+vddQAy1hYShJIcZHmKnIrh1Uw0OnyBm5gf5UjXTD4WInKUI0J82ivpNuisYjCMNBfhyji3HuJ8A
dQRBeAiODgSVSzFHNGCwTiF/qMQw18hca0aOUxkWlyRt9+WUlPgO6OYyK0gXudKUu6ZI3YUzQENa
kRfdbYY+V3amw4LeziKpFhzPz11qZYilZJP4sFzu5JGeD2KJV85E7xUBNWB2DivF+CSPYmzOn8KS
/Imh6k7WjHoetJGY+Cp6k7V66DXmuazdvS766gaozpqCoY1LyK58kk1D6G9ImXmT9OqkrKM14R32
cn5L61VjI0Y73ch2sWw5B5pNXz6NlphUxIWEBEylRqSuZQiTQTjWafBN5LTMA5aDU3dPldGIi++U
T/JMvqjEeSnl8BikoHlEpvm0Y1nKxLyoiR6V4C3gzxDqPfDrbo7f9mjbIgTQLDd5xeD4FoDfPEyG
AtgsGq5e67hvrOzZCjtMfh1dt953elCuaP19idwKzEJDm1keSTh/n+8i5B9g8inV3FB9UifDRd/k
K49jVW/yKMAUGKDJNibcYxHGUaTcSEt8oWqbOKD4lacxWhJHeGcacM6XWvFXcZknp79cy87HHa1r
65rtso/j/1iZPs5iKs8ZM41ewl7hUbIkoRAtqdrwVFZKfBKq4GauPCs8SYJM1Fc0kdHez8uLSbhI
klx0DV9+MSus0ldJMDI0sLSIYuN1FKT1hXQDGig1U1MrxlkAE19bkHHqf5lCFzUEcptcZaveW8cS
NokL4vj8q2BU1b7amGXzEhj4opzB679mxR0kMPub9P67I+llQ5r7e92qvGvX7Fzke9fC0L2rfCfw
hmiX9Xm76Arnrgymi/Qj0rQQi6gQwdVxCwOjU6wuo86EuOn3RBvqPbX4/MJk1DyZunGMRy99Q9WO
I8VH/SuPCtfaaHQF77SES3kKmvqAaDm9phZQb9+7+kSfI2NmTTN1ppKQVeN2es68prlvvKy8Zx78
MtqYBSGOaIu8CiCq146XLRoUFNuWJYXNXeqe86oe1xDJyQCts6q4YpD2TyKKT8Kqq/sE3xfXjxkx
D7FPft6Fj1Wrm1cnwySL4Ey1h9u9CdHDu0zd+CJvxixM9z4T7BVIlPZlyuujREoPig3DtCAPICIC
c2NO1smiY3Gy8WqcSIMjKl2eW035dFNboXYrL0o+Zhuhu+V19J7GsjSxokYEK8ySjdCrvwCBD+9t
VYnugoZmHTUa6IwoCtbIg9myl013KnSKJkZiBCqkZvDAeJb5f+gE2xAyzi7yW+AcHV+7ov1QBt9/
cphnEn3qL31E5Ts7VOtXOIEESTb1u1kr6BM9a6KoHooHy0SaofjVu+lqcMn0VLsaU/A1mrKz2njd
aQhEf0q1ctgDe9ypU9+fsjgNSFEqTF7ln2nRJFoGucgRbNYxyp+dyuwPUcJF7JtMf25j7T/fndbv
Dxo2d5rDCNkCQ0l7XnVlOfqvcpNFKfCJnFAOHsvIuk+G+9oW6tf5wPD124EVV9mrifbANdGShFp3
SXV92rdBweBKCxmc8RnJuJ9SFNU+hv6xNCzyL0x4ofa8ix0LmNv4Er/f4hCqsFvftnABtSbCc4b5
UbFkBFA9SgccEIo5T6x6rJysPJDvSbJ8Mb70DKy/VP87SJTuJSxVbUk4WriQapNgvqNqGv5Aveqb
AEW+j4+WrhfvmwUiFIJbgr88sf8LEPQ0PkzHpPPmMCL7T93OogPYFh74EePPRu5G4qCmOIsJjimd
/GKNOdugACH9wmutgjB2f4o2gzH7/EpPPzbhM+RB7TSGDgiNyMINRoP5PiSYiKAUZd/nrn/Pcu7f
i4ncNHdsbOxZvCdfAmbzbM7zQwUhnJQT20CvHlrrMsuHF4Q8Jzse1lrTFNdy1lg7Y/w0zWcFxOVl
jvJ3obnxfOfpsXvw9WyRUVIgDTOiE9WiFMMYcxvVz7C+SDlwUljqfYbTDeafY91jv2h3UQE9WqT1
MsnH+JgFWXmZBiopup3J50Rt+Fm34doZD8psP5Ivdjiai5jQ4KXcIidBt9JUK2TvPliPwDDilbMg
QErsJSYDuvI6aJ3keZJEzSTdpyiHMFqCOXfV4p12gnhoGgLn2Lo8G3OGnAC1eQERtGxsZZmEKtvB
iqNGbgwTPVhV8mj+qZE5X9w8rN7mt29/YP6jJrhGYsuN8lrk+LYZeL5XDlp0kYr83op9Zes0/d5k
RHdXQn+QnzBIQbHImf/ehWV2ibGKfZsPpjBOt4pqwwPscr5nMi+3soxS2vzq2sUSK6wLb3wuV5Wx
xYbxQz8oFZ9OPALajMzuTD5auSDEotlVhbvvLRNIiuvQokuMI+bGXIMzUIVMBi24ESxdKy02jqY6
fSc/sGYin/wYoDs5vfJVUCkt04DQGcv5PLWlWNMhcBe25q0DsuTTInufIrKELUaSOt31vNJRPzAB
KwGQReFOWNDkM+VrABRnI/pUbDI7/NbGzaIo2XFo3egduHUVeFtsUTGgkDLA5GzgXyy8w8hYZ1vl
hHrA6K/WZpXw26vBuvPbrUPJxKzAbhl7qwdGZkzhhyxZOYG7aDaFrcd85elz33iPkSgPuyQgOwkO
qVXHR5WLbIlTSaxdp9jg9za0cts43QXs6mbMYN0AZ4XD1D/HaqKukrYSp7auuA68cRG7er0tGcma
rECEZoyn1AvqRULB+JDhjHOW2UjNOZKOUjz4PEo2Pby5uqT0xCWs7y1rrzG2OTmVAVYjj3GI8iFA
XRgOeJCGA1OFJwakmN0DgLdmb0/LqOSk7dZ2LAY8NpDKM/SMbZ/vi7p+Ky21ZG2dTgVApgI3Ylya
32BX9OtJ/WxCWrLJwNajheiAsWROTTzY2G/nUJBW4BokmpcNi+9R/cyJNM70mHpxsXJDPHKdZiJf
GAmaDRA9MFdsn6bcOoyiJKrd1s+aUL5VmnZn8++MXeteVb89p5l9RBVDzAjwqrLjfm4ElIxeEXx+
BLU1gHg8JWKWCdDOZvHfIpK1Fl7l7sa0I8dz8JIlKNUVO2h16Zb1ebTdRzr968mDQSl+wJNZ+gah
Vp3+aRoTe42HtStD8eSZwiRI1ah3pqdmT0aTTzuq7ROa2Fe5tf+lCZkbUkal7LSidTZ44PSXOhkv
WdV/jarRu0tcNd0U7qRuy0ntHmPRH9DjVVB4k2atEX9+ceMuXtMbNgCVN8+j5jXohPPivumbF0/0
l1Qbgn8BT6Zyyo/11CwTlfkFuwkgA8Rub9nAK3l2EV0mVs2UzfuMxVwGDMbnzLAWOrtcsudWDnhr
rV75KfcZWa8dtHqfr2zg48rGkjufFEb+N3aPdOsWIXSCYWwfcse7+IwPffslbtNFwx4tC9IVfsKl
q95F0efC8MAG4BptTrVTbMMC8Sje1nhniisUutrdBYDeu7ZBSroBKAdkYpEGbxMoGic4K94jVPw0
esPjtCzZo5jqQLfw7KVrN6nX3oSvw+HKO8zqwuqgUcsTeL3UVIWe6QszNzo/Kkrx8Itg4bm6yYOM
PW1boS1LUh+WVaE8eMS6Hv3WOmk+IYyuFSyV2E6PmpjDuRB4pAeV4fVqoog8ikEAZjaRqLcWEink
j1cNTY3QPhs9mYBFvehjNpxsrxeh1Y1LJRQBPc6ke62CBtcqsyTm/fAVM4j6JHweku6Ta5HI2Lr+
E1q+bK2o1uuoqeQp5eWGPsJz1yflOW2VEm+Cc+TuU/cRxs9t5WncElPOQ0I1tBV8/h3jlfjYatpS
nVhGxqJO94OtkMZRtitnGrjSwwjUUJWf7dG8Aov37wn4WbTJ13zrjSQVIMZ9d8yxWXeESC7gSoSb
Nr1jwrNHwGDuSTJ8T7zXxs/VhWs2X1EakoTUpd6d3GuXYbdtXJ7D4E57xBNHRM3Fzi3UkqjAYWfb
SXhSfedNqk9sD5SX5Wb60ghjmxzLTuwmxj+X0szNNSID8ZDlBfnwE7bmLtO8pd0GHlNvorhyqzcA
l1Xjxsod42LAmN7UxEXd3pM/hRWeAxeureTcG/HToPQnxWNj5NmivDhU5/ES0w8b83ruCkR1/1qr
PqGbpbaV3ajbX828ut1pGiAoiDo8GXKCZccqWHu1F5L1CntAooPNYqwWOV/u3JFY2UXhnJi7j0ud
yL41uyj1TJJyu0C1iDmvVsaNB+VvE83JhXxlxo00BqUjYMRmTZtq7i8ptNV2Ph2EhZDiMvhPj/DG
ra1FpUe7pblVO7lnoPqYT/OkdpbGQCT8xGzgTJaNf6wYtdW6sLEJzSCeP2/bNW1uuv7qNc77dqRW
qkpBTWnN1ND6vUGkswumLV+nx8Yi807qGl23sVdJB748D5zwZ9dM7t2ZDO1qlvuXqlE/kUAW8tmN
06aH93buPUiEJstgpzaUzo6yQ/yH5Yxx17l1e4R/fRh/smDVtXEnXoaCYnyeDZQG9szwQW5e4IIb
S2/mqHsDWCjok8kiynqx8JXRh1scJ1v4XN4eD47F2Ls93OSTaDTGXWAqT83ATYQJ5j20AKpN1ug+
GbE6bRwlRkOYtcx9AxdEZC1mcyH1BJfyuAoc72s/oQswMN88DqoW0U3mCQeFERdv+arQz15I9F7Y
MhuaKZolFvs06mpm9Pkqmn+NtIzjZdK5fD6duE8GR6VWbO2VZF71vuHSQkGINmydcsbJ0cD0ztUE
8FcIRCZeeZYwdQCO70rfZkuJlgDt0G08fJ8AEMJyaWMyPbcBM1JE3Bigyqg9jhFVnRxrtxXcVuKI
U5WNFD0CcDufISWEJznycEm7uDpgjwajvtwgJkYaNOeEJLXrMEZHOU510YQ9QJHYSyvQWNYZQeSD
+ZCm+fpmdvjL5Sd7Nr9dfrZnq7aNDlCnyLXcD1PKmFH0aOb4g4O6LZ9VS6GxoyXBizzKzVK5vSeP
Ag9iqRu+S81gW4bYjyvXZHto68/9fJpNprlgpvDTDk4sCMyDoOepxyhkKws46Sxsh4bcDCN61MeW
hPMZkWHOR7Sl/W2aQZ03QIZtU3fKF/44qacWWgh9pHxY0+VST978gvxTc9sLs033EI4OvGTa5M/V
6H4NIO+4ebAQYaR9QlNiY/51Qvzn4figoVmR76uBIjAXRu0+sT33mbEGpau3HetheOzoRdyThvtQ
Op3xitsy3reRhoDc7zA9MCuJzMpYGHU0nOeo2jWsgHS4v01ZjejJnCChTLgFZF9o6Hu4IbEyk/9B
6TG6P+EkaF9EhfeYOXil6vYpytnsk/+z+ZmGaXFvo2axqq2daN6hLOPLLy3tmOb1VivrZJXpGvCg
EEyNmvnDRkv8kwT2OXMHthOdsyq5rxZejU3NLz3UIGrkbkbRdptq/tXMwCB+UEeVWIbVrpzZwhIw
3LnjqzWZYnkb3KWq89lxMDjm7sAmWWjlSkK/IgDDGUqLRyVq7gyFgEr2YdByjDr8QvrRNjdYrAtr
huRW9uc+8tBe2OjSiaxuY7U939ICh4g7Vx07bZkZXXM3QdTb6b7jke1VuFdYWdry9iT587VvfAzv
gHU26zRUjSKfeZj+QVruUmljy+bSbzJ3+DrBYYJOh51Y48gMkafodg/0ITBeXM1NnsUc6G5PPa69
KnKWt2+7zzXrVJgquMDZcSE4Kurm59HtvfmnQr73+58LImqgTklQvwjy4qWrKS6K5JTU3fXPv6r5
n5k0Oi90PiqBCLSGUHD+/pAJ1c60cwAvR9V1nH3mjBtXb9mfZ7Xq8bxD9AEkcpebYI8RU20KEqqe
aMH2JzUflEtrueBJPLz5SUvQuYi9a4I/6ND27WMZWT/fioL8DgwENyOPl/No0vjQgwqIdkeDDXMG
pQ3GNV9DcF2DVD6BL+xPZQ+kGeqw+tr5zp3L4Kg3/fFN4VOGCyN+jG6zE7aInv78gchglt+WPcdi
tGdZuulZTEQ/LnsaUA+fhW84FuxC2A3DMTWCMfvqO8MeD4byWnnu53roP8seQOPGu6RJH0awevex
VWkHp/B+OLNrEMJztB8waCamBw78nxGbPMpELFhOGyjztmOXa6tDBGmMTOurvs52/mQNJFiRqeTq
nbptJs9ZyPeQCE/HSqiEKJeF/sx12RnP8nAXiIpsey/nsTK3wm7NsnbcR3VkHOXi6hcgC0mInA69
5Zykw0jFUaxnavyaOUNPq73+8eeP0/1d+DT3y1CMe7qtsYFRUVR/ED75fqUYEHeVwy3VwGxUf2Vg
k1qLJK93yrzy0Lx4g+GS300Um3ADKwPok8ngfwRNvaont9hgyytmIYRyDRMy5fFuPFIEF4/43lnQ
7VcFyf6pMJJDXlWMdjQQ9iskTuDN5uQ0n5SAVFPFOVDa9oCFrqH2Z63mz/vToL4mIgo2rT4cpAW4
6ixrFX0qFAVlReENb1FYPwyR8O9pPXzrGJ9seBxY216Q6Qwy074dVfOR3JJbhJ9iYdAo+mdUfGWx
9bdMh9x7n7IvnUS19jXvxfOG9NSqafNgQmu4IMuAnuEHmALYhDgGIQHET+avjiBUBggGoczzKfv3
kfYNsRe4XcXC8d0RaT4cplmnGQRp8DifSTEIX0lwAdbA/tRowavNikvRau7xtrj++YvWjN91o/M3
zShT1VwNVREN0o/b1WGEqKvoEF74Q/mehXB66KDlqk7ibUhDrTfu7KlFyYCumzjuSbyaEVIk0Y2v
dd98LfLxlBm1z3iQriARwtnaS4mLUFye92MPkU52fktdDUHG63Nyx7zpNkk8UibiEWV/0La0K+tz
9kRAc36cY8kL1X9M5xtQvsgtr1+l7s+M1abRqc3oDGx0MLBLOTIaEgFJJiGopXf5DzBqJnyMWdPS
mB2QDDUWWJCrUxXOba35Rm9dnbCfqeY5OiXYg4p3yIXpoco7/+hPJvE7gb4f09rclYOp7W+sKVX0
0b3cSsLhuTP8vt+KwfoCZ9NfR27j0+hSMMxHBoMXPDEbefezx71rbXChQ+R/S1XC5aQDhtH8eA8N
9+Z/yTX7cHsEYSyqD7JlwjhbOU4GSgTLwKemdlhmEgWOu0gPjCiUhzDPyiVA/Uve5N2TE3qAenQV
uH1h+K95wcNuRuFXKmT9QMc0qo9ThO5FiAPR9eRaz5exfCHdjDrBso8CPbAojWKr5MZWawKYgWoB
x2+8jKBBXqbMA5cQIpLHTR28aooab4PWc9ekqYcPsVe859OwCU1j/NwQQr9qGCCMRD28NKGAN9Xb
7LtyVJOK53MRzTMBUbkY2GbBQiAKkwQ281WWj1PsW8s/X+z2x1XN9BxDp9q0ATSCP7Pnkcu/Riq2
b7UFJOthtllx/839pIJhHFyKVmzbprI2JFP3yySNHsfJK+/0vLRe7H4nkjp4Id9Hvx8KPqLOsF7y
PgMfXEP2LOZTXc8omLIJHUCR7PPaa1/7Xl3a84iTcKCL0Sn2J2d0+mWcqtX9HAWwRW+D1t73/f2v
LR7Sh2ZpfhlLbF52pt9VszH0nzO5pfjnbCiB6wdBc5fFtbazeeiuZeSroTPoTrTsRwCs+IhZatgg
7rZP+BEmFKRhtmdFKAkNhJDpl0gRrAGMTeHE5BCRA77QE3v4YmXdQYvH8S8zZ/ng+Pdzmq/AdHlK
21jpmHDJ6vlfX4HfC7vtsglCeu59l5Ik+SJTMuQRGu0NE51dJGzH3PGYDHwN/X2idg9dSldMEmsz
DX048/3Po+N2q7Cxm7PoIvWUolwFy8+VM+UIlDrY5g2A4xEi92AHx34qIVMgf0oEVaath+1a9mjM
xH8ZcYFeatXVn3k0MhO1QaTkHpndPfueKcS3G44AaF2S4HvEBUBJWbuIQiKKTHvQ9a5cJbGpbgJq
HNyM0UvDzOyepqH60FRlzENxrGBq981frmku3A/9Bot0LEd1kKLoBmpA98NF3dIuBQ1ZYlKDpOvq
06sX+tAILXG4mdrIFFK2jLDLlUFaxL5ui+LV8PxPoTsY11wLjRfg2KObZUvLBldGC7deSy1zpgZb
v0nrl85CmfXr/bBRNmNb7cMKZEIHpmcT6DyTYZb2qx5k/L62oKvaxaNMdzGSNFxEwupPoe50T0mP
kqrMsnJrk/OKmb4UkODw92pkR98Ra+We+SUIlu/gnaCl11ahyWCmspig5zPaLqZmv8OlsuHrz5dK
U6GKNqLuqSvt4wiC7ir/qwqK8iXze31/O7Wp2BgPHQe1HR6ciQe6jA6pTDoPVn7syVdc+fOVoZVu
dXtBi1KfshKX5f/xdV7LjWvJtv0iRMCbVxh6SaS89IJQqapgFrwHvv4OQDt69+2H07GbQZGSSiQB
rFyZc46Zdh30dxUfZ0lh+QhN4+LU+DhhRytup1uAS8a15Y2ixEc5nR22SSk918Gvq5m4sowCzuqE
gf03FJ65ZeVNqkgumvHDxh9zIL/ShGb5BzNIr7BK1PAuS8LvQR/Ul7WdGPZTe8xb63s7Zrfn//NV
muk2Tf1Q27dmpD7MJh6HfkUThw0BQaMyJw/tqKoPCCWoJR2L9F3Ul+7YFmI/ziMEZJqgTlwpHyZp
rzu9kdv9GFnyx4TBc+jxbiFvAhgycvWPOgQiK0PQCUEDxK1a388ELx+ETZ4nRryrlhj1hzFkAp18
kx62700U3UsMotaaFLlJV86nkIgeP11F81OenSmG8xfbyB/bhSFRreXiox1ft8KjdCJ1F06jOEiL
vD2c64R7E8c3Buaq4Kh1qwqSPlm3Jjhj5QyCcKpp9XNoK/tcrYa3/3sdsf53HUGPrKICVxUVHSfe
yv+pjntispphSoFHFqbtNw0b3fV1tIBjCN9CZIqGQ3+rcW9vJ1KRGv88XogoDarSGPbmOmqiAtGO
m8Aw52J/SbX4rVUTtnHbs70OHhexJrQCEPOUafutlOEU01D1GtzQGz+bbLzdBpTVd1vKtORYcKZQ
vpR6X3+COUchU3NUZA7My8RI73iHhp/GtDFmd9r/99UURsVpCjnz0GatEd6IxZiTQELb7hHEWj4m
U6KA75bKx2i9l6zBSJljTT/u2AVdD7jN2Thukv6ESddBF1KFNh387pLVV3x0zsNUKKdNr7Xd5M3k
h7Ij3wBNIfBdGvbObcJYQS1q9//+5FDH/u9nh/6TiE+ulKrGMiJvjrn/WoDabppxGkvRsTUlI1Cm
2nkmR9ze9Q1SbQ4d5zmxWueIpTbztmcRy81kT4Rf25MIAs1b3Yufn9y+oaXTtMzEKxpkpfjbQwt2
yRlbzv3Pz+DshifVOqftSbYXoy/g/O+3Z//917dnOyKMj/qAPbe3uZQsY++AVhPjY0Z2yaQUT9tN
Y4reH6TcAuLAY+mkIlqKqgN4k/LnO9TeJu4Ow+fPT1WUfhfRhO///o6R9RSnapOfQ7Urn6xoTE8N
+gB3+5apT+8a1DX3Vm8+JWqNvXnLmiFG41jLyIKLJSa5tK/0J8VcTB8Yuk7VLSkHI3Ws8xgX6kFb
7yFhUQ5Y5ldgLrE4pGEeCd0IzRN7leyK0M3cx71BtNtqfYh7uF5DaFcHpZHZI9Yy5LCQwtdDm0eQ
jtSoRzIC2lsNO2YYUvxAZj/dkcctu4D/0t24fhnKvTew7L3r45dhheOXnbaaH2G9A+HZzCd4rq+k
XbRned3/N1uXTG1PufwQrZUrKOTQlVvbOLNkHWqTs4A0EOUNYRETR7BSRLP7/VDO5ElGUAfR/Ltl
GGsU/2uZrmUoECAyl0Ej4Z23K6fcb3mbeddm4FmU8DI7QJPXU3XJnFPPdOtTHsjKsFgeQGkNzq6Z
yYDJ8kIKBvtkW0lq7xtUKZiFYtPXrfa1MEe6U3KPcrcI//ueNNCc+Z/H/uv7Wiw6bdk9z11RAFPk
W8ei8374EqaZnFuTLuTWN8qAvOBniFDG14Zz326KfwYDRtBM0+FHJq2kI4dyWWQHUgngk0BLvS1j
PNzBZKl/jKNqlZFAZZrvpWXn/tZsJYb0KMkjH2ox18efBOOylxguG7lXKaDRSo0pgQYFet2Jy1L0
lcblM6IKeH2pylUHxcpjVZcorO3wnfc3PG8P6QuG7lg5tjYBxFujZ4xm6bgMdcfxgAm5YIk9FhXz
4HRufpdC6VSoeZSLyHLZj0SJ8fDvvaiCs93V8nCSBxriRi8J5rGzdiJ37ieGDUUPV1qwRrsh0yo3
XLvY22MWoeRtLn+1Q6tR51vOR70EgyHjxEwd5wi3kW7uepNGFrYsSCuRDYeuSeb5vN3790Zu6GBJ
dvfzHf8+bnqcINJFbWLV71oDnulqFtpunM6S/WHBW2Ybs3XfOZVvrKFcmyuN6CjZjyCM7sEgV29o
fqXijbFa9dCV5bfIzfLN6dP4GCfsI2s60x5bSJuDWq72Rm237pTO9YdtMdAudWgSS2t3b0Itfh6v
ytAOgFX52wwBhAWty/Z5+yKbCOOKsnvEaVD6Bvpu0jTvy4TC89/TUBuAgm+PCYQhB2IQaoxoKJJG
lOuuNtaUJesZPtXNx0+acqrQSyoruj4tzMxXy0lui1JlHxXBKwZ8pJ3RcDouTT1f+xVY3sedfd8s
k/vz1fpQNZdQHJzoe9gE8VJYFTvMhDqCzNXlIgwYYHgqlUeiWv8uLLW/xAyWCKsL9JYVRIueMgtU
1fF+juVUWg71UPfnbdoA4w77Tz0/Y5Rtr0oYvhHd098bPOb3eb4XmSA3I+2avYY1Hj8Nb2+loq2h
1/g8tXJ1JyQmZ2lFpIYJeERqnkl6Wx5/cDFi5JXoxKcrhgz1FAVZGSf/nAbbGZBN5ptA/89IiBrY
iFkoBLw9i3r5tGn2DV3adWVlgVxuqx2og9iH3/PPS5lRdlBjn5w4Xz6lfgj9xcDwZChOcRgzc3RN
1GYwjJDRRXpFVC19ZLYK2l7k9fB3vRMn5s8dKf7nzvZUPEq+Sq8N5Yc+kO2urxo2tAnTneiFdcwG
zL5hk6M+GkxS4jdTb9szEdXUgdjLwur8uBfjcVMdkzr70JPJdcMEFbLfApGFqK6rTft+szPPIq9O
0I4iVx8sFBhlt2u0iJAUCyvLFm7g1GFz+jmg9KS8EvCoPxVOYR0y5s7eFiFhklDylEuHppZMr9Cm
8dirVPbEzJk2DWPnNMpYcRvjqli03n+uj4OCPlKppfLYcX67Ctkax7RJkycWy/YSLt2Ho6icYtuz
VJ1SoOWmXv9CV8sUdL3KmXS9DkRNW+52vdtuwn7dhKaa8Cdr+qr+o3cGqque8W5dNvXzv487I7KM
DA0soyUV+YSkvcngV3bULM1++9JR9RRlS2bcdxGDcScu0CDDNVz3iiJC7V0iy3X77cuyZDkvwJNv
z+b2knqzYsIvN8R+e20TBqzrtMRBOEXLjgQLsgzUni0zeQ5/rDao8U/8GRewG7Viti9Fob1naaOt
HW9vOyJNfcGs2CEH3Ox95j352+Ftu190OJgmh9wPlIjQpDFuNUHZSFTgFZmyff9bhzVz3OSFpsOa
Mq2EnhTBnzx3Algm/zXWLsmnnj9vMjieyB/HsQMtYnLbJuz2BhlLP8Tffv2yTp04iAeQxOlgP2zf
sT20OcWsTPvnB8ykXy7tqJjDY9GpWUCTc2UG1s099sHlMBOEsNUZ3Tzh4x7NLtiugXUux7Qc2QtE
kro856VM0UUIWOPQhtypmiofttKhBlZ0F4XXAQCO321h3YIxyJFsxuoSMpvx4ZjWXxm0C53gtAI5
vZdNbcl1uB5MKlPjpWOPiMpxKdwq0yKAaJFDwmJ1xNU27VS7MS4SGbCtUkmfhhChXyNlOtVVLTXB
jzaYPvhbWzZHIJj1bXMnrl9pEx6UTKuNY2OAcDRtEgCMzmj8inF4AMGHPTISVJT8WKOqIjWDIc2U
ox1P5hPqzfdt7jgYFP2ocqxrpBTjcR0pia7OUJjJzluND2PbrVtlfl1HYvdW2PwlyqfeKUvTHPsy
r54nO6LlkiS/qpnNPfFz/XWatN6nc1ORz6l4vBHxfa60xXXjVXQFUS/VAtWhMtrj9utHHYq0lcq/
6jJm/03Jex0s5y0GlbxPYlUGODGSIppiLCxaKNShE1v+2JYs9QlZyGYpD7/lKPPaDeKcD/qppJP7
Ffaz5YKCUJ+qMdMDIXUTM+dFcrdLnrIpeGV8t/44QZi0idrx4jVtywIbZ604ue1xFMRgbuPEYmE2
u50usN44Tm7e6Jj0LjY7yrrpeXtp2w2hjsU1QRIxSLVyBsqDalkQcp5kpBtYcqrdZggOVM9gbKdm
hheKb7gVdhnCSY3xuk71S2FirnD1vF1Oa/w4otlYPA4tOGijU9JHm/7uT8daX4KtKI9FWj7IBTi/
dclWZbvb6zE4wJ+iXE+Uo7aJj+aYQ2/UMXvlSWeh12J1d+0E/YZuxk/mpkvvkI2VM7gUaSLFYCEO
aQtxlpqOroom0j2rKDLkuYLtVqmHsOnQABMKDhQgMGF/fLbMnbzWKEOW2oQhVT8HEyyOMydbd4QN
9c89NC0Fl+01Q8Opfm2HdeFk2X0dTm4jSSD0QCg8NJa0PExQIoBz96v1ml3FXRp10RNyMBCglXRf
ynx8kYD8wlC9evife1HEcNbEkLQC9M5miDa0LFpW5DxyVq+BSnriCuRo+jC9q/T0wQm11+2Ak9XY
3PUjtlOhDs5LCX2wVOU9xer4d70DvnL6GwmEL/zvOPZ2E9TGrCAwJBdwez2QWu5tNdM9Je77o963
3WNnQPIknru9/nCO2lA47CsIeBsyefruFK+qlJTgHwehMk7eq9oYGVcDe97VWD1emE2/tg2VPR1O
e3i0UjH7g6wsN3MluMba/M7SGu8jZUR4GOkokpu8wCxm165W57DoGCgkaffPzTJq831ad/eLSIvT
9nj0nydnQklOhfLVdPp+q2D1Susuejtg3o3q+60nonUTe3BVGx97AYSnMRt4Zes2sQfTutdLq/e2
QoBp9l2U8jdFUO7vNm3WdiMDoPb6tE99/O9fm0Ub8015P6v9F5skQX8PG+zcner1AC36xT7Hlvo9
OEUBE7a075aGPCaV8Z+PRmZ+N2p6NAgvERYtLSAxs9Bf2E14W5OKXaGMIVl7VLX+O1pZOttN3MiI
8DLJ3bDao2J1bmoR3uXqjUQjyWKzHcJFfFAzUz1LMQROImFar8fd4FVLLHZr4/0whFp8aTKYAo4q
tUc5ye6hxf3zWvPK5IpVzPMOO07uQYpZHlK5kc8YNvKAEcZrLJfgyyIufUrz1I11/m30SFJEZg33
Tl7OO7kiMalXnzqyxQiKqJRrvyjFbWZUtx2thFTa+zZtCazRmwhDLFalctZ+I5XELYFe10dVXaGN
fp8UUg1rQ4w4REP5lmbmjSFJFDQDwU4b6wkEngR+bH0Pwmg49dRoP4FZ2xWiQq4qOW24L017Om7N
CTsTr3noGBcZ8BHtTImAh7XgHSYndBkpqjtUyhc11y0P9xpqcSSbdSE5hwkBjUdDzERXaD7o4pfT
d/DlI0MNEufRGWh8Ibg7oLcOuqJ8ShTnQgvzNlmV6oHkNelvLY8TNE5zKB2/yeszzTgOjYhIBoW4
DWkw50AbWZP6CRn5eCFcT4LfACxnrOiFIVLJupWQALcGz6TuG5qg78yA3jVtLNchf7Egl8JTO05v
PeyfugYt6qQpiI+7hwU+nG+ljdjJMfsqoR7mRDF2qgNVvevJmEzAuPeTDYWMf+UyCf5dOxc7x16e
gJ/6SlwjagZTgPdUP2Rjb3iik96U0rmJrBD+MAkrMEcaxnJU/C4Nmfhwwpvr2Dmw8UrhL6aRGyUM
Ks1Z4Bsk9KyN5yfD6ey9k3eXxBzVHVuM06hr09FAMlRXxbxn9p15sqPdYjFifCuBfcT1jOnBYafN
yfycLwmU4bL9VfZIq8Vnr36WmDuqVOzUYvIq3bos/ZD4dDgZ9gJdd7E6coyEJSkN1udk6gcrl9/W
9wtCFxy32AEiI8/su+i24E5m3TIoklr6GEcr5Ed1Yd2MJrvTZRRVmTE/z5ZcBU7ZPLHwfNeKiH2t
v1Rm8W2S5KsvANhDFophQihY2s2Jqein3Zj3EObclCNAGfOLoUn5KRXS4knL+EXbzK2wjKAPQuI2
GwuF2gxXpzWi6pTM1pVuwPfYFW9lgmdxDae3Wao0JVMZFDeQZK1hdAEDXJ1GOmWtI91Vw3yMaJJQ
PCORXubhbWCj7NWLdZKr/I9RcaqPmuYrpv6rL6qnBAuKr4CLzME/SEtegUpd/yiNJM/QwCM3FcAD
mYEWleLNXOglRYugyCQ1bzTA1YpcEkMlUgr1JWtZusyouVNFeBSaxeQ4nkXmJ7iujAa3rjASt5sn
EuST+55LWkvAMZPWGD+F3bi9hLw4hjjRzuyGNHh7iv5SDI3m2Q3Y68mWkauWLRN7dheuXsYfhqTr
F5KZ1Ty2XKBAOR9qyLmrJEgR4O0LKOlhleRBpsQnNW6fbBWhEmu2HnA5fmvG5YNUJ5gIDf2BUJMC
PcFajhemoRvPUp7I/aeWoZCPaREMiYG8pxkeFINCoCOQs9Dwwdtt+h5KxY7EzdkzEyCeZb12Eb8h
OiPgTWZeB2K5dFHep0S/9Evzh0pmAJoS3XRz4IVY9L5U4naQ8aE0t0nrCct88ceq7U+4NlB1zVVg
Nd2pn2k+qishbsniILPI5ERciNmBt3yW/ij1UnnUQFejG0g2MPt7G/QcKvsSg79FXuyQEo84Lr+7
Tv7dwSLibV+JMO1yjGr1S1qYA01jd51NKfHzMJZ3ZV+eOlm8cmF+UGYwqlZCqyO3Axvfi5eX4aeT
t+0xhZ+F9LdZOJazyO9E0QWjnLAVwTczUmrJXfqW0r0g3ECjoDUgyzQPlpXdJEX9kMwlZDuYvPaC
ErqMe8c1ss7apTkT8WHGBVdm6Vkk6d7skZ/0rUQSkkQgFlna6KDEYTIZBqr4eBQUPUtTvSIdoD0b
EdEkRb/zeEzZyKI3wIWVA+ng/31D/meoFu9QGh/0XkoBAuZ/Bq1pg1j0WN/wx+EJ21ddKy5a9N6F
VrCQ4+AtwLK8EtYl3l0a0D27qwUjRFnoLIaTlLpGwt9hTU0gF8mD07XvGUpOv5HEfW1z9Itn+AXL
i22nblz/0fpl2JO2nfkibkcPBssfO9ISf2mvcWx88c5itipflwXdpwEiUR/zQJYEC0v3FHbiic+y
P5lxCPM/wrtgDvlXp6i8T1haOnrrWQwQf6/0k3JDrqzcwiQjWCecg7aLP4pKHt1J1j4AapFbE4bv
XYT9pCIzxZM02n0AhBBoD6g+YfeANubaIxYV/xTRY6IyCUFkuwMNky6CRCy2LyXa6M2AMPZJYhwW
Gb12iRpVWXBCwJJ1Q3M5iwZZlemMT0K/a8YU+XWovGoVNJGcSsnXQgUczCztZLSzuzruB4T7ffIg
ivicwRIYJSPziRBjEoKTRA9JromQ9GdSa7k5YKQqbf4uqbgtWXvDs3eA3O0KktF9wzTvzLa/lcI4
pFiXPas03yFmD7RgvxSJtIVq7Eu0A2g9aj1eZ1rPaqq+I88hF5LszFbBQ+00mKLSELYTKjesQ4zv
Emc89QPV+IyZeajn4WLxvrlaP37E8H1mg+RgNparTZZGVBlWT2HoovdSdwm9Q7eCxxaijbiYY/Zn
UqPHQtbHgImE7mbyoDCS1RiQwwzydK1+FOMQoFC74hdBrNTxaYkWVYGCPrUrszsEIUf2r9G5bSvV
Jw5QdbtU+jaN5TFf1OsoE3rCjOy1J/DpdE9L9bsskGxaTLTgFfo4Ob4IM+XY0augnc+xIkWvydju
1XmO6V7wh5nEAKGjmkyoFR+RKp+bus8C02CvPKkgD4f6YhP+tyiWlxbs5UZDZhGcKsCexb2s1IQz
A1HhveT6yknktOnFLjnfKyiJrkG2rW8Z9kexAglzos65KtqgN8ObJdO5VuBIDRobQZgegMCiq+iZ
g4mUCIOGBhnywjAY2KxRIkce68mB8sk6RElz4xxU/AbaMRBA8ddqk6c+CQsEGAVmpAXbkEMwkxeX
0zWqP+piLEncFZjxJ3lwqwYeG1FSno59MmiiivMUAiHOy8zPEgRXoFok19Fx7KfqcpdX+Ufee3pm
0GXKW/tmdJdG+YjCvEEOQZG4OmKSbgzEcDeqIxWPzU4+hbeiMUU+pL1SupEsqD/Gd23E2mKIxLoT
U3utp972HbV/pXk1+MuU0tgoIux6LQhNR6W0jwYkx3Njaz4995OwBlJwlghHpzk6Ae1A4eG4z3Zg
ngOJoIzAhqrkyZbCgV3lRK0uDCzroiT2vYt9tcp1t0BW5+dK9qujJceUg5giUyo/4YB5ilQ964lU
cW038O2sJU4Y5ntZN9hKohYNRIy6f0EM1g5IQxEq6DmHvoYN+Jng8HY2A0uKBVcuPKFqRS1QaX+T
HBtR2xiscHQkJyYK/qij+6RTSS1OX97o+ORL3sJag5w8EkEgp8SrsgZz+LTjcYwDYaVXFAGQOcaK
iIy0pGhuu4dJz9D48IZXOsA1XcLuVVGrqUXCaGqeiTJfXtFQXSIrY/GaOdsH1fwc7Ogk0XW/pE7y
h21NdImXqkIzwTvn9PoTk/dnJ17RKb+mkgTtwpSgCjvO1c47x6XlRuoueQ5dCfs77jI/sU3i/RYt
cdtBLTHcSg7neP82UI0j1M92SptBerNJU0xeM8gOQL2JLJl0tBV1l1MexUCwgTe7OP9LBpRH4pvu
dJN5k2Dr5U5AgWnW137Xs9AqFSrZEDuXJ+er/pGMSF0aKfYXaKywLTgx21RLoDzoBO/U8TXBEvmG
ybRIrZcePBBduJJo2+FuPVsGXl5HjpzcAhuSopcoL9/TWexKPtZU7fh9obK3AKvXjBoIQpsEksEY
nhFGBEOlXEBo48mDMftyWN+zfagN7SwhKWa/NMPKtfWzqPLfdsqESs3a3zQwkLlqvw2JjDorihWf
ztqZgmrEXljcR6nfuIjaKGkw9u0g796j171nU1y4o9wq+5GR16jhj7CBensOgx+icbjERy4Sl3Or
my0POtJ9NMW/TSe/kzSLqVwi3ySsll0jVbBF+x26vNEFYVb4TOB/9RaxsvnMURrOv/W6OGJIZuSr
0sQrOYVx4zLXe4Igy1LAMICy0NGS8jQwTCfqvPXKPHsC73COhj5x8WiQdueMrxm9ixIUuXnoK+VX
GJkA3Wmq7+wEptziPKvtAoZR5WRl7kY/Q0ZAqvhTS+HQBUZivaDaDr2ePDZ8Vc5eVQSmVQTQXL84
GtcTWbbH3/OYHyqFXdrYDTjAE/Vi9Uwoq4gBUb4UXnabjb01ieyz1eB3pQvMJWqeAOFtA7H1vi5r
+To0zMmN4qgyiw0aE59rhP/7KOhjPZplFGBAhn3JxmopWG3aQVIIHbGoYYvuuws17BOkFozs+eaG
kJgIg/K8MM4QdfFWR9KTUzumB6DDDuaxyT0TRxxH+rCwKengmUlvM9NNaIC0/TS5GamdCdfI81Jb
m0nWSWvLfGcm8Yc50oIyHfXqEKe1JntWQaesBLfSzasixvYRvji6/dEW3Tt8a0+tqnKfG8lLSDal
N2i8Llzzn2ZlPyIkqD2acRNwzbzaERBz6WT6ZYW03FXmQD6dROELyTfdOYhUiBPi+j+G9o6MEIJy
2vu8ijhG5YOY0zDotBFNUowvp7K1jokFgeJN0cY7EbINByx6kLMQ1Yxch4FDyUU0GYMdGWDTIIze
U0JHdcWESrPh4gUvhGK1q9/bGHFMYo3MhRlnHYZiupZJOLvAVad3q/7NhZRFNueC1bIzs+xJ4sy2
x8toxqMbDYRc4e/C9ganYZwaLuf2+Nz13XV1WBw4ED5I/c2zwQ66TL6KWMqph343y8Bc3enI14lI
z5ZzToo0n57SricJG5i0ZLJ8IlovFeAViYKdSo5fCXXA9aZVDIaJ4dHzrj8Za5BOOAjEmcty7gSU
4A5AIkjNNhG55wAPCTD4YABmW8tKxd7Scp7IzpmOkY2pXeT29wTpktFN3N3sCUxxSChRhJRB10uK
3C465pUcKORRzSQSx8nkLnAMmfIUbxl7DZcIcbdf1/F8Dj+sZD1oIcj5Mg7AvChobJsEZHO9WFgG
yTws0n1m8NdhXPCH0gTOIInbSkfRDLEz8hrXFpm0/A4qC1MasJJptY+ZF/QQ8ugjPZjuZOjKXyU3
TlXffxFYz9iUbS+oijV7blF2WAFML41i3hNIGEddwitPrqe1yhLcxmn+kmr6rYQWpaqiXxHWYcFO
q8tYmwxsh9oKHMcS0LUkSNNCCqIWFkIVgSzpnfavYpzZYNrHOOzeyI96bKS4DVK9ukb8nWY8qdek
rlVXKY3CS/LmW2TsPiZFRpVI/IFWd+mOxfZXyzBtWDnmVhoHGGw12sV/i3a0fMr4yDOX+tsh2cmK
zVvUsxKt22Cj0aPA7JW3PKEfZ0Sh4/eZcTFn+WUZLTfV7JsZWYLSMKQEzqXnJutfpqQEQKXO7yrB
1StF8t6SSozKeW3Sp11uUHjOg0FZVxnib0WT9UzQjGs7Rk4tKLenPkzQ+sTRFDizA3SOSQYSBglg
FeBemNJr2GVO1ANYRFW7FMh7dlOVuqZqkotaAxLGrX6epuqWSTEU1FF+HqaedZQj3TWAYDF+ZVwY
rWCMxPgDDOyU9a+Jkzq+PYkQ/DefnaSF2PPNwk81ttDoVng/RhSzba3trGoidSDFpT6e1t9uTEa9
W4wTl3tBEyrnkjpMstuTz1lIjO1bFluj20XToAV13UFU+UvqLN2gEYFzP2OwbEYqVhE3DmGyrVv3
058S8IQnlWj62riP6IRazdFcYF6u3W6/1Sgi0Rvp/tyieW/LafFIZGdL48yPIjUoFBYsjEuq0zXs
pxeC274TmqZk7nXg8JFdslqgKrmEOR3ItI9ObIOsAJRD4jlT9AW5VPXUvuFwhqRCDo8bOuMDZ0rD
6lnFiEGV5w7S4lhIe4wxLyowPMJuOIl0SX+JZ6GxUZMfi3T5Fa8J2mae7Iu041KtTpEn1n5MaZAb
PEh8/lLmSpaB85+EOgKaaIM57Dot2fzSwc8zrQG/OToMqruUlccxEcea0/NIG5dtyLczVIY7Oe3g
Gw1ptC2tdMf5Jr+sYwN+o7/DFDtS9kpuTofGzHCMaIAiR7O2GC9yQPIddK9UopJY8vKRngDTCbAv
rMwuLA6275HnaARQ4bA5M8qGoLaeGOGoXeQhm865UgeZEYH3k6E5RKFVujPtd7IT/CpN7+laLAhl
l4VgQvNI5Mm7ky/XVERyUDnaQ23QGptIZ15gF9B7cwCZTfEjGoAzDsEHPAAmnUPny7T6p9aqr5kT
+lLIkE5LS9nTR+AREyVETOBDMJTyN5l1OHErC+pTxbssFfHnJFmgJRa6wkuJ8m0k4ilji11L/WEp
gT5nVkxW7DA8EXrF/LDuNT+jlkb5RGSZ1qZ7u0vfR3PO2Y4YeOLD/itt++am93u9IYp5LiNS49W1
a6KCW7GZCZhQFqDKH9H+tZ5nOnTNJKrEsa4eNPjQnk1T90L/HY9Zg36tAdAjCee2aAvUqTHEIivY
xwvnN5Z4f5pYWuHZuvRVvgd7DVxKXtJkCSSAxmijYvRXRfKSz1V8cELDrRuKLgMrTBA60+JbXohu
lyQfPp3ESZ4VBRxjMtHKkKcbc3QqDJuqHufay0Bq56mPohGNoYG8XQgAhpY3QFXzIkLA/FWetLB2
Orm67NkHj0nRvSwWXpuqhggxqKB25fahnJpfBmEI7lSbDoz7sPIslnDFivWgTLPPoZXgYTsvZAlB
VBtrAQ+kCpFANajmQzLiJSM52zna6Cl9N0gw2JVS9mELSAmLGd9HCvs6pSILFXrZFMe96wwNba7x
NJR9tiuJAfM0lT3rwJzeU6hMXZvwFLXuIBHNDrW1ot86i9hHhVC7XT4mn1kTwnHtbqnDxiEp1cBK
X2ex5mUKiqV5ieG69BH8uhovhuVJnLgBPZXCc6h2VIgZ8MLEHXJXT26TF6fhoLZJQQzyFiIJ7RSo
yvquifraV2zpT77k5C6M6jHRuPaphjja4UI/2UFHb8mtvqvyKSZzJabgKs0/uCqrQ5OM70aMjkWL
MMnGVXGIE645cCX+5rblQudxsdvCF+ikUxrOO5qRf4wJdEAbNg/hNNdnoLcguiVb0AjbS2lGnqgj
9+5kW/OZFaw1QLCMosX/EYs9sjlqCfVNNJnhEvBGbEkmEVFdVAetRvMKMUOdTaqHnpfaybwwXSdD
TXttneJoCPsVRgabRgVUlFUw4xcGUiInJCFB+6h5s1zAP2uf+kVktuHJ2CQAwirGoemU67hM98Vk
sqANhrLP6j9kZx2LsT4YfSc9hnj19oXeBosIabcBkoBKGWhZN52oAj6ieSK8JkJ+YXcVkiE+w2Kh
11VJPv46vmhhsff12SQKFsciWUIOznh9iqilHAhTa+5k9NktPbsvx/4rV+ahQdNZ9OrvbrIPqogg
qGuePk/jifToB7NR4R6lerpTlUs8U5viwW95k9BUjNl3ozoc/CDqXIhWtHqy2bcE8yq4dGS6qtCN
uv5P71dgYfaDZYR7Ii7Wgsm8lEV5AZTxJSPp8p05O0MM/CACOPKWMRL+UuhX+IWdF+uQqjEKB1XL
QIrGxq/YJK8RZSM7vUrfCXsK4VIOXBH1Dk2ylDDRvYadhrazikCLpAANBeOMIUbWQcbUnWFHbyzH
8VT/HUiv9gv4a4hfFi8rdYWSp6TLES6PtaCL0be9uZtMqnTVQDNlOmTUR6xlTTPo18YMv23GoEhC
Bton7GSVdqrc1ozrIyHNFupBpiOjJtf/j7AzW44T27boFxEBGzbNa/apzJRSveUXQuWGHjZ98/V3
QPoen/KJqHrJAsqyJQS7WWvOMdcW6yYWmuE3t8+6TRAHGqNcjUzLGj+TUDX7hh+rJ78THAp3UL1S
kRfU0PaR3rd7hJ4SpSeC44Eu9ipCs8Za/BwRRul08Gh6bnsL4viA7IhOLFQRbAL5Tp3ylIp2iygx
pkf3ktGMgifLM8ved49j6tjWPMVtC/O/0pu/dBf+KSWij7bmUTGK4BB1gO6LmsFy8pOrg16LBLOG
3VHH6tvZmraqeOUcc+uXBly6iGAdDO1jNSlahCGhiSxSglTf89DO76TnbaOoe0SHCm5nzMyNPcZf
FCvLCD3EXUdA11QUDdTa5JTEw2lEEKPv8XzOQHSoSnqRPNvxLhuS58rS8bkwDdoTNBkVNGcSRK3j
1OMHlOixKfdTXMV7uir7cuc54g1ECuQyoIdTv7di84eVMeOp8dA1AymQwFpWIbmEyjQIJ0SSZglR
bhHdP+UK4UGJJgs3G3SkJDooquc48gRmNsddSwJqeDhGf+NLG9T7ZFBWMMuTCb8Fa1q+xm5CJb1h
39FRhx1qzPa+29FUGRA5ih76uonsKxoZ1UXhHiy3fBuN8Yd6B07k47GL2WQlAmZU6eVI1cF9B051
N1W6s23mJaGenw3IQqspSHMWsoimJuCtKBJRobLtVaO/bbHln7R0aHeNc2eo4QvQd3z4aKB1y/3m
NPeyitpN7JafpIF9QxayK3AkrAal9u6Q2YdU+HRwB7m1nQzYbmDvhe2/GPV48BvdAjFBpy8pL+2E
zwK27gwp8Y+QNr5qHlt/1z0TTDVRqOrhPJXyNcmq6cQ+79uAQlNFqcPaqW+OtZVt4oRvnX0jdybF
BRraP0XkfYtbRjhLsLwnBOjeLCmp5jL/WjYB2wq0x7tItUcCrYviyU+QBuvBjhI4m56HoSW9ADqw
u/Ia+a4F48+2pGkVe42+Ge3uTMhUz1KKFJ4yRoKZqdfK8wE2l/rXsqBRih6aIqlMJiwUn5oUz/YM
G491UJ1DjazFq58rXiRWDoKVkplmm6H9Id1dCrnlFW/KuimS4OA547tVorJsOp5ICBCKXni66ULP
2wR4UjddbL0mCFIINPlCj+GzqMqKwgkpViM1FaiHK2/Ey8OG5VKl+atdo8v2emuLhhp5avS1yKNv
STnjS5JmjZgVPF5L/X8YinEj7GtuS3MTZo99zt6lBx6wM+Ccm8VkIcZDHxZN9smnJrXOYpo0lbtH
0p7tM1vfdxgBkfrSNKdURe+eYciiYYelel3mFB89L022LDfhGvJSWAVvXWzz43kZgnRTnLqG4rFI
GYwb+tYRJXwKm5WaFf47TYumB8+ErweI9BT12jbrxbSLivB7TZd45cXzEB9xkydKqUGim1sdcY4Z
GXi0aXYEgs5ObEDcS1W7zjz7rim6HtKq/NQS+zPrFXuKyfqiVTxOhstDg/KQdATYNgwMm0CIb1pn
QAVp3ddi7mGgrUtXpcAQynYX6pIZ7KGq07hTlPB77wPGNqxGkZVXd2Hwz3NOpJqdY2qfwik+PWH+
zK1PM6G+KXod2XoCdQaZjEYyDPN/S1Ncr04VjZxVQ/tn39rVs+/p5bHU9K3pZ92hCk6tSpMjGiHK
nFolqeC7BV/mf4+SgT4BkIJKvx+0od37ujNLZzt+P9wIaYMDGLPmpdE1SF1ay6vlb+EOfvq8kdsx
sZ6mGDANC5qjKwB3hbX74kx/FaX7F91q++JZn4SBANDv2yc7NrOdQpVvhIwwRrYqdRs2YPeQ+iSA
kPnB87mKM1ewXSRZmQ2moqYpxr0VQcETun/vqpqMdBaDydSku1gWdxSeH8vGiVFU6G96q/1Qc6e0
THrJrEyR28d3ukZJ4OBq084VSvdqJOshpkx9FEP1VZhmdy4cq3wu78FAylPl2NlKGrW9tYn/3csm
kNeYnMG1PoT5h+tHjzmiw58zTZKah7y/RQDWDEi7eSvHZNf/BTx/Y4VE4ISDeVygIrDrghtZxHN5
mcwypini2LCxDRSFLDAK8qNH94sIhhKtJTs1SWOjjVFmV4vCv0qGXV4CmEDsnD4ZdbNBLlTcIxsF
dDia5TZztPwesOSprdP2APShfmoD9HiexpLxdjpb/1WGJrrPExCCjqYfCgUwtVZkrP0+cv30w9Zr
tBCzPSvvpuCe2tG9TkV5lp6imAi8vDoZtRgvKc5HzMczBwMgzZC7eF6a+XXBsfg+Djnu0KgMzpD+
zXcXj68t3Qj58WxFUXRpSxwrrIaEuCzp3bdM90GYB2uM9UuG6rAlD+CSu0Rg0zCzaA2iAM0LTMGJ
/UBRzERf5NDCSJom35eqf6hmDgh5nCMPjJvvOtOqjimj3MYR3sATH/UP7NvBulsIwfqgGL8u/0PY
eP8SPAPXIRvRwfvVi5PI6T7BSM7uNoXGvPw7GpaGi8ZWbNsblfkAPcL6BfWi8yZOIYu7xao7GtEc
JRjdzihz8QPOXxnTsNFilyQX3++3vqulO2cWdATeVD+k9euv+xtp3TFvDF6fIvqx5C9jYrudLSL0
RZMOmPwtKkE8hHQCv+UxATp1Jr+qUHu7/TU9GS+fmTlthWFMf6kY/6jJFPXcIrXA7eLW56Gt8xNC
wu2YOqeUXROtR7yoQrHUsnHY7aGBwOMgvchENwLnDB+MA9qNOCvnXInMfEAVzZ6XtINtGQcIs43g
e+Up5zEfrJgBve6wOqnx63y9TcxrPervGDW97YLDkV3f7KCw+lu62uLVrFgD92byAfvEeNCsdJ6C
sTbz5sbM89N4WFjkaN+T86S64RebPPMVO00z4MHsZHduKNvdd/VYXR2/YU/vkZrdUbuMSILcLrgV
JPDZPtL6xzJuz8EgvupzfNpkDcbaD3u5bolCXy9u1sDLsq3qKuAmBfaQydIz9qviXdn9R71I8vUh
o0fthdMpKLVZSosU1BT8TU5t3eW6EZ+J/QYJlkhte1P4V543XSdWEqSl0K8x6eoJcwnakiVy7Ei/
mHGW3DEFRpuETN9xdqxkbGEMDOxQdsJy18xRD5MDdoo2qn2grzh+aWJA9lmxrbUQE6VXFTRdaX1v
Yvi8IK9YWmiF9Heknpp3FE/1C2LdcEu8unxzBWuqDPCDGVkejWnkqS5YNT++xqNyXTRX2lzrZyr0
4RseiSzYLGEbFGtOuu41J5H03j7Ji+AY9QOJppI3XQMHdKEpF2x0GlUUoXNa3bp+IBFprQ3BvNIJ
+nDdlWixWASrbezgoTA7J9/03uCu0Q4H9zJU4QXFS72R5eSu6Lz4G6VUf0iK8JOokOLeEfawZ8OB
NiHVsqvEeNw7IWzn+Wy5lI3mD/gdxNFQb9q4EVmHbRO9acLEeYWX6U5Vqb0zvKl7KXR0p9K32xdv
icdu+rDal2gK6XYJ8x3PV7hrQp+4p/kUNX28MgYn2Sdwh9mokyMUmPGDIIrtOrlFvTZK5HShHdSP
xgicV9Xoim5jnPmfc1Qz/MS6DrFrSrbL8GXYojjaDqYrVVfl+Xbr+8obTqKg3TZLdGNNsUuhhX9p
E/ihelY9uYvvImnc/BD09c9lRHESRM6Ox1uGB3pOu9GLHUn1RAO5CFsuTd+1d33d7aDPsRoxWusg
jZg7PrXNi9+9dTgzHm63guCFn/Qz6feAj77DJsBR7Hjrimj6Q8M48lDNH+SrTmuzR7Nzu4bRbcN3
6e2LgZ5HVnsViVWBuXWKkjr6wAJmoSSif1gzxo9fTf2Lw46/iXt9Vcgm/u5Z3xfzkB1O34iAKN8S
j6xB4LIpzSaaMotw2xzkB4D67n55vdvQ/ZAigzEOrnN9Q73bfhQfNck4sryhmps/DrVKnzIW0Ven
LD4b760OTONK1cZ8xTKyQZoI530Z9Ps+Gh+pq/eZiTZx0xeCJHmjQWVQGXBQw9BeU3LMvo3p3Rjp
s4ikGW/hOE3u2nfKnq6M5XOujeZqx8ZmV4jTZjp6AcHFJKh0zzx3h+URc2cbYFGAAl9OUx0t1rjY
8zU3+AvM0vRpVuoZiGH9gr5BYhOVcsYvTZ/RfaxU8xljTNhqqRiPxUizBpxCdZTz1t4DFHjn9mNN
D9DQU+pE/fmPvEYkcfaqNSEcJamxZ9ZCawMR5jYWsrtrn3T3w5SmfE5heh27gLjloX/JO+JZXSoS
m7zxh3MfuFSEWQgdFr/rYmaqEO2ifxugSBIAEesJ1kJEEnNq7vZmr3Abw0TeHlf3GpXl0AIe0afd
NxGM3rEcCVxB0GU/5lWZUEaS6V9F6NEI79rHPmrNVQwsba2YRc6ND4MZ499qjgZ+v00LMmIaIxEg
ptai6n2VYbYYQvkQiSS/Ur7Nr3XXfbNCG0facokwC5YqUysePKQu25ogiccOm7pBEM/zNH/4tYl+
oMydu7qj9zxQ71dD1Twt8ZUtnL0mZvpezqBGVOeYWlFevkyWcfaSMvprDNHwt4i87wGmGpfW7yjk
z/8jmeK9mpmLOn26PXHk2SECcPY2f+XyB5avzD2kYGHTr/phiJ46R7ssxlOttvRjTFjqZuG1VWh0
Nh2+Cw3X3aZZkqAWUqdokV5GkZr79jA7DRGht2XNdphCcWlnT5WZsM8hnw9941h1F/zuIIjhI74B
dD9URnouGDue8FxWTyqdzsuA6FSpcyQyJtu4lAO2Zcv3HlbIB+mh+feM79ozhIaDVGpkP1r1B1sv
u20xW0c8baYgV1VwcaHCASLNX8qG/nzaZgC8SP15getF3gUP7o7kvuwl5w6cIloAseV+pcEon6lw
ymcForuYyMu4JRborOrmmqg1eTVK67b4MgYXfYjKD/hOCd9rX27h5ZYfhq5/5GWabuCd9Pda7t0t
ziLY2K+iq/S3oZUmkHfSn6T/GZYK8d8cZ1DPY14BegB2XrVDWaQeZJG2G5EX6t2znM+M6t/P8i23
CEyXZv4i6HW/Z+zrN7rp9ZeCvfdJ6pm5NRASb28uv9vibQzta6Dp0X1FrXSWo08vfuwSc+v43V8Z
UNGpDmtULikcFBFW3xxX7CBh0meHR4rVzdpNjZpAKjNTdYPdrkJb0y/0WAr6+5APzBmFZCIS2C2e
YbmQkbRSo75N7QulQ3BHSo+BTwSsuWcl05cslWKdWJIGuhcDarKVASqJacSi6F0n1e1kuZInFBRv
P4dw2BwsXF4rgOMeFH68WU6XD11qxh1ewf4QFwEkR43FepaciznwYnJjQjC61ot207L6MPWeFWnM
vEWv84sgmYlmnEovlVLpmcLfhx/bX4f/2L6dMUkOZh7q6ADYdP7+H7gSk5o+t2qHbyVGYlQj8+jc
wydn9xKE26F2H26jrpmWKM2LKb4Patva2Gyr3ssmfE8ay/9R4Z2SA5p7aAiS2vIc/ewX3tGqsvSt
9Yz9wrJZrgOVIRwDHw1dHvlcdRBxsoDy2+8YVNsCgE9Pd4qKz5HRcm0JP7qSq2UcDckypPBTdz22
swJvkm2wNxVcHgiVL9D+oEfrhX4kiLN79Br7Z2vaM1EGWwEKprw/LUDBqtPknTv59O5mvqCrLLwK
Y9tjyqWmReWw00lRXoJFPGg7m3/GsHgzA/u/KWCu5UjTBjunm1jFsYH/HcRWGarQWlVmR6qerNSJ
yiBiMY+ihwC3/i7/zxGJUOHtWsOL5MGGeQ1ZEXhB7L/qYZg/0MBByxjK7HEMMpt8rQxdVu/6p4md
1Naahmol7MSpbhdRSxrHkZpLpLvDVevKq05X8nTzObaIcbe6VVob6k8E/6ggn96M/joUg/fQLR9p
MrHgRa9VZkBs5kvJOJoXO/S+uvzLz05hEJvU6TiwC784Vbbp7mIjz54weT8VSfRmSc9/dUcnWy9H
dCHydU9o3qVBcrlJmkNQmtnL8hHVqDSDyqnAxHNN+Lq9kVa2LXw6FtpkBpdQ52M5EqHxVmL7vHR6
+57ovSRJrhOvNJXeexTZ6JYBa2Tsk5UxOfXa1bFQWrIhmNHLXpqeJphdvxeYSnbkhWASnj/8NLLu
bVfnJ3aSl7YVX264dAdPMloVHNiRntA6qqbU/5fIVet/oo88HVsTWl34DIYD0Pfvj4fIIre1XGS4
1eClL9GYraJWMb7FBtD/zBJfhwYCodGWyXMRd+GuHACjunUU7np6cVuGpRnM1bGWHTL8HrPp19aO
KJC6B38UdA7nXU2daCQG6jOW2SruCgWEoAlJ2tzZnn76RUFC1Qiy6UUjqPLbcgA5Bf1G+oQKibRH
kqGvDJ0SxlElDg3s/B+m3X5hgwm4CW3EIwk65r8gjP4HYuiBBLBMQnAdh/9SVv37zYHdy6ONH/VU
GN4hV80XoHI44YdJp+aK9QIl+3ye13gAtVbHGheg+7Lb5q3JwhZXRWStlqVxQLno1OCdup1iZG1v
p4a7N3Tb+Er6HpVZG22rbqqG+sDMebVi/VMSAwrtrnoH56fRdPHLfcC6+EDVUVoH1tM2fWuXnhty
jt3i6XVl0F2ta7ftzQr1eOD/iHKdVyLLv2TzHBmHRBakgymPccXE0prGt05YCDM7ytCqj7XPlGaJ
mskBCV8YKt87eSNvW6493+pJlSL1xMV5hvnXfEcuGO7oFVR7D2v0P49eQsy3+L+HL8i4ZIyaoJeF
p6Oq+OP5jAk9KppKC86jxbeXxj0sJsdNz8moM14khIfEc3WE+/umuaQsJQZpZ4sBFbrwbCLVfyxn
i0U1SOlwSaWfll8KTaejWyT5Y2WzW4gjlLY91I1l6ZB7CUlp5QlhfvGptAvGGV7DdjTPmm+oz963
zRlw0b50oJa3sEuwe7s6uxNlblUpoo/GY8E0U5EnT3MQKCkGQa117tjrpOsyq7UNbaEAYev/r2aW
dY1oU9Jco+bOFg46xabkD/tDRHhQ0xuH0AQ/ij3hGM1bW431/q6Jlb52ZsbqNEyHzCzDRzwd5DaY
wyNzplgRsUjUBA3brFrRKuRukvpC/w3fT/25BPzFk4DP69OjcQWLEkm2zlaRQ3fyuwwRvvSe+p5k
HsMhRT1s+/RYUKDdLPZaTWKwdxLrUXRoN2uoP5Bv98nQWI/L4iYLLZD0ah2hehS9qZ4cHYckHudy
69KB+OtomFH90ecBC8cxdtwDhWj2sgs+RevpDzlhvGUN1K0wtVFb6oG11nWDkAxEe5mP5j4oaXlq
eemt6gY9hjEzfiu3PQ7M2jPPNyFXhNgsZ2wJ3BaG/2SjC15hyUbpMbp0Q7RZb2gOnrt3KXwcS3rW
19Eh40OfjfLThMrVHU69RhLigOyL9HH+QOI+xQYa3VWX+HMObAFnIvKeUn5Tp2QK6oeFNw/aAxkM
zdeDMnQMn440iA7rduhkrZ+SPY+VF8mnV9cJ6nWnfqrs/BANZHslMQWBFBHaM9I1EpQtXrUlZxZi
6rWSI4w3XaOagsdyryJ3OhrBRCONPRqorOhq5zbSCaQEymML8nsUznELrYlM0NkekTkYIMB8+H3k
utWTJ6r7GnDTqkPYgSHGb4+UHqydhcaut6stFjl3L7LEfA/M4Ls9JeNDWRndq2vbK2mmL+gP75Zy
jFYzLBuUu7fGSDc+y3e57qd3NW8563qpkMzjkllmzlyiOajIfZrXFju/Tgssinx0BIRtKwQLq9/X
liOrQhAxo80McoUuLM1HulGpfbote/95/DHniNk/hh8XHh7JgFLqHhPl32cA5dr1ZAMXh2bJjhmO
uXyGVW/emRmdmmXns1xzGgPa6ZEOQHLbmywblIaw90OiW782LUrKF5iXlPMcPBMn1lPGOa1M/TzI
V1e54nZFNc6X1secuDivy9o7BxP+nqZPte04JOXO7SdgJJFOT79366dyZnMRtYNyB1PevmMJeRgd
w6CX8c/34n9WkgzFrBE81zZt2+Fm/DEUJyOYVWU6/onV2OOYw1rSXdUcF4KZ4Uy4zY3m1c80i9GS
yInl+kBlA2Xd2ByzInfWuJRhrcjSPZIkMx1g2Su84/COBlusKs1SX5yKcYw4RlIZbIT/biSHh3h0
op3BruEBJluMcJ9rQWZEqEVQsTsOYBuGnbHOs2fXzzw2xvphIeYYLs/FBNUBw1QinoCRYVNOsqI5
LdSMcBJbmr/a3UxMuEAYWoWD+zMUPS/wnP5bxVOK2LOI9zl69WsX2TEJhhGq3SS8LpeWDwuk09aR
PeG38x9bPpY/kkLhQKFQnJdLutJXZu+1F7tFCwuDdfiaJC6Lp7hJHmgN6A9UUIDt0L1u2K1+wyN9
Toosf9drOe4a3DE6Refblu62r5vnjlhkXzx30I+C/KsjZ18T04JJFjk/ujqzEEt6otsPie6uFI6e
rSwr7aJF5d0/PxzC/ZONSwKKoRvSNCTKLcP4MxWgQ6SXVCPByYEPyGrhUsSZ/1PKYhZGooHLcyPY
5l717pSyBcCZeewXSuvd4kGyUlPiai9mD7Gezjr7+rmnbkQqI+F0dlc9W9L/df33n/h9lBQ/cQsE
q1tdwKRkUyT6uZkDlhKr7R+r/xxZExLp5Vog1acy4+lumOvZU9Obd7dpUm+KD9qUao/cxri4jq3w
F3MkKSPN8Gw7fcyJJ/0QKWu6eSEaAw5Vk5d9nUaLnVysE29rqhOhzCe4VoBH6nlaq0w07LeaW5BI
nFgz6Z0wro3s2+Q9ayjs+XbHIEOlhx9c94gDwjG/Z+9lXiZnKtiKuuJSiISsMV07+bX/pLF4ajEr
Wvo5MVV5Aly461U+bGtE0x/tmGx7WcDWQJ23HpVW7y129dtlbp4Sq96D0iMEsvW05gicJdxWVfLc
LljUMUNynIzvWq8GdK/u9Cii8kuQeeqjGJJ2CzRYI8+3gGhwa01OGUTxzIBDm1MYm9cCaYANOA5S
WtuahsCgvsMf4zwJgO+PxUjRmH3zu+1Sfb/lapPFxdJo7rr+LooUUWE+FQL0CkuuKzcA8HZQ/Doq
aoNfWYJW0ZpZNnE4NyuxYNW9OA/ziCiYnDZqHiCXj2iQnwnjyym1m3brZTquFATBaIzb/Mo6bryX
NljmquVHxgdHOTwiixScuoMBUqxjLSOZNJpFfBD+JbICjRg5j9bApKXl1p9BPBM/Pbr0QSLptvO7
cICLtUyYc5GStpLeHz2FRCaJBqjOlMju8oQYtSUHFjGQsQ2UctdL/F6N5n5bNhEwpMz4ACCj7xwR
a6vGbKG6kJn5CIVwI9yWbSY04CU1jFWVuugaKo6+xMIV6vIzrY1XEeri1R6wbJhNK2hxaOoj0q1u
x+4/3mhdMj7/cZSjmzWNQSdcx7wu/WgkZ1DsRI6Tnb1wbNkalvCIfMmZhUg4MgF1LtBPZJGsi+DR
j4cJnZZp+k8J6vFXR6XVnr+V3nPIzRyCRyOfPvKQNITW96rHXAK3GJnRDxMVVxIz/WM39vUlmp2s
DvameUhUwnmTMdyvG9k+7zvtgEpraS14Q55hcaOCDyv1FET5xQA7+trKDL0763CvAjIr3M3y7bOE
peI5f+cl3aOdGD0EY/N8vHzgDPl1ZPe7IrG18+2nWnLNlo9CRNPedNQPO/OQXs7ytXFCQ7DS4S1f
bodojejXMAWEDgS3UKBSOKbOVXp6tcGOUyOSpeVhFuIikpD6N7NOMH/Y8aNWUgdfOiIhUZ2HoODb
w2h2jTMsU/88cLOb/NsSx3Fd10J1gt6CMCvJvD5TfP+L0gtUEZPZBDzaybCoNk5Vn0fW3pHTOBcT
297FmD+Wo+XaYHkQ2jFuz2+q5suPjuih++W9xYz6URVlfCJf84C4xX6e4oyNbNUNe+Qt8rnMjZp4
NBRyvVUS97NMyKHL/nVqXAR6AWTTgSMEjuQWBoO3Lerg/4/cDNt01eFNwHAG0bP9wOc3wm6YohlH
/jhJTI4YFaZLnyNCmxFPve4zl89HOD+nFeuFRxai7VY15B9qdl28txN+QNH642VhdKI4WNlNmL12
Bb46h2eWlhz1P5+maG7RFBUOTdEpbbqDhc1gG7jZq9518q/5oE9c7zD5iooiioiaYiJLjkBdYzV9
y5pUO0MZJK0JhfTBxuK0Q7w4fvX0L8XYRx9xaqaYt9tdnWYoFHAkPLsWuGNTZM73QUp0VdJ9GZbG
mBdnp1pDSUYhHbvGoMxT1Tuvy3sqR6ZSadjN0VdkRUkUb2MRiXef/MRocobXUMTlXRhRgUuh8f3L
IpH55W+Pk4vtT7A59VgfWi4swz837MMkehLWicS8BXtFRQetlayRS9vMUYsggm5zouM+tNmAfUtp
0Xclt0HbOt+7kAXRUJaY9WQ1HJcWlgTqeJBDfCgq80byW+h+umFm5wC3ZpnWFzMMXnjfnHuRxsXZ
8Co4oHHowvCZZM16s8zWgTn516iJ1sHMVlauKn/tiiFkQFbAnnPOVJXQ9NCTM2pipNU+eYpJaFNE
YDb5uCWPj2aE9LPEH/GbayVQz+Mfy9qtrCWtf9gVrn65pa805bEiEL7eobaTp6aI7VNb4LFZVhLS
R60Z9Wl9AqL0FkgKbMhc2/rU+BWpl18NC6ya24hXpxHDJSsx6mhubZFpgp5suZeYcyvqUXa0W9YY
y4f79Xbr+TsneifxjjVr9AVnYLoHNVQfVBLZ+MFiQuoNB+fcQG8dXV9mj1hzl+KcY5GF3S7LAlPz
z62R4iRqAUYtHL0qd/sLBji737REe2ICYFEdhGqzQHmXD3fG8xqDGey6heFmdcUm6SvI/53WVijF
PbUts+HObN3n5pavOAu1YN4gtChD/Czp4NNlWIh9lki13fKP2Mlp+ZsdkF2ka0b7kstXoVU/KkMa
J1A/1EtN1laeaec32ns66BdLcwqA4575VSVZtAVCXN0rwR1YWwnKZxSU7XpqS3y7i+xCoT5AudWz
CovKChSMP/mn5WMcSyjwyvt1KqOBKNsq9fd4ZlGKD5hVlsmsn2e05VpaNu2xaZyvSBr8ozEY1oPv
GNWdHKcXcz7T0bk9LEeTkKRBSJRyy6nva9iyliw7EWL0+n3rsXI0+wiIyi0nhxfu2sbS3kPdhBom
c6INmijoN4sKw7RjyBL4Ohm0UGbodYA73WnUflljIIvKjm5SvMTFtkjM/GwSC3QeoYGcIa8Y50Dr
QaNV5D0MoahQoAbJVROmcZ/BD0N5UaR3t9cC5smzstpVrQs8YNp0/OdZSs57y7/twwWdC9MBI+/p
ro5Q6e+T1LIdLfRqbp+ZpyREW0g7X7wuR65m1fdT68SITAz50pQS0XeqAfk1QvslbcIRIXo0boz5
tIyb/DT2dFz0orXJeg7FQ9pkl+VLnXgAEb2gqm/ywmII4r2Oi7ZHyfKlbEfEt2q4pPMHDbn+QsEq
3fceLimF2AMTr/mqcPycaBX56yXVIZNJsVITuOu4r4xrRdmOSgfpD2kUVBiQQvFLQ+W7Zffe4wUu
FrYi6Q7w+6L62Szy8V+aQsayV/+v+8mNZJ/mOCbTveXQovzjflK/B83QagLh9lwZROOHG6NF57RK
vbC5twLwbOjlim3WFCER3Sham2jIrmZeExebzaWvgMwloyXTPCopltpNmZwd3I6YT1a3LUw7tOM9
kor+aLujthdOXTw2EEPmxBSduXVoEVtQLGvm3VGDLAq7myL2jOiqi0K2sLxFkDl9ZvitTIljzov2
usQ8VLzCGzfr6xP7WX1LdY9RnhxuZPMyOC71UJei4yGQ2bQKwuIxSGAIFkHy+6CoYYLVRYIIJ/bi
O69xEAJ0hnyLVTPsyG2qIKcV8s3OEmcdBBAVRxHZbyUQw5U24gTARM4j1hjyDrVYs6MPkr2yTvgO
u5Dk7bqEJgTtYh8ETke/GaKPpRVnSEzR1p1RtvosW2pm4i2Fy2Yv5tPSND8rpygOTVb+MIbY2nUZ
z9YmdDSgQH1CoHFln39/gAqOkMBQjv19bTlqjPGhThClm4IuS+GielseV0EY1L4fUU7kLpZHe9Kb
99J035a2qh+Oa5PCBS5Zh2gBiylmXnvEGC9nF4z+nGb1h9IcSr5o57+Ybb+p+iECdIaYvK/h7BS0
5o4YCO1T0Gf9pQ4po1axQiwx1axt8D4seVM1eIi75fSm3aotscnyyaa80/7IisH/kSavhuya722I
p6Bsmo8e9+xNO7X0uf25/Z1beBmd0dB2EiL3qqI6djR0N34qqiJ5chA/K1XF1+VSKz2khbImeMJX
xidJusNbZ7c/GeTSn6m9zmCk/uzb6OtE2/xQhZ15ixOOZqBjAnwTeN14RCFzyPOOWRppa48W38WO
EKqjDGr2zmlMoPv8a4Q5ZeyFWTCBzafYOct/iT42/6faIiSrdgLGEG3izv/z/e1DWtOhGos7FZrX
OCS/3pWGeA+qFqhciRiumJxo7WRzTYtv/bAURpaPpc/Qp7hVzFkXUDnt/VIMWz4Weqyt2gYBamUf
q97CT2fY2i5uu/HOzqynQhum+4qd6S0KOHTIqKAqSC+qdKfpSo5ev8eapW2W3c3v00VoWk91sf7n
mcEWf8wMriM8cBuGI3XHsm8Z0f+1fTG62lGYwvM72++LsyplxCIZLInZ1Ne5neLjskbpuioGwzn9
Yvaz70tlmx19B0N6GpTbGxa3TVuJpnbETLJoJDPu8DadMJfURDEYaNbOS1F2SJBcjSFDx5DBPRZN
OeyrxjCOXTUQuj3/zpfTZj4NLVYTuiaBls1Ol7Aao6flKDCy6InwFXbvRnhVai6UzCt2F8PoVZ+Z
3m4KR3cRoVVtZ63bCAs4Dz6IcLvg30mkd1YD3YB0qr/D1/OeU0e1h6zMIMX0OBwDB+lEY4nwPiza
AWkYclU7J/hxrMf+X57I/5mhXcdE88/8LISQPJB/VMrJ6M6EieUS/GIdrjore+sFfQ5L3EE2pndm
u2wBdJF8EtPKXXb98sV1nAyAUTnc+zKHdO7HoGPJzhqUCw+GbzZDF0DXW/0fYee1HDfSdNsnQgS8
uW1v6UWKvEGIGg08Ct49/VlVrX80o+/EzE0H0KQkqgkUKjP3Xtu/zmlQ3AOb3ChuPcb/jzIvuFHl
VtQ2tPzoVm4OFKJxtOPM1LUz0BwR9aQfItJDaJw404d8P0TdxSNutg6suj+UGDr06K9Bx/tTXaJ/
nWkh675bMnICZOiflwEntlKNqBdiLnak1Qznf7+aDft/Bg5UT66LTsOz0ClRRv1zo4NfdjDZc9Mr
mx3jmA3W/DTLCBwZi4F8ZTw4TilDZFgX2Wq9ph03d52RqAWM/p0Yjfcoa98nXN6f8iCi0GVhgrap
Qg7Lrig3WsGTtoBnSipFH6Ow5REsRiITtaDGY1a0ZxKm/XuT58+64lbeDvAN91bJDEjH9Pvk0Ns8
1Ia+HLp+msgbo0ghhnIbyTyXxMTmUE40uAX/FoB3s3qrekSlDG3dCyukeIsdUo1AC72QXrKbda7Y
JXCCV6H9SGWu1OI7DyKrJrgydvScxsT7KklY67xRw48I2Efr2LQzm4+RJKxIr5OvpAgCTaqqi+MC
o4XNRrT1lH7QeJvAYNc+MpcC9B3kt70al6jBSTB9cwzbOQp0PS+Tdob9AYpOmGfBPJqpm/ZE9x1i
pqF/BX/THfQhXAfzl9vgD0eduUodXE4QXciHiIwnCtlp0+tYOvqWMfJtX7z4WBYWN1weoIZ+ozs5
f40nJC9c77Q16+jVq/xHpSxGz6mn+Y80XEhNcNz8jnTLWMpIAWhwN61MYawDgC/3a7WvVy9tmfbn
1G1/ysGUwLjRY3ZLwoV0YjnpgzY770qTOAS+OIRxB1OM/steEmrWbt2h9PpV++r1J14p56iGjaTb
EEsFCzsSc3ZH/M7fj8ZlyNezVxsr3UMmP8sXajH9P9oJzm/NKRYTOqm66+iWbcvmlHwO/m11j5ra
Lr3C7E/WrvK651QzEO3KuCBHZndBeFx54Ca3OAARNiBMxw8jz6kyaQNb7t2gFFlR723NdPTvER/u
GqP1zz9h+VG7CcPyMxZk3pQTS4SMHJo1MA0VaG7PRIE+NP780NFJp5/DqqFXwzP9WCQ5UnnMxcle
sPjQU8TkLppo5oSW+TxZ2ZOGVeyLO7S3hiNASdFuRl8M2PHrnLEtvT8cUTPkIc04OjRixgaNplpc
Yi/3ocLykFGneUUiQv0fwWrqk/tVAXiyTeMbtmGQCmPyAVu/rdcOlCBqg8E8+arSzaQWBONM/haF
w9dARNqPForHkJr9h581lrvPKgJmK8/DPz7DnPnryK6cxzhM3n5mR+VkZaB6ysmS+dMfmvykclB6
mz5UXBTaNgXgI9yhiyXq5edRzHtRDI7lxsTuJ+x7gFXZKS9C/3AmZM1SfI8zUUaw+vV9N+CbMexm
zUoVwM0hupgYyoVJQ087xLEObmxbF/XC85cpmBl5az7faJOnM0D3EUOi5uYvUE6ni1oSLHT6V9NN
r2ptaHTyb4skf6i1BR94Fw7niQ7HxUs9mKTkb6HJ9bLHahkx2ZtlfGidtDuIwnBvVbe6OyuAPQ7I
9uOoocWN6VqCzEzb+6nzoKKP+msDMeYS5waRMlXXY2Mbhp3o4B5HDnQrfOOv+iTGLehIgiMz7QAn
rX4atWBcuUQGI9vlqnGMSr9nDESXpgH12+Vx8O3fn0nW7x09PzAckxeuElO3Pfu3uW8RhT2SgsE5
lp7zHlSoJJYhgfKIf4mnx4JXkaGJqWUxZQ7jBIyexoEt8wnRgwsxzg23FdDoZQ/HCjBnqi+YE70/
zVT8qZnTpyMjCIY580/yjDWUISy2Ks2fPjUztg+2B5KKgFlfoqAhttdl8vzv/0HHlg/VX/cCf5bJ
dmAQZO/hXPOs35NSydqBZctHR1vGGwLCOcnIXKThTs/LfusTXLSNGHg/tOR/Yo9s4QDH4i6w8EkW
8VDtieuoYNl5iJGMJL4ShS3VejEyjNzJcAzC8gWUaPflWZ0PTmHdkpR55hg7j8ndOmc3t7MdQLMG
kvrnmkfleilwpBd99fYrPNhxP6ucXGSnxX9speiEW78GTmtl9nEyLx3AkJfZgTus7mCnvmpdaV2M
gUSCqmY+Ro4A+025Q7W8TqyyNPC/ZIO3mqBFMoaCCNMSg+HF1ndo3u0XdzY/SsdcTraUqysJe5XY
zcFhZxeEATQZwuqYkFqntPTbFXNVblDRTd/Skm6arOSCfKBnohHvw7qCwFIqxm0HMH1sjPmZLEdk
b/TVz12cEahJO2ajvmUxUE2ZFVAvNVhIZxLfDRrx7gCRVE0XC5LQ3MA6gmwY3kSn/4AQOXwN2Sc9
VNL/J6cTc9eYFzejAvX6yabl5SVb1cBRxXBVvM6hEz8oa5KvE/WxOFTpmKTXt414k7VIngeGXRT3
K0Je0a/clUVSQkEgLG007HeXtNdP7htn7QJgiDWjxWtI4FbddF/oh03nv9420wLbVaZj+8SWHBn2
a+w47k4P5mnrjOVRVZqqp1zWjkU7CTfz2iZTY+3IqKZa7nQtp91rtlZvysyO+YcwYo+fM1K+kF7c
apyr+flmtJPj5RKhv5qVphBfpobpZmpnAGB85FS+NgM7qlv+IMgowCyDSfvTpcBYASHYqDJQFYRi
/BSh660NMAwnv8vhFQ2zDyfb8WDA4KWwV6I25480mGHYUYLEpm1f2TtuQS3rG7t2Bsz7Qfy8tO02
CsUX5iC3jDK/Nqv7vExfoL3Tt8nT4HMQvkU0gGyTCOKbjTRlfKvT7O53KaHwqy7zPq2mnL6Usy9k
UElyKlKj37Pq0DvpW7hMSc1c1vNWJZwWxtTiqch6TbIRrE9q5nVgzvop1eDhaDMI/LnXqmNKmNnP
xraj11dDr4NPI9gtS1ufWPitL/Lvs40INH40HFn7bbg8En5QZC6sCXepjgBWR98jADW2aahTxwDn
doJPnxiHo8papIl238dwR3iUMgQMrTts9fZdVOs7vxXuGdd4c9SS4eVW0MhfeAlwfoVfpyYFJLvr
yfI8jajE7tOyRI9qus85oqmLIKf5wBYppyfTx7ugC/oD0gXjKDQfhglnv75NY2VeOaYYThqO8Ich
iC5sgEE4DfEPAcp8yqIRtCQ27Kkl0ndCgvgZiNK/1rkp7lyPkUSVdZeSraWJ3fLBsDREYovmHfSM
9lbVTPknuR2o8N0t10uKz6onoCIU2ra324LqGHidUabfK19LX5qBrYShzYy4/ZKkOhL6+qhYa+bc
nL2eNAIoQawhMWEut2o8TZsf2PpUkRDRe13NbZjcUS19iTISwbH91DtRT8VxTMNDE5oMG0YuqH2F
bmndpiK7ECo5P3gGFAadvusnfou9289cx0OVi4P6OfIR10UxTMWudOGozm3AuIBmvlsw1Olmbknd
gnQCSNZ7vf3ZNA2/LS7WrVZmW/q07051X79nVdBdW7zNoK2Bt8rhbyl/OJyAZFSkToc3pf3URH+M
wDi8krzyf2+rbxitgyY8eCW3s6l+rlCCuWlxp56X6oWQimLdhPXaJxZ17zedc+Aa8FdeG+293uq2
WND+6FO863lP1DjX8pMevastpXLVsj6BVouBSQwdWb7K7jxZZCIJT5R70LEMSHpqiu2YCybyTeJt
me5VT9TzBGAHKCtode+UqSEqan2fecWR2SbVZCxjOnKPlCPrfjHG7luTOh/G3A0vpoZ303YB0vhQ
7f2h00GBkKTVMt3cjYyI0JlSSlhAtHGyJsbWypaDoTSsc45R1sxnonUWZ6vK1vh1SmsNvBi24pyZ
KBLcmN8XFsQo7ZoHFKL9MZ2mcV/GqC+UQiKK/7h1XrW6XnVzOV9mjZmOi9RmV+vNtLcNQtxn3XS3
Eclzhzmi7HPoiB2FY8drFYyk4pDyXWszYZRKx4vT2eLM7vQ5CqddPUSI++QGgSjOaqOng429W1js
LMlsGO69tHePoZYBEfDa6YzC/LXXS2OVQwP8AI+ZsFOI5gMWk5/kApdy8nL7DG5Fpev2DXhSja4W
w+ZzZKO6wgUvQrIbogMpxX/2hpmdVCPKoXXG4kQPH1HgXoX6qBfbgiCr3lMTK69P7hBHo6CQ7QCv
zrm9pNapQYl3HOkj4tLpa0ZFjv3szlpzZMxPhNwApMhF7WynMdrbpvlTHlgGexcylMmryCH+0Af1
ucKWdKsvlYdCtWb4wnYq3ov0C9MGDX8eTxCDsItVSJxjEWT6K5FMez+J3D+A432bUYMwgApKgSWd
gWOpu6SppnH1rI7KOvoqCv2JdX0527bBCMHyxYcWw4IxX6qlRmeNN34FWX2PG2E4+Mg/TsZgAeRV
tc9s1xeQhsHOD2NUqZaPCEOQWeEOoXHWmKQAErLWovOcL1pr9dfBLoFQLMDHbjPewfbLc9vwg/9X
czP4fWcaEGSE8DQAl4sGlbbQP+tfdhbUQn4+nhLPSk6TYFpRz3fkUT1Gc5p8d9xTFBfpH4MFOdnt
yuXBBX8neawykqYn5T3T9tHUgxKCwfeujkSiz7ej+K/31FcntMF/+z4MM9+ZnhtnLxDzZTKdet1k
Tf2OepG+hFOKK1MhH5NDSCAaBnjqBO2VHJcJrQiJOup0ID3z4BqgmNRpj/4R7mvyB5E6oG4kewD/
RLsBXN8c1FN8UKeDV++N5Y9chaJVmhRN1Gl5sxIpP1HWwl/NiX0HW0CeivIHKaeQMg/VLZKoLEtw
BkrjUMAtBmzdNI45QLRNikiTuOSpePEJEMcEIZBFydPStt+NJhET8r72CaVucwk9gunVkYqobxDQ
bGGSjdpzLKaT2Zb9VUOYLh9eYxeiVXf7fq2sXIbWmuulImkkLYbsqJfU43szAlADxGV4rmPIWiZF
5CYih+F5iNruEYkbaGIXOXRojc9uwHZhaYEhqr9P7f/oZ8pcIqlpMHyuwbK2891sMxaPF0vchSNh
816Q9/uhjE3YDi2wqDqvb9QAW7lkAjj+6r0kMDxY8lELIHX4qbn+pbTuYhg/YSdO6q20wVtTEhFz
jJfW2/Oc7lgdKUygqst9FnE647gIHHr0toseNmIOa4CQVuIzmrNWWs5rgCNUqQfzxBUHKgI2BVrl
r4p6lNhGy3rAU5aeadK8QBKyu20qryFUz/e6n/gbsyHoQ3Ot8NwPfXhWR2TIaGdz6ZazhEpSkqxu
OkJWtfbeEPlrN+jOie4e1gs7Y78CcH/ruwYBrYtHXhsdta366tJXeJrmRBrVWVPrITMhidYPGKVh
gU7fYg9XbZ/53YmcR+tJRiJmbW5ekq4EgNSGj7U7tl8FMqMNQxDvDnWmeTQ1Hmbx3H5t85Znhdyi
koBS7Cwrhz3SZtM+iK123zIzWzlEfN1pgZ694TpThmJ7FEBvA409qkisK00VKN1WWr8PVXIawl7f
lUVhI5CwG9ocSXtRR+pFN8ADSvNtmLQ0M7uxeR1AiSq77eS20UHDFLeLW8STulbpmzz2GHdG3Ruo
m3Bfj0uzz415/Gq3KBmlBanvdfJy6kQ/Q/BB5UCDx0bNwKN/9JrVTUgxj0VxMWOL2eBQLHwWRgga
ilraykvQARUqVV0KCmb5IsJyE7aa8Uz+BSJyFgWwLLX1ZorlGe2Bf7kZDH8+9tMqOhEqToWU9adW
Sl17+YKBoF2b1K9btfEKpwyEfdNOW5fJ2DEvDcQIckemvjAhNtmOEMrv0SRLm3N2T8HXED6io4Sc
Cfr0+so/QZQa3wzgxFlP4s3QoCkJ/SB9tDMA0LIDPzvA1f0Rik+nk4oCndT9Y1s5g/MHcliDZXDt
SkuUD3R8HYd6e75pP8HJERpUXwAHA3SeiH1wmAF/6BabjAxnSesYlyxtdz1AcNOO2ADL6qCDhGCy
LWhGDMb14afQggT4sy9V+J1KTBakSvFk692zx9btEHmWex7ZaB4CGve096he5v3ErAgHIhVxOE/7
NPMuoXCWk0l3I17ry3PNx7CxamP6yUYq9PIh7z17u5TNsDWNXH9vWapUh9up237HJB3NXtkFHp4Q
s1wrAS6yueo+rrnAKpYpevXdi6Hfmvddw/gWc6B+DQA83UyDMZRgZvNEcthxcfZ8aIaqaM/K0j9b
jqCg9M3wPmobH5CiuN6MdIGB8lk3X9sOrrwqqQnwLe5nsiAKqlc7F9Uz3TuTm21gmu2LZ9VFaJwe
F9QsqOPjdmY33Mcfqo1g2R3YIm4xoT1rjaW91liZdDRsz1FFZBsy6m2vZ9FbYJXDtQYSvWqYgjxD
y1y75BZew0pMZ3gS3F+edxVI3xaZNhmfGyVjwl/2JgNSbkYPgtu5EWbNJ6wP7gfGNHtTSFMw3nJM
f/N0wX/NdM/o/0jr4nbArG/XwRHOMzN/sKSQN2ndOz1tcpwG4Dtu6m3FMaDNHX9abrYPS2bBeJN+
cgy0EhWLF9gTk0I33ED0jK9zNItL3uJFLxBZEcli9gdpwkjkFEf5MpRDgy009oUAFZDMYUClml9V
c2Du3e7saraLLNEvHtSLwIpxNvzl0utCW5fLDNuyan9m08cFeY2hSZumeczZ1KUUrA95hIrYAY/w
vBTzk7zY3kWB57Yuw+RJq7sFdIsfXQJ9JtZgfjOhBxLkAdKqhk9KjJ9d3QhX8mbXHJhHAylT98wD
QR8UXfOujozc+3mk3hvNCner/sEzbXgcFqOj6wtBn37x/MGE+U8vmgCkkXpxdNPav09g6vCXmdX7
0DHfKaxGnMwxmu5+SpALr1/XuZzaynDpyPfuka4+VIUlbvrLCsHm1SIFzbRaJ7uCR3XvF9lV7IbR
eBgzhOjjRJxNSUtmo2TggxmaDw5OHog9J9uJyHPUnedIN8ZtKqBDt4tnP9vFgCtFtFUG/wmhWNLj
hKxDnQEIZtxk7xnkadWihYCTzt+jXGJF9XDZaGiYUNghuFFt+boY9Ivvesbx5jCOzE4/V0CEBymc
taRwNgJrjzPwRI/B+6MWRP5EwXd8PymRNgy/c8eXs3CGdnNjvysl9rKQ6cATcT8vFt63yJkJZeFn
BpjTPbURV6jnHdOwgsIY8iRCTlyT91qhG1MO9WkpPuLQezWLuryRhG6zLr0A/qyT++I+6DxNL9AQ
50vOvHargXl/08r2oe4hNmLhhjmCo7rPLfvOiNgu2FW6E40bXIIRznIy29zyEcUk6pYxa16ceqgP
t4ZvA23zXALSU7Arhb1SL/ghMxn+nBGIN+1vtUhQL9/D0JeZ4ayzzHTprKq9meith7EIEPHy/f+/
v6NJjHU/O/NdjXkVFEhTfI8G+0Lv4Emzy/lL2abf5gyImDyIdNNYT1zZR6KZmkcyFD0zCh5q7J1b
LaomxgtnIGfMLmcOhNk+3qqazAmLreuyFM/NGL5XfD6TQld0/f1il/Gf3ex/Uo+PJ7NpYDzWGO31
KNZ2Pv2WtTrNC5/ts/wCcoKaZBA23FbRVKRCT/slL4Kr4lHpU0NwVe+R4GRb39TGcJiigvyItt9Y
XlS9ZS5xrX0mvIOdUvfrTujc2U35lWFu/WCIVH/pczJX0opNQMgTSfbegwzualSZ0REG0W7AnnG2
k34+q6NfL6DDQev28Z//PhRA+v/bUCAwfWQrlm75NtMxirB/ll4dqlfmIcFwig3PKM6jmxIRI2g/
x1NCN3oYSVNVPRIxJuZe7c8rOz+xD4hOrW03G2uenY3ddK+uYXXnknr4Nmpj40b+d1Ceu9J7U79T
9SnGgrewa70p2FeZQ2GNSo3c6CH43jOCuIE0FFIjGeGNEU57FfZwMkZgDqJlRqENTXKpG1Nc3dTF
cqDfmSOZlyosFgPctLa1QT8Pre9iAkc2J1wmFMzd8tefRz9uilJZvz1nYfXhxARduwF3eNj0xzat
ndckz1ax7H6nVTwde7ErF0O/Lon1p2qrVPJs4kw1H5gCJeCyI+cMNuHsyAKE0FoH4qoPCYskp13T
1YKGaGA8DaH2lJLnjbCTpDKldm3LahL7KRTlxo7MjYMwBw1rBlAsnq6jfLHrkJnG4D6lWZYdHXfy
tin6953P4BiZna7LdvJ0ZxnjBF+5fEzAFd65Zb0clxizCjbd4OjX7XCihBm3k2UhqCm7MxTqb2x6
4Z9H/B6hyxziKGhOg9tP18Cdjb0jHTREFsk2IVJQqLUVBQRDYXob3HNjfQ/FcMcCsdwv+NKuUT99
0LpCYVjo1Vmtkt47LvB6/19X7e/CMEx4Jnpz34X3T+Tn7zyHgUyhfu7cdM8DYgp39HAGVPLYxbOK
pI04H7+WNvEJ42yQEJQ39bkMMH1XMno+DiCFdbn2bMtdihgg+jvVqZcON9TxTIegwdwzC/k+QeRa
z04YfKu6Yatm5mMyPSWlEF8lbHoDWfVxTnRcmun8qVKjq9J5ixs7fOmdwd07viMOYCeKl3gY5IBh
WcO+5aaSSw3CZFAC0YzjQVbvGnQO8gdHB0kJI+39LGnzKLPKq8jDu8y36hd3MfLzklnDxpBAwTSO
7kXibOfWL6/UgsMLGlxzRZlkAvXjlKvaRtclDbXydNLj7rRABOJ+G2Diq9VHi2lSQSi6aHbyo5Tg
S4XArBeBMxslwexa+rYOBHbWLjbSu6rwyfJjzLnqNNi4rhlmB7UmNCSw0H7qaBzIEQ7XzBEjSfMM
P/tbqefTt78OMBV+aoynd+goaMuroVOT5BMSqew5I5dx5UnT/FKMD9oo6i8GjKFD7hb+bkq65Wud
ETVbAFvPUCtcXO6g7YI892QnYfDFDDvYq1gKRhNvD3qbpzZGPsZS454rpB1bm1zWLwO6QESfevcj
4VqIBiv6PnTwqASj5kfGr/mhb0RybAsYmv9+4Xq/r7YOGg8YNbrjIuZj5f1N6NE1TWtpOo68KZ30
g7LrzbnHKEqnPFWnVNwObi9uvKA2WY16rF4w6fv7BqveCWoKoIwx+8Ni430DQCSVIGvHoKGoi1PZ
ZlTF2tQ+tjPq8WCGOLjkWXl1NZkXIXfOSzBs6zavv3qLG0Hzja8xTwgiwkjSjsPWfIwmL9ik8kgk
7aPbCOLadL39lk4/+nF2P24Fq7mU7osHSKWRSNTeZsNI2tOFPdj4Ykx2u5msEWuLxEXF+XSn41u8
agJOojWH38yomb+OVPW7FBDhPhZJBG8vLm+oP9jF2JNKfV/p7ZooJJceDz00TdOnnTpl7FWfZ7Ke
N6Nn3ieYdB7brnhMZqu5qBe/16jeKpyo6rRPdO0/fpO+FI78fZjObxIJoGcans7Hg47tn8/NJp4s
PUSqt781R4WP8Up5VTJ90U4CsBhBbX57Zesy7KNs7K7CT/7vSIwQl778+vqvI/Wd0eQ8WX5uvg4T
qA8N4CA6v2Zd9Xl4DftpwFnClE85a/PQ+EoTrt+Q7dFc2ig5G6BlPisbUqUWDtOdkQ5wPYQ3rU1i
zvTB0Z8G3Y52lhnFF5oA4jKlvc+lpIG9LKxiox47SkdnRL6/ZySEbdax0MJ3szeB6UoJ1SEWvRt6
G1SA8W0qIWvysPGvOULAo07W1MEvsfZAFwnXJnfRFZbl10QakrKM7UW/1PmB4DtWFrUVjhfGI+rL
oijoXprRvZbi2UFZ6VJlA+penMp4BAZcnkfacNsWefmnTdnX8IBVW0mWryMElfLrv9+vzv88ZxDb
IlWkIw0cwYAf9M/fclHkoUvHatkLn0ZI1hSkfUtFVJT0T60N0r5EtAbGfvKund4RW9ilNf4Xc3mC
+VOuXEwqAVLUI+ICFJlqGuqNUbHpkg73RkRGiOlHTzVl1bNA+SLXabVYM2TESypSJGdyYY9O6TAA
lG107z62UJXEjfdUzu5L6bbOqYyG+FD6gP7x/JxK31uOvx2BFNaPZREMKyBIRKKStPdFZnuvDLe0
CPcq7tS8zEnDhNumrLeKwugyoT+QCghF+1x7bnkfOkP7H456qp7fbyQPOhmrIchF30M3+Jvupqn1
qgJs7NEo9KK7SYcnQnqI/2pKAPWQV86GTqW/bii37xJrL3RgLL3Odm5tmkz2dH+qAKwwo+3yIqWP
YibTl2zUtUPraT7OF21rydWmsUFDl2gx4wAGk3J12oQn7OeRNA3h9868+ulgB7DqyP5UtGLvnu2s
EtVV7fUOTeyqPphIOc9KIkLLhjxTJnLbqawQ7gVyjic/WUbK5s6MKoOeyiy2wzyJjTJWoXr86an6
ZbZim1qjIyYqaXRHQOURYjxToelKSan722HRI/7jzkflMFSPaB6ybeTo21DBJrzZXntS1MJM+w6r
k/g6VV60pXlGOYh5e+ULREvgwbzHth8KuOCsEnYZ/tBiw3lKoR2fEkrNbSaqAh+PJEjMTJMPw4TX
Ps4IO78NLuSplnKaGi1qcz+qD7UkXPb5DLQBM902lYjL0Kmyy02RXgIi24d5vtyHbv6kel956873
VVA+YRqZ17T1aNHjMAZvZjb8BHnwHiYsfA0pLtFk91ejLuDMkiV6TeiNPCTlTHYTaTgf+UTyAkNQ
BsH/+CKCG0Ztf/2pMaK6Ii/gMZ+aV/Zo4Z0t4hT3Bh7lKEvNA/4Y7/z3I6I6l0WicW7/hxytAfcs
Nnl+HFoJyYBChAoEsKICVBlKgZ8OrkPJE2V7sxbx0e5aOj5N+vqT9qvXz2pvAnzqGz068ZQMgX1Z
JlNfN2VQ399+kaQl8QSPmS+x3Wv3IvGnq3Dbdo+/5+eR0PNjTH4mXNR270QpVYIZtntLHk3yvdYa
LzMQ1526HEufLJJlqqdzO5E5jNH0LsqIJYpiq3oSNeVGNBKOOtVlvGn1KDhrNiChlWo/p74zHhJm
pXbkvMzDoj8VIVZLaxrLc5RaxKVmfrMJi8rbF7Ah9pc4C8YPtIvm1moSssoQAqqX1HM/GC93K7jf
iJvL4K4Vy6ty7OPOIw7Nd+6LyuwfMTYeatnZFP84S926f2wy7+CkE0O3Mfpig5c5JyE4KvVcagd9
XGsfxGaVh0KZV8CxuEiAOJ9lMj2texSr4U7rUXURgLOLR5R9uZ+Ks9JB8dhi+sNg4JihwdrefmkN
RQKOBH7xrXxpYHvuygYViXpPsOLsuQ4NCorly+DYKQOzNL3E8Z+96Vh3qgPVOPW8CxXwWY+HTdBM
5CRKQm2YxvuaZPdXKwvto3q/M8lK7XUNP/44N496QEJ9E5l36gyZCUz5ALxBya0BYdxPryUliqdI
sg6J8lAzbqj3dA6DnVtM8Kgq4TPCEPZ0SvtpjWbbWre1lz2bC67ZyCfhRBUCXEHTae5IVJk1RI2K
e4Upn9bmOBxGunu4DkBcLZUWPesEEm6Wwk936oObAu/l5t/QBkHue4S8oNRbRHk0U8JZlPdI5ZBv
1K2+U/xb9TIZWoaQp9i1rjtf2PvXK3U1KNVeZyfA8f3+/pcorNYjfzs0pr2C11TtPSDUK/WxqNYC
+717PGvtZRiDaG/ndcPe1yweUr23yehuol0umX2RxPTB3b2AdiVUhPUSB7zzoVpklIQ8DGgh9eH7
pP7DMR/4UT0rwW+QmWAA3/R9Vhw9sajVlgFrMOEfX6KaILXUCudL4T//8kvrupFtEntwNm1aGffQ
XdWPpH4G9ZIZ+X8IyQ3T+f1p6tvM0HE72rZOpeFLpfnflOQhlbzdJY22z4skXM9A3Pp27J+jPAyO
HRvl7Uiv6WOZnpdI2DujS3OkDbO7M8Fg76shMt6nGNRaVgSvYdPZp8UZ24079sZ7OtM1npOcz59p
J8qvHkkk4aQyOGPKpinYmCHCqqygdpyn8A6DUXf4NcEcHdROm9nO97ilAJFKlolAgfEw+9rGlepY
9ZIMJMtMQs/2ROI+JKPu3eWz75L2MhkgbIJkf7M5Wwgetm4WkT5QTXDFxwoxUvSj9HPjza/YFBWl
5660vL2tgYYj9H09OIxYpSrUjfTHyJkQ0CSMnOq6Nh5uXWbUV5t4iGRCK9iMU9Zq10BqWHqLFNUx
05w73fehfMM/eQY4LMXKSb5vJid7NcLyUfnykW8X297B0NiWrbh30NweWwYzBzH5yeNcFB+3hpqZ
I0Qwlv6rgugKA/Ogn1DOqlMHeDFsjJ5fYR6/9Tx+9CzpvuS5a1+bK3h76P7UAuW2+2swMdaiP908
qbf/zFIRU3LD9DPHOBZl9kG7pLiZQ1qdxXaq725C8FRrT0uLCAkh1GqONA9AI1sqKjT3qNfcK0M8
uod/31z/jwmI/g14H50rFXMffRx5Lf/tWu2J8CwSdx6OzmC7d7cxV+PvUZ7FDzZeV5MZx5zt7ThL
mLFYSbXVJrIHJVxBc3q4GhpJojk3/PpWR9SVVP6p6VcRTen5RiG6PVadiTyH3qi/I9mrDo4k60Wm
Ria7o9/suQ2pAad5Dl6cgYCj24rn9IbYjtVLm6XLUy6paJNXjGu9jxHiydOyIUQB3dBuyi1c7YUr
3qopctcE2YpTIk+R/z557eg/uFPt/oei+39sVDQMLXyBKNYdw/Fk//afnyCU0q5Dke6d+2J292Lh
4qQ9PsjBq04W5ZwiQeiT2FlBk8keYJFGDEyJKC95Mr3c8AmBNf1IdTs5oNpAVeXW+ktSWy/otJEp
JagPuUsGFFw75prljXOa1Ab69yz5aHKpY5drqvqiF9Pvln8olkl9rZoMko1ZHTM0cy+1IALT9fvx
rNA+2MSj3Ry3y7Yp9O9iiLxjFDkgazFfbX3Fk8LqVm2tKSCQrxLeA8l13gNByxXxKw/qHXdavAdj
rummg9T+9Vaa6G9z4U7riL07oa+zW93drMMIpZGhn1qUyFSnYvNLfqaONARFt/WFzQMwm5HB0JSL
+wbSjsfNpHvm520gXTvxe1FBeI1BCN9eyGEVu2VCVQ9DgsQc6QtWgLVlZPa1svTxOXXp8y8w7fBD
VgToNpC6OwcuQ924kKf67Guc48xpGu3bPCUrbr99Uk7Lnywh+0gezLxDV6y7K2Zvhu3II86h+Vy0
RG+qJxy75xqrptTO6G5//wt3nWuGRWLIuPr1Fp3Ox8RyrcdB0K0oQjyyjWnEd6VrjmuFaWejvNRP
pRH0lypw0qfaTugJgpzSnRgiLJF04YGHAI9u49uN69EvhM25coClnsteUDeX23IX8TDbNunZnnGf
T8swMvjNiWBbTOvN7SBS//vqYv0v89fA7sB4A32Bq8P9/a127+vGKgqsqydNGPZ2xDyLOvCL9/8I
O68lx5Fs2X4RzKDFK7VMnVniBVaqobWM+Pq7EKgz1dNzzfoFTZCZXUwSCLG3+/KOLtk4jLTIDfev
3EnFToFW7Dx/MK0gv8bCKnFIdec0ieFMLDNTLbv0ueI2ssWL4714RkzZth+0k+yEsR9L3AhGZtzh
ov3ldQ16UmyqhH+51J0dK+j2rdmFnwMb14Fxysu4Qr8/pIepKptL1mYfZQeBQG2MfCsrNkNDzBFY
/EU2YM7XEWeJ0lEi8aSBm7r9XTbFU5QN4Q8EH08pDgX1gH3HQDzVF4OiDGHIfIekABJsLGpGBUap
cRtkQ3eAaG9vWeh015TgqZ1ISTgJnZzCuGksZkm8y0gDDXhVS7sxoDbZRf4bHybGB71jyZoEQOyM
YXwb4+ah112sda6vPXZ+3hznaHxU83hmm4dCq/THPkICVtcTlJpUlo8dSYOqUD9bc3nDpuJsHSI7
300WppuJbdVVwU1FWAKBsYaeiueCbavMuNgz0xFb2Zvea2W32ja6tHijjrMB2IvedSXJcbXrLzL0
sMNmQX+o9CBctjqkXGd5sKs8E9SIFSxr5Kk/u1rmP/WN/+A6RfophfcMOK340TCkVcJ4r7Iq+zpH
Fl7JDq0hOQ24xUl5X3aWNPtutotTkRim+UaFSKezMiCMz2T7FCYNWdha132iF/6zlzZFP6PqTlN0
bFmwpRseBK1Wv07AQIBnHGH0eJ+o5LMg/duPYNIm7rDGurriWjRiGUlhrS3eD1/tikyh/NUvlrFm
RnxM+smbFzvMQHn6mvQTwp1E6A9TyNAvWRHD9bUBmVWBBSqo1U9zTgFIyb6LBBqAJ4miFVYVv7Zh
BtsvmtyzUybdtrCJE02XsdDs/I1EL02Ui8LtRuQr5H74oDTlRhs4Nx/OnJI2K2VwwdAkI5onXRj9
Ekn71Hojrc8xpGJD32TntgRRFJrucbmiS27YWRLMvlDSOIyJBsJdk/m5WQROVYIgHyka09JiHx9D
jHwTronVTV5UdvFY1fVJwaGI4dp3Kbl3anCRubigp3FeHD2PXjS9fRgMUlmhUxMotARjecRJbMEg
vTWxp13npoL7q/ve1xlbdjCeR+ynL2ocKMdYA0MswcDaxU8jpfS7MxpEduv6gwoiAVOzB6QjAKij
WPyhORWPaU4BDTMLIkbP2yrxeBBWwym1cD45VdzcplA0Jz775hYbdbz3EueQLf6JyCX+2mvc9rDK
pKxgCE4TsucteTtlN7QUQsjPLbTiECBF2YN0iO4NBj98odV8W+G/eqSNL8jJjROcPrHhjv+pYhzG
2Bw3MciDu/qc4l+h5RqndKa23C89eIwYJrYMRMFB3ww3d5q/5gQlXeLGFweX9ME3i6zLxPScc9dR
NExnEe0aUQanQvf7Ky5HMmmiwCI40TWP+AL42gyJYCPoUEGU1a+1rO8m7n05owfOelqM1jFJ4Kss
Qox4yN5IPtc+KMY/ThqFU8Ztc/1aDVwam1QYxKBUdfTWcT0EMxp7zShMlH6QmYL/HPJ5/oR6woY0
6qWbnqzUuz7WoC0i2ztNkitUjlq0ZuSMovvedKb9WHfWz2L2+7Py/oLdAqPc8hnHjv/Dx/5yohKf
/QuyxlHlzr/3Fci5psThUAn1HHNpyv/3kq63mrqTbS0vUULo9hBPGLWl3KoYE6tlb5Zn1ufQN8K9
MstXVuZtBh9JO+E22o2oU0ZLMynjS73YWeZKLo1Y456hs/3Woi1RtG7DooqY2Y/rPGi7jdwhS423
SAej+59DP5QflqGdVmkAsZn0XxbTjpLqApqq9q4lij3x2SGmunS4V0kSvxGRfR2FV38R7cA3YVgY
rMcZ+qAMoHzH3dVPR+dDCtgyS1RK2BoV8RxJdGBYHqH9DvLodgm9WVVjIWGDoZsAGXAMDTbBuad/
QdLgWKCki4oW0iTyrkc/HC+VoQ07vRrNlz+PojzAM+I1F2fhWWVLARYhFppIdV663G+L7AH9wIwi
74mMzfKpwQlyiiWcJ3Xq5oL65rLNEgl0XafRLjI1g73OmvDISpLa6mQmX6OlnNTVD6nk6lLM5MhP
ejKH4ujQNXnxyq5Q/f8y3/4GlyY4q38xrOz0Mvr2h6v2JFN0GaPAuLhBnuyAScgTQ0NwGPOwOveB
7tzUHCdcKY8yKuN9ObT+NWTsflAvUFKoUZ36IDwryuMkiDIjVgsIQpVvkwxeVKR1xr6MqIKi7a82
lW2Lz47F6IoU5DQbyCBS8PhHVY1BxW6g+eMUs8sDdk1SmjvTem/JYd/aeumcG9nUz1WXPSkTXjSj
FYajqGCzatUyLtjZuTHTbdxq9r4geJ09AlvqJUMpTD1AgHj/EciJnv0pZhN8y1adH5VPhKel8FHj
jnjPRlhsJ7ueyue8APRatNr4I8g3Y+FCMxnGx1UXlvhkTGEpslKbjcdSfywirSWhYtD2Ko0odMQn
d9JLjGjZb7Nn56AlVqi6KBl/K9oaT5iH3jS4otIXvdTGm4cU6UXGXMCV5/5o4qF7sdrM3NvUQkD2
zwFOpCY8Imylt5mNN9iDhDIZhE6EdlBf+kXc4hFojrZIm45DrM+IyUiOoYHbHZt+Xw0kGXZCzBc9
cNCoUnJK59H9iWSu2kSWa7/qbCzoGmnlJ5PEpGPnIEDUe9kf8YtkD0S2Lm2eHlH1URuaeAvc1bo5
tWl/0Kbf4DX8Xpch4jywk5d1Breos+3pLFHyF7F5VvMue6DhvC4v4umXWhOhltx6uci/OkH8HPfw
5NMZOzx4UAt9o/Xh9Y138fEJvjmFdlNfaIP0gpCz+Lj+n+zJR8NXMzRvzNE139UiTy38WlMn6wB3
OWmdLbiBAsmvQuWF5did17dpmBWUWzXddr2ONnUqgFotUx2CMWdn2SGpGsvQFY0ecy/BTkoF3NQa
6hSnxXy3FJSBdLoHbzldaswYgII7tYL4GqLzoTNCVmdpxg8amIp9hb1zywq7ZrHlcwPB7yDLN/wF
X0YsK2+eNzHvIwJvLnKw3b0WCmsTzDkN7LbCg9yLvVoBia7t92bvh+fkohQiKIySHVNXjIjSaHZ5
pOk/ZZ+hgzQG1GBjEjPHwe5VHyLKDmSw7ETJtey3SlikXE1mCWQya3u5ofz4Vf1DyryIJ/ngakmN
/Ch7g59ePapqF/rZN60htgS6+0H9tFqilTWAU8UMpM+Lu5KBvV20G0b8GHYWNVLbROSzOMZYtpYv
Q3wx/U7/grfTP6ZlHRzgN6CFczQ2EQ06Zj4CJHfLQhOfDWPqzJd+VsOOAEd3YMlRX/K8Do+GM7Vb
1zUYdBN8wcjQsdWu78S1gWbXM90MGGnFBbU0tTfHNVgqgqY2ai/ddt7wHMZNclNXq+iN4D4ZzWHS
07chKBOkyiwPzVKnr6mDNlxGPPUm4N+kGGCBT+hB+lwYw7TzJezmjKzEa+7Bc7N7DAdjWxOJRiVj
Z+WgQUzA6Pu+C6ZbZw72rWSW3dczLAPkqhYH863qhuB7RS+2yhAVEeQeXWQUhefK1y+RCyzZtIZo
yx6CgGRjjKHDyGSr5L3GLOf9PDFmdMb8ba3ZtTkXzv/JGFbxQpgutKPmoZB+fS5F+m6yyvs+RzC4
F2mngjV0GnCxwGgjTCn0KUiuYf5Eu9fhBFkIj1EAjMPSvV08C3ZLtdsk+1n38cwUun5tnOwv1X93
k5bdXO2Lp2z6Fdi19t2MfQbPtrUe+x57G5aTtI2Wu4cuVVm317XUULJJg0Xl3tQEt9ah+L4XyN+i
3aXvi6KkBYiTwpQIrSS/m9pntUBRdIEKU+cVmdbeT9CpkvPinDyH+3wIrY/O9v+y47l4rLEAZ4Zn
XtT6xLtNwYiFglH7Ekz6RbAN2gR+fqhy8icI2HOJx9KqbQwHstbfVcKYpQt6J8b0CflofPTdGanR
NLd7wR80BZkN4bj3ds007smDpygRVxURKkv8WlPR3HTorgwJsREibHgXiyqd+gPoXIxyO2U70iVh
yzLuyksPEGPDkJr+i+zEcP6pIIJSwU1ANIFtOMaiTPjv9SEcjYoZ1/YvY+fQ3hIMdkmUFj8WuxWz
cncZSizfbU0bUAM2edLtCh9WWx/iSD+fVPSmT134GiQUYeYeGF36alPacLAWwowz3/JwJupNm4eL
acfpYx36ILqq6Vse0x3Lpp+AIbDTy8Y6DYOlYYBN3/LRSe7qAuqWrWOWDN8xVEPyL2V/GO2URqQy
zGJN3XsBDlbXXyMtG7w4WzfowEhgQ8XsiAS8rUS3D0szos/MqdMYGC9k8KYurXWR1mq7yi3lHUMH
pQ2H/duhL2OxVYs0OvWYFurZ3K4yzznPDNJz8gB0rim2LHf89VG8PCchosA9BPQ4R+EBZWV0WNuJ
gfgrwdlKL2khR7Iq7beKYpaVMr6jJqUuMATu4Xc7tfUOsi92679oYvHs56F7RGfXEFYYYwwdQd3E
bfrNpqyPzQc33/JoShr3y5CZ3kkuMFJlG1IHC4szxUlWKX5uT8deON66N7eyVw0bJO8LQmi5cF79
oeyfbYiTEFwJjaG8O+5m8AdiE+OFPjLNpWiu/i8f1qH3x2DEckrNwz54ZCfO3i2tL97beYeDdnBh
PKv5Mw62WhA/jFWffprDnq1vrjPsLuUFGYt3i8zVbZijwKqj+gHjtf8F1/60LR2P2B4DgxUhMsaF
EO47qWl7ox/HfvPHwFX5IGr8yvyqrg14ccNdjHyg7dLtIYbwsRRYseGVtP/WJFN20r/vsSCu2bqn
O77hw3AO/ol6aVNDb0mELM9zh2EXSw230g+jMmifL3LbeiandMwySmIyzX14iNnbis6ryGmYqsl7
dRJJAUqS1WT0BrEvzE6PFtLJjdqnTcC49jOmh20jo4+C6Yl7xfleJQaNJQVVUc8Fif8dqt9fqyZ/
VaeWAmhKmFbTrSiOuR1E5GNzyFBl3ekhs6s3vBdKc5/t2TMerHGE3hD3oE0rCI5a7LxZmiZO6s/I
ey3eO4j79kPphwcjpknfmwXRNpQfMfrpz9Wyx9aTikRKrfgM2TPeR1oW7LSObmxrJfFrkdlybzg5
ixjbqF8C71CqqGgu7gC6+32ywo9Aq/OTLAikNgdrly1vVxXTRT2Up1UfMbgnpKF8lOB+v7ve1JIR
IEAsUI5uUHPsRz/n2vhTSre8lOayErbAXIL5O7i0b3BuUxf4zyFmocZHm8D9XaB4stG+gRQmLFeV
7ZFQ3vIZElJpTfdEzXpmCAKbOoG+QT7kjC90JIKncvweeeSvqmUDlS9r0/cMrpVWPGTE0hzi2hWb
BJz9tYy6sypg0VXsoKRQu6mXelaLzm4X9Lgz2yhOnjt/okq5yAAcmb6vjaS1PkT+Hh7FsT2aBsPW
nz6wKtx3QXeNuu7VJBiWNCcK++oH8EIzwwgCFI2J9S5Ah7+9SO7CFZh2elM/6gyB/29F9H/ONr7n
Q+ez0J/ZaOCcf7oDiJPB0zDr/TnQ7JEQGuBYUyUC4DTc6pfOKPsHrLNHtcycAxk81/nSsHPluzxZ
vYyPkR+lb1GcssNYeL+h6LZTl8vnAbElqee5fR5IpDmxpsyfvJp1VRg13We7ad+L0kZtn74PoXxM
yElQ940qxahH7iT3IjDpwGdmfMLlW38Js+embP7lI/D+h7zpG5QykHlSmQHM/M+CDBXg2EYYN59r
Ax74SPOi8oz50iJ72q7oXMxPDFttfPCWV/GG03/Th/GsXtVnP4dh1bpol2gIBY6dnx14Q0qs5Vrx
yWzRO40zpN9xGCZmViPY/um1+U3popDSgr3qs+WN+/u+iBKt3ldt+SmThvWFmMjtctKNIwAXHljs
zwZ4zLuiD5qLZfnFYxNLbxty8X5zHMzoBjBXihfxQVULLHg3ZLoDbdwMqTwR4GEZRvxsVzgOMVMt
qbIpoaykU8aLsxKsYTuPhzFq8n28nGZBQloenbxuye3ANEGULFsDps+O0JUmfFflTHXQXWk/qEcO
+45/6/qw/PmvoZ0EK1qikM91i7/qn8RYzyVdhbyx6GIB2KHZT4J5qNlf9SKJtwP9oFc9rqMDguCA
OHqtvuixEx71kuqkxOAsI9RttkFf8D9pKvnQ/SpC7VhrQ9izH52846Rblzlo+q/r2oC625XID/9n
IvHeQ0EdfGKA+jHdNfoMBKLt809lpuunpLCmHXw061+Khob5P1VDHz4sOkoKhjRpCID4R9Uw8+yG
+9TQ4YCMySWRWfeCQmDvJtNM5iqrv8rCrKkO5pwvHZsqbPe0KqL9NJTiIq0iRVwImLIEb7oFXGCS
N9ku/JJuOqC+b8nDqbfWohp0C8R5XuCNt3Awsyc+iHtb4XH87BuPRewRIyc3XduUgNRDnyPQNZwx
y4E3XuEeCH9iCUXdJAc6VNTtlV5dzkV2WnPDVvVNvaZmuAs8YA5u6RKJOzfxmbKnZM3Qye24MAvp
7XkHGsVPvczAdxjaGO+HCu2bOoe7YZO21g0bayqhbtG6dq5Dn9bxzs80bZMsKHmtd167lBIQQ3dy
U6c10clHqXUz9BdEWHVrN5c2A4E0h/ObIePoLludhdRirHaLDixfHzq3MpTpeZ22/JBgHR1w+Lc4
rAHVE+tSRmLYpmThrHMit7w8qg134c3VIRv0efNnE74GD4QZBTDXEE9AIKJXxqFwY49tel7bNLHe
3z1Nf05FDSWycYz/ehXS+N0pXcKItdZ/wtohLpbm4iNPjfpKuJiZ3U346fvCjsuzZFFJe6sLXpq8
JVKv6c2P9Q9J5fw1nvuCGd4YblFmFKglbTzTbecf6my6erFsr4rZpJrd6qCerwh8+PNUiDhrXeLk
fj5vSuBSwLM89lDGEqXTA5fbebZIjr70/mrrPHxLDCFQKNnyknlpAONyvq+KDrtvjmkQiM89e99D
wcODunRNTbxSzPTP63SvZn7Yur8vdt2Itjqo8xc/QEGslj6O/SjSfP4xsBbc6AIK/qbu8DHkmCg0
3xie7SXIrGI5t1XxbeoFVF3xxSIs4wkBkHcLqHQdLRZsXO0mbf506SiNPsaIAr1bO5PHDAmH1b9W
oFhZTuesiJ4S2zm26ezChloSTgsHRRneO3qYYxftkzmEUW87k/Ooeds+iN7WFUscs8yRlB0KP6I0
JUBegEUBQHVq69NcG8mrgvb0+CNY5Mf+SV3MBVWWXZzQCMiwq1ItZ1co/eF19CyiOUOUI5HfR/N7
l4eH0RXlwfaC8JNlivMAJutHrNvHaGzvNdPQT3aU6k7Erh9v2DXId504hr1ei+hQFfZnVZ9qh0K7
hGb9VZ0hXDJPKb6dbWW19MybnoSO2Ek/hNYA2GST3jSFvOpDFpzpHQzQh7QMY5Vz+NNJpBgY3fXg
V22QaKzerNVSXQpH/u15dvsvA/2nbNZA7ykBuKnP+k4hf9RbSHS3przNOsbM6Bx78HYPqpymXrAG
5ijVCGWysjbZKPOjUwt8q34pHjIx9rsimdsdvbf5oZcUnHe611Mnc1uSuKJ+SyxgfrdHgM9hgsFV
FXf69qPhzvtwJ9elhPWrrrBBqE3ecsBT/zuAwlqiKFLSr4KifUj5+6m+RyM1dBvBeVPUmCWhLDiw
FVQR08S+9rKcqR2aOtOFtlPeXCOodPXaxFiwpRUTHiHEtjd1MNX2i2a4f03DPbKrzeiW9ScjIauq
REt+yMtjZ6bOVQT2V9XCVxI9Qza0CAbqRGn/JjVpb2FndW+qQCqXR/PynHo1quu/sjqZHkdhNq+t
W2/VFjMcmubVFOTQRAh0tdF/UqPXoKeAJ3WzOro1rf9GjfaR8GgwqM0A6hWyNcvk8xrYMuk5DSGC
IY8q6bM2O+eKo5/IatrixC0N98U7qYZTddAmRM99E2r7xh6SMyXGlz9jkS7y5grq4W/D04vtlr/5
bHkQIav2DES+QfvNTM1u/RjXT1B9mAJlzs3ju5JaMLOB5NJqzurO76BXX9fZtYe+u1UbhjbgxkzC
9Ll3dOtVdzKUAGwcPDJ2YVOGbFSsSLtRKsMLK/ETCgAse1UiZ8f9y+w16x7U8p7maU4NNKafPlXW
bjBcfPAUqnI7NBl9BtrIvdl88rxnNTpahLLS37dCChduvBPA7D67PWXrYoQEFYAIZ4bDbVBAhtyH
eZwDc4Fu2pndd/wUzN4gbN7aKS8PU6tZ16hp55vwIO74TiafUy9iuNS08KnDOwQXKBoODvCAB7+X
6KhL/RHtTfecoJe9RrFD0ABl36cqyea9XB4RGzitj9RzMJt+v4obIIIXQnX1zw+rR/iR/W2CtJt2
O+1LX48/93Nun5KUrYSq31Nb34Kd9g6rRqsIXO2xrfdqCFCDgVXM0eNotNtwwNjS6Hc1wkgPFltc
wLVwWcSjYwLSPsB8+vNoli2N8WoURw+pxd7Ur34jqJQvv2iYnfZ7TZ6T2HJSjQjVnDChLO1CxwKx
ZbrJqSmSX8qoknjkwlXazzJuKIFbdekeOzGSGtGyj4fMB5QXnlWvRbs/xXr1HiPm0AnJODWaUTsl
de8+Er4SkOITyC/tPK+LpCbyd4F7V0XvoS61R8tzH8MgxJDqai7N86h7rKuxOqbIkhG0cKoO+MDA
BniiuxMzMUkr/5ySp0YAI4yFDuTwEQouiRpLn4X46fje15E4u4yB6ikD9uu62a2kkd2jttb27JHN
R8DPGjZuDF5p8uAtTU4lF1G5JUV3LNwsecBXWL8y4ZA6VIvPyw76YC8zrJ5Zr71radWeRtCHzm1+
qVMwvOvFt7aWoMX3WzUMqAM+kktkzvVtHRlCBzu6Mz3n+QSXioA8PmkLjWSDY6rWvqkPOAF1c/A0
xC2OcCCSfzdt+Oj1DA3arZfOcF3oV30U39S3h1Oqf2m7eNoJ7ljm9aG/wyn5of7OycxRrUqa2Qgi
EASpYCNtKXirf8kv2jvqifQST+hsSbedIQV43q2wL5paBvkIrNgU1rtEJiOQ+IEi3hycyXteWKlY
AkiwZoZy2y9ja2C1DUvkuS5I3X4SH3mUPjZp4J7yKTJICWKNHS6iRUBhYN0m66HUnc+pKhaTij1r
eXJpSDk6QCjbqMklrXrjteVMJRgncWwg0Tapy+jxOQsKYwVciLR7CeMuJK2TrLuIYjTjUaLvI9N+
sYZFtpuENN6aOXGmndtrr9z5INbT6K0umgCYHDSeLtS683olNu491YOOskbytQgo0DInfGV9Sre8
NORVszrc91lgburl4A9CZze1nEa5/sl3sdVZIeuY1YEQzdkEwKdYgOOt+aWEmaPqCNCpto2YrR9x
nRJsJkX1bEAz35Q9BQ2/T/yj7EGcIL/GAjU6AY4cgeYG9RGhiK08YVHzdnQ5x79hajF+uaQOEljm
wQ2tAH+ZXn9TlDTVy2dJBeIxtKfd6v7oCWrY+xO2GKo4xNVoUQDkwrXb/ViDaDg1Wv2dspRzC2wG
A+XAqFpQZ2BEKbXoEvMFeIGVusyGL7rbVnjPihC4gWU797HUn1QaiWeO0aXA4tkMrMyxKsSbZlHb
KwkTK8cHocI2UjZtCCgChJBWSM2uH+1F7+sYiNzySGznNRzEGrQDtsOZrZWOVqtsd5XmIXBbOqoO
bcJTlcivQ50N29Bsg5MqnoMPZIuNKtLiatxGfVJs/ZlcNoy03t2e7Gx9NCWDvv9NQ1n4k7baiOHR
vyM2/LAmg810YIl7E//mVOcIyZ8Uq3OYKvtqt2J4DIgIXwuoIQqUix93dL5CIX/Lf9KBNbMNLOXw
h6oRW+NISd17+v/RNtSPEW6kb3KpR/veWJITW3VU6pHIt/RrW2I6cqj3d6xyVj2JetFZRCbzEp+m
TsXYFIdkZFjvhCUe6KTlGGke1KFzJZMinnRETIbZH9dzVOXnEL3Jva+a16bXnKuS0So5VpRVr24k
3KuGtvkpq056UdtngTmMSxaoZpyECC3D7kM9b8deSSPawYzlaBeRa+KNhIF7qzsvNI47pH30e5VX
X6l5ergZVUHaWVn72aNIxvEsSKY4Vb4swL3KlkXuQjidwi18BMK9ZRk9xUIk3Z7cxixvnsIFPhcs
GDoiX3RM6Gd3GPEOLohQ1er7U8BzU1tu1KvIFMKzXnex+7kyxAHjbI1qoJmuRVn5r4JFqkq1ga57
1S1RPoRleEPQynZXM7j04sxtvle2mJ/aSV9BBIJVIUytCKmoR9vrdytE/aF/e6kYp3qnntRbyXRZ
BwMqd6+6a12OQCyEh1zDy9ywCAsvqrMFufxsM3M9KONy1C1VuuUmHBUFXTagAxMxy31MFlFaT+PN
zT27P6KlcIOgIIBVePdCc561Nq2fEza1c1s278nkvK7F4XS28kM6Q0Hrej9ZRYLJUslW7ZE/L/x5
DhvXy4Dm8RwngXdHo32R9OkvXj4OFGCWf8+xK+9OxjWUU9G84JPsd3/7lvxIv0VNdlHfWR6OKFHY
jN6stH8EFHN0F76HGjPCiGqQZ+OkknMA/knE3nGcvQYcGThfHdDBqRXCOMEAibca1DpchZnxIiYt
31SpY1zUc6bdxA+03m/qRYItgitZ6z9MXNRbz0q7sxCV8TYRUn5IDJO0s+XU99r00utltFWnpu6l
jxSrH+PMMFibElZTTOw1CQ79a7RMC4+bGT6rA7k3yOzmp3h5xp8caucJiJTJd9OtoVHmBLykH3bO
qFOiU1cC0oT31tScHCkl6sHQRT7gGylB7osGPB9qe6eHTrOeZrU/Pldzuvn9Ccnuab0vikLC+pXR
N9RauGsWt5E9eV/rzn0jejWW0yYswuaj8wpoVqb+uUMHtf7mGPfBXtnN/IZOjOPL4ah+X50ynQ9H
J7aHq0yH6BTZI0r1SLsnmd6jQzLLmzuLD1W3JAhgOpA5P2zWPqD664z4owUCvYsxeu3UfNDAc78n
ZftIhod1K5L2cb2W/+j/NErMfqt9NgxrPKnfMcxGXqUY/tI1XxzRU03sfspGDDs3s9NzHTrxMUmD
5gMe51MFOWHze+7LPfcaM3A8Io3wzrOufSm8HOKJeq6lELQdJnLq2d/XmyX065zfdCPtnpU2H+su
oq+beqyerYsR9MpFLD9RgoAOrTy5hYX/rj4v16CDU3WThxfR1D6SOX+jEuf+hKx7S1tdvtt6tJM1
i7RR98KTBdbnU9+Avm1M8TXTq+ggmzIi8mwZXaDCuVtlNFQtfvWoiaErtD1iC5QqeIlxJyu6VYJa
3rcHEDoj+l81wpZ+4WNeE/Z6jZEM3sI3IeJX97rhGHh9e1Az/TL5104hdgOkZTrXgmmZeNn04kbF
p3YEC6hNn4jZJQw2JuNN/U4ItTAJy/oyynT3jyFWDbZxN9Cv7fKdgXh1X9uY0edlFzh013ZO5Kes
nUGoVP5D6Pb44ZZc1jGnrB9MdJLK0ZrOCG3kJp60hL0/s/ByNWPSydBxOtSPS6S5F9+fn9vQi2/r
/4ASG2vaKHijZmzf6976ZdtZSLhzkR1LXzrPC9duWY7M1F9PWtTYO/5bEoO07CZPmk3GyKac4IK3
7q84arZ/PMSDI5mQ1TJFK53+pC5UtRLK7BAkGgC5JS5MO64FZDbc5YVEvfRf+sewCf6nyUADGemu
QkO4ljJh/s24FgVO7SeTbZ0Vzz97GbUK4d7QP8wJ9+GIDPlgeRn4BzrchZ24IZCZam+x1L9HLImX
PRA92G1t9ikFKTAHSdsykJauOFUBl23m5cVZj+q7SbvwST1FLbA+GE4DoTIQF23K/adx1I2NSmaw
kAGp/6tBkufNyypSafACejELL6USdpfAqFK395jNB6oefYNtDaGWwT2zL73e3zkNqm878+p9Tkgg
gEz6UqX13hs54YM1hCmrdOQTtKxvI7SKZyOxAE1O+U/Nd+NzqkOyYFFdPFWlfdIH0NxMKjxw5xNV
aX/PL/eXUtPmo1ayW1Plpbiyv2ilCy5j2UVbgGA9n85EVs/Zq0N/B5Rg3B5c3URoFBfiDTvqm7+Q
gbSworRjly63WSEYx3EZ2Aq/VpNVl8PmOswLpreCp406HkpB5HUntXezy7F+Ej3Q9VZot3IqULCD
mrSH7GXQArFA4OJ9k9FRwNu+wDKYUqhQ2q99j0YcEt8vX2Rf1RuetNo7aE2Dy6byvoowIfZ4wP66
7Iwt6trHMM1aal4xmwqkhRr4CdCsOkmEpr93KEqR4VST1e5lh7U7kOvftGT20CXBDE8qe9jLAg+p
Yk4WNBq2pbqS5jZwX3wYGWllVPdaaz+7C0W1WRj+siSw019OPbqTx0bG7cocUVkMdljuM1PLb2Ya
MvRpxrxKCmVFeTqMZ7nt7OmLq6ICSDogCnUCfFpBi9moUrpxBGD9S4E8K1bOz7qTHCs3/jI6rU1V
mQJtO8clUavhD8htN6vMtAdsi6g6c6e0Lv4SZlmVRCLzNsNNoLfnxsinT146aaCt4SH0PVgcGAP+
tvL5YknM6F/8zI/xotB2yosh3aSZ7l3MDMwqbMR8VxM48JWso0NBTfhm6NiyasVs1XRtG1IoflQ2
VtxHhEwVM56rMTJxnXf6VmnZMsM1gMSOe7XIsitSWmbWaEGGy8HNcNcoLIrIsiOJWc3J7fCUaK5e
vmVx32GdsMwnfxGyd2O0qVOn/Br5WXoY0tw4Uy+QTxFw6JS2BKV8S761AC32Bmm3D1LI5oyDiLus
EeGBxcwvBzzmDch8sDXK6kp+UPIaBU290Sq7+VIS/1SpqBQv6rKHtRtUQ4wFPrCJHNN7D0rxAtyD
xip0KPhV3tkDgPxAxmmHk6QUW7UIUAdBJahr/y3SL/ifPjmAKIexECOevsQj/oPj4pv4hwSWvPM6
4tWm+0rvv9oQGjd9QaNfbAh6DB/c1Pj9p7AdXxJdtAyOp3WbdaN+rs1M3iuMYelYJceuj0w0RJPJ
7tEaHsaWwHQlHtAaoMpJn3zSwf3tpY6gEWjvcc0rkSJPrlNnsVArrOwx8mvCW5aXE2cJFo8046KA
MOwbh5kxEJlg+oyeifo+COsHXOHuQYbjlyRx/h9p57UcOZKk61cZ63vMQotjO3sBZCIFtSyybmCs
Kha01nj684E9O50E82Se2bVuays2WfQMRCDCw/0X2sqf9VIbTeHaHYdPLbZbY5yIHOFkcpfVeFFp
ev8oJt+gMko3JpcV7s5x+SpbZbsyqCjstVJGAjxWirU6y4wOSXXva4AgARGZl2iAGZuPPwX/+lNO
eozAg3L/Ub/6KHbXkc9+XSA3Wkry9QfWojeqejvyAmpm+4uuPXyfRByEtaVO2UoRqGfEXYU8k/V7
/ICCARf3SBHM2vl4lYMPtFDkXSop/Wwx1oo/4WDki9OlaL1ZlJ3FGacNC0dxRWFCvUBAxTmovD//
JHgI6w2Zpq8VufhWhB2GAvNXWAN5N2oLN1QKTfcvKSnq0j565ECl/H5wP2pQyEnM6J91OQv7pIaQ
XUeVfPHnhqGlRbJPAiHbeyLZDvzhlTJl1LdnMoEZ+z8w35VvhUaAeqUn2ZXHipSwNvShI7eW9RTR
fnaCajaqk7F3keBxU3cwZr6XDGLugwL9sZtGaqpcKQIpF8s3/DlGP+VZcb4vp990HrXd0LSG08kW
PGAAEABux+Tuz48YA0ykRD5bYJXx7Co0WyQJPTXyzHsW+ijFn1Wu7S7DuXSkur0Vony8obqy/qtC
hPAk1afYvIgroBRUi6JMfiuGOr4YZh4eHjzbRMF7CMvZzYcMQTKzJ7iT2KqP+v2sFfrXfz4KF7lM
/x0zSWn/p3XR0GG7I3AT+/N1/4+fw//x3/PbPxEV9X/9J1//zIuxCn02tM9f/tdjnvLvf85/518/
s/iRq/Bnldf57+bkT23e8+u39L1e/tCn30z0f3661Vvz9umLdYZc1njXvlfj/XvdJs3Hp2Ac80/+
/37zb+8fv+VxLN7/8cfPHNDk/Nvg6Wd//PNbu1//+ENm1/uPw1//z+/Nn/8ffzwG73+z34K39K1e
/qX3t7r5xx+CIf/dAEuFsqElGjJYLvQ5+vePb5ni31UD0zYV0hdUEgQC//hbBvI5IKrxd9kAqWhq
4DtmY3hgWnXefnxL/DsiANCbZUXVJSBK0h///fE+zeJfs/q3rCUPC7Om/scfH4IBB/AZhEPwvrN0
NBn0WY/rAzl5kNnCGVKHpK1CqlbIs3Fk698wk2ouU+4aqwl3LZAxqROS9Whlw9FZAAGt9LK6NUsl
uUOQ00KSpo72MF3XjYLg6Fhf6giRUGwNnnvfGtH2AuyQ6xBOPSl9RQdHfMPlK33CrRMeuYYc9koj
A7qwohwpSBSOlQ1cRAvdHLxg0ylzDybon0/gcMSzHspiwGCoZRVBBEmRaQXw/YMBF/nkQWguY1cc
SguUikLK+HEq4MIFyzlYnw4nicrXgCrlC8syRMVS2Jc+B4yEHDUu+FJuXKuiU4AgtBGhVlfthEsi
9uCWO2Tpq2JSimvCgguyFryZ+Chc6xO2rhICJhlcCrV0VCV7kscYQST1NS+S9dAmj/JQJoDHYNyV
YtM9A2l7HNv60cQ33iD5cOTUakmEpn3aKntKZj+8yeiRp8n3aBcJMI0TCWJcpgV2mKgXsdHFtgzp
45leefqOsDaK8mNNM0bG0kLBy448up/Vy/QnzyovaYyTIqZwgmhpJxoQaaDPm7RPLqXc+AmNwRln
0t5cvtzE2IU8iFaRPAop0iqqJ1n3Ojedm7lpOMXUrMXBgv8Mu8nuBbFYcyU234KZqlkKRmgrJrKA
YpBPLnkA8qUWVj6KHILBrLThRjf9YW3wCuy7obrK2r7YV2Ra92oqoL88qeVbrmnRd6wxsBSOdc+J
fJGlaTSKTJGuD9cV1V07bmrIKii8oecRh2vEYMxLHKt7KkBTD0eoanZlacaPZot0ZjOW6T4fBMkE
0dJdc4pz+TqzeMwFHFNV2TwMcxYzEFUs7ZfyoVM5mFbQi6HrhbH5pECrd82AAmBWP1Wah7lvRbmK
9lm20oxQ3XcJrTO7k9R3qR3gC8eormY1+bxaT94WhwbtxteVK6FvfTfsEacaY/+qnpqaF1SjnasB
+fI7hCrM0buU4Y7JNmRtZWeYeXCpjfW3bChfgZfdRY3xa9SUEsOj5HnW9IBVaSB6NcFp7000Ipry
blDHa7a/WZC0HUxH6imPIdrwULfDD3gAmY1oGmt+xplObTc4bHpUBMRwFXpju9Z8/AVQMUA6SE/9
G10zXpXAV+3Ykyc4ghZWtTpH6e2Akt8u9xr0k7um/xkDH3e5tpgot0zKHl2G6zEuV31QKXvk4eQH
K1XGh3AIuM4iv0+W4GO9hSADEI1Yr1/kPhYdJMDFFTeNn3lfUEH1gPlhN/uKmsyDWEpbvYf8ViPy
pehj/mjJJrLTcmmzNK7CBE2xqBW/t/SdUDtphnVWKc/c1bF7Vr3LPJgglrXNhaEpwEjSYGB4w7Sq
hzSy0T+WNrmSko4Y2bRTI7iMNZazq0JlFeclt8dp5sQWXTbs09JUaT2H8aYbrQTtGaiBFhjIHf3Q
Gznx4EVJCQpJibqh8V85reen90lMl0ilEHZR1cq4ihQJCQncdlZmU4QP6AbQhdbTHTwH3D0nxNtw
kPE3yDhoa9wZQLtIMzMxzJ4HwBOObA7xaxDAIMI0WL7MG1+6jmc5mEypRi6I+Q4gECoOQYi8WVEi
sxb/GElYaHDh8VJIaBwNnfkqBhZOcp5T1UiFxm30wo3OX81b08o0/cQBUKvujApvgWo0HwAwxys5
ikSb+7h3P1WBsEWjp1pbUv0j9PCKlVteVoT8jY2QJo5qjbvG0FuwSED2I/xNXhE6zm0a3D/ZDLtL
zUOttoumZDVZIrIAlYrHVpnC68zKYtd00O1Pv9Vf3mlOHwOkHRpISFnLy2ISUgzhmIpN4vriTYYO
bq6VyD4w2CR/UlO2oT6Nd/9mSEMCFQkfCyKpCZdocehZ1QDohKauq3A11XTzd5jJu3r6PUGssczB
jpC8Px1RWrjrsnPJMvFEi38tdrHF7TA0UddTKJe5RVjdIUtIDztbGe24K9PxKldusza+gjKz9lkF
p0N/OeENZFuQSRI5dMmdPlKegxO+HsR0xNAqcVVRgCgcANW8H5U1pcwzEzk/tU+pBJUbXVElHizJ
9ZeTPZtk0DRoFIC1hUqGUEUoYp8RnElYpC/rxVBkxOgtJFgRp1WX4ymV0ShlrShcIczdYMKQL31q
9Xo1+eGmSN3SQnx8dIUs2XXcJCMzuRCl/EbyEfBDE6o0kLFttG/9kJ9RcpUXQq5MsYL3DrmNgk4u
i2uR2YCEmigUZ4Wr5eJ+knPDFvNwG9ehb8t5+S77k5NW41NTgocddBxdTLQMcruwEKRNL4O6AtZi
cQ9Fbqkv7qG470pRRe4J9ELiD3dqhglzGYmbLlI3Zb3x1PDMSpEWJYyPEXByACBHfEGSxMV7AdPL
DNtaK1wrjyivUtRpKnkNbNwxTI6+5A4r2ZLThlxDLjNkFkaHA/bMp/i6XhVF1yWSfFE1sYieE8iD
9Rq1NI21VC8gzum21UMoHHdQuOvx1+n34th0HcZRP8fxa9pETT8PtnzpmwQ5adA3Fnomtwmikv9+
LFaHxOthWZq8lOsn8feQvWBp1FpwPVWyK0CJNcPgvZFiwK7hmTdRsb5uN9RYuUeJiiQa3LQW280A
+aqQqTC44xQjFou2o3/lj2aBj+f8XiAs3FTmtqnIY1G/qMEX1BnCWglVm9S8mgJ9ZWhJshLyJ6st
UIqN6vYCq71gI+jGj7QNMA4AIXZD98pbYQOHl50JYq4A2SM3FNc1+JF2NejJfQzk+gnwajbBde4G
C220cHwaqNmu4hCRAKEhI1bN2oI+3kXXpjlWjgIImc1DNfZs1Okq8OXMFWOz2+Iy3mEvZOHYwG4K
Xlc1XYlmipNw4BUjO6jR3QkiACkEs10xie/UmkTbjkvrCrUz1GmiWs44slvQ/ZLIu1dUK1EtHvpi
vEV00e2bZqcq9XcjRyu8Tvs7I2zuSrW7TPkbYpTdcSP41muya6rwGfKpXgsQeTEWhyYFMABEDN3P
XaBoT6aCsqOcPw9tdcMyu/cMimlZgQRxntMEIe2YmHY9bu+HUVj7ifaWSWK60Rt5G89Gtkp6ofX9
dQgh11L9ayEqnECHXFgXPZI3nXpRdMMPQ5BfKgSx3LYKAMWpnb5SpSSxMWVA4jkzoRsqZChCJZs2
MuLiJR7A940SsaFEfbJRvKyxIRK8GHlUuF5ZvppjdgHAGgE/K6c/q3gioknWe9n4rgRRrJ/wzcOB
dNWVzR7NjcuklfYNcvXouRnxepzraKDKXroYYDeAUi5Tk/o4NVArQNfKY79uMM+zYAit8aoz7CKZ
LErMdbaC5XzdwKjy6kG3S9yWUbtQUCZMR9RzCsxDCxPzzh7XIqxOgKpHL00g/KoSXV5TSn6RsGAp
GrxQx2aDa3RiZ9QVHEMMblsjfOiQ0ceU/iIju0InwKVbvGEL2luV8iC34TqnLBcH1YVUTFzrFIRV
e124pQcDzE1YZaF8V5PSq6nx5Bdjf5lD4rbNYXjIxulC7xBq9a0nBCm2QVxtE617nFIExnBkt/sK
Jo0k7CqpXMtZtG4AdNl5k6+Rxd5OGQJappn9bCvRTvXkB5ZGG32IL5ISKm+Xx7hXpvmqHLhYlvVt
Hqi/80J54WnfmMjUD7myw/B328nTtZywE/u9iIS4lLqRKL96vbSSKqijA0irKS3uMCiu+DxcW0L1
FzQvh3McVHC/g5m1HUOkW1QkjkKr3kYtcH9fCF3wivGqE7JnP+m3VtjuhbRe48b9YHEjVIbie6dy
y+yUMZhb+nt/lJttaFqOJQxbIcCGdgRraCe6v1NHbytPpL3QsLbBUL0YVXxldF1iD6p5r1vjGmWu
PdoCa+4Kj7iUrOS8wBVBK1eiHK7ELLmNjKYBa1hBUsmT9zLsLuAPr1NN3s+wONYIskhJwWOt+hDV
EZ1iJQA4QG+RftfVecntaEIqW9J2egOHP9aHXVkbKuX3ZHYZ7nsbVd7Z1jB6zrThCeXJ3Nab9L5s
4fN5+s9sGEL2S95AIY4xfofUvWrgYDlRk+evIVjy5wpPdbftpN9dozd2auFdNopmsAvLdkMO1tp4
KOYXYyXSkQ8iyDZQHspKivfA74orpDXidRaNjxROBCfS5Et5wG5Ws17HqAcSokeoesjNJQSvX7hl
Z0jYCQZqRrhVltF7g3OBU/a1E5pmYU+Dh0QdnnVXQsmdnc+pAVPLY6cK/GSjluPvpCkvMMy4RP7+
qiyNx7ZrnxIt7m1NakukRvpkBdy4dGAFraY62MZFEZIAKK5eJq2Dt+mlFVdAgUb6PAZsafUi79UH
WZqcIJHHK41N4aYMqQBoo4XlOPR5tdcf/ADAKFpU+iqRwg7HokD40WXV9zJMYMTmnQFgQ3/uRxNm
aaaN971VXJWj6qoDzch//0S2yId1iTQSjcTFARl4kUglNShdach2UhmsvDBcyaNyM+A3Ai1wczqc
NP++z8kxWeFBvDn1OshqJg1KSasSrw0woKluYwoTqf8SDq+AxleREN1w5bxKqhbw1Pd/PzbHkSTh
TabNdNZFWmdFOuQKvLvdsOBa3xUX1JjceK4QYNEJBcy6rFi5VZ/ZpVT426J5Pf0B5kzq89gJKyt8
BFmapRsW8aemlNQUnUQ3B1jdqN+V7v50APlLUdHQJS4fMkhuSzcla5Ez+oIA6ovegitsR4erqkNf
hK7XYJOd9LZ+i+y6nV3LNrJ+rrDP1sHaW8vfG+nM3eTrDYiPAVdWtLjMqtaSfNkX4VRUntK4mYFF
+mvuXSXD3emhHrn+6JIyl6ctBL+oUy9uGeYwTtj3oSkJkWo1DzSCh7QK12jn2IOD/O2uvpRXxVW7
Lc+1OL9mzJ9Ca3PSebCGc1yLVBTfWxcrgyvtJWDPXDffYmd+tqLL//7dOOkNhaEz7+rX9fM57uJd
RTiNCtYct5Pvu+pibmOeeajHJu7goWqLt1PLEwXua9y6yLThXf6Wrfw10h5O/Njthbt2N2yKTXRm
S5CPDcvixojSHQR7xZgf98HjnGJAQ3QMWjfYoUuzk1zpMnMtt9xoW4Tny6v4yXLUBwTpV9FFsi+e
6LgPTyGH7frM6Ocl8/n9pHNy8EHmG/fBB4k1uVO1fB59IeyEpmodOE3bqFZlGg7qewlRCJLiepST
GyWUvjeiin55pL8XZvqzw+eeAr4IqFpfc6G6g+W96nrz15nPeGSGZGVurVM8McQvt35FCie5DPzO
nR6aleS21wY34x+BO0t2OpIDIGaDuvq5u+iRFf8p6jyFB09mFLSwFGA8uYLUrfKx24T1lczkGEG1
Mrz302M8UtigUMNESOwcnEmLZZ5bhpBqJXc0o2n3uFFwlL4MReX0HtgPMHGqdG7ZH42IHhhrj/Ya
t+3F8OTQaBLLK9z0ucNa9VJ5nM0O7WEVX1SwFpyf5Us9XY+Xsh275plV93X1cyBSykdZj4axvnQW
stDYxbnWL13kiTDl+FEH4pnhfV0ynyMslrU6jLnfjXMESOBmeI3Jpg63+/SkfQ3Cu6PKGpmExa6/
nDREPXDJMvPWjf2XvhphmRW2mLycDvL1WX0OstieUOREm94vWhdRwAslHO3az85Mh3Y0hsbpSUHU
pIK3WH1mpOUSmX9LP0m6x3MOsEVPDjxRgbO7IvnZCsOjIGPtXQDiySrRWndyi4GSLF4XIkL+uig1
F1TGfypG22+QgVHxPkUiwojnhoalUuOKlRXFyLXcsuXpNRbM+RtYop0nqgMXSL+AduOt1TJCsyF8
LyxsYbrmvffMNwXjprZGvEiYMOzIRxQLxg7XqRIwaRxMOLd7YK8MjkJsO2XjBscwGdMeKBVsKS9+
H+2NrnyQghIzWOutH2V8eQfkH07P0tGlQNKOfun8DJcrGpmMWIfwxDZazzw97CmBbgjtmWTqSJGO
xXAQZrGsu0LvKy3GTaNz/W0nrEpQvra/6daao5eIUdjG6vS4Pqb+y/lwEHGxTShdMck15ssu7G3d
rhXlyp9Gpy/UDZz0jRrJ+Bpju7iJxwa6qU7PpcLq169hc3b1t6lOYGc24sOEX7QdpMOtWotXsEp9
G9LkQ4bN2+nPKx3btUUEW+YypmQo0iIb7PGmzHRa7K41io8g2leZoK0wxg5wL/GAwKn7tAuR5Cof
UYu/mQJhgwIOqqpBhBaXkuOcrSZOXgvwL8L705/t6EdTTEPiTaMuZ85r6OBA0UZTLKfMaukNiuHe
bOtnMGuw7tOuckLcpLHu7oQz++CxmAradgZLU5ExS/gcE6nqeihyYlrdBUSgtQhVPLEKKnFUnCPt
TLSjT/8w3FzfPRiiqApiTEu5dfW4wZa+2vZF8I1q41Uxmus810O7Cup7nGl3pV+vBFMEZCVcQ6UC
VTYJ8Wqs490IJbQd41+nH/7XyjI3hIMcYvEg+rJGGq4hh0jE2k6L22HsoY42yJafO1mPbAXgUSTR
lHSdnvWyFdBKMU5LMBjd0YPHgKRS9VORijNP+uvpzXD+CmIs0nEvwa8c2ALictamSV8i2VsPVAHM
kVJ9aNhypJ8566QjiaLMEWfh/WjRT1o6CsDo8boOg2S3wQzMNg08LleRq98aTrkTVJtS4+CMq8bB
FORWc8Ttv58z6J/iL7Y+FYPDIm95rIa3G5vXdPTOPNJj83Y4wMVO53VDkskDAWTRQ8cNEsWV6Z/b
T6Vj6/Agir6YuHIywgLFAdbhLrxXnXgd3FBzxI/hwlrXpPsY0FMRDGxjd3r9n5k+fXHEq5RihjZl
+kwzBfDcgC1tv2WcUGJhXedDelXr1WPVxY+nwx7JLA5nTZc/bwhGAhwz9wmL9JOTwPRN0zPTdqS7
+mlh6IsdX7PqsgGoQggbMY9tvWkulE27g1W4PT0W6dxg5u8f7G563yWySfnRjXb5NXmlf5c9GNfl
anJ8x7vovmebtD7z2p2btsW2JYpxWqoBIdUNAkzbZhvvpLW4PTu0eR4Wx/yneVps3EMry1YSEad3
+nV1K239K+tqvlrFK//h3Kt87FBSTdMExKFYpM6LGUtTAtF141VGbqcMXnodYlirbU0N3+RzMm7y
8Tfur2iLWYs7ATM9Le1code/Qa3cClX5rA4d9LUoFWgA4Ag5JMm7UtO9icuMLuAUrClib82i26JE
QoehecuN6TnX9GF2JqehMDwIIQxCoXxU/eiFirNgN5I1unKU3padfnd65R3dmoCVI34q0fpevrwU
0Uw9bBnCiL1RaER3tSGhKaueKfIcW98atTSAAuzy2vLkKloZJYasIEzy0CoXKlCz0+M4lr9SudJ5
YWVNwlZ2sQuN0lB2jdd3br3GvQquk9tsPwpXl6ab3J1d1cdOycNwi93HtERPtgrC9c6wkp3aLjf6
TvoBu96GE0+H7OPE6nQHFJx8fXqsx97cw9iLRa5gDKwUescix3VQB2BXSmuZhR5Uz0NTrCqhX8U4
tJ0OenQGD57vYq1jV5vkcBw7V4QvYsqDnfSP/7sIiw0pgneJPhUR4lh4QkV+pU/dr9MhjhXHPq2S
xWYko/8qg3pg07uzLvVNdmu5GfoUl/p3c0NraxteDd8w0/a/Q0PeIbbkrUjiGouk49xxLX/tpYNF
Pnig81Z2sOXnIxxDU2a43Hcuo9RJfmJ1zdVYdsq7fBNuerdiEXU2OA7zpb+JsQO1z22XRyeVorI0
FxnIK+eVdvAZRoRb4qDjcUR15GTKawbK9PQTP7a/oKz83xE+EAUHEcrI041enyMYcHF+adKVCA37
dIyjp+dhkMW7r0DKH/pgJAMZbESldFtakf248eanUrnDunHQIVmdiTm/ZMtj7TDmYgOYOqsqLYWY
H8faznJrZ9rS1LOHdflanS3rHs3uNJ2rHQ1iLpXLJDmzBrnrJJF4d53brsU1qrj0WorX+A504c9u
jeZ648jf1HNZ0NEZBFoGD0kChLUE0uE3Z4Zlx0AnzX/XIqRbW2+dxd37mQd69H04iLN4NbUc4XAY
GZ0rIQoHJV58KmKJ+o4M3AqyHLakdXMhhwVIzOEVdEqzOf0BjqUOuP1RsZxrVV+aPV1UjYDzZcof
qfieGuCgexESeSmh9DPE20jSzgQ8eqUFKMiRaFJRoDj7+e3r5128QmLMFffhVphWVup0t8kKzCxv
PUiLF2GTutqwR3Q920RnXpqjwz0Ivrj0DFOiFtRcOjdQh0uw+pmN4JR/IUuzvHyQCatUaKX16Ud8
/JBGvIX6CU4sX1p2bVYkiL9Z802vX1PJ2/ixra1FmmeynW2sM7u9dHTpHoRbLCk5UFoR78nOLddI
CQO9cWZYPX6Xzz769ddzbT/JXRWnnzO73tmBLqZWA0OdNAaR52qa9zy3fVRygviVeox7ruVzfP87
GOdiLptSzaMUj2O3oocx1rZqrvEop4EmOQDJSxsZRmF1Lvs90nvmADuIujg8uPdZ0aQRVdx3O+OC
xWsrm+patDHa2v3vFs6yKKG3qJcFEbGiXfYorZJV8KDuBjo07W31dO5UPLNsjMVxklTDNOo1k4cD
4bpR04tUDlCBF2/+l4NaHCG1biD+NP1zUJDItzTmbPPFdwpHWP3P3vd/vXpL/GNhlHlUKQZnR6/Y
ZvGEptGqSXfI29lGHJ4Z2tEM9a+lYcx5x8GpDyE7DnoM0hFBfqnLHawJzJNuIzSQNIlMZ/SdIZb/
RxvaXwOcZ/UgphUh8GjEzFpRIOoVv8oIdWjoCIXqDZXBcy/4vAY+Hf+mjkKBApMCjWADhu7naH4/
TaI8TOmGVfJobL1dY49udI9+lhOcA3kv1yNnA50sGVA58GftS+FZGIvCmiIjcytzuqlr+crKe/pq
4wj0ylerH3mCbKFUlzoI98nYB6JnvcYjuoXYTKq3Aqg5en7URXGpPLOCl4fIfGqJNNvoNUORM5f5
YzQiU9kgjkJOkL9QBUB3Ee+2ZmxDFw1Tfa3n/jPa+CtQWtsUmwonVoLfqjEKTllPXCNQtwafqSVr
HQGUNf7S55p1y2saZB4RxC/UO1RXwKwupimtcV/1VJp1mPZk/fQctLBk4cOF11CZXFTdzqyL+UQ5
XBZzPPJozC4U9KLFjyP/YBFinxhhzAAmpkLzztYD2CcFVm5aKRrQs+HDnpmAeYtYxlMVSZUhMeoq
xIPPyxAXtAmf0hr8z17fePt4L6yNyR72po2F0Kbqz8Wbn9eJeB8Vs4Px1XJiIS/XlJxrSIoaoAqU
+/HGuPNvdTe68xzt8fQAleV7Nj/QjwxJo9UABH5xkJqIPYqB2ZXuIDU+kr3dzzhqLkz8RdwMpcyN
kgTWnV528RbNaOTqBi/BLBjjKqvQ1dUgY/QJxSlCrwp1CxEH1wIs5wR2aWuAfLezKNIfql6r73At
KTd9niCsJnWXoD7dJM7CjYgh8xZPCP/R8FQBJR6qjHWL4Pjpcc4b4vK5Hg5zcYJncV3T0m5Lt4EL
ZfeKDE503J6OcWRtqijWiaIqUoMB2vR5rRhDXoYo7oNgrhEgL+6H5hY6oh2mL6fjfN2uFJXim6YC
doWTuexdhw1aCrJkAP0Nmq1SGRs9Me/F0ng/Hebr3gO0Bgi6QpOcXXGJc4nrpGqkiuFo+WOb7FpT
XldgDUTRLjCdOh3r2KM7jLWYnooeUyCFVuFO6q8G9CyMqa0KnLaWzpEljiwEwFeWTnd/1p1f9suz
uFSMpAfQp/t3YUc/838wOYe/f95QDl7gdowsI0Uh1U20ZxpXtjHg7yTE5/aJI/sSWDI4z+T5rITl
vuTrfTKFBpPTwlcpUP6Pol3a32j9z2DY5hVmT/0lSdYm4QwL/N+nZwvBoK+vE6RvYGwmRWBFWvZD
9drDu7UrSleQMbMSaSIhMVCswyRNbIgHw42XFILdmwLWuqp8FUjZBonBcqeAMKrhM9g10CqnDAr6
mazmxjY8cZw93rStMMgaHWb85/AosthczPsx8tGW0LqXGqJbM3gXtSzuZLGDiqEErqj1rzFkTxTR
n+l53xmj94KH5OVAO3vvD+VoSzAUPDnoHDmQ38pk/BVWyl0c1bdikbmjrmEjlP3oMZ+j7jZ9TzU1
c3EeityK0pCWTLt2wDOX5hyW0Z6XX+mmp6xMafgB7LqzJz8P9lABMUpvLzBxKiH6JN5VpCbaLTCk
aB3j6EBbqOqwW7d2ATxLFIfSDRDyYhWo/g4U/2hHilXedJNvbqt0KPZGmRo7zRLeZBGJBRBMl1g0
F6jWpti9QX4QRNCCkTDeFlYmbwdNSjZDWFSw1AA9TVUlQakQV1PSiFeNlNPiAx77NlSpZptRSvG0
qxpHzNHJSy0fYYbwIRiTXd2kG42d265DYNhq5QX8DAdsAHFDmDLWWW3dB0l/iUXfNs+H29ScHrOp
vgDTj/bW8DNtDHigfXXnW9lTlqQvYiIGTi+kK1OvdmGjjU6AbP9KNfAb03r8+MrKEKAyoINaRSnK
ZRp2nLU7CMDSI6NeYVZ5Wylat9KqEmFLMdpif4RVbq/669hMcdwMrwyz/FEbBgI1wTfmyR1l/aWq
YAannucqTaNt8CXFbjJzjTjIXvVAL1ejPqzjUR5t1LpfYpwznKjTdT4pkp1KoEk2qKHszBb35crK
SauDo+UfBYIPVabPO0OA7jqTJZRcseJrPPj2uGi7+Q6n8xX2MWc2iCPb3Kdg8/cPtqFISZFiYjzu
WFgOjmF2H5/rY3/pzswDImEwwR3RXP7CjuLwCAGNGwyIaVxH6fRbTDxrrepddGvh4xaCnr4G9Rk5
chOYd9I4JI5Vxf0OIvVV7kss/dqgVzHEt1WpXiu+PlxIQgGtqfH16DLWhe5RnXR/k6DIiy50D7AT
i/OL0qMhGUbat9O72pEzCF6ZpUumoehfzzujnRCClY0KK749UmfrBsX9edWXlumejvR1cjRyLgQz
LNDdorpEdqDIMmW13mBQ4ncbY8w3lXjmFPrAynzOd+YQVBNVy6Rft2RbQgjCQSLrehcq++TCzLaV
H3OJJCkdxUlX56+/X6oVYGO4A+Dyx2oQQY0vroe0SkDBc7RSIxGd5rHdmLv4sr/srs6X1o4+v4NQ
80weLO4qQucIkk3vyn75mJoF/orKmQd4ZDGokEX0+XSla7fkGQytb1VdkpRumQrvvhR9M8bmqsY4
D9Gh4czO8HU40AvVmYTLopCM5cYwelOjGpFafqAXIqyq1EI4sx0cWQ8K6guAWrhPQ29ZXqeLHFsZ
TZy4Nxn+a1NqV0KV3cYdemwpV1jTG77HnbyJNWvdG/KPqh/3Rq7uVaM/w7Y9krvyOay50q1ZsAsW
ObLYo0DgT/ieqtF7WuBcf1mHj6ffriNT9ynEnLscrA6c2gX8VAkhW/FvtUQCOu7S68FXBvZ2YXM6
2NHx4GoJzA7u7ZeugeUbWhugEuU2QbdBB/MuoSMS+96ZvWnOfz+/zkzfQZj5+wdjikvgLF6JNlig
b6PgHhshCFqpLSed3Us/oubX6VF9qZyztX+Kt7j2emYZyB2e7h8Fz/reT230ANe+uU6dxs53eefk
q3DV//A851zj5+j0WQaPkwuBSF3m81CVypfbiOKKi1vdTQztEsDbZNgavkB2UDbncG9HJ/CvcMvC
Z6plapWEXPBr+bHNQ0fvvzV6d+b1OzImXYT8ju/pjARYNiLUzFMisEOYP4M8iI0QkQkqrOWIzrD4
75JZ5lP5MNZiqRjzPaoPiaWW09WQTFuIlq4HM/P0Ejk3pMU0eX7gtVVEgiHp99JAOoXLlZjZfqFe
ng50ZIJ0ZB8oT2j0xr7cdunX+XqrszsK1T5EGJVyu342lzm24MmXyGF4kaFULJtwQqOITZszHGFb
PkOz3sXrfCNtBUe6T36bNlDTl/GbcVtuTw/u/5EU/hV3fswHL7beySI6QsSdURVz3T2+0taDg4DJ
pt3m56LNKeZiG/k0yvnKfxCtVUW5kAOiyXfxNRXDdX5VI075JjkKyKT24hyQ4tgiOXyqi7U4WezF
2vxUfeshRk9BGLBbLraJd/9vP8bPycdiYKYSB6qpk3yMe7xAdtnKipxiC/9jM1z1P5TXM+G+PsfP
4RbjykJLL7yKBAROS+vIa2nbgSxYF+turbvI30KIPBPy61vwOeLidROovraYnZLP6fkW/sdOF6SH
Wh93p0f2Bb+xyOKW9Udl0ousn0embpD1C+1il9Lqyr83D+2b9BhS0HPTjeEEz/+Xtu9akhtnmn0i
RtCbW/pmmzEaaSTdMGTpvefTn8ToWw0Hw23MSv+51GpD1QALhUJVViYkZEPcQTZqfPxDHgxH1guG
fLKXvvpixU/55tZXMXQKSlD8EjAImK1xB4VbE9IXTlgYGNIN7esL30mQXpqjsoYi1lswQcCDytOM
bLm0Gy+2MXCP22468L7MgBi9ap3SG01cbLO8jCs4HqKWxGPBUIfJHQniNT+g9Ieu4mLnKIKWZv6e
dbnuuhHqNRoSWwETD5QbzeUwzOpQgQpMe883x7S7YC6csZOvDz128tkG7UJ1AmEAqONCEAAkx1Z9
23xuQM1jc9bgth80qL9bqt+eVc38rx04sqUaCrAGRix14RVXT6V184qSH14g5Z0kf+a7H5H4rgvB
slytDHfZW6OGOiIZVCC1RLLPm6/Xg4oYs7nKhKevAMGN+2LoMUuhOUuuede3c++LgdQFLTA0qUS8
Tl9aEsVwCKtGh1+m4JZSD2Lj4wli/Z0RyvnlMAp5ABURXYQf0HEyG60zwVFw3cjunkFUAfrvePZi
YuflSgQFfak24iZXbb+GreTpoOvT+KOGgvJ1QzuXKhzh2ZJEAbVzYQRRbAMxAYzF2SBPspLZJI9f
wyudGu1YhjPsBs2tPfobAeQr51lIguZqx5YcDJfEKc61T7x+DORb0N2Zoqk+5l5MhvLs7sgG2ZPt
o+Pl9kdQ37COJYh9dfgRfBD5WUDwbar7BpzUXlze2qECF2ranKIACIoylorlgqrBGo+dBYkgG7Mj
yJQg1WXXnsiCST3FjWsLlF/6Ty0BEQqiKmIYMj0eaGUwtiC7bLD4rqOiOaCqkF/G8D91uNsJ8n4G
VJBcUY/ulGKwQ3A9mWLs6R3jFsCM++uvBs4kXSYTLrqu0v3TMDJALgz1CDebEzdTQUoCATe9hSjk
tPhdqLulwn/SMpCX9iiTnvFIt0UBFDap/B3SaMc8Ey95pJd+FAKat4C8HwrlK6bJE8UZIu5dipE0
E5yxNpaKuinHf1V72YnnMhDK5qjM/UUIARrg+7A1xyGBmjiEYKtEt1CZO6DsfJcKi53IXW1z45Rb
uDxA/wMMI9Qo10cQHTqJrgVRCK3ndlj8AlB+T9TSn12n5zbI1I9cD7nNTlcfRmVuzCGroOUGkZju
gyEklqLhv40aZpD7LA1WrbcB6TkI67A4RvUNvNH2ZGRel0f3kFoEz0lhVx1UNmf5aIiNo3QRFNzq
0lLUwZ+48hGMLfdzA90HHbC9ROhsDa2xPOJ8cX7IwYLOS3Jtjp2hmRqINKf+IygwjksGUhhxBLjc
MFGpM3kYb2p0AuYmOuR5cebR1qwwS5mhky4YHEhj4jPmOl0+5Q76CKrHaAXXlTSod1FTfp0LEGaD
d0Yrz3qdA9v2Ux8qEdSdqF9CAkXFpG4hQkhrnaSD1IKHtP64NOWnkX8wUjyydbXXH8upaiyIA4Xg
Fet8SW3Kh0rJ40PYtZ+FqjoIUKhb9QakK+V4w4PMHdqh+nlEKRwSOG6vrH5cox3BJdMFM52SBRab
M0hKeCvthEuyArPdSas7And4D+aHOQBJawS+5+mYVh0KsI1oRtLUnyUjc8Z1vmDs8gI+H3QvFEyD
RjoEQmZV/9FDkOS2LRP5EkVlf0hr+XNRQfxsBH+8g8IwyFOjnkcjj/spKq00W3MeikGkzSDTaqa7
pGtzV1RCHVTv40kQQZkZZa4kVguaOiBfV7vT3DXBqmf4OUtsS5UoWEoqWRmnmJwhOckAiFvdnyJo
7wZ1jV4Kn+jJIWwqT5cAZixkg0gJfgx1HryVvTevPKlMP7bZ/HkapsJep9DuBR2Njk74VkmlhUEA
MOLH9Q0QSYU1oFYPmhvtPhriByVeMksBiaYgIRkFHuO8xMWl4rrI6tpettENu8yoUJh9LIiYbx16
DwyQopNrRuLUk3RSssYrhjEyQfQDnRje4WN09iXpwOeilc3dF3D19ObYpCBKiiOzWVLOn4mYTr0Q
pcHRF9YUo0ax7s9hb81ielGEePA6rvqqFfFBnIZLHoK7C+zsgQrRS71UvvfQx8ZoJ8hmFNCqI6CZ
0ELxSik5CGUc+6h9aibocpwRyrn9NJYYZNTju7oPl6OqckUgg/LfK0pu8nplzsG3pU0g7OJtIeXf
gSXnoM7VSQ4xiBhzoP/EFOP7XKhAhBcN67nGvGgQKzOUw3gcjzaZOxMMWMIprkETmkVdfImJWtxi
oJOEENWKle5gLrkA01d0aHX9nVKWA4aQ1Y/QgoFIQZ5hDoAPS0/Dm9Iq1fTTqifQOZpLFe3PSDCR
v99L1fTYQhJOFsZvi8J9lKDnZ/OTVJGxfFTAxTDg0tHJ6jhoFeXzmnAFwAgQ8u1G9R1XgChUrzD9
WrbNIalAromhTig8E+5f6IkM4DWeS09uVxB2SBnUTuoyNUcDOCup6zEM0ygPoIQ3uaF57HvjyxJG
oOaRFzMvmtIEZgUdK0CX5ebQ8cZRWPTMNKDADbBDHNqGWKMHJeT3Kz8eGnQq565DtgIyqsTsK/Ww
dKALiSPJmltgQHQD9JcSB6pVSbmsAkQbuvlLPssY01V6r48li2twc1SCuQpjkK6SI+SSVzfaJ1Vv
MFU7f+qhjjbqMyEaUz8AF3GC5NFZaAuPk/iPZR+6gxH9XMOPmdx9HSb15wh3tqEYGoGTbQGDCMid
9CmIKx0sqVx7Cz0iZ8wXH32g85RIcLt3Ddg+ZKOw+TU9JrrsqjLy8EUH1a4afp3a6JhO8wGadOC2
zUCIfNPElaW24EgrRt9oagSj+MTLkNgqstaJY+glV/p4UAUwSETdJ46wNEpQgs++6EpqgYHXiaHa
tbaTjd22OPAwq+2xw/0yxTVIv+rjEmcHcJhbEN8yQVdqg/gLIkSSB9GtyAQZb25y4DW4SSGopuTF
BK42vHLDTzWvfdNK3COqFjQaoLsNt97mZQNGVdniuwEiISrnTBUka9VhhaA7Z09N6ocTXnBqmP3Q
ZPGU1TcyIbZq1zW24qW/jE30pZWTiwHFWVnjfKFaoZa8gritsBNQbFf17UI07/rKbAvN1jBaj3El
vxe7A59Cp34e7Qwi3XmSo7F6KSG7HEMCKdYwhjVLLUTRVwnqNKknFNldVwE8FiEk87jgsq+SOFmC
fKrn8UaoeE8n4s9tm/hxKDlLP0N85GuV3GLiMHOGLrovqvbcSNmlyGYc+PQ9vpA7NtAXjWobHuxC
DttcURuoSqiCn0MtN6Vl9RuUUqEAHzX445zfS1MbGE3oh014SYwZrMou1A4tkfs+QpFRzXLgJKEH
WtSpNVcDmhGimceDI4yKE2udowvluVaGjxEvmfVyxqG0MFa32CPXjuAfiM+QpJX570p6BySB22ay
Be41Dz92BnNWgxrGqBmmLtwoKE0WXfNuXaQz34PELQfvHwKzJauXaQpArx3Uif4eiuBAapeWur6v
xMkE6aw1QXmn677rYY+X0UXK+HNR4tQbGLUD6JnnBkjrHFPcoFKaWZIASq5mthPjM7Rl4ATvp0S0
kngFQ3mOQBtDFbV45Gr8H/xoxmpij/F8iTDC2WPwp8uF0gFQXsbu9boTK81wO8XpR8gePSLZAwWh
AU2JbPmeiguetxNyrhZ5QyQFpT77cxw5jVhGJsbEIK0ih1afVh/6PrQMo5otY9UnrwtbXMsF5071
xxqiX2BPrz8hSwEqfVDeQbbHHvvsphK0zyCTaMyKC21gKGoE5t6d1Bpsy3JuI/ecDkUfz/YIMfo6
StUDdBsTkArIjgiwpZMj25nS2e2kyYuh5oiakm6qS6a5kSatNsxBzxikEHwkCN46FRXQYKrs6u0g
2lKfSJd0NhRTApLCUjLhVh7Bwzil/Wr3g/Qhwc93BB6kcvPUtHYjtbLZCS3keETtERSIowMhI5wo
Fq3MzsNARzlTAShbwRi1RD0MEj2SkygEQQEnR5+6qvCApUjMMI0RsbgP1x+xEssY+ftNiSEFnq6N
yfi/9m5x0O5xkfX5ItBzQe9DaNrhHNkuzvBwq/Iyq7PBo+dMfojGTBksvn5f3wFT7cnH0kqtO2b5
f6csga1AwOQ1gzyVqK3Q+mUdcY/hxSd8rGtvjRD6fl7fgVcTOajnvLBB7cAgVYlSzLDROeAHsaog
djkQZ5HlJha0vkzh/fTYPDKskvcr9czUAbpFu0FDu+FVp3Rd6lELlZJg/bVv+YNsST7kWSAFbc+O
OFpveFGThyttUVEEYPoAPHhN4VIZ4Vw3KWY3oapmQcqutsE/YoEmGGB1VMtmLw6gzHp9mSybVLUg
q0B4zjewCcJ/F/T6dVYyyj17HrJdFVUn6CUIMkDGBap8SD94CA1AUgySeqxaz94x2ZqhqgLxMKB7
BCksF7TyXGN3sVUeZCcK5O95bKFbSFShD0+z0EzE/x7kAe2n5w9HHQIJL+VWV7CJDa6wk3Ek5Z46
tw0v99nzjKz9pE4DRHMkSFBjoXFzA3FjK5JD3BYsKPxOdQdIeDKihafMa8A5hBeWaJS6wZ0C0VpB
UqOAgxWABLN9JGR81W2LGI9DUHoTs8Czt0LUQjArKQgwTVPkRaWGDDhdQZFnYnjpQ/YZ02Gx26PK
A1QxOK3xGDFJNLt+EnZafwgzuKwJIhR42lcVVjy4xjKGbkR6UDBkmATaY3EGsPbS2QLYAeRHQM8W
P/dYDY49z93apY4gqDbLph9gN2nDczMP92BIBlSqRaGBW1JWUXR3c5/vLrr62udQ0U0HHR826hLT
GAwosbcpTojwwNhP8rvpcLa9Janqa7GIBuHIG9DZUIPJw16a2aE5QIIMI2isr0eEjK5ao2uvK3QZ
WhXW+KA/QBTYweMXRJLaI1hWMwsywu70QMZ9dL8+l0FiIyv+zlgwPVj56556TguoD7lUqw4FSvwE
0jOrgtHPTpwHVQumx+w1jV4kIFRMzRNA5PQGH1G5ISSSk2zGNo7lDYQ6rdiB2gRAGaxJ/L2bYvs5
qQC7qL2ioDuGmx7lkWFwZuSC1zdwz8I2jJKYtMl0qj6s1qpHGF0kPJRRp4jklXXId+qsCNWyDvyT
wKtg+Xppo0wVCQqx0DsbgvIgndajcCHTe8IZ04IMW3snbWOKnsjO+VXQ1rob3bngTvKC/AwlG15h
zvPub9vvJRmU508ov9aKjCWREcgWZaTPHPKiNVjs9r57l7gIW6yl7XVJt9v4JKa4+VR6DbnlCtPK
bnwaCSsDD1RQaEvnFc3gdLFqj9VbYVqkXF5sBmXJx5ZM8Utu6QLubSg24b1unV8Z7y9SbNZY/e5R
235Fyu3RPAUDfwinnCzemk+KKyUOycFbZ3aGB2hB8LicHOZy98LZ1ixxrs0GT6qgdp0AsyTnnb+j
BOsbX2ZLdPFAAsm//Scn79mFqJyCj1shESK4ahbeDmgBhPr93xmgj/aqJMtAZAazBDzU9a0ufLlu
4F9ysOclUFCMqquXVGixYRCGRin31EM4N0UJSKwmFPvvhwgPdOheJNNHyDI6f2mciioLDwAvH8P4
mIO+mPSklu/kndC4bzgJZCX0vfrsGmiLvnQNqUZbsxywl4QRZbUFs8u82AVJIwFitAD1GgfJnF3J
nHzmub8ePjUaDtvUyYzmB05h54ReAeoHoTiQhZZ4cs4h4+XwatyaXKjblVIX6gTSWAhrwS1lkEL1
NyDXTRzDqZC2BF96MHsx4xpra6kgE6KgDtghcuveyK12FCFSB6ge4hu4S1Yo2nF5x3Id8k9e+5pU
fBmqoV4A6STPzP5Enn3SeIldw1I8yQnHS/KXZx0DCC/dx2jGZhFFGEQebDZdYc2NyzgOrDVR4WSq
lSqeOpiQRCs/oMrTWoKv2zr0sA4YGa7fwPLCuB+AGn25LM4I0xCjMf/cSNq4uZH4/u9vJEwMv7TY
jZOKBgVWGV3Gk+TW7uxn1mDrKNYSyi2bNRvHPA5UlMnKSOBFkh8RUoe1sAonz+8y4BkIeRkkoUA1
7Bssgcn9C1DFPQdRT3TMaIiLugpLwWUkjXFb9Hp8ozinaAP/wv/aIT5yjHKUx86f9uAbhCDkt2XK
jSIhAVh9eTr+/QHlesIWTd6Ay6H+/IbtJf/cq5O4MUd5UJagTsprMNc5+JqDCa0Jo7Zr/cwpoG3T
nN4RHAnNXBmo09hhcSHsZnEb65Q3qXzXZg3Z5iUSLFX4MaesGeYnTP21BVL+s3JwWbQqfl0cCGqQ
r7K0+UOVf1ggdpOZKJbYk83b0owZLWviv2VNMItuiL6IdT1CMBZLA3PiDiSjYYZfknJo7K94vhQp
gxmBhLEri32ad94kUMU6T2KX4qYi0or58nPpJ0coF+/6Qp68/5oZ6ooK1xLtzAQrkQnH1TcRtVnh
IiceJ/po3jmYRnTiHxirO0KJ0lYdBe2hM3+vfRKP/5mc5Om2fPYgetQHCJI514oeUs5Jf7+CtYiX
UnNo3uscfkM4mfKEktFDw6l2gURo7apPQx1+mcKGkeuxdp660UatmUJDhCcLytcaE6gZknR1ZOH1
d8s1m+hAF+Ezba06ucAHXrwBB3a6X2/IUwQUDCkisfhAiOHSxX9DArb3zgcGHUNvCkR3Mfr2MvDL
wN+C9h+0cPPEPxTI8YbinOvizRBK55HTjkqiB8oAWU+JcbGSA/rK2TaGqZ1dB65SQgmGKx3kHjnA
HkJirpUjap+X+Es+JccWYIXrHr4bFTc2qXRB0NQ1awFZAG8hfygrJejbr3wK/i2Deb/tpg1ANgK8
CXZl1IJf7iv0btcULddfD1lwOB4zjz9w59jnTfAHWcAPXF/abmMB4y3/GKQRqqnUA+lbYD8X1IyA
33w3PqC94BlW70DvLDQVEMQk7sgkdyBB4dV33NilXuwtiK9mnXAa4nFXmRhORuBNvxDmXYj9Mgub
u8EWsnUyZjR5gCspd01ipVbmEXFBC3uAwaDW3rSMI7/rJBsTlGMqqS6WZQgTXNye5dCflxujjcHr
VTKGQPZzgo0lyh2VSYz5XsEnQz+X1AEAN3xI3teOQQptjSkdGC6y/6meN4+sfHONTEqJKSDClQjW
/tCr3dgurOl2Dn6R3bGSgP1ka7M8KgeB8qSSZhFOW4sUj7ywpGMtOokXATX6oHj9JQ7E+cRc5e67
Z2OWSj44zPDkSw2zvd18GD82hbngbam5RWRJOvICA3ltVd8IDqknsYoPu093FaMvIKXGuNkvbORm
j8eWK9FBnJ8IGg8LLGVg8frVyGzUM6uOuXc9ba2RL76xNgFYURodrEVNmKPDf4qK/F0xig7Dc/Zu
ia0d6thNc9jpzbTgnYXHa+mmNiABXuwXLmtBzP2jTl8BRpVqlUHox/nlYbpEgX56a01z95m1XRV1
/oSlBEtvjVXFJ0Ist4w3qZsKlmxDmdtJ0k9vGCjeuxa2JqkjCI3HKUl7fDBCuibjWZeASwXTEeUF
GnF4Zy2sBtRewNwapA5hpnGaNHXYz7UWTCMETRjH9Pm9q3xrgzpxwOUJYi9iUU+8dYDNKpCdBOJ0
cSHabECSb8WLA/gFZ86+8wCNa8tBg9gC83JgflDq0hUKdSr5Fj9kdkMv/VgE4xGCet5oGV7lFo3D
TFP3Iupm5XRZnJ/DKi96eJB6ngHKl/z5yIEAAXjxI/dnb+atNeqqBQwUx7DC8tJD4o+xuchmeMvf
Vt/CU+/IbhrU0wPrdcM6kHR1fE36mcsNLPFVk4FZzXnF6U+y/u0CqTAzdxizeeIoJvSo1c/JUS0O
/NiX0i8Oog0+1gN3Cy7E76LZeszrivUtqcgzdmlTJcCQIZGJfLUC+D+0Q4zbNQeC42G+kVnOalDR
J1eh3boQGt0eyq0c6hG4kN3G1iFn2z9dyexKPCMYGFT00SGgA81dJADRMFsNiGiEmTEKz7JAhRut
EytZzeEtRiiLtlxD6ZpPhoiVOTHCqEFFnL7MtIIDZNDFDAMGjsMPWo+KSoKbvV0RZzI7DphRbq9c
vHVOKrhMdSnMXINICk1hOciOhJ4TwAjNQwmH3SLay0Kfrb0qjKsr5GzHX2n14gjQ1Avb9hCOhZVh
Boa3cwfPfw6ytRz3s0BSz4xse1nU1j4Va9S8F1Seww7nwO90JgigTIxgIJBjjyVrzcwAXF1KZje6
Wc4+u7K7WyDc/gAqtamEJG4N0OI/9arIBNI0nfnxk2qTQeLWw3wGZFPQ+b6e6ezWQLZmqRAklrlq
jA3Mdo4c6HeTM1i9ZOWx3R6qoLIMB6LEwQyXy1G86035pvRlzAcBpvb1Lz0OSnMvsztwt4DZa8Fh
In0zw01BPegRH0/9NCgj//rK/yUeEUYNjFISFq6X1uK6baZmhrX8EPlJ4q+AjZxRCDjVAbRcU7BG
z9bAMLofLn7bpFUcp7FNuzXEmZLKyVyWx6ZoTMay9lPkZxO0I4slF2cclqWYpKSCIYo7PkJwJ46E
4BRihq0+CxPL7H6EejZLuS/0gttQy7Cy1iZm4b6KTQZhFxfhSbTYoJHd1yQmrv75fjQbSloVEleV
/D8Lja38hhBbLJiYy25Y54S1q5RrliCqAisYjC2FJxUpWPveV4BMXv92+zHoeUXUDVnLnCpOrYDU
Y1YcMKoCsSiPpliGFyB/Ak0c7/jGYFxg5IKiyxnbXaSuyKaZ13LCOIbLdcup1DQM6nwUim+yPll9
9uP6+lhHjqZn7zDJJvU8jBHflOEka+txTmKR98eceRET3cc6b2THt+/FmdfycsRnMwyPx2xSJbFo
oHbrUNsNpMKIaMygeCMpMcEYJL6mrFZOKhs20aVJbnO/AswPtwk7u/mXVBWEn5AXFkSwDr1c3axK
Ud1I2E7SYpVrd/RrjJzbslu4+RIwE8b9hODZHLWZYSSKBTh2YU4E4R/U6PlhNLPwbmk/9h0QhbPV
ohtQ56ktFqX1R67zbJza5jHh27wi0RptyRlYGQ7ASS/D7AOeH7LLgYCNzRi+f+h/23wSp9h4j6Au
cQvuaUBDyw/q+4V832MOwYTpVo4+PMmmHN6AJN6PpM9WqQCudAvHJ09RAKQCovWyGYohhD+t4Txb
pGK3JOth3rXklKAGIZ2SYLktQGkHxVUmrupfovazLTrfmKS804lCg+wlfpQEEJy0IE8IQrMKBIV2
OzoMx9kPAc8GqcgtF9CCS7Mng5IbpVbnFei3XjA1Za1OZOBllePPjAYWc5lUKE+GdFgqZLRANCru
2rxcZukJKWuZLF+l4vhQzakcz1gmeSsPiq2/16HVMuSX2V8vg706sXG7+GNqM7aX5a1UDFpBbl/k
A+wSMNlqz+0NAVhFJ/JFi+LmDaeSZZEKQ3wXZSWwx/9YTJGM/rbYaR4btM2KszTsNooio5Cgs+OK
uLWCXxDxrnmCiL9hffsvod8OS/dXUX+oVbWEtSGQAwDWSGuMvAfQGgsP8x15jrxtYxkuRHddGz0G
OjSGYfCTkYIEZ0LJUDAhs2Op73LAcr3wyH75saxSwSeV10rUieNOAKNzWsBhJk9oeJafMsIA3fer
isEAAxnuj7l1BlDCACY+kY5AZhWYVM4CtMrfsDiWVfL3mxtEz6Zc5lMR33I9j3izczGLFHA/f3v2
FrK9GwtJzAlRWWD71Dg2S0yzCd1sdulpjIG0qpT768edtR4qykwgzq6ankSZ9lxNijWlTMEM8r1f
J6TPC6ICCjeI0qiTyEkuo+kC5K21Xt58HTGCiUQFEw4sbOLSw+cx2NLbi1M4kAUhHegBcwMimG/+
tNLxvEAqkwEXZaYnpOLf2qGH6WP+sxhMlySAmjrvyiZobm2Qi8j/XWPwV7Xxt2GZwh62UihMPXl8
kqv3xZ00gmHlDVcv41PSanODki5hx8FbSH4qqE6DZH+SHRCVAVmRgjn2cN07WYFapmJJscpjNypY
4avaLTuRYWTDMpXIrCFkClfylnlli10nZtmiwkjHN7nUYarc7QB8J74CsiIkaOpb6lCMEyFTAQW1
IIxJY+TcrZzVLQtXczGxeOidqnBB3AA/YUIHWKujgkpNHvLy+Gc7yVodFV3mZZ57TC79+mpkJ03h
cjoJ1nTzhpIea2FUcFG5VJ71EJ/tlYsw3ZERmOlilhopXaqTayDCULOuRaYh314/XAwLdOlKG/NW
iUvs3My1GNJ7bAXevW5hjxwI7ZDfAUoh+7m5y/iS5/u1gQnZIxWk/CbxnvogN3/7lFWoQJEIoVo2
xMn/+5dhBSW6TtVJ+txB6+ePbLE+EhUoQKzeCApI9Z/W1Q+O6OlB54WprdsgYABLR/CG9JgR5hUq
YkRgckO/HEa5oxxAlXo9riCWtTRPtLk4eMMbknGIFSpgtGEqCD2p/P3xAAvjJNOFqwpEImEf/dE3
ZCR0ChU0Sl3o+rVCNMyyd1Poq/IdP/NusV7asmPU/piuSaUiOXKRlF/Il/vv4IPdLZRAv0RoiUFq
TnlJPYJbbUpw5P6vigwbW5SDzGO3LmKItBuTFG7hQH8qvYNwhFsHtZVbUswIjfv7uLFH3SqargmJ
zmFtaJX9M0P8vwfiG84baycpD8mgF5WH0N/5g50kG/UqGd8sjHKQoZYzNckkFGwVwW74zI+E2ynl
bL4ZbEbw340iz6ZoaEFTKHzaASAJohOnP403UZDMQQNoSmWvg80GTxB/u7I0evKuUqHfOBVkF7nP
euR2pVvLn/5yTdQ1Uwp4zGgT1kQaWrKTgO9hAo+g7PJ+ZLPYZfdrTpsdpDLSWVdCQr8MPbkfqseD
zxaPTd0m5rQfb6g+70bhjTnqrunVSDB6hXywpzHCl3XKNw1tsFyECiFiHOtaHeOT8Z7q6ZwjgUai
PBYHpKZEUo6FzWI4P40e6KoBsg4z9nNdoG+RWnL3Po3deGwZz5bdS3uzkVT0mIw2zaGdB4ynEShd
a3bTx+t+yHJ1KmBUepckcgMDhvQtrhqzyXhHa2TzuhVWFDSoYBGHWSu0Osy8uk3+8EX0e890eo6u
LNZK7Wr5/0vEBevuy8Q0aeMk7TTck39wd10/VlDheGlriPiJl7n/HSuQN4ibgqoBhWtmm4N8/X8P
hCAVemkwKvQkAVMOyDc0wwIHUpeNVmicCjD5qe/WsGUkHdedUaeb/FyYNuAvhrlIc4GwtMrZMYbO
YvjiLoBz4x9UqIjLBaMjBqwQX0yO61E/SUF4fEMyev021nkq16j4FVSCCTzx1VOC7fXXAyD0kF9+
qiQ2NNBWwjfIfYIOmOQboLQxFgKGczhbZU0d7b/INttIRQ6MTE6NnmNxixCMBUhH13c1xAKb6KYA
NIcLxYsWZ+D18K9/vt0ceGOWiiRVP+uchlFZF8gVO6u7BY3i/ixU5cdyiGvgLceK4TDXYz0aUC93
ts7BeFGq2NkoBXkPCKHQ6jQnwgEPCsHri2McgKcwun3lSlFeryVccx6PevND6T+k8eN1E4xUQH/6
+42NWIY+yyDBRrMcCBpcOqH2Zo3iQQqWAzuEsJZEhZCqaNu5lmFuaN/nLVYV5PqH60timaCyjaGU
NVkviScun2bp3OTvgV9kfJl9fMKz3z0h/DfbhntxEvQSXrCMNpl97ayxQSe/s8fSA+ugxa4RXb/7
9Sd0wcYiJ1ZCuhBnyDEHVYFinWsYns1cFBU0ViGPCb/pv3fO//qJAg6il8dpGist1nJs5B9cmIyg
+ASy3WyhEmMPSxXBggRF/QthW+g+EdBc7hgpOwYz4j0NClgkXo/1Dub+hC9qHxX47JG01FISjio2
Ex8vBXEzJuUEsyzPpGc+35EO65v6nQyffGLr2WyoqmcdyHmR7Uz9qUh+NnH+l+dMpOIFaHaksiEv
2D8t4LCWREWPpuXjSdZhsOTuxvXcgrL1enhiGaDyjcmASmRNvKJNvoDH06wjppg2w8+flPw2nyWq
czEODZwpXFK+5kdBAxIV0oVW/QwTdoum29fXxEjodZGKHHmfT7JBXv+vyxrsO4RpjYoZZZTL+pDC
GkEwtJAM8fQStGGcV0D56A/hzZuTReUYkb5q+UqK869eK8ziPCsE0y198POuBnQESU9lsQRXRYbx
CIrrU3GQ0Ad7fAOkh+GPdC+/lYFIa4g/ckfVK2WrtEnQSCxwr5cmREVBmcSC7zKSNon478Y/uQmM
vPmAq0zif6xGAT7eyKxA+1yAYzjLHIZvshZIhZB4WYs4JUGqdQcnLrCniPWpNVqjo4DaLsYcqMfs
L5J/9MpTSSI/arPEpU+XUYjhouU3kh7k3zJ0bUerEG3YBD/ZH1G2qM9OSs9Jl2Ou8VOFz/jfHxes
DaXeMSNkUtSS+GjU/RATKNEujBDJSkolKpxwI1DJGsl1ngJYeMgBv+jNKD0RwGKKmQb7uo+QgHHt
a1EBZYkhcrEs+FqKCJES4y6ve8vQj3mINEt2MVF/3RwjQ5WogNJWEwcKdyxPGI/jdFulp3n1rptg
BRK6hc/N9VospJLzpxcnKyrTPXxOTTEI0sLifw+TDA+ku/fxKgtKTBYXNeDYB6RTzVgZ/u43knkN
stdQd9dpBjkxywtJEpBOqYkIBnGQnfHqIY8zhivsruTZDF3LrgY1r/RagSsksSOPH8WQ+6PDtDFB
laSkfNF7JYSJcO14c645UKwY2udOMQ6hnvH+1CmTvabqfWIsgps0+nttxPhMtjD3lLVYKu4POJKK
0mFPFe1roX8oJoa+yn4OvFkqFerrkEuWhhggcUOOLOVxPiLsKqAyBU2eKUIo4cDqEO9eZhubZNGb
SF8sPKcVBWxmfOVoMzebWlWrlrzGkEqAAopcrixGA4Zv0vNxaVINE+RsRrcAtFrrWqDSIEMRs8Iw
ieOvouJmZVScT9pZgIo7MSNG9/mi+a22lHY+1rWzKvH36wGLtY1UyBckTW3BwYHzNkxuzY22Lhf2
It8OdWfzEWdft/b0rKTXpvEquhwKdExAf/vyq5EB52ya8NUWNAjArvbAcTahHKwllMo461u3gDAS
tbLlDWjxvWOwtU0dgzRdx3oktw1qp6J+TqeRdeT3so+tBfocrJhXeirGSfUIgZXE0dq7RvypLT/7
DtEsToO5/VmtB17+oI+NlWDw4Pr+7nno9gdQh6IL61jjANWBbk6wyAMoPn+ULM3m3Sxha4T8iM3J
E6TKEOURRjT5vj4MEPCDWMuCobPmgIEY9hzsXpawtUedB6Uw1n4pEUhx9Py2+lCG4NFuTJEHKTx/
J4o9YxNZfkIdiWFNkyHPYE+poR/WgSpBYh3x3bni7ZqozCdGZyTtO3I5RL0VTu2lT8GprxOB3LAU
TEWXI1PTW4+oLFtV3q2e0UyQUFBnDP1kqzWVwjdI9PWOoaWPXB5C1QqFMVMtMIF43aWYn5vKmnph
5fI0wuf+p1D/i9MVSlYexy7ekEN4JUDQF7PUcHFfk+YKCRDRMQkwFRdMQFS/KXtnHFi6xSy0cjh3
ZG2TBnApBipBZmUTMmxFdkW3Dd4ALt2rTm2+PD29Dj0nbYxHfHk+SPxuQvFytGJUipzayx411lTO
LivZ1hwVkuJZ0A2ZmGttELo0NzHRkhFvi6yw2wUifbGH/lX5P8ZVTi9OffTAT7pV6kfZn5gUkLtn
SxBRnALCBDNR1NlSx3gp+MhA2VH7XmXgtRBlj+Gv+yZUSVVlnTcMGsbCh50KVktcn039v4JcMaMg
x1nLDUHma8kbWON3k3Cs57dRKkZVwOikzUKM/h9x1G+NUZtYDDJXQDsQ/YkalENSYsrg5DKYPJO7
nrpZExWjeC3pZjXBt3r1tGXXX3Zj/MYWFWTqigc/zqAhfxwXf83/H21f1uM2znT9iwRol3ir1Xbb
7d7S6eRGyKp93/Xrv0PnmYma1mtmAnwBZuYiwJRJkVXFqlPnZFiPtktG40k2zsGQ2IsmfCFCvQ+K
GSJ73Q789k7YLehlNHuAOC2xSG0o2dgI6pxuKN3MK4f0+5exDknvjbJEaxmbnXxeKt2KDL+Vaitv
IMVkuLfP7lbmt/qwrDuqExVAYgm2TMnPUow+mOK5jwRnETWOAsFmorBaFZMLLRAeDPAawbfVWztq
4/tQjOxeEnkvA84ZIoz7we5py0i/63WB8i+bGuv9o65hlZnoywhmB/FvrW0Gj9UeMnlQHUTznNS4
8+mMaRXRxehaeoA7b8DDKjpx9gc8rLzDyLiZoI8aaDXDpEbOdVYdMmXfybm3yK9q+Xb7LPJOCONk
mjzvmy6kJ6TzBnFxSBW7Sc2jzeCdD8bH5EYmNYTu4f+X88F4mbkpB1Aew9pV04ufyNxamSTiz/uz
GOZNDczh33lPni3696tzX03FQrrE3PDU/HVt4Tb+uWN0XYznAL2XJpME6/onHfwfboNv6db9opYY
3zFJaQRULyz9NXyNt4+M/xDTaG5ALfQ35+NWlkIXxziPconbotJwvdJon4cgi41k5/YFvpmTUBOM
sxiI3DUtuEOu4zf/W/F2jvEWSZqLdTBQb/GfhR+462J8RqhNYalfPBNri7uuW06QbiHjMESxUVOl
gcOQJo+I3w3pUFccP7tZMV5dKBbYUs9jPkXiv8e8/e9iD5sfS1ZkxVRliCGzLWs1TDs57gU4XdAg
Sg7IEGqruuswfgCRKi5d12ZSs7LGOAxRqVVBVi/OST1I0Z38efIQTkA2n9uQ5ZtAJJtHD3/Qrtx8
Sq4MM/5DhijCr7dGUq8gNnn/hxCb7drWyh7jPQYw90+RhoVeYlnwKkHrEcgeEY8PiHaXj98oHgD0
7H+w1E1XuTLNeBOtD8QyGXCG1FOs35mHfAfNyr1WYHfBQp9DvZvHk0Mv2VVavLLIOJeiVDEGLIKf
vK6CI8peZ6UGB/Ik2RCZOWtxtxt49Lzb935lkvExI6AWXRrC5JWP4d777aLHyhbjYxRJHGtNgq32
Z59Z3b72A+jE9eBIhAIEH6O46WdW5hg/IwSlbuYtbmRD9cP1z4v0Yur+38SD30bYHncwxXqa0njw
V7kW5/ax/e06KZQy6mHtL28fx6mxze0+NQYtqGHv6nTwX6ubOdBqJxnPMqizPIkCbvqUfCgqoNDa
0WqS0tEW3zQbaxReRJLd57z+Je8GsN1tMSuKMC1xKv+/fEHGqRhiBmBRBmv/ZHr/pfDHuQEXnc5V
Cgtt6yqLDRgj6uItRPRkoXKbWPM4l4B3LBkn0tSFKIk5bhoEej1MzPhNdooBSZBccaeWzsgTM90O
76uzwniSvNBLwGOxsB5kMYtzGcL4Rb8Bep4/Gl/nBAO2za20Udlg/gin89y6VQ2SYa/HXHftlBmE
7zzpxK9q0l27EQ3YrnfVFoVUNDApluHHZMoPYyk+p9OcWLUauqUq/VVu+3tX2aZ32oJ6tJNh8K9u
Audwsn3vZpbzJKS+bLYHsGK1tiRakA61ehnCoRUU94iTHZWH20d184WwWiLjZOJ+rCF7BCcTxK3V
h5658Bod219N1w1Vhc6uyPbaKw2d54ZGnVGM3TYgXmtWslVmww6srqm11AkPHkHj2LtzIgMPrimy
QXSoX4Ja9f1DNZtzydSTygCCrNsXoMNSfHLgMzRdV70ZO8wtHwbVaKa8NjzlmbLgQsoFMmIOEH+U
pmUBJl9+pj2F5Ud2In79iQ+1uhSyb62UufZV0sytmfUGMK+m339pHlS3tgPHgKtRILFi/KTzUPyZ
uW27kE6ABJ+qylcKfCO6nHXQz7o3NhYly0gf6/SuLL4KrgHBDF22oK4tpi9D74AF+Q/wUFf+le78
b/tsuTQHcVQ/FaKOL5zfF950V4OPlFIailbo8N4WFyjv1S6vrNGkYBU1JFA4lUSfdEgM1LWdfDLu
hLMM5R6qZVO/AV7x2pbW6BRu+AxudT766+oG0dXiFSUqimnIJmHOWTlLYCSNTR0RyzLecne5C+/E
E6YI7c4yn+OH5mAcjNf8LHDqZlcOibHLnC6pNkNBaxbdI9D7Rj/JykbFjTEMcdsFXct+MnaYvLTK
1bAN49jA2IBFUZGxi8Zr69eHhvZ9veLOp8RVXWqpx+QRmNpHPkHg7S0mbB1tjnuAHjRJ9xBGLSNo
HAFqYVF6SjLZ6uSUUxe/TvzfrZiwg2RGYqiRqMk6PAdlYFfuomfiqjhD3VPj8+YXr5ODizVDV4gC
/eQrfe8M+M80KLG4SE560I1msxWaoxNoiQ6AchCjEVwelKj7GcFDI0cSrRaTglaeRJ3Vk2R/+3Nf
vdSZX8N457lUUQFpsHbJVM56r+2E+hhBlbsrCk78voptjCXm3oR5KYyNkpleaAZe14Serny4vZYL
L9CVa4DU8D9by1yRQRaENK9zmPgS/BgPIoSWG698DXfKt6CCjKACscncDfZQnrK6n8TH69w4yI5+
NlztQuElnMSzgSBPRSEp1TcPwHQhJbv1C5nLVUqlnk4AjCMVFc7IKiz9ML8ab91+QWI6uuIXtKId
1VEOolOCbLyBQOWAGs3gzsfpvjzzDuOmTyFQa9EURSVXujuhriWkR8Uf6OD7snzKhOdhfLn9UTbD
/8oEPRYrd92FNZgHusi8qAjHh9jXfMnlX6vt8L+yQ5e6stMmQiARU9W9ohJKW8sIJuHyxEmk0ZcG
042BGGu13NUTcprK50QP7CbD0FqxWFk+ebpBXK0OHpc8uzf73g+ltHSlvPCkKOE4WN6GMDcuzJQ0
rWLsOQUDpIduJx2gx7PTOBf78ti+OmrEICqClIwuNXPU8nCcKugC6ZcJnOQTbvaT+pA/Qvk7cTwj
B4PcYKmW+ra4idvfZQd9V+4RNM/6femF58S+i/b1x9tnYfu4/fuTDLY/0pNcGnF/vUaWd1WbUyik
hacZZ4d5SzeYFGESlLmtqUNPM6G1skjx57ba12J7MM38WyxrWLca3PVxeS+ooDTApGtZDEcoj32U
wtkrY/FFHfSnYYT2pxw7oUZ28pK5QR0dUyEF4qmzAiCkh6WwZoC8whaMFkHy2Mrtk2x2blOYj/99
4yQRszBEVkAsy3YOir5Kl16PDC8OT1kien0S7+Ppx20jlwEf9sSsrTAns5alOZOM0EQe1xzD3Xhf
PQfQAwBVzZ5AJjB9GT1kdU7+HDryDtyuTvBU393+DRfs/K3fwEQJTcTcXT8LyGUpseuCNL48aV76
JFyIZaWjsqtPgdOB8THHIMMH4l6YFGrIWQXQmIofcJ/bo+QCYRWe5Tth/58ppxHF1nvEhJil641U
XeBmMgTmsD81ObGW4q+SsLUZ5vI2XSy3TQszUm+NM/IwqoXZAzAJ5UBPeQwPzd2vZwUUKu/kj+lH
cZfZy/fbH+N60PiyWBP667KoSlc6V7LS4bExIhVMQMyo3UXOt3SPLP/A29TNDEwSfxtigoQ267lE
oLUHXzW64JhyEk93hgOdMgq9knPGtrLLtTEmUkARLU7bColI1+6nWHMAdDski+loeWMPAU+1aPO9
sjbH3Kq2AYGWgN4V1tbsMfEDuPT4mR7k7o7yCgZv4z51ksla3MzlV5m3os3aOnOflqivi0GBdcr2
p+xin2q08F/fm1nt2g5zLzKlXyLoQBnAnEFJ9UWCSEO3m/D87B9SFM95iRTdtGs38fvAMPfDIGOt
GjOWlbfhS26IP2NFey2l9E5aIh5r8FbUWi3NZKJWbnQQRSguLml0h31tZQDZXvS0ZidNrMhS7/5A
O5Ue+RsrZFHTpdHriiEnSM3OggTG6WlPOZLNFzi5F6Bgm3t+DsW7hiZ96K9yqLgepzRvcN87R7TT
xaq83O8A6Jcyq/8TKr6rquV7/2Jelbukca6hH4JUqEJldDhmMKj4KVjEK0t5FeI/6Jv9H1Hu36Nj
Mr5GypbQlBPE0qxx9J9Y4qnA5dAP0NXMPHPfYbpR9RT4nuqAQh/CyX6450uM8T4v44SggrfMiHNg
2+jxfu5KW61S+7b7vjR3bh0hxvN0xbCIXYBLUv8MfBAdfSZQ7wCQOFIsndjtY+JEZwEPXdMCLH5+
6T40j8kTeZwR3Y0Rn534WW5lj7w2IufumoxLqhV0qftKwwMYzKrNWcbjVoK0oaA3nDyQ4+hNxiep
UhEbRYnjXOnxqdKywqo180c1F1/zXHDKoHQ5G07/h7c2nPFKpBaICu0W05O+hU+SkyKYtfe6Hxz0
Q+dpb51T7ctX4Q2vff1nZCcecYPncrDyfd656b7chy/pC1DPr4qtfEjuCZ6mHb/+cNU0w6VTRQXE
DNBgRAHiKjnWyjSPBgP1Myq/GOzjo+CHYFHg13G2PKduaBIRoYshQ0bivT/JjKYPl1JJ/AS1pJiE
VpERe5ji/e19l7f2fW2HudJzUw9i1USBR5478EZ/b5Estu7glC4QjrItHZvj5FCmr+ojHc2e94pp
S/ezV/eHPyvJbhbRdBNVURkC3yZhyclNMxKXeWkQbp0IcgzpPvpknIH9xjxs7Ivfoqf5qB+L1xLi
7eZuPia7PwjJG7uCIVViSChVQqqUfTSQpZwCMk8JtkK06bBx/6E5T8gbqZRhcwDa3Yq9wCYPvBHP
rWRAVfFaQVXBhGgUG0eUrJ9UOUL2SuMIJn6s+NHEUCl9X8Ze5vNKwltxS1U10CHRMgbULhmPkgZF
Jjc9Lrr4GN9jl0+5jex4RqMmBzVu5N8+bhsp1TtrjFuZB10dJLn4J6XqdqPX7zE1wvEm18qlsv7O
DuNNjEhMdKNF3qH61csgW0JpFU7oAkD/ravt4p6+wKofXLNXje73ZlkqDWGJzVkP0K8RD8GhP3U7
zRed6fQHKQ5NJxh3uV4g64kiuRULIcFno7z27RPtDakQgKgfIDzLlWXcKr29s8YkNxivE9RF7+D3
/GRP+8CJ8xJ5TWv3iTV8DL7riQU6uWBn+HRsPHTqOxPU8I7+FH40T9LD97iwMDt/+yhtRKh3v4lx
kEI9aBi/Ro2mKD+BrNWqjBNutGXKi5v332/b2sg43tlinGRdm72mxbiUTfK5VwiAO99uG+Ad2Iuq
2Sp91Mt0TKbocnLae+VjnFvGDjoFkIrDk7zFlFj3Y97xnA1vC5kkZ5S6UkxlgpdyiYKSEolfA2G0
gwmDJvFArMCIOLWYDbf6bh8ZZ7MovTq2whiAcrlz+i52RgEIqPhT3WSuSvwm4fSEt9p7MIjSpQQW
GxpM30dRMkSTbqrIl8iOzk+qH7K3yQO7mEuldrIZUjuLC+Q5H2J2aeFfXVAdBTladhLR63pvuUSv
rddzfFCq7aM4NXy5AuggFMTuCkd028fhAR04T9mpdurWBwVfm+oag7h7P56L1Mrc+bmrIUwXglq+
8GW8lORj5XPLB/Sa3Pid7A7FZZnVUoTWLwU36q899gWTiWAw6Gx5R7hIsc0T8Htb2JENMRVEre+x
LVDngiY9hFZ8opvDvuriUys0TkxKF1OnKcdZbIe5lV3Gg82lSdkc8Vxazu3/tLNRJikVKHV1+Py8
m3W5r7e2lfFOWWiAVrPFG0X1TZ/CIGQ3P5iCZbgTnkpw1nsI6/riEc9RKPra465ytE+9HbgT7wrQ
ld36JYzvysym0/uu/F91wckhBmHcU0Hd2qtOvPrQ9oVb7TPzNotakCJHKY4TxQtVXvXQQMMOPC37
CSwmkTujt9ygj8/TDN94F6nIXv65bSyzad/qUSAqyCsqTcFualFujdHkp13sTaZic5z1xjPgnTXG
jc3toNYJweMQwc2ToQJB5aUkiJYKDk89ZCsbfmeLyZiKOe1zQceFUf0a01QYmYFOOJ5jwaPoaneU
A6fa5UfiTws6b6EtnaYPamdxiWI2niPvfgbjzkizKMo44ruqj8WeJsTSR3Pfv0GOHQE/OqQeP+u4
hu/RbOrfjwov+t6FFlGAXZawdJoKNw/UZSu4MurdH9i6fUsUto8tqUWvkhb+gao9wj3btT3cFUho
Cne+izhdc3kznzBkYHvwvjB1jTlAZlKEgklLcJ1DH7utL3yT8cQKnOJ5uSNPxK5ja6HZnL6rkE4p
VusmH6IPvMO1+djQKFBfJBCDNdhnjhSPLdoW8A36h8EB8idFLAqgIDTZhmn3kNfi+cVNP6ybQNFL
Gv6YLBAt1MVijDR8U0Dt9t2D8XW4I5DUlFyjhFvgmdsqIOME/TbHuP021UZS1PisGIv8pR6WeIad
76snDeNmaQuaI7rBvY0ZQjt85trfCndr+0wY0OqwnqAfSB8EE6BUmTPtMKd5jt7K07DPHHRjLHzq
8NhfNA61B/pj5CdxV92jeiFaPDe5eaWQkdCutYx6CjugoU6TGnTa5ZhLXvMpPjS78igcaL5h/3cZ
FNxfvKANWUG1Vb1Sc4QwZhkkI0o6b6M9HAFu2h0Huz/KO15VbMs5GRKBcKoiixKezu8dRacHfZ7K
tQ4G3swRl+RohNoXVeWKVm+9Xtd2mFA61UpeAYihezKG7UW3cED5BBcsu1SvbbA1v7KMzCrcfjc+
Sp84QWfLQ62NM5E1aTHHHCjAMKl++vSLRaL3JrexigP/fcnbUeZlIHVmJdYGqkI5wEqt+SplB1X/
zFkR/SxsZrJeEeMFI1WtxKIF5KR1jW+KR3V5iG2cyv18lK2IK/fJ+3pMJI1m9K3FsaIbGO5onqv4
gi/zVal4y2JCZdOGeZBXXYBUs4MgVo9RCAnPufsWvPWZm/0QXm7v44Un8cY+6kychOTFIucEC4O+
3iNolN+Ip+QI0ZE3WMKP9FhlFrHDfX0UHZStaK3y0N6Jd8Z+vOPyu3E2WWcqpAuufJlNoBzRLNOX
YRiibXjkpKml3F1Umw0XTYoHcbDjt2hwwmf96fZubL6kV6dKZ1z+VEgqIIZ1AE59YDqTh9aiQNLB
Gr/lb9TNQnkcLva20a14vrbJOKCaBFlTCH3gNUJhRVUK3Tri3DbBuZE643v6MOqMvsCyem2K7Hzu
fxZlEln6wE316LW7dZwYRwM07BzrFGzWgp41kyz0P2x8QR+9nbfRi3aJSx6GH3yuC97RYXxOWpWt
YMqwC5Q6Gna0eKZ6qcfDbfG+FeN1zKHMwXcLM4KWnsu0BASB+Le/1TXB1yXy/RuQdMbVyIVmaHUN
VG9v05E2wao/T/Btik8BaSJ8G88HcC0yTqfW57kiIqph+qlHxyqHLN09pVIHFz0EBz3BUT41o317
mZyDwkKSxAW1exVjDN4AwUsHKKrF1bM0drRsEa2yEv16yLkPzK2ManXVWHxSKca5CgZoEw9MNCnu
ZaTq5elXOMyPCmC3dmhj2sApRave3V7vZvK6ts24llwsVL2Rafx/1AFAowzk8zk4U3nD4P7v0ieZ
4KtBCVuX2UfCIMsJ6XI0W4tj4I9+4gl2hs5i8cRvbG01doF1+22LObBhLweqOKASSIEWxk78EVae
ONrf6LSpCfX5DAWo1CGOBInD8WPh/vV7z1DwBwmqpmLF79M4UQuVeS5ydJcx7UC+Rg59GfR7/eto
/VXbY22LcTbo7aSCEKBBUByNN9UtfQ14cMCWZQc1NlvgwGY2827gBUHTCP4g7DMTIBrDUBqhHJB7
nChMOj80XwGsO2YH/lN2M1CsTDGBYu672UA9NfDM7NmYv9WiZqVx4t2+CnR7rmLEygjzqVqpmHNB
qxDmR9nPauNHKcSCnZumbM9J/uW2sU0/szLGfquiC/QRuqag71a/TFX0ICqJKwqlF5XkrGhaxAm1
m4FoZY+JEENadsZAodCq3+xzsK9LfruXd9zSK3UXV5uIUSJoO+uKBET7+/OemVVuInOjAS8CQSLS
3xQFaY323oD74U5fbAa+lTnGe0VSoAZyiQeEnAaO0HxPax5qYgv0BtWC3ytijnkkgsJYMqgJvT2k
OkjZBClvdsMi7YoCvaI0EZ/kghw6lZzEMueUVa4nymnY1THGIwO7i0vGfLhaF0JF7tCeL/LWjxfz
2zJMla2TVHsUSDU4vSo+kSHx50CO7CqNd7nWfotI/yXvgtnPJu2jWet+rZL7ScgnKyUSJ2Jup+o6
ypQAECjmVV851MR4mhSMOY0HKs5bOEA34EMr1vKmeC3SrGkXn0BhNx2ie8z5OylGVT5MLtQHuSXq
ixLD1fFb/RbmWoFxpROaYf7VQtQ84k1HYbBoFWqwy/3ymuRW8/gHdulz5JZd5ivlorlMedcaXrSv
9jlo3yu3e6VYAl5Z4P84D793m4lqMmQ86hhgN7zXRxdQnkO4y934MOzANmlVT9ETACN+cP8XIhiX
g/jbMJON4Wj2Y49euzfJDQ59bpfG422fyFsbS4OR6iHop2O0ZGnfRrUzr1fvW92W3fSAUUuHnBZX
+wAwUvIQi9bIa75uB7Tfh+fy96t+pTbISjLWASadWFIR7vj4Zsa3MsX4rRkthRpqTgBwG5prGI9z
+yMKcysOD8IkY2cnzrDYZg/DWBlkvNgcSQnR6AHFAGtmBQf07dDwHnYYz612mSV6hStggP2UHXgn
dtNFrywzsVvCOscFKm1eDoLQQTBcU+44wW2zM7VeHRO6mzha5LkaaWMyv69AKwIK4g+xG5/SAwGO
4Ncw3uAGVviWF5byoIoAs4Epjo9c5jgCViomCvFsiAOsNib3CkAadaU7mfk5TYEWwChXDslcpbda
ubNu351NL2yKmkpAAKoD4MN84CyUZaiy4wOr/nTsXc2JX4vBEjH+CR7dpwhje8QN98E+3JdH7UBx
FcGz9BN4VRTEK86P2frk69/CfHIV4milNqamZ2BObwoeDJjhLHfrAq1NMF88EFEFN1JcoM4xUQSP
3e5jZxUWBdlNXysQ1oNUEyC6B2AobPMp9VAfuTf2CfBViRvzpYp5K2bijryMUtqL+DniwcDre097
WJ0lHSS/3HeoysfcMvxWSrzeACbioG8VNErfoAswpXYuxAczaU59BPbS2zu96TnWhpiAk7UBlGBE
fMx/6Jop3ICS99ACsSoju1MxY4U+KDeX5C2RiTjGtBQ467hL9Bs3D5po5X4MPAG+oaUcFDdy+6/c
tzjdNzaSm5iDVzDBTChK8X0Ci7GDEvOuiEECBqP83tYfyx2td6QAMxQfgU0F1/d8GQbkrlfeMi1p
UBO8jG6zj2NgU4U0zefAM/T5gYyPQRZaXX8GFsPq23gnB5QPeP6qxqWnpp+rccf50tv2ge0wNWBL
gIhmlh6DVDQVsHSMSgIgaNyRe/mMiQSrsecdr1+42ae7DDD9zxpzZXTFJEA8KwaqqqMroAtcAxmC
Wcv0BahAp7/jzUtvXlE6MPU/e8yFkQ01b5Jcx+pE1FLUTyN5ub1/mx3Q9YqYmyL1etJLBVZEo9B8
L8RIPKc7fD3iCqdgFz3h3+d+XxzGu3YXO0iAAUUpG+uvysXrH8JcHGkmqSmp8q88KniNvvc+Be6n
+xm+yc0dtMaIwwUK0g92dXN+bzDLLdRWlTEVNa6rrFnGcfIk4isY1T5TdrHUL2arJCCUcDHC4/BK
hZvRYGWaubRRLela3GPBQnqcpmUHrTGrrJ/UTrTwVrMnhXDyqU0vsTJIr9IqVZxqMDtOHQxW0zMJ
FbsWA1TnoqMoz1bPRfpsAZp/Dfv9OrsKE9xJrwhjrOFkkV3nTGgk2cUzuYMAYrcvH4evvSf4s6e4
ozMf1Z35plvynhKNUZqq/GPo8RCvvLvLkhDVHfSmR7rfdD6rvZ9e2pPxpPgYTEabAJhebmlr8/LK
MmhKNEW7Ro4noVh3Rqv9OtHFJzoV3dxh/h2xoHlMPbLnNX0usllXp3llkf6i1Rc2FqD3e6hteSWF
VuUuZY+ucovcj6fypOyQO4fWpCEUmF7+3Pn5c2GnX+eD9tI45Q7yHpxX9mYsXP0cxjeLam+ApDwx
PSU1rWDcZ8nODLhZ1eYVXllhfHJX92optiay12gaLMNYKjcf+xdBre/VJXkr1G7xhqJyMLfrS7Px
WIgAXplIqbOxtoa+hNgAkB1md2gTqdotmuHnYweyEbAMn/JRkaCaobq5luyi2Hwu+yCw5vztthfm
LYFx84I+xWEU46TII6aUphlcvM9N3znKwjsiPEuMu5/MZVDQdwGAmIiO1MdWMp6bNrPB0OXcXhPv
9DP+fFEjZU5GrAmNZWdYDCsgn25b2PRn/354mYUlxVVgBk2G4xUYynGcvFTXdlXuZ1FkiS2PEHrb
GMguQABPIPHDeGulLsewEXC1UuUl1V9SyetLyNVGB2POdwT3SlVkJ8PMzDTCfYMToetcIZTPgfzB
jL/MI8eXb3sz+ffvYZx5bFTTItb4PdOU7/QEcIv4rjY1axG+JJLbB7PVdOe5fkHdISdnvVw4n3ez
B4OZ/H83hHHvxhTqUKvEDxB9EfUc1PlOraf5NFQDfefe/tRbx5ZgQlGWVEkEtIS5IH1dipkRIw8S
5EHZDWHvJpjICTupsGPUDK3b1raO7toac0lyKc1AoUhzIrWNHLHoezueyd+0ItZWmAsCQhRZCBu8
UUAFph4o26ZgLwNGe0zQmfI2cBO+uLLGTkRowSSMgoLrmOwHxF9zT9F1KDVGFkSPAEvI98muFvHp
Msj4YWbwgJPNOzJbd4gYyGXxD6a3WIWDTMWMi1TjN9BZCf01AewqfaRvzsWWbNrXuuAiPOH77c+5
RauBEaLfdpkIEWViPmd6C6dntxckBMB1e1JiLj90m6/xkVJb9efsSd5lH+oHoLy5+LfN64qXmS4C
hkXoL3kfmQOIdsmLhkIkiJPv6YM/cgx3Pi8QoZTvMj/nHS56+9hMYG2POcIAf0SkVlAWvECebYi7
evR81Q7W6janlmOP/u9umWPOcjSh2t/MBgKYVDm10DpjqlipHlvDgnExCl1qdI5L2CqbX6aliE6I
pMEnv9/SGUZVCBjCAYExDGivBzqYpjvCZ0wmejE6lrR7U50Cjt0N5/DOLHOYurmscyJgqaGquVIw
OmrOKSlvWaBAPbBkqJQMhvGsy9APiUZ7evGMCZ4spEL2t28E3RrmcyHx/m2B/oJVnmgaJE8S0Ph4
g7I4IwFOGdo8n1O94qxkK0hoaLNCNgtxQr9idWuzHnU/TSBgCzd2gE+PEDuLzqoQTZY2tE4N6Vkr
NZqj2MquPI9WX8uhbfYhJxHdCB8UkyhBVgXsfVd0VSSTYrWrCfF6gNIxUvxQYWfTHDwkGid0bNXj
YUrXIGIkopXI6mpWYG0R23HW0FQBVxNgpsEO8zTwbfwG81brQRdFVVexNsjSsLPBYI4dIkUSYr+f
LbWxS1f30Vz5oCYWsuxhF30MztVTcdA9+qbiYZa3Iso768ydF4MlLlGRIZ7+GO3l3M11sBRmKM+3
nnleXACknNkJIlS9Yju6B9Ud2D06Tgq4cZDhUiW8rlQ8a/Cf9wc5iOVSFOIw8TWMtQnpE/S2HHUa
nNvXZesY6xgdMvBFMbuEr/reTFmagtG0OD/JXj9QFhP6itP+cO52c00rY8zlzGZgdROkoV6G0S+g
lq1hwAT7wBN92/Ay79ZEf8bKB8DvREk4SDiorWTpkP8Jx9fb27ZhwZAUCXJG9HyqLNYCTbGujE3k
aSKORogxfJBVcb4MPWOMI3tngtmrZQ5AuVsDHkuhpK0/7Cgujj+GzFsJs1ejri6NnMkapF3BlZj9
0BDRbu/VpRpyayVMWFHFeWiaQU38yTSPdTNi0kyZmoc8ayvQ6gnLT6IJT02sLk5cx7qVz/rXQh5b
K+iHyiVlmMKfSZ/FsH4oOvK9z5MfZdofc43ctQrmuypIvSimH0k15kGjPLVSYf5QSMLndB6gfdeU
d22p+Vrdv8VJ+1MrtE9GqMacr7V1j6AYAK9h6kQiEosZG8dx0Bu1p9Pc5Fv3gjPnxjYBlSl5jVxe
urmRbRoSeMNMWhS/zg+SOhrL0MgTX0grN21NS0yeBA07+rM2DU6A2ch/3tlivl6GUWogT2GrSGVv
1lCBD3VnND4U5dmMFSupuNWsDS8BBBzEMfAeNQ2UmN5fX5KmwmSKbYytFDIb8/nmIbJLm2K1pMcS
VdyH6UvDZc/ftqoTIOE0zASxhC6BUMydBo/rZ9WnPH2Yxi+Cynlpb2XrBh7zCuZBFThdlY0rcpwq
ZqHEPvS+Qd2ZPwrgXFicKQR4cwD5Lpg8YwzGRLuFYNILk5HxvfCJd3i2bvzqR2gMlDurSKoW9EcY
4LdsgKbSxNC/feW3Etj1QjU2eEEjPg0aMfaTowACLoylxAdMkblUfHY4GJhYzz1hz1vZ1lPknVmm
cjDGeVyLJpamn2YMw0KqmEJNlBOaq5TY+w96Yhv95XcWmfApAkpYp1WAhe7jnYQ2Z+xTDq7owLsV
W9dw/dWYcJB1syqlM91Rcy80J1U8QJNgVJ46rC7m6KttZXrvVsXcwKRSogRuB0cE1L3oBNmRV+0U
ZFszlwdx03GuF8b4l0FIpDgOSezX6Lz41Xc8dc7AvCpWY+CxU/nN4HIOJ+8CMA9WKV2Ulii46Qke
cW/D8bJA6IGEe5lYfwiE2vIudA5PBK+3ClIXxmYhRHLcKRWyOUsE5UlrRb0l5FbRWW2BJpuJugTY
zXqnLXnfcvvg/LZM/36VDAVGUhZifbGcpztTR+9WRXEg9ckX9ICyyFa/1Xs6AG7s+dnF1nAcHLiq
U6YTzIJdeVVJiuthSRKfZjHCV90G2D8S7J72FmO7Pdbe1DvThyC3fk73OXV5vMC8tf71L2B8gqAs
faH1ceKP6BovKE/o4yPta9KGDOU6LQ6Ra7rNm177XNvUzbGZz9o24x0aaZChVKiBYOeoI4YpuwD8
VYs9vXY+d6Ric514L6H+JGmGxFagKsPsSaZFiS99yxtrauha6ZApxXRDjLF1e6qaC6z1n1HqbPoM
Fe8UfGu8vzfICPJOqw2slX5pSkaIcRgKRcDkGK/SvzV/A34kgFpNGkTFS7NodaanJJv7QoF/ajyQ
/wM8BeGiU3j6Fpyh2WqjwYYvettpbN3ftUXmFkXtAuAn6J39QeisMTOsZFKdodU4yRbPDJMgjN0c
R9KEy4rH9lEZg70i6Pu2zTmJCMcM2xouljoibYRvJUk/C+mpMCtrbjg5APVoV2f/9zdSmBTA6LoG
oKMu8c0C7GnxaNcTBIj2xgIy+JJXBdly6Sr0yzWVYjXAL/3eyYla08gSUDd+QLRzE9Zf5QHsMLeP
wOY7Zm2ECcHCUMtNNmBFs2T2ljmVkxWrow+CZlBISS3wTrp4NLplLxTNrg0FCH0oTtcZL4NRL1ZS
djtTyV+yRnzOq9qLZm0PyPbXsdM/y2P4Ye50KOHmxRm4z52hA6pmjGBUX/wyy/8fa1e25Latbb+I
VRxB8pWkSEkttXtwO7ZfWLaTcJ7B8evvgnJOmoJ4BMe5VUm5y67qTQAbG3tcyy9s/dmi6QOQNM5R
VnwH8NDh/uo2XTYdLOHobJaJrvBkPdJc5jHGtwEHg6GX+MsAitPONSMH831vS44ZfHUflYCTB7o9
uPHuC9/e2pVw7vxGCXzbYQgsLNZpmn/pvqGF7KhETvQ8ntWdjWnD9kl7oHv7OXsaXzHUUDg1AJYY
zAMYPh08HAf8HKRH4+n+l23dFEPHDD2wqVnSi3s9jGGSKkLjBP0SoADXX3T06FmxQLMurz9/V5ju
mpqJbILJcxbIiTwsVV7hnbCd+sDMmT46jZc+ZkgZpihhdB56Jd2lwZiFsPd18+QNwzRR9pVtTTE5
22ZbYbUso5QG8cl8nSqnf8y94s2Ad/KdeAwuJm7dfFefJ1F9e3NzV4I5a0doC8r1cIRRLSuHzqdG
/2OpXu4f4KZ/uVodDw8qT23UkqbLAjmoDzbw9Op9j938ayhf1BYglMZZvSI37LRFbTuYSoP6nVK4
6Kp6M8PqbYwtr07qfddrnhJZe/QGvsgAPkSgJKKy37KG6yVzSjvordFIDW7TUIbu0GbOVGgClRWJ
4C6spI9hb3RL6GfDtyn/2EqintXNWG69CM7a6lEid2Xe/uW3qRg1bkv4jAzudPbQY/IqbPfbXBIB
khOak1B34ePiZB61cUnHLAAS/Z/xE5Bd0VWiP8kf2IAYyDSEzclMvW9uPbFQ8oV7bMHyXj9aYx6n
WVMiL4Z2jDez+iqrtVOBHEVVJvhvC7JalSPDMxZciO11vovljs7UF7vWRy0LjA/lAb38u8rNzuqh
90Fy4VjA5FZf7ksUCeROsrIGQDdbSooI73s8/m4UghBH9PuZmVl5g7Ia9mCJnUK/rg+hjA6JQjh0
xI7i3lFxQWrTEZoD4wj53udLEIE2djZHxVB+I184lblpF1eKwQWLUpkQFanNEO1c9KSciJt9tQ4J
cCFlX/lWu8BofBO51FvemgGfGvls0zJkg9vDCQP1UZ9baVDQ/mNS9MGYKK5tZ09qpx5oISTC3Twz
hpZmGkCGAXzz9ZlJbbyQ1MizIHwjAYaU/O6M2s7oA251QeqLdWIqIg9nU6YN78bWMcJlydy2mmWd
UEwUhpj9LJ9Q1Amm0DqyckcLSoU8QB3kmAjBlURCuYXq/agWhQmhmex2GQry9SwYSbuVgHBLl1l4
jfO7AdipaE5pP1HDHw3jnKWaq6aad/8G3yokE6FrJnqhVfOmbGsqqV5F0WT4tJTd3OpdhaEipz/u
S9lo2GWBI5IjcINQHuZLXlZh6XHaLBADoCCQkXnW6GCEwPdzT3qMjiPoBAZAlndPXexgas34AsxH
Ucy+uZurb+CMcgHk53GM8Q09ML368Ltti2CPN6qLl/hYRp4ZTd03DRNGVxRNqV2WyUbG0Dzph6fh
e/ma7TNoZbsrDtZnBnJZniXDrR7EmEGb5wl3+/LU6SrfWY7poJEAVt/wk+zQDPMZz5AbJfXu/nlu
jGpioSsxnNWclVFu59KAZiKkUE7dG90Xh3yfP4ve7s1DWwnibnZYtiSzof5+KWsvmU2Pxiz0R0R7
xl1kOx/Huaovi7kwNHs6IBdQlGCA5OkLAP68fo+eLcEWsi26fngAbYQEB7PL6K7hgYqldoa3khMD
TwFQVxxjb/yWeuZj4y0unusHKcUFYI1NArFbG7oSyycIKMokRgy0y8vk3/xofC/c7IJLnD1hpRjV
F6W3N9JHWKiqIdRikFFo4bh+EIiezNRMbOPS1cOK7SiNYMQwqPzEF/HcbPiW18K4s7TCsM6lCML6
I0azMDljHbSXJViALN8G1W+GwHxuIGcweaj6KBr4fm76ecw40vQhlthFkF1Au4LXCNyHFMji8Z4C
2s4+CH2IrRPEnLSBcXhim8BduN7PvLMxrJMkjKjlMrvphaMDhPndhH60yO0A7vcihI+6TXei8eZd
Jq81ir3QSZFichkhiR6yr6wBjjXCl19FCCsbKcBrWVygxVBBotSCrPQQPaDa+qw/KY/SS4JrgRwg
mymuHRHhClML/jLqFmr+BBVeIIdznnMzDlY0STlws9GEUufZaemA5KBk+yJX97P8OBXfBffwtryE
Va4kslNeubZZmEa0VUoUXo5Mbbpz+zAjqdqef8WCrgUx67cSZEaTKWk12qYiBbw+aFeqiSCTsn1i
q7VwrwG1MaZADYhg7UPxD0Kc3FuQ00EzcUA/db8PkZsHc3B/BzevwUooZ1YKJSaJmWEDG0lGJ3zv
NJow886OnVcLJN4tvHXI3qAd83rv9NmQMEQKxklyZnNaChJkF/oRxTU+/QzFJft9N/IMAjfWsjQF
yHfX8oxs6oacAleEZtM+7kocltHsSBI37jTMhauZ49v9XdwY6DVVE8N9OoHXgtI8Z03aOZ/CslqK
AGf33Eye4jEeGSNxWGMieuCPVUA8giIW+YBxl8RBq+mx8NKd5Ils6W3QjC+5gNbLCB40k9ts5P2H
SK2VIjAVyY2yh3FG3Dy7kfIkZ880fMpEBEFbGgToFDSwYqQeIRJ3MwYNPAHmMlm+2mQIx8ELIf1x
f3fZb+DP81LIYL/+luUvT6PuLzj+ruwiRx3Cx7KofvS5JuhkJZuCMIpMQBi1RTk35hGJFihqlym7
DtFsq9CnfKGHpu4DK6PPZI5AnSYtAZoJD7E0eHkMhHUlfkZ741Epwq/xVBEvrdtdNCFDmEmHsOkP
ZlzXDlHL54FMxzSJvLHA/MAw2qdQNnZUJx61+6NRkz/RthnM03Qg6APDMEi615tmRy2w8Rq9lzUh
epjVo1q15yQDeFtFnuY+30/h4Heq9EUvwx49lkhJDsZejivFARta78SV+tlS6sAo5M8K6b/mErDL
krZ5bGvNAdXcMWlC6oZZ8i0v5gclBTgctZ4mmaISq6aC2YUt7bTed5iHq6qmqUnBgloEGERBZbN0
VT33Gky/4eMDrX7V28ZPJFG+7+ZcMaRq6mi9RgZZAfQmdzulYobbYWObsvScj6dZ2w3D830dvXn6
rkXwT7tt1r1BmmT01fIhy7/bYCpW5ieKY5yUbGfnknNf3q0/yAnk3/dYjpYsi8Dd8I/BHy6AsFcX
kJPFxXxNFuHcLMiS87LdUcOkjtYYL/JooJe3J042DQeMCZ8oKR5Tmr8ZSqV7+aSGj1FsNk7dpfEO
LdsfagC6LDGdHbNHJ0/Rmb+j6POomtWLMjZuklVBLi3PcpgibFVHeBGSFyrjwaL9q50MqhfNteRa
JM8dRUmREW8wODBpQZ3ZrmyXuStpkV+a49ehNAAqLxmf7u/5jaXjtoF/V8pkICCLHzHW9JCaL0uq
/ttD5dwZs5jMal4gAT2Z9GQD1xRDfDm8/BwMm6JIXqhC7NqsfJpImWDfQnCp36iQuMvgxgfg9o5z
buKutUDNDlnk64WU+Wi8VAGjckFKdR8/i3wOwY3no6U0Cadu6mNoLH2zrIdQiYHlHNxXh9soiVsT
FyXZU09LK8JpxSdgy7smTPJ7NxV1a3G/BLto9y4iZ8iUJY/qxMYuGkCdBPqtso9ruBesj0AFW7yw
j1KkIheGhZWKtAv0cS6xjzcqIi6z3URH19t5sUIrWbjFqgooA5jQZHq2gJiTq403d+nnVgqbnZUZ
X2aQYcit7IWLeqQdsf9pnpz7AM7MVYVsL2YGG560uWuEn/P2n7YVcAI4A5Jr6jioLY7Pqr5rmeJ2
Ru4qSS6yIjf+LyeGsyLtpBfgAcZGrhEw5h1xGXq7NVwQMCLb+fcWhfcFF2ogjh8heTXXpmDazP//
sF86Z1N6s1RttMb9inIK7InOedUjYBnbDFDtPgZHbL112uWQkUl0cKIbwBmUuoUGmgT6Ie3Lw4iM
rnViXFfKmaX7BcbrJnLmlIQ3JZ3c9rEFWWrAxsWn/RLYAJisXZEpvi35Xkvi64ZABcEATotjYim6
XAYfL8Adjqyjb5h2YiMpeKX51loyjoqV9xCnTh/krt/Fi+ze3zuRBM5OZJ0+1kj3j741YujcCBFm
Sf59EcJN40zFROC6RzqOh21amSIVAOyr3yeXMbvbulgdBKpncDZjUSoGGo014eb+1/PoGNncT91c
gTdwU00De62dpZAGBAr0IV9eTmlHj6znUP4XLyfSfDLa19Gtwl1gvRxnrZtwgScfrIEa+F8gT4Yp
XHbtsQ2GYS84wO0NfRfI3WXNArdEaEDgL7yc2wb/XRZ3l+Wqpto84ZW+NvgaSC3+NvgSIHl/1YX8
r+QbehA6yKneG+m4sli9VzuwWL/qH7zLYju+8g+KYpSoWm/tqPg6sCt862i9y+Ku+Jh2YSijKQ/X
Lwysb9nOOtjfGKMoDcLKE82V/g83610cd9vLuAqTpft7acmRkdlE7hD8skv3Lou76X2Wm4VaZL+k
mNv3/F0WF2EokRLKFWjVfEXbgWPeNxJAI1pe58X9ywXuRXhy27b5XSLnExhDWFtzDYl1DiKIvj6W
9vJ8/2rfv20aXyZXzdDWgBMAN1F6NJBXkX8vrGCxdKcbf9yXxD72nhZyNqQrJrT9WbjXWtWfgdgW
oPy7K2r5qPW9IPf1Px6c943jbEia6N3cD1BBrX62jgoGtGJMUkfTq+pPARBydveX9j+Cp7/l8diZ
UzS0oy7BclS7xSfSjkHvopNiVwBvCaVdSdwULbjTl0u4sh+LWYzhrGGFMujAbIhDa4MvQ1oGOgZR
fUmgh5ftXgnTFEy75cwwtuHboiFf0okyQOxA7ijHZYNXEqyxmzKLYjko8OwxGhX0fvcTEwoCHbyU
7lZiBiNMkopZQkC5FU5fZZ4O8iugjgRoyvx+Xym2vex3neDMRUSlTtFCyAqnnYom/Vw+IwXp3Bci
MraXds/1ioZJiTAHsH6z/qWX/b4izu2I52HUaI8VMS/AOC175VE7/pQ/LzC1l4Hx1aqkEPPzBZME
cJ8epBGKo05fGJBou1N9OgKw/h+XxC5+/fvaOIshdXJdjikkqkBYIib6TWLhWQlWxUOX9G2dKlEL
GdMH9n5owICtUDMtKjQ5MvpfUVi0eW0xT48mbzbsfakQrHYxTEIi6QTyRiAnNhhAqqVcZPk2PcOV
DO6JSvt6UZQq//97gFeyOP3rRiJVMYUsTXXZBkbpexLgwrop9gk3LzGYuS87iJEudqSrLZzVyTYT
2FoMa6L4oH/WU59Ogyu4xJuKsZLCeTGjUkwNbUpkvgDmD4ps88PFo79EEEXxQUwmKloWZ5sSI6vq
guDV19tTU31v0lNsCtJD28r3vnOcYiRlmNn9jMPSyaNWfYrQYX5/16xbCZj7BxyH8hfhHOEkjJXe
TrLeQvUAAniOJO07amGfcivSYNHlh8gC/m05mScMnX+dFuIBUO0hyutAyjUUiON92U27sA2PtpI8
yAyefVbVlyXKkZkbdqjs7EZj+UrM6tVQWzdb0AaTYEJCW6LZkewCYWtpBV1bNe5Y1z/6Kfs9KwCd
NVMr98FJqzupRY6FjW5b08oCoCR5dTVKbjW1rJqiW25X2Y9FM/6mN9m5NMudoSeTg7l2YNvUPcXk
Wl6hLGZ4TR+flBj8tolsJpjt6jDI03xVS/Q+LNHRAJHPh5FkP/TE/LHMNdDQslpyClWqXHWkD3ML
DheTxJ5KGDJcp+zaIgdcD1UrkAIO0U7T4x9pHusBqnvxrrXlwp0aoMkpTR3twqmU9sCW+0Ot64dC
mZ2yrgWKcvsm4xh1GCiw6uloBeJudZilfSUZDawU+tbtdE/zx05pnMbORLZqU2EMG4NkIOoAuCwn
SVOLcbGAzuIrCgYvgCroE82JgicdoVDlAST6QTQhsCmRGKBBARE6hvc585EWZWjHNiQuseWQPDnN
aIK9fw22RGCUA6qNYQ77ZhgqHBV7tDsLM+YyTqd46KmglePWVhDAzcg2kG/wA1BKrk1gk2n2kOj2
4Efql0gOBlp7YynquRYJYe7u2s5GsBSWgVUMPeb8lMXtRsBXxYlABTY3a7UW7jyA8kZ6tESj5LC8
gqATN34R2HKmQ9eO7PVusS9YLaRpSrNLMuzWAMdyHr9Hgw4icdPF3Jg70UyQmBGth23rStqctGTW
W0jLS/VQqvJjHkeH+/q1EduwFTG2RUVDOxvhPKMaFfmFtIjbwj+o12JeCfRP6A9sYzTnUrSni7yW
bVX4Wx5fVc8wZB9lGtJpSbG4VfEDuUmPav79VYmEcEodD5EVVREWZSrDl05KDoCVq5xk0QW3kwW1
t+rwvhhOr5OoWJrIxGIWK+octdY+UYoOtoq8ZIZ61GkoO2mWiMLfLZO6OjIeeAvOxCLHBKurco91
BKaDKyHpijlwV/oKIrnebw5AjBL7FRuBNwH7K9rlbDbjctOeTqXaBlcZwpEYAEOgA4XLzmagSQX6
caiKSDc3Fnoljv37Sv+zol/GCmM8rGPuh84M+gAuatsGr5XigjTmQfKGKVAkR4hUvnHzriTzb0mV
a2W3wL1hQ8lSD5TaHqg9aetYr82h8seHRnCom0tVQDyP5mB0AfPVqKGSqKXnLBfUPKcTceiYOiQB
RzP98/7V2FwZJsuBMKYQTJZzK9NjlY44x9GHaXnOrPY3c5D+pQguFRSFqt1GIZ58U3nqyy9N/8+f
LOBK4VUEYg44U3iMU6scgKi3dKMfEaBOxQ+x2u8mkEXe36jbHkfsz1oMd7mrpDOb0YAYRieNdvSP
w2EMsnOCKLX9hlamN7Fx3Dyc1cq4B6yJkmqwI4pqjfS6zIsrS6EnWNWmiAt9FDBRwX/L2XuZFJFh
diPO/0yODBo+9eyXATCEaNwEtzHmbkX7eBtDYh9xWGgxB8iezMepix2XUZEgTk0PcwPCmehI1Q8d
RlGnR+kQawJ/c8P0X0njbIYZ0ySdZkjTo3J0QQ/p9aZeu+08C3Zy88balyY/HQ4U30YZamZaFxKL
HRXDXbR+Tywp2oHJERy4ZSPYRHYq3EODUEgH2BDKQbeNi2Npodav4ErFI8YFrAWMnibQ7NQhc+e6
/5Jm8hsY476NU/lBoC+3tVfoCXDB2cmBB5q3F13VKZlhQF8MMGLXfgaw/eZAHsRAEFuKqaDeBSIu
C9xm/K1WLdAyR7OMeA8xnwYAM1VEQrd5o7EGdNrqIFG/4X3uejmqqnFh7wkj2RzfTEyFMi4T2TeP
/QHsJYB0F+zf1rLWMtm/r94wU041KTIgU3+WPmA8ATkhyR3c7NCfGPCnJMzm3g4oYO9AD2cTTHfh
Rx4/YTT6folSgk38ED+pO+bP6U8maBKag+qku/5ByBK+tUaEJ+D0ICaeLv7oFlq2SWtbo5/nvoLQ
EhMfoRcFSlB+UlvvJ1ElN4VqOhtx1IEtyQcuGO/tSzmPJ199XtpD861zsh3d12C88Knl0k+WX59F
r/Qt7yVSRRiZQ6c2gOFQm+Ucy1zWsywPrekC5De8ypUL9TlWZ+Uld06qXwAuig08xsHn8mRgaEF3
xBdly2W/+gj+YQrzkM4WPqKZHQAxY8NBhgGlQvYiyBNX9uKjaHhhw9gB8EeGg4IjxowZ5zUscjjP
tILIIv7cJpFbG0drfqgTUQR3OzbINngliPMd7DGSFX2BILQaxR/nXYd2SYLOdMyfRDjg9JCByzz0
GFXNeKKg5J4+LfGznTvinPGWt3v1LdxTOSVSVk2pPaFgTAIVDWwD+LyUI5vm+4mSz0YsATuBtcsm
sMN1/pk0wEY4Doo0+aVR/CGjR99pe/N7YVSLg5t31ICL6MVNVXlkpq+TrezNnHxfhvbYqaHsz5n+
iSrKs9bb48ma4Q2ZnZx/um/MNq4cMnJ4iCw4ECYG669tGckbOSsjfKIKop4MuEeDqF1l452DBMAs
YTgBTwHfC1nqBUmbGRL0gHE6ZxigxFRVIJo42lJnBfkUcC+ZNuD7uMC6I0khR3EEgglr3A12igFR
8KeQTA7CLBb2uG1uGybhMBIHo2zxuFlg4xmpOhazT22HHEu/gl/nRCeQvGcH5ZPqYF7Ty3Xv/llt
WgnAzdrwGnTIVfjDgtJMw1jOl7aA0uvOyBF+YYN/UlD45Zsiqn9s7Kmm64CcAZAqZPLJsDnEyFwZ
wh9qivER1AKukSvB0NY+OMj/+dKuRLENX72pSYE8Z08QnZmj/LGcChCQ6SBSb5fkBQO5mI4DTDux
TnRajksLMOeuGvY2Tb/3ShOJvmXDP7r6Fk6VFkD72jGKS76mFV4PYMJ8fkoUFR7hl8H6rZH9ogJr
pz4J+j8v2UzOI7ySy45jtQdGPI7q1ELu4M+7xHQ0PAUTw2bcFRmACykI+Wh+qGGpRqFHv+FjX8nm
XgO1U1qQgUJ2+SM/nDEB+UXZW56OrLQXMWIccT18wy5cSeSeBYx+sHF2KBfm+k1n8sJP5G10yZHR
XBNPf10AQJfNj3aQPvxE2mMjgrmSzl2laLQwvMcKONRDNsApvehY7mUQlf0EhCIL8W7PFVNR6P3C
CAjvYYQyqfqZYKXSQ7+bdzFqYElgnHuQDrSuuLdy+yjfxXG+xCylTV3IEDe230nkp90jbQXh+tY7
iu17l8FFtRKpVZLqkEH9+qDvlj0Lof9q4BSjjYsWxNmGTrGBoc72z5xLVy6eehrUsghHd6MuT66W
xN161VzMvFcg5Rc65jZ130AQZumqhbeX0z7SVVZqobjkwyl0Sz1IZ+m0LNWuAhdYjylLejbHx7kH
Z2skf5QoGrbBYtRLn+X8LZoVfymmQ9xlXluPgieGbeWNqsLfN4GDqdj489oE6f1Q1IC1RsFF+gro
ejDnFAIJW48YXPx3Edy9B1yXRsuJFQGPA0AQ/9N8GZ3+AwIr7sjdVtaVRG63pdCeMdSFRV16i8YX
cHDA2zQz9BZZ+zoQwdNva9K7PMLel5UdbwspVowa8m40SdhvdovhAN7w1W7ycRq12yIyR8iygHBu
go8HcFKy+WRosDQx+BvKGsh2321VFANv2k9Q2bOGVgxF8q5tAzi/OC2RSev6F5UESzUdqbWPhtlr
MByStKD+Mi1MZyUORqd2952FTXuwks29k21VNuifgQZ1SRxkBbo/UDlNC1Hgsq03KzncZQBhjK3E
GltjZ3yeogeSfNTlD0P4pcn7o7nMjqEaro2h5TG1grQTOc5buQ3E3wxdAn+g856LTCOpN2tpjCa4
e7V2Yjyi6KBonS5gD3M//YaosHXE92XLBiBfYyoAlIF14tOJQ0HkvFMktPIsjZtFgw/YBOf+CW4E
RliSqRjgGYFzybdDyyES1qocT/5cPpaz6XWLfaD9Q6Y1j3X6DDdfkGvbvJJrgZzRIVmcDEMDgTdX
UtwovPHc64j4MI+tAIrgpqKCQcW+y/UMi8OA7oGBaw+YH0LX6dwHDEYYU4WC5W2cGMw1kF1RsgY0
Dz+6JEtyk7ZjAQ7JxILL/GrZoivHVJ17F64kcD5FkViTWfSQUGf5UW46pxlfVeM06nWgjyL/e8O2
XAnjnAuj6slUthD2C4clksW2dmWrx0nrGnXIJ3RlkoB0rMXLt07FoV/8XIgot2VRrlbG+RhVbqYt
IADYyqygUM+aVwTlA2v/K9WzON3BDOG9U+MM5RKDtyw2sbghLmKnWIKE5Cg809Mkqs5uaSCgkpAy
R/CtIrV8vY0JYrVktFnV1P6gyL/PtShA2fCYkD+RAeGAbDljXbkWMExyErZtiWyVfJ4QGNb0M0VY
3ynEtaSPk/qs5rbASG3p/Fokp/O62g9KskyLv8iF7WhTCbIb6WwnuezMi+EkSR/ct4pbVgrVQgY/
LiNbfgNgMjeAhhwTqN6lrKLvqqCJnxgizE+VVbayyhCHbQXdExKffLpVm0dr1igMfQcC+M5VHnTw
ogF9E/QNYDDGXNF3/eX+CrfUZC2R21JrRGdNVYaIcHvNpcvvYdwLfIMtCZjwZ/+BxOGmuSYqq6xA
MhXBT6k67fQpklqBsd26VGsJvMVooyruVRvPoxY7SMh5alq7SvGk93/e36wt305fS+KsBebQZ3vs
l8VHxvJtGbpD3pcfi1w7TyQOnUzH/3bkhXr0IbWEbaJbr9haOGc7WmuZOi3DRupn8Hz80F00OLrk
dy3oQDgtZgncVEboIpwOZPCAGs45W3JadRimhLz0EB7xvnxF/9XgUKc6lLvyrZ2Qdf/nTfLIa61E
ck5BEbZFGFbwr4q6c+zysFiVwITc8mQxDqKVCM4uzrIuh4aJK4b2olOC4O5b5xZf6eBan4Bq5WHY
7VOlu9QEmKgvzgRsXoa/pcM6XxtNMynsOIqGxa/bGpyzp1YEVH5BCedfmPf1GbwJQaZM0qsOW6if
wzObQte/AfcF6Pbozem/aokDVu9a9vUd6FPw1iXusEsGF0ueBxckdil6PEE2Mk0O/SSfxPwGAq3C
+3G9A0srNWUdYf/VagRpRXauNN2bwXGN/l2nrbsHNNa6sV07liq7KYi+47p30MCLaEpgmLbi3pUq
wPO9/pTCVtskLHGb/yI/uRrXT8GEIp5xYYu7dzicpZKQi5In4EL68rEMHR1Dtgyet1cBVU2D0hV5
oVvxytUKOXsV13q29DYsY4MiD5iuGUycjBhbczpvAhqRu2QO4NTEMAHbeg4IPiCp2QR14OutNWLa
TBmFI8rG5QrMEA8IkrKg3ln6TvbsT21gVZ6I05z90tvdfRfKGcjOItbQytjdOV48hRwzCvYGS0hc
JRLD2UUtzKoZjCgoxGLOhlqOmsFDBS+JjrF2ZQcgH7UGwR9JhcShm+8cbDF8A5QAFL7LN4mWqtVT
uD+0ap/SrtrXA9JCU+cZRBI4PmwNN1u5EsUZYrmneqh2EAUXz8vafpdUstOGD0W0OGQUNXxuastK
GmeTR0mR0y6CK2kZH9XmeWjeBO/2VkwB7q//7hwPaU7GUFereEIzX5E4VjY5TYSUSA3EGDlIbAvq
+aZHsrNMz0n6fF/2prasRHNu8kjHvA1z0I4b0dtkvtTl5Fjl5/sytvcPrhXa2iCK72srJ3jG4Iab
fNJQr1mexkEE5imSwF2tJWp1KUkggcI/1AndjYsu8OK2Ve59Edy1Ima4LIlcTb4tfRiz3rWsz1Jx
MBHZWmm5u79hm4eC9kpUQYnBUirX5kmaMrOnqFz5/VQ6U2e5cMhdkFUInI2NEMlA7IAJC/NC9cst
CVhH+ZRFDdjIJ/PRtKFz5aLYHzJNCV07gq3IGvk4jah7a3Zwf4VbkQvA59BLhJSOjWVynkYS12bY
hMrkL2ENHGwyO5OZnlsZ6LxGTj+CJ8Nt0f6IhXth2Hv9pAnOc+ulv1o9Z0Oo2cyRpGP1cjD5k6e7
xn7aA6H0uXZUT8asligi3TjVK4GcGYmyNJtNGwJHQ3fKSnbjeXGSUkQ5w76bs40QoyNfjocNQPTs
M1YJCuQg9bQEW4Bf6jWeToCuoVnlKbFDD6BGQZLmr7YkonjfuH+QCVBbjKCB5JXvRu4KU6qbuMMN
j9VwJ+k1SEbAWyvQ161sCPSFlRlQSQKvH7eDk5Uip2QhG/I+EdvuzIBNxIqLSJtrehfGw4AotrSM
RghhDTHcTlUdRQTIJJLAXfM0bjJwDkNCS0dHzgPNFmWEN4wWNgzdBqaO3bJ5DikrW6Q4ZHaxiYHO
OQbFZH/vF+BgF+nTEosqNZsKDrZMFag5yIPwRaowo1ExzTCRDU120RJ69SKBwEcIZrzhpgK9UUWP
mYaGipuaUzooNCIZNFw960cgEZZeFRi7AgiWXj574vz25rpW8jhLQdK6l2cV61ri0gGo5kEBNbvV
WAeBTRSti1PvCClieygvFokNfKNH1mHqTV35FzvI1rvIW2DaoqSnVpCWgWp+Zx2tbxih9zLXADbX
pcwlmvq45aVBU/vq3PjyBFFSo4gV7CNmFpDRlB4JyMwK19gZQVzt8mLXe0h3H8Ut1YID5El/xhI9
MOgpmnxT/VTMh3I5FPTjvzs8nncZTTiaXjLlZ1hI2okhiROkhRkohiSu4glUhTDTsjLy9qxGvVVj
RXrmLP4vAKuJBHKvShQixdqwO8cgW6KH5Ei87KQA/uan+uA2cklXmsL5c0kjWUbMbsJfSHU876dY
Q7aCbTinKsh+Maho3bSvAidgyhemIrgNjPBO7QC5E6PqOwMrY7cAH0Z0HTZtM6p0OoYVbSTAOe9r
Ue206DVY/2yqvU6398YwOqqmnMJZDaxJAGS6uUB4BRj4QBOGrVjclsIwL6WkYYHrGsmOQd/8OTsi
V4dZKt4HWQvj1iaXSmHIE4TVRof6ku0pjd/lb40KlFhtl2VnJR8F/tzWY8oIEAwVdss0+NYzCdnq
LG4gsqQEdU4VraJNV34T3PJNKZcnlTEy2nxVAd2VC0i/IIXxmo2JW+yI8ZSBj5HBg2n2DsRagV36
AqnMEbjZzpVUdjlXtz0q68HK5BZ+D2NHlM8MZjNSfhKmbksv1ZUwdjdXwjRQJqdjDGGtEideVdHX
GhXzzhg/NJbxmGWiIsbWluqYK5DRNg6/lQ92mkkmo5b08MFN2jqxXT1m+iJ4Wply8xu4lsFtoDqW
SjVLFMqPMXK5ac5tShxrSDClLRwZ2rJd6EVHsyVGaXUgWl/vX1uqYa5S5FD/wgpLpYBN+rN2Fc3t
mr2Ys3hzA1F8tzEcoiuQeC1Qiesh15mxJHG9OKFix05dtwIdFAlh/77SCkz0mFMtw5NU6z+i6Tdt
FvQyin4/977IedEPi8Y81Y4+x0QLGrkUmMBtEZgrUW3YP5BScEuw1GSUCZSAgvAPwwqO0n4VXNQN
R4OAjxrcPRqIe5BcvBZhplY0R/GAEC925xYv8+IxQHWQ/0mgNUTH2+zNyU7Mdb6VScVkPTo+YPgQ
E/Oud2HX8SRrCjo/jrLykZ6GDxcYd/WgO6NXFT7oDdBgLKqHbISa6yCeb/6KtKRODRbE57XsNMNb
0YO+pPGt5jigu7kJfwi2d8MOXsnjHHG6xGYyVhpyMBcf6x127JcqIVeiOGWJiJ0QyYAoUmSOon0h
hkBXtlRlnQDhgr+8I5mitips+qQck2yaHWqANyssY1ewaxvGDzUlhSAsRxn8pvNK6ROalZ2Ox1jP
88A0x8XB/FPiVkoivZoU+BC93f8Y8Dd1n+ylKHwop6rzQB/11kQqGy5L94aBglASd38Kvm3DWF59
G/v2lVnJFhIVaolv+2VIYpZY4p6CK4ncFR3NrEtCFRLpZ5b0qWPH+lidwL3wR78XLG7DZwbzIJqd
gM/D4m9OFJXBaWzkIawBBrQNY2dmYF6Xdh0e7io8qPt/DnCEw13J467HYg9Gl7PBCQPABFl9itXS
ub+kDb/uSgJ3K4p0ibq8x4pw5/v200grZwgHd9Cezf4Qjw9GlAkksj3ij8vARBnCanS23VRqFrmR
RyPFmgZ9dpT8PCbWwdRfs6X0zEpkzzazkmtpnDqqconpLoL12Xv9uBxAWfvIem3CB3E28BJf31sZ
px1LQfSs1rEytcndNJP6Q0sLw0UPyZF1uk9uYwz1ri5ydwmbIOm11q2L7FUy9NZR53I3FB1ypKWF
6V0YXGLVAZ1IuTdTXOiQDvQcG+PXUrFeCkIjJ53rP+o0xxxECHJdNGc5pJZ2yoB5x2mGeGsMJJqj
nImyZvh/pH1Zc9y40uwvYgR3EK9ce1G3dkv2C8OWbe47CS6//iY13zmi0LxNj8/DzIsjVA2wUChU
ZWX24K+mDT0GGGWxALtDbBLlo6GqiS0hsMuV9quQJltX5McqhToIrdm50vTnppn2bZhNR3D+vQZ1
8nOoNdH0w5zuaibaUS7cE7Hun0kKlv1YSG+QY9+MvXjbgoLCvu6qaw8e+OqH53CnIQKVTom65AyG
nLmkY3cona43U1yIoBY1hbuU7a+bXD0deH0oM8sNuaRRAUtlJdTxiPZptJN28wBGCB78rWO+7qUL
O1w224vDJIkT7EDxwop2lRU4BBpzuivuiq0YtnZ5YCUUItUKVnXRu4GYByZnMLcERKIXHROn6u+N
p8mrCjO4A9DC0+w0MmUdvEMb99b8ffjzsbTMnUU1ZM3oq+kIkhDZSirDU5FGgf0JWNCbHggu9nT9
662kh8BewokxfahdEvlUcukLgUpw9sVHWW0wCVZtxLJVl8TkJLwa4CmUZLkkdyQiyQidg5kb7AQf
fB2hHZaP/wC2IrsHN9KP64ta9ZW5dCnjfQCn5AeBfcVIg0CAr9RuvjcEHIRplx+zfZW52/DBtQI9
RkM/rM17vLjOCz8W47ZLcAL+S1k5VzABrHoX9r6+tjXXXBrjdrNVxC4Ri2h0SXNi/rdJfks0DH75
0999to9VcZ6o1bFB63lV/yQpwG1/6CYAiLFdcN5aGXc1DINRdnWEjyag4Fz6P/04tcJgMCH2s7W2
tZR6uYlclGyDvPb7Bmuby0L9eTr+c+P1t3+XUkMZGSxDoBEg0M777BxSLA1aNiKUDOoA7tmvDS02
QsYaekpfmpA/mwAIuFGU+UvNLOSF6Ki/KtB1z6wx73BqW7Myt1MtoXdCZ3OKY/7jfMBaGp9z3YXz
l4lEJtbC+CwKOH7PHAb4zGQFX9Xd9tNrrX35aancUeulIarrCtZQksU9bqERnbtsB7UEO4ls+iv7
g0bIaojUdQM8ZMZcseHSvxZTsnIlICSXCdoSwt0Ub9GQr1owVLAwihBgw3+f97CTS1AWotTg9mP9
OAiiG/tbnB1rDy94339M8H29uo2SGLQJMIHRiDB/1u9KumVjDYkJFyeqjnEX3Js8D12gCFnDtHAE
KRSmhsTwQRXl0kyq4Imw6pdEevT1afsWd8oJjD8bx2B1E1F8AC+OikIeX6SM9MKXB2XOQ0Qw4ELU
rfW/XA+9a1n5jJ36jwXunJER8sWTCgukrOwkexET0Tb85zrfKdX366bWL82FLe5YJZ0KBcoBW9lT
ZnbsOa2aB0iDFf4pjwLweQ0ey3ZS73XFadR3RhDbGz9gNUQufsC83YtzzTAX3hk+FrusnL+rXGxC
BFavazAfyDO3hEGh3v3ZVl3LtFV6nOqLCse2rXnj+Hi1sEU5CAZoahO1moPlPME72cZ3aTezkmCA
dx4z/QN2g7Wn99IgfwFkORlaAoNziyw6TkfjRjn8ydtq1WeWljj/HCdkWiODpf/rbQ4/F73N+rB9
Y68FlaVBzknLPPfR8IaPDNEzQDOT8Rhvsa3Ka4cOIRHVC4NCVZuvto1jEgXoU4FCQIOihiBDEjky
mKeHyZ6m8o3BtNdOQYoXoPprBUXcmGqd/miFITDDWsUkfHoTlv2tJAmOpufflByKduW0w531kpGC
mn0hu50u9WbQMWrK8qjavtALdl7E5caZWsvtl0vhsg55gKAGxo5Hdyx/il0H4uynXDlN445Ej1n3
6/oBXguHGJsFLwH4JMQLQEw4BMXgq+UIZhpM3gF+hjHH6xZWL+OlCS5D7AIZOMemGt3iN9BhgGzP
1VfJm37nXyQndgJbd65bXMkQyTzlhyEuZSby4jLEXm+MPIUynVtKNLbquNtpZf+Y1cE+6cQf122t
+PYnW9zHGpRp9FFAxP41ykNW3bVd4JQVefnfrHCRz9dV1iohrISsvlHp4IxGbapTaP6NmZkcVp1p
hXl0lBq1EfgpsHHU2Mdx6ah4LnTlxlrW4g+27MMK5w/9QNWg6LrRlW7nIiMkI38N5sy7YZj9vnjc
qjQq6+7wYY9zh67Sgp4l86p2M2FADuwIhfL89CI8JF7hKT9CWzsmz+FrZbFdA5wM6p33KmgSIGh5
BmGlV5/onvwEApDufavYcNa14wHoCuArijJPpvIdqhaHc0wUbMd40J87R8QPjBPLuKvsYp/dBW/b
A45rL9FPJrlLu1Gbss3BTu3WtuTOsyjlj9r5Rw88sMUNvrm19guszULnkHwFKyZ3s4l1EQNOyBCa
7ZSZ45fOG37ITzMlhfE6822Fielb8um6K88flbu/PxnlLrksKUkXTTCaTN8C/6YaStMH8lVGPU4u
3Ou21rA7n4xxF1wqk7lhgf1kb3lkxk/aa7BTnZltq39Lv8ivHUMDfLukvX6SFjvLfcc0QkygIRYJ
1qfzsK+sWbgec3zFXsPDu9kueG3t6hwNF9kerWZaugELnQcSsl1qQ9xTKA7F+Mqsf+g+BtRMS6dS
diUU6nYb+7wabBfr5SJHXoFylGRYbwo+1afaB9HItNP3+U6+hZwPhNzO6SG6VbccePaVS18iMzu3
ghYR/7KrYxbFtQ6z0q3hSTfFiZlvbYq5j5nJbKuyt/ZMhzP919r762mxx2OclnUvjnAmN3nAoA+A
NtQqnsmDuu/cmXI4/ka/hvept3Vt/n/Cwodl7qD2BAx2qjjhMXGYaUj8vQbQGZiCzBlitwVUXPuW
yHJmJBMKbwAqfnYlQVEaCUSl8N1Ku5FD8ReLMdDiy+3+utO8P+j4r7c0xDlNH1NxjET47OuXASNV
oSW9BGb7Er60yl6idpN9J4k5HGYtthTscMeuPqr6ZvNk5T0BAp6P5XKXkNj3ST7NITdKI98Uy+Bn
0Ilgk/dfGr85tLFgo2btxE11L/XobhT1L7QJblmo/ry+HWuPKALsvII0GQNLgNF/3vcqQ+s27oa/
eUSt5JYwpSIbl2EIxBafTQmRMiVG1cOf2umUteltPSV/EeYXJvh6hc9G1NSgaur6Wv5GIHYQStI5
TbJzmGSvk76Fi59/8YUvfayIlyNM5BaQ8R4rGsb+ARWtyZ66/pc8iQ9TA16ZtnxpyvKtZFvLXL1h
luvkrjMqp0Inog+O8pnkSnbklO0ceIkDmYUzWB+cfjeV0N3eDPlrydPSMHe1yVQVEkxtY4NrxTGg
rlCFRwltML3bIkVYDT9LU9xthurkmE4p1jh07/IEhmDqd+ELKKa/s1N8krbmYjY3lQtBkyzQMa3x
NY2T7o1OcswhVX0uAU05d7aKhlF8UvZda2obIWk19C28iItIwpiqYtjBaQn9NiQn0Yeo/BbZ3JYN
Lt5E0Zi1lYjNFAmweCHbCYQ6YDXeQCatJQTLb8Y9f/wY/NMYBcDbLhH3gj6ZNP0VGpCjTb4aJNq4
/zfiicbFk1EUJ0MYsSapTZ0srPdQP7E3wuPGCb8Afreir8c6bDTOYM8HjRhPzNScYoaoOcYPGc3R
Pb2JQK/WHLuNp/LGR+Mx4FXraz1hcIxQ1y2pzcwatxQE0q+vccsKF0tq0E70ooZv5geVOWgRRu4N
axLerltZq/Ii+hsy2JFR6sWUxefoL08lGHE6RI5wPzqqJe20s+bpbrjJA/KuG3UZlT8scU5YVwQP
KBWWmBvfdU5vGdAnVNHL9oJDo5jGz/BRtZmjWYpm16fu+FfnGeAhUGmoBoDS84YvMra4B7eY7MO+
MYyi2UvCro2yJyjLbkn+rB6AhSEucNBOgIZgJo6uEhSgLyD7cIy+bny2+f6/2MyFDe6zhWVKEnRr
cAD8+kRq8DW2JRTcIj/8EUrdjdH4FkZzVMcIM98EGluzUiGt3I1fsZZyG4tfwX1SMQecrevwKxSk
3FATPEan+EW6z/aKM+6KrVnr1ROxsMYFlqL3jdGfrfWs8AbxXPr1XtC2QstqrPywwpeUayYUAw1n
KwBW2SOKi/+wnfr7lJiqZMuF2Yf2BD/9o5GWjS2lXOIXKSkDVS/Mszfpjd1kh8wb7uvfyZMMOuRN
aMRqvrtYLBdkYrXNqlTDmUh+R9/1g7abxwX61/z3aBfg9N6aF9j4gnwnXzACarQyzAlNfSiq/aSM
u3gLW7KaCy3WNB/PxTkvDIY5Z4hAuSI9i/JrQgeTZYfel//mGljY4eLJlBAh1OacS44kry4K6NYp
rkry/cYhW/9GmjSzdcvgrJn/fbGe1lAmf5QU9G6gzuibBbVKN3TrI9TyEmMn30ABbCdvzSmuf6kP
o9wmgsWZJukAo0Zn2K3WO4ViB6wxN9a27u0fZrg9rGRo/ma+jKoaKCH3xJ2nAnDM6GlyCne747we
mT/McZE5IKkSJQJcI0hBItAV7E5ot4rA6+73YYOLzA0tY0i9YEm+31jpAKLVMbZGDN5PX/5m82ai
gllRAbBCzhJS/STtUdlGfbB3ZrL6wqpfUNXZt17wuKWOvrp1C2NcqNfHAmzmFMZQInV6Jr+Uevzy
bxcEnljQ70AkTJNlaKJwsS8WAtQaOjnzkBt4c1aHmoqj3s5EzxhJ+bdpKmeMC31TJDFfDmTdVVt6
H/rp2R/qDdGJy5Tn3QZoEYBcWpmjiPqedS2Lc0//Jh6q75LdebPKL3tR9/4+gfzPZCU/dXc6jYYp
2IZzfT8vbjLOOvfJtJBk2ZSrOqh+IkzO/oqKwKLd5KTJl1QWNsLUhX/MxlQEKAI9JQVD8Z+jVCmO
aPMUWuYp8k0tRZD3G/5tvOUscIe3TdUezG4BATQ4y8x+lH+FufAj76If17dtTiM+pVacHe5YpVQR
AxEDdq7szXJJGfQf5iO1VSZd/TqLDeO+jh53qhoOko6WnmblQPTE9EgVr8QDOjfyjb27pNl+XxSw
pDMB9OWAjaq2TSxiis/tidWCYFvO7hIcr+mcm8AGC7b0bQYJy/IfIMEuOwucbe4uKYDlMFgGfUfR
OxmeeCo8QHkfwgy9DMlKgb+M2T6RN473RRjmjHL+mJdiIvQdjvco0R9y0gPgWbf7OAsOofavXxac
Lc4zRepLRgbwsOvHh15Brb2O7Ch5uu6W6wfs4wtybpmMJYlkScm8WmO3YVjYfrTVIZn35NLzP0xw
LqnmRSY3CuIv6Qo791ULYMRTvBWWLitI79uFUS8KUBG9ANGVhj9BCFBE/85OnxR72M1CaNGdbP4J
BcL6mj6McWFe0dNMTSAI4io6iMH3KSgvq40wv/5lPkxwCVqhN8GoFwbWo3Se0Gd3ILp+uP7x1735
wwR3hOQEgAia08zLwkemYMqFuDq9o9kWlvKds/LSBT4MccemZqUeBC1cAMlmCVFrcCR6//C5xnYp
WWpnqvtkr+4n4GyEL5rnm5ktxGZ1bKAC8UN1C7s/br0aLnuvs8OAVxidnbWptzRUik7qSqhoIHIR
N7cV0dQg9jWH5fxUn8AFuBUvZ7e42IcPk3x7J4hiKghxknuAaKGw5Eo7KTABvrfDnfS8jb1ZvQwW
5rjMRxWgcVEGcKFOJbHVd/FzKHSaqeWQ/Rrk21iqN3T6Vo/FwiB3LCQx09qU4vbJy+I1EsAhVlHN
MiZhy6O2Pt57d3TxfFG0LmXNhAPYwp2mG9WRjvQhsdhv39TAiybcKV+vn5XLfuu7u2iQgkUmibSY
i5SYxi21om2hZoziYPOQusXz/KwVXcVpchMvzr9zlg+DXNwMsyGp9Qi5T7g3Dt2J7SAhcQNSYkDG
Q0fe6HPK81+7dM0Pa3P+sthQGmM/S6rOscAyrP6e2eRVgLRQ4dVHKLja4iM7hO6b4o23xAttBsgG
Xo32uOtw8+tb9CxQV73+e3jmrxhdsUjCmIobYsvLtHUrOhm7GioMtC5c9Nq+ah2ZzADMPVmOC78V
vDzMH6eKelVdj4eeCJBEklNb6P0D5CMTUxuLfaJPjzmpQJ6XB7dqHv+YOv1JkMrSBtPTgzpmlaVp
7IFEzBvrnDq0L12Mlr2J9XTGKM5OKZpnKYD0YAUp6dx/bgTtuWw1MInnumo2SvmGAfLBNgo5ttkk
7v2xhShUsVNH4TnrI5sEoS1kwg56N7LFJAAvYvqTEuFRaUrNjYf2NhTqu7Dz7bxmtZnn/WMErVYz
iypmispoBmPY2m3ZJnvdIC+jXp6CsRfMBOSbR8gPGceyUkxfFK2kRjrG2tHq6uF51GlrDZEevcZl
JZhCXznQ+nZZQnJoafonoPQeSSdak95Fz/U46K6USJmbdOUukNpHEE44IBcozCmb3nRxcpOiNamP
QnlNBUvyiz3pymfmiwo0a1O2KzIMpChBdS7UYWdU2a9sKFBDj8X7ME53XdnsdBEQ47gt97Wh3qh9
nT/0Ad7PYxVYRjj+rI2msySoMZqi4RtmE2U/CyWQHdoS8E/NxUciGLdTLD/plR4dJn/6ZuT197wm
340IO1s1RLB6sOZPYfqNlcpGFnjZR51jga5D6VUG9TpoeD8fFnWISzTqdRS09/W+vi2AvVDx6qrP
f5nQL0xxV2eilHHZlgQZZ1reD/JoiVrsMnG8a8pABX65+Hk9zq3mBKhmo28LErJLnLk0SJCO83VX
GYobjIXvkiKzpGCHwYWNqfP12+m/EYdvRrNU9ptkiHKPBA9pHNo17t86dVLpN8237ov1aDJnhiAy
nud9Pn+wXqnFGtV7iMEP7b4yGnik9Ov6xq0noACY/scGl6/3rTHmoTEZGIbJ9wmIYMa7+fVTm/pu
G8a1ftN+GONuI6YyaSSJgMcBmX4ODbBV8ZQ9KA2ota8va9UfFqvibiGkoFEVo07kapFyj/tPM5ua
AHEOUAikt6/bWq9sLIxxl1CkhR3x/RRBvwMJZ29NaHc3nh6byo/hx3y/a55kxSAMv9OAvwns4OX6
D9hYLI8okBnmNWmaULcleEV25zp5ZHJnDn7s/G+GuMyMRXot6xM2kox3WpSZQ8kckoGKlG4NJq86
yiJ+cJZIHeUqiRCqKqUsLK2ejqpWvXVCv+En6/nRwhCX+xHw6KWE5AQZmfQqO6gbtreqradQSk9x
E+Nr6fEGAGS1prIwyT2RMAw8qiHapa7W+oD2xPm+q8QvSVoQs0pEQAlyjP6Uw75I7v/i830ESd5P
aJY0cYobAqiPZ3HIzCZJLW24ZUq24SerX48AeCbJUGVFaPkct5JMFAVWMMNFTdYb8U4KgGUsxH/N
AjPfZwsz3CH3ZSmURwozGvDtaYlxS7G05egYFa/XN27+vRdZ5sIQd8DRxZdlMGnOYSuGXLhceXLi
I3HStDMLUKNK9a2lrd/VHybfY84isR2mgRRi3v8TlrUbZAvnmXzsT4Ly6i2zMMWdNTEIKrAt+QZI
AMDc2VF09baYBLdMcKcsFKG9DjgZQTosmkaUHnN/6ymwfpIXy+COVdePVGIibMx0X9X9+CvxMJMI
bLRsdrmpgbJlIxNYPccLg/OiF58IkohZpCSoQ0AW1oUmzx5Kzn+ga7lxmPgh4z6nVVpG8ATVvwuU
Y2Lchu2/5S6ZDxJEStFVA/LtQkM5qopwojWuZT2Tj3kZPfiMeCVGtK8fo9V7amGG2zBSA9QOjhLU
+GntJKF6r02KqZH0pg6njW+z6nALU/OmLr6NkoKGlsow1ce/1Pqp7jdC6dbfn5e6+PtTNA6l7OPv
BwZKFCExS/Y/fhMuhk60ZEz2B1Te65ucHQGFSpKH699j1bMWm8TFT0UQY1opSJqjaa9JZ7DKWDnb
oq+9BAe/OxcYRKmk6TNjzeetCiRRyX0R/htP1G1yzSxG/2GKpS9pNB4bhrdcUgcPYwiJABU8kkZz
JiQIIDynHRLBP9dd+pTT9KaJfbC5D871LViN7Hg2gNMFeTTlm/BSOIDyiBmxV0hlZRpBUFhRgu54
rZf7ITNc0tfqhsn1FsDCJncMWK+XTAajnqd6/qH4Ft3nkO8w/X15rGzZba068Yhqb40zrx6+hVXu
RBCBtr6kB4nXNW+kFSw5KK0ml8zY39K1X3MrKopQ9RJldOh5SBhIZKZo6tvYq2vfm8TGlIAvJeNG
MFk7gRhBAU6XgjoY//vsVprShU0PXLAXxN1zq1Wv4JHaInhY8w5wAoIrA1z+2oU28hQAdsZoR1yp
6QGSUu1MA0HmiAkQ8dQm/57SESdlYY5wA5x6k/SKL6B10lu+FyrvVGOCFVGTeoUNaaVtTuTVT/Wx
QL7JPFIh6gqoG3l5S+yB7pM6Pglks+E2X718/gQezhm7rYJbnJ9uk+nYJkYDM9Kt7qlWdZggu80s
UkMNAuDE7YGEOaZcM8hFNhF3s67Qnrh+8ljO8wgutTApODiVu12vXjtZqKigwApSLvliHjFuq07u
CE5WqKPCI85SEOj92lW68W5YtaNIIJDH7BUKF1yCMwQgOMxjtLClSA/sVkjv0jD8ZrDQzep+oyS+
ZYuLUb3GZNLFuN9q9JiHQnH8HDiExn+OfRTJrsfg+WNcfKzFurjIBKK7pEPIh50WGss+Y50lD31v
5kQLoCTTPuml/hCLw5bdtUCsIOlB7iODTBIT+59DyChkYqwLI8Zm3XqvKy7KxlbgNf4h2qNGCCbV
8CDcFFvHfGVrFRFVQBGNNuNy1FM08j6Rc1hlMj3gBR2ZmSG9TW2xY6O28RnXUlS62Nr5tyzSlCYT
qwRBUgfM9KN9L++22vcrS4Iu24dncrE4zgeqdQburVp3Ro3dgFIMQvedBTTT7+u+shr1FQgZGWDm
gAw6l0xIU1+2jY5IojUaCD8rS0033nqrIXFhgXOK0m9VpKkhnhFS+gDiDJeVwms6NPKG18vrm/ax
FO44J1EnovOLNGBmk5tnSouTQkwxtxoX8d77h7dlHtgS9oUjHnoncIWb9hS48mRutaHXjyDmXWZ+
UwKyh89+AsYLFpRsLjQqjuRjRCR5GsTCJP5jQgBfKX5c/4qrRUcK7eP/s8d3FMc4qZgSYO3gYAen
ZuexXecyR7HSQ4/Jyv/RGuc0siIPGpIVOM2jcT83cdudWjs6iMNmwqt687pbd9KP1XEuJAaQFmEC
7DF3xqIlDmb4v+Eit5J9sy+/dcfxYWOFqxfsYj85XwqQbQFYwogr3k8uuMqOgqU8zCTGkqOC624r
l1ztYy6/H3c9KJHSpFGpz777Po1rBwEi52AZmDCcTond7f5uiWh6Y5rRALEwXwsvVCZUU9xmXvIF
1GEgap6O2oPx6MNi8ZieNqffVlMIHQIYELXE2Bn/bJFqnVZZOhKMYBseiJR2451yqE3mbW/nqr8s
THH+Msk1QBIKwieVQ4ii+V+CoXm87iGrmezCBOcg9WTEqi9KxJWH0RvaR5ZCaymxdWNP5a3zthrY
iI47FfNzM0nZ52ASpTq0/PAZwfmDt53gu0oLrSoVemPalhQjyhP4YxfJAyS/wOZF5UsZ6jFB/VbK
YayUca8FrZM1jcMU2Syi8uukC24E2oG+TdwhoRg/e0pZbwlDiLpA+KWgmOCE0mUItQ7tRjVepiK/
zydPKVHNkdVzwFK0X4NzL+u34wQlQqaYoVbaSijbETt0NL1T/B9llFtC/irTys0FaJjXkdmJrVMM
X43qqRgqDyPmVj5WdqRSs6u+JuRM09CcKNosQe7Scqca/i5ElzRJMQnSKuAc+SnrlRka+l2EubUR
xFei/1tp38KyGEzfkPdSHIKf96cPhvkolK1Rf2Cl9BvjGyBnF9ALBiFX1jcOEafGZLGquB3FoFha
prjO8uE86v5RHFNHCYZTRkAXWep2gQFSfDa3bvLbMtNtokcW6GLBvD68qQYze1Lu+wx/rtBOXYdR
4jHJTSohWUoyyKnU94Y+PWiTfutPodUyf242o5ks3TMw7lPdt4HoMNHz/lkOw13HhrM+Zce4zx3F
D21leI6b4YAq15esUm+qCHXxLvqmlq2nou3da4GbAzasQbIdCamZ4VslCfQTCRjb41c5PBpFDJ2r
0gmaCCQnuRlU4GXo8al7yHSm/T4g0N6Q8XirZRujvXs//57SeCdOIv4Y4HBonERVb4OJ8dwHwaEv
3opY3GvtZJfkaxE/xOCFk1jxNRPpzi8nj7Wh6ccPciyaaRHsjOZLgiKQYmiuEQY2OluWruQ3IYlA
l1/FXxoSWo0ABaYye8lCPwc3C4jEGlzkQQjUSeD5LN8Yc1vNYxYHYz6ly9SPqWDWzwAsM/LgOTeQ
jLHubGRb0MK1JBr82x8HkDvto1ijAhCiCqrc6phhinblox+b9Ny44Zd5QJnEZnjvO9fD2UrE/JS5
czf6WEVFJs4hRqvBYxx3vVv6SWReN/Ie4rnY8ilT516RwqBG5Sy9gN5Q7ySBafwegBKNTAz37BJL
SR16ip7mDA2OYMvQAKwwdP43d+2nX8HlZrmBcJUKKAQ2pYV0CWri0QDFgMwa7md9lXD8Awr6lXfD
0qbKVSKIIJZsSoGvnEE8uZucoPq636Y5X7kpPpnhPqPQ14rmz3XnevB/R4i6gPbdBF1+aup44yW0
6jEfry6Vu2O1sut8OqK2IvfaUcmMs+6Tf1+xxWpARAdGCRlUNNyJ01M5B6wYJ4EJWbjrCzG0ID9q
g0zoX5PeQJNiaYk7c/nQS4UeyHi4jvVBzphbhOcKUeW6/691VD6Z4fzf6EkcB3TGzBv6c6+SpyYa
zhlpdmJTJOeyyY7Qh8Q8ZtGcRDl0W2oAADTGGKMt3es/ZSV9wS8Bmh6FWkAv+NJH1pCmBQwx98b2
pmFPcrjX4gNrwILfb41Yb5niUtucxjGkj/EUyjpyNlB1m5LqhgQ49kaWf1OTrfO97pgfS+OqH4rf
BUZboYnpkyqylL586Prs/vr2XY6NvzvMhxHONSvMpwCphEo/c9PMEszxW2zrgqk8kJPo4vhZMRBM
uMqsrTR65RZSRFRnQdog0ksiHeDcmJwywN2Z/FsOfod5ZNfyFgBj3VFlMDSJokbAy86dh2FAwzkS
ESJHi4Evo7Fa/SRYE7OTvWKVB3E3dV+v7+jqV1tY5I4GLnbAdUKsCw+9F52JmQU2w2DjllvfvI9l
cZF/aHuhiDS4hhieYomYLXV0eWtAd+0Cxyf6rxUeskhGsNoHgFW5pWJpb5Pdn/NbkE0BAWGNkTlT
B7LK7M0tv1//aLOwHJg2QKny/u+LBGWIBTnWZCAv5jckuys0kCczMx93M32yDIjmVG0E6NWPtrDI
He1ixOiDMMezsWzuI0N3GDrR1/1ic1XccU7iIhakuiAYxg8eoHJ9ArXw18jDVLATgSPC2xrwXPWR
xZq4kz2SsQplCbs4iC+FUpmkewu39m3dRRZGuPMV537aRcb7p2L2LIESJTbApzN10/jWQ6Tdiuyh
cJWtSsrWB+NOmZ5qaiHFLXGz7DEEcULfDvb177W+fRAiAH0Riuo8mk9SpE4KMB7jgd7tlua9WdG3
vO03YMqgV798pioihO3/Y4dLP0Bg0E4sAfRGL/LHYBxTU8wAAxVkr62azml94bvRy3afh+cRQ2NZ
1B+7IcXL04DgnKZ881n2O80gSiUJpQVts5t+IgexUikat5OdkGI/YGTPjHXtMc2N76T3E9NQB1sB
VmWqfSgITTKeWbSeG37Jl1g3nkRDPDK9xIROKZ7kckTjEWpOu6mhb6MgfwEtsDmGotdqE9nRiHrB
qFpUG6kHRhmzHPdVQL+hxu0mYX1fZ2/CqDmQanbFVtz1Ihj5BdwnWv0i+eWZsKzH+CcOuoS3cpDd
l1K3LxNtVynNQYgqj9Hkl2FMHjECV6P0Z1wmIApQXxK/9iZF+FrXok3S4FmY7pMxsccegtdDAfFG
uYQgZW/hmX1QCoi60/YbJd2LXiQHJnSjWbfpvilQemjDc5xIp77CBPQkvvoB+ukiqtUClOeJ5s5T
Zq1OD1WLmn9ZmnUQOIDgmDrJdkpglKbe0h0FOyfJfZso5SGNCsvPClPDhAier42ZZNkeU66tKRap
GaK2EkH5JUs6p6ymn2XbS2Y15U+hopx8fMc+KBxDH+8TMdetou52RWUYFqaMvU6Ib4Kc2mCgO0d9
4gn0N2uzX1XbERMaZrkFXaDOojWtoSMBKHlXBU7hi4+Awad4oraOJuR74DjsMGutgoReIIBHQone
SJx4DErNTajdU7V9LHXQ7UJcyZT9AJtb/hbL3mr7bNfq4a5jb0UF8jkWOlGd3JaGugOR2o+xLmxJ
A2PZ6LuQttPRJ+/umrF7zOXsp+Y3nhL3VteI1NTqBIOqhtZC7xhi5YGQgEevKXCXFCdkCt4wRTs/
7O41gMYFowBeXtok+l0PHx+Hjit6BUxJDSIAl9nU+smPpQLIdHbHDGhgEG3CWYK+qBwVphCMxyLX
d2WjuEZNj5LS3bG83xzwXv09qInBg2VUMXlYHCDeVY4xABTh4l0q2dUX4kZOcgp+sZn3+Ew9wEPd
rQtiyygXQ8U0QhUgLnKvDB9EQP51deNWXSvmg90bRJAaIugll4gei3WmjA2uIDSZcnfYaSArM+Pv
f1penz/bxbN8YY+78rphQqwhsFeBGTMy9UPnBd8MOzcssbZjzJlsz8rPf/KaSe4CTJvGj4fZZNpT
DE0cMDFvhcBrplsIW2n15Q12OaAJIbl7oTHEwiiG4jqwvFQGCQCY7nHLRsoZ4w/+DXEGzK9IVgH2
i9G3yBOLvOvX4byOi3Ua8H4gdQzjQp1HD5Qi7TNkSLnGbD/Guc07E7IrpjhlNmmMjRfm6mINKOvN
SFEiK9wBRQO0GNBsI66Q1lAeGpldlZli0VTwCpEijBaDk+jSq2Jku+sL1dYKx7OuGpjhNazzQtyl
acWWNQogAiBuORQdcfRSRWmvt6L+rCs+ZOA1jEnhSRYLtdlhUjzJdoIejCZTJwzDpDdJF/0/0q5s
N3Jcyf7QCNC+vGrNPW2nXS77RbCrytqonVrIr58j96ArS9ak0N3AABcY31uRpILBYEScc8BSxd2m
01wp+iYI2yo/aPXGarWA8dQe8/PYWDZjGxoztyoFV6uxNrnp7Jp8KGJoj7H+wmU1kLBUrQx9XQPJ
sAom+QykuRcFkUm0HvN8I7KjSAFdKUdHY6MtxEFZRh5NNkWp/krD0qWGhCEb1e5Ig5//mpCt2VYS
/v2TXDeuiYr0kL3GtLVBorcDchJzEckIYI55UfNXQcH/v7jQ6EXJ3gYdxQQgykvW2wBJ23EU2hT3
p5DnuJFQKCW9RyP1u8xTXG4lfupbYubPw3DmQulN/w1srE3VfgvZFFs0esSbfoM8bmuEDBlJBxTP
r36QjohLjqkK4HoX0SauzogsmDyJPTE2Nr2WoygfHTSpRQ+ht0eS7mNaHkzSO2Un2B02QRPxWqjk
bdv9zKBdk8fnTn6gRAqi6FVNtH3R4TLKU0+JNUfu7o3ofRDpphXJgxqTo1AVJ7kRfTE8hE2/bwk2
fUSNu7b24PoIyiKPXBYmyIighqRiAkdnUWEn9UPd3SeD5GDOKrf1sfVUVgYErIjMSuxGB6CqHfdl
+j7W+yy974zkBPWKvVXe6ygEK6Pu1aMMifjQZkIJ3DeW0Bs70o6bgcpOiVq/kX5j9EeSvve8uGtL
wLBwN2Y8fMjzu15NbVY9aj3M1b9SfJ3G6DApzn5ZETkqw0mQgKcQPrRc8gYGCFWo4PxagSnFOMO1
E5blpjJHN9dPqjHsc4j85ANxCwyfFaDI6/ryQRAMr4DvCqS1UcM/arzaYeh/q+Q/ih6+pcGt2aOV
955sjW4Jz4c6ph0Dpsm616Qc74vG9OJJGcEkdlo/FWW9Ae2H3RvAUzatzTEl04yg4mvVXVQC8Dim
ELBq3dYU3F5Kd2V7GkgFvyk/RJG8l8ovs2ngdDKGhiV36MQd7X4S7PXAM0dGvKADs2OlQ1dC2mRh
5HcJaLOU3paT1p3GCUO1eBiN6mB2ihPVzcFsyE4aKHLiyZfNjSgTTyyH3SD8aOp+Pyi6l4UJ9gRx
Vz1UBERHBbZHyzHjDZKjil4MOQUPuxyUJJDLiJy5RNhE0u1XptjuoHZ5CpGk7zlJXw0tbw7hmOUe
03Up6JNx3EgWQ7YaQTK7T+0yTjYmtaiLgtqjSaTarbuWHCHRFNtKkf+SevNsNuicZfF40lLUnQt6
5oOpeXXX5H7eSnuti6GikJBA6uHpeU5w2Ogm1ooPs4tcATKcmIqX0OlIosHOdTR1aFrvcX2Gdi8B
8BOJmacwEMg6UFqoT+KovUUiIId5pQ6bKlMwlsDKYZPLeVyh5A0HEKz8g1tp645q5eqJ6eqUfsiC
4lVp7sdt9FiU8UOJ/yEzhM4OSe1JdbVNGtA/JmFyNiQISlrZoRZNl4y5F/fdex6VO2qV3E46S3HT
rrRcMy5fFYGfGrO+RCI5Z6ROXSNR1LdYUNB9yrQnCAJsWNj6qFMGpUVUOxKbO3xBzZUjUBxYNP0F
+qOzkKfbivLn6VYJsxKdgtpJCvMs981718nvZkcTNMmoV7PxBLDsT1kmT7IZPiay6uOOPNMI08oA
mbNIeyw2gySbQZhCZzA0DUc0yM+oJBBoazdcUvxB5J6KNwOVjFMEoTVXqTQ7TeG2CWIu+PhKtoty
zWcpYqjVuoAGOuY0UsXrahcPynb6R5QaJ6IbXbAc/GjVQsOJDb912nhUGAgfu1BHqJHPZifcpyR5
bYrsWUlDp0iTX12jbrQRZ7pOcSQb7H8htXbdoG3B6KVt6XuYYLwKo/jnPBkVTC7zrdTRzoYsXxBH
VpC2hZs36atQIfMvtMa0Eyn0GtHMnDZq0MMLN7QYH0UNJP91JeNRAMMcgQbldZz6ih3zLgbRoeUL
mnVUozSzhaI480I8ibR9T1M1yIb2TjK05xadVDAeBaaQTigiZWtJgq+niXbAP55tooxu+i6jCHDN
Rz3WhgPGk9HGtGfkKL0yeDwsMWjQ6xTrK0+qkgGEX6SCX+fy+9CDBI4bHD8/zBHeUVyiXf1YNAq4
HMpQ8MWySA94DfegaDEMOx7DX+CECwSQfkSGtA0HvXDrBBX8zFJPSpRl+yYMT5SiNMbZo5olhqPk
7WsxkoehUI9qUmKcpC3Ex0yM0YouwV0SiabXMlArDXG6MSzAwYRRM3FxQWRR6ZE8ClZa+6wxEyfq
mwtSkWcmKKOtjhA0EoeHcMR56C38Ea8D9hpWiEUcr3XFcKRyumdHP0XruQVmt2z1C2nyrWn9UCxQ
wmsXIYLIudD0Tov2isNNfv8/lm4NbVnqKLhNssJV6nXUdMchOQ4Zagr1gxVinkoR4t6t0sJtm8gF
vOeNZuUR6a6G7w+qjS52x1j1azmvPTICdjwYeNbVblcU6D2jHHE7TVt4vKio+4PCGSRIoA2aNYga
lXY6jh5GHlVtAyzkD52TZiUJXSqOY/YPVE2YWNYV5ZMG4qoQqVRiDwGLDDAiW40xeVv5U3KE3nEV
9A55S35OyHV8VlS41tDyC+WnaUoCOvUYBITA9KxayC0Es6ZCXb4WQicTrUNUto+pSlZ6wQvPlz/M
zF5MWRiC4HQyk7Y93r6xS9vRNtLOj4x85Ystjfv/YWv2VAqtMVeUET09oWjPQ6tBnbl6DSn/0Vso
gMpd/CpImWonSe9bXf+cW/qlqWSv0ZS3vGt2Y8xPcRneA2noKRXmI2471FJ99o+fN3sO1wjQcq5i
K0ziTdw/KNH+iv3a8CIkBD7xet1ZU3NY2/3pFXTlX2aSo6XFYbKtqd0LL0w2vb56w8tkxZNXDM2n
6jSzUrOeYuu7eHAaorgJ3gYDQF3SKhJ0qSSMQylhpFuGQjYUsf5clCSysDIUDO0Wan0ni+Q4StVp
5MOT0Xa7vDAvTVrfMRkMnCx+qKPkzApxJwngS+9apHK62q5U3heern/8oHmFVan42PbTD1LqFz6W
Oy7VhS1XEiZFah8dkLVyzprB2eNVtqoyozEGRVu93xHRKjHOk99DkP4uG8LHIkzWKjmLweJqy6dg
eeVHo9DSuoFktk95+qhHyQsl5qVVJe/2EVl4lGMjwdmHWfZpZH/mrkAECYIiJoZfAbNnU9Ss8Kiw
cN13xFdREK5acs6j7AxFt+C25eUF/m157r/tUOpxmMN/9QaFQo7RvkZx9NWhscVL5fcCP6GXV/uI
zIaLPIYZtJ9skv8a+Uq4XaqIXW/h59+vLCQTTUGqT67xgYqY22Iwctto9ujEm/A9zG1trWm9fIdd
rWnmjHEtMgyH4aPpx/Jbt5uGagu3rKdxYsg5e1Bze2dbpKDOf/tiM5ektNaSpMNCmTAcmFUceKQG
ZfMvphf/2M/ZNSmCKECNrGl1kFauUvAsZYaTQQfLlIHFwdzW7VUtXxJXuzm7L5kxDrFewx7biY7q
9LE9tSaVIPyhOZOSmvywYnAKTrO62x8LnF2aBjj6JQwwGWCvBFzlRX6auD8n7GqYO80q297S+O4f
5r5cgmhG6eV0ArZ4ikCFBbiHX7WL54lT4y0gOTpH/3WNumppnuoPs7PIgrpR2oYmvIUPwpFFZJeq
VXocBTAiUPMkUT2wKN+xIXStXj8RzAOx0dyC9ymwMvGtLvNzr41b2Ui8IosdQY/fFKUMMqXdrnyO
xYv09/efg69zpYpNYYq06CyZqMsAHnUkbuQ1G+rx1ue6b31Iul3dryOypq2/4QnzseOcUkAlp3tV
RtPJUDdZUmx6sXQIBkJD3XBqWV05w/NwCPVPTM9aIob4IKAliTPf6wmtlT6NqoBFeYBm5Ebo/iFw
CRYwADI1PnQDfJhzC5I56FGpqVUQDeqzYGLWROlKzxiggBs3KF+sfL2FBf1hbubdhA6EpCk6g/QH
SLYSG0IFLWh5bNB5NajYunhXpV7xFL7dtjvPB+arnHl3XGGNxaBVgRm1xNaH6gMEFpjBp+prRDho
nmplZaXz+/Ivi1OzAK0C8wsgbKDxyK3CqIIu2yXWQQfbnLmCo56fhLmJWYA39RjlrRgmWvFVRZW5
afYFSmekX6POWv5ov9cyC/Ho046jTvUqGOXmwerRf7YE9/YHWtwuC3nNNJtuQHjxz/xJivpaxJAD
1lL8JMJ9hxJJ9k9nAD/368rG7DBV1WDEGYMTYFwaRdA7KefOkH//bwuZOXgkl2DGErEQko48YBit
91inflOYuJZXrG3ZzKebvM143piwpMW2iTLPoG3G4uk/LWdOS2JYLBtbCz7GrWAQYrsE2kIIbttY
PJy/v8tcBYcNtBMxrlUFmXmx9Mgu+ffeAhuc+SBE/5QLfeYD2nTZX2V/sprXSdJMZwb0ZIPkC8Yd
MxPv9oIWz8vVgmYJH7XEEAVOfBkwnl3A3lDYrRyvJUJrRqa/X62EKRVD1QiBO9MvoQWE1pisXLUr
DqZNf7+yAD2ihpEI36WgsRsJv2qhdOT+49/slWqK0+yo9gXdJmmDpKejVQWJXO4Zqn8CW6OQXIyT
1t8m5k+XjluZaRGYaArgmlVgRWJgoaSThfmS/7SY+etFVlu5LygslS15NUtzW7XWSnz5kh/+5cG/
VzPz4EHNNEsHeXsAjCWeLZPiJWYmBihejpg8AQYG8moJaJNXlra2iTOfBvIklqA4VgUiVezceC7j
J5E9G6gB397CZaf7vbyZW8tW2hcpgx01Og7A2LQbJbu7beILf89fW2gC7Q68NjCVs4uAKEotJAYc
G7CInbEx76g9+EKgb8Cm6K7YWjqmkgjPxuzr1Laf1WLEKsyVRI8x6fVDnp4rots/m25+sALA6wu7
uE8uazbXTM48BOUbUsdiWgfGcNe2EvBTa8JCSxFbkiTLxJVsGCj+/hkZBB2Q+zbDR9K7J1G/8AEP
S+E1zj5yZZUEbMkhrmzNbyAMsRPaDyFsPY0+AyLJRqE+Bu0l5ljMc+8VpZe74rvxL4LftdnZd+uG
eBSUyd+tskIm7Jnir5GsOOLih5IAmLRAda7pn+XaqwA70pL2LEEpG6pvdqKD/fsfEj5Pji5dGZh9
J6ioQqalwN5Z5lOVWi7J1gSuVpYwf401XTaoTIEFcO5MIAOXoYN5+wgtO8DfuzR/dZGsyxqWRXWQ
mJjDajIHrYi9kJnufzMzOzWkkkfQ9OGDFzpByQRzdDQGIGWN1GYpjkIeBZLzk2Siok1/v/rmsgyl
O0XDasI4R8tusA0NGLnCVbPH2+tZ/DJXhmZBzmwiSTALzG+CkXtPM77r8pWn45qFWaor5r1uRNNS
eDgekSPc8e6fslJ9OvDVImYO3OBNYGkaomekll6lG3aXpY6E2U8ii95/2q+5UhvEyywh6rBf1fis
h7Kdoxx+28LKp583zEDeK4dQnKiDjL5hekTpf6L8PugrX2XZykREArFy8Qs2mjEZJOwyor8qFy4Q
skDGvqh1EciNsFKc+NJn+OvrYEBMURQ8aszZ18lBy9MLuGyCCYM3sSQMmddYfhbwQAhokGcOH7aW
u6p8NeUa13WYmd258hXGtDuSl7Db+4ovgLPGiV0JGovM1ftPEs98JQQt7qkiYzYUgiHGF9R0LMaW
BHb+OgA+DXRXCaZ8IjTMQrqmZrRmaHakBAxl1YIBQ10WB8iyIt7YOTrFQrayouVvd7Wk2bdjLTcN
DJPBTV7x9UBr4Xe1XToWGtS2EQiITU7lQEp7rVGymL9Kvw3Pz1kbS4KVTUsEpIV5ICqll9Q1NbAd
m8TBvFJkdxcMNrcrzrp4i1yZnd3nSqGDSreGzyjjnuTHpDpL5Uo95ktp+tMvr2zMrpCq43EyKFga
lNhEILn4NnWVFDKBkOtm28YpnFz8NzHlyuQsLY/A/S8a07JUTNirkPRIwGseA247mt9uR68vjZPP
1en6NEmsIquYE0XlxFJbzSphKqBbY/pqKNc9DIC5Zh3aF2bnrxhcPOZXBmeHQbRAemewqgY9vuS3
4v8d89HhHo55hUniNfroxYcBkMl/L3F2KLpw4CqmoyaLYEfbRruKuarN3HTP9kK7knAsXp+/jc1x
vOBCIGre4QQW2askW7aqpys7uGZh5vO9NIZFP+CLpUrnD8oJyIDt7W+0GK8MxVSmCrXxBfsZyRGp
86ypg3EgnWupkSePdeZEIgaBUqlfGwdZPMR4cGDXDBGFwtmCQNRQ10SgdRBzdsjNDA/fvrjLi4yv
RIvlo4y0HEqjigWUwtwS51TnFu7qCQDX2hUEae0JUmUEEubJ7AKaoLd3Ul76WLKoGngp6p/zJn8m
hrzreawbxV/HC5AavtF861np/fxYu6JfeNGFHmU3P0egZIvO1o5tq9FmqyIm8tKxu/4hs6WPoKpp
R4Yf0vv6Tvieb+rRMSy/BHygfRIcakO5wVX3+DlOdgfdhHI7xHayOn6z5FryxByigubFNObjN4ou
xhzzTrgKpQ0DOYpedp4GTUtdrX7e3volr7q2NP2Sq5TcKlg3VuKAg2g88Io6qvmggJjkXxgxwLMp
ylCvQvb/p5E+4WJh5KwO6urDsrgtcW4TTKzftrLoRFdWpr9fLUXheYE+Pa8DU2suQAWWHqHSuBJW
Fr8MCnYqXqzIM+dnw7QSOaeViCjZguoEdb0H0Isxh1SjhLJ64t5e0tLXQeKFLQOfpKbN/SCKiMA1
EjVBwp+oqDyZDXdpKq3lQ0s7p8uiJhoaXhTGHP+DodyChErS4MCH92B4dKT9uPkxgmpc9ZvdP2fb
n25TDHHAu9HfU78EGGFUgKYYcvA2FJ2TgoyHKbltYaD+9u4tVWowrKQYlqYqMtp8fzpEFjV5VZmk
wSRn9taP2UWvv2PI6qJl1oUnay+cpW+FR4cpoT9r4D9mb87YwPRLUZRNUKejm4KVp1GOAsYBbq9p
MRO5NjNPDGhHK8vC3rUePchO7EypiH4wAtnNLv8qYb22NttCppKsT1k1eYbomDuQxWT2uE9Qbh3c
/mF8itx6s7LAaQHzB86VyXlVhVq5LNVZ0QRFvZV3E/M9ZhzAeP+ruExt7uQlehSCSYbsn6OpUKlE
u3nCiqkmYLfzaksctYWclV0TRNIOg3FuQqlfilFgdcWP26v86ixII/FAxXSlBlPz5zAUEkOjkiR8
RQDFNOElq6EsCYmZ21Y+9+p6LyGmYkCr82/x0dnnE2mlWv2kG54eBk+wC7/fpP6UmQMr6glPOtI7
2UY26avP1pa/3Lb+dfZnsg4Ek4Y7bPq/aROuAnJeqlJDShWC9o09SU9gUuFe2ddPOV5aE5a+vss6
lOvXsolVu7M7TSVRR1IOu2LQeaJX+BXwQmD8cqgHAD+Y0srzFNP6lfXOo+jnZl8tdxYA2kyHBksL
NV7QmMXmi5Su9e++PB/nFmZnv2yTRJxqjn46vbG4q0IcUnD0Q3TsHet+0oO3Vp51sjw7jZ8mJwoz
UIKqWNwsIeoEk7aKpjHfiG3mQKlrAyiVGcge3xTPIDV7TC+o6APU4EGyElqRQFsE5prczPLCr37F
9CuvPCmLlczA5cVAoc+82NH2WW1bUC8hJxkdH0hhRPYadeiXLHi+8lnSArLNiI2xAfF2vIdkZJs6
Ki2JkwAChkNDXpPChsLI7SMzDwtzm5OLXa+T5bmcZTqkm4x9lWcBs14Lja1cIdOh/xIUrjZzdixN
kWUKXjSQxA7MnbKZ5AGsXbNKALG6gbNjOJbgW1Zi2AEabVdAybR01DskFR9IKjCrlr3f3rsvN+Pn
5gHgZk6JGRx25qo1MasuTSZJ8XsdSgvKhoIMS/7BXIgf4rjftrb4pa6MzTzSiHox5B2MjaTZQRTF
LuIm0MuVgU2MgCx9rCs7My808E9LIPZmvqZ3GJas4yMg9IKb5OFpHIE3KzJMuyK5Jg7vOrYpafqU
oQwZ8aE/VAmwK0R7g0y4YrdCnIGgIQrUvP0WFwau86LZ1s14GsL2GbD/1BaTZMMzuXKhi2U4WlLu
tKrWAloZP3XUbNU8fIvB+G8pQC9Khp2MxZ503W7s+QvPmpOqiQ+JoFCwl8SHNI6fxrR8IHV1FOrU
F5r4Wc3Ch4QAHJeAMYwYQIB1vVw6vGDhKUL56KXUweMcJ73bWUl44J1ufRvZtEo5aiJb74UzmBpP
WkUBWVFTDCEK2iGlzUUvGzS2AcCxpbp7yfthW4TZudWI34V4OGXcJWLtGIrwXYckaysBV1WkHeat
wKuRyMMZV6Rim6M8OLlQ1LbU6o466K4W8TPowYOoz3TI/QLpjFzWi0dyrKPmYcgBt+z4M1fpAz7+
pklUW6nqygaCtgCnAiJh3LlZaxzRivLS+qUN803UPom9/j0KeyCuAPvPugAiuM9dogRJZwK/G5HI
GwXybITgJahiogKII52AQTnJPTuNBj0ORXgXtca9UneBSOJfrYn5P1LtLQngtBYXgzps5RBcj3Xt
RG1l5xZg6CR9nLZHIwzbDSkBYF579dJIj6OOOSAMMhaAMhYxmHXHDOPi0kHSSrsEo6FODnEWu6mK
eVNibWsABn0VYBfb6tpNUpaOyLiXlOc4tNyeNduqZuAZH1InBj5YD/VfIlO9jEbvjSLvxDDFJ+IE
wEWL+n2UTXjLQy2M5yau3NoEk5Bae0NBvRSvA0jiiRDf1kcv58pTwpIN/mpXifXM2+KOxs0uDKW9
zBHGenopNA6wmoxUoweLgUFyO5bpRcV0Yq6BLLFCogw8VaV9gIE9cUoe2VHXvrWA04S9afdN5IFA
zJcgmydWlV8YkelQzTznNXIXWvlS2G8j6xjz8UFn6U7sw30Dvc+G5TtzzCH7VwPMJ1egFmii51TX
7zVr8FOZQQgx+oHXPLyiD9ox3OlCfE5TSOZYlovxw0Cgb7KOqXIp96pOPWihBpiaXG9DbVeImpt0
UgvAl5B4ianiWQGo2ti8MAPuaRr5YI9G8Q2zPECscZGhjKb4icp3TdK5KiRRTQHifVS3DfRxi/5N
a4r3rLDeO24ItspV8KDwXQJeTWZWnsxBu5EK/VnprX0OCIWvh+NHo4M7DcNWwHaZMsenV7cpKDlq
rf3eCWpjjwIIVGoSjJrks7zdR7SG63WmcKeltaNHQ+xU2NehGVO/SJRhK4pQP2xDqMLqdeiXhRzo
vL9vNQq2aYEcuNV6pIIeYjsqkpMI6Ri0qbqrYwXoVtL6Wmm9Vpr0PZUTTPzVgM0pecdttIIgAMv7
jVmCtiRRFEfNxspmQ3LuQUyTNtGPKhQ2HMQE6iD+FOtiayT0A8OfG64KigtWBwBAmHZocjB/tlay
aelwJ0vGwZCp6MiZ4dGm9OhQbRJMNKIieGF68UCSQrRR9XBzw3oPifwCRtZ7kbRvvUgFn3UEQ8sW
41udpg+xCnFeULeJveBnzOLnqoJj5qr206iLOyMvPZkmfhF1vimo9wBC666sUJxhTYfYZjcGgiD8
MqHxh9jSm9tSH8MVNqB5bWN+gc6yD1HKTFGOkF5yNB1LoUbUbB2xTV3G1ogC54+8yRQeWhif0DBF
AXzbn4lOCJRVq5nIlQWGkwwA7wjH2GFof89p9oTDtJJYLeXmV/bmgxQGjxWNC1ianlG3V0S7V1au
anVlSfNJvlFMGBE7mIja+HtvJECoXHIdaPM8vW/KbJ9Hug0uVpeX4kOlDfsq1RySmHbYyK+WFYsu
lUxEZhmR2VQCTt6bltlhAl6cvni21O4t68mL2hsXXUoCcOTYA0I1YaabRa9lKey64j7SDZQJiR+C
BhdSlts4Le6qRjHtknzPomwnGqcQxLtxEz11ifwzB91wGuONLaCrEWv+7Qzps+AxzzOv93yeIpFM
aIwC37j1MLriIgdAn6sMQBaAeOBKHrQwUU91IFjp3ra8lOBeG57lTGjAZTWNpgR3BJcPNRARzAYM
WipL7bwivt6XB2DyP/pwICt+9qWL8pdjqxJevRBHB0T0T8eWYiaawGfDCyxQSxVCutEjss1DtBhL
UCUTI8NDAjhx3ayZ3wtmbMuYAF37Fcs78PtXzB6KZlgjOcvwXgJxkksP1SN741AbSV0g6/Vt5YEm
wZUyDwcv84Xtmv7Y4mHDJLOhowuvy3NhsLYahojreDmpcD293+jmPy31fu7ylYX500IfdBVxmPkM
dyDQ1fmh4PXHbS9aW8XsSxYYhQEBIVYBGZ7dmA+4wx5vW1gsz0xD8rhdJHS55lWgLq0UpdVCBNxz
zWyBBiWzBy990fagXwrEM3fUzgkvJYR2juTEv+X+GgR08dF0/RNmhxS4xyJPSvwERj4o2t9M3tbt
s6a/0/glp62Xhq1XGBSJ9LbV72+v//8xDtF46DGhCjbvC7Aib0JpMGEc9JjN3VSeQoQ4TIy+5LgW
FVatTR/86nFN8KBOewpr06GY5hFriIBnTr5NN+gkbVfWtngdYLoNXRxFNsV58atoQsBXamxseJyq
tMTPfjXFtu2PxoN2Uu3eC23iNU+MP/RjkK/htxedF6IElowopKtzAqPBiBRzELHWHFTx0XiPILQW
Y5YX+NvEbDutMWzzpsMCG9c4D5tJjcBAhMkdzesASYqeDKfcmhtMm29WtnaK318ulqvFzQoYlaYU
aprCslrBb0D7aJNLOPWqFWdiBV1vxy2WMiAY8Pd2zuINb2o5qazJdUAtoo3pJm6aO25aeMWmARRo
tpQpdyJUgZRS6VxBLH7GIogommoNLvAVxT4lTle/ZBaVqqoPdVAyMUhlCxdkqQHgeC9lvwG5kQJ4
mke95qRv1BYE83Z40tuVFPH/sW+CGEAywa02lyZqSatkIlQZ/drLTkhyJMA5I0996R3tXsIIS+oN
m8KT9+vaWUsVFwyy/215dqu3Fh3MFk9yX+KSG4tAqzKR7q0QpEUr/rVmaebZdTymOjOxRrxRMXWr
o8USYsZ8hwIypFm4h/MK4OXTbavLJ/b38mZOjVe+JnSGgKRFaO/HUbvL6Zp21vJ9c7WFMzemgtbK
cpVwLCvaGLYccB+Dizg/qZ8cc/S3Bz/KneqUuc2xOOprvrN8bn8vcea7mh7HRQgCEKBXIWvlgG8L
BQ/khKMXYTgIRTp5baRsOeZfrXieCBlDOpgidrX5Hh4bpECCJ2+LDysovMTXvduf8Mv0wGdacmVt
9qpRaVLXNIPjGJfe1Xzi03fLke5/tb9AtYvy+HBo7q3dBFEwPWGTboWf48pU9bSFX0KjDgkvHE4Q
9c2HRERKNCOc1gshR0fk3b4h+xCUXph3c9S1YLDoslfGZrmDIY4sgd4E90s+eDrbEzwZb+/o8hvi
ysTs0EOyMYbQGkxMHjtCCd5N3eg4CQhlL9JRqe0e8ymI+O2+WjG9GASuLE+Lv8oWOKRSwM8Ky6yW
UeZop6pl57ZqtcZEvvxkuLI0O/kiiADDUYGlabaMHUtM2kwV+f643uBcvLOvTM0CQFZ0ikmn7awS
KQO1Zwyu1/LByNSNnFYHCXhKFLtW9ew+E/5bXjk7+AKJpIxPKwSp/FMR9m9FKgFGXflG2T8SGfXM
jF8ysTsVdftBFbbTwvQ5EYhkm3XlSbrl1ikq4Fa2UxieyBiHBgHZQ1wnL32s3IeV6mOqIQIrY/Fy
2//W9msWPqAkRdooxQ/PxS3teww0ykELEqwIKXklIWohP79t8cts6mcMufpEsxhiZF0h9TJMahKa
ptGm3OVP2gYA6B8TCj7d9OBZXEXqTP/o1w80jXyJGMv/Qq0Bzl7JKCCOCtKU/iUR1G0I6iNvpP1W
lMtN0ZdwxQYqGHX7urLcyeNuWJ7j0zgVKqqkKUeHWg94jnxu+Ka4AM+DZYAhbnWgpgAcYXXCajlW
Y/rk/5b8eSqvzrcpDvkQ5VCbKqMhUFjKbRUE0WOqQhtNRxcEzIS89KES63eDJNq8y3BNgXGw6won
7tAaydVtBG/UUmkXx50MKj1212n6qa20g27STZPFIMCiYJNb2bJJ4+TLlqHNZVgWFGYB4fozMkGN
QkwoONv8nG+sbvS0bj82YKIS0eeKUOctCGgYmReCn/S25Snk3TI8Ow0g1ikzK57SB6r7iljZIciK
b5tYzrSvFjdz/9pqu0aO4Q/6sdpWPt+Hbu0a9zUmiGPPcMuVK3vN3lxkYIxUnGnUtyGlM3XUWzwK
8ymndq2AeEJqr71CF6+V3+ubNylzbWjk0cDx/qwEZXcKQm4/bFZ2cfE8X1mZ3cxjKyQWybEqhjEh
xZ9uzaQGysqpJBBqNBv50ntTAS6EHwu2eVod/ZgM3HAVc3Zv6xPbYV3DVTQbrG137Bh5k7AuhKwe
5c3qlNKatdldrVUJq3tjWi4SS1QR9slhcN9kO/aIswbAWAxYV1s7u60pOPQSVYCDmqG8HS0JzZqD
2GbocvCVXG7tI84uawOiEJpMp9C47bf1cdJq0H1xvzous5gzXq1oFk/EKkkkMcO3aj3RSR4K1GFS
V32pPP1cvE0PasGNUY9Zg7Z9ZZSenrL/S9p19sptM91fJEASVb+qbrvVt9lfBNux1XvXr38Pb954
dbnK0vGTAIEBBzsiOTMcTjkHOUJJReoHXovZSaNOTIDJFnR94S55A3LhWNr5jYrspOLJBSgiMUC+
y9BQouRW4fPirs3WlrV8Zn9JnseSNuQL8kGirXrCdzQ6/wAaono738G5ASwZa5+PxSH8BCxJoPvu
Cp/XRvB+v10aynkTmM0356zAtAE+IjsZh/TQHNOT4COH4fCSsttPodV2M957CIdYDOlyG+e9GcsL
HOlx9BSPZhV5Q0PbYcxKGuPHs3JSidzhcFs3vy0+T8Dqcky7dmgLlgpiTFSU+E0Z29mJs1S2zJNl
IVowFTgCJIUzO7ofWyt/LBzKsq3eJC/Ihcme7AzP3Rd+DMU7SrYAFFV5gkE6CKc+L96lD7Gv+sRN
73gkc9sG+0tnWBwHYwmJHFB3189flO4uNoFD/tQYhdMNT5yLZNuznkUxflwC4VqSUhvt3iZHAFwN
BWRCUd6OjvLuz5LRq+Nj/bicG3EWICabD2BvdacdYAlt02/Q7Am6Muv62rYd+XlpjPuZlxSMHTOE
5frt0ul78B/4cqrakRR9vy5p25GfJbGOZjSUYgHgiiceQIG7a3YqmnVF/jW4vSJTVzFTrYqYUvoY
GM45EKhiESuKYqt86fbdJ3IMQRDohyCutBQw/YypLR71z9zMDk8yc3DxAiB7mR6c4tNoYzkKt+iv
1t3lMJ5ytJCn6BsMX7TH6/v6L07mvGDmCCc5NfuKMsZSpmqqnbhAGuAfI2QUYedLbQHmt7jhJde3
8mgAcCMYwwFvjoLO8o8bXS0JHuw1grjZx6PFGR/lL06xF0BGYNXvVO0opo4YIozf1OeKW97c8uQQ
r0sKcvsoPrFAiNUkd6SWkUdTwEBqawfzGHkDIKoRXoH/1eOFrFsJirU89o2WC6FkhjrktYdiP97G
h+UR/Sv2b0FGbGjSB1lME98oR1O8KNha4yYZLKXwY9NG5+CN5hAfNLUA4skxDWN1Pp8SbqvL9INs
6gxXT8J6ialhQTbI6GSre2qR+KVPgRZQXY+gaEUgxL3/6XqY+/+DTMZmywhwnSbd287TMKeAZDMa
a4/53hTczucWpahiXpPGKO5UltIsLZAm32h+pdiajbYnZGDRIlOAUU26+Q3t2bhCPqyQMVJhkrVU
VyBTbw6UBA94p6Frus1yg0fdIXK5rwEayFxbJONuRaJLTRNA4IiWZCfwpafsLduLroJRAppcC4Nd
6wi+iBEuLqnNVhDwYbVMPCcRZK06muPuYSvqadlJt+SAfeWmbLa9AAGvIIUPEi+4Bc1FIUIBY/EE
yRpOrU+bk6eDcbe4NHzkOoFN1VmJY8JHIQ4rUpT0NYL+79k23p/nkRcCAMEV3xY3wSXNq/RtOoOV
TCaIlAG+NaPRE6ChYO4ZS+WQmJ80LfRkEE1xrpJNLT2LYvMArVEbGWYx3kMP0A16rd/t+rexxIRE
Dp/KC+Go0l/oKNDDwcoK6AB01uPvV65GD/IiM1WsrKnHyq4E7a0ZxK8g4eLUXLZP7SyHsYVaq9RC
p+W6LgB11JQc5vjrH+3cWQSj8WGiCVJMn6lDjUuQUhDLn3MJgb7iiTu0JXNexVuXPtCLdIxzgbdT
v2gaGHoMwS0JLn2g/rUvAsaecD2YqDnXip0/NS/hu6Pm3fnbG3mWynjOIRdmqSwhdUL6t1ZvM110
OBtJXf2lTpxFMDoRCb0WdxM2En5rArhDCBjAg+Gg/VD1RSfObJGLfLptYGeRjHpEkaYuYB5BxChn
zRF9IDdmODwpRXzfJCThgHPwtpBRlHqeuyKM6fsIjHUYGVHB/nd9Czc9/0o1GB9VLH2SqWmJ5Uia
lYzNY6wfS/JJKPNT3Nee8PO6uG0jPu8e454AVTvGHbrLPSOPd2PoiUvqFzNn17ajkvOi3oPRlavI
2jrMJQNS6OsBvKDIkdjSF9FrpD3moj3DRpugpPL8IWdt7ChcvhStoVMrozPgFVJCGIGWcHmCTQIT
0NNzdqOOFs/Itsp9hoyOUBlweGidUZloCJg9iZD1kGruaGAdvIAFp3O0w9/5w7Te04u7ol1r3Khh
MxBbiWYMHPFCGxUjRNOLm5yWo3RLKc1oSMRd5ubmrmQxlo6u6GRIw/fkyCgfPNGVdrn9vcnhxFDj
UUCK+YePhpVMxtTDso5rdYYawU3rgM4zj+/BbY1Et7FLPW5WcdPaV/IYa49DKUyyBmscbd2i5PBG
uI88MJcZ+8B6Hzp0kmF/3SDpb1540JVMxv6JUJZBoUJmTnQ3qEevSd5q0aM4cM3IA7rcPkTa2QWV
vRwWlYMZzqykqZEEJCzKziyTvRh411e0HeWpZynMmyQG9U7TpJASnQz/rJagS9zxXyO8JTHmJ+VD
TUIR/tNEXzKQkKUMQ38y7wLf1ozzkhhLyxJhqXr1Pe86OEWEWcLEy9Fa04NaFr6lAS02MNU4+7iR
g8ExnYUyJhcNRmTmZQXVSA5ghnGDFzDH4+08+omnOcqnxcZQCEh0fCQruMbAWzFje4E6lJmiYl9R
2wYhdzp+m0aD13++qfvnBTL2VmmYJYpkmkiO/HGarDKWOLcrVxcZ81pySRI6ASKEHQi6dstOd4lP
8xwU3Yf3MubpInO5DiLgTuYRwjCM8T0dkcBqhtgNy+nTdc3gyCG02rq6Xme9nEAUWC9eUDaf5rio
rE4F7nuR/sn5aBLycqjbajKLF1YH/SKpM3RgUV9E5VFrXq+vg+rQhe87/z6LC5YBdnfRY/r7NV6B
5HWWNeSjkDpteaZEvcA1SUyKJgxy5J/Iu0ui3ZeJ4GdoqwpPtD+h1X1+lLppPqulMT5wHHW97DIs
LcVQWjaeUoMTY/H2jvF7OigcGmWAc5imFH1ocn9TTP1tM9Y1KARjXgVx244w80LRVwEkojKmCp40
tVuaFk9plPHtIBY1zL2Jp9QEh2sdY6yR5D8TsIpjdnIvkHjfh9qtIfHARTeD5dVXMNasl31sSlUD
xY/UY5CNhyixs14D5wLaQICkO/Yq53re9MGggkayAjgwxGTWDRCYvBkH/LzsN3u0U/pI6Xn8weNN
i16JYRaWoz02EyuIGZdnLQYNw30Wcox5W4SK6SV0kFzCN5TAnNYzA06jw/xXpvVW1J/qXuY4XJ4U
Ru/jNupSTLEh8gcPxqQ8N31vZ8CIu+44toNu4Mv8sxhG+wFbgBnzgop56E41oGX38TF1A4eCHWFS
JbuNdvM+9wBQ4V6XvGnXK8FsIGDq4LktcFASpnPQ9GGn2h+dE8AnAGwG+GGWQa0ftUYFDQfOKTom
8/c5faz6z9cXsdXchjzELxnsBdIFixYaKeyIlv3Sx1Rz6lsMa90ihRwulvgVXJ97BS0sYCevvqq6
A6aWH8XDCLQ658iraW27ltXHML4ZNPYx/sHH0AQCOrMPwiO+xxEeZAe4DI19fe3blYGVOEZDp2WI
8pGuHUN1znhbAP6S+MVtiFRFxPHR28Zw3mZGSys5GXtgoNH7U7BN40v+TjPwBwAMHw6TUUmx6Zou
7KAw7fAYKLcx8o5R8cjZNernLi7Q1a7Rpa5CjgBtY+ggod4DlXgReBbkmKZWsDdtdH870S3GGKAc
/TeJNwXJVQ8mENVEvUdRHudF7jAtTJ0wSLztPAJ66B+CJHzYTcbhB5WYJ5kMz0KqtynFQIJykriI
SO+piGvbyfj7aeow/z1gO7Pelg/5bbxTvpLd9IoKCpitANbhGMdoN7nLT2KXHr+pdtuNnTWTiVSz
NEQjtg75RXYaQU1u9BHPzqgdXVkiC5doTGjpJjrUUkSD0+Lkh8RLwZ81OvPTn96fv9bD9pCPBDiD
RoVTC8bcanIgBkS9pw48dC6OQSuM7zAKEyDN1FXNuQ8MZTO4N3hwwDwRjM9Ixa6JogAnkwa35kDn
0g9ayPH/PJtii8FGZczzUmIdBoKZPTkOR4zmfwqfoke8Zf8IVWVtU2zloCZKkAAHgc4YgM0nxARQ
egOwDj+5rffqbyTGONrNktNoWdkjEwh56Mm2ElGw1PmN4w83RRgICTEILiMiZdxEXy5mVoXQ7hHt
v8NT/0AzU+EewBS4LKUf487g2JO8GfCvJDIuQ5EHLY9NSKR3tvgyfAJkZ1Pu6+fAATDHod+roMRz
yR4E1x4tE/78iQEDvwb8JPfGpjp4YdoAi1aJRgdB2TnBMhVAaW/0dPHAGcCkIKCIaTZER+tQ4sZ3
vCabTZtYyWOuAEUBu/iEx6inRpMXJPcZUOPCknNZbyetDQPIhUDMJTJhpPRFXeeg4qZXHDp5bKBX
aEgeT7bgDzejZbj9Ky9fsPm4WElklEjTZlUGqADWZbReBW5qcxytEjSDjZTYNZAqQmA4iWTH0d1N
z7wSy2gS6MqVrhYgNtkXT71f+mhhP6gHmuKMXG7Dy6almLICLEjM9lygcclDLlUquibRVSd5EbaV
Ipt9onB84KS00zvhnj+8wZPJ+GkBBN0xKSaqoBMdtrQNcLi+Rk6G+SbhlULJiYmlnTqX2J3dKBjH
qULb/AzIoang2O127W+1fsahayXg7DJhpHYr2sU9bV8gu8QB1vrtZMseeJBTC82i1894a1TAAKDU
r12nO7SK1+K8M5exhdTSpfFa6gLpR/48WeS1BwKDl/+gmj25yXGEr3D6I1g0MZ1YHwXv+odsW9Xq
Q5jAcda7qFsMHD/FnKfIiNM39bZxJxdA6U7k1t+4YIy8w2fs2JAw45WKWLoCRC2ALd3pu2lnPIGs
2TO8QLTm3R/N7H3YbsaS9URrCr2HTNrVpb2MNynorgE3edvemXz/u71C1UB+CUChYI36eLi1rkT5
POJ+A+QysDpqr51HixTB3Sj0qhUlSBGX8ecCRCOOFC+OLnbArjVnf1C0W2GSeNHE5nVg/vocnUlH
SnNnjEIKfxKd6DzC0sHI8RQ/0OQaCl/8whBn/TrzYmxqEJdUdP1JNpyWqTqqjfR4XW95IhgPUkx4
gZsBfQYEgp2UgM2SeJ0iW3McUJrzvjGeAb8cTw2NJqMTbTKS5Pd9IzcLPKMo/8a+bb/7TVOm7YeS
gTmcj4ozjqMRAgv4b2OkmJq5nb/tm97K3ibMbSkuxXDodZ92PHe2mh5DJ31tnNDTn65vL7XBiwhi
9SHMFTQEsxkrAz4kbzvgmuhHsmRH1ay9mhicdhKeKMZYNDMbC7NA8JBns9VHrTXEj9OguhPKGtcX
9S+u/tf2sk+efMqMLFsgKgNU1PtsTpSBZQNIWdb/N3D9Vh2YntqVzWQfPxhwaqeugR6lDfoPBWKm
FgmjzKry7JYE5FVJeHCMnD1l30EhfF2AFxaej9WDPIODGWhgaGBzUm66ZjP0OyuKwtjIkhOkHib4
lin9rJO3AI/IhFck4smgvmB1VyptGEyjChljXeVO35FPwMiY7a4aOKm9f7H4s4Iwl6E2w2u371l0
8jgjdo6PtAxRZ48gtbbAOPGHT6/V/jGXYT4kU2skuH7/9jEtZMI3/+1joBZ838xTDcbFtMEINiUJ
lk20yZmHxhkx2ydMjaeS3Ltub7xzY5wI6XIDndRYW668BWqy7zU0fozp/yiF8R/gfjLQYg/rAj+P
NRIg23wt5IHnOqgeszZMMDZNiAL44Qv0/DpJhDQHycv7kyreZQUiCCV26KxLNNuJazpyynvw8GQy
ulGLU5eO9N4GQm1tU3hcwdYzP8OkOrEnf94ByO76iW1Gg+tlMtqht8NUDPQRS5t5E3CGQh0pnEIL
TC008zaYmuV1gW7d5GuRjJbIolAW+QiRg/hqiN44/7i+Jt7vM/rRZohvxQ4KX5qiVwuFN2m87gPO
QbHN7FIuDF2lYQlSZ7eucShDCwjjXmepGDrzlj/tgF7t2sWo8TjrcUF9Ih0XCI/xQXOmA+WOoR3l
f9RctJbGRFslAWJ5K2MP1XGQjl0n+WERPAi96cW1+VZ2+UHUQgB5oilmzDXT0pNK8ERZSW1Bb2+W
ENhgWchjGKBCr5gkO5rSGgBu7SZ8lK7tzSB5I1Pgd/no6PXONL9EWepEaCO16kJ0ifBd7HbX9Wqz
LXu9Kcy1VAqZ0IC28e/WBYAMHo0TOQTH3+jt4ukXcy2p8zD0QUxV2B0cCh4zmbiWFl/E+E04enxi
9s38N8EkCEqRoG8QdfpFqys3SkmWRNR1zz6qI470VHyXD2AkK0AaRN/GwHz16Z0Y2rXu8zvntuYo
gV9GRAXNzO9l14/yw1kLlmycqesjXuXVN0uErntAXmEOSEOyB1Dz0KnYmrEDlS0AUsDlz+RsVjFX
X8HadbEktbSo+AqaGlFoR91z6sfAnI7xeqQzhxrAe16jG14ucdsNn5fPWrcskMCMCAQPnuFPjnqq
0aAZ22go+itBMqSwM5ujzJvGhGQhugfwAJdYAADFXOoaQIO0S5LO41AGOO1EJ3IGn6/QW4EBhaj7
Rxjj8sW8j6SpERH0BF+U6HtoWoCk/l9XxPh90hsgu8rfV6Qc0iOdmqDNl8Dy9fldbv9yYr+WxPb6
10BMFlV6YuFX4S4+tj+G1+Zb8rN4UbzikILVBTPAf/3JmWFizCTAahaJwbiFZJHGVqPlywzDzoNg
G3tyQ9Oh6L0EkcWQONflbZ7aShwTjqCuLkpzRJ8xdfIZdRa7qaWdOL9cl0J/5cKrr6QwEUhURp1W
i5ASytpeaWa3790u9sPx7boc3moYHYxz4GqnJTavWogTL36wTGh5/nxdyGYxG8/4X0fEKOFCwlbI
VHpEpkWpkUMXecUKib3uN0J7ujUXW6cAJBSw3OAOYzudGyGL+1mE0zbS0q5jIJWPfi6O+765IwEv
bNt8K2Ha5Jc05vrrBL0GHsP/8HLZtrGVREbfx6UqpIhGcoHeu1L/EC+5JZGvsUgcvfrUFJ4+vgbj
rsQzY4wM8CdhkuMT50A31Wb1DYwRiBLaP0q0WtEUAsU2ECw6UoErYbCi/PdbyXlHy1jFFAGyvlbx
oO+7VHcmQ/wONO1HeTBnC48fLxjk/fWFbq8TlEogHsK/7wHCKgCQ6wW9fwGCm6itraJ38wlRh8oJ
nHlCmLBymOsp7mgrTZx86jR3KF8l4l1fxxZxC1hGzgthIhkx70AB2kwjZIR7JBJ2aVPspCTxhuxZ
Elq7i+edBg0Sq71oAh5mPMjhXQAYZKGSnWKoONfS9pIBpyNJiqqCEuhjYDPXAZCilWICzep3oR6s
jhROz/Oh9EcuHcEvIWzfpqJ3CVqkkO3O512fo+VDKTHIW4svvYyRJq19mAdy1xOTk8njiWXSvrqU
FwIQgohXxhpGh2/x/rdEoUNw9kMBBHXafw2Mz9ePl7OdJqNBSR234ZxipXIjRhagUStAVyrTrFnX
5Wzb33lHGS1SAKurLyrkhDn4VPHUSU5T8VT1ngCAzuui/sWxnmUxjnWRYi0bRzhW5YamnVt9lRKS
fyftTK+6a+pCN3ll67VMhgGQUwi0u5uoDHZq85wo96J007e+aPICM96RMR5UM+S5js0EL/3yqGAY
stVCy4x5j0Na07i2JsZhDqTocsweIJ7VB9dAp7cwK7Y4hdYUvNZzeiMGz0uiOJ3Wc6Kk7WehqiBV
9H7rv+f4V7sZmMpQhAGYGsRDtx9vut0/0Ba88aLNjVwJYjayG3rgqw2F6JnmjZ5Kjj4+i0XH0Uae
EGYfJWFeomZApbbU4jshVHaZPlimsL+u85tSNOoSRdCdXIBWm/mCErSywIxnsMBNX8Gk5xDl4U+E
KCp93yg6YRs3M8WoaikIRYRHGHQBClwdfhnKP8vaab/EsL2bESqCWUEjhP/P2oE70tEC7++snbH7
jawdPegLXV9JZPzukBBjlk2cUdsTELr/BUIdV0pQQE54trvZmAT6UBGJAVAigTX2o6too6abBeqb
KLSA0nr/QAuordf5/DzE9gt8JY+J0qXSIIsqLSOF/PkK5hbFliJLssD2gi4F2qMA8jVADnRWN1mh
x+uq397Y82rphbcy5WJpa918v10W0Wmb+7YWbdI9amhOuK6amx741zJ1kanQDvE8Bl2P12NSR7mV
R+1TGs+H3pi/VSPmE/JIkD1VXniNQttpnpVcRnMSaZ6mNggnbK/5XbAy8DX9nF8A4VkiKrmJvMrt
MisAeRHqnc4MvBV7+FL4hGP9268kYI/gLYGK+AWueT+AJmRSqFbVYBZYTRFmuz+b/ABcwy9hjNsU
QOkqBgOSD0OS202V2cLAS9zTbbswyJUIxkpATBMNmYLj/O9zn5uecyWKMZBiUKMMx4hEXfFXWXyq
Wt1qedM52zKAQQxUAZwPC/wuEnFGqEqIJ0w/crl1YiU+BBMAga4bAY1rLnftLIaJe/JKn4KlpikU
QdshbHdi7eW6hE171s8S6EJX9qwVGBJMFRy9GmdOo/fgjVIssxbRbcRTAd5iGC2TigizP8BeQL2I
NqtRwtElsMF7Y5rH2pncApjmCoY8ri+QKtblFhogpgUTKPCaGXvu6rHAAA4MKdTBLmSq3V6qC8Vu
8uSvUSudcCk54cEmbBEBH+g/EuWPWzom1VzlSj15ZqthQFDMMtsUotehbDBRLpn0HSD6eBccU2Vy
Ak22xQ7oKVr/FmGmsCuFI7JYX+JQPBCzc4NMclLKpEMqgbMzm+dBB8A1MPkhNcKYpNrVnYgCHurU
c2vNSepphMd2v6ldKxGMKWpqNIPCCtew2Eg/szbwSWzYddk2tqmJ7vWD3t53E2BNhiG+x4Af9z0s
aiEIIkJT07NbgkgNxFuRlbpdZCXfhW+lrzl08HW6rXSbPJOvTXXiIf9suoXVJzD2ipn7MM0yGcqW
RjZw9J0ZMLZd191dX+rm3bgSwxhtmglimE0QU5ui36Cq0xmNP0gAUjTKR0HWfQDbc7R6U1lWIhnj
BWBGKBcANcLjIbLy8FAbhKOO22kJoBGAoB5z3heg6kqGlkNZw/mN6CItXN0bQ3s5dhZwdmMrfoq+
IrBxJIXCuv/R4s6SGYs1xEZu+gSSo1rx4C2cOn+7fmLbUeJqceSjcsaGlJrNBBH/AOAG+2Y3AXUv
cwu/5Dz1tg/rvB5GDStMYyW5AP2Q0cwgtsgMNuaOs6AtHaTYyDoyueCVYZ8OeE326DKA91DQvtfb
1akLLM1ub4J7ENYelNrRUJEH/l5kYQaLX3/dsrSVePZJkQupQKYY4pF/t/SAuGKSuFrXcpSShrPs
7QGOKxX9L4RQjvOPxzb1ilqFPXaSgLCSaIVVDcmxSN/iBsNXxkFrosOi5Zy93fKapqiD5A+ezMS7
7KPQDPwNVSlAVyZ5cnQFsGh5tKvS4pM48vqINvXSNDANAKQ75MjZBYLWdJojw4Cq+HSWrbWXb/rz
Yn/VduOx5ajlZh5gLYzq1CrYUCOEShjWRYEhGrwqQ800k3djq3iYLLT1DlPHXeIuyV9V8ZWjrXTL
Ls4RR4jJB1kzNHZLc8MEMGQr0Orh6IIi2wOT6d8oK0CXvwPqLucINzNW5kogY4J9lZvGOEIgHbbo
v4aAAUG4gzH+xVVfKMQ2Z4EbyR3oKYhtZZCq04nnj1s7C0naBEI2eZ0E9kaFOObQubqUuW0Yu1Ia
ngYttIvU9FXkO6/L3rARU5Rw5Soibm31fStWp1pFYaIoBUxR9gO/8oK95KOXkI+qtykHUFQyzVwD
P58xi75E62ldBaM3fZ8cxUYeSbLzW/zhRwTMW0F/r72LokMrfeZfPa8/XdvweLBKSJc0Gb2orKnI
Kl4V+CuCZEkLMqYueJaVwhHIeFMKBvESpEGNUwrSYHWXzdMr3nWfqyLZN2PnxjWe6Mm3qEpjOynS
T30y7eXQtPUWZXO9sZRGjS0xr+0miBHuqWDBVD0CZk0l0W1wX0Fde7cuFqTgRyNxs2jM951YPZKe
VFavpieNRIcKSufqY/5DzSpi91A/e0ykyI+mXPmO3J9u1Un5UEvmaIWpEgMhkBLGh91uMaOdXhn+
nKh4AsgPxhieMil5rSppsWRwiEpl46jF6MapsRsS2ak78JRm+JA8Vtyxr26CyWoS8eG6Xm24wQ/7
zXiLAHU6MtJbeUa3rzrcI2IAzIIAOr9HjqAtzcL0DHhGdQksaewbwVBLZZz0AfnJREz2Rlhkx0ox
v8hZhi5YY1QtuR/FQz8RzLaZeLAkZdDYSRWiQgpG40YgPVragdRQDSYCznoorChovs1ZH7pgrlJf
6hGstYn0bMaYW0yW6CavpGNQAhlSRHuZrSzaCa1LO5Krz2ZoAESr37Wx8FTkiv5VUVJtT6I4h2iw
sKTh/ERq/URy8tTGY2pFhgh62kHr7Txo5gdTbSUX2ZTKVsfRRVQDp7okwiEX6t3SlA/CNGD+yRhb
BxlM/E8C0Ny64d7UU0fL0EbRlYGlgjDPjyMgALYjiI+XdHaKcsxdUCrLP/O4Lm61eNqRsSo9krf4
6eT79QORqXf86K7BaqijywbIr0Cp0pmjJyDfJaIQiCAIfmzjF3WBdeiFDTroXHiWi0cDXK2FNFut
9FMol10QeGN+GhpwtnaBnebRTa0Af7rGCGeBPsQCJMRDG9mpMX3O2/zp+sdequnHb6XKtXJ/JliE
VZDbip6AsUc81JCpEqPS64Cbd13QBpI7/LokKhS2SwRBFyMp0Vt91qIYI0nG4KqRbgHRFDTMT31a
OHJf2UtWWVEW3plNfy9GD9mgWdWoW0H/0Jp7Uc+hCbpHRLyMQJphX/+4rRNDVZRQ3BV8HZviXyQ5
mII6A4gZaNsA0gZoCE4n8qYEGX1X2ASZEJNx/2IJ7IFJzCUP/3G6DCNIE5CIeHtMf4XRPFPWcZGi
XwDxHssVGfYNQc9eL7/P/tBWzyi7EUc0dk1u6aGQDp6YghMrXIayeO6sRMofFaisuyxU0kH2cI3a
ulo5FQieAFfPOaFNMYaCixozxyImKRgxXVLlcy7KmF9Y7AXjW/ocup1U83bwMtOH5ZgUKdWQVB0J
8Y9yolyp4qqdsBxQWVrCt2BPx4rg5hK83HgFn40GiA/S2EEe1SyypCwhrf6p/DQmoFQGjg55cGMD
rrh3WgVe7+f7WOWFkpyXyA7zgLM5D6YFQsNK2pWBaosIrPC8czu5do3spQ7QFFj6CxiVxKjw5jiy
GxGY2bVkdaY/V/tIAg08WUA6nVvpIlhmRZxcnKxlvO3Mgti5gGAxJTtt/KpLxaFvq9nqYs2L8rqw
JjV7rOru8xIHjpqDwoBbkb+4DwkqTuALBUKgisqTyLhfSQm6NjbHxKfjaJh8BtqE5PI7/S8smhHD
aIopRlEtZBAjZtqPVsCEbKWd/qNb+iiCbVdsgiYW04YkvjTVqLarVlnsr0vg7NV7In/t/rNcCutO
TvweeRijSp06MC0jrhzMTFhFCiDmpXDN/st1qZf1gfeFwZIBkE4UoBt9tLJW65a4Jl3izwfKGCCB
90Hb09Z7Pl/A9jGdRTGpn6oupy4cIEoru/s0jI9hVT5dX85l1YUux8RsugEPL184J3HpKpIPeuIb
X8zCGrzJaZ7gpmiWGDxBL9o9kGeB9d4OiAAd2RKt8A86uplvoPuwOsm57ZJSXiSo4yHcaQfJoWMn
U27JT50bAbsxeg4eyefrC7/ITjMymWPEzV00kzknfplMrg7sBEChAJ/nu6qAMUj1rwu7dJaov4sS
rjV0a6FEwU5dhekIyCaiJT4dgqczxjGma4+GQ3lyM2ira+6HinMfXFw7VKZMhYF+xkCN6eOu5lIk
KBkpU79NU2dBvgSDoFY5Ti5nbfSW/OCTGTmMlg7aVBhzDg0aD0tpqZ4EzuHKVRs6ovEbuHmXwRgj
j3lwqyDPkkfdBPDVz/7Qu3ReuVSs5i7xStu0+7fwSQTYS/Qw3Qj33Nf+htp82FTGQcddlFXiMiR+
jmY3vweXNR6T3RMdVafQCkVtDz+z0v8dGJbLzAazcMZrN0G0jMpUpX7z1rv0eqhqHxDDYPVwooPx
iEFl8fH62W44oPVqVaYUXDWYBiu7JfEzneA99l3rf1wXsOHDPwhgakSBpCgD5iISf2jeVETNo/Dd
yAiey4Uloz+mHEBTIL9el3mZefu4jyy9DIDbEnHRysSn4BgGutndYL880EHasrf4M0WXk56MPCb+
UwHY0EuTEMP4B6RPWrso9xTMPloAAWLA+IV9poLagxO2U1W8Ypcq41XVhoRNGmKZJonsbgB2YXen
J4cxeGh19EunL9e3ddvdmCa2DywSACP76G4afeqAnUnvRfi2IX3SmsrSMk5m4pIA6X0vz1KoM1pd
FZPYJnEly7EfndIXgF6Yb9FnYcAtHGE8GRUK2SIPozO9NIWTHbhD2Nv2cJbOnCSq6FmvdLD+Rmge
xwi89lJyT4bxOIJQXp0FoNb2mFOTQ3DuKF7bEGSvl5OGbiWQnMScZ8VWJALjOX8Nc8BzrEWTWiKK
Q4HIiQA/1WjJjjQYyJhlWy0fzfplDGu3bYEnlsbO9ePedoRn4cztkqBqXQ4ZvT/z+S7NEOAJWmB3
ASB8hcyPZ/KfwQKZk2eumVJQRq2SoF9Ee2kDuKNg344pZ1U8JWbuljQUJq0scMBFOIAFQrcTOL8h
/O8Ul8ximGskRFdlbSzYPfEACE4Ub5odJb9L73gQhJe1WUYSc2nInQwOWlOJfXJXPE2fxmcTPRNu
Yljjc4TZqcluXur75kv3Q+880Ak+y5w+XHosl17ol56w7b/VjEpYj/SbHwH3R8hRy1HAbYx4qwz8
6xp5CXr0cakm44EIXvNppUEUnZCS7qR7Gs3GO/EnDWaNz5j/e25P6WkJreadpK2yw090RjH2uEWI
7ZjovGrGTQVDrqddik8BzKiLtllr+Rb65vtFnfm8RguO0rL5mUGKR22kW2zq4PNUvxjza6JyLs3L
IThmcxln045Bn1dig1DgZBK0KaG8n99oKnxuXVoC9Kjez3sUAICdLPyV3vXgM+VPNlEh15SJcTqF
oZqVHteBN0epU4qos4icShlvLxkvM0n5ZI66Ah2q0alexLZGKlc3OXflv4RyZ/1g/UyKyRFZxZGN
dnwr47VFabWKVw3T1MlO5tf/qOpf2zjG38jLWAPnF/Ky/XKiKJbKnWE1FiXS4XGl8QyecTiKIiiR
hFPyRcwyKNALabQGIbFjXFDXDZ5zAaIK9zEYyKI5S8FMHPsgED2Vh8TBCAOo+/L77MBNd9Gr/WIH
CV78gPxCQVphlqUCNbDNlQwnpts0OUNxUDwaxSXpTnSWG35lcVMVzxLZ4Ls2i7kpghQZlBbzQ2Vn
1+qLCt5OziZuntdKDOM11SLMwjGDxkeytaBpAd0DMvoJKG9WZ4WZJ3qBVVcW0oiNH3Fc9mXnCfUq
K+GMnwyBASJicot6lfhrCV8Z2WAFB/K65nwHaicda009MAhz1rz57EDJ1kBGFnzk752+qyhy7Io+
WkwRVzsQDZH9M1F6CazWF1zA4t02Gh0lvkNx7RsQYAp33g2fr3/Aph9byWfMUQMVUzCDDcfvawwN
C9MzGHc59+5m9L8SwehruGi6XgcTRHTPzVBbYak4cd4mVlcaz0suPoCeiefV6Gld2sivbWWZXMCR
KIx9gixHRxk4BqvycvCc987wMt3y7YNziOxUmD5KfVqqc+Lrd2gt3DVHFbnS37D8zZ1UwOeMtDoq
/Gz1O+/EpE1kGvQ7lWypkTP8JWv/R9p1LMetBMkvQgS8ucKOpRl6XhAkJcF7j6/fbGr3DdjEm9bT
nnRghGq60V1dJisT3NsO6bgHXu2IAEV/CJVVSehPeq3HYjRcrx4tfgH19nINQEBxjre3Dmwi9AZp
JiJUGnl5hslz3gbpB3vsfT1tXVilHtuk5ETV72F1sKZP4sbyLkOBRb0mVHxgbrSBVnYv34tVl7cw
SXzV4l4KEBgKxQoxfpA2+zkWUM8HxC4NUoYDWD06CzvU81tWNagiwuZcZq+JIjNbsJT8P98uxMIO
dc9LTlG0rCnJFo5kesoqfkpPkm6Grob5ed+UHDmz0JDwZs25vJPMr0fd/8LnCkEsUP2TPRJfRM64
j275AoYn97M+9lpAH/k/zw4Qf35esEq9yDEXCXObouo/9S3Cp8dcBHcfBhuN7CrWURzseEYSzNhh
umvYyT2i7NlA+Trbz8NzFoxmBLyugBoE3zOn4VYd3GJ55O+L89mIvFwmdYVI+5OYgAiF/h7jJ2I1
zFojyxpVbRhHte4VKYw9blNuRSfaJZbgaR7K1H+gFvzZJ/5+Vsl0uKbjVaTd6TgXygg5c9IIICXq
9k57kmFqg8jUU7c85lzI1ND/aaGUH8ZLkQOYZ8bgSGRlret+4PxbqH3mciA4RBUuVxv8X5Xk33Bg
bam7lBV+rO/w2Q61w5XRV2HV4AmRPeO58/q9bLYO57Vwb2zg5HrhWiFD6hrae2i7fD094xhXal5I
JFyttwjCX6uThu0N3Xqf/6r3aPWBR68EcN2O7JHFprQacpyNf8vDA6MSawU3s8zBc1wOEuIsTbq5
7HVWv9vCCBVLqqkYTFOUIQAolUNSAOad+sc0FxkDDSwz1PEYJlGI+TrA8WgrsEG9qsoA0laW2N5q
YKwQyBvQCFCwpB4JhN5zis+IWtCoHwowP0yRWJpSVj0UaZbal3duvSi9sEY9FWJUlHyLyjSKFyjt
oyKk+JbikJCm9kC2ymvmZYPre3heHXUY67QYhjzoUE7r0MIMHrXqvc9qhpF1p3JeFf0ecHyFoUZg
8bwi6FAgnU+yjBpFXieemhv7MpdNSUmsqi6tAtyyFSYGxcGRlCJ26ylyZTmEf1GaYxSkV5jUQhsS
mUjelQ9dMj+NaXsSprIA636zn+Th/vIGrcYICpl8BvIH3VGygQtfr41VLVc6PgjJ9qR9uykOKgQ/
WaWi9Xt5NkOFPANflolCWvGCrloxDzwbm2pyNXcFoEvSVB3roQtEY1cNaj4gy2ocgt9MbaTjn6W/
txglgNQLWCoTa4sCcx/GW0QQB+l0fpVorZHMAd6SdnjO28EK1Z4RKX6CZujnammCui/pIEthbwSg
znUFTH7GbuYY16ONENwt96Sbw0OLj5DUqQdhjx6ondyTqDX3dCt/yN5Fb9igQrUVflw+NWtOY/mz
qGslyGoOqQS8XMW4yeHl82ct2UUcq+TH2GA601JiPeT1Jk08QAGdZqzslBlZMVZCxwNi24G5JQ8T
b/R9MxN6t52BY1V5ENOwCjms1VD+PEq5XBhGfMu2D2Izy/WffscKKdaXAzl5IB1UQ6D5ifokCSWu
Qm46DdJLkovbXOhOWVt6oZQ/XD4Dq/katHgQ3IPCXPum8tmDCmkyaqQx+UG6I61aUpsi5ZSoBike
5k6YJF3K6vIwRm6AIgwsafTX6jg9jIwKzYoR7GNtOO51rvTKrgHNAIL8TFDeS6nHnOEY7seC/+Br
7TXo5mMPjFMRpjdaji6kDvhs2TcuCjLboclPXD7s8dS5nR4/tbJq9X6xVXUIKIHZ52CM/q6Mu+uo
FTJzxrRLR8QUOb14HMUQZ6U7SkW4kcNor8vaDBTx/B6FSrqtlHhXaoOna+kbuLczGwiGx3aSNnDt
14EoY0ZM3YZ+twcH9Q9RrnZg1iNEM7Fp9DHmyXR+U0w849au1qGExfZRJ1Cc/T7mMxEOy/Vf0/t6
izatp8UW1gbU+yPvtieS8Sqs0avVsvrSMBWBKn7b64KATLT1dz4oVrekqIApnm3njRvNUm+UY/km
mpk7iWZxI6I9/QeD7euHBxMaGNTU5W/wVqkq0niaUNtsnPQ+LyCeKtjKBoK4gHEgAMkTs78iplnT
X6tBj0BGQ34bpoPSMYjwLSdclAST3R7knJzkmG/8jQEAxfDEat+uuhkJYzAEwyt+k6XL62EcugIe
Te/exPFFTmVGuPMv6zlboB6l2Si5VE1gobZRsyVQGN2uoewOdJj/xG6HrCb56Lf/syLqtRlD1E/1
SCf1BeE5PIA1KDELS33RDxPApjZJJAKbVaRZbV4srNJBXdGHklgZHLH6W9FD2OD5hXsrtqKdXTOH
l8jl+/bUn1dJ5/iKUgldoYg+RogElzzw8guEOdHml1CazVnDuWtx33J1lCvgfV5LcmlE666pKotT
i8gE1DWyOqM+aGANNgdDu1Y5tQZ7C4voipyPSyulvIGGUQWgbQjeZjDcEITyM1GEVHTg6H0BuA21
Pfpd8nH5uVrLBJYLJtdmEegGuJ9xreAQYdo5MtMptLipC82+ZAEWVu+fovFQtlcA7KH5OrRBnodQ
w87WvWH7umOks3N5KetHc2Hi2wWM+ShOkNWQSWQ0Kcmoe77njgAMW/EOyPW/8ikLg9QNjIREzpTQ
R9Uk9t+KKLjRpdC+vKjL26bQXS65H/imSGDCB3m6UHzwA1MhcdWEyssYesRA6TeNHn3qajjpOPGq
yYQcFsSsZxOt+gw4vvEXb7dedMesbrFskkdpcewmIxjb3g/BpvhrsHxIvANBPvKmClkVa/wVo0nv
DVAJYmzm6mHXMIsoA++qfhc14NUykULAIcRJNjPor3eY3Chm1kOwlnEJCzPUOQRj1hT3ugLIVxj/
iDiZM5tKykAtBWhM3v2QCsntNCk0jQQxjSz0k4mwZ8ZUGublk4J1K1iLpg4pylyJIcx43wngrTgF
k61lrrLvN4LXHDBxpACwdWKzu68/h+ddoCUO5qJXKr7LMWnn6rvGa/eF5jRoKEpAvDWFzTOg2asn
amGOqj6N4SjnIVRfPRn4J1HN7DlmNNWYK6IehzjEEJ829xH66BGqNPMmRJ9yOzvQe/dYjfTPLPnb
a4ARJ+QQBuoiPPmsixsiIrwWtWiOPO1ucKqrBjS4ut06NaAk8k1j+x+kNSlmJqYVL3sccfUdWlim
72ajpkHPY0SSCDg2V93D+BQ8iFvlNvCEDefIaLI3bnHsN4Q9JLBarz4G18CfzjfxIXvqCsalXXfr
oMoyVFQwpO8M0KkWqBEP5tVu1x5mNPt8QJc6wPyg+mn9gWbZ6kla2CN/X+x8PWPwPJSxfoIkqnZE
bpFzagea8agBQRUI4zTW5S1fxTIApf3PEumPPRhJAhHE6BMxJNiCaQSmbJNAmNuyyrTfx8HRplka
o75vo4VK5vtYX4xj3IEWbnAhI2mC32h7eVnr+c1iWVQRVeh0JebVmjhCK7yJ9tUrPuBBf8MxukI1
dXBnBzruhd0+5o0ZXxHIOGd3f1PsFEkhTwSvmyTS2NRcyuPW4AAUqfjrkj+Nw4PAmpxcTfqXNijX
wKFjwRk8bqt0F5yIzl117M0Jg8TomvB27JQ/WSWN1c1dmqTDRUnv/CYQIqQb4mB3qokM6paziud+
n1iJaFaH+EnYlScC8yn2xWTmgDrYtXv5G6+9LstfQV2WQNNHhMoI64ZU7E1ZTjdqx1m9mjO6NWtO
aWmHuiGZLw2QsucjD2pOdtYfpeGXkQHwlu56pI8Su2zKMkjdkqzM654P4XWmnbrTj8LNtGveQPsO
2I/h6AFIBTp7sPmDuGeijVimqWsz9GER5ym+LCHtGrfzfnrJN+VGNgV0jWsLpLBE2wGlW1ZhcTWl
XO4y+WUL1xeXlYJCUeC7/rE+SG60xyCmDW7K1OwxiRlANdI/seoAqyDVpVEqQNFUiM60A/xRAkxa
4AWNyZn6Y3SbWUoNhKFqzg4kRnozyqASljo8pKZYC19z+YufQJci4lzri2GGiyhacM69qC2LvHI1
dlhaoMITIZMxnBbAQQjXpMcjbbRTup93spu5hs399/E7cAb94/FoLtpCQie8UyLfLfzGShSIH+cM
C+T009HJ0gLlfIyYkzEFgEg6lRuzbPprJbsDu4Ejaz8v+5fP2uUlS5SDGYohweQxNk495iCXT3bt
RtwGW+Vq+hk9dG5yT65EiD7ZsIfOunJjMFYqkS9z6QdQnqevAgFz/vgBRJaw3xZXzaekSn6tvijO
9Cztopt8Exz7fWQF98XWN1On26iQV9Xu5hfjjrs3tvLp8qYQB3DpJ1G+aUAxXgpbHeEC1FDMQFG2
UZDbEKB1QWj7WGrh3WV75AZeskc5pHoEAacSo5FHIoZkl3iKF25qj5VOs15Rg3I/4MNLpGhE/4Rs
NZkCV4fbej+4nKdYCBSAULc61qDMaqC9PMqU+9FBKBGC1Svyol+Tpe/4HUHMkHlmA2Eu99Y68RuB
BzF7sKtB39kwCACw6wtnqzaTWkgx7pB2/Zl0b9QtEcbVXbQlGD1zpi3K/ahGIslRjufTuKu3BD6m
XREy4GGbuczn6/LphC7N13VJshhFnCSR+BmQ0t/4ZhKyS6gPOgT8xJUg4DIkN3FZQdHqQRVEXoTC
BcZZ6T5PAxbRoTJgmt9FmwrIFTJXwTMRKqvPxcIMdf/8URn5sMaXy+bUnsrnjH+/fOFWo6qFAerC
aXqWjlqMM4k+6g3ELiwozdsyz3Bt64/Swgx138BXps2Z4BPX9ns2LbY553cBns2tuh6wLqxRF23O
EynxJ/Iq/QreRkCMH7nrehtaaDYcMQwLlkDBMW6jQ4gBfbBk3woOGu4MhP/q2Tz/BvqhTzhjyJMU
G6vzpa2Idwkg1e08uc30s48ZH3F1XE1cGKMunaYWTe6TdvBgVbolubkdV44quIpD5LHAKlR7uVft
02P5yg5p1v3awjp1DcfQmHvM3viuPpqk9Q/Vti0R0+lJ3gVB9Xk32e1fjmksV02FBmIopX7ew26V
tZvcGOw8e7p8O9YjxsXSqJhAkfnUqEALhHRZ9aZHRCB38iOBqgVH7dhFZn2Vv4/AWKab2KkEK2Kp
ca92DJdrpGICpcfrKwhYY7z1PbAVk5bZniiqyHDg/CHfxbs/+KLki317hhfLptxOUERdHau4rsPk
wL0dOWe61q+L7WQXbrhjFUuZi6ScUC1lGV9PSEOg8yFP5gzoc7lFLROyW/p9FTigsi9nIAB132ZF
AqvQoeUGU55JbVHMk3TcUyIoBDKCCntcY9A6cHIwU+7rDUafCZS13HF2s+c3oeefxNfUqo8V47Ct
lp+WP4VyW2gn8uFQYRtI/TT/0dxC+daKDkT5MBHQF2UWgy77KJmOC/xg6DkfgRDSP6J4NpzKjxH/
yk4D/vYIs8JoKObln4C+ya7++wEDWOjry+1rRV0LKRB8ZHAtOQEs5GZHESP2vytuuWqqCE4UwijD
PG2rYfY/h1umowbAiDIVMoLoCFyNh84j9DXZlvMydDGZPUXigi6tk3JRaVNn2SBih9NtejOc0Ohz
eoQkCezlTugYPy77K8Y7K/OUv9LqTBiDFvFC40guIBSp3W/UEAyrHHhIDdlmhUHfibxQ4jufWdBO
fP2QlSDXmdpgxCR55K0RM1/jfrqO0FoRQUaI1RpvsglJ9w0E62wwtIih2T4Ebhub3cz8spdjGXCq
U78l1QtBJpWbPgDFSD+aqQ+L/13+l1oy5a2KLqiQk0aA+AjI37Gw4DlLnhkf8nJ8CYGIr2sZocsz
6THqI8JdfWiu4q2467cKGuAIKK75Z0wseQC2oN43bJTtZduM8Amkj19tC6E6tSWHQ8ujICU66XWx
C0OzuSIxNRzSdkD4lN5KtTndl57v6K/lA6ugyzrINK9PIuLdU2cc5KAZ7loFMB9ffyzi6Kou6tgs
6vZdywTUdOdtUDZoFIjDL3WS/zvX1ddv/ZntLDInjL1jtJ14SNBaZydpg4T0tf41gfijPDLTmcuv
rvy5JwtjiGJQt9fRVSY5RVdCHNYMjmDDcQs3xshrafvO5S/N3GXKPTU1cOIqKCm9+ECmm1KXcGtx
r6MDYhM2hSlrfZRzahtBKeMR35QQ0UpQtRxB0Ro/cl7tpceMEX+vp/iCIqNgwKvqN2U4uUuCetKx
Ntlrt9ImeBVv5qvZ6x1Sxpn2lW+xQv5/2c6zSWqByYgZgo54+/DwW1CysIYbIihJ5jaYoeG6izhb
o1xvByScGIYEQYJwgUz9RE4Af9eCWs5pn4Lbgkzh8K6CmpVcOr7w1sd/d37OP4HyuCBflOKYZMHq
re81mC4eNwIwseApt0pLPTFO6/pjerZGOd40CPIMgCBU5guzuIKCITTlMzM4TMCuWOIGtOHgcmK0
Yskn+/6An21SfrgOcwliEzhFhVqYUE80i+iFsSyySZdMUO5WSpR+MHiE+NAld4JHoPPuiaORXvPH
zlVN2a09NAEYIxTrdZrz9aDRVWo3i1oao7IngGyX8AqFuYkw5bG5KVGbNi+vcbXTK4LJTNRlcBN/
k4BTJqlWdQPT2rJX3svOuBnvZQsUagfNJU6nt5qDgqmjYTDFO/9adslgTLHneVP8rMVNTCjKaqxw
/kF0es4ZviZEELv1ZHR2i/0YmdWp8XwbxIxvCberOgs8ijaBcV/eifVUfWGYinxDLdMrQf/cCWj7
cLpJYsKPDmk6kJeH2SE3RwFbRHlkBr6r92dhmvjnxfsSJKjtDBlhtEIfC2B2CDg+SafWFJ/BkW2D
kYjV4F9P7BYWqfclBs8515Tk9tSgsdK9+MVwEcSAyc54MFK7Qptb3HdPzDB4NcRf2KUccTr5dT5M
sOsfQYaKWe/AqffGsdnym79qcosiuiCQ8UI9kB7gqPyoHmpSovt8Z/aRxx1B5k5aoRvG0Vk/s2dL
lLflc72Wxxj4mrbPrXKOOksHlTycvhy6chAfAUxpTQ5qJGPFQQtVAIVupO+5IHg25uR+9v3IHOeY
NRq56iEX66e8clTpncBHJRxJmX20MrB9c6c9XV766lO3sEF5YUkQE8hwAXIzag+onkXCqxDc+IJq
+qkFdXZTmRikVutPOUq7iigKEAGiE9Q6HIKc73BNhx3pTxKiApLMaF5hx6+siHt1eQtj1MX0RX2K
Iw0UDLLXHwgGBFSIB/ac8OqXWpihbmPSyjPUU/HQDPxsjjpgESwit/W27sIEdfFKtM5VacAT3doi
SBZzN/sZ/czfu+fZqq/kPbjPeQwFMl6X9VBvYZWKhPKp4os8hmNTzP+lOfEQCQGWaUbg7LJyjOOk
LPzuuiNfGKVuY93J4QDdHdLoANOBG220p3xLBBY+q3P3WuYM2+Tuj4S3Vx3BwjR15QQhAWNdRbpy
5kx6vDmBClizF9xDYJUUMlzVuXwBV2OUhUXqAsaN7CvKhB3uusjyh53WAbsJnKgSstSVWGujoqFW
zyJQN8MS6DqR50GFLeMcSWc0JBhW6PRS9POxyns8EJGOD8b96KdXXmP5EMZ9o5NHtejzoYwxP9rs
okd1V7oQlyvsj2RLkDrZdWBn75e/Euv60Rkk1MSkFupJ8FoW6SA3UO4z1Rsyiz/Z4wPR35qYsg2M
o/FZ1VxEFTLoIoOJx5WHkIpVRPctmOzrUnKFiBm0rT7r51P46QcWpjg5TnO/RVFkGN5q9aBLt418
bI0NHrVT0J9A/y+YZXnFCYxcknVayN8XdrOg9lu5xBIl/3ocHpNmGw8vjE9HfPy3LEABxbkugCwc
WpNfbUQVWopzhxMp306gpyGpFBCQdrbVQdfGenDWF/SPMZpUW6i6WuQCXDI1+xXGg20IjZNLrPBv
/fyfrVChLtgoM5CFk22D1+eGQ1MyNm29PXPeNI16OI2qb8OOsM7Jx+Ax30L3xfZteRu8qbvcBeS5
Bci7hR4beQUQVHvcj//fV6NlZ2JwJyQ8aZ/2LiQMZKcAEQ2KnykIDEjFk1mxZ3046n01kq7xBQUt
Av/BEMzqkXeUQ/Pg2+IP6Ophmbyt7weeCWf/l3Do/CmpG6B3WdxIOuz2rtRZvFPfhW6FOP7O8DKX
MNt7lzeWtU7qcR3VVMkSvkDiUHWV3WFWxTa08hVsQywnzbh3tK5OxMVcp0GD6e9qNqx1Ue9o3RYA
LfQA7CMP3s42JzpkYpN71JECCwCdBQK00Ji7SeKBC75Fo3xLXcSlr0/kIk5XOi+5fl/YWfdczi9Z
zdKJ+Jdg7J+jolNgk6iQDT8usaGDZVxLrvhAVgiCOxNNnRRIcrQrWTn1amJ7dgM07jYy/H4cx5R0
PRrBm9rW9DEHENqtmclOX3/kKpR6mSVqhnvTaeeTIFSB4iqgEx9kPm2+Jz1vUQKMsH0Ek7+De/h3
BVsVFN+yoKqY+KUiPzWSZr6u4bhJppDb+R0IzE/h2xvKJDsMwF++hOsNyYU16rTy0Sx3DQlxSTiB
eg2w+LBslo+EzpLbRk//T3vUOW2GlG95H+ELmQcIX1AgOGL0HM0OCai79MGwL9tbvYzn5dFzI/6g
pIo6Y3kThlT4gy8cVI0Fh1p1L6pqGETpGxJsVM7FjUkdYESbIDNGewbeHiPTYPMzCODeZoKv1ld0
tkY9D0EbR32bwb0gEXobHM7sbhMHEhTjhFcp3OibxDbsmSUdud4wWiyS/KxFfNQ0fVn0BN0joRJN
EGbdAwJPBTwz7wQmPiD7I62q/CFVLW0rnrRtuFP+qqCJqT9J5JGvf1eXlIfCH3h0IuPt5DQoqxWW
DFQWsD17Vtdzta4laRIRCeMlAeJ1XxcMhXhUXuTP0VTscmdxmSttMq/CIIXwNnrz7LSouv/BCPXa
cVoapnxOpmkj1xEmIbW0iBYbCj83LWA26jMJb1iv8KovB5sHJAohy4YCF3Uhq5HTo5QHb3qLUi0m
tqMTgaSWIGe4yh+nQ/DBBtatDo0sbNJ8lKQgM0QZsEyj2z2SUjG/LbbCkU18tXZZloaoj6i3CbC2
KvonJcYC+yE2G/kxLt4u+xjWFirUF5v0UvAVCYVmbqPhOVRJSmagD5Vt4428r48G+O0YJskLSz/3
y4VRPqfr01DqYrAMgK4Iva9oJ95omK9PrlnnYzX+Xlqi/I1WaTGI0fCtGoe3ODBMA7DzIgjW/fQa
gEZstCLFyd8qN/f8twFwnpjhwZm7S3meTgkhpzXq5IBqwA2B0GjypOJzaouwXCV34bQLHy7vL1nU
t+1FmAQBaEByZIF6g31VSITcJ8O/SgkVoDcdpOSXLazFa9LCAvXuQmJ4TPMcFrI8NAO+NdHlcyZo
/klGZSrlz8vWPn/wpQVRtzyZJrVMK4zlHitH3qExuwFSOLqvMHVCeFFzD9S6k2aiCRO8Xza9Ch/B
RpKcF2JEIEr96kgHsavCNgctERhLXAi47Yq3CLVJ9IdTGxBRKzUVQqOtPlfQ3CF6s5tmH7VWwZvM
1Gr9s55/CpVy5JlRoZKBs5yBvbt5GyXVSflDkzxNGXSmWhDTVQeUG2ZOMbO6tSaQuRphwrq75G5+
/xbnX0EdLrA1S2B1wcvCA+r3TFQcUDTaRIcxRCsXtG2ewrhC63d48Qmow6ZEWtM2Mw6b7CUn4wNN
qe4N5M126IpbxF5XPRRW3ALSH/JeOOIssh5T5g+gjh9kDOGF4X/hREa7a0wMQZVgKFFJFPEEcLwz
uOlbMLv6c7ypH8DrJW0vn8J1L3LeAroZKEDWMQnAm4fstreh4EnKL/oL4c6MXoYDxtLZiTx5XC58
Z5pEfigjAO/AYuupRrMrpZsR0NEYoo0T5xYZlCXKj7S5CbEREV8xvvh69LJYLvUkCRKouyo0ArDc
7IrUTBJIZ70WP9t9g+4n4X0sejeB4gvDsMS4YjRBmNZFYtcQMrjgkSAWcrtLbB6Yv4FgxXgdHRbi
c6KX+FRBio/bhMfyIb8tADfCLJornsJj/sDv5Q1Up/8AGEh8zaVPQn79Ioptp15UOg4sMWl+Xeeu
MCIimP+G7W/h8AzK4UVq02RaiS3QyutpfpeTpyYeLWV8YRxp1mIob5a1as/nIr5x6xp3/QEz5Gb0
YFh4sWaLQCt9q3ZZquSrVaLl4ijnFUSyUOjQQiXVjXvJBsOQmWwhRwD4OVvOi/ilS5+L8lsDplID
sM0nXs6lLxIUbiUII4Nf4iqsaqi6DsVByo1nxrYy3LNB+apSUIMojuAp8kN9AM59g9EdzMoLFrk1
bDchXran0whdlPrisZdxXNCyT1A/uYlO8i64ElzwtDrtBlyp4s2AHKe7Ayjv1vBGYML/ICZn/Qwq
VE6qLNGnEqeJ34FvO0NQ3qPMAfy7ANRCCTQVy1Wslh7OR0mnQbrNrEZKmWGjFbM+ACAMk4Bjm5C+
+bPKKnOnyRYsbn8C5IosTTDY2hEqOHa+Rb5T7WWPoGPUCvJ7BLrrX2u3GDRoocCDYVGS0rJWvtZO
WS6c8kI40VUYBKADlePZCcTKS4tiU8aQodf+pv6xNEX5InA3y7NAWGzy6j6If5XTdQzM++Ubw9xX
yhGFUl3wVY6AZvyACpan7wy32NWhmf2sdTPacWCIVA1zOhS22Fgj9A2GTZdD/Y8Jl7v84uo85ZyK
Zs7KkaArpx143E1U6j2Cb0937DSdEdJAjPXrYYqknhNq/vMwyZjygzpogtpgi4oPIHm9k930Tu4k
dtMAGdjk5h+AAy/7fxDufP0FXabxY9fjGI0fgsuZ1Q46ppYKqLuy6+4JBQN7aoRhku6pjpwxh3FZ
+m4YvSV6ajaSo3W3jONEYpN/9/oYffm6rlFVm8RosLMEbaO9d4mpQX4V4wMkTIxPzVbzZqf9hQ7d
DnOUw1OCQII1w61ejmN0us0atK2UJCVSBb/RbV/tjtPEmZyUXxd1uc81w0RV8R5w1we+g2RI20Ki
y/BaQ9nxGWYuC3VjhLqjGMXrXFVehNdKVKe9Ige2rmLYJUY7Z/APbaF6fDNaST0rZqn227yfHD9O
N7zUHusoew8lwwIC1Bu4Zlt3EANEjBz3/DNwdl7bVK6WDV6cq7ZS5vtQx3fPu+uukbdiluzlzgdK
Hx5N0veq3N3ylQxwUBDeFqlmSxNU7wVpU7eZLXfaLQShPTUSwZLderpUvoPd8aYPJO/yp2WEpTrd
SB6AZarlDBe0cQZHuB/wwHiZ11viR3o12fqmvGqt3GOloEyzlMNVA7UxGuPzpUHwf2q3DSQze3Ag
YFbPrrai2f9kN/JYJ4hyvZjRn8u8wFq7eKjMUgiPCpexWluXIyT9c+WLJy1QxaYuSfBQ28Z1V6Ed
07yBwhbsPiALudY/ioPoplcyeiOsqSriXS7dUsrXSkObFmH0GQgSAckexC9kjJtVf2K8lZ8QncUC
03mWlUbEAv1odHTkClPmSMIzky/vXyok/5eVo1rx1esk0BaYBOLPZa+DNvk22YkvgTNB2owEJb1T
bSXLKFHRZ0UDjHPy+dAsVlhVaVEWE0jZpiFzi8GT2sFmXDtGbEdTupaGJpUiyf+Dx9nt0cQi+kay
CUrszy4PM/VlRQSf3YTFmpJYRGKSYzMHqy1M/RWJyHv5PD+TxkHsaqfKG04g1AOv8qjZcQYCquo+
c5ntO0Y88PkzFz9DiqMaFMA4owpmg1GbdEfceaLqxL4Oq2DrRaT1WQZb2DLkxJCSEXvM71CkNJsH
zvqYXN2Nb1lXghU403DUiBv6tEqwrN5FKUd2gl1rCrctBoFRDrW7J2bdjPEif8rlLdamt33XCB0M
EhKr5gSVXIR0XGKK8CvDE4utjHiOC55FpDxLx+VJMXCwFvhQxU17aLhGVj0Brq2hHuezmOWZ20lF
cqoWN6NBHDVpgQL79ilxYnYoiCLr0gALZQaq61deExVFgES7QOsApZJW8TWR/uVS3tSLo1QxRhr+
xZudLZBfsPhigcj5CqJDckTaba+bc4R+WeDotlAiOFVAX17fJteVYA4bicVEvB4knm1TD1+Tgica
nPyoS6SvtXqU+KOa3jM8GmsHqZQjj4ZWRRxDUrnglN7kbrTzt/yW5MdQTXqqH5iXbv2lPa+KOpVB
xgl5Rnyo8slr2ZjZK3cSb/xNv+Pd3/p3KLgAEDSx0Nf/Urs8m6YOaBmhkSCn6C+RCkFkaQW6MBG+
JZ741EqQrN+ACNxjAchYW0w9iLGRZZlMwvCuesvn0Zr42rr8FRkW6PmUcVKkWtZw0ZNoGM1aFx8H
mYWoZ9mgkolMQEmjJHF8iN5GLRyF9P3yIlYBmZL+z9dRifNcXLWpmPSiJpVlou7QHqZdbxO6Zumk
3km7ZjsfS495GNejorNNqpIRg2c0kCrEDNxmBCw5dad+073wLz7U9VBerdzpXdEcqBd1TIDmqnc2
MLmoQYEAuHnqWKRFEDb6UBD6Ht8LrT5Ehq+diiOhK/gcY//IAQDgBmZpefVLng3TFfw88+dq8kEB
Go6YMm5kMF7k0o/LH5NlgzotlcA3auUbmGDRIPgQZVuFJZ6zGjYvVkGdlmROVLELfcPld+SUtBvF
+xNSmfU67cIOdUKqPMrG1AdeatpVb5o7b4aXEQrhilXd/UEpYjXAXFgj+7q4A72qZmWr4tvI3uRk
TuD49/wWRUvg8okK+sz4TOtnUFNUTIXwvKhQvjhUo0CamxZHQQGNZgq0G9gRy25yixCasSEjyVr1
/MbZGuV+5V5Cb7/A9IsCjVCr8iukA6VxByaxGMNd+h5cSCDdrX0mB/z6rp4NU1dNGcpSlSrMjMzX
+VZ8hLgO2qUgBQmBIiQvDXNwbdWtnFdKO+TZFwVM+zeYvvR3MsDs46aAyqNmyi/qD99tnRlDw7Xu
xA+sSd7VkGFhmL53rRL2EGTHB+Xe1RgQo+KXMnf25cu9/o4urFB3r8maKqlbHBvhmmCYchs6aEf5
WvPIdhI+MJYoKWtZ1CWMsiqa+BgGFQPCB82dUvySVQb8bO10ggRCljACDRgPTYUutRyPzj54hPOK
97oBU9CF2wn5Xkc5KFclW00Nl7GPa8tamqQuBPggtGEgQ2p6D6onUjyvr6Ndvzcs6ZZIdM6P7Pxq
7WjKBIul8YiXNZG6C0OYp2Hc4C5UpXalImU2qyjUTEUd9qJmMIYB1py0LMgggIZEr8jTe9rqUlzJ
eU16IQko6uRttpWccMcqoazuI8hzNd1QJV5Wyd8XXhOtIIAvRcBoS+mUJi/t+I7cx2R8rNXzsTBC
NnZhZErCMe/R0QLlIYGwgq4tMfUK2LnsGB0JeL7YzrMFfQcXIQyzIk+uFJ3LycDQKGAJ5jUQ1H21
rkACQeR4hK6KPt51ahubY1fzbmj4ul3WBkRIRxVtj2SwVF/AeS3cQAJjnZr/vLwNa19UFWWwtEsG
MD0ydWQ1NS+nOIFmnSYIV6Ve7aNOvopzxYbSlWQNqvxLy2oXrbjby3ZXygISirEy9sAg6+cpFzDo
GPuex053Cf2qdJj3whXReRSObK6f76/iV1PUIyyNfacFIGt2pwKUfEAsTaBiSTVXDl+ndnN5Xd+P
7ldb1NFVxlwscP9UVx8CN4CSbZL7VghY72Uz3z8bzKD4bgA2JOsajYX203pScynW3FDn77l2fM4M
iJCWggVi71dNQtkxDT2u+u8X86tZ6rQgOdeaMow0V0oOQ+XbNURVW/Xp8tqQ7X+7HF/NUD5N17uB
r7sp8wyjejRk2Q1mQ9ynZW5stXk6RGENuMxYa54q97+UGGjwun6r6/ljlLOT/D+sXUdz3Tyy/UWs
IkEwbRlvUJZsWd6wHJlz5q9/B/J4TEF8F994ZqHVrVITQKO70eEcvfmuNyAmpbN8iiTjXjLyh06O
gXnRzx+NdehtFRwMxVJ+nWTzMGTlIZsy0w7RfO0Ra/S7yZqcYslXpOjM7EhmuXTMWlrcpsb45tgU
g2fFObpQY8xzzv0xDbMoACVZkBfWN5oPwRCCBWOWqeb0uSm7QxGlTqtGV7K1YD65R/+jOX+c8qL2
xqwNv5RZHB7nMnKNqT5TOf6OEM6G67K79IsufYwK2cYgSECal8yQjik5yg2gAooPFM+ctldteQEx
jaFmdkPQGSuPxufVpC6Kut8X7RGc1Oc1Hx1ZOepyXzozXRovrFSnjNePYx0fZ7m+qQqEbrS+roZH
tc4ObZs4JbgetfCOrOkEoAlQSNEfc9re0vBWy7RvYf0BxZcKIBSLfGcVn/JFPVrtdMLMItAa00M5
tqvdGq1d5o95dm51/aqJzPtOAgko/dBOiWUDqDB3lqZ3cmOx+1o9VLV5k5ePRTc5Y2XcypHuLeFX
M1ICSha7iRcvH58SwF+MKNcY8+isMNjIdniapNrRAp6AeDknxuQnBmANlNQNV1AejoWjLI1LYxRg
rcWRcPutKrtJiiKyG7DQ2HGORo3ip15pd6qi2ahqPeeGZtOYPmkJvUt6+eukKP5SGq5SfYnb2Ney
B1mPz2WW3ZJ8diIaI92Q2ms02FpqPC9TeKRF/2Ek0ktBxsNI1xurnx0yohc9lo/UqryafJrop6TF
R2vEJtrigfbA7YFWJU/yzZiqR6BTnIG/EfTEdEG86Bb997UcbOCA22mKCp+c2DoEmq1kF2vvmGDR
kicwfAxgj5Xz81xkTg4iOZmY8GvzLbCf7Rnde5Oe2OkQB3LTubkiI3uYHCNtuu7N7invqmPa5VeL
Np7iKD+OevpJmqrPZlc+0nD9pFPqGgM6r3v1XEnGZ624nXIdXzl4eZU8d5X0RauXUz5qD5qkP6dp
eEgScj/3nWuOwLGVs8QOs/JTSeNvJc4jSdabriRBbOWPS1bXB4wjLTbGhM6pDm1eNGs8qjM6Py+b
l33jQg0VyHYmeCc5C51Na63JfWz4VXWzYqCxug0NgXNjDuWtc4f9skBMp4HgQUWb7FvnDsLknKrz
AI6q/MsyPleWaOpn16NtBHABex6qMhLd8DJ5X12BpRXVH+k2VTo0jnYqukbC+evlTdvJBb9dEueu
ochpHsWF4deo8AZZFaA7LEXhuUjsePWU3M4P5FlUpxDtI+e407QgpQWAIxxVDhtxropPgmXt+tHN
RnLKkCz51FRpWgZVRnUvDMdXdqZTOxWTE41oddXr9hrwLdd6ZjxPQ3lgxWUprQd7ncM+yHNyogW1
ruI8v6Nj/B20iHclCoCJIFrdVdrNd3LBaq+vK+wMDryp78rl22A8iCGa92VoMrq6NWB58G0TyPWb
nSVBhobst4daTUBftIN57NwEiNsRQOGXs/R0+QD29//fMvm+iVTugRXbmMj0ADGBZX1YWwoanQVR
2c4LV7Vk0LKCCQ8hk0W5cwYjnSXNi1QgOQd0c6/5QOE3b0dPx4Cx4fYv+bWoUWKn0gCRGmaaMdJs
ASaZuzGrGoe6VdblK7WMBqifQQL6LdIUbCAo87v6JJ+B4AE3pDj/een0rWzu4iRJloMyFiHuFD6T
OLNjEVb5ThrtrQRuQzt0Ddd91pZIbMk/WV0v8ern9bR6yz9JozGDyRnUN3vJqf+ipP1YNZDWEmKn
9EqJ8X5PQUzRnVSz9ttVtmmrOknf2Vqiu5d1dF95NifJrPHmpRgvJiaPUkjvvAptuje/803dldLa
5qcW1JEiy/f+VQ9EUpWAkMgEYBToRt+KtPQqjRYF+jp1qPWpyvjVWLqjVHeZW3St4BKyqP3t7kKY
pqoEk/cKKFU5TbXyxewN2TB8LYnP8ZpkXqfWi23QKLTpWPpNh7fSovwQbOv7JzATC3Q60C9puCKc
l0xJbqmGCdvLEOPUq+S03OmvmfJ/ghjHNP79Gv8I4zzmStO5BzJ2GZTZB2RTbLUSgaLsHhkmKi0w
mVv6O4bPMNbzdFBH0ydZ0ZySxFzdOpVBJpKW5yRbHy7vHlMAfj2KquH5h3E/zONwCtJhRryrqrIM
5Lpy6gQgYrVmm50I+2Rv2zC7ifORFcZ0wZ1RXaBlm0hMTPV1bR7DWhdEYzuGBAi4VAeSKiq+eMty
b72lVcI2MVvk/QM90LtX8slfqQCjA22H6GLtLgiLAXGGTACTyu2b2RWVXLHUn1LJnrzMtox6yeWj
2VMEBQOSaLM0XlMrb+9uYlRRKoep5Vuz7imYv1YXwChX10uz+pcl7URl2LyNKLbajWXS5SlLdSKZ
vgYCgAATdgAhDySnt0sFrYDDbeyJJlbeO2wmERuIqyQDlJlTiKiX09ZScWkZSYWCYSnMX6KlXljI
E8nh7mtMl2pSxwTVW4zVan53bd5Nd/0Z0GkO+jmuWnRemzfF2QQS9fp4eVd3RnrfrpGzhx0pem2q
IJt1dWTnCga/cfrz6GAm7KZ8HA9zZLPqFEE4BKrk3k4/CyEKd5UIcyommLQNAHhyPqciKl3zIS8x
w8DG0qqgfgZr712GlvvsCcWj2+pZvhcOA733s1g50klsHk1BYo67HePUmY3U4br/GnrHANZtf2qO
SD76IlmvzTjvLNhGFtuBje4WlTHOK0b9gsXJj9Ihu1m+MMeqq7bhtGf81R7Yy7RguYpPljucrKvm
q3RsvhLsd3D5xPeN0OZbuN2uSa6DfgbfwsawGC81o58aT6xnInKtp/9SGpdFa0k4zeoMaS1qBGxw
E6hZQeezuXgwFYhCX3ZTLu0zZ2BZ5aBfV0hjdC8AG3elCNgwrQewLD+/FvUo7ZokwtgUZRDQYvCf
uzx1Xpl5RpsS0GDjFYuVWGCI9oxj9h2biWD7LzZzK48zgRgRMWaqvS7vlV3Djj4XGJ00gDHeXota
P/ZuJVEoEq9UJ5iK4PZSjcZGzUsQB6c9AQBrrdpx0h+a3nTo+h+jdAFS8Y8ofhQ81AHNkpSa5efF
6EjtU2KMblp9vbx7gvVonDU39KyZkKQ2/S577Mg1Rfs2DTMkEXr/sqC9cGW7Gs6ca0gO6U2ClzzV
8Zw0W3tdn3JF8i5LYWfNq/pWCqd7soQnl5zWhh/F2amo4NnLeBE2/e0Zya0UTuN6ox+12Xx9DiiY
aUeu/Tl8vbzxvSYAdtg9H4wkWkRVcZv44KirTaCj074MiNn74ZpUbkTm0AV7E16OkzIL9m/vIUBQ
XbM0S9eUd3mrdB0lvWsVywf+uJMWFWJXf66u29mwu2Kx9fpvbNNWIKcW5ZQN8qhpvyyh7AGx/xk4
l5jTYJSc5OGyduyUnHClNsvj1EOzFC1mXUkoJ9AvSicrdtXjYV4Nsceg/eqQnpFyel5K6d4qi9M6
FqvAWu0q6OYLONXRQ3kN5yaT/FHzSJNdR5oqqHrvxU3EAhwrQgegkvAPR2XR5GlNR3jVUxhoB3Q/
+cYJnX+ikxPJYZq78d6dbIRqmkGObjjz3eRIt9khvQ1fzCtUNbzoiDEyQKGAPj7zjbtFdJK7+7hZ
Jeev5aXsZUkfyqD+tjiLp7pI6AB/DFhSlq2gZht7mNkXaA/7n++My0YmuzybFReNBgxnoM8iRlh9
xWeY8Qw0mT6NnuIVVyyr04IRQDkK5O6azo1czucgMa71cAa//Dcgo12DsdbOgMxirOEMUSpyJYG5
Fuwv73xiFOVHkoSGPxfJTwKKC5uQQhR0set2YUN55zMPcxfOyK36PSbPFzDRIWEueWtQHSsXLlY8
miY4QR6OxEy1oWpQUvUT9WSATSE13BK1ogmIwiXqIIJzE9wQPqtCc1rlIBhjsfRrTOnMCGoLjzUE
4rV+pCACRue2nfnsCC/Lfm36uLS1nJ1ROmCk5i10Na/Aj+ukx/jKupo/xQH9XJ2TG8MvH62bzldO
KMTpTwy8RwuAhHg/aiC0ZYRViS/soWK2/NI3MT3f3J9FxaRRF06IcHF/GN0N67qWb61AP5SBqG9q
Pwy1MHdgmSjDqHwYqoxDnhttZ/mdN0roKATHDp7FVecNruwCHfofDArvX1SgBWmmStV3wEh9qo0Z
ieIKKVEGhat+jT6kt7Erq5goMcHpA4a8+UoYjexv6x+p7Pfttla1FQ0Kjrp1ZacDjjvjDn9ljnTk
v8mjw4Vaf6RxLjReQ5R4oxWK9QlT4IC7RrNY5FnO3NrVp1eoDCF1xp4tAm0j+k8wS0re4TDlZMmJ
MadgWFNlx1C+xJ1oTndXWRBfUQ1pLlXT+CzXNK9dplmW6VsHesrODD6L5SIVB6POYK8Qvln2Isit
PO7M2qbQ4yxChuhX7wvLfDKmjDH4B8QjIlnciU3oV5CLKvola7lZD79WNt2K1/W6T/wV366LMzvq
NKNmu8Shj378yYTZiyIbhX0HZC7KWfJ6lD7mwpXBYPEEtlxXfhh/iK38zgAyop/NaXKGpp9WzKvF
4FFNPsZ3NUydemD4OuA3Q0ELqbGPxCc2OHxSu4zALCY83fcQVG/lc6GR1mXLOtWQb+AFjEnSZ1by
IVf/gAN0z4NuV8qFQXHRSLUc4zbO31jBLvNWkJLPp+zpFZFByJm2exM3G8tFQOgWadOyLUJfqu/X
6APS6QK/tRuhbxfExzpVWqj93Fj+iJaNk3zN+nqBgVodMQEbCA9qz3RupKnsIDems1/IYvU5rgbL
Zc7NiYF1yo8rmoh7cNAFoQhzYKeQxDQD9UdkTw0E6NzyzEiuaBkiJOg8BmBXBdOddmNds27w5aC5
yq0ieD/uuSSUdVBIwnsO9AycguRdFjVJmiG5DhItQAuUNWbTjNa9HG5ou4qhoUKGReHtyCcrIzUx
aamabF39le40wVB/GNBDNbhW84giod3jCqaOQW9NULK59HZyidtfxzoai+UDY7p7ns7gHD9UwNQ4
JD4pbP0BEDQW8I5e0nsM7iENavQuaJiL2K6jk/xAruPPqRc9Kt+HcwFqQtxm0bjWXgAHb/DvVXHq
rvRxPWuTiSCYZLdJMwRmFqqOJpHJbUlUOWo8fi2i/rPU9URwEXbPTUdjnIXGTKLzyJnKOAPXP9XQ
HLk+dcnZ0h9bWdDKu5vzVDcyOGOdKhO6eddXp/ebsGm9+eWGxC2YogVxNplSJWySjlp+TVdXTjAG
Gk2uRIVNvbsWcbMozvZKVm8Bma5iYd/iscdS7EY/gAOPiczcqz8oL5c1n/27dw5vI467X0ll1oA4
jaqgkT9V9X2RyseEGocuLQUKsW8ZN5I4ZcyBvmOmFRb2vwoZNrI4MxUqfTmmXY0C1uF3Yfaf6sW+
Fpowisg3ITnDo4mmcTqE0QAtZEXg7PyrCPw78BJ1XbNN4o+LotuYsHEAhfLmsKsyNMt3RRlkZupE
5cmyJLtvehudDLYcPy9zZ1/Wjz3DyNppVIr2Yl3Tufwq1ccqz7MOVEoEaJeTfqxWEQz7ngpS1oov
o9GEoor61omlSWalRYz4XwGxUOxOKcpT+VkyY4GR33s8U0JRMkVeScUb4K0cJVQKfZEquMXwTgKk
S9O/yNlDm/002jy4vGt7xoISw6TIsKPQyNdoSR3HVjWyEkLXfpTS4lpO5ANSobf/nRjOVigULL95
isOhSX5QqBUsZXlDtdq/LGZXBzar4TYu7/qmllm6uMqlj1qhBEO3ioYPRTvGWQdQCxrGCqghNN8a
N31pgNlLuq10UcvGvq79ORhO19RwrpZSh5hIH20jzb1M6z1p/qDGjXd509h/endT/2yawYVmVQqo
36RB85Tc+gCTcczoQdPagKjfjEJ2GzRIg6FZIHP3oDA4Z8AKse4b5ls24SBd9DVuJayuy1fV7swE
pAbyIjLkIins942UYc2trNehDvkVoylRDpZhA1T4G5sQWq6g55IYs2dvMzcLY9qzEdmNcRL2wFwJ
lgRwdBQD/Io+P0zp6ldSIup7E62Pu1WGumjauGB9ZUw8I2ox4lUJ5g53tV2lsOCGCWXkexBC3Rzq
VYWIui5+rCayk0kuJW4RivD899fyRxD3To+MrA7VBRYi05oDUYGQmZCPlxV91yUBXEWTDR2vAp76
ZFosBZllrEUy0eQOEIJVuZ6zyC6Nu4rM9gJM0MsCdyMJxFuaibASOAt8sJ5WaKfXJNSUJt2tj7/e
WJEC9G6gKx1Eb6zde7wRxhkm8IPUo2xC2NpTT57yz7k5PmsAZ6oJmF4yAAVk802tVIKrvKshaGRT
ZcyPIQHIGapK7eOiW/DuWccYMLp1UrjDXOAdsrS9QBl3xtwx8qeZaGLTMaqGZo23tyvLk0pvBjjg
Up9Patf/kHXrvpiUD6GUzzcoLiHYLfKPsjl8IOv4VdGmK5CYHDsF36Roz6MlvVw+4V0rvfkgbs+p
NLcjNZFonYGD7UTRCGJ3lTgN5oKdOM0agUVj63tnqjfiuL1erCVbMPUCDQaaE4jqgjSUwED9oJTU
zYVvaIE0nmEDU0FaO0ss3QkyCNuUMs0DGrFXNdWEUY6c2PMsYkDavzGI3tBlpxHV4HPJGH4fFQLg
jv9V7I2Bx3/L4twD0afeWOkCx4d2ONqhvrwezKvi2BQ+PYj6XnY1BWAJGIKQgXDPtzMUq6mEPZER
aFnNMSNtjREkmnu0kKtDin6Ay3q5v49/xPFVpaopm9YEWgizPL+zO6Puyv5yzHzR2nZt90YYF3pX
poSp5pWUAUaCMKrtI7MsUHyRBM47jHSJLa2EBNUEXFuFgTM9EYjYfR6h6wKjKpQahsK3efZDsg7F
AHX4/RTLnPBgBKHNuPVExnpfHf4IY79v4gRC8z7C6B0qNPMA2ACzW51yWDDKNsff8HkPAnXYNdKb
tXGGc6GZUpg1xNFr6xF0BwDfqjGlhEky4PTGB3JGGmgBKbd7We7uKjH6g/4Gomjvup2TDGQ6ZQ2l
D/UokMLaibWbvvtuDcfLcnZIEuEYTLyjqWpp6rv+ZtKUWoWeT7zMCm1xh8h6KcrsPm5UTyqBWBut
bt+ogBuzErsbkb+tVcse0vAe3bwg/dM+9BkxvLKon7OojjFLGv7dTvz5QE6BdVmPmrTBTqgpJh4b
qRptNOqAjklSH0vaiRzF7n2xEIfqKI+h85Y7byPsIqVacF9m/ftCJrvoe8F12dMoTcZ/R8cyXvf8
c9sYpRwNjBaeQTNxjNaw5fo2FM3A72Zxt1K4bctmDLAVKqQAKPwG8K3XVWDcdN+0DjPjioPxoJcm
9gW6tFfF2cpU317Nvl9ioowh2mE7OnspWerOTqERgx2Fs3U1VH18CGcy5bZO4pcqa5MjyccVP5Pu
8fK37HlgNJ2bhkzYaBufcIgUMKjmOYJiGYzgdAodRf5ClNYzyZc1X/7ism6E8Sn6Ti4ZgAqEhbnl
DDkAMBQwQlQYzcVE/OV17annVhTnMCwlnTRlYutCWagJwTKM2crLInYLjRr2jCD/BMYHPi4lbTwo
EcDJXwsAXQvo1vFgsY5mKZAiYI8Nh8EQ3IldF4KnhYmWNfTwv+vpTdQqj9u1sP4qw7Z3A7fCOBdS
NU3TxrJcBIlK7TREg4OEGRIRtMduJLEVw5mSoc0Ulc6I7/9H2dCtLC6cnpAhSqsV2dB3QAVC1yRc
FxdLh6NpTcaI6QQKpqFjdQJ8gKNH7uyxliaR+RdpBj98F2opEmwxBWjxvwZwfgcXfzuAs9nG16Vv
gosIuXFS5KbkZ8YdbcFQjMnky7dr7wJvJXB2GcUMY1olhOnzorq0XRx9EpgIgXbzDwE5W8DwDGR9
P9TQqJQepOVezyqBydutousEg4qqStHER7l1JMYQLdOg4UF16N1Uc/TA8JtABdoQgBdHZwS0sz/4
jMqAvden0z/QDOZO+Dfd9hPY75vDKvs0zAeCT2BwxDow9ciEuBPtfGCjS9GNX05/Yxm3EtnhbiTC
0cxmwTpBadCC/qRBB/70Mvj1DQHbRS5GPhatkB31Rl6jWONKWshb7nsM9tsM2zIEom1qOgzMSRxc
79r+7Qo509grPaJBlLyC9Eqt7Dyxo4N6yALts646UtCCbEh0IXYjla1IzkwiIUbmbMQi5ZMFaMRi
PUXeiOb/ODtMOMv1Oj2Nqghhc3dnAbsEYBsUPd71yHdGW6yVYiDl8zj74Od2GTVkb/etvbgFzJhw
lQKB/LNyLXrMcKsQiPH33tVP6ScmMYP/9levxfUQMlHuWhodxRYWksGjcvtK5aYymiivAlU/To7s
rK5k2gpgRHV3DO+soD2JuxV2ZaLCoxCTaDpmmd8qrA44lCwJmyro088tiPbmw2XruYMFjtrORgBv
duTUqEqrroL4aAaqm98m9/pRAp/160w2A9Bl6IWOaAJ816ZuxHKmJisjaIvcVsFc3yfzy2D9yMCv
fnltzG2+M2cbGZxxyRCu93jpVK/T37+mzBWPHESzcXtHhOwQyphggNXfDdBrWq1JctZVAWDGXKmn
jpy+XF7IrsveiOBddrp23YyhTNZjGFMnO8wgYWl/ZsT+1fXci+yyYEm81+7lskzyEvL0pLXDAVYk
FbSo7BopAyMOsgznTd51rEut1NeTPleB1gIhdHbnR0BwOZN6M7L+cSc00aspSg7tJW0VAF6BxRIu
FhNQnNaB+LSvTYNWQZ6CzSU/UYwDT0D30RawMsmy3WGKfAw9qfk5VJmzgm+6mB+M+TqdF09wpDvv
qTefwilnhd4Zpcl1cHJU33TrqmwYzoRLIh3M5KFHxsahE9hCutKzOvUxGg5K/KFav0VR7DbLD2uY
RB+0c+ZvPohzjXjdSmk0Y29YDwX5oqB3L/qs3xlO/CCdiL2srv4g2ANmW7gL+kYk5xtBtTkAn8GA
7dEezPbzpHw2uuqwJvnJWKjTGLnXzpoT96tjYH4oLP8icaBQfAFKImgVRm7orXFFwjNpqx7y2/ZQ
5DclUcHYLHJUrwVEfpVbKZyFlaQKXWG1hVUq2VVEwYRL0fgpob+tCb08S52QLv5AEAw0yalAi4IK
IrJRH7x4xhTmGKMbtfuUJ9/rjtx0E5geLc1NSO3V07d+Ht2OkkNjrGC3rgPM/F0ViUvB52fFgOlT
mqsmA0TW58sHp7ODebckkM4ivWUwgA3OEwJSrlnjRMLljcD53twvA6KLwgnLuySyc/hF8LFHZ0wc
Gh8U9L43Tj44emGbz02McrsdNzb5nCWsX3TuDnl7mJOz8dikT/JHK3U64Dth9Ndw8tI2azuJPKMI
2tSRJzucjuGA3JnyXUmdeACi2yMKPVPxUISHrijsNfu5mi8A9OpvLGB2ISOEBrGofi7Qa5d/DZPU
X8zTnJ0H1QWGOgrM6tPlnWGvwksbw70alcFK0JEX1UG5tABj/BIDrElPx5ukVGy1/aHj9l4WuHdr
0Z+B7nOiAW2EzxQnjdI1ZZbUQd0c1gITDbEpkLDnfIAF8EcEd0vTAVOkqGfVrxMNjDsvvGsPnUsw
pi/diQjVduICDeaZdcBRWGg+VaIib7GAEAVDPeXtECduYvwgIvifHVI+iqYcgn52VQOiJV+709c6
ia0or4N+YO/FVAfH1pgXxK2tDrBl0wRtbskXkhmHLKx0G4nb2yrRvyfmkjlaASWWSH1lzcvDHM6R
08j0UMxdjehechNZd0Yrr9xG7Vxl7ctrCfzwTh+X5BADhMcGLPAhmQDbX9dDaCfVAsghS25PZR9a
Xp4DbSsswsfLWvLK1sHpJRaMUUIDw7mAKOAyDLFZqnUol1jxv6aBx85JZqftnBw8EL1NnrKjaY83
bSADMbWDSQp6URCzk8zcfgMfxADaM5EXq4KVKvXPda2eyqzAM3PVsvs2mXUH+n0Lh2DYJJolZw2T
c0fk/3y8VtORJQamBYp670pfpKgNBi9QB+ZQHMdhfALQCWBbR4EZ2MvoaADoQKUBJX7tXREg7odS
nfSmDvT4uOiLUyD1YZXrQSc/Ypncdm16rrP5qHbUj/tJcGP3kAw0HXIJQhyiABD6rV/TpnJSSsAW
4sbKQB70AKO1eI2X3BQPwDt1TBekm3iITk52VNAj+UnxKn85JMIBi50Tf/MdnOVYM3Alywa+YwS7
7XpcD/UCkP7JDc/LofmLnDGadtGnrpsqWtX4BgdJGuWWATgEFsk/dpF+ZfXJlQVmKVP7z9E+YT82
ojgrr6taqpIUotIGYKkJKCNM8M0L7suOj8VcCpGhrgbmcvmRzkTL0SewrBCiVnCk63wnLZUN6JF7
skxfBPZhz+xuhXEnpTbLqioZhDGmuBi+SvugWw66lDyoijsqh7o8qTVm1tbUvixatEwulEDhW+l1
wH4ETflDUls773sQZQSWKQluBX3vmt/sJ3doViF1tZFjiVoZnnWgJdqoy32/vJidoP6NDM7Mos+H
yKDVxWIwkiWD7nUoTwm4bZtIt5d4FGydQBqfAYkUpehpgq1rx+Zcdk+Fiuqa1dtGD6ImgM9cXptg
//i5zazEEEjZYf96ioTx/ATwEsF7XaCE/KDmSiKkcZkSakDbo23hL+uNWTb/5Tq4N2C4qHNcjzij
0VDPhErXRZ4dL2+VaCFsKzdZRjlaAcVW4GD6tfvcLKWjFgUKZSJnJjp/zsyPOI0om2GGkv6roaEG
CKRQCv6TsnpcO8u7vCbBPdU4C9EYytCkmGQJigLMZg3eyoDvM3NMODbPfyNJoxjhfO2g5g5Izqtp
qRMFyQ7coCwaT8RM7KEvbEMWvsLZ/+LiIlxYBrWmIxh89wLMEglE2BpOKsxLv84sNysedFX3rWj+
FOaNai9Lf5fLyU2G8M0ak0fQs8h2hp4qgVbub++fDyFvVaZaq0mfLGxvZvXPy5BeJS29BfC6QyZN
lKoVyeI2OK1z4AdPkFUBM9Sy5Z+S3dntY+TR4zDY0uJooA3SQZcpSvrtvI7e7DZ3L8I5MzUQYiO4
l/vjwpxnOta6DV4dzCh16IQcjQxDyGbYC5R333b92V3upvRSZMakxoqjebXn8Vsiuoq7AhR0icmA
glOQI357fNQApLySInlSmJWddkh6F6K63Y4I4OoY6BlF9ybA07lTk5rYQGNThqAO5f7RNN2KKP7l
mycSwX7f2K2FjNG4aCmy2BK5q/TieybPgtTBXpnrzTK4o9BBEgs4DshIfmY3/ZHeyPf0VHiprz2E
/uJHoMfVDIDwj0AyAyDAIfn6362Rs2NKnMxETSB/RLUwjdwuzATKtlfy0VGIttD+gycswEffbmOV
tgNAOPHIGFEIiTSbjSMB1uobwKBBEEfqk2jeT9250YCcw/MfTX0YCeErExWAa0mZ0l/PO8VN3Wh2
AHVqnOHl7PnB6hxtuZpTRwKvgdP/zBpbxfjLI3gx2ZT6itqXRG1LOqzqjQZsvAOJ/bBHBS5RD8j9
68Jm5B2z++Z7uVgs1fqukhfCHiirHwYKikXF9XpvvtaKlnMnGnrblQccHQtPAzz7+dGSsEB209R0
Ju8XWlR2wniy3aAJkbjZo6gisJfcRtj+Rx6nZHJPYCbWf8mTGD3ZfXcduiP0Oj63DoZCBFq9q3Nb
iSxW2FzdnjYzNVpI7JFLB5SZk9duf+7QQ9DfIE8zYdby8j3aVbnNErkjNGezl1HXxJYmuaOaLZAA
6k+0nm0KqkKBc9yzS2gdY+hiBkUrGXehimhFG6ts1YGSfRhp69RN5F5eDbM6XBwA8iS8G3VAIKOh
m7PfckMpCE+lOqjWY9/HzwTvZ1vuU1UgZy+ZpiMLolkaMjHvgSgbvabl2qcNKjnJoYucpHJYMo2h
sqVZkDsiJM+9kscbgZwq9kUdRQqqYL9VH+2WRuhIDnlkWIbLYX6JARwhWubeiemKBTxBgBG9x4sE
t0iYmaRqYAJn9zVneNTBJs/4VSjyhvm1EF1vJxjGOv9I5AIoUEiXcm1CYnxsj2MJSEEQMSDHHuTP
CRAc2VKN762LMob6cll3/p8t/iOaU89Qj9U4Dwu2WLA4I0FKUnD/sIdzeO6vpafqHJ9EodSuidmu
l53A5sLXSge8eR3rXRHBgaMz8+av5fN8Uk6Kw3AAyh8ijL896MY3W8y5bgwmTwQ5CLbFi5M9xMgP
xLdaZA8vGlohyRNDdoEqX89gep8OSOR7YevMtyQC4JbAIux12b75Fk6tpbQbmoEpGJupL93UN93p
rrnWXxjh+4A588y1jiFqK85Yi2TvpLXeyOZsLbAyqyUBplBA7xnZUxOYd2h08HS/vxbh1v4/9uKP
bnFmtjbWGqRZZfOauGW6RSUbYA8OQ/cCdYho+F10bzk7OPW91MUGllbLljMqrbPqs8gZsyE+3tZu
NJfPA8exnIVLChmLY9jjsblu0dquenUgcvs7z43tOfFVbDIXDRK+EBRWPYpr01GaS/mursFhYBhR
4wHP72iiC0GkH8zUXFog+31zNauxis2Z3ROQaRyBKtPYSRBdMbwwlLQ/ZMK7IJLH2R9a4sRiAh1h
oLmy1zHgFYR9jhXQQ4jUocC473n+7flxlmcASHk4pTUsT/Fkkg7kIJIdGidM7AmS9UzZLu0jZ2+U
alymrsM+Mm7ILugPvcdYAoRdAaL942zJSLWiymIsqF5+zGbmtYkGlhmwKM6Zmy139RTaofqELmsQ
Dg12rbS6fdmD7D6KtlvKWRQZGrMAEp1ZM4aIlniD9NMASg4wH53Fl120CGNsIEKu2Q+d1PDW6AQO
m+KrMFrY3QpMwZoq0nfKu/Kb3quVOkUNixZYfxNqQzHMzQhVAgYlro1AlXZP+I843hSMakfAiNY2
wawltgzSHmLEZ6U4VoDNxtyDkhTeNBVPgt3eVeCNVGbfN/ezDVsk8HWct3UgAcOgyw7a1/Z2aOzo
ZKDz6Vwf1ED/1DstQuflPBx0L7rF5O4p8enD5W/ZjdsRB/7e8Ff7v/mWcEzLWqH4FuXbeDQ+MThD
zbPuUTp0im//oGtOtHbOViSGOjRGiAPu3ZW16fldBSojnDHDygAQ8bWRYsgo9mLRFNiu1d8slLMa
YQIujnbAQlMYxRIAaf0rmLaYDn4/TNlI4sxGrmVhY8iQBOSYV4a/GZ0GjhIsDA3uWq5tHS9e8CU5
0WNX2EzRZTx1q2dUfUUPQZF+c5aloDTNzQS7zbDhVMByqgH120AUJbC9e2coNyvmzIfaqYWqlF0T
SGrlyr1lk1qIRMIU45IMLhCpZlWVlAxL6bz4SQHo1Ax8ldpmgPOVb0YAQ/8L9haqb+8GF4w0qb4S
8n+kXdmS2ziy/SJGEOD+yk1LSapyrbZfGHa7zX3f+fX3QJ5xqSBewd0zLz0R7nYKIJCZyDx5znje
veK5eUAEmA4q4lpg42puACKJIbZMHMGNFHwzynEQDOMkdbOF4zM6xCdu+zL5+anwg13tDh4j+0x3
zalxYtdyRe5X8B3PYeLCGUjzEsPdwR0u5qbucXgrEdWWyALz/xcWxiRShkDGlgYR2zsdSm2tJ9hA
kQ3OxRB1GeVEgY38lTpIj53knmwD9y/GrJeEdrQv3/5Hi+wXXaxKSWgdly32Tf4kgxd22jFGefPB
8DRct+HrH7hRdqNu3IazD7qwKClRA9zg2ccwpDxSh+/Y0II41Z12ls8FfLAu3QrvD0OQFYm2l/Mp
eHi0RcMihrrsrfanqYhk6EUxiXLuxGintLe681VntaTMnd6MEya97NApPlluLvh8ogVxnqXGgc+X
BV+vlyQXOh0/oREoyrDW34vvLpIfX9Mj5odZzO9cc9P+ZCS+6YZ8knfNVnqZUQWsUHwpvehFFXVb
BCkVP8sWSHmRDcyLJTtksU4W2YHbf2GCVyA2CRxR6WXdfenQ81FNzA7zsIGsmididBCOVDfTgS1y
2f9JyFl/mIL44L92uGPYSVJLuwZ2On/xVWfcTN9RMd5p+2IviZGi69Hn3Rp3JK08rYZA6liJRfFV
L90HbvD8S8zAeCiOIsaos5O/vt/v9rgzGYB8xuwq2GNBQPWaXe5F98E2/8RYT5UNcax98VX1E9Q5
ghdhrrR+ZN6tc4EvK0A6bQG7vlHuq536LfZyh735AVkEcbArYptfGwFAnP1tjscRtHMYdEYPc4x8
oHcAIUU7prgPvRiVlBZJuS3boZBWchWThnFgNhcMkMvVxEhRLGY1NyMyinw4xmNW+mXYucZgnMo5
9bQsf4jb8GCS0ZVH1bP05ElelkcMfTwsbeBZ5YKXWtq+WNnoqFX1GMqTCCpwfn9cHYP3n8jvDM1V
SSqqCZepIPsxTzGgB4lm6UHC06sYvDj90ranIh62twPamkdk3WhcYZS9Lb4aPSst+FN0GQ+U/qk3
oInZUfu2hTOTEr+yCxP8yoqWgpEyIQhceuMAnu/p4IjMQPDVJ0Bb114Uo9+dAKdbPSzzj0yL90WU
AMq6mwGSjs3YAeerrYzqY6VBqjawc9o7kVX5Xcp0ln/oIcpT6UsEuVhJfeyCH+UAPpQZOrDVJ63A
R/0ua6E/N5DShXToVLqqCb0xSFrlll1g2Ezam43mRzrAmO2unXAI5a70dan+QoxKteUg2i3YFJCC
eBrIRkL8+Bha4VH0WpRe2X+T6HGKMQjeHmgDJfid3EyQ5SrtZhkgfto5Uvh3XormTc6B8damcg/L
IpPURcoWlofoG80vQS0aubprJOCg1p8KP/LZjZq+jTt9G7uhq9h0E59e6WN1FBY11h56lx+Yy/Qw
F0wgRYrf0npsrgfPSszvybaELmu+a+BGMO6QQ2fXjv8NNzUQ9b+PL0+BviRRWWjm/KsetaBCSt7S
jfpLm+VFpM1CBZflzFJ6kYpFIx0ahS00+Dq44ZaJ+Kg7ECccVQhLdG9Iy1gtHsAKJz/IGEWzdg2F
vIXQn4l+B/fsBCOfskwJfseQWqqDNuRjI0Xfb19bZS0yXG4tF3XboBwHnW0t3RBopi3b4nvlGY8M
VJm4w124BzqlY1koS7ZLN/kU3yd/m15/Z1S2vKkOldNvG7/+Lso6VnPGyx/GBWh8hKHLIbmMgDl6
rOOJPCd3VLy1+4MC3Sr6b9KqS4NchDYWZYHk8n8OGXVae8Ebo8Oo7LmSLHDIosvEBWRKSWXWHb5t
2eunbki8oIBmcTZkIVzR+Pn2RxYY07kH6FwiHpIa3h8keMPyqFuRPYVPtSQww87jDWfFs2YE8kjm
acEGFgHZWPMxyQzQj4nmE9YXgwEvNAHVa0L+VNZ7LQ+xmEL7OwebexhtGiVxITl+e9PouiFw1INj
GV1+fpYnJXER5D0CmkRsnPOHXwOoYOHedXcoVUiO9Nq6+U5Cp2F+ijzLnTfJMfyZONlepJLCjt7V
zqoKxtowlXFNXR9itCCMR7XepKn6oNVQiC8/Z+NjK32rzT1Y+UT0t+cnxA2DfDBf6lCS0ggGmeYE
fS38/AUFr8pBby57bTBYF7j6oT0OWwkSWdo+dFiz2a5TSIjgAWLTxrYwOe80o6iWstYpM953gseM
4saMAenxwzpIp2Dmxp8Nr/XBc4NuD/K920dg3QddWONCXmYh/vYzrEWHxWfaD9rj8F3+ku7YAyjF
q8sWGFw9c7qCA4d+/jXPNpRwRkOJNRzuAwHVfH80d4Efbxov/MES9dCNNkQsfbb2FoK++G+r7Phd
BLxQLWM6yzqL7AEYiPE+j1xyAo2kqw9o/IauSFVj9TV0aZFzfxh7scYkxDqTXb83nruzbAu5gyKN
cTdtVdTFFKfZd68Q6fUgayLY5rUXLaQn2UADqGHx8Pm4XqWZEmi4WuxFy8J7Cu1JhiEQlRtX4/eF
GfbnF9vaLOM04TsjI26A7pSK8i6U4u3tE7NmwyIEs1oqQ9vzTqrL68WgY4ACn5zaiZFuI6kQtVev
UgQCTkIC2JlJMf+h8ZWOEFTbsjLpeJRvOrABnaBhucXLpXWjbe4rYSxs4lzfO2YRA1uAJlrAJvKR
ZBmbJpskCRaPg0udeD6TKijHBZVauXPEQ/HX4AfOInfTRzlU6laHRXYFaGunHnzbq4nhEtNWnPAv
RXWFWe1VvORscsdwBGwcs99slTiG9MgKA5Gjpff5JkPNj3hGfRCv9OrswyjG1AzMj2JqGeNhHw+l
RNSM0KqUfROkTha9i8Z9mX8Z49leaOzkGCbN0Rm8fUgBiMPf+iGeMKlXsJiB/VgDWI4/QoOhhSV4
FiHsAk5CzHcmp6LtonulSeON0pnFLjS72cOFOc1ZVDkqYAgUBIyuYZnAOC5pbkMVp/FAx+2a5ejL
PXi58kXNbWUZvi5W6AUhPpsiHTH/tJ0k7SAt07cIGnR2ARyPt9Tktewa01bLBvJzUNd5aCUCHFED
9M4A3gCvCpqtGpSJ3dPwsCTBX2GlPeUq3TRR42up/ga07M+AVJE96oY/tPHnMO48Jcn2ZpBvWwqV
AlA9YUR0AhN+7mhy9wn7/1LWUuoFRpU4CcOCVbGFCY48dcYFCkLWUGROo6mQEJ46Z6Zd7EaJTuw+
UM2dXIFAmnUVD8qgq3asZtBeaOrSbgN6IsoAZOVYO5PUPimjtc2jESiOworvcaqS3A4AZgEluZ4a
LRt+i3aVJR+AvQPPGJWTBzWR0W5JqO73eWQciqoHnc6gqbYKSI4NSVEDjJjz5HY9RaJvpgdZSgOn
ntGeaXO0UGuMoZzGtFgyW6J96k5hd4xptxvTGBpcJtQfMYADFYxs0T3LyMqtlFJpO2v0SaIFcdVa
hip4Omug+KxiX84MkBBgFOkseD2SLt8mYRQWdl+M2kHTevxXIPWbejciheyaROkfoIvi1Wo4Hgsj
zo9ZAHGPZUmP6SQ/ShOIIK1hO44zRjGDHsz9en5fySPAQ8GCb964fSUp+wbTgk6a1X4TSINTTcFO
mkNXQ8+YhAR4B6qlL0lv/IiUMrLLQXHKvGueqqWtvTbFvG/QE3SPCKoQWk2OYZrI7lyWyU4f5+k4
JrMSe9GySJs2CYvPc6CnPYbvW+UkGcY+WtRNmrcbQ7YwNbzMskP6BAcCerXT9CKXywZT2qdkmD2r
1/ptTM0XiUZPM/ahiVJ3mNJt2+WhPcfyfVCCo31gVGbgiUWJBeAC2QyaoxQ05iYK+v04jdt0mnKn
UCd31uu9nDWgPE72WVi6ZTQ85ZD98KOykXzTzLPN1ESom2TtZq4JNkYnsdsXQ+W2LZE3yRQQt2kx
fa0vtdMkYG8Pxs5tZR3z2vh3dIAKcA9OjTI8oZoMSuUZBUBrGI5FGLjJkG/DCC/KRYGglZQ9UEnz
43S41/Tsrowiry6nzJlmJPVJqh7IbLhZRB9pO9tjKb3FCWpDbfI5hKK5r2QxOFqIMQGeZZhgGJhQ
SovL8iAF4WMwBPcLKTyjTEG4LO3rZlnYmtJdq4HEJoRqmRI+RUGZOQHN78tw9LsgnN/0sZD/LsN2
+EQTejdjIh36wcGWUCDTFrLY0iQlQHjPuadSiiscFZUdKUrmk7qyBGnKVWynICAEtJNBsIl5NX84
dFSTrBanuQMzdVI9dZ0AOn+VbXIGuLxvjmZaB4Mi+3UQftKzHwYJ9wQipGYjyFKuIh1niEv3yn5o
+2pSZV9evpoB4ITWXo2FtdWrt8FHKyr3zK2TiZBxMRb/10hy5AS77M6Cfi+IKXe3I5rg0/BRdFSa
PppSTfalLgO9Qou6ZoZLKTgA69uG2WowtVgg9uYShAqUak1qYNuaYd/Msx1o2zkUgg+vcBTYNmSP
GOYGQudaIRzBvDCVBVZ0yVps6PK4Vrfc43strpbWfp/SXWS0p74pqDcZmJy6vZVryR6SZCJjtNjS
UObjCj09BAbVsJBlpEGwZS/yw6+kvIUvxtghCmwSHpW3jV4XVllCcmGUO/o0zPrOqmAUkoYPFSZs
nvMTAWlGug2ODMaibKcDBjojgJvTjXG0ukfFRIi2g9BL8CJm/Yt//izhfhN3S1qUO+R+xm+Cqi7e
tZhsziZ7IF+SjPgjpifaOgGNi4h9+LpZ89Esf22icNAHq4bZfrZjw212rMwZuNnbskGGg7wwQ5uW
vQJFzzChZS4XjSEwIZHsbNmLlee0/gHpXv/MnoaqamOHw0aXMuTfAEcIq6uU3Z6rnPT9CPD0eGqR
JTFSUtyuz3XuKo0bIlzcN4dgM8X21LjdrvC7rXpfuwSz7ocguM+nO9A9QepNxOhy3fvkvgF30+mg
F1rLjiMA36+KO23xtd30IXQqRyxsd4apXq0cPkUxDQIuaN57lZkx6G214IvvmS7PckdOrLpLjrGQ
ifIqxLCFGaxtrFvgDeBpIibTTJAnzrIfE83PlTtlekqVDlOy/zTCfLTD4/70YkaSrcJOnyf2EhcP
EqXPhUn+lbN6Xw+PAG6iSo1mCXZAhM9Y6cBKygoIneywGkJR/cHb9CrWYGn4VtD9YWLx4HT/+GJL
ZiS1KkDFfjAYTms9QvNRsKqrOMNZYB/xolAB9opWb1qcPqrneGz3Tr/UO2Pe3Pa510VFzgzn6DGH
3RioNCE7x/jSt2aHC7bDqzdxfmiFI221vxamA9o6oZc62c86selTgHG62P4yZHYDAkcxA59o5VwY
CMy6ABMX9hajiQEp7LIGN2YgmjZiC+Pv2+UX5By7kgOwB3EJ2Y/kZWNmE/qd4FIaTHCzxuNWb2ni
3d7q6wGSj1t9btZefNHcjKWwg344Cig9arF/sfmtCBqIGnRBTpMDHlg/FA+p0dvrNDh/DhqbZm7Y
SZ0+64ar+QTlYTwgcnd5RQQRk6+xfbuxr+eqw8Uqy3FCI4DtK7rA95bduHpzRqBGbrwhGwXc6A7+
scfEGuKHCGl8jTbg9pjz2Zi5KjG4cbbO2CnDT/RLk7nFW1LY6DvHG2NTLShfSi76zIHsRYdBdK6u
gannn6DrFP9jiF/uJ1Sd2bYN/sSvG7s2nRrc96jdApsKcghMWT7T5/kv2Q+Bt8ATbhvFtrbbZycg
VTciXOpqFsfG3f77U5gXu/gWaPjLJJaYlwKZ90bHAC67xtNjDzVfloHXAod/ZgS7/vjvBjm3mGtt
WMERI1t60jU7ie1qV6EfXt0FP2qXfk6+ZScNaYu1E374dafxbplzl5RI5ogXm+yPTrEDD1nyfN52
F3IDmHTfRI9IWDbC9vv65Xq3ynnPsqpawLqxXoyc/QzvFgyExbty1+/+JDn6fxzIuzXOMU7Qwo7A
f8MSkhATAyBUrB7SfbwZGrvJ7ORk7TMv2/zzHix3oDlPWaWAdGcEZju0jzDKA80St/dBLQQ8CDJQ
4TNgLQe8OLV87ttFaQXYJewt99mhB3lcbMOH4P/omt+Fm+QBSEz0umInDjdt5BqzXQIjUj7ED+VD
8knUMFirQiPU/951PjFrq7QHNTR+jvFk/dV/A6MWBuAmJ3/OvmHQ2xETNK8eZYAYNZNYoN7jyWCV
qIiruEJIViTpkEPlvNDA7IunjiAeseNydVkv7LDDfeEdOo2U5kJgR96YG4oW/mYAS5+tAD7iyffT
f6iStS9tZJNEXGlfy0IJiimWygRzNV4cq28GBVEW5pPdhDfcggTH1ksQWdlsvnDy6gd1cDB1PDA9
d5G/WNtjTBpriERI4a644YqSjFFCAlxcDIwpYKcw5cnWop1gi6+qH8SAaCNqBYzQwQDE7OMWx8U8
zf0wUXil0ZO/oWW7iR34qOduI2pHrzn7D7a4uGPGA/QN6rMt2cGgTeGjaQdkxvRK3caRxB9w5Z5+
MMhFl4pSAHpHGGTD6Mpgy4ujetM2dgav0P3hURzerynPzvsJgTMFOsvXWsQ6zeuQKjOFvyW+fFT8
BjSYgEyOthLY48t0BqMsTvqARoNxylo7uDNl+w9ea1f1Ge6HcK5Yw+O8IAN+iLrJHow7c8f4FeqH
PxhbWz9C70vmvG8cLo1VJbDESA0IsL7DNt1F22L/B2//lZwYX/S3Ld7zKnoMAa4AttiAGqj27yY/
3ub77hdJ9EbaGRvTF3/WtZf2B7tcjjqg1zKlYIqAK2hPqeEkvgUIg2nLhxazBWJS8ZXX2wd73LU0
IZOotiHssaKkBrXLO0adPmCAPNv2z8PxD7Z2xeF8MMndToB9ZDVpYXLwZ488S6DaTcEpPtiNZ+3H
p6hxagyfiWLpNbT14zlVuTuqNWDb0mqYDU9AEeyDXe8Hn/HOEHuDlbzfghwf3JwOkC94Gj66OrXL
gdVNNHZOJxcdHRtCcRq4Wnf51woxE4jIxSMv6E4/GYZX3v3zmWas9MI+X2zIUOrN5Qb2O5THQM7i
y5IimG5bCZgfTHDHNJGDzDADmND0+4I+DDqgyEYce20fboGFtMHSJorRKwnmB5PcSS1maVqAmaC+
vGdTNunXHCBTdguZUIPwtKz5mss95A5pOpaTpYywVhyaXbqP/A7HM9pme3DyilbG/i4u+/iwMv5k
FlC8Bq3mL7+mOoVryfa0NQCAV5zpqGKV/yYYKyDqpBYkjnUoRH88oW1EEzkqDObdRg84ns1yR3fK
nqGUtC+3A/+ag7k0xb1GmmTu+7jRoUuePi6G9t2aQY9w28TaawAkKe/L4d4eUK9X8nA4L+cX+cZU
7avKBak/49+Y3c7pelcaP4kePWslow+GudgXQ0zp1z6yyUtWxIgnu3iCSnD9EkkuWIdUBga2SetY
HiNDAr/3S/gUOCOgqnLtSYkdvZjSXf8mymhXMkrLgDwYqqegkLmCUehDN5gRqRR/7qs9ao2yXaZv
EB6BpvD4INj9tatyaYu7mGFY6pGUYny8q3/LHS4DhFbNLbQ+vP/RGncxoTWnZ5OKlbHi8Hj6b3F4
vBcXh1fzSCBRZEtWwJ5vGNy5UmkiqXHcKD7djB71mHKKtNgsv2GaNPrjItrKtctyaZA7T6lBgqgo
YVCCIv14egZ3m20eWPEb6xO2GNbXx8jVGGuXeSVKP81zXaoTzCW7eJuYQO/njvWywO0kM2aEi01f
iT7fmq8zLkxyh8UoihbMQzBpRLa+Wdzmy68qHLioFYe10oQwJvY38t710iJ/YBawIZomLDLoVFcB
OpVpx1+8PB1wHU+i99RaaDSpzmi2cQGv3lNoVpVFOQ9YIXmEZX1jGsnkaMV9hpGdFupG6fB2+06s
nRocT9jSNVBd8yC7AtAO2UjKyVfawcnN3E17wcFcS9kuLXBfrVaNug6NfPI1TbeH+ceU6XaQC3KK
NZ9lQqMVMsoaIIP8FAVR4kzrG1XxixmoINDhaiB/MX0wi4jC39qTxdQZY50K+PSVQmNvgQwhA1zC
D5Wy34Rx8mwlYewlI8Ay9DT01k4l5niXysQ2iUhca+1lcWmcu+M1YA1trjaotk+QNJDVXZE9qjr4
v1GOjdrAvn02VmPjpTkuGcXbrCST3qIOaUN7E8koOsalQwuMKoCXGoPl3d9G4fxz7nPkoBdmeUw/
SkVd1VSK8p9sraMALJJPLAJmo6cIjud1bs+gFUCgKEAbEPgz7o53dEhBmaYsfrZjzXkQz4FrgUDC
SxTxr84oZ4hL1cDWIRW6AcxLb4zuYvWvYW/sx2C5q+pUMPBxdU44U1yOltbKVOk1g9doP2j52KYv
WRvarQW0g5Dr4MpHcra4JA1N0A59Q1yISHFYnboEXxrQRJltbSZwY4iC+JXD4sxxcRXwxKzSErr4
gxRu8/JNM4QTpVdxhjPB3bI07IdIoVgR8/yMFYM8k19JdW760qb2/0Wz7mwSLWscRBW+mHsT0cGE
bsgE/yUtgdflEAXp1buC/lNnz1nhXHHRQVIjtgZAe9qptAdVOUUZyUVe4yqIcVa4C5WmELGl0igj
aLKJ+HED3MOX6gl9I7Q+QScCVanAsM9UMY+3HdZVqGGWMR8rg6IYGQkPxU3VmdAYpWBf1VSX0L6z
QyBT9WHSRGsUWDon9xdF37wverlL0SchT+PP6rlw242567YD6i0Aewagw5m3IrWP6/rOx+Up3CGZ
VD1MYlbR1+6TZ8Nf7iQ4YphDyuUVjigXWb1o75t5nq67WGK9LFPUM+xM1kXu3LbbGWXlf/69LuFZ
3EXL4jqMCsBYfLlNMSGWSg8DvpqdLsrftw2trUXDSARaO8gOrvRdx0kPjbRlUI048PTxUW6pIC9Y
c+6XFjgvmMZ1oCyVIftp9xqX0OKp97l8VEcRnuE678Yh0AxwG0M4AQjK859ffBarWUJFUhPg6Q9s
fqCV0UiRHOWo4xj80fzAWiy5NMiFrSTV+lqrYXBI09Sukuk4x/ELLuAGlJ8+wG2b299qzX1o0P1l
49z0etI9jdKkAmsa8dM29sZkuQM293EmzRepiSsbA8x3FQHC/LbR/2dbf1vlp8JQRBnkxIRVDXsK
CgPzG8DtEEiMQXfh/4lW4TVS6fwh3y1ytzmTtU4F9TFr3Mi1Q71w31C0i4gznaTdHN3/jwvkfH9b
zuVsZIDbpbPDCJY6AnQPIDFOwViJ+ntxpF7xkSr6XtC3grIyCJ65OKAvwWSkCiC4EsYeQnVP89Y1
B1H6dlVBgDDNpRXueA5RkMWFigmefm9utAPTxTMP5Q6AL/Gbl+3Rh+cgZ4ut+OLuGVhnIOk9A2Vk
D+a3xJcc4zgemk90+wfWVi7eh5VxLiUvzKacZkQzgPo98Cple0ag2R5RDtpbhnswoauOlpS4c3rN
sMetk/2yi3U2oyqDvA9fjtyH36IHc686c+io35pnBsGIwekxRm602HFgs9E9YweH98/rjNyP4IID
1Za0jqEkiQIK/cmo3qDi2KBoC+SDLwuTFvaUufVpuacOdNyHPkN/2pfuuswBnCT4SnwM0DyAfc2H
GpqvGYBA2AT9FJ/e9XfCUsNK0vn+tTVZZu/Oiz1XCinvMBOw+PonHV+7PrEWFflUvM5u+SdSuzfv
Dexx7mfCKE2EQZzFrzH4f7DuEkCo2voPK2/rrkBlk8YqVa6G3iwlWmIzwu7GbeaEIXW0+qHNhCj5
9fv5bobzcU2p6Y06435q9+kjOzIMLTRCvIlR/AKMJ3CpKzEfn+zdHOfgsshsKgOJoJ8cpPtZ3hKT
kRb9cqpIZ2qH/OwhW5/ZnZDETrShnNcLolRe1BqZvJF+rcLDnByMTORZV5KmD8vjvJ2aBcFU9Pho
9JN03z2QbXjUPN1moKsBDNxi5LpoPzmHtyCrjqFthsY+TY9aX9xTUz7MqbwpMrK//e3WfSvLMiBA
QVD++njbakhf1QEBTBh6vidFmvZFvTxkabjFDP4ToqQgO1zfyt/m+OeC1KdTWRrIP02U80062sWi
bG+v6LpYc/aX7za4C63HfRJ0mEREcII4iA4q3X072Urr/JoBpqmD4blSsSHn5t02LVodd+3qihTh
PMCyIj/NZgoc0bfbBtad8/vSuIs2KYakqoME8GWq4sTXGFVKbMO8i5fvvfy9n+8qKROsaf0svpvk
Llg1YUASGvPI5wf5MHb0QNX8Dq+TI+jJhD2odd//boy7aSCSyMchxMhN6ym+7ixbEN2rO20TwHM1
L5Jil6LDwqLJdbh7t8hdNaUdC3OBQMu56KXcDdsJcBNQdO1r0YT16kYqcJPgx0VUs7hcIl2yIFl6
HI7RsTInf20OJD7PnjCFh+FnjP6hh8KemNNn9YpfGObyh34k1Zix2Zvg2FDXuh9nu3hmQy+RS3d5
aZv308+5B8MFZh5Emh2rN+LCNudeYqgDBykxYbthDMmQ7QD67vaduG0CuMGPHkyV01jJKPPOFOwd
FnRey1jgJNkOXR2S36sgfIog0bGv9AB3QEslt9AjTGGOtlp8U63cDbLOW7JYEFJFi+I8iaQ1Wjsp
OCwZdBYsqMEsy6fb27ZWRAHu6b/nEaNZH/eNBkGrlQtMRDtgybwC9crcaf8CZ7Nv7USzdNeoR+aU
L6xxboR0stnWIPv2swPey8fMt7zlpBwZB0Riy98DJ3y7vT7RDnKuRNIlYHgLS/Yt8j2YHuZQhKW4
fa2IzHkOeSo0ImU4FAWYfaawtEeoGucmiqTAgJNMhANnv/fWGeTcRz0qQDRJWE/UaqdBb36anfYl
qjCaenvfrmVuuS/FuYuFxEnT5hbeke14GKB0VwUHecBwqtXaJP+WARxbgQvNSB4l5VuESYPsE61e
1ah09aSyqwxKIeHslTXadaTbahQePKWvmBd3zereovd9ELxp6vy2hPIJ5Fd+GmZ2X+YYhIOi81jZ
yqAKlrRW0/hw+DgvRLvEbDr0NnAW7A50bihTMu+XfY+RFnesDitCT64G6vfjzqOHzDFAXlUikDWJ
dJwjC/zgeT7bUxWMXmvIkVMWy+uk5LuFTiJJU8HJ58eXotnQi7FggUYJnQQ452BeBO7pei7i4yE5
O5eLRxq8OEYSMqwvOfRevCVbHe2vwKHThn4ZR/vvCdg3BRMBxq4Gjc/odJPAJYu+KV/+k5ZRJQmb
aA1P47f0/GqrPNyOEC/x+A8eOYLrfnZwFyvOAXubQsR1P49UpweuOaC1HS26SzJPNDQp+oKc71qm
GmVaE1EzDjNnnJ8ksFrcvuW3kxGk/h+df6BB9CaL4LyqXnHS4p7Ij/n8RJrCvW1nrbh3efXOEx4X
2zbSWi6bDG7rAtdyfl1nwLWIGovX457cseR815yGMpkVLIvxszOA2whE3VsMBgFQoeY708cr+AHp
OVKdwJMfDXCFOtaD6D0scNXny3Ox5nBo+lGfcDk07dBhzK0ZvHYUloUEh4RnHFf7fBqpya65Y4Kz
hwRAaOeb2u1ju2STFLHbfhet7Hqa97zBTKBJ1hXzak4xk+sy10sNbLowufxgdDbtSdmSEjMcXeQw
1Es27cQoovUtfbfLn9e26/KBTbM2ysM8nZr6LqFPt4/qugmToIaqAHPKz1klc6HKYJRBkBgw6J+j
Eg2vDe7R21bWv9q7FfbnF2cDovE14ipaqhB/3GbQbo+tf+cZ301w3gOomlCNDbQdwXC7lyAOMW3/
Uu3uVdqzsWZRd+x6Rut8JN7NcZ+mNvo+LyZd8Ueg9MDpzIjF9OecoZENR0mg0qOhNIs0Nkpca3t7
N/8f9/JunMuKpIGOlORoglMo9O0vinfZVt4Kl8pS4qscDPLvJsBemnI9YmJlWg3YJ5upNjcqmxoC
c1sPAAib4f4DkDerVNywx094tkvW5V2IHOnflCbV1Zjwvjp+snOibZT2prr4pQQlNCujXmR0Xhrn
O6PbWkuylZrEneEujd7XsngLapenvMcLKPA72eu11FboMe3xoOz8WmdyMxCKBQBioppDmpM1jYcU
f0NUfS+CtwWaOLnqq/MXOS38lDxX+s+yzewiV+zOSpxYBguhUtpZ+CItuZcNOWMhstV6m2q6k9Wy
IFCt3v6LxXMPLtUozV/DtDkslbHhBOmhGL8Ijqtoi7k3VySFbTqyWc7mc9G4CoQill2G5knyBoa1
bMbEkMM45VPi0MfbplfTl4v1cX6nmcdEy2p0mMNO36ituckqVNO7zh6zyhOLjK9fzAt7nBMKwrgP
8xZH9yLuE+hM+X9yMVe3VQPjGLFk3QS9yEen2qpUjuAF8JfTxqZSbTe96hD1ORh/3t7FdWd3YYnb
xsSw0KiXcUdmkJ4DCPacfWb/VD2CAEg7J90pbMZMnNqsP9cvLHMbqvVtH4A6BUnFfyBo9d8pUA8M
W1QcRfTIog1lf34RpdSMqoHWoSfSgioskp8Gc3KtubMzS9/d3tHV0goQlxBZpQBH8uhgoGPCbjJR
v7dCcJmB33CQXgdlWySor6f3civ4gOz7XHnUC3N8gsgATZ0Oc8G42DUBy3MoWJDIAnsZXmxdlSZJ
pynMQte4lvI1HxtB7r4G1MOM4+89M7mKVzw3UaGwReh0cvrxzVSfkvpzH/qpBImB7E0uS3fO/826
DAoOIQPJH8DHH9eVdFnfVhVS67kLvWUgu1jt/dtnYb3demGDu11doZh1liLLM0KwJtgNeqqPU2Ab
YOqpj9ojecRo3qlqbbUHRyTmOIdX2ZW3oir+aii4+BXcTYvzQDZ7DS9LJYy8HK6ynYAvbTTn9mpX
79iFGe6OVYbShQXbUA2MbWVXuA3ipGyCHkMVorRWD+WFLS5NylA3ajRGZTVAdmN+JUAHMIp5/anc
aU71VZyvixbH3TOjkiuTRgh0/fIyodKdeSTd5KJkWvSluLumZYNRNzK20EwVza5riOpUi2ZPqDnc
/laC/ePfWjUqpUMWoe8Sl6+6FLmVIiq7rVdU3j/R+W5c+A3N6MM2Y40460mybHDJLl806HgwGGm3
bXLwpOihO0ToTiieDPpLW6iFy1KcK9948Qu4FCiZdbB3sgFqGXkblG4kzzxIL7rNVIazjRDExxzG
LXOcQ8lGqk1WjGtGN8Gn4qF1SgeD2p9BEXiItskeIP/b31BwWM6KAJcbDJLgFlygrFM82FEAHQkd
muejoKwussI5DyNLq8Ri9Q5ibDvJcKroc49x4v9tKZzrQC11gpACmlalVtqpme1JFPiWSLlXtBTO
aQDgVrcDYwxC7flU1sNGGQ1nzj/fXst6u9YAFhH8USvzM2mXLGMc9ACcbI2nwZU+a9twP9jV1nwy
NiA0BaJI9JBbX9m7Se6kAzKQMSkunPT5HnJxTtjeh7mocbpeK7lYGHfATUsKB7zyWTOzOySfUy8x
7eCH9Q0MrH9ZeIt3f5ey3Ui2iHh7dXUm6H8t3QIPAl9yWxI9IGmCizUE4R0NMreZgseeilARbJOu
7u+FGc7F171JhhqDu/58HiWtvzIKjfLwf6R9V4/lONLsLxIgibKvsseWd10vQptqee/162+wZndK
xdI97O0PCwywU8DkIZXMTCYjI8Z948ceryDdLn9X1phQL7RimSQxWqJUAX2p36esyhfK21zWQAWh
xcZxy+3labIEukI63EV3eRUuYoj4qArwX0iZho8o7JM75SE9/aNSDS7Xy+Y2EwyYI/5rjTnRYZiB
6pU+xmWi4gHZbzUpT2dm2y0+TDDHuUcGywYKms4gh9Me32mOS07viX7zrz7xYYPxCUGK5qIzUGfg
1SMPIYBbmOcGLxA1JHJbUKPPPy5vG/3Nl+wxXpGPqlIMSFsoMzp/EtHsTU9o3oCbKd/VkCW6bG07
VH18JZMpvKVQ66dJpTk6BYVff5tA486cHeGt+z251d3yBsdPrJGHyeM4h0nbRCtXLEJVy4EdQEE6
N4/KQq5zQeagEzjOYTIRUR8jtetKeLtefMsJcCXJc1Xw1vH/OcT/ugcLhIVHkKahLCmUDL2qHfoK
PEGs16FsVQGm1DiHmH7+C+5h0o1dbZyikHkZVbR09Xh09ewgjufEuNJ1DDaZbiK/KdLdZQ/ZNEjH
0DG4goT2pYhLmiQa6KMzbY+TI54/MUCVHbgcQpuNQRNz+kQFCwRmLz8vrA/SeJiD6P1V5RNm8U+6
K+9Xuy/b+GGNdXso16i9Sv0veMv2i5P9TA9U3RnTpu+sY3x4Mc2MlwwyDi+G0ZymIMyG7ostH2Lz
Be+13nKX74uKPu9Bg5c74boZSVZrZA5AmkPyXYiwxjLoXTC7W9N0M6m1m6U/jIijxcndUKYyiIZB
FiL6Qhv+zvaiO7/S8V1IouPNFDSofDzhtluaYLhRNQ3ijkzoHySIR5glQr94CPzCA5zWF3z+o/f2
Hn6YYaO/EGbaQPewaSvVzmc8StU44o20E6XiaOAWffm0bd+ZzA+DzDHIDVHPhBjHrZa6+brQc8PO
hb621RE0xhnlaVdJornRpN8BYfBEzCSz9LzEq3hYQ7Z7TBQ7FMtwXwP/aydCF0EKLjyUAhSbppp7
w9v26n9/LTvNWRiTsMxyKnmGKTq5DpXeYSS/CyGwu0W26tB8GWoFzyayujOM/lc2DDs1wrVPrjlR
arOLiVcu8E2jjaEa75SDq7jY93UrthQRlqB8eqKS7dDfixtQL4Su5syeDvXd/kTFrvmj5FvJbG2b
qXSEth+NKobtrpdOshS9Dh3JOYmaZ4Px90wvNWim4CaL2sAHKdqu+Z/ldPHoJaPXDMIMCcAmNpMB
6GmqUwPPU5d7AomKbqr+ag0fFpjcFSP0Lz3NyNn0HHQ/SZE6nNOzlfPXa6B/X3lBmTWY09Jwi6TZ
OIE49rf4tjtCjvUBw5378KUurPiam7q2TsHaKvP9g2w2qnDEQ0TnUdgZxNX94ARhSJuq80CF6Jmz
SvrfY3PJ2h7jC0o1SENAUzK51l+mfXNd3SdOd4QkKLh81doqXiNQX/GoQ7Y98OPrMaGwAJI1UVt4
4KQH1pK+BPH3y+viGWBDXxsHhZJSB0QDuBEzBBOJ/Pq/2MCz1GcHKdpxwLwCqvlQBb9cpnqTkP1N
Kvz4PF/ICctqlkwN8Fw8Vo+uYuduTknXKCeR7EzKn1CtXXYIWWQy/QSWB7mGyoUHUZwn8CQ4ce8o
hQ1a/OSJRKDNzSiTqQ5hkp3g/d82lJ6N1YkrBlJVEmViNMDPVaWNpYAL8bKJrVS/3k/qNysTkmpk
/5BdYgbETyPgXvAMEUI9vYZ8Za/j5TSwsPr/U7CSRSaUFE0EVJ+BPZ3b10iT7Trr/cvr2sz164Ux
cSOZ8mwoAkSrGTVM7sYHzZ6hWdf9CCuvOMYxRsAgGjXZmWLJeAW5iXg/gOc3TCDBI2OLOV0kLoot
qjUruzG94Z6qLNcOYqgXQug2tpQdF+hzOWLKIhNLAhT7Y9Sj2I8BsPFEt7UVSDqBnaFxF3dsXD4P
7eXM8IXQPUOLG1pA+Jy6BHpfcOZ1oZcjy3E+KccMC5IMkroeUnqdFnYDHsOpBqsEIthv3SHLLNkr
vXGHV5fadC7b5Zllbhe5SIoCA/JY3XRvqDcJ+cYtDzZ7fytvfb8Jr47hGEfNAC0q2j2a3ba1QMaS
Zg4GlN3WkT0d1M33JsR8/Mrnzhlczgwy+1CnmPFiBgku2YOn+dUD5ZeF1Os1oJG7DLi30Cndy/u5
eZ2RQfyPq4WBYpLlbMjasemhC422yE45pMfMmaz5hvItNZa2E7hyAzKN0F9SOkQNiIkJcNx/mZNY
qkGW61EpeXlRQk6bTE4STMpBb/sbeVIT2xxaEPmWvh4G36MOUM1JmI8QBANuv8mOSQjts1DJf4dz
+LtuICKdZbUzjToQ3FPjqzUQGGHecyLk9iYpCtQ9ZbDlyCztr5JXWb8U+CzStYYxUjj7tY52afFO
eQ9JKo6T06DwZY9W5pgsp5KyBoAPTp6gk+igUHGWFgrYpQpZE3Rapr7C7FWHV7PLvrCZflZmmQwX
1iRuZw2xqs/fhMjXhcAF/9+pEv1S+53VmS1UXPfbaoagHP93Z5mUp/ZKIKcF5mMxr9rsKSe5elXN
Fq7yTsEd8aK+dWlfaXBZHewmn6o66GLJE1ShcMQy90pcBVzMjBwMMC+B7iDi9FQ3845iAG+JCkwB
pcdni6oRRlmY4bECMPZT2OhOYIYeAHeKlQlC+Hdu+q81NiYDjjE1cY0SRb6d7Q6vgLmtu/M1SiSP
qnQqHH6ezZag/LG6dxzRaj+XLjOhy4UasxIhw2XEoAIXMXYwgk6E4B5cza1dmWLvhMngoys0g9VZ
deKYn4w2w+bqhzAHxgwHYFSqUAIV+p5m+MWBErxkRaCOTcob0/8T6oPNT4sLpGlK+gbLmUqKRpno
C9tQ3Q41BBrfjG60koRXFG5mvJUdpoKIoELRyzoS7RQ9akbhSBhvw5P85aO/CfmCRKlJYAn6fCwf
ppLV1aQaOPuUd2+tOMNPAZudeFkFYAhwXYlKZzGHIk2MqZ9QDYJ0725+Av1tDjLa0I/38UNx1d12
Pm6vPHj5pousjDKBJhzkvhEA3/NITHBjzU2QYoNnhxNCNyP3ygoTYSapGwKRNme0JXoVoEqZCH76
mAcksRRBfEgUjTdusO0eH5vJlNaQOZjGGpxyXoYpKYtEx7KBooMx3HEcZDN2rlbG5m190U2RvuGB
0re3411/DvaQcoBSCrQv0QFAT/KoJ772/AdQWuoQX+L2yjZzBAyhrHuhgMMIO1pDk13pS5VLrbb7
7BAENo9OjbdYJmyXYVYGEJSE6kAICr68mx47ERNAfYfJYzTlZgcanhnHdTgfkoWpBFkrVkRDzwgp
/h4EyoduNA76yJsZ3xzmW50+9pljycdomTMchNHuXRNDrPFBh+jofkFbOXOhdlO6E5dejbc4JkCP
hRKAZRNfEPOKv/WX+Ng/lo9gWPOr73Hs0KEfgFR2HJel/9ELbvM+cLJKTzExzQEiJJJXi5RROIDC
c2LFCSa50sLuIV+WRsca16TWaYfJqbqny/Y3E4SG+VhohG6QUmZLpKsVHVyDdnNvLZVmB4nUWmNd
7TRo1142trnBK2PMBgPYqs8FWDBRMrYOgaRQZF4tiuZctrKdJlZmmNCdQmhaMCQQDH0RJuM+JG2v
CIBgUwQfmsEiIYo8U7N8xIoaaJQuc2TpQ+zk4o/LK9q0YsjQAjXBcAsY0edcBDLFKUvUFCcdIEX1
MRe8LuUlhe1dM1T8z5Qo2yZjJOzmRNP6hI4efE6uf8C3s1lQf9hiHyo6kPbPUo4F/e+2tu9yK1vM
ZTxMNa3LCLyh+AnqVU96MCKvhzIBHd7SUj9xqHiHDOlVTGoOEJly/+R9bDugrX4F4/piEQ1KoOFX
CDvDT3fLTnchDwNuT/oGQrMRJ65su8y/X1NjzsDQG4ZutHSH9ftSdIfkZQy8y165feE0ZR2v0Rp9
62FsZGGixsYCnqt/+NFW+urEjiC2zkVVvd8NvgTLlUWmPsohZqu3EmXW6gRQZS9+0C32PJupU2sR
saI4BlV3r4P4pladpBUtzoo3d3Vln/59FazRTSrNjAppUhmGBorBfnigxFTlA8ipnAYzceIzITyr
1DcurZqpnpZO6TQhwbNedCr26TE+rHsfXJr7zbO5WiNTQ1WQEe5CiOB6eY9jorl1rDjqcpKHb4l0
O3W9pSa7mOS+ccfZXOoul5bJFFBJPkqoDuGy/7iTJKOvFDjkvACKLcp/IInIdWAm5NVCVinLpgO/
W+Q7MP0PskuE0ARIk03oWX4hR2wCMxVVBXd7ffA7863BTFmYDeBo7iyNRvcCr2Q8NrqtDL+2yXhP
HQtdH1O6PXrnHPaCgsLU/wliaH1HOcXoWFk2uDys76ZVSVNkFaLTisY2o5Yh0P9zfWrml7okhT1F
0y3qulPExWhtnUoFdZkCpkZcDBXmMy75DHKlIJK8mYgvhhndNQlqmbSPOs5J3LqerQyxzIWGDJWG
PERbsAzcsHuUBZ5U82azYm2BSVYy5qb0MYUFGmA6iExAEinY0ROgBKATClzOmds67EBrgFtbo7rA
LG5DiuegrE0EtP+dpn9zdFpF+QLxUSrTzLoE/m2UFFOiAUuhKlalZo+KHgE70YbLlZqrzyABGg7q
on7X1ew6UfUneQwPcpPeF7l6ENJpN+GoWeVc3/Vd641QM7gpi/qnIGqmJVeJ16ZDZvdBJHO++maY
AAeogk4wwLYQ0v4c9cUBoDwAy/BRaL87B21Q6cv7ztUF988QDJvVwsoi2yMrA7HHw3mnQZUwvGq/
a6DS6Y66G++H3+Mpc0NP4L2SbjnC2iLjeIaS90aiV9CoomOu4ply1L2rQ/zJFD13fTTjrfJojin6
fig7CaMIYDs/oQnm5JAUxRT7iXIO4gXhL9CH6+UxpQpmu4UC9lB+kbcSFCBR5xXk+fJh2rqPr20w
xckS9VOCHit4TWs0NqfZLkxoeIKQkyxQ+ZU4K9qs19fmmFrECEe5yxB4PaLtmxOd8jScvIc8zLzn
DwduhVhd0yBhJgNCjwGtzx8M/w4hdhrB0xiNTppSceTcX6TBvryFWwF2bYYpAcax01PMB+OkKeh9
A9c7+hHoHf7mQK8jEeN+vRKRITZmDRd97YAZ4ji06HTlYKuHfvBp/a/+uryw9xsNm/nXJhkHHPpQ
LcZeBLUvtGUlq3zNffVKwTRKjJmU2p8fS7v6gcruESPs6DjotuDGt+B3vxNMp9tFz5M1nsUzqs3F
WqAJS1zhpr2vfCWw0aiuS8d05B/ZW70DW5vpgGZLBLImuDPuymPpkp8idLrMbzyuhi2nWK+JcXhB
WwoiESSrGIK53eM8YcTyL84UMIUicJOqDpEOxu9aUPWkQlJLXgWcWi6Ud3oJB2xAguQNRR9ZqP0b
jr7Flg+uTTI+KPVzm0aRpHhpoVuLuAtA7XfZGTYTytoEk1BULGssNQRb7TzjGUCHauS/lS4kXSh1
CMci9WjW/TQonf1DxvVl1qDMiqFOegQLEVPFSGHEKf3imO/V1qMlIA+DteUZwCejGAPHvkFYjZAy
VeesxuOg143PVesT8iK2HM/YbNCvbTDetxBlLkYIcgGuQakSxnNmWNmP9Fy5LQZEpqvsNfPxBPlX
G/mxMrryVeZS5ahqRxO3o2gvH9JdfDBtxdF9xaP6ubwpok1IynqNTO1ujm1X6mEveQER35A1nSmR
zktq2Fmi1NYIKuY8qG5raTrqSv4wFuapxvuznjW3baQ5FWb6ilyzo1rdLXn6O5Mwk8bZj626Yf0L
mQM6dEFkxiG+QqRpP4xxeWuLZN8ICXFIEB5U0QD+Le9/FWH4kCfmA5F13pTQ1p1q/QuY8zqmhWEu
A/aIMjqWhxj/bMHriIFeGlnxbQo3CSENq+3GHS8CbsUKTdZEwE1lGVGKwa9NealUVYayYshPBL13
SGlzHG7zJK0sMHVZgL7RKOc4SVPxDc3384RHFCF+uvwVt4zowDqIQG6j+ccS09Rt0bc1iI2AVwlB
Y3qCHowu887r1l7hDdKgEjAQtPtCcSgGlTIkpYYHNdQsjrQzQ6s4hntosEKlSzgFdzygyqZFlQJo
wd+v6CxmTB7AkCz3+DozRGzl0J4y3oVQos7FxlV9ZYI9oP0YkrqC8/WHBRzW0oP4KgN7gXlMkMLa
oR+pHu0LdfqfBHV6ti4ZZ87eCLhMXOi15gWVDQ7tn8SLAY2hovHBYJtn5aV8iI6pMx65b+q8nWXO
XNSnZVaX+JaNQ5ed794VpnemS6lqhtvqzPuUm5FwvdFMyiTSAqzrnGroYowuJvbN5/ox9VV3OVQg
BTr0+8rvj8u32k38lP8uu3lAVE01dEy9EpGl/9CqKiCVDE9aFOhnp8ajaYRXRORll+1t/TBD/75K
LkuIt4S2wzmcisEOamgV6jxIHG8l9O8rEyXRa0Ia1GxLgLtXpLzlRuMvevN3l+bVljEnozXDbBJp
cZjsIfMAoTBXgLqao1gSmhnGERTeBecOy9s95jgM5RiGoLFHdyaTba170HlqWfQnfzlvEK/SdAAC
FPO9rFvtHSLMohslDIjRS1EYbtm4clxbecPl39hcysoS4wghJP/6GjREXvdS7YXnFLkscCpX9aen
bNdh+pVbafAsMn4RjmbRIEZStd9wF4R4b03tMABXsUGppw6iBWqAmJe6t6pSfbVMxkcGpU2Lmpho
A7zrKL5TRpzyPSU9/4NHp63+8toa4x9Chz5ShlPskX90R2rwPzlUeERV/lB4ZPOwrdbHhEmzVqS8
FRTN06RDll6HAlSSwm+XczfvwzGBMZemfOkjOKWsV5DBe5aId9nAZqGtgzgX6owYOYQ41ueQQYol
lwJhoAXWCNSsW/v14BqdI73OHigBXfFH+5y29sSjL9lshq4NM9snp4kZjxmaDlQ7XcMdSQBBy+hJ
bu6ZkKdxOOukxdqX471aJ7OTipIYVdojl9NGeYzSXseBk53U492ONj/ZhyEWRJFIsdFlqFo8Jc0D
P126c06myOUsZ9OKKUI7UdQwk8fewQKhE+Q0ROVYV/aEJB3ZhY62Xm5Ptz2mAHXQq3H56zbLoZVN
+ptWEXIM8nyBfC2ydA7iI9BY5/WDMT6owknMKrsIQk51zFsjG7VMpS6NXlY9I7sv6ajNwu0VUe/+
4hWrJTExShflUAtUbONSdPsiip6W1thnUbFrisLCVF/tDjlp3DJt7moluVpGeScoMvBHkXrbdxgo
7ed9kObfZt0cOZ+Yt3r2YE5VXmgC7qKL2VkB6DGbhtOP2+xU4J3qXydijqCSGeVidIjQVMeIwhWP
72mBilI2lrGLDkThJYWtoGlAEVkXMfsGhDvzTcHP30P1E6vS+tFbBs0jgum1TQNRrLC1irLaL2J8
F+XgWEmJsuvG5VhOsY1bzTlTNL8tF14A3PJqoC5wedHBiQt5wM9eHUXNlAoj9Wo7FVxRPkyn/HbY
Kc5cO8QXHe2IyYz6VF1R9V/enNd7NGAdcG2dJtHVmSpjMcUtG5l5Fg9oSOGOcTZs7ZUS9yQeyIFx
mqGXY1xRACm/8bvpAWvzTONy7hs16odFhXwBRUxIwvsE5wLxrObQAIbPjSGb359iPCkNAvINE4Z7
8FQIS4FW1Zj7A3TwFvmQ1QsncGzmFkOVdRM3XhUpmjk7nZo21dLr6Ky8ab4Icr1IQLuATuzpb3yZ
J6455hyB+MAgPUlkz9Dj0gpN+VTIyVmqQtUj+nhDkmKf9TmagVGYOkPV+bmAV4rGJH9zoNfrZnYX
pJekTqJIfucPwKMZpeTXH2lNDsZ10TL3w19NJa9MsmRyRal3BOLy0HYLHRDV7CHunHkRqFwyKocW
HCufV81uBca1RebA4kmz7RNhVj0luk/1PeR7eO6z1fZaW2AOZV8JrSJWcJ9/AEzxYbzRfVq38kfr
aYL5cv4/PNVgDqDS4SaAYRRMK6nqnS6NZ/xfIPXxlJUYnNj7zlD1xRawXyBeNiXxy0v61KDVJEdY
1gyAVAvBOm86pqEdfYtGi2ofgqBfweBk7cUOaEiMErrEkZucM4InOx4QZTMOfPwW9rE9VRJNribE
PVn0iQL2k74FZWzCmX3Yjm8rM4yvlND1CJoOS25d2pZKvJqMFh1Rp6LL4m42MHHBOYTbIX1lk/Ee
zIeCOAkQJcTU6aSkjoRpndgeZEeHPoZd3U/HYqf8jForaewxdoHnFRPvDy591M6Fz82WiEOqm5kw
VPgdp+JhiaA5LUA3FhxSVnWbvP4NuB0NFAXS4cTQAU37nMjEYU7IpKY6+O1fhv5XrfKAUlsnheIw
oeeOfiyE3T8bMMV6NMQglz2g7SyA3F1B/JYEL8jqnA+4VRCsDTHRvCgkddJzAVWR8ZKDrC8vil3a
HyAsd6zjh3TiHMttc3j8wt0LLzhsRTQkSimSHskD92ULY9lerD4MElpvlez03eQm1R3n7rDlGJQu
7b8WmaJXjOZ5kgHYX3cDonifoeybrv6g6Ns662t7zJfraz0rtRT20sCNmxOZz2LxcnlNm85Bqdfx
DIbnRLbHnQVV0JOwlL162ZXx72AwfIiQgOOz8S4b2gQpmitLzCUIAp0j2pWp/J4b1NOyk67I4U9E
Mjd3bWWIOVB6OQVlHsPQQiCjOiX9zph5xe9mSsBzF5BceDs0vogXdm1plqVRyJ6gY3h+KX4ZYXGV
hpikCPFY0GSCN4X5rqwK0ZFJX9hR0V6VEJCZJ8UfQM4OBi1/GsRdos7nuVR+JURzkq4+ZAKK1ZDc
E73zxybofM5X2KoBAD0TMdkPhXuiMYWOYSBnCgS/Wz5rfjLY7/0D0Bm3vY17m9Mc/iCebvoYABLQ
eFQA9GAfHIQpFADLgE3tlTYs8tCuD1Nh5b5400GtWrZkJ0kt4ZSUNi9bbsJBzJVt5shOnZFocwbb
4j9keXaEy4EKoEB04AXyzZy5tsUc16AqdMEM4HjopE3oF0YZpk0FN5v/y07N7yxsdqHWNpmYO855
m0x9rnvBY/KQ3MRH/blApvoWnLTr6SnHhDy9i3CL161CzyQSLqRQ1aUol885pZY7BdRUrQwZGjqx
JyFH6lfEj3byjrutm3F+ZYspC6AbPMlkwrZSFVoSueMCdLpgTyAlDhUKgo0sqgUJZr23vyszcRmi
HXvDJMBtfF6okXVx1ENk04vE9kFcwqukT/azKu1m9a9C8coUEyDlEiN+QDriRiuBaK6wweVkjcm3
uefRPW+ex5UhJkCOAWnNvhlkL1UGUH97uXw/Jo9ayHl42IzDKzPM0esBEDR1oZE9QKRO6VBachrc
TML+ckTjWWEOnWRmbdkPPYILHmjV0h7VX7LJG9TbjJoK7fIiZkrQkP3sBRMhYyuI2LFwudahMhZq
r5dXsZ0dVxYYJ9cLwcw0EcuQxfZ2qYJjikQBZWlbH0dbFeOfXaU8mWn0ik3kNfN4q2N8fJLqMEjA
QOzVbesWaGaHeuxcXt/muIm5Wh/j3AVJkyZUqc9pqhdFwtkwMrAHFKFlJmD1wCCkk3ULRsk6/RTp
8l4zml0z9rXVmrJV6i2SY2NPun6s8vlQoqkeEYxFq/EZmmf7fmkXTi3L2xPmjAzdqPV90WFP+vSm
XyZHNkKXsyebQRTIQaIDD4TcyObiKhuyGMHNE29HV7DUXXLd+qMP0NO+2oFYRb+l6tqyaEHsed+j
L80LrZuL/PgB7F0yyaYmNUo4XYfbFobara7IeHjMrecDIPtxwwHpARIFcz6xcigUL0TF8yOod4JC
tFPF+FXmEPRV5cQKUu2qiSZXVDPxSIaFS7b1tWZXCaoOwJQBrv56vWr7LhbJUkIW2Q1800NHC0jC
+SfetnbtkYcX3nDzz9aYmJeHIZmDHNZqt9i3V5EttHb+WL+WZ8ozSMkb6z15TO9VzOlcg/rONfc8
8M3XgPj5JzAbnsqBntUCfkLRurJWW4Z4Y3DDFc8IU3aoc2nOAZiO3nEH+V260zRbF53sOvXTff8Q
Dsfidebiir5WAiqusaYqATuH4vsLfV43zmafI4gU82+xmZ3a6HxRbk49eJWMNLWDnNvRorHvcy/g
s0nmg6pLE8rjIsr/ef2qzVPqK7ED6VFXBHObn9lQir4cFzZg4J9tMl8wM6UhFQ3EBcWf3QiND0Ow
qOQIJV02jhSHuwjWZZsb3/PTzjLfUwYFcjPWMhqx0i6rn6P8Jgw4kYD+6ks7yUQ73DmUvDSwkxrg
Kuai/oQkpSyY/tD0e7kId5cXtGkN1A50J0FUww7h5XVQF3plqN4sXDXzVV9hPNTK5clKh7fLlt4j
GLswUyaIMbjefiWsrqIp1poc0jT/gJ3GuwoTlYtDHFr8d6JNu+eQpvmDMZWvsZWWhB+WGecMCNQK
SUK1fsZItpVqfjKV5Lq2Gy0ldjtj1k9vrqpyLKxh1jgbvHHz+Gyc8VLwMYCTIuvfSQWcYR8f4rce
U6ORRQ6Fm9+Hjna3/Gp4WKD3EXdmt1XwXOARBMLpaGcxpZgIcTAQz+DDNpBVrr83paUXFpCubglt
29AlV9Hg4eEHenhzYdU3YF3j03RtwK7UTz+Cqda6qQ5CKRWQVDCC/x143l+LYJdvuJho4M+nc0mJ
1fnSU2dPkLSzeaK+Mv2wlzaBqdiMwOyMCCNFXlHnBSTVOycOK3dRR0iFQcYraI8DMa+GUHmKcvFB
aurJisG3imKyds02RfJpMkcsZD/ugr00EBfz7s4iGU6qL6GtqjnKDmVMrRyjuRYkpZ67istlsHFC
sYcGhquIoWIkjokHSQhdj1ha9P9Euf78EB8m0PEOaEQQu7NzJzmMR4PHe7NxZjBnCAJnHe6J2XTG
rFiScRhSA90hOfVFNSR2QUTLGFMXpIuHsg9vRzU7FKFZYuF4XuAEi418sjbPQmP1kKQjAKs6Ls7p
93CX4Q52Bc5jAHFzpwTr8Tn9wbG4UQB9ssgcGLMS1G7qJP29k6/Z0i4/qxiyNn1lV9jCL461jRSt
akACYiYMBa3MlnvAVoiL0LZUpzLeVaLz3htAy6V3StXVaYPAilzTIdb0IuqcJLZ5LNfGmSzWBVIs
LE1DgEIH3bLTv9WZRbwf+rG0h13tJIt9Cl7Gh87Xb3iTLFveDMUHlPEAPgPJy+xyGepjMYmT5oXQ
zkvb8FkgL+VoPur5YWo4l8WNhxI0JICrJJomgv2N9eHWGGOCWQk8Lxl2hbm0ygsOuE2hsIUUhBt5
1KFyyDfdJndQRvOg6Mf5yl8vDp9+AOvFZqs2lYJ+7n+K6gwA89JvjtWOgIgEjcvA4THKb+7vx5JZ
Kv66EFJUe6LmiU3lSYkXjb8K6M2pVWQVI48CmMYANryu9pcl5TdJkwGVj+VRNvn0EPujB8Pc69dG
wxAXI1XRASTA0r6QKRnQ1uiCRCeQYSRuKigu5hvbs1xnrl6BOy6bX9JmMGyz7ESrLLrz0Am+0Vfn
sq45bylbK17/EvrBV2gKoWjN1BAFghaAbnWQE8/a3xUQw5N2aLPALoWH3Ph22Yk2Ss5Pi6d/X5kM
x54sQgJF2yUabpZ4uRaJcjYbk1dNb+XK9dKYIqlrJ6PsYmxy8TPbv75CmvgNmCBLu04fKOk7X4Jr
63CsDTKFUbNo41zJWJguh6ON0vQ+16qnv9g8MJLgDgSgxheOiVFMhkTMYgUEZtehcmVMx3a5u2xi
6xpCm57/2mB8AkkybLokVDztsX4yDhEEZstHKbSoPJDmFbfCDQ+gsOkSK4uMSwCpHMVtDosqNDKL
BJMqJQoX4Ik5K9tKwuuVMS4xJCSeOg126Di5YqcQ6tW+0aCJTogPNB4Xps9bGOMSSlj1oRnCoHJG
C9sjO7P30kfT7lzRyR3wYBfWaA28WnkrZq6XyaTDNuyqZlIyxZu6WyF5RSDaycuVnup2CvTC5T3d
PGWrT8eUVbh7FEI8YYVZfKfE3XVUIjDX3ytj3F82dHkrFZYbO1OmsUD1DdJyvb+P9MkR1f7VGNWO
s6D3ZgKbBD52D2RCn+NTBWzSMAw4YumTfECl7wt29EO9w5vVLled/E11yUEE9XGH2S5rPoYQUale
MHVaHiXOkjfrmvVPoSXeKlQmkWbKeRMpuPFgjPoG+ovO5LRW/5hDXb1zBT88jx71Xf77x2Yw+/e7
KiI9SivTNVEHjCxgF0I0Z9VkcGLCI0/bapqtAo0iMoHGnLMsNTvYkKfqoJb5cz60R23unF4fTQfc
hi6I8g4JAD8OcgYQGXHpjgpKrBETykoenpe2vZm7cbT6Or7V6vjKrDU/Vce3bDHvCkPhlD88F6R/
X+1J2RujQVp6mqPzEu+NpLNqKM5d9nPexjMxKtJqMLSrjeGZMW540pNY8S7w1Gu+OLgpqzoktQnG
NxgHFztFnkqhxJjZ+9MoeRbszjKuiZ1Y4pFHfLJ1LzBWxhgXjkNZNnK5UjyDoJEViNYYxZ6cuC1a
d5USOhGUFi9vIM8i47lJNQpGOsGiGRxSPC+Q4ES621Eera5r3TjjZhW6X5f2k3Hjui61Ip8QblWc
z/l7elD2o2ceqlu+aA6NppdMMR4oNkJEmhprU3wQ7x461N2IvHy5I56LsE4ojG1gSgmU0VwQO32j
LxOxH10FFlRmDC7N51YnDTRrHx7JpEnSBEmZQRwG5uQDnnSgUuFMuxavBIDcID2PjmqXhaWpPn9m
Vd7MlnQAEy8FEJBikTDxlPXNXNJs6WH6YCe/gc44t1RXdot75TF1S7Ckx3YOITqg+w7yc30fXpdu
6YyCPe4iTtW6efpXP4bxJU0FnmuI8YGLqbaH7ndffbt8OrY96GO1jAcZSjYnvYKYm+2hFrSLfSqY
9bdXnNVCGA9q87GruxILwcjWKdy1/rADVH4fXVFCuT/AQ/C+IuNCaIspUz82KA9wCLt9/hqDMKI5
6mfjutzLEC2WfoHzgStSsHklN1brZGotqRd0I1zoOh0RJJUYK8mc4Tl2pz0u5E51XA6Smzrx/Xwa
I+uvMDa4Sq7s0++9ykmL0KOiNfA9yTUkbLXf+i68hVSBDgfuvXJP3DrCeKGw58m8bNAX4QYia2Bg
lKFQDUmez4az0Ri7vErBUg3SEMmRjhIm4ixw74OcB/T3Trqvvo8n5dfo6YfBzx7bXfij/HHZmTev
KkBn4IURgBS8MTJf3TTBA5eW+OqNU+3jXeFJlWN8owwEgq+irP+h77l4tq0jurbJfHGxMGI56xGs
ipM2WwCLOpEX1pYJvkTJVp+M7k80VLaO7doo85mBrzZCdcZnBuV6cCs+jVfzWT1RuoV0r+BeNnoG
0FT1fbeAFutvrmcr4yxivZ1CkHOM8PGIRN8HfVYsNAB3pV55nM+5dYjXhhifEpSxUIUIqzTOgyM+
FU5d2ipmeW6GQxtbU2alP+m0J2itMJfPwzZtQPvg0R/OZDClijCoI1HwoAOUp9Kgf9j6gSP+ao50
ptVNQCcEMEKL8c/YoapJ07nyVac4BVe8h9zNG8j6hzAVTCEs8hxIyEiNE/jzVfWLnikhtCA23ysW
VX0F4fApcYuz8Txem36HaXoN5BbP5p4HgOH4ncHko1kMZXUQ8VNA+/3/SLuuJbl1JPtDywga0L3S
lunqaqduSS8MqXVF7z2/fg9Ks9NsFKdw5+6DFIqoCCUBJDITac7ZKcc/7iLht9BtZefXS2bcUkdI
lsZRgZM3QttU68IezOwNGK/PsyC7Qz/ZYrqgM6Ka/UEfv3D0jjojNqwyURgA5pqpoDzASBeQhqv1
FAo+HrRD+TjcoboDBJrWS+6Fk+lfoI5RUHc5Yrci1bVYxkc2eikahgKxCXDNQUtIqblU9A3YNOYx
EGvFD5Jb2eiRBF8WR/i2FftYMmM5a2NpAVcKKxapv0l5GudXzuK2T/RDAGMmcyOK1UzHbTLyfnSN
aBisOC13cz+LjlRG/qhUJzmPQdMy54nVNNrL7Q/YdlCrQ2VMZtgXfZxol6CStiriSB9BzHKUNWBJ
BTs689nY0GRg1qUPh8bOz3QAifMW2YxsV0fMdtoYWS3H6E4gngDvf694Q2ThhIcdRuU9+esFJucB
kxV+4XcJTzbV2htarTLW1NR6bagmeOg/2S4UCjzBfkcGFDWgzsfTCyhYt/d821r8+8xVxoIOYd4a
RIBC0/x56wOQAs8Tfhl2M+ha7ypjIEMJjDsyDS4Hb7gDlyIiLfnBSCzpTT9KbxTmpkIpUTtKJ+R5
5zveMjnmQmWNYjzGY2vgUHMlc0iP+ZjpQa6cqOVhldL9unWCjF0Kg7RMNAPWd7QFA5yBNBdFHGJa
JUBSwXzFm8TezMisN5axSGGLFlFkZYi3nOP7+TDOTrbX0TuV9k6cWtkzJYoTv04/ilcds2rNE7Ca
z1wIeI5pYkE4k3hWhy7BxSVoVde9+oTxYfEhv5NsMNEi1ZX5M7eCyJPJWCs5ESuzb6FR9A1fPik7
Y1+5nUuDqsaeMQfIHa/fOFsK0wTIJ7x7EbkyBriKYjlWRthHIAd4mAw/BCjjRT+iXeqZjsirfm+o
7CdpzPp6hZiIHmELtJP+XjxEtnLMvwBxKPBAVjQ7tDhr3BfE0p5uW4QNRCDQU62WyVhhyrciNGVP
0BhnnkEk4EqOsks8MbGmnWlTQAHKyRUc+eWYLWVei2bD1sEs1cRMBhq7IPUeOxRPo9oNO4yWuZKL
5/wMCjs0mZ7HY32UD/1BRGfg7eVvGMRPn8CY4EAE62xFLzC6fG0pC85orXlB5e+XEeShNZv1w1BJ
j3oXckH/NxT6k2TWFM+G2kUy1KswLfI4/l6cAlBI6J5v7MYdXCRzO5/XVspbLWOW20Iv+4gmwiR5
AU0m0iXBWyA8ha0KCqyXQAQvWPHj9gZvvQA/rZOxxZqhpwC2gi2O9j3YTVN3AP+arZ0puWlhq/vi
xAuJN4aXP6k0O7hHliLGyCi2lpwKpDYKD/0ke+1MdYn/wOdcXIOxyNKYZMWSQNiAnmhdjMCkPCKE
iO2q53ibrYDp01YyFgmz/n0yCthKrcbERRN8F5LoG94hqbeMSmPFfQ7GziD+hUzut3EyfU1Bk1M5
Bk8REBuDPnTSuvbEvDqY1fKQFa0/N0FlkSh40WOg8FXjqWoz//b5b8Q4n76ZsWsoxyZTWSMBoAy1
02oTDLak7kKRi3q8FXNolHBCVMxL0oPxxXLRdUYMzDbENvFuSO3Ka8lR2tGhogrpQSd87uzwZXbE
u/hd/hmlLm9MdutGrz+A0YR+ThtZUHE8qvZXLTXo/trd3kt6vky08WmFzPlHoTyMM/WBk+EHxl2i
nDPNK9GMxa1A8JbCnFqAZrW6o6c2HsxzEVh0GC1Ho+tMXCR/ATFjPvCYYLds03r3GD8kzbMxtxru
EdA0Tl36NEelF5encNzP8u8QowgJGMn/X/up0BfSKjUnmJUUhxNcnyToflCj8jvmKPrqyTekIZyx
nJ5vy9uYJUF30IeKKoy3ETMhTHrlYgtp+B156aUHVT7yDP2mCVxLYrwLBqVrgYCIAV5dRvKvcILE
yo60jl56wgM3iNgyggCTR3cZCCiR6WMcC5ra01gwLuIwThT4EnqeELY8DAghemdBsxeeyaEX/7y9
oZtquhLL+Ja8KpfYyJGUyA20wkz3vc57o22Zr/XCGKMyTHNtGC1OTGgP9diCO3hXh9xHKG8djOWo
ayMVZgnXTXvs9gSQc3d/slnRU/4rc9FIanLRCrY1ZLV3jDFpBAkPtBCxwOAVLxUSG8hpHExgQlS2
wB194EpjDAoQrDOhKSBtPAC10wsP0+NkAxMLcAwml+lzqxVZW58aY0uCDsNtughDCSy/yB7uKL4q
6kT3uWuM4NKu0O9Ye/Kx9KQaT5YI+PS8GOT2hbgiCid9YihKN6JyjgwZKeJvObBxUYwWn4pYqDl+
YTOG/1jvFWX4lA4U7hz6E2dW9FLex7lFk7OhCwh+tADegV4btz4/D0gq8N7am1HJWjhjakIMYasZ
xk5Bg1LWwMyiudhn5S3e0aRot0N2WLJo4zUlEVdrm9wRvCV6LpP4pv/4tz4DUOGzMZ+UDHnHEP4j
2QcHadfsaGoDDwbOXv8H3UJHKQZdANHKFudlYKAZi4ST7bzenV26ywpwpn6qP5c346HsgBhJV5sD
1HyBw9yl6mn+J22eUPCPj2D2HJOG2TxIM83DA3TTlqziuUTHCWVoSnbLKXb+UWyzEsjubiYvCWmw
6lxpH7N5Rt+lSlrntjnf9o8I3yTJMEXUm5l7K9dz20mKhNqnMbwKlrlMlaUry8+BIH4tMFmAJ9nS
HWMZ82kc0duG/t+i2Vhg0I1CSg28RYHK/LXZi5OVeKGfvFLKZtqLqP6NEeatNlMc44dQJh4oI4GQ
aBINTz/PaHfLAesUHgwErJILajb+i3vzMbYWyOgNHrdFGysLzWmktU273LufxU+1sXXqpl151w8e
t899M2xdrZLRHYAs9JjWbmmSTLQpJhfAQffKLqwuI/8LkujiXXEoUofX877tVj+2lwkPMqEn5aJh
tZGe+0QzbaV/4agN3bCrkJyAHEY3NKJfEW93gjjKGXAzPQHEIBh18VO7dqInUEqjJMAztZs6uhLG
ONEGIGT1QqPyiURW1T8n4w9Zfvp/roi5g91U1Ik04LSCEy2WVwXqWYPVO5Ktv1Y+by7z9pIUtmmw
aNsM5K5YkmE+d73gzYGAKJw3V79BPo/A+987p7Atg7jYwG4tcLspGrORWcV5OIfAh6p+U1zAFKzY
YPgRHF6hcHt14DIGBYmMFj1G80H0VNddI+LAKkzrjChEV7KdYjSJc2b04K+18EMOo+hxN5dimODM
hq/h7/RVxejMQ+Etx+Yo+X2FuA6zra/jYJWozPLWuG1TKGHzvxZJN2H9iopBPjEI1CGiZ/dPdwWm
6+CJKBIvOfZHkwNfsG02VxKZcJnUsbgYVGnmg3iY3dwFO+GTcir3ySWyUPec7aXHdGt7mVC5DhVg
1hpYYeNQMw3u2lPsDyDKpblgWmq+LW8zkkHnHxhEACl41d86jkmSKAK0hmJYKrsUvQN/p0izHZOv
5DDOwCBVFwUy5FC73GsgcAVUYoplTW4jYoKW9yjdjIlX8pjbIAQFyGprBC26mp8CMThEeGFPBNze
7VR4t/dwA14GN34ljLkSUqxMmdbD9ouHeKe+0X5cHW61xPgjL9bf6gL+JIu5AU1V1RNY1v7UJuhc
FYWea239J70H5R5AQ5b4U8fffOISuowr1Vwtk7kKOgEzbZBANcHkYPdg+B4j0bq9lZvueyWC0X69
6cWkRdub10W9Y0i93ZGTLKE8MGhgbObcNd56GBcHKpteNomMq50d1Km1DHnmLGfbXq3Wwzg4OZ3M
oJOhGY3zlRyoz36IkYahj9HGNrnasf1g+JB3CXpX9rEhRj6awcX3TA6xtQPeRxQlZyd+uSTV9gPK
Hao9TIgyx2N65l277ah69QFMlDkGEbrwUyy46snvUIzvalnAxGkY7kBe99ROYCBIs6ME0pVuyH7f
Vp7Ne4jQyKQ8HXARIqOgRYbpqq7FgRJffBXBGoWVo120/yXveB0Tm37B0AyKQwBICWSjPnsiI80C
JRgAUdq6lC539Jddh2ISxX7VjqnHHR7Z8gtreYyNqbsWRLOdTls1q33+VHkleLAupRuZxhRcV7t1
OdbyGDuzmFM+NCHktVlmp1VrZwqvDLklYmU2Lz5jpawEkcQQ/fE92u8Q1WVPcImVNk6c280T8gcY
8bMq7uuLJ5Y9uT4yBrmBioajY/i97ihe7yP567eSI76rhyD+G8Pim/XH9WKZ81NmYNmIOaTKj9W+
fkyB6qQB5NUuvxCMxVKDQF/xyj70ssdlsorHypePvIbibfuATIICKCsVpo25nupMZsOMYV+VMznI
buub99HP4CF9nE+xq+1bZ3LV1+YHTcyF3vIgF5yMBr2BVy5kJZ8JA6pa6IH2o8AtawkAPM+N3luh
EVujxGULpUu5JYo5ZrnWzaTvocCjbfjSHaJwEDbAGDz8DWOw6baQkNYlTUYbLAvLTFTQg2cmoQ/6
CSgILear68fWX46aMyE/M57FY9j/jZh/C35Bo5nwfwlm7b2sRqKSUj428h0FT2RnkAcDuLydloiJ
0SLhUGwS8sSxs/SUrrf2QyqjRUlqBqpU4BSnr4BEQkRMm7kpxG/m8t8126Hjao2MzsCoJ6qZQxqd
UGmt/PtkIdK5S3ZI5z7w4qttBf1YGqM1hpjWyQwf47VKsRuT3JFHMC7rxCozTnP/BZn01i4yFqHV
AxCQTfBWSYiyPKBDfJTCHvMsdTVMjys1OEYNcl80slUv80kiMbpgB2MXyz8187UoQ5D4wkbM6kve
Y5xV6J7rWbyrY8wxGiB7k9+lPrekuEeVVneESXsNZXC4D6VdjspB6wxXKUa7q8cQYVx7DPTWb+Rx
R7reGs3WlhM0jU+yOwK9XR3QhVnDqxWqU5qp1RP5buqe2np5mYENnEwDeBZNp85AM1vof4FxaqdU
YPtO4n0ivMtGtwu72gbNqBcvowWuQjl4Sc1TOsXWbcXcfMysNIXxWXIrm3Uu0h3dq7DpqU8HYvhY
hJsOZCWGCTN6sOxKk4BLN9b6LpUmtJNwuQV4V4wJhONkAULFAvIVmkSg1xodvy3aummjV3Hi1UO3
VgTODaDMglWAQuV8DmYWoKsXSTEiuNBSBz06ThqpnLPZfLgYwJeVwTkG/6MwKxrKpRqTCPZY9gcA
QqAB5UT5uApU7wBr5Cj+8Fp7wjfVCc+89qpNt7eWzUT6RkLyVDPgfIWl0ixRjGcrFbWXVBa/E3E8
kDncl1KqWV0TtpY4CQB+B1NC1ec7A+CZZZaDrkwQ7hNwv0Wx8j5EipO1ZDcHyq4RQ/+2Fm+1iWrr
r2VOQ29N1VACqDFtP6O9qqUf+/2JvpfjvdmgC23ekXty4vUnbWauVoIJU6OWUNnpUXKlSle/omiM
nGnmBU7oT/aMGdfYi3aNz814bCrfh2KwMQmAh6u2jaDqaAwCtQxYDZAQL32KFgJk0aOSOtVfvHfK
lsNer5TxKSGYuMUcOJueqOR2Ue9M9cc0PGF6xBoNjp3n7irjUnqiT6U6w1wM3p8580J29QQ5Anho
oCzaAN0jVthZ+Zn3SOHtLP19FWAPi6jMmF3GeQIlvRG/B/woa8tOrZ9cjMk1u1TSswrOubhL7//k
pPWT6FGian4ocF3+A9QTURBjEYmYQEtnLK8WgPttaNLCV4CktR/9YLRof293bL8JT9r+4QENI3c0
mYTpLjRpRhjE+cabf7l+09OPAMCUaJqU85wFhjcieTaWRdLQxX2H71Bi0D6VvvqkVjYxDzTsmvci
98F5pbGMVOYsRcUQhnxcDC/qZ1tMQksOFKsX3zLylEe8YezruJJKQ46VSJpu6Ohx+qw5ZFDjRQtT
E6CU4FizWjt4MF15H0qIZ0en9MbdUNjcp9mVvn6WqjP2J0tEEx2iPWCMZWWn182zNmtfOcb1KkaA
DBVnhwyBjuoUC0NdwntjnrxM/fI3HQSggDmVt+xGn2YLWmd0zFdMCdvZY+jxSirXkSwjm1HfNJ3V
emordMJbBRjJDz1miuS9WdkdXlz8HOi1I2HkMS5X7cqllFWslfjGoXtonrNzf4q8GFkR0AyCoMjY
SX/xSWqu37qMXMbdypMC5qUqT31U/u77+8DXkOwd7v6gjNcOsha2otK5Azt57PwUoM0m5525aSnW
x8wocAB4UWFKitRvAJKQ7ijtbVJY6nEBD+dwmFCKMQ94cKNsFr+CvoMOcZ15/nTryq6+gX2cEaUq
MmXCN8ih+lhr/QHlZi8vFaDrxqemzjiqTU3tp/fE512/ZMdW1l7TSBEhZMGu6/V9lwh3pJI9fWg4
Xcw8LWbTNkVa5mbWYFnCbkF7Te1XQNUaHWgwkoq8XoDrTktmVYz3NLXFbPICOpw3lorC1uPlKJHT
rFztXO1CtArC/AX73hP87CA8KN9uGwzerjJ2VwmARzMKkN8371Uzom/b1wQe9vK2kAsQHTANr5KJ
Uwhs0UmHEK2arVpBd1Rc2AVGHG+vZVshP8Qwa6nRTFfrKuxP2SluawjOPKruXIQv3ZR/n6vMuy2O
mrNrhfwQx8QGmC4n4zxDnNzFKFVX7U4uWsxSAjGxS/9rZvqLnnwIY20rNN9shjoFkuhgiQCt6sWn
28v5D2btQwRjTpcsMytVwnpoF1tRWhNe5q/Fw/i99k033+vfQ4w4BWe0NljAvQHmJDXqvJju+i3D
LJQxrrpSanraQldoCbR7oK4ZXRzHrLAoaqL0W8JI/XiMPTSXuobbv/Ey0fT/Z08ViAGyjKYZ+E82
16XO02RkagtdzVsrqH72yikeRUvONCs1zAP6mNzb+74VFawEsmbUrKZGaJcm9YupeRC7/n5cJk6V
d+v+rUUwCS20Xer6NGFNiyQh1QGNJU+JoXPuA08K8+hIwSYEhHNI0c0fE7DUlodo4IAC8vaKsZb6
IojqQA8HvARp8CXsHm6fxeYdWO8UY0KMuiWDoEAAzarqZ9q1Qad4aPRfvdBBWQMRIrBB3sPQV+zc
Q5MsL4zaMivrT2DMShqif0pVcEit8SCXv5RqVxDMxyqDfXutvL1kLIrQtKXRoEjoR2VpDcbzwmMS
4glg7Ek+m3lvTl3qGyFGsOrIboeJY/E3nfV6sxhr0bYFYJFqXB7yeBmf89X79I4iqOTOuOM56+sC
HGwTmCBFJCjAiCOyJFNxbARLItItuzP8P+w+fxiL/wZr4JYzW8tiVqZF4PepqCbOvuajEP7SAHBZ
thUnRVcb2FZoI0OBti+Qnv/3eqGD0UKRdJDZEI3RC3OY6rakxxaFP8qMlqh5Sej/sI8fIhjNMAA8
aYRaj1smdr4G4qAwyb6r6vBFNbrICodMdadCPY5F9FuVjedGnXngl1u6uV4ks7tC2ZEmSCdqCQe4
7JE8t0TgUXlvCwFgia5r4A5lW5ZqowUaVDriAmi6KxqhE9YDx2DxRNDfV0GxJEnN1IOi1B+k+1CO
0RgV/JMrpgNC+P9WwdijeJBUPaWryJrTmKUW8iF2mYx20+BhsRwq83noH8ioOm06ujHSW7fVcetB
uxbPqKPUKI0g6hA/ePV9gd766SD45MjrRd58TK7lMDop5IB/Ueky099VbKUYT4W1p6WYunVLAF0D
Cz8BkGHjm07DA6a/RuO4GJaPPWbUUdLCWA8zHGOH+vf8SJDikZ7NM23wpKzN7bfmWH/RnPjU4UPM
A6Yz9vy8PxXCRj7rHWDelFqWt1oX4yPiXre7ULXV6T0SHiXE6Trm8MxI4hztVsCgg5lDVCi97lWr
fdpqdMgLWy4EBy2P7VYpnbp6+wf6sxLCRCXBkk55P80YWzwAHdUbdvQlBXDk/W0x2/oDeKJLbQ3A
wczuFYD0TEsdu4fGtt/BbBfErfYovP9l5hg8Hr+C5SYOLPPQPKVe4N4WvmkFPmSziaWqkSO1DCB7
mUarSA9Kzi030226Uo6VCCaEBC6xPEQqRCjR9LPXNZARAh7bqswys5ZC+Dklem8D/24/6/FBS8JT
2wEhicwmR2c2PT6ykv+3zzpznlFeyIs+4jxLd4LEXe+DupdSrOFU4Q157xHe1iqfDayiD4Vea9T8
JGgjb4ZwrxqEk3LYNHGrJTFGPFSLchCKJfUTRTxUkvqs6onbt5ik6RPRCuYgRT+hIrlRTb7eVpyt
WFNHhV2SkD6RFTZbOAWkzNDzDcVpwsGKzNS02rKCODM/d6nMKRVsS9MkomuKIWpsT9GU5gv0FNK6
uNrJcvErCtXG6qVJtWYt5njGy7vpSmNhsw2MWqBZiq27RG1P8kCDxs7FeB8s6kHW819L1KUWXMoZ
qP3+MGJndQJ4o7rp/pHbXIln9bSSjaVIoafEJ79lNzyAF+cwOu0elLqu8XT7HK+nlqgD0dGMjfWq
Okqdn9VUFusqaGZI058DX3+/sHUjFaiBtLM4wnfZCdpraUKQVy7YTGCtJLPPVzr4BkZASKbVvFaz
mhcYvSfQ13rBnubNQBRce+3d8gMFNowq8Wqfm3dHNwHeiq48lE2Y6EQP4s4o0CQC8x7uKIp55/6d
mvh1eZduMEI4VEQAnIga/+cNJkuWKwZlUyD++EoCDLbER/Wt1wCzoAOhSrGlL829kO5COh39308r
MNIZCzEUpdDEoBfzC+197FRP7X7iFexxlGjTH6/WyOwlaAVaTDJSxgj0+XaaP6foriTflNNkF/fj
HqXz1jaTB56J3TQLK7H091UMGwRqSVoVYnUgKRhZ4aiz7PZGeFZ6wmF83rTmK1FMkJfnjRlKBkn9
Ste/Jwla0Yz25fYu8lbDhHJB33aAaVDhn8qHGlhXnfYr6zNrKrkW5qoDjFEK5s7Xaa9ms459C8rg
zsxyu57eJF2w6jTBP1MnKl/z6i6WQIAxc/bxuuj7WfbFKqzObBoXTRwkbCS99TKG5nQMO0V7WmTS
nmFzSr9Ar9SgPPNGJDgneEkfrgQDicKYpBSCydLahQhQaqz09glyrsElR7QSIeTDMqUjRMzFezd+
l+qneXy/LYK3CsaaTGPV5ZOB+xwr35S6seSl/Uf+50PVL0+O1SqWWOrDUYF2tIhDp9ihoS9CNTv8
lqkY0+X5ge24bCWPMR5LF9V4UEPvW1cACgtKxqbdfh3wZKrP/FI555ZduINWq0sluVsaavaHrHWK
LDtnYuQK6HNpA4nzgOCpA2Mz5oFkiop3vJ8uvQ3IiEd1zB40kNLfVgmeGMZumEaphNkMrStNTBrX
d1LwJnSLfVvIprdEtkEDJxCIClnURy1Sh4nysMOLUYCtPx1kjc97TG+r94cYRr2rRdHDRMDptNli
A0nE1VRerWd7uz5E0E9YKUAuBmaFWQ2cSp275SS/FdrgJ1H+fHvDNrshMDr07x2j37GSUy5mK+SV
hpiVoLE2B1BYRB7zSv2e5KGnJsKrKqVem3dvfdm8yErlaVPlT7GxNwaREz5vR7Srb2EcZRX1IpkM
fIuQgWBOViwif021zAV2td1lmivXeyM3weik+5xdoDp+FUubiC7BEkz5eRlXo86zlAGT9Y+5B7gh
QWCQ2+I+REKCxrSFi8jym8CNLq/HEKif+RDMQgqWcS73WBq1KmjoPvQ/iFufhtCCQ3W1APCvPNXd
TsWsJDIP3VkCRrZpQqISFfda191n+fAeRsXjABq/PErumiXSLE1rD1GxfAlU7VWWUvR0LSUQQaTk
h5yjcBAtD+qi+J2EOGpOxR1JipwCwr8WeOoBQQ+1XD3acQ6Jto/cOCQWkNCoDHHSOxySqOvI6Iet
E0Vgzes0b+4i2xxCT5jJfolfyNzzFGTTHq92jbnxSV+2UVZcrP/sDmc6Mkn7+VLEP+jUBoXbATU0
MLxy7BlPLGMFlEYOAzHEYS0NRgy659k8hJLiDCKPZWTT3KzWx5iBLlYFo+khSDaBWNpGb4OC0aMm
5D1aN2O6lRzmiquoXlci9WvEL+/RAIa6P20nGU7/YAKGuVqMX0MHSSnlC47MGIAjLaGeqr5xNJJ3
PIxPaxs1BYYWdm20i/0CMo/UDTHWSqtoxKGjRMspj/gI+7xNZKxVmBblYlBlNGtgClceeouJg8Hd
u+W14xqMzV6ylYnS6LVceQiE4Jk49hfVX0rLOEiWKlr6T6r+I1KNdQ8wMcxG/JMyIWiVNAVzLgZ4
LZjjk4qq10bJgEluF7AFhNNuzrq9YBheLNeccH/Tn69ksec4ziMFCkOTSP89xmCkIAgOR1W2z+xj
OcyZDXIhGTm4LGDoZ3dOreWtOCKn94gxKcHmvTi3ny8fC2KfLx1YTisVBaDL80WwAKPwV/oFuTbx
PHuKGz0Cn7Z+44Ndb4ZfK7GMbxGrOmiLGYv8AxnbAVcF7Qzc4eDt+tpKDpN7WoIqWjrjspnAjwL6
hZufdAD1ZLsGw4p7ztFt+x1d1CUiyqrJovbpRd8JwgSblQetaJEhPsv6JFi9bu7LOj+qdVOCk7Pp
nCFaAqucCMcJbD49DFFEYgYELwS9959vYN+MWZG1MDOD1wEhl067URJqye6e+Ju72Xq3lsb4nGok
ZSNRN6uOSu7UTZJYfbk4pqG/tEo1YMBvxE/jSSH6Xk7IE3CvrUVJ7uYc6AHLr76CUwwRTEZT9Zcs
TL//J8vEejFz/I9Fr/pJIVhSBRSchJc637LGBhD9QBasYqKTfTp38jR1iQQx9ahbAPSwZLF0SlTx
jDnnxAPU+LChyFoUo4C6FDVTQKNm05h7y2zawRqX7mvYEiCLm+LLHAHnm6OGWxaEPmowggEqZMIi
6WqDEdPQDVl0kH3UttJd6KRrmeKl+RUvINg0IWtxjE2MKjRr68iY4y5TZIHkXT2Gj9UuwAiy6OXf
YsnKvggvmnt7lZcZhaudXa2SsZMhpgmW1sTVboCkm/6Qzsp+RK+4hhGayIFbxQvfcLS7+l/A6sgw
7FEv3NWn6FzsZo8ysRV2AE72wtfuO6/BrE3s8RoltvzFam9YlzgFdZZ3MsxrlwwPpdh8RUzTcm79
VkS2lsHY0lrRYQhSbMSiOCGxevlVE77e3uzNmt5aBqPGRFK6IIshI4NZAdnWU+8DVvz+z6CS5Bf3
pTe/Aa6es7TNi/pxxhpjz/K565NWh9hSlO1C+jlHhVUUxNaHnuN2N7vt1itkjFkB6tUobXQEgd+/
diUGNgBfQezmnPvNLkUtcTcAtrjYLbMFijgvb9F6x1std5eZ2DoqMbMbVbhJrRs+jfeVl5ybn3jl
WZQkObCW7/Ou/9mdeH0uXLlMrF0XQy8WBeT+yWFSYLvRB24ymGUHt7pH3E2BFh3l122t2goCDBkN
NhjhxygaO4w2TQOZFvFiOP7kYP4pJAni+5UcFoVLo8a2EGCDUeQisy15BAyQE4g1QDflGjhNXgpw
U20/FsYichJTWHIBFKt+FuwBg2xrc43hTLzUx8fbO7iZFVgvjbmXuSrHojJAazun2M9AxHRq6Kt+
yveNNT7zcYm3VWW1NOZGdou5BOGEGyn7EigQKXmWsosw2Ecnx7R9B4DtzOUnVbd3VDcBwqDpdKLj
c2AzzMsQBrqQ+lMVeRJBTlC2g6o/yAsv5/0ftvRDFOPOZgGIWAPoyn3xMdtTvYwwF0dR4QWfdtry
dGVbHuDnFAlRo6ldpodXryZpVApN0GkEfgaz/AvgnPAkFN9HhwbEocODddz0SCtxzF2fhjZPRRHi
tBFJ8KmwUEXlBSCbQc9KBnNanaTFYljhtBKhb602zg/gQz0CH8XGzLWvLM1D2gDXep6W+1rA1N+S
3JFONBxdrN2lK50pED3Qfn6ZO4UbItPj+xw2AMsZ1kZFfzJiZIPxlkTDkydPtAI2FjMawKoz9pgX
SbWHKnB0t3eAWFBbUeqkgNpBzr50eD1/15uDD0DJH8dN0LDJQj02QpWLU4TpAomgNqz7YkDcXk2s
UHyXlZjj1ja0CzByGqrvBJjoMqoSny9OGPRLKoLuGTial/KUjJwD+I3OFE0SPpVvIa6N+meBjB8N
SwBzlzHQB4k/7KVjg1BLccUj7+F6bRAoPB5ieFFDU8NVx5QZaH1ShoHhgX3ELoTGzaWvmZn4S6tw
tHnrvNaSGBObLYk+VkqY+xX51WTirhRAc6/sZGl8l5f32/b8elXwVKhIwMZJQDhlT0vqawz+qVGG
/pfQUs3vpSZZUS7jpoz2bUmbQeNKEnNMiSkUwjjEmV90BxI9m2VjFRFP+3jLYeKZBmN5s1xCyJz/
VdXOpIC8+i994uRkNh/5611jTJosyEqCj4eYA4VeWnbFUTn8wajg5Zo27tPnE2JMGyYlGmGZk8wH
Q5ad6sZRz/N7vDPvpsbYmYV0LMzFBWXd3VwYjtkvB6BFishz4913+wCv79nnD2HcVNZXJKoKqEqn
4QGbi0AkipenKOoOtYk3f1Q+5lO9z0uJZ1F4msO8u/pSqJchw25Hyl9FVDi9aJzrZnwoKxW9t+23
DvCqir54aarDt4SWOeKVH4i2NIxuksXu7W3gfA07yd60+bIEKb0xDYZV8ajOwC5rLrz0+rYYA5Yb
tULtCj1vSfpl7mIsul5+mAmmuJXOHTOFt7fUGn92TjhUAtekwkUoEgudkEtqp4RFmqF5qdlHdnEO
9u+AUH0tncrm5703y2hrcYwORWa7GIMGZR482qGZ+5KPWU3/b0i6NqKfF8YojaTOhRyl2D/qdY1X
MBoBAMrEn+BlAISe5lU+8kOtzXO2194eckGXLWuYFJF0tjoe55MUkBaRSCjPxzac3+pgstU6f4gj
bdePXWsRQ+Go5HYWbiWUsRHCVP8rxFItDSmR9vECfIF8RPxN5kJHb2km4DxEWQbSE7J+jLB4iOsa
Dw6Uf43kAETJnaZVLgmJd/uebS5qLYfRlWIeNCmYEBarNcAFpDQFs4v5A5njfT51X+qlfOw18hX+
K4cxSgCE3moZRuMAd3D7Q659Ci4hDd9UnZI2Xgz0KlxO0FOEFs7J8Oo0mJ0KPEaJqe2qsMXUqFLH
HDe5UQT9HGfQG7sS12n5kM5DZXqqbNP81tC75l55phPlf+grYlt9pHDOEXicgtTTkB6odIAi8AKe
jQPAl5iSKFI2YPpU+Pwl2gSg+ykqTM/cFfvxvrZLe7n/M3QTezx7t1Ht/ySNbWaskjjLiYj4So/Q
1wR+VyvoL/QL4jMNHS9L5D6FrhOXn4UysTlyzV07abEJWBKK6Yxh8kO1033FjT0eGMm1YUCPr2JK
kggra1wBrgdxK5l5MeL1P3whqGCS8LWQ9qnu1tVgp4LBsezXt1QRabuvKFGuDo1NyTb4LYW83E/z
Z7U9FvJjVD7dvhgb1pzKMLAeFY2+ImvrzCBqgj6TTC9Qux/TCNT+Qot/9Ev/NsohhlgjvbQ7pays
LkddTp5UTsl2e40f8hlLNEZyrC4iTo+kKLTkimWC7CrVOXxFGxHY52UyhmiYSkPphs4Epxl90cTz
5UWjnP71ouGPgW1ZnPW+MhdvkKew0/Qk98uh9Me5uzNzYA2ksgPQkBfOGZKrAODT4thUVZ5WAgki
XLsZU3ziQqdewN4IQ9qDGRTvjlPMBavYPDbQIyFLDKAThWVZKcd+6ms9TnwxHA+tVL4NcuqJKuhV
bq9tc2mKZABrBKkBoLp8tl/lBFAXRa9yvx+a1qrq9EcuR7yngLy1fyshjHLU/0valS3HjSvLL2IE
QZAE+cqtNy2txYv0gpAtm+C+r19/k55zxi2IV/TMmRdHjCNcDbBQKFRVZmaAgI1qvTx380Nyio7T
eeFpqR1zv914Xt25C2OSY3A9KycTl/0uSUHEV782be80RGyEjlX3+9uKIZOZV5nVVyr0IQAehSJx
pXpsSN12fOqsp48/0OoNgy468iRdBZpQrkRFtDQY6+B82rV+tBtvPo0FbrVFSL0zDn9wyazFewAg
EK8oA0+L/NydxVRwqxN20B3zA4Wu9XT+UxTp4l1vM2scLF2DBARFVwx1l7feF7JMUVIDMwG1MFwm
nmnk0+y1UCuXzRtOuHa1XJpafPQiZRjb0ahKkiJeqMVrOuuf1V4BDIHZQDsY7XWbmwfaCX0rdKxu
5sUK5UwFtZ9h6PH1FtdfRML/yg7+xPHXPQXUSOA51cz3rEElj4txSsEatJKL/JvRt+Xb/W1NBnXZ
mVLZIoE1crukBZCdW2pY0+1CkocalvD/OYrsrUHJWZrBREchpJB3aECqqb0q49YA4/rH+r0kyUcA
Dh2NjjPrjecvUeoPCsyrMfFi+yTHsAazTSt00X7ZWhJHgbboQqQ/3G6jYFZjIkCG4FxiOvKd5e8v
nH9mcRKHagPhJ/6iRT/M/FZLNpWtVld0YWQJmRdGhiartJDA1Ze48Rf6/M+j/OpxvjAm3Vs0zljK
S8UKjCF3J+UEcTC3LwXm/IHwG53ReNgIw6sB/8KgdIcxhRUGqHJtcMzyXcUC7bkFOWByir3R4SDu
RaNl7K8mkJa6/6Nl6UIze90coCSFpHjyi59V6UMQEpyUigWWPrxuqkNZB2ow7rY7ZqvJwe81y88N
k04N5ybcxlTK+8LGrF9dbLFQb7jmrzLihdfkQ1UURVz8esp54PLEgLKzSCu3DoRcZp9cl7t/9aIx
L9YlnXNwQDV6k9m4UnuvhKsu8iBN5dm7+rj9RNS2ViiddFanadrVZbwL019gFOqNe2Nf7fr9fENP
/DDdzscFoRV9TQBAI7ccvB2AaPmbWs6LoXe37cWyl899sdW6MitxW2PZ5vWEl/I/z9HXXwUXFqW4
UxnaNAGwGf9qYUdYs3km97rHHyavAAEG3xoh2tpqKQSpvWboZVcj90MVIgdEvISI30i3Qt16LIAw
JMg4UX2UgaLQuLXKxDatgKdf+ux2BKVYGzoz+A43jv7qhYRO/H8NSV9MdGOi5Pp/Qiq9mk/kZgmp
BKpf//JQ/LYlfSs9scy5ZX9ffhe2NusYa3GFoWQC9iLMQ6GV+dYR0w6DodYY21BNQ2WmeObDxqN3
1fEuLUjRuq94mfG4VpAK6cfktJRlLt8cm5u3drQu7UkxOm1rIzJj5MzhzxSTxOl3sl/ooCj7Dy/b
lsGNHZQnmHg251aUYQet5jsomdT557/wPKaC+gDMINpSxnz7iUZG4nZEjPzPBv43b+0h+b61lv/n
Y/22JZ1au2MKpkFnsBCA18GrD2mMidClcqcpgRbM19uo+dVU+XJ5kgcq6mRDjC3960W6vHF6zBIR
tKf63XautxaV0OqFwA/yL8xNSc4hdIRdYM6zXVT9pGriDeSLzrZqomtPKYCrNUCNdeP9eGEnzH6a
Qi3bKQX4bYvOS3vDj/oHG+RGkfG84R5rud6lNel8lRie7WsL+7fy1NgMF6tf69KatIGKCmZ2KE9x
kI+0h2w+LuAe9omg4qmrnuLVvf/x8tbiu20uswh4mELSWrqxISg6QXoDLw01nv0BnbOmx/Ci+Th0
G8wKK7BtiumS35akAG8Yc0Rrjq+WV1X3oyradmdTcMgncbPTJ8inm1rW7buq771YqyOnbDGsPFZM
c+bZPs3G6Bl9cYIkl58in4GKIg3A/0ScNrLJxmW06sUXP1WKCAbp4lTlBibvYqjYDIrXEn6t0nlj
71f9+MKMFAxqPuuzPWHv5zi/j7V8cKqo+VxaVXWDIe4HC7QdWxKba8H08iNIwcDUlYxYk47PTcBd
GHXA7dL9xx61tXnSeWliyF6RGptHKPpASuxQ+2Zmm6OKqyvBOBYeyhQabXJiEgqOwdZkzHdqY7xg
lv97xLCkvjcVV1hsacoYtyUd7kcOzKOee6BXY05RmUc6AdseJzTfcJpf6bucc4Ko+e9fJDk4YBls
0nMECgX9EYq53+WZC3UulEw3H0pbq5c9tFZH8HPhKaFd/yrTLq2gZHlIgO3mP2Xaf3V3Xa5PcleU
dpLaEH/fk/840VgNvBf7KfmqnjMonQhc/MsjOzr9N0v7q5S6uaOrh/HCmuS2cVgXoZ1VCqzNwewN
99rziD9t8NKjVQzZpb9I3pJgc/h1a51SyKd5otmxhZC/JHDz4XfJ+I8ykJV1ooWHCqRpqrhDZS6W
ee4Nq4hwPDNL6DifVe+3RdIcwy7+zsvyitLwTqjiS1FnP/Ssbk7LJOnDbISFq1P7SU/jyYl6+jMT
TeHGkdjUJFi5kfADbYtaYKVDGUf67Mooai3K7AxItaXJ2ThdGbDSI7kz7plfHKrXrHUN9AITb+tT
rJyqN6YlH6DjOE90sFA4NbSrRok8qCi5H0fHrdVJH7sdpyIlSsQDyAZqHlVMn5htMPf8tSXzt49t
rfVQ0V7ELBcAOQSKZNLl3pdKn2D+INvx58GHktcDw8wxJg6cHtytRVC6XetAuuVjq6srvDAqhcEk
AkofhI0ZRK6OZoPRG6DUav4QhltXwMpF82Z1UgzMkzyrkyrMd3PRAN6ue/pQuVY/ex+vZ/kiUlh/
Y0YOe+rcdYaJTZzbgyXaXVwoyDL3XRsBbFQ4Ifk+FdmGza09lM5Am3MCYiaR7+yZuOqEZqp9UJJT
ClzAx4vbMiR5PObWErvqsbjQLpzOFl45HWr+kxpbIJ3VsHPhFZLfF5FI1IgqMJTQ6wQiEZP2SvNv
o9k7tb41k7VhTMYUKmU7tRnIkMCTCIYgNXZTBamBiXk5604MW+KOq36IAVAdUsnojskDvUMz6I3W
4GMpYebY3U1kRk4/Pn78oVawrRQtdbqEbB0jWjLunwxqomgpvpQItUBpxn3XpV5vqLXbpZX6jVZ5
uzejyreHgV6VvMPn7LjyLTX09Eb003U8d+IQDiMPPv5hy3F+dzw0zBVY+jLk9Gte/6LSFpJiyLsY
HzYdg5qVTh5vRbHVr4lRGxvkhCrkY6UoVuusF8Do5xg0tJRdaaspZuyy0p/jcdwnLK4D3ltPNhqh
zkwwjxt1e0haPxR1ftZTqwgKowoPgxImt1YXhRiO4RtPm9VDBJCTBi4Pndgymg88tBaiAdyttDQH
5QoHukSBabzo09ZWrMaiC0va21JFRalZoISQAW0BPuQnKBpVYKVvHfFQfVLwh9c6FgH9HqgxlZ/T
fut+/PUx5Y9NVBtD64D1YXhdOsVWzdvBNCK4OtRg893oMeDt+i8ph57FCDJy7Ut2Lj83h3qT1HEJ
RJJlA6xfJsHIsArNa8kJ1EwbilZgaj4kmepWCtieNT3MPFPYrYeZj+e4Ka8Mg29RM69l9ejKQi94
4dtQLblvW0f1pESJgY8LLUOhVk7fKd/yLruzjAKP5jM1VafJM5eO2vVErC0+0rWKEeyjpAJwOXrU
MpllobejPWQWbjkyOVZX3kLc2OFZ5tTlq9apTqJExzL5oZuR26tiL6hxnfJio6O84uGXP0JugHbN
wONwZvkO/D7HUHvO09atGsNpi3Lj5lv7zqA5BDLCgn4XBpXeeniGsmxt6yFIq2JlP7KfKtg64vJH
ET3nHRRw1H9R3zYu7S0rvwhfaWn0MYPM8S4eTVdXRkeBamb/WumfPg6Ta7nYG0PSlT7phgL6GlHs
Rlv7KkILI2w0hZqiPZ2VlnpNVmROHobHuA9PfawdGpJ9aYnlRYblJSzfGmJ6jxSn+Dk4xRaG2vCf
1GFOqT5xS4kgfpV/zvv4xlBzVxfHgkL4ojKcuOtPWqk6obZFIrz+gX8blkIYt+OIZywudrwqzrU9
ul0JsGNduwYdHEPhh4GH/sd7v+a9Ns6QiRsaArry4KKRRhOYQ1P4lCjdDCI4Zlj4c2+7djRtXAWr
4eLCltxHhLBhSboUtpSiO4bpa2vUXtmXWOFDxfWDXseuXioBmzI3HL9/vM6VixKY/7/XKfcX9ca2
K1VJ0Cotx12jdm7WqS5oprC1KLPNW/K2K3nPG3PSl7TJjFzDhLkeMn7AkrhteS7j7H/7ePIbJk11
BXUOWFHznzm7jWiD0s5XUqobgWdr85Y85yIQlC1dag2wM+vE08brKrxXOd7G43XYbalHrp6Biw+1
7OyFLdBOpBPQb8WuTJUDAk+QVqNTd/Sm0w201hWf1Yb7sW9sOqYU6MZs6sAKhHNnjhEKp+YPjKfu
Q9NwsuFUpyAPN40gVOldYtdu3u8/tr6SJL5xFSn4AQI2zqzG5hotJIm4g+mdjfWtOCN6DqqN2Wwd
A8pyHZs1CgSvrArhVf9eRMcwC10r3nrErFXn31iRnAQOQtJZgxW9EfeVsA/1NLoKDwOrG3xGRxfg
KqdqkiMzUUmHNAzTtrilthYq+U43DtXArbqA1NNdy1EU6ajDxBbmbOWDvVmo5C1sNOw5FctCyd2k
qH5ojME/dglYYEjmAJBY8JBvzwCPFb3XrAZnwPrWaZUDSmDnYwvrO/W3BXmUtW9J0dYK1tDUrwOv
HSvunD6//9jIyt1yuQwZaY0ycjW3A5Zh6PxBJNo5L74Uorm3qnbDw1cC1BtLUrhVRB0VedPiFqPq
NRGTB7Ko0VXr+JFPoNwCNMLc2MB1J/i9gfTtJ4pFziaWY21N86OtYicbXz/evLWkCNV7yP8t479A
VktOUGp6XWV1h9277T3g05u76Jl79d50osfRdFA5Yuet2ZC1VV3YlHPZ2cxqZtnLPtqfZgsuoW3l
lFsWpNyqrhSixipW1ZMCpMvPbfuP9w1YG8sE8bpBAAjTmHQ8m4ZbFLciVHRF0ThaOx3C2lZu23QI
OtZ+TTVACEqBwhi/aSf7RaHsZFZGgSdT+VBlyoZnvg+L0s+RwrtQ4kEdC0UPFqEo3U0DUwHjy+g2
B/MUBurWwX5/l0n2lvv14v601crgCoPAb3hDg+LID3THjq2r/oHu+XuOIcmW5KKJOoE5KeI6Joni
MzJj9dgH2k8Bnt3Qj3bsOnycb1IwL3YHer0Ikyfo0m62Xt551NsfYS3Z/MWCqyyLBXCPekAeFmnX
RSYTKlz8iu4GT5wKbxtF/f7dKZmUnBhA4ESPIUce1EjPg8aZrhfe9AZvbSfea9jpzUUuAezNE3+x
yIiFOhdef6bcmZjiaaK0g8X2qz0F4R5zJX7lhc1B9RZ7W+Xj5cN9ZE6KpyJX+4lX2FP1aATpbQRF
NeKr+38szSitSgqimckaE8OvekBzMDm0s1cO43GeC7/qrV3TsY1xoHeXnmRu8aQLT+nRKa3r0IK7
jvophCyjrqUOZhv9jyP3+0k/yY6UhrRx2A4jeEihUu2wW+oMLt9loBTUn2rVqZ4ZaI6iHcDj0eOi
1hgGY+zokZP6DTRr91vNu61FS+EwjEdDADYAXzX8loUBxeSAlcz/NGORlixFuXSMtBzJuR7YHVJm
gT5KUm5s6/sC22IDtyGqneiAQRbp7edrRDPZyoBoo91xw2k+i9exd0LASCyv9cOzBdYjE0PnGYLM
FlL1fYVZsi3top1baozq4qLJ3f2cMYBxjs8gzLib99CD8UTkYgAiC7qNp8F7nTfJrLytTZyB+0gY
MLtENuGWAB03u/mQ+OLWhIQrym439c24W4RyxQ56wE8f+/L7LET6BdJ1YuF7hpoVGZh3nvALirtq
h7sbdKnFofDy0dmGI6867MVnli4VrpMxMzt8Ztu+bo091CScAij1jXWtRrjfVmTG3rkxRShojHcd
mH884jW78FOMjvZyddnL9XwFmSoDBGTdiZ236NE2lmhI90eUlA242/FZzSlzTFBvhvrnebQ21rh8
mndB/GKJUhBvzSisNUjuBAMJvdym4PVjQncFZoyAN+zvUbS9g0jtltTF6n18YVYK6koyZ4wKeEw7
f1baQNE3X5pbFqQ4roTq2KG7Dgsgl0O+v6eYsozchctk/JRgaPrfXb8Xa5JCT8ILrUkFLCp7a6eB
xKLe1/5fYrvbpPFbwcaQgs1g23lvM1gDn1ug+RVK6Q6k5vbMXUh2cd/HjnWjbFTn1rwFfQs0qtAP
h/atFGpsmkYJJBmwqeQchsIZeeMYIySq9c+ClI4ebkHn1g7BpUEpsmgFChbGlBhBKfgxjMqfWVlm
DjLwrVGyLUNSQMkYyRLewBBe2vumUMEo2c93fJP4/D0cHbHSBgoPOGmoB1tykjZye8hbE1uI6v8c
IKYAHwqODRSvjX3kV3cL1y6SxKB4rI/FLTsaIEzOHsKHrRP4XmZH+iHSyR+FSjIzhwPhdKcupuHd
Mk29omKHMTd9oxdX1DQ/Ac99TUt638f5dZWAZjFRzv0wRB7tohvFAB+bVYKCrcs20rDVJxH6CmAC
wNyX+a7mDPx83QJ4sdwp5SHaZ8/WoXWmADwTiRP+u7v7wpxcdi6JiKKcwFxSBx2/4tFNBZrHeTad
MOdBnX3qxmOBLlVR2k4Nwk9WmE6DXCwbN0UKV13x98rlKnRdNTPV+eIhQA8NECe7Lj6RPfd64DgB
LzvSwh32Yrdx1y3XiXwRXG6A5A5h1/JWMRCRB5c5C1tAda0fet8MkNHvN2ytxeZLW1L0t2JUs+oE
h40/jx6eu174HPntr2hZnNtr5bzp7O+6NYuzX+ypdBtMpsm7fkbquUwFp+Bzj3aLL6mnLQbhraVJ
l0BeTmGlDvCjFu2C2fjKwq3h7S0LUuBP9clQm65EUqLthmJ2SjSsP/4+WxakKB+nACyrfQFXyJTT
2Ode225plm75uBTXU72YOo1im7L4y7Rk6Py2zr99vIxfUyofubQc08cirmaOjz64vVfdZ6A8xaG6
WyjbswJ83NRNfa11PoEOFM+BLfHtZZc+sC7P0AAZPSt5k0LgKsxPBbWvqjjD0I7tQk3tqCu69/Fq
35NHvHVxeYiCpEOhJhXsLYpXy9O/dehR89T9Fv/g6oPj4jC9ExUqsySZa3y85cER7qN988IiR/1J
vXnPZie86jw8VXN/2ucoKmmBOEW3W0XI1RIWYFMqBW+YrmG24O1DL8EDACKtFbgyrhdefJC7+VPA
Hcg4ulsvrPWr8sKWdOQs0g1FX0KrDEWHzK+FP3s5SB4hZvrd2OledIge6S46m8E2RTdd4u47NwJQ
w1zQIJYm45/IZGQd7bHZeIPwazCfLtDpnR05A8T3zsRb2CbpjY4CmnLkt+AJd9trO3YADwxsvwQd
Igpc+/IY3m7xr6xloIAxQZMQXAOYZLGXMHJRKSFMYMglQphohXGVCeSfmN6mvplwPzWUA5KcW4VV
s5OX+QM17djt7eKaQb8DvOm27UCjtwamPt8aN1w+hrRh+Flg7oC2BPj3TOkiK7N8MmyG+JjOqOth
IDg3Ay5Cd4ofN07cSjYM1iYTo2QoNhjvGAxFPScTgU5UECMFHxq8vEO//mb76ak4xKcRpO1VgLLb
PT1vDXm8x4LAES5NS4s0AVobQ71HumKNh16bjxlTVDet7MERYd2eoFZRYnBUva9Huh9CSzizaXxN
QvtpzvhN0sV7cLK/pI16SLrOE0rzbewLbSMkrQT5Nz9Suua7mbFUYPYzqAdy6M2voNON82QrmVg5
ILCytO2BYaDvxGr1LCzNLIOVxldd1UcK60bXOgC6ILQ+0cPH33wlqF8ak3sfmR2leV3BmJU8QEAp
zQYnRQuExIlPtIePba2FuDfGpApAyzWujRTGYsAEITmPguAULFNiSSA26AyWs/ru0PzeRFmJFhSP
VmOOA0yJU0kgZyK2Rkp/NfI+MiF5w6SEca6FcNnwZbyCtsFV3Duzp16PV+irGN/FqwadNcWt/foz
mjAQ20G5rrqK8Ix1qsfudhGt7v6A7mAtuL/ZZSmMDRUrZh5jlyeBEuyi9cN8gILdPACdrBt/hr6R
n1aOuuf+vyi7vjEt3WFGpjZxNeFemTR6IJH4lCvqIa438+0tr5XuLwyftRoYwpcjEr2ggI5nZ+Lz
J+Om8YirX8XIhJaC6BbV5vr5//tkykAEoVdWlAo4lVLfIUa5cZa45jxv1CTWqo9vdlHKJS2dEaPi
cCxx4DtUPx9KfENQLp0YhBvza/PbVo6/lmq9sSgllsQIUxLXsJgXt5hPchbYX6x+6aeDOu4HG2/i
Yg4i9o+J834F/b/3U25iWagvk6KEWa15BYDT6SbbIapwFOtqI/Ks3qG/w4E8kW1opJ0HFZY6dw5U
vwEk2jrM32wXlI+Iq+U196dt8vwlAnwQIWRFv5pl9WgDigo3NY/gy8AxXMglLYe65mnY6xt0Etr6
/f17P6WIlKZZ1E4d7MWH7GX4XD81LtTPaqTO853thwdRueDQwtA7VHANr3PJV3Jrudwv74Tf7ri/
+UrduMosKRRZo2UXcTgtG0CCCspwHj+YAgJxoIENbH2zZPlrguOjHZcCEDdy9Nlj7AB7IAgKHSQD
zCfdo1+UewOo6vlkPc2n6JMC8BZ3QmSW0z75Ku7oOb6iB/HcqA7ZqvusfhSKKhvm4RngtNLZ6uew
UIaWLQyCyi1apwCyLlr340k/Ry7uBI7NQD/T+5Ne9eot+Nu2TEUbN3NflollB5TfdkhROd96vK+G
RHCHGwyFYuSnUqzSMVlMqIqUsSrxeaFKQdOfs676G+d3y4y0iVrfF1CtUW2QsGR7q9FrtzFEe1YN
hXrcJDd5KQwvaetPegfCXbOPjmrSnsJp/mn0aejwGfMws9gaYlt/MfxevVxkG8uCVVk+I25esa/E
q+4qlz8tWuJLS25+AZ4+cbSNU75+PVwYlbKoHMCSujBg9FebOlC4C0xat+MY9cf8B0GpHKq7cbx1
K63U0wC2+PtL/6pvXryO2NiiDJQsZ7l09WMFHLrlGUtxXvuDYYNVxwVXE2gpddCWyCXDeCSh3XKA
JsqucjXjtcF752OXWvWoCwvSg4NrRY7KP5aTRsjJjtXwYJm7j02s9W7Bs/B7FVI8njWIYRALh2Pa
dT4NyON014M3CWpAiwD7Qls6efG0/wOSn9XAe2FZCrxglZiLIqOwjEoRdGpQyIAgB9qXv4hLN0Lc
WoRjmoppLXCGAo2zZGsXnmHMbYtJUo0E6YTHusWcCngTZBFqgpgWYexnePp4Yw22nHc5zl+alMJO
mgFUaE4EoxoWKClpbHLfwmTalT6O4iGy6xwDtGDSYCnajHgU+mEYt27Z0cFLi5h40cCvZ879Ws8q
T5/Ks1AwpjkrBs6tRY58UgQQioho4Zih9NC0dygZABU7HZvO8Oes3IsBHD4ksRzNhMZY37JXglAE
pJabjs3oRJSkXs4y4pek4S7YQS2nxUCWW5kj2U3xkL+gK0WPHcW0lj6wH3WfAyPWkRdCABeqh+Q2
TXhgAs9C1DK8myot9gZWhK42hK8N2AHAlk+c2k4yZ47F2Yqao93RYODN7Be8+QzwLqZ0GpE5SqFe
a0V2GzWan9pR46Sj+hj31uQovL0jvLipjfK7bliocM0JBv1LlOh1NT/myXCHOy2gy+RilopdnJBj
0bePhq4wyKkScw9+1xGTrq29ayKOgeUaYi9KDB7k5q5B8d0t4RvuIIxjRaZjVGs5/uHpiXA2uHUx
104b6ntTwcRzqneOwGibA3woNFhpm7og6f+hibh02ywDlyUnr2LEHiX9VB7nEpfZELXqTSMm+0aZ
zPIwTH1/JHOcPJQRpt5CJYW2eo7KUTHUiktTbddNuT8mZArKxsgOutH+MKd82OeJGrpFVyVuARYj
Xx+s5FYhbAyMufqhjVbnN6l6B0W4o1a2j3aRf+4ZQ0OlgF7XNMW3RO/mK6DUzkpE9l0z7sBE4GH6
5Kqf4srp8p46NJmGE0AVh36KILXXaZ8ZXHgH9BT5OtYxCyILSlmJNjLH7CzlUZnV8aqZVHIdV7o4
RJExnUaFQCsTk6XNwVI77kKGaj5GVdH7pO5fwqGO/TZPYk/EXeKZWqL6VV6Tsz6mKCHao5eDaEOk
3YlDH3nMlQdQZewtMr0Off+ptkjAcvtU1vj7qf3Z2dkjqJaPQh1vanW+hoD3TVOEO4Dxvo+pce7M
EDgCUr2mSbsLucBti1J0VLZOFc9nwfg51rMgUkbNicP8pooxIJZCYi8a6FPDlMoJM+A8ejSjcrXE
2FoMUROls0EYZMfQDoZGyiKJOwWWsTQdEn4yaDr7U07OiWCYqebl1RBr7qglDyDIUBxm2IWbxuNN
U2Z+JLIgo/2uKjG6n2V7TCbtmrHzpoTcxZn5xLSFtap2C9O6NktonHZD8zoBUxVMEz9n1LxG+Mxc
vrBvNGQ/WTl4mlT6hYepVxbjIa7K/aANQR01aFYMRrgbE/OeFFwEUxa/1ErrF1SN8H8hPzCS5ljF
xqfa5K1nztV5IvbgmkadQHimBn1dW3S+FjLrnimdwFlK0DqtcKIj2wTZiAWi2IYBBjNF9Nqs8hCs
8dYduBPFqdVjl9IcozlJp894ruWfKckXJ8ZkM8p4L7rNwQxeiOgh6ypRg/u4Mne2bpeT09SQhEjs
vDgLOlCnjFsGeAoPNBvc6b3yUvJZc4xI3+GfeLBS41NuiKc+CZ+NuSPOQNtjY96F9s1QgW5FVccz
0i+QK0fjSShG0E+m9aCXGj1B+6HwuKJ8VcO2/5QoXDikbyoHv6py8qn4TuvsHgjaykVucehzoQKu
3d6o2owgrtxD4mR21BiUMKqagwe7H4TTUKPFanUNjjeohavoc7UDRQ1IYYyycXOjoDu9KiFnmAP6
qMbtvsqp6caVFcxTeSIZc6F1cxdG49cp1W/nmP6otOp5MPWDymkURHaEgwypaLNwe8Z3YxY1D2oP
znE+pD+AYk8dEoY/2WACTztYDwSHH9fFl7pObzCh8RXZaCDS9raylROQRagWF/T7aIRHneStq6cQ
+pqTgznoYFyNMl/YAAwC5YeratL2RdiAnxp4S6cw7NewRaxiXHcTwu5mC+PwE6eVU4F2dB6LR6vF
SBY1ihjg1/4Ij8cqBY+dhqlXibCZy3m8A+DLwv8JZ9T2O96dZxVMxy2gSF94Wk5fZ1ODCi6Lrfsw
L2toWKn5lyTX6oAh1VuEQSGRYgyqP4Nu2gEzxBXUe/daXn2p5sGZK8VPRtufjIa6xGaxR6Py2Qb7
vzto+kudCw1qRdU3rlnXc80z1wiz2J8JuQNdNXPmScl906oHN6EadeD+oackiquoOYKRvqesU6Ag
0u66MnulFfNn0KY5Vg5WxKm917HXAyl0Jydx5PAaoM+8K0AJxiDuGAIGwarCjwxo21eTdRb68GRW
9f3Uq6e2AkpjFo1XKl3mRuboDVPkw8PjYJ4rVCDqcK/PZuiYhvmU1caNzqYxKDm+PGKkeTAI6Y5N
ZR9xVk/gUvyCWxPPzKx2IZuFDIv0j2C9up8sBrB+dlLUitxGzLiCArjHOEZaivGEhuqVmYxemCp+
M6dnavc7jC1ETlYyzKLY92WEnD619xx4blAst74W8b2WUFekqDJG6GRrmVOGmuJCd6gGhq0/FCq7
ShiZT6Fifs3ztg5mbvyMreQQ9hrgv+1dHELuwrB0y4vVaXSsSuAxHBlI4bO58kt18HtlfmZTedXp
4VUZ208DbgLE6ei2UQWaG6Z2o+RIMES9B6LsmAJM6FRa65slRkuUCDSc2qA8hqUFYfE+P2slkoFJ
rbhHS/JQmanXRfwB3YfoCOVpMHnW9ROUKD2wh4GeZ7bdIVSBl69Rm1ATTKMB+1RCD90DAX9Q1L0F
gBx56QurdtIovLNVBHbMvLeBqudnS0F5Km3GJ1qMj6qOua+qD91mUF8NI3uBpQ285FpF6TIDlV6k
LU2orhTIQMtmb0PCXdc/d/0r2RrjWRsbYYA5G4zgFQTdrOUdc5Fcl3EPcvJMaL9ee/Py7Mrc5eVA
3aLy8h2JN57aa++iS3tSaXXJsbSoRRNsztPburRqt7SZj/tua7J17Yl3aUh6NUBspgm5yQkaTYoz
s2Cya+/jZ8JalRjwL7IoKlhAm0lbNxdZ2gow3wS9FSPHYFjJSTW/G4B3gL/N+djYmj/YIFQBJhtf
6Z0cD8MsUVTNeJWbAH5xVBuSnUCtX9AvH9tZ+z6XdqR3ayo4E5HAYyussqPaMTfMxStVK7axntVm
jW0RSHuYmkkMmTa5ZYWuKJipCsjwULOfVOAhVFJHQ76m5onDSej0ovaEeYUG5YYTrtU4LBxShAJi
4I38DgtWmDFa1DEIEDsbyZcuMCxPj0ptu6RMfIsqk6PlahDFyhOCvQsuu94bmvTF7vrrkij7f7zn
4BnA70Fv3tIsmeSgbSs1KdEaDYoEjzd7tlwRQTOINVv9k7XezaUleUA3xFOii9rYDNog+5y98GMO
SVvjJv5Sfsv3Q1AdtL2C0fov9W4LlbBWy3pjWiorEShdd2wY4VjRYek86m4ImhQ0HxM35PvGU3ZR
ChGZLQaJFX8GssPSoJ8DERlL1mCoE1p1cQnEa8ItlxhHo/tOoq0q5RpmB+IBKFDAm/T3JAJi+D/S
vmtJclvb8osYQYIG5Ct92vKuXxjdXV303gDk189inXOnM1mcoq4m9CApFOqdAIGNjY1lsnqg2SS5
wPdJr8wBvf6psMXnWSUNfUKvd5kdmPwsOfEtf+6sxgssaff9Klr/uBc/YpFaAz0WgEwsNRfXWG5P
x/x5dApMcGDjqRso0PldIH/TDrizJrB+3oi+0hK6moJFvgXbfSJKjugzeKh7TPcd/IN7G9IcVrXt
37uCT7uKtmjQdGpR94bcY8tQtToNIuncVikiCwRP2MGK4bDvKtVv1NDqx+qFGMbD98NdXVYqHLao
glP6i5pBKKVF14pIk4wkVtHfdkjJUTNunDArnS+Yh0C8BTxMHM1L40xW1ni2Qh/KDSdusSEyU6Wy
Rk73FR+9DjJD1XD3/bhWM+NlyEX+L7Ux5MU0p2VtN7f2RqjnB3bWneG2h3ZioOMx/d/sUTxeYOmK
MsiFyqKbGNCyVfQGkxlMj8jYvhqGsJrborOulTrQMfobZv6mF6VOJAFKE5cIM3qaN1NcNJvvmS2D
LrSNN18D011FW+zGjOUMQrSaBgadHDr180yhQ8PgXr03zsE7eeiREMq3GoSP1DZsPIh+/yHXFujl
YJfbEfDsXMNB7g4ZnTweSM85xQUQxrsbje6VKuhqnIudyMN4yGmLBk8mKk4YvwQQSpB6YolqaSeQ
N/l+WCtVHWRjZUXCzoMY7xINDiA10F11Sly0ylohsliyVTeuTZyhyBTeLKIIBZ7FKuFdnpBEQYSM
gbYiA55H0VZV0o2BrK4PIPUlFcgr4PGkRfMe0k5GoBfozQmHDm5j4WH8oR4mfzpAnr+yop9BD/u8
2h19upPf0ehLt17HV/cDFFkodoQEc94lADIt03TQ8p64qskcYrU4q0A9gvvYjETcAkGufDiDfPrQ
AHpINW2xTAKN85m0i4orq+1sArer+Pn90lj5cFcRFjcmnfC2CGGc644VfVPTzq5l5Uh5uXHQzft2
8TRwGWaJaBJpn8UVLgMuEP5OZbxMSmLHwXmYXr8fzvqEzWB+eMUjMS7WYaS16GQEKnFJc46NpyrZ
eFVZK8Cxk+AVCTCYBPrrIkA/kTlV1jJsi7ud+DRrguN54gagzJNy//1YpLVJk/HdZQIDXAhULYo/
sSG9xksmg1yUPAJQbkduetf56qePIOywn0oQjLaq3bUFAXcgNHfAiaDasvRTclbLMZ4c3ax7Hcpd
IJSWbBQb6W9tFyFdSFAVQDlAgCi5PlVidFVYyZV5aDMVHRxCuzrUKGczsNy2dtHXIWHu5rSHXYt7
4HJITU3aYIK4gdsaLxp/TNtXOdwoI+dtcr2+5xDoCMBUb3Z+XWzUtI4nteMiBchj2NVedZgZYJW3
yZ+Y89t3cRbbVSy7YtRKjbrKXf5ztq+YZeXSHXmVwA+MN7FVnzDWb+It9+1UhXFQtwZxQZH6JfbG
qUmqym+5hG4irG1p33opjHy8YGgSn/WwRC/Q8H3PNfQoOwGl/cgBCxhyWIEqXQWv3/lhq3EEaDT6
Chr6ti40t9WEL19LeCkvQmpBVxY4An7SdP4oVOg2kmyClcXUvjNJOM+d3UiLAIIdIcoqKq3ikZEe
B3VgJitQEPTdBPkm9rPt5dtCGsENRRQ8PuFhoh/+1HCY1vX2LRGj30MbnCFld6ppE5pKUxGzFMUz
bYnNm76wGq4dofc22O2AyyzjaWnmmiCd4A/Wm2nfbCTilYsILvQaFpAko7csLyVKCJlKoqWG4Xa/
uze2j25bqCbIsgWNhhmi5BrggQIdZCn+NjHpa9pEbIOgHyPBzw2Uu+vtqGUa3ikh9AvFSlzoZeMU
xb83ktnXiuc6xPwTLurIRgvTVokM8Pf/e27CfttOoEvIse9Hd7QzXzuMh80De2Xzzz512uztgRy6
3PxJK8BoMFGAYQairbtpArwQ5NpWPlsb3WWUxf7XokSCbRCe9hs78Ehq9vyTvKuZFIj9Gdtl7JK7
DhZkW6jLreEtEkKk0UIOawQepltq+DoFwizMNk7VlVPvKr3RRbpOADGoYCRBUfTM1xuwA/bKTvWI
3Zy2/GtXZnLWGvossIAxWcI5s2yIVIZhuQL1GeTXhrJ0E7k60EAEjGnLlmVl+q6iLb6bICV1mcRM
cxP2IJeilTShEyqb/eK1tH05qMVXUqsa+SMNkLZP8XO1q9zIpU4PU5EjMqsr3G6xglbqZBQoqBvQ
+tRReC3rccgDpCPOdjRw9/pdfhad1MGrnJXf0bNy0x5nTlLkpMAIJU5hbSFy17LJ3DSiBgp0yEMu
sklDo0RuKzFwaV/ueUL9jO++zyZbERbJJGZ4fGgK5EoiNq6Et1257x+/D7FSomBVX4xiXjoXCatV
NL1u8d4OLFIeoFMNZ1XauUNQ4/m8qe/LAcxkuTaOOIJ+qQnuGobCHgxebgk+rI314lxYdl3TOEeL
Kkduphm0Coccjgh1mwT298PdiLJU4aJ0aMOsIcB2AYPShro59hul81qEvykSAu7X8wmPYZXFEJhy
I0NzxnqwWPr2vx/DZYRFliJpprbw0VTdeOyIkwuKT0J1S6FvaxjkehiCXHdN0ESBW0NxS+rr0kzl
6fH7gXwt/LWLMwsIzusY0IQpurLBQCroyPbMF4RnLX+HrfrWdXol/SEQWvWoXfH35W0mkhgW7vQJ
g22OxWP5DLliC+K5IC++NQ+CI+6kvXgM5xPMTZ4AYDSzc+cVf7Yq9JWrzjxi/EWhlUUgNHc9Yonq
owCp0xmPO9gqwJLtLvUhxOMCJrw3PurcKlpTfNxmD6xu88vI8/e+2OYUr+OpFCKy4M+JmR8Cvwdf
AfQXO7O2xIxWGFXX41wklUbpDNikaP/BXmtobcVPoWJyiOfiBREgCDeE31P1lHh408lN/i/uXYgP
/2ZJxqkgfSGTqayVxrlHBHoM5tmdXabAPvmpoptXWFtaFStHuQSJKIgnQEcWSgSL/dj2WZpJMRBz
Kh7W4xKP6pVmjpHuNFXtZ+KWd/pn82dxWbmKt9iaRR5MYo/UiEXEnAS2EBCqqBwaoQOrwsGw+LM1
wNXtg2YUBBIhqa4sFWtJJ7bohwFcE0qndgCKXNppxkZSW1+gf4Ms4cwA4EG3RMZZJ+5B1D8DS2b3
bnyru6L5Dzz35jn6MocX0RbfbCqgCxAyAYRXajW7woWAJRTTOiiMRIftHvb6vr8It/hkuZIXUiz/
95Ol90llZi4YAV68001cac1srxy3VdNW8+tF1EW2YbiIiPo8SN6ehBJ0IeMnC49KVlvf5/HVs+Ii
ziK3jGKO6axCzaUKs9RYMvV8w/ZsReALG/oixCKh6EoSyRVUVd3md3ZMz60pwX+F7IoX6Hs1sIKF
Gs2x+5hFHWo3mzUtjPfO1e/KX1tU6Y298PmlL/IoE9KmYjmWadvKDsBJgOG6TH76fkLX8+fFcOeU
cxFF52NdyzmGG+2SneRq1nTALv8lH7ivwPFWsqr7DHVto5gZHgs3gq/vDR0wAvwC7PfFXCdBPUok
xztwdNQ86rYnA6QC1RPxFvEPdPa+PtbNX/ZvtHkRXwx1FKd81OZXZzpOvsyHDEAyXjmQMj3oLMpg
qFY9Axv8qCcZqLbp1uvs+tr9G34x02UDlWHGEZ6IUK9NT6pytzGdq8fDxQAXdy99MjK1UhCBNWa1
m/lf3M9Ah4wtiqff6pnZuR05mWc8bgTe+o6L21jIorHI8KiD5mN8/iQp2vpj6woeUG0HdaPsXd8X
/3cel+ABI9TkKCMY5STCQx64+FoDKhLI841BzT/6a+L+G2eZuPtoZO2Iw5a/SrilmB3gdVYOsiuQ
Ajt6j5dQGH/yp/FBLhwAFfyN8PMf/134RSJXmSKFQolhZkegvk/c7/YT3BAhy73tqjan50UsvB7P
FbKIsxd0lOudUfdCkAm80kBgCzyABfb8gPrQ1+CoAZ/im/LXxthWduJVvMVOlJVcrhtB1nGZll2U
iCgqZnfk7l/NIiKpKNFA9p+hLdcjiwpgEcaq+Q8cYH5cym4qX95rYKNsCb+tnIFXoRZnk0aCVhdg
JgxAOPhhdHIFTT8aLRKbMW5suPVQwLGgsoWK9LLZ3xSkSCS5xk26ho2QHsK3C+5FqT3xfCNFf16G
vy6Nv6EWy7BnWaGMY6ZjaYxOtBMeiVfthtvan328Aex1K390RRtSMJBqjGPTuG8c1UtvZUc8CI+i
v9XN2hr64oNSLqVkLOEjliRPdXbLeHMwaGhpQNNuLNKVPINyHgYo6B3DSmyp0QwLtIzpMkZeAyak
e/rHvFANRzHljxKv9TOd/1+Uv5chl48DAzQJBqnvNDcnOG/TyAZONfp3u+/vwJa9xxDyLFM9R1E8
fY/nBq9xJAtqpd4WoGKtGL0az2LxjOkk61U4QrAJUAfFYuceXbMfEQ6kaLI0Vz9EDntRym1ZsJWT
8CrwYpWUMqBQ2YAhQkVwdAV8K0i0art4N0DTk1uKOzj1LVA521bwa7eLq9CLNEA6AVCEBKGjnbYn
TogLoeS1xwbX320t37U+8lW0ReYWGFcERAtwl4E6kSUdYlwtIr+92YaSrPD8oOd2sW7mrXlRP4XB
OI21glwa/Og/QjQTArvwx0/5wn33Ibpg7XvdG93RLVr7xk5cdrBToSu6NM91LFjhVUP3leNFULdx
E73TzfJRfd4+frcW0KKU6gxWprKBsSagZmkZN6ssBN3mKas+aPT8faZZKTSu5nVRPekZ6XMlnHDS
70CxdfEe7UHRd/MsXB0SpAgMKE3jjF82D4y8UsJkQuaMNP6T1XVjSkbhsC7+FdMKl+A4v/9+XOvb
/yLiYvtXuMmTQEMGnd+kQUfEHsQZgb55CkGC9hhaolk8kdD8PuyKPgDW6UXYxeaPSVbBuKlFFs36
JzU0fGBebbFUfndt97MT6FGbADYZimOdTqUfTPpNRwVQ7tTSsMFVg3p0CE5lEUC6T6xhvJLcAAJx
j3dVZkkhiJ7aEIKKoYvvtcJNPK3s2zzygWJxC3j9bQxmfYNfDGaRTtLOaOmoYw5neIR86Py57oRe
N1oVWz3D+Y/6ctRfhFrkkgoXMSFsWrwy1KFVQPsL0lXff5rVjXwRYZFBCJd0MZ0j9A2ER5+k6mAE
99+HWOtZXX39eRtcZqlo6GEhhWQxq24NwHjkFkexPusgpHZx+ldH9sWQFokC93NtAhMXi03VzQSq
krQI4Wf18f2otj7NIkXERAfnY95JOdwOR/JH1Lfwc/PUf/n4gAwDokINKMQupq2P02SqmAjU7qRZ
rQGT7PBhUgzfSDchZ/P++xJqJg9Q0OzFLzjzUlP/u6Rno1so0IUccAIzu0V1eRMeJH9WoK6Pk1fG
Zmk8SU7qAph423hbpeQKFhyJ4u8PWd4kVSqUWW9UAbAf7XPawNogQSELuVK6m8sT0ZdvtdwsX/7F
t7yIurhXwgNU5fq8o7lW6GYeKJAPyjZkDOZV980Uq+R6EwTVTMpNFc0Fd7R31TS/FRMwGTIx/hNx
rTf5xI5lIm+sUnl1EV0MbZF5xRIEdDR05ssChzy+YQpI/YTsFfHUJrtiMGF5pu17bz4BeheUCmKH
kcMdpGfDnD7aR+OOvY6xKTmdE1uQCM9MeIoSc/vbr26oi1+6SKuyTsdeRiUMrgO1eLYrO7KR6+TV
EKoM80INisFAZV1/g1KrGomxiIL5o+/DofxTwbO0zesj3tT2VIleAAz7EJpTiUdfzJUGgG4Q+Bnr
VdMIZLvPp7vBkN9pR5+AtXqHqx0IYQXb0bJxVZKfh5xByAhUepHvBzjxphU0VxqeAY5NYE4gdOnk
tAmdbpsWgwsbbbTHsf7fA3whpAcyHQwqRV0FAel6lKKWznWhgIf4NPKK/o8ATrFcbST1lXV1FWT+
7xc5HTKK+RgrITiDmBw2gfJfgfBO3+Xq5/d7cwV3fj2cRRo0eJhp6lBSdF0Cb9jBOansZ53GB+1V
PKJ7dscg1bgler6izHkddXGIBLJepkKN8Q1u+1N9YAfdme1OhkcxNdlTeZrrJQN0Z7Dhehz/kd94
/a9wC4m7cjpfzfLikDGCLgjVHp9STp6g54PeOszGy41iHgKL+FjXuQkGDzhgZnPuT3HO64+ZyXHE
E9LorqCfpA4JNo9AO5bFO25IR7GofnWZYbes2ClFdiIMnYUBbt0Jsbv2LohAe1UVr43gMcZ4h+np
YNbYUhPaE/eK+j6NqStV4I/SG3D0rUHM7aCVvD7/WUo3iVybZfObsj+k6/yZaz2i5wVmvaflITG7
DiTUoP1ZFwAkcHEvaZId1YKlqK+DdM+68r4wCLSlGNuN6kMTdTaVBa8FGEQR7CwkB617JDlkJZgI
OVdaoJ+OblCY45Eg5X6NHzqAa9hTYJnGfcl+N/KvCCamDfyfYolaIyrVScz3SqubTd04IUASEoyv
+wyKsDT7wKOZFeWQxMeTVRPutEzxo+wkAeoXaX1j9lAMiKYOOPGOm0GXuX3NnEaGwgQ2ftalb02V
HktOXkTQz1H0MrPLcjOSVKemQFoPswVoku7GtgVXBWKfOnCqXC59piZ3eFIyR1BpA/muLEOn73K7
GLDle81nmvCixKUTNB3McMd3NUGpCiJvOX9drjGTM1kyp+YsMQB7cc6LgmGzYLpXwgH81t7L6OiB
xetBIsCM1RbCHLmnVv3vDFx3KEdaIvpafaN7pTa8CeJgGYJuhqBpGl1i83qClsCzocn22KQmMEFm
Ih1zxu5UuYnMcExBy6eHdJhOQ8OgXzqdxaFwjMrntfxURgQCp+otGFtugGZAAWAl0wabRuC9FyZo
6fBuII8ki+ygArk3fBcgttIpxFGlFl0+aJ3Q1ExxzIEtaZG2sqF9YpJsdCP5Ryq/8jKztDLxKtZa
wnQe0zcIhJ8CQzkiSZp9pJlDq1k9e0kGxUwMaNHpUA6BsklWgxISqpaasIOCfBrltRlkopnJvwRQ
cfXwB9xYrLx8ytTfDDp9uEDaucJcKt3gJdpWI3Q6uvigJ+QYZClUP/TkmKi/B3abVfpvUemATX+V
jNpVmeyPgnRfhOWBtuHvWCBvpcE6B5oVOzGMXuBe6I7y4FdVZKoVpFgmCLR2ZLSy6C6glVuMJ+jc
OhHsXXtNOqhpbMYds1psyHHoHS1InsNIs0YIPRSGPzQ9eP8VNhm9j8GYL6r03HWt08nRTk1Trxer
o9Zpp0ZszqNRnmk/3amtbjep8ZayMjKNiXWYdAW7DYImY743kt4jEbPkXLZVdboTp/jQSqBwG8RT
jeA2FsObgMOkKpCx8J7zVr+ZiukoDLA/q/HiVelmwe/l6L0uEktKX3Oot2lGZ0GYxGnG9EXRnhM9
7E1FSworVfOXoB+tlov3QEVbhfBnKkeHDLUJ8J01MFwfyWvVxZ1Z5OymhslI1cKYI8GbK9dtA6bF
Rhi+D1pnBsOPSHnrJ6TzsWdmUYB0L8f7Dlp2YmBqUr/LSbTnQWaFTHYymllRi6nCe4NOLApaaDyR
5wJyJ0H/o6pDSG40JrwfLGiKmBr/1WmhKXPRrCbiZfE5SFUrNgJTVuS7Qa6tCuo1Zg1SrWBAxYhA
ti9KLTFWzV66a8YPY9YqKUIXhkpPZSf+wM7e6zl32lTfC13zro/gS2riI52E38OQHbF0dyl0IqIE
aSMDbZS2ZbFvclL+AjojM5NBAhVRYK09wnRXzgxI6AiQhGLpYPI45G6iVVA6lqY/aoINxZqRwbQe
qKkwqKDjU+oDfpjyJxqa1GZKz2w1RuJPR2XHOmbX0CnJ2srROf2pqZj2sD+g9iWOoBiQrwlMPArs
VRIYe0lAukRu0CGfC+CUbeT9S0dybBgJ9jtVfZJ03OFH/VEZ+EnQg1clrjVTbufXwI8GU6TGxGoA
MgzVyTSw1AOgo9mo4ivftBCJoPyHlFV2Ut0FHLAMwJsh1ZRjJUrlaEpSZTaj7BI1N+Pqrtb5MYyf
e9hLxo1gxsGpyBo7jTJbg5ZIrmdmKrYmLihmawC2ktzxKfqhzAofRHd0lZ9l1kCtW34de91XANxu
+voMPVQrofo+55LZJsgXTWWX0BaR6sFVoFpTkNQitHSnSnKM1HA4SsxR1s1IAEezTsAaoCk3DQF6
Vv1zmcW7ggYYMER18sKNoetQNRwaB6HLKuOPWsc2nHZ2VG8ciM07o1y7IDpgGZavevRDZB9DAXS5
CpSkWu3baLCmgPs8gWCWOuG4gLF415sMnSeaYLUGkU2a1Gl7OPjKiiNVL3mQ+QCSOwE9CfXjLIqR
U5zWBb2FrvbNPFZjZFapoqtat2Y+iKDXqw+Q1nCgXP1W49NlBeitIzJB9xKNvSnL3W7IJCjvw0i8
lEzIKcy5TmTkJ+VASOmBZYj3igbnCqzaOnqse/2ugFgOZ4MP69FdA8RzHLz2+NtggKQC5nCbN44i
CZaaUpsMnV/hBI7K4U5oMzh7cqtqM4v2kFP6zeLYJwSdaPUhRQZQlcyqRuZVRIMdC/UHWDR3beGL
GbrF/A+UjZ6GQYV6zuAJRf6uQbE4KipT0DD7EjS5ewBwxNAOlBril+wcSpEzdH8yeQCjCTiP6GNI
mJ90fMdH5b6FDoCMagNaHaGRHxVltPSQmSjogSAqLXAt7CBszNC4JcEAGtFxwq/JoLyQt6PfJOEp
YgkO4drNo91kDBZ2/FGi4gw8hLxWeMx0VErK7yjhJrzYUTaklgFBJJTsdp2XThdBPV+pnbJ8qrIG
Z4gMwYDXshzA6h+g5OSLpHDUIpFh0VF4qfBUxZJHGUjoFdnlSOlZ+DtoX5pURKLDvRLKOGL+2HPI
y7F4r2YedMMs3bjNGNAaOTtXYmX3EnpykwCSRL1L4D5jJizyFAMsaPGjAKm0VjSkP9GvGmjHVdpT
LpVWl/F79AMcDhUmuakd6F97SS1AEaZ/bKXwIa6UArI4EJmUIeycgaqe0EMUlnAQ7wQHTH0bglq2
in/vUG3wGNorYPGZGAW0Pd5i1lig8B7DEGl8mNyqDMyinxxJHLEo/syMf3UC+Z2CztFnqI76PnoW
gEsQjNCtm87MpcmjyasQnxvd2IHU6ckM72AalKJKzaE4GpVA3dP6g0jZT2l2GZfDOdOeo6B3GwFj
7aVjJj/KOahVbYdDc3BEoFq4rljqFFg8CV870prp9GRkuqX21UOc0b0+JHsVCo+h9qEE7UmDuGYB
U7ROyM+yLrzJenPTt49D2Tq5FjpSDGWnmJisfxnwvSBKbdL8J5R4LBQANII6RSW7VMjtegwhtwbn
Mx4gqUBLGn70fjMJPivZc90/F81RYT0EVpD/cHs+JLFsN0SzxKF22jFBUkVORm0AY3WTESALhwEn
ON+nDUBPqgkmdIFa8ldelHiAxW8TOysJcKnBlY4o4MAMCU6gHwGkM0md49gSofvSO1USQ+MmODY4
H7LgVYOZXp1pJkMV2WdqYUVQLWu4l+DGAk/RR7lXntIsf+vr8bUivZN3LxRSjiG0hHP5lzZlvjAn
Nxqc5eihb35wqJTlJU6aptoZI4GWT3BDk9YUuO5VoWz2uOKIH0TNjugNncp2uDUkGDr3ggN89q5M
ynvU1fsmxctdqT5QsTlVsMbjdWWR9L2bC/5Et9mU3bM6wFZnplJDAayqbE1gzxSoZ3OuhDRkeJLR
t7CfQAx6neaiR2anNJLdlDyOE1Qcmxy2QiX+V93m8DEFOsAbteeeiGcCq99YOdbSa4ANWMKOk+Mo
MOFDdmyz0Y/i8L5VRgc1HE619lRQHIPD8Iz0dwqyny0Efyo0L3mn42D+lXYDsN8TVmjxU+h6K0hb
v6TGGaYYnpF8qMpH3jLcjOQ9r7ofjaA7UV87YSLbZQwKSPebNr0zdg2oSGgI4McqI/BLxvCH9znK
zITcx1zCC5VQQji/edVx6NGUebH0AngVZIAaaBCM8r7tRCdghh9t2SF9vVLjrgtFBnDhDAqe3OJi
L8iJUgY0BtuoUvyy6U3a/oriztnoWsxdiS9XaggAQN1aAdbhs6tx0R9J0zSqhhotxUrH7pSTQoG8
VndDsNVkLb5vxBp7R5AMKxDGE1GjQw8ZF5N3ECkOs+BhGASs1zG/hQxks1NrQdjoha1Og06Ag4U2
BYCdi65KLGi04jM0QoNkU3qj8IdY2xAqWnkowVRfxFhMNYQwDQiXw1gkAl4mBYVZOmumZIFetkni
+9rZuw61aJQwJo96HgaArxii2cMzxUh/b3zRrz3yqxCfdJSLL4o/vcwZmoouEk0GGwH9D6xhYDAm
U0AP/gnFZH3+DAIGLuiWkkEWbWkxHitAjlq0pV2oJIIIKRT2bE9S2pW36fe5uiAugs09oovhFXqv
pPocrM2zzCIceJxogsqVrG6svNWdcRFo0ZGO+rxo67QvvAEaYtHQTlCwYiB2RiUywABV1ExMvY1v
t7Y89FkfSdUJ1DKW6Bxac1hAyuAmNbZo4X7oGC/hHqpfLh6IQhMfz9uyt1ibzsuIi+lU1SpF49Kg
bl8EZmbsjRz37GyjN/q1CTvLAv0d1nIqR1XOmTTobgMZyykDcc1gaPO/culf9EOvQy2683ECBkgY
ct2FONOfcij8HGcnxQOVk6rstkZHz2mo9BF18eet01K70BPkaTyXnXxI69YJi/Fm6lLsnUDehUS+
5wJ36VDtIMxy1+v1fuOTb83N/IEu1nM8sryF9g+aJQB5v6ZnAqzLeBoO3MAe6m2qA0YrmpEjbWAh
t5baojFe5FUd910huPkourrhVdAp3BjaWia6/OyL3K1KWTuxCqu5OM6P+LKfP4VPFJLuxO089ktO
Nnbs6lSC26DjLVicZQeup5IxJS0m0hhuqh1I+qeK3MK4pVprfz+ury9kSLAXXehFGCgnZK3RzRmo
n4WIq30J/VGWZrhlGX4cwvF36jZCrjxNX8Vc6tSHZSvjat7pOKJm0icdZk8oG4qn5miLxNqG5a8t
D6oAH6groABJS8nqnhp9kWkIKOEC1LYlutsP30/jWua5jLA4dRveGCWEk3UXdyqU5eOph8sdPDjR
0/g+0MrLDCbvYiyLDybgFlVPlWa4jQyi277bEQ7dLsEaTMg0T5Yu3s5s4K3H2o3xLT9ZqSjwZRrT
wmPSqxYn0PB0Wug7bYxtzs9f6re/Y1MWZ28+51XW9jPIQ3aNQ7DLawBkbOLqfgzSlCFuHYvrS/Ei
4uLEyIa+1qFojZXxUOz4u2T+R3cjz2cg4D/QIVo9hy/iLQ6PolULCJZw6lZq4gsp8fEeKmfUpGgs
83HYWCxbX23eFxfpeMRRUE8NRjfbPZXo5SihScONpb+WqCBNAm0eBQpbX5QDM6KjmdHngqsKsaMN
WIc8sZTmpQrfv18e64HAnBWhhQEf+8XcBZKUlaQSdVdmeAjEpbpu/Y5CfNb/Ps4KHgJbDAoM/xNo
MW2arKcqjKsKD/Jxo5VmAGe3HjfRNIT5MhA0uLV3J+Zv0UA+i9kvy/8i7vw5Lz4XXsq0mgY47iPJ
7uy+P5IfGegLlVtbg4/uNre4o3I7BgQZdL5qHzlbKJ7VKb64py0OOaEcNCMtFcMtc59Le4WEVqCi
Ydq9bUzx/K2WQ9X/nm5LhC+UJkMoT494/Dz0DrcBtfFij9zgjfnTymlLe2Z1ai/jLTKLxHQBwtWs
8Er2icFTD5SaxiFB68wGBmPmZR6BCYgcPFM94R+2TRrWDtrLX7DINBHJeJ7WCu4Vxp7w2GnQvavJ
iF3va9wttkQs1468y3CLzSKFJYpHBROspOw0VtVDQaMNcM0KRQzlqSwbYBNBMwviItfrFY8tVSMH
bEb6A8OY0dgS8E6udeiCa0bzMvX8XHKQfptEeYLZATRA4OY5phC0x3OECNL5aSD0LoZuMTSBktSa
+DDC/qNULZg3DTtRBAe6k+JfjRY5RoIbPV4RN8awet27HMPi4BZkkSZxXhluvy928nE6/M91+V9R
IOf5ojKkWHAE0KXGah4VuSykSGAzvURxcqj7Bja5yc7cE2y0Zzb22FwJfN1jf8PNm/0inTDoRohD
3hquSqwO6iHBc/ba2c1OcWoYYkHXbNwpnyqUrPsHSp8rAPDr0S5WRxnCbqBQ6Dza0THc2KGKN6sW
gt8CjH03bGTt9QX/d7SLDymLkxG1OgifaA3dCMYIK54q3TiB/h+r5W+QZfElRIEASUvIQwy2shdP
oZNb0mCXO/3f2bpczeCSoDulVUuKBh+w30/urJBInfw4s60aCy8e1sZymRPQN8vlc+wXy6WNtaQF
HNpwDZ/s2XnyoQC1z3eNqaH42jpotmbyc/VcRIMqOV6UyjD3xL2SIRMHOzyMWdWZ7RR/0wB3zu7f
DW2RDAUxYEUgTliKYfVkwPslz8ZjO+l7LsGrPseADeFY8f4R4A67boqNntzG0ly2JUNRR/KtEZ5y
4ZgW8S5QQvf/8+staocJMsVh2SC3jHvJbc/1Sb5vf48uENK+8G5sgJdWEO3XK3ORWiIm5EqhZrCs
UdzAa946GAeAB9WijW6nXmu3FG66NvAHmxXKelpRFDLbRcMuanlHYANU+ysNHUHAZXZ8B8tmJ979
Z1P8A67HWkGkX0RbnNoSI4IGNzdgfHAjIX/6JzwdhE/yGa+dLiiBNocvAnLpbmt/rFXul3EXKxaU
Ha4XBMzANPYpaWxw3JKG2RuLZv5TvuyLi9HNC/diE46wh4BaKOZyulE88eeM+9Vt8qB6sjVzkrYG
tfntlou0CfouNRCP3c0HUQG1ouylQgcF0o3eZrSt0S0WqQALHd7Oo8P51zr6Xv85SwDMT84udC9P
kbMFpF7d5wrUNNHdxyiWqg0FhM2bOFVQyALB5Ej/h7brao4bZ7a/iFXM4ZVxZqSxJFuSwwvLaRnB
nH/9PZBsDQXRA1n+btXWPuxWqQdg43Sj0X1OUfiz2Q6cj7Z1gwST7G8jbFAY5CosJCLjFtQ2aJZT
k59qi6c+0v+AMs9lXEicmt5m3rqyx2TO0yRGVpwhb5XwYDy+M8qjjBaOPr9r0Zmic0XUNqF6ZY45
cO1SiL0yIR9bRdhEckU/34k7rovwrDHHTFoGFU/MpvnbGqU1eHU857gHGwaWZkgSM8NFmXSJQ+Lv
evqec543Q/hq85jzFRIBzdADUi5rV+xHUEXHLprL95T6hR/CtyHq5IjM8ZK1pLfMCvmCoep4To7Q
wn+MIx4B3mYSu1oSk0VGXZJEIEXCXVyI/SFRdFte8svY6p1GIXY9D6456ldEK0rOOdvOUFaWmYQS
UnYKxEVx0OjQZkUoJcSuuCD7mqDgy0tReL7BJJZoEu5r1QLegzTInpEEoVB53jk4Fh5uyCusL2tQ
Z6KBHNhLfnbLB3QFOucNbMxFIik4bRj7clYLmhKFzUPCvzSPZH5gX02cegJhDgkMR4od7ZBBXIeP
9ZyD/NBZvlpdk+gYHNTxFPkLNv7qIG9WDdHkD85HHaoVuP4+j5tKIpNCnIGJ1k49ZBf0OjVf01dW
mizzGTs2P93KHOOJWZVqgtTA3IzmWLE8VoQnMrq5fSsLjPuhlUNBH/FvHERd5BEHKeq+gptnMzCf
rLFC0Po89uMY6bT+Lzqo96ON1hec6JLyOryq/r99llcW6fpX7qFZCvrkStykKDAql8lhvv4Fi3wS
Cc5emkwEC5sew6ULHm4av9gDNwjGPZ9w4w2j5Th0q5UxEawb1KicQuxlf1APWuJV32V4JKXfGgwQ
SC+oYyvJaz4ib5nUaVdbGgtoXu9yOOUqUL86dHI/IBPZxGwMqz6Hg/YHE1xVj5HNCEbMd/NwbDPl
X+0oE9dmjCMVZo27DanRiDTfGSJKVFDDHHl4yTsGDIpArA49c+jl8NXjBLhM5l3iCV6EG35ox1Cq
9nn56WZhe+0sDJBAtbpXCc3laAFKCXFfA7WCk88Yq5Fw9pBPYhI5KLhOylspAy9RD6Z5rYCT0gHo
4VrM8NyHSZ6b0JZt8DD333j1Xp6/WJR5ZeWd5hxj2DlEtHsZvNUdb30cfLYYdAl7fc7QAYcUOcEA
A/m5KD4ntG4mdieftBhMGWurk0PwhgIxaWK3rs289Zq2ssZgyiiOU0Rr9xjER69u8h9lhhuv0STp
luXNjIcB3vI4WGIxWDLoshAuBKf7MZ4mh+XdIzzzYynXMxgkMTTIvkYz4HnlGealckBaJ3M9g2uN
ARPDLAfMVSFJji/NYMaHeywvvwa3Hm5+L27zq8/G4ElTWpNutgCuIQNHWTZ8S3rc7CUISBnTfkBL
LBq+bw1h+FBFE6fCxcuILAZZ2kHuTKF/WCd90pcAZzjj4tWrQzrvzDGQ0ow5imj4F14d8SBnjFBe
Tl3OqTsPWyA1eg4imDwA40CCmpohO4tv4Blu+liOAEuq9z68r7iqXPLDO/rLb4gpVwuM6ZRN87lJ
FXO0qSDg0mEJ6a7Nm0/SIiVuN4CJwdIj5UhFdDstg+AAZppk4qlz6pAk30fWrYxmfXP+vAyz3y2C
m/X9Lm1rp5l7R4YMajhZdjZpjmj9JN0RUcCV86uaXKUWmGC03pNKHQqomMUayLEjn1Utd5Q4dZfw
kxhepot+KGvLEdXBiTsVAx2oE+lQaR+Hn2HV+CZmfAyq5oiWdpDBYvLP2nXjbGsinh1UIYiqr0M4
Yegjeaf0t2rUuiVYSPO6ujenzG70yR6j7loLk6Oaoam9/hFVt1Ne2TJadxUZD5DpZY/BzwqXllzP
3KxEHqyUwWiGhy6cXQSXY2rk38OycZoE/92Qdhk65CMMUy7SXirvi+x9Tj4s+oJOYCEYptorQtnJ
CFrRMHSG5lg3Wn6qy+AM6PImmEevtW9tFnvL8tlQQnuRr5ah20vQOo0STH5lPYZeRgfCpkdLgwy6
meL5u/9mpV/05m7EjJQA9bRyWOyFNLtMzvweYhulXthtDzI6TMTUFtgRMJ5SoFk1jCYnawsIgfVB
ircYvf9mZM0+n9tAk1LMdt1Lw+RNEM8WBMFL1MbLwfaGdz0M9ZWOWElQNsA7IiqFEPy2zaVwxipx
MMApohU+xWxOJn/phuTKhO9munxHusiO6QwVBioxYbakxs3UXHUqGpSb/iZKL/W4c2p03xdGf6HH
4ApLf0JHeEd3T8w/6FQZlYDim4h7xHR70SHMM9VO0oAjAJqmeWZ9HDtIkEL8QB/n/l4PJ2g2zFGI
4bziKDfl7aSLX3Rx+Bzraoo0Sxh2i6CGfmcsX5TI7Hxpkn7MGBXsZeE6U0twaIUQ/emX91lufSYi
ucBW7ow6Dlpck2PoZGcyqO/y6kIrjEsSoSUva+0Kg5hx+GnQSryBZu/KavQxheA0lAiJ5DvU6PaR
EXmziJK1OTtddJXgr2B8G/3x1z3kRxcxgYzyPKOxujrq+nI7ad80KzKdbqkwJRfyqlHbkHY6+0wU
jCJJiTWCF6wGctFD/Z/Ge3XfrNiA+OY3uDChT8vwRhvPLQlmDWRMeHGpoaFKvr8JNU9WmJCXDlbR
aImFi8GRvgkMVwtwCBTEVMhIh2Szw032tnH6ZJEJfFYLcpu5SCBwEbm0SRgq9LRLWMUB34sujucr
7rDbGdnJJhPwzEbFOB/tff5daiud30kLv9RGt+xcVGCC3YLuYEmBYIpvhXRuKwf8lEtzI2U1Yt9o
8tIxzn6ypaI6FMYcg/omNGfCQyXcxr4KGXtEPdEvXXP+kbjoI+J4zabzQxlShZSYibIKs8QOtaMp
J7mFhxbUlRV3AUFZstfeLaBeTW2IFtY29zq0+Q11NHWifUlGfzLjNxgXnkSliSysM9m1mTvslOPk
CEF4UaH1S+IRvG8ngyt7jM9IGFgNiYKT8YY0l7c2Zj8XK8oJNAYebwy0ILAuUPGuzHSjXvjnaWGs
w8QW+CKicSqCfFEOI5H2cRt/hOZ0jNkW6aZeyMfz3rIJZCt7zIULYyp92Ai4OaOn053jD4KJ0WZ9
f94Ib1F0h1dXSDUeFw3sYCRQBu2dqQwIxuXRsDD0BHKCPtXelG2uFsWkfplqFRh/gjf2B9cMnrWi
cItU26ftyfNlJtQQvH8vmZQlgSRgPqiLMCnSzLyiIm8DmXDTjqbWYPAYFWfD0cB3E94vjdd6zR7p
XuuQYHAaENvIPo4btyDM8xAmCFWaVUtFhFA3hfF9lSg7c0avFVqwnPNOstmOC1Wu3xgi001YeQkh
ST2F4GIANbzoJDthgcIrdOwHN8fMSGObu/ggFbzn95e8sSj6GRhwUqCVrqL+99zoZIndjPE5AQol
blPeqRUmJ7v7arhNSgwvh91xSfAD9Jm32M17+sous6tTZ5ghfhCtwj2UIZ6apV5RhODZYjbWktRR
7keA5WNjVnIYrzG1i5csfsVvG5hX62KAuVcrqS2F54+O/1jLXFljoXku0qU1/odh4GSLrYNVhqio
jQVbtHD0t2Fgu764ssbgcl6BGqMgSxHUkFH7VuyhWgdB6ywQfiZIOFGKrpyEqyu43VWwssoAdZ5Y
0GIvgDOPXvn71ZO+xbzCLzcD68oaA9NSMql9qTUC2AHRU1f5IVQMjGN5OaMvi49jPNdkS2O4EmCI
gOYotAEFg5M1+mT12h082tlT1wEHzjinzmKQpVYkkAjFgDPqL9DW+FWJo69avKRhu2a02kkGTdoC
tHht91AzorYiiMMs74wABIWvMsdbGgsoVtdVoyxZfjXXn9GYuA9LzOsqEelQfNDA2RC78STeIk10
onz0h8j8wNlcnuswMDNNrWgt3RN8/qWj8tbLwIyGFuCuispnhc6ndyje+/V2R9jTxwSB+vOQhIYX
8E0uOIS02zND2/oXGiF+vUM9Pi9E/f4V3MrnlwkJheeGdSFU0VeBSj960LrL+pB4mdPWrhXkr2nJ
5FljsCaCABT0H2P6kIjntmfn403lgNWOMkBjiVndxXOYBKJQXmQLuZGkgXfTO++RkGt6vnlDREpp
yRAe5KN6sPoDJTJXXVVyR3ca3H+GM5VtgVYEZRqhKkLx5W+nkzlxAUqNzxeHQlOLjnJ8K4xTDK5l
i0f6rB3RZqJ5/4pmIvpBXtyCVh+MAZgC3f1Fkj/F9dyd7PWli+cf9OefM8egCQRGDT0pMKthLT9i
0IeKzRdEQiflTRJw95EBkoiIiYKAh3LAJZL4yaVywTU2USg8qhOcO+dhcvNuctpGtsFtkXRcTzog
CYY2HEzueZN5f97C5uVgZYGBjLwQlqScMS06tTcjKGHC0bfASnfeyPbNYGWFgYo4SYs5MrFthbq4
WW26YguaV5Cc6OD+IcmdAN1Jawzkzk8G1L+zd1DBdZtkx/kZ216J+SxLhXKjoTEwIkdTIVdt9phA
zLVPmzyjwDLfDd5Dl+dh7K45JrdR5WSSQRWFiCitFA/PeY9taKvaGPcq+4fIc7LGpCwQUk9Gk2ZI
mKB/vGbON8UeDYQmGi9oDRozDpV8zA+8Z98/5GYnywzAROKsTz3d2hezI9xVbh+KkykGW1JBjnUx
xCJbWbBNPbMr7rDgH/Kxkw0GULRxHsqwnLCRyvvZmVz0yaAfIVPe086mec8vom6fw5NBBlikPmmX
uUPZSDHrmzybShusLt5SaBwtqz8g2JMhnUlOmqIgcdOltNCn+SOuxr7l9a330DUOKiFu9eEPBk2Q
3dL+MLjg89CTTFqBt0kYfEt1+A9+eLLGIo3R5cYYvS1p3z7bJ1sMnIAcrJZigpW96bK1DV4nawyS
hAnJLAEPSmhQN8AGe1jAY27ukd6B68l+VSPmtk+eLDJoouhTG8sFkgbd8rRRs0MIrM0QGX8TRJ7M
MNBBMOppiDHK3b8dZNWpywUProMw6AFKw8KSZmzjG7Ku7Qz5tDIGRWarXuSufLD11zdInjMyAKII
i9WRsiSBPJWRI/QD6KDyT0JrSE4bSqCZy68nxXgP/Tj0IvQtZE/i7i5MIMjO+ZycRbMitymEBjvo
EL2pss+zxWBLkYWZgeTld2FsNbH4z46j0A+wqm5WSq+0rYB1/X05YDudffIbhQEWFaDShiEe8VI1
dpaidNLO14trvfbOfyvq6y/T5pMdBlK0qeoxyiqSIJpCpLCinQr1Lmo/x23iguuX4xnU289ZY+Ak
KhSlD0d4aJVFxwQU+zOUfcH2aF6Zev0xqqN3UmZ9Pb/C7eiD0KMZCjimTI057sakgL2zR9+KGkQ7
hDsqEvMQ7hobLU6yz02ENs/hyiBz5rWuT6JwwIDbW4LCpqOsjDGHvtWyUrBKOkUr3lKC16EdbZCf
OjUoIP9tI9m8YdH6Ph0XOjfoST7Zpf48BeDgRn8mlbpTi90/2mOOtgJOcGPo5t+Pyqi+PeRejV0c
+I/KPDfRmcPdLn3daxBV8Qt9pwcaTZjpMLwlHWaXjkeFnJO3HYYsqMdb+EdF0/VzNFliIlUtuPP9
fNQKW5C0SzBdtR7Yyu5BLfHeCiEf2ho/ZVk/TIpwxGN3z/ui9Ly9OI+YG9Q1RcSP0Jkd7vu67ocG
/VVlTL7ki3ZnVGHlReC8iYdOcYqigihEpdwYbT84vWYOntkVBSbT9d5ZevOLImo3RTfwnsqo2XM/
i/kURMuFeaqxM483iVN/+isK2HSXz9livkJjgHkgsXB+ov9os0T+nfZKgC4VjJ2vGizmbTkDuGmc
9g2ZseV49P+ehrkCos30TjXf1iRrWVRDCqz6+LrP3SvH5SVGI+7v00OnMl7fkrG9qidjbMTPCstI
5xS13Cb9MjZflY7YC3q+zgMC/cUvP9XJCOOtXbQIStHQKVAV9KRJ7ilG0KoXkaAGIKE1ohqXJW5q
uomvp21kY/5cipNhjPheeLbtwNymOpEYQK+OqlXJEI0D7bxTGwH/Orh5AbVEWVcMcHSjS4mJW0rf
gsApx3Ird/F15Vb2pF2167w+uwttAtk4bufQ1rlbW2QCV5FJVTLRzu2/z2826xRrW4x7EngLSq20
+m98oD2yzefi0+iEAdlFnuUlaGm0AvXyFdu69Vp8Mmywpfm4teJhTLCtfRj+DOPkXSSQa0B0kKIh
MY7GT/mU70YZum41l0pnC2zWthkPJjKEP2P6SZ/4G5MDOrPsNkb1qcFrIK8qunUu1wYZJM0wxjTJ
kFuE7sRtKYIH9lOTB+dP5WYcW9tgEFRfTB2dprCBwjL0hR/Kyq9/LuZtIYOfcgbO9jrHAwfIe/MD
qFJAWZNDlsrrXdHFzZQ/x7yVtK7XR/d4lfWLuR6XNdq0fJJr1301TQ4BH3WjC16qo5AG7kxQRMfH
87tKl8Fi3doocyNurRpCRFQoxDRbxwKNbVJyLHDwxRAZfMnH3EwWGvzjSzpw09W/Bm4oJ8nrBm7O
44shMviiG0OTSxUsviGubyXh6w1k8MVA9+qSRnQDyTVVUBzxNo10bh4/gGb+gj9NxPlgbJ0eiVSU
FQT2UvG+Ge8nInOin8Txw4dzuPLDZZyMPqzgh4hEo6Mf5i+PBDaKWzsplgYCm9YVgqJ6TYMn59M9
ZM8r42qaSf1ImyDfEBq2bemiochg/32hOy2BY6lMMbzxFlvbn+1kizlnZZ1Hi9TAlvxlkEFlmQ+O
YNMnHTB2tt+sYDnyXeUPJ+9klDl50YASfayjYe+R8fHvx0P+gNEni8zJMxVBNoYaFicQlIzBspPJ
Vwg0eM0Bk3XS1/PYte2oJ2PM0StzjHJYlNeiGyDugS7Zwu8xx6DqP/Dkb+vL9/PmtjI0S3wyx5Kn
RdkQyY2CT6hlMaTAKtCTt145GG5oRLxWs21UOdmirrs6BrXRqpiwwT7S/rbFbXHwwj3ej9DMHXv6
+/ML2/5qoMmg7N30JDDWOrBXD5nWwTkf+ZV+zSH/A7+StbLG5AoR7kG9RMe4IYNDX47qAygGQMgG
aTHZ5bOQbl641/aYvEHTBEUjNMQN1mFwBbuDGoNvOc1yLPfNoQp4F+5NP8F1G3ddS7HAjvn820GT
TtLLBPZGa0a7ku4KVXmYLPVQWiGxOZ+OZ4zBlWIqZZFUcEpaK9GM98QL9xjSAJk1VBxA7RTaHdq/
0pn72MIzzGBL0jWxSvXc/MYktjRCaqDo7S7ZdRBkOr/GzdxytZ8MpkhhaHaKAsGvlKq1xDnysfS9
EMrfzpvZPgUrOwyckKSbNAx6/e+yhpMtNoprSqqBsA+28KaoB5ILNWtKAqRAelmObf4heGgtfpHn
rQwyR9zI5LaoJXwuC0UnS/shehF0z/tD50a7wl3skDL03FAqhQjal1OINFcVrrrA2L9pl0HDDygF
YT5LJ5pDygnMTg8j5fShYrnQL+lDp3RMfJOXyWx6jmlqkFGDqrzJ3mxrPQwzZZDjIE3sOrfRIbXL
cA/SL6Ht2jX24OkgxYiP2i1njdRTXmz2yi7rsfkYElLNFvgljSMqP9VVHkufO7PdEcx2gYOBCjJN
ENJInLIwPmPwC+RyafhhbCpH6aurlig3HZkIhg/D6V0yyV90o+DSnFPce/ErLcnCtR9JObjin+NU
3/ZiMZj4leKkeeGiOZWO1+08ai5GKLtAMmeCsphSf25DI/f1VL3Wi16yk76F4MzUA0DH0W3n/EcY
m5INcSoCSnZh33XmFz2tXdOEGjUkcFypD3ns2dtHdfXTGdRDuw8E3AjCI+UlUC7XvARvK1asbDFA
lw2QRtOha/Wryn56+OEXCTf9dWWK8ZtFbxZMCMCUYfwUk6DOvvYJZ2SY/tpzH50BuViXJZBhUhOT
r4FjdhC/Cn3iW2a0ay1eAwBnPWzGpHZFDwEVoNwMLp9mvqi+T/7iKkC7LACxLro9hXf8BhGeVQbq
UskokjoL0VBBwJhtlnaOIcch4gEZ5/gYTBpTDLI65oCdh57E7OJv+862k/mTc7DAia80zhH1w8cx
pr+1t5lcr8zRC80qAyWpQaJqTpDtloMvhOke4i/XopD5UyF+M8r8Ji6KHxzcpF/mjHMaLCIZ0F6z
IiyRSmOceD6twHwFLQfPTRgMKcaykbt8QMPb5OfFrRoeBJ33wMDzEQY7Ulmd46hDsKMV3cWVbDO7
T10L5VwN8gJufBCjz5w93Cw7rr4bgyGtpKmL0cMtMUxo95m6i6TcbjAzngrEz6Hxm6mO1XwfUl4F
m4MsBoMsij6GJgFFn6/m1xrpIO120Yi3TYoReoHsOKukh+uMp7BcRnPVqGVfwlOQP/WeBqJw5E+W
N/qvzJ80+uvPGWRAhSRg5ygRhQP1OCBlgj0XiuZonG/flfWXWIbiqOQnTgSJkOtM8nt/2bWp26Ih
GjyuH8T38rH3IAfr4BnBVT5jVO9OfB//LL+h5v69uYt861b8YhQYKw+gZ0Lbbuz5vaI5VgH9nfwI
WapduofEHP4y1C8/cnaTc+5Y7qS0A9O0RDNf3P9of3DkCdDf+hd+Xcy+gGcTj45oWWe2ch7jDszP
OBSD3+1F0B/s8gs6/9kcMjdyhzcR/qztMUCdmJ2sFC18hX66J94rHbxXkPfF7Yh7Ndq+ca5WSGFh
hZ0yOmTilOLYY5vR3z0ob1aWVsYYoB6LXJyhT478BNKIcxkFC4SVOQ6yfbZPn4wB5hhsHGFqgL0l
vtQD1VHv8k80kiPE+oKH5yl67h7orHl3ae5WMigtm5oG4gb68TCIk2l27mcBDHbe7Jo7eVcqb0OW
01IZyIaOoTbHMwy2XeIWaFOmOrwZyDuotjWYk6L71iwg9+gPmmib0cLb6u2QcbLP4HeRRHmaWWBo
Nr+YkNW+ST+UThToVz2k6napZ13zElye/zC4PQ1hOxHVwtu83vgiucosyeG4D2dN7G3XaGWSWDL2
9M11yO348LSLDxeI1QmURDkxEzrsR8vIfzuAx9lBtmY9JGJhJVaNp33QdJRfS4XT2c05fQ+Z4Wox
elGMAt68UWqpb6GpbCs6vEO7VNMCVBoZ52NtB7rTzjFwUjSWAX6DrghiQ3rXjsaloUAtFPdo4GQR
7uRFu82tSLvKc5n3ULRZUjoh2cOc42qdM3IFtaHkDu2yU3zzZ/6JdkpAGRZzxO4AifNPomtFeHXg
URLwPiADMpOEwB5RNr+m/VRI7xNUCP/xBDCoIieiMaEDBlwZPlhNtf9kD6XxvRaU2n+vU7x5OFMv
E5bTd2RwpF6SOe8LTFvQ5mtyAGpiMlr1xV3LQUyedzL4UcYWFHRS1fCnXAqdWY8lZ2ob4pcLFDzl
qoFyeWr9436y1AeGMkkYq8IL3xApo52lwoVuDUdJH6/arrqQu/iyW3TfMojXhBLCYrpASB78MtCd
5XxZDtKwPee6KUBEqMYvqWdU1pLdIGOYq7MN2s7VX/EreX+ofTx9WJZzdWhVCGcnQIPns3Bv7lVb
pU4yBfbViaz0qta68I0w+ocb7mllDPSQLhfFHPKQD2FCsFfPVQ2YGV9x7rkWmbymxwEpMrUmweiY
NyZ6QpKbBQOx8kNpcN6Z75Xb8+7CQRqZQRoiDgrIyhEJ0whtX+Fn9NlzHJJngUGadJonsPhjqL7p
bvPel3LePW/73nz6SgywgASkIdAGR74A7e60Nu2+m52qn3lHfPtScrLD4EqSD0avSoBM+oh/KhT3
V+i84OwZ70yxbWV6khiY2X2Q/PifyNGszpTCXH+6OpX1evg1f91dR+CMDXeUd/FV49f0hJ4JA2xb
WaOokUwITvBj1ehvOZO5O8kgRgMS+QS1t9+PKKdqacJvk+fkCwqDF6IQxiDvQkslfSQdbnE7SG4g
VJ44c7ODpBXEDdIj1LKTD7xup+0WiVOmojC4EQ7IZ6VCiIEbVQKtU1v73uwJBH7CysY7StDulwPK
L5In4y2Hl7BzMjSFwRApjSKIUhiYziGgYUtL9d6UQJmmDcXoxIsVRIYE6jwSo+Y0ZB/O4xfvPqYw
8DK3k9CmzS9/WvYngiPKEMLdZ573MlgzLQsGRkNEBP331f1RsvIXvyXVDTu/Pg64KQzoNLGlo08E
Bovlh9x8qmq/736eN7G1hah6UBko1ZJlhZUYJWNYNMuAkQt6N3lkxabDksqrAGAjHKyNsSV4JTFn
LWyRnpTCtbGodqTyigMbW/bMAoNnhjlGclRlUEoJAzk27NY85FC6f8umSTK2XoWQqMpWv+HvGkYx
H6LBG0SZNte0ssYgi9FpshLnoDltUWb3ox0YQKiISeKIZhDa75YjWii5pY6NgAcehdMS6Y9aJVuN
ZkGobIrLAESenuwUbnIIfSOQQQjQcvTXNpATpuhosqJLqsxKpphLWkO8eIa8Q53u50GN7RBcl3KI
wTuj53y67b18ssVe/tuRCJXcQDm1GnMvS+edGFe7yFg4gilbudx6TeyVv16UOkpSxNU3RroNbHpm
j14MVp+LjDr6tRWw7ujHmbbo2LWT3UnBiPbQ1K4c7sM5/XtMJH9mj4msulToalEokHTTwSBqjtP3
hEixXamRV4eFq8mTO0gV5mQSOXZAWt2BcwEyUQ1x33QUTx+UORx5DYbViaq3pPtuL2RO6psodMcL
tJmgkIb3IYdjcPtgnAwyBwPK8EVajU+jd381psGzxQTXaMaTe5Rh4vuxdXSVv/CjG88WE0sloRO0
uvofUsU88x8mlmqj2EuRhfMhHyF8a4PLFqwVEIAArezsFLb4MHzEXyTPbZmImihlYqKXjTYoPeoR
jsjIfjUmvUKPcCsBXS+TrQwMqDXmEWWG+/sGUg6ysVd/rU8T1UjBSWU2kmep+Y40sqcrFacuxgFr
9sIfq6FUagJcElKL90k2O3qtHUahOJhd9eHfjhp74ZfqssrDAbv3CKK/iahek9xtZianGMSSIRbW
0i9jBq5AMBY7kvKtVAuPsxqO78kMcBQSJnZLKl8BkiLDlp3HmYGesqi8VWHlme8x4NFO6qiREZnd
/08IYlkQu2mchLpDGLdiKCaP97GDG4hreEIF+laqR84rlG7nrquPxoDIUBWylRigxI0H8d4cmv3c
6K7VyB9yrbkuu+SblfWebGV+1naNJ3Tl55qovGoqz3MYSFmkQYvAym75ipH6WaT86C2Ll7Vs8cis
vyVbEui6zEwtNQp98QAdO1vsXbztOipIeP+CYZITEdjaQJiBn6Can6LPX0U6Tv7CVgbMQmkksJVZ
v2eE8u/ZwcKMUFp4tCSNsWxOHOfgGDtqriSgaso6XBTiYfIzY3DFFKOCSn4htCany4mDzGxlYOoS
udMzKlOQtA5GHqv6G6Sq7PPwwjPCoEuTlcoyVjh9jdnZQrUH+a8TtX9/ITV0Q7JEUVMttBMzyVY9
CGrUZaLg621nV9peNoJG5vRpbSzEAJeqLEJGTFJVtk0yysvKsoRR8Av5vg4v++Ral7+f36st4Hhm
gwEOcVIX1agngY7h0TEZ+nC86Lf04vtGjhvDEGVTBtOxqr7QfFYNIZp0C+aEzrLn8L+lMd0c77ac
VW2coWdmGMCv61JEZwHMjCpxeqP/0GjCPqwHjD1IXt4qu2Lu/ZgYfgGOeVeQ8gAsGeiy6BKOL27d
fp79EiaXLED9EebDIvjiABF7LfZUJ4fMdYa3mMvXDSJtvTAZpor6hSVDjO2F7iaYVCzIQ5n4pA+0
tBFIK40AfbxvyiHXltgrZBjlBZmG4o3sNxvh5Zk1CtKri51pkCHsMqTleb1/HL8QTDAnx67upuX1
K0d1NpD/mVGayqyM9rmGZ7TcEh5bcJ4SldeNYPBWSN16ZUwgVmqkqYHToX2dMrSjGbF7/mTwLND/
v7LQT5UwxpDG8Ys+dhWxcdKGNyKzdfZW7se+FpdCRDSxhVPQpoKn1yLtqKOS9mY5u2ffiDntWVPP
GarpG3dDbo2Xt3/McY4V1YCIURz6fXuvjh+68P7899nE4/XuMXgcYpKplZS3HqmNRPzZzjEZ29iV
bTerEpQUXiqk/uvesTfAdNSGODOwNCt6Z5DEXqDiw9k9ju+xNz9TapasoTxSrQeBGWJTZbWi8r7r
NtrYgnQ+vCXxXu8gewmclXw2wgJgi9ZYWm6y0KRHqGgubY7l18Hp52eKTc/MMQjREskgqQo4UvOP
ogC687z1leSjrO3CtNlpfE1sDv6xt0F9KUimT00alEVsD41uY2zfM+dkr5pQqu880h7JktqmegF+
VofzOTnuyd4Ty74fc3R1vTG+8JyHgZG4qJpp7qMkCI8R1DZ2UCeL7MmRDtkPaKa4ecB1Hp5FBk2I
luWkK3D8UvTToFBpXXa7h/571ce7OprK3GziwTNvTxmAQd61tGBdRh8RWgYXSNE+XmaUV1HJb2Ww
KzRjOUiqQe2USAUzP8ahA1Ua3mdpChGpmHOt2DwVGl47DEkH0QlbHSkghjXUvSD4SpQHUEg6FLJg
unWpxRe5qEx2mifyDRlTjtnN1WmGilxWMSCZwlw0pEIew7FFMJ3JhbZcmG2wSBwTm/mjqYumYUmY
mtXZG1O2SL0x5UkUiMHgzl7h9uCP95ag3JfuiDDOlQ/aXNTKILuoJYSKKYkiSOYdMKNki+Wd2DTe
+ZNNj9ILGFsZYY6aoERWNkC+y7eavVSlO3MMklK0jWrYnTfE3T/miE1xU3eNguX8agOSZZ/WC6BI
0bszFUN6BQf35hFbrY45YpFeDY0UwiYVfKohx+WZez22odXtl2AdcXmPo9tJw8ogE8bzWiOLomI7
B7/ZP2/GbQ7yjsvMxfGRB9m+VRaZ41BJOsKP38+fVeMumvxS5dx9H7KBMy6iMtl+1ZCYyDE2Udcq
u0E7jrpA0C/eD9Kh60AQLELW7jqPJsziBWFS2kT36uabYHzszMkWzNRRtcvMyOyad/PfqkCBTfrp
SKr0869Wr2lElmIFR/LxnRiigA/E1p9B4fKaVpHNlHNljgn5iizoiVnHMDdbtpGZoV2FY8IJtfQY
nNtt5l4AIfOxHkt8UWmYHdOEBPUMGTszDEoLPeR9H3COJeeIqAzKdFHYVXGFRalBt4/NQ7g37qjQ
b2U4VHN3STmA85D5vVwgkFpDNcV8MdygDooolhMMjs7oSZdzbZcHvHeG6F8dPAFX5NEH/7NPfMud
Izut7VzjviRvhin99BsYx6nMVk1yDCAETX5VjIcuJzeztARSvwvrq4j3lrzFsAQ/PZljHGcYeylX
Rfhp50p+bn0vfBKI+xLvyoeHEXTFkel7aMrNa7bR/WSYcSY8bRpyPGVRkJVoik5vG9OwUSawq1Z0
z/vRttueLDFuJCWpNWoNltiGH2aNeN3wX5JDoRDNrUP4/ryt7brKaj+ZoLU0WSU2Cj6fiLUYGB9S
52MSfs/n2V4g9lgJgZnEPhl+nLdLwfuc5zIRDIevt0pccIOsUL+aPWSU0p8gd7St8oMh3BSJ4mm6
zBuQo5/onFEmhBnitKCI93BcJF9HyaqdA3MPomGvhDykPdwJLvl2fp1/iGKnj8lEMb1K03Jp8TFz
vF+T5ZC6xDHuqBK3KoLtrBk4mLCdG5iqBT4IDDm86LaQezJLmpLDex5U1KmMdLijlU+qq/SKchn1
xheberLHlsskLY7buYc9KHJi4Cl2MHU4XESXVA9EcQB9mdtrR15b2va+rswykVSOajOCrMWj2QdN
LpTMhO+Nh77zy/iQcTtLuBYZoBOzXlUiHQt9bBGFUDAm8sieShDxm9E2McBC4w9akCwFqTh2fRWO
h1pMZxmtAUHWpXaUZTapIycX7uf2Mi95GLB1LsAqhVzcsEAdx+oyNlBS12INxiitR1jbem13hV0G
dHQUforu9qA6ctvtti7hK6saQ9guS2YGslBYpcFruiz8aQc6Tne+5A9pb6HN2hTjLGjlGiwy4dMl
qIWbY+FbeXec8/AqQ0Bc0Fmp9wWu+7n28fzpf7ijsYdjbZjxmawP4yGjhtVg9gS7/UJqmxBbvm+/
gNzqTq/sAd0JomvoDvmMuqU3f4RixPgx4/yQTVRY/xDGn2RJnKSpI1GQ7hVAX3JAoTRC96huq0gP
9NThKj9txcu1Rep0Kw8W8nrszAEWwcHvKW7qR0AEYtfu4oAJI3H/Mz0MUyyfz+/4FhqBBEdT/4+1
62iOW2e2v4hVJEiC5JZhonKwZW9YDvcy58xf/w6ka4sD8RvI8lt45appNdjdaHQ4B/NQyIl4uk9r
0tNCk/Jgq5bhp6TuN2r1QwqEy0PsuN58VwCYQA4e5jpfkmvyZCRK27As5AUxCUEv26JYNh5VJ3MB
s5g+nVds1UcJAXIGZQOQPKhtBsjDUJNxnBF5UPtP1QeYMA0LP0vxTzUpX5WypNDCkF6Lg/O/aWZl
+0HkDYDID/QAw76788qsm+NCGpd1TMpQd6lUBVuCcbbRNWQ3OHQaRh6NbeF2IHgSt3XWD/BVQT7j
GKK5zUkdbCWwOhHYpOImIA9JnNqrwfiN+YXw8S+15PINcLerOfCSmPerm/hJ2ekYWJVsdQs2cxsr
8d33yHfPyyTsN99Y5uJkuXwjG6Qiz3BZIKoqG6zDt1gv2TdOtc0c1AB35kPyT/XY22yuAOCciR3l
thXbqVdfZYDDMp34UjTcIDh4frbByKRgJgNOodAyr7HmjRKp9nmtV+9mS6Ws96rqgJbltJ5bomsB
wAq3YeDJDnG623FXFwdmT7k3dq5oPnI1uL3K43WSSTb1Y9vDW+RPmXK0tAsr/kxLgZusntxCCndt
1VqToGgFrYDgZCfNTagEAnMRHRw/l5EPc5a3ExRhJmqgOixn31hC7B8jF6tuIhC9tbRm8Z34qYzG
aEcjI4gyM+xOkS9U876RN330MA+9yCZWPWFxeux0FxdQCiBeRY1xet3hZY08f+rd2QX1e/6M5jre
Ym3DGbObd8Dxsnv9jRcuZLNraiG7lnM6JCq7H4ovQVW643QTNEC+mrdxXTgZmDInaU/LvVnex/r9
eWdYvQIXsrnYGo2z1Wc6zria98G4l+orjQrqWCIRXCxljHW0GCCixarUdDmonk9vz2uxxjNqLE2F
C55hbJq11ECGTpzpGZeQqhvWGDe8EMCn+HRh6oq3c1dTxcXpcZGklsIRJEKwGtJVO8MPb5uk/t7r
s7IBZvZlocSHrgKaUdQSYZ9vNSF+Fc0XIElSdHnATrU5aIeXNfKXTa133IYCA+ULkdYwq4PJAtgp
kCxWeN7H1SwIZXx50ZgTTVcjHCsYJD/HUX+X+uZH0AwMS1NVDbCSqqzxrQuNAAI78iEkCh1QyqEN
BLqDcWc8si59jL1BIfiGsRrQFiI5Z1MMVDJKCd9MI5FXDLqHLc8LUqCJQUJ9AtdVW3lVSQfHauln
09+PRP2stpXTGtpWTyuPjO1F3vpAZssONOw3fV+UTmfOB58qsd30w0XVBjeZrHn5kDU26ZrQ0f3y
Yqr7XSMrLjHrR78vB1vVATs3qpW8nc3gsQNenJ3oWr+ZSQbMDED9DSN2XA07C6tjMJS2r8yf9AEM
DYAcA8uSdgTx2L+mPrrSSCI7q3WnKeJNn5ZfJL2/LCN53876V7nw98kM/Kkok53UnC76MnLS0ad2
BIA325ekQyZJD0U9SfaUye2uQZCjEyZM4sGrATmj9MFDaGb7IplrGxg3/2JwbgM8g2uSJntBBFmx
OSToJhB3TcNUkaafBuGoL2JQC5ovd1sQY1yVAQoHygXDt8eIuGlLbhkJikwrmcGJUM4gAmsKS0CT
o57m36vtpTY9VLFsp0UquN5WDO9EDheCmzwidV9DTqzPrqw9KUS1qaw4nXSLabC/PEkuFqeUJjIG
7n41B1728H4tkXX2n6c9J6pxIRgF+0KKfUirI9NO/MhuVJFCK+FvKYIPtbFSTgnVdYhAFTnKbAq+
F9iGvlW8UsXjVPgaXhNIARBMgBQAe+TpevK6iqYC4Od4fwc7XX6m62ncWd+EOxlm2JUiDdfsYymQ
+2Ry1ZMi66DhtM33BCA6Szi8JYiOqP+/5gBLwdzXk5S2yJsBgtW0sEn0NMrfIqW241FIvik4U565
p9Uy2uay9mKVfwq7sta6Q3/s9xfkH+AUEO/F0ECv7jADjUh7zH+wp6tkj63D0pLe7g2H2jN7SgJ+
+iOwISfy2WksUsq8zlNTwYI1+iylTWIsV5q5fd7PhTpyVaKpJUXZMhkS0CVmN7Knq2n0WpcejJ1i
Z9u4vSo9VruOxs3jx3rMJzpyKbufaZU8tThjlMsqBxDwILUy0m2Kx+p4FR7CcXte4bWu54lA7oro
5mnutBgC4z3gURWQRiZb67LubiyAPileo9jJxmpE4w/sV9+8DliFCrtIQIrlX0F+nwZSHk54BVW3
PQCNDRll1yTwwF/plC24vHSgvqUBvnLiReN1kGpenY8OMe7g0ILRmedZrnN/DHfmkh43QZTI7Mwx
JE/txja+o8l8axx7DJo75AEE6tVD66A44M1kM90DN23zkfqkiS1lzPeaJtC6+Qf84Ic57U3ER3CI
MNN7YSxqXDAWvQ+yZuUbLAXyL/gx0idpiCFQHTdKd68rh8gQfOe1/GOhE79fUQS5WWSEnWy7mazC
TSVNEOXXYu1SAhcT1LaYsEIFCTIZ7/Qo94zBuPbDEgsPYLo/7ysibbjYoKsJ2CdCHJhOr2P/c5mL
VrvXioKmTgzAeMso4sh8CVJCJYJECrQBFUTjmQfzG1uDBsIBYBY3DDv9Iy2IE4lcshZp+tDSERKf
oQh/k7y8DwJ0rdZyIo1L2fJwziwfNRwEm2iH8QDWCrQeGTAgfP4d4wFCgVwOMDeWYloz1GM5wLif
d9QdD8+EuM47eJZWsEABfq1hVM0yiWXwFySK5EMTaZCm0HZPU82VSW1X5B+ifTeGbdleJvKWEl+Q
5a/58VIq5wLhpEZxXUOq5Te2RL5T6gFgcvPntr8Uwtl+XlIpiWoCIfFFVs52JTeCq3fNu5YS2P8v
bvcsrfUiLaBGG37Xk8s6EiHciM6J/f9CQBghvFYEKhjtrT5/wYR8Oz6dP6W1lHOpA+dNmjLSvmLR
KBlnu4j+jTDyPz9QCSPKguKQ6LQ4T2pIHXWDCWUKnJMa3vrmw3lV1jBXToyZc50pLvUhHuGrCN3I
8jSHTA+sIUrtzNoqzzMmltsDmrHyxM3fdcdduBKXQ3dzSExAPrM7OdpV86FwpD+KFGv3yOLL8bgd
YAYZp7nBl4sKaudTaed+h8qo5hipaCaLHRyXbiwP1uBq2hhkH/SZ4mCD8jg0V2h02wFKAXJ1PU8X
0yxaVRJYCo+bXSnoPTTgPUNjADVXeUMrId7kStkOGhmgm7SQzSF5OfWsSa/CsQqQNC8uEWz9vm+Z
Zm3jfCmNz1uaMYjbufolzTr+x54ib96DWr1+er9Ve5PBdAMpapaPy8EmVjE2m1NH4GgiEVz8BlQH
0SnLw351UmsNE5F79fIZpJdNj1DyTXjxs199a4WvinEBPRxCGZO6kIoGMbAfsba5l/5JsU+Ret0s
7D2uu9erNHYGi9gLMGcMV2T4ZkO7GeXbAk9hU5nsuhSU5UVyuBjf5K1W0h5yTKxv6sOVXz9IZn9V
g4n4/FcTfTQu0ls68DGMGoL0enIsU3P7SFQNX7+vXs+MC/ES0Od1OBzsIsjtZtyRJLO15vPf6cFF
+Ww2ajOKoUcWNbeZZkR2PYaxe17I/4jmr6pwAaLKY1K3z2+b+oCZQTc6Rp7kpfFBPTCnFQ1Or1/D
v8XxtS0L8J8A2sHJVWqP/OvS0vOv/dTtQ5W4KkYu/k47vpMwKjEZLFaFOd22elm9EDnuqlUsSrqc
306D2poSCtxbNUKEjbZjtTHlVvDBVt1oIYRzV0KNgZbM9CbNempn03BG0uBexCaLWXeC97ewBMH5
kh/oADAdcX5VdmQDdMDown5XbzxEjoVhCBO7XsJ1iFWTXBazOO8ic59EBrZYthn6WR6Wlq8YOAut
Dxik3X/MJDFWoj6TlRPCv+xMKyckbQzYSPZYSujGRmQjD3h3q24bTYcPWORSGneik6UkSjvjRMfN
5KHur+ySbeMmOiCDMtdyqSy4w9YcbimPO0yrBOOkis15zLJXGNCfvDokdhMNdmN9M8dQIG392y0O
kwtaA82ahib0pew5Xb3OIZYHSVi4XkvXMDODTqyq6/IbOu+EkMkChRAedXG1oWlyVZYNOBnrTTVq
24KUXjt1gltszceXIjn3C6QJ/T0VItFcnopL1RI3l9c8fCmCuyhLgEr1SYkwEtQgR5pujOQag9B2
PLSi6LhuG6/nx9miH816QiZIeqkaD3cvZXhrowBl+r8y/Pu4Ldkx8SnOUkfOKieiV3LLGgDd9N9i
OXZofi+Wv6/LK7IWzjSJFqYa6O0RnuljFDb2LMVuAHgW/etI/rVCwStQZCjcvZq0gSTFrCKvR4/F
BDr3i3wQJDrr0fm3/VOeV7ltNJ/NrKAnXzqMhCB0ohHTI5nzMj2CSr+4LHVeLzTtTtPF0NKyLq/g
AKS+yPuj6l+EhqBLuR5ECGqH4IAGVxlfrCHZSPxQtV6CyJ/CQq5W9uhCGpfkmz76sDMQS7Dvl++z
/F51i63hTJt5fCQ2YNzEpN+rZ7iQyCUK6Ib6c69AIrCWt0S+1jwmUdWPxrZljwprX/4AGaMgNq/6
3EIqF7oyWjalGkFqPqeeArp4KTdEEWXtubk8Sy52WU2a6mAAxpdTQFv08gDsKUCm3rOZLVKIC1+j
ZAYIxlAoIA8RaGKiIhMcmdA2uDgVYUqKUgX6fAzGSqQRF6JkM0EDgolDyc2u2q2eiSCrhRpxcYnG
nTJmBg7tF47sjuHP6JcMR/a5NSjK+FfDLnonlFXNwS/MCTRCTHrIEwT6qMvHnwCA37fHFE0s816x
vI9kV8RQAB6Kkgfl8XsiM9Q7qvrswc6WaPCUcZS7ZM/A/qWLYveX0rjPVSFFtEgWYEL/svuU7KpL
wwv25g8dLhy4+v68tLVeGEafX3XjDrIa9bkaDOgmg4PdwM5eZ6ufgwO9mbfyZrjI3OllvPvauojc
FvRK0UbE4rUeuH79CdjGOA3+gUobOQSg0LYLnmLyrZEuzT4UxJBVH6Aawj66bQYaLqcyzDrpc8BZ
h1sQKtpZWdpS/LEwRdHbJBYbKX92kkXNY66DUAbgfbgN9/42wxSWv9MPMYjsB1u4C7Suz6ss9v8L
Wb6WkERPs3C7xNBR7BC8u8UMDB3zHczoqynkQj/uDOkk1aY0QGaR7qzooc16cFh2+yYSbZWvh5OF
JC4Gx4ZukqmCpBM+G/Wy995JVMCs/E3maOgEi0CgrsH+0elxVjWNsyzBp6s7fWdo0hWgCLAdE0cX
atO6oK31Ann4Z6wnAfSkQC6/EDToVWeZOhQl4Jaam8qhAeCIs08yaLZ1daMDHjlJNuddfrWeSl+V
1blkixQtSrsNlP1zDMr1pGshi0uDiG6hvVlClnI/OAzCPdyk32uP8WyLs0ihNC4FMmO5auCC4VaW
QbxLnITVir13v/FXnXChHOeEXWzIoT9CnBlgJS68inrBu341Mi4EcB6HHp9ValoBft2wBxK9DhbY
2m17waNiPeMH0ZdCTFUxLJ07tq5q4hig80DbP4wYF2++zt8xn9lgHtJVD4xFUcdhaluBGa5e4Qup
3Ok1ZiBV8lAhJHuYLroYLrNLy3LHwDa+9p7qaZ/Zdgb1yKHAAM7+vPC1UIakR6WYnGUo8Zy/RzMF
CGRmwe/0ws71PSZuZOBW9B8ZjVzI4VsX4Gc157Q0w22U3I9TY0fZ3VjMmJbqRTnlW40sWTFV3TKQ
nWJfinNqULFmkVkTBh0xeZhgBWuCVzjtEZ0tza721uzhOPHoGGqRZGYdp7HzVDLn4inGIsJ8fpY8
ECQR6cZ3f0wBCK5lV00wTfTnFVGsuxmmoWoa9tEMfhMtjnI5UYsJ+axc2nruFvVtlYpout66HoSY
OpUpjETX3kwv5mZDBhP9wVnqvdBpUbquZ8HRvY0fpzK4TA8jvH6saTOeGjqL/jGIcUQzs2tmsVSD
M/SpzP1sZiLM8l+juNWACDGoqjt1Agq1t858ogo/mEjHmYJXAHLmBLyW7bTtfFAI5qBoCjGLiXFg
MO555314JdqfyuRMvonUOQR0J46vaHdlD451/XPR6V6L3kkdD7ZvGkDIrXcxiXPbJ9NFlU2CL7iS
qYBmXUfnQTEVDY8oLkKXqhRRnc1iNJ5c/mz3L+M7Rnbs3NnrZU9cWF4zmqVE9sUXmV8/xHUcKbB+
XUvcprpG60OQK68e7FIE9z6V1HHWxhgfk+HemOlzw7WvUZvPvSZ9EJcu2O/xEWQpj/OD2JdrvWa+
1g6Wbc7R3s8eZ+3G7K+HqXfPW43o+DiHkKUh6NsJx6cWph2Ze9MSDXUJJFjcc2bEllDZEpweoIZ3
UyU7daXe/5USFmf5pRUXcZ8yb9Ma21JSJ4xE4LsiI7C4sO5XtAiKDjLY+HZUbRgHvLw3QJdh1gBV
+PM60okjWeyWWZh1NGHLpY4gDsHK65INJgwEvir6Luz/FxKsPG3NLoeEScX6t/pDiixBViGSwAeD
svT1YoKEev6XDlvTFE2SMOM84ygW5/u51qaD0cJ4pek+ym8qcDJPLa6OEZOyurwDgusubM2/DAd8
+SOIQkVt2ZBiE4yepRDbUnOvp7tCiRy/2msZyA1KfStXOzMOdyTanDf2FbwWmAbe0xamh5Gd8ulp
H2Z9olMca9A+TkmFtdDpMGAivC5S8MXcjb1lV/2xEN6daynAUi5nMC0quANlYWm0rv2q3hJjb8nR
7rx2qzazUI6zmQELS/GYYDioKa/iMQJtxJ/PA50eH2c0RtJmxWxADcT0fZ0rdjvpArob0UlxFwbJ
S92v2e2vmteJ2j0kyde5n+7+7qS4W2L2Aa7wPM43DN/8CksIWSqIECsv49Oj4i6HfMRMYkjwMdgm
+bhXbH8/XTNA4mFnCb674Mj4hClX1AbzWRClA1GuTO7D8FZr/rzlcaIP3/IYkcCSWnnWp3cLzPSh
JYAxf+WQ7Yfr8GBF3vlPtH5pvFoz5S6NMR0z8JFAYA2MQ+IhFXQSR72Vtu0WeFyiFyS75t6Ew4U0
7s7o8fZOpuw/aS+fi17oh/d8rpXd3NOj5INBr6AwbD3PJwaYzLGtcg8IBY9eYKXJC8kOs+GhF7jB
Z8GJMu88pyMXH6JG0dqWjRizbfWGfmkg1LwYNgBvNe+0DmsiWBbA4ca6yBlWs7LF6XJxgzQVljLY
PGjj+du826Vu6JrP6k6qK31KbWtbbRi2qR65AqWZmZxTmosnTRapo8puHDY2HkX/IUixPaM8xdi4
IkKVY6HjnDwutCQhUvu4wMc1tac5rW8wjqy1uzlpXbO6CydF4PuiOMMz1OWlFaHC+eyXv+KMelns
32W4grPkB12Bg6uMIO15+YxmO9ndNtsGF2wGX0s6+0MrTSeuws+7ghixN4wZ2sX7Mnk0NtVW27de
lTzKLluk6QSGuh5JNZRy8AoDoAuXDDcDJtXxPxjztrZ1Re1C9Toq2hP7H/7/KoWLbESNdS1lSrVu
j9lo1GWDe7apAUTqeTe5AHHdTWQ3idLidfd/FcuFOD8bC+T3TGzVub0ZOIPZ2YH1swk3531u3QVM
Gd0tFThzJnf1zYMWzJSZSZvmNpWiTdJu2ul73xO7Q7uknQv7vMB1J8B2iAbKR+3tEHFgSlE2spkz
tpA6IpqOO3bZ+kfxZSuSxdfhJoxjWTOFrP+ni/1VLX6AWA41UqcaRKVq4kxAnpaGOz0XfK1nUKc3
Ecs0KeqnDBuSz8n7CejPqoaBiUbZyapsK0NlB21jq2Vhq2Rnzf9WteHW2ne9rB0SyK4fBa5sYT4l
MJyu2bbmPx/6nK9/ERdDse7dzH3IZpjcwRuBv8Nyp2pv4nOKqrdrVReAQsmWimVC2XqDfYNNaT8B
QTm7FIfKIR5bmqwiLE2yqDZuw0MnrFav5BpLkbwFtRItAYcH9V6s9TU1BDmU6HpYiWgnsriINlTK
BPIbmBACaPasngS0BKcObMyJA9dh3Mo7s3ZG0QDympucCOaCXJ3GfYiaG7srRvflG6qX+uH/4xvy
G6FhHox+PUPWM1JUeMNyReWKZVM5uWatbkswdrqSz5wox2Vw0ZApw6jgC2bkaxh/7ZQnQ+vtoQfH
ryJyT5G18FmbHMa52kAWUy7bBYd6coFA72gX0h68weddT2Qu7A5ZFDYAm9H1YQFhgXarFp9VDf2a
P+5TAigN0OjoLYDy5836LurwRO9YuNG2wa7ZJtthw4gYGoHls0/ARbUTMdwnijs/mUz2iXrgRPvD
58gXFedWrrkTCdyHMeVQzfsZEir5WgLga+EPbiLrdkxuJfWoW8Q7/23WXkQnArmPk/dVWCbTfydn
7ICE5AzWYXTQj9mArUi0G7jqwiZIZ7FEAmt/czEUejUMCUFHmb3A/vBNtGbl6P1o2GAlFmBHuJwh
DYxRmbThI7fqql4LWXxVtTALigoAZNWj+dTr0V3Ra5fYMbkv4/ZipOoRxI0HhWZfKx0Id5E/f8Sl
l38AF5RVGcvGE7iYERvZ/QbeYqQr1b4+vON+W8nZiSUDwIVtzL8dHh9B0DynOuopJYOnGZtkP4zW
Pg36oxKOPw2tMZ2o7mpHnshG16orDL5elAFw7wTGu/6BX/8OznhVq7SK2D/5wPNV9a53Cvsp3vWX
KnNPPnh+lxETpU2i+xdKn3tmCZ7fsfgxh5OgWrXS70bHd3G8XKpCGrVOLFauUq5HsIc5LKT5QGJU
Q0d+mlzWKP1Az/JEJOcqY+CbQGfDi7ZIK6yh9vt87mQHKx264DJYe6gQcEwY6Fzqytvx9XQcDMxS
QRJDtpXYS8UuHAoAIFw/AITC7qGbCQ70mTzmzcdbyOTidmr0sh5mkNnl3UNKdTcbc48W/iboNTeP
wWI8l3fILgA+m9z0M/ECQi5JoTzFpvpZk8eHso02QVpd9brv4DeOcxwdDLk4mv20MZr0aAmpRtYu
zeUxcRfBYIRV2zEb8OmmyXPXlNxgSkQfY9WBFgfDOZDk64CsrmDVf/7uWIGJh1WDUdKiFFf0m/nm
pJKIRHwsuDBZQ3nUMIEWOZkJdA+GaSxHgI4D/c8u0wVhYv0oXwVzWWOu1UkE9kNUT+iVbF62o2dk
385HIuYebw3sVQT3DFYA8hWNEXST0I0fh8LNUPoKqXRMw6cqu6bmjzL8cV7k+o2zOE/OqOMhn6KZ
7Xa/PGgUezy+90HDfuqcepwxzoxFgUZ4z+gktPXq6It4GtZy36VtcHaY50FeqgyLKcG+h+bp077P
j11wE1eCTZb1D2WCvUe3MKHBD9YQMxraGK9egJo8lqALUEDQUFXtfjAiJ2muRv8iEPUF1s3vt0j+
ZZbXpR90bHM87gZ7ylOMAVz4umhWY/XNCfCIX5rx73qST1TuGSDC4PSu4jZOlmAOuHGlbfaDkUr5
/5y3P5FanFeptGiUCfyx2xpB3CdPfd3aER4r56WsWh6YSVFIMLB1zNcRZHMG5ZIByys1Yof5z7ra
nBewmgAjF/0tgbtsG61vWU/v5Skkj06/K36MzuCiWNFu420o/aVG3E0bhlFKgwnyauNaHyK7F9bk
1iPtb5XeDCzX8hS/4FJpW8CMOfm10eKOlZxycl9KEOYucidbooIX7LoNLgRzOWiSU98q2OIkw4+H
YBc2mDzb4PyV2WDzkSkAQBNhD04D7reGlAKRa/G2xKuwGVLWex3K2p37/DIY/xnLAeQVhrJrEmkH
NEbHDMrbMLYyL1CQHLbCSqG8bqWmpckY0cUmHBf+0yopaDzD92qKKT0s0P9bdsEuLImNmh6w5bqD
nw7H0ijTfaP2T7Hm7/yRXhdZ+KlprFuzkZ7qNFPsvI8v67bZYGPrgNHlyMEynKsn5U3mG2DHyW/U
2XKmpL2tAim0QyA4Y6wTtZCxAdNDJTWOEZqPvWV6AUCXdSXczoXmggIRILtzfqPP5FAPqlOU2fU4
JTdVWV7lSDTt2fLji4Zqn+JA/YYJzAs9Jv/MU/DJUEEJraV7v9F/gLLuNkuSO8DIfFKragaJlt/b
tVrdFXH6OSzbvU8MF0HIydLkH6PpvRJ1C2vMQuA7lls1N3PXGuhgD3lUeKQjaPQFyRcMOMr2aBo3
ZVnZdUA2hl8eY6U7jrV0bWXttUznDU2anean34IsDN2aVp+CQWntag4SIHAZX7Nx0PdykF1YYPo1
8yS10zk23LhKt2FfummBl0ec4rsXMygNGszJ9WidO0BSuJ6kcHaDshQh4a0+FzSqEFmFWRCDs8u5
15MhZAVdq1QH8Blq92lX73KZXoe18YFZQGIthHG3Z9arbTNkeMMXLXBMJ2MkNrjVtuo8i15cq/f0
QhL3CuqTPPPN1sDLpAxj28gvqPYlHCQnyiRsuASirQjRKXKxuW3CFMUjVpzQj3E/u0Pc2/48OZHx
oai8UIyLygAmVaKRQpJU9o4WXrWdIF1bTTw03CRsXpNg2PA0UJVBqqo+2zpVtdhLjCdAUjq6ell2
rat2+7xN3FhY5VsrJlkLmdwVHZpT45sgZQEPzODVTYld08ijygb3mw/umRLJtz3Qn+w92dnUO3+x
ihTmYqKZab1SpVjc8af4UzQcFHnbYVo6/jIYILeojqnw9ll9zCzU5RLiZpgaTMNA4q/qMKuA/EV1
eHm0nH93UpehsY+jZR3g4mX/VL5n5X302tn0WSwa/li9YxbacU4u9VlTNky7TPLvMNH8xehLUfVx
1d/QW/t1j3En2HZJkbQ9nhRheGeRcePH/QYFV1sJP33AOBaCuOOLDEyJ9WzmxwCeIwGqkZYZThjf
AohABr/y0F6WokRvNXQBcthA0VGTzTcD6IYc57RkT4waS3KYS8yrjd891tIEHAJBOXo9qVwI4zwv
HiJ8Lw3JcePV+4bsgwO83gADHAE1+720lz8wScP2hn9rx3lbExmRVFY4UDYMYTVug45T0e3VLcjm
djEY6B7Pf8C1Bt+JQM5UBkVJdCuAhmW9Z/QO2B3wQm0nOYznLgRvTubNzuTWh+k4yYLQsp5nLrTl
zKfTBiVsBnxLtkyA5web/VSuGNGm3L6rgrTqGAuBnPOBwKvwWwbbh+Wszw0guZy+CFo76IEuHgh3
JVZdfSGNu2WNoO9AL410Uj5YduiQDq0nyQlaV/vdXqOJwGTZkb154i9kcletZlUgYWpwpHNzK/mG
w8B92k4TLAwJHYO7Z7u6M+s+hxhW/bM2ETispdn+gZWTnbxTRDNCAqV4IjQz1fI6lfDZxvS6ibZ0
Pka6QCOBZTxXaRYPkCLxO79kE2WFXNij1XsgtXKDQb8gkQj4gPnwmU/0fLYLUXHNMJ5k9uJ2/W0j
w+pZR5JZPcWmo5M7huA9Jzo+LqhIKJX0M5uwInUIjq4tUkzbIPeCSCJSi4skQVb5fcIexCx0YRyd
zXH9Vos1WkXl4PWbQMdIB9oXFjpRp6lYZNBCDRSWm0+A3yg1O6cPU/GprC96Ea7wuif/FsUPNwVN
akmBBd3wINsYKbGnQnUF57ea9qivMrjMEoyjIBQHD94zcNoMSFEEClbAqA/hgeYCaesm8SqMu9i0
oCdySvHCr8ybcLqflH9lvFvPayQ6NM7sasWssPCK75NFO2X8Xg2iBRKREuwPWDhSV9DIImyMIJf9
o5wYXpy1h7FOt+f1+B/X1Othsb9jIceIMRhewtaeLRsTimwg07zA3pE7Z7sEIFIih/0f4fVVIndP
ZZlf5Nr4n8TxJwPRaxm3PIqAm7xzRcDyQg25m0qRhiKfXwYynps5rxfxO0PSetV7Ye3cPZWO45hl
DCbrV/+YJfnvG01cD+2vh8nFiWBWSqzgQVRp7cbxSmYEjOZkG7qoQbG2QYAHPKEm2xjUMcFyaijB
oFZpzJ7VGcW8bOjbVjqlW2BjdlTP7Zr0eyA+oaJbD1/aXmSmq+62EM7ZjD7KuaWPeMqUmmc24JfN
qcChVwPu4nHNOXSDzGnKB0iY1WrfyKOFQk91aw3yPpaKw5T3kyfwvHWdXssvnIfLjSyVRmuhN6L3
sSMHwXVkWBeKouznDvlGkXaxbfnJ7awbR2PK92HfeNJUetMwGnZU9aKrm4XFN1f34vHG+UmaBlVW
gKr9+bmIubvAY0SeiAMzmJFzR4TRsa7+a7GBc5IhJXreVrCn1PhWh5s6E7G7iR73nGtIWlZJhozz
BUL9XjnWu2mjevJRFF9WA/XrsfHwA6o0mGVSQsww7po5cBrpdmr+HOcZfcmFEO7+nKe4rbUEQqog
dPz0aqgbV2COq1f0QgR3a6ZSnvhqgc8/t/oMCqEImJOB1dkyaEdCX3K1APOBZnrXy+23IjIOo6qJ
SmnroVoHEjjBILIiy9wns2qwc6oJbu7Gm7z2of/J0kfz57RRMMrghp5oomA9qL0K5JNvJenNtGV3
EZvJ6rb9zroMdzGYVardR45XpxqDB8DQ5TMj1OKeTcmATG/Cff4y+vKrE/rx0ZeFLM61Gqm2LI0x
GLFsld2w/XH6ifW2TbsdxDC1/+OrvarGfTU8NbtRZlOI7Ks9T0uwYQngHji1/K6c31wNVa8Kmtx6
aN+oal1oiB1VEXyu8noDMOXDrBY7o5I3RTQ4zazeMXfpld5N1XCntlpuYx7oiNF3t1Dln0o7Hjvg
50da74RjBMAefB0n90EblHZg4Jp0zRlyQNykgMsq8IqWJK+JA5dMmpel/t08RBs9627GeXQCGTAB
Uu7QbjggattynT2g+G9LaHDgceeMiOYlqW/nrAVpZnKjjmNlqw3m8gB7vs9p9RBIzVMc54e0Gq/z
nl7p7fzU6rWtpNUnUoFwPB5dxdR2s5Ee1Jy4Erb21NoEcA3xtEnZD1q6ocpdrDQbfy6/hITaNAJZ
aRWiXUMflCi0+3C+G3OKESfloFXNVwC0PGqdUbmyaXmyX4ryStEn4iKWJA8gLujwiWIQmM/VoUJ1
gBUffbSy37N+IrLCZ5tZOFhjqUpryKiOv6m3IM1DY88RPdHW07yFFXIpQ63KMti0IFFWG49k1K0K
wD0VsLgGmezcPEljdgj87E6NE7eUgBQpiCmiM+YyCFyZ6C6xUU82T51lh3KTbSOnHlxrm05YphBV
8FavOswkMFfX3gJA0S4kdR7B0RUMwfumiSlM6oCq+k6g1+pVtJDDZXuSNVh9zjAoGbh3fZNv2t2w
6fb0mIv5plfzvoUsLuupu0pK5wFnyOJy/zN9ShntlaegSpjozksxCyNf0v5DA/iYMzJUSjCkiO2N
04Q6GYawC4GUt1UTkAWUwZGirCA5rV1P17Lb1o4Y92D1Ay5EMoNa+Eg9pGoJwAzUl5XpR9GRz32X
botRFcyyicRwjhF2chvFFJqNk7/HToFJErdVVUdgJuxn3iSsC20480+N2I9MFSGmdhnVwn/TJKNT
7f9immQhj6m9OD0dOBV9xLobeVHaRn8IwDPXjvvzWq2mxQshnO2XaVFQJcXVNf0fade1Gzmubb9I
gETlVyqVKjnHF8GhWxKVc/j6u+TBHVfLNcVz5gD90rDhLZKbmzuule5mgoYfM3QuSzhvt05ErFS+
67ugkwOs49801vPWs/JF8rFOhKIGMF07/TIHXOVU4mjbWQngukKTr4ihqzXumFbXLA9yYP1N5Yw6
zQOLOQLOZyy+JaxdfFPMQ3NGkuwLGboIgQpk+NPnMrz55VDxcBnPXh+YBdGQkColX2WNEz1L5yiq
FAZxkT5sRTI8oLHkTkgUzrLO79u3mNXJyGKrTqBwjrwQgSZpnwXl7t8o2slCVo5h1FTwMooYKIwT
5m5ULas2U9rumsHYCHq9zTPRE/S4oZmY7UJZ3mJw/OPyJyxr+GEivr/gi7nuZCvlNpDKUcBWllP/
2eWBalU9c9GFPtMuBUqAVnRX5ZhwKl2cnV1PU4qRacbJAsaYzA+yDqh53pDRDw2RMbFlEGBYgolJ
//F0sFBnBvz7xDOmoqAtBj1IOWvUjAXOU0x+2NiVpNWLobRSooxBwL5Cif5jduNN4pCH0f6C8DxG
ALvcqN7sMIfssZUH433Y8OY3f0Zpq49YPvLkFGv0v3VGqjG0bOm0OeZuv5E9c6tsePzsP5yBL0EY
G8aADPJ36waImAV1b8gm84jWH9CZ0IE7otjkyFA36BNS+2RzWT1/dsGtBK62N0tJNPdBg1kgS52v
u5SCSCeCG5B57ZaRbdNZWU/ZpgbxlsApnPy4GivRq00d6rqJxrRNvEgNXyJF7i1zqndJV6Gzy7Qk
QXHTuHy8vN7l8frjOq5kLhfn5CC7vq11rBj7myDjmxdUkFNrENGvm/+6LOlnO/1K1HKFTkQlZa6X
UyAw+JBVSpXXhSOhsQCsFr4q4ZJV8LX9YAc0s9nreExv89sQDlfgXP6Mn1HJ6jNWz3kUKskoBg0D
dmOHMnsORN8GlAnzloBUIHIM67I83gavnnY5G+bWGMPYy6L7fGxQ7OvQoLaNRfX9sqAvG3bpKFev
h47OPVkaJvaVLUwlCuQwO7eZbR41u3zXX9lxobuKr2RGk3c20vTwv6519bqYlTiDyTBhnsBe2/Yu
RtwjinsD3XeXl/qT1OvrDNGmCfQ1IAOus1JyoIaRHrTMi6FIBwl4ebS3TQo666uiotNL6DcFrd8k
Z/TAdsk50X/Y6L+lr1NUoRElhdCPgVs+Z48Spg9kiQKb3Jk3QOVEyElHsMKQT+l1mYdrve6dl7o6
/9h8f8AqThFKSSgDhsdGZeJWbLU7wQRQURLybOFicH5q1LectS3sdF3Wh6+nBsm/6/xzmZHMf6NI
SHXtP2Ae/PFK/3msX1f3xELkADhoWBRhXSAPVQSZVrXAOTyeiJW9Az5sPM6CwTDVwazYRDEtvrus
nLzDWZk5o09zvUtlSIifwuyjFl8qMMNelvFzHGq1UysjlsaC3okj3t/wrfSnbXZkLw1lNpgoUGzy
gUjhNk+8R5+3sJUlaxtVzQwACGPK/iEBDbohxzQAkMLlpfGkrKxY0IlpUhGsTG+Kq2BMLbPK9mOR
OJfF8PRgZapGPejSAkhjXj+r+0YG83qZcJ7znwN5fx7S2tUd5Qkc8g0evCChxdv8ZYz79/ih+cgl
D5RAmJRFV+Pldf3ssFqEmgTt+6hLEWA4/vnKFkUSTZ0K/6UA6EtHyRY4AnhcYZD8YjzG+x6ZVFe0
a9AA8+C7zx7diejV0ZV5OWUyg+bL2seMUZVM/YXkFOcCn3UIT4SsDi5YumHzWWFejmlKfXoqQmCR
j4Yt9dc57yrzNnOd1RYGUuvxAGFADbFlF27urjoIVnVIvBr02TU1FYpx5w0Pv/68F/q9ynUmipTM
rAcwOsPJx9TbcdxXW2ljHsUXGeQDoTU+FJVj+t2/uXsnUlf2vm/0ColwkXlpAkCG+SOtWtqAQJKj
omfv3okY+U8V7Soj0MCUFbiF06F25sl25ObvOmrIaP4LLf1X6UXeZZk8kSuzPzWCoo5hDU5w3EUp
uG5HTiPcebfyZFHL5Th5u1S5q6UEgOvovpsel7RvS6PHJbkOwm2QlPBcgPMRGMYhl2wBxi3X0P8w
XmktlzAuiie5ipVsNV/1ECFseRHYeWfrRNL6rZFiMSciTGVtBn5OAJfV5VdRhJqIEd/FxrSZWuZM
MjlqiHo7XdyN8WwbPdu0jUAn0thM1O9S0j+QgVexPutcn3zaytjpNalrWUrxaSo7DH27NVMTRGvk
pgtzjgad9/pOZK2sG+Zh0JG1vBj/z2+JjXjJc8xP9hvi6zeDPfgAMHHEbUdR5ZnonHMuznn7+n3k
K9M3DEyT1CROvASw+n0d7RBYWIacc7JQ552L75Wuk2ugKJCCvoEqLyXYKbRQu1qgaBp7dORHDRDc
NkBm+Vx25y3738tbA/jLPeiN+kCIPFUGAfRk2sPopkIH1WI3mjZxmit40la2rsymcO6X42wqJFB6
ZVsEwj0J6qMQoijYDfLvyxboJyXJ18P8vbyV1SuQ4crHDIHgF+Sd1RxakbJ3kNaUJsJP4mf73hFt
MFzkdGKWOlDDKj3wsvHcuH94W74/ZGULhalHE/Y8LnEi6iuu+tw5rV95goOMYOz3zuzEz6XHNVg/
Skir9a8MJOZYMEHQQauYPz3Km8jtAeE+W/UtH6ttuQg/4pYTBV5ZrIXsBgk/hPh9kR+zOJZoFuYb
MRcxKzeoH1FnbvBjW5qC+8uHfP6Z+d7alT0SSScJpgajLAxPaVtTZRw4T/Q/uCTfIlZmKKzbAlAv
iJEGK7gxn8lWdxc6+Pp3hqbvo+HGV8zC8vz/ejBndXwr4yOlemAUCQKnSbqRzI9B9OS+pkav2034
KqqfcctJ2X6NHl84xTWWaGFEXT1M0NMa2HTibfs8OKLTo7DUOLm/lJf0nbTPbjLMDqg3ynPrmK+N
O9dAkkKWA5foP0K84Lw42ir0zjVRhguhw8ct5BstfQkVdC9Ij03GO2iOfVpjjs6lWFexjHPO24Hm
Qk7R/u4a0nXZANon5My3/6yn/Hm62so4xWIlL1xQCFpLq/XlTWCboGfSqLrtfP795K1tZYHUCkBy
dYT0jdmWdAw2fXUVaNlGkTq3GT4uX0nCO7GV3SGzKKDmgbBVvSK/ezf1JUJzuztoFgNyLFpr7YXU
KwXkoZTS6qU81lsMuALHiB8gfU30XlLplWHqglmfpkFDlUC8YgKSHEnxQJQbtWwiC5OuA0WZdl8P
BGWQGom7SNzHBprnNUQYI4JF8SEUMmvGnEWnZJbYjVRkN8qYPhbqY5okVE20z75lNAtiW0yB/6K9
GvNvVZuokj0nxWczDZvLu8sxeNrK4OUwCEIulYmHSXzHSMQH1ZhvLovgnd/K4GFONEMlZQDGxyBT
5Ic2fSoes8qPMtm7LInjX607/IHM2rW6hPSlNLmYpXnMO91RVeL+T1LWzf1xy8qqbKCPCVGf425M
gPjRH7JaqHlPBedw1oilJCsTomPE3BM98bfogFLEko2vZ7d3wIKTI262eP17nD3UV25VYaQDZsNL
htkZwZmmArct+RWhN4vjC/OiEn1lsZKgV6pMRbEkflveAjTJb1O7v268BQsaHQd7xU1e0hsB5L0c
nf+H0MsEtAQaudHEtBKty7ncCS1eeQCFDFaWTc+1MNtapD0JteaMpnJHJPmpLMtr4Fvx1r1s4E8T
8i18ZTsTvQpMrUYQsFTeiAW7cRcAsFX1ZCe7ajihwD84rd/SVsazGFD47nUsFfA6C21Gthn3S0pC
PKTuiIYcIYELt7y09W30NjrGTuAygJ7X4u9PWNlMOUtkFZ3gzJvnOzW56ZF5vHwhzxuYbwErG9YR
IigGCG69WXpKzLs0PQh9Zyn6zJHzDymCb0ErS6bOaZq1RZd46V7+iDcAEEY6J8doANgnpo1uj7x+
6/OX8VvgymdrTBGUnC0MQCN6cZ55Y898o+fYs/MFafNvKes0p2bEMuu1PvHIDdHs1F8SnYUCPJ7q
TXQ0NK1HtmaD/eSjvO0fhcyRQB8T2rzmLc5a1xX+PmXgqShxL4KR2MOA+baipyVvVIajjF/35STL
I0ZRC/Ar+EkaQnzdeMoS7lQHRx2/tvtERFmg4z8N4RwpnjHYxANuwRc2pe5IAHK7a0F+zhxBoLzC
KPccV5al1qJ5rpfnIpvoENJsclST6ui+He/KgA7euKnsMUP2h4a1XfW0yy2ztASVah0G2BNbABzA
5Zt5Po771qyV9TEzaW7BkYF8pK+6ybbFvIDksC2vu4d3qCsL06V5PDZyDA9jGq+IVO3mWrq9vBKe
dq5sjGrmyFkv3vxI0EMsv07zTjIfL8v4hwzV93at7Is0y2KVNbCUyUQ1pDlNyj7D2+oY4L/W8AvQ
79vwM1OdNLN1TMn9FSFxecx4Zm4NltUbZpK3OtwoUCPuF7cjsuWMxlZKiVu4wrX8wlk35/zWUFnR
MAhyoyPcV7zWVzcCYIs89HAiI6d+jczUTuaraHtfiOKSxxHU37k3/kKW5/J3nE2sAGpcURQRzC4g
4PszBdwKlQb/XUk88XUCWbW8r++Clwykutlej4BTiHYGzKU2hX1Z7tmLeyJ3na9TGIuCDqRrnirZ
eUAVq75biM0VOzmwK8NO/OwaCVo/hvDZab0Rzh+fpfLcIZx+xCowrpQMZGJ1knhl0je0FjK3Mtj9
5ZWeDVNPhZA/d5jEopDqspwgBwtw9bthpMtIVObLjoDuJy68Je9E1xw9E5i7UjWalxc799NreY8+
oF+m01vhteAto5jhR8jljDrr2p6uctnqkxegydtuFkJsJaA0PImmdncrYaFg9dorX8wYokFDVwXp
wL/KDZ6KXlncVGBGngYMLUi+9CG5ki1vSuSXElxeDKobbuWT/4D68JydP5W6MsDRMJNSm9rAXdia
m4PpJD6xa49byTiXgjyVs7LCZT1KTWKk8BEOrV/cLLoz4EXprvheK1dVV8YYBIiqqZWLMa5p6Zfu
KFnJQduzR8XN3OFd4ELeLVHHOjA4XdzK+lTabBhBhKPrJxZToFq7lZxtu4lcmYFc0k7JPaEunVaJ
dl2W2LNQ/+7L3E2lYDPk0lPDCn8Ky2sDEGS9KDGa1rEvGQwFY80eusZvhQHAbOQ+kMZtzwxfL+Mr
Qdf37ay68Bz2TdVt6gbIFknvl5r8mZQxPFpzZ0itlwjVbuqmDUG2TMzEJzkeMDjJDczOvbInW7DO
GIYm+mCiLARinCMC/nYJeJXBmt/lwu4t8qG5JbzDfcZD7Tpr+iRZllTARRN9zZYYGUkwJohTPCJJ
cI664R1otQ7H9J29IydCVndE0uc8iAUWe+V418mHpkhco0eWM8owGfXWM0YnbaaDXGzTVvElM6Wg
vLA0I6FN9DGKtauQhxgg7WMgcrtRFrP7Q/VOvm11rzrSKiTMYbB0wJfeY+PdxKs+pmfBS50caIic
rTir6SfiVlerVlMmBQH2e8GsrJcxA2aLLwqVLMyKabsllOJIPKtYJxJXd2voAbIP//hrgYUKq9x5
tQiXBuQlj/VEgzsB3RzsF6+h4vz78y13DQ8uZdmcjovbuPS3sZf4iFQHyK6kY0rH3/q2tdoHwebV
yv9BKri0JRNtt9L61TMDNSGzOuER2MOSaN5s159NQjugvHsLTo/W+IYLf//lvx7cRRYafb5/C149
fNqgaxWJTPj7pXEAkfJuMtpd1fHQ5Jer8lNdv8WsHjlmal2pC0haznkBfIPNWBFMFQ5Wm71f1puz
6ZPTBa0urSYFbCoLpBYap3gLDpjFpI3XX32RTn6maA8wt+Wj8rw4htOm2JAb8/7yF/ycLFlt6fpq
5oVgTg00aAH1jCyU+UBdlvmaK0Le/yhrdS+TMhmJNsD8Mr866pvAl24WaDOyCa94jsry2T+OkIAa
Wgd4vamuo/1QEMuxABCkR6LmoId7o89oUbwbArmRNYXn2C8ffknayu0UEiCJzhFsL+um15Koez0V
HTbPDmYZnFkJrLEa7VILb8B6aEXd7LKu98NWteJEpEF3JwvZJo9/F+Jwx9ly3j4spvLEVVQ6YATr
wOGEKRyc7ljepa7hJ7BLAYWjZkvWl6t/zTVMZz2pk/1f3dSiM7TcNAu0IsQwBOohyiIstPYrrXdC
9aEpYqqGH7rELE164Kz57GtzInt1fQci9kamV4v5n936ugSxk69bhT96wrWy4zoVy1IuHf7qDpel
UUVNgRu0jG5rv3B3XdNp0XpG4U9YiOe23Kwr71RXl1YvmCDFSyz1BcvmFigRMFoc1Z7OPpNocYi9
BaE52NWH1gquBG/ww2vZiYlluJEzbBKOHTub8TZOtnx1s0XBSOO4hOO8zPV1R2mjoNmovBU3sn/5
cM8+tCeCVg9tDdIzlmnoXtSmwpuixwnBvDzzjOJZB+JbyjphoOpSLiI5+tf+Rqgq3SWHJYUueKoF
0tn/IBrgSVxFx2KMyQ1xQooCrUlOuJE2mVXu+u1CJo9knl1x8vZnncWTBa4MlpT2QalMUYpmNCQP
D+0GzJh+ySW24ejpGsAY3HGZoJMaz5sc3rZEc/pipEo3bhIT8yrz9PY/KYe8MjpKFw3tNEILmySD
G1wDQxyp5e7pspTzkdvJ5q3sS9cpSV700I7pa7ZJ3bSbBf/a3LYHftOTxDuqlXmpwCyPnYIlXfgN
OjRxf0h7GHHbPEg1DX34tBS9uldko2Js44rrS3OMqbwyNbNadoWYL3vqgHAG+O8AAsNdWIBZyBNX
Gud6yys7Uk6yFqj1lzRkl91ii6L1Mn7T7BFfIisn+/WBJ5Qnc2VSZrMoZxAeIOiPn3Igzcfy56Dz
akgcIcoK/qLFWDUZWvSXktK8kqZWobUYV9Ro5WeOdnLu3HogTsoSPPmCtOgLgoHH4HfzqMYUsJmb
RIAJkyxxP74KkH/geefnNXWZjTd00POteZEkIQkTGVCv3rRdAqDAr534uuUalX+4f3/LWQc9Pepk
itjj9WtdwxMd8BEc5+MCRqZsQpdwuozOu3bfwlaGuSZMTYG6jY4M1tpTSuxy9nMMa3U3cs2oVrYO
5/zOe07fAlemuQ/nsAskpDCXZLW8+4ts06BLXYPnupz3XL5FrZzDuKsameDl9kIQgDVJ5+h5dXd5
OWdDKfItYmWSs74vp451MXAsr0jyoU+z1UTHRJx527ZcoJ9e2Leg5QKeOLqF0gYTMFZgp2I/6/d9
NdDU3KBQSzE6aqXKNhk/GOH0iHI0fk1MP2GWR56WHgPFW2pwsYf75dTc5vSzgyIGRjYAegHaUAxt
/Lm4oI4KwNOlKdwrEQNJlDwwO7Fa5HrFHuOQCKC4pbXzButb5MoSM02v5EGE3gOV0c465HbjN3ks
rcvqQXhiVsZXZcOYjGmOY+sG8ANoO0HQ7sYR+FVx5BphdZ30402UZc8Ck/YCG0CVNG1npbgdQJ9U
aAEtEliZsD4gbbXL5WCX5tk+HfeA2bnthnwb9fB3s5jTDnc+bv8+kHUicdBndI8undZLhin/nIEX
3B366+6VoVVXATp45085JRsR2WMgonvdjlf65OnEutFwJFEODFpc3tQPN6kbXYnCphNobxlL3OEp
7VF/4UXV5ytJJ+teGadwYIocjDBOS49HhDpS8KK/hyMFDauAqgdx2S4/ah8LCDz4qv0Js99Ig3Gj
+/MZqJPvWFmuEqPQbKy+Qryop5KbMuS/ZjtBu55is8fBZiENCipueM7C+Rv/97XQVvZsUApTFbKv
+kftL2+c7CHNxk9hnrWbMkqEmGwHjtXXvTkxZ5Ug1ESdQnTTQsHAJY3CoPPhNx+6iixmjqRp8Mv8
5BVKz74HJ0JXrmag9YMw5gPqhG1Fkwyp6uzm8n0/r7UnIlaWrI2nUoxEdAn/ReXSWEkIlKkW7nNA
yy27CY68VMRZf+hE4sqQSXLWAC6VoMlNHeyiecwxbawax0D/3fAI3M8asxNRK2MGqGY9zUVMg4kl
o+IoWn0J8iKZS8DAkbMOT0lbmICWxfDXkvXtNJrey/a8KXca+kX9wUZvakTxj6f7Z1vLje/1fTVk
nyglwTxR1mjo3VO8bLa0CJ3AqRvYsxcewq1hD64BFhighbnDxvhXzVGnwlemZ6oGrRcrLBpDH/eL
4PF9CVuJnd9UrsAtsnIu4Dp0FXJtrvQWaiM1COowlx/LrdWoiHzqgfMInr92gDzRdV3CvNbKxQR/
tYJBOlQC0xjphQ6kMkTkiDivMd8i1ps3ykVBVLTKT+RlTgYK8lA28cpc52/at5CVUWaA9O5bBULY
zI6VXlmlCmDUXvOKutiUqPxdtiU8cStTLBZAEpAITKRakI3GENEooObVH0ddAjOO/nRZGm8Hl5+f
6H4bRHM2VB16OrOXSK6tgj0AyoBeFsLThJUBjlmjRzrTUROuiCWXMS2qiqMJPBHLrp6sA/1+RSjH
PcZj0/hNUMobtS4eLq/i7HwYULz+VuiVyRUz0g/zUtpu7VijOoAPEcmbkmXe6tbogMUKYRoAarnl
e94ZrexvGCPbLQxoB6vt8E20mmO8a7zml+CgL80prmMZ1Gu8GOq8K/K92HW7tjaQpI4rLBauILpC
fze/9eILEEbzZ5VOndUDHeZxCQtm5lze6LPrVRSACumSYWCs+8+zRKidzQmDPSZ1YDfCpyojCyX9
9+BjS4noRMzqOJO8NINSgluQAheyOywR6WiZiHTEDQ/h5rzqnMhaHaGi1lI0V8XyxPT7uqTkbcl1
KbR3GnAONz6AZ/i2/mxH2vcKgWL750ZmUoVxVQNSmY8SxXYR+pdTApAZTB17vHrxWdP19yqlNWmM
ogakFMB96Q5zLOMhzSM705uIaoKog+Mzzd1AATLaZW0573upurnwZAMQfD2+kGAOVgIE6VJsBO8a
mnCXMmNsBfcKFZHOg8fAu5FnFfRb4vpukDIE+Opiz0a5doIwpGUn00H/zVnY8nr9iP1PxKweUNDC
zq0ZAKNIv+ttNAh55dPwbNAZd860uVXM5Rm7JG31loKoWRKVDO2LdWiPLvj4UmuBPVEIeoUUNy8t
kdtfIEvkrMqcrHH1uBaNMgRjDILzMlNNd+rryQOT7y+pNzxVKae9FM4A9wwxmxkEoyfLRuFgJGi4
FrTBUswSvMNx2TsMiOHO2JLspsbgHO1H6S2sRV8Qc0uIMBndTB+zTsBBL+xm6VoPPzL5OZU/q24o
adrM6BLSxckuq2DXdeWDrmJ2fbrNwOFKSTLXm0ZQn5sWmMLA57AEMUDLujArrqJF13oU3BeZ8BaR
AHC9wOvMarcRo+u0Ki2leWdIawvt8ywfQNR3S9LGLsSSKvAmx5HZEtjTVCO6qXrzTUxrpD7yCqPk
DbtTRxlE9hMV5+6KKRntgJsrCpGlMM0zwuHQpNmrMbYvWT8jWZc5SlB8xonQU3nUr0Ij38zaexwV
zmworoleKFc2h8kBh5SJemUYgZCnVAs6T/rVWIxvVS8/yUACJn351GjjYxYnBQVWgWOGyWFKNYCP
9ei8UNpdmbzNbbSvpH6Tz+Y2ziQ7HcpNImUhTYP+Iy+qyVJH7Xoa+l0Ygoh7zp15MGhv1B+jyRyj
U+/ForMr8t5WLN3MTHqqJn1f57OTN+WTOguBPdbzU9Rg2iItrShXjoJEtkkD/PfmPSoav0wKLzY1
R9R1Wwqn61H/LYBDvQXuXAdYqyDfDFNh1y1QQMAvXMQtmNvyA5kwRxl+dOh9GAjqDcV70QJdokel
TQsBZDQkW1ZXTj0Fe7XIAOJUuNoUuzEOVQiNBkQGI+0187Fs5a0yljZR0tuRXdXavtfZayJhKC1P
d0nSbmFyD3JtThSe3C3gY7edEbvzqG6h7JupzjyRyYdRUzfqjLp5Lus9HSejsuow9csxt3IMxIVx
ltJYNTdF+SCW5M5UMOI6YtpGvxcDg8Yi+lIAVtHBxIpJ/KBgbjrtAGUWDY1bBqIdT0/y8KixFzMB
4QNowxD/+vI0eHNJLLQWWHJmouFdR5tuAJatOtftVsh9FgA3Plaafdhn1qhoLomP5VD68EAsnYzb
Mja3A0nttjOsJgz9XJB3+VQdilizJ1MGg+bsaWHvQ++cclb9IP6ErXTTWnG00bzKdPz1vmkRRc73
YX8ndxjqxMxqqb3UwIYpiQHnorHjgdmABrXGWL/RqmqrTTgvtBQI8/Rc1JijDoibmpKbD8QZpVyn
7YTPqR4FTfLbKPMk1nkkBArVWNABOt4Vr1Wr3keBdKsqkldpQHo0huaRyaYXhO2nKedXwgSExESi
bVlY43wFVhWAJ1dOBYiO4H1EP5DcOX2lgLsRjoIg2graICKp8BPwhtbED+TBy0gChs8opwy/HmQC
RUYFUE7V3RRHhxI3pK3GYyS9leRY6IYlCvlhIihedBmts9qpU/hV0aE2XjqjQBtBjfTTXp9De5IK
p9SuSHEgQgXBiVUUu2y6kQbVBiYXpmTvWRvRWMqseFZ20G6rCtHvnLzUHbrdi9/j9BiEb5OxJ0FJ
AZWGtQy0yko7SEUqo7JeRsfKaCyJ4NrgqAbcNQPwAEy4z2Y/1a5qIJOkgzMUpTtl92M50JGJviq+
NfJEiwl4MBgrBwG7XbHQ0pLnegb5hyw5KtjY+zuFvSXQo6J4RJsmiFZvyjGmoGcCUV5otyVopXX1
CgQUu0Bh+7JidCB47cg1U0U6d4plzNdoYLV7JjqqOG67IQPxADruptBpe8Vq5YDGwwMxMKSlppta
e0uCTdlltlpEtmkMbqgTOwPkVTqotGIVjZFF66ZnGQ2RugqCaeQXcClN8XYw34LsUQtuC3yEhMbf
ctwoxhvBCx+Pb2EE8x7dDNltUz/WAXKSsenETLdqAqQh3Be9q+xI12mMNBMrFIBE4Xx/hXNmy8lH
NmV0FJ8zFZED1LIuGyoOT0LvZ/NVC0IDde6sIbuRowe1Q99D8BhrSP1Nr4BrwEMXUpbrVq5uxUZ3
lO6dlHdyAiz4zNPZmyFfE5lZTZuB8wTepcf62srr5AYktRujDPB3RS+cF4ESTZrKNs17xGOUDLeG
sV/0oW4TPC33oVHSHOW7ohRoaSAnvQkmdBnhkVJEmqW7Bj8XWp+Ibmz2NNJRoDWuWtG0QRtMJ8EA
22izL4wjk46jIdBUuJ/H3ZwC2b38VRqzM8yvbVHTrpXB1gIe9sSwo1nFQ/eskNdmRI43IXi8IxC6
CFauGU4qRU4pfnTZr0AbLTwJFjMIreePeUjtWETfZ4Shxwrw9XjNRPPeFDWr6tFxXPuG8J6Nt7Em
0yA4lgsTKiZOdTy+vTA6DCPEAtu2+rWeg2OBld4wSbsmNR5zFSo5/qp6lbZi6QbyG8HpRlhT+9SL
T0z9KJgEoMhdAAQAFTo8jNkmZrmdzondDcWxU0erqV9jubSavnNI8ZGFd5p0p/VX6vwyl0CIeZNR
jsXl9Vige/m4M43fcIFog0dFyMxtpgeU9RElLLPNEM2W9Qc6mekkxhRd6qAHfjX6npqJeDsWz9GA
3Y29XkhtxSjcvmB+iPbYWRFArbn0LmrUyEb4BYNsx3A7hvE9UuFLEG1TE3dQNSvHZavDhIooqsq+
UD6a6nVi+AHEBdkhzeBgtBPN5tCP08jKWPkAlC0r0SCsbS1GAJXERGzWPs+0nTKVtKwx8RIAqHx6
yqIr1hy0saQJaPna/m3urtXgWlOhUsJ27CLastsquY7IdTyC7/qe5Pfq8KJDrTPXiI5xuhPMB3O+
rVlmJdXbiBtWtK9id9MlmdVVMAQALgkw2C4IbkxezeEjnF+7vqCJcK22O0XRF5NapMcsv2qyztLI
jSQ/5Fpi1dNmnPei+ZZlt4p2H04PvYZeYihynP8CQDDNjY2mOen0JJr7KbhGwsdiEeYR5jeW6U4z
kMOk7URhsippi1+JyJ5oxzE4NAythmg7TuDFmfVTKiyPcmyxSbbbRLf1NHRlZRPFqlct/y0EB16U
05vyq4YJvoQAzFlP7KGpbdUcnTAeqa6MdqzLzlzJVqo2lgo2ZxZIQG6BJQdJ+JCpXtKhKSno7FAG
BE+7KzJ4d0On2EKsfEQMhrmraUYii6HDnQ2YkDKvI9A7o8OPyuWVUks0aO4KyS3SnBowimH3mUeF
FQ+Y6An7bR3fhCXuDNk1GZyQRrOj4g0W/jdo6GmfABkWrETISFsAqWVSYWexN8BYjOoTEVI6xBvT
uKuEK02IaWRcAx0NqOUQFHxKhNiNDvAVGS66ADyEoHFJqG3UvL8fzdktAbhLk3hOnBEWaQQoF2N3
jbyNpxnp0SZrKPk/xq5sSVYdSX4RZgghlle2JLeqrH15wWo7ILEJEAj4+vG8MzZdk7fs1Lz0bbPu
W0pACkV4eLhX9EM5VcDs59LaTrgBymG3MphdmCxG1h1Vy77N+R10nsOpeWmtNwZ/PpUvG7Ph0Vrh
NJM8QjM8bIwtxmFxRWT4Ce8VJsVKebuqr977bP3rBloFE2Nhi1xw1Cwspnw7FXCrRmycen7iBd8Q
dbvQO9kgWzSss7V04CJRspHbaaeG2/dJZxTyPqlHeNDIMjSBKs64MUAOCezmhiIYuZl/yvw67XiB
3NCkDy151suVQR909bo4h2J5FBg5blQsvCq0CvDEyjWecAYqZYW1c2WN942P5qnAZrI/XFiTDzW8
kz+t+UpmmwqBpfPzSHIZaMGunf51aF8mD9IKWRWU47QpVZFYJWKeQOivwpG8VD0838Yx8fxDbvc7
VzxZFcbL1Uk6z9R4tPxj5x+87EjcYz/hWukfKpQLVOASQsLAPT+wCydo1Uve86DTsLgv30r7s2lw
rWXFG7iTSAcsN86lvXNVFYC7m/QkSyi5UoY6IdPhc5ewQuAmn+LMfKarG8GhPqTGPXcfG+ctF208
rw9yybc1ZC5G6OzS8x5lBHkuhaf7XhPszQrqbuphXoqALHdmmUfNeGfhIpT5y7Lcl44V2DnEN/3p
MDZ5MI2nBV4tflXAc6UPSo3kyMOptGHgKsvT7O26IbXyTylBkMJzIxWLXZ0DheZ9PMNRncgTRyqf
SRUSzIr6iMdavsDTGQ+5oZhQWN1nq7xxnQ+TPcLBRRpvrH5qsc+ovCmdD6/Pb5HDBLUGBkfbsKrv
HKjdVENiliPydrBAfZlYaxVlsAGoHZxENiSsga4T7YKmh9kIkjg2/7EQgHPkqPOTmj8y2eIN84Dz
L0JF4tmfZlaixJkTGHOGgxZxZ3wa2OQr5mGdGVmhlpFCSQw8Jyh6JxDua9v6oVxROPW46/HBLPSF
VgJnhSUQOJLm4kV5hiBlvJR5g56NDmkXo/OOw2IH0u5Cm580TJu4j2SEvDfLnQX7B5AqAkN+dNa2
A7nVXMa4qJtwYZ+0eQaHMKh9+dwRgGbygXB+15r1/eT0uBRJwJGNM7+6ZvMVKjDspsehf5qyZzWb
qS6fnPWLgyntVe+cXJe6C32lQx+fqB+QqdSBNaKlC9mIBM7mp8bJokWSW5rTazQO93otUyXupr4N
+PnhcJrt/KnmdLu2TZznfdg705YDeEYqbwXmoNJ5eIJQQkzEM3VRYrY7JLjmcsohizRMeRtY3tHt
rKu5cF7qAeUQQ5iFRy0sHEzmxCOq19pa973KobGDmsJ0gxEFnzvIqJSHhtnxkn8tdREW3Z3vFZtC
giGLeoFMVSjQLF/13sa48kCMg5MVyCJKyG3ZboZu9tC+0RLfs8sDw//TzHcCmsg59qrtJ9Cxixxa
RQ0GHTpwENbODAqWxQBk9y6/6Wcr8OzqsNQ6FBRXUrumBTJFr+pvjbZBY7oJB8zizCUCbQ5fUtjN
KJn4CCLcBSpCoHvjVgmtlrsVN5t0ViAuyKA7HhAEqxFBawaPRtkvhVsk1GRX1tqGeuAhSu+I6fba
6di2KcdrovAi+HryBkxKgJS8LHvTysOq35PxtvVhVSGbyHHeuxyu8SZ++LL1a3EohQ5W38PzrAnc
kCK3xDszUePLIduY86cvMuAnNBC4U/v+j49/WBCza8sVdQJSnPFgwQKD500yrNBhX9ENRc+hwL9+
580ibVBMW+sSWrYVWLyHi3yjWNC7cD62CtQps/aK0CMac8hIXqtdDYpHxW+V7d6OwyetblcgDdMc
uwXmFdwVKdZHbT/lqOp088ahNIXro5hhwTpHvTUHlDrPDkbjDQZpdkzfBj50HpOFQUDH9noVzzWD
OwQkDJNlhTZOSwaEN+p/KVco5NDEPHpenYDl00FafkmlKa7JkJX3Wd7mH4rLNotZoVARGiZPEUw+
BkzG47Qvx3JtamCr9YjxA2gvnnOI3vXcYPWGMZhV3aFQGaIcW2LyWjijw3rLGZ5LNn9NzIgbaOwh
ztrzdW+IP3TJ36zWfDQBGBNHHtCrvzOncUdzltSERmbmRJnZXuEs8DjjzYfPnB2UhlEJVDPSKOF2
n05b67hZZh3Z2u92jZTX1ewtkdCtlRSYl7JNguoXVSTO+ZWl+BQRV+PXLYhIY9nRbaVFnxp+EVPF
47yWFr6deW2SPpXZlIdTPd35/TuB6n7Dm1PJPIw3NKyNSVP+aYVvh9LsEPrKsQlYKx5HOUArUHW3
KwdGw1owjUh7ozoYb3ndTcWnZqNcNQV9092QGe9ysUQPkSvxDht0WNWYXohx1EPRWnnQGnYWZX52
pMsA+A3KPBzSbsi0aGW8SYGgkvM91Gc2uTndw6gVt86a+t30VGtkTq3kX65hP04t5LqmLqnaIlV+
t8nMAjmyV193PdlypGkVnC+CYujhJE9TszgK1AxEVIEA96dFOqadtM6qsLQfuQY2WN8Z3gvB9jYQ
J7mdmH59dBi2t33KrDkmKPpLuVHW60Qc3PE2qkQv8AQwS/tllMCP1iqYOtwpKNO7Fhb27GHWN4JD
RDP7Y+MADIh3He5SryWHxR9Sspjowdex5AaAKGy41dg0gFd8yODSHMEckNbq3ylGQwXotS+vFvsT
ggOd5UbSShsNOJb9URgXdGCy7i5AEF4sVIHzBKMsAvBgChihQItlCiJ0FSzlnJh1cyyaN2GdpQNy
kJTbWCCAgaETSIJAxm7JZN7Ya3E0TchCTydtvHmsPFBIrgZifaYscZxXRjyYkaNSyp4JeKMNnNfG
+7MRxwDAG3sttMHp81TzRiqFssfCY+f4dQ81Yh1/qDQafrrYeriQhcqCbKmiij/3w+3gy1TKjUHE
LrPc62amUId6aaavYaJJtRoBlwfgadSHHU05JkKaiV/VYWfgvFN82KxKbE1xaBFbaf+w4tUw58sm
VqRq1OS+RBycEqeChrNRHzRYoZl13UFS3xiRTj4jaQ7phCKeDzJQ+H8vGZIAsEjtYr0WCtPF+MNN
6QYa6oNTrw59BdFDO7vNcf+5wFbcfLnW9TCDyNiPYVHI95KVkD9vmi1QE8reOjLuQZUbUZStsZFl
Gz8vAFlTwPksbjjHHWcEyvABs11X5SOfVbigZa7Gl4HbcbZMR8GaB8arULnwA8iBFoFj2OZTZBj8
zyqcJ1eYGGPskgI23fXUhssAc68ePYFceQlR062rYc7gQU1p0REZMWRSnI0MnK2Hq67Ny5TON0KT
TY1aue/1xmqfB1/Z+Pb1diHrBrZaAerAjfaPg+mc4WRAv3I71EaiyBJj3uWa2zzqHDfuETEZkL0K
mvrSNWOwqK8zozpC7DYk07xX+Rv1bhdyPzdl0hRIq8v584x1TuC39jM7aijxmRYLM2CYxOwPmT/j
FFhbOS5h77EIVjc79JM+TBM3dq0CKVioYLXDS5wxFeU26vipuXJJHtgIBYtAUwR1TAtLQ5WPyNRw
1qGBOgI6lXDlqIH2SAvaDtW6KXVxsnMQErN3sHce5tw5qCK7MrpnhJmNLfOY0ergzA6O0EuB9Vv1
Z1BHZrm4mtyUFO4+n/LdOg6HSpnBudZf5Zj6RnkYYV1jnwnlEw5d7unnxsDN55v7UvHE9UZchU3+
US5ggstrZrbvxGZxL6C7MUzWXW434VTx/biUO+aVe9HTnSP9fVYCVLR5vFT8ZFoebvesCecczmq4
LSuAFottQ8L7lVav9eRvXWB7lAFCOyNL+Uvu95FXbTK7BK7lgeM103flytSXkGtkFKcr29Y1dVFA
2CnCd0jaOm4VvZF1dRrOuccAORABnWTRYz9v+doFJqjEgMPCCffAaJ2WCjIzfjLiIbFZNjPAxGF6
c3GRGNY9Mx4LOUK172k1aFThzslNc9ci41LVJ+8BIZZxZvcIlcAz+nuT4r3rJgTYirLHDX2bhEsG
9IbD22D+tAYe+B0eu68SJNhhVy4bA7Jeq3+iXh16Hb67uHfwdiuA3t4UK/8l6+XWRtEG1RUM3HfB
DGggp10o1i7Oq4fefKd9Hirc/RiJqzGyNY+hN/gRnfNYC6j0QwFQo8O1GGOgvXkHblnQdHt3HiHh
5yBRgtNwQpgb9PqZUyfoz66RZh71CAbDoAPcILvVH8PWFKm78iBHR64qaZgbpz63QpdCoFPsNa4v
rzXjzN+tBRAo7GrXv2cT0Ni9sCb8pRW6ercD6gWNU8emnQbl85zJlnTfUij+yDdPO0gm34dChm3x
tYh3Y/ajyd02sg6UxwNNXlRux5Yqg7m+gX/fbvXuRHHjWY9e1oWlBayen1qeb8vhQ/QiGdiOQxmB
ri8tQcwsVdSPwE1JiV37WoNe1ojUIogyINmCWOGB6IEKG7itX0B/vbjmlhXmQsYQARTeda2vB0wo
15kOuNMGebeZ+ysnO6z2F5lvJ4gViUJGbNq0PAucBgfRejKQOxrqrkesNbONZaJxRI+GviY+4NSK
Id7pwHI/Ka60SrxU6LzNX74LxVx2tTpLcv5Fnohm/sANGY5WjTrixuyvfeej8LxjOYmdOz5JgfRi
vRnK56LMQk6gzSJvHJAOJnXssjsMFqKMbQJSvlp2tvPNB+q9jnyO/BWJK9oaPi4V6lQp9UhYt8uV
Rh3Nmk/DHraCojHkubGUb/XZrTmjyAt5NM4koFkfFPmx7Wnq9DrAtGZgds+D530OqLzK7tnpm2Ds
i5MPkCCz57BENSkgAtzkEQHwVU9uioSnMcCTQGY91JCw0DSxva/GRHoBirYnRpRk6/VkmlCIvtK2
F6ODGfERuNDSwXG5izKV4Uq/KdhxBNeBsa+8RIpi0hhK7BsyTnvWn8p8iSu6lw72MzKB2vi05Ms6
e4HF3hdrbywGimb2MCrjSxcHskLYxppwPMcILmZBZ700IIw0w3Pl0WBeC+SaHLpfZQB1LuC53k0F
GDYj2a1pDPBSWgI0b3AIn0a0g3IFExOU710LzyEXVb43pchs0Oc811jXLRp9xMSb8f9wOcSO+ujI
i8+tyG9bAPV5uPTPZEHTJHOg8ns3VG1E6o/O+czJnwIYQkXLgBZj7OvDOB879ilR0gm1huNkwyoc
wg3Lvp/Q9bPzwDN4bKwYYPZvjP7AfLkv0Lxn1nOpx6ToH6SGfhoEneCaK6e3vjr5ZyBU6FBy/EhC
UOIZQJpHYGZyZ5YumANP/zSFzuhIceOCpEXXIvX7o2PrgC5dUIs1tgbUnnLYmRn8dtEVEr2Xmmae
+Hi4FRuJ1kVCPLhMT7AYm2SEQbVgRZAsUZXAAi0YkYllSFsoz5C+ZrHH6sfSr8Kcm2EGIKTM6yAv
711EFzvPgDS48WgBVLEAC+fYJoMPuO9Lzc8MrwBDMaEUR15KwCw3FJbABcpFUqNnM/XJbBk7wf+g
bR+y2thltUxN5SN0Ij7YElDacC1H82BOLFIeJp7LNdQUsIu00WOqtgJdPO9oVgBKERz8JUd3Csr0
5mnm6WxZyGTQa+66WBZtqpS3y0mXdEzFjkcjv4KTmnAiUKRCv/lTArWrGfSzhIM7Ba0ttPQr140z
tL9YQW6c3Ikmjug1YU4WinsGl3FD6piNS9IDutZ4aq43TPKwKZ4z9EpaEyoO64ONotl0X8wCbSHU
K5q8azy85fZb+B8h+5weqwk4E9geExTZR5QM50Zlhe9TIRvJxZQKquAK/roCx6PSDBcAZbKok6Xr
oxo0tdx+7bs1KNBpX6b3VqBWq9GtcRAxsSEyHyj0WoXk3HjqutRprU+L46ZSbFcYHzn8kk2K4CCb
sK7+zOWtHGAi6t4tsgtnfz5DMwBwX1cHlK4c5wzHsgaanPdIvlDFKWRvjrh3S5ADjPOBWaO6SeU5
1ACZk6MMWpHHC9JwojB1OctXwZ48+kdYe1iKJA22ZI9zOaFRIrQRag6LaXlFsnHTYGt1GmV9J68m
ED3GAf0VYJykVCHln+bUSajVv3jjEGnUEy4SdNIAL+5I0A80Ec3WNQ92WaU1/8rOYvMaYRq5tUuh
QFR9yXMJNHi3sj1jdV5sL06MmaonpdCrZhgBcSXasirKBgstrkPm9UgmIYo5olWa+8+MdHE5Y47T
hnL1+oUsLihxhTrLS8k/BnYHI6uzj/WJ+PUZhkPccvaqaveOQyNW26HBOaAUYPslPdF12TRyjSpr
icylAT70em6yZvYfm6BTmL2YDUjbw2tvGRvcvJaBB++6YMXxXNZ6s+JFrXmbWC64QfdFMccTbQIX
mCbJsZ/PBU3ToZgG1kMQSHH6Cgn5vwllhU+DsoHMSn1NChGr0g8F+kkZ+RrOFtsLhUigiAnMZirK
wkndCcDNPbpySM5YD+aCvrWmIhoXuHkD2PccflOpJvHRNGymISwAx1nORwvude58gOAZKgsZgfFF
cTm720mjUZyBLrumAjm3PsPFVhaaXAZDDbDNe/DlDGDFCAmqG93z0MflZpJr9IQrc/inKZOxJ603
HeggLtJ8UjzIwbyptZU0xqbu6q0coIw23dfOQ+0fW/owiJvCvXXxWjPfTSYndcovqyagEHy00+0I
3KZCcwt071BnoEl6TgjkLK4bFXoyZXROFwfVw4or29k02atwFfy8Id3VvqOhgQTB8L4siWZEjgR1
wB+T9m3mKtRzm3GFcC7ADukms50nuEyMvt80aDoKDWsnfm/776KxwtHToQWNH1hthCPyO9/Z6O5Z
kGnDitcSaGOHdk3h4E4CT65CpcNwBzUhHSj+q5/Q6djnAkn40avaazqO8dhPSeekqvPD87nwKsSt
xkgxrZiCAvJSzg/EvzVqhHYA0z5EyYAqujW4Ts/Qg0Kv+uhNnyx76rvQLLqE6Dp19IPDtm0mr3wE
QkgCR4xAhs586BdAUlkVdUCdjLaM6nzCH9DgHqCXXpowg3/JXB62M4sqSBhZeZ3QsU/c6klR5NBF
FbnMD0CRC+sFrdH8tc7Kgwncza0H5IOwZXMRRJcxgOHghuOECXS8iQlME6l6jfsh7/eu64CwCFjY
RsNpFLEG+tf5yORHsWPUC92h2dMBURRizcEi8zQzr4BUh3zGDYZYaZt0QjsO/US9bmwgimbdJaVr
AqczE2msEHicHolGqb3K+yZvH1YJrkWO7LnNb71mTutmiKmrwlJkICuwVGPESoEAs3I3yshxGCFr
T81gcT/h7L1HzyWFxCqi3/Ru20+uM91JNBMXgTpjrj94N4cjN2MQyfY2H7cdga+Ztk8zO63oI/IR
+UN1vfY07uu0p8Du4ZMsLVjTrWjFGEBT2l1uL4k0rVChP1ADvp8wQ1wX7W05GVEuXjLghGyEm2+P
9uyXS73AsCEwSNy0YpjbbuZt5f9ZFvCrELvRiGhKJB2q3vRiN8sy4s248akZihJSfa04NNQIdIm8
qpyAaoPyVtIoK+5GcO0cqwsG9GE7JAmZnd0INcV2x+459ZFr8NjvIWJ1ThGRuK/LGQn7RMcadMQx
6AHaS2VthMMjxzra+lSAKAD7mmCc7c1QgHoiStIFuq9QE9Ot2aFngH6NDYaBhnAVan1ev9YKRNbq
VFBjM40SlD1AKwCaQ9+fNxohZ8whPu7cQx46LjMjrIbiSDAZUwNwGFbyIW0KiA3NBmLEq8Ous+pI
ynlvnDcDR5hHdHJcgTfRo43cop6t0YEkDfIIS0azjUPdlO2BtA+9qCIzB3GpGa4bOF25vPvqcOuj
AFiDFUPfcPROanRdBZhd2RCClRUbtXPIzRlAHAbL5uww8CK1G/BhiEiJQEBbLNCQAS6saHkNAANb
z08bewFPYAgdB5BJexqGAXQq8D48O2gqBHvjsbUUWHB41zhd0zDerlB9JUDCiIPMqUKiltlxPVW3
FP22ufPAkyHomCBPcViK0Rd02xU2U4PmoUu2rV6TunA+7XU+oCuDHfNWjyyQrRXl6Oj2mMVx0Dri
SypAdskLD5yfem8ZJQAjcjf07i0t3dBzCFTw3Y1dFek6dNcUflIMTfSihNoeDifEgIOsQiKuZ2Qo
6NF53RiJunnv5mVjZWYwaGc7Te7emCR4LHDNHTVwLHOnKwANK92NethzB2Q3v09FZYDlNd1A+7dE
W1PemXg/c81Dp1n+oFFcnSlu2EZFPAynnCJ7NfpIyBa0zs8a18TU+ylbnp1WvlYQkERVDBofDwcg
XxHN0RdGQsRAa1X+oco6SPXL0GLkytYL3a1ud+gcaAkBXGhBeKlGFdrqOKO360pMXqAxha8c+Wht
8Rx54VKR+85bNwL5g9QY1ypAg1PzjnQqElijdP8gssSYCcftJrKIau+FnVEnHrFhvwIW7OYbhUJK
u+VdPt/bK5QZGFgKDd6kbyNFI6aZrB5u2xyvsEfyzNB3a5B++qbeFhJ/eyXXzMkgTECPQrmoST+p
MaDigGwOuoMaZUsJxt2A/s+ELm8hvNBCsIWfVGAyI1pNnUD1/56dKUTmeLDb8r6xVZgDizHQ1kG3
IRxofy9svw+qHK+Xun+WjKDxRSLXLt/kudbru+xTgH2U50hxeiNyzS5ygAXXy9ai8s3Efep0W7Qv
gE2qNSqg4yb0Xa3njYsT3Bde3JZgTfSN8aXWaZfnWb1B1snA86tTcMzmTd9nR6ugU6gc733Ew8cT
H0WUIZ1I59oxA8mAGGq9FKBWjHBOKm7qedg7c+lsSW3tVtyA0TzxCn2C/N7u1tuBLfpx5kO76Yzl
k7fw4+2K8ZMS86qZkHJ2VUUSSy1qp32CFqEyYeItkFFzQ0Pt0CxuleyTZgU0kI/o4Iz2AUSXG09Y
W13396hYjtm5m9BNEGdUtpzSma5HaTsA9AecRKUj5S7437MeU47UoSG8LHHr5C76XMa4Ncj0iTSx
C8YaaZkFxC4UOROhWZEDbdxdPlvdkQwm4FhpQXo/p0zvBw4i5i8jAT/KAXyjy18Mh1UDA4/0bCZU
I0qDCaVXKEB1gHCLlIFYCiDXd8TO8n4bDP9xXcf2GGOQs0Xv9WKSxM/XBVKM5xmLbGNckwk8KAju
VpjPhF5FMGKHBRA5P6v9qrCIodny27zrjzbK3refcDFE1plDndNyQrRDCQP7Yhs3Ka57sKvKEBmZ
SpE6Hc6yQsjN4woFUrg8FQ+8D1AH7H/TBPlxAuTbj7kYUTJXc2b+eWzuTCvIyyvDf2p18svH/nE2
4tsiFwNKk25L3k5om2N8B03g3QjpGJK62fmhNboayKyibgtWCuQ+ZYxL/u/r/zhS53iWDyVE5jiX
ThPrWJPSgHT+ZsmeygasmnKJ/74C+Xlb/WeJi+3cNPD4G32CYf9sTe1SIW1it65CkeejBwbqs7Lb
LzLImxZw+i9r/zjv8u3xLrY0aXRbrD60Drp/zJUA4t0AON31AYAUTPn/pi55/lj/Gq/5ttzF9mUt
6eTk4W0y1LC1/1jXJ4/cOc3LdCbnIBf6++P9vHf+82YvNuis2KommCXD0jLJpuwTCt0pteAXorzb
ivt3f1/tx63iEtcCD8Jn5qU4T2HWlXTRv97Y4CQgdWuaj78v8PNO+bbCxXSSOYAWDA7QfytTkAOH
7eOSOIn6VTbpt0c5b5tvg6RcqKVwSso3BfojXBlAIDe/PMuPO+/bs1zsettSrLE43pYBos9qN8li
D7t6KhNi9U8z7cBRzt3D7HcHQe07vowvdc8fDcBuv/yQHzV5vv2QiyOQ6bIxFUYtMTBB7vuhPxbM
Plpd9lWCv9ChWqu6MlEggmhvejBy57cAd97z/zoT39a/OBNry6feaSEsoGBP1V6Buw3dejh/pcAN
4NV7VnKsNr95zP4odfFt0YuTAe4KIAXbxHTpJtvIZErJxkrs9FdVgR9j27d1LqI3r0vJqhkDtM2B
JmCSb91jt+0RW4pfLFh/vIugUkiZjYQIDc7/u2PxKNnstALbyfyyh8/chbNK/osiEPkxnnxb5OJT
obibMbJwHoKv6Y2LZnxZjW+u3bzPdDyu4+wG5iSOE4jdBUF3DyneNcb3gO27QPM0KM8TeL0ZO5QZ
+nW/bOMfv+i333bxRUnta28AD2KDSasYaOlWFtFZtwijdE1Ybu0E7WGgpiGogkgO+Pvfl//t9V98
5z6DrFXlrOeA8bZ0aG6b58EdEv59lZ/nsX3fwmUMi2v/Umw7L2dRzgYkuuzXZeNsgLMOt2grbyaY
II4JZ3F7f9ZPqZ/+vu4/ghCXZ9THOAAjlgt0h13EQ1k5kyQuPjwL+BXaqJ680uOtppvupt2cFVe9
oP7MSATY+DhviqslQqXdv0HEj8TDHdutOzNRIAXGVsRhHGD+omP248b8/vsugmmGSQPtNhSel7Bp
sr/AYsF0DWSLNrD9uaE3w6FIQad33ov4t2nnf/RI/vZqLg4eI0B6/QHhC4Yf0O2IkEJE4Dr+MQ6o
RTBykeD7QAXGfV1ORuyH7mZ9tAK0IiLg9uBv7RQP/x9x56fb5fsLuTipNXqcM8aBio3egY8AGTmw
ZMitiotU7IqHBU69f98hP12YgLAIWBeO7Vr+xekzUTRQOSKxkQL8YPMWQqa/HPAfV7BN23Z8z7FA
1rsIcMVMpepnKBmOeGPjh2Wsyd+f4fxO/vUlv61g/d8V3G4QlpbYRMv6xjh0UJcuVZgiwejjL8/y
oxKAb7uUwEGN+uRSeHLSQz45iwYpEfALOgOwSACCcbYym4FRYG9E6Pkg//xtt/4oLwiPHMeCJSGz
rX/laKNR2xSkJUixAvyFSeLmvCjYwWj0QYr1t23xo8Dn9/Uu3unolg08DOHnpC0JqoGZhZMD1iwU
wUe5NVvjSwwydnPMPQ7kVY3+XtNm2wGDE/2YGkqDLd2BamHHYEg+g2u8+fsn/zGgfv99F4HNqYvB
4hSn1+kRHyQk6BYAm41KjaLZV/344gMs8+gIBG4E4FocQWM8TGZx5TP65oIWMKvxF/naHx1QfMf1
qQ0gHv95EVFcz/ZseZb3bgGdgCJw/4/BX+zJoPiznLLEvZniHma3IuZ35PT3F3I+p/86A9/Wvogb
hb8Ycjorojbureqexh7DYs0LsKqY0/TvS/387l1sfhMFA9SBLt69y21Xu2e7FbAZnY0dUsBNwdnO
wItmkPgCeKZdIftLft2UPyVlUBX534UvbgvTLJ3cdyFqfVbEGHF5EogfQ1/zV53BH2PWt4UuviTt
2xwImiE22NGAWGsMt1S/BK3zn/jXB/u2xMUHE9Po8PFcwBoVOnr+fTbPQDZ/y65+qlu/v7GL8E5y
KCrAYAWl3SpeCNO7qq7jzC1DpusrhuaJ9pbfHDx/3IquDUsT17Id07sIHQ2xm0Vk+Eq67sDBHB/Q
tk5tTLAIEMkEp78pVf0QG4HdWg4U6Sg4Fs7lDdPYdWEr+o8wto69HU29Ld/O8VmCWIbil3yd/vzh
/vN4F7tfKLuyRwqVPzING+ZmkVU2CZnqq4zrxGj9V1uBQJOznZD81PXi2qfjI7qtWyOnu3oQT143
bdvJfgYOfN+hYzbrCjSIIRwGIyEGxhNA4F2G9dGElU3BMN4Jul/lYzJQF1kDGifa18pDD6QH8TYv
ly9Zk93fT/jPj+hh1AF3NozBLvRuBszj4krFF1wx3W9j7IZ9LuX939f48dJ2/3eNS/svoOZeYZ3F
EnmLzjGGWmp04sqXEdMsf1/op/riH38OD/sRziAXRyCjS8NmazkHDUxCJCrVSZFavyZS/0S9fx1o
Dz4g/7PORSWRjcuMocL1rEJphtWJRCL5L9aua8ltXIl+EauYSbyKlChpgifaY7+wHNZgzvnr74G8
tjgQl5idvVV6m6ppAmh0Nzqc032ztowmEy2iaEAXxSLsHl0KRDggmwqILPnYPooyu6IWBiTqn7KD
Dgu3/AtxCaPaQiv3vhZZ/UVTwqiCVMNEHMIDKfe9BlSLGsnr4FBhnhmzN07wAz3wePJre/Iw0Y12
n4HKfGteZTeGwL2pi6b/LJ2HV5b9Mi+R3ga+DQbVkM18QMUHfYyb4QrtDO6tsvWv8mt6N3wtHqJ3
oUjDxMiqSnSDPeF45Msu8kmVtrCjioThuzHSPnZdhh5n/S7JATlRdphSI+hv9oUMSpen/Foy5yfA
F50aiQpXhB4qMAaDl/BDte+AdJXv2k+G4K4sKPFradxlCQht1VxBCFO50w4wAjsMju2/MxxM9Nnf
C3Xq0tC8FsfdmXSQtVHNoFMMFrxGCknZ0y8oTm+0o+omx+Yv+g5i3tciOdvWVApsLuMeoYG5s9Po
AQP1j+sW5zJ6eCWCR8Ic00Sz7BwipARtXubglgkRXf7L5N9rGdyrisYY+wHlKqsu/KJTxoQ9siXR
vngW5sIEp6QxFZ0lVSMzCIHJhFxYXrSAXx2ybKs3ybMJJAm1I44aZldlOVwXdXePkcHP+YjWyCYs
71vFAgy60bfXVUQO63usiDaAc8OoZhUQZASeJR3bWnYzu/CUxLgxMFkRmC8dlTVUMsMrAExuVFWI
dsr+/Wvj+3r/mQ7M9mTqQpkC7ATcWo/jNnDQCvvAwNnG3XgdbYKjLkqUiJbLzmgmz5SKso4H3BSG
rjqB8SDAsI17oo9xpaf1vb10zWxthgVQVRtvXMJt7WikI4CgkBMI0deLAYsBr6lpN6EysC5nwagz
QUQxTYAJE8vkFxUpVjdFp+yP7Y236Nve0mOxR3nAjff0qLsYBWCUQHjKYcIXDX3vKEu+/gLOuhLw
LOQNukpggJAfO4xb3QGQ1AcKipMD+rFidPsCjG5AYTTaR1u6q1zp0B4HNAyKWK8XUguvP4UzvbWW
FU0c4kWr3mCs4FB7SDrbEN5tFecz0m9CyttFMwWXpiAvaGvqKXc4UymiF6jiS3gyDuQ5R293LmWC
A/6HyPwsgrslGHkzIlSF/V3j1h+LXbADcscWg7jA2WS0tuvqdBmgYANn6+G1SZkwjNtiPWEdbntq
3mA8zbMxuptIBDVtdLmNkrsu8nILkdUC15xq6JasXjx1MJ5rJnj1l4BdsD6msv4M5yLYw0vj+1oE
dxnTxppSFHVKj7TFtqTEswD3pvRP6wu53DsmxQZmp66AJIMPkhtDHSXaBxWG4NAyG3RPcoBmtZDo
XwbLfOiiEcAQoXK9LnR5985COe+vh0aL0pVUeknr6UCDKdV3lIlfr4vz9nGOCCPoIAIAKuqRpc0C
N0PI2GzjJ8boLqrmLGj8K4Enkze7VGGUNumYYSNHp91WT+kWnD/b+prhiIs5dxc20IIBtU3Zsgkx
+XdaMEUTRvBC4B+hNa/TkF7NX9aPaEH7oNiKbqF3W0XZgjNKpB7aBhX8ApNG41Pa60fiNw9pWmzX
xSzEnewCneVwqtD2WojpdchhdQCUoeJts48NGItgLwEQYIc4xxCYi4UI4rVMTjeKdqJmZGYgmNr2
2+Gg4C0xgiTBvur3iiBaWbhe8+XxzAxWhmnhZICoctI+5xOIP+XhLznIjtbUPvXd+NR2QsoWZhhe
RyhseTqGoUwZnQv8k2WQdZqNHbYUyJdbzDEyXFUgezmjW2GkHxRwluA6L+vKWSDnS1vdoFGI8X3P
HtpP1CLXE4bJN3QcBHL+4eDOgjil7HIMtA0jBFWMTxsH5x/6u/LwloNbus+vdpFTTN/U28Gwc6Cy
YYZ/l6ab+AjqJ9dIHkc3hVMWObEFPNzXx8ZpZVugEx8trrjTeBKpYInt47tu39+hqfDQVLgKeBIN
gnwP+58rqsI/WGq9TTXFgsxfKRJEBMdgXwlr96KD46H6rSCTrZZgM3/duNrxD2+9cQJl5N8sqRVo
ht8wZcw94LUUQI2TRfn+y5j81VHxAVTU6c1QojsWyxnc4fBrOUwPUcj9r7KYK5j5lQrPyH5i69E9
qOEe/VZowkTmwwdxcDm66+Z40a+otobiH7K4Bv8ACCQ9V6eogtWfDoGMUbNRRErxD/fqLIJbj2lk
PTDqSrZ3J6IUFDoP4w8g9u4A8Oq7oiTgPziYszymL7P9A2kJMCGYcWIqXqCZwwHi4zMQ1wC0tw9B
1ADYifVN/AdtP4vk7KEcqaEk5zWANNyzf0ETybHfi9RjWdvPojiLmPcjzbUOBzbG9UELjD2V+6cQ
Yw7rSxKJ4YwhycfI7DCz5skVnrppx8ZKHTJU/3XnOBvYtGGWqWzn/r1nXld1kwdZD6S009QMSyqj
mxYQqIqfbdc3TaB6F+WJqWr0cixwOED5AaQkpvn2gFfa9XcYxnSl4qryhBkb0aq4jI1WZpY5UWxg
guwQkGwn5EpjpxjdE934ZvDkKz0WFEbWlcOUWTwyu2FmLxWWykK4uHkg6X1Cb4AVKNhK0bo4q5H4
ll2lLBxlWRCW9/LpAcS2jtoc0bmCVyUQtETOUXCPTb57WqnHSJdrqAjjuvwVbowfAD2MOLEWOGKh
LM5mqMak0KzCAv+9SxGdF2cz0PQ5yUoCHRmafpOG1wNQATuAf60fmejEOJMRmkUcKD4WVGWtm+iZ
29iCcPDEUnkRvSA+sXV0RoCJjkuFYsSm7oqqLTxNHW56hlvsJ99rnaFyKoAxnf6KLfsRVZuvTRE+
10R79DNgaxQ+EHAy7daKyg8NqnSl1WMaJd3KmLLwlfTgA7DQxrBlbyEtEpQYKJySpySqfwKU7uBH
2kEvMq9Ko68hMCtGrXmpKu2uj/y/xl4JgU8K3i/ddKO4fqZag5EdYRWe7Ry/bEVBK4hF0N9lEc5I
Ag81sqNs+m0kMZSyl75igIf19bPeEBqAbBmhfrSNPJu841jPwm3ebJalIk0ZOqi8DvBn+gOtH9fV
ZvEizAVwhzoiF0AHGwL+T5dOUQE5QGyMpRsqt5OaUpM0sBUY6AiDfWAjeMwNScP4M0CSYrkCWq8P
MFoK7JpgAlWwNIRuFSQv6ytmN/viOFUco2KrCjvR1+YzJkPd6YEBVj75iJzsZz31f8YAawoC+vAO
SRo0x7JYBw0ftmZ60Kb+NAIUvLWvI4LxuijAYD5VrtClKkwBLgXJyDASnaWU8RDlNldpgOgIuDT2
WBtPr2z/MN2Wh+mm35P9+sIWPe1MFl8k7HWwIeUDZLEsQokqrMuevK07uiZSCi6A3ERhOXNqF6d2
Xh3h1NSO9TCWmKPVMcnsqNvSs114esa8rDloqDxakidYJPPdayI53x5ZhQWwbiwylR7DXsJAX7rz
84+1emWHXxL/Oqjs3RikQBJ5yVKB6ixfy9l62X7MnHyphI1NDQj/HdOy0/yVM/nPe8s5ez2ImxY8
pszA+ch64jSB8XU3O01RAmOhG1W35vrD3UEUscqkLHF+zOhkQCwctqh7uNOTsmfFHVN/mBwZs2aO
dBB1wi75yblozvF3BPDJJYXoiH4Lw2szE5gX4do4d1+NipQmDTSVxdTdj0nZYcBwB5yAYg9kXkT0
+96tkORFgUN0kkuRxnxtzJPNlIamNIuKU6QhHdX+s238BBzx+q1gVmTtUvBWJpAj22cxdrdjpZNu
r3n67g1NHuxTL+VYGmb1kXJFjez1Usyi8fMEnCmeqoZXMdFfOit41tT2KurQdES14WVE8RdDyD0G
xjuA3yhpgwGR8A7tefcaCiHKQK41Gf1rSntNgXuxvg2LO63INlwZ8Nfgy15/njbZdqj0HbIe5q1m
XGnAZzUEIapIBKeoaSYBPZZgByjwjDr/uQVYeCkcnlu0q7OFcPuckWhIuurk/sHIYO4YlaR6QBs0
hoaQA/Odwl3fueX7MZPIKSnsjCINFbaO+anmh/wlOUgbgok9yQEBor4B+LQD0Bvx7Vi8+TPBnOoW
Sjg1lAmuAZ6tg50toH+tr00ggU/vIcgfusaGhBZIssBM7jEFuy5hoXgJy3leBJ/ZMzHm20sRzisA
dEoITGsg0DrAXnJKvz6Cks8dDGMfZtYWX3IgWXxUSBBvCpU4pgJmxMH3nwRfJNAgPgHYSWqF8W+8
CnoH6W7A9mHagmlQOe2MN2kQU8kL0zDbAs41ThPpskjGFjQDAVcM4BwGTD6jb7rbG923/7g6duQz
k9pLVp3rJ6VhE72/k/vNFoBFb4x0FuO42fI401JYXa2TEPe+MLUjHVGeqfytmclHTZ1ugBQA4KBm
I0kxAG2MnUrCrWDFi/HxTD5nd6gNuJ7cwHmypL/5NXuZdhib725Tb7xrtsDiUD+AYkhY1FiOeGZy
OUtkZv2kDwPW/TsXdY543lMlml8izgQpleaPBSYZWGDu0PSrPHn9AOSKvwBCC6ZXW+Azl8Pl2dI4
yzNSuVSHBBrLcrB/K9GvAAuGjlWI3hUInAWeXvIzrZVjLUgqoLJ5Rf4U2A8RALxbX7QqFv9e3sPz
u5i7h0Zpgk5Mxy6yTPl0GABDc6zxBKiObL4n6QX+8B8U5CyPu4oRBQvmWOA5da5GgbPrTQ+cZd97
FsXfQWmU4xITx+C7+dLS0KUhUIUAWCi4asum8yyGu2ptUPlplGJFjA5bQa9Riuw8qg2S1/8ATc4e
yOrrEkXr4u5YRfyu0ijWpfq3tHx5U7FGtCjucg1DRQILeVgo+/vKocuKMXtnc4phRIFt0lhmEv8v
5SFlJovTDMvH9N8QnVbHZP2qZb+xJMqO/+KCzWRx6pGPap51Bi5YdEBzerQb9jnG9gy0ToXbAGnm
sMLQJgiAGOeBu64oi2Wj+To5TZk0TVIBPv/rcpfHYS/pf1/uwvHFl5sd0dpSOaWJk0oKrJ5tKzDj
w/KFNKL8iEgCZ4Mbter1roaEkIITxrwazVi0Z4uByfm8eKtrWkMTD/SkhwqgA53g4HutN1wBAA1Y
ZDuWqYg2MCaVeGpt8dLNRHPpEZQYMUU9nnKUvldXJ0pSQtB9I3kSRWay3beWwHoJtFNn7mHmY3K9
aUbCEoeaDf5OcN0A5wnsI4BSfI/Rmq2NrX0myMT7yw9ynBxqSFd06uBBS4wFxiL/ItpDpkEzOZPS
qlLQYkGnEVmCjgDAMOuu7nZb1R1LVBNFuQiR5eIH2ZTQMscphMhfWZ7fhe23VC5FN1rnrEkoJ3EW
qSfLpezAa5K5rBA8OMC0BiS5sBAsuG86Z0DMJARoXgCNRPR8kBPDSxJJlBS8nFXAY2imGZzVAKum
XfcGlqRXwf2gmddTUe9aUNQGEYB8RwB1pf4mYIy0AaA1BRZSdNs5gyLrv60zO7vu9I4F8eGWvWNx
8369YyPQuwmzPCKt4Sd6tByEFyHTml/+7uyD3tkOMdtigzMsNXhgtYSFKP+noOt8mgZnUJq4ym10
k6NCXBlX6QDo+Dq6qWL6tH5wizHQTAxnTgieqwa1oZhTXAOY+9CDgUkJX9aFLIf86OswNUyootrN
7VuK9ylQTdU/xoQ1hQXfWhcuACCEb2gK+wetOEvkto9EeUhIiuLKuZDD8v/+VSJskllW/bMobgsH
m8poRWaLg3NLbvTmewAisDx5CMN/D6jBrvhZFGeUx6YsgWKm/dJ1ZFN/qEdp8+eWDc6bs0XMdlxG
JGfBXKCHcZmegDAA2f/8NoyObXYHtwOkO4+QBINfnbOuMMvm8iyOs87dZORDYGNLI/AOZP6nvHmX
2p8FcPZYtcHCG4QQkAGLuKGgNtLuR/lhfRXLmwY4JbQ3a7rGc8zTLqhagCBiFQoMMT1o7dcBTI1R
grLX+Empendd3vKu/ZFnMQcxc9lVlKdF0rFDAj5la6CDH2wC6yL+4V6dZXA3WZb0SS5ARz67V/+p
K0HRzrK4O5ykkm9MPmSda3hM1nSTeaIOCNHWcXcYUPfU7AeYi276RNrnKheognDf2AfMzsYGw2BV
Ml04r+Wt9UjRWri7OlWtYffoJ/AsIJrbeg1KN1EQuhztnk+Gu59KAcyZYYLXoEAOjwdvpHcq+SH5
wU6gbmzfL+3OWRB3T5U6BXOUjW3TPbovjzna56bgiSXe7FP7XKE8rksU3FmL/X12Tq2t9SqQeTHU
hQJ8N4IgDSj+OdJh6OR0AgzLr4sTbSQXNrWTlNWywq5TAYDY6LGtnk9UAFQIIcIu5spO2pxxkNvY
TCKg5noxQWEz9w/Ekm6mHoDPk3plagSwmGVlu5ki7y07248GJmvX17qol5jz0IwTwBUPYgIwXcPH
Kx5tfAZwq4dbGyNy6xLYbl2scSaBO7zBKHB0OiSgY8exq89t/pxENyCCbIvPUv41BrT1usAF7A04
5JlE/vzSZujHCe0Tv8qb+eiOyPtjlgU8PTt0Achb5pSBMv2WvOZi4HEWzr+wQ2WSgc+rg84LhCcJ
aJyA/ehEqRcNN2gpEi11UYFm0jjL70uBOdrBKfZgfaX/pot62VrOZKncLcTssR2wrpT/V0w/k8WZ
/lYmeg0eoF9HCLBaZ9gP92/MYbHvXlFQnfMC+diNQWFCQRtUExKwuXkYowd1movMFVDrSuGhiQRy
vsDswd5mpNhI5nYgsPWaPbLSaNcCHAwF37RAS5bvuIHiGRtQU/imxUZVwlrSsJklQ3SUSoDWy8Xz
+qVbtJkYiP8tg3M+phkMfpRA7RtwHcnFVw2dEXASGwUdce+QZKgyYjfNRqMfp/JyQZK6Si0EcOFz
CWLrwdqVmukwvrF1QcvpiJkkdo4ztxP3HQXbj838XHOwwAqBFiJwMaGwFpaHcGeLGhfYuV8o4kwe
p/RlWA1gT8PKBvNjhV5gcqfGpWBRIhmcshspnsumbSKmqstNZNLNCM7COvgm2LpFuzRbCqfikTT5
YRmfVLzfhlegWMH9ZVGiuNNrUfNmojjNo/bYdKoJzQta6gygBUgKbTtC9VrtPR0VM0lc3FP6fjJa
AfZusL/mw2FMvur1p/+4cZy31EtQv2sdNm6ebntbU5VIFTg3CTLYSS965qkGzYlrAIdNPzKwGK2v
SCCFzwT5ZQh6a4IFTRYIJY+Z8VL19+si1MX48HwwfAYotaiMnAm7qHZ3kxgD6yzw/K5xkoFhwVtu
l4aHSSGgSjGORes7digdYw2UirF0ldEGgGX6Tsu7KxCwg8oefV4AJmrD9rrOwYsBamhLAlcn476g
xJVAKAPwf1FqV3Bj+NSSUat5i8nLXx7vd9XmbROIi/5gtl2cnbGkaQDWJw6+rW5LH4xxgvNYvpEY
g0b/tWqqMqdYWjskRZPBjqUWSDqMQ2t9LUB0KnI5y8v4I+YENDwzz4lslQSQttixPAGL7HMreugs
hnKISv9exykgmgkgPcjDJhCze7GM8VPti65jhDH8HEfXg6K8yy6fZXG+JqhijdSAcvKUNLutu+QF
zAMfs0oVDGYsBuOzJXFHLw2RD1447FmuthtMxYEt5C7pf3Q2WinpR9D+OaO1W7+dC/CBCMdnMjmX
M4S9kUw9OyfUPhGFO80B6J4AiCtdw2NYrmB6dZRt5STPohrhsooAuMIwAC1gWJzFJnYod3KKyCdt
m11cv2hU1IK7rOtnCZy9TiI9bwwfwWNr9K6cuTJmx4buKxUVEpZ18SyHu1NWodldp+DOhkG5AWUq
GE+vemp44IRz01pQtRAsin+WWtKo5BJzqRT8za35aZRhIQOHgGdkXTcWUD+YbvxZls2s4uyKxVZo
D4rKnp8Y4xm3pmNcERn49Jvymc0t9DtQp1yB8k5/wZzSJ+qOxF3/AtFSuXunjrlWqiDZ8ABLusvU
u7gEpXbxeQCv7roggSra3M2rlIQOPlNFw7rRJDBc9q1gKcue9ryX7Atme9nYNqbJK0ggyBIQkH5W
Vbox/J/r61guG2DIxLYMTUfdhVtIRgtZrkDw7rXpkLltBdpHwxq9nPgvExhT0lz+mvX0yUyTW01v
QU9sg6vaLMB9VCaFt/4xi5s6+xZuyZLsx6oP8BKAKIPkVfOPkp8IRooWYwuTqCp4geEIeA0dqNUl
1QjD7Neg5yxMAtYhucycvrD2fQQSBwu8V6GaCG7Gol7OxHJ66dMgSiMKsbl9ZU3AN7NALYbXTtQK
PMKiIBhHWdMA32mo3A1UW5Im8gAn16XqtjJ/FuAYNKUvCXiz189qUT1tAogP7CSx+eGPkmhjXDQB
4Dc0QFsGSfZxAi+4Cz6e92zdWRA/+THmraz2FRh0c5AAG/V9YWbHIho2GFE6rC9p+S4A5lVRAIhh
mnyPddfQprWnuDxF6znyS060S2+GB1ZE60FV9c3frktcUngdJwVEWfzkU+fy7I7rWhaDLwYKr6OP
oQDjZj4+rEtYTPPMRXAeLagScxxZAuvftyotqcRcFOfUkrGPxoaJAsZ1nILUNAK1l/+yviCBEB6F
RW4rEpECQhp1crtmPw54xzciaJ4lMzFbCn+NulY2gjCGlKC2HQY6JFc/Qln74BeA6ayfc9DUrS9r
KSCYC+QMhDalfwceU5p5cdY7oHEChdWNVcSbGHSk69JEm8gZfQW4OU3MEtWD8iNIHjqwXdfvegLN
l8RZ86Rsi7BgBUY+wSgGYVnALdZR//tzkfibG9VaTfUI5yUfQYIGLMViz/rVwLHaetoRcLEnWCrf
AYPk+k4uReC6BvRRogODVOPR/wdL6huVvfOi/qXunv1gHwQf9PST3BfbCUhieiNqJV62GWeJzAPM
bEY7dcmQtixh1nuDymh7hQMTS4/X+aK4OBt8ThalEkT8Pjl6fHO6ViSLs08g8Br0gJweyr5XHqc9
RtkZ+kV1DI5I9a+f1mIOcL4yzkSlshSFZQJprGVB3bK5s9jR7sG6uqO7URDOnJ6sfAZwJo13Xdag
WFIpQ5qdfxwAU+VjIJM0j5ryQZHzjRnt+lhxCH1cX+RSCDCXyocAJZgX6hinZ/TNY6EC/q0zRkwS
1DsrJIJw4x/cyx9tJJzdin0MzyqsivC75vr2zOCie54vjLNa6J4xaVZiO4edsmsBmLPt9hjgqd36
8DeSlHAY+h8My3l9nBEjSgeSVnpaH5tNkL+MaJz2w9PEorFFj+Ww7bU3DNapbOPWdIeZ8Nk1n8Ju
qvIUFi1Ng5dGK2/GFkyFSlB+6/MQ/LoATizL8FbLx+ecTtvWar020tw+b49ZFYHBuzgYdvcCSuvP
oa0/Tkl7AAvfnRRjCUQVoTewrV/7Ws4oTaGt5lGBbep2QGIzPwPE0tVue0AG1/XnyhEPbwisIE9u
QfSq99URSi7Jt7UcODU13uUjzyfPGSajKtsSrSV4ooMtxw6pGwffCktUTl32+2cpnEGaKitOTANS
NGSj8Obq02tD+ViYeB6EAqDRZaf/WxSGtl9rlCIPcR31uD5JAi7W/KNuXEeNKAUgsLAXnCBVqXe6
H0MK62klwNzc+i44QtEdyWwsEUJdilbFGSBbMnOpGyEvKl4m/wVzkYaYj2vRy+s6I3FSGDgZZ1Jr
VQKgQQVtY4sCC332HTXocUv8DQNkAM8iDAHxdP8AXixHNFqzGIvqeJ6DxBgoBvxLa5wwqzqEeNKZ
9JPc7oOocOrsWCKwAkE0UDBEjWHLNv0skHdb06SaUzOdMny+Nx2A28pcMnBSr8YrqRa45MXzmwnj
tlaSjKkDIgTwjULM11s7P30Gs7nzDpc4E8IpSYy3qlKz3DLgQEA5bV6Buxrk842LM9+ui1qgw0Qo
OpPFeam+x/ReK0EhpaRwpjx/xOwgmkCKW/AUu6rfvyRgwCaY7ieKft0mxq06xfdaR47mZHi5jDp1
YG2pH24NcN2kIBE2JfpXrhnfUK26BswK3sCTaMhToGKE83KNmemSkmB/pOYlp7ljVWByB/l7AzM0
ka06NIJTXzR7s01iWjHzbvpEgAGSQSAdv+jT10C5BtxPpYAlNBD1UYlEca6J2mCvtQJcH1n6VMto
WQGSawL4X/AGt0/rZ78cocyWxb5ltqzYNKbCDLGsbud7WcvAoIBSwVqpQsl7N0rFXNs4L1WPsdz1
JSRW7mxa9G8khbc0xAitA+excqoDWnOAxNddv2/pGFy3DQbvsbLBB+GIhqOrhkd1kFEKxkvuXW7x
z5kZfN90NpJSoT2EqGlxbU8DyNB/NmQ6rKvG4lKQdkTfFTpiVZ6zNVKp0o5hgjEStEBuqr4OHYxV
Izeul/l7ApeZKO4ySxpjNxwgKgluczKAzhwduCKKyiWLYQIwywQfEgBk+SYUO+rKRh+HEj3t9r4L
8w95DIw/o/qsRmDnjMvvoaKJshYLDxtbZulGGeCMoKDhLKvcSKmigKbe0/pdblWAYAh818itbS2F
u/XjWsIMgCxQPZm6DgI1vi0Fs+5g9cvTCjdZAURBtBvpMcMU8hY08RsFUCGxG+p7MNW7vaiHb0FV
XonmnFXTqgkxm6TyarPc+Kjga9an4V83MgO7mjB8YaQ6gRUk85sZJ1FUB6FNPSmo9nKBZ00thJTh
V8LL4DSxMH27b2NCvdR24lt1G25jTJ2mG+tmGrGJjEaUuHK3KwUFrws7fBKs4g7YDB0XzDCv7bBm
y12pVBBMjN7xraHfgKzV9BTwnHhp3akHEgQ6cMIsy8MxR05lD9+zln6e2vLR9htRsWhxH3TGt2Mi
lr+I4JJxpH2tJoEX5f59UsKHV3HyDHZM0dW/eK6eFn6WxIduZooO6LaGpKndWO1GOTSupDnWLvvg
H0w0ngL3322vG09yTcHr4uLBykQrQEvXwAsFzho+Ewa4f8AEyFngJV17Nxr0xurt+FHKfeTg0KPW
K9Wt/1HOYumZVqbtSq3+qbWy5gdxk2tUWXOD/lRG+jBKIAqN6tLp9QHdG2qzT7tEFrRnMMWbP1fZ
t1rg+sMPuHIKj4Ka6eCmzFMZaWqJoHfb1m/D1hdY/IvsDy+E0/5EK6u4QKEV/WbDdevZB32D5PEx
3VkCSaLVMPWbRR2SVNNpqBUQS6b93aRoe0sV9ZnxQRS/Fi6IAmzsOLa1CkoODWOKoMYh0ksbP+hG
6tWkfxQYX2bIXx8PkdHZaMC/AO9G5V2yXdV91SRFiKCmRxEZ40s10nSDE98xIEjiUlFvIO/NbP21
QM7k9npQyFEBgYH+s0bieq9U45HaxjeTfpHVA2i8REb+8szgVJCvtmDqDVPhkQ1rM6BpFmaRN3T5
YyYVe2r921YttiiQb2AwCvcSms4Fo6oyxfkUVGB1sg9aqDk0o27W5QJby8I9/qzALorcuw3azIv+
TbtXCqM2wCZZjx+sfLyPOzxtItkj43gE7t2+tMwPupZ66ypyqY9Y20wqd2C+kstTq2NtuX3bmrVb
RCEmgAq3HSVA+QTOurSLFnRspW3JqNHhmW/ivNgmzG4YqB+GblTTFFeZga6+lN9KwIeFe7O4poND
tizCN8DPFbp5thFd71N2gdviuXR+5qgdiILZMEiXjxDp6dK2+0AKxCTgVXDlXTWh5SYDC+YW5FlA
w2CsiaLy1EXUf9oBBfxniF9VsMdwHpUqSlPYQ5X+3cj4nyZAeVnc4aaZHrcSmoJnL4zxwy/wbdFM
0kKkgJOdrYuLKceiVSRYG5zsjek1d8o+drI9i/CCK5VhzrjrmrRwW2wLBGuYtkG78wUlOLxMjjTP
wBSJ7rX9L8Y6WcxxfiEH7xhFNsHmBpxv2+YtaNnpCciXQSCnfUgO8S1YZ8KNbqMwxtJxeHqEGwNT
EwjdMZWHYEBUPr0AjbI5+dwRZqFFi9AHYUt0kPajk96ilO52V8Xe35sbDBZdYXJKsLUXITsvkztK
0hh1hs5OxtKn7Pqf1k65IlvybGwpfK/mYR7GTb4Ef8mCNmLhWpmpnxkHs03bSQGrPNQVgGbThj7o
2wFHOwLYv3e7++bLGxZ74SK5DeZ8PqmLuDIULHbEjcyeNDe/MZ86aG5+6FA/3ggJWkUCuQigLMwy
VXUIRGn6iTX+lTjR5BNjXMzuxYw/F/Tm/Gly3ivurAGMoKddlZ1879+zdEO410CG6DOEhE16nL6F
nnVfsqW7qrKxP6Dr8MZ2yOfC9W/yfbAl7lBu2v36Fb7IcPNfxqVcTDunmh3kIGS8Dx+s3bSXP7MB
JOq0H8Rc5peGlztozvWAFrVThzyLUUOM3cjeAedx29LKLQ1kmKKPY/g1oEe7espUgWM/1cxfuZ3X
kk/x7Uyvu0qVUlAux2CFRGppY10Vd+1P89j9ABbM7jv4W74axzgHrH+yJx7A9rf93vjcPAcCV3+R
UOX2+7RDs+8g46SXignN+8WPFsCaGI/0oXI719jVXgPOH+kGtbhrpFA3ya3hDH9lQIwRnPpFwMbt
BmfRrDKkUzRCHzvUifOPzYGxhRRb81EDPnnjhDshYSOrx7zef8S+gPIF/Y+FjDJvw4PJMGO/o4lX
9xgwnWoAVkfj4OQhDZws7I+ZRT8VyXiFKsA20Juv6wvmky02OsrhiEHjCgosBQxBr61aDmbSoFNo
6pHOpzdoUwU6KrLXLiFT7DQaxoLW5V28kSGPIK2jg+WX6OD6fS2vN4pSGoo89TopKTea3ylur2bG
UWtFJarLk3wliS/mhDJ6kyI5SzF+mtBm41e1uYsQwj6uL2jh5mpoIdPYTwOTK59hARQ5upWTKf1T
GmeUKL+G3oTwyEz7XusKZIF/AEdlg8Ge79EHMB/4G4jCwrPBDVGv7A++S5z8kOzD9gqzIILroF4E
4AYEoiBlEhBUXWZYJq0OqV1aqTd913bxtpAfUud7d8h2sdeiJp6jJG6D3S5108fmBkNw+8xLnApG
wroTBRuXmvr6U7ibKdWW39Men2IE7T5ujB0tjV1ZakCuikVvqoUg47Uw5iZnxsimwzTIGYRVbnwr
fwSodn2r7OGRNuamfIoP07bcDRTmQMgetHTEGnYaZGAWMwicx1frZhyGyWdHPKF1Rdl08qbb6JsS
Dp/i1SEIpy5vCQbyZuK4+9jpatd3lpR6YTs4xjRclyr5LLghizKIjL5YAOkhDcltptbpmV/bQQab
GmfbeHJU4Gwre/NQurT44G9SVwJ9i0DokuYio/tHKPuo2QlaNuakNB9C621wp31Puk24L8Ed970n
m6zaNNvRjTbZFyMSUlKKJHMnSLu6t9AjmXlWo3xPzfyhadpjUVePQ6zEG3RsDIK1XtpUnCHRFSRA
wep8kWTAu6AnJI6x1HS6KZQBr4DqSzfVAjELEZFmgmcSDw7WAnfhqTTS1608DBliQ4YqmLmYc2Sq
yZiMw0dD1GyydOHn4rgLr5Q9aWV7ZCfoe8ELimz2xtrGz+2uR4xfUGDdBM/SnehGXL4VYfPmcjl1
DYtWi/wJy2TIRNXn8Et1VbpYI7jCzG/AO9usa+rFHJx9kgdkEzy7FfhgLtDESHEihfGUnd7c8VVe
Ygxgoz5HbvOpvrfkzQTgJxl4WoqDScmb6JjdSE/9VfwICtOb5Isc7kSDJJevSrYB5w/iYoK+tkqa
wHWemJbiY+gBtXkfHEVd0Yvni35o5Fp0A+Ue7p7oVKF2Nqnog7U6TFZ0IznWU7/ROyu+UkpZ1Ju/
8IDDsmbyOFOX6EplkhLyuh2Qd9JNE9w2j/7ogf/cYS1MIXAUrJs3xPZMYXivDTYdtOQYJqZ0ea9t
ozRiqLGVeWZcyRvSGrd0bLNNLJkf6qnZGkYXPWQkIzfa0N8XBBW9fPSKkX6zjfjburJdkNMxZcPR
IvDSFHAK8vDnOiLKOi9sdqnQXHc73hrf8NbbZeZGvq6czNH6jUjBl86ZyODDQPcschV80+6Q223S
N0HuGZH/WQYGl5uaEhpaWpS9GipCD1xyNgRpUAXFCdnQ+c3OtCLXQLaee2b3PEKo5Oc7wR4uueiZ
CP7F1FY+NUorBhr1vXkERrR2heeCM2y15+FruhM9RNUl9WGlO8MgKnLJ/DicNfqY1omyHMmkvt4V
d8F37FzGwr/pMMZuflQxwqBt0m39zI4y/BHsrY+VkjqVJ0oPLG6uCQcA888STlx6MKkqJa7CMveo
cuNbgFvwRX1CyxJAAkRshVggv3zttok1WWj4a3KU9NAzmwWbJv24fnxL7hnB1W8J/GgzSQEHGqqQ
UDBe8fLWGNQNiVI3Sg4FKLnXhS255rkwbsNQP/8fa1+2IzmOLPtFAiiJkshXbbFkRu6VVVkvQq3a
911ff005t7siGTrB7jkHDQwaU+jyoOh0Ot3NzRqQFcJYRrgfGLlftXQ/NNS9bmbzWJ/bWV32LNsp
hrU/0LQlrubq0HSHCpyuA4SnaWxbhQc9cw+JuiQfMC7aKcCq4dkDnJwJxMNF3pFleYjSJLwBDvO9
G429mVSRHfbVQ6OW0xsU5isMNWAPlyi8r9qutVmC+20y742BH3oSeY1muTxK9iWtn4nC9rSKDsxU
7pdpwRT4ZHdhul8mda+P6U0Xmze5BXkrrR7crracKf09J6lD8QJQ8+qnlZW9XUbJXacUT6AiLuwx
jXBG+tIxSqKCim9CwTfqjk3FD3jzgqoffN0OmVsfN9Fx/a8ZBt/SovBWJldWICnF0HhlFYU9jc3T
GLfcNjVq2CoGUyQbuOH2+JScA/YAVj8kyR/3LwtUEmisx/6Rxab8W5NJvH7LQz5YELIMEilxwOOh
3DW9Yx5zr57saQ+2D9CXgFf7ZwlVUlngv2xTvzvIn1UJh3kgrarOq03dJsfqkL82cEzNBP1p7lDX
vE+eVO5ER1nmuHHoLAxjMDThQZF0IY+0cEoX1s6IUjy+Xyxrr+ndMyN0d/3Qbe2ZgXIGUjYEQ1WM
ywGJtBYaXrhpisCeG+jy6rJqyVYuirjPuIbKDIbH3v/87FwrLIghK7+UuK7pkXh4d2sQy2vdyWsf
zM/Jr+ntv1nTH3vrms/s9bE5EGPGp7Pa5GnJIENZ4qBct7G1PedrEvK+yMLfX2SwUfDvDXRkCF/s
vpIhrjcd/tzMmpacLSXUi2kBsxoygMIOa2fO7PkEibXPyXem2ryx1W+Vk963e8niNpIDy1jV3AyN
quqForfWNd1iWDDbNzH51JZ57Klm7dZh59bm6PMku10GtEhay7DHeviRa+whDovOxg1BnL5rTQ+P
x9gfwqF2gITaT3ryqe/4pwBTEXautz7I6r3QML/lSv3QtsqNmY66PSxZapcD+j/BYBwjA0Afpsd2
nMauWsThGv1aOOjyXWtDxc5iPgAbaX62GrabSgKAWtb6Q57eRGQpbDQdoJRWtyD5Ykl5M6B0aA/o
xe4Zwbx8rZSzzQiOmD0rydP173cxW44ElSEGEpRDCV5D4qtgWeqJjWDt2JmnySWABeALPM+v/Q59
0eewtINnCl5hLXHq5+RrtpPFrNUrhFz9g3nBa8ysreOEKjhwDbuJWVzaed19SZfsrUtiyQUq2rJA
MA3og4GHAcGyLwJIVpusrhLLt3LsvFa+xKb2hTTsrpq1H9c/qxirRFNC9C+zqpqaOrb8MOzvFw2q
A2XXBpKDfRGt3q0AigD5IqbpF7WrjNZt2gxYkGFnh3CfhG4M2YE1D4kKV9srIPGWfEIxmRMtCtuV
Q9GkIQTrInOn2aMZ3VVT+zWN8wRMg9NxnnIJ/umiCPJuEfUPpDtgkULp/GNYIVmXBA3BGuc8ekqn
9kYZ2G1PubdY/FhToHJM/RDOhNqLFjg60IOK8m+L9sJvEFPYrKx0PWzxGyCHmU+z2/azB5SmO/DI
ve43YoonWhLyVyRI+bIEsNSnxY8JtEO2lc0Y86DPcUCfumJBvmdlkmmzTWf984lFUp24mYsatXvL
h06sP2jLC6EyNPC6S+fH/D/rglIjItZKMyLcQZjBRsmMD9hFY7rvMzp7I6fMbjvtRcN/4nZxmzkR
gpytky73rn/U7XPCQLJDCfJnbugffagAsm5O+9LyR2dGMRRN1h17KyyU0lQHLFh7TC9ct7j5Rc8M
rn9+dhcWcJC2tzJoxWVzb/MxAXV/Z+iS879+tIuPivrGmseuGYvgLJqeNAtPCjC79cqxVMGskhef
i0j2+S6uiPfNY5xySLjpl4KUvRqjPG9kit+5xFlc1faXzrbm23I3Dx53FmfxcpeoztC7C7Wfk1OW
SI7FZuQGtMOEciu5VGkLRgXyoa2GsMOiUzl2r2Wv7wmI6Z0hS16v791FFv2+3DNjQoxrs2ZQWGla
fpJ2oQMQC2pkRENfNFVqt6P8NU/aRyUEf0GIN0w6DKWjT1XtR4D+unkIFvKyL35ZVrQ4o0Y7SQTW
tr4FGk+rG6tAvIhzS13S1EttUe5Hk9LbdTT6jTF/DSP9qKvpriipR0r1MDfQubRqV6n5XblMX3Od
UtsowHcyDCyx54yfzDn1yoreBBNzeg5piUR50Gg/udFYnoxh6fy4DEebh4ov+cLvPVbRc9duIfp3
BrCiIvBrMZaI9+AG8SeIcqHLpd5BCOzBSoJXZWI/IT2/G4zy3sgq36inmygzGncaIR9oKd8jXbEQ
6ovWjsc52oUxICm6tTdH5EyAynpmEjXOoAKQYs2+3kBeqy3n2OZT9roEAfoBTe3NZo3MfjIqGx8S
eKTGOsWTieIEKHoT6s2hVh3V1mxt0HMRtyANYNVUN3ZxkrymmHVHiUFxqEnuJgLsZItkMtQir6+6
A2ghXGSkIfQMFa/XTK+t86PGFkdlg894+B0Af3SXw2M6p/fJyI99qGp2aLDjNI4nsMF80ZX8uayC
Y6Qyp0j4Q2Gi/1WrD6ig+zMrfivj/BRHw4OuDzqmugCRM6ibJsEjAJ+vHW/e0iKu7GIKvYx036CU
t08iatlpnewTGrgNy156vbgtS3K08vBT1Rkng3fe2PNnCkJfPOIt1DBS5ZGHdLCrIT70hf5bS5tf
EidYo9OFD6ioT1qrzO3FqENq8DApsw4p0mxXB90dQPz91rqRaa8huRglwfKiHL0eayR+xAQyn6H0
L1wCeqjyusUzwCdfiYrXMbA94D7ZF98Hp/tN/fGn+imWjlFu3eeahnkHugoUX1RHrTZIUXjFIvlc
xnZXZO5SsTs9SwrkS1y1oXnxoqWd9IRtftw/dsWSqRFBUnvpcN9mWv6qhfpTZFWhHfIFT5zJhu6E
5iyt+Voy47OyMLdVohfJ9m6uHMSfFp5R+F8x2VYCUi9VCZ60DoASMEe4AwYSfuGo8MnLD5ATT13l
TX2A4gDktj9Jmw9bURKAyr/NCwm4lizNmHQLbmB/cqtDVEETExgn5al9s3aqN02H7nSUl2C28hxk
4sCXANq9Vio+Xvwd1cswj0bL1ykGttM6tudoetTm5UtmNXi/Ef7Met0HfYekkHAxJ/Du3meWhZSj
09q+mSZ4Gi2zr3UNKCK4pkYnt8h9pVu7Monvm6D3sml5KZblTaUYWCfcBlC8d6oA+wGFdmcmZuZF
+RJ4dVFHdhtMrd2HhlualdeRYJbcZRdYjvcfTdHfxEAJckOxvl2PbRvVeV/sZqv1zLh9NYukc5DT
+EHCj0oHd1na2qsT/Ate1S/ooT1K/HTzpGBYQQWBIV6G4vtCHQPFivGe8FF4Og5ZjwpklnjKUvpN
MTu4YifbItmp79N9UST31jj8Ny8c7c8vEF8XSz3kQRJZ3Od7FAcO9Q6an8fRDYHrUFwZ3mHTQTGW
h/7GirgWqZGiAdQLhQoHDbNjln3hCd5NjWoH48tU6Pg/c2dqiOy+17ZC/ZlR4TDWerNkDQZ4fDO1
F58Ai4D7k7nvisORLY+6m4f/zN76Ec7S76Uwedp3oDyeS3O0CRq+NinCF71VjnPUKpKbRWJNpE4q
tWoq1BiRDuLz7pClhwJ9eqaCXS6REVNuX2J/Viam/CWeOGnIsH3aSslzN35bRVpTJzxkr6NbPAF2
fJJ1py8Gbv5zSP92mffIc/Y1h0LJ1ByaU7thrjxu3PPyZC23I2NeYqDGpUHlBHzZpgSOsOmomCLS
tJVyXxffbGnIA0vpGPdXSPdKNj76qJzvEklReesNhemqv80IYTPmWZB0jYkIlC8/ZsN6YDpwl5Uq
Wc2mj4ANEASbXCWWuG9NEyVpHuE+Jun8ibdm4mKCyjW66UeTk4MkpK2XzEVmdWZsPY5nG5ZVqmbV
qNT4o+W0XnOARhjAHH5nG1D49oN/ABJfv9I1i8K1F2WLYrSJzv1q/jUGX0mTu9fXtPn91qFKjPph
/kZ89MR4g6pGizOW0B9a96MMDDcNgcqex/3/ypA46ReXTazXYEDxQU3hWAFm/Uhn03G0w0omSLP5
0f6sia8309k2WclQ6cWIKNUz4oRQRTcCmYyP5LNxwRMohuWSZIbbldpQ2Zm53Gjq+LONDSDZeSar
R2wVB8EhvtYIwDkPItmPC1rquq11tIj8EsyrLDAcswt2ZZ15JTsCXCRJHrbX9seacKmUSoGrTMFO
LdE3cz7iMeXUWoo0Rjakt71PfwwJtwkrraG3aixrUjrI00MRt5VVwbdNAEpmwh8MwEQ+frmkHyiF
eAu8zixHu4qT7zVTJN9rM6CCmfMvG+v3PHM3UjG17GYCG4bKQWoftM5idqfWYFCWVJH/AXtslUHi
BUEli7Lbe/XHtuAZs4ZSCgHUwB+X2kuh46dG0xc26sc4K2WkG5vfEowuDK1hjDq+T0CcrZNWHcuD
ENvFxk9jTOyol40Dr551Ee3OLKy/4MxCEQwli/jq56Z2AkuUE+SofvUs281lh5QbJXnHCgMZ+fXF
uNz7RYzpa5VRBMILPGCRd5ZGAmN9UhGUMUEGVe3rVdtydDobYsNgIUbWmLs1rkknlekubCfrZ+aF
YGKh+zpn4Ob2g3Gx6zC02+r3FLZ+VnqkuAkGkMGDDyFOKrsqZDnW5jWNfBU3NdE1pK4fPzkerixa
OhQA8zR6sSb+wPvsRY3r5+vRf3NnOZph64tVVcXZzizqeW/FWrwr9J9hne4h325n9CYDCMFt81Ry
IrcX9ceaEMEUjZrdkDQcVLkW3uS607Yvapu519e0Wf3WUfjWADzGVKzY4SvyqNFHFe+LCvOL9Gjc
xkfA8/38AArbvXwWb+sWODcnxBmrSLW4AMEFtuqgTqAqNUd3Iu0hXMnkDOlDfyusnZsTQktWVDMr
GbwS/B/973UmjjoodZbOQUHffp0f6mqUAO3ZXWHPsufU5mIBBNYxUILtEtFvIzXVflRH7huV2YDb
Z7zJqvbGarRXKLt0QSF7K+oboQcAoL/siXWdxdQjwos1tQMkmDqq3Y4n5oL5OD3oTnUk+6V/u+4+
W6EbzTdU6bA+lM6E71trpjKyBi+Oqc5/Bm3V7WZzfqzU2AfXkCWhkd5835xbE45EoXRmSecAeTJm
chdQLUNAxi1DDFWOruGkfvaLGKfEQTJzfZVbB19Hhc7CHYXZcbEQoRss79oZIT1Tsthp4/SzOpXG
PmpTFIENNrpVk4T2lEgnTDY3VCfvDGhAL4jlB7QRJvDxoAJCv2YH6wvFVH6+y25Yj3HOYRd5/xYE
vN4hug4ADQZZ8eIW3/8QODNT3sTxDoyFN4uCBgYa8G8jiCVcY7Ga/fXPuhXhzq0J2znXndqxDg9/
at61/Bdk6iFyINm6zWtRB8oWnTCGUXKxt9ii3T+AsoZhgKw4UAfohclbH42damcQMkPFkd2ZNvWJ
hjkZWWazHV2NtaqMKX3wkAjnI4a/QNMJDHzmaXA1J573ma94xglZgR3N+9SXWtyMeBZm2JAoYhDZ
FJNFwiAbgkvS7wtl8syaVLZZqzfaor4YY5g7aJ08pAa7jUzrjRvdJ6sFfUULAnozyX+jsRXZBc2O
dTx+GliGgoh2q+rEu77xm8mCfvYjhVugqfKoXIC6BpBqhqgypjkfjF2y1/bps2yQfzNCnZkSdqBS
aaKxkCG5rDrV01n6wGvyUJEutdV0epUsTBwffD9AFkUijfFvAwQNHzORKUctZKhr7k+zVnsqCfdI
bPdgvL8HC81DHOQ/20l/6rMenTZWSDKGbW87sy6knnE8FKY166ikvXvbgglJTJ7r/9/b/oF/b2XT
QJb8vVzB2ZowtcqWVtzXrdy1KkwkI/GTfNKtEuy5DcFXLKO3QnWMA7/kykvYAZyTx6B86LIfWl3e
oqWzb9nwKWkm18zDHcAmMi67i5lccVMFFwpomwKDOjOfg6wEzd6nzugdIw7RmizcliYHvCl8luEy
UnsQ8ASHJaKOooLRftLueIaKUay6HCMcbpbw0q4iNBpR13LioO3AJ6s6rIy+WGH6qyiNp+tfT7ZB
Qog1IN5C6YQbs7XiH4FWPJJIl0Tx7QP2xweE5LvPOdgKwbniq+DILJMfQYQRufnbwGUJ8XZk+9uQ
qAo5KXre6jXWYqKBYRNS+OMQ3Y0pe1MM7b6rl5/N0DR2PMXfrn/E/yFc/bEs1GJykkKbLzeZH92y
XXwTH+cHa6c7A0gcZJNym3CKM3en2scIotWsnFQTq8wze/SIp7vVfVzbKImDd7n0f5jIVTFvhVmv
0ilqYGTs5CRLtDYv5j/HmgpRTM0ioqXGwHwl/KQ0LynvbHXZST7quhDxnXy+UCFY1WlO9K6DkXlH
j7l2yr18x25NW3XK9tTtpFBQiTkhVM16iWZrqqwNZR7aQ4PKwmJWpY0pisP1lcm+nhCwFsIaHg1Y
GIkLnyAxVGIMBM/SwCg521QISwMdsq4FKMenj5OLALPyjABW4LMfdedl6JIbB5mC0houLvaMAaKF
jeOYCFmvv7PaRqP0AwAUIfPBfdWD7rp8USsc+iHbaRSTsUafg6uWSqrjmyA/jLhwAPHXpq347qZ5
CRnTcuF+Y4X7RgmfS6O9jQwSumNBv7CB/mYNPRYq5tgZeJ1dQubZRuD7b+CNK8gQg2OYCrDEpzIg
+zWDXHy0a/iyUyuID41N8LuJE+YApPIWlol/3ZM2I96ZQcGTdBOg6axPmb+MQ/yYQxXXtmj10IbV
bWpZAKeGESrQJliIZJJOm5YByANJlkXwjxgBFJUC8LNutEk1h0BXz54tjv6c2n9L8vzeWMxbGpH7
TO+kUPH1775wsjPbQmBoqmmqCwWFD3paC1kq0ub3LGbwGuTMeObJ5qi2Diz6BpjossC+cIH9QG9C
K/q8QdEj8AI0tpXpd5NO7vW9XE+jsCo0/BFUQS2B8QGR2iFN6hQlzsjwwQ1vKJ8s/gYFKJtwTD6G
P6+b0i8jAwC/qDkAYrAO+YkFY8LVck4GCoaFxrhLyvaJ0sxyVZq/lrlVunWV+2rXv9QLATceyIBj
S+8dsJZ+WblFyzD4XRnZZ5PEn0toXbiLCuAaZO5IR8cHSHA9ttqwZwY/6jzYEab4PEwBYqhdqDx8
NZfshQ2J6rM85w4YJSq7Tcy7jsg0pTaSXTxwMFEO7gUD79L3j3AWixg6401stXg9vkPTK/M+9EzD
Mbx1AFoZ30JpOefSTz5aFK6QENo0A68h6oQbxBkXtGUwsWS0n67v3mU+9dGKcOirNsxHs++RbFT3
PNQdjfgRVey6amSZ9eUNDEvATYM+EsxYqDJ8jOZWXqitPk3Ia/fFQUfhL3WWXX5o7GEXS0m4dJm1
9c/P9osYelVwHdbmIiM7PMlfY6TQpZbsjVR3En18zpXyOc6z50LPf4U8/KykxqlvGDhQalWza23V
kbZ2U5P4vNPv9bFzjCb8ncbWj8pg340298vQuhmy0FWTbPYTRa2QK+pPnUm/WUlHnJk9T5FMvfCC
KgfUYuhAA2u5DjGiDCa4BYSegjZpwBQ3OsVh/pa90N3sFa7+mf3CzIgT7rT73g1szcaw+F3pV3f0
tvpaf77uNRt9+BXkT1REFlzMF6DJZIzAiJJG6a4aFLxSsv4p1hlAZdpybAN6AoZnX/L5uY2G0Y0K
84vE/OUr7YN5MTMYoOnLRxSUfChhvPvS/LCWkNcilYwSYDO6YZIMPLMY0ONiOjCGQdUQ2iDv0Zlt
IpkL5mfJarZOOmr8xARtNCpi4k1faM1g6Ok7s8sKT2udxtitTRTqpy/1ofTHfb3nUgmAy+xq/YZ/
rAonHwyyhTaqJN/poWvuSi85IDH2gKZOdzX1lF/QNwdLRn5ffg59WW6zGU5B0QueZ9BJaheX4FKo
3dSmeOQONfg/S5ucXpC5Oj2Yvg5sLydT2wpz5/bWXT4LB1W5LEbQmvlurr4F3a3ax/bEHspE1hfb
3MqzdQmnEwXxLkmsGDD4sXKjvIPW+Y1FZadv0ydXWT6UQjAmRYVQ2vKmCPIlAT1ZAMGYvq1ydwR5
kzaTIwvmfdm2t2FpxrZWRZ/bis12YZZ3sxbs4qk+mMSSvMkvkw14EgOyWQN2jl8AS4Nm0tspjgA6
GrvdkGaHWDN2oFy/6Xp2g2aP5CaRmBP7DsCRkb4yFNOvjBl8nCeljQ45VMQVA4IPZS6xtv2t/17c
+2v9zHP4MsekMKjqhxaFRgzq/aG0b3SZg66RHIqORF2ZKsX8dzQLsH/mOA1N6E5Q18kh/7FTPOTC
K9CoqByyl4W1jSoDWvsGOsMqwKErRe3HE2FNEAXlBdKLNYSOd8uNisK06oz38sv4YhxzvbOMlbwK
QAx0oaw1FJ19w3I2DNA9o2/TuPoX1OzIpxzM7shF7QXMamRwtH2Q2/TpelzdOovnVoUVJnRqI4rC
sz9XN9G47KYsdnNdNtF6KZb8cXGi9G4aNLSs0wosyd6AI+dAEff7dBMcLG9lag18zAa7oEH32+8o
oEi3cct1wCwCouEV5muIlFEE5fcoyHEY5t04Y7i7PoZeeNIxkXCInnSQJcrIgLfOA1oLqPWbJl7I
YtOGNMugYDgq3xVK/6gqvQH4Bv/3rUUMLJ0ZERwmMzCbGk666U+Uv1TBeBjU9GdkGUfShZ/zxIw9
ZJq/gyl50MPyAbWyUw/EwagGj9ddaKMY8PGHCD5E26JMjAmrRRG1wnztDuQKN9UNsFjB/eJpUlbX
rdiG5z7mC9cNNcR321wZcVpkuD/UJngNeO2H6Fx3FdCwM3NqvT1I1reVSJ3Z04USS9DGUbwUI/O1
Ach0ckpcxVEHl+8YuDVl3aKtA3luTLi2gEzV57E1TAzSFDdzl8w2zeLYbtt4d31ZMkNC8g91lsYs
uWX6dNHcolByey6X3+2cv1y3s5VCnT8K18N5FteSXA9BDIsxDrP4PTAIUDL+YAS3Dcaywq85WZzr
5jZj9vkTSrDXsCrSqwGPmvZIj+l7ZXh9QFVHeczeOubnptY/P1saC9uOxutrzRwap20OaItILtbN
W+HchJArpaQJDJLkwPC0T3rj0m9rQTEGdulQtx5/XCk3s68yRp0t17BQGQGqhugQMhAO9NIEeriA
89A3ivHHEpOXIJgfDTP5JNmq9e/5WIBZX7t/2xFfKMmghQEGtvBA+tH1TvKS3ymRS1/ZUX+fiw4P
/DF6im9Z5qTdQR5HJMu0hKPW41rQzDblfj2j6NJ9mTAUTZJv1xcpW6NwzBI2G6US41tmh+4QHy3P
2GkuLjpJerkBxPj4LQW3Z2aTD9OACVZqoqMcNl6qmyekoi9JND9boBJ3B0P9NEOs3W5jss+M8BW6
U462WLdF1rhZEH2/vvDtw/Fnc4XDkZFwDHIQc/t5Nz0Cb48SsfHjuonNm2dFm2NS2EJiLb47VT6m
CUEVD/X20Ut+FpCZQpXMZnaK8SFfBsX4Hw7jH3PCjduMqakoJZbUgZonnF5iBRPRpuKOy+J1w3fg
MizIcZbWa0K/gWCrSRK7x/Pm+qK3v+ufHyEczjGn3cIqXPvtkNkYW3b02ZCY2BhZXZ3pbxtiXy8o
KAn5jMA29vqblVSmq/DScJc0+pZP3ZcFpRw1mF+StHBiwh8LDWmqoX2aNA7SIeXXqEUHmkEdw6pc
Xg2W2wc896pJPcZB/AogswPYKhg7Z/UQ15qnNKlkQP49wbqILNpKpgYmWDDAC2HTQn+CgfhgTdwX
f3HHp6XxOtc8dveRmzumeRic9oA3gxztsRlUziwLFQNOCxWkC+uTweB7Or6ZKcEsi6wnuXmpnllZ
U6Szm8cgisl7HeszRyDex9CmCWqEKiySFKi2YxZL4sum150ZFFy/LBPdzBlKoEpMbQpiwEbWUpJZ
EPzaDMK4CDosaXQIxJx3mrcKO3R2P970LnGDG7CrVP9FDgQI7l9uIr6SaTstKZqezAfBs20MvxX9
LS6+XD+vW9kqoIYEhUgMqwGV/nGr1DxJVkFNMJbz8FeRWIajVzqkW8LEQRUYFF51KEVYrZfKpfv/
sSnEXgAezEWbYTO6/U/pDxrqe/X4z4p/m9XW8xUKhy1XUPONe435iQ75kTarJr+G2qDTann6MFop
kAGNAToyzCRqI9XtTNW9vI3751KLYrfOGzCHJt0rmdFML7TYX9LpECvpkaco1WolOrYjmx3KcV0N
uR7ZfR3LnG/jg0FvAhBiVNtMRnTh1LJF0Ws64tRqJ3rkrbvc0M61wBtdur1x+Acsxhtvig8GhQOc
tOUEJWq0StYdWhG+y91f+F5ZrNjMQM4cUFhbmGczgjCcnIP5FvM6jg7eo3FhDpSo5vDnuBROIwsX
21m4TtC+wzUCxhvhNGM+OW8aAzcI3kz4ojfrm6ldWWKz/T+o02xVLjHF8pc18RxHY2Z2TaqBE7q3
KwzSt174ZPmxx72gc2Zuaz+H2VnHiOVF0814f2ZaSCLnBVAnNHJMv69fu/Q+m+8XKUniduJxZkRI
IqeuNIaiQ/FwjY1mZhc+qH65VxkQulGd9qEEy4wblu71yCVbmhi5EnWqlAw0M1bIvsxh7Hdh8iPR
Fe+6mc3Af7Y4IVgZcWu16CfiCzbRqdDNL2lMpdVDmYcIMUqPaqvRGfyRntguLL2ohXDR4oKcVN2D
GsLuzC+601j/ICG4oCddC3uQWMPU9DuRryUchQJkYYll9atuw+itUyCzhspXty+hL/uk71YulrRy
ldvSJfvw2XLnfX8TP//7jvr6KyxAJcArgWkU4QMYaTtyM0ERY0yfp/x2HD+HTJZ1bToMWhVrpZSq
+ntD4ywrIXqpNZDHysHja5cWGPjzp/IY+TNmlSDXa9jdt+WEWHqSTWNtRrgzuxseVGPEDQWoU3OA
mtBN7/Njt5PhVt8LSxfX6pkd4RsiZHfGxGGn+8Ee+2MUuabHn9mOeonL3PCgHpv9cFye8lO4UkI/
Ka8gL/7dOZUTeNrJOlSSA7rp1Ge/R4jsSj1UYRsg9jQ9cwz2omEkZbJUSKZL7kfZxgq31aTNSpTV
eHPUvLyZlGgHCbTFzmp2fz0UbEDD4aVnKxLSzGUKo9IyEOhW9uX2kR01L3OzyI4g4kDtIAPHN8rE
92hk9J9loyGb/TboiqursCrAwiK0H8CFpg5wVv0hXRY7VsPnImq/mGXi9LF+a5j6CYPCN32Oy5qE
u8BkvgFO1ywrJefo/Xl16Wd//xCRYKCKkKCQnq7iCsHOdJa9+UZdBfpN8WllBq3d6pXoNkpAbrqD
7BoaIGhQ3o1++pB5/EBP85E9dW/KbeNGp85nu+VBubXeBtn46PbzG8wEmgogGMWw9MfUdkmyvkjT
YdWCUX3qWDfLzQDK1Pww7UC2KDt+m4m0CRUR6PghmxZHioM+r0yQYzOfNb8X/cSrfVPkbhNwewTV
lcQRtxJCdLJB2wSYG0bphbuvrcIsMHrcF//p/NQOzvrtWkc0UfOVNSg2jhfmIVZ2KMytgMRayCFK
vQZRZhygFMsrm4FeJ60SZxkfJWvayjnPzQhZhDI0U2KVuAL+TwABAAWCRAeXH1Exy/bRMxKFDHyM
NdMPlvaWjtBCyOI3yXLWLRBOyQcbQvSrc30Oo4avcoDFw/wpghYWtYlf3iq7lYhjSWyJwbXOf2GQ
rR3ydzJnse+Q8QRPtRDQejBeftJCcFjFlm00ucdD9CBo/SPJTBs6uvcpn5zrtrc8BGy9kK8Ely5e
rIKHUJJ3SraUASjOvibQVtORIZWaLEfYOGEo9mIgHOwuoBsR21ZdGERKAhgjJsV+qVXnaOG3iD8k
9acul13Zmws6MyUE+jpr2iDSMANSVj+U4ovCHybz+fo321rNOicA74MyzwW8b4TCiNYOeGIRENEr
ql0UvpapRy0EKhZy4NeNbSSxq7/D3Bqg0Jb76PBLaKZttnaKtW6BkG63q/tWcjluZDkfTAj+3qrB
mKL4hwa4ejuGn7tmHy6WjZpIy29bsziY6X9zws4XJVz7KCKoTRGi6FOYYWMHferN1HqCyMltmZgO
JFUOLUFvE2yXkP9JVoqM6lcAALCbDbNk8VtPoA+rFxzGHFttIQl2s6py6GZX6f1S09tSoU/5pNg8
BTa/VNhdEaVvQ1bcxc3yQBPTTYfiZsrK1+u7vVVtx6/5Uy8QrodqJKEyadiLeWfumvkm+zLhNcH9
dZSsytwR1AN3csD8usNiADq3KuS5eqL0AWWwWnUggqqeYpSiCzbZtNpfX9/m0TlbnuDNdKEWRSqE
q5aBOCZvH/sqe8jSyI0VJQFLci7R2LukcMT7D61cVF/e2VaIcDXNNe1MC8DDdz1Qgmn1x+I5P2kP
yef0VnVUTFaCpTFldvdveeXXqsG5YWEju7AZDT6DPyFS7vUuthMQX1//lpeeK5gQdq3t9BkFcpjo
gOJa50XBNqQnUKxZjqqTQDfGeIn+dRdZsClsYJgv5qAomI2K+w6s/YmTJL91UzL8exHDBSNCQFJG
U09Ss4ZaNF5bEd57ymAHqizL3LQCOiHIaegahg2EpZhdGBvdtMS7SlnsxPiaVqjnWC+STVod7MPR
WtdyZkVYS5sFSs06WAlOi9uCWdIGtMg1drqHqUTFlYoaXpwwwZ4QWg1tyXKGrhgcHtW44qC6mb/m
9to9e5mc+kD36X2/b3bG4fpCL+6p1S7EXwCCoXRd8Md7ihSq2c08iHcksz6ppLjtolCK9pEZETze
Glby9xCkoNltc7u4mqfv+RO5L2/RJnO0z5lTS+LV5Uvk/5F2XTtz48zyiQQoh1tKGk38sr/gG8FR
OWc9/SnO/uvRcuThHu+NYcCAe0g1u5vN6iq6LFOEiA54G6UruqHeaiKj0nDGJpuiQyVS/YDwBapB
yKnd6zzkzVUh+E9rLOeQ76tqFlShv+nn2YkNAcTwT/IY7Hu89XRDZAOp5qlaD5ZRkRdNaJq78tPL
QlkOolpX/aZpcbAl3FOrUSrJWMgIzaMGZgGwBIHu5h6V8f6216ydQWAowUVBFZquiEzkUrFKY7Bi
b55qCIC8NcZEeo1zP7nKbthVTTYxu3ym1LkCbCpxDtqtDnGy0HZ699nqOzsKv7UWj5x4zT2Xhphk
kwaGmJYtDE06plmEkXQFVwqOtxjmnEX9bEBHaowhEaZsFMf6anyN76kKEn3LGp51ZLPngatOvPqd
FlvIHDypV2epTPrYkyy0oe8ggkA0gXfW1kIXqIwpoA4aBFcUGkk2CXXaTUiZu94JnkC4MO8qW3qL
TtO9/mwSoAfNbfoofMycepRjmO3yT1OIB7MJe2pAlNDQYKaE7eEH8P9b0Mj/gctfVslCWsvY1KSx
G0BsXNT7su9fgrLcYobBu23m+qGEej14XkTcuOh9mUkEmRpA3iOGnfio7ztv3tI3T+j3PvH7l9fd
NWoLFxR8NxzlK9KM0LTEco7gHlRDGi+e1V3m9tsSkBSIZhCfYELxTTzTrvDy3bmFwcYt0FfgeoQ5
PfOKNiOpMBsSCnQ7v8336l5yuoRAxe4ITiS8s2lQJQ8P7WvwYWGIl97eeY9gqxlCwysCoNSSDnVY
powojCmdowkouhgqzpkb388BUR6njeyEe+lj5DRMrwEIdKsX5ph6whyBQBNoipC9wU220qE8mvts
Cz10ongSmvzY5ggT6ITXuVoNbgvDjD+1YtYnVqXGXqIVqJi/aCMnTF9dQ5mV0Qy1aPLjAXbqLLoy
1QNQa0t5HgUv3fMq2NWyGchkFZTpuooZGqblUZZKG4Av468rQfYoHWgP2HzuXwM7cXy32MpPnKO4
unULi0xegDhipWI6P/aqn5SUKHcqMHXWaLvOP4ddDBX1ghNjrjvOdC8XFpks4VtTJTeZEZ+VNCUK
ensov0a2TkKUfulJ5OH0r++tZ4NoMYJ93BQhost8PDRRJyjrxp4I0A7JnhSEG8sOANrdBrvePaN1
fyh/UHOe5TIN0IGB9YU5eplVgie9Rr4tpM91/NhMPDqI9SBKBTn/Z4E5bSBB1jKT5j05tAOo2BpP
uPWQ85Med2p9PYoujDEnbDbzuBsELIdSOrU7aRuAMSVH9W7ZEyYREgiFCXsZ+DPeQND1SyL9egvL
zNET1CTVlPJ8JGag6N3Kk4GmoHSXdqISA7UFpvZI9hyBZcQx3fqbFhIfz4ulzT2d1NRVPF/8FMaR
wOFSKVlG09ZOCiFDlOyTU/QIRgS80PjEPyQ7kL/a1q4+cU2vXdUWu8CiRlNpsvAYjV0AVepRtjuv
P4CCoXhpPT49+OqWn6VJMWEvgjyG+dh5FYFKQ4VnRT/HDRQtMZ4RkuxTGtt0ZIHq3eNyDRglUd/L
n7Nt7UF65Vh4F7wdm9bKyeXPYL58r4ytX+UYZhKHJ4gYkziDYkH4I+m5EkV0QeyHXVpiPqxsJXlp
hCj1pz3tVuQgpHd9hUCk0PgquDX+DgWW2A0guavveSF4zasWxlncYROhxWUmWKY/dgRwVjsW7wJl
ADSrI0FakHF6ub2vq3kaAZg+JGAG/Go0JEpB5NmJaDwVqVOGX+Jad6W2xGS9C1XFrsidNv2UT8cM
hLJ9A0GO6rUbXvPhk5GDnqnjYTtXk97y5zCBrJpbAbP2SEH+CXxE47F7bIUzFpoq2vm9N34OXV5Y
WfWtxRawLp41fShkGS4n5Uc3ZZjgxURsEmyavOKUDqttvuXyGOfygZ21NPD8n0MnHeKEwqIrBCSy
x73/DEJsd9g2BtE/cb4yzaNXTn1ZIvugKk+5AjAuTrH2TEfHkr0YE63Bc5HwmLu5V2x9LgSPs6sa
U76oipWP8lzQrt/oxB8N6FqcCWSfXgT9nfQO3GqFDYnuFMyfnMWuxcfFJrPqUFrUTbVYJLS1RF9l
JRK5iad45V35J3RTSElLY0wFo0VR3OgmgrGgPZXlm+W//tFqIEeBF1JIU7CYkshKdL9GD8DzUyd4
7Y+ZO24tWxRQdIJzx+MdBuqB155yMcfcoBsBswC9n9Oqs93l9y1Qk/pGPHDh+usf6WKHqYnqHjkM
ExXRufJTkcTi+wCD/kDL3/8Ll1iNq4DI/72JTFjJ+rCIQwAZvMCAuEcPmZjM9lOS7KEkAspNa68W
mAwlVWeHW/XA5/dfq6wpRP9v+0yIUTozNH2hSEDR8iFKx2nmdKJXC+mlASY/JigKJCXM6e1O2cyN
A8KBIEJhBpTVUd206XdxG3JQGjxPYWKZNVRCPQropEp9ve+lJ9nfi91hUkenBsbXgihuOJScs726
j6ATFaFPI1po9MB7F3evRAksY1RRvtfRl1r8CBPOaeP9/8wNKKgTsRU7lLaJ9ewHaHwLT5zjvNY6
BdLh1wqYeNFJYyYKJQh7RbN/9ova0Seoud/NRWlbwehEUX7StNwR/t/8WTROLewy59qIFSWvB2SA
JDolYQcd0f0cy84frU7V0WOBPAl60f/8Pl0YWL3VYXV/340Vj4IRMKm85Vii+3QVp5RfltiMNsVy
FCWthLoFnVinQCMndupD8Q4CpCN67Ade1U3j0S17jOcB5hOZVYDMPTaBHVA2f+VryRX8XK9/Fsti
HHDO2gIQiDAGGYnsKXnn+rN8nAHaIqWfvgEeAT4Z6UVPIWonWQ7VxgGFzqYKu1Mx1z25vcnXxG9n
p7lsMuOsWTqINYDtwLRPmGqVHsTHsieSU9nFqWxJDVqbzKtQmOVPCSUTKW0e5Im364zXmqU+KsqM
Z402mpy0eZp18CILPK7u1VIF7QATPMXgZGVhH9lY6kM5ogvhl/4xHkEHLv7IVfWh83kX9fX4crHE
hGllaMw8NXsfl6bE0bt4g7qT89FWU91iMcwRxAVZ1gMNIayWC0fxVVChWXZngD2jMokqdA8TRNdv
+8lqVwUKCn9v4NmPFmEZr5N4eqI2NaJ76mRDbBSKlTrUXHPbcFsXlETQk/zMO5OcpbIdsmHSU1VA
89iTdMFOQ4O0ClgsO8w3JeW2rQ7y+HR7ofLq5XCxUPmf8Q3EL5lah4ii+nwaXDyUgsxeulMf/I/u
E6YbCfie8IK6NZ8/sObMyX+kj3pPRq/0uLN4vJ/CnM0mlAO5mxAA4+PgCkRxtG0HdCTFgEUyGX/S
vm5HOsB9OF97Ne8v9oA9k6NZz7mFM0kpi5VtRJG+/4Y1eD3CX5yKqRD1UGqFOtbomxumDSUlP8y9
dbQmo8fNeN4XSvRWDsOhbfIHnKJ3dYQSVGYYTjuln29/9tXe+dK/mfIx1QdMUNGOC4hUgicQYG5N
R32hDObDPR8NqfB2mKkWcyuU/RLULZ6ld56OCY46avDMau7aNDuB799JhuBBAr1t3AS7pGz2ZWG+
FqkKNiUjxZNhuuu1yFHrzjGS7pjhGYcYjYGhUMia9ODNnlUMkyXFY2QB7AEV9E9Tk+KyLRiumdWH
eARLSlc/NeF8H4XyAf2fR7T8ehJpSUEqC4iNSbKnMbRv7/JqFMbDBAYWwVoDzZx/ni3MDdbgGMWY
QKhDDjpty48klQ2Aq7TPndrwngnOj2VXCZ2qGwFRCLb480dYxCyg9LsiUBRschJmZABX1ohpTqmc
jkbZv8l1+EMxYrcVKhcpaHN7qetp7eLaTBoQjNIUghT+hLlypwN7k1zZdfztvxlhEkGD0WOc1B5X
gvktSQ6ZBm52jfdKeE1sci4Rfi2F5YYQhq7ClRFhSH+cndCOn7O9v6vwLhJuIsh6o1kW4NbdHFr8
yasOrgfvGONMURaAPFUQlAnFtKdAEs5TnNhJTnJM9F1kaxvlUPyg8RBighv5a3PooPurfEru/9/w
ZeZnMFkhno1M8XVExDg+CtJTo4DngXPBO+eyK3dVQeREp8nAIsZEw0lQGh0AcFRCmwGHlgRfB5tS
rFZ4Rizsdlu7gzO8NMdxD8p6vCCi/805n6tRafELmCA49nOmND3uXl3cEEXB6LfYTqfEh7AtgIdP
Y2kezRLJqJR5cBO6f9drBxsm6OJwyWUxO5I5+o3UoLygDw4CaUC+GTqzR4cTcy5AaPUtheoa/G2N
yW9VF82pWOABsXLLnbWJMS9dutFDgWeNP2tVLWwxX1XN/C5Me0T6nNLGqG74nKCvPqcopkWgrrj2
VnPqwh7zDUHCEw06fbWo3N4x96Ed7YNTS8I7xU023YH76EwP4K0vx2SycSrVUEFT+wz9iw7Vp8jT
PEwCn1KPO+G27iV41qMAKEliq8GxmdVE6hugI+7pkFmEWaRvhjc5uH56PH6j9YpAvRhjjryvDqYi
BsCAqJ9puWscwpx8G22cDOonvLWt5ouFNfpZF7nKF/qpqCaUnW1YHFtosxdaDPVRnuzl6u1kYYbx
fDMtojqTsKguC0mJBF+qhfsHSWlhgnH4UUt7bZBFvF0pH/H4KnVP4/hy28T6HXphg3FyHx1TKRZa
QC0sMrnVU+5Ee7D70L5z9iDsrVcwY3BiI9cfGEePdEHPMw1fiM5t6Xa8MZ7mx96Nt1DXsNN3zgrX
j/HF+5j6Qe8tK+9j9ISFbXBXa67szhjibDZQMeyO7R1fdHK9v7jYU6aY6E3DKMsCV+T2vals/bU7
ZScAeKEglJLwUHvN1+IrZ5HrsePXItnKwrDAhVDkqP/jXb8bflBdFMBR7ZrknysO/Hr1InlZncLU
EaUch2E/ousiRBkxim9ZdOrN5xlvt6pI1DbhoAnXa8+FPSZ6BE1olZaAUHVusm/67bA5y+dy3+rX
c/ZlD5nAIWqV0RQGXvfSoCPytA/Hz7MZ2aHwLKcvU33Uxx+cr7ba31wsjYkhrdhXRSahStCKpiKz
pruZDrrFogpcY0i/JBky+NQ4pZTt65LHe7v+mrmwzoSXrkT7uWiAYsYA/Fb3dDc/1rszSyIdSXjE
N3UzSDLxSiPe8WDpE6pW9cWyw4HEBTF6aqBemv04v3M1JCa1zX+XX6+7L7clFsiiCKKSguA+9jD3
MToYUe+8aLYjAK0wgOGKH3NtQ83M1RNbz8n8pfZ4s1J0K69S++UHsEDc3lRLtJkQZQvcKENjL1ka
9MNeOe60GukWVpiTMgiTH4LXCUEAjT87iWwVxZ9152+Nya5eACHb/FEsWFhkjowA5Ko8KREiXdtD
S7yJ7zq1Buez9DrqwQ5XN4W0TcKFjNOF3NpO5tz4bae3qgWuZCW1KaYmOYnPow1NgS2wBhuLc51Y
z1eLVTIHRRNKbex9uE96pEVugSIQ8j+AlpV2bvPKTp6rMAk5MOe270vEhEj+CPX7QgE/csybj+IZ
YTIwJNgmyaLIAQBynlun3mX7GClj+GYATja6oFjZ8O599JtcfzPIFEKZzMD0L2OyrmZVCxOc+ihN
HCN8q3teDlz3iosFJtFXftgFbVjhOeC+A4qSKq3TeaC/IKK8z7Te7seQ5d/rYZJ8XWWF1XW4+Wh4
UukzENLpp3xHL1zZCH1Cy4b8CyjDoU2+0WxppDd65/Z5p55wY0d1pgcEHpGoUWfk/LbAvJMeT6/J
aB1HEzI+ZRU83ja27jG/lqszWX/OZTkKTLQuKhNURGB5tsoQ7abdbSu8JTERTNYHMIdZiGBl3du9
GZPSKjc9rkRan21um1qvfC8fUGdiV1waQYbREzzyvYogSWmcxEVDGqi8Uid1ZAfoC+Q2r/blLZCJ
XHgDjsNgRGdCKqJ9bkQOGLJsM8A8Rphz3IMeqFvuwUStqciL3FQQtUpMXZbobTb+V0sZAER6bibO
2VutCRd7SZe9uHNl2twNEM5FbwmoADn/qVdHXXlWNFDBaR8p+Ik532490128kQkm6pjnk0HveDXw
MuV3oPq20uOMbxaT/ge/gOA5PxNZslT+HxJJBHKx/CKaXl1+4SyJE71YGk0w7GmxYCAklwhYO3D2
OOqDBDAxcIP/AqrIWRELixQSOIWlDpDCBUPbMPREmHNSajxxbY5fsKSZdSjNgZgpeObJEwenjRTx
F1AVqMpDjScBI+f5BWcTDfrvCz80u34YrRAtmzitv1jG0GK6Or3zw+lr2Jjlpi4h3yL091BceTCk
1FMhVDFXwvRffwYTWsZMACGFkWHo5X+MatMD5ZlUzoq8vJDym+r2V3NeZg56rBf11DQIzXScjXZz
0vv28DJVxAfLTH0YNuG2fIycrnDCR96r4vpr5uVl4EwOudhxXwMIyqzxSNtu6FyitI2ErflBu9k+
avnw8+TbakB4CNf1O8TCLBMA9NIsEyNF8A53oo33fRLt++0IMhGKoIC6IOfO+5tkcdljJgJYE4aJ
Wh2JqcZYruQEh8jt3wy3fAVhwPY593hTg+vV0sUeU10o0lQLQo276FxoJMtj8De0HC9dve5etpBt
GbRCJ2qRgRga74Jt47W4VwOF7f1XD2H7Bb7RaA2ogc8dJnUiGkjXdp0n5buWZEgWmwB44c89Yhxv
jIjnJGdFm4VvmoKg+i1twmv3wyuUfjd0oGa0AYug8At+mlhvVSy2lDn3GBryFTmgW5pmdt5WgHG+
ltbgVoNvy41pB+DgqcHDitn429mD4y6slpLcVxEkbjp/MzfbyhScIszd2xbWE8Yvh1SYINM1ci53
A9KTPJ+gtDWXeNXnHDLeIpgioq3EqcrocFuioZ+fvJfqx+01rL8LLb4PEzWqNjJjaUDHYwxcqs0Y
3M0O6Odfkn3k9RpR7/PwPBZBpX4g0fJV2PHukrw1MnGkB/lhJ9So//rifkhf4ybinGrOd2JB8bSp
7wcSHklSIEpiUyFhrENkkjdZ/Jvrzy9/YOdvB3WGmgHtysWKnR+LA9j8s1dlY77qKskwudq66rvx
2KakmTZ/jT5w8x5N5tcF7uUn0H9fHO9+aP1S7Qc6W0an8BOA2iy3xQNmikYyr9PxmybAxdrV2Z7y
OevRwlG96m6MgCGZt+FXOtcRQrOUe13mRGeVOtJicVEfAtCRAARLgSONRzHZksuPzuv3kcuqmGMd
tW2QDHOHd6Cyu2uy8jSa06GL0CW3Kg4EVuZ9L+Z8J5PWhnkGWy1gxUUDMmyCfRT34VGGHHzlCba/
BWiiA7oY9MRfysfpSFU+eL249TfLSxS40t0Meq3pDXpEjpMbAvIeOhBP2NBXPS7ykl6Lb/koc951
TWgjHw9QeI1tj1gkBlipLX2T3PMSLe/kMyVDoftRV8YgiejK71NwL80dSfTd7QjKscECSQMrHYwu
FiPPkNp3URC3tTXu/CHk9ac428bOQ9R+KlqDECWYKyp3xoHmbTq0RcGxvG3jlXbsBIQAzRAxK9Bj
0E+n7lV1i5P5ghlHDMPvFVDA6i4Is//bLjKhJJ9EcDGaCCVzszMmy5b850KNnNtGVicP9Yuba0wE
6c1WVyoBxQjFPgioeVIAEWzwQHiCaGun5MWXccrofKzwkTg8z+d5ChNY8k4NJ6tB7VUAc5xCyE7Q
B8cAA8V/XCUTVPRsrKNZwOWn+akURNkUaGRmNkhErbsSckGgF4gPFF0IxLijc+d2OOmcbWrOWjVD
CwVlukKK1xFcIgnEgvBsDxgnxLQ+80tM3rYy8aRvRsuoddRIRftU1JgaEJ4b4/H2nnJSj8YEEs1o
B7UJ0NmUPd+jRbMEXHrLvRis96d+pR62fdkXhq8XLeJV3aM8KSqftGBDgwziqZEq0YaY3eb2ujgf
i21hijFwCFOE/COrKonlrZS93TbAqxF0piLppAnjCpT5RLkPH6Dze5KFnUoosAt375H0hnvbIG9F
TCCR1CFoKsWHvfLDFEJiCjzmPd6VRmeiyCC2kFKkLBBNnShkECt8qlB1RC14Hg1ctqv6FOY9yAM6
edOnind7ges7qsuSooBsHXQQzAoTrUwGJUGZGUooGiyoGlJu8EByxM204+sxrLr+whyz2lQSikgY
zyUlXge39RbSFcgBvOC4fhFZ2GGio1RJGdp9iI79u/jzPtk2CQnCvS4Q+aF0qx363rbWOlNLfJHI
xxhcG3wYxmooWfwGJnJ2bR/IeorjEHZ7ZXgFPW9Y8IYF1q/gCyPMjUsIKUdvUP/1ShJtRdMV7Bmk
S4QOfuvbeG/weMboz76quHRLBDsc5mpAr/jPwjmelLoSRkioTuAc6s3yMS7mfTvmO2uS/sw7f9li
Wyh1DQrtcUTp0O11T9tIW30nefS4Z86/wKOtf7CLNVo0La8ESTKNooSjaCUgV3fyHSWtR/u2/gq5
hAl9fTLbZUOyDa9EWj8VF8NMWAs6SBDHPpb5113E3Gke7RTxTsXql4M0BAQu0E8H1vif6xt8S9BC
BQ6pi5+nCi9mKQh7MGIcmbw+8epOLiwxWXTOChFy3jEsld+i8VQZu6T+oxJ2YYPxQzFvEzCnTfS2
I23i9xncJy0pjoqbj4TH00Z/75XP/7JliMxLINiNhEATcMuINJV03VPQjHarbsbxwzJ7MonPt6Py
atpZmGMcEdqIbaBbqHoM33Sl6jkoOue2hdsfyGAZHltd76xUA8aoEt5S/XPjf9HlL7dNrKeWxSqY
1DLXSiOlEzZNrDfmvvFCR3kKdmoNid5/867P2zQmtUAcuICAGTrIUF8/9TJw11GRcD7Mejd+sSa6
r4sQocv57OcQXsBJ7WUMn6VOnADvDKzl3QC6QJI4gZMdeM1q3tdiMone94KcU6aRUB2JaP2U/U+m
ya1EeBvIhIcMibkfBnyv2oEmVID0rD9IoG6Zwfgpb0fvDzPkYjeZMCE3qWDGOgJulUSkL0LbqJ7E
QrBvO+L6BMvCDBMpgIYKY19FeBVEfyBikthVYzwocnwX1oZjauMhjhsUd+XQENxUZxLWwS4t5kfR
147z3H6usqy2oSd8pyggyhqs+ohhvDd9GmwlFO5EdUgIhvkemyrYzlkE7WLF2Mxdvxk07aFO9fc0
tU6KNN7nSnWvJMXJAnV+ZSZ3gtRvsl7aj3L9Ys1Bzlk454OeS8+Fs/rVBExwimZy1VqPXdBPaPoa
b7c3l+Oa517QwsYQVGroUzR8ZmmuKUAIO2z35jhwelvrTQRDA7JTBFWayLIW1f6cWmUFyu1+owDS
itagvm8206bGU8P0VoDHC9yLD3+ytotN5tg1MqZJikaLvFl7So1TNb5ZKiegrG/fxQRz5gwt0HOF
zt4Uk1BBiire6lZ8qOPo/82ITadCFvvHHDXcoTspHZFSJjG9mxppr3UBZzBtPUle1sIcszEQp1qp
kJDzMn02a/M1HIfDNFaHRh8PkSJ+Arcex8M528e+sk9xbam+buBFw0+9MbP2UjNDgM3gNUHoZ7jO
/7+Wxj6zh2beg8MXo8dtJoEfpYTmQ90jgljflER4Tls0esLh3TfDuzBHa0uW8UJcCo+Gld/PBrQg
wskOUvl5ANum9wc+aoGHF+rG4BEUGQeycqnLBAntmWH6JFVvovakjzwWovW3iIURxnksUxLRx0a1
UOOOmEEzimJKKVNgtvPfG7DmldDmCmxI6711B0y7n7SX/7ZKxrUUFfc5PNaC3U59qYE7Gz61Guew
rxbHlzWywbLsLaggyrgxaoPh5JZCLFPDmyI0nUxuV0tZc6eFLaa+M4GDLgeA9QAMpq9klAyf1NsG
elz9nUjyE49uYT16LgwyFwyzA7lJKAFEMNjWPWho3PA+sRvHgNwR7U8Gmz8rJhYW6RYs8kKKuCbV
UkU7Nf5jBI6ftrH7GPx9EkBE5efUE98MXq9yNRosbLIVYAFt06RAAJKF4iDpkqfU5QZltHPbGdd3
8xJLWRCM4cdGq9OGtvzYHvOH1ClsOtjnP1dHAKTAYMTDQq4ubGGQ2czBzAw0mhG8pdYbjdYe84BI
9c/by1qvFi4xjtk9IGoyzDKhkyBH+6p/EWIedfh6GFksgy5z4RPRIA2lEuBWKBzmjWyHIG5Id7KX
7+jjFKBtFqmcqSDNC1DxGKLkwRV4C2TSuRUHfVFUlA4EAIXM2M3B2+0d5GUJJhY3mWz2qoi+rm89
F+YxNt4VqSXt+BEar7ct/eZudflYTEQGweIYRiUSn+rJP/Gk4ukvOjkfrUc+WytvXWz0xTBlZcQ4
V8L4oAif/OxoBY/q/J6oXOD5ahS+uIjJXLTFzhpAPY8tpNJ69NEZTHd6YYcbA+jzEkorPwt0flJ7
qP+okrDASWMZoBhRmCMmWrFmJGEBXvsWzKJDbyvyXhpeOJ9t3QUvVpgzls+1GloymJ/o8prZHnvw
RqJzgVgcfDcmBOPYVXkcHOs9QuNilTl3ZRkoohGiyKQDPuIIlojIjnZgmDrLd2E3zcm5vdB1osaF
SeastVEWDT4NxbWT3Zngz6PshZvBSz6LAxFeMxCAvKdPIjmT8VhHAeGGcOdgaBq9rtou62bOI7gL
o0CQrMgb9pTMufAykNDr4NdqPZ5G+1mw75Yt5kA2QdkLugDKq8GebNk29wX4haUNlc0F65WXO+Wx
By+371AO28wD0Up4TylC87tiM23LOw1zoSZIbVtvOPiEPqdRqtDWTh5aG7SWXIp+nicyZ1rvA01K
FPhE447OcKdtGrDnBDuTBHa10UE6xkWT0BN0Y4dY4Iyo1ENUzrDYOoj+M8J/7GCyDUDG5nuz4/Nr
ryfNX1+fBdAYvRpEuEfhOtJIxMwE0smvhfVy29HXQ+PFCFNYBZiDTUrTRKOzeTIsg0SQZrKEp7B9
Hef326bWYaiXM6UyISoustofoaMEF9O+9QqwqKI7h1DMrIB9OKjo00ARMCfSl/KuJn84YkX1ACEu
Z0LdgSlaG7VvoMYH851V/lCr9NnKBLsSy4/by6QH5cpNFmaYHa0qpUlqCJN7GM7b9NPdVH6STHVb
AeyH1gIZgs69bXA9ly4sMvuqBKOqzAaC8oRDB9aG4FH+EH5kMlHcaQsGF84C1+ExC3tMEihbWYir
Ckg/mgTS75nr4w0T08Df+U/Aq2dgYYqJ/LVoREOiYTMzNBT8Lqf+6bTRd84OrgaThRkm2otZrhpD
XwFLdRL3wTbf+I4a3dGjTYc8hIHUgx29cYzy1sZE99jy+1ClSD+qqUiZKGmkHbffSne2BQ8sR58k
zhVxPZGaOvzNgvaNxI4QFGnfBlqLrIYTaJFom2KIAHzPz51TPKCp7fEGkNbbzReDbH/DGH1lzDvc
NP5XDtl16czggNlSnrOoxAOf/DVNXP3p9t6eEe3Xh/DXQtl+h2nU2dxmuL3VTnIHHpMN2H7Tl+wp
wwSP5Zq72dPuqM8qrraXndoLP1NtFz7/57pjXX4HEwxiCdxKY4EGcSRBG0B9CCbeFq97EUhToVKj
SxrLKO1bKr5qjmt/m4kkSBJiFQ8lLiG3N3R9FBgW/jbDlAehbs2RMcNzWmworWujffumY3pUsFsS
vVC+OumHsNM4J3M9mF7MMlm+xdhQDg0XvGhWojtiCkuaj5P5rVc9tSsJRkptzjrpB7l2nF8G2STf
RU0s53jMhMNScpTc6b/SWU4IjSOW/tGzyGVT2QwvJL0wGQGMJWBnltT7IQe4sXRvL4njICrjgqmU
JPpoNugL9fluLvNdos33Uq5xzPwmC112jslC/WAIo0kJQ6guWZCRBiNX417cKDYkr0Bc59xeFtce
PXqLy3gXIAUFlDwO+NDvKkIKOIoeodfpiAc+ZcjqtW7xpegmL4wFYOn3xRyd9MlUQGw92lEP3dMZ
Sri6zBkmXg8Zl31kcpGaFVEz05tHUgLwFL8V2qfbO8dzCCbvDNFUB3NFYyOcQRRaIom+XXGbrtwP
xIQMox8kP01wFY7RHwHNffgcnKwEPJeDAyTtfVB5t9e1nmwu7TNW2m2cw26M6pR6oLQxxS0Vxwtx
XyknvG8KHnrYiZN6Vr65bXd1PxdmmQ+WF13VzC3q9Gr4lKiISi2wqJATum1lHWd1MXNe/cIFQRGY
iIoBxKtxX++0r6hVMIetHvmI7/UPt7DELKjFiIXSxhLl7Jc2Fvg0MLvlTnj1po/DvKbWejW5sMa4
owiNHxBcYPvGjT4R2grqiXZqjsqnyOEFjdWztbDFuKRgWkGaoxUEYgnIFflgwU/1/+YN50vQ4jPV
AvJ9LKML2enql7rtvG6W7tqIZ2a9QXFZyrlXubAjJpEwDQ2KcNXzJ9Ls9RP6PZvcSfbyq7E1fNtC
gYOr6UMDCv49buQxkbc5V8Se5yxnINvid8StVOO1FK3dMCLpzkSbQnDnO//ZgGYJH5rP+YDnCYKl
NQiHYn4FQR9P1m5pgsM95z3UrpYci41l8pgVyY0VhgZQ8jWRvmES7XH4YWVk9qQJo2GzS5dVONOW
UiDwOj7ry6OigyZI6WSDsV3pqd52Ms7C1BzTVCODxJv+oWf3qr6BUPLfFugvWGxgNXZF3UUBqgHI
+jnGGEp2KGUH0a++VnHPY9pa75gvzDF5s0+KXjUp/Llxfa+/NyFFVBLqIpUjgUxKsenMa3cPQld7
vFefOpHwjvxvssJlxUw0a7Qp83MJt+NxI/9MIzd3RgS04ti/htvBGb9QKkWZ17JczwkXo0xQ6zqp
U/QaEyR5IoKmQHfGHlBshTc9/ZvTd7HDBLSiEKGfp6P6H9/DF0pXYzrdZvxJxXL4dBI872SKcchR
19BOxcmQBNDdGV/S9tvtHMcxwDbPDUycyyYtvoN0uJNzwZOD4dNtE5wPw1LeT/MsGTPVo9GtB2s+
BOGTkfH4qHg2mIo7zkeg+joEqcZN7oxn3xs8UGHQJwBIkpjOvxstXWfvvBw1k4kdyph1c1zSyctB
Do9GUISQryrifReJ4btuldpEpEq1nEhDLRaY2qsBxhqizVDh9nMLzam8TZ8hMZKeQDPwfTBitIIN
s3EA776vSqshlWhIRPIhAgVSfwiBTGrq9EPxdPsD/abOsfClTcmAOihzXss09PshRfURle1j7YPK
MZFr10jQ2/WDU9Qb38dMc2Mt3Akzd/BmfQQNOIS/rTMHN8SVYvYzzBxoz7Cc98R4F13hLdsXNr3p
JrvqXbLHV/Vb7Ra75iG7x4Z+5ezAuv9cfgNzqOWe6m4mgCRR/2k3lI8fxFcOelKkHaD3SbHD3H46
dY/rxHAxyhzuqYpGKygw+Ur76ToqZ2DN6Sw0fWJJP3db3sD8+ln/ZY8dFGtkv6oGAZ0h4DLcFJ09
X+XAeX4THC8mmIavpUG9NKZaL6o3AaNAh2GcCE8W/au+mQ68z/abXHcxxxz7uSzNIYSovAc6q94Z
dKLuVdpuugMvvR2C/vEwIgCIxyEnwbu1S99DzgVovXK5/AAmAiSinIoCxeurUulUmUGaehtEBbHE
gxFilLLkgSSoT9zwGXaADFVflmpaC5jvKNlGbdqN9FobMwmaR9n6oSDo5bwXyPX65bJGenYW9cvU
jZqhnvVN06OR7ZoPeT6avLdUnm8yIUhK08aSBrqRITBtkEEuDN634q2DiTPAFStCbKDS0zBWLvQH
MUBLrXkPLMm+HU14a2GCSdu1lhUECKeW8EUIPkZua3B1VMUQoaekQgsVOrBM5ADzYhL2OgaRK4CB
ZpAkRQnxS9JHm+hTDAoM82h4Gt6Fq7cAnn8/a7ZZODOvtb3mi4tfwcKf1KHvc00FOAJURsf5/2i7
ruW4eWb5RKxiBMlbxt1VtGRblm9YTh9zznz601jJXhqiF7L8nyrfqcqzAIHBhJ7uS/D4Jbftf8lg
gz7UIXtM0ou7Fhiv+D3ly+FxZ9PPxd6EtXXG1Sj1YBo59Ov9KBHdgFyV6S7MGg+s4X4U8eIL6kh+
M4bsQJRMFdJ2RFJB4vz7HdCqCXWOwjC8N5HHvGhCM9aYk4pcSGmVPjY9c6cetMv4sFzn2MfiwE/P
XzgwxhRzVofSmLvEbHMfJIVWnn4XIoAl+i+BeimBgKgveBwFL6vajEHm6I5lYHRSHqCUh/GcxVE/
ZJ8mb3FML/MEV5VtSngyooftcfUmOLvK1pnDvqsUOUvM4zc87SrZ8dEvL7s+v6+SLTOnhaTUeicY
HrpbaO1LMsr2gaNdEeReYoe+PTfn4q2OeQqTakwSYw7fsroXjpRZHPPooc2VABCD44khQ1vLEldP
4EnlySJh7Z13pS8DCsYW9bWrxyevJSGUQyyrPxj+oqJlF3nG5YJBtVm9lHe8qaoXcSA1J0NVlyiK
JoMT8XdzwySOKVYFsEUgXcyNDFQbprSTQHbPr+vFE8HYYa5d3rRgZpPrHEOiemzNQZlZuZxzuFte
+GfGCHPVGpDaTemcYjFh+QGIe5CJKWCsSMPrSuntKhkgO6PUdrXUvJLH9mc77SObVspN04hDiCNC
C9GRcZz/1j/Q+UJVBOX9kvzbfrI5ZgQy/LoPcN80clMkDw20Pc9/sJc1098302DuVwMAWEEG+K3Z
pz552UnXFD0nXQnckumLl40xxdwv01wGPQJG2xe7L1MHKTwdWmsNQkthp3MRIpt+Y/WlmAsmdJk8
JtXzW5Ne/HxrBp+/rk2/sTLFBJINGUqpEfPAmwblQKYPiiLaKfBdXe2c/1icW2wwr3WhKiNobwFh
mJr2yxiVt6E47vJF5Nwv3ndinIWWyskgCrjE5nS/EN1Kg9oGIRP0nIHOVgZOVLn9pqy2j/EZdR/i
ZAA45Okg+dwvTvYtPZhApyk6FY12+byYXIuMA+lMCFzmFc58nP3oHHysC/pIR9kPgj5+c+CPer+E
Sf9+9FkJnVnOADsMlgIQ8Cq2zE/Eru3Ujy+rESKXKmjdMjt9OH9YeL6K5YHOOjEeoVdkeKjczKDl
0C4xzu4WyUE5GK+QhdqMuE6f0WQcSWIK0VKXpeBBSOjHOGbXVRGKkCZeAFTqtL2QdodOJ4/nF8m5
EezIPiAL4tx1MdSv2xpMuEPxo1GAaKZKITxHybkVJuNQsCIFskfYTgH85U8BHhDbtgqBccPJ0BDc
4wWoEODx3m7exjLuRRqNvugKEvl9NgiusKCapvfjnRkooTMoA3FImPY2wnseDdtLlB1zahl/ExRR
XpgFIkvzuGTpPTyaZh3ByHZboRQBaosUlW9c09kWgQ/7t4/L+KFwrpbISAmWq/wQUOyfi8cp5c4z
0XP5IgVanVvG/QhLNyaY6DG91lW8OsQ0z7ATfkCA2Qf0vnd4X/NlE4HZVMb5LGlmmoPa5X4RGjdZ
PntjOExWOBt2ErSNryTzlyDMvwN2eNUpwZW5RIutRsP9LDV3c0Qe80Hn9KmoxZc7gMhQxmCcaB7x
vKtYNBKrdqzTwvQ0AQFolFpkLqzCfJcpuSVDt0zIfHl8UwAsn4wyZwvEF5IcKelTXE/fZ0pbKtkN
cFyvyFsoVv7cEpmjpJqVgto14qj+AC7I2xCZp+5LV/zGxsua8/HzntbFHKdcCYskRkfM1+s4vSJR
2liUkbFQALqd4sA1i+UBsxeVlRWRX2QJ9zxvBz6nH8Ccr7DqMnWk55kuVblcLn4GdPwk+w8P6S9b
bOVVHpfBbLuSfkTKBvucDoo3NI8RkRtymeqokz3zHVmuLqWoRblAt9OLx1CwJqJ5fRvmnIiEZ4R5
yWoiNlGrQKa8grjprisxxTh2LQ8EzrPCRMN1GwbxMs2FH4ITQE8RgLecOG77cTx9HfoLVvdaMoZY
NLIq8JBEHMom9Nug8Qti7M+7ad5CmPcpxwNlaKkGyHyzAFib7rpi5JXk6Gac++6Mt9ChgEQKcvQW
/z8HjXUY4JuT1AYGIb5op3jUNYkXUNDffG5NjKcwVMAtw1HJnwGt6Cpg7l5sQXj/OO10W/RkZ44N
uym+vkLfjOMQWd4tWQfnVpE8O8SntE85SFexx5vX245efh1ClnlLgPQ6LhA2chQADZPNSzLexyUE
cCXVmYrKKmROr2Y7TjsZpP5xderLZspTpOiBZ8TDbLdidBdn+ddRGzO7KoTrVAq+nj//PC/IMnHp
IaShSwFhknoVTCAcNi8obxSJLP2D6NFQ++9ZJX9/ZFg5gYDSYBvD+FRI/bvkVto+piY0KWVDxnQH
46fieKrmCqwNKBDQuFd6n2X25B0JiMZ3mEIG43c+XPArf9ve62SX8V5ml0VxU6iBBxEoa9KhlPA+
1t+d/3Q8G4zrSqU5yttYgepzIHqABRPQFIol7wpsO8jTShjnlYpk6tUcL/LYNbaZXyva4/llbB/5
kwHGWTVdqWAiBXcsMTvXnL41xUWU/kdCHfqPqXveFm/LGK8lkFIUSq0QvByJbJBe581ekD+dt/GH
G3VaEBPDaKAVaTUzpzHM6H5S0CmYb2mnYPDvZz6sZzsD+GWNxb+RSCjCPoieIqbxmvKmkst8T0PR
VwSI20/ZyRrjn4bFCMUuwdreGjNxvhgLdGu6IeqzCGHAbNwPJohGQYw5yn/d6Dy6pNOyGDcRRpD8
xih/4EXStRyU9pwR+99OxRG2svLsVTRiEgs1ek98J9qiWxGIehPN1qB2D23H5JGP1eZtHf37ymKm
kFTqa1iEOogVN19qMtqpdHd+XRz3wKoaYBJ7TqsKO0fF0uEsbJkrwcQ74YyD0JJZU9LkGD4BtP+3
yRZvQYyLKIu+rnOBlpTfEV/EKB6aRGCGsqAMVlii09/wJyp5JhmHQSBA04m0Tl6KsYtBL7ucf5z/
Si8pbn8/4Cz/ntnoGtJvFJRngK9QTlPtBuzf4Dt4zq8yt318qpy/wmlsJ3W/bherayD0+TTP1dEh
/m1SxznzrJDBgu58P0xTgSLzp37xlwXKYA+cveScR3bCXKnkTiiyow98w3nkbR49PKtbPJn9uICP
5mdGfHpM/gcfivEYUa/qs0LLGkPtqAfxKnRzWwKZqP8PceDpWDCRhZ70wTj0pnFsqP9lHMh5t9jp
sFoXhCmf8c0IWr+IA/UbWjTXrjD5Zk/5Lb/u+YfW1Gl1jB8BoD7SMg17+aKSwc1SXiKumNvNOJBQ
zMROnhCjPVV3C2fZL41LOSjR9HiabTQNdMZUZIJW6fBX+xIu+PsvYNv46IwZedYhzlav1AMx7RRS
2uNo9V546AIIvBFrdEpoJodOBzIeH+TkIGp9Y4/u156zDf4GiBBU64vcN4LsYhLkr1oL/jaExmlj
pg4oQTkR+B+6FCeD1FWsLmdnpEAv9Evuy03bWYY6zrZUiP5SjXa2lPcYtD6Yo3pohai29FG/1PLx
UxMX9f7fXBI7Ud5WYi7PIr24IFUzfrS2sRd+ZFa9zzGcxd1m3tlmJRciJZPkiXpACoX5395ctr7b
GxkphOX4+h81m/QjaEO8OYI25FeANuhleVnZOH1Txi2BNjyWOkUWvNSYpUtRGqNDGGTLLhOHb1Mj
ilamlrI3lVF3UQlmwFGl5zxgKhPsZEkmZEuNq1xMnlDdCCpoubzzp4VngvFMMiLduK9R95xBITKm
PwTtYokn57wRTkyjMi4pX5ACzy2MYO7ZjmvNSqvdeQu8PIut3066os9BoFP419vKalyLbPaj9KUR
0PdRg3iYaxyML0/OVVM92VtQkOfVSji7qDH+xehVAzL3tIyA8cQhr20p54lb8XyYxuQ+kLZCIZwc
L3OxPyWQNF/lF9Q4l4tFyrbllDTGIgde2IDi4pAnt5oB4U/toc1vUi20QPxlcY4JJ1zTmKDGRLaY
5DpyfnNn+NOeip1Oh9eKndK7c8Z5aIzzKFu51AYJ9buyA+wTlMKJbFi6DCx59VGd78ycMyTLPZKM
vzBFtemqEviD4AeFHxg/JEi2g/SIwg9exa1NV3BuhYz3IIIgxHqMfhvaqTSTkGuIJ0tWiCRp/lar
DmVlDwzMhvF6jxy3xRZ98wAKKomM6x4Xt2l+LdWePtxxzgonTGTrvSBDaSujxAWnEweqnbvSQ3cR
2/I3XHCr+TDzAEyczWSFFvo5HAAHo/d7Ud0kjL0q1w9CXyBOyzgPC++ksIVetVxyJU2PITB1l/H8
/JDSdhdGgvk1UK5FxrO0UVAJjYnURboZHMGCRQTdtnJlWMcGW+Ry0aQcf8lqMMxLoGLOAWukNBvx
TliQ4R5p9CEx7DSWsYsOUsG5ghyXxhLadrjvehzCpaXFd/D1Nx/q6bpt3B76McEVly+Okw4SxsE0
YMHSk1pCpQqCmX+Jl+XtJuNbpAyFkGJCbYfCJijNnxA4kdcPx/kN6Wq2QsfoP3KuIOeaE8a/NEtN
qVJwBUfdxuAn2MaMzqOVCs0tZ4/CNdCb5XsX7mFlApYmC5DXA1dF7U6IorPCpmJiE+ol3uICG8OH
iPDiaJYVpoEKCkRWkTX9fRzNOaUsEYzeS0tu0DZPEmRf1UY/5EF7SArjMWxGt5N0qK4Y/5ngLnY4
35PjUlmOzXCeijim8fvTGmsb1dVnsMRroPO878iODi+zqBV4ERHdon6Xyz5GuMBiNNhLslfsEdU7
HtCH+xXpNVongXkQjGaAhOHvvyLXFhPMpFNbL/GA11cenJ+9OlRoXtmp44ROOuNsRmXORF3Gt5vB
7Tntlx3mdw+jc+SCcniNpu0hBLA2PvfqWJh3FpEwrxvU7kg8evoku2QO7uoyd9tJ2fVExOQlES8j
EtwCSeqoYu1EZnkRT4bVJ5iK6PPdMHyf4+Bt7fvT72I8UlV1C7RLjgEyzXYzZ7J+nmAK9/nn88R4
ojHV5bDInsda/s7FHwOaM9EcCwkvIU1pgO4w8oVhwqR/DVJFHd3K6DvmnDRLE8GWUMTz9RTED3GK
/rNY34hxuYuaGcRZ+TtRMO5jY96ZZLoJzPky0rOLRgUipALFJzLpxK6DZNe2yftqMb+q6aRYQ1U9
hPP4aCS5XQ7TN1XOv0dDiw8qIV4tgu9LEFvRqH/PRcVC5XPXdbNj9p0TUCoYudvNBXG7BUqSamN3
QTZYTbbsC6304qi9kDVwPDQEiFE4bswBO0Y+eF1ZFVYuQYyywmiE9sVIIOuGisy/eToW7p5MnWFm
hRhQKDBtNmffaCzeOojFX3ljOL6Vhb8blaqjC8yGdAqqms8BFi8G/wP+79ddYIera3nJliKVclDL
JO1ucurFgiJT6ae28lk2EWRpk9PfRweFcwk5UYHB+Nillbqyb/B8LZ30ULTELUOttJZB5aCOeA7W
YBxsbRjR0lBSICq9qdqtNT1oLuVEAxk0B7m4GV4Btyiqskbg9Zhqwtw1zTAuBQa89fChE4JrUuop
71BubpyC8XER+EgisnWYNCGdKJsaZjBwJhUvsqF2XkJxGTPN6V6NLUjfumZiBS3P8ObZPBlmqzNl
Urb9nKK6nyb3FMCNPrgruOVwT/XdX6NItg1TX1lk9nMgtVlGMZb63LkDLynSDVRBe7BriM4CfNCb
YHCqKOrgg1Mhx8REyEE/1LOkIoBrWhDEDh/FRLM5XmXzlKxMMK9PqIV1kaq447/6kSG45v5qVZtn
ZmWSeYDQr6uXsEOOoYghwCtXUhZZAfHPL4z+7hcvz8kIi1uAwrTZ6SnSJnH4OgtuOO2W8r9ZCS0F
pTSDc9W2cUAra8zZECoikVGegZU5YFAodqtvlNzXDI7yB6oTacgsZvIKnTzOXrL4BQkjKNmi44RU
8SUeTK29JLyd3A55V4ujV3EVgJI2koBgABBIaQ9jE1tVJ1qku0jCb11cW8LooaCQah/V0rAJaGUj
nXdGN5PS1Q9gvPM4z104hjijiEp/9g1jqjwIhQkusJ67XMZFh/2odflTr2k1xhli/vC1Y5z0Gp87
q0wc3MVtKi10fT9RZPJnOh6ruqvxWGSIby2hrHaWcTDAcIKU7l/wNtvlYA2kSxhgN3XDYC5/1fRR
rHfAP9ACw1+jLTYzjJM1drSoFadQiiZka3QkcQCCxF+uJ7vdo+EMjjVAz887HfqhXnzIlTnGDUhY
3SSBENVvMGhqRa34DcQtH6K68owm54Qs27HSyhhd++paNguYsiW4Oa+f960r2oJVVuAToRoTab2f
7Ho/05FqXoy2eVhXZhlvMGZmRoK0RgeJLB4w2gDtoY4iXwa96CoDD1G3HTCtzDF3X55Q/Arj6md+
/zejiryzaTI336xbCQEodvRNZ3PTda9Wxtx6ueqqIImI4ZEPrVt1qERJiHR16UNqEwsEm94S3hf2
29LglVn2yo8g3JhpAYNW15XqhnKn4GKQHfVvaejETm+Jn8EKyGVd234lV6aZWMOssiKTyqgE/XPn
NPvWDzUnLm3yvXFlL4dlfQ/27nrh5/7bF1NHICzqCsGM9+93ZSzjQehy7PW/dhX+cEtPlpk1zyX2
I1Lh71KLUgz9mgPprNZ7zqNe4dc3ozrtZJXxsqrRhHM04ZKKh3g3h3Y77RNwdE7vqCaqZLr08y48
EeTtCPlklW1v6ERpCJlFJAOSJQYuOegQjJ8VK5UcjIlMYC7PPpsYy+PlAtte/tdq2TbH2MZpHeoN
fESDNOQQfAQfKVjA8sG00En3I5fnA7ev7skg43qX4wC1jDZcVN90xcdWcWPlr2VLKeRltZmMn20M
DfrfBT5h4xX7Ivcob7kB5G2de3z+d+6nY9zsTDpV7to8BxujadoNImRVB5VeGuXQHVHru2aWiCUP
gWBVAjQYA5Q4yqW5AAzpZqklZHnlvD//lm6jjlYbwHhjWYjTqoSsO3htAx8UEDftl8pLbhLMzdr0
5kD7wq8O00cQREKahPAyTM4VIox7FmNBlfoFCeYgfZvE1oUkrnd+hbxTxDilQG90EBhilMpUK1+K
Al9qslsoGjjnzWwXPlcbybggxRCC0Izh/EQMKQhW8FH83LuyLeZQpIq86R1BvyxqoUbHZdbYHvhb
mWb80DyUcVBiGB/k0bTBk9yoe91XXOGWV9Xc3EsiQuxWVKHLcySqXwVDKI0ped9pGEkyD9pyYbQ+
qXk3ctPNrGwwJ6LRJmEQWrgZSksSr4DCFMnAoyjdTkNW1pjTARV20PTog47KyuAQQNzs2h9McNPJ
n4iXHWIPHCycg0JdyovwdWWSOSh9m+n5Imk6YF6aV8i20oJMjbLbavYCvMaPwueRuW2HXCuTzAER
sgnCiHkSeFRyqE0xXqxcURJpEA28JkD/gz0VKquiLMkmOxO/gGZAMiSVzrp2l0b+UHiRF15OtKCp
feTzVXHtMX51KqRRa5fJ8CYv8I/G4tvGnVzjgrY3NZnThd8GSkK/kyimqUngrfo90CmSeSxqpTO8
RJBrtw+kz4ZQXptlfdHpqhOqIYjQmsEi1XhrivKNkWh7SZdrEFWWttjUD8ZYKJZagSBf1TrBEmoo
0WuJpDlikL1LM9BuC2FKOA/4pqtd/WjmOQVXGjF7BXFDFo0fhLS96JTBP3+2NwPAlQnmNcUEebgU
YWMgqL5LR9GqtMpSp++qwhmw49lhvjcB87U+TnQ8Nv6QpZlj6ocsj6xSjjhenWeIeR0NIR/NLG8R
xoP+LyS32rhYauIp5o/zG/cHP3Q6UYzXS6HGh3lCvB5vhcFRx/bSC50MMo4vFprGxBhV7gtBCnmY
+04HQVj1XgyvC9PknLzt8Hx1LhiXB9JiTM3kIZ0zHV2tceIF0jfPoqVg9RZuGrCxv4JlZbOktbLL
+L0uEAaxlRBdrEpaaLSWqEy8Ih3gWGOBAF0Zz3ozwRpNbP+u5cf5eiwQwIylBLPIreFJeX9vTMpe
1cidmiayVczGoxTXnEeLnvMzp4Xt/6uSoIStjIstSf2lLpb3U6vbS/m2KaHTB2P7/vIkjIGU5oLX
mRYByei+h069CR6tvel3fuiod/9273TGk/QaGE30DtHGM/PPE/Tu2O77F+af1RIZl5JAvDefM6Sq
pdu7auspTu3L+84tcy+EZq+AwsA/rpHxLaEYRU1noKXyVt+yPai0WiPjXIacmEWl4z1uHGjBUE1F
JRqtcvmkl8iOzavJHffiTtatWrLn5H0X3M2Vz1k1fc7OHVnG55TpVOv9AMQojeyA9LWLe8GO7eg6
gXCA8sixxrv7jKcxwTLd9fSh+J/ffbbbLw1D36p5hwBZjr0iAYAiby1zwki0rllhxyuAcp5AtsFZ
V0hFoQmCSuRwPziT0zySD1SSJN8lnuk2pLLK/WsIq14ysdLU/HSI2L64Dt/ddRJS8yOGjBzK0Arc
9kBrWuWBimYmHyGDAsWvePZMP3jr/PfqFzDhjGGKfVmX2GlTSPdhc5l3IBVs9+ePDse1sk3xySjl
rKwVZMAlOnSzOjkTSttQovhw3s4fguRfL/6LpvisK2KUYTWUE3uE/CaU7roDzfHRiedXsHkhDUsV
Z5SdVicF7L3V7RicV/H491V62jZhPsYqKP0hkTt9BeHO7AV555ntUu+GqdrrLYINpaosQ5BzjI9B
qXEUiAp2oSy1taIKfaFKWheld9lSBbHbj80wQIZsUUA2XFaAhU7EXuYZ4KEKZHQIdWVLjmPyzsg1
BQyrZvVo1PiD2iSLZebip6ltL0U5dPIpa+1+CG7kRe7drtOASAiJlTXNLu/Ly3aa7yCtAFr0OLwW
4goc5XFha43U+0sXfc5VUFuV9bdJSR76PvKDPvY6Qd2VUnwzQdt+KeFbU/E9qUqQJZV3iLbel2Nv
F6V0F6ZA5rejdLEIhp+Ay9fsBcGatRnzHGPjJW22S2r9Dm+uW8vz9dhPF8IIIvp67N9Bn62x9Um9
SoLxoc/GRzOpDkOgpTYGT5yyTC+Gvnuft2PvDWr0WJM0sOIifs85t/QJfuHIdVVVNFOVoW0v4u+r
r0qqLm0VWsEfvPk/AFOo2n3oUjb37E7ubXRfnPrhvM1Nn7cyyeR3qG0/0w+CIAo7gOtCcmfWELJ2
H89b2r4lK1P0GVutDvuclr2Mzgt9OGi5Y7CKHUVXQFEURJG83tn207yyx/i0RJC6ollCMPJgkALc
cR+qb/IB5PgQQwChvObWM5roECzVX9EI3byfK9tMsKWTASiaAJN9lRTZtSE6KMNZSxZYJbIOJbQ5
W7sZAazMMZHWsqSqUAXY2s7rnJlKpWC20l18zOo7Ifrpu/P2eKtjwqxC6cS0JUA+RtjMZakv61TY
Q6fbkeDT24H3LtMPde5a0J+zOjjTOIVVngto1/vVXnGWi/iq9VQLnGJuQwVoeBHOtj3d0CVTokIW
zG52kRHKdYSZNuRSV5InXlGGmee5Yn7tf/u10k/mmN2s40Gko6hPdGmngabXMWJsvsErY8xeVvrS
900BEBcpP+qjlwIYmU4JLw6nMeCLL0Z1QExDMSSN1SsFuELSkCKiakR29A3GaErmUlG3J2UKJXMv
M3D+oZ8MDQn7+/nTuV3oNzVRk3TE+gqrJxd2cgqXje/3E/7wdPHDxvpK4dyqI5pWCZqx117+7S+6
+gHMF60GI47UCei/1qVCbNCHrX0qYAFJRcDyi5BzHbcL8it7zEdVy6FqFwl9ZgoCHAYbT1zvzq7i
KLvc7qwg+jB7kB/xkhlS3+c3e5O2UtJVERoCCGJ19lOLFTj0Y5BO+cOn8ot8UDxqM/QRsb5rvdTv
rN6Jb0tn3A09glqO8a1cRJHBcUpEzcQ/xsWncR3JcgnkF+1EVDkyTCieXzz3tHheb/Ozrq0xTt0k
qFdmNcDsgenq40Wzrw+JR5yo/0KD8lcwT205orVBxhFlIDIyofqLcxQ/DAsiKSGFqM49hP6AWA4t
LQNLaerWwd2E+mbcTa4mj5wtpkeVvcnrn8AcZS2vosFAGd/Xc9NKR+OGSEAO9rNryNrX81+Tpqnn
TDGnWJLnpABXY+DlZeqU9eyo9dXYAbqQXaYi+GY7XkeO+0GZxDlIAiERRXxQynnwt553M/5ZbyWT
OFeFuBR1fJQHkoDGam1lV9o61Kp1v3DVrzyR2s1S5MkeYaNJTQzFCsV7Os5Gx5KgLAUxIqF0BmBp
e0dyU/HSyN7zZ2Y520pYwfZGy8ZooNP9b4K9bMU+62XSv6+ig0ATG1OOCVJXGYo2lRB/ro34HuUu
PHHkYwosqtP0wa5T48coDQ6d3FxAS49zdjdhRetfwXiieR6ktgXb7FuGamga8OeLApD07yvO9UFt
Qx3HltaYp3180F3Nlx35ggdL2CxMrFfFOqAgrQYAQlEzRFUEAwyPTT7XdgZvr7TTAV2VKzOI0ctT
7wLV+C8Ypd0iIvlsiuusyG/Nur6s5OpbG1SRO7a6C+UMp0nU1orweFvnvQddNLsp6xoKc5ejoup7
vUHPZ2neBdNt3N6f//+3vNP6/2dur5qGYm0W0EEI+kWxY6VogUyFxNC45DthmK+EYHayqtyft7p5
rlZmWcBhqixaMFbY/Sdalic6ndeFhpwdZCnMqyhTFLMZMQfaRj3emahyhkjkAvC27ut6Rcx9nc2u
TeqIgmt2T063tKkyzVMSyGvjH/v0Z44FGyEYwdTIQQAnaAhib0lCjqE6s/ZMs7mEKBJxzKL2EsNw
2nC5yIvR0jrxAvxgN+1CrkNl+b5M08ehMvzOzMA2ubSfa0WrragY3rei3jptozuLHjq6GN3EetnZ
nM9P37xzP5+56iYZpcggtEsAcW7Uz20puxrKnel2bhSCrkYFzE0WrcAW+r3SOeet09v9wvivrFI0
mQd5CAnmKyVklUHt9dr7tv1UxbvzJrZxQisbzLVVyzgG5TpidXoaIjvd0Qh9PPIP5lAufsW42pb3
hDjxc5EFoOHfvScSk2QExBQomSwL3TLtKqeICrfX5O9yqtz0uuS3kKRpU+g/5glvT7mPIxNQVZNa
R7kiF776bigtzWv92E9mPMiLC8TiPe8CcO0xH5EY2iAXIWJIARscX/xkqG4sWnP5Z2vM5wwGDaRt
FQFhJejnkKsXYmKBqxgws9Jpu4dXTLNuuZP1E8V8ziFMTRG35GnA/G/x31uPwMoYK1Ymt3UQmAQv
b1HJ13Es38+1dGhm8yrSia1W5qEvireohq1tMhW6Jcn6IB2wwLcEqVtvwNoY45w7oZwL0aCZZJhZ
ZmzaXaRyvMrmlV/bYEKlBFXmIOixiRTD1VrPpActKNwsqu1THcTdm0gP1jYZP5ojjakCGSKrQpBZ
mfQgZK4wAvp4o/cXZehHEhcWfT41JcfofBWWFlmd9eCKfQvxwSZIZ706xqe0+ZQDryYInn5jHLJ9
u5sP5XXvDzvpXWqXtWXaVA80tDO3+wBxXuuNiID1T2DczDjHaq+WeCsoli2Xr0AJ4mUXyiFvr7ID
Ly7lpFLkWPpdbS4e7FwZGsSlT8poz9wgdKQGuKvXKKOdT4MJqw6vhmRMixLEJ914Ec9XhnFV6nek
4U1zcpwZO2Q2DGUtQ5S98LUbCcWMZSfun3Qaci/mgtg5d/0Y/K82MYRsQVyagMql4Xut+JGrHHzj
VviwOhLsKFkfjbUMrm74kjhzlugyCDwCIarzAQTnw8iMMyFBXItqTiA9mH7WehQLyODk3WhVqsYJ
xXnLYVyI0jZEL3uUJ5ZYtBU0MNEONnnOnvdNmIRrrru2KUwRsOm8QvV0qcTDJAuOKWZ3WpB865vq
McolsGd3lbUoaePNueZHxuhJYfZfUHDjT44XY+lylTlVh7nEN3x6fH5GD+Cl+OfYQWZciDqgu5+O
RxdCQUUn5o3x5hWRCj0YbHC7Pp1MpKLoEDImC6xRhXuQGXlK/YAR/GONtvLz8SO3H8WzyEQqVSoY
QxHBaYGNTcVsM5ksWiuNbRGihG5/w6dj4xxZlkW3UpM4SiOsMcMzlKDo3biGEtvnbyDPGbN0uVPc
gU6TWnkjYwrnjrCcuVmdTmWiIsbEnNqR0ctONaulPOJOUt6a/nL17+8bS6IrRahdyAJGKtd5OOWc
eyOt7epoKoynqRtNywQqEfQGghbOi6MwDsecimGWcnw8WqubQcc+WTQbbxCGvaIly7PGBCqdogwg
2cDK3hLLcoJ1lkO3WX7GmaG076XSkqTW6vObJP2v6G4Fcn/+GnAeIoXxJ2kbFqQdEGESM7RL0e3E
r8WYW83IeVV5ZV2FdSOTVoxSQXMQXZytWtTsXiUHOdftLEVRF0hJo+sQ2ub3tdJey2PmhtL0fo7N
93lRf4iMefHPr3yzRrU6ryyZrkraUc1CPBJ/jwjj7DLLmKtpUjsuM32PNMEyikciiRbE4vESL7yn
mGeKSYWGJS+gvg5TlKNWNd3gxwTopFOgxaS5wKeIADGmTlVd/mt0y7LjhjMqL8aJguqvCXy2Hyaw
6suiQlVrmQzTkIYoHQOslFytBgqfaFmAjnhjy1uRTxaZvVWyUu/RpD35gaca4Ovqmtsf8mSMLn8V
50oGWXLh+NLnBzMsXL3tLa3+JIw7zj3Y9m4nQ4zfJmFbRIaAm/k/7HucrDGeOxriMO4olwftAqRQ
wZksmi3QBLrwBY+zNt4ZoZu82sSgSogp0VogZekWDCs+pHYU73+m7NFh5MExt4OX0/qYcFApMSmg
xGjpTCKY/DoQMdaQ9e7+O7+w7WDiZIVx24BhT8Zo4CTqkzf2hZW1P84b4C2DcdedLChaa2Lj5OZb
K4HlsflsNjPPBXOOns4gx9JaDYAHRMvt19gTwRCSQLGitsDnJfhDVfHXtrGofMzMNYMawB5N95VL
Cqiab4GOhYoLPzPgbCELyRd7MWsxQgQghfQjGq+F8GZoeBgj3gYyTmKuQ2PSqZN4G4LqD2/maQMZ
X5HjaIugb31TjLedxJ1s0f1d3V0TXGmjEGL/3hBP8mwxfmI0lrnpAhQQnyUZVtApPkCCc3lZBr5B
6zVVMxCUx1VqzeNeBeD1/O09Jp0v08TT3jH+oS/kpco6pfCNz2lmDZATLkAUZxnXgjceoluwCUOd
ATQLxBEqGx12I3SXazUD+6dxI3uK2+D6cTNJ3mFlfIoYynnYKsiA3vTQUEd7ZgtYFL7axmGSdLga
FJE+u+riYvgP8HgV5CBJCjiVELiSPYHg0ef1E+hpOWeaiUwCpY1VCBPAO8fpRVmEl1lZXczhcmmG
XFYi3jLppq9uSbzkWSItuJFR6NK0UpKPK6RDOcmyD0sAqShmDTVUmcuBwvFwLE1dZgxiLys0Hho+
dGTf619rjRedbPW9VjEXi75XlbgHwxne02aO/TaTC2DgjI9pWKQHRZadXi/8Ts4/J/mIyFrNuGV/
zqFlQfl6YwSGQDNoGZIb+QwYp9o5sV3uZceMMH7Mq8DTm3nu7DCeSKhTrVBkaq9I9pMe3IRz40bz
YJM8vJLD0RemgVe/5Xg/FpYvkniYQEWW+Lr5tVvSgxQQC2onvjni6AyVHaW5E6WxXZsZUBMxx1nx
ThHjqyAEpoktnmWvaN8JAfxUEtmx8XjeI27CqtfniHE+7TA0eT6ioQgw4RFWfZRuUcDYhXKWYH+b
C2hdqF4FJU+uFiPH4bNoCHGS/o+1K+uNG2e2v0iAJEqi+Kql1e32kjhxthchmWS077t+/T3sfDOW
aU0zk7kBEgQw4FKRtbGWU7M1cy9tUupYwD7uC+86e5fs0RWxEbsgIBhYeqat4UHPy2OLRrckfj/Y
sadlJHbWbrklVnpW4i52dHM+Y39L4YRAhSNA95y08VEzFqe2MDFhdl6RowuzSd2qXrywy4JQHx/6
GFueDOW+VebOaa3526rpN6MWr05aZMfa7M9mmxxTrN6VCIcs4hBXxmdqlnTR8L8313bLnzyDJbsm
IZjKkoIV/YqAAyhkzkoPaSFNOko0TVwQr7B5nsOmw569AAB5t+vxr8XLv5AqllguEcbJ1uyIhSY8
Q5XecKCL7NwEimu3N+TGxsJR6ftfRk+wXGXfV83Q/+8dOd2vvIn35pdXJEp8rNjlEQ6NQpQGHZ76
29Hr9KCwz2OMoj2uzkCPdGG4WeKP0SHz1I/0dF3bJBaLCRZrNchCrYst0W4m812DNk8t+3adxj/U
m/8O4cSGD9PC02iocX1N7vHXK+Z5U69w9fJ2vOz9jYaz3PvsNh79bSaZKnZfAtEs7WmDVUuF1S0f
Ext43kM2fmWz8n3N1MUrNSC62bR/AJrJ04Q+X6dKmzuble8LMnVOj6r/ISfjKRraN7RCp5K9sMkh
rWK5bLFuO3V5W/R27JprVThGGT8ag/bj+slxS/6PphAsCNGXpTXjZCCjcYhPwNII+jPe34dfAHW5
Ku+gw3++ibwQwtvmcol+/v/acP8nDqAmGCeyKtVsW/AhP7NdWDr+12o1vlfiV/T5qq0CRW4uN/wt
XRqRNAfF33h/Xc3TgBbXuA0te8yrOeM96svb9QA4ec1LL3DyKj2ufocakyxEv54KAEXBWpkwVj9r
1pM7euWbISgC653tYDYHmcNGFmHJZEXICqWhWkXhBC/2CoDxlxIdVz0ZmBMMVB7ni0JwgYEWPcYY
4cJ/JQHHdb8MEkI8ZWNcpZr5hozfQm6QyIfYwWT0RlGaNtpSJpc6yTEv7/pjA+RKaPYF3TF39UwG
ZiujKdgRw0B2KuPJqSR2B0wDFb5u+9i6/sTbNdJfWuVy9THH1IvQbtTANOxwCtHdgAYRntIm85vU
CxGEeau7+ljIkQAMCAn9X3mzyhTiUi/d0CZ07rvehgpOwO7lkEDefIxueR/H3P0KJJDseAXzUpFF
ZWUK/2bcYb0RX5STewAo/tkMw3eP/FeVF3ubLFb1OeGbenn+YboHhubjzzaVXyoayvgTDExBzDIu
BvDHe2A77WQBJzsJqvJhOWi+erSTh9/Cyto478vA1eYK87a2kymlKDHDI/FYuXDDY44b/LUKhcwG
iP1MhA7GmvBWmX/vIV6HXAw7KyjgvzHUDCB1wUEUTWWVeprHmN28C6v3wG4MZUZaRkK4sH7E9rdZ
ieJADdGIw7BLM//KWuZej05em+aXjAieIGIcBAaAH3hrU9dQPTOmznUKMj4E4281LVHqEXwU8anu
ltNcP2ZFdbxOZKd94iUfgv0vkiy0O5rFQAyCqcJgq19dUFKa9cAHvplXyzzOa4V6QVF8RY/GYs5h
BIq89aVr3fLQHzPTBWLsQQHWhD8ciS65rB2j+JKm4APaSmtpneC2eDU1A4xnjZXljTf7pR+uXgTk
C0Vye6/fNaBoqwbWlOuUsld7AsOmHtjMosCe78buVq9vMXjgsEy2E+11lPySjmB+Y9qM4VKHUbCW
+mFBA4BB8YwpFeNg6PlBbeN3caiWzjjkkk6AXQXYMChocmvMzZQbnPDcOmrzY1Vkw38yCoIik5ZF
caPYUUAVTPIo030ZgjWJ/L+O6F6en6DHPanVvNJxT0bQnpY7vgAtd1a3fEydxJM18b2OCzgxCrRs
lZqGJYp+FybFMiw4M1bED7QDvnWSGU4eq2/Ckr6Rm5B9IXymJ4g9FqNGphorURCqqpsagc2wxq4q
TzX7IDnGXaXecMaPeeOyCNFMAErAWPHWsjTmUJyefYuAxy/1B77IWAYNuJMIfHmW/Is2FLGTVUs5
Pl1gNt7yaAf0gM3zT33tT5/LP8c/q1OEjY7TMbxXbrtIIjW7pnnDraB0atNMU17hXKcycUdCHDbe
jhPzrx/qpXXt5Qv4JYuCijUaBeoPamdBY4b3q9o+pFh/6Jjm+Ni13WfSz5OjRgRbM6cUA24Nuly1
zIkVVIp0E8g9cxcUZr5glqo7AvHOU7LicYzyN21m+1YzIgtv/UHM7JaY8Tk2so9dmD6WQ/8A0Aik
F9sZCCz9eUkU7zpbMqEU1BrQuqjnEIhKmOfY0Mo+R1roq1F7nKpGYvdlpATl1jPsHk4GkEpyQOIl
xFeLh8LKXdrGwXWm9v0oU7ECAFtjMPQveOuksUI1bdMYm3A07I1JfNK+szw+V9PVThvkWO0keYzu
CuGGouC57UqzwyJMoHLlu7ZevTrjOeAnCV+79vGZyisQ7DBdsf0AfHEwAR77dkrkWN5yIG6rAk4g
VGUUd03JhqJgtGJakbQAlDxOMgz4Vho0CGGGoPeBIeC19W3uFqUkCtq1yxuSgvUawzoqaAWSUfTe
ygfgxvfAGyqdsvtgrf8ehwpaDYQdnS8Z0rDN6KXhihEVY2EE7o11w81Aw/dKmx/LQgZfvi8ez2QE
NVuWcoyxHzsOAJHg0rT367hz6miQqNgO3MVLdgQdo2Vo6PWKcK7v7FOIOgTpsd5qAL53DsNcZcDi
b3zbKL+1iMz9rAZOXV4Yb5PF9Bd9+moowze1bt6pmh2YFhaV5WqMf8ZQk9jsnUTsyw8VNHRSG2yX
QVEq4Dh19YhVh+lhxjB6WZ4v0ozBn8GQmIXdEGZz14KOkrqd1H5B3GkryzlZ6yBvZSvQJSTELuu0
n+N00iFOkXpc0uTdqJuP122AjIKgkEnS64ZZgIJWtMeZ1I5lyaRoX1ipZTLGLEbFOVl1TAbd4MJa
Wl9Va3H0+FbLpfiMu+4A29j+osIZ3YQMqhXHFM3NP4OUWAk6DHtiV4TpGk5zss/TWf1iYO3WqZBY
6p2mWS56z4QFlafTZACphusITNr4fXxzaNAwrt0P3uJhYIiDUVLJnl0Zr4L6213dDR2FtFf5sQUm
pIGy0XhO9X8/+P6SNUH9WTTUad/hTNd68RfTPCEI/HBd/vat8/PpCYpr0qEg64TTi6K7pE8csr7R
2uisd6vXmrLn6Y6wE+TITaIxA9hLuqCxfb3aixpXkMQy9YbacAz1398MKFBmXTBrbLHipSdpnaN/
JsLN6Ngf2bj68MW0Prf9dPjX5/aCkHBuQB+DUa1BqA/XxmmZ8tgl2OM4T4gFVzp71UJludYdPX5B
Uji9Br3YaaEBlrtFFARV/qLfAG2vcwvoWeeV4TviL8dR1ia1g0CEkOvvI0UW+6Viz/kaWRTb0JDE
+Ek2PykO6r9oCOjVy3vusutqOXeSNu0dLXtBWDCNVGX6NDQ67jIuKi9O0k+GUrl2N7+L+kGWUtjL
YhBV0wyV2EwnuogMltbhBNGl0SUWy1OHb1zuPDQhGIfUjw5oRL8uQPy2hPfHC3qCDdHrsV+6EQ9w
HXXL8gAw+wBQ9oGs4rwrNBu2BBMSLyZGtnP+zmdQcerkM5DeKwkv0sMTtCGrKWNVaUXBfFiwD9PJ
fPvUI5SF6S8OE5b0SFy/lKCgCzg9vQ8b3BaPNyosJ8JAJcJY7YYGw5v4Rq/867clOUaxCXcgY9SQ
DMcYkw+TAdDRFJuz2Cqhsmsfny9LbL1NFYKq8QyuYuzLKsfkrODGrjOyk4+GOm9o6C/VWVFWZaQh
aPAtA1OARco9VqRobuWVQSZr1NqLC19QExIJdtJWURbh3Hhu0P6QHBM/9JriM96/2GtQu6Gbssfr
HMoOUQhE+iicC2wVh2hU8UkpbuLMlNh+GQUuLJtQpwYQas1qUKimJyDCu0YfS25p1/RtLkkwDhO6
h+pZBQWj1r11pG5Jb5vuLdBVJC8MmVwL5sEYVGUsZ9yPYv0xGNr7NUdvVxKffudKEIYx28J2S3HC
Tu3oSEou19aE9UeVsjhcnSRnthPJQNSeiQj3XqtGGFsLP7M8O6xrnTiARH/Qi/l7E9rvCzZLjm4H
Ho9rkq1TE+h4+CP4pwLvgrDVkCRjueahBhooLDvbaAXMl48K0z6lReNVQ+GyqXenvnLiKD5gYADv
L93NJ8pcQ7kdFdiRaUYSKpII6T8o+vPnCYoe9a2R2Tw/2fkcSkpzwtN6z0PxMtAk9yulJah5mVvZ
NDU4Cq7mxTG6aReP4xKk5+Vsld51afoH4//MmXDTPdb5mlkKarxRgPXveMvP9IbP92bDqQ7a6r8e
paDw5RzZIwZkfoZAP49yeeDTqNORHa8zt29bnnkTNN9Oxk5LI9yakgJrEU3v6IP7bxQElVeGeDWs
FBRYhthRW73E/PLfKAjRAN4sY4EWQQSqa3NQLNXV0h//jYLg/osaax7tmEtA9jm36lMaxpIKjEyk
xW6KeFGL0SpRTuDR9rP6rHdlILvzvVz01pJcvmXjUKK2pFQvQGvqtSNVsu+jxWJknqs3jamfozkG
BgDWYi9x76Lu+y0suhNRa/PIBnYK694blnT2jVZ5m3ea5dK++xx19VdNG4Mpjg5Kl71V8viHpgyf
jWYpHH1W7yHShVOn7TlD37jbYZ7cxepcyZNFIswXRd7wVdirGmcUfFkEmL7hJ1X23NvLDL84OcHw
ROgxzOgIQeD1Tjpedpr+fPpbwErFNhbZ019mfC4Rz4ansJ3GmfKaYOeTw/9CXfaVJzmKg2J4UhBW
zsHrd8LfBkFsyJiwjaXB1l1uWqMjD+CxtZUu31Aa8VtnDtTj2pQST7ofFDyTFGyQaqCnbTURFGTF
fVc8ZuVbqXrtDN/Aeeoa1bBCi9hExJYtmIJ9pgxs2VR9Gy7G6FRm6AJuFrEvOZeKqbiRHj9pReGN
5vixJFht0tdGhlam+WnIsEfWRkDuViSOvdo0ztmkpw4QwT6vBAtthwh7Txr0DhTzo17P72mX+Au2
5uXL8juW6JkP8WHQxgATG3kp2mxmp6BBPLy/bur4Yb+6/w0BIcqI00JNEcCgTlWeGYBi8yp1Yvqu
Lh6v09kNnzZ0hHChziZaKxXkOqzJQY3SH4zgPgYSVKnyNglzWW1938DqpmZwyGqLijP89WQN06jD
D/HeH25g5/PycEkVHqXxCf/414f4TEvwSE2RjaOBvpWLEjU3FXIm3XzfY8FphR7vVWb3pLwJ/ilD
KrycGOhR4Ia6erOontZig31MlHuqL5kzYleByxLzYJbLY5Gxu55UH69f6K4WP5+vOLrfFYveDTrq
c9NkBcVot06R0bNmxN+v07l4wiuHKw7uN2PGarPkNcfMcLHsJDmalfKtMmNvrSPFyVLzLskyN7fo
e6yUGCVhuIxNQW6TlPZra+Kos9hylP6kxrUrjZn2rf7mMAU/w+Z0LE0TPPKQk6y39gnxe4uuGrgZ
XoDUBonr5BJ57VC5a926mTke8JgBWxx4FYUeqz/EczBmD2m1ukacSsLOfXIcUp0CzwwLI1+Ss9Wl
pgpK00HVhbezTr8oGsWYXHlcSv2+0ZoHFNz+uC43+xf3TFLwMlOU5apeg8NhPmJkxrWM77hC/zqR
Hfw07meeqQjRLsE6umrqcXFRk7811EXzlHSkzmSrwE6LBiBp1OE3QC6hb1V/02NxilPqzTE3tAet
Ck8KMDkToLN7alp8rrT5EyPDmZLqzzBNrAe2mk+9UpLg+jfv7L5++c2CtSp7rHPRCUwxt4x8FDMf
7pv4gvcObPvQMT+kN2Z1mOmttJiyG7FtjkswXMqsa+0cQQ54RbrAum8TkeJlWGQ5xTeDU/4hqwlI
JE+Ms8k8r9WyQAxUo8WSm/7OiCo/MmbfCsvYRYcBcRpaf5Ac8a7wEV3VGBp4iCGuaKvKPs4pr4nx
uNFEqOg74xHp7M67X30lQqdcGqSmxFTtR6sbqoJS901PzAiFsqBsb5gRHXKldCKC1vM28+wpmIl2
o5I7m35UtNuu0BxqNd5/ZFxQdAI8hMX42azXnvLS1Y62lxYAe+C7WtAimHmLQ72kkGQIdqOLDeeC
srNWUTSzxHmr3W1W5xiIWZy5SDBP99msVQmTsssVdL5sMpbSGuU5xa4an5XLKYwIutGrQUKIa8Mr
I73hSlBUlaDINfYgNHShp1dd5pBKYW60pMfKaG4sBTun7RINb7315/V7lJ2noKeWFRmjYaJsTGLF
mZfUadMfpMkcu/9Ry+By9o/TtrExBRs3dHGKYahKzYoqSO1o2n5uADN40o9aP0tEREJGNAQWz+nb
Nix1pSjvsaUlIKqFZeayXeH7d/Y3N+Jb22Yznr8Z7I2dhnd1XwbWkPrFFCT0tm5+MH0Jkk5Sot41
ceSZpBCijHlTq7MFex5FmaeNs5Oa2KyV6O6gPFgY+jLrx+vSISMoRCvUSMI2HkBw7Y9zXnpkvDcU
AFaVn5LccCxTUqiTHalg1ghGhof58paL3yJL5lijfmNN575nAakSrzXOuS2R/38wpc9nKtixKqH6
2PM8Ge+JzIcj36Zl3/b+6s/Fke+DZpLKMmfita4/ExQsGHCj26zhgQRR63d1Z90pOpWc436pdSMo
guHS6kHTGg1MjQesB9QfNCfyeTZj9hfidSiahE6Imc0D82xZy/1+hLuhLdgyWiNlzhLQtu6AWXha
j6Yf33NkWT58Je0WeY1YgBDHMKlFLKgxM4TrM9ssXCr4oWBuI+wKG61jli9PFmakJ2KvDtY1PtYU
w/Uz3u4JebquHpc+g1d3uaEu3CVWNgKmOAH1qrPPOtUjBxsS8c8wDX6jFb6WrIlT5gj3puFI4+KN
aiz+EDe85te/a1bdSTrdVQgdHZpEkaMBY8axlPJpttG2N01exbAApCmxGywy76oIhplZ7Re1XXqf
rgBhqIvwx3We9u9vw5MgO8XcFYRE/ERR1wOEaBfYXji6JDAObYDRBtmkED+j12fINPQUXTo6hBus
yjQF5iX3QJXtqt2Kko7mYJ+vo6sSa7ZLybRUqpmmrmP108u3ST2Z0zJwL7uMrdvkmbOitNzbQHtY
M+f6Ke4q+YaUYKknmo59paIbRrU7N8Lgbtsc/hsFwTRX7ZxajQYKFc3eA6HxBITz4DqJXXNs4lVC
MQmLXXSCJpstVimyrInRWdCeykMRdAcFe4dlO5P4Bb8SAEtnBjEY+u7FaaOqWPWO8Sdjm36x46Ni
IV0Ufr/OioyGoKiETYuW8dOazdwZ7NlR6hXpa9m17+drNrwIyqMXg66sI3iZD0DgvVmPUQ/I8tlv
b5RTLNsTIGNKuJ9wTRR1KSHP6/iO2F/s8JBMn/7buXER2WQPirRiLab4IGWpeVNrH2vS3ajl75R5
ng9NHLhgWmkmOm9djFriECRqQ+3rf2JDBOygYcssneJa4Hkdg5xpEqJ1+PN1Irs6v2FD0PlSsaYo
TXBWDQkP7WB7ti3x61x6rmiK2IAZl9Vq6hEo9MAj0IvbKr6v0i8rq91VlsXdb7jYcMO53dy80ajD
oKIVLaja6q06GrdLZ3nYFnvU7d4ZM3IeU2zQGSY/HMPbtgS4FiYW8PazsscxlTVKXPpjr3EuOAmg
meorZbjAXM9TVy2zu6TLDhrJfrTFmjq6rmCcgprHYTT9ug7dNitRnlKtL50+tg61DeKEVefWxfrJ
qPvcCcMC4FR09Kd49vKw1H1jNnykW0tnKedvdYUtalExNA4eM51DkuTctVPqWWkhSzvKTAYTTFPb
Vl0Uo/qAADS8GWuEnzWaT1GVMW7jG3MYJZ5JSk8wUYQNtLZX0PuZLu/c8PSr6fJdh2tZhDIkRuB1
BR81YbpO0SfIa1eeB1tzKi1ypnB1Qmmmi7vu1/LxTEmQVhv7NjptRlrgld1djtgSd13R99liWFpp
GGhFFkHru1gr66mDMyn0+s946r7PobI6JmC0nTqWVdn/4b6eqQmHWNcmmmBzfogYi59PnTsf+X21
N5O0vCFjTDhFoKuHdRaDlIbRXy13Ys1w0c74ac2qUCaG/LNf3RjFADWGK1C4swXPYmarPRFgklxG
Wjk+nhUf4wNzl4PuleSwHGXwpPzjrxAUvYyOUYuyRCowAFadY02f8lWWxdnzx5puoGMYiWJmvMpv
YGdqYRegYOdvLO1DmB5QNbwuehISYm4D2PAtgBJ4I3dm3JVx90VBobNHSlp2PfrOaWkEq20xCI5W
K/FdhU1YmFWbwYuZjI7WfIxNgH7bd8RA7alHJejtouvObH/C2yqk0pUCe4JomJqu2iaiwldF3XYM
16KI54tNDC4zAKmXuYyhS5hLPpoVvoaKp5xk9b09GdnQFYuw4TCqNYAw8RYpUtfogIYPiLTrNygj
ITxC8EKt2tEEa0mKKcEM8HbDj+sUdi3Glgt+txvXXdKOlCMDCd5o/e+6jHbTJ1tagnWyiU7nfMCJ
PRdfyd1lUKMMPNn1SDkTDJTatOMajaD2sxUNSPRH3or2K7Zw9x0MWCGVjwpq2qtKltKycqrthcvg
4hfHKhgx04A164hx0B5vqO5v3dozPa4Tm1trk0wf8UzZ3hrn7Vd6w3YLQ1vehBigCFu9YTUkhN/a
+B19jhwBBTsgvPE46yeOCox65HKWloX2/PSWsPBkMYsiN3XyQjT/6iX8z7QED9Opc4Jx3/8xyR3n
rwc6/yCYf1+eaJeNNk6rpAEtLiw86QU4P457bdz+5rtvc4iXj9lICjyyhvQyiGnKN0ypOEWFurjk
4bfPES/hYrm5weO3l+K4VI1ZRfqKZD06MTlHeMnOLvZh38Q38k7MXbnYUBMU2yblUFET1P69yeIi
JsYBxoaU8JSo+7BqohR6ZqMFj0YOax9L46kov8T1U8wkGfvdZ9SWmqDVoRWp+mhdtBrzBeSm9CiW
bZ94fB+q9z1SornbHn7HlGxYFNS71qLUqvhp/vsQ/x/kxGCmbmCowBabNiasme36Vv8pJ4UfH4zh
2Hn6wT5O545KONt1nhDHv4gJnm1pli4jE4hlxccieWqrx+snx03Ca9l4/v2i0JPQjosSv7+rvtPo
PiX3RPlmItLviod+9ifr7XV6l7UJrwlirBAHx3criDYqJj3tAe0Z5M1qOiFbHknIPozZfKOh06yM
E1cj6RF/z5keBkqlfpsncphXUmFKuASMiI09o6lj5Sg9re2hoPSEqrtHpsUdV81PmsbBxuHzgGKb
XeMRlhd+w9IbLWnwCCtuFqYCvzT20AjqL/bgd5ix8NOUvhky5VjE7E4BSnc0pGes4DyaFvWaHO10
an6klKBTPbzFYXlrZPpdHHrDqP0RauNhTpKDphhnc2rvqbLepdPwPtTZF2JOt0M199jAo5xXYkyS
yOofRPHvwxSN8KL22Pi2/E8U11N0czFZv9o8vm+ynqnxn2+sMJ7QZkiw1CgoZo14bEhQci+elpXd
Ums5q7b9yV4rHwhRvl2at/00BtdlZ29eFXXh5w8QlIHhshjqBJgdX+7tL9aNepfi/RSdCryyL0hi
9wn6VomsE2bvCWKqOjXw/lXZq4dbOZs1rSoDiaEMqBXTuza9M7Recpd7im4CoFcneCISKqK2Zxh7
iDvFBJFl1twlU3nzsS4hsnuCpqVpJqOqpb965GR9NIaxSX+WOmysarmJD7DO7zRXd1I/vlmfFmm5
Y5ezDU3BITSWEY4s5Zyx4lBb6kH99zv1GNlyJVj/sioVRdcsUMiByNp3f5QGuVXhDa7L364cWLaK
R6IJ+2UL8q9YpdbAJCDksaoniMQnMsPaoBnm63U6+wf2TEcQ84qS0pwSfkll7Cszww7jRdIjJ2NF
MPuYZaeYdAOJbkbrUKmgImc4Yy+ZBODnLtp6c3NgnNGNwWjZUvN9ioCUUMkDAOvuk3L8VBZa6syD
dhxC2QXtHhzVDIsit011Q/AtazHOSaXbeMKPqb+iqtK3T79xNbZGkQQzMOsq5vdmplRKVcVJMMfo
CjAs61225L9z/bapQ0t1olJxA+VqzxltGgXBbp16Y6geCBoDrrOxe/0bEoKEDYnZ02nB+efreShW
p1JvlUg2pisjIshYlqqlMWEaI1jtzLGAxxuPwHuvJTfCrccrGduwIshYlGJnboFEeZBP8dPURY8L
0dzGmLwEI9C/dWy2ZVADcBCqmMFrzRh7o0fcTDc2xzoZ/6BTc9QU7fP129kVY/tvMmLerpjQmh91
URLo/QfWJy6wOiSM7L0IgB/8FyNidUjvkzZCrTYJiJHdonLgr+nd2lXu0L+j9L5O/vwNhhhyW2gX
xJJxU7DPfW/2ttmAobJWfAOSMM6af53ErrAxbDoDPAJeiiJ6zarM1bqoIDGlhmuqH6upcW1DVu3c
vZkNFcGV0bjvAV+RJEFcqUHK0lO8Wu//GyPCWWXDUiaNDUYwanaDtVlOpFv+Kh3a31WbDSdCWoJV
KNsuGiQgw8D+pGN90J9md2sM369zIzswwSI3zRq1cZsmgT0kLst//FaBEAX7v+5dhJkJsboCSVXw
oUWFQ8aPA3AU1R6D+quz/M5bzGQ2qBkaXi9iMdLss6UxFtx+GZX31jB+mKzpcP28drOLFgCYmEaY
riOoeeky1aIe4zXLEszO4fVjuM+ALEhPYZeOJ0sa7d3QlqDgCiwtRDab4IYiW6udeDJap7GktdW9
piUL6GM6JZYF9AlBDqAyw9wNeQLkNxXbgAqvnO9142YM7SDs39UY66C55QyrzNDtmYUNXVE81gpw
Pb2C40y17DQq9Z0y6R6u93j92vbs6ZaMcGvJnEZpqYNMPGVuodynwIkowwPVSg9tMNLBpr24CrZb
NZmKMIGIpQqFRKahKy2H+61/sCR7sNXyKWmL0jFC7YfWD++us7f7zrRMpIXxDMLT4SK1m0Aua01E
Pl2HY2yTJ0sr79OpxOQG1W6itj5BZj8XfXlntfaHvFo/DkbfScz7/hdYSE2ja4Y/xASzSLFMt5mz
EXq+5JFrKXiJ6UaIiWlGYp8USeTPY5P7qlpEfptohVPUzf1SlbIy0a5AATjV1m2UiizRlTVdto5J
VsE3d+mJTukDpsy8kuYyfnfp2BoMDcUl49Rf2gEWaXFjAsYxKIYh9cqMDQdmpNiYMGZOT1YXoxXH
VI/PWa18QgNp7NY5+Uxmw2Up8fuG3APN9s3vSMHmmwTvl6ZjkhQReH+ufPyso5eBzCrtuSfLNlAM
o5ZBiGhqGU1Yk5MaVomPNtLEQV77Tcxu13WUWVxu4MQA0rJtnamUQK5Ei5t3YTQvObhSb8yDxifc
Yo8+2Q6WUeQA9uhHydXuIdMB1vKZoGBxqYbnqh1Be2k53OhK/K3LR/oR/ZSGN2nV27SZPyjqeJ6q
0QuzoEV3tbkmJ2IMqwsQQhfrLb1WmbxcG2Z/nYHaUmSwNmizlFy37GCE+D0vevQVxrgDng/ny2Si
7BvHJja4I1K8JZZEPrueaHMu/OcbI8PqVTNKHfTgQZx0+KFnkriaO5lrNy3oVGzgYdXauGmzQfIQ
ePd5/2dpolmtGpw2NH3kO3OZ5+O/8xpNQWcS1BPsKWsQaaONrH7Mo9mZkz8kN7WvLc8SJRjHISp1
DaN8/KYAXe02WLVse52jOeM5jg88N10dkvA9834H22crykIUOWRhPfQ9CIM7JX9fppof6pFMQ7n3
vHaGQvCgaCNVhhmCUQ/NN5Vm32YNcGtNx3xlCj8Ni206lZF/NbXkMPYUKNPI/14/YYloilVySudu
KSzcIgyT0y5fTEPiYSViIsIX5TQvqlABi1jDEjul2neHImWenjYyULI9ShSjKEikEgA+i4AyxYw1
w6yEK8+V9dhZtpuNilcADe36ie06bEQoiFLQfkwsEeKlr7Aaap7gsI2gxvbdw3zEEnDUB4vakW9A
22fqmZhgUlludoBa6+GZANLYhLckwjhtJnv9XdLpoiBSPPtVy7Q1DSmAlxZqbjoM3usQ95oW3rI+
tcqPZXnbp58wyJirgcEUt9Qk0r/P2t80RdGrYyua1xY0Q+tAQsMzOiBY5zKEvD0B33Amyt+QLe1Y
daCSU4DPW8Sr4vGtRCL2/MmWhnBJlWGmRQWgxABheHtaT7lnn1CvAMA+CzIv8dT7/0hQcGCDQlEy
NsAUb5ELE5ccOS4dT0Ec+ALSWTqkuGeH0fSHqXwT81aQ/pfygSngYm2QscGos3mYbYQSmD5OvM6L
j6UPcKMg/0Snk3wmZFdGNnT5d20859BM45KE0LV5+DSgFvIr6yv2nOeWN8HHVBM882yAhkLvsrJ1
KVBVVmBPqOvHpniIo4dWkxhdGVeCc8n1EE8uAorN3N8qicWcsAsfo6qTaJjs1kStrsI+VvoBTiwc
PTNXDtmsu6YRA5jEzGV2cXeqenOOYsmuzjBAU5qQEbu07iIVT/rZcjulP3QD6uTANvjGJozIU8yD
rQRTvGvhNknMofJ11O+X2DGp9rCQ2Y/UNmjz/ESS8HFIosexbINwwHLL61okOZ2Lnd/IVqok6bTY
/BbKc5L+CLUPvXoTz5I+7935re2xCMahX3rCEjZhBysgt8bv4dcFy2Z1tL+hOxhGgk8UsPz0KwkQ
iZi9etsaSOBaeNQFrdE5w/BlXmd3rL/+zikyXnFDIREO8aWGpqYO6K14Qepo6Ac37aOv4UrOazO/
Xab86TqtvWQExfgK0rsmIDnFCntUW8XU2jjKoRvcfv1o5N+qBBF7FdTNt0WRIVhKyIkCHQPSN5lq
qE9nTV6jYVm89TCqT+uQ+Y1xa+sS7vYl5Zk9USAH3UxXxgVycrmkRKFHHGwU9TVHtVzbQxvSdFC9
SzOXDFZ1Nzu3OdpLB91GGZR5HeqYcWVYS6c9ZcfGjXzmTvZXG+ACuQlEfdmw2K5nJjrQ1wEBiHiK
i++GJKvWqG5R1wqqQjswqnyoMvJ4XWBkJAT3Uc5xZuU5SCzLF7UcAO7wO/UmlLX/ZkJwHiMfq1gm
iH+t9e5oQTLnA5t/K7T9P9KuYztuXAt+Ec9hAEhiy9TsoCxZsjc8cmLOmV//ivLMuAXxCR7Nxht7
5jbAi8LFDVVnVrgLgyJhEhajjJc8+jRqtX2cKx9dy877u7XtgGdmuPtizKk6xC22q3Hg8cU39UBs
WcO7K3SjRx1sAHn4VbXWQVpRALoJVb8tU45PuM9HFiTFiiLV/Rz+HNVPafBZsLoVid7EuHA1DS8E
aiDL9drfpCGSDDIteEsGvexImopRLnWsT43UHpmGpyU4CBpHVSjou+MjKJVOUpX3qOtBQijKWkHO
afP2oTLa5VUdrRH8pFyKFBHqx9hrwuLIkvLIb1PCLHUwvsr54r2/9s3tpRo1iEoUjAByIK1WhAbl
gqUnfe0tzee5AHtcK6JLFllZT+PZgdYTNSiGEFamKbKz6EptBqtjP95fynqg+K9oUuQn8RF15Q1x
PZtyE5wNeOUps/EMTaTUadTpOlTBD1bWktUs2e59g1sYAip5xL2gJCNveiPkxWg0qD0jtxJrx7Cj
l2bcPr1vYjN0OrfBxQjGOvsXDVjUL/SdECV0Dni0E5AmD37jVi/KiZBO0K1SdUrzYXKRfHdFvHIb
SyVgS8VTRsWU6Jv6fNMb+TIkCh6bsnysq/EeuyFw+y0TmNcF5auORDO0ul77SNfnRd2vmhBaOVpL
AKVjXTCT/zJkxXkI3NzU1ome1eVXNz1zwygKJTUJMOpq6uXRbIfFquvk1GrHsq5sgyxOoM9f1XH2
p4Y62ThdpD20ekm/pxktIa27XIfmpZ4RNMlpxzGbHDACpeDJYj5opaw8Km0tvDbUyGbBCMawCaTW
o12nkT8q38v4x2B4klo5k9I4aQb6ZJNZuRw5SW06oDbyO720ix4nPoxvcpJe62myq5vFzdOvCH9b
9lxGpm2m1WzFFboKFIPaZk/caWSY22ztpKiuY3YRxIlFklMxd7ibpeMsJV6pGV4HJfIsmbyuNiwS
F59qrfEWM7w00QujmZ+GIvOlRbZmFRovpeEXy2L1GGjO+t7KtcYtusJOBmqFo3KgkCjPGm8izzkN
PFPOrT5pbHNG1J6kkxNX4RFaYTtTqW+lMv6a5di/eCDW+ydji08XWXIDulI46hC14pCrwdwKqgMz
GhNYYsdZ+YPO8gU4Tjzwv9+2+BbQ8cJ4fnqZhMzpJ8MdoQolhaA/nLLxZ05LW66DG7OXy11Jq+9y
pDiCX7ieTc7dwFWngbHARPmI8UCeEzOaqzYmnnkh2wTcOZMPXjMomo37DzG3Q34cpVpUrNYUFLcd
iGZyYowNAc9TY1clKATmz1oT2II1rf8bbk0g/frVpYP2T/4IqW02d1HYU6/Gm2VxWhtNgYgK3PYE
Wn+rly0q2EV10yJeESvRPi4o/oYKukVRkkVGnSKzyQFaNlfqQ3qokWf4gWd/9GlyKXLzs597smxh
3D+4XfMOoZCEYiMZsM4paSA91Nlb8AjCSq2l0MT4xGk6FZ657730utu1/vs7vAGDr8xwgWlcG2BK
CHTm9W3mE5JdZa0s6lLaGrR9ZYSLTZUBs20qNZin7rQn1V1ODQgV8y+Kp0EkOoWnhv6q9iRB61S3
mmfoS920kWUea6/a2dMuFgrJbgQIJj4t5tB0zNWZfBdboS7o905n6ulN7Ncd2sy0b7OkCvZ2I7I6
t8LHkkMCHiQlUqgnq+2xzLp72lXXVVE4fbII3hdbz6ZXtrjrDF0sSqQWjHnyIfbzy+G6tgNnvabD
78uXSCy+vRH9vLLHBQppqRESVHBPI9JLzN9OOAyt4uRLp9qdJt+0yDZYahjsFLO4HFR2iqH+1Fej
JSU3+RhhVro95gW7RROI+75Hv/m2CKvBBbXKa0Fn9k0eIEyLYSaBrnuqlJhoYledjM0upKl+vG/n
7Zavhhgy1bqGXpU3gbNegoajjjCbq12lt0tk9aBOcjpA1KUGCvnbIrQjkK7KootofWK9gkTOLHdi
x0XL9XaYdY/erQkc5VRAXQI45Yy3iSPZA/QSNBnwJF0b399fscgyd4ynzEzSCnydHihvGZKu6Pxw
kMeWFtWupspOiZCF9Q0Yc2tdf9FZBJVgZkMvaB94q5BG7I86xGRiu2mswV3n5bTRGv+zTe7tmSqT
lBZqZkLofXb1nexmznJkl6tQefoUO/86+YAlqmg+AAKiG+nNi4gZZFBChs85xIldhTLmNUSPrrcY
D/dcA2mUpFCDfwltznYxJKGqxhNEpavsc44eLtMUvWhXdHnlkyAlOrPwUo8/szDo2QQ5uop5Q+2Q
AzuujtjXjuxlvixsdt/IDry2xmEdpXOamKvG+gsNpJ95SXYRqdfQ9NrpL+LjtfyIoMTO7DgWtFtv
1Kde2+ZwT9fYrCFDhZWqP6P+LqNfGiBewg5FelB1zZrU1jKm+/cP3luo4fZ3PSdn+8uitpxoDKu/
ZLozZ7Lm61/K58VB7JMbwe7rVa4edWavM5dUKzKtQKp4dsfFilRIaVu4uSFjE8ZWqtnGTkU9CVH6
IXxKr0TsPQKP5VtzpqrTYznV891USVdlnB47WfQh1w/1nstyMNokWtfTBuLuzF+l5NcmQP2UQzp2
QLwhVJoRWeOgE12guY62U+ZN4EmXTGuBPlVe7zNrdKbL6KCQf/26ff0BOeAMTBZI0MjNd3W4+KM0
7TS9exY4pejQc0DZTxlo0tiHtOM3St2v1sM3GUZmES2mkSOChIDjPj2GrmQrAwDG9COQoQpWJvha
L4oIZ+4fK2M6hjJWFp0KGIsPfx823Zcc0RtH4OsahygFQXfoGBn5Ls+J3bdXZSLqqRfuHgcfi2pm
lLZqgXTq5LQoKh7Ne/NlIEn/ikkRwe69ubRfg5XGgUdfNkExTi+7J9uqHUN4GrJKYI5F/j6aQRAo
yhYJ17eGhGffq5WkNkbNAo+YQ7HXTstRuVzBUbn47ydZ43AjXCp9pi0u0xlSuFgegy9CC0Vx2G7a
pV4giGY3GANeez6HHCCFbiSG7pwP+aLQGocbBpRLwO+McyadoaKOD4e9FIY+omtN4xCE5gNd6hqo
mDDUlyYnd1XTnXzjYc0yonnsv7sKzzs/ylqG8VKYXF1lvlz8X0e7u/mD5QlghJ9i7nWIEywRDoLk
m7sUukOp3XvGDvl9R9ygIPp0hMORMaq6WJtfYoRfF1ppL5d/fKEJDjnhIGWeaYg2faxNRbJJtg3Z
CQ8EvCMIDAq3p/v/fvIIhytdhaMQt3+h8tosOViBb+wC609QWbidHKbIQa+FS/qXo/yODxpYEz+n
10P8TjBCOFBh8qg1aVgzrxyhjGNWOzOXj00gW91CbMPIRa0Aoq/HgUo9LjpbYoDKx+LJda/eLA+Z
LHQZo74Kld/X+IxySNzqSYNcVnxamkM93lWxL7h1NqORMxsccqmgEdBoA/df72x6ig+/nP+PfGPz
yj6zxeFWQpueGBXW09XOiDe4mTsSpG9C17A1emQ78/hR5PrHqMErnQ5J3JlF/c8b4O8FDjsoCDvv
b+b768OY6uvvBZbfMktGmDLT0pV7jKsQATvjNvSfrYZDK1YrcqgSeLx+sbLE/BMk/IX8fxDUve8g
hswhFikytRg6WHyN/OOVeP+2weNsdRxUIdc39KC43Hxc/OevxSFVoctpN5fwxpINVih1VhTFgphO
5BAcPslmVKkq+u48Wt/U7Gf+gZI4opyzDeMQIpZ0I4tmGIhOqzso8AjEjPLVX+4gzgALPxGHF/qs
xF1WYNdQcutvUWDYrbkzGl5othqhf1Z0poQez4GGpMdgi22xxLMnYBJD20BBsINL5TB2gkfgxhjE
q13l+4aSTslls8M5NhrmjPFTFVbWDDbKaZntEM96lT7WemKZS+JS41JtLrr5Ey0/BQYoI69Y/imV
U6sqZ6sSlbLfvxAgs/UaYOqmqlVzXD+35CUqpk5Ue4w0+30UE33il78/exYEzTLpXYrl9wf9MCtX
K9twjU79gdyoFnR4RFeQ4JS8eMCZPamledM2L05c7K+m/a934ypdUXoH8cNR5FEvNEFn9sZwkcNq
RZnlihRH9Eod137fFgMk4BOrc6/bGXvBlgpA9IX84sykHNGqymSY/BU4/JtLaPtV9xsTXvjGzmwV
dGlMkM5tvOqEECq0xeGPpvR9Q8DO9pF1bT4LztbFIQ8Io6dML/6KY/9tdmFF5v8fehl87rdcjLyg
Oc5AFqYNFEjrPaGV3eiN0zZIn/839+DzwEU9g9Z5+JB7bMhSvgI3nsNB65pJVihsEZZ6saRZc1j7
UzL5xCwPbRkfaRM76Fa4ZInutrF5L1WGExXQKTYnz2yNY9zl97Ha7Y0UxUYij66uaAepk7wpS5wo
bx7ZREMHmh+5O056ZCldsC8WTbEqObpmdIhdjeT9TrCFgg/G88CqWouiVgNP7A/VHnRss7LP2CF1
JVe7WG/DlB3abh/rbiPkTBcB5ktt/OzEaT10cBbyYvs8J/pnbx4RfKlckDSFcVD0+QpfpBusjJl+
33SOAsYpGb0uS04ya+oSv22GHerjdx0rnaRDG5I0iYB78zn0+0Ty6ea+IwqJe6x7jT4gOft3xuqv
6KMSdpwK7j+Vi6ekWjHkssSpzMMnku8jcNwQXMICVxIAzYvK5dnnDKoSgzRVixOyg+iCYmWe5EKY
YPSgbu6rfhH+133kkK0O5WGWYnxRSXZal2onxcmcyDPsJXhUveAo3kihy3JRVYXOvF87qWeufuhv
oNZWHgwbPUqOuaz1CVFQIbjk+Ux0pU7tOsaP8znvR2Q+FqfSMAZY7mI7X65X2eU/WKXg2uUT0uPC
+lJZ337//nG73nTvXBh8OppG+ZxF6zeU5UM6hRg27HdycxjiL3IscND127xninuRxbNZ1uaEVRnD
Li2u4+akaq4Ren16nQ+1rXWyJzgRosVxkNOzJkMtH4sbDbsD+4Nyr37J9rJrHCOodHfzvnUkdP4i
8SiqKYjWuiLC2VnUwT0WstUySUe7TE2nDtARN3/p0HPbSBT6gsdylAUb/H9OB0XKhaEJETN1r62S
dhmkcf2YHylkbBDArjfyb2scqoXGhCrzEKF5FDwJrm42jR1QE3Jqeou0fxaB6r5CO0bVqqe5rq+n
Yaot3Wjvlni+BVVT6rZLBTmhsZAsIw8Foeu61LfO9vvHcRFeVzZzURhl4PVLZWt1bytRY5eVaJbn
/9xqv+1wGDjPYwl9HdQVo1O1Z97Xxf9VjAAhFzI1ouLRdrTw2xoHf0lHRmUekK8fgkOcf1uCp7a9
WIet3z84gs3jJySHBYxiJQQ/vdB8yvFFi8mN5qf3bYiclR+QzKa5zMcRO6dDRMeT3RaTuo6JUZPI
N36IMwDbQP7P1hnr7Xl2ItFnm41Kzwxwh6BU1ET2lIuGWQRfh2+SRH9QVmAynXnV/LiQzEv7yq2D
CyrSwBM5ncHhWpZFZTishtZsmmT9FcCEL80QqKN8OJv2e/c4ZIE+ctjI4Hv+yINJ9KU4XCmUYlSN
CrbW+zb25R6Z1tQmMUbWQB1soQR8UApB87bo03FwMXeLWaBPF3KCamkp5UPKThnIHEkq6kPYvtp/
bySHF10J+eekxmvwAy/q7YDwty0OLTKti9AmjkV9NFgSGDTl12esUfO/yvZIlBuWaoNNFJ1BKNz/
KpaKCsHb1/s/6+MHa+ppyqGuCUcpw/tMDu1+zi0oLjsyuvAk9OoKAGv72fDbHIcgdArNVomQoCC7
0E+pFR+kNYb4ndH7WFvH7xvW5CKmqiJ9ZaZgLgM3Mtrgjin5+f6aBEBvckASz2rY1muSXGs622x8
Nb+Z/r1s1qswge9TR9emOkGnI9kpy+XCIKfXJlZQP76/ENFtYnKg0Q15FuUJPs5HQp+XSvU70YXJ
wQWZkNBJqkbycMKec3n6rgyRV49t5kLYQ3LHOFdAhTJQEGPpT2Y176VCcfoY9IlBqqKZqwbFcauM
jZWZYM8aNMxlGHL0VOX1ZKVK4neG4Y9F81QTsKbP8lPStv5Qxaib0PmhirMbNU+h0gu51X6WKfrS
zf6otPRrOZpuS0hsGWA2knOVurTHREc5tqKCjuiocziGg55m5pr8/FA/lQA1eZrIalgIiJJg7d8/
iLbbDX8fOp4rEqIl82QksDXv9B1EZfBmmLzF0Zz0YDrZjPc08fBmED/7BHDGU0ji5tEHbakDrwLL
Ist9GnyNybegLh0qfRMcFwGWMQ7Lgrqt2g4N2V4c4WU0u/+0YuhIXyfzH6zu/+Rc/4FPnoCqi1uQ
MH4whBAtj8M1osktJlYRW668WpTtdYwbgGdhupo9xZX9llyZ9vs7Kvp4XICksgXNGCGTvL5coEDZ
zbY+DD+7PvSrbqxAMFZX7vsWBdjNa37NcqsU6ZokUFKvV8E4SyJrFhE8iXCVr+VnaaTq6dpmkpzW
KSN1shME6RRCnhDzEUfpQnscriipJtFsDf5WEQwtslrb3JffiKWivDEuH60E/PZKLkaajDBrk9Ve
4xX7QHJ1dBUXR+0A6Ox2oqzA+5Gt8qamnyVyJYUI/iBzZ9UMXJTGzftO8b4bKnwpP1iqpSEFWuP0
iTgd3Y/qXZGgzve1BH3n+6ZeMu7//xLETM/raA9DcJ0p9di60TaZSw7Tfs04gq8+tDC6ZdjhofDp
TnHNyql21G6vxIOj253L/4C1wlf50dai6KMJ9/wbrBF5UmtN07V2W3m5Dc9p/NHBjJHxB++i958N
iszhDFvURi8HQPbQRr5cQyFwpvGlEUtXOcl37++3srr+e/vNQUy7zMuomG0CmgYQediYyXTSh3yy
SpvdBqdpxuso8ht77KzRsGphJvT9G1+RuQhrSmnOaP/BOpYABzA7/tq5UmOgEltbENZ3Ej1Bpcla
O3zW2sSHGzj+RgGMiL22NmPCEoOlaIDvHINZ1Itx1aPxnd6YluJWOwyhCr6l6JxysNOM2RzRtSIu
+WuQQR6yp2yv2pCP/BVkpHvZ+aPE5EuV+B0v4psEpp7Mkq4NqxcNDrFx/Q/X5l67mOx2P3d24jIn
GvaC5W4CH4ajQfELorQ309ftGFLwHrxARfBjXtPo7X2BYUDqDhg4cGh8ofqi1+F2wHFmlMMnKVSM
cexeyjz/ukVsM0A9s7UGJGfZpbSQ/sr3fiBAFdniQAcK5nXVTNhMtCSfNcf/WUPyZpRxtjAOdDoS
LEmzdhtJkzcYuZUoF3P+JHAP0Yo4aKHDuNR0bbCLTvpuvESbwe161KvDH7SVbp68swVxwAKpdT0m
KmwxdOnixD1U39bwHmGU/xLerycP50Ac3m9n7c4scyATDZWq5+HLKj/Y9CTaVw5lqjANinz9eB/w
ys2Q+/fqeFwpQEf9qz6/zu6t12+nX5gOcj/pXrN1zIUt/ef/5jYvAHB26ECyQ1r1V9sdOaydFX83
QH/0hjhbHgcmaItK0lzBoesP6+WLmZ61Y60BeI2DnXsf67w5s8cBClhAy7Cv8ekwAUMO9WFNpKHV
5w9H7EQfj4MU0qRdNc+wttS4j2I/Gr0157oMTu/M63EQMwqIjgPfW9RIWhWkGWwGUFI/klV6CGtc
djGz0FLr/cEgoeAW4juM1IXlabYGrMxHC7u1dnnfQuboP46BnX1EDmsYmNLZkmKJaw/q2sL+qzb0
K4gR1Ya2Q6Yzaxy+1KSCyk6A5WmdXeyRb0oSS3Kzo4EYnOqPfzDxIHIbDl+WOq6r3IBF/WJGyG0M
f43+9M7LPMdH6xC/18h3HLXR0g/1iqF/j/6sX2/dzz+4KTYD3jNbK7qewUvQM7nr1xruRopL/BDd
3EuGjvlVEUtHd8pra1Fg1JMcaOtranBMya28cpcY0ApVbGrn4I0SFhO3rnYik1VmWFPW+fnXFisS
thUKfehQTeJDrQR2Eja7oVbt92F6dTs+4ERDDUjuQY6rU16owDAWLYOaO2qWNCownK+e6iK6bKUy
hAZd0Lv1slyloxoKzJKtix6L0yCKR0xZ5p/CRarQWRpAkaBNRuqq2Yzxirl4bPQ0c6ogCa14GU9x
oNksHGMnS4fbEt1soG9Rb8I2AM/fRL4o6PC0wKANSkgQuUasPrJJORl5N1pUfYoVsFyj/bK2mqmx
qIQ3WTbd5Gx+rAL9YtTCz0MIJpFeBlOqPKPboBp2ARh8seSfRZf/UJT6ex9kXzQpvKta+hzq08NY
gEhhrvTv6pDO6L8u/EYfRVABUpGtj0KgOw5VWmOV3nj97Rnpta6CI3q9Fif7oVEes3FY7KRlh37M
btMU7EVx0o/WoAdNbeUsS3Z6l4BXK2k+SQjYnFkzE1cdysoCVeHotpl+CmPI6mTB9IQNdzRjflDQ
/MCG+kBo+rkj833YzY+dQR7RoXgdY/YrTcP7qMs6O+yj1hnrdWfK4zLmB7OWnTzR8RxTxvsmDI5N
3d9IS9+4JWXf2Ch9LuT0SpcxWNXGo53JMrGCqX+Qy6i36kb5WRVVYhcd+54g/wbVKnk/N2ZltWAm
cpoJ8km9Lv2QcnIbZbI35fnPHHw9nqwPePVV/W1I5GutKY8JvdZzTEBbeUM+KdIAPgLoZKdM+rwY
uheRel/KVW2PtHiodHNXa5AuBJWa3RpxbsGfXClJSqtsswMm2FGyD09SmnlKbtwtRn8TBspdr7PA
kobmSipVDIR25m7UgjupybwxqHM7TyDOQLvguxQMHmXxj6jRPHkAV5QWg+xnXmaroMoViU3Tjhul
sZk22EG9JHYNqZhTqhfJoW0nf0KXZCUPn6gyHQzMJjuqETpKlcVWUGTQcGzvIOOqgulZxg8o0rsR
7In4Ign4W40Sexsbdm8iJM+D0VFpCEVHWSqgQcXuU9TVXZqODKtI3KFLPSnsbwNSXEpDPTlJQb6N
YfcMSrWHTu4um0RZuaceu3gYjhXVF2eQoMY1L7rbq2ZrZRk0P2UDEjpm/TlW67shCy5A1L6LJsUv
B/YDTNG1NWroI5ly0GCTzI+03pHC6rqOqRtE2o+uUv12VHxobwSe2gVHncVu2zeTrYPcvy7SH0sy
HHA9npQ28CaFYnq0ivahjLaVWIc2XNFaU5p+Z2H0icXFZxKGJyVoQK5Sx043LD6FVlGWT/ZcVfdh
Ln9Z98lC433r6jGtLK0s71q4d9agjTQr9R3p9ftBG/Czh/E2pOkdWqobp2qCJ9ZW39Fe1vtdh0Hd
eMGT2JAln849fCGDftQwT2DWj4vcDepJNLu7FRDpMrjKKMRxIPHG3d99AsDTtBHvg+hYKnckq0V5
jq07VEdeDCKiaKelPH9zXub9FNTAmbVmOg5OvTNxYhE1N5YKtQ1h39UWroGfRdY1QyZgklpv2bM7
25yKuhyivtiVtWbpzWyF2TdWfhqnyA1EzDMvs7/8zXZujIua2TyqI5kVwwP1T+/QSr00g/IGJzF0
lhU1CkxIzpKWWHFc+JJKPqnJ7EU5iNV0yUrIfCXlmUOyyYd+367AiV/MtXynVSBAq0G1NjG766rE
yorKifM0cEpqFvY8SYmFOvtdn7aDlY9mYNMphpOMKrWjFEySTPbCMCwtyRR2mL1Mc/NrJuyFgl4F
DRiv7dGUU1orBLdqOVW3PYvRWF521AlIOVlVIPXO0jUlJDZK6ugKuJ5JIZ8CGl4Xkn5qluoCZdrd
MmmPJqQfwZ4RPEepCjri6k4NNdyy42cpnw59mIHLSOpnsIpUV2TKgS1VrdsgINLtxqx/tFV2mY/0
UJYLUhJl/z3LM5dF862c5c9zRwyrG6oT+rkPasoeAk360Q+GY47Kp8DUHqnCDtGYHRJlPNVx9yMP
g4M2GsQK02l2oyU7tFWvWkOZ7css9ae49uMInVAGGPISBed0UUPiDbj0nXIwLoOw3GVh5y6h+lTp
yWGJA69cVeCq9DM01CbLHAefmXkK7Cgu0zZ77mK58iuWRZZaKZ46Dk+TXF9AeOte6bQnKZRKW4qN
76xgnZ03xZ00DldZA7QjBphj5qJ/qEbjxkw02TLG6YvUld8h5HOa9NHNjCF4kOq8s6QuezbCHsoV
up56VZqpbqGxi2UwaqtXwYJoRuZ3lmr3M6E7LWp9IhnXZWGWdg3G2qkAmWwK1WJDr7FZjWRR4K9p
9nB28z4z5wu0oT3LE0ThaKXtozl4MMbO18L2JtTl+xI3xNSViW1UxeKUXQXZptSorGIONEdj6eCx
RN6/H2huJeMpLnqm62DDM/hAc9ZkiWkQEfa0HHJK02WHqvrUGVZJJ+99Sysu8oeArhoMIITWVcL3
WQ7ZUhRRAkuT8lPRv8erkBjUlOv0qIJvp1qeoc8mCGe3omhIpII0aCVSfSNmm+ugRelpBUZE+FGF
m6A6ylcYfQAj0ymKBtHE8BaOIjqUNR38ggiguZuBVFkt9RHqKiuFRIIrDS0FvaVKLvjTAOHGl4p6
LHdaYq+8/8tnwf6ujUJvNphCogGEoBqkobinSZHXpd6EaGUfwubBxAG30Tj7Ve3D1AkmozilkUas
UtOru5ENhUOSsD1VUuka2gzCviQsDmqGoDtG90Wp1Z7MUJSStGPXk+sENzNio8jXjPGOFOOd2hpX
bdFml4ncX6JP4xLK2LtiGr9A+/ABUtBuJlWftLmxp3p0Y1bdtUVzEWjkUIWt5iw13mZLTpV9EzeS
TZTq0Qylb3ou051aTLrFWPHA0gBkd+BRdhDbRVaetNjRqQdk09wCsl9HcvEtU4Z9ZkB6eQquoaX9
uYyaQ77In/te/0rH4EYntWqBhRIooJKLcpF3sWGewHZ62/bjbTSlV4GcXOfyeDHW1FG14j43uusa
olpzKF2EGjgri6Et9tmCp165oB4GumF/KTAmI0Wx6utDQa1CR5RS59EerdoXEcS6rLDoRZn5l5fl
m8+L/xjaYyvtK//WNfQ4gKbwgCmllbNpP8DHms8NWsZmF1o7oOYBwSn2EgWtAG20xg8kvtB4YexM
X9ypvYkaxqoGj2e3+UaCsDBIY46ox+wSs/jZ0nJvxElhUVJBlSb+8b5fv+S03iz8zBgXMZhNN9UR
yOy9wUNndGRLloJW9JW2c+5tCFCt5buj6LW39c4H2+I/K+QOk0nmaZp1vPNpZDGE6Zj5sQJF2B63
FepBjpDpsozwABzJr0OvaVANtLBMawJjdAsgohd5hb/O1CC+/gOmlE2MOLO3/p6zUA/KkV025LAH
NzO8IlERJICp9lEap8CLxjp0mlLFs2tJnAaPqB1YTUXx82YO83zNXLjZyZG5hB0cWdYKPE31uYEY
q3o7yEoG6UzoL0pFczVWYJzUwFlr1PqdHCogUjfG23Y2RVyBm6BtgpNMR8ANMWUOtBG8EDkKsCOM
tndpId/pUXvVNNIuC2prWaZvAm/eej7Q3/b42RhWKIsZdLAXmql+awRNccCwzGSRMut3YO4d92Hc
UEsLp9gNw6q1UIzLLdoYmQOyU8WR6+WqJ6bgct7+VaBbB7bgD75jpYgXAo3s0gBtIftC1PFbaMTO
R1bONFU3GLhjQQr+2vfw3msZ+CYlUNJhjhBZz9I85T/C3TprlTuNbivhQThRvnnAzoyuSHbm8BGu
46jJzV/VHA2UFyuXzTpu/CekF5u7eGZs9bUzY3HElqhrYKxMS1wLSX+VFYmoGXrrCJ8/oLhtlMJs
XrIIvN8LnhC9dAsRPqsNmJPPz+idt5EYLJTEVknnv//9thZ3bpfbSWmMsriQUskL8vkQK7PVk0bk
Ilsxog5WVMZ0w0TNm4NDjeUDXif6yqk3OenXBNV9+VnH7SZBwmix2xMCgQXJXUw5HkR9RltAcG6b
g8ahjNU4i/Hx5APJ74zkKpBu6uWTIqI8p1tR6bkhDv8WIEAXTbrhQdCmPVRqU4NjHHkhBRKeJFmc
LIgQa0z0mLLuvjYRRa6drJmcfJHH4JsylfslZ8iRkPhZ7p/zBg/bVaxNy26SLr9mSYUYAP8oajvd
isoCUYEGiv9oKmNnMQbdkoN5X5mxG4XTAbMkV6VRVJZizsQC0eZuppHbhfU3tWmZA8lszJkMBlrK
Kmj+NDJ7Guf+G5WnmzJePtEEuQISXCKt4MxmbYInvTrSNqAgp1gKJx6zypJ0cjUil2ojZ/eId+o3
NZREGZNt1/ztNuvfn527qMyCnNX4dGP7bEASZU5EU9tb4cD5N+MOXQIhUDIhybsrFDo4EdOQ9Upk
P6K14AiIlsKdsmYGgU1fIO7I0/pktOXXuR0e3z/I244OhnaKwgIuPe7GGzFC1C4ETNMDxSGuPdZF
VihT16hx40Si+3WzdwaZpb/N8QzPeUWMiQUw988wKMYAFCvyGAJqDIP+CRHQukt8yHhuk8ORuAzG
Xh4JUH961ELNalqM9OaaHdLuA0/Mc0scarAgy3SQKplenPvB8CVnPka2wR5L8SBgD5MuCfxjM3rS
iYI0na5SSDpwd8zCsmpG4np95bnpMybA0NHGbMN8TPeqR/zejwIB8AtNroB2drxk1mtaq+ILQmTQ
6fagIXc6n9zp1uI26A8U3dmbR4Cg/IQMK0Se+Xds2qWQOE+QD0rM5wXVlDkUacpunoAzC9whM7t5
HMAzjKdURPcFU31MdHwOSQ6Zhih1WFx+xEnO7HHfrM2DYNaM0PRyQ36K1gJRkfjhEBWg+M6+l/Pi
9iYTCWJtvpv0M6vcZ0NhEpOP0mR4oT7fS6R9DEqptlsZPcggyn1aEuj1op6F2hW9Tf7H2pctN64r
2X4RIwiCJMhXjpJsWS7P5RdGjZznmV9/F119T8kQW9i7u59OxKnYTgFMJBKZK9fKpNEzCs3Hxuyb
Un9hjV5YtE0m93rw2TyZZz+KCz5TahJFG7H1Qajd99laapge4w6y0jK4DK7bEjgSP5QQj2UaJR2F
tsiivedaciRDeH/dxCZ+4GyT+fmDKs8lbRpwHLXqS7MPXtZZ/tiuzEfFqw7gqBN4kmhJXLjpzTTp
TDTEvaC9XVBiGtpf1xe0mYH9/T78wAH0TFCFZgtkUdT8qPcZEsnWn+PojZV4eUvdV8nsMA0q3Mc1
6bmI2Gd214WfxZi8Zk1ZxPCLj6nzZg81HWQoiGyK5CnechTDoAVBwOSu9BI6S5VSdxB90SHJMllE
jnwZvOLgzXerzhT4/QddxcUCNYLHD97MFA+gzwtcEglVcBmv3sbo6E4eyXtMEyS4qIerLLvrwFfv
F7I8WH0LTsMsIPGBJfLoqBVFtTAYVVuVm9u8jtBuA+q1SG/Qf/Rpv+xBAITGZPKgh8P9koPRIVma
Yx1nt2k3ONe9Y9vdNY2QtQuuAAXxeRVJrrNmrnUDb7jAN36tgwbSr8zCa9nt/8GgwerOl5sGEQV0
RzTUR7jACf7MQq7ZiJGUci6tjJY7XTNTS6f1Xl5w9y3qQSfg3ivr9ocxdIHVQHO5kcvsQbDuzXOH
co/BVKjbgIr+87prVe5ItNJkqdBCslS39E2b+tXNSqEbgkY9Si1RwW87cdI1VcGDSIHLrEfm7EhI
2QKdBoLha6rYhs+8OLXiGrmt23qQL4DkH8rImR+JhOXWpVzsOQPT/qoMARwI94nTONbMJFKAT1Jv
ZAmd5N+B7l/fzs3d/GuCr4Hg0utDFNQMrxgxUs48Rvr/kaMyjUGESEdply9oTJEUlDRixgfm6d9S
k26ipvUza9xVm2LcEBtq/rH2p8rwh1VWnB1tX+uYiNQhY2RAm4tzRSlcuiCP6wRvZOIRp3tE5TVH
MZT500u3jms8S47IF9fff+ET0L6TIepEzEu17rZFi4gZYK2Y+59oDExW12We0huyrRnlD0iioURF
jC/X3URkdXWjswMAbtmyjc0g9lOlOhhAIYU/lfS+CUeLldmRlSJJvA+47bVlclub10ZEpy5eBwyK
fXwDCvBbeghu/gFMbvOQodhICDYThCBcYNOjIqpGuc39hgL/hNGf+a719a+pnYxAj6IQqljlSdqL
1Em2zZqgeSVQDr/QfekSpsa6sY74hXeZ/l7mz2Z/vP7RthIIlLJ1xOyVT5aXfY0L09CTEmJJbZ18
l6fsaPbNXpMjt86GnRTVT1qQftek4Nt1s5vH4szux7c9c5YxpGnIGCZtlKYDxwdAPaXSneJMvgXn
swPgD2pHg48qBlTZlu9x1/zCFNRuSovdRKpDTyaB7Pcl9xoQFTLkLFQI3KPcyU96pd0yhIUyJf5U
S86gUVRIli8aum7WLHfgndZQ7tdn9t4N48+kl/aq0r0HLDtMRLf7KYfYVLmrRnIsi+EQ5Nq3qo4P
WpC7CyM3UGC2sxo1xoE0N3MS3mup9hPqzXYzm84cRd8LRX9ZhkowwHyRvHNL4m4kWRkbo5whGq2Q
+CRndD8n1X0rkcegaEU37kWZk7PFHX5TXnStYBjcapeosuqMgbRKs5Wq2SvArlVL/0tqQFnQ6lDU
yZtpdAX+dJGQcva5WABNZDkJSZv64YsCuaiPZ7Y7HJQfiwuAmiN5AnsXd+KHPRxNhcp49/KworZM
jHoqk+xDf0C1U7eMDunzjzW3qg7N6Ca/iODtIrDIE9bEg1aOwUhTH0P0gfSrQtVYsKZNf1m938Bj
2riIcpCPy+nUpinGpkZ35TnLeyeRoI7cOtmDBhlGOzuWr8ZdJMgvLisW62aeGebuYznNcgMKralP
Tr0LICrq/tpd/za4CTjdYkfbX1/oRVjlzHEpU9IWBnLODGjX/DQUN1nWuBBzF8ALBEbU9cCcBbii
g2Y27g2sKfDbEMPuE3Ceokqq4IvxENdEDWpwKmDjJHmCsuRTFit4kPhtK/A9kR3uHQucwVBTBXaM
orETIBijqrCNsdt36uP1b/Pf+AIuJIC1gdfj0XR1OqoD8MHpR0/BzO0K5OpAYwB65Ja1E4IXU8xj
vHm06F+b6/LPvpURzywwZNicgUtnnqJ9MPzpFhCkTunhfdcLG9aXk64fTvjXJpdSkJqlSaV1iR+V
ILiwYiAvd+/oJ+MNHe/D+xRgpC/a73VIq/5+fYu3PfOvZe60dQEdQXhbwWlqbU8T5qPrdhcYmuAA
XD4+uRVyxyxcSF9GNcLJ5BEPqPhTscr3rWB/UBVDZXJ2rq9L5DoXOYXcyED7SwkmXA3/g6fR0R5A
Z+/IzuBnvixIGS7J4dYFqiviH21YvPq4GkGZENVQEj31FZ94QAmdWj/YG/vY7jGLXXqVnTugwhPV
W7eXeWaWO4yyBsR/Y7DUX+kD0Jg9gE8FM0VoxPvZIXBNAW3UBz3ipzSbWyaXRugRipJxBHutGz5M
T+0xVq30vbofbke/9VdoR3gLwLUL4m/QNK8PbOTCTn4TPCSpFR1LT9ovz+N3UW3tInPlftZ6qM8O
LZurgYWShttKkj2FhpDNhQh9odpTAIVgNbENSXGavBHckh/jN9e2g8s0KB5OQ5Abqc8eayA/fvd3
xQd51/IlPsZ26xiW4uSPg6/eIpf99zSr3Kq5UNUnxCyrYv348nufId0oQksF09v1oyTaWy44GaMx
afmHFT84tH6Mpj9xAWb+H138Z67MhaK4bYNYI1jNCsFDK9WJv5gPIJTbd35xzI6iDGcz8p2Z4yIS
tGkZpJBxYIMqdkjD9kbwbMiLYPM+aoNXPIRvoY0xDZYw/jig4a5wymNznx6K72v9/kYHrwi1azB9
rL6h+GkHuV1VEJnWz3P5A3RTx1AM3JF/1OU9JjI6CS7a0NAa697SjR/Ph0nx/rWXoHa9gkOBXiTo
cX0+gQNNmnYpoN6ua7JNSWGbk3ygCWoLEfFyUz8EMgoepcDqxkc0VciUEgPQjVUd+rPVOEuGCfJi
iZ8E4OE03zoAJs0xF3zErdvrkxkuvCxjGWPQEL5S5mDhzd3Q7XaxhrtZ8tWb8JHur+/ltj2FgduX
Ad170eYt1FXerptXzoL+d7VX3eVVfYqfQKOKqUYRXG7r6jJRpfz/1ngXNY0JzKYmMh7Vh5a68SVS
HM1DMH+U7OxmfEvqu8RKHbEENBFa5i7NPiVV3ixB6uuoVKYYgZHNh4EkBGrbvVclg51VGFdLe6uX
XvMgPLKuDK0uNE1rxqjDUr2H1fJIY82KpHZy6oas4KuvpO5va3O6CYGNaBVoeykShNlyWzdQhk2j
yAmHxZFNyVbk2h6AaADPh69LM2b9QeGC2Rp9qg81G1wojjuVSazEkJ0EWPc6vSdQlMt7N1zog0TZ
sZu0x0EO9gucu1lUVwX0KqqOgZFYyvwjH1I7YNCvbVtb0qjdS7mvGdFpjBVfmSYv0Uc/6Gur07/Q
efgZk59LV/0ODUA2ssHCkYZ0ReeouQ7uNNMegswt+tt8LA5L2GCwsHSAFgYBy07qnwpoAfc1FKMg
YR8AGVguUC1mphWn8+toPqBHaZnlDdgR3YSlD0X1C8B0NzMfozbF1JhmpV1tTUljBSGDSNngd8m0
N2i/l6LOUvPRyqKXhpza8b0AHTT06L7lSmp10NoIUqgdC9x/48b55JBcUlP2alxrESYQNTNsMdXR
+g1mxuZV/6Wmr7KkW61MnWlAioHGz9wSS1I6jHIdOnA4RwrkJ/V3o5n8JcpuprkVscVe1hqhi3x+
YLioo9YgiYqVMPWz/Xoj4n+t3lG95ii6E9cLnIvdmFVl6zARRETAHPg5vJEgTuaqS1J/aL/E4+tE
IH5TLVbSP13f8Q/W/QtDKm5DgN8N46I3lAU9K1GNASh4r//G6NW98bM8GhQCZOq+9WRc+MmXEDPA
sdPKVn0TfMt84a6ui7nyG/iWbxsxpJZEC8BhhnGWJ5AZ+VIBEgBwAKCO62T2LIWCV8IHRfw1m1wA
CtXaUJsA625dgLL3FYKFU9vlr6awFgM4l87Sjr1TPnXQtEOt4z33zINizTf5qcN+CCOxaAs4x296
0rIgy5HGJtkXgsGgEEOQaRF81dP8zVBB9ETZW1MXjyw28HlUNxyhhZJR0WtN9Ds4vwNlF6nGOlu3
RbbrhzpzE0B+Rq+4mxU7+5L5mX3dAS8bZqu8MroTqDqjRwd4zGdPR39UHYKoQnJpryDTbk93INbH
g61/U73cG2+Y4CVzORHMWeSSZ7MB1T2IZWJ/8AK/do0vskuhWqv8JOgPdi7GcZ1xl55EKjqXse3z
Qrk8SWIYXohbmAW9zG3hDbs1iVB2Ij6Ny8TosxkumZZUI2wkUsZ+3nhsaS2dRJYeiEbdNwoXn81w
SXTdLjVuHpipUaqLd5VHvldebedH5q5YT2MXnxQ0dq3CFr1815Tr88n9ZJnvQ+rK1E/husAW6vBz
Yie1iO9NsIW8KAGEgPLQ1GABygRWrd/P0beQCTouG4FX0ZA1A1SA/rRCecBU2AWYnGbAuSxRkUEl
AJD9LNEzW9MWwwedPDjlF+A40bffyw1U2gN9sNoBQ9tqCjR0VD6wOrirSjCg5vnw0o+kdEgZYTZw
bGNL1tp9PkYYocoFj4rLrilOj8kUyPRhZompPJigy9VhWpq2wHllK/udRXBTzJ7uVb7oxGxct6st
jNPquJo0TLp9jg0TTdtZxjCvZ2ACwu6Y8YKhgvve0J4HwwB/Z1PiMUUyydKjILRDPRDcEluuhqcg
JuwMDQ1pPjYtw5SitoNv1GvBt7waIBimzb+uB0CRDS4akU6Tu1GFDapKdrJCeXVRVnX5EMQ2GqYB
cB4DpJMHByQztK0QfNZG9wICqPHhD88rkHRgMVShUPaH51U8cfTxl7mzqssYisagoiIDm8B9QCMb
AHyXFTh5R/GUT7UJc2PQUFFKY7EjZOpzEeg3aps8grzhJ1gjZnASVEc6zQEOnvxdatBnHVSjvgkT
Daltnbv9zO5oiYFHpc+PE+3uimq02xbj6pQeKZBxSlH/YEy/XaryXmpz0QttTQwulrRO6qHSR3SV
R7vLGYREwjFaZxMM/y/TDTmKaUs2anzo3sPD1uY9JTgAn/1/CYswTwtD98zm0IGLKb0BcZCr6PvF
rqwEWpyitHPDGXUZTWA4O65j9IA+G5S6ajHjDhiPFCM7unHU2ufr3r7xwMWSMEqDLisYoQHL+WwB
9W5qVl0ExhfcGplnfFW+0jsV8wHgmDhk/75KAGtwPaoD9oSZfM7/WhPCGOMQAfkkSyB7wDxwbpDH
odBF1Z7LTjZGZM4tcdduX8sByxszQuKEpAKUoKazvg8me3BL1S5MwH7wUilqS9Q227isdAyPrqhw
RlCE5nwkbopGz1ugAxotwYy04WoEGkWkENRbtrIm2PmYrQOYROZJZjD+vWSSAZhFcju6ka2lp8gZ
IKCIYq+0CoQ7phNWbivhpSC68bdyRF3GRYkWq0nxMTmniQGfTqhaJn5wHCKUKAjStWqnHTEWAQ2N
4FUM2Ll8f+FzgpwIJuGkjA9cJBunuYtI4LXlnZ7dT3j7duDu6DPRYNC2IfRZ8bDEB+QbXTqbgxhV
fHD3KPbad1LtUPZbe+UkA7kK0NprIZ35jS9CB21cCqCrQGuNGoZBL3hxqqaeQD5iRL6a4GEZ0NYD
nwoIaLIvsSZj0Lt8FJx8kUHuiSPRXjEnCoPyobhHHhPuMDy2I6+SCxpXR1ewVGqPhfUP4uj6p/mY
fb5W7lVTkizGLDBMT2+BH2EyKT2CdcGaXv6JWuZGa0D5tLNrkD1rSVS4Ec1pgrVk34CPO3/Pd3jU
7hfQqgeO6YZ70JQdx6fpPX0Ee8vu+jZvhQPclTIKozLufJULB0GHMhPKtZEfQQLGycrltZvB4RQA
/Xnd0GZAOLe0evbZMidlHA1lhqWht4q94s6TLZd2/qzvmRt9Y4flmBzqr90xdgbRYM/mxUjWMRgG
VBTggtwWkzTRlTmAXIQpTXcg8jkthj64gSRRd+jB35QH3pw2ED+kxpOe9jcVKSavnqV9TJhgwzfq
/PjcgHoC1Ikfglzn8z5AMa2nOYpWH36NJvU+tqin2+l7dGIPytfGndwctOi+8RB3lnmffBFd2pvh
8ewX8GVcqmpTrhf4BYqvH8gtNB7RYdUtjJy5q4OL67ebTvZ3yRqXJkzUzPQFzA9+NEiP0TgqIG5J
fwU5lEmuO9l6a14c3DNDXMxIo7E3Bwn1wH5SbNSHLTWIAP86TMEAWgG0zEGmdd2iaGlcqDBKddbD
BhaZCpoXjcLMcxiIxmpFVjj/Nc2maSWGLxbT8huZM7vRTFfv86f/3WK4YCCrS4lWIRZj6ru1DwSs
9RL1gm+0dYOdex8XB1J9oXpcYS2dcr+gvg0mJJv0EJ2rBYWbzQtEX2HsqFfiduaSuSzq+zbvAdip
IEZsTY0pW5j9PESz/CUzu19MESHntsPMmUUuqaNyqWtgNEM5+oPplVjA0AKEgqwDcQYcV9a/72Yj
lpwZ5GLJErYhm2UYVP1m3yN/RDfdE3dcN4+V/oHQJ0y9YHUB0iWoY6lA8QacP2H42PalhXBuZZph
gyvHlnrRQOGmw59Z5JxkWQZ5phVKKsa03C51YyVZaeu0E9QvP6RVLwLGmR3OR5Y8k2OgdNcNBF8P
WoPtA3uV7kLIfhiHwkse9a8/wKeyN96GhxokEYk1HNFVKE+iMtzmqTj7IZzrkDaflirBD6mTQyzd
RXFokxaDd+BmvH7G11BxbcWcy5SSmStqhp0doIWgAGI69sICgsBfeNAhGnRQEoYqjz+12r5NdVvN
xn6ddpYt9PAGC6+F5qgqYe9Hi3yKG/amBOGL1lUgoyzuRjBhWX06g/yq99p88Ms+cK9vwlZVCgfn
Px7NS+wB8tmVxZzju2Ogi+5SYDAWvEuKg/jy26rcYajEVNemOi59xvlYSqIxZiBj9ClwiovT+8NN
bUOiFbAfTLoPu/XGD23jrUHvdNwRavU7TXBLbXmXIq9IdPSGDFCOfs45Uj2mUiZNANkbdBe3llYD
ZKPryY1M65vrW7sVdc9NcSd3qjClrWoj6snxW68MNvh7qPnYBbeBnu2um9oKEgpB1cFEoQpAQs6V
zUjVejKgFDbKBXjfQDZa/6hNRXBgNn1FwQvWhJAHSAv4qspA5FHTGBLi2T8TQsn3H8LywuRsq150
bo3bP+hIFIVegOAJHPb6wVwrOH904laKH9E52NxBUwEWA96pXZACxmSS4xY4Wh/dBgtYb79EmTSg
oXf9Q21WcShGBVC/xqjvxVxcQeK8kQLJ+KBb/7dK75sf7NwalwWqrEeTuksxW5w/JeZ3KT9l2i2p
36rsOagxV9IZB6m+o9m366vciqwUGBMNFUwTa+UOWRAm0ATCNK1v6LU11He1+fW6ge2FnVngfMNQ
plQ2ctRu/i9Y61GgOl8NF7VAtMAMUCWCKcOv9qh/pSB1N4FRjFsnsZp/8EjYqt7r6GvIBNVWTD7x
PexSqsJpSBGTW039OZWFW0TU1aXpRW6Uw9R2vqJnt7HeJ0AMEdGI/9ZJQGVDRc1Zpbh/uOVmBh0j
RmA8DiNb1l/D6Fsffb/+/T7Q2/zdq8oaZkXwAsRB4IyEiVGNlK0r/D0QJ4d8LHGS2Bq+Ku+KT5HV
G3uI4yh+cYt3GURATBcSddUu3E+28kgDV/NrxzhFD6pVo6/ziFJ8TG3wWqon+a3d4+0mBA5ufhTw
f0E6Yy3CXrQ0sozGf3pba3GiPAR7wG3u1J34mtz6AOeGON8mmZEkg4ycodN+B5V+B2pGsAmrr9c/
wZYVyCoysBOiHo8Z3c8XYQuo0ILrCV+g8cL5K8NcSWCKXmtbgQBzlTrFnCqmInggXalluUrRrfOL
+rgyYxbIXa8vY90M3pEYBjd1ZSVmuxjxygpVHw02Y7OkHkUCBsB5SizgACwUOAS37NZqzm2t/35W
twnMKpp7GbZq4GOI+tRnb9cXs/VNgKDEiJyOku0F7tCc5mzpE0yIyrR8kXXQQ1dR+DImunvdzubz
7MzQh6+frSTupZS09WB4nR6UDlu5cCPgBurwtkpbL5YVd2izFylSX8sy8Atp9sYIdBuzqAS0eR2i
iIoujYlrF5nF5y01ErUB4S24+jf4871/D1+Fk/w1xq+6LDGpl1ET9aZ2elZZBOrPZblLOwz/Xt/f
re94boiv8mitXoKGGm82I34MWvO2psmRRiK+zy1/BJstEmmDycZFQw3D8VEMblpQzQzPIRutFPWD
f78QExh9gjI3JsH5vJKGrK1xIRgeqb+kRe1HtZfrunPdyBrr+SNsopiuQtfAwJw9dxcg6TKzAXBb
rymgk6ucYnYXTjdy+D5rIvD5FvhCP7e1vtfOHD8IjQANcPRD8t/ht1VhR3GJVURWh6FiP0QFxlIy
D3z+pdfv9PdRqOm1/v1ra+X8Pa1BFtyoyCWM4/QHAfA1Pyi/ZRdM5K4C6ckMsxBuBIEt2gsO/eY2
Aw+H0jY6NBeNGTYbRl0PoO4x1YdkHq1k7hwzeEzxxGxAnnr9m265pnlmjNvnVlO0sm5CUMMpp6lE
cTurBRY2U8BzE9xWBmM+5jH5r0xaw8jbH2Wff0J0J7LFD6MhkScL/b9SEUK6ieC/stqiaXfR1yKB
ooCc1sB3wlT2OsqP4Vmo2oX24Isns7ci1bkxLtfo5Jb1pdrlfioFdh/Oq7SFlYIX/Lo7bN3S52a4
Iz6mNB01OuY+MZ4lKCGBeijQ3Fmk8LztdX+3jvM6sIQECpHQwiBTxOwgD+6WXpUFjidaC+d3+dSD
BIfipTjSr1pqukbb+pBWbirBI2rb6dB+B4oHp/UiQ5tiVmmkyP9L3uk/Oukowe3E6e3m1p0ZW//9
LDCmS5zPIB0B044sWV0bOBCnFDjBRgBiisZwz4MFgCHt/2winjoSazPF1wEFlZ6AwsFEdRjjZgCE
L1QRhLut1OKTOe7tW4/6ZPQZ+sMd0LHUa+0JRAfu4pt+6YQj4vt1F984SZ/M0c+rG+LUMLseasmh
Eni1fGD9MysWwaJEW8h9pbiHKGyuLAGMVBZrw9vQOCj1Xqo8mhmCBvuGn39a0LrgM4+ISbYYvYIB
yyHH3umA9Xa9HchgaBU9RYSfiotCea0qdTODuHzV25v2tc/c6UDQ1F6Jw0VZ4FbT79PCuGCkVbM8
DzmTPlSUVLu18u4dN5Q9nya3g9Qlhu9I51z3ji2UyyejXGgqFEAGmAL30KAn6KPNOVmt70l2Z3Uu
CzCc2/8D6VuRT3KhqpoyUypMHGpw2zTLo0J+Cblttp4S5wvjQaWhNEKjRMPC1CMbb4zDss8cYw82
bqCsQQqIQS1Rg2AjVDEERYK7EY+GCxxln0M6qJZBTpSxk9JiXqPOBV9rC4hwboLH1ceRVI5yAq3X
0S5fJszxYCbWix8qKN4NVnxb7oN9fFvfql4K0I4IX7J58HQD+iSyqikXhYZ0YQw1Jwxo5dX8nCrt
6JZL12O+hX0LjFTxBZ65xkEuJQUoddXjALoCXAxc4GqjMQkp6FYxmdHejccVm4RpRbux2kfx4dv8
divyABAhMPrwgMrKCJO8UGEMbQAQMeSPYRS8Cha0/uCLBeEpgUoNSkwAdHwOXIlShHGJljeqZDWo
8+PB3HVDA0Glxma6dAPJqBclyEBrJYPOtFILSABAoSox+hx1A+1d8Gs2v+bZr+GuIdDCdBJgqolf
ZbZ86G4rL34fdiS3usOKUFpLVf2TuJ69fS7P7HKfNaB1AmEd2B0RbzBe7ZZH3VEt7UDc1BFjy4X2
1i9/dl3UfZ0so4RdRxHuEO7oDjklBlGiO8nPcYCIgFFh886gaEOAuBKEo3Dcz/aiECJXeaUBsnJc
pbzRuXpWLeko+R3uDNEM91Z3lJ1b424oQ2XpAOrDxKchNGSs/AbKWCroZH9rj10JSQLqJA5ukMpS
VFd/pJhZw/S6Yv1hSyts4dTL1qE9/z3cHVZKBPRvOn4PRtICPwdBm7oPdsQfoBLgqEJs1FbxE+sH
jtYA7ddKz/Z5t/N2iI0ATEd+a9atg8nmWy0M/CAzbFLMHk4nSBC0m4EAnAy0oyAcr4vhD7Suohip
EyCHL2p8XQraeMjEYaqgMJ/lmO6r1oACXGFB/nRfTezx+pHdujWhTUBXIO8GpVPfdrNSY7wT1Q7N
Wsh9oo5Oqgqy+00jGAVgINkD6xwPhu5i8EMvKta0kPKUV6FqNbS9acxeEH9EdrjwYxSdFIGAIPal
6mlpXoMKWIUgEnwgsiYSF1/obDWce3QF6ZQow2qmt+y+fWme1G9qbcm1FTjFa3oLAVyo1AHK9V5M
VnaQHBGUdyvIApD5n93kgk8ia9E0FajMNr2fJV+ltMZ441usiChWt6IOyrJ4keEIACT4EQXPotyU
JCCKZXkOlAS4HBwN/fJgl+9nB/PoRyF6d2NZn6xxy1LaQTKGFNWqboh/yzMwNBqE56yhkYtjUJiF
rQzygwSFhLEZwMKqgy+xwCHGAx4s06Rkbpk0X8dQ/haFshDasHEqP/04LgCzfJjNPMKPq6FvsM7p
1ytq+3UVKin3YI6wo4PhRmKJg3XRnK8ZgKSqKljXgBrky4WzHmiNJBPdC3+vIILWCoeP4DveL/bs
yMrKCej/64hg4HOjQInJUszcccl7UzM1TOte8uok9DKS2kQD+WDO3OtmlPXv8EtTEXcATGBQNmJc
VK8nVZtBFJkDEKl55aE91ocFgG3zOUbWudfupAfgRDzVYT4Gv2P0wBsfXG9ALC5Wf6h3mMqzr/+i
rb0GYkwx0SFCX4JHSzTdDIUCNWFeFJcP2qLvSTkJnpmKsXGXffqg3O4aAYW8QoYPWmDMxVNmmdgJ
kzu/nefMImyxgNR5kqEJMGXN07SUdlzOr3FI/Umqv9VK+IulUNQIlD1tMDuedu40AFWfdLaqnMYs
9ky9gmqb5OvRsJua4bvZL8BsdVZbmEc8y460LE5yEj1DsdNWohb/memkyggcReguSmlFbe4pZeNq
kD6UFOUp1cYfg/YW5t0pzXtvLLvbOZl9Gd3MTJodQ5V2NP7VGb3d1NRa+slK6M9YS5y+eRtkzR7q
ZtdWT/3cWmkN1B94b6bApt3POX+euuHONCDfpJn+vEx2NZ7yYLCZFmLUnNmKkltNdKdC0TM1ll0z
H2eTPhmQseoT+fcg54dwuKHRfDDrk7qMvpap93E/HsDmb/doq67Km+1sIosZXTM1nbIMXZ1Fh0kq
vLmJrS5boMaXOVJdO6uRhqlWRPRDOtQPJoBYC/2p1vVNPOT2NL+AfMrSc9NWwx9dRA91+5Q3DF2k
EZU9/YhkwMY4ks2mJ1pHt+BGewxzirMTAvlD8H8qzU1KXws5ayymJ/sUw6zWHEGNWsocFKi9OtCc
OpQtag6vsaEW1jSEXk+y51Erf6dgLR/iyi9J50fh5GPq1wnr1GnZ89BPTi/LdoXNGqLwlDYyiM5V
V+nwdztq1aNkz3losWWw0A6wUfoEfUGxN6pkV7b5fS2BX7TJMAoI9c6x84Dr86I2s0uzOHUxiPkY
w8JQvm9rdAJ/yEV/UJabpf8STM0pqH7gSWK1fbSv+8kty9RpqhwqhjrE0ULHXKcO5ZeljW1sCKCy
XysWndKhg3rarxS+m4UvU9EdMYLVWUZSuFIARjK99+SkfJyyH0qbn/BmPA0MYaHTraqtLDP8lYzF
ftB1N55ORJ/spdPeYoiA0aC/byLoZ+X1LoHOKKRG0GC5zxvqkkrxqJTaIDM4yTO044PFa4vikI/T
Xp+Xm9iInvShAQ6c+loX7zSQA/WNchuNb51Z7kP9W6+Fu25ijkmGA0O/dTIHHzlcYCVTBoEFDLAy
qE4uv4Porqwwf9VUrklzuw6Sk0ToQVNfSdYdKgpyvHL4mkJ7kU65TfEKW8zbJJGtSoG+cJF5vRxa
BECSSmeQ5WVWX39XaQplIAy4Ba/zDLeloM2PIaS5BNb1ALg1h/cpOHEllLAHhVUYlEjoLdkeDxB3
vIWgM/ixVHeVaVnR4qEv3Q12t4MnuaucFdid7gtIBfS7+Qb0NNd/0EY+Z6z1YNx/GE28eEBrjZou
UWBAzEpWICKr2xGRbQki4NfNbGUeBCag7QdboKLGTXWW5+QYfVATneR+j+ZYYD6EQF8G5vdCqFlI
tiwBooQBJcDKLrHJKtSHh3aq1oxqfKluo3vVnhcrdSVXc+OnEEIWT/3pH0zIbt0653a5W2fouhKV
VKxw8rrbxSEWJHsfEGlRHU4jS5RBbF2k59Y4N0rbtlITcKL78jDsmNTvyyLaX/9kyppk89kDBe8y
pNUIbPF1D93IpUaKwxT0bemdjEmzdZzhFHwp7nt/xc7VDp7ie2qDEuUu260MUaLK1WZ6fP4T1k0/
c5tukIYoyFTdSynIWHzNAxFlYuvOHBaW4kGHRwjL2UISoaX/d9Xc00Mr4oo0bQ3Zh4GNe+BcJWsm
2o+hNqErni/4moVWuZmWM78dste6a3VrVJvJU9qgwWXV7ZlUfUvHybAHdZDcqKtmpzUmDJBJxAPZ
/C9aoqRQBXftIu+UUbPidnlO5gQcNCgQKg10wmnV+DiUe7OKAZ5YHpJy/K3GRWKBl9uHiP3PbCy/
ahKmQpEuq+gfCRLHraDwAVJDaoreIT/lV+CFjE496JXB0KNaRdg/FhghdadcSBm96ccr06hqrky/
fNWlrpOxLyD07Sm+DB6g4zpRmNtIEr5J5Q0QWA7E1gWhaKteD14OGdzf6OyhJsrV84gSRznFv0KB
GixnxIEWtlX6sb2Ozifpz+pupQEXvr0248OZVc6Vw2UhWZICizN44Q4SPqvkJFB/za7cA48HhfDd
9eNrbL2nwI2N2xsj83jYcCFCz7tiDuM49SnDdG8CZZaqX0CiopRuOmMICpw2UHLWdjk4EcsI6hTd
gqdPCjn4yM7DBenXq84gQNVJbt+2FiY/7bK961XqSaQCjRnTnZLlB3WE3nkwHJkxfft/rJ1Zd504
9vY/EWuBQAy3DGe0fTzH8Q0riRNmIcQgxKf/P6SqKyf4LFOV973oi+6q9j4S0pa0h98Dr7z3Gn3b
6fl9Mjm+Fjef3MoOnTkBaAkbATxSG0FsVzLMxk+Dju6DAVjP0jpYQ71r5goCWYY1Q8EeU7g9NkFP
CQt6nWx69Jz7ba6CWAMZBpip+9iIuU+9etMxF0IbNUKfpDuU2Tfku32PZiHhJCRCv8ZFCxkYTPas
s0VzNHiagQH1mFH1vl7QIDfrfe/FAZrZ/C5jfpED61SMkIaOdw1vAmGLjVUn3/W0PyKSI/xBljdO
ia3LrRgzutrJdunddvbpfkbPztxe3ZpdioySjfdhEZr1AC28IqyKb3lx5SDikRfdyoP04qH5a638
TB2fGaQ1ndq8Us7GGtQmHmnkGfVNRb/Z5sqqvED7Idh8/6zKnx7/zFJcpQgK4gmwKRvnC1xj9eC1
Gt97dkYCaqqjTadbu+FRMvY3pqEOXSJuNCsesTCmL41yf7ARsqx2jQcO1wI9xWVXy8qQT+VNqsCb
n4CHGNudw5K73gBwrHTt6wnK1x9vrosO8uwBv3hYyx66SyMCppukl69xXut+rde7LJ4+/Uc7BJFg
A5QxeMa5yWBxGMU4fiWrNG/DsSzbdM/x3BjWyMizI/jtnJ+NgHtiImUD2uKyKKtDfWiHyi90WDcZ
XlK9D7l434B+qBjuWX47Kcj0/ud2wt9tLhslAXvumglnO9R49XtWkK9lITcV+ma8vjmpGvmLoVhZ
4+++2cLk0u0r6NS3NWoUbXTM9M5tARajKLKV0+Xd1l1YWbh5a5wg/VljMqvU2YHDuC1Mi/iyBQ+W
6Xgbj4nfFmRlOb5Plvy0OrNgZsWvdzEsO80tXULhGBJjZ0nTCTyt/yVN18oTLo/zl8X5n5/t48Lt
a0M3YLHj7jUbELfv6y13rkipB0WLd+3LH+wE8sve4jSrTQVkGsW7qXK1J+Rq8LiDiEwyrc3k5c3w
j52fmdyzcXW1mSMNCO6G2g4Ocl0javpAtDF85GkC1R5ElDwNgQfBHuDXWbBaTPDumvD7l1wWtdTd
ME0yiX9Jocwo4WovfBvg9dVLybzm32/9X6NdrNbY0pnmzF/R21mHuXvkf5Vh2qqttYlduLK2T6yy
mlBcOmzEfoZu9Ztmv951/z6ztJjA+cZ59gEnDknBvspRTtU6z6USz+bQXbu9FtbAymdEPIHM8SmZ
+ElM7fPHa3RtiLMHOjOddCkdyyqHErSqEThCNKi87dRX6p4y78jpC0Q2V1rC3peBzKM1Z/HrOZ31
jl3Vac4oOwP1zoDnaQjygiMUfKvbyPZBT4PeNg8eVh9l7+7sC5vzZeJsmFKTHpwN1HrKZi+DOVmq
uX4bzMJteQ1Fyum62KwafXdD+WkUYWOcgnPD32L5OF6msmZEkUZ6xfeyjnixGUAoltsML/sKPwQq
yDTb/QGdY2F4sZ5q3lIEbaChZdk3OgEW1d7K5NjQr4mw9h+vn/exi5+2kBF1wdLFk3txRAHfq3PJ
Gm8zYo/01hFqeKF9BfpiyO3Q2Kq5P2g7F9iHK4bn2XvnB5CK+J/hhR8QFCzXiVja33JPwLkF8Q7o
U3/2O3/yGFoMdPE1GwkwnmpRkzoP1DnGe0MXgYjIxv1JmcyqtSak95GE2aKFI8maOZ7vinxcWtI+
bnDBmBu8/muf3MXD8ZexZbmP6bG+QKsc1PgAQmX6pu4/5+XngfaIVprgaq0+aS+eGha+HppWQKki
C89jxf2Yux5ql/9X4zuvm39b4/vzr71bLWfWFg6ATHoyjQR+zhzya9xKndYJyzk+7fhe0QWekR+n
OH8T7Hs5CPxXjlxDvam7zEfRA8qrWEDJzVS/QoAP3avlgFBgfJ1UCJkp5peGuVlZ3Wuzs7it06yu
lRrwe/865aYdGL07Zxv7w3b9nLt8FzubncXNKHElly5auzZIWeDykClItceheQ02vf9n2cSfS/vX
x5+PpTN/3KPVXjOLAin5pnvxUnIVt0Mflpq3Bhy86PgpctUokUET5rKya/RUZadzY4XxQKa9jDR4
fUttk0i9zb6Ck+t1QMJFv39mc+F+ZwzWMOLNuJEiixz6JZ1Bg7aM7FoFHy+TtdEt9tAgW0sjI25e
GlQs8/hW9uaKhctL42wwi43TxNKQNsFpXQN12xVPzqbZip3ctMVTMotTrNam/kyovtuqZxYXS3+o
Eb7RCeoLxoYdu9o1H0cXKcJyfNIU+Tq6be3XXHvMAId3hR22uYsqujZA/j8sFAVNxqo3nsO/G176
ViXFK2TOUXAvn4TSQ8vsnuuue1TNdMgFua+6Gdnb9qeaQVhH5/lt1SCxpzXaHZ13AYsDSfOo69iN
zSgCOlp2hbdnSGhxZ2otXmN9cm+m1q4zBQq8FDnZdcGjP/nKaO3DtWlWFltuFqdKx6IFToxOwi+H
Z5KsFZJdPEuRcf/bwrKAVaZw/gVH0fbMnyuO064B8twBfQ4Y9STQ/SSk+dePBzV/xfdf+ZfJxb1B
n8xpdGeTnnhROtSoHmoL2jwVdHPIw8emLu+SX6YWNwVqpHrbzI3SLniQnBkBNMz8j01cPqvPZnCe
4TOHlspKKOGgUWEmE4IDP5fC6Q8zlKy0Q7ZdFapZG9PCx8SN4ZisRslxzmq/MO+lcb8yotl3vPtA
KM0yXdsEHGOZSqnaRHM0A3EcspWRrp/MK2MX7zu/37jfJvOAUoWD3DVrb9mL48JtAFgZCijWMrhu
iYqSliPIIkIJCVRxO8ecB39rbPGyPa03/1y05xEKKhDaS941XxJQ88tmhL0kTu7clh318mllIi9u
rpk+COKYi47yhT8zBCQYGzR/4nBVeHj898P10tYC09HDw8Mw9XeUzKpzC8q6Gv6iGnxjQtwb6klN
i2KPz8r9/PHoLq2SM1vLa2OFi0NSUhFv7JRvvKbwqXjr5JqU8sVT6NzMwlu0OAUYUtAw84cXlPcZ
F9xQUKON2nPIMlGAb3/f0EWNXEOlNzNW3tjYX/RnkFp25tb8YV2RjYD+75qk1qWVeG5wsaNlbJKM
NzAYm0VUZDJ0IL7wBx9rfojqwA4Ax7lYiVqmVcxVbbxxCfMb9OL2yWs7/PjYyMVxnBlZ3CUHV+NG
qmEcnvao4x0Rr70cLhrAs28W2nGAgl2sBWKr2hVdh8ChkHeamd7JolgTL7r0GnJ/gvk8CFG/Y4aW
uRwGxxnwXIDchhR+Nfwoq6vSvssLcDbbtcTXxV30y9wSkaR1thpiCnN9fOPEE3InadCVX//gw5wZ
WcwbTayJUAkjc01Z3DyW44ovuBgLcMGRRcm9g3q5ZYV0VnRxM5RAraSoEmrv+vpQ65FLe18rXq3p
Tkh0cCRXRvGSqWvTfajos6auRygmfDzQi7N59jMWO8mbuJfaDHEXQl6I84THmbYKd5sna3k6ng91
/g1n5/1oNyq1BaABJUDOelQcHHA4pkC/WmfyX3TnZ8NZ3MDbMRNdpTCrsgYEQ3xPnPrKbJ8tiTrz
8fHjqbu4t85sLTxEV9mZmgRs9TZCgdMLmrVXPs5lx+rMbBXAMGaw9+8zx7q2qMGVw+voJ7C2RS3a
tRbEKIH6yXDlB33nqJePh3V5Rfxjc5mcNCqPo4R4fsRoV45T+YkLtlvsBP9vVhYbbES0hilKQU+V
ALRm5XMR91sU869Ui168ayKiOAPLUP/7TvSi1dxE4n/GNvuDuNBlayA1od7BBZ90eRD2oy5T6qDf
cgZejftpZ4fjQYazFP16b9TF1QFg+T/WFnuXy0kfVI57dK/+DtR6rm/8lFTJvBOBpMt6/cyq0cVm
RvKrmtgoZn117WQH8hpaq1VQfwPcCJ2RYXrwkJNfWSyr87rY1rZmWkam/WF07+IF6nxeFxtboKuL
mQTzOu+6uv7ZLuMEvTyC8OUPd2oXO5uPd8Mlt3VucXEPqFTPzFJDcZkwnBPrchRBovuMckT4dZPc
Wcb4X9s8cGM7N7hwLA6zGIJYqBx3k9L00fd223LvLS1LuvbpLjn/fyyB2LLQ5R1LGRu8x4Pyv6eg
3nfAn48KthZOBeTphGYuNjsB3vvwVwd8YoTedibAraUs3ut0ztZQgWjg4YfM7LLOqE0k3l7SQ8YL
uq5ulrtBWvMI/a0dEom259t8DBkju1Gzeoh/TU5UOd6nJs/NIC35U63VhzQBbsDOAQXVdWVHXJhP
Xo7WacPoioAmuYfiX+spJ/Z9OWnRmCqcm4l41p0mam12dPTap9q0pwQaZllNZPjxsry8E86GSH4/
f3KDxxwEOqSfDmzf3c55g+7wV96AH/4wX3k+pYuHRJY4vW2bWCw97M2y1Or2ryj3eo7i0q313NTC
eXZT1qXcBV0g766lenGdm8q66xoR1u5rpa2dqZfuCufWFl6TDl4rIK5RbUueHgVAPJBce0tTceKe
gMCho0KjgTAxHYcTwhXPpoTim9HK62KgUW8NgUHkhjP7UNpzoXQTb3WCOkmvQJFTA7/La4dFhVM8
NRY0P3RU6k8Nmjwg6nIwJ+fZq806UL285mbsV3b/mkJ147HS8h2oTmCzyvIq15pjL50rp4WGXTnG
ue+hSsl3ChrKXpbfkz7/Ybpdh7YzBZRd2aH2IM1PpVM22yShhylFneSQmDfOQI8CjNDtx0vx0q3k
fAIXJwBSg3GXDFiJDkeQbbybcOcSayWxs9dbXlTPjSwcPyrkam0k6H/P98luFpUQ0SwctVbce/k4
O9tWC3c/mo1eTykG80f8grWpW/h61MGgFS7Fppo5AiXCG6h1ADjeDQgi+xvoER7TQ5dH9n/Xh/7d
QS6LgGirqYFRDDO9mjMlBpIlyJToJ+gJBciU/Ath8dkfffABl7j0wgOdPh7xAQnQi1Bp3GORRN52
ZrOvF5quzCtdOEfN1Ro0oWJ4Rfk9NUe0Phj+UMq1A/TimFyDmtDjgD7SsnzLqvUuTpkCW2Cy7ysX
recIwgSDW22GydkP6KYYmX0s0PnTVuKxLNU94WsaWhfdFxiPuNO6iL65C/clUq56SLZ7myqJIxck
0IZ+/3h/Xz5qzkwsNvhgq6orAaP6uUpRP1uGs3q5yW5HxIVr4H29dC2Sf3lmf41qsd1Zq+csRtfm
z21Y7IzdrKktoSU+UxrWKn8u+hYIkBkoPbcg6LXYha49ikLzEE+i7LoiV639abQQvJi2nTv6Wg2R
0rePZ/Ti8vxlcBltVMpBG4qF0A/1viTDY61d62uhmEsXLlyz5tcOGp8dhP5+vx94Q1XJgvxRfdGl
BfKbrYXTRJcAKlNiRJ+bwdwPUNryx16/1z3zbaR1HA6jrsKxg2KOMdc85187V7uVpZ34mWUy/+O5
fd/APIscAe5JZkEgC4H/3weeoXzXKlPc/ULrmvpjqJ4z79NcKgPx3BLy5HZYxZ0/opAshnjUGnz4
UoYetFeCkiAX04/y79/N1zp3dE4x76ICh7zq7Rh5Gpb5rB7AOm3RABWDzR6x3MLdoKgfPB5f0ZyG
nifvJEsfq7p87JsGarzayeX02sn1IVQdqlDqXhZhPphInuXpLe1B2fO8aELCb2UGLyxPDAEdSVg3
DhSHFkunTaEHlFWInsSvEsR4A9PmQHgYAjVkk+86BI3XMQhrNhdLqEtbt0sy2DSmG8o9v4WcMB3X
8ltrVhY7nYDpnyY1yhFUl3+2KrU1bNb7VdqvqDRccMooGp6JrA4giPay5yrzcAagOw4bfOjnwyC/
LbSe7le+04X3229WFn65hPbNNOWYs8Hz4+2slGDct2F2S4N1UbRLF6PfjC0WBRNFRQdtNrYxNx3W
xKbMThaUf41I3/Xyec0pX6om/M3gYkW4k8GyLCkRwzu42+w4HVFifoiP/0IZaZ6nxdXkN0uLVWEI
Umf5iKG1Zd5FAGTcJGkXmaW8Kaz0oaW6u62p3Fukv2/aduPq/IulAxgsimdrMKC7520aQ6193XlC
3/8qRBZnTLGtmws/pmokbkiMX6Xt7O0Ujg/82wjhQg9tOm6IQvxir4eM/4tPfXHx4koDbBI62IGt
/t2DWQoNaVOFJFWSm2hx5uaNofJVlev5578bHmDC6PbBKx19kL9b0VSrVVWMz6sjHmdQYFfSDdmD
oKVBN+DfxOQuD+uXwcV6Ms2iakoKg621aTXdl6icXtmQa2NazJzrTqpHeAA4q/2MBAXuCQLOaL/2
0XgzV/Md6nilCvXioNC46yIThsKnZaoCkgRtqwhDes8xQqdEJ/T4J2Eiqp/ZmH/DWY6gNGjPEQbG
cXDNcHOfduo0v/xFwFZbAN/DeebD+8zW7MDPbGWQNsqnGrakmPIot+itNwICjZ64W9L33a5ntgha
jhBOisZWH5VJ953ovoneGwOme9UDUzJqMhqV7nAgaX/DkWNDF5H3JLzmbpiSp7ZxIwGFdZA1hpWD
8+LHgCcBERUXADwif//xSaUUQW0G2IR2F0GMZGLW2gq7cC+GguM/JpYZgNRorKRmWGF5BgVCg4SA
QUGwmRjP3hbCF7u18tSLrvHM3uI24xp52/QpQsra8EKEhIJJFoDW76PuaW1oF0+zM1Pz0M8+vUjA
g6gcpLv+IBq5No3zRj6zxaXFPJRl/dSjUAEJ9GuI4wSIR85Ezn9xeK6NbbGFBjwxiorD3n8Pnl28
4pxN43IHxb3O4wSmSrsILUt7amX1LI145Xgia1O4uHxodWbSprbmwgIZTfu5UKj9LHrffhrRZck3
ZVhstWzXhgDqBHZ3TMIuR3et/ycu92y4i2NkTImdMOefGPaM2IUytD9D79i/CIOu7YfFIdKzsWPD
HHWleh3qUIKHqGkmnlIgu1cGdnl+Z9FnlE3jDr4YmEATrTlpsFTlBwfPGPOq2WpBmR/qvdqvL9HL
A/tlbjGwouS9R1uYA4kxN5476vh22QZKrJUkXL5I0l+WFl4yp2CcVC4W6AxzVRELeyyUv2GuBppN
dysTeXnv/WPPXWQ5dKGSgo+w9/9DX2Q+vn6N7R0KDEUp9sRc7few2j8FyP8i57c2unkZnXmyJFe8
NwS+GwQo/4qraa0PgaLNuF2HJ11+6ENShwAhDzLBz5rXM2uth/ZhGqNMqi3DLhR74xGcjBAgGAs9
IABVbdbOn8thjDOLSzczDaVV5ojNIG/E9/+Qk+e80fr4LvvOX8Nb7LlsHHNdn4ens+fYDW3j02pF
/MV9BvFnSFojWvdOnEhjuROzuSJH7zaGfO45x03Gz6H/srLs52X97n59Zmhx5PRgmw22hw7xqox9
z/hajaeR3GaNuXH0m9RoI1rJzaxA/rHdi1N4ZnZx/FhiSDRWw6wCqokrGUhyxZFk+9jKZSfiQnnV
nh8o77SX5n+Cfunxr9qBv7JRc+7LDP4NM/7iNzsztthjAGoLdGnDWCezJ3dA+UXBdsXo7hO5dsGb
3ey7rwaN+rmTBMrgy6gdYaVjVgQ10jGagRtt26TKt9zrhhm+Zjy4a9qYl7cXKiwBLkToGPfKhfto
jNat2z+KEl5cGWemFjsZQiXC6HSYsoFB6Cp2Y9Jhp0uycjG5dAk38Ki0AZWDftky9OK1kzYaNmKr
FbpUrREvr+FlZfGtmViMBDoqLlD7sxfkQR+ZyNoU4/WMZRnvhkj4LlCCqynt+VRcLozzYS1cE1eQ
t6U6/GDJtZDZEaUy6sEI69qgEVFHCxQCPX48TpQOz3/1nVVCwcrzcIACAvb78piymZAoYVWY9rHX
4nvXRRd15eYHTxRXIIlvSDftNWRZ8kSL8MB+LRIe5sV0Tcp+b3d2mBC51fUe1C7nkTjoIEn6+A4P
tVPN1aFyxMEsumvipafEaEFtofusM29qW9sqrQYCsZjuqFXsSxofdUqD3kIVepZcm6TfufnDaHZ7
3bmRajjWVQOF1xrKjCBmBb2bZUHh5mWA3rObSt966DZHsDgsHRWwtN5YqREgx7zrC31TJFY02iwA
ERKFAYWPZtJPsfWEh+czFdlnXtsPDZhxHI9NHyQnX3C5HWJoPStyLOVnl6gD5XXuM8XBAoeXqKQ/
yjQ08zpqNPTL6P3GigGhIzd2bUbZBA31zgWBrpykz7143+jJgbgjlDUoMBt3kJrzGzt3npN+eAXC
9An0e3AB832Z6AfI3M+akiEd8m9xBvR4M9nHROu9INUGCIqq+3Gw+yDRMvxnQMfHGNT1F5pDU4uz
+rNUNcrGmuLWBrxDa1U0TioaPOcuhXLOyMmeuskOeKOHuC+iTqtubYI+dpbeEpbuPBMi94U4EEco
H3Xv4UjFfe4gjt/oSvkOUS/VUEVE8uNgicBWEP5KAxR5XUvIUqCKDlBUMODYF6hFj74B1EejnrzO
2o7xDZRcEFxDj+dk7Nncpzb3qzmQfiidtAh0vNdnjp7mGo8pIhyqnw6aQI8H/+qkbIApl/hxrjsg
5rgIvEzaa53fOaM+ILhr7YCH9cFTQx4OmmA+nWg4uJ9GboQy6ZH7RHxmGMKym3YMCssI6R8mhfJY
QPYQAXuMzSGIjRtveDPH8t7IvZ3J6FH3Wj9utzl3fcv64UxTYGBpgeQR0D7zU3GVZ0+gw+UpRa2j
fBwSHPI6CPG5jJje3dv6lSGajUp5QPDv9+1+VpJpPS1EFhjxyM2AfeaAemel/Bi3X8y8nwkxUdO/
aRxgYLuIeuhDZg6ycbYAIYZudRTqGU99b/pKPkre+tIFBN96oljSZbtNdRyWYA9aAoH19L7NO5wo
RlDnxgkKfFdZfd00dtg1CUB0pV+Nn2cqIUADvmcWG6N97TK0CempFlD1deoNZDY+d+YQamW76bCh
RIaoc1JtOWCxjlWFZsEDpzbuu/SLsK19j685tqPvOCPweC/z97QddwNF9oPV0GjoRGiXb51xqJo6
SgE8Qt9vqIOgaDbWXk9eGNFR6Q0Kc/I8uEUwjlZQsGcBtNyY3gxVdsViMLlz10/Kb+AoXrkNnPKg
P3k1ktsaoL/uiASpAUBge6enP8oWGBqWhbGbHQFHCydubzpFI9cTIfI3gcevoGQQuWkesYQcWvRO
mfa2ltamt9iNZ477ApWeIjV8gcioOzkvOI8Ac8U1nAJ/pum73Cl8Ad13Hf32GVKX+GiNOtbtK26G
YdM2/mS9uRSoROdba4Jkk5XorgHnD83AQaXeuMDnyZ0wTaVfxfnOdYrQkNbWKRK/qG7KtAPbMPHt
/qWKISrDJ99saUimDHhCN3C64ThaiNHXbDsMAKsKYDcKz0dr0sZM8m0W33tiCjJPq3xd6NAYLZ8a
IBsrvB3sfvBxRATUqCKIP4KoTvyBQUgEy80FYIjnSJ2l16U2XeWs8xURNzicoqnJoWzXHHR3CuPx
Fgm4UNObCEW4gdP3G3yWOL3rHBY0+NtJfas592adBIlo98o1Tky+kKGObHpKm+EeTUgBFhX2LXTg
sAQtMC57jIvpKBeWEoQiCM84X3rx1FPt2m14KDM75KiX4TFECPNgTORRlKWfuWNY6Hlg5iwY4iqc
9PzEvFc4vM+oRrvJCdm65XhlDtoJUb3Er00dk/ijdW/iJI2qQgT68Ojwxk8miNk3bVSqTza+uksK
EAZQJ02dG67bkPkG2rQ6MuxSh4GsBJZi31l7jjnTB+QsenNHypPVFyEht7zVDsxEJU92KhoLskrG
RvBhK/PxxqzoFLJCvzfi7mBIsbHLOCDj95ZZRw/3eC5Qu2beAu8Kd58EddIcKMFBwrI75n6Oc5wu
3kPmnCQ3I94OgXCe9ax8qSd3CNwq3pc5BJy4jZIte1OJJDIKTLDMd0U13hXQIYH7RtTa3LgoG8KH
lR5OL3LdZcofBh5l1nFsvoEPGnBu+pW6TuW3Maef7OaxwQ6h8sWNXy1+bBv7FMv2qczxEz1UKuFg
NcCzGvQybAs9FHoVjmSXSRGYEsV0BcrzmhR/e+8w+dxM3VbT6OS3I4vcwthZIn1x8jaa4BLR6OQ3
iXZQGRrk+ypEm1VY5npo487l3fMKOM8OybD8ucDBW7q1P0l3yyaIl3vjbjR6HPiPHPY4aviH2POL
NMe/AhizRMuP9Z30+4xgzJaWYy0YYdHrs+83mfe1aMtvCZxTS+2NrXUbqzwphnEUfUiKt7hmR82I
/VTeqe5b5YFq65zw2HvV2zZs4R/TuIUCJ4jKqb3T3eHViLeyU0eibN8GzUDX+qe+vTWRU6vyqzKD
E+8/oQEmwlbx8h9efUccB8e7EykOeeX6U9ch8gtnzfh9G8vaH5Rz6Er8jTFiHn/ts2ofKydwCJDd
UxZ0NubKs77Y4s2SP7ysv+7NV1Rl75NJ942e+tr41VMCStYlpqi9ixPAT2p07hAknpva2DfDiY8F
XJxAMdu4qxhC7GO212KF+9ItaZGMzsdjaduB3e8E8OGm0E5mAYhm371KeUoJARjMCofaC5nAIuyS
sM04dhGEmwEJQ99mgJi2k49hk726NkOOhvomvliHcPPUXg1j45v6FzleO7p5GNhjZX5CSZ0vRBuZ
Ewoua7hxSDmJUX8tXFTqVr7GcVmTIkxa7xDbu7g0w6bDgSZ/UIBqyzTZTz24WzK9ma+Ho/dIIIWO
p16B/+dTHA8Rd58Vvt+AFgUL8YeEaJjsO90Eta0DyxXi6jQv9h6qGwbaRQ0vbhA9KytzZiZuAA28
Nz0NLqkJB5FGMX9h44squN93312vx31T+Fn8YMFppxag6gkakaUZKgnQbvpMPTcq6lcKtKwSeZB1
n83xrjHuJtlGtcH37nClQ3hpfiBOtNqZqfcimbNFX3FQm/BbHbv1ahEY/CWWzsEooacgKJxf8cOe
Plmp62fwJci5X5FKPIyEh6qCEqbzyZQm6s2qjZacYuz7DDekTOKKx7BbK7YjBCLYAA05EzKl7uR7
zVuZoEyZAaZouvusrKK+w2DYRnLgFEUKlQ7LwmkyRYUUkRortMcbPABnPpQIfhjxVRejiysx0UeD
X6VNIogVC9qMDqFRFSF018OR7xz4D0KaDY3NbUvsgLd9AEqYr+tiq7vjVh93DtXR/si33M5DXCgC
rRSbVseVUkuitLlPc0D5deC1SX60jFcFKQBntE5J8iC72I8VCWVePg8guFD3KDsotOsyiPsG1xrQ
kusSx775gAx4GNNy37nsinvNvJRDXp0GZb4l+b2RePuJvuTyFFd20I/EBxvUl/azq3WBAWlcXZT3
0ja2fXIa4/uY5JFE3aZevICm7DuNFzXJidjjc6ybJwcr1wGSK+XA6Sn9bWrxhED5CK/odgIuz3B/
NBWQtZaMqikBrzfzDVgUDhB9Qo+E3V1XfApdm4eedlNpaSAdgcpQemXLGzq0QTtA6qHITpOycI2T
YHE/2e149PqdAfDwqHaa8IKcXaVtBz/5uTeScEpPY0eirPaiYqLHTvtO5Y0FXmBuar7Z72WSB9P0
VunwqOXtUJ2wRKJqSHaDC/USLkM2WDtT46EJ5vNkoZKVD/Dzzq63kq2m/5CDHTT6nWLXE443i74O
M9w5f7NypIdz4MInDau9DyW8SV3Fd8bgbp3Mu1bZC52KIPc66NKaYalbV7pCgY0o7gmY2RJAICsG
R1Uz79MqO8wPn5rnG9I8lH13m+CuNmE7gVesY/Vr2oTLfxOAZBIxzQY4fBfDPxT6tgcquibDS829
gCWWnzP8lDx9lVPt90NyoPE2K90eaY4XmoAuMBRPLh6Xjmt/o6n1vST2gWRfEnyVMQFYWn6LzSNj
91b5ieReaDfZJqk/MabjQVBPgZAnEqe34I5FY4znqtfsMoaiIV5rQQqxEgvC8JLct073lTu3ucDH
LXNfc9jOVd3zpDw/0Uqf1nvoVN6pTG6bmRf9FU+DYz9iW6QWLogT8+18AHP8mupdAArINR0qxDBw
radaGTQMW7LpP1UN9njihaLLw0yXV0lHj4zEoVYZkYpbvFx6f7TUjcdM5XsiEX7HnW+ZhTsYEFhh
AmR6aw9bp70Fi3KE74HSSVIfk4lFdmqFk9KOSsPRldJbOqlj0guUYau3dHxtUXPvNW7IqnbfWC6S
uztum49DK3wqSKCaTS1ppHuTT1N203RgIjg+SBm4S75mcXub4iWgTAn2yVvVFxuIWO8cPTsmzlwC
0GNHzN+2zI3rDpV+IuM17un1aRh7sKHhoNPCyLF24ltq4s3CXTCPTLJTFfMT/g1fK1W5TzwpdqzB
vgGrqIUekMrv2vK2brQGb+cOcSFwxAptY3DMglWGY3XDbLrNk+nOySBAzYfIMrrrkRQvgl4x1G9P
3l2Wl4/US7+QiR9MI32eqvEbPO13U2AwQzHtLaf7rlVaWHX3U/HiwTcyjtdClyPw2hZOgKV7SngS
jvZnG6+gKTfQTNJEWrNvoRrS2d7neOj2wMioAlyPAVJRLn1EZiZwjXuCs2AYn/6PpbNYkhxdlvAT
yUwMW3FyFsNGVtAlZtbT309z7qJtbGa6ujMFf0S4e7gPyqGLBTQFLOzJ4qVMqIx8+IHzN69yT9Wj
Y6z3r6JiuCL2B7jaD1J5GZixm4QzuCuvXf+TlnSzst9WmVON2tuiYUHB4dxJwFg4vy7sxW/6g5W+
lWkdmG0NtYZufbrEW/QZx7qzru9xjEy4mu3OfFka/YRrI0fc6O7G8WTzLVQnySpsIW6dbQx7ET9K
gzV7ysCq4MOgXWIaj1pYC1dcxDM+b0eJ8i1Ir9mYhEa53ac2D2ZBttNG9/q58ZRpplkZsQqe8Mnv
nIXpbYoKtyixfTdKX+dqTcm3Ksd4dp/kPrPX8jRHe0V6F4EQ5Dh96hX9aibl7OgGzga7Nrjd6t8t
G//0mEWNsbkWU35TZ9N4SDWj5Vl8QAzugfkcmTOZocrBxjznVJlZmDIDjZZBVdMDI7KYf+h5LOUg
1PrZinV/FJKDloP2tKmTZJnfbyX9Qfs5xWbjArwmdl5IOFgKNBdxGDNbamnz3Ip0deBWSo9mYsym
zyH+7s0q0Ki9JGoBWLTvK4sGKp9uqHSM9HUXoOWnb8klqchl0a32Z2X8UI3LNHVPsr7pbrQt/6J5
8ozkxSKPa0wWzJdzf6OpqoX5vKwmBi//ygrfe3oiRf5UaWLS9a1jhDWm1FVngAtr8KpZpHI2rau1
gzus+kVWWKwUAfSawcX/61FqTfzymcSNOHE7cz1JWOHaYpUGUXxtVAPNyGLLkfAz6dy5Tn/elwdA
0mgvLccowOL6/lKK74OIp2mu8PTcqv1V703b7DPPHOnGIo3JLxc+pPSQa2hGpevQYwYq1fac8raL
td8Q8LBIpmvMoj1Z93hBPl8elrm84d/tDfmTMTZ+Js5hnpuhOb7zJgA6dS5VihL314mxKxKVXCEV
2nswrQgWsJX/gKX/HHEPmq5fLPlAJM85Xe9VTYhFq9YZQI2sOQNDvJybl55jNimM6wDANf2WRfOU
ju/kyJwU/bK/HZuULvTT102WvZbzSVmLED/OcI1o/Bs91MnhQ3gVPSRpWKW9Y1r4/nPk+xM/vIrD
q9IkHxlFX5dTW6vYb2n28CEG5niqgJtwn3xqlNVNzNXpOODqkbwJcQ100Kci2MSzpn+0ExJuRpvF
ryjeY/2tpt+ltDiyyR7M4NQ6pnY1DrjdeW4LCu5mL6bkW9DskfYiGS+wJV6LsjiVHsGgHWnwe2VE
nRY7WiKALWm2PEQXi+nPqGdb5QiuMVKe37mW9TB6PKu/q4p5cjNyoJW5k44mYQr5qSrxzhviQ7sJ
p2qcgnYc0CmTa5EUBzVWnQpUYWXSkfAcNjceikIjveQr4ogAsnNLE2BZI0c+EVydDyJyEFnDaYy7
B776IJb3cn3vN4vzKyyWBjZiZqqZnvToOSK8ZEa2pY3hJJOyQ8wJpgDYMlN264I3EOAlSnxlmH0l
+ZFM3iJcYkFT7IoxvRNzr5evXX2rjM98t8FlImyj8zg/yd2xThPXbBN/2+TjjE4BrMUecFXiZCOB
5KQZv4Y13iYZh/7uPDWhCo9AZjzP9bOqHpU1CwVJDaNUOvwHei0Mbf3TrJiegIjOZd/zNJfambcK
hMXPpZIwiYHDcMjIxGgLWrsXobvm/WtBydiWy2LlBxAVRPWkhlj5+5Z/ZUxAAyEUyU1RmSGnB2tR
uXWpC1LgTTllvexxJJtdYZ58If9RcwA2MKC5/Iwn4lamxUnhQDKR86L+yQfNJ23nMAKoNjxKsvqw
VeVZ2B7lCWhaJtktExbLpl2YZc3votTTlG+x3S5iGXn4rZ+n+KqWsaMUN3ye3aXiQ3CVByv2hPgz
0gciSmY72v4W/gu5KPa8KhQhhc5XvSKLZXfrRdP7h0EJtlF4AYN3E8bPkpfTfEt1XpslvayR6Qi5
+qRvzdOkYZxtTnYrM+Q3sr00pqsuOz8CoGDxPcHKxOVLV7dAWmEfJM1F6XLQy8kT6scCVK4Z8lsa
c/zGnJIjVm4ZcF+aKpxdmU8qmVcpyqnOR0cB4au0AXz03oD4bWpuWyqzmDj8xmLtpflfmx6Q22JO
/vH/uCXfKDDTxc3G4pBkjdNTsq2edmaZj4ZMKh8N+YplnCYKAGxBAXySYTiVL8tJXV4WmbRAPTsp
OZvOVe8YqR6IfewpwuZPEAg9tg06nQTzTMMMPS+BsIic+dtTrxP+kpHXJo4/E0/dYnHlY7yx7CoF
CCLBdhqesnhF02eYnmRWf5tJTyzpWNopTVizelbGb6opMB51vknjQtrfcV4pBUD8qXDR93pjLq1D
3G5MuVSL5Toq/fOsH8ayx1dTdTYdXCKvyo+5LAFeFzep1LBW5+dBnTlLGT8arfXG7VvdwHWE+Kp1
zanUTXcjiWgu/yXVC14H/pjR7a1/y9Ifi+JVb/MjwUFO1NCgDGFMf9IN12nQrprQfuQlngj1pHJ0
0CeI+bOoT0eLODxdi7xpnL3eyu9ah2l6jZmpNkcfYglQQgYQrW7iihpS7Dg+pBWVOZ+zr1Upf5Aj
nrus1u1kEt/Y0vZkA4+lKL2vG5Hd4DZCHNtCwq6GENkztUxO199iYyNB7oIsfwM6d5U+vZelOmKp
zHjDbcNCWYlUMnH6V6nCEr3ewhGTVUU8qsObyMOVaGtplwxUsCzOymnDLh3Lt/Jdrcl1rIWTZTx3
mXphocil5BK/jfv9PxSGdqm8KyoMmuJnZu4O5bnOyidlwOlODssRMNs4r5yj9aY6mfS8UJqL9EWm
Q4tHFC/J146j7LA5/ulO1H2IFfLo9UWRh1DcZstWWAKWO8WvhNTtqiYweQuqVDinJTAuRvkVASJu
keue3G6kTVxNdc+WLgHmASmmN8NMj7q02Pk6+rnw8h+OBMFVVXWYGLdRfGCL2LYQ4RRC5ykj0zTO
rIU6+6oWu53wKeiU6Oi34R8yMMdaqjzmkB6y4IwRI/ZVU9ikWnNnnjRnnl+sJPOzDM+qxLJJcrRr
mZgcwAiT7NGWhCbCu3SUYYsx+6tqnRnGuejXWDK/+wRqoAk3lkxlY72gqDyaK7Av2lS3AjpdjOwt
XwVfU3vXHLVTYr3Ksgg62CiOOiscp0L9ldZflTK7kVy74zqRlSE6TELulmrc74WDcwpNHTf+fmQL
/75ZxqlSI1vWsi+hI0BHvpoWMwZogJV+FrlyFMvsZkBvDq10r/cmIindJufe14k9ZlfRZITLqkBR
U4fdq9SWF/laabkvNiJkWgz0DCOwRWHMaVIoIMuJPwmCXwLHDdJ0Ggrpkg4jDw+xAruyYPFGaMHG
asDgb0SAAMSIB6VuT8mUeECSnig0xw6QW46upZ699M1FaNr3PCFcK5E+8vGeFqgIo9c5iZxWin+l
xDxH+vw5x1Y41bM/FAUjH4dnkdykqH4wLVOgKTHsNpXdiJg1MP8rwPmts+7LmD1buXaWiehKBf0y
JEKo9uK/2SJ5tJj/UiU9a0J+jlfhKiWd1ybxw0z01s6FjsvgFGNPiw9vK70s4+cCVjiuf+q8wxJE
bInLsWMg6ylPk/aam4knbqm31ZMnrqlnluyv9fNBb2N8f5oTbvZ+Xq9BX9Q+C0qu2uzZDsmIXUQK
iVkq02Y3cnya5O0JfKp2EZfFTiolB3FIvbEZZjtW4M2j+UEb5W9ZoFusLHtY6skhV8BTm6jz9B60
TJjDRStmd0jiq8ieDLwiqWxbGr2KVvuZYjbK8xk/pGbWHnX4BCmRo2O/1seorz3G2adWHTsOJ43A
CFy4ZXFncc4kcB0BId6sElCiWf11nCqPMeempaK95TQJfQfGEaeiaynEgMugNitiAX06d6r4pqTG
iwE40NfNLWbnz8YMH4SjYu9aLv/J6nLtyxglnc74k2TFG5X6UGXyrRnlZ2UnVeNIeJcLgqr6TLwr
RuJN8nyZrClUp/zS94y+kAef+DLqTjYNf+JmfmwqiZYw8XMYLUCdrIY/GT1wSV4Onpr3b4k+3loo
kbLsA3Xbz+hiYyxQLNnpCVswhe0CIHtYq+hQt1CEw2xkUHLDu1y1r+oiu4IsXfvKQK9WgqiR3elO
CPbtqW2fTGP6zITkNk3jTZm0G0Hzfmf0J7NQHnRjTb7XCZiZaQbeik5NNYC7RD0oWSu3VD0sNfOs
jvpZ5DOP0XIUtX9TlvtC1ZzqtE6cOi/DVTRP0wQrKsuvO8xLSGnitGMu2VWksUzc48E/MYuBa71x
tckAM9gybpZTB8uBus/fjO4FNx3oxxUn0xR/CE17kmCtc1QNeST/6Gp5zvMFaBBMPE0y+rnO+IUZ
dpYKJQIchNtPONsa7THVDc2Lu/m7aUfP1AR3AjaI+uWIm5edG0UCXV7whmQys6KMGbGi7AmFf0XO
31dO8rEAGRANq3EsWMtC+Daa5mnd2Sil016aLb6JS+lBChyKiPyyuGOYwBTPmbT4CX/GP7lIWpv3
qnXKrfmYM9FP4ND6ScZuEzaqbqogKaThlDTYQszmrtLokre+gHQ1ZGznrPRH2TTUCu14iebh2urp
5xQRziI2U+NMm6Ze9KwQDuAHT+IwA+I2dRRaGTIqKVUfZEafTJKBFgm8q/HLHrv1VW1zpBDDeyS/
G2YbLFsWJv3qCjsoWm6BRu0tJrKOt4iYIUSVsNFbI3rLEp/zloSBVL7mIEVlsYYD4O8yKwddWf1t
JgcvagPMzTB3/wXisKW59FqxOEqUG8XaDq2RfGWSSpIMWp4+jU/SzFyHKtCvtxK1DnToop5bjsFo
1D2LsXZdJIh41cU90cmZ72pBcLKN7UNkIpKdTq3TdNlZMD8nVpM0GcHCVr2MMJLZPJPx0BKYUwOC
Spl6yCV+Fd0r9LtrtHNotOWhTb+3aD6IKvPEYNxKZXvdhu15JEFPBDvuJdM3hvjNkJGzR5I/ZeK/
BfRCLQGBigh/mUQ8SYl+WKYyaPM4WBcKPkcL78yhMxMwfhNgeb2lysbsUAksw9KcJtqrgXSH7oNW
XPRVNTpl+E0QoWdra+IlxhzU7WQnyXIta4150tSPwyQEmyY5zRSj7uqcFhhQA61s1trLitbl/7tG
RjtUbG6sEodD2VWL2BemR6PIHxUFXSn7GvHUnPRR+8EC05MXKzAAqsqp98iKo/7WpHmhoIgVdF0a
6hDTsYol1GM1AD0/y2rrLYJ8rMzZWaGB1oi8oIEwbNjsifOK8KtwSAs7axq4fhUdmuKUCOHVqfCI
l/FUo4fUFlzezxvSL94LMNuyVGyykFxGuRBnW3+Y5qvE06hRj+J+cBYxvrSddY0kGWmYmiCAGS5T
KQeoqO7yZrhZBaokVK5ccdO5EIUlXfnloeRCFlSCLnyOsehZs+wPOmxBzd+FVKDNHCAcT5DH/35q
XnEAHZWPdGrcPBa+oyXlgMsDo158cY2u6mS9Zqt1sgaiv5S5D3W2jeLhL0nXIFLHsDHS0pmWzF81
gy28+VMoUPMsU2ZnaflJr3sfCnnxC6sOtET/l5fJVyXN35Veh9vGzmTLUWW216gCkciYIVzSYXIn
pgxAh3BKTQrSlrbbKPPdeeyacG7jn9Tkd6/FSxaL50QpvSVV4eaCZRqBKFbjZ9TDtoS118PKiJ2B
OCdJOsCiF2iuzpqy0WqBCy4CxWtOH1f8ExUD5NTr1vuYfC7g8EqL1z7iwo4KXARSe1Li1iurf2o7
ugoNpYhTXIKjcZU6Eae43oa19TyXyRPHk7PTKFKynBfLCou9tWkSV27DMisOUSfaJjIKU8+h8AvQ
kt4ZhJG7BKis3qA0oI1eCukjsrJQUUDm49dM9bVBOxK41JQ/dXnLiso3iqApEqcpUjstM18omsua
Fe5qBJo82tGkMIxy0oz3RPWn4bUAOjX/dVmoal959dHF2S0Tg22VnUW5xMICRBJa2mzXC0vhy2Ea
Eq8vpxP42qmSDob5uk3si+F1mtw66bDmxzpPXERAPODlInMM4XfSHVsL1QHlQ47/Op3rLtX+XLwQ
ecuf62ux388R4MyhXu9JPQTRzqrg5dSXENTGt6IdlPkHakTfNHsu0A4xxWQAWkxZW1+7cgZ+tV5y
3rM5u6hs06v950YAmNmRg0JudIv8xJoalZlHcDdl9cwGug7hJZYXyvaW5hYLqkEmJs6ICKznqdp+
qwQurLvt9u9a9yX3j10ainXKZvq5pBpk9WYnyrNQfwocYwn5uXRr/iKSQmbyG/sUbcluTUO7uI8v
8et+Ksxkmald5OzCoti6kCvrRhDBufDViD2o+ntFW80XqymZuyZ0e2PDF3Ca2ilDuXYcXelrSprY
XEh21pdur/yUNTA3erAyzCK+GHjZlJwa86mTrnmHs1n70RZBrn9vEoqyx/0KGiWfBGei2gAsCidA
3M441SATG6MVVu1OsV2mbLH3q2/SQMhStCsY6Zy/S+OaAjklVsfBxFspvdXmVV/eu/iWKZ+S+iKn
h1LpwxLFwsgoI1lLQPXxZeQyydUwh6tWndqKriBahVspqxdjLFAEfvbYRGKDgFvpeZa2AJpUXjF2
mcBI4Q0n+bZ/CWDDVSCMdGrtVqG9K3/U5FNDOkCcyrgS3Dmwe9+RDK7wr7nTZHwVxoktS/28Emtn
MX7l+nGQ+QLpX4rVQCY+6y3wM2saTSCDrmdG5kz1pUwNpxH/Jf0P36pcL938Ceix2UX5tiPGWvqe
o8tqlJOVDOedlhbU2tt0wMflwNs8JNuJ136o4P4qQpSz6TnT8S+VBlhH0SnK4p73H4NIBVk45DPX
6NPdFjE/qOQ18t5xpGv5B6/ZdS5e1106oPgtUg6jd9VI9ZC+19EC+WR6DRhmqrZPi6V4qyD8Cdyn
WouA/V7b8qbH17GF/h6eJulP7K6dwki4gUQxjBRBYmHS1D3v96pbX4ZaeUoaw94yoL+2RR+HsCWb
nXggFXc7dBIOCyo03W6Tx/MfI8FcONkFezKCkQmnGD9aHuKoe+3B9LjhRX+V6QHH+scSBvo9jkNU
nGV5bCgLSHhVy6tX+hESh4H20rnxFwH2GvnaiNhxoTYO9CMaR6Zx6IvkWKwPjcz1RdE6PS9k6MXZ
eOK+9UjOUGGcc+FbTzC9s77HZPILUodThDYW8owkurNydI60yE0WDjNgb01zMdiwScHwkvmWpf1d
LB+29JNq0mZ3ii+atLO1HIs2pm1S0R/RyOboNYKu/8Xc9DRwLuBttujJg4D+qsJuCS1oMQ/gQcic
e9ONDLImIibpYQjnVbDVojqTLJyZDGG1AgFg1e6gRkyD0APFa0r/bOmP3RodeQFqrTxsFrxJJAQR
Qqr0Mqr+0N3L9C2fHot8YqxAYpb7XYEydwyr/Jl0H5L/gq4CyPrNq7el/8iGd5g810Bp0o1vKd9s
Sp5SJLZW7JugaYqiO0pcOkZkBMMELMZJk6l3+M5ZUNyZZD+qg9H9SYV2XAtqbxnOqNDj+1a/Dg1W
4dKt5WEDQnEXnFfrZ47wlasumwltf4j5LPawZ/ZQHJmQKlM84wRhb4rPBG0bA7cqd3ML5DG30+Wu
zaYr1jl0ut/Eug3cQifu9DgTRbSdo7U6lrA6EqezOPuFfF+WJOzyV4smV0yCjEZuKkmwJkKXJVwn
WyoSscWw51GekvswfyOh9NJhgmQwfdFM3V1aoQ1+at5awHUhq37Lrg+3aXCjiH6xPqvAMKKEParu
pMaDMQVc3aYDIbCg+3+k9C+WeGvlryK+KXNQtI9rs0AOyPaqfVHVatEHcV2LoJYAOVFCCCDzpb6R
gv3WlW+YtiEMsAkTcDMOKrl7X5KnLTop3eua3lHH8sObTCbHtBuTeUn1IKKoFn7MmCeaOU/iGmvW
Y14+ZW0wVauzM0ScBE1+LtZX/hSlim5KHRRD8ZgbrcsxRsPhtOUT0QqMxnSDILZRa48A72qhnrL6
zI2nKWAq7JnwUrqr/y+2anuahYBljgk9Z9PTHVSobt+p4ogSJaaWDo2rShmBMirDSi6OCeFZM1nv
iHWVT60oPgqdJHKs4kQJabzobaaEXH5gCzyY0Gn3S+YIxCGKMhjtRMLlWezvenKmy47I7IwKkhN5
SYI1NhwKm2G8j4w6gzA7hDkCbWBgq07+XPq5qTjptHqa9Tb1hzo56hafWAn0iBUCdCvVcm+bYK4e
NAhfcyKBKruO/U7snRWmYFOgH831u6L1tLW1MxI/Dq89ryDejPYmWwvZFAfYz52iJg/licpaOWqn
0CW9wHV6zOuu1GiB1FUocb9mCEpBBfVeX7v4oxbEYNU/hMK0SYc+rRIU8hZEeXfAp5D2B9VBLhyS
9kwfJiu8gAjBVL14kPH3aBHrSpEjyDwHmXzvtPg6E6CnaR+VpcJ8xEFZg7zOd1NhD/07W6WzlABK
dhfV6l4bg/RwaTwIjXhY9NJL+SIJAatr9TAijJRHONzoubL+Wbm1M3fZ+LnFj/2wvKhLY3NEZzxB
srgeYnhdtCfUujO2kv4qeapaflNEpx5uOnkBFuAmdoG1PhSFYGNO75Ar7LDy6akJE5maOKoAkQ8N
xdqgkVz3gzw1VNCkmrq52pFhIb8A2iFctYzRU6oXRijcDGwDp88ivY/dfgdhksBanBYcmjRk5nT6
dnph+tRtvazifKAZjlqMXnT6Sn286AOlU0ZTVM+IHjqA3ojHNjlxj3Y8YIjXwICh0LFnWmabNkzq
ML1kGKIxsSuUQAl46CxCzEmdK9CzxOvvqslOZWlUv87rMuz3Ya6SfucFll2ZTZ/Vu9Y4Q8N9smZw
M2PsZTl/9vB4ojQPS+1RTnLtVY9Up99T4zPUk4+GWXnGQF/K2bw2gWSVtrQvQCafgx4qZE1D2ni7
K+h0ph6zU8DFECAo1Mdegbh+hrMR2pveNS6JmmhRjaPZkxEtTE5iPOJwaLcm6kH+ggXSlv6ptZ51
JXH3EaGjD54odghEpKgKk43CSnPTSBGyAksPY87WNb/HtYU8TjsO/Wr3xmqP4pvaMpEA0YNGsEZR
dxZ6FfpjtgekLsZccbULS7W76UVKdy4NnykrzOLU7hDnyZzD2GJVBUeOpEHaMpYL2ikVFRsGiI08
GpxnbrmpBznyI4klgCYyEDrWQS5X7jLy6lgcySiyeiysm/hDlA65yk2tVW//HRJiqlni+Y+fSR+q
DTLWq2uWZmxqQCXOkr/ykTPJFUinFKf/EJO2UR5SpfBFA/CJE45eSrJQ/xhf5tYHcv4xCMGoNl5m
5US9vc6igVrvoJQIRhSeUmjdKhzXHZFJbMDkuTUdBibHMBSvU+KwVO89QhMTpgUZiQKwKyCwslZY
IJCwoVv+pNy65SIoMWdlpRzqYT3veqoeYcsmMq3zRTsA1r09r0C++Rz3OXvvpd6GhjcW4VlSpZuW
vc6R+sjtPevSFma6CZNdIUsVg3h4GZhZkN/WtH9s2uTU9bz0WzOgHoQpDDzgPpTaJ7c2WdHQkhCe
yOaTMIAorq9R/bmPBOnEx84+FT2xxb7zu2k4y7xxRRfB74SKjhkGVLygcXsIN45y5Idp8g/3hSOL
XrnEg6gHO02LYEHrWoaCneJS/eq/mbTK3syOFg5RQbbF/gIC0jfsLBmOVGMULYeq+myiKRnX016r
OKUsKeYI/ynxHNAU+qY4HKzF3htc+uFtZMWr5KR/WPYlNZ66lt5C7G55rR8Qo5hz6carxRrMV5ua
7tpiozd/inntVITXE0uUbemNQAJXz3wTUtsYQmBfW+c448Ww61hzyrRzNp5jfVDPm1wi3DI5HwFH
BMQmkzczwJT5yEdMg2J7Wi205Mz/I+BknPLWbF5LZ57i7GUsN4uLl0iovTQ52BvaZivR+YTrwE4K
UwrXr2+/1Uqx8y1zNf01bmX+HhjS9mmeKrcjk7gqKldREm9OOvqbwl6g6UR+os52qTjrIQOLArpO
0LR46HHspQpf1kolcbzzE/Wn7nJf7mTBVyQ1PsacBizhjSg4jNKVFRR3HRUkU/KbmEuPa1reUrm9
RPAiXR+/94b0ttIFlLN6UmGhZHmW0djsJHH3KLEHEilWkOrThdaDhwcUaha2EKaFuaF8l6woQDoT
dA1bOkLefkGDjgXqov6cVq8mHB+aMsxfv5oONpSM7AZKphSZQgqEoZOUvPfZ4qvifRh6e5Djw5Qe
kgTcIZrCJEGmhUKylGBQZWjVv0KgX47P2J244vRa9a8dzXf6b8mmgw7CmWs/ZI6dao2rWJ7T5luj
r7TqZ1XSXkU5bNbLrD80zOEGwE6WhWPC9N7VYIYMv+rzai0QIPoDPfbS1hehkt1aZwJHSMOaZKCI
58V8+t+AvKEIrJv6pFWV14msB1hBOa6uGR1FnpNEP4rbifMt7n6tdjjJ6AmVuvk24aonivoAzt9k
xkGB5FvjO+KSWHu1ROzvEyOiiNS+Mo5OU75xMSd2KixVsa2lOZZiBxiS+Qs96/AwzXnYoUC2rLeI
13oVcM7R2wuvZB11jgk+sr6IK42MBLinJWdFkphh66c5ok3e3w4l9vqGyqOV54alrEFyS2YleWQ6
A1QztstYfRmiQUrm5EY8aYqm+jjsma6EUHMFP5cRAulhPgALL9an1IZq3jyMSvMQjadpeTKt/hc5
hdJXQSkpH22G3GvKWRVN69UdG/NAYgULK4DkZq7fqkK4DkoyOcba7FOrfGDCepQQJ+wH296fUj9F
5TnttWNSHxaBUtVU9IwwSeQl3azOvKKOO2ozvtdzBWqLzCnX33WUkQaf/aiIzb1CK7+XsZnV2y4b
Q5mXTdMDaRECjYo1XOP+10TBFHXBtoUiuw8taSktuozMKVme4KHJULbV8JfVhF6nt0IIxDPdJ0i7
m9UInkgnLE3GFGpuIwYU7aqVj5JSOpG6/A9xXiUOFRxVkc6nxi6AoU7t+yNhhyActN7L2UoTaiAS
JHwmMZ1dBBA/f6fL/qmK361dTqlOJDnKsYwNNSWRjoaFk9Tij+V5BDWZiLefWAoSemgwqTvGNc02
2q59qpIl5i4ERln2YLK5liI5Y39QnllElJbuX7sKpdMQls6SfWc3bXabouxJw8jZ3qeIFE4DSD+L
8G7cTcibFN11Kp1TvfdMwWQbSnydSjxVpegu7DCCKCKokeKjaY5fTdnhaiA0jySsMxPJ5p+cFouj
lszsE4sn9kj62EEXojvRan/ozK6FzPaEvMPes5rzpKF8lU0vrnCYlvLDIhEuirJ1q1/M2nD6Luyr
I+tvlNy6fmtWIRTFDCDS6MKpAvMviM+VwJCyYhdGk4dub52J3DFS2DZQ8hU0Mb6hcz+PGw1iGR0n
K35vTb5FOtdHI9kVlbr5T+yM2JOlMXfyFLUCztbW7CBgh7E1w24ByNIQfD6CZmxUUUQKsYLsyILC
m40VLkBlbABS6DlCO5A7eOVbPrFNx5/PfobAll35i/rkIPaBOM2A9aGel3eO7g7dgMyS3NKpt63M
75tgBFN/tJAtivV4FkVsS9SBaXy8mOv4EW2KrcTrG8KiwtVxgBXBuEqRnaioObUp3GuX35mGLUgk
KRMP/PwzODr3BRcg8W1Kx4Oi+PrGdBX5i7YF/ZS4+oxCl1XeggW7wlr+j7XvWJIb17b9lzdnBC1I
DN4k6TKzMsuonKQJQ5bee379XSidVlEonoRu9Z10KLqjtRMgsLHdWut7Mt8N2rcOvgjJe4j22NLI
eK++FeziRMoprCMkjHdsrKXJ/FjWd/UAJB1asvg/kcdosQTIS7qvp+QKTPW+FN6rVD9OcYFGYoQB
UvKc9fLRLIIj0q/S/JnpGE4Fnaja3ppdiWy5t1UAXZGAmnN3UuLvaBykWfmh7D7mGSrsEqrKCeBq
Fs4QOu9wvT3R7CA9sUIqhghcVO408knTf3YY9C+n26L6Dpj2SWr9ChkG/Fw0Hov4JrFmRFx7I+uO
INU3ovOUfixLyZUoJrQ+YH5hRJieSpO9YMIO47f1h14dQKqRgix2X5ZH9Nu9pdEAb8c7AdAr2OBR
224M5AjaZ0rqT0qYYaD0egA0LLDuu55eY0D2kAzLAXzk6CGM53BCnaDcIQD/PrffqXmDzvFjjZEN
vfiZpKW3GDg8uYR+AqmUfTYwCB/pMbi6ULs05yuaGD5Rhhk4A4y51mWNqU013Dd4UjBnBGK6HON1
BiB5kBdxGoqRJ300DuZM74J2uaF64iQBUGfA5vaW9QNZ9PehKTHLOWa3M8CiLIDq4ZaRFKORpD4S
Mp2R0RVZewjYDKRBTQvlUgyRj82XRYemwDAWX1XUn5S8ap1CKtwCjYvFRJwRzCOGes8xmoJZ+bUP
2isMG50snKIUOoFac2P0HdKB5CrVO/DUnytS+EoyPaUMrTkvGEVo7g0peI7j/Ip0lu5CP6fDvNi+
MbWbrG1OM2vuN7MbAbuRVZ/Sbp/2+k1h9NBjbx+7MPLjcvCAG1JJ/BP9PrzqKFxkqnGldDHY8FPp
KtYbMAzkT3j4lrD8aQR6tQvz4JyE7ZduQuRAjE8onxrou8d4YrrTTPsj6ihBBhyV2QCC3RsP9XTs
x36fq/lTtKDpkQ8ITXMjRDaqs1y562/N/qGth8aZW8RIzQzIZSfZEmrCVfWhM76mpf4gl5Uvpakr
myDjpwOmqzLEGjVGLE2Mw5dp9qlaSA8+AhTnreJ5qdgFnpwFVRoQKdymFEC+9KeshQ+FJok4q7bI
v8BfDA5OTYbOKk+OaYGBQVV7eJZ3SeMwtjtAuEEUePj+//8fxJnBWrW2xkhpVqxOWpYEmd7B2is7
3eyBhZPs92B1cASsIlvGFENB2GMQsPdw1HtjWC6kUUzJq9CSSoC/M1oROdAWJ5a6MsH4W1brmXNl
wGAGGL/+j5gE17Y4hpS2GooKHwu8LAcMkqtgxwTgHTkayJL107xvdf/y9m2x6KztcdwzS5vPStpC
p7zAfJtVju7QPPbk7rIRRbSDHNtMWBQ1aTtwMf46EcuVcs049TBk54mIqkQL4g6fmdctJl5wHtJ4
j4FbRO37DCHm5QVtMfasd43jnEt7Bd1Kit6S1GVAxRusQjVNAuqr/7Jr4LM1VE3Wic52dXXu1BAj
7BGTPhyRY1djDto+eXYpkZw2qEA/4el1s9PAaYDgoE1FrESbt1h5tc6xVMXjooGyBGvUzxMkHeJ5
D6yaG54wxbmL5r+gJFI2vdTKIneVs1zS00AD9xzzUuM1414cX0Rh/oaES2iNu9UjqqkawlAQIoLC
56A5GmpEEG25Mn3VMcmzmBd6i/xIXS2Pu9qhhNZZBEZaL4/xWum7yNQANcAARI1CXvR0+YQq2/fg
9fNxF9tqgowUBZYH5HiEyoGL7ODICrXQ5YjtYgQVjIdyzF9Q7IkODnfZk3rpe5Axv9EC+Y9q+vu0
QIz1znJ3PqhCySppnfgIMF3dzlDj3qU2sna/86PPmkhMYtObYYbZUFSw7sk8L28StXi5TfhoYPj1
I71iVF3oL/yd9hT7Tm8e01djPEPvGGrhiHcPlFks9EfihqH/kXxQkOwIToxgWS/uaOVuMFeE8HEA
rc87nrkt+jF1tSrOuZidHmfygrvAZHFUW8d8+q44qDYOKLq9NoYR0G73mEBHY9rvI2Zcm+c8DQBG
VWua8G2k/RClHjqQkyKQI9y8f6sVcu5Fo11gGlRDMhc/juZtnZzm7F+a4BwKxryqMJRxNKDRtEvC
M1gSG0yaXD4WonVwfqTIMdaWqvhSJv1cLreafiyGu8smNl/T1VZxDqM0kJrKKUyEpuxLkeXFS/Z4
2YTovPEewgjGyBrxNaRIL3dtmxy0pUKXcDyNaoR5m8SFKNeJpMXhsl3R7nGBQiIHMzgG8IkkuThk
AzgTNOncmKp32YxgB1WOk5ZMVO2SAud5LgBCPkydJjgF2wYMHaI2pgVyfe4TjU0BDFRiICxldfmo
Q1tdsITt91i1mICgoVCT54IdsyatJBWCmixGZK8/3N0J5QJGdO+KsgahNe5YJ1WJ/p4Ca/93GdFq
bdz2hQNt4pl9H7SjHHAtgT/njE734KQHTKYc5b36DgFyQ11Z5A48lTEl3BDm4XR0oDHZ91MtRBEi
c9Jvn6bXL8YdbjNK6qntYSODhhoS4mFPTpPdHpoj0+BS3iUcsFoTLzIG2US5sTBNu8or/1YyUHQ+
DC72JiUYVxIgSF7Oh/YiT/j3hLDbkf7r1zK453DJIVdP2t8rW+VHzr89+Qb39kFBCDQvy3trAVu0
wetvxj2DY2nlbEgfOcxxcjDkcIzPho9hJP89SnvrE29wr2EPQJ5C2vfeaMHZNzj/kVvGJFULzv67
/Mf2M/L7pvE0vmCSsYC8hDUD7VebiU8BxqVA3A/zP/UBsx0HIFjFJO7KZii/OpecFyksGsg0xlkZ
TZvR8GMyrQW5+mDaACJ6Y/cXodmWWvof35HzKj3GfeLAAu9pEzroocBd6vH+11phF+yhO0xmmb5Y
m0K0WsK9ojntkmoucILC7AcQMnZ6lXmSK8s/2M3P/uLMbr+qvz8rr+21qE0fJuwqLgYIgCoA/lIi
UI4SnBzCeZZJ15IpITAxY3pS/tiCSAJjAJejD5H7IpxLSTK1JSPYJr3WnRzTi8HhXnzFbJWfeyBL
FBjbvHmaqhlUAZMwlH7+rIqwuH3OgLPEK8B0nJhw7C99Bh1xwrskeGDLpIZMKdEt7h0YEqWlgIug
CuKHe/TJwYZmhxiZvmZymso5Oiq6IL3cPBQri9wXSwHbyeoFoWoMuiASgZ3mXrCDm4neygK3gwVK
qdpSv+xgcUivlv1ybfqgVvTENY/tO7Wyxfn/mPSKsshYDW4z8yCYp2ceRFdfPMhf6U1tlz5WNrmX
gBa0UAqmDc1UUDE41CKUlMC4Z/8STkKnV96FXl37gn3dvGsru9ybkMilQkbQxqDk0hzgrFubOej/
2H3RQW3sEAM7AruiA8MFl2Y6h2juw6xWnE3zWgKZ0OWFiQxwr4CSKkWwZOxE1gCsxgyG/C8tcD4/
XmqpJwm2LNeAlMS4zCwqprJNeBOrvn4bXiLTQEdK6tmZqEDr5+gUc0BTi9YeOq3qDG10DC7/q02j
nOPQ4iVIhgoGw2G46gvlsSGi/F/wXSjnKaK5YeE3TMh6gKGi9BpDBwI9MMGRppyrSJKCaCSGiSw+
BdaVFD9X8f7yRrFv+/bLsLQP3SkIB3Dffh5VHeg+ZP+RGe9C1IEInnmVuqZB9mb8pAf+khfOZZvb
LxYQz/8xyqcSw2CUmLnAkX5HrYvt0YUF8qnEohcZoNnInVs8WCyVwCDKnoUUoT34YmX17VPxujTu
VFhR1Mw6S9W77HOhV7YCzMTl3RNZ4A7FYFZquQCO4QHEAkST4Wfy6F42sX3uXhfBfsKqFlkOc4yx
bSwiCqSzmi7XtZV5Y6G+6619NcN+xspMGIxzLQOW4VHwl4DCLCjOl9ehbPudVwvcmwAy/9YKcD8x
02EDLeErD9U34je3rMop2SDMZcE7Amlx8L75lXSVYOxVNzX15Zet1jZN5gSaJExpN3kJwGYJitQv
gsVtBhIrE9zD0MvpXJkDFgc6+fusX0KAxeIPNZ2CHf6BSZoqO6lD9jiP/W0NaKotyb3AzW7u7+on
cN6jN4gkA/kEvz6aDuZ4S9N06uaOMYwnycfL62Xf6s1FfrXFV9kW2cDsJRBjXmykj7JS3chU8aK5
eo4wFnLZ1Ob5X5niXo+5rCA3kuHjVcAmLMzvYqT7sontEsfKBucoSqWeuqzBcgCnzB3ZBSzL74jT
O4Cv+GCrCQSfSnAgVc5tpMmQkqWFvWg4YhgFVJixwILoA3FeIw+nKlYX7FocABLRgXUfxN9gksmu
0qG8F2wf+7mXTgPnO5YOIzq6ieUoN5At2AFRxCTvf2lzRbP9F9pcm7WU1QfjfMkkJSGZJCwvGRM3
w0vZMkUR0FAZTxoGtotToT1UydfL62R3+NIy2QVcuxFcWTkDNATKLMCANdDZ0L7m8ZM1gj67aHA+
hX0odu4uWeS8SmAmOugAYFEjh9kG4f4VazwXyVE7Tr7YT24XHHSiyBrkzRWDV7xfKqUdJGavGO4H
Z3KaT+QRTM0+RDE9Cm5iYCZQ0vwLw9vu89Uw9z0HEOmhGgfDrIZkIDBYrlk986+63SJb3GeUx3lW
isF86VlWf+qeicWFtm/668K4L1jkoLUsGyysKjzGrdZqsXP5VG7nlauPxvl9Wle6FmswkSb37JAg
rsIhgdAMKxD91dfaPJYGlBN1ChFFPKh/XoRlKvq6AjYOM/S73jW81g8Sx3LAbO2CRuG9BU0DYx8y
ZZfe4pY4SsMUUxVjRyBn9cCUljnDXvoBbCTKKlnviNLI7ffg1R6fIllGt6RN9CJ9uW7AvESpwjGd
7SR9ZY3bzhlHv+xZygdaT8hRKw8JmgjaXgJBkaP5QFxCGECoeiVcI/fmpZqcBDmz+p6y7eYjvloi
9+D1jTTNalcBqW/dQsLj0JuI+ajqvucqrMxwrx6oTQkhXfL+eYutZxY4FguScpgXpXynLqG12g8K
c5j6D9ARAqcDPakRPCeCp0dkh/OPiTYFcQIGR6/Tfpj0TmWtR/W2yD9c3sCtz7ReDucaFUXqc40y
M53fMKQ44+IRyhFvhQsWkKjgO1ENE2KNf7qPkMSt1LJOMEZKswN49H8oe6h5O4zr2kmdwhaFWxu7
RyDqaqG8rKjAhHAXjIJas6UaZgIK+WcBCoKcgKEtAk9TVOwvb+CGu//DEnep9AVc3BgvZXNqOsBR
vqUUglhV17ZsaCqE4yAqR1Gi4aItSQe3QjCixBzL5wXezwiLsyR9NjFWmwELCuaUHNT+HZCCyeKN
YLzqoJmdVA9yC75/p+qOla7us08pvQfsM7JT0h7TPsbgt2FnarOv2r0E+kICTnHokoFT2FDB3AGs
abqXoC3HyKMzCk28aHIVPb2J9KegNXdVWu0bnQDzvC/66ZgM0KMAdBYg4QUCDW0jx/bYLmDfauWz
ZAVuFYwfkDffkklr3QiMIKRXP0s5sFtlv/i1gR6q0QNxbg1AAuYKVMw6yEGVKhjYE0zSe1ENfsRE
j2QnKztgaHNXaTPDWSb1rgIHfa/J+0AHO4xqxmC3S6MDJcuNXAAvCUKvk4TdWzK5OQUnbXQDMAxY
43U2ac+Q0dsHMwb0c9mj2sNs/aDGfKMXxZUa5F801MlAjvMBHPhAwwG5ibB9UsGLSPtTsAB1mhSf
9RFkXqwSEOGV3IUF6DUrIzhLUGqwEoLZFIiUZF4RYXd0zOCDDVouAPzOFV8CU3+Uf7e6fA+GCxRo
azDogyWShj2wAQvT9VpyUC+3Tl7KV2UH3oR+OndJ9ygHnQtogwdFwO9FF9iaaZzLLtkXWrHvFADY
JsYjAiElBbjWPMRct1y44AJxobOykxXlu9q0jtqBz7YCtTQYEs4Yx/eTTHFI3wEiAVCysXyBsvAX
A3pUSly7AQry7egPcnFXWeHVUk6HrghdjAbvydJfgz/FCyvjjCF0t0vkEzjOIcXR7BtD9k1pORQz
4sjAcOj0AK3PInjq5xIaPlANi/JrLaqAgoEAiHkiSxTsJHoogNCUQHSXyANyahBgKWH6gDDkRzkA
q6UpTwDfPID0myjXygTw2wllYLDcdA4TIUohypoRwGiGrz3jKQbZP5iyJiBDlv6kFFEHXofkPgNH
Zi5TP5ulc1JmziIFXxPwHEO7EejQeHkCf9WZDL0XkdKm6gQ5NMWFYBNIVui5QB4XdVBc1r5V4fdI
cQKACOModVq5cKoAbYXewJ/x1uIiAeiUpBDOCg7xdMil5+62SwDyu6utk3yTVQAQfUh16FCAgkK2
Anv8HKb4VZASBKXYsZFuLfBSJAcJggRNeg/JsVm7LwpIzAHe3YHdE/D86VQqx1k9TNbjYNwWjAjl
TEBlLNdgImOUD88gFY6nB9BiT7kdgQum+xGCtSxDJwDI3NZvsJXyI1h7AfcHA3a8Aw9lDNalobLs
+oVdxwvQ+FTlHaBwBOzSdHAsOBwp+QhyTeAsA1B7GrviE1AA6QJ6g89d6dWA6Zc/DOsLmN4G8NF1
4OwodzroFOPp2sgDxni8a4tPRXM7Q4gTiGZpj3JXnn7SGbeDO2hfAkBPDWSUmooBYIhRRPrnCKg7
DeSwRXlNF8CTwO9y14znIDmM7deyZowswMK1gQ2G3X0J7e040nHjUa0IGw/QfuNLm0HQ3R6nr9FH
0n9Cy0CKh32V+rN+LlrAQkKGD70ObmQ1AqGYB5gHYIi19mRZHrF2vbmXCrB7m197elzUGDxvd9p0
gtYBEPAPE8DKUwP5ACA2oeXCmDkb5a6Pbol+2ywf0gnwNceIXAXLBj2dAcBlsQeLIG1ve3pWiK13
x7ED219jJ7Mva+dSeZzr8KCDDm0BEhT6bFmUu2XjG8NNnEM7ARfNvIH7ArEBWJl2l583Fmdz+SgK
0xj1NGWiEJlwcXhM63xuUskCRrb+GVO3BSBOsT4uS3pVhgW0WvuzDoG2y0Zf5jovWDW5ZnS6ABA9
gGLcqyGXk/R3kgHq+SfTuJPiH5bxLchwQVVBJLQVHpsaps0NnVoAo/JL7cu2WGqN4htnLjn2d9O+
AerOpn7pAOVY2KJm7ubWvtrjFxlGkjQsCoaUxzzxc9Vw9RGqY7ldS08kHHx9BgG52om2diMXXq/S
5CIjQFb1ei4gF8k6yP9MmoFA+0ZcjH8par35jKsV8rHRlC15Qg0Ls9bOdMqvWXcc7GE+ORSqazmt
Z/pgo9pl0B9X9/JzctXYsSPqYm8ET38smIs9u7IzIRgig8snUe28vhsyWbCnGxbIOjzjQvUmrKsq
r5FXKTrkFA3EAMFBcCG24tm1CS5M76kVgoMZz8mAvu4AvaancK/suyv9ITyYd5MrHRHf3lvXl82+
FHW5D0g0DdJ4BMJCuqpzZiOtVghkkVDAvwmvF+sgL/vmAGS3B272jw3YKp/oYwv5mx04B6CWZcPv
2pd/wlaqjJ9gwbopKyp5aWatSnCtno9D06NZZUS7zlmcsb6ioLWJIAi6Q3jhLqA3hvTDvRhMs1Vm
+cM0d3zzoevB4wjTgwceddDF+xakdDFaL/mZa0HgEk+T4ENvHiVMRqMQp+uI+LmjFIVzSMeJom8B
8bowbb+BTeH+8o5uHqWVCe6bpnMtlUFoIWEBv5UmgVKxNRMXIkX7CuUqwdXY3sOVNa4apsVNNDYm
8ktQttpg2P2R290uugZ92C52xqta0LLdPi4re9x7NcjhJEfoOv1n2BTEt6hRLSdQSjv1wdrPkm3F
UBPcCQtIG94c3WDCwEpUoeTldVmdUyTNCqZXQgmIod4tIZu8AzICnG07Apa3Z/XW8DW7dFKveNQG
NzpXgo3ePDgr85yXM8AlBTiWhK8qV6ca0jk7LQs/Xj45G7UColkEpxKZPDX5ia0BrOwkUmPJQ6wL
LvHptlPie8yvC4vgIkPcxRtJps+9AUPLTXIAQBaUicfUBqeQMx6KI0ijPpFr0QZuPVYI3E3FgOw4
Zp0Il2TPBIMzmgWj+c/yqVLhajDu5EM/HYpTdnhXfVWuUgzRgO7k0D5kLrTd8IEfakE5YWvpKHqC
4R6D4JamcbdTmdI4AWczBrzyqxAaWzWyA6Qclz/kVtWflVZ/W+FuZQKG1QAKZchODtYRDKFO74PW
1GmusqvRQ0ypOvNe/qAVIme+dUoxQo/4SlMJULJc8GGq3ThaJIDo62PrptU1CC7cl8ekwhsGGRJo
GDu9YLEbF9MEkwe8qaoB/ssXT4IoDqH4hyFADdG8NpXHgjaHfslOeQCMaaQ/oDABKLMkMLuxVBCb
yRbRUYEyLR6aK0lmopktggJIuexl6XNSpYIrv+Xr/jDBfsLK5ahhq1MwdbMeZuBjU3vfOgDHfq3M
LrqYCKViZIdfhZ6OuRIuKPjDLHdRBjXKwxrc+TCrgG3Uhyj3HrxfyHJ3TWMXd+JIWbSX3KsIqRgr
ryBh56Xj2EPwWr4xmISY4FKognVxVy8fLGgali/rgqJl6fZoCfde8yW0KeSRPFGSw/66S9vI3cFK
QZco0mFOBQOaqV3L6nyWmVyTBmr7snMvr27Dr5gqCjsgzkQ6R3kMSxZIupGzwVErBMm1poD2fwDp
d61V3y4b2kyjVBVTzBo10FE0uJdIyXuDyjmabQn9atBbCXorYF7wGyMHn3S1W6x7y1JOSUbtGLnx
ks3+5R+wEd8gWIWDMQ0LkB3+vsdt3VutHFteB82gukm+daYKYZ1yti1IT3r/zhh3MhOqyEkDGjuw
2t8PseojkfYiDfwi0yLwnVt3YL0s7nTGUbgMmjlQbzJ+9Hhy60w0rbN1/tcW+ANZDABHNDr1pD0m
Y/fL3nQ1n6EQU0cSeuXNr2RpRDMwN6JZb2CkSlTK4ICJfAmEi+b4qHfyDhSCSWSJvOTWspDDKCZO
I3QcNe7N6SEnUIZl/At+/0/C+7fQqq2vtDbGfszKJTeF1dUG5KPRmYUMMjiNhlpw4rYiauSzEAAh
FJQWlD/f4OltspAduV/Tewwo/s8QeHEUJ/Gbr4xmwmXIFtIvzeQiar0as6lXIQMH/hkX1HeIi1Dn
+pD6EDPVjtCLye9y0AC8C9NiaibRkXxS+hYTF5LKKlU6Ff70UfF0F/SQ/uxNLsszxedx022trXE3
GUUsvU01VPj4yXqMKXrvqkmA/BVJram9HeOfmg5yMUMZg6cWnD/zOU7f0QAzkUKaBE4YPaM3/r5K
mj6BqLCnzfVxlqGGCWL4Ik/dos7fcyLXtjjHodAiJmWWopDFgDJIlccd5gMcVO7gRdz+BsgEwWu2
+bUMQ0EQqxODGC+XZHXPQCKmVlKPti/GZKB8sMMACQpKKjloRwvsDKKYh62Af6sJqiDEsuCs0Pf9
81on0LwDMVoj4U07DyAOlAjEIqCdXEMAA3xFNf18+VkR2ePunAyFkFnFXLgXUPD03o1QWdUL66ap
oYT1PBoiRo+t3Mdcrc/i6q20rDTZ6LA+sMiN9hmc7NA+Omj31cHcRx61rXvFRmzuUhscfJAhvIqd
e1E8tOU6iYasRIdSBmrOXFgZqXq0WBLWTCFuXII6th4LwWDh5rFZ2+AueSopiwGC/18kGxit+g2f
+auxo62XB9ovho5ERzFM/pDqzVw1cYOZkvfMW2ylOWtjbHtXNwI9OLTmYgzMZAkkMDILrVLtXAUg
kCrSK8uMboDntMtIF0CslM2jqkM3nZioWb1J6Sw0wuagwNEZavBBBE/QVMJECyo94H2yAQDZzSgz
sy5/iOKH0A+IrHPvrdLLJNPKToLXZmane01zGdImNXboGMMFQT+IgOyjMjFkHAi80FYEj+fp99K5
SHdSlCpHW5Sx7aDvKN3Kw02mDSDr85m45GWPsH10V8a472sGUmK1RYvrgejsFz8Mm5iD4ocP8SJH
YG1j2pK9vL+Xxl3G3IravAUfNPQwrqXM9MKRosf8LFtolAfKOQQjpAHpMKt6EBjevDMrw9wNRUe4
wmQl9lQeAEJUbfnMCEagKVGievcXY6XsG73x7Ct7XFjdB7IlRQPs/XNqnMD5ZkHGFEQ/0JDcJ8Pd
5RWKDg33lEwqjaw4g0EAlpZicWbwPkJU21YHiNYpteB6su90aXncQzJD9EeHahysgbcZwnPHURnc
Rjb+5enkx+dkUgd6mWNVrdscmFinEznp9LF1FBuselA2ED1ZgoXxCKO2VWKj12EwNitb1irI4CQQ
2Hq6/LEUdqsu7B+PMgpHte5i9jD+Ah6jL2yiEhlgBgWcZM3O2kdHyxTdAZaRXDLK+ZUM42x5R/HR
/sHMYMbhyKgg/iK6F5x/yjZg9WzMCk3iWcYCX17+4TTcMLQxhUywq3rNMXJFTnOr9rh2LZRzLdFM
g5xKsKjhzXBkAqQgrriM8i60jmx1V9jUqfqTuu/3lz/m5gv5etUp51rqQE76dsC2NpLROYbVQ9Jj
ua1DTEjlyQH7cDbU0Butyr9sV+S6Kedj0iAA+yB7ImdfP+bqucBsNTkx3G7ZntW9KFjVt32orqPu
iDxR50FllKhAzLOFhgRSDxI6Po7Stl/iUXsum2yvFOaPOO7PnTku6GFBPZsoV+pcPvda91SSDFpT
Rn6NKspZb6N7CRJdSjy4RWXcV1XmVrriL13jRn2A173MPiHx9vquOgcV9JDC6Tamyn4cLEhiFPEu
1dR9QZNTrOVXVTN6yWzp0JeEVm1hPodQoqtHDKbQovh6ec+344LfW8BD3BipXB5VI67QkLpzCh3t
0E7pDyaU24MALJwOl+2xs/P2yr7a44oMVA0k0+x6RsSI0YTsOiyvZvU7hVD8ZTv/5Sy9GmLffnVf
p7YsonFBwMNgthBnyLzUB8i2c8Hqiia6Lhpv3Cw3gPvqn8PEl/NQve6GIsPKyqVwUO1tQG/LZC0m
v4dmySh9k63PkBKJlcyF4NguywQ7u71isI2BWhPjJwqPUAhUiSbVyG7PXY9Z8OFm2YNPN7bLQ+lU
UBgWeInNhwWsgxQNCuTn/OB5GwPuG8m4PMVAof2GQHrOY4SQBXEvf8rNQODVEP9k5mEL3C2oVD0N
3a0cIotDzbi4k+K20bzLprY/IjFk1SIyCkcGF3Qgxphmc5rxWkK5DjQFuQsa62lvPkI8FmNGf4PX
2XxYVia5yEM2Oy1U0wEPC3nS4sc4/ZnqBUS5C4jbYQIyrZ0RuoUgPzcgwZxDAgaitc+Xl735KVmr
QsZID0Xt78+7EsQNzQprgcMv7vIWxCHUlSXduWzk7fnUZOAhAItQFaLoaD3/aSUvFb3BQDjxGkfx
MFPqBaBuIjfRPvf6/fLpsrW3mTqzhvarSmSDWKhIcNa0jBrhRBizoWy3hTud9KfxenxsH4cr9QCc
8r3qwUn/SFzMe0L8y2l+FL5oKOPNxrIfgbiRWrKs65bMeTtlTgc5N/AjzA5k0dl1Mn8mtSBXfxN5
cTY4R9doyjC2kkU9AwPPOkS+UzCtX97MN48EZ4L7cmpZTGpFKMVYdYhhWJDnZ5YLxvRd2XydQF0v
hZHIfYtMcuFWD0knMmQB+gV+/QXjf5D1BT8DGMUOwUlHSAmZpI+MWEYZbWEGuf3VNLRGUMDS3sy3
LZ2JQUqM12I0YultCzJhu8DvfZD5n8nJUnagAIWyobpvBR51+0v+tsvPuUka4C7pRA2oAt+3kCyG
2rtgW1/gR388vy9f8tUEdyCTOValqWMHEoNmnuUrToIwFvKv2Nxhp52nY/dEj/lB9ygITkEai5Ku
wJ0Ldtd8c16XUk1kAk3E4lMmI1ueH9vk4fKBFe0kd2AHpY8HjNLj8kNamqYj1Lr7//UADdtK9GRk
vIAGfdNegMzvbMHBGF52GpxwXziY8f4an5JryLNi2+o9QAaCe/g2y3qxqcu6YlFqoQf1p1NLCQmj
AoVeL3jUj6ZX3EQe1CB85chmLxM39Azn8ka+rVoxiwQQZQ1hhYG+KGdRz9JFQ9XdS5/MG0jXHpWT
ASpTiD7Cbn5Am/KLdYWilbCSvL3WlWXunMx1P0hRKTFgm+JBCQXzD9B8BI0xCg4QNbpJHifBmyE0
yW1vPJhjFiUwOdrSTXAsoCgCMQ1X36WH+ZQcF/zrcScaZNn0dKt1srO8ClSrEiQ7SosdtvSHgUA0
+LrKoIZThd6Mjt883F7+opvXb2WO/feVOdIvU2qZuBoWWrJQbSNHAkQ+yYVYJpEh7gGeqi4151DC
WQUf2ASx2FQ/lb1o8JKdgjcObbUcLmWMsjrTrQy7N4MPsv4Qx3byCQI93YO5Lzxos+4aF7rvUC+z
tZ8WpEPdxh/3Iq7fbbe6+hXsG682dYi6Nuu6ECMKdyAWcC2/vE7347SDhNJZvVX8zlXs5Qtmoa7B
4eD0e0lQvdqOrVY/gAsiuypNwYURokbgRrfFp/hYPGfgDukfyvt5Lyp6bsdWr9Z4ioOmRURQF1gu
iCpnjxy1j8vH6PtwYFr0TuZBf9mGps8x+xDFdqw6uQrW49IRT4aogjPGo237ckSHXwkMNjfdHHBf
fQis/ozABof56XoXnow74zh9ScDKRh0I1CLwDOzKoQfhB9h8cVZbwnkrulC5UGS4DkYJh01wpHCn
fLWc3sMM7BFzlP2z0De/SYz+9M0vn2l16oxaT0lvJhhltMFhkGFuyyHoPTG0cRLb+kfjbnAhJlR6
8pUoVHkBIl64dyrntSRoikEtGAeudiHffc3EuWBc2euHzFGBoAHMuvdCuE/MsLYHirwb2kW71Akd
iuoc8QbAk+c9OxTCTyHaFt7DmUMzgxTGwKdgD0fyPfkIzNKVdUvBCzg7tTc+GJCg80WBzVswxsv3
APgQT7OCiUTOFy0YYwjnAGdA97Nb6gWH4md9YONl2vseqldLnL9pVL1UZBkXMDvRjyqYDhG+odra
YZsVbHP3IyttRfBwKMyHvP3kr0Y5H1PWYa4RHcdt8IpD2O5kd7rv7vGlMagMCb3vxtHw49vMVQE0
Eg4CvK2G/rm5fOc1jiepq3NYn77FH4bbpNhJdkWdCQz1sC4j+oFGmZRg3HYXf738ZG6v3FRU0OMQ
cOLy/ck6BMm7ruKRGW31GO5R3L6JKgwuZ57l6LviKX7QkUsC5VPfiGf63lTM2MJXxrmbVmflaFlx
QrwxO0rDj0GFZrtxExARLcqmL13Z4a4NRNHN0Ohj4nUgKem6/EOsgu0IYteXN1NkhgsLFKnu6szI
8FRKubcED4Gq7ijkhi9b2Y5bV6vh7mKTTxnpcnwyYzdgEiey56PiKU7hxEdq91BbtEcHU+Z4i//3
k/UvHwxRuMlmad+QQVZmbqWVjvSRmYa8yGTn52pPaoc+9g7QsV5xJteDdBCseHtjX81yL1BTm3MQ
dMgeAe9zVdCSspsZY62KjW+KsEM8MfxfLsarTS5g1oCILw3IcSD6AgQSanp1dQWJWiBLM6RDpj17
ymK3nVsBydd6qCz/BTpM3fRL5uuP4C5II+VBKjHPkByK2+5kHfWnCX2n2/EpvErd3IeM3rfeY12E
bL9kO0C23SDcJZh/aU/twah3703UVr+Ju0zhGAc4gi9PwYQxMKMFjVdszze9E6E5S28XyF6LkkO2
2W/888omd7MwD29omYQDwFpwDEOCyV82XLTY/UlzYbUSXTKRRe6SJZ0Caq8Un1/3o+8gwnEYZmWx
jZ8dUuD3QJy4m8U9e1Y6GYXK/LCJgRvDA0DfDW5Nu/dkb3YQZ+JmiWLd/+JIXk8X9+pFddgZcxjD
X5m2dR6c4qG6TT42N5CsdYAMj3cZSsOzyx4g6kie4FJvJoev35SvfdcFac1mwtnunAyS7D8rz3hO
MaJxTHGsJ9cguy62q9pWXHVvfRAS+m/nFSv7fPqfaRFIG+CtG1AesTM17aG0u2NwxMLXRC5s+6n7
vdd8E7mXpiyrfzlt4ne5TYF/Bkswc9jzCYQJ44mFkBCuFlwd5iEu3By+Mk17pa9yBbe1kCNH6zFl
HmcCE5veGVAVlSKCYDI0f2aIQc1StAkbmSI1TKFBls9oCiqiG7m5kpUZ7rQqUFQrZgk3pDgFvg7y
78TZVVeTPbi6B8iBTQT592as/WqPzwShg5waaYFlUQiDDYD+qfmhtRATzVAADTNfcB3YG/bmQ63M
ccexCv6HtOtakltHll/ECHrzSttsM95pXhiaGYnee379TfTuHrEh3oZW+7JxIrQx1QALhUJVVmaV
yn2C5SV+vJOK+9pT7Rkc45DvCgUU3Vinf+tqkdANwqQaBjsVGtKrzEHZtnMJYY5mJynfo7S/H+Zx
rwTanQoZeSj5ufrCestvRdWVUTrTjdB4DSF6iklybxFNGe2nzpS8UsQFRt5LmcWxSplb27q2SG1r
k2lamhGLwTuG/5NzNVhxIG2cPIiwKH39xWcEy64AIjVBNiQ6nx45XaiHIdNRrSDM7aAL3us2ejBo
VMYua1L07IO00wA/j8YWr5JuEHX0oCMtJaFeo8CWll4j6T/VGpK9XOOUxeyoWfENx9JONe5Rncdj
oFXvLRLhxJyrAtqOg6JZ5ZR1zoRGnBAqrqCAaKsRJbPP54URALeCxPqXUqc3nqGgks6I9nGFVhEo
k4LOV+Xo/m+2/9eG0Az2IigQ8nTG9mdHdS87pWeAZrtFbP2jueRN51pZo5xLTjpubCRYIwyIZBgb
hKZHxTvTGTEbbpvPxNUW0kz2RT7Lw1JA+3ZyZ6f5Vlv1aXjNDstedDuPpCQxmCruWeWQ35mCkZms
zZIzvSrFwMWA0WhbFdO7pOaARTqpBe4ap7zVGE6yFeLXpsi/r0yluZ41Y7SorlIMEJF9l7On6/7B
MkDlrnkSFwu4iJFljaMFho0SdI7XLQhb18Z6DVSqKnPLtJRci7gqmHyDZ5Js5c74jCnSB5B6uLoZ
7cDyccfuKmxWDNeWqZS1ybJ2WuRz6OkzE7HHUvEkuOkd3ins6VU6kMKCo5wEKzBB2AeecR9n8ab9
Svaswv/2accb0eBRN5Elap8zqY6nKilAt9TXdta0LobBXAGMQozN3rxP1F92ftvsOZ2GBNFd60B/
ZUtuYZcedMAgrhyZvKu67G3ePg8YhAGuQeAx1UmtrdGXJTBmRcUdNvjJZ+mlqL0JlvLSPbPO3uYd
Dao0KOxB6lygcTftsLTCDCAXylI6WjbDTvIgLsSestlKxSUDhHa8rkgibpPLczcaadNlEiTqiXxF
/jA9pU6CUnftdbvO0faCU7v1I0QDDkwg4JZlEJph+EswQNNGQw+Tgst6PO3IHOns6C/xfX+qT7kX
I6uD8h0wKaG1nCpr/GBt7bmKS1+da8vUZ+STqSvVWUNDrEPnT3aKTAaZa74U73qvaDe5FmpuHyVf
hljtMM58E2rd97lfYmvpi/2kp34RFt/ysuQdOQcvH1QKnSoXobQccdCURh+97WpB8Ks45O0h/q8n
ARGUyecC3ASKxgo9hj+KKhdXGgZHe2hZA9BiaQqrJroVK9cmyOW3CsbioEtlTcr+/B5dp+xOshd0
RicLXQf00ROTDcTeCp1ri5QbKmNe1qB8xifhQCdVjh5fprZWCR7/VmQ8I73/faaN2kLqshGzWlpE
g1gDDiK6G3ztQGrNpKykR3ZoVXhTMAsZ20sEu4CIoSUQE1JpUAi28Dwkz7HMV3+irwHGf9LaqV57
ZCnjsfwyQIWzkz/YFDibr32oC/zHtETg/qvvWWdBAoHLc91Gfm+O4GqbCOe1BRwqKK8RwKwu29d+
9wdAsC1XUhTEMJIZg2SYOmvBIkZRLy6KC+oMvxnnz8AQGJnflglVB02Nropgi6XhA2PedW1FeE1r
uXQysIOpOquKvLmDaxuUxyy8LkcRkcwjqkz9d/Us5LI85fvAFn0FoJJoP713KYpwrMfaZlaxNk3t
IBypEbUZBAZE4FVCeag7SkAqpOiKgEHNym4URMuQyVh+dgo6Sq7tUhdsHOrADS6Iz5mvewomCCzt
AyRulu61N603HAyrcQRneY4c+XYGGB5V0JNoEkRhhTnUxIv2zK3YuhQ1ngefA5pR4AKitqKYo7zF
Z8BLIo9Cs12k0sl1rnPBkPmuySCoy4O6dMdU9xuxBio2EjRrgQKFU5U8vDwaa6dN5clK86ZzGqCW
HUEfgv2YR7lZ9ix58d9hlwgz659L7WAohENSBwgz4Bb+BNGh5nBybM6YXTTlDqwTYVt4LfqYarLT
FV8SuNaM8ydjrH5cz5XIttBfUuMBBgdaD6hWhXqrBFWnyUlMzqAu38tpupsgjVEn7n9tRZWgCqzg
y8goKlAhPJu7IiuUMvEqOYRSDhBEwaOhsNhQN6Io6GcMBZLgKDhhQPgylHX6LIxhyydeL4R2k6D6
j8JhAzKorJ7MqWJhBMknorYOZDCSruCqxbQpvSghGRBYMsLHWEr3FbodSTclUKyufgAgz6Kg2Dpy
KmHWAdMVj6YczUGjTd2cF+mSeNCtfkgP/Sk51Y52a9j1jvB857sE40myqXjGTbULoaIJJQHNkT/B
empmo7OgQsW8tzZ3YPWbKCfuKnnpJZlLPE4ULOBfTVn38ukr7v5r/gGywytD9JcteC2P0jD2iNrY
6GWPkV29giTVkw8G998zbVHWqPJJHqa8yNUxVB/a1o6IuB5aJtcPhLzxRLlYEXXjL5AmlhMDl4aU
oaY+YyyqxGkPg9rKOPGpaMAryUu3Rpw+4/8mmMHUv/V8s4t68PArkaWnhc0N6AQHihnKganV7SmI
uXs8QVQz1iYQawg8UClNBwp2GVzKpT68VQpwrKlqdyAB7YcIcsINyD1ns+s0kJrMZjh1e7kCpe8Y
Ienvk8msMpBW4QCNYwhuXNBLDpl9fSO2alXrjaAhoEMbdv2Yj6m3fBI8xdjbeW+DZTV4ar8RFdjc
Dl0RQvDPwWtstx+IH8yUb+PqwJw4EAxQhJF/5+ORx2kMozDBtIRCOnrVcXQyyYzeYmc6zN/yo2Bh
Eh8UoabyDNw0+6G1kaRc2KcSiLALo7ZMMtAmGHfpcEpGmeFtW7fNhQXqclQrIQ9ErUs8fh99kRIA
iv4PiqftJYcwJkSs80puDTo0rneUCgw115ShymFF/B6oV5xW8hg2PNnld9HzdQfaikFrU1RoSJJ+
knIlij1BgPDH8rSUP3TjQaj/xgzAr6ANx9wUYE+Xd8vc1m3Y8HnshaL0faimn8PUPSilauCJNb5c
X5K4uX2/jJ1hN6uc3DCUphWyFDeLH+zrPW6v8H3Y6V+BBHQRaetiGO5Vu+Ns/QwBuet+JKwvuOmT
q59A5QV5F4DWoc5iL/E7X0hBd5bwpvYsPDSzOQFUOB/0CJJ9zvWVEz/8zW9WVqnHJRAvwVzqOIll
A12m+EmvQZLXMZ54rKVRycgYlhh7q/LUS8CSnZUNpnjc68vYaiKqymod1IlWtWzoeMhGePL9BCSG
AGBctxtReGrekf5aDGsb1RINCGkVICwDz8fzK2HlLrFoxLIYyLEX+eIeNJjW4k5HSEZgblLaz2gz
GPeznYOph9VF3IIPwzKEzzF0gtyRLnqBFAtVTXAV45xzt0Jsis6Cx4dstvhPV4CbsN88G18PnC8Y
cEEaCZ2T3zop/VLOQwSTkw7QjqGgB8c4fltfj9DKoFmjIev9Dc6CopSu6XIXe4Q8LQQ590H3l/1o
j1+oC/8BpoR4NeX1F/Yor1cUJW7jFN+vs1ERkhEywZHyNO0HJwaS42+GLi7MUf7fl6lY6Q2WJ814
6bSz2SwVwyXlLZdcbyF1AKYgkgGExpKkWJPcEKJrXtDnDvh8mn2mTTjVYYZuYhYWtjDML4We3coK
clYytki4xcUa0K9Z/yxE6SbNlvegNB7BaA42d9GLanDIpzq4ykfOBJ+lU0uxHw3ZSZQlEHzXp6lI
HkEZ60bCYLaccUCH2hHE6DSI/I9aBY+5Lshua8wOkOG7KDbM81uwm+1SDe6UpHziegGzaSXvDqLm
5Erz8/qBVX//3piOQjkCk2FwZfrUCPOEweplQDY7SWZZtffo8lpTBUrvqLavm9rCK13YIr9lFRua
odCKTB1hq1S7LwUDk56GQYO91o25k/KYauAlk+MBNRiSyleDyVtCFboGnprX/DNXDCClF91Qi5+y
SUxsVVP3vM7KwDbONDnOOFiQAdFVGkYqcqOEX4kfGY6grxC6pxCpKCMH2rQBeSJMAok8Ej3qQpOm
Is+LETaUajAL7Vsxs5z+dy0OCYVyTGbCAsRfME5+udd4+A5lM57jRv+i7yug8avX4pDfCwcFLQg8
yPL9jClAMTFlW/HCu9EXD8FNsuf2ZJLFOGYy2i/9LXenYtCM1fLe3oB/fh2dVKRNVcgRiWrzHkTN
qOJXj9yDfkSEcUu3/8jeWVngVmq/3g96koaLMDgXVG3sjRZahItVuThuH9Ft9di9VjtSMi5tHi8S
WxpNPJgLi3k/beQTF7+Aiqx5LxVK1eEXSL2Zqqa6r74ARHGJvkwESoHA7P3sD+6ojQfFhVkqwnZ5
VbZ91vzruYp6GK5+cCMxp/k36h0XZsgXX51tnU+5UlVhJoIwSD7MdmSk7lg/tuoDX/iMQLJlbB20
qDwbdZeoLchVD4z5W/19OWaoVGVmYScuxB8+Sa9LH9CHYi9z6z5GaMCAsqKCxsig+10lVNQFo+4R
HmqkNkAjnxnEQL4bPfB247F6QFsHBWPBYLghuHaJJvsfpioVJn7BtrYogI+NHU331zdzyy1XFug3
7xyBO2TmsKCqUyDDAqoLQbUyvbWvm9l69ulrO1TM09OhBnkDbmGSEiZ32mE6FGgWDo6x7/Ds074Y
9jYSmQt71HFrVFQPMCgTe0Yb1nu1XPCONqqdkVUNqIrn20yBkI7YP7Z9/BJjJCWpPkY+ZRGLM74f
XfPn+6mWNVRTvTF9DZr3onu+vkzW3yf/vjp2w5Doaq/gKdhHnDXqz1r1cd3AVvhYfzbiPisDpdz2
QTXV/wkfHLg2gWX7q/4uxsTlc7EUNy997eK6CuoCzUzkuY1fVSb/I9HNfDJ7GQBEFc+8DtNyTlnZ
ILSfD9Ge1ebdPAbgBgOBhIzHA30lg+JzJpVpROdgH+eQQHkXQkbYYpmgPLLvg5IHQyUeKMB2cbhW
JRCbjDMLhbjpEquVUAF/UsSybASshJ9OEUh6U42lLb2FL9BBi62R1i7QeXSLsOr4eYw0De8edzjm
zrAb9gvqUiK48lkX99azbm2L7gk2mtF0Xc1hOV7+UvhE14FztGeiJyG7uavfsAgvtkBMFxapSIVs
vsiNAhYxqnYLbSDoAEUW0YIG4CezRug3HQNC7ukPTOLxrWx8tbES5SIDMsZUX3SAfAG3xRiBdliw
v8WjcTNgYoLvcAoqGGY2rMiSqFffxZIpn2m1KZWTCSwG4Y3gktQo2BWYpI4xtcCsEGwdA3CNA4yL
/jKyU+ryzhehyDNwvrvFW2dDwAYXqHQT7I4YCyFjPO4Xi0Z+K1uAOQV8zWhX/NatkI0ljNQcB0KD
4FiSOI3y3OB9NQqmWrH4q1m2qCfOzLcd2ltI8pTPOVdu40p05Q6CW6ITjD+uR+atcw44CuCxeL6h
AE+FfrGaZ1A5w1eqonKS+blQmCnr9mp+mSCfchX8Y61rNX6Bklf8kvmzE+/SPZ/Y/Nd8Kz0EBfo7
8Ve15/wCciNMQh/W8qidHHI0yuQwwMXznn9fQAWTw7qBZLmPAPcn8zQskPiWRdQ3oB0LJRmkl5Rj
GlUdTTkPiwN/U8V/Qra/+QJWAIOF62uo55znOlcbWupTYxiRSIZE5H2k+31uK9AW0H3hnjspe12w
+28THkG5XRd/0CPbOnoKOJJFsMxA/YNuSmI+aanaPIWMU/eBUzCBpV5IWKAcEivoWLJ+QFN+WTVT
KjZplnhgDNRzp14cREyPsIeAvIMHpZaC8dO/gGVevNopT9WGge+quE68bIhBZzMEulWmI4sXZdND
VrUByidHrog44HfR95xTzeXSGilKysXm9YO9mSqv3u40fKDODLmCMCh53gx2DY0WazHlO+m+eMic
9DGzmOGfXCu/fbJfxYLzjbhyS6whCJQez3H5vjmmeNOEP/hb7kRAu9o31rj+5hNqvTzqnCV10U1y
h6eiek/QumdmmV1t5/7kzQcWyxzz4U81UI244hD3Ye28mYuJxjDq0q2Z7mUJOl+c09qT0yzmAE6Z
wmwrM2XOMTA/KEmyV/tbNXpfiBN+wwBYtIr5oYE3VTTIOa90MTfLRqCch8+vfNHzrqws9powoqoJ
i4S+I8IeQwbzqNwCferWPzgLYPoZABj1oCCtCEzk1rvsxOL23prIXtcEzq2l1Y9QtLDWFx4/gt93
oAeAuBHG06Jdx3wlszZYpPKmJJghrzvAgXkvGkzUrLFi1Mk9pTF5dBv+QHRrMxT8OjL09D8mdOt4
kMjavPhmdkhfBcI0u/5zcBQyaOmxBlu3HmKrU0OP/EMqNxcnjfhQlVihcD9KIpjCTmHxkKallYfG
g9ExuZg2Y/lqlVRYlcD9DuwKigNk4of7IHw3hMIv9Xu/ApYLJILXQ9/5Q13zWyrCRqrKcRzpB5xP
SmNGzZleN7KkXS+b/Pf+hDYZFNUcZd8KZv2VhS7Oj8OMGqyFUzGqnGoBg8QkInqBl6KT1D3OL4Id
7kERh+eoYBH2K+4nVHtHm/xnaKOPwKxhkNVe2w0qdmVQ16wKEinTl8EWHWm3HKYPNPL8aU/AkNle
+wZuC+Z1wPJtKlwF+tzliTLFnn46Aa3jL7sKyjnQ2D0v9K/eWyvPpl94UyuHdVmcS7PivnoSHQXr
JBNJmlf7ya52eRPCxc51T9t8w66tUq88wM9SriGu3b3hkr3J7MSWvyQSL1LX+GIYY1yw9LtOyaBb
pwaoooz7yQaHoBVjhJSIEfHHP6ilMJyXzjIxORUWlYENrT6VR+OTxKbSAz5yBBFM9wcSQQx/oV8i
uTIXg06ir648FfoTG9bKOAcSFYb6pVN7Va9wm3EOJAA+5NELZ4BGAuYDnPylKydOouJP0MeG2pPU
S7yXfP2UPKWgFht20wMmEO8Nr/2DoRjW5UVn5dFQBWWuziTWxLvMHV5Fzgy+pBP093KTx3x8w2Qr
YHkIHVi6SUs5mfgjYMIyBrnzHyjmIBcIrWLf70QGymELyL7OBCQqovDg+jRiFdv69tJmZvMkEYTg
1w9iEQiW58Ji5h6MEydTUHJRGdS0IwlQY/cOYaBoAUOMLWGPIbFDy+hnMfyTLh6GaioHapskniwZ
SD3GCldCKducPqNHb2gp45ZkecyZWXmVWGngno9SCduZvxBIB8bs0M7D8P/sAkMFQkhm0Ya1QOJP
K4PdoM9zoWOBUFYNZ95Ml8osgwya0OqOESq3ag6ruCyTYLMyVWlFEEk51ha8zy8YuIcGphueCMkA
VM3BY5Xeoc+CIGb8xeDv2kdpYQ9lXIpenP915TfmeZTEwZSqPx7PmHH2sCRrpVSsiaSiW2oDBglj
xIgad4xxYwTqYy1ZPOg6MFP0OnkkALAKO4yALVPZTYAvqRkijn9VvnPZW1aIFuMrshyGCjCG2vZj
qYKFRfYkUHZaYo054wwMFapf/YyPGE26aR5Sl1ktZgQ2mlNcjGe55khjWU9N3ZMd8IBJIYTjzQnz
zYIT7VF2H5L/8TzSNN71Ekty1WI//xVs8F4/DLvQW0gfcjf+Fd+cjjKiwIP9majQUN9PDCqQ4Sdk
lacCTBwCJND4W4RSC/VTO/IY33LzTlxZo75l3kdioZB0ohQ8TG2O3zHYe+KczgFcFx3JKcO8KMmB
mXno5pNnZZi6NQw1RDNDxTJ5j59BxW5OLjBQh+5WOqZO+Wzg6b7gfi4grvxHiLLNO+SXfZoKgOO6
OEtDNF8xiOsMT8pO989sV8f2lo282jyTK2NUPjoEPJcrChZb959S8zmyuBo3T+Tq75PFruKqnKmT
lmX4+0usDSavz4eyUzJLrwa3XQzG+We4jE7dF1LQNqFYEgcVTsl07KT7RGLkFKz1UPeEWEN+18jg
lVNzUpT3uTR2WW9YQZO51/2f4YU0Qkrnln+XUmSPNJ8GiHm3PruGwfr+ZL2r79NUvZBmE3JcozoV
nOAlecNYCMsCFTX4OeGXOoM7g/PUAd7eAY309a3aTkxWTkaFiiWdRJErkHWRE3OWVzpxNzpUSAwP
3J8//i7cr+xREUIYwlBaWvhZdtQRGarbxNYejPcKYqi82X8wac3J7//tefDLHk0IFLTzosY1CujJ
sX5B7+qGOwi38n39YoS29Ait4BtSzs9lkzxf9fhZgxwKaiaZmUYoCwFYhQkZxpYzviqtMKMGs15o
M86BsZtc3sFlENkYat9L1iMY+ZiZ4HZRb7UFVBwhmt2QP4C9xJ+O5DiA7hUHQtyxmENYC6NiSGao
RYbJlNgD8A+TTOBaGp8Ye8eIIfRot9CCeHkMYUIxCx9EqujxliAKk81vr5xHynjh36Veq+0jkXN1
zFttgYpdmcJjw9hfssUSSyb7HnnbXPNSKpTETZD0IDWOvSL0IKm2U/vSFKMPIU3NSXwOhLtg7swa
vNyM7WSdDirATL0QKZEOu8FJXXbyXt0LdrmHag6yEyBgURxdfqZftducmPW6rQb2KiMyqMADMsBe
F0oEHjKU1UTmDDYL0RofEgg8LZ56Sxr2qW0kZvpNPcS3hs9KqVmhz6BCUcvNsSQt8KXRSm86XzkM
KFPmpgLggE8mX+NHPWed/esJCrC1l87Uca0SliEKdf/QLPZQISOaI5M3YPaXZe/6kQQO7tIe3pxK
m6DwjV1GzQw9k2PlDgcgtgcQn3aWUFpgd/YZXnX90+o8FXDAVQRd0BqfdnBH8ISATPaD93m3tEUm
4wJx0P//4Og8HXKSOVhiHuG9S4HL5T8ESP1CRdxU+9d6/ry+LtZekn9fBYJYUsSEI/5SRTk45DSz
SxmJO8sCFWqCITPCikAy9aEwq+6zTRjaF+L1+An81uUasmxu0iLHGtRT74D50VFQGjhxVrgfvX/x
XyK4kXEPUiCXfPE8xA+WKVu7E77+t+2kYg8GGDXM0vRobU+BpeSL3c8xI+O8ntSC2eJytUpbFXxG
egLI061w1sxFlvzacK8vhGWFjiOtUedlDCvx2JmK9CzlO60S7etGNlFVv+KlTgOwqyE1okCCFfke
eiWkApg+p6By5O45D0hwk9+xckPGus71+JW/D90gCeW5stoJntId5gZQ/ozhkSwjVKyIqmUUWgFJ
9Ah5lFw7JjWGN0ENwtg9EgeuxInzXbBaS96VUyE1OFmEZQEMRv1Jv1MfyQMcejZed2KhG7Zb5v9k
DRgJuXQ9PHMwz07Q6/M+v5HQhsoOs0tYFUhK+TfM5qvyAgj/Lq1NULZNVAJiGq3CL1uzL8Co7hMy
08HhB1P7me2ae7baNHOVVDiR+WmSClLWJBw/sgU4N8bIFWd2C8AeWP74/1iTFFkRZXBL0/W+ha/n
YlIA8wMFgL6XdsMOF2dplmRcDBO2TMKprXCsQohIAC2EoQOMdrmrraInpaZXiRdmqVlVGONd/gbE
ujZBuX/fF30ccKi61cLyPW8Sf1FgJ+I51gHYCvwqr0F2DErroPahoq2QgXJNJQUoQTCXT8HF08ud
PjAehadO9lP4KR8JzS6rqE9CH33s1lapAKxPQ1Mqi0CeHsG+9VJPwtS9yIaMkG26ZocKwTyG2vs6
xkNZ9iCVhTYdiKuL29rLT6kFqN1N6oelmdyI9ryTvo17KQH3JWutmy2T1WJpBIcShv9G/o9CYeqN
sZuVyR67LjKbUXvLKpDQduNBC4OTAU4iU1gyP1QnPxzBPWo4cc1qjTE+OQ3myIp6lvURm58bbeR0
S/tThlhKLbSRtUwDa0p8i2JCV2XMOIMPCGQLNMWEUHNqNRgIsQ3YZNqHKTL7m/LecGuPg8gEZ4MQ
YU+QcsFBPGb3aOl0pmjXTxgZAxNYczIwS1NZrDi8db2sfxQVoPIg1/lqUdHn4cuToaJ61kq20CzO
9ftl0wzYNUDgBmJ7gy7v4g/PRsbLwMkFxgiGvn7XJ8JJqRlIvS0zGrQ3ZR3hj+zyZUCC+JYURCIo
Smr+HnqxY+90JWMlWyd2bYI6sVDxyjSDGxPcW9OxR7Ggd6sbmTl8tHlY1naoE9v3ud60FbI/IjqR
jGAQNnvEh64xG9XUCNQpxcgx/w7GhuufajORAsGeoeAzEe4a6skwtwNXZkWRnJ9g8a5Oze42dFQ7
ulFdaBY9c3essrhIvgsdnjQdEE4FklCYDCbfdZV9LFw5yUIT/wvbFR8yu/OlnQZI6WQHP7VD4IML
2BlIy4MImufuGeEFKAUEcDxm12zrVlv/GOpIiAvPLVWFW1Qxy5ciuCUTUaQVWSbH7nv/1J3YTC+b
4La1TcpxWxXDGkoMBh/hU7QkO33AUzSQofAHMLnu1wn4eienBAarcBAzhwyzvWb8Bpwym3l0q9SC
AWYNHJKYhBDpb1HNaq7FDc4QGrJvedC/JXrwiIb+W2io+3aI/KTSbL2EzP2S/MUDcm2a2vle6BYh
E/XEk2rFbMMfXNEynHsTO7k2QW103Ssg5U1RrAohhWnN4OgsveK2vyFYN7zy0BolwjLtrQLUQOwy
G09bV87aPBU9RK6Rmj5GxtTZU28VTxjrt8VnYadiYLXPLbwtx6PyB1xwm7Uc8BbqIGuTBRVqeJcn
TE5qycjmGYY/C5/gb6dXA1XBEanhX7P0whgIksGkqQJ+Tm10pU9cCXFAMv1EAKKxo0PghLyWIZjF
PZU7RtDaSnDW5qiNTYMmlfQZQSsSbA3SQfwpdHKACm0w+fs8U7FqM9Ve26PCs9qlHFh7yL3pjejp
T4cB2hTKHpt5JgVmrG7LbVbWaOhHWDezpkpNgufLYDfzgXB4QwKpOGiefEzdwOHfu3t2ZXwrEq7N
Uvm9WGv10o4gxUqTt1E8Gqi2Mha2FfgBUQCfnChCm5x+QaQLuGxTpU3PC+NuMdu12BV0HzDDPZjJ
S/4UmMYLOPZuBZ9heevBu7ZMHGp15eSBgMtPxNpkD6/pSN/hpjuHeVSWc8WpAKdmShBu7idRqyVM
SAqvUGdCGWLoAU6gNMvV1pG5Grc6zgljTzd9RQevAKHSETDPe7mwJhnTRlCr1KshGWLWbe+L4fQK
wjtnAgXz9V0kf4u+t3UkCmjbS4YOLYJLW3waxZE8yYkXJPtofBvzW136uG5iMx1Z2aCxlFwMwYhg
rAEuPBKYOyTcC1NAKeSNlCdEm98JnFmxnoOb98TaKuX6IHKQl0jGyga38+ObNMd0u0y4eT/AHmg4
y55M6kGgqXuI70RbfK1fry978yv+2lmJcs8QNCwd14BOou+AU+1FMxS+taFo8XXj/PeWDE2AKAFI
ozHHQ/mL3nZ8UKoVqLNDbhdHhZsZ/H0rRaaRMDBlm2OIa1Nk0aszV+I7KnymkMZe4S9otZWWfAek
tzXdkwF3dDgPasKk0dty0rVV6tTFcde0RjcgivWqLeg6lOIru4lZkJltM1AfwCND53+jc1ZqRZkK
GQElye87KTdnCYKJyv31j7Xplwbmuf5jhYSY1Rb2bcwZeh8jOzumNxEkHNzc6aE4BDTn4pF5Q+MB
fAHncxELaJayNXq2gtj6F1D+MkK2OdfAW40Uhreyr/qBSBnnHoHqcSlQM7Hbs54kLJOU30RG1mN4
FSkpPy+mMPdmWTvX91Ui+QEdydaropykDqOpbHXkR02Q+lMkWhivjGwQ62pmHyBjkiI8vCJFMete
dsIWDKxR6QyhfsvP6uMEoptGzm01MfyhFbxazt2uLfbLIvrFuFhlUB840GFZcxwcUfFxBKl/G6KM
N4uEszDNeexl45ULwAKTNCAnVRoQWevd3YKs22jUmzYSb1Q9YJCQMX2JypmKuArCuoYvDcD6v3G3
YAvq3xeImhEwt+GAMmSx0qNQOMNsLmCy49l1qa3HxnrbqQtkqNoly1KgMOvGTPzKB6kLhuOnA2dl
EGM6KiA22PcQkqgs/cY4Bs9JYl//8Jvv7H9+ATQOqYZj2fX8mGnYBAJZDHcLEmIn3Mt28QKhV5yj
5sT5zErYprfhvgQnrGKA7Y7yNsFQBGVSMYWqnGeiWzw+pg9lF7+jdHssdgMGUhprfi0Xe2GFqe0g
vLJNfXUUcjtJ7lt4ut0cCRV150cQD3NTr3EmJ8wA1ISyJrOgwVoy9aWltoHhAcU2fpFMXdMO5YJp
n+RJLUo3qbvbIM0YZ3ozIP+zUHzay1DJtVwhj2hJehV4Rov6pUlBvTmMFsOByE38W+RYmaEyBaFM
uCQEpSfi4ejImKqP7OZQ2+D09kKXRTN0rkles0blBZKxSFonnaMvmTSUDi3E4JCxhtCO5G76ESUS
KJeZ1XsQm01MrtQdrlQmRIc46LWfQdWIQFpVKmF9XvSA6Q+w/tjcDUTpqo8Us0Q5lN+dyoOg9mjl
jHyQZZm6ANM8Do1UwAaIReGmcwQa3mDZxcGASxdpkgIVRZPxhYlrXlssdeOJZT8XbY27YXIlt9yX
3iQ48bs6mir4x5ub/q58xLzjVwMkFO9JCsvBNm+/lYNRt1+itJJSl6ABlk+qYiZfzV3qxKHVcqaI
cq1o9pEZ3eMp8cVYNssuFaSqTODnMsI3JoPy0Bt8nGwNrPlkbGS084oQrvvXTW5sNNTMwFcLlUtJ
x/9cntimHqN+jsCjyilgkUuBNFP9TvFHuHVT9ua4CABksCYCt47UhVXq82ZZIRRxi1SfHOD40A1W
iOLbaMuYkVMc2exehp9GYyoQlMEwiXpInHRwWRwSG2598SOojwwFpdQYZBQd1a63Qp63FKM22/So
Gu8Zz9RZ3AjGF9aoT6vETZ3OCorLeIbuM1CcYOACz6r+G8S3XTIG2d7Oh/mIMVObVevd8KoL09T1
EwtB30bSiOoqSpjC8k1hsT+xDFAXTZaVc5JmcKJE5ayo+BL5x+teulX7WS+BhkyCRKurQ5KOBqfF
JV4ymJXTkrodWJ9Y7rmVoFxYo+6Xsi/njCfraZ2lxCBwZoMxWn3SHhonfyLyhRimyM2URei3lSdc
2KVumhzoBmNMFBz/2HzLv3cACudWs9OfiCKnhPJod8MWI9malr2wSl0sQlBMbdxgteMeSbD6LH2K
9z2hWwCnsi6ZlWDFUAqxOwDkq3u1MBGHIMXu/4/HkYZRTnIwpfmIenyt5Bah6uYhyVlKD7H8XHSj
d92hGB5LV2wqIcoLrdLQBNb8RDTM2Fjs6xa2IK4X20qFF7GaiqppdERWmcdoGi/sgjY/jaPghVp2
OwajZOs6OpJd3nqoFd9dN0/+OnWBwjrKUYAIoPFJD5OlXRTG2YgXeBQCa1E/jepNwUke+FAYd+X2
Tv4yRPmsWIZhEiQGfFZCDpIvPJpmKYtFefuW+mWEctGyyxe1T1FqrtPIG/PBD9PeBnQf3F61XTa6
mYh+Yvy4voVbLbKLPSRLXz38pbaUIylG3kPYxAi/JDjU6/vaip+Jmmn24BPVdCA9tJ818KiR0+6E
HlNKHYZnwlsWnoa1BdSVWQnzmOPhRl6OeY6navmtkNOjrgx2KsxuBHXDpFM5U9OLkvGFyV+mXQmt
KZSqNAM1q3NsXm1Dtcx5LOkAMqCPaMGrzCicTVD3M8xsxvi1HeojZ8UAzP8wQvc0A2IIT/49om6Z
2LXNeaAsAd8Eozi2lQCsDVLfNxr0JKwIDn+WF97k08YaUlSRykK0pyn0G6NgPP+3WkKky/fPVlIf
UQUZUaLnOCz8XrQiS+NNosO0QNZGcoD+gKI1Y1NZ344KQmVQpInyf6R915LcONPsEzGCBnS3NM22
461uGJqRRA96+/QnMfvHdi9ENb6zez0KVQMsFApVWZkzwkCjmLd0rPdTYh5rmW6uH5XVm+tyYVx2
I5nEgmI6bi6o2mNgTn+Nb3PUFaD9AtVGFGtR2bceyLdRVKZavaovDXO5jdSYIOa3Qdkj6RgqsxAJ
Ugx5WZWXTds0+iBS6UjKXVbLLlj7wJ2MwjX6yQZAH4oIcLF2Qi9/CpcFJVmt4EWNcNF3nTPpH/YA
GZPluNgHrY4dVQH9BICEgo1n4fXK4fwqOF0cznhoatIDtwo0U7er7yNIVqKHfRtv5W1/EMHTBQeG
R+/UVpEtUNeDsemQks6JkQ1M0260Xy2zEK2MJVnXVsZdLEalGXO2wKVIkP4wfjKOW+KUx7x1hmfp
x/VtFHw6noelkrRci8AGjXOZAHrwF7O9uCAjOiY8/UpLkiI1WME6PtYMEaY47XPhyu/dK3GaX4wS
s2XyL6IHgGh5XNhJ4jnKSyXOgmqod5Am2yZ0DGJqxc6S9bf5bO4LQsESYIhosAXh5wv6feGdw9B0
fSohB6LdsInKeR9VmOBatO31z7dWVr2Mq183+YWdjhZapYQgP+jeAJhward7XR7G0dH9qd+wGhsL
QEDYqQ/xcyc55CRCsKwm0ReHX+XiEMio+mWoQOoFb1028U6yHQZisf3QW6AUImUOhioC6WT+apzu
OcQb4n9QvltL+i5/BBeBpjLEnWXjlVRXi6+bIcrJiRqUffVm5dNDHgLrGNnvRdXvzLr6mEfbH0mz
LVLruexAW2VSTDmPS7u7/nVWM+GLn8W3E4fCthK1RWAkwXT8i8GJbQZ0AAQXutAS93CrtDCzYhnX
XborHqpNESxALIUHcZtelKzwzcK2iBMF5NGoiQV0x8b8Kei/FRdqWXiQim5xwXflqVj0SCq0KMSy
ijZ6rbvyoC7ABSy6ha6GaOj+Szn6Stz9jYfF7iMV1HtABGWG4YwErpv00R6KTr1T18Our8F1VlW+
OdW7rG3eSPWS5vkOWN5dG4J/vM1u1ClBVVv1qmhg/wQUS7oROfWkeW2FitZSHnKkIrIy7dGLOI6W
stFgISsnVNgqPCLa6X6h9CYMVWgpTE6c5JDZA9k/GFXB6WtoTjTYfjZvqaEERTNALyr1zY64jWz7
UE6ESpQSbfNEBVFnW5RuNhlOq6aZE6ra6Cy1siXhPDjGggq8AqKvJX8YDdVVR3szJ7bIJ1cvTQjo
AtsF6VlgRv75ipCXxgQVkvIXKoeAfqn+mZ2i536juMt3ckx91BG9fr8IrrT1XPPCLpfd1rqmQKEO
ml9sihYk/R7LDWo84+3A2sxb0VTrGmgALd/zOrlLRhsBwm0q3KEjRBtjkCFV73TDbA4uaX3Ayobv
6rYXRH62iN+c9cIon9/GhgTVWCbDp+he2h7nWRflIasZ1oUJLrUNk7jTlcRAWrc3oAzJtM/l3bhh
jHAgHPcEsXLV2vmFwJMUNZq04K/ojalq/ZZW9s1izp/JpH2vpngX2igMSQQzkGXha7KEYTk6nMwy
E8woscvqt129+BHcrkaqicxOA2gGYw+QTFusNyWLwP2nmxaIMNSnqYpPVUlEJ2WlM4lb3MAEomno
Ghgp/nlSJpJVicFqFumuvWETyBkAXmRDDqKi9x9eDWdL3G1tK4oUaeybqmwE8cb4xarsysO07712
V98VUICWBMwwq556sTjubiZ5TqY0RJUtLiq3hSpMK06Z153n72XxVBMNptWamiHkvuQpAAAcDuod
qx0SoIg1ESPyeoQ5L4lHkimFmoDsFoevQTMbKgZx/iUUSzAyu0GtsEIjTHQ+1hPK8wrZDlwkegR4
Q9qVCKalvJ3Qi2njY5V9CM7g+nV7NsJFbF0uqtCcka/Ie+MXOYE0D/pyiQ9CLaZVZn3O3oTZm0C0
NpFX8r0YVW+XJCrwvNLhHS1AASMuxFOICsG8SZWt8ouVnsWcIX/Ims7r5SI3wEhIJ2SkjWzsmfGT
JDvLYW1MkQbb6hk4h1J+WGog9tQZEZ4/FqRLpPpDlT+vf7pV97gwwAUuO7TCfsbUTUCX8ZMmugcQ
0mFOo8f/ZoYLVJIOOstZmdCdzAcniZ9UyFC2SDKuW1njeb68Ub8kqS6cvUWAH9sWTdA6Q1GMyIc4
s07GrO/NtryFGtVDmNPKmaxpZ3YY1jbbDa77TT1Pp2Rq3cjodmnZv4ZT6FcDhE0wVi/Yh/Us+GK/
uaDWT1ZadSoelunOstzmLgX3AYQR9+QtQeNAeEIE/sMzJBG5iPNYh6MahuxmBuBBs6hCJ8jWdO4F
kSlGrFY5YCJm545us5tQ+J221aECU1G7Y71JzPXh4hdNxQs8V+cCW0Pauc8HzLikeXTKO+05KZEV
yqK+x3rMPn8xftKkSmcatQauiG5T7YanCuTF1s44xjcEy2p+Sk/XfVi0neyLXrhwWPajpIMzJqB6
56rVTqb7DB11y0bZmogK1czbfktbLtbGxTHQ9itxqsA9GM9stu+2yl7xgZINrq9J9Km4IJOWlGiL
iWuPFOMm65YbaBhvui4XpEMiM1yQ6cDpNlXsS+mYJ630U589D5kgXoqSdp1LhJoFb718gTwlg2Il
WxV0D/fxxgDbRM8InWO/7xyRT6xXwS6+Exc1dDpbckxwv477b6MP/Nu2cJdA+sb0AZm2fOr+qEZB
MBXs5ter98IR5zQpEnlhDwWQMqT5g12ApNUWFi1FZrjwoWYKqWcD+QkrJEJEPvItDGDQGyCKQeGD
y9u4aTaiIeTVfOW8nwYfO0rDammH/bQiVFfmyonGDyJX29YSqZ5/jeReOWIG5y+KZk29pqDs8X8z
62WC0akJCpn1W7+Z580MuAbADI/d6IjGB0Rby3mNNhRZKxFEyA7SUvG4Kbr0RG3N+0+Hmxeyohis
kfMCoBCo622NvHT7Tt5n47+YGLi82k3OTyDF2M16iiJLbxCnzu9kFYrYBcQwMJH0bxbEBstMRUME
1P4ZgVXklJU5owS7GM8pyRwSEUc8VbJ+M5+tcHG+hSaXnvbwC6rm76o5H00qQv2tf/+zCfb3ixM8
aaVkDBEeUHkv+2r5PVXR9tTk7fXtWmN0xpc5m+Gie1w3/YKqFBO6BQTLSfbaA3J+x8Isv+jc/iEQ
nm1xIb5O5ijuQpRoMGMPtk4waFg/cxynAZBC+t223HyrAlAufGiwU/r7KT7b5U6xqZd9o7bsKHnS
LSspHDrPjjEyxliW7O/jW/Md48igOfLEc5eiz8gd43FuxlyiIV5wUurKIDHIU9w9mahsI3BIvi9W
gPLSinLUUabFVl2rBCxBVzTBm349u/l7H/l+GEoIqk41VvKSml3XZcfU1gIqqT6ALLtpHASJx3p+
czbHxflIwphoS2P2ToOC9RYN+UDxxRwroq3jIkZR9vHY9PAO21g8YzC9UsQi+Ycs9LwSLlzkmAIb
m7ZnYGy6K24w033QT8UOIGi0RWxP2lw/1KtIjotDzQ/c5MQa8jyGvWFT3GCsmwmZqhToDQMUveNP
IKODyo9xl4Fia9zKNxh/A9yw86iPLqf6ISIa+0PadV4/H2Q6Y7GjFLld5gwe45VGOZ+BSYxPGb1y
aVd5IhTzH55qZ5NcrFHRijPUApkJy/SAP3eXbXPIHbDjb5JHYYRZd1WUgy2o36Lwy91vkRJFRjHg
+JU+MoVjcmNuoHSpuG0NxAMYiQKAytgLMT0Np+pfKXkgiJ/NcyeltKXODG1kRIPtNLvMlx4w7Xvf
bgwMVQAj7ikCtNUX9fjvEfVskDszeVgTY2CcDtoImZJIv0kHshmteZtF8409Nbc0mRlY52YqyF5Z
FkDyww3ocANDq28ws3un0vhtGSNlO7ZakGRp4iQA7dMSTazKnt2IgnRAik3PUCM8P9X0ODbG3siU
0Td1Gozox6QL3VZzG2gSJhxG6RQliK96E5DafF7yKQjbXCjht555npfNneOsWbo+Y5UyNiQrv9DN
9Irq+B1GSRMgpEJHdSjEF2VH2NxYj1Fnw1wyoNCWWo3cAvZxyF7YMCnQtLFXfSzgn1fcfPl31FP/
8CnuzELeyCgsyKYEUgEwSf8rbn7V0L+5Hqn+cEzPC+OOqZWqcrssqAHarf6C8bZbtcFDQsli10gW
ULiY6UadpmOsh35PIHZUaKdZk94Ev0K0vVyCUNpjpPUpLraUEUPHTuRLaGIvs8NYCBlbFDmJ6uN/
SIbOK+cSgy40aGPNgH+Re2NPveWQHaJ9+IPBozQ3PHRBczLfhWNB7GBeObg8sBjzFCGKkjKkcUt1
1+emY8uFbxfS5CRR9joOpouX46lOk2+jmdROrc2VV9UadVmW6F7fdsGu8ySsdDAhC1biNJVp4yz4
2oUhKG+tJ19/77HNxUWazp1RR7gEDC27aVMoRKjg85hFBGqihXDRMGqaXG4nG+0V0GYkkDZL4/96
UHi4cAIBPFKVuNJzG4zeuNO1D0hDedBe0X7hGg9Ed7ZoTVzEiWgZSo2FNfVL5SXZD8sQPq5Xvw4o
2AhB/RK3JncCxsmyMBWBoDbv6VNzV4GkCYgCSIe64WeEWowuOcuj+ipa2XrMOdvly6ojbUo4ObaS
Jg7UEt7powSl0MlfEne8/R9IqVaTgwt7XHKgREtex6zPAdLwX/VLAjjrc+nafvoyPUwu1PDeQXQK
dkemBCta7OqNdWGbOwHgw/o/CJsF4K5RNm5Vpq4ZLT4peu/6cV6v31/Y4o4BuCriatSncNO8WToo
QL8YElmBXLnPjC3EGr9HuwmMznh5QU+g83AeBb9gNbpd/ALm1Bdv5iRpk0QGEV9QVeg4Qpfm1awy
AvhEu5cbTLtMdoY7JQOHwKz2btwpk6NK1jea2D8SDFML4pvQ0bgzpKaFUkiMS7T1R7w2c49iFBLu
zYBvGKgQ4XtFfsbd2Eputq3RzxgaicFNycbW+l0TB6U9OdQG4ZGFOYNaVNkRHGKecKJNFkUfIhhN
Jvlnpi+eqcWBURFBJF+vxF18Wu6KphnNCj2fs69KI8bRp4NZ7mvEjjscIzhVtpFSH5A3KNYS0yle
r3vWF+Tot3tTBQMF4DbgPvz6eRee1c1NX6UxMoTWz+/SHRA9YBeYbxjHABtNVx/nu/Ke+ToIbzAi
/1ctIQ40jI5okF3TdKe5KVAPTWSRz69/9fMv4zZm7Eqzby0UGJhoIXnWPgziyakTQp4Qwjbto+TF
z9BkfsfIvLYbD6KMQl+PMGf7XBSXSqtEIo8vEY6t6agLfQcNW5CO1jEcyp9dlN7bVewXUuE11uBL
VNnIEfmMzOk0l8amaPIZaX/sVrTYQLMXQarID1S1vg0xQPEdWhpU30e08Q1Ff89Csh3L/lRNGvjs
ShBkVOkzhr1OczxsTIxhTCMeO7H1VhTlDg/kY2dZDViuMH7WWDuTzCeUR1yLyPvSylyrIZskDw9h
03udhNZJSfdWLW17m76ZubLvdNBoYrygHmTkJ+0koF1drwqcfYqv2UhNVlRDjLbq6BpB+p57OcYs
8VoECi1xupt4v/yrrsCFRe4mMrtwmKQeN588P/dS5mrovDfjf10Xd+co02T1QwxGUkbfoIKRlGD+
Ovw6GZo/b/UfRKR7zF4JV04nj2eu+0bu8xmZxDBiWBXYqwiZbVE8LFG+sXMquOjYibpmjbtl8k4d
pdhg5UT9J7DgI0bjFvSoQU8abSQpuB55hF7CXSKx2km9pKvYzU0Ft/iakeucooSboGbpw7UFFkXL
466Riphq2iRImiMZc0efI70Zc79Xa6evbpcoEWzmOgrkwifZt72IrGljLVRnNDRNOxzVWQqWKAwW
xfhA5yp2G2hVtjWeKAN9lYY+sMHCdao009WTfmelyrvakpfrOy4IaDy0We3Stp1YB6Foe7drM1cP
75qmcRJai9a+nq+YoEszZNCm8SopWaV3psR4Y2qUjVB8RF0Ms/0DqOhLr/oJpcrd9aUxz/zdc8/2
uE87jdMkjzLwC1HSguBPWk7WpL9et/EHhz0b4T6oZiqg21q+whoEgO5AfRfEmw56F+a+e1APiohu
QrQo7gIME3lSOyS6QRGrzqI+d2JKv9UkR5MxIa+DWwtUc//00QYaMLLV444l99UObF5u+2DszU2I
lom5TfaGZ5+6l+pGOi14/+0Yp0fs1680EF22q0u9+B3s7xdnBaV2K4RvolmT0N5PB/2tQkQXZRTs
A/3mJRdWuIhDkk6TxwJsAEwgoXc6r/0O3MSetT21b6ze1LnTz2Qjki5ZjwQXdjnvjOx+WTqCKG6d
5l/WHuxN6Cebfn1MdnMCgBb4SrYi8ud1b70wynlrt8xhv5Q4Eq0fBmOgHEJPvjPBMKG4IHQ/ZK3o
USD6hpy7qhV05PQSugX5saB+3OLUp0AgYG4DPfMGY5Y5ZpmEbBqrkeZimVyWFulUsfsUQW3cVzv9
yBQ+WKKR/GjQ9crdfzVSbp7t8fgDNdFleYki9vSRXQVM6OXP7DkKWhRJoZb5jbrAqv24HnhW4/aF
SS65SXMC0E0FbIeZ5SClyhx5OWrzLa2er9sRBAMefqBPqGWXFrqYndq5RTs4g3QjJQJIsiqywoUc
uYx0KYyQqkVZEyyoqMuh9tBb/a4uQ78pJo/mzZ4a3aORdE4uRz46Hq+2ke1GY3bn1HCnStpUYejb
XRE70C0dnbmH1tGov+JJ2jrFaHyoBEqb5iK6AEQfgotSTWvMisU4HWXIwTYegUTQgmOl+/Id1HsQ
PyiGP0WPX9F+sb9fhEZbtaUaWjZ4hpTxUzTZGzUnh4VEgu8iMsPFqCw0ZFLZUhwM4XNFADg8qMn7
df9a3z6CSXZdN2SN77IqMqFt+qXsHNa+vFi/1Lw8ldLyXBaKoKG7/qrWzra4VJ3KJOqyCRebDEXb
ffNjPsVu/phZvnEHbqpjjgndQwv+A3d2DMFO/iHynm1zHk5lqpVh9fVwNfaFvxww6NJuFrfdMemT
9Dn8fn1f/3C/nA1yfpl2ipJ0OkoVQ9p8lE3xZKdgWgyVcIcx5W2uSbup0mxHk+ctaaM3PYIoCt6K
t2ofxY5uangg4h66/qPW/en8mzi3LSzS5bKJ5hjRpttkTKSgrsPelfSMCr61yBLnuUVXl5WkwlJc
dW9hqgV9299kcyhY0HrR68KluAt1gAp83WkgB2XEY5rqFCCS/Zzc5vv8lGxEjdf1y/S8fdxlqmhJ
pyas0d30SFY0C0RVIq8RmeBuznSasiYGVweqt7MPsbP7/DHas9lcMxggrQ0mG9HluUbVbZuYB1FR
abLRT+ZMUivXLJpiVda3eUZaUviRD2klTFJu49gZIJJqnrKn1JGdESQbYK6bwV83b0Xjz384oX//
Dr5ZlIY1UAQDnmbTp/YmY5QLEglHZV8CuPC/8PasY5HO6+YbQkWfqJNq9+FmAh6yBXc2qFFu1Drf
SbR/yjNQ96ZF+l2T88rRxqnDbA46y9fP4/rXPi+ZC4iAw5HRZpy95aS6ZUwcKsK5/uGAnE1wcS8D
q5lqDTrel2nnWtLotc1HUUAsYzG8nYRqwjygEzC8WUi+1e315a0HgbNtLgR2eqFmyQjPqpsXfXmQ
J4xWfl43IdpBLqKNpU26tAE0YKnpTSTRjWWN++sm1vEkBFJjOCHQUrG5LbRAZDVX0sJgvAsI05Qn
6Gb5g5uA29xrHOabuojQikWS3x5FFya5nTPTSovnRcIrs7kxSwwZkZ3aP5Ro9oP23CVz5/3HNXL7
WI5lJiEHZAVvxp0B+kZ2+EOPbhfIsaf7JBQGntVPd7FG7oqg4HWPWwMv6ZZ+VkBCy/ODYFGrI2+m
rqsyeP9lxLh/ZmlxSaGmmqI2wEaj2ehN49t7uv8fYHfsf/rte11Y4m4G2xi7dgrRdEuN7IhR3KfK
1LYEFQLDaI9lj5nYZA5s2kFmVz51EQjd8RTTB/nFUJoD5mqCSBmp0w79TSzVLl16Hc2TBRNYUn83
yaZjTuapo/0pkaL30OyCvmk/km7IvVpt7spofOhQgjbMyDMz6tVW7/ZU9ptU30T2eCzk9tmQyCEO
s41BoWKemnLr2FP7JMX4zNNw6KZum0SGK5vlDsSAD0qnnvK634bxcE/T6ZHk6mc6jXsIGuzSzBC1
5tdE6qDNAXpqQ1VAvv2FXrhIp/OiiKxsRqAoftm36S59YrSTQHcj8t5E9/qBcagCp5/esGeyCnHI
mvHyev02ehQVPVbz4YufwvkMtdOa0hHlCAvT0J2BgfP2uVkk6FOI4Oyr0fHCEuczvd53ejaiFjBB
oQYEGX6KqfpqEWVIq8fswgx3vbcY6NMGFoSzl3jHmH+018jXfWDmS49RN4gHidZfkxaqrNCsARWt
yQXMKYcWTpizCVckZbVvP8ooNz6BcdHPb+dnazffGreAu4AYAxBYcHnaux7ksKJm9OrCL34F+/uF
U5XtXIdRhcK5OVknGX3RsSk9QYRZPfcXNriwuQAOZusE3tL6/YumudpntNUww2z1/ufiLr5xSH5E
7gDmQ8HVup69XFjmoueitmo59kMGOAML2NBc8j/1QPVSIZB6nX3jwhR3JPoeDOfW11QTOix26ZAX
+Vdzl4B8A30WE0I2spc66T0DVwJSsK0iZKkikob1PObiR3CnpbZDGmmMZYUJzNub/lny2/cRA8wF
2HYdRfAqFvkOd2iGBupilgwPjjFr0U9vsrG77jlE4Dn8NLGqTLUdl6A0CVN930zag2YN8iZcuqfI
sl5VI/bnyNzVobVJIF7jRNPg1kr1Hqn0kAx95djLsKsz+y5qSAO5ALKF3NCW5KWXl00wxKabzWDL
JbZbFJLfZdTPo/k2ItM2ge67A2Lv2Z8gHueMaId4eZqcwqo5kWbZQv7YK5K48KZEBrNDM75PaqT4
kjlFDqT49qXauj2BYJHaeXqbbMaqJu71zVl/O19cp9z2t1FsKXbSQT1I67dZlHp4vrt9COS+pW3S
AWI3avOkm9QL6xkEGrEdZKV+M5Bsa4EsD0RUYhGp9Wj9dy7BK5YQw5zt2UQUwfhb6xDMLJeB9aOM
cdhbzw6KzTLdix9nop0gXJlR0iEBQ2qgXFi/nXqYJ/xRBKaf4NQxqQjzqT/8GzVf3MbnpXKvkhj6
11PFeNTosQGB+bCt/AxwIQAVhTng+rG+sMVdFaQfK/Rv8TxhwGnwmfily9SRTeAYkltR+X39bj8v
jLsRpgKNxkpFyb8cHnL1VYpmr0vTY06EJOxsi67kg/wsNjUmYyw03D1Mb34BNgllidqzbkevg/Ns
RZ024TZytwGmMQYMMsJNGDcBS56K5w5cv5Mbb5tAF+kMCr2SuxHUVJHSGcSUX8FYhygtKryYCAUx
Qe1mT7gOfEqc/kOUm61G5Qtn4e4A24jnPAdkN8gSAJ+jyCmFhCQsslz7cFzkoU3RLXGNuhXjOGJY
Gy0on8hWeH0LlsKjAsFao6UE6qKb5pMAvXYnOSzhhePf2ybAgWw4VDQQJfB+fviamHFL7BjH2jCy
7awW/jyHYM4ztVOeT/71CP5VNr6yj/zE9SxRbYwH7a+u3gK229xyyr29gYhxgEn6PWsENX78ELky
lDnxwoVW8/WfsA55Pie+MpebSRSTedH09RPCe+0WEPrvE5p8Kdh2MQDWbswvcSvRLq8nvxdmuaOY
j2kaTjaCDAkshrT+qDatwxD8yRbwEJ+lLDV+AEIPVBZlvGMq1/bUQJT9srPw+wf4+0klc0dUo2as
zikikNLnfpvMTqT2DgXUJ5ImryzuJYDeBRu+7tNnk9zxpAPOZzR9xXJlszCKNroJPcNDKZGhENtH
MdpVZJI7rklstrrEcMMVFHjU7yb6TtcXJTDwxe5x8YjIDU0K8wVIPCWv3EL5NYMI87qF9Yjz9659
JfoXFqI0AZ9cj8SWBMsRwnmg4Fe9fC+MOOvH/2yHXVkXdqYua2yIe6N47VXH5IUexxc21yH5ptvM
QK+CeiH3JU/UKfvDXXG2y93wIDmCQqGNq0l/XDbmJr9FwpQ61QdjzmGqIPKrMjrFvxnvPx/Cr5Le
xWKtuY2HqUTlJ59ea/o5FYFVD4IPt54RnhfGxRc5KpdukbCh9YC0zCBOQrDATIjr/d0FNUNTiA0s
CNREFZP7cGjcYQ5M60rIFkTbzKfglWRyMofOJ5sumD/sd9E42++uwixaRLEUTQGlGxc70nbqErsd
yoC0D1TfGoCRqrIXl8/XPf/3DfynGS5ejHET5pLZl8FiY5gJRnJzo4kaUb+/s2AEdQhUE2Vdsflb
oIgw7jNQrEXNH825dWSwxAJ1mSqRX0W/ri9o9Utd2OJCfztJMaUxFlRWP3WILst9J4ixotVwX6bW
SjvtQviCYu3K0HL7vHyptcexBshbUl6uL+f3yPTPreO+D9Wm0NaTEVtHZGcaa8eyIB43/rTHEe8t
NEzIeJL0/+/GIYyiaISwoEJJSOYePL1i5K3ZLhAxlZAU1BjKULTAzmZBUX91bRdm+EMlE5sByUsw
0SSvFs08QjOnIIAd2tRX6vJzVu/SxBAsbvXzXVjlYiFp6xSa0dhRhXxOzXsGBucEvNSo8LoqpKGu
f74V5ilQYctEU1CCA0EBf4yJkkBFZlawxknycsXwxxoyf6r5DRAkN4FiiWM28hEzAwciEjlc216i
QtVN01B8t/n3jz5VMkF7G+Iqg+aluuqMKkCUS7lt4sUfOxroce2WZuNdX/La/l6a5Q4gpHSoQjod
B1Db542C0ROykfUXLcv8ARwA142tlOCwv4iTsq4apm1YnKu2dKo6s4I19uiadhgBQWXTDsLDuG0F
7rrSHNUgXE1MXbUgPgs5vn/e3kUU91Wd28zWX6JMGDRJgBsD+s8hrzkECAWLY674z/zxHwb5xKeh
RWWAIRGj2yVweeBt/kqcoQmgQqn7a4JI8O1W8nXNNBRZI9BT1+zfInWuxaPSm1EFGQUnMSB5O/1I
wCrqAes8uPn34l0tQZojO/0rkP/XV8v8gl/spWnOb9B1J3XUwLTenqolPRDjE8OS7mxH/nVDLGRe
M8TFb32QVHtGVTqYxvaXkucfIJW5p5XkNVW1i5Lhudd1wfT0yqWEbTUh0qoy5C9fQcpSmoyQPaqC
sMheILMajENRC/Zv1YaGN6sqW+T32Tpiyt1kmjk+nVwc+8jadXUr2LnVE2AQ/FcEjdjf0cugUdLk
LK8w1Q7+KQQyJrNpPoMy0zUGOCQN+kpgcnVVFxY5r9D0RUl0pcQEPe6GMHqpxlHg86sWdKg+MJTv
79CLusrUjowGKolS7pm65chtcN3hzK+p099czkIs/rp3DJ7e2FxgWLVxkOEET7JOiavr9XsRycY2
U6SnWspMv9Hy/dCDIWckqatbrYepRbeowVpdQtbKSYpyeph7/a0jYeIh7Z13U5N/dkVjOLOsQoCU
zrVnS5XsSor2vU1KSIFT4remHdQFJi31Rt0XZVLnLnLk6GSDs9qHtqiyi0A6t7WzMDsMSVJ6RAn9
WW4OkkQat5yGrS4VN0pdHbMYjI1ZCqGV/Bmj9vdxUtHH2CZT40GCfHSyEN26TJpRC+9JKHumXfab
TgYBhgps0KzLw7EeZ/Whz6TFLZaebtoUVAByWINcsFRj6LZa+K+IBhpWCREuxlhtbNu/6q72AcdR
XbMNS5eGpgU0pGIHklqDBjDcQDT7PTWqbaGMHzVVDnKT7gtlQvFLmn/MCjq4QH35RgwtkWXQwBww
+/rY7SBFdpTM9qYx1JfSRD05V/rGiTopwHzTR2/MJ3OIXrRIu6+0GbD2etqrMr21av3NbAyX6kaE
ev70rCrkua30Z0DFTkoj32dKjhdcnD3aiuRBF35r1BXdYOhQcQZw7zlJVb1GUv7aRZ0/oFLupmbx
BnbKFyob3xIjtJxYMpZgoQCyzvGnVoN0yh6GJyLNBXiq0XOtlD2JkgbMA7haqVT7kBZ9VI1oL2Pm
eZrsyFEx0oCJmOYZuE95l6f2K9GarTLLIKZomlsJoX9vdLZn5IPiJdb0YczTVpMx/k1z63kYcdaS
aDgqxrJfACod6/5mSpTeI4P5kA36z95KmHNRt7XnN7BuWKeqhYtlNAcrwhwfE1VzRyU0Nk3JeAxT
Az9T2U19MR56KbWClCKAGNZxKIsTqe0b2mLQRe81MJZ1GCWV9NdiqUZv7KVDP4w/ykEDm0eivsVp
dOwnDcRti+5LGpldsCOflHA5gmVoSyzSO1Me7yVzeQJZhO1pGLQoleWt74x9MvWP4QB5YMymybHy
PJsLtGzqfnSTprm3U/TkF7uCQFQNYWYTXhthsijS5dCphxCyln25AZjghMGDp3gYaq9I5bvRgJJL
Mw2qm+Vj6KdhsU+HenaKpMJOm5CVLjEEl09gWSrofVuZhiP3IwS3tGnCMIa2HSGPWhW66Q1jexMp
8/dYqV46vbvtY9vwzLLY53PtG3SIt5Mi90ezGH8VkWRuG6rfpSp5TyEpBTkiPXXziezknOyMZNjb
cRP0uroJy/R+6vX2EKUVSPqX4tCmaXNQjSkFiMUanLKwZm9RnuJu3jSVBYn06L6JmlObRzvMGXrm
mDpokLsLSW60qWcDtk9Ly75TCerWptMwv1P+KqTwoFHwzIBXEvqBvSurLY7hcqyBxGhJcw9652+V
Om7Rad/bYbut23Rj1p82dieWy21s5fcRmA2dTp78zNKOWlx6YZqChlkDEow6BPp5WnVP9GPepA61
3kN7cHr1sYsfMZsFVNhLM4ZOWSaHpKcutdGoGl9VtBbwT9s585chcuLwbcy/azjjFsGwZHtalsbV
ctXp1FupeDZTBdOz+Gpp7lRt4qbIVZNKdga5ds2hcmYrdGaM0JQpKKvk5GYygNGrdTh+6XbWqdGi
X3rU/z/Srms5clxL/tAyAjQgwFfaclJJJa8XhlqtpvcE3ddvsm/s7WoOV4y9GxMzL9MzKMIcHOTJ
k3kUAWqyOkRmp4sSQtgd+hmaLl6VAEp82L13eRQ+kNFoTd6iZBpP4WHQoocSGHqGnWXRkJ6rkidm
QXuvEbkToF4+yYijme8EEk6JQjtLyfI7mfmONEVuEKgPI6OHtuBugZZLpTgZ6J8M9dLm3Znnd0n4
E7pyx2R67JTyhkTSfZgJK6tLR+g7pQOHKoDBUwNwEiGzi1MbW3mvqi2mKHbQMG1NyrlXBitIZyNv
JLxDeIu2jbtaBN5QXViAGeQ3eQd9gug+zgtH80Faydi93lEzSR51Udk+Sy1cPdCBix2uNvY49fOk
ov0f15Ge6btRSuxhCrxAIodJJY1lRPS1meXqM+JqI4SMGqJbMoHLsQY6YgntRj2t7/WBPA8MgS9V
Hgy9cBQ089qTzgpL1+sdjaPbMlLfaqN8aYsMXjVYWFMdwfYZQYhV+E+tTiK7CaMnP4shZhOZCbln
0Kz3yUnPWhRd6WvB+11MBjzTVHuMyalo2U03VSeIo7SUmEYIO2MZWybM3HFq7WQM8KyLTEJQD2X9
KdfQDRvV56S9CUh8rnp2lKtjmdOLMEY3GML7rFYPKjKC1njOYlDZeORGMkgZ4X0b67uQtac0ek1D
1Ut63em6SyBrO8oLeELXzvy/S9IzrrJDKLIjw2rx+L2lgVfAWlqqhQk3FhO3js2qeD90PmTl4kNF
DbNtPzV9MofmF4kvNGCWGALL6CWIDjKbEfgKwCxKbtC+Wyt2X+NgRfGdz/TbzPjQk+xpkouXQC5Q
kZRRZjKEJFldym1oIllN9hnHGu4WyVGG9sCY5kiDsu/l0I3AcyxU+chT3Q0UydFhMcsE+JBSe1Al
3QxbtMb4KfywsR2l0JnUxpQ7aLNPXp2eYvCqlCi9JxQSjPVohQNUrCTV0eJsHxqVmzTPzQDqupoA
KUntsWBmpRlmowx7rVStqb/RM2QazDdZeekq7E7sKa0dQAQTpooXD08elMG48QvljsHKQSjUTHH+
VKZa0nRUu9aqxLPfvAZweRITt6UI9VhFtsPoZ0+hP54V5zF+Jwk6qHoVPg21I+ut2c/m31phx/FD
5Uf3DW6Drh+Qrym2AQZOLrjti8GcMsMs+gc1i6xo9C0odJu6AkvCJDrXYWmmvWIHAr7sCK+pD+ku
YOE0f4WDkFWrkRNFJaL9jZHGpqrg+NYm6z8pmkTyFl3GVJgaBXZUGdYoCtSbstt8EBbNcmvouU2U
xGylz7apbT6FiK+Vja5hMxyRjo3kJMQlKRK3yGERixICMyypPmu0cPwsMrmv3QjkbQi+dpfjIoEf
clkjRN2xRjE7/cIlNIKUui0HdO8HKjqe7jQkc8OU2nJiODLN3MCP3LFAUVblVsQGKzKUo5rgzOUf
vBjNCM/AqO3dyEdcT78QL8wqAGaeTZcpVPedpLkBYolWPhl95XQAyaY0t0ocWkPFH8tzJ+5Dewjw
cIUUIPj3lgovIArtt5EQd6A/m9IwE5VBHy3dTTLURQdmhd27nk8wJHjTZCgApF5NihuKO0or+VGp
sudcam51Jl2qFkYlGtsxpO7IWrCXUVvrY8sY4rsU6qGwBzkUBbVbLFrZl2e4m1iT2tojJkEUsOop
WkuDVNuAgaWImxOkMkYuOQEP3bH65EhssklyJ1Htpq6AsH5jQljz0OAuqsv6XY5wveX9WQlwrYIo
U6WhnWJ7ibSGe9WPppetUjzTrPdaPbZT/6sxnhDOTwhKri9kuBwoj98/d1a4uiqXFcrwSAROAoW0
v3GSWI6EXOhaCR4rdVXA5K4vmQODnykySHCFovbI0IWxAQWtINl/jbpAZ6YxTIey0kvPILdQ0Ucf
Mdjz2OwbH7cxzBKTUWKia42gJUQ6rYjA3haqb3biwOXuprJ72phFbU9OYec3Wx+4ApBcf+BvKOyq
npIWyH2qHB/IQG+F10sU3SsBSkZxuPEiXltApl89V+cn89VIURq0reA+QOcapgdzATGy5BgNEFCU
QbnIlPFO8LbKRavYE/SfFJD1qI7xF1AeZMHFqHRV6Snxl8jAc5nAxy/c0LfTaa8U73L93vfwSsax
0A568DbSJyFOvEg2NtLKPAOq/fM7FrA0o2FetWVdekJEdgDDKAU3k1CdQN2CvFagUnB8NJ2iKAJW
u774YrizNpzwCUhUCGQgsqcQ8qTKe1KWO87djY27BiZeD7b4rC7VkeQkY/lbkbEGiR6WTsoeppq4
iqGl4lvFBnTze0MuUY/rEedfdLWNWBnXKUpK5W8P7BmbHY7judrXh363tXlW1+xqJhc7NojjvlIR
fT3affUVnlvaRUemz/AW3pjGeU2++6g5Plx9VBZNmEaBaazt/wGc+7tqP92k3pYe9Pyjvxtq/uir
oSCpM+qwhAb2lRmWH3KIGf1/l2iBhUJIJh0mPpRodfK96jBBXxG8CLRUHPCKbjbiygrFHPgkBbSM
ugaqIksYjEqkZbyLS09Lxmdd695TQ0OfqNbYJR8PbZ4ch94/dyMo9ANYWrFxBD3m6AtQ5qvkqKaV
U9H2mBaSk+MsDqSq8YDNd35AnCRh9qiEu6oqXDmfjkqvPX6/8iurMVd/CaNoz0KxYbGbJRUiYp0o
U09pfwqpRBKXGVuaviscMmB5V4PMP+JqyfmUENHEVfpbSMX39N+ij2Q/O6iH91v0lBVaAEaDZZfC
KNFlwJN/jzZxAL25jtHivexCGP9mgsJcCycI2Qqs1MnOUmxuCYmuoe9cl2XY5aGTki2nMe5qOiVS
gmu6zPF3hX6o1JLxUvVfy7q20nyL28HYSiEMDUOoglGuarpmLDa5mo0FV/q8hEVDDEnhlP1kwBZI
b3hxwqwmONYENCji76OOAMM6ZNIH/hNXk5mXJqPl4xmQwJQzRaZllI/p0Ft+fmQps+D1gAR3AjrU
sHQXKBTAx6M2PmZDYrUdd0rjzGKAuPlunN5Z9NYnB0WvTKBPIP/+DMSFtGjzqe7bOrFi46ngj2S6
rwh1en9AZQ4PE/4qtY8hfeyGT2W6K/WXBr5Rg4pmMehfEfXQxiGgji+8J/dJkJqtdoP/JMPruIOz
XUxCsyIJIAO83vydIcE/tn0c1XfdB0uwNu4r2BxL4y4wwOiWfklFZ7WituoK1jXKQUQPGYXTrAa+
UpXHp0yXC5O1LHLxh5Drs7kA3XhTAoOW7qvsAc3KObLswuTjay09gPsBj1hqNY2AAGNu6kNmZvSh
gQRfDCpUGz2D7DwIydIH6qSowioApfrwVVMDACryjVIBD8rv2wEtMfSeaC9aVeN2bNA5g/XIb8Pp
Ra4odEpfpekz9d8j6KvlfumkPbPDgZrNVMLY613VD0oCiAJvh0B7zBLdJpDLjisYnAASa6Kfoqtc
wU51Sr2sOzWktevgNioz08jP7fgsxadi+NlEHwq/R9p3mtqXMYS5I2xMgY8w+kWKF+ilmrAYMtUW
GYtyMXIVzzN4+Gm9p5W/6ig5ydlb2mtmllRAST4A9Vu55Pn1c4A3/Tj5lsole0reVPjQK4pqJ31r
iz41DfqeyBAPLHKragpbgdpZND30rQ+Dh5/9eOyrDMbguxDuu5L6IgOgiyOAOaR6I9lzRAGyxG9N
g41a3Rb8FBUcy7kzOhDUs3fRqnaqOmkcW+hosml4ko3EafQX1gvYP4VHPz0LbQJPjdq0VZ0OoKzU
O3m/6+J2R8rXtCjNrq5/NN2tVBcTvImRHhrdKeO9RwJBL0SFtPaYFoPZF5rnRyWwdzwHigry1JE4
BGFwPxR9ZJP8ScjnKnqsAKTSCc9zGe1hoMzpXHgoY1up0V0qAv0vKJpJonLhFO5E8d7HRZ9kOJgh
VJ6DFsgUjBHrKLSosus62Wk1uC4qbg5ldJgR7PQxA9Z1YbPq7OQEHTRdGHSpheRq/KmWG7MBFbOM
K480qAK10PUtDbxJ/S8x5ZYyFeaYP9WI+5EkXOE/yGlgDcHz2JU7f6hMo6jMUQ/3JYDIOP8Viq+4
/lLle54rJkBaMywmZxKyJdRLyZFJdw/D+KAPb/L0NqW91UzcHLVPTXoSDO/X/BCDaT9yvBZxCoAv
xZEE0+fUGtXgRoCVUfKvvqHWGBr7MYfIcoiXa3hMNcjRqJLsJVkgm208YcsNxquqhy9SWh5FlO5J
pH5E1WMId/MuUx1jkA/owTXVybgrxsSwg+pxpJo1sQhyahLi23CO8/ygqNPZUOFJYeAH1dJry1lp
65qPnzpaGcooQfE2tPRAx+gw1RpwSkDtagVcQw1bNG8B74erJgl+TlOITg7flKl8j/erLbfSl6GV
p0Cv7KmSIBvWGGYngIcNE6IXpE8ngRH71oSBEBCpTHa5Wpk0012mg5AP2QyriIuzAqNJtAv3gFTN
tjk14WCppHOmVJxkWI2VlWT18OlUxUkvLhVXzYS7WnbL08QqmwRK1eRs8FfCXnBl3US9YYc68Upf
8xJxjBL5U8r0Q1l+DqHu6UXsqBFxBijIlf1JT56M4VfBIO9poA+nADVaErumxTav1NbqxLkAhON/
tKS49APgwpxY4VhAZGqywIsrQL0T/mBH7JAbxxw4Yt3/HBrZ0+K3XtxKYwi4QT34uKpKTTgFKkCD
GroVkFpFT7DaEQpBOH0lntby7DRQy3aplo2HroVTUFMn03O3rR7zILYyMdmkuBUSHEVhYpnJ95R9
SXAKzY0z6S9h/BPvHnMq3wNdOg7jEwT2DpKPppMk5G+lEdl6RZ790fgRti80CgzAb8ahj+9RessA
yEa/hgToja7d6Sm7j0cFN2s6QoEkPchUdYtm2Ccy8aJpgImX3+4LQTtTg3+oHRf9sWH0Z6vKNguG
EsZQyODh2btX9Vi2pC4a75Wx/zEAzJmEuvdTtfRwYd1BhnA/scYbWPFjTPNT0pQzPja8sak+Caod
6wABFMr4Dy2QLD5MN1OoXHzUSJqSOGh+vTf87D1N9EPKqmNIOY4bgh2vkpt26H4mIRxa8eAHbsyn
SHXVIipM0rVO31aXqfdv9TZAyzMknJv8Ry0prw3KMbxFrOrlOLLbRLqhxfBoZNSafICiVKCk2CM2
iS7rEQXD2zaJDkT491EFuNzX+LmbUC22kgxAH6aUf0p+csf9wECxINrl3bSLo95lknwzBMmeVOE+
bgenD0Knk1WTN9FebzUHP8fqlOKnxMZ7rWlv5bTPL/UIU4WgqDA/Oeppun8nJPE5qp1mK7j9lAo9
sOjYU3Y6iBA4w68R6jdQsceSxsMtG9mlmrIvkMOczhikI960DIgtlBx7AEp2H4pDRlspBIzak8zs
OJ6aeblru5ahhUs7jDkEYH3pjuj5LTRV8ttRAV6d6tJbWMcpir+8gRWBzlELaYQq4P5LQy8v8gn4
YOZUgfEly8VFK+FCEfTNcxhlIQCXbq9JhtUnoZsY/h7Thor68BAl9b2MCuYQdaglKMRt5nas0C9c
zD5w5ki36i66laP4AFH7sxalBw2P70STHL+M9sIIjH1RYTNqCTq6ylozpVbdoaJ3G2WwA9IUd0pU
E9Jhe4CmyLDyCUC5bKb5ewdIN+PErPMXI34u4XpTQV48rX6NUnoTAIQP32MYVYYZ7FB03Rq72GTV
nsjCqlTAyT2BPiPaXNMY0a8/GbgWlBh9TqgAAzI1Hvy6sXMqYfl6pTe7hLpo1EKRf/Q0pI7811yp
AcXHG7XMkkfJLuojtK5MPXn0019RHZmoM4YkcTi/xMWpp5rbBXgxteidatUzQeWliqZ9n3e3aXiB
dMCzX7zo3ZEZ7XMaPle8ucX8mL5xhDvqLmmIE4yfgWHsJ79zRAw0P7w1etWM1dH10TcmJ9lOyW1K
3lAdL3qKff8rhG155ysuQbZdNIHFodyoVQA/JeX2vwg4GhLuSqBAE5o2gwZddkSE5n+1iZKBX4eH
91jeRTMDin6gZc6C7bEbyhuMjbW3HgHZF+pvjHN5CcxIxE/busSPQMv2a2/El7zPNvCYFcQCDLI/
QyzgmAzicgIAM9C8CDaieCUUpLWE8pmnWw+gFZVm4LFEhh8M+Jw6KJ1/P/PQO8pkUJ5wHBnkp2Ow
5+FMh7bgFrXkmj0HQYASsta89iz5KrLqCU7cD2nc4vqS9MdAC6F3VVFscoRkzYDU7sTQ9FZVG3O+
NiHAiiGABKEwFb/z718ZBX0uQgkT0iQBMjI7NsRcPnWnLdrp/D9awCpcljmoPhp4woCo/x4oLmPN
j4lSehNsI7LwOHXG2a9fvkcL5jflN4OwWRbh6iEvAiPPjQiXVOh39tAoboaWzrwTSDJR2spevx9t
de7wMADRFP37bMkyzXRfp/kApEhwdJir2aFrc/BvfLyXhg0YZA3VAwz9Z6wFul8nbVpXPqavJBM1
Bzl9jguI2TLu9rXyrHIoD+dCNxXe7jkeVXYvqRtHZ+10Xv+CxQKSqY95UeEXhIm0A9PmvkF+9P2E
ruwRBjqYAbYeYzpbMtZDXekgawIsWu3rF5lBSLmsXhLWbqGJa6AsOGEUTQUK0Y3fhLurbZJptIZY
PhZOElGFq5ZBKq1qejtuJ6QQHf/Z5VCCMJDMo9Ds1WX2minVk26w+mwo3ca8rkAzHDtIYfrMU0Mw
/XvPUgITlUlBnCBVYKs+6J8ZHDPRTD4gv0E0brNyg4u9hvmDuktkjYOfLKMo/veQYw42Vs5wTKAO
YjemItCAJ1l+Y2twJPNNvgsPOUwPLv/n1b0edVnDgbinKBQDG6jrkDb1dwytCRDas74fZfWkXH3c
smCjDwY0zFUME6NXnOAZHoWvqnrDkdXQc0repWjn5wXuwI3Ys7qOlBEQQQ0F5fVFJE1ZyNW+wKSm
Omg+cWERKPOn7GSgUinzM6x2Nz50XqVlsCNXA87h6WoXS02posCIAVu7d2gEATDlAB2wWcwTyXuy
x1OcAtMwZ5UCsgMssVUa+1+m+s8nz+H46hfI+ZCUoGXi8oDu/rCvrOAw3Fd7Dhr4Fiq/itFef+0i
AMKbOyJxi6+N97DNNuPeHXbBibh46pVu7tVbs7sW7q7HW5wRWZB6LPLfZ0SxIIIy2agS/X1GtGRL
fH+lzIEj8u8JXfbGFjRv/DrGhGqe6ma7aach7UVhwD+Ou2q0v99AK9H2r8EWdbCoVjKQJPCFSpDY
hqpZNTTYa7FpFvFPLSL1r3EWOVcxZOgWCFCY5nDDCM4+PHTBgVPwsEiPhprbUnES00as+V3U+Mfh
wCUCYzKVzpfK31szGWSlajSUbTtJ/4xLAkEf7UkORO10Ywfrk6p5MppsskBnfMrI9IOP5U4TzbkG
lyFJQDEaoahvTng+WPBGOk9cBlmj7CMLuVRgo5djpw1ga0lyiIM3kic52wW5lFuMJC7Xsl2DPw9c
CFLifDfEeIEHUDz8fv3m8738xKs6wnKzQPyTdTKKfV4PsaM+OnVSVQAmm0wKduJWVF3LrK4HW2yW
MmRZSKQm9eiD7kUXPIDeg7lFobOIS638nlrygaB5c7O/f22XXg+82D0Zh+dFB4E8HAkOTHnW7odi
E0QgorvoEcZ+5vgDHGa6kW9tjbrYPqJTpSHNRepx9NvXEZB9GEvzLZ8zZS3I4LnDmazhNmZLCVIV
0moA6DGrsT58IJRzKNwnkOLTFbYHOPDYd/UZTU6/FFH7qLwlrVlomuOT1gkNpEdtXF7QvfURw/jS
JGXhdVn4JNftkxQPQFXKWyDAt5kKMrAsqm5jS2z99sXCKGqpVGPWpsDv44+Jw32g9O+/3+HrpbKr
+Vksw1QYvpyjWvq7z2g2dgnP/1I3DnfKDotj5Tdbqvyrl9r1mszffXWpsboO2rzFmvA6lAFy6oCo
U8AtQT0D1aTdK1HshaEBFisKBLpUe4bBd99/+NbcLnIJltOkSyTMre6Xpta/tOVGfFwjm+AVjIRT
VTVD1pZ2MnREp77vY2Zn7XGoFJhoSrO0fXGazfXG3VZfrbwaP9Bai5Kggkr0b+2Aq1mlAWiZ0OBJ
Pf+pd6BT/aBLJrvkR+0BICuUBEsLpZg38RL8+A9mkkO6kM7a//8ofodUG4oqJKkXVcwplFtk+Bvn
4LdPwT/i8NUQiw0jeNyRTkwpzAVkV7YpYJtH/63qnfYFsrfyj+y9QgnzkqJa9RbBhmpyMrt/YdUT
0PWigS9oWX7EX3LsfP/layFMRW6PKjPsRfjyXcHFAExT01NPHRPN5oTZMhMPqHWH5vcDre6l65EW
E8C0OC1TBSM1zmAnOzgNo2saioPl/Jb4ETwUm4Iea7sJz25Nnh8vkDhc3EZTE4VQbeQ4H8m4ixyl
TXYNhP3KUvUyxdhY4LXDqAKTklHFxvNsKYJZkgzmuDpFoAv3gNzNGiyp72dwxUdWhS3FnyEWM9gU
A1QR0eHjNSzZ+Vp9A8EvtB1qSC40OAS4MkGBXqftvlaVUyMZj3mP4uOYqY9CaoACRK4wWqufkN3U
GSi4YPzF8s9BAv1vrFsngSWX77efZQtyqErUU1HR3VjqH99/xuq7ErkewYogrKhLQCRQmsivMn++
q9s9VF3ec9hRoNCJDJbYiRs8zEaL8WnTbmftJXQ97uJtgHJHa4wiyH43yP2PkES9bf+6uhOuvm/x
JigLtI4JycDVcNPZ1NWc+MG4lS9o0DqEu/gQfilbSomrG/3PiEvtrZqVmdQRfFnUispMeWUWQHlw
vSPJk+2kTLeePfONugxmV1O5PFl+2WlB02DAubNXxpsHUggozkDGRPJqL/3aIqZs7RltkUbAsC/R
aRbC2uu+PvXoxYOJcP2ASpudfmDTo5MDejHQBGIbZ241t5g7D3EFApiERurf9/zY6FKqDTGmNlUO
gEBRwE4mlG81eivT5EGApFz1nQSChBKAI128Alx0pJG9yCPI63O/sl3E5ZYb/epWNoiKbmAKWHc5
/2g8gK2ewhAJaK1aaD6YGafdIVZ6CFInupco3RtSvtughrbMxvGdp/ofa3819mIpIuonJNcw9ngP
OsYe9UsIX8dmdpItCudLsEq+H3D1OBkq0yBTwdk/OrtTowxyvZfA7SoUIF69qeXGBqK4ms1BVEEG
44ooaAaeD9hV3oGSgp4PFUJSknNhSoSBqgLiQTBFRxFSV5LSI+4RcL/r9Gvi4XNdDRtdyKuFgOuf
sIhOKJPHZaHiSOF6LMz0J/mCYXK7S6ECo1qFm34QO3PBA3BLC0z7rUVdn+Q/E7CIWU0bsmgYMAHh
PvmYTjAIsdAwcho//xWT05tNpGZjxH/oOwaBTyIInHgE1iudrf9SZ30vj73LB+MAV8rDlrjdiuQW
rs8/i7zkMGtGBdarj7jc2jqMV7SDZhWH+HG2RAOw6einAdat6UGxR1fsE1dsZOurmdbV8ItzM0w0
F3TE8FLSYYt9VPTSdfvvz8oq/nX9jYtwVVZlSzWBWR0PKEg/tDsIabmyNauJ5dZWVF5bQo2AncgB
S2tghv99asYxbKMkQmystNErAqRxjbyBdW0NsUAveRIUVIoxBORALQMIlLSlf/MbUF7Gs+uvWJz9
pIoKsFwxhOZ1+/KMZgGoKxZ34WFTN3Ital+PtDjiQxgh2c4xEsgE9/SB3s0JEP+CF+iuQ/JjQJKw
dQYH5KLE3ZK3WoOBrsdeHHBWdAYtO4xNwleJTi430NQnUivsN7b5mg4ByKP/3hVLwCnR/LJVuigD
CXuwRyc6okw+7JjT/sKjET1MNt+wLtn4tKVuXxT6MeyUkBsYKeQVfZk9VO1wLPXyMR6ir40DtrYh
oTMCHW4F1VCoNy/2fMClLEFTGzIf3wO/8wZ1p/g8I1woj1gohqeDtbV2W2Mu9k2qCz8RQOu8JrgX
pLNytuktsTXEYnvwmIuR+Vg0bMnOnJ+ns3squt5QLHTR51GZ5c1WbrW2bn+m0iDLMix6pStOMeao
4W7LYG/Y64dK7tBL229skdX88Xqs5VOwlgP06v9ett5pbgW4khytZKa+F/C4oVZ2zp80qPkP1lbY
3xx6EfeDehAkY/jMuQAzwXsLtEf9rnQMp0EzUusRu76BWW73trFT1wD1609eXAVaPELziOCT032L
LK3bzW5Ptansts7f2sVG0SejUVS1dGVZJ0w6CFKFtcBA3esEDlQF7QFIYDkb3zP/3mWcvhpmWRgU
GQnrUsIwvwtZp+ZpeOEoRRI3d/In0Gi2GPjK2gTqBujw6DeCLMzyRV83mZSoHAvXB/E5rUBoVOR0
n2qtU9YhmsR79csg0PlGQ5bTpaOTJ4FNSP4jGpSdNrM1uV6DZdjgH0Oxg4MDuuM7tGcxP2n330/O
HAGWc8MN2dAVChTnHxJ4QRs2ahOwzIPKM6GQfw530MGABvaBj8YsYrER5Odw8N14i71VV0kZpLqc
eZ04wjIYbfu8f+tY9Tih4tGmrqoXh7HrttSBVvP06yWZw9hVnu7XkuGDHs5cZTbI6s6Bk1kD/B49
vtuW6V+LideDLdKbmkKdIhvLzBMg8ofgr2bk8/tlW8XEGJoSZQPcHJiiLW6ToO+Ir0TFHHb5aE6P
lYVucCvbxxcD4qutF9hb1di1nXI94uIuCSPUJ6Y4y7yyp6e8PVYssULI0LQxlMplttPYpgfA1pCL
u6Wr9bjuYA+BhCD76MCc/oDKpc33KlTbn6R32IWj9+EnKM+Fhcfd5fspXtupf74X+OPfO6ZiEk/k
LgfoU4DOalAnjt8C/gxFG1P3NUsjqUnlLf7Y2s65HnRx2/AcBFPIKuBmQ18Fox9quaUAv3Z3Xo+w
uFS6YuyVRDaYWyYXDd3xRZV5Uh2fpHirxL0W3a9HWhx1inYcOZ7wLRVht2XS7FMjD8D51rfeoFuT
tjjbSAVSiuJW7KkcqGUiq5ch+Y9oH9dfszjTgpEQbDtsh1kuHq0jXuIle2jgoUdj86itfpCsKgZM
PpArLjvqgsaofbS/YeYacISCdtrxUTx9v73XI8jVIItZy/NCwAwHfu8gl1vBTrdogxgCpR9btZpz
+ZRtviRWkQq4tf/7uxZzqKiDIvcBg0vhwT8UH4oFNZQnyNA9ZUDzmxPgLy+zJVvep0/U/v5z16dU
R+IClT9wrxYHK4CpKItAy/XQH3RbktIaJMX5vw8BVinYXDPc9w/ADxoxEpodVd1tB0iITrQyizJ5
+36M1TcSGu3QZsfAX+PLuhqBMWrqFx1CIiFHNdMdX7RONcnoVStexrT5wSUuPaoS1H0CaH+IHj+n
DymaZ7RxQwl4LTpDfFdj+AvKgsuSWykS6GAK3HIK2gSwl6yJwi+DjGDSI7GKvmp/kyWwtopA8kDw
nJVMQYj7OyYr6CDL0llpuUMHO7pQqtItdEt/K+ed40J2Cn4w48vWc2PtJrgedXHzQe481lN0WQP+
D3aNN6vxQxR2U1d83v3/SI2uPm5x2xnFJDQjm82pu/IYGtzTQsC0Itp60cwR/n8fhy0vtixTo14b
KNS74APlMTe20UE1eJ1leGhGazcNdVYXDVLK0J0EGI6yzd+LltWiSUs2Yp/AVkQeuI0U7/tTsTXC
/O+vkrukwItl6mskd0n3YaBqVcWG/R8M8SdPXtKLVRX4W4ucz0VuflO2wo1E9fz9EKvh8ToXX2Qc
Yy2mrGgQ9lUYWjj6DTuPTmhFh243HetdsEetojuUz3M5O7K3Nvnq7vvzgWwRIA1aGFNdhcwF2HgL
jxinALmJaqO78ZGru+9qnMVaGRNcBSGFhzffaX7U6jB7CZ5kD8CZm5zDDRBw66Pmf3+1MVQ/V3rR
j+gJU6mlT/xTHdtTnybexkfNcecfR+rqo+ak62qcutcKsI6hND+/MAdEid8t3i67/URGjgcGhRXB
f2K6ovLr/bKIhsVEwL1JMZW1gRZKg1SPoB2bafqFBmjz+y/cmshFCEzLuOzCAc+2REG5rBhOObht
hr7FS1mNtFfzuAiBapL17RhjmH9F2sQTbgibla0H+sZyLSsIaL5LQefomVvHkjOh82hoxr3f6PdN
yfchHtrfT95ayn21TsvygZzlsV5DCMv1/eQXm8qbIO3cpCoOUbjlC7oK41+PNR+/q52oZxlHHxNi
SOtGH2gM282FEYHy+GwItwUvrmcjf9aLL0I7GgForHZYr5mgCzlqO3SVO3R8wpMC9by7rdLPapy/
Gm4ROwoRjzWcVbBuUYKOcnHf0+zy/VptbHS+iBjQ9O5yTiek3rmfWh0HpI6uj1s993ffD7S5UouY
ocH1K/aDOTbdaAcDiN5xgDIj6I6qw8LDdoDf2vSLaNFHfeIrWsTcPpffWeufkdqZaA87abDaysOt
QL+aHV6t1SJiwNhDQcqNC5M1gxfm0o9UhLc52o/kIkQXrnDaMNyiSm3O6SJ+tIJCpXzC6o0H30NZ
8IBOMrvYQwnHDuxN6Hve3d9E/aWtcikP/83ceS1HjlyL9lcU8w4deHPjSA8wZckqerL5gmA3SXjv
8fV3oWd0RFbzdum83YnQjDrYrCwAiTQ7914Lqp283NGf5PAFF2V5OIYcGXuE5Vpnyiq+vqOUryxa
CjKOTx5gakb5sgrXV1mnfk8keKsU4gtzkdhWPG0tVMuzn9z9vpd+NXSxbls2vuRDEW76PJz0hdCK
ccPQVUvqysqpYQdvmokPBrjd37ckfXV5H5s6GblMYSpiQWfkajx9Bw/Uv4wOS9A7XPkX4416jC7M
4+QuyYPnlIRfdpuPTZ8MY0lR9IFcLrPbA5UOq2gnHUYS6bhqJ1qd9S1+NcR8bO1kFMv8JJ/0cjZX
LawhIDdwFR6gZ6Yr7Em7/NCZN+PleZHulxmSH5s9GdmyUAM1XEQJwTQA6U+x6gAJ9sAE3vq3/pEu
602uuakvz022Xx5jWDpyMarYrKVU8XMfmiIcSXklZ+tgcLEbaoTwwpUOmsIZrqSbBTZoBxyjpI7x
+vsu9dWI97HhkxF2sjQQeqWorxrRZMi51BP2OEEAT+RVyB9/39bXfejDVZ68nb5EdtqQqRn8+T2i
OEzv0F/eW1yQP5Vj53ISvuxEH5o7GV4TUl3zQE8MqBkgFUN9uMsT6MmiVp7Z5X/dbz60dDKmDqqS
GNEgmatuN69mV7pLn0b+a63SleCpxHDYDOclrLFzHWd5D06H1w+P77TYMrU6nUIOkZDvWDwParjV
RsU789TOtXEyvolQhFSEKzpDuMixbLDPPFhJdvhCXBsNsn9z9u1fhrHfXdXJMCc3QuSLGW+DP3qL
Mzi85RU8jrU9cR/P38Qz/eQ0Cy1t2iyRfYJSE4RYymKSBKZ0dWZm+nLn+vFRnQxpcyRYSi2wMDOO
+V1+NR20vZXczd+TdeUaSLf6YEsgk1ipvEluje3ZmXh5TL+7qSdDDO95EnZUB6/SwCu34uVSShVI
P093YOCd6TRfzon/fiGMk2ElSEQpzmYT8RWpzspEfY7wQxAvwXjaZ3rnuYd3MqZMplQAhWUN1bqc
WiFGFQunul98l9gB3NyrZG/anDvn+bJR4jRk74sAE08jpVYotollsqppIqRYZgJbNr6q9eJcn/nq
kHQRJ/yrnZMXIa6Gqm9TljNpULwzlnmWPK4HWCuhmN1GQepqErhPFR63Zbo/b+x//Rj/T/BWXP3Z
M5p//jd//lGUUx0FYXvyx38eyzeymOq3t/bypfzv5Vf/569+/sV/XkY/6qIp3tvTv/Xpl/j8v9p3
X9qXT3+Axhu103X3Vk83b02Xtj8b4Jsuf/M//eHf3n5+yt1Uvv3jjx9Fl7fLpwVRkf/x14+2r//4
AyDAhz62fP5fPzy8ZPzeupte8pdffuHtpWn/8Yeg6X9HMWKpVM/zVAzqwf/42/D280e69HegcrBf
Oag3Fq4lS6S8qNvwH3+Yf/9Ts8HPyMtWIXX/8bcGXg0/kv4uGWTQ8w8psCrhWuWPf136p4f074f2
t7zLroqI+pflWsTPwzVHITrB9SWBhiME/mSdzHqxGleVYXUhEKCqvZREAPmqlss7i1Otyz7rk1Xb
lulFrQf6pkkKtQR71rT7Lo2yjGK7sNqnmTBhLMLuUE+mvqEaPLnI0RxGjtIruQPvHwjFMLb9LbTZ
ZhcPde4CMFC9pKwMIPpdfmhCM7rCw57ey4mSkSafzMprCTAEIHKLNhooHboEctzgVfry7ZAGYF1b
YRwA88OMOhIP5WQ/UPrgJmrG6hI0XPIQawCD4b8KTkXy7gGEtErG2pxcC5mWHPJkAjJnqIGjjD34
vqGsaidMovKK9Ux/ZelW7NaqMRzLOS8G20w5o3UMdVJTO00kqDHNHIi3wQQvbgAbf5D9OHhqkKgd
ojCKqAGdx9Lz/TF8bUwtPpY13G01MbNDJev9d4MsjSfVzzLuuOGDkcQFdS8VXX1FIRlLxrmnxhvT
1kutdsG1WQ6yXbVLQjFyk2Br6kVhN4MGJV+t4k2j9fmqQGd5lIvEXGgUEhkRlUK0gMDPhZ8PmPdi
3VpPVa49N1IzuYJJubMdmKK/D7HCf2usoD4QLtdKW+nlGadQY+2gOzcrMw7xW5Sd9oxfwNgDRtVv
fENrPD5sfDASc3hIc1/fyqYi3ZRpBsd7Ign7ZcYDcT/nUrcN2iR9rEgm3srwvzZmn3cOp6XCRh+k
4FvbBN3lYITgqwN11txZKdObtg+o728660faCaYn9VOj2oZeMedqQ+bNedpt9HBodlozTyhiu/Qm
5zjxGPWFdZiEolpnHSBMKVYNt5oaybAbowW6IldWzpl3KvRby4yFq97Xox9NWZEfUmekFOdKOvp2
FwnGj8Ank6KupsALmqFRnHIW5U1WlOTiFqyz+6wtNrky91eTL1a+C1dIne1YtZDOK+RGp0GiHtpM
1D1VG6HJSNYUo5KpYOsrUoYfokmscAux07gyzU5Z0ynCuzAzVF4qcSyfBrWfnmv0vrWtznJurDkV
wn7RiUVpAchi6TariZw4VeDPj0Eqh9RXm2nUuNEU+IHXBmkJ8qqVZAQZkf6uqiVo9NxvGxffB2fG
uVwYsPdCwPTtlOrg6RMt3BodIjRbnIRwW4R+/jhqdaLZcaCpJQJ2Q+xsM0qLx8qq22MclMZGrtJo
a+ZWeGmMteypVUbEWR5EwYYjFG0n8vOOkt9bV2EoAGfLRaoOnSzG26FI4egasxC8aEqhXE4zY0HW
zw3iiiq5A5PHl5SjxBoAKAYL7XsIwxdRaq0LBvDgRYll8ZISyeCQtdxgmyoP/t1MWbmFypJt8qxr
j2o/x5rdGob5aIxkqttiPhaHYk6Kx5EiBo3DLo27J458KUGOGJcmAzJdKrXFo1ybgO2mquJjuZfZ
oySk9aMYl81tXU7R4IRdMguuUovT0Qj4XAcqhIkaJer6+5BcpPIyn4yY182oJLvRkoxTWDifzb1A
PDba6ZyqVgsQKq29VkCUuOqyrocn2gTtK4AQXbvMZFyGjjTEPOe2liTF4wOjmSpef7msn49YpuCI
BRqjXuGUY8dNK4UpOQ7SAB4nCxUQT+LIO+YKlizcikaUfLOWCnKQm3X9LdAqaT+MuXiVBwg1YNhL
O8kv8YHIcqTt1EZY6r/VBnhiV/fUNYzVeGey2N7mlO7RltgGj2o0NndJIHW7qvSzCyFsZU/LLWGD
fsCiqrqdDnLWibeyVpWPcSDEszPoPvXHojXfqZqVXCSzwRAbQIj6PqaF6klxH7pqFdEXNSHBrKar
Lea4KG7gJhnjHNtCOdYPoxkCNmx4P/apMvKzbFRTxc3KeKb6ZZ45GhNnw1WNLH5rwPoPbt7k6nGu
5YhktSHqhovAxLLu9lWiPZhyXH5fkBC8JyywAO93Wt04WtVIOkhdQXmrpCTJsXpQ4MNkNeWzw5pC
7Vaiz1Htj7IQ9HZFtgkmBTHvgcjNvTp12zmrXpqJMvTOWGYtvVpUHvJsYFgS0tkg0BUt1DRdHqLq
whiK2Vz6cdqUV3rRU4EoNBGDiJlTt9LqgVDs51SQBKr+YzpwEaL9QutSxkArxcpO6qSiukkooJDU
eSKDHx1Nf7iMjdHSjoEkF3fUwsQm1gSzR6PVmPD1omxIDVhdrSXtjDlLzXdK5zvRM8a0Xkdx2m0r
KYutm0INJcUuAkPJViGaRuNWhSSvOnowJAvffdRw4/SpNsIJGXOJwsmy7gNlJSiK+RjASb+zIoO0
bovx22umTrwnTsoro0WTALo/F5AHURL6M0Ysad801deg4wRT/UDBZJsC5I+FwcbkDqsPKntPxoEh
FqnDIAH5MB4CBdx6ZFQvXaVUV5GaxCgpBpEqlSXPygn8sDlqgQmg0shH+XX20+qVg+gqcgpByGRU
KGZ3G9aN7gZtVW2COJB3kRSLjqL21NV0aeNjSjCbhlRVSmQCO7WG8knoeVp2AXX+exc26SqzqvpK
GaX5gTR51enA4fHUCcStwixFod2LTWUzp/Sw86r8KmgEYQ//sQBdmYvx1hqwvMhaaXlCUxOIJHmp
tme0RM/g0fpV35vJ5axl0qEVk2o7TX21TQzR/5b3dXUgAyPe5XqhbGKp7r9pFEDf53EKTcmvLVh8
SQY8WEN/JsnD+BpqVnEPj0EN7VEOxXVmtNNVmbf5U19BglMaX3jA5YHjKjEnfesz4W57yWzu68Y3
4fdrqvhNpYxj5aujcZdqaTx5Uh1FxzAf1fsi1fVLQZ2wYiVqv0v62LzURgvUqm6ZqyjI8HBQIm+B
itNKcaewWkOUkmVeOAclhDh5IAlBjfKtPPnwhX2rgaEpoQATs6HbZyh9iH6VNXk8uXzUdSPcMroZ
TlK1Chi3rKo3ll62W7/Ftq2PgN9sKaGeSBq68lugN5oNzEZFM1X041MYxprgSGFb38biAupVIvwv
lFCYfuJNdRlSS06cL3OKVoToNnbyomsR54bJpch4PnrH3NjKXXE7a1J/Y+h59r1OVAoOe6W8C3Ix
fZPTvHlK63IENCuWDekdwQiNokWrkfWC9D0ZJ+161ibtMpGFfjegQ13FcjB4ZReXF1OjdDdzX1nX
Yz+UhzQr/OvACDuvFkckpeQJbOLQSFeRAuBPjltC2q1FaW1gAutrtNANYg4I6oL1zKDE3Uqfe2wq
6M3czA9TJ8i1FGaiMhPNUETXJ3H/GI9Gsmu1YXb0CIAnpfXzrZEJcGkmA7BrBLKKXD78BsmCuYW/
sBE5oQChO6teQYa541tt5JpT9K6woXBFvOH4W0wN7HE07yjyoMtDHS1xF3QAGXMsNLkhN98rklXv
JSkdV02VpIAFE/M6nU39UdB8fY/eUL7Mm9ZYm50eOVOpUppdw0QltUO6NobGQk9V+uWlGYzVPsJQ
egHkM3bGVLA8k0rXq6gU4h9RX6b3nT+HhyaRhG8kBTJzyYl1qONAxyaY6PejJAWX4iBCIbKy8ls2
VN2uwzJzkGMTG1GUR+241tXISsU9AlL/oWUrd6vNU4WyJjfXaRTMGyXRsr1kdnjqmOXfE+xK71oV
5CsymuvUaeCHbXpsePdmVuZb3DX+oVZCdkD+OK1KfyouG10jtiqiTg5AsBaY2jZiDzQo0dXxOR5a
/aiUeoMzwLfm750qQQI1Sa0BiYkwrPUbkMt+G1g/kN+QoStLwjb3zfrCUH1WCIIgLYa2tBqYBeUu
uFTodouJR4ndnh3gm1RL8lUTWPqt3kfCsQpN/1KVGgjXihoHg821DD7iXF0sbN9IxlWm6pOjBIK8
b0sVmCfyw73f43mxWbLJd7IV9nc9UxXOZF/Hrd6YzXArlUxWdhiWDbocdFmMzDXL+nDc91MpMDBO
vHsUVHbbrhGwyYlWvYpryQBoqMH2TJV6G0FeXY0ZwyzqyN5rFb1+FCqQdTac/XmLEYSldS1lBrzt
jAVNmKfjbkpa1RGoy93kPoQrIYkqD2VXe41UOb5q+JsEhCzhkIhBvA4Axm7GSpofJXQAlLkOyT4q
0/ggdVj3cgWsSxinrduIVoHpSLec3hImxDwcEBiV1R0pBkUbLg8AImLL172iFvWDnpQSB+WRejCq
GjwNKHHRweuMCXE2lLvBr3Lw4YGxGn2l9eS5rQYnnUsLun5bM5eq6Qp5D+cMcBNmV80iEnh1qy5f
8SaPysoM2SHZoJE6b+wmC4yvThHsgPumiUp9lTAb7kop8lelUIGemuOehaX+CMu02UGqki/NVAOw
WTfjTppCc9dSp+RmQ9PDPJvyzWxN6hNIu3KFDqj2VFjcW/iKxor/6Tu2msmtKvvStu9F2e3YbW2F
2vIv6EaGM5CJuQ8NQWalQp1uoOcdJxiZsgnawvL0mp1ao9d4giQkRSFb3gctC5geWrm4FEoluoqD
zNhoVpNsiEtM3xdyvVeGZrMJta7bRMDTd3w61p8RyWaRLGNwOSCW7DJfPBRliq6bO+sM8Sg+Fu04
3JYJyqva1HEixWb9Rqw8vJ5aIvGGMNTeXKrNdtRiKC5pVgU/9EmBTxzW43eGh8QjLCc9iZgLkYKG
qpNBVvXMccHcspdp15XQNndsx4ddkUbRWgklYSlUTvoH4jLZVTnOlWpDJ+yOEu4Et9es8iZssmiV
YjlwjXhUb/Kki/YUzere2BfSRgn00sPITXdK1LlaQgMpL3xN+bcVdnvAHsY6z2MNDEqg2JJe90AJ
WsnzrSjbR9jgXKGU2HmZAgUbcjHWLwJFOXe4GzPDZuiuvLYL2trGKDrt60gTvLZW1Bu0hA0k/DJ5
4by9v21NyP8jVPC9UrALgoaj1qshowaep6dA+kma5LqqZEaoEtwtDOIgcJrUnJ4DAAjHwlBblJkh
eDdhxqXYRYrSw4uVAtj0M/hVVSkfk6YqtggYR9YcDcAyPcIApk6ezhq+tA11Ni7kiiLoHKQFtFjW
VfuRcWnwfG3oruY6a44s0WMsro1ywWoNfkeC7m7mxVkVkQJPPeqrZZWoMpuVs341jFlyW+RNMNtl
UJP64wN3d/KUkEqXp1g4AIViHdMlrkUu9Nzz1ak5KqxVD9Fc6LbelDLbb7ZYiZ3Xs3XDZmEKWDo3
WDtMU3EUNg7voh5Fqk3IdjwofZfvilwOH3OBURd+VRq42HXynVhZhNxATaxYURccgRVCtE/ULLwm
hkPYoxYIJUupuY2kCZyxP003cuoHB4mF610YzP1mFITc08u0f21jSVy3RjDt+ybKid5F1Xoohfxa
qMThbeg7YW+WoXVQrDF8TMqi9IxOrp+S5cXqepn322d0YVMSzU4/jxw+GGYkgJKfxmlwlDJQvsWF
ULiNSoDFrPX6ac754kS4ov3P62K7GO+HeppYZyhtdZurQ/hoZFN1O+S+VTNUK/2VnkuJJ+ej/m7i
4LS1IRwuC/rTrQW5bvu/D1v/P4PRnwLYvw1u/38YtrY4Q/mvf4WGv4hav7y+pUVXvn2MXC+/81fg
mug05xTUwhAfJkx9Erim8N/QDBn4LNv85XT6r8C1pP8d5gq/pWka9m4K0P4duNb+vhi3saWrxC5w
OBn/q8D1yfEUudomltrFEg5RhuyskxOjKiXrXVKC1kUB+jMvxVMKt91FVzjsnrMzJ9Gn1WdLa/C+
kKKQHShr6un5VBSLUSrJqKbldXsx7fSd6bQu6dLrP7P7Z6/eJxfFxezpe2iHzocn81fQ/nOQ/vNR
3J+tI9RWYKwqXPHJcXGfiJXWsZJzl6SY9kraLHUSzd2SDnampZ/ZZR9O/f5qarH26Cr59tZykvUh
101orXrwdVKncjVhSUO4BU1JmbEgqCPPUCMkwclK6GQWt/6up7gNkPm6SNRNCdhcIShZH7Wh2oYB
EupyfGNFdws6UcEv5ytIpuKnSsfhIQ53aSpvG7/fVIsQo5D626hXLjIt8lLlTe0JdSgEwAvOFkK3
VC8CJbOr6R3U6ooY0lC9WySuMDaASPLMZN+EMp4Dqs+IaY/FTQPzHHh7h9u4f2gt2Zali5S4fcTK
Vkd5uyw7Mzbhs3WnYmMJ5syrc6q9pKPcYd7VHavaK1DnWWbbnQROvGqByb1V/jHQDib7fiTatim8
x+FTFpQujmq7WWZDiPw4bpPC3IhQgMJhtrPqwhqeu4DULOQwrHqdOr6rhc5r5LcUHV1KFoUe3QcY
WRr/Hq20V01MoYF4VAOkv3Dz5rsZz4aEYoOQn+yvl/isLwNlN28hxZf1I3sEd2jDlWAgayme+/h6
iu8FUP5BfGFZE6XXKEAQ184BefzEMqdkX5bqRhaCjRXcDhptdNGqrnQWx6orBe03WRG2fXGZBYjB
/etufAr6Q4eWBZx5kGpOP2FONtdBX1+EARLR7kKscghL75H6qrWHIn0Gd48+pXbLbhNAYQ+k12Qu
jmq1A1KzktAhtyUlPmwhWtFwtGWx4b/5hbrCCoGmqmf7Bnibja+J3oFNYdl/Q9RhZRdattPOpu6f
nM3+0uNPBhJ19OOkGni5+hX8Tg/VWwu/M32pVsKWDe5KPQSrc4frpxDBPxu1FFGS2HwwHi6j24fX
LApT2Ro1Ri/2EZRA30j78rGj/KlPXVvaTRSvYxT2FrxIZ3e2ZqMGt62t9vr71/3LryEDuafakZdQ
PGVGRESm/HIZRIOfea3zSlsVZFA0B9KJXFwBq+mqulAcfb+Qaev1Xzl/3u+/xSnV5+fN4JQTtx+h
UYsz0s83Q9X1ySA+zOCKlGOmh2XUgtcCdpiRbtssgVjEoW20CpPZIUHQ5jTPnbDv5tGrRTntmRSB
UzTJL9/n5BQ9JbvSyCy+T1z76zhuvFaV7bELvhvzHpm9JyYJG6L7kPPCDsGiJd9JLbHnKefsUeMg
MffX+YhtYVb23xqFuishj85MCfJpmvDyJS3SFpfpGQkkx8efb1ohho0u5kXjtlBa64gR1updw3+P
03sMTmw80IzwCjZlsNKiH6zAHPSpm8xXd1GLZOl7FQ6cF4gcPRCEUUx2bm9mx4gqi7Wr5fWDpL/P
4Q9iGds4vK/D1J3HYSvNydGUy8dCLG+KwETh4iFpx0AUM9Iqu5rAz6CgSce4YgwUESUdo5e2lYzn
NKRAnC2NM4nNvpukTcpus0/kdaFMm1Yr3KTP8DrMth+3a1JAH+JZf40i+duEccaX932PXoUYgjoX
N36jHtGmcACKC6PQL9pZWlVpzwRh7KbmTcXTi1nV1tLa7Vl/mznYQgvZk2E4EohXOW+Qi/X0MCBZ
iYrFhGAAm9BMrI6Uce775MWPSAaBwKfXqbeovwi0uYVColZlrAp5z4GVPc1PmW96RUvo8YDy+Whp
aHr7A4Ppvksegup1ivdV+RorG/wF62WkHNKHDKOUnqluVw5uGKsrYcJ6Ll/o9VuCW0YRdwG+3TI8
yMJrln6vlFcDJZPQvAyQediVZiM6om2nDfYYwI3jIvz4ClYi4WW8xbCrS1SOQW5iliZIYM3s4rR9
0KkrxiEvEyxsgQ1THUO+2LJnfJtpHtC55Yh+s7KE8HIx2IhdthHYHGYw43UsA7L2XrfFoRktto8l
HpMfhVLfcGrP4WMD1XScjj1b0DqLl2ij5CqCQv+3jmloDts5Fup9q4G6ZzPk6V13nQbDrVHkm6iN
nkOs9XGTE3O8CYvgbkTUkS734Ko0r8RCehmCvTHGzqQGq0BJgH2VTkUkbjlkR7bwoyGDXIuUdc9H
5BVkhZ4bMj8Y3FxVYqiYam+Ymu3cI0JPpT8TXj7lu3xclf06b1gczcuyDKJSlQzlZN5oxW5ip5Z1
LpsyO/AFfMgmpwDnqMg/S/4+r8g+t3OSsFS0hEmmhnbUNZVyDjPncFndSLKdoyVNHNUmW0pbVwpo
Ku1dtUkGJTO7QUY/ONl3+Uyh29cXzdKe83lTlMSTi04Kqbamii+Tl8fIegjNfdyfqS+STpKYGNm4
YFbZimKReQ0k6vPIBvkKt71OG4V54KjR0dJvJkqnluLwkNFsTFvCA/eCcWaNv3zs6X1m67Jk1bDA
5+zxc7OaXNclxZetKxADGtvbiDtd6oUTFlymwqpHdzP5/szU9+suxmLS+59Gf96LD+sAsSSwGNRS
6y5IVxjpTnSdb5Zyhf8Akrs8m18uUCPRR1EX/Obp0j6VmxhnDJN9vxJ+UEy1ju6bVbIW7qeV4tQO
cqH1dH5HsXTPX1tl+wgLA/DnaaWiYaUkMkbQLemOL8FGcZt7yGL35AatR6+2Oerah7v08tye6YtJ
HFsnJAcDTB0BNO3kcfp+kcSDzNVm4siRLWGa4T4qd5WGF3k6ltIL4dIDhz43rYCrLfF3clHvfCEj
0ibb2QBuJ/Ov9bSkLsbaTH56WRVPZx7+V7eGLZ3Ei4TZ2DSWl+3Dw++lKcIKxq0hLrfCPjm8xSvL
G3cL/D/2Irdwo5XhFsdzScBf9XQKxi2SB+gG/L/P7aoYXwVN9lvWT7g7w+IwafO60+WLyphQQOnr
tvRXVh2eWW1+sWThQRAyoObBMlltnpQEqJbSsb2eOxfcQyu5TFftNttl99JB0/bKu+JR1HdmQ/s5
uc38OZZ8bHL5+YdbnGdqlJQdsowkedX8x4G8qDMPcfnSp/37YwsnD3FQlI5kJYu36knfdevoWnDI
vSL3P4MkhJr7XHtfjY4GIy/uTeriEdJ+viJhpL8r5EMyHZi0t5TzDWwX5M25QrSvhvoPDZ2+uOmE
SSvKuXXaVKAsI2reW6y6z6TCf/WAPrSyxIs+PiAjzDi3nqKeTf4DyVqI3uozS2Vp+YjTJ7QQChZj
EtP1aUEdgdbM8IsJzuBl50Wbai04ZsQWT3IUb9jIZ9v7qkd8bO+kz6WhRIF5w40bHAD0N906u1Qh
d1VbzVE3uaOc6xHn2jvpgTk1RnhauIXhdqm0kfASz4d5t5QLpg7qyTNLgNPihZ/vFIc38IIRfiGo
Phk+fEVmjZ9InUth7vtz+qrCeDevWE/ilHTDDT7knWjH9+dyqE/hGqftnqLsOJDRlUISl/sKXGO2
MZLuqMlEb2ZLTrjJVvnl/O33b/dXvfPDpZ7C7EIYBYE08igRU9h1aXpkRG5/38SX3fNjGydvACd5
xAcatXOXes+FxcOrFlyyGYb0RjL8OQTPKbf6l9u4dKcPQ2LciaGZTrQHn+Z2pFxKWyUehwTXwRoH
fF55zaXpUjoJh40gXu6JFxnp/sO172zit2pz5uq/WgB9uHp9Ge4+fJuW4ho9H8bOteSWhM9n1bwt
mtkm7cKZpIdQfsrgc+YsxULidmfa/urF+dj2SdxBy5LARKPOCGfLO9lR3GptXuHGdYS1ibzlLHHy
q/YshmzJgp6r4Dj5fK3xSJ6DP5OBOf6YV+0VrXGf/aO2W+IqkXtuCfTlQvpjeyeLdQQcsh43TBXB
YYls9RuCaOt89x9MSl8NsR9bOpmUdA4QxJTQoZtelFtts5T7DCuk4YBOg7PXtYwvp+M5pw8mEXkO
IDhJ+Hwb/SlL2krkNvareqsQCx9Wwvp8QfsX8x+evkW/rhOf09STu0eeot6QDt26M5GoungjXY2k
0uhcycYXnUIG9gJ9hoXYUh7y+Wrq2DB6oeAFIFgR2clmcTp03/6cneR9fv4w4YvrUhfDDhJ7DmGQ
HH5uUEUpq+ekerjRQ3sheiQurEKXt+1I5iczYnakqtc786Z90T8+tXlyL5XMGgehYIoSheyiH3wv
VHwC/dtkesvwyOKQder5WexDCmNCRyKR4vdf4Nw1n9xkMrUy1rncZN3HynlfIxyWw+Pv2/hiIKfO
g/Nl/GwKOXPGybyYjigrBqMhIkdlkeRK9vxIhISCKYidu7Oz8K/95lNrp7yFJhcKKVJpDV80+ob5
UbnBtr1IdiRP3GTa5bmY9a+v3VLGIims1kgcUE5D1mM+TYaozgjniEMsBEtlvSwxzhE6v9i4mRZw
cQScFr3zl5LsrBJAjuVy41Y/58OanHSnveoelsra4J6EIKfi3MHOtuUNCcntzXnM/NIbTgcYiLmQ
wghD6Hh7Pr8hsZSrhaoFQLuCdt/Pr0q2pUTAlsJp3Zpvv+81X60wPrZ1Un2jdbESREtbWto4tfWo
B2d2QF90fcI07IEpGGKMOd1kRpkVFE1IZk0u8WaVyI67yFPTczwOoMK/3jWGFA65LIiXunS6XxDU
YpIbkcMT4t6Hpg7snihwQqqzMsSOoL8p5PCLQ7HRxWbXmNej9t0vhLfeINkZ3XEkxC4EJUeL5VuR
mG9e6WS4cxxCfjWJmqKtThHG+9aRzWeluC/Kg9g9i+atCVxJTrcVSWa1Ybm9MN/UrQkQQSGt+jYh
uVkgW3z20cMfVPW65fRMTDLPT3dp03MAODhdpbtkTTAg3FGmsmSW5CPeEKkg2ipdp6P40CbTZZBk
VyLlj8tRQC1rm6alR5QowIU4WxlzvCLerREDNV4y0TCIovs3FjIAvUUxUV/X5H7M7Hf1wbpKFXkV
aWQm6c3al5+bHg3XTDhmGp+zwNopNQlJ2jPiKKcKtX0tIFIwCUhBzhjJHhcqYXFlbyXSztqsA1UW
uQB5bAp7yDeZEwdDvBdOutNo0VHnA4RS3Zuq7/TCu288UYSx1YlXjuhuQmVtUr06M9qOA9jr7LlJ
06smJh9bplRGFLpXQ6GS3OfslTDLtuvnXcpXICfVRrVlR/lbM/0oeMKT1nyb9WQfhMabkY7rudEL
0sEzrxACp7X8tWym61L/oc6pU2PDckJ5ydpJ9qPW7dNynxl3XLk8aV5C7mWF6lwxn83aJ4fqlZxi
l2TKVQIaM8BNUiukF05+t2vn4WIw/DsTE3VWX8zdezZfqdjG4iqgSix0/E5xe1V50ENhj+ZcGXPb
yIzLOMCqI2UI198CTVvHg7XWK2zx/lIY5Au3GdmTdlv7WymabaUfL0Z010X7NEmSXYybaOrsQt4G
TcYhUFI9acX/5e48liPHsi37RUiDFsOGcodLajWBkSGgtcbXv+WRVa8ZTHbwVY/aelaZWREXDnHF
OXuvLXwz5mYn9y+LBPxLLPxZlIJe2Jm15puLeiayLjAbDUVcje8BBPy8X4iq0sLS5iUPpFIjSCHe
NOENMbFU4skW0r1OvWlJDbHSR3NCWFl3rqAc4yr3dEtzEf6dBwUYtHirWM+D8uuHEBNPbLe8k9YV
YdL9pW2RVO2mGQDq6wYvrnKC8OwKkGjjWDq0Q7ZDG2jLYx6I6FinzuB0L59Ea71qBgnd9z1GRFSu
xQ/gCnas5G5OxvAkwAmNfrYroTQEbMH8CeZ6Bhg9Iooz1cehuamqsxS35xSpk2aNDsYbO5cGG8Qe
oEpy4mfyZcYNThxn7mk4z4Ofr+fQij1xOWGpuW1R+wmjeidHj71OuDkKtIRYrUEfnVqNN0lrlLaw
kMgkVvtIfYyNcwZpReATiwtaYZngCnNbAhRVnDC5GoXEHYjz1BOAp01/1ynK3YLpXRpyH/Gsg298
N8mF35rXeBPsdf5Rt0+aeItAdV+bPWFhFAyz2seqac+X4Hs1cwvpuelEJ09xqoypn0Idr+QCXfuN
oOMGiSLSSg8R/RB5ybwEKa5Y0ocfv1nzQ5bpdhq/9DXatRuE5YeonJxqNtFZUALWZ08pAcZpP5Uc
0ababqAB7uv4ZTWvVcKB9HPB063C1M0n9dDR0c9xQgl8+S3S3otvBBhMarReWL51aKzKrPElpXXS
ftcgttYr0R0Ubqf2Nkpq0IfmZhjJANXfaibJIbpr0+u6fFTKBQHbAGD556iOgVLfLnTacjhYKR04
mFhObhrbNH2cqpu5RbEKGTRWXpTl+zjyI6zHhKDBfnX67GdCIy86Fuvi5d3NWjeOEV1ZBnpFZb82
qT0mRoAqvVJqd9YKW5l0FAZ467iaEAOgINHfEbWgGRq3j1W/pn+YlsZJZ44s9civG4UkSm3XJszq
TJi1lNpatDj4Qu2osU5dGl0TXMxr821pf0o9YAU93lYy761yH4751bJo+w4HaKln9zIa+XREeFC1
BK5reCO5oOL7uvJDSjKd+kfmYNdoSj9cQGpXrbNm/a4trI2AQSOrmT0u6YqUc5sItvQcuvN8mHAK
yYuyS9vbcVROtHLPURv7onJrRU8zU6dkPccGEb5Tu5209m1KFkcXH/GUrvyFE97Esd0pzCsLSffh
ghZGQzJj5B7rvS/j67RLTXXH8XXoGyQz91a5x8y6q4mkqhFR6Gpn5w0HwHg4Mp3thHn4HiHhnKLK
tGVsLNUq0IGdtmqZnzPZjB2W2ltE/BtFazbGwNIkKh7+L29QX03zPjWCPgEHS7MVto2jGy9pMzgR
fl+rX3dLovpd37L8UJGMnoW688zFWdXhGJZkcImDwBOGGaead0qNCfeoj4at6PIm09vNZRGTJSkQ
kntVPKTmg1rtOZsjlL7BD1vWA9am8RuJdF7eKH46EicAAzqyvChGLro+RZPhGryIGnNacjGZpEyH
leR18Z7H55r1ORqNY46YBU6EaKS2gWCY9k5UUnFRND/lz5GBQukBG2g8HzPD3EYEMEYDkkbFj9fB
jpB1mxlkFZgnUr1XBnpTVscte7AiZBrj3pq/q6u5napsc7k9ajU6aUFrHTkvYnsfSs1+7ZYti6lT
FbJHZiECGx+bpFomz0KyG5rHSu/sWd0bxVXT7pBa22j4O9BmYSoE8bSgII09lMAxZPHubhAVR4Vg
aKCh5EIsJKN93dqGtJVF7aLdWde3aY5dqfjWFshV14fKIld9eUQkag8Cex4kSLjObb28i4TnSvrR
rbf4f2xunj1kvlSHFIQEG52uPTYxMoOfIz7cvNoYKFrNzh+zHyKe5FVhxS6u2PAQ2F7b+F89dZbZ
WbBlq6J7E+gAqdheWujOFIe2oJyi9QXDiW2s5LuoD+Z608w7k4yzrNko0nLsQ8HV69ZNLBW+lbWJ
8vCiMXUzScfuR8vTMlH5wgsOiTlpDjWaEFRXdlX9wNMXmMb1wgB5rAcCzqw014O6/mkgL5VVrkBv
nbrKXEPo3K4inL0K7c5ib9wjOLK20vxS5fcG9bGsiDZ0Xu2max+ViKm4WL3EHBwzv5WSB2Ey7HGe
yQMqEietQxx6CcXkeitk1jZc2IYYZWAoj7h/7VDAah2+9IPsyFF7CAfVaUzFHqdrVpJkPKn1c4hz
t0ZKsUooo8L02uBIMLe4x1rV0+ZjXbILEl9GGYrDk5YAUJMKrxgKOxGxOiRcCu/Sgvlm0b5lFclx
1lGOGq8iWkExOPZO2Rb3u2NMaMCGo4A910o7dsNtEGqZv/76pjss5KqnG/toueHdURM24AtHvOy1
Y8ZG4s6+IbHr5dFipkykZN9VF8t9fYRWzn6l8XteV3n8kaI9SLAmimPk5guGB074zaWJWm5WK9uV
VnvVZrKvWLDOi3K/pM9VhmVH/QbE5SDoyatoTX6s3BTN6jdYZFBjEo5ScDQovNr8+efz12dFMplY
dY0+LBooeAy/H/aMNtW1Vdf7X+fo8lwQtGFd65zYv4zTvBzlPhwrfxvpw1HPqM1ykKv6UugtTqWb
7KIHuCpe5+TE3Ijf+fcBU89Q2pH/Ve38n2d34s05zmpwhWVkvR9KZkMpIvcpjUvrt6XlNkLb7YL+
y7C9Tw7Ovw3zofMRhnkojghCXR23pcJLjDaLpUxhQx4Osv3Fk/vk6CyT2Ib2QmYVQijw+5PDiaz0
yFUv/YDJS59LtzmWj/mr4jAZ+OyavqyAfNb5kMmnhrohyig/PmZQEM0oV2bDCo/L6dTfqY3TnRKP
RfnScNHs8jW7ms44vql+Rl/8Wvmf9R6Lqp2us18xmKY+hqIV2Zx26SUlcnLKYIZc0zjrXg8uRevw
WQ2I3nhSfSr1J/M47QFTHmPv/6JvzG0GbkyqCNKzj7F/5YRjMVLo3yLR+Rez+X9CEpU/qRYqukWj
4tKf1v9RARr1EgSIxk9tiQa7/NSBD2Y4XSqjgsOKfGUGlrM6xR1I7KO8j77GyX1Sy/jtCj58qtoa
isZ66cyrG7hjTrcxgywQdl8XmT/rif820oeiYdXDGZcMRrp0f8yd7qxbnR7EL8DTj/9Bpf6TctD7
8X5Vcd71W9Ke0nmY0vvH7XtK9o0z24HheMJxIrEx9Urnq9rvr7rPh2nvtxE/dFl6FC6CaTDthfe/
UoudxNNOxKG564GT6U47jWABkc49JsfGnVzdx8m9S84Gd6Q9VKXdBfq+v/8a3veJ+JUcQ/QXMHQ0
hd7whwujHiZOtcKtv2hvom3twry56v0VDPq0qTb9voWATml8U3sysTaXLoO8/eqb+vQFeH8Vl4/h
3QNhJyKLg8pVhEfM04cLOFw8r05oczSlW/xlU+hSav/4ODB0aEwjrHqK+OHVXlFGqrD6EWEcVj/Z
ig/1L1h5N8HB1lCHu62Tv+TO+mWb+rM37/3AH950qdAKdv6XgadbXQrSNRBFpH3Kc57dQcq2E4W+
sXAulkMxcehEtioDNlD8L1aNL37/R8VVXUkC7DYuY2ESm2VnfQu/xz/Lk+zWG+FAs9Otj/n9cvPF
sJ8s/rxs/33bf2XpvHvM41Cn7GcYNg+6V82ffWzdfnybYOSQHE7lBET0J0Q/XwdEfPqDkbTR7FGR
eX+sy6YE4NbzZeFID4szHgy/vMUGITidzzr2AF1mn/g6YQNfLFif7AUoNiP4MbSLtPsfcrqhiuV0
RsUHcM3OhdnNOf3nKs6HLMKLnX8x3Kdv1/8e7uNjBbIw4NJg05wuD/3au5xXIy1x//wUP9lxIJaH
/UGsE9qijyDjpiyLUR3iwV1NtqUW21rl9c8jfPozDIv+CsufZkiX//7uNemm8sKaZgQx38HtcWvK
PZO4On8e5RfB7B+zgIkahi2FZunaR+H/JPZjKxZpj8fSN6dDMiUcAiYPD0Y9y8FCTq1WGk6dv3Xl
lSGc+752MPvYpJ7nwrcoDr1Wvc0MOvbCTQuqRSoLJ65LaugUBxZxU0vf5pHHHFl4eQyn4VBaZvdT
pjsAsJx0/mFOSmB2D2MhejLSZbPsNqPRU/Qor0iEcZRE3BrmdZa+DBxVegthREX5LT5P7eyEq+oa
Wu2YsUyl6LaOz5lE1GA0xweNXeZEnUqmOJsnd5rxsuCj7uIH6DmUL+8Xodmbcbw3RiovUg0oq3bh
PjmKgvlz/dHMjbusD0sZEdzyME0PC4Lj9BJMJzSOtlCvrToKdJm7SAkdROq7liGiv10QQpcnJO62
nFUBQd3Bklu2MMw+FW+aAvSNlOiUQCiTxy5YODH/+Xl+9ta8f5qXKeDdWzMm2SiPFtJVWbjKqZnM
xpNFof7Pg8ifjoITENwsEWysmb+PMgDJsVp5ZFPEMyySxtbb1RvHcq92YaB31uPclPtifVmKb/J4
NPRjDyBoMJ8MI38NRxXNOkdNURz8JXub14TDX7sBCAfPRbT1RXoMqcb8+ZJ/mSA+LnYY9v77kj8c
SORca3UtQgGxSNBkNCjLFf7Zyos4Kown1phKJbB5vlqT2Z4Kw4tH3dUVAeJG4hMI49YcYkId9HWU
e3++tE9OZEwgVHoucyPK2A83M6nw3hoGj6yYK8+sLq6Mirr7NqU+fGmy1PSgxKn5z0I9Ltqf30b9
cD/aFem2IdBuw0xGURjNePr9z7/r0/3M+x/2YQbTViVau7L5W6W1vGrbkLMJVZtA99X91/uZz6bk
98N9ePV7o6myuFJYzsebKNnn5duff89Xz+lDeSAcpBGfFn9/OpeeMX1bqTbWYC+ai+dvnN1E+6Zm
zRfvLWnan+zS3v2sXyfRd190K6bWijmfA7sRQOmhgodoWyj9koJMbEGAWAsBIIsWCJpEVJvsS3Hp
QtuiCqV+D4fi0Ifxrs1n5tyfpUoHxZLTrTThQVmaLYQNT0pav60ad+zuy+JnOl/rbXsrx+phWJcg
He4krDxGrLpR+V3JwRO2uEFn3amzxcNeYdO3d2qFrTJifNYXYCI/2oSuRCnhUbTcckg2YRUeLOmG
lAa0WxNdr/FHrCr7Jv/Z2G3/1DSZR0lmE1PwnKBDLYZTNrjtMvwuMS0DqDNm/XNinsVKk4TT9aKJ
rjrUVJ74f1oEtkyhLWk3Wtc7ixy5aqlvRhmfO17NSAHykEfjVQ/YjzjaYz4pjqQJvrauG2voB6er
6DWK7ZMyA9JP4327mnAQzKtOgZQoogHLF1oaySkNFU9Q1E211uzJ0/ANBJJdFLU7QRypbkylAOFW
YL4qrF3elPcJjdS6hR8j8+fwGuV1/qBMxtGK5k3Zk1CrFR50TW5Q49RCu03bdldZEuNT0pd0r+Ve
izLmTbYBNEHBQGTVbT6eZugqAAVdszzn1rWozU6cWlR4RU+QDVtlchUpskAq8JIkdxp9H6eyVxU0
EKPCKftTpIkbMXnS+sVvCMbUasnRY/NxroWDNWS3ayjwz8u5/GYotkJjYnS0kpofXT5BtuhNT75q
Ce7YJ/wS3G3lejPOnUtvoJ4hKC2SZyR3cjX+gMt4bJN4O+XSVdJnVyMcItw5gST0e9Xo3KHStytd
t3kRuYejeDAqjYpvfzs0b6ppEXyIIcASr/KYOitNY4OuQJTzruVvtQr1Tb8tEmB61JVKjpOt5AwC
TlxIRoolORxt3Xxo9237Gim5vegPk1XcDCRggjWhDSttypEiQpq4+ngbL2EwiFlnQ6rxBMAmXWf5
48I7JaqHJFuCmdStsjyzAdnxQhIiIVDuN6zdqv40p7sVIEtv0CpXqFRDOh1CE7fXpYENhyPl1Y56
n96Yh/7+BqAeH213neaynWNVmosxGCaS4awx6HOJAvNTmf6oevZQ+RlAjX8pjafLbSnknjZSdq1m
KMWk/yociUUogvL9kN5MzQ0bPHfEFlMpeaANHa3rbANyzIZbZ2N0wL5Cy1s0jli06GQrB8Xo/a7s
QB3WF0an1wHBipdvAE7tdb2X89dYx2Slt3avP4iF5iFeQOLg13nv9AxlqY9j+zSJN7FqeSGoQFts
has4q55lCVN1JtqTILwp/Y+Gr0BJmtO0vKpSfAICC3lMhVXaB30TsR18gSTnRJLgtqgO1FW364aK
wFAE1oAmO30ZzdrtKf0q4AxX8G1YzJZcDOK1/1lbLyHvjhVjPU8LJ09KJyFBex6uSoOg+rr5Wa8T
rvKfRre6oiTYBVswyCR8Uolx6JOKPVhyoPlaSoeKCdYMJY++sKfU0nWTmYEo3RgSTns18lbD9MxS
3TYiQP0uPfaKcC5BiRQRMpTlra7Em2KmtURlXOrx1tWdDwjzbhaTc6GkqzubOv1bzbY0/Imz9CzW
YnDJ7CqIsRP0a7m1/GGV/SGPj6L1VMXWJtH1QMRSaNH9XWF/rNW3aMy2E4qWJl+Dakzpla7bHie8
VMI5PKz9qyEGVf3Yt/HVRJNM7G5KPHxhPLr4WqyMBo78Jnazr1tPBAXazcCEvdxM0M7iWXMU8dhj
Gew7eqWJm/dXcUSTTrkfG+02q94W60btH7SockPjDR8Ab0uyHQTNFVBBlMpZMuh9iLFPb8Vt44pG
5OyunPfKtXyyqgKdBU0kmGtJclzz45px5f1maiWaAPom1UUM67RWoXzYkQxfvGRV+K7r9TbK1107
8v1F4dWg4hzSr9biLg71XZXc07jZD8XbkC22YEWOpbVunKVePlxlHe9YvRtlAoKH5y6qjmX9LUpk
d22Z9znsT3pmz5CQxGHeFdV1w7FBSPKT0fa7sS4PCgoN4Hwu0SrgFQ1H7qpdq5g2wycdfDWhOXf0
tcaUlo6K42KA9rDKTjTBoGhTywEVua/F+Aa4iy1E6a5HAuMkYYXAp9lKSfpNLsTJ0ablodMCdfg+
K6MjNIgRB86T3AqcrvAL5tVuw2hTCNIpX6M7WCoOHnIgPuNDDQsrAj9kDJHXNKZ9OYsUzC7i1LkZ
Gdqi9VMVqZ/R0lrX4YeAxLLRvxVa0KnyroY/O9yr2s+iHc9Ch/0nfJDVG2055N1rVRNYJ84eEDJP
CGNP1RH5oKzP+Dg5etgyoBvoa3cc6bY5Ho1R0mx1jnFSMLkP8iGKX6Yk9yLx1iQbEVqCtKtDcZt3
8VGWS3LgV2/NFsBlSJcEY1cY0oG/4nrlm9VzwYWqivQCy/Kv/qT1rA3wd0NOGiDh5sSX6PV243Qz
mHga6KyDGd5pdXzIuupWo/PVsqU1kxSvLkivZbJ7CAuhCMi3tR4mjfZ2NrmA22itp95kXhdqtrHo
axrptFkRU7QtUN86kCXNyRdQ1wspatLoV0wNijRSvdhY1dXAfNJYqS8ntSOl57Z41IfSi5Pvgo4w
Iv5RAGVIBsFvY/2st8k1fUYvjRNvkdXDjMihi3I70qxLH9NuYwQOOqvzpdkN+nMethlCNvBndsnj
1ul8GWhWyqgLYozOak0+7nwT5nTkaiye4rKJ+p+98CADhkXlC7i58XDNaul3kSvMmbOkEgtXvezX
QTiFPVoyJtxeiu+sbDqovfCGYfVGqmWHkoljJPk+gb8qWPMWXelb0X4bBsFZoilImbV1+STHaIrK
nWlRa49RCFvAH9XwXEIHcjKD7TBsvR/rtMBJ0o8a9l2DfSBMsLbunoUIPtTS9ifSUa+06CTD+7C6
J92YNhMt6JHPXFa6QFFDFWVRYzhjZu5B8vp1PdCo5Q4IZgAK2u4TGHrNi9qDwY0O2UgnW0TXglDv
z1v+L44Uv0J13u29a5rCi6Cz5R9CDvFygOnV/fMIv5T+/ziXIpjXxUv/Cm/S70fpSBrFVr4UIS/Z
drRyruOr1e2wZI5n2SGe0OMVF93mx7i1HN2WHEKsdihdd6Irb61niCNPbCdPOVHr4v4r39dnlUrQ
Av++to8RIaKl91AHqRcOIhFaiIBw2lS8+jiOJ+McKe3mzzfj80P6uwE/1OHNPoE33TPgTFzNWfPj
p0ufB+ic5YdB59f7mWZP5KCSiV8aKKxf1DU+edxotxQCZnUeBMaM359FH2ppJUeXZ6HoTlRfx/33
P//Az562Kiq0XiUiABTl15H53Qs19nBzhjij2BaUgWI3b63LfCa5F+9juA2/42RAX2PPb9GRja2F
AYWnvRkei/1wuJi5LVe2a6e+Dr1qO/pfWnDkf541f7u8yw16d3lDm/TQ+KkFdt5Ft36J3JJRg/lN
oG61569cMJ+cbFWSBihwsp9H5f3hQK1rVjQlFvaDWKSm1t1qGg0P8aAk/7mx8LdxPvQ5ymksVPly
cF9705GF/LYqmvs/P9jPah2/jfHhM7aEdrTGFqmIeawDUulRK7nCTb5XdqU3zg7nrODPI35x8z66
pWB8V9KwXqoRyy0K0QyQ/mWvP40Pfx7ns2/i3UP62BobilYBrM84Qns9t7EzU5P98wif1FXe37qP
MyAUzx59TTQiu9D8v008/xM3wS8z4oeZFucJRa9ftBS697+/3Dq6qTaVqQCGbCMu5YNCexklncVN
Po+K6uV5eeJfcz5bvTqLtxlVhXAYHbWhP6LS/0P1W8+n3KooUq/gWi+CVP06Ac8s14u7ZFNQIfyO
kTgpw8KGBMWDwdG7y8+DlATFYmzEWNhpZuqYADqQuST7Me+fVaHY1pbiJEb7MNfSRih1dzJmd0g0
4IgXKRxGKgOCZKYkJAmrX026l0n1T/flw+fBhn0qRu2yyPXUSzh16+M5E/etfAatvdwiRbK1NnYX
giz+8wf//oF8+GakYSnNquuoD+7MnYJXdfCRfn/ZV/3sS6G58W+X00eTatkq1jRX4uDWbPlh8BRJ
yv72hPTszz/n0zng3UAfXal9GkVDlzDQxRZTeGxGhRvDU+36wdoV51i1pS8MHZ+pUH4zU31YL0Mq
P2kSMoM23uIUN80u28HqtWtP9BdWkuIKloNbbf/VyP9XwM7V3y/Hh0SfD//454Cf/wcZiHAV3j3O
f0AQDz+6qo+r9wTEX3/ibwSibP1FcV4Xie6BIAEugYXz7+ge2fgLDZUGRoP/Ar1DYZR/ARAF2fzr
Eu2IpEwUDdEULw327u/oHkER/0K4Ixsm7UO0PHgY/xMEoqr8vnJDfcJnQ3aQCX8AsxSj/j65NWvY
ZNMMrkSWa+NeLlLTxAIAXB3UPrjaAmYfZKO628pzO28KqxxewrZedgQg9XuIq5fmS1WZrdNdjAiW
WgrX7MbKM1XPZh9lGqYNRU6w5S6hbpexVNwLQ7UG5RLTvplLqz5oSYKtRaqa8GkuzTWzCcWhQNen
VrTJrUZ+HFUL63RWt/1GTFsqE0IZh6vTGnO8F6pC8moCA4KqxRnj1lY6FYeC//1drslEnnE0odq2
0IhC4t8MZdLl9tSIlpP0omA65VrH/tCkhkVYnyIj3pdk1QeF3WDPqaq3Oevza0HF1CLQiM6x6MCB
boRVDPReUJ4mvS8ENL/qvEfqYwRKXrYnwQrjk562uWstBEPoAJBGMk+Q4lPn7nu/EcRoHxE38MAQ
PViJejpoahbu5QhVb9c3I/jntN5P6qQcpmgQbtOOjU5N5EKgETVw0ZLDpWrNhip6pJiLZJtDpO61
KAnvelDsuyhPpScA0+JBXbPSrdamPUWWphJAU3U2Vh79IQ+nPqDsnAYNm1cEFXLjtZOEiL7P8aov
YbuzpKm7zo11vDXNtLqXW2wOSSGGnmDMr8B1q03VjeubmonZTaPA169KJT1QQI6POWx/3FvVUD2w
Kmme1Zrqj0I3TVeOx8SrZTN9680kATiLtwSWo3Evyf10IuUm9dIhanaiFceF38tJ96pg/HyjnMPG
vZJTw6M7O/n9nA570WiBkE/5tCFgFqAlirB9VczlRpfb+XHVin4jtZfOgTQvSLGXlAzIoSx+lIoR
fR8IUCU+CuRWImQUosfMOAolkDPI5qQ4aX3mtVFBAGdTWreN3mXuqGTLlcpxd5dLobKp5BCsezSS
lkQxRf3eCXl21IoOya+YvFldCRcRwnvrWFPX0f/tp/s0IQ2pzK34vlBH4bGB+3sglkJw16ZrnsVG
iB4n1aJqaiqT7M7TLFKsHtM3okOKAPNBQ6rTnD+10I+ejHJEHJ/ndJOorEx3o26qjsz7f05F4JdG
rKW7Kmxo9qh8TkloxldCgcLdyjXFW1vB2DQVlWAlrodH1n0sXwIs6FJNQpvgAisgYqjZqWMtEncw
pSAmo+UtW9YuqNLigmBWMrfvksppFaUA71hYhzSxJF9uE+1gVvSTSjCv+7DLAWuhBnjNDHLA5FzF
lGKK/bGScmVHgaaiorLMzghj3Ad2uPhZWg6+LK7ra7GOwnU5z7PXFZG2XbuBxq8h0j1ZMsVFAAwS
c04SwnwoWA1tHmOY6Ui7KMV4ayxhemdRQLwy5l5wjCGlFCxlxikeGuuYt7lxFnuFIgSGmQzFAmF2
aqEbfKfoitspxT4V9a2jjX1K6fBSG5vIjgjlRiY6VF70w2RS+b68TZt+ksVrpclQ1bdzujHWrno2
5rDYoTyWHvJRnPaiHGWBbIS4+qRO2GN/6zpPuGD3FL3DVq8iWE8koWWbIUwb6oVUDXqKUCLWRafv
uuRcy013XI228yhcGRQyevUs1YLh1V1pPQG1mN1xqgQX3129S4clurwp/b0lVP3JyvmkR4p7QZOm
o5fwV+3juV+2Jik2jjwCGy2hxd91XUpUaa+o/iiW62Oew4bmg8+9aRmoe6ewWVP45QcTJS49NcL1
brS4ts5CVkteUlGYIpTCwjTXG+cwLbKtjOVkN8tyfgrVNttnSpTvy3ydfKUojWurGOQffdXROGcC
NW8XVeh86HLr/dQVPT6FqUPnV3b6nje2p+8oRstj3unSaxWX5nNrRdJrUjDJUUhNjkYix4GamIg9
lQ6YtgC8LFTTYaPqZJVOgpLe1QSdoQczJMVVqkVIbLoK7f1YC9RgVXm5Yv1eHHOKrBd9XQiRUlQK
mrI041eUVtkzhyq5A8Tf+emgyrdmggokXTrZlYclXvZLjgJtzmZ1K+gLHg9HqEvY+Utl+gbY7VfC
KCQPVnu+UbuRThus+8UKJiVWCk9cUZOIVp6RmlGZZ2rLsktE7mynTdEH8loN20Iqeo9EquHc0x8H
O78gJFHnNnXE0Vq2iyj0x65XTKw9oGJRyiGsKFZra2gaC1q/qpcojZROlxojlujjedxQMQ0fC4k/
0ypU4WoLb59JsFlQKXJ0rcRlihcvsRqibggHyJZkdoU4m771izB7YRozh0vStB9aXKpiWUu7Yamt
3te6Zg4sVKI3E0Q9Pho4kzU1/aQPKe72g6/CyrpuwfR7SYrDIFWqfqPBYT/ERtJiJ1wyPOEjgNll
6CLw+JQHA5U2evt32eY/2o7+/wnuvoBv/s/g7v81YKFKkJX9nV35K6CSP/D3llUy/pLwq8sWGAJF
vBC4/71ltf6Cv2ZRvNNkQ7Qsch7/e8uqWuxmDRFVG9tJXAIXi/i/dqyq/pcC54/yEL5/dprIVP5N
FP/twPB52CT9gd93rMYFMkvtB3P4hXWhKsaHYlvKvBObK0jHEEO1LYpl4dfjTAJ6QUU5LOb9PKee
qT0SfehQhlyCiCg6W5tJEJFG8plIl8wrnGmNpiMLU9wl6l4Qi6sbtYYol5vUqEmCMoyO0rFxMbwn
QIuVlW5LBLxZ1G/Ac5pupckPg5bfidiU+xgCVBzrZIb3NCAm1q8IH9+A8oAgv+R6VIvrGXa/G4GW
crJkOFAXfw3Nnh7gVOr2PGYvplCv0Eib1NnDetOuigKfkmG2eLCoG8yEQzhZW2qbObsXQhamJmKp
rYbHvFiJGBytn6ZMJzLVI/qj1Zk2KatWKZ3gJIACCuH+JlSiSQOmJFrTDV1Ui4gyo4+3yAIS27J2
MQkkdhvds8BIZnIzqTBzrHNcNK1fQ1mw2Y81ttp4sdE3x65eb3JxORKvcsJ1+VCUTbiRouyJeClu
Vv+k6lPjCeNCKzgNXY4BCQbetHQkMuuTVsdjJ97Okba6xtKSTRKRHxOGb5IOH8xs2Q7XBvMnEAcX
RiYlpJitX1QBZ2/xBuZKHNIB0y08SSvNyVIHKCGvh3qMq0DuE1zEaEOlIQEQOmGisoyVPmcuOiNz
+4EN8kYlvgECcJo5a4+ndTSX61EsoEMo6yHB3+4W/fcyX2pH64WfyooNGosxeO0sw2e9WBNt9Eo+
kIO3eCW7cneNym/wWykJZcV/cXQey3HjWhh+IlQxgGnL0FlZsmxvWLI9AgnmHJ7+fn0XsxmXZ6Ru
EjjnjzpOMzN2gmmN+rQglASiJirFsCf2euk0ju2ZcsxzkBsf3IJYxPCDYfk0T/SBgtwSaBn54xYw
l6idVNKBCjwsZT0sTe80dL4JBC5UbKCTPDeUBaFcwCviaV9gcSf32p2C9dHM9DtVPq/V6L162ehF
JYHgd++4MxfzadpPypJhMEOccfdNfAcec5DyXnyrDg72nl4a28aewQUfIvWiGHGk42lj59BVnVEf
5GeJ7xb/pegsz6bqyHvKcolYpRmONdQWlho8+0VNNi2/PUqdGXxO9s8Gk/xhsQoieLF/Rqsf/K5K
ZyROYjQ/gl3jwx42ZBC5mQRsLrWXUJTWh9pGU7mCIR5SU5bnbVjobFMzBTejfelya44KC9FdWvJ4
ssbudJKQBbyU2GJzMUSTlvQ/NeI1kNUWbi4BAjRSNgdenKhuO3APu/XjTvf8QLM6kPUYUPzHlsli
ldA4t8Sds5Rht4bl6pthpoeMN2d431BG0OH1Mk2+fzQLHY8mrR7EKP+FrXT4HxFv4mpMc52R6KqN
SAtx4exXinYX+i6WdME7W3LfTfmeNEZK18m4pNegHSWUUTkkRHKErdgpr1nS5mgV9nroRgrx7t22
afu67n326RrFh+brIxGYhqDeyBFhUXhtj6pGeoN4smv4G27xqMjXX5VXhi1o71H42B0Zopokne1j
sXP7a0q7Etx7R9SObMtUsoWdT7R4l9tOUqfFz6Ek8DKoSu7r6l+ZSxRIY+aRKJETgBEIC/3MRQcC
uofmr0i7/YVePrJWZ+Np67vXGbtiZGQQuxTkPHT6s7fbY9FrfW6t7B9qq+vcjXu4tzyuiClCB9kK
Vm/9bgn6WVqOhjDtbNrffffRrKRxmMYl9seVQsagyE9urrH72mxv9/hj3xe4FAv9RRR0eWGqs1AR
TB2lZ7lFA69OxbWZtwO/5HKmVYaaMgqQZp4yihJDsw/u3TUzw3mVfZaFhc2yIAggSPu4ttcvdDoM
ueDEod+ozy7bL+bMHD3A2q9TY4eFqfJbSniE014K9vgaDCii+Cre4UkOw1x3cdOhPsvaBQGGmqzL
mvZXwxdjaHBI+37vw9HqZ8omq6NXg62Uua3DciQCKMuck1drwQlkPqRea+Nl9e5dUnd+OfN41zo6
CNvqvKPOyInW7vG/l+i1+BPzodKtHfvlnD+Y1VPv3qMcfCKYN9M99r598YWUR2KcfWBOHVnEyfzI
3U+nR+BP1UJok9F/nsfimJdMeSMEardRzmZpSStgjdHIdl6bufvGKIjtdmTpLErjNuMLD6uAKKNV
/GFHIJgeH/qgWc1bh7gTZ+BBCqZnPf3/ycLAYTsXy2i2qO63J1FzbVp0H1N5STj3cmKuf1Re6rwt
480vNBkeeuNxtawqdLw1GUft8AyVQRTUIz8AiE6KDjb0yh7Zmm2TRC2INsa8fQjC0Rx/22rdkn1j
wgwGlSGDqp54HfwjTVnfoywJzxfmLyqdl9iWOL2H9iVHsmx2xUwctU4jtS1HBp9j0RFdNoLGxNXO
zQ310XDQ/6ScpyOXvF9oA7yzVAJ1e6rtMIcDP1MHjDdIx4wilEyn2g/rybhm7a9lWlF1OSezEcGx
MjgZJh9x0HTH2ndWr/scv5TNh2H29SGveQqyPCf+utaXTczdwTHRvqX5cawUKXw5rZ88rGbvEyRh
Di/o4QJB4Z9s1LPq8LgTnU6d8IdsU3Gws+LoetkfyBsq/LqaLgo1dWE2d9VBIhwgoAB9hESuGXgf
TFmF0J9bGqB95hvImCNaBFNJZnpMZs6X7ZQr6S/TlzegMav92+p7w2mV4rR03rnP/XNJIVmad19z
Zt0QDjTP3pDdxsb83FDDIF3L+WtIqloY0KRYERY19aPdjqRwjuaV9rwlXtKaq5H0/GKjdrWXKWeS
LJuIfDK8QesT2YtTVI0mOjdqDDkH460p1Wksm8O8uM9FN1PEkiO/sSFauozGZr4J67BK3JjEffWr
WSaTKv1oYes9i9k7cCkJRiVXn1LP/2F8+m6Zn+Zl8WmLrPaw6JJ0z42bo0h9yRf1o0/N6aCrkgjE
dPvFDENjnSJxo9U5IBWsvcJiTlWyPtFvTJUq9YR4eL+teX4D2FkOlr19GMNAErmhjLCYn3NNNMZk
UddbGMvPfSEgwC5orAy6dnzYFpz5JYBJgnBuu+08YJtFtILKPQF2BpRqa97LRU44lVZoG4Ae9VBb
+toDJuHwT6Ouz9pDoTBhW3vpRVtWE6ci5Hws3fxRrZV1krSuxpWm5nTmeGCJEA8dbazRsk+Ra6V3
FZ3JEaLs4DUlh1FOcgxlrX6MtfExGigDlbqQgxmMNdknSynCkpiJmi3/vJoEB61mEZUAhxdzUEO4
Ne17MzDBtz3ASGmK9ECbj8Xt63lxOR/r1jOOwg3IUFj+iVXdpF7nQ+aax3kNqnNGBHOIQNG+QuSt
BOb4+6MlqQelTe1JGNURQd6hOqZ8OU9DOjwpHP/0tVTFkSZsNeC2mvr/VOvfepzXoWtI8AD3qxqJ
2fGGFMUzfF+AW78xXNZw+mZ173wagj6FdkJQA6AcIZalRnbfGTbqcEzL0+6Un01NRAElfjkaSNnE
0phJz1wRwjXzE11s9OuO1LRqnCxjGfqUV8T2QBmsMDMyt1e24SlAWUT/+3ryZb6RCHKt71SuEt41
Wzg5yAzII1MN1qU0iPpFvDQyk9mmUceFXDkdNbwsDisQcVrMWGPQjPpe/7eQOZXB+7481awKueuR
QcEfVYvqUGOVtBNl182w7wOxsOPUtTlL3OYiF0cTY3CZ+kWdl2A6oRHtgelBUYyRDy1bfZxbFfKp
BSpzmRFpAKNXfn0YB2IuZN1/awd8mkrM4uxRCA68YX07ZoUClR5JApWKm0uJbVhMBucy8RMlyqOq
rshvLSR0ubf9xDu+hKmfAvg1CNQy0pT1Tnfq4IfBEmRhviGpu38KiD8vVBZ61KA1R4XDZ+nsv6Nw
3ivL3+IUeRejb/Ap9fin6LgNF7ryunU52VX6fZ+z+278LmsBry0l4fmNVca41ZzYC06TTcWvkBZa
PF+/7iRhn6zFYJSjiTeT/g+rI0KB4sqLtykaJ9qZjc18ow68Tio5dNEW2M+F+J7q8TcNdGfNfuDS
fna0W/vRq66kfG1Hv7qVDbLONRtvfJzN1a+pnestPiVbfgk2ZFKe/LOnFXkqi3yyKvUK8JWoGUms
OSxffrB/++l6LHLyJ8q+ccMmR3k/NUzgdUP7wV0729nMg7nBnbUOKNRdQTVJt9lcEkRjzOJkSuTF
2wTwgwqxWHR3RnhF30nLW0ZrsBhkkYwLjSDiYS4mHde9MUejZyfBbAZUQ3WvA6MPTcntU5YBQy0W
0TquxxXcI380ftkVQV213e7kWvItZ57z37rQ82xWdHE45uIdrMXb4mDZ0aK3bg4wnI3nuUL1tbXG
62QGy9VhrVXDNB9qr43Sqt7Pq9L/esPaQ8icmUr6O8G6iZ++kz2VeuIo7clFqjERVHPHWjS+9PY4
nVJf3orGhUfxpifKQuPUNEQEgjZE/junIY6FzOPCgXUI/aKHWlAm3XeOj0Z9+UhXXcfDULvkBPUs
b33vguCxFevZKK44jGRiTeu/LaN50Z2tR3N0imvVjgdrxoMwMOE/dfO7ScATZdLifeGBSu5d5mTo
rH8nz38U0nweehk6j/s0rhdbwJCVqjFvlpdzgqbLqy0oiB2bv3afL2HWcaZMHGfUZwljz5Pe6UnN
4uXxK/9vg5qVzoQPsY+cN8P0gzGGqDKLycHJ/Cx2PdKm7ADSTK7e/YL3z4uu91js69MECN3kRnqk
dfFLsGaQ9XwCJj5piZKa2vdDjzGirnZMGt72NDmCLLWNUKjBKS+20bSUq0wyalSqIcSO+y7ZrKp0
B7JgdxXOAKBctxcl6/ZIqU8Wmh4K7962piNz25sLyhmlw50rwoTVm8UvTK3teWpBG3X+LhZ57wa1
36yGdiuzSmPPpqB1LAuKperhJKgszYzWRO9+89ZKPCpqz6knb+qZGOM2uOVUt0dL75mH/LKn2J+E
HF+6fDcfxs09tD6Lo8rRvIEVPHQ5yVY73znoUXc2/mF6zA+UF25WZhEDQzUKmqnYNslikpTbJnQ1
kreU024MDHU/rJnh/aJaGb+bgjyUNsqW9sFo+6tNY69uOmy/hfdZbB1af8/ERtiQYqYCVPXS02ZC
bk9SM3EdMtK49ta+Sde/0aD7I9iYpDYgm35iFp87erugW2/sIueBb+BAYNnJ5x96qAmO272OVWLT
aCzl79ZViSlKdZmmIMo6aaDxQJ++c98h16TjwmAouetry07IyFiob1wJC2zXXJ/8OSoNlZ5X/yAc
YPIgfVDu8I2O50GS/cu7BmSvAIOlVz2W2/zg5N25nNfHarmf+pL8pHJs2aV0+lPlfMV5muJHXrYz
iaP1WW/iWrrB14SBhIwktJDreplKfmTB2g7cCfnSf1bnJhUeZ5n/X9E4hMWrNpEselFjALpUMjiW
LcWhATlQLdlz18FETK0bfaHPfo+8Osd8MFgn1vuPaX9kXzwNfiViuWMzMmbvxc3Xy8BxFZdaVIe9
754WBmA6i5iEPYLAE0etCN1Ff0AJTBV8xq+WcpmLrCeEqjZfR98DkMOFVhT04WV5QZ5YYb7VL9rm
cWo8/TtYxkMmjJem9p1TIGfwiNT/Nat6O0zccenWY3atNQV8KyEXfV9el6w4pGQYkFbpfjkOrMP0
25+yU11PHy5rCJNaftGNefaqKs73NpRBtcTTwBsLc3LPTEKwbDdsh/a/ikWK3STfx5/gRXnYG1ti
6PXCj3fQBsrcWfpsxesffyMXMadp1hmdO6FqNixaBBmVVkx48JxkLmmWAtJVOEsoneKJ55Uqcf/Y
uJMbZfeGwEHon9uQfW/w7KRNlf+qNP+cDEq0Hd/5FtK7COC3Fba7CAqGyJ0YtUFQzbcGAeFpLdrv
KkgdVFvjtSoxQlc57aTjGqq5e5yzLgg7WS8H3x0yKsh7Lyy5YI1J0QlOn5CnyB0cd3WxC/DCoG3n
J4PpeF/rA319PXYwm8rwlfnk7kPwRlO+Tp56qn02ubYjgnI2iyHSGSry3k+Zx2U8Q81HrW986TVV
8d0BbBZpNPQb45/17gkC7ZaGA6CXZZSNNfOWTwl2QXSR2Hw3LJzs7Oz51ZmDl7JZzYsMlr/FM7Xw
9U+bocq9Gwdg2dveSOMuq96mMUB/XhXnaUt/yIWTwfLlWdToqZVP9XxgdCAXqt2TeigyrrNPZeoX
JPRzvPh+c0Dccl6otL9fdNUVqSLjZ9Nwa5X1JXWC3xRE44ib/hrd8MOa0/QionoC2+vM++vpZv88
j6wAgUpgsqvYJYh9rjJs6T8692bYqXHcOqKxbWfi7BocPCzfa5m7CYaqny2q7gY6lEe+kwSd8ez5
FMRas4imVSSSh+rmAbUKzTGHQbjGBFIgNG5r3C2TGaVigSnuz7zFCC+E/4sfpz/y5ceWiXQhZVC3
cTt60jzbhfsvqHgFByM0hAn2N+Wk3WK6YUZYrqPi57NN/2ZKXcVGx9NcNO3fveFAyq3RifKFi9Pc
/hVqbyl+xK6lEPTLdvruaByOF4u409xzjku9XQxKmo+ItwW+iBq5uu/wX9R1sjriPdvtB+UV17Et
TUa84N+m7GT2oQy7hV6qLl1PNEID9xI78lL2vXXhLceV1MifPvDCY7Dd7UlyDUF0piQIosIEGhyc
ubtU5B8Oo4ulralfqmL5tfbdbxeMXvwgfi8Qy3IctKgR7zfhfo+8HOFeVYp7UX+oChi1TLPY5ocA
A/+pJjfOPP+P122/1KpZDYr0o3B/zKPD+E6PRFI6+a0a85dhsrtktgzQyKB+qIl8NYBzo9HnNGbI
421drD99+x9JsqArI1xBZZB0Ns/x5GQfesKFYi0F3GX/a8qsKdotI4bkB5y2KRdV86KALsyXdjT+
deD16HVN+P/8udHHUey3bcZp1qf0njefg0TqMU+FEe2uilfTPKmmV2fiW0i+XbgcaofWnh7GZ6wX
DOmMWbJ0K9Sepc23cwFjfi/5Kctp8w6D7mzCBIbf1eqwP3hBETYBm01lXhY72K/bkl64TjkZlhXt
Up4Xh8KMja3/hFo3L33AeGtaNL3U7otTFGeSY/l+ybPm8FsfASiwru5VGVtIEmi2fihs8WphGgWb
yPAQAh6tRYNSxnnx31YEvXd07csXJnvK9tvR2xWdTugU2RGtTBjUtDIEwdvSEVew28/03tK1yvbP
JGpP8lgA3TSFQ/id2z0OBLMF6r/7+bN33yXxh8g8MaDZLKTgLmfH7K9oDELTDp4Invnjiv19Mfoq
nk3sivzjDI5KhhzDz/y4NBwPRXUU29y8jYjAMD4h2FWKpAMMnhXIiwLwMKpvyryLCDzhlo9WSvZV
V95yn191GU9+WxlP3u7/SueA+ozFwDAy2MNJc39YoClvNcbCHWTtaG+JcPnkhU3MJZaV4LwFT66c
7kV5pKrKpieWjvQWzhd16gB+wxkafq+vQ+/X15lZfdW7D5C5PWvovyUYu3NhVB/3LKdXbHyvvaNU
UlrjM9ZItupc7BTBD/Ux8/bHoMo8gHXvl2WsOFgb8wjF/VDXdo0TF0JkHvSvZUzczjlysCjiORr7
WpHL7Bjbe+/N9ifF2AC785TGAx/GMBknd8neUryDUdA7T16Ln7DBCjTJ6XkdJjcJLIolB1zQaRXo
o/oF4p+FQ5OCIcI1TMX6J5Pdd4MAMJyGlebG5dOnTNVv7f/8ej4EyJHDqTNVtE/Zo9KoRAhxPcM1
mTfEI7+8oX0o0IglpVqJj01vu7cwqIj2ydLVCUyDLGsFa9fLHmOQhZ4EI2c0NuvTMADUVM5CikeN
nFQ76R0yfUfvlz23K0fMyo1+AtQ2DCyyEkD3tRMrVE0TO4bFG0oQNEsbBKwbJFNROfGQ9Q5OqTSG
G5U+AHhZKp9+Qpn0G4WBa3unV+3TYjgK1ulDluKL9sWTOVX/idQjxNE+lWskHSiOo2EsS1jZzFRt
+VOc7a6jEn3yHDJZJvDbuQRq5nmdYbv+vNFF5V1FwSxHyOmlLmm0r3dq3dr8PhvJgHtyjTGteiHO
QLToa/Y8a2xsLF80mU83D5+dk03VS1stdWiv/F0F8WuXLjY+P3vwNve1nESfNKPi4h5bO5k6cleL
EVzSFN/11HwFxmahrt4x9zYB8F3R3WQ1z6xU8iM1RhdoRvsnWeU2gd8zkdOu9dfuBFKfcrOOQpGy
bCCseaKMEHrvbrKvTD8JzImJbRjo9qWbfe7pqSAgpeSnbF0Y2n3pyFByiq+A+d0kaMM0gxWJEzvb
nH/Njotjmdub1UB/WkDrIVIWaqvSPOJcQeikjL9b4x1bTc3P0NvNkXH71jl5zZPvVAdUhw8VnyKa
HSTcDiqTPuA34a4ifDm9wwkVZ2BhnLLGlCeKv+Jp8g5dl+aPqU9TvZ++m47/6ajuZvZk0veWfoI/
C6dJVa+jYzxWPadJvy4Xzvw+9rEK4kD1v2p3cW6urB/wDz9VfKdJbvbI2xb1sxvJ8e3wkKWBOEt8
ZtXmA6aL4cZ6iVZRAYFMhvNrMXmCe3JiurQYSfAuv3h3PGRAXCmLab+gL/gnm87iWa2fMn6shuc/
t6z+Uk87b7h7C7Jhjl1R84D/VhRAHnMbiiDF3lnnPUqjjnhOcyHIHOHQGzqNgZTYjMdswt2H7oKb
xxvOTinPtWNUsQzWoy5foSs+g9HaCeQBcvN2RaE16CO2K4yYtJOy7NSAtVnVVFEKm8SGzJjELY25
GTFdAhNtEFKLzdS0b9awDi9Vlv0XvPTZU6Dm9zpnvzDI0+FdmKPZy99EjlZwH9zguDovwhHsLzyj
tlniIrUw8kH9fc4+RVnDChiqYA9klgdsD00Jwz64L4wh5lKbB98pfm5ZA5gZMJ5thEIwVHtPbmD9
hEsMktHE3VPmr5Ojp2Sa0EV11q4v9WacgRi324ywjKW17SAYUxsdV3fyV4FCjHOih7WKrNrwQxaJ
FwME+znH0w9LV21RzqsU5dl3vuy/qbytDotv/3atarq5nmC4U/XXPO1Osq89rNGOUgJEZDgvXJIr
H6/au797QGhrGcy3XLROCEMZ5lSS/gx4MgZZ/sh6FlHChLs4b70hUbmk6aqNhfSh5L3JiBeX7UAY
8NE1QjidqV92c558oIpBX1z/acgdIOM2U3G2bYdKdP9qg1FMy64LbanbpJkbID38+YfUrelBFR0X
XZbeLO6ufS6IVQAZMKCmy6bNrj5TTEDaTlL07M7pZkasRStT16YSlJKx1CyeXuce/PJXUWAMJypZ
H6eifetT0m77ekkjYwqQY7N7ZmBmRA+kKWn827utTfK2O1pn3S4Mmr+9mt7rjEmWSaeJ+S5MMF7D
ifbAeEPFp7DjimTOGzDcvsTtoK01LCrwPAND18V3G9q/VzjwchQfew/s2C1usm4l4fM6axL0KYAc
oZ2O/4aK3rBppmhzYbBquzVPiqpv4m4EdncJFD0JvyfaSJfntGjdo7XCqjtHKExOFT0aSEryt62b
9iNlR0eWQevEVejMCPN6t4ilVNfNeZnGajmRYsKVUw95JO6aOgY5HKUZ3lYrmIxDqdR+MIPhUvbU
ja+mIBC6Is93qf+uq1hYd7cgUpIsq2GifTcjAsXYanEpjKA4ND4yG7u8KyMkyGOmWa5r3OdBlTtx
JmcXbAhB0bwhxl/o40WyEA7mNqBQhnssMgKiJROwV/F8+owbLvucQomQSvNzKdIxbNEjHPJV4ZEk
iSoWxX+jay6k/WOLnLs/6c4zuTb7SwPFEy6jYz6sxfYSjLSyzQhGyysjMAKC3H3NA/u/OS18eCzz
Yo2XetekXJWCpqO7DmGsOtb1UlVPfu39Q9CzHur0MxeCT226txrQfl1vozx003nsB/8yWkDG9rxT
dqeCFgUNkSCDqZ42JNZnAoeSrWcqWjPGm4lXUgvw/6qAe/bAG6Y1J0gGgly1XrgDMg2Vx5nTbX+C
hlY3s9we8IauT+Wy3vZa/N3rxko8m8krQze2QfCzVQpaC4ruapxbyZMWZHz2O2UVW0HSymxyJtem
TIYu/cp3bPbj8rBAlMXBDDlbVBte6PVz9sY5sYLqlGE7Tho9i3AlmDGxVgz/WWlPx2AkMAwm7x4e
89LLjEyOornsjsyPa3nXjMwIdVqNC2BuOKbW6sBzRKKIi9KTKORI2cNnxm1A4oSG5bSJlqoemmgT
sn1zdgDgQq3gHODLK09B4UGHw2LaeSmA4d2fqoLlLNseDcCuT9phqWlrlDPKmnLKyb8CmJu4LwlF
gPEiSIOuknUo3XgjFyxqF2z9nQWm/Rqkw/DWdB/36Jdsz25y0jjf0JOp9mnzK+c4iekbzKpL9rQF
DbYZtAttHfSW/qv6e/tJsHwUWQtShOKD9KVwbndGF/LyYl1sfDkFK0SW/bRcp796JTc+OTiOAUgz
OhZPYL2P105UyTb/MMt7Z4XBYO2vPOKasIwz+oiLd6x3g3FM7Tyk1MaA4fuvg9u/2qRO68IjEZa7
NZGoa0ACPc6pQ5eJU6/74CFAsosjn7dCtS/L2EJQmSA9bAogLI1+DlKxHUzoPqx3sII2LKRoCPsg
Co4GVjmVsRGoOmm3RKGbiEGLcWuQqmPoV60LJlxpPliuOHjw5feiApUEOV8zQr8jxr+XOSfJf+Sa
4ybZriYHEOaYazHtD6q3K+qtSu/iZE4L21G+dvQfx363f+VWvR2zmgqMorpl6+I8ojGUNdUQS2m8
LVOw3OBRz+gqyWV37y4SGzSm1/vDbgl5v+ro2eDg2wRzdUqQ+TAal0KOV9UwPqCouNOUqMd9rA/k
v2exV9Er095fIWmCqAmnQJKZ5X+CyvuRLgO1NphAIkc0V0OVb22rvlGRF6TWz1aizda768T5YClX
T63lNyqtv0L0X7LjQzZqYmpU0cPq2M2XgehrlZmdYLFGGej8N9gYodfGIoUmLV+GtM6PPQ9RwX0P
ki8fvPW7kYCojLwmsBw2n6rptkOvaWpf3Q6AIyOsPegus7M2T2lJoIvr8+Xr5lRu1es2z8ciKA/l
ov+scjC5o/J3ZPYXn3k14tyYY9udqQHOfiAGT6+FfjRmydjr6pmEwPRgaVdSv27sRJLk5nUxZqa2
YXYSRA6/nYrCRMY/mlWCNVpsgOXURS5HbE7AaRw2bU7xiOy5ed32w+rY3+vKeZv66eQpOgcQZ0LH
2kuQFCYyl2nqL6oimqWtH+fURePJCnHMMAYMlh1EZsF34JuZdS06IhZalx4J46XP+TahoMGIWuXd
87OunSWQvfFDxqm/7DHkALdvUAwoImB1Qe2JbcjlGTJ3InVlK64Tt998b+NJx4lwJZI62X3IIVkN
/t2OFtZghIwxwEmab77mxXyk3R4cvrZPljsrmueB9uRCVUkl1UfdLInrXggvaY/zQs9KPhkVGro2
Ef5OpG1t89Cuc9L7/K08d1j9bOuR5qu4JeOJ7Bz7l9uVF9w3IdKvv5thiMSo1iMGipQAIqL6yY5T
x84d34Bu60/LBEdGZTn4ajgPxfSG2PFg+WmFuMn95AkgWqnY/wX5+oyc/l9HLQS18kZ2Xr1ry7n7
wHImZFziXDqhkjGYD5YH3RJyLzK2RAuizsR7Rc5X9bnk7oXfAqbcJz9wYgEk1urm9y05LWKOYU2e
hAW/Zsr8NviQLf4EOF7Wp1TpP3qfI6BReaybjelcm2QmFjazDIr61gvOpIWRBkWXwVxnAcpR9oyo
BxGKB9mtNKawLEyaOmoFl+T265A0PfJkz6fmZG3KFwuJ2Z5tHaFC7WnjfTiZ/sbxYayX0X6cW1Zv
dBt3Usv7KnpKLDAMUjEIcxzJyvjjMijhxqOTb2/wD+RfAKTLNetfS3BnZ8jcw7hnfghidlKmJM9s
4hqXKc2ru6uDoxFc/S1z6FTyn73Weti6lWfblN1tFzrZnIe03J+7ss2Ou2tSMN7f42EGbD+tyi5D
Zk80c20fJc0nWGjUlQvXwp0x36USuffVFiPfQjZfFnDvo512BCFAnMZDC087us3N2rDkLd1QJNRw
rGr9Nef7W9mI+eiYyL3FNoSmWObDyJ2u2caOpDNUCeLacGir9OFOs3rNELnIRfadsXu9X2eNqKf3
9s5GOkEQLqbuSVGqX5x7lYEBBA31kF+pKhKPNaq9kz0j6HPKP2NxH0ndlVyzINVRxhgXWdLbIaHG
PaZUnpcTpVzPnBPUxonYgJcq8L7vf1BqvZ6KefpvtbCqUMtiXTJr+RHsqEP2nD6PurCPe8mF0RZI
mXi/qSDh0iCCk46z/5DS7kdcVghmvC9tMiKAV9dn2EdEdBLbu3tXBflZ8Ag+HpXFQkNNSjXJCPVI
D4ZFLpLt5vNPEzvJ/byJG55UOqjM29BgTRwruYVFR/wUSFkJsmU/5A2/B17Gnd4UYUB84rZpDwq1
9D2O7ke+rl7YdexfaiXsYqO5FbU9piSLtyVv1UPpD+VhMeV7mqNwvQfKR4QTXUHXKVcZLRtsgUJa
xmbmy+GxVRVMS4qxb6ovROBfpe++qd5I6t193Ej/B1Mla9L1pnOGuPSE9oNfrrJakj0NM+6Ej4XV
9VBRlv9y81hafXEeV3kgLxl57U76n1+fFp/UoSKYKKOxDXEwPPO01rNxtPX47qYtB0WnTzg4WTnV
RE52DTfBXM4BQbtjZgzXjQSkk9c5F+0QZWUzgIZZj201g4taA6s89PP45qwbqWvo/w+2Q7+SjzOg
6Xp9HOb5Ew3WSbHA3ZMzyULtwW3NGG7TFH+L2u3OnaX+x96Z9UaOnF36rxi+Z4P7AoznIvdUppRa
qqQq3RDaimuQjOASZPz6ebLdnnH7w3ywLwcYwBfVrm5VlkRGvMs5z3mGdKYeUv52wUQYGFPktVvZ
rPLi5M1NbfDV1sQl4AjS9YAWLg37SXx9BTbMuxYTzpnH94GQOJc+Pgw3wZLsWt24h478uxW7hY80
YRZJLw6hKAzlLeUsUogSg4T2qjXiEbYzCc3GEMbkU4DgHZBaSzYyH2X06E/idRhqdx9khHyM1sPI
T3CD7NOsaV6WDe+6G8aHoqazjfp6ncQTENZE+FybKcoRcSw8NGQqOop06u5GAfWOTW++z6AfXC1E
uyRsB9qx+pFLrN524QQDqDvizr3J8T9jKP2hXEcj2om5yuTCZp7R7mou7XDj1sPzUNCUoIxYuEvm
XcvWpB0RkXWB++D4LRaE6dll6f0yopmKkvHWW1ihXgtpRu/hy3iVBxh1nJPx7E89QCYM2Qf2FWKl
eluDmmL3oj1uuFD+pM/4tOuuO8oIpaztfk8bltCFmCskKGaTjCOb6ByVAZcIFYHfDajCDYF9Sbsc
dIZ8EEKZe0MDedYdmyh2d9YNoK+IAWgCE1CJdSeP9HUOH0l/InhGEAbQc4kZmjISavp25y4u7pZK
n7QX3HdWs60jhruL+81DP7Ny+tm5iwYqw6thh6pKYbkzBEgtV4kPMLN7hfJ4jd2TiCcmHoJowWxA
dpmV+nWoFGeph4ILne/KYtWWepZ/X3bSPc4uYTdV6nFQNf2T3YwvijiaPGd8kc3Wrq3fqji7zi3k
vqv6c5Ek6gboGGOsbLl15uzdsatz2ubVlk7hXcQwN7U1whaeqz0bomusTS3WLb7flam4NlsFd6Fy
UYVXDkeBCN2f44RaFosjtT6hTkH52uaGVRpOA9R7CG4Hs+SotFN0pJu2DOXGY+K/6wYXBOf30cNQ
Av2MLC77Duie2OH0uIOujWC9ib9KPeb72KWNNubKB3UTUhMtdQo1qy8W8APOxE8L4jQNX1dsAgaG
THOJOApqjPgL7tlNMaeXxfO6A6uhQMGYZmJ44AxM2SUirud69lQ/gUvrLG45HJwJ+SIZkszRMd/c
8eo38mZWZdrt1uTpfjDECrY1cai1Q3aMbNUb+28bNf9bberwQTfiGE9Gc5Uw2h3H6p0wY+QkVv4z
mB/s3HePDL+xxXDZcqWceMK6C8PT59ALf7iueyli+bMQsnrCnj2sFt6xfV+xFHVeMo0FKy1ok9J4
53a5vy6KRO10iX48Wdh6pL0mtyj7lV9R3EV4G6V2vE6EkPu5aKdNwMWdBuIomTJs2qw8VIjEZ93z
VFdRsw2YU24Gk2AGhgu4g03AdAwBKlKx4c4SFGSOvaBFizFjitQr9tKbR/qbCCBgxjrOmXqXFx5K
bx3y3W00E2SD9B3XyLzvryOOxAxily1esKE/4amqXYR9vr7quNEBzxF5iLTCLaOk97D2w63VFAxW
cpZkMsF/5WD9PjZWc1tUTM4r36dXlAHN6AySL+HMs6X5TJXn0FQSzWUl9t4Z6otfV5KloK1ujb7J
8sVwk+L1WdKtyPu9n17fj1g5q1A33cGwEheWm528Gd9S44ztTi8t0qR3Nx+9fT9CZ4mDvrxGI41r
Yh0EgqTmLktb1hMVOimcv+3stSevZIk7pZo9E4wxQXOfXwHhbqIwserlahnmbZoneKNd+Su20CNO
Y1CdAyNTuK2rQBfRZVARpveo28pQFjtM83R2PQ9OWZbPaYY3KpyLJ+4U/h/U+8OVzFrP+GPnJmea
GUbroQtAKo7yBDiSARPmZZg3ohMHdZ0p+e1TLGODIkF8BjykAfb4TUOW+mq+LItT32cWvoDURVDm
lBu3KO4jW5PfGSavmPfvkiQnENMN2JaMz06o7ueaoNkswjGQ2d2HX2AqKdPoKbXkgazScmtr0tMS
k9TbObWwaWTc6n6MPHexg0+b21uDp9stkuvFtwXfMWuGgexk4jb69APYdgNZnjUrmD3leGv89JZr
zBCwdpP6iAzrRV69Fgh5oVslklUsTZzk0Gh3jCXVTZfkN5VDq45MFLFxUjFWH7VYyYCo0rjGSySZ
q/4eWj0ss3OoA2szN01y01iftoVsNZvYRUfV1Dxqh6t6lJTzFYz+IZnuRy+pD81Cyi+KI8HS9Ztt
jtjmH4SXW5sUDn9pAfcj++vsJu22mFHJ4YVh24/U8TCU2uLqIl05ndvlnE3sA5tktrEq2izzx2Ur
yfLjApby5FjljsUq9xU8DKrEJj8kKYnilTgwEhlAS6oYK3n6AWNojV6Kpao3f2bSAyhiCAbWHmrx
cL6q2xWqejvKml3V9ndtZAKWYtN0qwJi7cA0QUybsHLF0r7F1n1LAf49U8V916G6tZlSrQcJPS2I
csbHIyz1Qtz6Q4wqIGxKVAwk6rRPorRhNoXWiaiMPSYuaqgZWcOskvxMj0aFmsnfGYvReiR4j0vq
D7T3f2Rb/tYK/vc//sTL+d1W+wFZUBVZPvzPf8/ZvP9q797EV/+vX+pPXxmGzx+f7sq/+dM/YHDE
BvgwfrE6/+rHeviHuff6b/67v/mHEfnb0n397a8fLcrm61fLYMj8yaMcgyn6v7uaGYEUDX+V//Kf
/N3XbAXeb0nku8ieiesBuBNgX9Zf/fC3v1pB/JsNaMeN/Nh3yLO5/tYfMJ4QY7PtJUnsEFbFYM7G
jkzTPOR/+6vzW+w5bpQkiUcqmhs4/4mxOfydWvd/cFpkBxF77V55dhEfENbfvzCZ8AarsAQweB1R
UTN3XTfudB/CNg+spJSww5BOtqWXPtAqqgd2q93ebzwG0IMlKQCduru0lh6b9TjFGchnVr5nx2XF
31fQvPF2uEefTucSXI/72auReM0+0a2eyA5VbaJ3v3SyZ+Zv008/HZKjEUl2Rz81oJhM01/Mxx0K
YUY/Di3Cro9lTn/lM/9TbZHcciN0a1l05taSWm/oQuOHcsqZH4gkCHZp1DclDtzOnKJx7G6iIixf
YYXQ3lDIX/k+I2GMMkvAl+QhtBvSwy2iTccZAY9P0GUhXGr+nMJ5HolZ1hhGNt6cciJgSTh7JgKd
B/09esljzS3ONXxa5hygDV6T+VBO9AYmWAKkYGWau6umGPl2zTL+ls+9f8L7JO9KaVvA3tuZKNHR
QuqQQT9a+7mDEsmluN0MYTRNa5zmEZbaWPnvMbRi+JutyZ3dGJLxe8z6aLRWk83BiY6oMdWDnxYm
WaEhW+C2Z0NKBeAiigqkocIZ7ah98qim910vpg8iudkqUx6um4IKhqKQWSNLajhFaHZKhBb7cRhs
vHv2srYnQkZ6KIkbrMrgtYeqvOFCyh5GmLFIe+3spa0TdeRPKrEreea5HgP/vZhGTklnJCF6qXrY
JJ0f3Obiau0uKY6SOPNePF80R5aWegXGiEDpxFdYZ10nPkTXoGFmXOWNJJAVP2QmDrXGjQ4TOyHD
F34A9FZtE0QdM1edsiWhzASehEAqNtbNEFVgTirL5to1zAkSWcZ3pkQjBEEThO7Mgkw6Heq7ujUn
tibNDTHZzauSqfyl55Dgb2tebmbPMQ9JmVUPjmY7DhfIu2UIS6jBhM2lEWFGKav94n6Q7fBA2LxY
8+6rdRopsP+NZCjVAwrausVg+A6U1RE3gvcARr56TmMDLNdqrXpvDbb3yoahIgbTm1btYJOwKqpk
V4MoPuf4E54yeombijntirWoRRxZ5Cz3CaCps9+Z8OyDKvisavRcs6WWrRiQyPeVw3wlM2CwrinI
XTkL4kvm3qLTLweozmX9o/YMixedkWaWePiX7KHNTr1ekm0o6HuCRHcXJn4R6e4uIBpFVXxjRVF2
G/hSYaS2AW+wWrzSe0P/RYaN/HQJpX+0mqTnGp/NE7CB9h3Xb7tL8LttuE7pGqox9TZBy2LWHSLQ
41HTnUO02QfTxSRsBjIOdn2ULs/IOT1xTtkbP7NfXqiJ5vKSSydiwIV2Gns5MvRXhx3qPTY/+3PQ
WXTLekDP246SGAt3X2c/rKZNGQAHFW+Fz8m4sZyJhZuWnC2TSIdLAODk1DVYt9deaF8jvsI6Q9pk
YY/n4CD/ffFNgMrYQlIGR6/cY7cK8i37jhivyly2x77v7Z8Z4JFL4Y7VhYOJNG0rM9GuZPJCx+R1
nHWeT3EXVTJyd3GVhTdMPh1UCH3NWtUOo3PvVMXPYRyyvW6hQdupncU73BojsdvUfs/L1PjfMGFI
tWEfPlYHlIhRdrMk1Oc3PMXhg8I5YD1ltPXsekIiGGTUJQ+ureKfNmU4w5p5sayt5WX5pslMA0De
dtvvY5EItiNlgdmExrlfu15UmI1L+nb3Qfo5rpoaozfvAAho9STcxNqlk3qwwxw6GF3KT5eZvWBT
LbsnP23YMfthQIxu55j8W6cL662dw2xvs8pYm5iCESkAP+7kVVLSERLtvvmj9ahTmo6pz9MXakYv
48fnQQsE7Hzkk6iv1tbVCSDOyJ44fSOBirTplA9p7peQfXDplCdNBPGQX4N7y/A2t6wTEMzuuJRZ
zTIYNVW3ApFFuksiHq0Bi19bDm+uRP/V+Gy8i9IiBrz8SdXPxMyU5W5RNHp0T+0u7RuNkrJSh3kO
o0fhGvc0DR5ibJSbymn8syPQMAVdRTKg10EJME3p2ISFsPYdmfPueXzyu45gTnRhiCdwbbSKUEyT
YAl2zKLvwzx9DWuVkjytq22dOAUNa89mf4GMo2T7UdkooDrh45/PFAgnrIh3xFbj0FLo2Rw/Z4xf
QD5iwQFhHxbDBXJYTrpJVB+y6oq9C2KPkQyTJaOQqs2IZsTztSVwTNvsreLqfUN1wirZ1FVNW+V8
95b61m31bcZN8OiQBL/hCxPPUFbDufSWQzr2t7jE5iPrroOViVO0BOcR2f+0RLeL1dwXsuNpiEeY
HDGLvqoFY48Rn2AX5Klc0xvIzUgq6coJK8fgqKz9XMbZCUfDPcyTXyLX961fHiHKoewEsoa/Yzpk
hAoE2TWYqXJeBbAg/AOsT3zB1t7L+FYjEW6Ui12/jnyeXhcrYjAXE4XF4IiXCTJfw+ZYVgvDVpll
m36qI/xzs23TDuX1xNttyD4OGuOxfBxJkFhN6OSvSCqGh4dCFtlZVUx7VsIN4GnM88RiJkK1+s7A
DCXTNC60jQ3St/NsNK9eZAf9nQysAjxa2MQ/CoFSsGtKtKA9Nz+CuBrXfmlXhH2we0PJ7cfFljkm
H52tX3mvnR4LEyuXERpL6ShCt8HGbdmzW5d5CGZOxXCMaVwW2Ot5Mj9OiUVrVWnj3WEDMd9YHTTk
mdclxl66npfAjVB/RYFts0MK+QNZCe4yxLFb1aXiPA5tfvYqNd87Kstewi5Kn5Oyru5RDyi4iUjl
b9CsBTft4OHUtbqhp5sF4MXjZ36Grevt9WLKr66mK9tyHZc/jZHWE2pXUW0kgjog7IoTihGRy6cJ
XLLNwfzgrudZLgiThwTxyIRWI/isk7l9d7wlxRokg/4cVUX4i1ENS4K2TKguvMKKvyltIe/sqWUH
3u209zn3bRYS9sCS4pACWU2+QZdqBa9sJB222zSeJs9M+dgMLX1vmDU4nl1lL5dsrAxZMpafa4oT
W57TwccIwaH9Mks5K8Rz2IRXi9dXKBKK4pi6PNMbzbFGyogn7BedC/Klqc8Qhs9Re9e4I9LKPori
F3QoV4gAwqCLm6XiEA9pezThyJe1YL606Ihc+1bbgfVqQEuep3TK39AP0oUWQONQM6RNcitbgy+t
46/7zdesHt1oRLcxhOGd77XerZeP+ZuLbGvDZne4RDZGiXWWYwAHAjEl97Mlqgu5eMXR9EKTEO9Z
+dFjPo5hIez2EY73S4Hg5VAATrxERd2+DDOwWhb5gd/h81b89dpetS8G/NHRVyGfZg7b6tKjoHJX
XGytu6ryCe6fEskzl22/yTjZO3zA/PhcBL0X0y7Zh1tH7RG1bI7PIa7JGLeq68PQZal5aSJG5Oy3
2i4BtcFEezvVKFv3kDxyRRynNi9TnXRvmWDmvnLCKf9mems5o3IlJa3RDa4rV4Gh0ZDgOKSxjefZ
Z2/H8wV46pCefXqXlSWW7tEaJTopuAqAGBTxAFTYh1aZYTsTX7QPq+UqsUuvRdric31fZZS+R4we
QABrlzkmejIJE9//jxCjnb8Swfz/FiG2+RII+N6G4uMvj1/d+F7zi/bXX4b86y94IbM/8XCvX+nv
Pbjn/EarHFwzNmOPhjkBE/b3Ftxxf3MdSLhJRBnnuskVtvxHBx78RvBSApwWpXVIke79Ew3X8eDr
JvTnoEMd+nRgYf+YP/wbcDE/vLLD/rkHj+IggqrLV/Rsn6/Kp/hnjv2EKt6yZjx0rg/09jodXbr2
F6w8GZ1MKS10RdZUfOTDzJVPsRc0pMmI5G0Jsmk8TJEOCrzSU9lHAzJfR8CqtCMtHV4dhMu+TyhY
33XnePD95hJQtVVnxuqJfkUfrcq3GWiKy8Yp6K1fVEiVWtZOjXzkzNSc5Jt+LnPm9BQJRlDOuODP
SYqCtYm+pMT1b9+nvdeSM91OMSMpWnWXXeDUO/5MrkyG02UvdEwZtKY4Ha6vStYXSCUhr8r7OZJj
84LJRjMltArMEKthYsagv6oKgEnMDLqSJTFLE35HohScJsT4g86iAWFkBZIDYk0fGErOAwsLHTPe
ebTpGZyGXNWrUhGjPD5VTkiMltz6SfY2wg6j5LIk9B5mv9iPrwb2JKr8r1y7TXzf6Lky7ipxOBgZ
rZdhHVJoRE3PKN+eZ63vSMXN5086Fq6Y1RBnTfaYF3bSsPhC6QAQ1coWaiqr8f3PIJzw7yyu3ZmP
SbKf4ArHXBC/RpM9UEwj0hh7rjDhp9sBbFZLiTIP5sJIdErOdAWtfpnYTiCw69RsvA+RjoX1kbJc
Dj56fBc4MYuwJVuI0tYZHtIRUWqGu3NsmxyPINXUFiKp4/yMDNc9ScliUdGzCVjlnbPGr4Yfher7
bFPJVuwTT8fOfdK2kaaSbyzX8c+Tmy/jmQQ9Ee11bFAaU/Nct0n2WBXLwcSYDk5+bUB8Bbpzkh+a
DSjTDr/zuNdZtZU2+EkTV229raIYH1W55DZP1lgS0hVpAKlbnxlUhHHCiy3O8SxJHxamw5SHDJhc
5GjmmvmXjAlj+bgC4HE/eGam2GyUrve5wf9NGEXS9fn3qpuy4GIVfuFAvpKybY8Z+h+m+0ZKr3pl
tar6G2xOcvqlEruMfgjeyh6BDbd3h/HcZ4a+Gh1l5DnvIU41pLsgh/7W2n4kt8zmzPggwYiWB21C
JfxVHaVM8PvU5jts+/PemoJJMeGukuC6XI7nnShizc5tbvBIbKFyx9bLkOs6ureSIMqe2pjhSLPO
x75CTNtOaLgQbEXbsEG2JRkmr6bJT51LsOg6OKEs+HRtSwBlaKq+xNjMbHHTUHf5x0SYPt+mMc8A
wznXNCOj6cFKkouj5qF9ABk1l9/xQGq9brtUtWdZjFl4D1c5BAsBrXpIb/JaYycOYdoQ0+CnIsaL
4ysSCXnWhuZcBEPSbIslA3RAad1baLP1UjXAJBDn5qvEFa6fABFFLIkMUGGv37sZGLB9PiEiHxDj
2UFxsXs3xRHWBOiOXFB1aHuGqK5+jcNVxxUIt2S8wwhfRe+9nibUsyUvJ5pREKUtcBDHAtV3pNbt
B5K4nE7Ay895Y0c0QSPbng/EFKLdRnUYe+Mq8qcxOg1IQ6vHOUFB5a39LO/EN5M3g8H35CyS4tAq
7CXe8uBdRUQp6Kc3qLbK02sLOB0/FlYEPDirWAdG3SWmr3sg24g1PYQVwzKF70yMFDLUrpXVq+U1
Vgmrw6mp3/ZQAUlNogKKinMLPre5QmWCLICi1nvGfpG9CX1o+EPr43+fJtQU2APzPm8BOjvCDd9z
z2nNxF+lw8C+XgAP+i3NBqgUvNiOQkG+0otwkOulRggghGIMbTg43vWoUAcnY6xGZn1DSTJTSXWi
ZIrb8bSh2JtSW+FlcopleS4rJNsMPbiGaCHGuoOFtFdpi5WRKE4DIHcVZmKYkSmwiFPPpani6Wdj
KyToibuMk16p2vHj/aiipaQPtTsZWtc14Nzz7eCBuCLiym5JbsJusTHOzkDdXnx+Hewtu+uTLxiy
V/tVCtnjnlHTgO/Z6C59KEIxUU4N2p6jn6IabHkAR9ZVD1kejRFi+b7xt0DkkfMGcwqgzfZRl/bu
0lVoN8lqA0ZRZvHD4ExcKUgigU2ApSjUuIMIPLCMCQF2WvWGwC7P4nwA3/KIwAGdy66v+VA1NHWU
uAfiVeVCkzdYFlPDGL/7NrctidEglwoA4WbxLbeEO1LYcRTdaJEM8XhEi9cRNow7e7D6m3icQ+dU
wONmQWs5w4QVY+pHmhumqFH1K9HkN7I99ry5+phllHuQRzxYN43sCnsPKU3pG0mQ2cAcpov0tI/A
14VrOIWclDso9AWv0DJkfnZYXEN5axxUOSTb9YVK1nW+BMM+D5yI+0ktV6d8k5eWBwegKBzgtw0F
ldrPk7HVG0FHmrA0yH/5bQh/Wl+YqU7WPfGOqU/GFvPiokQq0JSLOSFA77t9XAsbDIqTWam7Zatf
pd0KlUM8go3qdDx+8HNzyvu6HYPhA4pr1sD9y0pPvhWqc20kgFpYCMMibtHxlXEAd+SVcNFg8Uom
nX/CaS9dYCLDmCISoVtM+CcgYxV65diCrnAVbSYyZxPnUpDx6eLSPbZznoW3XYHQ/anhOcV1MFnS
DOsVGNB5G1Pjf6fu6T5VnpdyH0uuYx54aYPfk1i1Zis3EQKcgD50DaO7Le5smszaWata+gvGaFVI
+1XZFu86mhwnfYA3qNV+mZI+OtjEuyKBNksYme9pi96YLwlEvTn7Cgbryg7wsYEfq4kGfOfpUpIS
hPZZvy6t6mBHBJ4qb8NpxspSFoHrrQXKVP/NcCSlyLRB4q/9kCboB2MpAx9jrKyqJQF8qkV7lIu0
1Suv0pwfCWnonZe2TX3qOjbZBeIisTBjQIHZa9GvZ+1Mx1zZXfPSZoGGuWLP0wL8JMtHJ0bxpKBt
iVkA21lFQ9wio6mTGOabW/ZXXW4E8Qs1lJ9OT4FtHNeC7ci4/BR0TRacSJepGCRrl/YaZtm1SmsC
iVMTQCGHItsEmTzMQgXNXUR4hXUXqKUz91zcCrWq9ptR36excO3T0Mwe5pZFKw7ChWTL5gk/B6R4
QrMEAualpNvdsXFS8pbRcD1/9K1Vlk+/7/3+owXpv7f9vHRfzdOgvr6G27fu/4UVqG3/dyvQ/Vg0
X3/mOl//gz8WoNFvofd7ContXhHCUAn/0X1ZDk0W5GMA5058ZTf/0XrRlYVRELrEkCQQnJk5/e/l
Z/Sbk9goWBMn9qAT0Tj9J50Xf8Q/9V0x+SM+DOHId65fjS3ov+w+RcT14nntrZqfFkau6fAj9S//
9J34o9n7C7qaezhVQ/+3v3q292dy9H/9U/6FHG0qJlcVPBLMpBIflZmOPP3+OgQpfZuXcZHtnMmG
/q9MT+SFFa51UZK/RE3xvQAHsJobfO/YqiyWQ5haIXM26yXUy6WqPWTNQRucqpCbgLxUauqknJLv
Ocudg28Ex26cGqSgyr0I1WASDOt6vfhut3cKwcy0Rf48DXk3o4no+7VXEVU9e429kkNQ3zmpoPbQ
NCbrjnHnwY/Rr8WZqH1EHThwxrJA2C5Ds4oX9nqyXPA79n3VPeMzUdDuKmSU4Krj2zpK5vQo+qX9
nKou+GWXkAc2MnN7AsAZTJGrIkfvYGoGjEBOEZ7Uop5uYMMt11YWyOooPOINMix+o1NdIGR3b2ke
t/Mq8+xZbtG/BHpbluF0k4f4Xms7Tb+JEOybQt5Mp1JO2WNXdoACF4Pvbh3yV8N+oPDWsaN+tmAF
3KmZ6ODEN1a2Jgar/vCQ5xDEKliElfEc3A3dIn8ynrVwrqfhuffGiGaSp3uVFzix3QVUDVM8OH8R
gSJ11aAcbLkIE99WP5xAAjOdkujGWRpzo7M8O6Vd5OC9yJaMCVoVQ2pOtXeitS6f8znA6uu4hvBg
bwm/5r5x9oaHkB8FAA2uPswvoxO8OcrqHzVjc5Kl8cbsAPIoiLm++jmPHJ22auNHV0IvCES5YGbB
icUioilf8yxJzsvgJOdgGOV7jBKaz5Ljo0Trzc6r87363DnWfOqDpf8Waz/YQKZgkikHUmY9uEQl
YTYvZS6DW2h89rmxMnKjdZPvakuS/+jgMEMl/gEY07osTH+hggYpRWNs3/E8d7cs1boHman50EO/
eK2owAGxlumNo6FuLEtWnJaFrWzW++FGTGjZukHWTKUD/SlgEe4KRJB3YRx4O5OJLxE4xbe0ttot
uvTpknvMpCN8LrvBzgRQ5eonwiiAgfUJibfeTSr0KODy6nNqTH0Y2knsPJVfyx8iw9sUkw1h9Kyz
nCq8oSrPoYJAdee6niIHb003ll9xX5jLqEuXjd4wmVMRTQ7ErsI6qUrPz12q5+M0d9fVd+C6+3Ds
h4ObV2CY/Kwh9hr/EkKwdkTJnHrx2XdUhYDY1UtI3VYSUswCeDm6OKvuBKrDX9bojQ8NeDjcHnn3
nIcaEWo9q8viQNDKU3hZlcm8O9sNC4A7GHJGxLCXHq/rWzGhlGW9PsUrsKASRLad+htnyHgivEmo
y+jrBL26EvEuEw3AnUo63jEotUA9EGvgckiWiaEOGr4rtotEM+3Ncjf0ef7QhWaC96DRaGh64rUl
GFdd3Vq4oxK84PeBDFIOoQlgaJOgSov6tv26EhsM4kXocntoz0j9BPnrnYhrwp7D2Scl3ppjVkMd
lM9Q6HRLWkgPi6nyb3xcGE+l0ywkHpNvPBjHz67fAcSqFOj9j6VYCOexEW5xdvTfsfAOrMkH8wPQ
BLkSKq1vGqwXp741EInZVTMtoom/8VRQbj2FnhSkCKjMvBB76vTwviXueR+3yOZVity/aGRyQhDn
YcFEUSrAfJDVp+qdrUNiXdIQ62EyTZBAsnyLtiDFcEI91Yql3HsmDt4naLybqFgMtr+UCLSiTR98
K0EGwmsBs3FYLk45yG9Vhx9ORq2FDJscqawvI6jSnJ1QU/P8OJWDe4soAP1a1wGx6AP14LvKK3hj
YnM7tvYED2SE5BuV1S5xK/1uJYY60s+Th7Cpke4GufQfeRTD7+gD2Bd0WtwY3LC3+WR5wZp5fI7o
MczQVONGSs9SmuQyzkvwxBXunbIpIB3bM9P0uBBZcpjKEZ9DOvsYBiMaq37Eyzs7HlL/sVveZqsF
ll1Qi+/qCR/S3gnqIFoDxZ+IrLGH94auaxtMZfaDngIiUEoF+1CM+biB99aeJpqtoyErZuvLCsxg
IgUddWnVj16JAZI+G6BJF12nlZgZFlysQ2QZULIaLdDVl/2YBJaGuJ0OCDUnz82Ocxtnr52Mae2b
RWCHzcdk+WlF3nAB/grRdSK4KPBC3lN0qkwSVWTP53rA8lnYkYA5PvgoPGyjyVpnDLkKkamqbRxI
dhotzQQu1Wp6LzXIq6h2ru7CKH/10lJ9TKR5vbrIcs5+Uenr4NKzMQwPIKQqQKGi9iZii6PhFI5J
hNXIVs2bqRzn2raGyFVlmZGDnXfxu6c68IaQG3EbpU66fKd8ag+pPTZP0KWaDXIzD0hc59xjA/f8
NYIK5wlekXsUo+rPg8xxqVQzaEkNpuDsThGa9dqfcDMvGSgVnbcXIAbqccHRC1Upm79nJbjCFdon
BKuybwNMu6H4KIUXHINMaIFYXQ6PkDPYamVt1jwo9uD35RSn3wEXwUNg5ae+pV4F6oljxBwS/EM7
EhyWw8CMiPGlb1f7yOcH59a5Jtwrb6L91Gn77Lqo04rEKEBXdvU11/Py5KCRupOiTvDtGaj2JhvH
99Iq8b2Fsbw4bAA2THWcg82dvhloCzZ9CBa1MEhH2joMd5aOBLZ9Od3FuTttog6bAIcshAIw/Stm
38O676NprweHn00J6eqshA1+HeN7JJBRkBzAHtJ7ZJaBddssY5IeJ7RDXK0cVRXWFx9O0+yMD4ts
NTF2NbrnUpbecZmRonXo9JAp4NoYxn5CeRuzQ5b0lURaGf4dVdm3YFkShhFEQklSU9ZNzkWVAxg5
pqayagI7UIDICZjuMJO7Law6vEvb2F57rKd+gtxbNozumwtD1GjjLXYL7tgigSBDtDGJLHxABGQz
sidLhD2kB6dY5hjm8Gyu+B3+49Gpb5gcTBsLpAYJ4jYBITKz2+faH7wb0zHI2IO1svJtzXD/msRg
et4rrf3n2OFXUOgHG3RUbjBB+V1yEweNeIt6+CoeKfX7YRLxU1lKsoSTAOeZFWn0dwmex6Z35APO
2v9F2HksR45s2faHGmYOOGQPAwgtSAY1J7AkmYRWDo2v7xX3DV51dlnV5JqV3aoMJohwP2LvtbVL
jvzuwDSiqYIkx9eRWBoUE7QNIAjhfGcQCXkcUbaVQ9/4UdvNfmo1bcB8tNvDEOVcF5F3kKjFjqRT
6W+5aWFhJHQjCLHQzb6GgSdGC15PF0rB5ezZMbjqEJO8bTTeRhDYRdqDlqB9o/QebS97jfWbDB3R
Miq9arkzQHhg1tHFHSufJGC21zyM3tz4Q6OVB6cw3eNoRMOzbBpj04pCBlHoiEfhzuY5r5vhbdBC
pjQIsAE+TrA7p8FIIeZbvT8woX4T4xKfzTnqKl96jYYDOsawEVJsrpyF+h3qYgthSLn9Ccy+tQUV
kW4BH7ulX2gzskBv6cfNos/RK0PfgeZAuRgaFpkvBB/A15Ia6oPM0hexGqzI/rit50lp04heWM1x
6/5mQlv5I1uRDeoTHOal0t5DqpSNgrfwxJxkuC4lK++VrFum+hmkoU6rhnuBtoTaG8unqdApm/ao
BZ4Dp8dpexzVDtu6bKXYFDyIxcgPVKPLOWakenFEFfWAd+PxXlaNPITo6IImj4ut9ICEdZhxj5Ep
kl9WlRB30KYlbBOnsc9Dgv8xiGNv/l7yKUmCPOnqDEZxpfY9FzwG26g+g+6b30sF8iAdlAHN3AP0
oQNZIRrIuh9d9hg8GawqMJk1AgXgcOXYNR+8qMCUi/1nu9QaqQ+424KUVQ5tg1Pn/khyHfMcljx9
ywTLIgJwZyst+d3X8sbyhBE22APhE1L10VeDZ68O3DYm9x4cbeMrVk7rFhIZ02AnHfb62Bt3sTE9
eFgwc6CebbKxAcseNBtaMgy/xS+G5kvQWcyjhu7WhENU2PY2vgFYYjfunjOvFYdFCLSNQol+N8tI
EVO/mEAaFMs83ZdNET12pN4dwz5lID6oli4PyeLMteNR0zaGtQ69Gh0whejyjokrGTe11+egj62k
X4sscp7ZSYzfZWriLSz1angTSYnpX1CS3rFave0PXZIpCSYExkOeiAnm2S2/kSxk3i5G9gXYKWu7
ZzsMxcnFoPnUcz/d13a8bKjG7VfGo7ysdKTmdg6LZL0w/NpIXcncj7RRPxbxEl1DUEG/lLOYO6Xb
cts4k/PlaS4+JMQPt6s/qh+cSEsvzKCzMwursPBToi1Pyh7GwNTs4ZJHlu0jiUOrgF3hN866/LLk
Ls1tnf0UczNj3TGmNaa+BvUksigsN/E2K6GB2qJDRzWXMHYh5kqAml33qkg12VtM4Vk7WNiMPFIH
PThCVh/BfckS8V4nhlo7tj0TRWReABm9y5opWyGcRHIJq2T8zV6x34FI7VEgCyxrB10nGcJBp6Mg
W+iUgmIe5EWyZHhrSCXoVqWCmdnRID6grpBHMahi37LwiLhNKqJsOKjfxjxUJ2Iiq69B9ck5I8cV
R2o9nrx5EFeAW2XpZ3VuvxgjmtuMtpqSUtRHr3SLc307XlDmWFaxouYq7rAUpnvE7CC20rJxeDgG
+wCl+umxJSTQCFqknF9joyWBM5ge+VMc4ayQrVTzSc/xdqajBhII2wyztaaFzAC6cLl0TQvjpp1T
by+1VPB9dL1rhY4aiGAJKFlT4QFKPPqarkm+WN1YL2pKwq0xDhXElpE/gsGisTWsDjkhZLW1oc+a
32KUCuKqMPeDx9S1jUfr3TEq60JNCCFeqRobRw/xB2ZczpbDF43NGxI7zk5x135GqHkBw7T1/FlG
t3PYxOSOGmfsoI/wwuXXqVlc7eBRonavRWXhDmQh5rEXAHOCy2dasGuPZo3iedISMPag8kv9nsFt
8rssaZjVksfuLwe5E7Y78wfQB03eFJ21wcw3vUzRDd7sbm1rpgeVO19lFqfb0OFlZNOUBlaT/Bpt
8TZa5e95MHeLtnxMlcE3SgJtae6iZfzRRPiuaNw1dgONXp6oTZ5Spzp3CMyVO9GXzrfMIyNCnAls
EJaU9EySUCmveqt4VfihfeLBxt3M/m1FfFtQZSG1MSuWlTYs3+Z/iHLuEiNyy+nidOcXQjUVOPZw
Rkt6qEOAl0WUnsMeVoFKHY9Wc6rXM73OiWUKJDoczni3wU2P2I4SwtZWkr7ziHW85g0Tv3OZJtu2
zl91BAFgrGOcNTDONxmrQByQ9rSiZvgoNf7WZBAliM+Xn8SkxTEHvO7oHAheW/ahR4wLXQxmaGtT
Z8Ag4+rZmWQwRh4m+XAz6OWhn5pdEWPdrydCRdTG6RC09xzItneNqEBDckuafiAuvZ9iMlGnS99N
pxpyZ9AZeXfS7Mm7TLU4gCVhsEGP89T1drIpxuZjMK3pc6gRm1VwTAIxVRfOfm7gdlCP3Uwx2fc2
3ln0aHsHTSAmM7c8s46FxMOQENOjRb2pNyUTppv/OUZ5XneOJD0mJ9dtcJ/1yaGtbnLj6ESjvSVB
GPhfyNC+btImGGz8YbaDr5fwLG1tiRyohm01x4SGBiyWp63Z2T9mAxdml9SUAt1k74AzL08TDMoZ
D9S6m1O0w/nUMlZc4kPK1tjPXFUdPJjNF367P0aOp4xqinBdBJpblODQaTwXSpOOfL7z6ifTdj57
uvJtyZXqy1lFMLjUY9uT7BNDCxQmRvqhaTkeswJ+flE8McqaCPagXOkRAKww4XzrqXjVKd2QqmEe
bTxnvm0jltvLVew5VWUgdADQtpmzQBPpV0dM3aoV8k0m7TtU3I9qLo6acoirE42LTtBW6y5JWDvA
0vabULy5uqR9U6gjOmN+pORvNl6zWAEjA+s8p24ZQKXQdjTots+cjcyzuCElNXmjksAdb2CIJbsP
dJqHeBmxRLnOQGkzqej7Xe1Vtd+S5Ul/Jx90VdO5AG3Tm+Ye94AMKswPIKE87ICmRpaOpuHdtwaX
7JRZvRi66KFx4xqLC8c+TlEFiGnS7mnrcn/oifgEQfCRoTL2K9Puz6g3un0+ooxboqkCy7K8I9dZ
o0c6w2H2E+rNTdzcDOI3HU1JyF1V1I9jU5Kjg2XV9K6zBYCUr/QDHPedZobPcd/t4pJeq5TJJsc3
vZLd/Dx0xhU085uZqn3iTd9TX4eYyqvXWZgMvecpI7Mo/RnxogBH3t3+22UcfrmjrDEom3cThPSh
Y5NYQmbLtC2IdMrKQLhkNDodXsWwPxVDt11E9YQP/6zCadjCkUfbydEeQUpwoBG1+s5KsxfQ6RsW
oJsZoNKOXnqjEm9V1QysTGqxOimuak52Nwtf2mEjCy9FPfmOqdI1NeHdTUMbZeBMvBTClEm6icsb
KdKIwC6nfJ1n6mDsw6fY9YK8/gSmTFmtR9s+No/EeqDtj7e1MTPcdLrXsEZoGlrOVgdsxjShLvSr
3XdEdlmkfZP6OhUx0FlkVGkIKTrpD9ip9yaN6eCAT1DV8GJa7U0a7g3b0IL/0dkdd1taPiShCOZa
35Xu9xI7R30BfNzTQfui14AQVmfLxVm6pITboCF5iVCjMypiPULuQLQN1fwSltFrGGpPUUrpgtaf
FcHSZwF2X/a7Sv/JWm6T2boAKthomcdUXizrxkg+M3wkLsdcoxGSULr1t+6qQJfus8j633qzfMA6
B+BK/oGbLTzk/nHqvJWBGRPN0XtlgQgzG7lhQ70FaKCvWiUYQwDi6cAAVeYYgOjYLuQDreA/aUFv
DK/eGAEYrsKz5w3rXpsY9GMnk/mvnJlm60ApIoV7hbX37ta3dJn7K069jZM42coeCJFt9F9zU69d
t3trpbHVbe1Zh3jJt7Ai3dqlxiYFLecP6J55t4gCTWtWntMM5KRAVYHqwCTUghyp0S+n9lPv7Bd8
vJgOQvO+NfkPHMu0YbzKi4WmqTe568W6HeS7acCHs/NHo73tguKVdEGqmBDN4BkaMecJevTIOWAt
6ceDAkVshNGdWWW3AyD9PUyhedD7+N6q5rvQCA2++DAGwVPxROxLp7SjNcrdqMxtrHuH7rbXEPV6
8pqLZZTHZUoONZwRHYEIt8hjOVpA76bAdeC/MFhA60aD1qYnBK5PkxGfxyV5SGilx4Rsndp4t4j4
GRPw8XUNZ8XJ500Mdd6lcFBhcqyk95wJphtOAdAygZKa7AqSDg3mQ/23vVzG6CHJf0wEyEQObovU
YThDC8G/DgjRl+QuPNfj6Pha7rio2aGCaVDAMtbtCl0HYxoBMnTyo6K6yzr31Ou2jwxoldLUH+vi
vrXznTdDUnD2JenIus5WyXxswmWD/3UiRqdv3xIUJLrYOo46uzW7FXpSzoFMXXR72mPxCjriWBVm
yXnpd51zKcfqqarGDafMylR4CCdmzMYzUsNgdPMnZkb0Z+1WcmGieSYXs/Ap5kFqGQ9oS77wrawE
uy81b+cUJRSpfEihr8ApXwgVQG0S40+DRSS7S3eL9hCQyrhalsY4TowvOCpvGQekU2rJV2skAUOQ
tYKUGLnHlByIivMywmunBGyBfkIK04Mjw4mR+6ZD4CUawNYl987B1JQZD+L2Yrr6G8bIPWpudGbi
pdfNTZEC5ULxNLvTruip0Ogp57Uk5UWqR5so8jjOfYbLDy5Sdi+tfLyNJy2bQ1pHE8YBQHtiCo8s
i/wpa8k+IWC6x7dOcY6/BEWBIEWSEj5wxkds79wgTPUwTfKpS81yIFOv2EOD1gvpUxoiSPIP4lxf
O/xq4MyPmjHcOcw4sRXCBnPq44Qg1pwEQF8bJchjPG9VgdgogSxGGRLfC2Mnxl99CsTCfO9bKq7X
nEGIDv5i6q9pdI6IZ6WQXzdRxW+VQ6GufmU8w6jT9kbXXMBp3o+A3vUEaArxuJX3pCXWJ9LK147G
GlRvtbVSdOsYq56h9D6ib7zMU/w8Gyw4aD70pk/8IRPHEK6XUQER6fQnHCpf0itOFNjrekpfHa6Y
gr/sKtHbNQuxB4PIEq7doJP2Q7RwUFjEC0z5rpnhQxnanVp+hv5GxGoeiLre3nJF2aBw2NnHUKJa
Urcgp/Bmgi3Kh8HK72Eb+iLVGahwQhf6ZXG9/a1SaGZ2CRnhuiMSOcNKXoYZfxoTBkAJ36KhufFK
tW4bLFGMzvlLsgXNXahbwO/4Bc8OaOScOBUTxCOXD8VMXx4dRac+Z5tZGptROK+gKT9HvTnjRSV8
WKnHRXAU1xNxvW5PvP08MANkQdKSuGACg/JGuakooKNCbBDN7VU1PxU6VlT71Vv2C9bjmrSCrNZ9
Ahassg6k2we6A26vhjnOP08W3V3B2C7pX1HqsnrFI1xfBsEGvP0ey369ZNFrE2eX2PHuQ/5FV/E/
OauqOXlG5xD04UdXxk9ZN20mOEyRTO+zwfaNKv/UupB+PdxEDSk/CW8S8BV7RbjuutDC96SOT4s3
H82lurBy3vaTIKwv3dj0aa3wXoTRB/iLUGjd86XbZaZGwx6y6bWvjcuzWNJTGSVrdH32vZh0Rn8y
vocufId/i4CMrv2SY3sLgmRJnbQkUKda6wYU7U90MGsRJ/epEA1HTfUJhohJYkSJxZqCGAtLu4u7
8Ltz9CfYNUHB8U7vCyvKtV9S8EvByMfFSfpA9MHRao394jBoQP4astjuRf5SxPJLkijfwyMxa+Z2
Gkagojzr/fgIP41k2eErrJqHSDgM1ikrxsl6clX8zYbRCfixyWZqEpt5YLppbftXP6MwtDHqesyU
t6ZWeyi4WA+kk/6sZYW2oS2239E3I27AW7hPy5REKTUmexla9OsdXKmvpiEkIDXsC1L+7UJ41crK
F/uRsEWML5lJ07p8tiEhtBnDtNVU6zfqMspMuuT6thwc8eMObfKIfuE7wQPqivjgjeOPvkAdzEbP
XRmAC636q9LbO6vWj2k5v4BZfoG0wxMje1qqq+uEQeJOzzk9sMsBk90Eng0VOxEXgeXBcZi6Nw1j
d8b+aE4vMKX32SBPYUIUaANmaxIvHikJvdQOU7L8tO4tXAK1dd8c+9A8DumwmXWdfiWi+qNroCAH
IMooqZc+o8U1C9E91Qat9C3wuIjxmw9sep0Pg0M7NywSjBmiZ60KbASrmPACNY5EKaQWbNLpwNlz
1ilIzctM4jMWABruKUigSMXahlkr3a3mW/LRa2s6G1JC045gaSb9JAEJLnaG0jvBzS3I84PrfugK
x29lsVX6TehrHg3eUfys52iGm0oOoUXIsde2F/IxA1XBiYbLZ9nAfec8iOGZIzKu2TyYY8245gmf
1i0X8ySmz2qCUk7WzUBwdULgZUg9VM5fxfSWMbT3CB0Go5eKr4ENkQF5vrfhtqKzUPq1mpUPZATm
DwzKyfndht1Xnj5j46xTjl/HWncakQfZvWN/j+KXUd8bJppWXsqheG66wCNcoe1rIhwPdXQsAOml
4+zbnuV3OFAZOzWCt0kw8oz9OBpebPg/4cDkeZq2KGCYjH/m8WvFUzLFqRuTnTCNrQcbOa/xMFWf
IA8w6L4OSGAEhfZIlpYmH+t8rZFWknr6HQQUH50rD3Kj6tNAoNUI1KrKngvSzVS7WaCRVBbVIMx/
9uqqXUMjgis471vXWDmA48mKwLgx4kPlrsCEEVgQCm08ehaKCvPZrJudzXGhEscHquIvqH1KeJk1
OsgQffFt8kRONXpNzmK+p578sPFFEABsnawYeJM7E+taQlU2/DzXHkwJkDG8dpCh037b10iODcJl
ZoDlZfeAktmnBvCL2rkTXFVkLPoO+S0pgVU52gQ7tHcCmGCMm1dYqxi5X2RvCBRddeXHbd87NlQZ
5VMXJuT4BSOVYhGeBBFj6cFZntr8WSy80We8ZDtHXIz8JcEjS7sy8w0oe6jy7doBbkfeqzoPMOe0
S5UfCzWvNDSeYXbXNfedy0gfUPedkaw5onAxrjzXRaLEL7/4UkgWs4NXJxfsGf60EJAt6kAn7CGd
SB9Wz+HybMlXdzmJ8DMmgBbFAzqWWw53FZQC9G96a2XfvPgXJWTQkbChbFJB4qBuznETB3kbU79Y
x1o7a5OkCvjtOJ2vIgFLDWCYs2zi+jyEP5aJzgADMeecT5QYElP46c05ZIIxWbU/JA+9twQ0MivX
TM9zZB5al5vldpQs93ZisOO5a8xvpnqoqWB4hXde/ymrfiNxY4SjFxBvs7qB4z2esCPxwkJoKxbw
Q/ovLupdNeibxsWLi9If8w/g4PlCYnpBgnpzmLppTzYqVZ5kvP3kMWCbTHnoWA7G2gcJwUCss3uc
vT7ZC3MfEUNDfKj8TmKxttu3tj0P4/tsKMqCfF+GB5RaMWd8+xqZ1gZCeFBBImtofjEYBojd+ZJm
60QuB2Q5vp5ot5oHdW/H8kCsl1tiTtJBYwSIYbsPFrklpnWj2u6Y6j6gBQF9wUhR/TRLexr5AnTD
tGM7ECzldFyARyKE8+UNIDXAP8NobKr4aM7yqgRaHlSAwPKDXiOJeELDSgjV0FcX+pnAxS7Zje3e
duqP0bxmcASs4suDPXxTPDk5b40K1UM/e59wLe4ySUCswRU0CJcxVLFJneElJ5qS6eFLHodEarhE
2yr9Ag0ELVeklSs8LDs7blmlQQDpJr9BaInqnRUBG24GBxmadeuqU8eUhFxlSqV+ZiGXSQlgoxiT
DHZLw/glbItmUdBy0GKzygKy5ifLskYwV7t1GNRhftfp3d1s8icpi/QdSwmUH+bB6bxz497igMrh
y0nrJ8l0viYEmyEVgkQBN4zygWNmtdySUM1l8e08PTmGfh5Fcu6i6MGriQTXU3NaJ23xhvrrecDx
4E/W55QafgnW1IAJOw/jTqPz7EME4ynQzFvToDOOM6hnyjIByMGaQbPKHy+rTtxU+wjYQM5wZdDj
4t7W4cKTXkgBp7gatch7E9wU/pyr7r4fGu6IPv65QQDO9cTCUgeRMy7Fi0ZT6RNgdkHtTQk0Y09X
IyGh2gT1SjXRk1PAD8xxwKQF4xFDd9ahSipSNNRL0ScXVTBUaD36ZkhnZGq71FYSXQmTUMgvInxI
w+KR0XWznpLirSgkUyRIEJXL+nEx9QfgpKznkEKuwBusjZkzIW1ZiVu22WwUieiHlm5vNffNAekm
MnyvuhcRqj/NnLeeE34TS8wXESaob9SkfllArTapzfsTe4PcE+jCi5MXzpOO6Xufje2n1aM5Nz3z
J1EzgVbukPrmaL1OmX4Fu37JVXyPdew9Fe1tiOUFmHmaIGybYRMa3RWSWML61rY/Cxig17I4elFz
oD341mcuzIIVzS41yXYkJBt5vRNhjVtUc0hsq0NxoYySQws+GcvUd3tIdxbjuc5G2ZOhbyy3uGri
99Ssk+fGCG+WQKP3TrKUrJmEW5+LpqMGtTn1rx7aFjjW3FG2m8X7RiIPIIprVbfDhqHnZz+n1Rbf
+ztmTGgzY3mP7NyX44if3bI+pri9stgBVmepNRiOfasz0GhR25FrUK9ce9ywLn3KK5TuCf0d/r1t
7tZPfWGBCrSyzVAahP00O4Bhh7KOxjV2r2Nl8NxTQF8UX6jvT7IwNl7Yb6xcBF3O3L7F9LBUt227
7vfV+NFFLYfl2O+EZwf6ENcQadxP2rz7qB8+cZ3dd6yahoIku6Q+6KjX+qpF4QMhd5U40w7z3XqM
pyfHZGdkSUS2cjtZyc0qvodAyOJFlYe66E4Y7F5DVJErkc3WSrRFUM5ME9P8AzvCujV1shDg4jX0
IGPq3ERfH6zIDzmNkzOXoZ8b0RqjTuDyS22IinLq/oKo4J684QvDKjYoUiPyXN7FM2aetPtqTLED
qf3ZuvFjCVXKyeSutMprNHug5cVdXyJLLGlidBIGSikPk2v7nZtKuuIKiI57MclkZjBG6jfBd9P7
yITXRrwwu/FFJLf1n/GrrRq+GtB/yLZzPQo0m381zh689rfmvWG15c5uKxoM41pU4dYh2B5yy3fd
lXcUF1g3nZ2dN2c5iQ1f/bUs0x8VT3djJD/m0jkOhnUXa+079lydDBBi7hNTu5dwKkHdGdxgzqkZ
457dQ/9GuMqjUTZ7AHu/Iq8bMAdBXM3ssT4yCMNhEeYqmhDItjNBv6Si40EcLUf4ySwYeZRlHMdB
pdveDtuFs0F02W/UnOXVySMCxY8dUT53lF/rKUTitg3zngTEeNGhzrCZAoHoLuKeoAiMXqJ2tG2U
xdRuXAiUzTHOi11XjzP7/7BDlDAbdsUTs9J2rUxvJgDC1Z9VFgmm31XkbmfIivA2hvyZML/6BQgH
BCrXSHvCnnvjTCXonry8sZGysRNeDzNEby7dMkE0p8/6RevZAYWoNFgk1Zl3CttBL1apjJZ8VYE1
vG8yz9lYZd6uDbeAn+u23Z1g+2hAsiri37TVGawno/xpDEjfK3RU+h2lk8MF2kmfEBRkWGMXafuo
rvDOlLURkBJibgvJusGRLVuzsk+PxIzJz8Ut5oPXmc7bTTis07gl06WzLXCddeoO56jj94kwr2fS
iU/RL9luPTLqnvdCUOzYvaQk6Ik7HTLq19YsWg0/n2k+lHknXj1IyScN/VNgdqU8RMnCmttV0CYz
9IQHa2L3Ozfwl2+7sUc54DUdx0jQCRmSHKOoYU+KfBBmSOlOnzYC73tncZLD3GRkCAiUgL+qhlo2
wXZEKUduw2rKwpzR4YB7dSuVwVzeiRt5znvZXku8OQwEbfIzyI+8L0VqI6gpqpJY99HSyZCDWm5I
MGcFNZdmDdW1XtTwhCtLHlVF7NMugqi6Rs9Z73RnGE4ZcqR11hr5Vch9OdOehGzQrDhNn8m5ZTFk
LvMhn3rG+FpLOroaGJFWlonD2fSiB6EMdSw7IicK+Bsb1lrgF0Z78L4dTKYH6J49zFVSPBZ+jld9
mBgyFWLka8y5ifJgRo9VNr/N0JiPNRaCXTjXIEsTJ3fvpaRwUDloI67QdjrbRGcij4t0X3eX9hrK
qnzK+R0GYxFrdxmS/mPHYO1UlTeNCwysXeF2ydbWQxxpEYKveNCXx1hPrcBEeXeo6o4gq6aF6UoV
qm3nUfZUfaP5BTkOZdjiDXfV2BavJl8FssGtZDk0LckofWU8dA05iKNb4Jcq9WGTjVjo15Ecgdda
uTMC665TC7mra8Ybq6CQn2UiJ/JCF+fHMkzEbyByfhfJKD9nl6RMsE1FQZlslvO60W+hYEIERaKj
RwxD46MzCRZggmahTMpvq9jGHQ/9OC1bV+umF1Hhka21CWhAPlaHBnXwtUbAg36OF3oVo2h66kip
D1Kp2UevzZwXFqFnYpNzJti3hJNYzKexseyNcmz9bLKCvfJYTSYjGoMcs7Lxf+WJ62ee6Na4ee3f
CPxqGGW3GA1C7I9tPGS+Cy5pN4Sd9aJhWLxCGpBQMwk6eTdlizSkz8zHujBeO4hQamWXVncvvUmt
67Qr9rk+GHsLfAxc/TbKr2xvWICUY8QAG3jCJoEB8s09RqhxjX+IASopUSQWDyGKjqSlPheR5m3N
jjzCQc5AgfsJX2Dp1QOSfE9kGzRVy0/FEbsue51xCcKeU9qXDpCZtHIeZIHiZ7La4ZMMZmOHR0L8
7puye+pjRrqubFI/TfvmGgu2W8M4eh/jLLxrJ4hZCFn5McG3RfIe6TPRJgsZxLdDuGyvlITJt+Et
y6GmJYtwuQrSFrxsubIJ4I6rQmgGkRrlPmFOlrDwH+LwRkRB/McCYKdr1XuSL2zZcZtYr6PhxLsu
jLwP2GoWlb0kFZ248PRuJqL3ZGl2edYka9WE1Rca/a4nRl5nKeiiq9lUELvWMWMeMcDlhYEH1Cyt
Iv7wfioYWDG3Zeo6TBXGWgIbF98iE9w3dSwCPmK57H0aw/qadJN2p8cRLQ222nozRiwHeUSiP5RJ
i0ixd6enKHKtnxaL5K7JjOp+gEiMjZKXHwj8rMeYptrSWBuhDeR+6vGpBSpNspdaVc2BzY3z4CVq
eqn0DnA+rVWzd41Ze4T8Ne/HQaq17TUuM/qBxC5kSwtLjsylp3aT5gOSpLmd+E69MRPNqOcKiMSs
ghwQiBLNNy+l0z9HjSCjJi+T1w5ZL5dlQxNiRrmz1ifCh4kYCq0BiRiW6fCbm6sPJGKtp0wSG8Tm
aT4YsVHv+IVGrH4142o2s7MmQtfzHez3m6nMwOBTdl+rOurAk0HALRMvRlVnoIFeldAqCP5y3LLd
pDRuryo20r2DUphaKx7XHOVMKUDd7G2sJ3fwJ5vgn81wf/rtPB23neUCVHEt07T0P5xweme5ui3U
YeoXebCi1tpgP1A+hHf1/wA5X9N/R7+rv7Pd/Wm646OQW/BGujeagmnffpSvX9ekjDDp6f8FsSrT
3dQ+gGbcwBnFjOVzDwVDQKrFOg3igExzjvtPsrF97ofgBMZ3Yx0iH7VLtCGauDo1u/nV+ZcnoP/t
zwUG1jSlDhbNxtr4159rqGIvc0hmIR9pra1iPw2mIyalLSEl7//2YbbNH/b/uTIuqlTQBo5E4WlZ
jmM6fzzvEHdL7jga9+IYPjamVF9kuJys0HyJi4SUNJi+1HCgBDIEf+DZBqKcmvg/AbO30Ep7nXW0
lzIHgxh6Ct9OC1fEEAbDznCcmdqiWSPeiHMjYX80dea3bcmDsUwoIOqOPBu16UsoqGS1sFIVd1xx
9lbK8K0xh33bKyQp8qWLUPZMmnkFL0AwtDMKDrscAMD0RfNsvGZ2Z+7znIVzKrCSLf0No1h+KuJT
V+5EwECbwxmAuz5ik9S0BTtYSyzFGPuEIp0R9icfhjABfhOY3rKGWXkQyFZu3HT3MTbJdWt1/6mn
PwR7r39+3//u+ZtCZ1ArIQihZPvfv+xCqCKKJ8TzhtvvmqEh1iutzaAflPlWI4D6l5fe+LuXyzR0
m6+Rp5u28cdLjx1bcs3HxwQNzBHHFH5rw4q3IQAsEjZNl2UQ6aZxP3Qnr5fdk2jjMpjB4DDfKfuA
4wVBpmr0B/L7iqdIJc0dHME0KFRqfjvCKrcCmxkrAjPbwACe9v/8uP7z/f/zfYW3CdeVv4MB4Ph/
Py8GP4iZBT8/qrp1tWgsB5gmYIxQ5nrQaRiJJcm2Y1qyKWqXsHKCFmgP9gFJMdR34kfL8nL9zz/U
3/0OHd3RwUaZumn8+R2yjdn1ZGYd0JGlz7Yl5skncErbJIjdaO1rs3r55w8EU/V/vrQO4W22gz3Z
NN0/TMnhMtVWSyLLJBNCxqpPS491/58/4m/OYfevH3F7j/5yOFrWyOK4sg7YrvbmcKbKXCmgRf/8
IfrfPjmL4Y/Dt96Wxh+/TegCGfpr+1D8MDG4z47jc7ElBC4wN+Ulemr2yJEOzeu/fCg+8//79P7y
oben+5e/2mxZUEilfVAdDla9zz5YUH4UTbUvSZGD+JI8umO6YwfX4NmInv/50//2uf7lw2///18+
nLJeBxhqQ8SFulBe5/zZUP/yF7wdGX9+RVyOWKnrFo/1zysUWLg2sfs9WPpL1lyztmd799DpYkVK
8r8cJ3/3t3ENB77Z7QQT/8PeeexIjmXZ9lcaNWc9agF0vYHRaFqb6wnh7uFBrTW//i1GNrrDBcKR
1dMHJGKQyEgzo7j3nnP2Xntio/3+a+TCBUxWGZvBuzHdH+TNJ8z9/nzBvnzj2aJw4ItwdiXtwzMy
NFLYq7mxkc/+Sb0r2A4tW1laCHrtaB7Mw3/jmbQ0S1Fknj7g6h8vX9opntS4sEav+pO5nE4Cgp1u
/ZAM8Bnk23nqpEumO0wOv/mh0OI+3rd3H/zhucSiJFXEb2GlnkUEHZ7dpWrHc6BAy3QV38EDiQkI
mInz0qb1+M2v/uKZsXTZ4NAliuSIfFpWqWYESQm3tAggbedJJOx6zRt3eNNU3Ddk3L6Ibeye/vyT
P69jLGCATiVT4ymCcP/+8YlxOXkUhVvNyjowV5iyPEBVL3/+kM+X1SC13mKF55CnEMz5/kMUvyol
oTY2bE7tQq9wGTZZ38ekwQvRKtahoyHqn1AlQxed//zRn49ysqbi/VQMjUur0Ax9/9ldX9fSoEhb
mVG5o1X6uG6aggxDnJ73clrLj9gYmpwiykJJR74SUThVmi9y4KubjjyM6zff59P7+uv7mMSzGZyi
1Y/vqy8ZBseyeosyjGKWNhhG7XngWDaYI7sjSB47UjtvXsZvbvSne8DnUvmRw65D+uB2v78OJiU/
2XHKFia9S0NOJBqjSSCCi564Ks1Bz+dF2SarjrnHd7dgeoberYayLiLzNVkRJxzjhBb5fYlKSkuQ
ulzexWrs1ajUNeMMIE3bFAwVtoJRdycRgd+Cw6s4kwvaIlYA4clC87P688WXP+0700VQLYN9VSbj
4SPCMcPN9GuxrOcSsuE5OWN2xWoG8ah78JihzkBm7KNFvhnf6CnO//zpX915S6MfbbFcyzzr7y9D
aEDaNnkSswS4wQSPinFe3v75M+TP11r7tX4wwDa44B8Pl76W1Ybci1uLwgurIHS6GHQmhkrLdZiO
1SsCYot110gUVAwHoKKRDpAorjdvc6CWHfkG8wGslZ1LlXwOI63f4szLyL/l6FlksnJb+T0y5BzH
+XevxpffXdMVNhlJ1jhcvb9AUqwzXTa07VAWGL4tLTxnCISukSHHDrtTahujTiCnlNDqqoPShvzc
rzqhGr+5iF+8KpqoKxIdXV2UP20/spQPQ90oW9qKpkg4JsWA3AgqAbYVFCOvoPc4MMxdqcCXN3++
f8qn45issUrSElUlQiywOr+/BkJuwIaigYhyOiVCvX4Yq77aE53Xz7RCPagWRTgDN+b3lc7wgsNt
JOY0uAfzp48vkOgLKHhAAYxlrifYk8CEUUOtfTe8tRSgGJUASlgB0z5TUp95i3rv0goOaTogPlGe
vHpqg6hMCQHaMcR3hWRGfYTkA0YhugPGu0aBw5q25+LPv/xXmfV+lZh+OVUw+KEJ+fPh7idxWk1k
0S3mYjTgBCU5vio2Zy6RsfCN1l3Ss0qwEQR8/zIG8FxXeYd63CCWuBx1p5kGnOiTEZy5pXGQfGVc
D37zt0/lv27Q/3zN6eH57fSopRJBna1BZC4AYpXRvlDnt4VlfnM5tC9Wi3eX48OD0CVK7DaasjWE
BpV1cOiwei7ZXzEUjFTaVvBTwbmPr0q+h9LJPc+TBzCbz0XR1DNoXNlMczHh9uI9WoYXGosvctOv
BbO8tIGEq1iu7jgG3wSIapjfTGjGUEAEqd66g9n+MNpAn4uW8qx4SmXjnMeQKbNEm+5ankbRVu8f
+thfNrK1tfh/MAPyfgo5ZIF0vNcbgu0woc7qLH3AC3dCVUIYH50FGmJQv93OHnJchuY48vRG6oOf
YQAB9VN9U9l/Prhys0CZ0cRCiM8B+cOSK2c+TS6a236a0loJY7JhCGRH6517aOjGdleVxDGRamJL
mT84+pD2C6ByyPXERJ4HQhTqf38TePeNpvf/t8cH7GcZhYqx1WkPljj7o1xY68Ljn9+lL54dg8Kc
0pxSeFrp33+InJE8SrLZtoogvKDS0dBWD9Y3q6TyxXJtsEjCHeQVhIvz4VMaOsmmRbNcOdLlVR6Q
92lo/LWKLkavOu4yXSTL3CG/xGl1tqHCjreIpjSgenT5H9BaIAHY+YvI7m3QovN6D4vwmzP1Fyv5
u68ov78QhH2Ogq9YtCoAynf9fSyiUtTlucXUBcfkEl/47u9fevQsOtZ+Q2QT/vDaNqXuMr2MdlZd
LeVeQbOhE9wQfFeofLFNGHBADGhEoH053r7/YSkIpbSd2CatWW3RABJ1rdT10be0bIGkHX1jYulX
3TebTQ37EDSTWBKywOCl71rk22oFktRVAWiKo0WTL//u1ftUzXDmo56wKCpoj9DGeP8FiWnoAy+K
yJjyd36McrpJyH5QHZFsD0kQ13/3qr//tA+L8pS/RAiTtOtzlY/jpL8Re9+94yUTvnmipM9HSD6K
JC5LnE5ynwqmgikkd4YNuKqVlaEU8aOQe8ETSnkJQSqz82eh9mOSdsL+MLZdfhtXIVXjv/F7ecJk
zvJ8mPjhKavTNlY7RdnRniL1tgtDFvWhXKVyK6z+/icpPMomRQMxZx+f5xR9SmCo0Q752MyMtyCg
O3I1/vwZXz0r/N/phFIiGurHX5ObXaSIOndPxveHf3sEVQfiydpZahNjQarMVdh4xjdv6hebA/UX
xS9MQX4gNff7R1SpfIQMfb/D1buUKMFwMy2Bqi37A3jpefbNhfzifEMGkaLrE2qQzejjG4HMXnU7
jy3HKe6eoJ2gD6jsqfArHe9ku/FCXUxtBfebB/bzXsDH0h6aCI0sSx+7215YBCmzyB02jpb5Y00o
hJ40OCh9efnn2/jlLzRoaBuaxM00PpWYIaoVrZV4AV1EZIIkJk+VrHh7i0k+WepxLuz8RO4hYatI
j9lQdqSimWs8p+PJKFXvhd6BSqA9w+QuRwTWFpoZzeqKyf43T9ynrodMJDy3XeHuG5/rQCK+smbM
/X2gwbzwsvSS997Dn6+G8cWFl1RKGVWX6D+IH1vSqVqZKdqmnen5I6I2NUXjKKekxUzCP5Nodisp
3YUbtMe28edDgtml75qTG7d7BaCNDYb2moJrn/UhwfdMB7qFbDT9bMzlFzJyPbtR/WwZT0nAqVWf
0qJZKnC4ZkJcLOLA2kBbvcc1iZ0+Z/nvGYdL4PA8lT/0Kn4BB7whi+3F96sT0rdVFuITUUzphgsG
NIxMX8kHxmtIzSr12xNjvJuCXPoc1vkMohZ1vOXSD8PANBtreQbemqBgN9vWLdQgzBDGSs76jdHr
/VvD2dUZVOmFSVa+jCb/tu81P/q+Gx1imEg3lbq16sfj3JBlwr9JcU+M8qKaIQiwZCGWAgQOzsIO
86vvjtm84++LDlQaoEpN5jFgpT62v5RR80zmu3s9rtmeMI3L+tor9L//Dr77FPn9SmO0tTrmprFT
QbHcIUHlnsKrvNEBFX2zqH390P3P7/lwLiBzSK4izdvDpXlFA1BC3HRzB+GT9fd/EpUa+wHDS5Cs
+ofFsyaFG7alvwcPN6txmAjeuQ7+/vFd11RJZv/Rp77Jx2KYJcaQOhCe5kjrLpBPtaA7YT0uvQSp
laluPGJVs7C5DWQOFp180j3lSPqT/2/8VtoSGvWDCM3240E30oCRQzzd96UuPCnigLnTNYOz2rt4
DP+8anxx/zTNNDSdH80/H4tgGpJZiiNz3wWEuA/dKgk91E7fHZc+nx6psy0RkhzJKUz7p2/xWxGS
B/xLEH2YDqIdMXJLxrCOG2tLBIj/xu9hL1BZCMF6fzoGdobsVpUGuxf/OoL72tG9SRcbvv75skns
2J/fZLqMoinyGhs8MB+ORFpMoopc+fvCBYfXYiWOSDWP0Su7XrETpFdLJTezurFGc0d0xkzWEfjn
r5VekcSmE+kWX5sGa4sfktpYGgyhiYNa1vA+1iaUqlnsowgLB2Bx6i+nwhDrEAgwiFnG20CeipQp
ZB2I9UYEWKXFfrHIinJda5LjZpCJwJd0I5KixtPWIcnhiZ84hHys/Gxl5Bg6rH1m/SyjlSccA5wI
+hJMTwmIqyg2PvZmIlIF70irftsJ7bwdCVRdeKYDJ8ttkVcGDyKmGthAIG8YB80UwMHuSfBR2GuE
1TP9t0d3joQOUo4Y4b2cIc3UILdjPY6LTVksrRyb77x589869Mj+xhdWhb5MUnem9w6oQfBZ+Xir
j8S8LSC0zgxzDeR7onG4tjCxX4w9+V9OaT0oZPJlSxX+E7q5EhzlHEefGa4ywembYj+R5kLthzAc
yL6gOLV1OpEG4d5mQKrQVcRSImAOufUwIU8BC0q3rO768W6of1httFQLgRDzu5odx0suMegXL3oR
+tcEGRtHYNsIHmVhraU/Kv85xN7mgoSo9Qf2PH6q7190XC/asUtnmoGsAYvNUdhRuKog1Zuj/1yD
6N2kCs0d2DPLsd4qvmMJHM421n0oXkwNyRj3ziFHgk3CAO3C5oUHJZ9ZnUmk1QwDy5DvfexX2gjz
8ZSlYP4xaAUrsHB2rCR06magRAPRQaqbCA9QdAcLQ6vVz8nXmkFGd81Hf/Qp2G0sVCF5gB3fzyLZ
DbeKshOUXfYURmc3JLQ6r2chabNji1tm6YXPJDfOfIngUMK7yKsoVwMW/xWm7rnaAWDMf46VIxYL
vIjzLrjHLVNGItzElQrPPZXvGv/Yt2uak5AOnqdozVq0mzSGkYAkR7lqBAV2cka3TZlLCQeNrtwn
mWD7rbpQkLTKZr9WrGM1AaytepnLJKgaD6wpB6V+SMcD9k4c2YFtCMoMmucMgpMtm5ojleYaAz7q
6avV7U300Yn0WMibplyoSNs7bH74EIivWAswWcMcfhtRqgGgDj+tZq1BmmtfcUsjU1tVwN6aRiN8
cqKhjQ9eNBw73bV7PBEJQfBGjOUSo+FZ83Z9ijNz3UmXKgdet0OFGgyo9QZhFqknUb0LJ0gclh+4
bLi+sLwRshqiIOy9Rc2gJvX1dank4Cp5CoOiwNaCyyZCjorOUD5F5BXZ8BxnuQwTJjA8u0gaO4UM
4DcAZdOwOTUiOtgQD0oTTaYqhNO8fHikDmF838NxhNN/6IYA88Ku99ZCsy8Dwky9jdTex+oJgtnc
Km6j4SeRevOYcVpe/DTzR0/Y+9BYBRlP3bVtYjsgumAIF6a21AKI2tnaxzdYPln5geCiKiEKw70S
51P18DGIAeKXZfsUQjiG0vZewDMV4ZI/ZRHt4PIHECFfw8QWzf1+07aPjfnYFtcsfBWhGfubjl+g
FzNNRF24DvG5iKTDlvuuvgC9QPm8hOQ99ngP78fyh6/NWWi7dCmNi9z4SSo9gYI/Ov9aCG+ud9d0
N6KHMg9JNPwRcmuadS6+WOracrexsNI6zH/NvsK5INwmt2bpEEWiF7uY+bfWLYKRSnKZI+QnPQWd
d4K70nQyzsXxCxGQ6B1NuKYEFRiXcViU1s/c2uvpFleN04zHWq2dQrjv9R85EcdwWVeud40CFdrL
bsjPEu4yNNJ21G2s4oo4IzFOIGD4MZrmBNHauk9i0wN67v8g/GEuYNBJtIHHAKJyHXYIfu6CGhVV
BqOhJuEDjwJ/MQq8ZcbDkmNYY+Y+F6yIuQu5FzX2WKFxZJVdLSWsh3TVKkC/rL9lEFY9HlZpXuMK
tvJTDf90zA+ltEzTVTthToWVABij4zJ0hyInUHKnm1ffcxQIHyjDwKYkJnq622T6m/ETIrR5F9Is
Kg4EndhJ/UpAxGrU/B1ubeIpe6cdrYVUHHPChypoB0p1o7GoZI1wMPopAVJnxHsX+qxfruIgTVgT
7LrDXFL3x1LRQAgSKgy7WjMqdh5YMZiARaoIvLFJtzAw3RW5NFcaDbV0M0O3NmvZgsSLmlMuYyMs
X43+KUYyX530PlizLFjWNYpuo/ACYbnDmeu2ZLLsM2PfNBFy7Mvo1Ta4EpyEGzYOjO8EL6896RTo
JG6xuN/GOrCKhYR/WHhwDW7iLaayoN+l2aMa2p4y1/MbLAthMk9+ELWSrAV11SfQlOakNDcnOCJl
Co1jGagnt10NTLP9+/CaFGfSxXDskt56UOuH+qKwQRnzoLpRtV2Q6YDZ85lm/QzhAr3WqHtUyCA3
Nd1RkqTe9OZEBef7FO3c9ee8vGdSN8gknUDqlHhoUJvugnYlFNjkgflmvKi2UTNPfwPxxra0ScRz
mN3q/VHNyW4FI3fEGoAEBZ0qZgSge7NAPEvDojdIolMfO9aoClZ6kGA4uZElHvmzBdnKa59BHLXQ
9z1jFqvFXEy3iUvOx1ksTiqrPZmOrbrk/JBbhyjYFvpVMy5RdnEJ71WT+KHNNkk2rmNxWJIgcoMw
BhQTTNOIgwHYJj289QnGrIjUgpHhQiLA/q97kEHrqxasCnxcrq7PqvAZ3NrMEzYmhI84WrMG12Fs
Kx0SX4pQ4Q06IBvMjVzZnkqSJVi+fWeBTgIPs3WTs6LvJeMCHj+QFkF5Zq3vvUdgNNg7vWJLFAKo
aZi7e0xpzljX9oiNcxt5NxoPp0suX05gwCkfbsZ40751kFrTk5C3djzlgdcPJVs1J3UbF2IwoG12
vPiE+QRfu3al+2x24iYjBFTtsSsF7aKJEXxjGmxD68y7ve4C5TSUNy2BVum4DJvjeKtkrlP4UGZ8
EEBk5JrSSY4XHvinfG+RyBaaD4PumGCOymIBLSUWTn22zXOXuQtQoBb9N4Zfygk7xp8RjNoqgTbm
FmyhwSyU1hOHMKoeexSarcRpa6LfD89V6VBtyZKTEkqD+zytVj29izA2WdiZBJ2S4dJhH8/927xc
SxyZRyaKIeCNSD4nOeyfBhXXU1FuLGDwRfwUK8R1ot1MdlF+dmELWeVrrAJQLADRp+cccGWyNstt
gHY0RU4kshLcVfl9DXWmONSNY+VOFnEAXtI3KB+hScw69+QBpwiWGLFEAmm0nV5sumqVqU7SEx2P
RRfvN9JzuDL1W4uGt+B9OCmuk2BULkxAY06HUV3hL3Omc/tzqZwU2jTKGDtNgcgIKLkXXmP5WliP
Q7PQGdVba0K4ZjqOSl4TEzjh+FBa83x4qqS7JFpk0MwteQAeJ6FNskfCEgJeY/S4Uv+sanxpfc9V
ReDSdTux5gXv211OJWLQVOEQz5JL8o5g3RhxB2KJhgfU0Ter3A4klKrY5OGQpVcjglBgbEhFrcM7
jrRmuCDdDUKRK2842/T1Ur2443yscJrdQkhN1dnUShqckEi8ZFEWN5bseLd1sqyGaxTbRkFxse7H
C3ZI5A/DfcHLEM71bIeTW8RUKzrh6NS8hbUTGrYm7bNrhB1wKqDgZnHgX5ciQnpOF7i2l92wdglY
wi7prYh7U0mXMLSZybGCCMeSHc6/yYWNZ4JpO2ntVZc2lAiASJ30VZ92F5iC7k3cHQhegVIeapsg
POnhwRw2nJyLrrXhEykrq9jX0r3XHUfOprx9QbJB4g9eiZYqMiSMFK9e+EMLJBwgN0XY3eDGYv6k
bcMWiASNshsv658NE28GycpAfltb5uJp2ta6WJyXffNaQGKfxRUml27bWZvG/TkOr1XH2/UzF7q5
zFYvIpcYoQUOWLpEvNqjeVI9RtWdMZPw3YTzAp3Y+CS59410AFvqVfZISG3u1OVBMZ1KOZXqTTde
EnFu4b4m7Ffxj6F7UOON2c5NkpDSJVFtMxV6Qb+sTR7ol0LckNAmd1uvdGSSm+vbWLirKkBlDKLL
6j4E/2KdRJzouLa9E95Y3gqCNvxukdarjndUWnfVRRdOXsDJZQlWRBhBrFexPcZrL7yU6RPsqyWT
47G8Qri2vHlfnk1/O70p2akzFyGldRWts2BlVtAuLkO0TapjXz1wJNK0OYCU6Tss2sbBOkiwuXIz
RQ6mF9R7CkfrnsRonh3YN6xTMHxK0BcTf7u1pwP5g0eEl3SIsSJq4NRgoo5bkEUPVtIaTgtb3Ung
lW3k3AcLJssZtVveriKZ/GB0mEuYoS9GadV215Xxlt4Rn4kN7Jt20DRM+tAzpAbSFeT6GAT0jz3D
NGMqMXbxHvhefLEMekKG39Pw1mPPerQsr7uFcWA9mDgov1PrftG35qPRL0kalgnx46REJgZ0GMZo
D80brLbXx1u/a91vwpC+kMzpOkMKJlwa7gSCcd63h0CHk508GDv5TNttIa0AB9julQSz+feqx68u
Jh0+xj4y7cRPoqjUFHUL+f2+kSyBwmsAzzKSp7fIpCA6I8IDKta3Wv3c5ALUqj93jb5otjEGQINH
h36yunz4nYkLTjo2g72U01csm7TbwpdU1qpCav3/7pM+NICD1JC7Lg73kl4IRHqYZvMsorxE6kcA
yXfD4V8zuY8PqET41l9NU1P88Lu8glTCLuZ3QX/SjBoDd7jpcsNucB7p0WvHmwIWemHhAraEakES
JjVLyTYaTz57DmLkGxqDrXV7xm6LzuhWCuUi3Su57+gmXAaLGJ4YVn4NjkMlRUChvBmAF1cwNtlF
YSzBUhSu8I8iUC2jsBSFhoO1/+qpOmXLoO0TN9u1LZaxPLnz/IEQ2r67CHm2V+JyMYb6LhbCAh0T
D97UCDX2/sTNqlobG+eF8RIxnUBcetP2wnMLgTXYJQaeboiP2S5NmjkZuogp+c852JgDyyARVIJI
jooAiuPcpc/qeOpUdWGlb13TbDyY1FHbz3RMM8VIY0jTmK8UypsUhUeLDo+SjjvBo6SLsCF/s57o
0nRDPt4wOh28b6IkyeLHGwavuilcHY4dvMCwTDjKBeLKl2vbyw5EuOD4mtc0eMR9KWxolNukJbJ+
5rasgKAPrh1zGuQ2SzH6EXen7i59cC0ccLcWGou63I/CbZ9jX9dWBTfbRO7zMyX+Bvdy/1xyh9To
vjKIjAmjeSOc3P7Wj56t7pDpBzJWZgJQi6EbsOeTUw16wVJpt4dANpZRdSegKnCrhRfa2gD8snRP
bVvOjEAgjpRMwtF3yO+cRc2rGHgzIYfyGmWOZ6a3BhMR2FoCHtl6IUXnXjkqPhvlvKvJH3OaJe0M
RmRm5ygZe+HNmDl5gCh6Hi21cl6c9WYVR6tBfev7uUVNafg2GUvOFMY5yUooKcvorkxf0Bv5yl4v
9qIv2t2r35y6Bl7EIrXomh21kM7kmfxRWZtB5+FPQ1qAlOcbDGwrkmOeiQxOy6W2V8Nbud0KwoMJ
+6E7+IEDoTmhGaot6dllEILlKYrATsVFVilLIg8ow+ndQh91SumcwfgM1ka8GSMY45yX612hnoRx
T6+00tdatKWM6dybMN2kA81nDn/trG/nLjitUHTQ48XPFj3D4BVA51CD+tqqARk6C43jgLsz03UD
Vb04asZ9PaLdm+n6hk2xqE6ViaPccaH+0KwFxEqv40bmVLiVetuPrwapOdl8qDZZTRLDSsqvJZod
7ThgTQQ4qDsZHCQPJPkSCIZmLArseDpsXoJdNmqER5AGcThTnzwScyI77X7S/UnrdSPutWqjEyOb
2DiJ+8oWxnlv3bjyA7iHIVqbhN8QTaaXCzhSovHglgvrnp7pMB7LbBF587TndHUMCgKBIFt3yowG
cmbZuI35qxLH5u4a6nZCDW6OUEaI0MAJGygL33vF14eBFNMlosFcROcL8f1RCmMKvrxt4TNnp6bm
keiza1zG5Yyk0GGGoNJcZ5q2Is3koRkLumDuvorzFfwSuvs/BwPVJ5zDNoeTGbnCApParpJK/MUH
X9nEab2rLTs1CiK91XWpdbQupgpEnyIyOJnyuMd3opku3OYAFyeKr79iAyLBqQC5jMOJcIA5S2Vl
SI7QPGZZvLCIXos5NRYrvOVF8+Jyro54I0ea+tWpZbxQ7st454nHXDwN2rbvD+pwkfJd2Tu8FJ5i
W8DZQMqlx8TbWhrF8boTXpQcTyCKd2sVpDfgylzvPim2nbQGRo1QLyl/du0FBzqrR9qCHgvXXrJw
xYOqUgQJMxZoubgRSkoYtKiuGBIXR8HsbiNrL6QQi8to1jBSqUfincanpL/3pRvf55VbDO2Oc41j
tqj+ZYDTbDaoO2yXekkfyJrRnoj1sdKTbt52hCRkzYOv3TSs/E1X21oAfR4spIiKSBrdA1IXYlbV
fmflt6V6TcJjWOxGuYUNflSFh4QFpk6eS7r7OCyxlZdOADKuqe976H3N2kw5lN/LyTWMbpvhySj7
zWDSJyVjPl8l6T1oV9E74iODDenGc5XiVx8XSoZOXnbI77GkQ4Od0QKLsK/FTSPPR9YUhUw8O0x3
IKcFnN5hssrGXRgs4EUStFMw6+66FVhQgN4gMlOBmvowsltSM8o29HbpANYioBCmg0seBlS2lsKw
6rfYpZhBUb4/QhelcfQaRqkTg5MdqLxc/+DDQ49ja4aJhJyKaA7rk9VUIWcLaF0j6gtInFG70UGc
Vb0AHKxcSjjGO5N5u7rOg2uL2TsDqZgZ2CDSa7/3SnkmZnOCtedQ4loBzAOkAgEcOpJieu4BBnPI
alV08ds5MCSy9fDc8x7Xj1NbOrQZQZfDgsAP2sHs5Ug5PBebfuMYwhsTrkJcEBULl8QeQDkPD4ax
NkaGcXeENQBUQOTdNoTXOnm8qCQ0JE71UuZvZYgfHq7dS5k4ocRgQ73ggDXSVTSc5WDlRxfBozMz
D4ZN0W+6Aty/SkOvmjGsKNHXSMtIh4m0RKI6CJsKXKm6ozvQ+lehng9Lsd4NBLoYsyZbgdOBOszd
J5yZTexV69aFeQm8g2gcZb2mj7ApBJDyAsDXculldDReVCmUvjmlfjXYRBNtQr6cTKOS8v40XnQD
2geRhyxUWFMK/wWEFuzwtsQoOvDcoBT/5hO/GA/rv3/iVIX8Nh5WJrwnTV/ijSbUuicHV480Eicc
tNzxYF0+/f3DMYohg6OPIk8Os/cf11eiHkKFZoAItImSfmxfUtoVf/4Q6YtCw5i8RwyIkc19UkzG
VioPBVPVakPHgDFudPBW1iKek3dqo8+ciniaSa9TlQPq+psj3hd1Gx9uaZNcc7LCfBhOK1GquH6T
7jVCH0prCxD7mw/44pb9/gHapFr87ZZ5eANQ9mf7ShsWEqEKhbTlrLsqpOYvwcz/j0/+h8lN+z//
9z//ghfMn+vn/3hjla2Hw3Py9q9/LMrn9PWNuORf/27941+//vu/wpOtf+Iqwlakq6D4UP4qPHvd
W1X/6x+C9k96m6gsDBMRnkm1ydv7X/nJmvRP1ApojzBl8VbrBkVhlTW1/69/qNI/FVQgExEB7yjO
XP3v5CdL7+tcFCv4kw0eO4w+k37FnF6N3x6OiEhPSibiguOkG1atAsYCfjU01hZxbhfU/i7WSmDN
jdFeM9PpO5pAIaFpsEE04N7jOBz6Ie92UNK8b5aaz99N46WUFF4MAzWm9VHwIiZCXlcZh900yZWZ
1zR0ftz6VPiDeM7iBG3DIBO50ynhMpVHY2cV7PtpycjFGuBFt2JNWlmjRTsS6aX5b3f49FcB9h+/
p0K/XzO4VCAZTIk+j2pN/3yU8GWFRtgnqQczK2doqVaEbIpjWx7clLH18NjVon8IQYA7UQ5H3ssF
9QoZZ55qt5Q92aEpn/O4VxcCrO5dqW1IeFBuQSllc4NEkLVCnCCUvYpwK/BGdgVWzBnjzmTvEisw
aB6T8k7fKL1fLgnTW7cjQ229TTJsxLm1U6DhHX/9Qc8JWJQiojbnXn9zET6oOqeLYGEahHtFhwRM
xSeZLKm3REoo01Rq+mj8gmtqMrR72b1vZMYBkjO2WPVGtjzl1gylrZQU5lrsYiDf069JqgkKibnv
HIUu3CNfuvz5Nmm8KL+Vz3xDBEa8Jng8JlGToU+r72/Pd9DoRuiXBGQgd0Fm1AWNtfS8bO/l6rjP
5FJluoyURjRrLq2fHQivjZ1WowCKtahb9PEA1CyWs0M4Foz0KqWe9z2znxRu3tUPkher1I8xkha1
DMo1WaXGHpLYSYli6WIp/tLrkgF3Mi1uQn2rY+f2mm1p8TysmAf5csq0ORyjQx6Eyq1IGtGY0ysd
m1pee4ASd1LvMWOMpZfCH29hPbTHOigcUwRrhshuZKqmIYSMUF9AoSkBmIF/UJrkRmnG8ZvWn/bp
iZ9E2FxJ3Joye6QyXerfLqXaq1nS6XB7fZ9ZvxjXl0pjUl1RvmfjAO0y105uKqWnsvQVOgeZd8yj
6qdIIvax0SuK8hp2UWLBdSQV8ZKLGRoR3UIeL+nLZhjKfWT4LxkI+r00MYfGtihtrwP8n5mqsM8y
+s3/fTs6hUsEw5KDbtH7116u84VeNtiuhGPsglr0A+1EJzyGfHzQehVVknuTtkrxOBqDgo93IEO7
d6MF5tN6YZpFsIjStagI1cXQy3Pb9umxTGB1jqJFGRvkB79Kf1gxBHBymjZIkLzv5Jko7N49rAYa
bOwhsogyHw8usvYPO3ViBrrVayQn0p3GhtzDSi5rwqV6SryIs6ogMbxJBk1eZmY1d2XfokV/AH2e
UL4xNVZFDrG6ggpBeiLvCIteS6Kb9loamPNc9NW2mhmQxdDWhoFl7ONqqvYluvJtLr2UnuzbWj+o
c92Xf/rTizzKLvim2DGMsdmOkgTvhrTrKO1o5IhDNYedXTJfowdGmWy7Ia0k/qtdBoZuS77ajS+A
pS5F0tYz7WIi3WpDbLyR8FSIo77KM3CSfRnelrW49PJiozROlOjQToFQzgCYHJocKMzglH4Ivcsv
L4YY7QPfBMGsGlu1opWDXmhUIWYl3Tm3OCAOY7GT0TCT3qw4SmS+kLDILYuvke/dC5iq6Rz5AnHw
piWh+vCk2yoq6XRcxzwmFx2EKtAZ0uDHhuwCOTwnevucDZcqqZfNyLJbRVJ/TPyfbReodxLzVSOR
ELKo2na0pJMpCOHaEgOLHmeqMLgdfSphjdSilJwBP1YiWHhVek7TvSwiYdaiYw+PbUQaQHBnIhF/
NktanVCJlC/BKoDQQ4DVXeomFZU2BZp4XXaSRW+Zm8JzB0NvUZXDMYoG+Rjm6X/9gdq/5PoZxwyB
0cpok/FBRsVnFIjJ+/9H1HksR45kS/SLYAYVENtMpBYkk7o2MLKKRECrCKivfyd7Fm9T0zXd1U0y
gYgr3P0wbD+6S1JEYeImt15m40aHsnnw5wSqdWuJs1X34Z4szkdBaQ5CSKQ7bPDxYxA4UFF8gpmZ
5P7KIgj+jWyQrYLAOs++9oYlH/77JVQxYVozP+UkTtaONcTngYm6Q6cNAJ5/AYKr5u4wlvcjtwZF
3ky5+8OwsakTKVd22RzyaU7+EUT8mYW6/pMKEk6A1bpv9IzTOnDF+BwMcWRXqXfWbtVfTZMVZ2WV
L31nWKukCbHhQKEvXP9FmsOnq8HAEoxsv5YCYeOCeTKcBlTDSr+kQ76xvdZ9z9tmmyZq2bap0+6Q
VPavCBjf+nn0d263EDvXSvm4cN+HoRJPnVDLwwDfSIHYugLKdddKOCx7OlK8HDs4hMMCRSMQ4PRS
5JcLioatnhv7uVN0kpJn6NWNk6/Jt+s/IBie6tnKEE4KRAqAD441oXMbV3W///2uz4JG/O9voPKI
q9GF/ykJhWamaBz/94ttXFsnKbEMTMKN5P0db1OSCwu/etJ1+mjnZfWQ2LplwmgOhDhDOQkJ+Z0I
TTcbFW+ScDnWIlQPqmeWXMf1iCqBuaDT2wMP9pSgUxpo9nHqBOf//SK8gDnqmqw7sIr+WuExvfz/
Lz25vXsys+6Mbz4cQip3iZ2PHzGd3T7jS1mnlbSPxoBlNkfNsA0Ldzihsz7nRAw+ZSbfIFQqfbAL
HR/80H1LrScjVT9+mXQoG/Knapy7B2KZvZOAtbGypXW2WsJgvYHoOjl8p20Qr2y1iH7r8gLsOsfM
z03jiqOLVOG/31VSE3rtztOjRoRkZEP/FDipdc4GcYHw3BHe6J76VKlDmpskfuGw2JKr3aJnqO29
FWa/PVml9wKnXgeteK9T+Qw9emLF7s4fzWICfGKzsS5i714lmYRjlp1Sx8HK1dEKhnlP7nxUkb/O
rnIZb302BVGiXHM3MRsqwubTVOOP1fXfqU2Qu3SoVixRUT3aZnFsAx68mJTEp6Qn3Xfq1A1+dbvz
ul2I5P+WG5HZq/BWJM2tckAIpWGtHofEVI/dTJIebKl4n4VVeIS3kGwbxMPkB1tHK0Whuszl35pL
+DxlsX2wR5IC6iMZUoDlQhL2yUhPP4TIqrXhjevJ9cuY6WsiP4ohnP9sO0dVL2IAVrA4zGjV/bc5
iD8KhsC/hXP6M2g+PaL4wKShYwyk+2wyRT3994v2fXhddVu8OYp0e3Y39Xki33PdaULdE58lNWm1
6E8nh8JidAdSuVNJoGMQf7EirdluKCo9D2meYVTuxhvhsfApI3lETnWz/bk+di6MX3cph5uRJeU5
CYv3QXj6Vhta3/yS0j2FXw72kvi9wZXtYYlNUgjyKkHCywrEpPg8jd0w7WbJdY0zPzulxt1Cadz/
8r/f//dXQXU3yVtIRGudPBZgAkm+5luL+7w4d+5757TDl5X1ClLZuO35SEembGcCBsqoSfNpW1K8
RDGDoL3TUm/ydoQ78murdWfha2+chWqVywjCU9wzlZzHM3nBzJ48Ap7/qz2hR2DTs1nTmAj17MW+
UOl0u0WXb21c+U/GtJCgWKAF5ab799/3CabiADy4fPS5SNY+tLY1ju7uaRlyVkQtaz1bVZt2bJxX
WYNNKwDvOHHRP4Tj0bYEEZwFipWWwMLzMJMl0SwwtNqyPttmxQE7s6gbSY94iVtID1ZK9niiJOAd
Hz4nZGB8qJ7TPicTC33HupH2HkRAeDjb2fd1Ka+2fAGac+ZKG24ZBrZdGYQsK7PgqZlixOTmWB1k
S6BBuzh6N4bwKhuzeVJBciLhFON56cHJS5rPcsiPYtg4bMbmqgmOsOIZVgY4jOq65SYOnOJKDu99
FdRUW6nm55B24cLbWN+S6kc1lvcOFr6KbLJrHju7aaIF1e6zIchHB+/6zxQjs/H7P05CQwr3/F59
9OO3tpb03BJr/JzmFoDKdMAenHbP5K9snSAUEe1NvdVB/WRSkkZ6RIQHChGD10OWLdNDyxKBzAEo
JjZHTtn/JSb5nzPW8sVBBEtMgrtOWi1QYw5X5oKs+qwmuPgFofldztVFA1IkOBKS0f/EIaaQJI/4
6qrhsWKacVoa08IAUe0go95cLtIjJcp4tfsaHiFWZjNsLHbWBO6COyaJ2FkzEczcdSbdP+6UJYfR
vqdjp5SIzaLS7RA8OKMOmaLSak3QpLKyTC9mSGlaoMiTDNxnNVz6oX7qLWAt0wi0ul6cLX6aOqrb
/C2zEnHu6a5X6s5VhGL07GXOm8NTf+JnNyykdsJYJC5XnVp3To/NmKyyrT805g7O7MXBrrMJBCYH
UL3fIf+eJBk2iE7xX8iCT81A4qiNrWoHGDSrsQFqM3vGJjTpCX1dDmev87MNeaYzGcUzFGwKZhfW
4z1bee9qd6t9Ve17MAX52AL56cXRCcE4hToEHZvcUm3FWzs0KGIrdIWVbZwaJ5hQ9z6YcFuDpk+e
Cr8c16KFX2LRwzj6eUrYxNnTL6hkh0DfY2zKs+Uw7a8p7tiZoRNaWm6BfDBW5jz/MXMzu4HnMXpA
v/WNIQAJXaYDFaDmS9FyfGqXfjs17HsUJFhlx8GREEFqNnMXSu2TEV490IpwG3b2FMGPS6H9IVfu
aOcjvMTVOp3iZ+aI4d5gBUDutoq8UP8RVYgUrCx+9JxcXa9OrxOFWTfpamu7gG8gw0FFZl2szGU/
Ff8WgL9GIs1z5SwvMhFEv9ZInCbI4rGapn06F2dN/mtf8lj6M097ICEYxyi3LE2Wuwg/fe4WiDYN
hETfDfaxVb9nBcjdITRSEHGUMXmHcLf70znhyPcQZ9yHn3TWnJIjO38wFJB15p9wBjg4jlgMTOtN
lD7LmiztThJoszaDJ2QRRmQ7cbMvsvKSsNEirZFltYNcsRbxDnrtQ2YBGUpt71dziGykPcz8d6nW
ZuuzctCec8OjAAWg7tYEM8/NcnQCI9668VTA+yMt2lPjvTcdzjPb+v6ux+iuaViUDzNWFjMLdtR1
03NZmX/MV81zvw9HtuFyqdZV2DtbU4LkatrlfIkHO5riFs6ZTwS8W3kPWkz1OZiB8LnZ8h0E8773
2hh83Z0ulibEFVqAfRqixAs2uF6O9ry5gw1kO22kcm7WTIOWA3SfsapwlFeC45KloUS5WjWdD5+x
Mq9ZHlx6q3kR4dBuvda5igZWRcHAUA88zk7HurdBc1hUFpPGaj4lCTRluBArk+2w7YLnHuf5h1jf
nZ2I6eAqN16b8JNaH71j77TOqqWYJJa6PjDle01L3A4TpNdBO2ZU1eFPNo8rPbdiC9Ug2VUvJAQ5
a6nsP0mNpLptJZj0jOM0AWek+zuD3AqOzYyQ+m5MNZcRXqmXeFFCi1kszUuCfq+Mi2TdsAU+hyVJ
b4uVddFAXD6l/rEsB70rGzhTRhw+h/d9IrCMm5Gzyps9dafxfY8LYss+CUB5ScZ20wx4IcyBhtMT
ZQaJ2KPp8+FnvCS5AWPLYqNGWD2kax7hkOMIVTdBVBaXt5fEt4xY2JPXoscUzbQnXH5YSW3WOz80
vqoEV07lL6tQtOWp6DEOleEI515XvymzhagxBU5c9nx+Hpxro1i4DZxTnLjxU9V4TxRVpm3UX4Eb
PE10cADx3heyrjFwA/wldY5Nf0fEHunWUeCwls5ciNUFg9iyJ8ejGmmmFrHsljZgGKhwfA/t3zpE
tWfTUPFMzoQ66npdxV2z8qH/4n/R+YWsv3FDGeTUIaKkEmFqERfTXqrpb2u6HgcCPDUf8hBZNm7U
B1eRwa2D6PCPyCAoEqx7q4US23MSBNUw68i2qtFtghin/I4mp53XPCH9WoX8WCU4Vbgj57pfOCKq
PIuCrDwM93kE4dJdlCtIjQTERMT/jhhy24uVxeZ+gVCZD7l7mEc+MzaU1t4xBXobgUipS6qjo8Qn
Q4F7JBLSX9jwhVHo7R1MwE67XIPrOSQ90tvRXfSmWsp9I+L8VtUeCenE5IK0LMe63waLeEIfxVSH
Om492RUEapu1MCgPWuUWx1psCQwmCbAiiT6UoV2BAMvCnmfyMyj7ksE3SvmNXWaQtjhLK4l/oPBT
lNtolEbgn9aAi02WtOi0zxEpbx2pYx2fwZx+kLUmUWB9qxjUlDbsrTdY7dqRdbhtqNCnacHm4PSH
IBw/B9RRifiZsa+sBZhShONeUBzqzsU+4T37i6SFGQGiWoOFfK6cI1zuWFdG+6DFe2Hn6VrUGI1y
wL+ZSf1KdjqKZvTRxNLEW5JqdzaDhZsPvInMcErY3MoJauFIsKsMfmrMWTZCatLZJXFbhCt5rBAH
MWIXLVdRYKIqyqaFQEEHbnrP3e0Z6pD39CxNTXAY9X3Pgw3+2ELSAtsCMfscy70NS8hiCuh5kgkk
6wY4H7CpyE9uhCxexzuVo19gWhVYKk3Z5tFIckC0AB81x+bSkfGCqX47lvzUSVyJaAr6E6Mh78JY
uBs4SFNUqluRMw12TewnwV04ZE3vc8gF31T87DQKcSegRUvrFO+gz/LRRI4y2t55cTNCrx2tNp1F
ZZRre94IytrR4q0ImmBrFcQX2S6RgUM6DBH5egDXMOhjChj+2OVwcu3iD9HraltXBl+BANdTtO5F
unVUDuwcAu9Z4WnduuxeeeEgA8RQu5DZSnE/0BiauzaBm04wrLtSoTt494T8Ng3Ig2mqXsrZf1a6
fSMbDp74UKEHR08iQD1tBW7XPegWA940V0N8ITg/3QbgigI1+nu3GrgxSalCa2R+s7WNiR+0kk3v
3cs6kzF34ubPMDW3FKcggb3QuOSK3oGcFTwNRQA0G813Nyqy6FOcS1M6Ry6nA4d/Qq+FLCy2iY1A
TQOQeaoITavaM2b1V0Pi8CkAd1O6+dWlNEly15UdWYYG2HHP4R4kZxzBL7xDsz71k8zXuJYRjg8+
VlCHO7VMk02Q9aANcsvc5iZ/xhhenTBTR5nwXgmEA6PV51Ff0uqSl0Y9i12UP48pgFo+x6042tlw
rGOISwtlNT68+tqbEKRD4Qwsc/ivL7WxbMSE5hmJEZU+40CXo330Y6aG0BxLDr5x4SZUYt+A/do2
zdQw1wUsmiqPVhZOTDN/AoV4NBumKwkzXSYx4glg+4MM8mMqTMRwht1uqDdnDBaFLf1Vk7sXL0Yf
Rlw7R1re74K0gdXtpugj2UxtLW9xr4zxN7SzLwSL4mZNuEt4lFrcuSzTEOj5TEno9/qj4QDLWrqs
4fhJPMx3CFBUjqGh7wLcds1SnYR/ZzkTZg3NMtwni9vtR40LykVAbsU+rRi5MJuM8MYoNzt29sm0
MrusOLqq/Wz5fC6Tow+5kIcY1tcuNaR9mdCWgRzLjl1P+oXVfqqpm48WbEgCOEpeehOHh2EdaSPn
N6fDFAQ+wlkL2kuwT+OKCHXcNLFM97mo5dbtiwBNLMqVxLraFfL3EElI5y16xS7pcfIe8wXvm+7V
b+KhiVOehNCNoVqM34borjQHEeBuyt5rGHD5yaH+6k1Lb7rAuVJo4ArGFKcuUrsffdt8+TlKy2nr
jbFY4dnNpP93mvm/nKLcB958CPR4gDG3bbz6RbfiL9XYLaf35GIf8H/F/V6yGfhseMB7xHBBMrz1
IjZXghSdFqIWlQLfZAt3kRUPWjqk1d44w7kARMSl7H/ic/XBbdIfi+xHl9ltbu2zla29uLo2sQD/
UzBWDjM2mZhc8HTU3t9mdL/7wWJtmeAKsuKaeS3xytj1eJ/KYnq3ytlbUzK8qJ62RcwHmFnWmi5+
jmwP/Ct12cor+Tbz0PonAaHiBHphBMZzxzk+4J1MxrhaIw8vN9Lji8xmGY09l5BqvWjGMrkefNB2
DE3a3HxVYEbXwry/GOmD+zjUVXOM4xrLcEFyiZMVL8pXD0YJrw1xtD923UqFmcBXNYhD3JrPRV69
Fb7BKHnCUZljg+8CbKVeRluhDQRZptu7URKrv3mr3vy0ZPxbDvfLz+VcGZ7jKu8uwjb2ksiTLWFe
DhfJwA7FcvqtNgp7PYj6OPYyocWzfkNiGe4Dl2V1J++OJLewUOu7yWT9hecGKBzYKUq/1YjaUYWe
WKWT+02tM207+c06CcR34D74f3txn7R4BPJLxvLRnOabmvXLOumoS8lb5X7Nrpoq9pCN7ODAD8Ih
DGNO+4LSvIChe03L+kct8cEjfNIwpzuQ600xP+fraTp86KO3yvM44KiOOwzBCp1nnVxjadcbkwPs
qWljEcnH2az1pUi02LX8WTVDku5lia/SwgTX/hljI5rHoH8we/zgk1v8jCbjBDP/imlPKc6nj4b+
dBX0HlMM9vREEbhk1DIrj+78vUylEzEJpVwnHk15TZzLZgYaVPax8R47+R0LRQ0WGymy6fHdHYdT
6M/wB2qZbmXOCLh11G2202ZrWCpZZxj1yRuS1bkfXrnLk31fB1uMTLmvvlWf4qV085tZ0V8lSf7W
9uO4W+w3Yn7MB1PihU2Gjkuy52dSQBSgy5mIkUUFwimh32RL+xoP8wPT7HS3yC+3Y56qIZGsZ0n2
DlsIv2rpieKRTG3Y1itt9+2Z0PaoFCWqyY2XqvHbhKDoMAJZYTfx4JPK59jmxembDOK7WQfPvl/8
6wO0BG2xfGRFfPJyeL3+eArqo81YcWUqn6yt7GOaHcbB3TMGLDOyLTxsaWs8uktKMpWmDIePdutt
PdwhUbfaZgEQkmm0xirQ8ZYSLlGORzlNO9dStP+9w4igrsstMn5o8MtIJ5jjbF1mrFCCB8vxIVTw
oz+GRD2uSmu8Dj5+Jv3qw3VBBI6slbRGDs8kZLIQUCwNCvhY4q84sbJty0gl0KguWBlHLcevGzdf
9z1j7H44SYOI2xXxak5A6LrGe+tPyHTt4l4m2hG6nV8lw3pfzsarXfnXQg/JiaX7CIWNFqHCpNgZ
FwcrQKvNbUKGRtvA/O47f9PEwbaCStGw81t5Pq1H6SeQzuKPAgYXFXP8mzCWGW3u+eHu4sVUgmc0
u5jWUzmIj/oOyKShIMNIdZGhBdLbnJT7gvFZjEx3tjqUNk9xjTMvsziE+HBvc83wmTr20/Op/fmK
7864ih/ErYYpukLR8+H2zC2xtKauWnltzqzMYYq1VPugJRd1nEfBSILMKBW85yaQ5LbDMNggJ+j7
Xc/oaD0Fdr8b0+axKuCbpERXpHFGZzFQnUxjfhoGvLpxf6MmxSKJHrY1RbxV7Ou2AwCze//k5J7c
kn9AFeew6RtHe4N7tqIcwVwf3u2wtuMPkZ1V7DxdDeQvLMjeUC5a5AYxEcEH40PSVEzHMrJAbazT
S3AX0HLoAlHPz06fXXGpwxWefZI0BgeUW9NGLHvx37MujKemXpOPMcYYyHxoPgVYtTnENu0/+XFo
7XGWcS8POmMwW1NkZh5O8xFEr2U/I4BIjrC9kagXyUtIMxYJ4aEZALgSIueLLCXtdVojOS0ckkYQ
4vD+uuvBJHSAbxPPBMf8xWKwZ5C8GOVQMVZjUJN9UvW7ZIpvi9/wQ2rhvjZoDAkH5EZLl3cianuU
Jsz8LAB3a9qRG+q9P7hPfjkafEC+slgPjLTICLM+CubKa6GqfJNlJ8tnrzyR3pvajJLMlxkBvzQY
BXgzuI+g0J8FsaaiaOMHeHllNodnBqG4FV0SYGquK4itaRwvx/Tbbgpr14j61xvAMWvDxG48JU+a
I7Ev2K+GPvBupe6ti2ceZED1ykYU5BkLYy9POTfLo2Us+0Kkv4nDLWymjOBiBNAjjPYipRWbpPL2
S0O0hD3x8rcl4FhnaTRdB7uU+HG04++hY1/m14zRKg9JQJEs2MT78U9mVhs9su0LRKuOxZKfSBso
Nx6PA7aD6Vgvrn3M3DTeoR5d1bOHzTuhSJmJSJP2lzY0Lxq8+9jDksrEb0Sh6w39oa34Smb1FwXc
wFwiFIx99avkzRAWVZ5vz/bFdoozaMZcEDSgazg87WPbYx0eLdPdEcdGhl+GM147A+oVEyT7lLIi
9DloCKu+JsBOqY0/hWNUh+ExVnm2A1UYrybVvVDx42GFhsen4XWI1dFTNQRosmCa+JdVxjUxwwdy
t/uds5x9eslNUkJJq+Uv/nEQxyEjA8dY9Z1yyYdrTz7GhP/+d1paqpheRl3XvRttQSfmkhCjWB8Z
Q6mOYsa5EVbFMyC/pxxMGiUT21G2LJsxaJA6h8rYLuCRc8ZZAUuxGnf9nLFK18hyujDv6YNILQDV
nR/78p0KqjrpcTiWLrGqHktUXt5su4zGgQDaL1EP4yoxKdqXFUsc8nrc8gOo4NHI7SsdfTuE8Avb
N8tL/kqyHWZpkPPgIT9IuffAmVp32Tzzr1AGKKEalyeypFBxf2i5o95igs8opDaeWu8jSywP3SAq
D6UX8TAlxc4DjzqbabwNARcRkvssSwZCnt/UWG/RZymM7abmJp+Rg/SBQVpKXGyCsB42cwCWiA61
ipqi+2mKllFaq1dpwlYxZCLNP/5hqaDeWLmx7HQwGJumRgQBHDUK2Pceupcml83FbsJDXnRdVGiL
lKZccJh8DUX1GEzuSFwMTmGEfy7EUN62e8h5KHhT8h7KF0AmbycknNLCMs5j8NH2bXK2847ZRwyJ
PW/1QzGi4wi9f2VfgVboehikz7LG84usNDjCssCDY5ZvS8dzmYpgRJ8hBxLEkydIdtwupjY/Mhse
srD3RdPUu1Cx8W0eXequ9ViPKN/j+l8Oz6f13nsDSQrhGSCUBP7b5WTmIjtj302k/k5EQiEXI4BL
JX/Vx+m/kviFsCNc0YMswM/yxP1zLipPRWbOWZ32HZYx97eTgTyQ/Jds2Hqs25DkTZEO1wofztTW
Bbyg8bEzgf/5Xrls/cmw9mEXnxo9dthaJlaZKAAc8VCp2fiac0ZkAamzkLJE8jSFu5RkQ8IZavOY
d+lwlF0C8XWaNlr5J5KTj6W2UH7bCCPcnpxsZsdLrbAqqSsiuG1T1s620qkTBUlLqKGsvPVQMRFG
rL9sTXeQTLTM6glWbLiyvMpbOR5GlQaTRGfQduQF8VGuDMlM5ygnfX3BJ1Gu+t4n8od4hUMVfLas
GE9q9g+OoL1qbGzgdVZvvMX4LbL00cJWOfJgb0FS7rOFPVs9trwb5BQwPiNvaoLOt9iiPbCvXy/j
Ai88DFDE1YQUdacmn/5wXAVE5dtPVQh618wB3xW1cKK8DexL3+fXvFB8qWqrRbYfRUqchEcZQEp/
u/JirvaMmrZX5I3MU37OCPDcMkmIo/51zrwXvKDfmHbJlNTi4jDJi5A5oZZiRrwe7lNZIigXhvur
yQ+IoRfzq1lv547VXI7XOzOCkMCrTV8hOSwy47uyMrlupMcmlpZOtiFVwRwQBc/qAuJ7ZBV+w4s+
PUlDPbI3tnd2m32lOMVCxk6MaBKmtfjCbV1DKiMdSJON5Jgt4pOCyalnfk9T9jjXhhnha2WNPNIO
mk6zktmcRrGpL4tLHZqE3dU0zJNJNIsvXdZXoV2eDRFfUUrdHElOD8AzTHbLh+aDriWg9fADaMIU
dwRIGPc0Dce/VN6QRog2iC+6t6qqz9+UWq5tQbYJ3FVsbd2rsRx7Ld84Ju4MWXujWCEeqx4PkFDa
3Uwmh1WqwYp2F9cNoa6ytu2zjmtsJgWh+UxJBEuLstmw8HtZBgyEbtudQGGHBy/3/wErQA9nUeiW
zMpXQ+lDu3XcHmWYfvdsLP5gl8xVlpKaWHcTkjz8LHbiDIfKZCye5sa4kl64Q1qJvBj+mxDnwsfo
M0P2QpGi98Cp92becCYh29rT/65jtGbkGTj9ZvSQ9phz2a3YksBaT+tHYRb7oAu/KM6W1eg1ZMeF
JWIjii5iWLgHrMVstqXrs9YztoZrelFXzaR6ufZP4aXGPu3QF3bh59jetWf3ySnK72rj0j1pRHkV
OhguI5KN/FJzT/nGY+dZO29CBimXkLqRewwJwdFhjMS40Tj1bveeJCEPbZhQphJtNy8e4xN0MKmA
hZrl8SFNoA4lbNnmhPqsDJVEayn2jtwHIMKjsjX+1tIHlGs3uykTJ4Y7MZ0AN1qLqh7TV/1gMfaM
wcwAAReEtzAcOKVB+saHXzH9MuXGHtzbKAjoqSZzzZQcaCzSB9qPCIIz7jCY0mSJELrPcjSOWIbf
EWch6/OUl9QtT+V4ERo5gLeAkLUunMdz1CLO5B34k/f+u4LbCW3TIXCX3lIRd5T0hM7KsaQClM+B
m+Ambqq/QSke08aFudizdGpJqIpy59oaOK3V0pA3krJ2dJlCFsaS7xjxlKbxG/eV98hE1mr9Xcm6
tDAopBUTYWsgjIZ0jD4W18AsgYvm7JpLbg4lFaFvGU60mRw3e0IPZRPYTrNtnzMxZpHyki0d3ItV
Bl+LLn5YwcAUMCqNgqSIUHEf6aNIChkdf20m1b+28178qWGH7PAAsvTcSflFhjSuUW2yyS/Ig5n8
RO8zj/Qvi7HcUjYPjMGHGX9rV5Roe5wYoWs+qc2PduytX0EMVZ7FtiLQ7loHGV5UpojsfhhGhCZh
U3mIM+r+urpty8fGSM0jcRX5OXfoEK+Vz9fspv2rl4zdxpec3i3bdWOMnzLbQm11L07d4LtzprO8
t6shCuqNr5d9bXanfCl+09bxtz02aeIIexlfZYNkGonLv0rXO/aZnxRmSJTGMRrcqqKC7JmmtU9T
ln0D97bv11GxmlE0RTE5QVqGVzulb0X2w94nX0BBTIQsdEvznjNmNGO32griOplw6I12wnldKReN
gl0DPBmghaQxITZevcrrkTsoBIzl1KcppSwtWSAp38S1nLRqVZKzBQv9VptY/hrVzatat59zyDqq
uSdmOqE6G3gneoO5p0GoeD54by1LclZkH7n8tdWUEFnClT7I77kH+5z7mCscP/7LiyiwWBOOEhYd
LlOULitjzn9bKOiRrAmudIeHOjAISFkwW5nldhL6xpXBQYdtMuvJS/Ma5+/sS1QtAS/0gAJ9wpa7
NHfKKkWxXl4JINHAU+5pAFJ+zK5LMlunqMqsDVv6J2XLHy2N04KHBSWK/1v5K9HxIGilERi7NVoF
m3Z+4nIAxliFK/c+RDarv2711L2V7g9iptduNM/eyIxjqohf8IPki5XeGEp0tJn+M6uQUnUqkNq3
eYr4PeyjYczZaGTxSkI8hN3soanNT4ygNkkc8NJ04iuUlJrYkfbZjAU7MNJLeR+IqyqztqPSRO74
029OtDszlPwjKBJvv/UXvmAxdSGNUrCqw/YbPs1n3yXG7s6QNOG9w3JAslZ73nfO8mg7eMv70qIT
gK6+Nci3QwKS1VRI1pee1EOMFNHq/O4gGlRXjIHIr7TkW0yso4XyKTJ4P8GZo9Ofpzc9sEbDWtJv
bkicPyorDleF8Mm/m9Du+RNj19l0j8zi0yvwvps9pZHghV4toY7f/9uH98b8bCmi4XRJAg/ZLBtT
dz9s/9/4qRWRQn+z9iig+XuEfguTdK0+La31enpriK0MM+sq/dzHp8z4rmrEoXYsm6UgD6BTE6mz
eDS0rHibiGP3aCQsuahbbYqZmnWAycG2DPJg59lblfNEyLDBFhu4BHhSmexIWECbSB5YMXsfYWFA
veD0qwfzperqfwMXeAQZ+amzadN1OL7dj9rVfAkcos36QXArsttxfPVuu43cWIF6NImpCuqbrZiv
6bL6NGpi/uJB/1s6mq7FLuodgC33Urf1aVl8YzUa7gQmQnOxLvYqrskSH/Q1C5JfL+m+mRbeRmgQ
vPdoiztniVdG6WAhvJhOdh8Nx3k0C4+AWS/b+BOypFyZXCO1C/vyZYQFjmy8f2KjpdelHm9psBOu
l5yDwNvG9ORIsWnvcuJf45H8B396tHuop4GK112XnkaN4rrKJa+KWUSFv2xy472squegtnymzgBR
UddGTtyesmVGI+NsXJ/voC05Vtv2XCXJXWxJnFveq32X5KewoyhuHHtvN+2IrIyesg/bkJAuGNO1
eDRnpDWsn48mP/sFkpPpkewZVilTdouZr9O2r33nfKMC42iVIXf/nV+Ll+uYeewi4pBzLSUTkFUQ
o1MDU+7UE4dapu15QC2nhlQfjJC8iQK7adBZT1Oey3VYSpI66EOsLCXTg/J/rRPvJquJuUVMD1F7
/mOF9t51YbqCdKOrwE/NAJ6Z6cJrPXjfrWrpJ6YOWV5rveAUoMrIsgiyzA1L1i3lKaJ+75giLiQu
OJuhgTpvT0xPcCldRnbI/8fVeS1HqkTb9ouIIElI4LW8V8m3+oVoizeJh6+/g+o4d584L4RKrb1l
CjJXrjXnmKseSgETRloNOg2/6RnuHMHxt7hKPkpymCtwUPh59jNTt3PtWScMytBh8ClQq7C5Kk+f
8zbZTMaMy30UUMkWxnHTQZOCpVWDlkQe2xk9mEhE2YjGWf7wWxOfwUhmerN4X0x3RMw7arEuwyK8
LXro0kX5Wmv/afYMihj2wZ4T1BQh6Gfbbmz41IIkLGVxoPSL7qeQs9oPXgpld0IW31OFsrVnJrrr
KTQhT3jfddjFa7KNaXunJSjPJUcsEfj/6TOdALJcQdHRsGZ2r32CgZLop5LIW6rlYFVb7b0VHLo8
xpOrYMZXnjdMrdqK/K3xy3Lh4cCCOvZhOx0LR3/TQX5TmR9uZ2hCq2hHsedO4lrZfbfzDAiBrDL4
qIm5RioyYlKpv1eLsh+N77qLQnulnKbagTRfk9yyyfxpa835dJqLD1sWw65P+ENjNbirWvX71CU0
XoI6xt2DfSl/d7z5tRk0AkCPbzybNSRRi55Q5x57WOKcoN9a23qdCY1fzymFTtm2n+1E4kVcQ9rA
z8GWsA0G8RE5/WevNWM7E2RXaFRHrZgv9X24cSP3w7Vy0sbmL3rk0TpO21tWDk9eAG0LHfEOC1Gw
9rghV8bIm6BRvhNLuA4o2tYmUNxE1yeYQ5+O6/RXVBFgE1r6Hp4LQNsuD2U+yy2Qb5COcxODSYhf
erTD/Pu09TKTOhWPqEcJQch8t1Gs9KuK6oCSbPykksIwxkZWheymvYl4O8E4ty/GCZmk+MvgjWUq
ThFq2Z8j8A5DyQSR1PAiYpqdtIuKSy79w+DfjJoZl+pw35k/o6x4Vin5kPZAl7EnCqWe6mltMDIE
710agB+NT4W7aWe75U8/oryWXnKNPH3UpbQvZGvOB2dk9D/b0WpkM6aF5OdrV8PidOzrECCzb+sO
kWCu1spXVBqKG6iiinUBCvQNR9XO4QHry4XKoZSgk4U1sEVKRLk6V4cCIUFoDEyf0JiskcH8kq13
SzpuaQVk22baUaAKRWKJEA3p6cbVFMplE6p9tuzauApTMqddehDwVTJjQAIhU3ruc+Mv4uM705t4
FdC7W3u+v/MNy4IamdN77X6NeFh3hVH9lHnPJv9XERizNhsRQYCNbMyzsbFN3Kijr0/ptJTPucFZ
yRiZZHRJfPIqGIYdMIt9aP/CxmJc82a8TpzfD+j13xncMFhyt22bIk7M7tHQ3KLWoQpcYlLHG+aU
7Dmd4+epSOyTrJLX3riN/vjidlPJCSg+RymZX1NBhFwm3GMFL31A3HIcU5jBdXqd0pnbtI7MHXoL
92ySULaf8NNDqGZZMORnakXFnnJzXxXtFoPhZWKmnAHNSyvnliFs3Dpp9N6r1GddpSfjfJCPF+2z
jPXaj8O1Fw4hzrnxKUbayWJU/exRaLYhjyNI9Zq4urWjkkMcin5jY1Nc2TkQSkCsL3nkMAtOsLJF
7vckkweb/DIaQci9iE+7joMEGTtCvavID/f6c5iFp4Fm+nLvv9hxGD/TCeL5847FeIlVt8/cpCZp
k4ZNl8BVj5utB1XCsiFpdd5FjoirMq889j0yG4aW2yjqu4uXN3sjyZO9i5MNoam79pqYD0QWvobo
ySc1AYKPIPEgFJmjKD9N5Xs8dwajPvjvRaQvEyJA0UVyY9QPw/ZTFYhiv3Ax7dY8o+8ptkqRKuKq
dBs3ARXoTDt2rPJjZBcHvoZDZAJbqnQlfZpFXaxHbe8ywWafeN5VU60vshj7VC1jgarvntMIxSzD
1GVaCuqWNWDVGxglCLSLJ7w4iCssalchV10XfAfCWq5tQ31hevERjY/+X9fJ5UfLeE0m7gYOh7PP
OuQD8TxdjS6+56ZNd6cGWMpj+DR2zmqUebLuvRa2mhu+5hmoEVlR34BTT2OQoY0wjZ2wifOduviY
4xVduJzW2JYbwNgonYdC+zx3HeBNzhipucvD5GS08T2b/ZjdMVnmlbxhnuIPjR1M3Mrqhzk4vzOJ
aTmhRWoQ6nXmZ0Jb6VjFQdHB55CPIcWjETCah8aq+jPKk33hF780bvXjWMstqTCPDuYvnBMvLRUe
yBVJ244C2zG6H4T1zf0yW69deJTlKLa9b6AdHimQBT2S1ZS/MUfDp7/MMvVUQ2cpEYP6aEukpjqR
eQZENKnWYvrpWRy6YrxRK40qgWkCkPqqLhB11aCj8GgEXYXQxDEPDpt22eLsKGmCbxvHr9fJzJwx
KSnPnCwOzuBcoZ/OSIAjEptEywnMpwOLmFDui0HsAA6EK7+pkA4S0LIzynk3N+wMVauxKzUZPNdJ
pevS5ZtJSioLvalllj/4bjZQszKEpANm8WD6DQ6daeC0yHdbCRlf8bZkFZpGK7V+GyFYrCY4FSw6
3Gvz3pT3km4f/aUOTB50+l3VRe9drf5Gqb4jwDDHBJG80dc3GGmsIuT0DQhM/fGsB84QcY0Ryd5G
DWMNFaUmc532ajbWV9Vz85h82Zx0F0Fq4mRY9VNmwHMWilIsbetvovQkYNb4SkvZRTfVTezpKBvH
N0GtB3SI+s3w9IvFuGEf2PB+MGa+4c77k0g7Otr4pjgLWxCJaK7TTMV9OAzeE2jEM4GD3gHHw5eB
dAw5kWclt5Q2CGkFQm/NNIKqIhjZjml0F0bo2AeIUCXdcFyjs+2RrqXoqqRNHT0Viq0mDX24YiXv
q58Wz0OPV6TtzZ89B02aR9EJtUm1trsAAa+t4aN5HtVT+lza7TUYJ32ugrYhewEoc2drg+k+/RFG
tSe2WH0wAgNPCTqhSbTnLItKKP8GE6SQLFMceq1PtMqYw55tkz9w++Oj48/jcqJMD9JBXlC0/Qun
nhpZwFCscc3H3zW4utU82OOTwpx+S1v53WYsXmQX7uXs6KX1L3SB4XFyxosT+MadGcbPSo1YapZX
vdOvJ8fyz2Vamdcm9sNdT2c7YLByaDG063FANOlUSLNq2jgRgtstHRAUimkywV03ilNblo2FkjPM
DkjifSKh6NCIVJc3uVweH/WCkIC6D67/fb427HyPET87JFdOWc2rVlh8ZhT86w7hi0CE82KPKIlS
MOZNb6Plb61wTz+5AQXgB8esraO99qkeUKFjUQUJscmF1d0RFHpYX/k6nEdMXNLkR+M71paSH5AZ
TdIVdhsPl2IcHMyWmnskJgJCwobnOf+J6p+1DgFcahTqbcpn9PJyOX83rvNmFf73Ogbj2zfW/CEz
BgamSOObXVTzR8HqBgu2fYkHV71b3v4h5WO8GT9LsByP/6Qk0e4yTH5LX7aeXmAa7K3KKU6ugwpR
1IV8/18v2fZuhnY/6s7qn/P6SAZ98eIsFwQd5RGxz08ToYScOvsWmF5JPPCw78MRmRpRm52hwluX
t+6tlxIoxhjsClSY54Bc8WNqmW95OkvSOXLvNEQkjASzm1391l7HWjgwygPnzBPPH3Zk3Y0ziOX/
XciT9M594iHqcuN5i2eCHqVnt0dMefZLkXbqJlwFFjm31kVeD4dYFdl7hbs9DUb5Mg5m9g5Q5Wan
g3zyvSy6Kav/0BNvvDI7cahbY3xxILE8F8FnOs3jSzM52drOx2Y3WYl7NawSSy9mjqb3XionDyoq
/eC34OkFP06cNXiZYzqn8BO1l+1m5RL043jBwVmkTC66kW1LdXJIslR/VQkboVfnnxjMTiUxz/sU
o8cmj2LxFWMWJ5w8Z5XCZrqafGjOYdAwu4qb50x6vx4MDQR6i833PU5LjKpAClyMxLT+Jx/JZWo5
xUFHIjl0rW1eHpeWm+jfR4+XghEArMDqIGiGHYzB95FCoUSGMvzuT1F49XymXQ7Sh01nNw7yPTPd
YY0wEdOo4cPSIAUHNumjIiUi6qrunEtHX/+7uAE3daGX37c4CjK/0Yj8zyVc5KmDb15rdMPH4mGR
RxlLyO4AzUDZEmbiMlOyF4tlNrTtBc3StkNaAlu/W37d6qxCRo7A2TASOT6KcaRRWUSAbnPAkh4e
bKmdk9FEYKgfH/ZEJuf4adcNMeA862UKJ99ig3DAsTRV8zxlyO+KaspPw8JpMVTwE4oQIUK2J87e
MItzYnyzKsgJW78fgnc2dmPFs9w+c2BDx5IssCAkVdXFmc5TUBQb06A5a46WuS6dIn1yJb0zcHFC
sNs8Jgk6bk85buWdmVUXhPXdHyDBVze31XNpzt9Ki7QMWjrmi8f6hjzdg+wOHdFybi7+oQ9+uQ5L
xjhcHHq5eWJ/irQz8awCeZyMDt2xpnPqFf6PcYjis4NtnOHCxKgwsHZ9EU/HHgsBZUPEMSavysXF
cgT1g9xuFPZTVRXewcqpxHNsfWu3yNHfLX+HxyU0keB0eoQdR/CyuZiFe0tdUdRbR3vxgMO5A2Qf
Y88TArpfhl9ll7Zf/xaLDPfATEBQbyfZBxMY+gQLBUajKNiYM4ECj3fenJtu1SdEVNgS6OBiJdJn
Zld1c7Bq8ZHiTGL4JfM7g0Z7W/BIUhEpvUlHiUc8La6JkURbb4zGs4nvBhguHdeG8SxSE/+M1jc4
CwvX65wU4yaxTCzCaUcMIkfOXDvhC4q54ziGbOD+nF/LyBBr33Djs4GqYujceBUSrqJuqhb187/L
UFZPsVsiHy4A+AX6PtADuSf1wtr3Y3/fzPOXqpQ8tE5Q7C1KPzpl7j1viA8YzG5AMTxXl3lISlay
8ZhUMvvgjYpOoQUPGk9Afsi0OA1Smh8bO2+dcxjrGSp5kFzGstbIFe2vtBpoECo5MHdSb7UK+/fK
rQHaz9SVrS0/BbnxZcqWahdOvwcpUL4Kh7ERk4W4NboPF8CmJBsAzUuWf5OjJBqkqbKj0yYfsZxB
QEzWay2G+JZxE4XwXn7OhPGQSlcdQ8F0hyyK9NOmxtoaU1PskMmtw3nOznL2oHWnHrZeCDsozXnp
aU8f5qE92KNcl8BWjsPMGQi5O6t2iUemK0AYB5O1SV3XuZfapic8NFA3CRfbdyjBbxkizxsmEn6W
zvwNwmreYkNA6MIRYcPIPL/UEUhJxyV07IFjSgmmudPWw1FKo2s/O5PzVsejWnseti3CsdOLNnJ/
X8cupVI+nm0AXFseR4ZaCbS01PvAvDhcC9Mx1tmATDRPDXHhKWz86KM1S+NKIdq/SaPjUF0995Nn
bWkYUZuoyMHUMw3pYewaAR+S215kc8dwrf3hGK3zaie/h47i16ExXSG6gO6DV85CCMk6AQzazxMO
umVy1QvgAR+qdf63+KTgF7oFV0Tj8I2mK63EYGhQ40Tlkw2xnjaMuUIBNn1XSD4s6WfbejlKjB2c
qJnS7sStmUGkDztSSYfhGOWpeS+M9rfIkGVVoRSXOi5NKsbaebV0egW8vgizwDbYWFdd7eD28Mf0
BDaguM9JlG0NFDYo/TEaOKL96xLQjFODYddkFvm1gxhxqHP50lvYjpq6wC9U9gE8d3mMVfawIdPI
64GZKI98h7p0KOMLHxOtirdDjPW/RGOywkIGeXThbAVe/yLNAR+8zudzoCa5xzxJZI1w5ZYFO8BA
5HMEjjrjEsmpWBYH2qBmM11GmwosUQGSiYZMPItNPuQQ8FihOtbCHRXwX0vE/iZKPHAls4vXoCUL
XkQLwrQg0HIeBgwQU4MRO4q/QggXr2VIA5viD64n55O12UsB84GLQaohI2FW6OSlR5T05DU+By6W
PsOXGU5x4WxElpmnMaNDXkFVGyPAFYKW4GPxnyKSbpyG58DLkFqEfifOj8toTZy//SW2rvUpk1MR
M6evDWcf2cM3NByYw+qINcR3oCNFLVpmgkFPEaPE7aTG+TIsl7H1mlNLq9MJoDNwjnanU7K09FKZ
3BS9O2VQE4VMhp7Y6JvVaKr6VCX5N1Cj4oq7BIYzWp9VI5XJQ0rymHJ1zyaLgsLB7bfPmma+EXPL
RjGEd2A//r4MYZk+zj4N7+U7uQgctGfzA7iBc+2Fap6L+VArqr/HkjNGzcnpWr0tRPYUTEF7dORA
YzCqx5s5JOiJWYr2bet5ewPdqwm/nGilbmIUE+RgvlMxHbqwumj0AC9IwI11xVftyatC210Ual9o
BW6W4qPpQVX7oxo4i2WvYNv1BkPT8EFBQ8xsPUd0pxQsnX66YHYx9lXQODsMIO5L77FAzOlypndi
Dpsq2ihlxXuLtKWWmCS77qOXIqB+aHAXEz8L6DiuL01tRzu50C/+/eRjPHwflxUQ+e59dhZG98QB
B3QETOFHOWcgD9YJJreirsaNuTwyAiPHIVteyqyP9pMBRxqpSXDmAxIVx3RT6yIBe4GqWThNR8VX
wi5rArSbLU3B2CQmitP/XlWIvnE+pxfGnoCQdfFZ2jQqx8iTpyRXyYX/I8dfXdlgYbNg42btiBko
//Bwyh1wC2Yc/cHgeBPK+SqYw2sCwctX2aUfvoa5c5+ckv6FSacyxKj39HjmXKsSm8Rt3Wsw2AUU
ceu9TqzTYIzm57Bk+rad/YqJtn6y6VRbSoH5oipd8aONd5Xl2UbrclHx4hXJUSCLPPyezxMMJz+b
IfhrnlQeWBqCyXh5fETA3ah+Ll6gWYXxE64vdReUpXeVourTxZlkc4HM538+jTwOMBPYtQzANyoz
Z5ukdX6C+p6uBulAFDeh/sdK3lTLYIyTgjwkvS/votFgoBvrShdt3+ikuiQLMw8LQnB26+5guzUl
D2yLTdHXKXi9ML0aaARZzjaznNSbWfbeGdMPFHz62F9T727Y67a5X6hnj670vmsxC9SqqphXxsFl
cjp9tua6vxM8RtAQtTzZSGF/f1y0kFD38z9mNj/bucvMm+LSF+M9CyBa91MDh8pBaeNP1TlW7blM
nOJM1JP/7Khh99gMhlnrzb97tSvtb7DNniyD20G0afqmHcj6OrS8DVpgew//MyUjkZyUEQAUuuYJ
OlENJrwanLPVZZB1Rp7qGe/TuawEI3O/ofiDnodc0ipeknI2vuh+MrNwVLhXxZysgxwzla6TxUlV
h7fHRUkR3trQnk51Wh8ZupqbsqqhuyQD3M9Yjog1rMR45smjlkiDF18g0RMdWt/SnTUDQzzTiRbz
xgh9Y2v0cfoi7TdCUJkeBIr9EFpQy5R0b5UezZRKp5TQqS3OnWDkkwj26pqm05REZbCLJkPtXBbt
VbTc03hgATeAwNgqyo46rJvTHI/ZZVwuqsu+WBRGtpw4PVduqXd+NWPuRofxNlE1dE7HiHT0ml01
dP4B282zakRw7ixOgDbS61OD93QVL99JLiI87ervBaC5syO76DXGbb7WVh4d+p6MGlbNfo9kCGWu
6eJjp9W0c0EAIX2V2X1Q9q0PiSdyIh9uftBkd1I3bg8QVNqP3S7uzekcd4i2yth2923KTEBlDYy1
uvjQnR7Co+NUHrqKviRKLyvPiMTCTe/Pw9rg7LSqurbfVXROi9LKb3nu9M/Ynqr9goZBOmRdg9h5
psXTvMqZXkacZH8ofYevFG/SYGQZQDyfnRWakiEmzl4Wca5iIFJukvWljbSL44K5FfNdkuoClGZ5
LaKNmDx9txvT3Zv4M0+1ioBdTCEB242xNpIifyoCx9sYCdECae15q8eP3tHQpk2ZRZvHSww2rGhF
RJ+3RVqBACndOAUHw05ha+JnuuI5pt1u+ZtycOxzKtwS/7RECquIJBKBhJvqBvLGsgv6QQNb7HNs
tsloNPe+hSgmQ5weVet/SJuyouW0txGzhzphUdSvpVWrC+WaujgyiI9jlL8qXR7SwI/vcyHCNzkQ
/TM3ibEXGZLBUsz12YxavYsih3m8pzadacXfUJECpkCgeZtG40eiGmObO05xH9xo/1hQDbCTqVAD
DYjnKgzNs3Ln9GJE6orUfemnLr9ljOnEYU8h9h5hyNzJ5u1BV9LZcfBH+wYpyb6gBYMz4drh1bZi
Zvs+02JUqa2e7rZK5VPqfQWOQfVSD2vXMtQhi7ubEDkdq5bvgYGQoQunF1oqUp6m5lzliQIdaXaY
LJ7NrmcKunS1OLWs6JgYN9G1r34VpCyYzrdGTfPRiXAd838Eky+PnGuDzb+DllXUgLdjRKmzH+5r
L1s0m34+HARzy/NoeWxqrNM0k8E1yvn7NIPVeGCgOsu/V9IMyQR0opPKKNVDIi2sMPuju34TOgk6
aRCyzdbJ0p6Bbek/WUGcXP3YBMDBGaC2esAM9nxofFQ5CONBqXN0OT24bUq6X3qumRTixt422msv
EEc/IgyQt2S5qEY9jXZdnDQ8ERkOe+lmzhMPwABiaGlk4uPLT7pRtBy1+t1YJbiFlJTR6WeHnWOX
FXylYXbzWSjY9D17TAWHc2qF8aElPTKYTyFzUPERtHl4B5IUf64l/eazrsnjsxAd7PIEdNbDikx6
B2FGrGtZ8cOF7tEKtJXrRsTe038vc233pGe0/j/yWWr2/r5ijIuTJwv2kVoXXVu9CwvtrWMY07YD
0sIbajcEN7be3vLZfJsUWXK5FBR9qkNQBAmu17h6N8P5ZEQJqrDsdVGs3jD4x/fHJZ0oCFRayTOe
ZOMdcdAqN+9G60Y/AbYygg2bP1aKN7E3UucgypE2m72PhpD+EYwrKALY/jZBgTdTGb7elgRs8L5U
NNznqetPwR89lD2hnm37jQk1z6r3zW0wnlZZkL/6XnVRZsQ5vC7mXZD6NspvXR8cs6+fs4KUX7Gc
UybzqyQFWjd+/OLlDPndpn9L0/5QzAYwO40kwIuc5tR55BZW2pmuHLtCIvLAwwWqC06IwjHjuFAN
pVF/q8OuPxKSnT/FHI6XiAToaaM9n9M4+EunCs2470NaY9FkMUZ/JvrIQzvUFTdjPDmDqcGyAFo2
jIzZENUwGX22dbENmB65UD8KV88vTixvYFbtJ4GyX0DF/fcqwyArRVbuTOgE3+bihRaq+1U4Js3U
MRt2cmzcr47eEOxJ551+GjZV+xMMXr8tJ1cSaQHV0GB8TpRZCAaWmWcXZ1/SmPSxxsSzKVjfCyg/
rwY+qM3jozhhUPj4aKDlhz932NotMuXEia3nx8WOaxSDLiqm5VPd6GW3ZS5bK48hpW7PFIv5S5vP
5j1mx+6SBqApOzjVcj0BHOhNdGLLZfYBDNCLJmhJlM+Dys2dnTL/h2NXItHBku+hGbggMXKJuQLR
QMq8f8yjWeCk4UTQDpL5r0FQqzdexIyg07Yoh8buyOE0OdtLNUH254zhI31TEI++YJB84jM2KAZA
VMQia6/pRPU9MJ8/ZGCnd45GwS6hpGCFcP9oLDb3nlK6Cn/TeoyfHxfGtvYhWn4gt5D+3fw7ulg+
YyPsnx2JJzGiY/+MapnT5VKVpSN8lVKMqyRM8l8pWlh67E36pDETbDjX/hpKVb31xPOilgM+nQU+
9DCldngb7w7KMzfriRBJiWc1/T9jkxcX6YbV58buKKYQrHovquWPWI0gHcrlISlT/czxKvzZ99Rj
NRwo9AnN3nWq/F0nTO5RHAhk1DGiQnAV5txux5FYsbAhN44+I8FAxUwuEMitGM818o+sBzfYoxzc
Ql51LmOF/jx19bcUd9taRn9q1MznmgrBaernwsT/+6iD+7K5QUPmAGB0vo14q1JslObFML0f2JaR
7bqoTum9Bdt+NJOzHv0ENb2L0Hhgle6r/EzNcWYktIMR6x+jpVsmZjLvHxtHEyNxCai8t5lRnvps
mL7ZZtGum9xn3EFxkRqQmpvZJJLFQac32z7Cc4zlJyxYFt//j6kBhQyjX785qCUhm+RnS+QGLO6t
0uGwykz0ANNUijcXc9I2aRuxe7zsLYLAzFq8guGCh+gxTXei0fupq/4pln35MTRVvW8MDxl23SZv
kTf9kI1wbk3q5Cv8Z/Ytn3A3FWhqSHhBsrfpyjHbppN5ZRaMM2Tpi+qyaZ4XkAznRj5nOGHzPFqK
ECg8XKsgdvmSsDUOfc7bmRvdxfLHCbAgvdA8a50fZjL9pD7VLy2qZn9unljuqgMAzxwpcdU8NS4L
jDHH1T636I3TiMKxvEDG7YYDGTBkXIgTnedh9ggzl9duVvmvBmpWaFs7kEDmC3W7eEFMgczfRHlt
+0wUXBgDz3W5yCC1n/4QZbfvNUWjKZk+eHU6X3qbyKt5+bPm7njuPSBDEgkdctjO2lVS/8QWgjOw
DI8sPd4pYsy7CWe3fzXp29SYeD8Z4iJgEVjkwyaxzrRY8u2MG/c+Vn88RmBrOCHDJ0UAbGrX1fbe
G3mD47Lsdp1VxlcAR/HVC0ompf+9ll3yWtO0ODw+9d/nHx+VUctMxQCr5OfBsANm4+BuMufbfxe3
AbTtquB3YoTt4fH5SPUjQwLxx7RagrQnmtDnEfXyeVJk6wWdLV5gkPbv3Y/aQiGIgwCnZt1Od/7S
TOs8UjNZ1eqnoACZ5Ld+/K0Hj7QJIzs9ioWXX7fNAdPXwRwpLSCiOC9BEFzZHKZvPYNQ6gwBfKz0
X8sEKY8lf5cSX0Vodva7lbDBx+R7KgH663FeRZJvH7vR3ZXMbXncUM01Pi3DR1NCm3A/JjwxL1oa
7XMa7AV5VEn3q5oEAagJ3QShyuyMlILbQcGF7OnVPS6DOcLZQGDLH/ydtsDRLzv/6i4XozcrczM2
1l/uSxvsvlWam3//gkN63wwmRvD//9XgvmZwATNlSN9U99Gdf9PwsI6PV4+LBhl9YDus2GlKAmZb
YsXHWo1nJepyY0tclz3OX+QDtTzRNn9u0sB+enzqccnKSPDwg9v5P//gBu27UPqprkBve20UXY1Z
hhBXsk9v1t2pN3t7y193ptCy/g7JpL9wL9H9n0N11E6ef02bbJlflrYSR7eu7hSrdIZdy35pZM/p
exb2B4oZ7jDDrN5jt3iZa29XdkQED8onUs7lFF/A6zvCpttNOHpf56Fkjw4muXtU10lxRiW9LuNQ
ntpMo3dsSRXOpjogyrZmSadX9dv2Ik5gFnmu4YRMAo7cXzhWi/GuLqHbyPrTNM2jEQLPakT5CpGl
WcuKVyBHGXoDamKEPmMZI3LYvqdJuNam/DuqT1r/HE0tN9lnLS5A6kukyXYiEcz3yUlaSKcNsz65
i/uYkRZZU1m2rKloVAnkDuroi2OFiSWfGLfZ7lxUARIlSLDJ4aFhBJ3rnZH8lEyCDzL2AN0xGUe0
solcSKpEAG1RQ/Kko5ljuI2howKmCJqlPJuyuQdDi6Spiap1SZxj2/KAlEOwEAORBDuGXE3aH1cM
keUatWQKZ2Gxp9GlQ/bePqtAMwxf/sMC5CctinTrG96vYul+2h2ifEb8607UcDs4GG51Q80WRZyR
h/D3SP/boc5c4w9mSgOkuO4LfcNxBdOY9l7gP03SIAEx97yjqdJjbIMsYQBanTJH7j2YKmuv1iBK
xgs9zP4px7xWJrZe6Womya92LXSEOTnvDkfrDjmaLxqAmBheVEIBxU72Iwxo24T0Y5FCLNZPe/oK
kL+tClNU16lCqhzabX9osSNnA7ZQGpCnsbHz57lluYiZ51Y2rbDFAu8TbtoTxt10xUWHzbBuqdNX
s5RQMMhxS+i/babuTx2QOEJNDWC3DO+dIf2LScBI5XUAVXpO+XGFU5tqho6lSRh2h403cpGdd+Ux
Eea+HAk+sb3G2JWOCdYnHjULPqYuBxr9us31d9MEIJH1GtCLVQXbwK74ClqbhrjFblqtoxANq0Il
PSppfzfMfh34TbJu5gR4sGiOOUqOQxnj0OzlPWJ2++5FS9zj1NFrQ7ouXUSLThvc0QrT/F6IonNg
LNIrdjQOQTszHfyj7q0nejDZnmHkygDJfwzKOD722tjUnGk2HjkDGL3Ar80ZEJAp8L6iOl+3tmy3
w2y7h7jaRNGfAN/4SwDhcuiq+Dh3sAJsj1+5xR54Klo8CmEiVtki+8Yr4xBKh0ck3/SFm14GiIx1
2NIuxXSkpw7cS+iOgFsZP0+ruhxr1BPpC3QDJld5/xuM3XcgHBMIRdnuKj0+jRUmOQyi2cKxFCiz
NpM7fnl2BBkxdb1F5XzynPQdwR4J6TxOxFtSuA7OHw5RW8tyfis0ERtfzZQ0486eU7GTfdMuQ9J0
ozgEr6yusrGS5TtT9sEp0IgmM4BxTPrALYIgZNQ3U8TJ/D01GB0XMvzCoUqrsfxDHou9cwere5Lo
SF0bWuJctX9wnDsfFQtl6cv9PAefSY5ZtJ4YVDoYMU9jbH0RacVyqBziqgXpwwMGbCOy/8Suy186
Mr77NEp3xdgd3Kh/rqAKUxZnu7TGZ3ESrp8++ZyQqtm/CI7932XU7pM2cbeCtRdUFPebrf8fdWe2
HDeSZdtfaavni2zAMTnMbvdDBBATGcFRIqUXmCZinmd8/V1gVneSIRrZWf10y8pUlSlRHgE4HO7n
7L32r0b2v4ii7NZkhnTrPiATo5yqLWiBb6Gdfx/NdAGBLGAkqOvrEDXXsVgeBanqmmfCk0X0QhYj
MOCHmddyT8iE19n3JfWDKz2GwB8IUAtQ7DciLIzLKPIRTtcjABUSa3gBsFSJErKNDu+rQqdtTTgi
1D5NV01BZsRgkGRAaKVVfica5hTpVnkNWZ2acQzgiKoGoMg6+dksYB+LPiJVXK1ytZo0TtXct6rS
HbrBuppy47LUkMHTI7qWAk654czRvhXEDyPvXvzKbDmAgqI06I8d2VSrJEb6rfbZLQk6eN798mtf
ocOYKkyg/txXbiiEN9e5cYB+iOg5vshBjy9qntNo59dOR4ZhaQUXSaU9KZR+vHwod8mQKod6kv7B
4tGjqDPPLgb+gcpOzbajGBB+d6iRAa8/KcAfQX85F1UrIzTp6gMz6aGK4BaindtICw6K0Wg2j9qQ
g2flijVa7RYCFZ9RoEhTTHgiXfYT5hqswmidVwFmak2A2/3clABl06y7SyrFObT+VVXjtMYnUq5R
laJCMulgOAnIwXGwr9IKIs0UDGjgWHc2+rXS8O6gxhTc1g5aSUFDnv2e2OuNku4xGeLiD+tLNc2d
E4FPkedLwhqM2y4gAQKy+nEWPGtaPcVHZVSexrS9KnGfEVdKfMQ0aE9lnj9QeUEX5SdPZdd/yuv5
sZ7FSQ/xsmPRKQ3kz+wIF9KpDvfG4ZCdQDKuqy9jC5qmU4fHarLsg9bgTRv49xhr4dqm7BhnjWcn
LKbDjTMXNOJbNd9lNs+H3e7osHv2EGkXPFp3AH04ZaSkJ44ThgIIcYjnt/GkDIcYSZiMc2sPfvrS
soeThfr/gE4BLrgfHTJnJKEiwGnSKlV+6KKo22Q5cynBjTpOnDP8Kjslg7XByPBzDtTrti+vtKAQ
R9kkh6oOdlaUaw9ykYcg00mRS0dfHSfiQ0XEkPN7d4Mf5BStWNbRzAlKuKtCieLNqBNWKqZPkzYh
Lg0vTVtFnFiwBgsdi5Iw0IvAT1fUW3x4eNdxQ+/GKP/uwPGJlc72zDYjM1dQbRZFu5WCnUelDCo5
pQH6stb0OtzNR6Pk/J6Dg7JqgVwEyUhfZL8oEfanvkXbapChQAFr7Sx2fESWLnzWm9ki/mK245se
E5g/Xs7t97wkRCKzjE2TqdsyDb76avkzN0fUTGARKL3DhdDiU64ayY6GwipRtorSUeBVgtQT+C+2
dFpuekV8hlIXy+K7iMuv0dj/KEcTZQ2WnA3F2gEx83QcahCxdlo+4ch7ivX8BjcUTgR6Ajs5siPs
W4f2vhOVB22sywN7JlrIxwr/y6p0IPzoNfkCCBFJXKZXcV+O4kGDLoyVO69dqsupD3g7Twofy/N8
i7gWB3VCNmcEmDTs5U2cIop2CgckEzAKT8gBEZiJgsw0unVbjvuspzpra+TD+GwEb2uD3oGmwrMc
3STGVk7r6ibSwCF0lE/XpHRftHVj7Ael31qNvbZqOV/WWYK6qnasK7OkejtfhYhkf/aDcoMB3BuI
o/nUsnLVC4BSWPdM6+ZUIbOfUyi/Vi83w1MbaK0nDKAOLSqSAqVw2zvlvhSYVYwxvIybgl+qYGtj
j53xax0dNlerNunJtyitTW1mABoV9ZsMSu2qzHz1Cnx3KxUyJ2FIHrQ82aCmYuszzZ+JyeZYbCRf
sfwod4bWtPsAsctq9K2Hlradm/jaLQUECzGame5Qmpi7qZHgFIjEsXlKdjRqoRuXkEl8fRyuMlyt
WdbqB47L/yccaAwZyYJQafMNWEtSTPGixgGpPpNKFQzGHIHZmkJBxBwQqhMTkwXlCauffm8V5UVv
Q8MadRd1j9CR847a1ZiH8S6P7D1n6U2ROjRXaGXugoQUhWK+tRKfg7xBzXH6M33yz8zFNxL5tNc5
l9SHpC4sSEqOZgsT8t3y+y/yyRBe2eD3MGjXM0kzsgOcEyaG7UkSdeh+oSuxeSMiGiSvtOFSo242
1Mu8k3diMr8HzVqKSKdphvIkicbT+0F04rdsL6mbKgNoOnZIixbs608HKoazz9Ty6QLeG0k8QusP
Uv+mMzeYC7mUjR1tzEz1smQJatZblA3Rg6mFR147yqYpoepRfbvEOqCBZmElyQWV5UzZEf+hPsz4
ePAilx+EkhnaEpBXpFNQ5EuQJVfVkaolhW1buqralNFef+66sUD/pB3oveeGCRza5ITfG/2ZM1mX
6LSyWxanb1hJ893MDutPTQy8HPhgikFyEO45GtfmQB2OyF9lqq3DIJ3mUI+9hxopuTdEch84U0ZU
vP+TplW3YRXv0Dtm6i0WR/W2w9ilNDDoZszapFhARlArCaQx/dyrZn/Z5fGAl7gRsB/M0DVbkKCY
lYBBGsQZFAV4AV9Glwi+s4ugmEdSmpOIjZLudX5VXLed1txxAQzAXSRAKCWgryYmCTbSqFCmah5d
RHAP1+jnTKyTQ8SSPcKkaeOIVRFa264BywVDDu9TVUrJ3TWhslXY0DlrtRd9DpkoibSlwQt3s3A6
DwQba4NInEOAIRDiLEhb/g6Bz0ko27jQm+NsFeHWCKeAJHaj3aCnrw5mqcDgX355/kcw6p9jdIyb
v/5VGubhhtrZZ1gN9MXahDIaLwnyqJafev755x+1Q4scA3JjDH8Or6zllyrHAixEdznXJRaMgqOp
BqbblVNOe5M2E2uA+FENjbxG8L+qlmJiHQzyjuoQ4R4asHPB6Sfp2wlIOr+kDdyJzkSZj4Ht9Fz6
KjV92ms9UpKAQoY3KnnKFrwjiiQSVBUKvLnPv1ia9Qk9srHFKxV7uHkKSCuVvXMa5UcT9xk+ZEgf
hF4Wh+d/NJLoaqIdIxt1PMxZdtu1ZrWjVksdVTnNLblYsy6OvYMUFILYo8ZecD+FOsR2rSS7Hf70
emwm60bUJdINSdID2An/8vmXvEqBVNgNWFMjVC4ztWBPrLYkx7DPuqmHUv8UAVR0lHi+m/NcICic
hRuwl9LCwP4aOGLAtwUCRQ/I6BEjraa2GtZWRHJNSsWbHicK/4l74czGtSiPiXTkVSsK47qZTnZi
KBuza52DHBEUDHULuFa3Ro7Upn4gjQbKe1lPl9cjs/ISj3KNytkM4Ac0dbuhBeJ3q9mOjMuWc5my
NEuxeqWHZx0mL1sqMPPFqAT5iUCxivZh/QvoKFmmdtbiySjXohq0w6g7eEnFpNxSLaEtSjV0TYky
plBNnEJeaeM6WZ6Tdnk6cs8JrHRHkl/x0Jc50d60t/Q6K28NsIJwMmaiFBaQAB0l59LEAOENLOck
alWQ8ckYA6yrPkoN8IXRC+xZcKyv0wC3QJEXthtayxkmSqH1NTZCtjlr1rY91geB3XZF8kKTNdBl
a4mROkZfQTs2Ir49+NnwhkCdMl3Os4GSF1a9EBVBGVaxb2Vc74VTsjWn+rVTpqg5RX6Dl7RASeZX
Dh2T5d/FrDfkl2E9qRvJUYUtNApQWVXcV0W/sBXnRNBcwqctw0s0FD98MxlpZh/ZNBiXvmEiX03z
L/ThzQvbHwJoRzWGwKTJvNrAEjlx9vSXRFi9NDieqHnjRaRwbccsR4ChaL9QU0yP4YJLd4rMgC04
0MCBEdyYI1Zj1OAZUip0ntIJn3Dtih19y3KfQZF0B5abdTMpMD0HtbyO9TnYYZm9sFOnudKj2mSz
WiafupBHRGkPhZGll4gL403fSPWk2JQ5ZO2kB91GxWsUw1HHBY4lVSfUpYgh20yHRMbxl24BOE9J
ZxNjoFHVQO+AHR0th/C7788+IAJf51WsPBA3MMKoOsgJURD8WLP7jNr3goKbs3Oy0d5GavvUh312
E6Vjdco11V61ut6dUDAa3tTq0aU5JNOuF/2Xoqfy0Q+YhUd7JCAe46lvNQ9N/hgZSHYDnTNGPaQF
+xMImGl/as1u6a4oxRa7Rn8lLefgh9oxIkLlyvcNZT/lsiZQJFypvs7eAWrWib0UHbmZU4c25Ar+
t7rfZEW3XNClValjTFMIU6D+b/0sYQtdxgPUqDYIhkO9/GJQQVt3vTA9aCa8Qe1K29Fsy+5n6Nw7
mwMH2UBsFXUfNFMqYAyBxtxH5GO4CuWC70q/A7GTX1CrqbaZ6c/rYEKtRI0fpXWWHQ2uwkM2+ABN
fX880KgVfyb+/vurXVbznHT9oyinOqJwePaP/3lfZPz3/y4/899/5vVP/Ocx+lEXTfHUvvuntr+K
JUC7Of9Dr/5mRv/np1tyt1/9A+67qJ1uKDhOt7+aLm1fJnT/T3/zn6nd91NJkvePosuhDd3+Cniq
XgZ6k9vzYr/3WwL4KQp+1dG3337izwxwzfjDsm0bGavK+1saS/78nxnggt+wHOE4bA01Q9O0vyLA
Nf0PKU1Ld8hXtmxdCn4ICeBzBPgfwiZy2ZGmrfH36obxdyLAXyeAL5+KIaCn8v8ciudLCvnLbXMR
+GXjzyQSx2x3Vn2PXZgctwHNT2CbQKdeXJc3dulvjMZpm28lrOV/zLPR8F5VWUa3BgLRd0Fczw3x
wbUHFWJYvz/Q+WmAr0WglWFyvfmPZmmvvxb7i95KZe7CfyPjmXPrlv2r5vZDWhLdUycffC9t+fte
7pMd27JVx5KakFLXDOdsvKkCEzf5gdtMkfwkbWNCRDWQlmmXzpFVD5OgDHV2K0tsx+JVnYiJQhYs
ug8+iLDf+CD6MkGIh1cFSQyvv3guGyuk6UIaycQiNvuxV9DHyij9kq8CVUHJcrHKqv4JoTDB6aX9
KctYroKAfmSSX4eL1VqpZqAIHW5lewibXaE0dITowd6F4EzQaYwnerrhKqojEjmIoVhHIVdUBSGa
sFP4IGX8zS9ksrgbjmFzRc6ubADmOw85xDb25FDDHWwv0WCorixCp1zNccTRXEpD708fbclaPr+f
YPeZp5x8eESXT/XiNKkp+kzuRUJfzwD02efOwQabc9EGCe8QcyHvYGQ+yCYLqRsnCVm/UXX7/mf4
7VlhSjG0zqqh66wNSyD3i4/QDhHuTFzmo9L22z4z9OuAFsBmAiXk/f2RLFgYNnQQio3y7KlUp8BG
pR+7ZSg45ZNcSmelKCEfo/L74G46b1xXW9UIjBe2NIR5dl2dOCb6BzoQpVHwV4uWtSBmPnFtNck2
dlJB6nREJY4luzRwo9MMDuP9L3t+ol2eVMD6rAmCRYhF7+yyGqGfFcj8QbzHey2ookMA2+Tr+4O8
de9eDrJ8iBf3rnP8QoZ94oZS/DQ7DXtP3z+VKUK0f2Ec3XRUQ0Ug5uhnl3OMh1k1dCo8AqDwbNVP
6MEXBb/vbP93A51PRowpqcFTqLKHP1AWhdwoy6Bn21ap5Qdz5M079OJLLXPoxcXLoyTTFMYKIFJc
GN2YXKBKkMW/dOkcXXfQOVDdWG7hi1EEh8kgjRMXUuOwEoKZXhmm7k49YL73r92bc575bpuOZRg8
1K9HMoKwwbQKEasVFyVFdXQRq9F+1FV/bSFwh6JXzx8M+dvrb5nkhiU0jZe6rhpni6bCc9alxrO5
sUDBuFClBhrXbUlToYNy9v4XfOuG4YairaVbAi3m2SzsksEMBr5gpNKOEo3QVlBqi/3fHYR1w2LT
oxuOLrAXv76KZd3pKuVxF7PAvMqiZn7kCNDdvT+I9vu9YhSb5Yn/UnHRzr5KkQih1CasRBfezhoi
1K6g6Q/azkWsam71dX1QdyIGm+4h4vpg4v++aiyDSynZDLLqybMpWcejisQ/dovJK2wwL8ovO8kO
73/D5Qu8frExCbHJWXAHcWWLs4fLb2FIUA9mEpquGVHzN2maqerYrgY4X2jLrS/vD/j7VFwGZBum
qaphIXB4fd8q0VNmQ5RvzypGPWSixBpYBW04bfbeH4nN7/mXk1w/y1wuIYOyur8eqwhpn2YEjhF7
mBEIHhlLuV+XQXu3RKEt7J0C94BDM/Ke5iH90VnP1WOGbpmwxqUHNUiEs3Q9EOzQjwz0vYKV/lNL
mSPdjGNa3HDsdi7FmKgPgMLb1jXE2H8OOx0HW43COh/nr1UFDmvqIfX3yqdcycleGbqHym93YTXc
a0BE12GlI9+Nkxt8J/11No36FUSbW4KAH5oxOiioaVyWfAOMPP5rk+QwN0NmjOYlvbPl9GgNhoHh
sYKdhgeTvlZWE8HS+JbIXN9JTlTv+q+VoRu7PBXdUZvj+VKWKfGn5RKtDJiD0Fh8lOsK+veOYwZF
/MQfODb3ykg8WJDdyaqm/+Z87+iBIMjTh3xtiOKzrqdkgGtVfev0FT4qOdIe0YurvqVloYshuyXj
vBxPWMdAIjekR6/sAIJgIQf1pBLtplIMUyQCVdqAmqs1MGPrxf2h4InfkFh/LUPhSZoHczuchAHy
KZ9cUes3SACuHbRSo0jxm/vZHo8ZpSjHs3qogEpcYt7I7w0BfFu0mbwIbI34WhuTHsYcsDVdRQVp
FMXRr8rLYEZsW+aDtQKnQkgZYZ20TI4Gmi/qesX4FeWRvmm79B5p/qNeg9Iv01uUDnATSi11wyB2
UGyYXtEjXoxSwH0kcFX5D1iNyVWeyOqwvHOytW8S0FsQP7TR6nKDuwfIk+geJaHgaLh6uEcd+88d
DBR71SexR8Zntqmom+Vr3R94akLIuU4I7SWzW92rOWVA3dMIWyaDgEUS9pAU1ynbeBN5xIleX7cZ
HdmexGh9TehurSPKCfcyoaXbpUK7mvVIp+Zh/HJKInWpP6KJUZ3hCvyiTo+RjnoBC96xzbsm9/E+
TdqlqaTIpOKDbcF0GQidkoE2uorZf6KfZq3IuCRqPTyBskfRgC42axCxRQoEJKQdBzWxHgxfv09T
4O9orymgzZ/y2P8eT/MVu1rlNAwAmdDWOcNtrRJaakSWWzYoDPoefnWXRZ9DS3zrKwB5wcLhDhoY
miiqI5YsMhuiQY+2ER6IfUpUBbLMe78sby2rcvYTAREr4FK7bK73KYoRAjN9tGA5fDhAKAAeygXe
WRQPk2qhpsSEjoRlaFC7aRwehUoKoZaaT2ZSfy9zWAka2tYNpqTHqMtoadabZhGEFTj5UDBs0r4h
/1n3e7fFBigNiLLlFMA8wpZK2GYCADOLoKeARRe6VDYykI7HiQYBaEzeHlHEd5GmYAfR4E2OATYm
DzrN97C3nippWHgIbDjEsgQtIvNvmk1OtQ0fY90sUYZYyqmu0ixZlZYCii8OfvmoZVaDQyKr3W4N
Pbvvi+pTNJnEaUMNVMBxrPQW/KsdOA+zQx2xqwcDsAmmFjAiS4ahOFGnZAAf5mRiIHdXE3HNhkZQ
DLePbZ59Lqnibjv2m7TfNn1v07/14z31htsxFZuRuIHVrHQ/ssD6BdQTaqAO5zWQ0XWDtmVFmsOS
AT9N+zmWD3PbizUhW18lIYxe1Qaflcj8RKT5VY/FlvyGLPbGAeH8nJKOWgWaXKsZTdhhbEiWjQIX
Qot/F4iU9DGnPdbhBNV2iaHT87o7DYr2JPreum56ewBUrTyWw4BORymja7sqc5in07glXqqDUwYY
wBDLFDTJiUEmMBxkiKF8HDg0UNcwHmdRpSszJoU+oMypBmRMJwEhPFlyoSh161UzhXKHXaw9Gd91
M/zRyvoixXu+BeelHc05IROl7YQ3gj5fC8ETEE4AtVSzImnWMcEpFSUoJlQZKXForFebXNoMgmjj
gRvTk5SsNNEhl3nwzcHe8zijg/ycx4Ceg1S0V6PWoELoRj3A2h7OA72ZNiDlE3VDsyBsjIqwoDj+
ZslQoh5o86fOKZonzffrO7pF4R73UuMmQZXdD8YEXYb6xmlsfWJmIywR4M46brZmiuZoQT/fGLka
6qsinJCfJm0yPMEUQunczWNK9bmKKVAPREN+kxQdP5uKleJbsrH74NNH00o3LycIEfOMf8zDgbSP
skLU6NLcDqlTx19A1piPsGKicKsuQSCrooBSBIhVQxnPm9EYRmAkUdPhTKG6VAeHaSClBnNkTLLI
XM4EUOlQsMkBnopqOhBmsGBD/FzPkpVe8XdsqanbjqCxWNOtVsYc60UOOLvbNNOkhHgGiEPQL02m
if8lRp0franPwipzYNMmn81ODaMHLrQT7nFa5CY1+kEwhTGyaMe4FlgfFdY2eVJSAlIDfW5/oB1O
YyYPpoMVUZb5FZVu+hnSFMiMkngotS3LXHmfW0nTuXZG3IlbaqwKgCUw5jdVRiN1GEvrFoB4xT6A
Wsl335fF5DpjkYduQDgDJFhBVOUu0ssBkLCqFTDxie0G1UhkVHyhA6MPiBwK/ATS4+xgC5iaiPEn
s7XduhmgzrdxmJsnXeON6M49pfUtSOBZeagGuWQtoOPqBH5dO+/2qaOHyhEdc2B9rbDNmKhuJYBn
0Dj5DcFiTvjo479EiKgF8lGoDTQGnDhA1kISmKuLoZ1S+xrhJ82eJpGAlVOCXcdvKUIl9aHMkIp6
ZRO3Gsq/HJBUlSRtDFFDp+YHlXVIuh+oMjJEIywpNhEQmUQr04GbjKF6S/IP00rkGcvcSKlLxQHo
rDrb6H4Ca2apsMYKorhTibG8o2E4aXAa0Rxfkmzq3PGZ0I3xRuBp9WtHjV3yH/Non6paQGJxDvhi
pSSxMxzaESTMKkDzbWwsbISXAgNvhp5UDcWpgAA4koDV9MQGYWWlJ21C31wWDd1RnyAbw/js6jq4
5cEiKJy9SdYBXAxHUfMeQ+Bto20gUfka05w2H3QF7XCg2HXKWggN+mj0NqhXvYgxgUunzqLljy+c
Ylyd+I7hxlDhcXiNw6VE3r8JJAwb9OFadwPwW5K5wPsN1lpfD1EA9I3fJ0fC6OojwBVkrESJjnUy
3esVckOsgnqf9d/oYugr264RWwWBYpA5NMTxpizV6mkAaUGUmsiqn11ZtL5nOzjICC7JsoZeMNAq
D/d1e8H7Cvlk46PH5gWWqHd5nphfZlwOUAr5AF9aFav1CqIFir4u1/Bksbm0rggBzJ/sNh3VQzyb
E/xIqbIZSYKaEPDMGqH1W2GpEB9aR+2NRnuNeSr9cF9IS11pYW1WbhAL7Vs/V+1itO8hLkWhbQL8
qmwD7p3ZEbFhl1NvuhQOVAqDVtwnv0AmVTAhAzlMqJeg2cKIVZlYN+zgKv0bYZMyiRD2xBG5p2Ju
Jj4J7y6z+xqklqZ3oBx0gLegjJNOKw/S6qZWdWsMrWxQ0jkyvsLGTCoI884iprJalU8AimfukUR2
JrwkELJ57WdkkZjjUD+Gc9P7XzvDIL0TQohj7IqukGhie/KQDDz8VYq8ChWS2au/xqKFvkg2RGKY
pDGW0NKcCOrmky6AlqwzMyln4JqNVW9mRSvwZqClJj0mdJh1ppexNmK8ntVcTTck/hQYHBR6hDUR
MKYSKMtLuTOIb8jYyxg/u5HV4xAk/ZRc20onyZTurBYTTVO16sHn2sKvnMbZBuakVJBD8AShJ4nn
QicZzoq0z406Qwmhydb1T+ydc7nsHzi2QqmtKvuLLk31sdHzQNva6JWNFTBcK36EmzZ0W6Cdpe2J
IXWiXRlLA9aDGhqVftXiddToOpqlhVY8Lod9PRfdTOJPDlhCEKWEql7YmOZzGtMkFDQteGUnruN5
rahW6DzEc842eJppxXrof2k1mix57FNBASLRyuaZMwkt6ka/93NcKHtr1kfnQvjMHU4IumYF5GC1
KBbBiDooXynIGliVOuOHboOY/4aPbWw3vm1P+UbLgemtu0GLH1LU2Pq2GXGM3lspqtJoVfj2nF8N
cTsEF80Q2/6XiYDiAif6qGI6AA/NM5DHs7HCHR9eTjQ5BW0dWYmLxClItAn0Wgm9zkw14XYwFAMC
NCeFdRvY2ca046BcIz5y+l3mNJDKmpp+zop4GPIiOR1Z5FRAHWWDV0YpYjFbRWG9Vp0qIxPGstOb
mBUjWfvchpPK7iOlf1AbKc1Q1eLB+6GJQSFOzeqnqR13fYUGBB8NmCre922zuAk0bQILqdptRORc
VurDlsPelD9wPyNoBtNop+zfBmtWyl9VXU1sJLK0CCqS60G9kMaDyKA1jX6nUD2zvtvQYH6RkxQW
j0Pcw0Cm60ZYRkv0PCXHHEKEnn5Q5DlvFdGVoVwr2RjZ1LJoGp2VA5PRsEcrJxNuH+zYVVRb6fIy
8Ii3Ebt4+35J5LfKHDU5aiFC0DixLepzrwsiEatHQcF/VRMwsBKD/yUS459Vl7/VE/6fNXyvyl/5
XVv/+tUev5X/P3R9VS7Xv7/sKv+zW7y0rf/jH7tvXL5XPd/lz//Z81Vs7Q+qrzaXH2SLirtW/FfT
V7HNP5gClqCMuVSpqIz9499yvKLhf/xDqH+o0jEsKtLsR4gepID1z66vJvkpSqySH6QpRY3r73R9
l+FflAEZk94ox0hVao6w6P2cVVOrSLUIc8WjCwcGdPE1BjfofUQMrdRN4aoPH03E58LpX3XHZUCT
WeigyzTpSFBSej0TC2gzbCsn+NCbeSMPwks3xVHHQ+RKwjLXg4vZLOSIt+o/NbsXt4XVaVEr/lve
ZddFlLcNV/H3L2vq8IcN+s02Fm7jrCyI48GJaocDAHGtsHHJJVglO4o4Luc9KkNrfJe0MzGRbSsP
kRCOsXWUL58lXr//SV4/js8XgUY/FXLVYU6Y5+1vp5Y2kq1KeKX4rEY/OvUDveZzM/TsKlPWsjE7
spFGNXX2vM9JMxZz2wpP3baX3alah65xXT22u+m69IpLdZN7w4Wy47yw7dbWrbJ5//u9Ma2YVZBI
adfSZNOX+fuyqVJZBhSWnitdPvYu6eSbGQT6ztyyv/uBNP+Dy6kttePfvi59DiS1LMxstl4PN6tU
3uKEQ3Tj2T/mzej2V7ju3GjduVRQgjWgUPejDvtZa/jPm0j1XOVG2gbi2LPv2HHk81NklN74GF9P
x/aBqqkXotvZ2vv3L+dbX+/FSM7SpH7RomqVQmug0PP1LLKQxscQRYHuP70/yEff51y6MIvJxAHB
KAiiXBg9W/+62yTXH7+M3loDEBKb6GA0GgJIX15/H/ILWhStCOyp4rqam7v+Xt9BDF8bq8GltfI1
35queiE/6Au8OU1ejGufXUeK111l+brwhpvktHR19AsSCVyqG0Dq10SgbsB4fbDovPWo05Dl9Y6F
SOORf/1drbAN+lAAuNSnCwlCtCND+f0b9+bD/nKI5SO8mB5Uigjm40TtObvOg13ikcAQbMn/Xcd3
UGBcZwtu8OivhzVPwmHa/Svrqv3yAyzz98UHGKnWIl3mA5Dr7IlvMYWzcdXetYAaPoVX5YW2Bf3l
1esJYswa6MbVZOw+fiCXWXO+CLz8FEsD6sWnwO8zTPpyGcjj2yO13g4bYyM+/Lav+1h/PvYvhzl7
gQ1tzHaehprXRcGDWhFT2qbtgcMMCaDK9fu39nl2vPedztrtlW0WYBf4TrUrt9Gu2QYH8hT3xkrZ
ZpuOUGz3/QHf+HIOHXeUxRgFbFCJr68h9aUMU01OrkANhO1JgZBBkZRD46/3x3nrUXx+L+mGqguT
renrgaZ6EF0fVwY3ixC89VCtiiMorlN2aS/N1XVwpfzUyw+64Wcuhud793LU84W01qN4GEHweel+
+uxseEBcZd2v5Wr04l1zFbj+R2+m153I30c821+FdJpsBaeL17qDN7sJaSmrplplv8iPcJfNjvW9
PDpfwJt9dCvfWHhYc9SlHy90gbvl7AqTZkCgemt4qk7YCub/QBs+eC+9fRcR0iA44QBDH/n1GEqf
gEaTUBHMu5QtlbaD93sRHGFBrpcnftrhYPxoQV2m4OtHAsEOr3rNYtNqWcbZFC2oWBQT0mlPsX8i
PneFTY6p/OA5OHMRLffNQggpTYf9Klvj86tX1TbkQbKKn+9bcWt8Kw4hc2VcOzck7bB9kt+VD2fL
708fvUBG0/gFldu5WgMqksGoDKrpT2zttjUYrZhkPYvO0PvP3xsX8dVIy075xVqJ0FMzgRAaXlSV
GxNMLkijdVR8oH56YxvIF0LogmhNQDM9P+LOID6HaBkGO7kHjCv7SsTxKtlbG1pLyv7DfeCyHJ7N
DZ0d53LiMhGJnKv1ypIS5QzInbvm3wS3o2t4iVesMd8AGFs1G3qcazhKW/9UPLx/Qd+aMFgQF3eX
ZpnyWcL78oqO+jiGJX0JrztMB3FAhe/qD0SW/ayI4PaAT90M38Oj8YGf7I37aKgq/R6Vq8tcPXsZ
TT4UzmwkBFrpxxUVFLLRKeJ+JPr6fSmxXo1y9hbiQUicMmYUo7x2jIxi+UfSqDdHQIzCkRZ3HBK2
1/MxTRTUGRjZvaHP74y635qFdvX+HXrj4UIc99cQZ1+C6PAqnwVD+NbF2JBdRgy1ah3z4f79cRYZ
9/kkNCCTcLa3UTf+Jihjembo8evl1aYvr5jNvM/inbVV1wDQ1xnUCezbF8Ym2yDk//urvmVoi2aO
2c+x/nwJ6X0VdZnB4AlBF2YJ4MT+QDj09vfjSEmBQj7Lz1/fKzsrypDOGdYL3GrAyVfjZf0TyMcF
rU99q61bAn5W072zVd1k81H94K0JL1hUkDbTGrfOdaO6EFFlLu9ThSQgM8TaDetuKyETvX8X9TcH
kpRa+IoI586XkmYw7agOuZAgq9RrXnTtEUy6iqM2Dj6XVpijP26QuKxgqKS7rupnr1MmMezahDqi
G2rNvK2QFhrenIlAc8WgzgCO7YLEKj+SSUdRPNaPlLgpy6q1aQEsU0bbjUA4H0hgIR4qwyZPehgm
k1Xr1+Yxof/KeanMCAzthiBRXTSsUbye6RrQMC4DMFmQTNbCoUPtUMD9aDPze/0EMRXyLWt59bKk
L9fsxVvD1DVzVubcZDnXNoRTeXIP8Xc1r62NupMfaRffugMvR1se6BejtWbj9/AoTS8kgiX1S/gS
gzu0F+/f6LMy7PObni/FFoabvWjhznZoi/HAKNLKpCClb8xd5C20iJVzY23KbfPhfnD5287eUK9G
O3vxBnRYYJQwmnpY9r3IGN1yRzqwW26r3fvf7K019eUXO9sAOnZnBYlfmh4mRxP+lw5e/H83wvIJ
XtwhOraarjSMIJe8NjPaOnn9kQD/91PdMuf+uj1nc04qyYxYjwtWedbhuY5zyPeGhzJz120wyXIB
iaH3NK/eflgvWK7Q2c3iLIQGlFnBTDyf71PZjXluxNDGt8Gu1lbaZbxBw7CJb83P/vf8+NHi/cZx
j9f4iwHPpjz6Pr+MoOV75qp3wy/JRexm64iiaIR/bEsq7d+/ga/GO3vtathR51wynhoNj7UuP0FR
FB9sNd+Yhq/GOHvvzklblXD3LK+dDSI8rxzn6f1Z+P/YO4/lyrVj2/7L60MBbxqvA7MtPVlkVXUQ
ZQ7hvcfX34HS0z0kuIO40u2+hk6ETkmVewELy2TOnOPCxr6cfejPIK2rs/O+n4VprtZNYxS6F3bj
70iz8df9SuPBSRh7aWMsFy6Qf85Z/4qlrDJIRVcnAsa7OrNxwAPMTt3AS3+SPqqe6ND2Ale+LjYW
qFUnz58FihMlfTy0k5C3Xm95egnjWhirJWaT2uYp/bWUivJddcO5+ovl/QqeoqfgKv0xeuqVeojc
5mxcxV+giBzMjfly6ZRrSJJKJotTJ8Lo1YSJQaVi0CdoZHoAnRxVB6Sm7+oUriY3tvG38UpnOm9l
uD7uBJah6Ch6Se/yisXVEi0nOGf2c4zJuixSWaSiiJjmGXjDxmn640x6H2e1OHfksEod/360YG1w
LPCYP2YV1hVJDi5xVIf5+fOZu1KZL692CcivVqny0BWwmroC2QgxmRLNoyF6/LpQeW8yL77NrlPE
P1fqrXkLCf40HavHZW5tXR7+dA69X9+W8CaHew6NtPyt3qY65oPRd4z3rNn1VUcyFkr0aXxKXd7p
KT6idMdj5Eg7tBPuygMcw+N8Su703Uj2KfqtcclPD9ix3w+bFZIl9Gc/bbVqFL2ujErFTxvibF9K
z52u4uwCWGXSDkL91+fvYSvY6jUYSSghR+Gk0WBMdkJ5PWPEUuFaFvg+shE/v6POomx8Sx/XxXcP
X10tJaKANF2ogEuGWu3NE6CW4t8/QREC746ln4sy87q1pWV11xuQ5p7fQ1AqrwSw1EH38vnDu/hx
vgmyfFRvDgHG3HS4CxJExWyMplf4wb7jl/nx8zAX9sb3g1lN1n4oe2y2iFO7/h6Z+gkQdeKktrVv
9wi4rKPufR7x4gt6M7DVFBybpFJxw8AmN39u0bzIJLX/dxFW867HF1eeOiLoxWvU93vcvjfOgBsv
50/N583LodHHjNSah2ZVTxrmlkb9PNWPn49iK8ZqdcbbNx2tnBiIVl7itnqJ2u7eALP6eZiLi/Pf
r+NPrunNUGoajsAHECZExDM+4ZrA12NvfJTLO/2w7LwJoqwmc1hPwTgSZA6C63ZxEK5nDOysc5qE
D3SfjbYyyxvF2uUtfxZzdYrGOVnDuoNblaapX3pRuC+s5qYz/FNP40IQNPsu0LGJVJuNuFsPdHmv
bx6oUislamzicq0ET4AYNJi8WrBsoOQbE31riqzWCExuOwGLIM1TcO20lOZITwH3kdD7fIpcDMNJ
yaRBT0dzsf6eqLk3wOE1b5xHW8PL2ERYMGpbzZYXMiAsRX/HWX9VuG51WSkRh0X7yiDbeIX2tbtv
vqe70LUcRKL+reSZh/E6Pm1dSi6sSkuFG2tKjgzqh+sqgkac/AfuXFOq7qM6/RVrm8WZC/vhuxir
c1AMU1QVC2K0rujM1GdHAY8+Z3xpD9EV3lM/EETf5wDTy9PmBXlrfKsv0OzHtB7AXXtdbYsOjK19
jE1l7/U24BzpFSAzhl0YbW5ktbbCrj5CwHoFBqeELXrAemwtftVuzM6tEMvsffO9SblcqXPJTbYs
8jvqhffobDdGceEDQFCyWA9QGFFJj70PMWg1fi0zV4VRJzHW6KAvJbuJNnJjl6JIlAdpKJXoPltH
wRDQwH54hqgVlEcxl3aYvp3pAt5Y8C/IBCwq5kvh3NQU+mZXU6EIcnFCwMlt+BaymZMfl7Iusj0b
SPhe+IJZr5e5+ea1/09tZ7Ugv4u7mgtCiYpRlIm7XHKKG90JToq7JBpqCrAVlTv10fJGB2u/vW+n
h+EKbaIDdvwKpxeHphUnvaIT5LyZHfiQO6JWapLZlSjPcmxfX4N6cx7lsYJkNoVOcMgRuECGVUiz
pt70snXn+jBbV8FWa4Aot0EDlk/3sD7CGetqjrZq28vf8O4x07io4ZZBpRmOPNny95M1asa6qIoY
bC/X6kfYkkLm6bOIa5kf1qRTByMti70eCZhxhoH5KJq+yRvJJDx2MYvrzJtCE3Az/nwP+XjFRZii
UT6ioImCylzXrDS6DqxCWW4eDpb2z0LoYlrphjvrJjr6v0yMEK/8l+GsuZ/H/fBRLWERaC4iQbLN
6yyGatE00HcsQCA7PUiL4BzIQhaV93mYjyU54tAQq1KX01TKIas90sTnPRqmgJzdtY/thy3JwPnw
d7WNe6G2JVo8ZQ4iGw/10uBI2nPNZWiLWc37Vw2ZmsXK5IIlBT74j/waOLFdQJb7fHAXwyDuXmSu
mOasx6YoU0LOvuMZTo/ReGrEG3XcODR9LHnrmiZT5VtseniK6xjUe+pRrKiFYWpPCre7WfSDhhPe
SKRAZFu08/3WnvhRt7jEJAnJ20L1qa0fn9rXNKqUlK7iK/nU9/bwOrog5b8u96DU7X8qWOq7vVPB
ON93Kiqf/H44bOUKPybKl1+hy1jpkP2RqOm+f4mhD8bLymeK/fZM8ik56Ud6z9zwXO+3qjwfFp9V
qNUKDGWNZrqaUJ10HVJYCAprY6p8OHT/ibAYMbBZLn49q8Gw8pD7EJG7GuQ9+pc4fTFo+gt7dxTh
LwcdHT3KRsyP58ZV0GVFfHMCmHDYrquOoPUv47GEHP5DfSWJ2N3QDOjh/956BqCB2amOGkXqzf3j
8lP9e8yrF9go3dSPJeErr7xSdovwDtXtEYCFKznKs3wIt5L3y9/4bolfDXj1HkUwlCzXRDSvu2fs
GrCX2kUOOSTV0RaRz6aC4sPJlYBUJiU8nxA2k6B8/4SjJmgTPZVVrxdmfwcDVL4DPxntAg35XdwV
INhaqd19vuxceq4K+m1UfGgasXZ9H1TPBTrPco251Ao3VQ2PIE9wxv/fBVk9SqkY4kSCNunRZD/7
T2b48/O//+LC9nYUy+L6ZnJ2BcVUUHTL5927/XEqHOp7CAmvMcXetfsJr163+7k1KS8s2Zzt/n52
q5thA2U+08jWe2Mo0qNM62NphPdFgBh9Y3xLPm09F99GWu9BaSJaFN5UD5G+0/cD/u/zVRI8Q+m2
pQWW0eDEi+Sm3Tgtf0xcLXNSQ5qsyjJH2bWbhwmzFAUHD7b8Wv0wdvktTLQjrXi9pzmJmzxuLZ6b
AVfPNA5qHfolAZfzq5ZcgcU9J1hX0rOEyHUo3XQ/bhzmPuRNVmNcPdy0TNl7s2V2cibOXqbuW5qf
ovZ7p73WqOw3XuXFD24R+cgSXxsqrfdTVdCL3G/R+aNU1vfartn3L8ZNSG2eUvRSCCR1a/z+PObF
kIB6TNyPKROv9YqDZIGHQmfrFZH42IgWXZVa8fp5jOW9fJihlAFQtuEOxD7/flhDwJEmoNLliTU8
mKHdcRnGIKi3BWPrFHNpYcbW7L9DrXKbamqEaZX5/5wi2PXy/R1IrtsWSrAztVyE0J+P7dLpgSup
qtEIg9kWhfbV4OQq9Ck3svnIUXKsIFee40oeTBvgdOnWmI0DIyo6CZI8foN7lnEVb+bEeNHmIGrd
z3/NhW2CCbvI7PC1tj4cZVTc1mvDh/Hq09VnpzHW8KLwbdD0216mIXCYg40i3qVvkohLKflPB9aH
88aIQEy2uFX0ux7JO7UFiez1ouNt9+H3+HqrO+HCusotRoJ7Y6kSt6vV+WbycdbXl9IOXdtO58+1
2+rdGR8Ndetj/HAr5VhKOxLHeomsg7Xe/XojxvMy4OIinqRduRsPuAWeZLpotsvVl14blzLkrGiG
dcyf3s8hev2QyOQDacTxRQ8msJuSR2+rLcc5zdy7z+fIxYugxbFbFWXybXjUvY9GS2mZa9bMIzzB
LymfyqfM84/jg6Cdyx8S0ZESRjuSUsfPA196dRaHbGSMNEqR/3gfV8WCoLMUsouG2qAuelTgUjdf
Po9xYb2mU4YkJncxnfLj6pwUitmU6SJjGy2MM6xs9lol+EJX5hmtxV7RhcY2U3lLdUpFnt/+folD
SUFHksmOzyV33f2VwlA2tIa4vlmHqMwrX3VMQxb2GMeDB9C1mIfdFXTex0NV9Vf07idXCyB2Z+Hi
dI+BgL5vC58lniX0qE+4DWcCmGYTEfQNZAYYWmphYjSsjpGd0nh+A0d3eAACoJ3qqjGvGkzujwLo
6qtyMvxDF1n0n1lmcxVns+KOEPUOfjX0Py1VnOA9ZMreElv/p5+Cp8YB3z9qVRChNzOU22Fu61Nb
Bn8pWKmdemDXbmRgZ24mWuO2pfUUibinjrNQu0OX5rcaoL3DBJ/GG1vcImDTh4cybZt9aWDlaEuD
Mv/GB2I64fcoSfsmDfV7BVAZtAngHN+qJqvvMLopLVfEJwdwEgj1ayNRDLx/Oq3D90i3IGuNg/Uk
GFX63LVpCU92mr6kFjgExGryqepC4zznE13o5hippDv9QJn2gdRHNzLMslsx0KQbU47DAysW6HU5
tb4pdWD+NYM7J3M56HQfGNjdOxN9ydeSVJn3VjxasHzFOBlvjELInzM1HEJbLXEG0OUw3OPaP35R
1BK+ciXBKa2xEAEBP3V16xpz3V0ZQbDcXHNf3YuQRL5b/rgQw/Q4ewqQfFxLUIXcqglbgFYzrUGm
1P70M7gbcVprR2VMUePUo3nmuYx7SSFdnYB/1x0a/PVnwcyaHA7ZoD9SxhvkfdhM1rGBFP9l4c2m
tqhmoej12Tz90Kax+pn2ETZvHeYnZznFoKFkpHBc5LaFAAdfHSCG5usPuS+OlVOMcfC0+Ix1dpRh
BSqluvIllOb5PpJF0cXgoQLdyV57FQBh3sVmmgKoS/NE2cWdpYO1C8yJFJhYeHgoGqldNTUeLbKo
Bac5YHTmzHvo4hYr6xQ2BNhi0YmyofCUUu5tHwKwKxejAIlGE1xL7GWvSELDC2Ms6Ok7tc5C0aIJ
KY3+Qejg2Ws44UAgAZlqyapwFUZjsI+rMvpZzVF9FdBkvTP9Nj6oBgSeeOhAMkf4IRZGiD8GSZFT
TdO1p9Sh+J2Q9tAY3zj+3WKoBi1kFn2QPkEEfLhX9zO2IMdk+SGyUhTHTkzrHb56ZAzkmAQFni4H
OYy1fVYN9YEtGRJOJ1Q76ACliyuRcey1sHjsWgAnwtDBA6wC8xTHgHKSjOMCuZjhUWKnwyxo0ssF
Gj/Pe+xT/GNCU+2pDsfcNZM2Y5aPoKTFkk0pGZCltrWv2LU5atYu7XKsVecpuA81Pw1tA2PSGrbU
pLMEKpXwOoHogbbdoKmJa8GWaR+5V6YMWYgxp8Fs1+k8XwdFCFkcyeU3hPWIfI3wqxKhlE5MBj8M
puG7AhZhLroG/TYPDVtovWJoTkoU8Qothz6fAx67xXOrtDL46GZy4IE3TuSjewCyPu/iCkuauO27
+96USsluR8ySFGvG4aUr8lNYj/FhCkIfYNl5qoTwu2gmE85lst1WOIoXvS/t+OMeXOc0Zvu2Cqd7
Gf4EPhXT4pCRRTjfCeZdn1o4fBWFfixLs7kJugznrBGGADYcAI8njCXOWt3xvdPiewwmH1l/HyWg
qAGrQsWJgjMgpcJWYzAvWY3sHkJgsYPOat200N0cQdaCh2QSLDBDyVwcekMI93rZZrvemLuvda/g
sG7M5hkIov/QhaoOjVEb9/oQ4ejWFNOd6eemowW58tz4uNMq04Dqic6vn1NZg0WIyjA549oQ34eG
r9PVkHdfNQH6OgkDvLwaXqc1hIBuJmv6ripo2aOFgQ3UbzzPwmhhtgePwcYHgkYBFbvHQVNlOw+n
1NqpWtHhdmCF4kNDX+j8MBtpQvvQKCfnpk6MYzz15jdd7CfZJnE9/EwlM2TwRX0/sbR8ra08eMkm
dXbbNuyv+2juW88cEFTbY8VoThiAyeMVsDLtmbYhKcc0S2lvdWx1dqMcxb8Xytgt7sdiANM6GX52
BgirXsjixplVWcqxL9HV2uUAHktu2FUxWyua4+9Un6xTP/vaIQsi1dNjLexhVUBxA0rfiLYC6vCQ
6vJ8wr2hFWxrCAA/dyJIhxGXwT1o88mTCt26bVso5+MsDqSOi+YuBUUh3cbK0FLRnQDDepFR9C9w
ma1Hq9PkvZgCxsA58VCWZYVNS1c6gx9Vd71lCV8GvljMF0Xlfma73zcNjHmzbaJDEBgVzOrSf2Vv
NG/iJOhw0YmB3yqhv086NpQgH4MvLNKzqxoNl+lZ7ndChWZr7vuYLaXvDpLS5/uhpYYPuXNyQjUQ
d6JvlBBOBCzBYlxYEICDIc+l4g5Zm/+Qx2oNaXn+VeUkPzSt1RxW9YjdchowA0zbnZyE8g6nVutu
tHCTMwND8Xpca67NUngwB8HHc6xDjFhDgsFux0opReO085xFGiiLVO/1K5B9MLXMWRXJuI96R53O
Co1jlVgSJ4LIBArR4zWqYlJR25aJnaUt5OIgIX2IkI9rAIMj2+jr8N7scJNCpYQjW6kujpKmkOo/
oQ8AFyqN2ndATPRfpAnmiE07bmI6LZZhMAoFrX3iklZeD2qZ6qy7wPr8Aa2YTc+uumelA1oodbAC
w1h346Fu7jAbS67IUGMoIwriPk/m8Rc+QvpDMeZYEspTWjypwgQIbCiShdEwgSh0J8Ufp92sd8Wj
PncF4KNhaF75tOsvmdYKX0mq9d99X8dssEZxv5uljuU0TQwXo20LcGIW9gcRmgEwy9GXDnObcxZZ
CIkZ4BEmuHQfUC2i+wVFpFbVdqFWZ833qWzErTq5bWAGwHC1PlftQMljC451YcIfzKvxkIcVDqRy
KwIb8qvmkEiK+hqy1YVO0oTFMTCz+D6BLXcjJe34PWFTc/C2mvbTgi2Ka4z9xKDU3dbof3IRKk9U
TamqwM/padyigh1HYn2QtLxyOz+IfirqpO+CMimO+dwFTpTy6TtSwhlXDQv8JYUuznBKM7Aii4Yg
Gm0cddNHIQjiHSY+aed1qYJYNxPiZ42qmROYZvQNQ0JQKpif2MbUVD4HyWBytMKqsEYzp12nlZ2T
UfE5GHKVkFtIhMe2yK3d0C2bTHL0p5zWg9dc0w+SzBFFMORvdPU9TdY+DdSBpZZDs+R0gqxf+80w
Szs9MtTSUcUKtFc043JqKH79Yvl4J8aDVN5kA+/X9gPcXbo5qm41pVMBttTSI/XLZs9elO56fZqw
z5x1AFFJOjmN2owe91h130cgWMh71K1XlkO6i9K25yiHIBW7w5TDj2w0x6FXjXPEMq7ZSZ/rtFD0
SuchP2uP9HRkXzKzrCxHAoSmu1jD8RAHxdqHmtI8anHSfseXS3PmqiyCPS/BhNEKhY20T3s75P14
N+ktrKskK/U9J+D4iqWmP2V+Jf8KS99cPNEG+RWnHFj0aRg2G4mgC8mSpS6x3KbxUWZgqytgAYp+
tmYKWYC+sR+WDnSw2Yt7Qnu95S0gf8yL4sRhcRnjOErQdRk2J8tW1FwgPHlfXnXPSzOPj6kWKDms
QBAFWbZJj0KzM041At/0i3FMXj6/jH7MrcHDoH2UciT/4Tz//sIrlGHX+32KagF+YyBzHAryQNl/
HuTPdX119SRlyK2TtmZq5+sCaxwgrxbEjIL2q/yK3RgcLPw9hF+U9hH1j05zNbnVrncmxZkftOvq
SnRjz4Bj7QQbqfYLl+C3v2QtIs/GLCkCjV/CDQu83w+r/VLgxPz5eLeCrB5qLfXtDJlV96IMI7mr
pJHsWN94cRdSJLy5v5+pIr9/c/7cNmxlBJH30i/9lbvWS+RZN81u+BrcWa/9d/mMzchGYubidHkT
dPVxwHg06z7MdS8XW8fSn4J0q231YyL2/bBWeSZtVgpWeoZlfpmc+Ml/zV1Wa+EmcVqvfR74h8ON
6mUrZ/exu0B/H3d5p29KMLkxpjjkLRNj5+8hdrMbN/v2MJ/q5+apv65HZ7vn+EJRcgn6p2sQJOGH
RrcsnOuqBmbmSbfUfdBAA9ijujz8FaC5wn+Q74HDfkXBzurc/4F3y8dU1Pv461R0FeclaDCdtc53
aheKedk7S2WyPi/5/PhBdVtP3+FFiCWB9598JH+PfZUGMxS5TTm26F7jPy6wSOSC0bixmF/8EBeG
j0kalhLQ6qUqUcUJTmR8uvjNku/iznTrLS3NxQn7Jsby528mTjVKLcbOxEAogN3ffRjg7Bqdx02e
wOUp+ibSkqJ9E0nyqUlIFZH6X/JrdEjuaRu/wva498gOoXzASnFjkVn+xg/r9puIq/kR4MUt683y
/BKOOSHQ4djJizsj+9kYzVYye+tBribElMn9nHV/hqfsqNjldvEdMKKL6SofYeAUbuLmWGZvxb24
pv09yPWWMHF4RB5D3MVBJQAzts/2vZMcxd3kiuTSo8fNgsyyTH7yXJXVBjHrpSbGy3NNr6of+VH2
sEzBCyMj/bBfeuS3vrWL3/mbIa72CqGWxAnHbB1SrOkUw2vC+S37VRRPZeF7fr1VcNl4k39Efm8m
qoXL2BDry5u07Oa82KcYO9I749likORg2HlR7UXbXlTLOD48V6BTJNUXtcw6fS8UslJiNb40DZon
Nl032au3JdUCZo6z1Rx28ePg5ITSQRRxVVu9RIUM8+LOyY5R89HzXDNmTfJNrBXMNrfS95eOpSTv
/462eoWYRmSiLBItv8poPiv2qmv+Wh6jsOmudemD0NmOsPpQReODQ1qi1Ko44F3vxY0iXwtCPO2G
oNnacS+tzW+jrDZ60/cls8gnrlRWhm3xld5pdjM9f77JXBwKLiwarCEVid/qHfUqkFDJRE5qJOlR
7YK9P0iP/0EI7PsW9wRV/dDog6mvMZmcJr0aSkGmR0eujD8+D3HxnMD55L9jrPaYsgd7CmllWaKK
zKWyGOl2R40aB+W9f7Q4GuWjG7GAgAg1nVI6bMvCLn3Tb3/CavMRpoa8ScRPkOLvlfk113Ecl+w0
2NhxLm5yULCgr6ADBpKyOmFmeMBW4axzrP3u30uu8RI680F31VtjslFmOeFpS7NxqTDGdQ+DisXU
gNPYauOpAPDKMR84T9fcI/FLf/eRHd2Mbugs5n3RXjqLzwVs+hm/6L0Q2ZJdwDQ5B8fhSgt2uCrz
0PsfI2qy2y5zoGkewvN/Yt3G83/zO7XlNvlmWcU03sRNGw1yu8NCLXJS3y4e8l24S5zmq/g4fLX2
+iGe98JxSyl0Qbn6PvTqOwLqgJdzwiMaS8VRWwpgauvgnI3f8mgX9W0zaa4SpXaePtXGoSi2ut0v
fwF/vyNttfxlWiMMTBe2lF3zbO4nT89O6l8hC3zvSCd2lD+ZkN0pcv2b/2ilehN7NSXhe1ogWYjt
Z+G9FuleOfq/w0A/bHzlF1fEN3FWK2JYG7irpwbr7nFIbcnlmZqv5IivTXc5jS+JcN0tHreyEFth
V4dkPMZqIaAcRmkUtzGafJPqNo63zgTLR7Temt9O3tUSxm6jtX3F4BYzLtWp7sun3kVtjT8mBT+b
FexZ3kW5U18HmwKYrRGu1i6lUdU4Jb/qdeqTPvqUT7lShZ3z+fu7dMh6O8LVYVlrQY37M8+xlvQZ
hkR6auP42I3GiTazczlUV7Wab+xvl0aGlIjMytKUwGXq/ZJQluFo0AFqIBsPnUhInFJ9msN6Y2SX
1v63UVYfX5lmtT+okeHlv+oQRqX4PCfHJN3q8N8azOo7K8txmBcIj2dWkx33z1oekHvP7H//NUFs
RUSOlw1K8lWUOaG0My2PTKTUiXhbTpqHUtVY6QNTz9xamtrZLuU4uJOGUN7i6snLX7/+Dt6GX33k
klK3DeV6A8NIeR/dTB7l3X3jdA/GefkScuyo3YmbR8CZlZoNW4lnudHPz5/BpWPRYotM9hH8EHKQ
99OmSJPYnOvCoCcQ92/s9/tw2njMl14m7AoAjDi4LYqa9yFqnWw1GD9eJtrMXcv0d2bDrLxeVLZO
Rx+nJ8cFaEjiIo9HnrF6oy3XN0WIcJZfNJep6uin/rZyMgdrhFNzldArH/yKdltJvgtbEja/HPyX
iQTidi0royAnApdhhDpVyVN6DM4UlnSnPVZYy4DXbnbRUf8qu6LAGf3fb1khOGRZE4Eu/tFrF+Nc
bnDA9XvDk8abIMa8wHooLXPjHV7QJb+PspqslLLnwWzAvSqPxqP+BSnWDhi5jQW+dj38WqxzhgNw
kc8n54XM5vuoy9R6c87hXlUIqsjYajc91lfGVyOg2aLaL1fkQHYFVrpvxS653TzlfJyzBEbXiniP
xqgPrsJ0/NRZnU/M2e/+5PjSPhK8/pjvBG/6HTWHoL4ODzVWI1uBL+THl8DsgZT9cLJbf49pkE9S
ZDDi8Cie9BMD9Ej90+YSceq8gR11MOkxGT3rFSK7032lkuouc3orMXHpS3rzO9apkAx358KURhgN
0r0vnwtKnW14tLr7/+QNYxlDDyPVgA9k6FFP4EM1InH2wNh25V37OzsBW/zduZPbf9d3+nk6b/Xj
XzjE8pTfRJXfzyujyVurVGYD02iscnmoUBB2Gf0eqbed2704l94EWy1Ks+wjmdQIlssjML8A2Xvq
IA/beJJbYVZfKOZrcjW3PMnwuHhvL9bqdrEH7bfrvfJh3FeP+T7cfx50K+by52++z8jsk6xqGJo/
qe44/dZ631XKrVV9K8oyV99EsVDuC3pElMHB8Exx1dkJaifzxnOFeas1fql243X0uDW4i5/Am/e2
3re6vldgu7CqW6kbRY+UdW30C3aUbLy6rfGtjot9OM6+AivDC8fHIvkLrokdTxsf2laM1T6v1VNc
WyWzo/W/K0B34gqJ0sZZ4uIDU2m+WRAXoElXs6GYJF+AgMx70ot9p9T7TkDA2AoImcTj5xPvUii8
wAjEbYH83urdFEZdJ7HPu7EktAbDfW84vtmgpfu3u5/xTYX9uvgdcbD+EChDFDf2dWSxPsUUf3fJ
CafyXbJf2rXK56XNIXXgkv4nCUzs7LGZWiDgaITXI2zlVpstePXe5PRueScdAi8BeSt5/yOD5GXB
e38WfR9tNQXRvcRIRCuLjXZ069/ddXtAc7sffyztYZtL1fJ21tFY8UnLLm3ltDi//6BjxS86ayBa
4/l7g8zwc3GzuEAnuKwppTPf95SaQL6a7Hyfz5sL+yuH3MXgFEU3CZ4PR7WmnzncS77XVsWt2j90
onJU/OrakHs3lvI7EaUp+pg7AUrnZJym0X8WqYrbpvpQz7NvD4rkArT0QrHAcFEQvg5+eS5KyW2z
0yiJe7OTv9eV9c9Okf9Pdfk/SCvevEH3R/vjHdXl+kcHA+xHHrFn/JW3UTsdf//ff/6f/h/aRf0H
ptoKBBcUBdwyyBf+N9pFMv6B7bEGJXC5jFvLsf1fZBfjHwoXBQV/5+WegE3J32QX9R84z/CvlyWM
P6cN+F/Mmbt/zuFm9d/fwk7oMHs/1/mbcApAhEizsmUuv+b9XM+ZI4NYhTcYSqPTFWrVqlH5Tymt
S01j9q+CjHpmP6kwAW2xnU2UmjOaFKBtsmK4SGSn0O0qjQsoCBRIdE990hmsQJxhzOcmGsxvLSCv
3l4cEkMXNFWd7UWmrrXzwQC2v4t6MAe7LIsCUqffFp3xYKFsz06KlGEdK+C7Lbgy6v/oRqqUAhoD
SL8SHVcBm01MJKHyqr4Zql9TXWb6XQAx2UmVDuNUQaN1byhSvbzv2cM8Rc/N8ZSZ1twOrobCxP8h
1aYY/Ox0HUkfBq7xQS46sd/P0eRLYXAULNOvTlWLc4X4qJpxqIhu3tRd8CDkFtxvpL+ZjHc9v7Lm
edzyb2VtUGzTiMHFfi87Oa57gLizAN8RlmOhfQ2GzFLmu5lCgFp+nXQTKtW9NIZqLV/lEPvK1s3E
Skv6GxFmJMxKWvOgpJmJXYdabJjQSYWgUHuobsbcmk9KXgWgL50hgncu7uquKLENFqSkSBXVhUSr
GpGNOWyXFLbW1xaJUK2ANfEqNrEVNJ5aiXn7q5PRMD6p0Ex9uJvzaKb6L7EIJal4tjQx7CH/hAg6
S7cyjK6kf52bAerPCqiXU/Z5Xl0X+VwiDArqxpZ70bxHc9XhvjloJTRFZSwP8pQXv6tE/VaB53Ok
vPmm11X8VagMENIG9fWzNLeAWKQMaWXXN+oB5X7nylZRnzWzD67C2FKdokKat5SyDmDCJldpJMGT
y6T6VcVJcu7B+x35nnxb0Qy5tRuzUl+EXlBkW+1MnW6gDsFyjMedjfVYrzkteDRMnFL/pQn17FvL
sxbtqa2C+1KI+gBAWtrdQMEePIFvf6d1efGt8MviLxMC3xdfiiPVyWr+Wm7RftnYrZZPmSNGY6nZ
/I97bR/kch4eAnGi5cA3hfGK5wQoOTaqbpfBqfsa0ZuBkKqpAFWyvFQMW/Phi4OTA+EoDlZ+F0ui
dTDyXkZxbmInDPIQDaStqLG4kxIBLJoVRfKD6I/GLuxaP4FC3yf8UD85d7WcHKLEb3tnUJsIUmlu
MokDOb9pkEEffbGP7pQ2M0p4q6N2U2ptXF1HZSpfl1mJPabky7U9liEAVvia9EHQuCK7SowfsRH4
mLipLQw9kHFie07EWqycqKX/w1bVCrLroKqPRj4WgWcs7k5n3Jgix7JK9bnLRmScXTzZUp6EhaOV
6nSl4KQaARI21JdxzuPUlfVMPYGznPvTpKvYF4yl8VdST/7Zx2LzvlGE6qlOwAZFjUg7DabXP8MC
iJ0bzL14tPIooYcjQNPqtQZsbmdSUzr3rEHLXUHuh2CfCHo5urJcIWEWfNpKdr5cyX+JpSzDFM+T
K7TY8RFwa2rQSVBklSPAEFKu0kAzqx+m3qrKMfElEQykyiXq15hKMyWvdkFTnmT0z9L1TJtR/qOC
Kwg9Wg9ScKsa/pgUY6vQAVxq7TDKnnF0FCsdMqAaa5rVc4rvi4CSNFlZTXSaYRT0Vz8qB+F2KOo8
of3BR78sR6LyNA0hB0Baeophp6e9ZB30TFSEb2U3FMGLEMRJ5AkJVfUj3TqadkW7gCW/DISuMW40
kq7bMa3G19YUs+JQCcn4atRJgom0ICfykdabUj1XViz7u0lX/OZZj6boa4gGr3DmWkGeJtRz2e4i
Uxt7p+laS3YaaIrxodAbnQWHhfzFoDOgsvGhr81j3yc+7dRBSP53ajrz99BQMXIR2Erk9KmNB6QT
xPHn0qU0u9moZ8bBkArrO6v5QG9yI3DVCYRu+G1EfO3OWEgYjVt8Ql/BP5oPZiKY2CSGptZHu1ll
xUEmLEhIi0P5dw+A8bEXxfIvqypCIN21snTsyIr/DCXDiBwVZcd/sfcdTZLq6rb/5cw5AcKJwZ1A
JumzvOsJ0W4LJwQIkNCvv4vsHe9UZe/oeife9E0yqrqqSxiZzywD+zu/bsmqLryxfgs1A/i9j9wK
c4yCGoAfSxTQV21dBs/ANcNesAz9rDh2HCSRhHNngFcfybgBJpsF2jtn/Rw6iQ/JLBCzAgsH6C/w
ve9Y8DMzIwQH0sqLWhhnF0K7GxwCQI2azna+wo2dAxOAVdKvxlYOwSlqZAjikzPNAZDXuQ/PY5Ac
Yza5FuDLzHUggwUNxPFOOMaBAFJE+wUYD7v39iixdcG+jIjAKvcoHqt6W8gq9z/RmLqUMt/F0MCK
wljBplB+wlNDR/sqrhhrSJirgDxOKd0o1K13S/U4wkR+CTcUQuCfZcNL+eDdeA6iJJA+l8YzJFBC
8KI/xjHEYNVns3xlfIBRW5dM9Seh+fUdXUaAXASKt44DIyN6NULP8qmD7M6rvYfFzsnzofYTrAz0
XLwGW2MSfW5UseQZ1/f0fsSrwoLIObakdn5dGlEBRjIowZttmJjEB5uPwbbosw7zVe/r1z2COnux
ivBAvfz4FMGTy3EemVfQ8DZF2If1GxcElsswIF98VeG6+XWewEY8lGizRzdw9WT+J6nzdbX6cg3o
j6K1jg/o+V7NHLiH+9kg3VcEQKB+PkZRvnEcs4Yv9gCP1m+UjBuo68fDUMWlU22tMToyxBAsWs0W
XVXthkw/FRnf3sX1f0fO7yPlC234+mW8v6yrFLRDQl9B7u/VrcK0ApUQ3Yoz6fjGqP5GDdU5EC8e
3EhDVZzrYuLYV8y6NdV24rAMNOdQ2XEEt16oU6NMw9wYRrJn4aoY0jKgcomd1H7850v+pyUBuHIU
wTkJYifXuaTxwAnpHe9VW6A74RTv0Oz7fxthSdvfVb58okD/M96rckH7GX6MiLn+PMBVHeUyF97f
wlUmLkyvPPTGXllfpAO0G2j1ANPAbQAEyZ8H+sdn5cBrEgocDvR+loXx7k6AUbZr2fivBvX2ep1B
XvDe9E1mVn8e5vf7QcGEQHsSQrtgpl8zm1kmqzDMnNeh4oDNhrDA6GEvHGc+7g252WeGKcuc/Dhn
QzRbccnQcICB7HXvxY8Ke0C89jqH48Gr2JpkBXyg+8Sw6aCLJwMhhz/f3++PEQNi44exOYw/fsPE
4MTTHgFfZybwM8cmAgKxqT45WpDh/sNdvRtkuYh374rOvHZYkL2CVroutojC6rj8biBu9T2Ii9vG
WlunGWp31cOisVf+XzgIfXaXVyeBDXaWgvTqa4klS53nWXyqHXqVlWPewy4LjV/k6wQiZdfwwNlW
3ZQZ+3XgJIo9MKEhBMOxA9OweuxMF0LUoGnWAcveSM+6nevK6VzZ9PnPb/Ma4vTrMmDPgFoEDnPk
RR+fNI8Ky58L91UF5aYwQkNds+tiKKitpxacpMg4ZRp0JWzpI/VDe34PtitYSC14yzHk3OgeKeZ/
Cez/dU0UxTFojKHEeh1Y2Ar1Z9DZX2enHpAm+Y9Mk4c/3/c/rNIQcg4ov4C2sNRGPt52EbpeR5vg
NZ8cLw4idYe0eatgsBlj6n2mU7NMlqs1+mGwq9lcRK0aSQ0Fdws1DFofYdn+WMB87s+39A9T9sMo
V1M2hGlAF2CUvBzAFmX9K17sJ0N8diPLU323LC1e07orgtcwhwx2pZoV2HBvyqHbP9/Jdat3mQCh
Q1CVRZAHWMR1pOfSsq2bkr4uIGjHuW3T7NZ+ynb9Wq/1lxAsSZCUPg2Mrltyv416dXe0L/IZzEiM
Oq2GR/CCt0NM4/bc7j/3qLyG0P422FUIBAZ70+BxYjAnRdKoAJ2ckmk9oMKw+azZuPyt6/n3/nFe
xTUNAWuywVio5MVW+V3PDIv4LYLwnG/d//nV/dMkfD/U1SGbQydxqjAUc4JVRU0K3u6fB/inKUig
MUO9xcvwN6eEJkedIpflG2fDLbj3azo3O0P+SyW3y9vB1ENlFoiK8LftwS2nEPUBkFJtqGnk01pg
d/7zffzjHEcAjGAQ+9wih/lxLdmjRAGrad+WTuyabe0nEIatNYeIzSOqKjt7BUlbkgbz6s/j/v78
KGDUS88KInX46mrj81UL0uwUvc2F0790talvBjBRGCq78OxJ/jzWta0FHiMGQ3EcRttQmIDQ6Md7
pI5VhUSxL5lvo7I837e8O9dSQI0gSGzNURzNb1kdQgPpBaqhaybzOuHuLQfLkFYAylsIoQrH/t6F
TWqsT2bSPxx9uDrYgELkFXIVsBb6eHUmKIKmFMWXrgxikXd7BHP3WRTeZou5CFN5WgRqK3rsOQFe
BMSmVQF/C2BvRVB/tuNdkS+XJ+UANQQtI6hRQfHnKivDKTy3gpRfFkPy5oZDEmpOg7Q/fZb9/cO0
WwaKYFMNsT2kDFc3Peez6HtRffE2gHVGIobl6ontC2w9DSQsvi5KdE3yGZTjHyYd6ioIFinabbjB
q3kgDAtQWhq+NFMX9+OhKL3YJ5+BOn/bemC6uKhdI4ax4S2/NFTeH06gH8qmm/jX8MFJxxpG0voA
T9c94CnDbpGhinaf3dbvDxNDLpsQagWop0Fq8uOQ6B34fWe3X71N9Do9CMC8igS2tRuQoBKk76ds
/Xdo9P/bcP9Cj+rd7vJbG243fK3nDx245fd/deAc+m9kkOhRU6jyLdxlvAf1Uw7/86/g38FiUgQt
AnjSLQpomDR/N+A8tOZAxIMKGxxvwDdelj905Yb8f/7l+v/Gi8Xejy0rcmGi6P03DbirakcIB0YX
bpO+DQILUIHhNS5W+ByomIiSGJXLKK78t5mIDEorahENMEE8NfzYh+6jZ6dhEwpQ+GHvVAfBJhy9
F2qrhIzqofcM6hDsp+wAsHv3IP+h7nF9geQCYsBugKYjTiIsoY/TuFQMWLDCncEzndoYXcISvQja
bkvbqff4giSCWBQadTNdT5nc56L8LqFC8FB0fN6JoupSiOixFQcGZ889kyUMf2Qn2s/48JfT6T+R
zNIVxY5NUAB0AIkgeOcfr7S2lzfod5AKiXT7Jlj4ZvJZn1CElpu8H8cdNC/v5tYyKzGgG2Qy2z/I
GSV9yBfUKWWCbJ3cLtZm9HZ4Lc2dX9db+DnVazG285eeqS1p3zKpyR384+X94LaPrHX9gzNSKGmU
XBabIZq/dW4R5/WY7WSXk2CT5UWzggPeeENBfoDH06PuyiFFFnMKvZkesjGw0g7aUBCg6PsETtBg
zQCLtYIwhthLHf5lDXS89esJOh8NDQTKRUY9WOXYxjij0yGL+rthLMf1J2/+4555eZ6LhDyWDEwP
AUO+evMG5WJnUEAUtS26DiPqFFXVQklIWDqt0OOMiwxFzy7bDXPjHIvef5zzptyWjlMnWRnMdyEd
Xz+5pmXT/PiOnWUHB/8FCcCydD6+464CZb1oZhQXOk/fgg+wdNTMc6vNcFaDbZ1AL2JwHbifqvYv
01Vh0tfT/AXKWS+QjbQ/idPIMqU+Xg5w2YAMA10buCgfXZ1dfVPIcYKsTqwHu12HQ56feFCqVDlw
nbEH8TZozyz9NRuxigqsuIXZ9qbQjbfTWde+ETo5B7cqnT2v/J3w7TeqVPQKWSQZT6P4nkGa7DBo
20ko4/WKm5LEDrRlduPkibWDJnCsWlkfGrcq0v/6US/2nZgGIUICSsKrR910aB122h5j2bXPHu3J
CnD0EQBs9k0YO9GunrZozc1PNPvqKas6KCAWgH8bQrC7/H7158v5mKYskxEoBcSLqJ2RBcN8NRmh
BRcIIR2MH/Emi5GarwnW6O1c2fzWc8pb5Oje7s9j/rb3ofiyCHGidrrYfuJFf5xtM+zkSmw2IoY4
0pPlV9hM3A7NTtD++3iYR4O36A27vFiUZrJmehjhApQCE1BAj+TVrxk/1gi47jrPeSVOnu0g+VbG
HOHXJ7v0JTJ7PxFxpQgxAqANqIuM5DphWFC5DVJlVCh894VVaPSC7u1CeW96k41T5LHdWrClUK37
5AlImTGoZgVQY9qX4/hm2aVJGumpw2jIC80q/L5fV2ZdwUfmJLkLuadJnG3e38N9QGOLl/t+iKob
3ernSNvy7HNWoXHuiJfZ+9QAK/CuXz4qUPBchbDuwipdDu2P76FQpNCVO7Rx3aOha5Fwowa3v0Uj
wjoMRabibg4fM06aB2kJdqRWxiB/2P60QdW+W36m20I8oBdvHUQo8hVzgZdWeVuu0QTvbm3IBo1o
0D5UIvg5zgS6UJMJ4c6bmZT30x5YAHqHuildR5Z4zSDosrWC8ovKFAQXaLgBU+OQ1bZ+AvagScsj
RAblmodztEUvET1fAh/zDIDqfReGzQPP3HMGlb6tzIhIXaJwbvpVtc3t7u1yclUB0ytenSyeiaNg
DLfnVc5uGhv3kfsnB372T7WSCQgK+UnwEa3JZY/rMzQFG8OB53dUtW2lmvY0UIvGk4DTL8nbXad7
/0HO9JECqpLWNpqzURe5L7YNukMFpEgLtb177JrmpszanUZyum1FGa2wE4hzO9riHJL56FU1drxp
slMzy3DNSt1D91uTWKqcnVgzojDXqyi2MfgOdbYsHoqbESf3zlKUnVpyHzmDexrRCIU7UNWmoq/L
Vetm3g7QonwNG7/yPE1Fv6aFLdJpmXx6+fCNSoCFkY8DgeCxyQL7ODMeyNTxrHY/9BbZepY3J2bI
1KGdyauFfvWB8Nw6RE1gpyBQ1ujs9tHN5aMz0HGzMgQ0umvyVRnplW4b+yeCsn3j/2AV+yLIIO5Q
SoDQXJChhVJ1agATJ0wmVAifST/eyJHZO0qwA6Bg6Z7yLEM6CxhPNXg/xeR2b0igoUVgBnYUMIIu
bWEdWFsbvG98JWaZVM0o7obyTaqIP0qixvWvDcZ3eA5oR9jfAenfbX0hUfEG+KKgnfPKaK7jAApj
d4M3eHjlXZFUbUP2QxG5u3AiKg0BJ0kgtfWjh6PAHUWS0zb1Ri0TvYYD0E1kQU8xc3fEdNMbMqci
diOIujFbdlDBn9pjV8zfWuEGP3jTreG+frosBFCY2b1k21wIyNnZtdloTOHBaenKvgRCgByFNxYL
/ZRYyoeooPMEXR2+Ipqhjw3I09oHciVn2S0Qi2i1Y7tS+0pk/qFSiCroILAuoZ4wdHaxAWiLHFGb
HtLGa6od6Wm/RWplEgSr2NWWGO7yXzvgZO8sCmVW4AqCXVeGwQHYjuciAkxibP0gFV0WbIRtXlne
QyzFGqaNrjF9C7uAiGbnj2s3Yj5+LXyD7qV/CBCkMlUd+fIx5/At1H0ZHFnWbOTg+Q+XscHaDo7Q
g+gwh4diY9VSxYUIAGFyZ5Nmlf4J+nr7VlEWJMYNh0TSpn/CmTIkNhSz1pf/1Ti9fyhdEexVNPws
CAUSjlliXahSrIQAJomKIdteIgZ4m6PdDEzJAzQoYu4oswHkuQLKRM8QYjVt6gWoQji8wI7iSJJA
AG4/uCN/rAAXf9DFDfNYFLvV5B8ud8DG8SGSY9o3VJ24tRCKgTW+HauijI2f5c9NBm32UjhA0JHx
e2nCPJZTLzcVjpVT25nD2Pj90ZCmSUavgiwTq+ku82a5bh1AZK38zg3bYiMa/o0J33uJ2vkN8rg7
T/bz7Sgha2asFqIyOVTFoZm47oRRe5qbM6TC6rMRjZ2WkBoFxN0u79mA2HOMxBYsW7N1uc4guBuN
2+w7qzXAXSBX3RgwbrO2sw91aX0pIeKfaCdsVpMq9U01Qx1V2e4q05qmIQo5R2lD5lNpH0Vr5qi3
y1eS5+rZn6dXp9jVdmhO3UCbszfnWfLreKSNDLYwP4LaXtgUaWD49BiyqE1ct3pq7WK6x+p7C/15
TjtApTdu4UDWNSQdxCGp2Np+HsQtJM4O8BTLDgC3zNB7sdsk8wNIXA4IukmIg8nV3wrf0xvWWt5D
rrO1N3nRDsvGPxRwBDy4rQvb98sBX7H9YDjA7D5pNuiLdGurHgHPg+zuyS1AhpS6AUF8QH+8atXO
Lqq/Om5Qvi7nIXYKpzjbIpOrig33lTU9Lwr3O1YqsmcVpByhqczuvc6H+wKQ889ZWH3LJLZyqCYm
AhLY6eQ27S4foWaYtX3+4FigLWqw2ioxgckqgxTSysb3DxGHxGjuufOXwrrRozoDa33bS45FTmS+
AQwcJBTXaFB68o13yXlyy5HHS8YVAWoXF8xOqiJUt7L2wPF35JnAmHrFpopup4Fuo36s3ipunVWA
A7h0mxsbOcOmtdyzb0+LAgZTq3AOBQpBc3T0/MMMEBF69VG7irKJpujI+IdMafDyHFdD9zqa03KP
BTHeFgD43RoETim1xbakTbQBPr5YdX6T79tC1ulAsz0LBxckN2GtauZMa+goq81IATIa2m0eakA6
p+p4+VCur5NmyDzUGOt8YwjXWzdq86Pjwm8pLMXBUF2eahttJ78Cyov7vTrtmzKXRwhTyiOquBW6
glqnDvhv9z6LwhSCuUWZcqvPVzKb3CdetnTL3QxcaShs4sR3NpUHVMI0RuwJ1lgGMp7nspkh5Sii
G1XK6QYXGKZyaM0D5KNvemvaAo0WO4JE3xSCp4Quj0hqqDwGoamOQOYDKVcV0E7MzaFjvLr3oWBd
eHb+4CsLHacOotOiDKAxqKwhbSk/ARoK7Tyc6I+0gw4jhGHrtHRaa1XMbn+086DcVTbZaX/Gdx3t
jz3zv+dQMjkPjgU10NF7kMC3rVo193fGYk9dE8qkjbhz3w6hWlcc4BAeQLc3a0ZPpnPYQwWi04jy
fABJ3EocyPJngYl2knIcho3S0tpLH/+jhYgfbq8Ajg27LLQUsvEAIqp4wYJOAzHy+6ywH6Nu4Dd9
Bpld4cpltynZHS9czIPSfaIVlDghra1BIbsD6eRhZDlfXbKBqR79hDCGYF216lZJDIEoxgDdNZbr
UXfmmTvgcxTIFG+cbDI/JopoSoR7xDYIeNlsEt60MFxebh3oy/t5KXhMXo1jgIIPaLrgTMuoucnM
9OjkUwGd55xtQXeQt8S9YaJOLZSZzkEgcd75M1+34ICtzJQlDiomR6fLVIpsN4N0RzHcG5lZWH+q
2JSeeaVl94OGVpOSPsJsmsRQbqag95CDmtXU1XLdV1i6zhSQJ1NruR548aT1+OrqCMqnTQMdbJxG
Ms9RhompjOb73s7ZoSiAA0dxnce+l5EdoMSfsbavRAxRy4PYMGTsUdZHawXQogVY8K5DGQWoX6Bx
jhS6KPa2oWTDRz3cI8vLV7Wlv7iQ4T7kFt13XV6uJiDl1ggY5c3lA62I9eB77E6O/bfLA88L4u47
6JXviIKMSW0+KXYs2eWHnA72Hqi7LP4MAG+Q63oWUZ1dw8wOtvEa0pe1F7ETMUW2lTyUJ1FkZ28K
0PaHp+JaePNnZi1X/Rk8rQgmUKj+AX3gwCf1GodFYbETkTAb4qodKIyhC/Q8IjYlhTPCytCGZKmX
dzBaF5QdygJutOGYdnSTizYFajs6TqFjtoBdyxjZCVnlc44UMuzFOSsLuvlzpn7he354Vqizo4KL
awbDAlTxq/o+y7g3DSWkpwuHIzivAg1p1dhoMR3AnYKedV7ddyRzV8XApiddwb/WEPdliXKOVcNQ
mZ/4DEQOgkhsmXDzA1o6JrzSuwiQzQ21fJp4Us171U4/VCH5A5cS+cyUFWkubf+tX3hCFNLfuTRW
SuHL91k57mMXaHkfYImgFwjJKJ9AKeiqC6QsXUITEj5nl4jSaJyUyWyhsEQj6LxD3ntI3GW2WqHs
1l5jRYlvZ5+qY1wXBZerAJxooXNTD63WpUD3bg3B/gnJBDStY0DLnHi0ymmI7R6KeFNJ73oKAYb4
cjiUJoJGGCrbq8ztoaIJ46ScBt0PM5Mam0bRfDIDruCZvx4PsFVhANwGylWXn7+7MBPNBBIMgLj1
qJQdB+4cBRmbM1MSdg+seBBO/X1EywvWiUW1qvvS241DBSJF6LETyHWfiW6hiH+1fgkwJMAvQtEJ
GsRAz1zPyVw0gcwc7GqlpJDZ3fyqMUQJmYd25etM7UGBkRvmSfttoO139P6mBznycddEdZPOVcwF
QwHObsv9QOp6b+VyNHHkj1sDLX+o/sJgtwTEPOpAeql9SAnLmoCgY0fPeVPvqxEoaGZJcxtk4mch
g2rfafogu17eDJxxWIQhfQq+TEyLcymiOa4uEYJveduODj7Sdic4l3lVbi8r45Jo0Qm2H8rH8jAs
//aruPQrJi6oU2yKwurvwiF6w7O9rweUZYWTKeSaB9oMuJWi8B4rCIRfKg29Geo7Ql/t9a/qtmlg
MdlarfPIlD2v60EhUF2uUTv+t15Dgt71BwiFN9WtaI3cZU1kHyE2WMdFl9qOBCJz+RAEWfXfueiU
uzsEbX4cItOAHs6AAnavVZn0MpSrsQiyuA1C/d1r/pLIyn4qyILHdgPjADfixUGwariZKLYT4LV2
NbSpd3Pp8xc8dFhVA6VvD/eXW7GtaDvRjOzhzRhtHB85RZH7/qpw/fZAQee+d6fsrzqTQwoLAUg7
WwK+iJHd3du1jTL/BBNVLwvztPYccL11+dYhLfo5uE5iVyFU2mbuJV5JxFpTxU991N8HdTd/9eYS
iUsxRi+ZBo6dwVjuUUU9zPqAS7+b+crVyIldlO/XLuvnVzaDJ0q0U6W2CfJkXObQrBlCtyUmd2jz
OHOUPlzTbfPKRrUI65sg8EfEMPbregmCxlCFiQjV0Z2j4eRJenDrvDuE7H7klr4Nh1ofSY7Gqmij
/gj6l7fCkgMK1hHQ1EcAUFUhf0Qj6Ne0CS3QWPrGfVrq4EeglNrYDvQKdKvoSyUKRGTO96h1WixX
zz5qoXgMxxW17wvYNbR4ebtF6BxYTSzjYFY7ry/PjS/7O5AsANoH9dadfQ/UJYGpkrtpRAYHiwQF
bWin999hGkKepsaw8//5DlQnFptSQrIOJlW3cp6QIE46fKZyxMIg8DqYnXJ7GcS2COjQSkBROpvv
KgmPAFWLn4HlhkmVFezga/f+krkrJL373DMIOVEmXrVmtFKoKHmp54mvETHNqnAWIX530usKzJ9d
3hkaQ9/Z3PTcYatfm6uBUeE6tN2XyvWaw0zz3aQsduSIfEARUzUWoMOX9ekktQ8LnanJphe/VWdd
ef0tJKPLRJXkB0ff7yGvkTm3g8fWyBs29VD7D3zKcHpFzo+u9B+R+HvQ7MCHLQqwp3x99DlmojPb
95k1yd3kjOhaOT34GlZbHE1Vn6ZlCvSqitIw6hEAOEH+SF0gxsNmmCG3jizvAAJKIrLK7LU32kfj
hW9/z4QuHM8GjL8EiAuKOxngp1LRQ7u82yyP4UXvH0EfG3eQlj9BTYXf4tTh6AEoyM+WIxYPM/Ap
IQYyNXY93OdMTokV2GxlPHWnRyZOlw/Zd+LEkC6jVViTnR3w4iFowNsIpgc9l6BReaVOnCVYsTgq
uK5s/U0zsr/4GOoTWohk59DUR/KZXDJzgFzhubIUeoIB24TSdBNM1pTChV0C5YSr58Z+hJUJ316+
a+i5yqKkXM7MbNqVPc02Hgk1GCjZvjUeWV22WqMyuUbHi+0WX5099K9qaOSj9kqDc+3qGbGq7aS9
38v9JT3mISqtIwxBfu3WOewlvMbtbsHdgwqfhHT3cimSUmsT4W3Hneuao2sDwy7KQ7HEZ11O72y/
9PagKCssHji8tHO3Diw0IO3KM9i2Mj9uXIjs2kWfDAPvNhrNtVU0B/MGAdvaZh4k3yT80V3mf/XN
QJ7KIePn2YRfDThYh94G3w019vBEsEZOrmMFKbFL/BtcHg91ZrKDD+cQ8JlG+NaCbLcDObLZgpsH
7idqJCsiWXvML/ZJENnf1rX2V71t5aklC5jrQnruvhEh0pBLMHKJ1JdqTgHpndtycOH9sryoNsSe
BmoTiDhaNweagwvma6yEbpgBs0NMjf6A+wDayT5DnLvpQr/ZA7B7mEcxf2k81GpmPW6tUttrS+Rt
bE3VVxv17bWWjbWp2+rZVxmBz1PkrhqwnzYdC+pVg64quFTuzSVIylXpbAsQzrZSydgjxhw95UEK
FGcsHABaeueOLagNnfruIluH46UzrPsAibZX1y4kBTL7jqAEmE41745RXdbJJcN0uV2tIjQ/ayBK
v1sznAJ9AQzrpbIh3Rx8xeXkBN3olQTKxKEP85yhdKeXyX5lnT5rmUs4tvBvtMrnn7V+nKfpseF6
+GqV5jw2P5oWLUBwlPq1ddkk3A4NcK8ArXOYZwQjjmxu+1BufHCpwO2z0QgzGvr8xI1eg9G9h1Fo
p7N7ApJh0rKCmO3cBTeXqxpx3wenrOIcBg9pz6z+iOBWHEoCRb9M2d9Dr6Z76aroIJG4CQmAHx2n
xbfOZodwgvJiNoZrGfTsYR58SHZGk3kDZeSR5TAHavidN7vTBj2HCdZHGV2FFBpb0bQd/aL4xme1
BfyO3M04iHFMtLJL6+UcI/U0LB5EIwS/3rLKL15sV+7gXuGsYSjlHCyPhVuFjCqpfKhy89Kb9o7w
GJ6S+mqwFaKw6uQb0vh2nYAcl8h5RonbkXeXho7X5LuaFvtOTnCygDcGrOMA80iGXiCciDo0hJT3
Vz1Vp4EYnPNoN6a8zcAgINokqlbiGICQd4baEt8VxGbjDssBNOolJYCLGuoHiIRTYAiCVcEsQOyW
3Y3BxnjORzQ3EazGOYjIN3NN+5tm8A54wxuljHgpBMuPCgszlgxub24wV/djFr3oupreZhifJB6K
wo8khHKWK/STb6M+5nVR/iDarLvrgo1l/cUcu8YpjYAUzdJw5bXuuDe2UFtnKNrVpWRS1s8hbHLj
aQ5buEVJEvPGafaDhEXdmnOBKtuc3zZZhSZQD3kDC/vdbuJjvm2cg6qJRiULrTEuNFxJxhpiGMtm
Mi6XNkYDCnX1i6W9ej/6Sp/yAp61oSUeiS/31qS6N44C9KX/5rgzWwUmEKcQxmUJiya1a/ISm0sV
wnGgAgss9ezqzSBoSBGlQXqoD6tNuUQ17YiZZY/dJ1acXugt7fb3GS6yCWQSkLqFeQq0M6+LF8Tj
IHM7AxTQCrj8JkBx6iVLRYBVSW9nXWpcUz9CVBNmbofA8ZOAzu4OO9l8OIFcNH6zUBR/NiNcUFSo
oF/IuXdWubaPKny1S88CF5Ozr4PdrHO4SWjHHPXUw/GlaWkcsgCeJDMfDpTbxQ6lcQprrGCxWsO3
Ndxifv0AObKDSHx4HjvDkIA4fBfkGTl6Y2elQ8ShjsoRihYDqdB14F0sZP3Y6pBuVZc3jxDdKLd2
nlhAf4PpjvPBWT5Q1p3XOgyrdbTYDiHn6c6ziKZbwkExUV7WPgQ8/1KE48/MrxaoByJUr3a7O5gN
2Qu+BwjRQZz+81HwEiir2e4201LigkWWAvA0soZdBBxHs/PGOfweKadM9DymbjXAAQXpeSKBPX7q
4O4EmV444k1NmFyyOt+i0daeTRVXpnA0DHsObtFXu0vVpsEdFRCuvINdx7TNAgnl23B0HoVD6cbK
5lsnFy4OEExCaB+QpJ9QRWsC/pWDtXu+fFhuLk+FpWJlg7Rr16hd/efxoIv1lS7uaJcdwO/yY4fw
fMfnErYnsK/yaRns+AJECGD64uZi7Q+tfIzySt96IMh893t4DIUkE3di8vWBLAY41tiCAA+8yvZS
ykNXCpV+feK8Lw7t4P6c29Hcznn5vVI4okaP1DdhBNXZS1sI9fAzOn1L4q2fBRd5wvzuV43AaDs4
5yXIqZzqtYpavsIq648ZNHP2Ya+3vnucas/6IqcQNsx1la28GXDUrBse4SIaPTd+8epr2u5s2OGB
a1KjjhpNMHorM50EZfcy9jo85SrEvOFRFcOVNNxZvDDbMoLF3+V11T9YFDS/qnu8GufUzmd7JSE7
lOSoyZ7AsIc61TgzcLNt7yEqF9GDPqrOdLQ3l04ZMupV4EHhLRtndPFzmzw1viCJKbNxh1bCN62H
ap8TJW+Mja0zasxGeJZcl9NY3aH6bmbUd62JzC9tP26iUnRrp5s08vAuaRzuf5+wRcZ+9HdsPEf2
+CuhypXn/i9P57EcN7Kl4SdCBLzZwpSvopVIaYOgTAMJbzLhnn6+Ks3MhiGq+96WWEDmOb+N0Szq
3E50/T0V9/+GqCbtxIF4RZD6N3Cr+UMn4Llpy+M/Lrmct/mt893PTSyIuXLjv2qw9IubDegp9Pqg
Yej1wkb39L1cgvlcZrp2GO6/guTSDtsoqF0ozSzK9No/T2s+7Tizy1sw+Adl0BhkalS+6c607hxN
Om9Ms120lCuHZjs4L6tYrA9HDt8qKVauN8PZO1r6Vmqp9qEv6adH3VCQ19vPwbFwppXiWzqXxkkI
Nuih1A89VMt7a7PqbkwZT+moN88aqbPBOHzbkE791aG3JzK6ueFhNEhr8P8aroa9Pr1idRbPyzIG
73RsBvRg6tswbsksM/qctALeBsgO0rbIX1Wh+wenaGjT2wJ683RwahR7ieZkmEqGNQjJbDFOBG61
pP/YOFD8lOAAd5WxBYAYW2kgdmU5EZff1f5uLPomQS8IZFf1tHqpyUJAdHioMOrJYmZstOxg26N7
aqVHSbUtJl5DbnEqEKvmV1U7CZ/D+lnWI9I/d/5elHd16DAv2AWL8ln5ZPw+4HTl9bRe0dUM/XZ/
2cr1mVLa5RlYQu6DID1rovjqaOh7dfVmvGyN8zqUldqTY+GFStd8Ns3NVLt/l+3YjwTd3pck+kDb
6+NXwjSvvW0b/yYKa+nv9tVjxv0RbWUWJJL04WdaqbLnatmgFcwawuv+rbBI9OjaZjqSSoK/Xa6A
xDNxI/fnRKeqN8xqoh3Qj07suEF+YGjtn1esCFGpr8ecJsn31nJ+rb2aQ9cf0xd9lEnvkPyikz0R
y6YbjgPBylOLS1/XgSJS+GYnWA7gOMVNKIVqcyg/W1dmVyh9AeeB6b4ba+O7nBPLFt2Hmfc7s1R+
MhSpf8tr4cULxOt7Ch/edcW3x+X++OKvUNy9d+UPkV8nOuXe84xaT03UUEZm8MFCUx3XxwCHc1VG
6YDywaYOdlXI+8p5SVQPq74YeU8oBR2iio39QsSJFns2tZOVZVh9mGqchib2jyEImkg4BmIFbRlf
VLW1BFVAuD7UOFn7Zo5ad2VUjWYrX1+bNStOuVaGkgKFU8XkRo5aTrZFkGWvxvoxpKaN9mHOYtNH
lOMW2QUB1Zo0ul8l/lLOYElLevBLvB9GTl/oOFknNg6yZNyWV93vRkYjB3JwrNKowyzw6mmGl7RZ
X8YtxF+YOat2mzIK3jwbWVnR5eYN3Exe7DTwcW1A7/py+2J+D4cpGH8MOMHZav3/ltYpk8zRu3OB
1CVFcuD+MUzL4drzVKJbsn1H5KaH5VXPO/HJJYzFjN3sNDZl8Wk75s4ugOX1IT0/AKYle0iB1zSi
OwuTlp3Xz/08qahgAdUWBdLv1v0Pyl14y/pXOgHrONcLn3dCOqepbKIH76Pq1UpEgf++SOtk1Qz/
W0nuQ9KUGglb9fhrNDb0HqZLJ6kFVBTOdz2uXer/mZXoT3KZT4FTzjduJfnkIzrpg8y9aqb6XlAB
dyM7ghSN2TCfqOJuQn3hbLnbX9Z4rhyRLPoK+Y5wefdvP6+g7Viqx9ieAzOenDk4rWZOnsX9DZ6Z
Z0IEYSLm3h32bV1Sknf/FQobXsFBOuc8l2eXje1jqccdPb/rzhvTYgd/ElwJs0/lUToOeYWeZT2j
49l3ZjZdoSbcW7BtIEqZeVuD8tO8D9oMZdvRa/IPq0lfusJ0R66IITGEXbyI+zDsabJkfHa+TZgn
4z5witfHlzHNMAfrxvPjO9m7Nmf++NnrOd2nxpAn81pIFnOIomidHWP373v8ONvTaKqf7Uzr2xyM
H1wGKbksugygiBHIszc/oVfSnh6/6ikujZeGmGKFJGGfbiwO+Lqct9lnLCCIaTsPd0HcWm1j3Mza
ZzuRZFNLoaXhZpfr1V06XgcR6fe/rZk17WsW5P/uet4jSIZFYpajWLrrZp/n+/+owseN7K5ZZLTc
UBCcj/GgT5E1Lcv6alRj/UwRIqKi9nm2UutSKjN98dLUezb6N9V4NFsuASK6++kyGJBV3pjXp4pr
66BnhYwkD8nJTFUdPn6CzezWe6NzVwSbyWq06V9ZsZUUvM3Lqq2vXruVN0PLdv/EctIhE6Rai7fR
VUgeSMqJ7XHzD0ZDloo1evoOu73z4gXSeVlM4FhvCWw2ICM4lhOxE4g1wrpN8/0i+v6wIVC52XW3
G6siSGa9r2JbaeXVko4ZBhsRT8U0vsjFcyLHZSLVvcZ5s1R70lOfU2ybOnbz9WdxZ/0fX/LGOhdS
gXxtVg6elLn70bSiKfD6l9nWqajMHPs6fZBORcKhn8a9bOanbKz2rqXyt/m+EOJaLrh9tuCpJ2Lt
qQ80TBQ+zMuYiuih5XHu12wJ9MqYJ8WOHlPj/Phyj8U5WOZ6cqttPanl1o5ZzzxEvlXYpzJg7bmT
XMoEMhHf0LLKk+PrReh2PcdAKRs7GfhnIYv+zfa09fAPtr4jnZP05CWnqxQ7vlrK6ez2mo/0wflF
PJd7Hgzqw2uFq9Ss9ZfJqA6Z9moKGhaFEUAVzc758WUszC9n9jtOS7NeT21fAXkyAz4eQKtGVmGu
WnHMXZ+TpOVhQt6dJ8bo2IdCcYd2mtO/1r4wD97UO4lVUn9byPW2GWK9PX5F8fNOMDeBhi09EUEc
Bo8vBk0aCbxJGxve9FX4eX+d1TTfplH9CORWvfVcVow38tUrOV56r3yqBnfndWV6WjPx55/OslxY
8tP7dILepU7KpaZKTLbwp6O37kqzu8ciuIqMN7NIlimYqXfJpne4+/xMxATGmOYLo4H9eR+tIoUJ
ILJgquK5AP8x/aKgeDPlBG+WT0uSK0QC3PbkafW8z616RrLIPyThzYmmnMUsHTwW3q2bPlLN0KPW
38zT41skT+dsHACVO5BIHC3LKx/lubjzxltWaqAsWxlbPVL3bLLVua/kR5NX6/uUp8thzq1u7zm1
9R2jxoV0iXlXVA3zR9QbSFtD4kR2CEzzv+5cfCMEyvsZTFDlUljFORDZ+LhHz9IplrC/60nu1yrf
opF4fFtS0X6welBFi3nXFsr7QZkRHeKeMG5L1UwvG/30qXRFUrPr7QqzbJ67oc53gbKt6PEt3sw3
YdPu2usIv1bFMmwwD79PRcZTNRlbKMsGPaGV50l9F86YhTgD72435w7udL3d7MmZC6dCjVEqVvt1
oQD4FQL+U1uX5vL4rXHLnHhCuxkKVTv//vCDM/fnqun/99vWd3p02WRXBw2F8MJhDbYl+qRNQ4m9
oWDK9SXJ6gDUdqjZzdCJtYAloQUh/p5K6b5wuUaP70S9le8A4MGyhsqz5T4PNt4M0KSnrBG/6Sdo
kVPwgI5dqk7zZt62dTt7o+n+KWidcqX4qxnN9Or6ENZkB6fnth5Oq9Xmbz35gGOwHepl/buWQwH6
ckfphDHTjMvYwbkojb2pcy48Du5s4/ppOGzCFVgrfFyZoid/i6Gm+UdkVtvkXJYCjc79uFZi/eyr
vqPzO7cPQHrr52LP+9XphtucZe/OUmdXlwU8Yl3XftTuQtu7WqendlgHFvkSjV/BytpCCB1En9dJ
tXJjSN0Un1m2PFWrVh6MeZYRA11wMTAnkcVWjl+uM5Fc1azf1EiXr5P7MDuEzT0GGYC+4YXJG9/p
xM91bGje81d5epy1GBnYWp1KJorcQq8GrPj/LxakRtQZX46SGhc4kB7v7558lfrbUKn5sgTeEC2O
0F5cj/9To7B3D61xxjjGzbYTc2P82MCn6IT15pMuR/fdnum88Ui15dGihD1oSF3buv+sfHjXC3d8
oyHh2VU5Msqpy19Eb08HXMUWXjVhPfdiISO1yROyycp/b0B1fyvGTPVXGwJHWRmN59Z0pdTHenbz
2n5GtUnJb+OFxFzWR5s79rNdeLq2/vjvLhX438p0ba9qZhUKR5rOI9Maf8vFz1CV5VTutAbghGbk
yzHNPuj5ox5Z9uVlyX0/IfWSoGO3Mi71Cs3TW+nnwpocDqKpnh0xtzQOyyd55+ddUV0rOaJG71xy
pf3qJa87ufe0noDEXmO9vAuEqnXK4pVDuYh68ExZuOm5MRC0MEJZxwc54CHaiC0TI8rWdOvRC7Yd
HrAm7J0l+HuVI1HZ/jT0O7fwvIuuP3mzWbxqA51Nypjemb3113xo6d72zevjYF69VIsoHq4PFgI/
/Ev65TGsdmPjHdLZfwF8nKF8RH2177sWPy+Y15YyakMGzzyKKnbrtTz/Qyr00S9f5vvps3AfHdv1
PkY6bzg8h8Mwgz+vRX3Oau9i22t/ZXVPX8zMaJ6teQ4bdGmgFpqIHpy85eFTTDv5UrcdjhYxD19V
IY6tgvMWquiixp6+rWWnXqyNG11TqKXdmpyrYLOfq3I51Kovr8UUWM+WOe6caVtuiHk/G+WTsbls
GHvSxntpzIwEn3Q8uA3+pOD++5ML8ACBdHz8W4/fKtZyQ2EM5861pZAkL2y/i2G/yuApSwOYdhvE
Oqv62wCvvkeZnEUP4f5jfhIu/gujaND4uwrpHXT5rDNvtaulRf+W9jv8/iBj7FUROMexGDJ8ckx5
Wxdv9ap/eKbzYytaCBmjHG5OpnJ8CUN7JVlmTDbE5skDbVUFXoMU9JvXLDKoKd+lWInGu8lv6Xs4
4IYnbtKJboRcdCIA2imepzKuK6bSh2Q+n2R+KObiZzpaw3FdXRHJ3EqPPXhXlFYAL46smBNd8Xu1
teI1bTT/gq/vWSLSPBGMOF+HGbkkKPCOn+xXU6E1KsZqix8Avey6p4f2UdMHN5wNu0XbyDCMg2y9
6UifuY3q7MTYgxHCVS9sR//lJTxKiohzb5rd7600jKcsr34NBJCG92KaX3azwq9xN8K9f6e23Iqa
1MMHUuIoJB+DjnNn4DoRQLwgd7Rm9PmqXUG1Uxfg5atV03Qj/xXz25SdamcFM3d+Te7q7IrSeLWJ
BSvaHH5HunB/a34BIdqlazodCDgD/qHRlGTOZa8mNOJNthUx6V2fiCHLwKZy2m4icmPjzdILnAbl
sAPBfyaQkJlaxi6ndjcOidnO3qFmu48mp3OSTdtoZwjw2NjcFOkcrG8TWZHMf1gFHLNr9lvdiUSk
FORa9X5xygqzgwCRyisSSHVz2zVaxZImvvIOAhzV+cvgDhtuIGJWaKMsue3g/9vc/MFIinCG2jEn
H87ptCKEJ4fxKGtZJpJAKPgMdA6+eRB4IY9ZWsLeKIEUPZCxzurukvILwUySkKbxo2WmXOYJDteS
p9Rs2mQWxWmsBjDFpvpjdMxXW/lt0AGHLQDgBOHNAn31O5975K+meXAW5/5Q9mlSdoTzuT6t6LMf
48dfnoGbInOT36BaP4el+SmWiK50LamsZsRnaQAfTr/H9G8TLC+pUL8za67vS0bPMilinpz6lI1P
rp62u7TSWhDgoDnK7e4zSLVgxwL9N9fuiX1F3K/0cCB/AydpbrXww6r6lPOS7qQAIMlE4SHLLx1A
VlzGm7b+V2p2dw5Sj8g9vwDSLlljBn05u9rrVtBkOhl4epq+KTlnffIStBoiMahmBscyC+1Mvfqm
p65knfoJuqE2WgZIlmWt77GrdXoenaDdw1XModeLb3ec/eLWZRcrWIIMGMi33HOj5ZAvPkqPLgDn
nQJ9JbhzAOSft3pv8pxVIk3cPgAjnDhl9NkM9piRDYu0UHRJi18HsWXlL5Owh/2i/25t/3ejDWuM
bMdl6m5FQis6gOPkxQL639OHOkw9nMTWkjS15kL/jvwJXoexGGNt0L4KvU7QxbGdp95XSyhsDN5m
Rn7PgqgYuOZx/ROMrpPguiIIEz0D/jTwKsJgZFzYaMC9rNxnQr/rUH3v5C6HzQnOgwxQlWxeecy8
5VtVNfKwuEyxLVcDWoouwETSmGmA1E3ss3q+aJth7Ktq/ZuWabhW4I14KKh6cQA3tXveX2rjBucy
dh17vjbHTFsI0tCafMdj04a2M6nn1FFHP7+rxmv8fBN2NS/PuhAekWjQAuo401DPgH694WipLkHR
7KWmekYnmBkTk5HaKPUTQaNHBqNMLNHAu04VuWV3LU06mWSD0Hwdy2PfOBydSCuMXntbyWcmgfYo
+vE0ZhxPXe8Q+rtVr5K/MIJeTgazH2iVFeKg2epJbwN1suojehRAdGyrBT564kfxLzjdzv/TGlkN
NkcEtKPXfUIqGfHzrr3uDJCpTXf+OH4+7nBPjeEKnMlJZQExupMV6W5ZJJrWH8rUe2MC7Ak67n63
rosuc0bMYrrDs6G+p7qRR3mJ4ERq1Q3R4E9fn+9WGvGsaqNA15/ycWowKUb1vKEzDOww8LIKPmkN
ceT8CXpChmz/tenyMrS3vD6o2YkXxc0KUTKq/qzoBKpcjxyxvD/Wi4U1rWYjn8j0bq3CCUGM3zQc
Xwgji+/riCRyymyqftxe7AYojkQN3gfKeO/J4TPfELDMyikvfOLN3u2K/7qFHFLPFYiH+2XHVBYc
Ax+rbNFPPeGWeyykxZ4cZ87vBQWqpbyLW1pvedoCVRnN7a6ciGH0VRQ4YxFJJawY+YaFhfwXoM91
q9p25+UuGtNMZWedEYOLoTtoPup5J2UGbfJx36y8rlvwmucAdvp8WoU+XDH49iHg5xNnlr63+YBM
czNCfZv/mJgu2NnGMrYX828FKR0XJcrMVmuupoOwD1C6C5fckLusFXXoplSwyv5X6nXtffcBxVPY
UFt419D2V/Iu14AgoxzChtW0hhehK404hT21VDJqYYPiGqNm2Hka9swJ4j/NpimkdjOLentQSZrO
gvjsPgPrA43Nms2KvU7eKslLkNq0WWXtzo/VBnvgkgvEVcJSv86jsat6kM+sOAx+48VT6sBHl8kq
2ilOKc/Yo6Dxo1oI94rJrc/+00havqYrYzvh1n3cz+awszr48Dz1d3W1EZgeEH5ffOqC23gwjT03
oKJnCj5bDPIH9rwnz3I/HSf7joy6ewr8mpAJHhzm5djISb5wlxfUSj90iN8QLvCXpTl0J2WMr7ZT
HvPMdV6K6WvisIqHdviqjSoL6zwLczyKSSem381sIj4iVD2y1J32MLZ3kQFnFIFIHL95rVelseLN
E4g14WEjaqEUmesiBvPgDuN3z8M+Y5HgsaRPW2WvsVvBKdvuZsZug74YCJ7GYymbpLD/WBMDBjNy
GuebPBuWgOUquWS5SKrQUihaVKb9dQjS3+WpcUOd2Owy7TawBh8wK1G0mX3nr322TX3ZdQWrywYo
CmqnNla4uRkaPiJBqHOtgsgwfri8oujBDG5oJABmD2XCzIHRc6EcDe6UjxYaAdOwE6ZWXkd9z/22
jiAh2SKPNYEYEWWGv5BkofbVxGVJgy/kPKj23JmfUDCc+nK81BMH6lhlKFe+HMEQ57vewLL+2/eG
D578N9j9KjHQlCAszXGjzLr9PFQyNgVzWo09D4UgbtJV/pyZsPY+myS4JNcosihrmlP0jeLZ9acp
oo2jj2RWNwlUvBWS685HmdbGDYU8kqD+vdsyQCGtSQjnfjbK+WwhkX9vGqKwGFMRi/tfSJySfPRj
S5d/cpnzVLPFaEPNSRy8YYslJCvF+rd0rh2WjbgYbmUyiZf3zPYcvlURqZWP5CX6Y12Q8sa47/gd
eH67xUW9lBetgaSUBST24EFWdt2RioY/09D+0OdlStIOhnhQdFHpaCZnSkQOM8gizkN5weKdroB8
aeB+SMVFbq/1HPuBuk7FjIap1z6c6btpt2McWPoLonUjtHnt0VTvOo+hIG+ZIXA7fidQwcUFSZ36
1OP3JJuEPTWf5t1S5p8GF64o2tNKpJu0sUgzvSdmWbx2UyXDytGh6jGmdanGE6kNoKp61d209ShG
A2ldW2EtTzkXmf1y0eOXMFuuTOkjP139g4Ayvb8INrd5LWye8TF4sbO707cy97DEpFOht07n351H
XCv+0WUyM1DjDcLVKbDcz8ziuobVrU9p3PXn/jrUWcCyU5XJUhW/Kx0NZmtoBv5EfzfPOgWpTmmG
tGK82NaSXZR5g5Igr7wB8pOpBZBfjyc2poC5a8L13XlfaTM6gBkcps7aMxnp/GGb4WUws+9V4/ZH
U/udd4k2xf1UGYk+Ntysi4zxTBzkNH10/VDsgcEZvaqVlwZTNZIDWsf74W0NzGonMMKIgevbDvIm
1Kz7w+K7J3e+T9RVMJ6ZgTXbgDxpuNWLjLWeT4rAc73HRJ92sV3I97WZ9L3hGQdsEdoOibEXLjwO
KCAOw7Yse6QLvAGDtYNsK4+u3Dub+COd1Tv0hre3+8mIc3PCRLTxLhml7h56KY84TqlcKzgK2s0l
6sVIWhEwIRXnqTkV9yICiccNbrK/EUqNI7dwdgHNHbulWdtY2uYZJgHgsxRx7QBEDbqKVFNWhwU3
05bKP3oevOqtu+4qEq/jcpjvvTufBAkAhFlYBTyTAPdg3VsbBnCvGE++5jmxQZVhARhRorNCoj/I
N+lwmFqN5RBWJ39WQaO9LnBogtwM1/tFDlnwQ/cQMUlR38N4JbuLVFFaD87erjIvMp2B3AOXCB0P
TE1Av2Rp6kISpANbkGHGKbbmcCFdPRwbvdyX2tmVRXoqLRFQw4BcywEVl5LcCZfA8NSVoVgMMvz0
NE8qNHg0cYAwI1Gy62k/8xGTdBgkzeCTZ67SPML3dlItFcn+QN0KoTXPrYfMpJ/dkwjsjRGNZu8W
G9q0fGS5TZ1CTQhizcmaEzeS1N3yFYxmH1LVMexF8JdBK9/XC9F5G5NcNUGbtCtZeaImK8M3nkcO
5b0Pkw44rCWdM534cV/z0psjR6Uv/oICsRr0mKQVMtdlsqE+Cf10zkmf2hAI9TG+E2IDlPWn88Eu
VhrWIyiviNzrDnCNEvKUeGWsNn7oZAN9cyZ2321wXKYOf+JTOZal/n2oxAFLQRMWpNdG0iV/YOrQ
OYbViAgFEWAZC4MGKBut+Yz7N5bl8NPKMThBiD6RJOvvEZf2aIRRbwDfmz7vIwrarB8/GoyeOxYV
FDYFgB9G/GREZUy/izjYqYomyaKq/BrGkF/g+1u+cieWBgjOgJC1ordbtkc7Jd1rmY0bn+B2mNYe
nULwzWHyOw5WHc8eoeSjOnZk8SQwxk40o4W+azahfKoW4WalOaih+NYHTzhLWEF0GX8mIhpjEHDy
5NXenBtzP7hmTDJuFrUb3Rgl5hl8/CvQ73Ucs3NfrzLRNbt57tdLr+EzG+2cbVOWGUcaAQSZ3lgX
ORJQbA3d31Y2Ly1mIM4HyBOv+YG2r9h3YvvRcrbwM3NDt3DvYmY+NnPkzsgyHtnhVXPMLRasc1yF
nIG2vgJ95nvCmNj3iehNsOftLM8+KOTBVzkt+e4ewRWJ2jiv28yRfkZ/6B9cpa3YVfyNxlwiJMdl
AMf+Kk2j4/wHmuWAkKAm7k1sco5k18znbJt2hT6/pdS4XnKxfrc24nIH7cXQ8p+rZ73QxrIBQubl
Lh2LIXI3fkbCqg18BiZSaw4100fz1du/SxqBXjrN/Ya8zzpr2/SmD5/CxnDtIbiC8ETiMUxQ6Fq6
85nD4l7kXLEqCBFpTaFNJUeIONPhSLAh7NfborT65jQ6iOjan5RReBEiHbp3bQuMrPgYEPsmTL75
vlrY2npkIbvBZhDEjH0ghO1WLfmMKZft18tMgg8e8QKC6jaTj1JV0KAzEWO1Pj6jiUPwVbdUB5nl
Kc2p/QzqcYPTXn5SwPQW8Ccn9xKl04QUenAcJ8w/K1GvRJa20TgKE15AvuukC9zwFR9gKwXyvvyb
6JBgOLa0do2hE7yCZrS3rUR11q4no2ft+iVCd/XagkYn/fyLrmo/yWscmnXTnMdeHWaltiez4I0O
HGZhe3iF/sH9Rsmeg+g4nAZf8EjN38TQuYmnLTJZDDx1xM3EulFzsXjWfa5F9YAtNAY1RyteW+dK
fhVd6V2MgV6alIaadCGZH9kg0vQ+AQu4bbluxJ2TnVxlorRqRvo8OkIyqXWvmGnDueh/dGr8bg/V
bq1M3o66oGBlHJ68rNUYD9YjZ2q3H4X6TKfcOLRa+QsiNzuBMVuhlSGznGYb2ZypJZujxJvy3BMy
WzLGAj0PN4/ohx9KNfKk7Om3UxV/VWXxxgSKhWFRYVrhWxfje9C0TlIheE6CSv9bzeYrMG8Ts83d
q4g8NN7FLxf59K7uMxntKxs8aUP8H0vCx2i72KJ+BsnY7GI6Oar81hYgQm3V9gQ7g/MXg5bGYlO8
AsiqdFHtO1fIs9evh9VQ9DNUpnOQTfBc5HOk7rCV603LzswcB2+HdCLMIEAJBcoFe/b2uWOV1P0s
oIRqu+q1OhCib4UqAAtPJ6AmFlDoHp1WqaHz2n26rAPMI0BP36n9MG3t0ZTmJ7I6mk7oTUkM67eY
hHawaMb0StiiYvmOvO9PZ+f8b+j/wiNbYwfGcO6arwQlXTsPwT9NPEZEsTbyzzVYb+uAbedmjXyw
CiVLlFd8Ro4wQaktjOTW/GvZxpuEWSPyGjeC1Bj/6DrDgsPlOWGrD91qPUjI3XAw5EuKPILx2Y+d
oupo7bp1+AHOutd8mUN18brKRsRrXNXk/EfeLT3C3C2u6gNAzbAhbHjXpFUaEk8DXAcTRzrDz6W+
9CMqRHbKaWC/zUeAL4+lIy/7BjQo3QG9yX22wWg6ork4XnWdp/euEVhIZ607TCn8mlM76NjbjVqu
Ir86NYIPQ1UMFLyfZAngVUw6v7A4OBCQqUH7u1rm9ynXzB37Ny4vHIp+B8FrYEcILf7ryGuu7JAp
QmKeER7rn3k6HLKKN79Gad4eCxNwr+81dSooFiMaCV4IbMiX1UU31i+ld/pJ+c0XYIxOcANocWOs
xHc0lOnU35xAtw7tUPyklYlsGLX8mpymjsB/eQtG9V01mnvxi73Fa1iQH5M0i/JBj7dzMEoT3Un+
AdJoEtRINEoqyDoYgOf3BN79l6/98wYNSydUeU511Aiq9Do+R+3s6f30oVXDQe/sNJq1iRB+W/C6
4L/jkHxFZ0WHtsq+Zn22D2aT4VDkfo0aIjRg93QA7UaS2qi/lHTR7sbSgsVcq5+ClA2TVIhpZXOZ
LCw/KQGChcez2DfGc6GaKhn7RiWrNV41mT8prf1tI8pnj2OK9B00gvX6Z051jIU1V+gKpfWRe7J4
6sMGMiYzB3OfOthau6WYoxJLbKycaTeMS2gN03SsLbRjGCzfKq9ed9psfZDcuRJZMi9cO5Eq2XJZ
dABJ1PwxaOMPrWrK0NosSrZXIMC5qt8yjdd0MpZrY5y6kZydzcEIMplo+Vzrz7gRg4bf9IVSvQO9
USJeBuqdJsss6ZcBoZsCplPEFi6OwlolQ9OQuqKLj8kS57WspoNjCga+QjM44+5odzmJZ1/YYe6h
SJKw4+d0cG7SUzo/NTWxzw8lmE9/t/MPGcuvoaKtTb/yIqWjmjg4gBFNnJbNfZ3bQtvRKk34ToeJ
pjC2V7MVz0NN1LZpFy+lP79JDxxOrd/XSXVv+E537ap+4GRoL2hKv7s4qBYjvS5Neq2H5S1r0Ra5
ffoGvcHiZ36JBfy9pDXQmr76MQefSo3moj4nQ2eZx0Va5YJtQGZ6MvrrEnpiLC/t1KPlnMoiJgKG
65Vtl/N6/dunRqybhXVRqLOdZfhpBCvY+ci/WBcEuU1G+qcZxHieC35SwUYaS0ltWCT0proYVVr+
+8KPOJRQPkm2ptte1dnv1i/uM1/+x8KDvrdFPiJ1Cnb/Q9l5LTeSZNn2V9rmeaInhHuIa3PnAUBA
EaAARTL5EpZkkaG1jq+/y5F1u6tz2rpmzMpoxaSCiHA/fs7ea2vCdZA6UCMXNTPIRh3nGGWOstkv
Vcs7n+a71OLMjxQQKOx7Y6Hda0jBo4u5cgL93jb1Yl2U5lvSf040AVZjqBvntp/ZTJ1IrhAbv0/W
8BXnHHisGdFp8dscEnZnjDQ+M2G/Jh4H7tSoV6PF8WHIrLcislz4dMHBqBkzySKkq0gftpqpAtNk
V2qtscOnaHI3wc1DsuHHo4j2JmILHEuJj6y1X7uL/dQMJipol+N4WOibIaQFHA7J1uqnlj7wqO/J
w2NcjglXRxWwWkZaiNyko2CfQ0+jbbDEmy7nYkTZ7j5FLlQtnfDbxvrsmDaQk/I+cbRcLXrrU8Bn
dz09UsYVRAkYS3gYKp1WF2IgjlxWtKZTRZd+YsNoLAJGJokIvXixrPBFaCxqSf0NPij2J3PATz/k
z4G2sOFrFqe93kRv7xoc7qv+6OjJZxcF2TEvix+c7F7cxYkPSGaBHgztpfXcetfQyI51Q6ytyaU/
KWgMDT9mMWCbYEWX2fQ8zmiUzM9Idr/xmhsbJ6EdnsRh/VahZTanIOCw1TYbnHI7b0rkQyYI14uW
bdwDC1mqHSMlqJ2tG/o80DfpMLywpPfNY7lqYnXcRqJlal/JhAanq444d3rWATVSsNvmQPftu1vR
ZJYm5+K+nv1h4sLTOYTpdAMj2YutY1MjsVRmUL7SWpwtSVkgMuyWC82hLWfct2AmnrDs3uIinHzU
gbRAJNAxgn5oZBP8w+WYuFvmv+w0QIAgffjwTctNK0u2jiFgmKiJU5qMvLS1GW/iNtoIlybJMHOy
8iLxuHhDdnSN6VvvRrEfpuWRflq2qXNEHPVA99yxtySU2eeG4dYNrZ7NgFjLNwwDpVy70/WxOkPi
YjrWb5YINbWToSAjvbxZDwZrjYyyZ5VJGYFLOiK2WNl6xuxtKkAESQxZQbRfOMSvdepdc+o5rSYw
GrzBRTOwwGbDlnHQGq76tmRD0mKaBODvaYQxyF07Y3lrWLQKqImmdWdG5xSfj28N7yYpKUpBl+N4
MtJNWNKEt6uZk5ARXWrb3DHZDbZDjXOho2SM9dzgVN/uRJmDizdTJv/yWxWNwPTQeVsklsM1Ng7M
PfBNLMqJaj8WjSAA0s0OcK2wRK4h+9VrkIGfPZp4b/wecLrwdCc/GLn9aEYkJsrBoKlK8dEG2LMZ
FlTvNUd8Ygk7vRn92p0bprhciCHLCRGX2W5wkXNo47wGc+nnkWADgJKwCgz0/QGW+kDSn3dc6tK+
pLM+LkQRor+ZOXxRfAIJ4c+xGjBJG1Ypc7k1WCPaAl3Eb3Q5sbWz9UBnBKWdHXJw7r/lyCdJMksv
TZntR9n1vtYEVD6Ve5hoAHCQ9yjVgGGxpKW7PnurFq7KJDC/h9LKj57qDao2it3MODvGmtjPxCUM
esJ+VZk6Db3yDBQHSwQ82A3BQCsOu/XGgQO24XU/uIUWY7Mc4nW05KehleaaSfiqbyCHdhyl1mVO
p40+YDSl2dqF6+LPJb/JcXgNMJBI1jt50fD6eg17rDvdFnaINEinUd6hbImTBSdpN33kQTbtvbyv
1qJkmt+Kbwgv0Gw6fXqmeQNpwyq5yfK6XHcM5vKOPvloN8XGk8VHggNdr10disEMXgpNax/z5rtq
aoRCoDijI9/U1lzz3WlB1w4vPwfpkC/Kh96Lv41Knyzch8XUSkxwO9RRD14oggc7s5hkZ8uZ1JZT
O2nrUpfljS01BQSrvzJvJEaPp0T1sOQ3OUSbPCxoCXvajxDQ6a4GrrTysAXjiqT1PMTLjQyDi26C
5jMAlk1zrVH/ExiJCUihEg0KiCqAfOpRROjOkblmuUI5vlq8tD+M0FxkRA+tCV3EzEshVk7+PsEL
8ANo7xyE9Ba6brwi84++JpaTHKn7bqYGltTJ8CYavJbwarrBdE99UDG7cLiKZPOEAOfGsEPCCBcw
YQAPnX0JIozrxj3OfatALfPKS8qHqo7sjVZQaoed+WabWMiTC7Gs2pYSR25Z5VbNAAG3J+d4mqpl
qyRw7uw+sx+XB2xSEBhqizGd19wsrAhWRxFshHI6xHG6G+b5k6NctlpsrlpOJ5rWTievmG+w8dp+
Pcy+aDiDDINs/Zw9uMMVdZwH49Zrq3qbDsWTVdtny3KX22aE4hR6Y7qmB3nIkwgkuka0LoUJuCH6
HmFnXfqohpRRyXSLMqBbS+emFhF5smgF7MISR7yL3ApTGvjuOO3FML7rfY4Qk6xpNEz2HS1H6k16
BkSMGhufefZyWhi0LWlubSmD0U5AVOnsxNovz1mhv404gh4DZRGZ0vfIy/I7wGe3TUrq63hPq2I4
VTYtJCD3mKQm0msBEW8R3xzJJ4WNJR1Bzzx6TcDeMDH8PoLERGLbYgPHYusjx/xioCZpeER3Qk7B
zu4s0u0b41lLvHOa5GdCXysUnLq2Qdf8EGL8iZO4uRE5vdJMN16GUV+7M6iVohs++7jNt0hDNDYJ
nlT7He4MihSiuvyheStSJj0ta/RicwnHGYd0D3xzyL20r5Wq0V4sBAs0q/u29M16fmpd3eYsQV2S
EpuMzyxbR5gYzFyixhlaWokYuMJQlrAGl6cgjIDzglSEPxt1Orjbio6ki2VHhLRnUOxtR4zw7EAx
x+cQB0H2KQrPWaPketPKstsEi7GVYKw4EIdPOGdRlmeZYMfHLa4PPi6vBkj+SCboNkSe6kYMGgyn
1XcyxjAQuEcGb9tMifdnBh0Esj4YpYY/ULcQjoSec7TKSwMixul2qYMIDe3Fm5cOGpF1tcC7SEzy
gDJdtwylBE5OCRWVa1tba/rKUvq/Zv+ohw0DYS7nqW44VOlW+JDaOv2Hu0xL5h2tuJOO8GVFhnm1
iRHEbvP2UrnFTPcvjldGYB+xMgdbTBOroDeKfWnILZ4Uey+W0GdAIzZWrtMAIHFNqr3b7vPhROLf
tJ5szS8T8NwOfH70hCM0mTnXct/UnHQTTQ7h1fS8aHyMy/AO41AZZLvS92Z8LRScO1xwYwiPfo6P
cdaBqWGC7A5LtnWOEHnam1rqLwZtRsiWIRIfqsEB79gJJ9uLZ1MZsYRsPQ8/f0OQj98M5cPUDeex
MZGzUz5UNKGQAEfnPIi8TcipHX4DbYzpriPjGVYHRzYa+vVKTI621wbjbVjWRvw40nwP+WE63/T0
y9wANsthpaXKyiZtuA3pOR4nvbpYYb4bcJKy4DXezVR294ZBJGhtVR1Wauc75XSN+uRUp3g27CyF
jwCi+FwjbV0183CrVb08hkLgzLa7c4X3besk96Z2b8gI2qNOn81q3b1F7bRaKi3kwEhy9lXeKKdq
5ne43vbKuSj1EalWE4X3mHzlCkkGKj8PAoUy9kEK4u1AFYc0Cb7OxAVnqYzgJgJFVsqwu7viuIp0
YO/KmH3SwfNqPPtQkO0bR7M0GjEaByDEvVbt2HvXysNVIZ1hx+EJlaWDlDNn2E/T5emqCzUKli5I
QmIH/hxdSuTdRCjp1yEKcQb4tPSu30Z1mN6gAnZXV3+36l0p3nKXjFyGS4ujLkb6jFbtGXkSAFrw
ri3mKZqCMOR5FanM4sTHVJWwPnvhU9m4qnIZ3icQQ0Jzdzp17gP7VvuABtukyRaxX+ZGs76+EJYc
abkuSAGRvsKJRLCeImu2++mcxq6/IJA6NChen9sCm91SidUkoVaUATbLMIJuECHlfQagwnlg0S/D
UFy8HqSZqQ3r6182ZInLommHU1AmLjtHii1ziIqnwfuBmpnCcyrb3ZU6QN0cbwCeSD/iRwz8P1TN
jGdqz/rWlGGD1tHEcp2QcnJ9x2wimo8Q+e/lNM6nqyQVVglR8AolNyKBIMTDCrd4HXNgSR2Nb3S+
d8AkxB129mYTQGXBKjTHKB2Jid0MZmKuzVp+/MSv5aITTzYls2rlUulQzeMsxlxGs7QHreI5eMVq
JGWgapWL5vqhWGjyRJ21M/rmfmGW8jh5u3Zi6DwmhbaHun3QCSG5lAyB1wRVMMPUsAXbhXO+/nyf
IRHwLOdFTngWQ3RIlpbtHGqcgRa7fyXHODNMo7GcYLUDLLo+20EuAUyTkj9jTpgP5yF5xswJKSxK
EZle+b36gBETFAd+XDZqatJMbhLaX3vqqc+ipIaA6cFWVg7zLiQK1w9dmZzGIXsa22rExOq1OOww
4qQOJj9uHosNrMU019RPrJHfRavrBzkhokIG4j21xaFRNrseePY1GyUn2sVP+zCgQALFTpOmWlW5
MyOeTs+G3k4bgfnhRpDEu87nKSDBnvVxRA+nDaX8bcosnG70d3tQVnPOrpRhFN4YRvGpCCA3lfI1
YsCBG7HMCRrRaDoDFt9FbRXfolJEfRrB47eXLL2Mwt3OiQHnaHEejauJss3ru4LP2gZVbhkUEH3M
Ze3osnnvA3rEqBWih8KYLGRWvHWJzbhlirvldUqo+PLxvoiG6nmGTsWLNIXntHilLTyeRwXMz8wi
QAbb30+j8123BCeYfqrydf+TIdIa+akK5vk+qSmzmyXEdJPPN9jd24dGUCxe6UlGZPdI9UqUtVke
bkWB2Iqlx77Jl980/t2fcUti0OXqQsLx6EAC2ESRV76YZbkJgqG8N820hCufsyF1gwNZJlEWd3yq
aOwYY4vK3WtaiGRWTbpN2Vk4Rsf5HhY/4wx89Vc8TDwgp7Kj5GxkyWCs8yuRhd03vkGu1pxMJgtr
gpe1TdPpP+g25cc5sibCV6rnK2DdmWOQj5klbpugXti7nHtNFqwDlpHdzG2zDgqaN/McIX9sE4Ex
bDRomQ463fDvTT9xfkx6uDSwgEaUiasY7Ng2ywAx44M7pg6xDqXnZVthAIQOBdn2IvSSoywoiTsW
4HuLebHyQF9fVKQJflUlC0/QQfKJr+FqS2wiGAcW/eZ1yQ24d+dx2KPEzTkmK6WgyOdTS68qUrCu
EFKWYTl3o/LngSaPtoGF23l0NNPXs4iDtnpLgqjFsJ7Slef78IYwuL3VtMjbFgqPiRXEmOzqXOAU
3/YNMZo0146lkMbqyuqlsPNWxTgWFy1pnG3Rosv7+0+Huv4O7sC5a3rGHhyes31mRT+Qmh9SbO/x
VDY7QRfSn0oDHDww8Fv+YZt69c0VV12ruIkipmGTF4dYly9l1G2veK5GoLC/EummPEcZ0S1q3Yge
p4Iga3K0V9cFEUMl6Isi29pthnSg4vhDLAWH5NKlZ4XBc5zCnyi1MvfrfNBP1822jMWH7KMBkkcy
njr1odfxQEHjNvZJe8do5MQmrdb3//8hd787ZqnfVWN5GeklUC/xJWEHH9UIUuj62WIlBcX72G/7
PSeC+dUK3Aa3dYccoeIikLOwLlrR+nXXDG9FR42LmNA6h2Uen9Aw8IWBhoZEtEbd89IZSBDcaX6V
5o09RN6hcPqA6OY8ec16h1GtrXGyaGyDpoSKaMmGjyFwre+xU58G/XWqg/gTog06DoMW9U9qUFtK
eGrBZ6hHmC1sHACk27xoGgxxpCjf6fEOTo2rpp7CrZGiAhBIDa8MmQ6BwMqgs27Zda/wjuaznI2X
NM+tcxO/XBfaIPAySGrtq9Mk+po1xbubqoAHUYT30BTlxQRjMabCh7DLpj/WxRlR2QNMem0jrJAn
p+idmhG8jVhAjjgeg30B0s+/ohOGcLyflMktSebqMGtO9FzM3mUGwn4710b83MckxDtOAtBdfdFS
fjjJjt5NNaX6wsLdSS25cVGbn8sprei94epfWuDN2gButAoMFLUOsSld1ky7MRnTh7ZiMW4FHd2Z
ne6QzPLyk42WjBAAwlDhVbIdEhFo3AEtgrge7uIGq7xmoDdQuRtLod/83PBrd/BQtjOswuindTyU
ydJxRRvbn28OfqmSQzHv9ToFMpEVDq5t0JBt0T8nNB1RuU3azRThWEH7255CAUsyTs/X9UQLiwka
nSNwrIAg1KhCVjk3yv4KaF9mbznQp+Dg0DNidNI6fgdn8OCwYp1qTIMrvWvcg66ntT+ODnQUbOd+
SL7luc6+rhVOzr7G8RXukzl2zjbNjPTm5/5eps58X7rVyyCkR/+W1SgSGAMRfNS+lRiXivSdW9dM
xCVh9rrYFVEkupgpS0OTZk1/sL2GaU1nBXgZZofe4xwcuCibde8F2TrGYLJheHzUUVTddUHJXFwB
z5kluQ8/HwKiQg29z1DtLSesvs2IA5XYDqxLW1VHLVGZKqhcj3YkXgItyHZGzNwRbQBMPLhCFUr7
vdc2yZ4tlsYTMCNeS/VDRK3ckxyjQhbKB1vDiJanAcISln98xGipmvxDQCPo2r58Chv9jATQpgdk
8xkF/FrDGf9UjJyttERgc6vaU2IX9R2uN84M3A6sJfMrHm84bOo5Obiq+kHjsIbdfUu3wDhVpb0Z
Tb05Xbkxvax+R/r8RJJZZqKvxBjm62xExcyEn/GNrOnsVUTTROKjZSTAbeVfIb8pEyGrs8TDEFZg
C3J5QOZzm2RRtb5iZIwhEffhEKF6RemH1v0LoAh3B/8zymiHaxpMRSPvrg/FoMle7QZ8ayyrgeZH
PcZc2kmoz1p9/t5HzG7ztr3DhSMfvfEZ0sFuyZLoR5iVwzoVBv3J2Pa2qc48BX7N7opJ7Yc43/ap
dV/2hO45KnbAwB9ZY8AGhpoou/zvRxbsMwMG0JK5uTM5hyvA+Lrqy4hauQ6dg4ESCS9lDIqnhnkM
LhDAY0s5eT23VYNprhFLIBxXJzXEVKHfZnG5U8ERmB/iLx2kX4n+fzvllLRo/Kw9LmSU7Qq8PwSj
OCTjgB/KsZEf1t3kDzbD6OHKHTCS7DCmUBTRnMV+K7yEcwklsq28xpAGGGjU03urI2opUnNNaBJR
OEUA5eTn/2o4Q+i/NBujrOWL5RIK4yWx3KNwkC+DGzF3NYu3onXSUwHCitWoL1d9YVsbQyEwJYal
myCuPyaB9+lKm5wbdCz63MH/LV3ncW47b9M0X+QyYkk1Mz5UJmNCELVrWo8jQ5wBLS1Gv62bi+Sg
BcGThDh017D21CotBjkq3zrQdylH3fuZQsXrQ4mOGCTGtJ44UmxnKkTkWlQ6Y4CS6HokqFxHPxA5
oi0dEtNxMi5FIOikpvV7Vc8aY3i4HBKc5qphy7mulddVk9WzKnqTkfANGLVyzUGQ9LcRypRb0ji4
PqrMiG4Q9YabrgKULR1YSaNmebCuzL1uhF8DbeNtNucMV6/JPuMJIUq+95Dz7GbPPsVVFz/l3YmK
vnrtBKHLRWPHTwBBnJ/rjuACUD/ZKatHvITkEZeeWHPbOtvGbYtjpRXcTrb1KMCh1B25WE7UfODK
PBk6s/IYI/fdGLhfmM5MGnH2VwGp8L61h29LLPotFEZaA4EInkpiPofI3i0IWdYoo/u7stP2Exg9
AOBMQpkd4fTMYrjXIQeyPAqQaveg5FQBr3XEkVwXlVB32S1kt+HWXW5Dc2GQyEo2OlzdQzTvipqi
arYxPcuIjm9R2IcBgcxJeNNbSODdjSMX94Y1MoUAw8wrY419rFjPgnwZn1qTQ6qbiReWreS3OOsf
RJ67aEPCI5O1eVPR1d/PldHculy2q7RhdDaVvbO57vZqyE2bbT5dH/PcPRbuVN0bTU1v2qAuuKac
WLDvD0unH66bmVT26Ubo3MaklpnEtKgMkuu/znX4nbSYAbyjN/KCOK4fh82lNEaTd9n1jjIbH0Rm
7msVa1VX5kM7apgA7OEYm3jB3eUEsqT3UZ/mT3MwL4AiqKAyjn9SwUUgHFlMFgcAIBAXLwZ01iM3
DLqopadGt8hdkfrQPPz9C2kWyD2JarQl6+g+UC2FOQu+kIvJLYbrD9qr1rYZS5mRawKTUuLUXTu5
6x45Uv4YkNswGmft0qyUqKoqQO2nqoqocI92DHZhNJwHq0ge8cN18GZCV5nFWE5aO9oUPawA6v2Z
BvLQrAs9O0RTS6ZcnwXn3kNeVLtpdd+FjGRNNo1uPVWttcH9+Yq2EsQ0lu21tOqvBQHCIUMbyL4V
upzkos01DiX3yCV3yKo6LAnWSPbHcCeJBzhXxUCZwzQDSwKk9CqIkMtNW72c5r1WE/GmWG13UZPf
/UQSS+Ft+yglZA0QrDpApw2tQTg/KJlU1Cq0nUi5FThYg7piqpKQoVTXz3Y6JzTh6IhoRnLkhYFG
0eNlvf7THPTPEjrNWuYG+VwOJ+TWi9/qodhlefatZ8R5q7XyLbXpC1YJ635hPKINHJ/lACCu7BVR
9LqQ0LK+zTu6wnop7ac00c9xBNe/KyQU8HzMD/9OCWuG44QE0zYe3eASTcycbm35vrg0a9Ypkrsa
F9nOrBs2n/s0uPXcZ0N7dsyXxnppxRMKlVVj2isH572wEFVT85iWtmG9JUVmfSyMPSHBFoiVbtcV
e7fb9G2NZ/1tbh/a/kE1ev9dN6PCodUkqSzEXSlxuWvZ0SBUgj5v+DKFkr7HsqmpuCZ8jDH8UcTb
9ReUoXiJDwhr9jS733RPCWYbMgDaGdhm7a4iizYHAedMD9oXsiaZg0aYBxGn37edeES36ePOYudJ
zMdx8t4r0/aLEq7QUlbaOg3lfVt1JxOQCD18HoVI9hle0bAcQOM5Ml8xufxAofRMNiHvrspDcgt5
sJxEgXYEet10vER9t/J0tvwkaB45VMI+YmqMO7rzyqcWxwU4shT/SEfTZfY1rNrInccgxdUekVME
KdVwmWzWFhOshVwEkRt+aCBqR7mpWTopYy5vHymi+6L5kyxV89fYWlOXlqGrwHth2Ibxa2xt0dSV
101JTVe73Iy0u25n9SF179OWcr8Wc8Xwig+OUfHBdn7/9PpvYUfype4hg2nQwZ/p3h6tsAZyoBUZ
iQ6WjvVISuvh54eK6rYcOfb821/+47/+83+VLf5U5vx3/ZmPspqbmIbif/3nx/R//v7ZOf5gIld+
db9+l/pDf/u29m9/WEV5/8MnfgFvdX7oP5v58tn22c8/EH6W6jv/p1/8y+f1tzzN1ef//bePsi8I
TLt8hnFZ/DEk3DRI7OA14JH9/vt//7nbHzk/94gW5Aewp8//9jO/B4vrgpBw03FdiLwIwXWIveOn
ChZnhPRX6RlStz3QTzqw3r8Fixt/FQ4BAYSOE+BCsrJOvkpb9ipY3PirwRZr8CU+2qZpGf+bYHFh
/5LU4qKB99Qf91zHxm78KzA4TwHpIEcsduOy3AZ07rFzQYRgv68GZkcAbNde48H5aCoc4hmWV6Cq
j2653LSu2ExKImOxdWlyrfTPpdVv2DJOdMkRqSAd7UguwIVR7ELGVXaZfRUaldYEECKCGayROsFo
x94mDpyNAR9z6VC0GBkOxpEJWVmo/oBL3SB3JKPiZMyxFPKnYjSkIAvaZiHRLL3UzJbGxTnkzWMK
3iit8jd3IqHDCUy8T5RAkSYRH7iHtnlnOnc7a3TfK9CoeciJMvxIbFcjZQxhqJOt57jCSJOGW/Jt
tp24NK75YAUIawtcVZmzxTm/UQ9VPZi6trcZhxokjOcB+kLL2lHL3Hd5IWWIYBGyI+eKOUd5OYnd
UIgHbNGvdlY+Ft7COC/sNwJ5ZwenQf0uDXWn02ZvQ4WfSf/hOrnPXAcfvPEQBsPZnt+7OscUnSmh
KnkZtxJreuE8z/EhtC6dpkjLLaf0S9ds5GyvJ9NRuQUkJcj9JC6WDI5ZhINquTGj4ElPrWJXN2hY
OEYw94gQyk8TCAAXg5oQe/XugvTvQlRygcAW4OIDJCWhobFd0icld6F7jbE5xnVxiigeVFTZ97Z/
L2n48UppBiLddNhE1kX3KMBye82jVI9cr4y1IThDM+0V5MjIpLwfOnKaZxgy8vrWqB+cB7ELdbEz
2sxXD0Zj6XUJVOrq8DccOw9e0L6q7x+0EOqo9ppqVCJ1d45okWhJXa1z3tNFZ7SfIP3U3HaVIjSc
A2Sy/bttij2N0400IJvpl6y/gO4jrt5XbwQNfl9dEHrJdeBo6+LJw/xg6ebOnhz8YdGNuk9M0W8o
rbYO9BPB5TC29c4Ru9hhV+KK6dGgRhPXcI4ne8Qxa2/rKl5PienbILqkd7Cb39Sfbwq508xibeAD
5+S3AkPCJsY21KCG1PkbDVdYodLvfBONkVOZq2W4hD1hFCnRqVN+T0PotkiGc90XbwIlTwtvpJ+c
J9I3b+a62wjnxkv66zWR1gr+xDVBkgSVna+ujznPzhQEEBy3fQdEoYv9pgl2FqFdjKz2GIupjBiu
zqV21Jn45DggC9JS7S4/LS7HZ6ubzixc6BjQngSTn7k818K57VIYvsqCyrP0AuxLahzFu6be0bgL
/Nq0diN+yJHFo26Be5nDWd0xVd+j+rbpvyNxzVBbcmpm0Rhc55DBgigZSXiR5k9VBK5QUJBwbwMl
4OboTXX9kC3qFo8wyjjscn7V+7Nt574htI/cU5otHP2l0PCHftQltzYIfXXt8GlJzF7aX6wZfV0Z
cTa2yaC9nVO0z05+amh/JaLexizuaEI5dca2Q/qqsg2nqh2nrK19WisOgvMW9JgOplyeknbPyvwb
OYvRlgX5ZHv5CcfMvMM1k20QXW4yL7cJbHTevCbEAYpZfxXBqrGAaOA/iwqu0mZLNvgCwoX4hpIU
E/q1t8noTgyJHRPPYUl4KQNYpMy0FdHfYim+w19Eel4n9yb+mGGxDpWBHPD6vWjaKNDC+EnlJGHQ
i3a6x/TMHOczgNpLkRsWDrBabuTIcIrwhTPQTZy3LtYl7LV4iTEyeypsmBETDWFOhKxNGMTN/dBy
OjF0lG+V4/h5lfUbB901zj0kcOpJXh8n+NQ60HOep8lbzPAP3V6xHofiyy4Q4GSaec6MkTGLjM6h
HnyHNVLg9EUI04KmTCRq9rLvCa+uKiac9sbFR7BDteuhoYi+q/o90cp4W4/BF+0XwC+Wqe1ippxw
0y3i1cd3yBzWFkkbrogp2CTUWLw0rMBav3wYS0d1uoTfiPXpN2GLc04Wph+7hBxbmALdydtWtdjg
+t9jXltjytqWafaRNwYq+XS9FMFrlZG5l08nHU6wA+jYoMdb0yIxl59l18+S4/4n3/8vnMPuSTzr
WooAlUn4B+z/z13cdKUhbN2TlAV8/Q+xZlpMhRuKEcML3YW5ZsllBXHKnM2EpaIwH7IZgfXwHgrU
rE7ga96fxSZCmfwnj8HiCGZh+hO6VOXMHx+DRSyOQ5ZsuYOwsaPBc6wC4AJ95W6jiH1E7cfsX1nw
I61+U/sogMstaFa47I15Tq3kB+Okl4Qodg3C20qLppcxe6hGjBVSjhHI0V7V8p/mjqgexiSGddfC
IlALNLetk9T3DupTW2W1LQ44Z0HWogPRkIZa/jToMAOpFrKV2vXVohgu2nFgI1hw8KulXL1QYtEA
YKKIqIrHdHCfpHjP8ajo3zqyism/gPIP7lfYzFia9RyCjSreRlYlu+UCH/h5FjoONdulc5BjcBga
yDwcA7+Z0I/EiDKwaKrPnRQIh/sjVrgq1sBkujQEstlISAyScePZOQzZO4KcTdO/hxbb31KsYGXc
44Bcj8ZlVEUX24HyM6jfIWy5C4LsNLrGisnTI9nnX1qFFFWVCoZ2bKxjOIHmbcfbmqsWPIVM+xPQ
mT0aoonGgQeSik0o1/w2zb5GnQaWte9mQKAzNRhe7Nk+GDSlzh0axx7yLz5L/H2z8zR2XFpu8hWH
RefHpoCH4e3EsryoQqpGLKB2M8AxCnzthzLw1VNpqA76DLstdROvlKT+YyCBoRgLevHe5rmyhX7H
JOoL8V4u8lZzEW/l7p/cNCpY79d7xjZsnYhPblgu3H+8XnGCtqDTZw70kDxWQLlWtLkqFnRYLAI6
dvz+h3PBP7tJ/9kN4ujsoVK4hnSkim78w02qt/HQh4tb7uzSuUV3d0M80YqkiD1W3DeSAR/EQmZt
CiiUbUNtfsCjdzPbGVXyw79+LPKX1NDrguHorovz1fRM4aockT88Fq8NRQEWvtxNQ4EFTElQMc7T
5hnR9c49iSUxW6JLlWAftfgxi7Qj3TPd6l6EmZ8STHuC4AZsOm3ItekevPI30qQx+GzHiu1VXZXR
RyOtnT2CzKrSHTGGVebc1jbCZoN2pNYcXetbZ4h9QyJ3DcJ0ZbpMOdFMc9tpprO1Kapa9gZzFtCg
ct/iMm+5T5YRbAnt1qHglglvuEasqX6svKMqnhWFZ+ApqGr7X79k1j97yTxpOhzZCFvlovnHl6ww
TDMadBXQSFmXMd5Jomo/hhPtd0KQqm9c1mP2viDpUTdiAPHkVY8G4DhUkQF3Y/POje54uT/ZGMu5
f6dEQLEvsAxqFKhUeabYTu56wOzYvtYEt/Rz409EnI/tuK5QVas/nGrOrYkwXHPFjib95k+e5D+7
KVSiq80Q27Ms4f7jkxy9EL5az0bCm6BOHNMsdjYyqLK7QlTW1QiJpWLEx9GsL3I/8vIbUxIAxSEl
el+5XnGfGN1mRAKNUzGjgk4nbnUurutbWF3UW6ZOUFna+qiNqjk4ToOz1eWZDs5hconJ5asoE7dz
9WdvoflL1ub1qmdWTkoF2xRwiV+yNi1QL8UoJ676JHtnMMCs/eBK3Y+bvl6FkX1AZnSknl05HLRY
/7i2evlppcYdwlO/TljSZ01xTjZmD2XNyk41F6hatMtJXZjOTVXnf9IVui4Lv65TvCGo5oTtAKFX
T+oPtypsFIuQqpYHzbqvjnhMMDeujXGfBr9atkBpbFJwRouxCaBkVcx6yC/2yQm9tRjSiux2FPFB
Ew4nj9c+5gbs7bN710zvBGhAIo15sRdOWgn4XaO90PH01d2vzvJjGp2DJnop2TXnxVgNmFsn3Iwd
N7XNAXSx9pHDEZpv1SOcHLGz7bhIQ4N/K+V2LttXdTf+64vUVJXEf3tFHNjv9MlYZq5f/8MrktlL
kFp5Vu7Uq6COA6osh0lAUWDiJXtXQHmgORT04yjXTYNH4v+Rd167kWPZtv0iFmg23ct9CO+tQiHl
C5FKQ+/NJvn1d1B5TnVlHXQ3+uUCB7eBVqWklJLBIDfXXmvOMRP8LVM5wEtU83dgytNqNTlzSEee
t+zZ/s0h/q2V9+tKsyHbIkSnLHP+dh+ZRUGzSeMQC/LMpu0IT4U5Z3zaFk570IKzOO2Bhj45RGH2
q05jz2mQYtp/AYl9+GwHEKHA6DOh0zptknqb7aGfLP/1sX5e9b+fTqHSAqJfqJlICdS/FW4jZ67z
CEFeQ84eG+OW1+0y5R214fXkPOylP2x0Vc5De605ytLAYW147XFaYuPmJOSEt87+zcNZ+58PSw6K
d5ekFI4NBcnvV73Eb08inclVT83FCye1mHYN+OeS9oHvp8tpv83VOi2ch7HILxYTKEVap399csT/
vNZ+P46/rfql7uNJ0XhQxlisxrSeC8cE8kdlBXgQvBoSqDz6NlWQGdmaU7kzXYiOYm3qawyb0qjQ
BDL3m663NmyRz33J40NaA6ywzmF/5Fre2fVHL+WiGXaF9THdS05MAwanXNng86vtycq8nG7B6cV2
XNIdBUNrtq+fr/X/5+at604LBE/yf97A3dOI7vK/dm///KFfHVxd+4PQcMN1dUsT9rTB+u8Orq7+
oQqNxwn1I/+KMLk4srya2rTC+EO3aOTbPD4MoUHp+LODK379Pr6nOrZQdUP8Jx1czRZ/e6rpGq1b
+sB0kfmVAqPk77cKABpHpEKAf0mdH4Zlu4e0qk/toBaPVr/CWyVPO5USm9IRsHK1g+QzXH0nRr2K
/nYmkItjb1n1DTN8FVH8Qi3rY+Uwk4l6o1iFWQjRsRo/UmElr7Y4RGqc0rRItqV9kjpuMZAvcAKt
L2mqHzsNDaFel/kKiHE7AxpNRCo6R2itOM419WniBDtEFBpbhLBvnCDihDoYGWrJX9elscQ4T1Zf
zcIDCTY6fX6IK8n4R4vXdaAMq95QKjCHY/qol0z9OxwkF5Vs0XmDPpQmln5VR/AbbolcXQ80i382
aNcCu5kVbUYCG/aox+5CC4Kz5iDnUNr83CToHKL8Xe9gWFgt8vreCjFlkdQ7CXtKGhlDaDfLPEHu
0NMbSwHI7WPH3Ot55551rWP0XEEnV+1x64Qm+sPOXWqYALa+jHyO1rOPiVyO4NaaTtKvbTyb0gGQ
B/v1BAeB+MFcdcn2ATtypxozz2mt5WjEbzXyPUR/8F6wSgKashvk8XRuXqWSWwh6PEI1E8CUuksl
Y9ErtEhOGEiPUNpklXfFa83zPmYD7COP2oRhpc2nPd+IQ2wAbLyNgET1Ez3IzBqoHPDmmL71S2pE
orEmn5+TAL8FMYM2IyvaOQ8TnEkV5tIIasMSTcV8NHCJhKlRrb2UTSr6qIVAHT9TRR7CzWo/96VG
fSf9ESdljFhX05ov4L3nuJeWlhHRkLGT65B7V6MVb1lMFlzUwA/uS7y26c1r5c6rO3Om2AIib6Yu
c1Fi+giQDlfA3xk0ykXq2O+GX8g1AcCAoOJyRMcyH2x5bUJGBPjCfG/j0nDjEl0UOlBYI1kkab+K
jXI9+SDNTjnUUyM8dLchAp4yLr9kfn+Pw3THQ3pb5/lFSY5Ijs5M288umd0AH4HMok4eVHrkzia3
k12ZdyenctZjm+1AZePfEOegQGuVvKikJ6RXiv8d+iVConOSS9CsKsOCdJm13eRktB4CnFuezky1
Jljqo8LV6BNRoEt/2VpvgUoKgiDVAHzHUBpLKrwp7eUwxbVWzTRYzrHXBDc8DEenKc/qGLHf1NCs
xE+TosOEsJcQ7exkcuWF0aE33R2A4RNK6pWXk+IN6suRkMU9sYhHfY8pnjA6b9clchtj6EzAE4NZ
fKi4T83cPfmxvu8zQozRNhY1wFxKMaCoYIXCtegigr3zlaW3M+wvK68s2AaAIpHLvDdX0AQX5KXj
XmTCkw4bNy737tAtIcvKdhI0D5vUL1Ztq146GkBa6VKeFhjzBxojxtyqXonngMk4JfTi8G+HeWgE
p1KTByfsr9PXU908a0p4HYS7hfm3cvR3vO8rEFdLvTWWVSxm03/TumBTk++iGta0xW8Pwq+QEmZF
44FQTWeY8mmgI+BiRtW5C3wYM0dXFyWeE+4mRsjwFJnJux0Mv5VyLkIMG/0cjsZWkR484WFr0Nyf
3mnidVcyyDer6XRE3rhoE3vjGsUyjs2LxQ652LghdlaVN2MITo33FfH9LrIxsvGP5f4xUa256PFj
19E2ir+YRJgNrraPR/NtOkpIZfexxVUgGLsNJQYxYynUkInpFp/KD1NlSYNf4vYpauptORq4iNwd
u62t8dEJIMhjvLOz9Bm79j0K6kU4+MuSMbjIJa148j717jWUdIGVEQ1lv4Az0aYRsmSOqEm3NDuX
fUoeo44oLbUOClTIRkHMjS3VHol2BIcaEEuFeYpni/t5mjBazuvxmFndckxDlj5364PnHAldiYV1
KMdtwrcaI7yikX6fLuXpnBu9uZDFxRa3nrw9+oNLsE1RtirVGjT7XaMNZTjVOoqMc6wV50zYm6p2
TkWeHgM8JaM4i2mrpwRXfze4zEjYrYy1OIwdQeFhfDVtHTENSRRThkEA/H34yDPWP4DvrbK2sCL6
mFtw5G1JkwI1OyzSOll0dPO6jMRri+VPQa2YLr0Ed1gkVwiklk0/rFtdOfJ/pg/LboccCHufeyxZ
LLiXaRBhDp6GQ+Pamyh3/vgcemMxLcTT5/SM8K9aQDaNJRfCNodinHM/+qNYZXly5IG6GnS0Sf0c
ucQczMTnt7VYzK1CcusjC6ClRLripfLk3e85MRnWiRgGjXWoE4uUEXMBAXxrQlUt6rneqROYaEfu
4zou+2+OE1NzM3WU+jnQ/FcDt6kbFxAtgupWY37zuBukArEmYvBlbwOQwq2bE3DZPjDo7LzYOri1
vcXbuDAJnenynrCDGswWCasG63Ts7MSIV9szP0j8Bs9tuUdFtQ7IyddQW7dJ8SwrdS7Zhbt+evHy
+lDX/YuaY1ckXs9R950DR0GdOfGHUgbzoineFbuH+wxO6SlzsYudaBl7tywWSMCCKwDYS5MW77TD
Ji8PQvLwVo+4LrEMwU/lcBaF5S4VMtJGfONq372quXMLVJLXYFyB7jmMGlEuIDFJ8MKcM3PFkT/Z
Lm+nSl+HlrJggtsG35WGRdaZWb2DnKZY9up3GBjzMoeqwXIr4hXi8hq8qFNTA7UBpjllBuW214l6
6XhLEnWDaGwRDeGaWGeg4VAwIv1cjXIrMVbFEecRwmPnKPMUH4GfF3tM0os4AMZI4dGcaz1BrYlL
KoKijHhpkTLcijUD5ss4x1rmuFvsihu30Y52yUKUEMdkRmumvdtaM1ZA2Vy2I75E6DkQOjUQjNHM
Wl5S7gzzRH9wUmbTGdAbB/ot/SG733QpDPruahT9okLYEk9ECieZ9DPTZH/yGC6DCLeQ6877svn8
emBFoA79beq5c2XA6b12+n42XQVa/aPNilmdOutcYT7LleMcPPd70QpMASwxpjbdmnMTdeVguT+m
g0kckgJ9e+G8D+1ZFXcZZJuyZ8alhGtCWIlCVNJFTFhd9REk6YU5xHUowWiVbv1iJvzOAh193tzJ
KHjgTbySwH2wAapZykxnMSDubB0mI9bXml0qULEf0/WdMlJLu+I8tsHTMy9KWqwl08YuGq52G95i
t75FjvkRVPTW4pNXDDsD0T+GJ+C16U5z/UNHzieCBpv8tCLuVyWZa0OE7TBUCTgoYbXYG98tz5Zh
UYnTDTR/pFG6MGlGGTzjVbysqv/wsINlQHQILD7lPuMyLTpkw+tIj1UDpxRC9NH0YVtTlLSjXEJi
uZsYoV3LPzTQYcxRICddRWfcn6n51MLuVsLraeR3BRRPRBHYqvuCWkQz26UfmYcgRw9bU9cg4pon
J56ycZbsat04G0OzBt3q48BSyvGYJ+ahiuNFRn5NBB2Yu5F9br+bmp7AeXBes0BMOBKZ9lsIHQeI
sWs3zpYkV28cbqDRWOguAHMrmQXspElbn8g7jtypZb8FtrJxyuRNseyNnbF80t6Xmn/zaPjlGt5f
Z21Ae4j1Gtlj96JZ4LU4z4PC1DM5N7I7Z4b9w6r610FkH8hBXiydugy5fR9p3/vsrWxyYg+5EoMi
PSpmBdpfYCllntpb/mtBnySEc+FF9bfaJe7GpMKQ0bUc4y1trrlL+q2aBwcPSKHI5FYd3Rcl5CRQ
4SuspYZCwNA4df6bpZ3yZDTMVdv1R8WlSjUppSEqlyAo+wyWsXLrBgDsqbnSPP/VRuDGKN2/6Mg0
2qLGdJB9WNHS0MubLqx30w8eTv4AtH63SCe3lEVr28CJqvZRW86GAIKBJTTh24RvAQXFAD09CJHn
P7xFr3P+5LhvW+9RNfxEb72XtfVObOEzFvHbQPhUIes7PPmTCcEi0a92k70ZeXrpzC8IAw5h6d+C
Uf3uy5fA0neWK7kVvFcTZpGeZh/CFctG05ahC4wqbtv79I1etg92H0UWU36SqNHfvGR4ZO6Z0fdB
D5OLGqVvRjDcy7Q4NiBnJBuGOiWPxzlxth6RTC+aaE+A/W+Ihu+D3Z8z/SdChsewtkdSq56GETPG
iz9auKFFRIMT50+ncsvE/sv05JqOc3oVrgoLRDF302HBfNlZ/o+OnQU5IC9lJK9UvDciPPEapOvp
xxBuPKYfiwfv0UxcD6U+DgA0Wkk4dCLeEze++FxEXmcBXRifhmxuVMxMjau7ExHIJHHN4yjPS7n1
yvZU1c3D7ptHiCmL+RsVa8hlTjCWbO5dnFxyQ/tAt393vYse9OQ5BafJv5u3L304PgHNnvqCBITE
eUdMDS5kM+jymXreXaeMqLyGSvpbww4w7nLopd0yaGwmr2/0eZdKqq2z3rnbJgpoO/lwRX1xaYj7
yrWszHe2zvesVh6pv9SN9jJdFCLxHpHjvE9vI4SWF5DOAKhLdjGXQYQXxiwcXH+dDgF5zaPTk2NR
fY2Ft9Hc9t611om7+aE77Y3YgCvA3V0AkGT6HoJknqo1FM/u5qTpxa581BpcWIV+9hN5g14NZeMb
c9ijbIhoN+U9sKz3VKm+jAEUXX3wXz0reZMdBX4YHjqjfypCPvpa2/POEoPJMBVzm1czRFYoBJ17
YtQnvdWe+MWOvkIqK05nnewVDrxNlXtUekdE2a/Ti0oweVbal6DwGcfC2I+Aw/mvUZPuZNjewbwU
mrYvUpfwBn5/5ZLCR5YzklbeyOlNHpEBV468aFzZPcxIaX8DxH6c/inAyCdCDy9j6D+LXnmIrD1p
7jPouO9lc7JVHiyqTxoKMoLGv6XSxDfnz6rs12VTOt69seqT6JWrU8mbwivoARGdkpNPos10PKpd
bjPITWyr3qe/Ct3zopjKQ4XYZzU4vuvgVpDfrOo195g8DPHKAsaYWP24rJ1qx4ACInB2tLKHW1/Y
OjhOg+/sPL0wrWKZxIROAt9wVr8Bh3vwkJDJyi+SHULUV+md4+YtJ6uDu8yTCzo99+kN6AP/kaDa
tZsbw9xZjM8z8dneaRxjxxxVU6524t4ZyKAz4LgM62SzbvXB8Iy5I5XIOgQJpXaGcM1XL2DGjiNE
glh9ptygUuVqYAWtxKnH3xg33pXciIekMii1+k6f/8C1SW4PxRUX33RFqaV/qszmNZLBbbqjWuFd
3KOW5RCoYqrBHdgHaXl3V+WGSZKL3snndPQDInTIi7R0tPP0/WB07n6qPfEmQeq9JAXvU+HDYzeR
ssgn2OqnC++PqJJTHLgPlMOXoWnujpjC+pDVGP1dGNVLG3ONKcPTMZql28OFmWB8WozkWwUPWMN6
EhL8CM4v7tKRIPlB7W6RR0hOqu4VgVTwZ5W417EI3hqUzt6lERJVC1nlefzhhvUX2ajr6elg9B8a
5MKMX6HTetEIjY/8cFazX/UTZ0aq0X501ItSNo/pmALbfhcxW1E6M46NCF/3ABY1j+nKbnEMGO6w
m+5VgHzgbfQdHiVep0TczSMThHWeK7g8ULXp7sFB250QnM2lHXGJG318AVpwKRuy4ioDC08LFGS6
BrTndHYDW16AWL4Vefto3OqLkJKmUfz5OU0bOPz4mNA9PMOqwicOdSZ+G2ns8NDLeYR7R7VHSPS9
jsqlSW0eZmywbf/kxPklzMnZcIfiW0X5k2j63obhMSvz4kzjdFP0xG3SVITj4VXo+SlQ+0Ysmo6o
eFbUCbnxeQcgthKClmfcQYeE/qK/5ujkEurB6aIZfUjo7Hlj3C2x6b4QjoLof9ib3rOiC9G0J8jw
X9KWx4Kvrqf/ts6UPhYzBUTS1hng4Vi+7WGTCPSj2U7il4/xiaEG2PZ5vmz0fBuacqOMyWJaOnF1
L3GeFxZxCjhfu59tmmLOIIgOoG2jmOgxqn0ozoOBw0Vtsp0CimhmscVJQ3dXahw2nuOGEjjvmxMm
sZkCZ4p3hZ6IfyJcYjlkgoAUBWNftgk7a9VlOXpEyl54a2O3bVX9nNE9m34dtx9hRWIxZaFpbV5R
emITU9Z9oF6kmu3C4s3I6EBYaAKBXXnFWtB2sor3QLz0Ktt64uo4z2VJMkOwh0+31ip/aUjaWZNP
hXbjdLYalbclGXcNeQOpXR08DWvJyxgH8xGjhiflNo+9ueOnLHTNAXcWMHH3ZfpJ1inwxxv+/QIp
2gR1i8oa2B26x4HdGdupAUNGDSRF6uWi8CF8JGIJH3KTDSWF52k6J3gH16rMUURj9UMWU9vZLkb+
mJBjEROD27sFLJKDmrCYkthhKj+hkV38PPmByQiclZauFSKL52rdPZWu1w6Yw78kttUfA/sQxd0O
XRFNqVaF5JCWH3qEQTIifTZpxSwEnovtVX2GfY9asjiGk1Oea5FGPt6aolBnVeQns8q1AZOUGvs7
XNAItV5Mz/2hQR1cGnVtLej4YfQyr2YRlZsocjF4+PfaI+IjxnFUm7BQlHpt+rgOPRAPxBfhDDFj
wnoM88Wr5bmO259t6IWLbImDPZrHKTCTQrDNHXJnIdtEBQwpv+c6MstR1T9CFGTgVr9gv7v7dQQG
aQmh4Ijhh8hKokJcC6GIoZ3UAt0pPJN5kSjtjNDATTyyl1bwUvBbCYsSxvekjn76bBH8fiugM+zN
SxDhx8MiZpGGUizFQAS9l6pPe2zfyi5+wh2Aeon53SrTo3TJbWzMexQTrlFoqbKqInvm2ySn4smi
rwrDdyS0BFRVc5a4OLFd2vOkkB5sG9ZoHM+id5RV6doZGGlrn2tQ1nyFRoKuOItA42w0huqQcU+4
SYSUqsfALz3+UpzHb+aY3UPgk0BfQOV5Bh2NoP8mMpQ3ZjCFI4EKHLxKANCS/ryIknQlIxzLrlJC
W6IDnyok0Hf+CB/DgTgMHRY9ZP9TSn9DrkexSGkowNYhzF7w7kE6W1ZW8xWQ6QPC7Vp40B5gKeAs
fFiSFDTgTdODt5/HhjXOXNN+AQRjzxXd7ejSugsryJ05zkzyboa7biFZJ9D0pJHGBoUXRV0J59wM
Kc0MeoSpSL5zVVqzZPBAXpbgvsG2EbP9s9KwqPW1MyvfMw0MUCDQcRqOsmu7lhCMFIJTT/uvlrA4
uvgYmiaOQ6+0fo2m/5+NSf9qcfk/6x/55COp/xcYYTSTGeY/n6MevybhX6eon3/91wRVMAtFuuLi
YzEN4WqTYOOXB0bR9D8Qi+qOqiHYRIAwCSX+a4Sqm38wSVItx7KEaf7yx/y3CUb9g1Gsg47H0XU+
qOZ/MkKlkfWboMRRHYsjc/HmGPwXYcnfJqiOhiWxJYucJ4lqbtpc65VlCnvdu5R26NI5cItUvdlW
MNZLqaRW/j2tfB8YSaf0wdXoC90+dqY0q+1o4geEHxtl7lWCrvQXtvS65SDYygCvsmN3V2GTlCuL
4GeH1ljuaXsDpXnxFhs0584ahu6yZXdfuAi9AQuY8XfAhKgbZk1jAU6F0+hUMRBaAuWeZlxio8nh
13koWsNSZVKWjPm7llcjZDo3iq0XEm9qH0aT9ypjrV83wFDxDmofdR/V7Ood+EboyGUy/LRNPa/1
qcWXyU0PM8CIWIGNTpvMNdEYstQoPW1RxC3+vnElLkByWZVxPapjobz12M19xoBaPg7HvGyJpQGj
mBrae14reflmpKA/5xGEHecx0J/qTqlIW/aiXpaQAAn3xL84sdvD0ylEZDxbRdq02FKwN9ErSIDG
29hlYxuIcvUYUwLRtES8x8D/Dy2Oy+o1hxWiQ11IquSLHYFTvHcO55p1yrPwMTH09FO6lrbv0uAN
AUNoP5qSHrzKNLN2KzIvUhXcd1ckBrEmqhbT9CPJxzbAWea1NsbGprbziALSJnNT3RZqH+rfLJsM
OLjh0lfK7VhqjXoeDRHLYBUqStRYlF1BNZI10eUZODbH5WnIFxmM0Z3LbGBu7ah7Ngly5LxBl207
xpvRCASrIcGsls1LB6hXPTmQvPXJMkP08Xej9fWBDo3qhslJNYbczVaOEbbVypUF8Ucsp5oL/6gw
iGkHWJmbXMgg5UWAjGaI4xwVf2qO+UUt9cjcisbUgx2UxHB8SRGQQaJuSlfWC8LmerUjNiLIqgs7
gjI7Kzm5s0+vso3sCicy0nYtz2pnq0FxJferocMS301ddsWtpfq2V7JpPShbo+tKgwgIhGIwBODl
0snFbdCdqxBv/8l2+rZYAju3up+xrxsKtB3gTWY89xQDaEuHnh0kSl2tYPbnQ9Sus4CUKQoavDSh
5b+1jl9p/iVoAwvcktEOdUIvmBxIEuecWa0oWiPPnU5n2h7nhhMF8EtLs6sC9a4iaa/Vfjugh2Cz
5FnRsC3SYvA/kHZY3lcfy/TQLXLSmStqNgtKClxbH7Z33EvGrk6xkuBOaUM7vCv9V0d0WEB0EatI
8I0Wm8TOqSohr6GGmAh5pABQR8fTdyQdAfhHOS9mwB9L+Lpj/0gUByA10O0gxWmsJEZFaiRttm+J
M+YuyaIJMm3fdkr3rdAs0Ctd6KjK2R6otVajOSTpEZmYHk+bd8XQ51VBItSHU6KyPVIX+O0Zl77t
PNoIVveL6HodBYDgn4G2G6H7OPZBrmMWV3IuFoT7mN00D2ro97DUc+HCLoxJ+0j0kARAizl7B4xP
GN1SUxMtAurYa8ra8BSVdW8gO5hOllUk27brNEw1ILvR+mYKMS9yAX3PX2epVW9GEs2Kbq4og6hv
2ahY4qk3n/vaWguds9a0UfIs80A69wgUGDq+0qKMObDeQW4mv1tBD2Z2qdbdNNkOxclOVafdxpHZ
0HZzWXjPjWW31VfDzyxlrwxFpqULu0mFctSVerQPhnSQxHsm9+IlFaZILlVAKks4iwDM+degbjv7
u4yGzns4QU4zVme77awIQNatTRwl2CHDXJBy7ydKJnlVOBNP3CBDum2NoqMSo8LsadwaRu6/maqs
srUZyajfaIHdDhc7KckpU0LDNk+4U2T8RRtrG+2EHzK0P3dR1oaUb21UT/6DSFmUesx8u7eSNJ93
GZGi63p661uZ+LvRMACwzbuJBn0UVleau8Q0yGZEZzBEzAuMwj4P5N36m6LLQpbtxtcgRUlmX/Ev
geF/VDD9U8fvb9XQufiR3Zvqx4/m+LX431ASaWj4/3lJtP32I/maff+tKpp+4ldVpGjGH8Kluaeq
Bgx15JeUHf9VFuniD1MnBRQpNi5gF5HYn2WRZf1hUjFB9nFt6CAEBvypLLP4heqkR4PojTBN1az/
qCya/Aj/0IWaAn2taqm4dVQT+xCK8N91ZZFIAkyPJIaT6+1cA+Ew2AQC41TjrgNAt3TNFmhT/D2x
Yht4VZOdqlFXVw0ATBp644EqwiHgJ7EPpor7q4/Le+lUFnZIsphHNTFXfzm5/95gwQFrqKM4A5Or
2tERjf5+wK4VWxaq1BgGjwEYrOjcOaHy+0DAqC2JTMG6FncdJZnrIW0O8S/arnWK/SGfeZEJ8IpB
7b8+pL9Z+qdDory1KHldlMAumr/fD6kfCzeGjkd/pSM+gXBUMcOqWDramU3cmdi57p3G0RbSGfIp
v3soVqWdtMF5bWv40ZFzGYe1MPT23bXafUFEz7KTILeJo9nXqSUWOrBNLNvG139z3JO89rf3Hp2h
MZlDLP6nu9pUMf9FYu2mStwS2QFZv9fXIxz2cztEBKz2YfkuZLqUVvIilK5ZYn+coLFYtTSBuU/L
iTSWmHw8ByFRl7QvwsV/1eo/Owu4Tg8bWirjXlb12xDKYf+vDxvt3+/Ca064rlmIBm3uDgcHLzuD
3w48aktq9USn/cTlC2zINA7/+OAzsQbvam3/8aXBDsVBnT7QoGSx/fy8JL5xQRlBOMmfv4Cdpzgg
KnJnOvUghs2m36eR0e+LAg7v558+v/b5aVNEw8INchsfKH/l8xttwnM/HM+lYoQXiALVWat3Chqs
izt9+PyykaA39DtCTjr1vfHU8Vp3vnqltZYtbZFea6WCrmOgqd+4NLoMyLV7M0UinnKxX5mQ1jQY
aZFkBB+4TruGOam9DaPfLFzosidBmuQu7L167bjdmxaO+iF2GqJLIebNs6wDMhH++fknH1f02k/a
rBqEJKU91eFIeuToWYsapyk5zRM0mRTlXV8pxaGOuEJEA4HGd/Ly8Pk136UBEZbWbtACGLuWilhz
+hN7wO6Q91660zsODgJXNssc4e76Bhm142o9ciu93vcRMbF+Bx0pxfW4i6cPet6X9rLyEyv99dWO
EKCVSJxnWWMKKtIImEdqE0gX9VG4//xAISSWlYc8dKwDfS/giv3lQ2cqGJ2HX5DlKaSTOiR9GuFk
oFOj6ouqv4ByUd6abJQbo+ny1eeXNTBejdOVtNQNdRMZP6IGHng7NtnrqNnqyk8QAfWqlb0q5WQ1
NKF9j9Onrk53WKu7aluZlnbxKuPATIMphE5ZEYcKUTms78eijm5AhBoEiHwJTlE0o9oCOz19qskq
2koSp7Q6hXYyjExG9ay/ychpKYlLjMqfXwOMefbpfn5+RrR3D16PFyBHb0BlyA8QaYnjOCJhJovD
RyWSFjBk0tz6chTHtJe/PmtIj9sBDn1WjhqQwuWP+T7xinxfTIHdFepDy+cfNtu2uagpIhhFRXsy
CvPkgXmepy2Kls9PfbVhzZ2+oSj88qACA+GWIQ1oP5nb/VDuYTkWxDVMf/Slsta9wQe8AAsc46Y+
7tDANmjy+rBDBJsjdaJupJnMB89TODkVArPWhlufBrjWQNV5OzBBwS4Jv3zSsikXMyg6mn/WW58I
EhIaSAZPTH+SraIryIsVACDtUDcxm+2iifdTYAJtROo7vzVvqekefMuvr5qDDBc8/y5yFYMSWIGb
6kqPRAGUBkWUmcdee5VaiA0HJRtM8k7dOmn+rXGaaE055y+Jk/EfoNPVuRmoDZaaxtkrmywiAzM1
zRYvIlwNS7TZfoh0l6Co6Y8a6V6cqCBd+U6tH9MuuQnakGFPJBUa3XJRp3G8LjGLrzIb7tzQgmcW
0h62HXI8DAsPxWTu19bD+zCl2FsEXCeOUh88s0SWUbDdU3VuAaQw0aniiT8Rnz2G6YgHG9/B4+R1
5xRF3SECnBWRBoSCCjq7CqV/8n+ad7ew9DPu/2USg5F1Rsz7ahOGhBqBg5ukUoXtLZAoGLcCq9yt
B6lGh4DEQNUIGVBogLkKYnRM9xZxr73GdkxES9edfAXNV8SKukArEsNC0024xRpaQomYxI5c+NEg
T0HJ68xmwBrEPmmBdQ1ZtyAaO9I3wbRl6XPGI4AGDo6iAdyXOLNHrejBQaXfjFD8yKNE3RlhcTCI
n/B1WZ8ruxTLVAScNo/I13TQ20vueQu1EcbW61KkxCZkZzXM4y0Dnm/gkrRLCQvDzdna6DUTBgao
HR7iUG58n4b5rOttuTfpfv4CNA6AxRa5YmVXGxHggJ7/RZ0+cBPMuVSTue6yEDKC9J5eIBZ1NJov
FStSmTCEYDRyllk0vMKNe5YK0TXG4OJQDqbLIx6tHXFrq7626mMBavHoxPRvseH3SxCWH+WAfbFw
KnfjASEgAaT7EIpsT8i/L9wa4cvnhwwsnocH0PVgsK0IcQ6PesHQ3gYfdyxHaSCB1sWzHPrxJXKs
HaD8panV8p70/THx22gZ9IM5p2QkkWEER56Gob5RBuWmjNVay8SAjmFN8LaGLsZVD0JpN2hEhJwV
asP7TWcJ3TVTu7g9ulGpnTzdDBY5XfQjgnMcuy4RdYrXQcPwauVI+sWGaf3H6HPteXWSH/PMI4ym
kt9oXJA1o5IWkHnvlWWIlYpdd9+F66JOx8svaCPUibJB9RxYHdpPSftkPg4I75KWBpxI5JFt26Kk
zzKOHg4Af4JFmjkJlrUanOrpw1AE8dwgwHaliOFMZo7FStmfxlBV8E1IkmMNUS9yV0UUZ5P9CKiw
ndGeCV6Qn8KFqVZK39pX1x1BNGsMV5deE6C0nVLJKnR802vqBkYLDVl1S7WohkOSN98SU38nrHCK
B8sEZFtlXMLWxslYWEyUjIuRMOQrRGEy30qKBc2k4OaY7Qcqw/H/EnVeO3IjWxb9IgI0Qfeajumr
sozU0gshG/QmGLRfP4upGczDLXQDFy1VFTN4Yp+912aScebLCvpr0itzq7rUwbvZFN4t6/wfY0f8
0M4wYde2gwVT992xrHqxM8tijLjBvureXwm9ebYnl8DegrKwyEr7q9UuX+KpB/SnGz9agG2xpCTH
HjNM9Dr/nSdWehsClxrfmc42zHgjhCuy7J7hX3rqMF0LwEKYs5/Jhllc6yX4m9aGfo2nK1LCE/nI
tpmupgCCTZEhgklKVVcEnE80eGdY83zJRyolF4SNQ0nRyZn0BmNtRdFQS1vgnJB6wV9K1r/Vv8JU
lodEfRVEbzH2hDuUa+/AdQvZ6pdpp9k2kRMVIwIVFKH1mlQ2n6xG0Xsb0o9kmjRdupxMpTPaWx3U
4qr5QFRlzBHEYxayLWYHldhXLdwvQP5RI9rqsxUdxc8xYNd22pJUaLcgBCAEp0VL7RT7GMdPwThQ
CZ50HBUBxSqe7sJD0HUvo5mo81gM8uBPxUfuzMG5T7BrzSRvoiWgDTKc4r+yDcto6giG9In1tfII
a7pz/5Y2zBUNhdRcTqpLAuNpIwNopolL7VHhA0lgXdOQPq4wIxkVazDHJ53ghDjnW6vt9nH7E2V5
awzNd7r43IuT1eGmnwWVizBONrHdU1lHp/NHGIfQ1qcBzx4ys+0vf6Ux5BdliPzS1FSUpDn2emZM
h7d4vMWE7J0wX4/wf5q39vmZTQLAl3V/0gNLQd2ENMWsH4KBmsY9j7e7gtGM1OAVPre/PLVUvKpT
kP7eDnvWsGlNA6fBOkT2A7IUk2uZrYvCIbms11qVw/FE+OP5q2/BoPV5GYd8G3IoUhEUB1dlUAMO
4fL4HCv0OlukOO2LwjWvuFyqwzTGKXbn9MEUHtwnrtWbpjWCF/DUPuT4H1OS/AywMofuC165PsIn
TGJ3zsCBAsZlMSgJgK+U8cGaO1pp+49ZtTMv2PhahIM61mtTTecBGGmxVdFRxVlpeYiW+Ihp7KaQ
7OIH8bSpVWHtAzSx2/9/sTLs1tWUwUCeqUKQA23jVkzzl27GnR1bzcHVeCG9gQ9QHjrLUcLtBpeX
zIzD449uHrHSJO6HE9rp0TEpZ538+XUyKuOhun3o+yNu2nqHhG57mKnJz2TL8BHXrG1HmXwPathS
lq/q+1Ta5r4QMeXrPhjo0RffU7b/rd8EUbNCc8d+6ra0phfpISzn2/8hrN2G25wZ5PqQ0g6ypdON
d7fzYjAoitmXHyp3dy3NQYBL018dLTlRIKtq58/+vB1E91/DAnSfzRCZKxbDpmj4VricemtjsWGO
VO1h+alpgMDniTWcfXlg8+Cnuuui3lDfGqXTiDPDKnp1txKD+DpV2s/XUdkPzm1qS7yZU+ucHcd9
MVUa3sYWBgo9KV7EhmHijk/1Q7l8yqnyMA59FbajP//3MyY8/xF3ItvJ0VswsQ/pvcA/uu+W6jYr
Nk8FVg6AGfa5LL/ZoyujxBHIme4lTHt9llkuVm9BxrUDt08OcfbF8OX3fiZVYa7ZmoQ3Bb96Gq3H
ZFwjYhOPjHb68ejWUCesRMiDScwL51Pz32zL4GLGb0vfTEyforoOYI2IM1AuknRj/eLOV3/844mO
tsYsPGe2vC69a36Lgzw96C7vjq02xN1bi4G4tievKZU+OwrBuq+dp3/VRlj/8oN8ukiMCfCqQJIQ
lJp39sToEuYZHHHeGfUNr1HbUjMXkqhRQ3F6zgi+br8ari0iRyos4IBDa28aTrkZv7OxmyNyeQNq
Baz01fwMmmS9CBpUQl7cwPsbBF1DnytFZuMSdHxgCNVJx22P/tKR/LL9CDPKzungWyWB8cVY3bwT
PrVt28TXgB/IqztU8C7rwYjqxGP3Mw8VvxIvIrIWnAR2ce686UoZ+AjKdNv6quRAzoMNxRLD3q6X
4hrExYVhDHg5RTY3koX+rVso5avMUe/qjuyCbDtnu7icyVLNKBHVWneoEJBmKPxfDFc028X3XmGE
eTfptik90j13zqCYMStX1r6wB6QhR9qXOWl+SFLnH9JVdzmtrqQ6BT1qYmcRBa6cXDiv2FHdHfUy
zSErusNAZ9mp0kV96e0yxIMqSP2XuIoHn/qGVJ85lqy3zg2ZqcmOjq2T4Icf4wdl4PG+rMb6RClt
ck0A3mJVUDyBI/Gn2vP3ouxoG4bCeXWwrKyvF2mX3mupHbGvnAQXU6eSF5p/rXMrLQdaQegerfyz
K11r34MQ7JWgZ279LOoCuFcisOwuqjsDvn57noB1runeXJ1ang1QWlhLe1CaDLVMgi+GNK3NYvjd
RQfy6BiOf1vSmFrIfD0P8VmxhAm+1zYemjF2bnFnOjc2s+fBqOQ9rEa9gUR0buxQ37rejF8MHosW
WmlhJN7roBvz3Da/q6kKHnFBf63X/1WJat5sSXuXmigYbpVsjrh4wMkZdX+2536j4tQGWJezgfKa
6eDQC703qanZt+s8CI6KbqE8uDy/UObtHuhTaYgAqhknX0A5RwsyrYQAdUi1Rz5vyhH6HQ9YaU7c
9CnkKH64dHCf7bz4KCqJgdbwIKm4c0lUU03FzcQmcnNM48Zj8Z4Wsjt60srfx3hVEspRHVQ9xJea
lRbEQo7ncqFKdsJXBWE8g8Y/8IdLm2WPXxk3fNoJxi32aTvPmDtqGXHfbNq5+jK074Y1xgcW7u1l
EbbkF9VoiP5xHM2UPXmNKk54z26FLeWDnDxVW6pbDpRD/Vgs/cs2XPMncC6s8Hn1gD/8qCcf17A0
MuBCcfPeYpdmP+1tfaMu6cGqkg8t6VFa+xufA0Hsh9iZZk6VAlLFWBU3d/3+ZzXTeJglIuISEp5z
OreeLyuBLHZuwxkfp2d/xs5vyrkCLvpg+J22hPzsKHxaiMvZoC9K03VXN97Xuel+jHXh89/23V3s
kjlLajFEtCKONNwSz2uwmI5FWe4q35z2Y5DPF7W0H6rz2pPR4M/RDjmaxOyD8+vz07JkOU2k8VSf
8Godu4amDTNJ/T2M8OTfUen79R+6O+4NGyFgHOKjntvyA5rNVoctXRhMkv8+mY264N1ub/FHbrkb
cGuglF0d7Ezh6agQk/0YkzCyDE5ixun03AS185gasm9kanVdmC/aTc62tFHN8nrLS9jjv4wHKzQa
Dhh22Vz8OUTKwdvHtmYQn6sfPVIX739BoK4xxHth0NqkOGpmt381U3IhdnbzDAqTbdA+UQjUDhZh
1W6cHAk6HGrzMn8+y8eGXeHQjebYyXzJ0iLcigStpM8B3+na4Gbidy8y9Kp9EOcpeEybHyYmEux8
cWr9B9Vxl1Gd8tHr7D5AqblQXtBfWZESiAn9G9VXOD5n/6wXnVzCgmgorZqgnM3yYtq0DK3IvUzW
Ns7zL893v8Y5sqSQnm2Tvpw2jA+qMP4wKCvo/69qREtZOsZmw8Q5sLDZ25sGa2wELuzSpTbv3E25
z+bvz+HOoweK/Zy0ttPA2RX6O+3hqtTQOOCb5v1W+p1xGUOy7QHxmC0N6+RJ0JsHhnWB/cKIvcfY
WNC9ZUxUbzGPFL3+ylUfvnpzeKlrENutlS0U2fEpMhsDLPkqveWKFGJpXNDWv8eG35xLE0e0MGjk
si3zV+k03+oU7StUSp8JVtK71whGwFgemnGaP/yKdYRLOSr1HWaEKfL87BPA1ohwtZTDRziYHArp
2qBj8mzydkvdwtktBbVpbSXAlZu8CnM5HPqg5ApQJzi6KfNT+HfIP7rk2IaKKFjNnfuUu/3VWbnn
VVK3ETfW+eX5xU31/OKEX/l5mbRu1zHkxGS+2usF+XlL7he6qK0+GDJ+QAMfuoEHbYyX00LsZI9x
1bw4RmmfvMo9tN3oH6tAOpGR5O8is9Ed8ILywNHF0NVLiK/A8cpDyzp55wlp0jdF9FXOgXjJMziT
drHY57g36nNsxq/Z+panPj3DlO8ypCzeljHPuZdqsO6g+cbjzN6qacyabiJy1NJiPkh92Ub/hrvA
+/RtR4I+ofI0sMn5mH53SEc1UijSX5LCat9CsKm1qtK3eiq/QL6giGU9t+ZkvlNSo44tTztPtS8v
TlJ8sTKBTxXryrVnzqfGvAhdMtkiMjoHf+j/DU0mmRMS8+4vzRjBEDuPX021vDvDvaBn4dGLNDxM
sU8Zq2X1kGh7CNkuMEf84gh1IqzIxCuUTJyg64XFkeOmF3J4zbOeOtb0V+Var9yrxavvl+qQsHPC
N23zweC5VOBWEioDsER8NZoY4//UXZe5zTinfZgqWpjXcuTy4nQjLRGrBOz5Y3mY5lhuhK28K8v8
LrLqGVcMCT0tOmCvnvq7zChjxgK6liwMzYdmn332DKQoXxKBtIXmQkf3u0M6fDuGI55ez3XPyKoQ
lQJ6u02iGmYlcKqC5LxkprqLGPpnV2v2FOlAMaszl5vG6fNIjmW74yEZt4RfSvLWLaV5g1vxpt+i
txu3RdRNtNhUxMTIDbRePUytMMIKqU8VL7ve1O+OT9i7kn+ruCPVMNNxxwuMGu6kTFBJLCgG3hLN
GKcu8pCau8zPsJJ7/dryhQiSFp26ASfQfdPQtB3/5O8ZHD1PURQaDIclyK17Snpuw4b1JZuU+UUt
rntxRzTGsAI6NZbhXnhZFsWSkFPhyB8lpQVnU5rfl7gKbq2xnJLqYwEecg3H/uqnsbj2BmbwMCNZ
3hloZHiJHuXi1vfFKBksp/ho+5SRV8u8MqNoG6NBLz4U1etz1gB/hjvWo/TCJ/aXjhTJ5/TA7+y1
uYSU3gi1FIVLVH/epAxKbppGsDH6dQ+mZ0id6Y95re/C7vEFH5l3atx0zzFeXOKcXmVleMBZuVhF
XhH8VGn5Ch3sIJ3WPFU91y48S+V2qK2W4dqrd2jQxOHlMrPx8Whmd2rwjFwRd/DS/K3V5Br0ASDh
kULDjK16lFJosROatDiuFrUM53m04B4jrRV2v3eKbHlxloniRCPIzl6t0UjA+mD2KMn9AyRxZnGQ
lhIPC37I1usyEApkirvA39FAFiVtwGNGMydu3yqNHKq/j1kYt9hmiX532WTuCt8CCDJDJps5kI59
UI8bhvKTN6ucJm39JeyH5a0lxi/ngvbr+UdvExazQd9Xaob+n8NmAUCrjgkp3klR7Zc6HaCvJv0P
Jk6+yWAlEsZhE+SIqd+POeqXZcwBXek5tz9ZXEZiDYsPtSmxuW0xXLnRH1VL0lsoFbuBY/eQDEia
o1OthmRGQgA1y74pe72VHrvDkRv6RQr1JsSMxcy0TX7M+Q/PCzpS0X6+RzuELlnRH0GumBxb6aN9
ZuFb7qGyibVLpnHXUqyMxvixCMV10rO5S1ZV34PHv2mDOdlkUGR2wTJlL2GOGl65sqCepoqjjA1u
NmTBI8iIbQEuL7X6dEEokGxI8qhcF2CpVY17FRQlNU26u+uWHg5Je+PWw9zDE7sgutFtRJiitKOh
NblLzkv8OtX/Jsqpvltrv+rcWOqiwpR6LcrEcmVZD0o4wTbMO6R9UOHM/deyVyx+02vHrXcpYQ+6
vo9hcZZfjVSapA0AMmQ+6mman9xCb4vBDo+mN3wbLS5oeRU/NGMxuSFco2kQfNjTl9pommvZlsG2
m4bfNlbMo4q7GrZv3+3QgqZz2Hz2lDvtFQ/EwcN2GmFuTF+wYb0bmfsHiop7hvFySmrp8EmToF0b
gkFCWkw6I1idvAqng18zBxVNj4jOELppE6KvqddZJ+icv5u1KUfSOeT4ZXbOkvaPOTl/hjp52E1a
nOsqeNNcEiMl9UIhj72zene8y1A5l06raKgpRQgNloV9I17LJTKt4R42xZcWCYubSkoweCJXwg90
pBYY66ZxF7r7nZiVdR4GTb29Mcq3Cve667b5gbo8a+tWqT6mUB58tNyn6mDBMoC2anBKu+OlTpV5
UtQsdoMIMT1UkKrlVEBRw3c+KSUPhhIn2/A8+OitfyCp5CP9m0ebJdi8NemR2Mdl8V0RcT04Li3V
jl6pvcXY7Omylw/VO/ZG4jPYIIdpmkq5eq7lzEScpuskmISIJEs4oz+MVqGd1urRoAZvOqT7va2L
khoqazpbBXHwxUyz4xAQ9CjjYX41yBkSPFmGY1MlPpJ0AhNIlVgFKY5yDkLU32u/wlM8EEv0JTI5
zZF3biUjoX/Sfogh+U3ba53w3F0yjRjrtaC7OU53zkqroccVp6QOkC1MFL6BTDWbxLMxzj7hoILg
NbbqZuy5cuFiY76RLZeU3H+kwZmcgf+Cn4hsdyLFBQOfsfdcH6dB4yUbATpeFdW3oQI+0aZ4NEy6
VQ6cQldznNMX265efKex38Y8/Nu4ot+2c8puOAfG3Md0QOWNPVxwladMcHS8U9DmbKT0h1vt6f+m
LgmvQhlfw0m0O8/nGMwsTkAj7s5V3Uz3jBJgmZXxqRH1H037MetAvUrAnTg9Z5Ek4M7x7+aRTR5C
fGees0/wVC+IbtY3T43GtrdjsN1VeH1WS/LT9/c+KlTUmm67av9fsSYzeIK12yyD256Xshd711UM
IsoCY44QWK7VVHM5mJExju/8Ie1O92Ax4Bib54WV6sYzyCh3XX5wCBfZZcJkL2m+ed4Alczgl+dr
4LlK+Q78hJ6rNZreyqgMcnWqzTRGOMndbbziJs1M0oUS0BGm5Kh4BbxbgSBy5dWKTJcDjzKrHcAi
HpfbvO/eUhKxig2xLJr3NM3WNukme3Pwgp1TMsvHBaTpZqbl7ZGzyhV4qx9VbB6edyaVzTWom5G3
M3VDm3Ec3Hs6m1+qsq4+l9I6iBnBlh37QLPH8FB+6RxprCI/xA3z9Tm1FNCFxin1Lrk9m9vQzs1j
ao40w5EYuRZOfkO06x44K0IKicE1uE78npd9NOePTIqvvVLjPdfkq8RaqJws2UujidbZcMruSc1R
mXlgFZIkpAIr9psroAXFSsd4E3bZXvuhtg8yFY+ia8kBxWDhJ0sNW8mlLcK47fCLSK5jPYVAVFag
LfNwxPZUvKT5t0G68yYD/GxnMtsttu7Ope3V3/J0t3ZJuSBAHrk+eRAmz3mx8nQMz8b+UMRckfz/
XCS5163bKPcySKYYn50cq5pav4btvqdlUK9/TpC4zrnLQ965MckoJKT+JqBQbcYmKHCpgUFw4ppm
6YR1+twHyzmcMtp4fFqp3ZhjBolc+el7ZQ+IAxPQApL4HR53O96YfV2+FClc265hMsLHlu2bunHh
77TWiwSav4kbdSK+PX9HmLwa9VfPgW8SZ/JVzAM0q/wQ02h7MrLk+yjr+XuneV041m+yX8ZBGol9
szg7b4EdQvAeuFsks0EkC/RpmPQ1ikXgfglbzO9iUYeFLW1UIit+Dhip11ajKeIHk7HlxJLT82va
Cwz3h1qbCAx5B8tM44fR5J1fygnMpEHBuSor72J6FEvB0GEHPqLPI9Rs6C1NdlYOCG5RqOajeylN
+lAb1cADauarau3+bo4+QetY3KYwQSpeQNCRmgAbEHRbhYfzkDdmdk06oGBdOv4dzHx8653wmCZF
dcp7LP/SD38FOKzeCWSXO5lMe5H0W4cKzw9jYeUgXX85+6KHHWHO4y/IEQhybSzTHRK8jeaCkQrP
fA9EDkbFc73Umf6Au8ZEdbTW7nh4sbLxZmhGqDh5a+QHlyD5geyVtfFp0OA91rVb0QdUmsm2PrGj
HcGcDILKlLri75M3m2dDuB4eQfqBBTw4m37/m3Y0i6oTkoRdPryx6AtfDEGfqpE18OxKnNi5I6er
Xw53b8I7aKFFbSiRHi5BYeNOmULf3VODTaSZLdV9Mk30AKd91Py2Y6UwvfP+Y6J2kl08eYpgGE9+
WpDN6Cfjldfoaxuzp6RdOd9m69DH4ZJvxp6Cq5wN0X0m3vnPJjY++kmFZ/Lh1q714YSYQ4O+ZHGp
h9ttR0WA3OQ6RrMpQh4Qw/KBK5hCHQKEp4Pqi4mIR+HdnyudTlfGgcAbLzWhzxAP2xecKdimesgl
dEn+hpo73Dsu26Vf8mKtPNrInlo4hr2/0yr20qZGm57NrjEb69vz4Vr+OZemdalhO9dW1fXWSlhF
i/Ut3Nbp+sYymm/tkjonb202dsbhc5pC4yCW2Tt36IjUi7EqmBz6ap7t3izO65NW2t7Ngt2jt/bX
ySEv72GPQuFjy99MthucA7+hca5QDvDRXl19IQrImoi/fjew5DCIU1PMk+JeoY+Cz2NNiV1EMKNh
8ToO73nXYYZhSqmykNURbSC+7Qe754bHhebhKqc8FkACdk/5wxgzvT4jkkm9cO9ziMXNqxMUHd6Q
94JI+axxHLasFK9pIxCeDMMkZhpwF+Ai2xlmACuR6nC7GOFA5O5JZ6l56YT10ymItk8E1o24rk5l
0uHyGCm/DnpxDo08O1CyURynMLiOrdFRANYREa1S59AseBQnOr3RUBLvq/LlO2mv8mAiqUQFsZaH
PfuHOnQ/x8qADDTE7SHU9m8KSNmzSSA1Tz1ZOWRrmaTNwxj4xtZ3zHK3jM6M53+oQcRKvc+y9jXo
JkGR4dgdNYfptujH8NxRqRmIbLm1bv3RIKQUshUXBJl1nV5ys+mJGOTxo1msAb5/dik4TC7jEObU
Gbc+1eXucutmGo/7Mn/ETnCp8EoeKCwnH+o8rCkAkeVlXxOLVkYP+wbrfo9DJEhCIsG2OoiMCswq
cEBE+FguS1292ZVZbfnVEDst++KV1QWknmISkeDpv2BV4G/Ri5PwO+aWrs8isFk1BQShuRUhqICx
IrnjcVECNJkBj6sPjtdEtNOdK9TMm0tFdsSyvz5Z/izIfGBjab4aU5UxE9BunrXv5jDlbyOsqQWh
9IAxTexjv5AHG5tRZLFQ57dwEfEYHokmLTT5suB1tT3uns9i2NOJR1CPN9U6YHvx2OycPLXPWo/R
CCLsn2TOhgwqdsjPmZQE4J1ppRcZihAIWCpvEXeCx6997eXXeGH6LtuKstrQoxqb7ySZeCe03s1f
3xkyJhk9Lc9Ou+IiVledbQ99ZNCveZgTfoeGcMK7l6svuLzNf9dPMkREtAUfIIXz499fKUTkP7b2
yK7syIOfXOtuiEBd4bEGS+PR+dztCbcXbPgRh9NdE8j6Ai0n/DcCui66UdlTgRwCt6gt6/7UYB2S
PjvWOh72lcWjsZGnLSswQmTNQ6sFLOh/zytgJ/heoVeNRIOopA0Vq8S1VHmKJ0g0SfI6k53ZDCws
meDcd10xe0jkTzuDU2CPiMqTYb7lfuzcU2tPXti9iIz1LJmtjZd6FjclMG6O0VsPUmQo9ovaZxAY
dpWoaQtVFNxQ6W3iyMiSCC5Bs5k1um6u9a4x279q5ZYaTc/qvJH2gcTSkUd7vgrHxXCS5a8NUvbL
kEA2qZkFD3H/m5kCxsP6hb1GsIf0U9K518V+NFeBccMu1V5Vv60cYAq6cN8ZvA5uB3p2hEloWy3A
hgwb0dMmQaY/vXSVNF5rCYPUxZ0XmQbZwnJdqWY8zxdpymk3N3ig5nUc8Hx8GVkx8NloVrsfnkUv
Tx5TuGy9GCHOKgoMbLxnvyMrY+Obt6XfkE+t7d9ux6yuAyCBLVIrBVkxPZTEHreBGH78a9I1HfeM
lTC+hB086oLdU2Sk1yWvqtcKrISROPaNyden3K39FePVPUi7Tnaz2aOLcPxvXbPBr9S2A6K0xT6D
ZocgyVftmGuDy4//XJS+RVgSkWyR6sL/vYqgGvwiGlpepvVLaxeMcnWPzzKPCuX2mGvM8ORaZbph
DZFsiiSLj31iTq92jbc5yMd8Mz3iRcQXhKZpS2bMoKbJF0e2gubaoGHTBYzmZOeoznQehYesdf5O
RvNbojTuAywX1E1b3rWgagFASdusjld9dtP6vbN9y9/MzvS7h5QU4dtBO5s1ewcwsiskAQoK9w95
WdYv6er1MtrmzeKKiQF/MVG04PCU6ATBUN3x5407rkxcMYJ+Pmhk11NQjMvDzyhTqTJeIyL4Oos5
YbFVd4f/is53b03826qkdxOKw8Fev/SOqBfs78nH2qF+1DI2I2Je2cax+Jw/vxi5jxHbNF9k4ycv
CaxiJjLyuk/jImwH6rbFGJ5wjqyJUhP5Yz1Hgf4iKrUsUgoAgZDy4cIyoPATDMS4tVPKp41qxh8o
6ocToJA1yXviMpqDncRmKyB69clR92tjK2KDBTjhi4d6sQ011Hiher1ZLFgpzqz0kdolFdXNiHVi
Eud+8Uta3Fi2T8pF2wFAxvZsimbLPTozEZKmaO3vhc43qQri4+Q15dE3eMfIofW/9vNXjHbAHFMX
R44tHqHD+tVUvb+nXWO+FRrn8jw1/L0yLsm85j87aIOvFSsZMtyzFw3CjmyMXVj6XPEoRwQIUVFq
UxplNNgCks5UzeelRfu2mpLgSNiymm9hUQycjq+5y/CZV7hGp7HKI0KqzXFBbeAgCqsriQDkkpDS
sMX1RujX7qOXxXuxSOukjd6GZEhVeIZhDmNLMm9qPVov5gg/J2abs/jui+eWkDIsDeiu7iD8KUAN
zRDYh0U48px+94RTnzJ0vE3RfjBlWoDw4DuA0HHwa+Fl6BflnyjhXPjMWms02YzvfTti04Fje6Hi
4pvg8fxE0gXvlmvovaYLt3iCVeTm9OqBP933Uzb+agCMAx70wEyzl9k3/vAHaNV3Go7CHWuuibtf
Pt2YJHZZphE5enf/vHe39Pve2nmezkXn/mhyarSSGNrcUi20C2ctLisXJllYRcotfvgVI6Xl1cZp
TO0Xtp3zW7GENMtV9bHreQ9T8T2+a+n+XQzfeRcYkXASiL9l/hmHi77WOQ1Kte29a7ZEGaDs1zEL
7Bc4IAWNwZIr3KFYj+ci8WIyPX8CgBGpae55gCBRZVxyFwiC2zr3Jvw+noxMZTqnGZ17z1m50anh
fUDtbAmT0mcUJ7o4k6QZDkg9dD8aysWKPv9kebBgqDA4ViYcG1Y4BUc7w+K4epNFWxwHJgc7b+u7
kQTgkwykdzVVJ5ho1jafpjTqY7aHamKfwTt8gqnpmFgFY3CMcnmdbDG9eNiXtliC/Yi7z7Rv2tx6
MzCyES0eEq4bNubdb327ujdDfy24NYxHWvcfTgkHkrmecltZ+VFN0ysX7a10qXhO3JYaA3dZzvA9
EFiD+EGu6zNfcmvn2DXt1EbhvY2UhBPUKj4mpolLYkPn7kC5hkls3r0APuPTglPgo7onSSU+2RS6
lyplEs30fOd/3HmC8TMeSUcPpTGcnsb1WauLC38OMZF+wZAbOx2hT6+jB0zM+xhEXV7plVfXQbM8
lFMGCSglieFMQ7uX6VDDIeXgt3yOZlbZ1z7BkgPA4J4G4RJBxA52iJtYDoLC24X8DDf580HtFrIj
bGfP0hO0Mkokd3M040MpyTrU7Lsv/+5eAUdGni7uhg0mfXA55BhSU+IlHLEh8GdkXHaFd0yr4SVW
Y3AtLfhWxqxI8+cQVoUpuZ27+QzmDId7mkOwN+ZPfkP1pdT2kQC4ywCQmYe55y08LCQklnwVZ/M+
BOVpHEvQC2dVBeOtyBDcaV2inivnrhQGMFnXL1j2/IPXeOjEMZiKtXcxvWA6w2YzjeeWy9EiwuM4
JO0L/oJk2xXh91akBsBb+VHNy3g2hq47GgFnwajxoiWm/YmPXG9tr/1hopPsMzswPljHm6ew7PkW
KBnKChGU+1JPgJzc+lQ53U93mvM30fXONuwrE7ozfKuGZ+6s1i+VDNrdkCzNaS1QYwiX7/9ev+XL
04BcBDwL/0RSi8WVIfvh3SYhu/dpkEPcZ7CWxlJvug5D8Oiaxva5sTEXeXeUGZ8rwBgX3OSnVGvg
q4ZUe9xP7lkXg3ue+7w/2nKfyJAuMjxpGofY81o51jn0aCzpkjJBSPj8U9Xm1bEazWDfNzZGmQkq
LXe15mvMNA+LSbfop8y1UKpCFapr6KVfZtMIImNCfcT1BaTBRUtRba9vev3i8JBdVtmtkfrPLHFn
ODOg1P//IsGQXHLppAc/bTDxrDqDypem/fePz3/HKkFBKNDr2WiKncC08JpaUr3khFka6Kh3Tzc7
bnHusRy77575c8it9MfoKXEBqA01rkXXcLyWm38Mfk622IT6hk06++R6yS//bmz50FaXsuHbaiZO
U04fbDUKV7Q9+N7Zq7R/HjSdqzKAFjyonghr6JY5hzUmDcPlrs+p5YM4aSbK7ZLhJsMl3oytztmQ
0MSXOThb0r74LKzufzg7s+WouS1bv8qJfa+KpV6KOLsuUsq+cQ+GG4UBo77v9fT1SbBP2caFz66b
/OEHrEyltDTXnGN8A8JdJBOOyUjit+eFMsH7PNr36FGM0vB2ejcCzuzUYzS/4MSpsQT2+jpLKwLU
5/6sTXmyH2cxaqhZ6gYx3g9Zojlhe5AnPYVNcFB/KSLa5gGjzZWKiUJkxSmMqGcWVcXcHhNGqx47
W97YY9A+UFy4KeXII+6nVZRW91AUBhD8QDbHMK2vVA0xW08QkhlfitQT18AA5OsukslSRcBcW4pJ
CTVEF9W3osvyKyku6b73qrW32rOpmuVN4MUjLnxvG48+ty6dGpPvGp0sNNFWNRlFWDlPXGkGceGx
PNXAKvB68qL7Pc8fyB9wP5CSg+M4DKas77lJeciSbCyxYbqwJSeqwdBpPiXw6iiKHVUNqnPW1w8+
Gz6YFFhNO9rgEoIQyW/ib43pn5nubTo/r69bHMzHUG2/tzb3VagUDOc9+aqbTCTL3YxGm7zg0iZl
cFEG85QU/m3XSuE+oWdx1yd+eOylGZ0XGSlPMzTvABPGYw3uj+wjw1+r8yqqNpR0lR27rYUiMJir
V20y0kMqwWX3Jv8cp/R3f2nXRIaTyrBN3+ExUXwzGV5YaQGrAMecE859PNUOvlXqOG3DFLV+3GW3
aSRaZPP1LaafYE/GY7nKdRUtwbCt41wn5Z5xqhUxBoALZu/Q3Q47TMT2daIpjTMiuHHHKt+DWubb
i/TshMx7O4vZ70IrupFI+L6RYyzXS4+18SJxIDQDwHQGzW+QKmIdA7VzFnPTZAX9NepibomV7lcV
M06pvm2yAAxoKopVBnJrI0td6SzbE7mzKBY09AY0GfVzUkj+KVC5KKg2ziAaeL4MlAhUXbtFzKPT
MFnBIQO4jpzsM/Pd6dyn/vOIPYYtt5VeM38GJrc0FHWbAU9NXp0T01u984srDR3QyobUqq6ExR2N
xCyUTf0aY/B6mB1fSdmqd3W1atsR74RhdOqpUdHxAihGpfsQ40TZynFqnTSrs7CHHtWuko7MQOST
KFnh8XztTJNdeRed5FHpcWJK2gZO7gq/yXjWLSO+ipmG7tgwfSsScmxlux+xms+WrlDGhEnIErZ9
vb+voV3IKABypWA7T2dlsXcVlrXzfIlljoadG3k9MVGYG/ln7H9LWsCMh2ZNTXeHrQolNTlLU0UI
YUmqd8RU9hghSjh2WuGz9oMeT0UFbDw2lObYsu/DTikffMyIDOXL+pOfpP6xrmVsJigJtLIZa6ao
iDHQjpKqUxbN2Sqm5uzNL1WBuhkMMLPzPupguTU6sue6iGFAea6m5+ZheVHmX8XyhOltYMq0goTy
YHYGyuJWI7A4SNxR95tdEIzPAPBCGAwhU1U75E3M7AU8jESbpMEjSegmMQiJsabIgw0jk7UKoede
q5X8wLaXLQqCtzWQEC7VuddspckmmyC4BjSV3CaYCz8fMC38ksn1allsEEJL5yYy9LU6KdtSD4v1
KJsPetmTK92IO5rSA7EqKHm4cjzJGiknpH2dVkQhymmAGA8Bm+2b8s1Qs9zYYw+xNLSIhBzlzhEh
iShlAWyrqiVEnOz45j287WUPTQRtTvcnAZZfOvlKs1vcl3hDQVEyZHf6iSEJVwB/vc2lr4lQcNAp
E1YAVrUoITMrN6+TfDMFXXHdTMFuggF0DOai1KgcQWHspLkW7SU9e4Dn1+xpTZY73OrjcShRmuLf
vNWJMpB6ZnyL1jSrGmOP+KG/rSA4Sup0lDGpoEOUVgMqwc2vtSj4nmt6c4094Xs9FcGRphz8KK2z
t16A5TwJ6y9eId0ozEc/xcJ84sFjXthxXtWIi52sEPsuNMUt/YF0FU44Xlq8ez2iJhaJZtwkFHDn
cMLXzPNj2qdxNBc3NBXpqH8fKmUTSPU+KGtpiwII1mRoxTuSDG9N1jUZu5UyVjhbB7Hqtp1oiYAP
G+x5s5xs6bs1kUqUnp63DMz0x6yJUuQILesFJvc1jREMpmhYd36f80TXsSMu1f/yrcUxiQTg7LVt
E43j7TiQhBnYmDgMQsIRBNwnQ47Fs42vkSJjjSP/xNWVTN15LHkOd930xdBZ7AxZ+sSpyMlH59oB
UyMmy6PlG2uuxRBgqLKfaHaLTaOa6EtLmnmT0Z2mUNpZeTcd6ex9D9Uk3xX6SIkd195l7AhXAEyF
9yWpST+c8i0nncQlb2g2PhECNy0a74Eas6cFzWYbRNeg5sEd+Cjc0mhnYjtnlNRV1W3e5z8iD403
zPVwmyquIWfdvTHGPYo2mnCEm7fIJ9gzaq2hr5oqaq7HeQX+pQpCaP49yVREmjnJz74w6XEH5k+5
Jf+vUYfK6fq+3wQYeTG5FF8YLGR72UvztabEwSYboHiPGH4BSWnjQfQkW0hJirkuaBCx2f11i33V
0tgGaajZYelq0kmtcP8BiGbV7W2FBCZYGDWQtG1QpQRjqWijjJj+V5pgQoUMTWxOR7Rv5JilyY1d
GTX0qqxZFUHSnMyRO1saMBzFDLK2ftdLu3oWB1ZFJFFEZMFBkGe4wvdo0cK5j3VfuTAVgWhnfwYW
F26pcxEPzsyFhb4w+Twg0CBe/Elur9k7r5YHeDUjV4WUCozUBf5PA1csNomzKseAjBGZuAPoDFcH
Upkcsl7JbjE+6+vQrINDOa+4rdUfo9QasIxgHLKHMDqP15ZXMYKQwohcgyjcDWF/tIoO82xcVusQ
ugMcLnaPCVKKOQKDlcJEruAFcTW3xahKm7RdiyjrnGUGt7woAo6EavbzfPS57Avt1h5t9Tar4wdN
2lDPE+0XN92tEvRXQuaBQMZ6TL7RbGrS65h7SdLudV1YNuKUjha01wyuTqtcqxTpPvXC+n5kLj2R
utOnWsjo3Iw2KmXbKZaRfBdi9Leg0DQyW8QnYdX6tjc7rGd0xS+SadNbA55sFWF9WLqnQpEyV1KH
3Anl5zZM1gzF+kcJsa+retWqqOaRCYvE2sffSHOmEco2lgU8cMx6ck1Fws7xTCyEjuyouyEKAeMQ
ig8BKV08Zd1Nj+HoKjOM9KpPdQPuKINNHhfrqEV526a9dtDLPCIllZHbuoiJDZFomZFowEtu2L9/
JevcrFj6T0nTCPz1fId1IqMq4Xey3nSbAZqvG2ltc6QnRW84Et2dVMfhpa3yL1hEeKz9UJoMUajG
v4gomdRAwQVnjMoJIfBGyvEdWBZle5voqFhqE/Nkb9W3hVSLlVz9GMvaP2c8nc5RgTydDQpRdl5z
qzPucgcNCgm3MB7KeYFRcTOOPgXLbFgkb065MhnxjRVdgiaOgDJ2Rv455Zk65biDMCJS7hsGSlxI
q81peaEJ/PtXdMkwEnEjaXOfd6mNQ2boMIBNNNNsyPfoQx70Ih8O3pj8WCY1utL8SGEqkhDDFqib
X0LFQDYUMT+jMXgTAOPZq32F7XXeSkxJTci3R0B7W3qVW41sUS1g/oVRPsaS0hy0md0RjkT85NyF
u9m+T6oFi4IWIMbp7fPyuRcl2PJiVSZQWp/3NjXyxUb856dKuk7mZpXeYMjVCQpWhRdsxNCbn+2o
2nka3WI1b7QjyTaEGVQrBOWsiYPZXfKxVzc54BIA+LOY0uTtgAzx66u6Z8ToA6tpRs653ZjXdZt8
DxjQrBNZR0hkFNQBBdAQGsGXxFMit8YnS903T15T7XbRZKJH/NeK3NkT1kuk4bqiFDtMWwyiiKtq
fROGtyieJjtx63LwbiCXnmz225uIcMR9agI/smux1WMkYfjIeGDSXrA13FEMbxnZEO5iWvfTIMtf
sLgzwoZPELdlu600/7tXR8HaQP/j+rVS3lXUdbDiWuKsZWJVhCTVFNLMon59/Fprt4iOhuumab6n
jAYKKlnVm/o7qEqIEGTbvMHNHx98q6g2v8UD8zBfdHuMVw+LddHSKFR8a2w3RpNpWNOpLUfDLjeF
n1P6duN+8dsCo9iNQI0xkbL41mNwNBLpZpzHQ1JYtKgcUe8aCfOe1g+6DWiPmAFBBhkMCRQLiAfG
Oo/iuYTv2DFmCHAUcVzG3cuUdp6u6zGbM5Mp9fzSjS7ay+IQ4gpA4uLdYLbsTqqdnFHu4cVCv7kq
QbZvpgK7qtqnJk+/cGPJiXE/5Um25bLBtzKboTEuybsUjdi8ZR4osKpoVlD3wbkovy1/w5pJMuhK
V0LQQqyqwUkGi+Wct7RXGSwdOjtHGVQT3zZqUPEs6bLc1Dm0JliZurqLJpnx8pBM26z5qktqfIgb
xd+WHTTUqO0kEBFWf+Wpw+8XLpZs3TcjUkHgD6YowZokBMpplCdrOC32aXGTx7EpOkRE/J4HoJOT
kYICq/A+Y+z70qVl+UkoiMvoSGx1lJU4oTSDwIPQvPTzS2vdeUpF2sO8AjVIFOa9JtRRwgFkPFDH
RRWiik8Aw5wkR8ZJU+JBKvRPvCFrx9pDO5YfcFx+ZZroXpQ8tlf2PFZdXszFXZ6gVhdWdrDgpaPd
mhEdPesWUUDKlnadcVheRKAiMFHHW8B1NLxnrzicuqe+rel6QKGcVrKs9ZsswkA3WyYJP3bSUTRu
hagO6QIT8G707ht0jcR5ltHBxJT+63d0NTdRAXdyBOnxoHctpv8cdatZZ8omw/AGbVxAFu11c68Z
8kGRaBf0hv3DsCecDXGb7SJN/cpAWf3sgcx24hogFuLG52UkWmbNpbTqcd/IBJiYGVHRy/+PjRtM
bDoCJe1stEwFEglkkq5aV7rd2Gtjgk9d9VpD5hwtOhBqPsGb0ZegAJaHI43xs+fbG5n47YFvD8rt
Xquwp4V2SWRkyaxCZ83YhmjuQYCH2NQjT2bAQPZdDc7UldLsLmqRlypB8s2cVdeeyJm3ssLVmreJ
uVbJOyvvQ8HAZlkN8rLh8hZNu2pjaeacaeXciOlvlz/l58mXZVzajhYENC0n/ijsJqxyiHdZUlyT
ed66Kyz6ewx/z30gpxtdxpji61N/06kA4BH8FJFWnGO1DNZWHSJKqAkIItG4t75NSLrK0dQf8aFd
iQGFZNzZ49d2xx2J3UNF2aCoxDPF3DBWoJauGK4SdMBnIwYcVgiRQN2pjMOioEL4Qb09t+qBSJh0
cCgfjCTAoaUbRK/MjypLbDUdy8lgtvw5OauhPWKRG71dZUz0B7SBeZvoBJyURJwtmclmjaUgi0nJ
a01/7XvGY0JjZlVbuKqxL84SdyOC4SAnVzrqEOKGrNvGoKXh2Ua30lTR7haJaj2MX822tg9WT4RK
E6vKTqrlrVan4z7uUxl/V6VvIp3mcKtbX0umwX2j159GEnJdjxn0rvAKFOBT4NAm9femArp9oVch
QQs3Rcx3kJLrOq7MNJ2tnu2JPETOhzUEbjvEHdwRxrZJh2bA9vOe+wf5FDM3+Guq/F3oWnWkqdRu
SA43tlJePNOTtV1TcNNFoRdvgT59pX9E8FXNUxPBCcG06CqBQzgQTtle5xiiSGU0Og8kUElQ52Bq
n2r7Mx27BjFzvav63EQSOZjHcX5ZfqvG1H0Dme2OhY9rb0PQgDMUyTdgEuQbALjt2kROF0lzPGvt
23c2LRaqOP3U9vqVGYT2Taw09k3OTs/22CbZZNCtgklSb1KrQI+sIrkIJ0tZ+zkb7JpdPnorpYKb
w1WkkwmA0yU2twnSf4xAaUKSAM3LcYLXtCUJLNm2HUW/mFR4ELPpbcz4hrJ0ynaD7I3cU1m9CmfX
N8q8z8PIQKtEc7AiSOVotnbn6FW7GWcZRZVOFl4TtJcKu9+VSD2sOYWUnLxTlI0DkkKQ0Bt11lYv
crlGzlcpHP3DopcvTA0BI8KfUDNCZsYjJ60Vp0U+PvgUmYFhI/UPks2ylURUHBGHUtPzarRbHLsJ
URYAt5hqRScxVCeMMK5RFOOjyKN7IXT1iLvGEQUCZCSOSCsg6nnElPjyEG2y2WwokbKysQvG3q1a
bMfIlNeNZ1c3HmmvuoGpLmxumb46uEztW0hB67DEvBRcL/b6oiaeFP3jFx8NPhYBXujazovyXDam
vSDpPrzyW00QMoTPQNUqeFtCYMJGwLO1PMaGMp3WAqUXz/BeOWY0oJxFue0bmITNUVYuvyoaemWP
QStmV4yG8yHaNnCPHxUpXg8x6zb4nXPiPTNiYArkTdgWRXCfCW1lVmN/VJBz0Iax4DIN0LbMEvcQ
K8CxjdX+Ch1LTGM1J+KVSKtTZwcDaOtoX+mMPBepKOf31p8Cf1vE/aWRLUIBU5zXS/FtA9MlXA54
N3vu5BxI4zrPK/mgdb7J1jBTbjTm4UWvljBOeoVxPZHTDiOUzcyf33khKyLrHMGQ5y7Roz05ISN2
ycC4H+IrY8rx9Slp/SAk0ewHBqFoUKca7nBN/BhqxZVh69WDXGRfTcFTTy0IoZvl745qyWDFRh7Z
cR2c4jQnIEErkIHXlevbiB00jObuYNO41PW+XOP6lZ22q7MduDUwqIiL6LwwLrQh4/lCnBorc9Qa
71U6+7y0QiDJjBOTB3h4bVck1SSJzbhraHQUp9Et0mqIV0WgMn812g3bNGaMdbrr7EI/ptRnyCAU
A+1HUFyUssRFm5AVNKrZvvIVddYgS1tqBLqs2D9BHzmRnKTQJjXhJKQbl6KR4AgoOS6fhGwTLoTr
gZvhZjDAkMKPJK1i5jtiYERLqJTYAfJwF9XMW2pzXg9jL3BM2q0jkwgkxsYTUybMJin65nKXm/IR
y0a2t+WYvoQVkpuKQhtGPmvF8sL7808UrDTCi0Ci3ppOI/NRdbYJZIxi2Oit63lVTi3iOIEvF3Qc
p57LvNG8ddZK2PUY1vopNoSmMFYGRuBjoBN709ufcwbFl+UlqMUXCAqYRLmRj2pP/E0FIjQedePc
zeJumO3xqgzZtSrQzWgi0H0UKQ+2JMtnWYE8Vtf04y95WpWXeu79WgFgWcvW5wWO6erUI/ij6d9d
vK+TbuU3mtDbPQ/7FYCYr4pnyRtLQd2gGvFA4DugRtmOwN8F+RI4Il+pxc2Qku2eQKz9RIPIJYTg
ETIYbXU8wD65yuQHmeXMP/LCB8QhLaORtiXhU332x6KlBErzkz2/AEIkvFQ/LtXe8qJKgoSdoWPD
jFRpxhOUy1DciLhjyzqlb5mlN0OfXE16lZ9kfnWz/K/Q9L4ryiw/UPxPZAY224X+WQIvOxKvcqy7
1N//9+iCS+JQ2CiwkjEiQCsDPkfr/hLW0XYpnsUM0hjmgGQVXI+loApEUuSieiQaj9X01lbJ+k3i
b52Z7LygkL/EqvrDa4qfWZxd2kL2z/WAEA8R6/gItn12FlKzSP0ZyR/Z461JFTiikpHKgXGLD8hb
h1P1mNZzEE8jtgHFv0vVEF3Jg9j6aqXeJkJVbzFB2a5EQUorZ7DB8tELrOlzicyYMUTMcIiwRJhX
TtVeKUW8baZ0cIUI2l0fYmHgArHvsHD3N6o+OsWv35FKF2t4qNUUV7ao5t/GhYo0mLt2+QdTZluX
fizOyx8GMpOfVJRPhM97IAFRz9ppgGq8yUl4zcthJhsRCBDkiXI1xc3TUMhdh9iBwdHvX3oWlDOb
juTyPyNvTLdA5b94sWcdyG+wDmaQ2QeYEM2qtGOxlXEQbcuUUnBELdSbbJstgR2tZ6q2MtQpBGAQ
qDt6/VoPfF1Co3pparMiVE5QTUhmBW0oEoIG77/+2BPyo068wE4j35dxQpAklyxkL5ULBHTLT1j+
nx/OMaLxjM9LLaV1eaiVjiQDzcC5NaCELXOQUugyT8vvl5coKa7UQGt3sSi+jQuQLlQq2rzVDnWa
dttSztGKgu23XPX9vDNu55fKsh4hVvjI5ppkh7L+vOxI9ML2jrE3/X75tUtJ5OYXR/vf4rX/T7k0
r3Dt91Ay8vQtp/3VX/kfue/zu/meF2OFMq2p/3P5If5z7j41T69+s86oNcab9hmWzTNtneY//y//
8vff/P/9w//zvPwU/GDP//zH97zNmvmn+WGevWSzI2N8gZue38nvfzcn9PzzH7yG30JA2r9+2P7H
P/+x/ItfNHfSahRDRq0v25qwZfDT/4K5y/J/mMDYIbmBtdCgaoN5/x1xI8nGf9gG3k6KMgoYixXk
/8HcJcXiz2xNg//OfyxFU/4tmrv9BuduClWTycvRNQOkvGmoMzn7BdKbGOG0U/ywRHSW+QOsbk+u
pHNKz65ex31FE2Lw2HNsiKIzMXeOVSOOQTOohGbFfTs4WphYYu95RQxcoUVDfVRRGUtH/F6yALXY
1UlQNwSBBinsOTP1pUTc2YGhBrK1I58sBxutBFaUqIcJbDlHKpj9mD01UyBNT3Kf5MOmkYIi2OES
bcD5IJkxd7I5Fd8CIBjetlFstiNwyuje1CkxJGt99vw7dLOL5GwHZmpvTdUj1TpD9zF9D8Aw/ei8
RkdFlQZZRPyGpNx5Qim9ldf7IruTS27jNURGlSByU4fAKIe8+4Oapka1roSRnjTNzBM+JBBcrCwJ
rRyU2jCQ0Qg0WoT8sizVLSJOZPNhCI3dtewGII9eFpm6z9Gv/IgZIJc7TQ25Uwu6nN2xkMEmrHi+
AjfLdLXgpFuj8mhgRvxS2lbWzhAcmtGbsDSrH0GNSGWdlGqjfaqS3mQs7WcRvw4wm62VSiu7Tdjm
zZDs8F235MoBcSCjsH7OYI8aLlofDxYGqyqna9Wktm8f8jALtkakxo+eoK1BfrWo1Pt2xErrYFgr
2U1WsjAu/KO2e6hrOqK71BwtevqRXEKT9ZM++Dky3y3XE/rPwI2sKNI2OUnG6UHQHDd7PPKyP36n
W9hMcGkmVdGfhpLp0V2JYVj7rka2+qNrzH3WIfAVEUVv4aFj1WfA3miaDahLyBJ5vDZCdQSox21X
7xBwgzgpdSVAl4R2k9avJ0J7cnH8+fYNAzHQbGGRKvZDV04CFXpbtREeLMyeE5vFEhu0gX8dQmVm
2MCvRsnwd2VlonfnpPjJPeJPerRFO/jx3WBKPIGKHm2Kq4VlhpZXhV783PTG0H5S5ICMxlIixuMS
TIEsvkKuEnWAa5c2sU/3RZXFPR8JNkbbKT3swKiKUN4nNYrip5FdZCzBR6dyeDZrfyQurx2w1Vsl
xHhwOATi3QrFHwm6UxOe707Q573B2K5ooopQaynFOm7bmRSCPbdVhFIrbJk68d5dGdfPk4xEE/4X
N2AHdLlSowFUuVFZh0mWpyTH7ztFgHvGyda4sdE0PmaGpc1aOjUuAcGQ7SknhFR13ngZJ7XO7oSp
huJkqZMVHquWyTnXmBkTGyvlvbVuMFvGWyKNmD9XgOZm93dEn3b0G/+AL1M2b+mM0atZzS1I3A1F
EzJcA5Cm7sREEtjRmATS0zHOWwm0jsnPW0W+ocRfcUXrYjf4s4rCKxBqu8LXpCZapbkRsPsJgj6M
D/Qze/QWilHhVuyMsR8OQzwE5kFPDD875h0wkFNpSJ52MCQN9l/aeIP5RWp0JGs+Glf5lvooiTay
TJmxUSUWxnUxqJa5QwvFeNGSGjy37IbjguKgkaeDPrDwPrOw9eEA3SltrS1PtKlygcZpHTkX7Bzv
p6ivzXVt2y08CdGYc5qqDUsrK1Kpf/biuiuuurEevFOqalC9nLFPDBLuTVMMbpWBwg+cLhhhbngR
EQebPkPdCTFfAgp2i1qO65ooTMtIGYKWtQIH1ur8x2EcNIhLMcC96xSGV3qGE2vxQdNEgH+yLRVD
XqLTPWgjWRRn2wwmUOSyJcFbSjGBuRGbGhKKeKbZq8ZoISdVdRcw10iLrl8PTeYTEYlhVtkrdd0o
X1O6p/26Sqa+QYSB7vbIhGLCHzQWxhBecSEgrvP4u+iXCKF6pL2oNwdZjrLgwa6H9pks6pHNrl8g
GzUrMs1P0pjkc2mpmnFLZKTUBg8MO5FvAhmpy3uqdwpI6MyJ5f2ErdSQY92XfjlvNEL78uKB/17C
CI/jl7EYJnooYQmD3F2Dx7VpvInFwPqdqG3CWHA8ZNf9uj8Yh8AZJMfbf4fQS6TTd2mrrGj7x46+
/+DY5Lr8eWwQ6Lqhm5Ypq2+iROjNZZqqYZbpnX6dfEF5vPb3qKMeJDdyPjjWnJTyIv5j/pyyTrWi
qAonVjPf1ArSiMPFZ3K3HEtzNjHw0ZW0Rr2zydbxHb7Y7d+P+DqBT//jgG+iW4Ispj8Nx3MV7VGo
bqy9ug12yu6jw8jvnERZ1xRFtim5bH1OInxZBOm11Y2MJH4dJz8Ebuz0m2k9nH23/ZUT+av6fO9i
maNG/jiJL441Z6y8KLiUVDAJEzZK+pN1UF2iKcjXXTffSA/fJuvx6CuOv7E+SJx595t7cdA335xZ
ZkVYKRxUtcuTZEHoCO3d378ref4Zf/tgb76sJvdI1QaAs1wd1sFw/Jv4jCvGARB4Ne7yz38/HvXx
O4fjsgd2x/BoSW98cR69uqdxFFJTGcNVXCDio8PWfTOGT38/jPzu92UZlmUYhm6pf0THWJluA28J
VkgDDv1a32QutN6jsa83rZtep5virF///ZhLJNHbU0nDj2pcZ2UhJuj1NTLGRmCGDat0uR6QJa28
r8VpONmb+iEtV+YFstRBdbCxOt3auqvvUSW50UO1rT/6St/k/Sz334v3oc6bhxfnmBmcmiMeh1xy
bjj8cIwdZFCPhLc4meN9tLz8ebQ5aVNmU6QyQRfzXunl0WZ3lMyVGqyaDSOvdbTB5wq/ltUl2gk4
0B/diX/eFK+PNy/rLz6dGNC6gckKVujFtvIJZcDaP0+3xl3vEte8q3dy8dEh/7yYXh/yzRebeTQ8
A5i9LGiAdPf5BWv4VtsXPwm9cyhktszPPjityh87PMuY93jCYOFGIWu+Oa12pASIaxAcDptqHzxm
FDDufPD50Oatspdv2Hqtkx1WO1059p9N9+9X8zt3EG9gfmIo8yVtWG9WVzUr0aEBhFx1G3+Xbbw9
bSmkR/DsNyQ7O9YFcy9t0w+P+9719PK485+/+H7xOtbkYnPc4DRtimt5Z7mamz1Rfzrh5sOH47un
meA1CE0KwDHtzVdbgS2rFOBkK3EId3DbGLk76X7cK9/aj27LP5c+Tuh/H0p/c1sm8dhqg8mhkhNY
ooMGB2A1cW8mKwAiZ9lBAX4O3Q/P558L/OvDvvkek6TColxxWOJu17LbbuXPzD1cRjaH6CY5f/ik
fO94OtH2hirLBrL+Nxfu1I15YVOhr7TtuK6d4kryHCj1jr3NNxFIwi//izqA61OwylBQWQor7+sr
pmxzpJYIFRnd3YXpHEgxMPQMVxOTQ8x+JkNFTQV1GGyGj9b8975TnjAkSOq/lsDXh7aV1ISZwe6w
HKyNNKDGNon/BJ+m9v+b+/Hlod48qPGhGCF9U8IdXWNbXMOS30YbmK4rDC37/hQd+t2Hd8c736VG
KKFmq6xAlq3NC+OLexGWdpT0RFFQHBCRcpmfoakTOv5+Lh2lLx/VO++tORxPsxW2K/TflmLlxfGK
vqb9M+ItadzOld3ETZ8Nl9CPrbWJXdvdDdcfLHLzxfj6kY3lVsfFZSN7Aco/n4AXB4yTjOFOxIgj
nIyt6UtovNtnU033+JUf2e4wukuDfZZqnRNI7VPdIMOYjOJgyvkT88MfqQVtxC/bczpmpw/e2zsP
ulfv7c0X3sfwp2m3cCOBYkOO5njbYuOvbUcpXfurfRPtcLJ8cNB3nnQa8ZVkWCrcS5A5Xp+PqiJO
CNkaWesoP5H0OAH+eRJlnQ8+2/yQfnveDdL9dB0Vo6m+XSTSCoM6SdbzouRt5QCK1MbIvpFyFbnx
w3Cb75NdKd3X/QZOoNJt7A8L+vc+6Ms38KaKUFtiQoyUN8DbXif2fW3jvE3Hzd8/559foakRvEkB
qsoWj9I3TxdDIY9az7SfYvwSWY+pfv77jycD9O1pfPXzrTePlCBONb0rtZ/dxtoOp/I2PeRnfBhb
JOyjW1HtmXv/6qMV/s/vbm6Bs6Wk0KQ0eFvCh2NnwwpTfprBk47uwWpm+sqVYn3NvJ+iyD66VP78
pubDWZw8wROFEMvXl+RA0gXKePWnSvcrq7zDMEgnUy5dgO3Ek0h3akIKAZ7QaG/M9wpUQalLnYFp
niznH3yf755wWZYtPj21AmOA128GaL8N/VT5OSg/Ozq1ZS7uvBoYQxhckKWv8WCuRI5uH88yZjMc
zNY+B+5dEzfFlIh4o88fXAF/LmCcHbbAimIrBpaoN0/bkdScXhjyz+xRu/FvqSnc5XEbfGaA+ygf
vBVWmW/SD5rh//6BdYUsWZtaTWHL8+bAbeDRPNXln/T7V8zVIZljQxGkw8/WR1xxEWSW8zhcrPax
o4mtp895sR/VsxIcdcn44N28c428ejNv7uZUsYCpBsrPMPnsxegZ9Go1dB/dbO/czByE7FdBkKrG
Xf36uwfTMeQIJn+iN3L9o/aMWpfFmBgcp/0RrasHc//3U/zeh2KahMZeMelTvX02mVFECkRY/Qyi
W6yDGuNH+YOI1fcuZ0MhWoVFGCUR6pLXH2ms2zQY+vAnJNC98gmoswf1mBlRtGpW82Z1mlYSc3Jr
3e+Uj9pv76xdHHt+1Bv6HID85lYqpqKuGZdzbDxYmjOkjqdvMLk7zTdzHZ/I5xs+MWopth9WxO98
ka+O/ObBinAY28YQ/NRXtHRdwH2KEx6wq2+NzUykv5LcjzbJ731W3UTFrdDdlZeY55dlRgp/Glu7
/TxB1sqEhOSLmEJb7FNmFn+/aOYnyusHq2nrlmxZOmWNTF3z+hsd8J/V1N8/2qIhipzMmP7Bp+8q
DgZV3KB8QR75wQL9zk711SHf7ms6qSGjLrF/KF/1lbe1N+UWbwCRdKvUaVbjprzPLqTMuJmjnD8+
s3/cJLZCwWJbAi2kDq3izeeFVxD3cmR/U3zkl9qOnu4KK/cHy4v8xyOPAhiKLDeKoguFVOrXZxX7
ujKlGolf340t9BFSa+kSI/xcG3f62ljBpFpXX+Mr6B3+579/n3+WxG8O/WY7zNRSpuqMn2aNqaM5
mRtckfyVO7FTu6PLSjpwVj96xMvzT311Gb056pub09KklGCX+Klx6ek8ML1jnubgAl53g+N/eHss
CdR/O9ybO5KYYTUozfiphvO0gsSAky+9ne6By4gzvmoaADnDPQC6T0Qxe98+bpL/cdu8+bxv1vYq
DMvEquOnRFSfpqm8FryJTtllpbE3S0xAGFNC77/YO5PmuJWzS/8Vh/dQY0oMC/cCqJkzi4NKG0SR
ojDPM359P5Bu22JRZoXdm2/Rixvha10VpkQi833PeU7z9fNn+2EeOjno6cqmrm3FUOKjqt614wPd
knPDdp6+P7utJ9N7A+cHMlly7FbeenoAGk6oK40t7SJY0I9dgk4Xjp3DyXBIdFt+fnEfq6Fc3fyp
NC2VN+ZDe6VvEAZAzmMIwaC7zL4rAKm39W6k4TEvU7J9Pe6ajVi3W/GmEoFhOeV3HaLl6lx94OME
9f5MzNNVcuI3htFGx2jrb4ylWdzBgAjvydm+Si5i8KO02xzksUtIUXOR6XwJ5uMk9e5WmCfTh4WG
Lp/yeXh7a9268J4SNtLKvbKrgEy4TeXme+/63Ob93EFPJo4gx5xURvER9M2SfsxVqL7VSX1uevrw
ZTu5tycTBewXtTHt6AjbeelfyI/jW3mFEXIRw+ZJqAHni3Gjt6uz688/vTu/jS7zZMboGHQ/Z2Rz
TppM1WWNGuLzAaz86e35/RAncwIpK7Y8JPERo4yNULaFYgNPh+iURfOQ38U6ayTzqscUOC6szXhx
bply7vmdzA6hUnYwDOIjeZkO+Cp4UqSyAaX7/CrPvhwncwQqCCg9Q3QEBGfuRwqE9V2ymFtp9cpe
po+YHVbltri2Nqgyb9X7z4/+cQF6MnxOFu6NVkmxlsbHuQ06PpHeKcCyZnRfd/FduCYLaVEVLyzK
4n19bu07j//TyfH3x3u6csgt1EVhfBQ3UMhdLPJ4ehbpNtr08AfOdmHPPM3TnXpljxHBrvGx8GXM
mEShFNWutuozT/PcUU4mGrmpRToxZpqA3FfzeujSZdAdPn9mZ14La76vv5XMhryFbs0js+LA1Un4
Mnw0HgqcuZwyIfGtnx/tzHtuncwvaQoRPeMlFN60kK3RGWvlzPr13D07mUnkqDEmUsGOYf5d6Vdd
+Dwk54bafJKfDDVrPoXfbxmBEyHG92O55EJWOByp2lp7sv2o0fyXQ43uo2VQvwPzd3LLwNGQ6VRE
x6mIruQUQwuq7EZ9/Py5/GlFPO8vKD0gklT1k5Em4UP0Jz88YqdxLUKutTzckfp0gHx22UUeqmJ5
+fkR/zgSED0Keoyaasgn7yubAH+A6XFUMRrEveXCE/z8AOofH9OsktDZbdPIPJkKMZW1Vsg6wRCY
7jajdEuatFltNRE60FgK8jvog0nLcoGoBTNG1Vw2Et6MZ7P4rrnp4vzm5o+X/NsJncyOBaKDKTGj
IxUpt9egvBTrzy/5j+t87bcjnNxUzDmA3eP4SBbAGrZwtmo2mEZc+TJATbQ690n749Txr6OdToJW
1eEZkqJjCs9Mb3WUjY1rkpNaAi7O8uOZa/vj40TNhIoXGcCHtlCdx6WMJo1vi8bC81i7pestimVI
FsWTsTrfd//j0/rteCcTYyjKZEQYesyR2IOLdjqWep9f0h+nqt+OcPJmy4EP9SAMj4ku7zQ8CQhd
IRT+NzOuhsKYc4RofVpBGGUbC6cXHKvyITG/heHLf3MN//z502qBMUl12tvBsWR56GUpxGYV95Jy
5iL+fKf+dZST6SlLs4j8weBYR9mqUO8l0CJDdW6A/XE4/+tOidMHLpH8PXEpwXb6Wj6VhqNcxohn
SM7bYj8HnNY5ngO9c6mfqZ39adGtC5OqmTz3rE6LHo3mGVqbhnSghLGsDXOlERxH8EtLjokGQug/
fWJz/V2lHUQjA6Xc6b0s9MoYjfYbVCM+v4/lYDuRda4R9/GS6J8qs6qelbugoPT+Ewk8Bn6I2n2r
l+1yXoWOS8IkN9DOn/CcrVh1r/1V8Gv2+4+8Ef/W0/C7peF/3xRv2b6p3t6aq2Nx6pH4n+h+mBt3
/+t3d8U794MDkjTMjn9bHev8nQVi/mt/WSC+IGFCWW6h6xYywWw8sP6tbv7xd0l8EcrczjJ/1v2p
T/NHf3kgFPGFTs1scqAhYPGXeCXqvG2Cf/zd/sIoomouy9Qm5Z9f1/97fre/1koYR/6tHo/5+92a
Cq2RbhroJg0FK4aFkPJk2ZbEQaq0LAVMknndMElS+Rq+ryCfy9ZTOJUayXdqOtiqk4hWsoGTdS0W
7GhoiAxPgiOOb+PCUuJ8WkJdk2tSmfV6mdq9tiW+i1VmBf5sH4mxE26epvYNlCr1q0Jwpu9IUqHx
W0PZRKS7Vio+07aU3Vxl8Y16dRB3mob7VNPnTFe51zBo4EoXxGYpXb/IShSyIGxT+L+VTkm2qcO1
lRCH5oRBG7ULI8mxl8V8vnA+T1350nW6qSzIYjLulE5LdpYYutrVhli9iOtUZ2MaFF/toYSGqMmd
t/DxJHqOXaT+IbdQEJPslZn3qa74t4EHc5l0h0xep30xYqaQNe9YEXCDCc7UtrVAcXs7GqQMPVXU
D/IcUwQl3pWuYVgSbpSBHW/rLozIrOn5n1IrVQsRhMo3M7C88UnpS/kSYgsxayQm3XAXJSzUSLXB
ElUQ/LZwADBbVmNxGCh5yU6VDJgMgBmA3iqHnY8m+0ZtchzypZYN1wm9VQd/IfZm33wy+0yNd4Zs
kA4INcQtSoIYPU0NtzpQv9xR8qm8GFIlXZMfYj9CYjUOjS2rL8KQiMoICHwARBqZ40rNMqT7nszi
ThNRfttKSbWW+sYHx6nEN3AbrdWUZdhPK93bdbHAyhzW5bM/iTJ11X70XjTRt0/moATboGgAIiaN
pWLwJXu+GFWbn0jI2gRqoC70sohuB3ZKP3ozJbQD7X9bbSMgXk8goQuDBGmrzF0SmOLVoGiGGxPE
fiMUSJQ4Ce2hhmY0yjWy3WyyIbMNtgHMTVW/qjP7FNRmxmpDCm5iaYwIBSIxBRpz0Ap10dkloRYT
5tKBuMjL0vNwf4bVcFGkkbWKpoBoSbgj4MnC7iuuCwrbWD5hS6ViJauqd99LmQLrs5jMt6iPQygC
aXenR32xas0kxcpKIEld9sNrVPXp9wgbjBPrce/KokFKrcWFq0SatO+LML9swJUvdWyyy0x0zSrP
BnGsyetSnBkEdKyqVjqISsak2tv+NhlNFZ+6T0RhIqxDDtx3VUm6vAUdFbjZmDfrjry5lYyOwCUS
OF6KOuxe8HyzqtBS+aXJrBFjspE+R6Lxbse4khdtrpc7O/a0tymtlftJJzI9J21yExQqgOYw8bDt
VaRDWJOkXFU294LwLGMDCipfjqXZXlqS+kOTDThgXaW9VEEQ3+iF6GE5CXnP2zaTeciFhDoKflnr
wouCS1hasSAw3IuUdSlPyioUlv0gxTEep2SoF9EcmhKYWgbkoWkfUiUk6tcHbhj7hfgBNThbNLLf
bsOksFcGAN6FbJJk2xDkcRVlU7KU+tDCWe0Xt0R29Vd5onc3XTHBipSD8llUUN5YHpD2bhb5ViMG
9Kqx235HfIFOuo2neAc/N4gRoF+kDFc2TOqe+NQIbYSqeyDtBxF+n5uscEIsAjwqA4xdKA2QMLTq
1c9w7DSklbzFTR499Y0MIHfywpWCD+hG6rSIGM6ujK4LqMsbS7QRg6eMRWK5HZHktoKtIdOudUl4
K1pz9bVtj+l10qj1qm5BtsPJjhcCb1XK1AjVOK/66FtIbs5yyhvlUlLt6bWDyOAzJcvtVZlOZEUg
xEtQhEotVH3JZL+28GUdHRpZGM9dEVDfN6OMZLhIa2/0WAHMBngMSp5ftxgOfAXePuxqaKTLOlQL
5TLPY7kv12jbkZtt8De11kKtrMB/njCnC6eYAQKb1i6Go9EktpNpsX9v91b6UvREMGFy7U0IsaR4
s7dVyFvtx3LlF3b5lrGM3FpqNfluk/iQbqspDhtHFKWJOaMz/XzZ8bGjKwLQhHT4YEzgeJB4QSYq
ju2NqnmBuvOVgaN4NohBR/H1EShTohsrzE7FtlfkejEQm7qBmlfo181YwI8zDSzYCwlQ/r3dIoHJ
MQ/e15oh4Qowc1IQ5NKP8MG2IC+d2TUNsgLKZ2jYEvke/OEGk7PODBCINZQLccQ3V36TWm+q9A3z
V7FtyqZ6Lk0PFihsiLBeaAVOf3J1DQi2o61AUsLCq7liSqPKoRQZaCtD957KripIo4jUciA13I4O
YETnVCHTg8ThYoiUlFdLjYj+bMw8Iog9N0UVawCRpeBSjmSVMhQfE6W4YvBlPmHwltcPWy+zs4S5
ZZDRB5KhgUYZGBQJB8TmmtV1MjZlv00m0xiA9YhEeQNrFZhvgtCxiTzKNJMeG4l8nTSc+sum0Ym3
U/AIkaqIQGqorHAjZaCTrvJpggvfJX5+McqVUS6AZHg6uCmC/daisaoQHpaqvZKv1R6wFbS8h1F0
xd5YfbTsvLz14ZN8bfBjQt7ixi+NcsyXWNIx6GCYg8oNnqu4JppF/W7H0gR0Mo7FC4Bk3Xf1CHbJ
DLqZEkfGunRRCS3w3IR6+YjpPLckklEEXsc4AY5aZEMDklwLAKGDq3kYBOxm/ilBSpgNW/Sh1YJ1
rSjqrqBvfgDlmIF5iYVKxrog1nPVDT55sGRKrmIWick6U6fyHtSwvBlh3uwjrGiE25eTESL592Gr
hYO6zYhqw9AehF/DJKovuiHBNVzLmNXwKxLg6jdl5yiwYq57uVTvE0zp67oUBcaygGQKu/f3ZWih
dQqS8qtCPsbXJDaTO/xmE8T5uktemj4SdyVgSfLRlBT+X0zaRoMv1IZEno7RuDNSfE+uVXdm7/p5
qi8Hr2gu5VyiIwafjNDnDrP2Ikn7/i4vsKy7VWNDVAy1INuHWZPSmCSXfVGbsYVWDhfbFozUlDAS
ZMqiIvHVfZxU9ld8vEhtldzfe02Fv1+H+WEhTLWVLXEkzfVU69mzGfkwsbKuZR+H6hKymzf4R7sm
OLpSFW0Zsbx55RphyQq40g8KqQog1HxJmxNmvHvMKcZrnmHP5ltticiBUSJth34CS2VrKGHXZgUm
+iLyi/Y+KunuOhokjkNjGs0+HnTweX2Qls8kZc2zc0pClzvB0oZ20Zqa4ZRimFi6NkGPY0uN39I2
9fYK0BDoHnqwJHch+BHqnnUPiDhZsRIeAecirADhaC07yIcPsshxUjWx5bvqyEfGVDLjyevTdlPy
Fu0IPNeIPR+rbVsZ6aMQiXYFqc16AzdeUU8JTcA3RB1s6yEiL4mHtYOpq+8t+BLwngYLohTDou67
9iFRYT3JU1yD2A+ES6xA6E6xPl4rovRcrSgIcB57aYVbDtSDXdXPg+yVz1MUSjvaZsEmMwRKV1tS
iN4QnuvjcyS7S7ZfWIMkQKwCupSACldKlIaukGzACJLQd0Uo4QVCnQEEscelqm3GOrwmWDGDew/D
Ik1ZouvskBZeFpZr6izGZTWwYtWrUVyLLkneVK+RnydM72Q/26HyVTUHXGKjVVYvVitZV8SjVG/A
DVi2tnJlXZSFGn9N8nF8Q92D7g0KAV7nzGORL7zRrDZx1crLXmkIxY7SxrpsDQC3jqZOxluCDQ3e
iYKfeqtJvvai17ZONHneE7Es+cZ3P8s9Dl5A+wUqqT9EpAR9M3K7uNaAtBHoHdXS0a9YFdGcN/OD
MinEI1mS3d3Ymk98Z9BZzDeW3Bh8BQUhkyBYNizhbOLbhultzJhIjSkY20XUhz3S2rY0lmUf4Txq
smKBmTxgbwc2I+qnfhfpeX4zRkV1pbCQh5AbpV89VS54OSC3yfIINRqUi3EDyCJe2qJAKGhL4ws7
QuuNULRoXcfKeJmS9O0atUL6ZQRIS5M65LV8LsJLVqLZK06z+jblfV9Se4luIhVFYW9CrFOEwq5D
ipBXUnm/IZMcR5Zp6MFKqRVrTVPEfMrGdHxk9xT9aJgcYENa4VpvBMtx3Y7F3vSk/EoDx3rnQSu+
RjRMwkUVgFIRQVcPjlyO7WMqyg4tstYcOq8qydr2uifbLuwQeFdrb4TUhrdKm3RPqj90nUNUNMmd
ICz8Q8U6dKmH9bBUfaGvmiRKVpNnj2SwyuEjCnrbwYsvPyDtZOIee52Incp6zCW1Xtd8Ti+tumIC
C1kZrWoYRaDaid1IIIq5mEr9lTzm0kXKuvlg24R9j4gLlr6eMMOUMTXyvtmzrpLZZakDigaRfTfD
3rrBVy5981hYLrtELdaCS1lrlQApCkXlIjcTw9GyZlyQkoeSZRDmQU5UOSfuUTF8cPNG86ZWUv9N
GlL5K4L7fm+pYf3VUoP0SRrtYiuz2camYoTYZNSgupM8Y9p1oWLvp0zRSYsBD37FGi7cJ/YQr2LG
g0nOoiEOqRlq+yiqxL2Z1dU3jaDr2wC4JnKTAgN+mBuHsmp5eqNKmkOgwbZ2CXvqv46DPe48XcaR
k7cVb50UH0Aq9ptJMqSlCDRUZVODVEdtayy6bbsZoNc+DWzPnnvPN9jeJ2oWMCuBraVYMrkeAKN9
kMFcWWCYbQQsgckgxicCgRsC2NsXpYSqkWXiAQRj8GL1WnwPujR/YW2UycuMSWBpwTNjquvsBOYg
kEjMAeMks92OM4mEV68JwXYN9pNRq4XldKVkUaU0++ipkUzpRhut7ACWsTuoFq+mQ05wSy+2s9XC
sQq5ktx5su14s3z7ShSyiW7bNLOVwpEAwmdJDa0w1Iy15tXdDWwkC+B3IF9hE4nZIFQRvAo9VflE
80ZUhmsliu9fqAHJRU6neNUGy5N4COqQ4g4O5QgctFzzhv4sdf3/qt/flblI9u+rflfHtgrx4Ne/
l/x+/p1fJT9D+0Klb2598UDQd8/Fu18lP2F8QVuHl0eZ5eYq8td/VvwkRf5CrU+R7dnKrOnYfv5Z
8pNU+QuKWR2RJzAqJhVKxyc1vs9qfvr7niN1YVswxyqIRo25VmyclPzyvtQgSZoobvvyKWz6W3wF
96xdCSupa0LjQ5MdugKFqEDM34XlFg/bnQGxfZ1XNbHWUvTDNtDGa4Av1RfTajAlsRNTggBg3kRd
aNJdOSMYg5fjxveOylhufHhVRhMyS2sLwCXIlNL7ou5QqQ2q7JI3eoyCCX9lgORlbmMlnUcoigG1
ISQwAgpgvCrIYRpqY8NHwlhqJaC6Vp2WnqeVTt57Zxof2vsu1K+bhJ+dB2lTIkWU/L6Qnki5GKKA
JdKwGivFcDwpCXm7Mjcr+5vM693AiB5yuV20ol0EEwA9xbhWJjAOU69soWsQbhRejYIgD2HRx83o
nenFpk/LfcgGdGFklOKnkF5/POwhtlBf9bwdufBASczssggN0tDCa2uKX9MkfMjR8f42aP8qBf8t
a0Hdsoiu//H3k54l7ByePCVfInDmVi2D4f0VeiIcSk1PioXvWc+hXV+TkkcShbFIoGlocrxIIPNp
DfW5rFkXQbqnOHXmFOaWx78a+j9PQeCkR9qGQk/AD3h/ChlHHgLfBFcSDLcBOBU+ChtRGMc3FRJr
r1obys3EU1RL1arP6NB/dndOD27P/cz58qFVnFx/poDMCzWrICvFWAWT4sjhlTx9UxPDrc3aNcbH
1CNRIMMlNFhL3ycjjoDtSq5WNcuBNHhIm9q1hOSgVV6JlKpJUaxEf2+WIFahUrRKDhqElA5KhjYk
xGD3+d376T/+cAGYRw1eZkXVT/tm/mhENUU7mLH1a6X4aP7G/trXw8E1O4GZwi83QqW+Xk3rcTSd
tn61ipXXYePLGuuipuupGg2I1QGPBd+n3N/5r7mwnmQI+1K/a+vpFvofJRalBy7mrdOJ2J9BPJFt
eOZtU953IRgIJp8xXUdxrfGyYV07GQieKMIxaSEQZ8aVapLM2LSXUiieG185jjNKtpWP8Gl/1Ia+
+fw2fnwPTFxFzKwmi08SssTJOFAngKBK57cLO4mFg5/rEMQ0ISAQgaxNVjYmtmR1aQb9uslsGBql
1Lmfn8KvZvC7R8k5zK4TofM6GFRe3l//RKidzozGbBIqEVuk7AeTNAsE49WOV7lJcyPVDlLb9U7X
G7d2OUZsW8KCtoFNbNEIWdJTGyftupxJN1UdBRRxK12C0Fu1gnzyKgWAU2hsaaaMydp4nRBtLeom
evHJNnbiigRXKeRXG7iUFGREE+BZs0MMDRUjmi2toyXxhVKDWRm+RXM4rXWVqvMvs1/W7ahwRwt2
MmJC8jPae79w6xEAuqEMk9vhnRcxQg/CMUU375WviEq9GlPt2e/jB2Wu7dbRBYljh2YkyFYDfFPr
L8ycwXTddNaVBESwNupLXRQ3ud3ch539ig3x2WqMV3Z3D76IdqNH0Vgjarm7932/deu23GiJD6zA
O5ad+aMuqDghWKGHYmW3jbQ2usq1055+c31ZVPRW9Fg7eGZ9qantfalqR7OPLwjhW1Z56gaqwg5A
pXhiwQ0HbLNoM1JRW8W1R/FK+XGb6SOxKbl0LGP6rVXyAEyS2Nmque9EttVMIl17/otUWPuy+B4k
Jv0rRJ0ifkjT8CKQ7ceA5pmfwH3EpUIE5OuQG7fzP3WkHoZEbHxfOyTeEDm8r3MvAVTxMykzIMN9
bpxPe2u6jyr+3GA5y3aG/7Mm1F762lPUZVk/uTksXFJuwx/WNBfG9XHJ4ve6ssxH6nTPNXVAVW8v
YrPiPCkB8RFOv2fNg0HaQ0VlzEnLho821bMh1Da51joxVXLHF0W8CRXlQFpbW7B7L4dxW5II5Bvd
bRJM3IXU/9EJPigDBR0vxd2kKwcB89CZdPYVJNhdZwQ9Ex2JWBzN+hRoxzGX32rMx1GPhGZSu3vT
Sp0ZvjQ39/Jf1ygiUOkaMWiFuhZGeAHPjARWydoCdH0oBvHc9/ltblwz4J89I9rWhbwi4mVntHLj
Mngmt2nFa1QjupvDPUs8VcmIPFTyeNfJK3KkGncLJ28NymEyZKraIqTP1YMt6XNah4Ya/LAE031I
+ywlYjDRq32o8lvdFFtOVmY3eZlexGNzGffRs+9vRFu0y1K22PRRM6go1Tre3HfQOhKxfQKf8yG/
9AM2+5HNrkO/FDUYxpQXsVd0OhUmwOtGPhJjWQCB3lnSTSJ7C60utl7JYem+SY5kAHNlD/Zgya8E
5wh2lMMc0BxDDILxpRfq0QJv69ZFsuur1qMs0gZuoK39xCwXQ1d4a1VOFz2gcYf4DXvETBDmwUUj
Y7uB3/7Y+6CzRpOIyuEuLoxXUkAu8zDnS9jL675Vj4bVXBFXteFM2oUC3Q0VJdsv3d4RpokYLKX+
jvLCdFPdJf+F7KDmWyCDQ5VK/ehVoeqwvb7utIMwzMdaHd4A567Rt1rkOOedC9w60g5d6VeL1BsS
t47Va5jFRmK+8o2onK42H8kiXWR6RvZodQkf6q45qrRQ2Q2aj9DEjnkbr6dOvgs9/VAmvGiB6Wa1
fhEMjPtJCi+y6rUZjPty4mYNwQrtHush/ZUmlEpkQbtJQrZtZi8zoFvCUAxzD+awQ/UeXkXhcG3A
I/Zl4zYQdAwt/LGWmhZuFJE520ZzbcYrndyCMBYw+8oUkCttCZr10mj57tHjHVPw1aAIy5ZY3sH7
QYXSJccZz4iakMyuRt8IZV/4oGIdo5C2rapfadQznYRqtNuHsEY9uoMK52kB3h2OHbGDfTJdGhm5
5Q3B5+wyWL3rr3ZFuHaWkPRFr/Ilsbh8z4tSp4fM5xQFn4T505OmOmRrzVvUSfm9Se9Fc+hVZcsv
3lhmi6mjx+s2SeIZMcRVrjxQzr9UzeymjK3HgUAhJ2rUZ2EMF0CO191g3ysjrypBLTOiVZ8c0Y9L
vVNIAUkmIL6599Wevzlmbj9mNadE9tZejwB1a4Hk9lUzrCAzL6ooo1Udgb4zp+5ymCCfFUn0FJr2
Xi8S0nL6hRXbt56a3cAmW6hiLcx2//m3W3kvkZqXLhprZxl6kq2BrbROxIU2VXMbPGKz6IPkobJb
/D2BzseXGIY5ZLszribfuI1k3nR7uIn06VojaiDWIyIFm3ualWfkVCdK9J8nZEDg+LnHtEzzp1b8
N5XsGLeQ/rymWbSeekgRawS0dEybpR3lRuqdk0fs+Tw7UjA/WIWVOORoE/AOaMfLtJlI3LOSzAhp
onbRGcRyJ4Cu0pKJ8cytM94rvzhVdqBsQDDIK4YFHoSd8u+CXohDsR7M2X69DiGNbI9EQaakRbtG
57xDa8XOK3PqPiQFON230nhlEuNZpupNWhfPSpsxAi1WaNG1XtkTOdUa+Tq6k/vUG/NgaWod827z
JKxuCbj7KsirndpPyyq2FsQBk6OJCc1KaUg0Pwxayt1Q3Y+9f/SN4VHVHvSA+LGuDS7NvEVZ0fAv
tThMEV81e01H7E2gBXCJm8564QiNHps2ICakwlnYTmftGumFoiT3+86XrJvKS8k/qi+8iio3e22v
YNvcWsvc8C8qdfjRyRZh5Rn5zIZxkIrwW6Gm6bKxdBZbKMQHf48S4ZWUvZVsZ3Tiwm3X6C54TQD/
K/IjFnRzthJJBujlAmjmCoFQjDHYjnZTHAt2NLDdb/QyJ73YfiQDEM4GmND21faSO3VGACrBZdE/
4hAkZTvhe0IodfPQNCFQ/Ox7GGd3bZnd67FwW12/ahWFb4G80KZH5uSNJx3riqRPc5jN3AsTfjGB
Wtt0y1KWvNAVNudLQ0hXsjb+sDOvcydNu0S6aBA81VjE4nqVePAhk7P4tWhx1cN11MPmKTXWjTx/
SiYYiiz/SuNLW47srpp4l1WjC8fb1efGb/xdpeBHTwoajD2WhBC0L5ZW7MpmWnd5c5vp7UKeRkRH
LTTo6NIemuu6F4d4mu7UlOUCs5RSVqAdR5uss57EoLIPf630/6Oi2f8LIfidmu7f8Yj/BwrplNks
9u9Latdv/d/cY/L2Pc/ew4R//r1fZTXFVBHF0eSDa6KoFMrYI/4qq2FY/aKiT6Yva4BYox76W1nN
+iLjNUW+P/PE0NJRgvhLSSep6heS5am5yVi3ES9RA/oPymo/t9v/2sNBYuPsKK3pbMjZjiO+fD+Z
EaNs0I/P44dGbtcF78oqzZU7K6osvnHqnQIXv8hjPq+ZUi1bhXw5o7Nvs2BAIJR8pxT/iihiWhZN
AJnT2tUNnbpmlCyHPCHvQSielgGxj7MdIj7vwe9qZUUu/S2LPX3FHFruq1ZZkvLHUi60nmyzDpY+
2iIHf9dLEAUmrbaWcnis5wvZBgJRacETZQPbUVV9y73LFuNIJryhquUmhBK4Didi0kIfqotWh3tR
p8i+1fZliGy3MOTMSabsjCfmxOz46x7C6EJprjP5w4V+fw/rOmQnSFbzQ5i1D2TXXNAjNJ1evRFy
uZg9alNO0IW9yjW4rzixjQSu5Cg7Td9A4VQ2rdzuJrPdYj7eBkF6oUXcUJ0SXKetWyCuklUufhuo
58tov07ZUC2TUhqbeDIu3p/yCMveYjKKH7Kv7Ea2IFDvm9RBJ7LMF9nbOen/+9UGR1NUUwbTNEPi
BHWLk6MFWhNZLKqCB9O+6QLLtZER+FN37qLmmse7scxhVNI7bMXSYZ6eel8o/2hVUBvhw+w6jTft
U7iZ3WzZc7xVlvWljNXAoTWy+vxe/ny8Hw6rWtAwKILABTl5hYj98etc78IHPRo9J06jbR+swMsS
Rd1NmhMVEZqCpvZQIumrSdH8BXmOICTlRl2oU0fGkEdPujGVY1wUKCsbKycCpbnzrXhXldFBCiH8
d7q4muMQhiy6rhGXDeTJOqZvfM2HYpOm8r0cld8jBZawZyCtMkNWw59f5/tlz6+HSPVdqLAFdGB/
J26RDhZUkxpj+KDYxzmJGuTBTlDISXLLzc75zOYf+3BPESBrs4tJQCR6Pz5DpAtxJ+fc03WzVTbx
mlhVgILn3MFzhe70MCyEaXmYJvgA40Td3rNPnezQCB7i5LteETS9//yenfv9k6Wiqk9RLvX8vtEA
JLcOWemfeSp/OIJl8HYhoOfzYp6+yJkq531CKOxDh+vPa7RFSG3i84t433nhwTOj/fzi2PPLy0fn
/bNgG6Hwxina3jJqF02Lo4aoLUWwVrN6TVOX10p6+fyQJ3TXn8dk0uBNluEuWPIpcwFJx5jKcaTu
i6zf6o3m1OGupguRCs3V0mbJIm5plYDE1ciJB9s9c/j3ld2/Dj8r3y0TyOwH9Bndhy6Y0CbukyBi
oT2sCnDwlUkEikSdGrGur0n05sXOi8szx/7wQEH/KmTP/YQrfZwraZzblUD5vk/7eBmS/jQEZwbl
ie/219WxvGDMUIvlp04mrNIbdCnsZXU/G2+B9C78pQVXjv1dvupXyX27DxeJm0nrWD/TvvjwIeDi
qCPPtXJI1h/ftwg1vtSbyj6n81Cq32yiV1PlPzMxzddHZ8TSxdwsFAoV6vcD1qDBPPj0LvddV15b
Xvbsm+qZp3RSf/95DLqhLMKAaKu4sk5mDpDKEeVVb9prBLnhKdwZHmEmcmI/V2jkg9i6HMvhSQph
26cVu7UEg+zQ19qZd/PjDbXBvNh4ZgC/0L3V3l+qJ8qaKFpf3se46rLuujdRkDx+/jZ8eP/nS5z1
IbLJJPPhoSEAYqfXRN1eREDJtUPs5TvfzHco/hajSoYM4pDPj/jhqvjCKKxsqaGy0FVPr0qZ9Ah6
RRbtB3oaVmVfVlq8kqTw6fPDfHyI83E0WeNxKhYP82Sg5Ab19aEKoj11EGxHycLfdRvanXCkG2Lm
zoyZD8uT+Wiwo1Qa2SyHToflRKJdgnkh3BvTlQ4yHx6HNKluQnH28+v6MIW8P9DP/JDfaimWRurQ
0JrhXqVBEpWvPT2N/+IIJhOkRsWNwXcy7KyaypLWinCfUce7MAvZXiYdmq7/4iiwjHQ2O+jiTvtL
QTbakiT6cF8FFyFeZGfUUNd9foyPk+H8+xYlJxQOzEnGPBZ/u1l9b9HHj7lZ0ba8Dtz8W/F/SDuv
5bixZIt+ESLgzSuA8kWyaIruBSFSErz3+Pq7oLlzhwIZrOi5D9MT0WrxEMAxeTJ3rh2+zG2+wiZ3
m40vr2LSSFxnbi8hYb/8Sh8GnqfLh4E1kGX+FKNLEv0nEfGaQgbiwrN9CtnmZ2OPZwuU0XosT9Ex
TFPFCsbwHiL1FreAPbLtTNnqmiMNR8OhD4bWOu3FVHYBWjJ99f3wsswT/BVdLYaf//zDE4pmm+iT
NIWcM4MrQy/KrwwD//n3ItsV5ho+1cp3olU+8Vvk9/2WxiIboZh3fen+IX35ri24tLwJDQnBYqHX
fudlYziE98q9uvE27UaFXZzRYZju5iZN8c1Q3S66MLW+3MX+M+iSPNOaxRRRow3v0+G1qvE7q3dl
cuFA/Xz3/POO/+/JjMU5JMVlIXppG97PmB/dkQ5J/ysT3zTvEG46LnQz3Cbaxuvx0B6STUh7GF7X
VP0l7C/fL/Hdv3piWutEE1sDFD9LJn8W40Ur5Q2/jD4cfbRwspDeKRjRfD+xFth6dmseeo7KDECk
ZDCWAUxXocIz8iJk357xHeEKwHH1FDooUdfiVvacSzidr+bPxwEX6XIiVXI8Zs5OpEkW4IvYDeTu
knpnAcL6/FiLWYr1dRgESFHvm3V27Fxxle7n8m//UPW1bSEqPNAzsSpP5iFY9c3gaqjxfn7/ar/6
gh8e9E+a/sOSpehBSsoiceLRFCUV741WXXvYPX0/ylevE/mHga6M+x0HyN8bAxnv1LA8nwOqDFc4
fTx0lD+/H+Jz0KIwS3AphKJrcKrOD/rhQWZPc6MyteBewKFEStuCrrrHLMg3k5ndqvJbCCX1+xG/
enXcVGVSdqTmzOVmC1QwbwhJg3u1Dr2neCqho07aBnMuhCj/fCgasskZ0piNCGhx/CaylwiFLPv3
onKrNZPbY1fJVfPCKJ9foSbL2BoZgD7p+1+mtbLclLGmqQLCCMoZk7+SMhQ1ab6ip9LBVWfjXcSx
fLGyGZN+33l2kGhY7iBTPHQi9/7gvqYRPD7k+7a0qSFSLFBWGERd5qV8nop/D7g4o9RSaiOrY0BR
yNc07BwSrfn1/de6NMTia3mxkNdNUAb0jVjbMRspQl8C5XxxwPEYfKP5S1GJkxfTXbHCqMRKJ+AY
UHC7CPcxMpaTCqyEFpKN8mL19qU9cd6N/j7d/x5yEb9IyeB7pc+QH1M00f4SSm6BX5x3RVJOJFfJ
h3MP+XSooGamrVf1g/vKxfhylbhSqK7CZPrVbfUj/BkbZRg+ytRVjZcu8FyVatWFpf3ltFRnbz+u
5qR5lwsubsnDF9iI/ZmWAOzWk77XXbyQYfgE6D/y9aUhP08a+BXkWiRSL2TAlguBzF5baCVH6Wgm
bljf1NQ3v5+WX8wZYxbgId+ihZ5q5mLOUEPN2xaXibvY1jczCrXezG4hszuA7EZ2thEeLoz4+QbE
iCZpvTkiRVO8CFZoP0J4rEjCnfTubdbdiZbcwNWN1Ux6wHmMQ9yh3J1tjEvX5M9b2R/1MlhULnvk
nxcHzmQ1tGF6g3dX63wyLJMxVbXDGMPcB/pHKb3dff+knwNvg3MAhMKcfSCFtFjyPaYhmZdpHhr9
2RoYgYxGbW+uuzY/R2qf34/2xWuloD9zxlWFjP7yYolV7hDRL+Ddja0/i5nJAwqu5OHF/vj9QF9M
SnjP3F9FXiMb9CJAiXEpTNAYe3e+cciD30iNLzzJck8B8k0eA7Ui9+PZ12khrdUGz1LHqDXOBhVw
GrsslMuTDCI48iJHndJHw0+wwJVQ7VFa+of7tEQGmMwRLVgU3kilLCZJ2/hZhTnkeE5qeZt28BdQ
xF26by5f4XKQRSSJUCRQU9Ubz5qwHktxXaKr+f4jfcpqLIdYfCWlUwws6Rmid+boOFmPkavamABx
Ehgvxs/vh1tOvj+jaXwwU8O2EbexvwMtA/NNmpIYLa6lV78fUYNLh1FGbSkFyQUE0qez4M9guoFq
WBUJ75aFpDQPxaFQ/PnRZosIyVbeUsdwpoN39Hf6e7YqNqaTbETEfqfvH/PTETAPrc+7vyUDqPm0
hUhGU0wgPsazee6e/T+w9WBdHHrLnitL4vbSufdnun08X/81IC0VdFFgKrUkjiNEsmozLsezlcqU
oHXZGcZGWWvDcLDGWZQ/1G+9rO97BVPhxnxEe9fZFS6MlVIcwjZO3Q7KiY2QPbFpaDsKtOvlRnQC
pzJbmNXH0hx3mPwBKaGN12mo0tllq+OXXA10tA9qDHJMjl1l9GBc6iDcp149GJ619bOiwRa83SDI
SzZ01aYXbrVfTmGdjoh/P/s86T5E70kY0fxW8Z2TIwruFcCKVbeSnNl66LK923zOffeiF+ueop3a
Kg2DGcj9+uS6VXU7ttbfz59LgyzWfaVlVYgWbDxLqDjTaY+o11aH398P8qlsMs8ZQ2cbY6ZyQ14e
sHVcTfTcIgQCYrfCdBsUdwPRLblTt5cA9V9tZCT+OM0tMsOfcrRqPWEInQzDufRvjf5RVN6+f5av
XhimDyZVLXpmP3kzTX3mN/og9GdU3k+JZuAYKh7V0b+wpSxPnPmNWSi5ZI4bqi3LkxpXnQQbbnU4
A9IB8NdtZ7vCdH3Jlu2rt/VxmPnPP0zoAW5ChxEoH6YB34Giob8YXMlfTOOPQ8wv9MMQE66yI+ao
87fvgNSmq26LZH2jOZBt3EsOZZde22KB9nobQO2xhnOo9u7UeIe2S9d5F279qbnh260r1aKtcZQu
LKMvt+GPT7lYrDk9VXEoCMM5Og7PWeqQ8sIjTEN/5+QPkGA23ur7efjllwOFR9KQSuQngYzn93pZ
FMZw7rTAiYVX0Xz9foAvJzrxNy5kVFk+BVVyU9N/MCTMQIBWk1TRB/86Bb++H2QZkP6Z5iqHiExk
M8tU/p4cgpbTqICL7NmnFw5wjJ31FmYPkaOFz2qhbr4fjULbV5Pxw3iL+TE2Md6d80Y0tsFEW0O6
pyJ3I/QJBkZaVLgDEYotY/VmV2q988L0EE3erm2la33Kd7mi+7eJWBibQcj2eoVlo4GKw0RETE/5
jTl1V3E3dmhEh1Vl0oY8jCc8kzn+zFrmDARiMhrWxpwKiEZxvOvV+ITEelUoKt3wcu2WvrodYv1N
gXrlZKruXfmWSurUmtZ5FGJDlFsJbKrupoTPQyISONekyKSuEet2nQVawSIe1eXObsScC32r0ZTt
bYU8ua+HnPHGaQ1UCSSLl9AVR7K1qmlwrXpbUKJ7o9fNlRUp0a6A4EUPbnCEPvKGZfcp0zTHHJU7
squbZtJu09B/7WTxWi6SgzBlWwmpkOyb70bL+SEM0japqaRyubNcPwSCxNVruFZLQBLlaJ1Vo69d
sjd7LHtOckeuXzfv2zG5BSFWOdEkl7bWqoeqGPYV7B36wzHmHSXPDsUGbWL3XsjGY14YVzQh8Szh
9DO1xg3eSduw0JDxCNZvK6736jDeg23Yy7X8RFp2BzfFcowo+NlPJr7x9T4d1RWtDr+83D/jZI6l
VlO+Dgn91Bfm3Tytlkc5PhvkhGHf8s9F6Bu3A29dCsdz42IP6dnqOXIFp10bezoO3fLUIHVPCBG/
H/bLyf6fUf/0iX3ceTUlb8C2sSel5s9E7m8VPSS9ful0//rhNA74P4nNpc4Il3qxC+ZhAICdwvk1
jlRxks7NFeX8/RP9SS/8/SJpHpUNDQsCiH4EFX/vF0ndYSUe1/0ZpRZ8sXqrPBS5jdx9Fa703XQr
pXa1Mq67PXwKed3ufCdY6Xff/xKfXyu/A52sJD8It5Ho/P07GHE4SHjT8lqb+gGGz92gG4cEKeH/
b5hFZGb1Nb3FusajZr2NJ3UTPBejf2GKfBGZ8TCEGVThCGopNv79MNboK1YjoFSebZHzPVsMdsXp
qdn8U3cz+iox8/kw1LLuFApxpGV12Z+nnvuzWqaPzURTCn1V37+4S8+0rD15o5j1UWny5o7hFrLT
apZpqetsH14kqH9x8/v7oebo58Ma68QA/kvOWMmR7ma3vy4fjXV566+qJ7pVaSgJ7vIXTPFW/aEw
Vt8/6KI54fMbVf4evBnKMuwKYlH9qv/t33mvgezqe6qIvT3d+Q9zjU3bdKVTPbY7TMMvopM/peqW
n3QRPmqFPyVll/fEdhDQKFOLpe25FqMae9/RYeBcLHl9Koz/a0yqPUxZa16Bfz+0WHiG6BeMSRoB
gww7eoH2Dc3pZ/mcPUpOUdtyAJrfAnJof/++F90p/37fSMrItSJOFued4cPHxq01GUyRxWKA569a
O/mpbKunbt+6f1DbewKlcXuxSDx/xU97HqsHNTb/+5Tk1cMw9ARZ78/1CkOsP5GlcR1TcfMd0S42
lzwIljnJP+/3w3CLbzrJEtS2nhk9BoTKhifeQ6BZj352q2XSTVGmu7ZTd9+/2c9HCKuIizXJwrl9
/fMR0oclvocDV92bNlMdL6BxP3ytdNn9LwZCEjvvdDzj8lo1xkI8ySLnRwPrSx9TR0swoClE8JTD
hdny9VmFwSICY1KuKB3+ni0pDgFh4fWM5Rp2XNsqNmK4Jjv4If5KnfHkP5QPOQWCMHb4v/VlF+zP
lyHe6odfYLE3TUKlhn3X9dwhUcBvTFwz6p2MGfX37/TL8/DDMItdqE99Iyl8hhGLX4Gl2B1wuApW
7PejfL3XfBhmMS8hU4DELHidSPx/z/UWgvTc0X8mLHrfaU3bcvGh/X7QL9fChzEXC57WR5i5cwNT
OQsDG4OG7CEqN3Ea35keyCsr2zdaff5+0PlBPq33D4Mu7ihkZKI6iXlQLGLvNatfg167+36ITyX9
P4v8wxiLTVSNp55pyxg9lBBnOI147Uluse7Rm0mr2cZLhs9k+y9QHStyW+KlX+DLTQ2WO4QAVM5Q
Wv5eHNmIHl4umTTBLv8xG6ZH7vgy2wbnBMPiQftvNpgPwy2CKWQZpYFsoz9L1p6cpR1UFU2ZJsjf
S4fyl6vhw0iLgArkX1zrRsIZkY2Iz7zdRIU6NuUL+aELwyxhHxF+J0HTspEVreAqVnYD9tJptEv2
E5eGWexhqhpHqlyXwxkk8Q3mpqe+kZ44li9ksb/cqf7z0mbIz8eDVenUlqsTZ7raRJuS1mUOPVCo
qjOVv+TkLuIOCMLlwhqYf+indfZh0MW+pRfGNFmtMW+PPg0Z9dlz37VbYSNvrZP1jyyM/zdy+DDW
YvOykl4JioHIIZy5CKbCA1ZXFSnKC8906XvNf/4hQmljDAZCtZnPnOm53Rs3gxs41X23lSEYusY+
W4XrS5moL7LinDMfHm6xYY2G0EV1wNerV//yrpwAPWNEVR+zFVXoSxWIL5I4f4+32DuAWHhCm/KQ
6i3GbYDasEZScOfuV9pa20pvwNA7x1jVqAwws9lgCn6b3WW32eaS1ODr6P/Dky+3FbHwg5xD6exd
kYbpR6wmAU9vIrfbaiv/QXJ0TBjJuyDmu9gj8vWB+GHwxU4jVXozWClBU+8k5s7cp/t004IyWSel
Y+wb7MmpOq0uTLALi2Z5idPhPHQ5Tc0MCt/osd3MmenkrnEKTIMuyUe+PAn/84TLi5zsaXVGKor7
jTFdjfDUBUG+FFdcGmOx9cRKDgM5qTiI5PYFbsw2KpQLAdICyPPv1W/pVNwtisdLFUzuyUY5qdl8
IQVctbGu+7WwSfb/5eVIov171q/Ru7nMpyZBpkC15UaYBo7RzjNSWddOtI6dyXDio047NcFSQbrp
0lr4vPOoGNqQQ0Aar2CwuNhNM8uKSnmIh7MZIVztRTuSb72LLRSfLwqMggLFImagaXWZSJvCRtYm
jzcpptSQoY+MhnHwi2hdD8M/zn/TxoqITcMi3aQAvzj6wlwmeA997kE0QQ9J4CaT6VaXtP5fPNDs
E2uhplFRFC2vlMlE9dKHm3WWVNBkh6ofd6r+Ayr8hYU774l/H3aMgc4YcaP0hTRPi+U6kpqoPI+K
CdhzpmvkY7rVptqtReNXWFcXjqKvBuR6TrGPGHnWC/19EmkSSFSxVFuQE71dxT98QJGWoELJkuBp
qs73+9Ln2aeJGEajJ8eIi56QxWhSqclCbsXVOTF2kXRdGC+4PvwXQ+iUFEjjIsJY9hZIJXA9ox7a
cyX/wunR9it5JekXAqEvn4PWArgA2Jh9EoSXdSX44D/bM7uincNRVotdEr5//ySftzxeFgLwuWyE
rGU5syv2qakrsuKsW0e9fI38/MLX+HxtYiJLrFE6JMgsLjvzisFsDLHtG6JGESDRYIPpdof0UDTv
FMlso76wVBXpi9QMQ1IyBauH7xvXm7+nW5N4xqiC6zxrYovkXKr3FRWY9Ria5aqPYN2kPZ1Icj1u
SskPVmZHoQW+PCAg/QHuNxKvVtuJsfnT1OnGNTpZtZUwe++aMtzGtfCaRvERHxa3GdralQawozqK
SaMNToFk7Icx2QWtcJtE0p2p+rvKSK+FPPyhx8I594ZzNgYvZlYCkhJ85OB19yuqG3MbdFOyVSAd
r7sgLx3kfGAYxQADEy9J18xC2Kx5vaeB+dyb4hFnyBDuBMioWMFapR6eBZMGpBSeuJ3onlu25Vkw
60Pide1r30r7OiyPk+IWsCwmylxjaNjyZFEXbV/0moJMP/QA5oHuV+NJ7SmSFJR9ejXYGVP/i2Y8
DNAs7b4b0psC4DqUedyxLKiqSpe/ggO70hVjS7/vTun31ntT9i+VNoU29USKkv0VgNuVL0n4QmvG
Q1EExzotwk0fGW9xV+7VzHugAWi0odv8SIHtgJsado02wGRK4a1MkxetFam/jypVcqfEWpWNWO+S
2RslTZLj0JW/+s6E1MF9mR8SrBtl7EELAaKozV9mJ40bWWqHVWeW1UpS6E/WfN1wU3YmN2qyeA0N
8joyu8c8DK4CI7sLxHg/6CF5W/3WCOLnhnpXOCTvtWVtciHetb60j3vN2oXptIubIXJwQcWavqnf
FA8oUTkVz/zdO8xwRMfyGwj/ksKL9n+SyrxOPIHqZpIRonlPWNxdl2J5Bx9JWlXRsC0s+bXSykdr
Gh6C1HxOamA+2aBjda+V2a1iRcmxqr1bLEoesnrM1jTK30VYDlCnTG6CND2EigANqVfv+CCNLRm4
CzWmcFBxwNjG7URnnMwPC7oHvah6LqYkpMoOsxp4TaYdtlO1qpX8d9giDKS/td3VvVdtRmwJXKVq
RTQhVuN4mCkA7G7jxyBRWphpUMQkTweCl1Q/wN4zv+P4txLIz31m3Phqey8PUW83FkIoAZpeJQvX
sJpKVx3DX/BA5Q0khR+6JLwk9Xg7RRG/YeudjCH7DWr7JU7Up7SetxCYKXBKBv3VtIpoa1n+UWza
t1oWtmYulXaG4mMbTiFw7qFeR4an2YPUlXbjz2wjAmUHkwptLwPAWU1es2Ui3VoBNolmzlJTj6Uh
OlECH632QFUr2hN8cvwcFRO9UZG+ZEOymkLr2bPqZteP6XPRi4PdyspOMWvLEZvhfcrkbZFqMSRj
EJJa6e9K3yjscCgwDxdFp8o1H/wU0z2zxidfr7CEUpRT0aenutXzTZuAuO7EsF6ZuMfYaZRbnJZZ
uc2G4Yaa4qlp1dsGhKNk9k6aNbS3m0Lrltj3OH7JfStopsGO/O5NT6GuRHk5rJRUPyad/BpXoStH
U7jXMHZySzl5k9VBYbpqv/1SCK8lpg7QKHPyHEuBApBG3baXu3ildOVTXIRvpZEzALV6p+gD/DKM
9qeWiDSOD1JjC2F7N+CrAgtDgNtXPFqpUbmV5980inbvK+MDx83ZL+Ir0eRub8IGzEzt2vOLA0nT
OysNErZRDJDokZpmnj00GjmLnXHAa0gOT1WS4h9hlpgdZ0bjYsCC3wQULdubtzwEcefOglKmpNNP
qep/gW2m5lLm920uQl6KGglXkv5Z1GPD8arxZi7PQpgzQAZpGbD5CA2/KUG+HqpmGzTyqUKmeEgH
cbZ6QA/TlaXCGol/FlVyK+UK7WIaomC1/iF5s17XSFqn0kDwtH14FWbSSYnlVaN1lhtUxtEr5R9h
mx8aKzb4YtoZE61niZy6gxnVDZHRtVnoL/KcfO4aBXZSFYOq9+jrE4r2SQ+xwqoDcdMZKqwRKTyl
KsDfQH2oM0r/NPoevb7eT4P82rAmbLoiyKJJySHM8oNnJVcttw67G+VrFflGlWEiNKh7ze9RkNKU
h6hDOISGHjtt5p3TWg/c2bdkHXQS7L0m/a3p+X3CxFu3gTbavp8TLhobBWx2WfrrPmoOjdI1LgYm
t8VA5bUMaIOkdOuMfmq5cV8f8rog2Ct+x0nvjJoeX/XWkNxgHZWvqLIAl5DNsz56xZuV0MsBLzLf
cKTJACRY8Dl7HuX8n1jglA69CliWpNkPVTPcMTD2k6mOtuQDLxKU5idKqR6ESmLciUYZ78rG5A4c
ggEUtQhLAN/4EdbSDwhvIFlCEd6ctlYtPJ3laLiuMv+c5vVKYwOyo4yCgMmWTv/KnSSZsGi7xlZG
bCsUeZ+L5U0cJs2uqoEvWlL2e+i8fZVpoJeN7mGIs2EjN9g+CEL0aMndQxQV50QuM2xG0gy/mmav
DNK9GICVNdMCv8wEkdBQDrYqxCBEB4G4ovPXlRK1se3j3rQWuiaxEVC9V2bV3lBqHo+xVMSuWlaH
JuYA8AWkkhWrwdVxgLPNFpZDQ5GK8kaYu55X+9ee0hibKuvGjQaXdKX2PsCEUo5WWINUt2mcrzII
71VUbKZ8lB1PxLLFNPjjvjqw3T/E/HWZXcEPws4RCm035imhBHhVNx6EoyU3h8k0ejfK0r3AKamQ
/VcHA1vTjEKc0vfAp5G8iJp/KoB0riojUdDblOZT2UhKAc+QDp7ShNYcK9lVOga1DYrkyg/4uh3C
tCqEG0t/zk3VDe1NFvuKS8/sKalLtFxi+4o4fKdBY3wNBQsItCZ3qosI3pnwzUBn0oy3WlDcKHUP
y3WClw2DIN2XXQTxsMWmS49MHEOgV/L1a3+jDeKbElfIfSLlscGFC5L9NUg+GD3UU2w1TO40bahp
wA1CbDxgccl6ezta3bEpmmslTgpYRdC5s44rD/wu1WYe3U9YZ92MRc55UcfClQB3ZVATSsRxd6UB
CYUzmE7uhBkdW2r3XtL5OxVoXZuJvJXPoZgYV/owQbjkWgw2XNeOfQSatNXMgxT1O78PXa+Mgs1g
xK4YhtjQVeo66KH6+4EELq/32KxNXFOmotoXs/SlZmsDprauS9JFSU1lKuXfjCaUmGg8jpmh2Vbk
YZ2mF91WjT1sL5psx2+FnUw0CqsRKyJM2bikjAAwzZk8LXcGp3wbcCSHt/SiHT0teC+p3bhyjo6q
iq9ruTcf+9G3DmKZvtCp81j0VlJyHDGB5KKJDhaI5M1YRCufumMcsFtVkUB4N2HpU4nSBpU9NN++
oT4x4wEYHfMv07q3jOJp6KEdezmkyfHYRHPEg7IIPN9u1BOSkjV58kb/bUVm65g4ZpUIqly5V421
VSkDTEpZcpS+e8ON5R2mVLITYpPMolZ1Nq5WouP3HfWtTrirZg9r7F+UK6Gabkbwpq7cqukpMNXq
sTKb5lj5ItxLFT1lXvmsb6/C9LXKJmyscDkQdF9e503HnRiPhE0Pgf0twGBxrQzFETelZt+Y+H6Z
JtF2LZg4KWDtBHhaS6FGla0Doc+eYB2YEV0pOBnY/pC+eom2xuYaz7b6xtNBZk1i9uq3QrcqowIa
tCwmTh6O+7qAtokv8FnRtHOJdntSa8sONYCTfvaCigcPI6E4tX2LxUaScBHFAQysSc5WYV3R4reX
6uklIVrrBEJvuyqVs1fnB6UH/parLIoUwrwhlw96Gf7MTF62rxf+KulDy9ZH4r8cf5MrGZNK25hx
dRP2Pqs46KxjrkWGU8VF5/otSmEdcKrVYCLXhprja+lVYNKA5yHu8fxob1BCcqdY5FUMwSlHfGLr
DdjPXjTxGLXOPr+uW1vB0YrzXRFG+1DUrq2SdnOt2JWtzGuJto1ngRJU9XEVZAIifSt7kdWOji5h
4JfoIxB8knynwnjRzPBG0LPnwBNPEzhnNkD5JFcKWUN5lYmI1rDTcDspRPtX/aKhCLhtXt3ERXpu
5eg29z0MNVnRXSQ8jWIj2HE20lIUvWoj72AclLWp9b5N/5Mb+NoWAle7agp2MKNXnkxELSBGp3Ll
59pNj23ARhnlHTHIezQR6fbjFqOtHwBywU6PtIcUhrTB1eJUE2nZciVrOPEZNN8F2k0uemtpFNZh
Lx+zerolQKP+NwSHPBN3Zqu4QJzcrkF1XusN50gnv3QN9zKh0c5IGoEGY5GSTNbJ0HLS7JqFQi9n
G1DE4tYMUrjYQgrb1kyQYonSqg3Un73QQCLWshFWaXHVx+29psGgtJT7ISwOQRTvyGarG6z5KmC9
3k7qBDsdsI1s5ZSpKRRwTJWp3CcCbFDM1I74vzj+oLLPFA9yDaI3yOQXUySS7uSbovIzp5S0dULE
2OT1NhSzHynOlo7aBPfKJGw8AMJajzxG1tZ6kO0Ds7lL2ZXsvtKudTn7USjxc4hRt+NxkpbSdNWF
suqUg7iqZUy7uVGHJo6JWeIEWbNq8+aoJNYhyuGCSN5VmAPnluoICr7wJtbG2pCCh0ySjlanb4VS
cC1I5L6huaGCG14m77AMW0lhg0u94IyQRgNZPHidATR2jN5UwoZRl94rWN4geV+mLvyhKtFV6wVb
Q8VGLMTWjYNwgMyWwRPmVVf5iLoRDzex24TDfDmV54OuMmCex6HnlLg/ogj9aSX1pmm0n0ri3TZN
adhiUa9yMb4txHITdLITpFhVeS2HQCPcCU34poyYwrX9Nhq0g5mEv/Ra2GlitvMb+RVtjM81qN83
hZbyUgbFwbLrXZ+Se7wzf8TBsPLG5kZp2boFAgK5nVwJv9ZEFF1NKW4KKycnIezA6OxMXMz0dnhF
XRDZvpVrTmeA5DP56alaXvthhEtrZAFW7XGJmC1hi4hbSK5ML0bLpbMQ622k6/fS5G8iIX+MuOXn
NZtkkNx0IZf4eLpV+2HCpqPiqk8mLAnehGa6x5qWXTn2bgIFCbc8c61NkK0qzltQ/9kN1dqjcS73
2W0k6UmRyudKiKuN13kPiajSfWJm3V7vy5OcelsfDr5jUMlwqsi8aiBLYbKbPw+iSYe5yhZaKtHR
5L7m+GOtug07sVviZeNkvuFvcHkN1nS7PLdq8uCrJlzTaFWp6k6YhOd4kHBCn5FryivIwnb2uFoJ
VeUMIv5/0H53nBTkKdVsjzvTVjAzH3Q9mA19+IWr14Pair4z+R7hU79NhtjxU3EzxL7bp/K6rsXf
XSyeInZfLcVrq2kJkqosc/JCaB1KGq/aJNCKQ1DpC+NNVPX8ACpPkq/fWKPkO6Rj15WIitfvXCbI
Yy5od0GY1/YkVr+qYZw2xiQ+JHXzS+/6H0Xt7cdRv4onfH+S6b5V2+vRwAZx8oKbUIPOrCln0Ug3
cRW4ta7tUyDNTa9dWWCpzZwLlBdIGyMn9yen29SMseEETy+b7U0eD+uwTa4iI3zhNLnrdaOzo1bc
m5N4FTfabUPZ1Ek9ax9iNJJq44sSZbgoeuuyveuiGzrJfqq4asllvAlmz5ZME3fxAMEpOhr1tCMM
u6nyFtM3/YeE+6xYTFs9zNZhWTg58mMvm9awndEaiXVrC6larKxCOjV1f2vOCOEqydZeFRAvJg8T
KMaizDkBxuI5ac2DEiA8GetsU0UquyFbeXMIupYMpdtNnJwA+6qivCLm+mXSbQ+iccNVAAl04LQS
NknkCqGX0DWbH/TkVmwcUpuvSkhAjGtgglkunB9ja8TBUxtrGyWq4MsERIHpVD32qbhO2hTji4mc
aOH7IadxvAOIOZw4fGR7FJM1151o7WsCsu9mMleT2murYtKmlSjVO6FNDqmi4iEWVMWe/CVVFMO8
DXt9sLNMWFlh5RSxeN+05YZm9Ecjml3Ogi18/VckfmxqQfzDIxW4k9Lwyoxi5dAJ6XQqgqZ0gM+/
KHrZYo3LjxGVGrszEs6Ol8o7/HXWdAFtso6ALeymJ9kCsqJwpBNM3fUqyTkv8zdW5e30vi82LMBn
eRLREwlivYnRqRKydGQmhMm4xqXPhzbKFDLpVyed0GCymEPG0UuSWy2poqGoS9sQg1OGIpP150H5
bOsXMew2cp+uuUOfrMgfnMiDydtWFKhB9aerLAKHUtfJfHHCcKFbY6LLRQgTaKTzZUYDHBFSMY0P
/VSdZWJ5R4ikWy839qigz4Xab8IqO2WGH6/qptBXScwNFu4vmM6sJO6Xpkct8/xtlLTVOs8NLrT6
QzLKvykNsHuGxV0ShQZhb/OEm+U+z6dHT4t/JkPi3yleS46KYhyB/XiWO/G90MLbquTqaUr6j7Dx
YjJfE1eRqrhKpghkaMJOLHlQxLVWOlkF7gJClr0Xw1TtJllwksi/MkKRIUJ9hZFouhWF5raKA6TH
qX+M0/Eom+EzVl8qKn3cTYNWvsal1G2C4si3gVxWX+mtFDs44675L15zeXzPUpySpiyZkaqnEbYN
lxT2QKAohoPrI0dsaJQOvfP+/Nd2pM6u1IJ4q1a5UxWS+j+cncdy41q2bb8IEfCmSxD0pChDuQ5C
ykzBe2y4r78DdRsvk6lIvroVUa06dUAB26w11zQuMUSfcjh3rDC9FvGYsPd1Gvoxa8lxiVpaMM06
GLn1FMOBASa57xybcymVC/LStA0Wou+hJnb4G38ZRnkAr/0ZafWujUcKOhTB8Zze5CeKIK+y+kiC
3F9bElEyQVx1y8ZP1n5irSnOPaxb1rXZrPVW3nUKCRFJtzJIc6ss3LIHaTz0BUDcWEBoVpz7Jkwc
z2jsOzXJgaOnL9zHaVWNJYJJN++1R6UrHmpBCFUzhpckwsZerzC5Dqomd0Wgbes4Jk7X0F9xif0l
yWIljSWxxBpcBiX5KeTqRDzFK2fWMc2cn12bU2Z25lfuoHn2RXby256whJhzJOOiL+LmSM9iH7gf
poU9EOJWyNPkqlaL0YkaP2RarcyZHqxLYw6toPGTGtOzfHsvMMVbSFY3eEMDCDCMSbTOcgcRDQlx
sUKCd5sc8GIgYxa9SiqbK71O1kMIPjsmykdumnvNMvapU/NmgpM6dntRNeeqc4h6yeJlL4dg1AWl
caeEBPUFh9gwvDCN3tqqPJdO8GUVGtGW1ZcSkrHgTzrVxqiDoTX3Tc2kQLBjMWyT2ZvpYyv5TyE4
BBodMrYESYxGmh0VB55HKx19G1l9P4HcTxCYFnSRLrEdIBt9zqQ1q8GsColOkASQoswdgmHpz5pw
WA9cE63V7fvaBm5ulHtSEZ+JLabqyMt0Mfgt6XXNQ9GQVqI0Bc1w1Rw4vC0uAaIuhiJZqxGFT+hj
qZ7nGYEZzR047cpOTE+mLWw7dWeq7SZ2KIzpfIp2eu8cMo77MMiXftNPK6ZTy7Hu1gESehcnAc82
kjc9yS92QbA1iaUArYYxbm3JUrwxUh5Df4QCrbAq7KladU3yiwvDG7tgGQMgV4G6kXttxZeiA9al
OSJznyhaB6CG5ElV8gMzu8Ed8ugzEQRBgltcyHfo3EBv6jWR0w9CoagDtzvqA2T6qCe1VJhNt6xK
QFKhW/5i0uR4NXRY2wdNc2xyu3RDWVn28fSgD9K7QRe7kKdeeKlfhl6oZOC/ps24qnzEHPtg98kH
BqJ7DR2La6YTEsg4ueNPoqUoGgJPDDavLGIvyULfU3Ptbcz8exgw695XHsi2j/ixNeZVaXkO7OCs
ONNdVfpnkbb3idZtpAiFdOlLX2UVropA+Yzb8pc1kRM1Tt19F5uXbJT2OLdTgSK3W6uBObq0uYem
jM6tn8tLEBMcL2MWRkR5pQCVh0BFHkUZJCurlPj+0d2kJ484kjAOiyoI/+SnzgFbJ0JG7iZLOWFc
S+ZK/jRU9tomkmJld8M+iLN7dbIdd8DTw5VI0Unb/lNUymti0IHnXb03EoIjgrTdj+BxGDHukjo4
jp1+0sL2B4kynhirZEeMh+U6pT7M05SjrKr7NhXLoAuahVYC86aWcTRUfyXkflOAB/JBOZOTpGP2
bP0ae/0rzExse5qcTNV6Xuvptqy7bJmY+V0iFyX3MKI1KKOkY0d5ROBdxeQrt36aqbwhK/IDlJxT
OztH+IObBakWSU6hORTS0ihNJHGJkX4aoiLVyejWcdOdajqlUTO9RHQ/SNV+0JpMXyrYPeUlbZ1I
3mrZXptF+8M3y3whzPbgTOO+t0NGYSrYbzWU+zajuECUvjXtnJRopjVxM31KlIAaweBjZLpFn+99
4n7p7s2fRs0s3yejBbnUwgrf9WKyF9ZkhMueWwvE8K0ffHZ1eUee7gYA7QAy/RoX/NNjl5QLHLDW
htJ+9BS6elkyaNWs13iIns1hWA1N61WOIHauP+SRPyfP2sfJzDYSBuoLbDjGN6fL5fc4rNoNRhcR
zUHbE4gT1JTVcUdceY+ePmnHn0rEwiJmZSSmonltJXHWsmHEF1pb+gq7Eu6uK6z6mSO2WKQa4kGr
HJd6W/qLNlWspXDiz7HLzjADXhMBnBBBB1iMFGqmNmYekpEDKkuPiSx2Ob0X1oFH9ulOntD2Wf7F
97NTJ0/o/MaT4fsH34xSFyp9Alhb7RylYrBFT150ZMoLLX9oi0JZKOz4IolIqspUMUdVzNfjsKZU
emiUhLA1xSuBI+86RV1ngbNTgD99VQybsUh2lfCJKiJMhtRf4CVZPvpTuAYYO6FCxKmIvWMGmJzl
1ono6wXDqne8sD2z6Xe2MbwLY++ETLEidnuMqtCS7JNqlMep8P1Fp4l0wVo+lWPELCbB3K7B+GAc
yg9DYW9Nfdp4YTFw6w3jSsmdR60h+8dMTEZKtbj0XT1brQ0PdV8d1YQLp5TXbVMfJj8gxNmKVpNa
fNVJNS3kItvKTrcnKgsdhQmOOi5bqX+OHFBjhJn72bud4nA/J6pmMcFXQ/wBVuh1VrA3mmIXCm3b
DcMvuS92iOhXY9Pu+ilbEmPzg2lmsJgqcxMSD9bH6iaSxpgJkpy4pT1+5t1wECEJwX4+8LECzZVr
AGq7LJYx1AZQ7PaHascPCgdNHSDwgAZiptgrjnWyxLTWy0d5n804l54+10GztbXm1RkdkC7Zk0dG
NzIY7GTpA1HCmheKaE/K7MswSpYbNfFbkwT7rom+ait8FirRsEaebOqYo6aszLvJsA+D5nuS0xMX
Uja7TtJB3Br0EHLDzWNuufjgHVOiKWC05HUpPzkHDqUU3jX2SGiTwKJQ+ywpRCGcPall8VOK9I9S
HkjJZu7ey6QEG5JPXhugrAa1Ygj5ioMyvYfT9JH7xmspJ08Jbo8rCQPjCRaU20kEcgb63ulJXNH7
XV2OAITmhknRRm7CFYPyh1HuX4ZCw8wi32dT9tTU7DnGZJuijldTXR/MxCGC3Nd+lp2JGqoLECyH
fIok9UgRI51Zp7KtS/KWpHLd9+ln3lgtOR/xTx0ugFQzsnaK8edAm+NUQJh51Xn5wFylUMINmxuH
UYYPuqC3zsGe/QaagvyIsoYwlWhlDumKYO01TZBNOjeCVrOFb2MNj3JigfeMBH5jY7riS1wIr6Mi
iJPA6yJ7m9TtXg7s1TBpP1sZgoZhtbuUcKpBsuj1KdWajPCiIunWwjA/s4r9UIfhU1iKQxZBMSSW
7uCE+kFv5GWsB/cKkqU5A/SZpHsMoyWAVMN026CkRhqfupTQ4JHYeXOUDgEZLWmq/CQF45R29ms5
+I9JZR4mp9kojeqNuXzuOlJPhB69VlazGYrsWUDhnxp5k4f5feFgZl6b0501g0p+cy4Jd1tkQLnk
MnrDlC5Lwipqu7zzK1Ms/IK8Pj9pa7dQK6KmqmPqqK+a4Nxqu2GXdN0WBfq58+nYmdauc1tnKC/v
LVPbhDm2MXb/ooTx2qiHe8yGSHRvdoSGvcgT7qlsjkXfRpuYJHsuRxr1wQ/umzK/1APMjtwh5yHB
f8y1GrEO5QqMshb0Q4Tm9Pg3AqJq8toIIkiBQmSkjSOgMyosMstSX0yKIGN+MJkCOqjTc5nZBHmm
YdM/WbVzzDQGgIVCpwHe0xuxvygdfLIMcUZon3qZzQAMS8wlJtPYTadjdtfJKhFddeT2VfKoyfkx
4F+hx8pyYFIdO1/WRPCmqWwTJry5PJxzOnaRiFPVZe+SUzwrkXkMirnkTsjMtrN9gwVlB7gdDvbB
MCrysKdLK6VHPX0nbn4v5wy18UJPY+R6rTLe066s2zTbtYNP3lu5hTuwTUYm2+qXr8dLedBObTbu
9JKIwU7zsj689KH/VBq8H9nfOtjMVPQUsAeSjWR0B4iHBzswH2ybGLuQGDDb5DrLyq9BJbvXgGfR
yLVLjOhiCgxvFJR9VugSwLlgw66nQV4EZvwwFuNrSvgiSZCa5Tayj4+UQdNHRbQZyc3J8mhJcO2e
N+aZ3BPG1HsIIYGAVK+0cpsMJP9smq0L64+oH9S7XXafm0QQqc46FqPXVgXN9YfUPDmaQ0M7vqdV
eld20zr0g9Ztws6N8cxhpHuR5B8Mt88lj8gbgdFVqK4q2TxW7fDm68nHlNkns1T2QdQ8TkRMAEox
KMnGxSiybdMNZLMAMEdJvawYmITkIMpBHSwhk+BWYGfboQFhtlrqYQUGiLomhgCtR2FvxuBVNDK1
+sVgnEby41LLcteGLFFUybPqBD/1jIhMMlzKOttUrVgVcOCWSZB6ld9dZpZSp2meaXYXDaViw+k4
Tu3KcrqlaZeJK8H541yAKuyvi5yqJqwfGeuuLSNfmc64RF92VNoEJDC6Ew6dr6zN1MGl1IYXU1YP
qtGu2468lyBgRZsHpzVoSKq1M8prNOsrlUKt5kqvHd9zLAf6Fr2KMbe7yT2sQXeCnO83FAtGd1Ly
+KNsUxekZGUUj4OS7pLUOEQdOCaou6KKF4CIpbCyJdauz8zSnEVlQX0ZOmU5QjqqfaolGODg3OlC
Kihqo+kxUjA9kZlQRvYcbgjNTV3VymNsDE8Z8xkVRKaX+beWxH6JfFW1+QHGDz6a3ZdfsHSN5gX6
xFlLT0Hu/PD1D4NuvZf5lKGZvWttdCi4s7F087KcnAE1dwnjXU51cx5Ga1wlInth4AAz8qUZfmgG
82ALE0QmdXWiIEnmLoKSpVB5ym5bAx8NpoungBvUkdcXwVmI4ZQk4VbilszH/iDXPnHsGdT19CUb
jS0UZi+OazeXnXuROvPJCy7IPuxb2jPM+XzJ8TGkjbeS0q/aRjzVyS9s8I4EcC+bctgXNhWCBCEy
HE/TNHwwjwL+zFyhvdc1FCiDC9Nn7dutdser3+dTtFWM8KDF8TmZS/ww2wRYMhFbOxGJ1Z1HqXar
EeVJ3K1k5ge13y966qEFKUOQs8C9wuxlvsub0ndDHCCLQQW3aCdXic17QyYKWjEeIwFLaWqsJ5+D
dVHE1bI1na3hq54/aS9hmMMCizdqaoeQRugux/4ughVENPaXo9Mrx/0vWYT7JmAcOUyrqU1TF0u+
dc2JSwOGmxZXj9EBzinl3Qh50RY6xLnmk+29FE201GkXFxYx5otmUJ5VBrbMdFuPC/1k9cWmkTD6
CjiZw94/oyo9a4BSNcT7SiiEsZrPHRGPM/pLxmn1VVfh2uibT9WINkVjnzK52IzNsId5snKE85Rm
HEVpsbFbAp79bK0AKQsldk2lwJe5hz0lc7Onw5aS/HnAgoXxX+1pkS4t/Cq/dPRKM2NZZro4DLz/
RI1O/HYLf7AxBzgc92oMPUwv1HCjVIzea2sknDd8pkcg3S0kTz1WGKYOA3NLwelJI5rjRRUntVuX
8i7IcU4hxgcIIzT4x6L8Xp6MY2aS5a20u8gyzoRXrbGZOmjMM7Wx3pSVc4wCHySlbd6heBFY1x4r
adhmlthz0226NvxS/H5fhT7DM/2gxNUmU5utJbp3LueXcOhfrGyEV6GHAMBa9ziZ9Y/CtvdBkK3T
AUs53XikvryETnbK1QKDadu4R07tqm0kL6yMuNiu7HbYB++tsaYdU9tfvNlLqnMvtVP1wj/HPZTV
5GKFnSemZpUwP1YGZlnd2DzXRfOBNk2FAsN1WWb1Wu/NH0KxtlFJyaZOMIPlLIxXpWL/cKyMdo2Z
bFA0kABUZ2s6ANu20b6LGk5gRhwXsy0Q8iR/I49nZXX1JRL+Kya696UZWguH2mABhsOIvByOtvlk
K+GwsKv+SFGG23pZbBxpWmUDSeJKkpIfUWVuVqv0kQXUB6tlkD+M97qcPuESJ3vE2YeuWTCsyZS9
33NdJMpjGQ77ppk2km57Zcy0RLGTdVeOP4OQ0ash4d/YjrtYiT3GcjsFPSWRrt0ixXamjaQvQw3O
c4QMl/RhEPExHbKXXJMvCuQtGKdby8w9S4GuI5y9hO/PMmjtF01KVDcWCHz80GcvB69RmBOpxWIP
supU5JR2oi83uTZymZAf2MT5h61qPyure8vCecoeauGiSSGVB9prmcJRGmMv1/1dl1jHpkoOVZvV
LgNsBkpMUs9JZS8TyTh2ELh1cpb0Zh69MmRXk7eK47lrMEoxp/gpz/qnHtpu4FOWjZGxFSGkQZb9
axjaZ62SfooCrapuUhqmIkkgphXPhR73bqzRfBG48OaUpJUSHlb1WJp30HcDeUt+6ylLYBNq6dM4
ZsNSBP5enkiSjQZIl2VP9HdSJg/Mj5hq9gVeQ360RXR1oqj6SkP93WJQY1bUJQNROhBN88JVxgK5
6fBqaembEzDLaPN6Fan241CVX10qjQy0k3Xe2+OmF+3WamJnIeGrTbI6mSoQic9Ja59Gh3GKEcKj
GKzmBJh21FKYt6bmQ0ZI7I06hC4jL6T5lvEWaS0thm/f9eWw6SQQwQJ6CpeYFBbHYLKWpaNvOj36
URdc/JkJbVj134DrQuBtDeavTronMzlYO6OoXL8wqO2YWbtwabm3a7NadAG/MIAd7JLNuKUJ2GiE
XYPFL8fSeC6Kio6LbVACCCpdvzbCDLFAN7759Wyok1M6VavSaMalxgTOyqneqU3rhenXbjsOn3k1
bQcn2jb4n6EFugOkP6CaXzoTgcbQW9uJzleIXa6lL0AxP3yNsamcRZsqxxzN1Gb8ixPE2TA6PUqJ
OJa6xFJ0rF3aQZ8rNLeMJLr1fi3ZxhmXpd1ALUAPYz9kea0vrEHqtk2E3sOK4UCyb7Gmgva5tux8
aY4ztALrzSkaRqYTqKOv+W4R+j8GZrGwSGiUhunNhvlF44Xfr5w0bg6FPSqAv0Vv3SWt/2xyDmiW
WMmjf06lDvJtx5xq0HU2gWY7CLplEsOFOrl5STovURbkeFZ6TNpNjbahNN/JX39MFKKbcKd6ExGD
y0ymdIyUamWO4uJ0suROTph5qEl4luM/JTj3K1b7njTBsRCGx0UiGKiSYD2N0rqO4mcCr72sG/nH
JgNVh7SCkcgEWh6OmU51S5mrn/sJbrXkNOkRA9HkVDmwtppgOPMzz0ZJyjtceFdLCv7Vle9sk1y3
Cc4Mhq0jp5Erq6a+jmNGol3XJitV+IdyrgUhRv1oGmurKW229CPjESYnQW45MyjBfDXVHqHg7Ipa
1lxLiHEBsKuAj7FlFDoDnePdRjbLBTtFyrqlgoiyZh3FkM5lc12G6bFRrIHTAlkabIZBtF+STGXJ
nPIcUlqAs8jTSgOxzwtjm+rtT21IL5nSHiS171xdtT+FKa/obBlZN/NUlaRWCI7h2xTap5Qaq8MV
i7HdBu/ZEGoEXkfGVN+ZCUWWFb71SrHR/PwjUYufLEaYrW1+rML8oUiYcLTjnAqfjEsrZUpAHDQI
m+088LM/WnN4IiBgr8tknkopfgZyz3mZ7PNKbB0tuZBEDjfUaHUvdSRXlTRtl4B2exAh7zI/CeFK
TtuoxV0qnDBJJmHPYuAr9nXke6LVHvSoO6CiOkyh8hAWk7qUUjgonaN+yrHqERqs8X8EFAG0WORm
YEK96B5hRqK+DPxlnuoP1kBT4rfBS2aoe+bMi7Jstxiyv1aAQwBDT5ZS7kwZ+m+B/hXtiLqPYeUE
qvSoi+igCP3TGaNjmPSvad4cc4m2NE4oKWX2lRYQ1xwW+S3R/LfSLpPkNQU/Tx1r5z91VkZnjYEt
/OIyuznO5txVsh8vw2e6H1zFFU/94ywEbiVqRe9WKt73Ii+LaEgDwwhbk2f13G/q9ihu8lGqtAYd
rUQX+2RtGIVeSJxnf2DEj+IjaXn6LWnr3xpNbO14KiJNhTnsdawHfAzy3AqtvaT9i6ikZ7noDkED
ZZ9Fd0OZ993rRZWHEaJlUUVehzW0CpJZ8rvqy2SrZJ0XZre0jUjy+rB8cYyiWgWFvFbK9CGEibru
M+IxJXEv6127llpxciJHJ3Gh/PD7cmZzGBS8uPdh8Md5WnRbp04loLdxZyT5a6+bUG5mzleVUAmn
46fWdQDrGViHPU2XsXVOWWZval+FoIZSLczC+2BwemZd+sWU7GhZhHYMwVq7z2HyM3VimJio9bDn
gNwVivPcwIHZl51E2RYO8fLfL+tvhalBosucdYZLpampVwJd0SfYBjpJexkZS/bMSWewSAfQVA3f
M4DV//2476SZvz/uSiguSJEJi1pnFSi526blItTlE0EDH/9+zLd/lS2jN9YM1sG1abpISH5I0qK5
dLrkRjKaruIJOYPbTM+tuOFn/M2zFCTOsyHvLNe8XtiyxDGVNTyLICLOL/o3R1tFtYH+gvWCgeW/
/7Rv9hG5ibPRHKLqb6yq0xp6ds/2bSxUi1yqvWDsTXFHgXJjI33zsf541LzPfjspcl9tWL5Zw8eq
F515p+m4BN5SBH/7+v6TBWdp3zhhCz/xbSNN60tQGx96VG36UPtpDdHGbNPnLiv+D1+L1BMVJ7A5
rODaJMsqcWqOwqK91NG7BDO6VdKNaiCdCV2SUm68wO++laJicojNIZ7m1xJe7nfZrPyYoxY9T6Vk
jOig+EfZapAe/r0q/vZ+IVRF5ThXdIv8aHv+lL99qiCPiiQMzRoblnabrv7Xq69e37o8vv2DbO4s
sn65rK9Fz1GMf+gk+QjgqauqUnhK/94WnjaIG8fSN24PvG6DMGwZAwYU1ldXpOxEBobozJfTLX4k
e1DahbEuzuGu2vz7zX2zyE3wYOT8CPuhts3r87c3B5Jrhr4VVhfVRJ8AJDXOGhW62H8/Rvnm1Zmz
cSM3EmEOunr1hUYnQ21K73FBtWPpnrYiss1z3Ok+UZbAKm69GNbFndhYN0xzri9DBsTW/FD8AwjW
+ssjKoiA2eIg7J+JHz5XreOa+k435a9Rh2LT2NpXWCU39tj1K71+5NW50fvgkQifu2egF7/acOkF
7enG65zDIn63Yrh+xpVvS4Fb3IB5ffccb6MNtdNittyMN/nNJL+/6qWrJ5nzL/ltgYQiqAxT5klz
sUZJ5j41buFm646IvWLpyS+3NtlfsW8qAy5L0ZHdWLZFS6L++cTAdHo8Ifvq2VTRB/f+qq07V6Po
HUAIOrnaJdkhKo/JoB6s8KnSfzmkjkjyG6GTiwYqU95+NdavohT3KdyFzkK6ktwb2i6FhPFff4Y/
f+r1NoUtZLYjPzXF+XR+L+3GwGNd3txypFf064VMTjTxHdgbYomgWH9ZaTsV9gT8V1xUwQ6FhpSv
+iDQPN+ywqU9iyVCWaRLLZReOColjB/6elH4oPvoGHUUxAh8NTuMlpXV28uM/3hFBxXbkQmsceh/
CZAX+7KxqiWM1p52PejWGp/CjazRv0uQVnmQG9Ha2862yeyvxJKNlW8xhAe2zJZQ7LRlMyIJDycI
2g3THQ2W2yGTsOHC89pfxYPW3QW24pxjo9ZcEUrFsdY7wgNtUM3eUo92Bnm6UqNiUxJiA8EVL2og
//KIN0e3BkEFcISYv8qruEI3Ef/ISbh266Z5ZLaySWyzhopVLDnQdmZEOxjMenNNLdZRNA+D/REQ
MlZSaDaMu2wL1Dp2eC1Zqv0aE/l5MtsGRkcYL0Pg28BJeLnGupfi3JOdWr/LzKHadmEFu0/k685P
j5KgXcxbrafHhyWaqS0izQofAjFJS8tS0BhUEr9X6jHIA51YIrwr7pQpO9Rd8J6YIfznXl0C4e4k
u1rNmKdflqrbjzxSo7Ee+l+tr3tyyny8dw5o2BkaOGSrqH4wrNLOebKmInTjmllR0aD3sMVbaJUQ
Ya1dFKpAJoPSbZjkg34RD7MMBYR6CihIjD6eDS26UzfC1aubHO4xLUBqi92PBinVF14l+sdeUX6N
Yf2EHOmpcyZo8bp/aqsKMzXHMKGYNv228aUPvxgqkH/4MpMu2tU09s6tO/G6VJp3AJUf9YRtcjE6
V7W6qQ0RTD6l+V/bKMwbZeZuXnwq9S0WBEvzxxy4SWcRzYzX1Y2dfuvhV4eSDqc2KEYePhu9KYv0
kUH4o5gD3OaoT/QtbvbYwpk/32ocr41W+KuxYdIVqoC5vLm+OAtTDvs8i+tLqf4qR+YW5a0M9L+8
judHWFzO+ODyKJrTPw9cPRiHLk7H6jLYQPGtCl5c2KZYTYxxrXx47R20NgEhD8vEr2vPqKFihQoz
/hvv+O8jDuU8WcyWCcxJlTq/it+umlIRwdCYRXExj7KrupjwMs/H4/zH5Bo77dh6+Nl74b3v3iz1
/7KfY3v+8eir8qQiGy2zpqq4aIEEB1dYO3gAd5KvbOLe2elMlhugHjuPE0+C4j6TZ09tUd8wZFS+
+9gYblEpIXEnIe2qGssVYeoMiMpLPGkW80yLGGWMIGcZlH+ntvawjLUsRTqW6oD+yWuQkCKo+Juo
YsU3sIsZ3Gva+sZ3ua6uWR8mlSE8fZ1JnHJdjA4Fxg9dF5QXOHPvUvTeT9EqxLbD0iqmMpJr5w8M
H3QQLoiMXmQ8612P0shEpXyUkRTUvb5L4+NMQrzxy+b79fcyaP5l+CgDI2lEhav21cqN9I5ZTWgW
l2xgsjdVmzaGalua4lkrzBWeCu4AdmtHc1kr7mFgrxzwv8BHFvvvX6J+cz6YqmXh8gWjRmEf/bl2
ATZFJQ9GfvHz2lW6kKQLJvSKqS8SKLKLjqkXnN8V3nBat54mZZUrTzo7DkIDgsCFT2x81LgWPI+g
M5ZaYKLBbkYI5/lbUIg19rjIaFtvUvRffjvcKJKvK1ZWP3ufcDXdoqtWrjExQ8SmLFmquOijvXRk
yDsO134s3XhJ1z3A/BhaJ+4Zkj1JkLh6R7h3MWdMu/aCm8qjnf0oNNtrlHjVVjf20XcPAo7gUziW
zMK42kbcdomWGkZzqS1zV6D4iwY6+MrYD+0tq9a/OrX5j/r9WVfVvl3JFvMHCbQtN9Z+YB2Beh+7
/HEc4ZxH8YYsj41vfebOrQTsvyKo//NkHAuI4cOOTb2GUcMpCiH5OvXFAnpPFPM42Qnzr164VaXv
TGmXSKqLx6Un03IjzOQtOLPShslsiVrgw9Y+wf0m9TUvj0P9gY7szjHzW53KN4c6RxloAz9TJaj7
aouS6tmHxfx+woO8wzfCrdYQIHaRCyHxqVmJpeIWK+mMqO3GIvirc/nP+wFkBsHTHFDmq1VQJzJS
1ghQAAuEQ6EVa11U71mDekVoa8OolxGqEl9xVlkkbaeqZcCPC5RqvVWpug7jGz/n76OddfLbr7la
J61RRiHMs/pia086/FDcHG9sr1tPuOoJM7/2JzkLmktpMFl4TfFL+fch9+2n/H9/gn7VCsJEC+qp
N+pLI8xjBMIrIl4ixWjYIewg8qVRb4Vb/n2s/vHWrhEXBecGZO48MvYvdRvsJaj+wpMki1mT+l/2
7awXkBZiNzTSVRDiXL0/qXPyfGJMfYmawDOY/vUoNmSS4/79Fr85bNkOKjgVRyH79mpDUDEP6WjX
3UU4PnB3uwRuWopi8394ijXHLpFjNpsN/nkfUSr4Q6Pm4pKmw6+gOrdRv9fL5u6/fwouKbwvCiT1
r0lOgiExVI8KhA/lzmQrS9WBITz+tyE085fhbtW47MFyQMX+/GN8qQpqDUneRdUZlkOXyt8nqNH/
/luUv4uJP5+i/vmU0YamE/f4P9JCnNoD8h/mIG/tovX81+Y8bjL5xhO/2bBglkyD5mkUl8jVAdVR
cUY6QoRLMG6aNlvVqnxjFXyzfXgC9TQfCCesa1zUjBkd6lYiLiNsZ/gmblZtLQ65QNw70Y2T/rt1
bRsMpS04bpRB139NbBdZZOisBT1/gDOK5hyfHVm58Sf95638WfOx0miI6FRmB83ralRpFL8Dqqhw
iq6347R4ao6zfg2K11ZdWc8f0Pgeg3kMvLiFJX5TVvzx5Pl7/tafxF0JWpUV1aWQSZioPIE2o2i/
IjW5sTC+eRAIsw74xd7HJ/T6VdqWFEN+bS8lOr1AkXClyhAd41LRdct/r/pvvpomm2DN1pyE9Jcj
6WAqmRL7HHpSOjvV8N46HHsGe/3vx3yz1P94zNWrq3VbgWgnATMHiMrjTxbgvx/wd48CvEsLp2MV
a4EPXB3eWJaPmRLMxdBdu412+tZYK168uwVOfve6aDTA4fBHJuZt/t9/WwJBk2eZhoboMtUYdhIu
bW/rbLhxz35X2WlYPGsqBsWgaNdZxEqgakGsSOWlXvpr8zleYoMF6Ff+tH+hfXTBcjwLBdqCUfm2
uWttD8sXlrx6Y0d/t9V+/x3a1YWP307iK1FQMai37wfS53ysdxbWKl7pZ+vdZwOe7BWb/P7/w4X6
uxXz2zvQrs78wtQFzDTeAWkukledGvJ5HA85AQjkj/KEJcnqFsiqfnMD/PH3Xt0Ak1mYBOU6JTdA
74kH64Va9R7Sf3XUtySuHB1Pu6fa2TjP5T1bRWBD+AsJ6a0wlFt/+tXd7Y9SkFcFr12qoNB8TvIt
TOm7Vfz7u73ajbEcB3PyY3fx+//h7Lx65FaSLPyLCNCb1yJZrp261SX3Qshc0XvPX78ftdi51Wyi
uCMMMA8SrqIymRkRGXHinO++96IK52n6cvs+rkQehbRfJOXXNerVCxfWQHkXpi3l6jJjSn1ihCF8
rCPPFn0ABh9u21opYCFjoupQxdLNpx6wuJWwxvYJPqy4iGfvXD+kNjDN8ywJ7W9q16+9Kt7Ymn33
lQdovSIyhchsL93PaW8yhfdtPpkzjB0AgVNRJ0PsBMTklqT92jejMoQgo4qjRpLnrd2wbguVBA4H
V0ivvFx+FLJSgsaut7SiVr4c06dkJDhs6lDLSkbCGJyXZzwjvBRYb1K4xkDVcYRyGRQSxfDT7Y+3
cthxo5KCyxYpQ2qLw+7rg1cO8pBdAKwxq3KsAODdtiCLK0tiHThSQim2lucj4oU4KLWYXsgigTUJ
1T+FGn5vw1Rws876BM3ga2pKIOvoPTwxSQTaq2HwSx41c+Z0nqlfS+3Z93sq+6J35M+fxnY8SxLa
NrVq8tHNst6rfUBh0JrgtlJprU+qDPGGSLEQdJ6rJ9aProRbKlUgUGFYnBdgDQnbFI7BPjTzYzzk
kx2P0eDmmVntQRcfW95zj/AaqE4FZ+8+1aFFqcGLfejqAbbmsWcMKhQA1zCUcdcPGdW4lqa0mhsF
/LbGdFSp0e8KSQJBaLxCCt4BQdODl1HWSCmi7JL1afrZCGThJHuC4MhD18DoHhaukijjPmAY4Dym
6AWGYIrcnrhIFKpfAin4IcGqYEclSPs0Ekr6Pgy+azOam+mJyR4TSXvURkl+DASFdjLZ4kk12gE8
iPyjDBlg8vpAtEs9gVXAlD77PXQjkcRohyZG9f0UwbEMrhTQYJVZJaCL7pNvQSiUT9YAkYIYHyl3
3JXScFA6mhrQKn7yB+mjQbuLD1D+liuRfrKnX8ZKGI5tCxeKRki/b4ykAWAxFQguA8UbE+8JQm11
Dwue4Ixh+zGeCsbEyh8QuULqAfuqbaWddWwqs3W1MWAgW47BqEWxfJQyqBw8i/6TmE2/gSdl+9wz
fsXMng6GH+4CWN123cx161u96cpJMj5JTA/uptYK3TDV8h2F/4bvkIp2CH3uDjLgb0PYg5Q0WqaZ
tEJyoO9ldEVP/HPnFY8Qon82iuwJ6CWQF+GLOpH1dnndOkCnYI5LuuRBEkTVgUoGtTV1nkwxMygs
k/iZ//7sh6IAWykS4D217p2Z6p8FJXTNXjmLVvTASUQ6KWggFJHc8nfjM/JrMW16ZjCEKmUkV/u0
7X03kzrhzJQFk5pm0RxSuPQYJPPVT32cfpMDeaQJM6mHDGqbp7ZiX0pBbp3KHGMGfwXfRhWPszbJ
yXkymG2z4hFeF02gOWUZPzRh0k96ZTIGOL/0LCRBy741XakaaXFDGrZrhhlXG+uPEBzEh9uuYsUZ
WahySrKs8H+qtkgALIDLMYNh6UUpTiF8lH2QubctrKT2byws3B168nGjcu0uSl6Q1v+CDRiKxW8j
fB63DckrlugVy7JMBRTAz/KdJDAiNGapkNOxyh8ZIzmjc+P2hzmT8l3jGO0F23rQDuoejtZzfWKw
owGD0Tz0R8++/VNWdhUUoqjIQHUpRywjSqo2kwEbZnFRZHC7xUE1fv2FAarKBnoevGGWJZWiBu2s
VgBKU5pSI+c7yzcq5CbRdfHonLE4oKo1ajaUlN9G36kuFEb4xfLiQ5wait80OTtb6WRXVu2GMaTs
0Y/bS1oJWdcGtUXqPatTtlnF15Om7HdnJnBtF/6zGQZPval/h+NkI4da+0ZXC9QW6XaGCNDklyE9
Hk97mkrlt8e0/0YgXklhkAKXuV1ILIBNXaRpkNNpai4GpPRFZyftYwxHRFa83N641YVcGVnkZ2oM
QZccchaqGjK2ZnTjWNj4NmvvBFNGn8YSgYzq795nJhS3QLiD/NLtR1dxor2Muq4ABHE3U4x/YgZr
Okw2c6ao5OiPMx7gPu0dIXRQNhy+/vfrvfotyzdap4HL94owv5gVhIagERjGum1h7bOREGJEx5UQ
q9+efWT+LG0sUlar/Kyak6BJLprQGz7inQwWNT5GlP61Mt/Aq7waclR4ZuQo5+3FmNH96JJaPOp2
fI6eGOR1jEP2KH1iMrY4bCW8a3f72vLibs+QAjX3sJykBSM3JoQ66pOC+EQ1T9v6xrQXs3BDbWS1
4fyvUWANb5crZpo6yFWcI7Im7RtCgeN9sFzrWd9DMlBcNjW31vzJtb3F/Q56LdfzHnuMtTHSYovN
fg8eipc1WxulTrazDsyOyPxRtNva4dsnyBLlt4vVfSFgwpLGfh70D4ANDtDNHkW5P94+qBtniPfE
WzsJxIqdNGDHgICSkYeXhHx2xmiUwg7qgROEHbHTH6vn6C5x0XvbeMqs1Us4w0i1gtUg3OmLmzIW
osggPX6h4qMyb7ljn7+Pl9yexTAHl2mTyg6O6X6rKrXm867tLu6O1BVlKc8fFzFATf0GWeuGC9hc
2eKOROKglqKIhdnjweHtMvBld3ecWkd6VJ8mVz4C0Ks/a87tT7p6cqi3GX+g7Kilv/2iXq8ZBVT/
xaXR5KMQBQ7T7WdaBFveZ20H+XCYQSCZHvUiNLVmoBdRq+WX8BMVNxv5PdKj0hGeZ9DJPA8iv9xe
2KpBKhXop8ogo5clPuoVZTm0PoCTkXlvRYqVXaYoG8taMwKYFR0oU2MSYPm2zlv4yASJ2BBpFnR7
J1Xe0m1cs0DNZW4AgdWkVvn2++S+mDAfxki1mkmHdhigdVY3zt6a57pGBS0udZpkkD97BZe60LVd
3aow0VYfCVavHmwHRZdvZEIrIJwZC6QBVgap8B7lLaLzE3t+MkciRG5gS7VVu/3Hepk7QeVJipnc
3wUbvUd59vfLBPPa6MJFlnEzdp1EEGLCkSx9euUxXB+kV+Wofofjwqk5i0No1x8QJocaP882q45r
la03615udJcYXtLwE7xvwFN+oWwBEDLch5fSYdj7dfyIKkku7rag4Wvh93rl8xG7CvxjEsNjGLDd
M/IqEtpdEWggvH6W0GzVkKPGWzq+6wfq3++7OLPAaCCunUOvBtLGMutTljP4T6cFbqnKqjaO7+a2
LhLSJFPbtMvZVvW5c8bBoWkF5fETkH4bZkvHJzAR/p+3JNhXV8nrzwRsAxOUufiaSD3kYZHjYHSY
ckTpm1LP7LrMO4oT9K7BX3gaTbFU0NrU196Nt0HYKpQZs00XPw4hpoTbDqqL2x5z/V5S/BRJEjVd
MRfRVUhK9GEpaFxGGzaW8/i92A/Hn4Mdo4zqVLZw2kpbVpO0udz6fxYXcRWe+7D3Z4tEPXImxSnt
YJ/djcwJwqy0lT3MMfSdC7iytoixmRgVoSnI2aU+J6cHlVJ2/y1+Zjz8ZH3TDpaJ6KZ6RHrXfoYy
8PbertQK8OH/Wai1yEaTQmu1QjHge1Knc282h7LUXppQ+RwG4ettU1ubuoTxJt6Y5IjpUX28D1Rb
dqcjY9yIUVA75yNuDl6uIPNw51drW3jWyDezwqxUCsyBz+0bzMtYZnBOQfvH4Db8u8X43a+sY4HM
gK9Sge4F7XORl6+F2aDUNOiHYIAdpMLlxnrTuX0oM1AnRXeGCfHQaN7lLYJ1Y6VBlC98gCnysy7A
2h9NxQbYYg2gQNNRAS8wjznxEnvrKVstHhEGB2PY7JEkk3fa0fswOxF4MNEOQmF9yzWvNVauLS7P
RdVOVoRWT4bCenGCdvHsHctTxHf6W1sGzkqBYErSrcXqKJf6na6NiA9wvfvH9qE5QhzkjPf501a0
XX0oaP+xxfjn250M2lRmLnbgqhV2+bs4+UcmFg7+c8b12rc/k0/l/R/d5XMv2fGP2xdgDi/vrjlp
xR9MmmQtYUaSb06dFlQZZCahYyofQ5iUEm2rXbSamP1r5Q9s8SqqthllONEiMZvzJWiQpugvXAZo
PmQ0GWs29SUyS1Nhl0RRMLvkSkK1ujMr29Db7wBMf9VqMDq3N23NN5LIGjNAFaz6ctNQFqhQi4NE
2J+O1GaR6TkVAbApSvKd/DmEwVHNtl6Ta1uoc9dMxZDJn5ctzDJJJjAYfnbRPgYyqtztYebl35Ug
FvU9KhS7bXjBqnO8trmIOImiIc8zYLNFPwIGpVO2910EOz13dDSblvfGvq4dRtCroqbpgKiZAHh7
EZCAqQL4fNNLid7JziqpXMFhi17dy+3vtxZgru3Me311HI3MN5vaD4jdA6xFg/UR7O8zzZGnbDK/
3ja1mnBd21rkd9nU5rpgCCkBRqOLpdqIaLqe0+xUNhQ50sf0Q/q1OrQb52X1uFxt5SLPE5PBqASU
BS5qBVOW/grTz+2FbRlY5D8W4wBtJmPAUCrXtJpdpW1s3aoFQNPULmiWAqRZfCU1SuGxpDFIT++k
tolLOrIBg12tJOi8FSWm0HTQb4sXPW2JUS1GJeWhMzhOmLvpWfnc/DBculKO4sJ1b9FwdP7qoF+Z
XWQBqR4pfh6q6YUi906hyQZ5/C5XvA2vuJqk0qQXYZYwEONetppBwBq8VWk1d3tlb+3Hi/eh/Md0
IBVxcRowXP5QN67W6tNxdokakA4Zh7y4w1EfGL08jekflE5yH3+PP3nx7k+89m3BFi7JI0qg4Wv6
q7Hn8tffbK1BkYFQxqg3o1lvTw0Me00LDwS8Yvo/hq9BUvkUlpvPqLWzacxnRrZmXes/5+rKg6iZ
6dGbY2OppkMtTYPV7h/if4RP5kdK679zJ/44bMW4Fe/4plm3WJnuFy0asjTrpOGj0v2CUQdar//6
Ur8xMS/7almKNqSGmmc4KwYhMzBdSesfbptYWwXzFrwCFdMEnbk4Hz4P3g6apPQyZu1LEhcHuZ4+
9Jbp3Daz8oEs/n1WA+iHFG7hdgsDIWolj9OLqQUf1Cl7tYL++baJOfotUif+YR0OFebVGShYfI9c
iqEs9hNcbKN+VJIUjQIUCJsUXtWyvYs6eKwKefT3t62uBWWLqRjOnMn5g+ri7TeC/Chr28lLLvJz
cQpsWOcvP1GmeG0O/w/c2/w13q1RIuNgegWWi6UDmaDn0cmoUrCfznyHo733i6738KydUXu8ZIe/
yEctuKNm/DFA5Hd49Az9aK2minfRdRhjC2FfeoNbV1uA9JUMADOMFxl4iPcAzTpl+AfoQ3IpddFO
pJ+dJh2H6HfibXXY1/whjuhPVRK0DzMXbz9XG/rGkEpcKe8b7NiifAbm00Bu4AIUfqzcpt4bGjyd
O4BGkNgZv/mMB9/ZqlzPsfLdd7TmWTCJeVVxeWhMaZTLPtCTS14piBd0n40ufEHEYp+mFlJKkbpx
N97fcrpzCsOTsiIRVZcFZZTjwyZNjPgSIJtgKi0DSIlbe8VfmaHey02X308oSlLS+GEFKWQDP7te
mrsIUkfU5jacyfubPq+GO67OXUdGIt9+w3SagIWIE8RMTBqL8kMRjRAevwR17ObIGgale/uOv3de
b+0tkreqSWKhVdX40nvDz7aIvtFG2oL1vr8B2IB0RWVI0HpfI5v6tJVKassXeKfvkrT6B3XjCxBJ
tGT7cKuis7qgK2OLh0Q1RpIR93l8wXtR+kdExsg2vtFKPeLtghZ+MfGgim+QVSQk9279mMG70uz8
VzBzfyo50kZhfv7n3t4ozDHNAsBzfggu45hRQ+JWUjoC0BIeYd8+zhhPpDs2MtTVi3RlZt7Zq4gc
xxBhoaKOGWm8y6rwg1W1nyFH20CUbJlZnHD4QcaOJxGbp/4WlO9j+8WKP90+1KsH7moli0ONeFpT
+WEQX5SQe9p87hqoiatXvdtqD26tZfFuGCcpmEQpiS9VAW+b8UKD1G3jfuO8rS2HPJMRIEIIrbOF
lSETvBbm+OiCEvrHIdPuO4Bp+B/dUfotyNKa/7m2tbg+5eSlOVM70UUe7aj2oH7sgWeqhnWWx+zA
3wU78Mb27e+18nKd8f4GMcsAKkWV++3RU6MKtRZVjyiBxd+LV4l6M9j/F+G7dBjc4E794e+n//rJ
99bk4oyocf6ngxddVGM8tGiglmi5317W2r29XtXyu0lQ76i1zF5CnVDsu2N4Eg7NYQs1v348/t28
xSeL20SvO/SyQJkxXq2H4Q+4Nx9Cqzzq+EL39pre8RnBi/TmUy18HyjlLO7mRUHc7Ur36WOxhxXH
zr94J+Cw977t/6x/iBtPvZVh4zdWl2CfiaGgIG+VCI8LX/6dcpz5ZqD1Pm4VM1besYRdis1gwuYC
3zJ9KUSvH8FczuuTkLXfIy/pgEP+AV+p7SFkaovHLRTD+4wJ+B4oPqiomBMGEv729HuwDKDS18aX
cJbgbaNZDFh5HLToMvqCG6vC99vfcNUenUfWx9yasownJTKlNY2r+NIKaXOXSt4nVYpNN/LIahit
fkSofvibY0OKJjGNzAXX9MULBpH2DJaPOL4UX9Bu+05tahc+p7bwae6y9g5aPw/gKLZe6Cv17hkZ
SR+LMh9zc0sIFxiAxAgbIbqIz9BePnX3iqP9mCXE3c42DnCONp/qucFLfbHYqkSvAFExboJygO2A
7H+Zy/mqqfqBycWcIGJVFVgN4L2FoCiJ7AZpuEJW6TQrMHbX+fDYpXAcQ7wHF4IffxFj4SKaE7Ib
clnu4AqiRIT80k4023Ocoa2YB/DVZEAl4V4fLKf0BRmWXoQCKhlad1/aGnJceVy8XczCX+YjHLUm
MiUX8ZDv8p3oKseTxhDUP94HAZCPcEDiKHKFX9av9vM2VG0tq7veyoUr1awMgH+L9d67D9OXgFfM
7Tux6mFmWAoxFk4NaNPeXkJ/NJM4bch+5FRAnT5WvNdRUe6KUH6VGaOnDrUXouGTKiJy0QXy623z
q1eSV6LKPCJxXl941XgaYsSHPXa3UL6mJYdDD59VAc06tGKR8pg2cr210GRBWomng3EFDoy3q+28
XlSrnoArABObYOFWm+RRyz5JcXXIxmQnZ1/LcvqLPOba6CJQiXku+55vRpeufMhjJAWYE2i+FZvs
ZH/AUcuE+drQYjcnrl2cqGoEHK13Uch2GnhbhDuEKYXHeV72wbjU9+Zx+qeAugnHrtnoX2gF763j
7c+6lh9e/ZAlcUAUQDCSU4KljhYgKf45F75mw7jhW1fivyTObB9Qi5BgLgvLCEx0E60j4r9gnGKx
f5xEFbIsLfw8DPImyS4HY7G1GKOgQYtNBGK12Folrj2Gljp8mqL+Tn113Klju4WXXl/Rf4wse3iD
P1oemCqMIF+3qyUR9vfJA5OTf6jV/nT7G60aIy7pAGPoli+7XYWlF542ciotK4uOVmm6MMbmexEq
7jGxNu75yoGQRJkJV2Pm7zHehXpvagNt4GQG/eDMkmEhczTZ5iDtuhkDrjCGOhiCX3wl1PJIPH2+
klQ+F36+y9BWCpWNNGKlo6GzmP9YeQ/Vb3vqnn10KV2Tl6kBKhLM8h4quJ1kjyfrzOvBEZxp4zm8
gkLHLlBFxlTm8u6yIj55gpjUFEQvXT+cRXn40KjWXRP0slND1SXICrhTM0RgL0frp2zGr2pbPDWT
eDI7+t0jDU0Zjj0FtXBvjq5F1N2NdODdXrCQpMzHfeL7jBon6tZ4+9LLw64Bjhw+ThHuiDkxeet1
8860AojcAyD6yLYgLuJOinJCBwql+/wD0knNhsddPQdXO7XwuFM7Mug4NBG9avD5xSnuJfgRNypj
6ppLuDKyOGya1qURmksRzTNwC+GvwC+3gvOGiT/JyVVpQjO81sgsTNS/JyewYXr5Edr6zttlf1Cq
qNZsTICvOgVY96h7A5d4NziJSJmVGgoGtfpLS3W9auuPWpU5QVVtACDXP9GMv6V+ifTfIu+A9UzL
VTONLuagn6QS+G2HtE2lb1Rd1nfwXzPz31/t4AiPJEq3MWYQcGi/Cp248djdWsf891cGcimse7lO
iLkKAJ3xk+oNOwmtldvOei1Ng6aLcv3cZoRGf/GO8JUmQvoDnzOF5ErkvAqSWcWubx7QTkAh+0H1
vmptvnEA/7wv34U9AhITZfNo9zJIMMCqacNUYLboxGNiDKidpMPPshVeeZoewhbghxIw25r5QuQo
Sn3KLTRqkInwlejTyDfd9V17nFLhXs9RcqgL/zGc8JJy/VKiydmF8s9UoUPLVKP40rfdB6GShL1e
eQeIWY59RCEziBTvL04F2Z84F5pBQizjBHXZGFU5ToWORl4F6V+ZbL2C1goGtLwJQhCf0R9eemuR
xgizmAGFlmdeQMVJded6QSrsZs4ue3LnZlJwEE5b0PYVMgnIFElS5gDIYMJyDtD3AnWSWy3803CP
GGjxd3SVGDdR3f/lYNYOaLzacIAduu/jKXLJBree9qsx8vpHLO5dViaWPxX8iMyreDehZWqRle0t
FDhcL6D63Y7kaGnhg3Ls1S+thCagN7ZnOdbPYaaVdhmY4jGfosluW2Hvd1uUcStNvnmbyEcgC+N/
y/6JLJdJFoVDeCH1eZHKAg2xUfsodyM6sLL5W/PVn4Y5Phl6HaD215NIeOldGSm/b9/spf+YYyP1
P00zZ0a+dwWCDpCTOIEAurANP5vQ+g3z7LCTK7bgtqEVbB8LBhiJRV7mzDa+9VSWPAZta5WkD/ve
VekzliowBfjYXJHGnHvb2jLkE+ffGJsDzZVbTES9UYKu5uEKITHcstShvZ1WN7YCVDK1tt51a5XU
N/aWKYanhUwSs7i5UNadIsdEwP2X8aA7iHTBItofI7Sltqi91kodb8wuEg1UnXUzH+aUbO8fmXKW
jui1M9A9HuJj+xAfE2eeBer38pPv7VBwsmOE1S5FfOdJdqHu/gaU9HbfF0lJORaNYoI+v3ShE0c/
xGITlzEvaRkSro6RsYBSpqmMfn2BheA07b2zdVdfrM++W33WHiFrsXEtz7D/I/rhKBsJ8PqVZX0M
lMItSNXw7aECt2cGDCaS3n8c7RkqFzj+A/JebvP/QMqtdbvw3/9ak99aQ0qD0p2GteJn82XuzA/H
4If+VXWsg3nMn7bg4GuZyrW5RUJUyWrd1hbmBM9z5RhqhKJybl/KdRdwtaSFV1YR5O3HABtKvJ8j
kneaHpXCzk8IbB82RxDnDXp3Uq6sLRxOELVKY8pZdOFVMe3Ll/ZQ2vLX8Wm0djNXS7hVZ1n1OVf2
lj4nCctJybFn1p4jZACywllEPLSHDvE9Zok2dnP1JlzZW/icMQ6s2pNI/Sbf6ZzBAZ79tfgYfWGK
xpkYJDPOHcq9p+gMC87LbdvzNb61tQu/I0phha4Gl7DlkIRI/DXePbrcuy79VYvlyQuHY5hsZOzr
Gc3Vehe+BWFTVYhG9rdyRjeTd7OmQ7Avmd/9gawml1A4lZBVHeoNyNTWvV/WRYqwM5gEiXgGudNe
JouRalt56ewaMiyozfPPtzd3097Cz3SjCjWkzzUZBK4JvPkHasv1l8GV7+eDu5Usrd58nvPQGcPq
SpXpraOR0Y4IB4FsdGzl81B6R0/Wv99e0upR/dfEcgf9iOn+uA2jS8bEODn9rpdPaBO5ZfbkG8+N
aG2E/7WyuSRdGVxsYTwJjVeOGGy+TF+a+2IfPBkX/x9ZtwXgzb3T37ev5pfEzQ6ESkSbT7fXu/4J
r+wvnHfbtaOgthyZeaZP1KEv3/nu/07lNkw9H7ec3eaCF+5bgiemnnIWPD6bz+lLRitXcKPP8ELb
3lH4NpHxI7W+Cx3PlU6bwMX1IwTsiIFjmH6WTAsDysymgmjyRcyD57aG4YZO5e0tXXU5TObO1OBg
MpYlPLVVRaQdhBA0hravD/Dq7GHcPgSH22ZWV3JlZhGi0kziUYBzu7TeZ0/4NaR/UeGApgzOSspR
73lS60qqJ6vkYZLU1gglTvo0iCHapeV4kZvB+e8XA+gZonAwQBCzLG42FVGrVmOMhZlyGpvylAH7
+AsT1CJ15jsAcS9f6Gnmlf0Eh9NF8tudKj+G6cYU0jt5ljmVn6ud/2dhEWs4SbGReViYmQuk1M6c
8Gx+yIIdA6PWXeSAAkErVnPyg8FskoIOpm39UxbHmuG12N5ylqsvy+ufs9hTk1qLGVSUQRKmeITP
CHuMkdPTOz4odjRPRe29u3jvycdxE/i8WoW5sm0ucl+xNQezo21NIDLP+Tlw5ty+PSXnLWzDaqzl
1KiWxYAl7KeL3ClKlCFqrD6ch6PmrqN8SaEHRHtiwI3odwNvB92exZSdrQu46smQ62YYGmwobZVF
WgMOwKrDDNPGR/Hc3UOXfa5hJjzQPnLHvXcfn5gVuEfivt+l3T78uPUD5qUtcxtmSikXQ9M2l4zf
hsOkIBxN8hhfsuRiDD9i3Z28LQDTWp0TcgEY8HkQS++EvZQJUTRdLkpQjd8Vy7ATkXrW1yKZNnLE
NW/GAB8tD1WfOy2Lz5goyRSKTQPMECHZePoC09mGi1k9KTAHzd1Mak3vUA1m0piVEYmodp+8s1nu
uJiCjcYN0trQNKjH+SVmvPqbn2n1MlwbXnhq9NTzeJhVUZsxPQpIFVH+DBIA2bJTaGW0a5AMN/vQ
stNRcP1C3Sryr775r3/AYnP9DkiqlLDyYW/typ1SH6qPHleycbPHCmqefn9k4G6jjLJ2cq6NLh4Z
Q9CVVpHO222ezELYKRmCpvJL2ej724599f15bWlxD3H1heXrs+osw5cuVnZZtuvuQnsybfBUPHn/
e3IHOuMSU91z6V8GtfL25pVZrSABAwi3q6T7XJd+mHX6urGqOfFa3m6679BuiIyQvOvAy73hTZYP
DFJ5EuFZqA/pg2CDVrWDu3S/6UbXkhZKBVw/Q4KWdAmuz8220uPSii5GCl+uNTSM8gWKvxunumBs
vaRROL5KjGHv4gEF9VGoRMgMSyAmsXrMkJU+EVqhB2m0p2CyasTmldeqCu5NodqivVi9T9SEEV0R
Zxro5W81kQiXlIgSlpdbz+iavCD0otidBQmlbMCEIkNHBpFkdS8o3d5rzHDjZK/epxlmSXsbNWpp
+fkHIzFHUec929ui3Z1K2x9s8+SfirvSIbAzAg/ObkuPcDVTv7a6yNQDHylza65J9OcC7UPizD+V
saNiYM+FSbQ8bh/AFY9MH0MiwFGAl6131XGjFwKh68hmjHE3xLAiGi+3LazELxw+g76443mwbnGL
WoM/yic/vGhNhUI47/IPQr3VmVkxAm5ORR6Ohjro2IVzyJh6UcpGDS5xqzuxTCVX+5HX8un2UtaO
BN1AWMLnfiCp/yLZKgY8hRBPwZ9nFJxKttXtETFOD6WD0Djzo7tisBlv2BrYXlueploU6Oeu17uq
uJ8aHihsquJR/jWmbKuFD9XWJNaag4VUYtYrhUsYXOAi0WiLEHFoxCIp3s6y1DrY27mgqMKMZR6p
ZRxvb+bamkzeHQryKAz6LK+XyjRMX3um8BqT8NmaWn/psvyIMvdmSrByxmnhzioxoGOtdwA8XUzl
FnUQ4bVyhnzXf0JfDvm2c/ej21XMFSv+3xUx3thcxEUxj6ouD7GZwITst9+mUt3yT/P3WISONyYW
Zx5+0mzMJkz0dnVfnDoEGCOn+ly5aIj/kjfhqavn43obFw8fv9XTWFX/bGP2Gn5PX9JztJcMmMUG
txCpmG69bdZOCM1W5EiQCpl7vW/jL49uM4qGQnhVrd6RembQ08jWt2pBq6fjysr891etGSiiKk9o
WNbYqepOiYxPwrBF8rxWaYbW4d+lzEu9MhIxRzkIVclSDgkk8nb90B3nZlMPd8smeHlr3xZnT9Mb
1I4ijNFUtAX1joQUOt4N6OBaoHqzpMXxGwulKisPK9633qWN6zLnexqoZWnfq01w+/yPvTvrV/u3
OHulEk+JgW78qyf758k8W3AIlcOdlUj7MHm+7ZjWD/qVsYWXr+IyHUYFYwC/vySn6qQcaZ/N8NbB
HYDUbV6tjQ+2xAciQe8XUo9BVbDqQ8m22n49fIeuaMtnrKSb1x9tCRIU0mKM4oTDHn4CQH+sDyR/
cGbuJteEWmcTd71ibpY8Q/MYt/t+NFvOdTNjFDYGGha9Ks50hIMa9+Qzh83o6OH2d1tDZ8yPWAp+
zGID41tkGmbfFEOVMobTOPK4E774j8M94wnH5pA8FM60D+lBFvv4LDmISQhuu68d78n/AI24wRzk
WXiWnXgvbslLrhDwgKpQNCpGqHBp8KW+vfv6mASTUXkhcRXppl37KNrBq/bkvzSnAZ8NGbHb/P45
HQV7OJv3415yGevxf46n8GnzAfDe2ZHkaaDvKaWgwLQsj/l6l1odqu6v2c8q3IWf/kzYOhVMzz78
kIkLMeTz1neZ7+bbuzsrPUGOB4yK+bXlo38USP5S0bdefdn6GWneSWwB/irNWaqLX5lU3cXT5sjy
+xtFJkayCaoZOkrrzxW/8rcpdIbjIHgGV3h0DeTfPvouI7BQLGQvPkXnu8D1HWmrITsfsOVKIXZA
cRsxFusdY8ogw1HRTbrxKscqcP4xjXddm95D231XKgptr1p+NAqxsE3B75GhK1+qtDE2HPPyE/9B
UMDtw9woYJd32U46lbB/lKl/Gdr4zlTie3NQN27aHECu1zmbYGSER+uM5CE6vz3R8TAlRV73/kXK
5FOufVTT9uxr9Nh/3r7Ra1/xej8XXh/KXItnoEG5ZvwWdt+6wduLQureNrJSMTIUOuiyBhSE6bpl
gS/2uSemiAYCajPP+m/uwgGlBNc6CN+K3dfElX/MyKTbRleQEm+NLpY2DAj5SIVkvDb0SiObzNSJ
j7RmXO2jfki+lv/MVYDgqTnPnZLpPCU76Cs/K270vFXleF8T4Jfgnnhjz2WIZdpf+alcef5ovIbV
L0v42ftnqfw6ycquUCbbzzQ7BZS0sfr34fytzUXONXW1Vk4jWz5ApypyS34yROYwzxI+C49IzLrT
od+XHybKuw2TVordn6oH69QcCmhr/ns1mPnH8KridQr0aPkQ0c049GWFH9Mooc/gTPAc1+GhQ+7A
ub3slefjW0uLt73hKX0wRL3xmtyjsaHgkOb+n+6ED7VjnKsXKXb0/0cYXv/C/y5wcV3bPByFNO2M
12L6WE2RUxufi6Tb1apvm1J2Kg0ZoYaN7vjq1b3a1MUXbuKkNf2apVZVvvcFBr7HygmS7rixpX+i
x7Uv4jkOg6wJowKCYe/1of28QF+ir6zXqmj9vez3keOPpfSp1SA/qJOieMhQCzlEuTqdPBXpiaRU
kf3m6WkPoUdJtqhplMTd5PRi6dt5js47WPkXXa2BQoKYoD6W26onPDR+rTpNi/5wBemCLSdG6ozo
i++svGC+JPSPSm+cEoS/c3/82YzBj9wKz8ZonmIdFZSkTnQ7rfK7KJf3XaA5ng+IOZU/+LHJMJh4
0o36HimW3rXQSHltLcFzlFo7qdV0r0bZOYybZhcL/YeS5e0QKClcTUkoN6S1vGv6sXMoQO8EPe0e
ZL/7jDhb+DhJFUzsXZA/Q+SoICgNAtPJY8Fj3gVdEYHImFuW4+fmyUryX60Y6Tt5Mmu3Tjw7V7SP
goe+PT0e3/Gm4Cgb1kkygkNoWk+T5MEaakjmPJPxYCqpm/aIYQwU2mtdpNElDaldJcrPuE9++Jm5
r8vijiv/YsUacnzTZz/Jzr7aHNUJ+XUjcrmid+3Qf5eS8UOjWT9rNXNnTYMoQKbUELJzU6duNaZ7
K7PurDZ9UoVkz4DcPpGVk16WhzGuPoRVUN0xNFDtB2mAV7HQon1q5MP9oFZQ2SlqtBM7DfISWUof
a6Ud213WtzCcJ6AMJyEJT2oY6x/MqlA+6IM5vRiD1n8OLBMFEKWP4js9FfaaXr0KQx7aeRt9rQTz
MgRVcBSmKLLrVOmfgngLqbR6mzRKkaJkMemwhDtHMyFvMRT/w9mX9TaOM13/IgHal1tJtmxnT5Sk
0zdCpxeJ2vft13+HGbzP2BRhfj2YixkgwJRJFYvFqlPnOGEG/Va/LCHCsgwYcpDXSXQx0Z7d5jxZ
qHGhLKdQMbnLuz2tulzttNQJm8jsA22wVt+Jirum6ha3k4GNXUtUT6Lcau6dmPJwdXHQFg1wk1k+
feTrpHtAAs03StQEq6Wkrk3AF2yY67hDCeubPE+94DbZvNe+0hFo+MFDUCvYNAentjUwqo7C1Twu
qbvO1uckZ7XXqtNpMBaI1IBDw6zmvd6R30Xu/E6j6r7W8GBtu0awfZtX8T+/BRKqYLhwoBXLxFrM
DI89hvgk3OtRoGPmLNnLj1pA8c2OL2JE2zR/WWtMlO3yrJyrJYvRgEUpOnaNCJMXJ7CTB+RIn1kT
OtGQrje87qF4EGE8WKf8Mk7HJBULxdDNiPTctkM/l44UWkh2m/lQZUA26z8EAZ5NFf6xgucj9E9l
VHgZf6yINKyxhiXOewnSYqOXoMoV75IHyTO+Q4vIi34OwJH7BZpBIhIRTp4LfnL0HoCMR3bI8i01
+aIlTb1K4TrC57tEk70oTlF+tZVwHObRvb5WdkPpVYaaMtAFcJwtCbsyZZg6IIsd2lYWkrSE/JMa
/Yia6u+HNGDBAo8YBH8pGJ8pcJBxhUQJKewwNXPXHCIv698xNShId7jL+dfKV4Pn/A3WSj2Z1w7L
mUaQU5m/miG5VfuoFmwbdXI2YkH7xtZNEHFSub3LiAXZVS1TKscKs3k+alF7E6e5iAmN9QT6aTAj
j14QsL5bPp5FqtulpOnMqpbPk4K5wLy+i+uph66f/vb3bnBui/6Ws32rZx3yLQS2qin6piz9vZpK
75O8HK+b4dQkL9fEnKyxG2xZKmGn7vUdZgxu8y7xo248GXZ9QKf+CV2bQB7kCV0O2V8NS/Bc5vkH
FdlDjxXjIBtl9DwjRjSSAXl3bxylITpo0oLhXHt/fZ3cT0dLUDpFOTlszyZrZlB8lkjv9fJFimOv
7GN3Un7KhSLwd4EhFgnuDCj9ZDPSbHuGXJiMyoOV+nOpfSxpJTDFAaXg2/27KIspdZXSVLR6TtNr
XDPODYEOGnq23yPf2iE18DEQ5av73jNlV/YzGhv/nkQePwBstEgUUNjZIEaG3OgqpFkosJTybRkb
u94eDtOIZ2NfLjeTbQiqGtzNxSMV7Tddx3OcCVmYslqKpC/hLJByAK3PDvZdqNFB91UA8OJbokgD
dMq3+o9UyMusdIKVdfh0SfJsQY7US8A4UDvtx3/wTdwW/2eL/pbzo24rjQbwhBWW2a0OEaWyMvfQ
8fVjqAtet8QLkhg1xvMeAB+IbTP7l0Bj0kxL2wyVYTqW2nqf9qLch72paYyE5CkKKfQS2xAgVslo
1jleoaFV98csQabY35NEuYvS59J+u74cXuwwoZaEojIuSlyYlxuHhnaiLRI+ko0Xi5NDOVMBLSG0
ca+b4e7amRn697Pvo1R9acgazEwQttLt5zH5LxcLXosm9g596w2NtL42LSgfYQHwlsbT6+E+6noM
PCWSK1si8jqOa+vI19C7BpOjjWG4y+VAyjIlBE3sUFns28gwXptsPDhK9gw41e76znEoV3BZntli
XBtpjJzkyWKF8tOwm1qXMgSlfuE1oHE+Op78kB0jF6idxE1eRaPhnM92YZu52XSlmRtSylZoltIz
UHXvTTkEgvVRD2OyDmDYZBANflXU2SeZvei2JBs9ju6sfa/tKZg6CKHqjQOk0DOJiOtA4ZKApThZ
0T7S7XCylSBrTIGHcorruom6JbT/0GFA3/7yk9aSIkmJhrioaf0xhWJlNNzJMcgt0sXX+/fBerq+
bs7Bgz3gBHDUUXVhe7Ka2mVDYaRIGtBDGfuX0unwrM4Fq6LRiN1cWwPrONo5hrPBPBpdMmsKgiHi
Ih6WHSbFpOa5Kys3VVJPSvSgLj/L6vX60nhbid4RzgblcN28fI1cXq3GiY1wMXMoW2uW4mZ2Tjyr
Tk5TbfmpYTwVtrD8zAmbhgw/UnTwToNmlfmCQ5n0UjURIxxatAx28fOs7+Z8v/qlDzAx5iy05cGo
7hefkiiIap8i48wpjfukSQAFM0LH/DQxOd0kxE3Bg1qZsZv8lxcBbcsg8EBGXN7Q23SdDRFVvTDC
VlpcJ/koIozupyJ6ha+CLeM9qAnCQ3ELoSLINjmVubTjSaI7inYPcTMFLGgeXo7NCsQO7QP1rgwk
2Vulurg1JrDo72Y1WF8BDPWvuxQHxIZnKwUv4MpF649NW7rStFMrj/SQlC/wPdUb8hGyry/zugNr
0zFVj/K6HGMZDLfXLXNC/Re5BAqj4JvdJNcDGR0ZDxY9BLDGddrSqxcsN0b9ph5jRWCM40UoTdFv
iucRYgL9+9k1Odd50RV9rYfTXPtW9iEphgcaP7ePUfoVwXnYldGCADRdIawOmiYbk4+XxtSCQH1R
xaByDECUF6Pe6jo2VHx1za+IKnijsDcJNYYJD9SVsIvg7GCMLZVRL+iZAvxtAEdc/EEF8Pp34htA
dxT+QZHRzNb1Meau1ZLAQHenDI+JJSLNYAP2PyuwQECIuXt8HSa8kK5CqatMyKsWmz0KstDPcur8
PatNEQERtw6HqIjSBcgRaKp5+WWmAVVZKZISVKOWnfnDOhg3VYBsfZccIonic/8yp/1aGt4CoMsw
ZLg583HiOl+KObKT1zzTUJ5R5Y+OWN+ufx/u9uGeU6HNThuezJoWu7XRp4ONSc+PWj8dOrPZq2Yv
YGBg756vpZyZoW5yfoIK2Z660Uyg72HfqIYcFDmGw6OcBGqdevOcEaio1yJowiZJg1lcdkgGaa8Y
1TVmB43eztPRmFDgetCDaRfLnlW5yu0UVIFyX75Zd/K+BmXFL6XBZIXo7uGs+dw4yxvkrFJFOhXV
tbyBik8+uJL9adVAYpg/IkXfD5Yi8BfOt7wwyDyaZ8w/KIaD1dq5epPrrdcPwOdXfXDdZUTrUi+/
ZUKWqSv0BRgbxzmu1uBZme6t2ovWg7xheVDXn9ftiZbFuGhhlFkpLViWloAQEIjUCAzYEF0T3GWc
SHWxe4yLAnDgkDafpTDttBtrnm+LVQRB5awEpNpIvvAlwG/MHrZh7pM0aywA14wOBQVntyoHbRbV
C3k1+gszzEr6JDeMqtdh5rSc2iMd3tPuaNnka4hA4HS8qAhryJktG6/VDVUNKtsIwZCMB/QvPkSz
Nx8JGtwUKIf++pRhQEtEvc7fRgc5OsUbbajQzbSNU2WFAzblr6TVj0MEgsnyr8WxEDywsP+ZYclY
k8iJpT6WgT+tIfMxj6+OlULNybwFMjV1h7Z7Swi5l/tmP1Rz49WNImqoc1KBi1/AHGgHes9JP+AX
yHO2a6EirBe9O2RALDet4FBzTWlI5WhfB70O5p6OCVj1tQw8P1pjHNAVPeQ9DjYQZcvzX59mNLKg
xGpgRBLZG/24ZzeB0dcoXyswlEc/ps7w4vFbrIreV5yzfGGErvbMSGzY8Rjn8Ml+CpLhdYYy739Y
BbqVGDkG5SqqdpcG6rycVDUDznCMToi0btvl8PW/rNR9OSCSDeBzMLu6yXHVEnxKcYTAV6LpnJGT
MmIgs7kd+2l3fTXc7TIg8epAsQeLYT5+kmGkJrN7+NmQL+5qSQrkzkX6IdxTe2aEXitn3wQMnUo2
jDCiSo+L8s0wvhWlKBnkhz5EVgBdMB670astJMiUgIcJQfxY3Gv+fFgDI6BULJkfC2fDNniXrw+E
h54D0l3MHLEPsXRs+6kEuvUr9FWjr+pu5DveuNP3xmm6td7KJ/km7gQRl/u1MGVsYpiRkoMxX6sl
kqFVOcFgAUHB/4FIksC5uSEd8tboNoH4EJGd8W41tgfZnCopnImE92RU38+qRtxh6neoUp/S2Th1
zRQiD9gNldK5tVI9Q0ktdfVYxNvE8xqUQOnTEliLTSG0Bh5gXgew1NpFUEarC6IGd11FVyZvSxGT
MPaCgaytAgxAIJBGS9Qo1OfxpuzXV7CyhdfPGC/Aor+GQVc83Le6L5YdtYoWTVHoSPuhKdCw/xgw
1CAi9ubuFyX3lTHCrWzeKKQxpmHS+gjVlspr4tZLR/xbyA1Cc7zzEgT1fOA//2eGbujZYUbdMylB
9xLhnJnglP6gxEdU5lOxPRMi7HtRL577gWyANmyquIK5d8ZeTvJs7Fe4gfQu4/NL4A+7/n14WANo
KfxrgolPEF+blaiECfkpDdvOr+7pQyE+ZVjW2HgOtKlvlyOFLvvJq8A2PVDsdqJGClAtBq9sFHYu
lyfp69QOSeWEzkt7hATKXXdXgEiqXdzltv4e7dZf1w1unRElVRXdQhwoYELZRLRPiKOiTGKFS/be
NycDusFGc69qomty+9lo6VZFRRUXi4xb5HJdA7DAUtKjUF31n+v0O58/r6+DE4HR+DSAkwWfNNjP
Wew1CrW1kwPnFhoumHEG9EgOzQzqDwN0MeOfZPZVf8igOit6mm/487EuXC9QrARPAj3QTIjUo9Ic
7HF2AHUk9/YJo0l789H8BSnmfezV38m+Ei2Vt5fnFunfz44c2roGKBRhsQefW3+kU/rkt+nbD4pn
eOMd2cuiB+w2lmCNuGDA44vywAYAMym1mo+mbYfFAHlFR3mstW7XZrqg5M65bmAH1zUuG8D2N4N5
iTboE6CKdghFzBmTedJ7Z3rODtyxo4sEEVQuf88thuWgnWChuwWMt73hFlOUYTZKZbDRYKbDgIlH
TkVAvGWv+uIJAc5xwwzql6aS4mBYlHEWszOmRmscA8n1h0UmV3EmNyq/rYnqXz8PHB9R6C0GBhJo
K20myiC+mKz9YBthXjquivLhslqH6yZopL0MVfAIEMKgXoQy2KbGXURqHc+9hS5Ccx9lup/1susU
pwbkFLj999eN8c43bn6owaF4SMUFmBdQ3Q7Ezs3G/JpzAOpF/WGuXv0QHaMDoK2VO4R5HojVJHku
CeYrzKzjRYspADYgjxiwyHM1NQFzm/3O3EP9A94BjcfKtQBVf5DEpfRtWQXgm39NsvCKZVqNOpNg
kgpnUmQd+Y0uOYZ9wDNNiR2oLgdUVd61Xqhlxl8uHhrgAQbIeIM+IFneVEuCj9p/m33NzxBC7/DS
9Bd/fSV75yh8W3NCC4oF/zPIYqekvpSMtdYMzHZO4DpQXE0/SDtwU/tV2D6rLma1rN1/iGcoQuP4
4SSiiMs+c/LSbIrWNFHGn3K3QCW6asO2FM7Vby9zILUgTwd9M6isbhg68JrNlF4d9VANlD2K9gFF
rZgvE+4iiKp4kyB8cs48nXSibGLgHdkgMqMOg8YxKL3DSemmgx31iYu+Yyko4PJc5MIMc/0gbyrs
kUgaRhoIAZPDEGCia9e76bKr38pdHUil4PCLFkZ96OzCiwm46ZMJFlOtRfFUbr4hmREN1m86WLgI
4PE6bh0wN20vOaXvgHBLDC0ElHrw4qJ5t6bKxgRTDYx3M/6sKsf2lsbaG60CNmRiZYJJApoDMQEV
vxvPGyQSHEbYKMvjuUt67esR2QUZJkP+C+scXSeQETL8BIQfGyIOc4rScQFePSSWsXdASqrN3vVg
velLwgRK/PB99CpU4GOYJD1qdRnxOgN21ABqPYWmQUFM1xrL+xE8qGTIdnp+Q9bGiwrZlxriNTrG
D4jiy8V4itNPqan9tpX9EfhyWUnvtQwy8YYI9Lp1K3DnoEOrABxqoyvNuFVtp+tqq50Rpovhx2gJ
NKXgi3LOCpBcFq4tBBrZ3lQh+jGNImfNdXxSbQ/+rKf+HfxYiKYQ6H0wkWv713d+G00xhQrtTQRu
EAuj+Xx5UiKpie1otTUkardJXvmLcl+VIpkvgRG2HFqORt+RNMGixueUfJT1jSJs2Gxwf8jm8UUU
TCkhoiGlZz6Omo0J6iyLFgILoXyLn429Djg0ONAfnWdrh8Lnk6y4y16+xcwrejay23/8/VYalMkD
rCyAv7AlHXuWG6QxjR6CydRVo9+y9mYoseCk8LYS/3P8g3k8qGwyWY2UDAkKe5UWxnrsx5RBvv1Z
NKbACid5AgUOEAJUbU6zN3R0jkpARtUNaqg+6X+yAuCA3jqBSO2PvO/vZ4CwOg+bWDyIahDbTObC
Lnu545JVjRlw0VCxhkO8Km+jWQUA2/qWmfq51e0neRVkpbxDjeIlohue0eiwMH5jNXGRVXmvhKV1
LPSnhMyC8gDHAJ2z1VGBoG0H1kC5dmUqLZEcGvO8X6vimBfP1z1vQ7wH378wQV8RZ/edI2dOG/eO
HCZHy1XxkiU7TG2Vtev8lANKOCu5ysF8lN6q23mXyl7xs3upvUl2dcEv2T5XLn8IE8d1MJiNaYq1
zloUmE3pZsbqmSrqEY0wEdwmS9QW3VYUxjAEQf9+tmh7BOOy1pjYVxB5awmIytdDD8J8Elah9iPZ
iQpJnPv+0iD90GcG2wosNNBWkMOq+5VPJ22ed6N6my06ijxPauTsDfhO1K6CZIZ3J5hAKeCZC6at
7bsJeqBtZOVY6PLUg5mghE6ig1IxBjy03XKAXsLrdXfifcQze+xzolwLs0g62JsAEVrGT0sfXVId
m/av008ohwAWIwNYpsobmvlpLZyqbTs51LP6HgOFtzrIe64vhXP2KEkWWi06iMo2XfxBr2oy6MYa
Qh3xucv0G6us/b83AWQH0HGAP+Ndy0TkaUpLvNC7NazRmZdm573szLfrJnjnm8JS4euQVt7y/tqZ
HEUpaKhC+w6FDtqXjTEbaytuFFIoXHsYwN1QgR7NfCmIK++rfRmQ9zI+rKIUiHP/nP8SNkCr7SJL
64pfUmK609RfhvmlkERciCIjzJauOsaN0xRGEkQOzUHwan+prYifXmRFvTzOUmWUROnNBbHqt04G
L+pPcSai/uYaQb0UHR6ZgzEaJ8keektdwjVp39Kx/llL46mIiuN1D+GagdgEYgTGRjZ4H2g4jh2m
EpcQer5BQ2xMnZH4Q5JWgR1OaEB5CK8NA+PwOLPMl0kWZViruF3Cpkme7dm4yXKoNMiqATThIoh7
XFsOZNssKnm7AZ1OvVrkk1rg+6goxiaKZ2efU5n6BvQh/nr3gPMxkNVD4AV9WSYJhgRJOZBykcMs
O+h95KUmxCZ/XLfBiUTnNlhC2KEjJkHVVw4bzLen69tqi0bXOJAlzEv8uwx2Jg+C1LIU5VhG1e4l
za9vR+ApMBldPGW/03frFWTe+Q/rT+UD4uNZ4fX18W4ppE/QX0bnD6VRNs0x0XPG9b/+cx3buQup
M7++sZ6SQ+u1r5MrKsnwDQLajTIysMGb2K7HS5bZdiGj0AZRX+T6o+xGmktRdaCOctV3cBAK1shx
Scp2iQwfdUU8mugxPMsA6r5q6opkcjju+2MO0p4xcQ3Zbe6oWirl203znZS6zqOIFoJnGKwlSB6B
68Q4BOOh6TKVACboS4gmqmsM70ZL7mTyEdWR4IBzAokNjU1MWyDb2CK9215O03KqlrCT3m3zvtD+
jMaLYBc5iduFDfoIONvFXDOHpSKg06SjuUriWp+UHrk4KrtsQAOQ7IWuQkP5ZaGEQuVR2wZRMvpW
7Ct37RIja2dzhkVtr/9ex70NQRtweHjNQyWm5NrwpiAfhxI9Gku0okEHIS5XOI4ZwD+1OXylpvWj
+qpIXoLi2q965wTlbujdHDP1M7pLwqVyNvfcNPvWHnV1bpYepml5FKypXunss4DKz2LQGZroGDgX
JEAc5ASqT5g3MulEKwU9Xa7WMVPMgObyFFoPtGoZn3p32lfHf5AT/2GBKKsD1wpKEiqGzr6AE9lO
HQJezi/vAXmGb2I4DNR++r4Pkt9x6YoadtuzR5EtFH5CH2+bIdrOJpY1y/kYrpPmK+AsnJ0maMxf
GBIWHAx6e166KS5XPOsxXAfCGWBqLjcSD9E4Iro9hLNe+LV+2+WFq6w3a/2WLIlbR695/qTUf4Bf
F7yBOe/9C8sOpT44O5KKnmFIxoDXUHxyUnrajaJAg4x4g58c1tcInYTeFXvr9lK8NMukE2qrVPWs
YcGNaXg1uITdQYNC8/Vt5X0/uCeFq6MqA4r6y7UBskbSnJ6IrgLlQvxUQjS67v602vt1O5z7F/Mx
EChHAQpcC5sippkboEVOpT5Uox0BAcquD41D4mMTv3U/m8ptwgg82/mOAopEx2Ibt+lsDvrymGDE
KWQviGZZ825qkyFMyWsivzcxRvGB+BOskGvFxkuNcqCiCspsZZaMua50C1YY4BHiNXdOB/WKxIcW
O7iY8jrIfMfXBMeC4yQO3VS84nD4kEtefj+U3rVmbKIuhLgL3NBxrfTt+ro4y7qwQD3ozPujOk27
bkz6sCFtIBfWIW+6uz4XwYS3/U/K1AmsK+gSABVi8zNpXGK9by0sZLpN0vZHbkluFL1aCYR7W0vg
jZySOqxhrhVj/9CMw2V0uajGaboCg2JdmL39Q59tIzHZa5FbFx5qQ2iNA5/S7opwWaHVcCr8eK8/
/31NFD8Cc2oARlEOMRbrgKpFN1R20oV6+l4YA7TWHH9eRM7PSQVt1Fvx7FEx++JobGFeKssEI+Zy
i/oXeoK35Z5qqS0P014Kir101AXKIFt/gTmaB6LHa6Piy8RpSYE6+DBabehED+1CXEV7ykTsHtuo
dWGDHQFIBwNS4AQ24joJ807eVQVINg3Zj9dZEP25ywHVBSWhBvcFe6qXycEAzDK34WIUoOn52Q+q
V60iXWxO+Qwrgu4AKEPoxA17u5GmTuu+R+M0d4IhXQ5kTY8P63Jnam/oiKIsKXsQmPauH23eNhpQ
eMYZQEsAHazLU1CbXeqMdt+GSgvOl8LYLUbqRvpb1ojGXnmnG+cM/CSAvaDmxISpuLEly1nNJkyi
KXAibT/kXTAvtT+W7VGNyV+PX2E2HluJddEIyAZ80ktjPWmIWVIPKh/F7UxRqYezdYjylMQQJbSt
XozZtYuuFBoOlTUQ154wEKiMsS/rBfQZa6FuOi9gXdhjngWjXOWT1KxtOAzyfYUZFK2XnsgKOltd
G0pwskm+LQ0g9Irkxa3GCrBBVO1BoSS7amw9zqn9mK7OAYxjH3JWZB5QobPbFZO5k1Prx6iv+d/7
1sUPZsLAKo2qMpvYoCX5pmR/xupJkh6jWdA+55zOcyts4UDqYhRjRh3BpqxOfV3c26t2sy62ADG+
vWUx4YPeFURuUZLFK/7yoEiTQuy1Hdpw1H/H87HPROU2Du6NDlM5qMUiam77Y6tZqLVd4/vqT9a3
9ZZiFVUkZLdgAfWHo/I6fC4i8RbOQww2KTEYMndUdtiLYbF0DFyQEjYxw5UB/6v5g+OVeBFpdyQk
v3TwI/1cbLd4UT6uBx768S9z+UvLTE7hmGVfdUbRhlDGAUvyP7358iTSguRFVfQ8wdIJTDdCATsl
WZJVV+oZK0yP9klxG888asFwFD9qeX5o2eASAkUCSsAWk0/EQ22q0rI2oZpC5jaaTmtWvpSxLYpr
vI1D6xuIJkCEKXzr0hHLMpL7sRka1NOncOqqu0jBCden+dlu0h/L1E5uEq2DN+jJ96gkn9q8vIAv
H0DGSTdPIEIdQH6SpgHUqFVvNrQ7pFhpDVm5wZo8yVl118yG1TXbZAc2uty17eq7Lmc/5yn5ppr1
vaWQ20gH1E4eBuLZdu93k3w/YqihNZwT9Ol9ylLYrPO3Ns8dX7WTh6zp2l3WrZYfKcXi5moF1j0d
k/K2mi1gHoO2dbTktTd0fbW77ma8U4X2PZ7eFI645ShtwJ8Yo2NAPTx/nMkuUdwUgwRUFSPu/BQP
SFD73jiClIFz2V1YpdHkLGPuig4DkhZSBqc2XEcjP2yj+xWpybGdzKAvyf76KjnBCfk/GHvprCkg
UkykxaCUkwzL0oaZOXt5euxWVfS02dZNUNn71wT7Au5WO27aAdFpOc0+uGYP86dz3+1Xr3X7p+Vd
1Cj9erUw8eHCHhNvDbK09pjA3uq48kn2yl9q48pvkeXpYOEGq1QORhDTH3f5s1EGaeeOb7GngMXy
SdmJ9QQ46InL5dMK2tkHHRUpN60WH1QPyrC9TYLWp5S70GC/VwHZUm76m/UJvEL1Wzv7fSAMY/Ry
v7YdTA0pb+u1bxXY73ZRAK02zdfixyEYD9SR0xWq8S7p/BJTHG9UEPm3sLlL9/vaD2A8upxltdQz
uBho0VE3q07rQT8qp/RQ/xaxfnMiHD49Jf3GVDsuJjaS5no1qTQnbfoMI8QLFJ8dN8nKY6JEn3Yd
ucWS3tURESV0nAiO0gTth6poqOCuuPzGxlwCWeXkbWiXWiiP2qFc+6DqBkHCwj2saIUb9HVE76ZL
M70GjhJzTNvQjCKQAhIfVQv/ejzg3etASYHxDLhXPMPYPlTcrJhPUEn7VWCNb5o7inqlil5GoO2S
U+z1gbjGwj8kZ1aZQ1J20iJ3GPXFIVlydxw9SFp76ct4g2cTSMWAQw1Af3dbntKbwv//0AzgxSjg
zbFsZDNbAlI7L8o+My1cwXfgeTkOQRHMyZ6KpFIBpO4dYhbX93lD0I9GB1XP/p9FJieP06VrZnC/
ILvoj8kjiE7ro7ZH5QdFn97tF7d/X2+pGA4KhC/WDgSGSgCONR/sasnsJoMvhdd/EedRcvGDmJug
79CzHTT8IEt7ndsXrbppfpmjqCHI/dJn62ZlJxbHdohRw0z9bUG1JPGUg/5qAQ3Rufn+SAujpXsf
5fu53FV+hsEeYamNd4rOfwFzWAnJY00HWz18LT40T8MrJtjrG6o4pO3m38l361H6D5esTecf0d6F
HhB7ySrlZELeTG9CE5J8q/xRjIKyCafKDG/61wJ7x65V0qtOYTTh+tL71H+jDwrY6aEaRjWiuofp
IFoULz++sMnuIygwUXbDqvSgP2o3/cF60vdUY6MS0JXwoisAm0iMQfKGagoT1ddcpcll1ICzoX21
jfogz/qeyJPADGfYDJtIcTO0ooH5KCY/XlcFRCITHGP8WWJE6Q1J0UEDm4i1i0cXWhW0jza8IOuL
95ooN+fckeemmTdNDq70xqbRQLKTo5QBadCqv66f7w315lfEQaHIpiVLyrR8eXskQ6tX86Lg5OGd
78okQmxNnMyro8YISFxbrjOUn9C3eAFvVO1O4AF3FbC3edd/B/f4nf0MJtSrMcAHuUMDQBq9aDVC
uiHMObk20JcEGTLtnLEdcykpU7MspiaU42/KULjx+Of6InhJFToS/zPAfC9zaGw9J2ODfpKN9rhZ
P2V1d1Ii23TlSXmT1PYG+H9RoY+3LKrHhqE9AFTx2L/8goOzlEkxNrBaJAdQLvqD9HR9Xbyjdm6B
/oKzZLWwsn6W4w5HDfigxFE9xbqJoXJ73Qo3dKAaitkFAGHRN2JOtLUOUZ6M+D5UP3i6S/zRrW6d
UxsYgnPFSwgBYwSrJsojqFQyO0Y6Mtc6CKgQOgDZdB7T6fegpV5Uzl49/MCIv5e0yun66rhf6cwm
s4eLNBilVsFmUr4W2a2pvV7//3MfpueLYuKUttbGlBkwIAdoMBg7E48I85F46Q+n8cp71U122ed/
sYmzj2EFSOiClejSMaxRUwd7Kpuv3nDiTXcmykvBiARJ9tvv+ntr+NIvgU16iNiHA3JCAF9A8oUJ
CfbjyW08N45Zh3XlRpOPKEGxKJIHGd/c9to3XQEgT/bVg/WR6L7AOO+EnxtnvqK5kkVdWxiHgNLb
GJb75KE4xc/jLX06aUHU7YpfmDtOv8e+KrjNuU57tm7m+2ZWHPdlY9c4HbhYD+MBQ5dH9SDUZeLu
LwjiEE8oyIfFUrRLbrYGOFNRSItO8T3GV3eIZait+P1OBVmCdNI/yYuQno7u3Oazom0AUDg6WODr
uHQl2SjTNul0urNodbotcrxdFpBbdV/unI/WI38vp02vPtqp+D+TzJ2jFAlJVgkfk04OztBo1k/S
IQrQjnzRsebCG/akoFw8rVc9OL4QUM0Nq2f2GU9uGqeV4hX2UbSaEu9bf6vvquDR8VQATQcIRKWH
TCiExv28Z0YZD17mJq3SAfscKaDLbN51GSHQHl0lEz1/uZboIJOJCjSuJebpMBSz0nTVWofdPHvg
nDg0pezO+WNsCa4nbp4LvVgohho4nJt2ZCm1hhUNTv0/DM6KYbcXqsnuBLKbuhhpmt5FHssBCaPK
TZNCPO5RVGCf95ZaKBg7xU5SbT5U5W6T382OTig77xW0dKaPsgLoqTiW/+hSarvWkx6rT/L3eJnL
38G4sZygNGA0+B2Gqrpan3hRo6NhlLtS9Od6+OM907BkpIqI+EACsbFBSrtJmVcFpjAC0N0DPjK7
6BcRywWRlFf/6W8sTNWrPuk93dmnu/LVFERB3jX3xYOAjiaEsjbsR/DcNDFL/ASKnKk/uifsNaoB
4072l6P9KcbMcGAmX90TTP39Y5F5kxdZFPXzOiFMQDTP2NO6h/4YPRrVgWpbGCfVL15qFH3frcfJ
cq/vOCdEIE810PoG3/iWMR7fojWWtsKGN4ordXdNXO0wCi2wwivvgE4KvgxGCxQ7NplXVBrS1Gn0
AGG0g7gaUCbjgbxCIf6o+pQZzD8Iwx8nPqB3q2MWFowTtsriTHLkYF2Uq9SZpl36CAgrVY2Nwm4P
4UEvPUBm5zUWYhM59wztGCMombjkIEt3ec9MclNPUTQifXAWOK7m5V3mX/9oCueqvrDBxFjwbEhk
qGBDAfJpdEfiGoOL/3YeKEAw2ZvH5UEBSQlqvrB/j1wpENZX6TqY+/TiNzDpggTgtWq0+A3yiRyy
J9AxQ93RM936h7kff6MpL/qePFfFTDrN3NEl32A+e4g1OWPc1GHrjD9TFVX2NgVAWLF+Xt9d7gf8
1w4LuNRRNQHyGnYcCEOpym2qiqpw/O8HXgaINIBUA4Tolz6C56+ar3aHpSAxsP8UO4DKXueb4pDu
49/RwQkqH2dQveleyEP2fn153BhLC7mUYgZ9YTYRmnVVHosmpllJBxbk/NTkLljX5mP5QO4cD7rA
p6LHIHfSeNUxORS+Lrui9gBd4MZ5sHJ0ctHmxA5cboBWqBmFXuOQzI2vT99zdARsZ/GabF/0oiqH
wBg7/lSXc4x3BD7o1H/2i+0l0J5rQIpR1SPafiKWe677gASM1joQdlgs0TxFSdtYehXK6GnWqJvK
cyIKp/TG3WzfvzZYLJFsToU5x1IVDqfySA7khLtxl9xrHk1jRXkId0GQmQdMHRBddDguv5VZTiA3
m+cqLPXfQ5p7azV5112S94Fo0R8GwDmB4ZpLCxhMGdpGR4HBqUJjPA0avlHzcwAQSxIWM3hRBBNX
lC8N6LLNEIq1Ov04dmkT2hh6X6OPyvyZWdV/WZCJ4y2jZwJDzIL0sVLA5TnAvQftIZb0Tz2ZyX6w
IUZXArIRdDVELq/vIe8r4UAhX8HIhg5YxuUeGkVuVpbTwmS1DC4o2fzern5dt8HbO4wPA5sEHiew
vjDLkmaIOi4yqUNb6YPUsu/LEvBzpxGVMrh2IEWBBJAykLDQlakdm2RZUjwherLHpLmM1wvgSbLa
lP71FfGAhqCU0zCOicqWuUH+VbJegUfJANOIv/wp7skBIyDQzk1WD0qJGMYUlSF5T4lzg+zRHXtr
LSULBkHtQlwAy0DnuEv2lqf+XEY0A0AL4OeBdry+Tt4Jw+y3Ap1gCp5h8y+gLKMh180KpHaYVvp/
nH3Zdtw4su2vnNXv7MN5uOv0eSBzZmqyZFnyC5csywQnACRBcPj6u6nbVVbSyeRtrXopSzZADBEA
InbsndX0VRXZDfGSGwS/d0W5ZNFndyOKJkDhNCrDTQ3AS6E03xgYpcyfe/VWjZ4vj+fshdIc9zmY
7UZFpYlTilEy19ndwB6ENwSl6a1Rk5qEjoeTy0XnwchlvXX64hhB1yQgLgOzdFO3Gxl7lQ96hG9G
Gh/SirqQfM0XF/nc3QjEGghYgYwMR8C4HB/imZXu5jGTOAMKVDA7B7OMVuUA5Eb2DfT4HoQ2jcbw
ZffTHL5l9AfYNjefmR4HJ/wIWwfxzPiBHz+AWVYSFz22tREor+Wu23TIeYEOJlq94mJIhwCeNuDb
pUz4Wcv90O+4Lz70W3RcldxocVbAbPdD6kEIpdUf4xjhhoUhnp1j7GT4B8TDsRFOu0LNWuXkfc3w
pHD8MaOHui0lGJmKjKC76n8sHYNnH4aj6fzV4XgofxybnjaaIcW75a7MIYCArgEyqG4nUVThgcng
J1kvdqqee8QgSKa6ICY7wx9SaESr9Y6zhwR3jU1OxS+vH5hv60m6Mq3sUbezsBMlJObt7k7P9as2
M6xn4VBlV1SZsTUl+aq3KXT2yiYwtHzNSnfLZL2mnfeFCSD0rLT8PlD5jDPzOWbmEVUbb7GrkFXJ
socK6pJQ7xVfK26H2GwH10rvzcF6zqSxV03lrlDzQHJtk0PWlPXlnhR43qVdHMpaHJLIUHyp2l8d
gZB7a98pLR3h8RsLJ6ExNNtScmC6VO+bCXXtTGVvHJSmfs2069p2163nPYOaEKFmuyNrqbp3tl1u
cYzCTcvoLqmbg63lAJG437OOfDVlfd8Xw32udW+5Sa5SaK01EQlYBMkuTEXNyF2Tx4i49YgAZs3W
cZsNELFblnZrLsiV0ziHtrGDnNPj0KgoUI2cXdqzG0fyoNfbUBTV2oqyDeTOv8YpYEuiC6nCn4no
v/WpiiKRdpfWnPgD0jKJqu7zQV8AY5wpzhqZrkc1HvDaIow5OegbCs08pbXpGJ42AUbb1NsC2z6G
np0vr8l6yaTPHB0odYbKFOpA8aSdwgQRjqZiVAR8iJRmr3bxViuGlat+SyWi4O0St8a54Z10NwmG
kMY2IyPRKc7Hdt09IDL8w1k7eBBBWXU59nIOo2yivhVHPzI1f+qpNjhZBCSx6YNWrhRgPq7B+3Td
POqQ3iy30UP2Nb7Co/YetiOK9ajQzbdLNj4u2OQyDypYYHTHIhwUL00cmYM6FcM2MMEl+9UVVpBT
467snlQV8OwcmZWkCIXpLJ0QZ9znSa8TbxaTtBhspFbA1eDdl0R5gWhK7Js5rK917nRKwBzk+UNa
5H7G1CuAKoO0snwh2qUr2Jm7Ar4EvJ1jgZyDdTj1qzwjTaTUDX1oSGA8JTt+A8f0ymI8QdVjusai
by1jqdOzu/p3p++pwg/OnEMbvBJGSd9rjVPDT9VVoW+8L2M9p2ZDUjCxt/2PdNse+t3Sgr/ftv5Y
cQ+QEw97T/8joWoZJE1V1Kg/1JWfvXRHcZPfx11gPrNXa6tvKr+7knFA7tqd97Bwap45oMHx+rvr
cTE+jhu53ARVzxSUjV7QJuVOau2OdVkgzQL6EOOLay+sTWb0t6T5Ytq4k2Y1MjJEW+XsfuFjzq38
yDKPZxLW/Y8CElp6fV0wo3iH6DkbVDCtrTSwBkBIrANd0220XHz2Hr6ZTD5geojmg8oRakXT93md
gRG+GTD5pmIeDIRisPaZs+lb+d2hjuUzW/zQ618S3Jm+UW0VCCiAbVrdSCauItJf4zmy1/TmLYv5
sYrcb1ZKbjNTrpwmfyiYh3dEhsdDzlCKnGYrpa9A4gEha6izA+7IxE/FYfXCbj6zqCALVoE9RHbC
+qPMNIGsOK3rPEflV7w2RLFC1sC3enXBZyx0M0X7kLaQIvaK/EGJipUVqYc8oZtILRaS5+e7AeTG
Gx8P7hRNGZWtW1gayR86rw2GTOwd0YBoLNpd3n1nNh/e/5iy9yrnP+ojYptlrsQN6sGJr4n2wyiW
Quvn3ignPUxcbM4NTdEb9JAYYttxDcjt7/qwFe5blalByvN1DJpBw2lXvP0hYnubFeq2NH/2hhfY
za/Lwz2Hw0HNsz6OF7ojf/B6OnFCeWeVeJMAHOjjuZT6Tpzv+q57Fbz9VZvWHu/AmzI2vpPI+pZ3
5uJjexzwxPQAIBirqRwkAv4IizCYZBaXevZAvOK6iJ8KCyXldh/kuId1XeoTYQaJeu0q9b6rxa6K
/61x+d+v3f+J39jt/+ur/t//wZ9fGe+rJCZi8sf/veFv9F5Ub2/i6oX/z/hP//6rp//wf6+S14rV
7JeY/q2Tf4T2/93/6kW8nPxhTUUi+rvmreq/vNVNLt47wJeOf/P/95f/9fbeykPP3/71j1fWUDG2
FieM/uPfv9r//Nc/3nFV//2x/X//8vqlwL+7JUmecJ7Qt/qPf/X2Uot//QNEwf+ElBVCcIi4gPh0
fIi0b++/0ex/IksPiUIPjEWQP8dVgrJKkLHXf+LphUi/jUMFMZSRKaBmzfgr85+40YAuF2UMUMt5
rw786+tO1un3uv0XbYpbluBl+K9/nPoERcdTGm995AVPjyutsrUq8qi3d+3Ee+psVn9BZWoT+7pd
8LfLFnLqEH73gTF8PBKjrM7UOCvlkRX3JH+KrZfL7WLiPuz63+1OzB/eK7abjrihophaMBCxoXm2
73L32U6B/bzcydwETS6PxcjdjjtzckR+GkEGT5oQhrFBniD6Bbc8Nwz1dHqsPKl5aXAnNOz+Npf6
PYpYud9Y5lfFlUuy8KfXsr/nanooS6MB6K2JMFeDHVjyqSnAjFkla616s6oiuDxXpxib351MnhZD
qqGiM9fdMKPuJsb9J05jP21ezKjZok4xEMb95Y5mdpQ5Cf/YeNmC01i4ocNtsRmysvJdDsnLz7U+
LtSHK5zwmtq2OVpvnYhsE+LWq9ytXy83PrOfpiHetDH0YagcJ7Sa6tCb5aPBy7WZLVEIzzU/sWfZ
5pqmJJETmk55k+v9vjO9O4X/Z9Dd3ys8MeW6diIThdaIVLD2uq6VrVRGoU9EoS7PzuQw/d3BxKaV
2mtdj8d2qPaB1Whgjg4N6XP7qQA6UtvKx3afLNRxzu3WiWXjgaC3dKB2SKitrXSneHITcUOi6EtN
9Pu+NlyfuNXnjHwKj1eiXtCWR1ZoRR5fxVXzipDHF51imBBpWkAqzhj5FK9TD9IrjQydMFYgbFJ0
AWu1o9ZqqV/jhafxZCkXN+OzjIml13Xa5k07DsdIwZHFkCCPXHNYZeD3HWr11+XdMGPmUw5xLaFZ
6yK4hOc5stF97NZgx1zK9c81PrFynKsCeUTsNBve99ClOg8sRVl6fM/YoTH+/KMPMXM3ISk+PZeg
zk0ByDBQClYvBWnn5n9i5kicV4bKE4B4xSu1HV90mT+Qp9ppN5enfu77J4aO112r0x5+hDKT7HRZ
o6a8axGkU+MlQNDcGCamTgslbovYw27Ve7pVYi33E8upfMRq023lLhGCza3zxMxVrzUkPt0JvWjY
2m78JVcRP/zcLE2O7rTKGHTjSifsMmjYUMp2MdPX4AP3tp/qYArX0guQIDLUs4dJxO7axPhaKsBV
5nWx4DFmfKA+sWOimGlbAEEZpqTw9UZeEbsCBUO0kpa85hHiVf3b5ZHMLMN73dQHgwDyOO11Ftmh
pheK31YcBAlxukBeOrOV9PHnHxqXqcE1u/XssKpbv+D8cehE7jsVyh2ksnQtmDGJaRJdEbwfFOrY
4aBaj1FVPnWN9TLUsIzLMzTX/sSme5a2cYOXQJiI42DhVDXrlSmXyJvnpmhi0KQuYj4yGYS589NO
k5u2UddFF/tOVAaf+/6JPYNakNmqxPc7WvWi65HxrLEyebDVhn+yh4kpo2bdoIPECjDoRQa1QaMV
k52+6lDwvtDFzBH6ju35sJOQgKmHIcUg8vRL7wKxB9LuCvgkg5orPWWrT03VNMVQdTzuTZvzY6L0
2rayI2NrxK6x9eys3l/uYhLv//sm9Q6K/DCS2BBCAZFvfowIgtxO17LNQMuCr+uCkmc2RC0Sx3V5
lUcoPVl7XgqyB0/tG1QIuYl743ndUo58kpr/61OAyjo1z8KBLpqu0D60kE2Bf1wl6y+3ru/69T7y
VT/fLuaHz3sZEEed9tQ3WZRnICYNEVX3nvLn7DBEK/fWWdevxi878QUqwtNV/GNhjs+7zz/iLVqV
loTF6M69cm7i626VliupB7Ev/df0GmWd0KdyOpBOk133/XKfcyOceImm7hXHZqzHxYLfW7F86Pr6
6+WmZ9dp4iO0hGWdjmM/LNfZFzso1nXQ+RkKNw2ANVAwu6qCJZTjeTsDXeDpQlFNr1yrLfpQ75Rr
wZ3bPs02kRBPtsvXrbDrTzlVsHCc9pNVrLcjL+tDo4xvzJJ/lbK6l8vSJvr4wb9Db3/t7T+AH3UE
dE1Ea3asqDGsBye2Mr9lNULUJUeSx7c8zmoffIiZ47dDpbNtS6myL7npXXVSMW/LCKLzkeOWGyg8
gdpzIF68UpymvFWNtghZy4Fws6NqHZVOXfpa7ChHLst6CVFyfg+j/Px0hqgnu8pz3eooiEEhp2aT
0vDdqlGekCR1Mr+j1MMPWuEQ36wKqAtc3m3nDyQk/U/75SobBuG4AGXaT5x9L0WzLi3jkKTV+nIH
Ezzm76UZD9oPHjDD8eaVFs2PVVVuUsu4MZDiNEodHN/tyql1VE14VxKznZH0oBhXkBoGEQqSVNWw
rdpX4fXbDOdwYitfOgo+JdciS5V/M2f9OxTiw6clIOR0pUjyYyw1eRBmae07YE2OKURVd5eHP0Fg
/R7+xJoRTcrUTOH5UfVAI3YNTRolDsB7re5tamXpinoWdCrM1hDXSkqaXTvETetLTNBjJuPhysk1
/dAqcilQfn7MoCSdLAdRa0fiWAmrPmwhRsPdpw4ypgujHbfNn3YIvp3T1ltqKzXECfuwkY14xiWB
V2D0Np0rQxfyGgdQt3FUJ9tXUU22JcmcVckrslDbcH5oICQ97ZxEiG4KxrOjRRstSBAz3w6RnkOw
tZHrywOcFK38Xs6JJysEeNANw6NHUsXZdwp2IRT2eg17050y/45fNX7RaNGasERuZFSpG9Mb6NYx
K+MxssruYBpD/WazXKM+KOlBNmDmDfDJMWBk30TD09wnPLPCGCQcd0ytoidqV+aBcIkyI+KJfmGu
JtmbvwaCuuzTyerc2uWkG7pQvSu+DMkq+pU/m1/1Z/B9Rr6Z+ATEJa3vgj11ryxchmYOzelrHOwa
DQiK0CU10o3obqJaLtwX51qeHMeeMSRMt/ou7FzH78w7K/9xeb3nGp5Yb2uoJBVEwydbcq2QH0mR
f+rNh/Ku0/kvu7aNI1PvUAB8rWcgWiqvWQEFT/2lS3t4/qXy+9Guz1ikMdmwfd0TTnS1C1sQ9Ohr
wIg2qPL8wsNqzY7FPt2BtvrK2ZeQHYkWjGRu0iZnCmBUwqSViTPF+VbCC7T/WaXWX3sWPIKnc4aM
dqXmBgw8r27G/K8CvVN267VLsZDzH/5H7rBx1VpNTFQVuxUzAzvX7atK6flCpHOu9YlvjAEOGZqU
ZUCeIQHInHzNjcZe8Lznl9lVJ5d70IS3XIA29Yin68YoVD/JcXF0qnVl3FjuEwp14KY++QZ/B/N9
ODfNuENsxS3YMUYCXs/LNVVcn4Hi8LLRnb+VoibwdJkRfHZ6lJPiMlftCHSvkmNn7oQs/HJJFHju
VFbHNfowAtomnRCYr2MBkN8LdCjLrbS5diijQdlZil4+5Y4XHbUeBOgtyAgQiHZBwqH1+HtVxLa0
rIqFp8T5GxiKdief0nfELi2THsEWtmvM/LZg6YtFwcXfWksXnQkO7G/LUSfexuVlaYGigh3boFvl
m3KLi8fGXAOMAhVrd9VBaLPdy63cVlcIAoLn+fJKTtAov/udeJ8IaU34ONzLBWilrc0PVDpuyyBe
s+BN+t+OR9RyvHy9BzPeWvUrX/fvf/5sFs6EmduAOnEWVcmE4bGUHfXWOCZUVj5vsjtNl5vLYztv
zkgBn65b1PHIUJHOP8aU8xc90ehGsMZccBbndwWs6bR1m6sRbkxwRdz+GukHpKlRK5L5zSJb6vnp
cabY7RyRay1u0EEDsGqQm43jx1RDOFBnSz5pbgzjzz8YGRlKhxkVumitfiWTODC6Yi2q27a5vbwE
cx1MHIUcZRlrN8+OdXzVVLXv1mDR17VAgGDmcz1M/ISqKhmDnguulGoKtmlgW3BX0xGljWi54O3m
9tHE/isIMdR22tAjsId3g6PtlP+QwPsv60Ol1ukCtMSTjABfGypuD2hWW6VbwHmB/V1z4q4b8PEs
3CbPnz6QOTjtqMbTKdXsJD1KUe656WyLXO4BPw40FIWlKgsY19etMSzCaEcjPnOrmWK04oJ0JNPy
9Ih79dGs9RV41YImc1dak24zxC0EyQPFjLfEShe2woRb7O/ZnPJMOb1DY+DC+lCgNj1b55tkXazl
vr6WN6OkymsOvgytWIkXeJpAvNFt4zcB2FDWebBECTBjtO7EK4iokTTrxxAe7a8LS12nhdhRpiwE
A2a24h8Y6D4z6rTD27B0GnZfl7LeV06/lIyba33iDjK3AF6rcboQgDRf6D8M1K9cttK5lid+IDJA
bjW4dhcKcMXXyfdiidR8Zr6dscMPHgylRhRFC7j+x+VbBFVA5r0q+v3ljz5/y3nHFH1su3KNXKEi
90Keq35voPwgCvusDiTkD5wlFOBcJxMPAHbTqksjPIxsAc09lE5X8tryik1vgh40W8qZzPUyMX82
CAMXZ4T3XLxnPe+1cMEZW8hVpVprvWULpQFzvUwOdFmrVp8O2D8aV/bdAM73ktfHKuM/aV+t87Jd
ilbOHCvTql1Z19SJpexCE8SELucHsPluzCgJsqWDa2bD2hM7bsos7aza6sK6AqUbKVZRtbCrZm62
oOs83bKSSMpjjseXuY1+eWBWu2JXI62D96t+cEN2v4RBmRR5/+0O7ak5NylxeY2OyF7oYB4Yjg7U
rOiKriDuunWuohvrUPx0NyU0/Yql1+y4b8/4/T9I5Fy70ZsEe4Bb9rqMo51Qhl3UF3ueNqsi38Z2
vdH17tAX1h5MOPdG9HjZWmfndeIKcmIXqhJjuEA5DVALSsE+oO7jPXagjzRAsJQon3E59uQ6oOlt
k2Y9toYXW4CIbUrwnChLQhAz4SswcUx2R88Mt6vbLmyMCjXHVa07AcIwyTE30mg/AFME4UJU3oBx
Suk2UjbOvovrZqP2poc6rLLdJGUkr4zE5HuHRRn+L7fGl3K7LdSIHnUCUG9cFHzl9XoOAzKKlV5J
pfAriydL78+ZcD9KqU+HYdPMkrWJxZCbPqB7vndBNtls81V2wKG8zUBk0q66NQgF9+5uVGpfZDOc
sdxpFYs6eIPOPYRtwCagPPHb9ir7qoOGIts7h+w5PyT3EFr63JabopWaSEZWhbrd0N4mO/mgXqX3
Nnac++Tu2A3un2R7uaOZMU0BSzpklDUvwpgiIPkloet2kZZwNsw48XRtDwlhl6Btcuw29tZ6Aunj
Lj64x2Svbkowb1nQB/dWlwcyYztTpJLVUMJjggmLkytFe6nsTUV+Xm76/ByBxfJ0x3GkGD1oJrgH
SstNa5MwcpcY2eaanpxroOrTq8wWaShz+dojpY7ky9Lj4vxRBuab0882G9l5Set4hx5lnEwBHSVr
nktCwAJcmgv79Pysg/fmtI88EZ2wIDdzqM0KBFV9qgW9W6PMxhNL9/25YUwOtUxLLIhr6OYhgXCG
Wvid26Ha5KF2l/DFcx2MP/9w0fM6lkcGz210gLh8/G2okpXW3yVi4aU6zsWf5xZ0jU7bt6k6aKUp
WFikOtvEvVZvWNM1B9VEeXTXQPWy7J1kn9fAhVzesHOrMu62DyPSLCURpsCIbGrj3vpL9V4JaMgv
Nz43XZNDKotdl7PYMQ8qmMeDvss2npqupYKkgdVyZXW5l7khTL085FNSyJZZh7IlaZC08XXqJEcK
wvPgcx1MjZpoqZ5AU/LQML6pbaQobW9n983mcvMzhj3lQMgyfRA2kKCHthyuS5uvRVMuuOyZqZkC
yb3SSwvp0TIktu3HWhw0Vuxn0Je5/OVzzU9Mukp4IRKwAh8iDYAbCeFXKlex+uVzrU+sOVYHkB/l
lnmIk6eq/qUZGxbzhS8f2zhjaObEkHsX+Xlr/PLSuMtBrcqpvY7Y96p/YWrx8LnvH2ftg2lZEc0T
vcMlNHdw62jjh55pNTiw1IVoysy+Mceff2ifpCxuqVShXWBoP6rBxUkvnYW009zKTiyXsTSKehVl
Dg7Jb4oBsmpOkR7cGHnLy5Mzc1E2pnezXnHr2ssJDfsiA3GgRrorkGixFRtwOjSxa4FhPRMraQBr
6ispl7c51EiPMXfTG1vU6brScuipXv6aGUc1va4ZkSuLuFCLsDN/MvPegIjOQH4NyudSFcb0itZr
XHVU5PFCN678JrnjduFLvQhQ2ufX+pJw08yiTS9oXWKVuNh4ZmjVWaAV+xKtJ9anUJvGHyDyuDWT
hGMIRnXIdT/XrsvsR9X++NQCTK9kfVv2mdCYEdr1l0Tf2aXrDyWAHF8vNz83MxNzpxqVCVGAZ40S
JE5cci0HIL0jUu4/1/7Y7wdTrIoq7XIDk5NIxBNTqDC5L5mif84YjYmhDyqpGjy8zNCjMshMoLvY
tVUpC3t/xhVOyVGYYpg10LJ62KbKtTG4P4tcZL7AXX+j2qBpZtAYujxLcz3pp7OkQjxHqfTKCj0o
lwFXhasfeF9gBg2kB8rPBeNAt3PaS2KmSUp0YGeTvt8R2jsboTgHOxuchevAjN99T2J9WGzSpVYj
yTiM+GXAc87+HED9D0o/3ucxwVscX24VdF8zI99URkvWZl6Q9eUleM+Bnzn43t3xh48HdUJTN03B
w5yV8mfFGHSFuRh2vGnfBqVUG5S867QMKtBe3rS11oGqdmhKa6H/GUc7hbD3UPPsYrM1w1Ip8dgH
94XflOWdkfQ3CMz+ujzIGWufotcLnBaxrtVWSFPTp2M9TYOz0dM+ZzBT/HpWR0MkLFaFJNacO6Vr
q9vOoMm+0wSEhIskiVYWM5WFGZsbzPjzDwvGGzl0UPpzwgj4xJrZu8hLfFpbC5t5bkO8h4A+tK/q
tRCD4pghdwtf5Myv1C13Yr8ByYvJgPdNH1FC7SuL0pUTBqG/IoLg0DsdUYoS2sgkYiyHof7g/HC1
Fy51v4/uB3Ft1K+qe0uTb2p5A84431C+2e2S/smEcuJ31xMPlNMu0yOq9KEpq5Wa9uBJLh6zQQZM
ZT8hV7QZkjrMkZRitH7t3KFdgaP2gUuyZ47YoDR2mw3GI2QaF2Z/xiO+5+E/TL4pGoVFZqkhIl6t
Mii0JVayjynd6nqyVQp7ISQ+47GmOHmpdknXZNQKsXdCGtM9pAQfPmVrU3A8mCoN2gDkHBIX0rvy
Z2QQX9Avn2t88r5QMhoxpRBaGCnc78FA0betnyM8cbn5d0TZOWc4LsuH6RdJYXCLlUXoWQZojUyT
gPxIF/sste2VBcGTwKrTZB8pxkjGKPpVX+fIhkDmNdoWmeusEG/IV65Ucw12Uvc7Q8RAuFSV8bPt
83o1OF6yBveSek+BUnocSCF+2JrCjaDV1eqrpF78xcwd7SlJsyjMvdT8Vntc3bp5pN0orddvsr4G
DtQjufoQpRCxBcDXdZaiGTO7bwqEFFbt2ZXe81CjANS2jVR6vyrc/GmIE+M2N6t8XagNWTo357qb
HMzULEGzYHgi1FFNiUMZVN1g4AqQXw4jjuEr9O7yus75tD8AYL3wWq/mehhZmXcdi9pe211jXCMr
r+5Bmqt0PnRVypVqViJwUJViB6olydK+mnHZ70HOD9tKTVutrSOmhhy0ej5oV95iFv80Eu2TF4X3
koAPHeiV2ToWIPlhXTdB0UBY2DB9tfx2efpmPn/KQDRkzoBNCWUfptpNkDcJiPJIhg0NhoxFVzxz
EVCnpt0JmtdpxsOe9I9Kp9BNp9i/BokIjoFzdeGonnF8U7gbb4fCdUHxG4Lg6JZH/AeAx0tSVjPb
eYpu8yqDQj0lb0PFQGAFvPyPlcI3jEotYL3+lJbN+vJ6zA1icgPQay6T3CUyrNzuuoiMVRUvQTDP
AzJA9H7qAEG2XwsgMvqQue267l94HeP4s4PMeGwSPLHbJMizcmEcc/tqcu5LBi75ykiNUKFR6OnR
DU3ZK2TgltzZ3GAmhztBgpyKmBuhHtMo0AhtLb8DB9Gae3TYmo4hV4kkJPBKvfEjYfdLO2FuL08c
W2HbOaRw8zIchmthrytzeACQZadhqS7vgLmZm4T+oWzu9LJIytAr72zndvA4aAoXcqXnQ85ggjrd
Ar3KKpeZTA+FxbeetL5xYMr8fEhCkTWvkLn5bivZj8vjOL+T9SlaTRa2kvCO4Jms8SNpxXjLXBrH
e+juz8NcnyLVkPPnkO5NzDDz4LZ0OyF7Ik39yiqR+41JFwVGqtFVWWeQMaxlDuHa9DHKtAqCIzK7
i6wRgyRNcEbbHvXxs9aHdoft223VP8q0pPvYqlSUJDDwWzYjs6rhsHVvCncDKSAwTNkQ5UYNTurT
Ps8DYiuPQ8XVPbIP120tjH1SQnTOUb+nHFxUjhkdBy2BMWeZCsrZ7m2I+RAUXvnYFhEqhwyOel4z
Agxb50hSSvtzsShorZ0uOC0Hrma51YZuMuggqW+FeABFQPVYaF597DpSbT1Bi+3lJT+/dfVpjZ/L
iqSJUXUdgpV1m7dipeOCWPcLF9u51seffzgIewhluk5G9dBotGurjA5J7F25CX28/PHnDVt3J+6x
qQsDBV+iDCt5X7Z4HjlOUCOC7okFw54xCHfiEgtPFqDFiVHD1zUgWeyjnzpRlwI7MyFWaO+czk7L
1Ja0PLZCNc+qjUldCFoyxF0DQyn5sUGJT5A6pfeF2Gp8KxSubGKRKCsVdCpfXZS7BXWmsYWr/NxU
TpxzVKVQcgZLGnL9KHAldrtzVagcgYr6oauXqhjmtsPEEUddNYByotLC1P2auabv0Mc4WrKb88cL
NGhOZ1PVnFbr80IL63ynNXRbMigHU92XzbUivxZFc58tVYPNjGNafBVbQ6IJrsFoGvsXr7JXjYhD
NVBv4eEz4/On5Vc0B5aoqgawabROvW1T9k0I78rzULvCCfdZj9Kjli84/Zl5G0mxPtqoLQWQRqQw
36MxNjiSOqXxU+h4827HvNus9HzKljQlzl/KoJF72hmPu8gpY8UIpZoFacz2Ix0DiEJ8R2G+V5sL
EdmzLwwLVMOTfphZGIVBhDzquvCeIzPO1xaP1Ycm7yUBs7UKL+G6ivddVFGc4zRpUVfTddqv/9wx
jd1PNjoBwUSGIlR0b5Xpa+4yZ6dITV85OSfXJona9eV+zk3n2M9kz2dNTJS4qeWR9+2PKO++5EVh
oC67f27VaK85NF9whOd2PDqapi5iavRtUpH+2GrViDeiED+r8mxnO+kSPeTZuNPYx+TJofYJicE9
0B1B69wPawGhsnulTfSrTHWHr55H5DWLUjfsk1R7QtRb/wU5nf7YtGnhgjWHql9Qg4K6exdJ8yVJ
oJkJnuY93DbF4Rh5/TFC0Bp0svJIHXgsqsR3Vpd/42QpBHSWq2kc/TjzH47KGLTZldkLEnLe7AAv
AC8JYiqFvUL2cG2kznVaeNu83+fxr1gXu8v7Z7bXyQnaiyojVdeTkKq2rw/AwqEESBugAe7kh1gl
AbCBW5e0q9q5AdveAozibJxvHOzE56hATlYsy0jYOdRTkAsjWrRL9V5TV4wo5bekweu/LQo1WWXJ
UKVrICDM59jT2p9xjUBO0HpmAkUmVWkPTGjKM0R2pViX0m6v3QQckZen552N5M876x+8/SZquOkw
AMUHEvq9e9c9RXfFtX0AJbkPxmUQ9fvkxrmW0IhXV9mzqH17oxzqB8Bm/ctf8O4xzn3BxMKRW4ID
K/EFSPmsJHjjFf8p3xc+828e1l/2if8j39Cbzt8en1/6lRYAxqj6L7cj08BYDQSWynWyUVbueokV
4vyVCEn4030K9RGQodU1Ck6jYyVfdb6E/p4pbnKmAKQia3D3sTFUZQe1iZXiWzsG9gcleAOSGuBX
3OhRWpStQNkDmOZiln70yWdmeErgqtKmB+UhQIigb4WiWeYrR2uEhuK/fo2dFvT47/9ydmW7cetK
8IsEaCWlV0mzyvZ4i+34hUicRCu1UBK1fP2tCXABh2c0AvxyguMHakh2N8nu6iroj4c4oHxo120c
SB9a2IDWR1YR7BtVUO+7Y//hvWd35IN54LL1nSDZrLVLLrTeQ6vr3yVP7FiMZoVfKGABxk0cldsq
oIHYQDVlk97Eu3pD0HbV4ZtxmGQrZ8vlGyG0n/79alPTzNX0HhudH0ctSlsEhiIaqjUw2JIhKaGn
04g9AVk+Rpn4zrqdOawEl791nksbqgSXjPWmhnsmUKUf8Qvauv2zLaHkC7kUtntv/BTEzVAhgwzC
+Mc6njfrONxkfn27ph36t1p26Rcotw9X0DJnLn4BEhwh25mbfJ+AACTedHt2w25o0IRi493qW6i6
bc6c4Qxtu9YBgnoBf11z1L8F1Uu/QrmEQKO7pDJGO8XwMG2GXX1iR3kzhwaCSAEDkpG3cR7Ng3mo
96X/ow4gPHLsbqtTfWxP5r4MnHsnvB7F/paOLv0UJYo1jRyzVsOC0CYcEb/iRwrs9bmDsNvX+xye
9a69Q3QjuQPo0PfCNtKem/3a5/82Y1/4vAqzErJEI0x5tojQDt4gJeqjUT5wd8mv7D7eO9Kf7qxo
jNJvbOue2hv5w97ysNqiaILdMTZyg/pauLYvF+85RKe2cs8Zs/lMZwd3BgGGduqea1TZXsk9/RYD
5n/TnsCK+9NYcYaFNyZVyT2hCe8BGI6PzSf6VN5rPzkUAurNBOVa8wa7vAIdWGojUAFbprSHghhn
YzvWN+V9czfsoAn/iAV9orsZlD1OAOnRTbFzDtNK6mIhgKjkn2NGWgPavDga0yYAz3kwVmNw3WAX
Yp8K3ZoaI611/bxFlumPZGM5b2Mt/DJZQ+Yt3SxsJUjpVODGJXCMim1Z+VMSmA/OodnHd3xvRc23
JjQ/Cmdrn9qtt+l+5rcolOMwL2+T39b363O8dLWFGapseEkyt5oVoymq8Frf4mUAvJef5feZcP1x
XrtAK7Kh/y/pUhVRoJNY68gZlS7C+S39Ed+ZEGAst0ak3dGNdlsd4vvkUdyVR7YCu1syRRVeAI66
waUC8HH2jrcKqvHGs/PKH6pv7Hvch7gXbZrtRHYsMm/ij36/Rsy1dO6ouANqcylJjJnmPuiA2Wnc
duGwEQcrPIf+PBi2Q5jc1X/yA/pcfnjH8tEEB9TZJ77YAaCS6vHZLUtSYUvBQPPGeXzH8jVgyl8w
04UYquIQUPSZaV5jds2m2Ti+josoUhO3LS5CInx/TnCiFFvnZ7XLb92wjFrcRXH59MXvYpNF5Qb/
3Xj3xe0XWyj/A1KYC8Ins0dIR/LCh2Zl7ptNGwyMrESXSy/es3soZ3iszbzKO7CcNNOPYTzq7key
lgpfOg5VWEFROaSkGSy0D9qNdjJCJ4Iy0wESwadxT0KoetwaxwnGUd5Oe34iewFqj+tevzQt5SRO
p9oVzYhtHIjra/o3rv2ovpbtpSrWwJq7rifDOWoaVhjjvcxqGXBQeF3/6UsHp0rClw5mnFUzfju4
MN7Es/2i3xZPImLb7iX9RV8mJHa+Fhv/vls/PcZNBn3COcOXBEvDNAbSpgDrXfxONcvnibeSpfqb
prngU2ohmnKTAWgAO3gzg3fDz8Ln99vcx5319md63P6s/G3qPyYh3j8QPIV4N0EXnu7/SfDEy/w/
0ctDEbxcX9uFs1StWKfW6LpeD3qZtMoQvEizGWztx/Wxlx52f/fz02qmmoNy1YTBq031xypwTvto
Y5m+1U/00Xsv79oDGMVAiOc8jEe5QR9atKYKtWDtf29Fn7486W5SNg320YH8VNJBqsZ6mEx75Zaw
dNKoAA0GyIdjzIi37NsU6Jv+Nj1mJ3ZgN0CmjAGytTv9xgxL3HkKEGc8Xl/OpTkp13pnmlxiVegF
5ubOjJ9TBiEtY6XYuERaqCIz6lSTWjFhweRWO8kbJ0of+Df3Zjw299ijIwQYw2Yl97RgciqMYYzr
Ys6c8+J5NfA2eNXnv66v0DkVccGtVOxCo/X9mBfnSaSPZfXD1u5TMwu7wdnkkA3qSyTP167X59Pg
0qfOl6tPBlYA9y4aik+NJ+s0HesDRKjgrDLQT+AY/Lg+n4vZbJxF/4EyIAnathO2vK4luBnuzAbA
cQM1dMs6GDP6ddNkn5V87xV1eP2TC0amcvc4EATwqhxfbJPb2vrhGLfz8Hx96Is5x/Nszgbxac1m
F8o8s3HmD4NfFrXfkreJfdRm5+fMDhrzZ5G0AfM+2nnFYxbXT7lsWwN6ziUbx8js8PADsFlKMN5m
InAgL5pp2t7ODd9LfnR0DdiytH5ne/k0R40nZlFxhDzDjn1mvXLtVFnfri/geZ0u2ZwSAEpXM1Bd
x96kFdA4dt49tVqxYtBLYyvXg1g0LIOcnXtw6uJY8vFNs7KVY+Dy0OQ/QAZrKuqx6ujBq8FOaZRu
ewetsTU5pr9lvv+uClGxC8wFkwBKLPTQWZpxM2l2H1Aj04KZVJOfNG7yu9dQ13ft0d3lHdNfOUgr
t31RaydtNOLnuMyS3KdjYx/MpI03rc3a0wzsUNBpdoL/NfKtDtLAc9dfHnCaW49tOaZvoHxhjx10
3aOmHLWDnST1XU5TsdG9FipkJBYHt9X1UCtj8DW0A0dfaJluoH+So6rn6sccAmj7tmn0e6x+/Dzm
ske6O6V7aXnp7M9z0/mVHh/bsdaPbeqSA09z/dWpG4jY6/3QvDsZT6rAhljsY9Fa0x1pi2wnc05v
p7nJ7qnQzWet0GbwzeNNkOV8zkMjcYk/o8RiB3abaaEoBy0c5qbZY/2QC2JSyG0KGU1ceHif3k+0
R6uy5YJGBOQwovMdngzvHRqO8drhtr2tRoh+QQKwmG8mWnUPoOQc76CNnG+TURdv103/8pv1P0r0
Y92aGnYINgR5BA51b95/J2A5zJznObfD6x+57LtQA/rXd0nOylhyzz0AYoKbJinEvdXXte9mlbdy
9i3N4/zpT+EB1pvjrmx4B0Y6um1I0u71Jst2o1tBYotZ4xYF4HHlJbOQAyLe2SM/fS2fwUo9a5we
ksoArmYQLqpKjhxPOknZAfgZM6oh1BmwdEI5Q45DeVbkLkGB2brsJRWzbfvSdfMVUMjl5ArUuf/9
OSYdHD2mBUMHRSaDc+HORxH2DWRu+ybna/TmS+FGicBtV2W9B/a3wyTzjdmNh9zKVoLkkoEoARjQ
oKRCsZIdQId8AAYTmhTS+l27zsqGLS2QEoQNMrdVDeWlQ1xYQBTbDiSAxIOs+2Cok5W3x8IcVBak
gjLeptCEP4CzDK16zDfHfn/uJrnuQwtT+A/DURWjrgLs/KEvvfRh6PPqpegJeBjNWn+ks05XtmJh
l1WwFCS3BdUKzztYVXnPY+hRMrFyu19aISUMSGo6Kfpr3ANzSL3DdfWcCSTWDsK+awQY54zvhTNL
1R0vZhI3Te5CL6wdzjCLTLNvjGyofO5VWmiD1gO6w00uj9VQJisJgKWdUYIB0WfhVJNGDwYuWyyD
QoghfT23/Vp7ub73C48IoqKmpOaUtlHY3qGWYEDK3RIlh6EAjrSqPecEfJ6xyykNXQvdtt6IPFLj
NPtSzzoZaOAizkF6KdwEOUljvC3nkawE3QVbUTEhY4vG+ZF7esTEpN/ljPKDV+lr8IWlvVTiTemC
8Lt0Kvdg0vaBmJ4RoJ9xXzXd69zMt5NmpoEY57frS7xkm0oEKrwiK51EIELo5FAIsD/K8baxjO3X
hlcCELGc2C3xeD6ccQgd/U1iBsx0vBIbFvZBRU95XsPjLvfoAaIKb6nswo5Pa5xPCwujIqecOqsq
r2PsAIL11neMLOoSCsJ1m75/aWlUbjXaxTSdi1g7WDyDFHjmZ1ChxWRW1mbp9ytBJ9Er4D8tB0S+
0wTQOipFYHKUqHtX5IvXG3r+9KfbQMHLbp5B+nPIBu1BT+R7IZyHLjZXUmcL8UXlWutaS5OccpDy
j30XsLpxHiFvZhzLuOnfaDuvUSdcfuQDhv7vNNJqsAk0QrWDy8VbYtKfNk+AGdH57DtlF4IUcfKH
YQSDUZ2vxeul3VF8nHoJh+YRbi61KKqgHEc9yAXkqLQ+/ppjU8WxEzEQI2lGcAYkvT+mkA8BeWxt
xV8706ji2JmI24nOootynYTc6Rzf7JKT1ZY/r3vHgmurlGt6PKZN3TddZOea9B2zjgPd7R+vD76w
+irbmpwSUbum2UQxfWtLNOijOWVYObMWqKiIyrcGTDng7k1pRHJo+SEWkxyDKWdJkDu03DjMbrfE
1aY/LZ+0u2zu56CEEELhG0OX3FtE2vcT2hrmIM+S+tgN3rDVbNAT1AWXp4p4E4TavXO46OzB8ALR
ujhx8ZI014LqgjuoNG6akXnd7NZg7HcLAoEduZ2NacvKcm84Rg3tPf0Xi9n3SdKV03QhjUNUDjcd
HacFlgUrVvUU0gusfAbksvZ8d9KbR8+gDqAzPYj2Q2glaD4gGXhDMa9wN1AApStX5b+B/cIViijX
ma4Qse3a5RwxOqD9Lm5TSkCJ2KZTyNrYsf3MFH8m18p/kthqUfqnRr0tPcFunGGSexNsFr456HIz
FrQ/uvX42/UEvR0oWC4Qymy/IglkfrnR3Q4jSX+MQst/9ECW3mnUGd9jUtp+OtNy8gunryG0mEEG
ummNykSLAIhSdWz6kTDWgGfN6Delzgiuw+hqhaQBv2lMT4eSYJe/2jrP9zJpdT/vmyG0iyzdyEwD
r1vqFXzHDf7amegQrXCN2Zp1be5A8OkcQTygb0zdrgNeD95uwMS3bWqyYIJifFi2HVoezNYO9M7h
oV2h8xPHCwTkTV4A4wD5p9uy97ztoOnmwck7vhP5ZIHUvBqiDGLDD2CDxPOgmoc4QLIJpYE6cYop
qGte1oemmTTkBdv0ARIQaemTEurxfjlK8XHd4xfOEhVGOybo4y683gCxQv0k0fwU4MX6oPPkyXO+
JqUGJeF/zxEPbJSyz8o+qhvCwH2Vt5vUwn3n+gyWYpZySnW1pzX9KLuIOtIMSVUzH8phDS7dIFq6
/omFRVK5AO0uhyqOkCIS+vTeuc0R+aTST9vpT+bR8GvfUI4lT5ouoNu9iBrjO6DSPkCirvEnhu1f
H3/h8kyUTQBVYTvXhDRRWbhaKBE9ydjRQE/pscz3Xek+z031ev1bC+ulAhiZOeWD7nIXQu1uEBtZ
UKSnor5L+3wtJl1+1f0HxzhrHlqzKpzhOFwD+6w6P8kdR98Or3rUB0i2ctouGJeKXPRAnNmMLooP
ohTfSJ7vkULZOsUaafbS8OcF/HRRRBpoyJDEGyOEzywEv9B8QDeave2bek0uaeG+oMLKO83Ck3rs
+6iavUNceTees8bLsDC0Cl/sKj0twTLbgTTbpb+yqkwei6JZy2EtjX7++6e1qblGQCPanXPw7vdR
kNBg2dcyM44SMjxpALvvzkbkxNm9odPH1gNmS6y9gpd21fz3l3cGmycqhYiM9Af06QJD3kAHcMWP
l3xLiRNukYjZLIWFYPqQyKe6QIaafvQQtL3uu3TBtZQ4gYfF3JZz2yEONV3IbEB2AXHxq8Hc16lx
D/aalVfMwv6qiEHTprIUOk4eYVkhIemR9O4KPmlhDir8zyJ5UiER0UVcxlY4WCYY6TUvDdB4WW+a
JHt3i3LaXl+vhbiqov+wsY2sDA8NV2PzMMad51cG0j0FuHZqjfDQMsmH8IyX619bmpkSMIRp5Iad
20akV6n+4PWxB6nv5N32BmMPqBsQgaLVw+vfWtqgs3l/csCuTqUJkhIwc+jmLdMLlMLb1+tDL3iI
Cv6rrMbVBIUDZlZf7YfEnQ9Ua7RbD9pyK9eCpZVSfLwSOYuNeTKicRhvWTulvmkUh5yMOzEkj54O
EeLrc7m8TOZfBNKnZXJczWorNpSRLrLvsjEOhTetPAAuL5OpAqRyVzPF1FPtWNW/NBRvkS7SzTWs
z9LvVgKJbUyO7lolQHIzEqHtkc7pytIv/WwlhHROjy7ENveOBaSAv7G+c24dq8x/xTVPvrYyKg4K
xdm6FTbxjsISeGAXYTy/zMaaSNbCBFQUlD72xkCthB1zisYTC0Jjcw/5N2/FYi6HcFOFPjVZnhWm
rntHRwOhBEOnifdosacmsVY2YGFrVdATuPiNNgFsJorxDto5tTZtG2Gnhy8ZvApkIpaXgNK0guGM
cxgTAhk0x/wacYipApkaaeEx7Tou+FJbXzffpKn7QHCtrPzloGCqYCW0+RR1XiXuscoRKvHqnNHE
XjvjoUgfSPp8fX2WrMdU4iaao5id1/Q4d7M42ikzwrkpqjAzuL2CBV/aYMV30ZTFSWMOU6Qbp3K+
5fPH13664rlzm9oVr89kqWijRCYB6WlvvMutcqUuefmwBFv2v0vjzm3BcHthR6ajycW1+aZk2dPA
u10/ZVthWt8yi1crJ/PFFjiimypICQrbhqhcS0byDckk8d17dSDSx31yY02Q7qvv9Ofx/al+cGN/
frq+gAvSJ6Z+trxPp8HQNvM8WbEAi2M3bKq+sqEfjNQQ+n2pyY4VHcULtUbvT1Gx6d0Gnn6DPB59
BKWe6YsEBPIZ2uE2TeMl0FYd8hpFjrRp/jRjOZ10kVu/mWmj/3Roqi7whrw7cZbaut+CiVaPPG44
d8nk9ZlvIXbJoHElW8OZX948Q22fZFVrOI6TTJEkUCpI6yzMSvJjHFJ003v5A9hsdr0cVyxlwcJV
PBapUkPSXuQRB5N4kRh3gIsWK1Fgaeyz437aI0b0gRe5bCLeg+pM6K9xOv25vv+XAwzSAP8OXaD6
XwKFYkRNF7/2kzQOXMQeKvC0DlP0ET/k2ryWj7wcZwwVjpOOLki4WrT6d93gj3L0p6IPi+zX9Zks
ja4YcmIyD8KdGF3OZQC5PDBFvUjna1lyQwWATIyCbNsAcW8uKS6WHgA5jW4PO2HKbsX9F8zVU3a5
dOsic0RvRxqZ7m1I2G0yIcOcWjhQUvqB/pMdyqjh11brbGqfTKrmUpNz4g5RDVXXlwFg3G0v+pH7
utfPX3IJQwV1aNoUF/Ys54jMqOuNfoWbw9d+vXJildzkskxtBEr6S7jPbfmerEERlxxCOammTBdn
CYwpyo1u52loQONlrPkZZz+JO6eYBO5AX5uFcngZjtQnwK2GSKSF3JC+isO2mjOfJONKdL8cOKBC
+e8uQ05lkDahQ5TG/e801aKsZWu9uQv+psI5UO0Sskk1DVW8qferqsPD3nOy8pHaCVnjn1uagOLU
MVSlqpTaWUTicQNmn3tLJg/XV3+hvGOoNDdpUUqSoIc/svSG3bpZ1wM1XUNfs5qTeQf9zinUsO3f
5q4FY6DV63rAOy89Cc2RB1FK0BGUhL+VKePHqiJNmLkWaIocjrt3r9f8YEkve4RCYr3Lij4JOo+Y
b9d/+9LaW//uq81EonXaOEeDp+W+O47jhlc1DUEF4qyYztlE/ltEMVT9+NTSiZfN3oQiSv/aMwdV
bdrMfjnwm9hzjtlgcd90x3ubgJnv+qwuPzMMVUp+sjO97wGlOWrZuzMS37DfWH3K47UYvoD5NVQ6
mCGWSUcShx5dOw6KxAlird0ACemb7MWamg0tioe4emPVWnF4YUYqrKHsylRAMYIebbPZgJKg0u1t
xm76fOVavTT++Sj5FMWNPq9Zpg9zpNd3c1EeZgbR1iSick02d+kDiv9ZadLmpp2VkchvwDHtV+Zr
7Rq+3axY2dL4579/mkDWeVnP49I90tT2hfVzcrzQtH/aDV855xbCuYpsQEowY1WZl1GZv8ftN42Z
AaRz/VgfQxfihdcNd8EdVXzDFNuZnUj4Sk0+cIfymf3LxcFxffCFa4EKauANGo90i06RiaJh99G1
LaRvRr/tnkVf+lr6cf0zSwulHKmdaCuXxa4R9XF9kOdgPlt8R2n8DrpB8Kdq5Uquc9ELlXvOAKkp
eCLyTzMt7DBN0z90qJCMoh+g3HwrSv0pjssoBmFNH/fDyioulKYNlRcM8u1IYJDBPSIEQDae7Kbe
DsBouWll7BsMBLWZm/IwLTKyRT4Ij5lY9CsXoSUrV+4U6Dw1GBu0MqLDk4seuDylQTZBzjwzv2iB
ylXCKZwyt6mDYhn07XzpOB0g6sNNBaDriiMt2LgK42imMQZ7wESOM7igAlvTxp3b1uQOpK3pyieM
vynIC4eOCucoZ520epbQI58ScgT1XxsSr51Ci3fW3QilMpAP9vFmbgwB1hPCqsidPGuX9b2z15HZ
BoYwsd4yXStDR/L+KI3c9DnhKS7rZRKAAx4arLzPQ8gw2fAdh21QsKlTvwWC65QOUK+0h5JBwWIk
kS3qNBghp3goR0joJjQtb1qo0gaW8NjzDP2JE58Ajtdl3T33PWWPE3g/QbbhOpvOo8mB15W3S2cN
Csi0SQMizSFIWq0Noc/2k1GzC72mzA5z1qHbWwBzC7j8sOniMo+KOIX+mWj7b0B9zpvcbMtjbFMA
5/NRC9JRTi9tWSYblK/GbVUb8Y7yHuxOmQB4m9H8oMUco4qS5ndZ4pmvfeHFP4EGyTy/nh3vd5cb
+QFZ+HgnOX5+Z1GgKzmrkm1a2XJrUj4GQzIXL3o2yy2HRNO290h50wsj2Vgi159TkcUhTbjzkLRm
+wjUA93ksvb2EKMtX3vi/dEMowtMrXECTRR4fMfE8xM+l3sCVU9chwYwy9mlFQD6zQ+TW5PXdKLi
R8P05IW60gllFme+N+mnpKgKH3IN+RaICnPft9nvxo2NfZEMfA8dz/FQ8rYLwB9V3udmOu3TEszP
ogVNkj6a01M3ddhvUMEZfppn7cbmSHR9KW6qNcWYVAl6G5w6Gok5ZL7tYqZSN4et19vxgbrTdGfo
qMWvxLEFN3TOF+VPB+bgcdGDfcg+kjk+9pO+JxKqK3Kt6L5wCqiFRkPUAEunmo0omYpjYgIw4lbO
FDSaBLiNSntjZm22cvgvzUU5clAJd3rWWRMYnz5SkMy5E5iF19SCFmKuCt6SVJ/z7nwm09ic/Mao
Gx+USU91ZlebrnG+ePSrGKtmEIKSIRPRUNT3Sc7uYyle8rjZXreupVkoZ2URQ6i3oR0gXPVdS+/L
Fj2y7nvivlwf/mw1l+KtYk1e32coLtXkKDJ6Xxn5syXZz68Nbf1rqHXfJoXpUOc4Y62L8ijitYLv
0o9WzCa3JoabCqsjVnhPvd3cWVO7clAvWKQqBQiqSDPDnWOK4nryaQMKEaM8dx9eX5Kl0dVDus/7
yXDlBBAI8d3y3FkWhyPIob40vApi6ebc6OdqrqLZxrmZJI4bcLRG+Yyil+v6JxbM8T8wlsnRtBK6
W0fJOPOTePpjG8NzVkAKgmhrTcALy6RCWKSWi1yAYjqyrWeXPeIJONKV/V0wHZU1q27ctOHcqMAQ
kfCTm7MRQiPMmFc2eOHNrKrCdU7WdRx4h4i1qBJMlJIN3ufOtnI8P54zqGQmTXccs5Huqro2Via1
sF4qLiEuIAM5Tj0IwbvHaThNQN05zsplfWls5YFpuagT846To4nmw94qfxpzcZdX00oOZuG4UbEI
WZHzXjPhEXz8lqFQPMpfBTh7i/RJd7/WtmyoLEQd+k4mpxFV1KTkZBLrh1c1N63trLybllbo/PdP
B3JuzJBG4VUTsZje2HwCx2zd+aMz/rrucgsmqyIPLFeiazJFESM+N5Hazjc0sD5fH3rppyshujJE
IQvH5ZEwhG9QdG6WfqOvrMvS71aitJQ2yOO5iYpf3+0rRoKMiS8apfKcEiKWhtunyH4B1gzsj58k
XUDQxn99WZZ+uRKmYxBNEiFteoT4NL81eDqjTzDRVk70hee8Cm/LjFrYRU15NNUGAS2gtrfi5HXK
M2A0q40HXmewl4+b61NZ2GGVPhXZa70dYo9HWRMHeUGDGYJEBl/Lzi64r8qEOrR0gLRmMUdcNwOw
hkNfmvmsNwB2huY9mYKvzeJ8Gn1yscb2WpIDMRuloJ4+QNaiuvccXEoLjzY/rn/i8kwg9vvvJzIL
xUBDNCLqixjA+HxXVAlo552dB4YIsnY+XN57oq5X1qGDWIpCRNZk/4E2TbWBStS9h+dLVyEb0I7o
rEqrNS7xy5tPLGXZ+jxlJUgHjaiqybuRQNA7Byt9YtprsJmlRTt/+NO+6LRO0VeFlNEws7DqTgWY
pXTAQgGxDzw9X/H2pa+c3fTTV+Z8RGqeWzpQXSfKRJgYoHVK7mbnO3R3VjhOljZGiYQJ0zkGc/So
z886t5nWhGnnRE5j/LAydNw0iQZGz8JeOfYuRxjyl5Pw05SyTqsKMngiqozspurdPcQCD9cNeWlo
JTbGbVn3STGgTlnNmyEBHwiYda4PffnyBwmcfzfCTI0GylHAwJUVZD/TsDBQLeS/p/7P9fEX7FUl
nyvdYbTS0jEiW8dp5/ZPnJu/vGRaeagvDa+4uJwm3iMTguE7MzCn5qnLk12fxqfrv35h4VWGuSqx
MiCh+y7qWPM9p+Zj0Yh5JQAumKfKImeVNRON50LTYCYB6vFB7r5xe4CkHN8w649ov9bIqHLFoXM6
4UMDKC16gZ/LnBg+y8ZXKEKvITKWFun890+G79it3udNO0Vpz0+Wx3d17axE8KWhFReWvWjn8Vz+
Z635bWTZjdc7K9FhyXKUqww05yxNOEBmZg1acWwDDV4/SzRgXjecBbdSid8gVMdq2k5dlKJ/0fAl
z/r9wImMCl7pe2Qd+UpoWLIixX919Oq0NJ/0KM3tvSBVMI8tmkLKVPpZhlk5zQgyrHSNZ2thQ1TE
Y6tRPdEHBmhWWoZ8bPxpXuvoXZiJCnesJ1HCldGYV2n1Efw9td9r3Ys7gsrFIk0wVOB672i94hVL
XBkq/LHVMugeg/cYKT70amRmb1e+IU3yA6Ib/aZ1RrkDaEkPCzTo/irSREdSmXUbnctsO1eOs2mJ
N79ct5alVT1b0ScPkp3hTjUk0KJhYnd22z5T2wu/NrRynEur1nsXgG3QAFqoYbnjdD+a/SqnNn7g
f1NNRMVJFrHNhUSmPJLNyZEvaKZc8Z8F7/wvRNJKe73BwLqeRkTq27oe7hrhbq6vypKtKc6PAtik
z7MFCZHsMCFXM+Nqq+dIxPMxNLw8KIuVe85CHPhbuPq0s0IatiRi1CPuxA/6ZBq+hfwQRJvdD9db
C2VLH1FiAMoh0O9GNQXkd8QNKG/B6ZaKOHSKATzTrYhXQubCd1TcpDVMqS1GNP0Oo/Y+x9+nzPVT
szm4a7m0pQ+ct+vTaoHQFedsj+O2ZbYe2IntvfXQy4ySti42RrtK4bD0nfOt9NN3KlI4ICeAv+lp
06OyphMZJAxNdFo+smOHnP/9dTtbuOaq+EGnoOjHQNtnFLcQpHWdQ+29NsnsZ+QDx/z2+kcWoodK
4ZZLYtlahQNelkiKV57xHS24a+/mBUdUOdwSu0B3/9haUU/1N6sWP/JxeuN69XT9ty8Nrx7wyOdD
JcUzI3S4/THMHHpbU3/Symmtv2CBSxQA3H/3mhfOOALwa0W2WfAbrUmtjYj7Jqz0Eoy8phz3IjNA
Tg5hskPV6sN94nEaAsfK351ea95cYUxHz/OsL+6Wcpcv2grvHm2yIpfGz12J9mHirBHGLdm1EgjE
HAsnG6QVTWP2u2XthuX2WyOHD9qtCe5c/gTc5N/l9CRkhPJ0sCIr6/4YWRz0eIu2tv49ydjKkXXZ
aRwVUdqn2jyiuuZESfFeIa3Ry3iXlB+GB+ph6+dX7M5RNeq83ABEmkszouU5fRho7eTX9krQX5rA
ee0+hZcMvcdxQjozKnT2IO35oSi1n6VHDlNTB+0ARaLrk7js+I6KLdUqsMpVDrOimIAyapYA+zOt
l19yTUclE+sqBk3AntgRBblvnKThdP43bVZ2+bLnOyqO1PXspLeZYUO8HZ3AIufeTV+weONo6fil
88rxFNenuel4OmcQvMpbtLrf0Rpa094+qVZy9Ev7rLiyB1I9t0g5j2Y3hWRbXMuNrefJ7VnJb2+h
qX1bUbf7WiTGL//XqkQrG4bEDJDEduL38e+4eEf54WumpGJKQY7QoUstadG+npeBDTEBSPaaX6Oi
gg7Qvz8dyq9m7M6I8s0AkFOZxL+7LHmrW+eXDiDxdWdYCEwqQZhk/+PsTJbb1rkt/ESsAgiCAKck
JVmSezu2kwkrjhN2YA+we/q7lFEOf1Oq69mpnIQU0WPvtb/V0sFjuCpC5QTMZ/UA5b4duIYFdWRd
KuZYe8liZncTsSZgI6bjwN1HLwb8MOoe3Tk9GNN8bVAtUWG2tqLJdqHdz+t7MuFqmu2oR/y0/33J
63xl5i1FU9JxIbWo4HVOuU73xgDkjVp1z37rmMm+ne+NtXcs9vVUGOjqIcE91mqq/FFIshtS8doU
qvtS5IcvpawYUlYlUHAKv/M5TEax791o29BL1JPPs358KVuFZS0YOjmDzF23xO8jSFXKuL3GMf4m
p+Q77MjhZUKyB1N5l/rl80sJXwpZaX86/xoQTubObR+kdyoS7Uaa7I0U+oen6/m+HjtcIWpZy9/n
+2nlnUstK+/UaGuYsB0nQ6ObVHvyOgZa4i0dQWAPBtYUGzfpkzKIxs69FGJeGRxLdtcsO4rV0e6P
CH+BCYeLCgwQHbM9/0krq/IS3GXNs84tFiH0orMMEOh5N0YznOx0jLtX9TDH1YVtfu0zFouBK+Ky
xqocHVpXXkd9+hsk1h0+7FJodu1DTu/95xgRlx4fBUPdbWlXT7GVfFhl/xiJlzRFLMnYl1yt1z7j
dLr45zWiL8puGAfvAGJQHT3k49PMX893xcpyuVS5Ji2Bv7CerUPh3U7edY/jPUocS3XhELf2+MX+
XoyWbU35FB0Ufjm5LiD3pPTO1u7XNsUlo8ttHGA85hQdkNLvdQSHGCQRZHC+bVaafVmilzcAt/CY
gYiRUnhHCbgMF7b6KK1LvBv29yj1v9EZvoSA1Zlbolwuyo4Uq/G+LqcuhByYBZka4ocx44/QsRE/
GctvkdNUQUXAJeiUXe5su452HnSL16Rr4VpjAbd3BRzDazLFLEiY9TIi3LBnNRBMKifXTjnBIW1O
ChQAlgoY7ImHceT8aeC97nOnfahiVu0zVyXHKJlkiHC0DVQzP2Gc2M8EigE4xPbvzhCD1J15/I1p
Uod5o1UwZMz1RcZVCHZP1filbvHvUbec+I1juxv8JSAOtAPTnF7+nt0ae2WbJiqopFf7cwKpTze3
cNmZvDEYE2/aOI3bwRl6ynwUu6QHlVbjLrPaPwUxCkpUmWzbroy2nHVFEAtcRFFA6gYoK+mL4HRk
RX4E5NzHwuv442hZVhFEvQMvA3eIbkZDogAhka6Br3mtQ1fn2k8mcHa9GbBlFJw9jMrNfswDSeAe
3gy7fpYQhjYdFD0Yv2FLO+/ZNal9n0+IAw7crnykHKzO16pBAqtBsdhdG1lM+4Y24s1Ove6QmxqH
zkTMPrPG6cAEIlpx7hWwFy7+lKwChJr1TgC4PNR/ecv8pjkBnyQLPebcepCg1/O8LXnzB5Zqz33b
QZYp1euYG9cflOl8w1PxVglNA5D44I03QEOLSo94q7kDfWqeP+lZeYFd1GxXSP2Lw7R7CzOuFwI4
r09T+4n3sgsZQqZQUKYgS5sUzhZQgwa5lRPfc2IMpDFuUIrAQLmXKMuFR/2fjuk7GSMFzUUDLPNY
1oHbpL89FzTTqNF3TWE+IJ68MsOQ+w1DiU6u6jduDX8SZP+CJq7yjaQ1ZN9zMWcwl2RRe09kykRo
unj4npsOEXLisk2uS3MHaZt+iCwoTbsmKTdTzwSUkcJsapil+xIsrE3k9d+HqW1BEYvzDZZoEkQq
mw9DjughTSd4irfD0bF6ZzvqtgjLCsAwaUfkEJtCAQKSp9hVMdczXvWnmvhbpqo4oHM2+IVVIlTf
z7nfewh1zSW2Lw5nSt/LcNiobECYMj3E2DEjzLGpv1FW+aK86Kl3xybwkigOEqvmPirJfxoNj+KO
jdnGrcT0CjY/zFxjY24Iaa0NwgPVz5Im84E4wgsdUeeBjbragHe0CydJmm1uT/qpzOxrqIk1Uv/2
A1RQJcTEBGalWn/YWWk/oBDDCot4ssHU76qttsR3qj2wBjv2KqX+wUju4bMk8926fJxOsTYwvWrf
s5I3mQ3PCU9fXZI1gcAn4rHlu2TNnpiovYYMsAkNz+3AGosONcwpijNxbrDIjqc9IDngow9J0BbO
NIV9FUP/61Eqsm1ZZx66wrYw/kFsV9fRxOb9jBhfE060cl8FELu7RBbVIy5T8ki08TZ1nbtBkiWI
l6rUZe+dK8oryDbUA5/BGd3UM6v34KDbvd9g/G66pIvCYSzjA8C67Mk1o35A1bG8NTO41sZW7Krt
oer1S7uHC4GCtSt7oVPhPHhM2yoUlCfHBgvgVmRZEFGMYd7Bjgu8cO+RYzP4RREH7UN3EhHq0/gv
t5yza6FrtcfKYUAUtE1/F0Vtu4s6qTYJXL+gJy+STa3S/IWKPodTKaraD6Jn2XbAue55rHP60iKw
9V300+z4HQKHm6SsmN50rK33LHLYLrGkAScvUvOLLJASdhosW4VSiRNaBChMZwJjgY9RBUieeQC8
yDm0YPtvbQ5h4oB4c+wb5JTjDTxd2UtrlepqnpP0kFAXy18CDUyWo2ZHdle8lrfjQFp/aCa9sVIk
faRj6V2qIbhubfASqzHp9jboewFvhAyoW/FQR26NRq2fE6D30QOW8LMpv4kGJ9qBYZ/5Miq/eYlk
hyTi8G2tisfmRJ+gxHJD0acm7FP1ikYZvuVWxQ+oEWHhKKa3JK4AwDdAMqOi+RUsutIfTUbeTdWQ
F88GesatTtTiKg1RWwDcX+ai3Bkb43Yo8+LAiRf7adHQQNqpG/RZ0zwMc9/+kfmE/yvy+FrMmYv9
zuRvXzpA/I8WurTMKfeNVFz86AJOEUiB1ahyv33t8YvTLfBR8KkHvP6YeM5LLHt4fGnv9N3ThTK3
v4m9T44nS66k7cSzzmwhDzOQAn5yP7xMP20Ium/Sb+OD9cN+k2/Ds37QN8iJPZ7/qJUT4xIimTRu
5SSplAeaABzQqV4a381nCxJ/oZLAJDm9cLxbObwvK2t0U3AY79nWoTHv2tV+TK1NkRZAgaIwqf7i
2X1ZWqNIXqPsfgBiCiWQ29xw75lYnYantPU1NCN3Fzd5Wo8TwruRPBSFvq9pcZNk4w+mzaNd0gtZ
/pWj8BJsqGvKYCRmy0Oa7bPqrVS/Z6u80A9rz17E6PoxRo0wQ5gR3tZXtptsUNO309j0vjagFkG5
sWnKRLgnresEC0Is5LFfa4ITVpS9df0lL7cV0DpfqsAZm6FcEqhfr61mwrbW7k/AaBWxsLZ5KEj5
wgxK70z0MMriibGpBU4emJE5ZjhNCuW3/deoiljW/3td9JKxaxjUjkjTF3yrOjpvVIcSW0sX+dZD
bcOF2/VKcHspGDcibaAIwO3XAVDzhsIhJahi6NLP99va0xerG67uM8yJAGUpdI7D4Z9GXAhLrT34
NA7/uU2bOS4wAVV0cID8ve9rew5HSLm353/2ymheFgr1XpQ11tSaYxENwG1EUT4EnbGimxki5afz
71j7gsWEBy2O4WAUw0hW8n6XtbzcY/duP7729MWd3YraqrEpRrJruL5PmtrdIVWi/px/+uftQ/96
Wv7T+qdWIV1Oy6NyXlh/X01PWfvt/KM/X9ApWzQLRSVYDePbGjFs8hP5xPfJnqAhjPuApd21ccpL
lTBr37BoIQpbHjOPnnMok/YhGdk3Y7UbVrDd+e/4C8r5322XssWKOBuUfkVFMRx5lHjHGm4MOJ1X
0ZUsh/p0D/cU7oeUYthaqD9PnAHENzOKJzFR8uoRqS2Uubju4wAv9S2gnu3Omaihm0pTpndIeJc/
k3Ryrb0YoXqFXDW7iZDr3BQ5bmCj14nvHsKc1x2N1A7+rd6f2rHb31rjXmI4lkwE7/pfOs6KTcOY
d51ECtHvjogLw3utHxcrds7TRlYqh1pN8SNsGcFJzn66E+oMW8DPKnlhuHx+0qBL3eM85bmHorsK
tbvpC1BcV8brwyrKHnHqDM735OcTlS4Nd2HcE0fzyfPQqpp9RKwrhKsvpRY/D3/DTeu/y5iMYxvk
jLE+gmieXDVpAq8pdtACAj/jXhUzeYZv1CHV1aUXrrXX6c//mbmdnjgOhApFPO0bU9ft5AWZzvwx
+n2+sVZm1VIFOUTOBKYHcrKM9l2YTbT55iGRs+8bbl/I3Kx9wqmf/vkET/KkL/ORHW1ih13xYpIP
KnG7g7z5a9+wWILKHkCfOIVCDt5jkT/I/r4dp8cYJe0XRtRfj99P1oa/VJV/PiHOJxTiqaIFnjkY
tyksnJ2gC1RIgHUPwHKYgi60bvoN2Ub+4SkOo9viFYX3F16/NqAXK5OTTKOtVGkfpTdM35AFS68U
dNbNhXDuysy3FzPfjTRq27u8OVKYu+o3It9mdjdGiMp8nO+fld+/FEdq3tguTF6dI1HzZlIjDrPe
BZnn2qMXp67YblmF+6h97Jz2KSnsx4YMV+d/9cqwXQohsyalalZ4dJWRp15iRvdlD7dEJMAQZBua
C5270vpLGmTdTLAngPzw2MXIxNS2hBKKpNaPgZ2KxefU+8NpfskTbGW2/z1H/zOOM6d2PInz3TGL
JoAZfuNmhAKcP19rsFMf/fNw3cPzMTWA69kWXBlxCMiy0Vfua3FJ0/t3k/hkGi7Vj7Xd0hKBCQyk
wAnky3CDo3zxTfv386GFv3h7ZX+HrMB5ItsitPbWd/NavRbv5BGFjyIUexWoC5221o6Ls4jsq3yO
48QBo05fiUyfTgX9jZV3X4N306U+UruQGtgIwB6b2KtupXEBKECN/YWhvTZrFjMe4AFXAL6Mn89O
1HH9w+q9x/ODYOXRSy3k1NfUQtwA90qMtL0onf7ZpVP0xUPg/0Ajec9twzk7FkN28IT8LXnzQYR3
QSyx0q/L5FMNvFM7R+jXjlSIQpeHiDUB6S+lYNcev9jMGwdACGCf+LGJ+FbQdysZgnr64rlnqXeE
d0th2RGDyi3jHy18sUza7c736toPX0xtTyEcipWW4yo9+Djo+/VUIFF1ifqz9nj235WjdcoGysbO
PoKHf6ddsZFgj21axeov/v7lfAVtV2WZYDC3sa+apgb9o8lQSp99P98+K4s4WezQWUdtTggsUEfB
pxCwvsOUkvvKHhPfqsYyyCvrwmFqbX4tpq5xY2xJUcthMMSKwGknK+ib+P78Z3z+cLIUMXKZETgG
5P1xzIZwqNDFXhyef/RpQ/7fpZssxYt6bIfGtR1z1L3e25ohSToc4SzzZo8NQtHR6xhd2lE/37jJ
UsMYewJE92rgxyGe5cvkcQht3D4J5aRU2CIgtDn/SSulEsh2/nfYqrYgUQL835FjXu+RcZ1xmStQ
Bl+y7IogEr6PtWuu8qywbypV01CwrLuCk0h/mCzDvsUUlcLnf8vnA5AsJY/umM9FKT0McD6JbSL6
agsYZb5rJlr8mEaS72yZXqK/rjXwYjWo2qSMmjh3jqZLN1LywK5LP9feVs+XaqfWvmexIsxKgBEk
sh4F1W6YiATZjGEnhQVu1R+R/fpaoy1WhZzM6Zz2WO1rZFUQYLW69xn1ou1o/Il4F5aetTm1WBoa
y4kgN0j4UbnGDZirUt+NLgUDV4fgYjkYk0ZMsca0IizXwcBn/VAVSfEIGox9k7kePOB4NsU3UjGx
Kwoht6mb5geBTPxNY6kZgYgiLy+sgiufuhRLdhKGEcPAnaPTqxuoy58j1V/oqs93CLJUSk4OB3Ug
h09vAjtQvxfAA3fdwDZliiTa+dGw9utPQ/Gf46sVZXXWMZz3VdJPV8kMX+J6JPzh/NPXPmCxVkjp
5tApYEDD+sC3ou9t8Ucj/37+4SsTcqmNLHWeIQGYghBrFMyqbvqJhG374bHXrz1/MeF7088VasSd
Y9I8J+Q6G4odcZTP+CXR89oHLKY70JqlBYNunBqF2RsBH3J3Nk9zm4aQHlwqpPs8dkOWysjadbih
reccFfh0PtzBNyLq99xi2J7Vdd1DTAL0AbL0hbM9325rnb6Y+1UVUd56eKMcO0x7Ig6uBSueYrxw
2F5rtsXsF0j9ZqJGs2ElY4GcWAtRr3yy5bBtmX4+/xErL1lKIaNcZZWOoXev4v63VQE1PboHdVJy
T5dSnivttBQ+lp7NPOBkHZQTQxYEm/Uq7/2W8wvTY2VmL5WPakhB2it0eczy7pXGsIBzcIQ93zpr
K7A4Nds/y4Y+Jfd5jUUP1LU7YVk/GzW8wbK6R9Yc666JpI/a4jcBr3Nt2dvIK568MQ0B8bsUIlz7
vFOr/vMLqEoF46gbOEJPw97g4Nd8n9PoUl3OWvcv5v7JQmp0Whz9s3p6oqrN/IqlV1BIUxjzmQvL
+9onLOZ/aVRVsRmbpCfptaORN+DphTPtyklC2P9tnbTt4g6Ub3q065dyuOVIAjfxY0pe6+QSdGfl
bLvUQ5ZiAgl6iPmxR2aiNDxomLszmXcLmeddUkx31uQ+nx9uazNlMePJjFK2CCBcALubHnDDNAFT
XpptTZwLV+CVrlgm6I0LKdVJAoOueC/Et4FfQAasjKNlSr6No3KoeE7AsVHCh2/O/MCTPAtn2WZb
mRdfA2qRpfxDOC1Sog1+v4WrKuR23OuCOLvQ/CuDaQnA6zxqurEcIMs2UPpRkCxnuLxGqM6rnkjW
bs538gq+lSwVIEkGI440BjaHeoJtbRbTG90J77GuEDsQOPMUGzUkUIcCEEqCjHSdDQ0lMKgni8Iv
LitLTUjB+2ieIzg35nHxw/WSdyEuJYPXxsJiuktegKhN0YyTApWC3eTTbSaeGtgRnm/AtTG8mPO6
GPJUjXh+3qeB4rVvTx/nn7wy/5bMPGMzSdJc2UdapgVaXvPtrLo6QPFivT3/irUxtpjiVZPUop0i
6PShk2tS208r9mS7074Yrsfoa7BuslROOH1EDTCo8FO1kMigsY8FxdfIZ9Dkwnn6b77tkyv/UhEx
NvUIfRwW9TrEBxzcoDh038Q7cqv7bsPvp8DZ5Bv1lD7I7+TJu6EHc51dqQf1o/zh2ptLFL+VsbDU
S8DPwBRpC2QpJ+Vzy9yryXzNiIosAXtg3eN+rwnKtxrvbibekzWApgtJ4PmBsNqAi40dMjZS6gbI
IR23VQjf6jKEgDh5NKqbA+fkiB60KEqBdUlT3WeJKUDsHdJb6anxhufOjLLtvA6pbSBvTmLko1JZ
/MC/GPZWmqmA1HPjW01XwcpAShowx+gfObzKt9acwfLZm/rERw6bB8bt1IboZng6/2Ur838p1xhG
0vR9FNGjFfmevZmcJqzH78n41Y5ZrC+1RtWeOyCpSRPnDsq8LRT2CMPQL0lwCF8sLxXHwZ5n1D56
Oim2roCle1YR78L8X1li+OLSUCjb1nPltsciJb9rpbNAFtMt0ZdYdSvXoCW3cVJTwwEyM0fqSFAR
XECZKby4NiKr7TCtnV2kY7ph3kQx2saX8z2+MguX2MaGIfg3SKc+DjX90RXxB00vTZOV9lraSeKx
VeHMmIVzbDsbJRqy8Yoiv0cCrd2d//Vrrzgt1f+csF036l0vTVAVnY03iWvf8ZrdDHr8cf7xKyv+
EtpY0pnCuhjzHO43hy53H12a/EJRwBvQ8Xf486+dhJ3FchLThsUFXnUcKU3h6enlftIBwjMg8a/G
6hVq6wuBoLX2Oo2Cf9pLY0ZI6loQ/Nfm0erGsIuL7VCkF2IpK8uHs5jetHEtOtjzePQIrAHk4Mvu
u4RRDSnYhaV37QMWM7xG1UOOGoZTj3AdVin/TWRvbadMXeLXrn3DYpYLK3Umr8YbtFb9EdFOcNpz
CXwORWXEwas6eBL8/0cXoAHLjBzNHaut2DQe0uSGzdFdSXeV3fpF0vtmTr4wQ04vOV2N/ulxm8T1
UPbOcMCZkRxkZk+7iI79RjUmu3Ax+axPTq9YTMIJU9yFkGc45sIMzyppLGiUUfNQ+GWqLhHlPuuW
00tOf/7Pd+g4HmhtV93RiYQFD570bbQL2x/mk0+cdaGxPpvvp5csJmIDNYlM3GY8RMMpl12o4lbw
vruyusgO5zGbN9yZ2gty8rWXLeZi3doQ6GVsPJRttR3gLo1jhF+dwsTZprPevjbGFjOyVLD8obAW
OBL7QfInC/zxrD1VBjd+rPvN+Zd8toecmm05KYcm76KmTI9VlB6tQTxjP9l/7dGL2QhH8iFNuT0e
5ohep0wdKmV/YdU9/erFcZ6ArOKWsDs+5MVr0Vy35rdA1N1LPzz5tRkulmm7OOUgmiEIhbrhpzhN
EdK3UNer/JRc90pcaP1PnUwABllm8GrXGEU65hwY8KrK4NcLmRt/HMW2JRDYRT071LSvw6Y0173g
F7rm8xkpltk8LRoXhy24vWrVilDacPyoGm/cyLaxNqhYKy5Mys+COKfPW8z8HjbaTW7AgwEeoX/C
/CQ3aNXpDnlvJ8TO2aIUoySpT5j78/yg++wgdnrjYhnAwo8XSsEOgKrZc+CVXF6hiqkM89apdl7d
sU3aKxQSacF+wXC9v/Clqz25WBJgCTSX2Hzsw9xEz9pzWviApJvSdL0/RNNtkUcvVsX2xouKDe4H
L+c/9/OFSPytxv1naYWeikHN2JEjh5tYOJlT8adEkSO8ReGx66h80xbikqLg87VCLBEnBJF+1qN1
D7AWvC5yUOmKS3LGvwKw5b321G+LxcKMpaMSGx+Swh8YriRmY77FmyR0wqL34w+Zwru0uh9v1Sa+
my+sImujc7GKzGMEbWk0wnmhTtW2ReEZ0tmuG9Re2wdgKVoBWF2olC6t9MJ8P43CT75ymcyzcRPo
2ppXx8TJ+j1cZeQ1ZRBOWM1FE/CVqb1M6qVlRAaLMHqADdH3lvAYxYvJkSnWbXsKx6Dz427tQ07j
8Z9xl6jZpXOJ7qLqB50fy+5XZy70ytqjF2uGPY2t5YzOfIRfOgvmtIu3RQmbz4i0lyBmf8mYn/XD
6d3//HzudoYWpQuzI1t1id8jnvwuXF6+wIgA0ZtRwGfG8iZnDmb5EWvS/Epm1NemdXftsBqGtZlE
zXjdy6da2s0PntZp5ltDAQEgDEnc0IwwTJCMFECS1N32S22+zLgYIEGSnCh6aC0Z+VOHV2YerOdK
FH9duISvDJ5l3oXpmhe2zefjiTzbl3PYwLWPNz/d/FIYdqV3l25qM5dROosUBreZQdm2Uu/uHMGP
zIkvGdCsvWFxomkdkghZuJgAQ574rVPsUXB7m4zWF+5hWKmWiYnOAcKkQ2XBAczVbG95ebK1cWwO
YMNZX53v6ZWFdgnNoTmoZCRqyAnB/Mp49QKW49cGkVwcKkU8KOklgh44fKj8juK+x+RDNCRfEROi
eZYJ4Z5apGHgXR69lAcaHuCTjoOv2ZSdHr/YJ4gX4SwvY2Q8aH/oYroraxRVNW78xfZZ7AlsmIXJ
Rm8+jvxxaH6q6veY/zrfq2sD83Rk+WfRySFcgxlPCUR43NjX8Hxod4NQU+jFNr1wL1k5/SxzvmAL
ep2uWu/gOKkbVqj/Tnw+zN6hE1Y2BJX6lmNDgKgOfkZO7l2Qz32aWjlNiUWjVW0UobJbeIe2JFfj
OO1nIh554QYqbjceckVT5fhRS24oH3MfHJLgfIuufO4yrcaxWzuwNyIHO7K5H8XFbeqVN3FmtrOj
r4rOemhO3nzcnjbnX0gJOU2UT7YOsTjnlU6Vi5EX6MUK8b0sbTRQq8yL7uY+Ed/BYBuFj3YvwLhA
Oes2sUykApG4Y+qzyiEQeGgBHEVZ2jjSlGAGBG4FoF7alFeZk+cbV7ZPcwPv0sHOrWOZVebAlc4h
63MTIIml9gfWIqboze0GrPn7wYt4IGSFuiWR/zaqdTe15xXXtVJ1AP+7bJPo7pml86NuIN4mbbKN
mvqeS/PhtdwOG9POvoZGMTADuBCjFDRsCH+zI4FzOQELpYGdHTKkB7fzkJcbQZbQzilqPqI8t0me
s4S+kHyy/MRhPYJfdJ9jmwoYdz9iwGh9kqc3ju3Q/WxmKMsTibuGheJuY6rjkE4PrqfSTWr1R7vM
5ZXTi2rnUvWYOXYX9HreRzV82Zqo/4ULn+MX/fRIm3H2q6Rv/GEa+23CBrl38maCMKDvfAqucejO
IwsHp4n3ZEiaoJ2d3dy295URH6aGQUPuxL+QTP4zzIAIMIMIPs3bXSoEoEF0bq9oUbl+O1T9Vimt
/M7JCwjyzLSBN28BgLo6UEcfjexdX+exc9WU7FjW8b0iMwbfNFe+02Wdz6aco7jBGtAK1a+kHt5M
3o4BLBqGTarwX+UgYargslCU0++Ces5NATthHDtvIg6ZGTA3qIzJEiuselgQJjFBKc4EjkhllBU2
2vF8VogmVF2UBN5YPeVRtjXOeJJLCuo34J0EoEIA1ArBQQj3Bg5rYln4zBmBrehBcHWNeut4/UHn
4bVgGo05H3Sd3QKT+kp7SG1RaLLHNeNxnOzEV6T/E7cFvKcIxfDN3CfS63evn4BTTKEnlPLH5OiH
kld39phCGxKpOKgMapRllwlfN/AIt6ydU7M0BNjzkcX8TwWXxakgezdPHoc+64PBmW/KqXryhv6t
N10VxKB+bLwxw8k8LV7cAQ0zmTqcYoMgu/veptmD0xNALXILwSubbpoaerA5t95cBfKO18dkj2Nk
HEQlzUJWT/YWBfh7MnvfVNy1oZdWGqCh7s7gy/3CY7PPZwrRDI/vgPYAl0gETlaLDZnpDnWZhU91
WyOpR7+ZtD02ljUDpYL2FtJ6KsDtO5DUNj6MCalv2bO3YbqvA6IhiNSZtU1LnBtylfY7aLGrZ1F3
ls+U4kAykfoqrkYbSySIKiiUrDZlw/MwjqsokGUNT64sArLGibPNX9fkzNPvcCL8NbS4INmVKlEY
CRVz6n2fKn2F8kkBdksyhdLhH6Pi1QYSmoPd5K+JmB7KLDrEHYx7QJW8s/FTNlx0XiCTaZ/m6VVW
zY+xxa4dOXynraZACkfXHWhxgd1nd5Xd3UTM7PtJ2qGTG7OdJkm2kCRL3+hG+FZvxi3aEzzM8Z4N
iJxE0iW7KuleonRAwHGEDaMyw5VF0NRFl6d+MgxbZLGI71QEhG+2n6kR0GOAm2DhcubLJLZ9KaDw
OwUvAgCPmS/a8a4Ftd+foI303XHa9XaH/DSTN5LSDpaZlPm0If1VWbgvGIrdbga6lFSlF0J5gNqy
aKj9Lo2bYMqsGIVujn0YpXNtJ0oFbTNXt9bMs7d8aq9qAJufSwddS2KIwRxQFnql+UY6yS6v+tlX
rXPsJQijBe+GZzene0+Qe+12T9KqdUBSsxeOln5s4tdotMsA3/YNhm6Pnj13fhVXQ9DHM9BANA9c
zm8KBtuVwoZCqPwYreQaXpyw5ewcX2usPhBgvddFrjZY6zDkBmn2PIveiCBNYKK+ubLrXmDNYHag
60Reea6h4Pmk89YZYPnYtd2tndRl6CTVexdbrW/p/CmfMUoFm4XfmexPEzHHx2h7gv14tW1zbKaI
3L6wov0G511cQqT4PvfOG0hVLYKT7Z3oIAIz7fgHmm344Xrpb7D3xLaYgASq3Km/yyCA8LMhkZua
Oo1ft96djftpqi346I5zDvFpaoWOLHk4WwXcWE22jdzumqFI88A77lxB/DWEtRj3UZpcZ7R6mb3q
jsQEPCZ3+p1342/L6d/hTPDEiW5DqrODltn7COjLjiZRFwyR3NhzPIEzy+6tQf0ESu9H7cY/G6sF
+ooMu7JrNmlmf/Szvo1I/KoL80yTtvRrM8LrHQh/MjMd0IqiPFnYIbfmyDcgNIZ9L14AO0uDaUoP
PLWon1hjGWL7BfmorN4SibWCd1hmJm3feti+NgCApTuVYFvts/HA6Dj6EwX9Nu8bRHTk+JhYENvH
dv6jAeAdQ7V8jWfgl6aq/fZ/nF1Hk5y6Gv1FVIkoaQt0np6cPBvKYUwQCBEl8evf6bvy63JPV3l5
p66hUfzCCX7bOalqono7d/2dZ+kLJ+q1yHwd+1RvLGyxfQVfzA7EFcBNqzVCkveIZuucRS868l6E
QelxlLd5PXzzPRyqY9sAaiVkkXqCDAkfcx2Pc9/Gc+e0cM4xEB+DBbIyDvS5ciUhZb7c+aAbeCWZ
11g9fOOUi4dsqP7liAXMTob/6nJJYwpG+87QfD4S7puETLi9SpwlcYcjYtX3zDkUGjcnNNJQ8glb
xCEwY+3MBKqHi6a25vLgVgTXZ1PsSjym180DzUK+hoKWtyr42Gz9Ga4ARkY/cUW/+W5zT0sHEm4G
d3FR8tiT5m3IlpdiEn4KikcGmR7vYXF6ONEv4t7V6qclWm5aNIyOkDuB/AWdTlQEH2VDVciYwuH3
vqn7cTsjnkh65Pj3oq+gm8RaGEloiKH1Y3/EaUZiPYDTmuvHUnQvgSrE3gmNgl6dDPYMGzXNfWh2
oT4eoAvS2ATuta8ZY1rHde2SAyn6/L6nqt2ZILP3pa68GJrCEuy/yT5AiWt4bEgZxgLFzd0ig+mn
kM5WDma4KarWQ9yi5vUAqbRPCYOHKh7BH1v34BIm7TK2P72CANpezP3RGQb7VsgJxZBcuHdKOxQW
pDl/i1zndXb0co9ObZglc+R1GzK1dudDmS+BNtLrRNstoZNdSyP4ujKed9sKQB1Kg5HzNFluOPf6
VeZIsm6HyUsKE+onlF5mBJURSReOY4EZ89AA7Acpu+HVtE0LIT2kEB74rKl1SndbjKGIJWXT6j+T
EagHlhDc658MlPiOLux+thpqfBXrwhWcbb/3pQ7jkcPYbeyGPPFHd4Lw1fgSEVVhIalsHQHWDWU+
wk4/KkoyR0e7YmELjMeITCRi6XXGAEKSncsSmBuM+7boOAAc/Zg6Mg/TrM2h/ohdCPxIGG4qbXEH
QrNvBVUoOEE7TpkOhdtvpdO6Hwq1vZvIm0GvdFovoX5e38hIuy/hYPIteMgMaCo3vKWmKeOcEriG
eaz+3tRcjBvRT+rN7eD+GASUxp2a+W85IsTpg8giE3B/1z6gvZ2AmSnPIKE3NvmAtBuaeVHZVKlL
g2zNvGZJSu2aJKP1Z6E7L8llkO8rFv0IhF4QyTTdKoI/zS9fEv8OLtE/hQK90LTWR16FZdfCSrof
cChCxqsra8ThjqsQwhogXtxKbKsyEylvzUflBDLRvTW7oYYk8ujPXmpsDUJ3HfoppNO6I68iAeWq
oNnCczKA4NwC4LhXUAjfWsiMBE63mpveTTyYoSQ5CfsVUDnwQRmG95CXD6ppi0RjdcE4Y0auhbB8
3Y5YE1CP+E6hop/mi7kHqRWh3DjeBx12AA6onTA93IiG8Wmc8gLXawO8X91OaVl1T4IgtcmB2lqx
Vpc3wOCjNsL7x6ik7TE3UJhcvPBnUPl85YzUpJLlxWqsEZhopcs4yJx30vQ/Lccvjubg2YU+JIQk
G+R/SzdBhhAl+TpnJoV0F3K3OftsIRuG4Jvi/69dux4sYu/JHdoV6j44qwSa79xrk2HIfzfzFK7x
KagwhvWub8GHHSFZEYP7UKQFRHEeKjQ/E0g49mnjUXGgMxtJMhK45tgK5l0Z8RCyVsiNmGeqB55B
108JG2G5lnBqWqoyWRzW3fUAOqUMx+jRZIokIe9waZ8k28alC7cB80XsekF/j+M6i+tBH/sJBxWP
AhtXefc6DFWG9repxKprCVkLKGeum9a/IfkkVmHr+OtyNtCIDEIklsW46qMIG3vq3xC/9JuIA8/Q
WsVvqcRJy8Jgisux+aVkC123TPgxDMLxMfP4ZDrNVByQETp6PPhwaGDu5tBFqrvgCgvxgW/TXD91
gQ/FNmUUJPDglSubEHwB3hQJqYHWgi5JIuHnXBGVp7VfDJAbW2pMaKBT6JDMm5xLNHVlLmHVM3j3
RY5raWD0HjKZuMaQtHoGXoiTLxD4l+NrxzOosGVPcPECr1hWz5SG36MGuR+dXY1sgLSPcvHwUlib
oKgqRFyq+QcHSjsxinCcVCAHMlgSJljEuK+5X9xX0CDcQy+wS4SokO9Ozu9uQsG5WCyEpZCq64Ic
B4g/rnvZ/zZkOpak/iH9bIo7t81TCJoOv9D/m1OGEY8BiGhulWcgb9RUmNd+bCGUh0XoEDJCVy+f
VyEJAritQ35yDmBrLyHkGNOscNfzpIY7SbsMsmLex9SrDkrYsl1Fyg8SSfLTIqpeycCgnlnqzi9i
UoTfp7wut6VXV+uhzzwQ2pDGwnLB2QyRr4++Pznbvl4M1qP7CigCe+uFrp6CJYIveTSyFUB0FpHg
KDZOjqC0joLi2BjTIczHBebixlornwwvMsrhCM8h7R9LuJKuM9VAP47Q7NiitPKBUjwUBuDmzZKy
b7Mbopr8cyHT/Ow2gUlQhsNlHuaQU9amNe99D1aBh2F8cgeJ3qGZh7UkRfmeD1V5I0gfPXZOyQ5D
39sNyZbwEd6kxU0dErFdWqF+w14KGlKjCQbIDfAGyoiyTGTFgtSFNnRaSVJvGQwDN503sRV8xvsN
7IDm9Zw3aj8JsI6ARUb9zLbU3xaT4Yk7hN6+KgZIos6DABZgHlmuQETLFjexXAcPX5e4LrQAziHl
QLL5vRaoUrJw2I9C7mguBnjedzvth7++fseF+vY5nBxWEstiseb3NkAk3M3VYx3wKyW6S88+fdcf
VVZl2dDOtiL7VvuvXU9xmEI8Lv36h18o4Z5jyDvg1ZCgdXzvGTSwucuGXTNC/7fU0XDl9196xem7
/vj93cxyL3Il2c8LaifIalE7mv13VNT/8QVnHYButq2oG0b3oAvItYC4/NYFXvEFJaL2Ci3hwhzQ
s1cEblMHLVLGQ9A7H6Xr/RxDduXRFxre5/J9De4M3wkxvTjNX6q6vVt0cCMW9eH60XFRy+fXE32h
NXwOSZ8ldEIRs9E9R6tNFzvRf2RkmyMO85CJWCKvtBsu7bazynkuorns2tnde9BeNu7PoTH7Fvak
i62uLNkLbzjHpEc5wa8eUNUjkIiuumDdOJ/MbYDcLa4sqEtvOI3hHyu20XO5tFAjPeT1mzd9GFps
QunFc39NRezCZJyjzbsy65emyf09DctqlS2qSNUifkcZeXaGee/MOERQ/rBXetsXltg5At02cKEN
RzRRcp3JQxeyzRQ0adQjGgB39Q56h8GVkbv0pvD/Rw7Cy2iHAhO8lwYefIADhEntQXM2QAF81U5T
ddtF9trBeGmazg6WelQy4FGIgpyOFpBcShWPXvfM4MUeU6OvdO8vfdLZ1icl87gLrbA9CjtSsTio
xo2BD4sFHpYM11Brl95y1uPNzDw6WtcKgg2/u+JdR/dsfEacBmXur/f/aQb+0uU5x4tnCidwPTrN
oejbvY3Qs0DVHYrt4Xil037pBWcbn1jed5aE7t74DBTZIHsdabDPQyOvfMGFIToHh4fQry+5hz5V
ZXIf9f92IyqJelp3WER1gM/alQP5woecI8WlA/USUy/uvstQOWz18Li41Q4N5Wuiqhcuk+D0gX8c
Lx6CvSbSHvr5rtPCnqQ6dfhQ6vl6oi8N02m3/PH0fEb1HWk62ZsAWrlhm7jQUq0UxPc/IK585Qy+
NEanv//xEiW5E3JJ2H7M5juI078jR8jBxo6uxGyXnn+2tbnfVdBO1e0Byeb+1GCip3pfc42Keenx
Z3t6gOejC7In2qyaJmwO0AbK08m/5k18oYsbnG1mjyxZDelStg95G6yBxdL7chmmpEONClYI9o7m
al0ix4NIt6x3/zbvZzgCBOngyhjL9nx+agEizSMYw0BtXqi4MddukksDd7bJPTt17aIAmFtQFqpQ
PFfqs0NH6utP+CtLGm13/zSgfyyrPp+htutByjgI/V3bRBs5OUkTRd9kON6QjiVRxVcVeP+OrL5r
vWzCZlxr8+vr11/Yl+eG93zKI6Ns4O6rsDt4U/6Mfsw18O2Fu8o/2/PQi5prVOTZyUHixQTNBmXS
HSsHdJ6vbMkL+/7c2p6HkOdjcw28oUdSpGnASXjozDgh2bU9GhMol1yTArz0MWe7v0QNYLRjthxI
0K+Jq9AmHKCf/jtr/vUNZ/t/0oIHtAsqKD2IdeWJuMeN2wBHrPKnryf7wko+F6SVIijBq+BkL7Jp
RMkA9LYGp0G8eG6T/Nsrzo6BSSOsNyU0+1AprFeeVz60kOmMQ3sNonvpG862PHxE86Hhyt2zztmr
2sAVgq5BC7tyk1x6/NlmDxaIICmwAfcmDG5qj08x2juviwl/fz0+F1bsucgrPCkWgt5wf8hqdIQp
tLxgff4ke/5UmKxA06P6x2PrXOs1B/LEdlALgxr/eDCS7pcxfM+q5vvXH/KfCuNfgqtzvVdkayiT
y3YE9CybksJDYCUcXmxpO+96TTbUaV+1HX/RaVpJZJCVw1Of5XdlkKHUieoQt099qx6//jn/Aff+
9nPOQgDSE4EovAz3Agr9WwPdKbTxcBO1sN95mrVfHgd/VhsOjv1WTByCh0PkIjnwuw+UhPxHr6cj
mggj2Ucmc7e1C5vPECLGW9OY6m40BHiLqTa3oQCneZxQHXRQtLlrnUjtehHRZKGF2jLT5I9w8SDb
jNr2TiNFvwlMjy0mQpxLQ5QdeeMGK94ZcTObuV/jZtFrVjL+AmFk+I8AnrOqldSbEs6sqHZaALRL
OcIEtI4SqAOj35zPJTQePQCsKWPDHniI4Klji06H0k5bJ2I0RV8kTENfl+tg1NOhchrkuxFX8RzA
hYnnwQT3l1Ikme7kiyx1/5ZpGOG1KI+lM4/UGrJwJvUAgD91hVgKgM20DtAQWn09XX+7diISnkfm
SwFehJIeNM892GaUzXwbOsW1ZPlve/j08LM9zOqsw3iihG6aKEsBqAF+CA3klTRW/APjCq84j8vr
Ume6chR+v1oSt+hS1z3156/srb+lyqenn/7+R0gQwm9KQt0LH4BObExhiRIHht/QPg9jxzc/SkD1
0EoarkRRF8brPDYXkYNyUgkb60wFSTPrVd0+Rd01gcG/XZynjznbmEhX57ZGNn7wC5NE8lFRBGhZ
bHS9+XotXfr5p7//MVqO0CgXetUEjIpKfFLFeQPPlubH10+/sFKDs1t5UQZkvZ7rQ2lEh65EVL9k
DsWMfP34S6NzFpULpxRirGBIR8mrsr85TIXGEb1/c+X5lwbH+//BCSva+kxNyOSV/w6KyUMZndJs
YGS+/v2XhufsOlYYm3xweLZHbwba74NeVg4Z6ZWpvTQ6ZzvZmUNGgwACS7J2YAY3vaBpudeNk5Jx
+fb1B1x4xXn4PTEftwSB4SBZ7gbyHnRoSlSfYRWuv37+3y58LP/zADsIgG9VPOf7xa8l+hLV7QJA
++hXqdcBC9io56/fc2EizoPtSRpaetRHlmIj+Mu1ofcArFr5D2HR6StOo/fHHutLf8wAd8QeQ99U
DFBWUZ9+da1Oc2mMznbwkJXCo9UAn2IYJpLxl5iPcvoui3dgKq+s01M2dR4enD7gbBuPeYg0ysEZ
1wYwJSUtHZLJ0uGOhOgQp7RqzdHhEgiQoRvGFGi8a5acl+blbIMzk9d4Jiw/AZzaABd0n9nmypRf
2Nv+2d5GSrpUKhqyPZ+cm9KijZkX+RDXxbWS7aXffra5cV/OSjpITWHCe5wi70clzD8UnE7zcbaz
u6mQwQJk64HNXphYOTgpROh+iyVzroisXBid80h7FgAGGgB99ln2RsI5qRaV5kJfWU8Xlux5dI0t
3YmxGNneU+1P2KjFZfTUECASAIuJa/pv6sLheZAN1B2K2BNeA3OFzcKrp7ZV28HqK0yDS19xtq3b
mbmkYtgV4XJf8z0FKFbLl4B/1Ojuf30uXThfz10UHK3CMXDDbD/V7jqjA4DrZFhHw/DGM5AP/+0l
Z7u7nTyYj1HMtQXnnZXHkg2QRAXNF5qFX7/h0mo628aATEPqLXfYfs5+ANgHuzkARcWVMvKFfXbu
odCgm5xFM/YZ9UYAOCf3ffbHz69/+F8prdhp/7Hn/ji6syyoagls1T4CAkMNDaDUo1Oiiw6PXdtt
cDAmBP2EvBZ5jIbZlZV16ZPO9ne1jAoyETI4eJ4EHxPTAufaa0HHJR+4c9sEuImKBcwzg4rVUG6A
fuY7kEjscx0OBbCyY5/A525YC0APbxhwWWtVB87aBQow7njRbDjEPtZRyICw7Ds4C/o+cEQy92Y4
IAI/d2XNXBiD/379HyMP6U4nc6kXHPrO+Ikem/Ytq1z26+uJvfT0057+4+k268JMqZbvNVKPXDCY
xl5TbrywZ8+NF6phcRVQF+YweeJ7H6HZNA4AwHQAsvvy9euff2FDnfstkAr8vnFEvNLaj9ECjAzQ
bvD09bMv5E/uacj+GBruoBidg2S2D6YffQ/68fQjGAENA3t2Cl/1fOUTLs3A2Zkg0NvrwyLL9lB7
fLedOSjjXTkRLs2A9/9fAMXivsnRToQqag8LZmIV2HewCAkbP4cHpqqvxUUXboBzN4W8IiVswVRw
yMgMobP6YWD22HK+1lbv7FKvv56RS99zdhy4UCKCPTx6J94E5PhQwoym5k0YuxBOzcow/fotFybk
XM8FLI+w0D0+xo2CdW2ajbtEVybk0qPPUvK2B7VId4btgUSLwMnXOiW8u9YEuLAZyGnY/liwObQS
QaTA/ZVX3p1f8zs/K3eEitXX43Lp8ae///F4x8+z3o3schhrcmebGbqJ5U5Y//Hrx1+IrclpzP54
fEs8v5e+dQ8ZKw9DRQBn6rKEdMVKtAWSfULAM7MZvIj5NRUiP/iPDfmXiP4/at8fb5XLHPoKWBFw
SOHRWFs3f+2iJdjJ0BObea7sSlSiPkRC59/GskLbxtLm2+z0fJXJbu7jqJ+h5xao8FlC63znN6Aq
gDI0mQ8OgNhOtKK/m8IIBDy37N27cInMzaInkeRO5hwobewRgDO+PREJ1zMR2bNfzNPGM325aRzw
uea8RZaxNOw54m2+rlivbrKQOHvmarhKegXOVLdmt1IUZmcpASKW6Em9uqbJ3KSC1ugRCrp9Kk9s
vVJYe6/sOEDIOOIjjGoDdG2KoNf7eYThFhqS8BlvOm+5DSybb4FQnz8Zz91XO7F2N9el+zi5Gv2k
TueAVS9NPccWghbbDrXO+6YYJ1Bj6mplo959h+212ngNOI5lAMODpR34Y2hc+GpnUSRR+yTMyVfl
ALoRHOHRFvNBFAkAMDwUkUY1bIDZTMsLtRsZBXKfe/Ylk3R+KTDUG5GN5WPZN62ITVB5qQr89sFF
wyBpNE1hqPHUueVnDXOvjST9q1t55S26CQev7wFUhqtYjJZfvaqdQd3qhbVpNsikzIpdmxe7qXCS
pZ7nHbB76gVSgHZVqKmChJ/vJzWypbSuxbKmnfPDEY6z4kvbwUWuffadMo957z8unK4gSO/FjmpB
pRP6Mxz6333dLk+EK7HFK5d9TggoMoSJDRSdjo6ZvodZzZJJzU9ogkJ8IHghXCwbY6Ob3sPtCdqE
jOdKHYfSX1d+vUH/6MGUFk0qyNTjNGTAAjf1hzJ9kGQ9UtGcmClZfEU3gg+3M4XLHq7lYUtdSNu6
qMrejPPQTgktlfdmpQn3s5VzMtRe0lvQOKI6lImHHAjAVkGf3dY6mxZni6lI+OFTpdZyqcc0E7w+
dIqzuIIj3GmcpiTgNRCuKARv6rrXSUHBLkm1KkDzyM04DalxYLN1UleE+CFES9bMtsVeo3C+kSwy
u67o51WAoHnVs8psSb54aVb0UQKVohpkTtFtc6OaPZFtv/Oh7bYCPYI+VBCnfXVHF1TH0XpAlw49
ArTW97ZZVmZx36tWxmPbDY/MeCxtmoZDMqVmK3Bp66Ng5XzPJH+fOzABHaF66ND2qS39F4Db/VTq
6tntxMpxBagA7osxcKeGCzu4izV59kETgA45g0ylH/22rdxDc+qDyQDqAzCyiKOZ1ce8hFiRn6+R
Z3+2FIept8hnKNFOCavqDVgVchv4BL+RZquqa7ZEyW9BL4/D7Ke2yEAQ6m6ltYeiifZRx45BlT8W
Pv9uovJpJPxeFBY+HNpuVRE0a2XNspp9u/X7obh18ulosxZ6xuo7aczKyOHJpfQGVK93Pc0bCDKk
fuEU0OKRe4RvHGAXcjOil2FMexOU9QHB/27yw12vJAGzKE/7ULzlueEAhINAkUP40imcxzp3juCJ
7li2PMKf8Y6O0avvsfVUhWnduA+kAFWEVr/17DyUvtk65Yls4Dy14KMmLsmO80DvwaVaZ25+P7ml
SDUtYNDtAvMLl21Ryy1IcusMvIm2gQf3YkGxxXkTI5SCZVSkDkZlvyoJ029XvJQjuwUD6R7re7Vo
/JPW2y1z+Vyi9AjriwjneAh5ekuwuJts3czd7VR7v0CChEos9VBnLtaWiCg2IE0nlA5ZXME+NGaj
zdNR8JRY/UMRc+ME5tjKfg9vzhrWQybBGDx7LD8iGgYTTNJ7eHenIA6/OTAGjKXo3yLrvDSh8+4q
dTQMp6LwYTASfmRK3lah28WgCX42HixFjfusYPGOoj3WLQUiWrX9fc7pWx7aNcKWmzbUZAUlhG8O
qwAit06ddE64LhgHSdxumTOA2DOk/SwfWUM3YCOXseNEW+KwnSedW/AE7r1FvYUc6HdJ9E8YXEiw
fbpbB+yAgti3tgG7VClzX+vh3q34gzDfC4Y7o+vYvZbuuvDUdq7qm0WGt6LJbyJuQK7DV4DXK2KW
Ry9N0B3Dmr2AjXhk2sAsGMfUAF9cIC6CN+7NM8zE2S8KoyVNvVsJjdG0hegZ6abfxkTPOU6OsgFv
pGXZNx6om4rpLI4CfdcG7BEgCCg4yyct4SdfDSdGTnco3ekOdj4vhePe846tAcMGeih7H+R4szTi
DvFxHhdEvmcL+eQRaE5aQstP7jrcwDGg7asuUGuCX1a0gwRfr7/LvHlroD1RoCfIQ/uG0oqX8JJt
FAe2venKn9Pc3blS3jbZXINCKnFMtCihuzakt6FPx30UFt06KGAGDExmt47yjCRTXz8Nc/c6ligy
gcZ66xYepPpbdQCpDlJB9dvMBUg+JR/ByhseQmwfOwi5kj/UHPkPrHSx+kXlbXXOvPUgQ741lN42
UJiNUR7IU1tXr+4yTzejGO3WCnhNVCOqfk1kK9wCVCWzTxe0+CJQbTN7hAb6U2jB6wAf6DNqsPJI
bqGM3UCdKaTeHfHHJzXkWxf9H5g/QwO4Rvd50P0+9LCgeZWOIHTpZnybI7XPAhHEiwrJicBWJj4N
NyDJycTtMdBOXW2KanlwZrASSjK+LkTu0Wu9Qxrz7Pj+m7XV82T1wdJxFcD2eQSSfvGbb0C4VXhl
826b7n6hzk3ot+WmnNWxXahK27EAzp6XSA7d6hjm3aqCzXPsR9PGBIhhF4GuM7FbPcgt0CCftAtT
nOve2vcCAdaIgOsPATEVb3bVsutoeVsKdyXGSG+8ipCEo6JZSJxAbC52AZCixl0wmKH/GEi66h3n
E8Ee6um2e1GifOf58gwqrnM3kZBiedkxhqf1fUCbbe53N7zDidv1CP1YVd3ASmZZSVg57xF34WKv
XoS29/1C99A13GlTvgwlkwnJ3dsIiyE37roEDBebtPtoF5BzAZpY3BMr1PmmNPgvsKVJS1/mKybU
tHdpt/W7YQNBggOqzNs6j45+TiH1w/s9qFUHz+XPYpofZqh/ritSnNCoXnlS/qbxVPjrbDCHltQv
fdXtKznaXVGo7KPWjv7Vs0F+U32+nibYmdkOuE+PO7ei4hsZRuusyQ8wenwzbSZiiA9m6H5jc/aS
Lwl64VuaT+VzMZBmxxQoYZzrDKRV6a8soLLJwKvw1pCxjUMI3wOHBnXdyhvANmccPkAB24vBfXJM
6O5AMAziyFLvPgfH/95V1ZJkHmSlmgprfoZ5VVoOIJPWEFU4NbOdkx7lT5ecIADoose1D83bcBqK
BADH14x0NGZq+OaFAZJ2qFdOUV+nFWwwUjCLx8RrsdfrKpMpuPKIYBwsr6BacIWq+pYE2RZenUtc
tBCWAnxgif0SCgJCnZwC22+Lr/sVK/rvWc4+yeyd+ue2WTGAK0H19ljMMo3Dn8BUiUInsKPmoQcp
JA6K6S30xevkY8nM2Ew8r8p4Am8IAtp63TRRgY090xtFFqwsFX1zePMs7VwnyA54XNTRve+W/iHL
Xf8d6Y6aECiKjTujnGsnC+UR+VK0FQqWAYpxbpd/AwloJdS8q+oh6VDWcemyX6YCbG62jRgInw1f
EYG5rk6YFAfkdFWnqNnGdEJVTWOvQV40blDRlcuQ+rmfzE4Qy6j5rSEothpPcicAW0TWvkK4ZsM9
/RZGOQyTHfsC8uENn/z11Ea3DnePk1iAl/Y2vHCPlJUvtMnAzYSOJfN7cJ1CfI2t240nuyzVEw45
1oQQvingFtVH5G3MwPkKTwGMGGtwIMBY8muHgBgfropiudPLIGKB+QF9GZIhrp7fygxS63793dMd
TlZtVxOkl7+1S9RCP7GsUq2raG0WaCq60RztMjEHn2YoHFBag3ynOmfc2sxtN3Qw4846OU37gQ0H
WLXg7gUlTN6TzI6fhgQglVjM0Zo1JFoHjOQvZQRJw1Q7EzJDNfVbh43dTUbhnzsLpwFxW47IwPiy
mUhJU4TwHqq0+GiFMzCBrMHJY9BWG8TN4RN6u+0t/GGmDVhF9ZY2joUOA2Rg7Vy1aWfzZrt0o924
moN6NpVtlHLG++dlqvNdEzL2JIxtnvJRgI0NQENaOxMEzwbIPbHWIy/hEhRPWaCHVZSB9Z51Cz1E
ug6XpKi190FdnSXF6Nn1EsIRijjuPEHZZfR2sFzqnymEK25gGkWOYLiRVMleYX+BqqbCaT6WnhnT
GbrpR7hDo3HlCv+5Q3h/i0hHrTvbL1C5YdEdbh3UiuZuhuwQGAp7Ni1dMniTjaEY5CVIp4ftCP7Z
DeJZmYa9nuKl9gCadGERjlI6D1cj4sDdLCh/mjBegcnNfpKY19wR/ZMNpgZ0XriWghY5QBERBEBx
V9atu60g23MzslEiR2Kju3axiO4RVuSgC7rMJq5XFDtgNcZ7aKr7u8ItNajwtVc+OwX2PUhG1QG5
GRI8NdCjJcUwA7oD7YqVDHNkVnMGOjr4vfsKxGygF4XYNEDQJsJTGrJnUZ3mBoztPuOoQAy03kSO
F62Zcth2QY4E/Qc7vJZZCX9X3s3PPJDfwxbOHkyXztPQNDKBZSe/nym1N4ioIQPXRlE8zJWfhswE
j5aWxQuq8nXs0BNJGYoCkLpp51XOVH5LvUivOtotID6Cpgn2MXuce296gimqh/gJZlc++HAHnZvy
Rz35TmJrBW2GRoo2bV1W4GLO2+ieEx+tkirXCEoAAcbjCvCnJ1OUySS9KA4ohsGcHDVwrhZyiOWo
gX8FzzgGYMR90tDmeEfo1gTYAxPCgkK176E/QLYI58SwWA/bN7vjYXYHVYIfXeC8lnkuVhxSC0Uj
9TpqG5CvtLqtq+bF13TjzS4ECU2CWdlqGXmJGSHvGfJG3jkDzIsD454qGCCQhhUWmx/SLRim310s
K4hr0CN1xm4Tycndtao/ktqHEigNoQjfs0P+P47OYzluJYmiX4QIeLOFacc29I/kBkGRErwtFFDA
18/p2Wkm4klkN1CVefPmuRoEGFLtl293LPiYVp9RROd211Zjj9rMti027wwdAA8T2AwZjZ3+2hXB
99YAImACmiX4fiZ0EaCq1cKUGk1FcU+WH8Fcw0fJlpP01++x4s1kqWQVCzwHD8kFt+1j0KrlYAvx
w1QkD7tRubt53UCy1PU119VXYdLN0RpGqWh4T+RURPiZOUxb1hxXX/uEy7Rgce4AZ3rzFXT1FLO2
80S2+0FvDCNmC6wK7Sa9ZXYeT4V/nDhlWRF/pbx7SIUVZ1QPETXbW1sBpmsVEB5RpF/CKnZt1+yc
uk7WeflvlNqrLqvPVWx0Sr2D8FZ0Yj6IVv9wsy4Wg/swbKAFcuWFrZ3eXBfqlGdR3GzTdpauReL7
+l1562HYigc1VE+utzzVK916r92L8SH9zx6dGpaM/+iweRT69zVR2aTLbaQvAdPbjtNDti1tYvkD
++t06VrmX4JO+LvaLdsrk5tfuhDtz5SKJW7LujpDhgFGa63tbglW/Yn7bwAHsczHbna9W88e+qHo
cl5tflfs2mYQOUU6PxFs6MYc+z+zofZSW465TXlCkt6m8kjAKcCe93dp9SdXd/eO/v91aiBZm1te
Ro0gub4IXnuR/6fP9RUt4rSCtlLWcF/HkU3i6MbfRa/3tip2a189Fr2/JTqY8agusqtBsG5M+XZp
bR7F2RiOuHOa2LLvC9QzWi0UjCD0KyeFm4BEa7WdsTcywRdiTGdBJZKQUA9Bs6RxNoba3Q0jOKpi
uONb8tkEUEAJY26ase0C6ENvLGTbF6/LYNa0bJN7a3CnkV1Gz//KCt53Kx3ZetXa7ok8RIhMFfQL
QxqQbHqh469avsYOilDnpsAvxqTRy6Ne9q/C7b/7NPtu3OCPrlAOu9FAjOr7d60Zfuw5Ty/Twqq9
DVvGmRus2T1giM5+Yi/kJTDYQl/s5mZVWbQFLQ+YuzDqdga+BnkwR04IVvCLpB+Q3VdIOLV3qJds
6SM5r9Zv6TMMMW3XRRcsPDfsB9sPm/S+v+sMloerh2CucJ7t7qzRyp1mReAQb1/7DimA8V/WpHB+
VoTKWk3/tYU1x+TU9ugvk3bpZFNduf7ag5caeuLLopLIKDMMd33xIWltriaIIpC67URpRSFT+jk1
VtnzWkhz3jWjab8bBCKQsUoLjlTl5x0BHJvzKu2CkLVNmOnVYWRqRzg/15+yqeVn0zXeP4lb+1sP
ZDtGHgjMh4HAnte0StuDO/fw4qzavYmhHvZBCg/BKabugtpVX2YLMqrnuenBmgee13mc9Cy8t6x3
PJi+vW5rL4fYnM0iMQqtWCPCYIdsp/RKiyna7TdlOoiYhbP+G1kBi9nxVx+VHOoXa26bNKKUNG9b
Bn8jzAqtOneaHN6oN9AcejO9U6b05lu3OlA6htlUP1she9Zsx+JoqXFADbGGm+uV40EXi/a3pd1n
MbwJTFao9OxoLtq4N0ZffeVkq4WskROXaXvWS11q4giw1p/CwSSgO57TzEZVdxxPP1ReLcu4cDRn
vQoyMZMUg9UYqrocXzR3OEiKsHdklwEqmhia/cqe42tr+kIPOyISnkzhz03cjbUbcxvaO35HPXaN
UTvbuTAXGCVBNUY69Rc/0lSn7x6jhJ3Rju41Bxs/hdPGEnTY9LZ6UmMFI4tM67+CZbDvZuxzJG7q
oNgxct6qmpQBKtMMSXNMtUi1ILyaDvZRKxrakTvahVvFHopsZ9UkY5pj0Kxho7NhKgs2QarOcA6L
kaaRJwYDJN9YnXuuqD+dIlzCzDv7JlSpksFp28s65dtBY4mTr3by92M9yRgTPQEO1bjGFVddwgB8
flzb1Y3sojMedK+AhZC7/t4UIrjYwOC+F2OkvWG9DYCKv2rjTmuK7mkAoJHYize70LD86mkJRm7Y
tWqHh0G05uMwNGmcc9yF9dCyfQsVZjpW0ht/GYD0x1WO2guF3rbPWwrOpWm3N2p8H4NFoT2vQ04V
H5SZiuXU+PGQa9k+bXP9NG2y3Q+1o155eIMPIfT8GbNVX+HDDsYdFNDMCzPdN2pWzbCeoidrH5kz
eh/zZqm4sPs7nUOYLeeouchEY1D82Kel+jWHpeADzPvnxbcAwnDDRbkoqO4KQVIyMSrX2hjbDJBj
4H94PSlnW7GuJyMbhv8K0Y4/fa8Xh26bt72XNste7zU3blEUdkvnbseaPvaP7q2tHdVj5x9TY8wP
zpLN5zw37EMBAxKEmU7RSOO8zy2lzspLNdh+fmG+GcTUfrPn0n6nFDD8CZxCVLpifpH8Y/u5IkK5
nUbkXFB3/n92PuZ74RuoA3obHPI+2P4DIQgkaei31woMnAFHTEz4LirPUOlRUJI9dxbzrRgnStFy
c/QGMk9plG/12vdzvFgQIxdhWjV1DSjKJQ/65lCbvQ6NMdDMD3zXi09cg609jKOtksppRB2ni8h+
F60sPu8s8NtgVNPrOkxdDY9u+mM22bDzu7JMwAvWAJXMIdTd0o+n2bhXiIH3Va8LM0Kh9WuRiNaw
nJtPbOz0YiJY5p/5qBU4S6YWHVc18wtQlR4V6S6B1BX6nArqjWnWqMEB9dH+S9BoqtdkDr61NY6p
aRCuWPN7I0qlac12zL0SZBDFzoSmvQU+WB+ps6kuhmFsImtpB568OqBtKq1b2nNARBr27CzRF7Vx
P9SeBKUyF+oPp9568Wkjd3Mg//iGCz9mtMaED2wJtXzQ1tipPOFHXWYVVsz/A83Mrx6hbDYfpbXY
1/uO7IOfL9b9vTJvWlpTkkxCPeZNs5ThvAGBpWItmTlqWvYsqgyfzDSaCa/Tq+LuPTip+auy9QEq
5cdA5BdwHPS9oB+6aKyNfTUBfReMgGbr4HjzObM2hGviGESxfM5gRKqGkiptDhzEgthD63VT3Yye
UF01zMuXqs+3fYVqQrRX+6QNQRNXs/fBXC0Rhfag81uEmy2LOF/AjMFi+bKV+GvbFMxzyuZcXQV3
rH76T2LfRgDydmAYvcTMWnp6GyRP4+rU1jgSaOxdEI54l+JWb4GKsi3C3y5C08zP+siKXG1Co3LA
tpbu8piqHA4g3jCYauCcQDaq0Ou2nxmzNfQB8G/r8rL2nE6Zpj2V7lDyzZlfvvAeDPRb2joNKU7p
v7U70wvkaFrNFnxl9Hy0GimHZ6FlEd0dV0anpdGaGf/1TQ0JdLaryMpzyuDhffbt05YT1psxB4p5
G/8wf6vDLGC40fiH2SzbcPC5CyC9FeG2SUggOWyZRl/Au3Tjj+IKBeCRko3BsYLslTfhNErWtqp0
PhDI/hZ4Xb7XbaxR7mofm6x69tvpYmfmhciLPyOEkdAwKA7p8olbBBkByjNnN1aMuzrTjQNfcPa4
8S4/WlnpHA0h14M7QibSVkqlwWqfRJYHZ0mVk5i5Vu29HE3WNuzHovRiYdR6lI1qjOEWnu0GXSu1
M+xqBX+D7QY/ugIbo+gpY6JwdhKqbkju1Sm/z325TxOxBh3cUM9lWilEDPaqDZ2m/aUzp5lnJYuh
2QKPtEEIXxHBII/NsdBZ2ak997fLzVs6+fLBVWXwmqUiTXx9INfdnt69gUC5GjdBWReQozR3VxqM
vTtRGGGpy4Yhejcc61Uro15jnto2nX+D5yaPbjCTMuGBrOqy4S//aRUGvY07j2485BeSkBT5DAcb
diJY2yLWeBFDxvjeThiOFvX56kTWtJBV02inWgny+zb9RfqVl5ROGVyEb6HEOtUtk+5bu5agRDtl
HVvoeemgcdL2uYwZfjhxYTrEpnYosIVpzCC79CVm2WQixhaCkKH6VxMUHrpAneKubI0kh/IWt3kH
7dEcWrhLtU+PPF48cw52FV1sqFJhP3FlxXbRBKRIu9qxM/M5YXLJlKP3wfo47bncOkbUOk+lKU3g
qF0qjs2o1Q+T1ckQ+JrxUdqbd3Dz8qvPR+ydtrvvra59G3ovP7hNZjIgheXWj4sZlTrAiikAs7Pk
/T610yVSXfs5ZCt7T9a2hlvQM6FcF5XIUSIMkeFAPVL/6MWQMZ8UTz6bYAlvUvsSbIwCXTH+4SvS
QgHCHK1G/2TH9C5beVbUWd2PmxoEoJQaUVuifjYr+bZOMLIL5mRsV3pd7PaK6X0OM69OJeq5wgOT
OVUkUSYT9n35PAgRThTVyBudUPVga2n3Q2t6drb2Y1vse89pSfr/wH/sS+bRU5X0lq8dUseekjLo
7wlfTPiZpm/svDANMCsVJOAaP/1eb87buKXHzMymP5onuXs8v4w4DcuTnto0+To7ZTzUbSR89R/V
dxfN5sT+v+cs3MniZnTknIi2uw3lBrl14b1Kt5xpvdE7e9OeLikE4djSO4PXiRK36Q2PV1f/pv7p
LqtWyUeQcij+Bl4XpKb3RuMFt10x4RVafntvG68dK4/7Wkf46mRwnscctGbm/ZtVZt/mjMLIMkuL
OqGgL1+ZTw2jxa6v4qvuRU97MM1T7EzdGCkd0cOhs7zv5HNCuBntWafP+xWbS7J57Z8mLdyIJ+fL
DLzpPAWsndVIoQWY07jU5D/P7HlSXB4seGZ0AOLYj/Ml50Xj9himpOZAYVhltu9tx1i5sY083qbs
LZ/tizTXLtpIVKastv8ubvuw2fx4i2pfrUnu/Lp5aNtARnrKpY988tbkVRut8I3DynF++Cj+wDl2
It+n2y6K5qdvt316JxTa1d+ydRECB+2934CbLs3MFE+Zv4GxJsXUL4kF43lf2f3VmWv+TV3uNOk8
6VkKgKppIiiSxc5Vyoxd6oGHji3zyDJ4yUnx+Qez7l+utvOwUUbZLdC50OqtSoXDVBh/GblP9OZ6
UOagiUfz1c9SWGra4hgJf4N56xzh7lbCOMO5SWngN4pwLdiyvQ7Lq9sZecnVagk8TpwfI0v5QUmV
FnvVZpypKbuHQsps5zKlfs27ZjsXWecdxAiM19P1LBGBTQhjlYtvzzTns75hkitAqb+sFcTpobvT
7SotxVpcDYt3Ggvp95EY/PpLWdL+q8lxmmIXJmBIMB4X+jqIMnJclC/R87xzEU4tffb02wZVA7jX
s7Mv3o1xt7K7mYKVs3OUrbKoD5Nytq+pTRkwzI6Qx8AwhzoGSCYJJILBzfB02uGb+Slzx3tYTKeJ
e6mbF69u9LPbCPPXL4f2CZ0LPqFbYvkZreYPM93lINcOdGrlg2+cVuNgoOtAziSGpKIwjFHHgt1k
dynfsLCA2QWp95Fpgzowlayibe6yvd1N085bp22/lL31q8Z5OxVjmd82Tcg9wgTLfVNhfW7cBT+F
v+b/5GgxXZmWPlGLZh6k8rtDobX2C6hfIC9eg3LX4mgJgwFbdOpKRYVngOJshEc8uO9uGuO4dDi0
42Ix5sAFUIV9Uww4IDz+mDpFsavv0hq/k7bzgqK5SD8boQyqjtCTrvez68jCcAyiXuwMgpo/h7ZP
55hQcgsG3LDs6bi2Z6bEdRneD0s0tcEx95Y2jvJJZ/LEFuFsWyE5rU1i6yvWuGaU1hrqRu/zEBQt
JU+9gshMc+3L69qBzR+A7BfcLEbUTEH+EhTM2yph/8MVPv3jKV1D1GMV1xlqSDrYOnFkJjpuvXRR
e9/Ks0v3XorM+s7yG/nhNiDbSeVZdhMi22tQZS2YUgvPXl6Ul2D2qxdFoX3xg8r+oOu2D+UI2Lpx
vHZfL752xo1Z7jEgBJGed7HFhWmRLgQayVnXeMXldUN70hh2O659mJfOfHcHlxmkGBkvXTAUBHfF
XOGedpAymruMM6whbxj07Fak8Ac9RAax1Ql7+dAQLQolA5EiZj2cV2eqcu+YpUtwtBvR/2ijLZK1
lBwUtT68m97cP01mbh47O5DvtlrUY+UhoXuzgZU6HZEyK6S0aJWEo7JyDZ5mmvPE7YcBwa3DMLRI
dz7qXOxROljlr1wr8TBbunGu4Hq/Nv6Sx4pnNCnXzjxABhljIWcjDLbpIOaujxe3bCIHH2mk1a1K
sBatL1SJGBF7D37vWBYoyWvmRS5ywLWvuGDCwbNyuAxNftgwNylwrHcquqXzWxWN+eiOykR3yLJd
YJTa2SceHCVRm8pX13Hlac6Lcc9mgDjCJ1qiIsNiVFjDcnWJnt1ba2ruCzk5L2aTZsm8kqnjOlOb
jFk/fpVjZnAtBM3VWYEZ06DUO4kQHPrWXHLzSFx1mISgOmppbARMyxd/qA/Esnc7Gx/FN0Fg7cVc
6bJ51bOHFiFjZ/NvPmLsAmaq+wtwHq452Zkj+cVT4Ma+V8xs7QJplgAjvuDTD4QIQM/tUXHj3LdZ
iiWLaQfydh5jYg6ghvOGUj5vBFkcJvqMb38om3MeIOP0a95kbDLrHU6+VYPNiHuY6c8oExXkPosU
qo/ahlwyvFMFESGrOLdDVj5bk21TyHTbQwE2lWnyVBPYWhCMkiv7RnsjmPtDuLQLv/oM8FQ8sK/v
RnO/IakvU8Fg27FpQpgQbXImUr24wyfzdcyfaJ6rq2qaErqWlzVRXk0qKWtnOapSjhEf/B3HCfAZ
LQ0nT1XJvcd59RDYnX2Suer3jjd2X03DtNEY1+Vs2DgiQ2/Ki1vh0anrgTMdzSpQb6vIrD5216a5
uJjC/roKbyazQyLtveVmVAG5zyPKMKZVVTHTs3cYESm3LblTNL6hWRtRpfCgrBa4flYP+jR40ihE
lqKNyrTnHDcQt+9lrhr7XaBXV+Fn076dtP2Qlk9lMO95TGJObTqBYcYlyhjQFGNYK5JClDp5WP22
rCIGYj5lFcPqGgQrcBprQVtbTUbB2yldq/OQ64CeS+3ujG6oVvtjNluRAxEiVqV1DSZOak/XZFwX
lHZeUz2xz0Y1WLiPfEO3oZE38lh49QijqzIL9KxmXau+fsxh9hra/FLl/VO6MeLop0eygii9xv4a
aOOEFamwj06T1TE53T7JF8G1WUFeeBxiyTJO8lgzKwa2kL+jc+6rorhUg7NEKT44y8ovpt0YYaen
/83LtNMtf4zVgojF4DAxS+eCfzc7pjbZsBujwADTG3Nb6+BS9+LzjHq7e/MdjDiLpZGylZE8plez
wXESVPSPlf/Wq857difDO3bdVj4p1Vhvk5PqQezP6/DbI1UBjIMKsbOkSEFPtj0491zD/MvnU/mP
HnkOCUZFI6RkW8J+ymQ04VmORtgLux7cMx5x2hUpsFQqXp5YWS0ttjMROo5Bz9tbnleTq5DZp8ae
rKNpel7UNKm2L0WwxJnDVFIHYBenDU6W3GAgWQ/3tTPf9dVhTl0VIXXYu3JQ/XkscblaNDPndWgW
7tzKQpItq1dzWr96YsXwQeCew6/uvqWW7F98x1TXYcOHMJIydCwo30/z7K4n0RDkCmEClrlB4T03
jv3JhFoeM9+Te1Pz6j9M1cWD59xVFVGyZ8V6jXU0cLihH9oQkJHPbjZknKahJ2Qf1bffCN3wk4H+
2mAyusr9VtQu9ZENUV6RPh6t4OP36HuUnC5pjwdjmDtslfRIIdOFcX6q2V74DdYBRHJhjEyU3eZc
SMK0WneuvutCec9NZ8oHAnNq9ti8qYvNLmussCgnj5LP12ovbEZhg//LeBe9dtMug551p0wGdrK2
RsNkJrv4TBqQbxxCcuDhMwBr/plpAMy6asS3RMTapVvzbhqMthmRPhLRCMxAMPjwg3m7WKXDWdG6
/UjoJ7MYZuUb1va5O2kFo6RQAUt9RvWq9muxAREY1hbHUoeKhvE/Jl1S48ZmICcC5d+47O7LpKbd
XdqCrkCYFauyQ4CuMa/kDOUNciPdlhnn3aRdW0uMf33ubDxAMiWZpe6PFtk1biix2ES8S8V1rP2W
YJgAOK4/pV9TLh7YtnX36PhBwdpnubzh0yx/TRj65DpPrAhszH8rS2anvPX+jbl45mcrD4XdfhVB
16D51sF55Um5DURy8zFY2Fxijc//p4CJ/Y7w9FjY3nJqAkl7IGR32EZtOPlb1Rx116dfIkeI0s+W
CZu5daKqRe3WNM8O5TavSb3APSlJFjoSHkKKajpZ2Lu2nGscA69pZvkrB8yAL2AdjnCSjVMAFfxE
+0zww9L275Jsw2QxVuKEM7cDFq3evTkAw02/sO9ss45wWr4i1mO29yltA11vyPi82z42J33CBD7f
hkq1/1YTN1dVQqpeBjgrowdOsm1B2/s5yyYtZWnkEqN5avLMwdzfL3urWO1o05f1PrN3XzRZsJgd
sIbcOQz7Bf0HYEja7a43QwH4G+S+YUWTEEPkQApH6LQtdIdtYN6uCvtGOIpHX94WycIuyb25DX6G
YvCQv6u/lLMUFaPpjEflrvPZFj2mBHSYFwaC2EUJHIjxJjUHzQYur80LK+NOkz969eZHJXiaaEZA
ex9zXz57RO8ddMMvL/0POrG7M3veCn9EBXFz0zqPTBifHZmpcOr7B2dkctuKlXClktm+ZuWMNHRi
zScon8kyAGFZOtxbldFcDHsF214C2Q37xXjO7pW6U+K30htedbj1b5gDd505PGub+CxyQqVa74lc
DBafFdpFXZ8qnNPG1r+R8ZHfdaOr8Fz9wdus7qBcXU8g4TA8ug9jaT+MhKyrkyWMR0eS5V6Y6b+F
AICGjykEZ5OFnn6XOCdrz8P3XGs57LOSsREDv7kqOo5din4pLOeSsS+aTDZmQOie88VSlDqWvR1a
X8Pm2DsHSkFwQ8rJD5Y7vWTznayuc5qnTelHladevd76mzXty8zGe7bet1iYmWzM+u5HHoP8bXpy
DYfIyVrlBwObfMwosr1vEDHwLEiCkrzs2K7MpwynttG4iVMPxF30Zhlvbv2pT1wvhYYK4jHhC9eC
8UEGA1GYJu+NfNGYV4ZpOeU7aZl1Ar6OKUELKAhhi2Qdi9gUOUm0DWJMl7JNE/y5TMJ5bQcZgK2w
fJVYlsYB0jNVWGYS6VyHSJIVB9mHbKcpUQXJUkjWn2zQrg+4g5toHu8jtzFv923FeLYSTrqbnSBD
avRwSrWstxikj9zfZOz53GKXJdeWgycwKAzsYR1oEbqD11qP3NWYkfEY8GH6lxQrO17TTDvLPC12
TUYW1sCIMiyK6j9zmgaUCetdE8XBRmg+pb75X1ngehmM9VeY07ejs7hHmcvaAQafhALGPXoglxgt
N/NT6TWvaecCCS9swPkzJlLTO9pmdt20dWJ3zMyvkxrbpFKDw1ifr8HJWZ50l/tdci/JMgH/0y2x
TI5UQac+n7QQT8K/tCZPWOJXjHF5EnOE0TScBP7apSquaZmjyE/4twBFDxFDcz3KMYrhiyj80FDj
E2EPL3CHrprmfOWyeNoq+75RlJ7NPh2pDxC7BwMr6H2TyGHj4exPjnejvr/2thZ1bvWxVcMnZ9KA
yDRCxkpJGSlcv6aeX54lOeWJWaXqYFp6Rq1uqRtP5GcpAfKv7qvINzwk7qs1Otdg49zgBcUPWq0P
49oep8wl06B6MVvvjJmEH0cgw8KpR9lVoowrVX5iTjvgb7Ric3HamOS3aykG5gOUDLsg0BFRi+W4
WdsdOqwwu1UjDQ/aqqn1ZFDyLTJf6Wi+/TEZLfUzqJRpiq7yL95TsYcO8w8n+G5Z/Pc1x9QU6PlN
s51lh+GlDE3aurCx7DcehDff5TGrdfViMLNKvZwJsnCftW57xXOcJow0YlcaOJMNX5KQN8ZL4LyP
entJJ4zQfcePmBp1vmMvjGfea//e53vk7WQbv2jGvZjebFmV4bJMZRSY+cuS6afMcPe5IWPX1N7M
Ceu+2+1czAg2oljkbc13r+XJstkJfTMHG/B2Vp28t/zO9ah9LuwUow7Wff7X4N8aNtUw1ijqirp/
dA3vMWUvYZ30nS71dz6WhdhA5yNQ2T4PxIHNrHjK7SMOSM4Bff3ojBS36dxP0bxlPkV8ehllQEez
dfuO4d6J0TJlB6i9xMMP8oBV9o0hJfqsehJj8bW51RrNLOnw4tf/dInzYNYttMmhfu+66sYAmhVQ
CzUyGwRbOHUOHDv7HY15rwx1v9AxKXPJsQLkZnHrYHSsMaMmpekyBB9oqvs+41I1DSLTVjZ9Oorc
O9U+wlTgY5tTqN6y0S5lSaR0VfFl2f4NU/6EaOb+N84Y3DwqyYuudeqWLg4zmVyKxLOFdsx9E4mh
CXTcInLatc3EgdP4wR88MsahSCc8VwMufW9tTvPCZywCr082wvS0oUQUTmV3ClbmlxXS7rHp0WOM
1dp2otAZ5/XDX9doFtJVgjq9aWQfc46jaQirxhlN2TbxyktHu4kRec0o1XRhv+J5aUrmtQFzQIxf
72Vjdl/k6WJWser2NKbGVzGywThtqXlPgeC9agaVYEAxfmWn4UfqmUHQhOrDDkX9v9KqdoKCb+o3
gOp0HQP2I5O8OEtB7gns2CbOJ9S3cQgR/F5Xzdj5GJz26yKME6KLfm631TlBAdbDdkZIMl0mJqiH
VtSmq0wMHL9mL/bYsF4GrzsOzfpUt8wNRUpdZxEWw3agvDaGdYKQZySYCv+OGgubQZa9ytH+Y2pI
gdXEZpH01LoDVkh0hzZ95gahSiYz8igfB2hAZDJHrs+SZ+6Ib9BGCL0FuqtIA2tv6C1TdvWKJE9y
isdZwWiIMk4xqu5xvu2QHWKZb0tEwFoVj2RDn1msyLDuZv0paK0js6aV/YpMRQRcufuJodROY8Gh
SI2bcIo/xuYz8vQ2yjV91NBNMNkFfW78y/vlLnuz+poFSxb1JRmpmWJflh1xZDWJqpwxp4xs3cD3
Cb7qaSn4gxT7qpWPa63cx4XNHpI0bTJa0I3iGUP+PmDR4LWzpXXS9dJNOjarQZpqZ8gjx5WKRoOh
HK+K1TV3wAVPjseemvvaQQRMKne7dJZ60tF9T24lPvx6PmpefszX4G6gOgZYk1VaJ25WPvSdncU6
QywOMQJoOt995ax8rgP7Odc758R3Aijdsv5K0/lY+6GMkddvyrDeG8SSHeOYf21G2qhseK8x3xdd
90KH9Vj5xtkPkPw7jsSwW+UuG0mecBHLQ7OcZr6c8ZPdOL6DHvOUXxmRbtBMbvr2WFYdyklfnGkp
LtOor7GwzSOWnX/esqDHdH+ZqmLKn7nOhmJ8AWwJ57ejTjaW4oDhbwpF4zzocv5FWr8vBhFHvRTZ
s6cxufd69ZbN/KpltwcWcnEdntjKRWDQLpvrf3qCkbThO2g4QiPcD09qpulnosqeWlgMoW5251Wq
k1bNLRNphHjDC05FTnnUagxklrRE1Sayp9K9X6OQn+39GzRTplOsJpur/VTUmM0WczoYvCSkmWov
JhGJk2e8Ykh5VcHKNJ4UodqdTneDZGh0YL4387xuazRmxcnqq3OrWoP1J+8g0YBYcr8Y7t3lT5Jp
bp1WDt8x8/AJyOVBH2aktLbBm4aWZPfgXSCOvZTT9suC5KsgnpFOWF1JOv8RbvAGyY06P+iumat3
kZfql7LOUFS8+/7MdfTMKl7v91bjeVlUWUzQzZZhlC9Bbm6kpofT0uK+N8rCeR6wSuwg5iwHrSRR
s7Vc8e5WXn/riY563PBVYXzLMLutXk5H5DSJqjE826S6xRN+wPf/cXYey20zTds+oR9VyGHLKIKy
ZMmyJXuDshyQc8bR/xe80jMvQdTHhTZaDIiZ6Z5B9x3oc9T3phkpj/gDZH+lKm+RPuI6DV15fvRQ
KMl9MlnxZ5XT/5eUTuWz0nPZwtlW+l13uJL7RU+PL2WD6Xlm7qXOo2HaZFSK6zj41GrwmmUpg0pt
wmg/daXRnmpw3Acr1IyUBrwlHaYuCl0Tg7dsT406C+D9buqHIZ+pxtxXqEKHzxMttxmf7R+6stC2
kAKHh1q26NlGOpytSa4a6PHxaPCI8a8yhtxlsNY45xEatv+vyOzONgOjPfv0sv5UGUCoDQAE0m30
B0LQQ+Q5PxvTslYkaRbkPmRBVyS24jKx7FQ5j6ljbmQn+N3Ler4NQfvRxrY3fBp+vS4KsSSYIWiH
hVPEy6A3fh7hHfpZ+xb1EKOvj72gJiILaiJVrShOz4l2DgtueUCBw4SDnUYPO2Y84oWyJltyWThD
d2bFiw8aE5Gm2Lbfq9259b5k433pPfbRigDaRd1vU9YdQVFk6KdYsQd7VmGqz9j3HboJO1TYEtsw
KXZYUrvUaTcgKo6aA28p4IIdfAaf9n59DpdeTZAPQuJiqorEcNwg/VpZXyqZksnv24YW1EwGTUpq
2g7xOSDDVxjbOdUvCB03Lb7uCGIm3iDZloaxnesnqpsQ3mUEha97KpXn6z//8u7SHUHOpICumvZ+
6J8t5Y9m/rZKa4sqS9a9XB/+cgjqjqAa1CqxKTdDmSDzT3u+bZVtIrd3luofDBMrOsRSjO1tT1L/
u3uRK0MLJwz885j9tSi0NVQ2vBoMUcLHcX2TMqTuCHFu9lWuaLM+aglPq0k+UeneOLm0stiXs4ju
CJFeYi04+H3jgG8aDmhW7HW9X1mHyyJRui3ENhBLI8ciBl3auH3QovS3xQc8sDeAR5PZcj4D1QdC
qa68ycKusoVwB2lmg1yfmrOpfFfKRx1eR1Z/m/p6ZbEXZsoW4pmCpQL6rEJDU5+mT4FZUSMH//3z
+lZaGl0Iab8BpMgt1XZTz9mbevfkRMPptqGFeB46wE+4RzpoENpoMxR7CYPklUlZSHL2/Dof8nde
6jSREfVwbY/PCL1TzobqtXturSubaOkBQjBXZTbZyM+1Z61FIByGJ0hLPCkxVbc/X5+ey+JKui0G
sQP3DKJ2evbGMeAq6QVfYMsGv0wKd0eZIsazE5nVZxwq7E9TTsX8xv0qxjVYj27Cys+1R6qksio9
5KjCgTktu13ar25bZY7k/5VxYob+u0S1XzU14ALPHVSJK1R81LzsXpIx0BqnNx/UraIl35w83FdQ
Ila2hb2wbJYQ+6AgMlXiu/rsWIP2ENZ98bXpsChtcnA0m3zqExdHp/LOo+z3EqJedkg8CYAu1PMt
HtoaDAMVKW5z6PcZ8O9HI5YQh1EcKMNcF4qdjHqeTHmm779Dv1APcRHR4KW4T+neagYFWPMovYCe
n+4LR6kebEDuAKMq/8yNmDpCA+UbtfXhoMO2elAnb/yS9nmMkzNX3mMAMmqvt/1rM8bql67tQawb
MlfIvi/fJruU4IT3NlXAAc8a0HyKEdyDCqAMYvTxHl93AHyD5Lg1dfV3GgY6UG3NUO6LyQeqqfHF
70v6d1sHUYrPZvVqtLLpOpM6N58Ta4/5u74ByiPv01oeT87Yh7gK5sWmT4B55BYISfRG/LtJ8eFQ
4MZ8gtkg3UlaHjXbwWqLva1l5r1uag1wax2iGBF0ryc+pLmQXYfQftUzHykw66NO6evg67H6yUZ9
o95dD6qF9RdFmYMBiEVTwRycHDBfVOCh4fnPE7Xdw/UHLBzyohozENVUreRuItsnzyN965oSmP41
lsxfpspn//WnLJwp/6TRPqQ3TZO5nXasJPq2lAmSrZb8kblvxcrX6w9YSPuWcKh0st/ZJXpXLg11
+0TVafwSINS/kvmXfr5wqLR5WDkoD5D5u9exQGkB+ZWueFfjt+u/fmGVrfn/H6ZHkooCUTVlOhtK
+3mahmMCY2szqubTbeMLp4tToVRjD/z+1E5RDJr2M74Xls5towtHS42/Y4SIAuqS6WuNYkeVfgv0
lbEVfWluhGMFEKocJSqwwKmgeamkWvvYdyMex86ECE/aAfxx1IfeqAb49OP0Gnddc5baxDtU/ah9
zSc9PU5aU747PREcz9IXKTWCXQsoHrEp0ztGXVfde/6MFMj80XxytNzbwKqr3dzWaE+baLj02GXv
qOLop44vU76Tq9C5y+O+e8G4OqYQLclPAF1Uyo2y+UcnET7g/50elG4G4k+Kt3WwNj6WsZLvMCPt
zpkKq7ealfC0hsKMLwfFVrdpwsEKij5ZFE9pbTRDgsQUbG5LbaUZhucdwdFDUfLryMWI1TvSzxkQ
xzBfmkhBri+zHKSjC3h0qursdIQ5f8KbmihFRnpxRLzLe1OpM51BPhtfFS9JHocEI8MIY4IHBVfk
OwWNg/uJ8mMCvL/UjjnAhy/9ROYHrgmEG7Y8qBxleKXgpb9JsVM9mH6QlLObdXZnBxhDBwDpHsvM
oYw2lgbKGW3+bCUNdgdF2Uwvtq5PGaxSmXLHpGZH0HbTsz6GlauWikod1lNda0zeIWZ5IIRNpUA5
QkrvInCf39RGyT+ZWZGkNHSAE4NYRCqrxdFFSUsoZbhlUnCVop2EIQ7kXskBFCP3zqEGbTHjT1JA
TxXMTjRb6EkCZzD0MN6DeaYKLg3oUGiRUqCVFMGfHKn7eKqX7CSD7aMpSUuhLgygto7OqWlBn42t
U5ybhi6+k+bK1mhDVKwyT773cxvBA4nyjGLrGPWiRjLDJssN1AW0n60WeNGE3XGT1NqaFu7C/UtU
vofwFMcTsoVnKf5aZNm2ir/76hdV/hzLD0r7OIZrXgcLuVYTspUC/czC+109j2hlbjoZTfE88L9f
TybqnDUuXLNE/fu8NADNGqgF67Qk7zJpTIFqWyhiVboxQnWTzfu4HbJnLwnMPfBzHGCksvlUAHoG
LwKDx7ZAP/lWrR25W3i/Wh1Sb6YUMF/iNB+OFJEjDG0MGf+fTJG2lTQiZ6LqdaXceNgJF9Lc8cfU
R8rENYEXeZaENFIArhZ9AOv++iQtnUfCVdRwhtEYgYG5evc1ivtNyzdDQnG99VZe4Z+q7oVVMIV7
Z2Ia5cQ2t13F6F+6WvkpB9od0OtfklzlG5Wm767oipOdKX9bgnIXWuHKZ/rC7vpXhfpwFtK/anQP
IukZgYrZwBtiZGqtef8tHCb/4zYNsnqUssB2S+4hDaSIjN47kkwr07Y0vHALgeTSwEfmJGyT1xSq
n1U+qNjwXV/0xTURbiHjJDV9ECM6ldvpY+iHj0pFNxHU1femB+Gg6OUO/PK+bHIgINHJLr3blkS0
oTZiQAk1NX0kc5vhlEmFfzdQe1oRYFcWVtwUbifIhaZQmhTH9dQiOGtqF7/CRQ1e8mCuSAcBH3Mt
jo3b1IabBjEGqT4vSk6VAkHYB77zHVhTt8+10LvJM4nr/X+vY7KRTL2Wzj2TWN3QttjkgHXi1dL2
QqI21f8OT+k3wNYuQw896ps9wIFh3ycKB8QIvgljY/0oG2Pv1lJluo1c1rfY9lHHFU2mVR2ho762
bddUX5C0ajJIArabqf3KBl3ISqaQlfKxHnRpAFKtyNWrXYHjDYKzWkaoMfa3rYzoLm34Smv3YMFc
Wq47uyz45gY/M1Nwr8fYwisYQu1rVFN6mJNpYTAlFdm2yMvuiWJ3+bOgAQknA4jQypf9pScZjqYK
m6A1tLEzotp3W6ncZBka/xXCH/e1uWIqcrFqPz9AOIWaEhhZ6VeF2wPk30weAlfbDtkaJH0mC+UX
ALag1s2k1HcDUPJhy0dCGN15kmOdrSgaf6qmHfXnSKPZ/3+f3PkXCfujCAIcCq0ogxwJ0zpSfpQ6
epaI1pmbXmm72yZWdFwwgJfHnZSDrvTMgwaNHT2hUy499hSHbnoPRcjyKE4nlVcVPh+zZ7+6V7t6
O+Kvm/ffro8/jyOevcyTaGrQ5kVaZ07iu+hKNztf7l/boT3LXnWX2wG8hrZYeZFLx9X8IOEi1wB4
gUCrJ64cQTgDQ/ISjdNvJ7HXjqxLmX1+gJDZw1FJ9CbIE9dGos9K088mCknXJ2khfsRrQmj3cWpp
ve8CDvvqw0t6qCDabbQp5LSgobe77TFCmIaVXIyVyW6i/rbXp5eZvqiMX33l/fr4SzMkRGnVWHEX
Qfdzh/iHIaMVB4nh+shLiytEG3IRSQ80gl+u/Em8Jyf/pugruWVhg4ruBUVk+lntlHQx89/mZO8k
J7mT7aMWhSjEf77+8xcmRhYyMYaQadTiUemCjdg5kQKfYW3bXzp/2ZWyEL+qYtWF33aRixU9kDVU
5OWzaVEH9B2z/qIPlXnvZaP31M+AmU1Qc9u67Z3mvfzhapt5VS4rXhe4BVLun+BnehQxYXddH/3y
gquOuFV7aLNAlYCvOfImVcwHu6GVvdZr/Pd1979ZSRXbZ0OuJUU7aARcBX7cscO/qmSgzI61i9ur
NtKDunU0IlaLPjqA4Fb7OeZSua+g8SMQVzxKMoQ+zXkeZ5hT1fowsUfzOayr+4KuOAAit+bOEKAq
v9Et0ER6ajzHdvRmTJ1rB9YAkka/L6PwT2oOEA6z49hpBqr4MpJpDSDeW2ZRk4WcCFM7N5vI9t0J
/aVNOhRP+F1Az67DlU1wsY8wbz8hKVaGXluOYYZuANEWN2jwkZBQeuYGZWs//eTo7UuQtqigrHxS
L4WScJ3tmsrrSfOhW5u4XvTpwZfDlUywFErCnnOgududz7s0erDVYvl7CnUTLcgd4iEbXZLfTTM9
Dt4tXbJ56oRsWcCe8uxKC92sk+6UfDqkmMcGo39jzhFSJuoySOHrDA/h72CUAeeK9vf6trq8BqqI
z+g9JA+QtwxdefjZVK+9vFZZv7wCqgjOkBy8H5CfCF1YgekXBVkmY+t7od8QGa3z6EhBj12OCsrL
6iQoj3WMltf1d7p8DKBE8N90VimWXDYVR3BTAdnqEm1WovfvQcajtSKhtlv1wUpULk2fkDllA2hm
FJWsDPbAAJLgB5LuVgZfSpxCyIdFH4V2OgFFjAaisUWP+DnCAeW2WZpf6UPS78NGSs2yYM/ClSjR
FMobGOtF3INITaKtjIfabQ8SwjyThqYEdiydlP4cx3/CCqqPFm4U4N1y062s+b9L7qVjQIgRpdUr
5BKYLKNCMqwJEMer+3h6oBEWPfRdgcwY/AL6an60GXP9j6lP77VERkNca9+Wg/PYRZIP+hwNOyR6
0aQG63HTBIg4iWL0ufyjrH3CM4AKMEyOJwnCkmtLdnXWxxRF2NGUb6iJGI4qoiQ8wwTeh3SQq6Qt
ytDtCSmElR2zsB9FgATqLZ2B/1HgOqizpPnzVP1OrDVQ0kLQ2kIkqVkU9JHCLaGO7tQJEDgsMUP5
6rXofDvB8fpKLITrv272hz1vWaoVYnwTuh1dpy/tVNPN0sNJPl0ffukdhJBKrDwaG40Draqe4NVs
Mu9JsbONrqFCdpPV67zAQjjZoTkXICcSa2W9xFn0mHjwPNpJ/1QY2hfUOFbKX0urLRyhkq0hsxvz
nEL9HMKMQZZ7M8j5yqVwXtYL4WoLJ6bcajbidTVnv9781qb3oAOXzsKgiLISdUtPEBICIhttp47D
fLuoTmbwZ8j47B5a2lq3oMNYCREDEdOx0doBWLFJu+fIKttfZ0nHc5Eo2guKCtAezCxbu+guvI/Y
qvYTQI2RRb5uveI+SLKT05c/AZNsU2y1V+ZsIT7EbjUgIoSwJ0U6od0kwwNsuugRW7JwZdGXhp9f
7UP4GWqK0CXSoSc9iP8o/vCGfNJtn5Wq2KqmWxbYkFe8k6VFPyLT+9WD/R2c/vl6aC/9dCG0tdwG
FKaa3gmBRsxHAOWa6crQC4FmCQFdB4NJ31f3TpmOPRBEGh06k1OsWRAv7Rv1v5OuKoi2dKnNxCDO
DIz4oOP5sZdy54uUUp2/Pj1L7yCE81BKRqW3knfymvfEaXEBeJSnX7eNLQRynrQ2DCQZJRZpgryW
292XMkI+VW4Hb2VjLvx8sasUFWXq8PEhnarQwBIFtQHfeXJCZ+VcuOi2SqYQ2zsmHBKFPoVGvUnL
Hkc0XE5qbugHxOsMtOx4cO3R1O3gb+2mIdG4r47Wd7Q/kYtTGokeCpond2BuENzGV+DUm5Z9jgfc
5nAEDMyVjL+wx3VhEVutGL0ejoHbwIzZ1SpKj4mmfr2+inN95ELC14VVdOCZI05vZOAfLetgNGm9
T0JdPkVQlh7lABrj1Fa2vw2irN3e9EhT+A7AlbkO0QoNXF0177Nwhhc25Q9MCH4lnv95UIKHFs7V
9Wct7SAhtfWzRn6CmKVbpKh0Z3dloh8k+Ybuwrx95od+yJvogo4N5uu+y/JEOON0lTvIRXq0FF27
6YNZFXtdU9Pi3ohUzQkS/UnxZYnydPPOA1zw19/7Jr9D9uWoBsX++nwtZCWxldWXSMtXueGdhupu
8mbO3w8tfTW7fmXtl9ZDyHq1Y3aeYjJ+Etvcu/FWBILg1k7y8/rvX7jqiT2r0J58JK05D1J9MF0D
9N4TqgCY8sEKu0OyqYBj2mkr+WMhMDXhZUIP8lecpjIkh/apsOUnYwI/cv1FFiZKE4LedILBBpPO
FzjqtQqVXu5IW8SybhxeCPtClcG2J1Z2bnDyNJI3YAfbhg+0m3686FBPCbxG3kWy3BZKOXqISH0F
IDP9lc+FhRqG2DiciXGVZ9Pw0NTqOUzheXeq9kQ79LOsRj/jdPrs41OhK8Pa/WshKsQ2ojkVvjPW
OUqfRMKzqZeaCxsMuy5QpOoukbN+5StxYdXFfqLjt02F6SV3jiQ8oXqC4iNIGat0bgtvQ0i9Uz5i
K6Mp3qnJm5Ndl2+BinZ+FgKp1b3utoaXaghJt1MgxceIebgY8QT524BKZGZ+oQ1241vMs/ch7xaD
56CNSaui9jARaO7sunqA00qy0lci+x9e9sKxaAj3SpPiCAZblPb67Zt/rp891zrEFj4nqL1t9H2y
y4/BITnAMFNeY3e6c7YAC7fFc/1ZfnH+0BV4navYu8rN8EzYpl+K43iWX9e+oRZqwqoh3E0jWcNQ
JucTB8pQcGo83B8SPWx/4SeWfnOmNHnMVan9lSEdgzt4Vtp3hpTWP26Kbl3YRHKPXqdcZN5J0p8V
85NcvDTGDWbUnKi6sHPGCmzjFLNzkNQNtobdRb98sze/Xf/hC2H8DzL6Yd90ejAhDzF6uJo08QbF
yxwloOnB64N3xHduuxbrws5J9G5KdbnghAMo/TVA1gcrzERqkKjFDef6iyykCV1YfhMlq6EuR/tk
duGdU7/ajr410VS/PvrSNAnHmg5RK6QGgFwBfq2h1r4PZfPN0dIvOt631x+x8AKG8AhsU6vOaylv
I3+yMXXpLik/Z7h0Xh/9HyjiUvQKhycfhVEHLFpz+2SU0aTxUBHIlHZsUSfwyzu7g3ecQ5y590Yv
O6E4kX4KLd9Anyaov8Yy+hBQi0sXC8H289Bl+N1lKJ0PJvLwtQkBXlLD94KoO6RaFJxHUFwr87Jw
ozCEYzkvIxo9IIvdPNXf/aSB8u9kn6/PysKc6/Np+mH3F60OvzyikqcXPmLN9tauX1q0Lq6PvrRp
5u+LD6O3EdsGwLV0yuT0XW0y+27IsSTljhT/8KbcWtmbl+53YJLEA6yk46pYCXQt3LkwUHlLrWqT
Bfz5jw7spP/7u8wPmd/xw7uUahtOfQ5DyOt+Gjjo0OXZ1Q1O3PBJrj/h0lfX/IR5jT48wTCSAeF4
xXZVJX/X8V+unbQ8pAWw1VjHfto2x22UdStZ9dLKz08TUpKptyimJb52njpMOCsp3Usegp0pjior
M7b0BCEh6WNsBxpmJOceoZpuHA44FyDo9HJ9ti7trfn3C9kCuSp0I3C1cRuMWtP8Z2//9I17O1oD
4C79eiFdxBq64T3MXhdv7rtkRBIRV43jlPQrkbf0+4WonqSAroXE/JvSpO2Z9e7exoFt0/lBicoF
qvvX52nhPcQIH6MU8RpFRTIzbnElp7WCEmc1rBExl4YXQrwv6x4/l4hFDrp2Y3bDe2P7bxE6Ctd/
/kJsi/cKE7vQqYpUx83w3IOtEem4j/s/8+mPla60SrR5Q4onA1tJvGBYgWlMcoynm5nk8rOtadTe
MG/YRKge3Rt8spyCyNIwb7D7jRMUZgeHGYOiAIjxPugUuseqhSCwJMl3UYQWYRtY6cPo1HhhZWW2
bVQUNukcfbUrSjWRiuRqJ2GoEIS+tOkyX7kzDBlXUBQWd0armzv00eKHEhXruzz0nB9x68OhCuuU
Ku/1Sb28aDz+v5kGL5sOfHxdnm2kqQy9QhpfPY7ptJKPL29t1RK2dgaw3+6lALkwDNuwe9gMZXsw
Jniiq0zpy2+gi7e2IJyyXLV71NEtOCGhidKJg0ppFsWHW6ZIF29sGhdpZ+q84ezrWnk00khBr7HE
+GlCgOW2Rwj50a5q1IYNezhHtYq0EXtpUlGC04/Xh1+KHCFBxmPYx5lpwGaznGwPACa5M6NOcjO0
qPH/nYpTAr72xukSdpSetANu0GRL2JcbCoQgrt9mH/Xrr7JwMor1yDBN6qi2mujslHe5djaKGB9i
7+jjgOcNzrmKbunikwk04Tpkt9iB42AL8Tto4q1llc/OpH3HI3tceZPLoaH/S0EfzngnLJAQz2tY
Z/qvsf5aADlq1FNorFQGl+D9YvVpwpJO6UEunvW0994pP6ffqUf5XxMzjfNDkdtqsZmZMV/kPv0Z
2La9x80Mb69INr9eX6ulNxR2QlJwXqo2U4gs+aagfOB/Mvqf7RStzOB8P7mQrDUhuTh0VLMcaXAX
Zctziud3Zg2v13/6QsSIFaqwabNkyg3L7WfJMjSbw+BbTeq1DZgS2kpyvPiZzh5ThROzloY0zjpl
PNdJ/CSNuH63T5b91mjJvRr5CP4d8JmwE2dlvhYypTq/7IcdB2ird9IGwP6AnDYCRNjUFX+sLvh9
fc4Wllud//9h+FjBxq8omLMWUf4GVTPLR9p6ujetl+sPWFqU+b0+PMAMbW3KC5+TH1BSn5y15Mtk
PmIDQZH4z/VHLKQXdd5qHx4R1maa4TzKls0g2kSo4utdCOk9/F7JycPQI7ktpyvtgaX5EpI+0Ep4
qFKOZLydYBYRD/BQyoNiIova4Qh6/YWW1lz97wsFg6Rbfi2hGOQ8eMnJ15+nZOXaujS0EN6qmlRR
rXGp91VDRTdzOhVqeG71/uf1nz7P+YXwFvH9auCHUenDMg5IJC8xQrx31E3Klfy48OtFXH8+5X5S
ysy+1HpnG3HUTk3f0LVcacotLO6/luKHjZT1wVShPj6eTVwgT2YPJ7CVADHKWoY0P8pXN76GENN5
Z2FfiNLfOVfwjUKuf8JXC5/TlZSx9BpCTJtFPdj4vyAJCVgFq60N6QMwMCyItaS09IR5fT5MFO6w
tgXUj+tbYyH5mmwaA11A4yVyvl3fRksLLYS0pWQetnNwcBLT+uHb/bc8tB4njy/d28YXIkyxCmjX
NP/ccjJtvp71T1mWoucJ6mPlCQuB8O+E/zBFaTYoqlwVsLfy+gWBSNdwgtti+N/J9GFoaZqZq7We
nWuAkBJ3qdzBEjR7u2lqRGB/nVq+bKFJd0ZAXN7x0QIV2kgcjPIi9XjbI4QjNESl2Z90JTvbzoNj
fMUouTZuyz8irn901ApcjV2c/a704FTl0wZu6m01F1kIrMhKuqBy5Owcqzj6vCew0seVDX+p/cWt
QoSc5ylc6imMaG8606M2RA/ykL6kJbxe2db3NEE2SldSPY/H23KQiED3rNQPwTSgNOlhPOQU9IVT
Rwv3kRasgNzVhSCWhbNSoaSgGLk5nvuhiQ56FOMPaCUx1mBt/C0uOv8v+oJ/nMpUXH9AEBIfLITg
u87b5aiQ44mNAdFYmHBCNSl8MPyC2riBa2IIOOh36heYWOMsimNCOn42RjRFQd7EWy6v/q7uEufl
+ma9nOs0UdKoLUtMSLPAcotcwQerLIrsE3Awh/JkUbzGIwawtz1IOJprh4MTMxPPVZQZR1/ualyP
vZ6SaHzjqwh3bzMmHppCUs6BKeGRjj5vqLq2iW5f9H7LO+iiYmMymXmjjfZ4VtsEmm67TZp82+s/
DfX1+gOW9pQwSQpe7X0qJ7icFbgEForn1qoh7bTWKPfXn7B0wRf1GusgSloj1MdzVlnNDpPL+GBA
az2UNe8U4hfMmWone6dPgaLjFXhQUNZciUplPoD+9/6k/Q/OcVQmLYMh6ZpT/DXXpRd7FsVH3uou
0Sdv43gmvsWGjTNc645B9VNTpJeGnu/1d798aGkiQ2FSEy8EzVGe4U+OhwKG/172mjXi/eUcB0Tz
v7eGus4La0RK7lybb6GEB0sefDK0xwBJUmUaMeHO91W8shEv7xNN5CXgRt3hs60hDWwGpwxJ/Nro
vjXhuHKCLU2UcBKYlVNN+D0YbmiO8Uby+2J2CLjpmNFEzcjAz52qALh2NmSMB1DsLxx7EyRrfYqF
hObM7/Th+lAVGFSNRcMyyCpshAIfJSxy/F2iZNkO3YzD9b209Bgh+7cmWrroErMCpYwpDfrN8X1g
vqIJurv+gKUlnkPow3uUFG0zeFrj2c/+5N2POMGDOfx729hCmsFaxImVmFw8cnUeqbYP/bvstZvr
o88b/kKQizqRdm8MSLfF+bktMVWIlamCZY4D4QZ/v/qucbRm20aS9pQ6XrryabOwYUVehILEDYJv
Dmoh+hTDJrCKQwSbeGUpFiJbJEJUeWb0TR15bhF1+FJoaFBwBH8vLCTFqb4H2A2t3dyXXkT4dmrQ
Qq/Ag+luNI2fG/jkuymihHx9YRb2rEiMGKi1RBS+dSyEgp0+qvdBhqpUDwx8Tdlk/pkXll5kReDh
1xZJFebnEg/gRzXG0AOBpm2eY/1Uh6gBpWZyd/1llmZq/v+H+IgjfOEdayrOla6dg0JyFXOtGb9w
RmoiMQIhsbZGAj4/V+pfL0/uAjwYyrTbhbm26SxqlOHcTbKabWbcdPBrIiQfMxOzQ2w/PUuTFzj4
K9JP0gApYyg5FcrT9SlbSCkiJp/P8tih+5NhTIVjUP4jCGCpruWUhfWw5k33YT2cpFdkyU4q1E2M
7608/uDOv7Jvl4ae3+fD0Bqy/JjUVJarWb8G+SmSvl2fj6VxhS00jVqQViVfmjGAxQHja7leWc6F
OBCB+J2kp16ZJKaLNvKPtPKTTQ4bJcEHCWX28A9O8ofbXkE4JfJUQZjc4TAN7eChl1WYLzHWdLcN
LhwTCnU6hCaC6tz4459KL/862drxuZBSxSZcbmh20krUTQunuiuU4azH0jHNcLpotQeuojvMunDN
GleSxcLOF1H56MVpIYAC+sAWssLxS95qWzyurk/T0uDCxa+MvSmJNW7UTfTDoh4V4bEg4xB12+jz
Fvuw+Wt1kKyxsNNzX2t7J8PmTIvBDfp8Pd32ACFwCzPJQglnLZdC9nZQvjrcCeA73/jzhdgdqsmA
jFflZzt+7XWMUO23elw70BYCWISae8FoK0pS52dz9MONp/WvOCvsr0/LQgiLsHK/kaKU2MrPkqq+
AZvODziNQmRq8T7P0vOYr2nNLX0UiWJJfF4NUSYjsxdOpfTZSEak//Spzo9m0PrHAc/aQ9NVlNj0
Jj/Kadbuhno2Z+ts6Vfu1O1tdyhRyQSBLXU0oFWdkQX6kXfBfWzWazXbSyECq108UK3ODicnn7yT
Mn4pPdxuk1MgPV9fqKWxhRTY+2mE3jYQSWv44oA6d8rf4Zp2yaVNMP9uIQP6bRHGUgOXgYuAz5mv
J++VEW1TMPMwQFd22tILCHWLjHu+hScu1tj1W4LbahrX98lgfbk+PZdihFcQP7kdOgpoqccQ8TBL
liPjgDTy9+tDL/xw8dLSyHI+O85Dp8Io2cZYc2sr6lOX6Ld01uffLuQ+2ndTGOuWffKqewRNNlpW
4g5WYSc2bPVU2lXFGn5uYaHF20uSK52hxZ53gquylaJ24/cs84R8WIH+XLSWDZcWY57JD8l8nMxQ
K1QcnAr8Esc0ONtRdrq+GHO6Fq/e81wJl5mwh/zl0ds+2VaH5JQavUR1W+xwjD4Bcll5yNKKC1+9
kafZRYljzskLwYrH+JpbNk5/48phsTQ9QiiHug4n3IRL0Gvqc8ql25CT4/XpWfrlQiRb8WDmeWXD
h/DNH/jLYPM2lhHeZcUth9G8AEIY62VvId8AxQMZdRXnt0j/NMlJtVI6W1he8QajtKlWWlPlneBG
4qoCTVv/nCfIw8rKytouPUG4xjRJykVGhxzp2/JWrX46MYaz6gMb6foKzONc2KAihy4KQ8PICsip
TRU9BFr1K06aR8SOP2FleVS9/jXGUO76o5ZeZf7/hzAzfNtBSd2wTwWMKlUaj7gRPXeD82TU8uH6
Ixb2k0ik02XEcxxFg7WFdbKc4e4k4QjNulwffiESxJtN4ZT2pI9d6to43uwb0wv3Jc2GldGX5kcI
4wG7Q1TL2sTNZB8Z5DxosGgyzd+jPSj3kaFGt21asePMRaJvEZIjJKQSzmQ8TtWrqYfGUa+V7F7p
sqDfX5+vpTcSMkeajomjdQjWGeWpLM8I5UfUXT3jx/Xh/+FRL21eIX1goGQDVqt89+3t8STtHz+F
z/pRP54xpN5i8bolYrb55uxtfxubfCNt9G19xDN6CzB6A3ZiU+/qneJyx/6Wn6xjeT/mm2JTbL9I
OwD+m9/Xf+XFugUpSGSZFbakyaiUI7QQxI4bjXlNxcUvcbNxrM71ZNnYF8EICFmRDEpZJtzJamNN
kXlbChFJZ/nUBWYdMktJdG9n76byeVAbVPfWekgLp7TINUPas+xbx/RdnKbv+gIrNbWNP9NUOBit
9ylumjWk3dKD5v9/SCBOH2PAp0oRpuQWNRhPq8aT4mUJnMbQVt3CVsOjUvXW6/WFW4h2ES9aInRs
mypKmXnbf86d1u0CuFg3jS0yAyS/Ltq46ny3N/xnOZVmY++n60MvZHSREsBHEfqecIRcr5Zw7pRN
PLxnq8/Ubw+omFt7nIoRv8zXjBwWcq5ICijoHDphxfZuHWsfhd+VQHWrei2FXBTpJXpEhlrbOL0a
TAw/ATw0kcNIWgttiTrclpk+btLIOlh4e2xK2TxWWObiBJv+HHTtd1Zp6Kh51dv1aV3YDSJ3IFPL
uAg6tF/KmMZO6LmdJq2kyaV9LaSxQQlHZF0QmeoRh/Ybei94KhmNz/emsZMi5+76GywtlHAVwsgj
LRN11mCpZbcd+ic5rP+Y3bQy/JLwq8gaKLpJViFXsPEqdaskP3BPwOm43UZYHHta/CNtXlToa9lQ
bBv8UXFaBzx/o0KbPkfDh9xghrXdBqXEHOIYW9Tf1QShB3+N5byw+CKjwMJpvI4NBeGfbPyjlNVO
0sP366uycEbq8/8//HBoZbb9/zk7sx1JcW4LPxES2GDDLRBzzmNl3qAasvAAZjQYnv6s6Kv+41RW
Sn3VUncrIgM87GHt9Y2L0seRAqLjRRo+/5VHbsUg6CGBfe4Xiwzufedr9w/X5aU+naPgo4doxcyx
FyVvyeCWByg95UNFZrZmfqTrnxy48T4lXQgQDcrGoCwmzdRnGMpq7RY83ADE8H7snpvR9GsGEu2a
UyfWewwFwQZfUBVdDSXRh9Lq9grsvgD8VoQW4HbDGP9R9gPz4KrO65810SCiV7xi6VoygiGvCVAJ
RdYf9djWtyCv4x4ZAmm2IWiyQzYma5PTrhBznswemmOY1H4Zaas2tYFWeabllItw6rYEVpBomzOS
GSPG3TA2U8Zhd7hjFYUFsVMwouhJDGid9Te4mk2+RN48pZQX8gqA4BXEo2XejtVcDlm/wCOxtTM5
kDCanta2rkGnhcPYak2fxUWMZixQPT970dZXZb/67+DRs6MF7OO+U7b6XoSsPCWOO9jcJnWw47El
32MJ3C/kdyCoKWU3pq3nIONd023gzMlASk6GAm0aA3o3LVhJ08qW9rqH7fQdYxwLpBvn5AOsLgIs
kve76eDkHA/4ij6MEbqMNrzxRRVlawv/l6UD8yqNGWevRazoTwtG9QS8ROXu4pVMHw0yedjGJ8uh
px3dWuGgCxxL0e8AIxYHjFGIG92Wc774DcjLOopAnZ6Xpb4veAzliwcuuMSI3j2cT9r3MGrMtghK
/s3NdqxyTFronHcGGI1i0D+SWAA/rUpAD1Kpe0rzQINVqiHl2/gMVuvYBHWXenNb3xNmpqwdMW3C
MJQwZG0vBvzLpcUl70+xTpditc8etPfPDULWvKdLdcAyHSwYSQ3t0noM1s3Qd8v9aFR9F4ZC/JJA
Cx78JpkRGhbNnHkj0Ep5OEqBAXAs6m9yUXNWLnrWmWcCdguHFnfAtTnAzU1XN9HcjCwV1mDFcCHx
0msZD/CcagxwTDP4P2f1if0+gKoGrLgCjCTApCFupWVQt9CRSBhHdTpHXQZ2WzFAwlOK8KLHbps5
4FUEAl/D+vm6SOBwly6jCcUGvjs13cB8ZF42DrkZCjpxOKZ20HzP28Y+rbpyP8DYXtHYG/uPHgJu
IHd7PDaABqNyzxVaZGMEI1XU18sJ/82fChCceQFedTOfxBqppzqJ+VWpq/5OMUxHZkNterlFOaT9
Prb8fJfq0f6OeouRoiDm/jbSDO4hHoEXKtADAH6s5UEXpXmXQC7t0Ql8U4Mxt+NUT3vQv6J72LKG
dz2mUm/7BXNPtHd048aBHtqharYC+yo3I6wQQ02j/dSQZhe2A7mVtfAP2pNTRupR7KpgWvKJGXbj
pmg3zV7lb4vaRDfSn/pfsTZz7oKoeGxDH3r5mRQbEq/rDn9n/IY44oxzruV1TboF7F+QuEOLOSD4
FMa0PyY2bI5Bc3bkCW0y7go6oS/HuBGZGNyU5HSak2s/AaFr8oH1btFDqgqIdWLJ520MN9W8WMaQ
Z21BoNHoIXza+Gq2m1iCiiul/WjAT96XpP2NCVS6KZehnvdFJ7uNFxN66M5A4JmbSEN6Z+J7YeMz
mcYLf3eF0ztvFe7Q9aSz2YLZlqvZlu1HwqP5JV6oPYVC1SfJ23XHo05tEDl1eVLBiLBq4Fhv/Dm4
Ni1FOLhUPujfCfpSY8gA7ix0u/WQfu4jxuIHNE18oK6pvw8xCIj/px3rb17RoGxVWG/bwgd/45ci
5NuiSKIc8EDAEqa4TmN6LpdSEp5kPXgQEEYlzFh7Xqutm3uUdBYc/29AV/vPiXP6Wkgidi6eitcA
S/VaCEswjtt0N+2yQOyO2aDUFp2Xx3YBmrP0201dC33TeqbLuoGHG7xh+a2NlX9cGLXbArPWV2tU
MvC9lGPZGPcyB5uP5WvbVlflOEhQjX2cPX4R0PuJJOBZa4xOekzwrWz5evBGGPDYQA3pUtLmO76T
dwgnEn1tcKK+J8LT91FYciwbMMY3fdCpp7AaGBDoAgYoVnVnGFIHFLMKuoPgfbmtCx9iLlbyrAmH
5KWcwvqhw7Fx7w0u2Xn48C1nzrsGA6CETersATcvlEkrzsfXSaxKZe7szxeEfDj7MqCnHqn4FX56
9Ta0qnwFDRogu8gPN64Ewmlgc3GCH2uzn/1J7Z2/Ts/oA9c35SjY0XhN91HQVt6QsJFvKKTqI4xt
CK7RMtgtCHIO1SwoNIDBtAnrRe6HJF5t2nnOXsPBsd7Fnh+9006N49ZrF1ijRK1fXI+xte8IwNpd
PCsPrKmy4B+wNukx+L8mWV0FcGvTpsd8T8ua+8CNyU3fYMInaJvyxY9F4O37aowfHHD1J3Cro3cL
B4SXuYb5XSAdbPAES16IDKM1l76Y51x2HKkgqdQ3Pq7BpojEvCXU+ejHwXxKT5KAceFFB+tRsSuE
BzS150J/mzC95nNMfqlJdllfnxsJcdJB/TZ4P4seV93Ml3VO3SB1hsmOesshW82ZGVHnxhhGNgjI
QGkLGN+8VuRx9Rq6NaUb4etdtqBqG/EaVpj6rv16PAgzq3wZwm4bcdLDRZAGWUwwpK0atW5ahDK3
q8OzjDFDlpm+aa7nSTq7FUOk72QEVGKMM/oIYz16sqBPbHD5rR6MuyaEB920WIz/yglsRFEEVwsu
qs0sB2ghwwY18sIGw6mR5zsWkcRyGwweTkfKZlAGXfngyrN9tk0CPBioyxBEsOYuBGsrN7QeN1po
9bvxCvSDA/SbCcxwUpiUt9fV4lH4pQRBATBXLW/GVSUE228eyM8aKMNdrFq3Y0PL9ovo2G3oo3cs
vHjY92PPD+USVjhgymnfACdf5T2fgl+gtQ+3UFlid5I5TDbesBhc59J+66LxfC5EutoMqKP4WeBX
cPv1Gd8i5FAPGEyqK7gC9Q0M1zQIiAuR4An6iwF9AndP7WjUpE0k4Ny4SBNmE1S+cz5Gc/ttCrWB
UgzHl0h11NC7YUGcGUWQC2crXLEotHDN+quwXXlTw2A442NbxQBmKNytQ6zcpqqkvEmg0AS0sQjq
HYKsvk5VwwBrG71lTk4tLKo9i3y1Kkg+CsDkqkHH+6o1ZZMRpMt1XuuJum0hUQ3YAsmH4GZtrCjz
ldUE2C8QLamb5E3ZseS7JH7xC5W1Jufa8/KaUHuPCrG/j88ll2bFGEna0oXcNkhYrmlY6s3K1fRK
xjHA+4PqsQKXE2wuiWUTZj7O/W9GzfEj6CkJqCxV/1SqsVnwFJTY6YXLHBFld4c/mp8s2lYQ7BWS
vwB4ujab1kzy27nH4ecM1jAbTHaNh4X3K8bR1vYjtD7MoCB+CD5GO7GbpZia8++3HggqCkF6r8IA
RjgD5P5pJeAsqPja7KIFLrTd5NENDY2/S3xhTjwB3VXgQMyBrBdHRMPIlJMyGFOiZXPLmHNNpjDi
P6ZDOLsaH7fSj7Ye9VUl9VNCS/B7yiC49ehQYj/EbYQFb8PnUsxEn/xgmhADVjbMQRivb11MPTgl
I5kQYQBKd7twtZF9HD6PPYjaxh7R5/b33egl3zwIwzUoc2q9L13Lv1Udc5kfcLrrp+pMczHygQOP
dAJO3r1FyJoa1GPgh92F0r0xFJVNKh0QGIiN3JT6yAfeQz2bN+cpxVKKe/gW4iN65Y/B8lAPs9mJ
KCAP8Fb3QSePVJdrViz4iwSiZ7AFWTbE2ruOik7d0AlsprZ3exqJHceQ8o0XePFNkuhh59kQfV/s
OfqgRl7maPOMD93gNdcYO1hfsRjCTYl9soUYftyvtluOSLRYjqjaQCvfD9vWzW4zIGe7sm4oztaW
/GWe7HJXxdq/Q+9oOlSgGeS9lahlGN1kyDbJ0eOyvGlIXWHYIymBgFlgidmQNsN4wLKtV5+2SJhY
uC9x1D/3c1XewI6rftBlmOTEQdZRwONqg+NXbDuDuu2KNsmLbGtywmIvTprZ5FsPe/AjHO+THPFF
B1dj1d/TaoIB9sSKo0qaMPdwrWVVB4SfGFYYZAlveOyMISpNwDjfjysS4wFKmF0S9cEPLtrSz/yE
jBymJ03/NEkzQ1pFplvEQyxJqWA2SMNlGDN/RjJaMdpl09J7cep7HPGtE5rpTLd22gnZ17dGVcGV
B8u3DiW5OriN53PEiP3zEjkBh8FuHn6OhpY/7GiQD1i7NC9tLIGA8VQ04/tAi91gUYgrBz7a7Vmz
sKfCA32mD1Dv2WB6KZ6R2p8z3PMwx64esApkAifK3HcltHKdBOEugDmPKtvmhVnSImaLLcI5E8he
IQIzwtv0SMx+1WeWclibSu0GXq/wGSka+oL1t744HjUqpUnvigxdc/hHI9Mtss4bAZucPJHGMFc5
uCSyOH3ndgf2VJERO84qnaa1OTKotA+dKWccAHXiXQ1Lu+RL3JAsKYv2tW4NSQnvegQmod8fF9NV
LMP11HyfqiBIYxzpGZCa7YlwFm0UrhlMoDG73kHBHtxVfkIzey4VWmI89BjldOuU7MEeoqbZ4FZd
vxeNBf5yVOHelzHMR4Mg/j7g9ET7xdqbap5G8F2Kudkmohcs7ZcV8UVcA0eW1wGdUPQuVYCwzw+6
TFvu/aBSO8hTPCkOqFvgXiZyRV+WG7yjzCZufWdV7EBeCfoJrYBh1dmEiouf+mzqwbBkzY1DWpHN
mPo8TGUXpXAd1MeZCn83NaretzpcvqNLFGP8NKlJutC1gvRVtdt4quq9NcPykzoKkaeDCB7EoKDa
RA6iaAcC8ra3QbKjOAS2gg/Lt8IhDMI5WQ1pmXTkqhqxsMAabm1KVsv2frkyXJFqGG4RtjaZwIh4
zlFQyKBd1HcGPHiBpER4JKNDQb8LrNIMcW2TjTO6iyrk3aHy0D9Lla8BpiyqaR9oWe0rn9gHunTu
SGddPHVQbaG+EDKz8Rv2LXai2fF6UFs68yDnCaE7AuBPkfnwIYPKt59wPWkdPhLVBVjNkwQZpOzv
iGnkzpeVfFFRHZ5ardW+KUv7koRwHK85TulmQQkK/m98M83zcmx9V0FZANFyjgRRXpXgn26RdHd5
rWApPdOx/Z1wIkEcgPf3VtuComUzIM9wZaFRI5ig32zbhV6Hg/TvXTuBm21xKmaiWrq3qHPTPXEr
TRHmihoSz6m6BlMJrHBJko1F4n5IcDlivNGU8KkdNNx7Jqh0kU9tbZI0PywcMpq0loo/dUVE72Qz
h89ccYOiQIQzFPYTmahVlJvQrh9hAVZFBhfR/gr8OjBm9EAAr/X0Hrvb5a0bppPU1L4KLdmjEbRG
jKQoBypg9fN45M1Jjk7cwESBZejd8seoW5oD6lPxK1ui7obpsjwGtpf3DBMy75hHCF5XWGbuXT3h
66cuzts+9KIU1bd1a805Aha+2GBsZuqQNS/lC+9re2wh6XoWmtRP/Ry2P1ZO3IFPTu9XKdBfVWF0
sisPHgDHg33yHPcHsBTrva/aKJtsE1zRKApvesNETkcrboOyW0+kdji0kq66iQEjEnlTldU7tnRx
s6BGndfMN03asR4JecL1qaYwNFhoNWyLEhaoEOS6PUfas51aRI1V1HywFla9HiqHN6VxdBdqHuYV
kd0boJvV1uub4beOcO92vddtNcAOSNtjewTPrLqlql/yzkr7w0uEva96mPv6LF72wi8QjK1LiOpJ
lMCrHvvFf0jATL6lFWrZfbDwIUVkDovA0uMvkGvV+4Uv7KGzJsrquQ7bs48rYEK1Wxsf5rq2eGyQ
XP2WwtQPHgr+d0i6RYbWWfvCnS/3KFKSbK6R3WlU4LbFNA67GiMBQeonYXQMZa8DZKBtcQqrZjos
yFR1Jqe1uwZ+Qe14x+SeRBoPzsXJo3F1m9cl9joslpH7VaYwqPWObMNU5D+vU9gHOBlR5sp4TeM7
Gmhz6zdtcKphHHr0fTpnyPW8g8Br2dKgTfat6wF5qCIkrMGCd7yy3hyYdNP1UnCGmMeVU4pj3M9B
NTp7XXXxJhCIdvourg/T7CvAe6n/1ixtkUWym/OqKutfXcP9Nh1XHT7HHYs3BqWcfIQb151Z1vIO
ZShf7yofzWoyjB6UIqxIzyXXIIVhqjWpIvOa+5EK8hnOPq8FaGnXgVPeDhqf0csqV2JcslxFTkgi
lqueoXeYog5SbTDO4e98mHTv2mnG5dsBbZ+1TrYb7MQ1JVM8vFOmzOsMVeGV60j5XtTCPsk5KVGL
89pra4Pz8V4WmylmwTUGHuwjbjeBXJ9XhxnFmCuOFBmg2aYzI8qKziAwM2Q/Rk17mGFxtu0JCt8J
TcCXiQPkgE73P/ypQvBjR5UWppYnb9bJQ8Fb8cimsYzTmGj7aJbe+Te0b7vdmECCYAuMamVgPDZv
LuTmCbYB3bYZu/oqDmCkaVCHuIusE0/eSNRt64XJIeKe3LqITptaRih8G23wSoy5X0FS3nUDNNJV
1Qa7NgE0qkcZ98Vo62dxTexrDSjiw+zRcN3VfNIfxEMojcw33qNaM1wNBvEVt4I+q2hd7lGntqkh
KOGshS6ukcvJHYFJ37aCefmu1wX5AcLOurO2R9l1iduDG/oiR8alHtTUlVelh7AUDJkkx+XtvaiZ
uDspIfV0eN9iR2NMSmwT8Czz2LbN2cUdid51BDzjUfWBZBsEuPxH3BSY2otGy95qn3P/DrpzU2eG
mOIlmA3GX5tQf0MNBvA+lCDbaFfhAgS9APfMt2ihrMVGnmDFGOh4+hYUmj1JGvV+Biy3+oGaY/Qd
r698jn0jSrztit+COm33WBfhswrCEO2AVtAXP3TTqcXQh0gN9V+KdUIq1rKUMUR60GXEzX5Qk4DQ
3l+vhTbeFh7m5LAUpP5tK5+djA4rmRNZDIcBKPMyxT6m+0Qv7KmJI/fYOKgKsJS818n69fMwdFyn
IWP0PmZ63rPF6V+lP8H5rl3jFTHrQJDdoJVebTBRI++SdrZvYUP0Xss5+B2Be5ZFNOLb/9ZauxDU
TCu0OYYbdfThxkLhopGORdKk2Lk8ddR9ZV31aePzQuaCGos/OuOhjDRTe3QIJyEVINUtRpTOE5zB
uK3gLbwpWOKlQdOLXClYANNOtPsF92DKovqrHu8/dlx/6vFd9JLB9uzR4ivro5r8+NHrOyxlnwl4
6akIgY4cgQYvPDa9Ktl1955dxpcW5LnrcpnI00BFcAPBJd8pLLBt0ybNdtGwmuOsVtlkhggtjNE7
4ZBBYxAZHS7gcEEC69M3XbHqqpZ+5I5SBNV+AQP0evGLhuwUQM2I0SE1M5sGGQaER+UAMEs84Lhc
uSbvyAYDrE3EP3elGmJ86RMb5zE8clXOetcBiJIVAu1+jeZraoHTThUgpvulFN6rtLLZrYAw7oMx
8DYxDYeNWWVydIsyV85hjJoNRfVahrp/spCmZ22IpCfSE3oBivi4Yar5ypoguS0jDz2UpSi3mnn+
ZkQHbQ+2kbpn3oRcH6N/mefNIq9wiwL1vXpfSOM+UQBcmlWh1IOishSQfoVYGWtAq7zwColGRjhv
KkL9fGlr88W2SP7cBr40rFq8oQhmqaojpQMJs3UteS4si29RjEPlLwYoIZ9Qh/bTpuDNUwXF28Pf
N+RnHeh/XJL/1ey2nY+iSUyqI4hJu3aoRQoPw3MXdFvPr8bQXak8dJ/9E3LmLA7rXwH7yqjpE/UD
vRAPDXFVl0Xk1BHs1+l+mIBfWD160A0Nv3iun33DRSd/joLJkRCFKw9urntKFGI33IclxpkVHIL/
/gg/USL8Q0n81xMcK+kwgeY1x7ojXc740O/Rpl2f/9unn7/1X5+OPRstkWTN0a6izIK5Yw8+qe1/
mDGGlOfSyKxlPbpEFj2iAN1ELXiGxFB+afj2Dz32D0ffpY8ZsHBJ409jcyTFWP+o0SW5iWpXf9Rx
F7/WKqYHETGgNwYV31oRF6dJL10uFVm2Khj6h2U21XaAddSBe6L9wrvps812cR5bTnwiOAr4ZFiv
l4T/1tx7mqX+gMX/Fs/32Q0422aMM+z+/go/W4WXKp91WAKOow5dIqJTQkE6js3sp0ROX03efvIV
l55nZTcARx3hAIE9u4Fe0fsN3s87TaovBKr/AIf/8CYv7c5WFqLoU4ry2NKSfcTo1l/1SYw+nuph
DrcW0KUwmG+gfIrbM/F5ksmIBhtPmhVTQGEkM4nSAupR62IfEjFMhwkC/y8mcj779RcHCWY5eOl1
AMQOSLtmGO2GzZswP/7T27u0RkMtrKoQRVRH1G9reFRq992GK7nWSbJu/v4Vn5wg/zin/GuPQ3jq
gEWZ2AFFhVs0RE5N1939t4++OD5mj7Rx22IHdqhaL/Su6b+wdflMQ0suQjnLhRZlNYAuIwN/20Rm
ht9ag1551I/3zKJmktp56dLVIeQaqiE8al4F/+lgx7TG/56KSrQzyhOEHCuxbIYZbbRE9agC8S9u
//Pn/P/lTi7t9kynE+0GD7LJ6eRaFPVCU03finl1p64ZDJim567AUumvDOX+tASYTy7NHkjdFvM0
iOlkioilap1NFiXmC/3pHxWb50+/WAVSjuNExURPSdtctXZp0b9tCjQgO32QIDN6qMoUoflAqred
4gjClWFOSzKuKa0UIoKke/z7cvxTVHX+Qy4WTVfJeDFIDk9+Hby3UXc18jon44wqTdP96EBS/OJS
Pt/wly/w/EXkfxcINN89LpCxP3nIilLOzJHZ6MlbSJQCNf/Fc/3TuXP+koubJNKGGjUm3YmpqkZz
kjxpm+TGM89/f1qfLYqLiwPSAV1WFOQzNLpL7N7wenTgT/39w+knn37pBZG0zBclSBinCDr8Ci6A
EFSk1ba+j167dxbCrGOTACAzZMGP8cQOYV5fdQeypZt4b87d0AcMWMLLST6aZ/yjf5bz1k+/wmB8
8mgvrSRQJQ51FY/0VIW8eoQ9pbpugEXCwEK3tl9s8n+Oqj8sksuxudqijDS3EDf0vddjOG9Cbqii
EK27WJQ7lSTiueV8Wh5WQtYHrdAMzc5NzTDXc0IxwBwmcR4MdYnBFgi5ohn1fTTOwhiN4DawBzaK
ZBcPtH+vYx/WkAtstt/UuYqJ5lhYNF9cH588q8uZPIJuF+qyKKkL9dy1P+CMnTL59vdV8qeDEEv8
kvE3J6M24yzCUymmnK8QQQHGAizF7KI93NqC4vffv+ez33BxQmGkCl4L8xyeMBEB/nrqz3Tv+V85
On7y6ZdDYUvPK3Sd4djmgYYTh+jneWAHO/fFC/jkIV2y5nweuaFmBf54yATsAOBOi0haobp9WnSV
+/yrPfvJlr0cDVuHcULZ1YUnvtDbStureWq+sE//7BFdpEpFkgwRC2Z2shBpONPB7RI+beMX537w
x3ABC+lyDowAeMW5V0anbgzKvFw8dleMfnlkMcZW0d5bfs21898KlDkwaAUhnElnGRV3JvDw90B3
cIOZAwbQe9RkjmCWLOyTtcxGiL527TqteRgotC4BpF/3SpaYzQfn3GylEPFOsDk8Lqj0X3NVq7yC
ggH01rr8XsEKahMkZthJveLdzU3MHgCvMdspMSz1Wq97dLBZ3PZh5LboCvAd6u5FjupcsxljM24L
29rD5ORyGNC7SnvR27yPYTjeuJnf4AoyB6JqYIIUqm1956oj68MAZLcCPV00nfOqHpdbv1feR6XG
l6iZ5jfXIvXw2gLWCxFmQoqZ1cdwYRpW9h1Ugx7qv7mIpmk7jAtOY3CANj539oaPtoM+V2l+MwYt
QEU9xX61If78ujYbVJ4hAwR5ovTfEwB4UVktcgBRoh0IFTpfO6hDUhqxAnXj8jd0c+VNuM6RzG0y
D7mzKDqNrBvQz6RFDmVg+IiicHMv9CyDbGpHqzMK2fr3oYzLjQcl11MH6WqT0p7JBSNmvdtQSFf9
fDqbPtQsdPk8woFuGkM/DRNd36FuqlheYKa/zD2OouYXV91ni+9y3mqc7FC1Q4vrg00x9qSErDaa
l2+1kgXNvShA1ZubKrwH/SguU9OaBFVbtBa/OCA+iUYuXRYhf4wxb0aCkz5LmfVPCUlCs54gKvzi
F372BRdxVdUMFQ8mnEBOhpDyxjfgCH/UAda5WdgXV8EnsdulqR/h/YDWOg1OEX1g5bcSU82+GrIY
+7M1X5xCn/2Oi4hqWIcokisOOOPCTSfXrPSDXHWou8uvHlXw2e+4iKrEWKIiW/LwFEBrcwj6Tm4F
JhbfjWzEDwN20b3XB+y49POYoeYabzRgeiRFNOAfY4kyBBiKNIWAbn0uOmQ5HdP1wZ+d+w/Z7Pmk
vLgKdROMk69ie+LrDMFv4MenzmmyXZqOf5EVfnbYXywXb1AmVC36yY5OAdrUo8rKEeauCpjUL4Kr
T57ypVlH4rWOxX3RnIJ42oDr8+JYHWUE80AZcfCg0En9xTd99mMu1gy0eTDMBMvqRJLRP6xNn9wN
i6BQAsfr69+jk0+W5eW8KAQKfE6a0Z46DEnnaMEkJ8zcjA8o1sZX47yMP/7+PZ/c75dzmzhTRUsH
1p46u4gMUvJtrOP4i+f0yY+45CvFzEtw8gXtCUO6d2qsfw02ntI5cjtlOvrFQfTZLzh/+b9KGQxa
zTMJpz3ZUp1ANz3EQv23QzQ6v/9/ffQA0Z8q/AofradHpgoHS1+DMY7CO4blpPP/9goudh+HFFfa
JcQubwQGlOF9DD7J7//22RfbDg21MaDR2UlZ1FAqybHfcjuQL2q5/7AT/pDOROR/H1BP3NQnGLM/
OV/1Om1gnPvaBGvw4Wi87jtc4DduMdNtZKBNKbru50ogLsHkj3/vyTXMBzOSj8G1XeYNTfTYC4V6
HeXTU+t7LA9n6a57aOggt9D+R0Ish7Ubgt3BV/7BokSWeQtfAV+LIljKkhVi7GGJpu1alvqLffjZ
6rrY6rKtTB0IO5yQq/2cyAA5Zbz/+7v5Y5sOx+4ln83YZPJqfx1OnutuoohUkEEMDTBabY86dT0S
734smf0NcjjqgEjLh+sALtDvfdHyK9jQgQ2sjdrEZ+4aJLAac89N9BaNSlzDbKneYliKHk2yFFvo
6zudDWoOTiMJ6zdoteu8hIFVRhEhgswMHHNnIdOrAznv1nLBmEdjkXvpGc0hSWLESE3dbtg4mUMc
dXDqaio4g3UarRScIHexL9SLxjDXycxLeYtJVnqIJQvygBpxHNF+f6Zhj/bhWSM8FhGa0yPsxeKl
1wdASc21VnGxryJAmnxf60NDMQVLEhm96E4OeOtzualU3ZldgphgAzCYm9NmsEuVMUzQv4a29+NM
w81aHdwYY74M7ktdnI6iSVB58l8Ch8j07+/tk9guiC7XhGjtWKx0OSVlZfNOLv5uGX2Xj3BlO1ho
RLMEkt7dJMpi/3+cnVlznLjbxT8RVSAQglvoxd14iWMnjnOjyjJhRyAWIT79ezpXjv6mqddXU5PM
QANaHknnnB8fSPtYT4210eVWJjnTX8uHQMk6ZCqpmz9MvkJLgpAXO9L5iJUA3Rj31m5yWXW+GfcI
zJTpMmiVOGhMe4ib1APtcvGMpdIvLYCFiVqrmk7XX+dKDzNttQPnnlx4p5I0LZDTQUfny8R0vdF/
VxbKprPW10pDz8DspFXs0e5C2Jnyc8PlZ8Xy41AFf7StNx5k7a0Zs0UjgZtIxewkrv1Jz0E0CThH
Znh4gpeyLzeORVamVNO+KwEdnecCpeTM7dd5qD9pECJSBW8DLYOtiJPLL35nWDeJoO6E2OcyJVMi
XRlJ8mUqT1xt8XzXLm7MGR3Ng1QXLT9XNgT1EOoLHARivbzRO9eak9E5eYukag9h+aBFw+Uh0mBP
rLbe6Bh/K5f33oxRyc+uKEgt8zlx1OLm0eTPGpYOh0HLNLvfaOUEO4Q9zccql2TvUFiD4gBLZtC/
eLrvXAUGM/9KoV+OiIceO7leXP0ptAevPC/1vtXQnUcUNf+eNDKIp6lmUP1VM/Suvv1Z9u6AMkeO
+xkqMD5P9ypdYAMYquFnycclxpFOs7OlVZ1kOSxAlFvjCD1s235Lc895HfOyeEwDSm/90vJOslDl
y1xw+GjociF2NNKHVEr00YyU1XyfddK+9aH0ZdHS++NjbVvNaYJ3VMTYyeXfsMUfHoYisB4WwVt7
4x2vHR2Y0oSe+0KPrm+d4bvc1225EwMYk611QO6CbdEvjL+k+XyekMrHvhTw+Moi38GEfX04Whkw
THXCLDjMWkJemuf8n2N3u2LMYeeiRxj6nj2Zx1a4lf+xMmCYagSfTyEfXXSzRRd7hP3vYVlD4s/P
0kGkxfjf9edZ6W6uUR73zWJDftrxs2ePETaKY22ViErZik1be4bLbd9OFYE7p6yyrfPsYZ+zksiv
QQ3rNDf5X/PmxxYSfw8U3tzFcf2wZS0eAmHCy7jsaP7sltPOGrZQ5mtvyaiTx4zWFPOcl5Bi/GHX
UkXLQD8h73fceIK1GxijHlTCUzCXOLhBbiFgFJD2w83epE/XP/JaozUGPX/wrMypFyD7BkDMK1id
T+WYJQAPfoe49rmxpk+klxtT6tqjGGOg3dq0Knt/SbQf3gpRfsL2wdlW4mPPYgoLPKcnKks1GEXZ
vC+LDqaoKm5KBE0g/Ez0gM4gyPX6a1uZK8wzXavtBNYT7oLR3NrRicEEtLGrtHblS3d502CB1PZq
amPnKsA+Hy3FE6dsK/Dq/cnZVAdgBS2WBl7EpKj7F1KxlxK70hsvZKW6MGUBPahz8Hh5TsIDuMNJ
1+4yAf/mLDndu8P8sb0gE5tGWghHQot1SV1kRTI0JX9sqr6PLXj5b65/2ffbKLA2/77/3u4EIq9x
QBU6anqBvtY5cK9HXg8WohvdwLl0rv+tBWxznqI4QR8qlMNJH/YtyLvNspO+tF/ILPxdyKsmsmdJ
TkUFbqvyYbEbQK+KJYAzn68/5PtfyzanKsQY5HADgW3rUQ33PHsMGgwsY2nBFeJsrDfeH1lsc44q
nJxoInMHW4PSPwxugDMAOWS7SWkH7NF6fA7Syd4vrr1syTxWvp05Y6XwAoou7LxkZH6AlCVaf3Ps
pngInLw/g3SsvzjSf9WhzJOuQxBf5MAtdt/ABnRXlSF7LGaAl/UMeajkLvlQm7VNyV0AQ5JVwDKV
UGvaycLdBQyGXvV8/Uu+P4va5vyGeDSknTuTk1TuH8uCPQ5LbzLgW/o/XL61m7WybrVN6R1Oe+xy
dHFSFIT5U++m3a5i+U0rx0dC6JEScIxkBbur8zsjFtlYFa19TWPiU0HYEt6NWBVlvtj3bfBp9Acr
4nM1blRsa3cwJj9EqQpPIcIqccWDEj8goQk/+l2MYWRpRgqOgTUnXLnHEWayYe4gHhE/eljTOjp9
JPXRt6Hr+He40g0ySd0ht5PB/xF4cOvMRzjXd7z8dr19rbwic6LD5pNG803tBIq5Z1bIvW765x7u
yeuXf1f8fvn9xnSXlihAUHRgo3SCwxc7jjVSq6g4NsAy3qI8n2+zfnD/lLJX93beIYepqLHgrzv4
VGw7vSncWn9s5DenR8H9uQLYq0x8YEciuYS7toC0RAbFl+sPuzLqmnPkXMDD14R2mXTKOSLNA44N
9s1dpgRZKh8rTGxzhoS/p0LWFO8SUpIzcvdxor/Mxe76A1wa1TvzlimjQ3zK0M6ZhUAHIGpVzqLc
+tzW7sHVMPKwSOCsF7lR1++11vCM3u/oIeRBay+JnasY7tBdS74T9ftjFzc6fkc8iwV5aSdqHPfs
YpO0oJZn2f5jlzc6v994wNO6KEQpgXcOqVg4qSrVxnyy1mVMomjudiXyQHqZAFzqf2ELWm2kmjzN
4qAIq7u57j0cXlt6Xwk9HYMZlveyXBBroHm27wt72hGv/9jwYIbBOjWZQktkduLKR4ITYse6pelW
4u9KE/h7KPqmFE6bBhR6gSoFFuKo7L9PA1Kr6g/+cmN1C+XGkkIVYSfItXH2bopgJgDF2TnzZ2ej
u3jvd5e/SvM3v78maQkbCl0SwJd3PIepvvuYjMr+uwPy5tI01CJoOCbkBe7U3MauTaATa9qyPv0N
GH+np/9te2+uPwCuoengqyTkuf7tDH0oY7JcJGOIQSJIS/GQhoU8ojKmrT/js4R17cXES7Okh+ER
+wQjLIxIocwoYp7YgoSlQu27UPG7VGDgjhgUsfuGsS4G7jz/UozBXB8rbFLfe87U71IbSQlwqeob
ByqIfVEQ767KVYBEPM5fvU7yz7ApwqjTEP80VQCOpZYKb9xpRl6G7Y67gfUhEu2Q7FPFc00Zsm4E
x5aaM6ivlZdZN6PMxKNVwgAB3xvHhoCoILsR7edwGrAzN7TPbR2m+7Zn+gw3M/86uZM8obzMgSDG
oq8twuy2a217R2DMugEgvvzNCjIe/LoKzwMy0P4sQVvwOLRFfwxE2yJHrdV3iCooHvgiBEzls/tj
ZpWHNKCaL+eqyhAq5tUMK1WE+DQbq+KVWeevmebNpwxrzwqJHqDgAJwlwhIcftwSRxpLiWgoMEE2
lhRrjd0YUqV2pENbOie226WxL/s5quppY+W69gzmgApE+gRNLJp7A42RfsbB7THXKlbzr+sj9sqv
NwmylZMVonNQa6qCuRFOYsbbNmNbdLyVedMO/i3S4I4WsCvjCK1b7HE3jum0X3RODilS3JLUk80O
aQ/yOdD1OEQ59Fa/P/ZURnGVwQuJ3eaMAsCOlVbVXQJSLBy8fezqxgjquo1FXDV3SVWRNLZY/9ht
ij7+1ivvDED2ZU5402p9201bBMt0iaumaS+hGPqUSwRykMzJvvqt530vS1BmVZjVn5AnxWI7a6d7
O0CAifTCBTtlktGoaDMLv8xCrAvSYCKqYUaWTit3vsO9G646eh9MhTrJTI87r7gEW+d888TtvfmL
hqGp6+41Ykwtis++0M814lZo93Upt84S3+sSl4sb/a1z3ZFRH926zrPvmOiR5Qm0st/Ut5nYOrRY
u4fZ7ULmdHm7oAabUj8ubU/GttTqies23DfURjr+9ab0XgfBw5jy7kU5AghwTMaFyM9p350FokKQ
B2PFMH4jXoz0N0FnfbfGeWOr4NLz3mtel3HgTfPSPkUuQOWPSdWniPuDXTlSrbAAgGnPedX0cD5x
FaFe311/wPeaApY5Jle4xhE2IibIiJpNqagIh/uC50Vc5t2GUWztBka5nEH3aHWzBjOss8YdRfBj
LCX3XwvIOLYUvWv3MJoc9CCtjUSVKQmLz1QvsR/esGkrBn7tixhtLUVep5CT4ueMQMpG0yil92Tc
+/gy0/Ar7z8wG166jbFeJi2UtjIYSsifEeBZe5ENhmVdVLuu2kJlvveaLrcwRnvkn6hq0io4eyhL
qLy1qntbbcxTaz3SGNFJ4af5RODsQRNKkK8WOHra+Z4YYq/ZAras/X5jXK9zN0iRywo9OEDI8Cwn
nT/EXLPT/78rXF7P5bZvuh4YqLoOcw19KX/xcHhrobjPvS8fu7jRr4uaIrLiovuUbXifS9eLuol+
9Slid67fYO0DuP/++kF3sCBXDlTtSKg66nB8dhGncVtDz7wj4exvdOd3t4jxlkxPSU+cIvcDp0ts
y2Hfl3aGGgVVObv3de1WOGYVzZcF0UtxEUDMhGP8PYR+5R7ZGVt6kZVmEBhNjQVhaWPvZ04QkhgL
O41J+rMkW2DllfcYGI0MIWMqXy4fqqu7H1hyOXfQOLcHOs/BL5DVt4astdsYjc2xnQ5SMGyHVLIq
92D4IZUa8QptRxM08a390bVXZbS6unMsK0gpIOWwbGTdsPcR6gwHc3y9za1d3mhzzSXSyRZ1cO4n
56YkxIkYBzMQWDf7Y636f4DxgVNRvw/Y2YGXzsuf3FbGk3uHJNiPPYExcxQQ+01lQEPYzp1DGjT3
bWgfwarZGFLWygdj7hjz3svmGiOuyC7RcWBFn4aU51NUWq6FHNuuPEIJ4WGV6v+WjWttvLWV72JS
2BD+5wxCDeG5bJYXVF5P3iJg7hyfrr+0lbZrktg0d5rRQ+Bm4ocgvHgRYiVvrLp9VUWxVUSuPYHR
xxvZVxjgHZJU2N7ddbLSN72+WMRG5GR+7CmMji6a2m8QQhycrcz9VgRdFzshrCROx26ctv1z/Sbv
HlBguDStX77v5WhfoMlmwPKEsa2PSK0XeaTr2AKwx0JU58ZHv/Rps3K83Mno623tqCyjF9FZMT6I
fLoLFvZ4/SnWPrjRzxUoPkvaI303bzXUHO4hKL67CFkUCGX72B3Iv7NX66VI6FbYKqrEK8ArO0nn
U6XvcpyVf+wGRkdXehJeW2c6CZhXwd6euwiSHwXUlHbsF3BrXb/N2kcwOrxTzhXyf7l/ZjnK6Rbp
J9HspZ+vX3ylU5gGPAHlFEE+Ez8v4YMNVwriH48NBB4fu7pRHXKsopDjPwfnofySO9nNAr1fiWSf
61dfaUK+0aGJnc9OmaG34WCbf/aDdDl3jLu3Q98h4bdQfKMhXa73Ti/wjV7dcs9BmGkXIHlzOnmk
+a96EdSKm7k75hnJNp5m7Utc/vxNqYiEFXteYOFKspqlR0S0ljsk4urDVCwfnFtNA0tRWx0l4Gac
Bd4NaN1RVi578BU3pu73VjUYLUzgLLZIJ1IuiKP3PX1Q7JYVXuwjBHC4qyYRkWxjObvSH0wDSwEF
gSNC3AZZkkexOPe18F6vt6i1L2306CAtuRBBh8RcGH0e82XIb4Qs88/ehHGWqpkdGQ7Ovl6/2cpE
bnpXSjtAdmmjwnOGYO6MNgkCG295u3xjqruBaAGHflNZQEK+5YpfeTrTbKer3Kq0S1E54JiGIAk6
0gDTlKSL0R6+zB0it68/2coXMt0yC0fGNxgGEAwhHjnOWf9HKPrysWtfHu5NN9FVwIdJ4xhbIZoa
1nvnJ/yrG5t8K13QJI3JsqOZ62UL0m6sV5pNP3WmXpDrvyESeVeyiQ5iGmUWwHLk0PRzkjaFg7U/
He4rt5l+NoM93NNApLcwKYQ7LwUaKCwXRARmaHeIFtS36ciDXVp02d5PW+/m+rtc6bAmjswidpbN
KgMIo0P0I8TqwSOdRfurH+nFPULEgzvhYGcX1sLdaBorY7aJKONgc9jC9oIzXV4yKL+p9OHTK+CL
rzdcemt3IP82kNFnuAdpi0Q37akavOecWtij9/1PAhm3x+tvbq0rGQMF7DwQzpSgv+MlRbK5c8fm
IPO7Dj6DMPjv+j3WWqMx7+dNa/nI4XahRljutawSm1c/HZdsaO9WPr5pkegrqiSgHzphFqs++USF
BLH+MFCihB12hV2VXyVv6EteKTfYmONWhjyTPDaxbEHg7ZQnCKS9xWFnCUzKbhlU7OaPpMbJWAj7
P0qdrdJppS2Ypomi8psUYYY4lEROm0iR7dg+gXmCqnzr9HvtiS53fjMcKdYtTj2EBcgRyi0iK2/n
b/kigWDS1tBGPCjZHeDSOK+kTfeTUD1sDCYrY6xJXEyZDS8Z5xp5vMUZewrndO6fP9TwvMst3zxT
sQCYUSJkO/Hn8Gaah5PLsd/juBvz99pHMSp/jiQqT8F8hFAozD7tEfyC2Am+pf3Hik7PGADSRcIW
V/jsTFjwqYPf1EW8sgNv//W3sxLMF3pG34d1RRYTyRu8+fkhLbP7HLRIq20fEAt6EMR6TkcwEGYE
7HKEasWj1b3Kcdh4eSsDj6nYhPJBkp6VS8LllH0qvaE99aShh4HmWTQTfLC+wenaxqNePsk7la+p
3YS7dnGKC2AI0fvuMUjVcBoK7GZYVQ1cltMEdwMUqTtbo6CQoeXu7FzWCICdYNHLAQBNIcvbctus
LXtNHScJAA4DABvrOWo9gpGQlDXcFcLzPeDrGhWFfsuPfkfkfqxLsitSJKFcfw8rQ6Wp7uSag6UH
QEkyhw/B7EbF/NW1wwiHaeep/wnX5UYBvdIz/kfSaQkEIjTA6skJySQ6d2jsIiw58iGI7/L68frT
rN3FWGgI5QQhVMrB2e0eJ/s3mDuRWwBZFm4U0WvXN4YPH3uprsxb1Oc+YJYW3hPYki4gCo315/oT
XK70XrM0RpCMcrCcsjE456l+CBnOy8Zhf/3Sa5/aGDwGZHk2bIRxsKzI8upPIn+EOsveWYEMvi1W
3/xAnPZ09skC+cL1W669L2M86a0Cp0EFCc7SBtlCfw37P22vo0vox/UbrIwZf23Jb8ZzhyPFBScp
2C9SHlJCiDrI3pExd/NDYbEy5iGfD9dvtfL6TIUm7ToYZyFxTOrwpVzmBx9p7os3xwyH5gjTi2sQ
BK/f6d2MKBTTpljTxtAENBSaMU5m5900znOcF3qOM67qQwDwxNEDzxeBulb6CE53k/iLB1JBd0mT
mYrxhlhO9W0GEwsoBgUtsb2Me115IZgSfnMrVR7uq8majhPoCTFy8Yt91mTjy/Vfv9KCTSVoLzxE
jk9owTjwf+r69plXWbUxiqzUjaa0U+W5DtiMFVKNA5Kohihpyp2TXTRsoz39XWm/0/9MbSdAF4zB
aw1nL5S/r6BSYATpLf+xrBVAFi3YLQWYgw/UK3qIwFu+Sxf2sEw4VmHzMqMv0Wkf+rlzLMaZxv5o
WRHiYLs9nWi5c8Y8fXDl0P6Yao6/cBv8BU63Yg5m9XfhB95p8ZG4XNCLYkuIJu7Jhe0koWcoJgAx
+GIjYwjIkbPfQKFpCVDndVcG+7SX/SOC4qGCzNv27FsZi1ygOAE5AYW3R47rEf9F+MW1sstG2ODf
yDwDj4XSodl7GaRLWW2PYNzJMYsIQSo2in1AwCAHrGr9iyOl6XvD7fl3yxzgozJuAXrh2uNeNaUf
214vtyxxa5/YGGKbWmZEg4KaUBxhNP4FYtWAk7k1YKy1TmN8vWS98toSMvGAAMIukZfr2y6ry6eP
NX5jjPVcfHWWKf/slOl9E1YvGYjBG21z7acbgylwYLKEo5wgUKwbDr2L01xb63yj+lqr/YixJrNZ
5sApFogkENVdXSJeoRjOhepO44hUDT/UkQaBNNLaBiMxuOm7UO4Azv3Y6GpfZpA3A3kNjVO2AFKb
AGdytoUWN8MA0hvQmvfEd0HkWqw7sJO844e+0/9ob2nrBHCGs7PVwDit/eWEOMqNImSlBZtaWpAc
cxCCEA4wANWUO1Pc+8jR/+DOvCmmHbhXQA2FMHOAZfI7HB+ruEAy2LGBffEzp43YXX9Da09hfJCM
j4CrcpzEsPlpwEIPllvrY1WUqae1GoCJcECCSXuRIEz+RCLkDjCAeETu18d+/KULvWlNwOCNgTXb
6IZdAJpT9bXgFmLctiz4Kz3xf1S1gy9bRrHyRczioQPmaK7y3x/75cYAYtdQoba9rxPFP43Vfeh9
y5tv1y+9sp7/K1F481IqnCRAM6fHRHj2Drnu+xbcNereuFjbFW6412iu2vl8/WZrzccYTcppol5T
Yw0PxE7kI7FqygGWnP+7fnVYHt6vk02hJwZxTZ0ASbnArEg8Rb4c58Vu9A5iauu/C2D8CayV3gcY
EbF+wERdbDuLI0/VVLbfQ2/JEjc/LfNCjjWtvi91SO56ZrkgvBG4YjiQgMitg3wjAliYzWBR09zZ
5247zJEPBmIbpZ0r7n1hzbeC2+lRIfT4NbRHsqNOWT6Xfp4e/LBPDznkmgf47NN9ANY3AIUdeJkg
/gH8jNU8fgvldQww0fzMLau97IK9LtUwfHVnD/M3cv28GnA0tfzpmjC/nWVu33MgEmIvwJGiHu3q
dvS89tCnoMshz6W8weJQHEs3dV6lcMFDs2G6ALG3uPGHAuJlLX85NeAKOF4nR5csPdiw5He5eCKq
nF5E4LCVp7Gxvo/Mmx8nweaDi4bztBDrhU8dSIBW2fwRwGvFoByJvYsNwwdX5Pj3Wi91wjVSfv0R
L7FPURbrTFs/3Aox3CNDvkEuBbhLYQgop8/tPWGZBvsP8QzjgPiWasnU01iR75D0hSdNWH/nAct4
gyygGtjAsTlJEB3iSg8oxnJbx3rxdey09e+MViCaOdDdphODfyFdyj2yEiCPtuGtR8iiV0PpSJpz
1TGBE5umx85sOCEsKK4XHT5kWlQkoj2IM21fhIe6cN0IFMkGmEnlxd5c/fDgAti5tPeQ/6QqBDbQ
i7ixaj15k4lOv4Bnzvbu5NITKMQW8jhJd7AGhUNrgMnrw2JjgPa8GpVTgILrobSGHFjkjj9M1ewc
lISFZWmr+h6U928DU/oENlDzFcRl5yBU2X/uBqWObcdUC3s9SN8lGEg9sLuBi3hRb9yjbCuBB6+W
74Wl/rgVIK7InFM7fBqIuCG6d/c+Q3mKOOQAlSSiESew0w+eZ9dRF9Ae4DZrZp/Sbizu7XZqQUCk
MDdRGEzxJjIkNHv9jAG75HXSWnR6rXN4hkTBUA+K3rkRhfxWzQyi+VbwT55ySHNc3Ew9aACCd2l7
eeHzgFYyVf2tgq/0YIEQFQc2R6DfWAZfphxhGRPHCj6iBXKB7tVSDJ+yoK5eVRqoU0kVgmfkSPqY
dTPIdyIP9m7R//Bp9wqGTBMXteBxM0C4zxU8bnnpOccqyFQQWxxuGkH6DDXu6IX1DlB253lA+2mi
bJ7ZZ2TogJwFKGWlds4yfS46Kg9+WsvdiA66a9lTOzoWwod4gYJB1NVjkAp2sCvRYnbJn+vWHlQ0
AJ9Y7psQkxuabAFCUgrQdibZp1Kol4X4i78Lsj59WOqW7iZ4sPAxF98e0Je4S2+9sMt2fe/VGfDn
6fiRuDosKE0V9oBdO09grxCHyCOJRNrjcIbg2JrSjdp0bTg2JlzlMdKNXQ+3O6j3ZZMdm4CAVdWQ
jXpt7fpG2a67ioxeblFwR4WOGqrCB0KG6aGgzrxxQrYyqZtRk/Ws/S5dVJGA4ct+DTxdwJUd9LC7
PmWtPYFRvee2E3Rz7oik80qy57XnHYac5dizcD96C2POHRu/BdOZUWA7GBIm4H2cfoIb9qEHCEzF
bUhFMFc19c4V9r4y/ppnI8J7NjYN3n87gam1XdquUiQokVHCeh+sLXxwmBIzHk9hRv9c/wLs3ZIh
CC9//qb+cZv0govD5gGhi0J8uoQQT5dIyAaAOOprYIX8UdgbR1ArNzN1n8DeIXiIMjwQ2N1nIton
jt31eASddJ/aCuCsre+ysi9lmlIWJLdNTSGxs2ohba2Yg2+FpUPwt/IzAaqZ9OlNaW+xW95/LDA1
/n2Hk1xGxNhNwTktVSym7z44ok34NHU9htWtE8i1xmAsPUJEanp4USDcw9XVOPOM/fj+FzxJzx9r
CJf7vmkIqEMGbvXY44GChx18O6jA3E6LJ1HVy7kG5eEGaN0tN/KKAjgwOQi972YVcLt5QlnAj8FI
COqfwI6soEEPzREzHxWVyr+EiwS+1+2nI9p9uJukVBu1+PstBDvg/z6vnsMFwdXjRQj1IxyeSB88
Ep9gmwrzepU+Nr23MQus3Yj8eyOSVl4tZ8y+hAdAlI4NNi97+4dWLTKxUli+6Zd66PnG3daaiTGi
CjR8PrsuJjXLVjtFMS9bYYoY98zp9tdbyvtzQhAaIyp2+lgTwo0LULWzQ57zKZi3fHaXxvy/G42B
aZVx67nIuMC7AmX9s7bInWfpW86al8LJNk4L3++sADr++znSQWGHsfcrQOACcUh1Uf7SDUWsS0hE
CTJnAB8efJTH6+/q/QeigfGukFqMWoordiq1xlKjvbUz95G2fO+rLWTZ302O/31p1FTqTrq0l6Yd
2Kmu5mGIOJLpf3YAht8oX/qPrSz7x5FVoN7Rdn6sawYIKMLyCHIGPJTT4MUAnshZieUYYi6mUvq3
zdAUMVhBauPs+v1G6ZmuCJC5p9DxJTlnEGSkY4UtsgcC4sn1d/yuZ5yGnjmYpGnFAs3AeJ91cZ/m
Dz0nSwRm9B4Il4MnPbgH5Mkhyx1BdhwZYSgPf9jt1iHe2sMZA8lY5ljFOyDgwLMb5cB3LPgIYPjF
159upb2aQmmYc3M/g+f+HHKoiotM8EMJU+8nu/XCKiIOYKTYY582ZuiV9mqCONIZqXquT6vzoB1o
+BSiG++RVEtP1gylyNS59sZjvf/WqInKmEG+pHnly3MzFLCaSFcg/xY5BSMT7Ob6m1u7xeXP38xo
RQj8ee/YEscCl7kfq9McpwYq3eEMALF+H7vJZZB8cxO7dB1dOak8Mzf8iqXYqeIYbSfqbxSYax/E
aF26GpArBBLKGREiMa+HqKq82MVSKfz6sQcwpifZg5INuZc8o490yxfs+URuu1WGrf16Y7CtZ3gs
R9XIsy3Hh45508kRadIIxz0UWbqVFP3+DEuZMchSGSxlpdR0nnkJWNK33LFi/GNIX5lv7+cw3PgW
Kw3K1E6HwTj2gOZNZ1BadexDJJpY5VDCb9ttpUK8P7cCufdvc1I8wDYUULcn1hGQ2oD03beKiA2p
3NrVjW/t1SkQapO+kIoxQvqpbd+0bbYV3Lx2deNjT5MdWlg71GcXuyE7q5LhHYJTso2RaUUOQk35
rBcME0ungp1cOf+W80zBFVH3ZZ3/HKvmB7TUh7Kcnqcl/F1Y3lZs6sonNyW0wKWW1NV5cw5sbJ3l
6Wlxi1PvbLXctctfWvSb0UP72VBXAy3Odaj9hxk63T8TdfqE2SzYeG9rtzAXJy63NGVzn2T0v27A
Lk2GGIDnD40dpn5WAJOsuWu1iVcuBcLOAidqiSwfpF9uxeKuNCpTQuvCAy/kGLZJk9kPGZHHmpQb
leDK4GTqutKp9ge4DmUSDk0yU0R9YyPtAmCx2ZZbduXXm+qtsrAsq1QwOlKncqCLWRR2kvVGb175
sqZYaxq1IyyGxENfYZMNmW8wHlVFi5CNKtsoX9duYbTPFN6vATIsqJHm/JDz/JRbfsKU2KrcLiP0
O6WrKbRibsrCCUlICUNUHc+AwWb3FnTqQTF/atTvNNR/0mD62hQbkx37myDwzh1NCbQrvXophxoi
/Cp3UDrZQ/gkyk5N0N2T7tM4QJePHUlxxH9pO2AmaivSAxlxOoGAb+QRDOQ1sDt3vPOKyRegj7Rl
f1PjeKqJ0nRqcCAMzNBvm/odzkSgEMD/Qui9cJAOGtk4Hjv3uYJ5bxplc1OKYkh6ClgiAwknYk3Z
7eplcJ8cK0dOn1J6AZZJWcC/Ix6V1st4CroRyHnueSdVIztReE1/0FDdxAUEe1Un6SMIXnlcj2R+
cbG5foBUr7mXYTE8l2kefENBh83XlrZhdcPqVMWlT8VOzsH8wopS7XqYSqMmcx+QFv15miDl0aP+
3C8BNqFz19r3LMv2eEzrMLchKHVCBVHHBVQ/juQ3eAuAx891EyO6oj90KV8iDVNLBFnmcgxKYh+Q
P+kdFguobYsi27du6nCHXbTgxmLtodHVORur6nMejP9RVwDllur7wXJVZOt+imffYfHSNC/KK75a
aobcJJddrGB8PZIq+x76hKO6H1EC8OBU1nwGqDerIQP2K+CPRoEoU/8JKWK32SWYl2ZivpWE3dGu
BFO5DMaIjUF6aLlzmtC7dpMr63022F+QpfTdKvAzGj2CL8BKHG15WWwLPCDOkti+9nwLcd1VcSB9
91zM6e+xLf+EUtwS6j/bhdMcg8y+Haf0S630sca+LTDd4D+63uzG0DreFhfeJEe29G6YOeQpBT8s
Q9tAilkhkAyH58uznVtoFZTfAnfoxk7W7URY73FgM0c2zNow0O+hh9iFmXWy8vA3Jflj3eBkBlGx
fZTmqYXletBGCw0Q3EOHeKJtilO37KB4e1OnjMdZ46L0L1TEQ/Vp0EF9VFXz1C3eeA/50hjViHmO
pT2+hoUobgImjtRdzhYoOYemTMEgZ3AwjVDSVGn4XbHyzi0FTuD66ttlkPVC/3u+5K9p1ZaHbsmA
xnBTQCEHgDzhSQPYm1T39ey8lAH/atfFeaBqLwK33xchpJ4exC9ApWQHWkFJ7NZjuusL6e8Qt8Ti
Ie8OKPxQePQtyAjEaUHfLXDwOLk/yjn8g13aV6pwftVk6c9q8R9aKJIg6ZR3wyBu+f9xdmbLkeLc
Fn4iIkAIELcMOTk9lO3ydEPYNYAACSGJ8enPyr6qP0+lHVE33dHV3WQmCA17r7W+nl9D/HOLpT5M
cI7eKzlfjaN/b3h8BX30r1m3H4SV5d5XvUra0N6z3j22tL4ltP2JlLLXIHaPuIfYHFKVRhUNkKIE
XvJQDA9xM/rJXC5Ir5TFMVDde9hFN/4aluhDdT/qiXm7iBo8PRbLnfDBDBnb4hnapwF0KoiLXWKj
tIlkl6iYvnJJDnWzjmCCQql/Ylqk4NztCHfzYghs7pTkwxXhg27mbQXWmhnCGxBAj0Btyx9inNw8
VKLMIGz5oeE62NSwqSe1617XpYMeUOXrhCDSPVGeGybeyh6FdHQmef2qWgykjgf/gYb9jMN5l7Q8
yuLRf6u86TEe1BZ9tU1RsysO2l7K4IvO0fib9i3teB4PTY2RbbvMHyDiK0WAxtuUWlPDNcSeDXW6
Z+FIP4l1UKCBF38HChrsU/SX3kGyr9ALJe52HGvMrR1Gd9OgZuPF0H/5oISlLilz4O3AhZpOR+Oa
YESYZhsX5dNAhzJZZfhr1ORuasGpp4UocwPwXAKHwO0SASbpNOJZCYOsNNDXV4Q0psAjfA8q+kN4
g8xEEROcvaJo41FB0iWKaTaN7c/Cn/ZBpZF7VKBTSsNg563q0UJQlQLhEN95aPXlU+ne1suEFO1G
ZjH4roltVJVYaHgyr4gOlopbTIEPUV0jsS1AzzmY0OTGdI+lqWzzRjQDGu7ETZt6uZ7VrBJpTpnl
a4we9WhfHEc/uXV/34TDnSKrk8gYRndg9mpkhME6FdX9Yzj0wdaN/B9qXp7KyNYYlW0E/jUDe82+
1dA+wOJKswBSoERr9mCh5dBm0Fe8MkefDtfzUt43sjuyGCkmAOItWQg3Hh3mZwksajYp/9AHbEhj
672uLmlBysN/CJPv41LEb7Kf3orI7mkBObV1CETlnLzywlHbeZne1tJTOZqUJp8twNQ+6uiLgV5F
9mm5jrkfGmhmDQrTC7qzFnC6pAvC2w4Bp2XY9WlYLVXi9PGtFbg8ssD2akXFxwUuOlvAhcHS3Obd
GCHasZRTjiIY+NlK5WREtv+KE0QWsPKwKPsWwQOdDDP/jQVHQuI1XY2xooi2Gd10jgG4xg5FBdeL
GorMWFqCNEjWbT8PQNqxNOA4GGKxTVlX3WIDGG4iFpxOpsNmLZrfAaSlelhEJlHQAZqFpxjkaSEN
eG7uY7hE+DIzOWBhOEqtaSL87mVZ12oTUpD9RpRD81AH3c5dnDZFPK2TIyu631YCRTvHAcLPzljD
Oy1tujrOh23dMTcGbVMx0yChfagStc7QTSLwcuMH7jd4ZtxMdDpKwFr8VsiaJNrVGTZE5VZY4WNc
G5thoeZv4BBi3dLTnPk2eGitIAlwYjM+rjkNjHZtbubJDncI06FXjsXdh1Siua1Bb8IyZXZ1bW7Q
ZK8wLPj8OI/LNQgGVSKCUGfrQH6jEH5Py+GKVlxdIzz9tl9Flwyd3QeMocMWWpaChPAh/XDeE+AC
r/HvPYwFPwLUIgqxIVpM7iCPMNOeh7WZmGETT5R8U4bVt7XympxMbgFSQ9c9D1r8t4CVWT8epk4l
grZQrXPETDnxmNmlIngfvvf2txBtHvVLm0igmGeslmNYfxs6nEEj4yWlBvoKYpYtsLJYzP3urRmQ
HRT3eKSWZCsqsK1fPJqgTRuoP2xhfw4QKPBmvpGqz3sXIAttPTQH+i6dIj9Vg70Bph0NgioPVP1Y
6iPqG9CoTlvAJsJ0BWAQEoet9Lq0V97HSuWuXb0t+HF3PqAqjSS5glR6gQy60E7ukenYWr2tqQVO
tEjXnr3ASnKcFv3W+EjysTCusAjRgCQqs8DFnIvlqkp1iOZ+tDJs4sprAEMQb1GmraOfYSLYoFG0
wwYl6+sCVjsB+sCcQ3v7yqfwm2A/DKawyOOnADPIgJWbQH1yPZbDcSUB1B8FvIBD+K2rG8hxsSxD
JJqMNPw+DCTOAzfMwnod923LM1Wq60bF2eL4b3CnIF+aGx+7zF9VWQPOLbFFJe4VhxrW8eOD9EyG
/LAuQazzm8ZeV2BpQqojV8Rm8OY8EB5uSi52tC/6jEK9jOiy8WpSy8FpWtj5ivWxMiBiInmdDvLK
YnMV+P63Gj5qIEg6rEgQBheO0ElDsfyOvNvR8TnQz2R0j3SsMoQbxLltke0kyIJUgLZokfkVeN3W
7QNwjft2o/o4ylhP9vMAhEbYu2w7GONtY+McB9lUv4uSQW8aAnbfjUhVi2txPdRRuQm8Yd2MxbgL
CVJ117Hf6bYwWbWOSAkoxwnifs/x8sKe4iNV+11HIwzlBO9FJ9+beNqPpqcJr9n1irzUiVZugoBl
ldjROwyY71XpQjgzQ1vig95SCAKVUpd6C9dZ5+GOlNTvMd3ghhGKtBNQTzuornTs630Qlfzb5C4w
BfmiTSuLXEoeYRLukQ+WE9N1mVtZmijVYVuFtIZX1k3msfeXKA0DlLGFVvYdzO7mFlHK7APjstsr
hp+09k65rwax3kKVVx9rx3ePHBn52zJmBlPq2vtJA7QWwitnVX6LK+xoZxFCpQM8PbQxoSr9nRdE
QY6ao8Y5DTBlnvgSfZj9MBv13qg5BnrGyPrGeIvcDD1pA+gcPH5sWne1dw1CMkfgtZCb/EVx+oKy
OCBntbjBAWtGjzi92yIR+bTVTVpl4nv4iq0s4K9ZuPxbAYicleWKNSbYBUmUCSKR8gKJ5g42KUxn
n9eALlRRzhXSq7anLX6pr8ZJ5tOCFxq+jMIgaOcLDfaFDzhXJXsxGxmygformOcDbDAw0hjOm8uI
JbrimPc//x0XSh3nAmUJ42ZYTSg0aUxtE0bJWpEkXB8+v/qFLs5/vbs/Cn2IvgRuxhUopBQPFn4J
Wvzq6vtTw0M69//2Eaf798dHQK8VDFMc9lfSy6wCHyS8c/izKx4D6iWff8Sle3T68z8+Ijq9zm7n
xYdpEblxDOJPfgn1hdTo0sVPNbQ/Lz7PmM+DMD7EI3+GZhuLCQlefUB68s+//X8j5i+1n3OFsnSB
UzOsL/a1NrrOhsYrd7NPO43spBmFs3FFxGfgMsuSSfPmGkevcd9M8XS/0JCt2A9EOBZUwsH2xFlz
Fg7yJ/Vw6tURxLDShm5SmenfOvn0XJkTIdRzGtC2R6yUDU4Ls48jr/1WdPSfJgacvf/3hvMpkAJy
THKY0LAcnCdavs/dV9lkF57mue+/jAX8yvVSHGoDJLgH73y6hOWvSBD6bxPPOWQTMACsclIiU1HP
W69b3xYxhyDiDD+KVn/FJ/q7PDw4ZxpOtQ/MuQPOpaK/SiO2GmlFEHAnA86GsmzSEFnDi/f98wF6
YZI4B19ST3AHklzMdGO6XMOixOtsnRFD+cULcKFPdp4AMIWcl2WHoDIf+3IBlvMS0qyFdpuQ36Pn
7cRkNp//kkt177O6MQNplGNL0l+tPk7dHSjlkFt/fukLy8G5xb+EGQCp7y1C7zp5N/bYtog5RxX2
ZZ29b59/xKVvf/ZiLAbBZ5QiV8/oJyC1pvn359e98E6cW/hXM5ayCCt0A/z6BjL4bWPqx5B9xQ+6
MHzObfxL44Ow0xX6qo1QxWlgT18zsORT433Q6KtspEu/4axBCcR9bCOOezOT4+Q8QcmihrfPb8+l
2362I5K0gisWyEvQ2O+88OXLhdHz/lPi/WXm98++tR76qRz6pdg3jkNenFh4wB/Gzh7ZfeW2VBX2
Fdp2ea3hSnBtBJQd6ht238lebNwJoWXai5cbJ6Zjn3Icer81egGxeZwRHRPE9R1sru7G8RqbGcQz
52NYRq9BEw03cGSKFCuGe111rL6fkZeUhKOPU1tDpgMJON1oi528I9vbxrdeRsm4QL6+rFtMnhUC
6+I2BXY9gkqdIX+xmdqIIPaTer9E3Cw/IGrlcOIbjhOchVad2/5WCcgoJWNYMNoG0sQMXRw0RsOR
3Dmebh4Ll/VIWaTd8kaLOUS1hA2gDyMZGDjLKDrwuV/eraBNit6w+yFRV8QM0Y2bwp+jXy5ZUVFb
EF2bklmqXRzZcheH2tuQlgC/LqGAwcH5VJI0KwF2qVtvpiqWOarK+gF42wHxAQgyXE3U7VEiM9sh
dOYbnPaiD7osOu1XO2x61HpytiLtV4ZOj83YiNKIs3D+0wlRPmnCqbmOa7W+0gi6BZDvdZkYyd2j
JVEBqJUPzXlSadJtu0H3dxVywjJN5DBkUVEWN9XCY9xgr75fWtQ+oC3nYcItwuujTkVvphfhdRS0
+q0/hUV6cTPtYlCJ0yiYzMfKqvEHiVuxJY2ush6Miscljhco5MsYR/awhwPNBndNVa0p7r/YxvHk
f69avebatQAABAJfDBTMEqPJNb6XNYoMiTtERT47J8tIzdbUMJT4GPIEN72DL9Ez7n73Fz9Mpp4X
N4Usy1R7TpgjBh2VT1fIlzpEfj/RTvRUYVBl8zLwm5n5usvQ8Rq3E7UahzyU8tnog8OrECA7T9GJ
0gv/pJXekgVFNwBBTPQOeEu0aPyQoqKOpaJ6H1w3Pq2u7EVBvJlwY9gWbEDsxo0G9IfXT6C/kKdZ
4n9jcnicCRd3tKglLg/uMAvQSNOl4183UqynKNfbUdcLTKy2TR19qmY7QdkfladxgtNiRkwMOgiU
3cXN8IG7YA+T0ChaL9TfCeI7m6kXzlNA7HzbRQtLdCyLJMK7/B0jsDpC8gMnK3KdRAdTzOTKjAgD
OIBBb5eGInhQ84QQXZBGr0zZlFc0HKvcat4mBYEn3IxoSzGiUf9BXGQ+ELS0anzEU43yzNUM42eP
ep4D/y8bUC0Cg/u56GO4cwCAwOae1xsGt+Ozhe/xZvRRcakFXM5mgrcZu7oB2osBG90hhBkk7qqj
G2JbFINls52bpUv4CjsxmKfRbdv4dZs4sxJPXlU6D5FDof9xUaRoN4HPwttpjBCeaYb5xXGtTqNI
gy2uvfGAfGPkPmN4gcOGvsGMUtGGAmufDt0JpW6wVwJYrkF1gBsY34G4T7xiFUC51Bz5koHdLj1b
8mGZyG1ZCfHbl0WV+nERIMMcv0/bkGWI+pMb0sxVjqRec4uODkGBEXujxZFqGypvyVH51GksvWkL
51abi7jnGzfAhNYUzM0jp1epdMJgv0SB3ayzi9SruXS2fm/WLJrQ+5zXHkGC1tUfpCZNthKxvBos
0a8Tq4d7t6RNBvi5PMbuON95U9Mc+ISuQNV6z9jQ27soBjaqcFByTqhc0F3zS36lUD9IAOMo0oKg
pLhq9IILYI91s7B3j3c2iZRXbSrgC5LIb+MtmevdFNMrir7Zif+73s7CD7dR4Dl5NaDXi/4G21Yg
12zhFzq5+polqUP5XJ3aGRU6w5lwRrzQopCJwIz3s6RriUoMDANDRKLj0IHQAOkVW76vdGnfoZxx
UbV20UPpe7QmVGQ28DJwmL10v8dSZHbYopQyQY5bD9irCdl9XDTsFxjhU8pQunx3u8bZynZCXdt3
6Kb0V7mPpI9+oNbetunbNUVUhPvYaOAhUmpMvaOO6rIqRiMxiGiAqNSg2E3CAZfCb+mLtWO9GZQN
Xge0P3M12vF7UxXFkxy9bl9UuA3g3fubAKagk/a9w5yDKvQYwHK4omuz87hfZ2TCWtoTlC5X7Nm2
8+SJrGplk9SQ5WcT5SuWw2VKmkYeCxd/vlbebV0LuStH1BT7sfK3sFZhokJUTVLJ8gfy7IdM0Enl
iwFgWLsxv/JcNEfWYZgSDxuFO7w3iB0NUIH1WyUeymEJTx2gZ82qF+IwvqOmFltpK33l4VEm2nc8
WOfW9qdexLS1bmmgSI9+9oBwAujazanyjHsS2/bHSuNLVjWSIRe3AcWY47AjunlAq5F796SjP9Ch
vStVvxvQIUqCVdUZBAL4f8Z5BIJrIXsGqPvWcQNA9LpRpiGaevkCXGZOtNclgJs7W+OONq2GDh31
odX3MDeEG1rCH7iQcMrKZl6xHsQGL1I5ZEqG2zkm7nWoMStw32zDRflABzYPsdOsN4g9cPJawH1G
mgYVUKwSwETZl0mgT2BnGMwKtFiaDrE0sc8eywKU+5j57/EonupOb2lPP+Rc8gRzGFZeEIawRVh/
ySjsEzDPnusFvaWxWtGEtcDBVauxuWiieDNjqUZjB2BmW/0MxlkgRxUvmscJycsCLDR/+hbF0QOp
42hH22hfTuSaeQSrUFPgzRP4RtjPPHUA2+9QWIXDLsYdQl6ITCEcQM4vQVeENWWbhCh8fW9h0Oyd
1iZL2cM4Ch8mFA8G1NQV8tYVwBuc+s3bZJeXQis/tVgk89DGUVqH/LZ0wheUi1/nkT0jYu7FCz2x
K4IRjk2xYApcVt4lXu/+6kNTZaEfPhYdZrEYU++NonP83oQExfcOhfNohINnavFy0f4+DIuXpgL/
kpZo6lFnwMdhlgKLE3ktego+4sCFWzViP5dh4DhAKYHqpLmNCeWJrEe0waP45+JjKGLGEahGu5iw
ELIFc9kMv92JlAxW9QxbYh8hHZgHSSCDOy74L2QYyQQhMDC49mBB6VXdKMB9M9+pR4TzMdQxFoLi
UcW7Pd4InCIc5W29hqOl51W/26X4zeoyRHPRw6I2oikx6PXUVIi+V5PcMRWKhK4Ivx/bB+QWu1DY
kH4fnBoVxGv6HEPuHaaYIgujcT01a+8rz7TZhBZoGpvBntQbv/qV+Slgt9jpdkg45graCn+Oh2RU
E81m3VQwV45PirpT7g1oHtccWxanavod5gvshWvyO+DxeoB2+lXMpbtpZrWi6Dl3u0gWT8JlIokm
mD0dp/y+uPjsARW6JIT7NB3ZSWXrwj0xhkWdedA9pB62guFA3ET2EHxAMXuNyO0BYnmGqnA8RPg6
PbpTHKZ3H80QwSwQe/MD9aMPRzM03aKgywcXm2S2QIQygZeRzK1356EneFDoaaYtjy1CEeswRS4f
agrd7MC4sX44qxhyb/IQ+RGoHttr/rv1wWHuw/Id2WMBPh6SFzKuNbBEoD6oxcx5VIguQzpFnUBU
8ooWH4KiEVGBmuk85rPBCQI2YbCrvL77VXGAoBwSuEfMwdOOYOHYKK9GT78mDyYY+4wPK3TZxE6/
OlhNVQL4FIhfHS5QitY8TlwfAYACtl1AuwI7AWJA9fDM+HpTtyWYMz1Kaf3gOw8iqrqHyWmcB8Mw
0HlLC7ir2UNESXUToZkIEdHCN5Vx9msZkGNxars0Hd+oiZUJVJ4rTNdhu0H5Hr99cHankP3E1Oaj
h0gwa3v7AKhhmFOv/rYSwk71sutSYLuDuh/ZlyeeRzGOTyDTe8lcj298XNBTH5BRBBJ4fAXdX50G
aIkxqm6mDmX/rrldEceLY5fF9B/AFiQNGEfxLFAXLD5YFYVYB9C77Msa6yFOSmljnO+MyAfSVFhw
Brx/g9RdPg8ySELRNfiL+cA2p9170RydTNMfSpmbGVm9SVm4Ve46Wm44Ii12vmNLhOd0D6ZrruZx
BrMxpjKtABNALRJimEU7R16xIndq981HG32j9Hy7mGaAtRdklECi5Rr3Xrkx2OolozdhupVznULb
BmmVFdd6HNcN8nWvBt+v9kEDL0gZIDCHGvEzXlWVWuznUwBrCGZFT27GsgDEN8YcMmk42pVqxlSi
GpyNcqWYgrDsI2X0qGIp8pmhMhP7q9pHRdFssUbzrJpDTCRrAW8h91+cFSO5HAP8AAKgWSQRIRf2
2L4I1sOuPjU4D9PifS7k3Wo7SAOQrr8h/nJb04mkjgHLjDqtk4STw+/IGEC5FvlsV9oaC9MUvBnB
h6s6BNjNDt64VSO+kBgRE1L5/roJjOjTVgxsu0S1TTyE32SOE72WVe+nQS1ebDfH6D0jZ6jFWXWA
pGc7Bz2c+hriPE/hAGZEx1JEDZbbSHoguyBYAzKVEDb+FlLSBgmbYYVJs5HAJHKFMA82WfyljYFZ
o/ob7cxrNGpzK7uBv7Zc1NugkDStmk7coWYxIrOrax+6kQ6Y/3pEZXYQ4pB+9hFTsaxZ64V8u6iI
7kdo97YtmQYwEIs5H9gS5+GiD9Y1D6LRmFsD+Vqsy11r2ZrYYcQuAnuOfeSOL9PaPSDlLs6nUbt3
oDdrLOjAYmjt6KRq2zmXpgYETqrx3q+gplPGOVEg0HhtC2z5Goq6BzUrwkQ69B3AOppeoS93YdDn
WLewm8fLJmoIMiIXciZlt74XwGFaLBu7TAvY8uVPOUxTbk+PVxa2ua6hiHiiEJ/uFc5fIBlzlU/1
DGlbCxlPs9irGFbOLGjtE0IMSAJXQf/NmVT94E4RQ/vcfVjgWs4Khc233wDlxDVzYJ5dZlhoap3w
JRoTprAwSr4KKPibj3quX0OApxJjvej7qKc7jRjHVM0+iM6LeRKDhx4hQTGiaNEtbGsQlbilxX5a
gmfQ8FBsqxAH60ZcbLTDyNGbXORNSXjXq66UZTohDaLbtSxwAOapT8IjxYsRnB6DpnqpmIezJvUe
+Gz9OyTlrMdWzeS2did7HVYdFlmcYGWP82mEQefajlaH2YeRJgMWZf6OvDf+4gKgsqvlKDdi9fiN
q/UpAjW39ZY77nPkKrxfjRyOM2t95JkjLo35OLYsjTOlMI81t3FJ1FHOptg4wdpdecS2ABeKblPP
Dah0DCEacTVBHQvDa+4a1mZQ5OubGPpSnNvaU6D80qJqjX7JxnMQYTOEE2Y6bCI2TJ8Wtgk2Z/TM
qwihDR35NlnXR6ffSNQAVAmFw0rqK0dI/9bYwmw0dPCHAhPEvnULN8Ux+bQWOzYbhW12kQMaZxyu
OMYA7HBVL6p5dtqmwLvP5Sas0OgvIopUK4z5TAVdtRPCV9tgOfXQ13bc0rhCYa0uIWpjjI6AwLQ+
QmCaIWu4qwBhhG426QDSfJojyVGH4esRNBF2s2JrlJdqbNK+NtWhl2t8z+ziH5y263G8LbtnrD9T
CkPQjNlAV9X7TFrvtqMQoRRxP0HuRDiw6zKCgG8yYWKNILve53aP3AbImJpo7K9X2cpvVMZdJgkL
7z1s7I48mJvEG0Ig15gJmhsCTh3+GbFU44Dj8RKU3q96XLpvtYOCVchOxZYZktsAr2XO3TjCxMQd
vkHuCXsteLFsMZEjR6RBsYoqVmEXtsrD4vMWit+aKkSBjLbIaBd/hda7UEL2z+q8JeWCxAVRVw50
rTXmJ/xN/ltUUOCfdbsNB+3MuL66Wvk9unlTKVBXu/u8QH2hwO6f+YwGBONU6+naUXer/DV1yg1C
Z8N3Ciz5559woQR+HqfYdcS1dET65xI4B/SjrynKf59f+sJdP49P9Fr4+lbr9FcePS7OvXBv2PTz
80tf+tan+/VH53ZdDY1nBzkFhamPa2Gfmeu8fH7pCy2r82xD5JRHyJWl7DBW/PtUnvyq5M70Q5sM
jOw6yOCpYP/kUg3OUw4ZBP1L1aIAMOsSZ0n0NhCp8o9IQ8jy/vcmBYEIlgkn4EON3cUycmS/9Jkf
uVAvf6ExuPSEz5ocSzd2i6kIzNOyaBPEQ+fR7F+3/vrj82dx4fr/KVn+eMzQ07oACw/+weAIE/kW
9fU1VY3/xdi/0Ng7T+LqCVHxQhiCrUvI/XQw4bTlhl4+AnF1YAi2+uJzLv2Ms7e4cUus2qYLDuB5
JBSV49McHLRf6Ugu/IzzDC40+Py6X3xy6ItnNt1HSEMy7gNv/q03eR5s0dYRKwc+U+zsoKIs+mZX
2+X1nx7weY5F4C0dOBsDOVgyJ3oKITtHxlf01Y2/ME2cpxnWK/RVzRoC2hKKW/QE7pnT5J9/80uX
Pj3rP4ZmbQo7qZNbBvXXB0RCHz311fO8dOmz9zYaYBxAGZkckPEJ/SCWT+M7Pz//2pfGytkbO8PY
Ei0erOMGKmNVvxp+w6Kfg//+b5c/W2jdwW9L6mKsROLNUJxWvF9LDLY9/Ur7deFVcs8W2waOWHiZ
PHKQLdo3C1iT4QfICF+8qBeWW/fsRfXjEtloxUAPsQfDQdj2CKQbHztgCKcC3b3FRWn58xv192dM
z1N8SqaKhTJvPcjiXUwhTmj/hiyi/y/CJ8KRQyA97+B6hd00FeqHMbDyt94IqKHgBY5Fn/+Evw8l
eo7jpcLTkDRj2jHmhyY3JMKmHmf58oup4e/PAmW5/33B7EJnuIcLcvCYzVfQryR9G2eV6eHH8mUa
1KUPOXvgyvOwF3eQ4wtzWmLKx9lMV46/JnWNwjcpvtCZ/We+/P9iAHoeMmJ8ZANpaqI9cNEwH9HR
P1RlMR89E7d36E6Sb5VAYhBQa4bvJELNspAgEBfK2cnbgH1Kb91oMslcOd7O050Hn5mMr9AabjJU
euZjIMP5QZZiurE4+P2aVMtgdIoncQPSIarxhQrVta8Qy02YU2dqVKNOcS5CZX9WDdsFRT3kpbUU
v5wEaAlK9I3GQZU4PnB/ryWpxo2HyMZ93FKcIlHKL77Ybl14AucBTS4yjuFkqGEvitZtuPobpABu
jYQSolUIhPX/yblK2enj/5iuGwOWwbp66qpTN07ooyGLtuH46/M34cLLfA7fZBLFY7Ta1RXy/5Ia
fQuj1RfLzN/nO8pOf/7n945KpF7XdQ93x/3JdDfB2jJ+FbV26eJnC00puxYSDd5fTc4zcrJB7BYo
U/zT3o2ys5Um6qmGIxBGWw/5e3XXbKOTrNv59fktv/TVzxaadVljNSztelix8WSFSqfxQU9frTLe
hbmNnU0+i0GgM2cr23Pov9uUhyg9O22pUhGhVxY09vSz5PwyzIu7Jp4ohp/cDzhWJPhiQYHprtGX
YplqQEAbdNnlJnD4F0vHhZ8eng3lclTwYXSde6iZfwWs9kMVlwdKxOPnd/bCC3mOoguFnGQEtw4i
mavjWAH0uAb8HofQNvFm95dR9t9eyfD0+/4Y2hCvNnFVUfcAyPyQd3iaeRU7Bxhav3DbX7pRZ8N7
GepRNoGzHvxqdLMZOXDoXnZwBMWm235+s/7+ERA4/e9vqGdRTysaMAdi/SMpvZ1vGKxs6xe36O8T
CzufWJDwynmocRaN4copif4W6n9DaMAU+b/fHKABJIePEFazFZa4VqI/E6ahe1PWX4joL333s7tP
41KhOO2yg1I0jxf+MzLyq339fxHV/39BZeeTCyPGC1qOi3tgwqQRJHY3Qdn4mb8gTGGto/d+oPoY
6AAmsjIsUtMU8Dz0lGQFnFrbriDFrqH9qWU1u9nnY+HvcwY7h/7yUXp9f3pYJ4eAixPkopb3soKZ
XJKvsnkujbezeUmYE5NC+dFh7JGm2yreZq4Vz8ZVX1Qk/q4+ZufpYYgAN96oOUO01PrYT43Kuknd
DBXfIGrgphz5lC5yeWhI88UyccGVws6zxAYS9J5Z8YmoehcbHo8b0eIJlcFLc8r1DePx0bTDNdQ+
t8GE3OhmhlIAk/7nD+3CDT3PugoHvTi9X4UHZUNU5isVb9raRwysN3/1zP4+obLzgKvYhngXpEFp
25NHf2b3YmVvDixyJmZvwlNfZb9eGH/n+VYQ9XVgKbSIFzS2T6bZPkZNAHRJfwVD7Fclk0s/5mza
YE60uEsHz0ps2yJx6KJ/Imc/ypTn8ydeyPEacPjqi70hTN4XxuM5Hrju3cgTw1RenTSPFVwTnVy2
Kgz9IJ0Axhr2wMuOz2IYECLVedqipdcU8sVfJntXd+F4XaJLdoVHXN93oCFuO2EXuDhX92kdAvc3
xzN4RNRF+4R2DgpvmA2ITAKvip+cAMKsrR3c5ptksUnBVG9uuoiiVV+V3etMIjvkheroFjHk8v84
O48dSbUsin4R0sXDNAgf6W1lTVBmGbz3fH2vqFE+OgmknLRaJb0ggWsO5+699nXjPknau65kV3mb
btrMXgf9zyTROGYZj9oYHmSa4So+dzJGnDR+rk0JTz9t9vZP7xWM92Npyw7+41U58MFfqtdWzuU4
c+T4KyUSJLXKlWf/slV1HTU/zJKQkz6gqNI24/kcR6lf8iIcdl6kPXp59gvbGqXoB/10wKq3bnhw
2zdlBBVLOwHsxkm3/kZ6shcxvi8VRnghb/wOWY7yi7zBjXFOqqktVBkhn3VWebAxZ4I4QCjVGJC0
autW6d6EKp1aRXZG0z+Unr0x/fK5UoedCUbTUNRDUtJSDvGDSt0KC8MTaVqPlvmaRmJFF9Lvf4Rx
fo3qbBsk1rb2aZynXf5IDApcJcAOapZs2+jNDF3ORt8sOz7qA1qcJh5/jZl6b47Y+PtuH+c6ucXx
nV0oD7XWhFtCVTfp2G+b9gWhzlpqSAQOIGYXLTlXItxpsJuAjMecbMl4Qk3phmOhApoKdONVzfGD
FY6brL+OtHcPtZBQUKXme/CFClrDyKf1IEEeuikHePb9XcMHdWm8CbvglBBJL39523MQCSeK/Ppd
X9grqzAPI+bMqNGc+PyIoq05+usuesx6LI++vRqk8aowsVa2Chopb41O0MkMd5sTaNPibfe7YBcY
fK2VOGSbFKFOIG3K4ViqfwNV0JV7KfL3PLzKe8+pfepOiGe3SoTEQb4eoFWt5FfEpyshVsENbVTt
qFzL+1x94ShU50+GPGBJTotUU/4td+Ff1BQnTKkZofKuRPWbrXVJXcVHwPci2vnBRio2Qn1Nx5Wi
O+5LGdzo4SZ398Wtn+7k/Kq3j5wE5U8GaImHIDyVOXI7h5/n9mRlZR604qYP16bv5NJj7R+NYhci
S8M9/gigpU/vB61eg0ZCJZMVN6niFN09nqkc26kmNg0n9a6IDyP0+urFfDVtac9ECdJoTa9yq+3I
ZXtBdOtpaDxQSsg/Gv7X12/9O5yzlv2i9PvhqGvrsNFXpe7E2uvwV/L6H6Lqf9Y0fqDk01gq+oMa
cEBoyozH5JhK9wG60qGHd8kRr14zI7cmuiQ5fREU4eO1eyujRRtTDm+jcANMdgeoPn2rCIMEkS//
8gukSfpeTcy1aqDHz0yM4W/VeIyKVWIekuzBRETAwbHkrzlMZzlBON1zim3dpOKu6Q+F9yjSq1Hb
2mbuxMqTq94o5W3QPZrJvsluayvYJLkDdaCKb2pILRUF3S5OfvTxVUYkeRncj+Mm6ZUVIy6UbhlP
fu/Y9gpk/xBg896Oe812iHwvSCRA+T9s6gfCxuPsyu7WMT7nbShAdzToTT/adidzk7/DfK0+6hoV
1l68++O+lDcppi6CZLFyr7T38q/LkliupQCxBWCEG9v8zd8W9duhhu1yVzdHYfzwpJtGYG+7R8KY
IN988a1N2l6VzVVN3Ja3DSEbVAfJeDXOwj10ftqDIRxXux5bC8vkddnss/HQ+SXs6Dtv3LT58WwP
J33JZOKzs+uEeCXFRgswu6/SJxXpMWEYIWrcNN5lnBKbCNfxPWAeAoxjqb3TGptRwgagrCNpYyYd
7wqsiBNwsu8Pr3n4swBcwBena+ZHMzprQ+BnGNFtLtBWCnXvJ+1K5JWTukzv5DQkf6TyKcvfK1Nb
1e5D3Kv89h+RXPvNb9GjDvIDqg7VsRP6Ky0UB0I3Y/M17+JdhHaiD0+y/6fLBOfZ5bpV3np1n5IU
kiivqltvOg5FRKmvQm9wyqReW92dPg4ry3+GqeDII1KPYm3l1ykqqFh+Nq2Xml5FmxakVjx06KBc
7aVMX4LiUIudpxs4QHpHz25KAnSL1gVQm/OXQWIfbjWoDSFYB7JjVjFNKwMpahwOK1v6iL2DFP82
/ZOMLUAAJIURk0Y5B9q+4yHVwtqEOQEMh7XPdKJL+cM16QqDsMAgPI6ESfjdpizrtdE8mO1VAgEv
aipK0GDNWTy5DyiRaifrb1MRrwdmoS29GyUeG9ffuulOrRmmybZA+Wd4sJbCh3iI1lm8pw+BkAn2
CvgT3U836dkwg6WuxTTci2sZSF0pqw8q4BKrvut9MMaBJhw/zB1jgF3l7lII1YHuHUeD1zwO8HG0
YlfZjxrRKoOSOZr5SHaDUxbiFFfKrvba+9ownKJv0T9FV2bbXWdse0oClUKvnFq3d9ju1FUZKnsi
l1bkTT8aWDkdM/QeYndYS9Vfc0DBl7TrlPAZ9FUGi4g6ktYNERV29M5otA11D4/EX5XixyiKw8AQ
RkrsZOInuTsM+r/wt/zY2wnO7gu0NO29bn+EubRqsMA3oI4a6bnuLGTB3qaWQ/7DiEXXhLl1L9ia
PIEcOrlSs/SkJvq+N4h8IB/hr5DRIqArbqoXLDy60KGRtC9jL927mhs7fX4bo47H8OqxvmEFKJO7
kDqJ6kFh5erTqwwpZymvXesF5S2NuEFzInmjWcNO061VbaviDCQ5aCHFFQDd9g2xW4vSGxFyPTyK
MEfSpRG2W5uK5jCcrmKMLGPV7FxiOfn2uzcRMqeldk03I1tFSX5vx2/CRw0mqzRk/uqSclI9NqM0
d7zoOoD9pGO8cG9QdekgPZXoTuX6OUIpsOEr10DznFvb1iyOUd7eKG78Vhr+Pc8aHM+rPZ4VF8yv
AkWRUm+8sT4Nbf07qvIfTV2uCXhYaSV5coq99cjCLAWCSfEnS73nSET73rQ2yTk5uK3/1smPwNdl
h9PtG5xSTtsap1zHO4aho5bSG+gX10S+fKjtcEDjVVHZmBtEZteS266lsHrQq2qbILy0fJVAz3aX
slCHVXYLrnQv1fHWUPNDLScR8iTp0FWSE5vpXuisY02wb+HJrHw1uasMYvZS3/hFtIi6ia3xzdY0
4mtS46+nm6xcTauQgMi7k+Mx3eaG+Usktb/rhaRvCePRVuynYmWNQ3MzajIf4dTD0aPZFx+uzXqh
YYdi9FBu6f1G1ONHKCgBYtcx0W+3kIAkSX8NKDPR2eagwyCDrAwD/IJS7RtP23Ve+YhEl1xJigS+
C/xquA/BGhFRdqONgBOQ1LKByS6qObm9i1Xzt2GXzHY399ZBigc+5iF7uWs7hiYOcQWghKU1Q2K7
AVnFXiUl0iZCY+lgVQAHUxrdVurrvxqbTaRrESSkbB/gH3Qi6E0q8JlDJqQ/fecpjoigtniB7jrC
i/KTz22sRaZrm6Sq1HUVSS9CTvmybeC/uyrKR8Nm1sViW5f2PSiv56gbr8zM+OFTbI6lGa47ZLJw
rH4Jf9wlOIkMK3sCTnrSBwSRCR/DaN+xxpDcsNJC9m9EPLGTqe2DncsmeUduu1MNU71murxkQFQ2
eZH0x0xWAZoQY4NYqHouS0T8URY3CHOoeD0jdn8kraqsiNTGdRC15irq21+q7N30fcVhWNRRBZXo
+fUeNXHe+hVaOe7SChM+CcImYgGuTn0iH0KNCgfclb8qBv0KltEtzZu9qhpsXwnmy6HVtgPPeu2Z
/bs9CBBD2W/XGjchi3BRYIO341OfVjcAqdZmaGBkMx3Vx5yogs8BkyijxC+qbdAVTpK22cHH5BCa
xf3Amtcq7rbRY5Ju+n3fxNLeS3ppbebJTvNa2xlB8z0WRvlgF+51Zvh/BgAfBYimMWM3MEoC4/Ia
MXw9hkfV9FkaNEE/qztXRm5+iIqgcKoRfHFQMg7HIsyB9RhXSUMfQ0ZqnxGFS3gC3qaS+zKHX37j
72K/vqvG8kXVzihtinK1JadapA9q6W4hP/4tJEYXSLp9UQ3N3pZa/wrykI/ge9DjfalH1rohuu2g
jYn5qjOf9/AIrauyL/MdTFHrUJeJdwr7nI/G2khQ7YNrK+/xU1TNBnG1f5JiSzvmls0fg0ztDYCM
9xR1Qn0uLInKhaQjT15xKGBs61hDZFd6EegnzZe3Kjiga4ws6JOzImERT33po+/t/JckDdm1Z2j1
jV4L8jK7sKEKiNu1L+nd+wBzb+PqgeKYckiKUVEF10GhiH0RV/2bX+rxLRv9eGfZyVkhplQ3SuNl
N4VtmY9xW3kPfdS7yTvkrDzki60npCjLDeX1ciNopl05xe72BKhjPczFyVfG+qq2g/Ba9Qn9vPzr
M20M/Sw2+tTrRn9Za6FlMdYD3WnNH2740VF04I5DvMzG0MnrVg4XLjbT09InTekx8Wqb3YoA71pd
5cpNTqcG/eNCx+yfOOmL3qt+7j99uhdooUkNXKk+aTt3F+z7x+xY33Z8T4ZrWrEOGZGOsh2ujC0D
9Vjcin26a/bGxthcfpRzdzfpQIFw102T6utk+++AFmtcENYS+GWmuzVFtbZ9nIIDg5CT2gXfioGj
yiGHVr37ULQgDM+1yuWbmBttk8MxXRFaphexOOkhuHDPuNMz+3D5p2eejzn96Rbedkzy1UkaEfUV
Dx4cm7pYOFKZeUDm5NjNk6ELouirT3CQbnMv5iDaW2OpuqXQvYsr8/HyPchz15n0ud2kr4cMo/Up
IctkD+JT/UjRpK/ouqlbEwvxs6zo5sb0ivEsbSMxcJ/Hld2tIIWZT7HI7XcvgK4LpjBlRR760IaS
xpaVOu1giSUU/8yfOQWCwMBzg8EDb+HrfG16HzXfl2Zar2GP4LFKvjniJw9DNFYi5SCJjqY03lKA
hCsU7Xcc6X+LgmBNYfZ+n1ixyKzqFOkAb43m3BeQo/3lVzmz8k0J9qzWo+UNwMC9DuskZqbTGJVX
isgfZfJcAK3hpKPR5Xn691Y/Y7LUUhg3Of4h7iYu6RPghJV/1t33QiSs6eHrQCh7bOhlc3RNe1O4
XkGEmLkr4LUurAwzXfzp8WtopRw212D8gqxSTim7Ip2iNDSeTSPN/kL9iXaXX8zMOjE9foWT70lm
4IM57/WUMkV6DCT1mIGK+97vn5e+T9sEnAIKDwxSJ8D5u2yoHVe8Rmay8JhmFtBpakGtGEJL2iw7
lZJOm8ls36om+halyPqXSf7pLzfL0SSGnR3GH+pH4A1XRQ6vmM/Eyw9m7g1PpnMJuEEahC0fq2ho
HGsscEGG9l0lZ4+tsphSPXeVibIpsKqESd1lJ85rTvhADtVg/Vb0/l1O9IfLNzIzgqbwINetiH+F
1XjKrd+S1ayGKmcuD863fl07Lyif3kKkVrlISPc99ZTrCdX+qk7758x0F17DeT34oozRJusEFIBB
tTKVpGsX56y9baESmebTmapR81GeNgvXmdkjpvSgImnTxGDjgen80/XUQxpdDwWl0nAP4Hlhz/+H
vvvqZs6j4NPDGnqjbS05wrli5E9Q090V80+/lgtP/WNLInodhV3eyi7fu0NjF5smJHfYsAvb6WKl
PwIcFNtCy5o7YUaob42eTi6Bu8a9po18S9F5eAWB+M2TyimVyLTMMkmrTj7qZfUEgwIv3rD1cxOU
ypJCYGb4/x+ZKMSbWAhWH0nCTCZLV5HWPIa69FORivfLA3TuEpNCKwo1Q2TAd05FA8k9wFeYVwqR
MyZcVH8p6kk+z9ev3uyk4nL7KBhEX9enoGtewc1yuGNW70MWfETIDAog+3KU3sq1t/OFWOK0zc2N
yRJl6bEmu4UBWTzU30NSC1NOyJIciECtJlecfH4kubFQUs6s5P80k5+GLiBSDwZSVbPXpc/CPJ/0
1t883Z/mVUSyUCrIKA2/TXdHG7wfta9DJ6Hff3kMzDwodbKINJ4t0G2WSO/FdZHc+QbSTBPzG3AO
mNZt3i8shjMPaZpaEY65WxNYem4m6ddaqh0Hd0kRPrM+qZOlIwpz+tA5cZxjCB22BaNyEJnnvhpV
kG0rMx2xB+dLhpGZalA9byWfXralxGOIJVGc7MwSj5VbpdI5NtponUCXu0MprOGRg25oCUXf4XGi
Yb+Uc/QPc/rFTFInBUlt6q6v03M80pO/HwMz/JEAuN0EfoQVUE7ytQJumdxtOQ/2ZsjhatoO8bYJ
9RCyAYgtVR/6XU0tYK2QuasnbYyBeKsebXkfuf4B5L91AoeevTeepF0pMlLNy6NsZqWZGnk0AbpV
jzpEKgrQlPj32YUspNtq+H3592dGlzJZyVTXV1rad+NRT9z2CJu8AwQAu/jyr8/MkX/v49M7x2bd
JHJvG8dY0bYVx42u8hppDyof7jZdCV/2FibJTD0yxc7G2PJlnLfqUS46TtkzyCsCbBg2al3dX76X
mTcxpbplo1um8GVqKqrXBKWIYunwpAAR0Bj83hUm6z2a/ZTvXmM86UAsIhBcmIm1R3YBKgawDt+7
yGR913s3lsyiEsdAc+V1EYf093TcAqOO/diXhbywts89rkkR6uVqktVeJ45wT9ckmx/sMNgHFQ5k
Xb27fCtz+rGpgTHlax5yfyMf06R9qLP0CT7XZjBkad/0ZvigBgD0qiyvt3HbAmYPVOVOHU1rnZGh
+L0PhqnRkUQ2uvuNJx+1zv1tovKCmyHRNhbby/c4s0Qr53//NIM6uqeZ5BH0Ideyk5ZPBr+uAsEO
OIcI2+qbd3F+iZ+uEtP0por3xUnJSYjX94qfroSxoAadm5uThX8czShvEMgegwhQiB0k9UbPy2hj
StbSOjN3iclgy7yhUil6+2Ocwx3IHUtCQ+RlC1NmRhIOBe+/j8dViKVpCnk4SQGAj/MBUfoaKNb4
nqjksKyr1Co+ss7uSR5qoIU6mhpKpDlxoAXSQNXN2ywylT+RImsblGXyq9VU4OKCUSy5TGbuf4qT
LktV7/M80Y4eR5Mce8WvHKPs+n7YXB6Fc78/GYUptMaoK4iTijT1Vam7YCWC9Fo15ZfLvz+zWPx7
8J/GH1tsIwnRhqc0vyUQYjewMVBabyzXW7iDmZ3on5r40xU4D64sMzCCU6oUJ1EMoKFMd9W3yCJG
EgkGLdyk0EMWrvbvwX9RcMiTggOopOvmiiIfuy48dJ25SYlC0fV3NiknHkhUSm5ji3W9JWhnRNrE
uXuvvPj9QSvbh7ArVoX6UxLKwvSee7yTTR7FhqUgHe6PodxWW18E9b6QDXXjnQ/TIwu0w+XXODdM
JhsYaTmh5A8428I62GF9WClA5ixJWtjkZ9bCqWeX6J+yDw1NPerto2T8MQiWyoef0SgTEvS9CEbr
37fYp3ECra3I444zxy6E9wyLxoMB0ypaB78wsxaGx9fPyZx6vxXLJeHL48BJ1XHIe7AZk2Yr/HD7
ndeADOK/y1Uy2KA3zEqcCvFTrk7Qevp2oaMx020wp/ViV0SyFGv82c1R2+VXEcKlaqVfmfvE8Tbp
XrmNDu4t3LDyJtv218lts1BOfP3uzWklaacIqRHMpCc+eaN+HUjAQBqRjxsfMgwgRkXdKBHkuoUl
/+uy2JzWk1ZkWOh0yDPpquK989N3SWJLvPx65m5lslkZ2IPsSDeVI8zQ/CEuAvKtFA1ST+t11wXT
Zu17dfN4+WIzQ226damoYm3f8sQJKDrQctG1ACFLPnsGq/BeL19j5oamu88gCgMAMG5QSU6tXWID
OLZVjp40FB4HAzLKk+Qa9kLRN3ex879/mqDq0OhRb4nxZIbPsglIqf+ljj9HLLql/z17qzndjoii
YvaEhNNhSkyIAarOAiYU0VZh/xzOZN7Lz+3rZdmc7klaMkRtPVK+5sSlCLVFb2q1x9wXvzNDWZg3
X391o1f97+OiaoFFVdY2X2DnWJZ6haV0b6s/M/O55yssGhHWp93CxeYG22SfMdOw4VBMGk8GypWV
n2gv0CefEKkVC1Nn7gKTDUYfjcBkGaAXUqa7bvQ5skqVX0VdLRyHzf3+5OPIJ7odPg+pEJolcbJX
NuGDmVvpWoIYtTB+Z1aW6QbjZXFoD5IsAOjAXrby8qOw3W9V2uaUBkFYlyvrlo3/2xDRYcgRjLll
jV4uzaqFS3xdR5lTIkThxTFscz4f88Z+w920yzIs+KAtjxoBtygQq61LmvvC+56Z7FNGRJsQMZq3
QhzrSnsIrfb3EJgfYSe2Y2XfK8GSHXHuMucJ+mlN6UrLqiKtrODtqjcuGNsqM16KutlHuXBqL1ta
+f9VKv9fFpriPO4+XSh3wYuE/mAc+75Y19JOMzPgmrkDlW0bIA62K1pRvnkXI/2sq2jB2DXznYxC
4r+XHY0o0AcY8EdezW2hdvIzJNl23VOvUY0GxpPHRwrMTz3/8AIfrZYKU7gyZFqbCEMvL3Yz415M
1obULNxSVdTihLOdmMyGJNCF6nZm0orJomCVPfmzHWd2VIF/DaO9pbWE1Huh4plZpKfUiUGPJK9A
uQSHOgm2Y9c++W1lrTyz/JuN0q/LD2fuFiYlQVT3mlboAyd2Wv4AxOytS3IIo9395Z//+h6MKXEi
bDItCqzAPTZ+55wZx+cuot3FRMAtrGpf34AxJU9oRIk2QyPXnPC3vWNIQXrIgN6t3aLRF1aeuUtM
Nn5+WCrV0TWOgR82N17s0ptVkwRoYbn0oT93ick6oBTsXa0KAyStf6hGuiVjBxSpvTAD5n79/O+f
Jr9l0JMq3SI/GV6yrpVurw0FTpd+e/klz/38ZJJ3RjOAHtaNo9rHG89Tf8VW/FOXwmThz/965Tfs
yQQu2m7UugBbIVSg+9xNIYpKveNK3knVtF+pFlyxniy8668XZNDJ/31Uoze0ql324hQlZMH1covr
Qb6rQ/N5yEdCuuuFifH1omRMQSMDUjl0wEZ20jr1STM5G4iVhXVj7nVMpnQuZXzllWp2akaUujBy
Dxbq/ZVVLh4NzPzxU7KI8OLS6nraxUVI1qJMeJTiLfS6Z/74KZmjKoeg10YW61qvUFDtB4xFEaTO
yyN1ZiRNnfNe0+cpdmZ+nZxQhMP1ixpm9/55ssWUiinDDE73+K2i1Jga6UXcZwHiWHHyYgJDLEKQ
awHk53uqIGNqpo/6pOtAOopTyaOq/VOIicGNvjcPrMmczqrMiyOTM7MuC1ay99NqSV61Hn2EQbWW
LSwcM5PNmkxs06RR1dW6iu9buwMce9NVEVZL0wDsLlhKYlksvPiZQsSY+uTLLoZ7BP34aCu/Rplk
WbV+cocIw9SPxDUPkmfv7Ni9TtTgTiswCIX9twp7Ywr1IHg7Sg3BbDSE6XQ0jhQMiG3mrS+P6JkN
dmqdT4CRN5ragPYJXHFDMEuxljkXIKpT6retVrq7y9eZmZdTw3ykum2JmYFMLdt+MoT7rBHTidmx
WxgKM0vK1BJfd0raVQ3dnVGF3Rr+dO2FhXbmAU2N8KPalJy6SiUS6+It6TDHgiW+VpK2XSt9kS9U
gnPja+qDB7BP7GROHSWb5HQk4PDbrpScAZD1Hnu3BUmq97XbKgndjZK4xkoRVbIpR40P/Fotls7Y
Zh7jVPhIkn2FZZ1srKRor7sqOIa+u/CGZtbOqcRRVsZOanrWzsCy7vgqfQsMtDmBF/4YJHvd63gi
WCsWPhxmhttU8TjGpZSKJFaPtBT3nZRmjlS719TBT5eH88zKY56v+6kiSmKNuAfoiKc4JDYoDnrv
yXKxV/NBHxxSIi82eaT3C3NnbgieX9ani0WyrwQc2MtHg1S3tTzo7a8mBSPCpautEWrpwnVm3tBU
hO039KKUMc2IpFfWZZ04lYcTCahWXHTbLBQ4dK2F9XTm/fyfJLvhgzLEWX/K2nfZsHek2ZI68j05
qmFOmiFQHrwuLvj1QQgSy6qVjbG6dR+DYFhffv9zf/+kRqKajFVNEFEHVmIgLiRNrtvCHx+HopYX
KpmZITbV1PZ+BcQ/SORj3XlEJEt95YSR/ljK1VWSRPkmKOKPyzczd6XJYB7iuJCMPlaOrXtrk4IT
pLcmYqAWv10T/7h8jZkHZkzGcNAEEcwX+iFdLP8MzOrGb7uTnDX6Qo0/M0em0lpRG0MQdxlwASDc
ZYrBtH05hxloycI+MHcDyn8nodyT39VFbnCKyvqqStVXUkpSPH5xu7A+np/E/3dYDGMyaDHHEqOR
lONRoZWqhdFe77vN5Yc/93Amo5Ux2dB7BhmbRPop6vCNV3esXltJWuqRzAyhqRHJt2qRwS3COaeV
+67uQPYr1wqpZ17nvzUJMR6X72TuOuel69NSSICYh84LnbxrgkCQX2WpXSkScAP/Y7TShbE08yam
ViQ9GomxLxirbl7/kkv3Nm/NhX1pRhlpTH1I4IDPJZdCXxAvY2L2B4rwXRzq1VpgG2NCOH4un/rA
7FZaBEbh8mObad8Z+mSKuzECWoF3+OhX4V0UunupKdaGhnqeM/8kW3V5vh9iZSsK2PJ6vrCEzT3I
yaTvidQual9l0hf+zVgPD17dLbyjf+dZX0yXaXCu61URbjEQ4JaQi50msvCYVXEfbpQ0Ca8brycP
bkzIPlxxfh6Xjj5q7amwakLfzYy9LStD6UzdisyXnMA/az2ExliuyhbP8WqslfC+rsu8XVu2oOmR
N2PkpHU8LHzazczIqQo9EJmblRZPJiaVwSpvFEygvXYvDQvL7UyGM7Cm/06Uts/cCMcRQDxiVWBo
x0xLK1Xuysr39hzWkC6Zus0LESN4YaFjpg5Az34rm258cGn03yc1CU9kgLnrzoTJUEoi2ZomFIuu
VpRD6mrVwp/673D3izc5PbFUotjr1YbQKmnfbgfH3YmN7yQbdQ83tbvmSGY9OlfdVX5T38T79B4d
3q23jRfG0dyE/Hdc/GlFaT2/zkjr4+rYXnFAR4TYbJBfZ1sD3DUpPr8vT8GZ/WN6nIkOjlN/g+to
9k3RrA3OnI319356siim8ZD3bSMhRgb9kGnSxkO4IL65c0/tYlKiAjvKTHHE3HpPljRJYLG3FU3y
dvmvn5sKk30vFbpNGBd1jsjS/iRFXncYo8aAtWFUd5hZ/YVG78xi9M+19+lFx8SaEi3LC0AE9JJ4
wrFab6HZMXMLU1eGYiOdayPsYm1g34zkp7VmFK68wT6OylKvY2b8TB0ZUZR5dmqH8rEM622q0wQQ
tfVcVUuK6pnHo53v7dPjscPUkq0x146tZjxmarAjrmZBXDP305PNx7Z71paKw9XE74uftdUqN01W
s6hcHkBzT+Z82U9/eVD1kjcOfUJlFj7Wwrwiu+2x1MOFwm/u5ar//XlvFJnC/tydbO9nzye5NtwR
bgjoSllYgs7T9Iv1T5tUllaaeq3WegnIjN9VGiOdJbqn+TCsK6mV97RGt5efE5lkM1eaTDUtVLHW
NKQCFQmpWaNNB/OqUZKtrqH/SwMwBBuZSNjiTQ02bvwrx7QZBP3GOis3x2KfuXstAESUPGXN2rWH
HYmHURjvkv41CojuIk65LV7D1j/afrVXtV1V6lcgbl0Ncw5dDaisZfzuF0dQeCs6S7nIifhdyX69
5f7vyEhiE8o54iG8B9D7oALwuWm1fVAAvcH5A+aoLUqADmTBlK+ZgKXE/3VfDGJptHVW/A3FTS5k
fvqekLoqSbZQpwhp6ZVx36Ha1PcuJ5RW+9R5f/VsvDfl0dFJp4q8/QgSa4RUHNlXbp1v2+4v4BS5
77bhgJ5U+51pf5N2JPc53Ig4XtsDwFSZUMHnJOleUmB3nbnu+zckldGZDzCsNELIOhdYxwZhSRcf
e4JwU+1FjPsoeIqyAhDgW/HiS1QgKw8OA7ghlUywslwbEEJ6knbaEJh73+wlFyswyWFGu0usvdYA
6wIwAeyN8KZYiZ3BrWHm/S7UdT6IVeFuZWI7Ca4HWgGnKVUeFflJp0QOJRh60i7oym1dXLtZfirN
GhbcuxLK28grVlJ+n1u0ykGYJaHJW9v6xp5+rdetVGUH/sUpvFNgHLIA6Jy6poQIsjWF6jom5Yrj
YDm/pmoFug1L+G5o5VUCO6jUik3J6QHxAE6hbXy/W4Xg+OSPSr8uDWMrseEmY7TuAn3dEB7sVwLa
DErQ8DnPn/KydRK9W+d+TGp06hQBABbTMYc3LdkGqbTR8P6WVFHFVVGWq6S7cvufUoZ9Nn0olE12
xvSM237g/cTPnQ98nMBMmk4paD/BNkzKG58O29Lk7vufFvgpWlLYiBwL4JaidnQSyZDsR+K4rmuV
PNPr/LdG0hORpD9Uckvtv7n0Rw7+cBrd6Se3aNehr24uT9eZT52plKfIQhKuwqQ+iXL8MCE+NgXV
syYH7+1Q3gey9H75Ol+vzsrUblRU6qjUvpscFdLerjHL23uEPEuJE1+reJSp1yjIwKkEkpIeW3M4
j604TK6lUci7ElTdOrFaf5X5evyzblLsIXreLRxiff30lKn3qC4boYVxZRwJthInIQ1gYnCMvHGq
SLRZCZfOzDvxrVelTN1IhBR0WWHIxrEz7EMemzvbWMtdsCER+cAc+t57muyiadoVLsX6cFJVoDgJ
oWR8w+jp4fKvf73LKVOfEafHuUbItDj1mdgE+YdoH0emjQ088PIF5l7IZBtVMqMnfVunCBgSIm4l
p7ZH9HzxschA2C55N2auMs1BirJB0MJE/9EPBigx1X7z7QzWgrtrkV7FvbtQc8xdZ/Iy9NJ366YG
Z04s+2sQt8fGMk52ZxEg6R2Gdny+/NBm5uZUD+sHpamPqaceSYIFpCpHO0bAw/d+e/JCeLNd2xk5
JyYtS6XIvXGlk92yUPOdH8T/FzXKVPWanOM2s4gP3CAer//H2Zk1x4ksUfgXEVELFPAK9C6pW5Jl
SX4hNLIMxV5QbPXr72k/2Vy1OsIxDxPjmYEGasvMk+cjNXjNZD7Glvtvk2EZMwqLejWiBOCrARcz
2ju0zLoSJ1z65YtkGSGof+uaTvtWV09NO4LvyG9jIAG+fu0XAk62DARzRwDwDDbpHlFvG/Bs2PgV
/2XcEo1ZFF5pJIePVeOTwFHe2kqtK/e9MGKXUtfeL5SqYjjkY+MQMEJM4WVhv9QMDrOF2Xz9bL/L
K5989WWMNTfEtYEhIHsFlZFY4ZBhkHf3c5gRmvHYxXPxy0m7ChRQFEeyngxbnGycm2Lsp2+o1Pth
4VdmLxj67VxAJaPKGpwtDLySN5g80ZWpLPhyEcLuO0nBGdSNtfWKqdNBV+UwKe4Hfp+4DmisUFRv
clPQNVUoLglbWCvNqYgAF3RPYxvjbAB06rZx5Uo71fuc+tPaKTycW4BRgzePD4PGEH+abcZpKl8S
NpFNxvQQKl0Ao23UFB/sYUyeidf520L5YB7B4neNZsw4gtPPjONKLTY++pEfKs3dZ0aEBF+8RX/E
OPJQ6kxtKPGylSuphz3DGyLYdHQNmv+otYInpL61SIOBR2J7deXrfD4l6WLC96DGz34zTXs1JU+d
mx7QO/U4qfpusqsrsdKFufO7uvlHKOYAL6llM6WHeEAjMSIAMKtDq79WrL44dxYBjFf3PCkStz80
cLuUOBzdoIHKDkGQXbsd3aEH+07I/ldGU5SxC8muvLlLc2cRG9cWQSdojCUhrtgBVpJw5YEnbqBL
rwammMt1mWr/33aWpbRaGpg9qonByni0/ytnvimbFGR7ChlFXVQOjOzjK1v+72LlZ7N1GThbaQH0
O5Qf7ZQUjxLg2hJOnizdkFzxbZmYfg3mvFqbTDofHuAAazRnJBs/z7EoUsf61tlDC2e6hm5J26kj
U2p48inKu1mvJ2ClY68/+UPa08CPEzj8qdQe5JrWzFvNc+4G0KRkwOXAHy/jAwwDkzw/JT0zK7e1
7a1DODeBxQe2KWYvv5FyyNe+l7t7e4KLn4SN6BrGQs2BwcjwthQtbEV9heydJ5BC6u3Ic62oS1h5
h5625GAcV249M+VRLw2y3DQbt/NZxNaXOlsVEwKRIu8mCGxEfUIQa6/tqVBrJofXrDBya/O4hgVa
UW9GDgdFiOztHdQ5FRzjqjJKbF7vfaxoEcHehAZrWPzqqU+OKcROK1t5MIQdEMBaU9yse19OV4bL
hRPC75nyx4zruLDSmBXyIKl/bF1yInq4MuovXHqpydYTPOmTXI+HAn7SnDwNifzHKy8SlqRpASKO
S3nodXoaU4R91QDu2tfL3KWffZ7Ef7wRP87o1HTnfM186Joq6odrL+TC6kYWy4AmKQP3mkEpJdQ9
ICfbXPNj3MT/dvBYSqzBoHPhx4rFcyT22+gm0Qj6eUB0d80E78IythRTaytlorL84VDHyf00KPhr
z13QFOVTVcp6I2C6c2VUXnpTi62GzJp1XWanoLFXz8pY29oCtTdl/3b6W+qmmUU6kgxteiCF6NZd
C9cK31LiSo3uQii01E0LNLi5ee2kB9aDYd7/KKo7UMPD5qovxqW3szhhYuESDHxweajrXyDdr8EO
s2Cd/vXwd3/v5/+/rNOlZhpQdO2ozo73gs5NvhKktU5D58dbLarqBIlcjTM/TEHXk8fVrwKqHLLr
LH/6CUNQ9Fi5gNTC8531zQcf5+klrTrdbSdT26BCzVq+zKCz/wBOHLFi5eV5KDNUSjKFKpnV9EOQ
OE49BECk2yc0VbrruWZs6yrVIIHXshvYDE+nCpSLk/aoPBQYlE8Nh7N6l/Pk5Npesh5nUUbKJtaL
65D6LR/aIhCa+OcCzZycqrjJVsMw6e9pUWo4l1aI9INO5t0dutNkZM9uuZG0nVcgNVlr22E5VkeZ
vRYOE6upL+N13KBABts9UW0kM+3BnvP56IHSsoHLVfExxp51VAOdT7ADh6F5L9sVV4UfGCu2DtVs
2/fU6jkN6mwoYTeTdIhB1HiXgdBw7h5qzZqOcbmGJ1p+tKDxX42JXd6IuQeCQ1vNhpRl+ovNHbsB
gu17pp1h06VAfOTd7TDnCTyRRxJllmkidHOla+UhS0l9Wkam9u4St7sRILYDJ2Be2OSICIZlj3XT
oxtD1XI7ErjHD54z7CnL6zW4g/DXFsSsgdu+KRB+wxa13NLU7GZHbQun35UOo0FvzM96dG6Ro3/q
2kKuOSzjgiyF0LU8o2tQnbFwKmePJdc6sAYk9drcTjdl6p9Kv4aJr+u/CLt8J9QBnr5rbHSdMZQp
ZnlvFS7g21U5h1lSfUcFA56waHsguZuF4HbPsFlG5yWMZnGbFh7zNU50IeRw73A42RjWfujEeRWJ
OrlJMwf46jtCfQd2zXLHGPhIwic9DLetN+3XSJ6PcN+N6xFz1gh+NsvFMQLV9Eim6uiUxo4SqyFH
Z4AZuD2j/7KWznqe6uM8Vu0NFt13E+cPqq9OlUL9sy8m/OuMvfGhuUFy8Zvd2fVDRpy3ljLQOFSh
wsGpkKAmME+Awbv7i7TFkYsENhgMjZ2StDB6sM4G5kYCO+zaMGxJ4QM9V30gBgHoQd8/wkEIubC5
2nGCBXMsYF2sS//XNJ+TmAkwC5X1A0WHCQuRvhFO8uY7xcPEm7Cz9RMaJb/nvfNT+x18lUl3Qyv3
50TOfvKkBR1BalyN2D2MtMgGHs4GHIg4gzVucRPXaRJRG1mZVjrw0BX0PZ/PKl1IK5ySgFrRq7u0
mncwkH6wxmwLuPHzUDZZSPt2nSj/tizMiczNa1Wa286GhXudDPuK4yN7dn7DU9TCvJywlW9jQR1c
0O5xkG0jntp3Kkn/8xznASbt35rE3nWOCxICuMkV4bdiQKdEllNUHCd/B/P3oNUAhFTqgWlzC+Ta
volhp+z081YaD0390zel+EFX/irW7a2XzU8sw7mCNKwLShu8OVHdJ92E/hREashvFyb/qbGXhE5X
r1mj0D7UkW+lJr+6jL60U1fideQ85JDDQwiX37Zu3W6Ji3oIMJZxkEAnEqg2G8KesSNJ/BC+Team
jf1+LfwZmo6eR7YrHkvPjaqyaqGziCOsaXRVaAAfMlL+LFN4U0F6i6GKksdYuiE0nc9JGUfwPVv7
58R8TZtN3CbotWUnb25f6h49WJ4nRdQ1PHLPlvLT+Uht1z9rlb+16bTJW4eFnUyiwpnWKjZkawC2
mLWAjHhewbnPD7Qex4AU5Qr5MvtkOyQOQYG8r5JURBXCG4QC87Zx6nfFi/+MRuw7Nn0aotvsLeb0
KeOoUciWQqNKp7cMzluYl4l7TmgA9+6Cz+YREA5JMh99mu4arBQ2fKDOzth0W8TxHMR1fCsbfwsb
abNDBXi+dSuUvwqmT3EzAyXhz8FIxHfgR7MA6NDxBCPuYGbzySL+LfF9vPV5VcX6UXP2I1cWf+yg
xHwrK47vA8Vk0DEgUexRHdSQvsOI+SEWbJOh2a9BTLrr2/ilxwABPVLdTlggsZNMvyxS3IqEPY2U
QjTC4s0MHA/KOyDXCOfQxOLBLqdyTYeEBogUnuRc0iBX8MPWChgHb6SvtLVue0kPNTIXZ4soeMu3
/g2zc7OiEuu2TtxVYxAdj317VNS0qIIlu6SD2zxIf5DeYiDmDSpdaH96y82Zdme99i29GWzvp6HJ
aTL2DgvOf7kCXIZAB+j17Xe/d18J+ttXdtxvUjt78tE2V1WGbWwPQKCO9Ef0HwNIkTk73iCV6LTz
Foa1LKhUO4DJBAkmnxU+wAxCS5cejG/B6EiZt9geHxXxswi87l3bdie/ViyIZfcC2Qq6v2GWFPJS
vOSl2eFIkQbuQG5g3QfBKunBz2jzca2z4oN3IKKIZoRbD9ojg773P2gLQmMurFvhouLsmRvPin9m
1owDBOlwds+8x8FJ79Hse9/CejhIYij8GkhuzyY9sNmHo1VbNDBEh9lcZIr4mGC0gCeScBSJ0v+c
wUa5DKblh9mzxhAv3w7q0tyPGeqLQ1+9MGln36zZhh4oHY/wIXlB3+/aYsOuxriamMyxSisRdFRi
VDdI8wwkz0LJKg9lq/hZt9hcWw8pu5GUT8xv75KxvgVYBM7q9UPaFCs6ID80oKLVSLPNUsfd5iWA
XzAAfXOl883VI8zxMyvoIPkLNYDoYSuTOPAaugKh86GEBRUS/ya0iaRBous7DcJz1LWmRBGUjDB7
7mpkb0G8sRvWB1l8dg7yG7PG4IGGc06eJ8tGQzsUyYOPiqlb3884XDTK/imG6aFILZjlj5YOYXVT
4XO330yWHrwWkw+JB/CTBhtJFmwkqUFntPbKjXIoGrIN/96k9L/aBuqhqx8rUCtBouOogvZblgvk
5XzYuHCQn3wkveTk8DBBZmtEGTWIE3MgJE+DIrY/0k7j0Nij9FT3QF21DY46eV+uhgY0q9kSxR3q
qTSQsfYAJHXgltDLuypW72z2JYqgqN25ftl82PBicyIFyALwB1kjH+OsXbujQA4Kpu/VCNyT667T
sn8GOe9FFdDZS2NuBz0+N/3ZTR+PT6z4gdqlB6rU+ITOwFc4Mo7wgC2iWoxQQnkdPlRWohzO2j4g
yn8zU3dblTgEx/wmE2LPWo3DhtQgTCHruBYU1v5B3IB1jPNPpe6rmOYHkVcYHF7ZbRI4eh4Z+vhH
0CCwXOocwpRYZQq4nUxY7xX30jLKVNnGUVvhvaczDPbho2bXR2IGeA46VZs9+3D7TmB/T80hawjK
w10viQkFTgFl2OKID+MeF6xcGLLhfBCPab2ZM1PeF85Q3jKby4dcV8kt0j71Y6rscpNbwKei1kj9
QKJIEIel5Z5JFDnxT4Xx1PPAkuaG8Ay5V44Dy6a0eA9cij/+FHnig5xVs16BAKYM2M8UBERlJXhj
FHqzg4sAHb6TJHaP3GChSYqmABiLzqPzyDurgXkJNk+A+VI/VKAUw5fQQAoR6BZjIko1TUGQtgW4
v14cD++0M/1dDNQe9s9SjCeDX/rsKO2/fx1RfR6u0WWHKLoqbdmpGgWBwvkucwQjcyVfUX9roq9v
8HlcTv1FxqJyyEhzCaZEjYAoY/ZudscHxClHv4DRTmvrK1H555kR6i/yFwIdiKVtI405UnI/aHtT
ZqS7cu1z6uazoPP88v7IuiSuormF7NrePufA5gqUs1FWOJhQ+gMjcj+r+aV2hiupy0uf5PyEf9yN
pa3XQIw47kf7G0ZQ6JIjTNquJJAuXXyRvIjj3gMOAt63zK5AV/TzIn3mOFPDGmZQ8ko55tJN2N9P
MM+pAUe9mvasBgAuuWmsAVCvevX1iPo8hYHI8O+rJ4pLWac5cANwybuDMa4+sNJYN1083bPCL67k
YX57uX321ReZjMb4paURnBzIfbM71k145CTaARN3pNsUy/uh3Ikh6PpgDxROSD8exfNj/viYbeIr
D3ph2C07SRveGyZ62GpU/QwW14ft3SiEyUX8mOOYMcXplTFx4YUu20rhp1Ok7gQTH499m7Hw5fl2
ABzQMd4/3mCxBlCNhEuNfrKD9m8z6HBH+yzgqSGP+qcRsewlTeuZZ2nT4Evlqv7lucgj6ETqo11j
9y17y/zjc5zH+x8z00sZo0Vd1MgNvQ6+BW5jF/T5j3FWz18/yIWJs2wsjZ2uME5qqoOjyNaC6+SK
tq0bDKy9Zmb5u1r5yahetpVqdxganU/og5qGeJ+ytgw9RpDUx8Z557opwEK+sKIWHLkIDKOwSzNr
3YO7tEJD9gzB1vm8YOoynLzav8nRLHYHPGh3Zbe49AIWKweSn+7Zb6k8DMT+JTDaA1u4P0e3f/j6
BV+YUssusGIaJa3yesQ2be/SswqtZskDKbubiuRPFY72aK77N790uuwDwzmtZFAeIKVepcObQqrh
UTasWKnOpOuvn+fCrrcUtgpr9AiKg8UZLcK3LcdvVxKZra+vDntEjOzPRstirbVQ+coHUHwPbdaX
jy0X4m6MM9VAijfPD6YcRrSotJpvOjga5UFbj926Ysx/RQ2ZPWqHmgYnx3bYa7RoHOvzYWwE1smO
aD7ztwR23U3U2wY1mBSyLBQ70XK0HZViT7WTkyqEbFfdjUaZUFft9Nh09qwjf0gQYfms0YBcdSQV
IZh8PaizCi6LfumAqoeY877xgbfMXDT64zA7Y4h7iDe6SKfULwPVEblumjJdWzaIcxxwwR+Ye94P
6ffl96FyuucCT/4z9pv6e4s15HtreIHGQYjR0TzmIynanPvvyDit0sQq99yx1I03uc2BzJlzB5NJ
+0bWY+kFjPUZ1GDTAKjcjIJ8ULXM12DS+9wGRpXgmJLrfn4HEjrfd05dhBX4KTdD6RIkhUUBI1sQ
75otZ9a08+KUPMg+nb8VsEeLWOvJre/5L9xFaFTIfPioaNrc1tr2N0iTTKcyN49wr30e+TzsXQ70
5XQOf6oUwThJuAWri35HfNykNzFg7AJS2RgvAv9YWMj/pFCzgnC8zn1ZhL6pANHK6ruCODjxADdp
j9a9YVUL6/rxgaQuDkUlQWiSZPyW5k4VUb/euapqImgYadRMnovuNQr8GiXnlSf+IUQBQGBGz6pc
IG293NPgFpT1CsXiNrAg/1+lhj9bFVSYiaVvU4G93hpgNKdtDpQdCIVVJsGSL8H7S5BXgcAU7MsO
C2eI/wfIz2QEQY0m47pXColAy/tZzY0TTL3z+wGtD6PBl6OWa4ejL/fwWHCRH0uB7uzAlK1diD6r
wYGdydzinDQiDX8HNyC+E9I7FWrQkIJY8UZ4lrdKJf0JIVD5I3PTZI8jbrFpyikZQ9VO3lFa1Dyy
Dp9mqoV1IzFM70xl19tK2sOGkOQjK23APnV2N8X2sWzguFD71n2qUU+WdpIj34yGWJYgwaidJN8k
CvUz9Fa7m64jQ+BVGDcec/wCCfURRsWZI+Bc1sMuwPbLCT+9fOCduMXn6MLaAxrMtI0ozpd+PuNG
kA6EqURpdSc3J0Xgp4m9t+q+acOJxO85MHEo54AWmsPI9W0g00tnpc1uLjz2JA3ofjOSYFBQT/4K
ZX7U9DH57DDrz6BSxN73loOIGd7AfajF4EcduEggQ/pmm9oW0Ns+lNQ9xVYC1LDZddPkQG8rwKYu
siiWAxCHg/nOgaGHeHpOHuYSaSvuK7PnAgpinpT5pvVrir3TwEHZKZ47hP4bhsNNkMq6eMywBIXl
AEpt6aU69LF0BMUoP2oVP1h+3W1Z48mwR79a4KJVHPZcCUhTTvN9jtWryJXYxi3tg0lYCDtZxwLH
adzbeYbnCko8yMTOagIq1ZZ7IVwFULMpFdQbjguYiNPdTIra37kyChmzvkAW0irv64TbSCFB71yB
XrN3y7ldV5QGlYNSkBYdEMFlgyUkr+3hPPpRhs/VIG89NHih4uTZ/42oiAWA6uUQz9IUgoK6Bexy
Bv0cwf1b1SBXUhV5sU/dAXoDNGSZWzqX2X1nTz0LS1FASagT2mPOM76p0EkX9Wc5vOWOv9IpAzqR
4ZmzPClB3oMtKrNHuvYG5e3aobXeZzDAj0VT5au5jbP9iOoHih4TsmJhNkvn0R7boto6sTfcyWJG
aqhGHe44Fjp7nChrII/283ojtRdHvDHpdw3/11VaFxqyRrjiYTXSG23je3IxWR/dYAEk25sx7QLV
MGSzDZMBDFn5dnBc660T6YSUHaoe38rWaQRgQxMQ11Xn6S0XtGhgS9mhnEZrC8DTTpC13aJBB+BS
qKJBLx1OXJ8xtdwVbhKiMwK2y0M8Aow5IpxpkTRO+BHFTf8HcSf639eb7IUtfGlSgURk27UosxxU
Nd3D3AWVtPmKYulC9xldGlOkxeA7Gsi+g7hvb+QWhMtw3QU7zKdXgT084vdm7+6tTbV6TPdb6FXy
5+lK29CFk9zSs6JSKM3Wg6gOFj1TXPZNdVfCHPvrd3bp4ouAYs7arjQpAsx+Yg8d71+8Nj4Upfj1
9eUvnHqWfhWx7oAgTSC+mdAmqGLg53N+N47l2neQkx/0/dyjjVJcsce4MAB+K5j+iCos2vgIj/Cm
dDti8WsNSqSF7V05IV468Z7v+sfVPZjI1GlKmwON6+0oSOAnp5HyUzw3q8LAlmIuN1+/tUt3WpwV
4SUiGkgEq0NcqIdxyI82uKo4bq9gbLpH49gW9Jcrx/gLEau7CM3VYElvrJAiUTVOfM4Tj20s5QVW
J3NlhF24w9IrRJpZZDEasPesBNk0iRULWTnsB3968pLpmsDpPF4/OV4vbUPSQZWNTIp577dNAPia
e2abNgnq+O+yjbdff5dLj7KYLLRzDIEN/rTvWm/PkaZtmYN6cr1Hm9CVIXzpFuc//3OQKYEm08nJ
DqbKwiZPV1AIRIY3QTl8fP0QvyWCn72q81Lwxy0yiiSsKiUMnV74i7oz3/I9+pWw+fUv01t33Pvo
mgnIFV+iCwvA0tABB96MtZSg4z9GFjkg3MZBkECbu5WVm63nJs033PKhai74+Duim/ora/aF1WDp
9eDVcpIjUe6+5P1OCr6NGXv7+h1eGm3s71dIE87s1Ae0RKYv+aHsflTQEzTFodP/JPKiS5eHmcHE
UvUGhYJqxt5cfbCB5kGi/s1IlYrFtI914ZQZzsJ7MfwYegCWtKzF1jDnmp31he++dHow6DqVMu7g
g2EsdwOERfvALVXdN30yHIoGsmyL1aCSg2gIeaSfR19/mM+/OfaWvz9MZ6jJYaCrD1NitysNAc2p
4opfmZwXrr7sgepspTywoNEY2UPgkCoSR0jvX2tW+Hwrxpnz799uxTgwd4k7HIz4Cd0QOs6KCFif
K2/m0tUXa9eUFoj9mJMf+j6dkF8ALXzjOX15O3b2NXfhzz+6WDY4tTm3C7TAAouY1Nk6oe4UaTrw
14RLFCTBHYbgX6PGKcFTh8F9bF3ZxC4IvsXvpe6PJQ0+DBymsxbbZ7mBmsEgKEKZMdZxYKSEqKGq
zZvNef6S9syCoqRDKpApFPC+HnWf79diSX5y4AndizmL96XJNpDsxAGEzkAxqRuDyjosuSY7GKf8
9eu7XVDuiWUTVg0rJ5AcuuHQ5tBHuAqoDc39Z06KR9FAtzHU7iuV/Hviu9vEsFtZpohM0ykk9T/a
zXH+91iNG7+oROr5+/bMTfOsYIzRu0OvJS8/3wUFX6yvBYdldJdxuCDk7HtM3cifyI4ioGe5f6Wy
cmkuL85Y7jzkWMUxl7lm27Jtb4mDyuDXX+jSz1+sQqVEFooh9IK0ww+79jscTjYTPTooBXx9g0sD
fgkG6tjkE2fGOmcrFq+gGXjte71r02adUndHe7OK8zGyYJdQWtWVOOTCUy1JQDA59yTUnfrQ9Z5c
2aWOH50EzPRxtl6xw+vV1892YaFaAoEkkMDJlCT64Lbf0tigLDSHbV1dWQYvfPZl51/d4sDbC1xd
eS9zUgVW/Ovrn33pwufH+WMJssCdLypP6kM+x2+GyqONJsavL33pxZ9v+eelp1l6MWuHQ+6Tl3pq
HpAPgdVK5cNwZuxfvr7J50caseReCJ5mLTokwGJs2khhIA2QANAJfd3QXlxrt730bRfzGvVev8lU
2qNjH7KlhkZ5AWQ8BJBfP8OFo61YwgB8B80eTBTxbqbU3oJ0K6A3LUr+QGhawHIDOwQcJi2oyyqz
s2o1hjMTw7ou1PS9bQlpV8Trh2eMQfOEJjh2ZdBd2B+WLVUjnP48K2kGtKwhynILFxYs5q7oLYhu
+FOGbBy0H7115S1c8jxatlflqo+t3G/jnXZtyE2Fch741LAmgD5onqVaydZg5ZgsJBYrp/gVxxMQ
aWLbz+ZkDw+q8+kWbcriifOYfHNtpLvGArolPUO4JMsmXlVNZq50YF84MyxF+lTJAQZHUu89bcY7
XWXpSdfGDWvD5hts6mpTiab9Bc5H+y2G6Hz79VC50IMIitViUhGZKNba7Z4JXm0rNXpbZRjSlnxq
e4jt7TNx5TzzoA4+q0cG6a2SNB5vtGjqHwT9gnsAuJDYr7KM/fQcj9wrj1chqr/jdpxsfm+XZXLw
cqt+d5p5Ss4++EQGSvMYPJRu6sm6TiSYh0h5Bxk8fwD4KJoW+lR7DjnMY7c5ZRDXtjTrtiOKLB8Q
mBRAZ9vZS51KOA70FYwdAjWVNEL/r7+dieg2Mm4RuqMB3Ac8dZzfXX/iNCQAnx9SjwpU3Z18Y6N7
sIDUrBufysQ2USW0uxq8pn4cGzqd4CJZrvyxseA/VLZh7o55yBswFCtL6dckzUbYWsReMMnCmQOk
kJon0bA0sjvahdql5GBTYf/b6vfbq+yP1W8QKQNPgvR7t0MdwUAgJY/ZJHDa6P9xei6GwoyaPacF
b/eq8w6e7O7i0YfSb/DXkqQ7lU+PGj0qX4+7C0vBsltKxX6Zmqnu9gOOM6vGG1/ifn7Qvn6YR2uL
yhekoMbRV84Jv1fv/4/1xZJmAVUhxHlxmhzi2BnmMDEoc6xGJ5t/ecqU0KwJXf2CnSsUuUlG89fW
VGh8TermW5/Y+Vak1NtoB+WzqAdPRwW8stsPqWW/BQ+nuB+lP0IYlnWvbC67lecp+70XrnmHz0Fv
XZmqn++szjKFwCshdFsm1d44Tb5DS5iDEmGsrnz8zzdXZxmzDPksUCqNkdWT7rpK/Ch2ywimRigF
PH/9yS/8/mV0MPjF5LsqUbBUzB4lRKwOMy9fX/rz/dRZRgJpyznIkwMy3sxHr0QKVfA43xAUdr6+
/ucvB9bRfy+SneVUUDQ5/R7KWvqt9IcmMg2z7uBfmmyFHNk/3ud8/z/muMRRIB2gV0C9J7NX+azd
jaIODGBMNoZpEVtPXz/P558CxsF/34eniegNYe0efZj8qAfYGnqmaN7/7ernu/7xFBMXJRG96vco
fwu4i7pgV9Py2spx4YC25IuU7Vz4eRyrfSqadKMQzD/SfMi2NXyLcIxBTF/yabgSY15aphbR0dir
XKJBv4f/JOpTEPyH8JjXQRMXD7FD/psc/8F4/T+ZQAiyWH+bBm/NbmiL99ZBEOajvcdHs1TktvJa
K+nnz+Msm936xCuhPHTVXs8ZfIngQ2WdAEewfknGTYrdLCenqbbqeF2pqv31L+PBWSpC4VoCbzrL
U3ueWG2IToQRVsns9G8XX0zNOYkLNFvoBLUOHoIUFXbdNbEK/U2S//9tw1lKQJMmZWPm4OKHH1bw
4gROUAY/3cgLx9AJbm+jHzJYq+D25XCIbtf467jbrXfr2yi6vf12fAApL9g9BO+bzcfm4WP3MQQf
enVz2ux2wWb3bRfsPm68IFxtimB1t9+vVqun7RZ/e90/htv95m4f4jpRdNiG+G9W4T7cHm6j9fol
uj//Z2EYvUTRNnrZAux1Zfn5fGo5/mJZcN1k5NOIAZjVefFfXc0a/bqQOgAuoqPUV+K7B4Oia/21
FxZtf7FMoOIep1IRd6czstaGrkEnhjB6urLn/w52Pvt4/O9lqBtBc5xz4e7q0ltP0gL1Wx1GdPDE
qEbP6d6k06nFuVa4T+iGfBhjs5b9Y4+Cydcj8/NNw1myTXhlYHkBFycs5oVznFy4lTbUKnEmyPUW
GXm6+fo+l97jYo0iM4MgRLvuTiok38Xer39V19a/zzcKIMX+fodSTilLmwwjIm3lKWdevuor4NW/
/uUX3tBSJioGSK3GdnR3Dn9Q9AjyXuQn9wasya+vfyFD6CwBJDDTooCJNc5u8tVdllURYvtVLjX6
b9ASNte7BC7IVo2+5ZqfkpZDWpXTaC6vFcouvb7Ffq7kXJOuRCaqLtAB1B6z9PnrJ7swU5cwkplA
8QopIMbWTKqNPRo0tYhpfJJZn90kbWzv4eF1DRbxO8T4ZCb9X1FRwNOnz3y1twv7PUV7w6jIGoDJ
Ne+B90DIHhDTwA1Ql2mgSqZX2SCvqf0vjZHFKlHy1AC9nZf76X+cXclynDoU/SKqhARIbHt0057t
OMnbUI6TgJgHIYavf6ezcpSmqWqvXL1AIOlKV1dnqLz4u7CL+rEFmenW79PuNSlKtrncozNRZKJY
ew88TcUnfiD1rtY/5DSsqujl8rNn5yH9O4wGNYVdyes0qBSY4Kuk55BVa/OsG1eaKYgydicZVFIA
C7wiYQqMcS3sOlkPY1b/orKKt6rS/d72OKADl99pZgb9qQd8StKIrjLI9EwJ6g3sFrol/8US2o26
jZ8HOfngpIrr1A1cU5kfDhlQbwfhNUimdg+IX7aeIJt8YgP+vu5TjG3L447nMYj/QXIXApKoBWSv
tIAJ8ghg3zMUTounWA/QO7zc2vmJ4pjomprlgLCCcB5M0fRflkL5XwCaZYVQpryqARNi0yPNz2wH
5o6ZHLetfEH1bjVWYuHp55ckx0TR9KpyWquzadCkZN+T+AOkwGvf/DTXPs0p7BX1UCXYHlxw34ri
qWO/MrmULsy9uLGWiqg4cazRLT6Dgilv3Ae7GJYs286vMo6JmIkU5Zo3sR24IvtJFWyRvDj/OUKA
LfGT7XXjaqxknFp229bjFGSqX7mo6Fv9tJJg+l9+/PmAdkwgeptXWRpWDtTjJ7WnA6BuwJfmxYno
mKx1tXDjP9dR9O8hhmlQB2F0BBcTPzSESCl0gKamWefl0oXUzJ2OY9qRaLDgmzahblBCJUFDuf4/
0rnRLfCDAJaOTVQ8+67Vgr6aNO7WT/P4uffyfn+5F88fkBwTB6Tyjrc+EtLA6cdddVKq7at1b7/U
jrdNyUvIDpfbmZnNJhrIHzhFaRMmIuCwr2pLwlFsYbOZWZ/MzTosLKiG+i0c6Wmpt1brvbvt8Mgt
zhe6aO7V2d9TIE5Kmk4hDkWedgPXY2+OgjrI5W6Ze3ljevk2bUUNTfMARq03uedsPOXcQd1vIQT/
FIT+zWQcE08CckBJEvCDAxT40vWQjnwnVc224LqGE9RoLcDZqOqG57GuIYiS5t3G77T1OlktSOyT
F95wCzLOk5OQTTw58bjmCswVx5mafVSE3hsXpQ2sfOwcSlwlgHBSpDcybu07K4/Gu7yBiNiKgQX2
AIa398MLCf9io8LwDhg7G0DEFf6XXnC9L6n0PyIUN65cm00DCDfCd/hW1ASQaT5YmbWz6t/EWsIE
nr+9gEbM33NCpAC14v6iBnERSyfUDHrcZABQ8RNf9Oj6apf0+ncdOW+Xp8nMWucaR562qnxrgppI
QGwIyrjpI9SxvkBd7QCD1T1giUvqcjNT3fSdSFSfCChWNUFH5E3pT49TVv66/AkzjzYdJ+weUoKU
uU3gT91N0gkIImB+XRdGpsL+mDu5thNU8kFfex9i665EVgsHjaW9eCZMTXV91deMA6WmAgv3K5AZ
aIt+60eWvRrLhi7UdGfG2CQi2QQrlkOjPMj7LP3WgEwBvCQdbtJe6OMwutHR9Wi9IGI109g/ODCR
ZyGE4dtA9g50xan1kEFme2XZ9W3O3XtZ5QsNzfSciQcrcZNmQ9dFweogeeSxumtHf1fZ7c/Ls2pm
+3JPv3/KwHQddV2rEOXS6qpNmacFhIicx7ooA+bIH74n003qL/GKZ3rtH+cf3HVpEoGLpRP2NKKO
Ug1lddOB6beS6fifo4clVtpctxnJ36Ban0JoBnXLTEcbjrBcNwzKR27sL9y/zsSjafljk1rmpEPP
eWNc3DMcNp898FWfL4/L3NNPv38alwSUx2KC/U7QdPF3nqQHDvXGK4P91Gefnq0reyz0RMDI6Hmz
SZNmXNm4wQUpVi4dFme6/0999FMTNtUDSWjKD171FltPPrQRBkjnX+6buYcb+USZtT4RukR1AYWs
fVySfNsmicBNG18ypZjZnkzPiN5PcMsHCYvAbtMUbjlj6T1rwf1Vha1429lZpFaNbAsIlcY4fE8A
0D9d93HGTuVkXhpyNvJD09H3asy+hE2DMIwWZu1c3xlXBr2WFDthj+qIm2vUFaJxT3zSrCDFu8Q5
nZm6JtjTcluOlL90DwWx1TYKvX7f9m1yVQnQMcGeQ1l3cccSfgBoCIz+h5BAp0xUyCEWIm/mwGIq
22eJx4cmZ1XQ6pNAlWWz/qPgrfgJWZZwT0Mh95dHeq6fjCVqdDpAPLWdBV7l1HuLhu5t3slsc93T
jSDvi8GhAJWWwZi03pZyDsCE3dcLozD37qffP8V309MQVrZhFigV3adeD4tsvlBnmut/I7ph1Fqq
RDd5QAr2ancJu4WuDQSQtPPeQhVs4RZoJg5MoOQIBfKa+wmE5RsBxHAb/hfF6bcqEgsdNLOvMiOM
W80rN0qEFbRK9v+JsfL31TjJj7p30rsy7Nm9V9hNhHO2ihfyn7lzMDNiuwaPU3Qd0FIqHaElGYL2
p6Lh58lG1RJsR3XrQmfSAghAfChWvF010UxEZaeph2tDpNZtVz+UMn1tvHIhFGc60QROgiVYWyUE
iAJ4t6TrHESeFYT57qZ2fMsm/h3wr9s8aRZQmjO5iQmfzAcn6oFSbwKF6ilot/tEF3tfOttsfLab
7LripmPiKAltVWeXGs34zVvEwUAHFRICkOlC+Mx9hhH3Oq4kcTurAd0SbFjovUmI0TOdr/T0aodX
lqb+sP0+xT8ExOD74eMruIZjHIdhS58Uz65cor/NfYWxCCQji5IEaPNA8RIqeoV4tHz70ba9W6X7
HdiK0XW5kOmjALHSLlEORn0seLVP8tHZ+lraOyazaIH8MLPUmF4KRaPLFpqDwB84sEG0NPnZMJut
x+zaITfiHspZqW0xdJYTwV6yhFCA5pDunuCxAx3Y1dCKhRCZ+RLTWgEqUgIqdjjdtvZT7UEV63ue
vV5eRf74JJwptJj+CanVZ5kFZdtAwHnyLhvzFO5Ao/Z2Y9x3vzXI3BtFC/VcpBX7Fk7e+NVNYIEw
ODoNupyLm8529S4mvrMFVChd8xj3ERG30iNwfuzn5becWZD+KJp8mvZhAbMQOwxRKvPBjGLefRdZ
ryxVtxnUHaveu4tH0MgvtzXX2UZ64HjjwEuHU7CwPChJQYdz8vZdM22ue7yxTighSE09xzrkXfOS
5fGbW2t31YzDx+Xnz2zj/yCKxWR7oivDQ0N/cf5MT3jH6IEO1wWViQwW1ShIwqDVn5f3bvaa2U+8
/37dm9O/c5swgi0tjHDDQw9FxA1U4CCQgEpFZvtPVtwtldfm+sdIENLcLmhBE/S/lutehtBd+1HL
cmUlCwMwN3+MVaGrbNS4Js86+Nq/dy0gtrI0P7ZWs6TZNIOXcExIple4Fhkh2XEgYVMfrZ6xWyrj
aE057nRWuRzJJuqd5KPL+5MEQB5voWmQHurYqp8m3btbCcmGPbec6rrDjQnalCkt2WijT7vs6ySe
aHhXD78uT4q55MpE9NWtBPy466xDqSGMhy0DkgRxe+f7xSHucb/UCuduHAroOfhRtaJT7Sxs6DN3
wQ4xFoLBsaa4lYikHKboYlUoyHE0uQ+q/NCL6rEtQ+gIQaPoa1mIvgTsOYUK7UQ2XSr8rzmn3otT
QwD7cj/MTFsTCBhBOZompzH3HADxM/bQZuStEKg/x83NdU0YZ4uBjSKOXIxiWEF7BArAvX6p2i/F
lSbXjgkIxKWg60OxCDB/377n40/H8lbwiNwSaJ14V2YwJjy/rVIiQXuMAy+dvmq757d+kqZ7qxru
s0kf65pP120Upp4+tIZJUkCXO0AiI6H2CyFhT+W7hNFqe3lETj1/Zm82cYaFm3q6FBJxlbrNAVKc
IWRtIA99+ennpxQzIYYoB0JYFIyJw9j8aLxfIVD+1H4sQXe8/PzzuSQz0YRVzhLIJ3vhIU67lziK
cqTFFNbHcvhBJAsIbAV3l1s6v+QyU2gy5VOiWJ9aB1Si000JFaSNmiDxYo+SLwzF+QyEmQBDDvui
auid8JCmCSwh2/w1T/UdYBlHW8fPBfBcqhwX2prruNNnfsp2JNTaXUiUhIcMojkd/BiH/sMtfkVQ
43Xol8tdNjf4RrBPhQsVIWhCHfqsXxcOxIqhd12vT+Lylxs4vey/c5f57O+PYLmP30YhDgBVMVSB
IesETRa98PTzkcFMyF6SJoAtT3j9oqMHt9NbmTgLYTHX+0aCwGhTJPAl8A95HKmbXCQbL/HuvSR7
af0G3pievTAEcz1kJArQCyu9scBySMsxex1cS0DDqsm/hhNm8uVBmPkWExUYF03qF7yWQerDB+kl
L8sD694l/dGUbGHXOF+xZSY0MCJUoyxIJUA83ZtL4nWdFzdg02DAebcSHoWvwaBuLJ8vcUln+s3E
CibQ7Je9bKxDFgaqvIugHYXTyMLEmnv4KV4+xZ7vW6yCjnQc5PXPSdnwAvjB7WTh4TNBZ4IBqwyS
8MBRyqDKUANOIUFE1paE6HRlLbQws0z9oyLJ7KbveqQJ1Mepwo/4F8Lc966Pf0wlfbQ5+ir1q8fL
s+tsXwnfPAskcCoGoCDzg1jwn8RqnhxNvoy+++Py48/GOB5vnAe6AuIC1tBCGqG5wzmJjh+Xnzv3
2kaAZykuw2KsIEfe+xsRKfheNduwjhdi7uwg47WNsObjSO0cfvJHDxAFR4draMFvaMF3Nel2l79g
pgkzM3USJ+RVNChYQd070Anvp2lTpXzddW+XG5jpejPb7CtX1Rr+OMcJtsyj9ZQPC28+9+DT75/C
KxnjvGK2Uscusg+2ml6FlkslpbleYX8/u6vjkzGZD+mm5oG5D5LigqIZ1k1+ldas8M3UMpRp7fcZ
k0c1eS9Zy347pbiJm+rYpvbLdR1vzM2qH7y4b1kC+Dsbt2k2sa0jtbu9/PS5HjKm5mD7oJE0RR1I
KJ5t8xbrG2qJ9NXxPfpl4vbSLcX5CBNmZplY7QAGZAepghZ3RdarKv018RaKYec/QphppaZQxbFh
73eMNGjIVlaivBq9Vm2662G5tpC7zn3BaUP9NE91mGNl8zBPKVzF4YngQb0/vOqqEWr7py/79PCI
TBHhlChoIjO+8nG4XYXc1Runku+XB3ru9U+/f2qB1mKKKwG1Bd+bNi0M7RvIGWZvlx8+NwBGDFPL
m+xc1OpYjTs+7Zpx08fbPNldfvr5FUKYeWOf12Mae1jbtAxhAdSumH3VwizMnBGUdkiXUlsdoYMl
+CPxftRI55dwgmdTLQyqEbkM900jfHcwLS040Qvlg4EKaa+gzKJi4wDtf5NA/mJzuZPObvNozAjk
fqK9Vg46iTVjtUnaMd3GLv05xRS3djpyf7KyLeA2mbOFpHhmVMxEkqVJXmoBEn4kq/vYsgLJryrT
C/z9PVfLDIg0gDigwSOrG9m6qFj1e5xPtpe76nwBCY83QrmdEqvG0qZgPLqBrQwgb+rFK3ftrWp3
ZYxLzoXUaybmhBHVDgxce1nn6tgnYwQTlWkD7vLRixcKr2fzbHyGGdJuWbZVX5fBkFdRkMHp66Ck
S2Cy3NqbOIHaqhMVbE10WQYem8oFGNSfS8x/znFo14j22COsiZoCwgBR6MBIqqrGXyL34tdQMVKu
ihJ+f3Hb6p2dhPE9HAxdQGRb2W3dvLWCSRR8n9YkXfGohoXaEELEufV8/51DAPqGlwpyQ5AcHgOX
TfKrKrR+z6q8+p5BzzYC3jaXdy5DLIHqaK0zSB1/aRPF5X3vNvXBaWz57fI0mVnUTFB2B6s6R0WA
f/Sxemqsk6rCf3BIus3ahSV5ZvxMRXAq2lLX7eAdYGwnbqze4XBRBm5WQaFxDRpBeoigoPYtzBoH
A1t1C8nuzHeZbJlUca+FnZt/INNE9o5XyteBNkDMwUGIfhlHphY6cGb9E0a2npDIdltt+wf4rxdf
m9q3NiOR4qWFSoO1ykeSQrtD8eKakrMQJj548JgFaW1PHCK76IMwyny4umkY+OEuDraNlyfFH1TC
mclvYs0Kl8oxthU/TDrf+OGPHiSSaIoOseeton4bujGsX367lb3u4XtH/XeY766JuwGVZT81MDW2
jhKGbf4LrXGVVK3r7g22111xGGm8ctyHBKoydfFaZV95CAVkzuEIszAep+XzzKubMgG9skD3ging
7QDXYKcfPgRPFBSZYddtJ7DZgnTzDv5pPy731NziZ+x+fuI7hevaRcCjVjzVDf1jau5up7oj1424
SefRli4nyFgmQVpVgB1RKauVTSA5V4fUW+i0mc8wGT1wbIpG0CYh3x3G7zQNYbUMSeZeZUsVgJko
MUk98KUVxBWxOCSlOBD5MkJ4XMH6MY/eYFm0sBPNxDw3djxbpNmQdy4/VMK+TWm+6qB9X6YxNiOx
sBudvxzBpmrsdl5HiKRNhA+B4rSzzoRq1lk/JjddpKL16HnpLS9gF183BGb1nfR2JFZsV0sbOXvY
phtHeEu3wzPJyT+cIGhK9yGz+CFX4wMY5tuSLnFc5iaEsfuVrfTazI7hLOePT+FQwowg6QZcFg5X
1VAwnf7OfkI91Fp7mAzhkMOKLIQoJ8R2erKwgs1NBSNRJMqBdDd0Aw8nR9IqvfM761Y3xc6B0vnl
yJ9pweTHwLHEDaMuE4cpnZ5cb9zY3HuQYbcLh8WbhJkBNpkyEdK3AlJl4tAn/mMBc0FS67fLrz8z
wCa7Mm1UM7itz0AwJvAvQCE5xL9ic93TjShJukKFfScYwr1f1cRb5fwuG5ZkgM5jN7AJnj7q0zFP
MkiauyJ1Dh6tYMwRN1lp7UQi4LjnQB573GYAu3WbPFbZwR0i+ViK2LZ3ftSlCs4yIHgS6ofVpiqg
3gnEbYJNLY0gNl9kG6tt3F03ttFCR8+NoRFJoWi7sIsddkgHQJMJkKOju2TtMrOqmsK5Xl5ROGy6
DFo7dEcGufYhci66fQ1vRLf6cnks5xqhf3f24IS4EBCUHRxF16DQfINVAfw6EvfRKiCS1tgwQLiu
JSNolQT/g1EJKHJDq28TxPNxJVt2m8xvoo9ysiG+UGbJgr7TTPyaPAfHcmvHEtw5CEAnd3EYguU2
KmedczZtkNgvbRinBe1MPmISHmplJaK2LHboG+Bjt0DHxvDp9VT9gLwXQpZ2V0QPfg7JLJ6e3G8t
XpY7WDUXL1SG+fZyz859rLEzRiS2hwn3qId8cJ8a39sndNyFNcR7Cn1lE0bIA9EKqAc675DUbrXq
7fYDF4P2Ku4H2Gy7Szj580x/nAaNcEqkNwJvCHk0OvCUrmgdex9MEwYDlQiWM6XlufAHhmFDM3Vq
w5isXyrKGcT8aBxdhanES7C/Q6LXrBBRYoFCNxD1AqMI2EUpiDdoP6T/XR6x2Q81wi4WXgmgCqQn
mpGDVw+fAgarzFTtk+qxyT5U9FTqbgNT0I8atP3Ljc5NE2NTLnFeagr4UR1Sd3iOR/XNFnIXKziB
Zn61EOSnNfpcPBhBPuYaVo6gNhy0Iic7u5O7K9wmWif6ffkjZhoweWtUo65ijUrfUjvwo1vtHhVf
SFpm1nKTtcaHPBShXevbYoQ/O9nU14k7oNhgBKiyfSXzCC/tdM81hAHIfbOkyjYzqCZNzS+6NE+t
Vt+2EL9I+IMnsi2xgNeelnwo51o4jcSn7RgqOUhSCnQLk88wnW+lXA/thyRLpoB/wLFn5ozJ7gnt
Zgpdq9S3WVqthYgfa9Z+lAR2xzl8R2HX7iTyzhlgtzpMMI/tYb6BpCYDQwfs8h7KBDbU8Xq3X9s2
XWet8zRFsMkuOPT6+4VpTU/z99w7GmsCh/6i4LLqb2kaD9907bubKYWxVZujpAfnKb1zByfdSpGX
uwreXO9TGcGUJPEcLFPZqO/7rJpeQx+V61UZw10XYMbsjbqlGrY+h4UsXHjgouS0wn+9HChnT8q+
be5MjW9lqlTQ4wmdCkW0ej2WLaw+Rkhxx3AHg4SBR6/ZHNCUMb0jOFaKsnfjo21ZMBCwqm5LkgwV
sIS4gae8/sflTzob+2jnNEM/zcRC5l0yJs4A1y8YbwHRC7LFthuXoHFzjzcmegoHDr8qhuJYpfL3
QKxv1YBt2ms2l9/+bKkMb2/sbZJ2Tm6ROj5mIl5nKgwESx97EIYhyPQk82RbRM2+Dr33y82dDVs0
Z8zYMEmhCziSIQhlsxk5DLzLaO2XGWxe2v3lJs4umGjC2MQiEvHMyssx4OUIB2XFd8jnlrQIZ0SE
bZNkPQr4RbgRg4uMjnMcsUUa1HGvVrnPBUaeoUJVNCA4dQnE41ahONny9CPx2abxouarguHYgbGT
fRavnW/UcWBsffm7Z0LLMScKzsqxZlZxzGK664sQsEJr1cTxeijtAyxIJmzd17VkzBkH7hbUmkiH
Gy+1tb1q42cO7kTy+y6Fno0SXzv4SS981cz0d4wJY2U690rkcscu/Nq0+6l9tpfAAzMTxeQ/ttol
sCuEXSqX2W0Vka8DNMyvfG0jqxkSvxBkkm7Qq/hVSf1MZPwTAIWFx8+FkZHQyMFTuhnb4uhU/HcR
S5Qx0u7REnkHx8j813XDfFoyPi1sTskpfBTz6pjY9hoG9nAzhH9fB6FCwqbdxMTRu46pZptJjpuB
fs2mkwdwhp0pea6dabcIa54bZ2MjEDBaAzxSFEc/Tbt1K3W2GXGavNxJ56+8fOjy/t1LwgVtMh89
EYyK6lvXSxB0Ih62MGWkm7ju5IszoUgutGVtcQUzbklZ1DeXG5+ZBiYLFV7tuRNCJfxEAF8lHm57
qqcR57miXtILnAk/k4k6aQ0bialxgjqdYCWYO9adl3K1wyYuF1aTuY8whkfaKlN5GzJw60RwcsgW
OGhNzpY2VxWCAZ06tfxpIocR/Ftz4rJAxx3c7oYU7gccdn3Po5eXa51pXDTQTi+cvue67PT7p9bU
1JSuEnZ5bKoy6LoOXCvvzurbK8fcWHynBIiMGKWkgFphvQ6BxL+dImFvMVLjPoXv7cI2eur+f3JL
dJqx8MY2cIUu8NUBK+tNnpcEunbhq9/jxiwsn7w46xc+aK4h+nd/NQNocHB4ZkHHWbtSPFzrBGlH
mv0mOd1bmVjSKJtryFiToxF095hoFlSlhWuTNKAE1oxp8j4U4xuJxMKKMDf+xoLgRcCXOLIkxyp6
F/G48mEqncmljWVmMTOZqL2uIIVvIx1sZHHkqb2zKr0wEDMvbjJRK9C0O4tiICoRv0VR565lV7yx
PlrKG+YaOA3Mp8gQOq5xG9GSI9P+Kh0PQ8twOFy4PJ97uBHkns9KL3HZcIzaaYVjz97tkYZ7S6vU
TJ5MT81+evfxBGMcp7I8Yga596jyggxUQ7s0LuCUZI/uhkk/21VtHu31UMYLHzWzNpoU1KSDW/NA
XfjJZdbNn8vFrojXML79RqWbXZdMmOYejHayraEHcAxlsQtlV0J/rXuEBd+Hq/hC5XNu2hpBDmfQ
WrUaJO2ko0CEDHfpIB8vb4JzA2+EtQtArIAxhx+ErMSsIqs0J7BZX1o15jb4P4fvzyMPL3poUGpy
tGL5ZWCZvG3r7Jdy662O9E0Fq2Oryg7+2N1ISfdXfZNJQoWtcyuzlk/HQYhtorx1k2Q3OVsSR/kD
6z2zuJtEVIgUpZkzYnG3piIMIm3HN5p12dPImfMgoEzwwobavas4lSgC8pi/DiUlbwSXFY/dQJaA
BeL8HmNSTXsfTs/Izeqjgv+UC0+2zMvWJeB/CawtinjY0GHpGH2+VuKDRf13AHekgzxW0dsBgy35
aIHY26wqd1gB67Pqchjdpt427+WOtFD31+kKN/m54+Nc90Cxj4uOHOPKX2Ok4+E5y68qY+GtjGUl
CiM3HuCMEQwNh4F67Xn0zeOpWOe5BhISMKAlftNMmJhcVUbU6ORjBfeNHKR50dZb8M+/97y7bvcw
Aepty1taE9sOqqnhG0KS5FngqnhTQ29gAY06s4iYIHUVorrfdQUyxdSKcaXVHyAhu1CGnjvY/6mJ
fwrzFtdyyqryMOhH91ddWbvEemC4EaJk7Qkw2Yfk0NRweWnJxh6dG5IWdyp19hWq45D43VyO+5n1
/s8a9OklKmvKutgap6OyYTrfDSg8PrSs2tbwxbzcwkwSZPJZ3SKz7M5OfYjERZvB46s2LdfU+y17
f+XYV4HmAcs/Bfyn7+i5W5JCDuCQy2HrTunPusse9OA/DGOcLPTV+QotGjHSCbcWZR3FbnOMYBsZ
ozDe2NvcVriWsVUKHX+wPcLfpTeIX21cl6tqiPOgAG752S2KIVsVad/vcIGES0a/w5uWDoyu+6mv
V8OUFv9x3qUPkR8CjjJ6lrNvdFod6aD578sDcT4eiQlhhJYBKm9yhLVINMWAKdXpKrbSZ0rG60Rm
iIliTBoSi8TK+yDr3P5B8yl6Jmk6bgbbEl9CX9KFgTg/aYmJWgwjLqoiATt6YOwoibyF+tJtncY7
y7vO3oKYyDoYIk0ymZLiSOG9U5RqCzjkU8OqV0LV8+iEH5fHZC44zD2i4yBNQiX2KHkVQDADykgR
C/wcO0YGI5VVRsjCBj+zlJmkj1D7ed8qUR39SOr7RpYTpFjCJVDS+bllk1Orn8IvA0MTwHFWHeMu
v4lE+FokNNBYzS530/kBt01uMYlRlYty1RwVbbawLDqGkIItYCZmVQvdM/cBRrpoRxC6IKMiAY00
5ivWEC13SVlvL3/AXO8bKWPv4fEe0TSw4Xn64EXM3+KGXC6A5+aebhwARaLs3h8kuDGx7xykiOt7
DqW4p8vv/idh+Td3gzHI34PbDIm0TtJzAfd1cePCjn3D8qHeRbpxtt7gJPelO4xYTIB/jVsnO9Aw
z/YlfB5WZLCqjZNZSZDpIr8rmJJvbdaI18uvdj58iMkWgcM61YVHCcxNyTGpfBi1BGXY7roI8qfZ
wvefnxrE5B/bEdyjuD0xKDr71vdYETgfup4+0jhdMsGe+w5jGWggWhHlQ98e0+ox5WyNqteW2LdR
VQGFai/MwblGTt/3KUYjJPiSZt4QdEW/K9XPakw3CWrpotVrrpekDOZaMVaCAdjXsmcRDQhl8IBy
+juWjE9WLXdNXR6lcL5fHvq5UTGqRa5kE4H3eXssGrgQCHIvvORmcJuFc/Dc4431QHMX3AvSjUHj
Wbs+zo4+KzYVmAWX336ul4z1oACDJ/ZtlNMzBTxxVf0kk4XtONM/KbyW143wFiJkJmeB6uDfoz5a
ngUtFBS66X/q27Dzgt1w6PY2+BIr9cN7dV68h+iR3IZHevOS3cVf5I/LXzjTgSanxIGSDMlgSXhs
yKOTPUpVrWFBsL388PMLHjFZJcRBEdqp2+4YRtVbyOjjMOULIzP36NOIfYoSOohKTQzlLpLVD3U7
vUQKghmXX/v86ZOYKHqSlqkbl80QlJU+Fj59h1AkfLIG58mr+k2bCgi5K3sJHXoeQAjxTmOS+fB5
y1hXYFvo2cZOmsdykLhdHdYDcMkynO7rfNhYtEG62QU9Uta1F5erQbjr1GKrNInWHMiBRqZrwtmV
3WtMx6JvSwneb3Xs4ujGKSj4QOPCo2dmnAnvjvos6uoQOQhcUJ79AoZqsNUIhfN8efDmHm+cMCII
2TltN3XHAq6ga26zL2M+las4txYqVjNrggnsTjmcYbmVowH+0SYYFQrkhJvsQsgOamtJX8jDPD6z
mZvQ7hgQUJi34I5N0f6Dpc5bD5k2nulvU7w0EDMhZCK2nd7yaOhY1XEsxx3LmhXwmwul7pnaGOGn
Nj+Hp3IKnZKmO0K88KOZwE5S8gsqcvEK7Ka7Wo1PLFKvTWHvnDK9Cs3lY7L/3agF3WC/LUh+7Pi4
8So7gFzagXjjVVUGkEONx0PtoB7CMDv2pNz3eTuuNbHJQo/NTVtjEWhlDVfYUXXHTj1XsH2l5ffc
eb8cEufhe+gYI5qjFCZOrYdFvuuYlW4ii/iBaopiCyzmuCkhhrbqrYLd1q2O1xW0Bx+6qih+5srN
FlLfmc8zAa5uiOvCXuJYEyYStsFQQAfOG2B7O3WX1tGZ6WwiiMJ8VAUd6u5ISX8/eizIxiUK0tzb
G5uNn3e5zie7P07WK/Xj1RQfUoA4Lo/OzG5jwoQcOLv2Glo2R2FVK1ESXKa+O461Zv6tqwLpVgvr
1lz/nD7uU0h2mRZtk/n5UWbDxoME/ZBcx0+Eh7wR7pZkwJ4WqFlMdtJBVBvqjn6MQ7+HWs+66Sz7
VpUwOOZ8ZAGvOYMsvVvfACIfHQhpxbb2GyhA4CoZldbI+hF3hK4i3wWOru+6ddbl6oUUtPuqrSS5
YTYoWg0PyUGlYbaFfku2q5OBbN0Y4OkJPk2rZpDeMwxoi6fLYzRTFycmwaKMO1klBCoDvnjv5FMl
Hz0BdF0Sgf0EvUzIgckqC0rUybT3g7ClE+PM3DA5F6OFO/Cir3ClNLTJKgYxpV5Pmd7mcbqqJpjv
9ofLHzizqZkMDMnhywsWCVaItLef4HSVbrVrsY8CWPBgSiJrjd2oXVjrZmaiaXE1ZKrSKYDux7EO
V9MIWYJ6qT4ws22aZIzO8zMk5nh0Vb9myfc8uY8dmISVS/ziuecbE72rqhxnQORqdp2675bm5MaV
uffbx33IhuIaeWE8ZlYck0yRUeLRIcf++T9nX7Yct65l+SsV5523AXBER937wCEzpdQsWbb8wpAn
AJxJgOPX90rX7SodtqnsUIRfbMkgiWFjD2uvJWvvsqAwCjJLxm6K31/urRVYXWUkdVgeGBSKm0Fe
2IomUtef3x96681XF1ndopCXSbs8eo69700LdTv2KfDN4f3hT8mMP/hFa+mJXFGQc0BW/tir0duN
SxBDczNsp6G4Eguq94Nv7fNU1olEV9EHLfTKr9A1BLoQFCCMycGELIXcta6OUmd88bV3dHPqh0hp
n7msN+ZvjVKUaL7u8mWBmW6WiCHemCELJurkQ9O3RikGbebUZSr7I6GXbffL81zUuKbQbjt0Scid
KK6bmp055ltfsvI6ANdvJzTl9Me5+VZ4e0fs0ZHxsSVZ4+oJdUTpuA3GdkNhXuujy/uw0UXImoN7
juBhY6+twWeCO6lZRjUeS/0tVb9Ybz91Do+mYr7tmiEOCFgM9HJmZTZM/Rp0DzJQcNvRGdjJyjTg
ZLe7UPTyO9Sz46pRQ5g6znVeqaf398GGvV/j8DOQJABZY8O+VG40UdwmfRqmoO+VpIeswzmhuI0t
sIaejpXX8DJvqqMwdkI1Ofin3KOyz2R/NszYGorfQHHIgR/bH51segHt957Y5ySatoZenfm5sorO
5di8drsEjyiAsSLUYPT9mD+8hphOjVvOvqTlkaHahoaCQ5fK68Zqz8TYW2+/MsJoMpoxy6C/0rO9
Hxs/HtT06f2ds7Wkq1Mt67TlvBTjkU9dGjG7mpOSFBA4zYk4E2htbM41ejHroE+w6Hw8jsJE6HOJ
pezCin5NQWPXOGfuqY0pWgMY86moeFDJ8gjN8INb8RcQJ5wjLtoa+/Rhb1xtnF1nmRUIh8f2ZjEq
JPY5u7fhf6wRi70quWmlgt3ren9fjtb41CreJDTv5UHV/bkNtLHK9unf33zBPPpQXyQBuG3cur0e
pzl/AkIrPQ6Nl5+5ybc+5TR5bx5BQR4Mvg8OjqGqu2eDiSuSyWiEYCGgi2eO2dZCrE4xd9M8m+kp
ZJ/NlUzNU1APP94/B1tDr1wolmv0EAdyPEpnCj0wtGny8LGRV4eX9mkxz+gdOGbjGAo02zH7Y2f3
N73Mmymvg3yEG2OGo5X3yJhD5Cwt7zI9nXFaN6ZkDUFUne1XYwFKLds0h8z1vrhpeY7nd8MmrDGI
UGbNUmTYhmNQyn0+kT06llDIz0IPcoPsjE3Y2PVrFQyv7jofkXF/DIx/A4jmwa27r3knzuz4reFP
J+HN9OcN6aTQznB0WRd6XbBnJAVr5sfwpWSNRASY3SmgJN0fM65O7YBChuCoviGp8j7m0a1Rh8DB
TNLTizjasnupxXzIpwp0uLx9en/nb5iENeCwM3MKgUh8gZvNj2NBbzVjO9kWv6rAenn/EVt7dHVs
g9ybG5SMYHXYXVu0ie76/fsjbzhwa6UL1VOtGMPIE9WP0ETdtcHwoMWyXxz7xqL+ZeCi3Pn+szY8
0zX0sOAgWpaCDUcgvgVQafMe8kZwfm1120Fro27yPNTcgyh3251raNjYvWvoITI0fLItYCAmUqKn
chAjwJQLCccaOivvf9bvjfSH6G4NP4QOhpePS6ePDe65a7e15mvqDAWJBsXrz5PyCeg17yeimjyG
PEbVhBkPulvRGjcPScOh82RVwivDHPLkkBgFGmxCoMhi6IHnrwp3/u1A0LoSDsSrZZTZC1xer/XU
pVOCKjcMSvdc6XBjL68hjHr2uDeDOvxoqwquvHa+LGP6Ogw6QWf67v352tjMa+iiniDPNWg8wxU3
fnUpsx/vj7u11Kd/f2OoWAoAygza/GNr0LhShul09Owz8e3WvJy+5c3Y1CddUJmuO/oZq5vQr+a5
CRWkmB2gi7V3WTZ198HpWd3+i/IKavszcADZifbql2ep5P0J2pr4tRUZqCtaipHH9ufEXrR/Bmy4
Ne7q6ldW7ci8HXGulywhwKzXwrt7/5W35n3ltyvbasdO4AKVU4Obs7fvmEMOJXZPTMU5nr+Nh6xB
hKhiS+MsWXpZqWrfkTlilNzKzD/k/INTv0YQgmisbBwlsmOh0+VA7JGBi8qcC/l/W7M/WKA1dlDZ
vPKGrscKQNv6MKBxbq/KNk8WyPmFQymmIERya0xUTovIKbp218yDil2nbC4oXaywZU0VL6idhg6o
l6owhWhiJCcrQHXWc260mecz7tbGKV0TEEvVtA5fuuHIe55+gvqyj0yLtg5QOXQ/doLWaDQ0EHZ5
q4S57MrWRAUqRQeLLPWZD9jaLWtTMGeq7OQ0HEFfjtb4arqSij/LUdE41cOHuEA4WYPS7MLFPeAM
w7HLv7LyWZk5Uv5+KB/eP1cbR3bNR+z4gnegwYORmV6b4Yee9ZnLcGvglS1oOzFnk42BG+s6q/NI
yvqMG7c17ytTUM19l7IWOhyDZo+MTGOYWfxaSn0zzMEZM//Htwf58MlzeWPma94vhKRYW87GJ8Xn
q5oOT+/P+B/3PYY+OWBvhmYqF5kfwEg2orunLrQFK/nUFt4Z2/5H3wrDr4L3xUcRuVgIkDjEPEub
H9s0vckpyULUaL/IJf9kO9kPNqBg/v73bE3VaZnefE/lU+VzRE5H0t6U4pcd0A8OfJrANwN3hqA5
VxsMLB898pPLc5ndP24gTNHpS94MTDvZSYfU47GCDk/eF5BwuhGTjIP8TAZoa0pWN3cKPjDc3Xjz
sn1w+ic+NGe2/h/DSLw5+/ubFzOfysUZ0W5UfO3nMsqLEgQXJMpAj+nwDzXH4imro1sNXAqu9Xh0
xBQO8oo2eejmPz62XVanN0PmqkFbJJBJcxvy9LOxnt8feGNu1lCwypHWiPLZcCy5vtSwNuj7A2XS
qy7ceEjP1dI3lnaNCeNdh75kdKkfnXZ87AaVEHZOxHKDKZSvWYYD24xNNg9gGW7SzAldrcvIn3sR
aTa6kfShQDiA/jQevQrZA2TT9V7IViS5aLNYsoYeuKg1sOTuAqlCniYgi0anfm+lTy2g8uFsA3yV
E9bil0txEcjC/zl1RRAi7C53qWfzC3DD+NewfM1eg6QeOIoctFNiZuFUtSKSLv/5/mJtHME1GKW3
BMA7HEZQL7g7MzZczEN7ZMv0KvpzguUbhnZNi9hoQgerw2EZlf3cLdZroPovqjRnDO3GflujUhxG
Z69uluJIUpBXGuI+Crh1KcsfLSVvKj30H7OD6+K979v5BFbK/jjM2a7s531ln5Od3djN6wI91FIt
v1cIxIuxjQ19Iem3D63vuiDPqhp6EsxCtA2+CBEGxVQldeP2lyLr5GPZN+79+w/aWOS1Vq83u+7E
Hb8/Tr2MiTUddAOyQv7y/ui/w93/x58GkfzKWjGvmTXzA9RRnF6ila8GmNnXKDpDHSwk7tDsqAZ0
w3Ajnozfp/uld6o7X00ssV3HP6R0nMBpyspooc6SDL0cd8oS1cemed1sU3Hj2kEGjQ03qGwQi+lH
3egnNFInw9SccXM3ZnjdbgP7QMA4m2o8Q+9SCFaBmekZSP1ztAIb52jdZhMELVB8Xous7oS56pzc
SRYFYBokCWsozUgb0jlDTqFilZpqZ5ba34GCRn1TqD1BX2mU+2qCoF+/uMWjgELUBQTUprAi2gnZ
ZHlJNw7iflrc8RPNFpOM3mCu676kEeAvUzx4rX1hfMQdzWyDlp6AGZQh7n5OhUSjppxo9cvVJkUu
D8hvU4/DdbnwHMmqAATffec3cdp53o7Wyg5daWJWfs4IhyoMGMjqC/DqtTt7sfUVm6fxYkhrqcKi
sj1UhMhSPmeZLW+LUVZotkOeJfAKnpRCFBGF8OydUKS/DVLVfijHCtGIla+GLgrkQ0q4zuApT2Zd
7oTPwsY+x+O6wejL1/iVYfZmT0HR59iMJHdDxwI4CiWR5pJD0HZPS5vECE5RqA/66sanQ3bH0L8F
EnMwF3SgIb32ivqc/szWvlo5YZ7kGtlFOBq1arrIaq1XV1YsoukVlV4M8qAzfseGDV3DrT1icQVw
Hb8s2F3gP6eo5J8xPqc3/YPxWSOr/dy2+AJOgcuxC+UPkKrOIsp/6hfQ4hQ3+YtdRyDaPIek3/qM
laWrTX9S1sPDePMyZY/G/fz+V2zd9KtIakwdQt26wE3QHQIFjlOkL9vpc0HOKd1tBDxrOuygzixg
duwCRXp+O7rmpbDFr05Cuq9wnFiI/EK31nVdpGdunI2JWgOouUrTtFfwAHt629BPKfkYEyZfY6ZB
PtSMHOR2R27l+aHvkG5n7tRfpG3382NrcTLxbwKfdkTCx5FBfiyL5XIAsfvRtJP+5QZFf+2WUDx8
/zFbM3T69zePSQe5oC90qo8GPGtIxB5Klz++P/TGZbTGSDeUtxnkV5Bz6Zt07yOaQPdP0bpuuHCI
fZ07ec4p1PnD0fNWn1C2TNDcQaE6bTp5tBqRXoF6QT6aSbjIhIvlWIHL9wL6h0jJOMR5rrpOfwsK
H2LA6LRoBmiql4UJuSv669QORDwKL71qWzMmrZym2EFWbu/jYj32PCcx+iLEnvgLHcKJpMHVYLoZ
mo1CN3eeMieuhLb9niFl20QWGcaLKQ0QeiAiCEc4PVeZmS0QaXb2TuS1uKNTZ+5nKGvfLb1LvlbA
Qw5xq3w/D09NsrGLhvMXWfPuDl0nbqLbenyWjPpWOHd18LnOSBA1y6lKuYzgcbM09GHFKAAXnQJe
Jo5m000rm+Ygp3p6lSnpH3Um+bEC4d7dDA8vHstlQm0Q/GZFKqpbKHZA/NYFDsjSc3pdM2AvoHc+
6YhUkC9q+twHCVeW78vWVZGcu9dKNPpegdcA5FJB8+oMbZukmd3v9EJVUjCT7qs653foo7HAJtGa
Q+1q56JHN2iE+dZRQWi+m8zifJatFK8o1wcXECHx424SDiCVTbrTg8oiOqbdbu6AiXdtWcc08Mad
UPA5PMQOT8oGS2bdLRzegoP1HBkHkJEtc5KOYPqDWrKbZGlTPJKmLKP5pF0oPAi4T6AqvugzBzg7
VGWjoWTqk0xpnQwcfURc+Wznp1MQg4WQJuBwbND5O3zJ+FDv7dqu4wmncVehWnlHpjK7zCaZ3YIV
iyeBKMo4TfM2DrL+6xiM5hbcezqk4E/9EXR18QWo4vZHQ8Y2aYq5t8H0gAzHh07fGtY5j92Qihyu
mjZXPZi+K2PC9oMM7ZAL+7vZsCULOuLibM/m+0Tvg+nMBb1hM9YyH7rwISw9V8VR8UUcpIX8bGtJ
8m3sGT1nMTZM3hrXWXdlT5mBcA9zXnqXhnRJz8z5b4jAH0zRuvfAnvNWIykAMFQCoayL4UId60tg
08frogrLT0Hcxl44JPpiuJkfp0/DJ+cbMWHzU9xChTl5PjOJG7fsuj1hBHgpZyA5Rd0LuPGfpGax
1TyKYQzTtooo+TL35/rXNtZrTXBKcWWDzQFlwQl89GjqDSFyGjnTWarLjbVadyxkRYeONdfHhNp9
mxgakC+T6MsbaFB4sWW5WWLmzI5b2/WTQrboMElTK6568Jh407h8mmim9lTX+RkY4IajuhaI6QuX
D4La5hhAi66r78HYAaWNJVTFU1CaM9to6yGrC21krgbpJyJFLT1M6rcykFCygkFT33Dkzt2bJ2fx
T3vV/vsRNo1gacAsfRzSvr2oTKv3c+AtUZYNek+X3trReZExA93gzdKfmPdUb8fvG6etL1yZjwzA
Y5OW0PTruuqGlrqOxs4KwqUDb7FHxSX4Ns88aWsDrfKjgQhmEKTDDA7Q7klRxVfjz499w9oJl91s
pxbMiF3n07VPT40oC3pQjJ93UY4NmmSLLl7ff9jGOVuDkBfC1ND7EDXrvEndi3rwj2JhDND0JjgD
GdpYkzUEucwqgyYJxINz5aVhuzjymuvOum3dqtx5aEYPmUSf//vfs7Esawgy8gV21zYcVW0Jso50
8kAt5o7n6llbs3WKb944tXlBy6oaUK6kHXT/5hpRjNfCiTbnrpCtB5z+/c0D5mAWUDKb+GXA7o39
yfhfLPvx/ZnZWobTjL0ZWtqQJiiWCrJyfIxF9ssMv8bm3mYWYn9xxsBszf7q6Lezh9wCgXahPxca
iZGuvBBMyTNfsDU5q8PdWXagBERfj61XxYHjIi/Uo559riK0cbv9DgPeTFDRGbqMGi/f5b0OGzM8
8ExdgLTqYOekjlyj/VB07V1R1efKZn/EWwV8za9qtV3rA482HD3c4GE/JsuSLIm6zT9EBoLU5Srw
pm03NtC/Qy4GvHFmykN6Dl+z8epr7DHOcglPEPZPEnIsgd5Sqj1AP8XsZzAaxBnxLttxOpcfxB79
w5Vin/b0m6UZ5QLQloW9W7E6buf7ZvIj69yX/GYJ+9Poq1PdkbLNTO32RzCWTVFp9SOSFNxcVbbW
F/C/wVnRokO9UwIs2PD2b4nd27uekzae0ZKYkKB2n1runGO4+XOnHlZtZQV8VwSILDmyrX1ZhdJf
LiGOeHDgAoWmzX5Miu9qziOrLHeycPaDzxeQnlnnets2zpm9shSMsdlR9smPDR49CwqJ36BZ9b4R
2hp6ZSAUmnUKDrqhIxJM7XiBpm0dnBH4OK3Wn1ZxZR08Byis1E5PRQA0AmVd6KjvrUsjbxri919+
w7qtscE98V0b/b/8suzuwJ8Uiz5I3h95Y1rWyGCGjee7VssvvaXJQgeyAXXuf1u0d+YK3jisa1Cw
NkRN1SljgkJiH41Z5sSaq73rOnfKxhw53vja+Nav979mq2DCVgcKLbF6ZgZeGMqJTkympb8BXX2T
DCyvLhnSCVeag++89JcyIrOHTAHz7F1GqilCZNyHtu2Nn/NgISc6CXtvXMNuJ1HOZ2ZjY6esQcZt
P7S15oCRFYPbX1VMJlYFJaGGZUOENP2Zp2zM+RpH1gWmZFaP6tcQ51VSNLF/nRWhqeL6HPXzxn5c
w8hMkAEgbSEoVFTfKMiYSsLPbMiNl1+jpG3URwwhcHR8+QAp2rCgedwjHLHFbRB0caXOXbob37CG
S2tGyIJqujk6xWU3xl5+xhP5MxkNNJpX5sAxM+WZwcBgRU+ai/xBHIcnGldxsZO7IfRiEBNd8Ev9
5FwFx25fRecSn79f/Q+GaA2iLllXpNOEphB5Zd8Ge3Ph7podAnUZWjfqGiLvO3hFd+NVdqwSdpSX
acKf6jMN8vT3GfvT01fRQ45IC/YVLEJABRA7mlIVDktrWJjlQz9ABJsGT9ILqjvwDCBlNGheTVBT
cK2bzINsLB8W14sWtJzcUsA4r8pa+Tb60y1UL3MDJT70qlrz5YC/X0JgpQSj+Yj2PlZa6Q+Xotmj
7wxLXL9sACjwgl3uGXc/FeUQK/DDxKXPm6jMWpIslHIEu4G+rFpObkqaBpF0rOpu8rX/y67kfOyG
xv4yBzLbOXbh3AnHl0fXFuMuEwMKnTOX94Q5wL+LzhnDMkiDQ+dM1qeqMf1F66EXtM0rN7aCorj1
aCV/LRNEHUNlzeVeZq6DIXL1pO26d8KFmPwHxJpkXAIadBFkU+mFnXbHu9y1rdfU6vwr1g40FG4p
YlyR5nnRVZmM4IL6oSrHCl1WDZ/6yR1ukKgTYaYdD2CLkUMArc0fA51LoDWA66AFsIj5MIsSJE9d
FvtjUR9o4PDDUjfmynKWtEnEJNJ90UJboa2tNGFt7d32mLZrEM5kEfEke3BGsEPa/QziCzqp4ssM
uvQQWaJ8B9FUa5/pwjrKkoidXxh2JBO4PgHh5BfKsmjUlu4gkLrrUWe1alBVL2WXfpa9gKBva3hx
SGdgbEMkjl0RNsE8JWlZj9cWs/Onhgeg4beLojjauv2cZsgBN43h3wgXc3mER2KH9bAMsVjQ27U7
c6dsWKQ1qLXFu7kdL7OjTW0NGAsS7HmMzYVXUZ6oHjUK8QsUVqXtJgNZ3NfSPhGEoCkY3WufIWNz
gLCn+KZITnXIq/lJO/l46AumIxqYKXz/NTfM2brBwAfLEpcaTYt+oEOmv7TmY7HPuqvAFVMdAMZi
X7YZNib04b9pBWiT0v7F+2++4YKssf41IP7pqDv70uHIkmaVw0wIyfPZDn3HLvcfe8jKMfCbcqnk
Uptj1t0r9ViA7sqqH94feyO+XbMNS8yL70psENZfTTb6zuFNQEjukLF8n83n2hV+d5n/wb7+DiLe
hCLAykyq7rDCI8TJn8ZZqasmLelFA7t4CHi7CNhY5C37gLJLcMyzh4Vq/kVndIpnB9IxYA3JoixP
ze3QZV1caNdGgTIt9wQMvYd8IRb0SAqACVpriZpyrp+kciyoQI/qwkgBxR8V6P3QcRNBO2YMCw/u
Ys9VsDPOXF8LSIWG1ZizCzak2T4fiupaOcrca4RrxyaVIkpbp04qPYkb22/dy4wOQQwLPd74rrZ2
M2u9MOAjSSAS3x4YCQhqMPaUwD3LY+iq/VvT5399n/63+Fnf/dek6X/9J/7+vW5mhEnSrP76r6e6
xJ//PP2f//6dv/+Pf+1/1jev5U+9/qW//R+M++/nxq/m9W9/SSp4nPN9/7ObH37qvjC/x8cbnn7z
//eH//Hz9yhPc/Pzn399rzGXp9GEqqu//v2jix///AtdB2/27Gn8f//w9AH//OuTeK1+ID/3X2P9
93/4+arNP/+y3X8QQhgIJsEE63Dv5DeOP08/YfwfLijK2YkN2PM8cmqVQarByH/+5fyD2Q7xeWD7
Pgc50skX0eiCxI8s+g8HYqJoRXUpcXFWkdf4v1/+t7X5n7X6j6ov72pVGf3Pv9zfYKr/2fjQlPch
8UBcxgJwr5JgDV0eCyhuMo8/SF+4/kFPmkP9dQamKewch1xDLpIN6rGlPbl1BQWxG0UYQzVVR2jF
2PeO7NtbT/UlGFqK8mEuavmC/sH+rp4n9oSMcXAxjEwkIJLicQdCwaSjnlKAIva484IcznoOhmeq
OhQJaWvjuQqiLc8MENYgLAv0VvUBgaYPCCgu86oBi7Vd1A+1S9NrUP+74dA7Y34YqK+LePDl6IA7
YPYtyDIiW1X6PVoOs47mn+Xco7IlhLO0V7iem7JOFlfnRN4DxVXkKGPiYl2ci9SH9PITEIw4bqC3
aRpGI0Ad2vnR1AXYoobZEek9pSUNdk7eLXEGuOXtknIn6uupQV+VM1YAyBSo2/IWanHCGtwHO6MG
x5PPBqJEQX1HOtReImNR8koCK4sbBkabxIzE2XHX7VDohToVFnMPYcnlZUrz+TCWHOl9q5gOAcmt
yOgqR9VyMi+jDnoZAhIKKgu6GOu1m7r5h2HSzSKHWdbnoRjriOQOLEwJUDGHwMfsduoW28u9rsG6
cDkRPkGIAKVrkMnT1NeRkYaXCAxkWcT1BAhGVIDxO0Ax+UTQkTpey2NwmzVu6HKrjomg/PtQuX0W
5/3g12GNHgTMRcb7wwDifhGOqSmgALJk0zewSWSQ0JTgdWRjtRsCl2JvoEcuTWoByZhwdJpsXxCn
aaI20A0/6lpn9T63gyF96Vmaf6dl0yY5rvwgJNVCl0fwkzLoN7qQPb0q5qK8nEroHC5FDjh40w8k
QT388yyWQEXQxyguvNxQs/NR/txpxsXBbgcWkdFk9/5EW+dZlDm4+lCWt7owFcx+nlkFjm2UIMLG
c7Gp/LKCKncOoYOrzqdlEeZ1B2BtNzVMRnJgbhWLwElzfAx3u7jDgZZxDtKkOiydebkaQWz6ZdZe
9cnAod2ljsyWvW1PDvBrLTVpCCgXOSzNIm+y3MwvfobeIhT6cy+aRvC8cEDp+jCYSrQijrUHUlYg
rlz0GlpeChF12bwALWchw6QX9TUve6DKAbMTNC4rjwch2PDqm6mldK9Mx+cIrZl5BI+0fsatA+xC
NYByFU0SIfMHFRqvgUbklGH5ffD1dmJBhQQ+RnNZ9VnwDULrflQt7fhUsCrbB6OFa5MLFwKDehyD
m44xVYQjt3gXTyi/YZryRf+qAGy8V71THCo7y7/RpqJ3k8Sb7ovJUj8C9AmwcOBo+UlOLYVPVTOw
Bwr3hdiQpl7k0iS8GlVvosGngQ2h6yJv05c5F7z4Jcq2cK2Qjd7SXwglyJiFmfRhDUbbj3OQHsNh
RoBw4wHppUPtDjq/tpc5BU2+UKHdDEMEnlArclnPhlA0CJvltLRJ1cggOHjpSaCry/X8xcBL6G79
qm/aneejiyUSlExAjQ7u9QQURLl3iyrfSZcsMG7FooMHd8qKaj+qWV2OeV597yU1eB/F89TbN+PS
q4Onp+5SVbTydqqT1t6ZRfGj70t4F6MFCbtFjSZadFncW1j+5762y68UtuiQmqm9CXBmD3oU41Vb
QWurHBgO+dwBregMtoxUwCqZOAaygHlmTKKJ3SbQfSKPqRizJaT2FKAQrTV9JRaOTOA5aGNVNH9i
5LOw4l7WJKysx8z77DP+Y+rA/OX3mUBbRD3GKfwd1Lc6P3sqO5XezFY+30q+IIBqGP/l2kUOEs/W
7GjP+6Pfz8sDjjJliWl4X8c58YoTt2mxSHBreJJGUKlSsU9cyD4yZaXPvAfuFsJyw/fMkQjBfFHl
cdP6fF/JlAPD4A39XWlhW49W4BwaIpsrhKDO97EV2VWvRFtGpSlA1Fb22IxyqvqvlOQlTQgYqADb
YGiRFgtOOUQTlzYkyi4alCfm7hfBOj9ktNFf+wnulEMJMOFBSjxk3oIBOT6E23UwL5dSeQSIIEt8
xlUyHXwl/dfFoCEFixQCSVJFXemMz43loZ/KsKpPUjAf/ux4V1zyArT/OxMoEjbSNTdlNQcPA5lq
J9QtuJhib7ECqLU2ssz31Jj5l/JUN2pYPtRQPqeWFvMQ6Y7nDnh70J74QKSvUJGA5OdrXpP8bjqB
T1q/fQ4q5qDj1TN3wtOQgB8y/7lfhvxRuf4Q99MJFps6unqcmDUcvMEfsGq4v1nfqWRhtrgEybd4
tn2oCQu7zL4t6Jb9LIISE8ZEVUR546QXmcfbiNoZAtNZTejVr0BZiHsDMiZ5n++anndJ2i/lvnTR
wzQHXEYIqasduNt17PbQNTD91CfC8/N957l1VBXQrssETovpeRUzwb2EKiRwewu1RxX4DnpnuPfJ
Q206yWFg4wBdoIly0jExJpiihjYmnr3OOdoz0SEJchrPpVvt+AlsznruHno2zodaVEu8aFZfZ62S
FxoA+NvRy0iCVsfveW5VEXR3i52wyjyZGKTL877pL4ny6BdW+9ZDkPJCh1M2k6/dIs3dAq7uQ5r5
sN3MRzIGR8Jz7tNepI/UMOfg4Zg/mWnI01cw+I/H1IDb92eP9RzCErf0EqYjKP3owgs/7CWrvkK/
l3zRppYHOVvpvYv9cN9qXEJw16ZdAfnAWyOp3gVA191hU86/ZD0XKWrP08RUXI9l8TrDPkB7kzQH
xnryWaE7eW9qp90XYyqvBg9XF7BW5tsoJ9jGxeeSXDTdGLBdl5Hx50RTXGsaKZMR9JnjNIU9LbwI
lejye4OQZTdDoe2ln+1qrycH741Ezc4H7QQ44NOuigqZezTJ3JZ8nVmKtra84s6VhKxFHc6Q8L62
G0p2lp7G+wAD415XcHSSabYtsWPakQJrl+XHVDb+c4PC34+ySt0buHzQLoVX9klDGCASo/KPS2Cz
e88BZsxW/4e5L9uOVMfSfpV+AeoXQgi4BYKIsB02YTvtzLxh5cggECDE+PT9cap6/Xk4DsdqX/VN
ZaWPk0FIW1t7f4OAhg+qMPBOMYfmtxog+8dMt+Q+95Dg/ruE8L86Fp3yH6ru6t96e+j52znpofkl
n7T69UufvjXb3/w/eDwy1zPF//ufQ8g/jkf365nmv25r9etvZ6S//tW/z0imRf7FPcfBsHKbWN5K
G/73Gcmk7F+mQ13XcwgYH3QFt//PGcnCwcrD8cnD+ZtBexCVj/+ckSznX9zhJhqwlHLi4H//N0ek
t2o/LtArm+LGOORwq0bh7tGYi/GgJ5ftx2TorgCE1qv8/+OXges6OM+ZbK3b/FF3cHgCldGkNc51
o6LCcu/cadhXuoNXULlEf4z3fw59fzvkXbjH+mZ/3KMzcXKiVpU+CtJ8cjjMWsCsBf1MfgRfvr7E
pv0HTR3dVqhLnLsajC+e5OZBAnNypWlx6QNsSv7WAJZfnuDxXYBaINI8n/Kk/4huzPromMJ/jg3o
dAwo0zJ9ZIaZ7PrRqL9V8GvaDe50rWP0VgVrvcWmdD/iDsay4BZDl/V7YY+VPyHCz7ntRVU2nO3i
Gnv6wp22sAD0MMWUFm5yFma9B2nwACWAMHPN7x6d4hTKSlfKoRcm7RYk0CVDgf07987OgPyv4RQH
PKaCvprLwM3Ix6btFh2g62laJGfuOXWaBeZ7qf002bl+4HZHX95fGZdeZP35HyujdHHQ0mXlnou+
vycNCVD9Po48eyoTdg36f2H6brv+NmwfpLS5cyYp/woXGrjFqWsEjDdJOZhb256+cFXTO10/nLvW
RDsh340QlHeTI/oY7vIJJIlAtMVODPDx7fKAO4+snK+14t4qLa/33qz6tjY7lH664dwnrb+M+mhU
j2Nx4qkIbev7hBLCZCz+QI+D+9kZBbJxdHfa9iYhd5Unwv/80Q6o3dBjBbhuUk/hNBYHo/5tJd6V
ufomDGR9zE34IK5KKmBxhrNlgNtnfW/zr2yCaCUkTJSMzHH2q0r4Bgi4QCFBx34KGBuOo3XNhfNN
F7/1ATYhBrrWhYEyT3Um1exreJaNGC+gP/cmx9AsAd5+dD8nzTlJQTWb/Eo1uwLA8oQlgMdC+1Iy
H78qcHQcr2FB/iLjvrHvbMmPkHgUeW80+Tkbxp+ZLSGkRz67LeaLVTS+XosJqqZ+NnsRpA7DxupN
fxinIYafwItD7Qb1rX4HgWz0r5YfDecPdDZOqFd/nrr0kyOMr2bPke9NsIWggULbzzWNkwPmiz9l
3ZEk/dPkFb/gexkuaK34ua1XAX7Ext6ACkYC2Um3uMmW5Z7r6QmJwQ2Yy/u+d24NlLqzuap8y1ju
wcTdp3y81X12gwB+m8v2xPv61Uv7vUXbgzeofZaX55yDutUabmSXeShpi/r6JHbKhqyfHtuIltON
PSC0WCC0ougCIW9o/ZVNNPWFh35a/QK5gith7U0DAsyHLd7EHKsU3niijYuFg7yYiaBrYeLRZ5Xl
67S2Q3SvqhPCqwxmpPswSUqcK4vhQizaAlJgSWY79lwk8ayaSPUo7LUf6QGtb7XuSX+E0mKkOfMq
2sRsrD733H41dHWkTfPlQ5F6iz2BNDBa4I3Vxi1UbPzSbo6z0+wpbNVSfc2x7UJA2wJIBqOrisax
29gkbgd3Tcewzqor2UPRctipvf8il26yScYsac0OS+cunnV5r1aLCwLMLM/2H7v8Jig7qjM9OOO2
MUiRPeqe9WNioloPmv8HGorrd96EU8OeUKe20i4ePJQeDFsYvonyOTiuhF5J+C4N0SZgTrbrNejz
g8FkzDFk0CACrfRdS7JrYm6XlsEmI+tBbpVDuqhYQijTn6HuGY1KXPsEF66+bRZP7lR0Liu7mC35
EwcOmvP01/tf90KCt20Xo/I/5yTrVewVye+EDqhJz0ucZEk8ZPbPER5W79/n0itsFrPjgg0yjAhR
ZWKyAOsu8WtveP3YxTdJV2EZsmboN8Zi8n5ox7P9uV6uhIk3/UQwPbft4pKqGTriuY41iTSUWysn
KvRwTIaTBIHboMl3sOjCduHCR0nl+8fe6B9reu5a4eKm1Evgp02XYEy6OfzYxTcrOoUG/iKUi+2i
NWG8hdp1MA4Aobx/dbQf3zp//oVV/SNswzwEB5K80zFqqb1vL3U0lOKpFUAxEf5KDAoQkTuj8tjZ
HxDQWb/QZnV3nM8LgetLjKz0HiX3p5Gx//Se/9Z6/vOkeyGf33rRemhsiFV3O+489rOXfYACz0/V
m7uasSv4v0vp3BYAqGnupnljNMiEVPFZuEb7A2pq1aHuu2QnMP+CUrb03nU8BVrEnNSBsM1Hkhjl
nR7mGqE4TXZkNNtXjtbREfBEKDoUMI0WY2qhoFeiLjWY14gTF0bkH2BCSK9Nk0F0PNZjBBXv28Ra
HvJGnnosjven0FsQHnzQLYQn6asEqIUKsx9p3yG1TQeFZOPQW84LQWlPJ+30Da1e/QEhwvV2m/Cx
aDRApdHqeCqJbyoC8LvOsivL4ULg26rKOZQlEqYwXVw6RQU/tQ7iye7yEfbb+uibOGFC6BBmybOO
0cFAxdWuoZHgOEWIY3sevf8xLr3AJlr0BZiyLhcqTgF7hQbTzOHHTMsrn/rCzrxVlEtaq9H55Hax
o6EbZFrycwVCrl869Aoj4NJ03QQHdwKILwfmNS5Bx7lxFfO+z15PDq6biVPHuubx/WG69CKbDKB2
yl5YXKm4XaznclJ7rVCTd66Z8rx9+X/4ndYGyiGq0jq2BOo7BmRMPBhnke6awvdffMZ/Ht/+YVsK
20qrB01cxUUNFQETDB2/sKQX5I1pHRiT1pchVcAmr1I2Gm2xnabwMkPC4KH9AqUoQy99YNt8hSl4
5a0eoPePQmodtAMv76rcTaLRAzRC2bMRGAlcfpnVYS8w2nk/osCP7ifx9mUGggQsgEMwbNrQqFy6
KyCbci9JQnGG7LrQA9I7Eo6torSqyF3eJNiPM6Z8KE7bdw0q+T50KcoQxGZ0XQHY2KksySKvLrx7
qxXntibFnlp1CnWaEfhUrftP0DQsjgVzZTgISJ00gwnWYeOY4Pa0wIG+P0Henohkq8bWjQaUztHZ
i9FQvZMVgX5LXn1H52C3nmvev8fb2RzZarHxrHEZ3IaaWDldcfQql0G1zpp/NThJ+VAQFODRs2sU
yksvtJnxHgM+VZVzE7vQfF6a6TPKMfdqrm8dfKv33+fCrN+qtMEVptMUhPeYNQlAmn1D0fxPnVvI
M19Toblwi60C4gBxvy4lvIkr1+v2GgUDH5saFBj67qO3WAfwj4yI9mUpuEuaeIXfZ8zFJuOWz/C0
/PT+KF36EOur/XF9rc3O7YBsiV3s9UHmqRE8pI6Dh5Rkez45y5VE5dJQbTYb6EJUDQFKK+6a9sFL
oO86FaeZJ1cm76XLbzaaCR4S7tyObWwrO/kKCLKIC/SWd2mZyyu7zYWR2urx9RYVDpk1j2lOvDtq
Wd+cZUCccdwqNCCV+KE9h2yl+XoDnoxqpjxG2nacZf4I/+fdxOZPhffRW2zm1OJwYL4b3KKCB9S0
qMe+UCejTE6SDsH70+rC99hKeYl57NEWxy2KMqCdjw40uprvX/rtnIJsVbwc5LizzQSgDVCXKnTx
C+bj8fuXvvTUm1lEp4m3qgNqInEKFygNuZ97aEAXIGxeefgLQXYr4aQ8Y0kAJLBjuOb0vqyNeDTJ
c6XryPDEYTazK2np21nwP6xyLdRG29XYPHZSA/A1d5e4y68kM288CQF4adJw9pIPLoxNLFdTq2nf
NfjW0Jc+LZ4zB4DZ5Ye6zN2w76xrTKQLX2frhwvLIuxMg2UjSwXCcpHT94Qo826cqdp/6PtvBZ4M
zxPUZqYdj00e2EZ3ktKNDHpNivLCzN3qOaU5HrVRsx13s4kmlciq3WSb7ZXPcGl4tqsafDsQA3ob
SjzuHYSK7oChfHJrcmVsLhSKQUP8+04hMlBRrZyjTFXUPmvtKGVltIyRswD40rn7Vp+gnI5M4drp
5y8u0xtp5dYbl9sOaDm2y+OpuJP8U1o3IRAxQTlFVD6jzBR2zUkqI3CT+6n6Ra3vpfVK2HJr8SNS
GH/9W3uTLyJakivB+cJx+x/OuQwyRLMoIHfkwm+cT6ASjr8X75lB6Eer+kAg+caPrH8Al/cohnsp
VVAnPdCWXSDAepnaqGjX3gnI5Vciyl8eBm+NEv37dwHPsl441OxiF3zlMXs2GvCHUtjvVUfJ64Av
adCyL7JVPlCIqD7sLUKCVmnA/m9gO34l4L9ducFO/venkEzngFTJOubDGRhD5PVL4NRor3EZZQXI
TP1nG9Kv76/TN/VrXUq2iqhZIvhIcreK9VAkO9WhVWZPEg5AnWKfG9id+7S15+OUN9+zZHgePbf1
ISM1P2gIM4V1C1oSpOJ+07J7rFLAUZtSARRKzCTghKe7tlqep4pBi7gB3FYUOHJPYuBhO2Q/eQtu
gjIoTMQ9VftlziCQlIAANwG8DGDcck2B+UK02IqxTsAx2D1wSLFBst+UZtAwXmVb3h/BC8nMVo51
qWreEsDFYzqDRjbbFlLYFmJQlqcCml4zS710l3UX/CO5nGiTAbo4lbFlt/de3//i7YGPL3z5iPkc
5sEKxPnzBovT1VZrDFUMgY/jyIy7VSHryhD91UN4Y2FtJSZznS1ttuDpe8r0EShb84kDU3t0DEik
NGWe4pDUAQw+gPsXAtGGMWxK666wK3UDhmC+z5oevivY6c8LigW3c6doBGFCnFRzCOINUFoLhq6H
rRGqYTzMRmu6kmxfmjrrz/8Y97RcEt1DiCNOTCeoPTBrxbUK3qVLb1KkfFkkHNBTEaejCb97/Wzr
8vP7c/JCzsI3gcxxgUUBZlvEZeP61piCMpf5lq0fnZbdDcWpmsSXj91pE6zIOMFdpUe9a+nVz6yG
mh9o/dHk8lMOIeykbD5nRndl37w0YJvsCAxGQHytMY9ryIPBQaQ1w7w1rhXM/8JtvDFJ/6HZJQ27
WUDNRC4fDXYb0skA+esse4jTRhU8w0Elu0nzX3D82SdQ6hXmEmbQKdegtFj8xWVZZKMplAL5moxZ
UJtPBsmDJXsWUPx0m1dHR8jlfWHRp2SARy3YXiP+buvo37cwU+fKDnJhoP6h+4XqfgHOSxlPC/ku
aivoiHFtLV+69iYQFRgimuS1iHlFb8duipxJX9mLLuVFfxXF/lhsQMen3BBSIILGFXlgJqQGk7iF
k067xAXn+4Q/NP2Vc+6lF9kkYeAlF5lYqhJ5PZPAOeX7ZmJXWiEXEkh7vecfL1JWgJ7OUO2NbX5M
URNrj+01iNalx95EjboqpTnyCYdyT4idh9E/NCjNXfkEl66+CRwo1skK52YRW7BglGYepyT98X6k
uHTpTaSQdVuJSrEqFhnEFSw6eDs+y2vCORcinr2JDZldQ7wUehVx6VafUIlRvsHSl96CIFdh3Qku
fjRFt/vQm2w1uOBWzKF93Rexk9XP+eAZfp6hCPuxi68v+MfUSZbRtcZlAq9ejfNuyL6BQ3jNH+zC
J9iKbQlGgO6Di3hswm9kN4zYFCovoYf3n/zCpN/iacELABDOzKuYtewVKmLfmV3uAGCvr4wMNhCM
wRsReoupTVJ4zPVc5jGhxr51xjsEA5u/jPRog4ZIwCzIqyOsJfGfwgn48Uy/cgwinWkAZhjovCT0
KuM8Lyow+R1EgfYKcKOx+wmWPC5SggkC6547igtx6OtZvD9o3vusmsFxfJ0h2CMsOxBGEwgHFA2Q
iARUmrTy1RIjzvNRRJZ9rPvjAG9ahPbOwSEOdW78ZOkBRRsJCIsROJA4TnwF6P42cdhdW7Ebtaqb
H6kAU4OqcGjK0jcT02fsAYf0O2wcbtJ/z81HB9or2C8MfDi35kFbZDvsHTWcQM2M7fEIraOfYBMG
HOpRVfOtrb4V1RHoQAdGcwlMz+a2htwAOOLg5oAdbCTA6BUn/I5L2A6PYJsTEGzOOo6kTcBXeiXK
2jdFA93BLmhlxJP7IvnF7XbnmC/Y9QbS3CQlC3vYP1ZOAsZVe4MOvZeka4d+3QtnFPCroXyozf4W
BY7XBNyPXpyE+WiWc0hb/M0Gr7HKdynlr3iG1MM5NFvlyFyfmp8V2hNc2l9qczzUbITarMTRItst
qel3+kT5XdfbvsRJsO/KICXmblooYH/9YR1Cc4LRSnvsSdQntb+ALIhvk1tf15ck44xmeBfiUSbQ
adqqXs9WIOCdUL7wyQJDS/mxuLp1jc5GtK89xy7irgC/wkzsrykqw++vuzVDf2tVbHYEUcH4BWpB
VTww7wXl8xnDXlphPUu8muTkym0uRNitfbRbK64Ani5QPud7q5N+g2x4IQtIdGQ/9E1EEvNKJLkU
pzZbRSvaRsi+Q47RZ+zo1oDJsckZr7zIpTi12SoacJ54up6vARJ8ylLUnfv2IHR1xf/3AnQXdIe/
R/AWbXnbBsw0llgP2ZQFphpvsOCy3t5hTaw5UyfOI4lSiCjVFolN/fL+TFhzsDdmwha+XU4auCfk
lXHbM/4FgmTNc8MqEL2XpH22AEu/d2FAdC0cr/PrrbttMkHllYYJz6Q8du2cQKXQts/EVO5uXvp6
79QctcuiBVIj6SF3xpUJoxpVLLuq9LjvzGazy2vvI5qVOL1uPaodjsOBKisZk6JuTiCMlPdGupCn
WTAnZKBW7voCCofvD/OFBbcFfrvCYHyZCxlbrvhZdeqlc1s4D9oBgb/n+7e49CXXlfFHFlBqOOsq
gHViMxW23yA8+aRgdtCBwhnTEWdcIPjqK6W4CwWnLd4bfOg5cSeB0znR32vW3Y/etDOr4UGB7ekL
mInbIvGr5Jo2zIXlvQVuu45NQQOcy1iM9Rcpm28VoVdE5S6s7S0kGx7BHQihfRk3kJ304MIEaY+v
LtdXAtOFGLgFV8+9IXTBaBFrk53Siq0b6FGX6YPdohi40K8QqtHX1teFbGcLJ66LDm5qtVmiO3Oo
l5sKemEA+OKPZj7R8QcBn7sEx/b9CfemBhxW0BZBDDmnui89lseFkTlPNrTsfvBCkt+GdKtpJwso
MyCBsXIwWygLMggT+3mKcAZEQbPHs9A7d1Qolw71Eg1jPYTJaGkddJrlVw5sf/FD3gg4WySygqL2
aDZeFveT9IWNDT9ND1K48Lk6I/eZG4hxIgtT3xhLwzU1s+1j6sh9sRbyhb+Ae4XNv1viBifKAqf7
EuL1+AlO6ppXOxC5d2n9mim2W/OLOs2RQ1V+JR77bkBVqkGJ9CfpPw/9lZ3iwmTdQp955ZDGLvA+
6OxplLega39N+Jbxv3o5b43Wetc/QojyagX7gq6IM7dqT1S3InRBXA5UTw8c2kpnxkf3QLn4Iqyu
j2App3bCrMgOrs7p3pH2o0K1mPsZVEz20NseA8gugemaGwBkkNo7FljEtd/CmvlF0MzbaWNIn+ui
LnxD9sgEO7MKl6ygvlPMU5SR2b1hcMi5n9tu8gtbtGCgupXvmeYPqA0KCEW5pt82tj7AUON7NiJn
c+kkb4qR071SyoLVqJDBxIzlBtKv1v1gY67RpYNYjxyiDPhMaO4z4xPrpvKwCFjzlHZm+3oBe8kp
odzRLplCTlH3e4N4RTjmHvocutm5tmH5xaBIBMRwGhFYqgQziOmo1WTGLYedWygGIYJVIgJjVKjv
80DKx5qw6uR4tGjAg4BfESlp8chJ8pqmUF+TFbdeisrAGcjUXTAufIkmA5iMLisN5ARTt2OJxiRd
xvMojTJY0NAEFRvORhBx29WWdbazFKeGPrECO2N9SLoRAi5eKm8AU3TgCpdCuUFCYwqUgnQv2vYb
6ts/RQPhIcgxABsJ143ntp7KB+heWHce2vo3oirTI6mKofEljJwfJIFp9ainHrLL5tPE3S7MZphP
ZoaaI9Yb/EYki7wtjKYI0dduX3AGcyTq5w3/VmTa3C8NGON5BXVKtqqTzW4KBVT0UXYC5NyHQqPB
P+YMICau0F2Caa5M02XXjMWr4bbfHUJy3xHgZnU5CMZVGZSpPBEHvl2toUIIBB0zdzjAcOgJxJZ9
nxdfx6mpdrNAUErTSQdT2T45VnHTt8VhyRzud3RAdLDy1xR2rl6Dnb9s4UZpofLm1bs2kSEv4Znq
iF3jqAA+ZPslTw5m5ezcPPERWwtpR55OHgdAotLBu4cPxq0JOdtAZMtPoL/YfkbStiRRan0jaFSY
jg3jXSuyLPCgESBTCMsis0twazWCaSLnsGjvpVMfum7VqOt8Sy5BLhc/w282ot4Tr/RJ/zolPJDT
F92jpkgQaAe1c5QAjupLvzh7A0dp3yN1WFF2Wkb0xuouRB71ONL2nmEWw1P80FrQSLOq5NYqh0eK
Kjj3JKT8hnw+pkMDqv+M/pmPs+ldknEjyO1lFemHjdbJhRmFX1nZDUttCN18Y0X5hWKptw3fLRhn
8Np9Wz6TzgwzQyOrMwJue9+GIQ9UmfveXO/shK3jN5j4kvl8WH8VE3Jfpkugpj7EmHRIYVLxgMgE
3zM4GkJUtEFCOhccgN4JCiTi2BZfKrM5VgodUbs7oXQ2DiqeSxp2Jd11lnUAL91f2htYcQUepGMN
FNimzAi186RNfA1r8PMpahIJaZIh4N1yxn+x4QLTffcUDSaQMvEeunpVbnZLql8TpIpBaAOd3ooa
+gtGr0uIsp3svP3AuzvpOsdBz/b6+LYCRnsxi9TPIBVjfaPU2bXzycwAvMO/pr0DCbZ82aVVcugN
z4exjD/x5EHnLcwYMYBleyTgH0LNJbbXL8bpyTUGlOaZscO8xkcQ0JUQPltKf4E3CVlgClGXYI45
X4de3Sk5kwPK4GFjstukgKBLM4B0mrunjGG2oLOFfu4SoK0Q5dIORl4+OC78VzJMtjqxDrM7hnmf
n+BEgwhkHgoB+FuPIJqyqIA1SlmXv7UQN3jOxhQnBWXDSWH1T5FM6THjZbJP1mmIl4ZnJWx2Q6vV
Z3wjUSc3ONXSAAt2ot76I8fo7vFHUtgHMjTNY5I3O1C/70yIEGCWwCzCzxkEVseuXz+Yy9IxdIrx
p06T36jIhqMJbqj1s500OBDOrZcqeEIiLGCypT3WT24cMwgKNcPLUg4JhHKasNTNAZ9uzVJSDycP
Mn/RLd2bUCAwaR7k4iHLj+ucGSdIzIMyJfxscX5x1u3pIrDjV4GVzgGUMNYZMCp2bvR5XGJHNgji
400DP4tuPlKeRxZGLHWKTwbSCFKK3Zw8wXbG94Dfz+whXFc25la3pDsJCtggf6RtfxwhkpOiioSO
l6/hkwezs1BOpg/Hb39da830Zars24mMnyS2Em0BpJyRb+uEb5dPgz09JR7KUoiwJfmJy7PlVdBP
oHyFdQV+4UDuMfwt5su63NZHWW8iWiRHsMKAPlDmGQeBw/Tk2ICm2YeuerVc57PGOsEn1gv/zpwk
7KvhWIAVyMVPTqC0iTNAsXxdx10OICw2xWNfQpJ0OQMifCglPdau82n9RK52vhjW8o2a+V1qNzwY
5yUPu8w7WwgFhQdNDddpcJigq//TdOh58WQkKKqhKZVbet6xTH6WoxGOpHhwqHxQZhEBefOCVg9K
/xD1gDYgmpOz1YYm0zdsHo5aMhcAuM54bCdMUSnkwREjIgvsVIeEk5MJmR9jTgheGvmha6oBOi/D
i1xgDwTAOfNbYcOIsEKgNc22fLZTVIQyzD+6eAejSiE2kvc0SjNzP5rD7VLy0B1cWMb0T4pM0H7p
HhfLAFJXRc1CcMzE8hVpFo/jhLWe44zDPqEg9aX05k/wi7op8fN+Hib0K1V/13D3x1zN9ypNokqa
X8CTfM6xlQHqUAUDa2akWuXOniDpA5SGc99KRGnODfhIATJtN90L9k35jIrrAfZm0TR6d0VpOUc5
YveZJ15EwoLISJl4yx55U/qDWSbbT2D1Q/OzMdsA9mLVroW3SkB5T4GFVZ3ftzONBp4WQW4hfUEf
EQKDdoNNylLNCBBaUkPuyh72gKLrnakXCima0QnAm7BvmtGBGFhdNlMELhC7GZ36CMg3pm1fz74F
NR5NP9utFXg0OyoFgdpq4uMBRlfLk4m623kuM3kj4aH3pYMszwkGJEgSzdnLbwDPgDIMH035lKoK
1luj26GPpp3qxRykdWcbTO3rfGDAhJSz4+OtLCC1WPbqlFn+eQRj4sau0U0WFeyXgkaixgvobHWf
ZdBlgsSc5Ot4T+IWHmgG1rUzLUdiVfZDmTTa2hnM+CFl70H7zKQQMAJx9ZMGyI1Guqv5E+b1dPDM
CsKxdQszTMhxgZi8ZBQVv1ZVy9MMhaRgasflZ2cv0FBxy2bmobYnMkfIm0Hrc93KZD53Yd7lU+zv
Z4s3ae/X+aR/FIYDaESr7P4F7mNVTIQafzcwWZiBzTanFHRjqz+7OLjtWJp64y5vIZLds3Y0oPmr
oCpnS9SVi5FUWMC5Os51PQN1IVQdtS7mInM6AL5rqU/wE5aAfrsr+GeG2JknjD1k6uR+mIUu/dol
elcUOY5MehQQjhn7M0ETKrSmqgdIfak/AVEiP6Xw7PaFU/9yob9k+9WIEGx905pBWbmW9o8pk/D5
K+GNkmaWviu6noaOgW1g5gCss9plMM1qoJqaDJxKbPBV/9NuDRuCbil9TDQ0131rlT/mZD1H9KAD
QcKb7+ZmpmHF3Cks+5Ec0swBfn4ojXDipAohpODhlQgPmwwvA+eATIWs6DS/hz8QDWz836961P3r
2C/jXQX4X2RYrfWQK8jmRCBsGU8WpewnZSo9MdEut5WiXekzkqXwSjPGOZCoDAVQ8kMd2oMBmQm1
oG84N9Gv8A1Kgs6ezLsqJT1cSF0oGtnUvOeOsoFHZgDANoTcTZOF8D0n4/h94DKJiFXwY6YGue9F
TW9gGufeGiqdEHes+amCRuMj6DngVlOUTn28ghWAot2Eszas+ySZ5/PAXC8ouxHagH3ek8+mY0AW
rDOGo1vq7gU6PSQiWZ0/pAX5aubFD1I5D9LEoRAvC+Gpmi0+Ai4SHbMf8Ztg5iyWFkHFSmh3dBBR
Gjy7gJYT8Nq8wxZilRpt1c57AJX0sXCHkCE7sUeIFrjLM6EjMiYJDktmLGFVmXGquBcmLnY6rKLZ
EyeP1VG/IL8uuTwXtoccku6TFkepjqqnomenjCc7y7OeYbnu22WHrGjhoPgi7Zi8Q4fknlhiV7Te
Y1pOJyWhNdSk4xkJzFfJakjH49f8jDh7Ssk+c9TZZbPn2wPyPdMEQn+5H5xuXxhkX2RzlMwtfPu8
bC37oM3j6iKwiILmg0l+pQ376hCoJDbdOMfUSFE6GV5LBAJPkMfBzSNIYQMbVHlg0g+JXifRI+wc
gwpklbBsbDci2sVbW5Hnei9eWyJb73ZjlcMFXTi7QSKua80xhCYQU6w4dUvzYCzZyXXkrW7EczfW
kaAetvahNkNCXLl3mXZgj2Wl+0Ly6aFOiXtE4EfviiUWtCCJsPYU4klIwRLDvJGSNM8W2iVVVC39
A0wR5+PsNeOPwbXYfW/By6Ki2X0jknteZ4+gIokgo9hfsvF2QHEVToHGiU/w25p1fguE6RfXyn9I
UTc7Ozeh6iyrnzA0f5in/CQ6O+I5yvs0gZY51cInrD6PVQNis9MfmhWFqHngtZDcwl4IG+2XGRdU
Q/8D4uXOzq4d5RcVSgtpDcONpa9+i6FN4dELBcMmQeovC+v30HJMovFkk/mwArH6Qe5Ylf+iBP8m
V+o2J/LYQ6rMT1tnv353t2yF7zgJUqWGuM+d1yZBsThwALAGoIqdz6Na/cSwpUC10Nkz7u4hthCh
6v0IuT8nSmqmd0iUfkOxKqL1Iv2Viu9x55snIK2Otya0OUPs7cvC6xtdYf5mkijIpPLiBnYh/LdD
aHEgUEV+hhSi5UMo+5j2xnjks7siNvVz2pI72/ZuDK0OBsTedDns3aG/4RA6mLNl2LU9TnnI6fNI
J6UZ9iyHXmr6EzqreVBL6wDXXgQEI/Ox9r+5FLgEPQPHB7wCpBAG8bWHd/QtB7MnTLzG8jsOD5Wx
dAMcbALZrAnsVNwa+F5oi04tWpRwtYcF5p0iMH1LdfVlqPR/c3Rey5EySxB+IiKApjG3A4zTmJU3
N4S0/wrvbfP05+Pc7MZKO9IMNN1VmVmZp9xtH9xkvWVOckwn+UMy4qGyqoPoJE6McXHjM+29MctC
g7ZY2oRsD/FfbE7GHeoSTB0X7atI6gcd9WVor4m1X5sq2Y1uz2YqNjjHQkyee9IKsU+TO81eXhq4
BnIFeDPOYa3684AVSTsVD7m3fsfgI+RhIk6qCUQY6KpkU2MIGzuPbjteHK+6FJ26CSO6u3VPrcjq
s8zlXpqY3hnVNl3xvXjpkYBMuIvJ+8yYY+f8hi0dJa1nOT7kaCd2PE2PCmBnsY1g6tzL1FuPZizP
2PJi1Km5p0LzPpx1vTezfrHi5Tcz7JfZMYEC8vFsbZ4UDIpcymZ+reP2IjCYRCNGVpkEGiqc4pSa
y6M1eAc9b3/dGuhTj4c/4DVfaA8ZbXDu2O5+So9anCuRKu+ldORR1vKUU2XuFmVM3Lb4ZYn1ezyV
x5TM2intGjSZbndAfylZtiLEArQFQume7c65DxTxuzQzru7U/8g5X47Ss1a/Gqz+WAJVHeGbN6t6
uI+kbXEGSc7DQGG8EPXa2Cm8QY95tVXhwUSpYmvYYtiL/BE8x6VtaqwlwNaeu+O7VRRf+tobT+ko
q4uJPx0ujm33pHmLDLVa9Qin1FLsPLtp/phjVj2nrkxCZWX/qXx6G7HVv2KsmHMAEIlWbQo0PiVr
XVuEedFHj/G20TB4RlR1K8QiPrWhVh8zxoL/bE8VZ4A6762dDZMYLFUEvd2MX05pZcpfbYKydmq0
k5+5m3NflKyfxipmZwfERWhpGUlgMGs6tz3Hpd0udb6LDWwquavtN6GbKFxz3VEw95nR7geF26zs
qGPyntozK00d4izGNMWoVmwj+sEfEQKH7WBvg3Uufquj6a63AbObx8i2GgIURiv+oGyYnl3VVyCZ
I2aubFe+SN1vygvnaTTj7kMfsXHezfjqtbu5M6Ps1GDEh7GPFNG6Y+itONOn0P0WzhwWeDNxbHbj
7Ft2nR1So0LK1o598iAaWz+3nWrOzZC5p/8LLWdZJDclTCOsZtMNCO7Oby3ZpXtjauDXU6cLymzd
YgMbx9eNSfc5vIonby3dv+ms/0miVSnsNLPFV1rqpWFOrqGgOjO7vdfpGBoXvZEccJGePIDfJjRt
9MampqtLgkny0TAiWMbKY6NdMEDXDKfd17GNVlRmk3OM8zF97RhqOaCGVIQtpNqxw6A4dPMMfR//
DGqHrASjZSqFpse45MaiBdZgFSeRFgXORYy5vSd9bHzarZwv41yab5mY22GnZUv+qDl15NdZ2d5U
t/yIdgHE4hM0l1UXcdAz+/CJ2UIfaNM8Hsom6i9k48jjgpnYrevi8oboGkP3vOjexklYr109NJel
Tz0ceItoJ62xDsloILQj4WTRh7YIrLwi30Ogwl5dKwesZ4YN4JINuo1ATx1m8zZD2zd3xrK1cG39
Us19RQRtXgUqRZBiq468274uHnSmTe5zh3Vta/VDaPEIB1VHdV629XTMZdf6mXJ0YEqH1sSexCnx
WlGTj5x1/5AoYf2khmjAgVin6XCZjXnTsOQtdn2lUkQx0bzerTLSEcH0XW4SG9iRXdKlhpeSG1Q3
f7MY32pDdC4hvKILyOdrDz1hROesABbGH3ohSFhMYa9jcu9385R/i5GxOr3SoAU6VF07UXbrEkRK
ls8Vrj8fuu0Ye44i4941GnyU027cL7pmj4d3nQ7t6v2H5WUalkbCKoECCGxD1GGEOyTrLq4fAd5X
MiikAg9oGhJuuKJVNow+cMdWG6UkpYwO3XWz1L5n0wPAmnSfytQIQc6Shd82p4HiOu57QhmR26y4
aEaO5J7G/dXBYTXAMDq9eQVghkbodii0tDu3jnRIEs1cIDxhf8l5gVrM9DwULZWigMT50/R1EuI3
oPZlP4+4pxBpCW/UR10Q9SlXyOC0dxmI2A+GYe2nSHXsyVW1c7TGeR8wePXHpgadnWI+cZKMX6WK
l4OBXTUtrhwxUKKAmjp72enQ5zsdoCtRVRfkKzOrZWH/08qsPwulUYpG0XXum9+YFjatymtVdk+O
Z1z71nxJoQPDcs0fm2w508Jdx7T8xThz8MvW+BQ5lXSRz1XQtjFlRGMRslBkVaBJswnyubV2dc9o
FZeLQ8/SX2iknpWmkYKapIys5D+F2zLvk/Qva2RybLiJsYuW+m9O/Uw+NpM0USht86hn2KYbhTyw
fv5qsQxzzzzkRnovPXWvWjLtl8gLZ47gck6OS4OXboXuyJrWdxcZU5c1R5jxU6SDeHZbXe6kL13B
aISXp29MrWz1TvHcUOPoBZ19Ohm86SG5ROugCKYqMbqNenqo4q1s4ldttG5x0bwV0v2dW3GSbv5e
zLgc5JGmE0ANcdytBGZX4/KeVRTU7VQBTNn5ddz2YACEZueZqsMeq0ppGp3naWyHQBeArnbzthrG
DZ++H5XPX3W8fGC6fOpmcRxWYMlWOU9Tld2YJfuNF+3JnCTIeLpvutp+dbaDg8pZ+Zmb/msN8ihE
2uxXqlrQSBgTF6hipSzoXfPVzEr0aNoHruN/oAKPZdTujQzHZpG+ZAL6JfLMI6sKglU0rd9gKBig
5Y+vemZ+LJrzLvrs3XLimUka1941nPPg+mfRiUs0gbykaxtfkPmVgVOXe6dyfhRxpCyDVgZL1zGz
i98m+fSIyCpt81DLKDEUEbnZREdaltKfpP3ZJ9pN1/XM9xJjPC3ZNOw550wsyOTTzIA9LAAcj9tz
v4crP+clXpN7yf7hL33VhzJzDsKxfisPfL4xg6XWb0sDWOA19j133RrY2H0lhv21dRXO87k3BiS+
fm0KxCSd79MkDnQdqE9kHHp8ZbfR0F1MwWSOz1oc0dkq9zF1s2pnzygMB5x52cqqqwWosbOF0AOe
p/NQTeGcQ7Zo2q3IuEFQkQdXMwO7rr5WPNd5dQfu3ugBAFQDwA2BbM0J2z3ZdBKny9BT8VNqDx9r
qxOfEEUb4J7OBy/hzBy60QmmWt9O4OSlr5qT54zXNqW8bMoHh9Uet+jtKufXbpJzbK6vsHU3HaG/
hwZslxtRgcGJ92gVxlPPjKRvFuNXlOL/axfpI9/t/KzIzo3hfifMsvk4EFCAdeVTN1l3OwfGrkz9
Vrh1QyU+/AdSxlz5an+ueuycBPkGSBaLYS+TKPUbpxH+JsAvc6qItDY5sfHzbR6WzPBYBfGb1q1v
pbVkYbTgjpjUbceJSy9UYDYNlj3kNysv7f3iaMm+bLjoIO9OmESQF63jhnOa/+ql+UHd1PtMkBbh
2qr071xn1bFOkuGG1aodiGHq943e52j2R41wKe9vLObuaKbilQ2po5ma+3tsoM2oMw2ya9mGBHCg
D8ipWF8HSbeQ5GINZ6vtX0xj/I8JYu8SOY6566a0DxHRifPoaOSe2bjbp6gdb65W3WvuGm7pkZBk
moJd2aAih0TEU0gl6nHIdOYZdj/3jQFDf7IKcLpeczIcOJsKlolRvuhSLbuka/9lScy5PEUYJovu
TOW+3DnCnf8G1ctnp9QQ/HSRrnY4juVBR4Lig922fC3XimPPUHXoFlyj2AQM0qEHT3RZkS+B9v+I
UiMmEiKpjJP8JcXzIKx1B8Sr8VQA6DE/uFGBAfxixvt+6ZxrPReWH5ntf9PC7HfZxyX9SFLBXJBC
vDPn4lPTm+VmjMYvLud4dNPAHfI5cX0SPhq0Ge0UmpPQAXPyBzUBVk6S9QWjwepm6xaD3CUioUaR
tGTZZHVHRC6gOR6a2Tmbi53E6tAfB0P6bOhVqNcQ50BcSZgkJls93nHpTi9LbT/Y0ULIhDP5mJ/r
ARkS/ZM+qCHooPGgti195yxiCbrV1TkZWQH5NJA1jcnpfKuwwTzMEi2XNSwfdY+ApTFi77H1NFp4
E2y5g2tEr7GeBCvw6HYT9toOFCd1nAEJmHh/Iit/XorCCqNs7HdFI+qTGRtuAEnT3lP+QCogz0hv
FvbWiqpH4Q9nZslnu43YpUarn2HwSBsoxymMNU5d/I4sXMQR+kaiwqCxKeanNo+3lgZ0x7JJVa9w
aQsaa7Z2i2v8tgS8IK01hZ8NyGNWhzpxWHX4biLhUhJqfA6zp1gS96aLmguH8sNfyCTNRKd2QHEI
lUsykLy00fcln5FTfHyjy/zOCKvfWSNJqai1/7ixSg+qT88ird/aZP7eYl3AZEgUKdOGTtkjKZwC
BiBy6le/pxX2DcNZDvEy/2eYFA9eBd4+4NnkVpMIE5eoyNnG0m5qoFu7Ul/uzkK3PUzcY0PMBtFv
XBClkfKSVdFCvzz2oejq2e/juOTWyThoneVbpLoMHYJUdtj7RYeh15bQKvTX3HPlGYkHoSDluAZt
zweIcu3Rbk1gB/xM6r3MiDdQevs3rdzpgJPGTLWtOL28FCk3pV0AXPJJpfwBQkTdtBTg5bH519BA
t5N4c5PSc8h7EMmdKdgTh9SqjkPnvE9qIDihHy+oZDK/kznBKzUfh64HCJ3E9nwy+DE9cbwq2xE7
cCVD7lmT2yndzEerToCtVqiYBpCf3mDCib/Q3/KiVmHl6lXgtfGDk5n6WVdacaJnqR+7UtgIr+wn
T2pZKIasCJmRuje1/XcYBAUTjvj+YIJ7EMhboWvBNnatlzKo64kPYcQCOCKDDVJesTclIE5UFsbd
1LGacLINQjQzEaaEI+6Wso0/U09rQNMFoE6j/mWSmiUp1HviNSXgbw0jhUw4AJ6og0rI5sGKCuC2
yTA5NTQrqK2F40RDGg++sLxJq/vSSt14rKMoJicjKh/LyeK0j8zxajhJf7CRlAaObQ+Hdk5QQs7u
uiPIqN7Pyzo9A1R39xTTvoPWV+arA3QL8dGpwLbwmtBiz/uYM9vFwxLp/AjWee3wAgkHoxSnpsjJ
Iayb9YFZ5025b5agWJkK4lrngZ2pAeN6fJ7btDwPc5Xtx1yPfHNJWMyW1ocgbTnkXezt4nLtAqfh
LO773rrQHy53PTFzytB26vyBq/WyNHb7WM36cNa8SfOt3IwRbzjtKY4G78Mc8CGVeW8FRZxUh3qd
8td1KPV9Hrv5fqoT8RgRbBV2jBTevcYUJ08DW9MiRToQxuC3cuJ9ZMOQ/yZdZO9MNbZfEzTCPon7
5rkDc8WDqBmzHV7CyDhUAUEtRpN9lzjqfdvmC1zQ1B/0cgMSNc390b2EwDyvMl7qHo+iaB6sYG4X
dYGHyL6dKEO01ppJsJDs/ifP9Qc0EbcoIclmcZbHVlAZSm3ikrgRKIGq1N94kN5dlRDYdaT6Uwei
Sik0Fj9w4m58tgkpct8VGVJsaw54aoPIcDxVdSY/O3InHsBGxUSapkI5oHe2CPSaYKx4wNrNyNou
sD10cOlSxyebJio06pRuaXLb9tobET5NVNMw9JHrUMXM3s1ezP/WmGdMGtgVe3B9QT4IXBLqDO+w
Lgd/M1IMhXVOaNEhNim0FOx2mY3ThGtjoGZ32i16NfuR6LrANVHSOAa+r32DMnPWljl0csvdqw6O
YkkiYq4McjUv61StB3uw2dS9wY0RnnXLtTdR5GV6Iv/gIdsfqjgf3jLygoCpIjEeq3peX+wkqy4N
Td5/xqrXLx4d0wfjnu7jkK5JSBX5Vszc4dzMy8NYdcbBLOR6YVF57yrrgCwUQROL0y0B27Z9cpcW
nYyl0lDpeb2P+nZ8nFJ8NCijQearZGyeMxi3p7L1XIKnNHSRoyUQw0jjYNiW+FZWZe6RFiYhCRiZ
b2savW+FGVoP8fQtdXayCRf2IIvL5Mdtq/5I1yaDQiTNa+1lXTgDweFVnU3P2ZLO4ay05FN3JnGP
x9L+UGlPALJXz8hYuprWmhAUuzS0cCkL+ccZJ+dRVLX+0vSJ82OVovuOVschgCavHudGWJ/KM/K7
Skm9t0sdfqKMvZeoHvpPS8brAVFjffRck2JDJkRUyWV6aZtqDmUJa4iblnKDxVzTi1703XEoLCPo
xrr/qJnx2XejxIU7yvqDIWXxNut6fxIRWCsjveaN9ME6xOtu/GdVRX/ybLCXyG7Lj3KFfNXHdgn0
aRZPXT4AlCUy9hsxE4mWEeoTWwnbZN4kD6gltgSaEfCjE/FH5siI/WoWxg6mUN4IVYOVYJrgAe/D
4ew6duynhTe/zLpTH5RrxzzTs6a/Qb+vF8btq/smNsMJxuS0izWjxoLX7RngjtA/ZZYj9xX+JtC8
g6HCvHFyspEYEZyHooOvr7XrNElitgWf89OsCM0Jogo8x8za6W+VuaOfzN10wvAbKkdgKXTCzq69
wUUwBkb9LN5xPEsuuqxn2keBeSQkvub4in0oEIma/6hZrKfIMpS7I95o3uPw0l8nka13vYnpEfJK
uxIc9cHjPYEErCsPfhONx3VKkQc2zFn4VWo3eDw202+/MgHtF6odX5dhyU5C1t4/VyhynbIkeRht
4K8tiY3sIW2crkomyYEkRBsZTJ6FgC884onmlWyyg/EnGSzvVUbUOr5UNRdJX13Gm7Is7r+rEjnd
TJVztdoqvSRN1TxEUe1QfPXj+N+cUOe3Zt5Y/gpVU+9Mu0YYmIjpPdNy/c/osb3Wq+GeGeJofix3
Fj8xHWLYiFg+W5nj/reKeQjlkBlnp44xY9ueEyPGphGArKz8pJnam4NvJtCNER16Ny2eCjalr0pN
7qGUrnhfxrm/JonVHFU/mg96k9oYJOMkXbrr9BVPJqEVfSObfSNstfesfn3FaLIKXD1eHx2PLdiF
U3wwVqkPvlcai7vLPDMKMyQtWzR3XgQ2RvnBOoInNWm/nDU9lzhwJvG+sFI4a1MNdzBGPZDk85zW
evX2OdjPva00grswTAuwNiPPzraSgzI5UOtFIDBt3H+DjaCnpiq+tkPj/SSFd1BsmsQQ6+Y9FfW8
00ROfOI41jeIVD1wOgrcotRGNC3QkQ0UFt2JjmxnWfJ9HEHN92aTH1x82VFosg7yvv+JCkd89cR4
IfrpEdlPtoMdAoFztczXfVYZAMY0OmGcUTPVWqlCb5pa2O/ZfkzrdH60ezGOtI9MPoJJDOupWifn
mchS1pRRCB8Tj4Vw39V8Hbzlvc1Qc9LBIAWp+CUoWynMyqkmgAwlXkeN9jkUzhOxr29pmZpPmi6G
B0244rDESRKk5AkF49KdMgDzXVmAgtG7/CcIDE3QOGPhkEnN9ypwakA5nGxq1zS/bBv8BD/pcf6r
uTTwThQRxzQZxUFPPZsEQWc+0Vky1j9W64hgDeWkl64U8uS+TT84q6IdUElxX1Rpng2iNM/E33IH
XNHb52KtjkS31H4XSzJ2TeHsDIKxd7Tc1Jqt1xu7sRAlsVELk4q4FD9mkT3+4+KsX5krEcxo9uQ3
EusZr6j0APSk9gGNp1NutT+YD0KHLXL6nldPMgwZvY9K/hdV61+Pm0Zn4lY7aef20zh5Z+b8XlTN
iL9d/noUOn6SR3u1mldsXMibnOAezblsqeAFvjrK0W5lY7lPeWn0yOPz4icea7hhXVoHz1nJpPOq
CIxaX/F2xN7en9tO95G662BY2C3yzF3jAS8QudEM9Q/5fIcGlbrRpmI36mPhN55+HBzzxMmmUQEj
3qaoPEQq882WrT8Rb32ycsQayz828VOXoalyq/U/ovACPEwORDVdjHZkCGgb50UqKJwoTPnbybpz
hd4Bz8rzpEfPtTnetd4mbZ7ox6BrEWHGsA/MOJydbBF+N2A67IrSwYEoQQe4JUAjmEyqkzcwJCwL
58ok3LaV8S2y77Kpn0Nr5UX2SI/u0fTPUOeTFSWhl+m8ico9l2VyF4Nzx2PhoEfW62qrq2MkLHDv
bPXGMU36YGzSW17xtVXsYhP5Qd3WPoht4S8jQWe846Uw7znW81WdHpuqO9EGIOPUULO3+zIToOZx
aG5kJqFxwVqbzJWO3Q0NxH7mcVuj+W4sUUCa8DfOC8QnIini6Z1HYHQvvrmKrqwW1kMCDwlcML8i
t2Kya746NjMOExdd63dDXuq7WG0iudpUB0dln61uvnVsRwjvVswRdoxt72cRTYgUJpURwGBR4wB8
7qIWjtZR7adWsw97S/Jgi4Rbjqn7KxHCLtV3dEmi+L7KztyJxH0UZQvBUdrv/UBiqDU2y9OQ2ZIV
GZ97RyLxbdc9x+yTVDFQXtPu0G5qRz1niDcdyHhVKAHW9iRUSqmYrI9VTFycZr9msofua78yob4L
M7mbaV+HejszsoEE16RM3nX68NDU62UURRzWcghN9qudSaVo9HogRitw6N7A4eNnO0veiop30tk0
8c5rWY4lXF89+pk2PWgLAOpQmovvms4ZG/n3uK40KsiWUGY710njo9zT36ouuaZotRlQ77hM40qG
jiIkFrG1bZr+ampnhfWUdNMflZlP7jR9wX98cYjuG6N7XbBmp8mvKnZSOJpSY4ObyAG9CxE/DWuz
n9r0M9d+LCxhuY7V6gYwzGFDSY7U9WqAn6+GRoZd8t7Td3YrUd1N+1mt6o/wNBjfnAftt7U+10YF
c9Yh6lWHnGH0fJbAblJ+z1b+l5Sfnyhf0Qhan10r9mmG413SHBZu7ZCtT2qtvwhN3ckIqKNXv63A
1hXr/rwunm1eAx7+NMbswiu8dzomlynP6AFk6A6SnkJ/kji0bb6h/RBBKnXGfu2nG0moQOvTvHOM
FvZIVd818AaSrj2NysV0dEwcbL9ZnR0GXV+yLJ42qs4ZJQF8hp90c2DVZAULBD8Evdty/ef0ccrQ
Ae0zLSoJb19a9eGao28yU07t+DQ42TND/emSHRwd1Y5mEAa47Mt0OluV2meoeBC+Pa1r9Kwh18uz
5HGc0ocWtLm0F4Z5zXu1mExwvCwMJY0OfFebqiBySEwaitOwrAFFXSANpjaEzJB8Y+VrRMulRLGI
8mkp07cCqjvLvaOZMKiedY+Z4+y3W5UqdYDne3DJ3OmSkVJ7DfQWVKkTu9aaHoZcnsoiOpVAqKkc
T0rGHGuUrlr9BXX6sDLlvi2HIptC6eIygF9MqjOxoJYYqtOllSG4UqwoUp8JG79us/JoH4KG5VTz
prfbY4r+ManiQCbGO74BMRP5Hv8tlvXNlcB0DTQT92sV6mfqHUizNdyuW9y3BzMqb1hsx7vWbgO7
4tBkCfSz9m97j3lhH2ItPqg4IzrceXXYUnIrzTCPAbtN5j+6XZ5F2f/HANCDOQ0Hzy2O2wv7YgKs
Um/bdgtOvGe/8b24CTCDv0BT7ZRJS92R7ovhjWdnx6pXaG1Hf9Qb5KkFeebe3zWyjstckhBkyV1d
638wrPcLduN8WQ4yo0TJTOR3WAkoDmmlJ0G7tA+EEpWsrO1q1yM12zidmhRWD6F8P0VXTs6Od98F
BhxZEXdveSMfmyW6r7iqCYs82akBTW0eGQAfgAdfEsd6UnJ4ZYpGZ1fI9tNgvs1Ze1xSMlP7frtK
tX6Z0pEUAkvHfMo5KMRvO2piiZiv+IvQKd5FKVM6SmsDuWoeTGePkF03iWUTAVgZEabMsFTecfaU
xV5f975NrvzqJI8ido9ZGr1Rk92jGPaaD/CDiOAWZ8W+aNOUlinpjnLwDH9GJ3VocqoCG4H1mG3S
ymyHtW0a9nXqhlopnyoS5Et9uLZSvDWCHKR5bsJOmf9UMb5Wa8UVay/FlL6KsniYWvUNvfvWNfWr
Qbr1LlrHN7IPjmzgl3pgbEDDBX61ojN9yW9iRL/k8rzo2vy40Pu11nDT1uFQZPa+KMwrsCQoXze1
D8yfXU3DNeHr1oPurD3uSMwbzugutrcNSI0KdLJuttYiu0soNKJtUaUdIytLTEemZsaLRqNDKV2/
IKx5buT6p/ViFNwLM3rpMh6yVLvBmmlHKqvbwgbHrJyEfczX4WFa6tNSgK94JGp4uHi1PG9J1z21
s8cph6MGp7KPph0NbMuTSLzyrjDjQ1cm+0XBHbkFwxyRaZSoFPkpLkmbc3HOx+gOtPyC7vO4crzp
QFsMy8DJxa2hEGfA4uojiXYsTnf0EIvm09nWlyeS1mGSgV7pLDi9kcu2VS74hOLB0vTbtAJUZp32
5jEPWoxkxebdK8QOviM1QjpSTYFW4+dW7w6yN79bZozYksQWPJyYjHel372mQb1wRpk98CJN4yUq
eM7HWL+SSv4krIpzeLb2aV/8iyiJBHtO4srRX5Wjgipa9d2Yz3sNv44xnlfAY1vwgq5CxtVxfKz9
Z1QOx7I0v+BgjDDRmbXZnsOaxK8mKo95g7pmcMQGbcevKbMXGLX+EVb7W8IlRX1MVUZl3xrzlSKM
aRVjOs9ji+XT8BiV+ZumFUxfjH8zXill/YCtQYCt23VqEmxaZkWf1Wmhlk6/nQEJZmfeycj6t410
a6U2oCEvNh+4f3XioifstIdyXs+mMjax9D9Ew4c8aTbx8MEcrGMlq0egriPTptu6M6redzgQx3Q+
Q44/E36O1AFzEK53SS4OLsM7He1+oz3b+Yc3cdzF+7r3fI91wNWn2EQ6Nc1+QfoUBiSXzYxkKyfJ
sdwLFT16pXVlRuFs1uOLsSShdLxAoiVDFcPwiBNoXeNr1RzMzFstW8V7Flr0EaEzRUlnlUdnGp51
edPnCtOT8hNFQKi6LXPAvtb0pqCsH7x00qrN0Wab3e9LbH2ZQ6zmc4JEJbLT8yaEQYsUDcDSRfTc
0Foz/xh40QlHlxx/laLu3lRunMSYfeGocIzQNVUoK6qhvFTgNa3zGBmS8cyfIbsmknCvignaHhpw
aWGn+/ghJ2sVZxmbsaRlde8zpRQl6x7zGi8VB8cZrnx3W2b1tvi5+Gy5xwkks2w58NFo4aR8iUX/
01GTMxtXvUwckclUX/m/sW4yP7dpQi+A5NucR2AagIHaqZ7qbUHrzg5dZxnEqetrSzfAgg5YS7KW
mx5FT3zwiBrfFVGFho+gc4snQHKU86Mzp/yMTab9OH+sZDwmo7rGeHggrn4nFPdPbM18DwBndh4Q
9gXO0L5sf1s62cZs7OhDggUiosvyX+z0H/IeAT0fDQmt9rCAjQ5OcZhc/aG1tixgK+gdROq19lyY
3E8eoMl+HzdNKPNXW3thv2y/TVJjEdh+hptHAzIHZidu6eSeo4apfBnpn01V7sXokZouj25ENvlS
4iGsHRMeIYeS2UZqq0fZc8HGsrh02Vj0wAv08bAN0t0657G2PsvphigEnZW5W813M46uWh4dZhuZ
yuRH1btNCLyiy9aiUyuuzvALd+JXgLm8/ZWpPnBwHyV4UCW/mIAGDKC/2rDHuzUje5harBtoIKPK
F3RenmhPa7olrie+PfwOzX071OcmIub7MzGQjgCpkh7Hk6rUh4kTnLFWp94dHiKCnCOI2y5pBmRb
uRc2cc6+tUFxQkF6Q3zZuWtcQE+Ai51PPutiv2zRKAyTEy6GBK6Fa9ieKJs7vPDQDmxjUUdhO0hx
iFCfBcxeEU1codyFf0IO2md+RPpiURz4l+mINiz0+Xfa9Mxcjky3ni2WFZHUHMzZPubJBcdDIvEk
sdBF/UfnDyFDseYrzRFhNMUoTPSwQF79P+bOa8dyJMuyv9LI52I2STMqoKuAuVq4vK79hfAI96BW
RqP8+l6MzJmuyBnUTL/NSwKRru8ljefss/c6IcbpnJuOpBEvxS6ZcG1j5w9wn+5V1gzMjypzpSYO
Mw9Q64qkFOiCAOdBgjWNKmufpBUMWnBztIbPbeHiFiInsBxlARhhVkrsPdslsePsnSh9Hm1xW5T2
LX/ISCHkxvXd8i7EebZLOuO0HEDcXA5T7LZLdiazC7bWkKQmMENH09m0/27X3Uem8wihNmejjW9/
5ojAuPlZEY6Ey9G6XKVWNCK0mFx89PmgEKcl9jIMl8jtEePQCaoK1VF9FXJxZlNuN8xAlwMvvOE1
tWpvXrtKFwvxyhOq3ISZwE2G6Tww9UeeF/PBHlIOhcIj7dKQXjPD6L1WOmTm7t8FBU5Y86XKIUCB
JrueooZvMSavJic2u0dGzIt43NJesLScMZUTOZfCJJ3tepdM4D4IjO6HlxUXe3F5J+bLNMtjXj4p
/9WxP7O+4GLJtr3YtKJPj5IyDR3a7B97pN+twfzhMZkBC3qR3X33J5TIwphx+U018+MJ523uuu1j
2JTpXg1ktO1YP1sTfrlRst+VTYHfGWlJjJG637N4N/+Ym3p+qnCEErmvJ+qNCN3XHeW7O3tkS6xM
f1hN1LwbssVYZWcmVrKoMxFWgr65c+WAjFCrjqmLplLBBdZszWnqzqzWGFbTUplwAXaM2thMkU55
dJj5zfdjVic4bhs/vY0YcR90MYZ041bHsLuiC3NA3YbMVrd+MNsAGmb5FiGPpvs2qsT3WfRzvlHl
iL6bemxt7Gx9JdPOeVxcHjyDJjwuVkQVOnttvJa5IvUo/I8+4ehU7FNkhQIuOiyoUZmy6qR7Z6fu
dz+M4Cwo6tJV10Ugod16+GHaLFxc1akr9rHBJkHpJOWq8ALCIFyxYl9UTnrM/YhBs+igZLG8PhLN
ugwy76HxpHXO84onuBNlB4x/OCjjBpvqPPkm51pSsTplsvbk84j/4jSA9d87N4nfjbc8JxEevUTd
t/XsPDRjnzDJKinYobAe/UA5B5Gx0XL5inbDIpzozEfiDQaKfCeHATFgDKv4ejKcat9xSkVj/krf
VKzaaryDAnMaEStKNPO1kykynza3Ro3AN59NVT1LGZ6X5NsY1ueSCnhGobEVlbCH/zSwbkvfitnQ
SrSm9+p7JA5kBd9/9kYiqn1+XO5Pq3ReRUNK1+h3RP/2bG7bOKa/XyjYipAeiI72TD9+GHrnKnSj
s+H6r74yt0GU7h0woEYW3bmVu7JIqsSN/aBc75n0zUFI60bo/CBc4+hSss298bFcd4tEEGBmXtk2
YjzGNVXq2zxmS28cvRPGIS0U8GALUvaANjHVKW3jqh29joeSQq43nWu77/StPdg3bKQ5EY/I9zpq
dm2uzlziJDSd5q1PjJ2FlXXuIlS9ODgS3MBY5EXVpo3lQ+7H0PNsxFEH1ADrM9zcuNVWSk9q3RYS
BHqD1yHha3sn1yeThQZHnpX0IrL7TCdwKH35yFqjC9heKDTyPkvR8v3xPPb6qchHSOaUMzijb/qA
DBRwk7U0232ct/f4VTCmEs4t2nQ/+/0OSk6wbiZHrQgSbn9WYEJcRxbPKnIWR6Dcdz8lBZ7shSZX
kSumMsk5KIunwKzf+irnDeN+TwpWy6TTrb88J8am25WJfwmz7mYphFQnp7Uz6k06WNV29MyP5a/O
GutJTKD0cufNGPOdKctnr12Ov1hfFSHJeu0Z0J8s8xQ01WfoNHdDE52G1LtDFMaYkntYyLg+Jnnb
1BjLLGQFun4qEwDmztfEK5R76iVmmk27eYdOfd3rHh++fWinBk+HNEhXJK+8WiVYGJsEr96Hg73R
c/qU8kSHRHAouDgWkKCA7FPgKqC/6gl2inc/mx5SPz92OnkKk/IHrryK4z4/5gABJ7pB3GzHzKPb
9vI7S+P9J49CMDQgNkJnZAf196YZrY3T8vvH6Yymk5ZrBqJHaI7rhe3uxRlGWpZYuBaeG6Acp8HM
kWXoJIOkvfKwa3Q+T2SeCN9qv2MCPy5JKDLgK2vg1Gyn137yrvAfH/oOGGE0bIVv3Jpav1jcqxEd
JvU44yDj+yLBuBnsGgOvmi6PamK/kw59jF3d66CjSxGCJ8B+c18bcHTE5NPwdOKANITpvqk+SuwH
kGmyc4qJ+VTa1Z2uSaaOmcUAN2NDbxHfCWZklqdfcd1RNjfVPS/+DqNLvFWZn90t+OaWcQ3vuFGv
6jkmZl3jqiUORHwywW4Y05jP8Zd2/DsdIz7PkN1UWZ7awXrBMb6vVHHXuB+UGMtFmq1HDGXjlDBH
8U6DZXySknta3k9SoheDsw2LW3dQDs6eIvPupSpufF76biELLu80m1ScS+tV14kaXzxFG264sX3v
GN1TIcCAlu5mOYeihJ3P6DwWofxC+W9xPJOuD9KDZWKAb5S6t4foTavsBiPNY95Urz4n1/LvmpcJ
D9uVAEW5AP3rrmLuUI5X4RhsCJecw1mSAJavlUhglCwKOOP4tV8bX1EV7L3MpTGGYlDUZ6PRXAil
dQvd5Y34QbENKnJRKlanhP3c4RxzOxVarqLSgIFktD5xjO4GvyuzP7U1guk+FtO+rturOhrXwdwu
697Deh2O1ndTusFiAwLZEeItdwnzLY3L5PsfcHLeC0J6OumOWvun3HIulcVNjdt65aQc/rLFBmcE
8x0q/y6wyozfPz7ogBdYznKvdIIfWhKEpiJmqo1x1dllZgzSzjzUxEmW7+rW5QXBdmdEyC6FiaPX
g9xQEVYAK8tk2rIJkEqAqkN7ASGHmdfpbps4/nIGdefBK/XqbDNaw7qMw6tlYZGm0yiVuzen9Nhn
82ck3bdgae07cWqqgQfPmH6zqMCLktvPjinZeGTNQX/E9ccsFHOwLcp1GiYHP/OQkHMmnnFw9iZ9
jJDreePuyzhFqvB8ConK/yH8snvPVNk/zm2IX8TpSFImR8/u+p3bRAhp1cmamnzd2vgKK2u8TeZh
NeJW2fvTnH35VntlN9GOU+5LFPQ6XWPf1vjVVxj4GxwM3X4AtaAqcZl7H/85Yb1TCczhoWwr7x67
JiNgb7rXFsGholwWK5Thx6zTaF14EXXOENJfdhbBEiojx6suMum/Lb8DWJp9YnhXsYXLhon195gk
HJX3wHWkpmiTsPF6bu0b228tst+E5Nt43ExRfHTd+bHlvGCs3pDlwUuGcYWQUPCeOMYlL4YjxKNV
UXlMO8VNxP8zjfGiYgaIyqHsjssnL02I49HvTAUQF70sCmEaA8kjinG/J3KLZ9VDTbU/iaVsoyS5
7lV3apNvNX7KtiI0W4PBFdK4WU7UmeNIYLPIOLe9odtpKzi4A85mrzTuczvcQxBAjbLTJ2nkb4Sr
n8q+4Fgl+GupAx3RLcmIk1kgMrnqFRrI9ZDoN7dg0LQg9fd+znU1yBF4dfnehNgeUxdbe/dm5qHe
JnFz1zVADjsEDh2lJz8Sgi449/Zpm5k7u0UgT13J1sDs3HiY04eep2nYUZGE0/IcTYKHUERPHU5j
JsokGcr5WtWCBWx+zY4ABYpsNnZGOb3GU/xsxD78jX4zDsEZk/5j1s1Pg+0jzMw8hoWsm0NYhh1D
MHvtQq5bVazn5RZbDORXfgntzkS9UwpPLVa88sHoVbPrGbxvegecT+cY476vAGbNumdfuqpBe4VB
5e4io2G3T1jPp5CE7ZIdgayF7ZS8rumEO88sQBYZPfLUxCJ61+O1YQyekxDm8TbTU6/JIhJ06+dv
nkL26PEZXABhzG+RDrAPSQfI8Dh4PLBD56SwvX1Vjhg+gq5MNtJVw7OiU7kHUzAd3CprT70aUNC8
1JsXYfDUsYrzELezcyDPhx4YMgXduU4Rbqy4yU62g1TgZB2W1z4c6kNiQiJjHYvuN6Ry4IJNDCvK
LiUdR6fWvGWaKpAOWVJPthClTjUZIHrGnrS+lSTbYIjMvd/F5jnAeEA9UPQYdlR0rNHBXhkzf/Zu
3569udbrKjHCc5oBkqksRI/ZipIHXXbD1diRw64LjfeuYBiPYoyvY8BMRR0yXCUcNiezRIdnnP/G
avHghvZJb2fPM26ZSopT5Ec5PGrLOrqNelTOyOKYINNvmArq9VxhFjSpN24JILJAQZn3k6gZOnf4
CRtGI6tqAM7Fb07TG7rVlssM473p+uvQQjWLI6A3zVCnN0MuQCFXIn8xDT+lktbiW2V5Jm+938YQ
HVSyHdv0h8l9u2IiNj7SGYFHjlHy/ACgv+ngIaiIG6xRIVoMMzFKauGnBHV96G3LeMceqmjd+R3D
aZM53FgDEo+xZOEFR/kNawGOxvLdDyx53PpNOhwiOB7rcQ6TkwPcY98kQ3YsFz09mYPxh13PqJUm
xyTFRuxvpiVFVQdsBSETR9KuUiSkjLbHwNCmcJWSeG4PGJb7U+VE0ws1tbc2nPDVsqTa9k0mjqHv
a/KYI9AuK5XBVrrNu4Ngt8GUl24hGBXxSgYu3vap8DzCzNAOU2XGuJPhcNgxNsJ0SEiuO7DqcdR2
qya1i0Oe2Rezd+R9YIH0Mma6AS+5kTJgOYgVfYDCeqTJIB4eOc/thBCDoQ+PSu2nO8k/H3Ijfcyy
/K1nj+whVcv2at1cskF+OH3RcTISNyM+CFMuqp/FaKdwLczyktkl2zXmxHydWFK88muv5HIfcYtV
jmTLoGz89d8UHanRyrq7s2vrPp6tje+I46LhoAoeoqK+zhNyJ3N8NxORkCHJbaZm9M1xEwE1z9Z/
q0Vbx1FGcNmyxPUiDDWj89UhvqqgePeRWmedMTunKp0W/ZUrgDzcsB0L0m+doZpbnWLOI5v6nC3k
MeE9CyLNKy1VuyGTkW8iG/3cqeunuIafsGhFQXszFQUEwnJfJvWjE1TgOzEp5fka4PsW3+9TpruF
DkYGDGtJlG4yzNfgEfS7FzMcBMlw/5OD+u+/bJpu//Ef/Pt7VaOQR7H+yz//sf+qbj6AdP3H8lX/
67N+/Zp/PGJsqoq/fsovX8H3/fPnbj70xy//4GFJbXbffanp8tV2uf753aOvavnM/9cP/tvXz+8C
4PTr7799rzoewHy3CPDTb39+6Pj5999sCb/43//5+//5weVv/PtvTwqp5GP6377i66PVf//NcMTv
puc4nuth17Jdjs7f/m34+uND/u8yEF7gCRPsjWsGcH4BuemYLxPm7yZT5+WDrrB9y4ZC2uLO+vkx
+Tv/G2eGcG3TxdDk/fY/f7u7PwCmf7whvBp//vufN4P/iuR1JaRIG4QNO8wcx7Ghlf6KO52IpomE
u35LZhDuOWOOu3ow9D4mf7MPSeY9oBBqcrTAFv7pdfo//ORfMcZ//uTAlWQUTDtgzPjrTwbm10s5
GDZ8KAhPBBSt5onQPeLSv/45v7Kg//g5jimEMCVnuvjrFivQqe1UMz3ZTn2a4iCRRpasbJl3e0c2
xSNbfY27Qjbx47/+sa77K4D45zvu8x4hawnQIvZfX1pCVGkdp6C7DRU76T61HQRXmv8+xzTAVOFp
KD3y2hGzyFM0VlhJW91G28IvZXOx6jaEqGHVOKaW9Y9Y/z3Zemtc4BgZmS1uB3/Kj3CUFg9YZASI
vVBo9UlRdNNMlBJNAHxBP14TFh2I0oxwAwYHWE2vvFOloTDPqmMtI5GdV+b0ISG8jNVjZ0j7fvfR
+j6oz6zBKlsbXXzp4qy6aXCyfkP5rbAkNsZr22pcIpWKo4820NZDrvkbbyA8wHGULWuGagkdKlP+
pzF4Dmp9NsxPzdDhp+m3cw712MP2wPDUIKMxkMZZKCYxRFAp9Slxh+S91ipgEipgtXpDse0spkDe
oOmJGJFL/N7SQEVKlv8y1E/a4NA2RcuQXsEakAyzmirYGLgGnsMGL9ct3BbVbSxIHAwa+/xFjZFq
Vn1n0TVkcTOm8DuZNK0rFtBHK93p8Ni52iRy6tpy69FY3JAqr98zs2ze7Vw6D+QAWDs5CLY0chud
Sxfe5GpUs/PDK0ZBCCGV+pyNzM8sOZZEIOAWkz9HfY0ra8sA2rnKW5Yx6Np1DoocK8P8qKz3NdAW
qMFpvNhOzJmrl+fsVTrVTOVVxFZLWS0cShKz7qxjUGYE9KNyLG8iIy9/1HXhAoMbi0Np48nADI5z
w9HthvxPfFN5ZXYQnZ/Qt2WMyWQDHrQx2o6MUB/vSJtAEQmgU7TodWItJ9PfBVM3nRvhB5tW88SU
0WTg7ABGbBhm80hyKT1SbaabGeDklTfTBoKzHbBOmpUx3aZFNu2ZNyymMYCqWCmr6mvuhY2fyERc
ihMrJVnaM+skjtLBgIgNZb70DSUjc915iV75jXWrDSXwBlCwEy0Rq6F255vAiqd7wHHQybrQKdZ5
MXnjNht1/iFSgbITWVH7oJVQ2yRTFleSrhHIovbiOMK8twbbPrbawiMuVBtuuG6Mlzzyuk1thgPz
7ZFSpNYtdXiddp/Yi4x7E2/sXSfUeAMwOPsxNbq7AszKI3uoq43bDCg0fQw0xuqhAlm2DPYUew5j
yRmPJa/fuIcbKzdZ2+g3xCn3RzhVVCQG8JCjyCb55EZGecapywgWb8QxsfyeHLDfnoc5NZ5MYrwb
K4nh/yk1U/p06Sauapcwvp1f2T2kqyKX3pHZR7ljrB9v86IIbznmIbvzKd9bzx6u+sFWhyIL488I
/9FZeM24FqSb7gKc+pRhIjmZGFqiFUjnAZt972/IPYVX9mQLuLyJvcYZPh8ZvMT3c+/G55qz/nbq
a/M96mqiwUY23lTOkvnrTfCOCv3gJGQiz4AO2sdpFEycIF5tOoG6j/XUJ/TRcqQuRqXm1m/nbs8I
r2dGMs3XtV/je8gowaEaOpoXdBJXGVfa2aay348ikyAu6/JlylmstorqKMJsDvZl1ft+fmpbTEJd
51QvtVFah04NFtiPeM6vWXCE9yLMxnZFN8rZRp6m/IDHoL+5jeutx3JEUuG8U3KVu8ZiRpTOGUHT
xSzWTrumsqKty4uyZQcR/HOzYwmmEc/Xw+RyZyRW/LDYy5fVm76+Co3+p5aa4ILK1KOnuw5lcmZC
59TiM9DAuLH9W7u0VsU1I/jupiTtdUez4zynHPl3XGz2OWcr5HGaZkh1k88x7XJmZV0UnoSXlaeg
ZRroTRGzurAK2BRd6X43LCi8jmpu4/tG+MPUCx9JaGutmrRey9KKHpmAPbQWKZtIYBsq7QYIFwnS
u9TOacZSBueFWVPSKyf/CAzL35MJh3bWgLHqdE1IBYC5fNRNk25GWqwrK4zGW5Z6xVdBMBJNZ4J1
VZWM1qQpLaavmf02AWzZUvdMYiVjUOOTE9oQzedxXzaxRM20MdgLFo1ADHBvc+aJOGmwGu3j1upe
etAnxxD7yK5xm7vcBFZdBQUx4mL6lnWmOppNVW6B6oy7rlp8tOR3DPRvORwS2rxb5fcG81zh7mIt
UkwJ0r11LGE+JHYo91k212s9mv26iEeiDlZofh9YtLnWA31OmdkuGo1tfDIAqW/arBpuAwrOJ2kN
6hg11cKntrlD0Y82UOIIQeRAh40klW/IfS12uGxmA2pVHTVAvK0zMbGBSlSsU+noo2PDTmtFPOgd
vi1nj0lM34ugy+JNDF6Cp6zqgcDVMnpq4rRjWUmRzNjb6iA7sucPapJMx5KHwwCIjEeED29bdxfD
SwtM39p9azzDOPi2Cm4KTWi1YNi4ePm75RKY8dhT2FRPrci7auMlOnjPLUXQkBtKrcNe5o8GUfVq
5yoMeCvyU655SCOmyWsrqOSPNvcFvY2viEIHzeiyMil3JMTUaWJuF3SmD+OAKgCDiFUs4TXPnTkt
TdF+DcksOpA7hv9iOsPcYTCMmjszwt1fIdTdFVU6zWsnTLJlqmBiHddh5O/7zMGcCcWvt9Bp+5LC
xgQeh41Tfeq8db5MUmIbZRFjPzH4dR7bDKmNGkPeZvSoyG3RgrQrEjAzhcu+gBUOpWYRHoQ+wjkJ
UfWEyzytdpwSooQmR8kDo0OlwirlPXtRAxAi1qW618Gi6xiuDTEG0fNxim1INAHhqQUFyXm+obC3
dl45+PiKcog+hwFL9IjU5CWcBnAB0vUg2+kCtim4ySnloB0qBLBtE3BnrrugjR6d1DaYo9cyQ1or
iTVusY0n91EaAmEq5sphIEceEYETeW7F+HmZdjuIFGA/GrJxfInp7qu4pYOdq9oseb7woN2lpl9c
K18DTe3JIRdrSSnKW9yPZOMN4KJvNTVMwbE4lCENt1uyy6urC8gnABfYEOA187qjZnTXoUdwmeFJ
Xj62KRSgVYdg65xdVScmziAPTbNSxJjJOdZnCsza+C67lvB0b3v2YTIKngrdlA53lHfkEKzEMeEq
pylYJUPP3taNZXocksnHZFwlN/bgGKcgN7OnJrfd136OuSBKiCtXjBsdtQq4TPESwWbzKaXP1YRB
G+HCardNz5JEMlbBukIGHNY1oXDkZ4CjqwTlb59EM0QXdg+YHjSpOeNwVFU57trSD26EDJztZFi4
wVKEky8e7PNVKGoMd6L1x+l69luuG3YbOdZBk6JptnHKy01UE2KGFmog8OEvwbpE8B5pS83GWmuj
f8tpGIILp12qMGpME1ket+LiB6AY4izHDse5ALbiZGrDPLtxWd5YyWhHG/ANw2rIWu610nWx55Gp
bgFwpQJGYJVHDxClkHhgbCEaww4uvaY4CvjcBxS7Zg0xOdhMDZDidmjsQ2b2KfYbg0FRljsP4HyY
1mD41y8ZCZRvyNLpobVIxtZTV+zsystfpJXIy1zmaKvYFA0Y3sY0lu3KDKpgYS1GyTWhL3CZNVRT
ZqGD1lyKrt2e8J1YzzIWiDkOBGBWrylXv4mANEnkhcPLnDvpLRF0JpSDSpjjpfo6aPMZRZc70Dq4
owc/lVumv/CQcVeNAH/Eha+s7yGKekk+qWou2GX91d+8aabhKCFzeAUmOyRa/1gPODrBRXubf90O
/rqshPUi0rEsmlzCe1IEvvfXbhc3omkIGGReNI3UaU54TdPIyKGV/R+7aP5bGsx18h0wVPVD/1Vh
+UWSua2/Sirfry99/VH/9TP/P9Ri/qUS8z/ybx9l8vHPSgyf/4cOY1u/I+cuUoPjWagcJh/5Q4ax
gt9tV9CdC9czXUfyvvwpwkj7dxfBxvJ9RApfCu+/NBgR/M7/IrQiAov/Stv+70gwi5hT/9eqGQ8X
t2uZpusiBKEVWP5fNZi8GwfXwRQo8vhsy+TLLPVVPvmEZ4uDnRGRFsWdwSYZB/ZWplkX0WXJV9gs
NYT7Tcs2wOZ2lbrRvTTZ9BIsawqYG14FyfMg3Ffw1YxIBMZuJOv/y8IoK/BQsH797QPTZ82hJPLD
nyEFL+0/L8yZiRoE6JOApeLiTUbiqg6gLnqaAmQ6DCV+jMEKNwPJfRo8pGO1OPWMPGIJ1Jcx5dmp
QbdeuU65FI23nA33HjJzaQ5fRIQPIUHXlEIMYmdJ5VU50Lxcaa2zNnv2m1CeNNviHDhIa6XTTWP6
2OPKJyLqhL380tuI3vweGy6APGZS2L1g+5ruNYfeN2l5FXEGVnTVxBWZVsHq0bl+j90igWTE1kdl
YFuZH1TOQuNGWJvZ8AnT5tnFHZmZBZnj49uG/hD1jJAbd1zH010Hz4dF76O/adP0s7FsTHDDaG9r
R23BN0LmDDGom1aF+RE35VQPyZUb1O8mVikIgzsdMZjvPLhWQJjQ2Xv3Zop4bYBlzRv8Fdc98jtp
7wgTp6ehdHyz2diz7ju2FhqwurOePzPuEXbgZT3IvLrJWXRwqcrqepZqmUPT18YYtnu7JdOVIiuz
8cmrkYPSuGEs7jRiA1jxYZBJfCCffBUVNIK9TcA584mTm521r8rwGsJku4pLf5VUigmgxl6IMwHa
0ZI0O5YRHuHABfqejs3Otd9qxmNrA1TQmpkqIxOAbEa2C5z5ohtQGPMiY4nJO4fNCGWYUTNT8PlS
06FKgy1xLosTe2M+ZKo9h5G4DkvzK3PaezxxZJ7lgf78mwmnir9f7tvW3emEqGft0mJ2pf9s4j3S
7TJajwRpQWsP4rJZT4Hx6FeMnfrhBYF9ZjWGHXIVVRRlB0qfcJ0AD92GuHvPIGpw9HwrhY6AozJ2
I2EPkdUvXuly6T7t+xpUGNm+6eTKjGH+B5XQp6XEekjC7+wM+kiC4DKQXyi94KW4dorl2lKk36Lg
Nm/bl6ibntL+pDMKdmtOXiYBHTWMnz2DkJ8e8dAY2jyDp2HEHyMrhRO/Qn/lthhuvUEtQ5biXBFu
8SNwMIV1ESOThYTfcmVYd93onNOhebZrYlSzolEy5gladH+lk/o9FC36kCt/1FND4m/Cc6rEYzy/
uNDhV21NCy9ivDJmeR6N4oN9LleThNnuuGeyyDi+EeHsesDkFoACzTfB9Ny34Y94wEpR1/Hm57eh
Mp4Q8fAqbYfaeG+64R0SnQYdwA6JycDKH1EPJ26L07o4I7bc19ZNqSmM7Ml8gJiKd0PdDdGtMZQc
eIVzVagKPuHYbifPmVZku/1MrsVIZqh3kY1GS3fbHOhLj5OcFys8O3V2DobyUoXRS16F1ZZwLzTu
nlhnjr860a8TtMVV7bo9FTM4a9bdmh6sQRlE0MB6p+dSIehgd9fGPDz5LFNj462/IYP/w40hXnUi
OMa+/aFZ+MANzBUy1M9mHGC3wcxbQsdyxq0/Weehae/NgdTLTIMaFcmSz7v27ZwAmh5WdjmRsYHz
jB8VJH09BitZhdeytE9YCVBNWorpKsimVTfd9l74YrBrqfOafY61ANrEjL+sg8M37Rg2Pk2ywuwx
pPcxnNCAdD3woOlOderUJ8W31ihOYR8/OnnjrBPI+itsCKUyXprSfptx9G4jAI9jBpAQkz8s+Fie
MNUVZJpp4orQO8cundcEiBgoVHpwrP6lRks6TsaxxW5GNlc2W8dmHqjcDz+LXknHCRzq9lNTQ0RI
YxMkDm+sUZBtc5nVKYgv3Tx91AJATeHsnKVBmkD+ZdHO1cF3Xh2ueHFWvb3Aacl6i0KTEbdatuzE
p9k284M5yuzM5ocWiVXU2164n+zo2JDjdfZ5MM6rPo8mgh2kF9hmd8zbpr4kxoUSWR4NgSXGTNiR
ZfDM8jqPqCX+5KIV29Gx7sWSO9TlBbwD6SCaW+ZpFvYD4zQq+V0D7CCai6Nw2jhA45P81ANpr2aS
IF3YsSUM5y0vdQVRJKzWbM1lGIHhhuCKDebcu4td9aN0QR+nLAjQJdgcnpFskjERJYNHjEeQC4sS
vqEx40GePr3Bp3CoCskjU14Zae6cuC8/vMqTpPoiEJVszMWVAjdExv26bHNO24pdDkltLeZqwnVk
Ira8VZ9i4DhJzZ0Rek81dN4DrscWJkOyLPhNIaTOXDopUL7W9zBzDflaoOmsLKyrEpxy6ra7yY8r
vJdhesIihkc+9g5ZtolNAxfrKhgyb1dXEdVIuUAsblO5YyilVmQKgbYnVbMiiFKtS6lx+xgTjHv/
WxCVYP9SWKV2wIYZUO0pK7bkxB2AZ5alQKwQl3P5GTb1VdE0jxMkxZWFywYS/H1WJrfC3o5W3h5A
DH4ZgVsem6xbi4EvK8lXr0vHK9ZzsNdudGjERyqIt7Vh/YSVHubJjxg4NghcrAaV972zhxvHrN7J
4n7Wfg9BzTrKPv02C6l2keLOnSv1NnBJrgfSPpVzcjFfQbK4leZ0PXiKhQBsfauyJYub51t+dojN
eqvZc7CqLEYkkct2ssAUP8Q0FuvqnhGxOKH5fsTiZ76I39Ua7VeZYoQhwcf0qHWus7ASa4vNX22n
HKCUFYvccpaagcFds1IFW7D0LoqKlICqZH3e4L9ZWt1JNMC1EgEb3ZaBt0eLW0wFmbHAvO8aaMna
ICzUoFSS5trTLu89f1oB3mUTGBmZupE7N7KfYqt6EGLENCsJK7Fp6X5K2/tOONfMJK4K7VziMPvs
hfrEAHsfknvH0gExQyKST+IV7uWThX6NU/sCyChap2ZirpropbdRFkSBx48pe4dpaj2amHWjzsOE
zjSylj0+k7HT634m9O0O3aMnkx++JXaNwIHhBjSF7O17VK/EEbiX4thk/WWHWQEqHad5dq0H8g1m
u2YEEeDkqoES9vE57wfWGro1Wd8PrnJspIH55BrWj6LM9Xqq1aZ2jJ09aOICXfVZ4IdfaQflxmnq
fed1JQnC6bNumhsWMfG8nx6Q4XHxetAYJhVusN4M62BQHkJi8gR/egaoPLE8LidE4QDFAYzWQh13
Qgr73B/2UTw+/Sdz57XbOrdl6VfpF2CBYTFdtnK25WzfEE6bOS7mp++P9Eb5P6e6gK67BjaMLYmi
KIphrTnH+AbWsncGOOtY0NkH6AdJvgPW5YL+7TviPK3+T9VITPxOu+98KoGZQvitqDCBemCe+og+
19hX6QYCDgUfj2K2UcbbOkaLbGYFORRS/3SNaI2GDIWAi/YsEcU95bmXnuHQsoLNz4ieMjNpJY2h
OsdwYkiNuuKs6NWgiCWbKDTFsXJt9Ee9o2wwplNWNddmKT3UWZTFe5ffEYrWjQryTQkNFUyeswls
Jd7JyF6UGrzIOAbr29fmfe9iRQbCdGb+H6mmJLIsfuYq/MLs/9kcEILWMRmUIylLYaQQbn5rJok8
srP2QfKCRPxPKIyvHoWXn3vxKhkRG+eKs9MM6kd9gQQ0bswLWCIgF7pYFg7XErOH0OSeJ3emjHZh
5N4befgWtQx7Vf0j0xEi+075BYhXXWoIoVelIFguRTfXEPG9FOs29LAxeN0frxhuBs9GqxSjEKE8
B2WE1hDjzrWlSPB3prEClyqXtbdpC5/PwRmJAXTXOe5VBZEtGMVi5wzKteW537HIH7jSrcuMSYdG
KXVhxLCOPYcecR4fNeRaAH5qddHqxTnqoWkHxjPx7/UC3D1+9OZoREw32rT8SBpV/swiY6y1IbEJ
tkWTOA3f/A6nkSbbZ/iszjLRsOaFMc25PPlWsvIW08kf1ITPwJmtJNeWYaodEreeLu8Ao93Epexn
ggSmgKSX2hJ1LgVXk1yzbhwnNfp7r4ZooMSH0Gsa19QAhzrVlq/Rs5l4Mfrh+mDWKOcoGtFWhbzY
N++qoPPU1PdMJy5RTRtPZCWQqE+ytb7g4/FDYrVejxaieR2DW+2Adu5Uer6y2Edx8whzfVsiwfYt
rpVSV/4k3qtAFIN0SX8meAuLDnblknQIFMaqPBY1rR0j0bimWCdYepgfl3YL8yYjOCOcVqI1Dgl2
9lfhresC/XlF+4XqummJZ/rU9ZrO10ckCmMnY9pQUApvR+stz+x+ORbo1KBFMLRD79Yl472U2U6j
KhxIW3ACCq4/bpssTeuc5em7q4eYnMvkhWRhPPvhuUT82WUKHU3bxqGsZa/dCJ6qE5+RMQ5LvQ1v
NFJEwtAkuFPs20wBpspPH3OQiilg1ou08mCL4jySiycS4xIkwYdPcy2oit20MUlfPjuWS1wN5NP+
QZWMUCsje+mSwqcmj9+Wqiw9uvKR/GAGtxaCarsxv3yb4kTD7JD69I0TQToO/Ao3nf0Ucuop5Es0
uf3eBSgV6xIVq03od+9nO1fYqK7zPzDwiRiQer5vYDCU4kkMRbJ0LExtxviiBfG6Stmb9GHIga/P
jIGflQRBQJ9/Z56qriLvEnG1hGBGnd4hiGfT2sZWlaD2bdvBCd18tR5X1igu0hVC1tp1xqWWPPdF
9Nl3rbWKmGKbHAebyjU9xhPRpkb1QIxgdba6iDaY+d40zl2gGQo+zjVXmgH0aQd+xYhRicNH3NQm
Y2e7fAqMK3UOB7mjyh7ipgKpkTFN6RsrY5Ip29VHy1Im7ZtIt+762i02nmK+NtqI3MuBeeOnPQeo
Bq8nTS2yDBudkVy7GkUQ3aCrpDdDhAq6EfUxDserKSQntolHRx895gbD/dBQ1pU+3QyjZcTpIooV
afo62SFLJ3wMw/jNVe5LavJrnJn3ZqFiQs0iSQgISSZ1E4HDtE3y/2TmPXGDeKbhF9C0naaSRRue
kKCsfJ+Tx06j9hU+hb/qKJ8ch4ibYG4xVh6jV4eGV5XcO0HxQiDJUZfyHaPEqxIy07NpJepqyi1o
4mDh6LqrvJeSEBw3JASv7XAUSJkcpq5g4NM5Dqz8PQnzbTTmHsMpl5hETpOop3Y8qtG3lbZXpuS3
PoyScmTC6KfRSxbYOv1aeveJsUdJ/mhCdaAUg6XU7ZplTY+IH0a9bxOwyaNILm1NsoFsqDcpWfTI
RGjy8rTY9P3nsGJnSk+Yaxk8Ain1aOPlnLkWQLei3FLNfyy9fhmWKj90F5pLUwfpaoRkAlrFOUSg
BwEJajxdpiC7pqLZoUh6UhV714TmOXJQmqbPTtGs6LocKyM9tWX0NcLzXoxJ/+2Ag9lHSr5rOuvN
oMkLiqs66J0LBSK4IWEsOxF/twudMjqFXRbexsxiFr1pk0Ssd9sIbBrZJaQIZJ3SkniKxVUgM+nT
oVhSkXyrRfcE5MiFmq1/G1wFqQTtk6oSK9eGcexWX1X8zNJPYTy8FGNPIt6IflBnQKHHmzEUuzFi
CNSjVV+GQuxxn+wSHQ6SbJnC5F5PQlvmF2sSAvcJ6FZAAa5cjm2NwvMozKYi35ShcxWIi+Yp3yJx
Rrr71T7V2VRPqRAm9Q3gZ7Pg1qpIxoHKY2nCKRtTLI5Obj5rLmKKUpU3bp6+BBa5E0ipewyua1Lw
bMf9dGqLOpwW+htllNDPgKLDmL/vaxx17IILHt8rPuYFN0kU9BGhxSHDP88vxIp+0RnTEr0+xCBd
zVTY5MtWkPWhQ3V7ZDHrlOhGCq7giMntRXowRqB9tlnhMLxWQZKANjfD+ApbBX5ZO4V4TsRA9NGh
Qqi0ddUCCx+MmocrICKo5dXgeZJnuR3HqaVF3XJktoKx27qLB+q7pYiXaudBHNLQMQOTLDhLXtLB
YcSt6RDYEgWSDmBqzuEXqFvsRJScK4+vENEWhoeCzie8ZlZ4lZRTS/aKoA8O3JJEdezAdswFxU6B
EUMEeUp8ZvcVWpEF/P1TY5MNj9srtrqnNpAb0BBwjeubuOlfSG19r3UuJYn7YNnZxtC7pzLsX+KG
djufuErS6Bs14qYQOlJ+/xg44bfb4nLPjRVUJ8x5pU9eTw+vu6zOBlOYRna7XrJPwxE8cFff9Ll5
VxE3ghjuuYluBmJuVrrarGtHBS6mdp+WhLBjh1cXlokeUf2jxrXGVHNyBQw+4ewKmTbbMKRBjrRu
VdLmhvvHZwPJp7Nd4qRFXw96iGTTda7dKgW3GcUiOtV0DQwD9mMshjeyf03UN6JRHyjFQkoC70u8
bnaxM+5JZrkqWnSMfgUmHqOkEdF85KswDrOn+t94H0PVK6rhwQxV8kz6J0E4IJeS+iHqXtXqeVDG
hwGvmBtpJgVUBOOhv8qcPjw5rraJXdoCeFY5jKlvxFYmVjqFGRCex0LrKcOPD6iq0RmbtQasUOd8
8OxgrUB87iDcrhK7gfnO0dqHfrkCDQ+eV/YvSVxv6S2UYObZV+Yf3C0HlM76WnUVCrrKLRGSnDaV
+sgYhUDF1NwHakpkS2sxJEiSVSg4lYMSHlkRN59VhShf172lZUYPYdZTDfB4PSJ8QrpU2DtrOht7
k3JekQF1qU5K89E51j3eOY5SodEDNzG4C/DCKCfQphsdNeaarCff9XQaohSYZTc5Lzm9wI+uXbjq
FFx63HR9vOp6Sm2DHl0S7JUnxx43GDmJFfacW3rzDhhU69KrnP2H6TTT1SckH3spqhPwwEnvL7D2
TxgixT+XlExUUW+d0D63Lk6mpH9xrNA4oTBi6iutqxVhWSc8dCudRq50EcDZ9fckYKkXIogeCTHo
KNHn3xTED57KrzdVXLxtq4GI4gqRwvqip2GqVCEriQKfK4bqloCWSBCNUBBu7aA965M4iYjJKz49
Z1FC/lwko32v1xfP4uxy4OLDscMOhL0IAMp4J7UBRq1/NEqgo72YLmZZtkrJYF4qswbfWFkRY1Il
+UDNQCVpUmB2XIrtqDgWbnv2kse24fJukYWgDvKmw8NYps4Z2cOV1s2iqWhcIF+Fx6mSG83HReZl
zIKrNRrRMhgZpYLdujHr4aagOoprBq662b+0OMMXua2c8yTftHr7MtioBbr8hqzSZYe3hbIxVpnY
YPDshC0cVstehVSNwu8G5Uygyk3DwJ+TinARlFzwmmH3jZw1uWvsNX14qTL/GBKelQls4/40bLe2
rjDUA3G8u2AcX5MK307cxdT4M/MNHt604ibk0AM507yoWU8JG/UOKI/lEF2yuKuh5KcEGisPkRZc
M5gOmhYeO7d7wuDXrhCqAQDSmOKFOMUsmvAW3K7MOtNWXpglFws+0M/K+7R9yEbx0fXdzpgiyYeW
g9D88FTzQ0vUt5bwo0VFGEZ2k3bRi92+Wop527dyJ1T7jZ4W8GHUnri82QEW9KsAUgAuDS2C3g/0
deU1El8qHzodST6Xt64GWFRxAc+YwmdO9tRwRnBP4YKEdJKfHJygH4NI1LsXVCLfqt3tAAnDKImD
qyxAJvf+NVG6J0OXJ5ooe02rNgpBap5CFVHh8ucRdF1L9e/WDfmenFPUP2ufwdimsOWwVAY6Wm5g
Ggvw6LEplrnkJRJ5Xqmi/lEsCxGzyrFrpeQ6tU7P3NuE3+IjSLACpGL8zmFmYVmhxYI8ehFNV1Jm
mSp+W+MRL39FtXwbID20Oub5vZl+DjFna8YPajNc6WPaZclj7q0rvbwOznSvjRgFWEPC/N0Mtnmk
fnpEFaoRa9ewt7VRrizsZHyxQrTWMBeJcQThSnZATR/2NtPoR5D6pLnBN3HYzjIw9Q0+MMIUp4Oy
tVUT965/jy3gnLg8wAkcrhTECrm5dOXw7XrjW9qw89pRUELWhkMWGtzj+JzSvBstoCo1Yh0hFWvR
Yhv2B1z5Bo0cA3B1ibF060ucmvEH962zYVWkecMvIk7aleVNFk0goBvTeLXDdl+O1UnLgxOasSXi
xnXRcA4p3Y6e7Lrl+EWKv2gBvscDjD8t/NaK8cHN5FPueOeisT48j0PNl9Zd3XdAwDPro6rFS0vB
g4P2PgqDM1Fa5Kq+1jXgXkPcVVH9TMLXruNiqZjdzvb4teqwR4A5PBEb+In0/2w21POBYJ9Dy4j3
SkS5g4nSbeYFALLxjGUxVl4ypDaNWuKhZafaPaQkdLTlsi02JWriRWw4D3i2Tqo27XO9BR+agWfj
QiD0qN5RcbsGpvyILZz6cMC/I61/qlTzzicWLuWIFp56jmlHQ/feU6aAg8eusXx5ckoOnHJsn1R+
o4UowAK1/h2sBX0JmPqhaoulpqgPWehN5Qj1wc6bdZNpbxaK9lbRt5hG1jnEENTM7LvpKhTF4StV
eCz4HlKmALlxMFjnxOREDYfxAc/XmanDd9iQFVCZdzQTl+SZXlGAcR7YbKpr0IGpHpFg341Y+sMA
ej6WzSeXLpfPFLGFz5IhU8Q0MrHgqMUn+t41H3LTBFFlUR5A5xwVw7LGAorlS185aX1TZd3LdKGI
TAZ9YAMeMssHr7LTZHAFcYLyufkTTrEz3oj+PhJo92mqjerbSBglEVTbqo43eEhv+CZMVzjnSDjf
9QZXqGn1Js103LTjW2Xqp96kxZ6OE7HJLDcR/Bhlx8DgzqRxEJjvCmV/sw+vpoyuTIYfbORcA87H
2O+eKHahSPqQNSrdvBV3oLY/6irF8KQxoVPHs9e2T/pA+TgsTXfV5aj8GZqWJQdtUW8pv78Zff80
7eFGskdpL3CjQoTGmLrnjGe8TVc+8CcQuLdCUhePCDNLPz23vgOs0sxJH4bdvo5ATyHpXbWp+4L5
q7wQINvVTQxIyfFXatRs60FvNpJ+/WKUljxrEXcN07cZfGVS2TCiusGKN4uL/keKH9xU/Pt3Ec+/
yH3+30RB/5196/9DPZCuIqX5771Z9+/NV/i//nf1/vGvsqD5bT/CINNE5GMhz8LAZOhC19De/AiD
DIE9y8TcybgeYYs9vfJXGWTo/6GZLIyryzAQcwmsTX/dWZr1H1i6MIG7eAewNRn/E2GQpbL8v4lr
TMxfwjLhhGtYyIT2r+Iaf7B9hBaCyKwpSnCIW25njH5cALm0Q+ppshcs7AplgzbyCAXdlbv1vTEB
FUCF9Uwm9ES7+gktYEi05QaXgrl1fUFz1H2mWVEuMs3bhyXXsSwdvvuo3RokQ/bJjVlmNj2mZMKe
Vke0grjgGx9qNm0KRLtX21QfU0LPGA0v6vbQxlPH1NTCFUOgyYH47rdQW7VpppPGhCERgYDC8DOn
vMNEj9qIVt2YA3hSRyWfkJQDRLWPnkLUZSbadeJxc1UH61SSREd3cZfYutzRvPKerf4ODhXSHrrV
S37RTxhO0Vajh1UL7JXIIM9e3f1RYNUdQBS9eCGZA6Ipjqo1vNbq6J+qAJAfinyfphfjNIo71Cs2
dkGIJDEsIcV9rPpkQoBe0Cm114KBdwdRsck/R+D/1ZQVRfNxoAJhXRqz2iIDKVSBW7F4gbwI1yNi
+kA8JaP3rrq4Ql9PHWYqIA3JC4hO83oP8x0o/jdSiG8KJqdaz0+hVNWFarmEDKoQz6qCiwlGpEWs
KLQPqKh3KHk9R912iAgXRfptokzDxDmVyxgLUaAdD6R7H1NC5qxo78MMp6yAz1Szi5UWo/phTrGj
jd9jOdXfmRnjUmcSJB7C0FKXOxcL7VIo2jUsuA807gZBJMp+EvBUj95kUNYXO+nfFps+rUf8TOEb
NN2GDmY3yhWBNuANpPIYfQWxf7Hd/GXIPs2iPk+VbmrwBHEPWNM1easVlb9kiJRuC7p2uChMZ9nS
t4OVfUuzFNXKjqkWA0Jh3Npm8higdjXPY7Emave2IVtiKrGky82oZy+Fbxwx86JAGt/ospGhZ0XX
BB4REbgcRci00cBoh40Wah9F0G3V0SZHy+vOstDPwoQOThVZm5BVk4bAROWVlMZ1JKUDZGy4bUNS
rQ0x9fJTeCVAhEZlgDWsgxIaaRct6KFG27pJ32tqjo7h2pss8/F2+Ola6vYjxgH3lGsdmgGRt6vS
t/ZEw0JY067CIqAhj61tghnLL1/d3HsWIkuxBtEZ8WPMEJUVXJpxpxCuk+bUNWTJJAvgqd12YtXW
DCRGL6H7j6+9aCmj5MFDqgZHOFIkrtJ83DZ98mCg8Z5BeUldQVyu5d4ydI2gMZ12klm9xaUOlL4Y
ulOeNgFj8tcAa4g5IoPuGKsW2U0chXIbmY0DYF584Cj5wALzHI5FvBZp8V6P46o1PuMm2vex+GN4
/gflhnTQdm6LZYxZLqC0OqMrmD16ZbjWm+EhhqdFKTalOg5daGnk2ZEQCdJVc/3VisOvvO4BYzK+
nwDND4lGV6d06Jyr96jMqGJHVyfXjBcd3dl68L7INbFXaZS/9+k47lVc+dQ4gaJDhR2WQ4egSVOf
Jf78KPpsLO8LHwDKg+CxKZNj5cfWqUirne2SdYembqdkHKc688KdVyuXOFLrjWMq37odPypVNNI4
T9dOFQd3Q9bf2oX89jKru6e0+TbNPZKQPF0/66Agd1+KPrhbpPps+oj/LDKrpdtyoR7gDazotlDu
spN42+WHtGgYqQfGClTtd1Qm9l4fIJHEnj6smuC1LSWneo5VxwKIMxXamyi3doP2iNzE2SQhfeXK
Rp4+uM8lRRdGfTutT/a65d53UX1racZlpbqv+tDtYrcoX1HJgttUwDTYZbzzAD4sqlZLzyLcpNQi
txTUVdxvCSkGBF4NnMcRRkfXfauzEsGgPcnde6aqoCbUg9bcWBk6FKKezH3XQcbDxEIbhZWKjpGQ
Q9GBA5+hGjbaTWJUDzliewGBBagsaGMsKPkRZr1CnHdO2tRmJRzlbqQMeCEre1dalCgRiWEOgunJ
MBHHF4hF75irkb2pbDKG8ma6ofQPUjbboKaLUNeVv/Vdsg7iQTmqWzNX6TqWpJ9A800gWZXeEd3d
NuFKbfvyTpE0LQQJ6uSudhkRbUmL2iSRG0KZxdY6BF8dERSwjQ5JBbuqjxR9UwwMtYcuf3JsSUdL
7d8Gn5jMwc2ZRciwOnJ+bSPFi5apKTzuEpQY48r7IrEmPHVmWS0Yaqb3xEZ7xy4PR9KVTXIMlOCg
1IW+rYtz27fRQYQet6zKXKiw1VZ9jdg1cPFLqr481ipZCybwKjK38+5EQxALx+h/R2rfnUbuMwCS
HHYEWBh4WbZ/69TJozoW3WF+1NNftvGwnoOSEWohqfSpQIEpnwpATg2AgekRxmq0CrrF+JXL34VZ
VA4TkCt6aTbKk8q+B/yEFZWEBOWpjFOu5LEtT+b0sHYUotv04g5il/4gCdG2W/ll4wLdGfXkQiSo
8jRApGwWv48bEWHWGjoykgOfl9WK/tz88vzYn57UKYDBjZWn3H4t26E9zmuaX/+3Jefn5j8kqdyn
NDQR6gEOmd/wu+y8RObSNmZyxQfkZI7YhBMfUh2Lhp46O9uo5RFvijyq05/fh/P/5ufmV+eH85/c
TS5G1ofbFLMXjp0AFWBH14w5C0YyuoMu4wxdnDBghy0NvOQ4JY4DaSGXLlEUQRIb/0sD8yiVMN7P
y3bTG37+52KzrHy13DpQcvShSj8Dz5ULNMjBHbQ4fW+Tz71hIJM9k113qkcr/bQo5y4cmcV3sgE+
GCVMs7lBjZssH9Jnt5cnMa2oHFJJSTqO7gi8135WZKlt8QzJ8GdFOPL4qG7w76zGhzY49TsM+eY4
wM4fOq0zD0kJWQpWtn1g6p69cJIshEXmbDlwYxM1U7f5eZBJOlg51d/ND41SISjMF1cL0cm1hIY6
P+2jZdmNiA4Q143Zi1IzfElxKJq2eVfEEj+F5NCsovAe8VJwTx4rQSVGq8MK4blsWoJK1GV+cf7T
x0PC1dTQd/ND1Qu8M26mnyXmN83rQGqm7/Ty1rSqkyEwq2ke2vry3R+C/FurZL+otDC5l7Ystiqi
vr1dG/mNP8TKsgmT9m0wgWBpfoGGYHjUNmVbKE+KxyVEcTKDOXGRnFJFaHi71PTJ7603a1oYHcd6
Mi+9D14A1kqR/i1S0QuJt9yiTexKMlXSO9HQ9lUFhBxF0TJ01of5kyKw23RwRvPebKW74QZfH9DS
aReGJeQ89on6ShToFC+Tf3PFvsrYtZ5VT/UwyLXVuXJpzDE2DjZBmNePLunX86Iuk3EYwMUHKDG5
rIZEu/V6FUVNrGTI/KrxigAvWCYkez2gRz8rE/86KtLx6FF4foyAgy+JLWr3k//p0bPB9fEN1e38
qtKr0SYKaQo408LpYAicnx4JFNNDOxPqJNzjyje9t9ekwMrFEeASr/CIfS66eOHwOr9YM5279TVk
rdM7x0Jt77m9wEni0fynch6Hoffu56XHBnKb7UbXeU3C0J8I/Gkv82tlS+cG8E58mt9H7i1TLJyt
P18gtDWJyn8Idj8bUTZiHfRGBeeVTwIYU2393HH+foFqoi0mOH7mha0ozClzGSSwTwsbtC0wIldf
nKlEy9oGPEUiARDY4wc4kQ2e/vxxpv+lbYtQsq+sfy5jxgFym3nxn3cqpDVVhTzOb/ldw7wEdfP0
5KA+4Pyd163kyqaL4/d/fOjPf+c3/mOtZUpdWMk7YzW/InqXT/0vq5vW2fYWnmEp9vOrv99jfviP
N4eGX+1A9Fzm535f/d3Q+YX5z+93yRL8hQTsieXv6n825nfp31c6bbwQNJbvZB1cwkgnxTPDRGAX
8Lg7PN6Ixx10LTXi1q1CML13wG5WoJE8S1f21bZmGLnFvOBTNyrx9f2+W/VCsFkSQe4/XplfbnRj
65bwBn5WQbnSAoFbnOxBtsOKERjGmGkjVMlpwLhaR6LdoK/8Xfe8jDL6sP2Q50Qk1FfbNkmak45I
+ueh4jXGeqQZzr2MSLnppp2asroWmaiuelbedByjJzmUBN2OTnPr4bM4JYwlrvNiJKNdMyzFp7YJ
0MlN1TInh1jw81B6/kOpuLjNpzfMq4woQCLz7I8/q/QIWrKDUh7ntc1//Cx4wTONgH9epdG1ryMJ
gz9L/GxWbL35muUcfpYgV5LsrsI4/KyySn1Il9Xw92HZN98M6eq/CxN0QwBnXDJc/s+v6RYGsmSb
cdLfjUqQ642WTpzMtMz8hxbIDFo09z/L9ICRATwb6n7epHmZyhH5QrHCDirGtDc0BTIhdbvq73ty
ndojk6D0H+slKArjBaO5n+fmHWURCQyDOHJ3v+tOkhY95eiI3c+6W2xJYPtadVfpIwTnRnMIMtfG
dvezfURaArvESP73MbgKkoLQXv2s8+cXrEt3AeAF0O68vRYAVfI/Cm9bJmF/45CtE8KtuC3G20Dw
+xOjaG+r6cBQW+R5oR5bRE9Y4dJ2W7GddyoZdf5i3hmOSbnJQM21HchMUoYgvszPFw7WX88P8NgQ
RDI/Fcs+OroGkFCaU5AbZYvJwHZ2aWkxbWcG0GuNdtM5QP4KPIvb+U0eY/at0NBauV2KCLLCLv9z
dHgpV6Isv2RUdhk7hPHP87KxBD5dFSxHBOQ9ZuIos8T/WRsFHjFxXcHOJeqykcQOzZ/yc+CisaX6
wHAyMTZ/d3cuiWWpEPgKwg0okP18xry42VYEr4faWwcBjdkv+2t+XsZUsgslyInorb6KQemmY3IV
elpx09SIR9PMoF6DDF8rSYusgz1OngCQHdjJiMRfT6UjF2wZ5uRXTePq7PeJvXCJodwK8dq3MD8x
YZE7wuttHOU3klkrrahpUUfE7cmthwuSmBQUAIT6VFyVCVSbWnV+Q4zBkkNkvNbJaZwC2yP91AjN
2GedXpBizB886OtYDtUGGCuqNTcor/iUhpNrNBfZUN/venGRJBFeVbMjkWl0zi0sNTe0q2vsuXt6
R92pqPOCPhoO9tIedvjgAxLKO/PqQ6G45QJUI7NZWYot1qnf1hfypKh79dqN3XWLmg8mx1sDWyMQ
fSAxprKi9PIqdSwuZKgYG5NgzxsDS5lSK3u/a+S5qFOFcFU8MlJG1U3tX5rgpZ3eVVj5Tdp69amw
O/tEsvYq91FtTi9pBXUtv2KoR4Xk3EdEBqAzd4leO2IBJyAtEgT6FtptjR2Nbo/7rBRwEseSGF5K
Z6FZ9eCtnosE27theYB00CyFoId28RB9Rb3u3oy4iorWtrbCUg5Sq1/12n8ke9PEjniHE69RLrob
h7eTym9lhbBBVDe5y21UGpntHUpQyAREBS8VUqrbeRdGkZMS71hP8/ryTk7qjt4obqvaR9FPqOdm
KHXlqo2bgBH6FbRbt66U0SRbNNVuJFAUsEQRuZZeeG08NbqiM52ABe1qcPi5EqGTDtn17TKs/WQb
cGXroh6bzWBqYI24IZVWov/8r/Yqfc2RaorQRshNdHeV+AiimimLRHOHJQA1Y8OXlKgYrhnzGORd
ZbhLtNG8mfY9DDEcqjaw6jTregisiUeOx1TP0kmDCaSKrNFsr3Gu/4F215dJgt5t6v/L6K2pcp3G
VeVstTKwrnD43912YyR5/Or1friP6N2vo9SxXyP4KEnVx7s2z6IVBbH84KHVR2vO7oeEuWhbV5wy
bg3uxg6YNpv2TtcJFQ3d/K4qbP9MhxI7PFWfTcpcnYCKEcmqryonI9SSe3rEyD0d8mPlSAu3CTxY
K3F0KChiPwcGyUR14b/pcWdRDo317fxQMUkXWurUUF9S0ad7VaKfrpzOew06cXJ9O3/o4GqdIqTp
y1x3/ZvIRshutjAJ836sbgM7b2+gE9IJi2vlFaQLh17d++fMieN76k13RtCYhNj1467uIfe3YWc+
ORryG5RV423rp9mWaNJoj9kUxmywG0EyzvEALVJZ3zhhnTdO3PPNfV+KbWY3xdbfIrx614ZaP9WG
d85bX+zmRxKf60odARmVvbJ22uHb7qgB4HQEvZOM/WZoKSXnArIsWK9d9DNXZz7fTZN6QyLadwKX
/ON4UslGmKBOv8tE85NxEpeniVDwn+8NqzJh4enx7zvmh2UpuoXoVWaAv8sgLPj7eT+fIjI320aJ
/vb75n9f+nfdukJRGZniYV7L7/PlXAX4XTUKP22JsTJa/XzI/P3mxX+Xmf9HGKuEm+7sfp//++X/
9fvML5eVjdpJcbb/2MDfrf55nz1KqqyCa/bP1k2r+Vl8XsU/toHMhWPXHf7xzFxZmf78+0YXPRGo
aCbJA/6/bNb83M9nZIXmbpyh//ovX+c/f8t56SysrP24QzW1YnObYZsRzjj2av+uhj6pT6Po70nD
NDZ+YlNAa5vxbBbEyVuFXKO8iBa5bzbHIlM+6mZo/7CO3JLiOwgRtajUOx5DsNZra5DqOQtleSi8
CNOtI+qrk2r1kuZJ9zYSnySBo+LEBLZH6NO7wQ14CeutvhNOS2JC2jBQQQZ1Go1ErJuyGh+ynjmQ
3xj1F9h8QHB8eBAET07QBi+uMeSrSBmam1TzHRR3wt6NLefn/MK8CBPUx79bPJ0HQn6ZWYAf0fSG
hxG0/3oIfXGaP7iLQ3dj9tDv5s2aN7BG2zK/PRqiY1lb7RuX9Bo7bV1f56+o6pP2Yfra1ohprIX3
Rs8Nmojt2OY3tnp1IM5r2m+OJeynIVONVdh33UXBr7nvOy/Z5UKrb4HOACty4/yVbLjbn70kopUF
hPpTwQW5SHW7va8MiLxhCbpd+hY4cI1oCLix3X1ToaWuCEv91BxSf6a9VLWAIlVBH83H5dvhVzpU
cJx//gxFn0+55AZwqC7aq8grVXITLxkKXDjkibmC8QNbKe76J0eVxapB3uQEGgESVYwvp6rddUYH
fqt4nr0RNqAYxTMXcFgpeGp5fIgncZB732tu9Z7kIBZlZeJX1nkvVt2z1tFeMNpO22atGCbnH5Ko
1lYOVj/wR6UoU9UGXHAGaK2mhKcoU3ZlifSer5a9olt7DSOKMEDjljb36q2pMnuPyUJGOKejk3fi
7i4UxUG1UCGOkV+uI1v0Z1Mno72vXGcDu9E4R51nnMsxF0jAy3XnJCHSxUjdpSC0n1IpDj3apYDI
pEOZIHqNAe+t0rHcYhcb77ilFsR1k2dxyGPvQe8xoEsjZCCVUTpokv/D1XktKQ5sWfSLFCFvXvEe
inJd9aLoaiOvTEkp+/WzRN+5PdMvBCCggBLSyXP2Xrt+05064MsBqxKMLhMzqm+/Uwknpuy1I/X6
leCohakm8zSRVVnjGseC/oJpgXP5uzURVYhYFiu+QincBTtyOE6+3l+zrn81nOnSWdrRMUm/ScPq
M8jDk4+GsymRg3nDq8PJD9AEMNxQlWt4+1+eQypQ5zsBHravDpn2wmQnWAp7nIO2D+BO53hvF4WO
VPsakUlbfBhBlDH+JYYzpFIhl4G6K703qn83yPzG1HIhFHxY8hPHFQznYDGDaWiRlAsbVIDQ2oM5
4Rwt8HNvCGB2Kf1JiqjITArpNy6n2nluLchB9P7xDHr5offCN340dvnKMOdTEECxkoSkLUT/EhGO
mnp0yWEVbqkTnkGYE0kHRniUxkF40aUr6GkPGNZU9uJJ71erGogTdOQAO2gPlf+mCeQOaBXhYtYg
V7YZhTuU+dpA8QDl/CoCUNAmY+leUuH0rDCXxRB8o4W5M3Bq73FUX4LQCufESVZXGBeMzOG/61hr
39aHjTVmB6dFXW41y9gCs+SMoLJYcCycxID9sxovOqZGh86jHNJzxRl9bySkXSGpZ2HnJdk7KU7J
vifBbWXil21r7eQ4Wn8WrhzOxfQCe3RcYG+ThOla9pq+KoTHSIPEwBxV4mOZdIMBU6Frqy6Uzk6k
Inivs+QJaKxOvmpo3O3AOzqhGLGWpkwEq4m0QtmB3E/SRaV6bL1uUtpnppE7VWopRpCx/2FFhb8Y
oEC+x+Z07ETmfTVGRHesYt2S4jJcVIzidy6LokXkUPJyJNRWbUUcutfp8S3XXlyiyyMEY3721GMX
8Mxwpzw3/KpSsiuzKv8iPJH4CVdBnB8GeyedUcGCM8unLkl3aHZ/VmOZXRgAuHO2cLFOdDvbkodQ
o/fjK5KSoTv4SrEp5i9LaRRpdRfms1+03QCOYl5OGy0v1XQPjWhZjXnwUYWatnApSp8J3oV/VvbM
P9rOOsiseIqKQH5MHfKjOEvqPcHk5cmqiR6rKWYJx0tHqz5FtbMGaRBsUlfX9zEx8Ycomy61kLTc
w5rJnu74e6hL7sJR7sYixOWd2nNa9aN9oM3i3b0xfs9ownzCkfJhpkXyZP2/+2nYf8uVCPe6tHx9
BYbzFo11eQDVV5/tCkeyrjSW5XAUF41peyvdI9knwzN1CD0aIFlU39zWJavFYiyjR+PJYa19BGhh
coi6BhV9fxis3gHIR3LNEpjYJu5HEl0MB19SNXjBFgQZjoH5ppLTE+67aDWVIyYbq2l2WQtff/Kj
8EkzJCkq+rs2jPXL4yIfifqjfPaBkR9lklqvIc0bhbfxWVV4W9WwGTrStird63bKJtI4jyUwFEQu
GJ2mg9dL68S81UeIIHxa/CFYxD58Z9eZQ32tt7T3OamWRXHSNEJyXEliRk34/CZvYSNaLX40wy3X
iSWGo1mb/VEOWk9+cPYRCRe/zGwCspEE1yK7m7qf3lP66OzOtyIwKJrgYxwqd5Zs4CdC90kmBufK
6NhNNUtJUz5DB5iufUcrctQ+MuvNKstny48kY2hN3UXqEAOUSqw+hrEpQrwzTcByMZM6oahWqF8Y
7XxZMICWtj1516CpNWTglbdnIv8NtzEcCp9623mv5u8OCQw6DVZxJJaZ5p+bGhriDhhGZKMjLWWA
mNSpb3Xsi5MFoPZmZfpVjVRvaq3GOH5Bgy6fSGNeOZER3jk7PqvJQZCfePpdI/rWwy8S5+ZASDZg
Hau68l6hLrRlCkqPQBUHKeGib51uU8GtXoIKOjAquORx6X3Q0bq5sq5OgHfEKunOaRN1LyncxJch
TV66tjoIW68/Rud9TB37EyGIsXacRB2cUDZ3hTVqUUm/OGA0tdb0JBA9Ju2wSbNQW1e0Lo6PCwLS
s2ObvEGpWBZuX18npjNPLMHN2+x+rfICpf/sWkH5fce08uIUqv+wDLwmPfkK+8dNCiy74AAtQl+7
TZaxabG3QhhhhYt8MdtXWz7jtJ/yEFhPyHi3dEk3EVFpnr3ANwgBjcnzcRgZ2oUhj4aiweXnTvw9
RxPSVh3YMiLd1ugL6VtW0jkMuZlgUyHK2IlCNA2lzerXoO1NHnLNfzV0V2oYxcEh14DcW32vJkFq
kekW58aSDPpY7i09yzSvfsLBGk/KMkpG+VnKdjZ+aIuW0QOeFWoMERfF3hFOtoXQYp9CIlA2Y6nh
iUotY+/g3tvIQdl7K0q+D04QvnikMmpNrx0Z+MQXwhUcRA+EXNYB4SUpOQ6rqRo5gWWTuxg4JW8M
rxYXYV3UiKmcfaM/RS0RQkHDZ59l7r1HwArDn0tEyPExBGuy7M2MdX6ZFUgW+o1uZeO29c3iE3F5
NgUQ94oy2hDWkB5t0cMjVWrTf1WDDSAut+uLztT0+8CPmpom2jWYHUim0HeNN7h7PQNAYjaOfpH5
UVON2pWeuhVeEV4aqTvL2quadZQaIY4DJMuuI6pDFotslzoKaYEXvYjK6C5hboiXhN49fUtvuAKa
JHVLaPqB8yhViMgybHwkG4zm0B01kwbUKDLnpMmtW0n7koXVRod8yHIpCA5pqgeHJnWCLWAFA19k
LDlg+erQA3hdtWKAV6sa94c/cezcVPVn4CTTW9ZKnHmtMr/bhfcFhPYaZeH4nDrfe3Mo715IpYDj
sFkbdiSoiNCuuAH0DcdX/q6z8dn3Gjhdq9z2hHccHdwX6yF0+2PKaGIjguS7L9ETFOTArwo7WBjW
VK4wHmoHqWHhJTuN8s2NbOdg2MSztq1KVr3yGppYkBWaNvZWMaattTn0Ka0Tq9t2ESgMkIegw7pA
/+mjvW7c0r2F4DIXtlnD6KllhNZLC25jsEcJNjxnpUWE1RRGMKJH0IEN2O/aonMXd8l30Vi4o5FB
w/XBbow5G/1ZXVtbIaKfYoxJ64Mpu4hquz2jzYBykwzTsQ7xFiMhtHd9bKlbmGlkS8cI+JkqU1zN
R6c81aylgj6BEzBoAqA4zFAnw62fwyIHWAhBswhzsYdHgf1YZwmkheZ1NJLmOczBIsEofXEHAOhm
3q7MnojdkUpln4cYoI10Cj7GoHwqTaQznuaOZzxKFYgHJ16k4BdvqAGvsjPMqz3p/jLlpJp72vSL
kfbT4HkjSouQf0cz5Wu1iUQ9nIFKIX8U4bQt5A3wCsln+a7TzeSbMkl5nSzX3NQaIB3+0SYYGrEf
9eErDYS6KV3056AqsB71rDi6OPlkIPnka8n4PYYD4oXynOlRevYrzX5qTeAPU+Kj0Kxzcg/rD4tD
74dJ6o+LYzgMqmXVw/2Unok12Ut483V18aMJgzLo9j6QX06CA1r32nGTu3OIoJtBeZrP0xnG7tWo
/G6p8o6BaQuLR0IYOoBHje9O3vdnz/Q+uzao3qhG7GWcBNFNUzErKTSza2eIikVVgpyqDkPaWq9B
YtR0nhi4GcVKtJAuGh2zZq/kOtCr5jDMQM3h7pU/SlRsK4gtu77STYRMJtR6v2eEaE5INriVT+Ki
q9jfDM0EYDPAt4ITwlqXYLYPDck4B9t2UXUAi3rcynvGW2ncEFPJMPBgev13x+1oHictcgleh5l7
QSs6ByZgEnodOdjO4mGkY15rMOisxw8qDxcuihmqQ3u+GLtDWvzUDLvdF9I/5fRUiAdxIRaVVXdg
7tiRaHfQiFgzHSxLClWf2ccjsYV1hg0ASR0Z1VEYFKuiO3X1RCmTgpaLUJXRLg1WtR4MRLAT3kde
lIHdOsN1SGqfUQEaQT+8GgOWvMNOppwepCOSvZAb9CegENBQ6og+R7EZZDDSXIkQGEQ7ER4cdi24
boRTG5Vclm5I41tO16bsvvUgIsz6Oz7WazKMB20oVohh3lyIO5ZRgacPbiQaXmlxfYFExOZMe1mz
jjRhup05Dtc4OIC0NaHluXg9UxNQl0DG7w30Q+xoO2WiOWb8jTro40XItJgDVX8ojek4gnfepaQY
AjFYk1SbkZtVLfzW+rJiTg8W9iBN4LFActuYgEy2PYuRS9iqjVcjx1OgCF2owqBgixcgpUab899T
EKmaFBCo+jS7BjUHYIVt3hmILdtrm/zUBYLMyv1Z+mo3ZFVyUPjSU/MzBqWYTDmBqK23q4yaaNC0
/WgaDpNd6RGgagCCgdFgd2RR6r4ECTliW4smb0tcKAM7099VbvI2tHm/Daiyl7kGy0MeB48tHrql
bhJYj80oXukSzfms9DWCco6N/O0h+V3AToUOIXqUC0Vyr3yr3IxeuI3sHDJuZP8K42ICCQ473IN6
jhPVGdfke7RkQIbFik57eExoqMbBxxC568yp+nWozii/6j0ZYmvME+9DZ6XbPgQVYraaCYEKRHOJ
mw9YZrPB72oP2rlxDLmlhyEni0wj1sKtJFmBGhuvotNf0ypz0MqaoDFmJSvrm0aEr47f+aeQXvHe
9YbtFDjNKWn6/71gGAXkr6fHP8JlrB2AIpyh/IWooOZiNW45MT1Mx9ZASjMNbDyQzd6KoQLhCcQz
E+wnggLgV71Tal/jITkWGq5mJe1FBfIuD4n8bnx2xLYHZT5hUB+sY1M37i4BVJvzQ6kmg6DhaHY1
2xsbRP1eZt5vMywufT/qu6zBz2VGzZupm0RfEA52fFyMcE02SR9dfA+XVJ41W1Hob1UP+zMGxOUw
WUSfU3jw8/I3u6Z5EpRhs+zQd9Ov7TFQwZZGOeOSq61Zv/JslBuTkhiHDE3/Yxbox9BvJdFrBmb2
x32kUFnHxzUXZ82Gb+y3mUVin3AScsM6RUhNlaMnpDA6aQ0ynNc1cR0v3bQYVk3gf0Nvw5EgnXZO
V50i1692j5cLvML+88KPm3//2L9/3FZhsMNaidCW3y0DPxu4ONiRUSduuTykMNePRTXTpnFAEhHo
ySPh3uMhagicRL6PpaJH4F865rq1zX5f5Ji3BLu8UOUvbX4XpSU3MezRfTl/0znASVCeqImHaDOI
dzuzD44/e+sTs18aAg5DS5N3kWPxXtlS1kdslbMAfKSVz6kKOxGEqbzUclCMOVZkFyiAExbZMWNB
1OvDQTKizUjhAJiNdlpzBxyI3gb1hrNsJPug3j51XbPX0VkTw7uiI2aCNSHuy6lHSlC62kc3Y/bV
2rNy2PMWHFCuQZKJbTNo5PsZxIYofStySX6wotSwSckbkYywEN40k/dtGqkyndj1iVr3oFvN/rm4
+qTQ0451nRAz3kQ7hKj5ahCFWnddTkTv2L3rQfnLT6L0pTHBOPtFdQ3DkhWm22zbSsxzY4sjd4wK
B9cejJYSHGwZrFnf14dACgICLSwtPtAhaapNVpYCWHYpjnRW9Bv4OHNBUJ31FavgmEUqeGttL9s2
ZkyTzQ+ylxCS6uMBLNEi+K1T/iwAfO1V1U+bQVXaOxM58mJ4CYOW2NKm2LtOkaex7DPoShcefkow
TaFvfpkJoS3sMIy6UhFeJH4A8BY8M4oLHHBT/EEbON34Rh8fwhiqZDl/nMcjqkK9TKbIXu3C5hzq
RtbW4dz7aiTt7fEAfBJqEZPM+gQsfjjYY2FxSHG9j4k1l/Jq68tsh2mpxZRBnI+qc6yxOHo8Nc1e
RtL0vgOFzdaKdLVjm9LhbwDs//njRhYcIo4K77QW6GAw+dhNPVj/pEy+Hq9g6dUvYrnVM6fWcm/j
jQLiEZvvXpbtH3+7qCNOGR7he6TAOMeyr4JVRnvle0hbYH5z0WiJVa7V4Ylobevik+H256vxW6LG
8EZ8VDG129QY5FBw9HhC9cdSb35qG8TPBPI0r74VR7tY6N5W4YF8Herw6fHazCs4CCXSYWcUDad3
4RHmMo0fYRgTZSbal6yMvnEg0ZehSVkRsKZGR0fK7tBQiRZMBqRPbEADUajvXxJCzFe9PQKws+Jd
W46gXsP2M8JgC3DdWSM7rCnPTHlpo+D7qLLLhOXyu+f3M/m+Ni+gB2K0hQT0RZyqvmueebASt3sr
ifDbNa6Q2x445rfUmNaPB1SS/DubfeqUuHyDsUANPXWj/z1zyjcWHumL09LIw6qNvLKfsIyq62N7
70eUO7pKj2gdUjKLaXr/eSIMpUWZBf4TCQWoBnuiHh8bTPmam237SXhjtuGM1u/zoa5ehjx+fWwP
sCKQaKDca5lM2kmBV1sm84dou2JjQCB5Fy4/zLow411SasZbGGj7xwN8dwAkMQj/bEH4vOhEG9Fl
4nvh33fNw6l9FWiSd15sAdurm+KjYFH2eGYQkTjXDlCCnGrwT2SNPMvCv5TEmTwXHPGeq4nUTBJ1
9f3jZuBTBkAN+fm49efCpW+RYr49/nlWFieHKJCgB83OEcu0DJ/KkOUHB9biOdEask0xiC/b2vrP
n/A1NK+aZDU0P4JBnbvxTEutHq/+uM8O762ok/vjOTZV5brNbOT38xv0Os15apMff9+yAxgrhxNd
G9Vw5KCi3kHW7hIsAs89CjB8CoohXaHepRqTI3WOQlbMzSIFJGdULmqT+SZp9dUiF3ypNeqk97a8
+5kq3jQvdq+Nq308XrlrcUr4Ew2Ox3NQI0pK2rLfP56TKeO1AKd/a5yifaXfNB/j1LtfZhJmKzFf
jycZrlsw0rcxTcx/Nzcwr0uhs4Sd/27lONsoFeK5YmlwbxlDPZ7kYow7RrCJOCjyJE+F03oydIPd
gydFHYvRivSf82NrbV9TtEBvPSKjKwDDz8eDoPRoO3duIT9uxpL5qRLx+Oe9U1O8Kt/ub06t6ldj
HCmSqQLSBnKU6/t7xSFjP2nfity5J3ZvMLX+1jCkPYX0HjMJkQ6VkaJKifTz1DZMkBOPJRm0tmXS
m0wZ5g2Pa38vqNj7Zdtb0CPmhzwucmNAjPe42pIfA0o5i7f/584/VyuNLja+hf3fJ1rVNNI0Ti6Z
R8+BqNJh+PNumk5Q4AECykHSMSOY30iGRXFcxAXZQsyyPh73WbHV/+cpTA+cNSldQA9dbWUCKju2
bZOMC6dgz444TJ1NLYg2wjFovcz3ZZJJQlv1gGCMCCMZk8Zi7u6UZrgJDdF8MFVZICeax06FDlN8
jM90PyFix3Z4qTmjsXOUSxpH+merexFPqplODe34bouU5giUyNZFjR1P5a7q1d4SkKWpNij/SQlb
1E6EW3y+CPtaXXu7jLd1SwLyPxuyzDQ24A21fzcIH/tpypsj5YZXiZBv/3kpuxHQYSvIS39f/nHN
aDV9HZaQUf7ZMJNF1pWGCOefDUGa4jxLU5YX/32nj2vViGQ59gHwPt79477HRVkjKWx6D0Hz/LH+
biBzPKdebuP1PxvSDtMGQ8z63w0ICo2lh5F3/fdVHtfofHN4MmKGlP/9Eh/X9AEvYRVSSv6zwVBo
OVnT0X/57zMeb4OMFXvRGwbf/f//EsMcO6qSrvqz4bH18YxR9+iK1Kn77wZExbQcwT/v/j74ca2B
ebmwJmv6d0Nf9z89N4n3/zwhQ7jVtU77535CweBgRt3ZNcmtMQMCCESawCzkgIJaIUNQb67Tsdt6
NfNPOaX+Kqro85fAGvriWxCRLjbg+luS48WQiETbhp5DlPXRuqHDwJpCJxNrEaIupKrnVxciiabw
2ycpDjQTIuZKmba91PvsgKcOUWPg7uFyZis//tBbses6+2DZOTyCmu58cLPHxnyTTCZq8iMWMoiH
o0C8jycYmm5Xws4ZW+C7cc7ACqcfidMrzt5iJwKnXqkMirImNlUSJKy1ELZoH3n1GoZgHQMPQL/T
MlH1ZRbTs6KSBp3ndN12bIPj0ot/mzRItrKryH/qn6KkfWqsAdUx48BlGJAzMxooekYaFtOSQTbI
Yr931uxnB9jZdH1id9/j7I7rLEcYlYlF62vfKGV/sWJ/Z/X/ZdK5quhj5E7PBDyzo30dQHwV0Nl+
exlduVRvSGxAl6YrXN8hdBkAqPFr+Stq9fZVwwy7KCPa0N0mHQxtGeucB1Q6kGicznh56zVLM2IF
izzb+Hrxuyu7nSjjVwUOB0zqhFHwpLe3iHynrZMQxjaTHiGjD/vKrZdDjH0uprhsK+OK0iZaxRn5
kyK6lqg4TCxmHPNDsFkGadUax2oXgfKBxVMHd+2S5gahwxrjUw1rCCPbBd9ENNLIAEnMJ0j8EEZ0
0qiP8tw0hpktVjma9m2kD8GZPWhwpu4eEC+wGh38w6NPB8vcRFJzwfEl4q0Ud79Qs8MPBF0SYhLX
i/S3qry11o7z8dOlNUtbjUgZ6V0MC7iFh2AVVXTX71QSeyfNpk4eGijxCYde5l8wTIxsnqkGiHrZ
zzyjFG9mhekonLzvOoM/9PQ1En2f0+P4uEkW3iHXfFAo802jDdIdswZ79XhqpoXNhqVhsXlsHch3
XRFSQRyWphuHOK+nZRQShMkopzvysd1Xvh+Wj00Rnx43mVpXi6zXpz839cCfXfFBfg7aynstq/y3
o0/O+fFYmk/fc89pLo9tqafelEzjq0G3DUlEK9f4Jr1l7gN4TZprJckJF8i3VQ4LTkqIzch9XU6P
cWOeK1zu4yK0bXMhWjfZ5Abj+P/7AKusV5mwuiPaSvOs9dZ7nI7uhky9NW3CZCfq/IcKcJT2MHk5
kDB/xYhVI/8OTJ9mEDMS0luWvuZfxi674iQGjO9P4crjrL6KCxrncz7kYTLVFmzmpfBaIkdPjkoP
0eQwc5iCZU8Lv67JrBzWaKFfgyp7pQF79LXmd6ClK+OpTVHgDGOCTHtLPy1g+MMZppWNf6ZgAufp
9UC19RZgpN/079IkwitL01tG+2oRBHQs/NYvL3m9ALj/SmjZZtDK5xBekmvb5+XM1IT3it4Vz3aK
rd3jzUnfWIxZhlXLQ19vEiQVm+neD+2NoSe7BNxmqsUXF8J1EKVXaOuExcS7WGrOKaiZAmNRvqqG
1dWgv0mZhLAvQeZlEQ7ZInp3HS28iSL5XRP0sHST4Zi6pA7gF4oxvYONsYN210Sts0YW8JK09c80
BpIvZbBtVHc3S29jKcROQwFoHIE7WUrCmfGj4XJyilMqpzU10Z4QlZXr+J86Ue+4EHPUO+xDU/2c
hZQ0ucoviXR1HuoATbDhdk8DWWWIjg56Vd/akkMBCKFkMQNE4y2U5JVbi5OqYmZXmfJ2IjaRJ2Xm
YcJC6pQDAv8ZE4vX+ufIJ7XT6Ny4VXSoung9RvVH4ec/kglC/i9vaGqM2XW0slJTrRSNmhYF80KJ
zF8EXTwxCCVsQ2fmqifFL5PAO7T78HaI60y6jZeJaVvP6OfSXvuZGJb+c9BqapVOA8MqNeDAkL+C
xgOzTglFCUEulYInqYm3dHBXjdbdvSrdV21Q7F1cfFblilUbGl9CAqmvSOOEuOWsJ5daI/P9zybp
rwMKrRfXJ+1LQwoXhXFwVkCJLnL0aUj42ZYOO4nC6fA0YT5mFUOXjWjGtYiI5MEKcyvjfOfQrl8I
n6Q6MTwz3sNup5m/sHJbl8AS50avlqFfa4eUySRD1VfDhn9uNXQYx4H50IK8YPg3I2KbuM31YyzX
8GL75RgOkmjPbMdIHHZ2GK5DeE6IOqVcl5MBLZGVDq0zzIELyKmbBniilr6LNkvXUWz9lESQYm1G
cTU7di2v/ZpUdQ9j9y03wh+KKdx6Mo0t2TYrtIkoUON25di8CBj5YUvkHqA5YQ+XLAbkNk11v5pi
JTkfTOh0RXB63Eo0qNmPa9F/rz3uczr3W913dIYcpr1ZKs/21H/gTwm2Yr41zK8Vl444z76pTeMC
Un9seDz2ce3vxeM+hR7M0kRyGAWTTjdELu4h+zp7qm/OpIsuO/dJGT0hhfNLG8Q1rDSr05Z/32fU
Q+bwDWoZbavnEIqyXuZrUROW5yjhwQ5hFlAz3uq96WlI9a+GKQD/3WewHItK+4WHeaFHJh6Fvc3P
dfSEeNLnCwT87mlwi1NZZr8cRyNV07GRiYD9IPyl2TcWCsPIz4kJp4Wxiuto7T/Ga7qK7hY7+S63
OFvrWhzdvfk+qRG5keoWFGtPf6XjPoDeSMJdrhnReQisnw4NhxtSHXPXTgjdHG8Kn02n2muBbW8L
FJiIlJNOW4RZD0TGwt/YpXg/Q5JxkvJHUAT+QZ/i4VImJozffnqqm5+lnhsnlKiShABXuKwSmWKY
BjhUEeWUhrQ2PjtWSVndAru3BFTXhMMs+X3XOOvGp4jIC9zyw40sqG3MSOweJYa5hhbBAnTSVqNe
odXJ2wLOdgVFLKuMTRDNJa2nY2XV2nQLn02QCJujhE5kTl2kDc99h3HeluVZaxlPE8DS3w3rKcmL
j4Em7VULAvnWqgG/V5ncH7eSeKv9jsfavjXGyE/XH/ObUf1KvUo713n80sNj3+cYg6+lMrNVFgXG
R9QNh2JAaz+6Ub03tdxY2VXUrLwIB6HOx1vTV8R77g+3x4WiaXqZMAbHgyM+POG8Ickj1Gr6NNPG
uTYsMPE1wejWdL1foydhSBdK+5vhTpvACd6qYXAtZsogD4FyZiaw0kTss6oHmWeSr4Im54hhmMCn
Luz8tcRsvOhJ/QHGRpDRkCh7x0EMmI4LwQeANgGZoXyyCT/QUQ9/xDUByLYjxU2CgFhBRGa0iE1v
KX3qN6fz8h84IM8WUMxXr30JGKZecLmpw1CifRNFdulre+tnnBBl4KR3XZOvwkrzE7PDaniOvS75
Bu7Gti3Gug62TyWi31Xi1pt41joZ/VRv0t6uTgRgl1EqvxVmqu/T7or4JjrnMZ9LoYZ5I66qP/oT
bnorCECV+DrMDlbUW2coKpJim+apkFa4q9tQvhChKTaA8Lyl3foXozGcS9gn+qlprH4FfGB4j1DP
kByBly6KftlF/ssIJuNdWJrLjG/l+HpOVpgXrmIkZ/uuCh1iEId+3dJMXTMX1y8FzUnGPPd6lnQV
zMILW0RPlSKXJhTdfb4nb/np6U77gQ0oOxPmO2PoWkIbMuezl4Z+yqW0MfCzxkCsSbxncM4j1u6e
nNNtYo1wOqpsZoB9eLWQaunJKL78iEyKDvDMgTSFt0AjMr5RhTNP3Aj6qXHrA5HA3K/RcBu66G54
XnHwYq/BRxXFJ1Qi/j4sFQQPlxCWWUtW9yzJWCqkB62f/GOI3HmJ4thbUCa3uzo2i12UVMPaIkEA
yEwrv8PIeJv8oTu5RWAtqrzsL2YcUIqKJ3MOEOtzDyiidmmSlKmLPoW7tDMOJKIXQPxYdZK4U7MG
ioiVt1oohHqZk4fMNazpOUqqPt9rTMi0CLXBkrid/gTA9uromdqHAoovmm9vN9R0/vIGXo+ekF8q
rLrGVUoyCEVLekXrAKUegeFtyPiL9kQ6jp710wEdc7CkQ5guRsQeISbQrUIyvxoqQNtxn43LJsQB
ANh6YbeNPFo6a8vEbsLTwMh+5fm5z1IRY13VFc0uHXxoW+VJFRm/kfmsoGYZVak++rjaM6Zy3qT6
hGwKMdEJums/L6Zzhs7eON2iShmrooArG9Skz2cgu/eRLtUmb2B2Miu9d/IkhZt+YB0wdiaE+I2D
yvCThvoGFK1L18jz6dyb5t21WbYjL1RbI7LeYU3IexV7RHSwhJW5TpXFkHI9Zt5I8qZwXggTXAmj
0d8NHXRLbytQn0W6sa1ee3NrdtIuQ9mAO+NdG6XzRhL5h+NhF9GDWZmpkWiESnbbWbHzTIFHCRKk
Z8/Dfo8w6dJq9mXoC4DQrrZOxq5BUTWa5zE/E2FufuJzzDYFSU1AeHsqlkoVOzoJEKhlGe88amxk
EJ11qnOHiyK9j3jKz3WmT89Fw+y86V6MWoDdca2lTgOtE5N9fVwERXXylRkcBzdJNzCBrKU/JdUN
rDWrOegHe8+jE+WL35pIf7Zkcy3L0PxKWzN8ci8pujNbU87z4yJRxbvlmSezyLx7OqGpVjUArMpA
WKC3yXpITG9f+7VaW3ESbdHZW69W4T+VXNtbY1UefEJd77aB+SyGPfeRoE2IoFJ+1X12GXwrfBKR
9TuK7WLj+469cpma3lkS/NRdXHLNrA3N+/InOJdxW/T1C2MgHe1yjJ3dzvYs5vLDMA8wODEb+yRk
9BIEzatdx8R5yTlehSXQ1tId8y10LYKCbO0LALciC6BN0OXiByHBPTMQlBrJzQc4oqUWuusGwL/f
mLdaJ/XlwTtp0FU2aRV8k+lARG/i7v0a/c6gmebSxsL7lQw/69ZQew9f5d7Lg50VB9m7bUp9m7kF
0VJJtVGzrrGDqbNGeest69Y8mFmdnw+QKZu1ieAIWTOnUh2wWV1m6YnDxv9wdl7LcWTpdn6VE32t
HGXunWan4sy5KIcyqELBEuRNBgii03ufT68vMSOpWegAJE1MMMimSb/N/6/1LaT5hsK0A3Ls/VPq
ffOxHntADbNllpaDJykzD0Wt3YDVUns7jtqVP3rlPQk6W/DD4lZFA4lWVho9+FClQhgX+3FGRiaz
2hbrS3zs9GFJS3qBwfiklb56zqXslnkCvKULw2KFm5NA2S6DTE/Us2v1yyFW98lk5SdXuOukH6Yd
no70wch6hOKxdw7YIbRtFa7bJCH8RUBHwrptGZvQ6ItnorCdvS9JvCAirCHoW+8OaLItmtWWvCtz
ilV+OdR71fgw3ZOcfGEaFAsRhumTAZBsb+gF3O6owI6a9a+YVP2qd/9sjY4uREIIJ6e5ttre30WN
atckI6tvRXWSdKaPgUAYxZ4WyVIJf8l3p03viHvXsv0DdtfoSvnU9+LQoCUBoeY8uEUMfBzLkgpb
mjtdYW+R8xhrSr3JSmqaS2+Q1yRDbI7s2VnhoMrOdar2TdjSEqs78i0FwUFmHSU7qNPiGOj6g8I4
sBaEoNx37d7CrUYQrH/b2G0B/5i8coVzm8GIPGT7e2o6dwHEhjj44aDVpw4hI+oBxWwCEv5jrvpN
VFBEnCC9bMa6Z/NBMNzRzV6qICsfI9lVV7luTov3HwKzNn5Z2jaePTeNgpWc+4QuT/PHy0Q3rCIT
Qen7t/z+S4ITzbUWJAf8Tcn32q5WdKyt+6Bw9pMbl4dGK8JFTvgK3QIMKDhpUvKTmm9dX1lvtQOP
X8f/onV1wQJaP2dqdF41Zqu//ATlLMLd4UpGY30y5h+SfhZ60QEER6CmeVa2du8/Q0ixtPxRO0VO
cE+QdfENZLq2wo+AHrU0Huy+PyRW4t4Q/3fHawaz33Or24zsnEm0UFKQxl2zRTB3rZZGK3o79dZt
83KHuOgX1qnwzjHp6ZtCWDyWJrwLNV2d6tRFrZuu0CuRnR02yaYxNB33vxIbJ+VZywaReaGzEkfb
TVxSuQ209Pqli9b4gJuzVnNfm4roIMDe3amo9D36o/Z1PFSj2e+8dqL800njENvTcOVXHkl3eEF6
r6ZITJG5E21+PZLgleW2dR+SSnVjWuOuGCk3+zXyQsy04hiyc17Gg+bs6MA2oeu9RL7w15JZ91CU
lXG2kLQsHL/tf9ZeBEpXUbDgDV4mqUu1hs09UZKbwi/gnuvUcKceHNYY6g9BN7JvZreiVoNLD023
bO+Ah1gjb9fRv9NiX5MamD9JQHdXRAYeGzHF7LsH+3uU5Jjqp/HVL3tBPMlY3gqPeixxHXDLc1yb
Q+DET17bDnunYpmSMvEKkXjPDYNs2jvWs+j7ZN0ynpM0DE1xGAh7rGqNrnXrPnXNGG+SAnt0GobB
ykhlu4tthOStw30gwmSRBF3zSCzCC4vq/sZQGEtyZ1So4TBJNVp8p/TcpSIU6JQCsvQVnbw8vf8Q
eUN73RQ5sm8mA7/0CnBIrAybMtG2k94gtPZNGD5oPpGWeKjY5v9myf5Hyyr67HbedZIlzpPWmdom
apsYJN6+9GocKvMPnuZQRux0a43Zvr1v7QDYUducaH3Miyzj6PTRt8as6P+PBuq2wkzQynjGlchN
4IyhgMEvVXlwk8jfaY5iNzNYJJFEnYWcxy2b8DnKK1Zp5dAsaynGTSTcZi/r8F6hAji+/9Br2XOt
snQtwqoiMqUYv/naPFSYFCHcIb6xYk9u4A44R9UwmbH4ma5NCA1r+OPY5WhRrHpg2o/sKp/zRlBr
SjNr2Vdl8VTnZbZymXSRqhHyWXvhjWdO4Q0cr2Hbj9VLODuPMpSo14Us3IXfN97Kz6P59UMUm9bA
w8dswhU/5MQTm9FWi9pi4XeevCoDw16VPV/vWN9K674dMcQKt7RumemRC7XkxWC/XbnS62/MLjvT
Lx6xCEYrT9mItGPbOcM5XCVto91lhrHW6iQ/RgzhVPt3rC4RnjPprE1F/8eamdE4Vpfvxh+9IPnE
DLmpymLNGNliuAXD9TpavrurKswVAaFKIPMoFUuZMts7U3zdVtmuafmgJuwQm3hmuFIc21js0tg+
jfjH+hepF859lXbpIpUQS8He9d8Jdw1QJX9H4fzqx7C8DRN/aIam8JgBj19phCQecwNtkVUM1Zpk
gkdu6LBISzDsefdip8TikTDt3Mz27H3U1o/lICdO1Odjc5CluTrRNO6IgR7rnXuahrxm/sYogBbZ
Y6aHFYqoZDyjadrlmpUuW5HiqZo9RiZE0zrAaFuYvvGTfRUzWN5+x076y6eDcS5jAlDYORSHNKru
Sl33UCGnpyHr+1NV5/IKzRybDJYNhxTUQGjUCJH84ahXsXcHlw/G4aD96g9tMJ4thrCnsqPSnEXx
WnZ++aAFvXeW+XRPIzNadzQ3TtF4NeQAhKkA9bepnlrfSSAuCLPBQUM+XrXJuqq91pGKrYYIVY37
EGSRe6Nb1P+AASe3zD5LzwDNz4S7GFtGnV505QqrprOvWV0x9iTjnewQZOhairTOExgFnMl6KAsW
JRT0GeQ1IqWGyBoIjUaURYsrPzueeB2SfnyORLhTMZFFSo/GZ7JRTm0hgkUPD2zTvXsdJhOflSKz
syPqFeYBuPagiZ9jLfI2ICr0jc5gu8ytqt5RNQQCQMEI33Rm3TFp+GecxldmxoYDIs73wOswdHff
UYyyQ8oJggZBBajdyzeWiLAMWz8MwL07QxEe0Bqmfl9RrAHzPFhXVChA+JEI+kPL8UsXuKKuEhH8
qswq/CZ7+iptSwnVrU8ILRl36qD9poxBXWV5TiITWtRlWVj2ttFUtyrwQF61HPOO4A6GATQqbn1F
Qjly69J8qFmo5DzmH5RhgFQ6K8fLy4NmUUcCe1fv+oFOo5eyBwogZU2yfvUGOz8QkGWvEkPzD8Mk
9IWp+RFQdHIt+rixAdiW87CqXmWRrRy6B2+1cgi7ek3KIbinPQa/r2NodqsRW6SvH0R77zjk4NA3
9pbvwywbawpKZfu9L/Tm7Mvwz0nYOIyfAof6YOoEzW1i0UolhHSdNo22gfnagkaKqVrSE18XHhXm
SaXqLh3TYlV1NtbiNs42YMM2iaIrOGVTd2O5kbG1x3hg6+0+2m1JM6y1rmJ9EPtimr5B7QA2VHCd
viyfNGaFZaqQXeVq1G6iWpn7WtG8LfARI7qntqN1AF1q84lcNZReUQ7St39SbmH+1Bpx7Cp19ovy
fT0a7gfT2LbO4B/ef5AOsN7MLa4zqzJPUoRvQ19WK9Ses25vwBVcmIc8sIvz+w8G1VoJ4OLkeKgg
HV8R8EFue6XpJTnJWP7swiSsGPHgFSlELUzrlWiClhCHZOnS4mi0JwcA970bTjFBB3sZTy8NJXnm
blkeAfmeU0IS1pg063Ps9M9QFMI5Na9dopecblhrHUrCs1YpPuIJveF5DORw7r2fg9W2mEKZhgyJ
VJGd8MKdwALZfVls3ustYVaRM2EWzlmLGDrxoQLw9SFSVWiGjwjR68XIlolIOvsmBZi2p8+GtiRp
d++rY2bhY9zIBtluo28K3MdsonJK2XX4ag+2vc0xHVFiufNkW/xMqSCvqqY0GJU0MFGwC6sJEwfO
QpZw1lUJth2pUm9dZ5JypO2k2caJ7P7a7DeFxSqj0gUIxDFaJxX5FNRqnTs3iBFZBQWtSYf6lT5O
OyMpon1WqpQtUaYftCjb9jZOZUvOGRsGnGMngmSds58bFLV9rjge7M2ExW3D5jq+FhTCITnlB+x/
3trnim/bLCWncTNJkgc9s7Ee+sr+Bp9oWBN6N+3SqbilV1cySrfffZszSdgE7Oxm2kysqGna9t62
s6oThJrsPhkJghIdTkxAoD9ZnONzdMsjHhdeWMuxUFHW98jOzRcr4UvUEC/B9gvf8DJ6GE/1AEzs
LDBsPfdBwTQrY5YhGGPSn2FT3Yz2VPwZYNoRleff4miKVil5pgIC8UtGOXnJViw618gVhrJUZ1He
T+6A5ZJkzLvSKX6C374igMrbgvh6USmOaw2V7p1/32YOXSMvaK9LHV1ya8fmBj4QKlotZ/HYQiTR
0c5C2HzqM9zQY9fOsl49WwARs091Ff9KAvkzlOQ5BfTWNk7NvO1UZGAoO5hWyq3jjWvQ7GD1D/hR
MtKZ2WM3qw0dVRs7llzEjHlin/Vj+Zr75S+Ar8n3zCmdBcAKdCyeBwW4qsMjcS2v0sdg2JmBs05h
3QE6bYFVdRSDddul79+7YHMBr8INP9cQ1fWgEnBJqmGjOkMQqSnRRpMgvCGb0ToHnVZdhVR1FuwA
GtPCnadUh0UKtHAXN0Q/Nz55m5gneF7sA1Tr1/uKqhFKMgiUC+9QA2Le53XjH95/sFpHXJHwHBwL
EmFgQ4zuYQwL92DMP6vbSV85FaRRhnOB4vbbBKBo3yH7ZdKU/kOST/FJT20PIVUwkOfMbRZmxXom
btVW5fF4iFuPvDJySteQj4YVMK7kulHDq1/jRfVcE86GY6ynhheEmBHEIp7bgBc2UN1kPK8QdNIN
aroA+yPJqx4vtzvghEuNcz240Y6kF9YhrDROsaUlVHecgyiBVoFqzldKDs6mbRi1UAzIpVYxaArR
SnwYqBs1vvqsTqeV75iS+Nb6h2jTQ1RL/96KULvSPdbWIzasde8Z4yZMLIs8aSvfsoLNIVv7NRUd
I1xHGVHQihUgo0xzF7OX2gWd95jbA29mkTk48/VfUz/zxPAnWXpX3U56hTEhBcjE36Nt6Q5vsnKu
i75hqvWNt7qRIJGSbNiSVk0HivcmFAZQRfzLuvM99jPtANF01/nYE4eSz5rGEeE+qT9/i/N2NODh
temi07RtYxB7PvQ5nAF/VZQaLbuB9r1Nf5VsLk2PiUKlWLaMwga2IeKhQrHHx9y//EsYB6SO0c+z
/8ja9JyHYFz/+YckrKP413/e/frnH7jupLSkbbgOShkTgYri919f7sj45E8b/21K2jg2e3QGwrV+
0Aq1AD9E9oE9FcPlZNpbp3aDdW+xesRgGBxZkrPJqAk8g2k27ah7/vJ7LihqRLQuLHFguXXloPg5
sycJz1Veb6bJNV90gak4gJZ9RccJ4Ys7Eb9N8kOZ4dpqo1g/MnXoR2V3P2OLhxQPxsC+1sxJoQhu
VGn158+vXMyxHZdXTiKw7ZqGrku2jL9feV5NCVuwgtpTX2gsZkmj7SatOBP3UWwws/obN0sIJoQ8
m4K1n4sj0F4NUBRBOFQb4b9ktZ7wXHNCryaidmusOwC3BrUsfXc8hzZBWdZYHT4/7/mBXJy247iG
0C3DtG1EdL+fNmuncgLfkLNqH48Azwwyq9Ld0E7jSsZAoin0T8spIfHo8+M6H45rOgbxJwqwMX0R
of9+3IbwUy8xQ+gjozQ3PbUVI6a2ZsDJBbKzbSJr/fkB7b85oLTYbJiSqA0oS78fMDaCvHOCgAuF
NrnrUOiWt4FB3HRhetkXN9X4eHUWTRmDfZmYy+j6xWdgDYrwpYjVWugNwV5Px/yY1eOtZ+B2MePc
PovM7RjOc/3RNOkUobmVTWdfe714xvuh38SEF9Sa1DC+xpATaNp88b5+fO4OQ57FQxCOZQtxcYZS
WZ7deD0FFnZSO9xg2IvSfI+1EDgPCdgbZr0TmIPo5vPHMGfsXLxwmDwhitjKMiTK8YsDdwXaKVaK
gI0k88jwze2z7IGxkF6dGYLAac2zob77hWbeu3BpPABkJFe01bIx8+SuHEW/Sq0y3rz/soWSfycd
44HgtC/O8+MjVI5uS6Zol8aOtC8+DPZpbtDWabqsp1inwpPm13wZb27lYFp2sS4YmGBv254k0fQq
TGR2i7R5Wle1QXZ71rsbEEbGXfNWEHZRU/vdfH5+4sN9NKH1GEJwdcqaX+qL99k0BmEZU7qkk3kQ
9FlJ7SncXe4EYl2b2cwuI14ZqWCy5gLe8rDzHzw9fcy0MdrYvVGfEOTXp9ykKDDOGakOpXWwj6wm
014S5FvEyRVOVrm3tGDd9emmROD/6pBeDrUrhuEV6+j957VonQ2rz6/OuAxJcnhFXFc4vCQWu33j
4upyWy9cfPnpsqutBwuthebXv2KitimYkmyo7/zYqN9IthVVEP8IrfQpg8vzQEHh+vMzkX9zJpat
m7yoxLE54nLcEOzE09CA5BkD4C1hNEyNDqihJyY2JJRTQqMiiEK7tjWruY7c7IdZJzfvCIMp0jYY
JYsrj2IQORvO1Ui61HPf9BA8k+40R5KTGNPvxCiDVZDV077oo+6MZLfEbaula5PsoFSWSKCwC7px
RCC8nSKdN2J/B//zi5v+fim/zQWmAJ1nGOzRhOsIdfHKw6SjgzkXndgaAKzgBduZbrklHWA60JHW
7rW6f2vc0tzmBREE4axbd/Akvysr1NCQ5CcDmpQivTHVbhSGdzJLqlADGXOW4X51vra4HEpMYTPV
SuopLDisy6GEHmQ6MWlQoRum29xlM2bE3Z1RR9MiBpp86roYW0XqRNtxaB7oLXmHjjXWlUDHSWrQ
8zB69ve8hfIkHHtYwgh9qWQYgDUky67zCKdB8UtBWBZXyWRrQMtKokQSqrU1IT8ARlgUI8O5ebfp
tknjsPkfil3axAHSDpBlSccTHByoFE2spkPUZ9AzM9/aVOC3N0GZwSgzYZX5iJuu7dGlAigJ9W6C
INpFRAgusw52spEGMFaF/dTlXXLd1t1ryoJ94QUY6ki9R0+nhfeB6nUAe+4OgkFBzXmkAdXf+5kC
dEJK5ecfhfFhmWfpEryb5c6DONPHxWRaI4+z9DBIl1SzTTalHo3UHyGLlpy2688u0WFtW3168DuD
cOusYFE0yhudaAtk329Jqll3uSbl7ovTuvhWpbAsQ2fUNujFc2LuxahBp7XVKbDQ0ptKdznkHLyV
+oSIDQ+qIrfrCtUYnu/R2k7TeNTxWqX99NaFebkI2+7n56dzMcXOZ8N6iiUHgWXcqMuzKdyoCegl
hcu0MBQoHQd5KbrXCAESVrm5it12drH//KDGfOv/8hFLYQvHYVawBLYfyQrk93nBUnj2ChfVoQ2x
7NabumHNNiaAukHPUWrdS96LaBtQ+d6VMKnc+Q98cQoXS+F/ncJ8AgwnDE2XawsbUjTxN0W4DF9w
yOCbKvSH3sF2YDRudz0U2dqwAxz8IHQc0W3/1fH6/BwuXlBOQVK1NXXDtOBtQN36/S7UllP10QjQ
UGr9L49e59LN21+J4DP//EAX0/B8IAugsMnAabGgMi++hGAMAU9UER4LJyLML35qddzaI9SMCvBz
qbssa+pXCS388+P+zQXatmHrluTorunOY+NfNlq9zo6TsYxcXK+gzzJfYaLFET0YfvbFof7mGpWr
WKZbgg0ei47fj5V4tsWWmZZZIf1xmZfpcLZ6K9qF/jc97Z5NtEzHso7MrZ+8G9Y8dcqpOi005ZGr
LvBFywBWnyjSXU+x4xbNqnKvCbjGNlEPWGs9H95F3pNBn3cuFov0ioASd0lwrbyNkwY7ONJCIGAb
X+XjoWcJOPrkjeczbrAkk7jq5T5ES3EC9Limy7p1Gks3+dyg6eO+WXmBjH9URIOjnZe7mCAmNOVD
OwNEzuSkjBSo4va2lAzFQuBMynNtWnt+mTzXNsR0FaCGEyoGuxTrJyuxp5NWJNMXT/RiwcmbhDXC
Ni2+WQpDhGb9fpezplNFVIfBEvqCwM8x3DoV6sNOPaUKXatLn2bxxYPlX/x9qEAGydeB9JZdwId3
aEaNDFnAIsYoO8SW/WOXto86P//8MB9fH9Nkj8lqzjBsQ11eWBRGiGSRFi/xLrLPMcwH3y5HfE/Q
RRtvbfrdUqvzk4n45IsL/DACc0sV2Z0OgmSHO3vx4oat7qguRmJSaIQquRphZeHknVA/DcvQFfq+
b20khuqrAfDDPEQdQFgSuSzxJWxZL447jTZsdAEwEhkadCKHeEM7KSgOUWE92M2AgsVxOypojMRZ
UNK2q9xu0wwFxrEQKdUQ1OfPn4HxN7eCOZFJSOFW5LIvpoUuw1cUSfA9VZ2lWM3iVYmYbK9rowvA
S92NUajvEr1MjgFNusXoWN1q8kt6SXlOd8rTrA3spkPYO7eAdoN9nI7EAYuw235+omJeZF68lA4f
gqJ2RLQiO/XfP4MUSBjtV+kvO8vGQZvCL/FVP7wR5lKNUgeJSlBi0cT+Moh1koMtgAEMf+VyirzX
dUBY1rJyPbHKvJaeFHjT0ZlzOCeiKUPNFtsJHhML+pY/aiOA1Vv/i1XIx++Y24wqw9BRBnMpF6vo
NE2K1kXRvSir8dEggDqsBWYTu3nkrxHqYH4xbnycCciSddgnmeweXNu6eNmMCH1BF4waQLzh/Sum
dPv/9RXbNuPTe61A6Sy8f38uSDMGSlCtv8wVnr/Rb7+NWFBgsVVY8fw1EpBs5esqJkeNDsbnL8Xf
XCJFA5O7yvV9XOj3TaN8aVBWY5bZzwNVqofYhr4aqD4+Od45kyKmQSXMYQf0+yVS/A3rpkRC4Uy+
3AOz1Wi5B7l3pt+VkWXY/Pp/vSyHnTvbLd5yVtPq4pZaAWaKqHFpRcGMWWiFDpyYpI7V11c2L3d+
/6gYgJWyDbbViDsvj9Q46RjmkfIW1Cmy+4w68vtyUHPGmyDozc3n1/U3R1NzNdF2dQZdQNq/38e0
z8sRNdVMHxv7c5uu85oSWzAQ95mouvvi5RAfR1tqQLTUJetdRjZzfnv+shRiixiGZtB4CwISFwnE
o2XqCQJ3iwjNzBz2Utm5sfEyGG+9PiSnIUx+JrZ+som4v65FTtXAyW6cyGCydYrXrpfXOhLh3PWD
49zMHpIx3Yistu/yxq4Xn9+rj5MjZ2zOOymHZaolLk7eG2n6OKRgQvVOyrWukQadhlO3etd5kqKc
rnR/5vFKeQe258ul+t/dO1u57FSoVlofBo+Zf2AgztQWXdR6V86ov74v2kiM75eR21/RBfc2eiXu
deTQOxN4zaI3459F28gzsUDqi2f54c2hJmwYjkk9Sxcfi25xGrkoUVyCrvP2xM14b/JR+nAODj6h
L3axH6ZENiemTRgI+kI+P/PiNdWmuOpMjobQGqmuJxumnKci9Tcyvu9tliqY7b664ZdtAniU1LQE
CBR3XhKxNvj9ZW2LqNNsFDeLsbbM7zmiqhVXHV27+divUx3Jf4SrcqnaNHgVEPXqyGemU+5z2VTF
NZKc+hBmD4SUnumX+GQlLNzWCyGzBvYxHUr4MhNwqs/fUePDho6TdnSWzPyPV/VykzO0slY2mrxF
GxTQ8cz+dnDTZislxB4Xi+bKHgpnU0ToRZsxJV35Pjaq6ItK3IdJgJPA6EuqO5Mq25GL0ZKcX8Ue
QbKkn6Up6AVvlT5bvl0VfbEGuexizQ+Jg0kuVEhdflgYe+zp86ikBzzRZt+1f6Jiz03fvprwRCym
1AJJy6ADerh/6wL64ikFnH3kdMHBrZtj3XQtZR7MiWIC7GWmZbMN9CA7F4Y4+DyoM0MLZua0pRiA
7TXu3PGHoRXthgQushyz4saeLT8BBtd9RYnKDDIdvXic3QcTxSr2acZ+wkSw/uIxf1h68VrSsUAI
7dK+AIH3+7s54tYFs9nP72aD99g2ajoPHTE7rnlj+8ZuKFJjQ5YpAY4GBUk2uAHKYnnC0RjfijE8
F417/PycxPta+bepi5Oatw2uw0abFeHFB1P7PX7pgAGyxTm2y4AeIir8oVoCnyps8QuKeSfK3/6m
D221oCRrXAN2C7L2LFrr1pTujQX3YAsRGhByGOR3jLfPYVbH8CERgUXet86u0tUw5P291EmltiKZ
3VBJA7Fvuz9JcBC3VFNwHyNGtiISkOoJRIHeb4sR5SxgPrhiSvbbtOoUC9NZ6tTiq9AI0e6zVe0R
aAgYa9mjF9oWPrHvlUXCRMp66VQOPfj6jg4HkzPS/84tbkbh/Mrwth8SDSxnN7p7bfLMNbmI1kKl
yPjCju1vXWSPjnZMnCbdVW4VrHr6W9Ts6+94FJKTHoeEpDresQiaYxo42hnXKBkIdJ1ouVNZFnxC
AtwfJRR1LYsu2sNAvLG1ovq16sv+MLn2tMdc7h7SIrhCTo9rzNKful57buEh3nZlGd7Ss//TgfmG
NmifxG5LHAt6ExuQ601e9z4pGmrYNAl6a0tGs5K5+NanrYmdcRY8mp2/V12ULCvc8SssWrjzjPYx
SCita8zyWy1H7FiP8fgY1DgSxlbcgvh+KwcyIApCr/eiwOtiSgconjD9fWBp1j5yY2cBPAyLPdWK
s5jBJ1OW/0r9Jt/lZV0tdQpQEJ4hnZNyKJzKRA9vEV5g5fE1g3CB8UwcsT1pD2n2bFdTurYjRx5V
kZ7VLEyJOwKqSXTwrl3EC5MhtSMlh03sC7WsjVK/aiA2HyMVwzDPx20bqzeYf/bO7CK2LBQxBjp8
i3f8dQQkU0zSuulnoojvtOUPf1zF6KwPnV6dMQLUtOx7eVUkSPvqgL2Q3nXBTsihW+VUvqgNo89N
A/mqlWHwoAc5byp+zUNRkjI1TkV3I8Nh54EhQW/sTiDoJViWVhk30om+S3cc4PoCdERnuQIw4R9U
G5dPWfUYgEBfRhgnj6oag43ht9W2TBArKwMCszsl8U2c1D+sNMtv3Nj+07aC/LapIQdnzU09t/OK
TP/TSUP3qOLpm4lAENk2TjWjPgbGQBRHhEChzWF2T/q2053xHhBOjVnNW7JN847eqBCbB9UPLXAT
otRLsfDLowwP2Di7swGN5pxWkBZLVJKLSbnBVlpGfNZdnC51r31V5/uwMnEVXQYqy7RM2SFcToE1
C1dQwg7WBDL4fIP1ehkgwwl1ATA1+XIKumyAMQWp932Bw65Lpzk/n89fFrVePxW6LVjU1uTGDahu
qHJ1rFCkXW3dGLEjooBymTH5n4YGt20Z8z5a4VNnZeRRa9nL5+Pw5VqJkY/qnyEYDuZKzmW3kaTA
pHI8CFAArmBse1DAI0HmBesA8wqnNLLaYT2Fw+Pnh7286xyWJRo9dFqAaBQu5SSR0kJs+hx2As7Q
p4rRd14cK0rYd4iMPz/Yh9I5R0N/7dLtZeqn93ixIPSSULQ1Kd6LLmvzA0hb7zo0yJDS23RcZQrG
AVg44ypXaEmEpE6oYen9YhK+nIPnc2DdwQ7UnCsIl3snCARtmOctXLCe9lqesgL1c9f8167jv78O
/8N/y8//mj/r//pPfv1KL65i2msufvlfD3nK//9z/jv/+8/8/jf+6xi+oqjJ/2w+/VNXb/npJX2r
L//Qb/8yR//32a1empfffrGGsdyMt+1bNd691fTJ3s+C65j/5P/tb/7H2/u/8jAWb//84zVvs2b+
13yCC//492/NAiU2WH95J+Z//9+/OV/AP/845skvZPof/sbbS90gdtL/YdhybiqwgVaGbrFC7dFp
/fMPYf+DFQrLU5uuKQWKuVOZ5ZTB/vmHqf5B3cKAfUM33rTZ2fzxHzVi1Pm3rH+Y9iwQoVVhsLCW
xh//68p/e4L/54n+VXpFLVVebCYZJqjSC4ozRIMhzlMXCzjSIP3CLs1wJfveP8QReToCRPUy0/BT
Mf0OKxj69JYNsgAstyU/V9rOaigC5BRlX69k4xKO0QYk8MyZNdnQYUeBfYQbcJp5iPgykS0tuCK6
kk5/5+o6vs9eLxZSa4924HvA0upVOVhi5Y1NvRyEc66oxzdOOF7hCFhFhdscq2e+d3vvQ6C3Ve6t
PGIL8FAthFLZSlk9mbfdsIODVO51y9kIDWMpbGk4HI76pt1PwUS+YuxYS9oxBPB0Sbkc8JdJQZ01
CUiN4Dnt3EYbZrr2jqrzwu6m9uSp5g09pbbRvH7vGdmvHC4gmZzFNoOOFDs2NdGh/16UE40MTm1q
HuzGvbWN5inskgWEtolwJM/Y6KBjp/GZ+wmhXqucpVOGjxEFgk2b3GvN7BFNXH+tmWrri2LTEeq4
LGfoNhbRgFAYQFC6FsuFCQiCxJkbAGdyJe26APbSrrO8u8ojnEJB/l1F7LdSraOGbGQrcoUxZ+nd
c1dUzQaGK7D2ZNpTFNwEZNHCvS/HpdGZ6xy3a+a8mbRGpiCYK+yI4oatoaqnNEKVz2J2MbmhucxE
X2EX1B9aBOrbwokXaVeKFRkY9K2z6hdD4D38oj+lrOYsC5wzqnkZ6/HXiNp83QY7x9ONTYXBDLQV
GrGq7iB6lI65qAB3o55dWhPWDtZBaHPDjYuHceHpA278hn13pFXZCrwsKHMmtiFZdrmadbJpvCJt
OigtSemhK7hj6FqT1CcHJ9xNehvN1OdjAp5pkdY17G29wzYjhl0bTXIXjA0ISmAU64Gd9Tb3fc7L
qy3wZqhiegdEHjOr2I5SqxcimvyTUyAwddW2ISBn1ee4oyDfnO2yp2w7xd87ObG+ddRGM/PqygLB
wVoY0nAzZRvy5qiDTj8zcqnpb9BcjrIBLCEZ2wSNFeMqjOAdARqJIQi26LPn1gNRCNsUk/wjUVBm
eCjSbMJH13UIF5tv/TS8Yp7DYoyKfUHsk7fCbhEd9Cmp7mBR/TCjUzkN0UscsSttCLVICaZYNdko
eK7QX0K4SpXbVs9pkz6DHKcJacillwOKgl3xrUq9b1NVuSsd1c8qA0WW3pZ+p+9N7G6g6iuCwQhp
gummz137bJd2enSSnbhFUAD2Pb0z+v4JHDjeN3IPJgFQAukDNisyakku6PyVnctro+iuqxJueN/e
WxYU+im0sUfaMR8AQnsngMXdkxguLVQwYWjtNUtlOx3DwWJydlpvhic8cBsgJg/B/yTpvHYcx64o
+kUEmMMrg6icpQovRIUu5pz59V4aA4bt8bh7Wiry3hP2XhvMBLJNn+wVwGxMbWDGtR19MkeUaWTD
tsqs/v//1uGpszEczg5BCaZNvbYGSProiujZl44ViCVifuWvz6uHFCJECNLcx8IHL40gnooUJw8Y
H45kkX4zbyy+2yD7hCCyHZsIdzprZS+11j1jHbBQ5GDXox/wzNvNxHJOnTo305XTUuGwIDQCxmBY
uAl+P33RyGMsBB1Kmf7ZTgViYonouPBL0AjdFaf9IkGIiDLxq4dKvAhq5dW/SSvL9lhm+PQSATei
PB5jFjgtfISgb74NfX72MSGQc59uDezbW1ZgGzIl7IDTQ+mkbxnCYPkSn8gR/PEoO1VU8lWoVS/x
v+lKQrDOuZoc08xFflEqOQHDjCxTRBgOwWhHLR9tqdI9W7QNj1zMmdAT0VaqW8vqT2OrfQFhdAge
1aS+tas42mnT0MIWz++RHH8qFdEpZfdHXFXJCZbig3OlUWP7Fas9qJNll1XdgcYaaI755EICbKbj
M894lyT+/D2qPFtJfpbEImjwlcIZFqR9YJz6A7CXwN4a9rKasmhmRgvPRYmFXTh3gZ/31gfC8Nkx
Ukh5CSF/OMhZQ9NynnHLwtxQ0tqrElBfahiwYIqHhUjokgBmPWHny7exEJuu5HRlRYkAc4oh03XR
XSgfljWVNFQNvxRxJN5pYhAW/DXDgFlbWeCGCSDW5S7/g9hwD5S1bk3hlQG2T8/4rYpKizFJ3uch
Z2aXQ4CorRiiPKKqFvn4nPcXQQ6Tu9BDhBlzKL9qC2MF0uY2NKEUD5HgpYWMP6IynhVMEKeFUOwQ
6XaRSg5pANUW1ixzU5fluf8XjlWIZGl8AQ4VyYGvI4CAkztnlrsPYZBjZ6jTe71oP0ZFeHpZtp+T
PjMXSAYy/eIOMfl0r6p6VYKEsPPMqHwA0e+zpF36FgNUPFaXrm8eusWh/KoWgg4MDyyVeEocU2Ue
OXBK2FVEMpXC31dHXkHzBdmMLPgBa6HrziMfmHdz2KuMn3ExrnU+/Bp8C9NfDa6O1XyHfbRLo50B
wshRlS8ELY2d5uJbW6sfVcdWbbCuek5UVw6sx/tNiOfaxIP2bcIKUhIGKWYEhSCBRORx+cKsOGvk
4Zxy68bRn5+mGjK4aNjFSDBerhNDhkDVWlcKC/gi65l5Y1ow5Og2T/Dgo8gge305aUrwZhUtaJjq
PjeSbEuvf1JvkeU6p2PqWx1WCWWaEPEZIJ+ZlAXOIKhO3aj5nrkEsoh8vOfJqG3xD5PSelZoPzZ6
DOA3VAYvWmY7FZazMFTHRB1u8XLUmphk1jF4VTQznA+I357M2auMqhO/rDhhScQSimZHp67ftHNP
BmtzYX/GDRuiSqvj786CyyVNKhhJy8XHg7+WqyePrPUYMsYaMhzjurxcQn0ZvFSCfZvIGoG/Cr58
nlxbxV0kzRLmBmI4R4A41G3SXWikOwuB3Is6g49ageYXv6VY+G2Wep+aw1nWy1+lAfutFqJbz/zE
4+YkLNW11AjjI2Gxx9Ltpzgr3TTTOwSe1bngx5EE3Rr3wFrOotqRh15ea/hvEwKtHb7aFnzPBNGV
YGwVpF8Uir2jSDrlbaNCbTJeSUZ6wYWeQ2RO9ovxIKPQsAcz+rOaEtMUFlomneFHFQxuLib/FoPi
EsQ5Pqexv4ZzQt0TlzPwjAWTiCqpLjKF+my+xI+BiSuDcBO00rAgzNaDyCNvRktb6UHN06pRCQpj
cj9pLQbmSVL3cd4E9hieuPQarjSiX41wVv2+wBGLGOA3zaLejjE3bbUGA04Hjy9qcGbrhSHhkUQ1
UY8fRWy9Eu/KhyKB9uQaoLaSiWIbysqdE+G3LCYmuMajn80VIyiesvrb6p7Mp3JHIRUPxJ+BVUt1
+5o8CQgUj3Ri5dKMxp9eiNcFSNMK6k1sd8bK1MDHLlFaOuSLDjwEbWsXp/4BBe3ewhdr07cpo+DR
puo2FnjOa5k8YqVwoCj9I6gDChhJFb1YsU2KfzVjitZlZr2ohrwgdUIyYogxt0qVZpOUPyRjZbtG
skg+5/l15qndZ7kEkIQipu2LLYFSOzk1LC9ViIhmP7dSB020WxHUgmBcArmpgNNl3FPEQME8e+tl
CIpVjER0WOp7Jii5LRbj4INkgu0Fo4xM04H+YEl7ybUmUFdW0fuM5bY9nlt5EAWYRP0XuwdsA3dR
HbgZzL5Y6xNmrIBgXE0lnGM0ScUJew1eWLwC1QbXhM8A3TVOMAuOoh2yQGCjFnt1H/ywyMx3M7JW
/qll445T9A5B6jZja2Pe1jHnZJrYyAk/RJwCzhzW78KCYU03kgcozb0WshaaRPFnVs9jA259ItMd
D834ltClcd6qJO+M9SbXm7cwBC2aCumJRIiNljB3jvQJS+tD0oLUCZPh0LTcn51J+5QkyUrQwXWV
fXjtJsoWuJSUlzEpXWGAlCroKjeX559YLcjh0cXVWEupFyh83yPpNyht1ZGJlLER0YdySs33SMkW
G5zlnrVNehIa3asV8ABaFT1xlU7bRZM2aIPMlWHUE5WzvsXcKtlRwS+DpavaxUCp1MfTSh/Sv946
q9b8PfO8l0uGpRPGZGvokRtm5VOUA+KQhERwazIZPQphlC4JjtisuieVjA27UlIS75hstn3rUGY1
wNhOigLFtyumfRgqNywanLjs/vGTVxtypXlV+4MQ9p23jLCyGmh4Sh8Vqxc7Ks4mu2yodobF+hrE
9ySdU5t06cWe8zhdxfjT2SJjqtTo9GRteA51dB71Hqxm9noccmr2cYQ+sCg7LenWS96KHOjUv+X+
v/+H1Izgr0DKj76m1ldggc8gzB3Rkt/n12+zsJvmrwBBKgRzGkofuiahgX7PgHyVCx4zOpxkCdFr
FpQgV5v/9RY/TqtivchoACNjGQLjDkkRB9EMeqv381A6hHIpONytCiTLVncLBr2WUFQuVioCOWZd
c9Dfqi5D63KUkHOVNO5dYf0MpnStG4TsIz9QZCHU60KzIVdMo6noCBEzrAmhg7bOSuCVGZHXAFiH
x6ypVM7QMjtDoWIGOcMjmtmvtLKp6yD1sPwG2demMxZDKjbbipZtMsBnTYJsdpQ8/BLx/S2WkBG7
WLLD5786VUoRFKiinU/qo++Td1L20AMqwjbqQsIFIj4KUeh7PfkL0/6fqdW3GVonyWIER6bRvdON
y6RBxBj7DUrSNVnZv5N8N6DlAAb8KpAIsCCyOHPJ+8IwSNtnbsFuVj5FmkzZyQmdCMkpB8xcy40d
aOlbpgpgqOCh1hJ0Yd2Yw03dJf8YSHC4lM+A4Y6j1HQ7UrJKWlFzteaDZpRs6zG7lkP6lapC42o6
bNyG1y4a1FVLaGmQh4/JlP7NEc5HgjBxVJWdJ1rlT2pABJUOILNjt1X12DWH5l1vw8Jpk/wuQFRw
M8PygyWhQkmFe9UtD0Qdgh1VH1KeEJEoBusqFceNOYDqNUUEa3UPZTMzPBJMc5NdVt535zopxu2Y
9L95HuN8o0yOeAIYs9qtCUDbUvlhjGVqOWwOoPtD3SpGkaaGMwpAbYI2nrNuikiL1jvmyiTcAxq7
1xzkjhqk0QbE7MpMgx+oTa+dRtiBFN8PC3kHyR2tSb7icoT7phZQZ5v3LqSQlIhGILTgIijs2I2Q
wS15YmIYMVjRiBzPkWH3MeHaiVFGtqGJjj4FT6XrFFubKMeNqT7nQtU641DhAY92AkQ8SLXsCQW4
nIRKJYYY7UNFuQkKLZNMVKmn7GjY8ZzOyV+wRLekHLw4HcHli6WBi2utTehRkKRfDXpF01g2Pe8n
rMuTMEcHumOAPWQCvQUjOdxiuy0060AABXDI+cAobG+NE9TcFuS5JnZQgqSK+MVDBH7NBvh9Uhtm
GODTPRadEQXMqRHIFRTEgklPa3QYe/LcM6V4myUEwBn52qiDC3rA2SfY3VwRCrua2l0UVTrUDl5p
av5/PbuNAu66UkrhKktFyUlMhfqfpDtKx5E1Af83cPHjVk1nw25HaJBNe2NSo62kjO9xDMicGRlk
2TEjKSdIQROlxXZWj70mcfI12TnN1XeEJqU9j6CvwFo4+aT9Ri08SyurnHBKbjqqW0+MNCxXId5/
tCz2PJP2pxUvRroI9Fis4Min5K8txbNLFGjQ6szshCaeoPUIYkjeU9Fb3pCpgY/1Bg0DRlfbMrQz
hb5OMBxY+4QYu3TQ5Q2E1EM+F3/TMNe42bFFNtNflBFtONTTHiyM5EyN9VeAea7KL0sRvyp9+ZEI
Q3SwftyBHKzDBU6fIWbFqiTxIO1TXoM53FedynhMVzyj1H4IbE4cwjUfxKu5etpvJ1k8d7ngJhSI
YQWYZswtLPpBtI3SFhxSoP/EAdXpTAfdLy/6LVJ+6DoBiQUcN0Z47Uf1rhn5O5F4iS9xNsTBLkwI
46mNJ2Cb0avrkT4NBmUQoFDXTHrfXDMuRUqln5PjYHbNRQUYVM50iOSOed1/uBMZ3AVN2l8uC4CX
6FGwIsHkD2DthWl4QQxJ6F4p+EJjbUlP+GXneJdA3tlhNr7HU33SgNxhd5SeOje9rfeQPfN0+CPk
x09z/TGK/a0p9Gg1M9lcMcV7Z/CE9mVGPWnk5D68pgqwgbEKy8apKJV7P0YecxMyUad6coKJR5H+
nY+UFe+xClSFgTQWuDpYGegGbLFRXkoR8jSkTjgNEmUWvP9NPs3Wqpnxp6SgeQF1S6uBlSLk5BRx
eU3l2+QVyJxuj0tV9qG5ZnYul18qvEdvUl+RVNaocOUwNoQEwt3aoB8wgeEqRbkm1eLaVwHlFS8r
0RP9hoQu2h5LWmmvinhqOJIzqQeGwO0/Jbu0I1yV5cE21eSLGBGAGCZp4Wkvmc3cljt9AtsXs9Ue
Aoadosz0jEG6I5Jx6y5GVWOf1k5g7ndZUku2DKB9MOnErLlRXvV4sIMvBRBK+MiJgCGGuIwJyVmu
Y4sOe+rFS8OH9+ZcHBzCZN7rQDTh1PMz3ig5jnDm4hBGg3WIycsx2qmkJ1IVd2Ghw9hGKXYSFn0y
PCx0MoYCmtN4sW3IS2C+G/tWy8uQCuMHQUbpSY/0vZkY5l5tcDlVNbaCDAAgEB44K92k+gJOKrBK
eBlVlU6gF5keF3FWuwH7R1cjYInOqWr8UBqAT4spPsAZQH/W74TohOPLeP1kTGfspD1cgGQjJNEZ
INe4jXmB6moWoJ10myRXiw3Gv4SxInF7QvWGdsfHtI/11SqOoNMZvVhcLBLMNtJe7kg+BrfVml2U
Z1ch83OBW0saGoZ44fInp5G4ajS+j6wip76FkGCHVmb6TQt4W5jHTaxC2q2i2sdbVztj/7oepPwS
s7r2ZwtFg1C+N/qqFpO7VXS1O/QSoV2CQOcDeJ0pVcM0K7umNRfEPBKyVJSGDzf2h7OXdJHI8l6I
6mZsqmssldcBA704LO8cR4UbFOJzb9apzGWqxWtVopiKopw1j2gWq9fmc7OUqeCUC7ejqP7gXSs2
faP+SQoyBjA5u0VKMm8SGvYzr0jt1JjmPYDe3RAUtyFK6PFMwM9lbkW4UuZ4wwJri3ntKjEd98w6
cCiiapX9UElKjEWQxisphDxxUfYA4QHvgNUiNzzn8G/WUCwwxg2UmgKmJXCbLA7CD4SlhFKInOBq
Q2CJrvaIPQy/18uTXlnhLo8rak9s05YSSjj0wHeFug43INgbfaFSwVijkxnSbpIvVmFNGO6IXuLK
ZFbIODwF/bxNhU0lG9NOx0fYd6K8qhfrnxLjg+97IfET2WhXQN5doY8I8+mAIZfxOhemmTMF5pie
kB8yxhatBMpezZyPo9JTtM0m6iUGP+0rnXRSz1XPIY0Cg+y5DukMFg+5ZPBpEe3FOUwdivXTcKxo
lTV1ZCNWFWCeNxFbOa4+hdSjvj4niw9iF8aswkkPKn5jvtzIYoJCLVaT1l1U+kOc0kSNGABIpX5S
1iLYoECsFdqmLMNRQ0LKSZrlPy3kp1QaBU3BZKheXBQHnn+WN0X/T5SaycvgdKyoDdw6jQykgC68
GTmkB+ikgOWUXCkwd2DX48zRSAf0VEtPHfmF7QKs7CC4c/vQbMCA8vMe85fMrG+f8wvb0sfiWQQ8
jO3/BSGXqRRf1aNFD17F74pWA5nTq3/dooD1ovZNa1YkwVcuq4+qNfAueIGE3qjMudQZPJPNsujb
RdIQTcqruWKEZtBMmtL83uXKsy1MzamQ5LhKGYGYXqpbFDWSazLicbL8a4p+yoZQO1frTqb4vZj7
ZDil6UlVM6YAzGHMD0u+QbWFaH4O5buebpXQT4f9mB9TJqXGDr2ZoF8D+GoEIG9H/VZI14yOtXRG
7aZIVyPaG6wG9PAyyj6/lrdgYKskaVfTvM35jKbzLSofEl9zxaYi49ZZVJhgOOpijU62cKuJ3VfN
pPTbqq8g8ZfeU8pLYeDIxsTUih9mhDc6a+30KY76ISAQlqmSpwQPMLdjJJEhzKQhgBJ6bRmCjreZ
zJL6c6Acz+cf8rnsaXlXxnuh3sx536uPYPkL1KeGdK65l6SPWMsncCc70K9AONNl1w8YpAGb7vVu
F1g9GaCg9s39RCBHsIPCEuQ7q3lv1Cv5BrZed1TkFnoxbw4G8uI2Ykcv9haN9cpS/lXpIyG5x0j3
CKHk6izqAF9+xPJpSP8KhkdlnXp6fpzbv757lOJlUa9h9Zeoz4JcEgzh9iIdu+IzCr+7gFUrBYQw
13hCEZ2xfpp1/pNHGkRu/i0Gd1n+DhgBBepDlq4KrDaZYWVSu3zoIY7tlK2WlMo0vE7MIRXnAMdN
HjPiraaCMbzEF8uWwBJcjpOXLpAR3cwF8Cm1KIvjR169PglvGeX4ROaz8CizjQZO2iS5nY7/5UJb
J4Ovdte6288kXZc84AdTfsQ8buq+CFem4BTbdFzxZQ7KWzcedE7tlGhAK9qYycqI11O8JmOwUI/8
ylTbGsZpMU8DEyIGAQMkEciQzTqu63U4VC6ZPo7AYGWEnfnKuZGIKk9wAcX0FzXLbOFT43QXGf4j
YHZCLmiV8TW9ny2H+q4zI7xwgUtkA1wQrgJmTga9B+rGjKBOKmC8Ll+oJahIeaTrj2mwYEbDlaeU
InTC64TKew3bLcHAG03N2TIfwfpc8/LxEphz59cLkXimD0E5UoEA9tTyrO0X6b2T3xH76ScxhbB4
zprPUIz8ydjX5aabvDr2Oiq0WfGS/pQkmL2P9Yzl8J6F11zjJSWFXvixBsmF7jqU+2i6aNOdn7NW
s9S+rbUmR9X0LjalWzKViJLIluVraOHkaVEp8je2QXoqLiEq4BFA6JJ/84pIryTim1R9msltEv/y
7E+Sf1PWeUby2cxM2Rg2ZMqfyGayy51Zuczj11RXXLF8J1zoMUPYnLtYih9cnBLU0vnbfKEw2Oak
YMEy5BW6/jmPZ5OBOualKnI5+OT5b6KWJrrcVelX5Cv3mz2KPwU77BLCD6eZaxX43JTIR7lC/0NY
MsLDVHoAcDPvsfw1EnbB18ie2OWrEEX0FduUWeKSQJfFVY/Pp5t55Md/6Ek8qNsmuePJFGxVvL3B
jCMMASJPecUP6fVetpw5HX9dW0jWJfalARFUlGYdjN/hN8gORvMw6j/NfDfFtxIodv2s5lMl3ZPi
GE5vavDV8F3AEadUf6tGeVcyt+sDfmM3JtcmLEVbLy487gzrCN/7Fj5aoIkFzCbI0nb1IO/dMZLX
CFS0YUiuZfr1woqg/nEe5eRK0dfqQ2ITd9OZX2P3xQ7eY7ZlUxKo19mo7IppdxWhCJUnFJo/JlR+
eM6ioPPzt8x7TaI3UopoIZ6Td56nvsmclE0kxZZtmK+N4Vfc/WXsRDKJh6f+HrCoMgXWZKTUnD2m
Rs6QAesSOlOEeLmer13ipXQvQTs6Cn9WCEIM8Ud2m5S5ieoCcHe1+MVntjAv/qvRg7BeLhVvOA6M
6HO4pyUsZKtkucHVHGJc0VrFK3mbVKokQa+cbKK5LXCYsE0hbxqJTkUlQ3gvXWNEWmG5BKgoqZb4
+urWId3T0Yv1HCFSmDsC5KbVK7BAGASPgAI3TYhJSRdgbIOr9wvfXU3gjaVFnig+ZnneAp7j0Ydq
y75f7WZuNsXt9WrVKW9p2TmRynvOtIFlkaeDVtS5VYOy8aKAUbzJRDdXbeYTJIV9oCt5gJP1zKF2
ytDThNpL+A0beh5A0Qkj/+qSd5jrcuStFgQsmNystlM/jkaUTh8hKW2RMXtdCg2BIUSWPrWR1vkq
tJ8pzomXFVCXAjvUkL7cQIzbeiDYrz+c3PL0Tvs5pP9mB5j3v1a8e+XeJadR+1R4j8vhd2aDQKdG
gBbUSSqmWe1W8/IxqzuR4Kla2QhLtGaa5/Lwgyuxu6r3rKWyS+tDQcxd0vQMXLQiB2jVltRFzJva
b4Dk+sxTwqA1bwi9D5E5EYUsQUl61QhZkrkWsmB91mGDW84rzK7qo9VoJg7aQmdgCtjEvCjGsX0x
wazr659jZu8KIg7elNfXi0CZkFV13fXg7AZGsxTG5cB1UiFslw/hdFaJ7aJ6TSilrN+m/zBHzmlo
LHBZ2IoY7EPRB6U8WqBKLR4pjXXgQLJTpeIcBTPzLapfbb6PKp4fHZn3GPzlyJsUjuaAMXLP7cB4
jjI0dRUe8JguJltqvytkh100+3hoMw1zcLKxUkldlUF/EdOWDI/lInBVsCJhqJM5C1t8FWQy5ewe
QdVtDEmFyl7bPkDW5Ipz49CMMCR+avgFW4HkIIZEyCJIdXVGgHo6aTpFqLpqCLUyqfxyGQ+9rp2J
5OOT5OYjKVPuoNc7J686Q/O7igGYjPpNg2kr8AJL/bZEACGGA6e7QqgtyWglOrEhPghGsQezemwq
cSvmwTogQ3CQ3lv5eyErrmPqJgOHsaZ4F0gvmky5JT+M/fTkoyXgs46AGyZHiOptJYuOVl3DMWKp
tDiGtNLjyp/ychNpiz+oqT8zoQ0zCh1ZPZi5dTErohPJ9hz7eYexkBVVALsO9iR6OrEznS6/0akf
TaLGCPC6labhB+wnw2nxjSG9pkN1kCNhX4bxucaiDaVhRCO0gQJzxcbmG1p77OT26MmVdBiZ0+Vq
suraedXj0oKIg+zLgH2FyEosPBj4tlrMeykxVxNBcuASENq1rEDQGcTlowrGaydmVO1F5yy59IjE
/r2WSdvOc7BZ7T6sw51BRqOidr4ZMe81lTccEh9iakE2Vm/oIo9qofll9hln+be2rC2jPdbVprVI
coiEnZSUOzli8E5hSuIjFKF8eQIgOmdo1KeUrQhNwEEVpLPAWjST2nWG/bP+bITkjxzTYzHCQdRd
vYKrrBv/WpMrPxyZgiWHMJg3koREpNbrr8xiiszxAbLgjkpNR7L4OttH86MmclSWvmCZsmmXXEnh
50zCJYmj9bfIHj0dVCdLjhPa+nL4hyA/aHfB4uZgpNBYWQwszW2RoZq4zNamjfx4ucU92xE/666J
fCe1SGr3TXqL1R/i0e0aql7R7gftHS80P5yQzTijA223lJnD2MesPlU7Z13wGarE5jwLVM4xS+FM
YGjLQE1w2MIxVZkoFviLRj7p5kHa2pIvyR/MZ9wct1wQXYfiX2UjaGPhnsNklzGTP6hWprM4bAvx
lCgXdquOHvl5fopX7Bt05zWWiP6q6VKN3FJA5jwRinb7yVvNQXxQbMs1xJV8ALnIsI4ht3K04rPu
MZnyw/bIq+ST+WarI4tyBKVoPr0iRNEkg+CkVDDRLSloMZTw0cpr1bhnHMA5QaK98pCbLfABjTAT
gOO9jzSOf8EIBW/B3P+zksSNuKIdKf+U9K2J0XZ6pblGdrAkm6h+clfaRZ3aOhyoQ2OPbtQ4ldPY
yFRHW+RuP3C6mJbPmeYoMP9Q1kk/GaMTxLADmOI9Eyel8BKPANFxk4Qo1dyYCItvLi+XPKuOAV4Q
0zocFKSd0nCrrK3OxlpG8xHPMEQNhyAO0AHe0LnCr8zM23KLtuIu+FaGS24VuIo+U46L+PIaGfQ8
FaK5nqbHuOz0YGNJp8hDpaifqfhN/d5M2zz6mOSbOjzrhT7wngsfsf6kP2oWrxPXs/XAaE+dc2gm
lw9IO7Nms29P5ZU/+SrSyM8j0tXryf1a9U6s78zy2KnXqqowFi2rdj6JTueKhksjMk/kh/qDuBuH
J78sVTazdirMM9HiWrvS5lOPQ8hFDMqLQJ2ebxOPlA15lfk8OMUmjvYTW0rC+JTiJ1/+CdqtHleZ
85gRYf2LgmcrXaP4j2J9tHwluqTdetauPbXUI1R/R3BV1oM6HED/hy4ddd0XpjuHsWheDFfguf+t
3MATYZpvupWAG7g+hPxZHIZu2Y3f0+ksPyz/xdx/UvmhMxjH2eSyKI7BCbHPKbmy++pnVN/n7l8D
srJzJfWoTVsh2S31ipA9h8e8zw99vxMJu3ceuZY5ZFB5XftZaVRXmyredv3PQKFmdNc4yOwCLZw5
3BL1INekGXzx/XsGSSnhZZI2rx+Fn65GhMvJncSejLhgzgzTy3wCRsACOyl7+SBNuY7ehpXmmsV5
oWA1bM6jju/BcOXXp8Pk2Oj/isFHbhNSLPbWm9TXzjBcSCqgBkKOiSRJoIf0dTG2h3qvWSyU1+xx
bKN6wu+AVJjrKao97lq/+guk2K5ZHEXMR+LhLWj9nKkEymXbuKQNc3DxJBFNCT+LdZyeD1Rluj3J
hV0x/VuaZ9ASwfhWtF+vJ60gA80kaoJpApU7Cy6H/5WipKo/5WYXKxtmY7Zm/6IqpzF5L9Tz8vqJ
HUaVmFQSPOaLNZ7a8AyHyTYEz5ODr7A50BLRN5X8bbetN1V7jDoypGxt3JfibrauXTWxlCTBE1Ej
odD5uJmFPwMtRiMwbY9/R+Ff7Kc+qWMzFWavnLvy5/UBP86i/GxqdLZILKf2WhXnmoAitu2+pPkg
b4Zl1zT3tj6D27PeUWMPFsfLphWepGnYtHXDgX6RT3wEieKk/aV1VXeRPsrgIDfvSG7Q+9kdun0q
F46iIxmffe+P5iOwGW8pz7A9JEwP+L4c0Z3p9K9zs2HOtspoiyGxRcKRbyGav/7bT7PTk/06+DLl
vcI2Pslu5EMF82q49o2PIjR7L5m1MrPqdrG1AkhjB168MjoK6fgcaNv4tZShp6ZKtjHXO+V8DeK7
NIDVHFGQkbKKgI2Cm2Kv1OHzeAv0NDTXibpjPq3QC6IoLfVN13/LZKb3Wyu89Mtutr/E2kPaQHOy
hTies3ib8/ch9QOPoxW5+aplQeWWORFm1IftX+sBe4+AjKHYEDTWrsSeLvJxQbY77wWN5NyNTpJC
v63pIkf1l15JjK7AEPgur2boVyI6WJaHOyPbScG+1J5KyoBrPRX+ZB216C2StiKaj8EbV0u5S0of
zb80nDKe0Eh7S5vX+npbTAeLL74UdmK7I8XMTpKfcPkp8CgK6ttLOU6D4oSuTC/+xumcXogP7EnK
Ro7KB5hc1ae8c7Q9cQUImlcactTFVL2i5QaXMtoM03l9m8qDAj2MPSLqFLa7w/QggCm2/C+dmThV
m29tKl+f3ZnzXPd/H/zsqnAzIH+urkQZaIJnjA8ASESAIKn2h+pMPK4hbcPQP5751KHDhd6txGxF
TJ5RsfveVhXv3UvF4MeNb3qCW6JYFtZDCFIZXNGz1jZWc8wZKVsEdrNWuDDgq2l7ba38ZEHDtrhy
DVcq7mO55cXtWAVp2z49TLGvyM7wg5DKxgIBw9ye7G/TfbFoT5TRbRbZmnGa+vWgMEYnRfSZWqss
OydcOaEDHK/dYwG2IUPRRbIOchnW0VuB4mJsdJaMPdmNEgosvomSFMuMYe1pMpiCgC5RtLcuOxMn
r1DwGG84UO3EcodupdYQ8ylnmbX7CE7+Pw3B2shp/Ow1hrB0VEsJTv/VypI2lQPsTk+K6XEsZvC+
ju0aiABujpbueV1pjsqyFBHVCtYvly+nQQoF6EZaDw07TQxy7mMG7ql6dEi7EFTRSnxDEUOmvC5l
GGogi5jC9dpWjO/mfOWAH2dX5CVXSIR7omCcODFIBYzPvJmo63MFkm78lK9atAtEMum423g98tp5
lRq9QU7HrvTKfLMYey05VvzR5oTTeUdGiguvnUcyzQ4xr6/J3hbBp5MS7hNrULrvRrQVsk2UvXVP
6hioSh6PNDCnfUGUC5thcaV2NxbTTAEVB+wIhwUOOgR1+haBeV1tydxLOZ0wKeRHgRdG4wVhEa9Q
+gqEDMs36Dy4utejssZHQtFryT4PY5qv0JsM5c6cjiMUTidlCOAjCuDhjPlmYf0g66zdcPo1pq1l
7MOiRuIK4j5csVNxOgyxSFp5LDAJkUaW/4+j89ht3urW8BURYC9Tsah327I8IezPFnvvvPo8DHAG
B8Efx5bIvdd6K0LkmYOqUlln02PxQIJu6YemWidQospG4Yf4G71ci+O/nJZZGX5H9PdZT3ueFzhG
TLpbu1fac9fDzqDCaFixKte3a/NP8f+N8qOVWbwjc4cWEDrqlo3n1tNQY+MdFVFWydke+UjN35A+
M6FY6cWuguRyQ1cIfrnKdW3dDB5RoGrkNpGj59iH+29zeIiMq8oClMGcqOqNV8YegrVZb2fC4cdk
Y4jH8TVymoffzXgX5qMRPygvdbTsvgxx81fQ0FQPBeMlDnieO1U7OTvK0rQKh7OO51nbaupueeF1
/yl2wB/61/JCUZcUNbaGzDZuzNVy8+o6Lwsu8rR/WOGBph5xuqnaV58sM2QlnibxQtO4Fhx184x5
Spk2ab4nF9sWcaZzhTUlZH6LhOFB3BPX3ioLaG53TW6zfD7HNccrVuwZFNlOXdmZ6jXToJMCc3OM
KNtYeRSsjBokThedl93KAH5nSYgD8mvNxzDh2r6PS/VcfzTHg9ldlHjfqRsQqg79Sea1vFntgGap
gsRC2cbfZrFA+6+pv0Y8YTQby9VWu9bCheQ3EryWD1D1PYwWQZUwJT2t/qpteRvlfGfQHpp26bbp
/hboVOieyfyvU2GDxycEk613J9YeVX4vhRtyBTxKPJVOajNBY0daLgdCXkb1pmtUk32q8huRMFhR
n239WQ1fsbCdOw5M0qDjczOcOHCZcRVWFNkJYeYnu5sufnALrbuFm26y8xUJ0/6lZ4uXDiyDjb+j
i4iW1YcIYeqA4AK05+d5Z5rrvj0UzRYM2i4U3BSZw6WxHEBTdB7S/ydkufN4QIMUtT+fQPeKmfc2
cKkyXLbGVPEhBds23Yu6Owun0i5XnfAWeDQDxiedmbQTPll42ZUnG5YVPYWwM61Tiq+vupbKrwoH
kMITTBIQH8Jn2bqrxUkuplU80Aj2U6qXZGaifiBxzulDSl0tB9bbRuZPLfLofozxrvqnr1pcO1uR
hp1832iMSrgSROUPKHEQR8Y9AveRKFjFX6b9FcHJmrMVBeQEv/4tV7kV/Bnhr07aPr6zfpeWAPnX
qL5WyeF9YUmPQbuplauGoyZJzxPzUDcdov5khb8oAcQflRtipjmaLpGFguSSUBs2Caczn3j8mSQP
UIlNiszirJNbz0g6pw+VJkThp2m4ujgyixvjQ2WV4CgIHIqDXJNJ8ckVleuMo+NGbdap/oghhwXh
ttwyaAaabKux0UMevPcqLhw04SJQtjCeBPEwVD+L9y4GGRwhdUr1po7KVk3/KuuSDP/q7KabjAlH
3/IifQ24zFH+rWSoqN3ZHlh8HIpWGEwJw/ies7Wq8EsmO79x0lWET9/h0JBnzwiPGLzcAuVaeB+D
raytBf1CHDD8CYwOD5IIioq3C0binaIv2fD0GM3bHrSq7Y5Z+dAtdOroeXVqF1B1rhK1Bzp5UiRP
/1ACbXqNXLSdFkWyP0n13rVfZut1uhcHe0V5DfkLrVIPucgcqym/y8KWpTtSjYiBW6fNcch2qn+q
p3vS/GjVZ9N9DNI7X4gS7OZkHZI8QYCktmhKQpvlHu5AFS8R2gSyEDpMS9N71F5ZgYIC2ISgXfKm
s3I701dFtZz8rawiTD2oRg+1w5Cm/OtcnuP4Xbbp+AAqNZWrHFKfIgkrSGN7qIPV0PzJ/QGvJ4T/
i6RcFuNOZzqdEtp5EWoNv1FtukpXrJLhl+3Knls+kdWvoH+MHip3+WMEBQk2+tqytnJEwTa8aHDH
aGoHrCd26Ij8C6PljGA/FFvxxnKfQIsl3yNI7PJr8HVIoUurp60ZP3PxDITLIF016VBNnFmM+dhx
Vz2YsTSvMxwy/iK6SS+h4kkDCvwf3QyXvxth1k+i8z485hGEKilcQlYSNDzLsqbInKxhZxct7e+r
lzTsiMXJfV6xU9d/mDwdhZ6t/OHD9FF75O8CtEV6YClABse1fJ30M2s+Q7Iz+SxG/MQKNrCK3jL1
aG3i8mgALjIGI7jQEZlCysTAWlTckFPq75Pxl/cyH98EADr2a824TIojvMzZS55ZtJ7KTaNt0yaj
6oSCjEMln1rTmV/ZUmyyqpUjb4Ik72pxa/pnzgBOhQmDhsTGyvZFsvtKqf7Jw94w7114M8vjoG9q
wqK5Eg31swZq1dDwsMpRfwlP9WnCZA3F2R/3/LA+8AJ9M7HLVYygwasDl45oVNepPG6MI4BN5c3G
fmLpL08dkKS0LSkJwZemtxLg6bNsLrqCE2hl0Gl8tK4CZYvdWpjA9qG8XPJU/v/hGL7GjyAj5ewY
Zv+q4bQMyVpA3UwyoMtMyEl+14Z1AgUc5jeLC0ajqHyZ8mHJO4Z1Yz1Mm5bZpuaQWYF6GPGKtiZK
XTln+ZiEHYGtkXmKJKbcTVt/yRFyFvp43apfN9b792xn1ZkTJXSp8TOvbJE0lG2G5HOGlKMQg6fq
Z9jo2hkWs9BddMlKsk3e9NRbPnMIi8i8YWaxQ7FnaK9W0yYP7nr/1/K7cm/YdFwtIECoc4mWeN8f
Fv84wHumE4SYbCn/gqHXvzrDNlskM5+y+MPI3hOv0G24Q8tkCzOHZ3u7PM2CvK93/YfwxWmupTSr
nJWGIVNZo57mSF63BTrAwwJrUqvDUEoXy5zeQ+nJrCBNGznaTzQFdBd0S1C3773Nqlj/dNo/UwEo
gStZCAzUi6Pgtsp1+Q+L8Afx/OSbod7IsA7wxRMUqHIdxTMacz4RIJfllG09FMvIrr4MBD1t+8U1
OBr7zNoGsxfC/3ynWLG2BToDRlWnh65zCAOOuFgy8aaq57h8B1AuDJSl4wWzYSScJ+J0+/WUHco1
cirfKczrAiFVySdgHTXOdMQX0lPKn/6xADmor2loeBLKSKqpY/hYqX4zk4dgnY12LU/Hut+LODmY
kAc0PhFVElqwvCopgV3l76RGfIIfClBJ2vxUWDkt0FqrPtAwb+vcWF/cUigVH3ztNAQvO156opTY
m6rHsjmP4G3MBiFYI1oyzITyFl0Zx+qu5tLLxq8m3mRACUL6Heffvox6BmNOxx5s7LrVxBu36ccr
1zU/bLk5a093e+OdZQf/r7rqqGxKqDwMxPNyPGqkdhXX0pzdhAYp6z2Zz+h9qFBP5I2Ozbr3psgj
0TxO/qaEGp7usKAuWrjrFjLAP2bRs+lWkGYis47wXfOPk+ppZl+Ik6Ej90V1zsIfHYXVGB9zABri
sBsU7iqVveK2EM461F4Ij8KkIjZHUb5FzvcIZYm/zm6qR+PvCfVx/ODcJ95yJ+jUg4ENzZ0GM/oz
K3++9hn5D717t/RtJW/a9KcNmI52Y/kzd1+CgPiXi5zyK675kWFN/NL8e4jhfEEHEumxrPKKeg+q
XR3cgZrtPN6zH7rmIlP9RgJGinLDQMlcIXLxcNtmQ0SSFgGToDP7DgyCXrqgWGkV9DzPDeFA/qmS
8i0+VDvjpE7pkTJwVvdMuj64h5EtkovXwil0I+Og9S5OD12kGTE+1IhtOOaqnyGkILR8p6ns0pY7
OURtk74JvK6Idimqdjth3daoM/8Sc2F05ZWW896QKuH7sx0HPJ78eCE4Dhq4kiennl4RvbWaP3o0
+DSHv0usHMvzNqlfckkH/KnIfy2/sDs2tyy5i+JTw8/na1cetBHRjxzwC+fEwV2SezxfjZErHJxz
M04F7h2aHdh5kDCgcQtA8/nPlzJsCDAJsnXOvfEfamZoVeDNpe8lXqvSe7cARSKa6f6Bsoux4GyE
t0jESbjFA+Gm+TV0flIfg4gAMYsFgCM+dWuRZkDSJ8bUVZUAN69lkxq7IhEiMW0cDGN4ARhiy9Wt
fcq+XRN9XQ8YCgnmmI6SwlnD3zXug+K5vImFeBItIDx2zQbINJkeNcdeE5xUf7us3MuSwDXBg8id
D5DTcJ1EG8xGhCQ9rWo7U/dIHO/yB8igojp087CIwqf32Nr00x2p8kopz/PEoYHEl2BuqpHWeexK
dDmah2wZCdAmlB15eMOqkH+U5B+wvSHvq/yYaZsQo6Mo985yN/TyDAi3naTbCN5guvma7TCX6E07
iF+N29lyc0O661oMtSWOnIwXnQnN0GmC3JY65W/wR3z8SXZV2g+F4O3GS8uTKb+WT8JQ3pThPQ8+
6dHVm1U6cEULR1ZCTipB2sL7yI9E2ANOfrzGCJvXdfKLlUAUqWSweAS/gbKp8bwm6eecH/jcYpij
ToYBWFHZlR+M4bNSvXDymCx0i8F6LQ00Yp3wPaLio7WVujMKA3EEnmpMvq03CrtpNwmoGcraNjGj
JxiF1OjK17vUqTasD3DxM+LLXPwMrKtf3yEZHB3lcr/pSS04mkercRs6l43fLPoc36rqghHfnDba
CoMi/7YEonFV9+N7bgOEiQCwCHGaNZOSJTORidiyvrL2Pk5vPiNcPKI5YHjN2Z3X1WbgYF++d8SF
C7ZXGCJqzx/DwJrZXg3tQzT3avQq7B/aaW1zAl4YcSkfK3GrLX49atv5XOhPklikU9YdIzj7+trc
91PB8/NRz9+C8uz0F6p8v9/J/o9S4gpZgf5pD3m+6f3Hwuf4/ifwsKLDvCFJcYt71O9iysGr3xKP
ERJ3btBaRSRgHlsLaT1HlbqQee+dWTvczX7GqOl1DPD+3o+vKO4WzsdIPM3fTa6+Ru8mEqmivo3Z
exW9FKhhtP8WT4gEfzPDghADzlTVHOpQJqJDuyExo77l0GHblq5TylDqpp7KnfdGuyiP2exSRmSL
c81o9ZWXz+Vw1dtviQtmuC5xYH6O2ADzcNfIzI0BftWbqYFEi6s2RjfbMSwhgU4EjgVboNj1t/W4
I5KXgYV1bi3HDNiS9Y05nkP5tzJWcgftc7R6iIPvOWSa4uiassLpKZkN/KdEfoJG8LIV0iAKYKlM
OL3fA//KyDCb8Bg4prDjtlsJZpoiWqF81eGbNRz5vaH4AJbBE++jVztjEu0Wx0uPSTTj5ehIagl2
SbtPUNMl5pEzUcTXPg3EHBr/ZOQ9hc7RVZ4aowF4W9OIKkBJKk6LwBPLNcxnjuOer0N5dDAR0aJX
AXVHdMH/QYoZMaAdsKmoIDaZb+Rj+LBZvebU45a0O3RWiryTpKvK2qn6X0L1U89ck4fBGby4O4hc
itzfkceFov2/y4B/aYTH5PEp6S+LQNtvW1sst5X+0UszuG1o02eV+o+pZ4d/WcKnkH7mlatR56lt
RtFL5jUj8wbja4N4adpqayovkZ8jxsC+wSvw+ObQ1f5QAcKZpysVs1e32Kgm3F89VwWSJLV+qGLr
oN7Tps9lL8SZaNXnZe+s6p/mRSPtSgPSmtEK1cVZqdkheVj2QnGTqn1a/2n+CSyqIBUoP6vL1b3c
tebA5dY4lXGDfpOqm4mI18XECvwAUGWYKZjkP7laKlt7TxorZOl4PBc7H6KlVkHy1//zxW/T2oeK
hMntJ9dPfDLsMBFnLQ5gCsZRPPrHeHZl631EkRZyGyyJBvKOkBMHB4v8oAJTVc5ld/QDfiLSVL94
RHjo874gBoBxXOQWC5kAl+L1AuvsdFD1nSLvzRpIfY0oTkUvi9MdJJEqTz16VwZWO/0fDBWxEX/v
6FGNT6v/jrRfimlXg/bbMWORBmNPPvcXzL1mC+zI62ljYvkX1moK3eqCUDJcERtEwGeniavjR9tV
TgnGZsDp+H2HIvmOnak1DlPvQdNLWPXQn3XzSQ9vfKfmDCXHaEQ9lENAbEpjdfXMObEoQuaj671q
+tNRxKSgrFV3qdn6O6R3kgkRm37X2dnPLoCZPUNeSBpFixRqGNGv5b1NdPHChcVvrfBSqu852MZc
iNIK5xh9s0LCuDGlbgzKGlNEGyahnfPwBRWvqjbagQRIum/EU/HGHJQgKhHvTQ+xUm4G4SmFMMjs
DzkJHstFFRccjE9KN7sS40AugblPbsxJnVZMINQP0/5Kck0YbMDVyeIKpQ3z1PJtlMqVoFzO9oD1
g91p0cKaaCohnOP2wA+iYWCdm86QfqUcJCsfb5pCjJc9aZvmbWSlVT0Abkvbtwzf0cXArzdrR4uB
r8Irrg+EpK4Yzmyj2gOu6PwuuGJs9KcMduqSZcKG4U8nqbgsz/sSrZpVbxVffjGQc8NLUPo8S2u+
/OC+3MuL3gTuSp62y5ff+Y+GFLSoYJMNCWlHV5+D7Fh7WWRlD/kaDUAdph2uat16ijORqrdKeCuI
m+l2fv7kUFCUtRx9zHAbDZMXBZCiBYRZhnaBnbYtGXH9Ajvtk2wElj0EoICZi+sFB61SXrDjOVq6
X6aukJRliixAGKCxeDtnMsUWEfZQL9Yk/vCCoJsBkh7dJW4/LU82ZBe7SxmKIQqbkuDcPGnWapNB
yC6kHoJWOKCcLB8FY33iyK28qrkKli1L7yw7P2BMAhgrBX3vg6FazExkcosOBzzwNywInBk0pCCh
jL7JnrGWg32pvYkxuofvql6TY8shwbm+qFcA681k6bgiHW55bEAUBWP7ZeIGkotfXbpW85HIJlVj
puhTZxGlpjLfESroyuzslMp5EmfXSMNUgmsqSOMt/wkc0XV2qdXdDKZridx++j9WB9RKBi9ub97b
5BVwLUAdaJcgvbQqmCsaVbxMofFVYdFXMKRY088ii6KIhtOZ/dkrhB0h0DbPZBmc52wTTffRuk/I
EsMeKo194JJwBGBXRZj3ooOUE2E/SR91Xdt1/a94KtW7ViINAUnTR4Z85IHanG7j5a0CFhNNMiES
3vKYmPlLHcIO0VEGZtaDEOeGgTClAyu7pP6XBuxIbyqKub1s7FINUeou51vGWJz/+SkVhclG8u/L
Ybr8os632NQQOqItSrQSWhaQIcoo1FUZHDdnKW+2WpBq9E0DsSMU5x9M0DPooWznpDc55BLHlyn5
UKXzBMu82ElC89WSjSCEFy4cGrY3gUJsNc7W+qvxPWWJuro3KDwiAnDoHosWPwF0v4lGAmTL1pDE
LwBYHdWr1pY9yk4Y0t1JO4Yw+7X84CXeVNap0z9rxBlTyjgXoB7nFZlMfsl44o2LXLQGKBJehKiv
sp8w/4aAaNQN04PgQylxuKTithn3Db+EZHfMxN/VAtkZeyVg6artgVViYF4AflL1azX8400WUwdb
tSzY6f/U2ntnXDU/X4tEs5QY62qVYXROgYEJb8a61gsYu+DqjAze4dgYxLmgVkGjS1CAQ1di76LR
qh2AznY9WI86ZkloNEJzT1qzMTQ+yeSLITKaN3N4KbRjkEFG8XQoTDTW3DlG2fwLEGSbfIMEghJR
+Es7uBflW/9bW7SU+xZsmY8zRuaH7EU0BPCSJwnirhHwF/rOBnuC3QnZtkT5v5TBKQXMtsINA0Mw
uKxB5KkCUiJN/OQMXAnzB1EsMoD5hWy62Rm9nkQkXnIofUqaF8xtn0zs96zIkhjbMdPhyGgodEez
+2j5U2dR5zRKJYkV2nK1SXAlAMCmEmyLtzim4X5Ga/JPDl305EJ9inGECNyc6XjTMDuUBEf/+6ub
C8QsP+uZ4gDpi4/JOiY405J7iPDKRL2hd7vltJZjj+topUp0YK9CHOrWSyFqiKhLhvVgyj3L/6Vb
dUGHpHpisqo9qyClVuUm4Ldb6um4FGIsSsXB6AEBrwMR63HjTTJINOGQf7nxzHq38YK1kl+WoyAM
j+Q51jZSG8vrp51MiEV4lSNHDE8LxIbHYtHHoIzcSMqKecyNsjW4Y8g/Ilt52lfGZwMErMcE16Q7
C422mX9YOYoEvnwkTf4tRIm8uD7yo2xedeKq05tcU2En3RLDgLhGf4JoflDKPYGeNotQeFbXNZrz
jdwe+JPYVNxOPmYcgQRmwyu+lPTbJ1bjt+JKW74HhnAbM9tUfkoSH2ZG8IojMaIX5+XcaIu7VR2W
D7ZM1saT5225AtLumonXVj6V9eAY5rwNy2JrzKKbzBbRITXvXuEN3F2r15wYrp8TAlCpDE0oAhfR
qfo7uaMXowHFQTr/1ajIDG3bBJ+B8lYjeE7aDjnyU1S+EJ39/9GBK6F4pSyHjMIte5tSfFeYU0iw
EECmIx8aD2xpNB5Te40wGRF0a+h2vubVK9+7/k9AIDQpjEutV5Qfg0uvGOAbXhKys6BLz2Uprkb9
poJrlNZ5AMioHnHwyjvOfXQknNHZ+JHzsqdkYY41JtEZqbu0qXO3Mt+LZifF17B/Kbjii6AlU4Lk
HoLj203MqkH7iF0p0RqEdiVPOumLlJLAQyrtoaIVNp3xdOSwZcU67w79teC9X+5HwSRFz4GuARJv
XMI/iAh/VY2nixsSzUyWuc4O4/cq/9XDtyD9nHAqzOBH/fAWj8T6UC5cONafJH6J06lGp1C+kw+E
WnBDjHb7UoN19NmZ118sPco9MK4k9WD2ODXTrUiuBFOq3ejQhWxH6Mv7RvQqHUxh9asx3ek4UvIP
LgBJ2AH3cVh4kHHYcvemUxE0xkvMupnMOwI1CvHLMs9+fE+bswLxjm0ZswvbmYgQ6+77OOPlNdVx
cr1VoPxRySNUTdStwZ/eYYO1xk9NxpEABbY8XpOp7VSyzXQz4H+L4mLZeOkZRSmOFFJDMxHa2iQi
pibP6gwGN/hvNSx0+VSF44JZWTo6qGVbuOBiW5Xz2ac+1v5fLiTIXhCSCUNq6HU5wQz/S9QdVO2r
ZLF7INJgzTAYrnQ86TVHYBr/1uN1GYjHDACx7oEeElzAT7hY66+032edbBy3ZGKaUTKcLKQP+j6A
X6vU32q+GPlHjvmxEoNVw0vfcwLmTD1YvAFImcltkxBVUrSOMm4mE90FX4vAuorT0V/LGVDSHuVk
Le8M3FEwC92v2Twh/S2M7yumPOD/puztb5Mz50hQ1aqtDtMPmK2hMvzWjxprgqqsJuRqegg/WGXO
BJm2LJF68wr5i+cGDkiw7GDekkGFBQ5tDJdrN16whVK03OHoQN2JNpC0WwZO8hgMCGHtWUPfLodg
X2EuQ4yt77hngnhryR+zM3tydfExHS2RZlP1ryr/ydkmVO4mv0kJfIu/0a+PvXLEGsjtxruCFBTh
j1xuWQTjbNM2/2ZslD3kLVmAyj8LN7Jefw3FLYg2WrExncBtVLagVY5o10u2FBLXTMx8AMtpNoKK
jEXjCpj1oh1UXDKituwYhqS3yjxH6iVw5RFoxBPrb4mAl7T5n0jVip3uCHYHU+DSOUYSUQ1OzY91
ySEDP0hQb5GYh1lnRagZ0huGHNzJ4KojM8lWQ1ZFpbaIJTg5Ns0lkXbDcCAMmLykd5Jxjn50HTlW
q9I2WFhMBnQLFyGjfCEhd+0whEGiS+Ddh7nxxuEdG/8qhc0PW7y40BBehDhftY3MS72M/+6f5YZe
GDyXRYgtKM43ylpzVVqI40MjeAohuSbbNHElXgiAB2QEISp2MI8cW7BlhekW4fNDBn5mP2Hba6OP
qnxkKTUIXDmbZdmVXC4+Hb8vqIxU86dUcE06swtJez2E6KJfHhgu0vrfu47vM3fBTgf2sO9++M6U
l0Wk2+TK54lm3m4jdH8NJF6sffGXuIRLOQdo8bsZ3ABfnND4lM1NacMrpq74AMXQhE0dvsi6sQc5
WVX3kO+jitZiSI7yK+5/RcT0YECZcq/0S8fgzSfipMp2vGWqy6EGaOSN4qZoN2J9JTaOdM23CfBj
mRUt+Ug+r500d0Qj3I06vityc8V3TbkA/tGAMaHJJZeX8GTaXFjOvr9zdnBX1f+xvYJMhaObApdF
p+DVQtHOwsiXgpEMTUM6fWad11sfYfwRhq9WvwsDTSSHSWQ0PE9rwau0fSkfugz7JeMXGUg10LvO
xtnB6QjwO6pbSocIayr32rARpnWZXHT1LIu3oSE16FKGL8U6AG4V1W4JOv6pqjWxXRjrNoyxDhyt
HG/NjJO73BrmrZ0bXOWa7aenqb+RLmKaj9I4KKT8QXhCK2GxnD9K/c0aN6jbNO2NtnGwwL02fE8A
95V8MbLd8oczjw35dZHykeBbqqdaAVS4UTcFIP8rQ6X2qMUs1y/JSYCXsHGGm6hcuw8zfxPa796t
3QzINOknlJSYxNi0VZ7TiMBWKu0YII4zXWJk53pTy7MdrLphbSVHOGoHLyI6pJF0bWeZGBMWM+CW
oQSkOI/pBo0UT7kWXRY0fiYcgOFPCU9yN2G7qilveJrqXpbPVoQjYKcQEQPC2d6IjwXkvcegE7P8
xufgCPDRTPh/c3tOo1+ZmKdeeFn9BqH0oommLmBl0jObgTBrXyNwP1pAdSRthovC176s/ikdNXVl
oZqxiBc8iqS1ImkRvpJ8eUvsmbeaadMBlkPK4ISFu1D3HZ4uJFSx8EqZDsBmbcP6LdymqO1OJZ35
WIrCMrugKJU5MJZYPG8Kvyl+55BqnICQtCF5V8xPIJJIekTPafIGwQuK95g09PjfQPyPpWxwJ7qY
5Egg/UOl0XjlpkAqpn2CXaELayxm0/CYw40x7pBr1tRHhKi8MCPhGyqSKG5w2tT4/8jUGComsm1s
Pf3yO55/4/mP98+xmn0A9Cl3G6BeW+JO9kpsYIwA+EiX0PZ0s2CevELpl6gde6zlbMXwdbS5xutK
SW0asJjrEZNKvk3+CpLErZy+VTVHZoHuOT1H3bbQDhUBLJZ/mpUrv550NJDIozmIrKsIoy4N1mFh
fksIGpAIvdrLMBNcaOGCA1UfKkyVFn9b5s/QMzZjnilcMnEzk0yC1dwfkWL22jNvuarFD9KiVrG0
oS58ubskeT3UR0IEkCru8zXyeXVbbeI1NHt7NJT60kjvPC4w+7GyW0T8mnW6SOWlFM9i+gWJhPhc
4Mg2kv0AfF8Lr0lk+hGwRnKxSOiMK/PNELZke+KIxmy8HxQTZTTlTOSiabshuVJvVCeOqiB8xmg1
Ft/pMWVu9u2WWIf0thwBU/zo/WOjf1r1VrMwQzqq5BJgAybO35bXl+rNVH8BOBKOno6nCHULilJb
S3esCosDbQ3FbT35n68jUgJ7dLxFeqxkmp37bYLfoOAxAhAgp1tIwSpn0nq1bG1sWfQLD9Fx9lKL
i/zyOWqtPVLJKbqC4K0UiT3JuibRX5PulYjGizUMS1B8ZAj855EDvWI6BvFFmkq/QACibfzzoRvy
Glszzl5VO5PkE67j9YyHvkX6hjgdkYkDxRDLkNxy7wU1oKV4yxn6lBGl2UDPG7FoLkZrohMlZNX9
B8IKbsI3tJGOonxZNAbSSgIQ12g/A23FcQZaLHjLhDElBwgnp/sVkQYuMMb0j1o7u/Oxa8NeMs4m
fORg+w6e9MRjBlq36l8LDLBgnlwfONAbCHHCRGExUaCH8sb03+v+28p/E3B5DXzUTSlZXThXCJaS
zTMot9Pw6lTy0VEBkPGSXGcALCYKBoseNcOMOhhXj0oovtiCRQb1epC3EfGW5jWRfyTzomf4ionT
N2sQYL9n6gC9lk6B+LDqV2euus20GcYD4TqJuB7mY+/0sBc3cflqmel6Ag3EfCNiQM7pYMBP7gDs
h9JaW8vKK/qFVFuoG9U/zwyL6X3ClhEAK5ie2btp+1h8LkGGwj8AHziO/NYgQ7OAEO40OFBGzbY3
9mm1r+JbHHz2AxyB7ipEjPFZ+8GhHRCnhC74NzYXl8Gf6YMeIYGTatjX+v+2EJ+DCQIM+P6ewzYj
m+Ia4DNHO3K0tsMGoV4auwKfnk/58z0Rj/HwYAk0C1fQCeAAFQRzKSY2jXRr6B5qKkTVoBaKRCw5
V6HQfYCs23q1ad0KS+Menq/HmJywDhE13CJ2CGpOsEJywivC+K7dp7Cj2jPhRgjF/ThdFoljzB0X
tgL1fy9o+LDdkXtP4gW4apFvZQTOHQku7LoRJaQUCq9ypOioaWpjLxqbZvTGOF/0yYSqtfO2Mdd6
8D0hqYiEI1dKmj3k6AYAjyye7RKFR8a8s4qqu9kiICRjuVH47jcs2On4mUXnUrh14ZPqsJh3o5kP
IBzNZtg06nrZD4rUQenVV0fZRtOer3Plz2SVKdrvdoCPrPcpeURM8c1G72VXb45Gxx9Xeb6w5+yG
IufZTNeW6H0SerwSAOV5JsHZV2GwDQndl9xh+BiAu4YeuUZwXrIsFP1k6cTC7RLy8gjSnPzMMeRn
CoeocQKOZA8UXNTl6tFOX3LzqXrWGqHUIlohmx+gE40VEHks7Sdt19foF/WMGjU0uhbuSl6b4Vqz
Zc9VgPlyEww74A9DOOE1BuTikSOpIm6IEkdO1R7qDzxYBB3WLWpiL1FOTUckFgfXev7gLlqGHx10
ukCkKNZUePd/DF64lItHvOXfqp3wt8w1W/NhXBGQYamxkP60TqYtJsffxcRE5H92nPpL1D3S/h+Z
gZgHAiBE3jN0lQ21REL7Fbfv46zwiR/9dsccX1/Jyx647CiSqxkbSsj/ZPUKFdR4HItreR2A3o7s
YEH2CDhvGNyQuJNS8R47cA9II/tLruNbFTYRbcogYOxE8Z2hkZzTGP+i+dGypw9vywY89BfFuGAI
XEpeqIXT/tp0l4KtSGwUy16dYYGCTCNqxJ8gcJG15P5HKHFCzLuQMw5vUftVYcNV1iMGee5e/owQ
eDLbTL07yvxxLFwFEfWXsHRnuo8WlnvFG+iOI1ws7Id6p95j0Xj06b+qYigPTzzmg8Q024+rsRlp
pPwK0MeIBMj+itqG3Wmq2dQGp7OoAdyOzTvOSY5nXgBEZOTXOZFghyU8OV8jNsqyq9apeeAnoh2S
CKQEyDK/zfZoUX9WGr4zKRc2HBEGEc8Vs8YCCgbhweIhWEZDUh2duuaSIH4kAsbtixs5giSQnLLu
Pn616Zo/X41vDA1ys+V9roqnwHLZ1z9VfFj4KRNhAQn6KwaDLNzzfC27tdydEp1uOzhC5T/mzmvH
lexK069SqOsJdXgzaAnoJBn0PpNpbgJMF977ePr59qlq9Sm1pjQDzMUAKgFVJ0+SDG6z1r9+432F
72SbCAqWNHJ9FOdBJ+zWC2YShPD2ZPffSBQkSBrRuAzi5ZNvLYWecqrfVHyEMCJtqe9t+N4UTbX5
3WnZQ2JheUAvJFQAFLtRDDHlotocQFgI1+GrIHDdzTCd4audOscg3tjp60DVXRcR3Aa0gMmzQB0y
hsU8CSNCjOrPtRJLvL5lhvghsxy4uMor4DFK/iR8Jl7noXdi7jGkCtw1IWor5bXi9qpJMWMP6gZm
TjhV+YjLRckpRmBQIPViEyELVjtglUtUPqnqk1TuFHs7wbnU1DllVZq8ZVTcE6s/NS4FQ6A8e2Xe
bJor2aFwlucJtxOFKCSD4o0Jv7FuV0pL6u8WWCyDIgWW2n1qJdCBQZAQs7FJAUkRZXZQHMKCFkDR
EQNXSGNpy9ubOW9rgltZM2XcLggBIVf9NbXvxfCWMTh7YBZRgx+Pcyuz4IQwJdb4Tjg9071pokXq
9+KU58gTYuGca2gcd8y3qGGwSSLXR3WjgTNlw5lT61+INoVmZlD1eXUOh68WmiTbFcujsLhyRs+0
2kLL5lBXXZBpIPxLp2+xS2CRkkho2D3XP5cVi9vG9Qe+dEXF3qMyn8X9Nqi21AljA02pA7wDzxJm
r6Pw1Vt4c4naDWA8Uc6iS491zjvMrULQeB8SQTHGC1/YIsPmQP8x4z8LhER8qd2Nt0jF6L1zKzOn
GZvNvUZ7uBwgnQCreC0AyioytzILYuRKg1KhoXLSHIZ/1ZmdHJ4MSODKmnq5RzgIOwp7eXOXh8x8
LqLOiUB0HgXRU38e8M6rs5Wtb3T6V1j8kDox2Ivm0FmMJeBRCcmTYmXwl21+wky+Udwp/AgdlH0c
NOUBHoqM9AiidpYvJ3vLWLPvNgEiN0Eukkj5WYmmjNoLBAExIq3xNotwiD0C/TPlypaMClp5rrTz
1/olx5BEg06uzgLnRaoQTmDLIMNyNAbIkEPAuiAuQGb5nyLrscVhLvwMlHfPxj3djdwao3qm/XOB
aKjhoR1eyDwtTWoQaM09c/FXjlJBS2alIo0UR5xkLW4mGQMN/0mY1oW3iIgIE9QtMK6medSfZdQB
irZNMZGKcAMqikvA2oz2KLlLCRnLuqm2TmliJtUu0nFp6/MyOpnhFjwR7+SH3rVmwEu8L6av1yG7
RnxqNZBnJHL1VjrXI2Fcug79gwlgNrtTPBrQNyy3tR4jTHSACUwQSPwdKD9wxWlc1bxI6fdk0Hmn
C1xeMKV40Di6h3zJyFPYF4Q/tMkT2tVdP66dSYP0hM3IuWXiRnMBir3o2k0k4hdMzuiTLZ1k88Vj
8O8cGQoQmOIMm57jbJRnjOib9GDKzOSnLeebb0B2k4WYMaLz/jGLsOaWdXfI1fJ7cG5saIqlVx90
blaaNuFqOFeKgxQBUyjpItUxKgLKQ8IMM4Sl8VQ50irpCQqadhEk7pALDmu34IE+2Q8uTY00miQD
Vd3p+ZFWC1s7LlIVDu9Rhh2UrTEmEEtMZ7bPqLLoOGCNdlZZiwicxgtcKUJHyBBgoy/NBYCr8UGW
uFvgzhGBhUTYqyUMJtKLLIBezt++uspAfAHEygs2X75EDRN/stzl4ug7x9h7qoP3vKsJZnMPeodW
AIDKOBGHCrmDMATeSzvxz/BRI3ZTtwZs1JoMgJqetYQBTnePvK/UdgZfGmraYomWaFxC226Hd3Gw
NsQ6BOUxk1B9kFmRUSLmUNdId9mhuTVxFSjKz1i7lciPb2b/XFrwtjHd0KZXj5GZkX1qFrNpdZof
1EZ5sMY30agW5LJW6tmRN+Ab1jJeM+9oZrpbOMQFS+RerYfhVdi2JTE9IpRykuijBaQnNtytz24e
GsvUpHVTeFktcQOcEiRqXXUV9IsMM2/Tn5XUblnzploWxmJ8RI/D1+3lOarAgSqI3n4wU2glGHs3
m4zGhMgPfil39xPLjfmSsPPS+ldDecGch13n0WTCRYGK1l5Arh9o8jggDFy8+Cg1FUYDvmqxFWxM
aoa3H4hoeo0kwrjeUyzAx71pbbTxFZZpaa9R+hvW1U/Th9EH9hM9YXr3ww9NILv+LYAC2dYOmnzG
3+kxbc9t8VCTJ5DjYCF+NToXJAd6/RiPsMeoBccGs5YQ9sqLo18tGifTehQ8Xyc96vJrj/+RtSxL
nEuxGVZcrdsTQycpS+ZGofmRcKaNoc58+QkjXbgs6VrrKL3LZ/MTQb2OW38dkhBEb937MoumnhNg
NhNYEgiKRLmmyC/sQ1GTAWDA++B+whiM2LECEapqMYaB2zVFb4X6jbuIV+3quuZKW03ZPWXgZGgd
fwcYA+gQSjthNRcwMorFVuhI1x25gTnZO28qVIPQ+DCjN688jyMsXsqrljpZXnYOcAqZbOhvnkP6
xbLHafiBwWc7xzqU6c3EkaAHh9Lkqy+ex/xekPoWwUNUm+KodLdezEdW4nRUmO8EPXRY6xsYhVRG
2CDhQ/0eo+v3sIv1kmYxqgQToEbqOFm3XQ+fn1rr8Gx5yVyD6MFPcaNAhj0rxbaSZwVYjOWvpE+v
pIIhl8ybA8cMy7xaZ5LxUPofWeRQE0OSgtDfruq5AzC6F2MwB5+Epjjl+pcykKhGppjeLQN6dG9i
6lg+xvZSPendudGPeSY9fOSYUbVroWNS8fZ2ngHtHur8yC631LNZdVjmgaFczWIzEBAL5lFv0vZe
YteWpjnfE+bh8CYJlcuFmHwhC0rs1mifEHwIDfPmmdm60PDraJqHByiAjJJ9/Y3JBHa7jhBfbRi6
6nz/xfBRwgj2pA8lWwkAGPA/iK+jqy19KqxHYrzEwCcKvsL+RHh1t+wj9J1micCGTuihsxbgQ3W8
GjhlI5NSfxkqZ9U56dmBlkeD3gKBGYsFWB86yze0PS5tkC6ojhDmGQXhUW3jEcih603CDoyKOzyq
GHuRnhnD80AXBY0mfusesB95B9Lzynk5uuh58AQ6aSaNa/WVaS95A74rt+4ohYsQhR+ENiwiKM4o
OPjeW5RnlbAOL64SXYcsbzVVQbE/IY29yQ3u/lvpHRQeE5mwvvj5B+mUvBSPcGahSsPzE1StOTAl
4nfeivQTAhwUA1KXJLykjj5MBhYTtW99pQUXA2ivOYn5qQ9wMoQ7J/kopsff8b4A2XUQkY+3xKxQ
it9Nbe2TH1VwKSivlMrRelxa4wHE1GH4My0Dc1knp0x3Zpqxw1uuncC4KK2WAd2pUjeuQ4S5meBl
oZ6QtwF6pwBighskJkddyjM/wbXPJY+6Ef5VuLEF9MvN3PY1396jZO+k5IDbBVNPIXZGe61vS+Wq
Qj6dgAqrollEEIJUVoi/iHAPYu3SgrXsgR8Twt4V8VHEtWNcJUFGLVBnNqVokGY00dRAjA0iQT2X
PjDLhRBPB8Q0OIWmZ9lU+4THnzHgT/AIiRl09lfB4wPPUWNcS2g5OI+FAKtmhkUFDJtC4wKMzunD
mRJCI/0m/MAlhiu8I628gVgvnKB4vqKuBGshdm0ulXPK1UWebwUuTUol8FLivaslG/5rmJ5xx2Uq
hJNGwhsp0xelfFLo62oCBCYhCePiTrDaYuKaoR7cqfxi+9DgWK3lbznizGLHRHfIv4waIeeSqUnt
Ta6XvsUyWkaaPqZ0Fjtam4R3JmFhJtJizKC6AcND2KQKZlhNzs1r0rBCX1G5eH4QMEEzg2eacM5y
TgkcuQZLnqk6tRhJOzEzHd+5F/lHSBFZbxtzny4x8MrWxOO5nYUR31LM4oBiFMBX0eulNAUj5j0Z
KxSqoOIKZY4hLVNtPTV7VO/ohJmvFXvss9CAmPkiE1bPWCLsJBOqjduWmBhsEvQesnEJUADhdgqh
1Jl1g0OjeylxzWBgCpRWW2t8qBDlL+px217Rjdq0YYl1wrb9wWu3oEsGIiSbs2YVQduSvuq+XgVF
PCNnDFwHRjkaDaQO+YWDpVUfQ/MlS+y1yhcYMShncQIXLttip8vABMZSZwVYsJ9U+xYiVXEYPF84
u+MwfdAszpPV0zQbuksQYMX8buOmndXqnEivRaly2hF3IJscMC9jvQJ3Cu2jxuUW42VQ5R+yfZT7
paRA857H9ktFMdy2rDFth/ucW4LdUR66GWGtC/al67S3qLgSSYETXjMrcPScIuYweN2simzfOxL8
UVBOzLlKjkbsnNeO/DT9YHGJG0V3joyKRg8aEYeqmIxDLLWEc6q69VHETiMwcH4OsUi1K9S4SKdR
gsj7KlppssUC+4xpASVcZ6qjObzUGc5yL8y1pQhCtv6daUTbAEACT4X+S18c1HtQrLDbwL6da4Be
JMcaz62lACBsh5Dnweu2r9AE3sPpxMhwZHBeczQ6IdO6+jwWRzt+6u3PqPvo5WlFOADFWpFA87Iu
hs85oGDLdJDbJV126lGYEx+iowiAsvLbBdPx/XncjtKcBYHDQFRrwlVz3kTKwrMDlEXn1qXa804w
wRMNyJqansGD2n2l2LsE2XsevkqYwFV3IFKc4wziiwvQhLP18DnaBxzVAuXbIMPVuUbyNA+HNwPv
82YvOd9Gu1fNjYomwLs52lWTvlmoU3aJYkg/axvV7VFVFwgJNfTh6tzq/bWWUATAQiRMd47hSJgd
NevVV9jhsIjkcSMtIreMljSS4kIVXR3vHD7YQvKuE8SNukOTBV/fEOP25kWWXCGSUKUNs30VpEaJ
Me89SmfEvoUyMEJ/SdWdbEH0wVJjWww9xy9jIQhKJE0w5V1Dpwtn+avKSLINiAZ9sJmYVBgyvMnh
Tu+XGtaQafipaAjRlYtZtQzMUEGNjwNTomk5rMol5IxixUI01z1z/TB6EsDZSDEaMva0aK/lCRqt
jktZ4xZQg7HybRLAjpDi0mxA3p/weJ6FyqGXAaEAGZ0Bh4OrxU2Qs1QStHPckpBpKMspt8B6nPW4
4owWPZCWuSijhbFmDVJC9VpsuBO6cAVIH0/PdY2Z5D7Tzkl6bfESCHeob6TSNVjujHMWzpKuXLRG
mNlTSdTFNaVjJtwH4dxdz2K4equCdlthUTIDmmNCAV19wH+Tpq6OnjB3GfLvAVTEos8QSpVGBe1L
5zb5OQr7z4Drp63rbTquKvLYsP1pbM5u5iZe857WH515CWb+apg+g4AMFdQH8cIx7iks2urxh8/d
Fn5gKy4gyk576SXUHltIDAQ/AER+BfRqNlmX7aGmqbL1VVy8BMNFmXJ23qZk8UXdTvFfpmBvv+jO
Wp6CnalWC2ckEuu5xuNWDKiZJHPQCrtEuYZNaR4kB2KtcHLjIffC+EkQOJlpkSBFGYkzp39PSS+r
Uuqb1qQ659shQi9iQBG4TGsN4jTBsmNKC6z2cBVA/Y8WphtPHSz+nIlYUa1AjAzV1ZnvpG1FZnZO
sCLIZ716whe0XfCVFeXJQKCFW7q1a+GfqzzRlCZe7h5lbBFCGH5js4fvOutoR72T6F5wRxb0Zrtb
imlLRShkZbAOuf8rpQAm6h9iSPg1TF2HmWwssTGxewIOnFweFV4Eer3WiSjMPysd2wwJ4hXX18SS
0Cz2ZaCTki6tPkC4gZkXWED+ZpOjW++CR9cQwAGfBBw6bq4xxZJvaA90+ViszmoNgbCPiAhfkHaA
gEEbQlhC071qMIaGs4ZhuE+wRz/cKuz7CxTBa+2WYzwWXQ0VHG48qcVZoQcvKBXitwnLQDi+1J1w
uKvbRM4OdQ44tcaZ7kQrvVoMzUkXgwhRINqvJ15Mw1Fx2zHEVV8dNhmKOWUlBgcxFxj2j7ZxIxCS
efOWeR591b60iZufl/iFCuTC0+lqaeq08THRtwwfZJItHv3i9cfhI4+wPXc+K8kRDg+0z3xT2Asm
uqtGgKAYLPZr71KhyHczeQvrtpXPWbseLddr8JZclR6/bo4fACiTlmw8K14axaGgFxk0GfazC/w6
4ZeV7TqeZ4AWEHkITbcylz8SXAXx8MLhey8oG4owqA8MuHzeo5McrGG/kXsX411h9wI5E4ZGUJAT
+exTwXjnaiRmdZVCRSlX0xP4DPlJwxz0nfOIRi4Kji1br47frf4jjOYdwq0a2OGxCvayeamL16yE
L7UUJoe9S7XWMnsq6x4rPizJymVuu/hVlQWkc9fz9oAhffymCa11yKQZ8a0mc8h9G8Nl6rHbkBjq
vWsMPxSEoevYWouZtosFajLMa7WiZAC8DvZj/Wgj1sBLncRTj2WCMUOCi8TGZyHq+5prcIFPZ3AH
HEoYBBDBgWQImj6Hns44V1jcFBtEMmHzWCuHUb9ZuFWg7YMdGntLnw3bAeWt82IzDZssvOljsjL1
t1x9YnWqCvIqmJyig52gCpXc7RaqFFxqhmmF7S12JUdmT9ymouWa0ML0M1JDHkb1vVLQdbltcXZI
bQ7V66DcVbgmNXs7bOeTGc4c+3WkEIwJTVp53qYJ9pr+qvhn7F9lb1Po+8TcRMneDG+O9QiBrcWj
4nVS1pCRg+Aag+Mr1slnB2gblnXhXANgFR9Q1PhgVjRWe6nZGZTO+EnI3hoxczmRoTUqbuZDPdJH
IFFYl9KLTXTqgDrRBejS8TyqCLud6zRECXQZXbsN0mma1pL+okKGSUCuZAmUNnkd8ltBt5VvMU2L
W1FfdIG/YPw8q54G6MJy/8kDlVpSJLYZdCQZ8/qKLAg7xAksfwzkb/K6sXCszU0XrLxykesznKo3
2EImsPtyGJymfPIwuW3WgvjlmcewP0wQTYxllt9HZTHaj7lOJT7nkmXCZTcbW9nJV4ww1fpVCx/V
/GnCiosBi7QM9UWC9zB82QUvQLHb+piUv4JDTQkBfq23zPmuU5DkEXq+0717ATthMSUEdLza2BKY
czl1exNRAu+z7ND2YeUAwhX1l6A6DWinYGp2MGloIzEbNsfdQGh1heUIwKrUIqRHcBWdsDfw2wEt
7cKxXpSEkmsfxCi20EjkeGjYSBf9u65+R7zXHgGebL0DtRCR44o9X1h4+J0SGEqAjQtbW6fyE0GR
Y3PC+Lk29sBYk3kiQxEEFi0VXvc/iNvBd9KzmSfMYO/5+JnQ8JkpURnyBfosXJp2n3nNbF5LLxgl
oRLJ8ouMz0l6a63PiVUgUcGngsLYP8FPCEMqHWVDUHKs3gSlzsZa9YmXJIcTj2WGcswEGNJjwlJ0
CyzW515/FGOLVEtnkfolckIi5TYGj3CpNR96Li4A+045VgmwyF5vNlJDpS2wuvwzRdxCoW9aKw4H
MdJqQww7nxw8UXnUyvSSNg9O3RMUxICG8zsIuAwcoF175zVbcmj4tvR2KZp69fEQpHgE4PbPb4y1
HTsHSxQPr8aj8LnCEqsRk4akfKgByJLamDVcK5FxAOEZMD1S+tc0Mh4SYYzhf3P94fMzRGSTpDes
P/0pJKPhYCbnRH7RJ0y+hsdoI/Hh+k1Ogi1D7IqQ9h3lVVCeRrCshiY3Nz8diqveP/xYOEB/zVbx
AfLZ8sRdPiZQ0QfvK+Nj9VjYiwF3I90Y3Jdwpu0SagsdOThrpz4MSgfQgHnFNXWrYV9mpEm5dHEc
Vy2l1Q+Yr5234B4pZngY4WK2s42ZbjCr94o1Qw+yUafiVPXw+bkJ4V7HyRvarzSBjL0kc8fTxZdV
+jsdD4gQ7bc473xGSTw91TwqykqlY0MnjeikwtOAg2Ovyl8CCMYYropeNPvA2VZjIorHr/OmIqWs
85dAAn7HpH34SHSEhhi/BasKuNrZ6t2LzTtTXsRo0hJnp3EMrJlBX21uU6o15M/1plc574Ti8sAy
meI10yUONkxEqGhIywXMGbHSJM8GkiIewzcEbZh9Kjg62Rw5Dmh1tlHkLQ88H27kp0EFCnjqLxFc
eKr7vd7fp2GrVMQ1LigAbRkgjrgHRn1Vz+/uv8seN9MlII9Xwl5kQLaJKRiGrYGp9m4a4ClQPgNt
ApQ4kAxX1jpgy3XXPPkylOvQLfA9cb5AXq38q8yPcXgZzO3YLptmB9O+hzNYwwGT9oP+6ACDEhBX
P+psCzS50bciAwDmwE71bcqu3ofRz+2QSfvODk4gJl22SqhpWkCTkKSg/IMYW8bUCX0UcyBdh5KI
rzSDjQ4fK5iN2A6k64jQwSRw1RRO5iYivUQ5NyNwkTtlS0QHrQQFB+dAKFPaUwY5vL528SmMXkeo
I3UM4DB1D5VxaCRIQY8ZtAcM/XIGlFeR9QLMIzWXctwKs3aKnoGAog1TP8ua2xVT8WPoXzz51pTv
tXYJ1U8pxCsdon2xjem+XF4yiE4Ser2qW0zdytdXpcW2jXGL33sZti1PSQljEpkmmHW3ZkPiGcYE
HMti7GvH+mWgoK8wZWmXqDOQx/uzRrwRsws2FTYWtnzpsMnhMBpBZw4e+QTV2iSrm+9neGjQTLgi
2bfxhlVGsCMQESNIQBjEu+rOI+VB3och3FFiSqyVpT5G0rPD8Y/VrKAbrhVQvXpg0/TLkTCN+luP
CrdiXmKOK+YcKarDHnOgleo9DvmilcncWca9hFnP3gq/JvhwXeEOI8tgVhQz6j+0REWy5vQ1nXeP
yWT0ZCcuQS1muSG23m24i0NcBPBhhG4LGYzojTC8l7jdINzvy33YLnWTbnGHGNVML0OdotISVD03
C9yC7tyiTh6fmvSjV7mILYOuSVhDMeun2oqIIAd9zfdWdzVRsNfVu6Qt7EHwNCG7VHhemN3JVGHS
RIdSZ2nZ6D0RRu0UzAFiHJfRPiKtxnqKTefBhe+g1OtrfDRpH3RyHToIkkhBsHURU8f0KEkRGYy7
gQlJi1Y47J4a3v5koOOc41vVPUUxQahAgTUWfZO17HDQLpfdsMGMy4/c2Lq0DpUP9YWCsgQVYIeH
WAAZE1GLsce+N7WWGs4PXbeTtMeifU8NDEOf+nojjQnd+QsDwwh1DPdTcoAI22h7A36NdSGGgAFJ
z9mJ83gastSoSbYEuejjR1XsbBDmioe17IetNu2L4ThKH5JI9X5PbBf8ngz6SV7p0R2ujiVjbIKM
Gw/XozMuc87HDJGBhoDbuZX1ddyG2UsPaAFGLYO+s6DM5htPSBNjzWrBBQp/A8QowUl+fOZFQT4w
wg1lWsf+285fkJO2IGDBu+ew0DcJBhk6TC+3MPlN+GhQWEYH8jMtph1Rf7SG81A+5f0tY8fUBc5G
47tk4cKI/j4JP9JigWOtxXcWbLxmJalAM9aHbV4MYEV45LQM0GeIly1oZOdqcJnau4Fxi6I8knjQ
WNt82jraRs/qGTxZuZ7PIA8RJSNDvheQLwbzhn3EuIbVkEG5IOilgSRxKDDq9YHrCho8U7/18nXK
PojbE1VOr60kLidhKxghy2F+XTEW5SMxfs/8xzF+Mq13sWXBYqNnoaMm/nFW0q8wLAJrN6pLZWwV
9Uzw1yTOCDQyVu6G4WsL1Srlhm/p/pMAXDR8FVUoqgOaXzzO/BbGxbdHm43LhXLo/Od0/ErMaN6H
gCyDTeje0WAT54sBQ60kxQT8VBhYFNvVdRwvJLumBHjE73wD+GkT5NAzpxlorFDFwQrBMxTmprlM
MNrmb7GxoeszrsWnobAJ0133xBpTkMb+uwMVj2oUujvLlYaIL6VS8YexPGDPKw+dUDeqZ6YcKZ+p
NZg7GyJS4l57Z5x505rTbh07TyVOW7jIqJ9VdisYU1jQaeVH+sYCE0gm6/maBV7oz7z7JNySgs4+
LYcjPtINwkP/NSUCzMNFmSn2o+OjfEclcNZQm2N+K6Yo0Ufdf/EY2/5k2dswfZKdJaAo1aYdXlL1
xKOypT0AaeBj7LHPHFyt98gxJTcvzyVYr9dvW+kIqjeCPtnVIus8V6ovWPy29Fb5gaOYYGxwYMjC
VS3GLYidxcLxkQVyBmifHIN02D4xqeG8NjBNLR9atdh26X0CkkSS5K+mHnuFXWjcFOCUlgFDjzkP
mjiLGwzXtEMQYynwIpmb1M8BQ2hgMPXVmDQwGFrwifBolZqnvttOyyna8NLJ8CSqLz4gHhTC64SR
XonR/lrVTxVhyd2XMu486VZYx9HZ1cXO7M4METBFjcdTqH4ZccMOPFf1JaovqnwrslPSz2NwqgxK
45w94g9kRHwr3s1MH3uuu2ApTStM5qviOY872i7GWj7mvYhIGmaA2pOdX0b7VID4R+lZBYOEx6u/
B3g/TWiogeXx2X/rpnU8QVpa0f2g28nla1QeRCavQdLcBK5GVQWbGZdlBfZyh9/oqrWeDHi8PGWO
0yTdyMNJVQ4E/PjRk+5NS6coXDWOCNM99lDXNRC0iEqB1+BnAhzF+hL0UeUqCje5cU9Sa+b19kGt
BzrDjYI5trY2yjcNC3tHl9ZWCzJvnUtm3wViOW4/Oi+4LkT1cpIw5e2/O+mCcZceHEdoJsh8F2V1
LfpkLjU2g+92Dcxqdp+Y90G+iju3BRtvMP9axhguSVUDhelzKD4LDV8It9G2CQq6cUSK9a1DBMj8
L1j5kof0/q0rXtsGHJiPDiR7pHA3mGrBlIuXTvAi48+ngg5TTC6mzK2iXYPjls3WxmbUMmmszz5d
6ThjQDHgk6yvZYXmIgaN9c54amrxARlAXe0S6103iEqBx5jspmLdm4cSKFpWX2LsQ/Dew7FTWyTG
e1YzxQJdhAzl4HFLOR+/DslNsXBRR+umU+WPZN8xNlEiIFlo9Mol6F97deUM9EJP8T23IWk1nDoB
ZlH1h9FStEj3CdGxDqfEEoZA/ZZcYshMdgV5xw15y0bFPV9B/Pmo8V2NEA/tOICKAtYfnEsOmXo6
+OU5xyRJMmiJpLc0foNpRqNSgFhA2QOFcUgeYDaHwA5WQhktZOZHcplwdG16Ur36VaO5Y7sp+nsp
sJsGLl57weRQczpA5h13nwdwnVC/tdrdAwabwG1mTc8AnjYqiG8jmgxva6erql2RrsKlyKXK/RVk
EDQ0GB4qy1B5NkYKxfjS4jjDvcVo2ZcPQqSYQRVhVssmU4HYiUR3hUE396Y4X304+4JnnxrrgGQK
CghtQ4986c2bUEXIK7zC8LlhHson84ezOWyK8jmnMJE6SD7Du6DWRLVLmCLoP1eDB6+9B8Q3IYh3
gRD6PkvCJkP6iLxvCzgrh3+0z7uXCZGUBJrachx5w1VXb5Z1zWXQDJ6dAiLDAUjyaAlRjpGSfiCr
WNgEeLys5TSQcyAhC5ckQgGSl1oiF24dpc/p9Myw+jClK98oaEVfG/1MTQVruubunSZX57QPcK8A
/gkcgkLvU3UMzQ2LSZDNFR8Vt8m1S+qZLZE5Dv20Il+cRas1wkijBHL77v23KgS6haCfgis7rkMA
AJlOT3DWovFlGDY0brZ+lPpzP35W5d0Jvzx6kNIku8DaZAXyjmvOn5Mf0jkYPMt8cxBXxS1mElCx
bMKt3xxk5Q4MJjAxoqcflHUu/tzT5o7uE3MWQ3J7lioF2g+9ZoBJhwRYxEyEiVX08usv//a3f/+3
j+F/+l/5KU9GP8/qv/07//6RFyNvPmj+4V//9oiRQJ7++Dt//5k//o2/7cOPKq/z7+ZPf2r5lR/u
6Vf9jz8k3s3ffzOv/vu7m9+b+x/+ZZE1YTOe269qvHzVbdL8eBd8DvGT/6d/+MvXj9/yOBZff/31
I2+zRvw2P8yzX3//o/XnX381FEu2LMfWDMJeZVM3LOvHg/vtuYnX+/2HxQf6669kMxXFV9Xk2S/r
Orlnn//yd33d6+avv0qK7PxFcRxTMXTLNhTDVH/9pf/6+x+pmm5quuY4uqLL5q+/ZHnVBH/9VZH/
oimOJRNzb9kahpjKr7/Uefv7H6m2peqyrNqaTTyi/et/PqU/fNv/9e3/krXE2GMdUPOLLX5T8duq
+KePweYxFB/3S5j54sf/h+PXYRu2erRu061IpSWLOO1S5OoCaWHbjIfYmqs9lqfMdJ5KtOSgidz5
tCl4FHgQEDAqQVBPHPciJ6ThA6M2XV475qUsTyaaRcKT8BYhcoV00XYXWZ8h0p1sJPur+SjZwvrO
8x87Qnz8uQ95HKalcQ+Dqx1TbB6sYlOqmN6ccnunRyeoFTH/v5VE9vKxHpZYeUNg2ipImCAPV3Au
LazxpuZg6UufsxDhtJWBeF96h6xEBttfcYXEGTHvND7UDmQhzMeSfRrBC1ubigs1wMgXZvY4QFfQ
ZmqJNQe0yHXQ39VOEBCAcsicjtpLOl4D7XGS11L8rHDtxmtGCAiF0mYNKZgMGugMaPHMYhUl6Hd2
IpBzSm74l6nxrCHdlMCWcWmGLhq/wNlhPR4l27qAwbXRoMx3JyTUtTcPgs3UvUq5m2CiI3euFp2Y
tXkaWMeqml7mFIoSahb+l7uT/kzebRs/FiBFBHSJmEHjUOlXWjgv2UfBSjLg8S1QJoGqZiWQMpP9
5WhuKrAT3GfifQEyXyzL4Pj/6pT5//BoUNiiHKH/m5PgP9q6qe5JeP/5BBB/5bcNr5jWXxzHZsea
iqmy+/X/3O+O+RdbMR1dhvlhsg9t++/bXeKM0FXFcnSbyBbD0lV+3+/7XdK1v1i6bMiOrP04CVTj
/2bDq9of9rtpKKpj27ZhG7gK6hxKvNLP+30cBmx9vSx87uZc/nP/jExoW+OrD5VhFocP/Ws5nwiP
GJbV3p/THUJMGqKHnx7Z78fQH4+df/YuOBVNTZZN2RLn28/vwnSCWNKrNHxudoyfPvWFv2m2MNm0
t3rXLOVVsvff4R9u69W/eOF/+vF/euF/+Ph64EsjXkXhc3gLXuUvACcwuS9/1/sYs2AmQC46POJ/
9XH/eMj+/tB/elXxrn46ZJvCKhxP4uPGMMUf0j0virPYEvXooVzB2P7zD6myxn460//7y4k//+nl
CiltOyfnO0ZNuWPuOkeaAuXB23SI1qVD+gWz6F1et3OFyTpZa9cQn5ju9c/fheL8i3dh/PFd+Fg6
ek7Kh8528hLUcTUtzc98L92lA56lbrYo9pAV7EOypwCX3D9/dbFj/vQZcLn+/AwiNQ6lQQ1ChIov
2bpSSdxwPnBwnGduvrQWAIs4Ot7kOeDIN0qF5+9s9ufvQPtn74DtrOnc14bKJf/Hd5CMhTnY+Hc/
G1dCNl/jG5GoB/Msz9JL+hZcVY7xtXO4YN1wyFbGXvlBrUIuO4tPuVvFy+LLOkmP9r9YHI4qPvl/
3fi/rQ5kTaYhW45pGQrn0M9PJif1msXI+4LgsNA+YGJKHxgKzCB8LgaL1Rm5FuRMbCnxkHK9N4Um
L8axiaZgDYloIwCGB2VrrBw3XiHtQhc8zeMVfCcCWWg/Nv0yXdWXzFW2COWRTl7wSnBRPLntwjj6
F6TVvBJyqxlEk40+Z6Z2CNxk3i9xEV0GV9Jcd9ZLtW7Pyry9Z6fmBHUPsuhd/lYh0BDwMfe3w5yQ
vQJGafNhHImkvbQzBd4cQ35+O/aK8/rQ4wdnzP8XZ+e1pDbWtu0jokoJIe0u5YgQmR2K1IgoEEHA
0f+X/G58dk+XXfXXjGfadjeSllZ4wh0A99py9unK7tvZ5aQwj1R1Zdv4IkF8jJoraRaUnGSHxkzj
CXtIOhZqX5luz21IVPUGXLyleM+gTI8D+hWlaIS3kBaEdAL+EafWVM30McL7Nn0vWOVvFAHFLT04
nzGINsyksEQ85bUz74F6jeZWAQVHyasQT8Qu5mSMrQtw3kWBgppVhGBjlyKUo3ZbyOBfx+1wT6Et
lPxqcxy2MtS828EFjG0XyvwIZsAhwhkhx2ctY6C6r6ATvNAbxuJVtLMbWxnIqJPwsT8H8EA4JBqf
VlY7HUpHWe5Qv7+O5eA0hjIV47QRdqbHHtjUDDz0uu6ZfeS0VmpXC3dnu1wUA7zOchqSSlKSJZoC
rO3ilFfxaQQSLiowkqOW0oV8LKVGDug1ea6KeD4jH30J+iELCplDJVPTu/8MW4CW/Llrpruwlb5C
nFP9YnoVsnvyH4tG9reTmfAJ0CKyHz4stPTMuLViLemgdk6F9jpiPqUX99ynUjx8jfWMnRUi3855
pK9msfepHERQ0fZJvdzPtBzqdP/h3EbvhK1et2hkk86yLvVK7PL7GqboZWDganRlfeI44GHMfPcP
QxPhPUeZPlZKsGfvkBzkKp1PM9tqiDawOPhFLwk9SOy8rSN8zvTVPcBFP6Qy3y2jOAlgxWs5UNIe
gHotWtuFTBtXoPK6akmh0jV4MfhVAc9FDJluQn7OLu6lS+uE1sfwVrrnaP/m27XpDtxQpk2lBKtV
dDr7t9ErMNAauHfsbdBOj925rWewG1Gb6G0HAGL0iRKf07ujJpT8lS4G2oCBEH454sRZ0+wuAalN
DaGABKU3nB9wi3BUF4aw97ExXnOZVqzdrdOyzhHBAdb29iGedx/2BWV7+0Ko7chfe+TwbTU/Rnp8
cQBA2CZ7Wg9llXnfnHEdGXpTuJ12En3wARKZzbPrZu8WXSPr5KfhNoRUKY/33atHm436AlrTMZ57
0NKQTISv4Gjes5nxHGa2zgqtG0qx4AUxOuEA5V8sFb9qoEwuBO4es3WG6nYtbjvrPK3z7ewcKXer
OHngJ1Wv00Poct6f9/fpOSVtytqjBaTIqJUcu7hYwVp0inE7l/PdgAplYe2/jD6VK2picQPXwPOh
t42vdicHoztg7+gdg3qkLsveoQcBM5cyTK+lzBhsh7SbTfKojOYkeE7SF0bv6ShE8fYuuzvHRjpm
wA6DVMhmN8S7d2X4mFng3tIt/NMAm9nT4DO6p1VIUauHPnlY+BJe2GKfnwKlu42lTA/K4blb52XC
rrmUnPPgMkD7zjr2ESfJ27mKpAC3pPTbPV229yngjuTck6Jd/7HEQvDQpcq+1pgVFxSw386KZGoe
v0J9cu2/CP7YOQ79RTVihtrzqZq/DKupAPEfvUsjKNajc2kVIcTnEHCTHpVditljOaNwkh9aLGAt
L30JPFUfZMPWQsZwCowVdz7EEY4M5MNWoRa4QIvhcORve5/XE3S9w49zddWNZBv9awzWDbj8zb/5
JQvRLcKD29lAgG6BCrbL/qV3HyJMVmy2AIaRGQNFaoGJAr0FY3+eQ42h/2BV6Xl0HL0SxDafOdAt
RnhYuXK35bazg4vfCFSf8NRVM/iGvXKBZHN28O+Dbb6VArYH9g1LSUtfzhCVkbNStoz8nmixFl1m
l+F5uGdjno8RJc+4uA8WKiCyCW4BbRzC6MLXV2jXLkD/WycIYHS/Xw7L5mUXOVV4Gl4RYk0R6jyK
pflNkrmpgeVTkU5aceWix4PcY2SuH/62e9mQO38apWyWLAVuHKw9nuna8IugB5wBLSg3C7cCDTDv
8R8BTZPU/BA4dCRD73Sktil/C+h2Sr036tNtN55vpDfVAFB3KMdBYRS3FcA4enXwCcz6H8Hzr1zg
v/HK/132WyQnHW7P+rLnsurE8E45ZVH2bjbyxmdlUKa7CEPm2Wl4oSkX07rSJ6eMoanCfe+ZgEYc
tL4UHwd5V8//HuB19J/ibLNtSLLUVkms2s2A/R5n68eTdNWIcCdBF3iCmPST5cjdpWTWjq9YbBFR
KZZBsuyICB0BIRPzgJh3+tlFvEWWE3lYXaUxx/VPIjoHM5QqvJM3EMj4ublzsPy4ZXWp4PN5wRg/
rMJ+ClhkmJ32T6I7D45waSKyNGIeVSSw2DGwSqJEc6LSm/UOootgIz/tIpnDLiqJ3ss+xi836T45
vQgNbDgOfqZaq42bTfMVxwRbVhtVn52wl9yWUCw0mZ62Hnb50BkgbYIeIL88azJKuOpgdOXrVWW/
rS7X1wOCjVIMjsKNJkjPi4kL4sl7RcuTmNAu5gG6FKL52I/YdGcEm6JX2iM/fIt1MvvwCDZCCE7g
ikWMFBCxju2uwxExl0h4nK/F2w/99RabEZBR4Fz8YaNINJrwa/byQcVZWVugCWL7I3hnVlfQMOw1
MehS3CwcmzhQ6eNZLRG0RS/p2087Ce5i4J2smenPImv9slX+aPbieRAiw8ZyhpEDdy373RnCxTZD
bLknywMP6T6ju8g7DgKWKWxYXqVmBy/L5fPvwnkysq3mi8xpO45nCOsVTvei74QpcDAvWLkvMfWH
c6uvWt7VDm4i2/GCn443TvtRLVKRxQ0fMfZDkzPv4lhhHDo5rsChaU+uIvIfol85QduJ+SYLJ2g2
va31tTDswsrheTI6HvAtyGeivyLc9g0BCTx5iPQsHB/4FW8WAo+V9hXhO8P1x20znGq4KmwP0mas
hmzNC5EO380+JWaE967OuDkbDyqM6G95bXsxMolaqSUhhjMX3qZjOSGsmMQJZYv7cjal5TJFWwxH
K0njNBQI716shDfkfDm+5W0yugGus05UET4cUwxTkHzilXMCeC9Ya4Z7dZJH2HtbKDbdnCccn9qy
D8JPDiJSLCUcJTShSV0SpuzTJvh+E5IPRwlfTXzA5vyh4d3dlEyhI0ZJ1LuIsHDgXzlIcaI2Hz2c
7uhgEw5/qaI/6SU7gWgcM5Ok0PGHI8vJmJxHK/WmQ1TMxVfkT2rB8HJcpYsYeXsRTrfW9O2+eLVy
8rYNiBBPp+UdeZA9+hgNQIx3wUkkjp7PYBs+NHUbI9rm8xpDpEZQkxsaOkPu7u6ER6vfmyxrMVJI
2k2WQZM7wUQPulFDecAvBn+sHiFfH/le/5Lu2QJQNfr77qb9VCn5fXP7VrPQWoa+065sbnTdrImS
TD72MjnaJaN4sVmtMC1s2eYWYYQuB8yZU7CKH+41GBsibhiOz+YYZ37/4zxo/7jr6rKmkcEa5q/C
/e+77ruq5NZrvtuNRzg2hcUUqXmvsHXEMJ9iUIZ7G7yGDe9CGFHFHspSFSjMint4Swp3m7x65+U4
XEn9IwqH9GItkhd8LccFAkJIXYpHVI47A4jhyEp1afT/4/b1H9Nv3VBlym+Y3ujSn4dGcb08d52K
2wf737zLtyDiL3NtcW/sK/e2YW/AVlyHxhSSuq0m+tRYt5zP0gg+WiJhEx/JqdKXYAPs7PeYKA3s
jCAG4r4dYyilaiB1xHwDMWeKPgkFlrd9kB14sfXgsd7n4B9EDR1hgTHQNlvUbAR/nzg/1n3M3x7w
W21Per8/Z02eF2OMLOM3NtHiNnoGkM6CewmBH0UJbxcACkiLUMtbSIX+4wbUJg75T8Dw2w18O5bP
xVWW7kWrGDcvltTdfiRMUjYI2o9vMrKaHi0FjG1PZ/OHxPwhCFNsXJM3AInsYtZoFiOfMtzZCK2S
1f9jfJrL/+f2qLuYkiZpqkQD58+oQS4675ekFOPt6NmwBdFrF8SzoloUs9Nyb5X/WsnNB/7ngoYi
6QpRCrXpb3Hbvayf+v0qF2PM6leFB7UzAKVwDGjcuywdxULWwoXheXAgr/yqj9GBZmSQHFZWdOQ/
4cPtEJefG69qdz9CXGhyybeNARPxgG8QWlDF9HYYmEIZDf4xXD+ul9/u/lv4p7VOVXurfYqx7mEm
SP1FdSvy4xPcPghD3n10R5/AUmwz/vuFFUP/eeAMkxIeLby2/K2O+t5W+xNFtGIcAe3aLaqtd6Dl
U8DfAUeXIal1vPSeK1Pu36fKPjwOrmqvBdKvA7V4J+TKpnbwKf0DqEmSP0h5R+eAkZAwvDeRD1q8
ewtgBvwhhCCRrraYDQUU+bcAuUFl9A41HdBa/90WEv8CRwNLQJ+/sA75HukxFHqYzCfngiNxE1s+
2YzfId56JEJkIsXwOERzPdo3rjWfNYS64imAChFD2tD9W9F+eOaIAitELIrTBCcZlR/3za50HOwn
l0yyigAMcYDCpQ1CmEOwiUTPwdaXuAMQj2lrgjJbwoqGQVpZUMRmh0Z7HHlv+xFJsDJgFABcENJM
vTSJAT0mGFoVVTWUJVAMwOMcjRdRubUwB3X4nLBhEUu0m7tP9r8gzCpxDM1Hm/SJfy+LikEXJXHW
jaUDeDC71WLun4iLkD0HfF15OOwmVx85BPByGkAiIAo05lCrJJXDoctqucfApOjXnFt3BBltNaU0
c1miyw3VJAR1bZngBOG4vR7ilUk5OJgnOwn3itwCar27uI1CB36a0Awg0QVVGcr4HwKTseqsZhzX
lHqbEIKOP/UgAB6d9aspQraPOQItSt5B2g0s+xTkQ9vCxeRZuvIecRAOnyKUFCShz8k+MQcg6ny1
C7UCKWDe7Su4d7dea3yKoFKMW+tH1JBThtKYmgGJ1x1wKE5y1+y1oOUazQcdB1FwihF4Om2JyHF3
JJ8npGy2OzJ5q3QLgm2OjxYeDJaSofk4QszpMDGzh8+CblNVfT39HdR2/I/Yn9Bk+CrPaUfBT8TC
S015O7UE5sYtaxtxmfkTQVwHQQWdSisJLt6nEKeoj1GGvTn1ufnDD+u0sTjg+/tQvhCvXpwLr033
aVLdHRk2Mbv0x+lQUd7lj4+lU0UEVWk3SByyG2zlcbpIVEihbxKVKwXCy4RsZA9dHltyD4JrZwXE
c4dE4IlBOwaK1+neKdNc2aRq9jzsSvx9CwUh54QeewB0e091obw4FUJotCEGHZA3MPU4Ts+kWfA8
neNkJ4lOMEeydNvUJWn0EhFh4sGitJQEDS7RXsPep6NG+WhCnmXdCVv/Z5ZBZJwgD4y4Pm0OgR5z
OA+LrMkuLvEd2RoLIZJ2ULltjpruO8QrWEie6bPSppQ9IqR23WthKTmraQ8T7xYhgVAIZE/8ln/v
mQF3el69w1ewC5/jLT+cmOPj3TLTJ5v7PEEzdWbil8RWcY/N7i1kz8Zy5ZLMKV4+bUrxZDmtbjVs
atfQfAjOm27RCYKKDumnWYNa9Oji40CexbM32RtFwZZqQcR1HzdxzT+ZntSh0YMjyytbALuy0F22
q+gS7axqhNwjLSdaLtEreOOewd6m9JQUpk3vY8sxv9xOtxjw0ySF1Pf29iGponqKaY37jBFocA50
rknkmv6C1UbR0KoXLEP7gusbhQcknVZ4mie7YetEpRZBluJiGxl47XP/UQdHs4caPcw8hOIONga/
d8iIkTY8bQXKBfXRJ/YCsdd26iuacEIL9wNmmhJekCnScnVrq/1nQ8PuP1+ulqBvT7X/ThkL25qu
CVZcKGhJ/RIls7W0dHbptk81GK3araulLXR+EMzt3ofnECloZAMvyHjpX5qFqRAyZqJOnplsY75s
FwFHjBrcE3i9eNj5Pjp2fA7C52TqzchALXbYAeI7ZXVcgiklAV5AhAefAiaXgTQvuQIWb58+4WCP
F19/1cjl8ZsLG/6bpAZA0Y6+zoffUAdHykS83HZXT0BOsbfoXvlFVV8V+vAR8pO9p/2iz1I7W0SH
m8zr7WjWrrfdWq0c3pR4r+6hNKV87zSNoCrTrW3E9HfvyKbcG4+F7fLqgHmVOJtMt5lo17S2IOpY
AGj7SDh6OAymuCknmMfngK8snDLHH+aM7J2Iy8AjZsgODurkHixvG/BsEQWFmPikEMsb5eljcOYD
mpaRau/oPl366CSxR9Tp1r/H9LZIlt7ItOIyzBx/UYUt8X8W2vATSwwCpwI/sPMP0bb5ORnKlv2M
+Sjxid9Md2Nc9rWeEmpWvSnDD99guqdeGQJu5i0ArXM+4uWbzs5C9JsTkPZBt/bay9J6D49dnolO
hOprmJsgW0NHitEH88y9MY+z9xcA+bAOCQCmoOwM52WPDrl2RMIJHSikC0AVY2IsLuvHTPXPCPxA
KZbdfbcEdneGMeaCTrvOtvRcHNpv9azeMPtpgNz2jhIoDk4EI7bCm4W+c4JGielee/sVPjlUytTx
yz+E1yEK50j28daOmeRoSFc6csyZiJOJi0aAGoOlYWSOwTY/U4LNoRR4uxSSg9bTEsXbUcDtHtJm
Jl9p+XUGz7YlUfJ6eii/AqDVjX51C/ad5AMq7obcKwJyfqtk751oHd849x5dbC2KJc0BRG/oLhBw
KlMO4sb7juN06xgJqCOqrzJofPoiM7oEu+TQEpCKkEMUBwwtYR+QM9G7fqFI5Z7iVm+fYzMFbR2a
1UqjoQGC+NJnikadtLDN/Ffn0H1lL5dFBfqh9FAiR8cK3CdaXUg/uVRpaUk2WAg9ILTYxhutr3eP
EWagyb6/wx9LfJbo6jFhUWOmu5d9KFNRKmtC5GbXa6USGrzcAMDzTqpkHLo8jhFgOB+hvPSK7n3g
T2dx3cynUEhQ4fYRysy2CfDXp0AIWSfgeXntW1osTecNh1NUS0Dc2CoF19WNTZaZ+0U/qEKyiZ4O
jQ70/SkkTJ8oSazz6uLcmnGkMKutuc5t1Uhu7rGTGGmow9jgsHku3Fb1uDj7JJLEXIiospXCcaTn
0qAwzmOi2BVGZXr06UlIVwFMhA1i3aadc0jkQ8LylB3oo51fD6e/vCfPARMawweqilAl4Uek2yGQ
rI5zxPeDUAThiyusknCr9bVa8NwyOzTDwIpE7BYXGgOBFQGBhxs/wHxC9uHoMO25CoDd94Zas0xO
QpaCZHLtmEsV2TOO/htuDMwRFw7NfoIPbz070H2KUZvy9fAc3EaozxG2gU9zbh/nkR+73Mdjel0x
1FLpQlE5R7fVvHuDTDhclbwDCslbFjedPkteMftBr4UsXe8KUQcsmDhnBlJcxFHptiFhCuRMp+aQ
3l7l65mSMa0pOngA/AcFZc6tXzuQtC2Cb4L7Z1yzOF8xaibMc9Qw/EZK6yHqUuCNKs5p+kFmAafp
q2apo6MzpzdwyuTwAmHT1YJi6V3GZs7uOGUpO5DPaFJPESOTfcRJT6JYP2kGNl2gBar31jxYycie
wDtVrU5P6Z79ysckB/59c/hd1vMvuE4X8pTVGZ0boQQvwoIprckr0uakBvSmqa3sWTjo5z4/NjKA
kMrZmmVqZ/hYepq9hGY+BDtg6YsajXmf6M8e4y/kFfl1gLKX/RbllHUspOC8RA/K4TGy0jKCoo+S
C9Iz7MqIxo/QGrVBxPLh/Wb4l/NQajlFhkdIU2FiPogS/gRFy+AyusWNJMVhrYtVOyX2DYw1tAL6
ZbOn306RqJp2Ui2AxCJ4mZSlTO/jlMEjBvjnHiMjvvsdSkX0Uoune6IJxxKlWXegE4kYi4oKY23p
e9YlMjtDxL+53UAdH4batJ2y3HSkfhkHnmH64QK7Nio2TXhi34Zs8T4TLzSX50aM1aXxGV2HbATt
VM9WMucQU4P1C3w5v9BdvkcXlJB7L5+JHbwHnQ22zaJE7AzDqnf08l4O/IoAlZUvxRQrpXvx77QS
q+gpxlSGUnPYSbboiid01719lzHopNWeCP+yZCdxVG/FHgEj86tYboNtS6g5bGeor3QOWxRXe6h9
29J081zu+0ZokkG90NpmrVyH1NKvmKkKWqBwKAnk2Q0blROnyA+BOaP/iOoTL5eE1q0QTxbykC4g
VzImn5D6dnyO8FD05PzmIsTFvWA3daCI/VB59jMejXRBg8pH+EVsjssLJlU5ypQax/42wYkF9dAN
6wNljr4cHZzaU8cllD502bFo5YM4e5xG2wowB7zbu3W1TUvOt0N2OiPAEYxSEwJU+cqA/+h+xvPs
5CEsNr5ZHeRm6/xMBUgflRyvHyR0XGlEHuNc3EGLRc6B2UBI6OBskJOw5Vz2Lg9fMexqDct22B6X
3hx2AQkg+QU7peZ1uLZun7+QXsQupUCpeUGJhGwwrUENtJIPW/UXRgKOchGrM04BaN2s9IBdx0Vh
iDRyQ7M5YUeiRnBvDoDHlHapshPq4uy8NneOV9NtOoKnpr9JQY/SwIEzR5A0+w//CykyklVIEELH
HhOFM6rJw2tgiCLF/KcH3L7SUVexzJHayG8g1UMn5D19Og1O/iUo0prhZbTPkQ6lFGC4Eq+Whngn
lJ374kqhjt1nhPQYJ0gz7F/8bzvdrbDiKYbcTRE/AugSClCCg234GG77B0SjUvRzboO2VVDx1nwl
KkDiCHse3b2np7OpPbrncB8eVs+jv+Uc2Vmq6UgxmmhwVh0kJm3IqRnNUgrjZKtCmWCj4iISjV9M
75Nu3mum09i8N0cI40Vx4qvBLmoOq0sj5VxAPaizJ4wQGeMdeN/i9XVJqUeMGUY6ydQltpjlwXHs
k16dJ82DcMAYDqhYhUNtPWfy8aBQLZNHRCIg2oiE7im+O48QXd4ITfYq1N2r+0ypdbtQXZyb/7Dg
pzp6Urk4stChOFqtrX8pXYQ8pUOozbPdJznccxA+6Tm+08XiyF3exs9edbarnB2Z4YfNA7sRNkd7
Y0QLc6Pz2arVxkqLBsLdwrfBsOA9VSly4CHLO8QrcPXrlfm0SwTBF5sHUm3ubo28ySP4zED+BMaE
droos06493GtQlNk9AiwK4A11Xj8ECXj7qeI7ZqORU6ZhlRYHbx1u0P6QI+57Oq0NRYqNfUV8m6c
AMylDEU7B5E+Ja56BH/x20aVzS0Hl/SZ3PpnAA0PKogoYyAgMZl3eTi+EKAtzvwDTulBqedEfsSe
UAssnBJUSPgbiVmMxLLLChjiUc6M0TnBynjatLT24ktP0dgmT1X8ultOXws8Ldb65BZcAw0ogSHY
jV4tx+gWubICfEJgQEjXdi4O0j6x0W/UCRaVmJbBXAy1qBOoaxMvk7PHV5pAp/WyMdIm17/+eh2K
j6OxUIf43lIce3kLujj02SpWBwUNe9dHPJUkmeJWa1olVa8kV9Z8Y4wWaPgA1+NXszdqsYC8nj10
S0QdXCzZWVzyc078s9k7F2BNZf/ashcfls7V5fTPEP4rB4e2cxowGxbV4sPSeGTYgMe6+1zIhBwQ
397ACHaDdsjXiJFIk/ekQgwVMTSxm7A9d0KYeBajI4/qbsNOIlbqKku8NezLEChFF8c0cn1CscIH
MICOCrh2tipgGubBeUdQBhOEKK17grIGVp4F4kggxHEC4IVjGNlfGP5nxHXQdvcg04oOjkF9FUu5
0+A54jfb7BowPx3wEIPDuFrhoBh/+gbVrROEYqqEhngmsnMN7qOPoyOuqM4O1twlDH3RXrvFbD1I
TzVzRU+l/EY95R1WLmWf2r9G7QALeSb64pXwRjDa/pIICmiHsSv5RIzdQybZVxetyJkELCyYpwYi
41b7q1yri+3ktXmjjoeMFCwrX0VZ7uKpzbWOnpZS3VG8dw+Jl6HSo+bZVw8eQpybZ6JwPNlv/9Td
X93D6p6iKh9egzJr5I2Q71hcFtrqFktVIE0OwWtU5HByfQbdH6JaREX0wGZ2wQ+mlTBnY/wDRDts
FgcFdoOqpiFuwVi2Vhzp29hMniEAYbELjl9oiNKb6GAMozksWOzXIA1dRhWn7gstuIf9JkymsMjT
HrzmmBg8rOeqBltDHukR4p1xJ87KnMTVPY1vPj4ndD+vdJnx+2R9G3kJ7hAdEFI5zbmKdryNmmoQ
xSPG49VVgyLG2Zl9Ep25nu5R4UIQRRlDMgj2RNiFQo1ieRuRkrIYKmBYFfWvDnVdit+i5cPKU7Ni
c0Sldc9SQ4Mc9WMj7Uxf3cuKeGVV8kavy8MSz/clFqMIonsUrKlSPF34eXVPXptritjvcbW5ezJ1
EuiIhN4hrHDK3dNGxUoUGbacRQ8XJ2p3VJ2th19bnVjOmopXI3FHndlGP7Cpp4ZEYsluRMWlAS4U
8ZsOsZrd8IXBnAiLiBDiJ4uc02hxC4bvMX7VwDappPkVZ3+wpYjBwtjs3FMfhA8av3v23npwdlhI
HpOqmFFq6ms+Ms2IxDg6J82WfVlG66WPr56/oC+Q3GetsOWRLGSIbJKyUE4fXSdvV/4yv/Yc8St1
U/b1xvBIPIDVrNU+qEfq/5j81ueoQQU1Z0jltrKLVa8lJAoafIPVSeTZJ3w5zfmt2LsVsKSZDBN0
oW7ACWHLRt2ULjOTfwaCtlAwIcGWgRDPJeD32tObfxyC9GVXug87WeEcrdMSLi+uFJ9/dELln1Dx
pmkq0B0UGb7EN+qRVOx3D71q+lK0D+JPdEiuK72PkWJ4i/6FB5d/6LqZcKb0jiGbbYnW259dt49R
w+JVn7SRkI8k1lwQPJD8NfS7Cm95AbAOBYnnv7rVv0BR35pvf1z3Wzd0VxhnrH3uxVheNYqS7Owz
ejDI3IpPTqpoJnvnbDg3Ir/13/tX8g998j+u/K0NWqnmxzzqdTGuJvLKhIU7JX5uMnZy/QEiQ8PD
8rZk2/v7ZZUf3qrZkEwkU1F0+sDfuo3zdmU8Xsd3MX6Eugfunpz81jvbuFZ7JU6eD/fuEM1RfFzc
MiWqvIu3f/1/tFj/uIdvPcPXC9b9ds+j1+E2J7dxVX87m7ud0XWgU0H/+xP/1PD+42rf5rEuV9Kp
0+GJjzGCVX41OPmIwKF/OTv3D4kcolME0tSdG0Rr+3D7P27V/+hH2f+m0u9cmp/a3X9c/ns/+XZ7
S2f1VYxb/ind0rIRV3DhPmoByAa/hMKmHqgh4gghBmt5GQN1XKOzayBzc/GvCYT5gAN+37alqI5K
IiIzO/zjHuUfmrjgBSVNaUs69Cjt26S4Hu8qvO1rMTZmH1NUGYYbKWK9c7vmWM+I37G6BlPD0QuZ
4F8L4Yc27h8X/zYblOPjPVdMLo6OzazuSfmF/X3QWZVf5HGPCZCEYtSaaWtp/Vqw1f59dqj/uboh
s920VWzydDQt9W+P/nnOb7V5PMjDBkez83cOBEb7mJ16urNfX1z8ACmbaPZYjuc2WmV8OdUIz+VQ
i8Fw+sNe/xFIJHrHRPHnzt9vDj7ad2zAt7v7Njaf9/ZYyxp393G7twhlev8cAFwGBj6ftVf3AIlu
W/miUO68rRE+MlS/qDbBjei4d5uZPjKBAWBRSDPpbreBE9A3ARZERcIyiRa8piKfcDw33/62ZnQD
XL1HVZzvaVDl9xADI6oA5izsfzQclWzTk0fShJIY+hU0LCjOOmMsD8QtPsVYDpDgXPIn5aSdQBbj
7mmUbV0IFcu2XWBMGRU0zMrlw5ntQ8D2UKv/PmDKfzZVxksxdUWSzLZq6O3m73+DfFYtpW5f5hd5
SIK4G6FrILslVJdrctDEfA3rFAS4iaCluPMoyS02fFQT6AUhSLc8wDDZ/eMN/ji9VK3TUATBRMnf
D9GPXBu7Yq5JQ1AHp4N/WtzjMld9quUmSZVqt8ZYFSTlCmk2RPy7t8mFlgUVFxRLtEjDBpS6WdDy
PhQfnTeSThb56kfFvRcdN3ek3f61HNQfJhwwFJmFoMKKMpoJ+dsAPsvTfP9UP/h8rwhmtqPd6BDt
fDp/wWnzCU24Cp20nc99KsSqd/BaIXrpJmV6wgJvnxOiD7EjMKevqbyWs7+/3F9H0x9nNS9XZRQN
DWhWp9P+tpG3nu2r/GnuTT8iS+tuK/d5w0jUmu+sfe02TrJFqOzTZ4jxxnxv7xKoFg+yIoduDWBR
YH1h5xbd8ZNwbotbB4Fy4hr0vhHfsyrSFeJAdM/erjYPVQCRLcNqhfkWXZvowwLpjCcXgl4gu7hd
QArS8Ma297ThDEfGLh10Tp1MjIPVOuB0ZZ+iXeVsL758iPZKpABqX+w9OXngVDC4LlHraU9bQXsj
+ebgBVhEtzpTOjN/HzDtp93j9wH7dvS8iqJ+aO1aGl5H6PL0oLvA0jDFeaC6L3dr0m+XvHd4iemU
h6dQXanRbXibAni3TbcdNdyPBpR7iqXgOdLsGyk5uSRK9kLDHtg/2QuSstk1e6Z6/vc7l3+chr+9
6m/TEDOsZ0d6vKWhgcKIZpVt28T6QnaxXSAYRsGlBAay1v5xWeU/5+CfM+w7+K9TbjXp+pCk4Xak
43PXhdKGwPK6IE33S8gXKNQU9jbePf3O0ZG9EiAlNpl4symRBFBs2B7gmvH3oVCUn1bk/w2F/i1C
NZ4t+Xo2mPXqareQahvazdvaUZjstXLabZ7knHo775fjiTWn7uMeDwHyUzJcJNP++738lzP5bXya
e/1td9i/zWt5f/NaWr7ee4/mI/lMZG5t20io2ddQMiHyuIoDdC/TB1Qii7xW7PlkR5WQRBFuEl0C
/HbU0qIIua08BfUCcd3/Y94r5q99/j9bRQfKtqJ2DEXXv20VWzCO8uXNOVBNXjLEC8x1cPHFIKPB
b4HlorXSNNHIMIx1RW6c8IrZ89bI+SA0vzj2q8G+e8rLIa7BJ6f8MjwmYU8ZVbCYMFVp5y8b/oo5
MqgWntfuO7yxBQzoUb8R8F9g4/BGu1K0+h8EF3O67dRY+q1p/I7ba6mnfNEnkxb1aJ4o4TviuyZz
dL3AqNDHniBJI80bQI+5voH9sqAgVpPdiKtvNOcZnKEQ3TODU8NX3brl1MBxJsyJKn5/KR//SSNs
YaAd3Vrc2yBTDAt5v9FzcI+3p7BetFG6hfETlvRIRiSsWyTTUiPcReZyPyl7F1AxIL47CMoRNRzj
tm1Ab9TEftPsm1QMPn0p/4DYAR0yuUAYvSw/S7r7a7Bx/U7/Ft7jVhdET/z42i3K0X7Q8DLrEVEv
4H9okEV27uJpRRujBFjgYods4WkEbP8oMMZGhN1VyDx+IUFBeDy+2LhBK71HGNCUaYW/OGn1vIdd
ifeJdNzr22J5BIRSYPPL465x//mI7j7bGz6abYDwVM2S7m4BUGx9Cmn1WR8S6MrWe+sHABtkkjIs
DcBvaI7RW16B+yI0Mer47corgNgAurj5+9D+TPHx9cz1hOHIAbT/UnWPEN8cXn1gYaQNFPX7ur/f
HNyH37HfGC+04uMML1bRyZrClUrZ/4Xc4sGxKVpBo2gF4TEpnaZ8qUKixGvEnxzjSelXlpbTMk/b
DcXhQoUFvBzoKSVNSbp9Vw203isu6QLBWPx/hJ3njuLa1q6vCMk489c5YAzGxD+oiCaYjAFf/ffM
Ojra3axSl9ZevVdL3eU055gjvCG27qNXDKdWsrpmKjNEtphPf/cYq4B5XXxIxe+rsARnvbGmO9wT
gdD6GkBraKnwYJh9ui8wFZteiXOmXeO+aj10+C5nsl8H90p6N2HhrB7e1m9vk1fQFfP7V3BLdBXl
P+/WOYRKOEsMr3Lmfst74Y5xY9rYYiiIgyE0mYpckoDgNjrm8p3O0ssY2Je37YHMo6WLFx6k24uL
xGZ7Wk4B/IZMDDBY6LAo4Bcf+ixV+5S8wmvIwBjwxslG99k5t+sFZNbbzG32y/huM+0IZqIh1qnT
pwvMtTGpeO/jGi5iEr2jmTtL6JgdGO9K7rUNjIGsQFkgwgf8mMEsQciXByawC8ld0bMjnwYlkMqz
AM5ksOk9Byi30eGPKJQBcapuxrDKrsKNuxGsyKZVheAgaF20+jLumq8uZi2eRvPLOQUHWsrxzh4U
vsGSqr0cb24Bxv3a9qX4HSzh8Ia6q/tMAyLQZoCSaLORUnn9s4MZZnwHQAH4zVOHouUHsMG9xCeG
iIM7owM0BnF6Y9rraqF99fGRsi8BZSy8PwKeq9MYKkLQSXCt+du4y+we8Bm2w0fpsIHZ4y94A6TJ
6RHq0rb9DCsAMIC+ttBVcJxo1yGiWR6KSwA3Lp2HK4GFaixAcHUA5l+dBKgtA3ihc4eom/hrrbTl
bWLybXuOmdcZzVk46XBhWX+vtvRG4NNVxvIQooSPTxdkyEf0dudFvxmR0zmmbG8SAAHTFkvzspY1
b1NTkuy6+0jvEjQVdgV/GA482d1kRBadECLgV+INU3TaI9i59qm9taGPWFf3kle25PSZLbyiIm5F
yPhbO0Frx+P3beFAoSHZD+gLXSvmxfhtEHhKSB+0UIFVqcz/bzbYPBq7fLoaSFhFE9hgZZC299Mi
rUat2FiA+gKopwQmGDoleAzQHLMV4bNhBo3wwIpmuBWSpwY6fdljmLwWCB5mQ0BMYyAZQIRPUGmu
SGcr/rY9N9Jmv/ZOEbH53EUGu38H2LPj84H8ErQmUdrx6xVSwsXWBPsEfhmjNX/Wa0FKRrmfLc0+
hnqKCjErmQDP6wFJbtXxyxrRfaBaM2AXb0nn0EETxJhm1vKBHDvPAAtDZ7c+DDm7oSPbo07nvh5A
ZcFRqtNyhVtW1yTIqFYfSA9/XXCNsDSy57dMlQKZrlms+WwernEJESroWJNmfIwlUoLRbHKGo131
UcviDSJPHNL9Fo8DcoODC4Fta3Cjh+qi4w5Y+Bm8PapJhu4qQxMm7r4CNBLhdrAShsu00e2usHgD
kWgtyhC6aujCwGPuhgOue/cZzUDXmnFk3LrEUDp5Sm83Op7dRkr4tI/dS0/tzqL91z6QowYTeiJ+
BqBC6TSdOlCcXf+UjfF69ZrtA2NpLF+YYh+7SkC5wL7Xo81U63UOHucXhostYJVgGmiUU4SHDtMJ
f75zMmyfIOfd07CEiEdj2C47O+/mIYgLAvYJvrbwkBK3NkgryEkcvwmKMCDimceIgnZQ0wHXE+x7
IEsESiorx8xBIU2weJiIxsyY8RsDSBF0D6na3XlKR+tdg1C1xcFI/O6c03v8QlSjcs5hFe+ch0fm
PMagoLMNTV6U7pRhhkgUf4D8PwBPGIF8cyHpOcxAiRRvxBdKxANQZODub0TAZ0eOwK4RB3XB7OJu
mo4xTmbJzidg7dOxYK4pzg3hmhMdewmMrAErV44IyIeQXn+q8y/zC3+P1ylzJiZF7qVXcG91vGnv
vk+Me785Ooy2g5u9yPBbAjLQWYBLDkD5uQzRQoaiDEQtshD0U6qUd29niBPEAgeAwLuLVQyoyTqA
ToTPF3iI0ExRe0uOk300m6AX/3UMGr0KeYadw4wfACcItMplVkWBbd/tLrgzDkAyx/QFoMGcKBya
4YUMJRMCFhDXvnsnB4frBxUnJDeKaC5nMVGUD6dlujXS/BrjWUhMDec0KKPHChPcjhS9vx4uOamx
UP1T0Ej3CDTcPVR9rRc4W/xswn1nw9AuVfrvqJUC+nM5voM6vtgG527zZiucV1O6tEcbWa3GFPep
rV+5B4TFM80Hge5uaBiwgRX/CcsZBfs9+wjbXf68fR+gx7++gM/v4Ebv7FIdO65rANyQQk8EOCPh
EJtewI2sC/ygxOfRlyhX8GpbtGhrCcr8c9XqADRFv/lr78/vgdabAQ9CPQAkGoaF1qr1tbcfXss+
d7e99+AyUMNtTuBhZEMy8gpG59FsiYYxZTXXZqwAXBi5epBPjIicjY8RuLg3ttaGPyLCzmOxR9qA
NheBH7Exe5YD0LoTnks0a14VUxfdxhDm2XLvACFQEDwPzlvvBah13+W3FCcGn5+uF6II/eLqHmD1
vWNAtAvoT7Tc081aJTYbVOfMXGv/sGDX8zZqSmPZXTVZDaCcCPLn7tED0doGseaRgvsTcMPMcvce
5H+Q++Qc0d2GMroqB8+XTRexBEAFq/YCzPp+B4L2AlVT+neeRIUJxzh0n3KubV6uDH6GU3FwiZoL
0c8rg22EgqejcgS5VE3u1sVAzTpQv3OUhidWg+ACQzJv5zcrPdV8Pg3DZor8GAIqcOlusokhidiG
VYw3TSrW9uvuth4UXaDmgBbL7EPcrMK3znLepYdwjq8gO/+WzEgJYWAgtUKPAFfEc1DjKqn1EnDi
PCP436DoE5h86+gRNjmQ4mswIQ+w32M9x1Ov3WAhllTHG6il77BihsJhIdj+BvKChVP2EJSyviqX
RD3FNDE4hQx5LYnYSrtBoPywNuIUwR7LfziyswDsA/fk4iD6thngIANgS4AGSVDbpd2KnhYKa4nh
6hOQPTN1BFqRNg/tGkBKM805AaIFZRTAso4uyVlYC/YODbvsPWnFkXDu96hV2Jdp1d94DEVS3HrT
ltXo0OIEvMgT2KcYjVWV9XsP6s7RU8Edv+YPgnmNctNEds9MZzcDHWrOmeOijo8p0amwr8S5aEvr
AFgeIulfciol5HmW3qtBz0PPJH4XE7JDihk+2Qwg88aH1E0II95SlBQ0WWUXbSZBbg5nOUsMWNIL
GA4qAzHkbVuJdrQ30X8IpjIocIAQjsoILahDYldcwvIEjfF2wEIyuC5IdXzN3jNOLdyB4usOEkA6
WSUFOT9NDxHP4A13W9FxqAkPG1uebAWXh5hW5iN1DGw4e/HVrp7eQqDTUvuIieyI6vBEkDV5ATch
Z93xOiO1gbq4VTDoxJsZNK/k7FDA1RDoA3CBy6gFglAjSnE9FIJkm+SAzDPBioQcnW0CgexN2YCO
wXUJA47UUtQpmrdFKAuOOGkOp7IL8NA+Kd4MrxG+HF/2HiAcY/akngYiBbQG3ecbyH6z92ZZY/5q
tcax7p5DkODTTUdUhSTuIfGc9wjGyVbi1RZwQ20v2l9Y/GRna1VFZ6t7tLrtk3MCIxIgaStrLloG
wEIbgBqqwdVwFuI0NRKN80ntKn6TH/fsXl0SMI54mF2h6JaTf6K6cu81wQy9SE50iBrE4Qh52+cI
1B0edNIlUMie0VmhJpFSZL1BVo1Wd2slda8AQxJQxZ7UfVmNL/IdyjlEmsiDzDuj5ZY9wYCa+wAM
SNTc26nhQkEAqK/mFQGEwQVbCpZSFbgonAATAs96iOHxsNsMewt9fNfB7tGqIvjTXwcgBfGZ2hEw
ZHwZg89w73Dcm5w0+C/DsFfSdxe7IGAMRrhFewWoO11u8N11p5FdqVGwWu5e8Xaw9g1PVYTGjtHZ
XdxZyGj1ON8DxprI1MZ8ATh2SOXsOmCgSEUBzcmclnsbW9HDm2jAhIwqAkebURmV6HNY1J4bW+NZ
TxwTRWrcLGINHf0JZmjYnyTP9O1t6Nw2oBEFG7ZSAxEbCH/XW9+gdxaV02s8S82x2+rpfYwhb1az
Qyawn8JOfgQ6wxNXTt85vQ8Hf0PnDaJF988YcDfJKFEMxnoAvfcAKWnguIun1/ALaHdh1+CWrT2s
Nf/QIZzJsnNggiq53OboCZlj728Edwv0ZgBgB/RgsQd8UkFj4nQCkIRuy7a7mVTZjI2e4OlaJ1Is
+GZyRp9Y62qCjyQnV4ieoEgA4aDN//SvC1ny90NtwYiHXMj06wVDxtnwBeWQkvfLwE9t2OifNOsO
QIVkt6J9jyrYarOqeWjEdd4DXATVdtlMagDHPN8+OL69wgjeWsw8bjcAYfTgADvZ1wSrM6zQDiJl
IQ8b6TQZagwauwDTHnMT3PfOg2mf72zabi4IH9oZz/ABpkhgr76e8xeVv4twcxfh+R4qUoCQl1d/
femXffBNg0EjZDgLYn27rB6pfovf/G9erdjIMR0mB34GbBS0vNpYnz5Qo6HCPrSli30s7Vkd7NhW
DXdGdYR13hAyJTAZOHHSLsGTfkb5j+bLLgZkqCONAOTiiYWptZ3gGMvBjTWu2xEwTcqzuPQeiFwZ
vTfZifsGCkcPk3x3LkTOKg9uA7gEtb3vP/NbwzZHxhDfkz7u78E+1z3SKQsFMavVi/YO1hh+enYK
cn69UyFI9XLWZ9o6rT4wx0Z4RKPaxQ6Oxq33BsJ0i7ce7C7CxJsyCs5GX6YKRQkc/uTW0bOdNYEZ
wCAQuSrEnojung44T+3dRoWldBGtUkFi+Rcymy6eHDzu9dSuTl97ncwuf5MG6va+bpf3+CbBGqo6
p9lEYv5lnW6juljNSlwV4UycqdSepMR7FxQuzdz4kqqIku1O9uUWl2BIG8ETaTPt5hw0kizQQPtF
DWpHPwVYRGhFcHsQcvLFK/paD6STNZBAwN1tvFOAjoGa05kWboDI7Agr0dne5KaHR5QdYaRCbapc
2V/SuAy/tvnbOQ5l74KeA+aCi5rY9gIEdIj2YFuB4oUmxBCTF85mcUjxQGHvc/LYnh53DgF+gRSQ
4Fy9k8dh04fX0jtAxFVdOGMw/QwyO3iEEuA5EP4weO2ePm+3aNBhbB0LsGcfzDTxmuIYIBEM1wA8
XAAhHZDWWrZugEJBMoZ6TD8Byz96YrRynebbf1zcM/ZF2NJCimB4HhBOcBTuo9179ppnD9fUxyF9
Lg3Ehk5uo+gV/AAtqDKMrQqw7l/HDEn5xlr7qkphp7QnS4YTg7JsdMca8+brlV3ebSl/bfLLBAQc
MwhOZzDh+AEPH6jWOtfObH7pzhYSJKEtNqtOa4hzzmx+6OHbR6Jksa5xlhemx9pSv9nXnk7WRlGP
FzsldKQNdc1tHCLkwoB1PVr+6RUDZcKAC3zyATPm6QN26HQPfoWSH51O/2GGiuY9doMagsSRF/sc
2Vtsa+Ce73x5dOQLK+4t1ICRlRBbvJosYvFso3xfWI1IHs828GHLbQbqdY/8RtdY4wt3xbAF6tcG
a2/ngcvW3j0ZOLzZ5QQgswpN84IWmbt9e9Q9V7mH8tm+y8hhB8O0xhnKr5ToICdVbfGGTUiKoDDr
mEGWQF5e7e1ic7cLyo2GQwxuMKsuwh3p1slpgLUF4QgOAeSZ2jnjSLN6pvxFLLxklGy2Di+2umFF
YpWTEzPEaYncykrKpOjypfpIATLkFVJw+Apjo8MranRNhKMeV/9qukDimns8LK0rFmLOLjr6ZqfR
3QXnr1FdOjKz98J6Z5vfMA/m55RcV5pN1ZCE1G1LQ8/2Yy5Y4Ap53+8UWYxxbqhwxfTuyjWGADgh
+xim6YOiCu6wsPDvc07Dluw0UjOplzWdLhy9GKQyF5bWapRApIvf1C9Rk+ilO0/EKcuHUyabZEvN
iZh6AqOhfra3z+gOcZ0Y+4oeTvH1xJ4a+LWOX5JXQCCn33dzBSr15lzIbwEF9qHuSFCg6ymbh9AE
W16IIJ9oiY9fsCr6zRAsXLLrqaPlJfj3nOtbY/PP8dH3C0IlWDGZIUkokP8957pvzoq5qyp5IDB9
0AOJRs59ZOZ6ex/OUi26hUxJd0TnR/D6BYvznxmkrkhCnkORVUTEVcxk/742uqSH5rWpq4MWBV5s
pJCG7YQyIPTrrMuGxf0KeLcd2YGz/A0OZ37OXb8v3pKaLWTPzWZT+xg2nm7NalbsuPhQY1G6p8KO
x9NpHeY73Q/nF6sxRgQLsRb6NljK0JlvmXSzdumDDWnDcKFZo/Qb7nHeMrzus6t+K2dU9gjACF93
8nIJxExMQPMxA1yTzKBtSzrZs5G6RASgtwyQD3KuAxxYD2xDt/cYtZxn0y0GS8gA1g2xFJj/HJrL
f39xWQwE//7ivPU/HvxjsvnYzMzn+yCrA7oIdLrw0LWSm1V18zwL/YVrte8XXnlhrftOb/jvayuf
kLzPly4+yh9TVcWoNvfZhmuLDiAjQcF/nU7pGaDc6My6fuabWzqBQliBiZJkBesWOkvWsoz/fSP/
wQay7CVQgbIkRqY6keHvGzlv1eMWHXUNLJTjie/shZnf9e3OYMBjB788t/rf525KpqSbJt56qN1+
Kt3Kr/qgN8+lxjuXDlCsoXvx2k0/TVFjM62UNmtodDI1XEBN8lR6Ve75Yk+KDNi8PSBik4ofExYG
MgHgmv/9MjTzEwwg3gYK/obWYoyM6PcHBkE6F9vb/XHWBnTgrOQ76zQjs7aL8QOHe8jW+dZKt8F0
ysiApdsKgSZDv2akjO9srHR7w6cdoySCMGtVYLjtqNG1bViVpzGZGfYaITB7ZKZaIcE33rDhmmE9
GepiBUYwbDvvRvfOqFJAtJf8/PXVj5Q9G8YLYhEayGtZKedWSPJAL9Q7pGnpJm93Or64uHBzP7wW
f4gOwbjkTKRXfPsijeSgxMYaVieaalacxMi3BjHnGwCyq7NcHuEUUNKucIZ/zNfnAUVOslxC145k
nx8DN1uwwffAAOlnhU+COyXGNAc1mzBxoIdBh+MCOXMKHTAcx4dxqfF5UGhgXsRbTEzTmZ/4CerW
pt3FkCNVEHIik7bn+mo6iyie4lMvh9uY6zzVtMifpGOdoWI5iXf26He1sp2XC578VIamfXXi3tOC
pmmvl714PN5mSJ7dvIJWDx0M700rLd4w5lnR8fFoETaMiIJ7b7/PHt3ZB1xwyJO0zmjmMfejwECU
kJp6b8Mvu65r38+kJyVt0a/pgafyumVdrJQW4DaCRDynh2TDLr7AqALI6ejQ1K3uZWdl2YsuXY7g
hMTQccoYtlxhf+YUV2B0fmnnoeZNkyQ20Jy0mDJ4c/FH7MzfNPhJNJF5TBRmggU/C6KwtRsCrus7
re5zzuDK+qIicdX+tmVlM/qRk2dX0x0ZVqy9z5/OxIiu1sWLgrWJIFovQk+kPWlC1Sppxh0ZCHVM
GIH8F9ZLLqxLQ/PO37wHw6FcxQjeivQ5SUkfRaEBfD5mvqeNDyNN9m5h592/T+/2l3Kw6HReOAcI
5++Lex8Ubr+ZKDokqGdK14yCJlXbA9Vz+ZuT6xrAmz+JXnT7ebv9nXu1ow7UCrt9GqMO43bYNpCD
vI45nhQY1nUeDpTau3UYdV133+0U8X5Meh71189gOSzCMb6KZO7xMF62wl2v37xY/T2J9VqDPY0N
GZAFFj+MLxvOw/q6UpEHgOoxq0BtuQ9GZXYl9Gj0oNOGiEYF2/bpYXc6J8d+o57XXz5OTo+f1Rfk
KZGxnm0UIo4+lsww+w69gjeM4A2gsfA9NgDwH6zOI/y69+gHFz0KWhOmIA1NQI6zr39Hpm807t9n
lQhMBkB5gyhtyh9n1bF46vpdLbRBA5kxFCNj1Iy/ponHOMmW4bBGOWtnTtOJBb6zusz8R41kgnef
RFXaSvjwvPCTM4DoA1uHmdWy7v6WSSg/5JiSiXeKoelYJuj6x01eGtvW+1RykydURSD6QUxhlnsI
x6k3fwzyMFtlUthV+8d1e7Jl1X417cHFQ9kBFdnBLy9MXOs/LwwgECwGTnnS3r/PNb3xOOtqbSAr
YuH3+q1Xk6RXycsPTk7Kkq3U3K2ibVu3fJfi5gwLzoqC/jvAYsu6J2u0rZ214Vxi1MR/ubUfz0C0
8nC60QwZrdK/b63aV8WZRJOE6+ZeEQa9I9woTsHKmc58ukNw6pbT/RVqLHvWYoi3ene7u+FzDG3y
Rc0r1Z1J7UJFHSD3avcb4b/v7+fP+Mf9fX7G5/nwMG+KOnCGiSFkJh89nUkbYg/8kyODKuLVZJbO
mIJAslQ2cAax9EUWvOVAzxJJ27/vSBaA7P98TL0JWluVdVX/zir+yJb0bVWfVPMtMrXYqzgJcMhw
Q9qJ3Y0/8msbqiO5MU0KFBpbvxUG34f+v67+8T4e7LvjSar5XrCLw9S79FJvmyXJcfGwx+CaVU7D
+XQKFARpWcW52Dkj7ty79fKbn+f5tYkYoyUOBwVTJKs5RxMfuE2h2TWDK/uCSOuehradrU47x/fb
RMP2zUGykeE4YhGO615ru2z5uw5SzwvWawt6PgrjbSbzna/ThFULJxTVQJdTsez3sRhGn2l1Ojv6
HG5h/yk4codBj0qVBHJpZsunYS0DQhupLV+sd4t++VyfGNTvLEo3DUVA7JuqIj7nH58LRxV5fzjw
wmLWDym1ylBXi3OGX1Q0misBJGC/cXq8g/V9JdIhB4DXLzchaqb/frX/3YRI9f64Ccl4oItcSGLN
OGNjMZVtWltuevDyrtm2oCa3J2Xe6XDmHf0ghsT4W2b986L93w18ZNY3o5TL84W3cHLjJJ3mQl6C
2RTSBVnXhafYGchEnJ04W3659H9Q058f4KOeVG9lacri0pxEU7INaS2midPr2Zo3rLqyprk2ErHl
xfzPegEcZWO/7ja/OT3DvViqLNbSyhaq0+42mP/twrLd9tFnRxyBWrSzQaL+wVHIeDemjQe0aevQ
1tW6vT7ElX5v45DA8StbEkaxKfrnWDfYyyU8wKdQ2estdfeXD/7j+yZrp35vSdh3fbzv03NW4dhz
VAeS74xPrDs7L5ysO0Nggl6uFRHXg54RUkD/pq9piMPkP2vtj0t/vO8an0XTqLh0s4/ObQocjkmO
HTI39zOQePmePe4zMx21QSzBHGTkWXdO45btZxZlDeTfNV267hMTYmsINk6ajhOmiVPHCSIWCRXD
+skgYOMtqYX//dq0/5b/UFA4H1swAOACaR+n0ebxanCab9XB2AHFNR3HyIFp1piqlMjfxBSLtbDa
Jln+9HNUSgpvxXSq27275E5vR7A/IFz69KkZ+hb8gkgbxpBPPvM6iH+7W/23u/2Ixc1zs9lqvksV
dTThlXIfx1IHGXJqlcPGvT8C9prcu4/HY7on6S7l87c5H9rwVUaES//Kd6ijbnuPRo9iLTKB9bCu
wmZkRE+yzfCwE9H4ZgWzKX/pN6g/pUctSddEjakrSusjJXlIz8bjdJwpA2BNUHIqz8FhQ7Ypm5ij
0fNRANdNVTcPT0kWFvNFszdqY+xmdTo0H6MO6aZr9zniDn7vl4Bh/JSSYIwjnLD4pal9RGztvdnU
e9bBgIY+gvX+fSGELCGrAa4DXotyCyIhMJ8RtKdfDsqBoYmFGgwKaLqPAtVrgbgCAE6AF4Wns++2
JAV+uPVbqMvQewVHVdknhyyfWQBCetQzRUZP0VvC2rXrL+CwsZZfYml+SKiKQaLa/17mP7X3aOr9
7wk/jgOcoDbSBvFfQiI6mfZm+h6AHLF8I3qmUf8RPKxg+Vvq8J1kfsYFgOqkLQb0JO2z6UoGWJ4P
JnuLzIHEpcukO1U4061puaXSTbV2PmJI2929nC/qfAqM/p7emPPbWfjjykMV34Dqp3D8fqy8c7Wn
2/Q4iAMZ3GeaW+Gq61sjd2LbQbCOe78mbGIb/ufBeTzDFDaLaOp+HL5meZop2++3HY/Ja5NUXnFV
KUSU2hhG0cYDDTz89yf+sZUl2qj//6LiLfxx4pOKXB+Pt6bwlGwsDjPSDRTPKTU7dzYOqenyl33z
faZ8PCdUQnjSqiIbuvQdrv645EM7zBpKJSvfjVs6KsBXrRljuxRAgjdtOsWYfKOOgdN10IVCPA+o
080DXxMi2/FoiwO0mu6C1/A6tCmHjwwiJ7LV78OIlDu/3OxPef23ryZWcyZOlZ+9t3p222m760MZ
FG3tmBpYpixAQpGRBqZTBYf+3n+nFyQLv7Rs06uPCdwANOQb1gtBgI31BG/aR7XJedHBOrc3+DQB
scUeZvUbJeenvdqUGFGwVlk66ueRJNWVdFdmR2VAjLwM2awuokJgxxh8toX8LWaJI+ed/bJLmj/s
kr8u+3G2PGV9c2opJ5RFvMfwYiWXCOUiVDR8NEyg4s9+C0k/nGVcDzNRPEXNJiT4v9frdrbZveUt
j3kDkC9SsFnIOfR2mEnyjL9d7Yf06M+ryR8x4Hp6HVRd5mp1Gu/XT/fopFlziu9x+xQO1r8+3I+X
MwW/FnaxIX2GnE0p19XmcFEGY6VdzLxNrxhVgmGOMoPVot84eAaF//b/HQJ+aKs3OVz/d9WPZEZ5
Xp8Qg87YmA+EN5HpS5Hkv7oqU4obFliPaBdO3wldduiwptNE6QbhJdAo/r5y38vjEHQPe3JMUn7c
/XJv8g8FyV/39rm8qvJxvhq8Ec06fQHIsB/JxdeCtws+I933kJkCktVyQbTRIlPRMYL6DVCiuXqh
fAfWghHdv9/WNxH1P9Hrj7f1EaXr/XV7vF64IynaIJ0DUBHDeBBFAqYJOx1pFAgHG+834Qf5x432
x3U/AvX9VshvfXNVkDUle5jUaHwesfAQOcIsfRIeab4CzHrZLroqUGVuc56+Mfnl6X/6HoIAb2qy
sAP8ngX8Gbvf1WFTqmyIl/fOGDHbYw9una0vIaOQas1S0u7f0pDvXfb5yv+86EeRcm4o7+fM5KKi
S1g59Hoq9D6Cs4dwJd5T7caXmkJnHaLSN29hAk4775dA8OstfBQrrWPLfOx0buHuCWu3+uRcGC11
oUQcERDa9DUYoiq8ORe9LacEbDc6uf9+9T/eggyFr8ngSYgPfNyC+trI50N1kAeb0n9crcfBSmR7
G1+P1qwrLbtNKk1rz8SlN7MiRNAu1r+v/+MBw3inaeLYTJ/C+Fj458sN26Q96Ynko3rsw3dqAgi1
ShXpN/QLgfzde+j46IwwesSOVv7v62s/LT0ZXiUrj+NN+2RcK3K1kxutWmEYPxzCqgRhBCYSt6Gz
l04rJymF3vyQ/zN9LEYYQoSZ3N1A/DxRSDJnyPZk4PD0BTnjFn65j34HaCEktkj2OlSMdv9o95x/
3/R/aO00FZp/3PRn+VIVjftp9yLXiceG9Sydcb0wBEHFSlJyrWaQN/MQPKuTwZdpW6MOMAqXUQJs
sIAasba+AueXjO+naeJft/QR7re7faPaXCQSBYZnw7HZY+yl03MaJx6NU2yOxBAmzMx2G380l+VN
eRdsnb4oqgMgWct/v6Kfaumm0qLW1/isTPI/TvTNQS1f6kGTB06SXJcX6rqyM/UKO/2ea6Zz+SsH
yG2t0HQdiYY8YzckvQbUzspgZ33ZfnsW+G23Mwj6aIJzg79ZnfyYsP5xh9pHFsDEG+fzTUtm5ccx
5cg01/dOylxz1WJdgcSHy/A9loK9tXMXfifi7nhjKKqdgt76PsCUdd0/UO5D9FjOKML//Qp/GMqD
U2HUQVrEoAPIyt9JUePZ2t6P9UvGRmrsJNc2HlS5B+a5hCW2qKx2245mMRMyvy/y+V8uLvb9Z3T+
8+IfccmQ98/TVuHiMl2zJPFCr7ww2AO63263X657t1k2PeWXcKD8eFm5SQMJySWSF5FL/XES7R9H
7fnaAD3BvbJgWIGFKuDll2NYKD7TUQ79FePG7r7dbYO4P9yEYdTIrhJ2efwrMuGnxE3942Y+CmVD
vp+wmnvInFCqCERMpU+Wl+YZ1AhUWeGSHpv2SuksGCPuc3fyyDt2vx/EN6Hw1ap+Oa0U+duF+79f
RSFUYi6kKNSwf78eBamamVGYykBNYqik3tFhFzVpoVnvBB7Oi/RNwh0Vbd3Cyffg6YW3UGWkByYR
sSDx016/NYLmMbTymRPC7Gp5DQH4vJWIrEFNgj8HyOgwHoP2TBmp91IIxUy8Rcs69IDAnCCPjgt8
lmABMStCDjwSQyWTI8NKzmEyPzOqORFtAOhTdF78tAxSGq7QpTqkm3uLGjCjY8JoF3oDSHcwvtSH
5/a4IO2gNwvOwxrvIANzoTShY4hEtgXIMr8K1M2L2Sr9xMKrmR000aK2xDStwCIL3dksDD1PtqFk
8pnmOhabTtqcg9lVQ84L+9AHskDDwZk+7TG9j6z3COK4TsdjPcJ0VwtCIBeZGGCvoLtlN9g2xqjJ
3xBNChi99MxxZw6zo0R0oHedQqUjSRaaMuI/kvQgWuvT1iKBzAy4Luw5jEKBDeOFYgEeWwZr+vyW
EyQc8Sna53ARebYyypGPRZrXbAC2t7YYcfJioLjknjd9uslYs5LbgW6ntAs0kLnl19gYw8u7WPl7
tUWTcfLK6Z7c6E5B+XIzX6evGlrhPJ2eaheBGxF0lTjEABmntZ2rGSSVUB+52svKwYCemJF4CvA8
ZzhOJHsqGJ45qweEbeYXAr6fzcKwGJ/TEAIU/FSSw9Y9UNqpCJJ+w/bDMhHgh8fLOj4AhYiuuZc2
sD2LcebiS+KHE9I4ywrTW72ZPYDuD/euHI2H0nS5PdPigrq7iBnmGoyVPJZ1lslQT2FGcTkFjsL8
qMDygTZG/0QaQJE9dWhr5ug+4Ht7RCHZCQvPz2hqYnvHaKnGMQW8O4AJvmTLzqBehihe0/M5Aq8W
/zzO9vAdjafJfGsZ8zxsZatrsFhMsF5l7cLPsUIU7fGAUx06vCOfca14YXBrWNsrdclFCtPKc/ZE
QhZQH1H6G8bmy6LBhfrumHMY0swY6mFCm6kaZbwhUpYCUlPqvfpgiwDcI9zutzovcj1RiNUC9TGd
XnTe3jyfYQTibSNo/6tUhfWxCcZjRPUcrAqnyZHHYU525cbTVjxvsS72qAPES+BAQT9AZXDeM11E
hpg0GOho3u7WeglSRDrxmyNTMQ4y/tBo2TOhXeHeYXDEDgkFQ+3/4V0SzCE3WQLeLUde2hVYlOUm
qCAcNj0gNhDDaMy/SX1Qkn3YMbK/S9QAejHHvdAorhlvZc1OxiYps+m8sMMmO13kbEQEBJlA33zj
53Gf9NCowbcjSfgcYGxenV0b22zrtCa1Mm0Imfbw7tER9MHhPO3htnOnN5yHDdsSCCQx2BB651nO
SrlEU9Tz4GCL8SxrLGOGuA8tf5ERinJU21vefHpvkxod+Xc8Rd5/hZg3Qgz8ywcbao6D7OiAyTes
pJjJg+hFiO054lr7YHrpzFsxl6Ri5htBZho2m1bieF6+dbdW2DD548qIlpEV6mKxiSWuD0DeC4Me
og4kOj7tbjx/C7ee0xPvGSaggsszH0s2y2iITmU56sXJNU+cJJ6tFEF0fcPBElYVpJdzAkMWMi4J
Lc9Tb16q2tfUm04LuonWeFx5G9YfWw7Hzy8RmA/jIXLMCqxUCO89JhK9XrMbmDSxAGgQ84Vz3rQB
VybX5sy63A33JeTKYUC786QC8WQgmRNK0YxudH+ou5qzhFyEc4zsgZ8YrffpOmg59DFM7DJpgr0t
UIti3FEv4U8xMENsWDzBdcxbwEpGgFZ6DL740z05cb4/uoI3h2X0h9glo/VmP9md1IQ1gwAWCT4s
puK94PVSIrLZwIMSveNer79P+2IA8CDJFeRAyfX4OLyerM58JgcsiKcPJGzMlePES4R9BvbtMKyo
HDQx2CPGptOEl0YcuoA4R3A5TqapUoiQr/EWNRzDkxOJTstZb+lC8MSgypbLkzu8uNsDFyZepm/8
6fGdES99nJj0XFnNfCnWOjEarjO751RCZ0Raoq3beQlL1JNUce5lG38l1qYSwGJU3RQJssS5uLTg
tbBHpU+K+X80nWmTqkgThX+REeDu1yqKHRRxQb8Y2oqK+wKov/596k68MTEzfft2q0BVVubJk+e0
G7wr6qTNn1U1bTatVvtsImfcEtvkG6QQ64NnlLNedZFEiFt+YyYiP5xJWdMJ+tJKtH4ueqvBtDQB
1nWr20vaMQ//m2RkVmZJ5fL74/zW9C7NaW7L5VdZEViAtqDsO1nLzg73Idfa7FOBaTh53Ccsws26
538v+zPmwLE3m3JtyFWNVMIex3EnM/WAvs6YXmyNGD2M1IPOyNlq651yNgVV7hmkX9pVOplc8ON8
RATpjX7EkBd0LEXmS/P4VipnAPEl8/N0uw1u7owlNTBFdvmyxK3l3o1q1ftrQh9VS3pH8AH/O1WD
8XjUnBwhtD3d8ZiwUMDGEwQPUgV2zTCLKrxg34sTCdupb19MuT1EQZ0Q0Ug3m/TVuB/LcgbLQUx6
7nAY6d/4Sg3kk9c86QQOWXHDoaE2UByI0wOQ7R3TkOLGQ0d1QBfTnKNvU3Im0gGdEp82Q/zX/0sS
Zp9RAA8Ol6ck+Iy43WcKJUrJ7PpyOaeBx5GRlzekij8xz8uQ2LhDWIAtAIEBHgOjR8l2j4yA10am
ogMP06LhiB8DKiHywHEl6S6Qibiun8pFvKbmsxO+xRZDuAMLvQg1NZzOGJIWgbGc9ZWbXqxUh3Je
/YXXDsWtDe2ZJ0s1+dFf/lNOITQTj+gsMkk/JlG5xCvmBVsz4MKKccYOMjM+dJADYwykypzXOggt
YUD024LUAJomCY+miRCIjzn3k1d7xUuMVHUHMFjCluAsXDmsz1nWoED72dFDHPlhNjXOL/rU33yj
JUxC9B08sAJ0YQhRVuDuLUYXyMN/RdAf57STqx2jV0RG+/Wz8r21ZQzqnEGp1PGxNSGWvPIgCPK2
m6ZnCKDfOdtu2xlxcCaurwaOku4divYoL0G+g1LOWg17UDL2R1A/ew/TOXuQgwCQhvd0YiAk/IYk
iWgRN8yQF6ZnxgMc8N6IqKBaRGqFCsekBxUFSTwWCkmYd2wTiwrr8qFRn06GR1YYtQ9XRA+FS8UV
+cfhgGZ7SzJ6QE86Y9qr8YcGld+WQ28CZEYiEB2pT2gZJm/rhBi1vjzWEE0WjzEwTbpFz8cJ0C44
jHSg0BHqNp3Yw57NvK/ec0/TIlbemLUnx/fMvYWyk0K0g4HqMc5MxLuMz0VjGcYMcd7lAyHaw+J6
DV2ZfIaJ22ZtwqzhxI7w0CIoD2x4JmfrsgOGsO0gIrQVBHlgici7kv2WJ7HB8Dlix3EqQEzocCP8
Jq8Cm/g6lVKGUICEUn6hUtjFWga7DgK3NXGTLz9lze5/s3/FAqlKH5/hvdxc7UmLe1cxu4gANdBd
Ah0LQhueqzhdmUpqa8Fn5P+WeylJlvBhGkzcvT3wmEO5S/mJZeIWkQuPyl0JSd0BBOkmHW+wPUsX
xSJOzWxIWn35CLY8STphNMXgFJAUtxRRdEn4z9LE6uru5Gc1vY0+TgpQYMxTpFh8ppRlesJYJDoI
v9e1p31W3jVqWD5bDyLpQfwY1RFkIsnelpr3kJYgXMqM9vIbrq+VNWV+gEv4gG6plDPhMU983seP
4dLIm/0aHjHdbQdImTNT2JHTGLfkpjhlbuM0Olnyhgc12wS6U/a0WFgtbqBlDl1403mTHIH3tWbN
GykhShdjzWJrR1CNewJafBQ9ZlAZm7XVP82zjPInyzolx5Yrc4UBggnv0/IfJRfAjNgeRXeu9NTm
9rpBtZhp53fQio6maaXsqq22udPfWsV5Yrj5WUtU81wBgqammk71doSDyJOvNeWWm9jw8mrHNcNS
ZfYyT+8Jw5If2KxXVFP4LvQb7jzZKLc/aRe4kVF9kfewoQPSEpaEnc0ugcs15glhtwgRFOkJDil7
fIo8m310Gi/rmHLjNcssHPdIDF0EDnx8k6eS3BrK+NOOUAGLZgGBphD+jxBB2OEyYJQjkUQJsIbS
wFLvP2WTC4Im7L/jw0VMjxksoeacmR6G57hNn0hbXN4ZK63nXHfT9VsqHjT9xTRGpeiB8zR8Yvce
sWpYreo9u4rpU3CfauBoXVleI73YThtIb8Dk/zhGDE6REtRuUjh5A+JMIWIRDirLqWB2LF7AFT81
PWj5rc5sz3igz4a7OymPIG0Ged4dQ4kTiDu6J7s5d/MkmXE6oOvDMnn96NaTacEe7ROzmAeebgju
JhG8j9bqZFnGYOlUuAku3uQVYPk5cXuMD0BNaMdNieOD0d+wmHDCGi9oWPPVjHQrOpG4Gs4sW6Ky
bpEckM5rAvxy2d8BIEQEHjhAdH/Sk50yJGdvH5u9xT7SOQ3xHaYKlU8C/49lxNKHmQ0r/iA6O/49
qTTf29yQPpMDImH1PCo7P++44Xnjo8shrBJW1Bo6Cug/M3ajYz1HrlP6QdL892flsiU11WsL5/SB
Xn7iBia4rni2RN30eNxoGjjfLxM0zImFlznZ8EcFfNaUu8v7ckbPXK6RoekcMm4PEagsuq0zivtS
aBDv62SlyerhzCUDW9ZE3E9LUk4+rZ+Ndj5zRHgayCwIdAFDxobu3YPSIOJvdHXc+GvwcF4gFQ9J
OMRmTZcLhCrExE7jlVNUjmnznAZiUzvQ9W2kdXa7KxatpCfUaktSQAb2dA7yZE8v31vQLjzXB694
Nx4zTe6UtZ4S3gtoL0+yq8Nw8kwHsn1FXG2AVg4+RTrnufFymtDfDZmB0pABVexyM/H2or+YmJsx
X4wqWHUAraSHhhpOdDr+NhUybGgG4FcBynncVe5+7+/0X4G58eaNeLc6Ou3DjIr+S8cGnVPe7ajO
Q6ozxTsHhdYlwUeuAzz0YebybtnDUwcnvfLiD5h6FC3mKAdO+8oscrV3ble1d5dtKGrMdrVny9MR
aOZBrvPqIM/HFDgqsC8eVU88mC1nJuLFbWek4+KQks2KAa5g8k3pQ6VNTp2i9wvcA1+q4CS4zBER
W1CQR8FsZhGuYRsI0o9/hVfDDUh1lv8GaEi+7SjQWw7oAeoDM7gMSxMU0JLN8c7WcyiEK6LnwGVw
horw5gIKZb800ElGdmYnrZxkOpX9gJB617MI+mgZYAxw2mBgQkh621mANqH4/PX0EDxlir+8j15X
3zhxhJG1GZF+SB6ACokEmjruBuiNu8nzHANxOsBw3mR8f0ntRDQsyfyIl0tddunqRye8e9FgEij9
CJsoyh8ZdLRIm3E14ukxXbz9+5oClt8NfZhTB45v3xtTVb+k543HTI6gJhOHyrm7jgdaBcb6qAHi
NMTUkOOr+4bo658hC45HACfHyByDxtx//DV445KC+4LTFBxih0+/WbJ/7KHtIXgMejW2PT7D5t5i
ogt1Fp37c9l3jEhR0SWD5bAF6fn/EB9iAQ0xQrzhiZMqlURXDtkV7DtcDWijk5PqG66lPvgmNf7v
IkE3J5MPfLp4NzrBc5wwjCsaBhjrbGLvUFwweqp+WztyvhDGcufA+Mn8rhyPBJ1AC0rVLbh/tueR
yaJo6nKDqR5xp0Lj4+Hg9wKKBV5L62usjeTb3ujv6o4cEKpDKnbPYPATTIlpJeomuAs1PFQbrlk/
0gl7bLzrgqixw5GFYZe4VcAD+Y6apSpLAQMXEaUFIgXruJXHDZ4oUhyhrxavg7WIuzcRGzbNNeyn
nEvf679UWNr7ZmiuFOZebbuNSjlkTvgCzPPKY1t2s5tXqXBR0cRuT/4uVcI8LDAh7dXewGIfI0Fc
iBJr1fiH8U3cvtlj6LayQxUMDtcTPBDveFJ8k1DCnLCsdXp8utufYPJwLhHipCBj6rZPH9L7lhZ8
4hIBfzM4FHa5O2JCGb2R9HsQbQ4psnRWJzwV0f2oTggYquKXXs3RLT72rR+AAHFLtKCZ8I8+3zgD
kMdGEawBfV9RwZ6uKioWBS5WZfoQuvjR0FVGacZPv8PeE0qX1q4kgcbGABJgX2MtWivhXixndUeQ
XTRSdt1T4xCMGrOSXmDmD3Ic9DQc3geeITuTqhVINdJjXSvKH8RVerjzZRpfbyaEoJVtfmy0OJwt
DO0bvPUtrubDvf1fVTKbva2aESCQomyJmo7Q424DzAGj7GP3UhqClEfRlVRcS1KxLCLwpeMcwUj9
G12HMdeQc7xiM4nlyW2IpxcBKHSQimLurTEQZT3V2nGkRj8esfaqP08Q0DQofQbEcG42HxplCMbO
USCx66cIKgtzzguX2SYZ4PTS15RRaZAQRI/x8h+4za4qvIwzJ8sofYG6/9V5ehKOtmXBXJgHLML7
okTM+J5PJ1pe3JcewX3z9IFix8ZIIGADKj0cPDnYSCJ8ffeiZR3p9bMc1pSVT32Lv3n/+09MSo+T
oBoEJA3dBQbyd+uMmS2pC04wHXAAizc4sW1Nbf1MkPeOLyQ+NUz4AXYnOnI0CE7W/Uf7Rq4W3uRq
vXCwoVLWuq1fuYoGezpX+tbo9gmtiD0C4XsAqInujez6E3bj8LvsNFi54Im8ygHJr/NwclKl80o2
BoGHLArG8Yy0+62xWDIof/PkoLEbc9ogV6sLbnyy9Ll3izSu4Jn0EuCxLz8klqAM1bCDeA3S4DTt
+MeuLhGDfBcxupylQ9XeX+iQxciF/MVi3hWLcHqi9M+R4yaBlMj+rM6IR/jXK7pmnan/dj5YQk0v
f/HjguJLF/Nf64jezZGN34iwu0fK7LW3IBgrvND68oBW0m0yvSymd9xLSeGdXkNQ6QxG193JMtyU
qcz0hUhlhwD5pkEOrRdVEeQMBExl589pesyUHZoO0lgkc/zd+pMje3kWCFCMLxcbWXgUI1I/bZqy
2JFfnW92zfHLVFdKGYlYG1S1YDCbqpgrqRRaDeELUYWnFZZWS/s+Hg+ohzIzuMri6QmYbAyvf+D0
3mH7ay/qlzvoWS2f0T8YCUJ1gfL+SfngWGnVQKjY1mE9yOl0cQrb46wA1SVkE64NLaf+wEETsg7D
ltMTftWj8U7f/L+jDJ1vNh/9Nbf73dExq9nbLT+Iy99oCA157n2fB3hj4HR8RITr7Rp9y/jJ4THY
PHygg7GBBUOJLR1T5MtPcpQMTGp28Xj/y2iH7d3b3m2y9sbIdCN+Zo3Nm7+y4Fze2vPxJ6hv6y+y
JKueGu8aWHFITrv9jhGHouO0Af+4xN0R9tUqaKjeSrIytQ56D1U6vyRHAGyZbNAJ9iNkmrOsuJB7
AmuDZxHXxPJDNQlur4hd/X30Zj6vyf5v9Lwn4ClVFtEOSEIcDuyN1oup24OnsyOenS4xlo0hc40c
rrM2Ei4H4JXqLF+YoyPEaw9ogiS4LmVZP7KyWp1fbEsB9qeRn8eM4VeCkoz6TkSfeDIxXY9BGz55
ITkBnwFaYYYkd1y2LRb/iHaRvjSiDJsdDFZNrraNPrShOnaHJiLYFfbetOrAe0pAtfBE/SNq5kjR
RAiJqSQAyMB6nWF5AXnvX4O2g7K2HiRuIKwCkaV75Yo7fx+7n/SGs2MeVEB2sN1xn9KpO4HyCCPi
bJ0toJGl/UMq3Hk3EVPtMBdc+ndmqcC+rQgorclNo0Kv/iWfyBg91EFXBV/+PcagaDTHdGfTs3Wq
tE8EsPKJlTn660SGjQUghjYXb365iZBR09JD6zF8qxGN9DbyJ48aqt2AZEEOECEMR33ruunfxfio
b4+3IkggFvf70dIx5/YDXg5NTqRunx6Dxueu+kB1Fyv/Tk70WOu86Bo+nswjADN9SHDJIomVD0Lm
p6UoBGjIFRoUp1f4ciDJ0Ip0xQiJN0eRFoXhHCU1ZjZJiPjP2CwkSVMTe88S3I9ksmcVcUhRgeLM
dBgZBAyPc5ssNMP2OSM7O3E4GDvcMwHzLXPlIMP24BxkRw3I5mZvOreG13mp/kr9/q4rAE6gDYSl
z7K1cA2anSTpX+QgcSQYkLv3UF+UQaUlZ2erlj1rlRTCTvBoeQx1GAyVUW82OYuvuzK4EHB4IG+R
UCYyOUsE6IvygKI3iI7GMa6ynNcoFPUsXTVe3YFhUR8ylW0/NH2k1eXrZy2NmL2QIS6iD5pfYA+D
kqFfzqFuzloYtsLJLSFVx5IKVw+LP5B6chBF9KXRhiSHFMhAos0ntOYpy58RhDtlkdkZ9uiKNvdy
8kNRr9vWHVF78mK8gbYIyOVk/DbEz5SXKUHjX9+3ixeX2ydLBZMbHn0GYOgEShqCiC0iP2nQUplw
fv0YV0fMEbbB/LVs41PIZTDcLH5ztEumo87472eov92ntDn7eMuH/PIhdNrPXgx/+TxE/G2kFov7
WAsZrYYqRF2HiYu9Q6qvheYYnHhiQ7v7uaQOdNL8jArjLealPdpNymWFxBrJP1ZKRpenbPMZqE+m
r13DVF6zbe0aqixQqS24zSz2J5/rcKBD2dLFzV4VVzE5JWcGYKhvYL3RuHy1oOb6K8ho8aG07wGL
8eR6Qw5opvCp3LJM99moC5bERN1kplQVE7ISZskCAktFjl0FPbok/YYzoPjhwkksYJHTbx/Ifs7U
Q+Pvgp1kvT7G0f0PtPbzdLuDOVoQZnr/067MZqlLf7sdbRHB2T7mp5WVIJwl76iQnUqR1kFeKJD6
7hicMG3qovGzBELEs3FlXcmZAY74CyBXctmeREbBredf6szPlFOYFTyYoJOQAIuhmUW1Xzs1igC6
lHImt4/gFqNlMoc15unu5gT6O5utBLfnpwEPMLbti80jLkbQGTTL4wOf4RdUc+ryLZ7FT/esj78V
0tE4OzkeJQDGunNN1OMghuBoXzXdXg/P4Nfg694j5r66FPqweNBA4AOMx+fN0fkE3okSj6QtoUP4
tZpwgyEFXHyaK/zMAa9PPdP4nuACHaOAkJDQNkpEhrsXB8+I7kp1B3GLKIBBxC2o7yPqfqMvP63w
07QupgdEb7jLgXhr5ohWqbBehlOTeEeA30M4UOMAIXKyMCQm1XI1Ix99NNQ7XGIf1mBh9IL2jsQ5
eRvWizuDVTgJl76Ik899YinyTe169RzdJ0+vxlCEzITqAcIDYitIBnDStZPBi8T1g+wc/tNAE3MD
OcYUdXnrm1Ggob3tr5vWdLVJyzcYrd+kqSWalfzncKwzpzcjsDauNUihBc+PyMsgWUk6tno6DOzi
YwMipXotDJCcqzpWD9DjtlmRAZpwBxDC/nTFGsv6yXwQ1RZ0YyQF0NfaI3EhiqUeau6Qvx1RBdPw
bgXCADuXluxBod4mTDQOWizi2kLzPPQH+M+2Q3BI5BLI7GBDii6fDbqavIGqVfKYVUuwUVYjtpjP
yJz6LX6G+XPlc3N8hCoqKIpVVN9hpoOeMEx5gXtxtxB8B6V3alPmFWbpbH0LyftjylDlwLpP0/sS
qEVPEL2j9A42ajbchMCOLAkyMq7/Xk9RX6BEaYsLwl+/Bwa4zGPVwx7qJaX16njtO02A4qMpEm+U
9b/i2WZmk6z43hldbuC86GCd956LOhbGltvD9Cw/XBeLcFt0XfNBm1s0aYZxLIe9l7p17L5ugPdx
myE/KCa9w7oKBy1a69SWA3aUaqRv64E6vH9ZrxI6mWf7Q2X6hbZPOggaWLzV7zbsJ7XpXMOKFcTJ
0KW8wtsS6WqsRzumNUDagKY96pGMoqFxLtoYYne2jTSjj4PKfmh+7RJCyv3lfpC/rfEeuHxl1XBO
5a5d2kCAYffulEELufXNa7Mfgp+7KFycVRc44GJ/W6roBx3smfZierEHe+95DtIc1LJkUJMUkLis
adI3d/Xl1BG96aMjzbNLj8/q1NzyVfDE6HHdPljrpyhgnOyeHwVqn2AXgRvQV0x5aitx+PEfU10s
/4DHgtX9sX15HitGQUWVxL2XfVoUbnNlN0Oj652fYVPHs7ohX1gVmDjy4DSy10sEidd3cmEV06kC
CgMY/cJwCXD7oeA9rUHQYBjOqPY1ojegl3VBaMmpaqdCdaCnzih4Ger7jZ5472p7VjV4SKWKh5yj
NfLtD9HuAkB5/zNpPMiuaA9E07TU66AWmri+uP4UriOkNJfMQbWnptKYd00xB//hRsgQyVAUP828
aZvo9J8KIbVU999LOy2vgmqpXuFaVck7LkcQzkShWPURRnhcHH2G43xLZ/OcYPAJdLhSN1PR56dH
5tLzdCvHdbeml1090EK8PvmF5Da33CIpIhDFWreF4vhrgzZ26W1CMNhd5artuOn+D1VVpdJP5E/1
c2ARsOK35nbrPhg4Grk0zxDhmX0WD7ekucKDHcz8FJmRzlYjm6nuk4QhkFCooaP1tAsUb+fsFfoK
LpcCZH8GYNf9CZE07GBvpR+6PPxBk6d+poA1R+lmiPgywqFbGAD7WsQlpo2lHWFlOXL9xChkLts/
O56m7HqZGk2pEf7STVLdJxz5CHywiRWRpA3dWd9yApL/7Aq/clDiypXfDfwYSSm8rr4iflxtH/VX
dvSFqcw0eZR2QqOnQOx3etlO869BCOgs0rd004OT3GXumovBUXcOrf0QUaKH27GmPpJ2F0vG9/U6
fpL/dBFoRuvPqe1vKUi3nVPEXMMMCPDNaIvO0a2/ESch/GfDmkKATgnzlNSLaW8dU3KK2x+jxaEe
lz55F1incupzp2nmryUJ8eLKB+b/sfRZLlyMnth9DWkTGfa8XpBayftDxi/P97uuZb2ArBM3jaFE
4XBv67aivG0SBF8W51kPGYugycMuosSvJwdBe6yEgMINlF9Lza+BIjJj8NUUCRQCqE8azrHoRCB5
gZbZIjmlPuJcNGGSFEqyC+WmwXiVCBDBv9HCOu9BEkiuaQv+0Y/6Ws4fhI/xPAz9VldMfS3spOlI
5Qz4bDZLQMqfDha2Xcn69SXmUxxQ0XRRjNE8jHszXgp7Tnl3aC9yNsDk1BmZxXmSfuBqP7ywQskp
5/6thloqxJwdMV2SizJUNBEvdooWfDl5MmHo0kZM6k3+4lcHUDYdA2MKYHWdDHSElV+npFBEkVw3
aJ4ycOlA6e3z4pVudnz9yQU7yJ/ehm2X/pz0OVj9WNU2cipdINFYsv0u8y034u7cLIQ9z9615Xy9
rrbPeaT+9OVhCh7jeZKU1BJSLnpOH2XTA06C9l0g4smyb4x69PqkEXzAGfiCwayEiiN3fZb2e61d
2Ovtl6OvK/uETcM6/mFHHKGPyTbmrNY22gAjwZWBL9qj9LrZhA4SKrYIXwPhxPGU9+CkV79oylFN
zbhiQI3oukdan+5xekjSqY80staH+ThsiKe6JkaA3omNF/fyRYvah4dN82xBO1d1KC+BLyzCQoOj
9+y3QZE1StyXC7bj4rlGGlecQGcJ3aJw/Zoh0EIPSkBWQoPI9fuBfCB+2rtiZ6HbIu7DlHQAG9wA
rseudvRNp905Z+8Yiwy+qZC3tPkAl4Htm23BnSlgQIo1Mkxg06bznA30GyMETsT9OOgZ88hvJb0K
njyvioP9y7n7vZs2El+vSUcUbW5xXr8VKhmLUCvNaCFTOqU61l02LTg48xS9UdKFp3NOpr+IVdQ5
+AeFbHIDw+WrvJEynGR+G9KeR0xesO98vboTJHVcIx6QNon7N+aYBxJpUemDGroNGI/5nTjJAot7
XwIxu/4VbPdzOA0fO1q2NMaHhdMEgcauw+xJHwKeKgBcWrL1IOyfqWjNlBYVUMH+Yj1wspj9bBDb
n1oCJNbjTTn1KoiTuICNdb/O3lTeEu1k8A51Yyt9/oJf+l6YzKN12Afnp1u27cq+P93sM0TxgtzN
II6QZrE16jkzEI+NuTBHRw4vqm5V9gnH+tlrmkZ/47o9OqR9WcoWbDa4MwcPDL2N0O6kdRiZh9Ed
G7eDbC+/aL4daCzV4bunrjVUDB/rBu1Zg/MJQWAKSYeXDZObQp6TBev1UsBldxbs7Xtbt82sdCoV
vCn7ks2VT/a3F1tUjNKUdGnt9zVFhXZaD3eDzx88M/0Z088O8ZMv3i6E7VFQ8zJEPuTDGUBBlMWV
C2X8IYy+EpwsxA/p/gs3lWX0LMAgfcq6cdz/U1Lmlo56WWNoGX4QzHKfkMVT12ekc3Dgh/BpcMGC
qMujXuQUaV/er3D6Eu4n6iLEYCCbcxyTdSQyOcFQS/bzUh5XqonGKB98ezKJKLOBJu5D2UgQl2UJ
wvYi0ta2qbPl8m615502iib2DdvGtoeNMe0S9k/q4x4T8/kxBlA3TRuG4dATv0K85tv0uYcQA5OH
KnS12xbaq2uRJzf3+kfedKShXe419ZINerNUJ4+hFrwjEo/ttydgI+acHolRWfAe1Bb6ENHkzTYr
VJ53EJKl0lhA4kXhhrFbaVyc52FclbL7tO9UfcwTMOQVkvouDdWk4nw43go7qbluKWuezQ/h6Nva
pLh79GhL3Ev5a4Y3Co6//tnqwCJ6UpExn2FSFL7pK9r4t8Vdw6/7c6SfFUyqImzjjLrpkPj1P8MO
+tw0eEDsCE/ZDINkejXPrPR1kUTMfUpzzYEot/wSspi8I7hR9PJvwSGCUE2gw9xqP+TGY3LeVL+P
vH9ED+fB4PkgzCnNuUwPQXysKIFuntH34oM7JZLeETKWcGXhGZvYPUSE9JSl26AWx5YJHDTTQwc2
eAuQPuxRmwUCxQF56xO5BlLZq3HbVHXASu+TYINed90pL3JIjgQdvT1aoxkVf2KRSa0PbvmMFtT+
nFxxHRLnOQa+nHRX6TZ1xVflOk1QMIhQ8vYLl6xiMdeN0+cconFMSkegjVhVser+TSFWwDJ5Jz6K
SbWAwFhrfiJ0OldOG/Cr+Jpd05q65Hm0wpvs08SVPnr/JRNL1Au/u2Bl5G6vUofllTDymSJFF5hU
yHjWIUPezw7jAgm8j4+elaY06qihAxKOBdSyM94JrR0S1h70Hzhd6x4Z1fePZFa6uZW04TSyqdPO
Lr0Q3/3C9NTNWzyfYt4XbC1oRGmabwMD7ZHA9V2K6qeE8veAHUi+g7xfbFi0ATjPwDrEYb04oY5U
OfB2TpA+yLMW884y/CJ8vecwQVnuCt6oc7373l43QRrzaYpgWt4U0wUHnuLMeEJU4bOUqU79Ow7J
39+RLnMYVkrtZdxIVCuZv31tDDCwRrQ45saN1IG1jT3JRZIbkHcqOCkKmv5neFPtr3tiXFTMaHdA
EN6jSL+8OrnVCC2oq7cZxK6S0PlIcWeQ3wl10PSacFKxPtwObZLA1JyYAX1pUCC6igT9bIiFD329
enYYDYsMYmHQZw5LE2ztHs2oDP35GebQYP+zK+VTodHe2Y3ywz2r9fknzkfJ6tbcrdVKNitt3ke3
1GqPoUtB+BsEdIo0NAKETEMdCL8m+vyjor/2LKCkVUuSTuDQp91MrOw1Kw0PyLsL35Dj5uM0yRI+
MQwwDNigqdrQbzg1TTqw2Uvp6rMRAoyk5JhPQTnQW7hJUn/HGNkGgX3yh11p06Hlgjji0NEtIrNt
HdqiP2YzU0zBvosbDmwuipGaV+sqFKtBYhuBJvXtbU3OqjGnYts6OQc/L0SzUdYzCPIISUEf+Vgd
GJI1dylnqTyXPuwyOcuYfOzYe5cf82j1XuK6S2ZJnxSD6jrvEVpAjecdNiir1qU8K9g3OcvlGmHr
x6EA04zmparCXwXRQ6NQUZBjj+B3Sd9Ee/4asrxguPF8LnBJaLwsz1u6yQdU9HC3WG+uW45Z7uR/
gFN32oADXM+Tt1aJAwAkUxtYr40uwrYDtPprbs4MnesG9Gyo9i2qIvV6OHw+bvqZmhQgm/vD7E6F
HQ7PAC9CluCaEYHK5EHqsRp7WEGwZqZBD093VQJ8cgSOOe/utBXsfEb2JBh5GJDFdGgfzjEPI/lH
PEd3iokYb2aMwJbu6sVN0eVXTvHOoatp6xydkJobjv5w59D802qwfHD6dw78rPjWZJy0z6b4Ryfc
zir0IYPMxGDFWEkgLDKENAVt+lpaSDfVBLmmiE9tohapJTDOet3Jz1cS0W8Yk4PCUmTOAeC//AfU
rRKu86zzP13wBs0NeIPdvTEWUXOf/pFbda8bVJcIM7shqclwKK6XlEC7HnNOsgzyy5BdQiVkUQRb
dyvoR0AxWDt8rAq97dGh9LHxhD293UNjOHvf2YDdQrIhoUZD5AVhuczfCx7oH7aIaOnmd3wDyPrW
BpVbFVGpuLQtoidDE/23jZMMfazuNNnW7nFIwgGe0JO/qH7LY0v1dnArQWNre9CVJsi44Ex6LsEE
JBq+Po2IpwUu5UR3uxU8YCvTdDuMGP9TOFdCeKQU1IFAU9gOHEFTmE8rHNK4svRkoW9T84qXIWt5
+x1nDAw2C+/E5Jt3Bh1jRR5JNWtSvtOmERao4rIUr47h+nuJ9gLmY9ixyFAhjUTVe4RAhXzfFvZm
wPRHzvvVwrjibHS6WTMNK6Ry3QQ68xt0Fmc/vwyrtt26SwK/dPuqAZ4PiapGlh7K1NPex7WEJOVS
1vvgTp81tJTtdE+/WTAEAGhGkwuGzyr5aHqHXq31usUIB4IVzhtWK8NZx4BYtnLI3Wk/wkXeQvjs
SxB8iOgppB55G0118Ui+7yLISpwFg/vtLahD7FAbohKGGEOmxwvvCrrezMl9otcsCqjWmefCPCTJ
spMWe0Xm9Oe+7VqeV2ANH1IHr9Q+2ySf5JuIovFu1ozyNVux7wykO4EGjbu8zKysMyE5H3TIGvWj
uQUMEjA/45r/iuh/+W9ODHzMt7gVkOo6r4VSawA4jvjSlUevtp+zxSrlsFLgJwA6J04jl9Dx7zbp
iQgjj0xtSmdqCk1LzNgbb5Lxo51i7UKZBR1tV70Exe9AMoXA6kj4eB0BQ2SQ8gW6KJvuiW/oDPhw
kQgh4PQHEgurthtjsTQCjzQC2MR22yUxi/xz34o7M+q5jn8geem7Kvye9VIhJyWx+ldy60Sv8L5y
3yVo6oYpuWsOf5T1TqzggDq39X1reLIbdAG/tFbfHYak6ozMgpBY6Dwbv5mG3X6OecCZlifHpxhV
IwaguNKsk32V/Y0ZSmW0tVPZr6nmWpRjPSk7wy33EAEQpcdh7ebby2Y7YFHJ7YuWDHWfFvKliaRn
7Bgo1LLHHp1MA4od9Cw2InywaGlpXmzXiZidx9/sIzpstV2BK+BEs3x0tZjNmhWjm+ae8zRIkHD0
jdAlanZjdmTIb+tTCo4OnsBZo+1WoE+jSA8XwCViygN2CHrBd463Bu4yJAArhmCcQmI2w2wMhz2/
6JE6A8dCDEHlyIbjoOm5w+WJfEw/RPIo8n2mv/5lKA9Ki6eNnysRHgsUrCBos465KfAb6IrsqUR0
h3LyomXzpHekeTXUUMEhxOn3KbtTei0ZJEXdIGElkS7eAbCL8HSLW9CMux0bopaOGjyaM730K0ep
h04/vd+NHrIcrGQffmGj92+cDfHRoXG1GvNy+e545Q6mGQZQRxpN91XQU+g6vn3j5T+st/j7x2CF
clhYNJZ+EB8aYzpNMFLRIkAO6q661gjrqbHHX6Oo1+DPK9t5gew+8d9Bymo0ega7jpp//0aYGMrz
ZiD5AtuyI7KL852e3T9JhJ39Ho3FB35Uoa4NL4s4dhSE2k0n/lvZKiQBR+QukgrRREY7xscl/73P
d6NKirCdhXwSwxSsF+r3Lu3Zg23Ox+PRX+j4Ck3nmNaos2+Ldkf2vtaLQd9+CGGEYSJuKRRM+sZQ
h7bHLkw8iLbR2xCYQpoKmYO2Nz6kmkL7SBjsqcSb96ADu6/dZkN0+nYj9oa1Q/e5EqN9gxYtlJYd
zWdnhbPhWE+4YQA6/EeG7Ib6zuEzZdFqZjgXP6LUCcPOFx0y7vXu1kYF7DTtDKzuYqBq7IJpM1cU
e+Zm7x9Vn7QI6yAJh+XNjV/oHvcNbs3Fr1LIDkiQ03b9H0ln1qWoEgThX+Q5Kgr6yr6K0ri+cNS2
ARVRQAV+/f1q7stdZnocKaqyMiMjIp1L8dUuEZtKUAzoTaO+QUVL93MLuBgn8DK/YBsrOKe3jz0w
RrRF9NyvQAfQ80Z8tpKq9esA1XjrhJIe0pihCFXOhM8dBFKIFFslOC+jCHmAYp948EuNztiJT2FD
uH5vaOG28DPgtIvv86/Fa8LqYX2XkMK+i+rD7HRmaWsfptmyp4PbmiHRI/MC21pQw4Sx5GxG67P3
envGqCnd6a6eVNJQhtYjGvyvR4S+leeUqaDBaias/fCHS1HTZuwVC+7nw/ZxrPHpialbagupwiu3
wFPzCSeUXb0e02pvt4rQoLXb6GzlznaiM6yIJU9qfby8zMmnODv/vkg8c5RI4bXy9lXC48qa8B9L
MKKYtr3EBY1gW8/opFCSlfpzyyA7bNFQhpu3y0B7evMjskACvSo0+RBSWnwH4ph8EJU6lJy44Oxd
JqSJ2E6ep5TO0JON7eCyzC0LKT99Xkzq8fI2qn/0jcuV4JpqNPgnqR3DC4U5JySVyPyTP8Rfgrks
6LIDdNRgWbxQ6/6E3DRX1AiqrP4giG8b1FNQYwC5EB5RKMC8IDx9GC5p4jGAInRVWjTr2a/88UJz
TgPVnJ8PB8GfnSNdtDiWvdZuDH+Jj+bYucAjYcONKNDv5xo95x3KhCkk3YRTmL4Uz0j0MzIFmtiy
8wUWvfLyrzPYuuxBZ7pI+I3hhGhKf5ikGW9IZlmGseS9/5EX6CtTLyRCay9EdvKSL9XznE7EYDnD
InjGqcpbYjFCqJzlX6FS32AGDb7ByafzoRMHYexj4/QxSq24pKL4YhuHiPmY3GWcTLgeMQPlhSrj
azGwHMOGi/x1SfHEEcuZM/diX/M7tfXlY9WalS5swbaZTMkp3w9Kksavarvx4WZa9WKc01OnGssg
A3GrcfrKlFMI9ziJFQMLhhh+W8rYV/iMR84XR5XX4WGyqZNDNs6BpWBi7wV+M9g5U1t9/hS8itZ5
RYqJDlPAIoId3HiID7CvYI0g8B664+3fc6F5gCe8ggy5QpoF/ZfjMtMdmemsH9ikulMzM5TjDcH2
ZUA3JW2ZmkGvvyMM/kyzZ+gQsFN2zjS+4XNqkNn9Hcoj2ZnV7h49SW/2EYJFKm8v2LE26nvxXFY+
HVwmLS6QSWvJTDs82E9Ue7niQTSWUkser+bwpWAXCK5S2iKTGTOClouJnW3lq/vPVX9bc09wkEkl
gx2NMIhiAgsW2dTkj34ug0oV/cmEKEUXV3fBNUYWQqtkGop/vY84Rdw2b0wVghcP8TDIJA+CJCFt
YzEg458gGBP6Y7u7O7cNJSXUvQSa2sOH0ZZ3Bi2P7q9YKJkxhHAN8YNwrHqvTctvXGM8DOC7yl90
9qhy/hWhUJx7R7YUaBU57OUHc7vVZCzw6BEsWMEFLkW2D0bMWPHvAyqPmOv5R7O9NNjuKcyeqD7e
l/WRmXV8mMxyzjCqK63rQ5A5nFnH25Y3h/dxoE6O0D6EB8fkTqV9DBAY40piH2iVw8i47knCkS3e
+Z6lG+INwTcSMhLeOoxaeM07EgnhbCrcbHbBfYnciNcqmXA+0GNCwA9PFDW4LsDR2XKhCWsUMdnk
/zdxRvGHkNx8WxCS8YQYaN+limVIs5Sg71E4QJPCsiNkBdIj3vp7WEGL20ZRB7WBLpQVVU+nXnBF
2PIRQZUh7Q6c0XwVPrC5YqXUYaZR4u3C+wdBea21pysGLoZQHkA07Gm0/cvEiBmX2a8qjlFA2rN7
ySjNsfEXJEdEuBA60MznmYZ1wZBLnG8bR7K4WfkPji0JmyQUnDTDd7sBaXelo6lCm7SG4r8nbcb8
8ArQDOos0EHQvQfJ5YpaZX7eIdFEpDRY2r9PwB+IB3MEvUzKtoUlwZy7gDwBMy6hKHDEcnacBA4S
FH0k0b9c3laMNMNErIQpsW4SWnNBEgSoYq+MXcHiJ5NBXg6EWzImUCd3fdO0ULCH0HcZswcpDe8a
ZqBMv0ArIZyk4/gU7DajrzWNgXOENJdcl8AOrMtojBESeWiADSjT6vdNifQCT/EQtf2ggBaqxqEF
7wbaoMAcdmS7CGRBLQ2KZ3VK0W7b2lDVwNEkyXiwg35nC11kxWNLKIKUM9t8Bu1VnEcUzeKUsRIO
mh7sZuKJMf3wCro1/8McH94cd8nH5hGRyPASRX4ikG5Rm4DuQNQWyS+gAm3sv3+A2QijGnZATSqr
OVHuOtFzyCpj+MFu3FRnqAxzzGtqAJZnaw648nmfYCqUTo3/VbxD+LbSg0NSBmUX6A1yufBYRiq/
wxlAqFdewmFbFzZga0RvpgTk6Rs/K7Jtj/NBTcu0FpZpzI25a0jRaRPwU+zEa2EWc3YtIn/5CWIt
4Kx3rwkAB8BMhK2wWsYYHARijEPdc5BBeVqHfatAzRfyGE4NlDm+HFv53zATVrLnT7+MlS5687kJ
NLJ6Gf+U3wz01aGS4kKDPDPTWkLa/fzg7D1+0LDhILkALKEoj6kvhA4I3mhBYgu1LxSqNvYcKKan
22NQIeggq80/99/XOgbMCM0gXQj9MRMbghXA1mllP2AkCK7mywN+C/hm7FZG5VzF/hTXNOmaHWPD
Mj8HI65oQ46tCBo/6eEcYShhJqD+vU5on1v3CcY/2eHnV2EIKI0T4Jcncz6+3m/32cDbWwFHQ29g
+Ic4cC+wxtVmEqDm2HGD5IAOO0/wfnlxSKm/zPuMTnpwdTYb0VWkfNM8jxfK1wRvkLdDwSSg1wTY
ZKyryGWKx98VgSddbv1X7CquWcG9Rsi/O7T+AYsRHlD4bPDLncbsQOcRc7x5h2l0qKOJVghtFz48
y/MSFH2L/1EUViMYv++ITcW0FS5Vk5ZMgVHJizAl6J1R1CDuY9M7wQTpoRMjTcBnQ7SaFD+zAAT5
upxSGrYCOmrMt8zmxfSpOMKoJGCiOMBGjwnmTjznlj+86aPn3Cifmh3MDiLdgFeEK5BOQH0OkMAT
adAmv8QlMvIR8U06lTkUm14nhxrf2X8hFQ1BiBSYuWKh/MVDqqWIy1fy8rZ2lrOYUgraaesWVxgZ
w0xfgBloFXN76swYucbiCch/NPzz9bRU99DXjoZB/TM1llRxwPjHf9jhcQ9NQwz81mBbW7lGOgmG
5bACDFNzbmtGfNsKZR1TBuHzModK3xoAGKKPBoRrMRXIp+Zrt8SRTnBtPzMKm6tZWM+GUgBvqIbU
/rH5UE1KAcxHM2YISIi9nwWVVg5vSajc7GMGWUMdx9SzMkRuNqtopQkPwICCwsYFnhqS/Nxx6pUT
t/aENIkXNopQZ0LJqIOwY73ixCFXx4OdpNiexeczi9OBr7h8UYgqhj9uTeG7WDo+/DnaZQz0An8z
FItuRUsU3dM9rUB8BN74MzzRlPXp326l1YTiy3JgDDvny6hXLX5ZcyEpqX5VwAq9PYNiFaNCUDnQ
fQOFuNCW3zf2XpgmlC/iKHcKT6UuRSKMTxU+0hm8QX/0559TOBuGmP1DrLxYjZptxCM/bYRzXkRo
Dp3L/BhdikBodmiEc2WiNGQvSQKzFrZpTClgBwsztVNqs8WvwlMswNBgrnLVkn0WLBFEjAeFJ61G
ojFC8DB2rqfRgpt9vvJVSxRFH1VC5VogYiQUiWDEj3r08yDmc10jvckgG1Mncmdcn3qMUYlzMc26
BlKMkbY6k3hA2TRg1Ngpbj0i2jS6LJdS8DS2EW4mlHKeg7/Ri2kUikaWLL467ONMXEJzyiFDWSRx
KtADbVgZn05bqmwh53TzTH4CUnJtSiuC8oOi/CnYaZ8NPCRkAHcUhwkrIKzWZsfD7G+k4080pXuT
Crmi+Jtu2mgOYJL7W4dkxHGcxL5A8Y26Je/z3bC9NRgyXalmc20Bn5viP0KARGIgRIG4dziOoMAt
p4YiIfQpK2d/hJLmMkX8R5xDdm7yW1ytBiez83L/1tn32ZZnTtVTpsVk9IKTXLKKTAlr3CWOTAq8
NeHdBUADvlFo3Z6lv6sjaznYLP3C4Yxq9W5w8PedvrjasilGQsE1+cL0GIyCFobInknY2nPDWiwY
xyQZ7iumBZexo8XEXbS5TN0zcKNgtPqickdrLa9pIfyDfr47yFalw4Swic+D7zgY0ULQXMSUrPZ4
THtzbEp8BjwSLlm3L+lmMbaoWC4emAJMtSNUtMSjO3kdW1B9M82XYYWoTWHU5wJcWDJuX28qWX6r
MeL3JX57wuzd25xqEDFH+7fdoi2dG3lqNw8baGvaRTfrCvfkIujuChMH9H5LVH1ZtMaxd518jBl1
lJRoI1jx63rwJ+o+SvWOGeATnemX3KaiVUdSi/x8h4ecPvVCxs4NRajFv4z63xGmPTH/m3r3PSJu
t0BtEA4odoI4PbDHOXj1XL1Czb2p53w9odmsjgGm1wPeJTPu+dMCSnyvPg7pqezKCrMfhVGTdOKO
x3tJyJzJ3ZluccCpqnqiNABTEDjpzOJmCE353ywdEIETFxc4IO2xsUo7hbJFoTZ+4s2jkakK2eap
w69DZGrLh0OllGn5cWJVE+PuX/0E7iG+K0gtBVf36siHAmnrkGuNFSBGkkaQdCXrDQnWE4QrxQLB
JHcNxA10OkmskhA2TUO+gKCO4cvVMGMGwXlNFgjs8KaTgrMdJR++fGoWc+ElF3xthrjlEH9chzMb
OSfcuBiIlJuP0z+sJl1zYG0EG82WaI2kRcSjUN6c4jKI36sTbopwI94RoQuoklkkruWo5ssNyTcZ
XtmZxnlJ9NfeJDD8BBEBqRNipxsKEH4CJsG+8iqiVaIjidCWbLBRxw4F8qFVIUDR+8j1ZWhBlcmc
kwUaMXg1zIwD1PhscZ7EPJyOWcJJZG+xCLVRf+FmzCww/FZPaMJpH+j9mfFBKSgs9omX5Iq4PIoe
UG2050afw4BfTfXiFsBAnupds4b4QM8VrxtMIaWfl9FCWR75/LMxk6ubwof66T76TYnfDOsRLBg6
cX0ESXvdXbUxBBsYHYyxYMATou2vi5kPnByI9minphKdGBTy9Dr5NVD4zCHdaXlrYthG6f0+qB2C
gOxnaOwgPX1whuTVVgA+Kt47TFkc3yDPUGcpqgmwbZBMvdGKCWsf4WT3EuUwldh4Qzv95Cg1J0Lg
QpET0Ac+YOEvdFWwy90YKc9kE54Qsqr33384A121wkjEZLs3GtLaaM7BjooNosouCJ7LbLkLpFA/
gFtobH7zpZ3Y3ZTPQQn3SeIeex/Rot8f2mmujmrnH4UxEO5EPGpJavn7ryEvaINuU6vrhKiqwjcm
8tLzE04ZXyyvVTG9hmnlmK9Eqeb+XA8/7uK2hB7i/tm/pMdvezOH0mDygfBw8SVYzRYeqXpzRj1B
5W2+mUcKUxKXeVJ4wdKs4ZBQ1O9Xvx/WHbIYfbupswk+jsgKResw4VgNVO8vDVcb5kajOybp7kgH
A91LMz4xG+kykuWwKChl8f9kEU/AJ7CStNCKcN8QMj/nMDbMWMDEtKRwraWEpqnSfUWqI5C4BOto
h5dDXPkieOFaCyC7cTxJ0yZcfWLDg4oSJ4l9wnJS1CkEABGjHHXJCA2ovVeb7Ivr7LXClXP1tq56
BMXC5HdBbNf8BWHvv1fhzQUyxtk0nrmJ9QZLAoRxcDYHTTfwTokuwzByGMrH1b2UHWsy1i5czxQk
4GDw8EQYxFoOP3DofvjvMgDZYlrPRzUsPAxIn8i8QwwYhMZbsAoQlDNqcPBDoycE6SL3XKJy5YcB
HjvKb/CBJ11P2iaC8S68bQC8VCe/CAvBZIOTbCue3ZQQxFJz9vSRw5rNlBON9OQPQkh+N4YBwGgn
E0tzZHYaVooyegU+7B8d+EidIlpBkCN5pRoJvr+TzmJ4UhgL7DAEODI3DF1gsKuFOPAbURSIDhZv
OVlTZpkihiMX592Zz2V4gF5POEUQG94MM3ESoBa0NRFg3kfhoo/ugny/5Emrrbh4alLGZMMLmHxp
iRRWbmAsN/dOE1nU53g2PUY6AAFrKsZ9gJ2MtfcCXouwHeUXd6LarWV9VwnkDSAtuALGVPguDw1J
f+jT7enUfoCmENbfWfeBKlLvixQtlwyyKdVtowKyOlXoALJ/AOW3hF9Zt0xzaCiifeeMTmwrquC3
1V0ohbEU4YIFEUocGn7jJ5miFSU+SegHzHS6UPkooZvCZ8yYGoDqtqUUGK7WIqcXXpryL6m7+JvY
uTsweqRrS3+mWu1KshDbnfmxKeadAoCd+QzPbtgO3HP4owjB2oArHrS7/qr5XKVhJYK54wDSc072
IdHrEYYmeKToI5dHgUoB2bgI4ET4ii5Z4cAeJZolvA/qlQMxZ6fPDor6pIkSgmyJD6J6SOIvik7X
92/xlNxmpm4Te5LrvgVL3ep+cdr4qMBFoBIynqLsC6SBEifaQg8BB0MX7aLokjNYnTyapsW/VgT+
spSKk80p53rjBrSw5o0KOm6kf8GFk0JnjfSPCQ4zzj2JK/GSXkuiHp5YAbDhMDSOLo8tfSuKI65w
6X9CO2RJtRlwQug0CgtivGneK2c+pByl9cETXc0PfweNoamR++NwO6kN7kR2AfchBeVPVVk1NYr7
CDsxWQQrME7KcY77Ibo5Vog66y3KawGMBKIg6Ij+Zo89HavKJ223kkvd8q93iRU/9VduqVF4kExS
rufIoOYj8oXmILxmuu59INMNAdr2MDw2YGMgcyMyk/YHsexW1Ac+UxH/kaIM1LYl93RkWfunajSa
MAygPAcYiiLLUGtfXV7GcFiWaSC2QaYdhLj2ewxPuPoSc3+ws9csf2qJCqPo6MDRk9sypRoEZTde
FQAl4cmJ5L28fFAb8DrYXnF4CsgCRBDosWYW+QvzDdQSdjuWNEr8CxAJNn1olrym2Z5Pi8gWP+pF
aLKJT3PAw021F3UgezXn72//fBUTF2xAAhMpuACbgpNISOn1XGZL9Jvs8YgGydt6W6DfHAfKI4sj
cAVAF4XXZWSBE1A3TQ2r8aibwIwPN5mkhVeCw03kJOZ2WzjMxJWoJDhFwrw27bS4EHc32y1bHsCK
aa3R6sLIEyUHQPNEM99rZMp8CoyrxsntR663PhUdfSCO/ZuvSXogas6GEzKvDblSd2j/XmQYc3sF
PxPcUR2FnzMx0MKPyMRgDFZRHgpLNm/+U3OtMkuWQZupPdHGx/cCN1sAUFuHWfiDTgeugmikEM88
yDZiaQDK52NCLQOveTczep7G+6suCU5iqCY1UU5thjlzq33EfDP6rWwxSkZjb+Aubyx8bhtTdi4X
BPWcNCA1cb2J/tB7Zjxn9CvFa+NOC0S7sDyXO4IJ5b3opZH0FAYoZK/RiRAXtrx3Un/ywwaCUNhw
ud6ZyAs8IcphoQJlVFpCt5qgdvkANugjEM1TIhpZpTapD+OxWQfxa2509/PUqzVJz7Si0u7EQOcf
va7Q6MWkq9y+2ZL9CgaLxr4+bIU0twhGI210qhgiImvpJywnSBH8RzjTFUwcWi9flZJXytr1J5UX
M/59HpmC15BZjSlbN/tLtFW07ZP3XawLt3cmm28wyuHa/eTo2we5WUNlPBZReRS1B1fsYynhT87d
iGFJbotiVaFyIzgbA3KSG2UwMuAlKuFtYb3WfWU9zLGRWB9U/ih/9YdJB3LyBzyKN3geZPQjKgey
DJf1i2laY23s4hrqzhY5JV4PQ7Y0sOr1JL/6aTO17LASEOCRiPAzXfbBfozcFVcFzBL7Zk2c1rtD
FSfmyHRa8WaT9NKNC+t+Sg8YN9D5wIlSQeiNgxKE1Xs0sKYr5ak9jncvS/RqtCaLeRPviKbayEpp
lsFQZjOMeNTDbTWDCVFxaERHF5bCfHGzpkJqAEmlBap9AtjlLvYZPkUGOpJeq4yJfrNkMkPYF0nU
lu4NOko4g5+Z2SXV/Uxth6qy+AjnfaFBZtZ5SA3XVQzGusNukGhCje96G86gydXh6Il9KT8b3nhI
0sf9yOzcgXcjdaSRoPZxnbs3GVPLRe6ROk+9sVFinzkPMc9c9OZLCDhlHKJEfifCOGZ2nfrtbAUI
h/dMBRMMDdpS3sz60jd4CuocvGun35UR6eXjGT+dkzO9scJj7WvcX0FeLoadIXXmZGDg7FbjU0Rg
yYEHL9XPxybWkLgK8ShJnUlHvj7MnInzXQJpdeStZJNUpptsQOife8lXlVt3sh8741BmnRSvhrgy
ja4njEG5tcA/4X/mqTpHhy7/MsbImv08jUsVIhaY69IiNU49gD5jX5DWWFg1GzfirUwenQ/Up0AD
2wQrAChHdA3bwJxthkZPCiaDX3uDqObOvNnviGInbaJivpWb09BgILHRoSuFhSr5D1340oiu8tzA
TuB+dauOqI956/K1YC3QCNwNUBDtBTexktfNWdqB7qIJnw7/pe3oYh+Y3cFz0hTj32bCjnekKrkB
o4ut9bETVyG4Am5eaR6QkJHCNXNBCJq4YR1cMOX4UfjRLvh4N/vhNGaPuByLRI7owKiWWFG8cbLm
7Q7de2OVf19jSHLrlT0g9lVnjQdRhUUPwyiM8Eup3kP+k0YCXktZrtxoyb4gm/y06rnWW+O+aIRr
Ff4oifshJ4EwRXUssZhzwJdkJEgwTzsf6Yl+SqMPneiwzXCIR4X+WaaHuVbx1kem2N+MnDRHP7db
UPKwPd6yWYMfiPAir7zUkZCukDIWa5mIV/4NwqlJfxQbBKydgIWQId5oymeVPgiBwtcdDADcZRE4
Rynsagp8anSYVGq1GZtD/RO11lUyP6vpALmEXoYdOnpY/sQCVhXWgn67cOzknx5+ep5jq7PO2gMU
j3L4t3za23qAkw6Sf7YayZ/yVh/Yws43VyoPlvD6Maf34HZbAuZVkg1eUymCWFWBiUJJ6b3pw6H0
YJ2/UP65UO6lfbst6q/zytwv1exAl5C1ZdZ4DVXi/XVmvEASmRuyDTOVzPow9V+i1HqABdFd657m
W4HGhn3sh26Qm+Z2OVv2tfUa0quDGwCXYVxa2Rw45RUq5Iw1AnInqwNZivuPNQdB7kysjJvUwsx6
+tY+13V+LIkOz03dOzS4FfHSuOYa/zlzbsRe9LfHsdb8vnEfUCTtOSaBhK9JfYK3mprkEDYRIWXB
276vZ5OwmFqIoZ4GieZgqrUDBDh8Z1jXsKTnjf5Mbe8O/fBpZdBX4EbQhS7/6Om/N6SB49SUJqfr
XLhe4ICA4weeaIgBtJTUZIEz18cfmVmi6pgfYPOrDNzKf9JpgRY7osUjl5vhBClpv0yG1oCodldf
vf12v6t0qEofBwYuvBG/fJsNBtCJgF4k2XlzGYY8D488Qny8eG+aJclMQL74gfVAUMxFVQj74b5n
bbetPT5y2VYwI7SZ3/wl+GGkXiXIzZAf3J7ya8OeBWmfLFubqV/xe64NsFkir6As+lMerIayRNtJ
WKVzpinhc6+gSeAvZBLFNoXAMoOUge/xTH+Km0akahbLh71rZ83t6qE90JZEG9J56ryx9gQtQV6H
ZUxiPQvzlppT0bad2lz+uB92x/ThQuOBxZf49YE8f/vkKQrjZsvuPIT8d84sCI6JAVL1XXXuvNwr
Xuo+wwe8VIMwOOmDZz1Sx8gcoe4yAeRuw6HIF5gA6e8fRvzh2rPETmw3/nsuJU8eqI8f6Wp+bwxw
T8Gx8y83AVmS1/XaZ/kKhvveHqAt0WsLL4zXmmQWk/npriWuTM1rzJ39xvtBa6fGM7ESq1iMYHWg
jMK97nzLHUSEQ5PB7FdbOd/j4Yyf/uJsFLCz5GZdvM1HvlHeTjJ1Z8p+JC3mMYNfHGFL4GXjyyvT
0vkChd7QKr3STHYFNqbgZSHskrEL5x7COhyVfa7okxYMDPJvi71EOTPfnHHJzoLRMt3mm/sYhkDl
6O8NB2kwJjAPbAV6qFcbw79Wx4cR93lttL2aj6n1pHHkYfvEBGhJx5KfTfeTH9OrdvpABC6310Aq
/fdJAtEgMo3oF0u7JypNf6S/3Frr1sJELTsjBDNlLkybNmNvNrlO9osruXhHHZJPrRGuxV3USsQj
f1rZ3BezA4VU9jH+0H9P/Fs4cIYLNim+b8+Z3fvPDyHHYIuTktAqQjjFlOV4Ota5ZhGgsQLjwvoW
uGxZFDvd3yhMAdsq/VqtWvY8mvJd441/CvgApB6L1u4d6gNGeG5I2MJy3eQ0I3O3sHHO8hp42uDY
bnpIloAY65s10MpAXDbJ8jMyQM6vmMJcPgwEYL3oCrbGC7ezmnYNNNE5ME8Pn6Ric5ufXGUz3v3+
dxIpOkxnXI+m2uCh1bAnzEcwa5AgAsSBfrDWMebyyZGYURYYpD/xhbJJoO6INfVZgPkVw6ZWiH65
GC4zY/a0JndjEKNk5ZTeMJ1JjGKb33ZjEmClM4F8p1Ojcl5De46X/0XxmJEBTSRxZvsvoMGyZvtx
xWRfb1C53Nodnqz0a+nfxhhOSX5x5AXgI4ZXWFHok/lPj3SsFcbr+eIav44zt8Di9vg69B7UqdsB
Z2L5OGw1qu/iZo1pZDz9brCRXoYMKczLe0OYfsZPrEvGBh03fI0wpBw788UQYfV2HE9SXZxB2vCp
XRO2q4n1yq2n94QeGxRWj0eSvAGOoteNFhXdBvuf4O5kGD3BBZMXN6PE5oKW8Q/hElnh6JfMfHS1
cqph3kKHDiUHYdKm28yEp9d7g8UccRspCXQFmBE2rIa4Mofg4ABd52uceuJWkxpuYVEjJ63RMoDl
4UxjvMjJ+cfB0BW0q5E/llUKDoLX3UpXg0VpNT/kMmJZ0XQw+2lekwbUdNF36aL7U8zTbNmFY/mU
x4xreLvlXva6H7okdMAb92OT/YSZeRsIvfb6vpiFqNtC6sbxlEqsK828ZH5v600Dut2V0S8KXOOl
qP/6E+fp9UDji/JqVe8lK0ynffhZtTOTKiALexulptdIyxlxmDyETu1mcreQo2eGQA0f5+EKT+OA
a5u4KCplqhTz5t3Rt0F/h9eHF0swNbpdp+Mo8NNcUhM1gNZruSYvYf8Kbyp2WXc1xFN8lgPBbqQE
YIgIYXh9O8yglsEn/qX2srkSIQPQ7YdBAncG2H38MqWfyepGhr4BU2dFi8s0asj31vB2ZupcCfhL
lO3LSvbgMlJL1Zq64ChTHYSi3fLpw6lGCTxdtUYdKxaFMExmBVc3jMlm1gzrkq9OMwFGi7BDjmf7
lyWpPbKZnOBSMQlksIDKbJekVPYDwFMhE1KL4PTaDJT1nY5cauVRJUTaZBmzPzpiU+xOfyeuTJ4I
EHfkoq8ZzjAwr/0C4z2uU4ly5De5M8hVrWnejbXWT0kUuChem2JszQd3dUAcar1hYXz/XVIQY7Wh
1QiGFIXQDMOpTP/SH3pRYk0pG60K8iCEz5T5mLKg9rBz9WIFGPA1Xm75sF7HnsYekMLEYG0NiaqK
Ssy+sWv/FRx/XJCTkdNk1BZ6frfzwp2Jay83JFC0CRPXn8t8DsAMozLAvOjhcIKxiBobgznx/lH4
PJY+FoZkJSo2nLysbC+ONtWNOWF6uiGZydR87G8r5l6hIsbKsFtf4+9f0WsA2j0kgkKfToz6YaVQ
TwBZ7I7hsms4sr3sXmfqh1Pv3lNSQ8zxIJVWHxCwUa/TPX21moCj4HQjAr68UmcAOeMTSh+tSXSy
fdmXVt1YTeMvetbSbW3qjN7OV0ypyu/LpgiKm1HhdEZnmNpobqRr4Y8FmtCeavqpBa9y9TCVCj28
217D241brfleXtSa73D0MZPnmm83mei9ZE9f1ndCPUGnd0zKjUij1eZYEZCIIL9Vlsx2l7Hv1inL
mcvEBj61DuRR3E0z/MEhcV3frgQpTy7wb/eGrX7dpet2W2NvLjwjnz8DRoWte6fEr4zNF6ZUucFk
LfVmDSUXjsDTHhyzzriSdxha6lwrdSogB1G/rpFhAJqCu0ngpY06DCUrTWyAnRQScLr/vsE2qy3x
FRIEVoR4AlXeWNJnMYDHz3txn4DDf97ay81Maom7gsJCKWAhHSWtQBXCJqIMgieORdzUZGjvdmqc
x6jCNV4SQHGF7yjJvCtzC4aTOPFnpFq9LV6Z+qFeY3PtOneC5Wx5pMSg/sXzUpQ7pOL0Uahs6UMe
LhOjpS7pGZeMX5ErWMOBPHL4A/mqQklldjczwYZVSQ3luZrT7f5NNiPvwSw2tuntQHn5KzB22R4E
V+9jyICCyKf9JXRJK/ubunc4gPvmWMSTMPeVuVY+AOWmEWD8m2l9UcvXafXmJ1W5MyBMsMDu1Rzi
Dyi4WjwoM9X/yRSaLuzdoXkkRhNRtPHuazY4L+CV//vpcM6irdsqmsTceaYlOOMHtq/dmXJ+2hHK
Rd+k0JTD4NgSor8GFz+W8seKE2lFQJxa/vsBoSEMWDcD52QrYaQ7FIXNFSh1NwHtmxsQAoi7dF5A
5obAUdhNICraDfeDzfVmTztMrLyvXmD7uuvd7pd7orGxcX+eUq4TsJMnyIGbr5YPdn5nca4aWNqA
5i+jT1bVw/zOwUdyyarmFNWZ0TCEpBIpnSTbhWjXTJiWsp438dyWFROUoO70GTxhii8orTMcEvzM
KSs1/6OgkQ8E3MmqqnT5YeGj9S0v835R9ra8xqoH10e7MpFngeRhiNGYbu2hhn04Cm+1AUOjzGJT
mA0piZnFyVOT0U3jAjXHZFab4dGjPbF/mFnTHZu4jEqNOUZ6rp2KBXw0kpCxTvyOX0xoJN+gL2Fi
w2yNSWp/v1oePcLBIg1KCq25mjowi3s727U/bxroZHnm8K/y083nYV7HqnRuYf20HIbERIaBze0P
MuSUHO5PbBti5P5Br6r/Wi1dTCQkWUg5NAlofCsNreHeeQNRDfQRdMw+ktWCMoMXvpHG+g3Q+41q
gatmYDcCJUJdTBMBPOkJPJT6j42Eb1BixwXol17japaMLHFrFRapAwWBGLZlCxOdzsVc0Wy80r1O
tY0Cy6Q95QHQvn/3xucR2u5FYpYD2DqPqAwxDBOgM/ROOpE9eMzLmmvvXdYDAzn35VN0PrDC/ZnF
I+tWaE82edgf9znKqmlUXHJ3RL46ocoIp4t6h9xKhSxGPU0LkohEOJr6xSY93eHpnScW3MIUAnAk
U1ZxVQ2rc+8XhIlzdvwMlrWeWozm+puHJNWP2lHOiUvbV/vuR6v3DoYTTwy/NjXIe6wPAXAeVMQf
vC8nKkDLmSf1FY/knidSAgoAhezY6iod9pU30atyOUtcfAYU3CXUqcUHyjvc9DoQBtFwAnOGX3Tz
a/i9mHqoz5mGWrowZNUoB1bWGwr41pjONSmuONQT41vZc9gaUC0gV3oNdudqQZ1C5YGdsTWwSJGM
YaYqNAjrHSXX8SOb99Jo7/bXf8UfHOlgV4Cq6sNz4ac+ASdK2GHdmlQkuupcwEauYSqN87JJvWpN
Id8t3mzVMUzAsXpd/+27MHc6wH1mPKgT0iR5aMLqY2osYF9wtQq8nK6Zli2K2njrn4WNlF29OUTr
65bpDnuw+VRBYnR94qjpEsIkF2bVMjNWvwMm32hPkusDPVGGYn+4G97H01Wf+ZK1H6y6Apvns/U+
AD/voU1ivJkp+p3Wjnm1Rl/YXvp3HlgZc3LY/0EONji7ZPrwZx7gEHWRVZ8rG9fPN5mElvyMUEL4
XDI0jMkvr+eBRpnGhXhniGMb1XPr5XQYSDoo/bwabP/tj2g1k02NYPOY45py1Rp1alHixqNKq+o/
ks5ruVEtC8NPRBU53IqMAsrBN5TlthFCICREfPr5OHMxZ+pUzXTbEuy91h8xNUkz61BmYUsgw9oo
ArnZl2DG7M9lcG/4aVBbC/8U6fCkvIoHol/IHbQMPbNa5T7U+HOiW6PHbADIIl7NT9x9YhAQPBMC
6IoHmSDPWSigGPKVL4xbWQgSrpyLltiY6sQz8slkuntnnLFk+paPzYeFquqPJS0R+Vrr/1marwDA
fVGI8DtApLdqYJD1JJ2FF++pMFVqPAG3cPzoUeNqP8QNYlAfQ9Z7Dq4bOgf9W0dz6ZPazDdO5uF/
qdUy90F7SVk90q8p8xenEguq5KHUpznGT+dcADzoweTOwfGJ9DwiZvSAwmgCW7mbAT84S50SXlZc
ir/81HJUeeaa3+Um8AdyAW1ZomIWYK5ov6g4tCYEnx+eE64DNkI4/lpNUS6uZ6Jy5MS7KhZMyhTD
C51SXoAit/Sarqx+VoMJradGzs7nKJ0xID2Psv/ask1fMz7PFHFH+3Iyui/SjSIHgjWhxWqDsBHm
inZb/twYVKzhFK5whTJMy7wV2SUNUwXuZ7rmhdmdPfLtNbU7Sn69qCkTIKe5CGsnI6IY6+TrOUGa
7TVNQyQv9139iwIVDRijwPST6MJCoVhSdlImiPdsIGd5ognaPThb94doTybp9FsHknDvQpTqcyuJ
SMOJ3gCK1MCGtDH+u/sNYiLUHtwVqaNG0D9qaCAv6mE5zZiyGfKBnYmnfvlc048r9bjc1hAT1nd+
kObYSMNicRn/gJ1n6SZW/ceiRGdS1Y7+9/jX/0vCn/j+dLBw+aLqqJDLtUY+bPhaDZPZW6NbsLOp
v9uJC9JBMahvpXV2fRIuoO1IBFK/BXzCLvNuGg0l76uicsnpa8OtAgSewlHNkbGOUpSl/qod3Kpa
yyA0f8zfCRw9xinOzdqhZasqEH3iI1xjxv0czWa6OmpHLWIVQ6ixE5Izf36H63RZ/JZwoQIvPD4s
5IYr7/pGP9QHfGW8slHnDx1XmIph0cBZTOEJKNAMNtIDUw45kPEL/rx8TLpnORTbEKkcRfCyzuQw
ziV0jQgwmBKGWf/vHiMI+n0k3mu5/XmulWiIOb2SUAxNFggkRWKYQV7QnIzAe4glFJ78TI5sOO2O
Qg7JhrpGrwYvZwvB61tbAGBeKzoTejR9MrnZSlT8Q5iEWnwk4gCRq0bn8g2Y1DiP5PwOLwfpdB5O
Z9dYe6/Wf0ciWq3odRlQ2Yz2i0AXD7KUJqg9893tGSZh1Xmj6ZVXrqSyvU+Mxn2iapkjpVu8Ntqf
Rl8wuVj3yDoMxQVJcI4mAT31G/98G6cu8/rjm3GeT/A3RfPQE5ja2HkIIUEGVIz6tYLKjJoMKT3F
AGMg8pB6JjI7zGVk1S4LRtlur+P99oV1+fRS58nJdDFXxa74+difkeBPz+Ir4hSX1iQFaPLmnofW
Rol4s834mc3exZ/OFdAInv6xR2yCBvJImSmHUf2XFebT/JUnCCvL/p3o16c/1RFVVxgOuKZamFIl
3i6XUxqSdytFzEHxM8zX2do819wQDAWMiNArWiT9KX88c9W3fs7W2J/fx3Q9/iVYAkGkI1TIxZ6w
n96VoMMKr/IzRySf8L1slzLiPIWEzTfxF/iIg6dHqsyy2N0i8ZTHdPygyTNPVfSMM8ISc284KaDK
IHu5x0EcGo7u0nQyJz9hZYTW2lo/luaWPrQ7IRC4R8gjOxCB0zAfUSCZkayXTZSE9PQq2atypzYB
SL2HOi9hGA1sxSuJcG+vd/lUiRjzFPTJ0cCNS1bgC0wGbccq58pXXb2BW/FaAhixIl+ai4TZPV3I
u9uftFE2XII4K9y3K3y1EcLgx/wdcO/WF4TLgcxbhRx1L18etS1fhLdtbPXwfTJW6kVdV0+nBcwB
Jl/oCwoi5H816SWwoIYtxnKsxvnC+NIotEWMIBz6aPLmW361qlasmzT7LBL0R0Uonq1NvfhvzEGj
rZAWSZzW/haosGGjOyxGlyWKyEIh1EJiNmAqiRb2b24df/wCguzmPr33Jj1/Nk38/lLn6vyzzOM0
rpbiXD4Vu3LzjtRFu5K+i4v93gLaRkI0ftf78fiG8D2b50qf9YXDR5bvYaDX70ckn/k8weNQ0zHQ
D7P793CWgUV/bseMMcyykwWbx9LYgjBUTM/yWgDyyg/cECkT06+85rDZkRTCVF2eDGCINXy7Gj5O
9+vt2vLvaB3aaNzgfkfjPvJc8ax5/MizljDKpyM6QsSBKXvZv2J/2zYL/WzGEGOwWEeTjPjlY647
70lOsVdWcjjVcODtDHXP9G7zz0r3LOY0a3P/1lB7SYSe8i2Mmxx1OgPx8bnPON5uq/uKRE5cIR/c
64Oj2PfgIKCFJybOfy+rX2t9/014xw7Cv4cvEHqu/bMWUvg4S7vHOfsrz9VZ9M0D8Gx1Tg6iry/B
h+u/GwfDT37McCumR2mHzpcFRwPpambvc/tT8X97nF/BeDH+Pa8DikOiJpe3g8ymj9OLlHStmzqy
093jN92V6hSml8XDNSVX7CogeZxbl2wKeisBm67N6XEw1kbIvqY5MoWwxTylHFmLh4gKDgbURf4t
xOVe/5NfqDbohaHVoYaBem6mpqLMrehjhx2rl4SG1IfKZJ4tdyj1EI1hlUMspJKjgNxjD1ulRp+F
dmbhmyQHpl+G3R8tFbxWf/cwO6bHYfM4lzg1xa1aT5OTChxazWS+7u0ToX/idMRVTQkkaXz3tcvr
ZDkauRqQVnfuuP/SdoQwc8gAKeIiRhFc7MS5ALzcGnQ9330rzDhMhqC5Tn8ERwZAdUi651pEcjqX
twI0dXl+n9l+ZY7En6ZeZCUnRlBokSaEElmgnNPq01HLkI/TgOysXE2cv+qVaY+Ga2S4TZAR+h0j
FHPtMEsKl+lOLQi7gV0yLff8YSvyCefbTAZOooQp7zObFY8J3yQHllUuBC+7mkUg8APVwT8RKX49
NUqSPzNyPMFaX4m8SVwUB75w+RBH3Th8OlYSNCI2ZlJ2hLsLb80aZhdgjQiOyB0FMXna5YZ08Rya
jsjtEJc3n6dpKwf9wyQyGzqAoZd3s+ZC77TapmnR+8W5en2R6sHL4T341MHyJYByFhagD2HzAlAD
RmkYPt4Ph5soD/ObI+hzwa9D9gfJ7V9eHTaOfH5gy60XRcJC1oQ1uI37WXWZQwsGYXlwNyzKHCOj
y4rSOOMfXP5CIQDk9lVzdPYohVqPyN3UJkTXMt33EDXPcDBnXRVYUO2/H9KuCItEj+NSF394HN7F
FXZNPZGy3qQp4cGgb0C6Hv8cZoTstvmc5Sz7AiTl8R1ugSTZWeemGs2Wmx7heO+DRxLw0l5pvLnH
dReM1xuSfXpclo96nsCYwPB0yzFINxTEoVVo4WBweRPqHlApjP4DzmHLXzL5CTjZkILR3DCAI6KY
BCI6JbQpifGnYiO4GxHaSRG6Z1k8ARfY/Dd6Qy2S/Xq4Wb5mpeFJSoCnw998iYWqDNvWe+wQtNS3
CDpAala3mPARKlLd6bxKfnLU4HtlQ+jUsO4Rn80hfuzPXGyDNzvRLSCRhF/Q6n9oMUvSo0jy+3v2
4hwwNpkR3I859/gQFKSjop9gMfCHKV8GiWDxuWirO88kBPsBaUOvLy01hgMm/iTLVu1nJUsex3gt
0Qa9Ut67G4/4RRJn/kjghuxiI2iW/W7g6w7pWZh67sBe2eqqzwwVV5a6KI101pEr04lRzNk3iwVg
Qlm6g7iSnSqqGqch73JL+iekDbnCvVOIJzMhgnWWC/PqcHfJ4Ua5yonJhVDEr/7YHz7bCk2LGVog
Hsv+GQgwc4FGnRDWMIJrB7swgsY5abz8Z6F1HghXQHviKkgWtxOooJ2R6h+0SGj8LlspN4+ldtLJ
jzPqhnK//KxEwwWRAWll3ibybse3BoOnSe6zDQt9MX1m4aQbm2QjXoURMYEk/2LsreIeaZP5Tw0F
FnfZe/17QkblO95CJ2t8tZkVgt+qvgHrx3UD0m4LK+gj2HZkIYfyydgHRCa5XKXW30uzVeBoDRUF
AdN/rc1k3DM0a/MWeZvw8PshfCk/xkG4Rwz97wK8U6r8ot0Bhk0lOebTozNpEgbdHLMNeF7jtnI9
1veW5R09Hfst6bs+6+FW/Lmx3oHzK7YKrfU+Mt/yfeW1+8Jf3TmVGHBJ3hxeatorZr8sLKyY2rQA
vY0ZPEwG4LXpUYPCpgwz/WEPkvMewJ9tEViWrYqTGKjj3NyR6+pxsTCW3Py+GOr7ZK+u1dD8p6/1
C2Q7pJpyfd/IfgLXB/FmuUOzff3gwrvIxLw4wMHIJzEtDusBqf0k9gNnYoag9giaOMOT60nHmskR
+gTLYGrX/969U8uO9J6Vf2k4bg08gReAZnmvvxFNj0TJSo6wNDYfJkkW4lD70rhRsJHTDmVBGfBP
R9re/9SYELdNG7WAYy5CTtbP9zxbNi1gO8yKAwUjrHh6Ck5zPiuMIsFLnd0FQM5xOqmevzUN1gDW
e5akwdV9lQI3+CsuYy3II3TfAUzcIVmjMyTI9mQZE4POs/g8SOhHM65r/t9fTcWpkUJCmAB/bxR7
P+MmXXyiknmoctk1znwl1jc6vZkp2w/EaQIGWM5mB1xsGoV9Yflxra8xwiVwPz649yKBWj2TtBDf
8MkrNGlRmFJwXotbyT8eBWSKRBjyj+HLxIy+v9O1CTrISX3kLMHz+Vo0i9T+xqcDicryZ6219R1s
Z2WgUDjcDjrzbCCE70MRM1mCKU3xmcxdsgdoj7R3Rz/ulJF287MTWBdbLxGsuDcuRsgVyBbB/Wms
FcNNVvXJ3L6u9fz+ez9ol/vvY8kJB+LCkPRlPT3EBDIjy0QjbDqG7n1Fp4DuCCTDvaACtJmMLo7q
roc7REinSMS47Qu0CCR9GrA4vESIbPWt1YY1Oz4nAA/37P3corWx2mVmfJXPLbfU04gq3f5wgT9k
+31QLU9iBwfii1nBYtRUV2tvODJXFClxxL62g29KNnBj7qiQcrnbEuodpFhCt7IHcopgKFRACXEo
481kKK+B/VGaHUy2GJZBoqQyR5fdDzDuLciNJb+gSqWhz0dpVhGX7/A59e/vHM3BbZY+N1N7Rcut
fJY99tbuB1aI5K+DOePBV2NBXGJ3EMagz+xhJwblr0aQXx9Z66c31W42oZyRkCtsJIZAzesanxUB
mqW9CtGH1kqiJ53O6wFf4FtgUpTnPNubyGDcUpuPq/TA8aKpYcN9KHs5ABSPCSwPhO/dl3Hdu9a3
+UGO9W0c1HCgkGVjFL5B5iCbEZH0/t1HK7O5RcYQic9gzP0p+I9Qxe5K4PzB4nmFx874XdxRxCQr
yqgd+Xft0KZ8iY4VqszCHO2/Jv8dql9q4QOl+8KczIw7D8yTToCPj7Lm0n3ccmUiUFmIlv9drvJ/
4oL9p3Q599QFSdGfTQJOjAtgyR5ycx7u/Zfvs0N1ERuX2qS+mHgHt4aJ/W1Ep/r9EKn3kyI8ezs9
mAp0jWzatTE3ZBYpCMTRyWW/549sbeJlJjVwiCytXcuki6X2sKxC1ECP7oRmo476bmr/msIQp6DE
PraCBAcQelJoD3l2UzjUSAuS8FiYX9gQxa3V7A1x/k626B3gOeVdcy0PPROQvnrr5HWBP/AU8lwD
U7kX+UEpTnWjOmXFX6MoMzPboD4C50I7y4TYcEtiEcAMgx1B1ma31E3qVfVxmPBR24iEZfFC+cgA
kO0NsPUQF+Q/f32YIrcGnra3L7nJ+fHN1sifEaKvpSUs6PSvEpH9ffNk6ddXINLA5rxlm2FXrFNs
ensItQkk9WTCAW3Sc1U4xcf20y5UL20iHURVsblOLsk/xPh40TkpQXzkvbFUzBXDBqdKBHfAZMH7
8uDe7yPq2hh9lXb7+gRdyOtOQZr/j4lpKdkfVCeLXHNlYNa9sL7bqeHwmYtB2xNHo1NkRmBoPf+/
VBeiLq+9HgJhipyhOEv8UxBYKASi+V9tKLVYKqgZ5Otgbufjuj+9+sSAf48+r60CMYJ8Cv0FBwsf
eaiD2L2Ch+nnqvdYNEN873YGmiI5er3sD+ov+AYjHP7q43M1cjt816rHN5HkkYF+SpGcjkDJxKUl
CrPZJslCJKAfIzQ3rC1IPqWoPgokqNWQ/uFbtYkwfvGVlq7Ec/n2yvC2Ho7jYryteIkbRh5XeIdD
BFRcndVNkwcit3pzYKlFs/nVyo4obTg2lfPHDPm3z+g1hdOfW+9OeyLSwt7jvCWYPawI5HLYFzhO
Z8K/4kVNCS08uTkT+uijEfvMT/8miwXvp3GkEn7z8MW5ZNlp7vVoAxfgUSWCQ8IP2Fhf5GGqlcs7
sKY7a8u53sCgrnhgyx8M07WbLBW8u0R1D5h0RcAXqNDp9DJtbjNurveR1Aw99Yt/0tLqZsk2UeKB
4KzuR1iYbn1CPIaMiec1n2tg6eQYsyOrM6P3S0755SvmAzs+oRA5d2+b+xCRX2++/NJnPJ26+eo5
xwBBPqtkl6b84kAnIEsiKEkpBxrtUGQiz3+nkYnTgZ8+jRQEf3dbYdZ/snOS6HrKmcgAvVAs6GDf
U7JEGsEgkD9GQgPkOIYGZhIDtunmWG8vU45c04BbgDLpbbql8UnI+5H5i5IuxNAhwPOLSlk0B3rx
pYiBBD33XeyMbva8pubsb1VtCRXgX2sCN4fw/nAfh649KmmU5BsBFPwF8YBB2OQ4AsE/Vb953B7y
s6BE45fKgMYS3rH0bl9QTgtCRL3mJ2PG10h7TLaPa1d6CazGGBdhybdBZFsGSCOEVeMZW7W0tZXu
qPs84fqmrsqWSxoW9pMMWtuoe26JybOjqL6J+gCALXUVrNbysfkRjRBCZ2eO65sYwPfR/XpuXTha
I5SG+CG4L9R66rGhsRLFnzGn7Iif6sVMsc4YycG5bQah08uRhU22SDMGosYBWC5GTxFOJSlhD7R7
WLknMFBfpG04xB+MTvR1kZsnzZVt5nfraeC0mbuVFQKJ7of5dkCa7PM/tFBlnCcdDTB3FvbbuwyV
DYdRqxgfWTPLqwrco3pDtewrG02f7kw4v4/dSAsM7YA2BnoCpTtNSJQGVs8g+8SFOIeF/MzZ2Foi
aPl8ON2DGpfOrv4hDBQq14R5WvOrMo6F43HYqW//1bhRk9vPzlevz2GRy26rreRT2TOPh4p4LpfG
3cmM6FlF+oPivkfuNe+54BHnzPcvTl9/zXUKpqmEaea16orE2EGLRSoT0Am+bHnx+O0SZzi1uZvH
+pWnj4EkSE65U3gvcZHAAMlBg+4usevMexyof6DW2GMuGrNIpHqbxioXtaa1TuTgzS8Hc2DEXCTo
2DUjKKlyYSwXIiXnkVuIjCqvy5sBPM/Dz+Mr2Vh0G8eU1TGFeTnaMJwJCPSeqBGHG1rb9Ws+dpSu
zriziwY3EPVAzYm/58GUytTGj1P+MpTlcYNqbLAHMyK7fsqkDnqGO0omY+BUlt8PkGAOL/XZiFB0
R927r9TYIn2cBwNGezYe8zNqJ8R7pNFOTQLmFZia/gp6AbaI2QEsSGJH7oi4g/P77aAJB0xAwkCA
eBmI6LLI/XwsE/aK1xcx8c9+kdVzTV3LW7XykwROtVkmbyAbzO7Mqn3uGbfV++MrD0wXSbpEhZCT
CYm4Yleofn6P9IO8Es+N5ChUpTOywbuLP+x4PUQDs3kyE9mjNJdMlCqzs3XnsAXWdXBfyejSX0um
/ldDiklDGQzW/wHfwS4tY+sLtwaceQTlXi/e06rbhMqhjKBBSEb4BQD2SAy1OZbUuD4bkK7SqS3+
JYpbISaVcBTx4i1H5Oir8ls+s6Dnmj2oa86ND/2IQMaVsRfX1ntelaFE5ReQwopP5YtHHFb/w30D
b1SHyKik44e2Xw4WnGVVZMEsWw6Do2bGxRjkx/ZHCHhi/1mXjlogmsF+R50e39mHNrbcoYgP2NUK
aQPyKjD/SKUFi5PwS6ApiCiQmH6F3T33R7CfM6DzXweHtGnd9LHgZ5BTdLx7Ro0aTgRePlYgJpfv
qNl/xNgoyWei6Erwk5/x7w57xrxRer19edugRl3EHcQTJQx7fpJZNzfWJJfX96CWIghoFeNKuQBF
fPT/VdCoXheVPwUXzHXkpnEUVvsLq4emOrRive/z11W+27dDRVOn6I+0MSBqYGYBqUG6Pfi8ADWQ
55ZAco4I947DLiA0H+G0su4CLmGwVHHGNMK8AnaUORIBMB1WXMQXDEZc9Agh8q/3GEt/HeOhwR0y
2jWdt6FxNL7pXyTe67fmRqYyIwOkQ1xSMrc7+TUXfbROzbgcXw7BdwmQMCpPOGigNNRF/3UUSo76
npfIxyZoYtbqARfG3GRU21MJ+JeBXC36WF4Jewu4AaLn3UUPVFqvc8u+yLDjpFi8nuvOfDgiQIP2
WtbJSk2XvBf1G8dL/wruYZK4VWMj8swxcgwMdSmp/UzVg/MGboZq6qPhHlNlUglBmcCPHd8dRjBJ
s2XVt4qtBpHVBW0HImrLVxMJ1n8aRRleJLyF4kZ+eZpjLRqCay9MjrevQjuAUCYrTSOaKaxP/R3N
uNMLYfFZsczMGTa6E9/M1BIJ2mwhJ1PiIovVfEnBQfLkUXYtxVVuK1IC5KkX5+nOeQY0699kPGCe
tC7BVGRlwIIfEJXgdsEbcY+IJok73KthMacS7sJntnwCY8K+EcjhMqQXbw9VYP0HASG5g69+TXY7
IG3JPLz+qGvKVtoI0j0zrlM68FRxy/9g019IfKK9i+stdZSQgh8C0JkATgVWujMK/c/lIyD0ceE2
iN+bGp4QpIHCGwZOk7aI83HJjIhonsP0cF+M8Ca6ixhuD/F5wCPJPOrjdZzNHXgNotyfpw/WI+eG
QLPhkHRRmMmLNyVEyvaV0MHNkrQ2kbTp2P3YstBlOMU9elF4SEbczIjBaJjmb3byJWPF64gpcPDU
qcV6KFd1JH/1xZbWBFaY8qfXbGB7UXSldjeYq9fnWwU0qT1ewmD6rig0qlmbQEamRhrmwoYl7b0Q
Rnv81n9Oiu6YoJTIwUoXDJg4GWv2YbRp3BRa7qRffi234/JBMyqvARCzpfqPBN5p3ju/EfX2XxrV
Q6iRWUFsERutZiM+An2rPTkUbGmrLZXCJ1YKcIvlOLBslWSYM00sCxGXM2eostF39cuBkKHndJGp
zuNqUDd1d1o5vGdMdjNkP60rsPOzKgPedPMnKTgDHpTJEqreVs+zsQS00wa7kxxsuWgZxm37WYuQ
DryuJC48KEi6jPdAwlthhmXh+P2fymH1o9dutpfsYt8fs3/ZvhnX2hd0e7fW8ICBhvv97rUqVjpB
2Vhk8FbzkSJEBhTu4zfD7ssZI1qXX4+v6i9VCScNioWFfOQ/qJoFjqRpZrBZ8nK6foUZVLpvpmFw
qTV8r7ojdvMxcfldlIdT89cOayy8TywUcxSBzJt8jLVrHQrgpfxsKL6xfaABpnwPJURxP9YtdVSO
hRroDndglwMr9ZZlVUb6sWOu1tV/gCWsDhlZ/5nb5Fuuz3vvdAuZ1D9CyiR63L6FqGAmVO38w/A/
TZvfNXerVxPHpe+e1Od5iElgQ0Zwk6RGIew0TOUWI9vgsHSma9W49tUx6+eA9cqGKZpQa2rtyqjx
oGRAVCt0bv9e3nRaTwSYPEffBoCWroEkkSYiHlDPI2xNPRveUcbWZToJS5YNguVzoX0O/SpR7M92
mFnwhyy0wtMGck7QL9wPnMiCU++lJS08yZZV5LXTV+UvOzhfubCiR4giuvcWejgD1XC/1YAeOeK7
vRsPz/zjg7JidaTgjmQRxG3a8V5hagvepDOPLtKWovBIAlze/jTf/vgZetUrzimWQfE6rVbGsURb
uU/t1G5a/I/0sgIy9WhbtOCByGNerSbhwsi6haWeGF7mKvRQj3lHlxw2lpr3eFxDZRHpgViRI+zy
CJ7Oc8e8u6PyayM739+K/fgWvgiNkjY8zhUOL+IcPNRcuV/YEjA2MYz85/qYI6dH4HC77ZCEEgPV
kw/37JHb6MgL+U+Atbu86HyVvdOrR4IgH2FCos7oWbs2wQADuJP8aQmwI7fo7EN+Vm6D8WtXwB4i
kEivqKqgAuRyemrFoh48/r6vU3r+nMc9hmQZiCP32ja6I3dD/7+/ay7VH4x+Re+M5vUNMPvkrcLc
kW1SlpAY3w81td2U3AJS3qPPafed30AGZs7wBSWmyh5BIOTwaJr//H3i+5gpW7aqWgjVbMVhJCYB
Bij2m2xyiFwKKDEyZVBzm4jhmcSQrhF2Cp4HkYYM/L3D34WDYGLxr89Ni7xRuD4jIwkLA1+w/SDz
B+j+PTqD4f6qaLy6hZAFBukGlf154NePbqg10L1HSsQlPTNz+7WWp7AG/qqagOXq8GEmmSKNwMYU
9DE3txw87lsEzIN60c44SkQc8EDi3zkXgIl/iQj0COAdzRG0nAbMjCkaSHYpzbstqV8tyMwNLTgz
A7sdqCgqnJZESFgjltEtBrbfBrdOt0jJYwTRNx1f3Tc4qVmAvxkEFihf/AnEvrmR9QtGyyyd7ABA
XyQW/bwWwnPNOcVs2iPHyD3eM1FANUmyG/1fAZYaH+qei4ZiP3oUxb2q2oKAnAg1Qqb+IrFtoEvT
mNvoSfkJkZzodsSwp/pvxSAuQua1Y1iBCh1LBPivFVKRkn0rBqVHVMYpSmzrTnRc+DLyd2AQQffZ
d4izpL+Yii2QJBchDSUw/CK/VrWF/xYUB+2N98gdkWwBfSmkQfoMjUtzNRuvJ92olbwalGpFNSCZ
2cSkuLfKY5mT8AqXC4DEG/zwTIdhPnfGUs88uYpkJbhPDkDbynZ3BDrvVWnY5df7YIGn8O4/L8/W
p3B7WhiYRjPZVU9dLPFBuRmvDXFH2NOUvYEJ7InUf4xy2pEQSc7QMHHGoVnqewfFShdWW36dEP2P
p85ctaWs7SLRnWEdJvTHiAD8pi60lw1c2BaOAGznTqczVHqHknA9fJy76kuf9W+yzqel2w4JNiL9
C7X3DPHVKw0I+EcdB50L47i+f6eLF+mv9hiyalnQawQQCP7E9E6uyG4NuSdCTCk/Q8wV/hD99m0v
KpQEuouOqKznAD5c7yCA5BWEsIYKRjJEmjiJkMLvHuj8OLBVFNy8ZCoVfNiJPPxj0pRskqhOx4k8
JQoN8ar/eAfXil6LDI9yujWyE8IWEIM4723UNsjM/0rsUOTWOZ+ViR7FBfA/iLG5V/f9BvQ9AV0j
QC/lSEQhJgLxwxRyW54LauWYa8ewOxfT7MDfHTShysYLKPJaaPZdm7XfU78IeUPdVAZPXayFuuvH
+jK+Umnx+iFTQN43rDqrFxw8ayXibqhw+z56w+j2iMn2Tzn+xI9H3D1c9P7ADmgHyV80QzT+UPBD
N+uvxQbz7kTVDUxu+6INYGenwcZwe/LZ5urTw2lKeKNLnGmk/t74Xpj+IH/6xCc7XydNBL/hXKgi
BVaZ5Av0t1X0WnJell4rOMmROOERkTO0/JTZQRro+gHJiJAcLfdDXHZoU88pQ/ZoK//RY7yIHbY5
Vgs0LygBja+XRT+QDzW7Qk66x0Fl8LQQZIEqko13CCaVEjrE4SKg+CBTg04SI8pxtCDxwSv2iF8j
DsdJRBVMnhzUxw2aex5bsO+0Co1u+eQMviagOIojoFDgczRZAPM495iyL+hf6YpTPeSjCRaZ23ah
qB4Sb53h6mq2IE1QacyVwK4ntun2JCC+8FjThC18f74UtgrqDNo3D9xRFqavOQ53es4IVOI57xeW
gbzqzoBw0GNhw+SjNNe6OcOSAODqe0acQbg+AgvNHVk6oHE2RydRS262USnwI0NkKyyfN1eFXEbG
oOrIxoqlfMDO2G1r/i4qRb5KXKYMF5uezhHeNwBnB7x0iPHbR5y+owtoYPnQNCY1PtZP1S5MvGOy
V/zoHywSy/v2ku1nEGBYYKFwb0capCVef8Ie7Zy4YL7vcu0K090DKoFNA8mCgnP29ce4jdA75dOX
fA6pueXKl3b+ll3pGTRLDsC9hZtNdpE3IJa9Ujwk2yLYHPMJMMwKHfmUcFBxZkTGG13Ve/ciT/xF
GqQ+YYViu+ROmTjYpbk2qZH95YZB8tKz9HK8LHGcGjx76Iu48dkbyWedtCramyQtt6yRjuL4c3pj
+dqo0K21z4a8e5LwNEYKi5dTxmLnctFThFQBJElBSza8RFJb17ltFUraATPMiELsNs8eof5LHq8B
aYZo+RPqjzCDuOWUIYiJsI+AqUrFOwoeFQvmqsGJjvzup/xOcCLvGf4e1aqnLrKa12wVoHwbbCPC
gmZf8hD2+gqlqgfUsF7dtoDPir0YEJ6AwxkBUBGUOAMFNVUgBziuYHDOKI/wzFKYrKKzpqbMQ6qG
hWs1lPsncj5uXtZU51QvPqB+1R+SafTv+9ucR05atps34x7eT3s8SjaiGdSt98D6lZ3ByRcjT80U
qMvOR0Y8FC7KF7iFDQZQHmR5V/4ZBBdr29ka2hhtysfXE49dxwCknJc5nU14yG7XF80ErOG4WvZ6
eC9DXUEWQkLZDl3JCaOuoQSy6jAF0bSlq9jWpkgqafbpvHS2FVydGNDDVPyinDCNPXm95g1bG0wH
Or183SyHL1oSEpKXQ1rXfuSINR+zbbIaSP4AeyZ5wZwk9rfdXftCwZF3ewPxArGpDLx9hEvRxz8Z
tBAZ9u/NU7S4Nt0yrv3ahrUAx9l/qPLQ5jyp/NAKCIv/+Ue5MVICHegRwxzDOsdaJJPq8JV/EWNi
uCklJ/38eSCYl+Ijwhme9keaObFQh6X2l0+Cf3DKkA4rU/aU0xggk1ECwyNglqoELbh/CAi/O/Xv
SHUKDTx4R5QddDAHwTXjepS9T25z4bHXEaCHYp9h71c+pjkPq5uZ8/dFmkZZ7KT5ry4EdwsbKhlX
udP0LPYuTzmhKGRsEUCTRwKCu6BAa9uj/QCdqxeyJ5ln6IqiDgcSnjh0zgjZ1nWYDJ7F7zr7RvB5
x7m21v7orrqcQBXFj49fFJKU1CVgPU6ddL2i9AqHXeHM3B++dIIM3W/ToyfenPV/HLTtRBCzyvEQ
oz7rHY20hRXyJihVkcsMf6DL44TNxr7hK7RRAgzLKEU/zHWaI324o0M98eid5F1rE+3eOSQ2Ly5w
skgX3XqRqMhUIXvShwdD/T+SzqtJVaULw7/IKnO47QBIUkRB5sZyRlExYUT89efpfeoLtc8+M4am
e/UKbxAFaiugfBQnqHpoeqb3Q9oVNn60uErWae3QF+MMTcEm14UNrcE2ujsKxZJJ8Vrz7ZBDeSDW
fBiTRvZGKburkQwxAnaqxpgx/gp0YEv9VW3/4CID91ZM/2h8tejhPDQd2hwyR08AikdGYMyJN74T
cBcrEMqP2eqHiYB7M17BzHDUChcLcmpmdLAm0KJ56G7Tbk2aV13JZBjcVV1KlCDIBXDpQyL5KBKn
NnPuaKA8rxlhgvNZ0o/if08a6z4eKtYYDb06222nT5HeNTAsS9t+V01HevtJx3NKDugetfotJy3I
38/pV3Xe9rFlxiif+f+bc1ROmvr5ZAE0vc09HQ0Nn37VNo5H4MmOwGDnoAVdkjqDnzJH/fNP1HxW
T6eDnrtlBCCED4yeIgS4+RPuwvbuUEm25Eq9U86+rBYPCfkOWxQ2ZTb9XrWNdBwgM5BhvKh9RX4d
7SwU+GcQhTAwm1H8Awc6el/0+e5vRGC5ERCCidXyoybMR4U1R5FzPAZ5yLW6mIHIHaUwzI4/80lR
iF908CCk/M5RYoK/b9vA0I0KFH8eo5FqjeiS4QmrC1CeehQPYvYPCaFiVEBXtLW8JRQJUxJ4+Tvv
UXVwE14Xq54crzYIcJrpm4IpyMVKgv1GUA3lwi3jR0hOuNJxuX+c+eeL9xQIRkCAXEJDPuYonXf8
SUNwEWJNAQmdZEC30nlfTk5TZMD200rXchncdPPHWFkvkaK+GKqSw8e+2WiM7oJZawa6rg1UTV/W
nDmN8KbLzAl9ovWaayLjjeY+aG5gC3BR0q9LLOvq1E9ff0X+5tTZxPYRPSHlv/OU+ICQrPJPCT5O
ondSyJdqsJDkZkbaE5kxdHtaMGJGs1GHzfaskrcHBhImNS6DBgpICDPML/rjzGS5Fboqg+lwEYu+
A1LGX018vyumj2xKHAq6E6r1KwISx3yXoJVca64y/jOfXO05r8j6WcZx4Ek38MhrXn/mIPA2iD2O
AbqiwzB/o7Itxn3GDRq3hsZVXfrBlx4CYn/kSTf+PJmgFttbLj9Lnqm8wdXiHd8fD/kqRhKwasEG
8LNY59VdJCfIeE5xt8aqa+Tzly6b632PPuh9jAGowJRDLHn8CCmcfYZ+st4eeacaAUmq699nV6Lq
/Z6iqySeQLP1HqniWu9mQ7tda1KZgPdkYr8BOzvihjy75OHO5Dpr6lo3/sB2ruI7HL2fLxxICGzo
ipj1af0hsLT8mGBCPPIOaSGjzWBaefmTshDtHJEDgZflWzNNiOibKIZ8KGQvaUfAk9grDH9+0ZD4
6UOGY3l7DTWZD56CSSrOANwzrCoUV1DB3JeyD5rUfPp+bfNPgKKauoGg4vR8UTWYMMlh2VMKwBVE
EP3ov+8omRoN8ef8Z4TfkHFf0kZmG+UruuMCljW9ZgY3SW/8+AXUnb9ShoyTPAL+jv1IMFj+wMtu
PyzqCvhnlmEYPmkhznZOfyj3T5YGmazvg0cePZvTW/LIGXvcYORYYBwiHmdz3HB2kwQRWLeQDcDe
5c9gil0Vs0TaYiD0wJXaMMSBzsdndGiMfq8BUNIBGf9W6zJr5uR4IXkg9EaucqPO2wjtNxc7BDqS
GOt2l+jCgpU225B+0XiIIxYKRzeJIO3N/pmgilL93L561Ga2g2wRER4BPo7QXa3c/fQ7aWzgQaFj
vmzSMEcY2Pg9HfNO4Vse2ACU7B7Jrq9Gv8cferhTI6JqOGq0wkBtE4VpFUAEP0SgUgvrDjl8H9vn
4OjulQHWAphGGRp88x6EHsOKVglYXZYnq/OSv0ueTwfXU6oCLMk00fAz7ljnNYNQPiCDKqiGbjNv
4uIAoQtQEKrJwCrng2VJ5omYw19TIoEFRhq0zogmEHonxnrjEDINQVzM3H5/HXZ11xAA3riXFlgj
a2ZtoB72NsMyIEc9Rgmgfb4AOm0QZ1WtMHmtH36dX3FZgPfYlsP8Braz5RyZExA7frHq6HAX7jSl
YwvmyhZry+PCNLoR9p9RmPglq9AzMgQfAf7DqCgBWR3Y5w4kg6TX9chD6eBxRZF07hAcWo2p2H0e
/ZsI8v6Fdzsn65ywpmVbj+i8T94o6HJDcBfhd/hqeyC77Oe8mX+vE/Ta2/A1p/3k9iVmNPMr0Qr0
Az7mAasfQiScDuJi/n7b78cYq70vavsAazArWAbQbQn/INBGFgp3V5cOZXfxGXO9t+7ObgZEavkc
t5AHe3dkZ4kRDvcXSK2eptz7MqNlW94FygujkFHBmEqkISer8ZhMtHF14BP2S2uFAaHZMWzwC8ln
q7JOL8eAzo8gLtjVJJv4ISDgtMW8bJVVuMcM8SWpwanAUh1Yoz/AxHcESHbWzR2kANhRSP1Seig0
+Gg4gBgEi0kH22L6nIGHPotmzNSc+QxGpXQkabKd6WeMgvak0XXF4GcFAkveuefgitV6jwBQRJO+
OQKzML4ihdMxJc5wZL+RelvSbqbS+1j14aeDWgKgcY+G8znAC5HwjLCQbv3ufw8+nRpeYQfHRoLh
MXCOP+ZJX6ZodhlcUGiRp5+GKlFnjrrIwdxoI7bTQksJdRuIx2v6TvZ9cQTAeUF+gepsbWgOsOKN
ZyaJJJ9wt59REHG2WhG31MvaNxjP7BfHym3vw9EZokCwstCcc8gfQNHI0e+oRVa008Os513tqqJX
TmHOCGfWjxsJroe/TDmmiEZViBdt++iooynZAmn3TvtPc/WzHS22bzEZpFWISvmFxOAW7neq+VF9
V+HJdkvQXs0I5W3yhztZGB0/OqhI4A23dP8Ri1Ir5NLmXfeLMxtY6T3Aam7GZxthGiQksb59AmpF
0dQ6Lj5IRKD3ypMR7DwLKKqY8eSPGp/P4q8m/kfozBw0urKT6oaW1dEpTPn2ChBb4XehXoxmwFwp
qFr+AzFY8LkMlgaCVvu9Ifsfgb3Ww+7c7QMLup3z1xZYeoomaCLW8O/i0DR8p5gnInrMoXJ6sL6c
r1N1xfwXMd5wMusEHY8Mgqr7TOSDRTChgLsDpD6tNcXugK444uokWGVaT+i3FeTPMG0HHIzuFCHS
A/7nsj1FVXWEYHjZkhDwrTHiQrIE92s0aRswIfcWZlUAlg4B52JBRju1yChGPGTRYPFMb4L+LVGM
thhPlUrsTfeczPG86E6HfcBULRQNajWjeYRmOTeqf0NYwAbrctd2c9OZDVBSRBNhcub2EDMa+Q7s
cILSeUF7HeVGogK9SkmqYhP0LhaNjGrbG5gLiC8Ckf9zcWD82NxJ8FoGC5EatCZ9q5ZrGOfDvQfX
pEbIgOPYqVX/5TS2gFMos+7Y0vmn/BtWDaz9SIoxnkKiRzIiyiGudoheQQMthRJraZ4pR52OqTuc
Pqyv1LsNI8cmrg00AroTIMlX4e+T4V1l4rXsuZ/8K1NURUsj4dj4kfQphh/j5jQApRdxkwOqpBFB
FceI7fBgAPdOdsACIzjV7BIAQMx4l/e8/8fRu3DxgJs7yx6AoR09+c3q7xM2/e5drYGPh3RDmU01
GFVCz1yBj1yX9eI8bXL0LZxfnLgGgGWk/Mcn9xpXbQk+6fB3v8obkMpxD+nXavwi4zCZjihdLmqg
3X7bp/q9R0AyAjxxxQowpJ30F59CjDoCTD6ortbbeT1F0hv4B5DptE4Ww0Lyx2Jr/iDpx7idt14M
KuGu4DQv4mLr8puLk818zpIookrYpar+rbw2mK62BxoeTObOkkwUJHTFQ9zGFtZGSq+BlhiZlgNF
mLGlK6t+IBkto5RwsJpeFykdXHkBVMrXBp6R3BPhEwaAzy84VLH6K/oixTKJxugd5O/DBf/TfMnr
3aGiDQ9tNYhW3NmFf4MYgqZN56SxvGr+0eunXUXXEMDrzv4k1aaJnsbeMdBPhtKsWdqEd0yvlom2
qNPS/N1VY2zndbKaGqQz3uUvytiTfU53FnAww7jsh8jCRactQzKwQaUNBgI4szJy6KPMw6A996IR
gyWOu/1Gn9AhWNeeBA7iOfx6e0Cb6+WAeeaJsTBQxBkRdSCYmilqundPEegm2Lu7v8OEnu8pOkzy
4YCmnj4VGqDPlmfwEvHLAb7H6LaKzztFfCZzOaiSktpubbHymz6zgaLxRORhyLcFc4L+BnAbjH2g
EZaosMiDAp5pvxzAMM0IOPP1jHXKI22BxnhphGE7lUCn1bAZCwijjDgyQuAAPs2YpjiMkd20LU5o
Go6sY/wuZ4eV1Tk4C5dHWcCJMZ+kzbi4Do4IraD4MlJDJuMjp6laO3RlZyCHRvT5RFON8iP9aWYh
QwUhsbyFA7dT5tycoDZdZDzPqgz7R8M4fNL/WCEz5lD23ee70e/n5HbyzncyKDdF+G4zSDq5r/6N
riXvpgdYwZK7MDk3wE/IjShanPdNnPGOO/upATB07Esra5gmCrMOYmBPoyzOJA9prWdqKm2TWhDW
2NYI3DAMUvC/hwiE4YxB4Va/ol44VLNnSyM/PqO3f/7YNArD7Z2K9AOSNTrLbTvrj+gE8G+ZzDL8
pQSg1jgxmIB9O79uKdLftK8wqmKGE2GqQmNBpJXC1UBDSkPyEGWnGWI9Rck/n+UoJNKi0a1b/DhX
YUc8m9bvICVTxqv81xT+rasqIZAywtgCaqDn+bEfBT1tOhoNvoo99FNqZSbvt6Daz5oAcdyqvSXF
sW3GsSN5Q64Vh7ouokwCaCzTH4YKpnV/+gaHMfNAkAYvBBfpnFI6T4eqzxfDJib6HdPRYH34qJ2Q
MgGj5gK7ESNSQNjn7edGlqbZUX/7X8iaEBu4PnDSmH7DAUf308Qbwm81sa/nJNM8vjLA9XvNMUIL
UBq5FRENe9Lkayy+pqgfYsbcV/7fhwJmknJv7Pse0Fq2Fez/lch49heR7mg173RjAedx731m2zcP
T00HBkDTODufWTv+GLwuTKbj/01pa7VD4gEVCuDwDfplTVoXEDfU5xjTH6xF+kJpuw2C+MhaEPlX
fy+/CIcka77WV//Ujvilf2zH+4yOg/kPTQrgxl2RXccIJjGQ7WmsCLFUMrRztjY/prF++GtIugc8
fynji4Ra7EhZCoDGkE9rmYbDJcQpN8cHtuFv9gSEXxBsNKzB7zxL+af9UriL2BlhafBHO+O5klvo
gVO/xhWR+V721SHpfS2yMFy0PfcCgkKAu2XnT6ODAifiuqyu8cD7e3IzCzu9rN9IszFTYYLch0dU
v0U49GLnoE5bx9XSbyx83yD8Q11KJyagkjiSOh6kTYsuw9TDdZueFHoQsAjzbG1680aRQaf7xM6u
c43L5KY7iyon57MUDh/QT1uFw8cw3nQ+r+JnTHvBXtGNfR9kxmCYtwOdcQZefFQr8Hois5sTHG86
bsYFQlRBxovHgeyxODln5aJaxHZfCVYvppdwUFGHvgxmQGPvLBIiHe/7ZGXkmli0WrrU8ZXwaETE
4Zqr0RjmrcPFa8LSKnx66bx7d1l4LmNMe3EhZMcANkSOMnxPeP+Mu4wD7p1OBXdwW4SXEPTLbb7m
o+TA2k4yC9HbI8/QFWWjvszwunXjvDE3WMCmCpE3mfhQq12gXjwVo7+BR1W0e/J/DRW5OuMEd5he
DAI/5N13yutMPbcN1gccVihdpzIgA7CRi0rwmDJaxvqtb2NqYN/Vu7bKIJmhAAnwR1NQBHE4/AvX
pRtf+AXY6u/McdzwwwHRen0XblzKqCz0SToy1LoxoE0uNM3tkDWJm0123YnxcNvnjPJ58et2PmT8
BmLMP8GOAAJeixhlWs9xcJMdLjoiaFkBtlKX8Z2yCf2fszh7XpR/Fv88OzWd75fl81Xig+XIRXgb
S9dtKOCthdzkFabId56l9JKkh7kdEDjVo3sEq2o4JnNHBuAkr5bbQVvnZrkOrWvQE/ZRSO6o8Jsf
pl+ZHadDXK/nFEWYTLYCKHD5KeDjNSyP3jdC0HhJGZ/bUiWO47BPcY0MwSK5Gggt+OloFA0FM/CR
u5YnHTuRccr9QAMXmBkP1BUYoyfd1tqY3STJUkGpAhV50b2/s1ia1kQwYMvOC6hH9BrlsUUyJ/Ja
OKzWPjqUYJJJ51v0JVjVEdvzK+G2QrjHapERGunPDXlcWvkrTW0HCJuyk2yImcJhTmB6uj74FjPD
8LPMTEAyg9A6/y1guKG0YZqWMbtgj4RygbO2cRd+DfF5boxzdjnapCAwY8nq3cbhha93ABYDa+ZM
tie9zcNNWBm4T6y8WfDIAV220MMRVE7SzMTVPtRfv1ItaYBUgh7WZqAgniLczgpHMVtKspB41c7g
uX97Is0qtX7KOOLdHTTH7rIz3dxa8iQ5ci8yknElIpgrMl+cdBj6/srxbc0OyYujOa/4wDE+cGIQ
ZNVm4ZBcxmTO8c1aPzahHtnZwDhVohtp7/wScArE2eufEVLzmbqYENZBmcmAJHW4fttujgd59xcB
Yjwz7TRNr33ILTbgmXAnF0cVR6uQ9xpaPPciQIY4jR2t8fTMOhHBnEj0SUxwXw8YR942IcnZE9UJ
0KKLz9plbnVThVh/v7JxQ7lGuXsPLh1XvRc/F7juwj2iB4jeAc+FpN57MqPUjemBow4MdZQNugYB
QJuA6tRsG/NTqDu4u5dwj5M4UgmRDTUjMJQ4RzJeaTheFG2i+IqpM3uFqpLgytRKhG4snQ0eaX37
4i/Z6wmxhh0bh4TfHiEafwjB2Iujz/pH/CQyGdjffSYPlPtDc3vQm2eJ1rUwroQIeYghsMACwddg
QN98hDRfVibaDWOkMkbKuxIbi3El//2hM32xe5BXZ3c4TLC+Qdtvzu+zQrA5fJx50+zhQ9mHfrlG
n5aCazxkArNHx5AWAZdxuqel34PdkH1o/wPnbv/zPpa4ScVIjJwic68crZz9/cT6D6kOHI3G76xd
+Z2YcTnrh0tRLQoQ7EOHmNZo2aFuM0oz2H/Y62Cl8F7NzCgu+koZukNn8Rhz3584+9yMOtvPZEib
ejSNXe4QDF97yEMtB3am99460ynBHO2Necbc3DYKBey4/iSVGK1mQGns6zgj5vO5yANOqCj+Oy8v
0jPhDi2X90W7l+s3PGxK7CtZCB7aYI3+/gRdlQBWmqZcRMVHdK33V/BCXJ3BlM04D9/hIVtze71U
hjyxnRI1ws5ZVczy02GLz/FMCOLm8qmF4tBh/1mJeLFg+KjN53C4SFiaH9TlgWW/MPZ+L4FUJ5Xc
eLD1eF5OaKQ+9KIQbDqw2sRLZn9ns/2YFAruOqcgt8j3YhGG1HNYgLtcglPH66nHv8Cx144rwxdL
hAKQJDVgVY1Rcy8nfagtccrTbB9KfeHnMCGVTnJFw4+LhIisQwgtxSwE5sr3LqFcdK31a8JOLWHp
mVtV+wZlC9ZPm/ufSzZpzzYRz1bimovEfHBxpv05Y1Sd6ZBXdGonIjvAhP4GlXFS4CRBigCEUiyI
Hg8VLpAncUJuciozl9NEZAk1ZtMxd7DwfnaztrTUUtW2irBSv8jyI2JSAO2nvSjjV13JmhII+zrK
u94ajiNpKq6Ieidx7DHXmn5ZGlEojIABKRNWhjMndnWYdWzt82+p8KXM1gvHaUxl1wlNxtuyUw3L
a7pAsNLlbWUu3dINH37ovm2ZfZgqh4RlhyQlLxYEX4yt++TaXAr4X+vdmFDAC7hORHQhCTlCznQI
pGSpbuaz9DGl7mL/4/Q910y6/FKz+JybOCZl9B9LrY1fOKtKetKZVkj8kqp4SWdiLt0eGQbITqsZ
d9mbnDDKegbs35ysfnydrncbKnNdzsKTpvb1eR3RADPCbnjtFQldNaFFcVRKerXNSAWZa6LagPzN
e7nIIY83zjNwJdi2zGVzRRFFfeQ4b5szWZPH8JCUMsnFAaINkV0LQPnokx7GPrP8kKd+VcRctHii
u4w1ja/scxKS34ubKSlB3mSfM1t3F01ldq9ztBT2SlGCpyhZBx+koZcPnZCgqVySU+2hgToOW5+y
ydvk5SKPDKkBmcgRnD+JLZ5HrAN7AeKal1GHhPw98yI+g0uKymc6hTpDroIT3EVroS0WbMrIazgm
aUUbmheamIRJjJwkgRk21DB3OLnFllvrJOP3YlFNSO/WWWmK7JsPRqByZAwFD7nB83TNNhd8swYf
4S4X4Kj6pYrfJ73jQZI3kB24MVcOh+1sPdFpIITgh0UmkZ7ZNU2Lj3WfrUlRpS+Jm9QxarNpoj2S
9sMoWq24tV6Oip1/XFlR/zqbUvE1jYccLJy7b4YmYtmZePDxrULy0WlM9Kb3q9XlSykknYQzmubc
CaMm074PTA6zSEmCKn9cexc7Sry9v2R0/fZHeBmakQ0mNz8jwZiu6y6fMJ181PMJ6XefFk1khnW4
I0hMZ5uh4f+0MH4FAroigXJhgFelxhgBdtFIHZsMdoa6hUSB/xgpyDlzc8VyLJotTSOmutn8yKqe
bfoMAFewNcA8Xbb5/qU2Uc2FgvyEjB1nNaPlAnB3SIb9PoaIAtotyuOR4k7n+xEU6NdHi5DnbO4q
kyY72O1JIA/4qSyXCE0NfIqTU7A5WM8tAehDPN9JF0G+wLTa1Ka3uf5uqt9yy7XeWvSt6zS0/faY
MP9M8O0OFxzb4jMutEM+BwqUeeJzxLYBecUIx1r2dYLKJWlGzVeInKQoNBJa0eM3P07IsRG39fo/
zmaQOYdJQ9U3nZeBYasRVxv2gjvjSFdMdH9NWI4jY4X7EIyEl14yYKo3Rqlr2iCSQAzsW7pFS4pS
DZzMGiE7GVPGzqJ2UziUUuKi3dPsMV+sPLhwKauD/RObRDit0mKxPTcMW4hJaRdli0ULYDG34y0D
cBiWLp/eCSURLGzYkhbokWjZoxI0PSaX1uviNWW2qXIYoCQCsXclFeplPGiricraaLwZ6gKf395k
tVhexvhW/r6nZuhdzazgin/oZ8LRjGE6bUjb/vhsOTefcwEcFvR1Z97CiWfkbB4Oe6uDsUkSbT5m
t7xSajY4sqIdbjBR4glcNYk/bnwmG3sRieM2dYWiQespkxony6fPRP7+QjwAP+4XmDTm3J8JgmzO
g8oTvOdQ1Jzcin4kOVoCR5cic2B8i7BCMnCbR0KLj82OloVcHZ1ubrWTnyXIYDOc5LT0yRLXjFHK
HQqr3fz64K3AQrcpVmp+lZEdQjdokEOcMjPMckXE2ZsDZJ9eMqmJ5ScudcOuNxotLzMCJeoEyLrw
DOnsctGFPYJY/zen+5u/F3GeRzjreAGuTgKTQLU0lbd6Ky/pKUXvwSF8rG/TplqzEm+1sj8q4CJl
zVvTzWYVnqAgUgIMpkRhIvKaJNDoWhK1ncWQmpPLwnW9JbL57QhIAOnHZ2Ii4wHz3CVBpmJ+4NfG
xImvmN/BYKka0RHwB8VdvR/4udXXcPWT9IP+z+im2vaRI4z398i/8VSmfZCESEvJz3VRo2yFRQZh
9RXcvB0U3wLJue/baTUQVy/p3mKtRmcGMumJe3j39IZXVT/kmUYMDuLg/0uniXwy60SKaIBYZ9yQ
LwhU3sY0KJD8BpmGrEV2ogdSW3izCf79O9F3cy9uqRl6CwYcWQYgnkvRreJ1SHMilG31mh7xlJLR
YeYxAxLr3trhnvhZKo9LY+pE3upDTr6pvRiCv4yWhMndXUyUMsE3inqYDDUQkas87Mp/4vhpr8Md
7RR6LzgbSDIWtij+G/m/9U1URLuj4PghXcVHbgIWMMdOqqi2N4p0+6TXjzHZ4yI+qJ3iivJ4xyo5
hh+Sf8FOGiBbf1sXU0BObFsexMcCUvGwVtHySFlZjIETsM1AQrRn9CM8GvW3X04UkBSwolAePYfw
y+6IvOhKx2TH4gpH3klBCse003YkQBeaA9i2ckZQyNiPqeqjho9ROExf89l0L4c6RauEkopmzzu7
ORvoDfnddluonK4PGdC2DTFkYeRb3VMoJSVwTJHFmGDC3lu3LfO1iYR6MfSIPSbBUnVEs4Bklbyf
HlVERrVRAchO3sHijH9wDnQ2h9SJF9RhwwkQVZcKEoGNmeed/OBzEEFgqOENJyI0S/cxJqfBOEli
egD5L/XRLCe0LzgLTmQMrd/q80mXinKKnEdSUGjOX6QOaYLZ2EAdUyJHHMfIfXJECV4RyJTW+A4I
wvKY3neQLfnrV8AouCAtmoZb2ssTzmqAJXb5lwQGKAFT2wIM+D7xfgQEBp3SC5oyUNR6oGXmpHjM
UwhWaN4QhFACVqvoCOEPs5wxl/J+ajCBr57nLSutyJXMFfRK2E7JFTDhhFP7pnt7RtafIMoEZezA
x43o+/wjq9CbIiFxNt6SFGroBkmXJTIhDuQTj7cH1kgYo2zKD/Ipp3Bj5XjstNIiE0fsO39byd48
ep4992wllnAPrGUwxBaqNEo6sswsgEDs0iEv80S7TNZ6DCSDrvbPBNciyTJdpiPedCCCJeKrC5am
JxIT2hwnD9emtRfXXCdMUn8jU1A2xZPJraSdYnq0nleQ9PS5gCmy1iZAgfLFkE2wgqyoHeUMgOi8
bGissPCdhvXSexgZUDbVjllYxw/aeVM2E1xkfNR43n5wWLPKWy4LzXrVKaGyDTqoNkK6CQU44MTH
BNE9cGHDt8L3ayQ2NcgUtR9x06z6KqGFQ4cwALaO0Ko3ggYefb6gYOUHO6GPiBHZjXLmV7G58uEB
MmO0DeZAHmKmYSS5fxdODwePTmlnc043G25YJ2YRaDQcU3LVvUwGMRmyIfx+n1CMXzmJ+07xGElx
uJT+vpME87p8MFYRbTPTSoIWTmIP9MYDZ8rVp0uEB9QS+E7wxblQIYlCjN8gsyaus999T/4iTQS1
FPD3CxN02Y+CQUzr9W/fUgmSXuY1C4On7HDRwRRnn22CIKkpUsUqWHq71DORxOFZBivYJ1wbT+Xh
c8lhpge/SZQKqvAHsga34F115pDZQXvtLEra+DW5NDVt4JBoTrm/jmXOBr48TD8zNw0YSNBw2WAY
sF1pCd7k8kwUDCZnnKCOcMPHTMpTBkyMc5w5KiRqYnWsf0pC5vB0E6Z9NJkPRm2onf/0H0Csd8wm
wWvyQc3df7LjvY5XHp1XCDNzKKbv9fqZNC1wIIwn/nUA16Rbrnlm5A/0+is0ZXlcUX+RfE6Sj5Zw
BNzj7DIFmXRAAoVQ0Ij5rC1uyI5fjOzP3rjD4nlkFhM3LOvh9hRtOnlySUpN1RxFqM4a2rW4/HU2
Nf5RN71c1tqygDyCaKUR1XgBZBbH5rwDlJwLG/YJ/mJAxtWZSIubYoHgjxwRFWV/tqF9zhj9xxTh
Yhjg+2YOXwBU+I3cMX/4OfBWHfFDGns1MLwaMFIFtBfsyGevHjDGYItw03zDJx0C/B2HUbtSL1pP
5x6tCIHuCYBSE1ZO1On0CR2u7+YDeW6Lk3Ck4iS19ci0Jg5tyJxK19kR/lRcYEclrjHcReKpc2Sc
wHCXsks+NgvuDuLqjHbnlSuyEoOdGTdXYr9oqFdTbKgHL84QDSPTMXwXBLsBvC1aASV3kBz+oFN5
p46LkuPvB+KU6e1Ba55uWjGzin/xA3Sn6g4ldH737NVtmkXuKDEH8wiknmN6BiFA7+OxJz8GInS3
q4mrX36WvqX/1wlRjJU0G/gXjHGsVrBgT1xEzlC5kYHebeu6VFCFcKxyGaeeLWTM726NLppYpcM9
5Mc39ROzQK7/x9Oh5ULnj5YE1TK36DcjYrNCVD7Uvt3zeGUk/HbYumqJKl+8d0vpfn7c/k0f4S6C
66Rs2LC6jbHJapFYqix3xJXMjjarRnEg3+YPUCEHb254am5CTY0+IQ2z9XPWPwgATh8uB7nb0N3e
4yIh+e/NWqUFE5rW9sAqgpp6o4GNFDlvUmyp5CIsRDEFsi/oMaDApHjxGiiV+7ThUCHhiLh/MZk3
OWVqF80QCR2qqgEVlBk4cVuKEoI4ukUoyDfwS/qIY1fMug2BGrtAl/0IwwS5kv4cXnoJN7Y7ns2a
Ddy4nJl9q6SZ4R63jIWRgTK/DMNqpRryUUkuXuONfY/BcZ+3xoAWhy73+rOLAFx9Vfs9vkPVEzhm
3ex5GX/F/BU8AEn9/jQQtZB7uiaAnl4I5N+wAOru5UNf/wWhthtAyBPzajEfz85BmfbHf399gy8r
c5g+JK+6hM7HjNt5FL/X8wx0YvfgbVHjFCOE0FyU5umztFCH7vxegN7h82xgtGw392JsvAzZ6Bq8
W0YDc0h4ETAmzwCqo0lHFf8A6tAkCVvlYlYMLcDBM4j9L3TCdLNpddW2F24hsqDOO7YHGnR9teyT
cst+fL+LI7C7ybQe0cSrbsE9X1XxiYO8vLTcJy1PwZy4fXeeeoWanb26jYsasFRfnJL0WZMuoXyF
iE029VtXmHjSPoGAU+kdXJqblmgi4E6lJWMHV9NcA19A07u6RTAlImYBQ0kJbap5TYNFH6ZpqTMT
NlZLxAYYq3QtKRekoxGYUGlyzSXg2F2KRDgjnIbK26lkylKI8DjNaGwCN6IDdrkzV81cGL5Wn4yN
lNPMCKs4Jmehg0gzgqbC7auc/DrJySSiszeYtKyfgzf5WaJqvfRqqrijMxCIlq74yPptPYd2t4fC
v8CWkmuVJsIgBkYF5sG6c1Fcc37UflNiNsPe3FtJhLQj82Y39odXz5KIoZxJg/dRrjYH0JjTTRQx
6cF1ufptd8eXEjIzNQKQFNf0dBiMULaVjAi0WSA663kMDr60G2rUVaSYVMfMs4rgwjG/My3ZofqD
Rkn3l4MmR0xyknPKjbvbyz152vJW09tpxQmpi5kxFQFFCbXiMgBzTr6luecMkn7QJiNIKCAe/E3v
j4u6XCYPCmBns9+Sy7xQzaY3sxlKXNXFy/5aRFRpctSkPtOQbGJYIwdXKzcDk8Pd5j5cYW56JHru
NVIttxHz2v1n/DKzt3j38rp9lP8OYt92FigostfUqbTbyAtADbQvtM4KHPwYVGE867bLyfr1ttFN
aiAn2CZLOc7L9aftQl57WIOK7ke/OW0ATQN/iJViW9xAl/+dy3nRQpL+U1HC9bz0MH7SVoPgCe/h
q+YHhnbw2kGliCHmUF0iAhALaKz0lvDr2dXTN/hAnJZQdm1ZH3FpCsgZe77GBLaVmO9ELwXIvUpA
4wrjkF6ggAUU47qYHYEWn22OnUJJkjoUJB9YxBYwwHM3fHqwyUaYpIg5WcoH/Q8HDdsmbOTtDvFa
8LbiDukEPU9QKUBOBtYHSIjcodSxWwCuQM0NVdrHeeK/lpxXvBZAxCpMUUbBByETOsB3/UA6RJxP
5KpyeoQx4w+6yxrPTvvv0wQwo3FAxVdb1ofkPRDTwSI9ILAIqTUFMnykBV3A77iA6uYvH8uuMLiS
xoK/uaBIsppw6zGbDdLy6nWZFcHX8hEDcYtWMKT8/1qnfUA6/L+S1Dd/oJzV5dC+1zuYQRIF88eY
nAWqaFv0kuqhWnRHmd7VqFBmWQvW7XgNtOwyVBemQ6BorC/qLaCiGV583C+USPOlry2FnpUJaG9D
PnlrmuxtWs6oZ3USsyM+GlwGr9llUgtd7JugUVEBE3xLFwfzJmikhyKxWx+meGVloyh7amZpbAi4
MCV/j19jQ5sPxfgyZ3/whS8iw3GvVgXXCQwkCz7301h0gXaCJ39TXdTOwYx0N1g3gNi8+OBHsAbt
K4ahxL0A0CIQZNwRumAtCIdZCn1Ga6Ys/6AFMYfntDXRA58fYdJ7bxO90pxitDNPoug/zs6sZ3Xv
avJfJcp1W41tPLX67QvPeAIzww1iNqMxNmD49P3bJzdv0n8lUiuJcnSe5zDY23uvVVWr6hVLRIg5
DEIYgxw1PNQyQOHIpea8skdWIErmxKKYosmlAs95iEt4cyQgcLc0FKFAJNj1DPdk+gyCiKYbjOga
io2W8grh58IBEX+n4uifhG9qmOrB3gUofJnt8jNIKYqOl33boFMxY2hrPKNtUyhdRO/uIfMKKJtG
xz7kwERxHcBCJNSUAOGVNwKxXYLnsI2I8uu8Bxug7wTn/wZ4Y1I7ZDGb/Xz+SFLarB1cjoD2RSsL
/S5AVioeUlE+8A0PN263XeC4YgwCACz14Yp1ltP65YdcH2DImlaGGoiGk2lr+H+cF3yXtYNMC4jF
KcPDj3S4bAeOwrJ2zhNOBvAVVKAR10WvneiXRtgZMQnXRmoq7NPEg9cdWcuEAfUn5DZQxEvYLFOm
q3eXspQ2FehbgDghyhsgFCZ7TZhdDnrAZDs8URBe+r/K/vQnxAUBYyiJoEjdHdHl1Gwf+A5oHgrb
owvNw3IYvTmrN0ICQzEZEkViH/GG2WWQ4Hij1Z6OgQNlYuLN3hGg5gsJIYl+nNGVMzPQfHWwtEHX
AHBFMcscIvO/a5BEFvoCf/seL065nnncdQctQIBIPmjY2UNKhGNPhrShcQYTiVClOgBSFPUObbXg
W2KAitCJjEjYSyOuMIDokZ4A6r9sN634EwLPNA7bPbnSTwTbAnyJQRGUGYcdgcyMY3sHB0Yth2Ex
vSfGB0SsujtKUgQmj+gAHmSSrnIwYxr+/XGLlymH5D2nSnYnK+DGYMFFkPMEPpd6y55MGHMEMgXb
AfMuwuSBsohGguSbKXC/m6bGdunGtEExoxLwH5BczvQcNPkovAYHpwF6NljtLANWZq71BN4h7sEd
jPoa5Ld+yPELvMppCvd6cTPvFy3esJuQuXkp4IqSEv2wAxhyw4KLw7/DACjK9DlaitEhPIcRYEZG
ka0jzULjwGV3WemAJeJQdWLEpxFmCHgrQM8mibaczaRU3OOy5x14lGCsFwmSu4Q/ZFmb8Zoek5rM
glOvY+yB7GmBzjuLJsRgQsrxgTwFGQtWJvYvMpYneodkVm9nZN/VCVcPlRONxoKHUw4C9rjndCYY
vOdhgTQFTEcUb2UiCM43ymI3WzjODps5oQWhQ1qTwzcYlNsZLy+edDMsF1EELVtEOEUzwA9Ttn71
GCa0ct6Pyd1krSQNC2qBL4YVYHDi/gw36fYXHns3y3QxMNJZt3FmeF8IpO/rrhHFwWRc7N3uAIUL
vcNdBp8Ld1Uo71zuYBwJsh0Qke2MEVcxwyZQQdft+jK3BpwnPYQIxnQvdsJ114+yZ55lSNOF/koR
baqTs0Ox/7XTuj+JRgjmUEwI9rVkd45WkDBfmjKWJbd99HTg79dOfmd74DbbvDbomGDRpjHyGgQ0
1LscbjyUgvXtMrhPNi8CPC88xEJnFu5Gd4/Tw+NZCtmMYpPtCxdfVouGA4wdfXufnmZR/o7i/GXY
B8JxeKguGyHngDp7Mui7Wk+l5Ch0hXfOKKEjuUL+WLjSsOmSAsHh5tAHyz7BecPwD+bL8oScVj36
SV8UzjA6YRg/tk93WvDgAyf/+ZATj4AiJ+OV8wNUII/ufWtybvzh6Z01asWUrAn/OeXcdw5semJR
ehNn9KH4Bb+JjRHb9uE0wu+0noFypaQTBKyfHFqdPRC2Z+2gIiQfg5WHu0mGwAOUwxXsnihE7auY
XUTkYD0F92uQ/DcHxUQ+40J5iEcGIhVdhNdmWXYbr1HyUTF/2TKBTabU4Dy4wqsRLgSQk5ace3hg
wQA6wQAjkhOfooMoNHjbe8Ph6fHWAqk+cJXBRuTefT6lPP65cx5JG9/FHRE5owPb7kZj+hrbwh/g
FfSS+CRoSnhQ7AqRgWj4/QdDsb2D8Ft8Uwm4ys+eCkBmSRrhEqYVHLYbSVvLTjtrRtpAVHSwunmR
0D8c2H/wQXIQsopqATC6GAoYna+HhIy97c4qcndt4/65jFCpHFu08vEHTh4vxcpFCEfaYXoL2X7p
aiRmYHwQMYZSYA25vuCf6VwG63G/kPtTeDI4aFjyqbv00/HJ6/c3f7gxgfvMYWwElCx8qUWoegt7
BzAm0MMPsRRojEjuEJjn7SsO2QNWaBT4yNtCFydFzgfSgUmlBVJq/G8nf0X/mD9lOVdh86ZXQNDP
aR4+g9WsyRt8cG1hMHRy1ghRS2JcCNJ67fQmp1b7Vf7jaHN94VzDK/jOnUKEQp99oUKJZvndGWYp
EVOpw8sAOZDQuSTdI7X+CUvEiH2nZmDM/rAxsl0jyS6TWSZkP1nkHHbqLv4jQ+jYdwzUgV9kDyYM
pySJ/LhbT466iEo7Pv5+DJr1sm4SCdne5I7RLnhQ64wmpY/1tiu2PbaTLh61YjyAOipCAbKIuux5
lKDr600IiArQGBsp+ws1owmOIU0HyDagaNlJoIp5RWd0ZdOhkBKauGwN1YP8R/AwByFrYG8Z3MPE
VrZJUPsBBdtxsYaphX6N5Du/4HTFvAWHJTIE/IrZtIDI6dJwbURtc2VRA+RDxbC5oyW5sQbohEcH
8WXWWQSt4nmIMeteQvBr0GvjIb4tCSWqs1Y9nrM7IohcySBXo3oAF89TzpknT6CPqCzPDKUcMEpA
U/NHGzSbVaIRQSmEr1E94sltHQT4Cw/9zYRSFMzJnR8B7annQldwxtegpmSFTXI4X/HC00M0nsGB
mhVzpDPGCKr99iE2sKwCEeV7oUmxD9Ho/GYX8E6+tDjnBQhn6RB5R4EB/na4nuNXXBWLF1wvFv0G
m+LvTM8KGc8BD4wQZXw/rCP8bKFvqcdh4bGXXcPFh88USjqXUb4KuBRxCd8yL9Icaj2SATknlA45
h/c8NoPU59GD4IlpseBCkBtMl+ljBXIk2a8MBCgYnx/umEF92BBGPO25QMo52fgKRc4BMfpSujh5
bIUudHmKdxFj6EBWxw8mBl1viRmOArgrj+GyBeQO3S0LhiZl8jMtIybzYNUBxb12Cx1eDPRDx1sx
octAQQDKJcIGJFx0BBWtfsl5ckB35zJzzxZXEgHQG3lpQrXqdHHptF8hMR1IWXb46XfQYzjnlnMC
bRrcowOzj4yJinLuTd7BiJAtyL/gI1TcecFELeb9/AsSNKjdaO50bieLB2+0PUaU2Kgwbtm2fw4V
VBx/xJa7Xfdn7wTrvaJ5EVJwKQG0eKIh4ujadWG/Nrsd5DCSlg//0waAoEhNGSEDrlktjdH9+sdN
44736ZuIMGGYAUudm0uhrjvVzo5XV7GlcxhnUfkhBUHOE4A6o1vzJnQgKFT/GJRY4DTYPPU+JCJM
vr0MF7lM6EiAVk9+p2HjtQY0Fyz2K6c0Yzcbki92v8HUerJA1f4NrwZhBiFhx0j9zZAtBlIuzpRK
0vonhgOeAAmah6sh7c2Ugppq0gFMRoNyZDfgmII0niGg5Gnb7RQq59thikmhJvgz0gO45RC8gJCs
SkLt5yntTO44iLKR6lEu4iGQLBLtgoQQGJd+jIL2jLUIXFUpCAHwENdEJgScuVyiY2jdSzY3+tbo
R1Qob5vgpAV+lLzf0DW7+BOi7GCNA5FLkVDtrdJ2IURY8eHkImZSQmZg2IGftnP/2Q1DyiBkDkJu
Ys22sxPZdrYuu5SBf6b6sNMjLcMn2Z4YifZKbTChcMXD6OQqyUpxrWtUXZM1LECbatcpppkUsocX
XBJLNEZJW/1xOmntfHfe50UOASAEWsH0yIKYTWMJC6lAXlBISYMi/zwD3DKDK7ZV0RXbA6YaGK9j
SE79CMEQbaG7+5Jh24Ee42pbLtlwR/9P3F+X4PSXx/ZZJFMhxlZBTv0TJBOe6YrzSx6DDidtM/Y7
arBpiqDjHQlvgR06iUl+aUT7zaAhgz8eiVsuqmuEiWwftxnV5XkCtsdZCMcbVl+bn3/yhnm1s7ej
go251MqBqofeGFoSHTobl2o/OzGjAmpPjK5dJ3SaZye0QtH6QjdDn6bHmEeViay1gikJYq2vQ2HK
nUfI9hu8nG9+OlAwI6xi9IpUZgc0T8lou7h8DupFihwm7xwMixiFwdabIqYntUF+faE9WLk4CR79
lQOsT6P6iEQDX3ShOFooDjGxWJAm5TxEPuufFkp72LtzauGL4MD+i5OoKhH2/JFZc/Swh9unDXqU
F/yfFD6Myf1D1aewqU3lAbEyR5u+HVdHAMNj/x4AdSrEJeAKFN/3dNLcvgFc2/T55sD4Ldie9oeD
+CXbjAm8OFCwi/cEUXj6AChMqKdc7GS604e5tBAFxHsJuWWPkCv9hsjkKowjT4J7vLlmPGlaJN9X
CP+3TvPcptae2kwJR5ftSNmAgwjdU8PSBGiFzULiCCcpQgRFcUh1Y7Cp7dhP+ZJTmnkD5+0B4ZsU
Fu51KbSSD4tSluthV1S9/sk/Q7Ggm2KTMdaO6xC/OBoBdR/4K5TrYBfiAaSuQlHEscEJ54vu/ONN
fj8bMRpTTXv+rRXw2KcJPQh6DV4XApMbh0s1z1IUaUEwW/lw34vByn3OBHEwfvbHK3e/wrrxiTh/
mf1pVhmdSdEFLxLLuTMvFGTlGHkZsEWEf5w7uk4OdVzzgeKip9ntHAb+H8YU7KVo3r37lGfdoTtw
uRJEQuZ3BP+xtZ9gSIaNr8c2gJIkgxpgBGUkrvQVmdndpigfPsP9PQxooCjVHuv1NYworVgE10Bd
0AByLmcRJ7a3kDSGrRz+POoyDcs3FOc44rSkJpnrTGswgLE9Ol2hqVuvXqJfZqv5EyIAPux3XPIV
vsxIArRzU4TQhulU0eDR0lAj0gwfB5H4jFhHci3XzDAgNZYmtB5cChABSnJoLeOw7iaZ/qfAdJME
qSzfijWw28HyscPCAN/H13EJMWs60xAmLGRU316XMsBA1ilc9P8cLcuD/uDSolqdUDwltf/dBTZ2
W4L+BkXLEjoNCAH61Huav2walc6XG4C5aKhC+bF0JZ5XMCv6Ako5NsVdLPdaVHMOokmjB/JFiEev
eUMQsG1f3AmKf2phjBgTj0ES4B+OMZhTe+feg3N+4YzMDy/hW3/Ir0gT0jOqcsmBhKS2EtrWEXrd
9u6VNfsiG3vEZQs1Icvkp5FQ6SIpnrcWZxUSpK6HvASdmvUKiGm9OTisJhKlEl3en9PM15LlH3kj
j4v+p2pjphmugO595YXARqLDhgR6FkgghRZlIsp60Ai0uwLsRATwhvs/PoVQFRfg5aZfYIdt81GZ
RSE/cXzz/L7I3nkBEBtuwxAFslGNZIpLvzOrZxac1OA6xxN1xsG7cZIhCSNAaUZQkGfUBPccvsUY
FKk8WO0ZgUoPD1bNA8LF9Nhb4FCYOUpqu8LpiGSVGKOj4cr9MZCqB3g9zghvH+DljsIVnRKstHuc
mdk97YRsUwbDJy+2kLWaHnuruHGuuUBLMUd1aKrZPac0CxJOpU2fnDRB757zGiQeaXfFZsVIKtsY
NeQOOYwz/zjFShQMNsq0aU2BXgPUClNcBCaj45yFbdIYl/6fVoNumHqPSYQjW0rFNPOAFUADfaRQ
ENf273/7n//nf2/b/3Xcl4Py+j2W97/dX7dBebo39X/9XTH+/rfHP/66t/uvv+uarspyV1UUVeuY
qmp0xM+36yEVD78t/w9J/nxX38tHmcTUt6Xtb7pOD8IB3qXoH2Fvt7YzmVQjdTLi2/yHN1etv3pz
s6OqpiEbHUuW//nNLWl1rAurVSa4bQW/OSJQY16o9vy1fibXRB9Kodov4HL8++LuWs6M+S95+bYt
+LBhQJzE+ooXJUlsg4iYiU2Tou1Gb8y83f/PRfpvn1P5589ZPr6Xt/l9KxO1j00WplA1cSIlXmCt
HcAKDY4MBQgORkWNTij41zY4vFDikEmNiX747z+N/Fe3TFPMblfcNMOyzH/+NKpUPovP56ZMHm97
SSopZrOa1/vFCilB6ClLXykZMEr+/buanb+4V5oqm4apKl1dNf7lGhidY33RLgU+pl/7qte2xeL9
EKfMWAmyrEmFJu2LgY0tE4UKLfhzPsMrfqPf4IG3BvM3RJthMe5g9w7dbeXgjPjhHmnOnZcUmvdE
pYjYYEhfU8L83Cu52eSUFv7v4eERep59CLf7OmLSmNwjVPBk1T0ZJMibY6777/yRcjK/CYDbqbpX
wfmSgA1D5ITUwt+zj/WARFzhw71/A4IIr/kbh7D+AVgfAOm3+I3+/cWSFXE1/vWx0jRL1XVZ1lRV
Flfzvz1WZ818qKralVmLTHh7DfNs/ZrPThjNybasCU0fFmNt45Rt7654qulv8cZtR/LNuaHvKx2R
8eqa0/tOQv/1evdxSlZ6XwyQFo8LLtqOJew4Wy56enz4Kn13B4HFZbJaPMqehPv+3iBHA+IWT6um
b5jhe3eLLhfXJLWIeZcmOzIb2CYvzanwFqrcl2+l3yaiS8Dz3wReKrz3x72gxH7aV0qOu3vbFr9c
Po26eJJhLFFEP4wE2exgCgz/okdITUzTfxFWucqo2Yz9+e5+djKtSNz9JU+kAJju4e9aTaqTL2tk
iD3QIIWFZyEyHuDa0WVQ7jZEyIbrGKpLtPn1a9B+/sOzrIs95f+5M7qlG92Oqptd5V/ujPxSy2P1
fXNnMIzrv+fnJqL1q6hJsZs/YR3rYGAV/Wq3WHDXVOZlNf++a8fcN80/hcVW7STnxaNfuCdH2qvL
2v0Ovot7/O2/0Ha5Jn6ywgKTuLcenkpaYG6lIn0icsZzSyUI034ObxCsDuaZQ0VE3C+4ir8LPuin
JvtPy/AvvquuyIqs6t2uamn/slMUJ/P76mitPCELFJdIYb1AVEbcOosCUdB/uLJaV/2LPULpmhwi
VkeTFb2r/fOql8uLdu/opjwxo1vaXei5GZ371vAXfpF2ScmKEQKDmBZjdMq6XhnhL0vKzTFDTBdX
FK6EJ2IRfkvr4TG+RO/NcVmMLlk5VPv3s0e86OhyWMEkLLRBuz0R57J6OkZiDKzxAz08EEeFed5v
cNlYfuNfI2IV0cF1EdVAD9VH2lEyfHvdSIScdFOcwnOjr6dKjpwyePomVFnHXY2YQ5d7p6mF1O47
LHrYJiAXVZnx/kE4mUvFKxGoPBWEWVRW0uAxQVIxr9Ztch+t/GOqRzr5qk1i9N4+4Slrth5OCBzf
4jbuon+kOh9LSTcgbapv0LmuJu1ASY2+GmLTEZkRK4agXSJ30Bphe+pq/rX3Ccrssi6nrwOI4a+v
9tD3RbehPOcvhp9pJ6eWzZRcm/PCEcdmSk4s+oYcQCQ588U0v/IePYXo+rbHn4cfqJqn/+tfJ3rc
pOdcCjVgCKV08A5X8PuvKI2oNczcgl/ttdDRPXV78cwEz7IJGPHst7DGDZNH7/jBoXOdrRIFMLmb
XjZCYGxGnfTsls4llbNfqBJ+I/c09zriSjR9PYqPpFq0IDJ1fIv16Btx1Pc0XLzwVx2+49opTUcZ
/vrMjFv9Ffk2Bl67zdc/QdVjz6HQhSN/5bY+dsaccfrXhtmjsT7BdmrDxFHhE4A0OMVGTeKsXSo5
WsouDqu405yTU1imn0kxuK2lLWpjaY7h4K8zUKgi3hxjToNdnDVa/ULFZGBEPyhfNjdXMsLVEyEt
8yQiCbJYK2QEUapcfXA7AhZAfXgxflfa8pb64bRWSekh4QZFkoVJK8K0BrKcN8Gmck5wKF9NRVa2
PB2s8Td/zmsYHUY2CCElWXr6gOw7IaMF1++AgD5tY8s/+CA/ILyZNhfg6qAzLEAwr7CdBdACy+LH
vFr4zZuFMsRMMZSiZ07yMCMS7+mr91tX43daj68R1rl4/rIpV/3ORt/QNN/37OTdTTWiYlGGx+nq
YMXa/Du1RoA1GILMpJ3qX3KSMxONskIbMTumgvkKaAS1Ijk3lOALM9Ozay71Prk8OoEWnBPOg1RP
mbK5ocPZvVJ5U+WvVFUdafvDnO/D8zqpJ6cc8+8B9ZLF6y2kwQXVze6+bxaY1XDk75Ey0M4XS+DO
dgEAcRk99xToxeS9L/vyglVRrnUk3CLDb6MDt7xx7pOTC88u/w6Knq21m7yH2roc8b314X3SxSxu
eSeZGZnBdU718sH1Yq5Ma1LNq+iMla40lEnM8FUkhqTzwV/073j+VhlTAeAHvUfvB6UAKsLHPnU2
jRQiQAMzPHv8LHiTgXbZmZsqruEo19K8u79NcG7uFyPq11VozVkz2owvTrwB678aPkadm0sCJfDK
/sfTxAnfzkBsd93oFlW5OeWo18/UA5dWOEUf2REZrSMMaEpVtNqt+ExjdYaokrw7pqU0nCzsH2/w
prXO1Q1ZK1NpdtlXmnuK+Dg9I6p8M/7ipa7sb0tsKW+Us760coRP26RailU+qmbN/je4bbQFR7w0
Pves2TvWhlbWzq6j1eA2OY9Ok2e/OcEYimalXTDFQOxXnzslD6Rxd/mdkubY2mw9Q6REm9rDFfKw
giwyI4aKIuzS+MafySs47bnczfi3LT2T0FL7s6H3Y0NBWtmAmMiDboqh+/6cdrLHHngYBEfuy2Bh
FU7WdpO9WKJmm3xz/k57hyVhHSCqIML4hqZ0b1M91KmFzoGxe0HsIu+iBx5W08uMQ4P/rh5eQy83
fmKH1UFabR4uoQJgZYZkjRVJvSZq1tzr6a3f7u/U1x3WUwf4ECP/sFyvouuWnI8nHwYwrF/66qEa
0SiWZBuu36yfXUNPcJy3hoeQgmmO7VXMftQrt5OX/VefTpehww8pDUXC0KXVbxFS+MauDFmhYFrx
aXrcSOzf1/TX5yxL3rMy0vwOQRY2pxbT3xOQeHW82uNPzQnRORjItHHzZMLu88KJkjC3sEkeW4Ji
M8wvKptRLe0u3BQuhMEwmTl995v5a8rMB3z67rmT2fIxEVwqu1+vRa+LkUHYbF/rx4iNGxehBIfJ
s3PTfBa4Omfvex2Qs+ObYfQuax2HCPI3sjMemtyrJ0aDuIJtfgRuU+dd5w8MTMW+geLb+Rle87Hb
bdOHKCk3QK08otaCQ/42VP1rXAePMZqC7TE0U4tAXYp57pWeddmUGR3O8VGMb5G2qxHnJZ2gYtz9
xhm1WmAeXadGSAGQWTxcTLn4r5S/LPfWz5W14DmSN8/Ztf9LzoMaMmSjzpq+PP8eaDSRlRn2Hf5l
/kMBubsnD8XBXFfUfFKGe6LfyZSoHdWc9c8xVT2WP0yLYw3fL8g4a0V8vRzeB83oA46AHdw5vtB9
YInHPiLFwLNKWg3l2WP0nGNIPWL23nud/NWkzuTZd1Jxe/DkEoN4r0jb/FauMMIOP+kqsMJ7gjI7
uvukIE3aGVvBiYM1+TFQF7837/ehlZ1ydtvwb9WevHnUIj7tiJMjoX8s+oeHu/t5qGVsD8bml1DJ
jCWAEoxuiWwVI5hMFTO583O6+SqVeuc9w04H7jZ3DOBEY6Tl/HIlZnhA9yja+1U25/AeyFtzSM1E
FDvuhx3Jvkz0j3BrJHbOf4y67nvldLEe6Z9yDWecM24BOH93GDi+bE4Z9s6XcacNVotn/9Ers8eA
XwxfB/au+6Beo6nnT0qm59iyFSStph2w8wkZfjnjn0N1wcTz9DFuGuchOZUGqWeO281H7kkzeXZD
MJ2pM3Y3BbNfDPX3125oMlj+jazhh7Tje48/1tXkdRSes/SoncUpWQ2wbryJz3qPpciMrbROO+mR
KVEcLsqBFuI7eV88OYN4/imHhs9H1GWFEtlLQtiwmXMR90WihiWrNWpnehsVCV/78+493j6JJDJH
miHM5mAXxAOOBye36d232qmhiCQNo4nai1CpXtY/4t/AiqlLaHZHJCq8kB9Qpp3d1/LZdfCyOz5c
FQX7ko1AyZ7AgLPf2Ehwv0OE8Ou3JCNozotsAto+HbkKAsyjY7KB8gCaf8oOHOOWr1mxeDC5LTmt
GtI0suaevVuNBQ+GcK55xR6aQsNu7r0b+ec5jpwlKt2rd5l89pecFV9oASZleJIazmr3nGnhaUJX
WDp3GiAOxozAmIDr0Wx+QTFsIzP5zMlayBAAHDE1BUywFcLFYq7OzXszUuBWEeFYSxqxEOMnlH4e
SBvafSCyi3N5uR08F/ELx0/ElwNrcsKsndILHQIsAhhNnRY8tCLVHWtejLPdYm32P7Rb3UAZt4XP
Z6onZXARP+RpKLfosVanRCJPkeMI8c7TJ8dVo6i6TNQmudeJYTnEFtT9UlSK1/nxE5pt9DbzexMb
30Q2om6bqy3HoJEq30WrOPqXQu84fdduzalX7R9NyHW8/iT2H74Fu85rqiuIMVSiBDvhijRarKcr
Bpc6H5p0jCA7Qjrd4tl+YRS03DG6+yD+DT9QlJofQbQWkPts5ZjXfQWXReBkDe6IVpboPYYMt5e1
evF/rX+WbCF/Yf9hoF8oH3+MD8iJgUf/RB3DvnIeUgbdpvz/Bw89IGrQAeCdjlthiMA47YZVJmNH
ZGtw9GR7PZ698h7oZEggE72isfEUgk9rR9WcpnFbLG0HOEtimBTizH1pnc+hmHw3XRy+3qQAeyXs
MLXgk7Af5Dbcoh6DQRLkd3rNobnPg4fPuaRRmyZS8uyZH9zsHM1/kjtK7X8fKIbzJKYLqzKWTn4b
v3PmldGwwGaZk4bjkxy3kbEzl3SIdBIoV8CVGBvXQ2JOx0reNWgKmfmy5gBW5szMf71q+I3QAp3H
9MUquU3Q4+IRdFaZtQMEOCfW+JaVkYp7MUjs/JL9YmJ7iGjPf7XTPjzVl0fvj8OjeJmpfatvzKG+
s3ZOJYIzgr6BS6jruDt7rhHKR489w1aUmFvOgD3CSYshGNOvqoBaC6jk2HEh1n7rlkQ5/3xjXKzK
TK9NKWeBm6lyzsmbChwugHKGVoDYlJ9zmyLPrPsU/ksMkju2jMXZZdTd1AozjEVebpRMRn5+ILyC
bFpWsFuuNcQJ3Kxty7jaxiABYnFenocF8s1ReyB2Xe8fBwgZH1N9jsALxe1jbc5VNHqj8+x8wHrS
SgvckZk/5vR/R1IqRd24TOSMQHGlf58W607yvTgY/cDX674RnDOkcbfkPjyZNq4/d7A4dKSvGAXj
KXvxES9Tta9Pqg04AZLgGdrcRcldJS41IiPDo6pbpar72HQGy9eXkVCLsu/cA+xfAbCn1eQ8VjGM
Z3lWqP4N30qojfTlN6IuiJkyHWNQf4JlC6vWwS85YUetYYmZtFs0QSeGJW0X97mZs3FzEQImspE3
Y6yUMuCxGnKEP/1i8JqWIaGfg5tvTRU2Du+G/1UFf0FiT6DPrPFvUiGGZh5TCvWh1leiR//tM4yN
UWMP0UloYUiFv7u9QqodySFbTrRi7fht70H2h5Qd9/dNE0NR3x15B/Xvf4Jfr6HvL4Jb3PhScluX
B8orhiBRwQSPRJp3wDVI/5idoUJuU870JiGGcs8jnlaZ5Z9HMgRId0D8FZE3bLTuMbz3cJTZyIMi
AVzPqkA5FL0OvlhgAD7QsmHZ5zmxiwMuQ4COyTd77fi+uLqn4dV9d+xbRgxk+q2c6+CB/p4SjWFd
jO6s0Te7ZGjRoip+JOA4LEXs3q0Mt4YhpUMVv3udyS0WKAZnBxqt8ZMa/zy4RBbcPOOkfikyHWLg
n14XJORLezbCgWtm9bST28WEX3A7HtsyYrgtsKEmzNBo08oNTA65mKHBhEynCjpv/63g4uh/oJNU
r90D/cof7z3RBrRdHk/XI78KqhwLoBtVhn+PACP58gzz/br4tDplXKSS3yWmsGA0hQqCmcmUGnU1
VGwpMLg0elb1OVfSR276K2IQecbBclA9vajrKvhL3cC63hGRzD+wWKIjx5x3TIqBg10nvOTzG53e
qGSKQMmQx7N337fWSOvdPaunEm+NKcai45U5UUBlDPJ1dsGy2GHZ1k/soucerw72LSVa/4dEYf1g
DnZPsBBacebI2lAL5VmZk5nFvS4SVsWT+K4SwypPG3cDlTm/NjTCy5I4NBRD6TFdjdEsLG4iq/mG
xWVeBAhxepzslPyTI90SShT2HNz025mE6uIbyOPCwdqQ38H/nGN8UHJgBYQJNLY+AXpp4ypTDnSV
PHxyfIrfySttZuagymETgq9XpZyMmuICFFThCeSfaBi4wuPym0o8kBuTRVcE0g7GDs3Va39cnnIK
9o1h2LxFnd7Hq0jP68ga8zvAgZz6fUSdNIpcy1tcR3egMWnAw5Ew0Nench7oC2N4BhczEVwUuzZc
DVZEA9DcNMkXY59reqZOByIUABWhKL0bmUPln/r7FCkOwMeNp+zkHXNp+AmwhnMgTyHQLhlbYogZ
TPIDybT6zH1v5eS+O0JkEa8WKUM6Ws09E0ttl6mUfVI57GQtaYuP8Sm34nL48N/jMyV2pIaXTZ1S
8HS9NvwlL5Fcna2GHF1yv1qeBAL1zSURZvMaXkeghZkW3taXEEdgr0iv9ItKhpVer/V13JaXQEnt
lYeJZGL6XmCNH851BIjI+FHqSwKrMv4IE/sxXNUvpwyRn8ed/DhTDvTJWTvSRlVQExkE1HcBwmj8
goS3uwujWed6QLZO/7ljCqzpvbxVxOKe1ZOm92N6IeOr0r1tbxlu1kwhOs95Nztlz4QW9TRVMsga
BGXnQMM6QElv/jk8x0p86RPJiWozlEKyzQGm8nL9TYlwFsZKXm2rsyp4b2gUeMp4ZOQBIzaF8xzT
PgA2IigOu8zEgoW4sq/Z1YxcpunT5WGlsVeGopDpsWEYY1qGLjkNL3yGKKx8afzAbUoPrjiJdXBm
pV3vpvDSoTIVWziT4H1u5Vbr3zywvzYxMYmpQ9BmfAh4m/XrwP3ndRemR++r+eagDhiRnZyIoPCp
pWnrXWks+fyn/xw/B1bMrCH3pIra+DS507f5J8LendWgu/gFyEIYFV2R0Ki7d9/iDcPaL8I2foS1
2/HZSl2mnHtWRJx17zx84iZtOADvwoAgFPqtM3u1HMrJMXh7Z5JjmEP3dK91j2nt41NMLqCwH9N7
xhD3+M17ZPbf3nMmDUn0C+8jCxHopsNvTFVPe+D8a+6um0e4ItBB4kY3oYqj2APl7NN787dQSJnZ
WyWoakgmeIzLGhf8K8OFLQQu/ApVlBGCJt/oFkbN6JjTdNFANFFDJaWyiZEhixm/lpESQIcUvHwj
U4n40N0iwwfZ+3lyRC2yLWjDMZeBfqEp+QXruo9Vbo3HpA2nZbTJc6YGH/z/MIWPwcneZ0cZPz1K
c9qU4/I40RDF914B2QDDgg3K/SxwhMZTMC97uEezIb1nVmYMa78Nb0TOsVfgWU0cdkrBSjFa+E34
FrHnIPX4VScWeuaSAju+x7Rt4MBunfBBmvgXX6kNkjI/oi4dcnc3x8mHER8P8rjCp1L36lDB9pgh
dt9A20kJSBrFkYPXu0SMQZIYU/OJsytqBT0ywqLfwBqxH4iPxCnhNjNteEnO/dP+Q3fpkGS9kMNi
D7QjL6oZgjKTDJYuTl6caR53mMCIoAMqu7hE7OXPxCS+2CmgHkR00OyyXA3g3oBOPHZ4bagO2e0n
T6Iwrr65/ESqS1ATbbtk2J910dcH935F1xXrAwbKyWbhc/FT+BI6Osb4KKvgx5wrJkO4AqVNLA//
L2Hn1bQouobr/7LPrZIMp2QUxJxOLMMnKCgYAPHX74teVXvP9ExN10zNWt1fAOENz3s/d5DtXUju
ooNefMRBOyq8G+66aKgtdVOQjXWNIN9BgipXnIKhNGKXNi+D6yyFuo2+wiWydlEs6uHHhgs4KiK0
v3iDWpfIABYelMhQ+XBzqt3lx35Zj1FtF77oKa7sZJPiB2wO/Fb0KEoIVXl5In+rDXfR99TBifYb
f7pVDQvlBsQFCaJVrRpDMIVncmEYsiWdk3OBz94lhp3hCIdmwBrsgIfDtyJVY8ZVIL5uOAl5xeoy
+nLGA3/222U+fvKKam0iag791iRAL/7B56Y3IZtuclnoIQSrW/CIs/C2FkaMY9l5TZuoPvA86xnh
h2zSLKvtVJ3IDo+b8oPxmy14ry+rP5Biba5GdA5I38DrthlmgYhBsN9GtIXrQzl7447AGXxFN2kt
xMm0c4Md6Jt3LC92A6rnUAhfkTigG7bR54wFDvpCzTChC82+XPzciJwGYaXrE79G4l7zk27AKdNi
wfWCy/RGbCpq+KE8BcBLpt/gPqNLDbDB7T7ovYFGgGK/ppzndlvuNBYAhBBQ7UEoZDznQhJvT8nP
K7qeJJprtEa6XYUM4dJjBRY2n1jalGMjLlZgcy2ueS7cuIPA5k/Pu3Z2JxI+MGGXnd08h5BKdHPX
U3TqYRYVPYcteNR12oQZwo4XiMwd5pXOp668F9csRrA06FuR3Lq4g4mAOaPmHvYd7WQAesNK3y0q
h0ifoR6I7J8pRs8ObUKe0c1EAPxu8TygezugZt/LvjLujYnFBbL74UnCZbgeNCx4swV5ZP3GIWgq
hdZ0MflBG3SNgcK8WnBIroPPuOLITFl9hW0/E0evPoBOOtYjdmpaLzFOH7AGkqUW3KlJb6NmkAdU
C7PHYDd+HvJYWhGGTnss0uZXGYMSumu02q3H5IvYh05HaX+DZ0iLI9q97ZxYz9Js2MvLWTtgB5Vp
RCJkkU4yHnfLa4AUKGAdEGwQ8w5sFlzQNKISx58VkN0wX2lgoc9het7hh7AC8Ps6GjTB3TiFZIfL
w0nZ9rZabkuL55LRG31pf6qzLMSYRuEmKSOX+lgYqBxrki1zGcthi0qOqrB39wuWhFDLIhF2YMxE
tDlbBFixKgEbrpMGeOAMe7FCzhKYUkzZQXKjrw9I13mp5oPb492ohVtSxk9eRF6DBNqXxeExALi6
1q40ep7lI0F7Eov0N0F5HBRX73nIJmCwlEwXXxrWY2LiBi/qN3A4fczaV4fg6snFqlTwXUTZJQs/
KCBTnGTskeCVbnl64PH4YHcSvH60o9lajKQw/XmTgILlnLx8jbLSUi9MWjZzjWqJRNVRFspjkq+y
4HvGISd8HRtXIGF6cuE0tBEnACE9hwVW9RraSVDr6KS7ZBY8A5h8mB4UowbuGpl0DrQ9i2QZqLtW
QQT8Y9Es8jnR2lDu2uuogPhZWuwo9fA76XKRPr7s6AD4wCXzna/PKpZD3mNBxKMeSxOS5HnafD9n
Deb2RuqKUOKpOVGGEsiMXy6hddYDtORE0GOo4+p367XAqqGLj3mDgBMMih9Fd2/f0HBxAGGdFsf1
YLes0GZiPbPmLHzhGA6K6KWnO/Xmbf8YFVvSlyBPja8R50LECgM2boZubTUfAKF8c6WPLTv3YT2Q
7a+389NlQhqhFPHJpRfhrmDljGd2ySxU/caufY63ruHenGrU7DMaC2/8rwR4+k+OAztWnovDsm9u
X2bmvCxALJtuPZZFAv5DOtqOYRGR+TDoORIlJ151HNcJTyJByJTHH/8yubpQB6y7C/8fERaLO7YF
FR3/bp6Q3e1Jq8vw1i3HgUJHg10CXO+ypbrioU7fq7uvRb2tQsFxC5lEEf5IYTqq3MbWOGinFFCL
cpWRS3mLhKk+lseizVE3evtJIB7VmK1kiFPKxGDH5vgl20SKwE2AY+pT80j8jDZVTxmw/HV092X7
vqKwZGksuXC3C5f+d4DTUsB+shFG5UoPMCL2nysW2gR+JSj4IT30T/kZEz9nY3g3T0bSrM/EYzp9
e9B3KP6UkTG6D1N4EqV5neWExhNYc8D8wMP1oY0TKAjvo0pAkT4jQuw6vOB5c2xPBpd8HiqJl0Vv
c9RzKC7Hl6CwBed17DmNo6xeCRuNNs2CfKFQqZrClKlMaYIlA98G+0kMtCiF5IkuD/mW+4k+js7u
iG3LIwGLpOVC1BqkHGZ7dnpfLG3wGZTUlG/rEYqzz9NUwzbW0Z6Q3Up6ikEIEokXV81OUofk2A+J
3a5e4aYCi98fG7WtAspKtrao2y64/cHqcglyEl+QOFAbKiE1JdtvwcpFlEjAbr7jgV0C8mbloBeJ
tjCooHQx916jgq8kIeU+KHlXHd7JJH93+cB3CKTlQHt4ueL9tJ8B+H3p1NSIG/ZQFRBKN4kJrlrP
AIiiGVO7uw8Dy3nDzTpde/aX0Z6Q3mXtgGpZxOfX8W1Cn44llLKRqiDQT03tdHupQOeooz2xytzc
+tQbGVGywP6Fob9+nPLR04flGCZ+Rb+llzrtC+Np1iVpdAtlSOOZx3Qlhy65db2EEqYUDaxerGMg
6pWIjDvww36ygoYS0H5hJtFzKM6vZ0AGDhBFw5cpysvSplPF7ytJlyntDsengPwMAIeqj8XmZeST
gvEYUWwzbfpDdS5FH1azNbi9fkR+DdYvrskM/rS+IQYGccc9z1Bt6bpqnz7RVAbKjCEEfzV1Hqen
bmv4gkvhRT22rwDWLk3in17mJevbWENy8F7XkAsr2pV7bHHuI9GHZSJ79O6Mt907N5D/H45xJCiY
DFl7h0nBx8Ig5Qrj3Qgum1R15cQj7KqEH/lFySavhUkqeI/Wzan7M1evh/QTXkd2ET7Frgr6NG9O
3HtBk1wLyvuQbOKS7sO81i3ywSuLnoSKOAHzvuXrMe/rBHoOGa9SYyvn1829QA2BRQhyjGCchk3q
VnlUFeyI7qNnJeQcqW4bgOSnpXXbeVmDlOu7fXO0TzEd/Hhtad7PO80j86hFujGCgk6WfMUORAcs
s7Ttd9mvrYytwuv6TKnzfIdpNlAAAs9Gj4AYu6U1YdWZoxVDHeQnJfoGACabKBMUBvdBiolLmHrg
1uFrKU+JzKpZigDUTnylwIKE0O0t8X/Fmk3lE0FoadC/K0yFSKJSxonrvaAHIZLOduqpDpiXepBI
haJF9bHa4CHDKnX7T7v5DCsKNWm5o5k4lokJJIeDJgEjapIqpDwlFja+5XewA9MfCMtyJB4FzSJj
h77Tsg366yteY8ZcQMG2yMbaWTjf8CuSidQRwL9oOocGFXJ4ByD4YtLEmAd4mPKDcJPSiIOylYXp
3UleftrnXaARPrPkpY3d2+qsSalzTSPsUOplwa9d05Fr1uX+WY4al2CE+57YJh1PJBwRj/3ZY836
1EerMoZ3sX2/w+wVJNmiM0DBn+U5qH9ywBtKEAgY1PgrEdOahb5Slju8doi8NTztGpTi4A2HXvc0
ZYhtlEx1Deo8p8qtjgkvFH8GpsciX90PD8Viet0PTMt8la6y4BGoqHvLkTLhgI9Z/DviOzxooBPR
7o2RDQ5ERLtZWATAPIN6s5vW0WX92SvgfLDg57tjOuJwjTS9Xn68el8uv1xuz6bkdc0CNTa8fNmC
gPUnaXj9kQ/vxSv+ckGJYPML6XEKP3bdytMH5O6Ppx6BORB/0CPxoVPuv8v3qI7e+/ckk618f8Ue
BQwEihQ4qO5dOpMbh66eigXQdBeoYzaTZ24368+yN8hOTdA/pAsw5Ms+2V+WyulxIFvjSi+0dyqB
YAGHehbLACe1c7tW55jrwQIbvWYaTWEpgDoY5V0PuzzezgmtGngU/Kc/ebP0Y3VL/4ECvrWhxijx
g3rUKdc6JK4jbLQOE4MOUnK9phz0yip4FIHU+MwCmTMfCrbEQk7AINwdNHgl84yldoPBDVl8dGoE
+0VoLz6TRHMv3z/FoaLZrjn15nsCSuv4V69zRV+gxk3uIHAgZw5odI5MzDqkTDNFGudNcANFUj10
0ThgNhxAuulL4294bYOyP9Bf9oO4yIqZ7j5qS0QagoUOS8eJcao0GActb+VG0gmTirR6v3tMLr3B
jgRm+N0Ji/hSVX1WMG1aHvIlsCI7j+hJL7eimwVTLlvlL1fQWIQtorVEAS5TzhCea1vaw3tcbVs9
eOjBFzSydT7ZoO25OY4r3fhskENgJvlxk8/wLs61bJbWixxKXjp90iVJLWP/TN1a9mBH7xqv2lw1
s2c40vYBAafp0k45ngFKpbTxhwadw1hHxglBSxm2DR3oeY+TW64Mm/6QTbsI2vAR3ytbo43et1Sa
PYKX6FbVWjouqhfvdg/ws8nlUatN6P6B/nFwo5uwQ5O6pY/K0tOCPUAExcgIEBB3UQqVxQVsqHAu
qzdhH8dcc16fsDjs9tqGMuezUeaczi6rBGONKcc/QONC8g1yR3ffAz0q1jzeW8NCNvnu5ZCmX/A6
GPMUdnliS5RMM+GozMSoXOcwUcVJN7208M2DhmTm8OfWLMjp/h6fYTp+wjfsPMnam/NLGYv9Leiv
8XH7N0fGnlKz1XPFkgLRDoS8WOKWeQZP5pTNPYIyKRQYGxovkDA7QfBrxf88hsqJS8YwGzGvmcsj
vk962zAHadTC3xmJW2P2CZXweqzj17582rAfq+X3ZuUb5QjmPNDWEDG3t31OdvfO7cccBNJ+h9K8
Z33W5kO7qCblhhDfM8JO4cjNw4UEXyV0R7BV4NnuI+nb7Iw5GvqiGzwNHDSz4fX4mrYfu46V0v4A
EvBvXI4VhucJ0GX7KkOY98YBhuI6w/LlDCWqfEQQM/UJs5ukZRhWPSFM59+Xj6Ebn0tEun3aGZZU
OZJkP0T/2fOUxvtUgSLZBac4evG3w1NzHpKGSowWVn1nFLO4GJSb3zufqqkhkyDmKyvvjqftXRmV
radDF1WlhX6L8naebjPRKenifEOR3tBl8Lyi6bo3cY8Hp5Z+CdhVRMbXU9/BVQzuGJ7f3M9tVeRh
9vbblGW9N/pIk7q/xSTeaKmP4nc+SJ4Tdqpr5qs9V7l5BBQ3Rixks3sxbiCH3mNdjwXaLrdhwlkP
QL2ZgEZlLF1VF5t7B/ywk7cNzlEe3geONJzBaIbXoP+P7Y28RVukJJADilSaB/UKmKZXOOT8GWCe
1AWc7mAllQ4V9pds6kOxhjOP5ips14SGEnfSUjn1ljXGFet8ZUzZhsLvVJyhIimRjLGrYuA7uQ+l
6QuLgImxl7Z8SRbsb2MnY5EB/6RAEsNyJCxf4yrYrXM2MTgWRbfNUJpYREsym5ibrL0N/93qnMyZ
Hvgy4XqR2n3JIixNhxtMu4KNF7bMvvcN2Mfq5UP3ZZ7etFrXdMa7OoBcVeNmUxhUMQ7AcR/DI36I
sq0NmxgR9axXWNVMxZtHNqGH9Vf3icFqP/04fJvkiMNnVMNYJByHHa1lsCEH2ZmdLdrdxsZC7Nm7
HuWOoYJ4m9lmt84IW/TUmGSXlIY7tXvqVOvvjjLZoZDqTbJj7RXzKuSE02eeoBTSu//D7nmn5EBy
NkgH0BpxlzPbgF0G2slbt9g6362jz9RZdaRumZU3W6S+2xFQigObRk36RfhhldP79OHy1JphHTVh
t5U8TGgTTxh18OBm8krpTpAWNvAKBlhT5J1IRItQXRMOq2n2bUzdRqFwMTzqUN4a6ZvfczaWCVkG
6autb/QcfPZEgb1HmOmwtdwb+9pgVGXJ8zuYBKD7kp8hDLXmDte9LbDFPNm0YYFyI7ff5wfp1g5u
hL3G5mNBAEo233051ZjDHOdfbkaPFafCxHnuHFHbA9jLF9v4OAkBarJDHK+2LchevznXfiA/IubH
80xNJx8B+vXju+dcsQjDYDYCqBQjTG41rC9d8jWUwiU5lm2j60Fn9geqkjT55KvW8IpqsBO7F/oY
K2cIpgbAF0mhiBRTJ38u2RdFuOtK1wnI75008HbijcnD3VQVLGGRAjVMpL2UWBdIRjzyxs+bLkUt
n5TTz88T72bRIh9bWT7msHcKlpfMNogOJLtRNPHJu51u8+eyixOgbxIBcGKJ0wcevR8/m+sP7v0J
xFDDx+6IGLZbSClSwaVSMHo2i/F7mrLiL7jtD5yOEVV/Nucg7N736vC5KAFQ2MVpumyu9M+qFYvZ
f0tajH+TmCiKKKmiosiCqv4maXl/rrvdTU2FhTK7Qj+4h9n+ipi3d2yW+hnCDXsKHh202PuRgYjk
taA/MgEPeq7EMYA5QOzPhS7T7gQkf6C3QIuWqHG/RwDfhR5PfughbZvWBMMULD0Yqt6Xz+XnvDvC
MtoXY4j045pyv5mX0ya8DpHlziiveuPq8FhVw64SP6AJAa4b9adfELnhV8HlQZsDsbKzv1bKWAru
xz9pAiX5//xD1SSqmojYR5V0WZF/U+dln1J6lfensKARtHa313VcznCYDX7wilk9zzrQSWmize6i
7xKX0BmLoA5/0g7/JOmU/uVGNEPU9b4mipr8Sxh3/P960s+93OV69hYWXXqP1rlq1PZW87+mG9DT
QwMB2DTun8YEMXUJjYm1xwTxBzMZ/Pb+e6j8Uhv9pvQSdbFTeSmCJMvqb2qkd6pkyrsohcV6TbPW
MIF1QfTi5mdOr+1/9sMwFKeMCi8frhyqwJBz732IlXHQebBhuoIFEOJ6LJ0uNJakYEhGzH/fpPQv
Ys6/3aTK8/zL88pVqUibghdHQWhjBoXRqzrYVtOHNS8i5Cx24I2P5c1caRHyatHdJ9bi5qKImJw7
Z9k/vT9B757Kfz213wTBxbM2kvzGDaVB1DiQqNGEw7zi+e3OorXzLqM1hh/bx2hbBpgfbKNYz4Yv
C5oJbZ4tuQhdB2xNYMK676D4s+Yvjx4uok6WKqA4agQO/Jix9ntTsWfiy5pEoB+pXRb+3OM7YK0O
A0QFB/i05vQDapZcSS+kFaAUNqbTMEXnR+LFOksVeb3L3f0IwwG0KufBwCJVceRhuYbLI5bNnDNS
jNAwA9jXy70FXgDP2NTxx5nZOoZJM/Xg07HBmhfkuMsOkDAwqVac2/IEK45rZ/+PwABWpmC1ko/v
UUPCCIyhSffof9W7uOZkeG9UK5KtqCdNrIYezvDqTXxyRjEyQTT9pyHzx3H92xIoPu8XpX9nXC9T
6vGcUUNr/XDzY3pXk5vX1o4gLD7qoGeJG6+2zC6/ysRxgVTR/WK2G2GjvLJmIqlTswTm0k2fA45Z
f5h90r8sBJKsScw/ViOZSfj3gX39XBJRlltxsZatZ1AcPtDg9IGBExj48ogmooqghUFRro6lBq0f
qFrsdtSe92Q/sgFPsl8UQUT3drrAHrW0/zD1/nSHnTr9L1Ovp/UfL1n5oqO27+u3DYn15dCZwWKb
RFe7DlLLxSnIp/HvqppfwpHSrC+WE+lUDREA3X3qS6zRLrg1YaHy3fz37f1ann6biH99gNpvQtX2
KUhNXnF7+WekrGGJf+eU0JjZUqPtQgC2ccNy2sN0GZZ7bt8W0kgNa81Kz/DOOf5T+VKkUjbZYORE
Dc0KrNWRWzP1TrSbBhSzQxCN9927Y6EGHAW+AKOWSKPqYmfrrnKsI/wVPMhglLeGqc0awlrcZZ/t
Q3D/8Gn/ZQPj06oqKlVBFVX9t5eRPD5ysyve4kJfwLVFNqd1HaDgQtcmf5nqpH+O5CWIooKooOk8
nSVbPOOmR2eMg/zLJFtXHWTDLwGDXhKBowTNmKMAhsMGh+UDYFuwo24DcS1eAUp5eucuCAu2phjF
3TvvOLbIvr3qTPWZtcn5e7r1/6CQFf99xP2/D/mruPnLiFN1MWlvDR+yC71BmOIRzTZGyhT3zzxe
3MhoP4NtQD3vr3Et2es+bY8/DPt/uwlZ0RADa4Kg6fqvHekvN5GLuX59f4UWX+I+gGwzgKGBbRWr
x4fWNoeSGcL7gUxm4WZ07gyJ/vtNy/+y48mKLvVFCccH7X8b0F+uL1xTsdxJXP8N4Wtr+BhvkMgz
wZxroM20eLcV4YFuL+bPVANLlSZQj8iqD8gWMG8g7hMpehyJWTeTrgnnlf4bl20j0iJybU0oi9D0
koNR/+GuBeVfCs+/3fZvG7VxEXtfZONYoId4tJEaNvvOPmNW4P4EBy/kxNsWdomMyhY/R9jtTosW
txm8j21rNXyyy/5xBmpRYin+uvG4ctvjHT6wYPbJ6IZ+hHeg5ijOw+6Q0RpEunIRlAP7H5Ogpp+a
WUdA/qBaP9bp8tE5mvg7G2ExW+xlKDqfudL1OKFUPWDjkWHg4Y5q0Hu9B5C87zvYcTpB87tZMu9N
BJqZqPOpfBU/tQ7v8EsaVTa6Eh7CAhMn+2y5277OSBCd7lD56k5IRUiSNofgZg1mp8bvs7FNWQrv
U06ixfjhivS9kPd3nFpSnwEpzcXOUSjreu7LJ8TdgEEvBf89lgSh20V+WyT/9lZ+q1YeOoWvkEnt
gvMLqUt3YoyE0WeahNDKBhm7NywSM6UrfEoI6OPohGZuk8bXGQI2Wk/FAi8PShuYr0txAjo2RExV
+K2XrN5usrxANDAvjY0Jf2FOaemcX50GBXKCfJI3l5/d+IESLw+MOBmBrl328K5T2PwzTEsgJL4N
83nEQvXBTxDuYiZLPfq4LuNajF+JwzkTgFFPzarndkD/kf7ygDGR0pNAqZWqJj2YrneVWiQnTzSW
/H2XHIvM0r8imu2Ui9RbuAc0FmoikLW2GEBOhiPfneqeVr/v/Pfz/mWO8PvjVvt9sS8aah+R/28l
td4UD+WSfdsF/BX3il8MPVqMSj0Pk+APgb9EhON09CfPhn9dsv562d/m3uXZpnmTc1nRA0t7EOcX
zQkG+FGicYg35gbrKtyPrMkflspfTir/9XF/G12q/JKkXcp1l+tIc7FcxdToScBesmyt9bZg6MTz
H8PZ2QQHvMhm6p6HaJEChjKbF4r9QIRlJG5HH3M6/Tl2M3w6Zbu6xh8/YzmDQsDUNqHmmV9YZIF4
fCFUhOQzv8z7ZKHuYBM+MTXCEI25RMTka/gaagGGq2CPoC7ob6DOUrgmo85eCG/63eiU/2Hpk/45
x0Sjb6iKxr+6pGjd1v2XBVvJterVU9+fhcBiBWWvdcWbXWo+E0Mr5zf6S3gXANawv5LNqofKFZT9
O722oQ5ZgYXoOvjA6a88cgiai12IWG24F3BZ9OIfVKyWDrNJcW8XB1yLngcwhwjLufrD4P01OP/+
NkVD4Byo97HE4Hj6W0GVXZ91qd3VZpEsP24dQofz4X9FeEx4P5wPXQk+ZbkSsIJcJVGOswGrwyGN
xYDAgIEwAFvyMtJhjNHPTxYUAcUDzXj/7anD20wcJi5NSR0YRnNEDBGmJCw1K0jn/n9PQe70H0se
H0MRAEEExdBk9TfTpP5F0cSiVJoFzDAXErXuAaxPv66djtc9WNsXf+cVRMWWwX38CZupERSO7BEj
DTevP6iDfNwFyeJQMIhg7SAJF4Z5jGCOM2WsjzsGvy/5Goe8HuM7+K5uCxku/wsyPWYSAQCu97Zu
HlSl+d3Hhd/XCacwoq/zxDJOHd6dp9cbYxTnyAG5OUHHfXguxfVzKa81GMnThqPevgmuvmirwxQ1
2WXWXzW4f+REMPWHFpsImCQB5ZP+4b4oPZwyD3lk/Gnn6P/TB0YSGAqyqBtABKLR1Wp/GdVpKytJ
X1C/C8iGokcJQm0R30MFuoBN/RltU2xiH+wG6Nds/WHh1jMDz56r+77ztSMDMRreky0HARYkvne7
lcI5Z1OA8hx5GUnwRJMkDpTFr6m520j2KATWkTsPzJ/78DtCC0iR6696N099TECPN4I6LIJKNF+9
iCVfbt0XzrA3p3+s7MTwxMprbOksMfWYhTTbd8NFas6ekW9sJuhfcNN+aSa1eTsV/+Qj8+th/H3q
SIImKt0qoGI69fvD2vXqx/O7y/sLsbTucwyHDjuKg+eE3ssFxQTtXkTEZK0+QCxYtmDj1p3mtzxl
A9Y5yMxC6Vd9x1gpiCh5lrh35G7eiwU8eMpYX9LXeb6Hz4dH7lKqWH1OOBzeMcqTHOTIDUzinZmP
eyjJ4AWIjKs77TqnTjxxoo8ww9UgVca8NaQJ9NruNgqkj/lRtuXDu1ZjvdNPI84uIvoPrUZL03zJ
Jv4D73Elol5RFHTA86s+aDCTTf1bb9k2PpTyK1aS/eGVyomDPOvdF6NYlwUK09yHi+SSt+uwDkML
ebyHbL+NHCFtbw/3ibLA/QhCgx4WcX+eUEAdKzhGqv3M/Bo5k2rrRkTozVvEmcCUOafEBapXmhom
v9fEjleFI6u719breRe69DoqfIcOap4PZN17aHhMRr0npo3umw4I5FX47lVM502B6kR4bkGLIbNr
QuIoVpSoeju9zBFBpOn1ArnoZv3zgQy7Qmz4wl12QrwrMRvXQX3xAfBl2W+kRWNM6u8gM9xnpLvp
18oXeU3ewpt1DUvN/Alf4w8HJEnT/jktBfAwiYmJkZCIKdzfp2VPKvR3r3fr8EM0G+bXdl9WMP+u
viYYB6L8ytrGWCKYGsIgXo8p+RfgBHooYcSSxdkJ+ROeohjm4aVAV/J04m+GNpYpC/+U41pZHXJL
CUjt7Hm316iZUJNBxMS3pmci7SYUSBfd7mLz9VB1YOKeTpWJ4tYm9e6sFvb5+XOPAP3Zdrt0l/4W
GU1EWkS1jyJa309reT9mXSDv226tx9JFVXEgwhI4rIsTFAuHEuLr8hPRfTZnICPrXEHV2MbVhFA1
/9GtN6OCdMg1BeQvU2HcabqgDsU8PQGaMEe+eqcOWu2SB9b8AYtYuDL4ZJZ2D7ExHhB8cXdzuKCC
wTzxjTA/rzbyWDrRnUtiRI6rMyLrnnYPDpEY/S+bQd/jKFoCV5XkTfszgx/CxJVwYAvnANL41gaO
w3giRMMuo3kNILjdvqytsF7HFwZtNEfbhvGB+Y4rDHHs5zFZZWbkSuF228hexaAcrr/uEDNJ3LDA
28TBsPNMnfjn+w/5V7hnGr4xqwZLBMrDLy7ml7j7XNzFBMLNF8YilkG4SjbQAnWsszMkaBbP/cWi
Sp5rN1K6KGUyP/BlEPnz/57fzXS3JdAzKhBcWNCXRZDZMzPeeVp4kjaTMyHGpFkDVnM7+DH88j0f
dt11mus8KIw5zO/bJjYmLzpTUAIG4OqBpFtdiLCJ1uKM9QM47Gkdxb0VRyGTYXBGs5SYJ6MbQJOL
68M0IGxkMvmMJ5PMnSwzJOmEBVWHGawFEOYLXqoNzKaGms4IOndT9WUx3ibL7o1MCDwfjGig8Q9m
2K6zeZ8Fa+T8QqddWoIj7M+HOXbupbXshviScTmILtPtAbaewKV85W3O9cINEOr1qRBlcrcxNq2h
ZMINNvHKPtGcgIofYa38dDv74jUCpUBAzNL3O2E9g/l77JeWuIWqhxyb3SxhCkAYMczCSTg8dTm3
Gh9ftORluokPpTt/LXYBOZ/iT7UwqAMG6dvCzDEli1mOkH2piyFG2dsGmBjBBzm1y6GPeTTLDLx/
gEky2ZXP4I1vF9N8TPOe0dzNA6ZqLB2jiA7okKIcuFyw8RJtIi61gGsYkHcHi8aco3LhjXvfFX/x
svD3xlaXr1x+PkiDsNvyYOqZoflToYg1d5ufaR+KqWSax9oaO0RXkTOEprgTBKmkXxc2NhHy+HV1
aEhbpFWvMhqSZhWGq24339CKXaFsps8iWQLZV2lregEJYnLPS/D7s8b5kFZ9ggWh5Tmyu78RIu7A
4nA31EXOiog+uFSrlUIxFR5l29BcWu0Yxtg7Hun8ZzrtViVOHBG63Ju1RYDHB0XmPOfIkJmdZXBL
byfqGj7wx1ee4ng/apfkON1pIbD6D4Ut88YDEfuaU55Bscgm0hDPxENB/Ru4OAL41GwNUX0dIH/t
vFLjrwn68NF4nOks6OEmIZsEr3VBiSY7uP3UB5zE6PpzHIs7Aw8zPsTdHgyYNH+ZNgNKgRJHg5GA
u+02teKc3EM4w2Zwg0Z9h9FDrmI2gTnLHdaQPOwplZO0Ha/yZQUs4tD4DTePdeh8nCoYhZu3Yo49
PSCMUjZN3By8zMMHG+ZjF8YoKkSopbMCKQFmNSRMUqiM54LpxgxTE7x0C2Ayn1PBbNFhADLdY0i/
Fi2Ot2hu0bGYbRlCLne3Oy+K58HO7vpEQYwb3NYMSn+s28E0aBZwwpFdiw4etgf3Y/MSFD9GN8zw
X/IZu0+/s4O7fWDJaifROg74G0/6muNpwRwoZ01kuJGroYWwcNhGyeRGh/fpOYt7uhlronl4j7eA
oNP1xx1qb5ZiB3v5LZbmZn7UVt9DpwGCto6FgPnVCLYLQKtJeKJhw/y9pDxxYoRxS4WUjlZRGR7c
2iYQoY0qsIjurKh720i1UovfOJdsUoWxs0oOrEpMtq6ZnbCNqmzCawyeuuaPxuVVq2XpjOuwuwin
fHyEkON3pg/o2Ql4FTrGDsJinGTIpO00ggf1Y8aUb4iyVNP+Jg6wGGvzJ/FUnftFexA/cLpDh4EF
gl1deZUAvKyrKAPe9g8cbypd1ZomEe7dTJ8OlTQa21mZaG7mSugiwcWqNhseMOciLYUZkTDjgg9u
GNDNSYTr2OLYWUWVYa54Sgq2Cl0rqh72LI+kj5cNpX2UDiFdOdeRNzYsb/rx/1dWVFNxGSM1pcJQ
ygEnRMJNGNjvA+DasY3HHNoH8EBWn8Fn6v3QU7Z7cP959z638RQs3vWVu6YSFkyP1D4bEc7DCsOr
7PYW8CyIW9rs98Qd3eJZ4/cFa0Z0sQNud2PnBqryx6q5wY4wkn24HxyKuoyDM+d+3cSkO9EJ2Rhs
yPzxV8yN8IjKxUp+CBT0VogUanOsjo+rFYXxzd5f1k8LuxU4NWTqkapX2bhP7vf6cFbjXUyeNtgR
obG1N7iP+JV47fRpcHWT3DMAJzxlEqLlYBcgAuvYD8ZwiimgLZwK0ARB2mCVrRT7gXTisL1Nt1Lf
bhFZRAcmcPcPHuuDS9dz7Xp6n1WXwtgtZUy8AGMc/HkQUlI0ORLqSOpwrKvWayGQOoMcWCLYKFHd
0KVbRvPu4bqElNu8GCw4c5flRj5vWQMvrI7XY+VJPrMWwc6AuRkUuNIALjgsRdQBQTc+5A09VWQx
0XfWFSj1OJi+ISyw+DCXgjlbpr3eLTioHYJ5v3AxqJjB65/mTLnCYo3b3udbLhYEzYbBYo4I3WLM
BN/DrhurES63P70l/Yhv6rifOcvLi5IDR41u9d7SpYg6J85Di8EKv4/QcMBjarnRGvlJRcDtnmxb
C1CS/95ZfGJEkguaYsTmZpPnOJ5rbzOGXx0eXhPWtG5+03VFj99Y2Fr3rTLYwvyJ5vFWYfoTpPx/
CTuvJsWVdF3/l3OvCFkk3co7EN7dEFBVCGGFAIH49efJ3jt2dFd3rJqJmelZ0VWIVOaXn3nNeLmM
z4JfSvp8IbHUW46zOIXNzS8lXwk0/hr8CYcnfZDFPWMC8st9c03ic9ssMCcoeihYS8HU6D9mpce5
/8QksN3OEQIWhzk3IkjLZOGTTWFj2/qc0v8G5x9DnXEuA7htl8HtC74NBk6vMUFKCDsuu2VKlwy1
SHGjv3O48/WNino1QDLME3YziLhJDiaqWClZtBtbVyQ08BFJ9ftjI4WCw/sa/7qprmamvpDZtH2g
6hN91GeXSVSi3rAMO97pyTjjg4uNXVq4WL0suyIVn7YYMBgioSSykUDIrtI4GwUOQ/xr4+uvEO9i
SMViRg1AQFoqAjtMq5Ork/Dbj2GmUQTPMetVEyh9NhVEFWwugyHSj+mXOr5I4WrMSUEk111FfWVg
ux9V1BkDCHO6CG/xk+QwebwPhp34hYzKyenLow81fyeZE4wPrMxsXPzv3lW5ZN4k2S9E8PniQwgV
F78fFs4YIJFz6S0DAuLOEz6pH9eP8ElPe75DxZIxV5+NtvfEfRgzfT90T90XgQyFLASUKI3Fwpwm
w487vBCn7IK9wnNm5Z4eXvn0XyBmUJOYrfIMnkz4hXCStqKdySTu8jU+LVW4H2OWqCStuC2MLieX
d8orJj3hn99JvU5KILnidkcykJvR6sfXvR+LsQUkmHgPwOE1LOmiORmiMYuPoTQ8YGHXJ4iFuhPz
7NRiMrkdBDSCK5VfevSGQ7N2h+PDtI43L+80BBUJZRhBB0jO+LtG+fK6XpK7QCAhK6g3X1ovxLoP
E2jxIerOy/rqJzVaQmVPeT0DQ+/esV214uF4vAkCGsxIxrA9ORUIbBCfwoPLKw3J787rRZYNyV+4
MHkTpB4x2gcH4tLFHaOgWLBoT1TvnNeGLDbY6BMuusBqnSDgNNOWsD3bH45PydDR8Xd9u+U4nH3x
EVC0ic4ADFsuFgQmH+7pFr9dhw0HCecd3aAdy3D6DWypued4W/eVa1ThV7Vhp37BmcPKuu2HWCVk
e0wjKsdtBr7ffw2H8oK8lszQIcVc2wmOVWS/dDr7LDGfqTJ6CB+F158tUGV21Ad/kRmpN/MfO89y
ej0DzQD3+Hb0oCczNlUfTh9dNwHPYCOwB+s+5KNUXTAZB9jT4vSKvzSedL1d5N+doQafn+MIluOA
t8EjO/R9PnhIvHRCmuPRB9JifKIN6Oa8dv2LMPE7jCYnr6dtpYGRrJz1rfQSQGiTe/cwgqEjUXc5
p6BO1IiAVofF2SlzDAInu+iRKbhazaQvJ1vAgmjeuGRergsMOrMT6iGelvSU9XpxXvMqmb8iT8IU
cTtr24AmnGXTh3PpxNDWcbba093CmnrxZ0rRcPCJFJGMA3IsirH2c0czFPr5YcLUFjk4HujrCmYH
Z7mOiIs183SPGv84A8Gy3zygffGW40MC89gtYfc4e1zWOMKrxVDyQ86+Q/VwC7KZ7vVPrtUvWaRs
dlzzPmD+D6lIEvK/ARSBW97rvbcP7w2YHsX0VC8z++hhu5nhvZdYM6WbdFQP1Oqxxw/jibnDAGf4
RDXCU1zYGLGWnRDKCG5rCuVVl+zSqp0l/Sjdfb592UebeLwX3RXM9ZBRnz2YeEFN3qcdLgy4hfDD
SHAJvntvtYhroXBMqCRUkIt9AdcBAEq9QJlFMgNa3h8TC6QhZ52C5Iubtu3PwvZIdGLafbl7yiP4
0G7OXQ/ObX7zPg5PwLy4PH+iOuc/8JeFxOefV+R0YPnBR9Iyw+rIOzraAGT8/Nl/tx6gYuZ8e/L4
RzsvpUgpFsph8D+wIeuVjC9usymSX4ULYY8Q98pWY1VCx2ytyik0QenLuPg7pEZhihfTyleYwjcj
LIRxNka0FirzyWcxG59MCKqQ9wSxK8f09valuz9GNPFOh+wJ3asjO1kxtgcvu3fzUHi7PVxBQIRz
COxa7t/RTTmHszMZ4S2qTzCoZsQA1ZEVTy/Ep+nYSSKTQiQQk1bISnEJlkPKYCG93lEDqLEaP1qO
YeOT3l0a8jK5Ha0V5vjovL+8I5Z99fDUV9bAfsCLgVykzmRzn9eHKsfmU6fHBBhaRe7MOX1ISoQR
3st2a9mtL/79hvywu8Y1SgMQcXfrMoHtu1RnLQAst3KvloOMtkA2MZBy3+dAi218A4XrAT1EOvyM
PV1gMYb7zPlzOBJ5q/l0MaSayN76wXCb58IiB0y6zuxTDiQlBmlKG/I2euQTRNLtLxrbwtWtwYTx
luJJJhooSCV1cVcd/FLiGry+9gM8MTQySbTx6Z6A1qJnCvKSmWikboRXMJJOs8jch8hu3p+LHVnS
VY9gkZ1fALuuWJiOkFbEv5CftvwpjTkU68hyXfqBwSXCqWOL2poU2zEBx3LIkX+5oz0ibBpxUPr1
WNUAP9o04mzArUjVbkrlbPmPiJ7wLX018fsSkLyqwcmCK+laRnhAphJlVx7CVYrkQY9NBZtPxwWx
Y2TwHF1Zd9AyuiSwwFwLH3eUcTx0oaZ2NEU9so46lXuwKLTg8ENwMr0WLT2Eelk9xUdBXlmgp+PR
AOyi5pZCMSGH1hYo89Ojoov3yjoJPI4AG0/APLhRCX1mWNVPVxkhEPDJCAGRwHcTS3AUENijzxuO
VkPsvrTGFzJbMJlqNEeF+R6cJlp49MwA3LmNze+pQS88xsIcTSzieecX68KkC/kOpDo6HaIaRUBR
8rZIgZ0itJTp2+u99PVw9uSP7m3buu2Jcda+oJwIyI/gSbTY5sXT4xxiB2g8QhJdoKd71Fy+Aahu
7/aOTPFRcFuFbaGNWTBd1BvtQar9K4ZCrqH7kDbIVvn+AXW1uuVLX8SgHln6iYRvaD3QU0C83hZr
qrTbFcDFK1GaSp7uFCUtkL4IEOghbzfbATXyTuKxPy9NUOvIR7zhViOOtNlCxau0QKswt/Qju1+H
WPUNmGywEQfWcDRqYwHd9IWv0D4smmD/hTkfpd/+q/RkQeBLOIJHhLv1dOTCGxq51/4KGaMbVuEJ
XlQ4/G2hjAHck4WX7G1m1VTegxGbiybwCeOm6mtL8lygPS30EGMSdWHqQlhDL9ThuMC7fOl4pEAm
oXO5D7HZurIF3yN0UmiekIrLPX34WUNtRU+P4f4xMO5JZSCox9JGdoaXNE1G0fi7HnE37WB0J4fI
4dHO+ywCjvmAG4N26iNJ9wjkXxXy+V0mlLuciH2AFnt3SntgLtRdtL1fA5N3WtStafyABSY+nD4Y
j0wxoK3BUOoc5UnSs7iap1Dq2F9u5lIxj0bnybbGIUmenxkTeUrtPOZ4BwGOk8C19PmKdNFmRrLG
qxSLTzgUa462B1x+Db+Dcvjkcaa924z7NNyiOMxhm1LV7PrddKrFn8Zi+oluUPd4D6sX/VALKJKA
vpljLNOQF2UOPyOE6CQf9IW36DJK3n7yiXVaTrf6jlobIYR82kO9wR6JVrSB1Dio662MT1PvvraC
UbRyMb09+m4vm5HyoQ1uhKdYDHVOblsK1KaCz5mxPvu0opfC8Mr3NdQBNDMwZRfUMjgSLM9JdqhB
9w7zCcz0Dkjx6U7EZwAjcXpiWdk42xUb7oHEEjMc0uHGHzCoJvgVOXhXt0vkOwypyCx3/nBTHGNT
lsJ28uPeyUnnr9t5UFHyMrBoJ1rEVqcJCc3AeXa86YPmP+IbHfrnuUnVKwp79D4nJDeMoJBlEsUS
HThqDTo8uwBuHfZC/qNMni9XS8eiHZy3/q7feKslbaXa+6T/zVdmVxD1BzJLHJlNtEUimezf478G
aBzzLlsPRlbQEAvYC13YUBIccMcdlSNheDu9IofvpdFuucLuWeWn2DDCs4urmKuQpg8XFobAfRW9
jPFF8QfbFiS6fxgN+IinE+mb0cDug81CU8F0NInWrfOcJaMeGSx9eDnAYGtFblw5i6wRsgVn535i
j8KmJQ8jZ6UKJgPdrbPkmT/iJNliE6b1P+lrOwlvHTdTnMzAdkDUjlKQZJywJUh5AeK9unkwF9qk
87mAnKCkhUtwjGsdC4SnljqlWy5mHpSxyB9Od4guZlw8HffV+Cr7tscwo5gS7uqsW41ViEzIynQb
IrFJIkJuDdzEhdBokcVE2ztKr1yIaEGFxYbjGv9yglK87tSCK8C92jpFzhJvC+9Rj7ZF8GA4Act/
7w/gHIYn23trPYIg+ZnyA2ZDFeO+PwfPjAM7BhN6xcRG5xda/bcpvbW39dWt85Qnd744m265YSOK
2h8EK9h9Z0YTTdhVHwIZnLBokKU/AC46/8Ar/vEI38BHL3yfOqsnj4C53lw4pnW2WDhXKrenH1D9
kljOxuNDdDFRmhIPR657om3WOBnEI2oYnOLB8pXODG83EjHFPfQRjWTuNufdFmxSAsGoWjIJgo9W
MWQ6YH1OvPl//+n0pf3ze5iKLVuKKttASP6crLbmcfUs6pc86U6fPh3vMX0gRGtWSUBDP/6iAHas
jFnkVzJjhkGrug6t2d6NLqjbFdi4/4Qr+heqSwWE+n8P9G1hj7f3+6zorTxJu5smH7/pRACFClk1
NyFvbBlIMRGbfv73OhgC2PHXljINGCGyrVuq8Q3OVDeSfLo/FXlCwi465stfeI6zN44buqbUbLw+
1K+cL25zHy251cgMqfdF8/LtjId+CI1m26ZM+oH5e8Vsqve49IQSgfsDOUQXj/LXo1oqpB5wKoas
fBuG19Zqd2levDKPTA2yxfVNx4lWXU5bSLRC2H3gyoY0qPyZP7t5mZYsEiCIzi7BNRSgIGrYPmaN
7mDw34uoCT7RfzzZdyzV/XCycQPj3bGJ3AqzNlP09W5rFvPmqj7inewfMlOECterD1wBJzjSgrQG
yYaZ4A8P8zdAjSBh20DHbQVMj/YN2LWTy131llbijZK90RkOnqJv96L5ZLvDw5GZENMXglyP+58r
wsWYPiZP2Xxi7hghzeoiNfxD5DL+sUKaqciqZZj8L05Tfx63S30G0t7wUFefJJUE4OEeEBqwlsew
pqEUKkhq3hDxfTE1q+ZNcNkCE7UxjhCQIQpohhRaQaGsIpGNnrMkeO82mE5mM5/v4SW7UKkQ1i/0
K1C2VVdUT/evFdC5SIN0yfyp98PBUf8RQDTTsjWFf8Pp+IWo+i0W76vr6YGRoDwp6W8zetrsSK5v
yQtUwv/OsW70N97nqOAWeoZ6Jw41v03xDBCamAZY6B+N+f6BFvnjkcRL+O2RLk11ul1LHgnoz+A+
k3rXCTWXR74FdK1sYp1hLE3loJNe0XUqIpCyOH0YP4HJ/vmuf1uZb1iys7ZrGrviMe5B3hbRPT3j
7U3rbpW66EDctR/wWP8K5RokO1O3FdlWDeXbhn/tirK+3VR5Mscp4hHS5aS1ojjX4ZnpJ6gpoMiR
NLtOXrTk2P5XlJJKYBlTmQQVczWFUI+EU/qa3C24QoGqTkgcrrN2lZo/2Ab+OnvfAoWuieCl2yr7
5jvlYV8X94NaW2/YBgY4FrLK/NE9Dbg1h0PnI/SLfuVcMZC9u6RtnSEF/w/B4R8xVNd1w7B0RSPa
fyeW7M+XtpE6r/dkvswv7oYkFX1oRi4b/t/L+egjluU3Di3nkGZKzZjNKbwC62QQRD+RV9V/7JPf
n+X7YlhmrdyuNs9C4nZ1GDUhtYC4MBxJB1CJ+PgaPA56s3HBpfvDQvz04eIs/XZWrpdGbk/793sy
9bpLjgbl8YbW+iV0UOYMZ45PMkuLkWLDTd4w5GgY/PAE4kL/vhd+exX2t9NqHpr73tDaN9RCYyQn
r4BinVvsRePQiu9onH3YYCswYV8Y/ocAk799GhDAryjAMG9GZIBaDc8dVOKd/360f5JSfn+0byf4
pBS2dNF5NGWk5DiIBWbOdctwZvihO8ep3dVz3fn4EPmBGOThwOGfoE7EjAQZVfRqp+mK1iq4V27f
EbPT7Brtwh8W8F/Z8B/759udsjvdjeJc8pRTerXYy9E9Lhk5v1Pkq0FEhH5Cz/wQ1GGNL4Yob7g7
KPQl74fr/58b2eBfmqHJ3HHat1zyYViXzvlltJMa2KzXZSChIJjH/CMMF4un90C9fDv4/Ik69OPH
fssYTyf7fz82DcTeJdgJPEtkM1TPdqQ7AjF2Q1+fNs5/7w/l13X9fe+CgAd4DYQccOK3VGx1eV+e
TQ3RZJe9hNTPdW0zxzXJ8l9M/TpocTLwTooOZnMvxANqTD5zVEPo0d3ruDKGKG9iasuf5aRGZZbm
ytaY36n0/QuKqUx04a7gOSXskF00JMEie1oOvx2wCJipj1UXB4y3QFepmKw0gLAqME9N3OT7/Mg4
uIzOOcouC2VIriOU8/MbQwb7xJBtRfkWIUWNfraRclV0FqcvpBo78V7oKO1m7QO6v2PA8kHogV4z
bj/Lh5DhqnCIyMCAAlaqDvF9zXx25ShoDoVtpqF/MC/7xVjNZ6/tGxnJnasldH/9KnwBLfp8odyk
RwBLuygzzND7Ayi/i25k1vMWoUN5ZHbtgY6iylC7umoJ9e4aPPL35DFCh/vlnoKiE5Zg1AClhWQY
V7ol8CxpWNPgRam/nq5rDMYlOs8/BUr9H+kkBLn/e9W/mGC/BcridLvre0tvaQ3KoUEcsGHXktIq
MxxDcHXEaRA8AUY8TBy9C7hC5hIglL+UYdjPGLC9gGNUhARcWBy5DE55HVbLJpxsgfh5MpH/hwr1
X5jZPxh9345Fcb90Om0rt5MLjtwvtACdiu47hNGRNbnUzg7+F16SnehEl4ktCUCdUcPyHkDJ7V4w
BngOsEgxcQ0CN4utN+rPxGUIoiGmc0JV8O4wN7YW+9EFFwfIlU/3QDsE+FGi5tJSzx/BKnr3Srej
OCu7y+j5jtzphzZg3FpvGXq8TvjP262rf6hzpD6CwvvhdKrq3+9MJR9SLEWBVAzl+NvltqqVy/lY
HJ+Tm7C6dLUcndxcyB8xakchxxyJ9ygnu9jCLvyWALfCHQASlvOUgTYg2Y8Jzsd+3NYQ9A49tPTh
ly7xKxXty7BAYqIeX9cXv5Mivr/FbYDfII2qySUdGYAZpXGdKfklBaXyWrxzNFq70kgi0UHQPJSH
x/kuI+/PTiO4cOne9ezPdtjMFW9FFaD1262UF6Nmcku0D3p7Oe+ojYqgDOyF3oWnsnm415kOjy5q
h/ZIH5SzNoS1mVQxJA/4eh9v+ks4Kn+KVvl4j+vECqzLOXvxsTVF4vgedHoqtgDnPhVI2qRadhnC
EUF/nKlNZkXtTE9vo2taDJW8xGq0RH360W3uDCar2IxxYYG93fQhxWxwFY6LdYWrgJHLyWEqoGTz
1QCZYmzfzqhJ6YM3xmVNBtrc3wOzfaP9i/o59Jprco8wAumBkvMhrkTwNHvCa+OEtDimI9h6FDyZ
msiuGRQBx77sNUC9L0ClH5BVrHCVVFnZO4eP9La5YDfasIGxYkw7GEaY+al36imRFtJidJwX3d2w
nr0GClgTM6gyc44OEWPaXgufp8Kr4h1LvXp2EzL4yIjUGKUyPC/Z81BA8td8lexGsGDQVEUTJNOX
ncE9tntahClcSjqdGjPU1If7UWfRRIqAwFy6hwQNbqSBgQBYi+sXFuqolC1KspvBFXts/kf2MQCO
EMX39EXr39Lo4fIm/Wq2CsBd+C10YCmlw4TDnTysMhsk2g01wv24SEpcSzXa7TdUae8ZcDjXwiwN
7ywkk5sM4xswpmZPmjK1p9NaRKeuNUaKHzW4noomv4JA6yGU1quo00e+FQ+ZDuLr+kLGJWSIpqmr
J3xXBEmpRaM3itnYBE8xpRruv/C6UPrg+8KJDiLgieC/MII1kf5/8tQF7KGOJ7l3QBm0dL0L34dt
4J2Q7QL3klheTWKA8CvD5grFT6wyQtRHQ6RPaa+r7ukLmCus2WeI/UVwHKG4z96WMrwTXYypBzsc
c6X83Nd+LTDeC9kBmjQHDG/4gveNZhmWJcirio2VFUMhY47Di+eZXMS40fKVUD9lx1UZFr0Y50lD
JJ9pe71YiTub6zUzegXGvMaQN9eVwE7dI91F7xHVWWw7Q/ZsVG90JG4OYb25R9LwlTa4XQjR6lOI
LADGOtUIYwxsAVDl8t4eNFswuflFvPhV/5UeR2T5AvkRVRg3XFEpkuHrdUIt2AVt/xbsvCmzuqtf
ewCc/YBMQImgCHOrC9XlIULdvEQl2aVUblCCG4d/EqqBgUECCr5xi/gT6tax5pvo3XegCTJqZHpc
RWpcCC2MINF7twhnSzoPyC75UEZgZ62CS3YMH9E1PYbXSE8QSA9Kz3CRUKVm5+fboOMglusumBhI
Y1QeMemNzBhLP+dBg2mAPh0Hu1i+o8NkF5zTDwCXI7P37J97Ziyw8QcP3a9QjdXAxMLm3Wes7h4z
vDJww7T7cmTHVs+izSkxoHhEn8jMDfeTx4y5rNTfD67eKrDyNmfFYtu/oKYtFMSt/gHsRYeMD+fh
Psrq4TNuukV+hjuGeUBQjo6JttBx1DBzHYh/HZ76z2DfQzEWWOviAVogaLowctnixcT6rLe7geLu
pyoiRqcRVNoO1zMUJP4A+JFSkJt9ZCOLdAiyDiokeBVITEi/aM4QTWQUpt8hw4SllVv5od+Z6wH6
iUuZN81eGty72GahEr7KpQnW6/ggw8tlhFkGoFK7l4zjlLVpJ7i7xawUFkUL41Pt7b/2Cdyv4OVf
oycqTUiu47RhZVekuPDyDdh/yY1h59jsXsbyB68yQVE8X3GHvBLC25gbtxzvo3OvXkuDI3w8q7da
s/6fGmZuudG/+q+5nd3BrjvoLMssvg1oBjXZGmLbnWq0k2crJvfYBzvtrEaw6zFTvQvsAC3cz45Y
CpthOUKDK8DYtd+JmMWwB5upHdb+TA4wJOnbmdU7YEVmRXV4hDFYxmgvelp4xouY/QBI1RxI/TXa
LvFqdGUqYy/b+RH/kuP6Pt131WHV7fCLcIrjdV3I9gy/8wk5bkeddfVKOO5GF5YclwRlYtCGWm7x
Ldv0PDgnZc7Ksm5YnU6qVAcGawyt0amPePF8H7VZJ0iwGUb77Bxqn4eZAv0DyN1AWypJiOzm7Oiz
N2J1/EouMeNdXv2df94gfX9PzATfkZy9dPMK7K3t8BXKWI1zI3lGV+FQgWaI28GTJP7CVzfcMjtO
jeTtr9jGV6417GOBs/ZhxCbyiID70SRm99wr+0rICHrw5BiXCOX4pafkehdt4BwmMOM8Y8GdMJMj
PX3gyIvidCr1zpsyO08usxU0TGn5zERqOTMWCLXm0rTaGt1DxrcmqhXdPUx9KIQeloXhEfUaKawm
2OlGOjI1JUGiQRT8uAGrjNaJSqxYDSGkjTqxPWxzrsC+mnYiMf2W+FMTHQA700p6D+3uCvFJeYaD
FkjI+BkYPWDU2GtpfZ3LdsFsTe3hiqkPD1tEUDfYCP9QmFn/6JH/mfl9ayrsK6mxjo8dPsIJQmqu
EGHAwQdRC4QYSFNQD521WLrffNyxk8OsE3YGioe9etbpPdId+UaBlQhkrdmN/3fsdxKSVe6u8DQU
PBPsgMaGNz3jbXUL7RQzIU+K9Q3M3kwb3TNtjmvGsqbPqfXffQhY2dk/Tmq2RJHjMkEdd8hrjok0
vkUrv4E63oQ4ykXn7BE+QpsmE2px4SqsusAZVuF9buRtWCPH8Ir3Oa4EgxLJmezm37vP+D5R0zYy
+y2SAwaWXbfuzX8goBjK6SWF8QRs4exZoU4egedJXHQbkzr1kaAu4gtyAIb2yT1GdiDA2TqACxlY
ngGW+Oqfg30X97C0JvkgO+F6blI7oCW9Qa1iXmFXzyzbBDKxz3axePjSx6bBkeNVjElwiOEeGeIO
sQsLGxLsqwOZl7ApkVU7ZNaIzemUQyifK0jD0qRAdr3tY5eVo1vf243bULc9Eywz2tCR3EfHlRKX
uh4Zd7XPBde3hwoeqeKaiKqMkmsGWBarIZkBtAE2B0dPOknyQHLIA3wyQYBpoGw/V5hw8RMaNx4I
BvId2A7Yvtz5jjt+TSfWhN+oZ8U3EJsMvxKgNbipyWT2LXtC/D0y5TD7KsPd5t0zJx2yRpNKnxeD
ltx9xgVQkixg4rWVogZLpwat/30ArwXTZar56/rUO2fnGOYFLVpS3jO+4qevmpn8SKSiwyYRADau
t+4p2yEN0JKMDnE2A8FaZXAQC4QFilDgPBvovhpB6Q3g2wwAK1NYVOht9BGvR7KIGoOqB3EgfCHs
9BFi+Ia/GhyVySoyhud0FZ3RvTp5Uuj2pATdkE9juBqDXcuKWElOqG0d/K8PwlTS+J2IpQbBeZ7c
Q3Qe46p7DXZQA6z84lWDa3BBqp+d26uCa9dM6vAcHWdKTwrV7JQ/Zx1uYapDxC/JFMgWSo+dSxop
8fdAeDIQh2ASIUMSGaHJnShRC8qeFdT+KpNY804GvC6qoxqsmPOayFynu+QyklMu4hvLR47lsyRg
c1bZI6i6ZqzhvdFEKGp4HZq42Bh6LCixHtxVaGJ0iEbwiBwM1+59Ak4y2H2Rd7lPgDcoLAYn7zi4
pQfPSB6Y850GB8SqXyFjIj2QPSGPaPLSLXeLMLm/6t3Ss4vPSZ3e8XXYUaI9NxOhX6bH9CuV8E1+
dmGDodkpcrPegxRGS87dc5cLHTIZkMLw0i3pbQDA4UcwzGVQDN/cN13cCbo1aU2HKktYbN1YEmCS
7gEuvpqrkUhTyOYI5i9Ix6dMCmBseMdJy5ir/yTMQvp+woXG4LlnChrC4t0z+MQeQ6N41z1wwoUI
DWY7lL9RNdUD/AF6ZmaO9uTa2B/iY4U/AfUDQdwHu+gW8YGLAaa6TzohAhtpIl3N1AQyUNHoJLPj
PcFuMd0O2/RJNtskd3ARYFJDRwvF/pXF6w3srgLgYY8cC6jZHtuI33RGdr4iEa/9G5eRimzANbsG
h9ErNBNxYZnUAFKE1xI5wD1UkoooU/S0uJ3hmEvmgkRnl5oprmh4WrgwCQ0jyz1PVkOSL7gswCnn
dkzsjvUIQ6apkXd6VRcZN++Rqp4aHbtqSCsgBkQEyI09d+7W3I+XTA2usYJSbckj3AgkRR9JcV6t
nB56emITR85hjeIcG4RG4ymtsTbZ9ylVshcG7T/0NbS/4Q8qc03dRurS1hlZf+s6tndr1TRtyXwm
L9ePKR7ktOcr71oFkJGUA6XBsvuCq3KGqyca6Ss8QwTFUXJ/IfL7q8BhoTUXQdl15fgOgekWVnf3
PgJv93VYChh5/8jYG+DuMDjngq+FmZJHQfRVQZF0/IweHT+ZgJYBR0RivB2wZj4K3uAZ7tPKWb96
AETdAQ2MEZDpIh8JzSgNlGAJD9WA4VuMKkQKBMJtJGB2+xdezSDQXFBTAGAzcPT6F+PCRBo/oW0e
PAxjT6PzElP1H9bz79XUZNG6lelbm9r/SDz91tgrpWv1Wj1rZYJK9AUbb8/AQBVq26D1rj+16v8e
lvJZyJgZpmLqaCd868md5PtdlysLGUWwkrm6Rh5Gtt3xY2nMQh+ZNct7jk+LGiBusnZZHTja8Q8D
W0URU4s/m9Y8hGlYCIaotLQt8ZC/feFalw7v1XWlTKBSfVRAvdFrQKxB8ILHTOBOXxzSq1NfvOEl
DALTmSuFbwL78wRtiZuHaOVALBzHYoAOLsLCdA+aQAZn9Za5PSxvHbBsa2QRAewDY3sNP8jlBTQK
sVHQTdHn5zylTeUJeT1v+ukJPEJyLhg03eLe5BpEEYgmSIY8F30kNQSMKXkj5eDwo9YPE/l/ZIp/
roboIf62GnqxkzqPitWg6YKL8Lzbnmjtwvp5o3XvQCjH82oKv2SjbX5h8rFfjD9OEH3FVCcxpo/x
vvVEtVbT3H304QSg3hQlIJW3P6W16r/fnK0CfbKNvyENb01r3u3BFm9uXvbg/0ftJP4aZ9XVXbjJ
ZERl+Pn5w37R/p6ms0A2/wFMwVTH/LZd5Opl38on4pHWUvvAH/g5LbmbLsneCI1L8kTUYCipsHec
0zlHf7/zTMsG/nPTu4zKt3fpDMyr10HlY5cpd1fmTkYjWmWLIY//kyTUPwAo4lk7jMP4LwvlvD9f
ZtXcD/rOeinAK0DxwKTaCCBWCm0RasKQeeqdGm0hhqqEPtUbEbxMMLB3A5RbHfx3nNZMMe/6ftBU
RUO3kOMGTO3b1irl+9nc3yt1MlXyBnDrsktSNX4Mg7EA81X5ksOFgkEbet0gD3BjzM0P4bst0LnL
2xCBCL11cOfE1QEhg73uonQB3uf9YQ3m+bhMGDMGN2fzWEvOEmV8mGbNWCCBlB07t10vyVUZoeBk
K73SZadKAxs/Rvf4oDepbKhmBOGrGekoOXcb7Dnj+AWTe+9Rxx7SsbgGVk8nbulRivBvbtAAoqUF
6FO+OU2f5i2TD8F2LonUwD+IZ0jSoGI1HkqATxQGfwoCHcHYmP2SUws4S0KPlNdQ+eEMjXZIa42z
uNkhUuo2jAYXeXYXcZ21v2iDNvARvRlNxGwHNfM3XqS8trIPf0iAfuWgB/H72FvBtcx6HQGrxPMA
9RKV7xPv3k5v0ix7/qwGi8t9deYvTtwzgFn31k8OY5gvUDIEThNEJpyECUIHYU9BZT3pAbMVGVJy
XrrRpBmWizVJ3XbUoKnRHRV3l0cySmQVnLsLpjl9Bd0BqP/XVxXC9bkzjBIUh8iz3Mh1k9XcdQcP
2KNIW2Bf5qbnbguKOXnkvWeWaP6EGLl9zApvdAqSPbhwgufLd7Iy7nMhsAQg0FmAyTOG4CFwwfpG
TlGSKLCt3btnINmESIaE7nM9n17FJ+xCwJ4AYD+xSp+C7t6qM/EbRvCkmiFAgh/mTP88cyrSkeL2
NBTb/HbmrpVkq/LzqUxsEEoOWEhY47BN4cJC/oFae+vSPAJMAP61uTLoI0wCeofC4L4XP0F/lL8n
PpqMrGxH7mimLoBWfwaARjneysoy5MmTGY1B7vJ8DjCClD+xXnOrBPEIWngJHT96bpz6H068Ju7v
7yeeSRO4PE23DJRL//z421sqn+rOlCdMB0iJd13glGByObqH4eXt7nYhyhnN3T/0GhCjyYXqhM5/
vZDXsJ6vYWwHxW6wa1MYV4x/nc4rsiwK8SeeyvWoWuwWDE4mNTuPXivRAIojIPzPg68/XVzluJvP
+8CM7qW/x442fkEkc1+bknegOy3gt6sTSJDnww7xjnYnzt0nDjlS++DQP5vPvcfvqWFjwkaBnQOT
MbZtdzUu/fLrZDDUPoU3qumNiVMeeLoiAaUSKMcubW362NBoV0+3gnsE97v0Jb+je+2XPdt7X7Q0
YakpJNM78kR/VoRwxAe4/fqNFmFjpzva5rUx9dDALj2yuxZHa9HB1BY0G77JS9c/jQkP7Sfo705g
Y5P6mkL7Rzik39GICw9uFMbvn5VoqaG/lAKAw33IW42OvfeasrUlo9L8WyYrEGDl4JE9YovyD1w2
wjgIRDrn4cNr+9TfaA6YLv3K/c0pBfRGjwZNaG/bmBGdk9344ds4TKyPYo6jV+seIw471dzDMbGw
Koe0jELQU9SrjNGX7eYJuh3cJQLrdHP0zWVxE5wvZ7utJ6uDS2svOiZoyTwd/pqawiOMkId+RGrX
hrqDhIb3rHyA1djGwIS65BaYJNraWjJpx6dc3SgTqV93zyZqgDt+D51Q6BXvxXOwqz1roHxw4z44
B52MVPKSGcKOxbjnwmCIr/7LLgabH+MLOgmpCxXUgEhxnd0ngLf3zrHLlAe7+xsY9iU8LdEEOKIl
aPmrZ36N7qb/Hv33AVKMf2U4TK3V/8/ZeS23jaVr+4pQhQysU2ZSImVQpmT7BCUn5Jxx9fuB/tqz
JZhF1j99Mu6enlngil94A38pFtH47ADZUcl5G4FVc1lysb38nrSFj0SfS+R2Hn6AJv329ESbBr2e
5dPT8WGVbh0HXHu7gkE/aXY+ffU3cHUnKglweVwgtk904p54FDeU7ycXx+lOmoCykzjAng4ZFOLs
eEa9ZJ0sz9KpxQbrCyoOXwIa+BMD9ZW3ZiLgnt6eARvsni8QUg6saIK/jszL0LymlGTlnYrCiwv7
jj7K4jShpi7PzgOtUGe3O33/HvKPYLhRwKDhHy9/8zzgSL64B8G5lmCYlqwaqkGEqIjZ/A1mEaa6
3soX783/bizCi/QUOfmu/a299lDue0oM7vd27/6WtbV/EnTnTxlNsXPDb33TCwAZ7tvtNb12I3/8
oln4aKutbBQxaGVEtPFGBzOAbxT6FHfu3mtZ3MdhZrGW1cXdGFQMM3X6cPFRzv2Snxdf7iUMygSn
mt/xFrtTqKiYK6Y+m2K5d6Vo0LnjbQcyWU1scylfxzO2kNZWQr4TH7UzXnTe4vY8voMVPo4rbNmU
NRm5zSmy/Qfeadeu0thhiIiwiSihJpB4IZ7GzkkzTlmqAif2nDaUt6XLa+N3GE5REugRCoIAVEj2
Rq2wd5HpVuXVWrfAgFUx/ko5npLBqeSri9oJmpNB4t1qIQJLh3bYuYF10JvmJMeEoTBpUj1ZGhb6
X1zL8QDDtXsrPffYj9XBTAFMwzkx0PnVTppLB7Dpnq0MIk1Clx0Es0slsjTu5G/TbP87K4D2NZ1H
335HaH1I30YRSmOi2cIJuje1d1Dmk+qfdl7emf35uZomXzF0jXNFbgHe+fPDLilJkiu6KxxLeynN
Y0EjJDgnwhn8p9vL/I+O//tIFjejqis6ouezkfCsAMwSjsIpejzgg2El+0++DVe35Wkv48e+e4ij
7KDgslRAkCvkEVcga1kId6PnHQ6Ql9pszr2XPXutY4wcNwU1A0EGwUOHkaCWvhjNi6dS6uH/ZgjV
DVajkYqyjyevPXExjXVlYS42YB2U43VQ4ZMr8MNSHirEuIvnODurFc3Q4M/tH35tIUmRLAUYj4aa
5OxYETlFslQOwkmGtZmum/ScKseouQOSfgdBz/fLx2Fm11FdJrYrma1wun5d6+dOPSQ2yVLOLEpb
2T3K6EQGnX9n+1wfVqjKRC0BkPSO3f6wTQ17zIPILoWjuIcqPYhS2ujmGk3PGOFbFJMGbd+bd1DW
/wTD01aCJaLKlHuAP71zmD4MmupaHqAKK5wofA70TVHqz1p6bH1QSzZka8XfuuJg4OAj6eXeh7Ar
+28ZKC1NVb42lQlhlegv/P8st80/an5Ri3LMhq4WTtkskY9y4WGfsWgtsZT+k+V3bgdlHk+8jzZJ
2hsmzkDqPCBvu6Zs3aARjtkGyJ67cb2ydGPn9i5aC/TdMszO3GVL8UkxCTWgSue6sb29s5VrlwdJ
yQSJFbBRzKlO8GEd1N7rLRWYqtO3r25FKGei7C2v6zJcijpb2dyRbHdN3naYC8g2Dh0JGiC6uyXj
Sz0Kbubh9he91xnnp8DQIToJA5Vb6AKfv6jiL7uvR9tJVC6Hylz1uKzKvdOXDwjgLscWRSQi1baW
ltKkExgt0zR6zE0CseDBrNMvTdmt+uKni8ern/+VDZJOFckNNMLMilZP4mO9yh/ufPaUvf3z2Qad
XYPnT9btabU/TOSYJ7kewRxzJHHgIGXaIcvWcYP5WdEvlQ66uult8vGsJDuhOLxEpWUsOGSyudVb
okNaeCEVBqoEfRAtIgLs2x/4zpb79wNN1pqP4zGarbSQIqUsitJ2zGSbpX+jYln2X3jVl0Z8RBMl
RrcXr1fIF7sO1dU/Xfty+wPeGVb/foCwkIA2kFGdg+kTVxjN0Pe208K3hkFvD+Qz6TEYvW1ZjluU
xM/YTZAlaKs8pPqDi9WwLbqI9OAcaOjWg+FMHjIW+vaH/RM1TQfRQJn6fz9stnSm38epkfBhYfuc
Bmdu+CHcWdK2g3CvuW/6eEkQSB7ltdFFl1r50Ud3bv5/YOLTFyAeO1UFLNM251fBEIWyWrSR7dRJ
tolq9O90d9HHiIkxIVoLF8nearx4aqyujLBeTTFO7QJ0zSMuiJOlmXtk5gzIS5zSrhgvlX4c3d3t
eZpHy3ykJRPlIXVrq6YpZgczbTpJUezEcnTcefEwJrU31+54Sr2939+7l669Sh9G44+fz5MVBqpb
GIymyuCRC3k5qE5rwDXHybX7lYq3IFeWXT9dT6cyblaielXEJhPfSsDXqfYSflXMX5EerK0BZ8Ts
VXQ/DADAuljCT2uI8vsa9R7xLU8U/PP4n/QdYrjUqpIKWedVaqDVFj22I1qJ8XOJkkBGcGO+2Uw8
wWpPzcTgQqTSET8qOQJKQ9suCuu1ELhHZQeJnpFZUitAKEOhPmhg/DeoT3V7svLt0HX73kB+KrZ3
feWuGkmBdruVR1qzyVtO9dHPpGXXRl+Cbp8m5hpdLk1Hljt97YdmXQTmF7sFyp9fPDtehT2po5Fu
UfKVPESnLHkdueBvQmOdV+VWkFNTB28L/uVjDLq7HEgjhbsixw8kJwNAHMe/GulhiLlUs8cQtIaG
O5YldiMiaLpy57RdeXA+resM96zGZZ7LI+uap0+F9dAh9a7SmJBP6r0H9up+xfiBdMiAh/3ePPhw
I5tNqw39kFqOlx4U4284vOj+A4GbxitiF8+3D8d7Y3N2u1kcDoJwG973PzLQpVUNcivZIDLUaJkN
1DCwEmylvUsDtAUkGwWrUkfuV8+fMFANAnMpleXBGh/qPKX2Uy1b+aThetjW+5FHwJYAtYuvdknF
C30EzPIWRZH+cNWnuPwu+VResmijFdJb2V/aFqkL8W1Mf/YZLA+5POqBeTBskvk829o5yQ8C93k/
eY2b9dc0n7xVEc8jzAz8ze15mC6BG9Pwfqw/THrJiEESexbJCNuRZnp91MxNyjk1on0jrGV5r656
dUP938Qrsw3V+eM45LkwHbt8TCtH7akx7uPql63/N/ffh4GmCODDT9MaaeyMTppW+DHMjtJ49oxf
LTCL8Zz8N3uXdq9l00m3aBdNif6HsaoGCqJRx5aTUt4xn6vsMadYVsrLUYKrcm/zXls0hXEMc+o0
Ewl+Hk2ma6+0I4tWVvva8iYxOFU/ddJ+VInCqEan0p1b4H1V5vtEsWwVxXTCETwNPg8ZWR7pTsuq
mRyVCnUdnUbJz7DcKvZJqs+G+RwQhtd3Mth3/vl8WE3YxNyyReZtzzI5z/W0QSt94Ug+XCzzT6TU
X8ckwLE5r5+S6kfV6cghldzq2mrA+nbwk12YL+Pqi9DRAHGLcyKXT0ls+ws3FHcmZRp8/nEsgYB+
PVVS3iO4D4ueaUXiqbVtOVyKFAs0tAFZiOTONr43ymwKRBmHDG1YDiEq8WjXHKR2fT+7ubaniGgM
AmIsu4Q+e79z2QtSoyaoiugwmB2CJIh3N5m+KlvwXtW41VSsjWJTfQrsbVI64QhMszyE4V9/cDKy
+HSIvsaR+6dDfer2HXV181GUUWwmW9UJhj9vvsS1ErmPC8uBOL6UDafOu0XnvoTiVWB5rNCtrF5s
/U2yX24PfG1OhK7IcHp1WcEM5fO4ZpzDp7V7y4l0hMHNP4H2qlKb88wp/kf/yTrcX4dry/1hTHO2
DmZXdrWUMGZb1HsZ+TmMFXrQldsyodwPjy4hiyuLV3kw0S9FUkV86YpyreXyKg7vYUymiZ3vcGEq
Jv0vG271POunVGYYkR9wrfm4Ofc9IlwUvKePyH8N/SXCFFyjtwI4MALKpwx44x3s5GfVPjTC3DS2
9OgP0cZviehM+VEptEWY/20M2i/C21QuqlxGeUqs/KF1f91eumtJgvXx02d7Jm3dJLH10HJc+XtD
sMaLFnsg8NKXAsCj7eRtsbaLZDeo5SKFwNWXzdpGDur2Z1zLjvkMOJ207U1uilkWZ+LplpgpV7XX
g0KLSCl1+rLhm6/6e62y/oRl+eZL9c6ym6Vo//p2+FyIbNfj+iLjct03Z3fwqa2e47x4LTaUYPZV
4nhu8WipNCJU9NEEIKM7Xz1lUP+u+/999ezO8QxXHzSTp1NKnqwWAlofrXvZ2Em9tOJdWuTdN+Rs
ZW+nNKD4/46dtFBSgOWDtM5KXKzko0f3hyNZJjBG+2OsIg8b3MnCri+xBXKNDAzs0fwZFJ6qqaMZ
Wc44nLryxeIC9pUIb3Pp4CY4ghcPdgZkOVI2Ec44SVZsRjl4NMCA3Z6ua5UhktH/fMj87mzaNivs
nBgZFmSifXXBFIZvpYzqEY4x1gjeDN1bPsFzs6VBhQYxqNtfoF5dMLwWDUyI+dXyFHR9eIqU2sqT
sCOabRv6fKYXr8hR8iR7rDxpWarxuhjjbxpKa0UeYCDD93iU4UcbcINo5FOoMGUjnTq9h1ksr8MR
bT9crivbWqTiUTbunYvrV/qHD54dTyG5FaV2dljkdcvpMMhgg22nr86yOa5SXIB4S8Pw0Kj1vdW6
FoDyjhjivasOwOfzXFWIqSRapZuOQeM6o/OgwgzLwIcCefCz4otUUsSmgFDTyGgkaMjZQHwRLIcW
ahCiBswzj2O8v72E+hT3/nPmML3TdIPaLjHP58+KKgMhKIkLK22Ao2OMkTTafgQTN6jDCsIRtVU/
QjyIe4IYoKFW35nuJtdQs8uAy/aIXgT6NunorKjhWkGQu0YhgL691gdf6/q5R8ir1t7CIFopyKdn
ngKZXcJ5ykz+SFKFIGpbLpOweSAzOwgf9mW+o6MbFWtSzDp/u/1zFTHdfLPfawNgJJbU9QkRNrsZ
3aQsaqV0uWMKFHKrg5WWh6IJsQTh6A7eLzsfXsKhQt02U45q8pq0w8XQUJ+OEC6Uxr+tJbZKw6/3
xr0qafvi5FnVyYvavWlVj1IQ700IpuCpeHOkdZ5AHSzNvSLiZVr10tJu44doAN3gN2jOgjHwHvRu
OHd0uiyu6CEeLmNMObeQt02Gwg68LTXMV4Zv/pZpQJWxdPR8IFW1+K3U/i7k8qlbKNkVAvE8hnXz
OvrtohSbsX8JY+R2Bi2j85JoTxtTrS6VN1LaxIDRDH8oI9Xq4VBWsL8ldZfX7t8OuUS1WFrej7Ks
17GfbkehLo0morqqbGvsUppSXMYJcSDSpVbjahAZjt42p7ZKvg16uqwKqMTh77byj7rmr9R26Vfg
l7x0qUsXCX+oLCu/tJz36awZ1LAbDwElT1vnXJ+B+yakb3YcPHaoSIKLaCrcFLLSGZ6tyt00Piz1
APF0ASfZz79ZZrMitHw2R1hV/jazzzK6tC57i1l5/xh+iwbLO1YgIvAZQ4Yuch5tCuphEo8vZz0P
saTSs1UH8gpwSZohkuWiB4BIFz9WzfnbatwXPZ5Hm1qtH1spX2bgpuPkMUkdu1aWZGYHV6bkA74k
d9NdnqscjX6t+GgGE2PIEQEUYZL9igXUly4HlJINAOH2XXWqsbSkbGlNdcMaUP2ib+hddt7a1qqN
J7BOyrrTxUifG51KZ659TTIsblJr4Y+gtlN4AQocGA3sS6ntyJ7shR31yEKG1UYPjDu1i2vvDbU9
cs1JLAndmdkNJkmeP7a1QTKGmio677p6bNp13zBHffwot69K+Dz45zxfVjJqp6p/Jy68lpZRVFSE
pvH06qqifr6rlMi1RteSTYdCPa6o2dNYYBZm76PoryCGCtxgYTfrtuYCLQbOxVsKrtsaDm7rHxJv
AitU9z5pGnJ+ndAVoRNBUVZHPOrzJyVSldelGZpOKnFIylVG1VqgsUozhBhlNOHGRPsctOGwvdsD
uRKz2wTJ9BqBaHKhza7usmvpQxbkJwEN63aJQFOuHI3wTrxzdRSKwvRYZFpw8weiKsqwy0KfzKA5
eOzpHrtz60dULW/fzFeSHlbWfg9XLf5jlvT0jVpZRsS9zHtBS3Oqrg/bmpel2UYgVYRze7grr/HH
4eb5jijoaKkew0VsFOnAWL1xsJvt3aL9tW64PZUXhUp9kYLfbNOKPB5TQ2OkIUi2LWCLNBlWbkDy
oVIgRjihWVkg2riaD8J9yNpj1R6DRl903fegOFs5iLaL50EO9vad9LuQ1LVdi7UXVwcpT1Z9Ky2K
am+N8iIPlX1d2YeAYjbPcYESgrwp4Ib3mzre+vnS/KbCVuM+WylZstFQzgryO3fElczNJlXmcQW9
aP2D8Gh9S89KOaM2cZCsLQWK0DyYe0k5esWd2BOqwZWjpxqapdFLm8oHs+0f+nYiOholZImaU1hk
C4m11CovXEiQP8dho9vdF9FgNQ3c2M2/TrnYRKpc6EW3LTNppwVkO1WwyyLQd/FoPie5thYWD/gK
fdy03oaQb8Nd08Bi7sO98U247VqIw1CaG03hivXg/HSvU0e2cHGD1F7yeqcG6Lx04TqpXkyEuf0i
p36OlJGhOHXXP4YYoGnWspdRxraC15pPGDIYbMIFXCK9jeVTqIS7PGoOdr/WqHRI3i/PsujyNBvP
uxjixUQGAzuoBs8q0lea3au0PdhqdPSydtej+Vjoz4XcLilTDJ3Y6EQVVO/PSqNvOX6PgTXu0sLd
Zd1RH98qrVr1uFgOL0JONwmyckkTUkzC6Cp8rOqCKIjOErEqynOq++b7T1rVrgPtVBTHMsNXdNvg
ciNFL3K7jbwfuoK2JGLa2fAnBtHB6qykFp89IzzkoX/RIEdTtM46bRsT0aZJf0J4b9EGBhrHoDML
uiDSeOxFuQ8VhE1E/GAL9a3AaqUIorOErGsl1bT+UASPlAMZlktVws0proriPd1JC7GcwkwjXsuN
8pgWwc7SMO5A0nqIL3kqtlUaHPpRXY12h5RynOq/Rg/hBk8CWYTwt0DqFr8/O913WnMJWv1rnOhf
qlQ7RONvX5axlYGRB0+xrJeKON++lK7BHWy2s20TogrqnbPXBKm9Iem0+j0BDpqzlPKUak5u/5mS
gwrzbaXdNMZPl2CPbRY3yCZWTp+/VVKOX16o3bn6r6VLvC6A8IxJHRFOwufXLSiF1xVeYjqjnO6r
YVLTDxdV8aaKc6KW58jjn2Rbr7TX91t702+dv6zIcMFJYDII/mcPQuXalZkjUetYUFKDdBWKjaFt
LTjMdAo8E8l+NH/N4d4SXLtVPgw7f9DzpstaU4wmVeVt2G51TNABN4cvqQQDQ1wK41H02LI9jf69
DPHaC6jBiQHqYYG1mJOarF6KdBEPSPOMazV+0JG8bhpQwMEly741wbDsibnvbLhr2dDHMWf5sBUr
/Na2Nx1Bk9EDaiVadSNFxkrzBGDr7/QDNQpXFPi1stsNdrQKbQw+EK4Lc+UOpONaKmprIA/AFgFM
BID+ebcpJDSa1bP7DespSOsvEmavSnego5ukBzWoFyEt7rjbUv7PLkGJCmu7D/zgPQmiELJsZLLl
4vewVGTlMYLUDoI5QeyiDMAJd9vEw0C1feszcxW31jJq1LVmRDtb+ARov4WcbMbQ23F3JNiIqA9a
B+PHu+fPfC2a+vgbZycq9pRWbaXSdOLiyc8ONX6t2bq9i5u6Ngznht4QDQwLNPLnqWRFB8ufdnEv
9Wvum3Vt/zTVYTPlfg1o+um+tEKye2+ZjNrKdVGBHy5DYe/99kfCHX17n10LC8BO0KyYKgymOdtm
pWxEtjm6hiPV8bqW/1AQsMqzTkFbiUoinZfbw107SaAjNOgcOliDOU4iidMqG5LGcLLsFLbLtj5K
5qErdrGLbjtAquz19njXUAhkJEBDkPI2IJjNigpJwsckXkYqTPAaPRvuW5Zv6wJZEnltFS91SlZ3
Dw1y9bHgrKiAiXgwzHk2NPRxVGRdajoNzkHqITDjrYcoh4nxgH/miRDlnymhRvMzNtjaO7M+aPFW
nt7vujhowGRuz8K1kJounaGollCQmZs9XprUe6kZl4bjinabwTIywDhoHlcLRb7z7bHeAWfz14GX
gcjamuhpc0qf3ZpqGIQMpnZoztAzSvICk5sSG4j2e2whFtb9ysxmHWrhN3tYyiPQDFGu+u6bthqp
vRvg04o6Xmb5L+1bkz0EzJwaL01sCnK2P9hyHbxGKjuJfyk7fUlVV3UPQ4RdigcE6Sdys1p+UqoL
xtWd8RMvwmF4rgcm+sdQ76J6n1DC6yJ0MIpgXLS7AoREmSHQYbVoGhGj/TR5PCtKN65mPJPvIjId
YVvr5Uv+ZlOFlFK89mnI7lyyV7eqZcKbtamBkczPomaRlWHUtlRtgI4S24nWWyrUWYHukdj1oliE
6oPbfLm9XFcDiY+jzu4jKadR4dap4Vj9aVMMFxWuvb1oxnZZuRPa4W9M1DiVLW6P+w7e+GebWILn
1DAAIs9/LfXFyhhiSXc4IPoIOnyVKggdDOFDZaobRcegqKDACf4uIxL22h9RE9EFWTXBQ6kcAeHl
hb2O2mffFjsfpj9oKVOpnn2K+Wb/0xyypQoOVrDFa/B7JfJbjfXfrBgdcINeoAAHa87mLsnSLLGT
3HDs5EteHofo1FOUYwO6Ewr+KPSVD7/l9sRdgwFCljWErAJGlGnofH5AhJXXus3aOHlw1mp8m7pd
0nVbI0dLyXVa7a1r1n17BmyyDjJU8fC7ijRAUyDr/6svmWo+tg3Xe/52ZCGAPj/0UD3T1R1rGErN
BczOtg0RUxkvZhg/kI948PYNqcEvvl1ldneUMuqFnn8n6XyHrs/2E2sw4U3hnhuAEj5PS9RqfSrH
lua0UwkbVV/sDe1gV+s0iMdgVQzFWi7QJdXygzKSGAFFdkf3og1AddplZpyn+qGGWZesSUsiEQJZ
3sDkoBcRhU5nKlLqSbsdwJ+FnIi7L9WVl/HT98+WNVYlJcxioTnoQobum9YqWIY9WPqxUk8xsQGv
4+3luzfgFKh86BDVda8UVWloDlhpUOO+dQwbHuA3LpsEanBnBff2yxQl/rtEkKepsYPCn4c+XRNo
gz4qGof9rBiQBixsIMnEEwi6qoJuYnxIikPBXdwYpKbh1q+71e0ffa1FKKgGslPozlGpnJ7KD79a
JsCN86QGPCFOQEWFBlXZ/NoVl8ArN6MOoVl1uvxbFTs9rVQBHq8Mt7e/YVrJf6bhwyfMQi456Pqu
sPiEsNnn3Q8CWuHfu9Wnm+fWGNPif/yZrWZ1tUu1xwh/iGoPAskazmrwU0FNEf8395uEx8afXvy5
/dOuRJMfZ3dui5AZumH2Wc6wAdXw5JKiXBRRYnW/6c0J4uLt0a69mJ+Gm72Yaj7qdalSZpXlrQ46
DUMb9YEDOvJsju3Fa5w8k+/toCvB1KdBZ5d+zo0nZXRVHU+C5f3WSw966K2mIUmCFczQ3H2hvjbe
1kDfro7WmWJv+Om9ifai/HZ7Bq6eYUO2p243ZhRzHEwQxfZYtKDMuC2KbCu/8Pvr6gtpuPWlUe8M
huXClV0FKQ2JCFM1UeGezbdNA8XE4YSCaWl8KwdlpaTSPoQ/6uJfm5fdXgdMAVzSdNsluUsRotiG
tUTZ/ag1fWF1jzbQ1dZF/AuEgqKcAmSEsmp4UZNV4StrBeeCoX4Z2m6tBt56kI2lKU5GiltY+Fjo
4N7hBfvwf4v4nJUvBhRZ1kAN6V8aQGD0EEJDsBfZtyldJmrysL2FfYCFcCydTH1YKwG4mOhREt5O
d3G/1SzWTSzlAWlU+0m3QfCTooZ/SxnsDP9C3j0a6UqNeBgor2cEZH792KfROqbeZbbGztuXQ37Q
6CJ0MNRaZl58lf1zNCoLzVZfev17DmOsreutHFUrUcLkTzA1hBHS9z/z75hqFVKzS9UCZQWpdTrU
udOfrfy1jcUyURHr7y5G9Uuvd10//DV9fEDDg57Eq5h+Uqh8T8uXOPuJVk8XjgSnxj6Th33r6k+i
0Z3I8reSGTpm/6tjYn1fX02AUa+yT/Kw5nDWqMXG7NPA/R4ROdNk9tvLAD2pHbOznqV3GEPX9qoC
W2ZKeqkkzKOFnOYrtd6GGoK00ZBk008tcuLJWrwkxnbML7dPxrWbSEVVhA6MTaz0HvZ+uAATBb7j
6JKCMfclWlGglJUCuPcaQLnhnm8PdiWnR4bg/wabXQl24XdN6BV0v6rHMj5ayYOiL4S0vzPKdLzm
l/rHYWZVGDDlVlf4/KYYMWHjUdMAKUE3MiYmBvXyGIS6WPZlvElDzOBMC4bmhXIOmcT3zLJXOXya
MP3eqfnKlDiHyWProQaibYbgr1tU6yqu31K4G1LsREm/TgSCafWlrx5TbjENtY8gC1e4FgBiwWKa
17HP2JBIXHiAQoaSJn3YP9ohjqn+rmxWGbBlu4sWqm8sastdUIcM7AOtgC1VgEWNObtSghSjTz/8
dbNVBCm9t4M7b+21VBxmHCBBHKjgqc2LhoQiXg1o3nQ6+Tso442UYoiJnaoMfkNVHyv3ZygBm0p/
l4j1wtnRwmM5Op7JzUVVTYtWqXknDLp2DnRwX7KmTgmyMdssUdUVSmRQZwoQLFX2MarRyriUgx9a
8fBeOM3vzMG1WxvkliqAy0710+m//3AU0l5pSzJAMjxURGvFydE/7v+Lw/1xjFkw2atapAQSY5iI
GVCNrilXdQR3Z6lEIKw8adI91uM/Ni+Uqyb6IRBgQd+Zufz8s0Ypp4kSagrRZE0/bVKMb5c9QNAi
2EzMCkQbOu1YZNp2r6S4VFf6YQLxNDaOoeTw5AdbXwwrr/hmGPi/i31WKktp/GEYq7A41+mZ/KpH
iQB3m65W7pzl62sCjBluMaTUOTyrAbgVJiVlN7hcAN4D/3y3CnVviFmYactN2pnp/1sSWAqV/gtA
9u0b6VooBDPjP79i2uofdlbUFPUotwwRiAfiICq5lbfVuZagTdwe6dp1/mGkeQXLdb1BBntmTIGO
MkkhY0DifyFWr8KzaO8Mdu06/zjYbGdBPyyKvGVx+mabNg9t9WhcOvvO3CnWtXRoCojhmyCVJuZK
e5HchTlgRWMi0hj6uDINb1V0lL996bGx7I0PosTK+q05OPA2VzbRFHE8sGhSUxvDWgkw0XeuD73x
1nUsLgbSs2MJfR49tA6tBR9du2zrtt9d1H/dahMkYhmbawj3aUyIhkht7f6RYuRrrUtfanDux21t
IU2S9U9anvJnilCyvnQ1e1lR47cwwdT/VNTqc1o9lemvJHlchriBVJiu4SKdcGDk72HgL5NUXkzx
iwk6OJzAviV10HYTd93BS2THrJFPccE9qkOxTY1yWY9gY0Y/XEtoRdj525gcW+oZUK1UjMjDkr7e
V9PVDkPwfQKO9EW50Vz85qBHBfBYTemHacdLJnSRuyjJBP46pmUoay4fDZeHcEsL1spgLSYu+vSv
huWFqV0aX3v0ln6b/ZoYITiF1b5BornZBiVN/ceiOirNo0f0FW8seFo25bCFjP2LspbwM1mU5aIY
T6pymsKxQaA9HtMvbr9bQjrUdb6X4CIkItn6sbFW6nEdJiguEfLqSbEayx+W/BKLn6kCOSRbCTyZ
gBWqkbYnNFN5nBP5WOffR1Efx+QtzfHp9pSVB686KtNlFCHskhZbM/+VZuXeq8qFWtNsZTovSr8a
ZGC50S9/29dYZBIImvXr7QN59ejT3TdNE1CBPOe3WGFbW7VcUchPtnF8LvwvHH2/vDT3tDeuXWMm
tXt6JgBqcPX6fMcoSa91o8pAfuMwirC+dNo9Usm12+XjGLMDb1UtIyeUrGWpgXkEDzDA5Vp7SujH
24t4si8tMMfWnZQNr7CJDfNhwnVMu6nwhmd7fFCJj27P8LXKrPj4VbNAQeheEGWCr1Lsfe6va2rj
offLaigHrYNqDQgvEPn67u33LhcwDzPh1tCeUg16Ne9gsw+3eoekRgksVXdaG5E0PzgNPlYEOKsE
BO+6ts0ajXCPDr+CrtlQHCRTBZeY73MNlW/Mf3BBgfKopdpDCkZSV151pilzf/lGu1C0YNOm8a6h
Our/LsADaIm9lFAM4HESHpgbuTtUr0a/nUhulvv7zpxOc/bPb9PpBGENRwYwlwDqO8kTk9yHU2pg
48Z1mz31yVfPxyJ4LX6Y4tiWdBTGZazegaNde1MmRtD/Djydpw+T2ppNkvguA3OQ2UhQsyDe3n1U
3p1E//l9BhxGogpD/MPKCvXYH9TC0J0McGU05MtRXHztpwEzNRgvdvej0KFcgPeo7H1Qo5VM0gxs
aOWTAosUlKr0q5O+DWbl5MiUVtrGK3+0cfOli0fAnY4y7OVKYAoZrMbOXfWZvkwTHeZj/paMOrTV
ozzmuyj0j6LrjuCkV5lbLPUQrfpor3N4RpJUF1Bt5K9kMKnB4HIzCrAs57Z3sK7k5VL2Ea7md3O0
q8UiuNmws4B8UTufXSQQqwelCnsSYxS7TPW7l6tTgJrYL5rHHWaDEbU2iWeub2+5a3cLDzxoJ5Xu
sjBnMVJngYeN05gVSbZethXJRSnP5KFG/5VU9PZY13oDIIX+M5g1+42hHAZpN0TsL5I8rzmHFRin
9teYDE5JOOAJzlns7XPOJSFnj8Q19YidHg2Ort9jY1wN0DUxkR+BqUyJ+OctL9xQF0PvaY6k1suC
LJXma6Bi3TJp0/0MxMuYowuhlaeWAyeV+iakh0Odw+4c2jsSCkGvNbCtCLKTMsgbW9b3RQpzs+O9
6590Q94DqwFiU9CqG4w7SiJXbl9s1yYrVVUDT4v4z+ev143B4EUAXhFZK5pw7ptMCcivluPw3h3X
K4Tutv/D2ZntNoq1a/iKkLABY04Xs+cxcXxiOYnDYGwMmPHq/4c62OpKlSrS7pa6W9WJwbDW+qZ3
aB8/hNVfB9DvG5jLonNowGGhZP2e6GbdaTxsrtVwzXbVwAOOtLeHgeF452RpYDFa0sBsF6kZlHDT
680jJficvBqRPaP4UXKwXy7fbwZkpCHrOqCPP1C9wxDTXeSLh+sU1OIQmYfr/SV4gpG8tiKW1Hl0
/TopA5GEnT1ONbgC41V7T7YdUGmpnqet113x4Mxewnj7hLimhJ4WnawaAZD0Ng111L4VO043TQmP
DJEcemTOvzfE8M9jF5Yesgy/KFfk2N/e4nDQNvopyHiLt0/pgSnE1ctPn9I4M0FoPQGsRBho5+eH
bky1JPdatCoG6NlfdYF6RVrr7uC2uo4UqwBmHowqn0nQrWwmg+cG5KTOHOjf9/vX168Nx8MBHVba
ZL/UXv4TJuTRo3zqUUFdU53bFCwPHD9Zf0H0I6ruVt2ezE7tJnKy759XIV8i0PFxiiIZXHU5/Inq
/5fzhMdHq4LKCsAGy+D3TfC4B+O8kuPh+oFVwd0OGc1IpOs3JKOeNzL1LF0ld9jh+QUIp9UAg6tq
37gas7brdj88mj8zTu4FUXK05/oh3/e0BGLITZPINdZ5rtohNIBSxRIOfoLy6KbXzpgx+x/oi3oU
EsCB3jFXYvQZ6PSomC3V2dMOwED+cFN/5hPc1MhQaej04LDvZxybo4kMHRyUobzIiZ1kE5WWV8MK
fz4h6EtzwCliCCnl1rzIxQ8gwF9J9h/7EwAL/S2C/R8DWC0Iy26oPYeottUkUkMnAmB/S7anUbio
Tp3bKZqXN1tmTU4ApVAz0KfQUXnUVPhEk554RkP4Vkd2CoOG9p9lDD/qEWZO3ZnB+6HWzKc2XKrP
0i7w0itvXkT3r2EumiaTR1jN1LwT90foV0ATcownDdR+H+5N2+hj2Sy0S4WgZmGQRGqXMWDfUl7l
sR9GI9GQLlb1EIkYM6eQqusK5tFXgW5YnCk8r7EYjv1y9DWQMW67LoYNoL5JDAUq7tDW6NYV3Ezg
jcU9mRQMeOt8wk9dlYdJLSzQ75EztMiMoZcbIrrBpWGpSulSBUZC8+2Hft5fI4UGGxbkBpAX4HG/
bxIlOIWPgf4YrtXspaljS+mVDxu3h4JWR3D/I/TvOxlKjfvD4vsztaADNgBH1VMcoPl9C7BK+kjA
PUuDHkIxbBjfSmbVfiFDI0KlBkYEDTpYgi0ax+dBdSzvI5QIOv4Me0t91cvxST/cUZ/LfFuPaGsa
bFNwTyrux78/iaLS9PzRVrTkZApyZg5oPmZeJ895Vxq9N67570fwK6H544og2kGTQTMlVP9+RSUv
77JapQNwiK5UWHVnd/XhqcwieZ5pE1p3nYQQ9MN9jPwCTk7kaGxNvYCw+pjLT0d9Lgch5cr8FPLq
XuJ4d22Bay3GcJTvQCrsWroUiV12kxTMJz9R3ztaDHY9+hzW2+E4tOox6l7Rq5rPs6E9qhG+G8Ag
yu9ihIyzEuCydtrmV+eGwDzfQfR0aSP6NMA+jmTY+xNds6r5oHob0hpPZgCXymqSNl8qI6fKpVYo
gDun5Q/v6S+5ME3H/zy2b0mpcVMrvSviAe1aUzcw8UTdO1lnpQejqxocA1g8yk9slb8FkyFu3CMy
M1pedD5/f1dDWM2n5H6Ve1RcAsRKTgu0rm0WyX2EhMSdAer9Y0RzD5qEnE8K9HDuJ+SFy5d/L5pf
Pf/vi6a3EkYrDxCNon7bN3FwrY00hp2bNWiF3k4iiTaBhEXeafgiN2cyr3Zw2udhD8xbpkEO4n4s
EKRAtem+KNIEJ1ysSnI3vk4HEJz/fXd/mVj0pRvYbkga2oCRxe+PqWqbWzfSoX1G4+14AGtNjl7j
hmEOU8Z+UylIs3T7QQttsTo5zRAmMYTsAsHiRB5bgwwR/Cz0A7pu/74x9S/ZIOPdXmdOHQ2Jv99u
rGNW+NRuMHRR3VTtqjSb4YzBbEhTK7cyBnlejO40wsDJqlrdjvESU3p2kLIYyGaZWU9NSCML3zU3
/7r60Y5U1sS711RrB8Fg1WvxpBshWf7vu/7LkaRw04DYYMcplH2/P83TqSkS6J4UIYUdFy6SVJYR
eSGi9K17gplWKOd/X/AXuPPb6vrtit+aSVr2KOOKHsO6kCcx2cc4v5ykzUCdwpca1EzZ1rfRPg4D
W/mp1Pxbtvvbpb+9IVWKS/WRcWmykYKQU3d0kLvOp3duNte3R0DLKrhNrtJw0Wjzk9FMXvXmGOkE
ZH7iRj/zJGFoFSjOfYSgBjCCnnsdARZleGwQN7ry/4GhQ0YCgh7nty6Dmf0WPduchsw4jdR1/JzE
xudJkpdV+hGSbEZrHXLmbYz4FnPxH97Sn813BtGgLDUVjRNyt2+XjZos027PodLjgovsJZ8F96mh
0ZhYUHvWADCjTTSy0fMb/VBY/iVo/3bhvt/5nwz/Hj4jI6PoXGt07KNeijTMXm49iXmd/ASQ+ela
fXX032sVtyyOOWrWT2lejb6IX6CeWwhMPfjtJ93Hv+TnjPb7zsqI0Rzz1t8vJjVNLsU16C5ySpBk
OT0G0jOlmafNDwf43/Y0nRxkkOlP/jlBzaNai6OKRyjHHu8MMPM13bCrybioz5L2B5jnL7bm9x3d
6x3+woz1M8ffv9mwyLNKHzbKujntr0nkMB3yhxHS+unaeIq2vXpXFAD6dXOXeZsReQ95gNKggLSP
u3Wdy/NSjazoVjt6EE+Un8hAf3se2A7wIsEA/dmLb6rY0BF7UNfF9TWqjiPy+j4skPlB+K1HuRUa
P7yBX7vy+yOhNzImko/Ztt8fSXaSIRF3z76ZhrZ8tO7KwOsyBlXPelWMsTIeN19Zkkzl7I51S8xM
C6LHcEDz5lyk617DYVTjBfdohHxHl0IyNkYRn6X26eQ1fp4k6v/e79SsvKT/3jE5IkWjbhhGv27Q
L//9JaZjpX5EMuLljYHuMPMX9wHCklHlMn6777q7U/koJAAaDSaJlc9iU9kikRyLoWlsn1ZsAnSa
7AuLjVqSG7nw4gZWiO5+AfTYzlfJ8tq68uXuK74OzXHazscvSLh5xZ6zK57lK/2dolk5mSc8is+6
xbz6YaXnZNXthqooIUOPncAlqEd4Pl7d4Rl8RQ2vaV9cAuwE34GutjDuzWLgkLKF9H6EtsWQJJpm
85AMJjHL+VMWT+yps2P6oqa2gT3vB46DHijLUWUDcz2tDL445mGhaBDNmj87vIODl3aBpHmJOdqW
96guoeRo9mlLKrFj3DUeYcuUvxrz2xyNhDizjYGpsLMfXqQ4TWHdAjPAwUXxOsmUIZvB4bTHNz/n
wa05VnfSDS6kaOf1ZZxA1hdUyIEucgrRZh7oIOnNDhOSG1RBmPJ8XUmb35d9e2YuXW42yft7aMWl
kyGRyATyhASfK11khB9Pk7Jnye6ix7zESwGOEdYzlVXVH9l9dqtepdv0FlC3iua+kJqlntrclYrY
/v1ujz7SHX62t8+Wyc7yvgkOBcZmtYkeQIImBqbZOFVN6RrcBnaw1C8Z/WhMswMUdS25s7LCfFRe
64WetDfcuOn1VrWHUGPsndzha6qYMBFVh4Q2bHxA4E9Aie1HGE+Vh8BOsxWPaH7rrdZRohiZ96tV
D8+TawkLGDrIcxEfFfOKj2Lq50cFQYl3dRN9RA6/3OGxjFDL1xADiuhwk8wTPaEndvHKsiAhEwFQ
HkHMD89VL6EgguAtqXEPyF/oXVZXN7UCXwMzZ9WvNUZ3UF9wWkzsBmvnfXv3QYmNVfceWxIOieFG
GdvRYxKA7nvYdLp6VUSZFN2EkdRiamcyWaQHuZ+MMMXozOcecx1c1vBzHx2xYm3NdhPw/2eno7ph
S/x7P/9Cuf+xnZFFUZBM56/vFONrrZdlk6XyXsG+Ye44PnZi7wOx24jNbDa54fUz2X55Pwxx/mjP
/TpE/nPVbzEufwbZ867c5D1+S7VZWc8K+wffbYGacMXOXPxoOvXXY+s/V/xWUpdlL7og/7piaWt4
dt99Wh8WGZrPfEYgbioUa7mZvZZWhyPl24eCAIp5XQ3syde/H/kfGg/fv/y3lOkxKA0iL7dyOOri
MJ8v/c0KdyU8r0zM2s0fQswf44Pvl/uWKBlxeM26gjeMQ8dxeYSFYx+Xie+8d8J1Z+c3zJlmr4l4
w97RW1s/fNfvycz3i3+LFkbyZGpTcnGcDt8Z/VsCY8L93fTwQfv84Vqj/sP+WMuoNMGVB0Q4+t7E
aFo1uo7KU7cHhvRVmxjrCtUtvsYukqFY4MJzFQ/fcfDWFD6uuSz2zYfoPOcmXhLzhbJZYPmamb2/
/Gn2nG6cw9M5Zjin2alwXPfNFoF49y8+kcMRV3NnoXOCZyqSZ9bTwsQMP2b+NpOpscdHaYFX1Bsm
7CYbfLt/m80q0+ZwfjHM2WKG/ZyIp4QAc4+X7Mt42zq5oE5fy5g1UzIIsIgm7mhOJTbzX/5VX3gD
i3li4lVii8yyv74mteg/fa1gwoKDgGVNkTz+4Xz4nhL178+ACDKEEIJT0q+N/J/Mt4iGdzlI790e
MZKSJ4qcDKMlcV3FP5XrfTn3/eWBrNN79iSVxK+84z9XUqRKLbTBrdvXk4c/QI7ATI8fuFHNb3cB
mOWHtfKXq/XqgwxlmCUCKfp2AJVRHY30Uz7cEy1wjV4dsRW25I/wPDxcf0LY/aGPwUP87WLfzp5x
ZKS6HnCxYWvGu/KOoXBxs9LrpKwtKZ7dT2J4BoEvFAZhyaI9jq8uaO/mKarYVLdhZ+bnUp4miABi
/HOAqH2+PURAEwwUDWCZfRjOq8JJ6Ng2u7ZadFebYNYPxq3xTQze9J+oU7+ezrd39dsX+naCNVrW
GF1SgJd+oFfqAAicPrb1xjhoH9IU2Z+xMFC3NMeYRLxcJzo+uDsJZC3NF1Q5CvDRk4ckmkO8qnDY
IYPTTJBG/37Dv5q2f9xjz+unKlZkFu/veeppnAJJb3joZHD3ZRPQtBSP0csAD+rMKp8TbBZyMf4I
C4cUv2PWABzKHWRmt1QXP4bZP+gyv5bAf+7mW39VeyJBFgU8sbFMThq942MwJGMxB4umtsb4Uo5w
ror3df7TQu/X1r8eQ7/B/7OtMCWJ4tH93j+GIaLa01YV6ls1CXbjJ0qf4r5+XPSfyuW/JRXgwv/v
2X/fyyVksWeTZ8N94idYjUVA5iw8r4YuWdegFlBOE0stLQiq+fR2GEwGLyf6uMuK/okmWkvpbMMa
rP69IP4gSn57Bb+se/7zJAbDUzJohiwI8i4JO0lfl0U3GzFS8gavT58+XFQ4j9yPzg8nWbZLfNSO
J19dqY95Skc8sFOw17mpJ5QYVnTI3oHy/fsW/5YZgC+maQG8H7D9+FuBnFz14t612mAPLjCKzFPq
4gQ3AqgltKP6EXei3GJo1ZiPPd3uiOcpzdrXH+7hL4nSb/fwre0WPgto5Sn3EETmuDE7T6e77MpW
2SMRsTD74XJ/W5///crfDmI97WqloR2y5xC5TcqCCZjdoOdidpMCj3SUSEZu0vg/XPVvxz+nAl0P
EgUdIs7vuyLIlEFTnuTBPp6NXd1T1QVmW4c6cMcDs0Pz/vnT10Suqs+zvu/E/17z24Ek5Y+r1g7T
4T66rwYGkjDiuVMQO5lfmaRsiwoC+0LZVrkFbbhdqEdgn/EODLWLgVD5TuFxtVJb+UBi6ang8WRT
UcZDs5vpvtS6BC3QdSM3e63N8gXzbKHL1jWaFJBavbg0Ucy7TUF6ZuCEfKJDd2EZta/UVTijx3aM
1JiQciv/RHxmfL5uroSbC9p6xTFZadBNRcmdIsXvPWepOzJbMy1MeQ0Z/bYYv2iveJK2NQn08zAy
k4c9HojemDcADKYd9Q2FuTawu2m1fCC+ODpQQIfYM8BuTUpTG5q0Dp+SMyhsRbm6ikI/HPmmZTWr
Igi4or1jVnk3fLXzys4r7tPYcKXtc/TeDaxTa4ZMQDrM4sdusitRx0iwDElMhrdS42QJffw5MnjP
j6K1HvI0hD9WrTMVcZlpcvqKqBJbZB8x1kN3zn/uUTiTXzVc2RnLm1fZzLcIhZxiS8MKufmAk0wU
6wlPtReri+ylopQY452Zt7N0ncX+LXCyFya444nBvjUzlAsjUR+7UlQVFGxxmhOQES4l77PGIHNF
dA40kS5KPOqLwkSvCf9vaiA7PxReNBYjzIPpHaAhGExCs/0ykH0zLPCLNCzsvs2CNw/Dyc5pJx0g
sIUO5k7ziw3Gok8nnXeZ/Yic0eTkBowLhlY713i7kwQvWHvwCuZRt5FS0BeI+flP4GaJzbyNQ1lL
rWh91zw59NCevT8s4zEpIy9HrT99b1B2pE/y1vbTUcgppryvglmC74bhseZQVe5mCXv4aar7p7pP
rnjZLjByKaWhY5zeumwyquey4mjJbtyuk8FHNl7dovW1ninJDBQ2YDq9nMY17Ck8dYfusDONEtzt
LFSeZhs32H2IMvGLECdEmYX3EEVjaWMveeN3hu066GgfRcxIYSp9tbhW47iZLbpykt6t8Xl0tYbq
ZCBZubRXOkcN5/Xo7UETIbQGaJ9L9n28Se4mKjDy1dJxM9/Ij1UzC9Hcg8GaLuvCSds9Q9HaTj6u
GE3gaNmPcAb1NEPA9BMjritB/AYpZjQtBt69ey3GlsEybx0Ami28sYS2hUBstDzTF4MQB3dMYNur
0lnSnSOOcZBqeMN2EPtFupJwr6UjURsWiH2SBjTqKNSRjDGDMzDn2E8pXCTvJXhn/4djN73Zqnu4
pVM8iBEwhEHi3DShGpb02U7jy3gDbtAmADqJgQ1ttxwsk9nh0NHuoAxae8N33KkfVm1mFMmI7tbm
DRiIUJYQek/itNb5xMPwWK/1zMut6gP13xeKo5HZ29HnA7zGHafAQ3k00TnUDsubveumfjW9BPNK
GOjAiMulETuJcizlo/hkxB5NdZ5bB13Ml6XrgzEXmw/5E28Oa8Ox0YiKmlE3xRudNaGc74vO3DWz
xh/2LEITpMMW0/vN/XUTCCfi0iluv7pLb2UCKVKM3bliYRHCkSdC62LI5o173e2O82O4U93jaIId
ZXx17m/PysxPQu7sTDxXODbzqT6l4mvU+xC7q4u/o/U3uUvLd8PZjf3N5eSNt+5qs9nt6BycJtoM
L2gSHDX2W1PbTmNwUeIz57FeX8KdtHyCIF09Z0dMWZGhtTeh5cv+KpoJF/UhsRthJsuk/21oPnxu
TRcdzbkEyBwG3NOD5ZWUgzl1ZvbF4csOEMejsxt4fi7z5EXIRMqMdWyUdeaBjU2Wt+z7SSJYhZvC
ry2cWHmQ6koKsNa0ncI80rN1eGDpnl5TMb2ZwEivpoZnitm/q2r6SD0f/mcZi9y7wMqN9puNMbBj
XF2pXbeMcjN+lfNtDlJHf69yN0PSL+O7GO+KZL0ruLQGVMgYiFmNCJ3YSbbXya485m+orm/STbLS
A7eztJSqXC2uFN8HWDys/ZFbD9zhwMVavkx4P3rIISR0dVb5eSmQiJWtog+RpvxSzVKRo69m9Quz
NUcj66GYgw9CC/3NgThhiYN/bdMHVsfIIImxiUEfemzZrp7OmVu+gJrFb/uzdyatluwDDnQz+eB7
8BBmvAO3c7pDX7iB16WPcJoQ15balNPi5R05Js7cqrAiZT4nbPECI/uxO+Yz1hnrcPlCIBZWv9jh
RoW0eTe8fvIbHpLmDrDzM3fVw6L3H1uckae3mylTGfG/E+t9qTb0lZ18dpwCGjIBfrL3avvY7LhN
AEqpG1rjuu9JgM94v2+LfWbi1Et3IpPsaiYdMqFGptSf/DTf+U1sy53G6T7qk82Zoc1Sz/syF/fF
WbawwT7ZaxoNKIpzu+q6dY3ZWrK23aUV3mfrvnQOgemFCBdyVOFDjsKS5edTA4Od3LxItuMfG96C
EfDr0YKPyMxjPPbShSHSzTv45oiNVQ15HB2nRjyLAA/vR3aCts3qZEu7E73ruycNt8HS3E7qHQAs
y7OUO3p5oqnFyf6coAVnxdMts5hpLdYvkje3IEq6AMPcPqxqh1GCYv4AhdyXjCd+XViaGGxhrdDU
977oI2ynZNK03MLVddGfd8ls6LKvQgdfYPvgOLfJLtsnFv7p5F6xOEaFUJzOYR0WX5Bs+FkYPNMx
X93+HNlPejSISuEgzbvW+yM9H1rH+gz5enF3dhscb9hrwnfoubGPcnFIfAAhcz58icGrP2eVtqa0
dHRn55xithw/rd94oR8yqYF54Tpvl5Xsd+7Ju5x838fROYUtKpx5wRLphL+KX92NH259/z0bWZo3
EDEZmERtydBa9sk+2E6NUw8mv65VMZDhA2YUZQXYKtkvEo/XM3Tjz4iaZtPaaEkhpY+PPSGx5ENu
jxWh9Mztt6Z1IK9hW/RBDx3h3XhIpwY7Kg6kwn4xvFqEF1Kqbba8WlfnMV8b1prTeJ5tUBJMebTz
AbsmNOfPGYOPWei/FJNSSLNPKsJ32XuSUIj1+rN/lsnuqLXTI27cbJwlkB+h78picVet7O7JcKFc
TH73k8qmVdunTMB4Rbnceh64ztXaiyyTLrJ9lr4m48IKxcNk6iOwWf/8VERppn1I0weCm+vzJ6Yk
/XKJh9bJJQngjltzahWT6Vp7e5Fdi+88cwyyMX6Mo+JYu7vMTFF79k7W41UrnafXQGxh216vlvYO
XtJTWeuNJZvzerLWrCn7Yr6L1hEH7mjNOnMyd4ep9w66xE7dvw/NY3o2BNk0Lr9uMqs+XhRkO8RU
t5TalD71T+nuYOng8nBlQdHS+9e2InISU39jbYuaHmCemBVLmvPhuLx6S3LuHXexibzAO7mcX9PT
2ZqWNgFPceZExQOLWbYT07C+QhuiQIBPKrvXC4VXvoKN3g/5SXoSbnEyYw4fH2ZZafbzsUkvpcap
LK6deVBBo2x/nRnGATUAc3ddd8J5D/veq+YYlNlHvmFi3bfwRHA3FzsKGVKABkHYOWcGGHaBS+Bc
If4PTUe1ndgKt1jt8CPTPjKRUkDpcohbQJguneDoWy6ffhKLOTrZq+NBmk5Lb5p6U+hEhAADt8oj
kfrlfScRFNf0c0WwR0iHB8LBPc/OkiA2RSJYY7H3ugvNClQ958aoFQ7aUIclwZiyO9UsGmoxL7o/
jJfvR3VymD7fpr3CMoMrHo1yn7HqX7TlIXs5jr7mGm7WBsudJU4e0zuq94dz4ry3C8p5m93sbwzz
0i2kvbu5uo3wO2ytyf4ULxJ30KKEtvejbB6sdj02p5zB5t2fz9X9ct44VClkgiNs6s3hsU9tjkc8
UEV65ddu/ck69qh+6Pi5sjlyczY+9zKevGeToiGgFeIUkW0eKd9ERmfDfrD2X0buUT9E3nGwG4iW
dArlMJohKNgz1+SBmH7iBGKzwV47PL8O/cvJ2rF2hYqYMCH3mPvHaosU7zvxCyVRcbcQBVfNoR2j
EwQ0XSzDyJJEgaC+mywx+XaO6piFsbyDB7eyTWdxMoJinbOIWlM5sPMKgERuhmEB78haEknJtco5
HcMxwgsC2+PEKueqDe9YUc042eB7KzFNFLHmM7RihsPtjXgENFAOyqGP16G5TJxd/pjADl77S+a8
7PBgQxbgj659RIW6LxzF2m2er5uITe5Yfc7GzHHFamSnUwE2Hh9g7YhipHgMEioMzm826Y29udwk
Mi99w8J2bt78umCrZTb7/XgszKXfncg376mXmjtc8tgGTk7Un8tE6cbMNAvYnnmdtiPW65JjiDUx
ji2yKppj+N7ZG9hHxM1mx59G69R8VrwQ/rZ34wBCB8nVQBxZc0O31frvwhOE0yZiJ3SUsXN/THgq
84PsMmSCdGGpb8GFnZD1O6EmZ6e0eKfRjlgTEnONuM19FuoEpicp8rg2n6/S3SOpDznmpD7MS4GT
eykrf9Popgtgbr4xNs2vhct9HHWeLBK8nHzHZb+LArEaWSweUNKzhz2arXhKgQ1Wx31fLo+HQ3Ae
TmQz2mTivfLwl/XGu8eUs8EnGT7CFdme9mNSNAe7+LHY6AuJBPWkWLIiPvR9jPt7u7xcNp3It0vF
Yn/OqcDFaT8nL9lGYmkQcFkG8yP0VYfME43hXeI4l6D/et0rp7HPTaT2lICi04gmURdAtzNSbD7m
wjm985mos0t3QWldnhhtuzdz9LbZVNPAzt97xwQg8mj/TgjVPDoKnz6itBOM7ucqqXG6H71Jsk0b
vyB51MT4vZsnHv3mc+YXQ6s+LeHckpLC6uMfI6fakAgCrxfPtWLnYjgU+fm6A9OJ6rr/FjcW86Mz
zMmv6OaMxVs6C29MK08GPdN481jcPvEPvpkz4DJPkAd55xel+bSH6IS0S1XdaLmjQZyy88cKow1O
Z3i3NxLATkzykTVExqKftZ+Nx/QhJvgCeFt+oE9yzDujO6FWYlEw2EoSFAKBjUPXNaPhV6GgEwQf
F7GwyQMLzsRuPw0q4KlSiBWdoNlYMXUNiz5TcqnZWXlUWdY+GVn18ozn4qaxH4VzEsYkF/snNmum
LE7TBeE7JbbTBMgsF2bSSGDONbRo2l/9IEfceIElxEybu8i0DdLXk/Gp+qlu15B47iaE58ilJtJB
PCivQepEtRnM8vSlcFarHO8/q0IKxlVpOxtIIfqRaWQOIPrVGPxK328Z3MSqXrmlMxKQ5HOxAIkU
7caiOy8e4rREud0ZUBwm6PM40raCN0KeqCf9uDATrG+25vwCK4xN5zvLw2k/PSznPkw/iqkr9zIS
gxWBdc05CioldXL293N1Bbbvo68ZiM+k8mLJC5jorYuJtmUbUOb0A9xC7HaxRUbKXXU0JfgaOpIb
ilfHCz3keEjNyylaPcrVmMEgfg0WmZ36mtOh4xqXzV31+3PjtmfLcTfIYHOgVN4lsDkG+v92Tn3S
qqazABNc07j7MROS+a9C4+byu5dryveKHQrzwvR3PnszdTO0PyraKdxPtn+MxWOL5car8UpfYx9S
2VY+5bVGdcVyZPQlaFTBDhZz+qAk6ZRKsTnaaKuMf6tDX5rSClse+tMB8+lJNmF0syVnIkkevfFM
r+uH3A/HFHJF0op4SgxYjIAL2f29vadm4hBvowmWucqQ8/DKQdfHV77YbY++Cqfbm3/f7pp3QErL
cAsk5jZHs4S8IDOXo/NAPJYDj/P9iFx4whp5D9QpIit1ucSnKZBe0E50ZF2QQGkftVsyL649ifbo
viiXNyaXjTc+BDuU0ZbEJm1gjgheBRhSHJv90fK+yFYRwSBbE62Uj+6zguyAKQ/yAsyO354WfQga
a80Y4N+yqFDzXMXVlLomOQFdQRJw2eRWQJSGB0ltIp95T/W+k63BexRO6Ljdl8PEV+5IxngKQKJg
8tiWCLQTqmF+nKBkWXXu0Hsdyjv8Qpr2VeekeVOmuubyObklt2ayS9fdyaKRltQvYMmZG41XGue+
k17uy2IzojA/1L0lMP2tobYDjjUki8IKV9oUDwcsUwZuRrPyZdB5zZCOY7w8fVaBePDMOz/wmmzO
9PB6DvFPUS8YqbTnU2PWV1ft3Oxqqat65BlTqsS4W5wmDZINdhicGde0C5Keqo8y7Z5n+pAwt2bL
OpELoQBH5w297uGlfWveOXpbyVdKuiNTxaA9TXF1R90bOpg1+JARIrw8VF8lR3AIblnj1pvUMPPV
M7PbZMr8NbgUQwdN/YLE/6NWyTzxoUhWtBSv01qD4mbyQ3Jq8qivRr/eq0t9nUqvgBODBB63lRdW
OvApUuVjNp6eoPkmnDdJ6D410F2WMfa6lOQ63gyk+fV+c3WMYMpNCD5o4FSFf0peVao4wF1ySMsx
MqPmTHewBrWiXbQS22zZrxQ0VVG2hoQdpnT5n1TJfIsq2oQ5MCn8xYKI0I7JUaoz4VgPaJg0dDtP
kiNFqmhHleid09LT9nbOr7OGbaRSd3XxvgLeVY0tmSP7yQt8zgBoxrdU6PxayR9mKdXc8zCm6glH
TztUvkJNMrtKW5yK97o9pukKWnhJQzJdHOqOsQPdCCVC0AkW/NMq22Nwsw6PsS+rrZU/ET9v4Rfd
p7dWs9vaUtOHE7ZOjY0VakvVk8AYMLEdTDKaulg/VOpHenqtc0j0kX9CYxo1LtrFdDwNBhDMEkRw
jpk3Qi8Rip+QtsFcm6Z7SCvXxWg+pA4ZC+2NrnJwviYeE9lRYoWhVSKqxFGyfDoPZ7x6rNAncGQO
vFVc9l4JGVXaA582j1Y+FIa6tXUn3MUqPkcWJSSqUYnV3uwHGhOp1cnT24M5zdMtnp1I7et4mzB6
jncBOX86MRTGoWsZl/HAVOVNRfmR2NfIVb4kBqbnvEGMgu8KqqxknJLbqix4yIklT9tuc689CIua
SilvgaW8En3PZW7HwWsbL68HTJPxOEgdMvLPyL8tH6X1tFWfs091HpdBbKHY0W2T3al0JCdn9oKN
vWxKzEr2jGhDSjyHJmO7fs7o5OiPt/bL2OLjPk+Bx9FOWsmLmv4zaTJnaikyFqBbhua94SNVK7EM
Du7PzDx9Nf7tChgAJSMsnRhUMM96b5kT4Pwcu9fMlfLJaX47y+7DrWKRdr50mgSeshgB/lvrh/zm
ZOf4rZuOkR4qxQhxq9ZKtpohwtMcKbrc/x9J57XjKLaF4SdCIodbk51T2W7fIFcwGAwmmeCnPx9z
NNJopru6ywU7rPWnlfyAc6Ir3WOrg+bw4j+p9OkYyA5ZKgtdXBhfI0H3jiwG1b1N3PeXGRYeRtzS
ApnN1z2AnOby/vaJ3V7k54yD9f1V6OHImLnHXN/FwM8b9Z50hzKaKW+bfaiyNG6Pk448zwek7d1C
oZBwEoi5aBaTRkd0DLu18Ugh4fiGzuI3fGHNHWLhcyLN4SsbHLojRkNV1wrWS5/zqT+MGwuSC/OZ
972LmffJD8+LWDa4ko8IFCJXIT6jcF/XeGd8P67FIuHj+iVSAoIE/gFevCs79bRrFxC4apO+Uq2t
xYgg86o4jMEGzd8jPxn/ALaaO4hk6REQKgXR6i0S1TCbVCnrScsBlcIUzOhXWYCl/rwRVzZYTyZw
yuI8REeAgM4Iq4ednRjSwQCUHcc458cWrcd7Bb/BowU8mnPymH8c9NuRI2iYlZ4iMwzE54theiNm
Nh6pUclbQ0h7FkPtigAwXimBoNgkRNe9/+ABc53qRNLYTwDTiJudzrUfqOxoQ0Xde/lgqB1lEpMt
+M02s8dfrlk8Fo3/orC+5zeSUatrshkNN5vrGHxgIrkr+z/CqLUA8I4XY04qXCgD3Yv+GWdrL7BZ
fQMRElfEcOT0y+aqckg7r//HLbigJMjc5CgaNsOW77wiAEdAn+daCvYiCwvqNbYJZiuVsHD02pNA
Fp9bIfWMdZ75o+4oF7w9RF/bhGFjqgRRpgShxyvNfwYqsHbWCMCr6XtGDJD3XsNgcomOoJ3KT7Yf
n84HNN2QyWu2O6qQYjuMW/DF0S1RU9PaIHjO0+2TbB/7YSxbsHtO6o9t9I62kt//uD8jLzm9/vQd
l6O2bFbdt9V6rEw5VDcj5wyom89uK0/DLg81dNyvRavN6HVqidVDu5p6VPcyb0tG5rt6y0uaMovy
FY9/i2KhLgMi9FJgEkc5v38sl6IE2hI6mG/dz6AaIPEEWqtFCSv6T4wd/d/TG9cAhXLv9Ov42mvb
EQdrOjP2j+JGmQrp0HDG7ySv/Nd8DSLSkerSQjH/xZmDnoQfHB4CUpwlll6oOBqf76QEzTqHQfTo
0ueqMIOl1m0C+WvF7ql8VLtUl9FzJn0cygBJ+MYOrdKP0Gfgb0oWaQh7OtjNV0GCQO9b6+FoxS6b
ymBczUzc8qEek9i8RaPlIl03lqLAdgzoir+JvBX25QYQmIDtaqfPGReTrZ+OfMyIZ2L6Y9hutXXz
gIAl2jUB0VjkMGKrLhBXZIbI25rl5j/HxXOpJrbAyLVzudA38Yre65DChwCuPb6QkT8/DmPq37ax
4W1KJ3Fmuhqpnx/wnicI2LVb0m7oIwfHAg0A5Uao+iU+MudNNRZORcKt5LKki3K6eUrzRcNJmsm/
90o/AfRorKPGTXxuJ4kJ2P86p1lX/uRpLiau8hU8fbJxkxmqZ3k3gCV+7OHSL0RuXXWWQb0pdrtt
KQzClMcNWDldq5b9CAGBfDNUvrnVk9+ac5V1+pyaHxroA+gznX4SjH7zndpV4TD59gtiurtLjAJz
h4eT/CKckLDTU/FrP0+m/JxL0htxy1E2ghXumMdoVQRYkfvpjNvPWtwiUFhymMTrfJGdRrqAleax
U4nWEw/xqn14BOIr0Pe0fOux8D6LfJ67kPZM5WaU36w9o/QfeZ92iXJ8r++h3ZfU3gKqID6jj10j
NNdvOi6oJCj2ZYYSjzUo0qxhmrOjuXF4ly6j5UC/7S5jMuCM19RuOF0RI6mSx3qqp7bUhltAvuqb
vzz8Da0BpwOREDZgEzmqvvEjrxusRz60XPv2KE+LiHLD4716KTPqUDRA1zr4E8yXnXAkrnhy7UZG
Ewsch4dhnNWbdz+rvyu/3ILJGZ9tYXyRmK0RW/n7Zlvpf0wWfK84QVQIhbVQnidJAwgUJciCDSQt
P8FjBRSguQaFEDc36eR4bKVZJvxqJdQs+XJ2ZeC3HOaV4Q5K2Ktb3XAZcxM2tnXtldljFwE4OO+n
bS6tPGSWQdmun5x3IiPEjuK/+jlrvJrOV5uBZejHKvVF696oiCYRtKzVP9pvpiE9D8Nz9Qleflew
q+ZkuefAxHuN+uD6FGbtJQve7iOhRpkW2Z1pWH4JUcUYz6AYaYQ1aqyN+CsF7EHqP54Af3zxWD94
pzcGWFLKiLeRGWbn9hLtkh92GfVDOoupGeDRiPHYSgvol5KIfZuQXQl1f7bDwA4QAeT92oksGJpQ
lClurM4YibLUsT67VNmy4FqeQjU3i+fRAQXoIssXlCDy6Kr82o3qsjg+pZmI58xPQu5FKrXXTZ3K
UVqhoeG3+zXhtprPOUOvB6MKjo3aZFw3f7wY4aZv813Z+B9GOJb7Wg2Lxi8qZgYDPcZ/2bxDiTIH
RpDkUy8sUxQhV8KOTgJwpSf9Y0Qp4kjVNRasQMY7yDMZNc79IwG0PlbyoUGHVnCE2PFXngT0KfRL
lsqlGtSCw5IWOFCQU1HGzMupCAg4bYgKwuiD1gi+DJXD6JryBiXSV1O5VCHjvfq4bwsievbSZy8U
NIQXA3z7U5lW0tcG1mVyZCCdZCOCIb18opfYlPrv27Ew7sxhv8aZrKFAmovsMvKZ0rn89MsN0wwc
axf9owi+mhtuNfQ5HeiGtFcokAVoG+REpbzs/aogqn5Wb2kRWxAK6IcyaCX/7eNSjvzhzMcaQppi
Zf+8x19NH9KgAtrTUpRYnJYxjEHYTIQW63J6VI3frzlu7anAt+XBKZb8CHwktgI1W1FttIQCVSmC
xG7mBKp/Qlbn5zti039cutFP+X/ZtT7N0WPPYwTm3cq37pzcP+PPo6dfClDwJMI/cZscrG9JnlU7
oXASLAywZ5f2Jz/F1IScRonH4KV09l7+cHKZIf0c5z13ov395lz+7MHyGDwuzWv0xPkli11SQeMl
9QVGqeqc1L6mhpK+ivpVC0iFctZr1soiwfmUuu1C8/TC57FFX1z3H83VMaZlfvZVLj5osfgbe1c4
V2uEandghSOqnIW+SlbRjqgBCJcVAEHLlWEPi8LTT8oFEUS++ABc8SZ6KLolUNdhgOKXWQKhtajo
ZxEmMdE0aHluO7JyJR9I9bMnhyoSAgRNgnWkkucW59Tov4ZDviJEdzhr3OhgIoAdKA8ORuUrkfN+
2f01+bEYBhyY21a0lfLM8TWcC2FRYNPx20N6bPtF0y6lhNbLptFWGttM3Q++nt0LLV0onmIqNBdb
GAVn6qC5E93hTJKPkrhG40qSA2ms4pO3kWyRF0WaVUHd1n2D+pYzaRO5xc7Ylsh3itaONgxw8wAd
+Gv4MhFOcfUUbPmCq2neHbvv9BN8YAqfYqgn+3fjAmiyks38VgmBzhvnZ6vdyqSknPSC2V8R0N0g
Lm8XUaDAW6Ov3IqK3c3fkGmHhHWWTaja0/vsSc2JMX5dEpoqDmkSFDZt4o1d8OiDnk6Cs06wq9qG
OELnvUL+pMBzQx0tGGCLs+uI7DuU7pAM4tvRw2HXLhT5K8v8+tByaklhAYND3UGSBnjg/HGv5nxh
dJI8dS8dBocJht+K13mvGy+bEwq4AxVPhBwuqF2R+tFpVv2asWkiZalwxEmHA67IKRs+L+77qeTd
yPQEDFc3OTrmvIJs/1q9dtJS2zdXhQpiU3Q0WOi2znLPwBzDrnvcpTbmDGEeN0jvoMV9JmfHVIuw
n9YdmmTsVswaNz0x/RnQLn8/813CpUd1QOqtaEetw8ELDmMb8K783YgllVn7zZvIhxWLjitD/ZNQ
Nwnuw1hkOpPHHERgDLCKLQf6PZ/s5oQ5BLXupv8oa7TLy7RjqmIkPDtjmf6lx2gC+cY1J31zwipH
rlWyAtNJf4sjQDvi+3zze+pdtDUenVy/Ao9ztzTzqIAih3t7jo7ymu9fzDYkwePAUMkEcfgUVY2W
JTRXHLgizRmNyUm9lctkld1e69euAMi0Y7bnof7JgD4DbrfSa722dYqwEycNQ3tkdetX0t8vopvP
DchTSgzvseTDOwl16mVAn1I71uEZ5i7SnJkeqkdjTVGN5A1QMgSWsY0VeQf/usUDCyllfWxTQnUP
TxwJozmKnRu/BlsalpHkyTJngeW04w/bImLd7UkZRd2wgnw5KV7+91ahXdXffAWE86YTxDxKuRSr
h95YvlPnk5xNxXnogfg6FoJrHkrLKT7fFEACW4d+EaE45dG8vgrIoyL7V9ly9UC/t772CEDH8C76
Tfg61rRX+JdhCXq71BdEhNeFCzLD7umPrYYq8EKS0gdBlSjPtHFWLT9zyZ7/orTjxSCgUGbzL6Ky
ls+9gK6hPEWbdK3KzhkGUCjuhZ8Gyf5Z0rkH+T8rnboRpXPFAOhO0gF6nSKCmaja+VCuS1WdejPh
fmsZBLLqTLss123h60ghuYBjyx/uxEzxKWhiLBx322bJ8OveiRg6fZM4aukjbx/JH/SLQIX09gXV
a6yV2LjC6zeuVsYjlA9UQFFhl9/0CpFIZpWt4LG0VgVTtLUL4O0jdXXNTs764FEejqTscvw3aE7b
94niqIr2lj6fpiuDISVeDkTDZb8vPseRyUNQEujO+vlbmxNAW6ZuweRPISCSOtL892cpqVgXojJ4
H2r2C+DYsX9f4nHxeTNrSQYldJRr9A7rIAZIrW2afvmiL0xGEQx2EgBskhGDzsWkZNigM/8WUp/E
f+rN33jw6vWwqsG7WQRevZJWlj/+iEv9FeBhiIg7swk2cQb6bQpD2SkJZpRmxk65icxASfY8VtC7
GpXf3xg89W35lRh2KgaU57DsXlqtG83tNK+0DtlWTW+ZMhPmzBMxZVSkjnDXALXuxkltIKGc11HF
RHzWcJnZMjNCt9pckf3Oss2D5Usn5c77zx4uvxVZYcR57JR0u34XrRVKyJ+W+jGbJ83UnjNPQ+Uu
EDwZ8vIRjiybFkNu/hlI5XMlzTNqr19+MDm3rvbF531xfdia5BVvwirXBFo0KeOz/hosRy/bXHRX
81IlznAimYmq4AtvxKtyVP7wvT8qpddQVq/UJ23lUZOcz6/5vGg6qNGDijeUK695/bTIVki7RJwj
zq3MYx6l0vuvu9ZUjnifppf3i0H+ezOgFlb7gep1eLuKZg//HjqQP7om8LJLNG70YkFe+sgQtNf2
4yFaYBXOpCNZnLHXb6J9x0xTIGsY1jhkuclH2uIW8zRG388GbA/0x8HFyyyXkofxN4BNIZOoVyq3
TMed4gjyv1asXLNcaYmdkC00Uz5QZLP8t3myuvfGraCveQRNyKQJMFSW8ns8lCdxY24bj1T6xJWX
cvAMeoibfx2lveHn/zgtLF8/p7FtBqMDfJJ5gurUcYgjZ1SZ2DoTJbudAKPrG+Gl7Gn/KIJ4rqUK
2zb1kRGaYbDqca5BmHHNRAHBJbYlIyqQiUKyM/0S77lsskVxeMmLbAFZo7Wh8J6LYlDEjslqQymw
oWLWomxmKffy45XIHCw7bklKnPT3xBWCCyYUOy+f1mRC/hGLqYaDqbx3acnQBZTM7UCwTfqMCeh9
MDbWRTgwIZ3SJBK/IuGibSXO/ylHoSQL9VCdc2OWi8f2HdSvo8z4oBn49PRYoeBP9f5j2jVjfVBg
0zyQ04jd+/mn56EBdpR+CX7Wb1WItVu1bTZ0djkgBPH1swixuc64OfsR+YZp8/oYS1iFnQ+o0Cl7
bN+KEDZzTPUmM7GNsLwkq+JPFt0KV9YYvNkOcRbw0yJ0BL4aF5bqovhmeAo9MkL0hvkkott0ywKZ
nDIX1WPUf1N10ByaEL83mhnpZ8JEULwkQQuYxeH40o4xWsf/oJFJ7+0YC21vAh36D4K4c3jfJf+n
/PRA+VQ6vbyCOHpu8xvTKSCuE+exlVYfcwl8jTGcWXzjogRVTDm9UKu7aX2VvWwp/nsiO0Kawdr6
m1r+nucwi5cqUp/bSE2THyrOxSdzjn3+o1jD+wx5oMV2uQJt5oTK9zVzlHYDKnUj0OswI/Q73pnf
xo3zSpLnatAsBHDT2pvImaeD3vxDt/Mnd6fh5SXmEvx64C9ub/rG/IkSN1Pcastr6NXTE9moyPYJ
eUmft8MAGFK9povQcKKLidD2iyAv2fTM1Ms3EZV2PzcFr8sPogJfIS/VS3vKcE1GM+gtDruWCIF/
nCbE6SR/6W64fk7xNm4dokUIwmTCtfNisG3tRAwUGifBQZPbzdYa59UijuzXudyV+/b0MgKuN/WX
ffheitlepULPXZOmlF66OOf6UgFCHjtXIvrhAwRJGPgSEtuKZtABUTitCJPeo3A0aVtj0DfFuXnt
BcbahODT8R7jgAYisMhxPKT+i5R4ui+vpJTcowHquaL3zzNTKsdyxZhUgeF3HHTuWAcdQq+2WSYx
5hXCu7bpZ9PSeh4oaksiMz8BKYDCNU7dgSQG7ptPIGgL6+lLrGPJoX9TD4g9aGsNsrdUV788gMcg
HoncAgr8eNGlVI5VvBXE4Cn7T5EAyOEMXiOgEK0XpXRTrioSzrfXfVMtaTRO2/TUDeGTuFFmyWJQ
Qft96PKAQ7X5LP/LiHSbcMSuQrQHGRIm+qFTi/IM5DWZG9AAFg2zk/8bcH7wNEIjAvQRriwAFCaW
v+ZhvGvggR8KspdXVK4guWgXnlP1g2MEJGBmvh1xCBldyH+rZO9JtkFs/U4wj8krfOJPAmXKVm/0
EFxjoCzi1Oj0Hx8Z4LCgJxAoKrMfWTkI1SEGnX1+p3Tjvf1iKsv3U3EZuDRAPCXUP2FkrltC6YCf
fqHus7n0oyLwf3+Vj38qxC8aeXxB3EGjQ7qZTHmrldQLDhHy8qagaDTkkI/OMm7R/uh2S++zHMVA
i0Ly6WiSkxUTBKSEvM2ZopxypF8Pu+gPxC0y8HcHASBDHqf2u59LnA0Ra8IZirs+esaqpXITeBRc
c1MbL4zX0gD8A3ebjVswKSD5pzxHlWOypXAWwZRrl0gPhmIR8xwiV6wcuUHF7nze6JwaTj5Ptma6
8S2i+ICyA/EwaDgWb8GnJkmjQ/ab6a6YT7+TvtbD6PasUC5blVzkJficBH3L30SzSLe0A+FGq3M2
lw8UHh3SH1ToiKJiRwHoxokmz2vkpUjfyY6Z5UdujeEvo+s86ZfEcLI60Ci4ha2+6Bcakxpe7tvg
Hvx6nHHOPHrHatD0Ir5wZGmOmVbVHfiUjgRaawUFwkk6kGRRHUjWyOu9TIhbbWOHsqTFh9DXFGqY
ke5/r/RYRVP8C3FrFak6gg31zMXGyq5SzjfvRaUUhcLHzY5q7MftvCbTm94qsc1mPtzz35KK5e9h
BfWVS6PojjmJNMR2arNymr21bv/VP6rqz6PvOnMZs2k6IzD+JVnzRBOTDJalBNbEFbXRXvNh/wbY
0xY9PCqyNoAUXYYW4LPrIRV1bYDUu7yctvQLyc2GOU2mkPSAKcyamCm5b9YhtahAgavvOayfDc43
D4FZ9ts0CF9PqbSqhBse4xwhWexLJncbDA9nAeeIUSC5YNr9kZaAUrKtPDITMzfam1BZOiE6RVgx
7qXeVyWFQJh/o0nGRbV83sDJrVXESNnKMX94X+fmEJuBsGLS60AmJMJUM5Bu1l+0FhQn1jzzblhT
qZEJhxr9rcQJPYOCqW7NE6Ky+0aE0Z7h1lQX6E8wwsQIHidoXswbYD/2S5u5VPDwDN0qgcBsLxTc
mGIlFIiRR01KIZVwhwJS48CS4UVIFnRaASuCx7Au+B7zGt9hjtFKxoJL4cHx4oj5QpD+xHrWJehe
aFJcuKGu8FRGMoh+CorUOfTDi/fbk8BzUxvHwicOXsw7okGxhx95Yi/ha2DoYLllp/gH3IQQxvKe
iq09ba7KjkyD8aJLbiWho5g1R4m8JArtbNnCPVFkOf1h0sf1Du9ruHb6Wq7cqPPGMswK+ymFSfPH
nMfhhTCvqVeZfu87YuWWb+v7xWVSUBCirsIz8Anl7DCUuy52kmLZPffSY9lri9oxUDkoG01xmfBn
xMw9+6ovch4o8ORGAHnDg0C0wIbQzBsQ1WcD7guWnFQ7dlQO0S/6xZJXV5ZHEfpSBrDY8R8t839A
qCYUbvN26/TLBHeNncfzICIOEefJpNMhcaTxGLwg0srCPjOjQAHw6IQ5bwQtCM/9JfkRyh1KhfTc
DQdQk4RWQHK0KqSCNCkwgdWTnht4Qn1f7BcDPZCDGP1z0X7QJwj4Sm/cnRmYoPCjPCYuYt+c++KS
0TShIaca+ntBfzJPNllRy5p+mttav0ATMs7NvbjsIN3wR3n13lRtyguea/bbUZKrG9b9644Honeq
RzhpHgltvItHTVvH8MeHMdq07+lFPoyA5H+NQ1UA8k1ORCRq8UrQkMU5fBrc46PT4GamfhbX3frN
B+AABPt6bVqwORYPjRA5ILSCCd7KkCA0PfO03Ee7E/1EKG+daF0Is/hgxZ41Vxmu6VG6PB+tAzNL
b6cY3ABMsJP+CkY/Gwdr8EhfenlKvyusJfd/liPYhNXlaDE3WbZM+SgH4ShhrORDCzPp1p8T9ot6
iTjIWF8QEDDrDq1Y+WM9HF5JVx3NK2nCmhBiAX5lu4gJwhiIjVAlVYcKop6bxR+bty026LLE0s6z
HQkA/Tc1QTb+8OWPOyHbFWgZ3AxpZslS/O7SLQ13B8TS2PgB5f8WAz0bAVzMt2B7T5tfjM46rmho
uyJgV6cvsLAXh5OEnBJRkFP+RARhUUexmSUjQGQgERnGx+VRvLlCi3VG7pd5wVYlwj+CxhGXeeo+
5yFbFmaIeQi/DBfyi6dsBvkeUhTNGsrFYlLjvfJDTuXlAXdi8hxQiu+ey4VWabP++ScIzML6NvAr
C8COVCAYHNGl7fBuCD/SY83P1P5g7WBWNhN0Z8/YT4k9eoNbBrRPgLvSbxw5FqPoQEeIVJ8VSA6w
3qPZ7X38m23IJqB9qS/9PZPnLU0nBlAzjA69GcoXmgjar3RbEnOR5xZ5KfSz47xFiFBrjtRcm02u
uc2xh5PV1sowGxu2+yqHcan9Lpk/5G9r9EtlFeE/A2+unfxoWn71oDqv/vGS2EUP4AnMrYdn5YER
JPG5JipFVe0kX7x+Ozpdvpf/3g63Z2XLG8t/cBxtGU9BZUD5ho6SAbk3ZEyKy1zH1rf26jE9Cf5A
g3ZWjvnI+IzQ2jaS+/TNfv0SOSFitPyU2wyvhVCUt/zvADp4fSxBKj2VNbQpkeuR28LJ6wLL8UuZ
Fy3GeN35rbx6TpLoHx4Fg7QerWvw7ymT5KBnHFMA8HP2HlXQc9yPSGMlgyPZeaxKBMbQYXxPvl62
9SKoxiWXujSENdI6ahpow26ZwvfxSk54Qwt5nlL+nD/u8zZYh5Ir5IMc0ow8nnk/NwyvfRwlxnI+
dwn8EycYYz4UBGDXogwhTgY1MBiS9GVlm8dzkbLaaOleO70/MExiZlQ/JdX/vQCkJtlzH8kwQA68
aivPASHgSGthSe33qReIZLgHodCjCWEk+FZ1n+m5QRimzTOswTA+uycXGHT8yyF/UfvsVZxVBW0T
WEa9js64Wrjrq8WwUub1eoRU/q4HPjLl4Lr8y/o/heNHsjmU2ahPIhq+5X4JWCfjdZ7RTIyACKy0
LoJQ+el6BxwVNqHfFqfmX6rPU9VHZZniSYewM19owHE1GUeDG2XiEX6FGydTdJCI7TcDObpl/7gt
H9pqwv9I9Dv3kzgBNbMnk4RL/ZbOsI19mftMcl+JB6STPn4rNXjReCdLTvD4B2NT1TJ37iBZrmqF
nL0tyh30DV7CKEbOhECgZ065XMKHDjaLMk+HE+WEprK4DFujXxTitiuPfH8OdhmLQ38ycUZlWw0O
LyUnqgF/SNaaGNHJzKtqQ7tbvCgFmXWl+G/Bo0rSkJzLB8baMvixGeb962vPr5Iix337bzcqYapj
ZvEBcVSkp2xMNPDGfai3tPsa4mn3FXZXVZy9JXpXSdhxq7aPfcTEabQCLshZWl4F0SuG+ePhDQTl
pSdDuKvZsetRdnGDmtjif43s90m2d8mxJ9V3M91nn8Yfx4VsfZf1ryDmbkJhJvvsXQ6yDPwJsV1+
eElMoCW+gPC7wYk/Xq0cSRt6dAjfPIk0is9r0TxuXG8P8HHFcDRIB4ObziKq/DBwzhXGRXxemYEw
05X7KJiuwkAVYzEyXxM1ylKmI1b+kYU+y/R9xfLXibef5Kqc+jnbv3OfhSsAiFcrcYQq0y8yGtV+
OFufcLAauyegvyTDMJa4UppvE9tTv1BbaaaXuzZyI1ymOurE/0RG7Of4hEMhNSaJS/0NAwRndKj+
JpeY4B4bnwXLySQS7OCXp/o0Ql0UNVPOPevWb+nwhJ0x1z15toM43MOSbwvCvRa/+mr0kevAbBAo
5Wph4hvOfe5SQDvyxC2XLhwYBAyjp2Z8R//p90HNaZU5hOPwT2F/raEqyXnogujfsOjIIDN/469s
RVEyWxOmEOSH1K3tJS5uaTH+lR56BU919E194kqmEIZ5W3/g5OlsP+Dc2MIzB6MDzCT9HqygPfga
mSrtCnpURG+KdbmcZ1R30eUDQviwS4vsm/anCpClaFjsqhifOs8KIdXpJawtj/MFFKT5XGRWpLqG
+az+zNh71r4Ik1L5H34OAYUtXknIzgdlG22l/wnNPmRcVVPDqqKxKQ4Aj9r3a5z3j6DamzdEOm+e
DrGfwkmN7ZZpa5OeGb5tOVADq0g50Td6wzdSQH6m5LMcZQ8iGkH2C1KHC+TtSJgQ9g0TAJEX7S1c
oN/qlz5v7s0NPfgl3UA4vL4QcPzm69yVFtyw3PWfxI1re2LIEurm6eSt1UDpPYnAYs4jgL8dJWZm
YtSaAEPKRpjKzzEROPrJ60BvFmQmdG6AEbK6DzG9BGOBPTg1BtWV4yKqkUtK34gz5NcywougBiJq
Rg3XNogDjzIRHV05v77eyOYNN1e5hLyHjroUqt23SJXrZhRixLfE+/wZ8tXgRc0CfUl1xQFHyATm
wYaOJ1tNuh4CUf8+9IcaoL0rj75UhswHhItOCm+Q9jgBZ9UeyYwGN8XEMd4MdqoY+4t+ng4CTBwv
4mQRRaZeStJbgTUMx41PV8NtJqkhT5rZJfpNTeb4Gnov5VzAbrJ7fL2G9RC5T8GFAmPgoQDcKc/e
4UvYGNVJaTwD+eCecPUET9PEkThv9KHcpCEKu7miOtnGIGnoZv5XkdZDkMQTpCy/AutPXIo1V/FZ
t0IzJ1rbBW5iYsw9Y17LOk4c3Uk3KG1/aYKMrYzjJw7K/h9Q9+B1mWvwiOg/JEY2se8w3dczcTg3
RpAPC6bU/SYalnSvvAJQjcu6shPNy4F9qD34sNzp6VKaiJiaevsEVyY1XrcqEIWaQHYQNvt6Dzjb
LqEILWr3zi7r2/hwx6XG1Zexvmc9xncMrAsFo1buUOa/cru9M3UOJAE/V8P9Z4IaOcWdZHfwRn6c
7xwWnEsV/MLhSQrow5kC5AjgsfLj+kiX6W1ik55errpD+cN2b+/8XPXDbrKrFrkGXRp74pe0tRwb
GOmWdajz7ybgM36qLXyTgmpkps2ljOScW84EZN3W6YlKXCg0Hn7/m3yO5Z+YeA2+7GYrYV+DdPMs
4WDlc+A9JmNLOOQn1iGJgbgAfmYyZoir+fNJiXRmQ83G7xIBrHUaz0C9xp2CBcdBP255+znxz5dO
t/POo2V/0+w8Ak3xjI89kqqAwvkHZKLWPEH0QY4KygByEWmT/wH1G5gJRRpwRk64VbcQPwvqOq6n
yZ/Fk0AHejOIdLsoZKVUTmI6xQtZpQ0k3S2QttBZdYAOn0DUpzxf0UAkHBQYXNxnuwRGNdHDymC2
ctAArpyRC6eLd7PprEXcheKvikzA7C88855OMl3qh8GgcHGZaliPG4QUXJvt56qIOLfOIsUQK57Y
pHOKQqK1tV3d7lVzE2GHJ/Si2b7I/kdyf6BYBTMh5VuQVmXjmUumTUo7eMz2Oc86FAietctHb6bM
K4x/9Y7ZFlDLVn0qknBobqzUBryKn/LhVsX8s1ajUEEZuf6otnybcPpt8vfEwwIy8oehTge6Zm7Z
unvYKeNm0AFpcESjHmKWj0EM2+CVIyWT5ww1By6CTI0Yjg4iu3hhCPsrXj4xSAbT25EEg52mTr1K
5uBGdBX9OUvcksDMo4Ui6uPpTSDseFx0nlza3Vnax/zMQEBbnaHyR4b9OPnWmsfvOeMZrw/Vef0o
aVB+ArAw/lh+mSiN6wSUoaOKmC4KmDl/LCVkmeO2tybNMQnGBk95PEzcWkiHYF0nIpYqG09/77wQ
JzAGZNbdeQMS+x190hL2fVeedVQ8hE9dc3J9yETSUKWh33AbzGnKv3cEvubn6knIzr0KkObyEeC0
NagD3fLG70mVtFEXBfYMy222mhhEOHawR+5ypIX5/tlu9NIdufB61zBd5sO2ScAYVZl0I8zZH7vs
vvF9pkgCiiz8oM/dwGrHIEm5BwSq3EFQKD2iJnj/dl/FF06mgjccTu7lYhnn/ogCtf8WEDn9ScoC
6k10wC+FeF691730nfyBuvXTh6HKEo7yGn0w4k1P+umtM8aTUGXZfBxALerfggyGWbR+fGM9SpJ5
94fNo+3dhHrXnOUHhdolIRzak1aUGu8DtFqSBL1gm3t8IzQA6TW7UBLGP2np6Vy/PZyYF5MmJU9d
2gpsigOjrtblTX5T+FZnHcMfGm4WZcA6t+6pix5XXXTEYQGvT64ShhLLP7xw00QugA7RM6Vq9oj/
x9l57TiObu35VgwfmzBzMGwfiFk5hzohSqoqUhRJkaIYpKv3wzFgt/tvTAPGBgZ7Y/c0RekLa71p
rVEXycX0BpMVDVbKa7nSoqPwPtHngJGKgDMQYciMwebOlBamssmwePf+uzpkZ4vB7syqhiNJ3Ryb
yUx9+LcLpCEg4gAB7yADURyCKXAycYwyZhE8sT4/uUGYiB2FVek8xjhms9IeTnPyRIAjGU+7gAx5
vLaoE0puUNTm6mJgaWfXUwrWWWH3Qvg1YvinsOKnF1HZ5J4gMBiBKyopJy9Gy1I7bgfwEtyX7p9t
ZM2jZN2BkpfIbHG0K/nggG00kDRXzb1ba9fR7A34D4YKxaXtGeXHJXyXp0RnJ9lPLe1J9ZZppYk+
T6iVUmWBDsO09ujCs9ssMbdtHnZI4vHDtl956ue7YiFmlHCv6x5Zef6NKK6vmEHKfeflohtB3KlB
jGPjRBxU/amx/F1LxVZC/cgwk+s5DQmMC6hFGp+kH5xJQExYucmmu9FtOcjm3trP7ZMx5tbCQIiS
eRZB4xtdWpTZ6sX2oujvwWJJ9XItIoV0h7L+cRD2xR5KRF5SHpGcg46YyLk8HdRU8imV7IroIVqG
eBzDOXH7UZcQ+8AaG+f74iIyhHk5iKwjVE4IxMwx7qC8HuJxJKSxSPGQShHVcOBErO8jJAxIyko/
ytZxsb59UydZ6+ooQl4clKGVBqcJsYTjRFw/F+1zJK2vO3DrhjMndh6Wo620ccSJYo1bgnmRUCO8
pnelZq1uS/PmyvohR2Wr2uqPYfptTmD6LN9bzM4YyR8GXRdlHSw/3PHheUlQv01zWHCGh46wWGEY
FFfiazHwzFnwqLfIzxJ83gs+EVpEfKPhCOMKrsCpxQakGUea6TczWikP2W/9jf/xPsuemy5hwyB2
y59heYOuOusLgJny4fVofNEGkB729tDE5Ix5nhu9czLJn5LHdzPUCCXvNnBNncUoaf8KYPsg81+w
rytWVjpUF9xnsMESouDOYyIN+9kcfDsTahBVWiZ8SmQ4r4tujFJpgoDNoOiBrl9HjzDjLle96AC+
2GJWuQeAW2+SVSw3edhlDKEYvqyV0ttExKuBCsMY25W5NkmngaTiT4LN0A0ZHKxpNcmkAZ6NzPNL
WzPYXiIkg1aP0UM7hjwzF1scXal66pv9EI/abd6kgvM2ljdzTJJufLS+malZNmcYd7QIwEBwSa1m
qwZJAbRU93ha19jGIL97rg42KlOlyd8a5Y/TXZsK454rm9ClbKzewDe1l5+gBE9MoseteZfhVSJE
AFl7erZ27GVKk/LK3Gof9Ddqt8qcEaN7tCNp4TDrFznDo6IIc8Fa7lcHLku3Ah3XdeQZybHtwWa9
Qfr6nHIapCJO3LHxLZY0/A68Q9IH9ZeVbwb+n4slDQ9RdaymUmz3cy5S/QLNVFn+8wdmL6vOxpzr
jfLntaJfiQLqDuihp/+O9t3ColoSXOj76+PUtf6bKUlce0nwRpspe8hqULFU5/Lypu8f2HETlQUK
MAQ8oP+5H1Wgl849xV6HU+E6eSJqREg40wan10J4+1dHR185KTIXUEC5BmKQ7uKz5fRvn6EWoDs3
CCcwqQRI2HtKIadwcneFq91armwG6fohoMxn7JgNC3npQd5elIGBeoqm0logQHGZw42MNCot0PB1
P1cnMuOUe5S3HN5SHCAEilEr00kEnb4Ato/q1X0BXq3Em7uFzpHgvA5mHZsHJkomOBsrs6E95h69
0FoabBhEGl/YiouAZjS2pnI/IMtIaTT0TlAIaJb8+7xQnHZKh3fDEgEY0fj4xOGLgGf3xRYrpbaR
iXLx0VxM0n6sRpMo1vA9507E6AfNEctA0D3pOyZBjI1M4zgRCK97+RXHbefVJd/juPrSE1etfUE/
CFDt94VhHMi6TLhLE5RUGdaeqXxndbvFN1nRD/Te9NCBwlmNTSRDq43y+9XYRElwqxi7dz1/kyB1
eK8GBxhmr8Izv9LHRiwwb3vXatUUAysxgDOokPQ1VQFgJDDlHZcQMi6sazEDyJ38vbxGiyadlvm3
oB3fadDf4PkcgR6RRneMXhFxRgHpAlrwIczANa+n2zGDlYM/GhXfjF+ozoONgONR2oBdVGOjG1HO
4CuFmOPtENBcAYDo1x6TJ6fMnVHbrmXCrC37bN9/1Ff00m6juHXOPItHvQauLj+Zw2mehZNFbw4h
PKufFF3wL7DZlugj/7pzaxmOWpxy6vP3ggON4fZsBoEBaOUtsEio6UZXJApdgBhRNgJw+retK/ZL
/nnvwbvTwn3AP1ydLJ9Tg0mbvLpYmS1MDJSAsLoA2ZZXfIuEUtMbR0BH2gyos1+iN6tpCRgHsaEU
fPS2/preNnrlMxCHUdRfb5QUEn9OQeXPEaSFMSgonPIXir5CdLvqFGUeEqCqpnQfLykub+A2Fkck
k0osaGR0sXYWVJxrDgylzPkeU7pSPbafTEdkCuf7bcN+q3ntWMXSxEagmfMrc0/QwUH6G8PeDmPK
OX75GpGBm90vkfmTmZyAR9Qcia0wWMfNIiqLrBiBLLW0G2v4YPCiF1S2fo51Qlq5eWRfRC33Qdpg
Q90C/TCLPKr+gk5LvSKlgAiosReC2t+eTEtD+waMxnb9EPfaewl11MvL2rCxHA0s3KiamSqUMt/v
t3Zu4sM1Peb6ocncDqjALw7dqeYAX+pfykFj6o+IRhB1MHi1fKQFBSus8P2so5PFPRZS3ZASKESO
YlKmjG4+gbMEWZN1qI7KAOWFkflK4ll85Ti07HRQFzgNKA/xjt2MpYG7o8aZHcimK0T+Hc2C5bW6
S9CsxHffUd/aFKrPM960hIsIAoqwS7zDWNEfr6mYMpbGI1lIQTB+MSO33T43GnK4AZJ3UHrikOrR
6QDIwpboMYNGXBF7yx0bMDEYLxMZzMiYdIQsIKqt/JRJLN/1DAwgpjzCV+1IaL2SQITDoKprPb23
U4bsCEOBQ4AmxZdFWXNH0DEqFuXyTh/BLRJhOYlaqA8kBnYHVAcbyTzjT/1TOBvP4buhA7Qsh3/3
/v0+V6sXMQ7FkOxkqiBiZI/0UBL4jHkaGKTGNgpf3wg5s4aQAxbwl3YwABb0cqpZyH2d2LCFfv9o
l0CcKoRbOi/J806XN/gqigAKG8wnpSfubuPrOHZ7zadIQc1FCcnjhnyjqydDTX3RUTR3ApnGyPrj
bsbH0FM/MlyRqrm2+RYhYzA38nEYDvIcYf7kQytnFqZJd0oGieEJ33J+QurCtmleE/pPZHRPVFkA
goMQZy6Lk14kMi58yYiAlTmWRFmZR305+i7rSWuMtNYBR7jVpK7elwNykQaA0CkqVepcLiUVeyiu
PuRgrC/ut1LY0PUKM+0D2NBM8Migp0KE2Uwel4e5N9pQaF1wtdgGjrE4SGvO3ZEOXD4R2i1dGn0L
ncbdCsr4iLooE3Fpe4UD1Lrga4qmKepwafVIbLxyN8mjquWfDcGqISANlgYF2Xu1gD2Y4FXGPcfB
OBWHUqxYW6setHTOm8ayY4zNAIlhaj9X5ScaIdjH/Bwh5sfgxe8GKS1t38duBT7x+MhDdIs3sq3/
ec27Yy0N2s7r7pY78lw+I9vbKzMqbXkJUf6eqQAA/s2TNtRgr4Pu6RtkdMjQ5WAQd17qQxe2hlM2
07vT4ZMZ7TIq26FYHjjm4PlZYqB4kboE2jcgedeQcl0axxfBUeecyNef/JDtHit+VF6P3gRrBM0c
AXguZWN0Jmn1Q7/0K5XAw9SXNqRNKVvuIIxfBkLXXeHG8KGGbUyeB3QYUPUgsJEXrZ+IoS7psl8k
SMRReAw5Rn1o+tfxaxlvgeXaH3ViruNzyVmyxB6bu8j6rktxeQubbUQpRMm0JdE09Y1peyQFWiNX
ZyxTZvnZrlxBxjxWxikJkh/Ei98ETCQ+Jec29QcS6ateiFfPnBfHJw5G72krY4WExPBGo4HxLuQ8
Nd3SfyIaYMqWm86MRfJFAVdOOaKweIbch6+ztkRbYI3UWfZtehpI0FjZtz6D0zxEDSdaVaiaWTOm
dYF5tZNlOu1sRx9iA3DD4wTY6y4/KsUwO8sXLvVEIFXkwBSwzycEYj3OjndiKF1YI+ukLIvGRriO
JHCGEJ8ddKy/hg6pI3rFuy1at/iBBV+qU4ToSI67aUFc/xmV1vfdu0/fWASOdw/3MiiDV2oEOKGb
etrNRBksp060U1fKJTshw8uW8Zzy7CLQ2G/pxOI1OL+wiA/G0SKP1b3/xMjmFbsqbRPU4+ZInzi4
7wsglMh9HttTQS7J6j2D+vcMquoPcwWI3yOp25j+40gORAoUNY1m98Nt0cRTfU0OczUBDYl2JKzO
TR14M0hcwjluXDEEv1y9ZCYExuLlQ8XMzUNziH8GDdWqWMqtg3qgmmB7oA6DPhfC6iAOXU29BL7C
DmBhHLmifHRkh/qp5zxs5mkAkIUk5bF+rKgMDw99OQiQMPssbuYMndSmouV6TylFJCITDtoJ3AXo
qgrRjlh77CHVhhs289RZ6puVC0DE9Pk5AIrq5cfy43HzhTjAroJMcASFTIA0EDr3xz6d1otuyx/M
voFz0XEhyxk86g6KG8IOnGSGAUi1wQ22MgkT+2QmHesJkmHxrCxxmikEcUyURcWlNcjeUTANgxIg
cItQIJfchzN4ViOhHBC3AiUrwRCrt4s0qufKYCL9B3+0nkTIlhQ7rkMcHLiidwZSIKcHgIWttrtz
zWo+Aa4A/+7Vg1pS7L1G4BpuirEwnVbb6quh2JPGlp/RlNPLwO8uzYnovwlMRQo9ZMiB0c3lMbEw
fjV5t0inWOXthfouHXN2I6i4Ap2518+UTCeconeoI9TVzRi1zPaJWNG5BUQhMDs3HV0HWfwNc6AO
pOMWhPHHw9mZzhA74G1Wc1fbVq81XluKLnJ9ICcDg4OK4SuPLaaJ+qeY8dm2qNjmQsOs21HVOYY2
lVCpoEm2fGaGo3N6hXnYAluIB2yJudMOkPYwZa2fxwstvJOstBEmCXliAiYHBOS3JQ30J+klBC2E
0ZlejD4IVKfgXO5WKnftB3FyqkDjuqTgVW5jLsX4xP392CE6R6dI0G3uE8uTjk0PJxN4HqraDQI7
9Zy4bFtaM51YBLCzS/IByviq53jIp69kqa0ioCZKUBoe0rmDxwy8sVBsYQooCUpdLQHRrXG/E4sw
97L92+VsGVjtkTk5UF51Hu++hOKHyNO94pNkviKIv1v8cUTdsD8uzVZYvgZx7LSa0A8xXcEMlHLJ
WOkICRTOYdM30G+uZSzbYTZ9N34SYnDAuhFf7mpoxCHCBW5jc0HnTbvdhQYLAFkbysAJog6NiEcW
PXKplewBJaLCIoFY/gHnpqh1b18KW279/Gi7k3oekia+ugu6ZGigN8ySTQwjmX6hsKwnMSI9ijRQ
Dc5ZhsJX++EmNoPH2lgW4+e6rAYslZ5JPdcMvjOHprHH5rrQEYaOutP9O0+n9y85YOrN1IjWdKK4
oA4JmnpMMfWx3VcLITS9xhGQhfzIi2qL+I//ZXfflEK+tX/6xknkO3oh1LV7sJHgjdL8m535Uhdv
PG1iiDnOwssgcN4YpOEygBGTA/5RX5oVj6WGOY20uJ8IEsmECBqz12yp8aMfqZ5VhStD2ERsKOlU
j3tP/YlmEoR64/C9kRmkYCgAjKYYDUgSj6Xhn7TUqBmJ+Y2YOW542nCcFHzmYWwDh7VOmGrImgeM
Bm2n9ApJaA3EMUDdodlc6f3RT2KGd7tLNk/dlqpX8JDUgbbtcRRAu3zThhKPQgcWUUiQUuFJIKqf
UAjKuM99bu0T5IiVBe8fKszOMw/WGCBhY5wNV1k1C+5LPAbGHKnfoQtqWCvLNvxmIR+fhzdWX5sf
jBaYFXiRPk20eT8RiDZa1GP/Hdc2zaCtre9HnNkQ3uSdwD0oU26/WebrK13eMhoDBzH7g3TeLXiV
GNlE86kUHmDZlDAvTtLwPgxBVL+vHzDZGOVP/GIpB+Oc8gtRyZDZlFCzcxAQEGJxW1K3n8VmCWyW
V+N3xjTIFTdDs1Q5AjagM4TygIbMHk9PCptltmoOrULhayeIIz1hkRJp0Th3TqSBCsKRPevWOP4w
NnkAy+TYzrue8C3/yVgGWkHUiOFtL+8Y2URiD/4p0gDBwLh9JH+4JB7LAmaMlNTOSWkA13jK/Dig
66m/ew6NygM3LnASon6h9ZdskjB6jlSk0dG8jyfDGGtlr+ADf6CCBXs81G86hhtqL1uzZvog+PMF
kIu23byBWHDmK0gk+rGj4Jw2cH/yWO/JDLcdBPeQuXKH4bRZrbyrb7G/TWo9vk3ja/git/nh9rTR
+WU2rAOmBkIIhwNMDtjdGblI4Y0t9j5x4ONp+6QEzqfo+GdoBKsH1dvNqckYGxELoq4h3MTpYAc5
W1/lnID2s3YyXyOyBEI1wHz2OnNjxZeuHKNoiv5BS7qghz/KBv+WGs9w+B/0GQ18R0Jw7Vp81Zsb
e3aaXq6fFK+RW7s1BhSGFsSKS+jQ1cGefJ0z+MTJVzJ6McGJfthk8sum8ja50DtczjQDsYNWLIM3
IuuQ9JWQtfOcc5YH1sNJd8iwyaANDAdvuq8TihHSoMIK4kEeXxftyUIeQjo5GnUoYb8/3s/DuuTU
IvqNevvpNdWmMb2XNKj1+fs1vzahWPjXaSSOgCgnCRf3+B9V69X0dG/ArMKEQE3SkjqGySafIJg2
woRFbP7jMT01qLDHj1V3BnyfV2MVQxuJHQegt9IlsMaiyIk4OEry9HkXYfLkItnGD+8J+ASSQ9Dl
QrpYX3K/qMAMAJHZgVmICJRoDvzcLebNNLwWlJrCpKYfDDCr8xdS+WvOW7c5aMHJh66/n/C9VoS5
KT4NOi0VEH65yMnunDe9G/2ouzK0FsqG6apP7/pJ5aQsWhRRAkE/rqiTPdzsLA9xShm2vPPFIC3U
u87NT1z2L1Cjx1a9jdn50oJQDJ3Q2g+0cMPVttHnyZTgtJJZbGu8Gm87nZUf3FEikb9OJo/EnY6e
dltu5JP+DUoC5dLtSE0Z3N8MHfiQ9+1QUUbLrMQ2BgzmmeDAAKIEpQHhDW0jZQnxRB6CIdIHpIkQ
84tgzpnciLM5y+kkoeWJoUs5Frj3TGokllNNMgMmnFH/9fjSLD+/hbo8huSB01O4Dt7E445JCbKe
blPO4ZX4MyILp6Z9N+/LvP3Eu2WJnrLpxrwFnvrbp1KFBtVa+fHE8MRrDC2oTcFMjCC/HhKl4GGE
hG+ym4ZbkLLg4bwok4iOuedc+g7SOVSMU3FtkSBF+XA9tavUlefxJ4m8j11/IeyLgMD3Mt7QJ4if
+qx1Kt+c6t+wYu9hPk+Uu6JrnflVSmJddPsalNxAgl1DBxAjFj/wrqufEDsFIYPbmVatkm0b8rV4
nSvSZS07FxAVXMi2zLBRt+RMCiZvZzNywr9Fc3yLiOSKdtLnXq6s2hNgoDprFbvg63Fvs46bbPKo
3CG1rQEjj6H10QKTPIBymINeCLIxrh04w8eMok5cy6vbcwqOT98i4QY65R9t2F9iLhBUkq9phakB
cOc1LWSvmohIPPek5N2LTZacG7w7JM0J8VRkqBB2UZ6b8b0PZ3IUIAyuEKgyqXcsrUVEQOVU0Ba6
Nb0qx8YcUvOGWPnczenHkPGQ3sklX9WkT0nb7pvAk9Srdi/ANwVbDvwomfRD0gNzi1rSZmhnyBp8
PKjQXZYuOyCeGCjuhdn9MU0eC1KCiOVR2WVFc4SAbOrLLXOUeiVwTzFPvuXEIYDOvOFAxhg78HVZ
FNbiWKtnj+Ijrn6kx4wAhjwaVOUFPmjca4Q13TCbDTO6agBBsHpp2j4d47q0rufYtFvKXf31cYMT
uKKU4n+k4xdVCpApR2mqrZn1ou/wQ2PRaDpgtRfH30x8z160m3mQY62vwmf5EV1XosELQluNjZtX
5Qh7rPHtXLbhXfVvEIQvzImjG25mXfVpDuVZXR46iO/EuwLGm35xsaYmTSb9BAB3EuR1QEEaU99z
g+Fhwa9JRvZMPEPKWF/JlKQeOr2g7/1Bg/NJp/cMYKFbKYRN0whyRLyoDIOKsArwa3V4g/yWyM3G
xjn7bpg5kLJPb4e75rUv78n7Itmg/6LYftlM1WG+gXoy0HhhDgGG2FqGb4hhJ5K7TMTVHMvnu4eC
KUF0Vb9BWuMU5Kfzlcqa/9wBElRWmF9g4G7tst2l3bT8EAdVZI5SFLI8niBfii/5CToNSIowDTJi
wcIpFS8ys0jkaYXY6kYmJ+kBG0vxB2PVs/m8QROjcjWc2rgUDJuGqaUZkwkGkLYJgznYQL0rRS5m
thbLsjTL0MvKTiKfrua5teYptpDMqG1qOqNi0ogRNgT5vgICExKKBenz0YIMd37bfZRcRUKtk/FE
Lm8B8bEnn5CJoBa11bnqAc3Dm/QmrS//YPlA4+vaFJzQqNcq4Z/UgSBEQExI3BOOBCmUgM9pwRtc
XhPz5UWN34OzDBr4jdz66Wun6d4LPeyZSpqxD1aDUMAWi3GUWHZ330tV+BYw1CY7iwM/pvirsdmJ
+qivglz5eOMkSg7yo3VSYy898BcP7SdYaExecYJHwox1Mr/mFRLyI0r6oZV7hWnQhZLi0/1ku/zc
LwPQysahu2rOKbgaiCOaYNIy08/u89au33VQaR4/MvdVWnwmJFIKExJSx3j1KYoTZc6KXFjKHGvK
lXl0fsQxiPk73ZT/jHV9XO7GiA9xfy7fCAQnzNQTiQp1XtEwyxuVgODkldMP7DFZ1h+317TB0quo
h7LUvOg17Zmrk9Gr4mNtKldlOg9D18uwS0lgK849wMIb9gDfAypR7bsoxrno3ZiDEi85pp6gcm/m
5fgu4YBxtehJ+2rslMMMS70xQTzdk9v1Dm4adOUBrd+bKwcWLCLMk5g7VLuz/O0zIhSgWkG0X5LG
PcafW7wcsdmquLtgheTdi+i0wyPMC3S2Ki6neI2FU4RzD9GTZNmhga6IZoL//nggV/HI1iCbYn87
Ec/1xSV1vsHfMCEmZge5nRpAvdGB1gd5riEBNe1+KSyv23rK+vaxC/sgL+/aY4grdMMIBOwxa7bp
uss9yHZEhjQ9yFyFEbI1EqX3GEWoyISf/geLKsEUVxyyX9nMkDZa+OB7tRsS17j2aIVWKY4+sJOZ
NaapAJLFcA46SX9ZQuSO7p853w4CP4idKqTRJ15X92777IsT5U6eGD02jTM6SGItgLZzMmZdSKT0
OcwYBIYxyQ9Ck612ToS9lOMf4Y3PQuCOGyI+bpx5plNpQYLZa/EK7hJLBPciraerHzhfcDUm81La
mgtjT0q3OZE9OYxRLzIIxhGPxphzUDzEatDPINtuth7eyPYCT3p/G5qdjss56Bkwa4GZp0Lcl8mB
vIFyFwMrjFuyza6TaM18+2m81brpwHmmYPvAqEgskrl+s/E9FTPat3ZU+uAwCYMsziSt26wKziQk
gIbPDVv4SIwSt8UZx5wJAt05cwL0pQQ4fL9nzVkNmim/JGcPFXoySkniwe7HHxcaUgWbcdq6HVc7
bIoH1ZmhTbpv6HSfphPlBKkR8HBdiIxw+mBnqevrAt3pCK/pTcUowwcjv930cxhZl1BMJhesuvAp
+whMIsbcP4gwdWWPWo8tcN/2d58qA3va43vobEh8s/PCjlsWD24M8eXQW+OMoDdzmQ9Mb4pm/wLF
gmJxJi2HDw8iNrE+BvLCbTnnAyU0TqTgujAA9ZZFkIL7TmSyAsfdAgy/2nBLveg2JxDmbQs7Cn3v
JP3g6ojV2ZUzrmS0VTSSyBRCNrF8HxHPFVOR0KYvEpBELqr3hfrJltdEINBSfyQgudfeyabWl76i
nTFs4lJo8bB34gRfyXOV/GRCx0Ltn8gybrcHe/Sj/iSoms0T84I9OHF4JTCRxBKRCUQaIcfMFsnJ
TbeJxZDSSc6EoSeY5XqALdfkQ7VT7SKvRMZTHlnhMKe0PAxlHGY8EaBZYLwZ1QFQE3EiYzV2jFUF
/Ps5aEDG9eEJc8gpPWp+pA1NEfZkhnSRfzwFw0EHLDK0QPHAtW6W16OyWjLLJfqWrTldLNqfADMl
KgPNQ2oyj3b1mX8Fp1fmqnMdhx5PZwwROilkKKAVa5IpQmQCwiqFPlqwqd6oT0k0GMPfsu7kGVMJ
EfoTfP4Ew3IEvzu+NQ8rdGGA/Qu4x6+EIGAYYZGN8A0Sn7BjcBCmTYaP6AHEizwC2EYJ1309M/KG
3KjZwLLU8dScvJzhQ5ILQOSBRKafc1tTkpAJwA2bfGXwpPtuTJnH1cGH4AyvJviCOlqIL6ogtSGw
ISS+Cfm18o3Ej0Ogfga3oxykM/JEqvshBlZXfiDDkeSi+uSY6siVDHtss0Co6aznkIom+i5PQ41f
Z0ktyWyaT3mlPn+M2odcmiHTfbXeNV3QhOcbzqHWLlaMaUyDekyLaHx3E7BnRt6NUAzDt2cTtOYK
qU18rgCFyhXMNPJw5X2/M/unZj6aL0SfaEuCaoN4XD6o60KzAeKFg+xXrHNSQcdNwsGqfKucOEzU
ujoqph7oLG0J8U4aRLEQuOMn/NXkqAEGecbyxZnzODboqoajxmNrYUSWP5glAJmWxzPgm+fpnTN6
gxMIUQ+kGl1UZXez9PQaF4MHyMUzztzQaIpKCGqhCfjbKgP3xJg6kF1BXclCKvfvGoKHlaD9iJc7
twReAMRZqHQg+hrkfQOCRJPzmLLJCGz91DguOPyUCZr4yNbnKSqiRYFf8HDtvmEECih+UDZjSXJT
vMjxIQ5qTegB1YOjTcF5ameAT/F/zPQf841DkKWFu3oM+Q23BhSxgyiFH7l+td/iSljob6L3MN8t
zdKlfKHxJ5xqoJ1IbVhXP5ZC2cbBc/dkjzCsF+QcVFjmDsgI3TNYQGi9wns4yOLHUcC+hxq/7VSF
kORAv5RzgDTeOJqbCT4jkWHl5E8lI0y8qM7+83/6r//zv1/6/xZ/35f/e/jwfyqafHm/Fs/6f/xn
5U9zkGVZN01R0QzJ0H6bvpw+qlTQBUHcNfh9CWXeZdsuZvpOuwQzw58i2Co3LqOEpDVqZOVH2jMW
5jEzSZgDY8MUUe5e2xfdNRkZllcD23YjK/j3Dyn9aXDyrx9yGCF9+ST2OeaVpP9ima306vJY2lXW
PAPwm7+DeFYDnz09RL7CjAul+ICAQ/cjTP/y7GEu++9Dm3999m+T7q/RS8qkF8/O9+IPWqjvB/gB
+Sl7vBHe+weVI1o7uiBiD5bGVDv95fF//H0UUZH+GV4uib/NjL7erUSsniWPf1G0vD478ikaGy8c
l/yaNT7/y/OG3/s/vO4vz/ttTP07VUUrl3je40jWrKG5yGW1eUKQ0x7bL+sZ1YX3l2f+8edVFBaf
Iqqmagz//y8/r2BY4uNaFtKu1rwe0yCpkJ6BKsu+bpXdrvysN6Zi3zbGX0dy//Fd/+9zf5sBLiW6
pYv6XdqJfkydg34Otf+QgE7ioFN+mETNle5f3vVP085lprubpmyYuqla/++7lvJbez/5hndX0wYJ
zBZYcTEAT4jCGUv7CIkZeM1fHqr8+Uf9Pw/VfpsqL7z1tsikVNqRNbiGHyWccxheljkEttjcleuS
pGthjQ9mchA9kUvt6e8oRYMEXFQkIBDPYvf/talVQ7V0WRQlS/ltYxW6WerXTBd31gJMkJgM4wL0
mH8anjFXVHyELscKBbR4RmX577+CPuya31c5W0qWNN3QLeX3XaWWqaWqEs9+OMPU13dQeCjOGAEh
u8XXNcBLTRo6UTkTcrBspj4S/EpeJyUqmq0PpuzYjYOzm7BnqMZZPGZkjfNwLR80xbeWJM7BRpQu
ItNZFNLf+eh0+bdf8HY3zzilOxCwnATsU3fAJ0Du8V++WmVYRP/2er9t4sTIk7cwvB4pnraM3N0g
UvvGHMh0GY0Z+chwOEJcZ4nHuFhH5rWVSRTqDl0qpZ16lifPWUpRzH+qELZvGp3vi9W//wSS+KdF
qcqyoYimrpmG+PuHVMuy6atGhAxGB2nnewiV4u6lFuWY1+0fSwRpAlMePMSCUuQIFOLZ52OBwA3Q
PVFctF16t8UK0HdL4GI0WR0y1ftU12zMxz1NQm2jbmRqCFh68kIxgkGOWLJNUkxeS/6UvDQBvhhR
k+HmJCVjiM4FQgEbeuyp5wxWJZUf93bxrZ3afF0paIkGtcig/UZuAQtGOB90DXN9h3SG66En+ZPW
V0A/TzfkkJtTRAFxfEB1fQN9jLwFQA6Ke0JB2A061uuiWJHlmRIJyzROWlgCJXOvQHJT5X9Z9Maf
jh5VU3RN1TlnRfm3UyArEzntXuabVcHIsuCYziZfw+StD/ioacXYOqyIM3AVf1j+y3g020e2M/My
B1HG0ZqgdQuRJEI8Xu14dp35o7n7nO0wNrfxaOm37nPkvkgJRm8xOp0GY37qrpLZj4P5Aw1D95fX
+dMa1xQqF1mUWUD6cHH+cmlkVmVlZZNIO2hhgirG+dD30oVqCKr+slT/dD/9+qhhJf/yqK57S+kL
L/QOl0N1C1QxKE0GvKbedWcawSllGgxWxDqAcAn/8ujhN/l9J//66N8qn/SuydVd59GotGnuc+rI
wEgHu9t7zOL1//1x8t/e9LczWe6UVyW0XBTXucz5xqxRNGnYHhm4yXwMl+lIXjtJiKEhGmKKTMYW
p481d8Pk3z+H9LfXHj7nL9/4zexuYvLix31vYLMW3Z3pbq9Fb1MFU2//+8OMP5VYv37Hv5UB4vXd
pf2dhylGSOONoTte07mI6kj9VI6U9boJZzqKgc2nz2YsflYIavkBTvEPzRAgH/LXl+bIO+E9L4w1
9FdleOWXutPWEhhX7GrpmC2CNQ3Q14Q15s7tw+usldDXOcLu+dM8VpxNmjDPLLfQHeGUCITe2eXH
u/et3meMVIEnguqcCRJr/OprrR898KPQVQX3TZW4yV8qBvlPF6TGl2IZpiHp1EH/7w+QZ0nz1GUO
Z2TVDh2XTbYVaQOMqPeKKQrANf4sa27M1JCA08V9gQSsWjCUalLOiAP4y7IcboL/sAl++TDDh/1l
NbyfUWo9Wj6M7sMiPpZQh91RZxLT33bbn05IzTAUahLTxOU7nDm/PEh+v6rqfn/y1haKsqrmH61z
H/s3O/0kBC6Z/O3N/iltf381XdY4lhVZllX5t1OstF7dm++ahNRrMEwS5xAmoRvoYyuOj9wcgrKe
fFSfH4ktbbeM+879nkSOkbBf1o7butP6uJTmTKv4lrHXtEPccn73jIJm1F7DHvSjtTmd+p0zJ2n6
Cpbt4mTeJaPxfbnrNvwXhEdOEC9gU0R99kMmBeOegTYa+9/3mPxPNfcfXlSRFVmTdcuS1N9eNKuK
PlXelbjrVvvX2BhFWE8cy+L6KaYve18QhIGFmVG1YOB4Y0f5WrYX0IcEv37z3vScuOfwAVK52iJq
AAIdiXtz4HeCjw/FYxzCJQXBDesfCmsjdhGFHMtQtvvphzZdVB+Zc58NcyGZXXB179dx6WWXxUz9
YZjdiASV2n17yRbs5lgBsjk1GNXo9r84O7MlxZFsXT8RZiCBBLfumkeExKQbDIJ5FrN4+v159sWp
k5270mxbdVdnR2ZkCMnlvta//mFwLtDEj2ZBWXMMpmpWK5pxOVuracfdZ3rJDqHJF8ppG2+7oMRX
iiRbsjxaZ7EodkEFpb03GFCXfF0R3SOUIldluMdGDmqoWdNayU3m75Os/J57QSSyPbuXKDoeAwZN
oOeY+Iops3Rk8RFMHMyjpzMxfLlb5eZB9+fdc81rYGgN6J5773D52aPGFrTgDbE+5Ah739JrD8Da
Kg88lf9dw7KuNJvZBwxCoUVgK/4V4CLoQuhLDKRkYnjo3+btSXsCZkiT8LI2PYB3+SyQRZ+Q7Ihp
twePTQKUpCocNRlegxxaBOmYwpwiX1ks/3316Gq3+a/FY+qdjtHrdHqd7m/HQa+zfTSOj8Z3+Ias
MnrapoiJ8Q5KSKCTsiVSgeor3/mQY0VUT0CgxLS25kO5fous8nbjf78c7ddb+W/X89vuaHzqs3Y2
N81hc+iUsaWLsBpDOxfh5JSYE0Q6gslsqMXLOgw9ojZlBSuFAmtbVPMKUkDccnC0VLUX0xKxvHuI
gJY3awTt2o3TFKRb1biqQRsMNrFJ0XWI+iujf5C/NoBUI5m72IjBLPJFCkW2ZH9wBp/M9YvW2B8Q
wMXw6MdtSAM8zVPffaT/eO7EWKG68KesR9OtrNbLMhFKe63BGFYD1gXrbtqqxXQPxjlsh1UaJCzN
JNgLVhIh5f2eFY5G3Pye2HiYXN6FU45Cz8sfbp413cwKWnK4DWXgnV0v+04hT49HKpI+JsYqjY9+
j3tQpp1o4UxMMTKtTD4X69Cwv3kzC9nV8pOY7G4izBr9t1gagyyvUtLoGW3umDbt/1JBauafTjmz
Y1AK61qXkvi3cqc279fmZ6d9hzyLag3ATJCwo177j7Wftkdf3tTpddlzUD83V2+X/38YbAYTDPF5
dPhm4SvFL49+Lbn6zgPvHzPdjE5scIY7eVhh+bbLa2Q5dxFfBHVwHDO0BWjohABsfv3Lbg57uvVm
49SkyX2s9qgecey845aHtmQ7eSsBrTDmrcgIzgWvITTntOsSvZPcqIu2WJpMa/uRbyVD8jvU/YgW
Iq5pSTGo83bhJWlgQIMqCGhVfMNBw/6o0KNv0ilNMkhSDBYa8RN8DxKCjTQNFvcOBqlslFBWT76d
qNr2x45YOAG8qShqJWdP6/ejMXpHMYWZ6ABFJ4nxY2Ya8HmEHqOR6a7pnuc4G2wKGK9sYVTmWJ5g
OC/uTFuPhLWRN/IC9LU7rs7AbitvX68mVAkcX0DKfjqnCAUxDoVsia+T1Z0QDH3L0OjF7DOXHGM9
F3MDa5+t72GHeQr2xAsab+seHoczu2GBNFvfkjHNSWQYLFnPsNcHj89eLiSObBtc1InHd905+45u
I0Q+6o/uHos1/Ey7XzGCMwM/X5HOMZSBRZlU4ewLJQ1B4H3R8ZEH0y09x7gS/qXy+g/28PvmYpqG
oRsts9U0mr+1afq2c2ye7nc2O6mn2N/auN/QsLUmzzWUiRdKRPcVNX4gPrGAui6mLDmbiVQ4BiiG
1ZhscDg40fajz0dtQDwxElzg7F8Ow9gXtXiyd9ZNWdsVVoeiM8FGSHdmDVsbnZe6c/Wp9m8+/MQI
0i0OP8Fz8CzJT2QsDZBQnv3WBCyUb1k8+s+EjHWTwmUSO46P19VLDArirN6EvJMzn+1z+vYqQ252
z9BxOZsM2pHchLRqxADB7UKkf8zvbj2cMZoi6YYK06oSMjltyKhHX+kcsGxcVziD2k/7LdsugCsf
lQTsLT8M6z+fGbl3gA8c9uSX+cbwMESAFreQ3GDx6s0iU17tD+7mVi/Ws5vNIOjn3kMkK1n9Zlz/
wANyXut90nTM4NRvYbF1c7tjmjzKJQ2FPsaBa+NFXy7JBDgPoNc796hNo46X1xS5atZkKneSH3mK
ng6zZ/dQIJACGFbzomIoX8OTVfvN6LC8DQjo8JmXOnDJpp94Hxph5TBCkogKfAoDioCiZTcj6nu+
ualstWcTnNAaAbWN/UzffodsEbQKn6HmBcxbbVNlHcETZdEjLfOu7jXGKsSlosGN9xwHCGaYfuLP
s2RsiywKTn22Dxj/+N7bmw1M3qQlr9JyG3f6SErZZ7160POwVvT4NVOg/d9KQbWp/r6+u1rb1Hts
uabZ+W3T3e/aj1dDO3+HISfJCck4GyJhCSSj2ep5wk9VKAj9RP8zRK0TwrNkDlEJ699PceOP1wEI
2FJTjzYl//9f7F9BnM375vodYjyBQG4f3VDEwCasrLdhket97qH8SVrk7CEXutjtEvYgRIIXwkyU
p3jSihtuCEd5mdP/YcO7an+CL+lq7Ndo2TdhPTK708cFPkH+0cvLwTm2gh3aCFiXBpN5LJmIRVRS
ouL8TTUSkZnY17gSQFmHJBk2yO0rSTG+j89oFTBd5BjaeExXGkgTXn95KPqfGm46HuA46qu2qf32
UO6z3qs6HRr10IRFZ4UTDeKHFR9shw6istyoJZO53cvGP5BToiTIs+XpL1XVH0Hqf17Cb0Xeprp0
qqO2/Q5BANvQUGm3bwX+cZ28bsrDuvVDSX6bdsbV8LlZ3bjl5WtN17wn+wa1vZGZZS/D4AtGwQeu
ISYhmwCtGyDr31Zw60+AwT+v9LeV89rp2uVz3pEBEzxHJ49YUdqmccdltHikWJ/++0LV1Qf/rxem
02v2eDJ6q2389uO+2sW4PfY8m+sP3pqitbGsJiyDOF34RwtrsanaCOmJV20L6ZM0RHQpEvQzQdaw
sru3vP7lzWn/8c35xwX91o9vmofrt/02IZAJS5V0FKyMBhcboqU4dzYesuhL0J2+WvMrRJFEd4/C
bq3t66AVQ8cfe2fp0SVAMrG2cD82Huy1BRM8w7v+YDz4RVn6l0rvf1lb/+8W/oY1m9Xr8Kq6sxro
s6Oq9Lkq4fR8Esd3WbB1c1PFirwpKeyZoJtiKxXBbeDJ7P/yLI1eu2m2jTZI7G+LfM+OU7X1vTrc
YUgwc4VQ7mDh5XysEs1XWEmfFCufHK2GbUzR13xo4NVw4QwN6Zp0J7qEXnqw13t3+e+X9kfsrwvw
0QP46Oid3+cx267Z2WoNvaZD79FfisM8Tu/C92/hql2oXfkQoZYdJ1JmGdSVw1+e0R+hkH/+/N9u
zeuktTbbT6cebmkvOPY1AJEOZsn2BaMg+gbsKkLO/V2wI1RvAB4nTvG94SGmb+BjiTeXs1KYwOAV
rl4QEOwDJo+YXw6uJ/9IVEFrTA4Yo/yT33/J6GnZsuvkVJJrOGxZLXK4RD0r27r38LXx4AadMD+q
UIwhvTi+vN7ZwRTqbTo3599ve/dPPcg/P/Zvb/fdfBsbo+JlYpYtaRO45+lnUSAaE9R3lUgXusdH
BYETziNFvw9jyvviKaQKfIhUhA5XUPJEupVxWdFCfpyzH7OYnML3B0SbHGUfe939yUZs1q/A82jm
/U4c2R7UCiGz7cpEtwe5gjQNDEJVZjyowZfGoe8dHDChasyh8+KVvV2cvyy6P06q/vnpf9tK9Oa9
mum9dg3OSO09Kf3BbnULP2Yxazpdw66pf60D+Wo/XDzUIjGXMs9mA4aFWHjJ5btZ1C8a784TOyxv
1CjC2fzfn4+mwP3/2n3/8Vr8tnVUh0a3a+65wvOkc7NHcVrgFMsWt3Mf5wBOkEj2IthYkKyszvJv
t+dPW3+PQXGrx4S0220pwPIfgOT7XV10rdo22fof0eljkUhC6aGRWdyK6xZ4k4pEAZht2S8su5R1
BDEPrpndX1goQoK7wfKa+ScMmpwDuzLik/FjcOj5NZYECx70v9+rP5JJem2GqlqvRTFh/raWd7fb
bnZ9MWF6UNPqyt7qXOx9XuarJoymf+630KCEl5Vpot/XPg7+B7hAFxAeg/vMfcC2AVVaG4RvwuzB
lEXDs4wch7/Nc/5U7DDf7XFHu72mof/2SO/P2aG3eQPfIEkWRwwcwkNM2ZMw9sj//Y60mwZj4/9e
QcyomhyYekun7lXH6T8e4mNm3t/3fe87bIS3yRF/CgUJBWiHjhxCnRz/sqCc0dOjpBvE8ajjI/TL
JsS9tCywJMMtnUOYMmaAkimsJ7svLtYyG33zUTs7kcLwIu4SWKU7L3F2C+KJdXNCBm8whichHxBf
tqphTya6yNbrXBNevt66Ye2Ctbztl8ZfOqHcunAV23486UIHCEIzJ02BKN6GTb/JSZmGZ1V7jDtg
WR8um6TPjVUHNeOAuISkHkJdtG6Fs4U9KBYIcm5U9chjRBzenOzpZT2PdjVATMOgMw71aa9YvsUm
9ZYXe4R/vs3u/kyo8SdXy6sFjckZEZKXX0uQp8y0bm1er+Vy1HQniADxh6MC4robDO1pjeMSYNJL
UXKueyJN79JB74qRIj1m5cKIJGRp0LUGRNZNKWe3qe+3rNgUkz2MO+5vvAkBcrEE4yZc5jiaRDyW
rRhN9kC8LF6syfg6XO6opChFXEqew06C7cQW2FXG0FnAnMTwM18TxgXdFhyUr2qhl0FOJ+Y3srjT
znY6MwRx21wb/6XuKEHGyApmxLqV0AQKMDwe8g8/MwFUgnwj3mAgCECsrkvLm5QIKej9rUkYjvj7
R7UbTrC/IIhb48/qE36nltA/SQl4S0jGFpRoBVTdgxFinXdIJm84vyZDqXDRF+p2CYc7G6mP2rWX
a+h3OaF+ebaPc85DmUA0lprIrXDLDdklqCJRCYaZl2vWcLOz5p8yaHrehhPUhme8fHo9a7Q0gBZc
D56EHH5sGazJJLQxaYBqfwVCPIxZ2wLD7EfWFOtNnrV24RUSKPCftc5rP89Rrod4cThooZHwsr5Q
sTcJx4wnT/thjdomVzG5Rh8eFcjFh0CzgOm+TIt7DKYAKsligFNNIO2TZ3TruQqPVWw+G9XJx0E/
BSeWkwIPjl2OfDgYbtm912o99ixIpovMC2w76sU2SLtkKXqX8SWknuClHbV4jm0t+DJuQDvGlXSH
ypWCDwcKKqPeEDkw1KGpJCotBwRdjq6TcNKseQjoGH+9cNTLg+Y8bYlLCUUUz2PRWNxBWcBU94VC
jh89/oVUHxMxTMfd20WE3eFruuSVR5af5iFvkkKE6EWZXLij0PKw2s2bQlLtLzWknVsf3x0Wqng4
Yc/Km+Eawr01MoYV9qbe3TZU8XtDHwwwN3rcvLCVj8xtP9zGCMVayOrfTYjc+WtP631Iq1wLmUNZ
GcnKFpewtwNMTZIhyBtsdL58c0bbCIecdctni5HBZxQM5VmuGUbgrQHGC3PVGvIeL3mP92Lk1bzh
NEySdTVh/IP/lh2iF+YrTFmxeijxi7jpFJgdP/Og0dJQN0XAk76I+VYMaR8Ah+HAWeCsmqunmPZL
qmjPC+bbwVwTSDAxvfBOVvAY2cNnPjfXc80K6Dq+DX6wx9q0dXfaFUlwzYLEDGz6kdAb3pQiex6s
G1aeZXWYX5xXMiRP/CO4hLU64PX+xaaUDKxRLu1px90n82T+ynhJttwZhUKygHgbeE9uVrwvvojC
cMxAere172sw4c0AKykQOGJ5maevy/LAzqmHuwwwXyv6g5MsnHTB3sQ/TzFpyhLwFvMiJJgMpmsr
3QM5I7qk+Wuz+94sqxehuGKUg+f8JMY/hIqxYjnh75fuAmSWjs+uGnd59gB0aY3z1KI4eKB6ONf1
F2en2LNhihQ0w5D+hcmZWH3H/iItCX3pifKeaBIBX9keNiCrcO1OCQ2c/fbrFx8kCYB5i9tyUWWL
GKFjzG6cTiZAksT3eBi/zp9NX0GT73mMXTl2H1ub+Ybf7X9E0fJ8n5TkyaqXfPircR5a3HHHwZgQ
EbptYDci79lOWUiJZ2aOd+XRWbyTEy8MKwFD+h1iPesT9ZgBIf8wkMwpR3cqi3t0RhZ7c5p45pzI
NkuPxNcSKpbe977hfj75o4PawlF8I25bJ/Ce3vqZeuzVIe93zCbGdniFw6XCIfD1Ig1FjPZK/kZn
WrDG9/FsQMtwXGUs6a7NnzOlXuFfwgNBwmTihMiepTj+kkQ2cvQs3E+mGMojGZOXrCheWPOLBeFv
xrx3jExOfhDZS9d6XNNjI27KXYI/6sNFfaMp2ZiFUYHlsQiDugg8Lilb4tZ7PbHy0SFxAJbpi4d4
Kn1Dso9wSHE23u1JdUQP5r/5BE8BqP0UGXv8+gx6A+NK3vZWdbWXGcRuEWzDfM2o7Asr/O02nJoN
AupUk+OsskcnfB/Zca5HCdRLXvqkk15qwWMum3Z6dPzBxhU+p3B9XYI1Iy9nAYMP6/LaRpbJhqMy
KpDBfjHEXZ4/4eduYxKyr7LWQ/HIi+YH7JRtPuBbmvJ5d26YJTZBB9BJORfM48UXk6KPs4eKziFn
5hx1POpzIzh0nNq0THFfo3NHV3vwzr5SBIuKdXvizEaT2cTp35o00smDhbtjEqrmV7OMo3MCxExg
0BHcj+RpSFyHLcnWHTZijt6T++ZNN9zrN+niVmS4nZ9a4//zp6mVTHXWcjQzyCDn9LZxuRjk8CzB
CIQ9ikcfoHvukKmUxF9I3JQro81oMiF0iiWNOyS/9bYRNYkzD0s1uKk25N8Y+gQgx/6FTq4tS4hx
5LL45W26OOcKZmlL7vqar1RBsbMZBw6aU59Qc/V7raihvr8WbA+NBZNoVU446cle8GYXW2uA9569
E7C7G9yFUtU0vfzEYilL/tCOnG7M0ggWcj9qUoTZqqVNT7JBr72znfRbpEWB7RmD+FXbiK7tuHEh
k478YNx5D6uLsqcrthPk2YQV6Q7mRHIG6w5nHesOmI3clbw3rLg1lE78mZ2XNmP6XS4XHLhpl4xy
N9gtvty0IWYjJugF/FTxGjtFWj4itpbDGrzGWSho3bkAGe+AA5lqIUeDnXJtyBuZpysltVTswE7P
KbAuJugcVIouY9Zncxun6IQXbH2Y/YJmHKJ2w67m275x8Fg6s5uzIQCAPYlELVF9PRSJ93UT/0m6
ka9so/lHDC7RBp1G1QjHFw0UXzRHNYGzLlMVxG/T58D5NmSxY8Pa2C3vmDLFS2EdcFZYs7eEcHnu
CthMFFTD1QxUl/OeNwEC5n3Fxv4NgY9xr0NYT1P/oc9HG7+xT5gTXlGxSLUGqLFPfVz+mPBQvZ9x
W2414hfJFARTlNoXxkRqjjsXvpc7JV8FEciAJdwmy+SSv6wn6kiWG7ZBY2UDKwpqUkzDuU83D/zO
7+vx8wfBJraWhoUd6UNAYH1cggHls7fL6Mja3PXWmP3j7avvPR0sH7m5aPuz6N3vlAyZG2B+nUzp
vSXu4ByDLAM7UYDD+j2+yrzrJae+fEiwXeFV6TOVOHahAWTs2L4H432SzL/lXpmHD/n3T/2SCWMQ
c90VR4b8uG9qPwYNFIKReFvbjZ1nWG+mi2eHCNjt+MUYSK1TXnb5jFkP1sml6E+MiFzLmx1x9p+T
5GIFXM5sQGnSFN8V2NCNpHYGJOIdzTvDd0HBoTn2+UtKm6Mz68EerrEi31zgUGr3giR4pgSylLe4
4a/ZXJllN72gciSpmSoZHJ1Apmef41q/kUZqf8gkTdDvulqKvXR2mfzs7yg97H5PGR8uXMMaR9Om
I74ZgVLU88QrIPEvxxGFSqIPuwt8POyk15XzTxKgXwGQO4sc03dHao7xQ5oQZYKOeSKWVYWGldyL
DCj72+hf/K64N+ZX3Lk0DRbyqYBbsOYacAFBQ2FYCE/IZ+/J+97GeZQqU+5WoDDsvkmfu4WJEZ+l
+zPH0QsJXZ3PH3du0nneFUbKbJEeGn7L+yrwFaZ3+rhkF0C8bZ6Z4VrwkmBOo+QarLbpI1zNnKeD
S2DSkcOTE8CZjqCLfjKSaxs9uzH8ub2hkDIFHvNjcdz/8r5wNjh6b8zTPgrEgVcNrsquz7JiAyD4
1t3IR0K0HQUzv6ER3Yje1kO0Hn83jFc+uGLL/k4OBtQcqVOy92K3IF4/Oix/yUnG9gPH1XfPTdYs
P6Sbt9z7Oa33eEMgE+s4YwRXZxFNp7sDz6Ii7118RjRA1IvEr/qJur/8g2ELGyaOzvznxyY1AWMe
53Zz+sewDw8D08Mh6UJYb4yMEfZgNAJIzBqkPNfywZbCzk1TY6qNeSuZbg6uIcXI5OOE3/yw4Ezz
Rt0YDUjbxipealCo4JMsqy/pEXSIbbfdCgxYDF15AIgiTwOvN+dORADaSexZ8QmDLHiWkC5wFl8s
zWVIb6KKhHZQ6laKr7/4UCqW5WmO21/nhwNrfiGDk8wQ9YPUqdV2Wz1sfJ0uR2PL3dY5Mv8Gf5D9
T5OdyYGiZZPcbxhFxjRZSBFf1hMulvhMHj9oiUdsnsHoYodbd725ACdi1LttW0sdU94NdTnoYjfZ
M0SxXw3/8WtAoOuC3gvIAU9iVe1OjlSTbztts/dvnYGJT+vFOri7T7DpjbbW3ulO75vgJNmSpNmy
NwGNPyhApTpu8rWcbf4dz6yvuBMXFGKhQRzM1yq0lTpLvuH1hfcnTLNftWnlpu1hS9nQw39OOR/u
YoGemDKNWs3hWTlI6vj56XeawRE4LbKOuu1RONklbBsSBplMK7fF7ipKRfdBqElDy/Zj9XJST16q
WI3LlL2a/s8pN5S+eATTtsJFU61l7WYQD4wEFCU8UOdNSgeJp+U88mYlBrDK9inlHgatAeuFQ311
WHHioMZjz7vmxStflLGulllaUx6esqJB6ELsUz9s+2AcqCZpFnTG+S8xiTvpy2pN6oOHqM3h0wIB
e+zqICcPUVwkWvRfh4Tfgw0RMrNV8UNWa/HAVMy0O2YG+E52CI40xJPRCmrUENWQKCbs+Sv3SFAO
wMus4Qqehl9wBqdfob8ceEwdWoX2mqRz3zKYfF7lSD84G9MySozNbWzhWRjZTHXmCmKgB+sT3gFp
40Y2DYSzGkkGxh3yNszYxXMMsA9pvsEdkpPDnn3p6zEo7i9349o9qHJMO3gt2iAqp8I/ARZssDtV
D4r1Yfs0D3ypAobaDcpYFUQFhlbQkhKOUrtQ3Jq79PdOGwSD2wOI46ivDfz+NxE+RmVycQgX9Y6D
mQqTMrWW5QJv+ofozuGlO/cRdfGXHfoQHEFU6Jt1ut6jux+S9DDEzc5aPtlNgbOByOhEytT0FlRI
4BmKcLW40xhs6L24MDX94NoovPvu9B5Nx29YDEcxTh0A350stzhFTzRMSmu4ch/yOGzVKuD9h4Xj
XurM9ZnvclISviGBDh7SDmARc0Qo+67hvOEG9LT5m1b7AmKjxSOqxBYFceMhJzcqXP6B+NF11QYy
MmlBl29vfXCwcUiD6Cv7n2wMqSJKJMPud3qEg/BYIXNYXjcBuyOvTR+lhPVyzucU21/wYexQEV0z
+Of34dgY2OH2FZtwfZXB2Z5DTRwGdNdvEYJOgqYoSIWSH/coyGUAege3gDqSngbpO1lcczME2htg
mkvgQRfIz5pZq8ZJDFSVrEAi3C4AC01gJSiEyJrlI7qytYSfn56Gprpl+pOzX2p2cbCL3QWdT8Ve
obNWeuyrcP0NImUZ2R08OmgMtL3ByV1pPg/g4I+bBNxjOiP6V+8lXd3tQ526hYOPV1BADX5mmC1y
1nZ10bX6774bPSe4D6IPaomfTbShuY0M60PfoPOEPwJAXz6Hu3LAZbSnbb/fb3Pm9inoF+Wx7ziF
mcCaiPofOX5aUTO9WxycOCceyeO8sHGP2kVrsDKTDXSCLu8j5Wd1gH6zs3/Vwj4dRL/uu4do3MW+
5mRPnzsBWXiKoSojP1crVrBuj8d4NWNHlvhof7A8RzdGa9mxdlv/sY2KEjG4MH9Y8507zQt9YYMx
1rA4rXiS1BSqkt07MM92B6tW91K/0hHTv78HjobhqtqlIHaXqQPFWX3obkGgF5xFM+MA7zhR9MbP
MifglKIymPavNzE+jvSMIChi6VsnZCk16cVYrXewQFa+neHPfXJjJIilRoSJOb8Yn+dvS84TmDlX
EcxB50CcsRFDpPJyqaumJMDMUtxDyEDouq1sxk8T9ZSlU/BOgb7HxdMtBqv2st8qvwQkXJKn9VhP
Ic/dXvMKNl5ngif6J9310hP6ZVKKMF32KUi7OBcpd1NtdIKP0El5Ialrbt4DeyzTejSCFw6gnZ7Q
tcgUBDU/jGHt1kcFJ5is8Wp+LkCo0+IQqJvfnq4+4wsVY8qpTdNR25zCWwJhUId2Gs4Jduz27nFQ
c0N+EUzpgyl3nvQQljpY3ufRe+uAw13AMygnxKTFO4FV9kbongKmDyusJSD8G7yYAE9IPmSpAPLn
y1rQkN66XnmePvJU4UDHPpbN06I45/4iTrdFWVJTDdXmBFPyZesDeimG64/FFzjqDKv6sTRRehl0
8vL1JU4mBSbABsWaZdDer0jqDJbCo3gmBAQS+AyxBlXmcoHxFa0WzpyKGAJZBysuuvqXxdQA6FcP
OdGB+yGC75LJFvMgq9Ne0nurwkjVVAhJcSwR3RjzKdMfUZc8HKA4vFBvQKC0qOxsPWqGirZo3y8f
/uLJTlG0Qn9zcBFGIir/BPosfCwYH6i7s9EcmgosY6gYuEMtsQDc4RhXt/JScmAOzgsOeFO4q9d4
I8Cmi5pj5T2/D+ISAim+T5RL9N0ff9Gil5rRmiePplytUIfh4G8r1bXVoAHfHWws35HDPhirhN/o
zsGa1PbpucAlB6zj5usfzplLBRhh3JzOzxGTLxJ82aHpaNUnIgx2fWvyjmlYo22OZBFg4pPoevTw
CTpSV3xrEMItny5SfaswD6T4kITivBUp8Oo3eng65M9mTJmJjxVn9/GT3/QlnlxMczhisMw4OuRo
7+bkywr2TMx3nS+NAoZuYpfRV7J/8jdjsYDZhcUpC7X5PvTvWeMgm8P2lUO5/3RbDZwGft3AGzxB
q01jTbuLp9HBVeqfB3Pwtl12A7w2AFia2L2x5N9dOWkGWoY5LRYC3LFz2klHh/XoYboaZoWg0SLq
7bzeEALFUUS30bQqgsDwKBbeOMGL/I5pp1xiDECBIbCKAaPvumVFoyrLcBJm1s7JwZwrZXCRe4DA
PaubtPrL19SwD9v00HRHHEIXcA4eAAjU5sAx0u0oE2NNAsRRAOtPLBgD3fA05D7xw2lfJT9jwmR/
Z7cwTnOLFZtzg/eEFYUbGQtgo4wetKmO6QzueXGFkcCuf9pgpU3QMMfoOj/DsZbLukeWEjlVnj79
vnH8QGPYr7CWfPlEk23j3ReY77jaWdhAeJWDUpHOFn9SXnZcGA3vZpNlbo/3pmV34m8b4w0xrh1I
h3KKpcWMPCVIubQxEZ2i0p6ll15Mm6f5P7MlhkQrDp7C4Mwn8cHvI3FV/TxePZrjvTHw1ZEgcO8e
2dGmwmircK3gFiTnj8VUiXhmVx8mJpQuodiLzCSh69IH4OPEQ/e8irefBEWsYE55c7GzYMDVYk29
54JfMo9pJrRDqmk6JWX4IW95clVNVPsgWv2u7B7tgxjdw2x9XmUzmxaKOBDsr9MNiMmI4zmiPyfW
B83DdJZPey4Wkzs5xwAtQUB46ng4dog5Blb0eAeczmTwyuYz8ZhPa2c77yD+or2kJ37K6X5O3w0T
cz59JHPSvn7gV9rq44qNZWBtykpJltqgKx8wBmh60J2aSmfZzdYqh159pk8d4HzCeH6FnTg17L6s
lfciVkHYUYc3lBU2mnCyz+F4og4SvY6j10RTWwcf3v6h1N+WQkWuCTa04Bd7QjjpLBlCbUUXX8Gn
GDaCm9i9BYYs7UjDIkX9FT23xS4T9DLMAx2z5LD/NO3LOeoaPM7jyBCvjmObMawLj6KCckCXs1D9
mNHYyCsg1LP4IfwYKgTq7QfLdgtZsCH7RAWpe4s6hO/YyOEje8WKcYrJ15p6/unR1nBEx/V4jb/7
8kLet/Q6PB/ntQpuRJ8xiUe2oPIT5rdfwxwlS+JZXsHB3wy+xFXN8RqvsLKZXR6PDYEI9/yMN4s3
JaHuEnoHr0wNGi9QRIwkY97H2Bj3TOYXekTJoXpnQOzzhBgNG+4Z01tdUSvXHqMvz6v9OdGiZzHe
XWj7O0FyDYJmeMAnvxtyae0J2ZTcDzt5JMBaGJ8M2VmJChFsDoMnnEPaFS6FuXeOuc4JMEhtNa+P
RCpR4369Rqgzk8uHU2cjKOVt5m78UXAxtHPL2UpZmo3UUNhZndxiAUKhWjV1ftWSbv1XuwfsVlLK
AsYB/YIetsRt5mwfKKLu1PTWEzx4Nlp0CHUBZf7M5r8K5mcreJLU3ihn5Zlag6EUZhLzW7H4YDB3
tIgzOaYH+14+6TG28k1CTY8G85mpHvWKhldgq7vrWUXxVsOZDy7EWw6vU8AI6yU1lZjbtklcK5wD
8yzIWQ+rq1uDjwDtLMA1FXSp72yA6Z6ozwS7UXc37cU9e/VT5A9bd/fg2Vzx97BPrY/k5O4e880x
MDKw3/Oqkb/ApkdAGd8+tVEHNyAqm5nTcGAMHhYzAqUWJsN4fJN9KAPfPdNmgkBfo8eoijpZN9UD
AlghYM/EXIuSux9sZC4hbN5WpCXxqu0sjaFhV7MVINiSjB3HN6kRRDSfAl8i9Z4D9fznxe8xSRKn
aD+601PhMsWXr9RytXL6VinOZB9s8UjBBYut88JrAPEDpQXC6JfNymby2++K4RRDTTsZts+CBYSJ
PDvkJ5k3NZHQfe2H5CNgeHvjRNri7Q3699rb17ZBJ+wzHLoDKIYfVUp83/nR9I7XwsBFqRdvOs67
A3fhzlJ7QI5rcaXk2pB10aDx+6QdnfigpJkd1ETRfmHWHkKsXzeBcHYQDw5MjnNFwdT9ZU8XG5L1
FjOb1itc50eo45xpi41TYVsbMYQNYzXSbNqk7IndCN3RFoT843Tjbx4SlgG1bufQ/PH5GL8aT+eA
naE1Usb1DG9HS6xGcy9U81JoBcfsP3NmDP5H3WGoyC0HkWU5dybfOF6uaF8cc7TH5It5u62kK1Un
AFg2ZkS8Jpyqk32UeScnkc/o6c8lr+BIcWYZuaxZVfyKeAlO+mqBnIm+Fsuk0T2g617sXQC2hxXH
pR6VX6sEnTEydefpRDE3DkeUzGrMTcNritaEWrXDzJIfXQUivZF7J1R9Qp8+UDwF45wwMTti2WmD
p6hxrBrxzvyaKYB/okKuXACmOpkFTKMofQ3GeKB6F2r8BGhINdiMsU7tQlu3IDXSbZcwzkdcTbgl
X0xeHzAnLN7VuKC7Kj5N4Hj8tMRzg0Zjb/hYU8DasS7q/cXGYHF3OaMqNBlMhcUDMRZu623e4YdB
W/ORR+uVgyke3baREJGN7ZPc52TOgNxQgJJ+6aLZwczRShcaY6VTTStA0FFlNVcpbVz1DU4lRERr
b32oVT+Lloe/o7MTr+UibgNH3S0sdY1N1mMUxjDIPt6KzhaLWowR/oekM1tSFcvC8BMZgYgCt8zg
PA83RJqmiKAgMz59fftURHV1d51KU2UPa/3rH04jGkNxSuHQm2peP0FRLYKQ0+2r3ZfSvGZ0JJ7f
xMUIku9UXz4o/fnKenM+LjDEZJTJpZhGbmsLgRlPhxqu6KYv5gUacyHg6Taa64qNsPQDWfyjCE5V
lE1H7fRVbfjWCQkUx0nhKJKt7WGeE014mij8NgWpxk/5gwezbGrs7xkWom/7RE39ucMkmXjdL9ub
Jch45RKuxT8/YG92hyPUMYvDzxmHM8EUyni7L+MwoVwxWK+C69UuLjGsTcZU0PaUv2K5GwvwzB5V
4P7MgFgikb3LLhr839oaeczfyRiggh6I1QE1VJpMJQ0e+LD03iv6b4ejt3UHR0V897zK98oJLSbt
+dQV2shytiCwc1dDymAAZiP4Gsjn86Bw3geipKkIh995So3U28+fMcf1EUxbvSrMyhV5xolWfA6d
RBmoPoltMN8HnKz6S0k+MD/Zc9I1CL2KcJFWRIifclzf7k24Tcg4ba1YWjxHgSRbr3wZGg+d3Gcz
3VQpUWAmj+PJfK61Hpthu5fZVWFKklHhP7+ZW3zMoka+pQgjf1Mm5NVnvkGmdeWGuOQRL4NbM7ci
9zcceG33KFHEr87nj88RCovF7AXZ6IdJhe3SkyO4w6pCyVFFnyk1bZaW+zJdIBm6HvsvqnmRwnPH
9uwbGMf39G/ig96TBkpk1I46OATRWa0mt8aIBMe4vz1rZ+jaZ3TJxs/2Bf6VeotmQG0wDEhFp2VD
PmtOgNF55CE2lYvLMpmirtoyJeWCPxFXAPzP/JNuwPc741cBb7F8DpVsQ/BhcFRNRJ8anPDI3oCn
oiFhl8NYz4vtn+gPo4ufIDNutmCTEXAXJIoCd0eWIwuLP4YzfA3DDSNQy90pDZ/46bA7AxSJc5AF
nxZFglSG/75YWrHR/r3EKVbMhr+1Pael9b/T3XJ5+Trj7b+JA8+BT1Pp7mXeuoBfxJPwMa9LzjGB
KzeMGbRL71Y8HVbZ+fY2ERxLR4a8q4PusTXf/mPV/oCjjTQMafDkUzrjCov1UdgDzg5Qp8QlEhZH
PDTahIj1E8I1AV77+VWVDQgzOxrzDSxmpkizRbbC444UaTM0FuVKhtFgjLCo/6X/XFZmdSGBCe/u
nOgJkq2BOe1wyVzpxOwsNXVI4n+DDeABQvlpZ2AYPfALj9X3eJouFXxO8RtHzKcKGzaZMatJd/3H
0XnCeSDqXXHG9q/ibwCJfDGjXs53joGFUnmqjBVNPejh19htkK5OrDcFuOluXvPHUswhoNmsEuBE
+r81uMGu2l0mtM8YjLTfOVFHKoQ7Ruhz5O9iHCGqa2pM45tZPFTNrqaK/wHhUe3N8yhAFrnx6BaV
cplfv7n91z3xtbNHuas/1w+e8ipqvAgvXlpAGI87eeU+/dEy/z0AL19aN9btDvW2eixq4yL95LsO
BKi6RjJviSuVE+50ajg2Vc4uzr3taGTjR32q9GX8gXXuM47/i+bPK6+v0scKaJxDyBLuQs6Fl7Dq
YDo8Ty0n8Spfg8x1v4l+G0OTbsVz8FGpcAdPh8vworfTVsPtlSN/9MsNirklFEiWHrld2bSaDR1G
3I7DobYBWGm4zj7zx3a3K80r2NlBnI1hxb6TD5BmWThXRy09QYaXTd/nUtkvd88TAAXi6dXmrdGy
MJlY7UAlnHJe8izKBbu0211eizc8OpWyQu4pWAWtqjgzyymkxdcKAfnFoQ6BI4UscoJCN4WbICZo
CtaM8NFNtnTOsZyh4V88d++ZJYgzAmDgm2MbJIsTVQaxDyI1kNnCcgTcyOgekRP3QyFM/+02WzAP
PIhfLrClHI7PyPpa1HS/cFsOycBOYGV2DOhS43S5kozkXeX9lSEB2MO9w8+Vmw4WVCeqyLCzR0sO
nIZqCzNya3imD72FGEkT5Gdut7RniC4k6x3s44HbuOjPPtu8MwL9Y5hbL6ShjhRIUzcGXoqKyeU9
ctaYYsKDokGd3wQNks8F+DtXnStZGx98FCk7liqAN17D0PmBGWEpVNzSXF9g02MAyF5MKCi2OuJv
kUmaPfVu/57yRR0419eqGNLqzfSNsBU2gRN1S0KRIwWf2QkMCKYLsIhBGdBi8U5g4LbUdlXnrhE/
AkasEaoJRZsDUxjVjwCaHwxajPogyJYViGgN8rOGurulCp2fpDtnMV8o47FCLHUgVMQF6IFqSH39
Oj9hy34KEyBbUWZU0BdxhvfWrGH6d9CL3ljfMLggn+aXuhFFPabqYlDwXn3xx0XfzpqlS2MkBJ1j
gb1kCV1a3AVXeG1IpzGtxgwZW27OjefQ8B/WH8okHTbUEjtyEao619FtMz/oDJ+SgaHCiAqjmmku
ySK45G7BgNaecBXIGMRanxc208jrmfl6U88cdUx1RBMe2og7NVuLPbVGZvP+ZRzFN54ALxXWCJ4u
kCjpRopNl/UjyuaoN2DDvA5QeCBA3tHHN8CD6WQTQpBy4g30Kh3T31+mGpSAmNrWxoH0mdwiRJUP
dYH61JF/aiaH2hxKDi9L8S4H8KgEuxyYJ/Tiod0D6T3NA5NpteYNYaAwwUCHuUz0wKiLrWWviwEO
JfV02HhPUiMy87aGqAaEV5JrSI6PDcMtpPW+vaZPRkAWIanuNs5Iov1L23nBfqSFRRD+sMWCJ8Se
FcxCuX9buA1dbcWIyi/423NyU13TyVnP+K4dZXyHDPKk7A5pLaHhhuBQIFuA8YW5ymuHTtrsXFFy
ZNtgn42gBTx1M5Dh5to0TBUojxdox2fwSegri7W5iFc2BIVAXo7c8+w1pivE9vPnJ5nYGftl3TBo
hlEIYgN16bQI1J+JE9Sy9YPZlflT+wojw6/93HTSJbrxDoDiUJVaFbUIGNkBdsZiABXlZe2bj6Dc
YOG72baGMmIjAzoNVbsF7ifl0Q7ZHxqsJ5Imrcx+ga+fPlApVCKshKf2PJ/B3EN5RumHYUvK0jTf
7B1AdbEJOP/lwpFxE/ydDANMV2SKc2aL+JoIJb8lMHg6Vad7/KDjJmmn0zhVO1ElwDtRHH5IY48x
9BtS/1pNGBTKphk4H/s9cJjFTTWTqOXt0M9DT0IVhCc0obj50x7iXn0u2YPg01ytSEcobnV79HJa
YTNrYsrwEvOBpQDoHYcT2hcKdVJ5Ljvdceahe7nuIjjGxx2nLuOdcA6Dlbps98JrVwsi2gn00gO3
oFDkmODUDE0w7SycdSNOOnn5HFz76JTQdFQeiG/FBkdjRcU+iYJK3hPKGT/tWLoPDq8BzqTkBsy1
56poFsOIuTde/ngMwvTppjHeVtUMqdtz15PCDsBE59U4KOO7ia2LrVD/AbBVGO4aY9UAgc217aCz
ewraq76pnzi1E0Ztvd8e03h5ZOu9145W73HwgaIlt0YlUZJjC5R5dbmXNburF4DrReY1AyJK6ezg
KLau9LSidfqY0UbwHtjfrzUjU30cDHM8lQlGmH34ICSdxlpifR6cqsCtzbqb7L7IFA0q00J1XsQ9
jDDlTvMZY/h6N3y7uUSgmKMkTj6YSaqbtUFfe7zXEs4Ap17KQXTbPLiIaVG3mPQYKmW5Obkxz2OG
ok8x2eXl/80RyvEiwz0AZ0aaSiKL30L9x2//d3cTrO4pxX4g2z0DXoPAVxiiVs2IiPwPlEQESFCV
FJoouvBsZ2xbbHcP59Ee3kDmICxGSkhoZdWCsRTrhts6sxL7HWhGb5pqA3PjvDB/aCuTFflhJW4q
YDG/BfAGsL2bwjnDvSnafN0nCe789QyenNmgI5XrjtdnHTaXi8Bbds/hr2L8QkXLsVp3j2dCsc/u
KGZ+HEFNcgkJYFIruyD1tQXsShTXOhOZq41tYGbwt8KIgAEdQB+liw9Zaw9uZIweZ58P8hnRgfEB
yPWFVv4g2IFeRV4NJmvansRk8UiF/UtPATvfkWB9iVLt+6X0p7q4XDhr//FaTv/0qMzsxAC0CKlv
+RfmRDWjlOVv8DGXOC4sfUHQzExavgo9orFRNxxEFi0TgRrCrxojngVmyHawZfhEpuU8WOCSuTge
u3ViQuU68mABB9Wh6W90ky9gNJ+5ixDb5xlkrNJZ6SZ91mplzD6+fcSvgamsbeO26W7w3ruNIWfY
3ZEK3qVOcC8E6vlikk9gDoxlXPqptCC+y8ELtsJottu9sIZwhM4H9FOMC1C12CPYiaKpdpDkiNGl
DBQtFpAPcbO1fdf9uoCRpqJzxD4PRuiIejuik0rsjf/bL8cXW7DRaDwONo0id0ZqJcS5qnvX/9st
241QIYnfyAH4j2wrfc0LGihDpQiWL9OWuRq5Lu0d9/2PSbZOuSFuawfDRqCru3i6LEYz9QSwAVoF
xYgBn9CGxLQKcL34/mbp0xr548c0OvKK6pk66GE88agT1VFovq6yiAj1mHRvIzNgmr+YjJhzyEaw
jbFioXpBCagRMo4HpoP3wPHQrh8+t/7bpT380pAHE7PdwNlRq2mcuuq13P8/H+ZbEqiDGNgBOOCX
iiMnfU/WzCcKK/Q1r5MVjh98mzRCD5gSzQdSll8dNZ+NB18LmCE8NFAutkDGF4hGx81qE/eYnPn5
9LtRtuSVkL1lVhR9D4xXvnPixZ847zP3sHrIyfJTZF3Hqq0N3Am3XrwEddbtl74ZKzUX0OxxVwp7
9WZcgqDOjAdBHbmDuR6uQh1+QbecLNtTa40CeAVEOQiDq+oH0xtGKoW+4E79ZViSL366r/EDufA0
60xtK/mMO+aJm3N0EQNP3JK5knfDNWZYPBTr/DM29+rHYFbC7+2X0Yz+70mvkBlHzHQAF1KDycaQ
q/2DqmUpq77N/1AK6zz5JZWeqnGmXj7ZTlZdsjFeswxKB90x0w9QWRlHkxB+VWrpU8rJ9xnmb3QV
hBbpPlkn4NMCMASHFcZEk6//KKwBvAAVGS3AZMhswD4xGn7s0sYoD3BIcHEhWxTI4hgizBhstBsh
1ZAfJVTBZtFvMu5qHpcOR+1tQZqhPhfr782gU77Tb5UGCzryEmlZ7ZaMwss5NHOwKtXDt8TQ7j3o
HuwOxqLljE0pIRgaOMPzjUVKaSQZtwSkK7RuhQM9iqr4E1TbvHUkwsrXwyvnD0uHtaeRc9w4G0FL
dYeXI980/EprkZx/7O+dk3MWm3pmczZunnR3KvZrF4gkuCIIFkoozkzBGF30T2O44Cml5q/+U9JK
zDnyRXS2nzCEZdFDY3cSs/IeSC6tviHjiBO85NaQzAidhvlNucYphh0VXfa6yzzCCVgOCVhLJRBW
jpDOi+LgBdYn2SW81HR2FWoZ0Wn06zkJwEtwY5EcBQG0szriWDe0+VAnqPiL1iFunfoyQvaDPAzT
HlOPHfybnjJKb0EvYFqzbHYQ/yJy9hYysHaA4rH9odYhhsOOLuV+UE1z5rL7ZuJONBsT/s4cwVZw
wDlRLCiQzAnkDIatrWV+biYTFzbmWrBFcPHBLor7bq1OwVKZoN+34I71NGwXQbX3YEvTCKzZtblF
uHAcOnm/C4fmqA86Llq7zHxZMph0BaAYkfFDBNEPU0Y4MmnQSZQffiHBlhXnJdTdYK8eIsoTU/3b
a9UUOV6XTKVj+DhvxQnGIMv8HEluGdqaLasv/PKnTCLo3JL1K50rwMJWdgwJVVd3NRd2ifvOfiqA
1rnzsn3gL9pKI9ljpg/S8vIaoA9mNBvNj2w+pBIUMw5VMiPxqHp6Iz4+QpLDnAZ74fQwFr7YyWIN
/XF9bLhGwhJBiDMEUHwjxhQedPCmVfD01Y2hBCvJeo1d4kvwR7/XR/qsydvvp+nfPSFR/S8D0eIz
rYuMXIJtAvmt3bXMtbfMD5VppqK5lKwRWBeNLGkl09tzTgs0MNapiwBvpBhbxt8pf0hQyy6bEjgn
gGtovqKJlYNkwqV2ubDcdOMFs6RBiYSgRu5Ncc8x6eH8M7J8WwlDBdZAAlKi6iCvYBij2CAQhDGB
YMbRnRdzlFsb2tLB8QtjxqJHzR3l6yq6rXCEojOCDYeRx4A9kj6X+ecYY63wmZUhrSGblbDU0aHa
fbRZPbbydBPykTOTEkxHHPyW7We9iqmDdOeNECQf77NoS07Pu/Y+idVV0ET8MY4OT5SA+ywzpc7M
RFYKeVLBs71pfkbJR0gWE9Gv/Saio5xxRXVbYBQK3EfmT5LF5Aewhfazb1Zxc9cks2uJ63SfNXGK
u3pFVReFkBngxzMVMcp4F9YOeEey+gJbcwzcMkLn4IgLChJ6kj4YRcEYrEVZ6on7KSvz3RLRijKO
DAuCP9/We+AmzNe/NNv8QLPX4DegZBs5jRKMv2TiOuGpLuwevRySMoiNQ8owsyEU+LmaEDrVAUpb
dJz0qGRQKZS2eH40Nte78vRe+raq3AG27NMHsQtLQrliMT7XoNkQHE+ZiTUkpZ0XXyFCFOXpQRAy
aCf9b2K+KP1JiqY7aGw5mUtDUqwsZbgphwTDzXpA4wwZAcXsWzrTN+DUFjKMIZl9qRRbGu7aY6jc
myVCWjhGbAKmAtViQp5riFQ05MzdPYjMwb7zSphvZzwZmUKnIGNGPZG+kw3QsrhPyu10gZM2sV3w
U3ggjPAgzWTpdqxsivEmecFgn6SW/AwyLjauPID6r7Jiii4zlG0o0a2hHlQEx+HbBWeOkYxEWItm
lQWd5Oqde++hMaYagM60bIf+ZOgPZK6f+r395A9XCrcQALCTz+fPKihIfwdko62QraiYJkgOuKcZ
fYS+KovtII9R4KeN/bi8sND76mgOLE1xGrBFAs3hfZLkBZcvJTrtgznUyGll4AuOY3CXiPSh/NKN
WR/7pl2HY3fyOFekiuZmdsthmg9XfbrrmZWrMKjWUJaU1AJienwuMuMkxWq9tNtxhH5G1pt2cEzp
YH0jP0eDs48yRr+W1lsxzH6aM3opGU7k2OSkqKUg5pO8rC8A05beWdKtfmIxKsuCt1NCCSmdFsRD
Ku4yhi6TTf9dihAjHnlUXhtKtI+nf5ioWEl2aDv7RekIw6w5k9USZpaabSI1gLGBNwq4CyNz+BxA
gOvR6iC3s/EOB7337ISJLSChTzTVzUP7Pz/JhKb3jMOUv4yJEU26zYk0XuUQC6795lEFFMgjR29W
eMSF7vf3yQGGfkT+GUIePydEPB7lS0EVQFneWhUgE4c5pHjVlriZjo8ZQ7oeL7vC0TaQdj5eGxA/
NCT9B144OxWKBoutvg7YTCW6r5wwFiQMxufce6POfKxxEAcBSUwyDNmTMtPAoJ81PaHmOd+9sPIy
tY1KV87PX6UN7y+2Mn/Ec1/KM8LhCKFOgwypemtOhBL8AQn9WEuufuv9NhYbIjxm2Mh573nn1rNk
NqHWK+HddD/9dHjDEv6ibB7+9wTDTgvwl/bAF9RV7+pEqsL8L4D33iFJA2DRNOP+4O28f19QDXII
ZpbOpIMbY4ewawSva1/CLzOKKXcA/naMarZDr2CEP2cR924baMGTdnlJxC5N5hrlqVtdcQ95mZ+1
FrzuFT33iRDEYOJLvsq6XIxkfPq+aDhLIzpQCpUvprcWwb/rdJYtaKqHM2JRkEYvw3Xjt1RIB2nx
auj3DQhZYDv6iTzGEhlWS7V3AFBFQm9DLh1N0dBZyjllrCp//WiTMwtEhcwhAGuz9sCp8/cSI+yv
YikLvggWYudqNmXrC0816+1IwZfEHDIKUm88Gx0HmpMPje+p+a3EpCv+A6u6oxThumDswg2miW+o
vdeuBN9m/Rh5KV8Y0CrhY2ZCY4URCCHRDO8V45kQ7Gc3TBCXQye7ay6IDVLYiMDueJZcpFs8518Z
HKUYL5iPArmxFgHW+rJ0KTAVxQpHmB3qS2nNEMGJhefn8DS0Ot3KokDOiQYA3GkWhDsq+CCGcF2I
gobx64ylIIIG+EqcWLGGT7MaEq6EXbih5h5n9eB7LbLETMFtnmiLAjk2cdp4yUGKN38+xzSgT70n
QbSwOQsn3w0wS85nsk2jgBZEDAyiea7utXWxQij52Yxoi33gSbg3hwY+AQXw4JotyoGdHUIGcP53
h89AImYU2BTAkO5t8quJonnPRlOenSPd5adHNnp1biiYlukOFRRXCklosHam/XWIG7+muI/ZYCv9
PIFj3vBF+do31CDfnDA/53WM72NGGGRBkS3oZutwXQbj2/sUglQy1Z0hH4IYdSyGUxIXHvskxAM9
utKD4JKqGo8tORA98ol5hDACisRzV+PehdPTOLO+alAByT6tSe1pu+oqjY9hNmOVaHccaj6b2oWe
/k12hTCa8VkLOpKEoXDLzLCOPEckpEKoiK1PZ8E3HY8Ock75O1xNWkQ8NFsHPXEaItgZEL330qU6
xVQreW3GBbcuXph8nSEORbxVYEwYofm0aECy7PjraRoyPcFxGhM55lJOlQtquC92+x84h6UJKgse
yr3DoNTD8JomeUiQocju+FqTp/VqbT6HOrYZq1S59QnSlcS6PUPisSeyWeMgjPPuX467Rmb2F8Ju
ZY57dEwPmmBb6c0PlCbkQvAyoBpguTgHtlVhci6epcB7i10/chuaGcKK62DCKc1Ip1phagiZvScj
zawYzo2vA/+tmoNVcox4vZE5mT/+JsTIGUIGI8B6zp3Bb1rCVW7X41XljFkgcMtsznub1Vcz2AfF
IpOEHQvbAgSICuRtZyiNpBLDLg9qT/hXKugLXQ3eC9NPs2Dkh//Dcx+nHt/2B+rzOmwtyDqAU2Cq
iHXJ10jqDZL614joDhNDfixR+aOKdDuNx/UiRdYYlia/ADXrhHRhR+V8/1Pu39O43ao9FKYGx1/e
IVYNdK9uAilKL+3x6SsqUL5tNKiA31DmCXCjM9QgoQyWOKZWsi1HDgCrNt5FCHZpK2iWvgFNBLYx
sLRcdUlYNXOWW23r5Iibg+vQGTN9B1lfNTfWs6xYkAYaCDxww/NFunvIi0HrQPcfDawhDRbN9Hk8
RTBWrKAM9bA+KGVKNMqQ7VHQ7pmh1x1gdAgWVPxSFVL3dwShXAkcfBUBkTobfQkXp6ERjy0tJEet
XaN2RwA5I0lLcMeGS65KQgjSU5Z47NYO1tQx0cCXhsSQd7MHLM4f8siXVcuGpF6htlNAnAJ6isnP
gHYHKvN8eMG/Orcmd7G6MnEldLt8mfTucxJMCFNZfh9cB/EfZcsHIsKdvkXoGcUeTRPuCOKMg2Sv
V3dgbNpu2EjpteA5b4aj/WuOA5cUbjr0QEA/90m7fTEkqkySbKa5ZCTJVE3nckm0ZGmOR7488Alf
MhqGvuP5m3GVrvjN8dUF2I1NHlON3dpP9hlTkreJ7GtEfZv9cDiH5HvTV+8Hr9VDW5DaG3VuFrt5
+ysPj1yS75+yDj7DxExuI+ySC8LEIx8N2nilDQwJZPyzfE9ujIxziaAn5uRMTxdvKB0qK5Ut+4V4
CKqNHJG7dmgDRgza35jFKo3sHOCldtooCPl6qyuGb0/10lwf1GMXyDr6PrlU21ikGn5psm/EUMDI
qGajoSXN0ZEXR1B0UNKnM0A7kEAfHNEmLyXQOW7qC4q9FkmIsojX6MChqsKLIK2IcFxAtNythVlc
jvAnUaAKOgk7iKDKc6fbfWVHiqlL/jByRDmDOw6z6YEdgb9iSdFchwSV/NQCKBnO35I/0VwmFwTu
bMdgL+BPzpjV4ucZX0i2xuoQwx0JxyPae+0nLq3u3mSrIrTV1B4W5vtacIrTCmazZzVtyi2yjEF3
ix+kRjPSAqjcyMToXbPZGPVOzLBUAzbfRHT+3XHzR/HkSv5Kgf5TK3YXwB27ARbhDfynrTZ84wDX
bWv8wV5wlaGxkivzOFnOGLdAKTIwladeMSZbF0JwhwHia+A0JjpuMHaRS7B05pQtwncF+AucJ7VA
kWEp4dLH+YzSKpvz7vnq3OxtzuyvHWEyU69+RgGsbWRa8awvbAAkxcpzF2wLpseyA3bgXOjATCk5
WA9g5eHsV/gvVnb1stIDn2+wmlX238bxd1lQoH03LvN4Uz1sAgpiIFnuFRNOCuyLFNoazDtLly3E
RwN0OkAFqgc7jAIIQ4KJW+QWCJ8Q8P/1y9XxfV+tVHuF1HFDoQb4H62TxOJXdLgGeATDCFrhfP76
OanL7teaX+bsSI9h9YaB0x/RJF986wsRUe13yQm9CTCMAId3+hG9JcMVrjSGX/aG/WfE7/0v9v1n
wcWKOIG5DVb4DaTTT+L8biiB/mL3j2GAjQzeDNAT/AGjGMErNOzmfox6p+CM2x0Xbs5lgmiBRBoQ
peTUJCAU1iJIVngkv8EnLPHkm9RaHbXaWLFCkJ7PEAmLFzXX6/iKUOAjAZlz36NMMTQvGNwXCpHz
5g8VeQB7TievuWf2B/TYmYmg/h611ESoltvGnw/6ySweRO9hXxDA+R9z5/pjGwEg6HNlD6ATnBD4
j++sgGdpoEzDDZh+dTcJEgBojbQKYWwmaNFhvsqYtnK3UexOJkIPzq78wgJkL1tjCTnVlxL1Yey+
0+ZatxACAHwJ/sQSwk5sOEMPs9u2kXnlVACoZRj7P/31LUb6g+kN2ci0dyVXRvrEPLaC0VBgme4o
PW4tIV9ua1ezzlJ1N0m9BG0yj3zDAn+L1c1UZuYmyLlP+nylmr8KNs0Uz8LBaALYr0ElYrG0Qei4
hN64bjp18V8jJZ7fhP/WPDHZktQWamngLA89+WG79u9q46cOPB7lA9dloPE3OG1gtzEarJL1VTC5
t30jcceLX4IfJ7U9WjC0NP5i8+jOHl8Tu4Anl7UpgXLaxU9yYo7fu5Oxz/Oy9yTrGgkssbqwiJU+
gscD1x+qpT7Fsd/oOXOnFBCDX/itju7ApBsLC/5yD4kJDYXBdQpIdqkGSNYGqiewQGdJQ4AWHRH1
RfAn3qcTQjbsN0emUJECwDH6/vaL0lY7R3LHYD4p1/7rDr8L7RRivxTsuIO+joVQI9impmaO1eUA
XyDVYayyFYjkJfcFReZjq7t1VC8ee+7h6XhXMag0bkCNUW0EkmRFI3zLUUZb0DMR/Zj1hPttVnxo
1bAmylrwlYdfjnGMW9KOS6ZVOBRpcIbj1W2NestqoU6y6mNx8aItQX2ScoETfEC58ddEfpEA1z8S
4/5yiH8ystsPG4TzaC7CkS39jG4FsXUvJNueEppAA4/EVvFm6yBYvGFC819S5g1gC1utsc1Ae9vJ
PBiPrbDilcEqMB2LLJDP28fLpp9yMV2XR0QyNiZsUOIX6cZekNfsNnPe1f0DY6wRJmEq5Yw7gIlL
Y3IaKf80jRp0Zf4I81DxleL1hoXX9PDPKwnzPBoaONDwzw4jMqcF6i2ZzEsgLzr8BwtCeUYkHZ77
1Ry/b3Kx1+qOvGxSxCkHwz1ZAIovX/stAyR4ISluOjS3fDxIZ1+fIk5h6kMV+1wqzyklZo8QkvMu
Q1Bv4IvfukJL3E2vlU9BBD0BlaXdGL+l9fuHPwF8wDfEudDvhPcAp+RlyGTNa4TbCrQKA5rk81fZ
k8211zUjmTZbxf4EHS+x6udkSa7oBM4ZZH6mL99Z50esVJ8aVJdhCPMPdlGEzaT4fzEWPNGUjtl4
WJfLYKu5WDDZcDB2z9hWndAtGeuh8hcNwgZVD5LOeYdE1Nc3j4lb5zNk6beaqw19C/G8+3K7Lqfa
huuYmCT82FBh2QMn54sUfPqOmQfuazweOBtOdMfUAFH+GHE6GEEFKM3PiT605c8piw2KaI7S8Qkv
XkI1RCLQSHj9gdINTu+d5oZriaSA3CcyMlvQNBHRCOytUPMWuy8WQ/w1A15+ripC10/xJvLSXQxj
Zpf6Q6eJgSKiTYxZ3/2x6oU2C6YcviDtPfU/jMlqmHVMwCOP9DPr+5v6Xyfdib7BUA5QViu/tqNF
DpMFUnnHoQ8nACwaD8zvP5J4CuPByP3lTsVLZXk5HFoUX4BaHBKdA2UGoHz0q6xFMkzHVMrWmBoA
+5nZlBRzzdYtwV5jksw/rvlOQtxu2c0+KAv8Khy5QGLONWNjddkGEt6aqOQpWXe6J20+nooBLEAq
1hHxVZ0p8yHCRlpS4kbd/DSGStOvgcLGGJcNbsoCOT7Ff0pgAL/HxlUMg7/zY0G2nOBR9Z7k0fEa
/Uxijz6RQVlb07unJqkBkSX2K8pLdtqhBQD5OjWaYiB+pn72Pf8TUkndH1jVHJgdFaLEQuFsgg/G
0jDr6QFaDT/ADGbo8ICZetVz9couQRs+nfyJkBTmVyB7EDgd4XnB1H0npor/JoriYqt88jotop3c
hIsSkBlDAWNHJ+M91gOf42hg9V4xz10oQXyKn48P+3wTrUi4+dliZQghrXBOj1UHZwBGPleftgZQ
ShbRggoaS3kerpBzjLeKC32tg+KouPmsvCc/yN2XyEVC0E3E/nA3e9HYs44AglBXSYEUwHA60Ui1
pKITMRL+yAvylxS2NM7niPuZGA2Z5YwYHp2zY4nacUAaPSk71LBTIf1J7m+48cha5uUdVcK8xTYC
LweXYapGswbs1/yOKcBogevC6Qb4iNdBw/ueNwzCxMLBnNJrzS+2KY3TTTztMkAUjxkgxxove4kP
iovdxoMogvl34sH4e85qOHkm/1qMDAgC9QdQBy26JAXpiYlIplv4w2UiC0V0hzsdzSbPMuN+8p6c
c5AgCLg64uOyz/fJErxnqq4EKv7iE4HdobEilGUqIlm0EVRFFfov4j2VZfTvad2p861t7JQVt4WY
oLitV3qfqYbfVORJ2IhkM40aFoOYKAC3koGjcwhJoFvmR18z0Rzv0wOdB5XtOGDISzegBp+JLX/s
x1+jsUmtMFn36u4BKYG4D8zWKUX+KjO+ffdpslIyK/oE0XseO2PIqj6sNw0sZ3gNqTRYwBGWLINA
YZLwlyYWXS9XXZUcpCs/qNRMtBtqJXXNDZXjZebqZ2UK4sDHqRKb99tWexlIXjIhmCJj45TgrHoW
u8iTWfbQ8ACJOMmo/nFwMvWpOG3RJs/TFU53oYt3MgmtP+VhBFWL3rTEsM0c4bmQH5Jswfn1mvKr
njMcG4eRG35NwJr3uYR3wj0YgJlEnroYTnYSmEq5fKDcZGCjBRiTTdSZqNw47qdMVNq/mA7WQ530
NVv+WpR4vVmKPOWM4/1BD8sIjvu6X0/tZkMqOcSXvVX4aIGAIzNi1icOQrXXaF2V66/uQgTUSqfg
Ki+dvJsO5UOeQUSKjxHeelb3+8GahgtbxVDCHJBLdWKowe2m0w8wPjqUAEOHkXKQO6s4wwsIE84S
EV4DzXoM3eAtbHyAbx9m8TL1L1DJVOAIv+VGRg2ae/EFX6A5l+D74SY4hjIRzVgGWFYghWL+jtrh
hnsRZmv4CgxddRrihg4YyN1GsVfMU6ajARAdn74FGiRPfjLFGjltXO7R8IA85/H7vvE2wFS/XI13
KqyvD9dFgayqeCUCKxEiifcCTTKy/Qbtg0uJIQOEYXK5obwtGofZCEgVHylCaPNd0dIPh6ibZdpL
R6r35XsxKuzxEFrkYB0jI+6ptIp0o8nMIszXlNeriZ2s5yyzaOyD+3EzgueABPBAIdCX8M9u3xsQ
GZ5wf+UGkQj6MJCowcN67Bgo5JzG/5F0Zt2KYksQ/kWuhQqCr7AZBVScfXE5lQgqKs6/vr88fftW
dVedc1Rg79yZkRGRb7cM6BjhUoWwCM6ibj9bvUY7/MxMckMOMDYDwNnGGuC2Zxrhm4Eb0Z1LicCT
npEFXmLTmn0jnFjftPDDaOFb0BhddrgazozaLXtw8l4bK75/HeAFiprybX8gUoaA5LCBjvhdGv59
NWaBUea0gcZDur9UN0Vr8sRHiezgjWmdU7/CSxUYR+9w9awdFZZx8uv5lVY+xPLcgQ5k3fv1k4eL
BwmWQqgXSAEQVWNg2ASWgFqTp3hA0CvDq4MIOuQr+U2916Tmtd86bg/0uS7B4eHn2C5TmhnOo0dF
xUzorE3CqDkvEu5nSB9B2yEFAZKBgARNkXEge0uXIo1iDcypefX5sNUrMN9xp5pAu+uuP1hHdtSi
nByIIIB9kAxLGgLe+zahdXFhzhuUutPKaRjRpek8n6qowsc5oQt+vqhn+jlMCm91yspPRHuj2UTK
ArmouewMjFlnfRvS4zERFALoJJdGD5SFPxE5yo+Lj8RVDwpcV66q0eTmox1+/iDtOCBrNHPsYmsE
yGwTloWz2rVCCjDMWxQcE/h/yAew9bqEbaEHNuz76ESh1CJrpLnkbr6k1YMvRp+HVEeeep8TmP6d
/33m9JoO2TlNsI+EFebB/2/0lx54wwqqVm26X54od+8ZrMaPnrWwQtr7LpOze3QKqPpk0hO68tnH
8Qf7kpHaMrU8h6xHi2nEvFUQCmA1aIyoHqPP6DNuibwIvAvEbUVuYfnmFg1nfHPh5fchh0Oje4tZ
wZuqQEt7iUpCxDqhx+CEbwQREFRH1EC0pUEk+MPTr4cfKrqjqtNjsGlCe4P3CHkaigh0CBchaLaC
WjzmTmrud8o8LQIY6P3umfXD514U0lATx2JV/U5f/Yt3E2FPuqn9krAP8cDFvL9XjEr+Y89ytEEv
OwPUPV0ISf5xeILRBCU2vPDXCwFNrrOCvh+2l6E/sJ2rHcfgaU1/xkEYndatrfCh4Lk5Rb/oN65R
OD7uLaQEae2dESOH33690Mewn7RdBy587lwD5sd86XHuTHQIXHmDSiB9RPDsXlFz+N7qow9FNQxv
BbsDZmw+bSyrGE1ex26jLnxE+z0eRVnmU/OHvJUVI+5LrjMTZi/boNrLiHXMRQnVqBz9bpuKhqV7
AZiF0nVmcqmCvdVdM6ZCJHgw64Bf+cwUj0W/aXnZnhkcBbY3mCiBVPr7UleHBM5uBrlLHWiGxmPu
3sfet4XDtb3i2O3sr7MWnQ1usQ8M51QT0HTccJkljtJLfAu+fttgpZd+hmWhPrBUdp4wHvSGpBa+
WJj5xeYK3+y6yQb62J99IoAkDBA69sKtldbwBIfD9nCQtrBKxw1xG8cYCJbxs45uln/GOwBVLbOU
Qvb0lFg8Jac3SMQ9GVHZGeFfJN6JBK/ZbBU00Y8Jpb4IWawiPjE5mBLvOdxA7TvJ/BOQXvu9H5s9
MBj43DnS0YAN/bZc4b92nBYNJEUcoNRqk1XTaROOq3BOdfFZO2filI75mHQf2dKJVnn7x6akO6lW
nyirxNbzih2pemxevYbO+jlaLmw4Q+mH/biNpJTlDgXoVfIg8HK6+WUeSM+XKhe0i8ksJAJjqSdD
xG5xMzKGg5s60fSUVzb1gD0S7ktQTki0jj7CiMLb5wKOwtqDHYD5qqZqnGSRkCV7iJy8T5KFYRtU
Dpc/aVOxMzc0Q2lUBrC4Xz2YzCxWmFpiWqmzcwrcactJhiXRzTFoPOAm5mwkhpmgwPt2RvwjDwCK
6w9Q7kGFQX3I9dyG9IKm/WUL2xYRkt8uDNZbriLOTHjBdPV+Nk3CG7xXAjOleSDE61A858dPTVzE
oHdiKTGay1imcdbIzkhKBZqGnb233lHDEWDTcDIjfV+cfWayupFZvx30p4eJdYn3kM85nTa4JPmA
YAUcIe/W9lu33tnFMhqNi/DXPxa/hWFngNhvfw2uLnPXg71vOnEHO4ooIr9mqkvqWn19/nGZ4zoV
K/v4ic40VzFYpV8rFue2Nf5kpqsf/dYC5yxwHjoEDNOVSNZUG5yr6ZeLNVi4J0hgCHVwBZxtzg62
Dfd1AAt2q6F7JAH8MZzGGuyzzg5MjwqNAPVhGJXLU8zKJW4/3H9414Lj2f3rYDMej+3Mvilx8Ipp
WJIpaZTJpvs42FvuS8HD5zHx45VPRAlhzq4YOD8whvHixqtYA0B5Zbpb9xzbAwMAvPJhGpd4FsOO
bGyOgBYkNj4b+bJ50GlxiGJmf+vfXkSH1UIi6RCcfsM0h7fLEwP+wUhquXxmF2XQlsW1t87ZIzTm
T16BAN4lG0bc7IThceL7crBHoP8dhbqS3xJ/ZppO5wbIvfIGR7/ikzfBuilIcVP6pn2U7xj1dv0j
wQwv+D8vjwSPaQ4ObI+dBNu6mxPmo+y+aZC28CheoMMs51bTOwyfb5DyTwBSToB+0ZgBS6sZE67O
8HW+wQESfo8cgycJm6jXXd8UYac1R58AKdNZY7QzTFF+/7ndzNCP0XGwUgzFn7Q4wLCPJw8ibZ42
ybBx+pnGM5B2CNOM4PnrPZCVjMnCWw079HkIbZ+kPrwJGreS35BEN2hihYtFaqzXbYdhiFpi8XRr
mxKEBNSKLMRAZxp6jS5Z3AGusGNu37gJc/UI4ruoTGAEQW0nZnXnVZpcF5t6uaGa4BE1LY5ea92O
oSs78IWg6dt9LKZhiHGP4K5b6moFcORoIl+dO1Ron/TkyOzIa8hbwWI8MgfiXQMewBRDtWmAMxAK
9XIGkaXGCFMjd2GqFPxzSFA2LTi6TBcd7K2qYrpS1aQB0Qsjrm8T//EYKQKMaLJiKLnDjlrF2oII
JVqB/C8D2XMeUSaWyZNmNudKXo4N1Eq5eh1JdrKum/lPhpye/Q5nvHMyVa1O/546QMB1yCKCREkU
t39FOENGUyvDZ0zPTGsq04KxjGF67S2g6qkZdS1O2jYjBTmS4hhp8qLt/KbY9rVxBop+0TE2J3iz
Tp8LRMLH5JwIjRgGMI2XGQUH7XDsvuSKiz45Dq1Vplu2bW1F/EZER8FZcB6TWjRp1lx6T2pepS0a
zkmWJf3M7hgZFfJ2Ee841ZI5AAfbgPYo/74lY+xgFE1av58DFYvZN8ySkscEOJK8WspAa62Wl10L
dbC15y0npIWhR6lBtr/P6NVSlZJ0/d3XEZPQxGKIKPU0ZQNT+BKIeu0eVGcx7Gza3R6q4ivhMhw/
OeGhRyOJdOuDR4PSQvr7TjmSpK/0mdE6uHdVRigjpEHQoUND/MfubAdJSJGewaJhkg59B3w+IWTa
5ZDD0s3nRkBsLIl93UVpuX+n7xiR4BBrSTJnDl6xOj7Rq6VRl10AxB0zOybSwTsMRYjUSB+Cn378
/f4Q5eqGvoiDWjYBtW2tey1tyH4QUaw06GCH1xmtlu8EXUWvnpDb+jjoAW2Nf+NfjJ4eCaaIss86
EE997v2oWxDLVqBqLpUvNeSSsMPSX6V6RGOYidnAQj6FZ9I5q00ZcDxiJsuvm0PTCsiCwET/hx1j
qb9s44kaUenMbsoe8R0PeBzR1aHXAlPmGEI8bBsBkgGah/ywTthH0GmHwlJXzQBfk36Jrt8BmcE9
lrvt4Ryy+reRQezc94KmJkPaHj26zPIcELiSA5QsJwvPwSc3r2Ww0YpZB0Y1N9QSd/HxeIMD750e
Wc681srDOBtjtxMyinSwf/Q3JmqGlOV2b4lZMQdyW3ee/zBqhyjnFvi3SC8FqO7POYQ2AYJegW77
J2ykpgz6+ffDLlkcfWsXec28WtN5YRaz/c7IOxx0YuMDElFOAx5GdAwky8KoBTS7YPqzrGx030tM
f9eSfX08+bsJ2DbDb+LbtEHIW2q8GuUtjDKyMLI5hlqm9xiBNjEKahVNP98AqYMeAoklpZwmPpGP
MM4IUxABlkNczsmz/EIc+oPcOyJtOEsyhUUcnfxDxJnDJ5zkHscIhbJUDCuVez8+d+6tQhhrNBL4
wbz/4lTps4U54solX8MeQrIuhAs2eUAxulFffma5V01WC6IiuOroFzQDig6y8d5pVPTPvph9kXu5
9OLRYN2SF6deEz8c+5jJxTGdMuNbGCPA8kk7C/kcTTnxurRGw4wS5e35XfbJinQTZsONpGo74FSq
2X7q7a28m9pjBpMd9m1G4S4ewbV38OWcO220xYu6iHUyQB39NxddD3USk1/K3DMPfRtJ5kAbkRyS
wk66GXdCgXmZTkUDhxTcPbJp4d24L2H/nHFJ4XaVuLSeqfEl3JwZG3WIpNuBzb0nOjopQfUFIzo2
95nUBkTtp8kx0j+pvxIwwMmq45zdN3v2jAc/rSQrafmiYv957bmQfqA1Ko4lbg5f59/klGJWLQ/J
3iRtwJE1axAA/U0KSh62VMEkiq5Mw5p06ETtAEql4fW3kH0uBFJiTfUpEQqyNAWOFDZ7Gkm6ulzd
0+zg34PLjCop++4O4Xbl8aVakXgrk9Ol9hDYqe0Li/lz3PStESZvsw9d9rv79rSt1T+Duaw5g7yX
+53fSQuwGO5sc1RNGKnCrbexeFuI2S9aRjOZkV45HZztsVmM5b+bEUkzAsaHC2niF+EJd5o+3Dw9
4lmHboepxNSqbGJ/naLxQkmpvl3YDRx5vA7uIfbqCXPFlQVxR7bkPFW1wnKP1aFtf7zil29ZrOjj
aVQ7FngQAzJTJlO10ya8vkffJOjAukV3BDqvQeedvomZmtOJ2PjdfknT6BUfM/49bPRb/+5xPZXN
1x3RnzmF8LXH1xi2tzmHnurcx6IgpJICMYdtlohm7+3g6M1DzZltB3sUyaHFpJ70BKuKo5FZU40R
vV1vNbzHx3V7S6uBFKf/dKW+ezHN6pBi7dBnnAiIPrYJ9fSY0aNff1glr/jHEUYuS7h0VwuOL6fj
9AFZaFe+PNxBYspYNX1HIP502QzaZ+aIhrO9owF8nfwb9kBq8CGlIMJ4F3VggEnLG8NMmTen+3yt
YSdMKEqyPfci6S4PktWzTZgxycxLGRzygF4rHs304yCYs/CAyBzoe5Kt9YmQiE7oXzVDLbsKnt1r
eNKjmsJ/T6c95kjTzi1H4pc5RkOBg+mkMcAbCIxvX8Cemzxnp8RAuzdrvtyVW/j4lfidrPDNHX0F
0XxXAdOq6Jbrw+5I/D864HncZBi202u4FPfpYtxlL/XfmCJxYpr2FC+9gk/cQ6FGeJXuJS3O4Q0u
DC3Sv22DLVmfrjdkh4/ySPsxVn/iVdBc5L6e4lLOc23To+tCtaU93A71lNK61w477nFmMY/B2UGF
z2RgTqnw32TyjGLSFCQqm1ea4i0xwN6J2tIvYmtSR226IrwdZ3TB91Yzy8WaXwG89R7Qg+ct4uWu
lX6RJbk1bVp6QoMckiOdIZA/+mv/cobI0XgLoYBPRiIsOvn8corECOuglV0KPkAzNFTV2+UJvSNj
14j1rD2oaa3Qg50Oz6pSZ36uq3gLTJYGBeAFXQo+8W73GUBGIOVgVFGJcIjuK8GTavYtTe8LM0uc
Jm4dL5exQKMdnmNseWEWdNJqk/vmuB0C2ATW5DR/Rvry5tZRh7oGOkmfIRD4ehI4ULQb25IcZMWu
kTQf5I++rBWRxTNz4eK9dk0iWBsnskvf7JmB7ood+4MjEsK1h6R/88aW9jF6kKlTJ5EEDZoxNPNU
vIouOCjJtx+BXO8jgdhuqfUPHiZHEHXCanGMcPkXmyccksSP/xdXWWO+8ouBHiHvh8DFj6b4FtHj
5Xg1PMOjVCMBgm7CUca7KQBOhX+0W0U01NmExAb8k5ow5CGVYnHzY4sS7qHhkY5Gq3DM9QyNHgmw
vEK7BzhyHJK5cCPH7GdG1+LiL3JGmM4+giacc4AUNlSwfj6Sr8H04zAmD3Xl8HMYw9FNRVN9D1qD
vWBdHExiQvwh3SLXuvGZeF8MucO/TLin9EgHjgUwSkShuRGCwZJ4hI0zyAZyZ1Sb0SlsRV9oE52l
HCbXWGdH8A9n1ome9tsFnZQ6Wnc2GwpExmyRnESypcYUDWThFnmbDNTJRxbDp5u98QmQhC6Vd+SL
Eq1IBmnXUkYlt4l8YLJKEoGsSjLgkO0ATybc5RXzDjiCXs7gHjA6hgp6b4Gq6Lhdcdpiun/DfJmk
hJMZ9GfCiSt1ASnmkZMZGATWfgBFV+4GVMLZZVb6Z99S903XXcXX4JBwBy3VUfWLFASnpFdwJFWB
QGh3Qn1BrWaFl9l9A7JBDpOr34YUiTTp98dOq3yKHC6AX3VyHmKMGZ28p48BHs4/HegVV08a0VeC
EPbn3GtaoPbm57083AbmePexsRosAeCPo0sJz5MDU3MP1CEQ4TZ9AZo+pPJWxOijn2p7WE4EGMWE
oE9g0GX6iFHbTyFIcFScQoAKUkqQ9afLEMyHt9t11b9/tKuQHR77J7qwb1gXnJI09hFzdkOV+3Vw
B9QlPjehCcD6Cq5dzGrao5rX+yNdzPOwaDsgEXlY4QKDsxOzL7UhspGH1w12zQFGLrs2sBYVHBmJ
VM8kvIJM9iEw0GAONZ+pvdQcSv7+grwX2w3nzXd9PN1/sKYgznttMmI8YtaU/n8B4D4GRu8BlLtw
EQekQ9OVjwl82mGsVSc6jWWhbRr2ZSzMCnXOXhhVS6gX9yMtacddjxY0S+RFusYEBGxKfe4qwFDv
OMlEl13xNBFmg5NLeXHDyXlHeE6wTzXFfY/ky8HLgBP06ySPGJYH9jwAr2iXdrASGC/AxEgbjLXh
slzIBll2FEobGiPwj7iklc9Z3PXgQMrFGv3atYh8tFjsTiTvQfSDHRIzXczgNBGiFUMuoW0F4mBr
jMR5vQoeLJQVwx9isN6Xh/cKcVj7wo+ROSEfD1quc99C0Ut/u44r/j004QZCnGAu2sQMaQD+US8I
xegR3G/WBYr+WyUfD+4yDxobD+fAqSyHK/kRlxN0lizPf6+5iBfg7zBTWNykaOCsiU0s/oY7BoMl
qLax9Gl6ekRGRhCRaxPuA/H9j7zBAcFj/s2bjGuLcOc6hcw8qWF/MDYLB7MPgZ/b5E0lnMhn4eId
oHbWi0lKJAMUyaUYjveJMcekvImQZkNflCYfmPKJPgHVI0c2JDTqccQmIboABmIUbDK4jHwiwvXO
iKHhBbgsupszBwdy2MiYgQ5YZPVS8IgMHAUTNZPhUbrS+yYo/v/JYHSg+yWBS+iVQ0MRXyhqJ+kQ
BFIiSTuJtLonr/pNbkAdVK0A5gxmV69AYghGNjDzWV+y1ohTrLKKQVPSm+JPgpQ/wYoLwljhnZfC
bWXRysvgccCQ8iPLB6BVrl0ueCPOjoQEqibmibxmZG38Bz0Lgu4SAOUNGapDLiu5oTjm8vOFUCXb
4NsisZdTEK9JewNRCiucDw+1Dfxx7DUJ+/jN/Zg0wy7+47pJnJIugYAP8mBfMJbIiv1iDEnMZswb
sYr47ofecopDMV+BHtdh5qnJN/N05ef/6rtPWKfELrl3HDAnhktyH0/IOubw8SEb/e0j2f/Pddvb
6A7DrmAjk+IirQkb9mbcr5Pxpiujyd7o4Jl7Q+oDUI2lWbdfhPNNW62mzxS1H5+VeMPEAhRsjsXO
fbClLGeINLxnQuxjG0IVA9yiySErJA+P0493Cj84b0kUlrPsRAG7GlDb0u3BwYQ7iIhecymiHCOW
446/aFNxCxUJ5TQB7OV9oxUjA+bNUYe+ocEMyJBrYkCDjGXGKQUSFTK4YyadFooALcJuX/vSejkA
4oFExMW4GNB8/NvNJn2dL3Vdl5v/dpn3R7UxnYrvKP9sCUO4nz3iwhDiGTg2biXNuKkOQE3OY/Se
XFQ+71p4+gO8cBwzf2tx7B1haJCupewW+vRJxcnPLuB02pjEdOfi8b8NjVk5qjRXGHWtf3Kh7aDP
SKIPj11qAjIyniScKlQuNK8wnupIC+mZfa+DEk481/qe3l/O8qN+uXpcqRhXidaKmh5Z9hFz2c3b
vRjuEsv7DozzcIlOafGLkaW51vS0uC7qYZ+p1qrHe4r3G90oKhDCHWGfWTXdOefANt/prHXoKXwL
a3x6GfBu6sqLcBy3SMm6c7gx8AjJA1EjvWJatf8oz1qO9a/tccZQQc13YioouLI48zW21xfHjhD+
QMnIPd/8ysdfhyQ9vYf38Bo2KS8iC8EZDxyN1t/ytaLOv6Z3oX2TmbzMlBepRObCdvqx+1BhecBo
OlSVjDU7hW//iB9xY2vMO9Exk8a4hlyQv4YCgYegLKg2WWWZ4qYBY60LG1NIhIQtpEAfRT42bVJA
RhvKNHIml34QjWRANWwdjhxMTe/rkp6hSSY6cGtvqWynlU+RyDqS92vIgUZkOQy9kiETzRgMmIDX
VAjsB6BS+eIVn2VRrYbyUeu1Ca183eh3/AckSVINbPGuDGwUnjF3mQOZviwIgs0zb3DKwrIjLxnT
0Ua5+a+LfBJPEi4n56SQ+hSgEhk6plX2aXfsmb0N3TuOXS+R3BIocwkf5DToMF38/+G0S5LIMEmY
jr3rOeANixQT7NxWw6Q9xyx3g0cb8aO0e9TEGJTPIQSLA7I9V0EvihjuBsRwCOOF7ln2wXEBI5xA
Kdr6QbD+MmVw7cLUcOiMZSRahBjaVEgaaLhGjCdIb2E0CSjGmGw6pPUdyWhkjdoPdq9wWG7VfpUI
MsB4s3sZtw+MLk0RmBIlfjMI4Ldz1Cb5Bj6xehXjURf6Os97F/Les3c4eDQlTo9A04Km4cICyNHI
Vj6b8dkROiglD1aqPJJPI2HtvqfnFNFt2idHJ1V9IL9ohdvM4/zukXYB5lLbX1UbX0Lq9ZsMmVRC
S0XEPH9OjYN/xR6aTQKkvuqv/Ea/zMo8uTxcKmVzXrKLc8UqhKkkHU3yfBY9bwsEXzGnoB0h9Mup
63m4C0g//oaDctahq4uOdXYdvZOcHiQ+iEAZdPxhqlEiycyn5SvmPCKh1HxhwV/ZKgJ6fB0yipHk
giZHdbdJQDe2YM7hirfmkOEbJCZCS3Gk0BDSp3woQNTO8Gk5rPAKH1sYvUz3Po1hk1KfC1hIElH1
O0O+70gug6Z/1JIMteW/4BY97Z8ZyksnGH+vluQfhylnVBdW6xs/Q2vYRLKPpR3MOEiLQ3YuES9C
YYp9ctM/nZbIBs9lmO8sKvN2nO9ggPEjbBY6SLQsXgrAEgx2uWTjcpaYqEHm1/GKGZxaUJ6jFmoc
R2PlL9owG69h+Qm+KQ+bzgdsuIydsjxf2KX0v8TJ/lD/xaN8/Nmicrv9gzTaGf4QVALgGDamlz+e
/XnKDcDBGYn46ADexLWH1hLBpRCGmXmB8Y3lk7e3fAim5ggB+AG79MfWHJ3iw/SuKOea0eub/o9m
rRL0BjWM4c8W70qxM72GZxxMIZHvpRUk1B6BdsWvtXJ+BsnzMQI/LpPzBGbScc9vLXAGWNsBVRgR
f0/e80I3Tt/TXu1Q2XbQ5VGf4Qk9u88sCtS29FekbHvM8CJrkaEsPvS79z/i26t3n9EgKScG2cRE
p8ds7arkERz2qwG2yjSB8NEhjTvS0GXWzV9OyFw7UXwfh5ml6ITn3hWRy4SZpfAeqsljdhPJGqrp
F2nbZwNLgLmvLqIrEjUGe/6VkIKTUy3kXlO+JtCr56mk12PgApAOmdAAAF1NKRKE/cOOAacvGAsM
g+YzoyonbcGcpAcqbm+7f10wEsz+S7NvwK4h/kjAxfAP7sLVR4MZQEZeHYLVhV5wSVVrtCZkuRBj
SA31wWfGC9cTmYf56DXSD/NSI9CKpJFKMkhB+yIdlpr+MHxtUPGt6Dx/Apw0eFq4NopNkVEF8DFu
k9WgVVF1V0MM5SdtYQVBooOq+GP0LLxEBNp7CJKls6LDQ0Nr/M4gmiJxroYf5DQAJLcIklWNzcDV
owUj9Xrz7tPMq7AyIM1reczxQw1FbKBkoW5ZoqnW8wAWT4sazHBKOqo86mz1c98ZPZcHhmWXgcFW
wZOZIqMzbG9zuKhDRLRnJqmysDk54GkF1qJNLgnilrWX5+fwYIYHOsj0R4Nig4yyby7zBj5YaOmh
MnXBvedaW5k374lg8ORiu9f+uO9bCJWui1mWfQwhNmC0dSfCoX0Dj9R8jBsfzQhTvQdDvCn85gz9
/SVQdD5izWccw7qJu4ZMMK3BWR9O++rc5o9jeAUsAb3B+JLmmHd1i1lxt693+6NF5qS6Mt4SImjQ
QDhdY9l0984t4OtLGfFmd7wueCjXYdunqY5BC63c1gkpp9Oizjh5+K0fcvfGfJEW9njrVf/JCZwH
zaZD7+eQNu4h8PRLzaf8D6iKaE9dVU3RkB/P6p5DtCxTKbcFf9aT1lDQxqlkPAWpwu8veSUAdvh7
3H6lmfCglITR6HZHZRMhFRx3Ccov1SGBQ4ZNJVS7+vAxb/eZe9fX0ISZMYA73LquDRmc0QAHVf67
z4EJPttPl7PLu8/x4n2DD7V9Klq0f/Bic2c+LZxpB7IV5StYZTW9IBquxui1i3uATT/VI6H79E15
pecvNJ8Asd+ohgMbvc+ujt6Ib7smvPMdi4ELhFb3McckpktD4i/2XeeQ0m887m7UgI/JHUGGVER8
gBaGl+ce484PX1hsoihn5Bo6ejjvevIQIwkIst/hE8F9n0K4LEaa5jTBzgVKyWMksgpqvrH7Q16f
vW54UBqjQJhwOn+HHx/fBb+L1wJ9Cyzd2PL25awMMPC4CtEWMlQuzHsNn8Eir+np4q62PwgOfsfj
oFXP/qpXLfCt0+xP0uRx+CbGcc59eBpeorvPRJ9BIxRLhzyqLFvflH0k135jXFgudEMZAvQFaUZK
gdUbXRfNnnz8KLfv/sVvDIYrp3JZX363E5j9Fu4PDsWXwM0FiFCRDJ9Q6wGHkFCNWD0w70GSHTis
64NDr9Njhhaz/LyGEuj9B/SN+uSv0Co4VN9aaGDyCka8PljqO33ER+yoeS+OZBFF5GFryPQRuLO/
LiVMuTZWEX9I5CSH/quufvsu83Rnl2n3Fz7gVcMqttuMyeKB/DP8t6rG+tc7pV+lezIAQN/CT2U3
tuM3vT/4fb4+vroH/xJAEBVc55w0CsdoUuibaENMqpqnjwkbzFlakQCMjuGiG7ArmvHMrnJhn7sd
W8h2H1SeFRYOOUNIFyWKlOV9X2GggTmWV729A/MtTASJzvntXVpeYahTSyQI1xuzIDD+cFep+bZP
hMOV6tx8g4Rjs8pu0G5VI+zofQNrikr9O8LS5aafkgveLQPzw+Cy4LTXLO840gLkPdLw4Ist74Ju
5oAV1bBILr4Jze1hD4+W1wpYn1+/vrnvHvaNNwR5yy4qZJyNUVR0AXK+qFKBLQ84gQFX7Is93iid
lXNhpkoB+Fe9PHzI5L8Pqp7h4BvSUBnUAIOUyie/DfuU+6cYwvkznPZDXRnSXEWN3W3zqTzDdAsd
hxvsa56926bBIY/STv4aRWE90+veBc8TyEF+5V2Geu+RcCAmzxGeO1qcB0hGNWBmx4gawxMkeRQS
uXO4K217wiWhXzL21MPBgKYg0baRtP0PHT0ZSvH7h1CD2GKqu5Z8GVsd4t0B+YWoSmMPohTEyQZa
IGCtB5g8abPOVKp6ThES6v3LFC22D3EidHjiht+OVqOfk6cLaSi+3EZyfcSn6cs9pS2v4dfjSlmW
XaKVpPMzwlvaY8UH9aBl/9N6Z9X+2HeQ6d0ogEuDBjZcB05guYET/U2Y1vUY5ji9n2gt/nUd747w
nugQndyzqnfY3dgpbU36oj9+Gs+fonduTDTdsah8zF1ueuWiHpsEltghsWa4+M/tliF6d/3FZHbP
wDL94V7wV2j5ebN/6jr8bHmE7Egmgque+kyN2jvsNLKDbZOWZu427ra1xd8nXPxMvKyS78Fn3kYF
h3a6mhvRccD0ci13D6SGTAkvgt+0oOvkfuNGVIc5zIvoAazqYg9v38IJJreupgp8+lQbR7asicI5
HVGoSZJEhw48uC1Wd3fkyHhJEpLwVMMzm6m7F39UekzIA4Teg2oSgKaPNzKxO0JW6X69SFNgaqfo
blhakFOgHQv9nxSpLcxHgfYxILaz0tl2bATgd93fZ6RApG0ve+CnaUC0Ozn/onS2zygxaf/v6bZQ
5vbuDShDDsAcjQawPySXUKpgipeJPtDV9mKvdY+hcVSR+E73GArIWPG38gHpfD+9pPdj8h5PHj7h
AMGdOUBIEbDN3j0Mppl3HMJOp/VFmEQd5x+9Uo242GgiT1uzcXHzK8bAY+536BMCojSm2PTDDVQZ
wD4+ElCee4c4MReRIL2AgBkQd58MECIGJqiS1gmaLZNItoNBnHaja1YusIbDxWSBgWKN1wLRi024
gijTZ6KuybPDqhSX5ew9LrI8KDIMW4iGiMzJfjq2zrw3ppDQVbNp3qvFhBibymB7E+Man616vabl
wLQw/nVq3cFObHFNm+3IRPHedjk6w0t2qFU5qA6946Iaa0XGTdLOzpP/j1MtTnVMU98xFiPTtaZY
JoiWzk4bUyugrwjhScimvqty3B3C+PbrGGag34GkBoigtDkte0hrzJikXL9AP3yq1C2CFEqn4cuA
rIVFJDH9b64MpIOpccbWzMlp4c0bPjP6jruv4jQm1MiZe0mxurX5DEfnOGiQAMRpDDFx8cG59UER
zNyuv28v6NcoIzowqszju9fncR0b/85IbsjT/pGNWduufxu3GIxncjiZV7CCww7x0rTjXWV0TngL
Meb7J0a/i7daGM47PizOgxYGAR+4tDb0uRbVoLqm9fieITG8pLqnqRK11EDjbuUBBu8Gj01e6xuT
brr1TmLnbZAHT5iQV/u3rsd8/5GNuNZiLcbiHhkZxNRpd7qCi+e24m9oTDoWWIYBIdzPyabt6EB+
8nG0t6zNIGAORtL0kkSpACsD9BN4GQZf+56MHglwnmpONTUxPvZargVyT4/rX+v6ND3Rii61tHq4
6RpMxoUI0rFNvwgu9CTK4L6+dcP67F1P4cOS9WSu4VPlPsqw3BaV+ChyHLcxTN2mez+FSJ6CaEQv
Sg17ZkyOavTnwLjSBjZHgg15CSw+gGAg5HkyDVAGXn00jVyDolPS8Di3gl3h0GJn+0Vp+lYu+U/A
mc7Cc53o7EVswZPrsJ1/ThR1F3BSWoGTMtOy0YFScrIXZGhu5EQXZxj0vlnA2vo5xxINYRAfwzhd
5EF6gsZSxbNBc4jJxMOdkbuQ+XLluOtAiIVhqXfJKoTXj+f8ZNB1noYzaEy3sybzMmUEY8FOvQ/1
zwhuDPT+9PvlEcP4fWK2/PhMOnX4AGS5qHXZtiPdcE+sZJ3nykW1S3v0mXyJoHBqXCe9jRdV11/o
lZ02p2nKKM4rqxajLCxZnBttkuC4YgKBFXSZlIsTBjaCcSQb1jDIodJJ6+UUL0afPXcVhE7GYgRw
Yj5HTD5Yw8BCP2d9/bBgZRlGjFBv2V/0rsyDdU44HB9fo9M9/gmfD+6k4mgvj/5TG+WtICpOEO4i
otCIwXgvJz/bqfGPOaHhcdBk0R+PbLecPFEdYWpByVWdOqAk50jj5lEuNDxWqCQD+FXRZfl3o8gA
r1UMUm4cZ3f3b5Yli8PHlgH6rR13oDjR3AwZoi2UI1xTqMGGrKnzoON1vANv2nTZEVwmujH18Eff
nrahEgiGE6IChFkIRl3/y0KItxwoJn30ZnqEb4WuxjFTSRhN5weR9j3nAYaad5/Sk4aR1ATsctfV
7jmuBngdZGIowuTmCfrwkFKN3X4Oa5QQ22KteVV4DmV41S18xl9Vj3+uxabvTr8h9qTZeVwOVthx
EgKZKBjkQYsNeAoq9TeSU7NHOJex8I1Bd7CCatJVbNSjGhU+2CQPl1R9ysFN0hEV0Qk6R2dTepV3
63d6GFrIpZPp9t4BMmImbrBRPsmdZ3t3yDSD17Agx8e0ARk0ck0YOd03Bg1fNN7ssYYanTiXn3YU
pR17RviJP5Hh3l2CJ0cAkS66rD9ukyjHgc9Lon90+T2oRsRkp0FdAWZGpYS8nHN5eOh/xcH3yVkI
KsLkiZPbIug/0gjS8lutscXDTILkiaOU76PK2TdC7CCofpg7SfZagHe+o96QTSM54TNGUANNGpK6
0wpn/uww+Lh13IGZ9oTG1l1e3QbJH7W8gx0Z7/T7dwu/qsgWpF7j1/S+7qLWWfX/Y+nMllTFljD8
REQoIOAt8ySCON8YDtsBZ1Ecnv58WX3OPrG7o9qqUlislflP2fKJeo0sm2v54HPfRmqIJ5w2SK4e
9kFfwi+I28MpzuFPfYdE1i5EMnPgDyiff4oZOuux4XIDL9liemNbf0MHcG3M4BjdzhSab5eOgW2p
5T44jkiF4PWnUGHEpBJoW5HV8ez+GOzoSv8lBg1C8AgkGdKazNjZ6Bmph394rD5eJz5lALqswS7F
JfVYIlUnsaKODBp5s65Q5rAxDJaqf6w5fc245c8mwGdrwPS4eNPOjllHFCVuN5f7r5JSHB4Z44iY
adYiwIoLTjTx6DJ6g4AZQKzBO/nyUV85tQEjCCaGfWBmJmr/lMdP4nkkw+fsrNpiw0dH6jDd/uB0
eryQmNqhZS+5rsfpKb4VV//pPAayzlWJ0ZFAAXiGoKEc2tR5Z4nW19dDaWEpGG+9J8fYiGkmwSM4
xTxlzoJD/ombKH+OO/Hx6f0sh1j05dfXgofs/dxHCu44jvWwvOPkYj9aLPg+BvhSk4d6Um6/SVXc
nPgbURjQURoWT2h3h3pQ9ZdNIb3vBe/CnvgHl739hVLpmRrMyvWP2K39l2uVkw4NoWPgk7SDl0vL
wUKs09f05t3p4Htn6GlUlF1MwlSnaP5FTDp4hEenPf+eluuKKu25d3i7yi+k6d1jt+AO01ONl8sm
0yU5pfrY5ETTqYXdzbj9jg3vLrKvE7bEV8Lta01KHde6zZxcHpbezv0w++rK0k/PDHqx1T4uHJ6R
ls9yzHCbj3Dm1X5sjsWevlywaL48+GXR7Th0rxfdLvVV+e4Ty13ZI6KE7fbo6GJuj5sgo7RcZjuE
sNz97OLFBf2n7BOxgCAjHniVQIrD0QljRuHyMdrbLpJH1DtQYbRQrPcCUOLqevEdRITBwZyXRgLW
xZOBO+HrLqZxM+C5eP6jxu4X8c4NCQ4w2etCIxxRibC5W/6InYlsF32FudFH7hcyujZzmozICeY4
wYRQ2rzJnoRdmI7V3viBdykHgvr0LxcSb1BAvDA+Mw7hgEraqa8f+7C63OdnfDMD9B53tBi/D45q
3DE5CreDH177WCoFCWA4wnZLCvr4/EU5gdT2hYXF2d1iwjikg5FOxjS8juHtXoSaNOx6dSzDTvi6
QgXrvJhCjOhGRkHt2Fyfn+GXZ8thInA4vknsfesbNr716U932QH54mWB/Hyfu8h7mBvzu87QfLCx
AjKdvY85wqZN1MS9MMtn1x7/zAC1CK6NLxAb6aH2A8nh227QYpOUDfWlM2IIiO3KlgVIADZqea1E
YCZs1C+Co3V23v5R9bZ3i828BpSKvRnlzW7vEp+fzR4ZFNyXQbSgV+whPETIDzcEGm8sDzmn4oYh
DVJQlvy2jT5gpHnXeb5Bi2S5miir/FBOiYyaIBtd/VFJ+MNM4Qy7zG/O9h0+Cd9ytLwdPWfk8oCt
/g1ivYc0lkTdkpzPUn0/JeS8OdohgURbkI+NIIrqx2Oa09Pu5mErKQlOo5muo6zk7AQV8otEbicA
oeG25ht1wGByT5thkMlfdiLQ2O3liPraFAMKq0ZppaFS2dutGiLd3M9vo68N8Eb52itFbP1u7GUc
yinVnbEeTB5PMg+Q91Rk4JFtfIaud0lW3rzaHmPIuf+oQiXjorz0Sn3CnPAOKQWAwhzBmuHEcmhk
FlG07vK3pKqoPu6sTRmqN3bcHpWt1SXY8hCWlc30bqKWqXM8nkiehJjyawQUAnF5i/E5eKPfPM7q
s+xrMY1NbIW89+cOiBBcBnCQJ1zJw5pzOth0I8ZlAgXaF4REfArClHdM3/R0zrZiX1By2lsl2m4+
M3p6G2D0XXyRnm7IdXljg7e3zD6ct3X7b37VFiBMmRWX4ugunw7dFPgCm5lF0fRE7u1ksRPyMSAt
FTJqCqPtbbS8GI+JRmW88M4lGemISwsmf0Oo+83bFIDSMTPuxuMOlhOor8aMeLKLyjlPKiJLAN0i
wlm+rqwv4AK6ABB3Wu1Zcp0U4F/gBs6YTCYUz3uM0/zzTp3ndTaHS8TTzuznKnjbZHKwgPeoRIqK
RJn6H+mJGDaA5P+1cGox/u7VXtZXlxOR39BqeVwJuz27r/Qv32iYdtkYzg0weV7e2SdqFgLoEJHl
th62FPfH9jIdcVO/PhFwP+KYsTR8r33YUirBZ6YZ1Ixs9BxzSUGl5ajQZydE2ykANb9fNHN6w672
yZu3PV4A3Dl7bfICXkmQtLycootMmMh2ub/Pf7ceGEMrORXqpJozmsWIAfT2wa3DpycpMb+MFp6R
6dkr5CMkKHNRfZ2oswg/8Ds5GCMRRB5L+gjQyOTawEiY9gJzQCVtTHETx0cwhs+YSaZH91gyg566
kvcyfTKugyySjRmhR2aeAyMjGAhIacG89PjnjQ5+y6bW+lLgNl5WGpM96uJCGPyXhxKiIXVb7PD3
JQKT9xivi40uiQC7e7CA1UYdefHfB6eaPfLWn4IUJiaH8YPwbvuPlKAUBmmwgPs9ZJXMB2wFMJ5f
mvt/T1RuKSLtAWskkg/qMndm9ZgzaSr4rrooCIOqIKdcXVk8E4WR6LX7mxvv/F62GKbBYoi/ll3f
8OnZl9Er+QFRuafRyUmMoB4LZS38MxKiMUMcFwXqHvVhu0oJD8vweK08jHfL6V0U86IMZrbhkyIa
A1H2yLX0XnRS4uFe3Dli6BLiNd8jlMw8z/PX6MOax7+3Y7CyifsQnQ9yyM50hZQDLIgRJGK9cYY3
opXCV0GoQq8h6o9Y16XoalaYuDFqI7qD5/5NtbXGuxSC54vbiGg5KF7oIHm8YE+EHBdLM3aUuWij
xAIuw2M6SOb+DJna+gF5BuyPsrvo9CFe1BYTrGzY9PQboyG3so47RexYkxCu8BMQdaCuerHHsaQP
K9Ge3oJzf7vZoFuwijvT3jo2zMMYaSSEhNKH0oeF7923Hxj/S4RSJsC6NraCG5JrbFS5EVgBIXqH
jLiyUIYsk/Ybvzs2v4P/i5xQxDIoCopHDlhgoj+VO8QwmVdMohxiMPDS/MUv/iLPqfIXakT7tVS3
8mHvBZcRL9jyvVzEDEkOd10Hec8X3c5jCFeBcrePI2C9W+6jPeavgsxuTIMwgZUEmxBmpSPfFqcA
22gVqBmqe5bd8Ok/eZ8q0WvIen785odrzKG/mrXFX5B2VkEIGmlQAXLFKQLGG0HpvPhCpDMaqyUW
C4SMkouxn4lQ+Ig0XFxaSL9lSA1ensFzgo8czzvcZ08Z8GUeKueWvBD6Z0R8iNzZHKAqdjTshV3P
yiHqj4EFvBrtChIzdqigHyH4KT6mY+8QqLQIBF4f6ajurlY0CGeJ2VxzNGO8oZHxqGjhUfLgTs/8
8n/U28Rm1q66/k71/gdejx7l6XV6JOp6V/a8U3LE5R0EwYxmkfwJjWhHcWne4ClmixnJsXcZrSsc
f8fCdnaHXlbV5PiJRGHSGonsAM2835PSzp+KkqnLUAvkb8RPINZHGngZyjivj8v5gWqsSR+pGrcA
OZFZmWgy0CaqscFuIxwenohM8a9EZzX8YVhltmA5KqUsRLQniN6RO8m8FIUST0lfBAlxZwEhiF6z
vD8JtUOh9iMjZI4wYQVwH5vTOb5/fh/CMQR8aLxx9/MRMan1zARNoQt8TUwryWTJI5chrXvfb1Zw
520+DfQxWxzPekQA3gfBJyh3xECxJ73UzkYLVIikukuILBZY/h8EkwVJGxMAbrbA1XU0PIOAc4mh
mmF8fMDKDK17uEfSi6T+X9TH7uImjO2BuXeGdCD/BgkJh2gliWHcF0Q+Jxxq6HURfvdRGw6VlOSk
iTqwMnPGOJnw0H8ExgR2KoCdghOqF+5lpDAFtvKkS6SMCmk6QOJ2fUhIZ7d9coFbmcLEW1AjRI0i
UWEwHKoT7CGRUprr6xnFSHQjFjhGmocbrh3iIZQUE3J5xh1GFX1ROcoEW6WswSX/JDrsrpc6FAkQ
lCCCPxR/axHrojVOGbXAGEpCp1G/6eMW8lHtgJASxLZQv0R6uDKFVxIz1GKBrYmErWRH97I2RgRv
U/7Q5fPPzlDwBYTgdchf03lv+JxIHs3qWWJUDYkLdLtr8gKxWT5y3rRFjBIjaJhJznlYVNgAyYLv
n8od0b6E87gMbg5eKH9/Ky1BLOIf4wrbyj+4RH+AV1hBHZOfgwVOF5iODyAV2pEdz+HZySGsgv8M
iPg4JY3jhDFW9HQMFR4887aKmvfSP7+JWtRnzwRnSF+baKE5qYvhGe07jGDAhNKE8FcwPryXJtUJ
A7ck56JybyWmwHXriCzvJbOKUYbdl4aw5GJ4adxFT1xpl6iKTkMyxfDWQ4mj+kNoKnYHw2Uotgje
GSwmjlnZjtn9YtnDTqlCDYCowypEzCcmHYlp/OF1Q5uoc5TvsHGiUuGE/0RkYqXnwXesbzGlOISV
HLABOpUl29kf9GayFynZudcOgbj9RXweiCW/K1LM7M5bv5NifIy/oy7ukpE6QuddDw7hgUgMMWaD
52dQjrLB0YZf11rvFi5Cw+0yzGsXqIzy/nf8h4eTcQTIE3l0Oe8SZMLXwerscXluBwnL/rkI9Xis
9z5b7OAc3P8hI/on5y9hPMFClE+4iHrisFxZIAbERIBk9E4uSzWXHOP7aNg3tkaM6o6IyUEHJ4eo
cO/z1gg7k0q100QEmiOiFBeNfDjUv8g1yGZnPs6SuwKJ7q7YVQZ9NJN6j3ObHZDIKATzSMLY4vpI
elE8ZE2KiN0zljff9CFLP9x0EptctEEeMQRG/rl5Rk4ySY9wItboL7n3jvM6qD+UW9iD/oT1j1Ls
SeJ12oVfio5zpvmnXB2bKFwXZIfKptdFzCrqEPQ5HmoQH06ATfXhCrFSuztOitZmrQWgD4srsGxw
9oVc6tKlnMJn1gTUBuACBjTL7MlEWkcwMfCwmHnspDa4DXmM3/DF2Mw+6FOb2vU+GXfsKdsjB4BI
DFGhD3tT6V/k1DVdeur+rjyRobnpkEj4lxfBLvJGQqzGMLw8/dM/VfHSxCGbwAt0YnXvMntqeoZ7
oZF6BLdAdBQmm9gd7EGhU6bHpXAeIlnxxuHOF4+4SKK/3p2YJ839yhU+e6/Be/CLdOZBkDTAY6FN
cAYnpGIIwfjhANjN2RKGbMD/6n8PEBSQFZ4MYqEY2NbvpuhlgA5jWs3esTyh+WDk1KX3DrsRhIej
zMj1nNHjLHD+u+UVNKX8Tr7gY0+uUisBlLuWJVwRF7CyGTOE7QbURJIVhfLnw1Jc4dJaiZ6fVlT2
OxYWAGRJTCfAkUMDwpZ+8AWXhUPwrcntryuNuyCtpLqT3mHBkpEWQpUMwA+RCSb6BiWFEAfQrPtH
uiG+Fh77jGUDS1LcLQSrExsrNeTn+e1elYCTg6cAM/tvGo0XE5shfhaehgRBbIvQcmHRiQjjTWgF
H74+p7zbko+GR1p8QmRvsuLEFGti7DS+PBFMwtwlX++ciSdIRX0N1Svy9F5v2nMZ50sQHj0ts0Bc
msoBKXNDPbuDh2wbZvZwFXbcazL+NO+5Fn2U6Jy0skqxQ4nDVOioKhVN6gdN6sOtorez4TChkCA1
qHdZv5wu4alV2vjjBOMmvkqxiHZDLD1YKbphs06KkoASt9NrRTwXMzWEjIB2KGfMZ2yIes/QjDhm
tHDKcpmBmBKLBZx3cAFKXSeb/LJgxrUGSaCL29B1c88K6uaFg8tA3vElZzw3WdSITdFpGWzCUmtf
epAEhleUcLsY2TDY03cGs6W1YjhtHdUR/XkW88mp0b0r+uGOq1LBC3ee5kxcwGoHcMs3tL2rK1w2
eBxDPJx9T9lYTiujsuBcB1jz5VHiyKTLm9U86mn958Gv6RxzJWOXCRY5NYds+YyjsdVyQkIOlHeQ
p0zPsJdLIJpWGNspBn2ZCcsUWhN9TjDjRwJDkBaUK25RziDc/l4hRwIlKSWoOlx3PSgxZwJlZalc
GdAuVrqB/aNluMRGrhTyROtkrPjk4nL/FexUFjonExalLZ/lnmjDVmZ9WGr0ru6vfEzVAgeTf54u
CGL2v0T1EHRiuJZrDghJwSc/qiUP7Yg/p8tsyA82du9hj6RyYDHgqBMDlxkx+xAJijTc7mtSlA97
YoIrg5k7qnsbfMbaGDbMh90meZTBb84FTFjnRYEH5vpNDn15HK/+e4h+nCBtzXksbzXfDZVPUwJ9
QWfbbz9IVTOLM502Ejf/E7SQjHz4yQ9yxBbfbJ/dxm+3IVEsa7YtXzHdD/Tk8LaE0Q6e8O/3lLge
bPgiWMtiBBzwqSmLgfDVbnJHBDTTbB0z2G4pC1yNtekF8eFbsBg+L1o4Y2DwFyFquLYb5laBsMM6
2kqw6Cu9Gvj5aQ+GrBCflBjI9g7kJeTnncXnH3OkS+4134MTzYTDMIQQCL6hyceeXP494fzib7jV
kTsha9p8mW0FRAUiyCAhlG8PupyWLV+KlLyVqOGvB8LvaMPP2/kh5Gt7KqJo9HszZUiSI4g5Gzv4
iSVZvk+eEwkVlqJaah0i2Y+2e2R0HVq0tI6Zooexe9gu1R6J7CAU4il7uhUlTSs4oQgEcQFNoJHm
zHmDOIKBhN10A44K2jm4ONc+k//Y416EIwO6Pf89QLXBx3Y8SJW3PfUQ7NmA7m5YxVtWyayT69lT
By1BVlVPJJScDjnvRNfkSh8iCnp2u1N0HR8z3r185Ya7P2FXgCXbWg5cFRgG+BSphaCwsRdkIP0/
JyuLDXtT8bWBzTZsyCHfMsan1OfqgFee0nqLYXQpdkIxJVrBcamj2GeHEetjxzVG4jFQ/M2RY+BM
dIBHOo0aLTa3ySN8sDUP/z/4eK39uS5Ij+oE1RL+Zab3gxcxG9f12kDTTPyVS2AUsTyZjriHAbla
0OnVvjE0nRyZiG8PmKLVjySvY+f9ywM0HpMmZiYQqxuGHJYk+Bs9LQYbfG845qjoGvYU/AYR4SRH
h5gC5nGc6Y+wNCHh96YIZF/2biKtHUmSHMk7z3LZG1CDQboUGhIUDfkTpCtMD1C7Z/K7aFLfqT5l
6wP0Nkw6G/vFUwKIecrSPOccNAOIz2ARyu8bTyT38O5eEoZmumr/s4cNMuiw/3U8bb4ID6l28pr4
hgt80IpapVr+SCehyMfmLWTZPxNB4p6TL2/Twf0jCs90FpCKFbugFqxvnpU+Y7K4IqsPx4X40//6
3X+f+TNAuk7LVQHIPjAKofgjDuFbGD1mRoO54H8jzZ9BfsFpaqYstc0TFJfTlgVCtIAZ7FZXjqx9
T+PsYe8fbs6WD/7Hvo4CMHxPkDFCOkP5vbAKY+kUfVblgDlyzCR40sh1ds3ZwX8QdAC8jLgu5mCL
CfNwqCgWXjHeR5JE8rfjzt4rzv3g1rvMXyWAL4jpKH5HkjtwXN/9btwZo2H5LPfJI1PiO8qB8JDP
wAOp0w/B+jcw3PUxVfvfPpsbtD2sLWoEDUVd0/sD7y7zK6dqAoeRfOY4nkNKOcjGv19AY6dEIsqi
3Kgh8nkmb3OTir9sM6ADZ/SOx9iMWN6H1Sfvpg3GOoDCFSUtZUenbxVfx6Izig9LesKXY3hkb9eC
oVNp6pkAPlo0dQvH82Zeee6/WbJcgjdaSJ5Ei2vSSj694/QFKVux0F7+l4LV+fHMuqwV+MXR2WVy
gXD1ZzdGHHNHQXDd/PhPUXssiWnX6D78GJxMVcIgXMOpgSTLCwNmYeonHBigIfn+X912kHweXGgc
C7702TNC1BwcAAPECjRUESOYo/2W8Fukk2go4SxdQtytVcvmEPhGf9IrEw0uU1yFjnx6TL1KTb5J
tLYH5h0TB4jWXYPt5Fy5LVFgeUcKTrvun32mch7Z5mCWLhyIJ+SmddhhY532+0O/myBFgzhZ0tPb
Gu7mxXJfeXdQuiEHCZzCzt9uDIQqg3a+0edaqc5v0z1ADG+k//TVbDcxfjbcK5g9c34549kSGWd2
xASwNaeY37CtCO9XOYeJCqRqJz3ZzmgPpGwTeMNkejTFMH74i0Oh0AHQeznjzYLwRyEzFpxq9YQ0
bupYZjAEX74afHR3j1ySH/dmInVSHCgnHcsvwU0oVMu/9bX3Dv4LecDolDHaV8h1jlJwYeoOjeIF
pLjFVI2H7yImCPVsiwj4l18okJFjwCNzPiCu4bAocNxB10HF8wMvvQWia/6Q8j54PF3OL1avhIhI
b2J53HqNDmF+K9reE9IFYbyTvPBb3dIkdFhkneKewrYq7oYzK6Qv4DuH++C8El84HH/IcC855Shk
xdEOA2LwI17cipc9fbg4JcWp+0StnranNG2ICEX/ibgiba0npDtLIiv72JW8CbLqon8GiBOpneFj
0lzdywo3BjkGEnBYnv/Co8g8E0SwQW44804xDDPiBYe5og9PGS38gxPAh8y0tyu7q4LKEJaWjR/+
Wv4TxKNCIfrJvkML2Jm6NztlZnATqSDPGioi8mGUtONquRSxSrQXbGqq7lGKIyl40MxIqr+oyB/F
qM1E3A4plxNjyImkRiokASWlKLsoy1wThLhoIyl//iX1BdTkta9uYPGTPRl3j7CSeL/HSkz/RFt6
gxzOILPS94zhx3kzQWdOSEpDYVf7prySzIErERetT6A4gzxAVwsX8rwh6fhORYKMYURZtjNiZFmu
rLvta/qaHqIPSemk+zJiy/lOOwXKPYCy6XX6u3qwvOAuPJOCwLaD2m8Xtd/xbokkaWE39xs+Fid0
Qjzam9l/nL5kOrUJd2GmUTs4pg1AWHl82wC273d5hKTud4p91gFK98xYG9c54oBQhB43cgH37ocj
av1GXSLzpYiD1PsGNtp0P96PG3Ihpx/HUtNFH/mmgoOcceUpuwig3Rq2Ep3X3vBf6Q0tSpdtXyRC
u3X3n5UwExWaHNAFoNr99RgQXEoPinAc1TUT51BYHzcIV1kIuxzVAdsLdZPl6VQ6tIswx9xsTSr7
mQaZyXQeOj0QLGF5LvHnX0wV9EH5p8zN4jLeD9jxfAybgb5GeC5SC9Q9bsHyP1L50YZRJyVjYDk2
WY3C6wMaSt+Q6llyRWjYIesCAYZHHii1NyPuHXBT4Zd4fKRma/fh3+fSDxUuPMf+IFb45xS8/41N
T34U467s1qrkQ577TUArgVrRiYsuv/joj7yJvDtlrpe3rUyux/7j15GQw9JCtkHcf1JItwlv1DE1
YgRwbp4oibuFfLB6Sof59GwkVS2LM7mN/iUstv8d3FpuDdBiE7HE9RHfChwtL+94qUybwsLjd4v3
9LJNPaeA5cWWY6a//s290ka6uCKnDdDOD3yILPSkzX4YCyfM5wlln6f1SWVzeifgFyjbDg0sp1Ys
iDaRPuWBFXO6y3FciBII4X/khag3N+yaavIMng63iTFZE5I410/661IvWWKtKZqQDtJpy5e2QtiG
dIYsaUQs8gt3VuNMUscppcjQuLrt/rcQo/w3tnoXbCjwLuIBNe7+N5DxKBCTzgyoKQX02NFubzfj
zlMiLxpSgeQWCchw5Id1KAdUGmUR4JGVDY/AIY70HatORvVBMjbzo2YCX50QWb0YFzLzJkFgev+C
WeohO1p+ERHSp2kesu9SR2SDcjJ7LlmJ2y/7y91FD596y9iRXeqC/mvB/X25OlVgnrdjk0edG/yM
OdwocY100upPWADxO235aARkLAnqc3RAGHJmij+WSw8uzlOAvg+1zHbPXthlQFJnzyF2hfG40Hw9
BdSQx6RAhb//U6/JOf2e4F9BQ0kzwnN5v7vSSaLBXhK/xkm2cApFsdHkj2AJAGqwRD+DL3sz2l5k
mh/K3TQbSRc/qqMLXg34/i+3qp6uGQPgGgCN59GhELz0GGgDY9jOEOVHGgEXEg6cTlilLTueWf3a
9VIqoVswilu0pJqDAOhYU5zqgwVvkPt3i5ft8ePjKvEtQw/OAgu5Zhyh9uzTQ+0JBEEBj7UXv5h7
Wr5dgyg6EWLSZ08CDV0nPtWNHpmZZIdTgo9MTq+egR/Gs6IPI3SAPgicBgFz9SHBeCsdjU8T6sR4
EfICNvHnHmohLnxRBdG486uvCL4JyBH0kNN+RDU9OCfnFdIiCueL42Qt/07lV2+kkAMJglL7xNd0
x3z56PC3ltjeWGEip2w8k4OHJ7rmXGCVUZ/F5ZZdBnvX0ad5pP5/pT8wh+WEBDxKMDPoFqLCjnkw
XjaTePTQSLQPl4oKGKCNghADkTO6eBAUIl+kI7yQicFqsTxjQDe46czas+NE8d0N4ZWwQWwUDBki
OIZ/q9n4GNXMDKO4LS5ikP0G0ciBWArOWnnanDP/ijUSgUJy4TGzHMq1QHZO3JVD0xXUkp6DsLYH
L29Iu0ZJqAC5PNa4lGFlszpm1hOwKqAuDMAdKM8HSgVul7wktDlriiVLgtUI/BtYg2rU/QRYSHas
YQ4MWu3b6MmHI3UBCLvoEtsxbQ2vvuZdSEZVA923pgxb+5MMC3REGiRekQmnlrCb31zLXng2kna2
4IQctqJvk1TbX9Htdeact9f1JeS7IpXoQybzoV2QLDdyYymf0CJdAitjFFkVuEli9ARfqoLNJbiy
Vkca9U7QoGWTou1MaYcwjdHJvs7onU+fR/NX/n2s66rqUdyU1z8H2D5GlpAvuPJ6Zgy0G7otUu8Y
ReIUV6/xOVHGCaocylammZNx0r+/XTL2ym76yaWXo5XJadx6lD/+aSTAqsL8nIpWUJj9xnUJghvf
vRelIjdF3F/Mg4m7KTvftkq1Uqj5R0q82fI/DmIXMuo7qWZv0lA/66mkM51yYTqJsEJYd5go6b4n
mGB32HE/Nzs5d13uciMDe+4r4LSETJAWLEHjjm/TaQ+/andtxbArElVzIHNH4mQIlMGhTf4xkNQt
MWZwYx/KSeFXzuGNLZ4mIW5T+UkeBQVp/zxuoG8ZlZWTnQwJwggX9jaup2b/MKnuU5bbOalSNaB5
g8dqOfMu6ToPQpwaF0mEuN31QmZjIRf5y8woPjICbTU8ICvRiQPqsv5QEHgYUDvAMU//BCwsjbXW
H6tz8a32T22+1BqQoQXWE7O0E64nt3vXR1KEqMM9wtIQs+NitEDXMH/xPQf6dq7YDrX1DcOBnKIS
XkTULE8Jhf3N4X9tkBuKiCc3y0vgOLL9UCmNQhp6HrsNasJQLTQiAX+sj6O73fA6l5EVpHz1RJLD
RC00bkzYuoYJmLf1xSlxJdGihtSguZd+HrteB1lkAUvg8iR/Y7dH3wthdf93P3qyJWY7nX2xk5Gc
xeAkEmWRCGCrxFxfPQLIWlxt4tRfkfhs8dlJ+fiQgHzxDbQqBJUljLEjCWit4OprRQz8hfQdG/h1
SI6OXl/GDdhvSkmwdZQpbBl8nE//StBaFbb+NBKvsLPwdZRA1KT5gpp3+DLx4Nfhpoum/EoWf/Zl
hglw7+oRHNYxXU+FV1qLRT+N6B2R/75nMvIcqSzN+l9rXCHTfjgKeh18iVI+dqOt8CsKzAS99/Yl
z1YF4g2Cy88hlt1fMnV4M+IolDAQ9uCTswF8pA9V/C1if3pDyLdkc3EewXN0AWa0BsTYzCWbihQq
b043ZSAaA4TgmkZ1cgOOolHVEWsaBIywboXAagW78XQjQxR4JcwKstA9slJGXqXdYTcFZOjpGQot
AdudKYPt4prnr4GluHo8dSeuwuA7ELXpRXf1rJnpAPRfnMuUs/ekvaH/pQeU+ujHUyNTIxo0Dtfx
fk+i7IMHiAicmv1FAjJRxrF49EEDvTjB+ZnQlc+e9Btdt4UaFxo5/IL7P2lh6Z0tWBLdVXjuGOT9
ttEP3ta+X7M4SGh7RhpaHKyIwSP97N0XRkMiQPb5g5CZIx6TA6k2u4HBXrzG0i7pL2ijKFDJSCW4
RhhQ/iJxyh8ifFh1eZsi6+H1zxRlB+urQ2oyZpetSlgTm0jIgS7ZgpW7iP59MBCR8kdKdA1OmE+e
2wlccgMDPpR7syh6ffIbuK1hTKPRic9RHAJZcKn+AqZe3OV7aKHMwV4DzIb0rtfNLT4xV57DsUfG
PxNs0hbBJEAgy/Pg5z421piBui/8KRRu/IFzFBf+Ym6BbfBtYBca2UfR1J9OX0viQuCyCIH6Y3Ha
6Tsjoyt/Dn11XG0uuYJyrA0olHWnjyE1G933bYA+VEjTV4RXDeMvUFEVOt/heU0ADVX/Oz3m1rob
o7reD8xgQsimh6Gmnga/eI+JQwu0osrs20DcZ2Du9EfO2b/7N5a7EhPaEOyTlisWOZKr0/twSdNV
YaNaKgXUrfcBDQqyA7jAjzHFDX8edKtGv9v7xUcGXfVpF7H2PsYUJj04hmjRP0ZMODkMq+XPeS1s
BhLxVJHshBVphxNE8yj+a8Y2rltIUJaMaNU6NlHBCGAFkd0NrwebUg6x+EyJz/g2fvRDM6tLG8RE
AepFjJXxhQKDKpK2klJai+/pojzi1eG+MQNAjFDjn6cEiBLH1ZL/uIYyqe33sM7fkVyCetihaLjE
7w2muqYQA8t3tcjEu/rvCBtHQHQf1z3dAnzaPy4DiI1LuVuFbRycvVvxhpNtRgB/n9EebfwAs6zz
QS2BHkSaC0D/ZiSEKi5JeJ0noBuJ9chd/NKJRx2D91iX0kxcuCew4wXR5sF7SMNwGO4H1QCjCwXx
PT/n2pKNa85d5rbjER9cNzunG1+jKhN7Z8ttMO3jnejju4tHVPP+rXhwYeCUqf+A5iQ5gE1PdiLO
IH/LGwO/xWtOyQkMXjCklT3HItKWlU7KL2LHlq39QyaCVgi5K49YJXVMt6/H6laSkCXEmIeB2elw
MdWIWIKoKh4UYS7xNvERRwupMM7Jo6ufIFFFak6eJS0RJhX3nu6GRPuu6wgmKLxZ7LdtVgrrpwF6
ZODHCICf8p1C1yMZPziOEMc+JqeGhBbnOelSTXlv4DoowTYoyC6Qfxp9bL60TkTcwVybgWQH4DXk
U7R7CC2IMoAO9g/9vdcKmV57CdjDzNk7vPSQNVVMkFihN8h+M2C/N95nTDGtwpp3yCMglKx4cqDT
moLyoxT7kYcllInkHork+wMGkOsD8QRo4XWF9DhROg67I9dWFtPoAArLYOPgAnO+ejV+d3ZjqLt7
6vF7eQ16g5J1HH5wvc/VlTLbleoKUAPg/s25cwoA/zxuAKcAQJ3iF+MeUDy1FSZ4whjxfrOzM5eG
HZP9eYkM8hDCTpOJJcU6Z8FYkFOSoM9yYLz2Pgwo/I6ntxyrKjqbBdPyCGP+ze7ho+0fVxZq7Hz/
ibW8aYrzpM1rGROH02EnLJwx6Mw4rpThlZJm0yiov8Q49mAqSMy8Sij+EZ8JBbDaZjW9V+QFYBLg
rPr3JUlTd3HihTsmCc93LlQvV6P5OOa/E+jn7uZiEWKpQngHRL743wnyCAx7X7c8cwTjL4DEhe8Q
BVuH/Jy3U2yskUROtpitLIK96ZmgOHXLlI90l32mP9SaEsK5pe61RsRgNrPL+gDTxmAv3yV7NOmR
/VFFh21DoNht+iWwkgG/HIiPgw0taPLnvHy4ewaEIZ8l4sU28JOtEUjl2vS8PGfUpfshMU0dMI/i
7THx2Nn9HMRiOHJx/0A1ntbtBQLDY8YjQ6bbaSiyxQPyQ8KnyCFct2KKe7U4b415uxwvcBJQaPSm
ktgiKnCtL+AElhJSGqTlEhmrHJdE76kMDkAbwf3eUSny1gpCriSzEkQKcA5965mYlEu6J4LG4w0x
fppPBVpMzyIs58vGDlOBdZNwDZPEcS/6DGPA8pAiUvIg5Fh8OQnJzeU+4m7FSGzgSqoKOBpdQjei
PDJTy+GR0QibTuQdIskNzBLpid+Hrev7ynTepfwwAan/H66J0k6dv4t2tAd3F63L2B0T6SX5ivO+
NdY9JgUwrnOt9M9nYHyi+Hg1VWJ4Yy/yjisyTV/+hl0J6gARLtJ4KmQMKdIriuUCEeysXlXB2PKQ
OyYiCFDSe7hb/SQpspXhPrdbf6ARQy1EZElZDO7HQeTQE4FV07odPAMpbqizAjcNmyDbGZbJm8dz
YG6orhRKhoTrQF3Elw5MLpswi5T2jHIeDpVX0AiFgJS+MkRUmCS0AtOpZo/PyRUdBRNP6ZZ8dHYk
6lwp2KsAV9EEwTrRUmhcEewEQHCCHiZFgSUqLIpNTS0vP3mfyuzWBFNFhKglJAVPR9xaJGEoKOmf
a4NL0mHZwgo4uL5RfQLP2tyfDR+Vn0K+t483AthfUtGJXw0Q4AxEu2B5OGvw1oiCaMMocCcsN7Rz
wo3w89Ee8U5qRLF7SiMsaMJlODgy2KPodKGtaZGZ0A3OIPqLbRXsR0I4AJWKG0hw07cz5u2IpvYq
JplMgHt5J0JBcLn4MJAiBUw/S/LMFgNaew/YQgy4zkEbOTTK7ZEm8QsGnTJIxQTD1rCLelUbXsFu
7zwjA0Qda4KILtMKrWy5OAHf7oiPeVBwVykKdq2vhI81Su428+QhgZfqXEms3o1WE58qlShCji9Y
kXdKrd5uXAGKdui3aTlBgUEx2FGn/yPqvJoU15Ig/IuIwCNehbxBQgj7QjTee//r90tmNzYm7szc
6YZG0jl1qrKyMvcRnDB3Qx+eXJLWeQcihQeg8XZI/cixOTBgVlY/9jpdMRA6LMLm6xsxIqUBqstc
LTeFF8BD+BHX7xZdL/RdOp9Of74Em6auBC2Q4bSM5Q0oCDGqmnGTrV8i7DdnFfjssMbxvT60SaOL
SxHwISD1+53OkvLup0WKg1sriWNoLNE5qiUhakxM2HQ2g8kC9IYlz1VgbICwFFzO+/A947ofS3ic
aEEhLgebkxR+WEWua8Lfy8EOHuY1347qfaP/zicIbpbRQJ+4RiAp3eZwm+7T5pALftJvpHlOEcBw
wJMDsxpY1/zyh/Ddp4+xbIA6WIDqID/nHlWGFImdQ198+3NUwArh6Rwj7Q4DeAWpLiAUFeN6fEx5
lAn5bEirmtWs5+hK1tShqKKWZHezbQRFgVhQ5R+HAngZo6Nb+EBTcZ8/YYHIgpJj3Np4u1CamFf/
0kZM9BtNYCXrJjaSCfxrzQygUx+pLhhDAEFrSmpZRwghR+I53gy8krsPx9/CnMurBye2GAtdw0ew
1q147Gxo+Us0d+Nmpu9Mkww9ErEAqLkbIXqtiCteAvyRkh3DHkRvydG7x+SMd8FBlZRenUxLvEQ2
j6aJ5gq9EPJHA/DTRsqGrqzzmYu6VU+bbZyS1tTDSNlWkAhiqHrxiV/ZA7WYTesAKbZ/978wYimD
EIeYc3g9oKCzCDA3of+4oUz7osgJjL+8sxXInlAe03lVthGK7VQXzemXjBTTF5zVEEzH88R009Kn
Rb1xN2cu2K8rjfb6iCYZcsnArBSEWwdx7D3mMNinMQ/D+A486D0UZLkwyLtefF2JNj3gKVesNyhg
k6MT4u3GzEvMaVwTeL0e0v+Ypr27z6T+B7UV7huiUv4aPdlvtE+5rCukZQQFkc3ULNEdZdNNm2u6
9euYDFwRGI7X0JYTqitpScrRnrY5HerzfMfEC45Ty6c/CcCcKhLHY81JvFt80o9NngULvMLz3ue1
YWWILziPXNR2CltGPDZYhehA4aCESiyOLjsfEesPY06ELOtonTGlShKLBKU/Z4ksPzxpIU5N4rIi
Bntl0lllm6waKKGD/ssbSXi6ws1hqkfvcGC1iPNHC4rCvxVrBSOIaouPOwFE5TPywiMOJchNsj71
pzTiWLl201yFuww7euKBIDj2HVK5uNgvb9kxZf5q4lZbqM3rtn2R99ewzCbTnQM4w3AIue9o1+ZD
BYpulOBUAuhmV5wnt2DDG0sjt0E/pWHq1uRfFGfF+afeviJXXwT3+yelnNM6lgAs6uaRLAWUyMbx
GI44ZGuuowNg8MMGarMy8UHhjh/QjkGMIH3jVcWn9EswPhGn4bnovwf1M/xgMmGiEWxQA4NGJrQ+
iuGH/hu4kOyDJ0n0hh+sDwigeeoT50mNAKRImz7M7aN/B8JJvHiRdw3H0KL//RDJyysh2efymncK
JgnYmC4gJyc+ffDXg3NO8d8vJBvF4XW+ahNfrgSgQtcgcBodPQIJ8JWcOmHvY48NouYue7Q3R6vc
f7L0/l7Z2VmRxvdL+bv7QiMcXWbkMASIl8kp0aMg60OKWZrXR/9KND79AaJ4LBgCdr8ylCnNPlr7
a5+zmmWI8jo35Ptv9eCDtlrhg9Z0qkTrnYcTxn5eXWJwXQLB8+4+ttv5g9mttyANjSKhiUmBI/BY
VUbF+Vp12CRuk1WphdCccSu04krmY1w/tT7gnd795cCH7xB3zskhgP0J1RtItdyvs9axivj6BfQB
urWoGBcG02msxy5LtYQD6gpotpNkO2vzxq3EGWlmSfyeY5Tf+leevwO3SRw++HvEiSORA9URhgXx
OzwHlwXCmgImt7DCegi1/8IsgsJ5Zi5Sn+Eapgx29g5hUE0W4itEvL13r0xEMMkRH+ymQ8QVmZ6J
VsJRzRnv05VXgw1fZvlyB6IbO2OfajlQv6AVesQPUxqwoBKcIv/WJJrNLNPplyipKZ+izaniykJA
Ia0aFJhUOWHWls3o5Hzpog1ciHUb9xhCeceromFnfp4AHIvAWleWmItXDKOQNQkTj4WpN6LEa+ug
ImP4xZqGx6fH8YMThH/BgoBNwFag+kDOMVbJqnjK11oO76zqAfSVD0K3hXjynKO56DW8U3Du6v+l
FS5/JNJwBQqktX//RzguoT7/ps7F9OJCtympcEe5Z3XsNj5jvJAJ5SUPSwxHYXuNWDXI8dnJ5Xx1
MxMS+4eb+wufuS5NMXD+eu8cI8EKh4EmvLAfBHLm3KDt9qX5YRkpR018iRlXcC8xIqv8m6wAsN+0
NOOCtL67TpgTwznF4gQIUfpCwLWJzznHpQwaOGuD0/jaReX0zJBu7xDwiz1A4Cdm0qEYVoCuFWj/
qehLg7vMFp02ePDabGUirX6HdU7w1mMgYXtiyJvn/05y7ooeaIY0K1AG5JAM/9RMy68UMuDzIymK
sXyn7f7mOGea5GfHJdkMcCSeCQNjuLHkMKZpZHAmkrGR6dGTMHPWbc50CYoy7CCOARaBXcd4Vr9P
0dZu6VXS2NaAkK7hp7jd0jQM56hNhPE2nsKXLmE8nWLpx595PNYyH6PLz++EVrA31sQ65QqHY0q3
ITrNWmWAWboB9hhD1GJryJfD4fjnZ6u4zLLQZiB9/VoJz5c6bzzF41bTXHzu3/3hAhAAY1JtxZaB
OES/YOvkOCmz7TXZqBXLtfPt8izgQrncPKE3xNd5S17+/195jkp27id5rhFYrnxn/34Ge3sX5FnO
rBxLi3jAz/az/9rW2tm/x4SdIXGCD4Ozgl3zSCwUE5ycRf57gvzkqfMlH9G3O3mea+3IH2EV8DDd
NQmNvsLf9Whz3hU3WnAQNqz8gH4fRImXfHt+nxobHj/534df6EX//edGW2+d+bhQ82rWy2KWgbDx
ofMk5gI+WAf/bkvp98l40FNuiu6dhgnXFhuBqR5s0LE5YWaKMEijRo5xLC1MLn6jSW+05XIW0JTw
+Hsv4jERU1e6t+7JjoaNhpXA10+8kmvnNiR7Jz94B1I9XDYcnABuxACidjRlUiz49HnSWkVaSzjQ
jcdKJxDjL/9WiJxcSBi1LLRrnr5kye/8rhdwvrCHWDDDBPDdiZ14+IM5DIpYC+29Ipkz4MkY/lk8
jhMCk4wpmxzWL87NcYMEvMYpII8xOHyTHgQV6myN7ItIR3napz8CcNdaocd/ZnSjyQlxCajOmYRb
Bae4mcFcHkyiCyO7zEXQDIiLIFTpqvcFN6HLHhv0atwbw6LtSrafFtMKm1iM4VfasGuZkddW5tWr
xFsmLvxvp2qd8flAaJDwD3bs1V+oCvJD6E7lBdtc9Va9cvpiEqZ3DSfPDrgl7DDmcSt0fsj3iEtM
86a7BbOhTvFPYW8VGKMGP/sKE6E0hlIX3qfAnvVRqWRLvPCNup35nMp5seLpmR4Qw18oDTdGfp7C
gz4O5LGcV+1PW6NgCEBbk3wSYUbrPIN7UIvh0rozxk3lwcF4NBNkw5A8GMrwI1BrA82mM13KQrQH
TlGnEjygBdxAUUDewmZUnGo41/yDkT2Kp7F2ElmLtiyKv7ayJQ0GygiBGpUslbEa+s1Uzjw4Iose
ptFRXqp1xBgnXgxFUvUauQTrj22vOPNpUTVpl+EFyUBkaxRBgaK9ZN+Dwt/RO0RGFxNbxomlqXP3
jJSd4Os2rBP+zvRJAWNyPLOSVW8/kB+jMdrRUWZ+EY1uXO85J/iWDCdLJjQPrQPKAhfMXU4xBvD7
5NC5ZUj6+I92g2yEucTOmms+eF8sO7goRlbvON+5zfDVvmSXbIfZUyM8O0+MOGqMS+owIdfyJsvL
jcNzm+pmjB/MpWpiVfd6HgKIeB9mCfryJtFprmWuA0aNepGRUHsn6SYkVzv07GVSMYmV91TdN3n4
m+/BGMgYn8mrP3h3MB7r7DrHLnOgg2MX8XFrb52xXlCpoLetcO7vsE+iVKXQ27RrwzN7NngtBWEX
AzWnNtC2X5qnbyRVslWSV0nagzUU/8S8x+UFSeX2qV8abto4pG7+GMZKnkNgg2a3kuj0EMDHyNQH
SOTqgLSKJSK6Lm9F8QBvDZ5HBzhPi0KTXExpswJYLKwgnTJaUQUON+VVBCT7xoglcQ3xS+ST0ECe
NhAnbd/YbOSx9n3tnBkwpw/MjNOV3VxmAGnV++f29YJngrvlfopsuqYF2PLG/Cn/4lIba9kdZ3HN
vqDjzLAiAwd8Q6NtWKX2FRvRRnvlNtsF6JSVjJi9eE+ZUUd2ITMYnmQJeXBbn4NJShOC0jb4hvCc
oL9yyo92L3/LEbPIXNem+cKERleF3lI6a4iIOWdaNEFg/0WR6zMaJfaDDhUSGZOZWFKZgz1NOFx1
T1bhWEmJPKirxN0pidYF2XmJSVyZ8GB/kFH+c0zQzgJa/nnalImj0l8uBoJObkuGlDuSU+TR2PRk
KV/HjPlqrhx09ugjE8y1lVrxEaEwOiyUA0hDMiRe1VyBB2DItzls8ILt1FONpfu+g6FZFDuWn/u+
67vIAltu6pL9+BzA/84teb2p8tdJuCC+0qu5Dgpsv5X9WPj59NYal2mXpnKGk+wpYYVhIU4iwpkg
BDy00eBT8ibrWSV5N/cJmEdYmL7osBftB5qJz9aOG0OL+Buy+Ek4f1ALRrPYv5EZbULSGhW+u/iI
vjb/enRO1CQHO/fJ0DZMWiOX5br4jTjy7CRCMecg2mdHwA2cWVtX7mRJPuZ4/JrPkNl/1Y5FSAwH
GJ8HkPY7WHepu/r6r+DEpiOI1rpF99uFhlKPJ+N6zVyz/FxAxdIMC2ZqzQJbAUkBxE1hQBIxO/VO
E1ZHs3ufXWcwLNEduN/db3If9m/gix3sImNS8OjTK8IFhHrU/fTO3VvMtDT3xkMrBaH/UyyBiGbG
eHOEt1lrx38Th20S3gfPAToRnCDMguOIYKQYQ9gvShOGS3b+zXmNGDRh1ILt9RiV2nX/qgcAyQ1v
Ae8zv3p37x4yiu5cWovFjI3ArdiYcPigbboZMzfU1Qpruza0B5f5SBv3OTqO1pYmDdTy31qTrRRj
7BsmX5XfouzAolelwkp+IltyM1/uVJEQBw/gngdxg8lVaKcmiGG7ZDEULd9V3FKzj031DlLJ+j/p
0ADQKeVf6twXHeI5g9TLc/7zSRLbgKbHqm7G0hMA0ZV7BooQrsxXVxBFq+7qr5EI8x0ztNL9JscZ
6g/RMZLUx9U5g/fDg2vmjQhK0Y8zVWD8ahuhcd8tU91wfoTPcJIib4n5l3wqrgPyM+c6PVCwnBY7
UP4RlJoJpCziWsND9KV2gxV1ISY7zDBw9RtUyAkPf2ILMJTal16DQ26JxZbmjRvJYymPPz795m/T
3/S3G7GLr8PVkj5FJV/7aChVOxwHK3qx3VLyRtAkLvnl7JuemGnF9AMbA+74klUEDtlDSCm6DwF1
AbeqHVpcX5wAJog0/BCTDngrWRU5AW6FeEy9XAbCwwe5P+P2NJhR6Ea0wyMXejKAQNhtXsNKtp1+
gPVZWJ9RfT7Jz2EtK6dV4oWW5Tm50CUdFBd4giPIrnnQEEtFtj78oYWKRCFSUi2oY7cO5ElmE2AL
RUTIZsQBc5XNO2EoRGObYxUBTMOhwtFhgNWu509gvTdoHvu8jUADWK3yzKu/ylAyAKEdloaY6SIT
3m0k6rZtfZHD2J5rv+DdbIYnaHeEc2aNEaXCZ5yB2+iBW6kaPDRafPHCGTBMz6WQGcPaaGLP53C8
TliariPYjbbQ/5/kFDRF+zu/kN2l3y5kaSxQ1a6FGLqitTafhyB/VN46K7EDI2iThgVbfAHpL3CO
7qNJLFxaC4HZlUi/ysdUsVsWaGUyixMCAue5rLR024BROTEEaFBzhxTA2FLq4Dx0KJW5ofhNu/pO
walgmvUWdtRTqpS0Cc31HtwcWu3xEyr5jXEk2Ly4VJjAuHuTCExlUmTr1y18r11XEjDIgPLvaFSg
kbr7WWW+TT3ILSdHBq22SN1Enj9Y/Hi15ReJFUi3fRLLtjq6ho0JNqb36S5eWyX2OZk62U8x1kVg
csoRu7YSd4JQBQT/K7ke2MgHA2m65iGKKPhr+0a00zlMAkSXkD4IpdUim8HEpbW8+fE/SvCmq1yA
hpakRKkZaOxFnJnYykwDtEkjICAwjGuWZzg1YHI92/h6hbTpEf/1C9BZVoBfyxvzFQ/qdBQ4Wrzc
+BGeMbPeKcN2puPccU2XMeCoNq6Mv5yC34DRQn4i33GIVwAY8HB+RzxYEdAHEh7WFg4/0jY4uA3I
FtuftpQDXm0V6uPYAlqgf3H5CcnFDsk2AuSubcuPvNBnVpCwmZQ7QpflbRqzQEmoqZARSRawxqHA
8cZzX/EJUzuoD/bM6+/SHhAcHyzNKDXdKGr/VaO/B3QUNFeRHYFfzzBOhFij8w7OsHz2YHHqOLEg
NSYqmSt+wGzL9CZC+mikfHB0kls9wlNIMgkbUfJWBwNVdsvuY58h0QRNCvdPMkjGvnNVrltO8hPP
z7BqB1PJGkAga4SDGBmUBfcN8xvrcWROZkHwS6bEB4z5yAVlhru1PotDMJ3+Qzikb6JeiTTU9ZYc
TyQoiHoceEuoN+TDX3NxGxW7b+q0QyuHioU+j/vAtFrAOc3MgXROXx6dxnAYxnFC9sCJKMQLVCAB
W3CgTsC8YKBxCUFQPBg4x9YHwU3pwNPs+6yIAZCdww/prrrOEO7JHrAI7cvEmyYclhmSw3HXNHjL
sP6YJP59QeNqa1yb1MqHQmggXVQmHsj67g7SLmumAtbhiLzZRXr1igfEiUhmJOQDWb0Hhxou36T3
pb91tT7UakwKOwQnQled+eEt9iUFB9EDKjmYnxCCX+aLUXjDloIodDYsICTqA5e6K3FdZAYYKcbv
5OPqkk7hbnAKG/kEJvvWvYX6JTKGVHChsMQPb5JxrsMjf1PiIzHUmBsiRhK1fnGRs7OONaI+kaiI
+51jNFtII9LKDh4NImYF6F8Iuxi435+DLRSbfVTtwI926oinaPUxUkMiBOF1HR2HRRcKLaxVxVyK
Cy8UyeEOGFVJnvBzUbN2KTYgSkuQRHcdrXKzDkSvhO1GQ9yi/23NYQE4Qg2IxLxWw9T6uv4vHBbb
+6hPH96u99A709w0tfC8gzynyhgkx1o8acI3LyRutcjifgXSL/9AdWLrIyrFW1ohwmMQOEx8EU52
f2ihti50bBxrtI5HetXkOS9F44vdAfdW3SG1eoS1UV/i+EOTpQnjWcWxzrmpIDZQOliQqYq/5i9H
Zw5Js48iZkjGjZXBSlKDQYi9QW9nPYc0Tcdq4hKNwmofLBOcbjxUt9+yHKSmGi2XrPsHPio1U85O
EMeqeg9yJJfBaf4AiRJMPgU6P3dJcIle/P7rapZCcs/xbYfNOqpH2K0gb/XraBVbSPNRPw2hR776
1L/RMyE/R+GHyApYxcfQIQjEpw3bJFQzN2e9B1vlBGZOqloA1eWQAZXBx7dHv9K+D+5hiRjGoQLG
xdZXMXIiRLxpQBxs1FW7qNtY5L/kYRJKq7XLvrhjZBA96fDu3AnsOgrJcl6h0JMmLzdgVn4wscS5
d4Z4tiB10ajrHCQSwFIhF/Oxhr3iiIBwa6JVTUIyIw5G6V6lZIEjTXhvqmRb+maUkt6qg6yQi6wV
r59tWqdheX6nVU2E4vzD8ItzIKHL66I9R0otcBTgIBTyDtOaFB3ZIO/YlfSfqnZm0swzXRtsrcM1
+NyDd65QBDh0BTFj23ZP420XW9qwjmhFGgU9BC5Mm8OnaYNx1H3cxkjS27b0qy1NmUqcpWu0+gh+
GHx0jGYXiLkTRzk6kGVqhOXFBjvuuvXPL2c0Is3nr3YPYVFlCB9m4hkP5i7LSZfC6UWO00ecoFsM
OAl4m0r0Zis8CAnqUb6oOwnbI/IQnhqIbQgIyS0y0k2czhSpC3aD+ZwaSpkMCs/gjgqfAYvmU21a
KxKQDd66X0/PhP4Odf2z9WJGBv0NlOQQqDSpOnmXVio/gggysnPhfOJMpNEvYTZNOdwJGnBMQMkh
iTxQHMEQx36PyvF9VO8RNCBHMOZgxRP6hdlbQA1T36s2pLBlU+dhCxVARxNnOjcY2nAOXXQk4d6I
bYNanECuLoQOeDGPgZHV0gfz80cGcBjLgFpZhVK1jrf82jiTNq/CcurLMakj4svWgdP3HTFaHpIq
Vnx4eJw+4iUpK79aYe80Qv94iY5F/98wR0NCZWIDkcjA28IGetKjYoHrgIgZO3oppULRJlB5gdUg
asbLLWICC+gLLnTpVChCCBYgdPKx1eG1jWtpY2S0NU7L0ABH2QSGzg+kVXTBHrZV7heIfQRd4lzD
nE6PzqNHT5+EnZ5CvzlU8l2FdwGCx5tTswS1bi05UnKRJvQ7jLy15hrlPhPZGNYT+f/OkB51t/8E
7EKG5cg4Ck50zFMO4yeBt8+wjXntfUwm3ZlwQLW8y7gTT5LziWPsrXOtQypvInTQZNof5SOOJU0F
G5xGV56j1IPEliPvRm0Z0eGxmPwwFr31uPTi+KpBiF2K34/KbCzmRoEZ/yrVE49izVkHgxFyIypH
eK0ghc5PkdDCCkxz/qt22/AyEVpFXKGOwkwtNewNoJRFPcShM3jDskUwD3LsgUk7agCvaC4lVwPr
egX/mo8MeVYiOwVfMigF/+Ohp8/fJPGwZbGtx+vggS2Rc13UYUOiuat7sg++vT9U3230IHgRBYm4
c9In0VMjIfE0E8tMgsbRLqGIabcAclr74rHmOS+auCg/nU2fKRdI9eBFLxtyp7MeSqLO//pEmh6l
hXdOa84mvKAuhlUy8ObGu0KW2IUNmld+YUNHGfYFPrCn7OXqsHrDSChFO8y3m4rmbgUx0Vq0CmHX
0D5W6fLoPNN3d6d+ZQD4A/dFWd0ND8RGWOzVIppHlMrY0z76zdlYvQr1+iTVVuKshPwPYY2t/GP7
wKBDA+2zrLJC2pTRsIfwgQDI7r4O7j6i7KuIeXjMT+0y/Chii/lFV/RDo7/BAHFTnN73sFDSySjD
XNCwot7McHFfZSX/pExJTh5ozFJW9hlR2PXXoBMAEIoXH/sIv6L84Weco92Fc49KmRuJyKtzhucJ
XcEBOAWnWHkXdGyhRqGjAcuILoTN5FBejStdaGiygmd0joG4H5N11iCJhmLd8OitwNqZXLLyOcWT
GaMnq15z3kg9khA9AhhfjdYdFZKqfW94NeRBWfNVdJCcxhrhAFTM7cKJQ7vycA2m00zjZTXXVrX3
YXiAaLVzrxCpLvYNGYRV68mkI0oT3cKzf6c+NqzyJn3WYpr5tXu7dPwhQAeO5GpBdp+tenqcAq5b
TSCj+vwLYJhP8uLozf5/Iz1q+E+PTP85WHcL2ZtJeCZBx+ri7jqV8BXXvEfcYBiTow7mwLFLpdi6
A+b5jjlI3Uk0owqQK+eMempDLiCQFliL8+BO30UemFXYhHTr6N4wm0jpdnNYX75qCvXwLq1crUUA
3Kr/XTvVHCxsS6VQaHMmV7ufRBocV5vDbR9uiuEdTBmET5RyzrYjhz5q/e2JI43UBsfQzZIQWnsw
k4KgdExre5e5Vh2Diz3HEK7COg+hu+pjG75avE11oOsvshQ0TkfVrXu/gwQhvFfy8gmdldH7a9GD
6N1i7v+W47w5uMLJJ1J/FlRLkBpQr/7lY2REVNG1tvp/KpfX1pm5lTafAo/7PyF0+lhomhwIKqh5
UMWVOkgxRY9ojTkR1gQrnyHy7GmSfUys6rwBU74Sl6447pgYr97MBQ+2B3oINthyZykV/ipGURaE
p8rV0K5GnAdb1wl29uXFq6dje0UZRYrG/bEfo02rEstt4+APZoMBsyAI7G1SJjz+SkF6NwcgrWj0
jKqUZ0oy+SBvk64psaVmlta/So76FKY/mlhHAvpygxAZ/Ai3xHGDui0Yarrpnaf3AR2tkXQyBadB
RPhwJKXC7SfOdjkg8rayfwUh1AHSG+WIIP5qFOFVx/u9O18AgbrF+y4a9jerIj4GZw10Y6AqGD2H
nTsjkXo5g7P3zlZRhcoX37S/y8ssoD42YxzUOUQ3S6BJYbFyt4OGfWDVAPpHs7KP3cMkr+es4G/b
tAP6oa7t+glYHh2uFetrMleOaiCKxLvaTwg/zEqfeYRl0lfluJ8Ue+hh4a8WX1HNqGQTZ89As2lz
/06QlUoYgUwSklEkkvp3G4+hq71uP1H/2gvGYKYEfQxm5mdfD6RfaNjbMj54CGD+StWxzQlTdGMe
NhN4R1/DX9BKP/TjVImwDtHYnE6dqagPPu1qmnqozSbgr5LJhQtgP2EboJBtle17klMpTxPyWNIW
3II49Vcys4ZsEjCIQLWkwPZYAkJSAYNRVhnKhc5JOvGhwKHPQY4jgS2GKpDprWtYDGD0Q55Rh8FQ
QXUyPngiqz1hcH0JjsxdWegrMELXqyTMrVk1kikXSDiC1CChLKYJiM19qjSZy/XXXJV3gO6OyO3V
e3BCcBVjS9cqjof4DPWY3jGga86S3PFohPBofWdEj/yHQqjRX/cFrb0Nk8YNubt7i4/MurE9g11n
7ZQGjYlVmpbCU3xkNSMXwld4lz3isLd4nxxpDp466L/yb2g/UkJp+TbDco8xEHq7UIZKHKJiwDRC
kSJhByiQvNGjb/E/YCimv9hgWafWCBGtje7KxFJ/CpFlxANcdE3cAQLBCIAwTrvpsaF/iMorHVCr
HIGnoGYFEUAV08lYMuMPbDFB71aT5xVJrDf+bDdJEcwaCHCVpJBh/aGNAUZU9u4786ej0jI8yalc
EAEAdENPx8RdBGnIoMIrDv4RvuejzZrhoy/4AQQClAFHfA3v0W7TfUTog9S7NZIP8fuLZJJ3DSQg
Jb40qB3KvXd0pJtD1MxKxKpi99mSfhwfxqZNR48Jl/QY4qBK+n0ERjAMOxMblBbAuxuSy1KUf7Du
/QELbCwOcbULVKL/hnH5aFAtuJugR9Rn6mG4CHth7sLc0SlCLID7BBD4Qh/pi2SdczXbNJ8R/0LU
xrDcLH04Ph1hDOpjUASWN4u8DVwP8ASjkT0y3sIQrDii1xroln/ZcbC0DLcGztNA3dski9jAiown
PzIiC/DEh32DlDxnYjuv/sCIV0spM0qmWdCOuntqAPM7jSCBPAXGX+R5QEeCjLKjog7RyK5AqRrz
5qLqF6KwwC6TeGmzu4UPWOPvId9wC1Ws0Cmwiu1/kpGi8jMb5i7X9vndwgn24EAwXjn8DZEPRLuW
ArxOd9NC1n9J4DA7v/w/eTv/LuLuA3EoWYIpzZ1RU79GfxB0QmxKeGqZAk1ctsno935t9i+KiEF3
pZ1J22cKmFteFqkVeXJB8YeUCajbE0fUJOa2fi0RGsZkaeJ1H3g/CFh0xP+x2OAl/fiw3CMKEJBI
NZalKSCuqEPpnE9/P0SICxt+CKJPaaGagNufID4nEJGeL8h2OUV4jKPiiKAObWLyGMAJe/bbVOAO
AccngUBg4aMDh5GEFmjn7Au5mQKK+EnMX+smVwRB5mJC2XxBltb4T8mBHPMB14K0SQMrBnUKGWvm
uayZ8t3dzX5dEozIBTB2obEVVULUQcNL//epKf14cgCMmo6yrH1+yMotvVVMduzEZx++2iO7tRL/
GYr384+LAVIjNHSqpij0Hw7fHGzk5Gb0Y+3MrRLtqik7gd5fnOOhngmP4TCjtednehENKl5I7R02
wyY8SMVNCgV+n8LX0FdFTDKsAm1v+G3IXdbN9/JNQc/trJgbTup18iUyHjq7YDc+dRr8/QbTmNnp
BhNMQK4GxDrRK0mcQ+4Z6n1i9TTwHa75c4nsVDNyJ45fp89Ie+tFo5r4DTcSnI3V6IV9rt8nJ9Wx
6vpjMcDpCtNPbgJkNO3PM1MeLoq+WObr1vgNo2E8gTtb/Lu0z+kqdPLMbbQ5eE1b2ie8KyKsKMZw
vhNa5SfY6SC8wg9E5e79Z0Z3Wg+7BZQSA2LKypfg4dUWPFI3ScDs9iBKCcPK/Cr4zp9icGkrgeWq
spiO1o2m1oclP777rOkhjWJkyVjy43EMRz/Gs51D6O01M/2ZO+Bq8CPgcmszrIgobxpeOCXUhlwH
pByaOtk9JLKtLSHn4xfjFe+IB0TLwM+3XciuDl13k8W5ayf3VB0z6Nx+U6zCcX5yQQEdaEs+fJGL
gEa10550ASQ9cGsghv2r62tNCizGH5jrYMKMIZLgzUzPr3MeFhFt8bqy7iJeYEilsnddZcpSE+34
WIVhB0CcUgPYFnFdTvEyh/rZ18ZYZaqiarMrg1BgnEVgD8HfaoatBASrlqaed9iy2AxAZ9ch/gMk
mLFkZdLRzwtt7sO6RUTBP5Bbvlhw7CF01EYl1lxAxKJF0C5kJN0cL9yu1+LevYwLLMZNR3DiHm5c
w4NasQmnKE4ghVGibGzScgRu5f5+QbInf/19xIhTGR3cHX0Q4iicsyJB+rmy7ytSk7NVjq8gHOxt
zoiY0FKawlI8UtFuTEM4LhmNgkUDrv8/PtCeXqsK8Sq2Gz9kRUFM3QCk1bnzKIMTRNBjK9obj3r7
OHpkmzAHBmQpM7lAtbAdivZ5x1R7ThpBnY4ByDe6+zcGNMwzwBs5HBrq6rRxuHI4n1S6/DiM4nNR
DUI6jTCW8l/tZ5ejEaL2rchO34/kbnDIFOYYwGBljGHRk8c+Or83W9kQC+jsJEc16DauaDKibREW
1MedjgVB6/hbi3QkispkXAbkx4uZaxTxnyEmk3pVHdsiLirX6EJW4euijSUnZaYbpe73s8Lo5bbM
gR92wjn6eF0WlbNvdebwAR82c4YrlVZsR3Y9VwiPko+qxbJiuIcdxhmy8uDsTks8SWZk3t4XBdGF
W7Pd1aKWZceQXAq3DPtKJ3LnHpkj05VZlKjK+8Ai6VhD6/TZRbyHghnjNbTHyz24vytSZDr7HvQf
CBqw0CAaTUFrN06JAbeR4lKzpYxrjQJxp9GTUei41JnNMj5rZjKzXR5u25tceX1bcsF/tZ7hnRGI
ouHyMbu1VhWMWjajKQRn/aFE5ePUh8zUk7+ASyPLSKOQ4g2HXXy0b9GIBh+CYFQNTMMjqAAu6277
K6oFzPvsStw8WgZOU36VCZ6SW+i8LIS6WiXsFZ/90bfVqCHv9PDtP0DvE9pOn6ZJGnQeFFozSvBg
hvRf3Tp71I+kpNSfUtI7HVupuFYiRIYGxCw7pRM78URy5T62edk7mCmPc6YfW2fjOfxGLwg1tnFj
gmbF+AFiuSH5k5g7YQ1YLydq0Hchz1nbErSRhg0iOuqc+2UO/JNdSg0QIe05NhwpnjrJq6w2PKFh
7YnlUP6XhpjVnuiv9ZQszjxSEk54qPmUYR6nZMXrXP5OS8ZezZ2v/PfpSsuXo+hkM1FHqlDuh1Yn
6G49YGfguXgZ3NI30WXt9TYOIo6axdCwxc7+xDtves7HjMnDImLksHXgYwFgrtBjvGE3WJwVOvs+
RRrSh0+wPlwnw0q6tWljP5Jd99zb9jjl3ozCMTTsU3ScDbOQ7WwHyiGpBMTzZjtBsY7E68NGS8g/
ObOzPI892hmglPM5LiUSoej00HrvDCeBcp95BxXwOiR588hYvvIIhioIzjA3GRgYwsiFfII5sPDS
r7NOuaPstn+MhXg83fAjJlH2tKYwvajUSXl/BiM10xKn99RqqHEDt58zHK4GcY2jWPx27R4IAQw/
MTADuTOZQrak2zAdcmeL7jBmU8HKNPzNghjdct2bM2uQhNWtlAJCNS2WGBxU5FcUnCsTgBKeJ3na
6WW6NT1x4qyOLfFUybKYgYTCJrF7iFyVX1NJthdJbH06v7YfRDgSJdIe9IYH2z/a+qqbxL/mzBwP
m90qS4YpsRIpgw7eG1YCHAZDJT7/wGQJrrwCY3x36j2OpV1/SL1MLmT5aB6rQZVT6uEotP2F3wc8
jBKrvMAgDdnhPjfcSYdEYCaqnlqLfOIxZYQoHHABPZ1kisjTaqvBm4Lfs0RvXP+uptRSF1oOqHTo
muZ0LFbetIFtw48LhT+C6o9CcuUIrwaTDpDmAzslOnIU+8XgeGOI8QXIzRaCiQknSkpgfqcfrpgX
ew+HcG59d8BeXyz8KYRsHtGLPVDsDOOxn2SAObBA/EIvTU03S3zuOsNCGlpjbuyPw5veMTzPYVK2
+Rg71Fx0y2pkX6dNyziQdjxuzp2xuN+d/NNQppqjh7+KnKr+Meo+LYsmxW8ZCqSG49oqKdEoupPe
FoIdJRO7w8J9h9SHqcqoEIMPqr2K8DNdkUmrc8PekAPkG5fjanyyV8um1z9GFPqiPh/pPq/9CTZq
H/ru6mcUGBFnNJlx9MqIxjHtY+JGs4v6ubuGTGTVaPBH9KOf9KZoyJQ5dSpdvRVws3iuyC01Gcy2
YtI3ACk7TnxYyG1ja8LSU/lOr3Nls0inKC0Mrl1Wh1NfbrISE+HIQHjFiBpZ4uDroIB27INgjy8D
uhBGtl+Qjgq9n+8wut21IrN9yyeozwWIXFKhoRmdoDqG5Md9vDYveQUtlN1ITg2vEFHia6s3+jjt
oO69klqLl7jYfK5aSIwUnae8se0rJ84NOrAji9k26n4VlFko+eZ9ShQVa8JI7M4tfEwr3Ds6EGYP
hdkrglOSslI/8W+NL4VHutf0N87OkeH3vmYi2QC/xJnwjrgiS8sTaUQi6+jgy3xbEkagYzXXHvX+
dO34A6avu+l1H8nJMVAA5V3RoDGXT3oq3Td+tha+bN1mis47thPdruQzrzUsE7A0HUFSIlEPAv5p
8SpIscVj/I9B8lb3GujHIknDm107tmGmjRgmTMmu8y388gqjSSZp3/6rReQiw/kQZ5usKO1P0TU+
oFQ4i0oUF+4PHS/7QmNcaJkGYB4d4AXnSS6rkUg6HdR+8ZixcWYR3jQGSD7Gt5YFcYAuLFaW6NWc
8SInX7HurfO1hev6gnx5tA6wmHOlnlxAy6sbgElEI1RMTv4mf9O1sD4SprK4+R9zk9xRZ7lzSCE+
iKrYHgk+lY4CBUREuyHUQLvzSmPWKWcgYXTy9kgof4jR0drtwFizKankYWzVnT9uysd5AyJeUS8v
dx9YeqktfvKre2fU/guOUCu+9gp33bWHyFZuOLf0wL5B6AsYXQgKIj/o6popCPmMKqqYlyOEaPig
XO+FLsGWWoDmqsVxSJ/3zwjrzu/reFwjxC0vDJ4UUlzdv7+gh5s1T1sCNa9Bwd90lx0MPPsUjBQl
P+JEjRIkfEGcfbXAgSrM+Z9pmCJ4gCgBEgZ44NGik3HxFeu0QNQdlpTTxn3Rwm+z6Lwo1QBxhYxh
9D4Kgr8y/iYiRN3pyrG68aIpIBljrLjXsoOhb8uwPHku/ywed9E7orSKnmfdPYMbOlwomcPRRIxN
rVsOUNQcuDWU8MJqqOmlXPhhZ+AtJA9Pw/n2HzlymjdVKWi2TkI2ZdMFdury9vyADoIP4mJSTJSx
X6i6xvgWVHwEnP0DhWZ4cYLbjTeTqk6FjcwzBLK7Zoe06iCk6dzJNvZBGdvjo6zQUXKohzurVMVU
q7VxtA5rIyrdj1vyP9mDFkMPsY//sHReS4qjSxB+IiIAYW/lDUIgbOuGaNGA8N4+/X7JbHScPTM9
NI1+UyYrK4uqL9N3JickSpfjsfJNWtoJoDm9tsXAShsoTgmxvyxYrDKXn411KGrqplLcHHDlDgx1
RXsNdUULUImyBC4qadHwm23YjMqCIlrLZDIkM2NOFgXdwoGWpLLtPWLasSS3pJiL9CjDoA1H5qMK
uGw/xp/xhaUfMde68A3koBrMTOcIhmivgoxzkhlj42NJLci7jInd9HkUv6xNG/g6UGv3xuz0CyXT
Mp/2zDr9YrpwSjZG7Xve+LDgYaVg56H3xAlF7eLpL9/0GBGWxSiv87DfMTwHb8DcdZ9P/454dlTk
ODVMFkWBAz145Gl3VojNc8ICCVOYpUhr9yMmBvJoY4JKcF1Ksi0nKqf4D5Y9ok5tfzsnmMHGWabx
UwIciPb5bNfJgm+QXbHm914lvg/KLWTqIEAMRhVmur9obmF3kV+qMx3e2dNocOSljGkNITWGWAhl
5R46dNUJWu2y2+FFllIyeH/7SQtL8DT8Zq8Yzbrn/Hi16kiOUvu+VvQv6OtjiffzN5pZbDqCUg+P
ifNvpu4eKM3fvAZcH6tArQoF+84Gd+I4vxZjuy8WSCJEKgrjsMK/QKVK+NCIuQgKoTklZv2v3EW/
4+8+WbVMhKfDcHCfcONcn0uClmnMoE4E1TBbCHzcLcYmUsZzSQ2iJT7gZq0gYo0GZ/dinZOw5YaI
R4d7HMgrRnlrJQakoxnV0kNdYIGiPSK4bGuLj0BG8dQcEy75GfEnVPXluFCh5tL4hy3ejA+5KMJm
T+SZVx0D+7fi062R6KuhrxjADOS8Q5Kr/xDBHxaccdwgfDscL5gqe40sSoA6DEQ5EFQOqE/dz0E3
acaSILdXeAVDI9GVqcbtzhHJqZIrJRv1txUdEYihg47H6K/esSFI6gOVWwQkwCgQ/77weYfxtRZh
Ll0a9hiy4HysuseKWel2vQpmUoufdMed/f4/YoR4ATwdi/ycNAOD+z8uReuJfWbWONpUZr8KLLxd
PlQTx+5wcCy415qhSTDwmVI0L4eXNfzlVh+wfW+6WUag7NB7DphDB/yDNoAm6khKGqQsA6MPg6h8
jQhGcPQeIjZxF6BEvyHgQxKblIOYBXyjxGNLXO8mrj9zSoMpSv3Odflya31yfz7OuBJwkVa/b7QK
iNTd9zIeUwLoRkAnIhTWwh0KbV3I30wviwESGZ+bIHsqddqW9fkxTmyITjuGQSe51Fuqx23Z74vy
d4b8B/mmh+5hF7gPL+svxbXg8MCPgVw4PnNVVnlU7tvwTTYWcpu0L9bCBmpN0/HNheLTRoO1j+gP
feoM0fG49QS45BQJ7cE9ccwujkmJl6YJOEWg1lJjxRywQw4RKiS+UCEp83mdyEhIyJhjPoWdatK1
lzRIbuN4LOoJ6U1MpB8zstqPUIGYkjwAcIFGmihVm+Qh1J9VMk9cMmPbpS6tLiNyEuJmhBY4GcGu
p9l8JN8WQy5OHWopKIpiJX7+lmN+KI6H5jxIXdYZaYdxdclr2VEYwe8Q60qfDMZMvBloQzZ+Cryf
AaVuTtSv/mE1kU31uzkxCCTx1WTGEIrdyfREoYPgHnTcVecx+A5yI0hYQBS0+TxoM8J+pmkaUA4C
tUls4fDkvC/Fl7WVemSI8ts108HgduYFqSMYzMZNjE6mRsKZR6c33RP0KCJiQB2m3zQ5zk+mo8dj
n08Nft4nqGXNeqlLx+FtzYfYBIi6IOzCK2eZ7QJHeatUHc/jMYQgAfJiw0oSC3RaqKcNy1vJIHpF
kTAtTrBAuynrU/kuK+nIOxSnVzTqE3o62qg3Jybql37YxLPTAvytfTlqrAjP6rqkURydmOX1xzFd
L94QeWZ7ygnbmlk6N9FJsP/YfDcx+ez8mueYHmyFqo8gu44rvAEdtOOxEaiAsEG17G1xd14afuS6
VARBiFLXjrmorzkIJTmw5x1MZh7wy5EVlmaXpBECj3jwZpoJpFFxyEjbugh5ORQGTAqEDp1fbIh6
Pdd+1UmCLfhxzZHCldpC1bcmtKylgt3dienQcjOiCMhBUQD7IVeOdCepvhAbc8o5+G1KCpx8WQ2C
5BUuLCqCKZxZPoGLfzz7dhzF+RFuKl1jZFSglB30AryPb044+XDxK7A0GI0bUEeHPUKPf9pLA7Wl
UiAp7GFi2MMDugEUTOGkt/WcScsT85taHBC7fYZ16GF4hqoEF65+EWRw8ETP7Dq/czK4cO0ElDaR
NieqtAFh1dYuRsXLB5OAtZirnqFmXigoievS2kxpghZ2xxVSUkIfNgYK3rkmoJzp8TGgsI/UuRUw
EW4woMq5oa+uYQ35vwcVDepOiFNzB4YmSvGdtLC5JbFyFBJkDch95IXLmIrF2iLuvoVBm+a2hFYr
xg6B6R/sy4AaRBxcF7S4erwxJfthlgeCS4WTFlAk3CHQA7+Ch2QVU6grPClfLg+TxcSzdh+C/DpM
006X3N+0aj6jkiYmtQJX+OkiZcBk9vK/BXLAZfCdDN8U4e/tyM3dRfpBp5zIwXJ2puM7JsvBpqUT
Kcl7h0nLXo3aznVjN5gS6Tygg7bsGvBOif6ih78e0XfosSEzDBwWjNUauhQOwb8lJNSOhjAvuPQY
WtnJdELQZVZoAqTRDHElNZsNkTxwKVFhTthPsKZXsPs5pqq8Mr2n0QX7cF0AIvrjk32XDB5syCZ6
pVnm47uoaDGugICRYPY7RqsvfDJJjFzNByrya0xrypQ65I9MT8Tpj51L0yS+dFZpNRTqTQYZRk3G
lER95XXyqTAOdkgQAp6NKz2mBRYAcspGv6n0agCYANAuk4BXvFsiigcBVafAc7qmCT3vBcTIdbUj
YpAlRTA3K5lDiWwA33gdi+GoewdcEIILl96BG5AGw5zqLIbvbo1fc5EQoxiQ8DGJa33uPTUpSLOc
DIAf+lHw97ya79ecIHA6wBosjCqfkBuw2/aYcw23xmE/RRBHhYNaIkyfhul5HIUVXoPyx3DVR/xp
wK0EneEd0SyyI3/gU955cT3g2eOB7X6kf4jGnLxF26HgBQeFwiUHmVcXqvDLiZFwYw4p3qkLWybg
E60x9GtKa/f4MKAxNVIc73+9Y0zZxeswXAyrQS84Fz7iRqNtIoKEfCTHaQ1Wu6UjEfN0B8EEj8YR
c9Zz7m/OPooaL/p7rrbFrQMlAZtmms4v4hW7BAgxwAgM4WazUfSoGlCUVf5YAI0Fee7SV+fmAUd3
cfGxs9mVuhVkeXv618f280Q2CgxbBxCSIkAPXwuA5+b4UFaC1afzwG6aQsJUmcNEHQG52NoOEQRc
Dz5Lm1+HXRXH5sYp9TmqGV47rZm9gJKIl3bIPyzSkTTgiaKATkl1tkDXtFGZMHkPOFg+l6fmgaSt
zcUcQIgj5rIUzSTmuVQyZlljiM7EuXQvYw4wajFVLO1jn8BDi6TmW4ogM07ej8kKeGi8mgGIJOV1
KkUmr2UXcNEIwrx8VC42NiphJgZUH6ODmLCBstmTruiC56Fbg6I9GAuFlnRhdswOVBfqFAF9bCJA
whFsYZQnOnrsxBBqSC/9+NS2YHTRHw6+P4e0jwVGNwVkuWZxqEGZTNbBBT4dXj02V6WvoRgF2A78
zTKyWUSS3ASJCvqD5zS2MlKcU1s3py4hCWceYZPCil825/oWoTtLwYtDh3Y614QIsIEYop3RwABQ
T5zG9jawDzgmk4uTsIrlFIBQZBHp++AWRerHyLvZTdj7OHYzFgxmEKvEeUl7AbuzG2ADiLH7IMzw
ZUN4PURFTBbGwwzQDYFytotgzNElx9PR5oQs5SAiXYm2XUHKZgfM0AOdCTIanaZC4Cl+q3XEZNPc
mDMqLDyTzgr+yCVMXWHVex4OAb+omDia6kkE8CeEa7ysRpWdCJYoN3Z7wcFNg0Xa63RMVxWBkm8D
tCNiP0YlJx6y9TYqoDSKc3FSzzFHmGe8qwtEzwdSoxu4d7gyE0gaLi0LhSuvnQRUjLx1zE91cEoc
e6cHqmRNfvjOg7diSiqUOC5CCtYOjyelds+ftuFhsKXvkQPPzUTaTZV/hS/4zDpnJ44YqAAMjJIl
6ri6NL410jgfyCrxX+TiHpkerdPH2edfQ6WwAzJ7h4k6fcz2JsjcnN1Fg4OaumBqmwAtEpkJE83D
UKFYY0QoGCmie+hVKyfn82AlMB8cIyJP3Qq4uUNkUJjaws11WTNFCrJ6OVuxCNgBjiwVD5pvFCdc
Y8XvOdZg6C2cCf+AEA6bBLBjXTxkem1wQRLM0HJ0s50fCwoWy/brdGBz0vWO12eZ+B6mIY4xLnwI
cTc4H2q96y0oIRH32LB0+WVM1b5A/PU307xMF5KKt3JYHEysakDtBOLbiJLoCDsrGQ11hHvOrzYH
E0WU+MLdQhzMIhYbDcF4SOAFlwLr5aWPCdHiKM9A4PExWYCp4kQNuRN4YASliD85L47FHCOcHTYr
yGE2cLg4TBxKVva7QxjggA+jV1LsxCxygNd9zgSx8YzA7TWRpccx0VQjqrFK5riUK8aL5ClhrTl9
X1GlcIFxX1sLpiBdLAcyKIui9Gkv6m4Jp2SlJQsq0MJM4fihKILaCN7vjkQDl3+0j1OtwNXb94fn
8OklVYoaahBHQkA3p8JXhuQVly5GRBs3ZcGa4whicMCTWQj4QJyLM0YgCxYQUStW70oU63EvkFvA
Igcm5/9kTgJ8RszETKgyiA8GrMiAN0nYS9wG15M1Ik7BE7jYeZ01kQrIH+S8pQwlg2umLlh1QmyM
4meckEAQY3M4WopJoXCxU5gSAY+8H0QaLBCeGiUgxRgcVM0MYiNsPAcz/oYsncepJ9TjMBEgUny/
BAim5AYCWjwZBwAbyqNzH5A34xco5c9VgiU+0Z1A9cLgTGpqZTTuowUMYo4TIoDgvxjiKcGda0Lx
+XpRjoyYAU+uHKUmrxwqIsDJFFArkX16Ec3hSCEtoxPVZHkVcxgsjIIynMSQQj+RcxpgtWDLrH34
q5Rq4zHlQkJBJYYMLqT/lKBhykgGrAQLrtwgcadusKEtHS3PlfKlGNzuGv2VWG7Ck3A3ULwCAriE
mWBjNckguDVcA7dEI+wQok1hU3J0QidtKcVyrIEfmswKh8qZXl3ed+2pVxo6gvcWkZjKeYsNO/gp
n7XdVamTNcR3zjrEL8NZL6hPclGa8GcrM7sNRcyF+1D80SdBSo3kC+0GIuTWQg6fzps4TMS8ZKFq
S6zzAdlQQbZLnhQ3RGp5H+UcJtteCuiiOgIGMo6rlN4jmzihxOw0rDTJwwD703sgwq4nsShehHhx
j0eDDsm3TkT8VZv7zqdOJfqVkjVCQJ23bM5y2TXpbT7btK0tvE7vxZuQyHQQZGEGrFfGyWABRXrA
Z2C1Gp0eJoULTmbkccoWN3++mE+8UoZwLbXiMvRT3JbIsTD3KQ/SefDixYQBzIGgPIHLpJMBug8Z
pAi4yP6FBpb15BotZLCxA7BpenlO6oQWW57ErZBn1so2I85nnEn/TCVcmrU/nazp52cO3RvxohsN
MBIJJKvNzr8Ghy9Do0CDNrgwyK2SfktxlbMaaiZ9aS7N2zeklT2+1/7DC3Lc4xUMI/gw25QWDoOf
R8LCVhvwBTlOfvdmGKMCMvOgaquuS37Fds0swACqc54OoN1fQtDsx+eufheBBJbgYlk2AsP9smmT
PyPhAKNanMshN3dKVAHmQ2Nwb/lHsQ9vTaQUT7mBRHYDzFMf202WIEKS+lEPPSlCNGjDy0EQCP7E
FrBzybEkaJueLeJ1lDrIjvTrcYA11Yw53SjFJHlG4K7IU6AfrVEx1LU2T0wTmk0SQqiHnEyaEjtT
x2OW5j1gSDp0XUYIEu5gBLAqsfKdGAzVJ9/hXuFl+dgc2SmAUyaCgpAjhN84b4h3pRwCJbJwE5Ip
boPiNrRAcsSbmWLhPBoZPZR4CCG3iJI0XTwtl6uC2i4SZJgBqs4DSr7UgPkLk/AIYm0eoOrFvJno
Z4jgMEeHX23w3AHqri67w+ciLSBXjdIkTxA5pGyIjAcJqm/vaTs7sCMYlL16noStyIgO9yEjq0ha
z7GMrZvnwySAtpcRbxI1rzKySgthoKcDfhQTN/U1psvsY4IVcxC2JbI8fR+acQbwlWETlB2/CvNG
zrN12rkooWKxlbrw4/wgXXDJuGspCX9ayYOYxXUly8cbEsJg6vi73B+yZPJB+N7pu48Z/tINsTDY
2zzf/t8cwFmCK+g12XSKdJxJMTIboZhzSjjY+ThJiy+UQ/TsAmaKZOLi1Y4jICK+R+rOtSbMu9sg
CsCOnCY4KezDFJ4h9HySexrDsX6vCdQrJLnUCgbaWw3PTbueoJ+ypo0NdFjsgBbCzAxyIj1Uc2LJ
zEX6Wxwh+onVBSFl8PHpOjqTwL/Qb1J6l4OLUtjdZ5sE2+aIyIYmwTc1k6KL2pO+NHzcy/dMAQEM
93BG1ZUGAf9jeTO2HY/fpZ8bX8lFULdOI5i3OMRgt1B7aHt5RC+UngQx1CM2PiYLh1lTIVdBN2rR
mRDGOPToaKDSPZaYoIYrPSbMVIXgxEBRdAMd10B0BkeytYwWs5lSgjzqPyPyvF5vDuwrzUspaJG/
Kr+ZErgznBulowVUrV6JR1afE21VmM3CRr6KUKfSxXJC25rwewSnbvsnQH+n0TBnCHW3Ds7sbLWW
Ett9j5/jdcumtftOf8MMDlf3vTRAhgv0+j80aWy7D+CA30NgTF/Q+t5mDY7EvECIp3vqtJNieB6X
Bm0GeWn6AcK7L7cCD0aq2m84XRKuYuJyl3ZGFAqHNAo17AfTTpmQGdTMD3CY0RfPjQegtVt8va1X
6918mmqC3cxGXu+WX5kVYK7Z25NTLv42DzqHSr/P+eb3TXxIrZTkQXDO+wvpqIhJ7cyhYhOLS7GC
WKhJeJQFqMOOKPL9dEyDnu+6s2OwZMuvgWPSs22LzrAfas4IdDmRKdQ40KKT4G43+xeCyH/tOFd7
QnjNlwZgPqS8QrB9QEiQTvKVx8RwC58PsoNVEouSDWw7uH2ZMIXkgI3w2b6RKL12kJ5GND95eyRS
AfCkAcl+clJ1rgkIAASR3WrBQUICF9Ix//SVwZUIt8S08MKYJv2JmrW35vfo6xHt6bDjgt4m6dfg
Uk+k5fqr3C3AFPsoiIc2n/ATHGnaPCPrg8iJw10IH/kRzp5DHHyOgXbV8yL5Gagu+uPaMSaqPMzI
adIGMYuuoMiSyjxSMXFx6UMuAHgsbllCYEBMX0YlH1M6jbwM95FEUx8iMQW4Bu3TKicsB78nk/Kj
kjKJZKh+I27Qdiy8muP5Qne+gjMivIUXXJnsNDWrf2LG5PGvU1nO5odueaoyQr1/d+80D05+4KYw
YXEULv3lX+FRlN5QonybS8pAPomVj9ui4CXT/00oI24vXItu37fwJPOvhgkQZ8cZjX5/VWFWSXlZ
u2mOUgJFwFc0JQ0NSjhM2FqhqAGVMD9Qjz5Za/fi3byDs3NucHmoJFM+vTBNRzyENbP9isWse801
ELO2pz3jrhEdkh1aKUwrA1eK/TEDRFyqXnWfMOOR+hRTCX1mMPAk3poOpQ0NIKplqlu6DUOiTXlG
uiAaX6hO4ddP4YlthHaIRDSiooPexrwMkXblFfeQ0OT0cfcHp2hgEHqVYd0/A0JiUcmFQGT/yfLS
9EQUqlpTmRZZMi12QAaRWgGWT+LICHbT2F4NwReE0FAcJcQYv6mpvOj4uLFxoCMZAZa+/3BZ5r9x
k/lEjMiAZ/WEU6J5ayoTrJiYveUKUS8u+hqhU6b+yiRyiq8rd8eLKBJTc23b57ygu3sTa8H0dyos
3yVwDx7/vuLNZw7LZrJ6ZPycM1GHmMPAvA7WkJ/4uUNP2MC00QzWJcVpkVtWdovjKLV/fclo8JOC
jNSnxgAhT+MKHtQvhdBBryOLftA2gz4OIuNqUGeyCSpkD7cIGujB3KiXgt5UvfrgxgvPjCSpU/VU
FKZeECYQJ/UEQun1ay4bjGO406usn6PIFLxc9fLXEQlCytGSqBcd0P8T9WGhdMa8gI8m/iz9RnhV
Q2o1WUZUVeeLX6NjsKM9XhUufbYHXDc1i4uBJ8QIQivXimIm3gXXD80bZUxdhhOd/3Tas4H8j3fW
1JI/n4Vc0q6v8o60IChoET4AWVJ3UtYfB7bl22NuL65gLEJ4y5OqocrBgEcoEPjsxr+DrQXQryCX
s2xlKgj0cbSk9c7lBs4byugkigEV58jf0/gGjXGRggoZKJaIySkgSE+iryZRWe17k1d+psy4HWlu
2yvgLVTWoSPGQxy3QT3kbEkJVOuklXKZoQJnlpVrI45JDAS/385h3vObFYEio4L1lnAhvH2iw90P
sBOjDlRPgUd/BVS5wiZGA7VAEtSg0jgd2/7LU0pdsfvNhjWQzEMVkaet80KOmzS2YqolmEgFPUs6
lf3YZWoiYmWJWABNPpaIx0hMWQAbSOFRSx+Th4Y0682wZ03KF/4Oy3Fhd2cWUj+U89jSsV1VMxe0
KkTaWRiixzarL80O8tWmS1/A03sREdM8nYI+Epu+TINX/yCRRNRtUBLVeFGV/PL76D3CyNeIp7nQ
3xoSsZFPbDoTTZt5PzpJCtSJ+6MlrBkVVJgcx+GWoM73CUgFCXXYQBJwQl0wSgwG76G5sESTxcxU
rVqRHmlKtLzFp/ia7Ae+wiiKvOQ3ZP5qdWCRiPUlakLFK/YjgIszvlHdDzJNd8848B+y+vJvDcE0
mPzAawjGwqamrCV5qRatDQSEx/AeP8gJAesoIXv04nuPb7sX5XtKRWQjqGwxvJi2ITvLn8T9PvXX
aTJcO+3JC9YxTyAlqwDUKeOw6KRVcKUV0xDsot5E5goEN5eCtypHYLO6LciHsBMV1wbXg05wJeV7
U2Ylau+RoYnGCiMYdDOMn2RjBXAY4bz57Fgpotn9nO05k1pRGYIGogPSJbVLFwsTZvQfe0Bsr60i
/by4QE4l8b8jV1fCjpZMC6LRiyicVpYsg+YP/AQATb7BD2pOCW2afxTrWSmaK4brVFONvoSJlhXB
kIKsB45etggXwIiVnlB44sou/ZCdAgJXnvX9JsgDSBjlHwqFcUB+qj7pWBk4P/bokEgz6j4CRKHY
XoUx7JKhZiUlDCKmbSEdr6LNUJnAxzaoCnHJFfKj0Oy0p0Ssu58tOQDAa87CEuYOr8xP2CumVWpR
Vg2/beYnN1ctMAZP5eBRhCHvl8c6dxlIkNKrVSL7zda/ujJk4k8mbrW4vVyTJaeR7dLABRJy1I31
PuIXq5frYq+RxcGAuo24CGrxWXOQsavIeKH40C/59EPvpgUhMhQBXPovIA1cgGj8GRi8kgG0nP9d
50ljDk5BrZ8F+ppYbjJeUUT407wK/5aJD+tl3VyNGYE25z01JedNbM2fEPZ3m8jzIvTM3XsiuXeB
rHN0RHZG6Ss8yx8giEh1ibtfZ4gZQjckWbhqHUw05NkHIOcj/T5UXjFpat8fqp8Zuajwy22u0K+8
71fPnPJczUZ3mPrMO9unK7RDFHrtnb2/mb+7DzYqH5K+XEks1ED4Yt4Xa/r+mvX2NGuMH4yAeDEU
gIm93SeceWbWHFuYC+HPNCIRhaK9C3lf44MQREVmpuhVWyyToSmigCth1kLzSs23yCpyXNUKypQT
+70k36TX7gkgnas6SczbgIplH2MiWMLuxXxNx57C7MIudaUTvQN5PI/aN5NEEdNAjOEMZQ/Vj86Q
FNWiunl1/OIjV9ABOdP2yLJJh7TCv3LeOgKLbj05FSpOiZvRmdCiJZkBe6kOGMQJaxU9qMpJ+0tk
Cg6xe6kTMx0gEu+/kit8i+Ggn2FVnWMbRh27rWUdbtSwQmgEyNIt/rappsygRDJ8jwGsehWXMSoa
inIZGjjnRth4m4RsZeu9XKWkZpcCB6HZeHhzjVlShAYyBcKEVibxsnrjsaIyWsNVSK4Akp5KBv+K
wBftdcGbFPc21AoIfGC0A2rxTV8d7HAyQJ2Z5kpTZYbuCxMlmCtBhSxvK1agkgHviz382OXxinUU
9s4Rs+qY+JwqfWPxfQG+du0f/vT5L0FbYp6bXiPksemtnjI7BcIPZg+H0UB3UKySDCwxMBMWRGJq
W5/D2M2NDuBvjkgRJe7kmRqoYT/TZyrR0TzHtGjNATbAnIRPYemS9uQdr5oc2GOoeQSFLGa1R/12
AU7x1WmOFPnwVY9QAQhri2fadjcbPrvAfzWEncM3TvzDgVCLpqIlpHvtR2cNIY1n0ci+fO/c+5Sm
0O2mok1coBIsLYLtCUDkHVdUpqXs2wHqKIHbWmiqkOHd4NrykcBTFHwd+/JRpck6Sm4Dtf81XXX+
SdPgyHmoYwlRKvc/wxvQteyt5mZsFT2AJygh28AHwTDWOwanlsG0f3Kd6ppuhZve9RfqB+v9YFrv
9KuAB3xP7q8uXYVcrF7W1HlXGCBoJsAspKvRKpY0SwkdD2WkF+mSBGXo7vTUCUyZzx3Y1s2w65g/
T7cZexe8sTlfBdBbyJ8AkZ3SaLOck2lPVkDhbZJbZbNt4DdsD/At06jt19lBY+G+2Nml/NHi4QC7
qvhtwT0PxvDq9OoYNpbVZZtH04gCqeBt/tbpmk5HFz0yLh91maHhPyEO7ErMvl6RwrQp8gCIeMf4
UTaRgQkWsx+hKa3eJS85MFF+xE+50X/sV4PD276e7Zr96RvZydlibec7un3jW9iooqm6gRiL7MnP
x1uj7eW1RzNS/nJgGIjOGfEnLY1XXqtTDYoJwMsQN+eVrgDgLVL8bbwdkX2j3g/6kYJ1rzozd0F6
yTwC7+aDr7OYveP8lTaGZRruwAtQqQPAaTsGJQQt/QLkoAe3RgabgkVOqXuow6SDtIqbaa/E2Tqi
e8+tULodLE4MlCBc8lCZGyjM+8rqW3d6qZkgsGXVkRGCuz5aYI+ddHGMWZQJohgEqr3dhGLFBZFc
dPXWcStAcjqqgxmDTFOHB7WpOOsFcSM7mSLP36PJCckczO8TkzDERDZMROIZqcYMt7tjGOB3T6jz
+EMkzwm28lx8C+LKBGWx5fE3o7C/UwnSFEBixLvILLpPd0+QyfgCxPF655ZT7OIrNLOKeXs7ldEW
ih9JXP/ShPMfpGcroKb3JDpxK90irwZ3ui7pcDAvFWv42GKUhgAwSFD09pyBFwNt1nRw4aqXoC/0
xLrvLR0/bZPV5mTXYEfViVGoDUykeoVp7t7AVQDRAHXs48kpCm9P8mo9+9U9AV5tyBMII2HaB9SG
bObVyXkuLnnF2t3BnGYssuv3lRIh/Ivbq5Ob5IzaA9VlK7gyHukAwlnsU3Lmd+MSiTj0Fi2rguoX
CVjTLkh2YRXDNFE7GxUJ8qDr1wBIfebM+iNuc/BX375dWSD8fZcpavVCM44aXCNCY2zUyqFYQN82
R6VODoTUWNJgVufdJMpoxe1BK3vxbUxgpiFDbxLAygBVTqxd1coRG0MUxofmqR4IPBMaBBAiAYno
mwFv2GgcOj3BR1IAItxFAfy6X7R6Bt6R7nCGUZGWt1nb+QxsEDQG2jm4QpmsYc+/PabKVGveZ97o
PyFPMXWsRdu4JkS1TUI3Ie/S2lLvHnfffnZxVkxJIxwX6A//ps90oBjoC1iu14SdvKeEzHZO1r81
oieeBs4wDfCEdkhrItJR89bjBwVtKTJ/Og8GkZUdXAD6CHuerXw2b8AZL7NeJXj7yyhqlA9WdXDZ
7twZuiPmsVQlPiW2GRPmAr6bHFj3mn7Q4/nhBV4KigdzZuUZiBXPOpsJBVt5J3FwL8EBSJgcPEXN
oG4pDpis0/Inu2+PoP9TO37vAd7dYGehPLJ9dyq02df9Wg00gvZKaz25ubXVrQOlmLlbSX1NO6Cy
6GsVt84oeuU8K7P6BKA8ThGCHu9WcRE2dsx+cIol83VXYMe0uecMLYGIaX/8nf2Eurw2Zw8G4XHY
29hPhJ+AX+vY7gKSWgXQkZcQFgYU9mgvmkHeQTXzB9TQoJQOa4CW5cmC+uadMii1+m9iYXRuXJEP
etLbEcl0h4k3Zu9D2YYESxlc/K/9/YXPAy/EjNdGLWLDwaOnuTX7fh2kSelJc6rUBzk6PjGZMxXG
f+QyMvs1u44vpM67K9n7sM2EtDqa5x/qNW/JdNw6bZRjMa/8HZSlQNxtlWrS4y3YTI+hkKxM+iZJ
bUGiXHVOf68Ok0I25E6NcAM1RNmIvxu2+SAfpolcGcrCKJzfDzACtT1jWoM6Rajy7BoU1Z6E1+sM
BTlGPzjbxQukX8SxCGM/KQhFkezAxRKQzOci9PSC/aIoKGfyTRl1+GMfr9HB1r7Qzv50Z/5u8tT8
mePGfKWPnd2bnKBf7juTAyKZEDvCc/BBYOsFTNK0NEkDprSNSSRJQGeILWK12hXku+tRzu4tGltK
CkAaI1VgRQvT7ogJgbbazzesyD8TPDR+eSB894zCm2KPc7bNBM3sSSE29hMV6cGlZT7yAoL6XqNz
vhJyKHzdzt7sr5leygDYgon/GXgeHlS68fBv+RshJ49S2I6a7nakYsyVsrIUzdAeoRaSLgSF85Hg
iz5yfbjdYLs1Vxmys6EODZ5BtF0NpfjnCyktzBcT+CxP+wYHbYJKWe+8gw0Dp1VKKGgF4a2vLnQS
puss9ri2piqUBx/a0SJ48X78Tpw0je44Iuj3mp3QCtbxa4aWDMRWfkKVJPLKdf9E/z4girhym3mb
aEsRNI3hAqEeHQO3bR8YYu8ahOjQM5gPkJbmbY2BxvhBR7+o0fY+LiV1vte8W58dRX1lwhoa87Dr
U0hd4GjSDoKsIYkKsxKgbs8Q4nXeb4wOczX+XskmSdeBh2bWEl190Dl1m4zbw5Z6BLdLyS0LgdhH
17DafadEW9JKPSJ/UnKfpLljSBrMWoVFZQKSCy4c05vHzwiHYsAYQ+CYzU1mcLsRl6Iv4Tx4UNAY
UaCu+gPhLlRqduTuXWBQSV4GzC0bNidNcAA4seCTjViIFBrxNLpQdhQ2UKg8qbLmaSB5+5zyKmEn
1KHe5O72VgFaftK2QtR9OgfpYfYWYJsWmvZpJJD9Gc2Zjw5TF7CSNG3gE4UzA3pYDFSoD2jvxaHJ
z0HGn0JIoQ6ryPlsDRUnIQ+CJO+ZHAgb/53emjPfzWzezAfzjFAUgl6kL1XWHt9Gyuv84hBf9OvZ
zL1ywppexRrRsxlfPJ+2e6v7olSEUg62ssbVg6ZgSyesjjpiMxI3i3Nu9SAuNezN8u4W45NTj42T
1QZza1r1GH1jy0CiakMd6zJ6xK3JOal+y0wnx9iE9WyyM38L2sH2Lh2m1gN1d8MrJycH9ZqmRY83
IouUXCe1QTOu8Z0eBz6AFJRcswf5/R7mLvZmcrZf4Tu5XMzZzWpm93kzPk93y+cOCcEa0SqG1LnT
4MithK3UW9OtX/faF7eOetivEZbnD6fd/0hSS/I4h/Gmi79wbhJR5q2xXEhFYm12NIlQLEfksJ7W
V+YbKNzs0Wj4c+x9nHZoHXvPvYsMRv1jHdK33Q433YbBM1W2fuMWPpy3fZucAgDCUlIDEZhTKjfu
njqsG3iyv1vwZkTAElSJs1j83IbYYuK4WGXqmOK4dviE9B3nZMX1E4ZAkhrf0AbiPgIhdKpO05+N
pSpMGMQX4DwSvhuCmrFIVgK4NS/26hzfxHKagqpZI01zJiqBXnEDzwfX3ZswSGnX4MpCGuz+03DC
4Ujv+9ub84K4DwnOf+MXmAmM3vMj0QiHdao0surscR7XcXmMT/HwwTCvEYpkZAbivlwk2MjRk4nC
CAi4zMQFPnt393Qza1YtAzI6J6AmFVlAgO7W3zVS4xcStDEFqahGdUOzLIjCqQC1uveyVJiwJ8+Q
oS6orDNIgz6ZG6FuAwED7vtvZXr8RaCKKSo4SCm3AOG77+V53Oqr+lbG3lzH9yVq4AcWtZTsfy8s
LXg7gAG3CGs84JR/UVHlrvCVlgqsBApoKNeqvx+dPeb+kJvkuFAuxSuCXwuXD2LlkwSmOeGnB2TP
7rWrLPDfaF/oM7+AbY5GhCgPZqqU+4JfAZkHC/J1XaMHo7JgkMPa2qLGTUr5JP+hGE5lI1o7TyIM
+RDEqZ2D33Zu9I7SHnwwlZcR2rOiK8gUe7PyxHpxKBtrwhzKkBVx4fQSJCzOdjtu0Eijtq82KimM
PvkKj6NzOdriL9oOOfJ3glUDw9WmrN3qMH0KDhMio564X0qm5GNvyIlDn7ZXC6nU8AK9DFlukr8m
9/qGJamg8Adzse5dbcM7d1QNEMVhh8MD8VE1FcK4vJFYGywuC4wjhBalCUxHJdrc5EKOn/+Ku6BE
bc/3CZy+vxsdNFAw3OPjq6bZTvd8SN3dmkm907rXHIwVWTsFbcRWTQ2GutOw3llBPFSVhDSKZ4bF
LoLCSP6xim6ohux9UPw421f36tLtYn8YuffgezNXQp2IYfIMRB78CwYeQ3liLQndiFdu5t1Fw70F
T0JV7cmTOu7LWgd3+zmnEHu2z/ZPt7OpMsnIOge7LuwSg+W5OHUK/sgrBDXqPD/NYObs85U9UKH1
7T8nlBgpMxZxQa+g7oONpNXBowHYwpbasBmsUyjIf0eJtlCDs3uybqPj4OLtv4VbtW8PLMqDNKiO
3m6dpnODum6LntS6d7fP6Mscg/LUCA0M1+qvhQ6A3spQxdfb9S/eJazSVou6gkcV8uq3+VToP1t1
3vLkbWiF3jn6HMxS61Tdt1ux2t4xaCFcg8Ph6TTjpAWFFJxlsQY2pesJncqHRqM6/44XBEJc0gPJ
x0ayhXO3Re9U/y8WXZVZ4s2uFCwrHc13VV/HKzp6df/0g6QM1oaTfwY3NaJNUj3j8srcO90VBgK4
YL5ORqaM3QXqowgDOQxeDOFixQScpb7kZLCk6z754tYLDBhlTJtMjv0ZKq71bjlYd+7zUryHf71s
DUrZ6mI3vca0wuoVfpnO/WPnZTU9eqJ01sxKGoBQ1LuNkrlSWAdhhhkodVC/GePdMa80qiKhzhiE
47jAHNYp5DEDLehB16CLcGXmqjkOoR8aIR7aefU5QwRgY8a5JFfoHFdW5g4hdhWfooO/9ippvYuS
MQAN5fRunSFlGofDqvQ/GldKc1EH40ztYNtFkE9UuHpCp6ziDXEUVAE4Mkhirym+ZO3gti9mG9Md
2G8nb/CqLRWKNUK0kEcgu4GueNXsnTbtJ4SALQVvGrMJ7KTAqJHSVIft8dLvcwTL+drl2Aat7mrQ
SmFtBs9oKUbAmOajqIkXq8+SmX363diTORtIbKYIA0oGV9i7A/yoG+ECsQiQN2eoNQkU2BE0j34p
3TBYUUUmzWs9elBrlOYpCKstygLFDxWqaTTMkRcALuZYDKaQ8ief3A+WFKiUJyD1H6An4KZwt8Tk
OcUW1T/2IOM7rxYXoOCI0W+sc3SPuI2FuU1oAfdOC9TQ43tUIDKngnKlh1bAxjrU7P2k0jtCQvBO
8+eJ+VcP5jsVw28dnRIUSy71/l2w/d2h94I4EAwdBki/wL9VGz/N79RPQDLqOEH/hhb9boO7+/yV
IdhRUFQdVBzQ/KiR1h9/Cxeu4lfyI1HgOuRyTE7MJPE2UL2ghGu+0vAYr8P2ZNvHXKEJnW8XjR+s
tolQmm7fNv6PpPNaUlwJgugXKQIk7Ku8hPCeF2JwQjjh3dfvSTb23rUzIKTu6qqsrEyARsB0CDYB
1Rzl78F/go76yGmdGzCCnjQuvS+T3WA/RNpC9GlXKSWku2V2TIsxj1MD4NA9jYGz4E9r6srD5GG3
6IG59XoXNF1Q4nbLPcpbfGLFOFbklw8m27bmlga7BXF7CJ4ZXF4O0sbLYHyHJp9HH3/sPZKXuxsh
OwIX5mTP+6X2efTy5b1pdRFEPoKonXnftFnpAFSiiUa/u6tR3ZQT+xJDIeWep5o+Z9KJB52GxolM
zuxUXID1iY7Em1tF2Tg1Nak8PYzm7cpSUVECtU/PmJEq3r30KbONNwOdxCifGnb8DdJon5Tau9HV
A6WgBWwvyRDtZ5ySzjL+iB7VGt5x5+IuXx2if8ZR1SHNtbPk2+WLjVHHGB4aFYRWRibs4uWZQB5w
0JjRWEcVL9uW4PSZYwPxKb4746EQMAlsKjbpEmp4mvEjpoG46TlAkT0oNh4pR5Okxh9ERg1kvJ2x
Lhps+AGZz3GGCCL8YZ5xncVk/OdfbH47l4Q73GrtGgW36KHaQTBPUa74M9138IosM3Dii9/ar4o1
p/XnHZC7+CKqYEIqyjGNsP9abIV+q9IWXZan5bXuTjz2+OgHm/5mGyZT7oq7RqmPKMNTA9Nv52SD
g2aDh19uPuMsmsOkmlQ/Dgn5w3JQiONn1IBvH3/b2gN8BKYPxypFucebs02TN+ev//X4peUgMh44
PR47TPo1xzdDOww4wLNlQkAdkgFr/pc9pIDTKSA2mntOAsmKMBAJnQcUJGaHdNvviD4z+kKRrHLE
nnrxyWvl4BG0XdsvRG9KE/SJEm8Kq5wTwzcQiSShh9DaOzZpHKiueLgBM8m99dygi8/cqL1O0ugb
UBjSI2JIZjpFKG/KYMV4/PG/uhsV1SrnEMT4GhZVaZ2J7g/h3UhxkxtQ14MjQD9jXC0iTg1U3A2O
TSmKroGQezrRBsxjsrYgmiS9gJuh/nGbHj4u1KDHYAIcVrz9xQ1422Sp8jSAklJjlA05YcVTkWIX
9IXUkrpHC/mgq5ekacLBjoMX9H922NJ9ZTDIAguW1dYMzjX1sLpHuAwGPW1wYgvp3XLZkcjA0zlw
R+Zw07jtnXxSYguqLkXwjzDA13Jzp/jaitVQXaj61jTtYvETelRIrlJ7q8iBYAxJV/PQtUjoDOrm
PZ6sTlq9kH4VU0YRjkfebtNUAeKyNW4CQ1hzGRXoX8DA8vOm5eTQNKZxc3AhVpBVopFFEOHWN5B6
Wys0soZo1bTbC34PuE0QXN5hfQY2vqNNZkKAUxAm6zF6RMbHCmAIipYyFjfr3thObKfP+BNZ6LtX
HRIRTqGc2R6+0ExUdrT8Uoi4TzY3GQ+KhtrmIDbuNbXPYalDRAFF8kBAJaWQEqIj4CYSF425sD71
afWm1ZBHxsWkXcR9CYECvPRrTvlAAcHJxk2CP6m7JComTRMdsvggkKWuqwWeE89ljaWdew31L7IO
oNYg0BBL3jztK70uBmOYEiD1x/yGXB3ByWf/XaEJpxIUhoVGapjtwbtKsxwTEqXfc5tMlCEIyRAf
QQXnLhphX8l4C+WYvWCE4zLLyMdh6XKCA3OpkqiBEGZwhAEW6L4peN58thxBSqpZfy2UhZgv6//E
oeF1Ocwrh2iLSVjr69lvz4oR9zYYNorLgfzkfrhGcx5SdSc0V/AGiC2aJXJdOCG4r3jQ6Qj0qESd
ddnbQY7AK3N+Ah9iwKanhiFPvXOluAkODbqEbF3c9pgyTMGRCTbsftrTnGm65USaHs+H/3q6jRoZ
KI7nFJeCbxZt5OfocxawGAHMUa3A45GZu+H49CdAnHhPHhZgfW10Zp2ZMdMEjAXBN4hFsymD0NP7
pL/NAZAUNiS38UyKenK6Mtpn067S2beBkcSYe8RVBk06hl+FaWlFqI+IdaW0BsSsm/rI5gTiH6tM
yN2Y7rz0g+Agoz1z9JmuQRAJkmJD1myrYkdSyCJt0UGBkyphhxVqddifAy3APUkuiBw5eFbSB3nE
mu+pOZA4UyC+CbMLXUESso1Wt0QS/rLffoxKhF+2e0Z/fqHcDVcmHN+fncUtEIpQRWEWpFc/8tkD
wg7ltnZt6ON3HBdxVocVcZnRvQ/EijoZDFeJDrDgxqo0IxxA/C2Pv+MSD/yC5GXLclov9+lVpf/F
VkT+jSLFcowPrZJ4Tqj3LY54xnfPVvtOM8X2H6O8O6H9lMJMd/dfes81uFeHwXsgSsEX4oVm/F97
kvpKinH3liG5CD9qZ0kE6IALa5oRVdjieEA4iXrMk0atmIU8fPTzzqND8WZfpi+eVfPL2QfdcUMS
Qs8LHgxiCh+XliYL8gm1TRVP6hzf9uLHLiTossAatVdzB1ZRdfI6IGxWDCbdVZccHzUcBD8mpw6A
bXlZqbrpIbaWx9GBJ+BWVx+eUZme3OMnfHNketvw1a/jQUuS61iDbAqWYNBSkVnpaOQ2mmBF3KIN
C5FEhMoJJYqTv6g3aqMnAQfF43rrbaGK+Qi2fcoR6lv/zuJwH8OSt5vcO/tj/BiV02Dfqh+YvKev
6D8whSCVLnmUJzTkaKSg9h/QUKuCbR1QjfQ+fKUWzSeoDGWwJ0l29IcimKJSQXmxMNFF4aAoBIBe
lDTN7Ddxm7eqPrNAqgfaMEwoi5hnqjGjPLgZ8H6pw+gXAmadqH0UodhOVxRMYHH51sffDcpLVUE4
+zBNkLX066vIcAl6jJwntDmhI8OURlCFaRe6jvtwgYP8WKfvWsf2Um2NMRnjHE+Nw2K72NEzhGgf
fVb8UtvaCcYp1Hrr5ZqDmGMHZB9g5wA6eWLd7lhPz/4BukiJDiRKmxxoEOqIMqQna47CrW/3EiY+
kOEFz6i5h0XdKfbgDjCaPOWMMZpWN7EzlqKOLuxDM7Jl5pHk0WKAp+i4rnHybRensKNAt6cSA5Jx
zTVkuTBrZFikEYvo/TMQgzqdHAhQQK3YWNCUnZpf9FrklFPF4//s8HMA4/xEzU+6p3E4UQY0aCA5
vxnMLhhg4qIKh6RfxWw1J03Qw4gGRDsHKoQ3qkp14jOl+2aEr7P8Ke74cGQYvWQ0HQiTRivjT5w8
PAjmtnA6sIDW23YvGHM5iJF504QDUwOOeKQQtUmIql0N8FV08LIlx4xb8j60KZDcJFNst9VT2rUH
FArrX3Kg7TV7VPB81jy1KMo/5QcGW+HaGuAMn9EM9nC7CsxwJRJYk3yUIff0xHbpszknWQvQcYmC
lJti3Ual7T13KMeIly0ZOmk9ifMulAcBRqT++ngfBKhAIYeYL9K7nY/z8APbBIq3YNAcjbZyBzlG
/9gwwgrjnihJ9S7ygu5UI2QX/X0b2nn3LAcFYjxWv70c49+7ZX9r6zzcKWyvLvyKaN+g0jKw5xRZ
HBXoDm16hfQqDd1qVERsG8I6jpvMk9YHRYIj/4pDFZIoK3zOIFxBawkFSH04uggTEQ1gKyqTnhcd
JgG+JXc33K0P6weTYWUsxVBkuvpGCNkbzvmO+3keGBOTEC3yNiPqYH7kmeRuWnqLH2GUJzvnOBSX
8/Nj0IM5wBHXBn8RCeip4016n9yI2Oz4FFyB4heeuwimr6prxq/Nb8ieo0ZM6RnPTPrEOfOIMxLo
/2MT+rnKwvlmTKexmkTfevHoVGx/HEiOdGQo2ZuFGWAAmqv6G6ceooqEXjpTXUQA2Jfg54zlfYJs
jCLiAGs/IuVjgzQZhp4WvnolpoIBqZEx/VOfR7FF6lLf6L8M+oXMFYAJmqlO9EpsxoW40sW3tvuJ
Leyb5Sd6Wt6nBnLKNWK2wRPXitjij1rHkFSSoG8fD/DA595ARnhA4T1ECKARtSYcgyTE8ZH5rS/4
vXI69VJSRHyxfsI6BhITBbN3bBpgm5QgEWGL1FMZOhhwiyIVeFf1p9kROlrF6CkjLStR01bcd6+W
MB07ODTUmNlHtfbTO0YKecr7by551Tw5N9ZbhE4ovCPNFC+V8db5n9OxWWlnWFudeWrNfYIedyXJ
J1syvh/Tz5f5Gox6ErC6vrr78UEYE5m3vDFoVKGKBKObo0CLgX3LCKrBebRt3Vynz0BOkTmovUn/
5xjJUOWYmO1qs9C+Tai1sZinTLSCL9PM757VfPegPv3RTZpv7W9X5sNXKm/ZEJ/CO11RaEaaTcIy
K8SWPhCq+encgIRxvjF+9YfSDDojis8CukEZwaIzCrRKp97SeL5GF2EaCdVOyclpCDM6R/oXZjEY
t9w8aFVjLkx7XYi3eKAk46Dy+DxFS0KzXhA8XPuFTEi7RbAoNA6akHp3psw4AXpcxuLIJUN0fTLY
ycrmla5jvYqYNtmw1nky6q45L3MKDyptYrw2xju9JRzG8Aov+wCGgYQQvmoBucZ1TDKqepMSCeMt
MJ4hfh0t/U4XmmFDonkuuAFML+LzFPaoBDmX1DH47+F1cRmaA77Er9M9dsi0fEQ0UQW99pD+Du/O
tfcO7s6Q3lxQw+pHCp4gX0Hun+L+u8lYpc0ArkAJ0yZP1UiNclXr92UZdsh3R4qi0qUvggQgL4Ji
fGzEpt8y3TsQdUutvmKQJTeaH2/aoYL1T+FtKvgKz5GplvuZOp1OPI8DEiQtCZW9MnuawdfmXqu5
BRcHphoMB0Ay3cN02KOSJM2nMxkNdDCr5FbfGZ3ih0fRKcRO5SPUMGHdc18V3hwtM/TxI/Ak2vwl
GwRN90rPG/vpFcUzUNb/WKhnnHkGBxm70ePcPW9KVIUc4+BVGhcLpi2v86WRKgt1tZtxOFvSaj2A
v+8j4fA0e3lHyBfQEeieUOPyPksw5iwK0DRR9oGUBAuIslH0h32M0BRx2FUdrkRDyEmPJQb3raYk
h7Zlh39F0QkGFyQs8UvJ3qhHTMjHJq0+2QuJE68Iv4dtRX71M74k3nOGK0CJsg49PZ7ANkMMDtHB
mlNKOWd08GhWSmM/ZSqNbbPUkvmQcr+3L1G8/y/2JlTqLVRRPonxP854nbND9NMTFGG2hn6od7eH
ryYgQ59PAIE2n7YLO4WsigRW1bQW8w8waVKo/F4NEiXJhd6OHPR3YOQ2NQ7JBw9WT5ipD0lm4rth
dzM/65+aTG3RJNFA2CtMEbXN9D8zWv/HmKToPVL2omPm6z5a8rYApNCV5T/wov2igtEfORbBc/Zd
hs2b/3e8Pgy2s8w6qnGImSU/yGXF01YNLizmP5mZxBX7MUyqzy7UOHq/A4gqfMvHW3zF9vi50asJ
UucvxY2F5/QjoQTLnu6OYALRnsQienRljUNpT+6lERDV9Fw+pH1OOR6ZKspsYTEOJdV4jQnN49NA
HBIZbaiFXHSr/n2gbmotFqCjG6kPr3xWeNsRN+gPYgOtanj2P60SU1D6AUmJLfijO4gopykVQQSL
L/M/COIw0VfkxDx6t8CCQKw/CTfiB/FOdEa2L68wWA+4kShhccZBvqkv8LzP3vZjuEMLY6G4SZru
QTMd3y4sAIVYAYjYLREe1xpFFcGapQLisV/rdzJMppgMuZTG5OLJUlifRvy9x4V35SnRum1CJ32e
uSwsebSLBpL4AO9mmbH6fmwKjbMKxmWWp3vfwzk/gd8Xx3gT8V6PX9kLoxqyVjU0STuhC+K+rMHU
hTV+AruMjj246Nsnq71AExU6iYGuyqP5wQnuOPtygTmHDGYofdn9YEII/VmYvzD6NUjT3C+5FUAl
zI4BBN8Ypt058sZYR4cF3BnT4OJaTTrG7H8JEP2iXoiLJrdJS7WHooZwzqLzHinV12kPHhvBuW7Q
yUrmHM0nrwr4FlYI9tOX6z2ou4/R1AL3ffh3psOvYSlaKzYJ76EGoCvO0K6WPudjWACTnb2hmdMS
h6EDD00OzxG0bLgqX1KLOwmFDslKtD7yfPHe3ju55sUvTWvB80wJ1frcuuSe+D0IymEtTJed+8XF
QjTjPC83K0lKg5BqfIc75CO5jz6cJwXS8aJn+qQVVAycX7GOfPFSEDWcu4WdW8G2wDuu4WZ/yaJy
EFK48l+m4coMynEWXFqvb3BnN4ffhA1B23PXP862/nFIcx8JuGGBhLZ/JBbLTRLMV/gv18vRcsdA
8k0wTGqDb6/QIT4PQaoWIgTTsN9mPpAgPkFIwAESF6aYiE/3vyHsrQ/na7znwogRv9Wtc4PT4NmY
dy5DMSYXJ5Z+eXxxCujfMjKWhi8PJzhG3m2Lo5XeYp3zkZNJcaD7gUgyO8JY+7H6YHI4tfVzlfey
motsoXtcXyQbuXj1ionoE0IFAQxTRrjqJJNa82ziRpXoCgwOBMIKSmMGMWgpNdgMaZeJlix18uY1
Q1fi2OSekK20wMp4WpD2Fhl+4ilHFdOFjWLBfsygDzCbpsK6hMJk1TGuDmfrbnwNKx2yWsG+gn16
6+ROT9VLQGqJXT/kN4hqiaBmTZP/VKb6+bLsCWh/E9UCxBA0kEfFLutQ2HQBVL9OLbrsGrqrJnIF
giNRjIEzz93CQtg9fZycP15cDnYG//dQFVnb9jYPt2cXVinABxdDI/Nu35jgkyoDwnm3buVPJ9Jp
+lX6+mEXFfz67OoVHZJWeFhUqPOwGOBgwBqVc82NDxtaDENOQWkHZWCAKbkhICG8TJYqUyTTMoXi
igsVlZp/xe+WFG0P7U3c9pPhZNzeyo5NRCya1WiX8kHJGiSR9bbPi92mhIEOSnbr9WtK8483pdHH
oAHUTowjpGICXg83me2P9HxApy2eQ0AsERKW01MPzsnvlaSTWQEXh7Xdlr2VOCNFdvI3RPYmfzss
F6BopZ/grXvnsXM/AH+zO4cgGx8GDKasW+7UpfkhG6Wz5653JMcB9DLwFO++II1maalPLBdEwHcs
eAHKO2sT31Lup9KsffBdsOh0pQsmuMiqNbQRfW/kMvKaeje4a/NOfawxGc5GhtfsyuAanvCX7NB1
mSfVITkR8N/nRJFzoEXl7SBtkMZ+Y7UBCF10JBtpyS2syCCJ03PnWbUf4HO8kWgjd+hodcIBDOO3
sx1ZWiQlKGtaNSw5/sQec25TLndvd7aLeXLX1ZtRPrFmt9zu0AGgdzhBTE9f+nVK4BgQJHhzq/nk
U8rj9n3GPPhOiT3DM4lI3p73CVcHvJgwaYB8xhLjENvAeyP+tR7ujkT45sJI8WlTpvbrgXfKw88i
c2nMfkVSdP3bteS8ZAWf5WFTeNi8xWe1RcN753FtAAMLffKix4xF/mQas+qlyTegnXGyDfqmL/81
KekCii83G2SdF+dQVO/ChaHX9/IzakAq+GAflbv1GWMqgGEMShhDOMFH5n3uzmVZLjUoB8sX32xD
D7zaj2XpwbdWu6yf5ARZcvlgfGtC26yyrHf30e3BYfBi/KWZQ4QkcYBs1r3yfehkf7zb0qD9MDvg
wzNMkyzZkhjTrj1696tNd9FoivRY6V+hx3C+o9OAaAo6DDnTkKQ3ZbtSdF/myCj5+j2+AJDZ8w49
SR7RGyAPPeOj+wZFBphn4gwv2tSzSvDaPRo6e50sR5K8i2+9vWfF5T4yjvMGvH97W4bJL64x/KzU
5ZU6x8keHpFo+Es7HoQaOogGEnVPL+lFC2VhmqhQxst2UdqCvKQDPThnHuGPm1XjFCbLWgEovuCk
1l0WTnn2ZRSSC7Mvk+3ogDMFdM1m7YGdS3yxnI/l0BvBh9ZyUohDQIVQXE0WSWkCtQVDGvKLVjHe
G/GzRkUFl+zzcLjB51HxY9+AfU1MunjA301+q+HxdUPzONHHqKLzv+1texcTsD2dmn45viXPUY08
gWzh65UhDtnq8jNB6LyiVmVyiYwgm76SS+cJ3laxt719B4+UJC0580k1xhImObWuX8fM7b9d+PaK
G9NH6cW9j0rMbE+gYc4n51bFTwGN3epmji9J7hY00H3ssIFgK93B7WkRmS4ODa/2tlE/2DVWZFKk
m33CmaT1HeUd/CQqLDXbywdfr4JFR8XHUhYR/9SpNc69w8k1EFgBQRzT7O8Qn1/+DWWCg739o2t9
+NMeY6lDy4tOdPcosKh4/e8mG+wjbv/Hh+MTjV9u/usSj6vNG7/F4CuotDFx9it83x1qw2F0c9OE
V8ioRFkcb8eYsW5vE1Y1C43fvv4jFazhx/L7cdhCt0mt//CJ4n2+yDg2oOmydzJ2il2sOt+WNavX
vQPrs0+cbMAeovtycu4UTwzEBF+q/DoCsDuHua9zI2U0D6avYlWZCG+1Chw3lYRBs2nF5furTGtv
OXdozO5s0uVzgy4isaBOj/NFUV0+eE+sZOw5aIhbapfaW3gS6ZPYYwzHGI2Bfpfa1Vn6oAbd/dXZ
g/M267dvNFWci6PI2kO2ZkNbPE0CXKV3hmeB9AXvuNzl5w1WJxErttxlWxYmR8glIGi/FUwQ2LZy
00655xe2X3QesVZz2hpNvgYeMCt23uY7anbyPLG/3pg2gGYXzW5liQuL37H9i4OsKCW0l1wSYxed
zxXnRX3KSyMOv/+j04mo9QmvSIbuPfoS9A0kpyuDq1JsLD9O9vd270n+t/978MhbJZ4TtcIOXBER
0p5yozY1pryezJ78fJj9lAUZQ+Ay5FR5p5HGU3IGSr6NaDQcQTTqhDTbWEIiC6pIkdcCjf2ojJbt
QOrTUcXOjOJ6ZMZ3tXqwvO2eaQuqVJbZLexQH5Mt+m9nGieVbgEO/+SxOSTH0VG9QmQ+3KIuHub9
7y/tEqQ/enTIwYzEXwVbza9wwOa4CRUIh1n0XKLHMitvMTagZbPbubj5NK3oLKx2h4lEqWd1Si1M
kZoVr+IVp5cxGHK6WFURnCl3zjvPqiQ75/kKSr2KrB5wHKBvCMxbIYFFzWHkXlGt3yXA3dDM8UDo
Wm1VXSXyQaIc6HClaSH+D+SajXbkeWVakKWmVE1qXbyJUfPQ5z4DMYgKNB/i6NstBKC3EybST0kZ
bzVx3eR7dtuggDGh3efeNqia4KVVTd2shsUEjGFkUz4yWHMfG+HPhS5NqeS7fPo73LtQf0RtDYHI
JiUhuxHEANkpDEtvnsUjXkEWo60mjpwMCyxMS1EnW8q6gEeBMJ/cCcDhepMq8MgRa0rC6fFvD1Na
6+HMj6dr9MFNpDJwxdO5uizF1clnlPW+GAjx7uKOD9b2+GSb2GH4MqkD3hwnb84VyOh0xZ0tsYk5
myRn0ubhnqnaLKJTzZ4vCdN5Up+NwYAWC9YPgQo82eyqtSLDaNlfQIxhtJYhi0PAU9EyQzwE0iEy
uVzXIdrxGjbIEMN3V5QSLlS2hrT06W90keyjW4jaIFTrb/JOLjfk+28iP4OjaMSJj0wBr1IcQwEa
jPDunBcFL/sAqEY1CocOas336MUxBIczw3O5o1GTm4dTHXU+xE5nwcHYYLqSYpX0c1oEBIHIXjRp
1JQgB472LWadGcHg6ZSloLg4xgv1BI49hqL94lL9c0E+N2oWZDo99QX0ZFEBA7X4IDoWbDvlybFV
i8+dQ+eeYBe63HbeJi/pZz1NIjMLyEVpv82DyubD2J9o9bSnRHQQ6C9YrN4WBfQU6f3efAvW0eoJ
FNnQXD38I0H4fNkEp9LOHqmUwbYzBy4TVb08qS/PjON/QaVMVz53xYcmQXlm+789Of3vt1fOxG5l
6/Dr2y/O4zvkC2c/2kXW8rbJDnZh7n3vzCVqUJJG6DX5Tgg14obSoKduZxFS63Z318jsGiTj/NXy
VHbeUO45jAqNQoAHzMepPuzzzr2WnSeE/5f7XhbOwZw2HFX0rTdn7LXqZqfgQFUPV5GJ1EvzYnTe
6EmSd7zcfc05vRvmEUiEEaB5fKk0sFYJrlITQULBcqxlWsYHzHnXCZSlK/Gyfm5+q4hH8MITQqoZ
i0ZZOaAAi/GXNiyf4QBv167dOC29LYxE29j7tWZ+DOgX42zYbNBUcWrao5TvnNMIuSP4C67Qg0ZK
/UfdOTPwlhFSD/baP3JBLVBtBsBox+6cA+S8m9PvVl+0zWS5wnjFIoMJi6kYrkwYMuFvJLSvBC88
clf1kGt71VoG+8LNrj7UznRkon4zei5f8hFk1Lb7LCb3ut34Wt6o3M83tV2Yb9gzl4nZ/dDlJsLs
LOde8vK/OQGdDr7UJtoveb5JoVFt46U5uCPHcXCCl7K6vBZMTe5bND78PRHqE/lemxZIdlNXrBj0
YLS8yLEOf9BsGJJpUVcAltIfnyNC2RNGDCceb2Yaa6Cz1cElzEPCFdG5EFSa14mFEkJmIzEJtEYG
Uarbr8m7W0eCEO+ujk2v+O71qwHkw6A5QH6XKhzTEFgjSdleSZXpDinzEzMhVkC0Svphn0DbTyq7
jEpBYaW6q6zIrVqXH+2epyNFDBou6NRlRrR8sR6bNJOezrjSfm5uk90t+WRMHS7vaK70d5urZ7aV
3tfaHoaC0mW9sKVg0tLa+8REVKstvgNqgRPUuH2W+kneBnB+UprlQurzyc1/dZZLmidOtjHf3qXe
+AJDUySgLcJCpyWcRyBSfTBgNOkhxJgIBwuShgSVjm6bCqc0c7Y2aiJv30qAONuYmk4mGpZDc5Uv
RJVl8gQUhiDBqd3+Ek1Qg764iHRT58EzAaUZqPlCLAzocTebyKsZUUq3U0iyxaldwepEQ8ZsXD4b
sXiOG8yXshJI8wvoR8Ubnm9gS7itUnseJ8AwdG9A++nnDKAalBcGGB4UAaZ40iY9kBBNtROIr6BT
5lKv41rnO55DVmNIsAfqeMvkI4+QB9rP93aF6SpmanC95AkyJb91z9TvNGyo0cowJVjnDwq9kQFM
u6m2raXGddLe8W/+jRhoJVupt18bUS1MYs3WtR7SckT+hQhGxnV+2tbSpKyr2yk9GbqpNbRWq+1z
gkvox7lPUgiGVzvdFC9hkaA0OR69eVVumIgzHUdpK1d8qPcvRIWNUp3Jjr9XJNwRQC5X5TlSndHT
INE5wjAotrH2vNNXuOJL7Jj06/XXYjVpK7J6mT/maN+TelQ5RZ0HLkT3aT0BewH4p919Rm/nPPlO
ix1a3+QpD9tsbQN64U6xg5TfyrJrw2ryneKOi+ZUwa4PVoi+Ofmi7s5bahjMW9RwOGr2hxKQY0qd
FaZGCPlEg/yJOOJT4MZYm5+bRnR2Nv0dfm9nuw/rB6MwBsG0myRM3diUGsO+2aj1zsHWw0nvxDfU
O0Ps1+Czm+HWHnKb413uyDHdq8OkweYS0AjAADSuo3YMGV0JfIPPxivPHQyGxeySRiUKdcNDvG/P
W+WoLufW0aVxCpjkLEbYU/nXIVZmMc5mx3bmnoOsXwlp2EbXFrWi1yo7QyzvFDWhJbnGNNx0Xyjh
nYYnrn9Uodldc7rdfvczLmEWiEGcOitstP34xiYABcV1kyvNF9jrxWe8izEE/djfinNel1orGA2N
fZtQfcZi7ezgPDi7rj+QLhDKmzvXNd95br64Lxpo2PSvdI03j8U2x+eu3tnXbAOFxl3J3s5WNQcx
BJCQxnl4QMdAVAlEqrlTei4PlsFFlqRzT0qFVtStMSpuiEzhGMkIAvz1/xL/OCeGOVjvE2gE8Fwy
Qt4lbKzSdpiPd83uLqj0tPxkjulsMP5L6qHVKXceYWNLd6cn/kP3oZc2W+aswXD0X47e/X+KMwZW
QAPIcXW5A+j+jRiqn8j6bLTCNbqhYEFlgbZbCLmv3yDivXg5cVpW3PNNg+vEXUoBDUYJPS1WJWQL
hP5CtM3MbpFLEnOl3y1Gx4aOAT6D7fy9fE5EIE8L5WtQoDNoOfMiPoRtNhv17lN9yt7T2/bO8R8c
c3NiIjN5aFoWp+kZ36lqki02265u49VnGAUL+xTeGTqQUC3EOuFfZE7IFnt3GA0WmTQnsx4ZCRZx
4xfGfV8S8gY+g8Hn7OEOGHNe3Rq72StkiXBaTdgyFTDLIuv1Ttu9+Qnj2IuH/1dCHVpkmZkraVnS
rCMWltxHg7O8nbU/vD1DxQFrPM79ObuUlpqJiOJ3eZ9U+292751UNzi8IpYtWB8DWmLTSUWwxhQm
oYcCLCnNSfiPo9o3fJWZ9fj1E7/I2r39AhVAZe6J73GdsCSsdqGb0vttwxV6scFIOJziiydSpNJp
zVsIItIZLbt1aqMyYyeXEAdOJDXqLmvx0FUiwqgYZpM1CHEhO/o2nntweDopyQt0HdqVyWq/uJDC
sGO4WYosjwVJPa0bf1V16zSUvPlQ2veFGRto9YDmA3GIPUPBsHMx+1zcNIipWevubq0oQCjzqlOW
BjuiUyE1z5N8LHdXGaAaA0hEC1yQU/vIIEZk/cKJsWI5ZeUAC7veLvhivuvpvsl/roLX5KVRXa3q
dEsRAKPBSgxu1vGhhdLUkjCpidXmicHRgBG0/rtlDbeNT3TvzsdH9zQ79rdEAirL1Kmua41DWB59
Z3Q2IHhunFbyJ1vOMwyrLYmkuE+7puGeGTW9MEbOtuopykpURJ9q7m00zpzBZiKkBmcn/viXqOAy
N20Q6ppPKqO9TSQi9m4lXogtfDz9xkmM6olnRJ8GbWHfRGOVPJigu+FTh4QRFubVmTdEZSDQoYjS
AzK1cyIhfD4u9OgfwpJ/YjyjSCXHSDUbNHPNBnaCDNulzua16I5WxPIQtWCcjw13h3IDC5EsagdW
IY/RWi9D5XWLfyqt6PaL+IJ7c5CxS7L+B1Ua1u2aQaXfdZnua0un7tj+UX05EO4OSGFnwxSgM43D
bgnXhP80bkoWXw4/KsLFS7LadfYoecuFCvriVfsPKvDogApcHVVlhMj+5vSEtmhePAe0JwPGW2kO
wXLxz1tSmhoHKdRVoFv2JYMs9Or6THTFOYrCO5rVPx4NXxgzwhRc1GCltRcgQv6k64s8BZ1BOixM
5FI9qpWGnOcXmZwKM0gw3dEKYna1BesF/Yl5hz4EXRkadvtF2bIvI5pKT9RQ6XusHsPL+kpvrrUn
drageW12SwsMaeeYdDFLxG13DgYYHAbnCFIfeVbrBtIJy+sKplOdSCDhnlxOXh0stVVfvuWkR0GF
auTDu4yeNIGRR3hsYJJuSJZ4AemTn6LvBGAHHjElc/FXHlbp2FMtXlIRSQ8rWchXgkvrgmxIFs5Z
I71rh7vaY2B8BBMcxRcYt3lPygIF77Aqutfo0rLAAMgbj/TS05AxDriKZNuomMHaGwkyKkAM+zCA
fYTY+vlTC1BkOqP+A0uOXAj5JAWDx3Vrqu+MTw95LrizZEARO6c0RYqEPPOUkEnBtyWwyKic+qZ/
Qb6XLB86nHIVjayyfZ1vh90VZJtH/OreYubUoSdAK5BicRnuAIo73n1597eJlVJIAocs0ZmgZ0vH
mzcVYw55LNr+fR79ImsWOF17KISXca4dVuAzlSimctd8hrUpi4uNxJzxVyynpohI6kQiY3JhiHnr
FxfHodZYdcHY1CyfbSnLxwaCzPT14Z2/hnX043YTFNuBHGaluA6sMDtQ+cOXYCWLcnKAWieNUIof
cABj+fgDdYAA3qtzeh/RiQQdqYPPwAWFcRLCLtyzLD10Nl00h0znPjidEVdjqhvSAxlsTCOGRGq+
oPGcfJsVaprefvr9u7YqOAnT5q7Y378aUj0N2aaDmTNq+/Uu0QPeurU5HmVlHpcY4S34O5BzEHbn
PSNQwKXfOxcYbcxx+Md2aUG6c4M7mPkKiCFpHufih4nec7Me1V3+UOmZZMFLhvHrZx4iJG6v1hJB
lDC5IlGKyIQyvFk5hoJt6sx3BEfpRZOsGCRTz3Xul0KJRdf8WkiXKDkOjKDo1CDpwrbLIk2DFZa3
CZB3v9wEcYrs6V3mHMxoMP9bhp9ntYCIxSbgQ8f7pAZrGU0IR+2b3SafnGHysBSvYXVmHzZv50YI
FtpLX+mOsEv0rjnnv1tUWxIc3Wz19V5z2znCUv64Q+BMux5fe8NtCOUMb+s7Sg5YbLuARO4tkgzG
yTM2tfDKuFnBfUX0GJLiV47yp6AK9TZ0EsWVDhJh/tk2SRpDOiOwBXL+mOyd6SORng00Lbphf7RY
iAFxuvq4RncKYOG+vayj6fia/dq6BdO1bn6tHtzNYIsm9KNRfEVkqkqGCw2AhTF6xWUOxNxbiSZc
0ZhGddrnpNk5nAcpZN15qxrdeBonAjbWxE0JQCt3Oawzn/OdZaXTVF6hldZ3esETVhtu/nd1q+A+
iDCQS4H2BtliR3KNevexr3sx7MtHFeuzF2mzZwyUi6H3TAzQjuW8kxZ46p/WDILD8+DwovCx+6mP
/CyUDVdpk+ojXrHmhEMk6d9ebIJFbiH2sR5RFa+wapR9sKS8R6O8o7iYtw7Be0fMuOI7bDZXLxYp
B2uXd6MtdubwK+JObzE8/zd+i8Y2yIIXy+ft7P6MbtG5tz4RVy83dPJFUjEOYfqycHFeDNZv8aQv
T8meVlCaEaVyJzOVadI624+uSa0LEA9GXG1nI+EcFkkVlGdOZ31sQiKqGS5CqdCiVZgVsLtG6510
lNxoaw/PNlgrfSfO49iC3f0MCrpkrQWNdJ3CJc1cEVi9YZFOGDykX6sYVIJFXqdVd6UPzZdc3PwF
tdTqfYGtQ8j7Ma1CAATXGn6xYh5jG76sUgrRg44f7Tc9r7IVmybLjaZcYTesLMFcvC16C716XEpq
ZAh8Cyk3iQyz/GaIcADW75fF4dm1pvOWEWnp4ITODwIoax4uLQ1VNa6Uu9/FBXGKXSZTV8xPRebk
/GdtPhwFtfCRcGXlD02+cpwNSjbjWTsyFqwHCigtQOvkDw9RgeIHq3rGT4jOo2Bfo8o03Eu/0Ej7
2ICfApM0nimkhhIjbu0vgJD9sDpwP/AsOOtGkjfKlps3LouqW5waLrvg23R2oSDs10StRVmwI9bn
PwPEZ8it+h/7M+ZNxudZcUjlh//8nUxeFt5Md1dZVyRQcEq/TTPMXRY0EZKDg4+wJ6qyQt/NYtPc
O08KcETtZVs+JGhyidxKni5Rovvp12gI4UVeXhebYg1dm8PPlsmp8vrZ7KPDwNexTpRTdv+xdF5L
imNBEP0iIkCAgFd5CUkY4V8ITOO9F1+/J5mN3pntaYOR7q1blZWZlQPakMo4q4vdf+CesOZDV+gf
CF8nohhegSnvdU+J7bT5zujqNusBqzrO4ydp59omknpVVteb7kiZ/P+ASz7lODuFPXJLmNxtmexI
sjZxYMczk5YnV4LawA4yvQ02JJ2iYMt4Ce58wmfADWtPOWmB5P7NVAMte/EwxWREAkDe3Qhku1LE
xEn+E+Lgs+pJSQv41DfCJ6+C0eL8YauEJQoBZaIaLUABxsT7hsNEenyYJc+poReDOMgKt7g6fJEy
r7tJyPepKzD9J8iSwhI/uFF9VByISjq1kHqG55DurMBmW2dSTVSZgq6dSAAhja86uV91pEITD1FI
JxIfXwh7AxBE/EPJedQC+tdBL7ClZVwtVCe3aVA0mzW+pAEoKjn5Q5WvQkv+VTjMeCp3JVRiBjaJ
Gx0EooIAIkUQ1coNh3NTV06J944rd7Avfb2PM/MWEj581YZ1cqEredCToCreKJXutVmIq9g9Op/W
kRdEawuNXC07xKCMPtgWP6+OnSAksisuuC6DvLREuRSEDzzLFuHFDFgMTQEmpFGhBniXWjm/hw1j
mZf+QBHx8ghqgbRTWBLQeaD78WMuVnEgFM8eviC0KxFQfzYrpDtznFffjJRSU2KbrlPsD8MaqaK6
kl8gRz39E0QOOJ2J5A/PdHMi5JkALrwhmePFTndT7Qe6QyNmCkidoVtQRYOlD03y0/QFBI4CL28Y
Q2PrTSsIUhIOmyJQS8l3wZf40jYwrRW/fs5LxANGFNU76t5185nug+9PvKXh7lJp3HBPoHrtFKjl
Dz7lsWo9ltDq5X+TD/ZUM6T6QAGN9qWfz4tzaq97qx58/HOLjZ+WkpdfoXa8jk/RHheVutf/EH3n
x51nNuvNR78IWbtk76KTf29+CXoht4XEFzgjvAbV8N48glAdqLHs/hRmnBUVmw/87wkgt37B6RAA
VqvDHzUhFGHObWZwaDPn4GvPIRM5sp1/Hm5gjA1ZSShypt3nb+w3O4BnenKc04WojrnWkmY22ptE
/jFPYKTnsMEG4thJgIH6X+y8CAAKdAR5qzGoe8+eQSKCYQy13y6qgJvd+jcuYmYMWbHEBYCvS/8y
ObE9JfDHxtK9JEeMf5vyCjtFZgCfgnx0x//rQx509YT48XH3U1g5j9UC+1J67YcV7XmaAjBEnH2v
5m9SbFRi7Geiy+zl7tulKHcM75BOF7fBbXa7QkVw1lBQOenq0DW4Tjy7ID81VLYeaNiqaEWp5WNi
AFjEuHeGoaw27qsPAoP1IL9JuLhdLTuC5DTDUz4MKYP7YhuYpGNTPBfcB3Z+ElS4lbBLO0HOeqSg
1BGyesTgFsocJDb/T3IAAyOVBTQPZkTaK9st+DlsfeIvhoXK3/4RdqCCIDiTdeEN1xq8G2QMcXOV
4mGpMITej/mRgx4/hxRCpUea28bkQVZisxTfhHHMA/GPCOhsay+GJJZfbMROTL/2Yz+N7IDhZ9Pu
roPCwSp1KhyyqPfp2DCIFCOGdPGK8A2AzBgtaNrwVtrF9h1CqEkl/fVrcDl9XAcwPnpjGwM/14IO
gk0Njo0f9DQif61RC3fG6WzvzfoZKdozXLePtIgbPm/rinxAiVXRg7Y75SqyNLo79iaQRIQcu5+W
/m5gRYHOuRegy4EsQsegQJYH5xQGcJNSwk5j6WucjBEcHUDnjhEAQ3ASTbvER6AhbjHI7gbY5ADG
Qi4AZExoZwAK4/44Q1bXOlNmsC6ldNmjlys2ty1WgKIhloHLAxYtjVjjZoRIM2kiyowpSSlbsvvk
2GPyx7IQKwo/SgDYQpo5QcZ6AiFZaPIAndi18yzL7OUG4sKSI5ZuDt9uAJLykQuTxb5mExc79cTo
kJgzRjK3ARf1IGcy66mLDkCQj4lNO2+J/bezSB6Uha+dTt0Fu+3sh6UQ1kd65jiYwm8Paktl6Aff
QHkKko2HFjHk3znCNcF0qRFinkOnEcyeP8ptp+nvRNehS/6pEpuefN1tkBbtnb23J0Yp22EHseo+
TKbN4xkuFuYPP4JARxJ2zjTLJ0eqcOgX2lsHcFvpFhUgmkLOJrNLMOsJiw8Y79bsEFZC8+fiKMSP
p+PC9FROXIBPPlGx+2SEXBxUSU5u2bZoDUprp9w7fPxiDS7GiArYqHqMGeHEK5ihifDtZF+HtZ1T
IkZGuDnLQWnKpFa2Qz8CWnQGN2fQ4aQPSd+5qQRF7j8FEYGg7n7auW8yx7w4KfqF4I1MTtcUyeQB
DJ+ESJBuuX3xiRRmV//Yl8DmTXDNO+fthlQ3eHce41p85cS/ccqXlxeKYfc4L6bb+WMMSyUY1AUN
X+GpTNM3eCYwKrF2n9GJgGMXGGCzPgAqoRvc7eWikCcQYb2TApw9lUYeHTwCaa2U7W1bsYwYBkSI
1pomLhjx0w4GBicdSQI9K2Yl3zxeN7nvvvUmfaWCTC78rXqQdXoIlXCQg/mrn/UShwAVuHv6WMU5
iT8fJ7c6OI4NJ8coOn6lUys6tssQIAZF5xmm5MtK5w72AOQ/t+X+vudmR0zPGK+DsreGLpteJfvJ
B5WBVI1wmkDXpiBVmBii6uAkjzbhJjxWvNHZreCCBqvJHpRCuessnUp6HgKrkh/Cs7G3kKCTA2LW
nEaqt27t/kjb24W4AvP7zW4tkMuYfTMBb1uzp4TzVjkC70P1jXgUt8yEI13xjuAH8GtWmfX4Y7Xs
nRp9KZYIqzgr+HSquH6krUtFhhuVhy436vhxEWszBIA9iLAvOGV4BmEFAX4L4e7BvM9jDyLYIf3C
jn3R//HE7x9eY0xXaYvSe0YhbKFHM1AvULYC35B+Kx42fAx0PrPqyoRoBrG9GR3OCNStPDsrN3hw
21+T2l8BDKPzvDvRcbwB6XPtL2c/CycwsInj+LA7DG8+1jRiCfNganChzW/eE3NKKTG4ABADSi11
YBBChVeMEXFisD79I4vFPrZ+ZQymu6TXm742B+d5haXCougL6b9HA1qglU794DCSFt7XpoeZ+cLE
bwrHR1RXcM20oqD0SKgkyMb0qF+9nWlFZdckuYXY6tqN6Lr8+BuL8ojo0sqbneucnMOqhZ+TTWGj
UWA7+prgBe17s0z2A2pPVbEDpl6DS1UxkeMee41xrX0dFmLs5zMz2Q6MCUsgJNwVoJNcyXC/HjP4
shuZNlFfaRNH9sfFJ6dKKMPzA4KJm87WfKrFfiDQKmQBOTDhUSIxNihp0T+DCkEUGxfYPJx9bUjD
pAf6tcKYiVzWPsvn+5YxzOeHtb3p3CCGAh38FYe7TqX5+Hv4xnyf3SnRP3T+NpERKEO6JJecmoYm
E+Fy2t38mcSgJ4i3BM1TRtNAI6CNA1cI2PMAb+8KiGAQm8T6AgCG/ZVHx1URwRNrn+UeXeBEJYDn
/Hc++d/RZ7EfHI/Q9HaacrUj75FIvN5URQ2MVEGKUo7e8YNjmy7+4DM4tuuLrQbTFhIopLjQvb1S
NH5i8ljG6aTUgckMrfccT41BCf5tAYWl2TR/jyfCbY2oOx2+MAnUn0OnEnwS3vXxZNEjnZ/Qp0PT
pKHn3/7WrA9dDGWIhhqtfRbC/IbHYJG4+B4C3tybz+gQPzzN8IBa0Wzgw9f5cGLO4Nzhh/4ZTSfP
leFXJubETGAYgZK37tAD8IB474NCC8IcVUHZLq5we5+J53QK0YyxXKdJaaQ+WR1an+qPRgujXFiL
laSSfFvvaL9aD3hAaJq05O6rAj5DjLO5R9P+u/NFRL2dTXPIRKJocqZckE8T/AngcNtb95o1GGzh
ya7Ud8VVSmSqMhAvEA6MS4K1aiX03bA5VVfqbr68ES+8univRozmGcHEYvKyu4M43TOjyuqcTnpX
O8QNmPFFDoCjnWZHL7LvYXX1GBg8PBn13SuifmRQFmmdCRg0hplHD/4LM++2Wvfe4GzwKeC7jtOU
yt6xHY1ZZXyPmsNa3SfbvnT6qUtHlRr5EEUp+XTaD+wOwvDjEFt2ZxWhZrCiGX5bq8dqQ1aMuiuG
O+MD6kDAzTDnNLOSHxsQh19k9B0Dpu/dE6cf524YMeSL0L334bqXLzaDF3Kowmo//qTX8Tc5uNCi
eTfro10cAf+0mTkJ5pYeUjz9hPJCuiXzbpU571pmq55tDQv2P28R8u4W1mGO+d87PgSb4Nx7hs8w
z17dewsGQ3rqHtuHoAEUUos2FGHCYbbIV/3bxJzXt4zWIysUNYIU0SMrC9RjVNGuDzYXuDXusak+
u3PEzdhxKreN9DASgtHoMfuAIQj9Wpua7Tmnaz+/DqdPT1AFNdcmkZ3Cfc4zEGlvZLWE3HoTI7QW
1cm4X6HaQFeDYwNnKryLFdUWU6o6QdBRRDo6WUa9Mu2SdSqOT2v8j1dnB7SXg85y+W2fm8Wu6f5r
avOSMb/mWFfxyLgEABLusL1fnUbl7NMaFOj0noNBBaxyzeH4aYEUjIuU0NxnAiUZ55IF73Lk1hw1
e6/Ar9kK9GWOj88B1KsCzio0Wb2/G1512YZjieber7EOIjFgBJPmoX8cKDf54N6AZqlBtyMyo6qz
7AihIRsbsPQASJIqM9BhGbw5U3BAGNVZHzNBJ8WBQeX+ozHJXhjOwaBsNZcYQuKXLZuOG8Jd9XIo
33snB/YoVXqClb3Utq3C+LliFpPmIjcyuH50l5SlSNhrRCNOCBGmdHY1MqEHULQSZ5Soi5bM8cbe
ksAw7ah3rWFKtRu9KYRc+QjJchvemeZgaeNADZ7IhgPycLuEmCkg8w5IYCupkT7GTyLGMafzq+FW
0FgOouVcgyK8LJWamFBEL1A9uh3+LXnR6iDd6EAkGI8/NnIRyUdCWr+LUxAPx3ULmQCkfyjvHwo6
JHhb6GS4vfp8a6zaFqvsNK4svqvKSDu38ceh651oY5Lc3CYv7rpjxCqcNl2qsc540932cLK642BE
resC8D1WV4kEco/aqJ17ZqsK8ivAebhYkEaPr3GaFnuCienuPvwrqhYPRYa3Hr2z2qD/Tc7Oo/tm
85VnD9JFYahIByI8XYJSP5od2/v2FLkJNB+++6W1QkVf9u8j9Wa2QMSUj6N7A0X65e1oWunUSmVp
l6L5aM9mqUA/OxpjvWBQ6b/jC5QfSXhebsobSPn/2C0RwKAg131Q5ALg+Afh0TQYcgFdSTWiXXcT
zPoyo3rAF57daGOBwuZxqtgGi6Po8LWy+9uIhVCoYRHHXJrhqr746tkJgARUuK2CR9+Yn/oqetgY
rqzCQOyrkVtvYYY3vDrYOQ6HKAKRtzPhV1Z9uJ7xhviOm3JVdMNe7mx2dMyhemZsp+SypkLaUfDe
eNBdRInLzEqqV7gk1bCSHit+ibR+eYJfwHYS6gZ2Jr7sJsz9T7vUhv6HdQhsa2ZlGrQaNReNnI9D
P4M/kjbLrTwS0EaBExbiXMRbcb+o0+BitfZg5zKPWfNmStF0cSJL3dFgoItVxKdQFG9seoayLatb
M4YDD1g86bjEitx06y1yW1Y1C4ZcbXaxog7y14afewIM+D1aX66K+oJDmIHFBZwEocx7+MDbdnUw
I9R9/opNMCFXRc6+nTuHdHYmu5b9QCVcxOmbDOWJbO3iHqGzcD0d2ELw0ghwYfntcH4IO4kRZTju
6tUtxrTE/p5Z40/IU8mdvZcHl/hOSQ+O8GcEKqMgkrUuvsHzBn3D4d2DwiXMUB7KF8JwbNCaG+B/
c+MeGHRLD/SCOH9Dj2jClEcEkJNX9+xlQp+LOGJW/TSFT0HSjUcyCixwhyKsGI6VtaegLIaKmF1T
TpCzy90EiO00iVMTRgIQqGJc+l8eM0ytAXwuemQlbjPMtW/2JuZAPDThSJwh9jJFgGI9ceC8F5Cu
txLqsMGg6jSh84NR1zQiHIy6eCN9eXkOpBL8jRLa8IQ5FAlNJiEyZrTCnMcRwx2xqJS+XjGXsYUU
BoF+msljXSwSsU3CWPYWM3tlb/MF2RigyCebqkeMYXSy3yN7FihrSDHwgA/PwqRzFuXRVpX7M1pD
WQLwRCuvS9EEPJ4idZGJn5zhJ3BQHaeZBQ5PCwMfn6Qkt6k3ZHUEB/TD7CteTrOTOGhl3hFJErz6
7lWey/WbRfoE/Nzapu+js8U/fqRJgwKK/9XiJlF5CwEYUF2EPu1eyFmt6vjdfFNvq4jV2QcIgQEQ
tJNNyGnlXTsPimW7xlHkym1ZNgOwKrisX15EM4EY4jFWjeFgDUj9gNPYBUXMp7mCMyMP4KZMkBCB
ghdwQj61IWUAKDPXot3g526i3IHVPIOaA0pPRcby5HTvqi1RoQr06+nmD6bh4Y8XSUFeGeKdx+Qm
MGWs5gAEteeoJukroe1wOKXzznsfXRZqL6jkARpSVrdxGRGc9fspQjpC6s0KQ6a1YlnJcDsE3aJA
YxcLFHgXn9kGfCS97HMKfd17qH5SipI4wuBOhKQK6m/4IzgNDdjo543z5UrG+7p7gcHVhw5zoSdO
f6+KS2LdIqGJ8O5x6aStftknpwuZYrXzjdLNrOpXo6ezSYdf5lMLUIWg71ZnOyGVX4Yireh67pqC
HWSNDR3LJi+9+Rmx6ZtQCNKJTDkUo34xiFTPHZ2+ml87PMos12FmNQUfbH8vtV/+ncANDsArOVLB
l3hXdA2HJ1id8DjIcsDB8BVRwL387TC8IuDy0l1bs5VV4R0ilco7WFmdI6ARECJ5WGA/ksC1Y9YO
LLgOFIZ+IRR3P1upTyUi6B7qWGArHjI/VbfECQBnrWB1n0MDPZAXbsjC6CWcSbS0ViErflo7eHBu
B/ECwtYlpg9xmbHIRgSNgsOz9YHGUiMkKEdi/YtOIlcUMB0nOTkT9tHUZUXJQps1yQIdPTwkbcQO
HKVUXZDCtFqap5XbCUnOCXdINkvUdMjMOk2SLLVUEGPwywiXfTMiwUrI3/TPslOP9oF8MbpdjVdF
jwO9nb4JPBac0D0k+IwtScj+ZLaGjqY1R2k6u/WuXU2dgMWUR8kLkSlu/prJdBlRtdahTZUgfAWb
tVvjTh2bRnLA9yXZ0bWka8P+5lQM9DNOmeENqGeO1vrpvTtoSED+iqeoSkP6BrHR384/YFz0C99c
uys45lxGZEg319ZbGW0D+TV7nZzWy4Nb8vAfLGzAT+J1psF98di2MxqKFMsdpN92P8bSIW5rKewx
DrtyaNG5OAI/cQA7Ewa8kqwzs70P+No9+CnLSeTYzjOgRIfetVTJyRlMYb+mT00EOvzJwUz4okZO
5PS68qgRjD5wfzTaj/BLGHdodmb4Ip6tuYdpHi6VmCLILQd9CWUbYZwxUOqrYYDT+Nf/suoTo1Pv
j+r8ftkadFbse8h4wELcDXUBq/QkMfvnV7fYrjqjAXl+NVwOEueCrRg1J/xew/VYQIM60jno50jc
8H0MmGi7enfwZ+H+k4ZDAE5G6J0g/u4syNRvBDdtMy0v+YT1C2b6HYMdx9VltVe/I52xvher2OWv
I3eg14Rm/Iya1FdTlzwZ2/9eoeiVIex8CYnAfIVnYHQr3ULM9LSXO7jvbB6VeFlJ70G+8UwjuAIH
Fi2IHZ+d++Ox3ksubWUiKGxFv8ETkRh+4lIhOAMyxQcaI/1MfS3YAhzdxp365ZYYzQse1NuTEFU2
t1sMmLSeZ+8MUGNYb65pyzef4QbS0RutMXXmI0eA/e1UIAV2w0mDW7WdwCvE12kRE133YeFifxAH
Q+qnXUOeR/wk5wY6X5PLEEsJxmtAy6mbAxqBfIkWeW/dEiIPgNuJRcj4YIghjv0G6XdvkUpZ0zuT
neDtRx9ATBj1gnmn9qxPow+gDhcBsPwtxPsKD5itgs/bKtPOp11YpIPc+xIuTmw4RnfxddDkE306
/PTp4zFegXpTgHN5yc/+uNJv2Ie/Hy9zT3O8FSFoifH7bhbaZzj/cD/oL55othTgFwBlIaG6ijNK
p7HeXXsC6tBpqBcw1AsuJRxOWfXpvD7WoRF/94jX6di7t35xfvt7kUns3duHy/8g/BdW7/DVuXKt
yKnpeD2sElVYAWbyuyk2D3j9CdxQDLEdCgHaIhTu4Ha8AHDck0W/h1SZG+nxbe9CEmcObz6tHg2w
0CCL/gGqLqUr3dPL3761i3hLwZO09mwr/9tM9qK4TkiCh0r4j9margfMok8iqlQxMOZ5U8XuDqGA
tA/cRU7mqgmwxm8y++jhU2iV/upz9UtEAnklb/AWA7B38eh+oXREtdlzCauC2iii8cvZzfPDwqWf
skZ/hHz92atRFyFAf4ax6e0he31x8Dj25FGHKEWZ9YmaaNc9hyb2hLiSVVfnXmmFK8a46NUXDf/j
nsPKAmuD3ewYbgCOGc4kkPoYgpRgoc/ZHRcY1lFjkAq+oRX3VnM+sFu8V8kXs4qp6vTjdJP3NHfA
EMnnc4emHYBL1Z9mnyPzxCizqDr7BoyQd6iM/dI1vNus4W+69xhw6InRPQw95PxMbjMdE9LsLUD4
VEdQNRSb5BoCX0F/fjv3mJYhFSbyDdm6mwE3rpmtOpyZVxeD4XqXRbCzGaY9tbKgbAXA7dRIabpJ
RRtDEEC7urPxa47uCpKCVZM0TP1/bIGRXijYG3MRbmhmZZha0kL43V/mnbw6L/9GV+ycrY6tQyfL
IhcfewxIabRBy1ZSv/cC+uu4xDcByLA8f9l+fBu8nX56dMSe5NKICrhv8SIGhMcfvV1pP/CNT/4A
O+ms1cFLS3cBLBQB44wzx4TjHOJgRAWoHGODPBzpGU/945yxKFRT5KzLIzUSBSON0hI1vRhVL/LL
Az+X3/HXN5wKKVLKbAObMhaQiTdDKJpAKOIqgcY6ZD+UlPaRRjgBh65slWr462JZfAKG0wyXffiJ
KvLZAKe2+AEgzJ5KKTelqDlZeKAgv2N1aWWo4IUqS41IYPcyUrQSRKJdV+nll0JYfwOsP9taFeIX
PVQbBdiZUUPTwWUXvBnlRSjof/sfn0W0HgFUQCOIz861XYesfuuq2/JhmSElxM1AkHSVSnL4dooj
LBWc8doeg03vQ7MBeP3mh7ljAvNfCVvPfySc352n8etagvkXOto7gjav2Z0NedjTqYTLzsWtnQHZ
Hj6EDSwdeHMhBDJdxiarn4CntiaVW0KvjgSukl6bnIF1l7HBosKIlYIBKRjyHQr00512GL2BRubu
FgJwKDB0+7YooATYzmmNQK9ZTBHngvUyj/r9G4Ly9eSD/GKKOqX4B3FXDQu0Smqm92ZOUkGu0Dmq
Dbk69KkqVadUnV9DgwEJRcJxhHcVjX8hQHakZa3+H2UNIfTgknKg0nE4+zUs/DgbABpI+gJgiecn
kYrWydVFf0m7evClPQ33JkGAERopTU8KFRrZz6A8No9kq3C8iFZaQ7SDWSIiXtJD5unYWVGwrAoL
D8qtG3/fvCm2T/RB3xGWqq5MS6FKRTVr11MVxdRuRnLXb/xzn5ooF9Fy914vGOJTv4za0GegGUNN
9UOi9OjvOWnrxPQvBsUWzCvqTgm3a9SioqVX7InGcR3T5+Df+PGGXJoQlTMdXVO/q/hWAM6oK7kO
ZMFIQvVO5nPppRmdms6p2XAuPUBfaq2bBqbSmhNOjYTr2Z20V5Msc9hCUqJvAzJbpAQUwaLT79M6
aRKOPfwpobqWVvsCiE0GLdn7NCnI2FlGzzVu+zHdIg+X7bKGpAu9vA5K3pQpPogJT+gPcwj+8KBQ
MPKEDERTAVrboACHMrUqAid6cmwpOxpo/YmnUYsAC80KbpMhahXPHyPuhsuPsNKFcPWi1AbmJOPX
i/wwr1zj27ki/H4FSbkRIREPp36Jq/xhNPtv3CJmFlTlfJNfYrR0b5teQnzVGR5IVxme2D/Wlchw
1LH2mdGfP3v0pz9BeM+Eg+dgQrnMnO7fRZKhAL6BLsPoPtQtdb+MxJ9LpTFKzBg9hDI2OEGY1R7C
/wIbiR+HC2ZXhL5gJONZBKgD+jwjKSZz2mC0E8dP2/jZZVBtoFnTrZJ3ppzFGu4Ls6YeKnlV7Yde
vkK4NpPkXYvhzpKBCaabpzpq10NQL+KaSdV+x6SQEXMTvHPR+7MavTOaBiz5eCv16Ie1XDSuthKh
qWUx4d0mnffBazxYUO9+CY1BjdVUDRq47m3sSr8WPDGh02NzcQp8Mq9phJ316TG6zkUbwOVHMTGA
XkhLPNn1gOcG+QoPhtkXY4ai/SQOI83Pmd7HCDi8jZkBxUpV8q8Z671/9q4MI+Kt151y98EEtSMc
HhhInKe2pgRUOV+ca0eT5u68qBq3y5wJ5C57u/EXCMBdN5lPj8+lVAtYFpbXGlDxYWmVhh+mhNTW
1oWJA/J1LM1BN/jJE6+A4RR1BOOMpGrKXPFsM98Yy1LyOR4G+3iHgbqdc3/nqFbRBrlxrS+9wtN+
YZQW1kao+xGQfDjItEh4rwMqjmZr8vSvfg9tI0blWxdE/+XR1Z9ANihT+u7kNsJqZOBR7uJYQOPg
66GdcWl9VvwyqBf3mLZaLbuSnvkn8R23ODjTFqYJkMNn/LYYEizDTUmPKoTAas03wGfcHfO6nAfm
4t6bqqzeQFaCfwCzQq+4srfy7nSGXTN6U6Yjnk72bWd9l5/2Ywy+WqYKOjeJeoRBMnR7+sfYArRm
O4iGDgUsTiNEbn3k3de4woUN98MiRsU2RAemMPofXC9BIYb3mmWiikL7Kx7Pdl7s7ipwiqqo165U
RtRXZzrBRzoJhdjoShKnnzs3Xzu30t0kCH57T2s7R+LH9OkaTNA2/M45VQHMpP6dPlZpjOSOUrAQ
37FL4Psf5pGm9a6ZXueqJpY/Ta6os6DCqOpoBVEncvjQGxIHH6kdBEM93nd8B7+iZrsOgc12CNLx
K9GBKDHS1FdoKf+CtxGdwnVXjhRsHeFhl/A+U8BWjK0CLHAYwB0iRt4HJVgpxM4Xd4AWLG4mCptc
E5q+hl9mJGmGWJuKtp7UMpq1pK30xWGBELJG8G6naEeoZw+xgds1pgDezdOFL0AlfTKxHSgQUTS8
4Te/Agb/z3f8irx4yuaPjCTvDmSrc4rl/X0Z0SEb10HQObuNzkjmOLLvUO/oAqP2BgJiQkZVS3fd
TbbpFrOVis9EEk5ZF3j2xNySq3sF3NGS3dBSLrWKAAKnWKDAdLILS63HgikEretqF+KbuE6P+GoQ
7xjBOcBNo/PxmoiYuNtccuAoOs76h4i9u9CI1BxXaQ+S4Be7DLSFoFvmvaC3IqmgPfCKzQizgEHe
YQ1C+OXCoR/m6N+EAomMLqau4SYuNN9RgX5+8qySA9y4WKIGa5WI/vuMyq1ayWqsQQTwsvi9wyeV
rgtpChibal9Zh10eQ7Jp1vgDA+/dnKaCRApth8oT9/Y+6OtPn0ijkGxqlcGj6/zTFv/rjVLb6VGk
Syf5WK7keXugUwbvhy9tyerhKgnRLDZ/tC1lQ+VfRsQaoDoWKQ71O7RzHkUsH2kAQNdob1AVYGhE
xgRFdQKAs4teotLeKRmZIYuKICehNb1MvFaaTKpndqRPD3smBotSYkQL7rZ3DGP6ZBzUmhq2ergM
8OupzoEN6QA1rkz6KtsBN0FsYVZAFWEIMM/yHDSwJaKpzFuyRQiHA98Tn0nb61dQ29Q6KD+PHu17
l3LrSLnwoP642XmI7QCl1dTqp6rvrPHOAsWG0sJVoMxG0K+8lXw+MZAwvB1S7yK+YiVaNin8Q7Fd
YeySbqsAuZCsKTs0mnQe+SrVCNPpsNE2F6lwkNWSrYBo1mubDlhwRPtC/LfOKurDpXByPhic1gJK
BrEdlKHz5FQgDzij7aJz6DZW0xHdvdHHhQx1AjuuAfMew7LPbJxRjWmhIijAMUBU0D1Cg26eOpXh
ba9e4uOPuTv2fiy6pxEw8aEWzfr95/KDCiG9mNasf29RKgNBoCrdZgWw8T6lXwGlFLkZ968SVIZI
cW3oNmjGKN3AAET9fCIEIGeXG5Q6ydDBX7C/cWsKgbFqJJFkhiVCFm0LhRWCHUk4JvhlUPiNX8Tl
akcSDHZHLA3N7j+6Urmt57/P4eihA2+0d4a3zhpAW3iJthscf17hTQL9xsWlD77D13AToq/a2mzh
ZPA2VGsx5JcyueTju92AV7nHpvOE8oxSnCOf8o7Mz7col+HkxKVIxWFxwfg2HDAuvweJa8mDNN+K
u/KuxUlYRqYY2+OdLxk9N8XHTPNhdc1wy/T5PwmHGP/FUdW9caDjqykj9/bfsIbYvhpJaf+SDIof
wgbXoek79XiADyRnLDM7L46e5NN8zLcYMUQbr/vXph3YHv4d7WNSIidoXVrXj8WgnYy5f7Rm7e8c
ERIDbmtgxs+EYbYdbBmZzbSPSJdO3tUvD3u31nlSmyvRKHAh57I83kdm3c371TkOvIV575pgaHx0
GakY3GFwk2gcJ/fkY6DePGJofZzkfw8gNJJV+jOMsyk1YU1yJ0k3ilZljOdn+KSoGxawJ6l1mTcL
CRlXTQx7urX0ym2yuRrFVr5E/QXX3ZcfZmNmLJmKfh9PvVoyXGAQ48NY8rqWO+xTRWZorxlJUu2A
b2xzTQXAJTJfmFkdjojDSE/+hqANY8N7niVHdN16VuscaHvIZB1++xDyjJQ6hUSS7BmjT2i2s/fH
6sHE4+LiQIwx+YHSar18AyceBvHY/W1X+q2MFcQ4MsoXl5t3yi1WAV50T0ph9zjCtQ93POE9PFcV
60SwmBHTP5Mc8iogj9niBSCDzB2e6sE9h3Q+bvhxjAaOqVhAG3RvsnrWSEr0zvHUlJkz2NDBShsr
qUTfKITbzx4AiSLG3iNelpKTux/tmhtoT05GmU9E+rXWs+wXqghndsqKXy/hzbaRTELSvRMxzuMP
gzjh5mzg7RThJiBTr9Dbb+C2X1jJuT+ijwwR0otuyaZDOe5Rvd98e7aKruNHCoIrHiVeCs1NcxPo
s3NGHe2bTUU3qQL7s/F4hpAsxYYUDGC2bdf8sg0ZnehGB+kmbeXM4A6MCtDhdt2ihxp29LGHLgzB
nI43l26CTVWXoTp3KosqRUZcnUBwqrfqrQqGKIIeSknZBcqggwzH4iVt7SVlfMC+xzZArzFos5fi
9vAYL9Yhc6Cc4W1Q5NAAYDlAva9zjZlsAZfeL0UfhkX43wgbwZCGmTscx7iY9o69aYt/7ntuvNDN
8xodfB+pM3m5Qx+dQIkYO1T4YKYOTQ0zEN+hD9HBVwNwP476t0me9R+cElMsev2U73Ep/+ho0Fmx
jVhoM7Rj5oFzvpX9pydJgusXw/jm4sj6EyGYC/p6kbAqkCHB3G4cmU38swfvsA/XHddOecXFsEtS
ZjbCzEgfGKa7p4izrI8UIwhgh2cgasBc19BNg9/M0xp8oNEuBJ2ggY3nPYlA3oTYCmWyzhYmGKFb
66OSsSIQ3KhGSJS5qdev8KqjZ9tslpEDkIS7tb8qlR2nYcRrhIwA/ib6PliXuFXCw87ZC3+ZI0zI
svvMNk0oFzdEyog9JfY79mZlAP9Hmo4/LlgWrDIrJRYzB2JQkxJEb66KEmCx64KcOQVKuM6LHcjF
yq0hdzB+cyryVKvd4BN9OwR1hFApuKfT6O4ZueZrbgftHAp3rJzPmocg62R8IhfFMS68BPI/DcHm
a0hGCOHtmt2tO9Ow3bDXPubEXajHbbQnFsIPRu814M7QKP/1JpCGfFg44zP8TaZhsBd5n6BHymRK
rgKXQWeJTVMBjfMzxt1RqoCd2kHdi8gUoNaiDzHdABZEVpeM4gIDRTxzkLAMdxASNlIKaoFyW5nH
M4BgfIO7l6GcgXETBhGTpyecz06HvFJeIktx/gvARk6wIlXkGF4PxIK8kAGvBxL374fLJRQBEPfK
1HmR8kBs8cH2Xwn3GQSdRtw9q7Oc1baVfcbGOpAdo208O2x3Nh9oaB7uy3jIOoeHV6FHe3JMuIEn
5wkTlby+J932F83NLf0MKvxmRbohNr4SpeMS6lbvDl8Yo4zeDfNbkE3sVAAXCZYE8nq5uw7f3huY
9IGhruFfCNeFRPKbygjroUGNQVBkRLuuxo3Ew3LnTjbIWpDBd8H+O2KYH3bLKUKhtL40cZPAX3oo
XFPqGUyo2+h3FMr+xUb0XTSsLlHdKyJdqDDO5Oo9OmevVHXgFu8wZeFt+rd6/IR+1Gg/5zUIxLh0
lGTmIiIjtFquERguHYpHvz7MbgCvU75Igt1C8CJhpvBBIeU/TmEKuOdkZkCnqbNdVALa3cQE8kmA
ZYwr6WPRdHf79MN6ReeFmBTwGo7NFVal6d17r3SHn5mzHiNR3wXPsO6l2vzv0HhZWOG+ZlDnn3GV
CLhgOB5uwNwyI57N7vG2rbedx9PFwbTKRrRhT00XcHdgURFnCj7qVY7AawzzTCa+R5hgZNo/S+Fr
PDuRFm+CXVDiZiHrh2XlcjbCzQ6Eoeuu4rYr2PzVocvLWg+K8HQbzrKJQhNVpEX9f3GajYymF3jb
BDTBvqf3tOzh0efOC3yNvqNb9crO5DnbdjdtqRbNzsNxzAlt6wHD4oxJKTyraDrjZ8e0ALuDwps8
kIWuJFIMWz4G+JG5CbwUPVOJGWFQGzdLaSJqlMtyeKg5oD6DE0sw3YI4Uvr566DINo+rC2zRRBkG
uYBZs2f7aDoVGQwEl4E4YF9ArcqKwd+tHIRqAinHrcyqmJw5mh4A9uLOJ9BRfoioOvvSRZL2QOjI
k+kfEtT0HhVedGIv8B26RvfapMWKBmpYk0vQcV4NC14xBTZGvVvvMgZMcHBNFZ+mSYWf8ZWCGcMM
EucHU7keXt7dkw6BFjhNuiFP65uVe1e8BjhrVrlGV/EWMGiASTnDNECOtrwX+tQ0Id8I5g1wwuvM
gFSAloSZe4ZdPYMzThogAUIy0Z7K1xEfUfJ+PCUfJVgSL34f+qeYmc0qz3jzSkuwFDxkr8Ee9Qiu
Q2ooYVoQ3M+OydTz+Q0KzQVPLwNiNoSJh8UnWD4VeNdAexUcjCT4Ms8Oblm10v+uR2eyfbbS2T78
rZaYdqF+xyzYg/89312tU5+K4LB36SWvM1h940L70Mcb54CG8W3dTLYdDmPFYf4fS+e1pai2heEn
cgyzeEuOIkFFbxyGEjAriuHp9zftffqM3lXVFuJihRn+UJssQLeA5nMNPmvJDhraa1YsHl21iZvP
Hy/lyy8YlYO+LM3jm3KFvo8EJH9o6IJdo+UqnQlrt9NcWkdoDbv8r70GWt8mwztG+wWNY6yzyALe
2GM731zrAPX5oxvE/6tk7zZ4E9LA3t+X0C9pTSYNF+q5NqQ6aR3bDkf3A0yV+UYUAMW7Xc8ddc0R
bpI3pxzXnP5C+rP+4DWKg98g+LrFiug3AKTmyJ5m2Efyx2WsQRnbYGM6xknI92kwGj5nV9upzCHB
99/m4dbq+C/Fgh1j8aWuOHvMYNVOjKWJKPOzjeIQBkrU6RFeOkKzYUsQtPfeHu3jfNyIvkg2ciyK
NoLQHn1iJZQiQa5+3SeS19KOh4kSk3uuetD6C1tibYJd+wJYxl56N6LKwQoiFACPJShPENoIQjU5
7tedSb34/r2tA13bkilvPJ02UtjIJUhQKx1LWiKLI9vQbY7YysE5x6u3QTzw1LvYOGzQkufguE5p
ebq1+2BjI2ZsZsSdJ+eSEsPR2BpKDv50juyN0lgV6fwz8rpdeQn9UTbU6+pBLQIzPPc66kzp9dTG
Pu6SQX6NrvlYdaaXWjvagozq0askYU3eb/jFd1r9D6C/QAjgnqj76OgOL6A535PCIPHWCH6OBgpX
zIrOZOnVUJLCE2PR9k7EmMgYnOYcPpKRew/apHKWc2BLZHULO28OpopjQzABw3GNpNWJoIC6xNOL
BLcuzbOzdQiFcimMSuTF1ixCOCw7oSIhAeoBao2lurM7glGWi/JeKX8vnuGT20ChApC0oG+LBZp7
tOUgQHKWT+80HcHyEqzf6GyR9VpUO2qgZzitA7/4IppF15IHfF513JIMaEVAywsOYzlEvpxdxNAj
JHhpJeZpxyXNAk13SG80UU+cGiK0UdHx5sH0EMIRLHIHkOqZxOVktqAtgwXhpAXsT4uucdZedJfp
kpvIpN27RJ1S++qwTY2oYlGC0pE6Zd+EVib50nONctbkCa37Rx0dvyBAtWdcRB2kA18BX7YDqHAb
v0dNP58jHqFQPCdB1trZmWlEcGd8adUQne6Flxk8oeJha5ZAXMvNJ5sHzNFcZ/coIX8PIABI8Yne
dFNluoqqfbNWKzToicAJjJCmR8GXdh6+eYpWg6CQjDB36K7ygPWZT8VnVDnE3kBfSzAOsK/0zhzt
Eil9Qoh8MVFK8zGp6O0mrBqyC4nE+xT19c7u1IOxYHPlT5fPXuOxQCJ5Xg2R+94AqululK6BIqs/
PBntDX4A/c0Jn7ETSQq6Ps0sr9XWx3js+uhi3x1kSAjKKqMf5ilpFSiyrN6RCXcE3vDS0X/zlYSe
cDhEZ/elLxOy8uuuQ1JVn4xPVuLIJXvIATNcqBe4O0Tn6ZEwXXTkj+p9h+GFjYdCIFOnWIk/z4Np
0MOe72s1JohaHyinkDqCSu8mJ39ARrs0mVhIxGJyPSb9Gm8wWQnuxtnG22fRkYoXV2+ngwmVFWcQ
NLcDdrKbzl7AVY6jgw9dANPuUvOlSCY2gSf/mS3tblKZgs1f+lBluKdp6T/NzcDA500rGSYm7qyH
xeEGa0M/fuOoKgTzPtoq4jYzw+HXzq2z14XQpeg9TFTamGsg1G/4qxmtHazj9KW/x4eDFy3tPt8M
DPxv6GfFLf2mtfcsqva8O28RGcXdeSduUjYawSY2+jrY6/tJ7QRIypxnrbgVd51+iZ0HokrapoNG
MiAPZZsHV5BnVyxLlLQzas+58oVt/WTFfQasZxTrvs4vj5pbYeoWa7GKvNt/sMpxFRRTlG4qZRvv
2VFrAH/Wc75smvimrH8/2gPqu/LT+wCLFTIlkeJCOJiI064phsWlQZRdWq2ROJvEGMhcvZKPqqR3
uwxQJx7hYGjc7eZcxPPL4I9zqMQ3r8v3ZfAQi6FhLIcPXSgTh18RusU5aSSmfuc1LjNFpX0oMNl3
79VCEEzBifLuAVIf/ryn8GjMRUzssRZl3C5Y9TFGeD9LoBuu9gjScekesDsPSWRaenLIObTJ7HLB
HxfZDEwQERXDwooebk732UzNffiMShsZ3zX+0P5tRHt6RCmTGBIxjEIbmoI2pgyXkF0yt7EF62q3
+F+DpVKfEd09GoCYGrni+Xakg9dHo7neCp4TD3be/ZhcJtJNvgVU7cJr0lufjIHXwYCK9qLxtpdO
B+wdIut2BziMjiG8NUTNGhmEmyVGb0tniR9TZ5ajyIeJNF3yg8fV6cuKtobIxgkngQpsx/86ABrp
oKMd9zGOXSEGL+/EqAdv3TMlEO9LP1ajIx8wCnr1c2cTbQ4693zDZ4XzrV9iLkB7lDb8ilY1FiwA
wMnkVt8nvfcjLRBYlLty1NyJwD2vpAH81SWkxwiEJiwFQwZh8dbDTyBXk56uGPcV+h9SKgiYNOh2
iqtqhSFbjyrmTTuCIdFaGG22+FBd42Rj0EibVazd9jqzhYw++Hpk8OyETh4V7Hp/+AOt8wizuNzA
kWxNS5YSJbhZgARvr+D3bxbDxCz4Z5zHQxLZ8BxLIXEuY1bw1BrIsZLJIJ0s01KcoG7IiGOVjb3k
wSgyES18Tp78jPKC2/I6bNjoU8ujEKM/Xo5mnSAWsYwS97O3LZ9vOWY4Ef4mvaAN5ziWg7p0KC9h
UvS1UmUVgcmUKAwJxb874s/3tZQsckwlpXih4L5Uz6hP6Mp8OMIEMGY24CJF65hqtBHvTbjP0iiP
8QxjT4nTi+Y4/APFjyL5u1isMvETPGnxV94sBuvAIyBjvmmxvC/mThbGbQxurh5wYSOVpmwinyuQ
ZwVA2CDB9gqc7wAlt1TW214HiIx0Y3rS6E6bbHfik5eK0554XEGnxG2Kp8cb4u9HS/ymYZTIjZ11
5PNIOxbrJdmXiPxckdX/GH3sxYGd6Eu3bbRS7H313AYNUGjAm0vgIvKTYg4B17qmgwxUwxNQByV9
/e0LkCK3aU8HCzTpsRkA4NkElSIssrALwgOiw0KZDthkmAZMJNE7l6kgbXdxoePs19ahtOoxhoab
Jl1/EU2klKTet9Ag+NNlHd/csL1i9YitYcisfGEkbbf0taBUFigIrs/jdRXjaDDKvQpf7Irff/Ow
h2ZI03sLrcEHdK3VDquB98pkndJKB3myaIEz6Wt1CsQE7M6Kzr/34Z77WipWfi/r8DMwPLK94MPO
qKTiJXnWqfELxwBgDTdYaI+Er7m5J1vSFxAQyPOfk8EzYhT5NK4JiuPtNFeCJTnZL+uJuoL2VdQm
6xT6rFUh360VmxMeejpa4o11e9KdXM2nbFmJbHd9JBQBckDUa3n0HC4uPyJOCbgzJo9MoCrA5b6k
lcBuR1mcO1+zZbEMn1aKwxmqRdw6GxdThvqbdF7uNufHDb21O9EldsGZRAOdoMcJX1EGiztxTScF
30D2OGwFxr34SvFOXAI5rJdmzvmO8qC+X8uBiCmudpyd+RrfYoRj7t6XI7KhHtcPu0coLiuNI8Wu
8JOFEzL6u3N+NLQjzIpZThIJrtnh1CEh4kCcoDPDuuuorauxBNfuANMAns1yGY4eM1ofSz1nCyVq
4QhnZdYeByQFE/PEKuphsZsDO21oLZQe+BvYtlqRYep3RX39dTgOruEjqQsUH9Wwr/XgvP/23YF9
sp9xe3WLbxUApEc6zETuAdO/npB5ohrGDqrUojP11H4sWnBz9nRam0da6tRMbvBUb8YLTkJ0BM4j
1ipteNUoMWfIS2PAgZiE3y3I7oW/I1SW5Ui4E0JM+GitIYxpONxRkYKcw4qGwgZ4HvfQYydvGuTX
gG1u0nKanbEU7NHe6wDKujo3dTndZ0ycG1zRr36qWJV4h7J0O5wIeFo4HRb/Wfwz2TVF33MYl9Tm
3nbuYrDIdsNeJLabpdEDv9PzkQFzSvvd1e7b/bxtXOcctvAzsG1/IuT6KFWFfcMqLxA5+ifj9fnh
BO+bi/0moIcPqvO8Xnu9T8DBxLCWqXJlj717dNMIuMZX5AWweq7t5Xw5Pv3hvFcFYrXYIj0EByR8
JKxO2MUAj0nNo2DokPC1BMMnFRKBmHXYVNg85GQ/IcOthesGEjOGyLtyMruOCOhS5+pq60eIIQAr
5KTd14NYrLqbTvEgvBmSe/d9mHbNcNPVX+gg4trUidvOE8AuvUuCW8LbUKLSCkD+SR03HXSCMImE
mEf4Cjucv1Q8u2AU0jtaUnJFQ4HiD2EwP6eyqHgHqidK/FERyxZ0t8C40QvYU0vuerjgwka0kjIE
wRpVIZhz4JraNV7RvAHSjPMVoFR613AS0dKczU5Omxj9hWcNYOdVR1s10NyoaKK7CM2j6AN3T410
76FnW1HQ39Kktbdb6FJD0tjd5E4FROqdlSMcVsFec4egBwEqX7nxj/6iatnU4RyhgQBDtcJ+ekgz
BZYr9VuxKf01QEpRzJOm/TnuaasrtQLoJRUNHMkq2ROAEdOYg//ZoElXOlyJAqvNvID7AyZB8NZd
s49vmrRle1bHwmc6+oQt600ySyMCOpYB9BjJF+Tsufj8qpGl05aZGNy2MVFAto6E8g518awllEq7
Ztt8nI2KwuhUBLRKkkCqapuPONG1NzVFGZ++5JA25CdrBG/3BXv2uZGE6EvETnQ+bqMkOiJ+tgaG
WNpK/Hy3H544XlOSwUuKys/daA203M/pVmMhosYH5HRjbCe9zf6uUgRaMu0hEW7gOPsza6mPNxB3
LQwcmTVvt7lpwR2Tog2lf+OGPAMv7ofXHQaAlKDpo/qk4nN+AXqWDUX+xLQ4u0g8wbO6esDTDfIr
lXg+bky/MfzQB+MHD9jIx3CG2cBrwxUeKI9xeLCorXUBozg9zAfh4NK4BM+03UHdpI1F/w9hKwF7
axoyKIIXRulRihH5zzUg6qSwLRFtogKheUjdg0URf2lJ6jUbiMZW4cdNoE8S6GYeyCkasKBvRNZJ
nkkDqmiL8luSoIlIbbg2KZjKWubADrKpqBVJkR5GRRKBJRqE3jRKEERtaVRvpHCPmhBoDXSN+gCR
swVVzLA2mwAZYMqL2qqXg91CynFHFUKwJvINDR9KuyVqrqKNOBDBKwwLij8EN0STyH43KJAP5iLO
e/7VeLlV6EyNHr8lKhDVrDenzpljy6NVUA5MhGyd5Yi6DwKQKOPNAT8I8KagtTAcA8yfUPeUlkUu
2h+l+UE6gEWewLVIPjOo7wLEYWwjICBFdBUkiPBTLjqyEOOuX26E3If+UIyKG48eXQf6vctMvqal
QxmMNm4SbVHwgqABnAUDCFqLxsxIWE03m1JrQ38sjvGZJdNUlTXFqzu9SFqDCNrzILVrAI+DzaaE
MCJof/qNEJsEkk+1xxUf+b1KZY+Gkzv66Y41gfvDJKfI0RCOoj0fuI/R6jpqAoQR4rR0mphrPprB
2fwl/UNuSDQ0pZdIJ5/SPtWlqzoffrAhBNAOkc+/TvdsBsXo5Ii03QudLaGKX/w8JZ13+wm94Foj
16eHRDabq9ZgRBOXNNcaGoQeG1YjgTSIC/WPGsAJxqFlkc7+4mCO/QCNdIJ1Amr5rUMQk+zGB4vm
lNXVWZ5xqfGN8yDgQVOAOgY12glMCNo4lCaFi+ZlHCn8B0EsYRiUiY3mmpZMIFchK5fQ5osoBNYM
oVQH/+m2QVRlD5emK/AMUPYJA9XR6qnhajR8YSSLKMKOmr3qMcs+GAjQrtaSIU+lSQN7h1gYsHzk
h3Ukw57o4mvIRuBJd5wwd2gNssaS4+Jkdj1l9qUd3KeNKbQbGAUP+k6x++S8aVGwpV1nMeCjM/YS
LRfS6T8Z3Vb0aqmzx+6tIapHsCfsVCpJBb0maSfBmMUZkv/QteJ5reQBU4Kk1XXSNcwi5dqUxVAT
iCbs/y/H5SPSyIM7M3e7M+SmxNDF206nAPbU7YW26q7toWfESUNLVIqpHcdOHtYPWwk7FIoeWwQf
Tfq2bY4OqfhK+2vur0TVgVqKNXBFPq/HxBf668xn9sxb6HTXBoeLyDXA6eBlTDwqnNYfzB8AOkud
PZCOmijh2gAgKQUydV1oqrZLExsVAoQBdfpieuKKHB6KEXQQhdmBMgSPTMqh7gT+hzxPjr6RPxKo
EniUCaotbA0GMBM4CKtLKsatAnER8shZVcGUQOKgqQPZaGhxNYujTtgvK8q5CX15oY648oR/zzfS
NfBOT/7OVS7DgnNdYB7g8xhwdUfBWmPRJuyI10CsXWjp2dwdXDZ9ItuuOwQFgISXppUpFBEkVAZo
gUUaLgoa3bkeRPWBOmVnYDqJpKk48oDJVelSsX9X7JpUbqmVojdND5vpBSIQtTAkM3lcgKhZ4Byo
sONlE9+5Pe1JsCAQOjB5tj1l1zeabG87wgmquDsJxtjFPdxSMt6dPyC8X8ScwdckgBMU/C89Ezja
1wwbqklPUr4RUX3kSvRqhTEjikA+pQsAsZwCEuER6bEZa0BY+4ao0gBLQ1Gd84fdvIFs4RbZUB0V
lxjPGoS/9hwU/dGT/hXE073KscRq20o9vkCXWvxZply4YTNdkQ+joQjAU9CveE55gvvlaLChvdg0
/NAKNLqcM2MFWBxDixXHYF78gfg0YDRXQA2sZQzhKkTa/aXSSNtPAAvfxERi6CicP+sBEPiWwQlA
zFchTdoYPyu4iXSyPiJ490+acBkDbSToptOPtWAAZMQU6A819uAKAQPBhuZa4KG02GDqINRQuHzR
XBcGJ/qeU2QfNVmYcMNphn0Vg2YGXBnzdbfeLPLguBCtjcPePLvH6Aws0OTUEQqWUK3uRKaU349w
A+/AiGiPmE0004wq7M/q4GTSP8mztl09mPV4GNNoZg8QrpYCpJK2+dl4JcCgvsENZx2aSmV2tI8G
7D5iDH1JvYDi+LQAfEJhv6LGj4192mZnaRnQ/p70Huj/F17LuJjuZNQm7DmMRSuzqSsU+tzBjpY2
0EDQCITQJ78X7RWNuvbTvBGIC4qoZYlazIU970FIjNgIWjIXyFt0wDpE3D/mvdWz6G1YlQNqgdK7
hSifCXPvMBY10pfOwSR8KgmXeqiAgc3kXGA5XomHhYEmu+wR2lk5v20hxr1hv6lHAkyMr8w2I0K4
vVotMzkoR6M8vU9FMm1g0fIiJFfCBrV/bo4mjahJPjOgM5jS3rF4HQaV2Uxu+sHn05jFbiBnmziC
v67qmBYl7R0J9lHaR3ZM6P7luHKq9JbKKF1HBTVGZFWH1gqdmRuRwkdfiWL40OpnMpL1FJ1xfop2
2ZtYUkwCqNSrwGVe7IGiK4KtNL23+eqZ0kjjz6RQJy/ONQ4XtqhoKtsHml2sNBI4YOq/KomwW2Rt
vzShCHTA/HZHCuTmzjgnRrLbVILhe0OKPiCT4ECv7cwvsy7oGl8udON0nDT8XMQGiJ9oOsNJBUsD
Dqofo8u7Fhy2CPsKeJj0hY0oYsGjyz9kWZQgdEThVwDQpE/NJUcLCgWMDusEjE8Z7hfM3cTeag3U
bRSOCEDMtKg4DYWCx1FNUBhdBNuD2il9rQRIHSHQk27OCkgQPcUPX05a2nzC2UD0pO6xwBHe4yV9
G2iO3XzaNAi96s2NT9V+PBtYM792h1RdmDZQpoGQCTxJ/PJms4OjYEEEyK0njQzma+3e9H5K/1jy
SSVpub9TeF4jwPeyiWQjT44JObCX9lyYkSCM0KzULnfVTuZH9mFUHZPueuLnGB/7q4f1BkNkPbCo
AASz1iLZTWv8MaWcwMEXRQAEPmssDv4+KH5YME68YqKA2HjuWljAYfZ5GS0hwG9a4dlHDtQUuL0o
7D3MvpGv77AGCLLhEBB99/ST10svA7WcFS3zwRnxNKHttaUtiAPG+MWuxMZzjjQ0dsHycHwR4yPH
8SsnNH6lvliB1EvDeel9wEcg/kpn0VVmHeElNvQp1sBS364MfXfSOyuXOWC3QUiRAoimC2cAmPwp
TnFGG6m7C4AWPhDlEmdonx0sa/0beq6irLqfEK//2oMiMw1EXgMg4e0nPZglJAPz/d8+qAhUxPQX
3iLD5tRh28i6ESX30sBf56L90ZFRqI5ftMFSHbT1xWK7o25z4lHYAFEwr1MX5huuUMp9IWojVU21
E07B3ExZKwGEgieZC0+CzHs5AQYyEp9BrFNB4dlX2myi2CTWHtaflOXW5iLDDahc4cwZ0elxkWHe
EL2VhMXN8GnGT6MlHn97evMjpuJoQGuhkR3H6752chenEac9odeRnFqChSeLl83HOtKiHPOpvrMq
AItMkQijT0QZ0PV2OO9RRfj51WiX3dtscd9I6UDKOm6Bh7hXUjRcWHdPw5vitLZFsEYSwLtjOsdw
AESakueL/oXQjz0yMLvvRUPdo+BL08EwOZd1nfaH3ss6HPXpNXx7wn8JhrBjwL/QkkBnLAup6ZsL
uKLoa0gtm4rtr/70l9K5kArX+6GmlHNECU3IL+UO13q3i9LYAyAlhCkMxZYLIU6hnHjDiVhZMI4I
OsAozVGMz1eV8ejwYmHW9EDR8OIM/ciEOh0c8awfDRIsDJNqt1wI5ghiIhVcHffTR3YDw3P075jO
CQtLVHyE2/mh8oFivFFQiDo6XWbQP3GLo1MKkY23+LjYworUxINaoLwAwQqq35K8vk2p51Ek4ze7
JtwSkWasN280LI8O5cTvphfuUbpqWrikbYBR4XR59Huh8GmR0Q/fZrlCyg1F+qxvkUnDOVVY5zig
1SYenFisMbB39fASoBDOywcKFeRufOq902txb78/mCnzXhhRkUYzCoBNdvWGm3m5nZb6QXjwiLUy
xCRYY9nhBMVXmbwwcX6ipeIOkz3zlGwOH6K7Pkge5mMj7mvYQiNbedoNaJrTcbg5iD6F/eABRY0W
9MloMtDAmJaLFiovh6kS9Bf4hrbpzuHPuusczOUCO+0dgpSXHcsFHw6H373miIIWzsV+IrHEhfg/
H++xKafgmPAUwk+UgigUH+wLkhvveH2b3QVKldhFOk9QiXYz0o85BB5kg9D2aNitB4Ct77ZmH5r0
kOTQv8nAv24GPtK8C/iWbhchj3HOIW+egLvRbJtcqJbjoQcRrqJmcTNrAhp3uXr8ZBKbC3bFPWLx
kK2z21BodWblNkGqmgMqrAZv9A2Vt9onLi7UL21vuHrBaVf4yoS3QtgggWAd3DefiE/DEEOcihgO
KFdAjRhejAHsqtD2sIuTfqQslotOUlB6pfa8UQLUpXY1YijvrPvRcO1k4ACHFeiK4RXawfTHGG5o
Fx5GbyISq5VV0zMmBKw3YVeJNkBuDhzhlSE7MPHdCLQZgXfNp++pAd3VIgyJ6KUQJGIClRFctAWu
tqxuQcggi8QeTMxvZ9MX8aG/itiopZtCnI/jc9fN3imtzEVOrcQLMirQXBMxEbXpUB+jd0CveCZc
M2wkSlFB/GhcloVGeL6QXaJSf5RL28k9eiMHdggK9nR1yScWhEwcL9Jrd8wQDZkpSSUAEF9s/V6I
Fr5RVc04TJrkmW6yQ/FA/VP9FSpgJEI2+FJCAm9F0OfSt+ZRyWE2AK4rn43EhTYy+he2shLnWLsr
gGL2Vo07BaJ3spEgkpKkueMHTe08riLcwcSj+6wPZjXVPK2V0o5x6cJw/H1p26AnpfddNFV5jih6
Q2FrugAUwQmKWTZTW1koIvF6EkU0sv9CZ6/Bax1RA42hwXaPUBCb9SKF79kE3jHlgfP6fPrd1CZO
iHJ415sB94/WnD9MCuewG9z0dgF+8o1hdtbBcsdpANRh4Z927B/U66DWsXpkZjGr2lYvOeOb3IKl
9dIbFMsJWtmDMqbbIGFnCOAps4xrTsvp3URvx+Je+4tm1JVfZ7MTpqJQI9mud6I0Lt0Qoox6I0jU
dsSX5yEpaf6166zJlgM4Wszpr1nhnyHAinKa27aG5PduhzO6cTeUgM/6MG+kgF1aKDJHJAZd/kmC
CEtysvcvbPy8LxfvJd+wYS85uKJ2xM7JAntylF1JFHlntvLsjUacEBWVhbRpMAvSxTn748o1G3Y7
EG4bFGygp27TKkGvcZpwugrklT2DE13gnz1VxC4bHrDUo9+PhCl+34jC7A8s20m4NTiWxQWmmygZ
UZvUNKpjGog1CgkrN7FtjwbQ0cnEqAAE2M4eaUxa6hQjlwSbckqme6Ta/JqBsseOeILSBcUKm5Bw
K+5L/7jpZbwIq2i94HTgrVmE2NUQOcF65XuWOfWnpZbpgTRtXgadx3rMxGRR0QjcJ87VfAVXZEBp
j/JHtgYB7nYt9h7cCEs+/POoM7LlrskeIbL++NAQtUNv8LdIVyMHQFKcmzthHbzIl4u/JKGqMNxi
iBZjqEv5PiEs2CVD6JLcHcmu3nlhFCxKXVMJyFhTGBWghxfwiXmpFG5l1IIgxEA5MLGFFip0No2m
A+pjT86+E7m9AYni6W6jKEKiQQpvAne+6xkXXqwdKRCaJof+QA2mRIm82EMSicTbmxLGeAF6TuTX
EfRo+mjhRQ26Rsgq87zDlztQNIB8Ooph/C8LPLScVBvCoBbowRoMCoUBNVss7uMaWxWBNkMH1rci
qSjaRJGNUjVvIuWMBddEnfvNfRUOrzNbfh9DAdrDdm5L31mip0yPdrrmwfb92aqH61eQLsJgkVGq
skX3R0Mvie0IjOxVNZExlPCaCs9pBKBaoCWLdXPyGvX4pxshCgpmKbgnBx0JxK7aVnDTBnD0j2Ya
BCC6acdDXf/a8Tm8WU45oRMIPkAlQ2VzjS8o3fIddCnpCI/vhgUn42CBNpXWxYx/AqIj7fuT5Wwc
yyA3NfhdokGTOUlo6MUgeUJUZk0eAnYb2kilRAveAYNyByadSoLu+2oMdiHeHChIcqMzofYpxD/m
cAST3g3N4OpPKcUGvBlYjdeYhpMPeCK+JlX0GpWMFEJrS3eoHsfD7LYCGLQfcyKIYERHX7M/Ly0k
MWibssgGCadbyvEQDaS8y7OuMAP3si21yV1EBMVpQEWLMcWEmeGjaqUHzEHGnIMmhgo3siwk3kwe
PduwqIsxoZhbJ5GYzKScSAaAK5I0NTyeGJOcSjJKlAb7Dhh477f5XIwpJb2t5w1p44psBCdlwNlq
k3Y3KQmfEBpDrJpSmgr7V3yn+FbmEGNJLoU6JeCukGcbLPCVQM4sCESazqNL43G0ItDoxA835pHL
PCJT4bZYC3ROZ1TWuE3k/iIyapkfJj6fTmFyADtcAxVunWa1jHdg9ry+RiHCUVNzzUZNr1SwDMFC
gP2nEboZkM0zJj+LCJ8JAYaLjpxNK0mmZLBICeOBo6xR0ou2CSpA/HsUsbiHzLubxbt5V8aGd0K1
QkqAl9WQ6UIXZyq7Mp+KcddNXCvpa1Mn9OBaak5DrZ1QxD+pK5pmmnb8rkG/twFC7GX1pw+HI3oa
8cgCc23qgSxrhPlQ6GNLQXUUbc8cd/hhyHbAlOJrGRLiVy9YB3dum9WF5gSRCXshD/Xo8HNRGJSP
ZDqNkYwSIc2PTEsIwLagqpZcKEUGkEt5umJEtqnnqIYGrIPASVltHyAwmqw5URdhxikag0/0pbOL
6h5nFGgRAhkemGzQktQ+jSDoyJaX6agMsqgIv2QnYd51Nk0KqU0D/ECAhp3p3CYpD5tUg8chnbez
0zJFdaAgI0yZYND0g/DRYknI05JtiuklUHrmzG/qMhIMi/MnGiJQPyQ8CSv2OJppv2SvhX4I4Iqw
VG9Rx0vRUP3qJvMIgVLuwEwdZgmSSY6ZhhxAiy9bJa/tgIQLJCUG5YIzLcAjmvAEpvyR5kzoLBh7
0EeVekRTNODDrFsqwSCwSR56mhbJTeOC61TgcMfEITU/6xcX1HwuvlaLFrdA6UeezDrgg2Qm0+2m
8UBoZvBU5OG29IBtgGXD5ak2A/2ykM02AragPQMrt6cvTOBhaqwZ/AVK0HTYgbg5hGgIMD6gCtLL
hMEDnQQ8Xbq2RK18VOb1lKOJnJ3KvSmPmEchWKYXc5vHxMwA5sqyYkZmyKSy84p4SgWIK44tn2Kc
5cdx6ph0k3sGbeO/hvYFejw70CReshXv9c7syYzN7XUAqkvAPcwSDiGZ3LwteCbeLabkFPPPJyNl
XEfg8XgeMY9SwIm8KXK3pvo3MHg6ggmKh8Yfn1KeDHEQF1qOAXxwlVnMU3rrpgNOBzQIIB/ub2w5
sROaMkKqdeBz8e+OpYLY97n3PeAZ8BOeykLjPs0lmNxYtWbyS4KuAA66MVU5AWWMgcDxfGJfHbFg
ZJzCgRfeJuJBzEwxRGOlso5hqsZHonOnBLXGrvMBdMVEPFtbyl5bms+cuuzuKZMGoFgKkitMn5M0
5OQm3+I+wGuB/vpwPeaRhWK4zDdhH9Y6mLChycV2opnmkYYQWBAdtI0FK3fIAUOjUNtsVJpDfHL5
PUYzjfmPyQziCUpd4mLJYmvxCSyAHjNpTTLwiPEAWGPdiMZKJhwgsiYz5E8QNNizdW+RxnQeMcOy
ePwA1jo+WavLcDrQRpiuTgrU7TLKAp3zTmoUHE88IOBmfDTTjBuGE1IcCghZ/1+zGfuLKGYGou1U
WQzXQjRHe5sr+QKeyHu2ETYMkZlnOtbkcRkg0aYr8JmHftnlKxRDCL7uxK1SXqDBIQE+hQ/tp2rC
F2QX9HpK9c3pKSYjN4Pw/42A12cnpx7HKdJfXGsqgZCkDLcdJZG3qcAYK6c4t3NK9IkXRYu1x2Yq
mgNvyoxSrpF6iNQyHhL9U2tRghZpGKE2dRMyItFeathfZMby0WF62VWQIR0lgO2ojPrkuqQ7Cml6
PpXiQUQt4Jc4dS2FAgc51VFXJriIZDUgqatWg8EnvwB2NZTixH2oonvzpQzilx/JuBiuCboiAW7M
ZClSBin8DynZndiZ0hBqJeWI1uV3e6eU895UMLZhHLIdUiLa9EGAUb4mBxokn6gf8Al8cQ7sc4px
g7PGGflpV3xiXy4aGcgtSHpF5jPDnQa6RUIJnSziqueAmbHlomXaMhIBL+ygPIB7WI7qIDcnN0zx
ogfkVRlPmljs46KXtqPvQ/d6NWGB7AYF/GoDQV+aecLX2LL4wrPJxCHmD1PO0bcO5jbMppT2zmZD
RWPEgEgMUXZ1RNUEukeTZreCS7x0vtrwBwvCBUJ1ioltO9nizadTYJO6AHVkKd5xPHpMynd2WEnq
cBsp7tJVpgcwcuzt+JSXqlTtpIIADpy95kZGvGezAAo2dlgEGshjgIrMWFaZWOkK9IRK8Lg8iHws
CcyFIraCiI2Y3yBLlMGbTHvE9zALdYiAIDvJp8lrusaDg+FtisxOFYUPZLQ462qS05gSNcul6WIz
wFIl9iV3BMd3cs+hgMw6YAM2XTl9gM2eQPVfrPUbXTOqfdqVlUoCJeBs2et7wvbS/xo/3wU+FiBd
S8CNN0gHY7bNN9sFy/5FLv0mv+LEZi96q38VUlIciur0t2J4nxzNLV6PDhRkrS/oBgrAKfiGOORO
9z77dqEPRldjUwbjt4s7Al/KOJ00mjjjtxp8AM1uxgcHkgYNb0AP0WlSsWmCt+c0kHuNY0j2jCIv
pJil/ybBKYodi1Y5/8zZtAjALGEArLYWvE67rjmEvMPiNXlZpxxPiq72wZWHoiCuburI3r6oL6JQ
lDnqmGbSyaEFz7uEwF11OfTQ72VEkMqgoIVsECvJkwJSBhR5Q4SAkNcPxitHFCcf9RRSKaku3WAM
x7XmpA+w4Q3ENsg1tNi8mh/UzRXrrQPDATKHgrhUWdE+tb/I+qo/pDV1+pJBqQTcweEsAJLcsEgU
5mNoKoIwFUvzi/aalEQkISWKGqeZTgl4+ZgqLvXznl2naMdBgWUFatTU8cIEIU+0EYnwWPq2q0lh
cvE+2NnPQf/jRFw4jpo+jfDADLlTz7Nb6jFkuAs9BbscHCk+SQSPXTRpQofCZYWjDpERulVsfR+X
LZ6sRQyP2M4Xa2ThqOBaokjG6mJ2XDn3BZwpLIKrI9p2/x9kUlSv04NQKW7uAEx7X4+BZYrmOkED
eHoLVgRf037gdHsSbgwIbM4cXlLpDVLz720TnZVU7FEWcVLFkeN3T4pdmFLMF3/Hv9xtO2+Noty5
xdy9LWRkDij50XkAZzldIHxF4gJmhyf+q+CzKWV1wqLXnxYXBpn6IwZA079wgRa6TrXZYVPjZT3z
uO2YDyD33IV3iamY8Q4m4TGFS+fuFPN3Cr7VZg4v9R9e/e0NRy0A74oeiy2JrLm+cwr2ZrgcE4SY
g9hxwsU6XTqcw0SyAH+JL4B6akVSAWwNKH2gI5WdkwaxT9wH0Xk1BuD1xRmmaQUEjlew+hC39PXe
ZE39wgsySkwFqMw5a/Dz5CBDI5arMUG1G10UEcLbw1lBMM5DRuVvLQHZkhDwF5bhgol6qcqWO/7M
G1oDQYS+I33B7rhhXNkGv1BkCMQmXYgyKiwatO4h3SBvwCuv3mO2HMOkUQ9Q6MFbs4BL6D4QWXTS
8ELIB06hV12CRHpTlBbPeg3QvsWW1aS9ROdvdEGmURS0MS5DrZMsgF0pvtpOz8tVVBQAJnL/B7Hq
BEbNfCGWg5MBJeIQnP4YR6ggkKikYHmxBDcu04+1Do7eOgW3IJ9ciFN/DJ9ZuVgSeDM26mnCrpJy
rkwJ+olHtUOAnQv4SWbNvDkG86vfUXLTIYned4NIUec1LM2Ehuzeku4wKoccuYJzRABB6KV7L9fe
K+r928sYnh3WslSLIySq06P9SW7zL071Tf25zbUnXvND6+I0gv0UpQHwnWUXmjwwNbNnFTetG4Lc
3fDl6GE0AkFbvoGjZVfj72oMg2dutBb7XWPSRvaLAWEGO+e7mhNZZa1oOMmdLtXXcDipzAagGP+U
XT8CtfQfdALGQwMu80vw8A2j+dIes9qDetKDHyCT/CUGBEaDk5KgMAi+6TOiGix5USa9Syo/d21Y
qkcMC6kZ3yI5NC9/e0Xdk/HKGPfigdED650+Zh8EXyGhsXuk7XmfKYu6EpoNmIdnj+mXTa8JGuCD
OizNHmphhdGHlRPnDRDFSMC2vS4kGbqJCUYAD47Ki9ZffzkyClWZYeRt1KO2rrSNoQDb+pCZc+ip
dAfa6/9YOrMmRbUgCP8iI0RU8JUdWcUF9cVobRXcRVzw19+vem7MTI/djchyOKcqKzOru6aW/te5
DNog7iTPBHH1DVn4zexticCCM0LJgpIuatEpvI4+jAk8Zq3aPGNjQVm98bDb89rLL/r51kQazQgb
kaai0hsIAiQb7BMQxER67/UmBKouhTfqNbgFMnPWziUcJOfZiW6r4jiGpzARJeZjee9XFZqPryFs
1yldXwPtt8HWrzZ6RAG1ocLirqluFFNICVrP1MAZ0ek+vUtEB8ioHDfrDk9lG5pMiyPhfKHajHBh
uSaIuX0uzSeqhgp8BBguOHFVhF60s3Iwcsd5QYUdos1aJ2NAj1ZKxVhYnAbmk/n6YV1T9MrQ8mY3
6g5PH0Xrar7/Rc4MlaAHsaWx9Mp6+A2l3PQStwiB5/05zRZbo94O0w244xtaAovPdX9Tz+ofuan4
dcy+O2XIa2S6/c3ALfHJUXDe2dMi7Q9gw7lG2jScZgOK4ZEy7DIfoASl+d29sk5n1J785NXYJVAg
1rdQrTVKCBQanNLnkRyjccdO6Rq2kZmO4EU30FBwth6dZpcdLIflBxB+CJsbvbm67ONnjgKxFymj
evhwLrsVg2G8ovsPtBZKS5sTHGWZa5C1xipqEOrpKpWhmEV+2rcu6DPdVdqCdszSxT9UGoqVpfYw
9plsyWpSLCkTJCF9fnN2j1HhaDHCEeJHpiWkS4XhXygdI6R3j1MERKxjMgOrHmuhVQcrv3xa8Prb
lL7JGIeH5MHI141B/t5e9+bkS/DRfEwFkKmXP7fHYTN94Eke3d3buEO+PxoEHZ4P7vmy52G6dXNO
DGwkCaPW1dcwAX1SAQKKXJZ3Rw2UltnLu8CzcJEAop03Sx+xgf/FecL8hqo1yM/LO66pFHi9W3Ia
s345JwfJS7zf7iPmSYjnL69no7zMtIyQzqxZ9w4sqiJmW0M26BPbgmmiC0R2pHoHS0fQdnQLC8FD
e1sOn9PT+JJQZmR9+BIWuMry5p3ZzSDjun9Rkr2NO5OIZirLvfuGxY9+wxk0VjnVL2ZXhJstzdAX
Hx6ArnHdFuPDkeXuvT1zhUXQR6qpEUfdp+payS9j5EVwAB7TgWK2Hubn5r0/5kExKtQaabHRtw11
HMJ6Jv3sE9IZFV1ikR4v9oXIdwIB4OdD9Z1cbnQ9WxcWthHZIIyJMpbqU+tJINyhdt80FN1J8ihi
kZ+RP1II5VuSQtK/ZlQ7ypiK6TfRQoWKAFTHHGk4OvwDVZrrP4U6vDnvMJJH/a+xm3ualg7GOThn
Sxe8Z3CXvt9wlXTKF3uHuds8hG3UoMZgozjHTJ1zoM+fAiJrYXVnH27m3hP1TdeENuK/fh+x3OCe
18uP8EGQEbmtnHUTueIHRCQMW6NjxzjTIwvXhuCbETGswt7eQEdLJrc3BihaHKI1QBIUTvuprM5F
siLuIO1YH5eP6Xt6JaHk+Nk+qMYHiL8sr/rkEqRbcoagoVXWcU1IwzLydK+j1ZWje0Yomh7T/tHm
zQ8O7Gi+Ee95D8hZNho6YssOzr50iEA8Q3KMEu4RsxYB1x14ZnV/YAKCFIsIUOMXa24BwxGlGq81
0aY1qKzL5P6DonVGMP2rOb0QCgsF6cCZYwZAWUtKg+JgwtSb4HNCsfPjtMbn3cGnsnQbMIM/sBOg
1F/OYCSE9HvMIRTR7Y9jacwyZLIpfXo4UiyAWPtDjltZyoaJzXs3JFfQKajXKWT80Bw2GI2CH8D5
EG4GLjP/WAbwNoa4s/BhYv154r5STR42LgYuferLypjS40/LuwE37NfvUSce/FJBu0CjfS360rZq
qvktad+RDSzMurIZrAyI4aOWM9u9vb59s75pAV/2IURY+scDrR7H2KIIRbKFfRcNPw31R2yb7r/3
GxQ0uJ20wMNURbQAQh5fmfuxCicG4ulfv507keT6sT4TkrJeadgsXG+UnFm49wke6PBGp8Iu3+kx
/SecNk1VsVv0i+1h+gZ4SnsHux/vmfRoLR/uc+gOYfdqw2VYr2hPApV9fYKT2jaflGdT8RfGrBVk
Qpba3i/OMTg/LqDl0bAofQdi6HIYNaTr6PvpTz4doN5zHzl+o8RqvyywGqU7ZPLphe5Ge+kfjkcl
kj1MR0nmR8XHaKCuHljlcdV6mnDaBRvqRgMi7x7sG2VTU7wGsiaxIYbUckYeKRtHCNZ/J8bcbz8X
gtKVP4g7+N75e91+0X9njPBa9LCHBKmY4l0RhjLxRydxUB71ZO2QKeo9PVFsuMILNZmRL4JDM/e3
8l5QMej728/4hDmMRiqkIephLkOYDeeQFWbx/ql9qBtGi6ydmesbdmycxMOB0drsPVx87DOtA819
djljjyvYAA3FcHUW5P3j01jmja35m2qtNnnkJP3kipM72RWfb/cXgHpkO1ScD7AswDR5yNDqmiVJ
w5ICLWQrvGpduHGAOKNAEB8NEs0+JlzMPqAm9yVnTp63sm5rFPgh8lmuxROH99a8pnpblph966O7
DQCkUg14zAZzmbNK++m+kDeuXB7Tg0O8jsobTGaLApfFpIUU8L1VSGZF85qdqe6B1IvQFIMo1kiJ
8tvR083AI8lutOBoK95jK5rr25pMk0WJPIIs5eOdaCjGFOJNjkETqSAS7+xiqShxV7Nn/Erhi2W1
X6TFirle7PGrELxG+miSiyQgFfqwh7CY4p7b0CbPUsJz1nPqtE3xiRMipzuA8yYAzQ6mVs7ZmByJ
MiaTrwXZgt65ENw4oNeX9PBs+wwRFJ5wmqSOVYAag+qLwr8Vy2X85ojFZbqVEtPHe6KLHh+X1+1p
LOCOqKivEZr0j7Ef6Wj+cvb6Wn/WzKJE6mKumbFGki+hgt1ik+Tcp+WQDGn48j6I5HvrS0IMcQMT
AVTxesFtfBxBwhl26BKucoYqGX2bp0If0elpuk4GRp9uFCTOrQzaW8CYxjj0lpTDKmnQGQBBq+vb
mA+xq6QimB+SiSHkbbMdWv1yqNIge3s9krGKvHJFon1K9iMlf61XKRJa1pvC+fCYIdrnOXK6C1S0
ANvTc7R6I88nV1jz1A33S5SYv1V+A3IiJfziTTBGJj96IRDF72l0Ht6FpnfmKI7L9rbPyD44x2GP
cEglBmuxf3Ift8dIEHU9a1xDq3vMKC5gathIoLWMSWyatyHS33Kynw64gF/NeL9sSdOh0JqX/L1Q
o87kPsckcoflp4Kh0DX8Dg+zvd+vzYvHOlob53nHR7L5ANc9wf3Wk/YcVQha0Exl++9QcW8QaLwS
hbEa69a9ZTRMoBhfmSfG40TRnQHGIIA341phZjmjnX2bZ56DT84tHkM9vNG4ZKQEGlHE9rps35Eu
m9r66TKgGFVRgyy7rs1WfmYmEDk3jkemVE1wyeALgZE/CF5jOBc/l9Lt1E4BgTwtqXyur0uMYr07
9rS/YorA2FzfKHUp4TXrmx0m1MXLv8bi2kCcOyp4BAnruHT7qUqh6vmWZPBDqxOMokE9VPMxz1X3
BdrOGZf+xStYJ5kg3ZXTRvPzNJrNGwTc5tePjc5kpTobZVQh13LLCj79oG+x/NZn94GDkfUZdsYl
03NBiQp/3HaCuUpYmvXwsIK6Ktia6LP26CMr72iekPCa23PUT8tIPEUGtvSB7xO9dxeN4hB/EtsS
XPrinLCyzn+o5ZdUWRz9ATRknIByvHJC1zV2ADlAJpeP3+If8QXYFGMIzCbWjykxljh64OuRq0Th
B2JeZf2IlLxzNZ8wShmZqIeJRHTi1XrcbL+Y0tMDxX5sRcK/FkEw/be28r/YSdyc1YxWA+AtJAI6
DyvZ2PbJ4L04HWoAqeYNggP90OHLvcxqcQJZJg5iqqZanN2z7qxXuKwa4Nte6Slhy9gHdE0ECAHd
iqUsJMYbpVdP2nY1uTGLoXCxSfo78Gjbsz7S2F/YxZ2ZzkwopgNtu1g0YAbtn44p1gvSW6IDzI1F
HlLoNx44QwXhAVsO5offN1oHgNouWPIPHYh/rh/rgbsRwNHkkN4mFd5Rv729W6+mTyXqYtWO71HH
+NAwu7aPHwsrktPZ7DVOBasdnhckCjRLbzpw7IOSmftELHrFuULMhwvnvj0PlZ7fRAeW9BunXE3O
WT3p8bDPmmfYbdmPn8p/z67xEVw2ozPrMX7MMIjgmYAgP1TpREw7E23e3a2G9EDYlVmbkvvJSpj5
/kpZPF4FFXHpo3fOXiFc9t/u7Jqdaq+ZAd9/1fDOci6tLeZ9wvUbzToaMlnc6qOlD1o7WS6pn9PG
T/WI2bGNGRjSAp2L1YP5/LG4AqyP6tOEBtmyLz50WuJYWJHOch0l3OZ1tKQpKbWFaybMnDL+hEvR
4c+X9Eox+8Nj9vJLGkjI64Yj+7JAvSxptqFTYQDQ2V0gHVLteuE4aCwt3OkCWObw68gn2FPXvDkJ
1TrqiEvcJwabV3iNxX2DOtrmPjtNLhP0+kqo77ild24uWdMFrY8PYswQOU1gkHfs1a6/o7HlCS/8
mCwklDYeTUTOeYFd9CSK17s8MyB4eW+tdlj4ITJuWDJYIyiBNLhIcK3EKGVv+1JFpqB7FKec4BwN
Ln75BulkXbl6r6AKcGpYWWTRPJm8m33yr6GzTHCNJqC1QgQ6WAONhLHPqEDzj8sLXixGtp/WPMQD
5K35l+mBciM7IWxhqiX+IspbaFk5JRG6ET4z76bX6T0iSyfZsU+6IcmsChRcJ/uD2dUtDcWic0iJ
s6Q9SA/9s9OmlQ652YM/0sMCOP0YtzbUPyenSQTuTLWilSjzEv+7OzGvRcTRqvyPOluNnvaVqjQg
G/gyXh6MXERWR4/c9IJlKnIgujR1oXmvon5nUpzNz9Nd4cv9cAhZtYpy5oBS3+apm1+4jaMXidLk
wHsL+3gNLt+44PZ//Yo900CIQBLTBZ6Bs/2hwODcOoR596O3v6U33e9cY1rd4gKhHsJi7x4+waox
WzgPDIikvbLn3Oqh3pjzDl5QjXG4Jh/V1G6Tq24WoJCQDrnbyoJ9649QeQcqer4Oi6Hz2DHoLgHU
J83So4HmvwY/8OQbutHW9K2l8IlLJSlAUVmrk/BKD5VFCZfmNDfzu6HIquKpAyV+Fb1RIFPWWC3L
2YMjwAhsCdsUiu+GNgk1OdYXavpqWYM20QJJ2J4wwaFNrpbshY86hfzPj5rhfgbFXqjq9fw1Z7e8
5Q1L/84mvTEF2Ytq8kuo5bzmA2Ce0sOErz2gf+TxRJI9A44pv6W0u5/xkl/ytYLeTaYJTQIq+x3v
WLugevz3Djbk3e8hPygb2QVvrlCFM2H+7evv57K7E6b/Lt9RN36DorMhrXYVcn6hup9COSjKS3/H
IltxdDN2zF8+k34S8pWMDlImmq5GXtfz447//v+1z0F1gLLkTeqYI+A9bCeH0hiDjnncfQAvYB5j
gUI++rpb/IUDS68WXgg3vN0NmiY6zdvLT3rDiBN5/cB+V+YD0Jd8LvncjMHLbMernxcn3Db3a+W3
XnySF1q2tkni90naWeOy2XtvdCLlFztTlGFoc1WrpgMJjquI02urkg4bssf0S/BL0xcI0a7qd4Eg
XtSzPmk7a4PMUhcmcfzz+GB/V8mgqQISkaSf9ES3yt/v+JP0rDIv8wHdWzrZOaepS/y50BcYp5D0
s+hNaITq0q+052uTQdhAwaW8rdAHTPt9d6kK3AMNQ8GDS8tNdGZdNJ79uPXbj3v4spNTSm/jR6Db
17w1aWvGlzp1BhYs25MK+/xJr3kRtWg/caAYd8/lDxv2M2j8Xmsy+NX83mLFxrpdREX0QCZKs7Bp
b3FfH6bfg4XbMALT9DCVFhtSz3vjndDNQMriZ867MjU90IUGEqyvpU/altxzdXHPP3Twi/Tsnn9p
uUJHht5CTmLg41CY3ml/S2dL+uHqqL70eGC1fJGiwZe16IOMDcG/fem0+UQVBh6FlCdAXp3KSfxi
02r28IKzEB7gs4iPK1l7CUwct8JuY1UoWhdK2nIIq/0eNPpv2tGcwm3xDxEtoXj4efrtuMkKAmEE
EQ2qWAD3Zb3p4Mkg5DjpC/2kHiltsiREwhPsyBRfwD0Upol5IrRCpIDtEDkHCR8ZCpZeCrhTaePE
lSv5PbqSBUmqcnB8zNbg+9qnhDzplFwj3KxQ9FBrdM/YfFDqknXhy9JCsh6BeeGzFolLWCvWU15R
rKKUJ5mc+fJqYt/zXz3uOD1PsRrLz9OWvUr5LsISADSZsjlirFRPjxGuZPYxqnnTEf4SH0eiQ4rG
F6yF9hRYCqsVvwIJJgkKhcdDgntcEhMS8shnSlEcV9OwZytxFegA1mpGHcZ74QtGaEuXhAp0VUzJ
+xbSTZ0Mmm4SSDhBcyPdXxGuE6VaSUZuypWcUEG2zpgT1PnZFbsrkS1IndCniRVFPqzuxFZOXkq9
thQywh5THnJUweTICXk77Am5dKTWpzHEL2qsLRJZ+YHsWa6TJPAScCI1YG8fWdCzVnbGWA6/Kira
PW4KoTAmWoIgEwBQQQQzD0h4+Agxr9vzPkFXKGeTtdN8DWyGi8SyT1QwWU8y+SCgdlzvMHgjLCed
9CSUZ4nFYqcrPn4wjUm6+SCpvv+l26RPuDCRluKsZ525YfyhmtiyO8g0HL6ZfoIj1HTqZy8useQR
Va5DdxW7My4VN1dP6xxw6BXUpH0kG1z7VdjismQcGaIULkMgeLqUNffceZ2Us2WmWtzirre4pxld
LjK57OUW9NRn6HCSL3JNuF+4WrGVXGL2yo8FHOAGUPfspNstYzbafgy+E1Z0J9XsdO9SgYPAJ9ns
jX81n/Xy2AOVT0ZEJd+y679CHUnSad0sSmhg/b9x1SY5pANvmlJyj7d9H+MhDvYSvG4uJhdNWlVB
G8NpzaB6ess1MGJOggYh/PmipM+6PsmvVAiqgOtEjfyS9/0q+Bw4nD5zei4/7fo1hRWojNIQpCK5
l2MrI6Qo7hdzxzfsAu9G7nYk64cFw69lI/mzx62LfTGMJ1Jwlh/hmRXzBAMt8h7tYWxWjry3jCQL
D24e2OFEgbsAlSzG6TIDfXDUiDoQdk+OmGmqXwjp8mH/rhDHwFF8+SUZ7Mo5K5a6lIdn5TycJmkS
Po9QM75vFJdl2JSCrE/i2sWGmJoCp9mkX7c/PuwqRAcM+U1aDowVtAQiGARim+Mg+rrkx6ipccdx
5QDbTynqnudsDsPdlyx3c553S4udngnAedwRhiX3Dbvk7wU1CGAYbDeo2AgifmvjsON1k2J15nJm
fYxegLgvFp/BzdOMx4J9cBHYuljTpWLJ8fAtV+tIDVyuIvQOlx4JagRkccNk8+YpcBK+7mHXTuQ1
d97jgJ6Lb9yaNSk3jxEUNom65MjvJOH3DVakYuUhQ1uuZJe+CWrElfkMV4hv4fb4xUwhP9cnxO3O
3qcJxwfhuf5xzhSG3xYwSXESsKS1PMye8z5FP+D2/rjL1vw7YiHN70+7j9mwxmzO4TlEwc6p9+zu
+DvClWnInaCG/nSK2cM5hoqrIB8YcTmVpTL6jg67Plt3x9yGrsFbYjZYsumG40c9wyHJXrhP7URZ
YoOUHHZ7n8P+ut2xwpg47E67JgF3qI0moVNrbXIZuWjfUWsA8nDzOE5CJ/hme+uhwl46z1tbLhoX
JuZ7+T23gV9yG2AcHAUf4W61ZjwYKyAJ8Lq4SbvM21+eQcYZQDPmtaX175Y+F9zOLsCFFBxl1sDu
k8dCGDKV98QjP31+cKQZ2BPhIEEMcVumlmUsOLBtNBtE1l/x1DDbMHmzVpgZtAXP1/2JbBP0Fz7V
T4xQWWJkxUtBRUQHx9yFByaLAiyShGIbdc2ANFbS/o8ljMvZL0346HQxvZnDHzFpxj1m3vxJT7gU
LMlQpolFEfawfNgGJ+D04i7zjNjjwuZ/ebe1j6VVDrE/y8CP4JjJ+n0UIhPOaGSOzPG+31n4LI6C
XoJwyktWa5wymWMz4KzC8ldQ95LCgfrK6gEqJfmgZJq0ImJL1gyCz6NBgfLBj09UOr95dkjYHMIr
cA1MYVmLyEMBlWW98Z9QqdeswVK4hdgldqzCl8vgY/NKVkZSRJY7UPzJxH/ijXhyriNfNgefnlA6
k+Xy5CQcfjW+Je+/75voYtVYnQJKsthNuvjlwYIXm8gkeWTHQLiAAPLOWgHqaNP+E1dI6+gt6VxZ
g7qtXLJz8nVYjo1dpBEajC90NPhdDvOM2x9CULbnkdTNEDZEUXcI2Zvc5oEVYGPCOkJt9AH8wYwS
ZLkwk7WUbyWgug5vsOXlVHmkuV0XggMwT/Bew518AZw4CAh78tGMNjQiDQc3d6LHLFj+fVTUh01H
bZB5SLOFMCYuoCcuxV97SvzvbAHMhD8moQxMIoHu3y7EHmrPRuYbEA0laZba8oG1esvxYZUo0z7Q
Pm4JA7sLN9H8QStJFsLDH7ZpY2bkpbmF+Qb/EJY3SyI8wOmUZshGx0B/VWMBd0PYlqax6Q15f2rj
Qye6kClEYrOkq5Fh00jNFBc4s0zxyDNNLDn8IsNaAb8yHK5oAbRPwza+RWF4DTFCsHOsKvQxr0g6
n3SYgoyTnHY3u4uBBf5yHBlF1cG07UOtol8R3ALHnfwpLSewsv6uDTZRkLrc1KbTRjfp2Xnpu0/n
BefqYd3xfPvG/6ym8CZ0WUX+ZmmeGM4SM9lMivQlgJ7gVHcTNmaNAdUP/oBb6fV5jAgpuZeZk/HA
VYQc2S33iRTEyEOmGuYGUFIeQdawDQt9H6N8CkXJArdxqJz5yxQnJhu/Tc2kOZktrTxYNEyY4XYe
5+KjPfzhIvOt/ROS4OG4NOaCDuMfFZO4ZyiGRTQPCWObyx3zo7cvvY5wDTQ/7g++6bqzN8XXiluE
BHZ6sPGDcZlEWj5Uqx3LnA3Rh0ZOdFXGw0Sn/dQeS0B5zZriji/2+GoVFDCdqXwyzmJUr4OfBvbK
3sQrHTMVFe4R0xG/YpM+bGUnPkm/bayQxDrFsNkVqkXpQW2guB2qthyLg2e6QQ9yfAU53djgBGjX
btJBD58w3hrCWlmEdLJ6WriF2fLty15cfhafnY6femtU4r/EwKlmZ59BYiMusEOu20JeYRjOTsUB
hOpxOWGPmtsaYfkX2jSi29j84B7a5YQ9D0b26ac1Wuhcd3WIf4obN+KFX83+jiemE1mIs5TNsNxP
FjauWYu/vdKQvZw8Qj68MxcHPel0t+CIwgUeVTcjtEOx2g8XRsxLm2PBscSx2ZIPufrcTvGYUYc2
vaYuM801MWpxf1yuAhIW7K6w8AK/Dj/2Qhoc4TiluexU9gtJ6GvKJTnEuU6zNQ6QD+C8bT6c9+dc
CL47YFz19ys+n8MyTJy1+DmnIQdJTz0O4ei/rcVgdPjhKihDOczYfdl6gm9K7OqGG58xs5Gz0ZPT
7At6gl198UONZUM9hudRT+q3BbGBEoX0dCvM1d7SRqWvjhR0wkknoV+bPg7zlfcybXX5zeq8uPon
ouzaUiFAXJ0atXyuARpAiyjRPDuPj3ul8dElVjWzyPFIf5krb7MlgUt5NrWphhQU4INpSWoJkqkI
MZqkJMsUL8vQ3bDyYmnt97LOhQCZ2Bl+MesMqwVZrIXL7MEouwZYZR/aPogF8+7dpZSHHbiH4Kgc
iSs5xYMbz7XkRHDC4+3K9wn8/YnvYx5PhkHe4F2jbw7v0eQjJFNg2cXAGlEN0+zzznpUJU+miP3y
ZFUXY43zKKsnK6LVmTbL61D1ZE2j1OG1Yhg3lA2ZsquEdVyKwpEoSyhOo6NcnpHZIbn9E1yVzNpf
mL8wtYlhSbnWjS3FJgeiRRS9Xji9yhpDB2TmdDJiyWEirmLGQTL3YDrPFBe6PivJIQwgNQQz9HCI
TLYZ0/vduu06Sb4wx6ZBVJozUFvugXZFw46YVQ5/rr987z3Tp9+btSf0rLu6J6bvNg6k1Ihsehft
mYJOcS4x+yZFvYKw7eXMq7Czw52W9XCfwUHxRbvyoE6LsC7btMdi5E/QSHv3PgxRJi0jRFMGsXeO
HBxIzC4mKEuALckunHtpLhE0IEtKpQtBuFDseOHafqasT85aLODBfSmxi/3J0fgNdhdasMJep74M
RM9qGNdkldjMvHcvEta4BloXcB5uJUt3A/fn5SCql8660JCc35G0d9WzLuPVpJhPOZ7NFUSCMMZZ
YL7UtS9UnzPUQOjLBkZCVDRJYMS3HCr4KCq5wCjmYK8E+PtAePXYiwh0Yc5yknC4YQ4TY2Zbrho9
V5lNbQa84Zo4AzI/0AYhZP4XA1HhyAGdU65iILqb0ptHy6SYy8iGUj8wYGlL3+4JyHwCFT3hM6zK
t5AKItwTao+gL6gUiHuCN4WDFuwrjHbmSyImLra6+dMbOaKNE2MTKgFZC7rCssWAlBeqg5ax63JG
qOiRVCJ2+LK1OAuD/ZqoKyl7SRUE+mYQAYoToKKCIs6B6M5JI8NwsWyZzwKko9ge4PLwZZdVKO3A
SbFQ6+vLUkF+0zBiom+qg0Ag34e/BKuwSAYT7feDReWBhs4arm5vcAr3W1vd3lC3dRRA8WG7Moup
wp6D1oTWnZD/KNvD++Tmm104MBIWFVCdcIDYxy8sJngA/NHdqy6CmPktTOQKoBbzN5hbSwSGIglG
+nLsIup5jxrUJITic6yQxsMf/PnQykwtD/1fM0XSADEhiEQoB1t6nWXpJoMRjXJv6zsoYa1xB37z
COmWKI3pJuIRVpnG0wnN4+YQYAgQiDD3JIpBFIad5QxFLypDML7hfdqTsn1+Sw6JWiMaS+2Ma50I
W6vH1PbNy2EGY0smLHHJR8yN7Bp1GUeQrAmbty+YDoLYXElCyrdXr8GMmFUhGU8lZ6Ftqsu8mbnp
tlLMHvHrXy0XoCulap3C3XxSNeA6WDKCVJolM40+gesoJTnO0uofPWlvfgAzNp5QwvaUz0R1x8Ao
UopwFDy1whYmDRVP6QFfek/qXqiTnXcsOgJjQyB3p5+kSsgQi+GjPZ2y3k1rk2XvM/s5BDjbmlOJ
NcThF39iyo4sPKf4u9NgDu7dz64/MPLb0dNG/dVQG1UEoflGYJK925lc53/GW1ivxl+McuGwhm9H
iyCD82bnZtdUygfRlSaXjo3ZMNppWEo87sT4yK+Dvi0uaGJZAE0de263dvDNwDXQol92RdPtggmD
cc3W8+BqBzgnUC+onattjXjmWV3rnZj9foYwbCGk2WfA5+h7Y3lLU0EGSjLcFNM6ju761yClRUdI
iEteSj7OX/JpdXTrOvkgyjVyV9Q9G7eHhemJRbaySxJx3mZvSFO75P4boRs+nNIUpIhqsj+A4iTG
1WpcuhTdVIT4WAYb4GjHabaFAuWL33WadpNNCptFDwc2Vf2jmaYvE6BiU7F20ecF2IaUMs0kL/Nd
HzfRVDPVeAtQlG5TVJecTCW4ZN/vgosER05N+jj04gEOE+TbN7udvDeceCfp3czTCfqBcjMHTNoA
WzdvK0ateZhxWOBCyKsiVYPJybATaoAAuOgqZOJHOEmzkoRAvZ+2YmH++kYGWAfP5dG1LoottKjC
Ij0H+1V1ARGZAwW+1P16DZcgZxkVwNHYbvZhh5vhylnxjIgpPhokxFK5wdJuMG545Er8wLtWO/1k
h/UXJZeHyJVVH1KMvmAxqo2Ud7BTt8b6xuwFMGKwBSWOYJmnPgKP2FWgHYj1xkc37sPPuG2T6K7V
UMrsODHgZwhpZgAiESD/SRxpcLcatnmqmFARyIl4UkmYftFN+T7ikXAfqaTykmVDHo0GrFCs9/3J
KW+hmHsYHV9nWUIC5KYul/WUg0QEfw4LwKc+h0vCR5kHJ0vwhpEawNa9j85elQoUTv2LkIjCIMPG
U712dKM/XYV4A75e3418vP8LWu+AhGpmjwko5suDhLTIuc+Al7dcpMhbYHkwXyBePd3yhQIKSG1v
fR2S9ppr7PSp8MOEOptfYhewsrm+q/yb70yyG/zCuFDsFKCP59fPaI/humnIimmEdJJ1GYZG2h2v
PEGj0oeT03o2J4UQN2FkMxDVhSwf45nceE8Vl9kF677hC2QNzYuWIncTFbD1p6OdKAE9GoAv1sAu
Q+AJuiY0FLzE3oE8MkEF6LzpoC2Egpd1C3FtWcr8S0LuMM11/1gMSuBnaeq6uAKmXQ6BGPVm1KR+
YN8EhbIs6EC9R8yK2yn9EWLhx2x4ZESvnNpmTKdSQi+MYUjqbLOwh1OSAFG10fXoDxxao60ph8K0
cxwIuxbRVQTSzqV8EJYMmK1OWIxI/FiYS/gGKzgJRIaNiXsfqRc+CO3RatqNXk9aOUOK7VkzWLbQ
WgmpSVpld7xyidmwW+m7xUTCqBvOJYi4OYVIi4V1xDNNI08i8y00n7AKGF5IkzJORMiB7rZrbDsY
1cY0HwLT8vdPoZSJhkrYanvUU/QGJXQ/QIaj3cBtLA4BX3kkvv77aqPjhONQmAiXKkCqh3XMIAN2
AMJuQhqcHCYrxVXnl0kHXzykbCeI9DyDiDUylasAHemQk3RjVax6Hf96QwYv0WIJ5ARZA7eWvks1
Hfdd1u/5PKoRK5LcZ9DzKJ3woFJH6NBRG8trDXrfmRQeYj69tUXGsHLuVoem8ci41PjE8K8CeGUZ
C+ikP2n7G2lEPmDCE2BQM5sFEIDb9zepLEKUjUhXYAbCpjFXv1IakLmxnL68Ac25+wv5oCoXWblU
eyaUl6SSISnFC2AwOi7Pe/86ojzOYDsGlOJ8h36RWyUgnkuWt/SZqc4dVGu1OyyOPIzxO1YIJSTB
ERPS3ZkIkOMTPNDlcyOJA/3rlmmAR5Q4QfT+cLyJY/umjFUCcDXENYFQFu0S8JEAhFLBm/Ck2LII
Iu9k+MGAAR8B3QIjSyYZ609NjQfz+zX4CfWUA1dViCKgg+fpXdTqH2vNzIdXxOfPlgSS68sRb8Q5
8SKJEslJgBkJtAUE74xiKo7rpRwFbALiNcyS8EfePamZzogM7dmMUjSZgX8W0/ixVFNHs94vTxEZ
rRgmk0sLxjLenWSfJo8C/koHOLiC0Tni2iJlVTGwFuqPRjCyBn4luVot9kMOV1gvelqMUejK+gAs
CmWWhWGTdheCEkM7BWTSCc5BNl0pj5I6YvIY0NiHOwMFV8BO5zqEMkjp9AvDtsGA5hHXv9Vv11Z1
fEkaM9FeBkzoE5rI5E+OSrid0NujITifUEpD73ImimMON1hYRVpDBMdoy4SBw9P0jHHOIW5zj9tu
13oFbZSAEgivuzyEYlfz53uzdEAgmbHe2RVW1Kgd1WOVnleKwZKCg0MqymCVaD1Za+sDgn7IPURd
GMQvu5DNuxyD9V1eHemEiGMN9PFg4JdduvsVUT/uU8pfrDBgE4eb5RL6qcyd/j3yGaFYEXFjrTkC
v/ETWGGKbmxb4fWPKmd5G3ZQDv1iIGyfRjUqXx0B23nMJ4YVxsXF8L2uIOjhrHyY4vCPh9loTARN
MsAibJ2mWJCGD+9Af4P7mqajI8YJo2q/JuhfVjgetIftEf+jIb7b3dH5LZZrDizrYQuVMpSEDzx+
SvdrOrZw0Qyq9tsn1AGsUpLLVqrtO7qY3ugofnERzJs7c2iOu9Sr6AZ4thoDDkU6pjFg1CA1aaWY
Yf3hbDDfNVzPr46Myl1lMmzpuYCzS5CQFmjO+6ffSAhDV3TkXDbGGsC+vXmNZWadLtsmsbSIg3kw
kubngbUknKA2To6wlw6+KNwtqG4va0WY+gNxWEzRyKkZPQnPVZHie4F5DCRmgjMZkNs0JN8gIJK5
iGIvURqzPcmniKOuul0OYVfadc3TvwVRpq1QOyJN/FH/BqUkjeuISbcK3zsNclK8x4DpPhNqGqsN
jJ+42Z3pzzBg2RQ+GzylPz9aS5fDmqsObCN6B9MeR5YogTlIykiHTmFHOvW+bdGrtqEhYKVm/eO9
43yH3yt3DUU9bELxj5MVzyUiZaCyH7wtTmZX3thdYsnwSaTfJr5rSEFUsZ5cSKNi1IJ/Bp8w8Rku
n0XhNi72rSHsGjj6kPs+TJMOoYEP+RxHGdbA+ZN9Xb3VD/5vs44rc8Mddsg9x+Pnnfd5Uy7G3WgC
I8y57oYJUIphozltWx16kZLKVZyCkPhJCUg5GfdyJMGcuklEIp8wpVoIHxnD1+B3hHUSIJ3JACmI
lfDm7ufT6RfE2kM3UVmSWvzOVDQpv/hCUebDD3nUJplkjFv4s89m3Pb1EoCEmIQPi+5opqyRSQ93
u/Dia7jA3j42NpvVpHSh7G+zlN/EhQfOGUv3eOwiyFn++brdluRYw53mz+rFBVaorSaDcXTylTkE
0TPt5UjW7UEHjuIAHqzq3ZEF3101aK6YM+LWo7QNv6Tv7FGUHCBtNR1VP8PXWrn4KppyUsvLYHKg
w+fBaqh7+xcNAumowlLx4+6PMSIkJ+j9AkE4OhxM3Mxu1qnKq8r9UJ/pjfVTWq3894+uJHusiUdH
eNJXr9CGXToC3Iflyf7cGdyrF1/WMEBVIcOC+ChUCGnRocFBz88AfJX9AIX7wsUtvf9YOrNmRbEt
CP8iIhBE5ZV5ckAUhxfD4TgrOCL++v6W1dFxb3VXnXKAzd5rZebKBEP7WiDFxKanVwt/IFTs7Ou4
HCeoYxc+it28g1jV7PivnKk/76lZexIs3/Z+hHZvtyynHEB6FgPY3GC2l/Zj27iHbfLHzlNlTiTr
Hsi+9vzq5tTTQnNOCsqvXq3Zh5fVAHvf2a1JmV7HddzqacOrj6gJw1h3c+hrk0+3szIP9kHxz0jZ
jszMofp5ou8/xQa4geFsG2F32vm6c7WrYlYMH6xi9jMEFDwMH73V8QUNypOoIZZaNa0Zb73njOMM
VT7+/cgm7qpxpj7tFnYinHtTnd+uguphb944SWEyb705+xldtz69L8vTUtAu5fXQIBQWRQf93LyK
ujiMYhHQLNZT8YQpWp6Bp2LeZ+aE3E/gvWXlxlXpktRsVuyaV8OpVi/T2xMMTa1cBQV1MrlXg8rC
y3rXsM8tO29TW5C4cIzrC05JaqyPiippzZtRTQQTpp5LxeowzUaQneizg7/2mDwd99lBJW1dsD8o
vtEQNboGDhU1EcoTd26VSWEtbhbsHmFu0ZyNjIc5QkZXMjsXVYt4e8NEliUQpjpjdFlkzoCZUuSG
L5tUoyV1ZdOyb4P7vnu3zoFeekXHOv5pFECjdNexMA/kh6Pb2+q9USpkrZU6kvF1IGvykpllc/dq
YFbj6/LDNwDP7RVoTzBXYK+8OKQe27O2r3r3pVFbHzrULWG15ytz2cH14S36GrNpLug7LxRB/5j+
eWlgJG2INYllcJadom8EvN3v9Bt37wvYgP24D4lwCVl57eDD7MvI7D4hP7Q1njHv7fEK5l85mie8
m+ppXuIPR+9QZoOGWBkMSJ1yD+HDYY4RlgLjI1oTiwyML2kWrje0YBuW3K7luZdEbsC6tnCpDKYI
TJt+7ES2dT3D1PmWx8Y9n3sQxDDn7hK64h35ND29vRXhl4gFW9BzYWjKfNHnKxZ8H1AgSBkgjro/
geyji/Stv2R9mxLdAllhj+92BKUBbmoQ4rTIzLnwaSTQQmBCVgqqogPWSwNKzCeuER8Yuv3qrwN6
KiAablwufeSfYAvh+u+Hz4vh4Sdllvnu0kcmsyjY46g9bnl2Fqd7P32JvXi3wYg9yn6MDzylspl7
Ixqdfsm90mVJaJKCrG8rnp5Hf5u1kOhlDMadu1sNUYNAS7hMYkvkZcEei3k7MMOaIfQtk3xpikE7
2DE9Uf/Ul6Sf7ab6IZgcOYyyd7dbFRCxdFJltHBFUciQ4myzKWIcgUhdrqxnQd7RjenEI5LCAiXD
IDAN+zjeeQfGYh9M5HFece4YISawaBuP3RZ4Km/3mlRQcjvGyZUNZr0Ww/7ouDET0oIDNc7bP7r1
yqgouyli+IrQNDy5Pk8GX3j7c/KvOUnMsLL28x2pJXtqb04phZJwg59znmNPzsCjmPdz4KjDbYrP
zysWf0BKLpW0eDZoZnBjkGGK8vbAoJJSmHvgx4lvwVIx0OUqkvnx4PI9iLFgjjNthx1XZuVSXj8l
5yXl/X1MidtJTCDJJsd7gdQP9pVJEfMLb6x4SnD3OvRIkapSrlIcs1xpOopA8XSrOc83HLdMmpbr
d8M64Cy7D3U8ZcVzFadem7IRu4F8V+M/xfnsqUR8K4w30jD2xUN2ky9cYnwAan741MUeDAEs6I+t
Cc9TIsw6Db0VJiAFmOWDxgA3CVlSRwXbclDxqh33m/Ey5iYlUR4TN9TvwLmCS+Y5GFDeYQYTk/+2
Q10bcDViUg0e6FtNvKJ2/WpV/l27WLJGH1eJ9sFt1PQU0mzO7r/Yoo9Gwsj1RswM3ZJZcdezTMps
bFj5fbvob6t4y3Un4Yv5TVbVBhD9Ubq4wEvQ1vPtNoeNCuFuc/gdbOKzf5l8Bzd307GJmc85uo7/
tME4ufovYHIT/8uFe7brgJvTZflSTKVbEhiuNqZXilPOb/0Sp4qaWCvrPSZYhEcKDpsCi0eZGDvW
iMy7YtfJRQ9QZPkcEGJym7JgHbS5lEEpjZ+YybIWNkc7NZDh/l3/MJJiNWx32Zn0K7GifSFdhpuR
n74FLOyAHxZ05OgGyH8rEryCRW9bTEwn3csL8t+UaM6WD5qlm01cU3Pl8jnMQQtdcJyD9qb8jb0c
jc61y3rdbh3a1LKbbVLs/0Nu1rGLmSd3ywnGgbB57BDZI1BZrjh/s0CNEUoJufQx3ph5uqU/rVKd
0xBEKFoQoZJJ6cc+Kdp9HMOtHFYHtrDvzMVxERYm1kPKwfhnH8cfsG7dPhiKjKMpGSsx/Hn10Y9h
NvdrFRDln3JccZ0YiJsu2JZC1ObjUbRSfgkYxCzN0wH7wlkTL3VsP2WFw5lSDhO04Bo4p1PH8qxS
xgtKEKOr3tDg3EDEQZWemBAyQoUzv/yx2CJdrLvMATAzMVeYLU0xs8dQtOLwii7DJvNzJTObD3po
IfOExzSg1wwa1EfXJNKMVfsEowQPkImomrxLnYTjIsKPCGKni9JUkGCmQAMKAEGSJDmyFXVwgmWY
w2TnAr4DztzRO4nARvpxlhHsjQhdP6AYOOiVNIpF71LTbLzc97TAwxp4AvcrhgiIG1B9jnV6CrI7
5Tbs8aYXi/kjOwRDAxgLdbCHXzP5XjnFUunvhi0icPnWmPDDPn2nRyRlS5XDsS18mnsEw6FLjchp
OIenvGZ499BD80/7gBGteKirUZNXZ37ksdXXcGjy1lipNn7MqGob07dmGT8bwxVabKCuFbwcIUr0
BE/QDPIHMCXGfu+wvOKG22Sel/IH10pSGpiL4C26LZtaMqCap9Gbm2uGqzSbWVy5Bw/fa/MpudDT
BxxEwng9kLHH8rgOcG565Sif+DiQYrXvsJABClHShrCgikVgKleZzhCbvJ4jWQuOAynYQStovbY0
iI6CQz11IsDRy+W1+UhdvglyK4JKvWYknRmhBT8riPRV21zcx4W0AwFpYGCHTE+BtuDFJdEMdI2Z
2AZyb0AOZW/kkMPO15t67wXUL+hRq+IDOMzmtPv7ULBSai54qbvT2j6ZNp6KS9p81VqqbuUSW5zX
BBrW7q13wVKJtSFb/zG5rzHdH++Tb7YwOfmp5Zi5pPiL22EVLAAdxMhWwTDayH4PhRi/YiDtqHN0
ADbcpbE5vt32Bt6Sf0fJ53bYSjmDLiu2Jr4r2Xh/gqZgktPBeMB0VNz2K6tDlfJyTIXym2rCOc7V
oPxYtIzPrhZ3AiWye0Z0z++59Y1EZ0XpJOqWGbIrd/KxdweLFpMiPTla1GsoVirvRjpO204sxD81
IwtBZM9gvxAULSYGFQ86HNLEcIIk4YksuAXtTWoO6Hf9rUHvuq1ocAM54UmocVsuN6UYsvAwG5rX
fsBOh0Xrhu2N/Q5diIT+EJZItYDzbcfewJ9QN0ioQHNC/g75T6Lyco9ASs0h9jwEvuh4G9jEEa1P
/OTPKSjMeDvOE/vgbCXY1AHYlu3GwM2Chlq2Ja4ToXnO2eWsxBeUntnkbKDaIn/gkAWXzL7OUVL2
LCQ7aGkoFQeUee4Y5sB2JZFuTBErIOIewwaGfjkPJCtRVFBBxnFLJk2a813q4C62ShKKt6TR/tTW
DCrS/mXiSXpdgyQrAyFWpCKZGlPKGn4PXhH0KOkp0SMk9sqJEFItI8k0rZ0oksPwZ4l19sldy7YB
O2m6zaKxOEXIGb3dAooBOHEYbjNOFqz5tlsxbNLkE0qRBlkdQxVtNkge+OVkZSmnCceKHGvgnxvc
1aUGc+qVMjtlJwcHSL6AwbWSL0rpxDs/SMToLnvkyc7g2SYTivSZC2Iw414f8echxbSHv1GAIIwT
nE9Xsgql9Kut12pjWJuAUzTNLs7NW0YZ1g/slxyH3OjAGH8gV8c1J6wS8pZADy4Xb8ZFEpeWi8PR
vnOid3oOjvHiYCnbnd1GVXgaSJxp5TET6awRUSWiNnNRicBO/8HPQXbPEkRDpBGOM77FgWt08Z5p
xoGvy5r6FaoVy4qC1c9IKcu2HPsvAgLFsh+3Y3Gd5/Lyg6wtjn5KxmCbHdlFUkrBis2eOU7uPF9E
EJMtv51TbfKhyy4FBvXQfiwwqxwOlDcxfySLaCOYjcmdAfsDDSRxVaoZIBFHZHOzyvnalbfv7TRH
nYoizOa1M0nlybE4SRnJIwJCY3B2yhbLfBR7LYu9j5NpG/lVt4VzNdxzfEWxv3PyTbr/E/dQwPMX
eDbjU3xybOw32KtZ5ogynh8wRwYP44atJlBCQUnl9KeGETjc4PfBxZ/YWd1lXIjdyM9z3vrDGd45
/35GcHfsWlevH6BccErdCYiW0xSJq5idqbD+TNieB59kBXQ9EnRaAEjRnK6kHEHxcfYUvAwpunlh
aHQlq4lE8RtkWIhJ7PURFS6mqVQaYskKyyDwoMxSN238I1xiuVOigSDAGs4/wRT4ooCDNYy9hCJ0
xYrjjc53xenz89tI+M2aU1+Ozv5j26wseOJvNIF+W0OVdvDbFGHDN379YZYMdsSgEPy7Y8L/UJ+D
+9unVAZUZIYVPuNndoM7NjwhziUrPcZBBJcJgPVeB8PJE46kDPhzWcTlTX4VxFPstRnw5gJgbn9Y
avJROclVd/SA0mN/zw4t+zDHWBDGtQWX8xOtMRvLxD/kaXj5A+0Sn0eReLRj3TnProNXT3cgE34K
NND6TJhwA/n2Ib3Bd8PM8rUgJ94o4yWFBDNDcihx7zhjf4rVNGP0N//VFRETtn38aNNBRvtFLYYe
A7pe0GIM/CA6cMEU0zlwGrgHUOVuh7j3Az222Tvjwhqe/u4r7YjmfREuYM96kH8Yi3jWH2avYiYy
5L/2jAmHDVwnS2gHc4I3BZpym5qP4uM1PAQexggCsHFv0SKBbteoxPD8MLzibiMkwqsZP8Gaq8np
LywhJiArYDoG2suRyZTpYBHhwPbFTpLKY4UxVxGJQUXDuQ1PjG3PmUMXPgby7IjnQP0n3Mre3rF4
LG6rkDgIryxXPN0CiQ9lk2Mfn+F6fSDkmWkWUQYItoQ5YhfNDQjJwiPKwAM84FUxvWacGrpONASt
8G/fDw8R9gYX5o24CJ/4D6kWdwS2k4s+GmFjbXWWQP0QugjHuP7U8vC3rApMobsyxbXD/hn351Yk
bqloxTsRziaDZ9ifkjvvQEPzyQXdp6EU+1lRqLDWUatzFF8Tqp+GQ7nmkdOkRb+kmQ/zaBSJUg/5
zqn39T78g9qpS8mG9TlvQu3lSznP+5/cNnw515h7wcuAi+fkRpvQcHrmFLR56K2iAC8xma0R7Sp7
mNjhcfXkzBeBFJs6kac29sg2tWT3Z5hOD8netO8GdpS8PBJU3aVAD3u38+SkS/FdDrHpIxWvM5Qt
lS2AjyDSD/SMKWMELBrhHL2c7Y+IDAmw8br9NrdyNBygnWtZ7RRRtT/YYe6Nr8YimjMzLt94qpFn
R/PHaBeRnbYY/JNPS4S4HLG4T1GGVRZyZc7Epjcj1XWXWO4Mg73M4cTFGMynykUkZHc78rnA2WVi
8gJ0wNl5wimRssFL7TxGFsSMtX8dNQxi6DsM3JDI5Cj0JbQv1OnHzBPPetYoNC5tDU5FoqZazI79
RnCbn9IPh+PTXiEH4/uhAfGgYFliO1hpfXVIWVTgWqw6yDXxwBuyTf2t8TOiIsTjqEYhoWU6ZrQk
2mC9pUaAoJetnmk+OasLX1iOp2yscmOfAyQEB8zsf2kZxCD90YTC+aKdKSp+e4jH+5P8pYaDNQka
TSzdKKgfOW63Ax69Q3AblhtmMeQLsH5oO8XiQJgtoEyqKj23uHe0FIe4HfQ9utLavXyDHGEeRzXj
Vv6zaamripDsMaHGLJnSv3b30S1rKrZ9JxWV+vPstuKi/+g3g8KTY/LqZ4sJhcPdv8/vXXUCUqVT
jDwy+zXAsNKl3hMQi7+pEdZZhXaJVHhwt2/kqO/JkAdTUrnvB49KYWvzrMPFBDHBsDwZODDbTdCt
fshFXylrupwSEobYCp4LgGKfZ4XHBNBSnoAzyAV2ToTyAk7A46Cu5wMHVdZDtW6PqSLs3tKlFiQR
miKcutwyfSOKYHwipJ2IyKlDrSo5jRbT3uyRnAYanQmAe69K6qQTaMnY1gE2VyAjfGpeL8sgYJ/d
I5lWQXtgby9eIN5gdQz8ZW8PDvGHoDsVFdaJh4osy4h0zLQCYRAwx0Z/uL08bHPkbBlGdkEh2o4c
9/SJZIxx6EtdgMrnR2IRoybaTIisDl1kFTXJH6MRizB2ozBFwkWDNz1ywJbJbqlu6ZAxJBEByR6o
/fZLFIIDa2D4paVlMo2nFaUNq+9kgcGRtwSJjELlsL3EH15yU6WNgeCJ9swagA/b21+fkQffDblt
/ABlCo2xbgVmwiw0SYZPj4H14R6weQqrzlbZFRyEe+IYG9SfeKE1e/i4OQHxbDzf8tXw82DbiBsD
gWROq8uqM/zu6L0Eu2Jzq2PeU5CvHcFFI1qvHiUlYCd898k7BxnXzGZtkerM2swodO90UFSkn+7H
N3Iz37taAjStsvqYzcAsFK0JsCZiYgzpaXjSbboRxLWSgnfviyUqDkJO+iCP/sTIP+Wplnz8si09
V1KQkH10WbGX/t3WEPDDnLOUT2vVGreXi4meM7DmLUhtJ/8VUUsGUGRnb59w0+TLEMM44CZnpS9P
yvgoAyRLzbFt0yebeDArNrr9ZD5WdkELEKjDLHk7PDA8yCdiTXs1c+iNGSArYjenhY7HwWpOn7UJ
hCaMVYJUwZM/RFyXdqNp0Z9FvQZB2xBeZzxSIb2DijF+PTwALGOkKwcLG1DezR+RFKK3AByWDs20
Ab46dkOgvVewccxEHXZswF6aLGpQAWk3PHzXsMuHLHm9Nw3/AEyPYDlylwn5xAVzCGcGGhjhWs8n
BmK70c7wZMinpDOke699gaRi0ZuwieNe+JMrY77CcpT/vWels+f3XKwJxpTYlLwgJGy+1J5jbA+h
vWUmDwQnN7xbVKM+pNywzAUH6hysDJyNCT5O6gsQFAb3sMpoH/AF3Ryxv8a+zJ7ihiPM4icx8Wub
O20QGkEwCvj9klhGTA0lhmouySkMJvTJQPHCEgNA94RlGwf3XLTqQglLYSxDYnNnKiGot/jGM+jg
8uA/Z000J3gq7J5WDFcBjuwosysrOr5Cu/rM/GN+EQqS1BIrFJCZbrfjA4ZMPQx7+DQdomM6vJNg
ZAywMXE31/5uMGZXCswv0mFkRZP3ShmiSR8rvTuDjqgtGe9rMNfw8s2Y2vIby38yP0Xhq1Oog8hJ
ocI/fI0Rx4WUpp8VdDi4lQxnmD2Z9ZZKWEfnwgkdUA/hP74ycQz9F8C5+3lwtLNXROQEzUEd5Q46
H0gu4OK7BU000bB7lmx7xoXG7Jc00ynOhyAInSFMRcZz69P6/Y4eDwLid0pQabBwlwtqF7yVaPzx
C2XzDIrSuXebk1/MOZYM8f7PSVnAMnJBxUUJuKj4F5m3uzoXxihfQ0px0DVUStn47dOXE+DOEpSD
aMOTI3iC/AYNFHG1xgC6h/abuc6A2Sm6Suggi+hh6UGJB+cvHdM2axB5Aev/RRdNQhIpIRJgLC+V
2T3FR2bhfMedAF00hVQC1X8OnmxIJNS/QsmL/nLqoCEMB2F/5Pv81GAycJntgIbZflN1o+lWBwJG
uHzKdJS7gFLJjmF1KfQRivrJrLTq8DB9YM1dsBdRLCH7IQfd3ohAEJ3qL/RAPqHsmyqoA7VS3s54
TqmxcGgmC64z7AC5+W1cNdQL7s0vlnETK06rwsTVyHTQYVrWIH9Fd5pJztqKhGDv2nZL0qnJrx5f
wfMNkhMXl/gNp20gYHEalQXkZjIYd3SLFeR5D0UHQAOWfPF9ipeM5JEU7mV1Onifhve6+TdUO8Mv
AA0+S/aL6rVLKWiOWsOzr8x4VNpHiwh1zs8TzhgrBUoaMfFx8HkHGiagI7BFQkcbd7dcmwmSM7xN
ChLQSWzF1VTztfnTO2LDim/1Z6ANy7Z75CmOzU179G0OCryjleFjD5N+5BjmxdlPA43wSHrfKlo8
uIDYdfbbGRMmWBZ/W5GCC398voQ6+UBfZvF3u6h9tGkDz0fvjriYTBjGd//wXdKIbFQtisZXXpF2
cflD5VTz4J+8XW7uE10yXmpag4dLTCSZoDu/MKRlAnx/Fb0ve3KDaTrsK3dwpwa6eJOAAgDCE4Td
cE8NK3ZET0QfqML1O/58ZWekofDouB/VujD3g6FBr8QsIr29HPpYFdrecM5mdNjhTUZYM/MkHcZr
QiQMjaw4RlXkXBH9nsPadB/4sFXei32y31xqyBSvrlJlBdvC8IL8clRqFn8Xrc+XFoHAFDGNcVr+
PXy+7QPY9SVF9XHfWw341dbg+7Z3xDfh4saY2pG+3H23Ri0Mwu8sc0qI3u5jP3wKaaDwo68MEf+y
wHvoWNjiLqSnQCdkyKNa+H/gJC06O4bWqtfsSIXWSi7H+ICWPF5g5+Qe/YJjAXNXDEvZH8kTr4kx
76B1gpHuXU9u0+jXq/Np0CYI024ce9zuDg42V8DZ5LoGycFEardc1EGDTfwmBkF7GVp5NQPz7e76
6gSFxIft4n2zMqmVjxinQYXgGOhl56hAcFQGr6wVNLFVfQZqgi97VTpXvGfd3QvWdlw+2FmEiFsM
hZO9d5HanUu/iZ3DHDP4G2YSDffy7JmYcJJ8uTldwicozo4nufXyQGlr5lBpbDRsTtyr2/Eop9nS
OnFxczvBOdijpDuO9WJwOXvJ030/ma7UvCfF/nOqMPxvM+rrGh82sxp078EMPj43b9AXSqMRpZlh
U21o2ERPuBYTtmPKigrP/ia03eZBxIGKtjOFzU6qvTdVe+UUE0UAtCIs3cXBNXnWC3dRRYcieTd9
lEUPJTDZaooAu4pq8JruW9a7d+sfPCjr/R9+PvZh1Slctc2K7nfU9ec0uPTb57UMqxYFjoi99l/Z
co58g4XVYrKJ6IlT8CCZyPRnd1TH4Djbb65NOzcHY/XLomt86AnWL++gMFjMSWTgu1U552EB5/6I
rx/vQYWBwTRPOmk3N/f7HV3A2AIFTePNaxJOakfa3X/hTEERf3CehmNQ3iJfqpgjbtj11xEVQaG7
QP4wopdmqO85nzjRd/au3dXoaKrgDThUh6hKwBeL7P1yXt/k1Fjjy19HHTwZSVQAFsFJ6UDoedN7
v+ybEWvdV+neyJesonZWR1XdVw7Jom2Xa9Q6DTBXdI8nv8ZJXLeKR7Awl0r3Er4NL7mMuELFAu/9
1YdKko6DhXbneLsodo1yQ/NOzu1q0dFrEzVAXVR4iLFAf6MM/kIwY7zRwFnwZWOBgn2DikJQMO3c
AT6/oFhhiLhy3ozcntCfoLfCcwJpC+PRC/gN7hWTzE9fhp0N6uLvUmBewW6B+zkWODChpOGZz13i
jNoUr1DRODSTgDDe9dsiJFj0dn1oBY+PzOeRdSe2TAv+tnwiuGDaKayafS1GU8HJd6WcPTny8z8O
ZdmTO/CKDfSOIBwcOXQXsMryPagdBP/gnIKJEh1gp9fkoMIBWr6qKCaOrjYpUQ9exwrOUMeuPsO6
hHNfsHqIISpcNBoDtqcERyhqWSXEKYqfN8FO8JQaPCYgKO2QXxzO01vwCMT0Sg8X9i1WEikH990F
xMxGag06QLYA/qL81Zn8AZ+MUvPE7xJOKh/xhxETjtDmFZq9DoTOzd0narpPsL52247dGR7H579d
dv17YTO7MhVrlx3nqLXqCR3AHX9dKCmF66+E6u8677IdVvghQpkWhXu3nigzfpBv7F8xGMCjVh5J
GlL82PvobCnl6xhEngaU+tSEKZFCTHgNrndEQcSmFDRjLeCuj1nf3TIto9fgUcJp7YPLjEXgIK0b
XAaYxdjfbmPcDFqrZhwx6rsSCmXPy1xT9CzxE5xguwWukWrmAnBADda2OzGe20taKzq5OUd1dPPO
snHp4zvvU4f8yT6+lVaherdN1HAJcHAW0yope3VSE6FRav73DASmejL6zbqN1Oke4wTdr7z1L2uJ
FfADw9GOY/ziPK1J0xKDAwxXOHQ/iJfOOQVueEBnZQC/rgF1cHeg2mzhpAMqLXUykCOD2+av2sO1
tfviIWGfwiUdlb8F1feCVMAS15lcQsboJIWDCTep4Xb2ku8NTtUJvmCgAza6r7t7hqeNzhiWfe+d
BjRg7tdtoksb3kLNu4yMqMSF0oPaor5BHbbgyMJdt4Vlw0FEa+2aCfZW3/B3owu+MBhG8D2SZNaE
zvvYl2TN8JQ7Ed3LxKWa8H9Thm9rsBbfG+Y0ln+gWCM6AoK9cSzWmmCnmC44sAV28086BJmUIICJ
q6Uy83ZAv9xhOoEBj+uE2AR3MWIaa4cvTMdhTkgfftAYBG3G+TDwImHCY7zpd3FkgN7Fzoayly0I
8RKiXXoG2mQNiePVPbpPtEzMaJbRFZ2IVOI02OhmmUCETGKRsLt4Kvjer7EX3g8ix3kkvSVNL3xQ
zFwvSghZaRmCcEfZiMLlmgq0yK9jGI6YKp/+WxAj4ZQKaGvSsxl6hT8XIAm0cyK4jShveBqw7WAH
OvTprcuk7KIGQ7CQooVEGbaCyOrWUDqtFY+HKyTjbXDsOASM2LwLO+wlG2tJM7F5CiaPjAelP642
jeVrJHJOV9ka+IKE3HjTt+H6Tgx1147qVY7Mc19pHrjXLOaa+3gLcUB4OTVxOpfQ8FnPTBcuggPk
D4Y+4oPVZK6J29Dc6N1FcEpOUHQW8yZ4+aCjU7pv90MPwvXvqSxVbDXdHk8g1wkfi3GwETm9WCPg
9z/jgkNlJ5OZu+Q+jKGFOVisairLesYwF9AVOsGrJazhFzORY9CDReO/I7mb7I8nL+Mw5TrgK9EE
t+/1hDDOliA03LrUSbvcJ+a3GO6VaG1QfhClnH93Z73ZmGkxNm628w0EHMatcW5zzsrtRLcnO+k2
P4KptsEODJD30SfuN8DFAch8k1a89Far1Yh9ApNXmvhpnpNptPNYHHCCDj0hRzTMLqcQUb9yPAh9
LfzsluFfEdaIYEc6ew+UiiUh7nwSjs7viEZeiCQZB2yDYi3AmOPpL+TRyaXxAjIFjkGqBVKSBhyy
AFqsVmnFXvCBfGvQb3QJG8HLQb9Yq7xJ5fIpcLABFufF4eJ+cMdv7uaBKkdcbadXyBR+gTtj+ABR
ieTVIxe3td5pIu/MoeYy2SDxGzmHypcJfObOAOPmXYgXXpa/nCsoZ6ZM8wgNVvkrYIuFL/IKFDmA
+HWkM95IP48p4YlaTwUafIEGxPrmUERgk6jECVEELDk6ecnb3+Nzhb2hvqGSvPORKLifTtCgEL8G
ag2olzsPvrFLnxg7Xx1ryNPqoPeP77Su1regfu4QIxKN1PC0IW9kJu8Kg1Z6Q05VpkDcOwaJ7ZFO
q0acxcv7IoX2v4Zd8JBiWKZM322XwpQqvpjQnRpIykYLlW6SH9cBHd4urcACvK7p02TeCB0La0BD
EKUeErUYE2VEIqX1iE0aM2QC+AFO6CKujVhmdgJaQ/5LAhFfwb5rzHQsJG9iNDkAlgPuLJyiYR+Y
sqJ/dDhgzdBgjVIhUNI45oxOWwGYcPJ/S0w6axYA91jPGEqmTeXKs7jvMEgiN2t2F+OpcBlNX6yP
4Z40eMwuOPibpUJvD9KkSFj9BysHT+v9tHystnu3HG8RvfrnLt/5TnNFjUQxBCZBLdZw6SGEK9LR
4xZSFwB5miL6gPyhc0alWjgIF19BY8bFb5rCO/Nbiy9liT6iNAGpE7mbcMZEnYp/0SvlZMCzij4P
iw6QNo4HonPuMbQc9iA2ut3GnFAa7zjRQIahIh+Ak5MvPMlubtLtOzcoCrg5nFMHJl5/uIiE4t5B
GDpjmUTfCskkdgq4LAtVG5tBLhSuafUZ8oQjIbQc0O3joDbhCTqyk8PFhwIKyeD/3oE05v8fPszg
0P/YDNZBhLAVcCo5dw8LiBSclS0lE5EhoSqiEtVsFHZsRpnUk3COP2bdiX+7kyPz5VP+FkMiHE9y
VwV4kQIujzdgHUhbuZHY7zqSuCrSKO4f0reVyjcFQywYaBTbZeFsGW0AjQQi/2WPyTYyZevQxZmB
Bx+bEV4V9Z/+A8kB0Xlu2TGCnLfNKnZWwYJF7PBhQFLoeXY3oFQyeVxcfhkYFRyVxwWFnCw5WDzn
NGEXE2yWxY+VhiBcJ5qiSxYh9IyCp69yhMH4pblMYsnfkgvFW4t8fDEveTGRwskSaJCrIdirjowc
JlLsOSQR1yTFhY8PSyFmpjy8oIJCrFfcP3YZOF9J4WZXQwoA61DLRpgXgcwBopmuOIg1MGk2PpEj
/GhjjeRnrmJmYofaSh9uzA2QCzafz7FSAB7hH64uSZR8Gnlc5M0k4JYLwF8BA74sL72W34JMkc9C
B0VCMWuZogM98gJdNnaxXOidaKIyqQ/SLfmmrA84ETZQk0bsTIDuLX87TeIxvgcW3DV8kxMh4jeT
dRfKTnwmKOnpiehBLtkvRZHg3f1A5XuAEvAlsOFh2pXbLRSLXES2X2Bo5yHySJSHDMcSdA7bLHea
iycTnXIIAUyLaPKVi/kYbZ29aservqgZ9jMM6mWQvo9TTgSEK4QLGlA0vSR+opCTpSQUi72bwOz4
pwW7tKzXDXa28T+Bt/AnR6TFBw8tUmPA3CYxsshk+duPaDd5RCV8kkni38t67lyxYUArBwkliP2U
eygZus1UbjLaFVGe9OX7NIAwT3NRmeDxJpi9XJJ/9iHsQiMucLhnZRaoRL59ue8iZ31iBNPx/12f
M87tb2/RbfCnwgbEb6faPiV2Co4JxbjDOaxDONW+kF8iTJFnTez5WI6sR7S0isfT+MsRzuV3RQrT
8C5DVh4xynjAT5spZyD/+cFBXj5j21Iyvrbqx9M3d37Ks4d+R15driQDbo5400j6i+gI30nlPhNo
OG6z7Em7QMz/RbeKlb147EtxIKSbLFeuqXjgfLhBfRz2mL/Efj4Sv3vJH+WGM7JkxTCbDooxBHS8
dsXdlhgoni95FaEroHIZkUbMIloSTPx2GNYZQV/M65GRikBDWBFSBxgEhNgguOWZyKGONkOgcMyB
ieZpBIYVbGvYVhpralXp3Z92D8kdtRtBd3YtJl81EOOg17OX52D88eGxUPTbPHm8BSUWYDMPy+Vq
bZ3NND6Hhs4k9//FiJKpEWopwqCa/heeW9vzYDPbKDT8dL5acc2lqMpjuvQ0l7vP7UCFrPcPeav7
9uTR0TP2cJxyuJeyW8n2woknVZxshK7+wj8b/WfIwBdSUOhOJL0OQAq3idu8BqG8PjCW4bK4jbBa
QKPtKzvdI8hjKVR2zuZX0TNkC5BmcBRXY1dbgAcwKYpM4vgrHIClHaXl7pE1HcYX3gticAYryHgT
hd2VUunJ7m9QQiESnasoOBU7yxqoVf3XoLFsendY5Hrn7+j1sIozXTU4G0jSCav6lRtPQAcY8R6R
yhPt5hvYdBPFbX+hOBXkwCPzIJY55yrQoHK6l/6eTC2P29JGvcDA6tc+B5FaOofSef9BcqPy2TRX
r9XxHerPbmd+w/NdTXfLW06EROVesKNg4RpskOvKvWqOgblY6Wo8ohqOLk3oZlyybnZ98e5qcEsM
DF1fitfUafdulPRtg6aGyXkWM8oeJjf3pJc82fHZhd4e7jPfRUwkFLNatCGlZz5iYGj1r/1wlNsM
vVBxsI/rxQAU8EzxQYefFhBSGKOP/5hLVNvuFfdwLEIMqiUYNSYMLa3wShRPtD08Cqe/xuiLaupk
heYK3RQmB6DeuCiBU+LR/rEeoH6zzxCD3fZQHzad9lgsN+iD5BekVAq20OS74l3R2ugl9UVbkl7t
t/1kMn2fk1ZT5j3GvW7YrD34wrA3hv+a6pKvmJ4t/+YckkQNtVFzNFDo+3kHQDBlbC532AR/6L6Y
DaN/m1WII3eDw+DYW77CBzYjwBqAuyJhMmcMTuz6z+6jj3IVwa0NkHxhjtt70etW2RlIV9mSjMqY
Fo1fY7uk+w3aW827YfAlFnVF8tnWTsPFbO4M/gC25TCzhLg1YjIMqgRXavgmdAD+/g8CpQOu3Ri8
IIh22RYsqLSf3SdhmxkdNHz3Z16PmG09WQx52DNGyIrBztZdnnp3CZi4e4P+fW11rfuHpBocKttf
P6O1OuDbW4VpDdRBmzpvTT9pP2s+HS/xBWmBcf7m50DzPgzp7Q+26uEJ1PSaheUWHhOGRI76Dzo1
tq+g4T8cwVqStUYuo+2rfS6sux76kCxqydw+tRv/f50QzdvlQu/Gw5vT7Fde4iJyUvu8vb9fNZ27
q62hH2xjePo7jVkFjaMdYhVHtRVi5ABqg/0Ts9R/g0HycC4huuycjFpiCRKcYax2dO4BJg0qh4/K
WqBf1jZtXq9aG/Nm/5S0uy3rNcUEMdKs3vJDD155Al9YAMGsgzMeyOd4kaj0CjuYuqGI0t6rsBgj
BsIvBJPZE5aT/Nk93nX5eLrgJLBZd2tQAYusByd/gE2fv/bPzAYfcFeZ+ATuCQi7RJQCcrD+Rmb3
Y+tsK9PiYJWAU8+t4UtSqJGqa6Vr+OhXMVeEOWr4rCCICq/tm6mAX51pEb4OrBZRO38QIix7S82K
kFP98b+GLatrxuThPVe99/JLfy9Oc4RJ+o38Fj65TCELUoCD87AHPUs5PLN8prTR2yXWbIZKGaip
wXsznygTjiPb/RKW2qFa8lvB2H4OdWCcko4bwTjBqP7d5fvNGjl+h9hBnga3UWuqG56reeLpyHkE
0OD0ot5/NJ1Zc6LcFoZ/EVU4gdwyDyrORm+smBgQRQUE1F9/nmV/p1KddKeNGoa913rXO0xQOgB9
cIq8LRcSqbpnwC3BpOE+MWt+uRdz8w5xdcbA+71J4wfryI9QI7FLEqvP6QbjFn47kmAzYjdxasbQ
Qyh6chdjHvoz4O4lUefjGU9pvkpCdCeHNB4GfUlOO3tCuhTjeuhgsADyUPcH2GmI330/yA7Vdjo/
4qdzPHq82JnKHgdX+4jjdyRzc6LJYiSxCeQAR4GuaAWSynRXsf8hWZrbnyHvXMzxydbDA55oc0Zc
44w3txEvo6F9fPj3jfeI+j0WMWdo48Wt2VVr6jRSmZX+YcyED3YnwbQrA5nDX2nOqqdP8jHScsxO
MKvh65R5jHtiX7nadc88eZ/1qnLVeFN/iQP3iP5o4+xjxgmO5ire8xvDKMbXDjT6K5jdaUqWc8k1
NYwz5tzcLFtQH7nArut0DjsK2IpvwkbH4BSVg7f5GeHxCcteKrWZDWmPCgM4kxXSAvxJXJQMcFIQ
1iPqlMvJUW1o94mdg8r3/SvvAq9Lc8JaRS0W2bO/cMEyVU9XfgOBy9lMMU5BeSruPJYgbiOW5flo
pHtDLpyEiQZ8UQ9+VRUUAGlDChsnFGoW2IzI1pA54JLbY+2kE7BWLfGWXGQCjA1Na0uqMs5mE9ju
VtdcQAgCRAaUnd/AwFOzmetwqULtcN9ZDWybgmGgCN8QOrAMTi80UtrmAmtBBV9nD/etIqDDIjRS
hg10GmQ63+z7vF2CvC0gJKGN/AtZbHGywIpugbsYPIInA0JBc8TktfFgNt0h2s2UkW9ta1duEZBy
aGhHEptXXd7VzEd1BtwRIvmD20uTD0kc1g6kOrCOzIHSNCsRPUBUZKoiPHgGmI6lb2VA4AoLQz3s
Lc6W1LpiZsB9jtAQdtOG+k+sNRL3l2JJyDsGTDFhf0kjIw92AfAQGwvjQHFLl5bDgdZjRgkd0dOF
UoRRcu1IohKlCEKtFUhRBjVGHEPQEUKSSj/47oKB0Yq+HJAQXfqM+oxfgbQOinl/Rs8LIIw2t46U
qUyISsJjadl8jUqIA4AsMfbhbDHBsNEb6QHAUwnploRvtFv8hQ6EDhiOEhMMhAD0/n99Rhty6tYE
qcyan4pq/HCIaWWgyX3x09IwM7WxOMLcxB/CCY3KaJxPzr6U9/QZ0j+Kd0UWlDZWF+YvhoLsrpSJ
Vyw5hBr7dhEBQiWlV4XBiITraSMxE2XTfaQhNKXljWmWPlkc4B+SaCVauvQLzx/zPQLj+PiPVI4a
vvltMDTd7hoCh98I8g4dtwlUyZRwdvjdPd1oCPp5ojNPp7mZLcWpA/pf0OfEMq2HNPx7IdmkB+VI
lG1PV9K9a8RZvv3nL5DGoLI+YaH3Kz2ZPYZvJLx9zhm/PI0t1ATqfBqWg0CseHbxG2H+yjpHH9tf
V3M8uyaEd4TH4XQpzTnmQkIjYkU84mtE2377F+O150h3sZuk3os5N19fyfwe7C7T/p+ICV+knoiM
jH55YGo7WGf8C1hSGxNbJDRawJZ3XLp9aWsJISopmEnEqVWLC6s778+7E2ZwdgPmwATL701n+Uab
9Il46SimNqnxdjBsbQ7DGCfxCc0M+TVIM+D8GTbakQmKDEDdi8cQD2UV3054nEMhtUzsASPA2+ZD
wkPge+g8PcPuw4FoTZA2qDgSel4TQGsExsPWt/s5WTJHbc7rYV3KT/i9Z3g53oAkJ4MtdE8gwjlO
BT1sXujEFTj7FEaE521Ocv9fPsHI/FtGpLMPZxQVtzEVxiKGEIl79+SbcgeFbXRaqMz107ALV57J
2eTqANznrvxDBnGqrXhbSlPfDFk3t3mAiM1DlEYQ9PyUWxXGgV+DNeJIcmhs1cbTICymq++aEpVV
8owVifg9qWIL0RzFY4cBseZm89TvshixCMaASJHFdPDu2dfZwpcZznBTxQPLOH7XOVsJuwbTAsNL
fjFcwKKWKZiM/BiT/Os9qXIxYHC5EN8siAy1iIKcv2FIMvpgLIEUigZLBEUnFPPVBtrpVAfC+LTp
V5rOFLZu/JrfHEAlpLyf7lt6PgEZlIj722/DFxBh44oARTeLNbw7DyfVf2oYOk5JM5bWXlY2ADXQ
DrhLyWQ4But5/hjserOXl6wfbh69p38dptT6UkclBOe1g14AeSGSsI/gK5KMrfKnDqHxcc8IOHUP
Bgu07VE3Yb3OTN/+HXB9ijjy5hegCxICDTqAI6+NzBfIW8KI5LpDz+hwgXI1RujQGkSAiz/Y9qUt
WiGZp7d+FfF/WEC5tLe/eiBES0C+xS2GRmez9zF8IgSZzTNsOEvQRlhl2d1k6i7zaHDQi4Pwzfvj
VbhWHcidMxx3GYgIPCab6R+tBR0M/8JkiqXuRcvdWiwIgB7LMVRM0CkM/m94pBJoA79lAX3eahZv
UAsmxmvMaiCeo3fBegfqfayFp3k+AdmAYbnEOBG2fYBRKRoUSSE4OSw+rXd1S5BknlmgXqjugnzd
UKVf0OvE4Ciw57/FSURQSVACuJM71IiD+DQRXa+ANSQAg8Ah/YQUCrj44h/FX8Uo0osgBFn9mf5B
jl7oijmvnCkhRZO/BinluxfzkFCbXRCpcqWMub72Ry4fgAl2pRGnL4LH9Vc7DzAIVrPKKUitjvar
AfN2vyYsPcYVapwFbci8B3RVRGlXjsfNTKBPJA7KVVwchyLX2qjOhfsR9XHGr1vPGu47bg4R6mho
N7zOoR5rN/womykgG45PJZC6hRVQAhpwmme11/s5w2BKxgW0p8wv3uOkmj+LQFW9hKS+xze5VNo1
NPb+sOtrqcvYq7MVxtE1yLx0pTEgIc3P4TqgiuMNfp3cnMFK5uhb5Qb9yHlvz9DDkYUn5GAH10c8
dIraLXQI5Uh5E9wmycuDGabaEOuSOS7OGjsf+cqBrOYGCOHXiy55YVTOldiJs1vBljaogqPzAZJW
ycDy7mirfRaqkHComkGeW75C6UMxjWb7Aues73ZfZvFdG5gF1hjeAfVgI/pwispt11hUaOYwCy59
nBEw8NrPbhzuZEJA337W/c6/m5+LYV5/epjzWZny032Nz3/Ph1dlmyfvFnwTOitLdY7fRo9RDQQ4
bbBrb0jTyUTBIIg57+IydB5np90jByZMC456B1U8NAMRf7KcJtsuC6jAEs7owtR1/Q1Ji/F1MWr7
Toa3UYXOgRbcoARqrSTFQvmC4yh0gvGZEByznpbeTbE6bPXbjK2/YNHrWEUORxIHfX5RKUayGbUl
Ievv4GmXuGWHA3S5hKCXthI/iHYgPtYmH/CJGy7AZ898L27ffa8b1uCn6LoNL51+PMp7X+/FgLtb
h9IJ9okj23efZKzRZfRR/Yk8tVqwVQUNixHtHJL4AYpGnuIySklmh3Nnwbcc4Ej4VqwWNfi04c4o
nY4SPFlrMZMC1cObDApOduyzrc6yhOoQoPWFnweDOsif3av/JqDtZjPIqBgs3mTVM3j/Ht9+aiN1
l1H97N7bBNcq6DOpxUnsT5hrWTxgz6R7Ak1Am+65g/GzgOPn4KbigfpxaL2zaD2G7H/iZyyUoXJV
dB2VfmvXxvk0h2cArwKi4t3MGHmEryhjhuJ1jsIo+r1+tZmft6PSRfCuQb85U9/24vQ+LoAJSszQ
Srg8w4k2GFMLFNwvGLdlDBC6u8rZlS+Xt64j91bMHhjVLdShyvbtFKdSJUpUG2Zhj3V0EBud6HFi
WgPsBVqA1Vsz3oMsQCshzwA8R2FVo32dkeNKFwgwZ5BYXU/KgIIPtSN2Ij/G4m3Eb+C5MnUGidcE
2dfVNbJYZ90qbAJXiH/Qx5cfVE761+07JR57opEoyZnBHJK1W0EX0r7Hg7Pb1xHOl7WvwedjvSXt
Fo5A52H/9n5vj9TcVxOuKeLmUWLcrDumPnEzGaZOQ0mJXZ/K5qrNcpm3fLY+QmKRJnGvDpwCesey
djqan54mPIKPuJ2oZ0k3C6so23WhvSI/hxhQBFCTzWvfLjqrN6muzAxbx2ggY++dvzNXzXmM/1ZL
WHrj5sXit9MslRM0UouyUPEfP5XzNMwHqXgqdhyamZ5XqK2IL384T+jUPk4VHcOtz9EZit8hBy/h
Jl88wIzx/VWsAlfAB8NX78S6f1RXj4WKiYW48sWD0XNJUjGe3+51gWPvDZ8LnC6ohevJezSAlMk2
WOEP2rWu03zerq9LkWwdOmZ8EJj+zjl7guoXtAayZ6ItxFfjiiFEF5la92/IvEqDsW7lQ/akrGe9
Y/hlDEikwADXBvEWiz6VEM+7Yb7PzKpk6FaF2k6Gdg1MhIG5fsad4OZn2qi3/KXEnakbsd/XJp3t
Qxjv3Goa2xAdTos/IHeptqpo3BLuK0bAmu4yRL7d7AoC3LIrU/zunENbYzCwSVe/TO7ETl98YM8I
0LQwW5aYmqKrw+h2TZor3cXJZGaDjGV2mmSpzU7AI4DsC5RGGKrezD73E1st8geM+sZXhghA/3E2
YtdkcoO0rzRvBKeWmPy8ZjUXSsdkY21n7xpfoP64x8BldiJYG6+JdqZ6GpAuJRQ1nTkOYjw0Jebr
mCAQnS/FhbHteFnw/GGdZJX4FoZDH3c+FB4eWcwWtRYzctF6973zmjZ1kv2+YKsun0Fv1GCe9gAU
NttxvRtAcm6ZTHPQV5VXmV2nCTC2e2GAiwDY1WvcPo1YoQCpHRkM4loCTboALPc7U/Bq/4KKeEG9
v8caH7ZCgWmDTNhljGH8SOBjzTa2DzEhvW67381v15A8KamY+C2oP9jSKGdmYkciTacGmUBmirVz
mnDf0fDJyEnUKIb7Sa1iD6upEB4Ols5eOUomn9ZqruHUs+YgihuijM6Rq0NhwOsBk2HRbzIQ6PG0
QiBh4NpyLPBQfY1b0pwGoytyvHi8+8KOPaIuHeq0SRQdjoHv0D8XCKaEyELecWQbfgkHISHx8uY8
WPj73pADX1JZPynJup62Y30KENSH6ahlePlGeIYi5owrqAj4YaTwNk70h0+b6UaX99FhMZO6aJw4
b1yLry4+udxxUNIxdIUP7lAp4ZdNvgWq5/OsWEnEsmQuwI9PdoMT2YxnpyHp1emuDkzOZDymfl+g
7oUyb5aWnUXq7+mmtBR7zeaKS/5kyigC9idqQ5YT4i/oYFtPMXU3x3qxic9RM30srjalrkPh2nrd
dTspp/+mi8yMR33sZ6TtQAJqGdSFwAz4ApcM62Q8LLhLH/GKTkH8ITAFPcpbziJvDvwaa6G+VUC4
EFFOzFSVw8KF4DAxpjImmbyaI7lFMY/u2flUkBULiyxLCH/sziFzO5t6pW86hE2+DwWQAQckFNX+
y6EZkqG5NPoM2eRChDQk6lEJnJyLpbV7jsQuXa4qRQRDh/tieaDWbkqbsk5F30CRJyQWAIbPeBB2
guV/8SRo/4E0ZDjMowEcBvFwl6yHq+QvZcj7gNUiIz+p0IeerGoYXZL5y7id8nv+hDIgx09ua/GI
UR0Z9Yum8e2+qHAkxqJAGNag/3zAUzJGQ0tm3zVLgQirxMmGbRNFF9AAoWECVgFmIBeOMDaN3iwd
H6MS2kUhTe0Jsk1ZJKn9YfeAdUHuFT0bchMGS0FCo1QxZIMmQVskbldi0YYH7ufzlU6c6tC9ju9j
5aOxO7n8CyaxmEnx9wU/jz/XhfxZ+Y5Ybkhn3gaQjiYQZpnFdumu+37jgU/SZjM6oqxxFF4Yti9P
JVzoFBpkCaKdWBC8eZRqasx8vtnGTWjXi8UffqG4e4Ed4J8ixF3hnAJ3yiOByQDUSu/+eVPSxsH/
4bM8XsLDJAxKBE+8Jn+g7wliL8+B9y/PMtnjZVhDA6eulGkB31qJspLqdjLZ7mPae3l4c8TzJRR8
8d8rCmQgTyLkcNVGN8RHyTDiBb+x6w5IsxFquTFrXU9cDAzrzpDkLORSRoUnpj7M8wB3bIZxjC6G
vGoCPnq28e/gVwB+yZjiUu15GvOuIbyFHr4aQ341oBxH8BvsNsFkZAwGiikfWQj2aaIxA91eC0NY
zB4TawVt8UP7Nqi45Gj/o4fD8xoNIdAMHcXVnNMmpzOGBqe4Q6cX3JCbDwDMXjBe5EpUvfJH/iai
PiCqz5XJtgR9AlqO3FdQYQ4SCrS8uAMAPBUNMygfE/wn1zWQw4lbUCfXLp8Y7PL3UQPtin4GZbv4
iQmMIDe8fJalRDgRQ8TB+kLIHsLOkF5YJEQS5yI4pgCGwo9E6sMfRhjWZZG5qK88Epb4Hs4d8HuF
WCKGX9zZFXf4QYgGAzfxSxxhKTn23j3QeVJ5SmmphQ0ht+4eCogsFy6OABCBHXKBHRlp/EvENPhK
GCozFJlcGPOzd1pJOiP9RcScBEWPCKhWCi4N2pYejpB7IUehPbTFzPspE5SP/4d8vo0hJX+oUwgd
y8rip8iNTV0ShVc5MXwycsNCw/8HNybOkxxc4hJl1HOTqYxN3iEULOJ9CDUmzviTZgtOQfSv846e
n0wWieEVB2Zo3mwsPKeTOAq9LjG7YJhELea04WKggaU6Ybi59Yk2XqU2vC6hm01JRfawqaV/t+ep
Sz7uRrheOY84MhXsT6ES4GHy9HGz94xP5jH/C3NO4VdmbkSkzG3FuyzgXTOkwkRCChc5xHf50odT
AQb7ALiVszzGJwJFp5Do3gyaJFSGWoeMLWZVPKs8rwyg5MDII5aFJWGPPC3XLoG7clyERwLyLCs7
OO0n1oidhvgcGFlCP6K6lGJDls0v2/1w2dgW5tj8TCW0gp+WHEn5eSamFnArTr3tGsT6cEiJDXB0
LrwDQfA+n4hKEjuCr2wpLJknWwJ7DVUsyzu/CzQ5qI7pVHbgvScXLRwncUbgleVqkzLkSTchLjdf
wj4Sl1uuRmBkeLE0j+aOF8BybCxGelj9IbOTHfXXFysAkKz1r6QXic62crpyd37hsM/bcznCa7Du
Lyh28mqyESPtfMAUQ1S1Gthg5WBdsk0wb0OOD90QCiRAXX8c/f6W7hqSr7haIZX+9ddCRBHiGH8h
83sh9CThFHW9kgAtuZPlj1Cb2IZgLX6IeBCObZvCSIuerKcyRcpg5zn4DYowIuz7CxXDqzAEtWUk
mjJKAoFtWcdkBZfJjfzC4Js+lmiUS/LyL+sLihOQE9goYnwKYlgQyUzOOQ4VzO/FN4V/3MaUE2J6
I9cR0IO35ETEnK3eJ04agx1EiFwl3AhcQ5jgSAqjJLjJj0FR4c9HV4wy4kRlgl8gj7u4kL9A+Vhq
5K6j+gAGJOGU4BT/+sEEKUz+u3J5aeSukaQn8QgS2u6fJCUeSHfF2wqRwiJXvgIcXmxmKLw1Wa8G
kY5xztkZRNJ25fDguoxAyuk7aKadETWZX3spdoUtnwn+PByEKjemLpNgBujOcoEdZMrCy1OeyAIJ
s46C0T5B5JLlWC4p4VzhTgxkCJGTtuLfumug69zt4hesRlm7s+2A7BJZZKVWE5YeAxv+j5GBJ3+X
QnGnws2SZ4PK7PDyys814HKXVrAfSsH5JLpBbgspe6AG8mJA3zCY8Cxh8d17L3LO7kH3b8xPCcfr
SS94J/9FXo5JD2Uk0xTqc7mXpLC8k6WRLv+r3amduOdk4HIQPuJposQyj2s+r0cz4suteMIXEKLj
BaiuwtOe5tkVLpd8yOTpSVN5QRMvfcbzSy25DVW45+xqo+sIGOrrEjRfeEHITwsPFbIoQAazJyAA
oYDxHoBHEQXyzFLPS8ULaMV9KLbz4t9yh8gO9Ca2AQvhCrBRbxT295bLPHEpwaay00txk3miW8SK
z4aePfo1RpDIhWA+RBs15DMN5hIJftSl51rSlVAKVH6HmTk/P5hKiddNQLzRXjHTofrxxMOW+sCu
NoldMFTAy+AIksPwZ8/7xlQMqZWUVJQPQtcRuUn4/S1yyqH5/b16MMiAJseEEAEck5KQfxvoKSgx
etZqEl7RkfcZ+l5CEZxfcdmV4uhjucaLy7oCQxfMX6pcTj5L55Vmph7XHvRqivcW9x8UIp9tmsU0
eiGnPWC1bQ1GYmNDmBOnVq4IHdBVibuMCRNaQakP5FRIg/gPge16F2z8S2oGRiNypqSFwMCJdVx2
hJKwEPgTQRPlsBGUf0FG0LVn/4g0+y1bHi0XYnuUurKHJjPZmWXrY9eF9sCe7YvzgCwO7J6zjC3z
I5oCyj/NpADBUVTyDIBN+MxaEcFIjMRDiwVgdpav+FySO8z92LOvNCfS78hagR4ZIxhpZwQn0Tga
3FBIswHy+KAhxNBogMHSB3qhLav5uLifI4gBmO7uw/Y7Jd9I7tNPA+mefUHQ+s5z8QxQQbDk4RvQ
dQ6SIdSz+SwfzCyIfuI+ln2HnWcnaI04Hr25OWWSIExNualkh/pXmJUjI37YxoJuDrtTwXIaiR6g
V5ROh/Yc1THGUeBXvIz0irwMLwK9EYLe17868G3fl+1aSJ/td+L3SS2WtUWnnxGjVul2VAak5z/Z
Wkr3GYtID7n6r3TLyAsYP+EVN8bjIaXiOX4WeqoBNv4nehhIUQwHI6qCiP6Y6Gs5YR2VAXTlDUif
rmb/OsfCuzCsoSH15SC/7Vh6v8R/IEyX4yx/FHpS6U8Z+j5tWaX6IaZgrGsKp0dWPDk5TfBay8Hq
sEz2OElPWKlClW1oONjryXeWOlU4t7IsCM32/zVuX4basixCvHYBtviv/ypQ7hUVuF6I4uLEJwkc
wgD+VxaTMsGmK/Wp8L4ZISBwb+m6BcyQxwq6JkdbZR16MNVmng2L9vrZmq8jigPpRwWIkRVSHkI+
of2BCU7m/GcqYgVFtPk4zonPnOxDTUy7zw4kTXKf+5KN6uIepEC6WTTAB/ITOCL/Dpg0+ZjLYeHU
50h1KKql0JLjJ+WNSHbku7d/1F8O5p/sIHsCr5vRMGwCOfIVG9zJmZ94ZZYFEpNkhxLOgXBgZR4H
psHNIuE4Us6DvNr34DHqYHsi8cmDkZxhqkw2VFzzyHvSaUXkkUzx2W3Fnw0fOUtdFeEnxpOspgMQ
CZfqwK1xHZ29Y9QruAEf2WQX7Zufcndv9+EyynxBavFPQ9M4VhtQ398HlItOjKGJCgIIU+Uk92tu
lb8CncXpT4qPw2x4xNAPlw49KhsELwV8Lt1pcC0p6Omi/GQ9uCm/MCZ2FBTHLpzrNUUB5IXxMCwz
DprBRW13NtWY2T5IMU1wCsHcbdYViyMNKDOFwRF5KKXjKL05DTXrwNy83MkDE1JkpflmCHvSPH81
sw6Axeq6Ux/4Wl1m5bzYm4/Z5fheaDN9ROTNE30kDjcHJmlIvjEGurCqoxfBBuCO8bwMVC+rK5/R
x9LyDniMCmnzZvcIeM5hOCG0cJXAmOrbOtK3uji/ryAUzIkhnKZHhEjsa3VUYWMrht1QZII2MqC8
JDGfsb7EhgBYAPIOHqR2ad1cUdv23dS/TvRQH0I3epMb3CNC4MngqOvqIQ5BQRs03j3srB6z+6yI
+9E97B2HKDr9ciZ/yl29qGLNx+worBa3h7Xf1CkWXsONPLgZa3ytFu8E066Lw26mW93ouitERIIV
GKY4CDCHGJPj+YM5kzLFtmVTnTm4KQOVxJbptPweRPLE+wkfLGYAJTcoA4wuPKjMj7HqlxiDP8bv
ceYbngQlPJweEcvwCzl0Hp4FyCzl10eozdO8sEScXuGzKlOO90o9wMNG2NweQF8WSiDcC0SbpMO0
UW+K5v/f4VRQ6q9qv4iyMZv/EXCFSe0WC3N9myz6wvoA4tmIRzkfK4TTMaecK4qHJehYgc6n1CWB
gVBV1Nf6Fjem9MgXqEWLy4rzQ9WSyqDwg9hAKYffJGJAgWTkvMPXQHCEa0QSn5BdC7okAQT1AX9Q
ZPFQRJCgwyqAWQCBpcLbApEKHKj+hHaBfRvzDcp92iLZbnD94OPG4i7xaNLwLZdnv4e26DCX1R9d
Grsz343p5uz1L8QowCShBkBAbj8Axx9mtLiQylucZZ4AHewi7DD6kgN8f1o6b39gaXfLWEjNmFGR
Pn8BwJmc1OzO2PYoforch3xCq6p5vZxkU+mx6cUBcRqEyP0APqRPYtbmNJPt/c3fu41T4sCAZBFR
OqUTdgJbY6KiPtueV6djn3lxboqnDwLyw73r3GE64LVCPmJCuo153vENdqxx5zBoqBpaxlBD6osb
j1m056jwXszNuIBXr7NXJ1a9ArAvryYbHDdrn++3VPPAQvB/YzydVDQWUQHezP8Wpv6Q/2PQ9VpV
pC4eBofbjr/Uq/vixRE5FGLBNFPHA1/fYDKqHl8rY8PD21U9vsblQr5xY1LA0MDYXBHxLFqg19sO
kypl045vs9fqzsNuMx6+wFs0qCl5aJtoR6QUotvhAx4VO0ruwO9qxzpJlLcQiCYcEI93Cwe0TNSG
MZWUW5GoIZk/YUdKw1VOoiPzQYohna+vccoUsD1e4zx8rdpxRTGRROL+Z+DISdCkoFC0TjFbPUh6
BTBUjetj5fV82STEI/FKhw/ATiNymX4MyNmPGqqAAXagbHnHx4INaGLQkjHh9G6hwOG0Z37ucHz8
B3I9dWxEd8nUVMevibLReWhO+aX7TcxD+f3Tr2b6GjPQ9JjHRfK19eT7OZXjI+ZHdb+d6KRgkX4J
Fp3DJMHty9GjFoOrdnd32/ndrXewKBAmQiUHyurZxMr4/I+3X5953OUn93Pezxm3Vqq+IOf/OjbP
lvtv4LLLSiunGRwu5cyvnfAS0Yum8GKV2wuz8vM8Vegl431/Fr/wsqAnhkM5eT1+7q13m99Pdn/d
PVnPBynBQck4tAmLAr43NS5js1012au7JNo9C+6Hat1e/BNMYhruof2iwxza9ybsIN+uzDv72/Dn
rIO7sAuqftYf7c+BAb5NeuvbHbyiJomG8DHRdD6sB344lGDKuMRr6uR0kyWh2sHZsAasqefgBEEP
o/n+ttCoIMZ91b8xIGHw9aA5Bdy38qNBRaYnXl1MNBA+1Ks0bUmk0Q94Rh8rWPzPw7yY3vIwh7eo
TpA2Kbp/abxeiRCOFm/NDA4rwpdJe11PbmG5uAB/UrTWwKFYX+BfgQwDpMgaQoVfMeVdQ9uA5qJz
jefSfT8CsqFef03AxWfhV5SEEvjJqDN1iu9H1y4kngkXMTui6LhCV7LeHbMpvzTNvoKvQW4g5zHE
k1Z4g5RvpUJPTYlHKYRPHrI6KQ3P+LVWLryUGgbGqKKwhKviM/IsqSovv/pXVwYi3rVDm8K9RMyp
oVsbHcDv4t7d9+iOjR+LQ32fZng7UqjJrLa9ermK2hKKUQjzz8fuBq8Tl/oKNaxfBvATxRCkyxgw
DSpKBzhLEC2uVmdUffctNbGa3zMAC/NouNHPxfk+1R7zYp0tDVo5tRueyXC/7NK9ebtPr0BKFQON
PQIlvGrH3ZleQlZhmlvDeLDF3aUDhyRjhkKbS4I2glDa6qlu1oyFmGzSy3PzUzQe0R88+M2hmr8p
7Shx2UvW96noqCS8MRslxuILtK3kmFoNIPGCoWwCaWXCrYpStzN5XGwD0Aju0qzHAcujy0j73ntD
+Jtnn/FT27CKvVGovX3iIuodPRhEnDZUoctxPWSrIWyPA/P7F0DBtW+dQd5c/WvPElfN6Y7WAARx
sq6esaLa8JZuEV+z1iqAlDJb2490DV+U5IAyPAUQdRk0P34a/VvLI0KwaLJGnUUPM1n4yAWSdAJ0
ohz8juomsbs5VN3+wx1Q/QbMpXG8xuKqUkbvjq3qNlP3oge2S5VZrAVUb2F9LDLSi/DmHkgGAODi
l/6FQjXW48HT/erunXefNAQ4zg02V2AefZ2f180y4OpM5m9kuUzwe2AcUGy4pPpw3VBkSYgqgH+X
oJWe9eSORPbahaLlKEwHs+D0rV/cAvLHNG/mNQ7NjXUzYLnuEkreLuhLDTQDkUBlgD3ORkK2wLGC
jAR6LKamhYVa9YwbSYljEgP+5KB/xk74qvUCPNFmQKiNq7iwurA36NvJnm6SLgwg9RlR7VvDVcny
x0rRLNhu6OTZjpW5CuH49ZVDiLhvtbVEBMNzBdZAaGL3IU8yR/QHWyLHSCHVILIyxrrOLq7h3P29
q5wRSgkm3noPCpXK03rmk1ZpiEERaHqKs9LYaKfX53o/NbiUZsAIob4x8iVLP13RdYS0cFyHT0ZW
qIrCl8PC7l7jU+s84UiRUAMymd6DHMyGCw5vTEfBYY0lD6uUKfwGYooujGpo0GnjZZmZN7cwjcEm
MXArjkg+HovK07H0S0NKgAI7X5k0MC/ZXbb1uvMF+ahewx/8Sx9ej5ng5npzscyEp7yH214mHhmQ
6a8avlKrWu/Jlr7gQ0W/fvZhnXT2Zn6l/9EjbvqgpXebFbNdl56eHr81m8XyR60pmQ4sUsOwSzlQ
M6fkpMKzcRXM33EndzWo5eKJRmQ8DREqKS184w7WCyqxWLVe5Fl8b24Da48XH4gQxBb0eShcjljS
pAg60HF4N2KHSXyKz0tWOYRk2nvynCh27cOdfbG22mlwy/xX7QKcPT1hKsi8XqyP8BLtfJd4X3F9
uPmIPg8VJjL74DrXLhZPbwDLjYxx/wOFwQWY9oeHJ9JCoppQnLjV14kOtjS1n1KP9rqffqucijUL
AX11ZcIlu8F9EvD1W80hs3GmpT3WTS5m7eWwyRXmHRNCuIHWC4kuNNpqet+RyzYb9WadsCJ6XY2b
EmlaqpqP8Mx8wx6w+ONHcewoEOx1Z5NML2AhzgVLIM00xhKgpqCCx7DM/hGfeQVMDuILI7WPuQg4
hwAaiDuBZ/vE10AfkjH0UKgiNPkxdD2hfg+mMHUeVMyuRoPI+IGw0ITDHRkwwNJ7SIJwQwGmu+wA
A7/HRbZT4TkzSB3hh2o9l/rPMwARB6GZZszOQaOZQh3Y1A40WoMtzBF1LpgppFYvXWQbgy38YSv+
/mqPe3YCIXz2nL999WwahwL/KHzhLmOGn3rQR1hwhxsNwBBQvBTzZI6BdGkqLO6CNWRD/zWj2W1Z
o0Bp2X/eoy7gMgwEdiy5q96se4yVJL35NjshLbm6/RWncEu8JIUdV6+f1HbFlnaJ90M7e1j9VWd0
6vi57p7BUZRF4uv6jyDV6iWUHv5d3k0FJsI3u81FZPQ0NgjJhoGGcwk00rNb5PD0pupLuFLtunkt
1HUTX8HtiB5XA/3p7H06T4RR6UIRpios9VFvb1LtNKN8Xq2z6T1gd2MlhpzEyGYYUpNG7RzPgBMU
GyF7KAtB5AQ4EjFD/+MrwVyESgSK5xxiGks6UUSYytCij2/1ilO8rO7OHz3v3UNlSWM4QC11xNGS
FCYZv3R+U2w5K6bIXbtcGtFTGgv6swm6rkHt3sa5Vz7Qo3YA257UcEtWhtMcRvMbRFZnxdVfrk7L
l4zhaTa2dvaz7X72mpUA1ppznrBvyRHiFsaWl40DzueS643LMZmwTYGz8AQ4JSD3oD+tJQMKs/TW
VFn+MdhpQPgoBAJmfGU45OU64G836IV59AdxNdQcaKQuMRV798aB/MVz7wCr9gwaI6y3hFSA7i6Z
99zhd9eh2G1xAdizwtOF+qddJ8qG5hUqRDOqJgB9Q6zv1d2YMMQRfKLu26zZ6eH2I6pEHPWXnAII
hkq0S2YFY4pCwOw69FUETWROgupijS41x3InfsWGuTwfiV8CuM59Bbyr8gXGVmc6vwKhtxrDpOSo
Wbva6e46BEYl7IVG1F3nc1Ct2W13g4TUddXMueP9AI/z5L7pKL0GrVMa1EMH1TF9YnALk4iiDB4l
WKc7nEGnvQcJOUw56JxYGTwY+ID5QRTDYmCBoSZXcupQU+ypHf34OYIrW7HTcbWliy5T6J7dvUUG
9hvrJLoym8wsSosGSJI6h8aKqFznSyHEguET1j7opV9/+8TK5xmqRbYuRrdwkFvDucbXoXlBsNqw
oxqqcx2EWi0zdXzd6GLpl3eFVb5hSpsprCWHBrvB8wFDmIHdAV0lTvWGXN0pZjTOkIwj7tlr+/tQ
zQqHCHZn6Onojzan2i4I9OybtXLs7S1cNjEDW9yBTrXJoKF+7YHNMO3tubQg1fc19fRhcM3d2zd3
MsAuaAfOzZPLdPgy6/1iMGCnmuYAJlDlevQGT2ewOYXE0DP2xPETWskdNAJhHqw3R0/9FgYxCmrF
07CvgJ0aV3DG34Ey7rrFL3vkADIIzmcQZxiW9qOTDWqHuyVC2WRZ2UiyI/p8Mt4RGScBk5rJwEIN
mcYVg1x2DOs8dNoUQTm5tTR8b7ztHDb9E0TPxCmawDj5BgcbWeZr+ui7g3G7BS9MRtdD7RqzOxHg
EO9ht3PEwwQe9x3H5ng/ek/u12knC8/BLeg52I/Old9fxb4tjIl+d6C3YCnuCmYn5ltFAM66h1PI
qxsT4jEt5WiMs0kT3Edj5QHt8Z/I4OZIHNnpuwEvPjtlx+IFrzQ45Igde5PEK1EvucPKu5S47TxD
La4gdwL9FV0zIbXm+768BtS0TPKzaf39WDLnnhg/IMVxm4VcdPMGgp6VLvrTOrO7Ld3PgFv9JLcJ
otp0aCoQ5jBdPfY4olwPfv/mvojwHPT8C0OyN2JS6MRh5+5wUHG9LXAuhuICjTYJuSwLxnVQV9nA
cSyD7UMZ9zdYD9395gKt8iwZL/dNvhraQ5vteio78uZhTpPAmYQryp6Y+b9Mq/6NB2QKg+/XwdUa
53R3LwySEiqY2X7aNuPbYKptdfg6kP9ZQYVowptrWZl4jpi7cMASQrpMYgp1jVmAJKPbCWHbRXQm
GP68Jtfr3gR6x71gqkTlA1p4rhZ3TlR/8mzFBrnSbFYkWsKcX3OSc7oOSR48g/MuYyuFX+gkz2Wa
xW8EUoiWxveFVq7KBl0WQ8ChGNermUvgD8fSbRgDvG2crdvNVfRl+5f9m6N4QqGnYbbCOWY9ex4U
hhtACbCokNOV4C4H9dh6cf0/ks5sWVFtiaJfZIQCIr7SNyKK2L4YYouKIvZ+fY3cFRX33Dp1LLfC
Yq3MmbO5CZ1qVaM0NXB9A+ZHlnyyKuAr0f4fmS/Aq8QjbXdnm2/Nj1iyaVF9cz/7RGy1d2R67E0c
tTDdgofayS4XTGheTMCvhwA8CJwtek/q+fdk37c/bGAZCKyuIH6DZZ8uy6qAzt1yeB0T+wv2xc2I
m3erxjxne1m0NbPuOj/apceoVUF+AzD9zW/oAy64UCsAEDk/oO0r4wUtLOakp/yJxxMgatJ5YyCW
cMRWR+fOdeMeVA1c+3Cnx5+ryySMUg4DpA5MUZxrbo4OHWHx4+nnXCl8tBRnpCqYDVuPMZTWL2M1
3MKokKFQvWyF2DlSLHTnDoesDDR4Tg3v9cqorWCzKxjAjr/Rg12CNXdBgMPkATIGNO0Ycy5l+MUB
BTzbPcA7pHb6HuFyY5H8XB1nBajewVbjGr4trnfOLWG7C6lPFHOKyjw6wAKEsES6z2kIIpeeUkpo
CmEwQfOM/cCTSA9AGrrRptf1yync9zGZy2nz6e2hk5otUd88o5VCSC2hsm/sk34Wbcb+R3u6Gb0g
RyZHJnQtC6EbDWHG6IYapRPXENymzW3zDP+1a6pkZSMnUsHXjD0+0MB9B6LibwyeoKPt/ROH4bM9
qO46oSdwmpSXbzyh+X3Wx/emYN0+OT072XEZ6QrX7JipDAt4+M4t6xGB6rYv+6juzil1DHa7jnPb
h93btHWefYFfH8/+nh/anRyZ3egDpT09NLKysvAIaXCOl576pB2h473rbhsnh7NJQWNwr0fLX3CB
iU1/rQthCQpI7zzgQcTphCYaD2IzLuDJqZbGAPaSRZoM+SQfRv/yD3JatbBrutWceZenCunkKbj4
RzapP8jVviSJsaKKAQDNORKuYbZ8B/kN+jkplwgCvr8wB3c5v8ISo9uMcZwCXNIZHaTVlQnhbVKe
Q2QUAFeFuXi8GH7WgY6YkM2n/NIcdk0QTjC/tp23snsf5oV02UqH4jK6Caw/q3vQXdFD5BnXCoXc
f8IIjewAtLgwswOOBNuSVEozpZ5HQ2+exhhLpJmGqwF/1MGGxVwSa8T+zU+CxX2h3AZSJBi1lgkh
ljzWvXS+w/bFRTYrA8MXHw/UQw9pLlY0WNkCCi41B/SB8ALNbF9YMWNpncYMmYy1B5WFZ93uXQlA
4Fk0uUdLSDZeWYId0L65uNQBK/ASHHNAP0hPRnqJjgFomK+7/Jqtmru12O9RcS1omWfxDDNzsyrd
y9LTpQ/OCYcKAXPpfrpAwdCQqzlgrpPdtnvzkRsdpq/JggMN5uGHVIfO3XIfXJ9LAsJop5+O0OCC
DFiA7fhjDvB92D6mJ6vjtGprq6ErF3+IY958OjTFW22u20rWsW7rPTl2+DPJwDWAMKUFgwPWDt5j
emlZ6XLp42rNpWd8np0WtzEyJWgnQbu29MJ+hZ+vNcBkAinA0dwSsfWadtKX+eGuWI2ute06wdWD
DEUlF+bAbo77nSjWEar5hoX5C7Kg1KD85Ze5bmWM6rc3vIBsjExe2Fh45wmyYTK0Zfh8hvhqdlFi
QN9aDrjhFd+XG8/pc40p2S6MOw2QYluYgDAVf2a5yFhqPzOmfb6o9unBF0RFSLPT8oUUwN/AmgKC
RfJTbAMzTzORP35EnP+geEyw78hdsh/2fcxOChOKiE7wN9iDOXaI7Q6EpuEGvXZsppyoWZ7Dqpst
FzFKkKuZ5KL5/MaIMjr9j4kavhrs/c9Ixlf7/13XeU26BqQPAPnKzDHCCKppygbWpAVNlpMc3DbJ
8zQNzmZvmfQ92IcBc5qfWS/tbcMa1KW5Pn7NqUcLrzNmfXnv0ZJ8gabwPEdgTh2ccD+UhE2NsTE5
DN7g2PRSbY5IsB2n6deYGDZ1LtgKFhp7s+Kwhc6CiPWmuFeeVOfJP35QPzm1uE+I9VRfP+cyd9Oe
yEJ9DbUgllC9iuIQdwdfY4DdwtxQD7g9/EsfXmjvZDVWHUxaO45uL91LVHgnft7LbzhF3Enb/S4O
Rbq97fYfUZ1TrJzGJUTYU4jdsPfx9wtBw4SvAeHVoVK/Xplr3YCEGH2jdMA/ia2bVUEZz9BGvOGI
DWMaRCKGrzEyAXhh3JN3XbXH1mBl3BabOcibp05eKPQE3UpEicXzCUGuBAeHFggHhB2Q3RIKoHmP
2cFghiBUbjqwHoQnfIIzJ4mASFfi+5g5GmuWpJUrchjsyMycGU6IB45wB4FvYJ1C5mNCwxbltKas
FJgHrLPUCD58YCFVyKLIScZ1WmaKLTMeL1SE+K/jNjwwbPY3yrqu5cm/fwdbZ9rjPwLrkDWGUPzt
TqeFpfbb/a2W4chPi+5VkQJWlP2/2ukxKfkWQlQ8j8gNZA4B6u8jCgGuij/+aWwEjDU/fKeC3a4Z
s1c6763E+EHGQqszBi684kbN1Wb01orUqB0xSLwOyyEgg2SQtBn23TwwiRbTtTOPENRGV42IQYCy
cSNbgaqIN5cRjIKmoQstQ3NOEX4LBCYToyw0KS6CFFgOfDA64agM4YD96UOEAcK4TrgljOh6Bz6n
cEgyQh8BxaA2UsALSwkEkutozHlDKxPaMkxL7uR7LIwPYImNvCD/Ed3YgQklUz658oyOMRDHBGIm
rEYYkjylQuLJ333ZT+UVf9xOIFEWmCyxXMZu8oNb7Bm417ALy68/yrV8ZrYOyLuwgeSDs8dUI6Zi
fHjG0gcr4KbvKa/IUOPC8SH3LAZ5rOpI7tZjKtEzpLIDv/PHQqYWeK7wHj5DjBaHqvXAoHtdT826
cuh/2/L3hRBOfb6cy8MiK/KPcfO3uG5eK+dR4pLA9OYRh+HN06bh3QB3m519v6AeSzk2ciFRG1kL
zRyjjpsNom+xyeNWJR4GP0vHzZpcMqdjfeettAPDXUJaUvjX3uBvtW75LWTuPU13KteeoEq5JyQN
IncHlRSGM1Rm18RMCtsnzIPWEKvFTkv+10xu2FrNxf0IoYJ4wrT4Jb5HbRLodQx48FmGWvA1MU8o
bcf5II2ozLmoQkKxxMaVWqQccF/E1h9+SgzjEPlHidIEegJeEM/evbfk78ibQzzWIroX0GGF3lGU
FmqozFrhPjv0nWtvj+sXLvjDEtMlDeSp10wkmeQX7sl+0Gy9x2ZmtbkYHczSlYEmXm8/CJ+B2u9w
yWreb5mgQuN3N7u1YADvVn79tV97881FjwH+1+AkHifxYLCeEhgYBHIILjMt+FEAUYlCxF4ye2pf
bSgDr/zgkgSiU1OPMXAycy5mmz0tF59yLn9PM/+IWgeX1YCmpE3N1CHUCFVJkMr9EcFCKi7pAxEH
CIuRlyFe4LzvOMRzjuVueuvttvQMDM/P5hyQz+RtO1YzOObvuQ5+A3TI13m6b8yxvi6oncdFwz/p
nIrmWCyz3u6Ls4fdvmf0cI/Dje5LXI6UDScuCzsWMAYd7xqvKkobc70PNKyc/CrSscPVO06dv6JX
3qAKkBPpRfBMIJS921idVsSGwF2hlAnZaK5MEuo5HHhoBNAjhvBLQgNfMazr2T5lGTUcgC4oZEJU
fiV1ktC/c3KcR61ciFNlWB9M42lT1HcUhwwZ8KMzw51keSPjxDzOTgAgKBFovpjtA9Rhy4usBMlY
AWPrUdjK5ELmp5AWyz50Lyr4T2k1GSuia7mT01WmcY2zpbA1ZZeHCW6+U3Y/oDk50TppgYXW122F
1epZmI0YWAgnJxzQ+z9nfAu+OK4x0QZCeTiNYZmJedO3MJkMuQ/nPaM2Va3zSnENzOZWBt/XMA/Y
jYivCNp8DMXudq9CkW/CiXqDNk0H+NZx6V9ONcEdaqW7taQAP3biPNK2Pl6bZ4FMDdwAVZ64N2ql
0+CQGuvL6kVg9Vye/sF93gzUhTYCdvZU79RTWmbNpDR4z8CvMHPrsvSKmD3pg6CZH1aZKLVgXvHZ
8Th5OAQMWEeeP1DF8MHe6j2fZjP4pRhHxl0pRFjgrBZlwA5jNSZv2kS2vnCPJA7mxtlRY5WTgwJR
/7OHf/YkfOCEx5144+nop6Dk5h/TO9FIRjx4HvvY+Je2Ui1op83gMKUK8ZkbGS+re7F/vPV9ffFV
gHBzjyRKta6zGy5pLR7ipaskzaCcXaL3fOmy1yYFzg58RbYBFandrqQR4rZD5cSPZ3jot9g/ykD2
kDu5LAfrscMNoey9H56WXBgyWQXqwPA3pE3kmzR5+LWAkc0l/9vaebY7zpKS+Uc5iNKWgXoIU2f0
//DUGSzSEDxa5jM9zL8T0iki0oJCnWwQFbEdEVL2h7wQ5P4kUj7GlVfDII7PQ5IuEvHmPo4PMQiA
1sfjs/chbgdJ6hE7ptpWhtrCWPwRbO8OfRCY+t57oL6EZyozXS189Mo+WC3Gf9K6M9tnruhIpTtB
AC061pdLCnvc4cwTYbgcZbJFMaiBZ94ZTJDxe830bc04QD1j/kHh8AwNp2ziQd+21eTDbETjQSLj
0zQWByo3/xmqHJ9MtjpWWUNCsLqYotxsPjgcAO3OFL0RKf0P86f71yp216/d7iTV7LW31XV3Db4c
4k2MjrA51VllIxx9u3gPgG8gnNDtPRXG03wRRHKzDSanubL4uyiosWFHAD5DuxBEW/mzLxHjLNR3
w40gcq81POPvOBczYE23a9RJHGnCYE/4bWUvPxjmwLNwWrDO0A/wLjUA5ESdMe/owltm115gkYLV
MkXCQujEwoXFE8oYCiMXYQJACXgbatgqOG6YwTF/MtvrQ/ZbKzizED3Vw8yFofu6OTTiNprGYSeh
hRVDmDJ9BFhUCGmFYTcuB21MEnTslCk4rMSdDRFhT6pZewSM8mbQj8zhiVGLHUsXj+nPAdYwCE98
w/11dmeSx7vTQ5mPNaYw3oM+GWSBdtzeiO+dOEKKtPGEJhTmWQI3lEpB5XgvBhjMI2B8sHE0bcM1
YIaO3iBU12jzRlPgh2AJP4iqKDbtIdRtfVf2L6j+tCHfEzZ/ybSA6feAxMKyv+8yGABc2DAgv5vL
3RWdyOCDBbtBFy9jy5kKOeE9OcjLdTxoiBeidGVIgAj3zn1QbK4GwHyNbaSRNx7hse28d9Rwy2kz
VWKgtM/8NAVWe3ZQ/6P512BseGWuOw2/wm6pPYdcCTZnQL4W5REmabAqcZ9HiQlDMTnYCUbXqEHw
HKdIA2jFKcSavEOCzwAhRMhIRBbjMvgxSC66wo+f8RCZd7/TO3gY0lt8ioEKkQuv52LSTtTkGcpf
UPYi09f7Nx8mUh/GxsDgPs/1Pl7oKfxK3Tvjx1chCjXSi/c0ScFB2sE7D1/eF3suJCTWRkIn7ii8
dOcafT3IExh+NdCY3C+BnvIwfZK7qCQeOHIr9nenhaLB0UJxFDpy4EwayA5Kp+K3mHDenXOvWVnN
YdfngnX9JdxshO4ahIwLP5pkkYMHoBv8gMFBN2lP/M/V7cxvcA/9D+4lwKFkFIhsvo19zEyJsW0Q
j+NfInHBS5Lln+F7+BlI2jv2ZIu3L2LkQSM4JbKCQG5/2ArcGPlg33Pzz4CJwJ8btgkwGEguDAef
bCwI1Y7oe3hUyDlBicoRjjOFDNb/00m/joS1Iu5fPCcGhgJs5lT1r95zpYfnDHoXRsKXYDl87o40
TKx7bB2QwZc4kFwGjBiElt1xF8zL12giJioFLpukatNpmDkughhrAlgxClVczrTlhhS/N/gFQW2w
IR4bnDNsnDPYCrAwgSXVWYPYb3scG5zQnNMN5zXtAnVA0dZ4MwCLZU8aASD48XG0d+7wAo0VUgOH
pS5KBFSLRAGqIw1Pn9NKZAIg2wwtj3PFuQ55bNC+SxkibczbAxCk45JWhQTl/iUr0kevueusnwZS
gBYFE1xAIRU+Y5BHyi95oaxsbW91fLrZdT1vZc++NmnZp6hLuyHke15MnB2/oUYTbmXLf+AjCbPw
S7ElsrmfX3zM6xhc2wfCOo/ItXfonmOm+BGzVNGZogilYYGgKty4HOZ/X2WA5h7mKrw4rpmKGQPU
W086s4EHsekUXDrsNG+35XHSPt3DhCQGNabcdpqbtkOxQanZYWhuBHXeWDKzXTbkmr78l19siTVk
KHdlEihUAv8BvYCXy//DQhHBLYPC6o6qVw/uiLqc74DbADTgSUxl4bXTdkpDho6IOntexvzNnOaO
xio4jG5bZsPuXlgQwRIgUxvUvhY051rQsBT0v21mvYSX0ushQ5pS49cy8YAHgbgwyzXrSCGJNBmX
sDu+HLk08EfMVzzGZ7/pPkR6hIcYHueLjKEJawQB7s8GhotOcZVLm1hYf26/eMtNpFlqe5TahQUm
49CquupUmtZBQZO3vgHgPEJoJGERNNfTNZ7EBc2xuFbIziAWDiKdOvW/zNEVjJjEvg1y23BG/7Hd
7oF1DDJUDcCKwjtPwf48cugcKp2n26PoP9N86Dgda1RtX/cUYIdLrjezF52nSpBgTt7gzWieqJrK
3n8xAmc/aHozN5DOFQoJdOCL25k28tK5Eg3iURCpF2EW4sxDjV9nZSrPAM9t2a+CE0fUbILNFpu1
7MBIkDBbEHssdmMM8QHPxWxCx5NeVCqipmy758Fho7P3dWbnjMN6WTKH1LzPmkk1TnXC4zBCmAt6
KKpdpiLOYgFmCqC6rpw0g+WBjYYwK0ANbithrGOVBgtdjPERv07U+YQMFrFGE7MGfomNPXdV1F40
c13kPpzv3nWCOd8OsleFruoSQHa4QIz7Wq31HZ0sokNcrSg3es+dCnsvZFe+CuCULQS/FkFNjpCU
zyWYAe05K8RDxGYmGE+Z0TmG/K6lm/+ODLUnfqBEQOw5mGRDfgrR9Dy7h3fqRxdR76yRHLK6d8WN
jPadQWIIaokbT3judUcEHLgS71PjcoEtVMiXPGKoepRZP6eiZCBUpAXwwfDBBEMVqEPk2f+dgikw
nSC7CuThg6G6AAknT8pGNcpjHTeLGYT/O1dHUJK904qYno4FwAOQ+uH01PYZvbJ9+M/xeXSLZYwB
ugbkoYyBAmcimlVzdttYEEXAWlLV5bpbb+SV+MziiLC3N1RqxHDLwckHRphJASbpsZheYiHLBRG4
AqxMsAyBItmjTAgRZABYBoeqtYkWbPWCAXGBUZFznnBD5TLxcNK613S1tW9s2EbQCR6SRtpwug4Q
t8JQENHSw9boWMFiGA1gUNKMP0FyJm8wSLpR42Fm36oH68muOeg/bJfZEnfm0bdPsEgDuhyFHqHn
d1IXoZacOZqW5mulWlhgUhCgyGgp0AS+aBos42cfT4RBmqPn6DYPsalulhZKoHD0xQWRezbv2Eqq
QK1warzEB9oTrwdmpUa/kcmlkHCUtulmcnZgQANvH3n98T+oo1iuDky4YIGh1JNBxyJHPcUFYzQx
2E5hzDk9bwDcnjLCIavaflMDINnj6s4UK55siAcl+ZA4nlmciwZAIFMIMMEi5lVi1yGYTqjYiIkQ
HJ293Qbha4CEQ1yE5KaxsOWFVwAjcUCT2MK3/2D6i9Wa6EkYnPIF9+4pqcb4nDHWhijHUwglJuts
noydQeewE77hVgKgBjUY4SgkamHLM8+HaZKpJMFKCj1xqXj7dlRRrHLLDQ8/2t6SybX0SmyUrKSj
V6woC4whlTNUad1rJGX/R4sjDNb2aLlgpuKeJo2R7Cyn3Q0ACp8DObYnSkyvJN9oETPJBJ7EpUFQ
2LZfJ/B2MLNOH1kH7pBP7Qqs0BQVt0x9ADVl1nSFn0OjhiovV904AAM92C46bsaCDuw8fnWh6F6Z
eknYhmCTF/s1gmeTioZP/DCqEXAtehWsFZhGsS9CgPrZ+P92UUJChEXA3eQxwpdhgqsSdFwa4WB2
d8odhxlkQSWEc0MTIxJAeLUq26uURS37lTTYqD4QHImVCeD9y76LzjJukeurSdiF/KIoPnA7IRIf
2Awl/CsXOB37AwFTYeePu9BB/sDSNMdaFw3hbPhmC9OmhY13LKwkpMWpkkpjiTD0iUwQtuVcmPrs
bCDSST6bSQF4ZclMbIoeC6vFHoTqL+aeGkPu17wJ73RgeLmgcW4aMEhiV4XEhb0TZHG+BU8f/5FZ
18mq4VSxE4DO7837VkUWoqxwQqQthhx+GKCzAG3+OmLJeOLjHgbGsDM49E/ZNesCCUy6Bno1Dahu
okUG4q0bDcmFORjtwxM+Y4Ng3IY9clbiHoMhTWn37y+eJyZjnoCmWqIOnyQKwB1w/uzYGZeu77wW
iQJP2dsMcc8G+xlDT8LGlEAsFtuTr7/zab6tlnP029Y3Q64HEEtUFuDQXGAdRuH0d10Q04qwBd0d
ix92ITZAXjUelXZnVf3lGDZdUvMM97/gD5wjuiVXe4zhDbGSzml0wrxmy2G+OCk0SwLQ6lMADwyC
9q4keGHQhn24AXMAwDECcAb4qXLDPlnTdryGvzQg2ZbztdMHDu390sLyuqFY8bQ9KFZePVkmj4nu
vjD+JWYU+6Ii/+GP+yWAfEDb6RezY4St+/q8Mtj6e3X/nX36COsAYFbFwEgepDLq689un2HkCywM
gOz2C6Z6h5W2pg76gltxoGATfy3MLl1d8nSZuqnxI3xZqjj0v3sGDFPna2szfW2wVa24+rQSeBBf
nJZz6e8HxAlAcYk+oHoK8oLg6H8sJRErf4oyYj5riFEr2ne7izPQ/Nq71f5gDVZ78tL7nWDEBvo1
DALCVSXYn6273ckLwT0IknlZPOJDOBrdXKWnsBv8mQ31OQ34BavC5VB42yDkopc0XI3z0kUHNxIB
HnHlLJHd1xc3DRzLabXgltijMcm3zkikh8uUtPqb/5jf/DaJ63LvG3Rh+6RiwxDX5h0QqP/5WMeQ
aE94PrszPvJeMy/cE+crH9l/vANkfvSjWLWzzR5g/QrFK9JT/KsjvMNHULIfKCy/0UicmL4+oR3j
Kr68A2qdsI7LkZYr+ZKRRM0AkhqFT4k5AbLQHOt3fA5uPpgcP+DNLxyhfXE0eox1/+aejhgwHdiR
8IKHHbZ9eHqEBEPOEpwxLThu1koSXgmOnZMUe2Jx028G+yuPHSTwOX3m3X/h19b/zJdQ+7gIxNDy
o1Cf82jd0ROSKueeh3oOc5GntIr5xLTjeiR2U3s0jN1g9yLtBQeEkgDfm3vfXG2FzgbyD1rZq4sv
O0xD+Ap4Ejp+dVx/TeKWybZ55nt319Y4KY2De4fRZXY3myPUgwprxC+eEBfPD8P5E7dpCIyIV7wy
aOEWYKpDBc/no/+23/Ye4S12SAS8gEKKuspuhfqaucYbNQhn2Uw8r1lURGwCFktWbNlrQA3fXX05
8dvy0/sskXDkwGMFZu7N+eTtyjyMEZJCF9sZXEqx2i/XkmzQDhEbd8N78vJ413vQ13oYQrTDurCu
LzS6+qwcPF8m+9eV1IU7/PqIBfO82jVUnw3sracOvNNDDjAviHzpuNcKyGX5dFsvB4JX6xg11BFr
qyLZvdfELYyggo+3umVzp8jmbVRAZskMg2CNFV7AAM93HMLGZ390XoyQ3uqSPlNZz5+92+lNgKfK
sgyMol9euIOrxeMSLWVvOi6GioqF1q6BVNPmlWENU54UGour2ev1zgQbYkK6t3sOcbR9sY8nF7kr
iFBhj5eG+VVt1hWwtsRnN+agMHTFYwJYw0eKcHrc9MPfz+SZUSJQNqJ/oaIaJmZpaGJ9OJb9iBxK
gAkwi/NG/FKwAADQwKKS0gC3x7b7tqIPWQKgIeOG7QvSEetvCoBYJU8CCZ75o3J2MBTsmOrdoZW4
tsJiQtfwQzSEbZXMql2YsEKkwD4vW7Dv1zZWD0Fwomo423nOgbeSE92geIR67hW7C9nnsPx/zQkQ
534alWBkv3l7g0j3HMsyoSslWocL3/3Y7av3xod7dDnJF3tGmxsm4HBjpr+R0rUbBefQpdNrXm1A
npZb3HlchIn4tDXySiRvXAzk9sneJe6P2/CXffvwLgt2hZOzg8pHWC1lYbUoeAjJxQQ1vWBH9M3R
7+52ncFmePWjt3W+wq2O/PN4GLUC+3MP21gsLSifhecfLRfRBxqAeeMyEVeaRY3oOkUXM2slM7zN
mxZqUje7015kcWxLnbG3uTOzGMXq0U7yxWwGLjTDD3AZ4z4EPUr0ZF+6U4ubcVySbQoNaSjOLSfT
PqI2iyNyB5RoNJwcehOyTRdxK3NpVHHjm/MtHLFxwmE7PvUXdzOTu6GrNPwB02pCS/lZcVTkFMUv
d6Z7MR0ZRHEmyEzbxTGTVnKNIxSTMPw/DW92mmDv7moTqOImboG1a9TW5sFeaWFeQxXj0iiyBoJt
rQaFB7XgBBzCAFJgAd5ymH9o+qT2ms3ucuGYd9tADUJ8R+Lq0u9QqVC1AvwDGDHhTdNDntIw5VgQ
wNW0ANioslDSLVnPM/H6EDJgurSDzAhdN4AtQqTOMsxAu1JMS2PSFtCJ4bq5IzcOlGTryfJ8pq4J
SyQN3D3RG9uLz5yp7A2gPcInacKBhFG7DdoUutDWF3F2t4IGBpJugM36cxIn5A2K0RLkxT51Mgjf
pFzxXDSq4YfWHoIoGAdOoYvEdQV9WixqUEyTCQjRvA3S1eGMLXGrUWkG68DNC/EV0RGFM9H/5Qy3
F2U/wYCTRSLedHEM3ycIgkY/NTbEefJycdGMmmL4cSDxECEK4O8uBjGO4Q1B7ghwbRVWQIhpmrFJ
u9SfJow2rii8pMV91RXsTdyZ6pIPllcDF6qXsCFgbCFCgboFiwVxrTYRtxa5Q/zZw98SYmUNwL+X
fgOQCfHQllY7/eTgVFOxnlva/Chp1NCuiKGHmDXhe0ete23/BYEiVDVxfkQnxaktyYSzGPLlAmuU
lEEwqpIJWyrwRZYdXNLG9ICIJKYMs6or78F0w6HB57NIqyRSoruj31zmJ3w+4jG4YawttXb27cj4
BjM3F8pyDdJpc5njmAf4/l/IyXxA5rzJAsR2ueXhEv5czpeGzsPlC3DnsTzvMB0UwaAZrL20GLdT
0A8ufvLAPVXeF77NFmUAp8/bxPPNZX5D68VzG7uZ+NzxOdOMNMn9TvAZJjRDHT9n5P+Ihd5pll3H
sEn8LBUODvPCQSBGXIQpQhvle3hJlQiEQRg1/Js05QPdLUQjIGezx5qnh6shVyoIACEd7uyNqxPy
GTqytc/AW5YUz5AV4MKiYZXUPRwPVBrkMqXdzpa2sCgEI3o7GlOa2awzAtzSEa/ix/3geAygCwDN
/bl/mg/WoAYcBQd09GnZ8ZVSzBz+RgwXfjiAXh1h2zaQ72oM15xvOCMxWZVrmSQ8pEhjruxFN99m
jbJXLrjpsnlJYcBykELH58GOYsZXiSy4DIbYHsgXFCS5iinvzp4dCd8kHkeGJVDA+VJsWUxIVJN9
VFI7dkdv8h5OEJZQUDPWA1ws0sWLSsG8KvIM4fw05Z7ATyADauAGGbvyu7IYFvGsVgO5fJLTanAR
Z/SydMHgXoc1lKJz8vO5PfmrpH/9oOcs+kvOMU8ony9hBKlRpowLZE58aiESnjwkEMR13AFj+fEw
ZVKDeThdG6qOP3QWGMbNMnEGel497e6+C6uoopcO2pO2z+5SCKEPOH+WPsTpn+ka6uPhYenDCeX7
f4mLPUHk5XRGMnugP+ZgciCCMXBD7bT0pEu88zzxIemAz+5HtU4dHpj37iNiwAU3RbiEPBYJGAv6
oRbUWugtG+yT2F7Y7D9glG/4t/TJUHVAMQWN1LFTMB8Mwc4OGQNXXJU6DOW/sd6oXUamOmZuav+H
Opt9nAo6IuLycbJVSj9KVPux/bYkqJ7QzJMVQqixzvSRy5TEJqg1kMcp8Ymy0ghcItllRKWkWhZ3
dmg9GAc24WnYKo0NUlmS6TvbvdXmaVHtYxvGjlOle4vC16eM3DHLopTHXZRVPIuhUpz6mAdSa4w+
2BNkb1NHhjGlHqOV5K3Gx4jG9UeiVQciGCMv8DPGXCoaw/muTHaUETtanfVIXGPKmzPCMsYOBZjk
j9EVHkMqW5UPyliGLkZh/7N+G7BZnsYAUImiYEgk03dKAs1vvgFT2r15yRk82+luKF8YShEf9MwF
tGJqlz33ZvdOW335Szdgr4wIEIBmJK1V7UacG004gz9uuuvWI3b66mGKqXBSpMJPAeKA0ga+FyQx
oUACgKFIlmjU3aiwn9NOUHF0/BmMiyEfkxjC3zE3lBmBPJYiug8OlPkYEKL7Zz95TVN23UXMX8Mp
lp3gjYi0BIO9hRzAdZAnyX2c5x12YEapwWx2uAJW2xMctl337mV/52eAKTaW15Axmsg+ZwvVXixU
dyb0aQ402NFs52yf+ElSgGSlf4D/DdqyvgwWC4622bl3EyjbVMFxeTg5CT6RUJwa/aoJf9cP2AXZ
yjs0zXilPnC7xnjwD+UpnRcqAqYoRNwxrkv1OfnRSYmRM3wmIfVAuqUkEhNWfFPtx89OtxRKS1xU
T96xhfU3ByhubZxt7E1obCMoPmJgAP8cYM5T/vTnjLWPVFsPar/ORmx1sctDD8Cdpijl4hMwM5Rs
LxjkQGggiZbLLn4OJgLyKV/OxFuOiEOWS9tkmC6WtPIofmwqoGokE+HrhL190vXPgA0Eie1Yf7TK
JHEr3oz/rO24fc8d8be7cnKQIOWTqQFLsQ7XnPNuljY4UjgKpXToQI2o7dkHF0+pL2rfzJKF5EvL
37InjV4Edii+g/CPuWkyc6aggWRCRZZ0MGngLnOnxVJfUoHfjcEN4o17GIiBXosjilk/+LX4jS1D
xpIz/qxib52wNgC/eAOX6o0DdTGLmatjzgjI9+cqwkxCuAfSqoD//qy4OQGrC2NANRkdLbpgfcxd
wUwD4mh4L2yJsV8ENWTp3sNo2AmGFKkF/iQ4m+MUy+JGvZqxPhckc2/Ac4abjWSbMTYnJveTLaDc
V7hYcgPJLsbkDkhcnMTQ6LC5s96o8Tt+zrbZnTU4arOKlUzVRYwFg/Cq9+HzXKFiLTqM1vDwZJ6G
2Z+tDy4VtEb4Kz8blcHn6daVV8C6X3djFfW0STrqL4WpBNOxHEtlc6Ji0y4yfdvykSlr/hY55Rz/
mgouy9w4JAQ5K4d8ryzpis3tY0pcYpqdOS5TglV7N0gLf2jbfNXs9fu/3ds2YTSdTUMPBqhBNkaw
VVOPJFmmjcTOUKVrGiVSst9L4RFQGy9tL2n7WWCIdBlyIEFpi1ufmRUeYixZkN81RfrdDDyh5sAW
5WXU71E7iyipCEExi76oCyC+By7PWxYw206UD9lWF8q3LapFKihoxFbGJhUrfCc3wJCN05JPtEVC
/nDXqcQPUIh1mQSU5mDZ7i179dNtEurCNKpJcDuX9kFUrgXHkIlpXzaOZ5wbE6DhFMn5rEjhucAz
Co4DeHJO9slZ/58WtKPSkx0NqrJU3Sn2waMsIG/XR/p67WsG2yX8Fl6cQqm7r6d7j3sVpXQrUvmx
eYCIswfHsJX/iMRy7Hed4xUKK1o8RrcU6rABbzB/HOXcf/+8+9m5Y/lV9hHEPG6+8Qn2x7DUInU/
gfVLlAa7USsSrq4CkfX+zJbAKfBEg/lZ+HQnoeERM5oeWBf0HuOX1zg5S6wpEaDiGgYG9SHTt7bu
EDoAh+Du6zjs3hzF16LSxYHGXrb6byzyCKW8KB5GJ1fOVLe7+zIHUQAyTuBlFUZ848Idv0fk6L5a
8efi3VBkHQgrhqg26K7WVbRlby3ctDoPuemM73TOl5/XqDFgao71veuS+kA7TJfzXhU/0f8/wh+4
Khk90Kv3fjWnbGWgLwVtEVWD18OpD95CKe3uNXn1mDgXTo0xKHRw3FSXLLL86ywr1D73PkOMxlSN
eCbhJA7SfdwcKEGLUJzetgEc4+kfb/sAAmNqk7xmk/Nsf/Nk9oS/HvS0A4Xbl2idkNgUqidruPHP
oMlHBzMQ8FDaf28EN0soba95a9SpHWZ4WAR/XSr3DrkRP3dRB/f+XSRn3X2/UFjeHX33IpEY9lFU
GZuuVBb7rCqc9o8e9so0oE3ThR8LSxr4BaOhxqztPnFPm2tquIT/cuCbfVf3C+NbhsRXmBE7Q4Y/
XwvuHE49T3PytRA2YfvsakNjKF63beQJhX3TXcgWPLJBpkY8Rq0vpuUcpTRRj5Z5rJ0zZcy6AaRH
FjH4AtIgTp7y7H8Lq8GmxgZGrTybvQ6iMm/TG7Czgfq5VBSQhTkpWpQHgkHQNiHok1nFRGx1xQX0
8DZpUmlQ8DBju4KfjSJAZvBtocTEEMCgo1EFvGacd9QqbKR/AQTW8eGwhxQT9l+qsYpDSiOQ45jp
Ib6ixkr8RZUdoVyyszOhngBYdEy2fhRorqtvWxh9TnKqjiZHs3v7WC55aagmNwi/yMMmHUfFCaJd
+90WV2FyVPacNWJvecyKs1/B4Upm+rANHYrEFqeLTPQGxWfid/5kkc+l9WHg47RGjKOonAeAFMZk
0ZnRD2QZ4bacJHf2YvYCDQJyFxKvSCj+djM7w7rKyp7jNMO2rTlPGZaddCtIPkzErinwIy3Icxx8
cjFIKsziZWfP7dFVoGLu0XZcPRr3doo8A+Z23gDd4AbFvzXdFrdhibpkFkOubDMTE/ukRZfHwK7m
edfUGpRjB/Sb/2g6qyXVsSgMPxFVRCDkNq6431A4QUMChPD0860+NdNzrAVJ9l57yS8qZxM4hg/9
FNbFkR32HtDFQFgy3EACMhAXtGHeKg5Mh+kxeHTp+iB+4GFCJhkK53nlLulvCOo+6nxCwCr+mGQM
KTMUO8ha2lHzANctuzn4x78pxKqvqxLtU+QvnlZGBSfLJT0OaRs6aVp1vaX3XHPKSvkJoqqKRG1c
8dLNBR2xsQF70BoDzuaSCnyZHI3Jd4mKTPjCUB5wHLDwCincNtGc1kIMk6iZTxoGixPwipd3+AOi
oRR376GSgMmyKgbXIEqaIYpXXKWejn4XdEdHIVciK66hcqB0KUeFpwhHUIPepcyEZqGdSDvhKho8
CsxBcqGoSY90xHIl2aPvygV2eo8O4p4MOj0uDF2tZS4OKTyElYOlZQ+wd/qt4cX+Ap/hmHmhvYNU
xc1u75jKqeEvJ91sXax2kjVkFNXUONmgL5T4CG+1n8WECqjMtl82AMq/AUkD3rpBfF9J2/3ysGbb
Tub0i3OQ05sQQ7TFteXNvtHMrwsASluVARtr6PRzDCyR67nygjhkyIizU7HsjIfDtVwh49TkUytw
Uav3eNsifoGlWegeUGrXdmHxDXl7G7Tl6PdJDpBF+wuA6raz1dGNYsTyopzt6txTbpMHIGf9mRqH
+1AXkTUmX80XHfxsd2bdFOkCvYETGF1P073cnG3Lu1crVlX5Oe6bew5YJ/kcOAJ5m3k8JJr88cOo
9+BhwS6q0rEJmp708AbjhKPWUitrT4dIsZoTafLN28u5x1GMQXkN1Qgc1cPG1MCGCpB04H1EFZPi
57Tbbdxx7v5Mz8jWyNPRA7R6BehrTA9Cv3RcXJiVtfJ1bJrpAZOsAc26AAHS7iJfm1gtWXrtLQq3
fvnfq9PGqYOJ7UVH1Y1a4Uh+gcxeRxqX5G0pWSc8hCOEhw6jIuSWkBbAd/E6JgduD87EaYP9o+UM
YwbV5gt5uWMdDsHBDEGQlAEqXGodnliNI5Ax2/pA/9dkc79IBJwCIKkMv7/OuZAMGyEyNtkxWBIX
Q4BfNJ9cEkMSe4WZ7s9fcrYESG9cnAz8JB0UUoboFuNofIaV55wmf55ffyGvYCcJ1hgfJ/zdbdST
cpdynhQbOU8BS+pD9MV3QDEDcwcYKp4WiqMhaddTWa9/subE4Q4gGOKi/ejgNemTmZtHSLqQfN9o
dHGSNt5y0p0RWOdv14S+ej7X8gq4ZYNehfUUJEVTmbReD2v3/JyEmb8C5mm3wh3YTr6NBjpZeTXc
fC/s/atBP/aJPD4QF0RGHO/+EXW+0lr+VEu67opF3oaSs0m/bluy3T4y3fJv8/111qBX1+mH8BJZ
uCdBUGlJT/OWvAHMov7mFa0CtCv3f4WoO9cGPTOkrAEGg474ddsR8mu9aggdRDPJbdoUwawCHk+a
4RBfc2Ng3oNOuOIy2XtB9wyR7vHB8H0FAS8EUWGOIRuiWJ8dr1aiyfUtCsjeODwOhnsIsZKGXwSq
VtqPJfH57HQQoUbzs71A0QIQYihMVpiB1LVvUgpkgt+AIkIhn9COstnpFwhwd+e70+3Vj6P+Oj4O
AVdwPDftlyrnolh0ilPDA/77lLIcMj1KfLL7yfVose71HW1WKApWe03v8Etq6InksVFKt0yLFSLs
p3+MTRA8HJzqtO7SIkhpLsgkgMzoRKh2GvB4QaV0ofbyoOif3jjpUsLN21esmyHbfAB5T8KydS/9
BsBOZ1P/wAHJ65UOwHEoJWAPQuwfbXe414Eh9PcFL5ESX3Iz64+ilLR8Ilk/XDXk9oc5ClQLA5Yk
XWuDMJMzEhrQ2SePpUljvTbmkKvI3NfxtS5D9qWPa32+IaAv9nsDzuTfCz6RxFph/11ZIY8BJsbt
jaHz0kF49XtjunrWcPsFWdCY+D6BeLiFK2Wd1ncLblqpied6e76wZsewX/XhsZJE2C2a6Ez1XFJ7
wtKMsHZBOJyr44b7fBbKRYXlR2P+EfXYyifSfe1NMn2nVUdbhCM3WXrgFjm54JVygh6jMZ29gm67
5owrsKkUXYx9OIXeDWv42lBjFUGraePFIm+fBXXkjAp/gfxY77n2etLVLHJ8KhDBPVmhYnBVVv0x
UoRCeA795oLfNTizLEH604LEOlq9jk8mjGr6eNUHMMg7+AT0gOkA3UfjzrRHHiFXiokh8zV/tZN7
9cQ0sOUjPs27l0O9SUsVynIT2TknfyGWXkPmH99sdi17Fg76cEN7a4W8hNv8gCk64jT4dfLSOUFj
OnVvwQvkZNb21J+tdhzz5J+RY7otjXJQHDfXxsTIe6UWUYtgelKPHs1eB8fXLC0BU9zdHMDlyT0G
1zo2T85z+IcJLS3YYSbMUckWSubYRv7ng05fP5sSoNhDwF/p3K7y/q9I9YPSQdqHzg152k0FMB7p
j33DRKimWjfVwfKJlG0R/r4zg2BMg2Pa/oUfaKI3VwcmobSlw/uhvAaKP/45S2mkc2fh2ssmk1yS
HV1j9gKdBvVEq5aOzU1hEVyHlyJe7flUBMQMuXKSJfJpCicUgZp96Ycxg0zfbmMkr/rYBS4o/X2a
yWDE8HHgsJkTQmVJcJHR2ewzVWD2xlIDRsB5Q8hlZNTzxr0NCE1EaVDH1ZBbc6AC02EbACOGgb9E
afDp8yASszBpeuy/wb4APpzCDiTzEmUwUQpTIcW+wk/opYC+h8dhehrjwNdDsKJRe0yotDxog8BA
FBv2HIDwx+COpcGftQCGBEhAdqaePE4vz8nXANyKm0HZzYJq/Qo9E5hVJ0JDSmC2/CGMj9pF5lWM
PjpRJzLnJolpwejwuRb4Wh6mKsKf3Lio8j9kweRzgtw79RFfc6ubQ5BEiBCgPj0j9GRFdgr5zogT
uXZP/RdOU4DRGMEnRXLpVuiMiaWExnfw96EA4kW2/+0uP/RK1MOlyz3jjCmn4kKCOy80mzy8wp5H
aQOv2ShP6O0jZSTKbqLR//UE5gufCEqEzD1OfoPKBY9WnK4F/SijHnx3MATsDFKEv4DVa39XC/wY
i6BpOwh7bOghwbtwNw3ohxJwRTL5x7DzBhSNLNM/9099AH0HFM/sM1Kb3VciAhuvBLVO8cSd0o6W
KSbudEYymDNpYSLgCbBynDsN+AbSvCwsFIJ71L+kLPNpPaDrFjv1weOMmZ8S/JypM0Rt/8nv+kAl
wM3p5rQd1qYhyFmZwAC7ZvOjGZ16LULikKDNzIIac5zFYhhTT0WPX3DPrznZ1O/ptJfMn9Jmtzg6
TnYooKe0wrNNqS0mDw6OEjzsEfFa5h06yGZERTt2TrFoKA4DbBrDfMRMC9L7ruSC/dNNqoCRSpXU
L9MPdg9CXOCMJ5c24N7e5HTBGugVt9I7YI67tU0AxTemuuZcD03FSoyB4ietZWb/Bkef8WknMdz9
HaS8+IXQGHxZWmFbJlL9RD/IGSSinAIn8t7w84TLgFnHBE7XVgcgbvTQj02JLEAtrSdS2jmt3HSK
KyYAgdS0UnwUQ1joGCno66UYCs4ldMh7EQuqxihlwSboXzocRfsxe3teR2ADUlkJaB4giYk8AyZA
SxZRQQ1PCRJAVhdUKkMt6vnd4LT/bB3ZCW9Yt2sGlvO5ExxuILTaMSnzbodqqfc+CNkKgZf+G2LI
0qDyd67j1tZLm2t6qHTN9QPnVerV2BytQhIiIj/phvf23kkzWbsuEAXG0m0QmgWQvx76ooOTBxBx
1aucMz7sIIBpXJI21RMUlN5MjRU467gpMNaUn0Ko4rLnyKSea0CO/WG1wBtUmhaCBSqwTwRki34x
urQcRr6vTf7xsolQ4vWQVAsEJkX9eaOeOfT22f6J+J70ThCoJmc90+AlRHL5FG/DMOCvF83c18Z/
x2JE0qTA5QBjDM7kRLHH3txxgvdm4MRgEB6oTqINq+LNxtgCbAoi71p8wZUSjW+Xoy+Bj0C1nXJU
53RWGTq44F4nT3oJHzw4eaeiP45SBCEi62piccfkup40IfUI/1jyHCoZP/xzjqJdBSXgumhO8Q/W
p6ggoEmeMbOBmtSx1H0+Wl36KLGAs6P7RfBEog54uJQzdGHJXAjFjCslr5RjSB6TFz489bLBvafr
Vgtq6ZiM1rTJaNEqpo8JzEr6FpUNimOJju6YQGP3uByU7jTNMTwNBtmIARiAABobNKUY5cjU5TLI
Bl4KPGIGDh5kgMB3CSUs3Dv6azIEGdOujbj0gBmggZBdkblQtqOBQnuC3I/U/sMVG2dcTF7Yd/Oc
vPfKhnxc5SQ47ZhfgpSmGgfhd0ol0Z0uHfwCWhYB0mF2QDnDIcccigvM7FROPchK9rnHxtQ2BVpQ
zDPJ0FCrYDaGs5YWqPu7s1nKWzb4YZlxx/MlM2zYJZBpOEF8bWbMkLs4Di4cg4/9cVDS6F+yxctU
izdic1VNif99YecwUh60iKh0KdHCj7A82/6OBPwrTEagA6jPaaQA2HO9h03cjSpmzg0mJ6voR0jy
lXmOOS2KqtEJ3uN3Tj9+UMWZx2RcCwfAJjllasQymKYRZY/ebtceMErTSczg7dQQa8aU2szG9zq3
H39aOfrRRhb61qbai9JG88vqpwUHqcVrYBVEUcG1xyYlblB9hz2mJ3QnvY3cmYYNWx+5CfFEytjh
D1QRxajHwwTJ7+funp6930/ejhTjizLsBN0FUoN+BZk4yYMvNeDwuPzE2aSzaPf3fctv+RbXcTi0
kp9t+LXDBKX0+i9X39YcAHYHCO+5C4iuVfCv6zQLaS14j62W/rpPJwtvCWDY5L42IW5aDb/2Wv6C
ATPQPMgA5ccmf+oLlPASQplAFixEpAGl7g+BnnlX7ZyIj+hC2brTQn4GuQretOGeZ/qO8cQVGIYM
DJEPDXUAx6T+LTIg5APKO3Qv0UWQdPe8IejPsn17ofc7TmfMTyNtQxVHNfjacBzAx0sb7n0DzSMp
4gcqbDPy5YmWFiAAwFEuTcazIIwQumm5OS3Kw/mgpedZc6Sjo1DDxhkBJ7b6PFn8RGoIvFTb/s2+
P4fwjkbhxz1nHs2RyfcR0FKr0ZQ9WjBGVn2IYEELlP1NfBruI5Iumaq0+Xg6ycs1fLCUKg0Ou0qe
PPpUB+VHU4dsAlmB/nP+HXyi5DYuuieIfRiT3rsPpJ0gaFFK+d9B3T8mNMy9xr6T0DrhlDTs+8HM
UaKsvb9HOY4NX4ludEyUAajneafXAUyqHa4k3fYLoxXVUjL73ReDv9y/T+rg1tOhuIGSffZaFLSD
zBMPEGNxpYyV9Bk+KilRG8KGtgBhmmY87yZzCkQa4uz1Z/wicxWkCYBifwCJ+5VjRPgUQDR0God3
gk5C+EVOxLARSUE7CkUkPsTEtRW9WYXyAxT43Tr5Hj4ufBH3yQJiYqOb1rmLdCRi/+nT2aI94MLA
xPUxWXTXhQ3gAcA8zKZAsxf8wDRZTL7p0UZBgbePmq1vsP6Q40mPYZMPnVqJggQ5KAtozI2guRzL
AV67RNazR+jjkraQ0hDNE9FscOk+IOJUgww+kk30UFcePmcVmomn5XFUzozFCQJ/p1vGOLIydDaR
7btAP0hfA3CmIDRoFxUDNUE9z3uGTefpNcfn4LhFcpnvLQP+s9wWciVt6vm+FQHnWHVP1hqFj7v1
jTg6WOJHMLJikkXMyD1NdHlotVxowZwYdYnwEn2qSZu13OzlQb+vRKJzAv9y/QP3rlM0m6mR6tYD
1mHpHJMCbFHpZqGZmhP0DzLmErxbBC2Ce/AdHN/g0tqOilVKJ9QZIO1aaiAdS5H1XNA+PZ/sPGiG
r8hIn/T5Bky0spCe3Mlh9R3HX5f259F+Ltq8dSDoUR28gzY2MmYoKjDRBNc6V4fH2Tu7r8mJDK6P
+1B49p9oCUr+HRtMg49ro3dZq9GK+FtFDUzFsNXDOcd0jr08zZgLsGgpJexscQoUu0y+gKG7jcGi
Db+9LyIo4gt8ZnHwAZ5X5QbmkwyUOn2J9DQx+tCOnHom1scKujYKUlw/vH39RHqRnDCi1SKinUc6
L44B0ZP1ijYFGjK9xvLlZrBewSncHLEhLpPTUPmnpNEYnIYyKBYMNy7IGfbAk+6CpWSmXztvWdt2
D4mOJQ1VLmT3nNnly8272vTVRcEMfPr+5BZiolw7ohvSpkV5tdStFlUnZ6GwrNFLv3kZAFy2p4NU
J2niWdRAhSkFnHUDnOyFUgeuC2aihGeQg77CQAPRupVdeK9F4ZHgr5jN06eG4K3tjF0DkAU47qsP
quiG5c5ezzw1htQdX7wCwBDMBI5rlbEmxylkHpiKiFqCqYlzpzNp04btDOK5GQxuK2gGI3c2y92K
NiUGZKSi9xabUAFdAp3QfESrxXejBTSC2MMQz0UxBdQgagRsOTAyMDSYYREL/AbdaY7/4Hh2WGs8
1INpJ6M521i20i/q4hpKtfoC0Elw29O5M7vmcL/vJ9hz0AJHxogcBj09mF3A3gCKOnJwio8cjZVP
sr9u8viPIPodyuH2i8z0TcLy9iGdoC3OKWphYuUvMDQhUHslL0LtrYLSy8I7K+twUS0RaGkITcgg
jK6fuEQB9o9erplekl/EIToQDdzaEwGjLjevcq5d6DyqpyB6JL9AZEMsgBTELiLOCJGuCV0kW7za
1mXcGDQ9OdPVnj56QgOWk7LDlkRJxxXRMfmTGRfuiMzvITLGCGv58i9x3T2ByEEn+a8DSlsXXjrq
e3SZMgS9bkhkk2nQL8VdMRT6JF9xpHMqUFZMAMkFYdZT8UjKKcmbdAkRIjw7BjJXMuTnsUVPTOxQ
yeYgeU6AOa0Wkmsj84McC3cUvaFV8PNlDyEoHsFjgPtNsQPSi3cl1OPH/O3dpyJ8wz5QIlhN4Zp6
wxHI/zlS4ytiFNeAQYKLqubO4Bvg9TiGfwmFCMW42yWahfVWlJzkaUQQ6wRN5vv39F9k9KGd3xDE
aUHDkDPmODYHZ5wB9PnKOu7Wv8nD++D61bLLUGwDiu592EA2qe393AKaUDsAWUCUKvwbtBAg8xyW
PtB+HNNMeugwMV2aWA5oM1ysMOpG6gVvMShUp6gZqPGz6XwGelJEmqsnZf8dngJeklslJpLRDf/L
rxJd6ScSzTUiWHwXBmlG9JsW3e9UXpF8XeG7NJaF7jWiKlSdm6jJRDVW7U2nTuQ78i55xFiF8STO
a2UYQcTji7Km5EN83x59hSCDoYdXhfJ5Dc5LFRasOMCU0NvhLMH0wkrBB+O/4TzFSa5mVCEe8Uck
c++kAriXd9tghBaNcYll2d8XPBOKhZidCjG3Y5eQIF7QLJmWI78hAf2xAT7YFQ+xCrc07ixBW411
KDZXt7MpSBfb3qN/FWe7Ek2USFTFmvO3A4/uZflks2hd2aNBAEUhHoxGo4f3sl33LN/PGybytq3E
h47WcFmZzGmw80kyjBSokGR4JCVOTio4fCJRWbLAARVRmEM3RGNPRKfw7RWBaHxEGRsjigu7MkKN
DW0AOpE9VKMBqYykf0zOERtd7MPI4lbjDIGgNoT6hquBi+YLrxj4Wyrb8AiU+4PROKPGiSSyskeF
Sd0Gyc8IySFzQyzhZC//QARSFCEDS1NOerveDYKtFlzoIpSoUYidyGOJEBajiAHlEoxqKp07KowI
x87EpkuL+T7Kp3uvTCnLMWpFNBxJOz6BNB4dbIjWbGUxRP5RaaHc4IuNK2NWbMluS8b+/mUgV0IJ
3oxTGBGKuEObSyXF8cqX7puJCpB00JAXCQVtj9j39HEQu/drUiE68IJ+kjHxQuCbri7fBrdBAD/y
MQYJhxyf6IOiqfevLy1hmDvDAPLfCxLmuHTPHiT1Uqdz8lLjyAe3AnQJUYcftwGDuTf8QJF84Bc9
TNQknwyaoKDzrTdyIZG9E4aiREZJ/D4c2WTvzUUn2XLlSQs+0dP52BkJYeFKMvp2OH3IqkmyWEI8
BCcSUgiYMZCR/YY/lK7UMbU7SdOF+PFAVUfU9oSTtehAy2x6q94Hg0N5HDnCZgR0qinVk0SiIzpt
tNetCerUBLAzRELhI0r4Zw+iysYUdF5M4VCRt9doir0dOWcaE9T9yJOZZsAcLT1M65xtm9fNaUXW
Qw77p//H1G0GEI0Xg2OVU4UNaJ9kVvDZqG9d2SfnWMweXxC9JGa+SVS+/NAWtv8/4cQfd13kD8XN
nuOCBokQSGQfAJ/jVN3OUHsdDumDAHCX8hoysBSyMjxd0qWgdy2jZGnly06TokxAW+hUE4ghYNUO
GRFqQhbA4NGhtgKhABaIj7/8VyrVQwN+v5gTClsPeiJ0q4sDpku0irpM4tx3yBQUSJVGBEPUhfOT
j79rCwrGgkcGk97WOHDlLBBdNQVRxB+5r4K4mNw0OT0FwCffIdeKr7IOYMBa6ojxlDmq6MNi7gR1
fCXmH136xJhIN0YZf/t64qQr3Vtp19NYYIZAe5rlx9u+ubTfVLrZHRDiSBLbZ1GSpK/0C0C1cJ6y
WLke8kukFDscS0p0Ip/gnvX7/crry6e5hZJ0igDIwl8htBNJCVc6iJeRsA8Qaat5/Ro1XHPb4hCT
VFPE/B7hqifLkBEB3dXxhg49hrIYDwnWydK20uhuRni+RCIa1Yx0YMKw4wfyOaP3pbsh2FZUrjHZ
RmfqgJ+XYNflnUoPSFAtzA7Zl4J4ZrkgUonlEljG8wgzJApyGkQ/HwrrXFAVcq11tE5lfbFRksZS
o3VLR4HPv5nVy277+TlsWodIbbggZPMz5QTayf5v2KFM4xEiCsOImhSxmIKdVLJiv1wY2UjPv84G
m4P7KfeyctT55yClRv/cbXoZspBo37OL2ttF5SVJZ1TNb2TX5OB/2cLLvU9ldyJRjgyivEqq+ZA1
0Jv1eUGECnuL3rJkK4ClCAfywmmrSPxYJZTt49NMZxOKVK5EFxH7EVkZUdSTf0trr0O78ObzefYF
9QInzb/Dh3KSA0PCC30T2cEqYCcRAMGPdPYK5BxpdU8zkru/1SIPbaLK23DbC5GqQQKHUIfjIb/E
RjH7uzeqC+porfN7BrabeRq0N0GqK+hTyLRJ8FtCEcQ8WOwGVBYtcZMjBf0GjgtREGh0hZtlDkGB
CKidHxLkz5NjRSR8mU6RA7LmZSYtj0zfgDazWC8rf1MYwWpf+zXIp2+yio6MCkVQNR/XdKV+TvtQ
YAjf8RvmpHXEd1pGePyxvL5cxoVf573W4Ykh14SGJGOSc18shf9/YJFW+XlijSy/8gSJO4DLOYBz
qnJmVKe2i6DMNAOMdADSLDOIOaOUIKdwunh6MAKbcXHMnL+2fj4WwOfo2cvtkUKaA5VcfM/tf4Hm
4dnUfVT4bk4sRwyjQNE04k/l0O3ymZwMEPL0fU9WNzujT0GOB78adgI3pC9CKGcbyS6XFMjZEcvs
IKAbC6gBGApTYIQCkMMQlYvOEOJjDWdWjOJbYNnNRJzg+bHgjM9qJXoA8EvJmtLn7MuwZ/ZQXIfH
aHa1P5kNOpeWKBD8+rvC0Yha0nJ1ePLKQpRHR1n3B9TOGIP3wDargfYLA8mQ8jUwSVzA9EpI/9JX
I2sJ8w2oX+RKAtr8aWMI5Sx+iHw4ZRT/bHT3UikBvRGt3Zb4o5Ms3SKRWgaZMJPc5O7lIzk6/uqK
SIhTJmlS77gEgmBJ6BM5XlBwOzSJaMwzwiYjomPhd/oEEtAjpDx8xzsNKRs4eCDU0VBGiQoIyhjz
ARlhHC0a9WcyH6bkdH9zcCD81KQ1wwOC7OgLDJ3kx8Zswg7xOvV76AXdGUoAVNclfWK7YBXC0JSF
xcwSMCQnEYQz2r61K0PMbidSp405RoHIgLQEnclit19vpCYyD/8pWC409ZDQs6ZM6EaR7c5Wwcua
VZ5rSnPpliTuI1yU4xa3ATUJ93miOqHLxoE1EHEms4fmzzSd290st7IVX6jG9SiPHotOALbYW2Ht
9Ycunq3ib+XmBKXRu+XjRgit+uhM45SKXlo77g3emVcAB+E9vBj0GtIl1+DHsDjmS7rJ3G45Z+mG
RfrK+lCt3N3f+gzazrtG5+Wtl++zUb25jAq8affNWTF540/DZgYXRgFKm0axJwhURursMgrq+Cqp
Om1BKGWAZmlCeiLzIdwowslU1iT1P1ItR9G2S6WMgKJPqdBgssaezUC3fqilD8oWpistsVEz+s0B
4WZrPBq22DsAufJyup7bYqsu4aCKvtzzcKLNmIen/mqgbd/UgEzq3lOcjXCKUdcggdXpjwzv8ABj
NwZmYMxBpDcL4u3JaXU5X/CboalP1/qwmuuZpc4zrgpjZNpA0xMaj4DgTHGJMbF4oNlHp/c31Me/
7g/svQ6pdSWN5kvaQnz9Rfl8jBgsvp0MsyZz06JYaMx+IUKA0NNCA+gdbdHVoGBDbgHB0gcP9IHS
uxxEILANnhNEjm+GxsLsS/cLylHjA5npEdONYbveIIVBirhjCXbkrSLS9tx8F9qi1c826rA+0rY5
6Q4FVUayUVu4SQg5o0YGymFGC6phBNQLzcwrkbYAHtDwMDyAq3mLv16T+Ss4c6DNyYo8EtE1Zl9c
lnkWPzA3JsCk9ESK+M6xdkSvaKz2ATseU9g5r/iNmRU+83tlBtmHg2t5atjfmb4o8MWrLBXBP4gD
/fLs6Du0VwMci+b4wzS94wvLPxSUXKR9HlqgE99y7F+6Ve7CY8MWzmDqg4zf19eHN8VuVfYF6DkF
I3InizdwpK8L0LizhOzCKPwzP06LbRk9a1v1sazgzeLDVrIdC1BupXucIvYAVmbUejrwcxpUmjhF
i+WG2HQ88d7qlodmt9VXwtWexcoTaGPoPgkcQJ7hefjAQwF2SOFxwP8DwZdEQwgIxvgF9smn/4yI
VOkx+SKUXg5Bydym6Hm2eqADp/nJxeoDSMcasHdBkwlATbJiEAgJFA0HeHz+F9nV1fBB7STGQJgM
o/+Zhz927ShbG4nW0672F/KZaHkx+VyF5hDTEhrS7TMlZHuXm04bZ0Hoc/Qcnz7drSvEsyF3iXvT
CRWkGukfXfwC9iLugtvrmPsL3H1QCy2x0csoEzp2W/FbaNMyMqelKe7H6OiEgFtfMGCAYaend4Sv
0pDBZiWD2O9sWBnoYQG2A7HCqBfgUm/zbbuaU+/Z0/shMtTXuN8ZqZptzpeImEJfGcWIndrqkIuK
dRlGMZfRqLM5WasY/aoYFzf/xsAcIk3HJvZqiZYwtQbGnoFm+OBHMGgzY8KTdVtFKG4mR7C563Jd
JEj5VxO82uLOgtKeSYx7jXFN6xYJyz0jIUGxlVQWJEhunylPCwIjNDW0txTH9C4kK5dIGQK72uoY
vb4WsNkYCJqjMzGBg6tfrr+zo/vCIO2N1lPtmt6zDfzrMuWrapRjl3LvX4aQr5nkXxxGOa14BYuC
x9NGSggbrQJVjwomEYW2Qi5KEPwvj7Eru5yHZ6cCMZRyKRmht2Jjnq3bKKBgqcZCeplWebLfB3Nr
ekwiahzI2Wrkc4Dn0NIGyanaJ2wLtRjpkbTNdmNRiFglbVfUujnNEnX9GDAJXvVBUAAsa4fXGVOz
CTP7bmun4qNE14dz/mSZGpvOKilWAl51c1hG2hh25a+ySDXO0vO5Rquni9X9svCRg/U5ic4MHXcd
+zonrr3mWfdnSgQiDtWoZSPbuiVgsfO+HHbLxihnjPGOz5MnjWD6LbzGlk1SYowvmxW1IQQabkPv
a1rvDo1V4XJ09iVwuO1vnMGD/FkfGhS8i7mOUNDJXXF48/yq9/IV3C3ejlkFj7PHeVVufgtC5k8b
fp4OysE5SdNBgaBCYOyAuuf9NLwK6OXLN45uC4U9sny6rjhS5zDSkKYA9kumvf+lrWmbMMpQicn4
/A4ANQcsYr+QYd/d92+MXSyVfbCvo+rAnTJUe4W3Cp4xaxSPW7SlUaTBLRGAYW5jDXk+OWSpOgpO
68uXkaeLocqE6b9GfHsCfgLSye2EtfUZ1UvA8iUz8WnB+iqnOr1u7xjDJUAfssVegbK66RwRMv+V
zov/X0Fz3SbRpRwhW0WADW0ajlJAnZilMhEkAN1g7w6Kmw2yuVp/dgWYYOaZ8Fx3fOlByCpjRHRF
u4/zrSCWgc1BaQ/doJbThnEEJ4XTLMQEHbOIcnBd4AkxA+Qq6u1iHTYwN9+VyCtSz27f0W/00/BE
Lqc1iis89+ATtg/P6Z0ioBoijPznzwPsj4MaEBhholBhsSHsQBLAvMRA7wPMEDAVuIvUEaArEafB
kIAVhpYvNBOYvVaLgdIMtnaOtLatYRy469Bz2uuTEkXEsd5TGT0eQJzhp8AElFbKtEZ0jGK69Fon
l1vOSqt/dvNpG1C2L2HjOUBkBU2+Nqra2YHiF/fUXodiEpX0rjEqowutS8JVG67kcd1BwIj9cfJR
+2WNusdhtQaUUYGzHCBv+B0jtXQR0db9C6HGZZXWIMXy8fsJUVx528LCXYuTBpv/2ntEgPA6U0XF
y+kDf45te7f1BYhm9YwUJ4xJt6IdtnKanMa7is7E8DvLXCTGUzY5fnYOT33aNtPPDivGEtQwna8H
1B8F0uQx0KefRLeNGdl5hLDp6O6cd1doQC9GnTtE3U6OAOXKJ7nG33TSCzQLjhKUp+kzAKRcc+zy
kqMOm50hs40BmYk85DG4J98tPsd9DQdtSDCbNnJucPh1N+8rQQ1DBJeUQEFDq2GX+yy+7kDhGUDU
ey3eOAM3LkZKuoNv4vSeILAJnic9MkaqAiLogBsABi84ufeo01WR8z2uoSldkYvGB3kEwtqD4was
zzJAhOA0vGnwV/u9pUyHCEVETBjNfcnvmL4EZ9QUNx2HMb8+4guDt2BqQI/DDdJpeyE5hW+jVfRf
u4r65S8yGDxE90eS8gSKiGJB7bcWt40KhxJX9gm5Dx1VtUTDmOKXzBtwLCfX8eHXKDhlsFIcokvb
P+1UxKfZBXIA6xD83j45YZsig0E1nAjnw7CZLyPNRhAtA/7+JH9Gv4xJXAFHj/NO6RE337Vz0VNz
B1DTzpcXblUZgK/ALlKPryy1Jc332+zlvRIDZqiZlNEHW00sjyMOvKE5uqybg9f8Mf3G+sJ07/GT
9I+EicSgM/gk3C84YjHlRPc47Pgn+nxoDIRHBGq3bwzvlaCIr/Fq3MSiyjLB7wevDUiHHpEVAYMt
CFBHGT4RN+y/8IrFXCHA5TeopvrBBCD6omB/dulQ0Ab/YT8gSnCN7guVT84qAhsKRDFcFLIpeD0a
TTWkmp0sVYZFcJ+R4yixEdRpFlfLM4K7Te5W3F58Rau4zUFgnReNuVRnOakU8F8jyCAX5WDcJxyb
qwU0oB9iCk7VN5f3dT0/TR9QkF19Z7qI0JBYXfbndiTQdsSNZk2YUxgrbsYZXE4roy2QUYtZGVP+
26A1+yCricFOxRNvaG2m2ZKzFIAchpSYKjFuXCXlAsurYnOcmFgRMDj0j1uZUpXJLTSXXy5VUjKd
Qb4PTMvKKagi2jYcA16rMBSM4LGkqF1elh+OejJosRo6YUzutCltaWlaBBYTxPjK4+LlGmrPK7Ik
0EBA7ROgpSwshV4N9WpdWq+PfaSUQBO6EyjN7ltB1RXg9TXQvvGHCcs3Jp9RoFGB4ykGNarLY3Jc
uvHO/eWivV5J9RogkSFp9Cr9oOUkCCzURV67vC9ELYuTRyWckRx9HKCxCFgD9mzaV1BgCFeJuuXy
h6SBCfLrjeEfwYWqMmKJCpx72RvuYbnDd8cODah/lqIbnInOSu/JbfiM7zvxZl2y0bXL8k9An0xN
9yU4/PrKKG45IGHfZJZx3PbRNfg4y/uOg55AxAAQdT7EoAJCkqAIM7YlshZ9qK+8Zvq0889Yn/TU
KTcZbIRBr4gUOXqXCWLpzx8awiam89vjlEO9vbxBEuQERZJpjnTYgfZNPG8ZAXt96V1YAVY25Cih
49pMewRUMJgpqijchs0disnmNgQw2SMqIvxslUOsrYJNC+T4mw70016CUV6eQ0CiaE1UQ/AmwF8x
YIYbhumS4PCFvAongQthUu4z0BH+3ObKe9WVsLqBDmuuUUsgO7VNDCrubgcAiWbnKq+Y0wxf9ZAU
6xySssXUnxrHQ23PoYKiRRB3JlOUH14halkcsDHYMpN1BfpsnoK2jN9wlEhVpgSWX0/I/OBSkZwA
XEziPn2v0bh6Rr3WBlwkfIYYcR1aASKxVR9UH4Qdslf0DM8kWf3b2pizNoVAyW1wbl1Qzeh63hAW
AHXy51tBqEQopUdu0MGQxWLhwc390ts6A/+gj3XnXOCF8FNw3KcGx/T8jiSBrDSeRSYOUEdMgfy1
D0tuD6M+aMLsVrlIWbBMkQ2VNI0ACMdoylODyscao5wKjPoV6tOvGXh0URhre7d1ynNh/gDwOegs
kdSYGsnZxhyUBaCEtY84S7FlpbxFeAqce0+0FpgejOkF6B2nRmGf/lKbGZY5w2JDqDhErgfNLtS8
UZBbyABJuTriyLe9z4hJUDjF3wmezkTaakrDweNGsVZTcrnsGauu0XJP4LZUn0kUFZR9pdfCRmOv
fp/pK4dfZa5/4tOOiAGBHrn2ddVCY+G5BkIv4tnz2Cj9piHMUmOkQ9ure0UToE2etldIeVxPQ6hz
hacZwdvNnrZaIxWNyXk7PSFXSQ5mMA+4m2uEZCvneVDpZ6H20Noxyx22V8g7nsHoTlk93A59et19
EnO7xKkduoXTICzf/+QjHvQrKdMhYbyjAfbk/AgSXDB7KbrCDSamDCztGDm9JZ1t0FfKZrxZ/sfS
eTYpqm1h+BdZpYICX8lBMccvVBtBBSVI8NffZ8+5dapm+sxMd9u4w1rveoMtTp9oFAD9jPg4mwAT
fcWRw5tkSuwhHDq25rMvhCNUMRwHKLQMmKo2OunpXlj80JViLvaPD0u+F28ZCHFnBPYJKitsaEGm
Zy8kqrGnNGY3jXHYPZHF7iAHwdn+BzWemg7pNZTOlNXEwZB3OpquHy/oeKQkOBXeUZyHMYfjvnm6
4NA1lDp7WuzF3pji2CVUrVwxx/XIhfXMYEQWmCob+vR8+bzKaMPVLUiyNhzX3y7frLuNRBwYwtKB
JcjXIgnu2KJ0iC+UHS1+h4hp78Fs+NRPVIP9KQh9eMRfaC+2Fy5pFG0BPhf5lbQ3MM4HVnMifC2D
n195x5Za0JgxLBXiPJFcsz7xk+cGa1esHJaZxklWr2bCrzgu8RJOwyNd01HTOWTzP1LqJXOwxuPD
NPcshsi6bHkk9FBEbOMv08PkzPgIw0KO0fYsLIKgIVHiCBQUwCxHSfc6wHXlomUiURwSxejTX0hC
zc0lw70Gsxr9GrFBJmeapPEO8LU5Y+ozbb5QP0IL/hODrsea1wY3GOSkb419RX+X/AjvrYL/A2zn
x1rshPafvTE+Z1w2iDlt4lQWkRVIHrSl8QIVO45tgijAs4kxpxMQScJ+EtcjWw0AOoQmKtvMtMV1
F5WT59OPPuemhmcg1/8y73eg8u4i6JbBIsGucspkAexfSDGm1IRUfAGNFSbeK+xOGUPcLpePGXA4
zmDhCMea6WjFr//GqYiFaOJFKgH+WvaRQpvVtC/O9N57vPrMKWYl98KYEsdO81e+rcE6s0cn7Bhq
iDyYaoEaeQ1HTdWeIqT4l5qaGTEmHl359Z/unIRB5NUc4KOgYwm9jwolAMc5KQqr1yxvDRIMNKQb
3P2KlVwRd0PcLZZcadrIer0m9QjNTROFyHd4T+jxNCGT5RRG08UK9iiNA3I9ae8RF7FHZnmItIfv
MUclveUWRgKzFAz78AQwwhrcrHOjmBUqSAmHIVVfI2qmUaiU8/h7oVRbqgeSRHeoHX9+79R/WajF
JbFIFQ58abd+bpxrf3WWFpClvIhjT2/oTKACcdBCE5WOj9MIHG3EgO51Svcyg1QsfM2n5hRifqz5
f0nf5oPDZIdI28b6ADEw9gBiTZsyPloeTBKyYoWehdIbo/8LNiK5U2fGBfsh7APIscYcPOfCBU5N
sG7nrX/fUqK7hAPFkca6lWmzbB44sA5kBgzDd1Suh+ODkHdY3zFnV3ymgW0vFHiKTQubMFbsdr/n
pOU2Z2N8SvMIdsaZBVFzRNcs96dTmQCgNwk2gOsgBpKFh4C3xxadA1m4cjvrD/lrUNCfAYjZMVqI
g27a4bcBI4RRIFmaLJ1ms+aiihEH6jHgo9FbXh+lESVO2ichgqsLOYJQI0BohlXyc1OirZ5ccx+7
N2IO2a5fF4m0yP72yOWPClsoqe+uektcaPWgcFhmDQ1hgiAiTtj38Fc0aDkWrfNJzIFyA7Y8M05u
0o+NR857A8AIAWGV4gLAkFIks9nU+jRybz91R6SDinn0j9hbasjn8TMTXovLmhUCrGHx92ExB/UA
LqElOo59RBOIrXlpvHv6PggWgq4VXAZzUaGySXHK8bD5GV96qC5mNqaUcB2WWgnpMIIFinmHB27D
ALZclM4MI01tJ8ahdM4lPgwU1HPi5TCtRBtC6Jn1WYspyalYnfZm4ApelMhvwiIqCeP5Z7IfI5Vq
O5s28Gd/7o4pDB2ZzP+JA1IUh2u8Oj4T0rv4C/FveJOLCR9lXjNwqD1EksN7S1zGrbf6Z1VH3X+T
nZ+d/FXA4za/gKjQ0SGcgXCHy+hQzAe4bF443Isk1WDqmowMA4RhNvyFnCePa5Btmwww8VVz8bXD
eET8b2S4diCOKAoxfuOaEo4nkWrMKFt5VzkCptT0IMmCHoLaBFu4KQ6fNnaIfFZQWqbdM4SLCdWV
MJg8zjA5Wy+9pWJcecvHiByuV2+9nmLzKLih8CHA+iiVuKR5eyl070wkwUYEs+eMyhZfCzJePmyw
PYwYZvTjGfQJJjzKok0tyYm3EiWmh9bAk1cDJ3OrlME+xTTyaIJslSUULQ5E/Exlht7ohoTWW4wY
axE7E+esXmbh5G3qV3Wt4dtObh306Pim/aUNTAC+AoAey/II/T9bCbMLgZCfpKBYCaLEZyWyUrmZ
qWQA/DLKf4wOOal+Kh3wW1CrjOEV8Ao4HxBQ8CxtWXccj+oQrRrjeL7qxy6ngxP62Bdaemz5dqIj
LRcxnN4L4Cg9JFQLAxcwM2C5itQB4X1m3oItPBYdZc99oT9OS547pKzAthPjKrwLfixDm46FlRvg
dGNTBy11i3g9Ai9F6s3ToTMrTpAXguSowIHKLflaHMg0AFQHU6PZ4li6g0wy2GQhmv2/FFFktxFz
5WTzehhy34YK0bdS2UTfcZbBKOnabBwtYhhJOoMmW+wwYZ1cvOyqYOkfbXTw6b424Pw+VHgZCmch
qA8uK67mtKn5g8bbldB6cMKeJKkxkUb6J3XKHq2N0UeCZZFLKJjpWupCVr8shaTeEqNqslbtGjic
G/DCLJmhxaf7j299+MsZvVZh+IEm/AdlqloM6bcNTJeMLihhvR07fVX4RjoHSzUlLOvZnOgTSN/r
7KgN404kHeLeMRxbj9S7JvXikbmJMY5caDEQbOEOU/zoCkdFPKLmaqYDd5kAUcKZP7dGDqOVO3L9
1+u7MtxTDUsza6i6Pyvq+cXffY54Iv/yFCRIxttDN2k8Db0IdLWcbWj00N450vRZ+ulnMdHwUgBi
MKJ1xXfGGK1/yILS3hG6xPTIBPFhZFdHRl+eC6kAUT0NQAbFyKqBdfANLp96rRrb3FKnBT+mfHwY
D0EuEHcdXs9/zUJzGbFhmFne7iRlUGQJT9UTjcib7M7CIzOczgkRDzQ1UeHdU5HXK4LplzSOIM3C
kmLPm6uP5sBXI6jcJ57vRoLftpv8Gf4AiwdADgOeRaM/pmVQRe4TzuqFYWlv/Q5IG3qN3Z4KzFNz
q77BCL/4/eZ0hTX8lrFogVRHw2BhBqHyH+czOsgNFfX6EXF5oLWG6et++y6tyhDFEWVuhbbr32AD
I4qS0RKoWosyzHijIkSwhxNzZWaPE8KXl/WqnJxJ3Pv2AwhN6N1FYUkLeiLi2nNG1jub9V7WGc8C
mo/7Vq0RDQ9lezRTUGIP/V6yiSu/+/7FHq5ZCX1ylGPcwjH30WuUrwckInCRILPh1S+7rfMjMfxp
47VvqLYEK/ctsjPcdJsDHwqj49Z8VFaf/rn5k4e+xCgQRrhiDhGPZU4lTUROIG80QynV0/JFEq1w
awqZeQHF3KsT18/9ZzxxOSJHEXYTJovP4+hcQL1CCEYkpAzZQCDiNIWZBy2s0Xj774TTGb1VA8FC
S4d2Ue77kdXnO5XEjUAyeuxeFUaFaXnql5MHMSbpbVD69/KU3+QOVst7aPXKASMLN2EGDV/1Xtu9
XDMrjpZXRkMC9aDCLfK9Vtjbap4Yz/eWNTck9xTx1LOqnIf0svv9xUDDAoClQskyKABkInTobZhF
x+ppvxNvBKI2WIm/fXTztvpYKX71bwy+hnltqgVivHheci8o0Xm8KQeYnd83xdcbRedRrFhtj95j
GMrNZHA//5SW1DIQ4xSpWAJVrYQh14Nfz0QmcUZjb0BARd0BWwxH1WSU9W2+AkDwcDZ6Ld+8Q694
C6Kb9/bj/ubH1dTAHR/FNuJwmste46ilvggqJtOYhNTg/V+X/1Ea/0vhEK/r6vCKz8kHQTd+t3IR
pPnqRY+VfHCtkMIa/WQButFjNr6MhrO4dpuKwUnLUUk+yddukJLpz4dP7GYu21rONd7wYnGMogBh
vkl7xVhjDOnOrGnjiMMBKRYlPSergTAfy3lpgimYcPbznMQA1PXLSRgxqjPU/UFE0RKkzLW4pLmo
5hTl+MSM9ZhRcR6ibtyOUkhj8gasmJA0BnJU+ZTY1E698/jGDwKNYT/CcYLTmvLOyLFY75i5x5TJ
x94SFFiUnzBkYAdAVMidqEPEkok2hyxNUpomg275vXNz3A9q4kjcyUPSL7vTj3JjACuR0U8suR8K
5KZ1utrt0ZNO+b24MxaDBadMGgy6OaqZqua1q41R48db5qzdAAe3oas8f7Ac+/Nnz5PR8aMBSL0o
xi4K7tfQGxYcI+3y01/n2eaXesXI/305W5hYRcajDOMiKCB7aSa//uJdFrDoem+rEb3IV7EURqPG
EPLf2LqDcRT6TnndXg2KGRLWmArYUuqQGqGBekTTr3L6+d3+F1mpBm+A9/Ms0bXdlY1s5vA7H7gZ
G/lr+an+6uctMRrUNmX4HNjP7C+C1iHrP6LBM/f1dhuir3Gtcis4eq2vknUMwqyptgIZ3NFCuoGn
gZmJEvYYFEbJnLn0NX3bMnwQKGIRl/0Xbd7AkqtZz2CKxRfYDEYO5KynT8WCl87DFtxHhgM7j7Fd
9HCoZait6PgGuzeqKmF9eCfgHUm7iWRe9nvnozBkA3/BhjZ1MICqUDEZGnNkKk6zXTKL4P2GWDAw
fpGBjgiZ/ycoEf+zMjEhp4NoednkH+96SNxSDTXdgjnuTpvmn4XEEQ4VdXKfH/5IIxf9eYeKHkLX
5jB5TpDR5PZOHejzXKLKNGKO0rHr9P5Q0FQo70SaT8HXcnDDz/HJ9vccpUl4pBfwnJZZIcNjOEcQ
dalLTERnaH8pvV9mCxMZaYIGHEv3uTzgadCO9MkrN3Zjnep1YO7+BUoq6ZVSds7eXeJA/ma/4ZmT
BRPxgv3KcCEFkuDAjW2gMfvntSXkRs5ORCvveGUNNWTfw4mHYL8rl6Q7j7cZYynBPfdzG2qjO2/1
5Apn9wxKaU76eFgcD3H46rt8OnNkwC7ZrgBISWB3M85QxRj0rTN02slEZ0rjOQrAP1DssaQxVo3D
rmMCp6IK6kNP3w0HZgRKqRjzvkfnNGTKjVDCEG5tFsKLLTq3gT/ZSVPHaWGY5CPI/G2wvFKgOBih
Xd8M0jMyyecD52ccQjzTJgeouE1u1qRth3M+C2BCwkxnb1L0UFEM+bVZEBDnmYG0Gm/wxz1v7zHu
EsgGOU0Q8tPbfDgJOW2GN2bvWGESJQoKCJbIdvOEWTLZyeZeInI5QfeqbBhzCa43bRi3SjATfsZ0
DC6cJ9aG6C/XKacTZZYQCHwIFdKHYOb6cM1dxX4BwHgb1W7A0lJtIVy+93RKrs+uxbcSsZzB5Awj
BCAGHPpoeufCFuFhVGTgjQwpmmjSvlGcbMwFa7SK0SDcXk1YWPXIfmWIhTq7B32cGgAFHzTSybPw
Pu95Tvzqu9g3HBXj9zpyHyyR3FNXHwaUMsYS4G69uay4n5H9GQcjqDLEmr3sdLgdl/7g4bJOCSD4
HR6JlzxOUOJKCELSfNgPrpjfYjs3sXT8sEFmTXupVNezEB+8YJNSNoPDMbCZ3pXJ/Xl6lAGHbTKF
7kBn1T0cWdvKiOwRcGwYgP3Ypcxj06kGTdTM+3ulvtXYDdzxYIOpa2lkuceHobal7aNahYPqJZ0D
F6Yj457u/kFLVTZW+5tgeNMaEhGXUFSI4zFwf8AcgktDTGu5lL5hzxr2dB44BwQvsEBwU4AvLmpG
2xZ0D01IIRAFIN7Sf7cXNnnQBEUq09DWuOLU1Y5Gk+kdrG4Y1G/43k+HdxX2D1lavHMM/uIVSart
yHkxXEZX8zL7CPoL3jGjhkw65mHRpH0rW73bXzA7vIIFxSVu7S90CLhpkD98/ize0w/f/Q+8Ll0j
i4e2kCuPxw0Vl+bPoCPD12p+78Ji4A9kZCAEX9rX4Xz+APCEoq/3z+IAQwu+zlw+un22RGZ9ERp/
9PSyoYcBrBkLySbk/NnDDZ/nbl16kR4v45Dm+TaeibXBTKEDGaOxuEsQ1IVdcJ88CgQgyEIAaNZM
Q0VeLlMNjCEexrwujPNTdSKc1SDbvhkh4pmCnbUuLZf2yZ5CmE1Omss9LMBTSmy40LgaicCBW+Mi
aIhMBleHDC70C9sWINKEHGdEyHbSmOq0hwzl7vRWlPZ4UotoAMClZeKOJvX6yf6nq1bA0AQ+VDIi
+x6/YTan3moZ//wNcCQlgQEq5OBJdY/w8wbfSo+5wGDnoxdG6DjpuU/EdAFi4jWTRi5oiMX/3G2l
B2FSD4O0EBp7L92I/p7+fQ1PGFN9YyYCXwmf8L90bKCgL3efS2vYEQIBh3qGNt4SaWygK+RDMEMT
KDoTQ9DsbuA8Rzbk4lpm/DJgrpaVHh0JWO/sO30uMMVigzyBSF6VAdNC/dix6vP9hQKqPsFIZUlf
AeFOD3Mku7ysxFUCnN7iGVd8vVu/78jaHl9dCYBALwRMeL3XWtUm76OXXrnJElT3SKeV+X12CUZz
6WveB/pgWhlfztoZpPlrOhC8+LyxEepgvdEZGFMAYoCZPGELdEdau8ivvCGCtbkQF+D0io3AJnws
qajA788pDQ8CnxbGovMgfuDDW2R0ax+CB6X6vQf/TJF5PC9o3vp497RLdBC23INkHI+ND+NPXZY3
Ay6k4Wn0FUJxvCS8EHXwR2/ROJpDUokK2h5TwiyB8MoRBB7YoKr5o3nWD8g9eL6WtuAz0qGpdvbf
8/I3osFexNBG6PHx/DdUNNVQmWxEWS8SOtRl8rQTpMdoX6FHRQ6RbMiv+hYheQSQdfp9tWrrKU/O
rB8WXk2jOZwnfbjMzrDhKpM6+s5812HaznBSzCy+TDRZzb15UTBqGJKK2s6YaMbUkVTkWOHw5lq3
d259HFVy3YKpQU+1stZwv6e7yV/fzS/Xzo4Erh8k7KepyhBCbgv2CaZK7kp1N2N6aBmjHbP8+D3I
Y2bxnozf/vfDQJ8+NgpfxuoJbMJq46FmxvD0AN5HfY4GDG2o4ksPp+65/dHx+VuWxSqp7WEZKFAl
HqGsmcOhWwIM0bXT/9BeMJtGrpC6qhg1l2H1L2cKVrH8MrX7sjIhv43e4HHqR6ezjNA7gHD8NF3+
GPfeRD7C8lbgbNWQSn7ztnAThRCyAScOd7HiKo/jG7G34qlc5O+ZyOC5Y15HyOywNgOxH1myORPq
mgOHYmPUg8pvVDY5Gdj3VH9x5Cs01MqdRga8c+zA5X8NTQx2hRiFTJA0nO7VaWcIvJJq1NO503aH
nOrGwVL9dCQ1VARyWhR4LG4xYzvJVj3DhFL7Z9jT19fFiDLkqko6h/K12F3bpXNWV6SaeQdW4AQF
kzIlj7G2JpM5letEmaJDwg6BGnQXWrieWqo+OSsbZkyGuhZCeCGr48Fzqj5U3TudBsJ1deYtk82V
8WONRbKjhEuscWZrUdxheRj8J1zrvbgHPthnGhOoi4fD/YImbn94DunIZBDRV98BjkO6NwqEBcz3
o+8e26a0BnCo9bs3cT7utQ50h2cAYRvbrWW1a3VHFGvvszMRIZYf3doJf1zSCvuwk+Z4l8O5wYSw
hyTmMPAReo/dwpqvhzipfRGjvlj2RC2pNyiIGtXaDxGnDCuOuXTfo0UHKqD95nfjd44IkoDVF/mt
mPH3RyKDI0VlSh8qUg6I3hoTCAucLobS/9gSNAfTo9AemOoxpT5jlBEthsBwEn/GzO7f/CwjUUQ2
wJorM+gvB7OAIxbEnoHlg4hRtCFf4nKodpd81sCOL2KICHuFdrcuEBeBYpHFwqQHJrLqTDFFO0Hj
FIJWviLD2g8z5fLp0iSDU7BAafSNB0Mi5D9OibmIoOOoHZDUVKS9yE9XMGXu0K9RTzxWF3mpGp8z
KYZbFvE2drBmWgT3U+leNCT1bztN7FWfnWk/ros80NYgHIvGSF464/PgMg7Nl0wBoT9yfSE0BSBk
+kWk/EDL+Hj2EWewaoJDO0952FHhljwibKP3PNpTJ3z9WhPmof6FOcafM66CuZHqW3JVjMWiOy0I
ivvPsmm/l0hfcjEFx4KXqtfHq0y4JDLfJy1hvy+Ya7i+EbIsQj+1F9s9jBoY8CAIku6i3WQs5XSV
sQn/Dl8UeJVlWSsOrkBbMa7f3noeCLoZYsE/sSZnBy8DZpcwSt6+t3TmFp9uaYi+xzPrz/WhoYGV
6PISSPJ9wk7+Q64hILnxWKyKY7OCqGwsvu5Fmt/u9uphrZjFDubIoQg1wnWEK7sxKklvaiAAaJ3/
uCzIgaoJ5o0+CgnuPuzUSXBpyvloGOYkEPr9xBumARQD+eGmN9hixEVGAQwPrg5kz/dQxhPS+N2X
8nEQH0fQ+cXJUoh58deKCY614R/BrdF0MfbQiKCbHelvT1R+eO3DAJ3MGsmf4aAoiHjMmXMVvKU3
Y80P8Gd4z9geLOUsWQ6iGToDmmSWHPGti85gHbL+yISi4uKO+aB94b8h4UZi3whuAkwjJquwDM6v
Woe5Aclp9Fk/mELaKtRz87cf36dxt2sfGyXH3fo9470jWkKqmRninFZulhSgKMBGb79yf5kbK4sE
IR9hZPQrS8ehNuaY6NFzjoacZUxrraWQuTO9+dWmw+mlLMcNBS2VC86zL1NGvmhT2VA8IitgyMwQ
JGGkJgRYENnSVQyECpfVzmKzvNGe4a0F67zCRQwsfkGukUO+Zg9akgiTYshK+yDSejphPvgsmISk
y1RavOFcwCYC85ExAiggJipfDFTxLrXG8iIvjJy7Z7x9d96b8AjIdd570UyFN6xP4YQwHaXuFef9
7M1E6Fqpa3Uu11gm+kpEJa7FZNvItTuKEPqTeVHKZnY/gOe/9j0LjP0fqoNyYgkG1TgxkuvOpOJy
mka/c+R/K+YQGYft2xRDHmV5/biWfiCdqcEGQKjf6fmXwCxQyUo9z2gYR/QDDBWGqzFaOmimxi4F
DEYT/E/l/Fz/NZOQ1rAxD+o+0tP5n9/XV/cVe3/VJ96XGcfdIH2C6b4V0lIuVEYZ7K2DEK+n1Mxm
xpAx3x7iZXKxxrZPXWV0mn3r7767LsJrGrKPAkHOvBVPK7Ya3O59kbrprihSImN417dvt3M44vgR
Jp8zO1Sid2FWYgJVNrhgkeCUXRneIUzAmJFuTc9tPxSJoFlpo4bmB/X+lJ8RKq1ZLfzxqTiKJCoG
XATtnPyaPRzZjIA2nwXY9aJVcdPJ3s4m4/y6ELf8rOEf6kZEda1HhSlj22LhefFmatNBj7fD9PIn
v/UD0b8isWUyQLLXmOnr+ChRCI/hclkl7QsGhdfHkxtNWaRDkSOM2AATDTGyksYBGOfTV+84mVC/
MHi7m05v6zgjxtRRZbbKIhLW0QltIbsD5c5SaBuXazrShNqdJdcz1rPvQrE5pxkZ48uKVCq4ZZuG
kxdyr8OI4bh/wTiBGyOZzZvx8W/yWcMoLKjOTQK4BWDBYf3jlptSjgup279cQSYQTE4JLUvpJ/Yc
JGLWLsw84RCEp/zIWM5ax3arLxOn7znWwUf3usqu7m/qEysLP8JBFirG7a8ZhOE3xKGE0565uw+m
ZjnqREzmHh0mWbisvHqTwSLlgOG50KOp3jfRd1+7m72C+PSCdg3JgrYVoabLgBOHDc1MUAVairsW
JsqRp79yp6TVMwbtRDWbHvI366cwMuwJRzdaORp6OHGXRCSiC00thlD4jPWZRxnvINXM37wBkTEX
o9q6POst7LwyWHQ74U7EBpTMFRYlLuM87BxwVwmFfwns7kq/LYRRS/cvPmq0rg/ZPsYBEHn/9jWH
uW3sqTKk3Bu1dpbNKs1HVCJhYcvQgx5SZHRMZQuwGnQHpEFfvmuX3Y/TjuDzckGidC03qYUg4EX2
2IA/SnQhYpXgfVZrkTtBQB9dqHVMXEAA3CMxBi63dKRDCEZ7EbIxb+HuowJyT/yrAk5fJRlt5UiY
J5XUUOBH+mAOwDtgS8XHJuee4zJcQGQYTrfPLTXUrY/nLjSBCwD8MaFQYYMa4kVHUMnL3WBoDZ/I
2BAyIdklLYeXYvwKf9auEU9bmJEOxBoT+fAU7YwGxByAmmnFF0B8L45HERkBNLkuFxJPgQk4TKVE
R0N2hG/CePhylCblQsYxlQoLV2Tir8Zb0TsL9g7wj7CcgHouSEZmKWLs4W9y7xPGyzXFzPbBt8Hb
Q4cQduJ7fmyUUMGRgkqE31hUkJ0ozBPx9d+SM+t4jP0+aq/ReT/+bv4RQ49HeIfsOuHWck0cZ175
jn6FnLA+wV/IJqTLYlBqr1G8om8/zSSGDqRXUOWQeuFFB2/WhNiPw+v86TMqR2gOXgoUZSyxAMc4
vGLIn5n1fEbFRUwm+4W9tQYf1QAjaMp/ZmL1ckxOUn6ykqsEP4inNYPpKNnMTbm5xcjfgrKSC/bT
ezH7HECKMEoV3o8JWAo0zM3M1vaQsgXmccwO1eX9EwTwvgU6Juqs+DKdyRvwLRO2U8cEXbjkr387
kjbRKLk91ExWucRd1WAgC/iZMUWwCjHzxEKb4vmtmA3agz2kEfpWwT8cTpk6vfbbIQXG6IwJ6lZY
wgt1F39JafANZxX28qY8huIUcQejFCIUGo7wM2SxiLsYdqIgeGA7TJYs6zEJKX9axUVPVDl9X7Dx
iiEaJ0SZn9JtmKQhUoJAgtqEXoDBGAIopkEoR8T0CbAnBCud59jyvWGu2TiPzEhjsJn6iC04q2uI
VaQTXNkgDAlmYAFPuBhPeEGJ1f/Y2OXgJyMeqXDVhSJ5TCCtCUEQuEXKMoocJsVQuN/00zyDf4FE
Iz1KnV9ngxP9/RuWMWwWts2X/79MCcqrSGFgZvaPiAU1mmhZ0BsW2Izfj3xRJGg44NI1UKRIEN8T
tkhmgjX/bDa1GUVzyvOnu9/3nsLegIg0j3JclOpUQjy3MW/BK/JrO8YaO6EDFhiSgF3eS+6If6x7
qONBbr07I71ByynZBhpoCYrJL+eN4Fe2Qt8usl9xfIUJOa0GJm21strCVuMKk/T77t/biseDtxxh
QHZq53DFh5Sy4s+nMNPRcP19iK/peD+ihT1tHMpkHWCdHxyZ5JFZLh8KFihkxttl8SVMp8BaG3Os
c0ANEHR9q+kwOahyKn9tfRFz/SCD/9XXmXnmweUrkpcDDWq3y3TfX2CYZY6EDzf6Qe2j3/qBG2z3
3GWUtD/7YX1IlrwlMyE+Nr7iU+5utLx9Nit4Gy+LUiHzX535uxsZDmn2X/hJjDAn0F11/fHHjIKN
5mfhgftdpbXFcO2gDRzQXzgW6pcx0Zi5jeilYam8ZZrk/vnAZMTavalG7Ym8P4T9CcgY36/s6xfB
Om5xKDEKdFKgyOw0vQ88JNJHotBdRR8rmcUc0jM/uYRNbP1lFic3ev4YlzNnDLhrZtP3yn9oph9S
gdEmvTp9B7Fph+ebjn3sZf61D3gL4HyVWb7P06EDCQKYoK/JtvTH1mIVL9wts96HscKXoDENjAYX
l5Yiq+LsAVZ9YOkJK3+6egTdJGR81Ln+Bi6hjjueuMLL2AohHZDUKW2Ak4Q/YmZoItH7sejNb5Gi
I3/IKfWy1kF2HWTT2928yLQqeI0Yl1Vv7pJbne23v0PwQCQ20gdnlOkQNGiSncboBj5ozkcHtklk
YUeR2Whj3Qvhstm0YSyhl67m3eh06IVRWJmsEvVBN4pO/G1lsnk/oUs70dEhWS13GI9D1AB6d6IQ
DLmYAsQtaKlHYMg5ihPhCXl7mjees31RLpcLZSz+hTHsnk3s0hEIpSfGAKHV1w1+vtTmx2l4DRL4
Fl8YVtLTZW3DEv/67qK94stOS27QkG6A7pbh36pnokQR+d44cAMg05SZ45B2dIG9pXB4IgzH8N3b
yKMU2Hw2H2MI7vnNdDDS9+Fu/CHXpmkOc3vFO7Ud9G2a/9viYWF3ZFR/od8ewy/ubiv8kJ4GHiYA
dxzdVwii+v0Mj4d3UECFgykYTLw8DLbVX/EX/6xvbIaGVTmrBPznZ65iXQ1Cxfff9ganEprjbZdC
vacVfW+1Fbz8nhs7l9fU5XGxnnFwsL4CH3/uFmzM1We6gOGqjYwvU+F17CjSfGRGQJWIp+k8g8WY
co6D2vy2k/5z3+/MIplLQvNL0TvwwRa0sRtNc8YsOhyT42sOqkaxmi7jy3GWBJgtb1Jss7npi9VJ
ovQ5cr+QqQDnQH6RCsTJBa1n8fAqG6VqVOoB9Bddjub506XpRSKq06nTLpNmy9uBWOqfwpx2f6se
xyjn7pZIfONfbQHZgahA57kXEbuU+mDy7xadQmivhUUKWgjAGkEh6s1AcYSNU+P0NwBxeViULk00
sXuUR5XfA2sKj7U3hIPMobvfz2B3cwoyT6OnIl/VIK2zB+VF8GxIosDqWfEwwUD+UkB3jcb6acAU
m+xNbnHuUmE2UvOVTmTU4GKwEyPztUSzZCBYMmKYQdD0SJHD/InX/aLyM45feqDMgmxFpzuU1ih7
eVVwsKCPKiac4ymFJV1GhkUgwISO4RNQ1BO/ShjkhQlu4xvq1wihVLCsmxUr5dbo9NYSWgQaE8Yb
aLS8pe1BbqW4mL68QBnowNq92VAlvV1CNpTO4Lv37FTnJ3gy/KYDUf8hEzgb2MeEQhEiiD4QRP4X
2X+zYtUGDAmxCaIJgBlHpQf7Bep3s2m+4PjWFwahNdjlVwZ4qdPRQ6WMOf6Nm2BKWx5sZQBF7CsM
pmP4U3xch7nz+SH+dSW5S1qvE6OncjPQ6zFVjU2CIm5+T33WoqDH6iAWVuMPqIpA0t6MskPam0A2
nb+VVhWuM2RSvKjPKdNRnFjT59OVzgPVAeomhOTuDqm+g3REcfcFo8yt6xqufeRdh5igNBN1TQiO
2a8JT3HRpOvvzDirFzxKyCZYLlMY7ixnNJtcbXAhoYkLSI5uDx5Zg/bUvRVTgqTMBKrkjq55Sby3
pF+CQWMslK8ndyao/gjzFW7NHuvQPLES6lW/pbpHB3xq2FjjzBoIrVtNeWTGc0aDlClfcXlPBWbK
wq9Q6+I/YSExaJafEyyBV3Dv2bFIXCcyCIueO0xre5k63hV6BRmIffioS1hvoCKOvT6dbKqT3uTC
9Sv8j4Da2KUuRzCX2U288EsLFd3ES9FbPmkr6fjWkFLR9ojTgmuSR0D2NrjsZbwcjYzLRQ4vneTB
taBjntWw9gQrvjhAvy6poJsn3hM/aj28DbDJh8GbGjBWRJfdHc6QXSD389qTKVyWxlgvkXC29BH8
IqjgFP84GMUeUYSDA09TqDM4rrjAZe44Eb11Ae9sFiJMY2rOZjjKrzX71E54GVBQQCTbk5f6HyqE
fyl0qOdGJjWKqyKumMYWH8KTMy9Y1+mbYSbSLsWc6FZBYUTp5EqyeVtRpeDsAgsYUumq7/b11LyT
poxzb8fxRQEAvbHOaPZKWn66R9ErsSGwLspFwl/A/cP5/7J86Q/1q+6/e+bqg6oOvMEQ0ptx5r0c
fg7Bfmh8bBr0jB6kMhdFZb4eDrorEEtmLlPcQp5+8je4WwE+GeCEss+rWmv6SDIkCviOpaMNzcLT
CEbbfyGxT5B18m8IDWIPM/kRJE6O8280B54r+QDpgz6NFpqefIGF4QXLt+S1+/5msDDF8Q0YASTx
SBi0YfxMzYzjdQjb78sMU49i+9VzS/fLlNTssAzCNcPNO4OA69yWiCAv0EJ0+z758V87x760MpFp
F62Tjqbkpi1iCwLW3eZfUd90K3+RiVqgN9n2XBqUejLd84HbO3S6Xy2ZmmkTzVwVLbdoP+DOdzPV
IqvKdBecZmgOZntRFwfRclE2LD7FX0WIIcCqNljCriHnzRHeXRMbHAvTLw1rtdJYqYXzrUMRAkfg
Oc9/1vKC0Gnof6qbCTVwalicsN6GTzq6HU5Lic3owBGroD1iG3351k4C/poYPxqXD/Yfxg+/1x8+
HLp2wyeqdhSccgkDeu1+Vny388Qci+oNTF3yD5qCWWw4sDJrQ+mGgTUfgAgyfYutQ7UNaehSHe91
zFVQ3jMZFW7ILzb2kr4f4tLcYdEGhU9WBaWE1EKnwYlYMjZ+tQitaAaDabBwJgdiATa/KTSQgzWJ
WpuJa/bEFVk4uf8jZivvS93pULyFueKvMeEnQaGCs0Am8rn9H0vntaQ4EkTRLyICIxC8Vsk7ZPAv
BFYSToDwX7+nejYmdszONA2Sqirz5jXJZjqvCyPoX5PHmYMBWOluTO84yVY7CLWjaNWVK205/hzd
t9FgJITvbvTVZAMqxvmMsWOLecoeItMA60XRKWRgeicTl101ix2oHHn1waU5nwa2TShXmG5y2563
nzII7Olu11dSA5uPhjf4aGDPTzi4mn9V2FKsDg4kVDk2G8lPBiQAZ5RKLUbAbGNsFph2M/50vDkl
260TBKtyroDHphG1O0ET1JAf8GdFOZp/zN9NRgd9FlHIKeuszGtjaTt+xuwLTLFxGDZWd4GZpTm9
wkGPpHMaO5pzWozP1P8/eZ+sljN9v8rQX2SeF+Uxto5aFpgKsnNk4lMF+UkyblG+m0z9mNMVTH8N
k76ByhFAZOidjcgMbjMiJNygN4vGK6cRZ2OPS8qDKGGcBSavOv/hUAwY/OPamtFYZssoU18aBCoI
M4DpNq8xz5dnQ6FqWoBpua2JGFZ53AltM3q2jfm0zYjxw909s8+GvTmEHtruDz91/SFNu/In+WzX
oyeGM/IwU4AN8sxYnUTE1+oocK1FFzeWmFi0Ua1Mh0BTW+kRrovyioRc/7TazBdahrYBIz8wWsen
OSo7Iho0F1VhX9NvUG+R6n9DPEGZn7J6DPietF+MSgz2nBlAcYrn6FlE/VmTUxPMO38h8qL+v4px
wc3gQQ2AMUXRHHb2hEF3Jh3PjAfj6XRejqDVFZK0SyZc7MvDQ7KfEAo0a3u4DMrWfMvty7gVwm7i
HDG2xfzsoiZIvY+tTgFDDZsmsz9EzX9Yquq6wDBipNqRPFbSp1I2so8t5wPb/AZqLgw1MI8/5hct
qXntG3/P0Q2H2zA7Gm1BjxggG/Y5+7j0DcKRfjA8RSQ5TRxOAPoieidHSk89HKxhjp7t6y23uWVc
JdtYMI+Vl+xpTTiqIu0E4KMrHmVhPpn34pkKIwf/0UAZ6LP9ePSFN/43DMNN/yWDjxeYh6ZDjzn2
LrLhsu1WN2PlXaMVO5dqIvnvE41ZWre2gWYCMwZUbvtHJ4muuLEIRg1fiMRZ3GxYnZbXgebXI1cV
7jboPMIQcfqFS2fTG4ECMzdWRDHsl2Ejcdx3I947/PgA8uOSu/eAMyYZsBFYJ6o4mk9ZUOe4P+uC
FPLo4PA5CLnL5hvS3iCEnh+rwHdeIxBRLjlUmS/IfilkFJCq4AISCv7G5DO1IVgGgm8JnOYzjCSf
Uf0m/sYb0kwVczShl6LBV/0aU02IVzBGYWPlYUq44HNMik4sTKlxJzB4pYr5IfQZpcexhgRBbHaS
FSS97B5m9IrccpNoFsrFZ8P9Ut33rQE4GLwvghONc1gezTN/lu14Yy8dmygMMoZmehXbnWRKJmLa
Q+PIterFKTy303PXv4pUlcJAvKD4mBFJtyTu/ShiuxefiYwGPdtp236www6yTQvIlMv5gVbbzbdS
0DWhuBBAsD5iGMawi4rqT3bVIxYZTCuHvOqhgbmQvcjvXhoWtX2KD3EgX+JHQCnjk0HYrkZ4nNbe
VIMxb5vc+838jT2IrjJpq+AFE+5oBR/4EgUKaB7jH7ti9IhWSFVm+LqqHfWVhyg0+4fgNOlhxtyF
ZD4l84fnsccA5gazQ9hs45xXyBWoXdjzundMXaviKqHxYhsbNBjbC+gdiqB+EWavwZv93NcvWQa9
AB/l01JCppieJkB/C102sxxwO/122OnKMfUvT9Yf0PhVMjWumorX1FxIhD/WR5spXAceb9FOWNZP
YF1jgHy6beTzc+7/AI++WeNsrMZyzDtSiSpfv1iUNH7wveneAcQYf7hM4AfSK2fXBJwIjGH1m4AU
zZ/8BQ+4l7eEd/eiCwEVhb2qDK+0jhnkAE0szcaW6Arj9RZ3sBp5QitifXWxRRfbMLojqnSKck7I
l1Nab46KpEFnjlrch0sENNA0uqsWB289+nD0/Ji2NwtcchFXDY4edJbHPrgZzcyG/jOQF6WtukwJ
DDY04Bmjm242v4jn6gFVz9WG9YxCIYIajfgePJHxSHpxxPToCjV07HLLiqOjqgaMd4HgxY0BEkwp
u0byoWNGNoxhySr+bDtOYQLrZlwbCCV6WQ2I+ZHdr5zOv4zyOo2YBY5lYOWD5BxHLY+cF6TLZW5P
W10xYPKsqAaKPswo9HgzGAQ29owH+7XhHSr7ipoPm1cUX9WXEI1fbSG+wlu/+5Mdzgb5qjAENXQa
uaZR4mmI0IOoNPmJvEsakRwszl33SrWfq+uYZStIaR7BAKR0RNWL7WP1A5jZ39ZqE/6ZlF86w5/E
g5vQi067zKOS0PecUYef+WGoas17HWlynGMychx6cNOoTyn0CUqp+A6wg2zn5Kwu5IF4Ugv6ajyb
NR/0Es4RQ+8qvX+wnpIKd8qtBCfAi2whtlNBwh36x/foeFUwUOFxmb+EetDlcyTQH4BXmVjyQe2b
+VvFZNu20wmzteMhOcKzv56wbswVNvdGwyBboHePj3X80uO3Q3ywhN7BDmvStKFfdTCctAFh5skR
RMz+vDFJnUECIcvsY/pAKkuNLkEp4VvuREu3tcfkgHBE8fR0rDrEZzNZ7iofJBu5NDMyvGmM8ELu
jC6BqmockzvEg9J7bw85nsHp9e58chM2TMfdotHKh1jo5R52E28wwYT75z02hwBfgkkLupI80nUQ
TchHmzJOJphdWSQgD6HPUaMVmAQM+HTqJZZQ8hZ5ts8eY1gkCe68dHEAO7x7AP8K+Vo3y8+8Y14R
9IZoSbxWfP+3VRnvdNi9N9D1vtZhTbkajIun7P8g/yAUIXed2ues+7ASmng+YYykLCJAGY08BSWi
W6eNY38yFwWaZXN42Az8bkMWRIJD38R1qqWCPRWAdr/OkU2qL6EhY9Ki+FbnCUYbUFGq4ZNyOMPc
BH0IgH09YYKKSG7PJ/6BzJV7UCjmLAy/J08S5ulXwM2g/uCR4Fw2/svqihdcVfhKZJ2dYVp8mALJ
ScMiVobLyl8zjFAUVihQ/uMy7pcOLqYkkG/10uaxyOfv1qqJNgQMli2J5+Rr+7SZzIrosRzdbRhb
wnuaHNq6pUYJkKraB4/hQWG/RachOvNedF7Tkb825FHPG8ETIL3CA9DgPU4eKNyhsu23oCFUO2vk
AmDwt7vPMOM68GBXNRydbKS7WSCCh9r1ljnMCpRPp9UVHI3wDFGjw/K/QCkH86ObyXOdNdtgGGDF
S5nkLJ2D/N7VA9+LAPHTfaEWTl8FNF3GWcVagor0Mpsw1o3Pjvi/i3huD+CxGISlrFMVlKYKJm/a
rakn5uZqrHZfgeVJAbxlJdoaMusz7sqo3QUwtG61Aw7/nlGECiYYTtbU3PbLUujEG/NnUAT1WWHR
z5onCCI0T9CUTUIOVbXNhBFKFqo4c1SFu52qQmGeTFPOR1uFI89RzvK6tAh27GoNkdYsx1MDbQpE
Y9mLT8Qh4ZXfFOQHu4Jf4RG9gGxQzFKyZ6iOf/jtTZnVIm5W9icQuqkwAeqTyQS7FWtI/gQg63pX
4Ad/mzIkZYY6hrV4H45q6JOiH9+nFUb1nOZKQVNbSDmbNvRTJfLljD8bRbqECtLbwOK5U3t+DtQ3
JUFsaEbxq8KIB09F6yrOo78WlgpVfR00xJvL1YP424KQWLua5b2RkjJRxLMcOu3Jy65jxgMY1TAb
uMjP2wbjeotivEwb7tMvM3ZCZ9v7wk6EKMclTrrsjO2UkImHhYaZuz9ASMeDgdDoQNZzoKV13+IL
2Ba6Hr4PRbl5X5zqER07pN0BYxyTdmU0OwRcLV+Muxtb4Lrc6DznGkYjB1aStqj83iHB1rcc1v7p
46FqnR4q6/cFtOF9nLv2o+G8SxYtGAV0/h4nzcBNunT7zink7IZQvefqH5tCx1YCq3Bim8CVyiEP
LPJY/Tk6/9avHE2GHugGL1Zz3fOsVQX7AzRvaxltAV765vbJbgylkwWxBR4ZM0jo8JhzMlYxjdFg
V+HDgYpRPCAqaMHy6QFqML4XX87wpwGBFJfSMx920mkSw2ROzWPQ/1ioBl6InYABtOH0MqEgqwMK
rzkCpqhnrS5f91lDQ3XRUR5fPkJnAm7L7GR+wvpAAFerTeKpd8VreptwutxMCG3Gk0uAyzmt71Wd
BH1JR8MiRO6yLy3of+S1o5TVbcrBaYtQFlJfK+MJqVksR/Z3aE+fxtyUeFg7DRfQiIHhpZwMjEYX
fnqCCFmPz6DJ8nownjSddoeR3lt8P8Hj491e8LFhsxjvaU7D9hWfHXk74sL0gDYAKEtAqv4huhIN
Tnn+70Q/iRXoQOsji49J6bYnJyiHrozcD0jg5Kl9RFuDOuFuzMNNY3oXnXGPkduBI3zPkyM7by+/
2dsC2RItNI9ha64jkDijPvkFl8LJBxa5XCoXKat5Sqgucnl6BYUPAw+Q1uj17HIA+0XXYJvJHpBQ
yXjrz6ZESSuqn5tPrg/7m7DhTdA708JxnP3wrSCaBbrDCehDkZ8VxtxRjiWKJMnRpnPQcC/YsTmY
O61AL8TgEz+Rc/fv/JR0KrY5wsD6vOiAyfbPgrwAug5cTD4xk4UEj/ueiRtEA8CvFyrGqcZBY3OS
Txh/D+8cLQ2PuQ7nMuOfAbP9IW+MwS8KaghTffsRnGumzSqwnkJB8RckZtN9OJdjjuGhZvdspAUM
YtMnzHq5vWxerYBzxMij9tdcLpjs7yYqsSjHKb+boWOmkFHVyuQzZ4FzeUoc+iG9JReZ7XOqVZlw
qcHneW/Kt/iiyoAFBkekkok14D0Tex38B7doUFOoGF+G2mK5r9Kf8XwZwwfDRMYnAPFEGFHx/puj
Y9S1/3sNjnpM+8b1kIU2RnTESpSl4SuBB8VIdUgqIAIDwQyuvbrNknAcSsWLf+WE/6D2T2EHRj3j
OW9COH1Eebg5z26zn4eacRTVo9WzNM5zNCTDDEZ0AojMezO7LiPVOxaab9kzqRM+Qe3fHtEJG2C2
lcE5xRnlt9xTL303p3xXkMb1OEQ5+X854kPWAmeZUSwHxDoBbyuFwZNTauByrXBlooR4y9+JQxCf
VqHHeD8ALplQmwvvVnKs5VbdTwhveirNQhsiE1v2sOk8dld8F6phExCdK4HIBDthCqjNEuIeEZlG
h7q+aXW9ATsRuM343ScecYm9+zWtXwLXeQ8ucH/KZtEQ2YHnH9L5ePCT3fEYcxzIZcZSLb47h5LC
1mAcMifnfjR4ZhvBQdl/opR4SO/UExHiWW4FpiA3Ba0oQPCGWdS20YROaDZ4uLmpFIVQEqi7vhJ6
GL5QyuhTUi/iZ5tNGkGHRacqoAxEgbkMkW4erGQoRexdLlplKLhzgJmvf25SopvgNgnZhnCorRK7
zqfdxFuhY0DmVgsPkrYKZYHSgT3aB+ctPAqYN066rFFcX1dA3pzMMKQP8uxPIDl1ZkgYGGKclTCX
sA+BcR1h6NBIAI5uBvaOJ4yC4EEj6KDM2xDZJ/78DhnVmjVjPNRXPLYUyvDlj2POMx23a1As1JYP
pFHs3Fo5RHDCCTm8yOq9T/T5myL6b0cR1uMiRqyFnGJ2AQuZMrVcgZravpFkzkNBQXArwAoApldP
N5eDCcc3V4fn6SeSftR5mbREz9LilSt2g8JUkUD9h9/ujJHv/BQVteR2YA/aOkV5hwkHc1MTZtKH
X1oT8joinhogAlr1G1pyoEoZlIC/DFHuCn7LM0q7A/v4KuDMAnN7ijtsq6NFRQ1WfB6nYmo3EoC5
+fEBtnAOpq10aU0hm06UIpeVKGmoeTOKbI557owoHR0PANLP1H7bnHZkGc9B2zkx/n5E3pjOfWCc
xri49v2xRjuLypD+2FaoUmngSUY9CkoL8hs0H7bKCmok/ZmMCvE6Gh4MEHO5wQS2X4morRIij8NM
Ap0rBEXbDFa7+xpqXpGl6EXO/LMlPOIDsaMjVCnXPUCNuCCaF7dZbRRnAF1onJ+vGbxP1mGFoPhr
VjXH9wdEZt6SY0pWnGb5nMC9HPq1IgvfTd6X0h5TnwVB8ymCkut5kyvmFlHtAoAC0zKBAoLt6EwS
aN3JGB+keqqrGWNawTLtvyA5Y1sPFKbL3DUbYTdphG/ofQz/IDeAHK7UHeSPZieBEENmTwGfVR6i
Pn8L6CfZbCqTOfXiEi+YbvpII5RYysE6hX+ztIS5MiH5BJ7nOKeGuA0zRldUNjdXp6QEMRZAUFN0
jgd8le4CMWusPIE4VcD8QDUXo0NGqR3p0aaex5f9EWU0Fw6CRaMZ1k+7n5v3fS83LnvipUDASY/U
0PyIXle26TGwEQBD+iACm4JV7a8YaAhSjyiDOcXxiWWu1aVeQaqK6CZnxtIbVnDURPX27xC5T8Co
EVOD+0QBY9MX8w50NgM0RcAcanwDBVlxd+ZX5kwMLcxir6mLpOIhpyqr5jxnZBDf6J6NgBtlvqLV
4WOY95MbqTQtXmhaTOiSkEiNhN2DZ6crcGb+DkCY4NCCKDDzWH0Nphp5Qb2Nlp17CZ7hR1CnOczu
1pwkXsZBTaNw4DepJ/b9sN+zx/6yN+fc+yOzZgrzXJYssS6IB8hw7Zrzz15fxk8D1MZsfPkH6KTU
SAGBe9ZbY31C7Kn3zQjjAa8/0Svndu8PWwNeCURrYZtdHZTqfjEjOBaM9cVvxT/nrUCiRyzJfPV2
Eftz5cKdye0DWaDQZglZ6oMLcYmnXc9k0tFb92nElj4Pt8LdcWWIdwUpH1gzLuPdTpfKN8eo1Whg
xtSAi/He3pk82+jzGIownPlNjl2+FI55UOGsACCdsCC/4lrxE4QfytLu5FbYdDPxHAuqDf5zu6vJ
9x94cyZ3MXd9lN5Ne67N1CPfMnuQR6kqOZVyY7/VDa2w9gMXuJYNln1jmzg/MF0DG3/OKRktN0wS
2BPoSRsxw1YYbWPFZOrlysB9TIn9EIlq4pUipMThzC+CREsBZB+yuyXmlfcoz/NMZnQbecYRBxPo
NYbd1DAUEIJSu+OAKR2JzaRyamKv7z/P9gwqDM7marD7p+UKH/hS4hxh0bYMm1BklHTqEiCqERMg
lyEVsGqvHd34M0VJHPKXQMH2ex/84YqMaOBsn4irxRcsYgBxV/hQA792n1OsAPBQbCEd8zMD+wQJ
TtNyL8v014WelpcW1Tknhg7RJPxoAGxOhqgRaSk4oZNkH2gd1ape57SVdEDU+6imvs7t6kFVKLMX
iuuj+T2Ouq95NbCKKq0VKPtOWkfUPjbBzd/S+tImqsxLfvWzfYPsYfK3zxyixoCm/JTo9aLBcOW+
Ux/yNrCa36A5LZH++IXXOMQ93DXQf1hXFbFD4kA5vHxtWAM5u5WuZdxriGkYnPViRf74tf3H13sc
/XvY7xLPgzrJUeS9a+GV7TWkg7v9OkUUJ9UTrPI4p+nDP4qdQFVHpyjigPi9TZ5CcKPhewsFXm0l
7C9tNmoGnBB+BLSubFDym/bVGNO3VMaX2KsGGDZ54qh0+JdBa7+K3i5wxhznh2mJ7pmiTFbGOKNt
vq1RpvFpSMKiRTWu4YNlCGP4YRVNAphBpWA8wX+13kZvM12ySXIcoEm8KiuK7lUh7nFOqhFnkjom
OBVVi8Jr7TMaKnt8cFbtkqKPkjuBvn+BmLhEVbpXajAKw+BtvX6h+sCoXpbD9y0E0QVW1u4g/suH
rGcvzu/gARuTbQraOt/1B9rQS+8EjdRu+bM6HtIOeD8WkeKMl+cmozD2TjVAWMQblTIfM2/Hgk3R
3asQ4H85ijcUu+IN4sDmwys23ZcZ1AMRzK/qOMS5csLOaBZ+k+iFFP7djHQoeOdXYrcoUtS+/5Kb
ehmyz9453L4BZQrnD5Pka+TRi3pszJKD7WJvqzUeWWjWpEJ6w6//RChl7FsNobtHNQwkdTljYsx8
f7N5XMnZ03m8xI8I5J2aEKF+iT4KeobkyOkw5bQITMoetifKKO7ZcK/RFp439QDcSlNkAuZvh0iN
eL/D3SdnUmQ+IM4eRzznyKVnPY4bda6Y79E1ReFt9U6cB6tzrFnHvsPfRKuo79PBUpQZme7iX6Rj
HsWpx3iV3PIKxgB7pVz1HMZtHOqdME1PR0z34E8JOw5eJgLuCKbE0r+wO3/sCFh8ORwsphHT8vGJ
CzRuM0+/p8uXWKlZji7jVK+Ye13WnN4aEhSes/MoYhCJYxUxCqBYqnKnNnNoeNjuqE6hAdcjZk8O
j5yiS7BrUr7tB5X1bLNsdI4+gZZkcFAMiM/N0pi0PsxuEV4aUdtqU5Q/Zq9Jvj0jAGJW8mTgoBvR
r0cNG+N8qolxdwxiwmnEPPMpO/uG97J7mP5ejHXpf6DIXM/SehOz+YLg3xJunthuFzrAjczAblsU
DXMO/0Nq3RSC8Nm4wtcJzoTpmc8BxVfFdPkWX6ICy9IWAd1GfRk2P7hB8DXN0WVgbJajlFNMDHPG
QZBscbb8wIT/YLfTh413giVlt1J1uUX0CGHg+Cu18IN6Nn0wyh+Y3BJxHB+UlQaKBkxV3XeM9wtl
VJHI7IBui1KCgppRBy1WduyLDH5MxOHbns1fmKijc7fqX/yCyh+rLMSle/kGWAc1ZOtp/XTBbKeg
FhLHDxxfAZ+Ltxs+IMlRV6uXRUw0R3KVYyPHCOp9d1i/zAO5FBBe/iY3uG9I5o9qQxFdeI8t+ww2
fpZjGj6oCtOS7Uay/e+PBCgqjlTtN292dqD/vZ9MPLjVbsPuPWc3djCdsLOuZHfrcZpGTHhyKTmd
KXUathw/YJvDbx7E2dmieAnoDdXwuR6Vyubg7pGT9hhf7SPquodcvXgOICcNLzytYi5K9l1zPj7f
DCzu8PZboctTz2M5JFx9zbFIg4omjy1umgcxSZ5S7usp6XIXTJEBdr5H+c6+rpdvTdU4DPfUUR0Z
ZeTeqwoh8R72uGAGtTwLB2BJKWmj8QUSMEwkJ5q3O3IOGP1gFMZ2lfBolDKAvMx7UKA6l6P/YwzI
GTFXnobaLPI8qE2K/I2JIL0+F5OTR+5P4+R3MJ8tk5Z/DKpKI9+zXz35ALc66epEURgVA2t3L6Pf
XrEAID99FsromC6dI8PZtykkoBbxkT3vNTHH0ql9UDZ6fYdW7I8+5xUOH/Zo8WrFkbzEH5m4dA7x
njtUD7OMt8FgAW8MLtFp8ekSTX/6uCW/8IGwsWgXFr5hUyzjS+jo/HvboZXysMuh1KceBnMAfkeW
YiiBBekEDimNTOk44tg4SqEJElmjFbVRCWLi8bayU+i3LsELT2LsQRiHYQe4bzoQvK/pxybVG7CB
S1Ktb5gtSMVlv+/ATSp49w+6eW5RG1dNAUlQY6cB3kvUPKPh8+1ns/MKBgxTGv4IGEMBxE15b3CT
QMXwIUP5CHIPEUrc0esob/Q7mK7CKmp0RQod+m35KgBzRMAoxzAdH4gQL2yoNU/vnVBBgfCislDC
aZ798smdZNKuYEROAaGxGYPl3Thzrx5wibPnzPEdmf3bNp2cvn4LNi1brh/ODvGij9tOimVoxCQn
Owp4dgq64CUg1XeF1wwelAeZ3PsNpPRWG6gihg68eBhNT03LNOSoilzn9NSV4KLUzkSnRrx9+b8t
FwbXwgOyHxCfXtgGlV/LurBzsrxxEBQv95meYvqf3A6Jl/iG60VPicDWl45YhMeVygjU7Lvig3fR
1PfOca8yn3e/35jVF+cDXHGz361xMZgcGmn5DXC3UFTV/UmWfT7J8hFpF1cNC5wEXmHGuHYwB2bX
oNXJfDDaJ9keVAsm53OaXSrO6MYl3bOJxHtGQdozOg7hky41VwVojeEGFl5h9nph9fDvR/sKNWN9
h03W5ZFlGugfmUT3rUxbNwFvx2yjH7RAS7aQLxW81NYNAhQLXEb22S+UK/37b8RBc7AyX/ZD5g+p
hPPXlG1rz0kFokW2lCYy5C5g89CBzMHE47XADwbBWVl/QFSk06JEgfFPgBbb4n4CSf7m/NXDFLhN
X42l6PluZgkX8Obmb3GFHuGUlJjsZWe6NO1GGjXAHpSh+Tn+62FoYz0aOxwdVINa8x/MGjoStP+h
hzqBHOyA+bSFeQQ769fg4OKIP2686EFpAo7XRKpgXcbO2KObUX5fESe4lxVsuxgH0DRG8PFA59ms
KKl7wCY9YD+wmwuwWg0zAo4/Zq3s9qUxiBWP01ggqw+hzTrJsymSaprseScVyAArYevsLwk31oG2
DmN/8cVGBdtyMZtMElhW7HTsEBBaETSFvk9fxQbINm8zaEiwA1Qo9+OdJOS7qULh5iBDVQImgBtH
GVgoryCYD1hRFQZav4Ux6dOdsBcAuvImscBSU1iMQ0Su5rMfcmkIy3kg6cHKM8SbzFCJB4RguZfg
lxPp4aDpNZssGIIbkNOQXiWw8r0aA/KsC0nsGL5FCXYQJ8nuG/TNQ1dOMPd5HOimKr4YYr7mYTDP
OeumV7ok5nsuuQrkG3U3oRLTuT9nt4T0T9A6Q7s1n9zvhy/skorFffOyKhWNJWvQ3BGiNiSK1BSw
ev3wRYHK4LyXKOicy86HX/BydG8eNEmUaYXLN2dLgtxvLbBjYrLQGt2NyWvOQATpFAoinbk5FwJN
itoZjpExuwFSGprd2bwGDKAfTI/TgWPMjhGRLiOM7YDBHTyqHxn2xe45TGGZD9vyEqMPVQIKRA6M
JAEcB+IYhT5JlPyzoUtO9UFgXX7GCNjtz3fft9ilFXZR6E4wdyJJZvZOuryZY9MGfOzGSgVzNw6l
mCC34lHbwqQZgxgDPGXOyU560VYLoe/TCFcCK3E/cZpOsWBUu9Zd3WUgV9iV2cMM7GR0hgxC+F71
wjL8o5pbwLhYrAvadGm5L+yZ/yJZKtwhYcSJic7lDZvmaDQAbxV1WGTuCDplOKN5/4tEecyxd9Zs
/NQXnxF+mnTiCug9O8M0F8Wfq4AKFoJTia8dZjYu+J9tWYgdCGzjLqzxOb8QMYZmAe7a2wUo9wkA
nn7wt0Su7uVeShHpWg1x9E/4d+OsSLmqgkLvD3UVywTlObwyPYqL/QY7Gkrkq3CJkbasIsZ+ZHiw
0rTGuxTos8X6PDg3I95BZRu5p42rZNFpSuR3J3ULa+S+7VmoLEZxlYOOjDwExpVKDCZFR19/ERfX
4xNa3cfwnXLTU6Z7Ld06dVyodu4trE0e6hweRo4K2WKYtvEXF+UzvoCQMVvozprhEcg2Kll3AfFC
aVObSRiSNpDzoUbWxx1iaQZL0URcMlL2bSh0FgslZwSouAlEaMzUWNn4wdOqjBZlOgxHlxZX3O3H
XBaoddMpnaC94/KvB9YL0jLUUOtC0B0OgozMTM02nOwTZntVClh/zk3hqxSLY8pd5RvoAAdEpTKn
hhgPAd7EXUTtqjA1VMaNXqkFZR13J/yKPsQzI1JAQ91AbfomMQh254+BWz08fBBmfT989ZtzcHHn
TgOZVAcPt7PK3HYgNnDsTi+0kooGT09Fl6VYSI03lTQkTtV8akxrKK/GCb6bQm9Rp7zNARj+8WLg
G34P8B1R1zBfzSxrlOIS+qfJfdusTjiUSu2hxOA1P/4igqlxFJ3k5FI1gEcxBjPKNYURUMxVif1a
jJ8PIFXUVj7FBB4n9tHIkJH6aLEIrnnKLWgWSRmwhMhoRQGK6rWFk7oRHqcztvAnA7ju5rkPradt
GTM9IOIVKwHIKjP1bJxql+nMipvXcoaIfN8m0wShEqhgG1cy3d2X0nXDF4rZEQ4J34NIOz8R82iN
05e/++jWoe1stJhn1iW9FXcpXFzA2L5ipuKGIQGxVhlUfqPbAppm13A1hINmyDgGzgbnRY+SsREY
3EqeUb4lF/TLTAhO1Zj6Y093guxsjik3Uo5JxaHgI4ZXu6Xx27BvLHLnx5JpV3KI+/B2ffb+Z1XM
z5gz8qbcn2thGHJ13lhouulPiZ/BMS/gkri0aBisavQhVLcB/fXboEU4u/hS7Vw4eu9/ERQ/YmYw
feoZ8fQclAgC7PQjkDEPPwWw3ovyS005hy2u0b1QhirLhAcA3kZhcilC9S6RHo1KRTr90v7wYnR4
OT8Y+rTlorFeLxadWRvR+yO4AOi9o9HJIgznaOIvJCoKvi1zJGZsmAI2tpq6fWd47qoGHAgL09HK
Htk1m7bLH9bWQsOsD1brQK7v8/XHeMMpNh+jbsABxLqd3NZ/Ryynx4ECk912iRyeUnt2YPXmYvE2
Z6w7H1StnI2ZDoQ4L1t8twYGOYJNXw2gVZ6a7iz4bNcnEkS1kq8jziTsOfmbbtsgJACfBmAZ5jL8
RK/NU787Xi2Wp90nHU9tBweDfRmeU6pbCP5aI2b+eBn8jY6fKhmKO2RvAniXjL+8COUCYxGGZjUJ
DVJTmSpXdzBDsa9Ov5Y/4ry+xkfHGl2ydWN6yQ7WGwiBbz0ankP3IeynEeje3Gwsgth1OTRQuEWM
0MdXJV8ijv2YDAFoFydML6iwuZhYHBhtTqKDmb5BR6RmwHqnEFN2ICOX44W76H0EWUyFJOtnmSD7
HERfqmbZK1W22KJvL9RiwmmfpT9aD7jeWnJxw54kBuYoqTvZi9h99BipFb/jnvIFxICU6vNzxuE5
AvhMCJ38OTe7JRpr/DPna+5lF5cufFKYUSFU4SPgykZwD2494MNKvfRCoo51EENGrxYdJHo2pMN8
MptZi7PDw3VMbmP8REd/OqrFt2thxZedgpDcjb77t8aogMUj5sZxGJQLzhd2lkXfwy8d9eTC0mtu
c1NB28oUg6zeh7WVjvermS+blJOUMExCt6z1WYhh04INYnQLK8nSgVbYIy8K0Zjqy4anjVWU5tJ7
6zMMoFCodYxhH0HsMZrNlN7SdfGVGGEFAeUhTydKo7ZvN2nE0aqJiY/YCfML2A8cXuxAF1wkAAcZ
fPL+aI7UdqGOOuokBtLGcAAePWR/+0zdWGkFbHft9nbrcnEeE8wpOsEfGXGtajWeqg9UVAtrADKr
l3J/Bcbev9fb33x/ssHuZZeZkwHbDTKVokRC+pggjObSd0tRvPAayZ1XzNPEWPkrJ3cL0TL4m+LC
/qnhuExJ8vQms7DD3SGVglJp3ZgnE3VGhX07xIypbWqs5bYKlliQg/HnNvbB1rJJDwsczzCcAU60
mAGYqP0Tcgr8SAMvMotUuuouWhloOPRq+uu9Fm0buHryyrce0X00qskjdN5QD42KNKD1YN6mNXf8
t/oMalwLhVVn7vrHtvs7Z9gBCtiVFkG+naP1Lt1OTvIlzXTXQOLf7BnXjaKszoig+s0gw+B9yEt1
lGtKWIJ4n01YHl3R1/mAszI9iyTPkskZsTUewzyCDNLYAkY8XhZOtj/fGmG8yBdj60OOC77+fPkM
gignDeCA04ohyHx1+bCoifHweqos1a8sTosnYyhsGGghjPC9X1xG/GGCxBMFdSnK+6TbIGWpgcds
+ne/NZMniB6TmTfbEiPifFy98R9OzSn28OC/9hnhDaprHAxEcMOSRmNKb5u4cKx2ChZUqT+pW8+6
5o6SEjeOnzMiwyS8kRVEKHZTM9K6J4nXCp8r/ankymyYo1nBjkdZOWRvwEmi7YUqWAcFL8XkqHVh
wXEPnnQwTttxkPujqF8cHeSXHLnKk+iBf7KtNEUcaXwV9jEW/jXRB49bHhf4BV0LlTTEwgsLNXes
N7X2CJXwTRIxouqv2QAvJH6l9OYdUQtiIahW+m96Gbb4HcDPWP0ZBxiWNNFTS5VABYR6yY0WNMbz
4rfmeRC3cNRjiK4WVsUbQkqiRgS0bH9pO5Qif4EQuDXiCVNRTTRM110T3Ug18N2TuAIVck7EDdso
Y03VOFTR+8MCbkGIFJ+ABoZMuQazcwvBlnIvGuNyuqLVp2wEIFJKtFMl99sniqIFHihDOs2+4aq8
vFmDR6Nt9Pc4dwp2yTBsfilZrRIcWBQWWt5aYEpyQDQh8jsn8vCvjLu/CC6zlR3gLV2w74BCsLvk
eLqSU9sgmsijCa2xlOqQPJayIeMwM8LEbbRumn/pGZQqR5ZQnmJPos7NGV0hjzivy76uKCu0Ph2L
WLDvmAaGZPUJi1cZLYUI5SnReTtLanf/4LaJo64QXP/H0pk1q4olUfgXEeGMvDIjIIg4HF4MUQ8i
zqiov76+PLfiRnffrnJA2Dt35sq1Vo6Xe2b4INcnq0PYPu8ZfXAFFtVeJy/HLVlk5qBRgOl/z2xG
2pE/OFu/pAq8gzzlvPxwnLADGWRAP95hRCh3K60mTNH7KfXPLqIsqn+xbye5gGBzMxJOTx5TliJc
aOMv01hhRM2VhnJxy+6G6Hplc4W9CQ8pY4f5IrRmnw13ygOZMJR4Bnhn2BJB4649GQoSVW6e3maM
shLHRZ6zlPXEA5mXrkqL8x7c1v9MYfhSUieIJVRIekT5lN0fFnM9uEsdK/1cDEyusSa6cWzYZSI0
oMucbJokVFLKJGyb4oKMQCVZBbs9IcV7tTkw65mHtVyCN87R+rz1h+wetkVKTBBPsbSwOuSQBXxi
samioOEMp8BIxWlFBmyS92cUcySXO2eBa/tgioqTxJhhsXpD4c3M3RZbraAi16ySwUlgCGQA1Sgt
Jp7eD2tzx66lOn0I2k8LQu/9rCiYUiRdsih3xxwvUx5LCeikU4/tHjnvfk/pZ8Lxww7Cb81WlV/K
uIB9Q9KPCyslviNWM7DRPxMQBsYeklQJ5AKzokRLIrkn3klHezXP38QHtlq6XL5tXyMfH3TcEo89
RqGKaSitSrwNlqYaUFdwU3WYJDkeZaVVoLfC64+QQxjqMbZbuHpy48M/DUNcjwCRsb6RDYg5ibQy
0vTOQKOvKZX4kXdJqvK1CeDS0/4YZ3YJvhVZuGRhcFHSIVcK83bwVhC5TnsDtrpsoGr8sfLKj75X
E5QGSysdITKcKTY8fgXLcGjA8NrPCAZD4GSsRYDR8XKO/zTsCnFuqqIYt64PC44i4yo5ndRRzdAJ
4ptMRxg03KCX+1hIFZHg78CgUqRpm6dNY3YEnwL0V2EMJPwbmpFBd4IQk/E0xBmgA+diyEhCfnQs
8pw+hv9w3wPEb6UiWt+BeODTFYV/ZCpJnyYiAAOCStNwnps+58gbPg0bmYyOe8uH7Eqjne3P28Fe
X9ytdxKLhgxmOMQcaWkrPa7K0kgmRutqObYoXF4jxJprdb5+rcdHy4Cp8AvO+UvGMQ8gUogjBAKk
0SmT4j75Js6f11jiBDRXXut18CzoZiPayjbBeLD84Q2sQpa0lywsVJDB+hmM387tbK9HcI/GVrsm
ChdxY64U+84sa9UqZrtBwXglkDz9PuSUkTKcZ74ZGG/FwD/yYBY4kejnRZyIyyWDFvfsyD9i/U8s
Lv/8y6ScJbvC2SzYVIh14C0HY3q1luPsTe88bWOQcQppOaMoXfT7MFas+K3qyK3wbt/QosXG97kp
PMeTAWVxe7yhdOWrSOdPBk232xJreISIqR29WQnXbd5kPH/wlXKy3+tMlIgF0TlNCr3H0YMI/Dlh
n2OAlgxNpl3woYStiCjmeatYMcBufgodiaKTVCFsp/h4dv8Ov0tlXgacs3lYkHke05AkVCZ+PDlm
GC/Lnt8BMyWYKLgY08qxuKzvOrPiGE/Rexix4zF33MjrsTioUcM61noM7QYG03o9K8l94xGdXlyU
x8l+4Vi0/wxAZYMVl3DZ+ynB/5mhHW6X/La8M0uZssoXHwwPNb9nJ5+YBCJNK78NcvTKvbxH1nJz
6Eo2P5qVfOU+Y798mmHhGCQXQ1fWMUMO424ok+yONhHU6jsg4EbZIAmNY0YiVORML/fz4yXSIo2R
CtKAT9I0lwnGYf4BxpWyQpJYK9nXBn6puEOZ6oAeraZxLyXcShJeA82VTnVwHiwTNJnM7BAJXNDF
B2KJdhKBYhsNT1+mGch70tKlqqASD6M8PUROUtsxPAXKPmmV6yydJLqw8BPuCmsOuK1ij0MJbnmL
GhQJnIPnqujRkrFQJEbL8GQRdglfO49z3UuUOVCdyCTrYBF4CcZ4pGg8uS4vMXbwlxq7M3TeTHqC
a9C0dcgo7o5miEm6YRRj8o2zjfKeXCPkMLWBIycUs6H0bwDLdn1rg86voVDGX7r38+YKSSFzjhDc
UZDeBkF/FHAQFiT940tY78RweOWRZ5U4SOkxQ7WGoyx6Ol/u133BMj+gF4z3h0VtQiVh6SO9TSv3
uW6bjXNhaiRSdKIAYSB2qgBGNPPTxleYOmxsSu3vIkl6us6iwiIMk1SS3eDIrBXMoYRHU0cW/2Rx
9B3YmdKuGUDtgTigQPAfH0W0ezNZ2Y+cgKr3UsFO/mdIBmSH1UzMXvf52aVFYohzATSYTg9ZIk6i
yF3ozX47k45t0Q8VBAK2ML6z0dCgE0PPlXHVJzP40Yj36HWv4zK9zk8BZIgHisjBbLCylTfVUBm9
Vn5TApc4u3bbWsF7a8qrOfT6bQBkDxQGg8PrniKj7I9v7wn6I7iYLSSnhCoHZgBM//C5Y7r9q2Od
bQ3C12fy4mh5RcWRKVv4rs7Iv6IDzW6WDBXK2aMXwFww0LnJgOyIB402jYI2YNF/jdsKtvCntrP8
IMRYnnubBAnD9IIvUvMaK7928MX7aD4cRVJodfE8USneRn294kBbuf376KpIA2NofOPit5wDBCqU
XUzL/IyOXWP4YSq7O9RwlUPrGDGoZTPvhJySNCagkCAYkbMVZR/UWeaxMnbJm8AsQgUYrZIC33EK
ajSB12aEKki1ti3O37di02oRP8MMxQLdABxug+PBwv5LDvw3ZcQL4AtxDTMJbEx7FBKRrJS0Lwzn
wwEYP7xvbI4kAcTx6LZmP+C7j5vOSkYmU47lgl6rC8rtPMpav9RAaZtlTA1LL2ZIFd1hkq9HzkPK
nmWMmCJ/rVSTwWsfeKtDg1wav3MmFi+vAguvkGG1vYHVxfbA8PGl7nrw/uqvya9DK4m9F/ub3QI4
mByZ5go4T6lCOjAwnpP8MEUG+2X3sbvgmUcR+xeDfWc/cNXgi9TmwHh00DIuwr4NbAXj8H6QnkEV
bGXRw5Qq+n4punASta42y6WtH8jr+3bnxnW/YS4YJEp38yPtK+I9SdBvF0WnP58UkcuDXfqryTBc
4hRsHEGv8WPdztWz9JAyDNo5J2Q0DxaVGR8aSAk22H2b+K5lDeJF3MjB2QkoleSRnFOv+GhGnyHj
eKZg1B0joshNT7sdDBqd8wXEy8hedAQYNi4oEwRKPVKkX3DDVdP0IkDsnRR8GJHSrblZN/JkM0rf
26t94Mtpmg71JAKcYUlJfvi+WfQwNOtINAy6pY2z54S+F5+GqyX14F4y3v3mTzJ3eMoAUDmUGNpx
4KXkk1QxGZUokLS44Q5I7fFHypak8zjD+35IpkuJeSJ8kEJpY3YqJyzQHygmkd/TPSikarYoDSeR
478N4qsmyBvmrQiot2tUtdWQeVGICDr+6rCoqXSkqfiU6bdvctT7lfyVwwRdFRvItDlDo2XxS+lG
4XPbyWmDOSlybMqNQwcUJanH/aDWZUIwOb4QlyhuDjaooO1/ZZwcJdtajr1+kNPwKwi+L/++kNoC
qA+QEPmpFqpT6h44dwEaCVHpbmH2qPRREd1NeiFDpagewcC3mrntprRffgctetcN3ZHtzYWcMB0s
EHFNXL/6ZX1eA6av46na7LiMKPTv9tKk2oTlyqjds3RGfVAgMv1RaG63Hz4JPs3d+bgffbvfTZAL
sU/UCFCmGtOJiVpdB5z6kIJmG/0cLYEZAk2caMih6PhLb5jfosN47ZDSMyTTmKOZblwFGyC0Pgs0
1D7gmFgZxdttlz4tJUX04a5ofAD9aOyYHLgWx4kwVFGWGrSYlog9os94QHBl1cOXvbjzX8iV3Agw
JdodQcZm8qVjsP1FkgS155wJQacBMKFJwplb+a8pqCm9bIv3uIOEiX/G52XOt1ycyMJXHYaXPEKx
65CxIZQudKn7PkuZ+ujssfHDSsgnWD5ilPSnQ1FSEJnn6Cte8nwLUycndEfDUOLScg6mVsCE4JMY
cIDp74rnHmYmCncXOpjiyW9DjcjX41T5olst72DoJlq4Powb2A1cfB8qlwFRfoQbHaBQlj08sJz8
BsxHHK6FPEwQIBIjVdQOFlwTXYvvhC9mJWguNRMo6Ndsl/pSsed0Uq6h6XJBvoTniBqOdk9OcIbc
AYmiJUYfPqDtIYO9ZClxAaHnQ6N/mb3paly5Ds1K7yTqb1eKnas7DByIiwsscBh3mDinHZPnCJjt
m8XmZrM75EUkYGJsgK5kdCWFAXU5B5kJA4AN63TuFJHsJMpTwY+vjB4mo/bs9OJgtiGJSSrYgMLS
Eq0PO54aISkemIpbvCsKsx6KYnpdJOEYmCEY1N++HTUnkx94DJZoqoV03bMAUQxphQN1pJ/tJpHa
Cv/fUAMooXmH1J6eOPfETh/wEGKuR3WBzMd/uqIe8spBVh/NubwQFPcVZHB993r++YfIrvQvTTP0
X/TDqZpxvPghqoA/XIM3gAv2EHseBd2aoaQj+nx59GRmC3g16QI9l45T3O3DzQNG9Qdvzkwc1QGU
aKqs+rrPDNDzY9QXKsGZohvqEiGJacAbMWu8wpA0yo6T1UNaj73fztBguR23N4otEKGvfpyCRGAe
mIGEH8ni4r3m9r/TzhoMwbhNsI5W1dFtcrIecILBuglZp9DpKA7jm70azO+wPI087M29TWcbD7r0
T54UR8B0L5fc3pI6/mw/pu8tJIEHWn3AJ3oX9GcMr5ycenryr/WNiwqwSZd2kn6YvhZ6W4rPVQzn
lyKJ6jBtCCzll8MNGfuCRcTUhAFPqSUHGNgBSmsAIJK1NxMDjAqfQCeNOlY+lAUQff+KHGCpwiWO
Knc3FJvvuW+48Jn0QwZTazK/gC4TzRqL9VLqDVXOkP5Fj2dKdrIMv6voRLe3Y4btpRyDukcJeWep
I5Und0we/o50BEDnyAHV1qkqsEZ2hA7SBsUIP6wxHr6dC4SQUrvRHAKeAN/oy06Fw0x7l9Z/xih3
zjgKqB6eYYueSe2YJCXMjSbBwZ5yiXS849Eo4LA1S4ev6sF1+FU5ENeaPvjtzFtryVBoVpmVswFW
kN0o4Otztx/qdgraekahy2/0NOYXwu7mpEsSqmZmwbMZaM3ZwG1fZv+6FEO18aCjA0Z3mwn6urtB
A2CEC1MIqGAwEtIgnyOTBGfVsZa5ugNTyg9oBmHFo84qHwdeJi70LKYlOupfGfRGsGFZh2Smgmes
f15zoc+qmTKPKZOASWj/lCPdWzg/mAAUwKdLGFMtW0OjTuUw62oWjVOs00B129DwhDjaC0ZIlnpL
Ao4aviccsaq1gj+uQ1uEA/tklqRU/UMw7Z6pGOrVumBuRE0tOJf6NQGuyX7eOKreJRTTNHGwhuSw
5vEm3fGmKhgG6ZLqEV+vts3QYCaCmdkVMRS/tbuA3diAZqTKCUoDa18bX5wKRLRMaNvyReLKSZ3M
fYtPxB7EVTueq/T7mtB7SxMTcGK3Yijm+SeiaE46aMkLHfiPtEqwc0i9OFWyxM3E6zLmi9YpTeB1
Nlgr+gDiqWTR85VhjqoNNlawofBiJBbRrx8dOsAJFQbkrnp3UrAVfQ+pF/tNTB81npXEgP3DwKeA
X0yhbMMIf7n0xs0Yy7TZdGQRvzVjYKJ6i6uZEGMATWg/kzNI9G0N9MH85HaHOik9zblSCCPsGs4g
kgv6mtSgA0+pATFcYJ4CwqLwqY9mRjq76kAfhl15wupiQv6GHbsx2N0bOoptH3SNy4iT+Mp6Wb/Q
aKuUB1aAIR47rtd46apndlkDilEVxlVhJ9ZhRBSJLomcGEv/HXcJADRM5EroM1OI2SLh8Qno8MRG
gsTegIu7dsvAZQNSx5YcKAy7e0Ze8hnAqrWjtfGMwBc3eTJXk3/2ZO9wq5Qv/0vxQeOgZRzjXPz9
6WuwK/iDw7q3FLF0eERouj9wn+he7hudZnvok4AJmUWwty1TB8TIjfMfvPvD7AN0O4T3B6EEcoRq
56U0TNqLEzjBgCEpL2kwYTlnQVbgLjXjyu1YMHqdXt8Ui7j+wFnNyWVItbMXPexEsVg0tItdkHSB
mpO+JRX73h/DrRYspR14WGxYRx0uRI0GKZcs9Lihp+sk4vknyB/Lcb4OACAdoC4YBNeYcsZr+2+C
cdraHc16djFOhAgIPhDSWTzw44PSIHynXf/YMYBJ+OfC6qt7egpq6CDmtdCtaYYQJbjPpHBfjxcT
4mBTaEnvp68C82EjtsY7T+ct3F7vNOH4rwSDIxDueihlDwzMYZ/8fFmzNGrhvP+MmvRhYOHn0P5K
0suENrZB7WVzbAVQMdURhn1M8YiFi5XSLihdwi7wEEAxLhVpzmPcgeQlG+aBBXpM6X2cpoCJULqi
wcj2DlHyAM2DCsgdYtCZ7ghayL+EYJJqdxOiR2oT9gKrEzCrdafDimJygYw1zKgKJIywuekAJux9
O4KPSOagMLoNZxUdVtrDoxriZQCjF065kqFlYN40BEmAzubZ1nkqnLKIgRZ6Ytt5SG6U2dB3BJrD
fJXFFJYoISEWcd/l/CFfpUTZZNkdEjM7gdbaYLvz4MU8YlpRkijjJxhGnEhSMwL2SRee0zs3Q7OL
kmxOIUBew2hvY2UmsTrbSbTmjmPudlD1uFnS9iRMnV7UE3XWX+zNilOdrixhMAs7DtlUz8rtGqB4
aCaiGSW18yBwEVDxAE7l1GzGfEMxSWrmIANFpR5UAoczn54IQOveTqDgM2hzjq6dQ4tbZGPDw+aV
8uBMrWbbMmtll7THO+YDKSR0Se/gCDR2WzqO3QoBdGCXQBGgScQBf/grE0dHarE/csdf1ghf3XMb
3e+FiE8EBqD4ZXkmLFJ8cplmJ/nkxXC+zsfWPWaEAf0BWC4jYJ70I+4yJStccoELkI1uL4czc8nP
eHvk1OyArqpTdzOIwYbTtWwMf4t5P/RPqSvp52WE7Sy/0dNp55SHED8D5uwlw23iqQx6olrRYf2T
k6Oq+N265P4mI1Xw1EWaguJclIo038iw5Bq4xYnKzoZb7JzXgX52kx33mvlmvRGnw2VEIQv2fIKv
CLp450RQjAfL31ENHbn9z09t/igO2hoWKppwBlBLCnIwu9xRQyyg9wbBntUzpZ9Pp4Si3sha4VJL
5ybcbYAgmAZUmjLDEb39kVSbGMR9pyVnvSTdk08qDEXxGXht53+0D5Cfv7WLGlIQd7+7QqBiPHpk
lLQ/rOvfxXBy36eQGy+T1MPIB5g3aWeBFiqTnxbCGrRsqE/4dV8c65bWonCKF/xKckqeiSPNZ3rh
OBvTHvixRgro5RjaNOnD046rBlD07g4VbzcgAb0sk+Qw5U7uI/vBRJO3S57LgWYdUZUad79ugK8d
WhUcP3TYSJyJE0SXxn4bPzXO6Mh1jeMvs6zSFrD4InjMrfsYL02RlvWWT4oFo4ZkPAUMZsIkpBTj
8gzbd1/7sAtajaGSb/ksGfrnxisvRn2ZiiLkDk89e2nRNzm6WXRWPz88mDAE2ZqkKCN3KXpcmaV1
vQ+56hk5ofdyXzmQzkcBqadPXxuX8P6C0NsQl1ma3MorpzWGW/yWsjAg49Ufpw8CT9YHpUO+BLcj
OAQdiHrjMx4CF0bCj+6araKQR3X5wiRkNOjY/buzqpzqHZIZPWGz1s4x6lQ894phIrR9ejOefv+L
D8rFePL8cQfqVc4KyhPKRKwNGqv79M/8hTT4NuJJt0CLlEnDxJgh7Vq1E5+VycA4d83318bXKy9V
/fCc8ipmWNJDsr8vY1gYt/3iRTPyMBqA+eoltfS2wL2fg79r9yozV1vwwLFXN+rkPvAezPsYJsdT
9GiW1+H2e/9pbv6hsvmWwcW5IV2+W71d/kFlaj0YPNmjjOm+Y150+sBYhpONQ2TyAbFcMeClDE+a
D4Z7RkozwB9qOpwXLYv/9y1i/nLRjCEjh5VxVditV9KC8Fb4t6Ff07zF+d/LrgOrg+PfFToS1vTE
57vZb/zbcVp3Jpp+iGVaEBTt5WcCj5TdvvOkHwwWBtntEWSEAAa+hBzWERuRISmukKgVKoATZQkn
gkKjkxiQc16Dvm9jYloCz4tyGMk5sVpdNOzeuyfFRQh4esV4BuD3AL0ykyjzFxZTz1OJDX94H3WC
8AtIh37VjQrmy39AJqA0CafBfwQvk/IPcGnu49OHw51wNUNo+9c0Gq45fCnfyasSGn+fbdwC7CdP
wFlTjkAhGF8GZunDveBZwsAXjmyOFRx0p/xsf24w53oW6+M9DLFx7715sI72HH2Q99/q7XlbFrb6
kCb0EPTuivBEcyh2+QBNbz8dZZN17tuzElUM2XW7RX7dOy2NZbH6Gs+3eXrQg3T2P7DRwuFtfqiv
mHWjuFOXClxODKfCW/dnOMC0rvZ4/A+qCUIeHnuHoL7En3u+VElHFcKDfYVxhtaYORYuZJ0JJXxI
uFv2pyWqDpmC0YE2/AAEQzGNYF210NR8cvjGP2iF6VNvYVtRSQqQkL+isz2cA4Y+5+AjHb3+fW1o
OGRMcEGtOUfEZITM/6QI/lqkqYwAFRpnB9Wa07rb9NSR2DCn41f4xZcPOQDHFAQVGpA0RChD8ueE
cpDeMijJLIdIHyW4nbFSYRlibkXhLwkHE9lkkMOwhvdAjkNdBIEpJe/cEXY2K5IC7cJDbL/sQqKO
d4xsPFmNc052RtxixtQD2tTpFvBA+3YU0iNp5jY+dsClGvnld+GdX4Taode5zDrQiwXY3UdUidnB
7CEmJ5pr9BikLCFME+Kf5hXLAuKo0eYwo15iFOPVPg6i/kP/NBZlQGuWQ/F7Zu8h5bepLJhpNS5Y
M/zSaH9mXgXccadjRJV/hlzyhcRB7zCClZ6Fw/XZPmUAVG2VYo+8nooqfU/7CyGXHmDm8KboOn2g
1tQfpLb1zb+RELNomSgM3UOGr9O0iAa/fSD/UEZ2hDCPQEjBS6vJYcrHXTj+P+MQbI7GwZ5yj57/
7Ub8f864SXvcdvRrQcJ1g+zwBZN4PR2akTQmAY/7CKaI6+0WZWWcX8a0ndC9rZz9Ct17cC98tQoa
cUZ2PyezhPwpKjCfknaQNNf40YWbiJMU8hWN1o2M6LzDvEC5IiTqVEkYWmZENvZj0stRbySHnYzu
g0iDL/63ZR+YPVOYmLT/grkul22UBOkb5415b/7yTgl8p715IG+UOUoQAqPu9MIkU5bmSAjGjdGe
Al7/Nv52ZVwgfuPcBlaDCOUP9KemZG1vWlfjhjbEOQiO9zFCNtdTQWSj6jJhYwnGRUMIIxb4JsvP
CEbrQlpgkFCMlqBqfVvRvIFBzUoyI7V1g1Wtnufn+AlYMH51zGy5wnWL1Euyv7Dg8kLpScP4TtsQ
opdKpHLxgxCE/RFOfv2t5pIqhpc1DC1cN5lKscbJBjxX387nMH1bd9LrB8IEDIYmH1EUTrZ/8ilp
6JMw0fSH0tI+UoZmEdUiDguMzSWPW8pgKlEgPQJUQiDjZJIaehsbWTIblTdBZczC3LPfFCPsJBo3
xEtWPUsMab/AEzLZHWdthjgUVIwUfR6AWh7dkr4N2lGve9f4fqI/DI/UeLwpjWkvQIRBAAD6+RIp
EvMTGe3LnuNjc1QmlRDeslx4v5/ZAdoi/OEU/q2X2+GTap8pCUDLtgzxgs14jC7/ThymlIOs8MHq
dMlcYo6VlkUyXTINljkmfbZ6G1yPOrElszvJ4E+wArp+esJ5hGovRyKRouWxNf85yxsI9lIqkoqB
JCfdnF7cx/EqF0Dkl60ChGMnw58kZSiBgB6JM9jyKXbKyDl+CqBHBPk8qVRWP/R8WRcdtlXOM04A
K3asB22jsSlZ9VLoCOyxatuXS1AC2wi8VmfwE2hLAcrstFo/5zvgDRm8wYNosc1XnrOJLegwOFkL
Xg0DxCqzNsSsiPIvGQZkYl0T+WUk8AN6qzUtniPTv8ABGWb3RxOkOyPdTxYbIrKJrMmPRW1I5b0y
e1dQSBElCbIYVpzIVnkbP1HelmE9pqs3DL9et8dpYl9V59KDGEYgiThiBVslUAIK9nHgsvf2Bx8z
xSHx7VtMtz7iMvwz+9gIuGc3Ghon+7VjNgeuA4GD3U1d+p/tQpn1IhxszkNG5tgAR+gXxXWY5wWs
PJSmHCvSSGSFSHG15+71Dc+joAGCedshg/tKnRElXnL3PcooXoZN+NXF85th91aw0xIHrs8OIJYU
Rqg4ZBcMxaZEolQvkaOyVABgOPg9SEX8nqS09N1jFP//8/446881r4edBNDW0wWvErlEK4PgbjdO
hAXdNoIVdo76KxPiEc1CPqb7McnBQeOoggKMo/UxuIEnQBwJOskrdblxWpL0IINiv6If8pw7dMIx
kAcWocmR0S8kKHYW9qOQzAwMBiQDgNXmMS1vFqRSkuyHnzDA3GErPoWJmnV+j7SGQr8/JSkit08r
h5tHbQwExobl01Dj/GVd/GRqMKAsQAsVDdRfUEQD6MOuQ2FFMg9rFjnJ12QCY1aOid4hR/udCgyi
jxxBTNELr2nGjXugXFeYZPtG1j7uUDgBr/XgqiQcm24xoj6DyojUwX7FdClG8MJm1M0Nu+k7jgPq
cFhnHZqmB9gMNHEGN5d67qBv9ngKo8XmEV0mf5ma6noMAeb8Z8dQ66MZQ76t/zWXegvX3DIoIhz+
0q3g4qRE40D3vDqLgEwdaF1DXSZAWM4ChIf1FT3fRtfNEaTRUx6h9BmE8M9pzREeie8dPZJOGIOA
KdOg3VhOUMYAwb3IiXuArcUOfc/wAhTADM8u1CZqsJR99tcu6OvMnyK41xx7DDc/4CiRvhgYvmtj
naMjZdfYjX+CThgMuM5wMh225Iq0GZe05IdOyAal+vomOJ0AMXnRfcvVfELKspuR35JcstVuziZU
dMf5UixGRAAh2KblgE7ZmVYCMAnsLDPZvScAPIxezyPQZ33XB0bl2UDwJ8zsUkm0ZHGDrEa29Kkl
yUiTRGMv7hcr9+wqhFOBVuhq3E0UeuYtxOzQrO2aCImO40nPnqPVUom4bxmnRUhSjWr08GAQ0Xzs
ONgTu/icoRokFbJ7jsyvBkQfv92Hi73tqHFgmLrD0W1dJJ9fLRpMbO1oXAbMTz3Gq98qqcbf5SHA
qDpVAiU45RcxGmBDOMfw5u6D709vcjeZTev0RoWrRS0G5J08vOTcPhpNJE8awEhH8taMITbO0ebk
HuMwa1wDqlBG4p4pjlTGRw6cJ+SRoznA5RnptbGXGeP4U0673HfaJSjfOvwvBpNWSFfBVp0X7/76
KjNuRf8EawDTDhPSFgSugqEjX4unUXA0Hcw7yCjFnvlm7iZWx79PRMlF0jYblB2luH3hrgxsa/3O
7lx+x2Lqrx7LhKzF01trDIUqrLP4Dga92TM8cYR3OR/bNOUOdttX/WKiGQ+j4/8MzS4Z59t9uxyI
ALtdWMIc9XTKIFLP1aj1Ib9+ID2yVNN9U83g3hKXv12v4yj0rcZM7bSPoIl3s+2V8xZK26MUiAdX
A2y+OgOnY5UTxaJMZm77cHTldDxO3/7F+VhvGw9KuuRSZuC+6p+y9/TBjw1hYNCxRTRK0dmlVPDQ
XJN0F95O8B9cWnC+QDTL/hKSTBvwFqkLP+4RPFhMiIjYscBdJflYM6rmK64BzJ0GuoueB7Z+/HLv
fpvfL1Oivw6GYGYxYt36CjAyoAArr5wA7PFyHaIfU2DhC0CMxCKCY75NaSGhCb4ybQtOWPxXKiZa
wch32OTmg9OzBUC+eXO6a0QX+kCMajKkpQSlzIST6vahUMppBYzNP8cjT7qfjvOwOGc6rAyFw23I
uwo+uY3n8oVPfvsEQ6dwfgYmhkZeTY1RjWqYdWfAeK5l6HzNl98GFro40IV96NejBqTyaSGN43Na
hiR4ZPRc4cmq3N6kA0Hr5GxkpbTdo83EAUNjf4I7yvBbA2CVmbamymu69l3UZ5fxI7iNh7+aUQVM
yfSedglXsqbSaPuaoc7244t3Cz5YNXGF0cV78vfFda5XMT48dhcBKa+HBD0+s3oLbJbJUg3NuTAN
iTtkXZ2DgzOAXjnwVj/mY3aHiNwPvyNxWsMNzOgTmYk04ylMB0ONXva8j/v2eXR1VO8E64C5XHgt
3MyBaXUR1gGqWZh9+3yXiXeTKQ4MNMeNlv0x93gaaM7Jg2NsqZPvSAt7Uem9mW4iesqCP23nAcY4
etpif71Jc1oUpjxfMDGmKrD26FE9zTWTK+0fbgh/Rni2zH7g+vKn4TnXduHhv8AtevLd5KymZhyi
PfGEh0dqILLyA09DcLaDuem6jOZkcRUyGWhBJUuPmW1DjY9tWAt+Na1DGi5gQdh2syQKDlF5K7Um
KGptzjbrHpB4cjFoutG1ucEhA2ohwTJXfAv31YgVPX1wABv4DVi8mNv/NXZIYgFesBYnIC/Wo4/9
selt6oubUzO8ed4nnh/5wJexAwGncCa61xTwtKPYGApL+mEtan4T5tZUmdygGxAB6ZgREwJ5YHcr
uVEaQxE//d2nGK4GFjbkcFBXb/gkafxmvsxBMsYtEeFPbQ34pbQRUYh19fnbRpJopP3o6MmMR4jR
5vIJAaeGedHjG2TjAjrzRqlqIUHxMYDBplRoDf906XfsKcUaqSU9d8B1/u3NOZtYaNqruHIGbPkO
qvCrNZwyUAJuo6g/as68ilvVEEgOPEcBgzdlSJMprs3j/DBvsLekhsBI+GsXFg14ADozjYjrNOQ9
B8qvmadD2N60Eu7WmifSIkygKIUeUrGemRLb4Dn1t0TEJmnWYi0ofOTK3ECH0WOegbEbsmRJeDhg
gjWD9HYPfVORA8JZJDT/vZbuHPtqUZGe8c0yIrn891u/Zi6HCZ54Onzpn6lIwmTtMpplsyNMkf1I
xfEWxiP8GP5C9QYkLNu0jVJAPkxhlTes35MZg35gaAWzXl/Dwuevb+6O4GW8jSl01JCox/j2FdGd
QZtgSowYZGlJ0YmU9AumwUf2eJNYZA7AhamQAel4HnyTQ6VXWi9XrFzJDMBGemwAObukhGNAIg+B
jQJXiWaiJbNisbMl9rAOR6ewTSAVge+NHgqsFLgg1F57GyBEb5xitPIeLDaNOMPJwgVcMbIG/DY2
wjO645BMH44lJjdog2nr+pdBLn8//GQ3bL+2cfEe1nv0GBVBxxum/XE36XUpwVbp3V9tWwpKGW1M
BXlgG7hVeAq/ftvXT1nbpeyY3BwewugKSlPPugxNH9WzprGesyuEh3v0CS+jT3iFdUdMIKif7b5f
Ozg2+IWPGXVSuS/vnp6Swr2mZCLjPkSiV/Dy2q70Q1fxYzGgBv2pQnVczPrQx8+LVXD3W3EvVkgm
OiOxJKKEMWJc7PRZ5XCMcHw9nRutNXmMTA7wtbGMiTmaHDO0yvX8j+fEYXciUGksNo4zgRGGrIgT
qbBoDtkpUCE+xpa1yeotDUlsaIPRtWX4HWSRyqH4hA3KoW12zby0Nj8iDobmS+SfKuzwjiV6rY81
h9vCY6u5AwIE3IF+gMn5Bvlg5AYCCjD9Ir85nKlcwMDYoRberDHf4frXdwbCcWkAmoRalGVm6SJ3
41yDYML1k7B+Qgh3HD8NDxpiFG87kLdRqrXMQJZsupMiR7xwOOYF2qiEq+L8bMgHKCyBPOeYb2Bc
IhsPjBGPLlbWjJXImxhywKUGNSeOygvAlviD7mmSbV56LgucypEQRSHMtXdYY6TU6DMlAgvowJbe
7VLBKF+stNFeD3hutiyHHt4qYskiIY06RixpNwxH+mOaUD32Rmwmj3SaG02VQoPpLySIhI6b3bBj
yYJohLtvfBPlFH2SNtFapyMqO+lGarDf8j2o31Ve8bXaBnPmPmaFX5oEcvhTHCyUPpTIrYh5Vidy
yU/Ume4XD78kGRkQyRCMTZ4OeaUL7cXps65kPZ1tdTFAtoY/O37zTGLHp5WEjp025IlImiPshQgl
MxVr29wqXsX1lQxuKGSSA78b9ax5g9FAFBj9acVGR4h/Eq1WozJULaw29TVGiktUkiRwNg49Nnk9
d5ueocX642HvLaBbCIK+HIU95wBgIpH8h5QRySubg2qPAG/vWVG3sMfqufOMbnwKLAZ7+LPiAXPo
vuyhwZRe/W73xhQoFn08YgjWzGbFTBrqc5b82xja6njoXd0jydAmr60u6LsCl/JGMBswUBYRBQcd
AY6V9/JbP4/FvjK6SOeJz/uRVgsl5sMpH3XzeqaSGUb8Fz2vJxGU5WgcmbOufwjBPb1DPSZANk1F
ajs2S8tsZsIDeTN7zKrfRkXvq9e4/UWLVQ6XbjCmAX2zACVK69PnZC2vhsLhpvDXDrZw4Ayv8aBv
frQ2Zuw/x/OkWyETWSGEEFGtVgSfrzN4VvbXO538AuK/1oy7z2nJYimXL4BjdUU7zb4cPWVF0ssH
98rd+eqtKvPajJtbctDoZz2nnxA07esgNBgWnpLfW2bxnfReka2q4eo7albBiVLs6J+xU3i7w2/a
jJ9XEgJmZzCZ1bhTP5Kj7dPuym7VtPMa6WRpEPmL9DiYD/5j6cyWFNWyMPxERAgyecs8OY/pDaGm
KSIqIIj49P3tOh0d0X1OdZaauIe1/mmRCFr/pkVQp2H+jlrdu7+T/Op090iXQ6n6KX5lxRoxlKOa
VNJEzlyt9buHewkK0Oo+VnWvoYxQmOgeg1nL4i7t96/9d4W1qlBt+cJ1BOUUI1Drx7QdQ0hN58vG
1bj7DM1tzZ1JeyVPv86rCG4LXs3rbqE+CJ8lQ94mNbxq+3CfMlCQNIXMwcxFfwVfUoa1eoGvDFNM
6t+l5uUD5szQSvBss3LauXdzlxsLuY+NNiqR9EtTFD4FNdjIL5rAJH3Mam7skOzhyS8fjrInMrXj
oCrWr2H0derXap+atlKRdGzsGnk21M4yhocKtL7A+3/7cNLV85tGv/IYuJ0Sjaq5/pwMZP+lrIZ1
+FVAKIo0kiWvGE0byWsubtug6v3sBiiS3mHJ/Fosz39fxFEsXEtBWpyR7UzwGcfq0xfJteTFo0Xy
18iwnCG5fsRdCLxxF5eOE3DMEG/MsFW4WvtFiqIdLZe/0uq3cjc47wOauGm90ijeLA82FGkLtRcB
Ut4cyfB6GQB+Y8ClxMBPHSNvrXeSHohJEqKqfEF9oVWd7pgdgRwLJGtMFEw8tGKRx8ybosFeAEIH
YEMxJ72AaYGM5ekOyJgLYlbAiYKGMHNkHd78ECtYPBV5SBjERTbQeOoJSDo/cRYHVwa3WLeIFBCM
OGOmPo2A2mrn16E1IN/g6e6cT+YgosjIDLPn5KDBTjpe6fEt4iADZIUHaHk06DWhKzoqYRGoQ+29
e+D0qL35cMifbcx1PCZqKbTSwBeVP3gjntjOV879XqhGFr5q+QRiu1SNKGFWwOMEIM0AE8ckEZF+
IWiOx0okJQFq8pPelstogS7KOSp2KZJTbujOt88PFTzYM+FB/J+ghHjDJHtBJMG3tk9Ab6BFFUJP
jiBBl1KzHfbdhLLyPtnwzZLZv5wP9vQSyOchgatIgEw8fJpwGNp9/VP8gPCLB/6PxUF14qLue6yE
QQ18SSWMCnkQOhKAKzbj0APqF9W+OgcIXY6R0e6Ewhq59hS3vqjy+/kGEzHYpyssFydUExT6sICp
gz9tNHDPAF4XVD7IFafQgHvMNPGeu8gLFZUb/ws9zIPiar7veHPIPgBWWuDK3kE4Yscb8e6PGclc
OWKpGH4G3CPeofETYiicDWPHA3v30OcJHO3iP3dirPVipqFBk+Zb3ZLW28ISYw5BbqSNujr56jT5
UYjBT4PybmFNS7QJQycxzVLbynMSXYkKpwoTMjZziThuhkjRV46kQltkBrvc4vhTKSC6pT3JH266
9Lf9bIayQ9WwFyBuZ7L2444MV2ZQiF09QQ2APYEh3l4txIXhTaxa6oxBjnGY9HywVRpDqMcVf6h2
9rsFUU1/WAPi8kb+TOhpZzVHDhEmjsAAvr8OeTrA2gaNqZDPXOcoPLl1cTE3so0AjIduCR1qLVMG
gYy6Ej8qSlCcPm5dQ9xwC7brp8YMIR/QufD+f6VZqPnhUvt+YKOFQEfHTd+hWLCrO5TgZ3yfS038
WBa5J32TcgqCtDIku5YcqkAEzy7JNvSNtVv3nLKVB23PH+M9UsEVKveDfh7QFLUETrbrcSCH2iiE
sFPtR4Wg+R6l2Iat4dve50VyNePiRz+8a7dd5D+v63jf4iHFaPPI6GGMt11dA4kW+qARHnzkNcrU
Vy9zRVrKDNx0hggFRuHr4iklFf5DngzgFi0jcx/6r9TuUAR09MvW0AhoF/9G5FGVosm8orc2hnTZ
BlYMMeTtmaFExbPRer/5uEMhbSHEvXjxL3k68tBWRZASNrHxFwHCNX5ydjLghz3xhf0ZIhlFsAHM
Gh7RgUJu8yW9LDH2Q+pBjSrBGo3x1aGFtjsxLKVMxlAYR+TlQP7/FsTe7FGOIX/1gKJfd7w3R9q4
vYftiIrbnL0+7LebQhcWzq4UwG7SKtY2+5udxUD4bwrexrIDakRQzy6VRf2DqFOcM6sVg+NbgNdL
eIvyqfJZmR0KrLaY3SuP4kT5Rsh6btMr4cDVofUxDMhWid+wwN42IPB/FNzx+pERlq3kFAMsqtkT
kh3F1QjXvI3iZ7PJ2zDTN6P6pzTp89tT/3GkK5iMPB1VUwqJEauWZN73ovkuy5ejlzF39Zf0elch
gdzgEsKHr2xMdXWhvK2m72TovYelK7fRg39jt1WT13De0C6ZwaWMi7efcvXamUYWrcx0mWZ3rWiI
vfd1AUkV5itOx+tCu79stdqoiDt20jId53Aiy/fpuREORjwG9D14RciEGpccwelYI5erCCRGefXW
a7Mzyd1zVPpvwSnAruYCFdHnbYq7b/zaIDveIJxAz7OCZnmfGidufgaT5kcdN+W4HI1fWsyoGRwo
UBHtH75mBqHIDmLBd+vrmPYBYAxUgvIRSHXo9FTV7udXSz78eRNSXlTtQhhkRACWQQuvc4wg7ZqL
xdVNjjfkPiIL6N8YxCeeywapEAJDxnwJoxO0Ebci7GO+7aPdSFhw9rRLKTWUi4pEqFDgOmgaYGWF
pohLFZPHfLhEg2g7X4+1CW8soNoAzSfe4iNlWw7NNRLQA9ytNuGGhollqyNyJkSAxmK7WInuCVe0
FK9EgczS9wQHLQSwwvX53nIwLIcm4ja+AA5+09+1EA9vJ181SQkQuNPoIDhOGGGMNQjkqOKnXpPp
vbSP8KwLQZgKp8Uw0DgNIecGMJ+CRYEdgO2omcxy7icwsyo7gbKBZm/ODcy3QF0B+BVtDMUmj+k2
gfPpojFk9m6crjeD6D8oQBGBUq1LrYCyt0vA73GvFUSXaNhf50gRWDoQJkKFKpwqRoAE9+uMGB7r
HgltnI7TeW8zHwFVDutxf5zSVIBFBOJ30U4G50gnAxY/NXC44ZSSZUNhJNQk0wGRMD8VP8rd2Cjc
9ii4fo7ClyXiCoYpGGS4okth/IK4WBiuxSISIS7/PfIP8hi2O3AJNl3aBqAQUABavn5To5fC7Sbe
o0AbBnxPo44eKlftTNiMJHIEjlQdwlB0HMXTY7NC2TsdbrmrCE+0b2cgGMs4iiA2BVBrOr2xMkFx
hdqBwgKkCyfRnrsK3RnVzv51gMWPBmCtY1grqz+wkdsv8zs5e8n+0a3x5bDZpWcCPjidDeG0RDo/
4ZeFvvzEFSMoYD2dE7LL5clkpqu4WkXtcWWt0VByIdDXiiARlTF5qNTINSMQlEB4uP7GYmT0hY6O
+4/itd2gtvMotLhC09k/iQ4fTDmrQscKfiyy06bYA5BJNvQAllBqCGPfNegnwxe/TnHF1Kp/8X2S
l5vzsEvATlwhVLL4+ymdxJI84pVgX5DEbnOcKbbXIQQmkIrIPNLICCTIpiPEBik7JpP5ezDhHGtH
HhZnOrHJ2/NqgPQYJyrF9LSqwVOuwZ0OnZCbSdkR2DWweXR7HFgcF8Xy6tL2kTYjqG34JpnuzdWF
u2FEGXqF0TySIdO7F4qwTLjFLuRooq/m+oPPEhkRWBL+XQ9y7LGGITU99DVCe4FHBn5CiVCQvMRe
Q6OHWY51xsIQJCenhcSSQ594q1gx9/kLuahTIMy4nfmqYGcJD2LRcxyvBjoktHk4ql+bzzN0qA4e
HhsTFM1j0RUBRS1tJnXzJ+RKEfsVqCBUNNa6RKGYL0ESuLpc9rrA5vkCvldh5JDBWFfvI0UzoW7i
X1V2mf3+FQ4nXk0kfohXJSWbjHfbPLD26zf7zOsW/CN3R7vRPA2fxoGeHrEUVlOxgHj84lFRfqC0
EIm54WnwL8GDx3ekihV41hX9WGpwMIryq/JDFGlg+wtcFWwDfGBjFDQx+5r9j4xG2ukPf695x+Lj
oVXHT+F0ZbIyf1pgzDFs3iLzUjAUuHPW03upglSJb0EEDrw4Gnb6HnCp9jr7Q6MlJqDtRRmPV05U
1pxAx2Mdwsajs1K4pQwA4jG/zUpoOdFG7kceYBKf/BiucGhQbX6Ig7m8xYRW5pAIqmV4JzyjGC9Q
djO8GoUY9Shy4u7cLCFBuWPtvYGSXsMqjGQspmjhDYQHDYBZJAcqKPFDnr7Op74His1NBdJEguuO
nwMP5FejShSptq8L0TiI1YuGgswD3QQcNPDDae4CuNW3bD1mrg8sizI9XdFtCG0qevZtcsMMDpkl
S8klIUnHl9QxZbUisZbL9+Yuxn0Gxgdxj94xCYffFrnih7rWRPJvqd8dPhl8QDQiVNJ9FnxgII0o
LAeOwvGVerQtfLibWLQQgS6xyIYnpyKswTG8TvdQBGuSM8VRSYqATF2Fdvvijsw5w2eve5QSRTuR
IHO/TqkGQzCwm1+ti/6XYzt+sc3OzXEx+DmPDiTwQTDDXdvtqRXw+duVB0T9fP8w0TFLY1wYpTUC
LURneuEBjezHFgMg/GogTd4B/gdf2x7N80igtnedclyW7JKKG8mOVRx150m6be7009l2NE6yQw49
0dqXu9cmRh663/nsfKOcfHAPcxeTbDPrp6f7C5PB1T5lDNnARgoYhgPWVs+bl5v29ve0q+GHyo93
Z+D07/2oi/mISINZEnv0SoSu3UHhqCn5DLBpX8a0+hfTJXnynxh9+xY5J7lkoyt6skDoaCJ5e0H9
aaBpQ4Pa6zPS88SXw6Yj2gowlF/nNumyoDXZ5vYDi3uuhcolbEpkj1f74Q3OeZbIqXeFltKE+Kfk
UTL2AjAw3ZS/4qod0DOxA7nLpeXH++yeL8SGlDZ//2UVwqXhq4vUKL+6iLVzDIr+N+FY6840UcgI
jv1Y24Isil+LXYuelbM41ALe6cJudT8rhJCUsPyxgez2Nc7fM2Miv53hJJ/exE3Hlz9yDY6TNX0y
JwpRc4DOGXUDQl6v+H2Hn5DBuZAlxxuzTLzPVjDHl4pX6w/XgAsameCxRcPx5lahUAaY7sYrntRr
r5+HiXj45C1Rq3u34H7xuBTfpqUNA3DPr7Y2kb8uuau3JWMl/XRWqiGZDFWUv5z37JKFZjEbjFWO
2OdcklZNN+Fs5gg2CUh4Ia0C6GtWH3lmSFNQPu307K3vcjTwnq65HviXjUwoif1OgNSSx/J2ftQx
h7YCowry21fh6GORcU0TTcgKu/1YRerHMTcNuoG30865cuXMwuYkUPH3lhIPPB2bAb6FbDmMwaDd
JuZASmfXsahAuRINdm8azM4lre91fYEQEbpaexQT8ki5TP/GQQOf+5N7o4n+w5f0gTa6uSOv5LtY
IS7gmEZBMWJdkDV4kOHhOU69zch5YR8WbBvCXqozrg3+Q+krNJkPGLm74LgAwamExtJCR/UgPljq
6FBCGtvyzkfkJCCSevINbhgeXnN+w+SbDMjBFolFcJqUFWiFxeGO7Y9Dh19+L29BozlzgJWRiWj4
2LITLx6hGPqnkN9vhLfsEdIMYTJkVZLlTFNo+wIGuaDa0bGCnretB0lwhaAhA+rDDSGyqCR7RfI2
ODvdJx9sBOoAQmDrnL9HLPvJhsyBDsaZozIQylA6h/8gMXpsmgZ+ZcFmDnno4oxtxGSs6CwQBjak
VfyOII0rdCKZLVKRxSS0jjbaSKCVoNOcx6pYfaEGVgCzDl+fYIsgKUo04S8ffa+viHaaAtJeCIJS
XNgiTIeiiCtxKoINqNzsM5y/P8S/moYAQXwgAniBNDipubQA1wS/SHXQ2GjcpbN65WNLTwQr5Jh4
OIsWeKGiK7HOj/gRXDgJ7JFhkw+CW7nzdAhV2RlMh36/S5f5pEtM771QnAwX6qoN2+kQIWsyALZB
WxoOgYz+zKnGrRZWO2l9T744/lur311DPC6+tOmcPoGF96vtzVNgPXDPYZFEaYHs5IMoYovi5m0v
hNzvTT8ErcBTE6MFuE3pT+0V6gTbLw+Ne9LxYvOdba5oot5ol4YerSE/D1lmp0uZIYpMe3K+fk13
xrtXoEyt2zhvL0+mH5IhTBgWoUYlxgapuZclcD+n6u9+aMmybBnnB/LJ93SdfIZMMynZ2ztt95y8
+XIAGgQNw3KpEIkxPJAhRM5lDa7FHVethzFei+PLHwkaBk3PPJviNWKTPc8Q7fzl0AQfnrPyqEYh
4IRY/inoML4UM/n6Tz4uIV/vSEhqTDaW+No78kQ2WBSPZOrh6jzzNY31Exd+RnoYk3SqlLlk6jQ7
lJuB9wqxBviKJyQskISaK0c3RBgQ8ZQ9R1JWcU8YQOFPBigtYMWSS9D99ZFC2wZQQ/Cd9w4Hm5FH
66Nuvon+cT6h8DJtyTM4qyiy/HxK4DNlUcek3dtvefi6ZpBHSkwiFRRZTSiCSGwUsCxYM7QYFWSU
kgsPYKCyHsWAtDfjvuweWV4R6qh9oFkNscs8nFnBI77aTVzG7/iTsxs5RTrhOkaPDOzyAvm9utQs
3BI72vXOP3+p5+JBmAbFSq2tHfFLjLjApIWQ7/JwKFTQd6Wof57uaEdUUef3aVI88OL2n3Cwvhj2
yIwuhfvkk02F39pYXa7xt3d63lH2AFjAHaszPNi3IZE2NDABBh2uBN67QOlSjTNP0INidBJZF6HQ
L/3rqn0T5PM2hug+Q6pdyVEGGeQyzz1tW0zr5RVFJDaUz/bBGYGTw5G49magPi4GYLharmshbfe1
8WCK9CH6zt8sN2jcJpInTaCHdSCo9bP4uSknvZUg6tH8Ex9iKmRAp4b0RcQBPsGKSIGgDFGb2V90
ID2aCqaooYr4IFh6okV8MDz3IJRIVFzG/B3BHcctRx9VMi9AFqSIEBghiZAEvYtK5e5XY5YXxx3l
oEgzF/TkaUbNBeM7K0UOX+sxE5PT4BLOUB85b7zCtf2Ds2zG9clToJKHdjcdRqAy9i4mOkBIa3JE
q4JzPY9LhzSv8L7hLgQNhCJLdJHWxYg3ZpFgpKB0WRQrIUzUIC8om6yNTMMkcf6CKnBSipqaqSQW
6tY7aKvNsQG0ypcye3FPgf/ORQMlhoj5Rx406wf5IAqkOzQIB+yJPhe30ryP6EqSR1KEJVrE3qdE
mnCwI38xkfDIQmQ2+HkbyMg4a1HzZUv6WfKDULAwqsjuY3Py7qzBovG06eVPc0YrEJbJdf+JVfe6
6EjMlR2l9ojyqk+mDbztzz+eGADDpcv1I6QsTNZl+2L/8gcIPUgQiSkOvaPQe59FQ8UmFvQFsyDQ
0zFIiStQ5qrE1Y94FEIZwlvoe4bA2849QpT1ZS2iv+OiyuzmaLgwBSTBGqyvMihlhBLiVKJ88o2Y
6CF0evRVlft2cLgEj1mTDE/XCTpWiglGYP4VCfzsYG+66cK079tyLL4ghC4WJkn79zPuGG5mBXkM
jupU8O45Chgh3cwjOCV0dOT6Esj0WDOGLZrXPAKdULaeMY83mdGGr1hylMkoGZFzrU6MVc89HyKT
CYg8G9e+FC0xq/GgIS0e46fHfAgv8+8O89ngLkreILd0T+juLky1oEq309iE9ltLDHS7J2sTNuOg
OEPGStDrIEYoXJO9IY+zoLbXvZMHd6d3Ink9cD6I+HQP1RRJ1onivZIKkc5llS2GnLicwbwbs42Q
Gg0cIHf/5Z0QGzKHbf0M3/7VuwGWQ2UyvUL86sW4JNfMLsNHOIjepw8gOeyrvTHRo9BI/DWkFr3c
cieH2bjJoQmfCHmmkqPNcga3pnfruhwc86gPblOGascMleFJZuPMH4UiqTyb1+PiXJ9L3vhzvnqF
O3Rz5mNL2OzQofIBGgY9pi7PNsDvyQ5cM51mPgSPPPE3iYHIGXne46ODEh7C9qMPOFEGH9u9um5m
l1gL5KSfpNFj9g7Fgfic6JEZGTtjRxA+QCXb2zMSOByw1N4tf9UDCPk3vAZkcmMmQXqY2dwrekVo
7zVWN8WpWXImT8BywdTrmVDYUgfZyqHlPFgNIE/zkMy90NgNNi2DytwsyiM1QPZrZ1Ftf8fNpPLQ
fEpRHRlnNSM0pV895mWkJPcSmwOz4267z6SOmkURQBC3yzTWGMdg5YHqXWbfjRSN/nK+28x6T3L3
oFusBA9a+e3X44gloi9PFQduixKS1n7O6R0Ng8/8EYtqKbWKAzEuz6ThbJgoCcQJMVZVKI/r+WP+
3jd7PSiftsLFevuRkfhyHj52JgQUHQvDnoN6nkESc2eyCo/GJSzopDEAM+LozARxRkrphNKA6R3X
V+dFf8Q8UqbIOPW4vITKsVk/5l9CH5kj3DvSHw3/bOiax8fF1umMsTeiHZg/p49xOgw6EJonpmJH
nrVAE4vBogpy/wVRzqfZjeDMJb+0TfcZjIjJvywYNQMreZS8yk331w3WZYGgaTF4E4IR2tZXJer1
bk17qZzJkpSP9Wy0hRnDJf3cS6nTks4DnIiQmUGmhNfs7yBpn3Ckrr/N9tn/mJgXs0TJ8UozXhLB
dAb0voYOHKwLlukuP3VoJ6xsV0UET+nnHowhwTbNhTxVAVrYz9xwUFvWBZpm1c5X5s25G0wotPWL
DfhuHli+jEpgTadWj5qUweFUTqUlod4a4HTqfD68es5O2YlXbfc6rQDj1m60jfx1fpyQfB1U3GIx
moeUuNEJvaSC2J1ne2EcizMYv/WwrTwA5Vs8eFkUTvzvmgVNH02phvaZu18M43VgfRSUprt0M0x4
6eb3s6JV7gibei/5m/1kxNviVD6YG4NgnBEo5zCBEHz8Yp1rMp/m8x2qX5dX5v9/IZgThdAtePmg
B2RScPJkIFqGaQn5zPwT605BhcSA9YmxlnqkQ6BK2h19YQLadAzRA4EJxXjvRUM4csvYWN9C64S4
EAHW+Dam3qICgxq10KNQPlKd1Dgvbmv0kgEmCPSXxxW9j2pB/V9nWyJKEgo0IeiEa4ReWKQB16V1
eCDzEkJmIXIC5X1DyVE5qx3xhJczBRdVypoEPmSOqUOj5s1M60SiKPUAJlu3Dq5jhVRew9UW1OD+
TFSXGs00DRBQmOkgEkCA6cwGocI1n3oIoAy74ARjVpcrkTcuBLOzGbg8ZTZZCMjqRJN8roPBg9tc
JQ0BFSHFCAX5hH3tjlxqHZ23lBAr3sjPHVHnDbnr19zz3s0XUULxkySRekt4b8AdSsqi6LkoeslF
2grY4s20ACHZuhEtRnMsegDRN+g/AFaos8yw3tbHD8UvLTP5BfFZd1KPYQXO9mMrp9bJoO6iCg6/
3mSLARMSV8PovuopTjb1gSaA9qtzfhQr6pw2FDcRIQkuUJfb+LVfk4aMrEXjSkoJ7c0Pz0Qakxel
ImdmdkPAiMw3f2H0pcZofCDf+IL2FrmsFsugGe7TuXuMdCXT0MvGf1e+LqfAxW1/1s2Y42Tf0Lr6
j4hMBqsPR8R2rbIAwCXuQ+Is/CcjpJ4MzuQ9+hDow9FQ3CgYU5iGhYrI+jEZ4UypuFaY5nv3bvRO
m546xuF3Mqf69MKQAT6To05lpmVQhknJd6G3QZdbDErHxWg6IE+3sTokMRjE9LqWhuGAaSPNhCCP
u08bcZTAfdf/kLPR1RvGKNdqE/qVoa8irueCNG7LZql8E9Kb7waJKzOxpzfR0QHkY8xuL0Gt7UGA
R5UPwaTiYVHDi1iraFqIifrwNLDnBp+toBgeLz9vOPqBbCjMO29w+y2Q6JUOcQNjOZF2o3xdrvTy
b0R5Wtsveh2gR9ORvh40/72aIBRolX0xCkzdU6SJpszqIcNVrEKQBLdYLWNwrDsKmDbhv0cxBMNA
Csn/SNqRWAsDb1JOZGlJYnGXjChFh9CRFKlhLzO5+q16wE45YR25cyZaqJOCG2U2RiMlTrVZUfvf
q5fdaVsVKeCxphhDEOvuVbJXmKKBCTmhydtTdslex5AWnaHsz4CMWXNy4d7EclZGTM5kIn2GgLz6
BR7QIukRs24VSnhSeYZ2ypgR6qVpij5z86qd8k8r6dO3t87KUDcHL4f1DsGVPIGjdt/5vZ2PDho8
PJNM96PxG+G1/wAkuADvhkyCRv0KZLJ+Paw8vvwWH4dwlL61AUZbpCGm/5CidmP+8QhRCecGWAvP
TVi7WyZ9YZ2poUwcAsRSZEZyQNIWUGZwC2QO1UNV0RD0NWZxq+UcmV9atGiWUnnmXmXEIw54VJpE
JH3Z5B/UksOZPOly9zOi7KZ7Gk0+sptrvjp7M/PVcL8Du/1pCeD9TB9ylJu2boTmxXkjeEe6boRp
awG/9L8vzdZ6x2D2GEVfHw0Urx0jQMOyJBxV02GMlrJctmOuyCckKvxWNOi9dHdjusHmRfW6+boK
R0U51fT4ujI463uLfOjwRX7/1yWSMrnhskjdoreJkuvM8wC1aDaVJqlTImyWCZ8h8aAXOc7tw29l
vzLt/BUwwqiuViPMO4BFr6B6+MXqWqHscw2kBKBhr1BipvtBTriuFaFFgxR4zW/Re1sH3Y9+dYqt
cQ+L7Q1twyNC0DBYpnr4NEKgGvZ4VTvbn3vvPblH+PxV4jaXMbaThRAU31YjRmKCTV9FcuqIMbg0
+ffF+LqoE3XOHEUUKFdsb+AcGB3l3cj0LxNYZr64LJSnSr68XkPSizkqOqaaBAUpNEPn/XOhJk8X
j3OOHNa6T19T5qKz+X/uZArcoy/8gOKIKfed8zbi1y15P+OcCnKDmCLDfJJcGveRTpSaZIwlD/cz
0QccLQ4jfkerXAxhwv9t9fdY+0wQMbJmvl7WuKRWVEX0Ykp3qDGk8IXzOiOFyUDTj75WsZsZzKYC
3UjuZgeGP8lUJ304dyr9Aeie5PRBc1aCavqliXMD8xEyojXQaF8zK9Wjwv/kFuiWst+MzOkj+exu
SqT09u3ha7KjY+qqF3eaBy16cPsSTKPSIRh+hyfmWMl2eb6apKmiy4LsgLbh+sw4XWye+md3Z/g6
obkGQ5IZOSVyna5ITCeoYj9w/a/xdY4mIjDu+FDr94ZrfZD9Ptfcl8EdfyG+CmNBiBiCjytUEzp8
ZAzR7TWRQ9TOd4tIBGatP68eOQIFMG7td/HrmDE27e2VJO9IlvZTkIpRRm1wB38JOqirWVrbmtPN
N9WfAkoEjCU7rNEcMha0mG+ZsqZyZG4pPlrhmKjOZ8KCoHTUhSLyTh4koyM2NMW79syFmlHTwnp5
ABQMrDiTcY7Yg1hTRvFdPIZhXhxuPrKGtTC/uRBS2fgZD+b1Lgu/pGrR+wyxbsLE6tKmvUY1k1sI
/oEZAbgfctmns+cYA4wawnnwtDQHggoqg1AtV9sKoLvyFcXzveuZ4/0SZc7rLAf3aIR+C5q43aTz
IrxtOi1W919sJoEhWzXgrxk2DBxC2EX3VAycym+Ow8WiYqLz7usrS3X5HNr6MvuT9/IiaywVKoIa
AwAHSlKJGtwVD/e7VrfMAP7k/vdhNz8N1zFTARESzbvoDYYwLbG1A+n55NF31l0LG/8QMcibKvWn
gaeGojjopyFWs3+eNEfhGD59bP0kGeJah9Ej3lKJ+2PHdJ2OllzdDglj2V8U1+jwpwcXIkto2gDU
ATER89IyVPTOYmLwd8zmCqolG+wBhLRnw6zIUDqqiRrwBymtc4kpjN3m4/a08XquJOyrjhrzFjr1
DtX0soEfl3f9ALG+OflVxlloTG+69ZTcJoH0ZtWwRQ05Qc9rJCrF9YoFSQMu2cPS++77JihQfDBd
5sXsaa8HobQUZ9Jo87o7dr+fLJTqWRZ/dK+c9NRFk3sL8jU8XDBoQLQNo0b3qtTvGlumi0huv/e3
36lJS9RWGbeX+JlCAFrcaI9rdDPG13fGqaQMLAlFozYZNdM3gYCa37AfP0aCWI78ekdrHPo52kLt
icv1q040TsBHF6Zum9r8cVEmQ419Tg7W2NTnQ8T6Ker4Nxyzq0D/Lj4z9Tpv/8mvyuT7/CHSu5TG
pAcNCPG3YYFzYyrivKV/PoSPO4ru0BVmcJu9AH/iK/karf1lZN+QeS14Owaxthjm6M5cE8l6jNq7
3l/HRTt7QS3jnaK6DzmPnm6VcWDLQpvhvItxSx6101AvdwjyrNcZESV2/8E7kAZ2+vtV/Yz4apCc
eUOIx7JiVOfe5Ay5BSxKda5dE7E4+eLr4xceFgnbddGEDRZmA1tISX8+cpiiOnJGQ6v7Lh5G0sav
+mPN7afXgNu0nooPsyIylYU6sp9YhWcfZFcUn/zipXc3LTN1BsgeuTkxwxewY2jKkotuyegymCYF
1NxHWnJDhbN4hHIdotwl+HbFaX/5ovR0MVrjzzBt5rE3Sb2qfxQCr516doVHIxMktdSawe6wEC6S
JLQsVG/SKfuVvdehc40pqD2liBopkbjiTupYLAMIR0TIOSbGMUoIMpcJhNFWTHy9b4czHWWMrYXD
UPsRcMyHV8/Cy+Z6LPxy/FhXJHmc+2CYO2A+D4ytqWGxUkZ0oxD3TrHuwcqyeTGWZgLNfJzb2Pih
ITBmMiY0yqtF7msAcCAEcJia/f3RiW1/7LIkPXfzF72zp2DLbrzly8F92NmduLSBs4TtEmDWhWpj
FDJWEfLe22ATqxFqaqew8cxvfrkB/AqIp0WlbeDvBq/yijUNCCmBzGS3QUX8Kh5y9RGy7/GZ3m4G
sRC0QY69twsefnbWJzlqWOt5FAhHx9GgsfO74IU4H7sIVFwTgvxSVC5vByRlgM1gV6/DwL1MtOmX
eK+vh/P+D0zukPqoQ5erJpRO2BLQ02HI9pVZmgD7afaa78bOFltySKuFifCW+pzo9fCTMPNrBm0Q
X3C8pxFKt8U1UDZ46qY5yV1fugLlIIL1XvDWNhYOjKiB6Tfgahnlp3B3M7fJ690hr3QLPokO0g3X
gXCTY3vIlMA7nOITEeQ1kB3mC+MUUBgYAUoFyAFGj7BXjACUQ/JJQfw5lRjjqzFWF6BzEPRiStSa
EhwD4sfNA0ABAZXm1oFxiYyt9/tYd/9+HsEwwsYYV9MCv0QRvMJ6AYz2Pch/IGjJKOrwvzuVRznt
vCclAEekx4PkNruupPHAGziPyPRq5pR0q3xBX49yNdIi2V5QEMHuCDL0xF3r6XimCD2+O7cZVO/L
Ov188F71/IbCpocRhY6i2fT4UWdKfGMePSMQf1mCAtdEqbx6bntsCywnrlZhz0PxLlx4NyBQ7vg/
HaxNCgkG8+6hzESnz8SMs7kinoPT0bUDLMrvwJgBvr2mkGlMYFG3aixvmnkeGYzR+KWagyAcbIZv
q9bdEYY1TG9cTmG6QeyHCmLxWfLVa0kze6LUJTxhQbOnYuEO6tmF1f0SBiKAJVYBP4deewhOk/88
ftBIMlMx4Kfp9h4/CLln7UTzWAgDpMmknOEAAAkqoJfz30vMB2hW+oaXrLh9v/DQ+iblKRGrgGjx
5zEzI4IrsE5ifn1ALgv6eLApftVNd3hyMKLVgD1YyI5Qn2qesuGfJpe4PyjuYFMtpN0tGHotAbzQ
ChPeED8oxBuYL6FcSS8W+EJ8drEygaSQCogpaDvCC+wb8km0A2QXTL5Ji7aZN2iw3wrNVg0C5zIs
72rnbAr6md+9ePfUx+jPv+71P14eUpdYQFu4/8leA+Fg7xGsYNf//IxJj4+T4B+UMZvbIvVxA60g
gA7C31sdwJ95xTpktyJviu4TM0ohGWXvumDyDH/ztclmOSwGn5N8MfY8R+Zu6AmVXZTNrgvjVCcY
PFqXLIyITI45MVsN4RN5iAwo6aOMSTxMDWB8xO/wR5hk9ij/hMBOoNoFiRAwMyUSFWUNZTMxyJiQ
dlS+CGxdJOdgRg+GosEGfGxZDcBGKfWwD5RLpCr3iOGbqMtn1T3Qqwnrix6q+x9JZ7asqJKF4Scy
ghm9ZZ7Eedo3hrpLQAUVENGnP1/uE90dp7pO1VYgyVzrn9bIHg14n+rJF6oFd24hMTYm5JDRsZAh
9qknpTIZDh2MaN2y7uy34t9U9odbSARgzwu7M/crDeandZH9fzCh2QqN7dB5t95oGLwUn5uAcFwX
wl7h8ar4uMddtFow+Ndw0EbXW1B9OTiLwxXM8SJPP7AIJfl9J8KyOlhExUeNzeYpczNpYbPtACTV
vV7hN15up7mjSZGOJuUB3xmvLpGg66+U1sTp8cmwI+KqTGtYRPdhLAOR1iimiSFtyFadkwH9cSCv
0JgV8dVc1HpSd0z6sW6Zo0MoDueE1pKfR5okOjPJY56yClvINpXHg8Gkuh5KbUYVAIqCttv4ugbQ
yg2dVHS/+xUf3nqD3Ml7jj2WzgNzPcKyr8e6LfnUl7b8H7mlH3tdQ5GwduBfgb8SqLgbivmOffxm
yN+FBK7qiOawAzVDT4SRRdjZwRMtGthPkK8BNEbZeH/fKc9x+Vn0rtQE3z22+BdVIWYWd38qgTAJ
WoH1q/zhSPAJ5wFLKoFuDnqVne4GMv9mVTJgBI9FXB4p75pY/lUp9jB7cRAO0DFZ+U9P73T1BucL
L8HNG1U+u5visW8yyQMQnQAjdvEoI/zEx/wgIQYGGuFkxg5exqdpFXymhhQDapT7AG+3kbQy+zD6
3D6uRp5coWVHTE1b9baKMXafu+bkG4mASS4ExMxTYLTx5C2UsNoYb5s5O+jC1NjcAHmz9FjDt98C
4GvbpLfp5/wp3b+GjeYJuNuhCZI3/QaadUx01eo5FqKyItKBZrBqPgXD/r859QerdUXK858WOC1R
rJ4YjQ0372WKmHGuxtcYSsy0wC2FhZ9knVm7F2c8mzhlbp/QL67qxcgb8PwvDr4PCooyFnUUZd7l
HT7beLTLV5C48sOScJXuGCh8P1f8BNnvPMmHlRpQzVACIjoQg6jwnBHCoXuG6SAPhCZ97t0Hqhcm
SGmxRMVR+CpaH+azYPymexSpgKp+vJauBIdrf28E+FmjE3r09/qxhCSYmDDU3RGT8NAzQuSOwMz3
IGcWwNN9ZeHw45c4/C2ds/c1U6aPofeheUOkO79Q80LmMBWLsnHCaAJGOpQrZiUQVfAmNTduY+R1
w05oKvBW4VAmSXVoq9MzHXUZMxh3EJu/0HgnpleNoV4RabHXPXY6SQOMMSR/GsUShxTOTkqSN0Li
lemY1fy8dwm91cPmOHCupAKhmeUGoszILKaTjWkq0WpJPl1WE8m/w/Q2HhZehyIVzcE/UA1+fwqZ
51CgvjfFI2DNgjqGtDmc9Sbpo45kwh769dV5L6gZSt6ySHcfQWO6aDSp9avGM3itg/cECi0EN/js
4y9fyYGNH3otUgGkepShGc4fkh2n7IFMCOb0MO4xQy3yQ//ZoO4G/gKnByx84nIpXWp9Kvh7c5LO
7AJyco9MvuH49XNHKMah1TujCfsccQ8Nf4tEzWH0Yd45qi9s88hcUMe4skNVVuFkAVIYiHNjgUJS
pMVxgp9x76hbxHCsrBn3h1kel2EoulMuUMV99rdiCXJiGL1wTEcVSiO+oIVHHtIeRsYtJDffcVLS
zfaOGLO8Zp/VIvVFkBe1BVRddHeleQ/zyKg7x+QE06I3ogaUNiVy/7scyrkjfaz7uhtEH9pPzWM6
y/5nP6vDV2qsH94ROx7SJW773KCby5kuT4v2px6OsswC5KmymIsA52lxP39HfscYYDwbWVzrbrWU
MAHzHUW02K2heK4dxZCc+/OfVP9K/SG7gYyEeA2ezcUyK6akNaQN0wgeS7SdpeJ/1uzGWKHlwqkK
oPmvRzJr1dlFbTM4XemOt3bJCAt8ORqyYfVJbKeFRRmBZTMnONfsfM5VjgepjGqqN7KrUNjN+87v
YWWojztC1H2Dw6sNXnIIPt91llQxZzYVB8dhJJOKnLa8n/W62wNFY8EOCm2ZZzEeVlNxOqaf8aLd
gvIRK9fw8YlbbFpIYQ8jUFQ2CmQ0f4cxa4gHPtS9xzAQIKDia5XPvkGLyGXeXlGPSrLh7PXaJuRZ
yi+7JUYGgwI6tKE9NB3Me5znGmYEiYbTKa/hs/EwQzUDF4iuzd2MmIj9oVaTaz5+3+OGAXxNgO+J
flPd7hHasi721rWw7we61ZwWqPJZ6KBJX2K22CFzhpy6LKHXmR8Ftqa0c1xg5nN2Z5zfQUUtQ8k+
8geZW0O7501QUDZRZaA6eUAp0NjTUNt97YwGnvbG3O82azoVfMW8IgSR/ezvdLzZBlgWlBm0Ge7E
PjuPWe7OMo/+z3sS4wjM8abIZ7AE/nqL3lKMlfktJs8Y3DhS2DcF5kO4sPM6Dl2SvSP0fiEDcpk/
IKNzEX9COJlFwsMI7yT6A4V9/MN5wLuHvhQRFqA7aIjGgQ7bSq04pDHtJzm95y+7DaEFiBKetkmL
PIfQ878E1ivu6wB3Oy7nYAHnnNvNH1gwp0zcF9A47xYWYPBr5ed5sVsOzEQOxfkt2Yw64BCbIaZ3
rzzDCfOVqrQ/vc8GgPXvk8r5SweYiQRnOKYRE8F8pqdhGUHCfSNC6+LdHlE5Q6PpPpJcQbv9c6RD
CCA2CMqiM9sgjEY1ZHq4NnqvRfxC/hmCxuE5N0LZ+NOiQfny8uJuxMMzfbuv3AZbNNxu8RoSDXPF
bEdGy5G+KGF6S0EssrtPGBSRL4pokI5cbcl8cdQIO2HQFcwuUq11bz9cgi500mdJk2JsRYuXkpmg
jtAcBiVj8cSESb4hMiUnRIHFwNuLrcDJ6uOCUUPoaHS7p8OnwI10grN+vikl8PwRExO3eIZ5oK7v
U8mrKdjJDfJP0huaVp7zQDaNTzoVkqjem5DngkALq4HznFIh8F2EAphx4SRiQchCYqP9Z1ApU5+t
wz5GwcFP4baxmrhuqGkl/CAVK2rn0M44pLdvhwoNBPFQIHMbuHNC1Rb4pQgto0HZPtZkjtlaIrvk
ayKGHrhwozlb8h7VbcdfZF+377CdzOMMEcN63KSHrWBmQKfHF6xgcCe66MGjr488svknfnaTOWQQ
kxhwibKJUoXw1LG0H5Mbtdh7cmo4/1ChsQ8D4PuOiG0RxOQTohsOzOnmXVrbmVNuzCmdAmjdY01h
PSRhqPafXKCF2MQzTtJJSAuZckvVJB4kqZmwuZFxqs5fRKyMW+fud1ayu/E1Si+zK3TI84ZKT7fU
h/3aEr+6M6w3JKELdxCRyIF51mujYSLPqyNQc49ueUnCHQo/9H4l45JFbBoJYQiuJ88tD7lx3qSE
hCcmb8HhW5f0ig7T0Zqgc+Hqk5uVtC7BNwhrXtSxN7sq3ffLer9cBM3vFmeoP5p/b9vmnoAc0mMp
l/VzxIdgIsQ7UZEkjlyCo6KBQ4F2b7xr2PGkYMH1r5sz/I0GghVCWA8KtMmVsCUXOU2DmHw4llpb
RZtSiV8MEHPzcosqpUs1Tz6/HN3P59fprbH2+8ngvZJRs20hN/AH2KY/FOYSgvqZdemNGMtJvh+5
R0P7o821v19reEj246J11SEIqlPNVd6heYvS2gBLkYHdMu/KWLDKVuYPh6PPhXeCqUNWj4qP5tx+
p3VI1z/TF6/zHs16lnbel5zJD1GfP8UZKJGKg8GyjnoiMt3Nf5E2s4vP8LL670jMz6MUEPsSB6kV
lvZ8IrxSs/QcByxm6zGGmWrHbzZQCIKH3c7a9L2QVywDa/H4V6PhLlAbR5d5sbxPtW2jWPsRmgvy
cNqD5HFh/jWEemQT+fAEeOFs6OASFOjrApgFn+QOYF6nPcPF63QUUWyEwxgo0a1c1EgQv1G1yqNB
KDApBHmMlujP7wR0O5a8N+lxo2gU6fbdGUXFVEKUl03NaH8abm8M8N5PXp6Oog+2fKp41+n+5ukf
i/6qUJzRzMCYfGA9tQCyJM6dP42Qwg4XsLFUzVdIKrB515hok/cJaNtEQqL66kzB5po5Neo9nZgL
ZfeIP/CZSP/JA6D9J2wJLhq4jLkYuIbUlFqUwIQ+Gv2k6lnbHkj/MNAApUC/Pvo1zTrfQCWFgvJL
BZiCToPQY1PyLtaKNEIRGcjX6SIWPHm0r93lqJIydYsxlLB9sO68On5spKkSShOd3eTL9oLe4wCt
7PE/502+khm9gPWaKSf99HYw/VsqOPhdNr0hsFmrM2LxmFx+tTdQRN5rWf5qOKL0SNmiNeGeVvO3
4phnHpxGRBTUOBvYh7QbqzowW9pg5xN3N7/7MjpLedz9MC75keq2EVAMHRBEpoo3tCJ0e6C9EP0g
sIu7hxw7bML3ohu/JkiwvfuunjcJ22GOsVZXXFRwnNwfNET0pk4nEpq4zwiakQOxs5Onlpi+hPiO
ElPELwXD+OoJSeRgOthdEIBuGoLUG3tf+8oj0DXrTrFNVFPF5746m3Fr37s/OOtrCXkXYsBpNb/M
kdPvtzIyPsxDtXOh27oFLZl3SiS3CfoFo1+MZmIZyDPoc2nCaqipldnbZurbKUPWdzbVo2x6SU3e
PGlMK18DjGTjMiwVa0ABorlQYR/VTvhHhu7wY7/o+A/t+YHwZxi+XnZtOsrpcgBTBQJwIS5h+LdP
kuk+Hi3dZd0hH3iDC3xn0uK9k0LpyTgJpbXNn+JF0pJV1dydx95VFlyj4eg/OiMe30xop9o9oRRR
q7R2ObRwFtYCa8hGPl+2o21nIiO+L6Tepc+/5RdPM+AXsPPI+7bt+U0WJtRpxuoxsS728b4Oi6VY
aHcdy7arR+pz/Qy/mFDgzQUhaNYW9wRZccqQwbD9iJGYZYLuoUVPOyFVGhmj7EMgGacyd5+c6VHr
1sRNkpSJ5oPYzFvjyZ+/hzyaQVLDtTDtWtreDoMZe8qDoMOM+T/V4WFY2VSNmia4Cunt/uOxYAXI
zIMBVmlyl+vpzuibTIc/wetfrV/O3+/x6/bcQjKsEWHAe53yIae1jAsX6NyV3rHI5nw6zSnj+u2L
5EuwdDjop28zQWPEf688aEs/Au4xH1gMbUCKzlsufF4lwidGTusoR0KWi+pzN7OlfC6meVBOPxry
rE/4nrClbVGpisC4d8LXn+j+aJxxpp8Z9hc+DSIFZZ8dGu5BDIwakC4gejBR5qHc4/NEmkq1kGNR
7zJe/kqsrGG/acHxFxEiN4hvd+dy3ZiAUjBdbPdzniQMM3YbYc5CFR98j0SCUSFEImGtIBdOjtEW
Ij0fea8ZdE3QTmrF/qLkQwMpPgWkhj/m3BbyRg3uEVzFgZSRXyFO/6wITbk6XxwwHboGz9zbxG/Q
KrpmWqwoo+tjge0F1X8LlOnoKeJQdIgb2O+XgyhHHVCFE3sCxrmP7nNQXdHsgkBRoWBn4D7y4o3G
OCRokPm9ipyS2Q3dXh2Y7nzMsNzWUUF2MZKjx7CLMQqvDGvYaaeSX/yPE386zxibuLszxw23SU3O
4HCyn7DyGHw0fbJ8L2kPqmkPVuz21d7tldBwehxnwbw/8jUkUu/zCepX1A1jAmgCXGvykYIDMy+p
qEfkaQwmehw1MkxaPA4JyVjR8FSMwtyMNWz9/n4xAEHC40XQpxAlbsTmJmba0WEz11LDLV6u9rsR
sMlAjBTTilgtQ3Zqv70u5aOGThfTAXPdZGa3hhlmL0wpQp0oBy1D/I7fJS3/Zw0KYYCu027SYI9r
IuGfFFmYFFYjHoNEnmSBbap1OQzr9RPrmLBttQRQVlhxGB20ESZ6DOaslH/Ach6UwAEY7atiWcN6
vUWP5QACYRygcp6LC37EXy3+1vMLogvVAlwcMDTyRQoqevKTfPVa7w1ajy3r8bJh2UaLhvpnP6GX
hIf+RDJBohr6AOYQ0zPc49yYSygKCO5d7A8KBJYmytrwuUGo/maYc4WsDVek232j1YVQks94D8pn
l96FtKtmM0gwZg4JoLMM0xpVdrMxUuT407sZnavZU7Ffi3quJZcRcvLz75peSlmPSwC9jgxsfnG1
gtuKeYb5v8u4AfCxUOHbUKC5/4K4/E7i8XHo3I6gB7gz7zZlNPKrdblmZhQsLTrrWWUjibIWdLSv
QJ1CzgK6rEnZ9h7j66T1VTEJCmy2jvgWDG5tbdofRHS+MC2gZwD/JOwIveiZBpscli8bcMTgJPIp
7uQ8s4nr7s2YPyhrrj/3xqONy10QsmgIRsmRED8okYDy5F951zLKGYK0sl8YqrHmu8bHvn8D0blq
MBxgDHSueO4iCKAAdyNG0L3/OjRriEu6g/D2mwFYnZ7r6/rpItwmEnnOaQkK9wpHUiDD+IIW4G4L
ni/Un6ioJ/3/8gxhTqFgtdaxSDLAhoIQuCYZCHmd9UF736FjH4S13c0QHbHWMDxwiQGvmSvhAXlF
N/syU1d/gZoWJjYyCYyD0OtBWR36hBASErNAK74UoHZLJLy8NfyGI3AEtpsYH2ihHDfDGu0JbJig
iuCA/S7EF0OtxkHQdBbnzOkRfGHo6qUGhMZ+v9AY0eSqpKZjOwCKuENHPZL7Gj0F6iSRsXYPhiko
hTodEJ/sdD/nt02XxpVeojvFkT772jW0K3nT/nujEzb5OYNY3Q8mnI7NkRs9n3RwrHd6f1+IWEYL
gxRZ4UZFy0PIJFpVIaMNlL2N5AlMr0fhJJKZlAio+vuwgDZpE/j40VQwnD2Yp5Hy+1gz5kwI5mf4
j9FRFTFuiGFmBY/uO3liUw+iB23wNPM36ccyXK6CaJGwh9maDOzPFHx/Pj9uGbdNmj5CJ/I0mbuE
QI1MICEQJy9EbCNiKGzpLwEcwCuA44ATBOOnRBkfhBqIdTm5hNos7iHVPhGZgtvPHkMBAkqG5Ezy
pHEROtpr01mLv82ugg1LuI4+rF+kgBwnvdd5uhgVPvQJbmBoon8nd4EXicnvvLH7GVymVyfXwxER
CcA2NkVeR7Ts8DA4eDnRJt5PHP8usMxM4e+uAO81MUAXlATF4gXs/4towFqPP4gGXSkqD3XyCMn2
YFsjH8Ig/eWH+AhGVUFOeF3yWSPnBCP6+UvpAU6DwyYRgQxoG20DGin3OJEla0kUDPdtBPep2PEv
6DNjbIXWiodH+zopU/zLWFMVv8b3S1gPl8rUqSPj3nlFOAuu/siltDqZV0sdq2MdTfsZXKC7RMzh
5eRYNLj5fhRfmn1/Gd3AwG7UYWjVeMeIK4xVervvotj8OY+FiEQgQYYrUnvWua+TqTUXyagOoVxH
wpEuvmqtKyxe0vnRIeIkaUfs0pNjMVuCqS6NXc9kRa7xhs0I4IXXUPSNx8ISwyzBNY8ZNjMR8pLN
Mfcg88+90jY51fpgajAURiDQAGsMGWcSGXj5JRT5HaOFSN3MUfR3dg8oORv8SPiOEUqeHuTvz2Vb
p+7lH/hZw3ydoccPB8AywLhWzQpOpkzEIAZq6t7S67Rfp9HIWRmTt2eOsSEr2/xA1eWXqo0ZoGOx
oAUeipBnIJ8VCAy3Kr7t7csG7uCOgBlX35VMSPS0HwepArbJOU4AdNYQYjB8tjorbElCeoFcjElu
SNrS4kwliF4a3dkenbzpUOhxm74e3bRO0Ihr4KoD5qxOefJwUAt694BAThQMP3moMijqC54xg8wH
w/lRB96eZunmwR5VSd5h7uuc4w8QPBRlk/JQ1gsjiII3WpgMZro/fU/CIM5/0opQDhm79JGXQmy4
7KOsIzHe4UNsHWm5mwxPqcZ4BjAiujf8n+x55g8Bs1ZUOIs0uRJ7AVlHkYQ4cnsPR3BkuBIE61ax
F4UgU8tsRa74lJpggCgeJfnFJ42v3xjYSTCT93btPRL0J881AUSgpOiguKcAfJAVIxxqfODx5tWV
dZ89CdUn2xzllnuH1My8hr7woKjiUhmIwd8bYC6DAnlLIayaxjEuTXVpKjWni5x2w9/LwL9sZaRA
NlGv/QJqsd61Nb6TkTEhtzZXXY1wqACL70NEceWv8I2qC792737b2RcaQdAxWHDVQESHXfE49rzN
xhzC4rMZ4Zggdrd8IpWMWiDmHPr9ufywexa8/9mBsV70Z0KRs31eEXKoST0p+nEOAHl1dGmhAdnd
XGT8+AGukqsPBfYdvFfVotN94nv+IEuhDaKYXqE/F+k2XXiZSi564zGK4EYMX7ksObvYzg+ERHHK
F2mZviCbSL9B+y2gZtghBL64SSHWYn328ZDW0poixVjJXDnE5QyYjdnoKC/mz+kdiY0S367+zdi0
eXSbtb7G8Euyh8lDVkNjfqs1azBAyqAgSH4FZuVlamm1uw/fC+3jj7zoty2oc8d2jXs20R8zHUQX
yWxvxRdk6SZH2fvu6EsiMnZ4Q10ddiDhsAjliOSA5BFxkqcXiJy0+d3Rdnc4RQ7lcnCuUto6Avqc
20+Nx5OUvfnQK05Sgjryvry5yib/weQCSikfyl8EzzxUDuYKaGjIjEJqDiYzwHPha5M27/i+QTYG
/8dXUDWn2AwCpvxCKaz6/TqDnpwoAXDz+zerRNFVp00Hn+K0ik/WgUyjDuCYO/Xh+fVoMPN5KwW0
ld26XSvIoFWicZnB2q0zcDA4mhpjDlli89vhCYn3scRoB4GkDGZy9MC7hEHjNRUwMWDf9/zAXUrr
v8bVoLAp/C9sZWsGZC12XVp4Q6SEHom244vbTEoP1K22VHRL2AOi3m3AQ9nSnN0BUSKKOFegRqjm
MADV9gqstEPildlaYHh5oHiy+1cRWwAyl1QSQzLAOs2oTYdqklNCEueUOXnMHeSpgI5/qL7Kif62
XgHY1O76YXczQ+EmvbhX7M3UARwgI+oRxa8SBaf0JXnPblvJtF/RIKi9NTTj7mVdxlpqMC/DGCuz
QSAvNGJuhyhvX5G8INd3l8O78zygnQjVJkqMYUccs+F5z+cNYmOs+fBpjuAw8tAYU0b4ECz3dU2B
t2fz7E/ypIlYXd/fHC2RA4PP9cPMl2fOQY4jsUtipg60H1IAlr8D55e9hVZAUCvMcanpsyKS0VDU
DDjKbmFTMp+VvyO4/drb/0OaaDWx7nwX6kTQ4/rvx39FBgOwkFyORfm27alMaYaca22tEa2czUmW
siMwGghTMfEKIK438oyHMwkpaDr0e0JOXHlbpDBiTIRUUOEBjSLsHCwg3+QtOnL+3/my5OV+n2vE
BjPSrciqyJMnKRX5sjhI5I99fxmMzOSdMh0wrUKKnmfhVH8T7yy53VKMd7zOsGR+EHc6d/DI2qc9
nSEZIfRU5FIw++inWlT4Sx4IuYjHIqgo99oj84+IV4VhXuj4ncER3njn+CFY+TN7RHZYNxFStuRz
dw2UYCaAnCcnIyLdMIZu7qhTiMwhhqib1Dvexxnip4DfUPDEgP1yGiGmMbzbtA8NVbDJ5FJQU3Cp
4NFCGPo6ALdt64TGZjCBp8uIIkQul2IKTvasudYZjqkgI/Fnvx4MICUKCY6o0eDRFOLFrqns5cst
guAHvD6jhW4cjcQGFKnKAKG0DYt5CdMKvmMGXAibJiUrYzWuM43q7RbuZxWMd0mlooqjdfZIsgOP
8r4WeRw6pCFiaSANoLX0OlZj+u0NKXbcQwJ/CFTT/rG8Ig0tFwgKKVA3MccLkSnY4LxIUbrcQpFD
jd3hY8ViTMfXI/eQx0Z4yI0giDoUGRd90DDfjS5HyMuceonUjRWhsK6p44hWfR5IuPFZXigl4hx7
dLt7Mn+GOJMQPIfi4+NraT9lDuzMXDyQlJ44r+ZEprApo4nVUrwTZfx4WwoXlY95g/Yr3pDETPjl
E8O9HtJTdCrUZ8HbRkgu2wreCQ/kZQiih4gDSTW+faplbg6xNiHyCcGbqvxpzPYUkLqn5g5qP+NM
40cnkPNHeKrSebC4JcNxCeO4IouME/aNMACpsPOKYqxZCBZ18oCkJwJr6Ux1zQFMv0blSKLRCbTh
T+VPoG5kTgacO5N+MnTN5O7eWQoCKKZF5S6Ln0NwHuYvhlCIPgr3HiYnwKyOXZ6EBBIBpX/XuF8q
axGweHii7eI1LNe8+mSbEhyTQGTPr3M+vEpkuBHGIPC28rKVxAi9zh97fV4pXiSyLw2GfPW4zqj5
uM4143RrXDIGC5acHwiMzPnihCORScRoCFISwMmSptAO01zMbcQhwBXeXUaEiYo6dybwxPcxBJqd
GHCWg5QIERKbdK+cfwmA3dMvQEURAiiu7B/7d4B0xSNEY44l0BIUq+rsp+VKRLHMyTCWxsf7HBMz
IiQH1JnacElkifgWmsWSvUxhnIMOaaRCfYtuBcExfZhgVOPCc8SkThmTLLI2iivReoYP1jEiGtoo
0YouC3tTgvFoZw3R5ZCwjEtIO4Jk2iASXj8JyaUOWxmhBTE97SCCn/I/nSozqtiPhVBZNCaN/1mN
gDFf2OwHdETbNS8pqZaAmmRqY+1sUFgel2JqSE+vQTyJtT3bsosGylpzNjvjIsayA+c7goz2dezU
4kfvSW30SHkW4yqvq+PnXCIAPZbBkk92jz/rF7ddJFKJU6BeYn2xjR8IBNck++Ppij4WT1E4EbmG
oo8RcigpEmPXCFM7r88fXgcRXwxcwqg30AC2KXaiP2PKtnN+RbZFZf++UCb83wKJPCHhlSrcn6Np
kUmP1557glbUuo0zzpHB5EEhKHIbj4Lj+6GpJCLCpbdpmVu4RKqYqpOfL5MQv+E3kOenDbjzsmQU
ZuMzAFI9HskFeSRDfyxyPFmM7LAbicEUYgoKY9xsaerL0Qahuru82yF58xMRzThyEFUYdNlFwBvI
auP9ikkFsybsIY656Al1AIf0PmAs903nPHYjr3LmjHNf0Dr0WJV4xeBYBylx8B+P+C20aNaJQWqd
OycV/A55k0CF6z6zRchY7AMEfh5jvUHA2IsIDwWV0Sjguc/ErYjVhcoWTM2e0rCB2yZY38nW/zpb
3qqDYm9rp694CqT9kTv2D9EzxiQWRu4wzdnjSN/efGMOgeiD5gAC0ZaGL2DtYfieCrgYfsOW/SGz
cDgUeZNKnyYDzpQhx0y9ITPVfcaa320VNgyOsnF1fEKwEdJDRTtRwiJEuN7ZVyJ9XgfCDxhIsief
LGOVCRNo4Yo3Chc+tNkQooTAdbdhKbDjqwRX33gTdZHegXzsG7yAqxnwgX7gEaA1C81I312gSEZX
SskeH+SdgjJLrqE53jQMsySbkS+aRSbobWfrc3Jf5i+fhsaCvEUIMLC7JUMpdkiqAFO9+xhRAYYB
3StQk9DYErqONOOyRKBBAoyMlz6fyDxKjDm4cnMxiTefIC3bfqgXTfsfA4PYqUkAdwe8zheGz2IF
dpmywWVm4wwFmoHvkl07EHPCmCvWhZX4VJX+HxQbVSyQe78ZpeLD+PEY7wkt5TgVHSLdtfJL6Ozs
LfSfo7nyBnZ5bF7A3Z39bLjES/r8heOxm0UZAqgGnT+Cedbi16QGNMfb6wov+yfA8A4UTzEep0qM
lwgKtMa0fgmGwe69bXPYqMehcZrxN2hme2bc9W6bfngtoJFHpDOGykkfQ7tUMaQL7g4jHszE3edn
I6ri6ooEwsQVTS2f8sJgZ4qUgAX62oREvnLcBi37A49kyNrqmMVIGwBcESgL3IZ03ML0cN++vReJ
Hbd4o0D4oJ3ND8/t5TCateQ17X+h4FgFw5BUrDUlP6A83ROpInQWxqSB0i6WYJaDELdhqM7w6K/J
myEPSEQ9LcsliUtQWUgcBjPyugtXp51h1JMR6j55GfPyH5lbzGTCQkwbHfH5aHoZszMWEUbsHuSz
i0EWOHiE4t95QfeY3nMsRDY/X/ZIzjmFLeMhQensHX1PmujdnvyA97EFE8vBu3i3mT4YY1EHDaWg
w7YjajABSxzfjJyCP7QQzLU4BbL5NvNihPrkjdHshhC+NBSViPUQcwNs6MYNb5i9JN2VQoLKndMA
Tv0RzEv35U+2MbA6mwLeWDG3kINv8o+5Y0sm2MpgaCKiGYu2dXojGUCBwnelO7OswWxK98ZP2gc1
kx2RvIOEGfxbiCpVgMDcjjk59GKD/zqT+cnVtl/oIVhhAgXJ3LBCk8UAQ8KjLaCyCjZgcYrjC6de
olVg7BH592IsAIO4CITjyYthyUsh0enRtgiQ99/UjZAk8jsalwppRMFy7B0qncGi4/16WpMJMiKE
PYKsF3wq1YC/T3qCLBgm03EGs3Lt1wcsaSxGdoiJohWXOzVnqElc8hYgs9l/uPKw4e8ydEMMrR5r
EQwlpzSCPWSqNaWD2IHXmfOLPSpLlbMomrcULFQUoOgsdpEtmHtwYyAqmB1IdOTyH8f5xSNGQ7N2
h9cULBoQj/GG0Jjoi14hjbKXASjdrMMQsp5UHHd1vtnRUMwdTJk+2FNUZnaSsAmNWFX/TsmBwFJa
2Y+1ku3vWaTp1H7u3nzO2JuLZs9eLOiD7VvwdSmgThuh3SJl7UleCD+2tkRWk0g/LAh+bIFkW4Yy
c1dIYax4FGxI5H5oDE1UoxIxFtEZKFytiCgosr7ZZZOVqHPZMnhEr2W/Hs12mJfsRDweZTlYS+HX
js6zC/rcpxv3AMIERsqLO3hcZTOW8iWCEc2og8aGbzRZbw2S69wj7gxlHHkWKQKCv2EbO6R67Lnm
GLEpIyL3lrpWHC2J3lAesFr2SkhbeGErmAj7clBObEkH3a/ZWC7ny/kFb/KL0lsJv3OhAOZcNdj6
Sadi1Fgz/bIbssxsbfHGKzEmEqeypF+BZOrziu5uQ9aLq7EPYRo5ybM+etMmj8XCHMzMWTE1trq9
3ypASa/fx7xP80CcPmraxuzMxerGTY8KemyRDsMbxYDQhrZWCDVoaAvw8xqJI+NwRAnJ64JGJkJm
MuYMR7hhbJ8JugdNRBnCuJM0iSA91bbP8JJ2Z54Jdt0EkrRh7B6dVwidtPu6XZpDFYuMrRSVlzPk
j7MTLvcT1oGHgiBszzeIrNkezROqCQNBW5L5Tyz/NHPspLzk2GxEmcDJGNOgLFuy9R5Y/xFajH7Q
3/EwEB0kDDdCJkTE1+azLZMdegBy7YBpOO+fTgHR4bSCRWYSznf2OTFnNdJvPkdD56JqEvbEVLjY
hHjmuuRiUIKTnxkqu54A1DvqDWt0pBdftcHIrZhk/OQMIlQY2dp2H6BSADYXexQJHoRN7H+yw35W
pmiJ2URTeQKb10/3bKfnu7DPD6AUieuaV+Fz3SVlioLcAx2hMdaA85WIRoxhrGv6TiP6nIkHmFIm
sC8Pz0XATpVIxC8whoEXayzK2U9qxphu+TuCcu/jHFch0kCK7iF5ooNUwkuM7qt18PJWT1w+Ilv8
s+qZRN65HE/J4AcxIOg7uBut3uTC6wky5tE0Iq1CfvI8SQsT4C8XQlBlp6hiPsF9JVMzmFvqn5Q9
Ja55YODDnGd+fh6xJ+OoRZqCZcvLaT6Y3yxhLf24+OKGvryoT8V6T1cYgSsx2mJEX4Kvjuvfjaif
9kjp7vGbmmaT+xU6PMDJ+wHkpWKMwAHk4MRU5+EMXIkZF4vPXP/do7yC/JQsmdc8Hf2avyOyHqz4
jb3wgkHeKqgLljgkcvZ7RsSetRluhkxDe1fLTgW0JLrSC3PheQUgdiDPSEjYZumPyEMkUWF8Vawi
ee2gjcnOnbaxsTMxpdJwHweZmIZTk7A1h7maXdCVFfFjp4E6kRr200/EV8ome5f23AzlHd8Gv68x
19E+7tSLX63Oz4VEmI8x/7J/HL9dsJ+TIzbAj2GChAaXn44ifPX4qWYNoSMvZHblDlmnhlggbP9U
o5zUnC2Pad2ENK0NORii7wVovsv+/az4RW5LSNiaWGMq52y0e24QK+KXotcNlKhmOjIrbHUd18Fr
N7q7F66HipSOuo+6h/vpAkkjaRVzufXuXK46+7eXPc6+0Vy60OHd2OQwRKYKZyl8NNUS0anISAg/
pBiW3ZL4pivct92jkyMxq7fv/4q32w9i/g0pNoTaNKi66Y4BsHQn08lr+wKsEDpK5ii8k3BfqMCQ
gEFJQdPPqXrO4r+eFTFbTYjjFwG5qCpEzzDiZOw9gkRgrJn6zBbAfNLaTQxHKF2G/P/R7IKCawBd
qAhjkQrOZTChQnIvWzHznSgPKrg3c5Zq3mm2/D64rwiRgBHj9D7zvoJVwDe5uUvMxEpUXdDD2wuF
RplQEFLIN6LPjGAWqbuny5ezyw8dUqnRD0froY/mzzUOySUk+J4WnLxZu0nIUxtnmIlJpELyQzUT
oPXXPZOpzW2EAo6lKaMPB3/1tB2Z64V10v7j6MyWVMW2KPpFRNAJ+EonqNibar4YqWbSiYCIgF9/
xj5RdavqnshGZTdrzTWb0wa0ZpsiymuhllDrzKuLTIp17qmg5IuMicOH84Tm5McYbPUPqJKxCOcH
WMcfziBgrQcN74338bxmmLkw6HgGURBSMzLP5pp2cKhHkrTUofGkeOolaKXptCj8KXhbaDfaw+Pi
dUcUwAzEAc8wZfOTnw+TUB3DLD1jnwl7/xy2ZT67k9TLzhkwuKj8Iffe2HQn2ww1ljmtEW29MPQb
vkAwIczcJceAbIg5E6QXNE8rlf5TXZbzGv9GQnbrK+NCDn7ukQ96AIZgJY0i/Lb4dka1Pu1phv9k
3j4XmDYpjj13KkRs9EzvGBTsDVj0xCbLJxL0y6LuXJBUlBYIgex7IrT7oJHGaw4eiIMmOMA4MPAF
QJQvgEwEnzemFgDlIsZyvDMYfj8ICjtHnHw+9A+422h5HehfXgIfC5sOmFp3t6oCmT4T10Qiz5lC
BOaMeCM87eb/sdOKKWJY/yBISW44MNoSZwrDqZi6F/o1sNVN8I3Ae2NUag4fXl+5wx6rxw/EJOar
ZCZzRATJCdBGlsP/r96YgKxqw0ImpBtQ4g+NjgWvFgkxpllwj4RB6ZhfkIYosZ5UnzEtqeThSpIc
AYt1xAVNpGG9Zbkqi5439FiVuB5jw/WZqVwENf/jg+esxeWrdWFNiuofQ+TJg0SVCF/lIJ00KbGz
FDEcQIQ0zBAjTflYBWQs4F/9h4sO9el93k3l7zKoA5i1HFeMImi7Dbem5T1mOzaEyeR9+sAIRHks
2eS49YKQY+HAQJo+EuTqHo625hxZytNn4g9PgYs1Am8uvHIAr8W75FqtzGAUkOa+uEM4FWYVPSDg
Qd7KS4oLaozFE0/nlDWOyCF16CqncJDfYG8E/THaV9YZWSQhny9SF0qNzu1/uF0BGRhRezjUx9/9
YdAXz/9E3/e0ORpLmQzVEkovwP5Mo8idETg0gab2ybZyHQ637PAUSbtMlJePrYFshDIet3h9Ahbx
VViiyAkz/Cg4gLSv/s8ERwfg+roDuFQ7+fiAF7qrGSvi8bayJnyWwHp9tWwT5C79jgfxUZ1mrQUv
wosh1+5L1Wdb5b/GytzckSqSFfw+FLQUExy6IBoJl32AoTNuzPbjE2ry5Byjd5Bhx1k0pFz4JJis
VeTlxSYrfBIw7/TPXxg/rhX6sxFBn0+yMP2a/R+RDiKfhpX89IzdePHGjMfl75IqbF5uGLDAFvlq
piYKMVg4IG9M7cDnegim7l4kwjdTZjLSTL9PHtfxtldvYyPI/x5Xi3nFoe8wj0l+MRjSSaQgXZMG
l2cF0Y9pGkzD72GEiQB1BBjqk2vh7TNhENe7udW29xdGJf/7Ku2Y7e97+Cmg7Uk2M2K7wRYqlFZW
Gahs6KU6w7lsifZrpXEib2q/XmbM4M9YuWoV1FvbhN4MtjsxBAGoJugPtJxYtSeAEhOeFXFKZMkN
jAcw3NMDmJsPZu1liLGP3i5j5Qg3sRsojRk24ewPSu90vW3VcwupJaMJhKTELlQb3DoRq0AXTOw2
Q1kLrYOAZszshr86CZ/QfV6OcMQcT/MhfJ7a0nvjKWBQAr1QC8lb1XIJsbOYfpFaQ/5TvOi0qfFz
r4PX9rzCp+2gLYaTujtI9Gb67rnRPJhukM0puqFaONZJD2kPiy2WT+nygR1tv+hw7FFt/plRa+KS
t8PZTJOJr9oOwC5gXRYKLhdGNgAMpRR0fdFxXt9TDRiKDNwQdzt4ueMZcq8xIMX3Z1bA+ICPD5m3
w/+hQXsuB4w6dZ9flCLxRJ2DYxBMqpNwMuy/rGu2MJaUoBAX5saO05Ed3l9eF9qfrnPQPKaw1jsg
aeHZ+JOM3fY2hvqtL5uxnQzcy3+EDS6slq5gOFZ/0p7XBlUVU4Btey1Z0tFjhmAXOOwdgILSnESv
SxrFUXdSDW+yOFM1gT4pVIz5XNc89j0NCpTphNnveH2HHTfCtl2Q1xz9FurT0fUxH0m+mFOhIbQs
5/yhg6DvZZT6OWF2z4GIawLnFyAMFzbzbtDNO248McZwyxz0BAd200W9l0srmfkVYxBtpy+ag+kK
a34UzcnuOW8bX4XiAk2+PZKQCmUqYYBP02tNrMShYJRgvTUBTsB3vzZdQlz18qsAPIRgihx9+bkW
eItDd/9rEMNgPjU+hzpx1lsDrIjGh0n426Os7VdmYguPaS7B+YjwZQDtd/heyRjVI9Esph2U0xtp
jJsahweMSTHEQfWN5w+jAGuRRY8B/14am00lhcXB2MCh56odgWsMGBIvdTRYa7Qq6/EN8yTUzJ4+
UY6IMz9SZGBgUs5K5MAjgnBx/pv0Qi775Gn6ylLyGYxrK3kClY6R1+AIVzQVMdHOHFbP62jHbs/W
MkVVYgcxXFwuHW+c2PFjdtTsbYlTKm2iwksR8yoYiSI0DhUi9QwT8xuCXWg8890y8y1mgWiYKDwD
HFBw0Wg2zU/MAA5kpt0oY6aOytHM/fYLB2Vc1Jmf4LTBrBPU7hVShYpMJ+Q/ZJbWnrrQFN/aY+IN
Bd4DkS0EdS//JpAF8gDzMAum0XcMRtQ6o2yuMFhveeIpY2o+UAdZkfMKdSFSHG0NTsBmS7VAnc0Q
kH50YAFqsO/iSXuNJwifmL2gt5q/MGcD+OMFCZE0vDsaVPg2s/NpxUV8PYNJgNwwh3IB3hAeggRy
u36Nyd99h3B2mogLxoJjJCIVgdqqAKwZ6+jHTboyGIwZwA5L2giuTEoFgY8czoxVYh7Bc/1RXVwe
mWMgniQxFVQIoALbkolFh7loptW8iyAyMSeXo3gmLTvC0hxM0J6M8eBpuhIVDpbDjCDJGV4We2vX
mZN34nercp4ek03yhcca5PMQtRB4Hq1s/WsQWPWctelkwGXnpARdj9lc+MEkVNqk1ESkociG02qz
Op/kmBKdZ+PSrfc74hXJ5j48IGp4LO13SOTAM1INRIvmgTcK6ZzysHIrkbnexaFRz+WIC76ycyVE
g27+J2m/ZqW2ULSwyVwDPbziZzBeOL4xQH46dz3MIGhjM4mQ6vVjBdBpYMa8IHRkv8WW5is0lieL
pqHFLHB6eAMOTNnjqLRpkqo5y5zB/LTfbaguHKlYlQxI4WQKoUuKY86Yk6W0GMyeJ/hqMJ0D+l/2
17zg9g4NTBoXllC4ivyEhlyY/JeZwCeoVA9fCTm7fsY7lQnnKHhXrpBRwBQ8Us6lNsY3BoOhaUbK
x4RqkxdT/HG5n4Xjoo7v7n1RDtyz47nRLl7MKJhHTzHvKrYK1N2WnHcDZjHVPYcaxeiVqO8JvWKJ
jhcEo+DZxdOCxYGagWfwcdlYT4Zg0smU2EYPkj0jdLlTJgwl2k5u7x9ONWQ1ODvdlzI5JmzMfCJZ
AirBMmrDfOUoAScTKICkHITTU2NqWiRIq54d3/zwaXyEnHt8FINoqxNQOhsSqneHPc/gIfcEnCDm
5L17bPvGGSF7gDYnEWjJObBnZdjlbLzSVu/reCksq3j+xJvzuksYG8p5nVnflTXN327ynBaQ3FL8
cOEkEO3BRSlIDN0kzj1qAhNdx9M7U4Qhg1XwaX9Rh8MoOUnExdaLUQKG/Y3NJq5ycwk5xFX/zSxR
HEsHNifrVEku9xIHmXilnC/nxsfge9jL3t28PZDpd8mxN8C2NLesQICo9YmxL1yDCXH5k92IGpfO
BWJPv8nDhqtaJ4MvxUGPl3GqtHknC/MPeAAk1EHT+LyEaU9rIoLHHEYOhFtNatK536Fz/qijGRAW
1EboongvoVKMXQ1tqxKMVJeQdeiD4yOOI186ToQMYcDf2VZwSllVqCNe5D/Va5z+kCDhtI6l0lhy
S4TTCK1Zeo2bkYA4FkaL9ATLF7LKu6NBX/8T43CcIkpz1n8W6OOb1BHURRRxL5AOYNoYemJj5y8S
y954y3m84+ZB2MrzNh55fTvVhi3XtSIDsKDrNH3eH8iW9txJqPef6/f5p082OnQQeHvcz0II/mES
FMj3SUNVC22RDVK9JwTwJsNsDA8Sd9JBVKVAEXnsZ0dWGquLRQRNusdIOdSJuFE8SmpG4Nr/WmaT
6wudpOY40HVxzGS0qJ65qQiryRHZwu4FMSVe9+mBRLOIhO7RapdEuxVJ8CiDoguUMnhBUSJcNw3w
Pq6dN12p/AUDvegDGkxmIG66P6ezFgmKgRl2HuWIq7Dgu5QMBEEZsypgTKI8gtEGlidzPXiXlBC4
rQC/AqwiR82m3dXiidAdGhDCjUCq/cfg1hQHWGptDBcT8TCFUUaiCxe65b+C50XOVhJRwCouJMVG
U7zEb6nFsJlnJCd9t36/Sf7oVjlZEH2mc0TM5p/2l99OJ+AHBoI9HGSSUVT6vw9j+9KOjt+XJlJ3
kL79cgMdVCA+DFAYRxveNLePVEzMVh9kJlCHx1MVMTOecaDzzE1gp1xM2NGZIwOTFl4CXIs4GZwr
45GU13chZGLUtvcNSQW4MGL6jF7h49y7vRAdE7E0OUn79zTjSziIP8gL32v8exQ03+mqwpmEM++C
6a6ewOXC6Reh3rDQ60BDjpim8zsGjcIXXvkZvVYcsxFuX4L5zoqW+sXw+MofM4WDJgLaoVcGHc6h
ZRWCj8+VboZGY2JavCXC97OVxy6RvtcE/1eq8j/cOarVG5o0NF+QM/KvaTRSP7FErCY3ebEeBTF9
On81C9WrF/R5UWsQHnyUMKr4eLm+U6RpvBHh0aMrn7Z09m/0isQKbdA2O4NJ5ijeb1gfDOPFI/E+
mIdvqVrYefkC/y4TJsW48SxUl5B5qlXWTioNSj56cPnpQ3JgCEkgNzrt1yY/H1w8K9RPVHyhFMnU
uQovjHDrS545gt14n8M6g9aweYyxhxRoc4vf2CdU++9zth31PnnHvRFkVDQxxU2OeAo6M983ySaV
TrzLTN9ozILVWfkRvR2hJFzZEGJPCqkE7jCh5qBgf/vYW9n1I5C4AQTnLR/jk1VDcVAmuVBNWPcJ
NLbur/h4xXnxNoMU4vy1fdoQNKASUIz7pbTlFHoIb48C6ak05Y6CcGVg9JY/8BeCnsXrLxZRbvhj
cH3ATe6diM19UOKpKFMHzLRP5yXnn23+kIFx0X6s5bAaLVJQiQSgFKkp0tQ3VJnts2B29kmiM2g/
EHg6+SCKZm6WwWCtJm27euAxSW0UYdc70CuKdA2Q5m4CLRnSNvxpxNkWcdVLeLYqCNydiLkHo9ef
e3EYs3qGYfYeY2F4sqRIlRcNIidma+NL0U6LJsQY4edzRxn7xM4MRxPLpYMzkBpCSEi/pBtQt3ox
DmrnPx7TkY4DkE8vjCZYt/wCb4Z2VuZkaf8QpPHWiMSwZXOaNHvd/AZDH+I54RmUgQn+7pf04xqK
Vw0Tg1u5C0trbTK5gOqadvZL2oAP6CUGmSgcZ0JVov7pe0SRELdmXeV3+UJS9yPkMtXmA5jAW8EP
CZ4EGWVVODBmlj1iqbBwyy0kwyRb15txEw2vrxyMcTzThHUNhztumycy49vHNiv26ev6JCsXhjjo
aLkp9JMBja/6M81N9/OCKUFnXaOBQjgXr0fafPh8j9JNtuKalc9QLYRaig6NXyhPtSVs9oAnGNQM
0A9qJK8LjDeCDv7BVZ+Q3ruQI5igGN3cp6Xhv+bUgwLPbRjLxF4dkcobB1ASGa6+Vrj44WHFHiLy
mw0G9vy8GlOaFEaqX0IZcl813JS2eXfe3UxS5wq2lcEHSxBhsTpeIabCjZpZNljbX8d8H+D7+7E0
4mCkCJMi9fQbfTbDKf2tf99kPL/mEEYhkojyV08Aj2FMvo665FnqWqUzJj+dimeDuZbJUOhImcAu
GmGRuR2rOP0p/miugK/dPeBGDvF0w+9lYvdFzwcU75w3biOIbO8dKSZv4i7u4HYuJHJYBisIysGZ
mq6AwATTjbpkYnTEYI7RWNEP3XeMhHz1IvQ4gu6Jn8Ha6oQMlln1x40Xxv4Y0WEIPgVymCOPAkHG
vAJMB6fHp8+YjfkDgPi1kfJE8vkZG+1qQW5torry36BM6NOkbvbUbx0WJEDtj9++JfFSm2MmZHyW
D9oRKncImXUlXPt00P+riTgN8SPdDbnXxfOKRM4qJuaVA1TiaOOwiXnEFFv1GnFT/rqAIeMC3zIq
xwMAVFzQORo54gBGwdbgqY3tmdZ4+U/79yHAh0YYLPFJERTKzNPPQV05Zwb3UxL5bOOGsjjgIH5X
6xbu62h6TvyMwSudb4QTbY1DnWjPN3zT5yovyJLHz7zBiWQ7kLwXtrDffpNJfBgJhU1rQ6nCRNxR
ltxeGjy0M3e0fsUoDL6w7iXABwHXyFf5RUHuEwgDFXQtxEfv+f0Ghpn2ttwLn+H+EfBQ8FGDb3Lo
A/VEgG6uUXPKiFCZofqURAyi+vBCb4DT0kKhW6vgbJF1FRh46uG7f2LAHttwy9p91uDxRE6DOyxY
mC02870vMU1cpFx7e3go8/pGPYBJ5ttJgMapW6ZYRFdfFm7eT19/OaMFfCj4AgY6YWaqX20nIlMu
Cjau6KC7DYKbFqL7hXrsIxwJomrYdCttzfy7a21lELPTJ59h793/8LVo0fInruJMDT9Tw2SApWBO
mKJ9Pb0KdafylfyNmh8qNutPv286vE432iB00RRMRYKvOWAn5tMRUmZWbnZ9DPOYoF/mJfEwRR/M
sI8P+3Fff+A3QoWDhVcuRFw7WU6BiITOMUFjLCoywYW2vLpRRhwYct7HvqbCyi3pCPk2yx0d4CbN
imof4/urBfxIbbyL22VDm6rtayzXofTDr2NAoV2wzcxfaKyQyrFfVKw+nyH1h/o1QomPKPsDU6ge
8xbJvPEV9HY0LJsSfJCXRXXLqb17X4gx6g+IrveYHFn9ZECBU4XxlMPGWuErBElFPcNmOUlvN1fm
lG1XEkhqpHU/3Hjgbyke7bDx4dBAS7l7I9lLI6n1FajlgbJ8+Wt3nbomA9h5WnnlmGynCy2yonGs
jLZPMwSHe3ECDPb72C0akT4ylP4bREbJ1235g1CeHEs+bKpbqro2nra6y9g04RopXbPCWPRPbjhe
KyC6Uah3gakHTwCb87Briq86YhKDLOsAOQZzoOP5YhEsAXYPGwSDHRDg3/KblPJvJAJv7sVvRhkM
dGCuWHyuEzAl/EoJF2pUv0b3D8iRBDKdOSZ9TOtk+3V5vf00h2k8cCVojGpYeXgs1Hg/caKkNn6I
OqZm6+cVhFhZyZycAJIKGVhhuiwVB3t/JomBDjlqrwN2PuwUyw4uctWXL8/a3uZ+BYtsxhfB1VcX
mILDJotNDJYNrJIYXIyHW36fKRbhJodeg4kLbxAf98faIgiZc6Fn8zeEfa0eO3qvMcMrddOQyjgC
VMATB0Gaz3pNbgaQJCJOtGKk0Xsqal4yniQ8VtBGwPCj3fmMqBGcGiunekI/dcfMpYQXr+6zIlLL
H6z8897TGohqAmYEe7ZuUH+Yr02MuellB2bY5S8JNDp8rv+YltYuCEsHFiKGRERre+3amuJwON9S
qHBH+2fQzAn8ITEFPzYTos1njNVnynimnvBgxHWrX+aZJ42mn9JVKi8zvnOQG++FQzTs6feJR5dD
Hr2MNxInLCt+xaTkVRyr88lgX+hYgVqj81Tuwgf5IaNFUkQ10Fncr6vXLKs9/qMhnZX52zCVxjuT
Fg1pcD5j3k4xH08b5VjgGu0pECnJQcRzKxEdHJgH4Mohy05P1RsohnAryPEOAPcyVwU+F1l+itO/
l3YZuHubFcckDsqQ6l7+KNtI2EhI+weczXhFp/HB/KgjQcJhBbIt/4cqLRgN8gbVQ4pLhe6agD9Y
og5TmswJFFvXoFkkjheDoQHvrwVyrsEfTdrXhMgUSQ0b+Abw9XDNvDFcBJimkIAN2Hgl9K7xJNcd
ytTHGYxP4oxBk0AnT+1g8BNhQ+BoPvZwGggptgEV6GDQ4+XwxmBdOPen19T+i3SUBZBngUSu/HmE
/bFhZT7DGme3r/sxA6J9LdILnBEgWybILuF2IlsdVcNgS09U0GjCcVxikI6JMb+XqSpHbCI5TzTi
BXw9rAOqILsvQW/41CqSAb+g56hbPgo4JGznz+w/IPmaJRU2jSM86AIQScK0BkG+yC4xSS0jGRbP
ZIyfEvQsqvTEZkb0ZOtHvFvb6W70nQzD8UvlHgFzgvggtLOcFA3EL/iUF5gbUPahd3kxSkq6APFc
Wn2BM+yqvqrWT2ti/AJlmUr8R/s4HjzEFqI7dJ0XmGGDS91+TK4aJAlYsXGQ9PMxNmpYZxykwX3i
Avv+bNhy4JmP8yyOWEsGzPq99Q6T1K9KemphMfLU2OnN7Lwatyt20+eCm7GvHawVPxUjWXjdOONs
H81hVByRMsX3Ba9+fHkuMShlZj3Lg6SzCafm1kDcOjehk2/027i7FuA08JgpTE8GQQzwAaqfnrs8
BSciTsIpk78mx1dxi6GwSc7KJCeblSdl4MFRJ9OCKyRAFKUD4naGnee3eMT8Cp6ARa99OI/ndwTJ
jgRVGJIOiXjvbQxLH9RSDevnquLMQnj+PFVAvvQBpdraLw0eugWkdz/c3wyjtN2ALoYB/U929Ltf
YkLfjCNn1omnDTBCBYY7GxYE2QGnEVDEfSOINDtTaGBlNI6AjmmNdWNP7rq5tlhByl46z2DfpJ8j
H0aPMeXmQ7IvfjR1P5FXyYVx7ZhJTYZzkJt26/SxuVNottmX0kLXo9sqN9n2VRIy9h13oXUS6tF6
q7/c5rXULL95YMUJ5D5a5fgV+3em7HqodutMXz6z5Xt8SpMp9yDVV1f6+Z4zFDuWJWpjvFZAjdcS
0UpbvpXbxaE1ORNWA0DDPYQbAeAkWcLMx7YaaRPbkkyyzt+pnlCBCYAmhdvFhwCuT38VJHQk1yIY
Xwy4e4SLPatprm9NXZx4hmFnV+sU79lRZwxZSIhafwIsD0p4K5+gnogsbSZZzFa5iwNMX1Az8BeI
C/EAUEyBcBb8tbHmmB5PTKdfIzji+UHY5wNBaIBTCp4yUyplApWhdJ+Ur8dGP9vVWjjma14fjas5
liXikA4+X90t3VWLxHS6XcxwxJgZ3UyGV3L2tMnpjVT+Bevw8d0DNRK9htgdwhETSRzW9o3MVNe7
R+lhpHkWn+GhJp12eAR6uqTzrxGgwp2NuHflw5Av38biTDX42CUp/mN/ClZZ2FVprsmyw91Dlqb5
ShLuTtBWkaEOdmUeR5hZeXgowfJDWzpm0kybtBdYweqz0KZmD9+HsXNg1bhKwP1YmaxZeJM1TIwG
XuG0wCmUm2dCFZHJPyYWMVR6VKsUSMbDZ85ipRedwDP4ixPuxTd8bVZ3eL6pzHv2jFGhajmw/CJ2
3xiN1aE4Ni58eWDVnMGcl88LNIR/H/QtV2xGsrtnQIIRQxMRHcFQH9kHFwJSdgU5r3PDIeNqRC2n
3h3jhxL2bQSGk19kMtGYaYF7LO6T8kKCKh5G3v+8EtbKvq8cDZgdggA82el/WbzE2EqvbJwb7pd+
U+7JHIQBp8geueD0HQDxSC4ohnF39isZTUeLOAkZZbEYddeHdOzVwDDmRojrdq27A6VHRueTI9VM
2Jb5Arug5Yv68I3ZUDp7Qfan+9fe1wIH8Bw6w9ixdlTynOwoWfo588HuffogScbTeaaSqNZlblaC
VS/e1bSTNmcpaOmXYWZ1hvNKfYZ6xC49nC4VWgJNeHOZhBKiL37jZwHz8L4eJ0H6cLJhj5c5kaq0
3itKIVr9JgQpMqPhxtNssMeg12lmT6Z4WNfY6ZGcnxrbAIgikA7uqwLGbjuLiVHH3BmaFSj9CUZC
bSxwYaR+0Gbjs/vcSq+ZUPUhDbHbkzKa9f2GoLWDxGnwn5VOu5RdTD7UIgTGfvVz9lt1UTkPD1ZH
CTCpFGd4zOMogxgi20m6q/WVRYiiumTQT7XCCz0Ib5oxw0rrKUy5K3whz3ByoRUiDoLj1iO0WQm5
Plpi8E0ElOFwQvKP701qvzF8+es3+MF3CLqEyyCQubnhaibmA7dVawr8HNKC4l5w4FAhy+hHSjbP
lXaQf4of7e7kP6DyeQDzBu5+OL7swMKaX4ZWWsAgakYqBq4fUtBBXqrC+6rdxIMr77nlIGW/Lw+B
L1s3VgIfIQ6e9SRdgx1Di0bU9DyMIQDMxPqkxQ14rfz9KF1aOgAMEGNq349p/2LgAYAIpg0D66gj
/xrI4d19jjCFoTigblAj8/Z+e/kHHTPTRlsVONiAmxZWpOhVAtyZJoP4V7bv7PIAlexv9q6iJ/yz
vTSLzRMjOT0qzp4R0WTqONPkJm6ZmBcJIxihfhOGrDu/D0I/NHSEBySklAQCBDSkSJQ/MMaogtGv
7TKXIlQYjnAHROEyZI/8Yi3LRaXz15zxwQNfWoZ35xOsAbu/0MPU3/qKUcH3ro12/GGAVQJWksAU
uGlxt+xoF7EVEcJTcXVg9vHG99BOcEEkWQO6QO3hOrbEJPo/YR/EERRtVlACs9hcPYcMyx12bHg7
z/n3A37f5b3dMWasHR6j0IqYlftm9t/PUt5kGtQ2o/UCnT3jOajP0E6zk/7FMvTbiUoDTeqN/ZdM
txhG3b95ULodTMenv7VOCUnllXmE/dzK1p/dXJrXTIT4RPiRkG4K0snXSljcw4lyclAT2il1Pw0A
XCWR61k59fbFPoMWhHVWYrgknfnVfnufDNDG7TVojb0egblE0WU0W0YRdjFoRWDFgfHyLASA9ye5
IpL5NRn1BFcEdEZOSffG3t5SvT/sv8J/eFMchxhOQedxvPc6Be9wfvAiQUTLgNGb/nTjCybvtZPZ
LRwJ4yLbDlnOHpc8vRPDPb+j+HGnL/yIncc3n7kZQvCGzzEioh2RPyL4mLQJ/R6AcR6bTJTonbws
70EthyMsHCfdYLsapxYY5OnltzAbos+KT2iy/ns4aw5vmCTRk9yZQ+XoelA5JY2QRZYjeWJkQjNd
5r2QU1Yu484mq/nZ4+0kuRpdGMlpb1ow/P0v/Rv7vhNWE7x9DlDy8JhK71kcUEMwMBvx1ck1g81j
rO/v4JNCmgq5XbC0PgfwvRQvPTz6yd300iekkHWN48+cWXZxwTlpMUZrMpHPzqjYVBnWm05PZdo5
1WOeYXvBJly08L7YdQ9ORRjwGTCiV+bR6OXEiD/R4FP3jeev8yZ9ALhOeuXX6HAulq6lss+wKFFQ
cfHutYnarHIL6yVWGFlxyAnh1tRE4KwzFYFCCIsHeisO93c3g29FlF9cwBLBCXCV79U9IFXhKuDR
K6zkQRkroMty+YEr32MJBduZGc7LDKQlU8mwAyx+wOt0+B3M+ZW7P3y9zugVzxK4LmkO3NQhK6Xw
JXo/FpDpEixnmZhbFPLKAtot8KzjrCUE0H+10EohHKmQtPJnoMbu87FSZRKQ8Ieg4M5Sov6Cd8M8
cQibczA6H6Us6lkbogrsu2sP8wbrO7haiSnOHB0dYD8pWYIsOf0bIK5iHnq3TgllZxy8tICB6GvW
p8tewzCFOQ5ZtYvisWlohYv7RefBKDNqXy5A8/2LBOkdFhLCVaoZtrMemgXHTl7vjWr/vEeCuEn+
DrwkC0UM+VqIgimBC6SiW07BA3WSbY6iu8FRI83K36VtxQFdDl0YxpDnFQ2B5e84x771ch5PeTYQ
ve/5btdKf8KfkFaGL+0CTkqmoKJu5mrCCwvjMQ7RbfqdLH0/PD+/OQxXWCTCHQ7BFED8qRW+SPTA
atkPQz4kFO+782knMgF4UOIwo/HnJ55XPsq7SBy2EI4FQ5TqHUG7T7W+o0WIcS8Ef6Wl3/WBghvO
Mv2G5wp+6MDofb5XLVUv7xkzwDswBAmtGXbO/DQ8JTm+PzPuOfS5swfZEMNcIT2ONm76QkS2fuJl
nrnKhQIBx4r7WjmMyuAOfMtlyATmvqWNWNMY1E6oBcUauS4XNnk84GwkY8yzJVxxFDhCnP2Z1RH/
X/wy5teZwGGEP2Ps3bfMPn75ohm7T7ZDXrW/A8XkNXvKDGK2AIP5THY7vAv4T36R+CD4h3nhskEN
+w08EfHzSmfMm57Ae2br8rop3sCpeX/2MsMO4gN4xZUkXCwriy/GpIjvzOGiiC9rIo5K3o24CWtH
e/sdOMt3pQdp8pd6bCTIcOJH3v9nH09xmgNCKZ23cEyqBOGh8Ma+/vXBithZ5rMLPkTQ0IBjKYG5
fIdFdm34leQdhxY2hn64Ey9sdEElGW3GXKfiCWsuTmbC1YvfwzjyElVC2OCbARcztH2wUhQMfGjT
3QUTAhbHFN6Pz35J/M2y313urrpfxkSFzyn9VwVmpFBYZjsrdS47dEXhr9VN40j8iGIPKrDY5FNt
1nLJ/HKTTOJpyHUtllMtSFjUAo39PTqW9pLni0i16OwVymNIoCgrW55I/58LGk+61ZX42dVwuw6n
obPNBUoUCTImhj+pvyFOw+Bp5N87CLSQe/inYDDw88NmDx7LzimjwrmE78uOHUkZ24nxDqUNnWTl
/Z5d/ox5ALXLMiz2PKCAb4bURNhyyIbh+/ghOzY/a0G3N2qJsp01JPD9GFI+khWEwm8WMV7/abfj
jfxuYImBgB8u569LGnwzsLqYiFKyrZDfhvyUcAlmLX7iEqbB/98bspAT9lD8rRDbQqoic3OF2R2M
lF9R6LDLdazr7MdFgSAS9JthifnpE0IEwLo2dh+XB+furxBUcoSl4jBm+Yp1zydP6bU7626ITCyx
N7yIiEoY/jFbDz8rjdfOF8H3F8+e5cSdiixnmOKXcgAdwXGWB4oGApgseCF8uzJBmcw9gFcHHQ0v
J3XkJ5IQqudWTC/Odnn6MZiT2GPTpfnsoJLH0aBAitkDvltS6VC3OnWO9++ahOE2WZ1LSGc9CpPS
S3DKML+qYhbLM7OetaeCP1fb4IEBFM3l3dwVo9pV0h2wCZ/FB7ziVMD8D/RTIwW0XiOigclLc2Q2
1Og7cZn/KPXhHRgYXIUyBRIhneDceSS3uzEo8oBY8rUon99MXO1htAJ0G8q5mS7BZ59nZlUEezg7
Dg2euqgGExTWrF7WKp401LyI82f25czu7Q/wGYUsPvMlBNxOg40juC57dcO5HHIlgSd5Kzk8HID1
/YWHvb9dESm4bLcpRqNUg7CXbEJLxaiJA4CPkMmQOfup8O18b2QCbbdAqdRzQcCdA0SrQJPHCh31
BUWnttJuZCXsobDOEtxP13/xNuB4Zigl8qOoe2+C4np2/rafd9Tcow/06xtuF/8BF6Iyvl/zCJop
m9DZdAqIwKbxW3eFMaBokaHU8mYhx2FzV9vHYzb/wuCTMoiE0/JCg3EzdXeLPZ0Zh3B20SJ+V5OK
8nZ8Wq/TC4gKqY8YE/NKO9txHI92vJFs/aaV3rX1ydfy6vliMe0Xz+8B8TBYRlnAUps1jfsivq6c
iFGANn9sfoygJPawWKJRXs+wDBHGOxIeLd7UJNEJtvieLEGK52G2Jenc/TM7+zZalWeXWovbh/48
yOjQtRDFoJkINtADijWKUSS9ULHw5YnTUPwLjay7vhn0pV/jFNlXHfz9BQtvot661Yexnwj7klrS
Vl/oB0dTuJs08dX3imWNH0LvoBh1KvQbDGznyhoozFlJ4xmYyFkKH2R2kvr5CJjrbrKzq2JTD1RC
9BQw3AVpOD0pwPVpjBiLQU90CEN/bEfUqhQCnNwcnd1i2e5Zim++PAwxFuForL3dfZv5+HkE4sQt
uNEr4gZqmnBMiCVnF46oS6hh7Ds9t8JZSUvGoS/mcPBLOL/YOTL2TRXfS4VJKrRiL5tJSwkg0vO4
C7lmAfam2FAAp8HGxHdwucl/Q6qJmKwuSNB8+HSFgkgEY5Ov9pvfGNZmA5NTFoBgPWWim3sQeuvf
htBO3kXBocs0E8pldBR+BprwuBERSYbp9v0M9+9dbYtk5egcVfASrilEpanGQkyYk3/DhOQzwbcI
tifCLTjyLiRXRvZDYy8jmXhQS55oRK+QpLI80ohw9aB4U+2lr3MDxxh67LgTRD2xE0deancTH8ur
Yw0PAuubHb42MMOYX4DKRIq5pkLkzH3irXh6/yPpzJYVRbYw/ERGKIjILcksooLzDaFuBWcFFPDp
+8vq6HOiq6vKrQKZudb6p33cjLgNsmDq7d/sFAx5eLD5P1c88idka9xxXvBjDgwuFzWYNX9ebW4P
xEzm094lC0mYMRwm9P3jB1G7L8EujJEscAYYRxg40xrQ4mbe/urt0a1yuve8efo2/SNzALlEObNq
Dhi2fFRYlGNJNpv7VC9uLLcgHkIAImyjiQYDP4Ol+2Z0gRyZ0TIXrTUhOQDNq6ss51viSj3PzLk0
06R8fqPFz+yYeowj1eHZ6NdsEcN5rNnhhkPgJB72roruSIHWHdAhjGNK4krgD0CDvNsDzCMg8rYO
SS05tU3lvvv2vR93r07vw51o7OFtM8iW7PhF7nTULUQsLF//mqFzRVZjuVxOnksmcCDYkn8N/ZWn
i1rmjOkMThegjGa6W4+hWVPtyir64XD8PcUR3e6rJ9yYohnGPYj2RH5/aSuXumOSu86Rc6PjVy1M
GLluqA4B+OKOzeztizIqwwzNmlNh412KDTdpgV0YefkKfyLUmxy7L1yb6p7T7UgpMGUW1ixvMZdS
1OxndsyJPmJxuQbuGPIOyeYBH2MYdrnzIq56xeE3lrKrGcahVQj7f70mCogII47+OUEfFLHj3t0v
PF42PkqIuETWKockKPLDj6NM9EUH3oIWyI2Ux0D1+1O6H2hjMbsKFoa8IeW3CTcHUSyUuBgW7TMu
pXfVxYm/qyPPqJ+nCHwYNnUQfqrjb4BaDTKC1f8Iu1nuzhy0S077Keb57sdpO073HCJWVaFgWr/o
RlLdI3gTKA1REBJaf9r/ztR0hPrrU006hsW+qMZdDp6uU27OveMHp5ks1Ixp7+186Y/Kqd5d9HD1
qmFoLzI6MB1NbG6lX2qyf4cu1RY161CWrSMkGOacPPj9cDdBfnQzt1dMvn4IaDoJhsG/BC/Z+MNk
p+taQ7f8ie0Ey61/6yJuTCwwroL0nmHPDIEVlfkDEyQFhkoShtVyiMGEFfyTd+lmQggtcRic0MGu
iIAatWBI3qWtSnEwWpMlXGRIILBQCSEk9/iIZojlgoF/9t4aWjBQkoey+8FjE+wrsgSf91ZkNfkM
62pyufCcm+3n82YFKLdgjH78wktHPQ2ZCwcn9PXNiqaEiaJfUrzfj7dkvldsnHxIDBsEW8xfVBYq
xK5XIjuXeUccdVE69brA3XKj38yotla/Gbk8PWEGohkHtLHYH1otOX33pDWzCV0Q0xJmU8oqCd6b
HfqilpqDWBssSYfO7rfcwQDEBpP6rkDSNzDt7vpKXsSsuy4xhMKL6OaEDXU+hvBInGRoUFnhfaRj
z8nHYQlQG3NWMSmx+klnUdnpeTGQg4Xa6vHxNLcmkakMsC50FPZmfYFomLys0tYI8L56+qwh5wxK
UhvVF8hQf10/x1qyNGP3oQXtBgpM5+4PP+NiBTpF66MBlogjp+/0ZZ/xfoOu59dE7hpRad2fkND9
m/lVSC1xmB/w6LOuMxsn3nqsAMd4yk5qxenlfpbTsr8g68F0MMXchcY2TqcvhIXU2S7b0xVNtOua
+Hi+k4Iv5GJhRKKfVMPdomLJNCEcJNJ/irx1Fm7fYu/35d7l9EW7nGjhBGMOm02Nsa/33dOx+Tg1
EfEHhMW805pmKAT+3fEGczv2LnzmDEkU3zqyQpO+Wa4Uak+B5rDi1IXe2Gc4bTDVQAS8Y8w4gvKe
MpT2U+wnfBXOR+ISTUfhG1MrdPCtXZzt9ghWgMcUgzrYnEfCcVVKRpcJKBwRwSlwXzDWTadkQ3TI
Y+AkWMivj1hdRZdHjBBZC2fSRfFPis1ptKMC9JLb0G7NxN6YBxc0QXp4vK1DadmqwHkDh7VZq5sf
00ts20WrMf0FK1kPP9C6mdF9Hkn7U3yUzpVIULhaGZzc+C+5zSg91olIbsLLx96I9HDmo9YCx1Zp
gIKTSvg6hZvrnPnhKDf7q0S+F+JL8wWnbOt9VniM4KZCBSUeLrXpNjl1fEiVQ1vB0UgArjKR/S4I
81JFRDg2Y6fjpTGDm02QlHqy6WTCwta2h99lPB2QLy4IStFmQE4gbD1hg9mNFmDuV5HUq5NyN0lG
Z0JrneqVl/UEUQilOTuhCDTJUAo3AL2rG0+KPC+jEveJ0U5dsNiYpxLr/cAEgzQ9gvYYVUrvWJwk
epsh7ndTWFScHFCV/rg6TIlLGEaW8XS8uxNccC/fsF5/9iv64M0GdmFGxomknxdXF6NZcaoWg9Wp
azIIZrM0rJkImEXy17i61oPujzFzd3TOTS7f01owAf6dooXw/pbVw6lA/cRT2r5+cW0qbB3bNFua
wc5uxwT1LXjby1q2AfpXIu8ff7JmwR1wOB49DrRG05nCSO5rM5OesQXBgVPNE2PSwMPxl5gJbEFk
UjSjkznFpJTbSTq0IdVTW4hplHSSFw5ZEiYBRbBmjp3JhOZ9Ph9PahgqFMiXKQraH6aSL58Bxxjs
DD+Oyrmti4uJblG9xxkrg3Jb0rI4lESB3QaBfF08EgdsBw5yEThSo3b/WHSmsIsT7RX3Mi5LtUhe
CBVfW7oCrvpnPwNEWZY68/bH4WXdEeLCcawcvXSzp/X3k0ceOYcDpML5GLx1L+f5HUup+Fevs+Qn
uYpX0qlywXOb/KhGVGMNpfACTiNMKxm4lK4YZWHu87Hvm1fccX/YjBlEjC5rmd2TP/Ap64w/69UA
TzPpG3YR9K9XBruX1bRvfdbwG1OfvCbVrU5QvlzI1fRYNy9KMjJobGLlXa8SIqJJ2QQXL+DdSHl4
CGMDi1c3S9mxSYFnb4IXKAIRDta35/FQsjLtRfT2w82X4gBA5JDBW7yGF8YCFxsFdluZTOAfx9yU
y9Y5QcadcdEQdEO6ws4DOFNIPOCPdrAngMJf4i4z6Bdvul44vlkEM40euGJi1MccbuD8kG7SXq0b
O5BOD0gk0JcWEE9ETx9tgnroDRSrA/cVhvuOIfLvYfOX8Efwuh8MqvLZfXj4PuwbmNXPrqHf5rYG
QwciMf9UyPlFWdOZrzYP6cnEXvIO6HCoIrMj5ENZADLeYyqaCcwTkALKkdYch/X/S8OGwQK0H1g7
CDipsPXkvmZ4rUtUF5dCHeVkd3MzrClxOclhylwNry7SykK8oAi0YqkBpoCumtkaxg3ojvlRbAi1
bFbGdEYyUAgMQueMCbZ5erLLQtUH83m4aZzaUNuTBATPY8tyYRfIjC+7YW5wnaLoyMWDvQpXExvJ
QOBdqE4h8JJH8d3obP7zJTemNhNeEiERiz5z4nkjBdayGwUL2dHLHIHO3JieujyOnHZsGJlYRPCC
J8SjzkKaWnHIwmkYhQFPE5p5N4poxQcHruMqdY7p37HrU0D2RDR0Fl1ProQMLBYhO/8Eu41MCrBJ
gUWIO5mB4eALvTx9RnyrzCHq0gT8UvC9gLOC8WY+vhwBdQAC3Tz4jgvxnKvBClotI0lClKVRVzqB
AVYsRYTORuY5tEkStF7tzS7idMrNCJCcD7PY/Z/zwISiZDC0eePMTZ7L6VQT0MEPt/UL5VLNirg6
HodSVIY8ICle0yRAj5++7gZYkrFN44IYfUanhJOCo4Ngc5MbdzsCJA0jcNfLmJfIXRJ5Lp9W8ZT4
D4APizQ0rAKNCugekkVqLbzF7nM7J9QoLNerroTjO0vZ/f+CMOOr5N7NQ5wyO0/YSvzByz5dnZN4
TjpvM2h2O46hV1Tsmvffr3T0rn/rTpqHXbH1KddFj0TF8qBKeKYrjcwIRPz2xnDuhubuFved85QX
kRDHLqOBrsnfK70+tfdnnxYz9PzZ3dGxFxj1O+N0XexyD2SnQAmI6Xu1GzzYKnrjKOgwB0SM3CPR
2jUe7n2q5WOd86Jja8GLJYyrFA6QTh5nf6VfzovSDKDDY+7jMDGkuC7M81xzVyzC2ipAhC9xY9+/
bj9znwOUQKbK10LfdiVK7G/AtKYbRbDZXlyCJYv+fKcY4G0Gv4iKhKL9PEXnjhM7N9xgqeMo0IFQ
5b+wYKlhnCiZa8DyGOpcotLrVPvOc3T9BOUnqNRNqpF+bF44dyz+TVI1AphXZFBrDCTjiudVHz10
XCNoOLBCYzOmRUDg8EQUZnD5KacHH/Zc5WtG7w0RgxsYN6vhpBm+RDvcp2car7muzApwQnzWsLJq
qoIIuaQ8x2qapM8JhvmpGRjL6CVjb/SbtSKxkuHX70OnGmZouSpMOCqEWVUVPod7ftJLRfWJ67/d
+X7E5mba6i3R3KpegL/98IbJ7SETTExY6taBU3bHu0Ahbi83hdxP8DKw7bPfQsaeoUmq1qqy6VDh
9wHouUYRXBVV5CAd5jdO3rVzelzx01nW+9nVtNYvDm9jJCNc9/qQ0T6+kpwZeLJQY7HJQCabE/CN
/xGaR2Hk453xs0k8IAacLmMI5araq50pWZukH3bHXedd+mzXqflbdkBCuOFX8p5LXOXa5Ip58NsZ
sHGiOqsQToqu+WRVvI53J2H62FztztCm8qPjGXISmyWGN0YIkN3y6FPjiyDIA2qr5ul0LjZZxjhb
PARnVsL3nP1IWu8wV6ChxI+gS7ge1r8M81onb0afkmGACc+I3Ac1aJcG0ynE+JP6mjCcuzFQAbBG
X9F66AwHFjKTixGjRuq62nfUe8wxqt8oMewlYjn0mdoEqSgg/+dYgClUgs4AfSm+QbwHx4br9JgW
YTwhiMy1DGlQdK1CPBwItwFkNh+GB/UZLAiuoZerJgJiTH6YlsLjxXVEGFytL9Qa9MHMHmgwQ1iK
MGGL+aVAZodNEBU65QmRACal0ayvm3+UYhZQLQ/Q58Q7IbdBnfjel7pTcAJ15jMq6EXCFPbukGtw
otke6YxiehZVGrEX9vbqMcGyKhLVRXmxGjI+k2VnNOTyevnT0fy7zuPQhWnv/7C8ZYODTWEBnTCC
d2zB+BaxHns9e/F3sagnbLEzY37yntNCliiBN8tKMetYgbBDZX4zVyF5orR7F2i+JvwxwgmDZ4iH
FIwe87MGRt8BdsUQFOVAazhnWiqb5rE+GTMZmTMsgkSCEhVjoKmPSSMkfbAWlyE4dpMTe9MnRQZX
0dVATFAuA1H59+MRpAEUDHzm4vjxQe8HK6jp1sA8Mxa75i7WrtvFO1l0MOw1PRzRMPK4d8JuO0YT
g7OFC26N5tLD1q/jDJKHGZKiWHBma91JhhDNzJ+2OhwRwYhpI/aPf6yV63rxQ4yEDtvwv9AVYc7d
RZu5QwIrf8CUYphvDRzmRU/Bnpa2HPdXpsmmKr2NfxH4kL5pfpsuRD1cB42giaeGjtyPWiRs+k7B
DsbWlQ9G78xl7SFWYr8iaBKpANzA1ty8ebgYgayj7/JLPIYg49Hs6HJeBPPQT2HFSTewaYaur8Zw
95c7Ku+K9cKzcg/wl/LVa3Vkvy2e1hQjH7pDughx+KpbtC9wI/bn4xlQLgVQpMntAIlpOJJax4t0
f3Bi8H01xhDS7D/nHwtNBzLywgpDTAyRTmCkwozm3GddmAF1xnkj5zYG+33H3r3n59cEdSRKnuwM
rLUHBM6ZKA0X6/aE1O3jMmzlhCQ4LHf35c+sqc9oixGD4FDryDaGIHLzRdjbxVt3e67y83Wz5gHz
aa4nHUQNFsCsouFdD/kAmz6qS+vzHCF8OtAjfJhGF18mj5K10fUVbBdRXCXEukOQX+Im8JB8tRfz
aMBb2nsKaXM+XkuTcVT9fSbizi9Ml+mS9boAQG9MrPguwznEAFDF3pBRUJH8Rk7PdKxRM4FHkrun
fkqPN4IXxP6ENcy6H4zHkzvzbglzak/ruSD8SlqdjxVXM5fq/O++h/A8pegZJcnss/obxChsw/SI
GmQL0jJsGbD/m0bAKUDJ9RbjPjFzRAH3uVqqheXZecvkElSrA6B7MaeUnfhzahfvVpIOE7yoDJCQ
mtkl7E9aejpxG6wzDiTqsTLufXbu+TWE2oQq6hrcCITSOAntbt9+Dn0NSguS2nKNZKugyMvu4mPh
BL3poXzDvhO3MxRx10DHuapwFEZBBlB13vXbcv36MPmxlQN/ULRbvQzP/b9PaasaVwYt67EZvBBk
eU3wVihxu9ig9QEjerNhn7KcIL9J0yjWiwNYgUj56m2eWHAa01W3Z+k9iBvHuk6uaTB44ouA+hh4
M0O/QR7kEY68nH6SZtXfpyreRdbLYDFW/fWU7SXTbS7SsBLGjn4Jo+5NzriLnhfLhHTgIeESx4fq
syiAdxjTzCXh8TOjMRa++/JW+FRiG4Rlk+jKkTArcYRGGw39oGP+UtH92oMPs1RAUPCK14gUdsLs
BcBp/2IfH/yFrsPE8vjaQ6hkqDT/YKLoHbVI+TvET5hxkvZyPB50sWL0t8Is7cBqXyGUQV2FMcDi
mI0NUQXKZJo6mDtgkyLiYxZKfk/4a7Eqq5j9TCF64ijJ272/3qWNU8JoN798BSXX69MKUGAL/Wm7
DPAY9wM+AtDmD9+w2+nL+wYFJuF2twwutOCtr5EpVMS/anHvhVmKVZmRIne6xbjkZPWs81o9Vtz4
woAGaXH0DKx2EBYdHtrvvEHhruRX8wj5b/qFuKkkdc108n1xNSaCMBdpny29DgsoavAe2M87CzBH
dGU7WHitNzsBX87SmOlJwlyELZvZF3PPu9un1RKfz0b5evptPfhsmgfzsVEqKWbgPfOy9pv7GEE8
cj4HRAzcB4hJ/zpzLJW3Q83ZTt4BwzapcUsf4oVBDrK9/DbDUxO5hf5a6V2Gw0CmoW1Xggkb7mAu
RWBzAP+trM5chRtRM1I7IdSs5YDj5noimGpblyE7kGK/53Ts4xBvl7+8SCRtqZ5dkZNAYzPL8bwP
czHLmC4aIz5Gto1TC/CkAqK4a9Ybld/ZQaTEsu5bOaOSruBaPRBxYLCD7OAriRSmz45UDZ1Wt99Z
ABRf4bpLSOLF5n1UMtrkjjXs4/05qXjmek2s/jhftS0IcyypnMBtX6ALcwI0RhgBkzFoNCUL/XVi
rJwvcbfAWxa+MurkMSbEpRk1LgDzdyzsTwjetMFbaSHPEfwxwxVSFhOX581CtQWzQu/vVVl/p1nX
o5kccp4Ei+JhMXBM19knIPedme3X3HB8pBlzFtbU2Qu6lDeZo6g+Fc8JnqCsYWcZRm1Wv7dvsc+n
zjSDb8SPGT5NtKzjW5SaLdv/L8OS+gBgNEDFQwSji8FJmzl9REKFuEDGayTGWNvfIeMn69H30P8w
z4dN7KJ9A7MxOEbetGhUj3gmGClMRRB6H9tDArxEvYAfIpNF7gJCyCHEA4iMBGBnnSnE5YyQlfsK
w2T/xQFnK10A3yYk2XNjjakA8cSdZgQS6ta4OTC+Wi/R9MKFbQjvyjCAvy7RU5cew8bMRYxMmAo2
5OzfGDCYbS7WD8VqGLDg92IMTWKMfyalKQgiA53C+/UswNXt5EHZSnMF1iwh3/nYuq2ZOTDzg/UF
kwPawqk43o6nl7gEIh0twA8ZLCTnyQlSvzXmnNw+K2fbYajegP20zax/U815kaBPzYSq+efr3wTd
DWdDhREQ1lWoSj8P+9/cXi6mdBpPNftyBV/QoFuD4YnL0HlSbmOrFtyFO/h4Ci6yKS4ZNnJ1DovO
8RAqN7F6r3Vh9INBEfzO/rSzazVift9+1QnVbjD1zzPJyiGT/I+gabc2xtScQ6j/SDbephl3/6ar
et3n4eYYYLYYaui3mQXwPL5MFgCB8+96FLbOFTczk9SBuxySfy42y4B7BuEcphp6iimYH/R0c6sE
44k28mM1isMVYsqh5FUy2XHt4BEk9f707tmzzEp+iwVuwn8iP4vNW9+zcrR1a4yjys4QfeN905rv
4e538V53V+u6ZRt9f35Zj1RtVJRxI9LONsd34dqPmaVcerNON8gRa32td4+kJ7s6M0usiHt9sdlk
hvnuIL5hbymq44fMe9gP3YUGTvbhliOmnf3w09FJIcOomnsOHJkK7GzYBY6/uDzIohsuVm4dHSiQ
A+FTenNYTv5tSfN5+x13nw7cBbQBheayK0KHxNKaH4UBSyMdTFkxYCES5Hi66iqW7KqgJwMG8BGW
2Dobr+QBQiW0HEkuk5xHBJYSqv9H3KlMDE+45GDyTwH0D+tMCoTkpuf6+Ij9TwVrRo5/PSLRvViS
rAn7AoVMM5qg3wNuxuxYI4lqWl5GrdQ68GTdnh7YK2xRNNf3xXxYy7gAn+1/S4LHK8gy3kvSIZr9
W/BJe6NPPZYRpuqoC0Qb+CQhUAomoPiI+C4Ov5nZ/hysiMOR7yoZSBfJRRyxuIqL047B7bHxen2D
LbafVsqghBpNgsgUVd4Z5RUlYmzkDiwoZrOXqEOfNVATP6bK9OH0cdnBeOCQNNQAWQCH/+eBZENk
eKDXdShE2fvZbRTsS9wajiuvQbkHS5OmBm0efxhRN1MPD1qxzmLDvMYZRHk8DR5DZPyEYdEOU2nj
O/DBf68IIbLgcSzrROXvVbLAaF7d8hKBGt+l4zQPC3yVjhf7qX93MZKyO3c+CR9F6UdvTiTUrVZG
vh6OFxNdxiQRPjRPrXggWzFs7ibHM/jY8C7rAnTAZ+RMRxA8+cwBwyuUHHoI/cbIzO4N9I1AGK4T
rNp0I4e8PFZb7Mwvk5xdA0ZwAVbWj3TEno+dkTEMeCOijbp0271UflzOuFxzh5u7+PfwMhJm/Ap9
4Mvux0ZEnqZ8Y/7sfGTCFB07ccwVlPICAO4rtHVLPn8ZRwKn5NmUtLshpthEMPUs+pAa32iS6Kyn
fZc2CniZml2o2hIZQbw/5ZTIRjV2z2YL148Hfz+HJzreNpmryvO0R9yks8c5jGdkum1JpDXXP0kg
+oFFZ40F4ALBBxEPFcLQOsi6p1y7D6ByjY+ZyT1NPiVpE8gLNGUUbgMuUBxtq5vZVcX75gwKH2Ac
/eK1xx9clq2TTp4UzKDkpJTekrMWY1tbWy8SLjPMTNEVGdufoGbFIRQzHfjnMeHmlp7aiu43YsOm
H8qJYPFgA/d7yozhYfTdYfJMgxfS/qa8KQGRaG92nbvdbx0ETA8zYlP9kQ9KOzpVwJB8Vh7JGI4k
3ZjspszJ0DA56cD/HGSaOx6dSBpkDkMxcO4q5cALNjrj7w8QmuidorC/rpYI/1xaBgkL9BEUTH8P
t3+OU7xHOPNDpGS9WXVZnVssWoXBsAfHKMnJ6fI8dGw9yknz6KrT/hTjYYSuhAQfKO/5H2MKsRmu
z3+3mwdmgZecA/a6l0NpkLfc24HjJ0M8LJhnbyra7w1T2Z8ZFIFA44Bfrpcsgt6Amf5Mt04J6Rja
3drcdhvmLeP6TZTNP5f/N4Ao3xWPQNcUjFzom1oHvl26Ckm0YdQHo+QEOYdaRI5LLNgRxqwPkQKv
JCb4g8OgsDYmfQOcS0p/TqzHxGgm5cD7vcTqWzhXVaxC8nrMB+9yQlwRSVigPtS9JckCmktQ5Y1i
7I3pr+iMcS2mW2OQ/roGK0Lu0T2I+tAB22Z6kqDACkuZuemGvyLuNNB0RSh/xEayIJtoOMK5aFuJ
4GdvznM+rnOAAqPQphWywyEoB+XAsGlIyIzLdXFqRKZYzxDmE3JyazVM+ADwMhlUDJioRuHjtOKF
LU/LakCPjKsThU1qfxy19fKTAi6IpQTzjdLS3B9BB4zmXycFYxNSYGuTQYfxWBo3LM33umQQ4mdX
U3Tke82+Xx08Hdo9jdXZ6b3ZxRrEFwsejLojGwZpv/15OOq4dFaCI13Wqsp6pW+RktF8mVODssdc
PSmAo5u94/vr7uoLVrj8FU7PvciKz97w1AS5XQixyeMw7FE7VExbeAMcGjwM5HcZRBx4HsNdDwsS
ehlF+pV84ZugdJuyju1ABLORZgHbSwSwHuGgnFmiAALfmCt9QTPHj47o5jYrW9ReAmDIAzeIrnuM
YePutut+gmUqwCWKbXDzIHb+4qkyeR9kqIRtQlZdvmhzdXPkFW4QQdgweU9vdlbhWDbwTI1piv3H
TSw9rwR05uEH4kIdOr2NDZ9RBM3WUwRQUliurbO6Y/42CQMxUzgSiIYX5YhCnVc5sHd2gAbLDYMF
lmJ4920RFED9hbuzeRC3sHy4osNk84OAGsw+o7MlVUHRqjptIu+kz/+Ql4/Pzl/p6dOZF1TjHFzy
9KfErDRgmacfAXwKb9lMNeZzFLNWQYzrUuUGUIeNZnAF0HCb92m1q3Ygk9/SefvQ4ebdMPvjv1vm
QpZ+t7j7+LUyijTDKdMxkg55GDfRK8LxRYdcYK0OB/XuHXqu6e+RaMTxYcpmYYPjw7wOm4DNSAC0
3handoQf48iaPT2LITb4G1CBOnbtnfBOimGV+1kS7UDDpln4RfVtuWCzE3tHp3j6rE5BJOwpq8GK
X3t5YvLntmknyWePb6M7e2M5AHcW6NzuAIUFNhMXCG0lqWG6kO8BkPiSRT2cDFi9ubmIblEYthOu
fX9iR56gJ0XZZCUCuBCeA4wGWBsL/W2KKArvYWjvQF6451zWltuBCC2Y4YUo/hRAs5tI7hb7CkpV
5bk5D+K0T5tmQ/XgtPkFH4MtlKASm9SBDX6BYN/w8Rg2AAhBoooh5HDix1Nq7hWC4i8v6Sc5mSaU
7sM5DFdDxd6wj62uC6FtzptM5AD3EomIIhe8euSxqUbcpIrTgyI1gIYH06Ux4YQf4YJb8adjxrqA
z1xPIpLETBKI2Cc1oZOBLVl/sQ+gHzq+ebn79CLU39ZqQDC1ycCLPe06t4OCdv7CirDPcwEb5Zdo
SYfN0sZ+5mXyJJ48aGlwswCSViH6XjYFyLNz1mX7B8nJteEmaPORCN7+wvOY/b2slAGU3Uu46mJD
NBEkk5cp/riVNLOzZR/0w4dCzkpll2dqFJDUs/AM67m/Q2+FF9D1gtbaBQvvN+CeVqC2Jr01+UQ3
G+p/7pnhZRXaX1swiwiSi5jVK/g+H7CTl8suwh0aTh4md3aR3Cc4RdMnn0FlTFu47uAvbv8+zmpo
Riym2gwWNovacEmUEjzCN1E84FkbYNAk9ABI7QJ7M21mvHaXCO/maj4kd3toAFec3+5HZzyK9F6M
SnKwGOQy7j6sH3MovgOa1UEh2d0a4T8JdxOwGZhXGd1r57s4W5V7YrFDgWNCQWRymUvqDsicKXHZ
ASAuv1L41x1Cz7/eP+3StpajUocrclkg6NfE6bGA7m7TCmI+TpblfTS9QKdxON4irCC7aOmwWgTf
16jJ5/rD3WHRAwAVvzUbFFbvesZJf4tHdJ3eFLf32xrwvy0gU4nKPXp9wC9w4TpUn6NzgTX5RK32
GnZvkuXes8HRjBMZUvAJGdb3Oaa7VrY5/1WfGBxTqxfN81QW8xedOaV+97roQ6hmcYQAqooD9ll0
/SsukBiR4wsVVEuqEHKozQUYGgAP1Bymx4B3QkuRF34yRLN+wzwNK+J5LmEruATD+FqBkQZ3FHXc
mvOePRQm0ENY7Ahp9C80uu67uctYtxaz54vw1A+niNzH2JMROJiuq7mbqM9afN0seNMXuuHmOsO2
YjoMNUbxmxTVt4RbaIyQDGfjKWd2nyDAHUNWjuH2z72yxXHN9WDX5xAzvWGciIBd6GvbWNVH9mcN
zerMbMaBfXzFiROYA9OUEoYJTmkamYVw4Rmnslffp1E6sdlcrj4n5d0q8EOJFGQsu5XBwKemwuV0
bSMDkcCH0mqVFXJRAz6dAYh1y6SQhT2XQ8uYKPiy3bbVe9liTo5Xy+ambsrXJiu4wTwZ3x3lH+J1
NJHAxS6U2x46fAITy2407DBPxtJ60pZ+teu4NV8fm6Iedp+iDZWhl6os3cGZxwunjYcVXZHuvhGV
MqAe4tUxB/boVSEfnJo5dzXQt3kKY+MpAftnizGTudGv3mANcgaoP4hBuSTcHRvBk63qTDfvV/pI
eyKIBIsnytB/hsMJM643NZYpJDGYm9h1gECp7rJ21R3uKS8U4n4Yjv4wt98/euPPAy9nNyqnQFtc
gcZuP9h3zYcGDiemku8eIPnqE2hYGYjztAV/kk/2exM8oo5mQkNRn0cg93RwuOnrwfpy8wosDgkW
43t3BqNIpxOSQDW2k2rIJ7v2T+mh2VFN8auXuskhM1DAAtxrJInzH0PYu+8/44VvjPXpAzPdvOo1
LfnVI41CTIjsaEdlxaSmgMUAWq2SiEnuD8kyT6Dhl3RJ7CETFHwUHJ2qkO+BJRani12HrwF7qnvb
UYHIQnOo0j9SnVLWAwVjXAI39PVw4TaoNBOwAq53ccnWcBa7/NTWCVfgWcRRUtszQkQr7Ko1qURv
xUxLO8MwEutkOive8JaE2TkONyB0aUHC2uVhf5izq4OR0jotxn7SBKm0qXe6TpePXUAZIEP1BAdD
3Lo+t4eD9PITbqE5fVXoLo8kKwHaAH6rpcf+1SmRJvC3rumk0OmG1NZMD50ZjnRsN6F+XXWy8WsZ
SlokJKo8+kDyP8cIwSixbBS/sH90q7J7g9E9c1e1NTDMG1avPl/P5t798H7kL5kfPunN+VYxr8+j
VcOFuKcTjfKNtvBJHFOJrv5QXL0vBDsL3rF6wVUZQwi/gNxcoBUhACUdY0DcXYP/8HdChjpzeCRP
gNHC69UWi/yMAy1fjl/V6bhbrs9D/6LMyFbpYwP4vm5vgxFztcpmnv1xH+By8nZhajvN8dXUOHAh
hoXEv7HCyXRoaKBUGcxLv0PbqxNCMs+Y3SOOAYwxxhuG9wMyPUZYIF9bp/7w8vDxGJU0yx8Y1Xam
xR1CLSYcznzuoVvAG8jyeMNLsMglQBn/R0VhQ9NmWW6/WwcbwvclpElrQb+4Ii2PAwPaS6hUHNjX
Ff0q31Up1zU5xPikMZyIH1RmLVHf+O6sjDKUGBy4moGKZ9nj/dRm2zxGl4wFR4F3IbQ2262+JwoT
xuhEbrKxZOMKKz+r+RGFFlJBAcWUCjzQUQEhGGID+Vp1NT68mXUysjg9eQ4Ha1iVTpIYUBienprw
wTLN1mIpbRIVYPkl0ZVJ908lsKN/dZq7eyWRwgjgf+v99acMgLpRIwI14rtbBr8aP3grx8CnxWJ+
pbogdvWhwiGHjLXCMVqP6WS3YUII74IFbBto8LH17Dv4KfE7dKgtNgJf+VmZgXbwy4WmW2CvJRAh
ImX89MI2syhsyqvzPGBvy8nSubn8Rn7x2sldjUsl+il+t3YHqgXRrd6c0YfV4od8hvvkKQ9EskTl
CBL38MTqn0d1ZQGPgXGgZPjhlckoDKzm4qbfGQB2D9S4kozw2x6M9Nm4lJCDjm9g6j/FSwuN4D9P
x8pLNfAxNXeoT7NjhubgG6O+weNtcpll5A6lIsNX6+xcWdY+mzLxE43bqKZKyPZGn5+dz+gyLmqh
Iq4xf5ts1bq96SDqxvlrW7PtUcdyvqejNhW3cQvjjXYoeTE7Y/msv7F6bKhnYkjZZ37gWVKJ8aDR
j9W2Gg9RIRpWPu5yzGJHvNGnDBvGV1OfaPPhoiR8TkvOq3Zg6SGEt2xP0jyNAo1IF0GhPXBouMxw
0ZonzZpllFyMk6376O1h3GDNkkw2pDILdD0527rzcMAs8d5J/xg8dv+j6byWFEe2NfxEikAGJG7l
Dd7DDQEUyGEECLmn31/2xI450/tMd3UVCClz5W8RjW4yLz7nZxQr/VXJO63nPAO8UYm2Lurqe4eW
aGPOsD3sjcqht/jY5QVS1v2FBNREmQS+5jZUtS67v3aBBHql/hWZU8+rfTLSV0Q30MTnSH9Ggxo4
R4d5Ll/MbHzWVrn/3C0d5bdb38iC10GderP6VpIDogfJKt9oYzX4gsIpiftCVI/TW/XT6WccFVfE
eiUVlOvXLJ39QEtUD2q8t3uvfkgsOcpq3xkDOrLkF1JQFDya24gEXldj2ggJtSEMond7b0iwpXZj
Sc6fH99+4TDlwg0obECHDYFT7qWgxj68bKPMe0S6kOPIbjPiyGzlnVeD1CL2ImoRRKITXr6fB14e
xdFr8oWUn5D4P+6IZUxJYkA5IeIruK+GeGmJHgTpJgJ3ppPvKDPARuwqukTeEi+72pG/gLLsg2mt
7UziogEKj3+ZGnxAeYeTFEP7PpmuAONr90cscGoA4euXJ6PgH+JfKpeYw7+y9WE8Nky+M2K0bWzP
5f2DYjnvOCGe5gDoVf9Rlzz4ogRap4EH9ZVssZe0XkZ9yuKRTqAfVPxVIjMP5p/YM4efhJ0Geuvp
5pJpcJy5dZvM78b3Q57us0MhZtVsPjhzmg5zYvJNEi8TgrjMdjTsM9j0563LIkPwu5Jx5KCeDSME
uhVi94+rPjXZ3wxDE7YpJEfJJJ4RWrfQ+dAU9lv0imyH90ky4cA6mOpjIx0py3bKIgNnDSNekALp
G4Thcb2ekvUek7y+lYWSYkEB0EbaHUN4bpbd+U8kmfFo1vOicJS/3nQg4jMjNeywUTKwCekQcwT2
HnE+fG5Kdi+AEtGTmnIgF7Yuoj4RkhJ+DkSG2FQnL1xbluQCm938uwN5o2LCH3KMgc3dcnSGn2Bz
JgYZ21zsLHQsgO8rfQJ2OtYX/QnjBscewIB2P1hplJnh+1lRdDb+uex/HH6oQv/ZE3Q5wizO4qG5
7UjddOgyG8y6/Ja5QAKEH8YIPzMZMROpCuZrQRCUzZ1y1RjAswkQIfpM/oGyBYNMXO/KIOVcDJgC
ZSaq4XE4jQRVg1eF1z6wyWsL8jUdpVHD70JkR5r92LGv7NhjOJkPnTRz4tHXRRfmlLSOrO7bAedN
nBc2QZpue+Fo43NVgCa1v9iTH8xCIqxL+zNGGLPM6cHwDl8zmBGRqIZ5sL3w49d0rVbnI6tqNGBd
R7dBmMQKEnOF9EyjFgOOovN12plLK58LrD0dP7c6eCVjykhbEZeNekNbPknd+tCdJ6yCs6OvO1Qw
kDRAgxvRm7BlOXkGKYENaCcKWqLRBeaUkxBfCG9c4CriWd3SFhS+CZ34msRAD5c7hlFh+SPwghVV
hHVU59dY2I1ERXTsHG1pIggxvk30gor6rfkmvkjqEoDQ0Scoga4LTKV8Aecvb3FZLKatE+AyJeZL
9uV/VJPgjFj2rPO5Weku0iAWAZEoIBK6dj1v17gbkZoEZxRDGBNvY5XT3+E9T3bg7uhNR/SnWt1K
HpUr4m9A81fwWIeOeu3G7txDQsgTJAksVnS046s2IwriLG7DL9lWXhkZXCICX0jf7aFy9DWRKEkw
YeX3WZ58DL6YmyUsjzzBuAlt/OkYo6A3qNy2qHbl4o6FQIGvJuWAflPx0smUcGCLLBobIUt4Kdz7
jDAkIUiT+xTnHbSbsBlX7sFFsqbana2EtbDswrpA5pMG6qbUCWIORZPQJ7YiQ80Gc+zHXNH82py5
XHhPMYwyw5vnJyUg4j8FMUh4QzYlMGMM7kTCyZ2PVpQeojWjuJ2bCW/yl9IHfhJGSKEnwfuLjsIL
3MOOW+3MW3PIrNQsV7h/wd8hzzg0Y8mCzyvwD5ZET0BKOYvr+YxzzCMMBH6HGBnuLyLUyPNxj14y
Qwhjicv1DmXe+W9NGCPpITyhwuYsnMiiAVnGVaa72GBHT1pSf46oluaTt1AeVGzkB94QNXEBN+I0
mNXuBSTSAhGn5km7tmvqV0XXxHOms43o5mbeAuOQLGg2GPsHXN8N4LBuTgeb2D/QcGi/FwSZmLuB
gzaCC0CfzmJoJjMNKScrc+60J3lE1CbpX4zutsJvL7gJzKtwSALKMUe4TGEYicQX/Nd+zU9W0DDf
1uAdyHHth5BLJAHV67wOlMD/CjF5allhxCoFhzy7iup2SE+QJ1AIdBBcWd6n83DObKdQrxJvgxvb
5m1/+Yd4iBBRralzxzHQLOUtXhLxwBLlQ6SP7nIAWkrO51yZs1E/5CQFJc0zxg911ohZxdK1hspW
bXJqQuqrCEFZvbEyC9E1iddHdyHYQ8BjVk6K6hit1xC3uJvFfc6tO+Uu/u8yGDwceC13A/PS8GfE
tjAGOBRve6CihDtRKMVqTu03qXbikRf3INGHND1reJLJTvUqvmkIC+88uf36Lgn9uJSFT5klT+Wa
nsVzIp6szv9xXTjqA7pSMuIQgy4vrkhdkU5pS/yOlkZonezCMIolHMUAQyBdGc7H7oVj7nORfxDo
k60cevftZ4tQQmW/vSyELpnQf9AkpB/8NPc6CGjtXfx2bH4oLFZfVNIQ5IToaRC1hcdQ3iOtq/or
GJ2/qP+F1bioNtoeE1bNlPKAw9r2Kh96OB2X3wjPI8oQmGeNv9b3evz+R5uyDeIg8wb0pd+t5AGx
0CwuCeqKGoRNCHtj6fDAsy2Pii5AF0g7DqcQJKpHfdrTTx99WZJKzBVpiHSYDU8pFtEvhM62MKwt
ZxpnWwDYZgIqzvtiMx5lR1Y3tH2mJ4JDgFG8ZUwFHaWg5gteSh4PYcNIvXi7ZLFu/ZfhZlfw9GXX
WD9UG4eE5BBUNjEy6tt88ALIL8aA+9IKPUYagTJXtYe75gKxPBqOBkP7D+Cd9O95tu7A8ByVH7lP
0CSAfvrSiNSLxR3aJJ0us/Dhan4+OKPd1kAf6MWdDBG+IvRm5+hNAdGqh/MYvYbmjGTihBRjq0im
xt/1S+sxldlb1BTxfMGYAeGeMnGbzBrZxdXZrmqPtGbClUTME2IL7o11MK1mmON4KGPEHDZ/6NK9
mrPAsdrk5tQ4jfHXktfGfZTw2ItqdKp/JlMaswBy2brf8x86vId/oCoKidL3cOYKsETgqe4BcIxJ
eUK+zyEi4/ZN0OrNoQA/tVlclHkth4hoaSXncOL0FahsjiYaigw2rsYmPQXw2f279c7Luvw3VMas
jqDIHx5S9Lb74QwRy9e6oXza/KwxlV0JK3of6UEDDC3ewJm+UCFwQsyA5J9AB3LIUa2LAKoD455f
4m6sWNKHtRuDkgbFfvo+rMQqgQlSmrAyES90JPkL5vtoo65BgpXOqZX1flekJo/DtFqKge6HBcdC
FOqeV8JGDq3PnmTsF6RQlKb7mw9dRYQVowmMjCtBVsR6GBRpssPESSiiglh5WM7YjQW/ntLcSa0z
O+ZLRKamVx4ZFh5k9ZiMh2DqpaUJWRvx3qzp3C+hELt814XIH0eHzVEEUQzbpZ2DqzFjtDU6CBrD
2ajdM/9fFxJdJqKlREjS6g4/jUaHTxFL6ZmsJeYa2awJu+cz58OuFFt1H2yJaCsb9Gnvgr1IRD+U
f8dwyGlK+CoqFzL2iNYtPhUpToCvg7l09D6ROeLFEVoX3M3X32EYlbPiL470xKlzmhHFbsJWU/of
cRN2IKutfVcdIhZUUySUuCX35JPQ6tRtMKRYQmAUJksuTU4IjNttZYK0iPf6HWJaCHLrXOf2d/1v
QiFeysPxiLL7E6ESWXCBM5eMrS3zPQEoTP8Jz0DjQ2sR9JDyl44zOTo/HDD4UGHB493zIaDu/nQE
JuAXcYtZs/xa7PI8OxK4Oalj4kdBlgtirPPRkeNg/DFEkm43RU5EegWhENgdM2yPDBFTmpeFlOjJ
7amXJjNKkZDB4IgpYS2yvAYtncHsEmhgyO9iouKDWBgbQvB5fOaZfdy/+eM3A5/eE1OXd0eQKxKf
vfc4Fd0f6hkV/xbveTYluxs6HW0S1cRX2hAvyEwvR5/VY5RC2GUjQNOiQy0CGnYdaBfAPGOKZoFa
Q4zYRAWURDFsjtNkUdvPidJ34jZqfosfRqnBYsABDH4ARpvU2jBR5nu4xOF9WSnoOUk4oDRoDbSv
0ZKpAWnutQsihTdoHvLuLjAKchEIrOxfJIA0YoIMi0a6XtC7AMkV4JStC2LpwN4WfbdhAISDpxP5
GYEjdmHv4xuS24pDZImYS7m9tUuZLwt51aByLJ5/yXBb/dY6bXQr6bPIaUx7GKdn5oNktdK8o+kL
jHmoel8p0Mrxh9MqreyvtdajVqw/pFX6U7HvS15azY+ksK1VnU1yqy/oqOijI6wCVOg6X6L/br/K
qTM6qG1jxp5ytBAmyIMQzqCKetJVk6ioMPvYm1BjL6ozIz//IkyiArLhrnxc3wkzLLI61mSWHPyw
xM25GRl65YcP+u7W3DcE9YlpkXVj3tIldigli8RznmzErr87Slkrba1y2fyx8DpQ9QrDLGAHXUjK
5g7EaTXu7lmGpX3/WbuMWZHpuLKREnsVnnCVBeU5Xj1YI75CMJ5flf1Xjt4IukglEeHnFEGIU+wr
9ZAxbgl+iFeY8HawCPEffrIUEdFrha3POMLC3POguYFpc3x5XTEjfHl+OLIjsG1h/Nud3lp5Nqp+
hU06FwUsZvxyS1D9/VUnM8Ia4ObBy8mgk+C6cmmBSIm6tNCyc2ZltLMXHx9xCc+XUNaY0hzecx0W
pBis/zCZya/RHNtoeMKBv4h/GBW/X9F73FjJCXCT5rlt4xjmcbdHEoNoyssMwUcRCn8jGOZWtBi6
3F7sMEp6r9E2xdIAQD8if2dgvkYf8rTZpuyXwX/i6QE1nBKwkb7npTz/2siWsAAZo/v5mq4pY67O
jGOGuSDozbxswaZha2AEYQ7NDN/weIAS+G0ue9FybUThpB3tgRvAi+XW+tromWaD0dBSJO9DK7wH
ngx4tYTie/gvGZXOhkEpLB0PEBnZTA5s4siTN5kh2+K2dci2fySOKDs3BUAhoyyqC3Mmt0j4heNH
9hoQDN5an5YX66Q6uPGtjAXkPqe6iCICvp+rMQkQh2O2dD0kXuYnjGPaqiATHphMVyipdCSGn4mW
0l4MnsBrsyFHX/k65UtRbh93jyPVr4sngjBzYPj1qHGO2XpA1Z1GcCPmshXWT0Lu+AUL0C5XbG2n
cOm1zbMPCN4JSRyERMFA8kNZpvHngINUqdgFf4BTgk9RAdwbDbkP90D8xmde9HwF2otm3ITsOcFm
YThNbankfqOqcs4dWZwGwzUqsEweP1asbfRwQdNWfbqvCrQLAxWTL+DOcVqzDqhYb02KC1QvOym7
ZzJupJl8wzlrCflU6f3ezuVIoQZmKlBlPeavJYpHAA55/JO+bsM24ZUpeC4etoee5ulAE7cQKFAz
vPj+Go4ey8FIGjcAPnxCeM38/uH7scP9KeHqZqO+EhrfnTG9n/CbeppLeEx0dF5q0OF2UjkBvckG
npevWSw0MPLHhdeBMopnMTSpNYKzUTtGe0Ft3SUHuseIHZiTx9f53Pgr3APD1oJSgy1DeviCxDZF
J4i2i/faqBujjHQYuKXW10mmxRKvwPsSBKOT0EBi3gYWRxf56C/6Ax/v8R3Z8MetbjL5GPBeKD8J
IrW6fvTcfBwUbMbbVlCI6V6qOb3S+whnUvgzPO0dqNAQtd1voWbX+eh+I6vyXazwOmUnvHIK9rNr
7ROxd1Lmsmob4xIb0+719JIKCTc+hDTocIJwlGEm4ZDSi5SFtjAcbQKqz+P2YYXg0U0D9cD43GCn
Yxnlya3dbJKvMh8PHhHsGBx0UmnoxiJe4Ym8ltzOoIXXBdSwB9s9Mb99B0KM4gbyAfpr1YO84a76
9RPELtljiXcCy7A+lg9Qi+irqBGDFYm03f6k0a4S36cKMuDHNEfiZ9jVoT5TPKcA/TMYqwGnEIfe
hufFACsZf2kusJsRcHLG8e8ONwEei3Z5DV31MGP0bMNxn/U599iBfoKRU3Y9d4+UvIqtF0KXfghW
OTdG4twVfB4BbajfFwYI6zEHJujI3tKstHHeA/tphMmu9mDgVlUfMYQnxV6CPXZA4Dcu+THL9q6m
uSsYhCDh3xsd3hf90hd96EdPHJtVlKH07cLi/Qh8pypYYO1CS507TKgMogNLedHqHTRLlalVuWpX
3WVe59h+jSlE4Xz5QMSElDUsHNJQ5pXscb9yhyZPSK1/DjUCkdjazNcFGJGNVI1yNXpfWRop9i3s
8sy4c/6gXarDqhe20x7RbjC5qFyFg4mtrSPQ0vruOw8n0rL++M++G2p3Sp6cqjduL2nQhBROcc7i
RyPvHIlCQs+J0VRN0MiW9N/homMZebJcoXp4vyGhFpCgd3peAtZvCDoIZgKGRyU4PYkfNOyUXgPl
/8Vs06rXR7L4MssAk+RL6cBy/4ZEhUNnMfw68pw3iw1tOIak3DegmcweyZYy7W4GgHHr0U0uh8YS
RNWFU7TSdSoFrwusXrbBGMuPf9v1DPbOpE8thct2W1blr4koDnxi+nVBPQRSAYwCYXj06xmx8mN2
BuBZAohJGKYMDgeaLqLyg4cDNq+s9AWnHkDV/iQ+fDEXk+2TYcgRYm1MFnRQfCLlt9eOWAut8gwC
zIbVA/aZ4quw2PZ8bUZ+nbn9PBwWia5laeZhJrtORjmGTKtxBpcCWyk87l5GPPvk8N08bTQqgNt1
QIffVifdkDRi0iQ4ptuaz3m9pUB0/JqqP/sxTcJ4mV0F7bo2Fuhlxu9tMubQKMR8RKpHn0Ud5CS+
kI8waU5DPkTUMwAxf8XkORkQvgCLz//JDL+wXJwiCcrlwMzB8cS74MNBeXqSb/xPH1VPQ8PD6rHq
2QYLKUqnDDfTBiwIuPINVPMzw3xHGgcUUt8UKn4dmRhhajyZHDGP4ZPCyDJoQNTA4Z7hd9ZM6Mu2
ynVBLgjR9aPNYKLb/ZW66h3Sc0aj6P36PRsOFWYWuPpx1ZY2lexPi/f3103aaezhxxFbRm96ET25
3JZymEzS1dAb7BQmLlYlJL9TmWpsIZ9wKcSLRHhRwxknLNZUlvJDcNcT0ZGTWrf8rHMXzAE3AqlJ
QtH5XCdwIPxH5lBj7b5mpGCQgab5PkiiSOj/jB80uJMXMB8GhI3XEXEkz3V2MCiJmKMSG+7h675b
YwHDZaB72vbOOkU4KDpki6wB1B6yRaNpyoQe65dqg7JllOKKygLVG85r9nXgJYb7bPXhc+EO+kFt
2cPB5cHy0Ng4Ii4NmCxPKRV/Y4CPZEpDJVfsNVLIgie7grtym/9T4S9S50uo78uK51X0XIKhTFjn
OAk/5ioTOYRMkJD32PgkC3IYi4olzQ7c7US6Pu03RMInAmwiuVp4RrozuDLOjTcmFqDwmJzf17jc
xvNkWqH4r/dPn445VJbo/bxtj3AlkcRdCgsEnANRb77OZMvJnurMdDEIi9Ebn/6tF6KvvLRgs1yv
UNxXL4PD8nP0dmguFYgwizLTfk1QN8+oviZjf0rRDvwaNoBRzPDMlJ6uODgdl8pFqKgegRjF4zFp
vJ5x0S7HaeeoFmCMN7QRL/ZcTnJe57z/0v0HA15pnb6BgfpgYI7IQXEowWkmUnD35n+wmdYJgTXK
xvcUSsBDLXynY1Y0KaBmzP9OFIF4RfjcIAl7ev1rTAPXw84NP44jqnPyVanvSoc1kTv1RzK1EbzJ
sjzpHv+tXBrdzgNWe9QvA92XO//bTZob1niKwC/Nxx3OjToixNZ5D6fHdzColhivytcGm7AqMgaQ
a1CokSwGuUs1Ya7NyGJEao/dJEWJ0bOGJFLiycGC+UOi2je7MVt9H7ycLQJCNY2UfCwHCKi7dkJy
gZu9xwpPNaYIcfsRXfBGvXBA/1MOzjW+83BnzIfT4aWxdeA8ldnD7r/HtLDeUc3YUb2JhpdNv5uk
ZP7x13sAeKauxKQW2IQP0qOmHrkKDFhTZcBGZ30Xx/B4a0+CqnzuNadZPvGTAAmIxRkUGVfUe5xc
aB+wv+57ntJQQIyvC1qz+m4oapjcV9kMD7nqlksaNMJ4kgRMJuqONXf5uqoClnjM01A904WGpRfo
ggtkUcAVaOFvY9xqZ+CJwhMKpk/djpRzKMkTXAq4yTaFCAOwCd4cBab0l2GYDfJNPJGmyawlZbbn
fALMi69Q9YfMMhmhv55xSA1LXLgpoxSxHIJ7v8+4WKyHPM2bN7P7QhU9tY8JxbvogeweVTA/J558
b8WoSECuj+TUflvn1ZocYpmOkoC8eyK0+OkTjrQGvAXkDosT76KbKl5BJgiG4QVLTOqy4gz3Bq8s
RxHAyW2SLuS+IzPFbipSow0rnig0EHJu9+KJkA5NREDAD7y/9BGlcCvuUmhOlDv2E9CqXkNfEmbC
eua8ouGogRd6efkBTIrckCg9yNFj/nQB9A6lPwiMv+NoMPr9syoSkhkYIzTTbLkoVpfswpzG2XCG
QgyUcOtu8EjfYoOKKYdDm4aWPLZxjiC/YUuFu6W8lEqSMdFXfY6moGQAEisVGzK78/j4Z5BLDrA1
jBAoOOoWPtiU7b6rbB50dv1TJ4Qp9TLCIcWaRmYBtBPoHJOteGVs9Z+zQXdZOsfl1kUcvwcEoMFn
4D+mzQvSAq6N+pRFH/8jqqLSOW2P9oUnZ5qO6FbCg6ETDH6VJ/WeR+ztvu3eH4WjzJ4z6R/jbYwa
MYgOF2gYOhblMz9AmqSNKFAEzqymXW/080CXIfxoZCMjEc0PucBvupq5rz6BfsiIcfn5POkvydWx
ZGhBf6Eh94kdI6CQE4gfwmFORx9qIL2cpdWKSHM4ByW5HFfKL3huRfAFiirE5bjkPIkm2adfUbRH
dhgfU1BSzak7BGKdP75U0FDodALwYUQSVw57332bCF8Oz7BQpu4MO10DArIvJ6r/rYQN7hjgjoc5
9gart0SEgEdkNMY5MlzpvgQ+eoyp3jlTJVlDCL0A8UG1HaoegKG//OC9/LDULzVIYc1xEeVaG/Hr
D4XlprGroAb3e6//lSNCMEnXY+M+u6A9kl3XhOBiXc+pQYNhDfRDdXSAbDi1MX6lyWI7RGCimRlS
DME/sQLGmHdiJHHtDCVa85xtCZjAsoN9p7608jX+MG1ZGZFUS2UH4xY1Z26bCm0Ev76oI+GWINcX
mj5zuHrPs0HCt41TV0Ghjyhticunpf+N1a+dZWct0P5YjclmJfMT32du3Td974tloiAFuPJJgAnB
zvF3drDCkiNN6J1wKb7i8xiQx6vt03UZDR3ga/I4RY486/nkMUb0sRZ2TtBQtlPZn/JQ8VQuINcA
kwCUOCUD7JFwIHtv5A8J4Cqcm3MMhgCZJxL0gMexLY4F9a3ZLA/zOADqQaIrzRsH7Q7V78qoDUpq
1Ph1Qqjm4ogQI6Y6c/JhI0Vwb+yYXzW3j3ZVvak3Ymt35EYG7ejNaZqEFXAd8Q0ZxZCrcgqdI3wG
7Mqto9vNtz+bYY3mY47XHAuMpTL97TCPqfP+nE8QrTRHo3GyaS8gl3YaGEuWhnzEmYVDwUaep4H0
nKCdFlhRsslYwC5YtFhZHqTCLjUOQgP7vXtDpXuvHU2jQCReHEAl4bYm7rQSYReCVyta633hkEXH
I7IWaRNzTqABTVkZIz7DEpz/H4v21Mb3M5IbZVb6QywjsXf8IyECuZ0RcGIg/JvTQJR7MKM1xQIe
mogzyD0gtorA3X4SnCLDvAtyBvJi/g4BXivcn9De5d/nr++Wqx5foY6oqm0naaT7TxjdYvluiHpm
fKNn5bFuzo81B1tOHVuMrSgA0BHxEaIitBD/lRBivAAPKQpMJXf9h08JtQ4+yDN3Gl2EmWyVvxlr
HdgiOK7AbbdU24rJT/JJoQfxzVH187sYk8XZR3G+KD0YMI8BzbM1wravOOsMkojrUy2lE2KKvg39
SUZINnSPkskUSu5DZhUpQVTIVPjBaD9KgYtoDx6PLfg20UKvbwj6yOwDVobA1VAtYMujbPPg4qJL
BphdWWL6fWb538PSLsOxRKiLpci3jh0945NnKx3iFQPbm8g92k5szr4CI0egDv8Oupmyq/TsckgN
YSEWcmmjzvk5KG/BvOQJNEH+xsSMPhKm/etIpB031lau7ATolil4i8WWKgaaa6KidglsuCayKTK9
qSkj4+IJAUagN7pJIjhTt62c4x9hJKDfuKBhvMgLR3rynjSEya7zeU4B6KQvWrzssocun5qGkXyf
4/4m2pvwO2i0+cjYDZaIrna0SztpHNxL66ngcpOsBzpJcQkZi2S8PRrqZIuQkGMv6uGdwBfpdBPk
xOQW4ThECU/4O2HwWxUnIkemNNJ+zhsljIBDJRSjNfPhQyxK0qbhEvMQML7Bia1eK3wQrAgDmwCN
zoJ584vDffywrcn2HgkQumdXMPuE9OCApaiOKjARB807svdCcgDh7Ygc8J9EHtQQ7E7lnO4PiIMs
NvF7BTj4yYJjMY6fe8gNdMh4IIYHvL0oaZvh1mC2HpZrfEqS7sZrqPK8wS07WVBDDYkrsy+59O0a
G6CXAYCN+E0JXRfhdKBI7K/0I2ByfjmEPAmPrJgmADcIk3/YSKGHY4EOk1jVdwiMto/Lqhzpx208
awDmOezyjp3BUqfZec4BEPAZQS93BZZT6VSAhN6em1HGPXtqQNV4qfL4W5h1oD0eVj3qNnnlYQfQ
tI0sOb8R77XmiPIgcNzrh5/X7d2bDS40VSJsrxjAyJtj5lI3iPE1oqT67gdtG94ns9lwahiUtYmo
Hr+E0iyHRB5zqHji2QfFZq7noF6GqNd5dERqVYXLApFzAB2l0Hyxd55E9dnGJRuAj+LhQstndLPk
HmJaKL5ukftputCUDbA/GLRyqYgM6gLAfh4ydIZdgBvlTWQkRt4L6v2ydfgKA1JfyNe5oFwUTRkR
hoVevrd7jD63NkYUDe0Z4o95QZlgm5onHX5d3UsWOgnvk1YFI8aBAeLAUnjLjkv+cjr0+PXHNeEV
tE5z43sC+ijJotdOWCkeyA+JScMS+zXvcvBYwV5QEsB5uUXJusqEsZQ3ye2LJQEvgqA5CNlb8JyD
8h6n+eqzuZ9oBLN+dxeCjjOhQtWHcBa0ggEkuJWXnY7eMIVEUGo2Y0DJR1DwD+c30rizCZsTMkgu
9IH9gOcUD/MUS2EfhDjsnZm474e79YpqfMCeOpVhpbhrElvhrNQ3v605OHAcQQzQ1PSxvZz+kiPv
c5R8mBfBX11jXoftXBu3c2NNNEGEcPj5tKq9TOpn+EHK6nXKJKmtOzAI1rtS5AyrsU8rXQypZMyp
FM7JLcOiXNgZDPs6Xz8YjvGg6aNk+VWijkeH2i82AkbB3tF/Da/gDrXgTlKyivfgZUowXIs6ALEg
FK0fB2qIzBrTBbKh7eV6uYAQ/tycjY1wuJczwKjgdV7Tsqkrl3tnZRNjCtaVbTo4IfyT8VgVTDH0
Goq5MD+85p/liyt3UwiS2ykFgLMr+UOf9ypkcbLfQB9CipGn8mhCMEuWJpyYL4nFXdciNnE2C3YP
HuWWCFmfENX/Y4kEaA2mtUz+owfWjrWC+b/Ad2N/bkCqY2OAyF3o+Cux3yhM2bEzPHxYowYjGSAE
zSbr9UsoHS7MZpymS+fJhFYLUFTcGkHXWjgJ8DMImJ6zDyoW9NDiBVBohsvSg6kYhmCuoIyYHEhz
0f16N5hylyd0vDyhVU1CyI4A9TAxCf4Ecs5c/J3kBCUuxwcVWzfvHmSDTHlCxH9OEWlIU5n71cPx
Ne6jNBZP3H+POz+/r7lEtt87oojCgs2SZ/qGZEhp3A49Jh7SDwpCKx0LveDbW5URcwq561FJA1Mh
dFOs7ENPqGu/FwwY/ZfToZP3BazeXyCoQQyVWApCNHQkQkKYe+xr+oLXyLFIER8SCRaiT4LXRLqh
ORN6PKhVuN5sijTAf6wNyYQM5rGOmH5qfiACU8aV7T11GQeYOTkPtnafnChpUWxj9hMnYX4h7M/X
zC2xuKFEZoNwC6NaE4JVxI+5Jwz63Lr3qN5DqARMFb2ZziQmL1Iei391DB8HrzJWEeCmwo8pmrX4
HFFS9S4gzbrHkAHM+aaucMHKgfuGNQD/0IPDuFpwaN8o8ihR6Cym/bAfEQUwYq5AdrMyOFiztnyc
5Ib6mZhUH/tSJABm2CBtKs95Jp5bhoP8eiRfPEKB61Yh5P0OPwaSZWHwbJA6cbrs7Wk4prx1UjHQ
Z9T3MFkVhvvZNgOcadH3itYhA/giePFov+gU78GE99lhD6+DVk0ZQn4593gIQIFORJSURx2lDGTn
9UUGJVKXxYt+X9If5sQfCpb75abNijMdpelokjzx6pjjmNQ4wg0XBrwP54uCfCrZ1KqIh2VWtcS4
/u5WDZuzUy4waqXDuR3UnkjLFdoIcfaecVilnU+O+tiFUeo90NEyhtJmFeXjdBx7vWkPIy+Q8i6f
fUcIJeApQb3QWKkjomCraiGF5eJIZsvTTuIpUHVYwqZgVbgfkkWxgdLFgqiysHwuEA453pyw5OmP
SVRaaPFJqtZZ7sfgazYbl+qxw/PC4fs4UjSd34eh4INR8HF+dbpKITR7Q8JUIUVpsEb0AQyXBhSh
4Y26bzTsVLAX+nzYj1SvCu8ROu8Ph5If84OpH+oLK1y6IigElJFxQg1xhX2h9Xmg9bFySSZsREQm
t3Y2YU/ji9k28SBWN23XD1+r/o3Nh+EBJpdbLyHVBJBHcp/DyV1Z4Q3D84wTTHIRgzB3cqqr1noO
mDk8MOfyuj/fM3MzqYNwtV9eMMNYy2i3ZnFQ5E033AIPtAOfGM+imX7omd6qC1ZhY5bQyFhfaaeh
Hc5N+8ixasORkFp6bAmmfO2YFKPmWnmUgIbsudoFD2J3u59Iq+h8BWkxUVPUbsDacBmlD3EtvnJh
50bMQkF5+pryEPHJMqx/Nq8Abg0/E0DCrNbwm3jqTUMQt+PyY0aUbw2+VvM56TYNLLzhl95rWl0b
NETL/MIN4ujYTtndUzj8WUKoJvJoR5e9/GvnsyORZgHeUxLYcT/fJ8wFx10p0k/uk/ho6rwGMDO6
e1NMWCgbV8ZUzn1YAJikC5EOes+rkXdK87iDAVW76YuJdJRAc7CKK4RB+pU0U0GspW02YbGAPkD1
Iq/qZqnPmYdWxyVbQrvj/Upj4cFEkMAhlQR1tkfxn7ULu5VtPo445Iv5cY6VQfV6l8cokT0mIn4L
sgezRxoMllWoj7lffuZW7DvKtGQQYemCvpRQuBac3YGdKLFDY8sCtCKiH3MCYhgwHyxxwwVJjZzp
RBwTGilO919U0kJM/QyUkIg9W2RtovGe0yoFbt6gyuF0iO6XZ7/9Q6ZVIToBwUeZi34KrRitu8ww
k6+QKHtETUwAQacSu8JWrKrPE0FzpohE+dnvUe9SOC2OFPLomfpjT5nN8PX56mLYmZy3wAGRBTsk
2EzIIYvn7zVoocBhIQ7YbYWoDUBo+4CIeFg678DY5+vKJ+ePgZ5RCVYhQ+Gc0Ron1Ii8dmvBgBve
3ZxvQcTplPN1JOFcRiHHGTMdC4jEAHRDQcO+VXs4C+BfoTnxEeDdEb4FCoDEN8QFjU+B2iz69x5j
wKuSnfHjv3QsOcMfpw7Mc3YpTtKIZyVLAlPBPgIGM2Q+JDDmUplApUKKfSXsF0QDh7KFUEqyZprN
veYL/PN1EZ/m9orW+SFUyHzFwxSUzGAm9rMUNfaH1YMQB8VFyfGPa/94CqY+6jNawjOkWTJnGDin
LhkB7n0MO/60SLkQcfI0MGu0h3nFOF/mNmdPs/bjpfBA5cQSaD79SUtBeEFrEV8CnwVlJcrm+niv
3v7XNyZk8vvP8WPares/6IqGR+AkhTq5DZVXTuLaTHyd1WyxpSjG4PkSDs21ZEPrctAD/RhAdWYh
9QFYCFAJ8d1fYA0cuiYpv5BgpJv9P/UvoQxuQYUFN9MCRayxyF4WLTqeEj3XylmaFd7z2otq8+t3
e0Zcolp9dKJ/b7LxyV9kwCYyEtkTtmlPI44Bu8LsM/6ykzaW4T5mr6B/42ipkl3x2ZQngns5/BC6
N8YxLa+zqBtnYWy/InrHPQPBLxPN8oW9bi2ndiPK3Q1P8JfG5MGQglAfwSE1R2DI31MJVbMRqWT8
i/oBXwUIsiMQoswtphVeq4PidC7zfumVLtD7w0zmPTZpd7j5gX4BFuuIkQD/kVUcryr+xRtKaf4l
EWBdEN/frQnS+x9NZ7acuLYE0S8ignl41TyDEKNfCDAtBGae8dfflfK5h+g+3W4bpK29q7KqsrII
aSf0NTndbIq5eFnjF+oUz28aVuDgmWs8H7dObyWU0/4CqHpE0qvrHgkjHgZTudcI2iEqsbUm1HU2
FtHCKez4u/TFD9e+X0H3i+QWLXwU0vLN5JLzIJAZ2iwvk/MIK+zX3eNsM23Q9Tm4rQrIwvYGkpnF
3JJjy/qBRoRG6NV+0eiHoFjGGE3jTuk1LLxkrshSpkCqz9yuf5yos5tmUjO4Gtzgmc1K2GOd2Kwa
CVOxNsysXvOsQ+roiEJ0+f0SrnOqyVeXSmphIEeV9BDquv5pf/A1dXbuXM0RIcNEuwWC49HTgspi
fW2GLzi3L5u0N4025ICdqtmaveyXPYMdaOGLrLtzsT8u+4OpMy1fY2daPu18azUhPug9pcXX3TMh
6MUIe72kUaOqry4dVZfywgkvbVWBr+Y+2NnP+MeqGk0vo5Jkj/WbxqxIdOgASakJoaa4MuIciU6K
g+Txg4sjVsoiJJVF5pSWXH6dLNwe/4fI5RCmmpVAX7+bDVvfo+9iHqcPq9RqkTqp5HVn+bZRJkJ/
ASrB2RiPSbiwkGtVol8eh18TOehWvXhd5rQzzIcD32O5XwatrsyDpxUag1LYhc1kTa9gR32QowUL
UmO/u+TZ/Q2zpxACARV3gnkn+J3oCzz+OSI3TBta1sxEXXdzcRCncwTxofZdfKhX5suKmBIwiOYJ
a5KzfqweQDoGs7JmZHvIq9TsqtVBVuE0QunZPvLA23hpCJs0zGg3HO1fZv9MmCmJzDE9paCJfmdj
1fon7zDV1BLGm2LlNs7LW/DQNvxpY/UGlbkeE+k7xht1BnzFOrq62a06FFzNxQFHc/4oQ3IhiO7W
w8LWamEK2RPsPxp1Kh7S2jaj4bUf+XXmQO3Q7F8jZ88ybp3r+JRpws6PFeh5s6ltbKsWj22ws72A
f+XfJTm1zvfsngUvaQ+dps3E4xHwQDrWhO5miweCwo2++eqyn+xgvFyOM5Q3tck8ZirRONEw4gn8
1R9jhruwiDtph7k6lMA40RMu04U9TAUbGaRw64BPy51D+wYW1kIVwZwXcB/qs7c5uKMIFfBQzACt
pCXiSeybbB1ODkYcrn+MB4o9R5eLz7zgd8z8BK8LUUITgj6c49+cMIqHyggXXh8jY8wShqZtMyHV
3OMJdkF7+kToRRu8jszMz6BlLncGLIm2V7fItdsLpDxoaJ9ppu+4RmZL8zTERn1EH8uuO5E4MlPb
Y41CzIxxMCx8Cf4EhErzFcqzjm66iQYMr/HeLeJb2PILtzF4H03Uv1ZwNGMap7+u7mJ1KYw6E6xu
2aPfdS6Dk3WwUHrj+RUti+ej80dGh5ZQkXSkKbQ316QLnbfkgAr3tOIo8dWDw3RYjvLOvsd09KN8
5O6RWHqNDta46vF+febAhGyCAK/rkXf5eHXcdQ2mF95Wq1gByjoM5b1DHjl+sWU4WIdBAeWAHGMR
Msbc7gTvifJZDIThVPs7gBUj0MSmKobPyQcFl07e3nL+6hFShw6HLHqSSyWfxV1oJ2NLHfpq/F50
4fhw3S4nTyYFnTBzDFEh5WCjwQZtxWUesL2l5//4VQ8xMb9xkmjk2BROEwDm3wjqhgMWBAnS1vZr
0TgD2hrYcyaS2QMi+635jSLHfJ4sT5beE7vmsM5knNjOkH6GFUwRH9A2tS5aI+3KYInCdTSnB4O3
YQwQZ54UiNkbte33YI1YHIN+vHShCW2yurJDjwyGLZUkJjasd+HbffXP6du9IAB1J/+M3fV2wU//
zMyp+ip/M7cHtTTtPXC3rTVjLSGYGlP0yNQUe4VpQhKFLjsuXwpWy51Xx8XIsHPkujYGNMvwVdwp
Xbfsy6swjTFGp4yRPOhmLVvBMkOWTd3lkKsAYrKedjMkRofgAqVIFmbP6cAcW2EMC4y6/WSSpl6W
VY3gwJyRu3tMtQ+rsI12qaQZpVeG6ltgs7wukNFlfXhiBmm8nt8bvFZ44N4gy/U1WvltIThsH+b8
MUUxya3tjJCNa3GOXyZKniY9wuIz3OxP0Oo/CFEnXrDRWawaCHpZYWjFTowsfFiRRDaNildrD50R
BYCKt4ugp3Py3gPytYUxKXzmbPQiCS5gschLBg0+RbYRceOwEqIhwkZzCv+OM37Y1aBjwL2HznD2
a86v0+vv/Z2/jyQADcHW7rr7UZNQBH5GUifdMitGrBLv3PJ/qZ6axT/d0S2UPeKrE7BM1P0CoXT6
NN0kR58kdVAMqvnZ/9jI7/hfDq0C76MjDUAZXkZC2FhUlxl5FX/jbFnp3RdfxEciZcXGABG6Hws3
vIc0TzYPqEwzXdCdvpkSog0tQtD46SJoxfNfYCFqUN9ofj+gQdZLST0Q45H1l2bNA7T+prWxS1f8
AZVJqsq8Gw7Oh4Hkd+JzTvpPVU5yh++g1pI08zHUjFAdA0334aEkNvY497y1l65T69VvGM/BBEeT
ZdI9My2TjfSyWYy14FMwr7mobhqoYVkMgcvrbIqdHTQN/uMAWRbDULKgDgao0ZdFa9vOo2TJTWEE
fhwWSMg/RwWuDgdncPNSDANekC2IYnYVe0LjwPOryQ/phOHUjPsXRo6BVXXvjj7He3z+un5dMkwb
DLmnC6nAWlZBJhsTlqHxdMfAFIrE2s10MhIndkzEMpHvR49Qd0zPUkkHFlBYIKZOtQSrABHr4Y9J
4Ft7m2K/vffgrKP2pgeER8e3FThaefQH0crNK1ygjR2yKhf7bDWMCY4y5YTcYV1x7+MsQGKu4+Lv
lk0+cDfU/pDGGQwvEwFAWX5S2QhrLTIxBktlrryTonXvPHg6pu1loAhM0RbTxIUtl2f8aYI5wIEK
ndY5t0kyP0+oCB18RBbhqBIK3iHubvw7D+QhRR8euYPOJ3KmeF8Drf3x2LTnoKZfc9EXKy4a1Bho
so2JwYkIUeSyuuhaqDG9rz4pxveiqGq2iUpoSzbeCB0ztRpwW0G5hOqIVSmbvQtz1fJwJjRZq816
S2yC7R75Q3egSJ1PUqTOH6kIFlh73b6AYzI+2ll7tUM0by4QB4OOoKOXttw7E29+tKXh2NLO8d2y
XcW3BQ0oZHIVxx/MfxoYCt/F/v5+U9jXnn5iNXGB1nIJK5StSQqUJtEPPuDPpOuIoXAv9Awktp+g
HtaW9jF8G4J9Lx/NCcRzm47cY52Ni3EEB8k950QLdntYxA8PqJ7s4m4C+iNurViw8uJjE1JlQSLB
6iY94Srgl0icuFC7jJ4Fex3FHFti545fo5iwqowKtzOq+cAxIgtdLtJ9SHhqx8vk93w+1Fyv1zn9
lITTuhmOj9CZ7kyoc4+16ljtYUM4hF/q9tY+Jfzb9I+xoBwhOWZI0FHhOFuKy2BmB4Cj5Z9W7URR
h6ClLBE08zKCYHvZB50x9wdwu48fIR8VF/+E7I9xZV4ZbH7Kz6Fmb//OCWawnhvenNgJh0gYDfI9
xnu3hwxPNynilr9z0XUB2DboIL/Yd6fuQiOruwTC6ZF2qJKD5vwMGw6iVwmDT6we0XDlG9Lpwt2N
7tF2SNEvesJQpFORoThJgdzDnZ4r6PNeZ8v2RKuFLfmyabIPXjZh2Mf+QCo7+69Jw7klm3Dr1e0W
f2qyUVciA19Hp6TFIJqNp29FuIn4mj2PgnSNrb2A/qkG/hYOKdSUTl16y6r5j+AFRq8mqAARB77M
p9OCqysPBYw1WgPFOno8e1pLFiBDua+/9nxkPI3ZlqoL9CqaaWmXZT7whPq3TSWJTrFfp42yD3Li
Mf0l8uNj1E7PxsWvuDf/WgYvdSK5S80IkMkrrTgisGRDrmRjvM8AeqLZiyUdSJn1xnYWhpB9FIo+
GwTJd1tsn0PUSpm0WQbIS9K3/jU5rV8+gqMO5BcFl4SYF4cz0QRP63W0byAfAg1Huwl9u1AhtHIB
HLDwGKO1xPhcNNqdaqhZgyCjJmBV365XNWRD9ffpgi5ScZudqgFmeY6PBLGL1XhMiD5+x3TkMK0W
e8fUzfJmr0PmM4ESFbPp9XcrV4NeQuzpcdh0lIS9+Z2g7pB+PeArD8j6/QYN92JtfAZzw5NrJIzJ
pcAhXQBSjpShVA2AVuUeZjIwHXvrbuIOYjEMfMYCK98tK6JJlrwx4TzUoy4ytSasC1KqP/CSsLaI
sCJqoL+2UgzbeSKDmnAyQ4C8XguzZaEZZlQ8NIUJ5g5hPT55J69l9byPW/GkCYCOvHl37o6SAqQW
kONsDYRBGBiNlWgNmOUy6NKboqiDrTS/TbW9FmTOKkhYXq06yZ4iomJHZIICt8VwAb6qzXqyb4E+
9cl7w+71f/IWUuvP7zbDkV5Bk/JE/4qY6CJGFSKooDCUNR6EOXBV2fBvIrym+5w13dq39iyYruF8
kfZH/+JpbZiJ9oGweQat3Wy6Kzkk7OuPSVkC8uYxqkLXfTt8yZpMJsBx0Da2yydo2xInH2Pax1+r
x3SDc8vQasWlxTm/Y3WAxOwOrJBCXNmra4nHZVgKoGcm/KD4tWd1SKB0rJbfwnzuicjUzN810zDj
8yYNYz1RFk85lr1AKmTU5rBj3TwyPOtcnQplVKwgq4KNbSf61bXX+uEHh/hGA0MRNxOmEv8tLR0e
eiferxfpfTBlrmJh4VHKw6waxCx+kDE3fJ2EIw+46tJuzEPW6+7IWrQs3l3+YWPleWZGSZBkXhiG
TBi5WjO9V6MvS6FncOdhau0BtxiH7/tsF1VT+rrdF4uuX5tJO6YrD0ZJXE0208WS8NSoDhm/Zt/R
MbZ+B4ewa9/njdED1eMdSQDiSrsT3ec0NxjrButT8Rpr2iRYgdPqhhgWuQgyUBVgziZbDEkVWqgf
UP76DMB9kNOdcHFZnStfl8MW2A1WjNlyG0tNU+w09lb3q87t3502Y+G6/Ho6E23+pyPsrm3I/JeL
XetrcV5B4UPv9l+BToAW6eloA+6iO0z7NnIn1aDpEsOk5wjl2wcAn64u9Em03yjDWEyjccm9OVd4
E2zLvQ+YR3ojBrCeI9qk0rYLHxnZD6fS7/Vrsw0kQLs2I89DYAE2QoFMJYkvSsUjB32UX+dhv/K9
v/cpq7vbRMEDMkkuzbru3p9NJl549B1npu+AmxY00yMf88irB5vxaS1y+1F8pPXkZMPs/uGKD+ET
8Os26Yz7xHduteKdcuUM34QsjX714KJ58+oEG3KlNY/K9BHhGQkLSInk7Px5OsrTgLcNTfl0xNkN
zuPvN3uEE4rxaHHedj7cCnLe2oYvexfVvrfLVh8ZAI4ifnTjva0DlER/1zMOIQXzlKHObACo4ZCA
0IhokXJID1wXGVoT39a2fvvU83gKxUjeT5J4Z+sNFRrTwcyLnje5z97fjwBlZsaAF5ggyNhhJSLP
pFwqsjHUA74aBq2sW0ctdQv7gZpuE4dZCdEZJ5WLEi+eg8w7chREkLQOCyOcmQnR/XpxTJRNaA0e
JI8P05ZyyhESkunT+hmSN3c+jBzipFzsQ7hrWqcpvXExQiAIbQcYGNJwZZINiOxB5/ceYQPFu2lz
YVqVP+M56tIM00ZvPX5iJVaYg/2410yONDcCnPgH5m1RSiFXi7HmwPqb/saR/XlkbzKuR1qFyGPh
s5RfVOqmJ54MXh6irnJ15HL2/OzepbCBxfjLgq7DMI7RO+qBqN8OrZ+sgk7siUN68WQ59HdYyMYE
QxTO4hlKuu7RZ704RlcWQfhCdotANabCzHrrk0EbaCMCtDzSUuZvtl4DxphJXsF61lekjN4kxdGH
3jKEfTFkBiXMJoHAHTNtiOwfIZ4GyUNFNgxwLS8J2WqcDNeOtVLiWv5FdlwJloVNwcQU0hSW0wXp
lmG2cdr1d72kQvR03s6bLoa7pcPUy+QRev1itEl6SBEvi1Elq82qIJ4ZmUW9zZYR5mwovQSzlGJn
4iAejDSjMqEnW1fDXtfW5XoIu2az+GvV8SBWG6ublIFQx4BT/JAmVj8+kVi0UpB1LvdBOjPfOGDn
lDoRQtduBQETgXLlSIV+ybOQWUvG9LPrL6xRX3e8JoEiFA/9F2ykkGC5XM4VUErmnq4q5+ZwcMOm
NYjshFkC6zRlGGsyj+De98VRnNpCBXVPWZYszycTND9NGtL0yJX+ZA6gKWUgICz5EBzmZcoYM/Zd
lzAwzxQLcAFke5Wsadi2YfgbZOC/oUIR0iXjZSfYD6H9km19WUrekSDjsFoD9RSIdy1YQ2GvSxHt
gxyvYn9qaVz/3qB2KP7zgCkqzK0AxhAla9wI4bMGo5MBInzaEocTDguWkbZSDjfPGDdLLEpUrISZ
DrICDIKEMeQD/7Ba2DUdvb96Rp7/4OnXSkJzFGyBYoUfPJV/RNg8G9IggMa//LiiYwJnrRT7lUCL
R8CRWsvrpx7ZYbIUiPi8UOpWIHYj+UTG3Kv5gkNyODThEqG23WtEfxGjZXERchtKTaka80shjJy2
/LUiWzqMcB36/rarmLZKbFHynkuhEEW9H7B5TXlIPEU8s1L07ceIh5Z4FEhujil5golJiv2l/tmk
Vromv8i1dwAnF7LJG8T4EvJBZYJny1SAy0pQopaV4QM+qxswaQbmWdO+JfAS/eOo68qL/c64GZwn
tvs9+KS41f6LSsVMZoIggnoMjWARjOSlGgKrYXtVGMv2bJzfVqpk4NOxKDfeqNJ/YHHoAwLzFUTS
kIQAEr/9to32B+bSxSDv2PR15WGYiz1qNtS9L8WEOo+fZwXUJySFPW5dprKHFOWqKzK9mFX+RA+P
UIkgzuKqB0w/30o+6RPcSGQxI7DfIfKn+Fkftqx1ZfBYdXxgFBE4QfWrg5yqPW2Omv4JgEfDLG2x
FPqc9gOVhVZaQ7wBTh/9mirlqYhByzDx6rjHxg0gv34sGBrwfdG4aEDjpl9AQuA3yuNqpoXXGHxm
8H76MCFED/tx3yjtD+ovo4n5hjnArZtXJPxQMLx72zFkZGYeUYpXogF+Q3GDplCfk8O1GXzW77iL
7yokEkeZI+bP0Yb6SwWBB2O2w+5qb9+HSotT21nt4/oJWQynM+jMIZFXGHsy782Jy6E2ov5O9eGJ
BWqgUMjssH8d8q0VC4V+hFV2Z/bLjqqOUgIIt5YW6kMpgwEpZ0ou3eREYydrTykHvbvtUiXJGtEC
7uds3r9YpluIiZOwKVaOFWusf+egVtoZmWPJzxxQuAIEclIFDI/fL9IE3x80aUNBx17krXcuR86O
CH0gCfFLhuNDkyOiBpq5A0FXMeQ80iB5hAWMKBq4AzeKknnCUBLgFtW4eZX06MUnzAxsxikymjtD
KjcX8P7BHvPySE2gsRyMzSxX4YyAIeO/HDlVlVxzfTNWAAMSetS38tTMgszkWyUJXKYkXJlxvC43
r2/FvsNttchaYJIgKvA/p+frS5p/yJ8HeQE9DcuzsXZktPi+1GNAgDA5RV8WmP/ZnpmmctB89J7F
FJSRAyxrmbzvlrcCbXAw9jG5FvPM8AXhgQq5FYGeStS1wRmUiG6UlDbWbaWEEUUJxMrknfHRf8nF
8smyJgp4iPiVZucBkrHy8hzBgR0KgpgrsgsAFhyfko8Lk3Vhmay7FU7wkSq/6gmn64kQngssnFzs
NsNstD2A4rYAul5V95DD5J3gSwsK2ZSgS19Ljp03WCu0xGqbZSpjMnsAtfntL+p72ASblMQ0lAKX
TTmQcraKgSpZEmXwMWHdxa993HAShpM052k16HbHA0KEDZhqzfhkSK09kx6nJiTFRkpWcM+mUTpQ
ZbnlOGE8BttJAfjZmNbMOUaBN8Cjid/JCDRkMSsc0y40ncG/f+WgzgF5Rigw34NnEE1pptA7Dph9
YOPVtGWp6rXRK2cySKx/spnTQLbOwaTYlBTtwDSzFBEzeRXunnQavgabLZizN0PcOek8XB5bSuk4
vRRSqkKn5ByPRj5bkJVlZY+yWVL+p6JrjhtIBWq02fc4uPX/C9KizGw414AOL2H+kMo/KRteRi3I
lkmZrNaYK5uaacb+ScO16pAEktYsnMQxzx3EDVADQvdz9iKvXSwkyBR13DHKNq9QdWr8rbtmf8MH
Tgg/U49gXJ8FDKSMikaN/HlQjiuhxuSZgTluAG0ZHUCdLGGoienhcr0Y8DrjRgXwSxSIEY5vq914
R0ZU56g0T5nNCCpyvG2y30rGMqclCDwl/EkEsGnkcZ+WMgY3W/HLg3rOhAXrgDOUOk1lGizOecqG
VrIzZSdZRHR0QGDlgEezGXDJZX9OOGZa7R2r3fPl2ZwJ1eQJT07PLM9ZmzVvDVSmuGPoDXOqT9Yk
9PKNI2PCm3CslA9gLVKP4kXfcQgh64o8S5rGpATCZG31/Clh7CgjU8sRa2E8PoOA0NsBWMLMcFUe
G7N9AYBBnnfI3OpAcQM6p91Ex0orN+GIKXehxwXq4czrJQsvmCfrRO9+/7HiAcKIqlh8cEZ+nHKM
DCEnE5jOY32Ub6b9qYyFHsjOFK4EePB4ZUExgSwlBlxpELINvJduM8uwL6rF6HHlGxDunu8oF7Hh
d2VItGfAAlzJlrcB1Lg5DkRXp5Lpw2MjWpMbzw15UZaZjxM2Jv/Nb/EnfPGjCD2xJUq6TIrpYiVK
e6WkKDa4rLyCjVB1t3gKh/BnRWiEmZnxdNKULVk1LA7Y5/P98rS/iriNhswlhMn1Q98UPju5hDxS
5NHYewW9T+Ubw9taWGcUIPg7QFQZe3b/cOcy/hNz6SlFzf2l+QtAy2AfrH172Bvhkx2MIWibD1lj
aslj0XxFQswAmwssfn2tnC1cLB99RWPlr2jqNQvYWUx4g/PKPi58rB0jo6z0YCzGcJpEj5DhBZpq
QS1qzpRCLpgkWgI+33dASCWOIDOoWsQxBTwTbpBzZBPRyhBTxAJYXl1CEB6G16R3gSwz7rDunUJq
Bn9miJwVZ54g7OP2ojqkAPowBuw41SaUDwNhs0gdY4vOMunckgJFHFhDA5nwEDTNMJygTQHrFIIb
BKnQT5tXIjxO176Sb2Q6DkHiumAuNaqFNzJ4u5QkbuFLqaLKvs+2Fes55k/11YIk/sb7pcnJQh5H
8hPufvxE1f1i917zOk+G/lvU1WmbYNSof2cbflZkAhGj1ma99BdhDelzGszgtdEZ1qQfEGHOX/wd
errfHXQYjwYF/cPVzbe0G9jXeJcuEq4D7XPKhU1oTPt4MXxM303jCV/MrEQHyp9MbSMHniGFc0TH
ikquYM8ja9fQLmNwtzVujA+iUFE0u8IIodGpWNKIxMATiNCMbnihUmA2maqwpk8BZY2T2QS22ehQ
UNjsGLWDR0/YM9yk7jFbbBwNrV+83S1jPaCa0p+7hfC5J91ID7VmxqKRs0Ecl9a2gN4lIH9d9L8e
O/tLM1T9SkJzMhNi2hIcaLdMxgSjlkiLCHGKgcBFFw1NBsmamy/GWB42QavhLZDnHtNQYVO4u9AU
YDKUeoH1RHh2dXnal4594294TVqHIdgiVUj3si7gV11z/wYDCoOMFZpO3bMN0BO8Y+oLv2oQYpQf
7/GzdDzY1NpgibajOvaFiy/QhaskdHs7xaSYvlomevTncBGpGbVNSwFlujcijUjXtHHPCP5J8NdE
v0N/oSWC+HWg7jf6DyF19CjlSWsvaIT0jBijoV9yUocupNTeVyduASQ65vDfP0Shie5vsbQfh8OB
gmDwwy6BYv8gec/goomqnwxo/5jFar+iCZpuvNrw6NUph3i15BiCJvalLJuigZfYjsCCm6WvKi5+
I6v8ZDfcnI75m1zhNQw6tPRdw4p9p+njPhU3ZaTW/uP86Tv+cLBB28/4jjqMUmVOzdOmyc5nnKMm
MjFohgLsA1EiKjIPv5aLY3OfoKwI5qG0Yaougyo/JU91M4q/3ey36YWiNLEhhcC+B/b8mFB7GdVh
nj0auNUoRbTeSFXO0YhLWCbzKKH2rXIPLYlkL9KD/3FUCTlRXYax7tbpUobMrQ9RBaisEX3/og9k
IPsuuSy3OkMmzWBIQGdPpK9aeDP8PB0zYuzbCX0VeMoobxpDlq8TUyiZoRzWBh7v6WW6Xo3D3eVv
14P7S+OqGi/vBg3foUuKASCGMr9xmS08Op2i6feVzxtzNzZ9zuhEIrgGWgMaupEhDn5yyKAFjsUj
qBPj8Fz/bON5DK2KPITYBNY5XoSHQXXEPEzKW4q/+GUxT8mAIfjH7UJX0ERfL/lY8ObbM8ZlWcuz
mlIL+DxUoihxidez997uGB9bujcBaVCdlwKGAEYemRDK5IhLcj+I+00Rbr5RzRbJ9OAvKFk/OT1H
8BIzDOEXATP5UMj6NZ4sdDrSRW1nSc1fgxNRY0uRcabyr4ISGSR+EIj3Y0YR47zgDMBbUOAUGa47
NGz2kq1UCLP7MuIGPArxIKiDXMz4jr0rjEv/OW5D3rxzN39F4eyBkcTPAhmRts1++mIM7qglFjZu
j6hTXlHhFfzDIs22Tp4r1gCFgG6gF2CXc4ZVwMq48C3wL1JISpCHSGgTriH0ZJENU3aMlllHayUU
rNruwgZy6Z82TiYuJxVKkjU4YSV8qjSAgXu8EBQDMslgguQAyABEcgDi7Im4oJwIEm24IGZWOCmY
FtwNYYkMS2F4GXP4dKFeLsC33ggZsbhJHb+WpQLcP0ZIujEm8gC7WyEAhegRhgkEljCexWTJl0wc
ySm1/L0UwnwC/c7Ycjx3h58neqkmFUc0Rwu4WzXBrC0jREUZN3nDWb77mxWiMsoabTjeNFSTI3H0
w3znRN+sjI7edOdLPlmYnRGIwMzCV8IdtRoRlICxfD9vdLNjEC5/jh8U0sIScyjQI+u5PltrK7Ng
bNhERL+BzcbRS8cd8R2aiGQuFHeTuBs0DeIeIm82kDkel+yKZbJE1ZKEHzvK5mQjmbA8DM6GdmAv
5udFgumeoDzoa4RITJ7YI8aoHc9//tDvO1JauRjx18M+GY7T90f/hphkap8QrDkBc9gcvDtBnE4E
P39mDzGejiBA+xu2JlsHqm7NZNiWviJLRXImgYMyn+oYQO5Eswgm+gQqDgJASDi2yKpdsEfiInbo
VGZWGDp+HwSSNqM3phTdFQs7xqfXzCVrc7ebyvRYu0mxVMhEe3HKJJqoWLZc5ZA0KZi2N5gwSl6Q
qWjSAsPVEpwkTIb0QKtAbNiBbkQQSbtfi9Gy4qzoZPega/0RdiBacbYh3RCbMURlxhuJtGLQlio1
JHTdkLQmpIhR62Q8r0TiuhmGckavAq2fb2rSz0CzPm49pO/IyTpMsEFjtOrTy+11RwzGQEWQjjW6
aA4xjjpGpBbldhJTeJ6KSdeJNxr1+9AT+qgy18AUUqtGuQX1e/oW7T8ne0VEl6YP1EtR2RBF5h+q
e1LhUGcLyh6DwmLSxQKk8c8nzRssA3ARcykxmwtZsXJhonk0HZR/nkdQsq7GHir5rsSneeYREppm
kNDa9v3v39MbgiFY2vnZmE9VDmfuNdZP8TwzCOGKSqoTPvAvzx3yW/Tn9B58ucqfKy7/iCYa/Ex9
DqNnDc0GVoJA6XQhYoFjGgzF95aLHug+/+t1EfXhjSvU7hMhHBmnhJxc0P5u5D+jE9tH2+gF1Qvy
Ktk50Qyu7h1uDzZxLOr7XnwXrBV0yGAXPP8pGKt7pa1VwaeAnyDuqkrSIqTB4qWjBUYuJHx+BFgt
3iWtvsRAf7GcmEZAbXKxovCTNCIk2jjdZGMRjHUwgphMgjEGXRFgKRAh6le0pdCdeItQRsE8WNxu
kYBY68uKb3iRX5LBVcGFmoTq4AwtKtMOtQFDq6CySpxynT48rGEDs/NSHscLcWOewkd13KhqoyQS
4Zbi74lSqZSzYZtA8uEdlTRWxIpCvKlEVJmsI9tOEW3DtQPqiVWYUEkEKY/D4aFH38oh+nCNXRuT
q4zQRx+s1NmFiFWGn5Yhburj7ceKTrk9QgEiXA+HgaPCZH9MiKCagiGDalnh+s+16ELwEWWkbIyD
5RgvkDTMMf4Uf00yhSV+sEG4xTxjsiwzYF2ayshBTqcgQ9tmsHJZzVGihFdO2pobWJg5qQKsLrMW
HPFuRFZV+VlJBhUKvqT5SVEABlCVooBGh7SDBgXZF1Za9UelMWTrle/usqJdnNyFtpDJ1SKDgLfj
BcmIoSxG3VYd99c5+xjRid5fzSGbIdIgGHpysFBAaDPnzVDZJkNS5fX3kW8KAx26Ys6MIan0m1c8
zSNvsQN80Vkpr/G6c/Uqt4kv8PdnEkNE9AuIBbnqZXracBX/eAo7vyNWq4qJ3DLVcBW39ZIy2D06
+9foZRPV4s50d+cyu0xOhYcj8kePYojK5CpVkT/ncwNoCX6D3Yo+WAPaBJaCsZtU1Sk2/P00+Rhi
0ixbr0k2wnR7kAMhyKeOJFMKMhyII61KlslWAC6Q3KApxvoriB7gGJf1v1r2y3YiLyNSBbVFViES
Y/gT7CLGZlD16aYPu0Cq2u3AyoLMdfTpJ2Ll6eOHk7z3D0uVjlWGfDuUJWciHzSyAkk/nQSt5xYZ
Mu2HnrFqEt/z7POjXwyOLPfe72WniepHUNUYmmA4X314kqO+s9Ji9FfYVEqQoo31jP3g6u8GbJ46
o0BhSDLewdsPYEXzs7P3rJmi9JbuaH2iyF5P/1geHWr7XVdP/mX/JFpoRGyNGy2DB1ty9TvJEiBc
Tx8791Q3D8lLZLe8Wz7AXzTwGt97ziI9/07tuwPfAak0px6IRvF2tLdUTK14qntRGdVbKLehv15s
dqVSHQiSc/rUrXSnkqZ/Yh9Q9arDU4PYST+m+jnv/mHIQVi+rS62jntiSSmWfV0jWp7yL0po9sVQ
F5QewW6ExNx7y0GDQAFCCpWZI7+6BmnVAV1sLBG1tay6Bh1JI2VQOvYRgEj+Ap4Zh7vEekB3mitH
FLxgfR0xAQhR8xWctKD4nTG4v3S4AQvsIOFL8gsPR8jkZkUDxoDri6YdgHkBpyRfVFJRXdhDwNzA
sAAzlZZVRg9/gBmXhTuUaTBMnOw6dMiyi0PZmSxTSnfjkLh0IMn3IcEx8vv874h459FFKCWAKU/N
mLkIpIrUqkBQVX7EmApDErmGa6plS3SnPW1I+BQ8CaD5/q8pc0aWQ3XXfXqPx0qJUSEB/pffzvXh
fmjwoOnn4KgHjLJ2+XGsU9m5ZbJWwBQGWuLPkyXq4hRp8Ta6ZdxTihMzz4EiB7YoGq+VoPBukAwr
zFG+IEDdCqS1cvAP/g9hZMOluxgYVQuU1aUEDGVWaDzjjjmxPeuzUtJPucLiDZXiMz2QBGYKNd5j
S3JFoYXazrrEWfo0EeErbi+gZilOo8Iy/V+M3TEXXnWQLv8jARLMoXSp0ImPrPJdwhVPJmzTb1lW
iZUv100B4PDtVI09EBqDZ+kwAoZOSe8DRl2sC91GWlSiiisJT4Ut7C/cLw8bjIGPEPkVMMCuKB8+
kIFPeDlT3mj+tOfKiXMNBC4qV7+My0qGSsxZlUYz3WT5T7SFiK6uh/eMmyHvL2dfIgeYx2I1oqFO
m526RAS8SvX8AyRLrr9Vsh6VFmiLKQ4UaulTl+h/lmAqAU35b+AL+AtbuYu9jMYWQLYZHEY2dYOK
RWUMqkGkRo0zlHS+CY8t+1tncGMG2OOfiZewv0AC0sE5fx/zIVWLRoAocukJGI+33xwGfTDtm86Y
9c02DiIvOxj/68dUCWKlCpXVbfkXjWi/z0/4PlXfyPSn5FAbxtkKlfidpDRLcgFrko2THqSvrhnS
ZkMU2WIU1D+RB4QIOEoiDvBgWNA1snnQhjt+TjKZTDm06u6wNWj5pFIZZTqXl3isWPx/e/gDdJnC
OAYj0MpGwzIpgzJALpnyeqpV70NKmj6ZfRuvDzI6hRVnrfoO8CmdLP6hUkPAvzP5EiynQUEvKxWW
WtaOm1+v4BHgd5BlT1V2qH+RUoR1ZNSDSZ3ZOsR49LnjFrDhzhVC5s3rzKEjmUWMNE7HV1aci1I4
Tj8kmdwC/MMGIVNocFI4MGaDWIa76MLrsR9nG13SzvoX8jlkLqgVPYauoljK0gPdABvXGQNKvMbo
98xsTBUXKSbvaJ0DWfpH2q+PX6orHqqUH9t29auWfSi2F25j3q0qHxpKlPOyAoVGD3Rv0WXvNSgL
1fx6XEDk7iYQTqmjbCb1dPHVhrEmliPIjy6n4799TDuLlIldAHCmBokzvOP4/e/338VpOlWxhRkz
y11V5qezwN6/84k77/ntIVeO0xZX9A2nacF+wyVuPSZcD4+DVoWZSJoOU1g9+4hq749bGXZbiGur
Hf9ivuKGhXJo0xQOQodkcIZVKcRWDRhEfrAr2RHl1F9c4ykozCcIBiBFsZIsPjUYMMDdrwJQ3rMO
MZPfdr9aThWH/jF5kvTTrGtZLbvY9bSTfRCVT7sInZrPjS1scUPdh7lBaS+TxuwOieD9ugo+i0+T
TcK/QG2K2R80XIOmROKuGIyTQbIEUYuzwyA7eCV1ptia74cpDUKmr8TnpSJJBTtw7dMzGXk1INDB
Ph00YnQtzVb6IGjHDNgNe/km0l/0ey5xOrFoAwssgfZiMmAOtnOJLtF2dCij7RqGlSDHkaGkpL77
B5Ng0JNsfEzJZdPvJkf3J3uscp5aTqckxhQfUSUFiEXnyR3Ql1LkgpNISdqL9XNnju6pf6SvrW71
mOL+ogcdjnh11OJm2mgltojI7wTxivplO5tTmhNJRXXpfFTO6X4yn2inr3RBWwwk2f/amAY17ziu
+JAQahXY8syoxRqD4ZXuwQoSI/qvjKR8KPes5oHaoOL0RqdVCzKgiIQcEupIbHTVVyqOmFS08oEc
ZR9UxC1LsfGMSHnUX4FEZkJ4ELGdyaTqAk2/ddTpJwMaf9iZqmuLjfcyU2q2ZfW7mvxVxF8GBuVj
0AJOjznUJyyI4ghZsL//qxwsf0KRVS21uqIevQ4KXBQmyRqJ+7XDw5CukrO74u7UsHRGbIaJEWRr
sLbypHLNJSLxcFXL/9gQhCo4l6uZY8tJjMmV6j2pV8NvKGtaiig7aNQaIhyonUP2UUXBDexoCB6K
10ijCc6w5UK1bHGPCjAJCBM8GRZB1pzslXJXFGUJR2hQL0uqimkE2ztYEfGh1YtHxU7t8nabgpro
iLeprDbXJ/x0lQ8DHOnjS0PN2qiSXnIgI1WrKqFqWLw9vOMOhacCt3KZMuqaO6IzZaDVXStcESP4
r0ysx/d3be1UvHL+BuZcuGpIYkYloPnKMVdbh8Yb6t8nPCYKnCWGg1dODlPemZVjVwo2laE3f69z
say23IhC8MWQbcTuwmiVpDvWjBYgi5cBctAjpRtHtwbmo6oq/NcZKAqHaEX3jW4LY/rL7hKvCiXB
qOJsV6hZ2vwUmVZ6eEGGVHwPIAIIqzMBsTFpJCFXJTFeANYzwz+UXPvr0qN3LRmzS0pAp5p6om30
1zDFD0BGZIfCPQFyKImqGyPK1YEidcC5wOiv3wOiKUq2f2QQPQTqktnByf7odyyUdhaQS69b/+mq
DU49UurTENaTXVcbo5Cm9pOIoopaUXXwqaiCV5Xo5hI1Q/I7EsrgMvCyfB8bhrOnfIBSDyozljG9
drte2tFI3QBE6xGnX+djHKBbQNJFX6RzFM19cJ+gUrKcvzCNQv3A2jGmjlq7wLHSyEoTcPfOmZYs
JV7EshFgEaF/TfqDbf8/ls5rS1VtCcNP5BgqGLglJwXFfONQWwEVswg+/f7Ktcc6+6zQ3YqEOav+
+gO4Ndc1/5Ucf//m6Iw75fGViyUfiOeXX/9a8qPRiq9zhXMnGAkPOreo0H7kZgHXlr/IMyQPiJyJ
FzS9u3WHBCcA8L8+X8AC1c/Hx7jBjQoWQCclgXXNHyYgWIegDQImDGi1UNnLi8lJkgVGriGLpn5d
UHyDo2UuNkOmQul8Hq/13kGgyWyMUtg+uwrcfAUYTNqdt/f8a/g1ABuej14baSX3rw2jz5bJMmU4
Q4/WICHuwEWY7d72Z+eBiCRzSAwYXaNrJPkDmY8OIL4NHlOYp5XQT3FXESSLeyvoNQiat3hQJFka
lSdlLhPf0zc84qE7bwefv0947qKiqzDlm6pbapRsqtZQir9kAvPdjz0veNL59yeTmuUbK+PSO5PO
gAsYMYpARUh5zdP8ILvJTSe3HayeIuLkHu9xZWVf60azPWjONUJO6C4ZHN6s798TvhObbANUpDhU
1EhohZ1s2iqtFEW5f7kTJdNsi2jd7Eo6BTWoMr5sycMpdf/58pumtr8mMMJKjBfHD7pl5p9EcV/D
1GyzRvIgQ+Z7RKyKeGohj9hidsaoNCiZNGnGp+SW7aK7b0yIZOCu7YzSFlM8QivJhz5P38hPQhWm
QfgKeqCPhf0SlgbnEYtDE0npVPYSKV+PwSaPj6T3EEkEsg1rrB08UHVqPwicATceQVCealEoOcjb
NVlHp0+mbuhhDpUjDghT2fwvjvpE6VjYm2WPjuKoL1OPCC6YnctpN9iAlAIVqx6P0IaTZLAPfbZ4
CXBrCxHv5rSIuiOSmaPAu45mEHs5ozwamC2pZ4IO7mY1fvl4uBqnPRlSY7JJsd8eVy2rG/f/Tg45
jByrMjwzdgd+lkjHrjGpGEczWvVP0OV7Ji6EatKYlYKPHzoYlur3td8G1QM07yevh/5cnA+N1QUj
MCiMhdM4uv3kiaFhF3iL7m+mEG5pvKBe2BleY6jeE/wiR51VSbEFeSxoTL8jNcLkigc3/hopH+LO
sE4GvJiIw+RtOGQzkdpu9fGSxcqTRfhArInH1AFIefYJm3ZOmEM+eR3uYcvXYKbmkuaA+eqbqBj+
bHJE8OLCty3x6k1GFRdJZUL6WutYqfFBcxDwPipBtmDGFLjx4JcmH0nHwsfLvR4QExki6a/bzhnD
F/yHFxwOZuRBex+zJDSBcL1h3+67j9K8WD8Z8ea+fE9ahij9LAPqUTnGwMVHtXPbYK3L3bNkNCN7
yrxA5lw4mFUDxxg4VoOOMixnahYScw4V/G3LZPaF/WbOFJYJ0ZIDANWXr1Uj1XTCGH7ECD9ztLZI
qv+J4D47mSTL1oXJB6XkV9pyfFt4ZHUsSal0ZC4rE5S16CWqp/4YX//Ow6WsXRXfhvkhxg4bDt41
4QwFI0QSC0AhnFjA4VH43XIxYsasrTFg5HRoDFp4nD0XzajltCMkwrAIPqSupJMO9lh978QHw1fd
z8bvsJrhJJW5svRdmXVdcUcyLr9pzYcROBNxu7vD1cntrdooxHuD+w43RYxDS6tA0ocMmTLjB0ww
zU3xC3yHbZv8NArUT3gb4pNraMgONWfNmyhGGzLJ07uMYR7bqN7dBnMVPrzeRarInw75RL4XrQ9S
SvX33FZWB1ljz18DvRqM7IQ+XIdn940as49bD+s3W3HlVMMvjuqDl4TB4ZchwlpG7TZnBSXlzVfD
T6JgGXA1oROltsvEggiHwcUqRyU+AlR+7tESfwp1e2SU3OKYqNL35epF0dAM1Llwz257aEgDvCVi
NRB5NKXElCX9A8OekAWRG4YIcjxsfVHtP4Nsj/NK2ABVVuC53t1v3Au/yY2+MqOfVmLR2omersdX
6f4op3pL5M+T7vANH5ZCdSi0K3jfQREJAlUNGbO4x1XD05YHLZZd5sIX33Pm2EFNAwq+JtKclAam
5iDli43l2ZHS6xQ1kAJ2xxUyouWHEUPDq7fS/DA2gbMun4rWeI9KjWJfYa/n1SnPgKXpOBBlGWAJ
FMFvo72qaYI7MWKmlMnF1e0Oi0CZXC2RWgqQrmDpoMGSaw4Vj+UxQVcI/vHrzakZsTY0qmXLe/of
FFb4CQnG3olQt6FJFtiAdIFZf5BRYd2cKh++8kB5Ro2L/VgIna9rfUYUxUMh7I8a4ChQ7SB4y8yo
E8uApjHpQGG+Ofd5HxMakYFK/d5aKvHdxUTNl+ujTTiG6LUroJXR8bwJ6hFGWpiFqAfGX6ryzJGr
0EdxJF1Vl+n0XyPowq4TzSnhTThDCY1k+reozIioMijMDaCN15LttDs4e/0ViSD8yodo70RkJgLu
Jq34LRTQmUgQRaPLBjowxMRDHSEkHb8ZV6gwRPRjeFmcKKkk1ogiegMIftkV8671sBkaiDjk7R34
kdMYr1lQpxnQ/k6a9ARFJWKzJv2iErfi9vjHeFO/oBenubQkLU8dIKYDoxmdw9uCptv+AKtw5ODz
yTksd2gQ3gwLalSHUqV3bjooDQL+1K76VpGI/xDEyiAbwBV0mfAHeJrSU13d5vDpN4fEX5lZ2B5q
boFEkJQSpgyjzBMd3zkUq5XvDkAgZyDIIaAGG7eYz27rrl6GWIMZPRKpoO8uUIrXcNw4pjaetnK0
GqfgnzeYzPnKAaiqPDYCczxQyfeiz9GTBogKWvIGKWicz4hjFSc5ymcYdzyaArC8zPWIgYytSJtM
y3EOu8jcfnnXfCxIby+MLM7T3vJNKhcvxzXxtYiZEpBPFyFNZ9kImwBT007c+OuPsylNEFeK8oTH
zc1YOx6EKeAgQ9/U8Vo8J5cF/LomE4wn0eWnWbUr7VZURS0Pzl0+LwK89p76R/rK7uoYavQQu4eN
NNkVqiKPztPtjlvLe3Cal8uCW3xtqMjvhte5vHwL5clYQQ3d+KPTd1D6Il/AYsngTuw3rW/y+way
xIKaG6yY13gp3N3TVpXrKGqbZ5AjkNmvh91xMQfzAkpETA1RRbzXqNuxb8JnDw7oH60nPY6BCxlT
TqC3TnwHXwSu22skQ15o7lMWGXiUJ9Q3zp3Y8i0IxvIMPlK7/CinFUj9u5n+lbZ6qBiEZNYG11DJ
p7h7NSSHmpl4BZEI+34D4gGpknbLEnZQbg71EN8dDfRV9nAXHGLBAEzUgjKmadnSL9iDReBigS0A
uKDnLUteUkAixh3SK74OQnhHkUGx2U20geJArNN3Ksw6qc7i/Q2C3zK2HGajOOXCHyMQy4op7MVr
WnQulb6DHOQ5FnYoYoFBVpuubMQThY1YZhs0mTLRkGm47FsFzZJ+82++9PxAmrKaclJZkgVabYS3
n67gbBRb4aJKsySY7f+1ruZJeyrob4q7BCNy9rTUho8sdmgHmSUL+bsXs3ADy0vDDDxCffAYiFuM
zB4EVxWona2L72jxX9t992lQUekFIhtXXRU8Cy/Zm4+Fo/1OrlhpSUsJk+BKadEGdpMGc8q5nCjW
tBxe+Qq/ZtTqQPDytzrJApn9C8FKYbcWRA6IMGybH29KU16bpz8u43ks/DMx9JJNfNPm+2vcGn48
euAyebPfXn2PAN8tX4hRkA4iAUp+OIB9M642pjcU8uLhBB5BWUsvL/C1nAk5S3+sTRCfrwENrWwW
uFDwD0f+xLY2RlLtgQz/MGLpQMVc4MYAtuH+U52juJ2DqUib+uZHpCn/GK/FOWR3WvSSatEhDFoH
S5U0qStLN0NKLTnN1FFrtx5oCV9kxTt6RDoiya59RN4MiUFXWfSP3v0gM1VRZ79xRBSxHcmH/p3/
lzGxzNcFVgKUYcwv/a7c16utzGXF9eJzWHf0BgBrySh5PZAXFM3oJSyvrKpaJMKyXnRBM/22NFRs
Ry8dyrRW3g+arF0ICVuWoI/B4RkXjxdE+d00lF1p9vlTm73p32hcDgK5RslSKWNLlvGwyfaMvHyk
Erl1RPf9BEboG9/d7W2sV+tV7dNe8g5fup2ZGFq1HX5YdhFm6GKb8Diz4b4ZE1wwS2DmrTEmaLgq
wvz8sJ423MtC0GpZyhuBTAjE5oHzK1YiXDCeFak9BCzqTUqmNZAI6jHlRzFvD90aEIEMPv1FOobZ
+mt5Gpf1GKpU7IPawTELwO8eNJF1tMePj853Zk5BaLIR1IJYFLyu2E0C1bBxN2ExtOzUvUFEUFHV
X2B7PsOKJ/0d3VlYrpMLdWPNM9ykvsNLakqllPSWZ0RpIHyD87S5/cwRhB4Z9x2Z3BxHbYi7aBUQ
sTH4S2nqH10DhqFGlTIt+fs0W50SBMgpvEcWSWAPOORxk84bxjh81t//mtu+KCjSpLs2mx0HdBpr
GUiL+8/8QSLr1UBniAMTFG1+HpWoYEbiU8nzlY0e+xsxJkgNeQewZOJvzA++rwnYAtUiCLPSoMz7
Ldnd7aPSW4jpB/cIVV3AzJUB6N3uBxTQUarp+aIdajMIK+C4CcMFer8cw2bFl/5K2pgLzBO0kKQo
t+3eIf2jnXaFIFbxXznDHxzqGc6vl6GU+ZBvmaIKFepJzMRlc+SXNlpHTZL3CgkpgFG0OXnrpLmD
HLyosYHONu2dDAYIzTPxDxNbFdbTM0/D7CCz3CtO+qJ/yv0GNszcI4PMXkOehmsXkSeY0FB7DGrx
WmR+AOftTqQxMQg0hByzuYf9pZPNoSHP6TlHDjKPC3oS+Vz53zVumg2/zR528xkNj7HgXZ1dsGKL
K5dwdo0XR1auyhFDY9j/BwEOjH5wWhAf2Raa6M1Pam7Tj3GfZXFjly2zeD0qIHZHnd0tPN1ZG7qU
ZlSmmE7gL5BRSirJerreN1eUqGjC52zoV8Av5Ivsi/OUshD3WBZVKg2EqoOFqFglufMbtohxIX8A
B7d800jeB4q8i/c8PHafERj1H5u8aPgFc8xCULG3XRnTzxbcyeEmRisPNOoSlIFSAbx5+pzft9gM
xOw4wNMhqjjKS4q/iiAppinEfzOk0CaIT7qkEsTpvO00Eu1NyomOlLYy/5geOfxd4RR1I211IjeB
+EKjUxtLP6UeU5ZqD/RxWTjVUbIQL+6+TdI7LjTrSdXT7x+jT0obcRPLzvi27d8YOpkqD/2wucwH
ZMzuy2C9XMePjgRu9fVrZZxGKjXlsPvX9kjAwEWcqKJs2FzcZj3mOkMAgS8z3Y5/26STdqSs4ppp
RMcoyTj4kkys52Bg3kfRq1ELKQCLVnQnk+q+q6P3rqRSh5f/FFfthSBOpAUsQIzWi8o6cZ9UVhtt
reI0iVWZ1J6KOdrDeUaqe+b31qA77wYqB8mOVk372+/+NsJ50uHNB3gPJidT2bfdtnvDHYJaAjdT
df4CE8d4BRyeMFkVPFtETIisZAiFCRX7JFgWA+3M8s8ohJYCkRXwOBoMEETlBlMpxP+PTQaqqAV1
X6F2MeB8C1vhBRb8njP/9S/+w79QS7SdUZM9XLFeo2uSRyxGbLSCmYumWp4CymqruT1a/fl63gfP
fBjSXqtzMFjpjlYqsePHUd9V9qwpuEJOy2l517vzJzt3hd290VLFdgtytkynCWdlgMqS1Nx255lP
TT1lnjrIQfvnMNskq/U2uLHAEgI7T+l6KHnxxgATjHrLGrzWePus7R+RngK1BN2/45x3YXzIgI9v
4xn1zlOW5AHWXB4dHEUTI8WhGE8gE6ZMkJkPhdb+PadYZaA+kndJE8zLRLiPmSkzwlgwSOmrc5nD
Z1PgROgNuU0zMJE2W7pptN5i9CnPS29JD48ROL8iWgdqtA/UQS4bl6QBjVAsJRA/vpHnMyNhCyzt
+sO2XoPrXmPMC0OWUU4ndmnM+m8QLS90YzxBU5n8a0Kz4QahQuS+pT8XhxhIApZ7c/ocIf/o4kfG
CdS86xyUFwskOhz4pAWHCRdminlDAI75wfvtxFAJd1oo9JiZwYfHjyqB50HyLvbS9n2LiMovQVyE
4A4sLDdnO4AJiu0mY0W3shV45cdwxD3NG+RxO0yXFw6uzWEfR2L6CQ4EpvKZ10zX6JAQX5N/kbxB
hxswKsj8YixzGYmBVhFREEJqenHBJbkOgy1XVtQiQakI84XykRHsQohGD261d9Qi5ffmN/kWxEND
USpcrC64cQuAh1vR/yQfZvFiWKj8nNuuNi/G5PaE4ptuP8SxBUOYzLtiKktcGeRc6ntSnwuKV82X
LGd1+3PxAk1ZD5/cf8LBp0YZd8ciQpT5cbbHlIqhqphvSC136DPw4XKN31uNFpl7iKvYkWd0cCVb
Dlnx7RoKhH71ezRcfcWrKp9bApNOxOjoUVtcsf1zy9mNaQj4dnHvJM/8Min0hFOw3FhEX6GgsKF3
DTeJz7g3NlkOWBneW+kzqIKlIhY9AdYtsUBD0QFCDzpsaGOTRijkHmZ+MtqTxoHSABDJTITAShwp
ED88NOZ3/LkDZY+6IbjPMTTF4k8osNJw8vHmPDS8Hm8mM5l7ILBLNoAuIspR2LVEywLD3MUkBq4k
PEV4LdID9Q33TfkRPF3OB52nSSUng68Xhcf4rc+oGelrRcinmW35ErMomiSp+BMZnnLAOY418Dg4
mfO/s9MFOuFZlIsgdZn2Jy6ltAaeCDlRcbpdXkWsCXk3eXu59qx5ezkbbHKcbIxhWWFSHgg+8oGO
gmeIBYNq6wITCofDKVTcPx5wbCv2bED0RlMqqZ9pP4+QLXMi2AAng1Ehz15FpwXh62TzVyY0WD45
55XIOsSfWPbZ79VIfu0ibY15p0JktuVX+4Ik+/acBxs4RRZKejWeO/hRdnfbRyRIsAJ9C49Lg4eS
h7YPu5jO0n1vuWSMYKEJBMHLFvqzWLHInFAG59wFnD+Z3p4dIRah9+QmkYFdZ9kdwybiO+7i8yMu
ANChDn+ueLyiIuZbWcJosH5Maqo/rvOWhYhaeg+0x/SHV4aHk3Lvgr4AijB2Zz3E0+jjglaIbY46
+OME6lNOCSrQD7NQTr/4PGKhwxCNNRDvNk6UTLefP30sHDQwUZlRwg6CW1PPIYyzGQj5IhvBoAvg
8rBHvNdQpxvLNIIwzZPSPeLIIggOa/e+3+MSpxE7ACBqc36b1rAQuVVrIJLDEN+7noHKYZj8/km6
gFFymG7kKBDv0ODKGLmPISpbA2U/Ig3XFfZlklldyP5ccba9qcJf+sGTNU8sUsHT67AG/MaYm8ah
QZ0rNtDClYSvKXNy7IsJP0HrRyADXxMQvE3iXG0yefGPG6JwmJsQhjjTRj1foGh+gBEFQ0DpnAkQ
4gqPoMdURhOdG7k+HgMLdFZs5+AcYBtMoTQytCvGOF+cb7XVHT1Ic5dtagprmIHYUTysNfK/l6U4
uN46Ml7C6YuikjmKWHfUSK8kxAG7WIAOdNwSps3Uo4+q72iffNVqW9uJVMtdtDYMMBlMve3G6rP4
kCzXGJTWg1cSFR2xOANRgN2RoIiFQW03BjVjgAtDOflZBbaO4l+9JsB/ShNBttxPHNhmnNsODUYV
ABZx74D5Yty1xXyxH9CQ4JGBXTjcMB4kmENOV3g5oxeV99m/JwoTmcFrimP79LE/UweobJANrhek
BhaIHkO7dnAc0Tx0RZXN4jdgXHs7sey+gUlOPKFUHtzONG9iI90AFMO/dAplqMNdLsx8Fg3J0riw
9IPGFGyZb6Ah83qHMMaDVc/h6WyIt+XxP5Ii61NJt0u7QaoTY3/AMXJdmQbzBzo9ipg0QbyAIgL9
L8UWjU3ObK20hu4VJh3YfDaCJ9Z0ff5pCEecxpq4aF6E4fSW0TMSNgTMIx+pUbhJWNcp1IS2S6PO
WOBsNVHw0ytlK16frRwYm30PuP8vs1jqfmaDLIe/h5/aoJ4zcBWcGYRfmzClsF6K3gT5Fz86fHUO
6RAs+2G2CZwaYj5a13qJvwt98Vp/eXfSbZ/6IFIWF9yfVb/rp+PKU6AYiVUGxnJgHJKSgupihM9c
Ojxhw/GwHzsmvzD6UGRzqlYpwA7UgaulrsCEq7gPf+6JrdrdQjsuFDmwGUbYmr4CU1gAf7da7DYP
s8k8gqo/+Tk37gjgLncAC2YfMvsaazYc3oBGPvDF0XQh4dzIAAKb1bADhvIhVBwoAx9T/OM4NKaV
hfk+aMkFE8dscp5ARQC/F2ECiVUkga9gLfuSww3BxuoRVHM26+l78N6frImojo4w865T+PaMeG+u
96W2cdLVEbWSubLpyKeIjKCO2HencC9xruf6mMWd8bFHbo7VCTiN5uiBxcpJX60dobq39OvoOSJM
sTCeQwzsjSaBJw/vEtebYnz66oP2rO/n7uVPAxA0sHz9msf4C2HEoynk21SuTty2CCTx30ypvdR9
eNu7MQbljIQwD88IAAwOImqO6/DldezK4xmxi9FTFzUv1PsDfHYy1LXFGvellv1BmxYfY66+Yj+7
+lXEHB0AWdiIz+FrsnaesxfmsZ9NGQqzY3JyvMGiYwbEuJD7EjY/OA222OyB1/qrK4aNRdALMcmf
p3jmT3qQLWfb5gBFilNhtjwoEvgURdSf94P0TtF4tctfX9XZM+nzS6KuJVNaf7ArA6SQV+qs8UyD
ixE8wbelRBfDypaErlyRZwyVSf6gBHzZIO+3BROpTlJqupiy0ZQD0Y1OJLE/CuNK7Ptr0gY9JqWp
NK6pXiX1SjHXwMcQGV/JedfdN5/6K4a3Yj0maXDjrJyGxaaFjojUa3hUfstuGrQJPawgUVRE0GnE
b4FqUaYXit7VzN6kgPjV5AY/mh2ecTCxH4+OOQOTtCWbabNlMeLRYtYRdqkYc7otYFADPg32TyQc
XBAGiFUnjz4sFIyS6AiwoY3blNRfBoFCiae0oYQtZeV7Y0dLgbAO+jZZ4fVav8bwF4m8YoM6YCtA
Q7shLDVkxaWNJ0CmYxFzkIJCxCIQrqaXFXU+lfqHFS0RWw5y8qiYaC0EvAa2fhosOiQwEGcigSaP
qdD16RenRdLelvsS3JW9ldHiSGaGL3u9As/nnvlY+UbEJHeeS+zw0nGTCdkHO64HYCkyjq7znj2Y
sjV9hC5UxwRUMmVFZsuNx3vzqTBZ53ygiV9CUXUyfcTfjAREBicrv2k+ybAbnuIiZsiNT4X39jS/
4aR/a1hWm094gdXemfXdiw8LBQsHGte2GFeNultKr7g5L/ftbUX5+MJ8VowftAanXBqezGIDYm6x
Dmri0tAsvOivbkY9P5m8N6A1DSCupUL46UsJXPDTEI/hA4+Yye2eQLi4AfLoEnrtEs361T+bh5dj
wNwHywV4M4CKcGnDEFpsx2Fdry7EfCYKY0RqcaweCd5Yvbc4QURiGfeixD9F6vydXFbsU1ugm/i4
pwqmDG/F3cymdsc3tT/4GDnEbLS2Xcs9jBirUgjSTda6OO9nQYt6hqAZq8BiDz26Dts114fQpxjX
eq3COk1P42L8mpQIKePeogP3N8TnPNVPbku/Ja+oO/OQxxaOp+/PgWSSTh4SC3nEaywdSP553+yB
2UFfMc4JoWEDrCRS/260K0M8C/MTUeh9832EKAOpQvA7MMFN0y6JsBOfNxC5IRjKuHRgGj1gRoiX
/Me+mz3jrui50wLxsjrYaRjnedvLiXHsY9Jt8Z5drKy91D9Hqf+ipPePEXTrkcJxf703SQzdSq/3
ivvcvweNJqFop8qo5i1sTs5JsbogQUmUreIqcwlLU9wPikskGaN6/zTKpD9jLczdNFj7XUxN9MpD
N4V/HfAcl9ArQetahdGeiQyrh713bW3JdNt+sdDoe0BcZI6OIZ2Yykjyj98mAdy3mahzG0xHYd2c
ydJAeSKc588ixVnFOiGF3mWHF14TOT4b2jAjSO3pKNticDdyi0y3Sl+znb+JOM/9fIQnxoPipNC/
2zIAR5PYtfkxWcd9nreA8LdKvw9a+pOTMNAAfelnUGYwepidYw2XvNnaL9kq6lnTKtyWWeBQrtkE
cqPvOv/xQUNit0z1wA7QZfqrV3/v1QsmZ5SvjkkPzt+e4zmS+Xa0ydDkYL5zL0W98sHCo390cAXh
f+2PcXnCbdLVZauntwmHYS3kgkMfRJ1Om8MT4Lx36g/iJYAc9OQxLHblKqNc3PaoCFeQrskUeJqU
6FfYfxUklC+r3CmuCDAGu4uAxAQkhpCEMrmj3w7vHdZ4Z8u55k4TRKkkiIPA4Vgbqy+zSQi827DW
ZgYxNAJ0ZOgGSZX7EPcOYHu71McRgjV/e7JOOKkRqfsAEgyaqv7Zd9yP8zzpkwdASKQFx9161hxw
0TsBN9S+wA6Ep6KOeUpGEJ9GFTpvvE3i/A+KVE5KKMvv13pPGgd8IP5kwHYhDPsPi8uXBVXmMdwI
nFXTyrlYFX6puuF0AcxLws/HhKlNuSzIjbhnpvQVU6hICIP1eY59CMisuSzQu8OVRzjhqfYnfA1h
9JhtXpL2ne4tPAdz6YBfBjlTJXRbIJzJDfW8DP/kfVRgCdXOY8wHzvAvb7TJVMQ30MsbYI/MZPmh
w7QDB1MKf1GnTjWHvv1hJxzNMFbNucSV+SNOq8WT3WNsgJb9SuXvN9HrAnWeGHZQ9kNgocalTU4A
KllVBY6AW+iI2qWeI2aicp43dfY9iLliTQvnh9eppsmhsOne+Kg/6fWdT3r12AxoRUrGEYqv7oTL
Rli28NhEPod0jqExfZk1h/zGnQ/IK/FE3aSdfOzHAxQdzprEwuUQAYm1Fysj8kaRh73t44zq5Cpu
bnioJJ+d4sjvTDbgdsMQAw71+rhbwurTW6N+oq3qXW/V5NtK41KbjZddLFKnN12TTW82NONFCTLO
DhWkJcIgLXWJtft9+6kTTWsaxztnsofjClnIgPtAvfAbT2ZyYIKcm4zmnaKBWpoTFKjcweCu83rO
FKm+W29aM0x03Jwb0PtM6mTKem9Zd7M1DNOPzl+ekTtqhJsajxayUqFrclbOQOoHFT0/7TSX+UJY
kfnUdGc4pfHW8TqcZzNoz/o+i1jhWerFKQd3m2b0gE4xk/XtpQMEyp3xNlUIZr0RLw0TgJ5WTin3
wsv4EfFYWaEHMLUXEQhn2YM/YlV005gssN7feDFjmk6kuxaGIEmArJUigFzrhDzOxVAEmd6SjhZu
Jiw+aVVbnEQxGJlh9MJmg1sBP+hcMYBQfJ4ZOnCL6ybiFGGgL/kpa/Pvph3qVsi1i582rgi8BKxJ
Dra20xK+X0Vhg3PMgLaMDSilxyxwbqJ7UR3J3RFWEKRmKhkLRTQDSDgvUd9ZDVqUOAAN/IfeE+Iz
3vKDLOYPDJYZEq35brHkENvBCOGGRI7YK2Xxi+OKxtsVaWFCP18gwIXm05O0oQGinjddy2L21zdm
bR8a4Uzc4tB/TFjasabn+0QPjI4nY0J8wZtDTId53t9GT29EQs8ST4/Orz84wW0SrZLIeQZSN8sQ
G1FwlAtdgkM/OzPm0Xx4+iUJr4Di47LjdX3xkW1jWN532gRKMHukCzrb99E26un9kRxQNREWuOoX
GhEWlBPsDPcRabi0TOtl7l9PVvnC/vto50TaQFoGnbE6gKoJphBT1uA0NSYnKCDzVsB+zNyMtGUU
Rwxg9hkJox1bXnCgBOnqvq/cr3uJntOWe5MdqUiNYnW2b9xsMPWeRt013vv6ritzdqvR0bwkDOmc
F7v9ddUiy1u+m90/ukBDdtkljcK/p8ZbwrPvU/GmKOCWeJ2TQdbylqZuRJ5vdI7kIAnPHms4Hzl7
L9dXXHXFjNJRSXVB+QyhsIsTBQmmQ22M68WTqujrRjTRNdSAwZZIJakPWvPxnlVkvh+LM5a0m/wu
JkRuuaXV9DG+sK+D1C/6VjpKGd2Yp+l6SZ4r1VVOYXU2T+A4RD/D55s+pxf7n8jsiqEGZ1ifbJtc
ILJZkZ5lxtGsdCe+Uood7Yv9xiFr7RWDlHICww3Evy6DexMHxJp7zejy2nfn6XQNjRbyvLzYd18x
b3bPLePCqqhmQQpIGemSULJVmLl/TeKiPJGDia5cKiFupckYMyVMroZ0MyZEFDRgoVSJLz3eccbx
LmD5BE0SVyuhDUlGOmZGwEq4mvCc9hxjg3clbN95vMf4ZYmFhnioiKeTOJsR814vUDyLxdTHFBNW
Bb8XMaeSwDs0SPzL28MgpsIdquNQZAFqYWvC8w7f21PjfFoGJxo+ihgskU/j61C64vqgRc9ZQcvY
pBeWpBUx4hcNDtJwHAReoXoQwZ1cS0nEfMM2qVHlf80H2SoCQ4hc/qtvA2RELAxf+ulJZkLsEABl
PZLnnUdadPo4/oux6d+sRNtX04+L8T7yO2sFhkG7KQyTQW2Yq5WYolSQPVTQjqazHuCW4Fe2xAe8
YKaw9szWI2FSrVkHFmibWF9K0RZFtbGlIzYhjWBsUMIEkUkJi4sGwF9jkLx66itN/8zkveGQ8HJw
ZkBnSmSMDKFtkcU/eQEKPw5X8FOBisGpoTdmyCqwFgJEEduB7qinRwVe/KI7FNuIDrNySXqQhY57
W3y4SU/GRuCKemktBE3y9ASwoFmkP5RYGLFeFc+Gts958Jl4z1S/DYFlIWsVcNFEgBeoZIAH+tjh
tc6cuB6nX5Qm+AJwzham8KzFGtI0uGEMoHgwGFwzDcg5IluRsOZGcvS0aD1i3B4qhKS1eS/Vp+Ef
NqK1oxKpQw4tTPY4H3dBiBS6Z1CT5qwH02mmhD1WpNQi/xm/gpc0GxbOODZKWbKWc7/w34NLdEvq
q6FsnwOJie64hU+2M99CSrb7dFIWAHgOMM3Zl+TMjDlyUc0ooUK8+3VQTDMWRHHGeVHRZ8bVYHvl
ebpEX0zuukuyqMcoJFxteJtTUfPbtoNAAAYUMkfv5NAJzIvB2uOXuQOsxigHGIQlLQc9/u2CUz90
WKpzl3ArQC7M3ZciiiIf5zfNyyx6YCHKQZdlWCzGMFczufNVFSCX7hdpPwJ4lQ4bbovN0ADUEYWW
Xw3KcdazezPYY8ju+27LIt8YktgDUJ0RHuZnrU0WfLwsEA7517qM37DKuzblJ+xw+a4WggV6TxG8
igWd6pdh7oJNQYzgFBFmb6WuihouD55jQcFS2pa2xX06XqOP7dg0YG1LBSdTzBbl11IJO2HLPAUf
52qM8f25sBTBBnGY/xDfTOahSFlqc7kUczxVb3sY443guYwf6PRvujNh2xiBm9B/0rpoiECO0dNp
Th2H9Fxl1gw1X5K2pG4WltzHU5hcykckSraQQYTbDFUUxDLCpOy0q9mFVelNhQ6D7slJYsoApAEl
0cuIn3x6EkPbsmjLeU3xDyJFkpvohQRQnDaqUBbZ16QK682dZUqx74Q8FXz467jTwZ3iGJfgfoI+
aGCHsk23QCNaOL6c0CSTBhXILmrKpX9jxv4Zfvh5YWKm7snt2SqsNVzifUAM70tZQANNAhXvosuG
wmnmJr46Z1vhDe6+ZmfsAs0NmmOCqeoZJ9o6Wbn/dK4jWTq2rH3s2Kibn8Yjev4SoH+mHPq2he8j
0nf6jziLxMCxwUxi/9J38ifxSrTGPWM/9rbbrZ3q7KT0i/tJF2eou8OGHfQ4O+JCKYlpw1Tf7xzK
u3AiaxYmJ6yy2xPb5NVAghGw75kTev277IC4Qz7vVBGSik7UAHtVpLJH0mTzfS1XtucjZcf9amTJ
d85mb+MFydMIi9Xi8JAjL1vGa/MMdSq3FRFyHVuKHtkjuC8tPjoBc/KM9z9SWWBgRUj61SimHs/m
oGJzpkUUeouwnYBNrK55C/pmK6UpVeOTo5JPjCXWbc4zfZufmWEQtTxU41tw2coO2vUerhhW5s5l
/oZ7bO5z4xzkHJ84Yp2MnbWT8UybJ/WN/EAmmACkQrkExTvAOQVPg92JLLO2lx2cGZ+msGlF2yie
hc9l00M0Ze56xi3g4CYPDkzPth9i5uVYUwdTzFD1Hnzx4XboW008MJFAGulUAYds6F0vH3SGuePs
dmTOxqnz0vcqmE3upA7m9BzimIJbZDU3YrwQ8ll2VJmrl7ddgTFJ4aVZGjcDP4bgRW+Nu+ZxS701
TnmB3JiXzL16A45RhGK6o8IRQsUDL+Zu3tydwFG50eMXai5PjWRSeHOz7c29BF+HJyS6AoINz/Oc
47q5jS8CsZJJKmup0JTkTF+2HOr0Ns+n6jKfrr3MbnAXcDnLeemWgTZupHq55V9iZgAV0Ax3IXQV
6mi3dAFt+IS4Q1oiLurCXQPnWvRwjcTNUz68CLHWdjd8uF3v5WoWJqKaNZZbtYIHVbqFwxuM+x7V
n4VFgF1MtZ6e2XLjZNGahwVWnLiiOXDeekNtWAZUisYYBVXcGF8HXxe8nzu95T65GxXGBbJibuW5
nch9OWa1jxVnnagRZEZOk6QPlPTH0jR9kX99nTpSBmnYTvTj4eLStPYGAmClISgNUiKmhYx1kFSd
vIo2TSLXChI6/xnKFQyRVP846UW9qO0La3U9QEbxxIkdJUCoRTJFEt/2FzZTbfoQDHRdMaVQWvyz
SuCSuFNDGuP5kUdPw7nH4aM4BWt6GgCbGY9JizzyIFtiP8B846vvuVlo70BBBBsWXxMmcN9RB7cF
NYHnRZQZPWIJTFjsKdL5DR+6CotXfY2BrYrb8Znq+U6Vnlun1XOAvYHPIsY5z5KcsN4HrqTpgDmQ
uNSW3J6FwV3DRfTWy2L64hngpvE6tAQdNuZiUDhCaXuAU/boFLhyvG5n+51feZ+We6/Yx2mAWCNZ
kSj5M1YJrjiFDTpDTCHk+NbeK6ALsMaZLUa6kNo4momcEH6mtc1476txiwAEB7klZ6ozB1Ng7Xo7
T/6lmN65mTq05+Z9cHW4xa230yQK4D+azmtJcW0Jol9EBN68ykuAJIRRwwsBNA1CeA9ff1dqzo0+
c8Z0A9LW3mWysrII6jOvykLeWLkXBRByiT1MLX7o5GZ2h82GPm2XACZ6RkcCrIOLRCtrwRMJ96vb
utbdVowDudCc2vGN4TD77it+YyEQhfioo9j7Mv0q+0NO30TOCR+LUgTZhHkKyFgGT0zIblkidmqb
W/pKlINeIz6GGtxldnYaqW6YYWyHwXP49Ss8aiqlVovOSuIcj04b+8txPEEq+fAJ+7NR652SKn7n
iZPXjVVwALfkFvKpJgK8mRmP4ER/nRsNiaQuFWfW8GrW078kz972bDxChRl3P7r1j2Rh8FnI+NV2
2qHR7k24RB2D0Q9uiSIrYlBYYpKCCdMLcZNHPvAWHjhvdfM5uoU3o4g07D3o/sG7BO/f7+iM5KzT
nhynFTarSk8+ESA+iJ3NQVSmtndGc3TL2tB9UJWRjvoTZ/oJiW1g4cwave1PyyuT5RmXoL24BK+w
4p2QJX4G5eHXRT0NYvYPRVLKqmTgG+qMr+REnwkRZdYt978kZpD3EBBhKQ0o8NbXm/tErXx0zmI+
e/R2QCuD1UGqAI/6GF9HrBNe9ustASme7L9oQkGZQB5BZzv3HsmdHg9ntwIOD57DhkfubO/JzOvj
A7nsk1YLHOVm/Uzbvaa/pSRb8bc9TY1XbkI6EN7MVnoZXGDJDA/BrV/pdsDjv945yoMYTW7+chor
+FjKWS/flGrZ44Na9zOmfkoCHhzcWlgaz431iUOD06H0SXnZb5EYfXvgrMHDRXX6MHhf8erE4O4V
6eK3cY4OQYusr8L9KUwHHlBYfEyjZnAKjlFjyepheroRpQ6OxwnlSSgFnKs70SdrQi9GdxPkb9Sf
BU6F8cauW8AbaELHmAi8vYzzyew3jEmLpBowhWo8SkLAMQdN+pFeHYUjTiw2oVvzDjPqFdFJIPNl
veeo5YM8+DKvdiQ5dv7BoMoHboJB57BzSKnQ9+FxYLczE9jlRVC2fLnPoQCAI+foEIAmkChVSDtF
bE5YOY/6sXUKTjMsGw51yzt/bBUvahafQmh25qU5+/Ll8jCDFr+O1K+obKO7TegT+j8/J69lYIB0
DkUPOxlLitRzVzHlfnqNj7FwgJZT6QkaYMMRadU8YCsljvvR17r7p7AdPOe0Tqh5gvY7Hi5Gjtt4
m6s3nqgN2sJ7U8J3tHB8CvSFidTa1ElByg3mpDT5banCODuF0saok3tXAblAV7Dk0taeA6GAJuFo
Z+ohATJTU9YNqoCOb4U0EfU2svuqmSdZgogcb4wWnt3eF0Fc54fyNsXKyg/TWcnLzsyYm7sUxPiL
zT1LGh+CFqMzpKpHf4ck8/h6THjdX2NV5+ZIrGzn50XqeuP+dyN1dlxhd9OJQQ8fOa1mNZF4t7gs
JeJdnuOfegyFER7yYpJg9od2X8Oo9r/RefWiJaXq0qNy7l17bYhNTHJtB1rQhjMPxBXoIehIParS
e7lvP+9+/Y6T2we7uT4F16jh7aEB5MFhAF6GNz0NcsLUIzE8fX7uIWh0T4MDmatgup3DQ/ZO612U
EwAjZo+MAdrqYCVjim3tuD1txyi1P73NmkCCoe+KsCExMVyZfwMJH+frJnnSxriWFQ+RwvIiH/1W
nkrxq9uWg8OznPj702ucCGXyft5nKyC3SpmQH9+Q4nCU5pZCZoIwjpbmmiIyD55pEzd1s34dvjAB
1NWDUX68q6LUpMSIG0ZxWrHwcQnMw7eW1GMIKG28q9umxaCDYHojJPGuhS27PSIEwiWtcO9d/aVC
4CpN8s9vHZi7aRGl/Vbjcty0KJ8TrEsoG3V3ZBFQAka4BpWt4dgG6X6bcMNoImAxFKWQ7OCVQzFJ
WFIOogRu5aE3ttwypZrcPBJCn70qygKVRJ1sTWozn7jZO8AoAsOKbk6j/2U6lELdCrHXjfHZD0cQ
9xeV7mb0Kv52+dn4zeGVuEzayc9iLsn8Z8cm/D2H9xA9AYTwdt6iSjOEmrwkdYtkj1L8Qn5EyrL3
CcT3IhMuuVIfpL3cRipgx+EkrHrbbZjymgfVcfX7efG2X/CnQ/WSq/whJIO86K5/tyhIIWJXGmxi
KnO78ITgXmewW8iZwuynuEIvOwSp559m2QLwQ1eY5b138GS6N7GoV64YUmN4BjD2wfIBBikWKEvR
V2ugP+lm6ZAfsjiDGwvyHjx5d2bHfwze7vo3H7ZhCjpv885HPpzqw4BSrquKL5bNH++UXfUtZO15
EE1r7lGtWCwQ0xMEALuGPKhC8UalCfWsSHxd7W8lSHFYMP5OWx1Z/daDRzq+mjbsraI4F0IcE6Y5
j/CQfH0QKIHgz0sYdI/4tDTvlI7tDPZME53qG5oM0o1WoY9GBHSpIyF2Kigv2St8uSupp0/tXhyD
5TzZScoblUS0yJL+paU6fQnbhIl8ZH6UO0gN2NBFBkIp1FGGt4JsyI1prB9pCR9ZqA2vmI5XJ4vK
e88G/84S/0higJ3F0qtknSrGR2Nh0pQEN9ipq63/AF/V6PV/74LiNOlYBeAWx29fJ0eo5PwuHiEf
feUyaK/hTw9Hi5tEsyWHtK0MU69acd5jKpcAwwquS5TOUaowuDIJ7XO9kXaGXqnBACvK5HmPclUh
IJTCIGDLvSzGI48aQYNuJm1nTTeWSv4HVRkBxEDH4ULPgU5FxCU4BeY9zFTOVMmTshiMGNqwJ5/e
w9eIATBjKmEVuO9AfkapTmEsFOj8skoDYGVSVn3O3Y7XYGqYUAwnZ5we0xXngPUt+JKSsRHReAOL
I5ym/huVUwGYxF04PYpt/3jIC2nN0TYEjgavDywNvi+9CtL6kV6AGkZpqYDaxw8daPWEDCT8Cpl/
Xat0HOnS+tt6Wy+LTyNg74gKntsCHsDYsZKAA4SzJ9BvzhvduiEsRqcUa3g5Ss30ByEqAANYol57
MZNjaRYOm90yGBVyG2aJsZEXh7o7ayUpN60mWCahOx3WpoLKl3t2cnA4ESLAUfgiq3FIk5TGpNAg
Mqy7LPqSigOFhRuhKewzhpcLmpaQa52i0ts5IbqgDluanglmYQqALL+UR8RCrxoOHrps36Ck1HoO
gZpWcxuBlfLrQjBHUKzE2MFRuASfIKdQROzdEBIEKZlwGFwVfk+vq3n/wCHSniL5e41BcSHu0bZE
DSmzj04xBKf4HnliRRUrG6KAcwBl93lXougiaSSUJzLD40cXybtKuRjHvgQvtA9gPTuH0RKgwtkA
v9t9wEHZ8+lEas6LfEMy51kQLRU/zKIk5waE04JV8Tq+R6aFOu4RJFOwFwtX4G53uhOi/fDr7XA6
MBcJdlzRGd4Yi2yAe8HVbi1Vn/45Wt33l/hxT9KhwKik/JXEEvUaXLF8Ip6xMCR6p3+VJyLICOYJ
4Z+c1RzE7+2dXIIB0Af/yYcBU02BRczNWvLteR+wpI8H5lvmicfOCrFgWpsj+DXBpNNciAKpVd2y
bWA/FtmUyiERJ6MFNk8ONCXgSOYxybNiB40jmY827tU7d8tTJtbyxaxD7JzmtmD9Clfc7AnhJpci
vlD6TFXROZ880hfuWSv8jIVrsjH5/L3FjiSfKEoS2+jr1bqZUaCfPLWcIskseXq+LOPGYO852NEE
HSJcG459D3bAinB9VGhZtrt3R0/SA0kyP3GHITKKG8BJALpgOe27irU7oTZ/zjaT1iOlNDbLiSV6
I4SvRF92Oje/7upAGpNR5osuTY6PttoWozJnB1/M0ejr61jduGwh0UxoETSiWPfZFd7wBi05ygKR
irHZ2Km7ITga8VWLrg12BB+0VsCl9JDAgJUBLwL3IpjKiMU6PCqhFpt1Sdu2SwAI+LBlN5aS9ZYc
jNSHlaSOU+wvZWXqrVeoLU7SzRwxawdMkg0spIzTHmzIYrKA1eJnvh4FV+crLJSa5mGwBzBtmjl7
W++kD+QXSCsje0iAOHwP9wXg4zBISDcKFstt16nRcu0HT3AkwCCFEZ66UB1lYyVeLMBMya1WQw+f
5pcu+HOBufFkYhngBskZiNFqnaa9e5vBEbaRVIwfCn8wOb/MvqbCTYSfsVPq5tXvQBWm+O2Ir4i4
JvAU5XgqDoDlu5g65ylsUeRHOpsEtGwWV9/iRtiJPMCS+SVaDU/jbPCgAKdCLU+YLRQ8GJowbKSQ
zgA6SEa7Ryqumf3GKnGCB0+OFHEwOC836ey2QGBQq/bDFlm1fVbF+l/0zh8u4H1502zH17SOePY0
73cAEEitQFHYcKn8giSO6Z6FArR6m7cf0LvKrDK7w5LaMprmGRz/zv/RpvCtc6/Rf9PLQDfDzb6t
IMLwg3NClB44rF+fYgPg2EGWJl0AjbynNfV8WmW6ope7fZ80GJA2eVDvH529ctSwtykUr236HmzA
AUKG9h4pv857rfEG5GXaoiuzNmOwxKVj3NArQhGMMLUWvJzWrDXb8IME3uFa1fScc5X1IZMdxjm7
AhNBQnJOrxLf4iNq4Ym+IgI4ujDy0cPaTr5BmRII8SDziBB0WtVH33CDRWEGFRkK2fHXe/Vb3RrD
j6JHbpxmrOeXwhkodtPntjg7b3jfqHwClIr6UrI7CV94bzVgUIn+m0dMJwEhg1DGMVYOKwNOAcF6
jPdkYDqx/wA8mAPWSMgNgINXSsinOJ0MrlAmVGjB8mQptFMygZ5uTGiodyTa+TH7I3YMvbRwHsHn
hWsz54i7vUIQrMfKsPIxVZS5zz0duVwMjfzOHg8ij5jzstNKlgleJfvq3q1O791rl/BQqZOVUJkA
fwbjCAVu6hC3ircYXbDUIqq+7OWFeBObviU3ZOeBMtT5eoQVxajwPAckcGO5Gd2wHNwX4yAHrOMv
q62wsxKevX82scFG0l2Dn/IYeJmulQBW6dW+696DHIPO9YbYEg45H6ADpZkhuh/ug1+Ej28uF91c
PmAth98uAiwYDcq/5C9pfONM6vrL5pIiEWE19JgXYpqUw9jEbzBgWV0UQlh1bBguD6enkg/mFziJ
yAEyOHwNwa0lmJiANgNCH25RNbA3C8+qIxeJAxXewL45d2ssI/Os2FOeijX/jI9cqWpEoB6UpwCf
xLAk7HHl+R1Ntv8CW0oMH34qyBBbiCJzgz2FrdRJrttI8GPghfTrCihqgTG8vQQkTbhwhyLHM3ig
zCaEfk86cseH9cCu2CU5nJAcn4MBN0BkqMpbEnhQyQqaMtAPVWecnwY0g+FRNlQJrQPgAaOI/9M4
UNCVCHAEVwhxgjXhP1ytacc4U2N8WvRcPBGMZnTAy2b7qtQuYRwpZgiZpP5+Ab1FWho3LIkMBQFZ
l6Iixnb2JBwU44EWCVcFuv1QcQenaAh5RVA37hPmC3HUF18CnQb7jMUkki4wzMLtjWpgZSyM/YDu
SlVbRTnevs82JozRcrFZ2LCi/I8UgqnVRbKVsGS8pz/rv8EbL/o+oByFQ/J3NjnYUD1gLQQSd4Bd
rrSTaIpGmfAUYoKIDppKImmnbh9Ei0c0IwzswtzgGtAUwUcqjJFdUNSYQcOlFgpg/KVEiQOJGC9D
DRJ8nONwJ8zJyYcYXs5BBEVV0tNm77BBBQduPG0SgWe8O0M8rn4b/tlhITiOGaJC5uCkQeqowfzd
Uiisx3IkYrUyke5SIBg6V9gIJ0f6UHZqPzwO4RUU/rzOEfL9ETyOpXbh1nLjFn1LjJ1lG0NsBfRU
GXwzbmCMN31uzKSABT4KYY5aIDU+UzJ65In3oKcMBCroxSJnVGG3q00oQ6CckTyJEIlaJlqkLBGz
BEUL40R7qq5s+mvFHjmRnw65gnf5HF2un4AngynBdHgb5RdEq4OgI4W1mAQlVh3e4GCOINJ133Bg
MaUWz5ZCL6EW0O8DnTMoWui0qT1VeuJSLDkhT1bxgWwvXj35ohRViI55T7RmAHWAEZlm7l+ZcWPW
YrU73roS1KIXNdm5aC2goZEelgj+okklddVt7+qUkxd+xK7RnSlNKHq/0WRSD2vJ+biDySlVAzsK
a/ak6SLoqSYS5lrSW6WBjeKtSLJO7bbSSEOuZf0IunRPwBA6cyylBly3RzK/WEk4zHvNcCfa+Qeq
sXu0IoqQiOiKg7IJhCUf2OuyQ2RV2Jw77/TF/jQQ06lTdcMgOf2lAr4mPyM+0gccVuKvW8aJMITF
+WkHEiAWOAvhB0YGeObXmTOc5IZhoRrNvdCzhShnRSMAoI7QKYp8u3RfEQz2eDdDLbw8lQnLTaea
17J+T0jIcIv0WEurtlToxnRvgaR8kZLhvL2Z9QFHxhH2q4Eu5x4JI7gsWjtcjy5B02So1djbkebP
KG3sYDfzLpWT57BZHDnRJ2rO+wbUrSykusi6+AnyEwzZTwklM6sZVCnwNJwlSi8cfL1nbVUaflm5
UCrM3K05H5z9FlJoN+MxETBd+ak4ChTb7p02qZbzCaHFgcz/5OTTUgbeI88DtmIRKFZ4b1ElVDda
YmWtGlUrxdV8gcdmOH+ci8yw0hU94QoeVjHxCHPl0qwUVwmV+NqDt2OgR3m4H4FMQyQC1oae5rcI
TZVWf/nblbWqOEt1dW08+Gy9LcM+6T77Wq+JbNrXP4J9JMriO3y4LKWKDEo0qm+ursQHwfK0N4QP
4RGGGLVZ87LQ579HJLyA78FuKiiAiJk1FUNEWVbNa3jUKffWEef1L4UcwWAZ7px390KJAS4laRf8
y6hEjXpMGAz/QqCp9jX9Z0HNo3LY8B59Wk9y8008UHUus5ZXSqu0KWRg5v179P5tr6Fz4sGib+/Q
tup/tyZcNrYINp7qww+yxBGe5sxiUioNDuPrUmHCOd2WjQqbPmwkhJe/t3dQbZhzWoXcc/R4+ec2
pmUeywvDLakyD3X9ojVaAd6pbnWuxEfAxPJk9h0ZQYhGZEvQsnyqxL3ybxncjx4uZJRu5ntufufE
q53wmsLvKOMvw0O/YKzk2PYBhaTzlnITbNhc5a1+rbddUeA0azC2vM7X+frlk3lsGwfYvAFzWPuV
5QGWU8s52K+T+SpeDh4AOfdlX8bPqLqoU/o90LTbp+YVv2YlgrrfDdSxuloKD/Y1PiXv0TXe/d5H
V19NP9QPfphpwxb8ouzWoe/h2bBvqCVl5q5OX+EWSdDVY/KCkJ7s430MNWj1OHWf4F5M3QXe3Fo1
hpyRPV36zU7YpkjzodXNfW6ts38ctf9U43/YpVWDzhJK7ThjudU8zBeb5Oq/JqWf8uQ+OkBNekOw
VBFHaScxvRPn4wq8LZVzT2FpxRVxfHu7X14BpaFixGd6CzpIENGKHNz8Q9wIkGUFZQ03U1pD7PoP
ADNdyg1G02lgHWDzZA4hox3NhzW0svDlUKORTf2bcwh/KmidXmnVLdPYu0Qcip6q6ISWaW227xLL
QawvQZEADQAeR7ZWGAC7ZOM9Jo+vTcnUYoRWIOgKQxPU6Jln0929plWNoPR/4jq8vWxMH7bbukmk
pvnb/m0lOLJ7Oo/f6Xa4V2XzDv8vGxyHVOWPFEcvwcmASfqiJ/hT9K3TRYFNIVlSeDJ+aeBsqmT3
IMJCdIC+vCRZYsYrIAQEQIFCcrwJvKAefR8C9uH+A87naMYsmituZ/FxOoN8BN6/X8wjMedfNNUR
qsCq/Bgt6MPhNiSP4l9pnHg8TNoqECfiyEJaIWMc0lfRp0IRkHntJj3R/T6MiL3AJf+pacVqKPOg
Fv38400rNNqrZ5w/3mmxAEXO/Jo7nYrbz1NxIfmnZ7BjIHwEQ5qoQTQMOgKGhx5Kw21+24zm0Sau
/QnLrFDEYLSQiIsS+ULsC1B+fJKcAXV0nCiCmzf/gi5hzWUCpBpjYAwE5wlXuhk9GaUHAc89UqO4
9JrU42AgG6VJFQBIyL/y5urwxL4AOmeCLlA2T436UcuOyWv/VJKpR4wj9tBNsuEh1a1vqAGJHfMN
V+mYkrGOm1PYbBSjuuQDXvsXSifZ0Mavjhr2LlUvxTYt14z1NQXDMKEnYXuwPqJUEc2sxQ8Shkmu
Au0oWzcJ5aqYGSFUXNCJDgiFVKphUPZyYYJtYpOpoH8aYTidGlCue7Rz9FxgsTh1eysALcjhBLdk
dj35CVquJ2DMuTMcMKouZ1rdJolG/1AmKob2rN02qwR0Pubebnnn4cXdDil0s6tUnaA6jfURA7wO
ux6LR0Ai6PJmQFABiSQjogEPOjCJBMfDrvRQv7a/VImvMdaFdHKD3temT32we1DRmAAFwzR3Od/W
ndIBRNJxDtQAZ4ZGuD4EWEAQAR4diFoNGsmm81HbP36tbHzFRFPQB+gGlR/cxic3n9FkUAN1IoiO
lL0Kgjt4jLHWtHP34m4GZJ/WA89KTV2CYzEsf+fscJodIokqgT4eSacHyhm4RYPn+qV4sekfu7vl
HUXPGMwszMaNs73jGp+M3yxatKv2e/jekmvceFfYCmjex2A4uCWrJvaq8mSwG7x7i87DGyJwuBEg
XVC/UsLc6XA+EkWd507n4nlYU48DnARFdwDqPMTuFyLCqb8fbnNzF50G59yEwoLTjapIUswEu25N
4sM5STUsHXgtrfE9AGhUfJxR28KbFckvRBAczqYLrG5lZF3/KtrEU8pRxAslKIJGJgKBkHEQcrZB
Bc7nOcZfWa9xq4vtsS8DSCH7KbwXGDX5wShR+6Mo5xMndcgXM0+AL9V9Ov8BybGaVNzV7h6z1IDg
KvxScoZKDfkh/IeSAJ1wF/Pg8C9f+vZ4IxwS89bENdjTopiHCgjn7h1eqFr4985mVuuegsvN2OGG
qRsIgIFhdfu4e4ABAegH1qxTgZxNNEL/Nfv1ick9Dk8DtbN8y8Z1+Jp12sYTrkiFNfngvJiJiL3H
LWIXrRWI6d1qT/MB8IXQL8o98XW5R+UDWCiFxOlD/Cot3i3zNt2nTaQOdpySnXMGCinzeZl9HT7A
B5XfNOPq9EgnbdbnbUDBwXHZmC2KLUu21axO9AHS2jZOtLuUWHzoNV3CiC21SAxDDVj1zvSsk7ON
aLodc6eEEooXaY0Z7llPpqEP4aGzChVRy4uAYTO4e/tl9ReyE/iMsJ+W2eiD/T2JPWdfgqJNf947
ey8ApWU9buKGqfgLyYbREzP/HW65iBZFmY6sChsFHJ8A/fVrCVfG5o1Frz31gYfHWZ/qf5j3ATX5
PzgaCxCI5b4DPiQYYi5sBlHzUBhpJoJDFO1Qo2SULF1je48OPWMNgY3dKrvyZPjgZbIfaXtCfwSt
5+B6zOLrXX/mAAlZAjBFNwxRc/CFf7+Z0Rck+1E/Owegi7ON/fgCjrCkBbCHLemEBHnEdR0TWm49
rtaM+u+VnBZiJg3LjRBc55oyXH4497OBCBGJqrD0tfpbVKP66hVM68H+Kck+Ea1qvWUDG1MAD5RG
WgmsX5mtA/EC9QkKHMBYCkRB6zB8/AZW9ntPhQoCMwEUQoQliu5GMJ272qL9B7iICkOYQLPT7YDX
iJ4IZE8SDvhExQUQCCjh6871NFh8PC28ZsrsYMg72RSWS5gyEQeQclFeWVYZrsczpVrAZ3I6xlSU
vkX/Aen2EHOKx6JISebetPapnExmPqb0L0LbEaRV89QDpPGhivsvnE6hPvCcfrH3DaM/G6koCjfV
jVeJIpGZUocZZ5xMXjURQSK0fG2AsfE1QR7Aq+UrIYx5p5RHCLG2JLDFfHhV5hkcAN9A8IjB+ilP
pf+K3Bl9rIQunWAXz+7+86l0xFjLGVKslp0biQDPFnZIdEBdiiIlcFinS/YApzQDV1HeomyaFvdR
GZbRUlQ53BEXt+agYC4xmjK6djbThW+dPa5QZRfxZrDrXYzvjUp4hbPWShvd6AVS+hrL0INW0QnJ
ecTljHcRFRuGH8MOIQ1JFfU/3JbXXrcwNkTpTsPrkJg/4TXiKGAGcMnbWMks8NiMXOAMX7IGRSvv
7qf7qUa4okiBohkz1Jhjq8FFWvyTMavD66ItEZgCXbD/JtB6YvXPWai7fwg7kci2Tbvzi2YkAnNp
aYo2xblpntcderZP5ONI0cBcWB9RI95E+RA1NObPVD3EKNIrkxwvUTO9Dx5ReOULBdG/kptNH/4Z
qgP6q76U9tGIsrKIBhKk26oSxEdHDqGtQnRh10RQYW62ULEqIxyAXFQmUAWB3wpJcFRBMKI22vyh
ARxsoRQ/f67Si/n+Vq/mA8REM3kls40WJmXxp9soOqXV3FGCy9L2vjxUei4QKbAkOYh0H6j6oYtA
N0LE9CVLHrdXp8erPKmRS8+Yb5oerU//lgCfE9tQ1z4Fr+SWwNqEXnUdgZrw69lDLUcdEUIPrqpU
KRBvmvdf2P9sonWH1LHoLwC7hME9JCrJ1xeO8Nf/kKTd4xpbheCnQd2n0SXddv0ZqAry+EzcWf+T
A+8gDKZRmx0k5pro4D8xxiWgJXThJApNC1XDek+BVXo0a17Rbm+hvYMubyOSiu8L6hfk6mxCyyog
TlCLakP4q9JFf/4goKMBVIKSdGalF4wyD2q/EGyDZh+lc+e+tdR5hfKwJaByPqnSWVIlSy/br3DW
DG6TLGRy3MuC0H0ymsgQV34OyK0cR8DBTFg9AwVRVNMSqZymgap1U+zSJ7wllqHS6zjziaKwM67w
AF7QWlKKtYXKU/ME8jgMquOO8yC1CeknIqpokHAuXpM2WkUjktEmEwj+QPTdDV1bWbKBntgyfoW3
3OlSFTaa0c+CR9DQV8rzX2umfq89Ii8ZHfxnhyZSgH2xzEYjfKlRpiIZwHm+Eidc+oLdWxxE2QAZ
XjwqT1ZO75mORjeQNoc0CymuT6QO8IZb6pOa+IXeg7IvDXe5wbqhmYgqdS3J65ZCf0CAz7Q9qoVF
Y2gtPKZqqfjXorXq2AQFe9gRDDhMRwg+0Oh6ZicS7/AeF6ho5B94SAONw114YzoVMrVPk8WiqGq+
4G9U7Nc0vn4s1cfXzk/+J/mkzQSFmujGfJJVc1AMDaZKQ5gZUuOlrX2MU+1VA4YOOwhCMWrX5Xn9
3Q/MzINqz/+2v9vMamA0v/5yjuBypxC0y5wK0Ge3STWWMTNjCdkgyMFRbgBHMbBmZ98oRE7rzERx
jj9bNBrGe4gjPj3NGOMr2FT9Y+x+idTOvyfkvic1coXpR03DPtJGuAGnBrh3xrwtrwj/OeDdJQwt
YrltyVmAC11psyPg/sw+IelFfOlWprfgM6CNYNCWWliy7fNvvyWcGgIBs/OqycWs9r3NpCXJ7yrK
U6vHXw0iN7sds0LzYxugDqrnw9wk5yfNiN+fa68ZlKBkURcA6KsQB1dGSBTjD2Cxu3k3oxmNpCMp
/x3A1TDRLC1EexBlxv+A/6HUgt6duDZM7bJa6ytD1cCUEbImtIUADTIAwMnEPiY2bybMMHauOy4A
vfNX0Bzc/piGTX/+1brAxlOjJ9jrorPiFDQpOrjlySvcgGKWlvvVdVpKSTneJAsqt7NG37qfzx4E
hG92sBKbiygcanM4Daoo+/Tr9jM6OzcoL3hkUg8YnP1amTrhd2dWd3bWJzqCuPNFSDMm7WiSdJXq
rjgCNB4HRJwM26FW8unzJu4BtTY0S9m0VxgqnNmCVWxTtmY/dx/9Q6CfOxC0UhWhikuNvDTZc4jq
U0CQzVj8iX8MsUy0CBoo2pQJERH+FcmzYVfJvtT5NB/VyMIA4VRyGLVpRbpNm78ZwXTdEnJw/BOX
sDKbezfnFTM2Kc3gxygPV6ykYkju3tOmTypMOUNxkRIhHW68KiFmZtc4ber7+xokUBAZsBTQX3iw
B3AuY62XtAlLECEia9+MrxR46tOimYfSCnEOpUMQHVK3xE1jRhKQ//8L01TMUkXjmF671D9WsEbm
ziqlHgL7jTIyAYvKKYqniYKEAyQ0nxpJQkI+GmmIqBIw2EFYSBoHZJJICmm5GY1G5NucCs/vkHTz
ObAMFLLqH1UyJFghBzlR9BG+TCsGj20UjagVKfDZ4owIF0nkuXi4P/ShJ0SMLsUgeOR8nurJRNFU
tMVTKMhQbKnaktYQmyBPYV6SKL2GOVKUv/lmlwvm1cIHMFtmNvh2k8Rfrf0koWiRHNgBpM4UftiT
+VpNVFwwlDUFwrp1VWfhbvHEtjQ/6REUpW6/Gd/RutkM/OdS/GBqPzBXWFeap9q0T6nqUVMrlvpg
2zyGEnVk/W1ORsi6q0pEXIjRPS/Fpdy46mtbrW4OKq4OeopXGxUI1BVhlN6s9PwHdaKHBjUmvdV/
/LT6tMhRSbsHK9nkDCEKkRvFD4KL0gNa5i2hQ8FQBvYF1HkUpKvDGr7BaUwkQDNgHaSu/RKrAyH6
oWJKFoPdCV0I6XMtDGAID47i3S8kJy5ZoJASoEtfxUx42BCfOT5wvkhTVnULaiisaChFlP2EBuph
6+eEeYhGTYKjH1XZ/NwV7+dtrKnLiWCZwT7agZ1xG5QJeTu9I7+S2U/3d/Lb/enSgB5F7FsOpQFS
w4VxMfCDKqmqjEoqDiZESPXJ1V/svZLJXiShoGSn6yDppl4OzMAdJOuk2Uu4FPgcYuaIyIotpTNc
8JcO0QYKCY6HB0XRsUV3hXD3CgeeOjaVbGggpIvN3tGLqfuL98oXe6BEPvxvSSCgmdwDzaNzp9Z/
IK4ciJJCObLPCgGSaYvwyhpnFfxI66wyWStkw5Ofmes1FYeiEMk/lOwWfI9/ZHXRrPSBagBUG3Ar
1BNrcdz0c1p5GN2pKEkq+oMVhWXOt/6sL4wGr+fWWfYGcQM3ATLT9Onv1AVpJ+5T/T8fl8hD+SR9
lv5f92nxXIHe9lKkEK4e18e9xzGniDNePJXCSGx01pYjra7xpnUUU9nEGmRj+uNAf1eAE4Yottx9
7KbooPQKtvMNJnWd3Gr179nHlGbhSgcYJXDFQN8h2DLSacFuL5rrdiGEcAM+LbPDd0wUQ1FlCkEW
QszdFgW9eGk87U1bwZshDFUHlR5+MeTRykcQnRFuF7Z74xKg54fIuDMD/bk4Fyxb+veIKmF86wMl
HaPf9YMV8+TzR6jQXxs6Lfgyr39Z07ZxpBdXowku/qLcW0Cr1TzxuRFAcL+aXCbeNi65qhWIuzpH
A6bX6U/1vgHiaEyrRx2Wt9V4dXBT2z75EjkVYdy2UUkiTECsq20EIT/wgbw9DAJ+fhGOjzbDTDRT
/YPGhb4zLlrGa1Q+Q8bdrNweE9pRcEPam5E94KvoKBVccUI4tb/CRBf4radpT9FqRfVIA8sDm3ZK
uoztmrmY8gdh0SjGOj29puO2jVXaMl0G3oTheDgcouu/Q+vlj8tizvmWyxj8ISHtmZTuH5Y5XfAg
EGpV3z9rRVs/9zpNXViLay7QtlHGpeps6p4kZ3vxRfMvHo20e9IYO6fEX2RtWPIQ0Vk4uPJXg+Vk
/RkbUQpYh4BVfNvTqjPtGS5EQ9c1dP/Mb0eB3hsH4ULPIIvbcN15aOFizxg5VpCxbkOmnHL1i1ZA
P4EKAdNpDwcfp2jyBPaQGTHDoRmwLFxPaI4Dltr++yMTkloUK3C0h4M/1KaQKGZOq4ZnMB8SuV2W
/s/z9IADMxhq1gzy0ogsMvXJbCA5z9eAly9QCMJJx3EvDRGhQ6SAwsHRBoMruPpDmgrMDb1UsWbP
Wsgk8jhRah4Ox4tFoAekja/CkHofpBlQRZcYTUvEbXWtZ/QoPsbv4PdhWgNLC21PNf5WHHuGN1gi
bOsr/TJQ49Lrpasni82JJcbArnojlVr7qsQKFaJQhXWnHkhjXDRzaMxigHfVbaMUQqss1BCxa6Sk
AQ2F/2gp7P70+1HkjPwRHvqc8nsEmA8UI1ENeqGMHzSJEAWxfij+951RApKHiffWBEc21kQWUr5E
aY9INhEOf1t4pISW8BhTKnYLljzBjEFqFWdLXgqure+7rovhaorwwX+p2s3F3OePiZHQjLzGOKnS
IYdzJ16i/hNAXCr1U/ZP23LdPboxJtvBTZsGXTYajvtBl0yn+lPYinyk7djQOUUDhpGFmKbFuNl9
93ei2IuwvhizPyFUMCXgj9YangcPIezZLkaUpMt17Z5thpyDzPKGwXgRmuZQYxOYUy3Ge2F0eD5C
ntSKo0CNEtA6SVbwR/lZusEGnsc7cp1p4mKYca8YWW6kF2Jg/oYiPQx4b+xmz+25CbfL8UCbazik
I5+MisGGY6S2mGCCtZHul3aVWmvOSF2vYgKniAfnJ4bLKUyYBhve1AFaUJWv9n8fRFcJdwz5azpl
6CSHSLB/L52mWGItnBoA+CZGyg4PPiMif9SCvwDMoHP6X3tEIVT9RTfLDobmH6vleUOTycQLmY4d
by1b3UNu7ikzn0ria4ri5r9FCm34fIyEbCLTOWaCzThQZwN66WYxv5i7PFOW4hJ1k1wo64w1RaKz
6jGvF5URBkJC/kzwiVfvQV7t1yr2N52TL4AtH7vGv82Id1cnC/7f8CHMFvuIbWazorhvQjsWXl4L
obdduAv/dam89YpA2TO6Y8Rz6mdv9SuEeQ+qlaVBFsvoqxWnXjzkb0K3i/5BllDuiztlT3IeKCsp
lNEjBkqmZLfCvxOAqMdMPptolSCYo7uK6UJQWJibBd9xMyYIhWfdhkGvqAWy21hw64kyD1Er2YWq
aleigQQCE5H3h5Zihc8SpoAi9kogMjiVLadQ5JB2sP29IDZE4wM94J6iMlGodFXaof8s9tNQ1BHT
qqcIzRKYzD8oRFjFaRwT7/CpkK7chOPJirK2hOVr6GJnW9NwG1QHVIsUSKG9H7OoTFYtlunhFATi
OqFkQsTH0iiyxh4Q6OumO2ac6IooT5kcc5rjoYSdWRESPT4/c9fisq5isdyqFE9hmWBKzlSvCZZM
9KkChVQKS8uEQA269RS/ilRGllQltlIExQupGBD6AaqSqrFa0VK8zxsMF3VRAafoYZE7dMIEwrCw
8k0gexXrdkusOd14UmHAxCl0psGTL7VVkJDQjnW0lignzPpZOHOgWmIO1WSoB00tA8Y6j4g2Spll
mcWjGPAHkzBLkXUjLPFzio9FtW0Tq4K3k96xGDbPIxtvxgr+RBLQcik2U5AtvFk5IPh3n0uGdswr
tBIXa1Xi+3PScfHxiEXpyKT2KYKhyiZ6xKKACcaGkQI9jtyEvkMuiF0RxwogNHmCDja+NGiOMRJl
jUZnFC3fUcxDnfwfPw9zkXLGFbyqL0vvLY90hfGnS9OOVfirnabQkie5+vfux2QzlePTuHbmH+AI
d4bGJ+nvu7csQiEnLLVdBtNYGmBBqR6rDBacECVBcGDCHQMUin/8GFiRMdKH/DPTzzUVTxr/moI+
Z8CJBtlXuxiqjWbloEL5O2mbE2KDOe5+P+ZHECd6QMBDVu/FNCngF4YM9Bsvo/Yiaju6TI1hxEfh
FyQzWTh74gTmKNGRtQeU1pyMDJffsdqw+ebm79mqGVDU5uA74K90eEMBRlyF8vnH/WWchUDyAb3e
4rqhlGu34Q/yRig7amwXYyeLjxlfHESUWHpFCooRzkx8UXPXtngsfOKMqRb20z0GF9BtLYfmJiBK
D+Ph3adp32GSCw9RqDejNJgWUcWQe0y60D1AuovFUmQ25niHh6HGX7LKDBnhpvir3KBCRcWu6MKw
VuhrDoUs/78xdGdkP3ubx/bpfrRDsOfB8E9DJ5C5btvoIRhoFYNwLjdMmKBlTFdYNRaaLihhUoVP
ojLy0HjuZ1dzLlhWRWyFR+BbZz0iPnwYUEglaL7QcHaA1PPvS3qjmrms6QOEuleyjF45SrHD6DSq
Y1IOTTKSaWiH48VQI5QkkK3pHw2m86iDTrOwNI0RRhKbihkCfG/j8IncUNGHyRACPNU/Cag3kT9z
hyg7ZkcUV6chUYcsA3xcHZwKH1hGxKlGZFgtdiFNeaiZ6r25afXTFpkAA2bYKv/j6Uy7Ete2LvyL
GAOQ9iskgQChk06+OApUGkVAUJpf/z5POPe93jpVRSkkO3uvZq655mLAzC/jhU9TpkIOGcZJmaLS
derAKvhKPvKsqQNOlNU+zBE25XFAWknHcp7AMd0wVQbKfzHt4tQ8MlWAECPXfyv33YUVWtr31nzk
oTK2jg3VPMFkDlDzZi4dwxF4wmxfXuF8M3PFL2/f45YuB4NAGSYABGhuMn82URp/fCD5zS681CpM
06GaVIOfyVMGPv5l7qok7pTEyslC2oAps/4zz55BSwwyirMod7sTGJ/CXufMcZHMkvE4c8v8iOfE
JAliVOjGYz+uImBRiK6puvdzmoh1mfN94ZC4IhxPLjj9GG7HTcstNIzK1SWzsTOdquGbseHrb0WO
+lf9YQs4e25SfqjxMYC3+/bG6wjDDRgI7LgbdRneJtvGhCsc8AibzxnE1Jl09PzND5XT5fPz0qNR
T83PmpFJbijHovKZjNr65HjwI85qeU6fPSe7FY675F1hPayP6+QypECEgPwAKcyBM9T6wMSRcHEt
2Azu1Sk/TUJI4HSunnP6/MGbnRnKhWAV1tnV0j7woqbiYSIc7MFL0AmiU6/UxELy/D5cXlD12vHF
NcHyNdfJjq41KoMOdPHSVX9i9wet8IVmYwqSQHboSljRxLjzBbfFSu8PnQypmae+T6iCc3u4uA1O
mfYIInx+DpTn3hzhDM0QttRDUZux1k0wD2lGEndj+P4+BFzu2UJplRRCKF5TN/q+NJrC+S77/b96
Xx9DaCA4KN437IOJ/kacQFOzeDRCa4sReUFSpcADTxEXP0cY0AyHWayUs+RQy2W+1cu1RK4waoDn
IMFp98hDomiu3kIC8yklLPFhVpfTaK1tdweaeojn0cFIKMa1bYiSrP1yWcTqkhYk59DayCJJZafF
8vkBv3GB3KAIqD0fG2o/q7iPzhUUmz4B5Ata9N0OlmTIaghMGc+QiK3EoDb4dPVz7YufLpeqDZRR
LSI48tNBVEGfhT9dfvm5xhkpulUKGvyjUKvZ1lAPzWWKZLNyBkamZF6tup+p/UICaYbVFNVxOu6j
mo7yhk3louvS98GuCPYMVHgrZMosXqbgq/dmrCsWx9VzOTQZPoJgdwxtBny7+KRIJkEb70Fe9erb
5ON3Og8fURH4Yh9koU4ZWWn6GxXnNJV/eAAS9+3QzmosvBK+Nx7YIHOoX2afNKD/EWSQbuAGTB0M
Uy7RBt2DLfIBySouI1vldOCfj2qi7LIr+7+Y1TdToYCwxiA2XQ5FRK84nHWqQgh/Fe3oEgLVefr7
0Z8FAcnC/LyQGhx4hEAYGlAmz3C4uc4sHWpV+kL3nQri0dPl9EWF4aI5qh9U4sJRrxdEAqoyY9J3
mEEhg006qkpChWzqRk88mN70jJkw/aT8s0enhN8eE2XL6Au7nf0d/cu9OkYQHGzcQVd4ciYOYQAF
VpmysMIp6TBUXlCP8Tg9YojxIUQmFL9xBRpmPE691We3Dtle7jHbgHekTSb0pCzsncdeMuYnfl+q
Cm2KpKRWubEZ2fSvRRuHwH1IKkGS/Oap1hrktWVeOAY5ZKGEyMsJxEMALmDYvjhi9rlAXfIvVYHg
SXgQatMpSg7BS9jFiKJBxGxOktF81OqOwcEw1UZxRm8fHxpc3PRuqa1tjbG7Tj/jjyS2VxCtf/7A
d/2NOVQ8LGdurcOfRp6hjc5vwDBqWQF7xl+0s4+fgHcwsANjlRQs0umfMa24z2QX7aJjr8CYZedv
FaZfxJ87DLtORn+54g0x/vydLNePpfBK8Ic9R3Yb7+YYV727W9sLcSYQKqSTAOlt/fEa7OvlQBb8
g7g2e72SQgygf/XuP25kXB+rJ7kLnsfPxsHbVooKikasw3yb8RuN59bHT6OpJoFg4VcNkcqRbJOn
NgVSoDf5mwiN0WueIu+UZUxNsM5oLClsRoPChpoPIBB76hwABS3ogANcGv02NDMaM42xaRjpGxUF
cad5lATtFGfDX7WDJEIOfFPLv/9Cm5fQYwERxJ8+Ldp18CYlmGMw31RJq6BM97OgUoBKHqItFg20
CQgmkEGYY/L1B+ic7otCDHD6zbTwwUCBXFZOH8yDdcFx+DmO378XTpwMXQ4OQ06Ya13/1yX/h9uK
shmsP4Rh6ajLWPeX20NW+CiWpfU/Ej9t9xBkbQOdBjfGraCsF4xk9EC5gr/hgdDj9dDjIE4CVJvj
VSyFjLB/GmRzTZZNnqXk62SOe9nDuRpDH6L+KVfPtjW/FTXmxNkRatzOeyU7w2CG8ggukCWvpJB+
bdBMHsaj4nTBR9pZ4qR1mxdNZGVhIAky50Pm6vJW6bvTxYn5oRAsv0miBXQffi1oiZjb75hHNrT0
cQsPUD1uvNM9KjVkSymXm8VjakH0nTPMh+dsYt+eAKJyvPSN2KpGH9toZAbtMzW1xPdzc7o8UsDe
Wp4YmTC0pgYt/IgGrQgGWtSG6NtmIcdWlnVL+hKLQopY+SwsHZJTvlBJYpm/eEsV6CzAmoX7HfCQ
rT6ORuv6rbuICULiEQLpYB4pJYJ4xdpYDPJCSm6sYneoTrVP2ipkfgOo4I9CRVh+yl/1pftMT+B/
UfSXPr2KpWngPMgDyGYLQS0GTN0ybkr5wp9gH6bLQkcPjZoMYnW61JmQ45u+Hu2zf2YMUVB9tvUJ
aXcMcpkB8afwu+MM7jV942qewlUeaNkzz3ZQ+c4zx3PTiFIrJSeU4S/oJUpgaYMlohgCTI45ME9B
EYRgjimKYNeaxFeiV78GFT7KoPHtzQeI5X87tSYzIh2Js0r8QXig7JjW98U3HkGch5XqndsX+t5n
cwevh29nI6KnGCgEZcsprCZ23StUGpsOs0kZsl8BNq4DQ1bNvw50n26hVfi4oJrQDtrNoJ1QTabD
kuagDpQd2pyySHyUWsd/55S5e+RN13UUlldDNucOOpH9Q2cUrX46dDEig32FbFSkVemGlqy0rM/u
Hwx1e7023dXQTtQbp+YaS7G2AS6fQt2olp+DTbcMP+IEU9ednadR5EYjqwJbMoBsDPMMwaFDwe6J
j4CyuFQpDryHEmlarhxsMxoCdi9cHyOtBToVk1UzT9PXrJ3glXc1Is4ZNsMauutnwJMZsvsl5zJ/
eqjNVKZK69l/nyJzalmNk/Oo1Z8gA0IpMFbCRKPF6KHH9BDDaXWjhboIPZSt/6ucYh/4Bo6aR48z
gTodBto38Jo34YLLAAt8aKG8xspfeEJtIjtio7RhXonY0rLf6HQZ3GFCzvTyPFEOeDUwqA0X53DK
XlvhAvHAFGfys8Lz0polgV+r2PRWub5Qe08TUSoMpzLJOr2BK14nzSHeaXJmA0GCSwE0P98o+6cN
k5010d6nhE+vSRY7lGEOr+VQcT+JxqBK6TG1LqWfJ3DucB1SqJYP5Y/lQwHXQmmVKkmBSnw5zL6A
AcIk1sT4KHl0ML6qpgGnUNMNE3U47JfrnUZI8Gjh0tqikY36S8XwOqz8MYUL6gV42egHFoyt5Y/b
pfgyj0YIjivD1EVSvhsSsznXh0geKzJ92cVh2Ij5fuyZjxYHrOZJPHrHIEHpUoilOkyjeMJ+eCUb
SN6jlAhCZjFapHsgpWzww6407+VD4x/vdMEpM/lEl9vXS4T0nLP4ZtW0ZnNBbKaMJbfZD/tOY/IR
+0HFZ0ZbGqO4Ei7Dc63CKQ29pzqrMk/SWRX4ECpCotSKa8qy+QQ+lMigXJD6T6YI/r1BlfWFmilh
8L+wA9tBFi6NVL5CvBP/9pEWE3oyNKKwFsIAYJP9gP+MH+TLfzjzW0Q3ENY1VmN4wwdhsAFtizCD
Qz4gi2C2kZhPxQjTmE7g54m+nSNPqMxPAHUqVkMJ/8xwBdIOehtGXyS3gU8qKrHs62jYqXW6vFHY
rTFO3qRlufwhuIBH4FGg3ZnjYjktoVHaxrTCwK5G1+6J7la6dtHAX8ebf/rdHzzGEk6cfhvb0WEj
MDgJd1zFW6eVOBwZQ5sgVmlC7alBwx0F7VzHpvJzKr6d+nac2gJrIkd6M7TpfJ22Nth4iVWkU/MQ
y520eRH2HK23P3HSDqzJMaADb40eKF80v2EgdfBVSJ1el65wJHWbwl1AcZGgDK0YzDqdkwQ8i95C
ADyZz07kWtjGDN19Ku6XobLZ3Ok2pa6QsOn4Wtj7vxkqrCpy7rZJFYpw1DZm2BZqYElTPdwhFx11
ydQn+/2/EyIGGII4Hw13Ml8Io3veXSO/e0jKMVosDMjSxYPMQqNO+i/9ZW0YsbjUKXlre1EfP6Lx
iqE32Y2u1dvB1ZdllCpj8sqjDIlXI6xFCYEWVC0/2ohMcqiQMvm1aaoywPxH/KzhDbRoG019kpZJ
WUaGdxdaOPfz7IuB0oDm0SMMYnWBDhqcfNI0ct8pvexUtClC0+VD7eu7RrUy3c1DEt13GS30yNss
pNkj1X9ndRCuCXsJq7LuzxeLHG/pJ8+SKI7NtAyj7KEi3lG9l5Cds5o+WKKMZDb7i4IoiocNZNL4
DBN8N5yrE79Dpuk9jIcr87BWSOpADsOQEtzO84hjugRzPb09WWzb4NAv8uyN/nWfj1Dk0wNBNNqg
serfZzuXemF4f2w3+I2hqvB5BsPpWB+t56vmqTtnaxr72KNt+NgOZmQSc+7R0M75JGYfVEiwcTxD
FKt4qobM+8Em7AHECOV0SozXZcUdG+HDcFe7SgTWmEXIWHjb3nxObMTzCZI2uS4webANP3dhZt1a
0ZWdo8T7TaPSV3AodcvzL6grQDBfYQHLUavQAbfkSTzgCdlz22fEifCeRplI88yxy4085xXMAkSo
viyGmYm2XedCUaNa/5qSL0DDQu3AMo3UHgAyWynMqvT1okgsO8ad7Iflr7w8sJlfpKRpH4Daxrco
TGlCJUlLSTKIcxTUiW7BxAjBym3tCOxSEpfH4yLIoO7nUfljEfTBOaIDeePEP3oNOcn8M/vGw0mY
zKV4E/pUjXkWSYHAZuVXtMYhdnYtrXGE+AYxrhK9IPSswDTTC9jdskswHjG7NYroJVk2CpSPcXDW
+651djuRdae2QtRvCmvRGqDJq8Xql1tAkdkogvouiC7/07kSYJfgNfoOgAQ0ENdXquO1IL0MnoBk
1hNtsy4hz2HIx31rWCIPMCp9ELX3CGvolkAYHgNi2bKinsRrVAi+Fu/xfvxoGIHlWeW+aMWMlBgq
hxCu0/s06oBZh5a2P5v6g0P42pSvRz8Oy6AklWQ7y7dwNAnioO9haZDfIihzfo7B1CO9Ne3xFXeO
K2566J7W0D3+RCs2BWmqkHEMI5ZD7TZjF+sufF7uf62Z+akOAzdQY44F/0W+pDK5xvR7o2G9ajtd
p8o72JkIqaukvcUUMQLacvQLxCCmT9M1y9JPC73cQHVBVoj3eSxIhzLt46FZsee7VqNOlklylZrk
JolfU8I8PDtgCfDIR4qCf4Aa0T9iHsF0U1SLLVxRKGAg6I1S2RYcJJviJCXmfnyHQCvLr/Dc8LU9
4zGpoxhXXhvH6Du0XsToijp1FuoigjZWR5S/JPo6RozMSGsOexAW2kIMySRzZZniZsnnEki5eqFA
34D1cUHd8eUfI7K9kwqxBD0EUBz+cfc/sEnciEIBKlba5vsZZ+aP1yxnXuh9hKwgfdDTvey7m6dE
5k+JFLy8UlTgoWJct+il0EOlki9WLMUL/9hqG/YTUyjRsXyik/zBXinwyY/PLjPl7wTvmF1uvXSJ
UGz+xXr5ITzOLss/KAfpCflXaYJtVShZpTwWQinJVAiHUPMSaPwlDKLThjucMrnwUXHiXoEjK+xb
I0Fpu2402/jdPFr2fB2HSjpn0PnHth36jQ/XbHMCNFX2M11cfag5WB8I1X1drv7DXQlQFKJIlKOD
S3hB/GDWbr/xuJlHC1a1CpoHcCwm6MyiOZsQ4AN4hy3di9oTEqLJ2+RSTwKkibYBp3MUR8Fs8lYG
frTEolN4GzRb9QfRcNqhM3mirwANA9p6Hgyat1rAhGQuozXqkSSDFtHmjivpAc30kqRdbU6SJJZY
VJfojRpgAgm8jeA8pz0+tPN9cevXKEtgCZS4/KWFZ3ycnWCNLqupFchhdqVUiDiJOW7o5D2hpHug
pJ6PD1TeS7FpCE8ZMTRI2b6AHYLQ6adK7KQ4sKNWT/GbF7T1GlpYmIr3LlW4cauwgdiX64kAp4Pd
afmHatKxHVw7aa/5H3izDzkHvryqI1LAgBd/z9N80/gHhemn9tUEH0atdMhkHKbEcNRP8Qtz6bov
ISSqKTaUyBtU4FCTNflTq1IbdoJjgVFYKaXGBC8lIbqXtADuUo33H5wehkI2CxHCnh2aNAf+6zVt
VfHf/RtHg3nvqruK7aZKsew9WMz4h1GywN8bJPFbEjU0oRYR4K/VvhhayVVbkJNw9Yjjp5w6QRcw
PSb78XIKbgptUkkuIJ3LK9Cy+Ct9EWvShmpcpU0LENca1pfUyo/nR0k1GBhj/FGCnIH+WAa6gJ4o
pv5Ue6vXQzAeuJzu1A0VLriB4/G/LCaE/+QZXHTqpYAt1U/LZDITPga/7bePZyvAPABOmXaF9Pi1
RgnciuorUdmZ8sR3so8Y24PJ6HP0xjRFtg/OVShBNYe8DTPpTjHScQ7hXSVG3KsQQCXme+gxQJ6N
PUNcUOV4tmkXtpLmAQWDbQIF9BYEvQGYTkrSQ/UE/2MChjwgfhVy5TGloq5Gq1GVASLaM6WTPznq
H+XGeojNhHpF5jQsoJq3jwtLN0WdbBTfYdpyqwPTRnFjKhj21OJxB8XkKSl+1srzz03t1lsRwSWZ
ZDNCMu+vVkLXBgGOYfnj+u8eXoiH6BM/N59w3W83DAZP9BLk97XDvzJ79V+pt508Ibq7pkt3F1eT
zPznA2WIc1gdrP+doMrnf2uF51z38nIf3hvX1v2n9seenW+IC55Lzzca1EblwWp02XAfRVVmW4fk
BvCu7qws1GxH13Kmg7DMvDGGGbI1qIgX42P7C4JIF/COtg8KZkh7bCESF1t/k+LHZ3/P7EeqM0wE
LfD4iqg85CBSZJvf1Ma34ZFRyEWKy68hOk9TavTt43Sb0N7YO0CrfK+w3VvbpNCtdj7O4Y6Ut9JB
bm8BYrHNIrFYLKuzR7dz44td7eX9jM/vXxRgxtvW37H2l8CAi3Zv+zcu5YUyE6GY7RhfveMYsSp0
Ir7br03P5R0ljU9WvtxAj+KCWEn1UC8RfN/gUpZectXaNs80bydm8/9PhCgvje0hyDBk5KmbZzIN
jRNrmqHmSiqA+yOhQEBD1xVTBWjN79w2tN2VKJRtiN033czzOs48MwuuVMvjJdt/z4z9GOxbJ+bj
ABtERRrEN6ibnukLoCpUONBNQgv7jN3GuOLdaE1+ElBu20H4PdT3mLbSaAVTWf+HygBABINeMs3b
8Ceiyat32gWXjwO90fF2dOZgdA/wuLC8BA6j3OyJhGi0HdGDunxF14NENM8Azc3wwOwJGmFpATk0
iwSJpRGDzqiebWv7it3bNCZVu/fhKdiMSqwZLj//otRo/v2n//qBDsC/7fKp8zmc0YjduY9INVZ1
BHx/x5ek0joNty+fNPXR7Blfo2Lw9HJsVpuV5Auc9gn9JJP+Ceo1JycrHIJX4PxcjaroMB1q8Rst
2Rk9SP/wqe5tCg3kRJxmSxjGlo90dIO36xrJ2DDi/lRNZBVz2H5nxQSrCZrmuD/QM+hT6HLyr2l6
Lc6Sa3Gc6qXmv8psH2eS0vP9Vr9yau0xQYAT9cpyfb0nygVXJje61FbTrxkTAedXJFYoZTAU4Mi1
gADyNMrL/Mdh9PWmKtMd/Vga5cevfSUQ3kWuSAQwEWhyokh16aKoiWr4kn5x+lDQ+yUcRsGkXenc
YIUPvxfIEeBCyTgRWCj0toTgh1rmHyI6xxmnmRa13LL6W1vHud6xWRqm7cSbHjQr3OPiOC1eajsi
EYgrkzX4wOBHhHzffopLw2KQZbTBOWA2ENojdYjijO2DKN1uK4uonnKRyiYqaZ+1t0p4anL6g127
3QZO6sxj6jZ2oliQiXqziQOO5b0U+ynVBFp4e4K7mpNsv4voIfNHRl1E56w9ITapBowGVKZwl540
FqM0uNXbQQD7gwvgn9b0K56rNXJwAERQJsz1DbTZFP7Kf2czxi3K2DAyhpF+hFoCn+RC4GOrLadq
9kNNQAUzxNMgKpyjSSXJD1RS06EVkO9TrswSr4n0J4JxkwM/8Rcpp3YKt/VNTz7K4IhM2mdtsILO
fY4O/PEJ7zdhBsUMBok8NehuEfE6ETutwWsk6qyc6iALifVh+UdK1dEsHVe65VhuEBeurDj9A5jX
Ny/5NvShrBvH5rpR6hbjTGdN5zhNyVDtLD3YJ97LQDm71JzcLAdO3oofBbGULzF+RF0Yq6NmtRzV
r/6O5lxxfUEsh2+gWtg69I/q6gbbF9UDtn3/u0Zais5dFqX6/Dr/7qz+bePX5LtT7H3hLntbjqwY
lhpslLgWPnrGFqW63XQaibHLORfgA4Ou50EtrKlZSBIh89QBrRAb4443IUd7NtmH5+jIOjty5Az0
t44pp9T3baQqWRXv8YBiL54C7uCkSXMIOyPpjRbUAAkBEXbxnZ7au7may3Q8AoR/c9snMj01jMHW
CNB/RoL6dpLbBEWJhJidICZpTzIdxQePTfXOy6NSeGqbcilPWOH1L7hV7uVXTg1dWAQ+amaeFS9F
ikUpA0t+jEPZID1XRiFvGzNRFAuWpapyRbbEct9uojJeET0bswU7va/0+Zb50ylc/VPuz7PlBnmS
51XmyJW1CjHwqGcP3T3O5qX1yQVDQLcmx1KOsgmactSDqGC0C6Stn80/5A6YzRO/ttRcYcaRmagH
xo39E+C4f6h0udNvYPL5RmWOCnF8G7jrTDMJgMDIbv/uiIZR+Qz2/75RH2Q6Cxovq+Fq6AjTLa9c
me3nJroGdOjGmV6FjmYvlDbZ1q11RIXQX78tzxJq2ogbbKa3xm9rH247r2PkBGiz36Px6A2L+N4a
npBs4zY4clU/AWYmx4xUz1iu1/aPv/QgI+o1+JpdId+gE3ntZ+hovg3uvcIcU8Zbvv4DOJ7f+LBK
qK7kL4oEFbh7vwtz598mMe3HD8S/D/YRmgVduk+CKhKR606V2WdCzsyKIbqVWMqJrva+ubNSo9C4
M4f1J1UoKLW+kUWyBKbl8bnnomOJia8VCnSKDzKouXPAn+Z3qBjuuqlY4qa2HVWQUemo3kcvNdIP
uUB5uTs1sYc4oMfkMTrIcuHPmtySbvxo+wbCx5nhmICYAusVlNC9cq74xA/HznAI2A1rwEn1BZu0
JgwBVGB+wbVib2MHPwkGLFHQ09zOJ6UQAy4nj4m3kmP589sKOh2UiAh+KWlA/TrOgx1tonWYJe1c
hysoeVIHK10IB+QGwRsMv2191871U/3JIIMP+Vyoe1Huw3D7jTBFnBaN4bZBkNishIUuYp/NHRfw
+g/lh/CKpIS2NxPBT8QwP5DeCxXyv1TtAD5NnG3ketnGYXZYZtobZAYO7BVr5edg1VVcIY+ywnX5
W8RWHDg9vh0ysH2NpofWMki2nV9selIWvsJSO8e8vMYZv74PVkS5Uol2ARkOMElQQr3sKXxuQc/E
h1jt/QxATABTzI58RRaKKRHGYF17LcPmy4xk9mAa6mvUQZ/ghK6Tx747NXN9RKm6PwjZdBE2ZTXK
HVaapbZg/EvYzBfnzVUqs5gabsrbO4o96DJhFK9Ecjo5D6puLjNDtw/bWaVOsaH4GsyRwGxYirBS
UeT7bxSAHWgE2+4UlpLJBFYlH4FfwoXOqHETatV03yW40E8pTWkdK5hOs35j22GTtCqJZpj07vHZ
jNTEnh06pw8mJ7EB3e6pZBS2DXj4BKQejxoxrKlaAxJjnIPKsSegAWgGbFuItc3nVMrAjXHmdl7h
CYWyKt1qgO+6NB+7bl3jIv9XTK+OIIjzPS6tawMYNn0bTFic9syiD4eAKBVUm/Iv7dT3VGL3gQVA
0Ae7hnFPHwcVEaZs8U2ghCnhBgeFovSDX1Ue5pwhuAGJot6GhDe5xOaIfxJSZBoTreb79zvy+/fp
fXpdrJ+Z7sj390GEXiOLYAzVpPuzAjsze1Gdh94Cxv5maIsgvnllLBgcRMS9bUFG5rv5MzUBdaCS
rfRlEnlADOFfvo+3bYDGZhlMB0cQ2IOeD6ts5q8IhNtezHG2qGpLF86W6hkyPQpSk7qeGtFvOnrQ
1Be1IHhHG7TOtuh5IHuI5diFWWaJI/bMwDg9sZwkpMEttjeG3kCqD46LcL1GjJjrza2SULJ1UrX7
IDHXzzBFUn+AHE7tMBKiErfSzfOU8b42mlkzTiF4QgKT6/8VnKQuAc4zoUqMn198Ev/Gs3GHLGBB
yWxAV0KygI/YwpqGVQOKW9WwakktUzgGzK9snUlx2SaW8FYrtCoN1PF2XUVkSi0qhYdYTbIDdtrq
CkWM3wbDn8O//iHKopWGGEr4/bLdQmG4M6RLtZjLXDRYPM4rOyZHbpDVfMQzVyAFc7zndbRL2Ceg
CAD3CKGnhXmeomi1NWejGu/uysqIMaelE6KMBbcwkzrEyhqccUWWgcjmKIoZTnCU+JWeGXQ2qaCl
dReXWApImScH6UggwSSCMcEp8OijPBJLc5OumM4B9dzR94s6SgUKcCtqn3cGj7qA2dACuh//h8Rw
gSFsnmfcRqziwVJ8qEbxb1gLp5IiO391KL/paQF5w6FAO7LCG8vDoh5GDcgboc7KjaKyz+w9mRMr
5AcaVOip64OZhfV/dIM10mWh98bkrFqHZoTOAJJukrIQnkm4roXjZv0wKmlopKJX62J4dsFrqKsM
PTC279CF3dex8b+veDch3/n9yDzvJ78fpcF1tsNIYEa1FWUWZD5ffFtcBxGlqVQolw5p0TlGBwXM
pzqhWrzcg+dJx132lxSnPAYIFiarwZYZ3+ijcdvplk3hVthVlIxo8cI6bD4bKNTPc4vtM3ntEQEB
uqtWg1HEuuxISJJeIpWKk2jEawT+RL7raRKw3bWVqEYXmxy9qyJ7Li6hvexQ+Le3Zh02I52MA43l
WwDn5W6Os9N43/uGxcWgpHR2sJlmonWjiAMS5/1lW0bE/+RmbSFdCe5wyYhZZzMLdph6uhXiAh+4
n2beyASLsfmEdvYZOmSlfaRntlMcv7afg2YwaW9xD1tkWhhAQUS7n3zS8FprM8W9fWpfSGAOHJLo
p7Z+3yZfaQLzccNDSg+0xJBnONIpLk5KEQgqoCfNfYVZuXGY7MnBGSCWR+KU5ukXMKZ17fljQM7m
TEZdFZ7tzvlHBPejwnM190SjpQjthgF8iFsnujhtU4FVvXEkFgtFTmAihZfG74CpPsM7ImhoozBW
ApmVM/3arwG6aphH7A/aX588a7TVoIHsEbzYpTP1aG77bPSpfFFeo6G0iVIMS6of2ibl+JcWDzuG
NlHpHuwIBKafve0AEk/ymQmO0X087rLru8QM0ketn9BbC5dRUjvIyeYd31Qhh0SF7jP5enVSR6UP
b6JQrFeEeDJ15vYUXjaNXLeMCletMiq9oWy3yA1PEGKQJqyMDgLuV+RWh9n+iUYjnHf3aVg9gQxY
XrRmt2r8IcgFLuUoXJ3MDqgEwwXAOncYDPAUKA1MwDFObsrLDyULewce/H/RsFLt70OEc921T/jn
Y92tDrqtFsgu/rpCA/Z68HmgoYN6VDsTk5mtaYs/1VfPtJDt67cFLSjPt0WGoJNv+B7zl/Z3knlR
+4vm7YioMsnWrvPVbBd9BoXmeJXi0habqsnv8qvWCSFzC2uLwBbSYoE9d3eg1+U7RYj3SoDMRpA2
BDxcCVNLKcTje+1WUC/hEOYG6Aiv+YslWMaNRII2OlY4WEvp1TTzhT9tAgHKlF0EobQumn8rOzoC
azmx6hwqdRza70stmEHDso/NuDGd/orvSa8RmtTLS236rufun0MQ032cFvcKtcuLldAqLnwIBwFb
BwxMkbDhFqOFnuoB49GoCE4fJQLJTQWEk239laj+cq2zEvCb2rK6hZ53MZC05YtrWoO04xcCM6OV
LadRBmEibWhDDm1tnGk2XIzoEU10BOYEg9R1akE37NPMAczcR9d2SPfFE6xQFA8tqHAahn812jSS
eRJHw3i5ZCneae6liEqTio0jeBw5uMamQjZQ8eYJvfFgP5StXb2R9FhsHfCAXAesOc6NpP8Ey1av
JHvhQa3F88OFmjN/gT4V0SMhAvDERvVV9E93QjCpDR0xA5WHQ3GV+pblNwZPMB2aD1DGVbeoB1yg
yTfHQ0mpmPfwblz7+5D/EjNhwo04eouFFERGlrYIOXTKR65hYbBCcwsch//StoAZ6MY0aYMI413s
mXA/0rvYLEAq1I1to5jef3iXGOcgit/ZVwyGodiHZEI3/Af9irpGa3xNWqFaA47mttbD6kO5pvm2
Pp1WUNuwKLsjJRlTXLV0Q+s7NUoG0mFIfL658B+l2bQ5T22I6+Q3vjMZD3nnwBaG84Sh33DhfKRq
rziYvvJWDS2zNd5pUt0SrpwBSymuD3+m9KxylYxF5wDJQ5Crl/reHY0yNMWjZwzMKaHGipr7ytum
C5sbpnrHT/jGtqFwC+99YgOi09R3vnus+nTJc0oSwE1asimUUdC3HrrCxdI/D6+ICLNcA9Sjokj1
zvKfwC0X73sDh4b8EbVIwNnf2hNTPXBnO9hB5nml0Oy+TdcnCBB8nKFJbqqZkMzwjsBugHGggYx1
BeGRCs4+ADKBSzGHhgMP3XjLi6HNIvR3D2UPck8b99Okd1EPRnMAahXj+vM/xAz+kR7in5oDpiOk
JdW3wQA8k0urtd8uNXLBj7cBF/hUyzecm04XFLCg6SiNIbgz31hoZ3ZB6e+KUMQk2yAfs5fEqzPO
BfGeWPd1O8qmrbQI1GBuLXbwc4A6fZdyioQmUUScz76Ma43GtC9t5PPR9jRCU56A37dxT6+hLYgL
res9drnJGwUuIoFXiEgsx0YWA40fHZQENDPWNFGZAs1DKrAV8e/fHBaBs8X8zlU5UoEQ5CReFwHj
cgHCb8CxPc7TkZAXIEJieC/pEWzQ/UUTXXtACS8F8IArAxI5XDhpJ2JrLJLlaVEEo5I7YMCllWlO
aIekO6SdpqCmvQRSFLYJ50Rt1yMtThoFtZn83W6ay07SFkfDHI6gGJcR4AkA6hd4KwuoBJJYy3RA
gPlcP93P98nZpJevtV6pRKbKIQiD8mVdWi+RGX9CNntq9BtDgs0K+4j4p5aklrtRyw1gB0whb3g8
JEEs+bshDXL0vKre4JFy9Gv02rQcDlGtU68DgbstvHvhYBEmSVTGWDbLyeFaM9pEjO/aY6ANqE2x
BtPqBB9LxOwnWE3WMbKbpOhEeRMhU0f9gJNgTgUBUoIOLQiSk9B+JgnwS/vmpmL7i/2m+R97aIdg
A/kFhPI13RQeNgUahZmEV85MBZns2quF3aN4h1o7iZK4FjWWr50CA8VwRgqnSeeil8XWATjH4xFn
6VHvZK3OAYJVc7dkPUcI9psQ4pNFYMMl05JrDvMXJkbRh5+hmg2dCjuSChq31rQdmk/SL89UNXXf
ZB3iANRUUgUXgXU74SABjErf/A1WEZMWIQhg7bUi9EPIDoAThUmnI8dkwuRTyteK1VDjnPZIL/1R
s+Af4UlNiephDZ3emS4FL7i3wPEYWKDPhutAE/cR/R/HXz3bJB7sbnA63NAfxXc0KnfhLflGOBaJ
vfH5eeRaANNk63hLU9HHo5CaqVbhwvFYjog+oylhoqduuzQziaOPL/8mK7Q8xTn5TSwdAe3h2SfH
qvL3R5vGKOZjmaqTzi7BPfovcDf8jb9Q13LEtF851t7lQECOQ2vqRo7VIjaEiJbS6CCf+RwIj0PT
IUtQRAVEzSxpzxK6X/ppEisf5fdzuirpB5n08hqZndT99NMBJVh64oL74j8Wln/3Ry2+c+PkvL4N
QwXrwtpIIsLz+qSQ4JW5vfagIHLA1BkmSIUvJ8byCG0V+hAlObdRkEBYjBolooJ0RnIL7ILh+7n5
bnPpmRlopX55qFJ1xrosu201LnfN2kEm5EC3/5oraPuVQIFCZOrI7qnu8zko3A8fSsFUHcn/8+Ry
kJ/RfKCRSq21qkRD4qfhYy+ByYzhlg24Hx6arbmnsZjCgx5keZhqBevu+vuUfYQPOpHfxX2ztYjP
04TTlbIV6onxokJdrruv6b4Y1R6+cw5cGw+g1DruGyseCfy+fYGiUU6a4DJinpWPgPsmFXjW2ftz
rCyqIK4FOQor+Y6WMyfI5zck8mLZIxfH0+RgOT2mIzI4R7wC0MMb8IDqXANXRFYBT4//iuuk3RXc
+4kuCe+Og8CdPv7kjrQ1wnUY8eH0CvDRaJX7LFgdVl/5Ex+ckYoEdUQ10sHjCJdzPf/P9OQKXMQh
5QAJ0f99LPgfP2+g7x6p8n7GGGhEthlnJRFmw4tSSFNEr8wfUec0NOIX0negeHyPmnLcMy9418Qz
6RvyzxC43CpuOzYL0RD/zpu7pHt+Zxtgj/hg9O0q/VLaW5BuWv6JHyFHAyIkxBnCoedW/qY+NaO2
HR/qjbmkQA8LMCie+7Eh9ZSqG1G3e8RTzLI+thJPJ107zCD8FhnPCoMYghmffTed0nwIZXoqGAbR
blB6zkFgtjN2Ax8plU2Eq1muf6JljNsrMB1jN3tKmECYvlyiT5SeMt7QJXHR0sWrL8VAT9F1cIL+
+fhWlf1WKWkUIVHWFg/KzQqDstr1dcrxrNPcwK8KD1DBFO+Ye6fIfW8OYcYQUqLVa+eqnQZU4xnC
3lfqRuIW8Um5UYZbUiazukW5+lMrx/gQ54c7k7zYWI3MjPY47V/q/T+2kMkD80tehB2wTgQvNy4w
Fna8xV+Ya8nhsTsYJqAp1W9wgooTQeaJfMsjA1ge49GN2V9ujFIpNyR+rkZf/7JRERU1A/oLPbly
JpXVyzGixfHmu9iwCjJhsI9fe7kb2ZovV2B/HWGRqQdnmzIhA0zG155v7G05lP3OjUFAGXxPClUo
lJfoNis2Kr1MIh/zQU08EbDIazDCHxbpO/0jUqenubFjens5qQAtMu/F8W/pAhCFrOKnhHiEyS5R
Zpzv2Xznz/j0IO3w6J/m1yFsx/alX/13734rcLyeFmmBL/MAl2WeaImhofAvYetl+9sFbIQCLxza
h63/BtKw41nzxBtFJJXleL6OfMR7hn88MDS1RUFAnPWr7dOhbqMciq4SrckN7Z/CHYKHPkX3YMtQ
CZggs9/wdcCgI3K7PAkfmCFq8WLa9mqu2le4CptupZGcsGBptxg2RSsqgf6L+DcHbT4/uVNtw7/y
Syqv2d6RzjrL09Lj9UWSxRWFx1WO2JfQd/7wKWIM/ip3t5zTRwCBnUwUWLu2/6aMBcFLbubaa0dL
/ybko84sdODvJwcbuicrwgw4+eqkkNIf0Qeio8jeNA0UY1/rqppyWljbAxzKfHyn1YYpPgy1URJS
PiAsxgBd1G9UDar17VSblqlbRfjjmMN9/J6SiW3iIpsJ6IZ8KssPQO/mwfpZ/PwG8gv8KWxpucsQ
U1ykBslAa+iDOoR+jM/6xJZcdy/RvQFnXQhGRb0rx7FANmfA6651jomk3RXXTVkjQMJQ7TPQGbYK
OSEGmFdWKR/H3XFuF3G7eXYJaR02C4uPZiqivXDfnZFNWSP1KDucHgNVWFSBOrxQGoideN4GsDAW
yELmny1cEvdPCmK0gUGUjp8NbW7sVaeaSIaZTZ6aFP6dqdkpjL8ZSJIGe63Xl/sUsjoTDu61zMKm
QxVcS/i0I8FXqW4TAH5ST8bcRXSY9bIwVo7Ena4b9pU7OdJUf8TG/1FoUkaqpEmLaShx+h5bErtW
CrK972aWDgXFHKo8LaOYP2YPlUO0ylBJKIxAapj3UUYg+b6q5fvnVc3XNaN/bSmLgIEMrWAaBT8j
Vz7f55EAjRXDbK//jS7IjSmVxWEe+IAnNf3jTTKwHVfsLqY4I/O7H3yivb6hj6TMGBKHqDDghg7o
UXWKcKH15WL0R2kUbASnQsfL5Ui4uWseGO5xjr/7RdThz/FpWOycajFT5Cy2gXLTb3EGt+wXuzk4
wHQNA5hvexXBJM4FoCoehMkl0HnzFPXJQMbbTD2Hu9kDUdeprKyDDJOaujRDdO6D0yk8oMYk+nnN
1dcEnAiu71uvI6Zuj+7N5fQX5t+u/v18RX1aIdqnBkpneo9OKQqXqwTwAFT/D8ve/13uIGVkP8r7
8As0uf40vGbDbzT4YZ4Fh8nvF0a3WqxVfpr7WaZRaTJjLI8AQecUXYLxevCaarygDIOgEizHE70u
q/5rbdtcD6r915BRBV+N67gC05eZAEBsRXRLx4iIp5g3ApsrpMhhjjd+3pkR9uzwq0uz0EQtaggV
l4p0fvjmKIFc/zZ9pbb+jS47Qj8oBVVf+HDaWZLxFQDid3oYZ1mSOL/4Gud3tVZhhj+rfzdOi21Y
4ZOL/W0LBSsw1c5hcGv/NP7Gqti8g8EiK/MUlcCoF8dz7dLetfnt651pEhd+P0SX9ho6KTpBn73v
+R9M417nEw2E6+T65NyxfBb1vWu4Xg2u915+Vqqtu6XlHq8/Oq0a+yq562u3wJSn1+fiPVP7IbNj
eGbh7Qsu4X5du2f6v6+VMAtrlBZguJ4oxTKhDe2BwrlVWa7v8/9j6byWVMeSKPpFipAQAvEqjzDC
uxcCU3iQAdmvn5W3Jzpmum/dKgqko3Myd27zUfuaeHlUn8uPL9tNbek1Hvrt01cJfxJDJsFm6dTn
u9ZvHSfwn271tKkCR+MATIEqEd5qbT/TEeTMxzP4/IYVrKkrpWP/Q9UdR+nQSm8Or6HcOpaaBb/S
yQCCs37H9LU6UmEGMKpiUm6cHhShhpuiLB82zag3etPCGcC6bazV8DxbZYYX3+Td4oigT6ksoDg0
Ew3629VTB9ooGe+jFiPt0lHqoKWtyVXuX01byHdq6nW69nXv3l+WfoKyT5sTMxLGKBKWTDy9MdeW
yxTw84geavv3uiQXAzn6qZrd5Vkwu+47HiboDN9Wq7TLfEugFk2YuFa/zMXH9HLC6LBlxLRyVJb2
b01MdqIKJTYtbVBtdi5AHz/++3DVsKabElkSL0lIGjxL8QBFFwFh+aJg2e9Xs4m5uJLD8RjPbk6n
3qBiKUwKo8lJDpmqa51iRKa5VU21MftMjWUdLGmi3VrorjWwLIy6SiujnaOx5ANJxXrsF41zpTxT
rV7qt4s+049s8KL44PC4U5ZykdUTHi220VgJnwTG7Po5hWKarT/3qJ7g+6u5D9W2r1vtkLX8ClMA
yowJ9qJ2L5Q8PHw1l7zq9eE3mLgoyy+923XZgXTBRhj8dRhnLV61eyNDPJl/KZIdkBqIqJBsCapy
w94KmzM1eGbTdtTMCpiOqs9eYbhsTgz3igH+4YxJOZI1DE27ehifD0SqNF0n4T5L4aVG+qjXQyL7
Hb4n7bdnKk5Onlb0sp38E3TGZ7Nr2fhUlWv7FdvTcp0f68HV6L/Cz3eiLWN1aBjO7y9v92MSCUyr
DrK2VUNircjPcTK/Qr3VpppmpOa2AEmiF8OS0avqz2srSHZ6y9PqsFV42dPPS+96dZ4f1AzLGF5h
WA6/maNMD9DCW1Yytj8UB6bdmPP91XnDl6Ic5qjDYJcCoGOZLceNDTfeR/Vj2MMWILdbHKXwXrJN
4pZYaayL441xMnaHGIOq82sfPfLhfsqHXf+d2ywXdauer7lNkt6khLm3uc2wBAnlTn8cldv0J7pu
RBJeiQQ5YdGAbqs0bjRnGLBBf6Wz2J9NZs/PBVxj7xXuE/fJLBEDmd/0UEaMysCTfqib9my+7B7W
2LV4+zrk6ugVttd3RymtJ9qsttWgoTwmOV57FZcMJP/y+lqPbEXv0OyK9/ynLx6QbELt8GEdDj7Q
P8J0kh2qzuDaX7TcXXp4tJB7L3rjHmlLnzXmRo+gQrDxZX47TGLpFXIGRQRetpzW5tk5qbV3G+cS
dTpmt0kfGO6Ru8O21Dklv2Gj+c9q0E1P33RUZ/14P+q0hp/OwIza3SN08+I3U0/a272+Ce/WbZNM
m95YLegCfmH7E/Fb2fO+xqmzD79fwMPevNWLinjy4YhvWfwgbYo2NfybMjGm7ZedDmWLefvZJXms
DSDLdzqtf0TWar6RnD5d5wqrHRnKSe1JbsoO5Qxk10/NxSss7dtl5OqVmvNg1qk3Iw1VkDY1U2RT
tXl4EYRj69OfzrN8X37bp6a3Nt6J155/ULT2Rg91q8PjTE7JV1Rd1/ap97k7NCG4lH8WKohfOXny
ARk/L9X+FxLt3lZzt6b9eDGmogm/T2NIDP1mZi6QCoGfjekiYdYQtnuEd73uQokijmzSnnwZCGM+
SmCLdPR/bFhUWtJjVmgyJSpBUBZR4Gdb3ZEAPSOgyAH+7PdnAOBYC+OVGHKCCt1rDiw8X8IR45DX
XQYnfgsVRIjLG8McjBX/G3DPUayEL1dM4EI0NCjwA5lhSkYax82KsZ3Y14rKQzRHyATpW03XQYI1
n2K8izNygmMQh7qFsfiY8cLVc3AnY1iyFbaZjO3mlwAYfTWYMsSvGUJDmnKF9SsePLD+52IiKHod
fI1kYuH9MLGUZBN5g3wGUe8IaW0v00T5dSLjaG9ococ9pEtyyks3+i7+37ly+Ophc+GhwtWHr2ar
B0NfQFH3NlNplk2OXauz+XKJP24FEvGyJGhK5dlbvYJxMc7Pv1kCUrXKkbbc7Tc276tGC3qwUh6e
Ab+J5KKe15QBRcqDhuLpUDHU1mOa2FVqXWHpd+xkeQWGZ4VSItKmcQevnMSWYdgqJefD/2rYQrEb
trkXQFi86LEG6RhpPPNrChj8N4Y/Hp7UTgrrYbhvpoRwXjFQjJLhiyBE/o68mZFxs+Ka3+lkpz2O
L/xc0rOu9Djo1pFBZ1b36eWqz1cIbkJkiRrn0UdC0fHzS/QoLOfT840NZkNoijpDHaMELHf4PDyB
6/SD4nxQw4wYGEL7vbo/oio3d4YwkG9eVm7aFYSjCwk3+99Mew57xuw2wcCmgUacWc9ZxsaYklkL
nDRqupbeRmlXHIlQqhUXapM5IiF9cqO33T7XxmK/pKxx6l3vTo98n6XcmQ32NmyS1lkZ/rq+Olj+
Zh0PM3WqzJoGHOMbr7cw6ArA2DW7e/fTHDg62Gvu4DF6khFzNhZxENMV3PtcozbkqDdDlAtiHCtl
PQ3ZEH471KrX+W30qfxO7cTUmgGmZip0gEJILSYDiyeyHAOnHhgkGJQNv3x2zO9CEHj7feg8g7bf
glaB1Kc8atvX5s48hl3tVJ2getx+vp4TkXX7Bh3DQlKBFwG9swF4vGReAQcUUOwX/hBTLXrDV9sy
63+kQvZ9ExdQlAm9qMMDAj/Ius+rjk25rFBK6pa23bsVZxERWggNuza3BOl7+5JMylm+xD+FkT2D
ufTt/PZhs3mO94hp7aPuZZxSnh582wB9FNK+sqnxV/iwAa4SUAev7VbtwEicZmBFzz9Mgc9F11Kg
kbYtjxhiWJ3C8aEc0CcVSBarCV6WzjMwFpSCxouJ4fm15PAqj3s9qFXL7j58+yrsCgunPvoHiCLu
BVrp7OZ3706VWCXD0b9u//Zwum2nM2serq70q677GPX63cn5S+WFHxKZR0iqhPaas4fB8zk+rvZv
ZDB5HVSk1/3ZOdFYNDXroD6+U1cdQPRFQe29qbhBD324szD4SrdYf3g3HrMSAhEhi93JxE5cCrYO
QJeEnrafznfEiOdnecXxSC2oxc4HVoedJXScnlZFyrJDwYDUtmW1kVO92UUK7sDVSSk0vk6J+ui1
frX89zlrXO1i1IRhcs4SCxxpe7e1HzUxImDExhFRyAhNvyfEp+fOsFe5+MaYUo9fJymQFpEXtzEn
aePXGntxK/cfUP7Bs0/Jqp060Cw6gw7+5naOEQckkdRutRz8Bk37ei6+kIHD2npHN1d/WlBecPfU
uG48HDW7fA7s67fXHwTpS7a2CmjI4iZdIRo/UGIGXajNkvzXLIrhHtqhp80Vb88gKHbab6tdOw9I
vtM2K1+eDzjgSqR5BTEowwyCDZKax6IOEzISNZK3Gp6k8Z72cQYvn9zwr18dtYXRshocKE7mrkSF
cxt2lj2YNT/x3e1AQ25b3Lv2ug4GLPxB9+fsUXiPKl0Un1x+l014EHZML6QtNEFnvTfJV1OT8TMT
bShl6i7rMaS//UBeOqtKol2HXd2OZyXM7WeKX2qxnBfTst8etgftgjoIa2aMGYGa4at2ragKsCEF
c02QKRKSa3K2xYzvT13ODbIzUBoa2iLfJAiWpk/FB3a/p9ZfC0AD+3Cwb7UCA2hVVl5ZKsuIacMc
9B8l1CcYPvv3haAlpfhPkiId/pbt4eFF7sUej4yaWt/ufViUGuCVHu5ze6tM6yzQpxpsdnRrtqlL
MIuW2SVz2O/kid4Y1yUYHX6x1taG5iYcdygdCJ6fpIjESnKDw94BmnDucSjREVAYdEVd4mRndbX3
v42V9W/b6iyee2r06FgJpyX361Thm4kS6+d3Kq+3Mxo0nP/qLiBXH3xZD1Womz6Ll0CWrCHz3q7w
slaDh9r3Q8bGQMSveWfTvvrJ+IOoBdIOi+8V3DmU86HR4YAfVy3/hSDiOy11pxqV8xulG89Wz/40
bjI2/hq0kLPiQOYZPm88cX+dlOKh2tm2SPeGKgIzrgYZ3fP9TE+s3iSda2hnMJNQnsFjFjtdMJyP
dYttRkoqDpB8exzhKO5Qm98jtvy//PyYJdQTWU3l8AX37T+/AcUv/h/se2F7+Nj9RvqSqoF+4zFu
dYN6H94+Phh3VzJnecgNEErD1TAWT0Yc8CxMockv20d2PFCAOzJgjNdodW504SxoxG23UKe2JDkR
bpCjbW9LPt28PBY4nynWa/mOzl8i5IMSBBSNFYKun5OurrNq0SAzas0+futD5aRt7057zXscXxOL
9SPaWhfizgOD1NJqXTlC6LRHfNZ5rDrN1woP2+zQ2K3NjRGwwgAAP4TxuO09rnB2cpg8uEPSiYBt
kDfp0F1kFn9lxtbYKA/JQWWS/xzGOb6l5p6ig2XiKdnT2gsDHNAClyZuC3vRt78sz2+HyvSOn/N9
jUL/5+1H0AinfP7d9Rm2d9fMS6HleSlg5YNnyM9jp8H6QXM1WCVWikA2hlOBYAGSgRVwmrw5Srvh
z3QfLW+KEyYfUeT+jwrNxn52xqb4YauABHKMcr25gBagFiDWH0w+jzKdL8zvXnn8MEO0FOYzo3bD
LtBRnLAFvERYxZ8UoWlUsziXBsjcfK6unxRzbJMXxQkGZ6ge0MuOwiMRwB6+2KYLb1fezsNFndH9
W+bsyX95fw+Zmx0D1gOqRutXAZe14ZxWFLgp3gWPHb9khiBOLg3TggEv80+eJ/XvlTIeqqbX/ePW
JaOrRz6PaLuQwfgIeYVVMkgHyhki5tuaArTlVi/e/Qy7wcB0T8fILUzps5vav/Qmq2+Aj8vy1qcc
BBckdvOJOh+sB+uO1GPz2bKIlTd+WRVoeCsSzp7eAATXW+Kt6EcmjVW2JbCSGSuJVB/geObWi6jA
O2omXja/LyRlaIO3EW26uF8kFxniZNBfd3pt30ybU64IOxat53YffQ4UnZxYl5bDWlUQ0Nt3Vt9J
M9Ha/7r0z+NaVOn6olnBLTMH0iiox6AcXMR6nQq7M36vscZ/2J/KK+07Qah4cVHnNuCjhIkqINqf
BVWrBqwFOb8kyxSZOr/Duq5XlORotOiR7HfsnJXz9EHVan8MTiCq+On8HlXs+vIE4HfPpvOMMGH1
gF7Ea93kHsMziS7zzhGj78eIwFyS258O8u3Ebq2fEHaFRTx//L3wH1U4TmFUQVBBDvNCjWBlhY3S
7dgH3HpOxYpJhVxj/Ra79uUzQaYA4YPvbfuGZE4Kg7lw4IzzfwiSY6T957SxWoxULbUn0clCnCph
FCMpH35pt4YDvSM0m8sNlw9RffNqc1SPaHtxMjj0rGQx4tf3SBIVkzlh5pv+Y6Ehkdhour2r3WPz
o07t827hTcWanwx/8DuSMV3Apto4z8xa3fzg8QcrSrWouHF7ufONoqYtx1E+0tcUWtQTDjIxDV43
8jWjn6NLbY1WtDIUBNyFVa/A3MeB3bScp5R4F6z9mf8tVRM7+LuTIecqf/by4T5CySyQx3JOzRW2
B/PgFs5vOS1p0FPYWdFpQYkiKAaHoCFAHwvxt/r38BVuskJbvm0uwD2URcFA8cCe+73IQG7U/HsM
lKiLNMv9UXJJb6n44+85BcJp3g4DT6FWoZwOoVASCfiFVsCompB6VfgK3qIWBQBDvB88b9FEJmKa
0J9dffr9mxh/X/9wIVFf8Nb+0db+7j+Hp0UZdxT4IgTKQbikE5DzftJalNuveCLVuU331r9lzFjK
ZATbX7K+Ttuwqpzyh1HxbZaRZiJBW09Cdq42zu++HeCP47rZaownSAhoLjlWLWfMw3bSxlRKjGys
rXG5L4Z7WGUjg5nDc/EGk/zyIAKy4fqxIBACzCllaE6fTsGIMp6QAoH/2T3donCN7rAeQDFsTDeB
xuRUoKV/nxdpEs1OCZWu04Pm6x7yvrgr06Y67HNsePL00DhzFr/sihEqzliOiSK5hK4Y87habntT
tcItZ+whw+gec5ezaceBFq6vBNj0KLSUHfXFv++NAQSFeNxyntRIlzIPX427vW9xJom5GM0qPHRY
GrjVi4ivYNRUDQkIOPK4gi0sAXJ9jpRBBuPd3GxBwfDWeVnqqeKwpwAY0jZS17ydvE9LewplGDLv
cMy4GnXZmH4yQzalWIOW6ZlCsac4/icK3BB7u0ktbai6u/LCs/Ic6zwU6P1k1+nC4wM6JQnkkkDj
mtCIJqZ7C5uW9zOH4Ak5ZG02Mzsm5/q+WR6Ui9qy0okuJibz+pj97SG8BcpEmYiamnBazTUkhIyH
EIj47rfGcdAjwnlBnygZC9P9mP658pdbZrSASpxXxAC7jwi+TJ8JE9QEsE+0kpB+NSMEpoofrv8G
v3d+iQsdbRYtGDkypmSylt3YLGjtk67fQbpBwjvuOTzEUCXaENDfeJnJCPgB/GDf8RGwceY4ZZcO
mXVSWVGtEFXfwgcKgwfr17g3kCx4Jje/7DNVw4wmX4xF1BhwCfyzPtlnyEAu88OdElEH0KIsDH9P
q31M4e7bgMlsCf4TRuKHEN8BZdS8lOgFg0AU6srr3SnowNycZoACp+z57neyZElIHUXbosOvZDsS
b6HcQsf3WRlTn2q3Phm01j2qmNaGrDZ+mBJ/JIfPj2SpW/i9e6mj9uHGFABwfPhxfwJFcquHugla
6cSLXzHb8hToLVq4GPmB6YzzybwVFNOfPb4FxkWc4a/4kXBPEc5fYCDUDsUphVv/ctvFEWEMPLfj
KySHFWuQBiDORgq4ptX9HU12fB9THvgr4BCFtU2VkfjCJ6aD40Exm3+m8/aXnRRgyX90eNVSwlqi
S8l6OJ8H+2uk5+4KYWdvca5NLz4acqUfTKfbIt5fNedNTWEhBFgW5ESeQ5CM+wCxTw7xU1Zwh9bm
08cEgHxfd2raHZSoViWwgAhz5wDeT/p8IhUk7g7yCDmlbkud/a4IVmsOvI3xDgsMymzaASr1ZNos
9acbthS2npv1nl/yY2e2d5/ragLcZQwKTw3fqx5mGiWbIn1kta38g+CWvxVFS/cJE6bCjcG640GF
0vFzZF4by5Rdlmf+x/kKKnG1Sw58LDyEHImmxSpLi6YXnRxhtj9YFPfwTQ+12PfLghtbwPoWl7Yn
nMj4ijLHvOQfdxc31uix0Z0Gv9khCujhFX/MlusJ0TKGySnUbyN2mcWQ4YlygOJskaFaYCLmtBH2
GLb/CdblZvjiLJ3exuxkpnVDBeCN2+AKqeMbcFTEbAu+pifkkscWruXi6y8gXcmjaXUUXyEyWKhX
UAjIs6Ck7sIQL30YzHWJk0mnDCuZH2O/8bb6GifW4ieIcnoNGaqRKHpSJ50hjqlEBgL+Rg/HK5dC
6rtPmWEvPnPyvRrrvaM0wPHD+hTwcctVkoc7SJ/9RTriUPd+Q7DAwsEOgJLi45YNsej6jT/nd6Tl
QtQ2AaI26UWIzc/xLqrHyA14x4BgHciFYQw0wQ3RnWiXQtYX3GqA+8FRXyfz1/wFgpjMeReEWgi7
slGgjyEcnnPYPvs9QIZJ6eq117MyfM+wzsZx4IX6WmApBIUzyqt8CgaBCLjlJF+nx2CwY+0MKZV6
Ay++2kc8kqlE+IwOIJYV9ZE2AQpZo39hhkInFpdU1qfI+dQldwCyoMl2CGXALpesJtydeDdoNpmW
8LL/fKmF+AHP9G9WDWZHWV+axXcuRNfKR/m3FF+ON2Na+AeNEO3rP0YQuJadRKy13ZtsZe3IVEkC
yjGV99/ThIyBDjJ5XYUbVBBja30gTP34d3EWLSj+MUwK7RjjAfSS5TvcX6gl7y4mNhimBGqDsz5L
p37A+TBL2+t7FdPcl5dw96PvnxrbZWW15boKPSlgGD1KjsLlE6Ym1jeDnsWN3TFLes3Z8WayMl9O
weoAti3ODZpaFQcQ+4esEiGBSAv0heFkmB+IW4Ma3g+vm3szXKqt3W2rsjtncJvMA8OV7wyYsuDd
7ysnnikMggp/j/nMz410nq/HSQGSVB2ASPiRcHWpKWlAQC9efJ0i207gTlg/MCCAO97NUdYN1Asn
fXCQxYzUoY7CCKVpqWYkqrBF6ACnLftu2H/tfnsLjSiSGJLy7/g4HeOd8LbJcS9tRtQY6+BcDHlO
KHJhhddg8ddacw6OlkwOxv+iVCfvDUhM161yjzeh8PgWMsGWIXFM3z14HGfXv142oFbs7m1o2QCq
4mmfkwbAEIGjj1uPVyrkDdo7u8XgQKSCfLmfhke8Ta/B82pxkZxScXfKJusDQyc9v0ed0Sa+it9m
dfHYRb+B6Co8tqDILPMpLiVbxYrSsMXe4tLaTGLujC9c+x172YHOgUZkt4jeO+GSqTz+/1TDVyHk
YuKloBgCrhbF9jdmpVVgqXPmqbQqXawx+CxcbXi9zvvviz3ps4feaAadZnK/uuocDuUZWS5VOPxE
2FyZM7xOfiu3Hj6s3gofAyW298f7y9ahPTqxV97B3lqwpljSU9NTh88JznVWsmK8PhpahzkHSU/A
R1pg1ISINWmmp+P3WXsR/2gG8y+enB27c3w64d5knPXc0P8DRlK4fvyCdC+O7mfH/5e/dPeeEQPT
K5iBDS6ElM+nM3Cem2WXiq/NIEy/1KRRUGBSOnwlKaJS3DEGGOMedXXeN6lvEwzZsKoOP6pbTL9R
O8jRodhtWJQAUJdzswWoR7um9N9PzmDiN9xlMwq7jX3/OtinX8WlT4NHoPPBASHq/qEmS/qQjY3r
podCWmfQ+7HokDnwa+86uU7Mk8SUQaesKai6b1wku1NxjywYQo6YE28+CpdMfPc4b0uqcGedfGds
OaQJUsxodmdTNx7DtLofBmkwDX4+GDGNtItzhvMf3aW5vFFNggtpcHJdiCgUNfqbCSI1fSxjQpnH
AZQ19m2G3xgoD+wVFAAiJOmG1+3+FPcBh0Rf+IRO1hZWHb/DHCPFGtST68NtkyXBG9RgH2n+fUL9
zbqkHHom3IjrZq4iD/kj30yGZeJ/8uShWuvMM9D+4qaCn4D1xO6mZX8Tity+Emh9Y2GctY+9+oYA
IzTYl/uhcDaeNoxIm78jJdqNsmEyZPh8Meb4iHY2Y211+NnGcp75tJxSGaWAI61dgvTq0+egwjIA
5c50MJ2/Gao+yASm4hwwdvNoLg7dg+jivlLHpd6coj2MmQBbPdiJTOGR19vLD+PV7jVijMgwMd6G
vYsGQn+3KACXzrmsnbxrkal1jNe0z9TuTi+owcda07Q/fhzcMflhMRNvQvokMgYPTVqFf1sLCfWU
KzCQcMmEaI0yDdS5PXkdH6TLFO6knHy9obIb1jHcB2d7+6LNhA/DNH3NsmaUq4QHYnHj4XiLlpm7
CYZ6+NJlfAPDZOkzSCBdmUQFMKtxMttDlQtKysyancBwc1hlWLFZMFeKxGYqT749cIOVk61EiKcQ
qt+lJUFXSB0lYUsa4tFIw12DEc0MYeEVc0MNzAWeOCQ/dpDF/W0tnu7MVx4bRMHQqMPhUOSjd2pg
hr5fvPuhwIn1r951hpBL73auoIgtQZu2rhv+Q9Yu18S5vEJt9LP11Q/CtRcWu+cm1ECbnGLqLl+z
HJoITcZZX711cir5UBJW+3g5NU0einW9Yzdwa/DOOr6dTKRzLxqccAsPgY1M5+OiS92ybHpgc09P
kB4wG24StaWMKS7aw32NArqTNwxKlaeaXDLWtFUya/eeIRXWlN094tCD3dOvgEuuhxyPfPezqN0d
dEZC/SD3/XV6dv21auQV1jN2a2R5sV/0s0XR/3Y8xfLqMWqB51QPIJ6jpF4LCQlg3/ubcFrj3H7v
QhZmf9cXLzNQTnc8DFdqaisZvhOvel6q/XbptPDIQg9nZt4rc1paiFMKcws3Z7tAsJiUVP0Degcx
JCuAYajwN11csnpB5YMqX77B+Zq4YHGArD5mACsEgs0m4yGrGUKHG4Mtw6I0Ltr8u7r6BsVUAZTU
DsXJr7Z3aAS5ChNWcBX0e+OFHN4vBtkeTGpKwcNmhNCtF4wiHC5cYxiNPguuHfZAuEe/Lm0a2OQl
7FLV1hGUd73WG6N+c5g+jg2eIFaeW5+LllnKdBt+UaRq9hjN8psstHwpskkOJ9c6iDKytnhUiQzU
w23mwiRDPDGbUTbPcIR1Msauf9TyEP+f0DaG1ngavh2JHhauOK4O20nrnLM0iRIiu49+ezq3x3Do
h+L3WwVUH4iQ38hzBC26uthPvJBPMCY/Vn098OTTuK4yRY2XvZxqumbuAlN5lzpsjsIuxhzPQhCD
so0+hx9TNvcZet1vYrNSRgrHpZfyLDr3LluE3Rq/j13SkWwEim/M/IszBbDV3XxXgiZm1Gki49qp
EL2x/cuo9oSAXM4ixQLJp1Smw0FcvKAQjYGo4Zqx3THLX/AtUgv3No/zCJzRmQZvJ8DdbEWR/Grb
j4lKiXE8ihxKGzyf4jgObkokHWHDGmChXfA8B111mFoNK4LSguMex5Pb24PtsNvRco8iYyCxUcXk
+Ea2eR9E5ZJqdPCj4NOHUXdzbUTi98FZoYCR4HUjDZmhlpGtI7t+l1Ayls+waylRlUHA39cst9rG
+3UAhm86h/2AXPcyOHfGKmryOCSFVcGhTh2bL7/1ckpOJH6igPtr8qCUHQvOw2uh41MDFrcwQzOf
6TWlMEiUp9pdwB9/0Fmep2Ruy9EeAGMORpVc6C5KKjzKUojf0QcZHcRskQUcn2z7+A1jUy/2hcY8
v9lGlLtt7NNulOcXuRTZoh4fgVow5ehHr/kTQ+NiErUImx7nq3y1e3FLizPX9Q8qs1jHWXD2LAAb
WG3PqVRsGF85vT2Snjfwn6A9Hu3WYk/24R0DUiJ2kQbERb8N3/mF4EMXj/S89NUJmBD7dpDa+xzC
8nUEdZCjJnoH5sftfoNdNqSW9wcEwAWhCWfmLgFo8yCYGnO2izoAwMIzISB9LWy1rDEDzct2HMyn
6EK74DFEFmXOv/nJ08J1TVZicSbPEYQ6Redo4KbSoBZ6hmnhRCOSFIzI9HcpHoASJkTvda9kj3C6
6+eOxnZPNAHjCSpbjyQfu82K5sHGPgQilpMZEdeQiyEItOgIbxt2Gqb+gwYp4r8QCAQn1m/v7XAD
gkLjsCHxSe/WpzvqUnk9aPNI1eYXtsEErTezRBxS/zWET9PZ6bSd/AyRPgyY5Z+uxx/Y0arz8ciK
/bedwZnlYds4YjaDFz62MNyPJDrm2AhoVj068npD7xj1Ic/3PcyQR6sWS4F/HGfDYnLwMED56Mj6
iXRs8iSXzRgsRElF73WcvaWT4HnjvoUSkI16rmdPaN98on9EifX3WYu6lBkVn4zrjFyEd4ahBvCC
yBZYX0+6KiQgc/kpfqDHT8FIpW9liI1rgRftQ55sye6h+eP3Hs3DUV5LRIEYvqFp0Y6yxv5da+yd
yxHOoAAKKQwi0BO5KWkNNsIWgwzVW9BK871oArxRbjsjB9lKggWUqPtQtNp/SAFEJyCyrgLrCLfe
KCMYmJPXoD9SQ4Txm8obsSq+XPRILjNjWJyNGMLdTuIaVA1hKgHsiw6YR7pmzLB7LDJ2dWxZ5Oyh
Bd3tOFPYY2iSKVJAldxWOCJXIwLHYdpR22imI/wlMbrDiZb+CinObvRajNh1eGl6MoZKKHdEb/ya
yH93+d/mjXBb4rk2I9wjiLrAeFyC1XYRtlQNV10ZS1k064vqE9ndTM4hgQe+dNdcUc42pHijycz/
hTOQHBFJym1izQb9BVkNDOwxmqjdUZT74iDKuoov/5kG/Pu1XBX8ey1OSmhWvsBlvXl++Qz3L+fH
zI8TwrRxHIJS1sCcvlvxist0uk007w6F6z9DjNp2NpiZOiSXwfCSXLHu/IbVHfSfV59XEV9HnWFn
5SlMG+eFd0Vi463O1AErfQ4nbJQMRezOVR7xFqm52Z/N3a2fQ3i2tPljmN5sJaii+4URkm7VDJYJ
F4OsiG8k0ntAAJpW+ewD+fSmY56BobPjv5x3RilIVe8jMUfTj1yPUIphfRCHoo5B8mJFcNZmsObY
Aot1qgRtJdgX7ovgo2NPZc1+cNuRojQbog/BgOzmZMff8RZV63SZ7oqFAgi2/Z27EAgTkJPugIfg
R/CZFnxHqEjQLKcsV3XU9DnNBipCLRFgkVV73G8fbNpoX6tBCaPtyF6zfk/f04xdhdMVDZisEkwn
T2RvHgmPIeZwno4WULFmxKVNdjtsKPHqsfhcqT164j6w2vCszDBChOMnzQ+DhHrcswZihth40T++
F7DHLSpD9lf8iIE2kHC/GE99PWOc0HwZVNuSp6gNvpiOE/QxIJEWiuksXS6QYeEg8yf4h361kkAu
Kv08vHuyce7hh8aLMBAGwmjBcr8321PqIAOi8lbnwtPVLk2IKhN8LMCIevgmOIuHV/Mfx5Qm/aJM
1QF4Cf3jrOHCgd9gFk5TBiJBpo46Lu2EALYOyj7N2W/f4XWgHZtjvOyB2LJ9dN3bsT5nxxIJjsEo
Ork002ZWhV8UT+iioowZI8ZIWF3i5HFsMbkC0cy3NTPuIeO0teyHr3QO07s3brGbgAQv4XcTouro
0yK8Ha59/tDpq6X1/eMNphjQ0wiij8KHycZ1Hx/w2i5Pv5fT0p0E3sBZx7QNIurx/dfquqrSx0jA
bWDobblUaIoecf9e+9cd1toxemAMSk6dTZfHAwUVhNLtcwNJojm0T5h0d6c93gSyZTawJSOnWS/8
8Tfv4RWC6uW6+A6LS8H0bPNaJZBTn5Pf5QogGN4XTO3czrkiFxaWRU6aJ48Iw7OKxr1yh4bvMvpL
LDvtK4AaFZbzldvGp5zkC1GKiitSia70NGSE/zpOJkMVx//xuONBtbZbFnOximj41674S+dvx1wz
UCSr3P4SV0aJe0iIGiVPEIY7zleqRzcLhZ6OFxY6Wwp/SS1OMy9e8gzshQl8c5PRnJpZ8uJusI2X
3wndllhNQWFjymmyTdX4+ZbESbFbjhm44xYHdsvpAxmUBYklLjZ9QoDGh6dtZ32ppXRgb9kp2PEl
r1LOY4LKYMi5bU7kiL2+cExfmA6QkH/Y7ZXuzqHMfAccONSynGnAV9CrOb8oETRO1tRnjkAV8eYr
R3yE5XWPYstzH3Pq4Peculr088RlVkwwJDP3h9cn0AJqRLzQOV3EFiGhmVPt24SSkfSofCVefnve
CQaq+ibh+AG+wW0VHrwvltEoHAJlIA6nhlWHUstuQOg4LYEHqSLJV3uCeovjkHwGDh+mi7AABA5Z
vcgvEJeNL8QH+cDSIJEqgwg0Ei93UHgkhXJN/itX2D/A4zNyf/kvfgIyBAy9/9yQZWzN++SHyjE+
mHLC085T+cgR6/YxvB5x7P130AH00l1A++Gwif4V/uSEAgHbz/F7LC8vHn1y2MIYxOZQAkaldKzl
lkwr5z5+LCSVUdgKkN04fcUvTb4ferP9z2iG4hqLFHsl1iKNtxkFg55zHsi9HLFzbkawymsa06mD
dw5MHEk+Fx9T+hHxrxngXC0AIRBXYM/JCsktYtGvTg8kBcb2P+I5ICKw3AVuVnwEY8PdZMO95A4C
Y+c4+MI2hE8A1WfATIwpNX8/OAdz0imxppvblyn2dvNgHjIWJLiGqjbxGZTRsjolcI4T2AebmPRg
ztTOvoAw5RKa7OX8nv9cUwe5fW4mN5+++RueO7BQxGk45ssGH+O+XvHJcqZqA6gfYrzCMI7hmrgM
Y6n38s/x+n0srW5fn/AnOE8K7qw44mIc7tOdicbrwiWSa3AbST5BiXMWUSs1JwWvL94KF9BLLsj/
aDqrJUXSLQo/ERG43KYrKTg3BFC4uzz9fIuOiT4z06eri4LMP7cuuXIZoBEaVe+KpUarz3wMrJF0
hJgKetKz+UNIZYvMK3+54KO+xWLJqGaSP38Ykv4DweyVXVBFb6csEy7YYl+L+nSM1g5wpm30t8wq
hnPL/z2qTO4jvvLTDGmECVV0Y6g6ukxFxsyqL9SODs7Pcgx/OR3iqrzn0ALmJqiw8BN6B34ewFJ5
hY7jLcPtGIAiNXRuuC5UF5Z3XSmugIlMYZmzdWJpYrVQnrxxtKXQQQCh0EiGlhWeZtnZRBEJaCjK
hwyshqHX6bURFWTRvOxcTeLe2x4FJmtVo2OPovRuRIaN5p+CgW4TBb5kvFA1ymnXqf/iuDuLaZV5
XwkyYN2bMenPiC3UKOpmKIyRCHktENtgB6RKL02RT12o2f6yqZC+WnAMGDL6ILMe1oVgOZqOSgAT
L9HbfttgH4BsjJrMqO3IZbmjTRPdzsFdzAfM+iYeL6Li8sJXFnsDxMiKOB/lfh5FLJ99yBeBHaVQ
BVELrP6u0IxSv/3T31l5EllPnr/qOK74lHZ35z2nwS4HDx5cYurfEKxazFn685jgn81OYHp/fZhF
v5v36R9+1bFCxXN46muZVuCWJTNFWMUVWPUB4yre3UlrJojv0uPosvAMZyqXD2xlJSIiQxSKMFoD
0jPOvx3WeC/o8k92OnDQVR9TVFeI2TRghEVt97XH5pELWyM2AA7BAd3ntYEcZca+HUgIQCKJK/Pe
f197hC8mrADWtS84mnuoLg3k0reAT6TF1e8PPY95hyxxgAcWUJuUmrocKvVEIJoPnLgCxRG0iaQo
USDvdqllBmrQZQINsJwenDpN0iUF8zhbLQCVH9z6iA8QTnxGugd2VaIfl7SwlsmrOkeCtVaZCZQq
/qwAk/qsaoYds/fm0wuWQSvoovYZvA1dmAIRspez5ZtQQMsykY1NgEAiirW8Aj29nJO/3r/dqpZi
G5o8ehIurr6ypm2jVZZXmLIhnZXz5u3JhkamdVJbkyyJfifhrqaVFn1AugOtqyH+j5rWqtdEwAMt
SG6mtmjS/qjTmpftkvVo3/94AnxjarNUm6AFoGIRahgVmbRNJXdBwTrGZkt/9E/foWY3I4ikrLLz
LnBLw7ADN6KX43tbqEVW6aWu3gbFuC/kc2wtyin/xiavBae9oO9ynJnjGC6oKNudpwsO+hNWVsv+
UeGRn1yhZsAcjyr4fzu73b9vHxXsBhIyLSbVWxpwJnH6RVvBHp8P+VOJwECUj8qgsGXmjfYmrhxo
WZhJIimANAJ/qZFv4lVv7SC/HKq9XiHwJ6wdOHX+ASM0Tqqmg6Xs3MY1aKABpSSWAUu5VVWVWCah
unwdcDTarbxF1ywBO7y3ZlIXyiWbszG6pOYDCVMOPU5X18h2+UkbVNV/DuryClrZuRqBr6fWSc36
tnPocUI5DVK0WEvjJ5RCDyci5ki94AbJFpAQWiJ007/TwPJ80sdr0c19BEgBCU2usrWoah/49fVx
bCAIYo5Mt6pSiInIjIpkyJx5S2FT+1Vj5HMtBfRLVY1KsRuvJtlgxStmOmwT7TNzAghFdg0xDWUA
yBvUHG9Hwqk/zA5SehhXSNqLuomGaFhJytmzRXKZ0DwNlT37PLwqLiiafgKyIVOYf2UG+C1ep0wB
9HZW7Qf9iEqWOPyzKK9wQB1yZkgyKj24or6bkkDs05j+Es24HLX6rYV9g8yjizYycoIUdDXJlvaD
Ki4plq3NWH6mb4wI6lQ3PMxgWQA+owcnGORDd0zzWGZcXCU8yh7mcIwDWpd5UNVyI9fNgV40+/dU
JwYUukNROKR0zFQVDROH7MXITCMEJKMQiCJE2HnXYW5Braukw5ilzjRozVHRIEtZZoGionQ2Bynn
SFFhN153dhyjvZP/vs6QUBqVutMSOflF4jF1OPGVQYV5cyuhZLMlhqmWk2CPljVPNyeClwuIFyPJ
SPHdRBE5dxJHqK85ggtJjygoKNhIZokOjRBEhB9LcEopWYLgsyrRjrStuN79B45QJJMWkzS//vli
SCZMR4yhnYpSAUyu1gf5d91uVJE5hUXtwikydEe63CtKY+mk8EM0l+KSaFZ91PvWDEt6cjCs+Ywq
vKULTSPO1+i5+IfvlA4o+wqGAsxhHrmKaiEvMEGgCiMgOSUug6aQGga28FMYy11h333YUNpe9pUf
g+sE942bLxX5iVnPTzYl7UmC8EBs5OfNDdOGAn1JFaHFgJEMk0lNtfSq45kOgt/NKcbJDS3e5kzG
vN2ub4MhigwDnAzmUEwHdXV0Knluf3U8eVd3BN10i0/DY6nJmUimuWQQuUmmj38Td+qf73Z9Y34I
hwYDBSh5MAWm9YNVY7/NepnVQalbGDLO3abvSE/89WHUJkxl69Nj+rG/cGiialbP9t0aY3h/1+fc
r5YV/3P07iOaoG90f/K59hM4caiavGfAgE4ugA14WCxMgudgFTXGL6y+T4vtnFVA8mqX6MixabPq
izt7MCDMT9CY9qpuXqGWH8lN2Bn1C/0CKq0D9t4VkM+MqlrsIoncTUYCI8bFwF4OIBnAKZ6c42CN
meh3WfSbSJQyz4d1vjX9Ems0ZrPhA68tFHwa3Gq74V0W68RpoDFzJ6yjgcDUquhs0Ow7O2f+1tv6
LCfx5+Be+q2wS6TF2alodAv2fnBlG2HmJI0/0GfJocFg6hSD4GIUUrVGWit+UhbtBfPNkKlE2j+P
Vt4Wji970M5hDGuNPypYjKA2dfOuKUepgVv1sZI8r+YKt5d422fRWzpYraAmSMoRPi16xkziny48
f3joiETcLKN8N3FRA3LT6AG+NzZllFSi7dec0HKVrZLdbi02gDuR3v66UCbKlEudPQPlBeBKUKot
FHiSjcWmexvCMblF80bvfET+JLr45+zgAFk9g2r91swXdhWFFyene99hinIKYfyOd5364IEQyXna
WN4bJitYszq828hX4QKWHjma/h7HXTkurtLRw2dhh1bC4ekCbEQ0quXD/AdqYO6nk3P3MtyVIvj6
6egFKjQ5gzxjaVm1nw3rjcdAAirjbqIlAmbG3PfuixooYdaAB//Qcvk7NfQiCum5D8oTNvsW8Mk9
gKzECyOX8T0uGnhntdr7PhLIG6MwsetsmM5Y4lil4HGJ718JcuwoAsrL0tcvf9M6YHbIWZs1FO/S
6PLhIH0BEHLPS27zKC2CSzQ5Z09ko/adyXX42AL0hYDbrh3DyzYq0URXzN3DfcFZYKu7jdZMiY4M
f5IT2eyOVGfTXJ/ab9ZPxh5ZkuPodSPklLpNgAO1WoiFWolefo/GB99/vxpRNfk4OOO6JffNcGr4
Du74pT+cd7AH4tqK60krvtsogiCkJvXPu03txb8BkoArkSz0FWhJPWkmMnJkvYaZ4xeMXHCAKXxe
1rJaNunIebfkXj+MpPSDNiiXFeKbRSPxcqR4xu7TLAP8TSrZO3ghDKZXxNiP89qIvwGDLP813PhX
zgDIvLiCf9l6GjUae6te6pdvQRG8Se06KxQgeSBtXWiY5w9k/4N5Yc9DtWLtD8uHtWGqkpQLznfr
AW/ug5znPW521urV2U7sAxFyE+2vs9ZtWpyMr8RasJNsFk5g2PnFThdT5+on3RazY9n7tg+Eu5JT
nngvgTVBbH6w2iqZQuphuXiByYf7obqSOv7daJu0ARdUgJ6KGNg5TpGKWSKbxnzRvcxPdY8VdOUF
bOnunO7utjW4XYbzM0iYUgRrsF6Z74/pCrzb+/HXXPX3lSKmxsercWjFexQu1r0zQcyvcJ9LFoov
ta8/6XAb7sfwNvw+erz+pEgxeg39VW/i1FGswhNgFSFvSLXKpB1XhpvXeFmTpA5Ccylph3LWgLO1
nZ7eg8cVXqu750FoWIdi2jj91as5Z/F9sO+tTpXoCZur2PCfV6cFDVtydOdTu9kyYAJe5vVztmVy
sF8Ovu67Fpa3b7ALciR44nIzr7hSn4HPYAwAUI/fgOaz8spuxFcbRsNOj5LZ7i2R4Kehoqe27Uly
ixAKv67NDe6PN4tn9WEC+5DSXCoAATyeiAEDBKld/4pMLJeJUdHWHz5Veo27kiqj8NqQ+b+ILKDv
Ny4neyl6uY85FxVBOE/iXRtzcGMKinjBBSBPe8osU/7SHEYHCYoJIhU8Ejw1dVBnhZ7UWSrxA94j
Old2o7eKLowiYOQCcYdisjFLHx+WF7F8Y1Grk3zhKKyigc7e0F1w2vjfK01BN3a/Weln8DvANQA0
ZTwHI18DNVjv+i7tkPTszssoLXZk0Fdp72fNP8iOGklTp4e3hf9l7EwDwcPllU/Oe4bQJBovl6pV
oW4jKQD3t5DWYc7dakvTsUl+ZAHtlikfRqveT2nUhrWCGGivzOjhZXyRznvAfHWrZ4MFMloUSDiy
Kh/w//G93pv3Wti6hBhqE0+5c1B1Cu7ZwyP7kzQQcrVB+jz5GGzDzOtsnhrpIZokTaMB7r0W8F/3
Dmzmk2yb5mtYYgg9PgzxQfa2fdhEmArDluZXyaQvkgPLAYG1wTuQmhyKOq7CkZQuJ0JS+M0OSOkI
hg47CcIyo5+mW+V33G0eggaEtRtWiVWnZJdp5TFz8AD5OVfzDoKPXXQjuCEb0co23TMMzmmFECfW
5gknxXKn0Kta1U61c14WegzZL/NPUiHtQiltt6YrFmAICIzUB8J8PYNTuGQv95q8Cxa6txnY8ODe
KcabcBNiQon607R8tB1K/x1YZZb6TIBe9r7l32v2i33bGELV4QZ+AP8xWnuOLODVhiV4FWmKy3Ex
gWF9mh6UgKP1REZ9deM/HNYJPZf56h6ck1NGleuRXLNvvBo2w2Pw7Z0zcE+LMqCtrB7eOtdxbfHo
lBbvuHdy9Pfq4d2F12lMGRi5Twoyfwcn6uFUk02EomIJtUr82IfVzioq+oWptD1zd9AkMSPoZW1S
qW7suh/n49SCEyaoTeftNp2Xf0rveSF4dK83wJH6v+Vo+onWYTl6+GXYM0i8d9dh3dvbB+cOTLKA
6aJTDZ9vlRi2qCtNpmdFhMfv5v5tX79ZIy2j/hzimlnDvxVsPxPu88aD331nwTAaAS2MJiv4ygw3
RUqCBdraGntc0QDy1NA+y2Co09ipSVxSL6GqOYXeEOzH13ibFQfXHmoK+MO6+2yXHDrrcVFSBbLC
uMbQSZJPWA4PwEN3netiA/WPgY4H3oukjPSZCXtBOiqkhm5tASmn7K0QwBqUPb6YlUOkmCAwaNVx
cCpsUHp8Km/6ttuB9zIyDaU6Xq/HGDFj4gp+G37K3juMGqLdvlnc8Jzd4E0WnQnUU31CDaxRXWFQ
lxaZ1TXgihVMAzUn6XOeDRFcfi7NWgHpj6bUbVnLZwiF+djfK3swFrEaGCLj9GFV2ccRbpFK5ykW
zw1wH9cU5hgjatOMBi6TEMYf7aeXLxjCfHCSXU/3faqAj4GI3eBJufBGxhP8MVshrONLJpyTfQ5S
zvamiAhZ56DpHEaP7tcWM43TJpt43iX7KMnLjNosjV4WI00F3n/a49JLvdoll8i88pEA+l2DqoHm
5NflTbgsmhBC+xFUm8aAGoRg7N6RKhkF7R1WEFGzM4iCiXnzHlxkc2rYo5QRkeynWibDkPaddwsi
C6g0JQwplB9GKXS36WcIDITyqMn2a2JgAz9AAEU8O6a9UyIJyEzAqEADgUc6PYG8hK4lqczd0ajd
44b9k8LRdJY7FfZIKXzInxz9O0CaB7Ank1GNaQdnexDxQI2Y435toqwLFcaDiayFxMdgGlv4EcOQ
yOGYnU2ghTrfuKe/GEvuXQ0W67iOMbd0z+41XgfH3n5RSJdbt9muwM7wWti3aS6Jz535dwtEVrsM
9i58O6wDIaJjITiYtF+M9G+M89H0977pO5VzT8FhjALhR1j9bdSMq1lYM+oxKnAgUvvZN+UZnTEe
Hxa81XTVLgeXvgbbaLGg914zEMKftB+AwTTWyDQNvzrhEe5WQ+/dZ4EwMTHbwTF5wRan5vNKGext
hqgZMkHM2SHCuG3+4TYFXJ6mw6nkEnQyUIY39haQu/kwPOCDf56jqEMAA38NWiPhhKHlYbPm4wYE
C9fjCyue4Y3DbgPe05Z+6Oh6OLgYD7Jp0ymkV4ApxAo92zQrKBC9e88YuG5Gq8PTc+IUrwDJPjMg
uGfzT+sarDTNW1g4InhnTNqf8DV78RPW2SEpI8Eo79OreQye7Y8vY766h6IDsBqQu3f3hCXD1cRH
fHqGxAbVesk9wlNvQujivcR0ahjKwOw7uk1WYaStDRTyDWzBhD4OTSEETI698kCO42gi2IoxZ5cm
72KLEXt1m+G7DWXTOSXw2QlxK/DurLrQTPnQG4/OnJYJXSh1NVFva9+SgwNmVdGXPo+1WdrMNzpx
4wYiI6g+HpJbweQaHaE0b5FKHdSqlnQ/gEjPCuyaWmc46H/rHsI2ULT2bo0qJn14iNPgpN3bdc4s
Y0dVcsNsvwBfv7b5abvkGV8zoP4PRtHQpf8q4OP3cavg7l/cPArd2Z5ZU8G4opO64iq8UPJhQgIa
FSWV5RaNOe5CKa353AnQMv5GmOmC8xzJgaH0Yp+FvgCyBQeu3qQtxxjIaZx2ac1MvsZ9dHWq4zMK
VHrHdaaf7rZqrWbPF69Vwvv9YofrXuMPJZpe08Z/MW7xIK1RcerB9o3lBglFHySDz/SOqQ3HmPXg
ytEp2vLltQtyWgth5SEkBv6yZt44G4VuJcW/Espq+JEwxcQGp54CO4QI+k3L+CrW82qeTY+GTVJx
M8EP3xa7z742FjADb3djuXG4YCvnvOhNgyXKLKtkRYrpgWRGALAIQhy0HQ84YAC16txJ9AG4Fizb
7SX3wzn3Ph7/D5mtsLQ4WTV4h4pREdpgbVXi0tGqz1fdwSEqzxXeKm5B/SGh/oZ25IhNFwH7bt7d
nRNg2SJL6qZRwzPd3npNhweL9Q+oyn7YV+TCkIINCQ/uz1vdvLDWgI/ADiF/GwzHCywHGDQy6KLo
cxWj8UKotcGN1P0F+uZIRWFwn+/M16jSrjP6v3rzAYZU7LjyxdrRBB1c7G8uz9RdVFWsW+ootb5q
JoXwgZdDKZ8YQJcmVV7ZL/iM+39jUuYMjB5F3up+ejPBcmazi0Z1GBkEzGdZVjMHdl5tkAUO+k5s
pcc1kAb1oMqQh79Q6Lw+MO1u9ocJ7Ik51xcnYRnm1pIYbBSqHBiAI/jACrxFkSoPi68/SzTFPAUS
Z96Nf6u/DAlfplm0LafFhCVQMz2Y8xy0OJNc4DnI2C8Q0WRQQidTiVXx4F6zIF2ltul5+Md4lom8
kuJjllkdk2PBsouH/q8ygj8PBtkLK4ZHOtgSYBVLLabLN5sdKhICYcjmj2wLWAR5BTt6OUi5IINO
WtNyR1eZEa2DNxB3Sss1x8GvOOO2Yo9lfiB0KyDXwXXVWG76Pqzft8GQi5VDBlAd3FYtPzP2ddkK
/ZXRiRceuw5q/xga80q88ifOw6HaZLaA6bs0AwDYJcZcOu+N3h2EDyEPugntn8sytQnWlzF8LmMi
nQh5WZXh5uAQtmYu5lbZOCGDF6AcQDopGp0ph5f0HTVoIScqOgKC3dlsdzyTY0quGLGOzjybRpFV
CZtwLzBoYWhxqY4qPmpr4FjBZAjGhjIQN/sCMJ4lOGt4bb2J98NvoEyOKi4yjlTJiAj4aIQZA9yz
mOzNNX4xXPkYsJh5O8147dPt4l8jnIYVa4D/sOVJqs8+43Cy8D17N9rAOxQeEN+a0ZmRWYEjyzbH
9cXQXJuGYyBrwM8hLlsj6gy0DqhG8hwUnDFjSf62EufF+h0soQs3wrQDBOVHkBywxcOiyekViR1r
FteQ+RHnXHbQ7WMza/3wCp3jgtld+iKh/YaIqoeXFI9krM7BWi7JcjGbTBvhHGdLko8LFsmto4xV
9vCajyLEurVd2icrJvXsp9jE20XL/pl27RH6XTkk0GWfi/mXLameqdd+aIaWBW4h3vagtFMWJMCw
2jUgtaQVYukq8cwACW+quNHUDHZO58qhdbHLMJ48XLQuhqSXjNQI0JRw6NCoxRDy4DS8jHr+D27R
tIEYfsEnam6wZ5/ND/bupt48MkBl5U+rZ9uorxkDIgiLFPiCUDihAMf5vIFvA4Fp7gKnNZEGZ8OH
8klLI/Q10CH+Wje/sE4R7hWOqrtNDsFhzA7bzNO7abtdLVLYtvaafi03bKrt5k+XwFt28NJaOwRC
nR7RyrhNaDdlhWw/PfYvSEXBKrQHsBVSKmqQyC7NMSHhbXK8Nzy6GmeUTDrjGur5de75FHRVyZyq
RcMAarmxliod/6g0eSNyClGEBN2ty8bWocSvIqsMtktsuhYNE2L7gg/PGqgy0zWQ2RbNehWPqzuj
kity6hWac05e9EQoge7LbUGzoFnJr/1GgBjFaKpsBnWL1Xu2dclkBKCdw1vRWPkDq2Rn0W1w6g0j
sDv3t2GuhtLWAUyQ8QQGKL3q3Z/ILVe3w+RWTpbq9SWEqX1NVyuR8QwkR7g2USXBMHFnQ5PttKDO
s0DJfwMV4lZM4HC62nSRbvj19RWVy2bj15R331aF0w+2leh/7E6uoE/AXj0xJNq0vxgOIyUDMkv7
xap7sVvekfB3NR9F85OtUayImUPJvwgk7Hu4RbQZLFjTxdga6X+wLMiGrWrAQXUmzkjkICrHmlD2
KN0HwmDxsXNm9bpjuXUAzbKQvs7RwY+lu2GNdom/M+iuMDCC3LUZZ3TWO8PsvSwOPzMPd9QjFsPd
y2jcgNXR+xo2nri7DH/ervZzZfB0XydPgTUa2hKiD8+a78mGUotLzOdYPTrd0gBYANhOiM8LYiGv
Q6F5NTsry6QUZ07348eUQQACH3xEbZ5YuRsHAVVDSszksgbivAMiQZHZCBAbYZxMJCcGi0F2JIAz
NGT7yUUC/nFkZcrqico0PvipwYaVBRPrPvCmcKagO8EuHydnniMiIsgde3AwfcaC8pz5KcvfQ0X8
OcNpOxosFnxis072lOL+ymaAlY4ocm2bS21KODVughZLHG33MfhQUZBgiRh9hq/huS+7rLkLsfdg
HW1VWYA/dFY5vsYUcA2ehArnv9YaRSLz0335Byfo1Z1zgOowH9VODTW6xhRpORy4IdcxFTE9oEh/
IVkrDExklc48LKqZdJ9GA6TV6O3rTtPhm0Zroz67miY5pAyY0rAysmHLmMU0KGW0vNyB21W8t/kL
TxuPase5TEsOGDitKX2W/ZG+898/TO34cfv2wQdcuUtpv0v22mtPO0FHQxELEiPNf+pi7VdwcQdt
WYqAOPvNbYwcZRN3cfj/e47B2e0EvS1CYW0XHPvaTEAM+KDQhTof+4R3bcK/lnMAmpjEBbktW0m+
iCLsUNXn0w/rP2WnkJUdPoaKxkjTmwe6rZcIFqLN52kaHyvaThFtwXKyRnwvRqe/d3vrMUpHeQvB
GELIkdZ3G2cILA4aaeuPJJHfwsZI/uOttC7NK4p4yaG08fNUa0Q8Z6yMggZpbklDx+BF0n4SDyNT
8S8gXeQ/YiIE8dnN01ckJUpb7J1Cy9sqLaE+goZkLQXaI2rgrwQHGcTRJw2iTHSMlz8hm61L6oT6
g59fFvLTlno+LmFGWxyCwSO7qWpAn9OoJpw219/EdQFqLG4eS1efopff5SSXX9AF+cEp3fUUO2Cl
s0jn8Revg4J5nnLBBOklAqD41uqWmFPsB6vexp59+pIsgNbQ5RUIlKBVmjie5MAJBOcGgOwBQDH5
CiAiuXoUgbdQLrv+2srBhyfbBOwYcgSs4wHeghBSbiAWTaDmYfoQtii562kLR6qmlQsiAMB+wjaZ
+jtdbGG4mUBYArOjexAhQ2hcKfVVgK+dQ4+3Dx4IXwUAJXtOEohxZ4ZoQHsSyNkBkAOCQdETSP7Z
f/QP+TMSmLUClNNHMNJfpwessAVJa7CQbi6djbeiOBeGRrlL6FZAhDfwZixv4H+U2Ux/7O0f9CL/
0tZ3VdnAJ8kubDgb/pl91+SQfQf0L//u8s1gWnySHSYapJfxbx/PNt6l0/D5iYmfRgzZ9l6d0RWC
Mg9ztDLJwMhJ2WmBBQU3luhnHynW5CQPWMccDEThvbt3d/kIKUqh3PYHmthp1BjYT1sC4ROe0mu/
bqQ3h0vb/AGW0h1Z/A34fDBnwI6nzgP26SgAgoiVgTEH605crTrIzbDEOLod2x7UrQFRpod+sgYk
dJOgqZip5cj4KuuRLmFSUIJHP+Vkg05LaLutc4R+QIx0cUk0SyGGGkfEJgSFWGVA8oBqoKKAhhlx
VbcR8JAxQxCMoXUXN+qfS9HPBujYV1UA/TujT9n9rpjaH2EV/mEzhDXuI1DHSERGmMO9XwzIv+1u
vjiHdw9Vypyq/u/sFTsM/RiHe7KK30FiV7Vi8gfI9hPa0aTV/FNYMRdwzNVLufTkCG+u/6oGzvNF
jnv30RgNDNo/ShcYIwEPFw+AOs4VFwMcE3A49vkGiSmGZsU7AuSzmB/DAhUaXsr4hjPgyyll36Ay
bbfNFsE2Rwwx1Srzq0oJ55nZx/1b9soEG0pq5AOuDNil6QOu0mwHIyyQIslue0JjYWAWcBfSlI3Y
IErPdorwZRK5kaFBZU4mxakqwEvEocvhTYuFRdUCBE8MqheA9d+jy0KEDdYXBb1JonNAnJe7hz1y
AbtycpXT2SeTaP8B3xme0G8Qn8ctcK2y+GTWsWU+GFL4LvcMRxCn61DEB+CbyRBvi/QDisr5MHR/
AUZn39YWfEd8MbpCJEyICw5RBZwOwCxEncfjKmu2VEadbEZZksiElQ0K9+wfC1wQMwxdNnGrfYJO
wjspJPBfgO12KYtJ4IIDvQ1QH4YPngwoIj+OqJXTEOX5FzZcM+MzzH6XQI0SFq8RA3jTZmMo8/NR
G8KhbUdcMJT3OfzC0gXEaJO2jpNCB0TjjJazkzbMd65Cmx0fz+rZcPFGW2BmWwk4VRH8XALVgh54
D3KQ0MiJp6CgQPitCYvO6A2KdkpetlOM8w7cJ6R+ABoudLJ2Y2BhOPUZc0hrvC25UlFNE7g1dvh1
eHZ7enGm7ZGmzKPIDAKTPISQGv43BpPBD3yJQNTiUTSfk2qP+BQzOHATnxvrzC44+gnMxXUaj7Xj
ELoao2JnDILsAwQLeJLDIMtSSiehMhYysou3dUEnD+HYiIM6/nLof2bsY4Br1FXEhwTrWHKahpRl
q9eB/AEpmvMQD3HXId8DUqvx6xUM44d9jD5Qwp5gpEk3ia+u5ndHWP3aUSTFu0jPFYXXMOZEQmn7
JbiSwLnxpc8MxTNv1CywRnriD6PvRYhR/erRlN8tKmQQ2TigAvIDdC+mBRDdLAypVcHIMcdQv0qW
5u6yFPMCQe4JLjrndRSH9OkY6wDii63LD6g8Vq9wFprQA2ptOjMCOuMdsi9pQU0FvU6aV62Fn/sO
yOETQ8cYRPbTo2gGjqg8CaL7Besu/138BLDli3EfPaRMTXlicMRWK1j4AepYEhoLl4NC/UQt3eaq
ELsQklHHhb8WwhIWUULNaTa0ECmCDseN1BydZheUPZh/4MbU4B73IP5a/PXs7HqquIHeMO1jblN0
zLbn8Q7APYoWMoyz0FsulxAgmLl7MMQ8a6kX2A9lKXyFvfdBm/AcwWIhDhSBRHKGbECH1DrwFoBy
w3oUjG6MQS/VQ15AqSYeWszx9/wK++HH3HY5CnwZwDDKA4CL+R2MPfKGqTqLyYvQ09mf7oZokiV8
d8GCRjPKhfxOFF+5IJfZ1rLCOmCABe2YH+THkmMLJ/aJ47B1T/CxkRgTGlN9GMxM3oie7EqbTgBA
oDBqNWjCrPzpXBbzi5Xi2KXXnUfRpktXQG7I9bAocfwKHFSyvUWekLrGP/ZOCE7dQ8dVVRpUx4y3
zmWw+g971f5wsbSgaHHV+Wh3q4+uYvb3V6B8huHBvoBziSgBfFowjdixApJe9a5Ex25SNvFV5Ykh
VHVTngXlCk1vuioiaG7ihRQvcsO1R+qS0MSg/LgxFspEps8sbiXf3Rca3VlmBefvNx7J/liUcFHj
pPsGnjuTkRgBAWEkiA/DmsX9hMggw1OSoSzz5py3nEOrow0aLWWqC3EgsgGxgmItwZGwrI76uhAR
TFKgHIfBGMWvUHsfLgnmxB5Hbzaj5L+YhyChttzBgXJQ8RcMVIFekQjYNNUgHzZvWsSrVVsof2V+
maKfnUsm9CWxL/tBM1i78ARiXOZVBvsEzDlVLoZ4TBplPiYyALwlyi5IuKAvh2V7JjmtLg8tfOJN
9vXwNAGLKyMsaTae/JZbyBDHcehScblwpPyJCw4uhqODX3R4AJHItd60ET2G0m9736aI+9pt5k7a
wQDxZ1xIX4V9OdldGCigCCD0uGm/gp8VitExWR9PjGieTiJaXOZOV6PTb/FgIfNgw/XAOqGO/jXT
RyuMNSgQS0W8gN6E7plXHT0DHiThd9+OFY+7RApXmKs5mcHv0pm2fwEEzKCmrsRJ1UwVxGJr1ins
g0O+uVitc1PJSAapSzNGsVloIpwumCrmML91Y5uUaAdGxMNAaYoCSzqyOblQldonf0pbslx2gvaI
p4MHZYCKSdtWbkpzo8uoGyI6CVePS/KymwEdOQ8tQFO6AxJEg6eRd8mf8ofKZOophLp4Z0wj5xV8
Fd9ZFcS+trJyguRGkIc5jLzxASXP19zm7ECj6vArMfyXBdwHXRYGSSNAUxRWT+rHD3KLHxbfmDY+
KShbMU8JM1suwtNht6KwyLovpnPMaYsYB7iMWLd9GuqR3QYtzadJYlIhfBuGn1wVJNE4Eg/HTUH3
M4pbsPNGeYnSh+0O6ocN5mLH+MPqfnlmvXHO3r1P0/j2juNzdknu8cjlCjHUs2ohehglg1GjuENo
pneAvUJP5KnW41HxpHA7U+/ErWI1fYOhM1KW54qi22rVbGbfSBVy9eU2Kg4FVopt1ReaxoClBjqO
X62xDxlomzK7fHI5JDoL8pzVyRzMdnszFH+H7fcxvAJnUqXMMAmchrBDQGZZlSzYdp/zrYeILUg8
/Y2zhpM+WVWZjtO9MxFQjBo9nKh4axTKuy7jIXOOhPXZLy5bhO6ye5N39zqSzziUtz076Iwmlkk2
dBSYWqCHwaszylag76+sBkn5NyzXQvjEbJeUEsOCg0YjLluNhDeefeBHKQnF/QbfkCmBWkgKWxqs
SXWmfyVfv8yiW2SXpkcIvALbLUvFCGgy/qCJ2gypDUaO9WUp8ISTfrOh3PPND2j3b4rWKxaK5Itu
U6Coyd+BhIxfdLhjtgSjHwL18GlRDxQIegBM0EQZgn1OnLFFSufR1YvWx8WxSExUOKomBKOn+KWR
unH+y1CWm2D5S5Q44xjZZQdBGjzBpdiHbgm5tuSrKoAYpf1P2YZvGtThnLKcI3HJQ1jlwYQCmgND
rKe6EvibvCpG5R1+YI38jzRngnU6iur2H5nwJ5m+wy2LAZJuxN25IRkiRv5LAHLQVax23rSxJPHw
bg1JDqp52CU64tLxWYZDMgSitJiJAyKh17VCdq6olQzHQ6IWQnLdE5oHpGEUC9hKiAh5Yi9R8mZQ
2cQu/02laL8HxZgA0rLvBmsfg+7pHxNUZi9mC0PExV3LO/Y4mCthIGkMpr2prWd9ntYJiGWmaG08
6ZU/eHwVLwYNpohsCXojJoxtGibWTFTDGM9WXHVLchcqe227gMTZ4EywpvKPUsyVId8Qs4klBJ53
VvybtzDSVl3RpbbD0rTzHuAlaajIPcW8IW2h8F+iaicaAHS5h00mw2sLIj0fGUw8RXWNMKPikHB8
HZDcaX0uJpeOk/Kxhwwf3AMalpL2O9v04iv35iwENWKdEDyML3eN35ktkSL5HRbyp/4+tj3TYv7W
D+GcBEXKcSqdAHxO0UUuInwEKI57ur7jPqemyDTj6r8nxqvOgdOwknWDT7mKhMCa00Pvvv7NXhQD
KV2TIUTR02BvwlKL60A4xFZl0RTfMQVgCHy5ouCJVt+dGhY13YCV0qdTjRDRLkflCF3Jdmm6Zeal
HpZdQUglyOn9Vd17Nj0qPDikB0LcjNES0b9b54Je3C6HStt5qiWU8Jk40wbMH076S2ucbNXIDxPl
Vl4Ne9uqKV6wP6jFKYG6O5PVKLSXAi/e4JqjDAA7V9dRhOCSU0duXFI+OoY16vRuF0dTNhd4YEOH
+z3zV0dVpqqNY+okDKAativhbZXj3c2YjpLyT6rZ71/XTEFEKtMjTAyDfCxyNwLoNSfxmT7/q2ha
ed6tUfFsrVw/iIUN36DDwcveO4rRmGeQp2kR1WdSZi26HI6Jy9hpdWDaxLAFvZ3cnWtlw276Z+UN
+rNzcy5s1uXEyB4bcjbUpwD1jh1omifR7NdAsALeG0YJtPYZLHbJxXqCHzLpMA7CvXG/im72cJId
puUAPX146BWj2P5X2vN4o+HIHiS+aG4DjXRgXKJosYBOKv4dOpu/TkfEQTIj7enAXfAU8En8NAUi
zVXCj7X0NYogsgGxBgPQ3AKIqVHTjqdp7Kmxioy4BfAqM2gWwGsdvuODVZ0xVX0ZayocYayYar18
Ib7KlGDTzqFzpjJhEEJqsl+WQU2qh19lJJMnZkvPEOguozpNX+JrCF2DquMOHQJFD00C4DVRaErv
6x42FDsZO9J4iEKkGlT+23evyVwVyUkLigmNN+43JaOYyIUY7AkztCaz6CLInP0PZ9HDAZHMx8SO
ycDLApYKmHug7aI0GcmdsgyGQnxDz3P+D3GnmKH+DTkl5h8Mrkjo3j4sd0CzfgAEl1y8vJLH8OGg
13CwL9YLuL1QxS8HnsGNxwG0qbBthZ7cXwEWm+U/rI/BuN6sBvYphEhdPZwu3Rdn5es2fhgM0Xsv
3U8EpNJDjK5kP8H69AQK1Na1yTDRupqVHpKZ+Le1uUUwIgA2U+QI2agRSIpfJsoYqOmIRlmjBTWR
rcDPhlt+B3jdcFvoRFy6ujigzlgoAYR0Twnr0BUTJhwhzEOPtaE5j+x2MSqCGfwww0cD4g07AM2J
JdLTzC+QvqM3ffkPnws5YcglDueV0X9zTs3XFP+4DZiVsh2Zceo9Vet3HNV4KCqU/sD8rzxIYuHB
xsvKgRZ0E/ZoolKdgQ8Er+nVr6gIvXaZ/bITerXLDIcPG/NUN27T/d+52xoyi1Lya/ZnN7MxuOBa
dSF+tHitx380ndmWotqyhp/IMWgE8ZYeRETsUm8cttiL2KA+/frC2vvUPqvWqspMFSZzRvxdAAZ8
YkUIO7N/5rnizG3xxWwfvjERWmpOlfA7OXauQLEWlbrUZ9LDSCcl+y2KQsUxgNOleaX85Y7dE2mt
Jht2NfHwcp0YOdQVkSQ8rFBJCiGG0NW/U2fU8EyAd/Ha9nScbo6A32QuYBzjcejz9PLrFVpYVhps
MUfn+eClflueEB0vNC72nZ2Vd5YZ2JxRGWUI3lDWxTLft1nY/E/KJ7Hl75KH/8Iv2SQcDbCGQSKs
4M6LwchWXEUHRiSrhFyQBcu1Ii0KVhiIP7LJkaYKIqDinIL26j7zk5EWbM4MX1YTQdrvHrgDkr/f
tD6tc2G5iIpOcgABMAj0cO68D+rFjja7htLGNNMGVqBvxrnHu6rphHYvNnoY1PjDbTED8isQ1WgV
1cRx3KSwHJv9xkD2Rhkt9eIjPKjHqqSJI052fD0psyqTNCu5ZF8yFkGMTC6UkBJE6KMTeSGeqX3Z
Qe9+BGpxl85KXulXdElEhZz2FoUfC6ErERXS5XB84jNl5QUf/O/Lciqhd4K1ybHUjBurQ6ZCjO+R
+BShxbs/5wp67hQ+2drqPinW9eKWFuESivXrVoQEUW5Cn1F4sYa8oTF5BnVQd4nT6ZB6Nbs7z5y4
GUzx4myskbSXdGOm0/aX95mwxieisWCMe5h+GeX+JZWwsSg7oFWc/D3sQYmBwxUXsWxOrJg25f0E
fz967ROBhsAPAU2Y4dGHCURfjYVGlNFj5XiC+8q7RkS2u+RD+lf+6+OS3uIdOvPOybtlDwJva4g8
NP9slosXYP/bsQZoXfZsqSo/XA3aMzoNxddo6WRfQEeRFc4zwY5DCMw9AnKgwdk5r8hILiDvLG7e
5G4iaI6GoICG5BvMQ3GGyID3JhIcEf/rvOkXUodXLFsl7QrPGtrnEETkTGdySm7EIYk655I0A321
X9TOl3bkzqCym2eNxgz/80raCWkaDfuJNCEijxkQg0fHe25fNB7UzjQjJlV0YyDpgTW6LmaC1D/w
fB++JJTUdMqsYCnz9l9RvdiHqsslZxlJtLnQTMdQ4U91AEcf/KZyYhSrIgUUyUnbrcnkaKbPXyU0
7pD00Q4rDm2QVOe9ErDtQyuFNQBbKEveoOXXydA3R5LOQfBthHiLDurJ86xHAKGnoOhJiAiVnoWA
ckocv1YweMUl8KBDJ9vpmPwAsjhpCV7/OpBfH0CRiOv7TJsvC302vKFOsabUQiBNqG1QS2ZCsdbh
c4LAFVgkQnCLOoX5q8iEXwepzeii6dcYOQibLo2gRMY0ehiRPdlGKImlEGOAAO2X8NJCxJn0UjIV
TtW4jojghA6CnHD+NS9l0iYv7D0dd+RpE8MsvTRgsejEPlPO3HS1Ic9UIJHh7JXcFw8owRY1Y/V0
GgN2D9nShSyUYln1H4ARJIUYOPFOIFUPIuCuKaeGAoFhUJRXfoOtB1RUwFAFUgSwU253i4JeJdws
qRkdHh/TFiZd8sroJp8fG/FHhf7rB4pe0+finJoEvSvOfcxewUZAAhHlJFgV3t9hG2ZxT4gyn13A
VZk6JJ2RGN3nwc/tD7+JCCK8x2O2stmeRP8e++vb/QWveRIGIHLEoQrrRqkqhzWQQOG98a7K8Ugf
hob133bFxfx1sYRw/xYR2YIMdqzAkqnPAUuZe8B2ce0euxaTDvzljDYPgyqZYbS/5AO8CYGariYB
O/tuWoREcrrv5DEsM/hRulEmDbq3kT4BbnyryLnUJTOf4JRR8rUobfYCITgURkaKM6/lSXXR4M0C
TmLghs9BpTQhQBrdC7In/zaCQPKPfcg50e41XQAJ4jHkZO1K+gnBXy330ESfccC+xZxEa+43T2HR
ZRgvuqSig6fmll+yW37lV+PXDrT8li/+axWAkMoBLzrnpxwGElzxM6fL1aR6F0iG3l3eiTTfqHAk
hJFzXtBSyUUQudplYEyu/XqEw/hM+v6OFNHBuU/EnvlrWkinA67vkTk5u2P2aYrt/JCd80NmEOl4
pMeX3T+uGK85VP1javydhqfhPOCw2t5YuPOg9VdgIRp/GLRHGm9+zE/ZIxL++/2icuHvOFNYJT47
+TVX+PkUN8EOwbNM/yWZnrgzuVCzax/zOZXKCei95N09aKn2nWrwHAE+LaVZofSx+GNAhajlK2Ni
U0VRLJb4FoUDxVCZWYRRyTvRCJUsgbTIpPkx5M/0s9Cc0921th9Ph84c1otD9jwL2NI32UY/rGaV
RpkZEHL3dm5EoMaV/iwohjg64eIwzlknaruGwRLTYc9F1QDbChV7HrVSonp5oq1ovr5MDpMgzw7k
XhO5bK9yA7/VQcQ2mRKtWpK+9iodM1HWTfcImpqVHT2dDzE+Yw3yHky+YEOzpi0AKPTEWNckGFDU
C0TqUq2FcNm7AY3yAMJmg/ObPBTM5byyxMC9VHLvzt05bcaB4opZfMwgYRmwSG7eCUDo7jyolJ80
isCehqCfyYtML7mGGuTXfAZeFXKy9Ijf8vamXeQVOLr0zfM+t93REbVy3IPx5Zw5kkWDAsQ12LO+
7jyGyCIl/xwY+fIII4p4gI6L0j7Zewq00xF0+EPdsqPw+Gxny5WU2VmLHrZKXu7yyoBeoM0bFNok
W1JBBQwYQhkqrDbNE4hf3tP/iEdtICx8+laipg1nadClykBXiG2ENVlzzZ/j2X14T18wDdEwE7nK
fgOAI1vwBWmBA3yeHbvHIMuyu0ved2nYjFHnrYEsZlS5OFu7NMEYH70AgRPNlhkB+dLoMYlxmJLg
3RMGDITd7L2I805HMlgQlvEeUcfSW5BHhwK90Z0K+sBoJsYxorM5BMA/g4LyGZ0L1cUK8PYBEiiL
KZP+khZtFDNOhw4HZJLRYAwAIAtJrOAYNiDhUUCKDOoWATd/7Il+9lATi1KypgwiVDn50LlbUM/x
bcT2GmmE2Kg569ACqb3zdasj/nRwW9Ailq4yAvLurHRndSRk1WJFlRMU5g3G+Sqgkmtz3fZ2SyzD
ZjSRCgaVxmrDFpxLDMzNXVW4qW+or12tl12AbbFpbhop1zkDIa7dbMUeRT8oTdJ1eGMoy+QVMyQU
JdWCJowML69foi4jlKvZ4XLu6KNolWTGovYH9q3GO/L58XUjX65XgAZsibzs50b/qpnMY3o2gjNO
AZ2Px5tEMn2Z0L4EzIk5jnie0FnseTN80rt0Nzyhx+6ta0w+o5N/Z+GSesuGU/92cSHrjw5RrHuH
x1K83lgOhsz0Gzf9Nwl4vrFlRv0+E0+B2sLGe8LtfbyzwClLJXMeQ2jzT/2Zv57uN37HzcErvrtq
H6yPDpEWFgmRaNIYsUlNKcwGWlNMubismZYLJJ7sk6eP0X2XIjQj3bCF0uL7qxiNwKCWVZjuy8Cz
C8mE++xOM0pK3PFX4xOskNWe2Qcg4pjs9mYQX6ByUiSKGhjZN9jZSSSzPj5AF2OYKovUV4MpAd1q
jDp80F//2Oa/U1Isxk/w2cI/oo2OY2PDlLAQrHOh+KeUe/PreBPI/BtiN4NZhqT/seqdj482AHYg
9aD645uvuKmDanm0gC1KHeYq7NdgFsO5vesw5Q6vBjV6io1Ds0VxlACUpvyAxugVP+lMqGdW7ziY
JkYMtHSx0Qsmkz0+TcveD4tMTBz40N5Yi+eDN7gIGyzp4l7TLX//z9yqiccU1zsPb5Ch/1+xQSQM
dDco3+Odx8ST0eiZvXlzHrLTwOYg8h9rsGwv2kQsWglEanivcIOSpyQuXagIyYXkjrO4f9xUudjl
oiTFC0eD8GetHmMkgMOKrhhGyEbdJArnK3fqkPMyoopqx+8F2kgwX2LB6Uw+NFY2OQegMvsh00dx
FPJA7zHvpQsdNyLbBM9OQur+ZSE9OZSS9CPEbMDWmr7TN8grb8LzMODY68+RSLAt9ynQQ54mOGsT
zBkGm8+LERo3BUR8eOYK+iW7ABa6houDaj84jTDY+SRE4M4Ja9U5Wmi51BuqXMi+O3fsTnP1TK7R
wwIORGJyi0QT/XWInJDtclJRPc39OuPyc8VWk9pNwMIPrgDhKzZOhF38QnRGUP4fAHPbQasJ6gLh
mXJzJ3qXmHjNz+zc91X/T0jF2S9GzxfUWAiKtr0jCU9o2H+ueUpNspD4KwqezSZrI1dpjF9kKlbO
nqpb9p1vYDL3muT81d0vPQPogqeLV3tvuSe/uWujeecQtjd4YIEzmjs8oyi05Q4ZMvz3zl5KkeF9
PRnm0dh+3Ac+OJ3QUS9NJXuUuyU4CUuMkZ4SuEAbiflEwC58rq1QUMY20DYI2Bf9bJkbGz1oQSSS
AWVuqHwoUIAgpNqT6u9fdBZwfdsmSf/CRDn5/Ssh7Qe6Sxp4qBC/cqVDFIpq3jeDOfpUhSwmhCmp
gb9H8S7rr0uTEitnl9EL6L/QNXShTho7SvHnAucX/Thhv/DVTzK4scKssAMIgW5HmxX9Ka5+J/Bt
l7pcuiFholBRsINYBCjTgmGMkR8JcQD5BhrAWQ03yX/+WgrGrtIZ/N23X/oLOPza6XxXqDQU+tY7
WHrvwYYkEzLpXVz9TVsroPfDPUUNhmzxmpBxbug5EAtPpzkjSar7o94r8vURS818yKknpBSlLtSl
LRnCNHw/RbQ/hDn2e3/dLsX+DoBh17t32RAp8IEQkLutoEpBpOHLXC4J4gQ8IgRjkXJA9Psg1OwY
HiqE7+YV/8CwxOW0yYcALFQZAGjzmhgfoBj/tRTDA/vKBV8NdiUPsywLShUPEzqRrUyeQUyV8IKF
py55A6SN+2QbvaC2Zrw7ASvBeOk9BHcd9riGP6QcaQ6fgACsgq5CqszLJM+lX+J1wRKRDY6oTqMr
g7gK+1kgIOn51kZ4v3PeLcJzege7kJzohRU0Bk+v2+6ddm6r94lNrjdL2pt3VYZU+gwv9+utRNU/
sHXN/iDB57N9KsuLpvtDtqF0pbMbAfWMLqKgZlHyHSBCiy9JXXeaSKJeonJPtyrlIzMcGFexatE6
79PjotXbp2a/1SvSMsFsgJtMlm8zkAXc7CuxvIEyqbcNJFFjUjjhHGnfJIV8vxBb0svdDRl7oP7p
ulNvrX6VVHhi3DHSFWa2cKJ9ByJvVGLB0d7+Bbq1SkQh2BOymmy/KJC0uKfrRXLz9ZBKyS0ZtjBT
xlfktEKLPrEr+cjxWEFc8xkfkKENUwS7X/fLMDpGl5gxDc1aaMOeSrQ17X8ubWmTgVW3mJWowSuO
YVeFTkVRRt4dnjHqOYoRmH4RCTL9pVcNWstaBqT6tJ+KiwFAtGmIJXIOS2cxoCxwSkrDLTIjRzQA
spwZvxJcR7dgiJJC0BqsdvbtN5uOO6XC12F08Kn6f4CrLOmzvT+Jzw8UlzcS2SsEgrI6Zof1HMCC
yx6A9cVXy2n2kXY1wrOElRPvgna1JnH3q0KRLuGWQlwyqLd/mJI1+xILErxWUkjsontcuUzzQcpV
M4pezC4aRxG0gkK0zovoTpQpYskjehbURr6nYkBCsZAG4rhnoGB7uad1ebDReeWE+hJKjfBHIM79
rJETdv8Ov6qzW0k7u2+BGTCdQUDRFrfkMZzHz1TItn3+2c4BaGrvkj3oenm8gBXgXNEKY25nl3Wq
9JSD8H8ddMEfl5wMvCVJlovAA/6T55fuLYLa0pg0IBNdp0GSXZ1qYrlmcj647f+1UdLOC2xgyDNJ
UOSGGEDRrUKrSfDki8uF4rjbFkvV3RZ9uihpEF+a/PumRxQGGcQTROhuSbpHt6SLoYxtjRjSlghe
sJKiQo71N4Wt4W1qAxVne8HY4xS8CGEzPNBQhfeZbHI4WWFlhVkB7wQ+DDJlWgQiRScVJQR6ACAp
PB1rjQ+PI/QYW3wfTEyEFPK3jfww4F+ETOZHMZmXBMg9nSlMtUhMNkG2p1xSoHfEvSAXhbFE1J1y
e4shR+c10f6Sx1ZK149PvcsROYXHnheutqJ7IdoMCISWlfMfGTH6QFvSW22OFIr5OQHc2Elw13oZ
8xYIcydtMCcL9ktFJQGV+RvfGRoSTh/4ByBlTlN2SbQtcmajVCUP4eZ6I6Zi9aliMETIvDInpkK5
MXQlsHoS/SSU+UcCbB58L5Pp4C26ZxTUciN/1DiqGYJmePjOfGq4MopTTBpOFYzkLCdeFk0P5MYT
DpT3GxUB7ymi+wzR6HHSQBGHgAQS6ad3bjRazJCF39NTAtrk+GfAFRqlMtTzAiJSsGu29prjDsJc
qhhuhpLRob25O9xcyJMWJQNGN6+OQKVT7MgnjP2FzydZsRxdXlYSBIeyneHEj9NWIEqfgUO8EGUr
20jAxWl3hU8jIgY7iIc5tDXLYD2YgsH+liXeIBarIaquTRRQ+dsTeWMPIBJffEOE6Lc9mrk9efYt
9P0fUO8LMHVKsH2PhA7In01GKbgdzFMIUWjPU1yxYSGKJB2IvAaHG0stJ8q0Q0pB+95izVLd0xgX
BxRi6wJH95w2gUdEbiLqMIocLmab5Rg0qd2+6YOOiX4ZY+eIFBWfwc0vb5ffMlxHNvD+l6Dg3eJJ
pVV5Rp+icmJikGiTJobz3pehQo3NN3gUZBJJ7OnEnpg29KTW5utbM1r8J7s7dcrN3Y0l6IMhcq8Y
feW1oC0GgGCk6QH1EVn4TdKErz7iIkqhTnNAOUc9tyNkY4+leybQj/Du8qrvE8zD5RDe3Bd6B1/p
vWPVgEHgdbSB3qX+zPVcWfOw+8dkzlfFhPIwlqDlPQlvSd+c77Y+E6fwh/KUq3/9u3zc69unpw5Z
FWT77ew5oSmgxt8S8qAgHKif3Vwo4I/KamOBvvuvD+ZapeZ97aQFb5CJoPiAltAJhOxcYg037sFu
1YRMue1D/zShqnitSvJWWLEK3VD3pNA/Q8dV4Vx3zeE8uUyaEfinBV5ddsAorMgGsrZZhxHJYfWF
4EEz2m+aUy2TR+NMNJ7OkgfmwsA8uUyMvJ2yDZAQuynwx/GTsiJm6M9lcA9AIklwpFwtkLQNbR/S
Xo2RuNnsZM3axpXRbskK6bXINPx2gHjfLtWmz+7gD8Gi4SK7ZMN6kigcIIqXW4fyC0XqdD8qf+u6
R/CsDGzMg29gsydXIAFdTK0t4CaxqHmUZvgvca+whIXAFHc6poQZZp9IRqGzeaPK4Gewe+XMN+9h
Aftzne2ncx6E+MX/upzB4NY9RAmodhGpdK0Msj/KAU/OyIWsYZNjIVtx/+6+OXhye7l3+oxIKbRs
nQbHi3gnP12hznhpNAGVQv4Ykclcg6aBXKDJQEEuSdGdD7V1YwGl3uF+6W23LL0dgnr0ukG2mztc
9OrgGHkxQl5gOArfLsOPuKVrZaoXNkMjJMO47RmMOWMv479FiNeka9GDxxZWqm8xWPrmGwifJHmY
L9AIqDwDD+0GWKOAqOgQWV4FyVZCZr3w7tTudQillnxcc7Uf0tuQrTaGlrMcIhvhjbd0sU2QX7Qw
5NpF7bhxcz7gc6dcd25iLj9nlUV4Titmkv3J2aX3yuVZVXSHf1Hj5opcIWYvnPoKuSCWb4wM8r6I
HFHIenr1RwAYBbMKPxSfvAWB3HTvkZ/JpCe7no4BNapk9FLRAYSMEbSe+hIucyD7gvysDpZTumdJ
KSIrMvou1G7NQPejxEyRaoISjlEOXpsuznvNHqgOjBvIHIHlBXkeNAhHACvHRPjTYeaW7by6WocG
Hm/eA2kgzY3z7XXG/b6V4tOGP/7IyOsO6oZpG+wzfC3uzOQrnJuPN6AC09O4HKr3QdBoUanU0W3v
PVJlbpM/lbY5ilsVV7R264RJFheP3K8ueS4+cSiIEqo4PvLBThtUE+6lby0fVCRIJ5Cbhod4F7eb
7v2Lx1CfghTrtsrTS2zNbsbR+XAOYWXf8CjUERPnZ02irYixxIC1IBFjU4HL6d5cclk4BdjbmYLz
6SgAyEyxAJp8Fc5rVqxeRJfa+qacDbQOU8kFVDj3uJKityjfjL9GbepY4XGqLvQtP/jWE/jzRvTX
i7uW6gwvDEuaINsgUoruW6hW868EaDuklBfa3/nhHfLW9pg9GQY75LTmyL5F2t6u0vvZ/yTG11GS
mrsNrrSYArrknC4QIrYCuUFc8de14scQHohvXyAKXx3zd0KbsM+FmdgavjU+rUXodB9jmfarbB8+
kkbP7NOTIqmklwKEbtgtUBr72BHFBBU+u5U3ddqg0BV2J/TKL9DrL18Bof934vzzD9CwFLBEGxAQ
/bdEgyh1JGwqw4DBta9jCxXAl2lP6MmDnzgC0Z/UGjTi0ioK14ZsRPfpGaTaYPw2WwfbERS9P6u9
XXaze+KJlOMfdAigEXUuB2VBSCJ3EfyUNgHE7bFAH8Q7GnvWX5OsQSLKef4cMoOATwgXpTCmw3Lb
fWz2pPiB94rdyT2slzqzSppOuRYJRbT0/RmbnvRb9FCzu2fhgpEAaZtOIwD+tdmymwAMyD2RX8pw
5EtygDRq2J/RT2VIz31gOCKB3jyYdCs0bhU9ZhVd75is3u4xb/u4F6miFiIrPXtN5KMM3CI1n5aO
bRy70wvsDcPTN1jBzE+tThU8RjcBbwCr8KTEIkeJgh4/H6mBER779y4zUMJyQA4v7Twc6lb6bLH8
LpE0/Gu5ZQNeiUb+smgS8VfIwh+VCKJ4bpu+JQBQCXyNuNA9hRfvO1N59Ea8Fk0PkGQQcG6S09YH
FwP7JDMsrAcCMvJUM5dPSyy8kFNs5t6XRL/OzWd8Z2N7yfUx4BeSZs0Fg7IbHEz5nEUWSO7ZrgJX
LS+ukhimbUowI3e2xqmO9xglVCO4R/v1LkRVCiI45ZXYuqAFdmFBLQt5vndvU7PDs6mjPuteZmxQ
DLEfnfpzQgR6BBgMRuBu8N84+0TDdoqvvT1j4pGo1sQhwp8tR9+jW/a3Svjtnjy+TelUXaVj0WHx
Td1z7zMhYq5XAZ1MnmZAUpw2uWBGZkqDf4jvhEdZvmIT3/dGfs7c22vvwGscYnWktSj3N5dL/FzD
fpb2jjBCiGjFrbL2nDRUFJXaGQFMc2OZzvVNIiRcHkL1yUEjRdN+1t5ndJ21J3XQBvzjFyYKeYSQ
J/bVUO/wNeKFNELSKjjlyLt6yHAs5OyMb3NuXeyg8WXAiPOuKN1psvsG9fzZGz67FPRU2sQthNdY
Yrjpofo3pEt65w1kSstHV66G9C7YN0ivejjP/h3187Uv8IIxuTtzNJV3pmyx6Wwfww87igJl2XT4
NFCf8608VyYQSo6ca2vGOxKWRVDQ5Kn66xBrM/b/MK/xFTeY6n+DFRktEO0OqJsepkd29TOv2Y9Q
ivH8y75EKCiTxCXJ/m4vEULBoXrdmeoydHt4VLx9p+icw/cDBprRl2fvGn85UMJHD/nNU7bIV8Y3
1dKaf91yWM75gYKsQRzRd2zyB4j6JoN52zsKjzqoH8MLMdY0JowyDKjFyCEQkA3XpJCS1J2QSLgX
MqD2hBCXa8SCjCnoQ8XmIETgfEtGl/4u5gTlPvm77nkCKULf4wQenYCeUp069EAmzwT4JerdFBW1
t/iQmwKLZoF1w7y5N1gAyx61o509Mj6kPRGKjnKQtAIEPS88yOx+IwgNwS7H43fP8oDBCYziVDpf
foK+eOEhzwuSlUi+yUQBR6ENwkAiubec9lIgbp8cfQNC3sy0X0+eS6DcPM9a3uaNA5wNn+Ed7xCG
gLdiOHc+Erp+YkAYArEhx7crFSGIXUAdHFw6FH7wZ59H8Kb4sgo6GdjHDV39apIEKY7BYgBkL8RB
k7wgd/Vc7TGbiDFOwhJptQ5Njm50j+HiZwn9kRBCPgoXdGd1scezgVSSxdCcXEZhPIImhIQhMQL5
sCiqz0415xSRfuLGeYE8k0n3kKkQq2zvGPU0Vqu5EJ0wupr8DHRAlxiaSSkJs9zu74SHkZnishKQ
lhwybXtgDSOFQX8jQ6EYtwdJlje3L4wh+Y6Cb45+AAen31ipGmzzMb9gka4riUbqIhWhxmbeZRpJ
6js7Lar+S+SegY2eWHT13pyT5uWX9BL86s4057Lm+eK5B32utz5O296VwVYXQmmAJ2bkw3fP+HFB
r7qvZB5bi1eETGD2bRBydVNCMyZds/3kCNacxoo/GuM+5f9k/hOWTxva30PXKZzeO1d6KwpwFrPa
5y6JyJG2QPQJaKhZBrCZ8YiO+ocuMuxOMPYG6LgoLz+zVkdGbzWnKH+dTdFVpl+eJU53HE8Yj16y
5Umv0OUf4j/Xw2edy9DFHmQAGflIvv4Avn22Mk6rHgUtxj0CvqP1NhxI4SohFItFTCYoqXh1eAoG
A5bIscdqlVyaDvODoz0kH15TREC+6H5EBCgPrwjxVQaHCvAsVuyf8xOQAuEQgDxziX86eUJzZrM6
B7PuYlJCa8TtIQaMaupnGTihJ/v7ul0Vow4j7gBXejPB+8cGhYXLQSB8I47PvrhG3PE/qWaX6Njf
BS/iq0PZwgXFAoRpbCoNidZbCWpD47mi9dwDS8zXWm0jrnBKPkm0H7WkJ93oeabmbDMMHgIkJbXG
x/GYiB2HDbS/7g8a7pf3RGgmQ6vr0EoVvu1nwVSQ9LtaMMYeciBWb/Lk2nR4b+IJUZxlg5B49HIC
oRbh6QUCfMqeC4kBy22OYMxPLsVW1Cann/KGPEnCdxlxe2D0gZgitDy8ht/eflwDntPD8rCjxPvr
ssGKULLJLt3+pTCwdbJ7iFWfB4kZ5+VkH9Q1Y+M7EsZUBHpqrSkpwf5+qRLY0bm2rjhnR+EANZ6C
GSk4BIDmIrR7u5qnd3wOEMNlndCmi/gHPADd+ak3F1BS9m18TCjtWtn8x7zMQJNprllWbnjaQBuu
1zCDBa3EzjsPjgNZRr/Y0U447siUrjk+WRlQRe1GIcWcVNHw2MtdbWsbnEJk20SBN6FIo2s3ktLv
UenxwdEv4UQO9YShEgyEEknOsqct6lwhb4xMSq4KTo7xF1aECV5MF8LKw4l+D4B1WVPXoAFsmfIP
fkPQB62CMfa9vG4YRTgAK9gjgBrIzAMV8Lbq6Hmbc4rJhQGwDKHE0AQlex7Un0LE8321TwouS6wS
jkEB7Js4C1b3VeNo8z8C6Xb2l7he+R615BiqKEEjtslHwN+UaJDlby471ujXdI3ZMTlttZ7aFx8g
Svlz03vSyaIqH72bhIENdvfkZHQeMS/J9z9iCvQPH8Emg71wn6Xwk8qQ3nufEHjO7wWgRqy+3Dut
uOnepwci2BDRvxDWW4PDWN8BTwb+klEZ3feyiM3azk9ohlAtyGSg+dCKUMlkiMuWIAzOXe2Qb2Jm
QABvQK2p2rIjAHbERUXMEIgRcwHta+HsY9HhCdOtERLUNYcPcCPqnkDLvmD26OzybJM1eSdHziX+
PMfN4DF2F+dsF90d/McaWpBEIA3Bqdw/cBPVxl4l0SrMTKI5OjKLVlQuFeImBoJ5rG3OPvz0Pisd
jJKYpdHuyHF6dagkBliPp/LFPPAAFl5uRrca0No78pAImAR64vC4PGuHdMVmpGRXA4TtzNrYvpzd
V240QXj8UXN46eyWlBTBPKlChSvOdX3nRJ1z6j0kzv1r2OoHhQXzGpBX99T4zXACW7ReePtKID6g
xf4RYvfKncUJSbuCeg+x1z5oeW307Uh5afuYl+4cJvrdNod7/gpFV85cJUK/ySBN+XxdgrzDEypn
NqJIkktYwc4Tgb7TWiKCm3ELQtY44nz0sx1mq3a/E9SF/TYwKE0sBSxbR6ecIn+RKwQk/LYB4sTv
RYSlaG2uiKYIwMcU0V+Lf47pJE7LJZaOjFQnbiYIltVtK573ADHNHnITf5+8891ksw+YDcKR3sAz
Jn2tnVBRCBzHE0cZKMJteUi/Lg3wISujFw6jN9S7jDxbDqUCurCVyAAwC4GWBddOLckzVPuv7TEi
kVhe7d0Hb4Qd/+VvFljMNPuzas9u9DPb9qzcaiiJuSloLnbOGzEZjJSt45YbzcP26MYMhGCuOQxE
IA/QmJ15TGyemBXAX4GfuMuLZUf5w8/aYjoOy4riJv/0bn/z8N2vSrQhjFcNvim/B9rgBPj09+kZ
sDq4kUDV0FmQS18kYmXV1sAwbBfa8NP7bRWvD4+GQHr7oOoclsgbWjaTV75pGb6gFdM7oVoohGlh
r3x2gFbB/XmGSmysl86mCD7IdCQBZ4gI6wmO4Bkodwmkd+lK/Ie9YcKZxyFYjMolA2g72vSO2DfX
sCF8JMhemwKkHgM91zLgP9M9zR1+wLtlW0MhOPAkylHJ4LXJfG26ig60x5gY58V78kge1XNmwJyA
c033Wju7ZXP4xmbgKIN/dtx9QmWDQGJHOCWqp7l/Cc9/lzBDVX8JuYuCEhLhP5QFp4cvHuyDyr/Q
emEX8Ussbd22f+X9DM1FzVpJm+N3VGbv4Q3FRlqu25p7ycr1bqqgJS4zieEjGsDGLKMuQH2QytjP
yPSvWT28D4kgip7DR6ovLP8QvlNrF9zqoIzf6SV+9OdmcIh1htG/CHyfT/QRKRLY3689RUy0I82+
0m8+As1+0Ol2S+k5SDC5AV+p5K/Pl5f40HngHzZod4G77AVyrIZL5yHQHyHhe1Ija3swIllCZOAf
h0rmaK9J9sNQ70jO4FYDLxbYUBLSHgRkVwAEzv3htdQ+Bf4NSn+yJ52Mwh8BXQj11aWvCDJYScQj
TAYhFw5bOA3un6hELmCv6PaQg8bwD+CqGmPdnSIyBziuBOJvOWofPonOJ6xR1z1YUybymTNpM+C5
7HA3dH6IGOGxeiJNX0Lh/R/ELWk3tMhCvNzGMvJkdghCKQ4TGAeQclecaHKmyhg0aQzgiL5M9aw7
4eIcxS/ccKOTNyhIehfR4jyledqyzbdDxpJJRt55IjZmSZQjnC9O4S9eRMoRJMDeFwW64pTMLSLt
lYJOi2hmxK04mWyiocr7JP5iiWZHeD1APgYJ85YsovnF3vbzcNh0fC97InkPHz8TKR3aorC9aPJY
C3kHMEsxpvQI+v8Z4BDT5RU3lVvshR+mfY7oAiFtJjeaLKEqSVgHMg529J9AOWINQ1H2knR5dJt8
CBQbJTefuN/Rtg4bGb2f3OdF04eOOf9CXQxy6RMOQQ5/UaKi9Z1KlCZQFIk6TMugq3sg8ELDNkf8
CVvFBtk/5PekGp8jibcCtwKI88uUEDvysQxHcBFQ2j2xLOSWy9u+0MNeJRKZwA4xU4jzma0WZTWW
DBUJtZSVov4R64Q4/GU4o8RP0lwPFhCkCz4NIKoxFhZQC8PPBDmXhLaFUhuj1Pqj9NWjNs4K8WKL
s0HBXEvZR95yE6vXxINy5MA1cjmdj23uCEM40gfcJ3UEqVGw3sGX1uaIbAmoAWPZLmvQ+ol3d5Uh
6GWzRwc4/1Gxct8IFdUiVoJsoaQO4SPrEvEAD5qy5kgKwCN5JNPkQUO9kXEXT7ca80kEIAc1DyX1
z+J205JB6sp1P46CVYCyTmdeNDReiuZvps+aQhGj2g12+R2lFBo5IalfFUwdgbkXxFrHoeILzv7I
BWJ+S1YDPwLeOGZiHLpsoePhDEGXY0L60uNQ5KmYO6fy8npgDbTePjK6Tfe6Kr3GyGRNt3Ixd6Lz
YJmvTJS2J546mGzvxYA42Ff9goH+3aHkenduhC00nNvoS/WmEnVC7Ywvmt5UjtImcLUOYiWuL1H2
4LJ0CkQgO7zn8sTIVwlcWxMDzzCkjK1J+uElkI/OzeCQxccDLQ2bBFNLOIr0F6srUHHA/J6vMxHd
IbRmBmFSZOaqyA4XT6ODRgEMZStyZNlEP8Qf93G/YYVp4I/B7BMQjFyy71Kkyjbo0YBK7iwgQvbs
kFgh8HEg9siKzVBlMgpS6CfQ7E834FMLi32dR4QnBAwJr4eIuUnOww985FjejSenMWJZB1gfyNpt
BCTMA/wATkpehsRctONjJjHE6IJZ5IMdGec13Zy8uyueIH7PWc3E2Mjk3jEhTjRjY4CfP6Risp+r
EblH4nKjfyZGWrazmg+D1AtaxxlhB3XDdYMZv+Q9Y6wW1QviNZdMnHUfnaiYUeVc0DN9XXdunduS
0pKXs+jvesxJJUgRIZTTnMAbEVPf7Gjhi7lckiuxZbRXgFaJgOZGBGY6qrqYWyUwT4ZjvBfXjH+y
Bcwnio0vFdCAH8TIpMBA9YlMlDqM0sGf8sW6Y0vK92HQuwPtsSg2oL6kyDLuuS/C6Qv21gHYUUyg
I4CZQ0ASE81jdpIBkXmJPULN6bI7EcrlWijUdGBybzEoRzFzHYB2uSDbfntIYJqT8JChM2AH/ISD
R8AReYbjr5xwfEGpVAXuqV+NBts1zky2WtklPyBeZ3BfWSHbUzxoRCyXeQd+aySjQ44D1KUgAYRb
sg/p0T3kn5mWG9EhMNEqReqU/tzAmdWeEo1Mvx+1SubbWvQh+MQKtjnUHBOoAhgZnP0x3fr7T18d
x+2BpNuapEgwMKf2quFuKsjoNxLnK7yNra8kRqOkFL6Hax2gJSDYu/9Ay1S6TzGdcpSx9coYAZkR
/YCLY1EsmBKtou1s+ikMZrEmXyC84JE4ZZrjn6ZIjtYQFdGDslcgYeYRcSqwByjR7U+qKoq9ZqZQ
+XP0mvjPiSwV04DMT0AyfSdyR4/RcpNc9IBI3S3EOd+k+zQEGFxJhXAH1V/Rwnaa9uYyMaMj3gmR
GxV09I/JfkTFXmyqiQjbqyWOhmUzqshlRLpOqcYO5Bm5FV3IofXo/ieHwX1TMQ2EJoIEmMn1xokv
SYhCWMk284vNlU9z8tXlbSSSxCdjUvcxO31425AeSpHwDDTCOSQqJrx1xYEh70Z+Bv08BkJOAywm
yFnZkX5jGIcg0Ghcy57eYRfiRzCY3qdy5kzrisfmF14i0WJSg0guMHIGkAyJEFrhLYiiJdFTdt0F
WKDpYUsEDCOAionsl4i/yFbJZLWpOkO8eAI03H/b5Ry1CzNGKWdIOBBsazNlnT+QpN+iJIPQHyKE
EiHxXgITX7j2iW2lp4jg91W7C0rJ9hkM+Wuxc25orRy+e+5HiPj2DCFzaLIqW0IpoX9GC4QUJ5vo
pA04AacG5dJ2Z6fTyiPFNPFWK95Aw5HkRlRN5NpR8thTSvb/aDqvJcWVLYh+kSJAGMGrvISE9y9E
44Tw3n39XcmcGx0zZ05PTzdIpaq9c6cBROxHsKoY+VMkbVoghB6JixbnMTdONgwjYekXxs2U16Xk
UnA+U+IVDyXYBpeAFhoQ5IIvzD4Bket+oz27ZZuGgLbvsuHzJm4w26gcVBa4xqE0Ppv2Bs0eM0UI
AFl6cMAcEXov8Qf8cq4qQU+pCGDhozYENzpM7kYe9jFWAFSd07yjxbqi8Ct37hjTvOJy8ICRmRbH
5+SxNtcAqcA7sBrhDkHXkpMfylgxkq9oBTrvcRW+5xdLhf5teOe1tI8AxaC5cBE52VBd/W4xzD8u
/NnPOrnYdGLJfCZ1qgbu2WkApQIKA30NJ0rGSf3ji8HHYy5R8UpTQHR0J1C9nPZikUXH9ZfSQzYD
T/6y1OEkhBYW1ztlJsvo75jTzcLH0aFjzyKicxSB9pPNYCggq3pSA1LQFwLPSOPGsWnWewF9okwB
n54CDq/fHZWVBwpCaoKOUgX3wxF+T+ZY3W00aT6iEezPeNOqc9YxbMRPOId+RswVw5Uvbi0jWYuO
QINPwXwKYM7DmMVw+WjHlp82I/bhAzgOuPKePKMrw5mi/0yklWMvOIGTcN0E/8Gbvdnjl8MkluXe
7koLqFRrxg0UWF0ABp9/0dljRvEIAE1Be/1Sg5uMt3uoBO+8M4Oyc5alZW0iGGj1C+Gev+3zSKrH
XQy0DuLAzgIsdDuKV3RalHtVorVuvjGkdUeL0zN7XIjACp7D59+RGWi+fGCUAeJCRXD+y5bF9Qu4
rGrny0pcxoMIy4gawRx5v7iuUagRfkbdWIytzpeC7xHhB2FqOEnCV/OWxL0X9pFlot0fUeaUGaDq
aBTgUfvtz9c/g+qGAjjvNys0Gtw+/l/xUzMOUKwqXNPfNnjw9GADVBdRr58RXR4KPGX+uY+zwnVm
twrp3PSsOVtHjJORR9r4Id22WrXVcTLPoWGyV6lyQVck1R+kHQDad4i/OG6ezL3aG1RmYhuqWq7C
naFRqDt8gYdqT6gCbOAFFWbWlpEFjUW0bdYWF86Dv+90wnBFPPULZSN7UFBulXujyd/eoyhIB1RH
f4f+yzU6lbjkPFpmonINSM1n7PsLd+KVI9NlR0Y54jOFnCOgYOgiYwGY17gPM9VnLz45VgNA9ow2
l8eYiXyODwE0bZbl/AlZwmA0MD36rSvmxAU29cfAh8DKABOzCkjOMtq8YZTKNsv7W1kePPQpqulL
yNAA0XPK8N7BH5Mzm1HAxpEZpOEOBo4VD4wI1qCzRKoVjDGrCAyi5Wsczkey+OCRH5pUsxIIq1Du
ncgFPFNSdKBXoq/Ek/HOCficr0i28WaTLkeiWsRdZ8P5u/F5n4DXvuYeh1F4TKn/qAN4tIhbofo+
MceS2coJvv6mOWq3o1aquAqyu+05XTr6SRY7Zis0Ps26Zxb9FQUqQanXVjE6MxVoPukowvOKCCN3
1p0RQ0gJSPqO92isDeqK2Gy8RlQt+IURdFXrdiwsLMgmKLUNnwZt2Tl5p6ud9uvNHYQGf7rcUTbV
Scgxm6fRdUslIi/TTZDPly+yJ9wNhdwlLPYQP8KnQMzGV1CXe8NCXFdsrxko2FsNXCMcwAv6C8Oz
G7K1aXz4SKjwhscFel17bbRFdMfxcRMYaMSB+mgfCXLrPMcyP8KJo1UhXwAkiw3GDQdrcvpsEBIs
WSjrPuHwSjvwoiEt/b763J42wmcnRATkL5mr0gGaA6w+bHdP4AB2jw9KKwcAg2S9JO54TYJxabw7
NcpumRq47gB16Q6wnNd+jd5Rn70Lx6i6+2AVTHMStA0oLjCDcztt4DnQOPb17RtwvEyEgfER5X49
AmdODSWPJNNT/GNxNzrVkBbg7rMEiYF5OQ3GxMwwpOzIm3vKkQJXsUJBqUw+s4NTgXdooiRBoh1v
W5Zlr3Ax4qGGhe4SFtm4ntzCRJ4OnGkJgOQJIa4TMG5F0CUaXBU03ArIEsW7UM7KK3rnP76kZrcl
1Ug3vp0s1PBQArnV4T1CCl0fv6NiH+8WBwJ8/4gGvITZG5hqwvaDCPevGl84BoD9fZmcaXdHTdJB
y3VRmeqGf5e+Q+PTaEy/EKn963J+maIHfrFT9qoOtg6IcJ6QzjHt4N8OO3Gd7fcCwboWXjtmeE93
vbU7HEvSy7feOzfMDHfo9zZAk1Av6P+cu3Nwn6trUIYkp/C2I+GDFbeIkcRlbcbHyAiLH6D+03CW
vtbvpBr/G2uZ3hS6PyOj+kTSwS0vvoq+Q+QG3gqOVOInwMpMn9gV6OJnIfSrGqR4qNdGDNQJueXS
Vixd5hM50VIcDWOZZMDcgatc6iTHb+uR2yPOYr95wazn6UE0rqcQSDSjD1+owLlO5oHEGpffywwK
SvSqCPDT98vOLkF9+WBNk82681+YSZSbH/RvoVtq8VxEmmWW7EtjXYnIfGbYHqvvqBKNw0q9eZs+
64UOvIbGxYbAxOTDzTC4odx8u0itsODAgJaJtX1qFKPhy25skkYnVkz1nbKFwty9NrxNE8reMRh8
3ALPMwAHJLu2dJiPJCkvKkF1IavPc5P3SZ/QAp9aC5vB/6aL+TxbQqMkX7pSu4K+BLLBy77NrWiJ
jgXZG3vztj1cA3OxYtR7yvGi3C0t2ZhKUbFditgBOmci9J5upcegYXxcbKJNVFwYLfhwYrdRj9Gb
cbujeljoNL6oCR72i5NmeoXFtunD5iSouj8Gi5jLEadO+CKDZmLJ3tx25p4fdD01ZmQcH4fuxyuj
xx83UF/AuPiXeKBeus6CercuXiF4+mCsCr2lqgSH2oNA5DSt9N74dDRfDXLewjJhdLThuxYgL+W1
2FFycxFqAQRMc521bvPjgP2o5vEKCjG7xclDwTXs1Lg/RIYtYSXFR+bgKUO9AK6YX8BUiKg5fhCJ
Y2R/59wPskSBBMAe2PZYHZ0HcNw5aOBAwpHVvYF8zv4+wRk5ixwkCcZmG6HiLu0x7ai3kEHpIH26
9RbcQd50iR+duXVSkKFjHIMbTXr6AgYt2x1j8gqtCafIDTrSJ1Gyo7sE54OdhrJoVpHX+bxP5yPM
rK2agv/HF5dqxY5czCE2kyIMxo9nrk0yWJlJJVeM2JjR1OK8a0CmK3CTPviX1PU98UMox/toGz2R
YMk95bRmqCQl5efDgyi/R1ovhC2g+/Prxi41DlNiflyKRFqp3J4CNWEUcE1oyHtv/+PcmHhXsXQo
YxkiW5QWTRsZnnxpyk/gZVEtiJJEsRteggpFJKgf1VfFK0yUH0BBTBOCpcSIMHn7ToN7bcjaiFkG
Javmkqo5aBIvQI0Y85fAZGRxJSFQPzqlfV7RGxmZeod71NrQgzLPbUHMkp81tIApZt7vMRk3+lc4
nfDKuVHYjPQa5c4bHBWnJ605Kd2Y4+NYxnYog9siU2v8oTb9MY6dVzv/YFxzix8Z+8CSgyMbfZfV
wY0bl9kHIVDXo/Oc1MMdQwSnYxBeVoV66ebrDbOyaDblmRE4Aclk+OF4w30FgxYzYGeGNOs8WfSU
FgwyCXucNTc78gqxTG8V5gS1htnRXrMujwh05Qyb93YbbXSk3QGqQMYF+nEKVMUFYLM90hGxpeD9
+jwnCrMDt+nFJLBw8mfuUrYs2wQbxzhbH8r+cfxuVTG9iuSCI1MrXrnVF235DDZC5aYxruqGWsrT
yZX7Yf7rpcGODAIT7BPCqg8XFusV+5oszMPauQEo4b97teFma7t0LP2K/4AJ1LiI6DP8Ruz+kfw+
HicHvxHggO3iydQpfPe2DCN2LsxPc/VJt4vNGCMQoQm9LUBXHew0pEKLnuGVwwImqtypXykNJovz
n0WzHPup6StPe1qNNQjRmJQ1yUwcxwnkVip5wTcAUVyKzHfy+qtjcmXRHu95mHEGHdZ+OZw8sX7Y
+Hmvfpy08emDaDID4HS8xhY+nyRpXVqbmFOzAOF7zzmxThH3Qk0Ur+EbvgZ5fIVZR2Iy4BPcWc7k
k7fD44xZOS41ln0ZHnN797fjVHmxNq/RFa+Uc1+iwVOfjBzYpPsGuE9UW+Y0eoegFh2C87wWXbjK
KfNzpGaUvt0d3DIeowGXpzpBxqUvtbpPurZfG0tW9m6A11r7XnROFCeANR4pKAypyesTtiGDkAsX
qrVv/eQ/6A5KjU2PRMEp3wvfQapiRp5E3j1SOLgU/Vw4tQfacDB+YQwMeZbqP58+6FUhASJuhLVE
YcADV+cw2tAHCDpSTw5Z4hd1Lae+hCSvlvK8jDSP0MsE5Z5a+JH+MGLKZaXtWVhKj7A3jmEOWc2M
it1zeAzLUJAojiTx4bv5C8trX70FEeUwvfkSS4OucGX8ZaKm03oVonK0nb8mW8Bq/oYhlAZmgGbF
5p2VnTDX6JaaXzyHH36xo1mTTL8YKiV8D9QO8gpZzPon+MsVp7zMgnaxc1xraFvA3SsLSDDhCCYQ
AtPicFV1sxQqApQMAUZ1py0aN1mMNBKGY2m+y12rMkoJQPeCQKPbQnRszPTNmu8MklN7UegdG8dw
M0cEWMrs8tl+vfA4vobnMA/k4EEWofgO93AXgBkxYdAqULso78tdUMO/E7aBX6M5qrXhXYil4bEU
mFCE4IRtxobc9l9HxXpQ35THaDz8N1W3TH6PkJPomuDXMLQAAKR4pT8SYC/qn3pn2AIIfDBYFM0T
tw8iKfBGYALNtk6UjgE3hF4LQ/PbT55ssNa6pDGtiQtGH6YBjWjWZUCX3AkApttkZvhBQifbW4uR
LB+2O9RE4TF80OOJWQHlBwod1hj6dQE30/ySm1Px9o0KXy2gVfhNHb+cBTyRa8PECdjCsVemfztM
Q9k1wDfoLbS29bHDIkdHkEh9arqBYcDGIGjwg7gAqvsVSM3IFSoRsyF3UWhp4qOlylLE6eAMWZ/4
bu4DWn4W64eMF0GvtI8VB6wALGDV1jpBKAVmx01jUkubgRiR5wJUE94LUGtDSKzsm0BiQVMJTGPA
Jqz393J5Y9dfikz2AxUEOqy0Ls8E1+vlYy7Pt4F4MVKnoTHuSkz5fza6oi3QpvNveAZ/BzC2LU12
jFlEiCFvWsF94jvDe2byJJspcO2+XARqkJjKCQ1G//PFh/LxN4tvmf8EqHvw5L/9fITMjV0RJqcJ
z/AUvqDWl/yzH+0bmXclHvXl7eIKwMMFvzLkIPZsVe4Ux4DCZ+fyhun9AoXe8U7yRMRSCNlYChbd
sxzKFPIKQBm9OsAE9BFZeF++MQ8dGXSTLXnmQc6YFJH3j6ov57LahU90IrCWb5CF0PkhXMWkqdzT
tcuUUNJ69xACvL36NbjPYY+U6TE5hbDC8raY7vDYf+yqaU/gcdHAXXXifKlEJoxoWQE19zSgmmmj
JOFCIt9La60rLOUFJU3Y3S40AbC6NbZGKBuMOGBZ9Kz5e1l1eIOVEaT2B70dVRuMqDkPM/Yv2OEw
7r65Xg394kfkEXYGC/zvBCvreYUjVRnt6m757W5vbpY72Gs163eONbib7K4gGaz+AqejOTH7GQ9+
F1KAAf3t6TB0vlftK64xHso/d9dGRdpefFE3hsy7nXO3TBONVqbSAboMjG594wO34+/DUwlah/ez
Y2bMkxhSP+3vV2am45tr75IbW/mYN/dtYpJYnO5nDfaoJ95i+RmuMAbZHq6+/auXBddR3jGa5g94
AzX1yDx7No/swfy51jrUbfh0X/ggR5+eGmXo9+RxU16TM/NeYneQuNfAzc9eEcYpSsO6vT820Dhm
tQBlZF5u12ZhhYfUeRe9M02PASe3hw86n8J8dFaCqk79YJCy2zQBaadI81CuMxeAcXgZdDPvPJkC
VbNMhmAljImxMeKF1DlbsNQlJuBpZ6hYQ4y/OgzAeR+15ZErvrScD0UGs9YeGEC4nz8BL7tq67RT
mJwJsnvk3EpBntk1yu63y1WFsLFje4FeFfLbjkdWfuQofMSEJWfOhkqMDdVPHy1Wr5JPR8lOvBxe
yYrRgcE6Lhz5rdKkToZJ4rTZBNgGEoVhmJMqoLVGQBTTjNPZWdjGpWdAQc84k/2XqYW8MHXg8hJ9
kx18BU4P1LuC5ZOzQ3HesbFDUpJBsW80dZhYrHXcdDhFceRvHKnVDTWynJbPeJdkv29F7CDiF22F
guv5ezixQpPYeTTq56fIYngPFY3/cHQDseng6UL/y3kXdSdoewmz3wLwDgBnBa9OeRKdOd+1dZbZ
Oq/4H2vrpJr5nXx6gVBaoeQuTAyeuUR3+IjmhDdAlaEtm4uzEsdOM303j/KoGKNJBk6m3HgTwKsc
Km4XBWnfjDBqqDSPjT0fiIqyiI8E4iAahqfF2ZalVwK7dN+Y/rQXbV4SRVV4LsBf4Ixt84ZxW5tk
FLY3Oh4YgnQ8pUYVn7QrkOueWdrJAX8k20UzL50rIO2O+CcPxAffgMfh1X53i80nlKNJpbnSuU1o
ckS1C7UrMprc8XrzlyLCvs63gN+OyxZu0gLzjeazocNbrEoMuTnI3yHnBycLo0l9ntmSfiGwcxms
TBHOTplKwDWFcQi5H9MvhaHBOUDvybHB7dG30e+Qa3UG6fDUp5nqdYp0Y3Rl1HokD4Q/NQ0Wh2wB
WtIq9laqP9k3QoNyQfWDigatRhWOJvM9BQNDt2Z0f/Ky9SO+AAArI+FGMUz2wvSbGPYhlN6Nn4RF
Nu0c60VHndiFiwt+SioBNDCV4VCZD2omnowKazYbqNC6jjhPSNDFjJgyl/JIPPLf+a9jV0PPf97n
sxh5GWp++SwqzKDEwFIn4oavot6oU1DojGZbgHw5pxvV++FtspPohNXBy1Dk3y/ktzUOFazv+KeG
81MC8/RBYJauWF774MmqF6Sw/UVToG39gxQULPhBIvBpumW21SXr53Oxfxg7gzS8KjRmhWZPBS5U
EKELHfa/y6nP/OcQSdvcoOAEOOLmULbpqm+cuSItFDioeArJC2hB+IAlyXf5ccboi7CWyMRs4fAj
VU40TdXKZ2BOLPR4Vlp0E06w0l+MZHV0hUeGjpkY89OL91PnSeWsRSGi+r7s7hsfDNe1oSzElDry
EFXdWp8qzcsw7TTbPKRhBU4RgcNwKq0mHJzubIl0myJHJukwaZig44jepLfhM+d5NSpP+PZRtc0G
zQlAsQ0vcgLb2+MBtsQuYffdDEvpafylps/5jOUseBX8hUgoKF3Sx1h7C2Ls8TPer/U5sfCqzJFI
VqrCipXJgBUc0De/XDIKYXtjUWX6TJagMmB2BqNMC08kut+2RvU+g6pdaH1aX/YsmEHjivftMI9M
bz5a524XHIMPFefsG/3VijTaf3HwvA3VPRwQ+5GuGavgX0ji72t5g+ghOEXaUAsGlYOdD+SQfB4V
DJutR6TsO9UQ4ZMjJqNsCJTdrGuBNr8CsSsqce4d4gdFvAF/DLgX0dhc3PpHAKIiuRwU+5xn7cKs
i6JjRKfAx5nW/Nw799DR8RSqqOQbN7AR9V+BGkBwDbY0OjB8nBGu8mToDdKPsIiVWpFTbAN48ecq
QmKqfNGz8dBIa0e6lDrHZd07onbYUdliWAmPsdRUNc9OiwhERfx+VGyybXMCQs/v/bBfyPOl4DVm
/vqGTUzFBqQKqEpmBtl1L8q9msh+ZRbiY1LAkGA/715DGR9alDgWnWcd2ncO3Uh1+3Zu8Vo5yPib
K4efjijyn39HG13cfkTDV2h/JrU+BGt6CaB8EHJGAlVO+nK73FbItBowzCN5z5C9ymzb1bbxb49i
EKg/6fTTQOnHVscpqm10Z1Ht5ZxPZJXiQ9e2oxd3y2hi7Y9+XafIc3TsmTCkaQ3jIlQL6NVqtmWY
avmosrBrwm0pOQ1zogzYSnFHC1rMD9xg5CV/p6UXkVxzbfVllMoBa/Yp8JyR0YFTm6BiRcRKNkLJ
i0XogfgkT5cizoNcZa7GgfsMD4PmlL0dc3/mG2ytUPKbnJMH7kdwrvlAD06BE9dgl6JtYrPbORTi
NK/sbz9Phq1fpP7XxW7bK797AgCB3YlD5Tt+xpsPJOOZT+fMu2ZDOeI+g5/5/DDQariUeLCqkGVU
kOmI3o9of3/fWQ5HTLz5ZtvlIYyigLmpD+mUl8Ip+YaUyYavnfoRgFuBE2J7dYSywDDKTbGB8EX5
KMdp1F8FI0iBiPCHFcoRHjxb/ShG/2wEUKIL1IkcDhzlPCpTHEpBNj3I+0SFbeHBm0PwHDvSqQQq
c29QFTVK02LngQh8lQ3EiGHA+4/mRm3MponAAd0LYnbqJBl/ULjwVZ3qRCoAOyAD5o98heYsOR2T
LCgwVKeTbUL8Rj3wvjdN9C0DBlK9Ey1z2eb3UsPESRQxaQ0U8elXiVXBHINWFn6BiguuZwiiADTd
x44uNCePLKRGKd2cZzuP2W4qXpGNkQ4XzAYhwSmdZTFNaIOXOawkh8FrSy8Pkro5x9UJJQGowxc0
SAen2priqM5AmO4UGT68SJxywhr4k0oOWlh7D8cmj/umR3qZfHhEcaGcwahrUAofqCY1HK+Ber7s
/OXxfnZYDu9CiP3JdVwmF8Va8G5keUPB7lafnj8lKfLj+PK+GWUUi4Hdjba9SwD4y8EWt1ZUo6wD
XCoowxDquluuNhuUMHPOPpwGMM3+O3C9fqNpZO5Fnl3cN8RXuYZlRj89eE8UOVTjfXReo9Hk/EeI
GZdyVeR2XjGiYwAHO0aOdMvBE862PNwr6UL9f1PmcMDzmOjxyclkB4/68du92VzS2pI7Q0U4n+Jr
5icjhoMqB2CGzjjjVejg6JVB02bszdKisk0W0KAFMFmeFCTs0/pVch9NdmZ6+8YbUOMdnm8OsgAe
RpawOEkCVq5MJaW8wKeWFqLOeY54N4WRFhciCYoQBjWeBadG7DqEBXQN2xHoyYvHWaY/1b72QB2y
HMPkfXNOy2GFSpCdDld+BMFPahFYWUAUtbaKS1UpN4fx5m9FsP2qAjfZO4wBHj3BDnb2gwd5x+LA
wll+5WjsVBLJDqqG64Bo+CTeUU7oqBCVXf3BzquEgqIEfs6WFHW8riNqijtuWPLjPAV7X2Xb3oUI
1lWOkjY3iD5MEU2Mi5TAoZ8Mk57SwBjK0IYWhZUnXPMOYjbj0ahTgAghNZoqgo1udcLJivvy4N0Q
LebJ3SNMmsOVzkOLUfAI5ZanXKYS4n6UxlgCfXzCy+BKZq4BWK947hOb69t7D89MquSNdoUCiuKY
3/DuEJu5iHUQfppM6LDB99e9Q+ud5n7Wy/x9Svg3M4EZyW0zAEDL3qRwvWFNkIsik4MX4BiuQ2w4
R4s/4j+w7ZacDz3s9QPxOjE6TMWYxoVspreF2UPzwqK8udiH/sg5ViCmzUFIGvUeKGq4WVem1oBG
D5WSbi05GXYbQi522u0T5q41FF9ORLl7G7zBeOEQVSmWsYXw0irI0Vzp9m+2txX7Gw1jcCGaYcYR
jfkLZwZCnHE1kfamhH+tjmgWrOUtToPVU19AD4TO6sDBjiAo62+Hn/HjivsH8M0ZtxAc3Ma7pWmk
ljGqHyDte3Fv5jghf9oDJt5QP1DAsPnBs+TIKAYv//3xcOlWwno9YJwNqrNpWPhDh/u4fI63qw+0
mattxEW8QTBtNWIjKDPJI5h9NzaN/pGncw4MwWzliJfoZXA5dE9vOpFZLQEQBcKh2fHuvQcUM7hY
QDwNLAs06eLh5aDehSSf/MYXrX3v2LoxDSrZAE38ofp36xRxSosOZH1XxpjhzQ5u1p0FR0jtvoZD
mz1+jHfmc1DlrLp9OXovs3OERydCK5C6r2kWTB2fgPD4fifKkFkGmbT9vi8rPFJl1/vEGp833owo
b/IhAbKSCo6yw0ucdXCuzFb0/Oq5Vf2yvTEpg9vHJFF0IB7MC9C9OAcvp9phUOziaRWzdY+sZRnG
y+TJBHVwJbUirS9nYGEwDqEeMOTfDfMmkQf3h2O1Nn0mi1XY+1/HPEPHYP16F0CREu/K3r9jchbe
e6fEEa+Z2SbiOzhjRtrLok9k/ZmIOuGLxQU3pfnGJpyttc/+PBLrCJsHOmrilRl29wiEiKyEkZSV
KFirwH7PfvnjoeYsY1XcKK+qLvxLOIXsYv/B4RS5ymYq47C/oQuShkFMRb1z3YRqoBSWG/UzOfJR
FU2YIGI1vFQEOkQgXwIIVZfILZfsKw36j6pbbG7mxW6lWWryv//EmCajwZADnNYGUp32LUSZACza
42iyGkXGEpgrAeoj+tJHLRKIwb8oI6MRM7TSBAEhCIsGp8lwjRItrU2qcPSY9zSrEeOEqDABCRNi
QPD95I3xuhB4fkp74z7nGIX2NDujDqUNBhlimsrAhkjH3PukaPzRzau+13BW1RNFDoAAgaYdYPId
hzU8Qka+TQECqtC+4LLN2YRqiIZA0d24S9DeU+zzTPO6V5y0vMp/SLtmchj801cX6VBl9wWdVFFp
Gg7DFBoqGkxYAMhkYvR+OmaIKxKnS5MiI0+1rTK2RdlAxYGTHbvKzy0ZF8LFsUYT8KbiWckaXwA+
sBgnH7oe9aKy5FHNAuNO3SpiArdId6ekFziILH5BOgymkB0KYFtoK+KDnZTvyRfi6qrkKh0nCiHH
m4Tjqh6U4mKM95W/A7wlTXWOBITd/IWIokb1WuEA5qDtF9o37uKy1PzQLmQpxlx4zf8M1awmkla6
NW5MY7tz+tweDjm1EVgCd9TBMCtg3QAuYBkphmGVv8MC4KQQYRJsI/Io4ZzBYwkgZkDM0iWaaydC
PsAm8PW/XEUemjlwlK/Nas7TYvGAaMgvkIMubgVI4NxoQLUu6VR+LT/l2k80Y7GLykleUMTFAdZQ
G1X7B0jBHmThqawln5BVBASP20gZ0YogFi1LhklwEIkZYENkKs+A6UsKrlY8LXk04vjix0B0j5mr
QPd8xw/guMdCTny6lkIT//1EIZJCHGeURipH6RvBAO021nscwupui9idfJiqm7BIJEtXklUXinWy
IRxI53+ZBxc4hQ6JiRHqUnY8gZDCOcE4WTqSVgvUaCtRRLBLEY40tEAR1bSjKMHGYl9Arza1u4Ct
v1ep7C/1CypiZBipmMand8YKm/6ll+Nc3xJ0ord4AGlQFabBNfgV9YaqKwFUFKA8iyqhUEFBF5eh
1okQtys+IugD+O+jd4yvVBlYmVJFmG7Re0SX6JLQoJUXs4e9uTiIa18oCYuc8RJGHVIeW2APYgrW
yNlRxY7360Kr0DL75f4svC0Iv4N2juKOJ6BM+F7G9J3Ym1619UCJQ5DfRK0g8gImOw08/RZAKc2L
wcv/BnTWoOgYmCd8Fe4s7IcuqxyQFC1rnqpPaaqq/qeCKvQKLbBzNPavonsoOYebZ6RSvz0wc7eg
Ce+ozYzpDjfNB0Qtr7DYW645i+upMUWwVFiUOjNAQISPOHmfdv7jEd6goXE08Ar/hPnxvxgjlsAF
7mktOYzPt/X1HLxKaCQLSDBJubDv284NvIR91jMKHvgqhG9c8ypXh0+fXg6wNDYS/TdHHieey39f
RrS6csIy7HSogqgiIIZ2vinVwh7i1syportbonrB3iJz4XAS5wmT6BrACHijWfaq4a1XTE0X87ZH
/4vxe4Vb28cskgiRerBrb5kfXqGgVnGK/Mal6W1hDRhm0e5nvHCYywZbDF6ewQ1nJBay/tXXw54p
fNdhi32iw8KCE/xMb73yXD/4QKD9DVUOpK/pP0bCgSKDiCu9ikv7MHk2997Br84PvTsebeX5HcVT
dfTYYAbFp0MTDY/hPkaPeQZZ9RaazU1w+79YECLEtv/+BcYuCw1ccHJM50zeYq0xwOwTy7rk/pcv
tzxvow1O8MGosKis738UXqU0Awiw4E6YXt5Uq6q0qgrxlh8mepgdfRyTvLJPbAb4iKnoMAhJG5P3
dWWz5wDQMVDy9222smlrKs8RDEMpufoRRq5035HiPto8gGiVkCw5bdAOzUyMIUjcM14wYY/Ew5Rn
pUbZ1DpMuXbx7WIfOpX5Izh0DIS8G9t4kkCm+sJqlAd4NePZHvRBGrBwwm2GCac3bT1hr/hgqn1O
IlLGYZBLp9Jt9fG64OlAvthqQQmcQ67Auw3UFWimT+A3aJmLdOTfKF1nZe61fJhdX1hkTAt8+hfI
KcX+IbTQjsLD+vGysWzHCAeC0snOmvUezJ3o7aeAGLyIjzf2lfuHXQ3OcEBEMrIpsJnrqz+YMchh
DRYGllqQF1OZL4tj1zCD2QACEF/QOCLkEGUsgyMKZS0WDVjcKl1zAPjloTk+YgiOKQ7Gbri6pVhc
62tqTppG/sr3sbip29Bs+YKga08jXmnfULK5dD2UBXgPC8GSdgRGe3gjpl4xOS10xpwGQAm/kQCI
A2l8Uwvpy5Nq7WP8tv5DUJ5kdJzAiFeYTRo9fENGn8BK8SGtlFof4EyXaihfzZYo2zGJMLdevvoN
BGeHLjNJLDEq7+QqIn2Z2mwCe8Y9zncQclUpCMScfxltZ6Cq6HcwBRxuOAFNKCtA4e/5rgN45iUg
ZO8UW1Ml8MYM0GoAqZAQ+9KNUitGgoGZyM6Nv+2o3Kb6UV+aDwq4+HNkIJyqn5THY7LT0K5ufPyg
Nr0+cqwwX/HOyuyqKP/YXjRBMMqo1mmtoKCtv+h/CnMKr3x6Bixrmkwc6o6Jk6vPVvrGmOY0FG9J
hD7gjeLiwcQcYaI5Opm0LTnE9KWSPERWbSwbt/B48jGCgJzfSW8et63f6kaBHdht4Ivu6QkW3+2q
BPwRSTgwaeiYUSg5CjQUWl0WR5fVxpdKLIKRtdphNhFYtW5lDoOL/tC+Xu3oeS75NwoGA4H/HjwA
sViJg/8b7t3aH1G0MAlexJPgjDjuKEZgyIsTNQ92WNaspRYkyGNgnQy3mjmFFEoRZH0n4AYDnkla
oRdI/CSsGujhHKixxg67tBqVDvaK+jwovOxVub1aYacjy3UMX99g1uyfjNH7t32BJUbexpCQKGqS
WZtiOm89jh42KXTaJ/Ddxyt810Kux7YPqSGG3WYofe3wWO1u9gea1Rrk2noERSv5bt/RtwZXFcMU
9/ZoQ7Cz3CdDsg16zfXdogLebQbf9eyGvNMqpqJQlV9kqB7Xn+WeyTI42jZKai10Kp17fNnal0VO
ybG1szfeP93L1mUd80Yr8tLGKEqYMnNIShYepSy+jiTAq1HHAIrQBktyzSiJyadPaT3XY6caTS4k
4ucY3pEF115J4oMFOZeGanll4h48ol56zmtbqrvV0Y5teC/Q6ZkKZNScv6kTylRMaqHPSaU1Lj7Y
EO+oQTgP6ZveIQonfhatFHY00bmHwy8cFGYRPMEZeCHsGLwK9OM03JD3M94WmoeDtNIfsebAx7oM
Lth8tOEpkLIWa+u/JiC5cmlE6t2WKBvTXrGEtmgAKLWx6Nq1J4LfVMdryIM9Ank75/V5Xe0VehWU
K1uqFqPzSa5/lRqIwL5bHW+GcBdqi/PfHlsCJjuIurAdMUiGYIrgcBUXaPPOIeQJBvEEcQcjOjQ1
EiweymRGrv0aBRveKy8qLqEOKtEPDiZWNJhZ3FV/evC+0ZesrtNAfJxvA9zf5Xs2Sx3xyqQOB/wA
I5sWZWpiqQLFOQnLdZo+ThXm2kCN2AowRuBXUOk8nYUCwp6AclEe7C0bV2o3WJE+1pK7g9xpbtCR
qAIJLEM1ygVC8r5YgPNu1xfq1MNYDuMKP9b4SoHNSUD5rf8F9xPiN1jkUZvpBz0RRXY2gNOARE0b
Nu+aN6iy/ghTUD00r7KL3D8fPOeML9QYs9Gj0OQJVSMjFA/5JW12i+ESN7ZCh3KPCFEATvcp5IPk
RPFXtX9QGEenWOstHy3Fjawje0E8jNNqvUmux6S8bfvszLpBRqftIxyc4Vf+ym2KKDwCeG585M2I
++RV/jM1BnSi9WsemNAAxstqguzJoYG+850IpxSFRyytAg9PxYMawTgkHjTrQZGt/jyUrYRgKqQg
oHlskGzz8SKCTMcgAl3IZBcEi9EIC4d3DQ0bvXcAPeebWD446IGNkrWiQflvl9TN/46+tlWwXyvg
XabLINcOrlc8J1B80Kyiy2OIU3BoR+g/OCNJxfvRsfh2FkgH2a3TzfJFHmWlFWFiBNLuzGhXuhGC
Pr6xQGBooOBS6rRJf8ErTyjrofkGAWCWrncccfNEur2w+auIwMuYQkUcM0VPL0YIYMWazsQ3YRC8
6OJH00UoRRN4g52wMFv1Ad5Hs3BkpfgufNxNWPSu8dV+djdo9d9o9j+JBZLmYX8xqsq6InTiv4FC
nlAzEMSasD39S56mxL3L2ANNCkaQHmi+8ODu2WPDQ9BFG+x4A2+yi2okzly8xpoItEbV/5IsoS7b
fNCZ45YItQ7e5oh8Zhx45Ql0p2eLCz066H1Ag2CjseuIZ/kNu4si/pfdEinnNlZNuNrsR2cqoOW5
wdnyoMRlc5xoubPo52zTPOvuF+7HqBy176yEQ0Iz6d6UUWRG5Jf9HIqs/er+kTULzKEswYWIfirM
kyMAnSB1egnSD1FUwLIB68lZnO3foDqLeN3CPrVrIWBm/56F30Bhcws8vGjQvh0uT9l9tc9Xrshi
lhQRizDLXN1emJM5iwVdlzhUPij/jG2jjq/MngbQq38jBm3QyeBqufnDQbOUY2pED7Zdl1IawuJU
U4BPe5Z7ZYaP6NXosX/zd/rVEYjTG36iP+uTABdxaWoGDxGuQg8QMD4wRD1iC8LM8zWB0g8Lmaln
dHkzBxPLcpYzMMiCLzPSs/qpWn/BufbtGFMwXYookBGCBXB1gogwtqbFGMyaj4P7bpaZsKOB4YvI
DABVv3fir7cJH8TzaiL/5SF8+cnEizkA8Gt35Dcjh5Uid4Kwz1EyQVYPn0JtTy9cDysRMsOe8UKW
x3PWK4T6ZzLzxDkpWmOf2Iv5AQQuONzThGOTrIo/vG9XB/8a/xnB4e4ZQYX1fOjvlida7vK4xI2O
bsktIfXqyDKXqyYaOSlKSFO74tBQ9f8K7qHN3nS0WfAGOtZS7GFv/Q4YtSZBwhA5EV315stSVTFl
rFrQKQbGDDZYKQv5qxUZE0IUWZzGhsYkDHd6JNhM/tC6UCsGWHSMUKzgZGmf8MC6M3eou9bk1pg5
RXbDEE+FdItgC+WKo7zB17yHLYT6Uv0qprfW3hv8wxg+bjLhB5qtYsAPtJq6e/Cr9TLhe4UVFu5n
sp3zEjcjsIAqS8ns3yhYtsP9UK/MGhSJWaz1yHcgn237p1RMGnp9sgS9m1Q7zkJg8b+nJWPl8SZ3
qngevFyIhcrHK9IB61/qViq64mwPTigZJGw9OhY970oZMqhr/G8LjWgRAMc+jjfRlbhtw9d7vYxq
6NaQ/fGeNzzzkktQlSGLJbQO/wtWhenS5r4H5dG2c19JLIGtEYYZoTnH6Bi/cvwluJy3xg13kOfk
2xaoViHnZodFMfsyfRJSOToGDvUfF2KX1pk5UHluaBYgOf9cgo8+7sAH7x1VfEXm0qgqpOzO0UM/
9lMdfgD1dX/+R9OZLamuJEv0izADxPiqWSCQEGJ8wRClQswUM3z9Wc7utn379O06uxhSmZERHu4e
m0yeE7hczNBNWaX0iiMJQEZfTwzJ2eD8sso+hTo9o7KvARtY1fNtSPN7+vAvHIwwuN96P2xiNpZW
CiN4k6F02/6J7bll5qTurxUkHd8LmZ03wyd0Yy0rDvtnBDCBxUrNvSQ4F+MC/fYvFrYXvdF7uKd2
wAepVwq2uZYRS5PuA6ygwFKprNN1xijnhJKaM+NBPMTcV3M62/0SBpgvmxK+i5ak20UYAkpj9xjd
doQpkkFD8hlBHx1BHOi83TLB6SnUuHf/OMPmGxgPtREtlIN/i+HIYheGOSn/W3eVrNKRGAWaOFzF
onMOWvz/kYb1AMHZt3vw1IX3IYF06dc38YAY3nNEQQYPQzDk0b1y+8IMpZbc2jssog/zeranvlnP
haWvRyXGWeAsmXACRA3W46VLmHIbMleC4SmsIhGm4iwrPbSRWF/LcuUGNjccDvQs9fy0+S4Ib040
AEsd/M20qXX1iYDYHvFI1l4x2VnUK+IzUt4AXH+6TWJJw7r3jgwRPs1v0W14YAddAgQj4AfgcAxD
oiVKASBzAz7WxQedUvx44VHp0YYmoOBAyXyJq7tqc8/or+mPCjp4fnqTj8/TODiGXeZJNVcig23G
R/zpKR2dNo71L4jXTLpCUrzu6+d0cN4sPl3WMqvepk7DARYUgCsYRnbNmqNkkdLufOKonN4mg+3f
Hf35tEHzifCddR+COO/BOaLmu6GKkxUqDSS3Qk2XYBbeK3s3twjvZsnd4gtzASDSuKhmWE1K7svg
xxx8nZmSe+G91SW6BHTXqMMlRzm6UH4ZHoxLSa/goemOqvRZZLUgSqwBT48LH9smRsFyn4qHrx/v
8iKiKh1uOt9FZ4cc/Cq6Oj542l6hvhswvjuSr0xzWARlr+w9Wax3Bzx1Xpt/vyVMupvNVz+GF7TZ
2Ij+6juTrLBM7FEQmTFW9tj3GmaXH4hjqHeBDf9TdxkwgCeBc6bztvYNEJw6ZX0VBxOdG/VGNLK6
xIdBPRvMo3SL+Uh0C6TrJY+WPL/q4PdRsbGL6r4BrGiM4aWrRfi3DBBrklT1mjChXncMINTRc9Wv
o7hVPKOlgg5wDRtw/kWVaLUPgOx719G+RSZfnG10CjQmZpscMIUa8VShiORAaMwI8Q+Qo4mLBOh/
RjerFNCwwp3NQbZSXC2KmxfecHCbQBYeBsUPydC6BqHgfQ/es+sM/sEbhNxofNMaRBV0k+0DKjgo
zsRVUJGUN5BaZc0a/ZmbP3Nbl38YLKnySdxfkP6KZdxMsIYGvCBsZVUwlH/bZkYuuWqY6kALdaet
QxNAtpFXeorz+5MhPZ9+haLAMT58CqRF/efCxyvv2HnUO1DCQNyR2zL2OyGVE0HgAG604T+QMaDT
MGc5hm/0JudFiCWKKAq1yQN2jb/Z9SG2rHEk5QRa71JwQH9PkneGk3zuKs2jOvLWOJrSN6RfIk7v
SfotvOO4ccZvursYnkBJsPHZIP9qs36XSbOPFRs/AwrR75JqzVSA5nBqSC7Z7R5lm2eG/f7yHsxC
ExwSZnnVyggeeV5PyDW/7O4qzE4EUhnfCThBZFpQEyvWv+Zr01uBsUcfUbwIwB4oEvEWw3yxPIif
hGLNAmTA+onOEl2S8wzrfXb1PxKggrhYtaIKQ//uYP6rX9EOb0M+1OFitqCHTzE0Jea6g2CKLK35
4uIeqhLR7hUvRhiHmO1Gb0Ny8sRt5cvfZJFoB5EPo/uieIAFvA7ilfw6FQr5q7R4SGIRV2zo2qqi
Fo/1OKnGxttml1LlslKr/WQRNh29x0HgA2FDfaVEdTrVT2ByoVEh8+orveBKZBjWnbWhuXHIkXP8
jfT9KHZ3Zqp9SLoDyiWUUixq6MBBa6ZH2qBKe2SUxFglgRyMiML8PbVW1R+lZ+qe4MuB5UCnhGkN
BMir0PHjjxYDvDCRQzaPUHUZPtya6is0W1P/6LtFsIAglepPe2vlKADKAJCXTFR4aJY0iyGtAST6
+qN22Zqb+oB9fPIS5UmdKAraW7dGP5mH3lUnWrU/+4NcHt4dai7WKAeFzSj0oZjjcsI3lJIQeYFw
IprChAg7EcfZf2XtK2JY803pDDWHs8KrvSG7bqgScEE9dr2EaIzfLC08tmF3BV5RY9how87NvGTp
/6AAi1iIY2aSJ4L0cvixmNHkNz8P8pwjYOdAfLU4IMScySP4F/rrRAbBfm0dkxiWHC1AbNZvuC7x
U3ms82LI78yEh0BU+1Lw6AmA1FwBA7lPjsTSTK1REVpBpTlB/JO2A3pobWz1MfUYYBKoht84oNr8
z0T/JVCfA6Ht/h16igcAmLrHFevI8tvVK2xnfyBbZbwe2lNRDf5RsrHIDPFfKePiJCm+2iKMkOS9
G1/ldMHpAlr57pZtxFyqtRkn3GjqV67ol/7rXMrtU2o50D+oeFTUFB8vWEZS0s1ASKiTVLhSdQvT
iLWlERJS56MSZU1ZGdADVmwDj6cjr39ii6/QH4DQCWJ8TP4Bw0qd9GH+Scb0vYGEIIAiFSHTYJdy
SQAB7fmkrC2NSDVIKmYAB32V6UK7pB/SjIr7KshB6FMTCxSiQFV4HZEz+DUWYO2/WadTf+Nfgjnt
DVoterOMBwMJ49D5ADyCLcHYekDRAsX9kvv5BNo6dMy7omqBh3RF18/0ZJvumSuvzkW8jed0dD7h
X8IcsXQfHYc70Ev1psUw0zEQivdPQv5PKsAJdEgD+SFnUPM7dXb/hSgPPciebAzSG3xFOEgJh0Xq
HuqmNZ6W2sQxMVc912IsQhQuk2zMVdNBK4O6hHp/RRKN5gqewXmSpbTKiRj0p5DjEauzcoOg8ZiU
uHO5YH/W+WYkMnylyUUAZwAbU45vnU4IR51T3NRWb56d2za6MGhrtsfZcNflB8GTjd8trzu7qrvh
M76sPfadfnncYP4vbDuvyADNtk6TYVP4ypOiZlc4PQPaMjeSfv89SnVVqOHxB8Nnfiusy8GhAQyy
wN1qDKqMjK13TwR5yoaDyTyyjXequCfECj8Asddj2Ch32xhEnuxnSXRd3DEv8N+5TLFTqTG68obc
S5rw3t/8ngNUeVX+ni4UdVE+2b33+XMKJodz524npArP2XuGIopcoY2ri7U3WBceRCkoA+fA82i5
Yr6gjQ3x0v19quYM8BA5IQCAiUcyLJXOjcM0IVhCrL6ZXOGAP3EDzVYxoTEMQkQj+Cu7rcYgRERL
iDXyEgK7q5iJ05iiJxw8SSdu204dGjz+zAA/SPlId7YTpDwJI9yQMjx8AHwQfeSo3TItdMCIG+MJ
YHjZJDfS8Fwm8OIxVuvWTzIIb8z2de947W7yZsuF5r8gmJP6VCpSZ8XFUOQe1DpVrguCELqS1dV+
T+mjn0LR4kGWewZy5prpcbZJqnPKAkrv4Q7jqC/H4w4fsOm1pm9avucnhi/5axg3/d3yePOiWhOf
W2LJbdTyV50RLAq7ET4O5qqC4bV4T9DguVKlRFjMSHh2JFiUcWz8T3YYwCK2HowzC0rTN/1wFJl/
mIl0/3pMHoUMdB0cOvz/UBvBz3lm0IB5gPTkQda5rr7DkOn7AF36tMZEg/mgeJdQVdmBrmO6CWDW
yJDzFeKy/EHaSfJCasYSyr2s/6DLQUeDf/Cg4H4w1DVl6hJjZl/Du4dZ+VBcMPbXdxlz1nuTg3Nz
rm8FLbcXw4/M/bA5SRPOtLT0rB6G4QWObyHGfjGEUnzD8Qu3Wz9gf8jYaHJ49AP0X3E+UWResY82
INtmwOXIXaIx0rSRKQ8uX0wA46k57Y1XoByJUV5bfPEMQv833mWIMaBbKdnZ0JQdLlAbvwbV6AoW
goQNmm+BaXpxsAV7jy+/rWiBndlvAf7yYAzUL9x9IMDg72JfmFwAhlZQrAKqeMxq8krEm38FEnEy
2nUw2iL7oIsAMEg/qHP8RZkdHulDRtcpZx7ckeNWGgsyryfs7xjAufaDhThn/eivg9II0Y03YZG4
Uyw6gUcmItxdgsH9z/5bQTMklVuHkkyXlvcZii0Tpi7DeXke/SruYGerBSdAHATmCK1xId4jXugG
zRPdKZ4o0XzvtruN5T2RBxk1/ufLVOQqIiPgWJHhdgkmj0ltpvi4XdhIa0hx2GE84WjLiAl2c3c3
OEdoVpYHnjQP5Wq9R+Knnch1G7C1bM3gwD+ha5xs/SbjWsn0rjloAfcOU4TyCwjPoJy/R7r6xWjC
068AqlBtd8ap/zlCYkzG6+xRuRfck9xRk0qmXqj+MBgtfQQlmvYLb8GQnCfzBvCbpNBjDO4/dTpZ
FHeLmkqlMXD2vymlT/tO/wOf8aBibfsXkYycTfrGtCRA9XIKj8xhhC4xFDdOiXGRNa11UE0v8IRJ
FKowGKs3fiLXyavF64sO3l6icUQgI5KS7EbJJeBh4W5ANrvpNKFpFAEq8UEdJy1XVTteJ5XgjYkZ
E6MveK64d6xUsVDFMOQVvZPxA879hbkxm98nir7WdyoEhXE72i0xvIBMUAWVg7AX1loM9G4wA7yM
QNvDxJU6k8nTpa6RVvulsNEvJ83gifPUsHOwAa2OH6YR/gX1zhMq9ZVZj48x3sxf5BWE6uzd7jYe
sdF59PSPo5KNrQ62tLRlt53j4Dxo+VdSKNCaVhnnfcs/6RhcRoUDxjbCEai3Zpxtkddn10mBiREu
tNX+BRxZAnQg6aQdP324NTsEM5iBMUJavr1CT0v0pzNgOW8XHRsWPsDA/jhKYRKPV7pTj5m7c5q0
6p0HHYBsl/11GxfLSIEtuzBm751yn7HbMF+eIHFwu39vqzfu/MDhIB2vGIbssyr/pcRIa/welyli
yfMUM5rq4MObDI9YgONZE7UrUGWrnSIt0iraKAggnepgh0cclwnWM4xEP5mbJQKI69OuMXlkfqdt
1jOAIOeb8e2MnW6r98SJr9yHL9ByGkmjv/VwPdo6a1jZ7n4OnBXt8MJiZU2Z9TWS9c38MbAgH8sv
B3yhR08pY/DRD8YpuMfJoXlh/d4Aqq272Q5pvGLnu8V2rp6yjSagOem2B3AnH7ozlAZxE6dzWs7J
JYOeQSMKQI4Q7PZ6fstpIv9OwE4b/R+cVY+dswfabf9iwtfkloA0t+9UJzAexEleJDKjYuyQ/517
9MFwCiA4q8/+Jg90X0mdNj0wq1duuRsqb+IrL9UOr34NKcYIhwIjuIMm86ELr8YV3mvznUdHYGVG
ztEzH7YDrLCBWxtsnjJwsZykN0OYVHXUvgRvKjjuxrt97+Krg+AKk+E2E3jNiwHgdQLnwzCoX6bw
Hb1mDB9qykzBOr2thuGhgqVzC8RTtd/jQ/9e8XCJ4TndccdCrPTs3kvhjgFzfLqLc/g98SBwz7Lq
fg3DlO3vHgid+aMIWcc0kxD5rFvOGnr+wr5CTAScQEEJ+bj/PIXFcM1IxO3wMFcht6FfBnG4xbTX
fcal9gYPeHDQrFq5u/hRGvUdqQcjhGKzAUSdt2awDBEDGP6u+woW9JZ9sinzNLhaqS4umAaIR65b
5zvL9+Eb+AsRC/PtkCHvaw21J1Hdcg6rznG4gTqQAXgVsUwjEYtx9qAHafDernsbNn2obDM8byjV
KLijDJond4VHDhZEGfWFRqBgY2O19DsqwdZ+GdzetBfeNq2N78kpaaJc/POieQYQfbTrIJonj3KN
Yu8J/nz45vu6ZA6DXYePdRjdMpXN1I6LkCQDXADKEhfAxnzScwWq4MuAesj5RoVCkMJCfYRRo2Gl
O2r93fwyJFOkCUi/DeRHaBhJGvCzhkuJ1yaqP+fGjQCfmUPHMDHygsjw3z1oGxCymVdJNZlVrZaX
VfhdppUBH2168FtYGh0QCYgYcPZ8WRDY2hWLxxm9PozgUtsbrYrdiBFyf8EbqeBTVhOz6vgOk+j2
s6F6IJgzV5PIilau2+w+k3cfWrbsxCzmtT3C17d4pdphyudSWYnqYnA4oEHJsqWWIq2hqvtX87Z5
KPtA2oQ52CWiEK5X/pDgNAAeSe/40+PtmEX/lfbcIeKwGAKUmoSjr9dU1u5Sq4CGqgZ8AU5+3Aee
3ioZS+aDPEnIEcXbG8Aa5aPMpR7Bxy5mjOmK10CrMEemb0celDUGEtQQJei/RYqDVrdqeVAQMACg
WUGHHIdLaP6i9lIXhjUuYVaba4+7qN9enQPxzh84ktZI+9LT+CtLi+S3KX5dDf8uKAXOjdD17Fwh
sL/ouD/szfIwbmB1/HKlPtxjjLIPoGJ3FJXB2ZnSBZerNcA2a1nrVKYf5tzVuf0++D8WsbDx93c9
zlCOxH0HEebrxBX+tWCzMgXzC67eLSyzEFJvSw35ZI+xdQ4DuT2oZ6JMI2PhRVxueS2QN3lhYYtB
Aio4QWwNUXeg9sxvQ1g75FR2Y0lt2+hMIwAPUYcqEwXgdNfVyrMHlcIoh5WhrMFH05Ji+dQ9o6HQ
z5XdQt5Z6oG9bL1l2236auBwzPwDTEDOHlwHXloJTu3LzBd4lpECs9lAyl2KfASRR/l4ZVmPPBjJ
m0wJYEjr1/lCBy6dK++NSQDgjKpwICOgMV0/33bbPAORw7TbJUrceaaACw8Q3CDIrkyqYfMC+TDj
sKcPKG66RsPuOPX3nvwLsK6q031AMGrzFVhC/fXTKNVv0FUSSeEfmVzJH/PAMeOjOSg4VIcU1DmB
WU2NH3p8in+oKWvppBibs1HGd7PHKoJPYKzEWDeAvBzzcpdNXodLKqAv2RPnpNK4ZKBYcCv5/MJU
hc8wzJCj4dJOE16DYBak7mv+oNrDyokJBLgvRCUlOPIPAamwGOR39k+uLdaI8nyVNDnuHzgnkSxK
HCYVFpUGeafE9LIJkhgkZTQg2AAtKMlhZR8h0LlQCQaXqZFCGqJepd5C1qKcNY9LfPh/v8t7AAyp
IFBthm4wFiAOZF1EquFo0XxrG8AlvZvKOdi7jEcJV88ZAzHD/vAXY9IuPXxIS5LWzhp0h8W0p6Rd
AahTHSEbp94GWoSkIfcVppOjFgBUgbJiU+NI7SFAjF/HTNUhP8ByCqcRqNSjUR8VaZXZMVe7NFfz
mfEYDAlBFUVbGlWVOaM1jlMK/J46Xl2vDozP1QnNnNpJDZaNtJlSbAKZQUJiGJloDQTL1YaI2SYi
Y1U8KTErCIzV069GxmAXNAfnMQQWFy/qqTxedugkpXyMMTZm5YCKgK8P5mTW1+RRfzRjjhaDqJzr
TGSRRHtER1f2TnkQmvDoWzhq9St8zLLbxnD+SIsRloEYWAkLK17aGZYkkA6UQbA9OJHECbpLb2dB
PDz0pR+TYIprLSpsjqXgJelPuAF18wDLAbZJYk1DRConLeTsiaKzTsmtLgaFI9uFcYMAysDkrW8F
r0BEzMBXxMM2b5IAm/LROck6kHUnFr29YZoJZG4pqRPKeB0ZOYdx+3uLGZ+GzYwJtvZl7C2Gs/7W
6UPUwGZGG/hA8+/p1SX8g4Ji0zWh0//CW/XhjOqqj/g7DK29TLCNgzmLFRguCj2OHbIlNialriAD
XomfeyvgaCouVhX6LukAq4vtAo93F1A/cX2r0oNQ6iYrGZYxjmNGvYQWlksPGp5mwgFJJBsKSelH
dGiTcEIb3jv6Dl3jkeYjIVFdMZXQx6WOngk+Al9lC1xOwkM2P6Zwp+nxQtlT/4LVqJhPT2AjENKG
PGPDJZxgk4ErFYgGEg2wgcrAA+B9Qg1YW4bVH8IegLE4WXEE1MQen1YrzQRLADgDol8aJy8M+p7W
PIU5T24HMq8rWVEZRh/C37QMn5J3T8BpiI4+j4CD6s1gxhjWjOPDOCAWTcwHWQM61kizniFkLpdn
E9ILQwJ1b/CY0ezgJc8DTZSv4fMf4TpHowljEKAM043OgUuPBqg6IJlIgPUFks4AnngnyVnrFgbf
Cl+kO7QzuDN+MMYh3n9dJW7d/NaJE3mvYF9kosug286dpS+DvDERFH4K4G8W3TbUNFS4MF0a7AgF
mzbAitGr99jKoEn8ZKQnRjiO45cVYwfA6n6RRyIJ9kKo8uwWSfHKQa7C61Y64gkyuUWTv6rhMozr
wG0KBytOwRb8mWluc1DveVla/+RmVnEUp+dBZwmdqBmCwwsTnmBR3+BTlt2Qgz/5C2dAtuas0qGc
D0IAvm2UTaWK4LIT+LVG0pfHR7O/rJpMllkydoLfu/gE5RQpg5MGKwaN0BeT1cCuJ8r7B9owX1lK
J/VuZZrHeYLow07FmYmP9mHsWJzoiuuSfLLb1LHiO/Ci0NVEPdqDNxCp0jBM2IMyCCJUgcFrhbiA
OWP0TouMs8ARulgl3ixp8j+IB7esnQDLKx41Qra8/+aKkO0DlDPOHcg9Hy3PY4w79iySAo4rImlA
bMDXA27WmgsUyiMfV7nHh2udxZDXa8EXmYSsaB17Ze2ZWejE+kiyTYLe2ZePEnQ+mFVccHRFAj4/
V3gxvcJEZvKCyIgE+QbgNUJutNUz/T7YPrTVAFcPc9RgANTjS5E11F8Vm0DxXlRgQnUICHDDSbi/
mDpEci6m1RM63iFs9qSr/ngNKLkrLhXNM9C/4dW1zRQE8fpCWyjB13kENavoViFIon5mfAQIO1HP
8JOvQaFHOj/CoMsTTfwJv+OVsDQteDjLlqv7LcSaYAUzmOb5lG7Ogf4tyw36WPF4P3j7DhZYwMML
XzBk29WYxj27gf0Gz5a4xmA68aqZDGNxRXMzP+Nt08Q7B5ePWVIiIAmGjJnt9sI4U1ZgQEZymOKr
nGG7Ku+ReBGc25wAygy3kLcaLkEBWNiGNASri1fT4MU8l5JPOKvyqiRAvmOG3zFRPKGJ56VJQrhJ
EtjMVpJS6AQkPRAfgqTOZc2wIq5ymwh/wMaMvcFBWve4OFd8AYzTuJtnk0nCWO7w6+xF3bVwW6HH
1SKhp8h1Ogi8RfCttnLZ/Cudq1H4qqeVwQr3sERMeMxyC7o40kAW/XXaHhgdJufhwkfEIrjS9eE6
pIEpnaKWiHBGvno1AZkTL5k4M/kF8Z3i1aXL39dt3IDMoloxcsc60rJxwczZDeBqV+8mD1VnGa9I
h542yLFyJwSsKWeVUV6Bxlc3TU3cZAAODiYcTCVFDnNYeVlYXmb/5jCjeuLxWBVlCFU3yLIVAmnV
bUFUZJeZT5NArVERTdIGOHe8wgEs+WyyzblHZGzEfp0pAXq6hvfC2AByeA8iaeiVDRueQQPIsByJ
UI5of4hZIK1HiSDlL3C1V5hW4JxKfxebnYr3R1a5YdMUvzUbHJjMgVGbYMCy0IQ0P6gGqxvcfuky
cxo3iloiOehmlqPSEQ8Tuk38IkYcqOjUk7iRfOhn+ER4jbQW8EtNZjVgq9pfY2whJzreE1MZtH7s
Wk7c7nvo7iPqHlLYU4/jzTwWoh97ohyXJQ5HR8IN9bURLTK5YkDSVYFC9wHllhrG4jhUkdrrGdNP
5G4kL9bdgzg6uU02+eauhuTXNY3fUrN85xHn+D47pj9WnyQcSY4lWh8DRquUPy4kvIqC3vsn4cAr
nYGFNlHhrvCq7gT1AbOXhHyDN9DmSTynD4u3U+ChfjFJ+Qg6Smk5LQQ0WVMYdprEzB8g2xBEtbMt
/BFIluGZCRXgCiBqhcvhr98PYQdr0gGNi+UKmokKAHEsFIc5UiyrFOogZJQBRI8PraTZDMdKbXul
SprI2+5XYcJTZhBuiRLsDnn5VbFeopOIIIsno8qAOqCnxNNQy1JMgP1Ek0g1pMrcwGUDoHf/+Btk
FIAF2+8FI52/7iBxIf4VIQjVPVpIGuHBx/7X71GPVeSRVxAkHGM+BuQVWrC6UlYTvoZOnko2DhbX
lLJzth/2Rk7fGg0hxuKNPUPfQVoN9BgkTD5ySKKGTLsbDq2q+3Igp9exAoO4m3NDFpbex4Rs7nFW
Fcszar+HK1l1GblCkJA5kbGe/Xj24GT1l8T2jUvuh5k8z0z8Sez6l0scQ5Ba4JSJfaK8UkiTyDSg
gmvz04TmzzddBpJA+t4RFCInow/Vo7RrlMmm10f40GcLPLg4py0zVKCkZo3Ei2DqKP/G6WMljbJz
bf8Od3ZVUpYrAfEbjx6YPvANCGVEfMfpD31/PBj0iRoxPyMGJlotKpknDYRWKHe9SplxQlCT+CXa
RKk+qPxvcbAIafLSY0jfMbRyVz7N5y79T/XT2SXWiugObf7mTGpDBu7OdaLljoa7Iy3wf3m4/imb
OGWiwi/4il7s6Yq1oE17K9KcrkpJ7hn28b+ev8pbHjlWXHQQNwyiRuNOg19URRB3Bo5981Cupzwn
t3TE3hw5y+3BZmdwAXINI9P+cjEpr2EeCMZ4QwIkfycRZ894Ex0KBRxFRjH2z+RLJtwJjDZnTKgp
w2+j9dxDvvGhJuPa7tO/Alg5eJRK2JKu394O+5B8t7OvOZo+3JKuo3ZWTAUDVpFqtDoF2UReTPiY
CIpyZCEN6DZDozBfP38JlJS5PhTktZRGPCaJVU+9lrNdI2zZVB8Wt8m8xFeliJAz7Bnlp66Ku1mn
DXFiGgcjLUApeAkIJtHpt4wOt4lpN4a4Gvyy6T8x/lh4IgaSWPFQHx0lKyuZLuMvS0KjLprgRt34
hn2LgyRuDxQoVOs/Z6UR6bS88rCm0UWMYqG6OtAV6tQ7aLbhpbyZd2fXpvi7gMszuxGVpfMXVN21
tRztO9hcq6l1gKOyT7BQwGcQU24cixYhmwgWkq5NgEzELlCtB0d4Y8ySh5JQWCnSGz6W8gmdQNh/
fAehNPSF87hKv2tDRtOAJDGhxQvHhC+45584PjF0VDgE+YzpgRjIfY898k3RNIMOvEkkECErlIhU
hSUndemJ4etfeLB83UbCwk/hGsJEZS+tpVIk4fDxAZs2IoMqYTg7kNaKfw7QzYhJszb9CycNk/IO
xj6Tz6W8EpVHZ+TPJnPHakksFOoPzi4M75+fn631g2MKzRSuIhQwVWahVjeoI2YoTVzoCbWUNKEr
yCaJV7P+svM7qPVb0N87yxeHB8pD1WzubXQXPbWQVciSvHrPNWG5FisdgxFH0ROu1MIu3yi39gKd
bj5xAKWPEp2HCQ0I/0UZfAPQY4vEUGJo1Q9Au8Ii6Aj7ZVAyC9IazDM0rmts04A6T/xE7hQCNSMc
cHUbQEgjzeS1b1CVt8u7vQoyINw4StZeUuIGwn33bRZamwlij7VFjtMEwaEecDmu35RdFW+f9LLO
UM+t5Vuzp838vtCyfh0HQ0BlIxNEMMrhdEGSLks9gm3afD1a2H+jik2lQYoniICPekLGzBSS6RVM
sA6IzVh3NhHWXyHeBMEKYI1+gXUk2+cZRkadkmgXasQPedOIjtQP80Xh15vbvtAC3rVTdxQlZbOe
zk/LeRCbrUgpDxeNJrbt+rVBi9JeR0raHw2R03RiLvvYk/kk1lBunigSkpM2EQMGWVtwZOKt9AZn
srMVP8tcFFoe376totQLAX88tKEWsRM0S3kQrJWsPHveuK9VcbV+oPrxYEEPnMVPm1DFpUoQONOT
BgtipEIiTQZpSMIrSBujf9bM9rK91DiCBfZ0MmKnkqjg0x2pGJXzokBPgmMG5YodscPVQvBmE/fI
g3NDD9GeCm1V0krtEhmda+jRuLnqGrvbTa6HJOjNGXPoMHpVR05m/PIh+aAbsCZc0KksTp/LVkeY
f42Lizyn3zIZ2QhJ/lv0rGi5IQ1Djg95TtWVuPdekuWAfMKZ0odpzjNEYk7MSACbZg5NfrjLQ1Df
05KG0XX5xBNGyb9MBtM0CWFNLBAnMRWa9JiVTasCQptczVFPyTsAWw3LTykvm1D8DW+dGh5sIJSL
c2NVxuewzcNbJ7vkEWbrTgZYTL90KHScotZMsBAffufbjpugzl+gkLufek3GKeI5gPLznwh9J0XN
ZcKIT9C8NIh4IUi4sGB4bHol4h/EWoMbiCDAsEO+N20WK4myJMARAeYxMUUOg4w25gDd8b8scUrE
HX0BFEfIbb0syQXBAjdiURmdli7sXwKe+v5lh6LoZvKEVYVEvd7TGpdbiDLUiaGFRbw9d5MIITrn
/G1xBQu3U93Ik5WhDKP8YJW8REmHww8owjLjLwPhmAZvkx2TxhMSEjgwbqrYECs3xrszzsVXVHmx
CnY8gZCoRy2rdJwKSVyUSxex98P3vBg5Fe6/ACF1NRtok6h3tOhJvlM312OFoCz5s6VLUkhPoEdz
tCCMv2z8dxJ2pg04cOWpyL5Y9HHM7eg10rQ62zabKg3ioGl2B109EeFrgjMBBb+tBLhdTtvE1yLK
aIod/IyFqjMvat7k0dQsWWrpWj5zmXXr9tCeYnbFbKttcO+U/KY5f7is2jx9+DmyWBX6QGSdGm/j
LdFzo++gywCTEe26BQLycqdZxqdsAakUGUI+DlY4meFhtMJGHFcKwD1FeoivD3BIlCvEidXDKsaa
pcFj3Dn5hnhsBjIsDHgIU5uvwbOlCm9BASJn5pxzF41u3yjK5QC+rgyIJ/nGwRDbjVUOwIUrD1+P
rgQ6XWA8Ct6AFam4rhSClDwJOQNNIHc+1YQdTsODwUUsRxV5N9Ai2wThOHhP1Gt46ohipJHEgszA
gYjL+tHC4y650qZTcnu1WBON2V0DrPIFko0ZxEmQerHK0Vh0g4GlTVxj44V9BzUecCiFINXVgzMW
OlZnAT5hkZ/vCBI1szlHNnl3oQPiPcTl18VNkXuM9imYHdcq6eVox60BG1Y239R1O7K7hHgKLo+Y
e77eu823VbSUA7XNbdM+c/B7J5zLSK/ebLZXB3eoThllGTkG8+JSik36FaSze2K0MqfKLw/9Yv9h
aCUJP15VInzhHs+BrQYwzdpWEw0aeDEY5MLXHXm1n1NBZBTadmMoUTfPCLi7yc1zCpaOMo+oNGJG
KgPLJSc9TLdIda3D3ip+L8wNRwlY8G2BephfwqO9WIfp825eEB4/vVeyDlH2Hbs3841xV4G4tXiT
cBj4oNNbcXE67utzyEHub0pzpRwhiK0MDG6N8vRjlQZt7wwk0+Ad6wAaXNxy0iyoX96oZkT4aA2a
0KCufckA1OrHu2tyali3igXGCHmrnaxHNWx6YAka5hP1Gekl0U+VkhQgT1I6WF7wBVM64wuaFlTb
yHoYgEBOg471ZB8naGYXKeT/Ws8oXPCXqnzSiHh9VK3mAnhq1O63odV+6PrydqU3s/4eyEOR2ZPq
THjg/X+jOnrmo0yOSbkhUTsUFt4FcYFXJTX7qcb7jFdOmpRT/hk3kBLwLyBA+dHbjTYw0WGwQSVb
k6d2zsC+rsE9UmuFG+d5Th6kPEzt07W5GK+72dt52Wvui78+DGXu5QdanQ3n5ny3Ni2rYJOgDEOO
tOgdxtW3U295R4blWfMIHhtSCu6A/wmNkCfgBO76Uk8OTj4J2u/81M/+kogkBDDBPQ+B27THOTrN
EWPYbxR18Mg1BYEDI0euvA1C+zV2Q2Ib1vFgiKn5KMmh/YOmnI94M7ydHoN9pwTFg8aAquNkBtNG
D+2fm9cgWFLo5/RH4sazU2pzt99XH2SibcYjfImRc4ML+EAZnwKdE/zlcFdmgF7S+FnV0kkVruAh
ut/NHBRyEqRGl+SUW+0whZsRU49MWPUyV/a5ZN3zBoU8gCQ3O4nm0/xbo0y2ToM/Gtb45lq7p7+j
2/w10qfcopbrGk3+fjH8/vi5cx5ZDg2wRQKrKa5qjbwBwDZuuq9a6eHMdUDF+LBrKhIP/vx9dN70
AjVmopEft1jK2J9Q/EQ8ZXByaSIO666RJzZhE8FiGoxP/sWGzjM9EDGDskEPz4Ud0C35U7R/9L5x
EJrb0Bb3zvih4akKgLTDE4W8csxgI+Kt28PREfkejfpU6C4WgosABurdJf87j03Qz+vR8hoRWKLp
IpaD6R7QDeKY1iKISGM6mp2z+aFTkIIbTA4GOHqZQGs2f8mp8NeM6z2k4tbpBEjGVnhHkxvKVxJe
WIiLab80OIUT3Lhp3uCnCgpnh+8VfMflxEFF3JIhcxAY5I5mnjClgyahIavfwjYOSlacyiRtEQSy
Ol4NUC9Swv3RCDA+Diqw+YBtyTWC4zCAUV/S9ccl+0dzHgtnhGUMgd6fuaCg2AP6nUgveaIb80A4
TkVzoEQYngbB+YzDDSc1OVjvKEaAjB/oBHeL60xNYjmvAUjVvrOmEbrlbQXAOG/2WVFlZhbTSGg1
cYVS60e8iDBwoB0IyBRimBggpzKNzOBuq2OADKoerFsheZhQhegVkHW899AJgJX/NTEPJVIeVwjN
44Aui1k05O4X7hMTCVdC4GvijVW3DbxTe3/5v55cQQ1POAQNECJymaH6USggJCzellFyb1cHVSWi
yEGxtX96eGVgiGxPjQoj7jTtrg9BYhuR1/HA1QZiHY/DtMH1C4tGTI3KahtUveqgYtjrMZ5QpzHs
fSL4LyxBNlklalEwh29vzPBMz+/15nhGmocc8F6OChvwXXxcz1bglgtrOk/5pnl+rVvbDMPZ2pDb
7PPLwJ6DM+FKJHNrjvLF0Y3fP5eCRII2IOaVcHTbFQfYfGOW/3FTdhQC2cG/DNkXG8zIMRbez8rj
Kr375AmhjRW4wmYRUa7WKcPDxMy+U2zmnLI/G1YpWQx2pvHTi3plGIc/sPb2fybWSOM78s3p33jK
0EalIqUI/hUwSOlkBwasdVaGEus+xp9kR3eLPosd4w9g9htu3+T8EceA/FgBo2QxRN20j2Eva7ts
hPw+mxgeZSrhjyjvwBi5DN/K8kmkFNmi+Vc9Wx1MKYQw/mLiKVuYAATMptErCAG4Sth4UpZgqtDV
X+9h6/3zN/nhIwvzD4I3cJnJVuENaT6T5dMqOfWSpAS+RTZIWLaIjwcfKStwCEDYONp1s0an5THh
mJScP/Lu2QbdZiHuZb0WM5MILKl8trZtHr85r+3NiHQN6IM9XyXaN2690jNUYgSnexJilUNf4cyT
L/VCo4lR5qR1kyAE05zyEBwlV+zNlPUxEjVjnLm9jVEbk2k/fz8rXRMZS0uSffYvLG7ZPQVkX2gp
KZ8zkgsv4YLFNOoWz3vrZNrqXd9Wl53qQsrimX1c3NVYowMZmQ4OAp0dwQYDP0pf9iEEKVe4Jndx
gvk9U1Z99GE5ug6Iz1DYLJiIPEUmmgMvVzj+pBcz2itNv4bfWvfvbV3sfQiMRDoeMZYrJY+3n4Me
8/1SaDALfKUEZr4pDiY0CS6YOwJGpkSy9sem37kZJet5SjOWTccAU0rWtslJGhvxzhw3MfizleeT
dKMvzYPnH0GN3M5affkpKz4xIghQJvyMSgfIsLjmqaOJ/Jv4ea5YSOjdhvVMaEP05xSYPSBpTh3i
EMxYI+5jsre5gX2WFZ0pmx6UHAVbEu/f7c9pYxU/oNUKIeM9kM0vfMaL2eUkldyTv0CRyYDMfdDl
vvqprrHiDQw89KfTAwrhSzpvCxbSt91WyOvZiMi7oHx2mOWLlVwJOy9ebHpi1OwPww7hadWZ3+tO
DbcXVPxkfwxaWzKzFzC+TGO5Qc9Iso4BQ8Av9vh5QPbNvbg/WNNeyb9h4JCgNKdvG8EO9Hq3mkWN
coFxbtzsn+6bHQ0B8O1UmNY7HJ+ccvLmqG+t43S7McdMlRVVfYywDkaL5EBrxmrbnyOVBZEeguu+
Kx5lEH04VrT/6hZUHWNQ6XheYybJPzkQEBQPhjsaRfkDfWLgZttZb35Zw9s3XJhyMFiDcY3aia1y
5aIlEemWyNLzT/80rbwt+LigWP/RdF5bqmpLGH4ixxBFxVtyMGL2xqF2i4JKEhGffn/V65zdO6/V
tgJzzqq//tCmUYg3siAQMOzZNoDECv6Wr8VVYn/yUPMIp0GkTjSgw1P1r7YQEgn5KZw5sEH/9hvS
TDv+2MZw+Ax/5Cxt8ZWJDD3ELwiIHBkQ0tKvNV5/F7URcPHkolYD9srgMdk/S3Pfc5lR0MVwILNf
TO0pPVaQ4ajRIDt02R3hcdOCS3WnBOd4A/qLP1bLORqkhEame8V+a4PPQO5BMaBp0OvbBDiz3LIV
LU9dk1fHQYEmfCl2v/+grr35fjnvLTexgy0i26PuQAzm8+I/OoJGdDc3sxBS3jhektIwWOVIfnRc
xP5+q719Yg9p2CcZPYo8vI2sBBuYilKnB5bDRJmev8doDZe6wGNpwwDmJz/N6fJDABkpG9VuJqKv
s0MzAm6Gb/+s/cM4XexM4HQpaFfvuylmDOFfMCR2MpW5cZrZL07/q8LADuPncboQLE1+oW+JO9Vk
UhhwvxM71iGCDJ2azk3QDKRO/Aj0LL6L0MFdlVNf22b67pljismbVuZMePrLkIo6sSjp+iNrpBjk
ovkEp1oiV1iktm9pWwJbxQElMu+rsjQuizb/OcG/o7v+M/n4WE4zJZQDAGI3yi7WhNuDbTxE9EBN
iILHMtaf1y7L4X43TPdmP1c5L+Pe9y/ntYK/DYneafTVe04ugmr0no6WL++4jPYKWEANj9ZOujXh
8VEXMyA62DO66afuG1drMcfEe/7EoOTi5/akhmKTAnB4GigrvkwPulqsVhki3BkdaYr4kGzLUdPR
u2IaAumOZM9ztBfB2ErMkOTnNKKRZ2hWmpZ10GvVsF5r+tfzpmd54ZUNDmYUDxfmcmTskfe0gfVB
1XUzrM42v3IIdYgCnw0U73OkgB2SLWhGWHZ/oX9cBb5+bK2RsVol9qqjZ+HQUZtN+t0MnPYn2L0v
sP56TCzAUNjUQcjqrcBlqK4c8IJinXuWv1JPINFHiAcSQo5R/UbTr+Hf1GxgpvaE50o50IMDM8PC
Ahbu6IYhT4zmrqz8re+uuYE7i+UTWJJPLZ6JTR6B9VrdCwDNlVLXeYKUsqQcDqgbdoGwHY4wAF2/
4HGLaInOXcWvoGhjLGkUKmmZ+ccWV2kZl0I78ODde/SxePPyHA/wQ7WMlPHmbQZzy0el5bg4lfjc
AD/zO24k2QMf8wpGjFGDMZzf19UWIKR3N5s7xAdIi407Qiuo5mZbm0JQeD1nb+iQUA8jq9PH5Kr7
QM05etN3Ynnf6ArsnphQeK/dYRalTbr7/NxMnzdvgAp62iPV+EOgBQhDFZnt3H0RGwpN5GW0UaAW
fpJ737bPn4OV2reesV9+7C5mu4wcoVlHJg1gAqmvnCUtB10msrN7oHysz7zBDwj+9t3iJ2TAY4qJ
KbKKsURpVzY3qoUdLk/ittkyJ30sr+533ATKnHc7XLFge/sKC1VA//VhmvHXh98LtQVf0GXZNcot
7CM+YX7OcerXc+j/ZteqRy2WUeFkBBIgD+pz+EEiAPnEvGjc3twrwginyjwChfpiFf3BdRAaBQ/2
ffK+iMly4j3XPV9chUVPdJu1HB4RNhZ+NnyNiXCKZJbWDtowk9oY07Xdq99GDjUkw77naeFtiiGQ
W7qRSeGGHVDffTsvBx/b1W1RuxluPW2X3s3GkWqcmG+oArit/H3F1or3ygCByZNYb0NBYjQNnXN0
DWO8kiR1ldEsddFIceJjz0m9IdbDkmCR/TMGmg1m95UWEVJ9p0pkb9NbtHYITBcZR/qKPYcoaQmL
RgA/7ztt/zBW5+yMIwqgu0HfKYNwFMKr5xhrfKeavpy7hTnx4ulEU/oMg5h1AuuHmA+JkupgHLmO
Ehnblcwuu32OlhgiS4IfCKnMKIHEQLRZzLbGhBGPbFhHBQMwJt6wj3668LmBu/irZ2rWwXqOxVTp
7qc2vsg/JeTwvh5jePXGqEs7dxu9oOff9sQQGyFlVyVYpoSr+7E20pcCm0MzVBBvI+Ee4zC55ynz
iVNkD1pI7klbgWLAqIhVWmHfVVibDzGJ2DzPyzNQWoG4zEMaTVnx4Roy8oYE5wAqrgC+DiQ4fifV
rgCxf7MI4XgZcgo0urGhHBdeJTXCFChXXBuFxi2bocQuRmCcOEd2x/EFKSAPfNajsN5x+qyzNGgT
9oVc8HWn93+vh3Omszg4EUBiJcv+9nCHBzTCeBvnrp5Og0zVn50owznGBZjr/CquHrY9TNscwlD9
4/Hu3p7GpFyiFR9Njsf3HNcJ5HTDZIJpCuorVGMB7t33C1UOtW8by229Eosr+/nbuASYcyJxg2J/
lefm5N3nKYc7YOUTBlHM0XZUQQxgrovu66/O/+1yVuLY4gCv9hrqDxYBZBoxy+B33BgBMlsveFW9
RsFSH1mUCKdR+0PfT61TzljpPVLsXmUAPG77qx9llo2vVg3PAz/c2EGQRZ/YAiLL8dpbSFw8tq9l
bgy2fV+KMfTZ/mckjqRYqjQiG/FFkSGqFhVUdN4wplFQdPa2rWkKiLHtonu1lCEojTowUmQXKEvG
ygKpn1/P1XFOGvzHvl36e34g3kf+YCRKkpetTK/sMjy6+vpnjQkSX2IfVrOeVEaUhBT9DVPF/Qoz
JLONJLBF1baWEkkMy+RL8FXJvZJCU6ayybHjJ0f5r8L8nAnKFW9ISkKUgfSgALHU6BTvskDkWztg
uT5jZUcm3RTidjzqzPNLg6CzMZ4j+bD9Ocd1OABo+fl6feDLvpHRh6DPCbPZd3T/wbaHrDKmqZSu
d9qxGGOe/d/FY140tGkAMeACSqV/EDE99DkhP4msSWQKvyB9HEsUteLKQNVOQ8zonbyajWPjxyH3
VZRF9fhuLk/4i4oupXLk6wYXiL/Qdv/vGxkaFl68jJfFiCuyTo7K9oV45GrIkPcFwIpJGxImBhCf
RcSIyOb1/lGvDjsk5I8VRyv53fy2JIyeJr37iSUBy4tmsKOC7WBnzcfEigWChUiQ8sl19x5liJIy
uwW+qY8snaKF6pL5gZj50ECJC4fQDYYsYOHk3q+waJg7kPaU4TeGW8rv5+00odw9YbOQE4PLTo/G
Dwas/f658XNBIX0Jixa8IEJhaFM2CCzL6NJJrGIqxbfM5Wu4HcLs2H8BEsFFxFP8a4sWizYUJxIk
ZrhniUWb9Jm87hqyEBsk3nhiIp3YHD2kDnShEshZQXIv+2sbUBk5JyrMwwR5LFbTQ69xOZL4ks01
E986yuMrZnItVn29YW9nZ++T8ilm5LkF7mWqTse/TZKjyqKT2TYaBDpDCPCY08CnoD8naRRzmXSV
rogb2cULIMV/3iJInXIL0dpGtdAH+XXYG4lxyy2ouPw8mCAFLF3qDmM4Tdf1JTr2FqqT6K9zF8Vy
IM/5dixW6ssv9LysNFB9TyRPcmi96OpObM3vv5yALm4H7NbfMCJsANypZyiFkTI7QC9Vubg8yFYO
uaXHTtx0mepIksBh1CEtF8iE/yMamU/Ph4RMW0LgVP000oEVY1K0ITE9Rb+iLvPYQsEIM/7mVC+T
kvjmfPBegvmpLcncy3mGXzM4LBlC6A3GPCY1bVUzXDb5NvjWULyL4H4iCob96GmUDJmYmxwC3Ah6
kfzZrnHkwXmCfypPPnCXmRtqucmLOvcvY34IRmiBdgrp7wOWwMYTdrkAGCyDxQDZCuubvEZcnF8b
tYW91YEOjjECFHuSZJ/gkw9rCPKEQ5nmcENbC1HVIbcUH24HXl28pkNEBKX6T5aTPMnL1oAnV2Gm
rpiENkcuxEpBhui2sUSmEhKKAJZFiEtAQlAgNHayjCcMIUZCcVdJtcKgiVE+ywnuojPzklX4Cxn1
DAoVilwUku55hj2sxHMhTOgszrPZb3GCQeFgoiIqJippGZRlsG+hn/1x4aCneB7RNxNZWcvuiNEk
+DIAFk+TH2wB6s2tPV4CG/xx0AzUG8xlyQpI4R0qk7bn0Bocpu3tDoQdE57DlL6JHojWcLjqjhGV
MMHCQOmz4Tln6JWvbhY48qlYFAR5i+gG2jz8J1pwNBbQMyhNrC7JfMqpt6n2wrqAacausBcMmFIJ
w7kxi7ot4+d/CgtP2PT84aG889h8OD8J5oG4nMBiEUcboFZrXxqAxGukx+wTAigmwsiwl3jxq8iC
PmwX4/1JRGlCnxOhwvdCAQF9YENy3gpyTikmwLa12TB6wENIFHFdoDuswEk6eHz0umcCZeA9yM6H
7x5cX9KKGWByAw9QvKAnoLNeyTYFsMH1tRVmGtelAojXtmSL/6dDhEODWfSvsHIZpRkptTSdWgkx
WxyuRyP5oPxewaI84g7xTd2QTrtx3pTe4De/M+FFjveq/+ZjA30LyLwEWwCCFFSfpppQUl6vnkGH
RY6lMT6VYt3yjUXl1uSzGeI1a41GAH/nEJkKTGUzBHllwwV37TMzg25Zw1AeWW1TiFkzCCudmgKN
cReUbIjjN+8ps1peRIFI2+dU0HSck40dMiIxlFqGrG958NDpTuGgj7lbIUxxNmuMpJiZQ+tEsePN
FAfFj3BP4QcL4iOSSilQBvb3hSwTNsUUPKfLycF0yMO9RK53Zc9g63LVuHvgXPx9csRmgBYRq5gC
/KBtHlgEo40womTcIocu9NA/2Zeby/RJM1kjuqP/mZVBwJEnDXbvRDNBvcOyRklgIb5CngXjA844
/bYx1wzNmi9cEdptZq317hjTSddLsfntT8sbsyoVao7Q2Bk2QlHLLkJtwvt2DDlZAUDg7ZZQEXdQ
049dkfDQMA3Vv45lYP5c5q6PMb3etd4Teu4GTVZtWn1G4+Imm+k10FXqfS9dYxXjYXBZzN0f13UX
xt1dHfhG/467RGG4C97owJRXI6bLsGAPtziklQkXDGT60nUgV+wOxAJvRuiyvmG9QzBz3kCwheX/
5k4O5hFIGE6QPI4Oa60L7WETI3OksDF+havAk4MDyVEUJ3/CQpFrRcYd0G1NHyiPG6es7RtgNbgb
u+4BivfF8NsqbXrrMumIgbF/2x6/EBtGvH3Jfulv7vOrXk8jY1d29GJ20n61hGSyp9lMPkvlAC9j
WToNPmz6syDd93RichCoMLRIL8APCzB6QUYHioQQ63d5CsWTb2hDbdom3Jb1HrfPPlVui5RvXVJD
UqvAiWHy2PxU8CweG83CgjZYb2FB5n8pbbBOKSoTCthLH5IQ30F1igMNB/HblmqWQqSaQOJ0UqQ0
7JgxlCV+KmrEHuWSaLkL7xYyY3BwjmWh8rakGREasdDnzoUbYaFkyaFHxc7WBFBpebCFvUyILJEz
xMBHKBKArsJPJhhCqIycYqL8EJxEynk2wNMUg05sL//Uf6zpf1RxEX+yXRtUOxb7igxeqQT0EbWP
pc9ElcJYl2ipF0xmFgMw5dI+jRm9iyQXSQ9/HBZIcixHRKLI2ejask0MhwZfwhMZFB3hV4oCRvik
8nxgsOeC9GtevyY44L1JcbnkSbGvOVVxvODLvreMHKE1LfSU9MWO1ds0v1LkMR1UV6L/7iBz7hu3
QDEZC4QYA7rYgtr1uvAQdzrJRJQmSM+lgvfVeeMf9k8aLhxCYg9KgTa+Vzi1MltkG8Gb6GX3rb51
gVBtY6uC1sCOfayGoUlxg5i94JkF3QtqIP0h5Gvo2NSyLFuaZaKY7evAbKBf71ngZteBMPm8fH14
IJucBS7UzC6xlfX5X/sO3w5hbMVvFJ7XgKsLywgrOdg2nCgUZZAs5Dg8w67lFL2y/z+JsuIc8BGn
+KBSGaCbxhONIbUQxbgBIeOeGZuusEQgkYfRL6oC7o7UtzwrUwrev/mnJ+b3Ij21YB2g5uL15ITk
YGBaIeqmBNgext0m5HEq7dYqvpBC7bEtra+T2j7Ag+lZG9haI+H08t3/4in+LL9T5uoCWBRWyi53
4dJAdu3SZkcdCeyS9M7IO8+YKKszdgjmIw9ozdJssxAZ5xiUMLPNDMQD/kx4Zg9HlQOYxRibW3KE
MbSKDP/P2q9PYSHUdCejpqZL3vD8UjnZdEpCO+ME97xfYceJPFllcUCrtjlAqAtkQLf0nshRae4D
nvwdggFfsOsFYOfKuoZCRB1A1JDtC/d6Ob0Fv+fLYlsTkh5vlP2NAwMsepyP37ixWOIGKuQtYa4m
a4xdAgyvtjbjaZs3E0LmR50meuoBZy9qqTCFTmX8bj5EXMx+ofA4EeQVxLZS07ePtoT+NuznER5l
h0C2fI4RyUMDnbSPMLzkQNlxZAiudb1sON8EaxW/Q4gMpdkDtphYxvzy8+MaE84XlBEjdk1O49GZ
t/9P7wCtGdbXr7r8TjLwIiBkWcHqS64pzmpUjUS8gsjAMJbjjIKE51L0MBRFFCVbMuzM3hwgT6hl
PBOo6cCzRRU6w3fGJQt+p0iSo9climaGcgVUweOYMJXT34YkRhTSqAWlJXAVk1KbQeKvzqj1O585
IgmhCp4h65PVYrFHAcYXPAUWq8j4hGWX99JZIFUg8WkRrztTeXPnGZ0CDpsE51qk0nld7KLJYYVd
C10ks1g6bHkYm3XHGwdQfeMYc4JVdxY6MgdgmmIxsYK1ZqwDcxtNxrati7qQ8+0kHiSyTLSf3y8P
kGqKoz0M+pF1dBcuGDLevaBkN4ogeDZcSu4GNxsKOMWwzuPzT9clavuPdbNxCqKUm6Hy06mcKw/M
8rZkxjyC18tmK7oyCZ+wr6eexb4OC4yXcESVCYRmVD2DGqQ30X60/ihxitPB7B3QZbzcbEMb9fMK
upBDXy4CWBxTOzRwfxr15Z3GV8RC8orxZogamGsRjWayiDqEDYw+2JQ9MAEQszxY2ucn0wK5eIrT
nuKByIeizjz3xkUPaRex5iTQBLRYL7MYBtrNAmEmH7LjwlO5YfI5Ow8suscXWlY4dmgXRjf6snok
7gUY7vAhZ0CCpNB3kdA4ERSc6hGKZ23L4Bef1STbQE9r5YuWOqavu0OxIYzuNutWNJtvQqm2PW0H
Vz/HLijuHLtP937fMlwpSMHK92/N/r7XxZPQIpGPN+FTMRiFu5GOzRrK0bGm2Fc4Geyb+CjNmMP7
tqdcd+HygFrlt7iPMdS70qXAvwFz6DmaigMhygoAtHj2UCKjr5qNEhyYj74mj0h62vxlMg46a73R
DJ/IEeOIHe3+3QX0G36tN9ohGUOo2ydaZiDIekupF/2s1BEGXplb9j1BclPgXyMGXSbfroR2NMBX
Fjt87Lxu05dmsV+99tnH0FpLbIc+XgOjUV/cXqyPjNn5qg0pi1YFE/0HnNZFo39+wauz34VCe6J/
EFK87WgKG7DE8aumE7kFnYH9amEN1a3cJDUjcN9RmZrzNf9ZGrVefnm5A/tKGHXs22/L6PSMimE/
fuCq0zpeswXatiZGPod65fF2uVGpOnmmIoUztDceh1zeHmzFTEiEh5Y4DF1JelWh+8G9qDjgoBhS
UMRsLg1RdHa8puBYToFJxCbmi4lM3wFgBDiZDoPhiQC7LMYK/WrAuTdLAPOXdb06HMSMz+ursU0m
ezQMUN3wlCZcasgzpY3Kyp2RWUJp+hjFx03CzrN/P4LeWI6y48NsCicmOC5BOgoYjwWWmbb1ed3W
L/XQLpwuTIQrcwpuyVW/kKyBRRYjUgOCT8kSYXwXo1HDVJ4lvstYONk6qox7h4LHhVn4YkQf9pcM
ze7moDV61ezf1rc95qjro0lI5LyHrdpanyE/a7dAbJxBXK4bDVzqvYj5rLA7iM11E1oWhohoNkGY
LBXagTHqK+z7eekmB30Sk5oWMoyVCUaLucLB6ABuBAupn1ks9mG7iycjSCzX2kxIEjbe/MAfaFPc
BpxHoV4MSqqdImiTUcumQiVb0CEwnMrvwNEMqJBUs4vaDB0TOt7pGRCiN2+NM64hajRHvYW9tldI
6I/zWtej9ijiOefQ4sD7zH9/BwOdkC8RBF2P6LwLk6qIWRwi2MIN8dI6mI02aXjXZKclmlE1VgVz
3IJhCMu4PN9IpuFbl491UVoVtToTunEPlzpg3c/kTVtdXdLLjVfENgtWh8ce8tOb5Qfjp9u3Bl0r
EbnYwHsciBFRw8GPRLOp1N+5SZADJdufG/2tB0CDXRtQb3dUTsYPvOS/L18RM57BAvYYyPpPAjSF
h1waPB9TSEYtGpTYfRwstM/YwxZubfwFeOSZ8wSmt1rL/GZXrha2lgx7RrlbRrDZuotiOI4+U6iS
jTGOvcF0+ynMAW6ZyvJUTpo1zzV9EV9gHl8JkViVqy/2oiLb6Q7dHtmNUoR0YXyPSkFK+Ah7SPmA
U3sYDsQyVuOBpter6m49RUfWTCKmMfQ87UvHJzz3n1Wh8ViDxx2sweJrMxEYksNYagbL7j7qz6vL
kLWFVAiHiEEQZ1MFbuTATEod4h83XbXqizZex/CqAn6siD7EJOnT5voNotGAXgIIO7abDm3GfZpE
Xq1ZldAHWygvuU/fc5qs2Wxx6IxEPRgvotrKVxFPGGb5PuORPus5z0aImTMT17Iv9WvtKUBgbEpo
9TGHhYhc/n6QHaripMq3xos73v6rFM+jIrcUaimOVRIdoO6ulJPA73QgYD69Kf8E6O7Y2LoyX7ly
SqTaKDYr+smNghBVm3+FnVjXLiGH7TBfDb5mN3XLmkiprOZ3r3gnsV3lqwLWFW8Ng5IT9Eboz22c
CC3FZZtrkslBXbRhuPBTyUdlw3nM/6xah591xgLkc0TWK7eKod0kM0V1MdWMhqOmHhep93pua2YP
PVLWPplLp9sg8cIgk0QTjUlAFRkftqYKK6scBz+X9wPexDSrGvfFR6fH2AoAMwHqWDF2iQzI2Z3E
enVARSdtzWIIxU9DuflVXT52KfemjQkVCimohlbaM9P9bV7hINQ4X7x6+9gFavpHm+NXRb+X+Zjf
xYw2MijhZkLhLr4RffHxSPDoxR6PEya1SmoFaFc4/rRtQPY1YykOtguIuZx6SrYq4Y4Eb1hSmX3A
9OtgLhS0bAy+zDqF6uEUlXlbxPTi6BI61nWecUawb5FlWwbJe1Zo1vMKKJ/ywAG8wxCGHdk4/HtX
nUSLGBPuijFy/dSjM5H3vJWGlKCXNrszU6+YAJQqRos3jSnxJ4eHMhQl8SGafb5OTpwi4Ugt89Ey
E/MJoDGPLY7mKtlFdJMvIyFnhv2CmAi/Yc7KUf79fa1qTmGT92kMY+fDxeS+TxLm5JFROCmrMvNJ
6UHQhFdi0OGCJvqkZ0zSr50vmeWb3TWHbd8CGzlqL68Lq+1pZkxBjIxXxNO3YwxAmDf3fSd1mcU/
iF0T50bIBpsH8crsPE7Frv/0hjOx9cSmng1TL2fPtlF5j5upIq8sZ6uXo7oFx3IXGX3jcrQ9DWM1
meBxsBGgeCbriTkWGYm3PUPdt+XZ+2/lIKN5L6cPFkc/cnGYSGgkhOjI1PUOWArVHvQQadMtaJO1
PJMAhzAkNOL34PUGOommyBSAPJgHzWgba3vDeFY0dmkx/l4+F0DEy7VPajwvOYo5MI9kDGfkqI02
ncLqIm7qOW8cMsQRqnmTijz371+gvp7xHVMuvUCYCmfYM7K3N79N60DJjcP2Cot6aKw0PTtCkf46
GRV2EdA/D4SMzzTgpVi4QQK5SOoXU2zRkSI4fd3skGmVo4QVEHrNQmW47UCAvC9kFwtkIoA3JGRe
2ZjZeFgTCt5GWAAIeC5No6daOQM+Nwkf4Z0OEmolNNToaXG8EC/BbI/Rgruvjw8EgLAK7CuTF81M
wx6DaQb1VregaermY6VwP83kdl9szRZefgjYeuikGAq2Zn0a5wkYAKqzJXRAkUGiWsm9Fg/426RH
CQWzxmk/nPKqBRE4b5JPXAaE30n7gca1ZycuyBFtKmW6cR7uX9an0KlqBLN4khxEyx5GhKz/84ng
6cNlkt4POA2hpPc5hZCH0eloELr4l4Jd+2X+XnF7FHLhIw5gA4s6ZdbhTv4RA0CDWw9PSf3EUXfa
T2K8qXAY6tDNFjAULCj7agvsEREqBkv8GvzCIIe0xDPZ5pSg1GN3A6h5JGZ3c4f0D3f/t9ZGBAvi
va9Pl1/qWK6JAxMztcOYApVGBzO2p+pdp8WJ05DNAAngF2La1wSLyYIZlCJWmeELoAv1DiMNPd+D
vJNfcuBB4eENDzV73IvqEF3j6sXMylaPJ61PCp1x6JkHqJBdnVlH55deTnFBKELKjKVyBfUy7ByH
ZeM9/VAJg/YxWVZwFAVxYv9c0PxwjtF2yJy/qKzhAeVAQ5IaFFlSFPnEc3ESrZx2zsymJEBrhdZI
Jnzeab8fVgYultS+a0qA7bZxSEpL3vZwdsEm9ses/IdO9hE2fiIsH2y4Qnwruz0fd8FPJL1zxxUB
zScoZvZldPCreSk/9FSL3JTpvoOky9l+CSfXtzeYyoj2+aXpAI9O5JXBaRzP5JHKURPWxkWcuHu8
RX1Ba7OoMADVO2w8ow/7jf6+us0mBtCzb31MhwGu779zmvgwxmzgZqYBXM3bZvhzd9hD8b6dv8Yq
ECGbxBVivH61+icKL1xt2UvGASJspADUM9AiKvzyIOy7A2YnhT/Q/IbNS+fcxMbnY6mMKfSKcn7+
mrXgC0ywvnQkZous87tDRHiyrbCReI2xAoa/4QYajIM71N9buN9DN6m5lUOcYoK81BPFe7zsU9lB
nPEmhqhrDjCgoUmn3TaKDL3j4dTpjPPJA4O4CWv79QCsUpJRdXzkP+pge53V1n0At6m0SkB6KLvW
QTP2w/Nz6LxLr0KCBnsJYH2WvZ30ZaeEQ3b0iGgJ6IBx2Emwnj9U4ZuJeZBNQU4NZVQeqVVfoy6L
5M8glninMniOxSQhvyDHdumMtwmBfWIybSpf+/WwW9thByt/4xFmX/t6Mwtu0tdWLxqV3s1IkH98
R49wCHRNkRn/9C/NWiNoBanlTwIbAs41u9b9p7u9z/gNfUypQQInqp8SM44VdNu7YaYze+PnCYYu
8Ks4U+7F+lPzU5wZNP/Q8et15mHJCt0Zw3XG91yOvjM8qw1DyYNDHc5IHiAXB1H8xCcpbNNzDJwA
6eFxfEFtQHcKKYp3s1ZKKznyqF4NbR6TE2m3oJAVnjpPLw1lqaK/z3mhH1awSIP5ZUEzAMRqZojD
Q567sNW2QRqY6/FMzDmXjPkBTRN1EJBVRcadOD3z3DkYqyxS01+wrDnm6QGkWHEjfNd2T+NC8KJm
czFQR62qE/+Dfk7ciSzfnTRE9mFix5AG9hPGUftc0eEXppBh2p7hzufwdvSfRAQuHzPecU01p0Op
j351zlOKn7I3dxerp7Ui5tFfwNXq2Dt/gv8KgQv6JZiPA+FrM/rvmrjtucCUENz1NWqIyu2HA9ht
P3P5KLBqCJvAQxSHap70FNXuQIxBf2DHU1rtheGWulhYc51qQiVv06v/MiyZQEHGZe31zGiTBp1Q
nfzMF0Zq11NlrNkZ72QFPjY3g2C8tzlYrhgSf34QT3LSiWYFebW51VbKgvDMlZjMwt5mJGOOTV6U
+3Lnb1x/KEFzqBWBC5MBVGDPdzWsVhP+/jZwY8N1jcXKgDv6MhaHl07pYmBBABYv4Hky6u2H+zcU
H7SZMo+UiaS/YNq5nm95eStaC1FIG8fEpZAWv9hCGZH4+dvxNrlBpniyoUDXo7rV7+RJYHYe1BbX
seV2dZgZ+rZmHI0u0OLdpcgHJAjtcWwIBnTn8EN4HAngZHI0fHmmOXSDAJrrgpFkuHpBaAQkD1ay
R16CwKQcwFkrwUygI7PiA+sU6rgFUSwPHy6KydRXln3GICIEi1kBGs76ZJzZFf6Wexk6Ud2YcBJq
8YRWsAhOJ13YW3LnSXMj1b68AM2x/dBemkJZ553LKkM40fdpggivGrKF1pfutoOUJp4RPSCy+9QX
10x5Nwd/SCP495HBuB+rJexzNroFflNiD5LrKEfnyZwCiIaL80C8bW4y/j4tuyYliSD+S4bY1BhL
YVujATlJcHFIznunw4gOTtKNivJK/BJSDxSOe8ysURnaNrMLdcahH+JbLbM8uISgBZATO6jyQBiH
1o1JE+lhMsfCbpKQUbqqfg/HEk77n7dQj8RyREB8gfYTS17j8ftnaoXIVYDW71xxhqsC9xZ85Hly
AHJlugZ4YwJ9ie1TiskHZnv9GS6bqkNxA9+FmBJgLxqgPjY1hviGOM/CeaJ/1UjWoFbpbsQM5xdx
JRUEaA+xgY9x96/nymuL8uWA0/zVpXscMmGHuAvb6kxEOI7Vhroeov5idFiPRfUyvTO7P3IriLs9
q5eP+Ti2Fo3/gjRM8WqrA5lyldZh3xP5PStKlr/w0kRawS2XUCA4HmeOD1y0GK/hbsGjk0Hk2nOz
8AGAJ0amjPfebtsc9R1OSoA7D+OEp3c78igxEV9yQ4VyNcB/nwnmBcHMF69mxsIe3a4dz0T3zlMm
60FsHU4QFiJ9lqZBhlhac9EFcgTZCkcV7hmA6+z1L4Z5Qg+4hdWD6KjXzx0R4PiGz411Ui1G9Jj+
JGN4OnBdnF1yZSBFxpYYBe8j1EPwBqTqRemCByAD7dnngPyhlDkQSCADIzdi2v0+Rdx6MdKCjMwQ
WFvjMg1dOA0KUDXIGBTwGRU9xu08dk/7ul2mXBZKPap/Os2YXloyNFC4TLWj8BHS/fJ0jakyn9zb
yCoCxPoyWM09FNb2zhngXQR1/7UeOPwKVgyr0xJOXfgLJigCFNyUkP6BQ/w1WQi4whYlAi3DY/XV
gQ1kVjOAbkOYFsylENbMLrIkY1vR27+vDJV5MW0o+akqgIq46JhbQ+pZEoQXHlzwzkFjZCC4Vyj+
kxBpjvigwzKR2a6vjCdGI6hdx64e9uQ2QxqLawnTVv2OU3zXgBn/KLa5WX/sjNdRfMB/5LJryaEr
Un8oTLByhz6nMtvx6sYKPQ8OFlBuZ8HCGQBGymIcKscve8LNfjDKB2H8Y4DA6HJYL523d2OmCh5N
9MljhVkPM+JkVccOwpF+bbToxOr5gTbsJSLCK5AOpL/ukaWFIvq6g0qZBPeBD0TxxXuDyuo0wB1O
wJeyZ5bOi4aAlWvl47r2upsUiOD/owACHYFtxJL+IXb3MQo69qs2eLvbVvUpRe0T/zr+heV24hWc
h8aWcQfDonB29xrcLJ2e7F75HYqmfVzrKUU7nvPTx9M/RQPj1D82H7O//nhiVF6v3gARhQMYBaGF
fIXxYUmGNLsJQVosAhY3jo0OId0eD21jzDLIr6jjPppNcwrp8TAgleDj1g2RPs+njhe+csIKLg6U
zH/jCkpDIVI88qbQx5fyZgZ2vPvcTN4Z00oeT79N2swXUtbrbSMX50MLg0JWcnXcV8KKCuuWOCDx
54cvaQXERBMIkuI5Mk6fn1M+/7oQN5nqYZj0mb90iUBmYFtXxutCcnRjD65Gf8qEo1CcFBHKmkDX
8HVULu2Xv2szRyy3ZLmGkP7g2EELHTCGZp/5Obfh488Fj39+jTpy0h58EwWb53Kr0HEjYthEVHi+
TKgIpXZfc5paEhOvFNPm4h4BudwNgi4Gqb0oPgbkRbto08UllLKDAM5RNm13JFkGkQ6fBoMquGv4
ih70KNNh0wcHwB598jrmHVPT47tbqkz2bpzRVGzKL0XVCZahF0QbtBQfGyUeQg+zPi2+idPWeSf5
9DVPsWmOKAPvVpWZiyeDAEQDsdkOVJfeauwfgSgOrfFBL6gN9GjXNVrQ2z8YALff+vGNBxCj2DVC
sbveZn+dZy1rp6b6sRkVerN4mGRuPOeLFjMZMliM6xglFNS4gmENJJWfq0r/YrTD/qrP9MDRrOuq
ItXOTE9BII0fma2MovXPmZQNaNU3/B9QClLU0COSD1IplsLyhD9OzI6R/aob3Kk+zJZK6kPSSilT
itwuqwBcbJMPfIqtBZf4wfVZLB4CG0XTeZHarqueEho4rkM/t9TNa5wqOsqOxB7urgjwYPj0fhMY
mFsm3HBndYxhDwP9ct8vVip9PvchWBTG5TqPbLrDxeW+utmgfJdk2qDW0xfZuBMsWK4QTOiQ9dbd
/0JbuMDWj3M7OV+ZfmTGg8w3ExQVENmPFu3gQ6lMXqt72NajxkR5srpN41UZtEaoJYg1Kowitro/
HTJ/QKfIgeuaTVjPP5WVN6DzHv+3Lox4tC4Z+TZhLswluyCHp78qrXxNwo9Tutf9cMeONSFSenHf
N+51ThA32zsXZ88FzPap/Rnni0fHePo3LEjmKfFh9+ABx4hZNh1rZHBFk6f9ftIkd0YDErB2OKt0
9edQHpEbxGqH3ZR4Hkgo/jH6YdPzHuZj8UVlxv3xy2nfvRZ6ddW7nBy/tYfoxF9117GeazThNLSd
UwNjWRKdW0S+8wMRuBF8bQzX3f9YOq9lVbUlDD8RVYqRW3ISETHeUOo0gRhARX368/Xap9betdJc
TgXGGN1//8H6Mu/dKA9jo7/7NuuC71f8VdE3HPBozs9nEwyuW9qar/l1PGTosLkD4UHczJwTAwIq
1b/r1dQehmq+UlZeJj/3T1b55qusM6/+MLqq+ebXtXnDo+XvTgVCIOzVbNJXXK40iAg/m0VRxu0+
vLYv5Av5DQq4a8IzcwLiiwZX0udplNSwvXkA3d/1smN2mDvE31A71CmL7BSUoJbGC2wX1Vo3aBS+
td5XrZIce6sZK6BFMx7R9uYICjn/aEaTXtyhnYlFctu6wwvliNOLXP9t+vbrbF7IEzOHGLswU3Wv
JIYzrJ2e7SGDa7Yp1HZPg4ivnG0Hd0CAXkazUwQUi3rbixuZQ70WxViDwtfon0Zk+oDeFy28T7Ji
fOxYrJAuRl44uGy40+en20KMtGHDuv4oDa2HslGx7NWb90Nvalcdep3+Uu0YWRdhyxGfw2pyiYZ0
cPoTG0Akedq/2/eFVceRXuH5/zngCD5hz1MmDT55B1669zD6JxO+SaLNox8NJKQP4NX/xOqbNpYD
+nvdgZBl1o3D40YZqQ/m3BYYKQmkB/sUbMq/BoB0dXKbvxl0PhQvrYBrMXlyn66mgue/7J/sNzZR
Vd6Q3PBv0OPUwDaOTd+7000j2Pqr3LgP2RkSVQfFAlPNerkjt5gfjPJGpBC89Jre/tBF/wWsIgLE
d2OqbfN4sno/99TXf7+xpsTabV+yClWfffR1sVcZrozH5GVb93kPcUplh3UTaLDYMAiy1II0hFbF
cAE1Y3/csJkSV/0bXQfm+WQyKOUvnMURzxCFOXHRMcJv17oWvjYiWzAUOdIzeAYJZQkGAuQ8fxI0
gcqcVYqVErmVDPiE90jH8RJ6F9yG/W25QPR7RMz0gvd67QVPvfqagOeMPvf/Ze1gogB1hK4JohVs
3fD8F3WAEHQV72eOOMgXULVuJnT8I6A3EPGho7rYOlOTHwEFoWvv+uGi4wxxKeGI+Vt1/BXGbTs4
JWUDPS8+wkjLXC67sNmG07YvPFJ1DIEDLrYqtvnK3eqvKCi/8E0gTxFPiX/6+xPu8y2I/t3JM0M+
JBCekJEDTMU+OpA5ZXb2x9sgSQ5A9SXOCudRzMhnhz4ciV02dL5LbmNriRvVGHNIFx6jlWpAFIPa
o/LjWKY17C1Shkt0iuJ4yVt+9F0Hoh2KLvVrwy+XKcHvYN14XoU6P4DfTn/J8HPo95bvyryqpijX
JTtliCwe36LZ8QWWcWzMT1ufmyO6SaAWLA+gZfbNGnuCkqCUY3CLKpLQUQspD6/5eUqfY7pymUc/
K7eothduaDXw+KPfYHbsCsY/QWBELw+ESMk7ubbZJSYYF8lfPk1l+migg96PTkdA0ysv8jBamcWR
6DQt4I73DtcbGqqv9Wg7XafdMeCjcDY/fiM5q5XLPwgMTB/IbKpOGmIrPHxQvFGvtlTW47TGIAkE
H5RniDA1VUmsik4e6+pkPA7dEnRCARlmhG61vwSv2SBksCky5E3FFdQi/yujjuJju9sGSHhTqGNW
1qJOGDJsV5afVEAEJGC8eSbqpb4EzKOpS4RU+LOD18kYPebslz3ry4+f3Vm+DlgYkAXCPP+LMKV7
AAasqsm6f3i03CGJbWZWWutWy8ue4S2bVudEwZD+lQyLxRF6H5qYGpW80YKCV7g9PGH0rAofJ2NO
RJwWnrfHoa3x3DKqZgRsnt7WFY8G4zFA/Wb+4p5q1LmrPY0Aw4L1O7S3g0CItafpe3unWmYXhoda
wEaLEYyQz9rV9o+GGkXUhf1UO0+eGiZk5fKKaygNXPtwz6wqE7qMpX7sX+52OUxz7/7Y3X9eTZoW
/UaZh9f562tfvmvt+scGUaohG8gp99rInK18DuDUGU4/1+DBra7cvD5a76/4p/0wnuMfk0LIllJQ
sP1QVjbBp41M6idzj6vCfLPwe1/3XSdn9XD6WipK3Nx/NNMc3CSDWKiJEv/TY0rqQOloT261/87d
prdtNy/2mVnRTM/KWkHAPMRzjJtysX4ZUE/HuPULyGpHxT59UMjyCm9C4SvjfExuD29QhcMSonlb
Px3K3nY4GP/Kv1bHrFpp8ZpULadPMmkZf1TvC5Phsvl9rMsb55vhqFWC1rcpFB5uqTi3l9eadut/
MuYSIkALY4fnqNdVjUod/8gq6/dRWVMTxr0aLD3f3t9IhQUMj1QMUxTP+alei6jTenXTkquy3Cmt
WRaeus4XouHVf3bp2GSTraObRpdMZUYhhW3H8DRvs9yuSCEeJV5M511RbKvOOP/sWh9kTG+33V2/
cWl/2Z9ihMDoefM/3dFxNESCddr1vsntnVY5Di8ytao/TvvJqOw0PmuHN5GEeeldilHfbICXjMfZ
6d2nR8XrQCo3NPDrXW+9YG4GpgUKDeAU50ntUe7MehTFX8NnAHwobPUJxcgl++e26DV6R3G/kLpe
5oFJyNPoMzI5YT5wgRy6prJ7Fcb0o9o1ca1mtf/RB3wMP7cOmXQWjIE/s9kQpYUEETLt1DMLv5tJ
62uQs10Xbv9L6igP3fT+RSrunvKwD7nHa026CAp9iCqNcaWWLvJJBi+lxVBf7eHjZz9ufmug/0SO
2f+aBUgVQcHWR/FUYJUL9fI1HKRSFrftms1sRa7fbsAfXRp9MtFWE3PInlaDnbYiFMkJkYrcIAhc
yDr/Tns6GEfgdp6PYwtLBbuX/X0U/obpuzGkP4fnlHTijteK+lbPe+lN26rdN6kLcEOMLGFUxKuT
ZuiwnGNGNbMK6sn2hMEEuLQz6ejz7qQxap89IsgiofuSnSI2xdhZuBPNmwzMy4hD8WO4ZF5Oc2gU
AFc4T5eT512uNRUcciDYGyId7y7uRq8wh6r1GvvTJyNHE3HF7GZvkAteCBZw4FAIlYGmi2/V3h+m
F2fyxwiutpbdgVkOGPJja3l2x4AI9X4MjFverDZeOIZGmBuw7WD3NLU2AwPjyFlPruOJyZP2jZuz
V+gfnHUa2rmT9W/GYGp/+RudYe3Pv6AxhLNB9UIXFxHr+ddCtwhmXRt5HvQ4dcmWzDi4B/PXgNa1
C+XC62om/hYFLJJB2Odoe1OedSBp8syNjhAt2oA6wZTOhR0USfy0CfDTwOfb7OConEe0jIvj3Qp4
Rgd3ffJaTA9TBNHuuzHkqYbnKq2e5mVkNxaUSG1E7s/GQMuiLlpcpLM94MobMLEuTFEOJd+JN0zx
TA/0or/v2n6TboZi1uZ3LINa+9DOeT16UmDzrt0x/J5m5BbdMPOVJmBZGD1jQ1FceoozA2aHWUI7
yy7GiIIszOuopH+8SvwuoaW0vrUPji+S0XMC6HnymIEw0yT97LXuWmeUGufkHH39j72uI8Wm68Mr
v6Rd7RkEsMQSQYuLBw4J0cOeHZSYZpX28HYx5zVsVK4OpUttnKfPGwve8aMipmT5hrn7jmDaBdPW
lisnj24+ovvN9zyMZRCg11yj79TTGtOerjVeL6/eqDNecqdORkC1AWvTXMPsOsOLervEoccDlMQI
6xn4p3eyhtLBDpSXMoB1OX+aWErdw2uKBdjTNFVm+5yYzLSUlfiFMqNPsj8ewHQHk/D4py6PXsvL
tz2s6S4AEhtrysgHn4679TeBtHKyFO/x1MV5gV2KHhTSilV4YpGnEYBnLiAR+/7FOoB74PHCauO4
dmCrl1S8/7LB8B7dga7/qG0HRDtspsxYzdf2tL+MDoAOxseJ/FCQHtFEsQBNX/CXr67+TKXhMeyT
e06NyckLFQV1mrDxSU+9x+PWCHMrzDC6iHhajjhhKKM3eP66QKPQPzobv5V+9bqQodXF+evL/mL1
uRjb60jwIx6ruzttLfjbvQvEwi9kF/uMWYHT3g7/3A7KnRYcXuoyGaEPeBJvdrGU57WkS15lO5Fu
Ymr7Nhpx2PvoBQTBWX0ic68PgmiA9Epo9z+miSR5OPIQ0YugRUs8u2t5tA+MNf65Tv/CMcYA1Nfg
eJZThl2cYYDfqaHRsDB+p/IC8Q/XZzfHp68BRIfiBaIH+DTUNVAefd+L4ufXlPEHD5mU1FiOJSoa
khWkXYYkgO9UQzBzMzKfxEpl0Zv8ZFSmpzoDEQL09jlAMW2tTZU/1pB+oQfF4PMfZPoDpaZVRTUw
nK5AjqOj0fz5uHocU0BnMfr+IN9Q7Y1/XM6sAQ1xXBE0FNwYtPKIHMGEHvgK7XQRlq4FVR0+8E7v
yOComTEPoXw7I7nWXBgQpcWnI4pTcMwkHoZdU50CC3K1u5oO14jWaIFE82jMpAM9IXdDLmDFb5/g
p5tT7xMNsIgQlQQ3lg8bAGgyDSqCGyzorHYAwW8BsO/0AlhCpFGJozMm7nDukccJGQi3aqYnX/PU
99WVhlcLDjYjekYEHl1zSBwE2PThKE5PjQ34rHMZh2MISnOVxx4xb9e+pTVqSzFOpzTxc0xohGcv
ohbsd2Hj6ws89KfhcPzzdwh/yKHh2NmJnpe57g/57mOpjRp7qOmXzdtaxNy1P3pomPwxIYi0Y9eg
oKEDxtsNYFWVs/4qt0VvAdQceChLHGXUHcfiERezruxj7M9OEyW+G3Xcm20svDj+iSYeyzOOM/Bz
kIhIjIAEhrVdtGgMvWlMS2gOGGkj8xIlwZDWixEFVvcD2tKeFX93u708L2K2PzDC1THWMD4hBWSx
kHAJ3Gx6BLxyQRUGOvm4vYVwYib7HYTgDrDAL8lCFEzpGF0NylWkofEulpyns5WQlIN0QBzdC+Mb
xz3ncxAfFxQyKMGDOhikcEcQYfoRUTDycoIl50j4mVZnMpPByF50SCvULOhxcKh6urSsYN2A71yp
ipUz7oLxJvsvQhb8fY8xTkg4y8DMBKs7GiUOLthB6XiCtMIPiKZCOgLQzy3u8yBXFGy6O1XNH2Ab
7p4zGe8io+GZvPiv8RQ6kd94zbieViMQO055HsKZEoPaAZf5TXB3bvado7flfmYAnfbRPvlX506z
qF/3xTRHA3Mzo4gtlsSiHtXlXSQlKyy6XMXDHseabbCcerNxi50n2l22wCE2qJLKcCY2vBN/yUoA
F8ALzC49ACVW7UDc7zfXqAfFwuo5KxAkY1aY+fqk+1HOsBxM5sKTBSoQOYmsdnZzffADamobmPXt
OP/aIz4kHQX7LCXv2LJmQ9eoQzFeoRG2rMsGcVg+vx8o6Xmqr268WPDoj98W5Eqrx71i4cqnMB8c
mvBy0ibFAmkkF7Diu7VsPhZRHfJRNoBPkCrhgcC05yajQUZqwigZmUvaZthZM25kliiODyxTvOuR
s1ukhTo77Gu9jk+rpj/hBVzmX7sOuRqcYaqdjZ9Ev0nsFx1VB6v+NiJc8YAAGWJJg3kBeXYs1vHr
n2YaRXM3uIPyHb76H2eI0ccP6KUHMDMYVZjUoVxD3jyPYrWRK/EvaSSWBJwY9zFi7+J4ERr+c+0z
Gob55S9osS/YKJ2IP0xv+NaWHvIAzgd4ozKlq/++JniHJOfRr+IuhM4ayd2Z/McXnkBI8XXIr3xT
IVJ99c3sy1zGoOlELsJ1e2/OLHt0v++RQHKksQEC6BUWQeqifIq84UJWKPW1RxaAP2Ny08d9qr/t
M1YcZVOY/S8j250173IL2LTyRdkslIv5zixHxdqKMKLibd1yYq8GGk9gEaL+E0VUIVKax/5O1oHF
PDOTqKM9u0cMslMTewq74VMnnIF9rJnOaNExVZVZw3XS5+12bRbzhuA3iS1tfe0BFjF2b1LXPk0i
wIpmNoSPZUYnM46N+9wq/+iW2d8DjSnrBVZAIbKv++EL5nS6+C3MQl/gR1rhr4bTBdILdkzojw1O
wp2W38WySwiPb+TZtMTt9Tm3ZOePbh/nCgrGvqptHBErynuFEg72yabys7glqxv/l95QbzEPVYgk
v+FXSGobFNousU9eMUnTrjXKAfmXZQ1XbVy4HuPjnHDCm/FelLDFsAptR7t6aXFLwTSZRAHf0lqA
+uN/lmZPJ1eB6540/nE7iRFUPkZpL9iqm4GdzTvu9vg1gdOMAvu4QHLJ28gNP8mHkLi+9fSdfL5Y
vVGZayWDV/1Cx53eH3y+5HoNQh6V/vi6sTjHoe5Mr0ajt1dzgtu1T/xjDsDJwoxmVt+87A5dHuEs
bGmGOeh3zaKxNeeB0rKcweOfflg3wXkNqaN9I9X4/QwyrDTYuzGWPcMowRiZAGmWJoF0JTRKEeuA
4PXnEL9e8x+Z0ud5XdkXNXzX1tuEJIvwYgn5R0Fn9c9pdLAcaIJKIZbQ/LLlnDCAYV6Kg+FxeqhG
U+M7nQ2pKIiRqVrWx5nSJjAbC35TiKgkHw8q92UVLe+FIyAi7iGi36dKZY1n7u1wxduzHuiXm92P
TjOtoWkA2M4tzAZnXLeOAWLU8DDQABrTozmh0RRe2Ge3vKr6EAaz3i28rOVRK5agZWX0E4lo7jXG
vLJvFvUEci27XrQH1qmz6JkAWPNsD89q3BvMPk8ngMmjnzhXDvTU9peqASYUre7Q0PCRBTnsib3q
Z/kbeoM8fJvgfXlFGHU9x48Zog68TslsX/dge4FV7DO8BGCw0SnTufdAPzLjH5WN1qKD65vJVNP1
Ox9Zdoqw15jmjY+2Yk7K7fy5Wqrsc/5p4A7RtmOBB64qKUrr7Xucpmd8ii1iQP6RVWujQqQijkWQ
CkALvzT/X5yI254W/g0jLeX74sPaYEozGCtj9R6LXBtbVtoS1QFD/RrAgC2DTuVxmNP7dkdABQ+g
9BVe/oX1awfn3ug0qii5ev7A/FJ8BHdcOIGpPOrW2uoQh1Fb16PTe7WRrdG389Yln7zYnFLUZPCa
3mYZCX0QvLNIPiF0lk4I6wNNMnFLwWWM7mR9a7wHonHy10rDo/A8wrfnWR01yW0H3Tos3Ops1gnp
L+wfb5/sRTz0qU3Bn86T68PNERrR/WEr0aZyxY1AbGBasLQ0WF19vwPpMfuXVi7B5l2DR5+vFXGM
DW1h9GHu0oZrP0C8JKSSGif+lCk8MAESBhsw0qlMhs/hS2fAi7MJxMW/SRMcYcICeVT2P/YWTx3+
KfjNdK0bImOpbqav2Rt29KizEAOp35awOiQa0GL0PtMICBuAWXzgo8XMX9isD/yG2ZYCdLAZHoNP
iCl7KuqEzJyWJ6YiDAc4b4VJw72yvP0HQ5CXjTgem1CNEDhWischJYHN2Tib/r6cc8waOFLWd/r4
6D2kTBioHHW12SL1k+FA6RUpwAO9w/lP4+uNaKNgeAfUywF3lEJps2FSFL+o7DwC/dDQZdPFk6rw
w6USWU9u8lkTzXAWnKvI0HtOx1/Ei+QIdq1/QeV2y5fFinyH5gBUGzPdQ77+6kd7EvAoitCJovCM
yKwF++NkwKkgGvw5PpEEheqQG19576H7CxVSlPrGljqDvQfzqcrDlIC5AnCml4r9LduAo67BzdGD
S1ZuYXXhVsG0wryWUBGu95pDfMXAbQEFhE4EORQ3hKOCPELpreJ4gDs9R1iGCP9Be62tRUpcLsXw
gf2HPYkBzHVc4w/WCROStDecEJzuTHNBrgKYplRQGSXYirCszKgxUnRnG+w8Ck+ltYigQtuPkLEg
XjQsROYSOKvQ5zIC0VOp8PnBMy6TJSLncBxnbm2+ZtJVdNwLH6hxusY1zWMEJVguNMYgvGG6Jpxa
FTslkL9cxXmtt7t4fefiyXThSCYbVyts74r5xeOvazbxMON1VKua1uJLzg6PqDfN+G5t8+ZztPnK
7hJL+MqVRdIJVKH55DaUIK7UqkPK9bnQSVuv9+Kyo0g2ARZ2y2sG7ZBBWigJQP8eES1hoWJ3wLWP
IWa5e0LsJBLkSPhmey3CbQrC1QpFOCa/4sbGIIW3I9vxy/r8f+U9LNw+AvAYkNPK1tyT077r5r89
+4yUAs6SOwA8g2Cu1/7dfAT9pL0aGuz8bt/KjCva/lY4m10notH50ik0uvsHV4+1DSlPs8X2SGh0
MAMJVbjN76FEASsckf3VfdtjMAZXcWAkYiuCG4f4t8NMxCVci4aACxhXIb3FQ9HvRAUxW+1FB9JX
uoVTR2peiY1YNRWi02/LTTRPfJ2SpIX/0ROcQQRaaZvb8c+FiclYc/fCAebn7I4gB1yOI99MzhfJ
JybTetveokaU4AENhwjpEeC2Y/+WDtBLCK3TliMbd6M2/1Z2CUiimLeyc1BKoYgRgzkEKcQ8jBjY
jCRQiGn+6Eh2GgQ39znFD+phXacdd0A6y77C7W6IGw/HDETrvWyY8AdJ8PqXebuVBVauz7633/24
OP/y32aDiJRzn/cD5dxA7oA6CqLeXv1Lbl2YOUZSbZNy5KU9dxCMmW8CeTwcFn+u48/m7VWoQTSo
wxhnJ0LG6R9DzY8p6cRSm0AEd/tKaj4KUZkXcirFyxetvvweQJWKE8LoyOt29PM+IQJqp1vTKeAw
i3O4LZazqHegKwXL+Iqpvr5SnNUCV2jGcGIfwpDRuzwzPQbewOmVcIH7cdQpKT6HZNewc4TNEksQ
vePDuPphzgy3olDNJ8aXsqsUKeSAS1KmNDfAjuLJWqaAoebPwgs5btEzMOw3Ih8ujV8ln6g0rxOs
jumhcUWfCzZ7mlzwLs27SOx0UFMlNeCs/+Yo994GXehwLBxwHRDF0ckZ3SAmcG/mbSw9bDs3e3Ht
PrZDanDzsn4nj+ndmV4tpGYz1W0trsyek37UicuFcnbE4xF9Ln6V/aQWZjW+MLDSkCmj7UOd/nJf
i/O45Vajr/s0EInRMOCmwNYhunp8ajs+jiE4zpr52eC8AJlUXVV/jR/QYT5rYl6cYvl0hi6Nt/3g
oNZxRZ2qi/vMbcaz1yLHN7gOaNd+Bl0lshSzY+AfK+YbzwhaEc6zqr7p2tB8l1aEOI4C2KQZ9YGZ
LzRVxVJ1MYZi38D2AlaJwbYTAwNhoY1ZU9vY6QlPxW1PYCbxrB9XnsXtVpyA6qjPnsrThM/W0dlj
f4BQc0+BDBEVL0QQYPExu7GgUSzVuCj2YwksQCaS65ctLkE6IWbZH4GGmPL9HUe5UPfEeefDc3tv
EQADVPXB/8JTItS0LugVK5vMOv0EoEZyKE2ziO2lXOBcuozvU5brPd6KIZoMyP+l1FI04LAlgKFk
kh1xc0Osa7InxNx6QtbG0iSDgalpHDd2y75Axkl/1qaB/wFoxvTrFGS0MQBZOJnhkYP/yheQHyte
PFEtC5QQpp7ZsVo2fSrtMTUsUGIGfpNziKHyiaff/34DK8AdBjOfLIO0NXuhmoJXjklf/rYrya7K
6HXdzxZNntH5R/39L92XaR1EE1ryBfG4Jco4cVHH7WDWHZ82YHK8xb7NwPViqXTBj7RO8ddeLS5z
fLXABd5scfgVSlKz+Iwc92qsyCYLqZJcQkGqw3APg4PJs8zuGwp2tOXH6d8g5efBKkAgMaJGH0na
iJQGp78eHSTe7Sn34YNW7cJuQhWIV8+dX9/Wbbg/6WvePRQJ+j7lIq6ux+Rt1vNyg6JzfIxyiDbk
vrVA8DgqxANVRvVPvonYfoZvW6Yb8r0+0jWhC1c5r7c0ov/O75O+JbZn+wI9lzjlXyqqJrHefPh9
atW1DD9EnfMJ131fyv1/Z/P6mt5TBREQSjA/8wFsBwGOnczZVRQ8rTkXcDWwt70ABK9OqOaFGdf1
zyJooJbiBKDhJQU2cZyzYPxoEjkphGbSzXGJqRbA3xYDhovRneIDcXUzW8wksXfhCGcUJ9bF4Eaw
lADtXKIdYbMCc8IskEEOrh4rRsuUYh+OUBQMqhR898p8k73Qwu8kEpNZMZXtz+bYzbUOXNTbhtGo
HPGUh+MtDg32K3k5zagZyZ0BS/uxhRlXSBPG/eZjXXlaEIHWwnSmK9JY0NurPqt8v21FeNz1LJAQ
Pqu5bxq4sTA/06PzJoqjE/VXFSuki/yWQ6LbNVv8h15D8WB7ga++7H5uPSCLKg6LWKYAJfpwOaqp
Q8z9Ha1qMkjeYNUPONyD7TjBWkPGA+hLxx5Wf9UC4jddErsLTGzqQIk+OPrpoIUyc7HvdInoVv/6
fUtCHwBR8ZsQTO1Zmq8Q4079zSDrKegal9CAUGaVuxmUP6h3nZKa0C5+dtRHegarrsUB5h8YVt/R
eDI5wXWdqWEWPX4md24gB8bVeEwvVh27s1m0sgSEYSaR8LOocE6bUwSS9bHg5YKSFUtKWX86Yzev
PTp20Sif3Qrs7SzJnJ0GhwsJRj9t8jnIlGBy2FAzZeli9YPveXsAJTjyLZDNBks+kZ7e3da0Bxh6
BkV7mTQjJWlqDAyw+2Gf6gG5rr45jhqVe1mocLOe+mJRemQmw1RlvwF9HZ+huaqBjCRnsov9DCcE
v1bjIdgdLDSsMHC22PWX/M+viv/Li77jetmFH9YdA3oiP5owmuia4EBYouzPffZULXkEvVjzBGG5
bcuFpFLkXk4H+9vdQxj2YyKKjlCHBm0mTz8a6bZNWkhvjLkj8TZM0+cVDDWDiftyzoYD/8cmMhFP
LaT8tMjWditVMLqIYi5eyS2O12aCqgt2tslsPTcmdI3ZaOhURG0Z2eQ/4cYQYR2eDzYv2HcwrUUB
NIYbbm/RfpA5daHI54sleBmzrWd8Dmp0yfrDv9vP62j9ROEKDzTAinEYv+NHd6pIU1MiYXA8pCdO
i5llbv62Il1oiyUE0xzMuSCUI3HCxbdglJ+MmtpuSgDbW7SmqElR0qZtikk58uChYbtJk3znQFQ5
NQGZFrL1k49HnywjnM/iJV4MhNIQ/wGrn665b7zjW0IR+kQXwck1JC8se7EE8C9VaHgZp+gFlC0m
mz+PO7ZgKplLAgVO6+Hdip1725LAhDCirNpwNsuuVWDUvpMj9hkcLVwuxqPPWaerPCa9pTTOhUsl
q6fZHOocyTpXDnKEXeKqXK3Ww0MPHvpuvaWhXDCMS8ZD/00JvVuPnrG0Gw9IIm9Stjt2J9x6REFA
ludKYQgM3RqRAMKHBby5XpCWI6mrpY4nBoTq+RcIl34A5Mcw7IIPTeH19XNpXOfI5WPsP/GAoydm
fenVtK3ncO65G9wtDK6p1CtzTIfAEYMITbQkl1jZ8Qfu1hMBNIcnRYPJDvOUxJKTvYc/8y+OJe2F
QgRElUKvj5NSglOcOFtZ+h5nwZ3s+sxrgTYMZH8PJreW94LKMEvPhbwck5D9+MWedvRh+pjv8ZO5
qlEwSmAzg3AgzQNvG400711nAHW2HqMXk6kJhciaT6Puv139BzsWXa/F/BCJ+4nnAa+BM9Q+VZ2e
4aRUxkMC2hBdmEqUtimcpNhiIISx1Duoe4xMkAhNCUiVJw5ulJsy7UQE4X0579jm/2BdMhNk+YJo
A8FHihXHdItG9HjpkVXNX1DqDjV6dVNyOlN7VPT10R3xnbAIZJHanrMnQ2qw3lFF8CX227PZ0pOj
fxm32KYS6jD2XpWza9nWaDAZ88rWcH8Z7yVn2ccm41x7GwUuB5xiy2PSsV/RK2KBDnCetJABxXKJ
foyo5IoX/nFipzcfgmbSWvFRYsoW7O4TeE0tqBEVIo5yEDZ0wYpOY7n/LOQ2ytQPg2a0ee6ez94+
2co5rRmgvvX7ooWnc9e7X0GJhm9sANoLUqA0UhZ0Rmf/SUbSVM0DNC3cSxXJoNeim1Kubj8m1YvB
H2mmeF1/AubInTYH+EvRqwyv5/0nwbe1w2gEIjNJLTCfBzlP0g3nIcResum/dl0dXm7Utp7JbMWD
XcQytNAsv8Wk6MdJwmFxuFPGbypSPiEODGuDJBjjBKwDXxsVAEcz9lhKfIPAv4tucZVEV06Tf+MV
qtPF82Q4v2TXFR4sBF6qo/Q4AU16E0RML0jn+LraSVed8um4ZA+gSJOlKcZMCnlbqMUK/2IPEVbo
nS1TyxLw7MvMikktJU1RebRyl40Mx7TCZVhg/vBOvlpVrW9WPbK+u9xAY8g4UXhdkKqraPMKtQHG
YatsecQJ5JG+Qno8UpgdrkxoVeStbEq6FtqeF74ytH7tQ0ZueoWtr+iEsx82q9P+wj1APx94QdXh
BIDKUhkz5uox/GAmevgrDDoO+5wVcilVu+NTpZ/mnKfx3uEhkC74GexvCvXZnhhG5EHBwwEaTXks
WPjiDV2JDPRInnTODo9XznNRjpgGmB13eEAnfnZ/aYn/PLswULM0F7mNjRoJcfLgfHSKJIervPs5
z9yl3IJcWOQWIrI+Rmi+vJd/lBEwauez4WYPFZMpWEhhSPmTFh8dYyJOeRPPV8yAPC9bdVcvXC91
NgMc1jmpWFvCtWLPy/R1GbWMUydEQ9uYr1fSPObtf5hd56yviyfFDgBhZ4nVlB4At18bch4I8DuF
GDxSOYJWXO1x4iXfFVvg59/pk245/ti81+PP3/gT/iQP7qw3A7P/1UfjR/IeD+fAXEbN81a4zRyO
LFMRdtoiGATDOYu/UJ3HRf4AQvNj8o2GN4OT8dZ2B+LWUAKV0O4BOYc8KW+L9QAAgDTqiHXAw4PE
p2C2SR8MiHXfgJxWxlSBL0UT65/jyNce+sxareCCx5+XnXCte4RqQHZdKOuFkLJxNVbgsUU4fTq7
XeIRZTtFU8mJs2VzGFCXx7Eyww+Dcx3H7nrEcdrQ2cKCzElD0XkpMPy4NguXORsuSpjY2B8KCjjM
GWc6Fs//QP487JFfSED4roWKHnjtAU2YekcZYzF1p0e+i9B/PTiDrAp1etmAjkG6kagH+McyC3pc
nUdpXuAGyRVVlp23DzcH1AzB6KEuzdHX6IoyiInFzz4nNaAHItoIaRqDDWTMl1jTuwcQXnmjLRh0
DFWmX6zfw6fZ5q3dpTJ6oI1TySe3UBHyIPkY1al4YuyO7K7Lt3JErG90GfdezM/X6jaBUjJnDNt8
kK/HgAumP0V26e16wMK6Ol4QIYRSRt9orzAix+l4Z9UyZSbc6cN2F51LkJrsRCnLJpChrUG1kyDr
XxJB6hKI+gycHelb73u86pWgD1JU7xhHsfMA7kHtdfKv/kNlj4ojAjuPtIkUyexXQEpaGdBw4X+H
chawnU1IFydgFq6T2fz6sKpDtsMVEkW93zFOkWORqZpIxiwHCB2HjCBo9zLn0SfWT/dkCAkCxYfS
EwBYi8xYsHIO64m3PQaUn9xx8VY/reB4U0no32jMPdgyaSHeSrpd6pWWzvkP8iZlT1d8x65IULha
VCQ4jPUoynQRuz/YaLlpoBR9/Xg7sHD61IIg79l7ozT8VNYg/elXi9RrkP28T5eG7hwBI/OydB5n
cywR85CBheJHxkfX1qa4zLEAYf3o3wP44+37rwkkrLtvgH8y+Ojhxn/d7u7urgfgPrrCZQ0JeGau
+yIRgbkIye3UD41CXCoGG6sdlX4Gc5IBlORWczOgxWECKI6/v2GkrFel5jw3H8Yi7c2sIuSNYUZE
memcme2MJSFN8LlTwNnliz4LUuFBC7sVxALNdN3KkLlwaM18LKb2cDmu1mbD1Bk4P2XxGtUhG/Pa
iMWs/nJl7fEnsjyRgraO7M41sCbl1xrPa3WCxpbRWR0EffEyeOj2wLUTJUmui+xvr6JNQT9/mnJf
O65kjlypYHWQoUSUHk8XAPTYNvdsex8X0zSCLIweBbrTP5tvIwcTXL3nLfP298UYGX66NSRByqj6
BkTalwLHj7Fx25iqHHDflDecP2Im6OYLR9Fode7yALNyTgnmgWYebJi1/oyBE1WHwaRFSCHeisRO
wZRA4E0EVpvGC97hbkdBwhOaFsHLSW57dMHGWLOVMaEnNp0AqXsdc7SEDnlz8fMYxN/gMvsLFAoq
yjMCnNg+OuHVTOkqgG6l6rxO2XvHKHs/JnKJDNth4x0eXQ3vHLz2jC2gOrKYrxxeiVdOcPE+u+Ac
RAkg1RfcG+rqBIn8vwaLBBJIpWO8C3DAO+EzEkj9ynv8/BGxCKeQ2a6OkpuGAfLUisJoD7ZPXGcp
5ozUvKd/EQPmZwEISKVKl38xm309grvHCWdzDqGlNc4yS+dsLfwbgF2Gr+vKog4n0QkFU42+5n8k
ndmuolgUhp/IREAUb9nMKII43xiHI+IEoij49P3t6nQ6qe6qOiruYa1//YNjI5iRRsT8OT5AicSP
f7BxY4xEfyTH9JTa13CzucRyJrRqOo52GJgZ7lA884OOTRjtI5Y4yF8ZVQ+ensw4QVcqBzuM0AtG
S6KPFRYD049/Xv9LC9LEFwNwczNk2kwbLh1w6GqNBFipQW6P8/U0fkqHqGn34nZxk8rMPpAzs7An
73MbQ3Qg8eOK2TlfLA0fPVE2jg3aHgifhcNatfSB+YADNGENTByuedpHRm702xlDAX15ty+rbSZ+
lIIaBtWAKD3y/HpQCxnRFo2n6F77N8s3zF55fLgMQpTFRXtTjPkR+R9vCB4cXEls6egGSCD9ecAq
GQ5+2JXTcmIh29JPUgcwldvTD2nsmBkDPYWr8+yoMI6JsPDPXRwIxXAo6El47BwlyANgTdn1CKwU
9j6peFF+idr1A2IvJ4u0AgCFxfXqzIOCQ8KeWyqy35UdL9RQErFhH/BOO9HU7VnEhsD9GZ7+1bT2
kPHO7LJ4LJb1CkoKkjW7oqj919ejFMQQhgzRM1iywPvy53y5ECfErRKMPDRXqvs5rBglA4vJlIoz
FUjbAOH9OJDpYPc8F5a+z9BkOs03U59eqg/RRVfAlzG/6PLo0dWDzz6hKxuLNheT2wEXWzaWsi9o
Oaktnrg2fKjIhCadyKdTEDFglCXW4pSfRnojX4Rf8Kgw/BKdHa6F9E0/j9YX9JmX2V/2dLtAgkv4
q1NKQEXEcoAEGBC29P9KKKeVPXvfcn6hrOOMAIeh95OTGfHqeN8LUMAvcpfDpD8h5IBhAqMYTF0R
J05l4OYLgxBYinzn0z5m4tL5wAalXreEysnpy6heDRt7+QsIWeSmBvAkksvsJCSRVS8noD0Rd446
8u3sAPFqD7cir2wsWJGU2S97ua4YSfjf1fuk4iNPYuBtwHBbLv5meafM5n78Z11GtPKZEfcAUhVp
dsJWGnO+VuDyKChFtJPQF/N/QmzJo++HAOr/prxYyR8kjE4YRRpEd35RWDBkH7D7BnSLgonH9e2t
+RiPEzluVG+yuFmqQ9R2JY3I424yJLbdq2Ld+15ctaTTUEpWki9WWDI75MkwnjJk+JsfCEpMRvxV
biK708hZAPysyxIA5RfB/mQW0nU0OIBrG595qKR/jOiwshO6ZAsrSf4Nr29Xf8TqK4BA/Ibh9XzZ
/Y6jlsnt/qe4Vyrwvpe1mHrUBqJZkfM2YYzfrDO78TcGL+4sXl+h4vFOLh0r/VV707+tnK58yAgB
TgVmAcE/wx8gbJF+fchZKPGbgYN7/NBmbN+eqMO7Y0w6fJNqdvlBaoqJRzx4hocrX6+6Uk5fq3rY
IhrmsEMNSzMALOmmaLZO/QghxBsbRfmgGQP10O4rYw3je+AEuqWbg4siC9QEhKgEdXSHGgMjf3zf
FTHSXIMZ0l82/9ezkKwk+W0XPgW8diaRtJty5ssRRReQjeGtVUNLA33wDkDUXX/5EaNBMvpR+pqf
mxW3HO44hd+W5K/mVpz7la3WhJsgzoLOxR9635iGw1SWfNB4BM+goZbQLn53BSsMqKswbSrWx2L9
ZTFDhx2ysvvpkuPrAFgNMMDNfIM+SpEZS9ovjZbPr0fMHqlOuyMmKHe/3tJfjuom/PfH2tglWuAi
eznSZYeLHe9ktobKx2f6LTkA/MveoG0fgch6/LzGfGL5En9KwTobJEv+JjSULis1/h7Ahgl0RBWO
sEIRyP+BzcfqMncuulWO0QyYKI9Vdh5X4I1uyUIOvCz5tIhEzf7q95QsriE1+ZGaF/+FwelMLe2q
sOzxtM1NWnX0phC4P+ZaQ2ZHfhsVtZQuDL8WeDKFNgYOYyO9nq3qLuu3nWoJOHLwg8MU2zs06C0E
ZBwM/r5mW1i9rTgxdBTtXszrI+TiOjZUc17H2Qq7TnFJOtZ9chpSK5vpB+NuvA/wAMMPD/aAnpYW
VfsHMtgrGMNgm8iJD/AQ7aL5AkMnivDbFfgYSMXCl27LaXx+T/HPQsJCRbBvuJo3A2xdzJU+MaCH
SW04M6IzBzGwIbmV2vqoMaD3Cek9J5RrN47UW3y2e8izcFh3m7+L3Q1PeGxAFOvh6BBUye4dbUlL
yEUm+5e+FKFrLAo0HVO4mU/xM8S62W0PwxYOD0UwIAfSwh/Fq+Gk6fHyd7oE3yXirMH66uPriXga
rCnjqoHW4v9gIRXRZQ1/bks7qMsGHs/qCvRrx7khdadjRQKriBMedvaia/9Zrx+NnVv5euY2Vuds
SQPlPuZF09cU2JxgbqqK4moXGX4b0jKFexp8kQsWTFShVuz3hbaXjvlkrFwF13uB7zslGKWvJC/f
RzRL6+tRmrUO3fU5YlUC6DBBR8KSBHObQQWLIcKYoDKL2WiYfCqif7pPS4MXzg1CtBrY1XjKe1ag
WNsIgng2bELQSl38VejVgOe4VoXGzSMJBT5fJh5LpBGBaIJS8s4q0lgc5B7MgyQR5IptFuioS4Du
16QYpq6jimv+yaG5sff7PoonCmFKPUbMZwOjD/v7samVZzMic+rp4CP2A+eT/kK/8fw/SpW/PzLP
TJyj/mbqfLCXDI7fTAYjHF6OawPxRmLeCwMYzLYdl5V5iMpbMAIbb+MpFdH0uskR2Vtnxdx34NkB
FdEtzAh7YmixwCDtFOJb8i+fbkCjQeH2md292dMlrns2oSVbGWP+ZGeigaHKXnxITeVcg1kxxwfp
Im93B8fUciaZ3nkfHGEwkePOz2izeccTn05U8rPgZvjfOLa3TxqT88OOuLdr7J6s9dfhSBiO6dgZ
TTf/kjceLxNVObGrhHoy9jVjUkgf1tj5nG3uBSyo7Omf1hVxZa+1lpkvwyYpQlc1BFPxdsYhSOIN
UDYVC7y/kwNR37YGOMKh1Wmd82wAoKHXLk2XjkeOv0IkvpBWh5rEOpi9tExcryAc9Mz6avP2nSre
b4nyQsOBveOaVjjCeYqvxHxACGPwCgWTwGKTMGOMxUqW7KdyaSvesDwpqmSZj+UqY8IikF8oFw5G
eKBzcqV0QTTEp0Dsgg8bvQM16qz7mSHu2IYPNvWRzsvA35QW443yE94OOll9qmRrKq1mnwU5keQ0
/EAE93lDxUJcBuNINky2ZvxY5/SJEKjL6/iLycafLn0fQPRiRcHFaXg8YOMLIfwcHjjaZcUnby6K
ENwWZOzd9+r8copBSUs2+1it2G5b2/1R36I6Qqjdl5mAvCKOac5Bevv1NGuoQkZRNWD629Kl9t7k
o0fPyUUv56LrHaGnf5gy9UcD5qeiGhDF3a65TprpVfBDIQxE6mDxG6zf0K6HAnwclzcv/4onLX6t
DU12JTYs0uVtOL2qjq9+TRCAd9h+PNBg8FCqdczC6F6YwjNOKLl6aVxAfnHoERjtHz6ViI0ZZpiC
AebBLfeU/zOSnpvpfWDDSf4yDWfQQk2fGbbkYo7RaZ0dxOrxDy+MzpxrKAEOX1/kvevKmo3q60fS
jBZR4sgT6+XCmAGR4TCDjGj+FCpdPu/djNGRra+zEXqO+O+xRAC1BOJA/8KqlfxEvcvf/nf8oTy6
MrmxpnBazyl2YVdgX0ZeDaQ5Dndq40tpU5woU+rRrbf9SKr/jwyah3UYCv2S4FtcOH/ghW5TOf/X
CWZFQhL0qRu20/wUKoD4zuvKS2jzmw2XzxIWn3szJN44Y6ZAz9uJ3lKn9bnMenS3NNs+tQ+f0X9L
D68/TSOZsNdhFvNv/gAd0J/mhkzVpHMuOAgfmveXFcKtG7fXH8FlfATE6+ZcMQzjSY4NKeinyLv+
GNg3pi4toBtm1yVLp4NVJQAEahi5SpAT8D2Rm+Btt447GAgANb4E+wvbrUlrEoBreC2FbOUoi5Q1
PiIthNleLYkuwxMO1fXo7uNVvVji12Kvo+sR/E+0s4hafnReEBHSimUNP4QOU1SUnRLWJ3WQElXe
NWxmn/tk3ZzI/sFvK97KWInpfT413UPRAb+zB1CRJMKrcpRh+FKikO05OHnZgEXqXtrY3sgPQbc5
UEP0zv98zk+PP5S3iE8hiT/NRMBMM4mVONhmgAKg4je/jOxMJQbc/YotqJQncadH8hlrf0jS42gY
RE8deNQup/B5lPEZkXTq8fc8gwAB5wkq+YUJcN6U/PAXkqIywNzojGDcQ30QrZ9tSg+jOs8ZOy6T
0FWGR5NZTID8wc13nxRUhSmt3aGGFWexyTxgYFKmrR/3G9bbRGckZ8Tz9Ot0silEOy7qPy5Wmtpj
7PokiWA4OmojKMo6mQvsBHwC7ckWBlYIqSlL5ITv/UC6sJVrTMpK4X6zDTKacjkCgt+IYIwPab4y
egG8Bd+SPEWuCW3FbALXtKbpY85M1gIebjNyymjH4WjAl1r6oIfxFoi0CtkLdh7blHwRtCZAG0nS
p5BfZiSF4O4ilX5RPepydkV6UJaRCiJ/h1uCwhBC1h42Dk05gqYDoxFacoFjI736CpibUk/nJqyn
zJ7x11VWK41ocoQTBRLmoVlMIS1rWBgdjK89w2MRqzvM+wyeGMnPXdOZQPfBX3zFScX4Gjnpv2v0
JlLkTcnTq83PupkswnFZuzLu9AwkYXIx8yuiEQEPNkOzVV2JsJa6PQYdGG1UAhuZsVBVqjycdzxr
/ybgtdCuoffr8rJjZon01cLxF4ty/m+rOz8Hxi/Y+g747Iwliw89lI2pmBPjRLY1TDkd20iuf0hT
YnM3gAHNTh0QNcEwe3LJ3f1bFRnUBYJlrhBfqXNU0JYp4Ayn4uyBZZilQDP0mFbnCRVEDp/14XzH
XK9kK32dllRt4GeJbHByzpgUNEdwJMdlqk4S5f9Uhvxu7ictVsAEMaHprdJy8mVUO5swh8B8G/aT
DBnmlOIOlGz02e0AeXf0OLuYOFooWl/mXfuHSUqCwsf6ukN03cgAPhC84R7dsE2CgN/HNRs3CjG7
PPFeHixlfXfpsH5f4+l58octoM4I/mx9lly5AC12RnnfzNr584+c6veki94LIttXNPDC+najzLnd
Zh+id5xCkQBqfXiXbo451kxztxN9c3lFvQmaL6YV2rj7Ccuv7JIgj2MDgVWEctKGjHbq0fXlSb4+
B/s2IxO1n4LN6FxPFy/zdbjqXXSgxUoKYamBz6SZc1FxVf1cjb0sT066zK+FU0pn035T2kNGFi9j
/sI/n2Sc4uacdSeHsiVKHDkR1hl+rlrDn986mKzDXO0Eu/V5inadItSl3oilm5SRIsmyop3hecw2
T0aU0FDQPrqcNZXiaSLK2H8HObZHK1/JbrIJlvwVIAk4R7Qsu94IE4hUWkdkjr6miG8dEc3f40Df
wQOhSQ9JMUPAxqalyKBisv8gR8LScqd9H7tLV6rCOHiRT4H5v81ThuXA8bVPhuCQEwzpaFfdoeG0
eMBx5mQ2ZXueAEpcoBqjPWZ4ylwUIgNLssA9soT5JdFOC/KFXak23GX/70kguZCUAYae4LTBRO8J
KkCYaowKFTnwQkJBq4t/IBiepJWYNaQ55znlst2riCUWkt135lFiZcAt4N22vnEP8JrlkAFurSkG
KCK35AX6kLv3r0038/syWYPRUUBHru1ZlASGaIq4GyNHarfzRMJpyWvzmsNP1WDr6LnTKTwJuFxc
HCcJUP5ebaPjcUET6Cy9QKGi8WVeZGXHRTm7w+3XfJbey+oBfKBDGYN+qucDDBtX77k/YtrhG4H2
k+gwtCiJypDKpUsY4bqrC0DVNu5LgQlk5R2QePBIt2hELD3qPgieSbtHRu9MvZi0KFO+vGfnKIkI
PTRacnPr77jWonIrNwvLtK/ZxtbHzas7yTF95txC3wLJkqlVgq3l4G63ikV4EQTsh30d+u+u/x6s
jDb9ARGQ8/lzbugkJo+brejWZ9NssNjR5zj/rXujmkZv9hmKC8ptA1PHV/yaUR5z3psqTv9o7yAg
IYLtEtwBAkCoSQscwN0Ja5n9+ILUcHfe4z66lGSuqgKOHeBTuYGu8ZdALpdOc/yRycWLDG4pniFr
8lK4b6AMB3ziYQffvlsOCcJge6UY4cE1ePsqa+FQM5yG1fxWPHbc38fthdUV67bGsAGn6VCNDh1T
DYhvf6Qk9IO3p1aPfnZxfMbzYdcTsK/1IrzmU7t4fpDuVJCnEe+ZvOL9cPF2GcUJ4tM7bjECjlW/
SrIhX4v4DThrMrz+KINi5RLAAnOqFpV7Ay1a6jxkhvzQNg9Pyx39TmsqnHWFULE7ezoIymbRIADx
PEfr5QeDz38OY0+LYEKM62XlBjV6zS3ubr2YYdxjskUcJrEdYwiwE9DHXo+7GweFKQHVS7RcoryB
QrfgT4MOcQffdnpw8V5DD2HXCn6aYaYvlc/VX0Ir0cxd1edwauAAQVqCWkxKpwy1omgmZZyOkBN6
I+PkcCd9uhoSxG5hUzEWuLfgYuiGEO7GuIwArj+cDioQr8L5TWgUq1wL9yrm8v7OtWVlJKTztH8/
Bo9ddDDtHCgfXh22A6hwKIw+JhMufZKhqDaHBLFbw67z9LDKyrZW0nJuASL+84nR4SRzs3YW0G9l
Ugg3HResPQ6Zhm4AlsKVAqn2MmO63libLokv/CEcv2muLeXARF46PXcOuFYx0eXGv9CZ5qj3fsmv
7+pAJ2QJkfgtAFZmBb8UZ0QvfzTF8z0HVk8wDKAauM3eeLDSafPiVK5UwQYm8fUUUlzGR993x5ON
IafCTKIWkky1d844ZZ5ezD/h+8qCBYPo4T8ORekUJYCwtb/bPJ5WtjxcK0yPrx6RDNAGOUEz2SnP
SF/KMcPGJUT6ZUymmQRT/mE+gEepzmiogbqBFg8z7iELvPBmuuEgF2FaDX7RowQFoVD4D50/9kjr
cdWB3yjfMgJUXpVeHLq1d0GX57Sbd3q/QZXk+O2eIIFxKI+cG3UuqkdRawEV7MKQnIRyVsEunxVR
6SNdmikVEXQ+/BFyIrRAoaAdkVPB3inhnpIQVj/jzAjzZ1hPu/DB3n63Y5fr7uI8dG8zXbe/P/E5
PmLILb05nuPGouFwQQhiWA/WxtNu/LPkaTQvV+n8S5OS2Sl4/PKh9JcoaUQKHy3S6BM/VKygQxyH
ryi3oPGVlgPziw6XfZmDP77SmYbZvzXQieq9IafynpsnhurDaNBapDLergnm2XuWATcYLukgDorm
9TSqP/FL2oOhjphT/cCLnz4Q/y+4Zu4Pj0PZTyl8i3crr7zuQQlw889HrzU4RjcdQoR7WBn+Zp7R
0NCdEdUejcFI/XiGPxwQEfLxK1ILSEVq5DTqwsUFCXNLmIzEQi7NiFuDUSrCcTWP+5+E/vixVND+
ocUODcwNcLEAGiFxZwxiXKy2uU3LSIMLcP6VlPD+SNNDSpndSzXznvjtCgJK1CX2TFjmUorR4mbU
Evl+yJtpxy1sJlSKmRkMSC0KsEa9m5VLi+Qb4XVCb3ZPq6A/KkNjhIG0HCu/cSKPeuk3hq6KWL49
Vpe0Ad09O9sj/mQd1SPs8v3DItErK/c+h+GHON/Md09k/127bSQfkmnflcm6xb4pGMnMnwnwWick
W3PAyHvquwq+J3nI7gMw/Hlb7DxnzFqWn+XeuFjtY/r5YAcc3N3fssYd4ec+sBOu5p2nTRPBJsGy
QZIviaVDhgzAqDlEzRVCmfV3OtV899TebWX12hlBc4TRSfyNthrchLINzir7v5j2Ap4qsFDAbUp5
nG1aqV6ozrbR+oDSw5mOmyt9d0TAVQ8gCqMJmnX4q6ZxaBBTEg7t3EcdaKoonMCmO/6NPIfzrJmo
rYXDcT9S8DYrnH5m3kg2e2L0u/wB7wJLbrT4Qkrfusrx/P0uaniguJ7gJgaLHaTeCB/uFuzS6Lne
MwzO8xu1xawThjxyxvhDZ+sSwaIzPrrLuoh9oTxpLX/eFWWZIDGK3LZuDUiH4fzmathOlrBFHp+o
h8O/CRSLbJpDY/u128K+Sdc6Ksvv/AodgL9eej4s6a5u9a4WP7TDNJsH/gzOdaj03bYLIE+xBArM
IDkYcEx9HDXzeInSA2vlbcOL5fRl22YJKA5dKbPMjZxZs8fpW8i45BEw7sEwmzML19g0nwHKQGzp
TJEQyAP4tmYTqVY+xUN5rDRhja/vaRg+if9FR9eDI6I8AiqmHsZNXbP8/hVnr0fzlACaf59zGKgq
FSBmPJsypbatDIbuifbwJwr1556l+zEnDMB4e9ssmHy65uQOw4jHR8cIhRUFu3qJmepjBe+Q9KeB
TxHuZjWF3/bjet68Uvk29eW2npydd+Wy3rHE/3nMfF3g/W9fVJXrVFeBrOnJdkAxBvE84eEMOqJa
d1b3SK+FalgKw1z/gfRb/pVnAHuzwRLDvgAI8P3GeFHSyTwZJF9D9TPp8QYDyQvbVS/rueuqCS1h
DUOeAYUmKr+AamxYvR0WzhyIdTjkOSHuXWo/i9y95/zORQj4fiGf44+baHNeMW/g54FogEKBM4ih
c5sBd0xu4cCI8L5QrsF3u3utupnFuJkcLtW67Pp8xzQGLa4mJVE1kKM08913mp/9JQPn5V1nHeYO
aOXQS036KWK59iCrGHR/tcCHaHabPs82cy1Fd4wV51duN/icIMAfvXXn9THrY/svr4nZGrU31RIy
pK+ljvpLHJHBCX0V1y831+0yoJx8aVbPuZAJWVnNAoPl+Bu25icpC9dYZRJuH/ANjJiqdcbguIUf
oQXcF5PXcQsLfUwzcUSoTFdC5tfAfUwHfbb4e/FGmjNMG4IXme9iC4Ga41rj/MOroBEeUMxvHYSZ
4wLW4DvIMxxmu8w+GMsxe+PoXsKad1CAeSxvGJRfDvWAxuIORE+Z8HSbPZgtYpj5FeIosd7Xv9vy
vJdBdpS5l8V5WX9BBYk/v2bhze6BdnhVkB0vYWcNqZktBjaN9m5/TL9Ler4OxfTvRI2+5PotbFyy
RwX6K4S8GGzG96u9Z/lDlAD8bQ/Mxq4cgsOoS7Kb/v+EEiB7aNF53ysPIiciw9xvJxBfPtgb7FDk
TCTFGWbuqVw09mDHfFkbWB1GuLQIlJJ85gHsGPhLVdg9MpJpXzazzMgVfUh4XsXJFN+oBvAPxokr
hx4poUCcLdj4/SOD3S72U/nsMj17l6jzV53UH6LWZhtdlLHqlNRTfbqPK1mMPxT5PRgEMCAxi8cp
xn6vStTfp7lKYo55OmOYApRkEYLIuHRxPWY/p7051cVXe1MC4gx30NolxkNbbvlFteMQZEDbmzzv
k+EYBBRqJWgAOR+Aa4SKg6ZvtsDg5Fhat9ZqDPH8mC/Ck1X3obrvp5jnCBnce7yF0Efa2Vb8jttN
52VvYLpb7annFtiXC22lSp+ON8mt0dfkjn7S8OOX+CxFZzSMy3HjXo8PWz4iDAgZFPGgxhldIaJ7
KpbuhJVcy+iAQ//l1WeGPkSA4n+Bl0GE07vJMJlBM5+zmOUoIBgLg60+cITEARV1SJeaGS9M97St
XFbOLRmuG2B/tLY9M9XXP3C3XpCxmVfvQ39OvdBdql2rezDoneq4x4VUyDV2d/5poFJpK9YDAYJd
x2Am/v0p457DDstGGhZdn5J5hJNtnI/XHnspQi9xl2NbCh1oNss6bdyvmS21deU8Wzw6jjX2A6JN
ypv4Jv2oE/dwKuxufXV5oSZSnIxcC5z/aL6/UAMsneHuuLc/LSDOrbiylYnG5tAtQMDZJ4eJi/rw
ab3BH8R3iY63bNyauRYj0a/Zn27/BsfOwP50vDPuRTC+ULPCdPkdbmfvBZ3wHHxgfGIl8F7WpZ+v
6glW7J0HfASvJdwcEsZwLD2+j51TfuFkF+51hmXRnt92EGb9jDTjvzOn2KvQhLbeEP0+tlUWHuUD
nPIRcHyC55a0jxHEhgtnm/QX1907ZgqF+X6P3kC9H0ktaScdcL/NNu6tB3Pt9Iwv2PEuaFl7VIBy
WsDJCKGCJGaO2pc9oP3MIYksYa9IDT5jXhTFAicPLJfebo0eB0vgkQ9eG/jU2lkgbeawIoxGORSm
NxO7ob3mneMjZkx6Ez2gvVQybiWe9gnzTSIcEo0mD5l20wM5VwJCUWVoYjHiFuh5Bpfk+DlTb47i
/qJqYH7XDw/uxiqbnadPPNLN+c1rgsZ+4R6ywb8AJpBFcdSN8HPuwsZy8iWJrJbqGQRQyZAFbB8/
yZUPg/W1mYOrr+BVmPlBFzlwIKtNxWesmVLvMjPwGGhfx5xwDfN0puaIbIF3iDw9qak6y/OQqTtQ
zbtix7QTxX2B6sE2I/kddw9NrMlo4HF9/d/pLTpf82xXmzYcxp3ZN5/hoC8zlezvNWFc8Rj3lg9U
3MpiuMgPxr7EEth6yXaF69HuwrIg0EB1afHLgZX5D0Zz4GST7ax/H/FBMvqrHnfw+IlbmLjOKaGo
ZIgm3QPiF4gCuFo4hkrvPNGWDEehCRA2Wp00Hh0V6SBAcQ5PxCSKIMSVOqkLs6IShDq7z+w9/c+W
I/hwrwUhC6Q1SPXhQmUZ3yBP3eb3fROrUHODbzKcEQZAZC0Iz73rqGcb46ecp7J7C4Y1X+I30IGk
UMeKuMYHZcFPAs6y2A5lwhyF61RLviNQpPiNH7xZp3hmGdz6a/jhBfaEr1V9sEdRaVjYuXkBh3bu
JBc3SZMA6snuNo0QyoD0f82OD+3MTn7rkA2JXw+4v0wQBznYA6bit5um6Uk+eff0wSbP/2hmEqbl
3PIWi3F4wSkZGx5kzoY4PptRgga0G94SbO/OAwY/fJBTTgbkJZjPFXsHGwwB6K6e8clqKhQeJSTF
9QMqQTBczAPO5USeHrilj4+E0fGfl0QtvDN4lOEFu9ay3aUG5+v7dl3IU+/drnFTzP6epFNEQZ3O
A+kCMBq43N2j+BDD7IEhaQr7vt4xrEPjt1gqQvLzQpkNzuFeY0JABF44vu+QXdUDsbJQQa9WdCai
Oz0mxgB7we4ejsfrJZKrw6ENPyaluAZxbr0kNMQCDiwcWZTa+0WIn13rpZmDTTGOvEOPqmsEVzNc
nNo98B00PP7d0mwLKDMBsDFMIb4Tigo3Azwr5N2HbSHLbD2SmqddaUqm3nDTB083pFpDPoyzLZ/q
g4FdNySFQQgLGzri8coRME64sNL3lfcYsJkAR5fzJoL/N99KL52o3EWg3jvWgIazoDSBjGyj5ofj
WkAuBKwUMqEiyG3WeZzgUkIuIj4U/oXjATdlrwtOCQ+ujNbc3aM7XIhn5Y1ssSNOYj0iW9d+i+D1
MMV7IOYpX6iV6PhZhRa+Yen8/TPn/88Eqd7NH8WCqaOzVXMzaMlEZDpVu0sYAZIqJn36vqNIX+BI
C+lGYqGg61zgNEzmS4YA5kUAPZkz92cRD8N1RguxkWfnrmuNYHMs3y20Uj3A7XjKQmlcXls+PUzM
iHCUfoLtGYVMsEb3UDImX6954BmWe7zcjlCgaPewEc2hpNraZAeyTKDjt9jDssFHRy+Fys+30z/Q
i/B+9X4IAY6L4LfocVdXAcS0eTC/4BFt47iBDg2k2GMyyjsV/EUm5y+T0Nkda6H1Trx5GCljrhWz
Gc+ZHPDsXopg7XuZYZ7EluCd+fPoCUvzE1QAnggvwkqfPMfWzNNT0Ankhq19PlmKjMB7uynehaPI
Zrkb3vzqeCsFlBR7NGaR9rqBTypwwjCvBFZqu/mHVX0vLQEgKmf2dz/CXLJLlibfkfBeSy+4HsTp
Ce3alucBFLVvEiYBbmhQgf4lUJKhypyY+qI2PV5a7lorTU7HLumzyckTGgNjwbOMklOBKXPKlJiH
2X/4GCef+A90jx+Hnl88n6768LJXKP9fhomlTAnC2Dm12IP89vJ4wkG4Eg+IamBRAd9nQq3CqdNS
qHJy+hGnIaUmKSFyy5Qm3pS2eC/4WOwtzknOG481ALUOtCYpSl7j4S7eHWqh5MExaeyDYh11oD4u
l1fDXXJCBfMgyR0PZ2JPHBWfrfH4+2eTfFwAWXS87iNa/RxmnYxJ+8l5hge76iIa+yc26rudjvM/
4ZrfftnDSctYCDsdvJVi5CqLiSMHjdP3HhcQBszjTdhtxWqc5QJfPH0ytghoWm3u0/Hqc1hISzZ+
LKZm5oefOpj8Gw4zV5XuwIit4Bv9PIDZh4v4ZbUpQNF5KahV3aBg+MUZXTml1Z9jFaAxjsEV+wlR
QaYqkIr0IIezKIKUPQYUauFipHoAR5bGZEZaXIP1fexhfBl/C76bLfNc2LLiVnD+v4RHSd0xc+uo
c03I1TDnMp/fHdT6XwQ65q9kZzQbFqP0C2ccyVqRdbkI+9FReLsBCLoI2Mw3zg6xaxmaV6KPZWVA
kVOinWFzv5nn4hKa9vdBcjolGWQ+qAdp8HFFtuYsMZtIbqE2zQ70BpO0YqMPAs7VT/RBZoiHtVyl
p6TwLG8O9xNQiVgiyy4jgaCXrZ+vAgU5gCkGu93ZG7C85dRHEp91TswGHIairqf7LAXVip4+FjEB
Pqa8Ja69h81wQiJVz6cVbFf0BpFMLMGDgDnh+hozrxxBNecEYJumAxp+5pXfSSawTR6ZlHQHjj1b
CBgcfAX/vgR0nPtLLzSMDd7JV0Y+ptI3A8rZs0lEPS4UwGOLHV4NWd9WMGbmTaEdpUr5wW4lVxF6
khwISc8FCJvSkYWoiQeCAaiwqokleDR/BPP+HZuE9RpnAxN2+rp5ORybhRttD7AR7PzlRfa9QCyL
JpfoB0gTY4Lt1dmbEXRa2Uor5MCXupprocjcZd90z3csjm10q+vRyMW3k2HMo7X+cYXtiIPDu82z
Cc4RIMwcBCkO69HbXgNNQMHeOjAwmOA7zB8afBoneyaUivDJ5kQfAX2SiZVIz7YXNh3+uvyndMUc
lu561NnYUOH5oIKFQDoYVxkitwBVkthdpjxnd8lEyZ8ioJmhEmLYRC3NzGekBKMDL+yS0CjYj39/
8S3kZljY7ui8Z5JsfxbROQxoniG8zPVFxGQlWOM+jq+szXlnB2tKYyZLF1zYCMFlba8XVjfAYP5o
2LLcCDkQxhttNBmvrBDnvhP+N8LDe0kaNoQhNQ+nEoTyk3fnjBq4S8yV41iDxvUjgMcmVRQK5i1i
eXhWb8yPCHhmi5ICJ/W8Pt2tlH5KfmU4MMM64/WsmlLH84IAW9WA/mHRuji1JZ4Qcr2xEGGiCnZo
mng1/WAIo52L6/QNra0dqtHCQ4JmBjZ2VDKdCNYqAA3/fifUHm+XQznR/aPc6PBxLuapFN5COyZJ
62En4rGCuSjb/TE5u+GYdpwAXuv4NVPs0LgJOLYXq23yc5yB44zD2+po8fGpBPkwReilNrUQXwv7
TEj3CsPm9sMLkG4UC06uMXmEWxgx2XrA8Zzmk9OxWB5lOSeFgCvreJknfP5rK8oVObuPmbWyCu+o
UdWkgRAj6QqMkHixjMgVYAdbZFLoVIEWxWBhjsPB2TxqMRaLWYqnnod/OSfEfdaclkvGjDGxsJez
Ey+5TKiRkyT8xUf5kXQL3R7V4WnLF4KHqDcPWHSUuoPNEltkw/zAj2AB884j7rGUXIqo2VH6f7nL
09NxQJEDZ8uzKscakzIcjMPWXYSnEHPOhUbB/e8i4Q22rCx+B/ZDxaqTJlWMeuccq0PNlIshc1iT
xL9xkRH0Ra3phTcKRM3ULZaad/IYNgfPdQYx62PHyyZxca2K+s4OgQeTaU8AgSvUYwE6IbEWiOp5
AvbQlZUBpbYNFGZgLs03+VoeBQWGCAkz8FK+do91ZvGdhQtpWjBGOI3XBDkVAUwFKlSqU3a7uooC
6+WFJf487JHaXg0ya7W4ozOTBQMnsD1gL3MeRu9o1+BWHvWRJ4gkrIMFc0DyTaDE8wOH3iJlIM8r
MF6R7lGUotgHoQkUZsyEiQ2Cr5cslLLJafFi7MDLAeVvVtai9tiwENH4LBxxrCVp1ODyknRi7EHm
QFpQzKi6g8f8P5LOa0lxLAiiX0QECP+qK++QaQnzQgBCeO/5+jnF7Oxu7M50NzJ1y2RlZVVet/Dg
+it2NJL/0KKAL7Umv2pxij4WJOh3ElPkRGqz8MygbZMeN+p23AnsJYd4p+LANknnZf2WuHmMLvHv
Y4fpIg3KljvGkqpjvkKVUot4BB+Hh8B5iMagUmPKcIbhJwycsjTTrBUg5n2MGuIkcuwrVPTj1xhn
lsLCUvR3U33ZMXAXpDpJ13WY/bdljUXUGgWmjRAK6iK0qT241VaKs4NQ4ro20jpkSFE083AIyWbI
QTmmJLmBbad0g+NY59SMOTwO5z6hEs2fMyj9HsbE8mHHT7hqxQLOMSkTVZiEsY3YgZit0J+FqEYD
lwKLZJp7W1EFgQWY+cNdUc5xKE5jMKZnypCr1YcNpe8nvaGsVpEFN30DywaNC+wjoIX3ZYo5Td35
oAlunQLdCtfrExIqhAL9HDJIBStaVPuYYZf4CrNgz7HzvTGu3lysK1sPiIzYumw6SXxgMp+NF8pj
MidB/cVDIe5q83ZiHvpT2Lt33bR71Gp4pja3xzeSghSF6PP4Hyb+39ZLFc+HGLNhyDH71nQn8XYs
5tE3PVyzccKXKIrZMYWYqmpjx9fqJEPAaKxsbAUe7VoDgiiCDhO0u4lnCj+RZ9cQuaUl9lZvmCVr
w4kjIXJE+qSuLA7QrYunfQC+A9086OMmZ49VkpA/NIAaA6gUzNGAkwvQDzSHLySSANGi5a3Y+gtL
Hm10hrc2kI+Z76Vtdgc40V2GF+E8woqTZvmNsT5L1/Xx77TkrNuM1C6GArFRkW4zfqDDsNP/nvHk
HL9sK70YsRnQzwWUYOacs+jG9vBcoZdNlgFzFKKJh33gpXwfyd8dmBSOU/w5R8PeV0FQtyLT8RAP
zDxeGVGPk8Y9rhPqnTNDyaxDocbAL4s+Pom93QkW6d35TTAcuNoVpefgpv4aQzF1/pQldugxUq/M
zh59jvNviYtRkT5IRGCYB0J6o4Ii4JLxz+R4MnDMUndALpnMqc+zO6nn3vF4BFTtHss+KfJywgLb
U3Wud6yi3cPkC1BY540z+JyDvoIN+KEIL/PgycO7+nGjXyq/+KS3en6aqvKAZp/ROFGZ0r1DSHdj
UcpUnwb/3g3OE8owRqsNhoVMrEAx85+346TsBoUv6IIUYiyqKffYiCMzaAKCHM38GbZzEePr2kHQ
fRrsbAnwVXm2G3BwZWaUYp//YTVK2TzrJTL2pAVbfUZDZ3bBmzOIpp+GCRM/lHOzDjutKR7pt+qk
rpi9JonbalCfbwzvmIArSTcHR4U+RzsJthGD3Xf5PxPEXncocf1yuiT1ALqoiO9Gkh2yjvP9QuWh
CzRD37FipaP6XmHSsEqNhlvNgooIniNq+NdiDBbA9iuUypjXjZFTfSZYC51+GxS5ZmAlnTn7f9Uz
ud/0C/pqMoiukSWfJ5msh+jaJJcfkdufZsjtiwpZzRZn9SovmLtFZsCGqm7N/kCTgcJG4kgNnqAp
OYeNtSNVy9uze7qC9c4TftrEbnxbVdb+SlRvmUl8mD21mbMyo7wNQdVOBmUGidyKUDfGNJjUxRtH
8kM5yQADZtDLgE4yXmnSGJMFvq5URM2YAO72DdKd5GwALtUeCGGgTl7gJarf3WyMTir7ljjsdXqm
g9sneIh0TGdOYgUtCr9BvPhWPdKbc8WYdoD7s8YMyzGVmpGSVCtiNFEYJxLOt6O1CmH5hCSgEGIp
pzrRO65t8F/awaEcTDr0a5XWsneslkKoHJNDpIjkAdy5AqR+s6+32dK9r5yRM07NmK4wDSfJ6C5w
I+nW7pKMdU2slAypb1SZNn+h/NyxAalWVtljBFw9/L39oZonKrDmgdEQMDBI8Gb0iMGN7NsF7Il1
yxc6LLzTRojh4KmBImtU7+SU18kz2lAAXmBOGN8QFygAARbGj7vTSlLPlKLjkhEHT4MGnWkF51x2
u3Ik2JnKp+ypEus+v9dzRI9uV5Jt0FTkoJ8/rrelRYOulIJvv2YRo1Do7m+uZHp3Ls0YPBXH8DGu
3pFdeF1+KB/IPlbkA9kOGL1DerWy6JjVtTPMkhGqXOs7K+Z5rqa6HaytYL2zpimwac2jwQYZrwLx
peMIQjylzcFWLaGqfQx24m6g99EQQ6GAkp+5tw3VF3XZpaB4qxE9ajuq1tuViTuljb6qQeXXNd6K
NseDFYP6lPHMhtFcq/XsrR7WbbSFwARgSXt1Xa0P6BnexouWuzix+RO+ceOA8aNixRoHBramMXOy
6MQA9Ls0ucF/GfmgD7k66XZrQA90FbP2auug+LrWE3J1gL9trpgQyKuTdRLMrI1l4q674eUTw+aW
iZ8VIy848bYkysJHBDtGH4aBAwAmQccZfya97P7B5uT06wXL5ph9mrBk7VZ1daS7kdDTT0w97qBI
8wUvBp7GD1bi3agB13ptjHO4T/YeqfrrjCf97Q4nsx8kLJyemm0UrsLdl/0E6nEydu+gaOBnFR2X
7ZJ6oQ/oyQAnPGFU8h4Gsw6AzzumNzOMMdOCWQNkW1aHv+6wBb93CxDtiXAg7//2FA/Dqz5ajfAe
tTSdV62x7T64tWikftY2DVuEEa3oR9pk6wObmHvsGkA3mocNFcrb9ylmT308eWPv3Pk6m5A769Vm
pxbdKL/rsSwYgsfdnV2o7WHE9LgITIDuBXOY9EyBP5wtwA6z7Wbd0GjngPhYhxqdIfPNNIRmv5Bg
lE+rBzOAW85RU/VG3p0EB4iZ2DjDghCsoQhXpGuHv1NLnRtuQ12PZhc3lCCbet17J7f2dUS8kcoA
BcnHNu331Jd8mGlwzT6jOBbW334XkRfviWTC68Eual41+SPgPFyF6+wmMjiI43SYFsBQTrsATkKN
QqoRr1p31bs56luMO0g4PdhPNjgfsnMEaDTDdPjoL88JHVnNaOAX41e7JLk8x7WtW+tHa0a6xlqL
4M+1EtkbppYNr+RxX77vM2AeFPIMVOm7Tda5kk5gi/Kwv3G7bFBqYDDfkLkmfZqtdmT4MgOoH/pw
26fIBsRtZjrWDBhI1jllhRb//z0Z3VbI3KaxHbz15jxl3mzZpXFI2x+4ge9kdl6ADmZfg96RhSFl
z/i8oJnDfQk7kJdgg/n9tlczybzhx5zUkvPY/Sl998nSSH+sTUtPGZDSV29J5hFS3ZDW17Nf4khN
QeGum0N+uCDN9tUcvhHRyX4fyiVAL0JjQyiqorb4Yr+Xejsd2oRsQ8JE6ExyOAkkHE4YZspmHm3Z
3KolPDIWX02ZcNuSnp/opDFq0CO5pjFKk8x86xtUUpbkjCmXDeFU7ZuOTL4DRJFNMjZMf034sUzp
DGi8Bsh2ION+gf4tBLfFen4are4G45Z3lH0lNX0wwY4EmQymfnVI1kw+6J2C6V2DPOqE+Bhr0uCX
FuwY+M1xiJr3hZLIQv3hTUtW5t5ITy+hm0LQDYJxRAXz0b08Imu7AqvYF6jGtjaG0S9jiLxnsEob
FTRXtrEtmefh6Y0DKjRmAW0qCprjzDMqqJB4HiTfmIZkaO84XFJKIcuKqDIU2sGBtc5uM7VTGf35
O5hYiOi08774de1xMykyj8v0i3wJxCCg46cFXRSIWB6JmwpXvquGZJcGahNpbMlyQFdPvwjvsLki
tR80BP2Y4Tkyb/QvTjlGsuycuWVYx1vecTfdz1GVHcaUgXgq4SC+hlXmmcpeyq66nyGtwiWMD+4b
qQMOL3WzDEycHSoCVmChu0sUxodmSWMru7bYv6UHqPYxnWWQfTXU01nqgT3G3hSpzIo+sUprfWPJ
o4AMTflEF4QGSk+BC/0wrpVRIZ2A00I4FnH8kKzGQ0eXN76I07T34sHIXuyU/nLMGwIt/LUSyX08
BcyztStFR1Z2ezr0sdlDAKANZ10Y0DUfTJnMgx6Zjvgde1qKNys0exOK05L9i+grGYmK2Jn1skCz
1vh1x+8aDqlkTgkvBTggnKwvSRJndomjBuNSQB04I0EQyCnUiuYexS/NQBAFl2YKHCkEvkgI6SV0
jd0cgK2ZFc9xggRfTiCeDsbeDESnYkQlc6S6ebIxiyW0GFswBk+5ki542W0Ijs4pHKK0U2ghqtEv
5fsGQLjJikFWaoFoKho2CEP9+aglamqHoqtsNqyoKWEBsZcygfBPaJXBdKrajPIBZApkb9oHpVG5
Yh0aK/IA16WTVvo9hk+Ik/2yTEhLTbaogfCObXgvknpJ7xgsnnQ7A6v7sIu0oN1CS8FvMYVnGRT9
vHIH6EuQTRJIklXHvw3p3H4RLnAc3hvJrlMCWz1M2vmIMAri6T0TOnR757ExZrtyPG0K/sGIAx2y
qj+WaB1nGXh6DeoeGhiGd0e28IvoBuPesxyOzYdvPJOIE2CbHQs5jj5lM+JnrzuwGvvNGAFbMJNp
M6J6J6dp2sP1BqDhmNIriN7V3SRPWTC21BEyMUDeIpaZIjH5JxjnEJ6aCdLvRUNSplEMyIB+e/rm
eLHG6jgnGco5jJwoReVYCxKuWCmgAUHvbYxVAUb1Dfq/FZaY8KwSxzSFrTWEAqdmGQ0kwRYToN8I
LYHIA/o2dXYFLHe0gPRYB1jOMwC6zPFUVEukHYBKRKI8L3rSUNjqRia7fte2wUe3YaWwzMVYsCse
DJtaFGPCTFhDS/hmIYuGItSv5IeXajDhfkD8Uw2ZMITMwsr6A9tAYyYp8R+MMXcj9HZccbRw4jsy
1hzj8RR/8e4ec8G8HGnvz8yhtEyv+vguEJPn7JcZ+QL+SBqE5YWJFP2TUuM5yqMVGyzOfqsUAd4h
uAMoInaRAPMJYp2dBhl4qVMe5qwkQmcfulkwRD+aHp1RrIYJHbdIjad7ZVLq8/M9srm77ZkRgpWQ
ge1UwAU0VnC2hClKcJrUJvk5KOPJAixaHnIGiBFG1ZF3URF7WSsoxRROI2ql8VjW5bFiCWQxZgPg
xq6R2OKiE5eJpOXep5Ux1EamHbO6OiZgvodENuYF/JoSCX4yKB04bbFxAz1lqVeqm/oYnmMj9Njo
DHBArxWV6VEc0wFhNJbHPiQfpyMSnOs2Eor9bXiDIv5Na+pNdGUi+T6UITEorWhh/NFL4kniKggh
rhsffT0VgKYh+z0e9h8ypOinsAeSyTKSs0AuReZPiKVErSHvWA8u+ND9x8QKINgjhw3AZ4J4i7s6
+JR2D3YzUSmHbNRytaS4WgUO1CPeXUTpD38h77e84CMrFSFLyKgyJAqvMqq2IS/HtG2mAuztEJxT
RgD3SLzDdxfx1m64w+Xs1+pYDbc3lgQg+h8B3f/MPq87RyCdZDVw6LebMSN6qS3AJZEF+HYVmGRa
PKmrwxT78IEkLEgh/At4i71g0Tc77nCML9sCImFRCJxRk4iaTJNZ+JxQ3vn7xU89fO2BoOFsu0Ru
+u4sRXPdB5oYewLyEnncPmOHBskYmCwo01XPHYeM38kF1uH3EObjJsm0RFrP+lsiXGba5sVFq5a+
yl2xBJndsiXOkdHXnUVP1SzkaTFaHQku1KyTUzK+iAYne1ziGAgNz+gIISfxMtOk9gEn5lyg9wp6
YZIM0yxAUueNy28WtPq3ocPSCbzEw+CW5WC04w+AwZqfQLgdQS8iOLFfAaZIzu55zgabFgDDBcwf
2zED+i7KHFODsX8XAHM8i+gU3MMMtgonFu7Mx5jhPQLaa8RsPe0B+rFXyUElZCOpJiRd/+wMLyOm
0QZwB/ibtB5PY/5eyAI82d65wlQB++EEKmLOebHTV+isqkYT8yL8qLF+ZHD5xBv80L8H/uC94drp
TECEo8jDOrdXna4XrZ3ifdYhAICUoHamziJ4s23DOIWRtMbDXizG9Ol8AWERkmtjsJHaH4iSZSoE
+SG6Bxi6SVymbMTOmSACyKIbgllv6cCe27jqC1OgRtycLFh4SZPPvvpP3WXajCp4xmkCqp95UxNI
MuJdYB2Eei8BfONXRo+SgSy/5f7H+5VitMNxIKo5OBbTXEBwTZdtvDrYJAADSQYsKxKCnJdIL3kI
MXlIlJbFe+zNHmT/vSQQkaz2sNNvFF/6egzRmHIlIk2BPqOkRYpZEbHvSqKrQl+At+DRBpMe4nvg
I86HFVIbQ8IlL9oNafAz9XXWmZRR9ahvPOaZBmufIMyOLFwhnZ6AgxVQFkpqQZ/QBEhFP7Rm8Z4k
9/Ic6mDgG5bJ0dnyL+Y39ultwSNx1A/VEnEmSKfdCJ2qo+KSmdOlTUpuBDj4I8kQdLmPDWK1LDth
P4Ri88GyT3b65IM/1HtiTk9P8uuIkHWCm1wH5n3BfrnaF4vYjphCEAxpQ9ki9pEitwIHl6lwkH7G
/XkJOO7hEGI6OpkZCpoiAwXEiaGLLSCUQUKMO/cuTF//pezhitHEpWEPtQ1/EtJo0ZxVQwd/ITub
DuxGWx8S9zfsrCCz9rrzFVM8jmhkbxHxghzOlRB1kF5vuSs73rn2ENNx52zQoiPBCbdhN+ImV3+U
U2vSPERoUipdCDkIq9m65TYNFNMXTF4voLRjW5gCzRDSOE8QqwMDz1EkuK0Ua4u0DtCq/zW5DOqG
Ydo37fVaxRJoHHBCQ14bRGo8iTSGhZu0sqojq9gd9QnaKm9DMAW1ouUv+nRvACJod5g+gp7C4LSg
gMcbu2dQSLiI3awziwD4FMmxv9NEhPV6boq68mCzosBihn80mTOqD6A/mMOCjkPcHvODk8Z/MbAF
ODi+hEJPWkYs+xB8yJC0V2ho4NosGYJjg6X9TK2V6WPYCNHBqpLbsIIJkOMsxfKnmWyWhZGbxste
3KTG5rUbl5CZSirXjsvKp7ZJJW6P6Q3+9LNnOySP896Q7lU/5jEa+eOPBkWBYzJva9mpSk1PEtTQ
h6D1GDjHGNU6tOUoBiQm5uQVTIea8cql50+5LnfBDodvFytn4FiCDnUNw4AGirY6gnYp/GEVPz07
OBZoCxEx+/aQ/JKaSVWOf9oq3zFmY+TEBHmgy5tlgoSv2fmg2e9RWw/XAerS3UUfgS69m9E/uo/b
xkuDVk16SWTM8fj2ZxwjA9JkFzo23RkdAs7mi33XOEp/6256ioF/W3q7+xGwrlK5tFnIRTucUvh8
UBJm3j6KIsiGPtloQ7E3jjJoiEunJ7RANsce0iaSNkp/IowPSREUSX+StP8g71kJ9CA/pK0OfQlu
09sKi5PplD/6Y4tP7mEFB5+A9qTNSOugpDhhUc170ab7cV6wcY/mPk1tWuxrvSj7JdgbOBydHFoo
NFUIJZKeLFC36ZxDjW1SIHp282oFPLrxzThWwXBMsKUX4ijwa+nIE3Zfggcm0JDgKIEC80M3VgaX
TgztDIL/DL18/OBhkVRuZBURKl3a6ORSPioU2JmPIFau4kAf2h9ZWz+Ov8mQJ005CtUga83xQ8Lk
eAFQ40VpuZDQesp+Y75X0v4qKf3iChNr1LMZo22Do6/jEd1ATh/BGX97pbqhkQUP3+OxBi9KBLKn
npVzCxBIky9BTnXHRxIPGEz0CuoWXIEG8fTiLmgH6cOeUL5xgHTndMFN0OhJf61dbGwrkowN5anT
QO4EPWfBte8hhFWYl39ldQyFA+Ebo1f1o+oKMcvJpLypHLrhwNv4DHodULc+XMhe9WDgJQ33k6Iw
By1lAiNYas5uUJ9czCsNyAQuBZoDyITy2jvU3WCvN5h3sl9HEsmzMVXCiaN5saH93z3qBVkmm0dY
tcP4JkDW9I8CQ5qFMgL8gz3YhKOvZpfquTKLGnv5BqOa5ScVjYdyBa98a7bS4gS6bryll8yCvat/
r9lUDOXLz45vvTouEw966MpqPoFa9QpybI81Li/wHfW+SN3+432pDDhYm2c4+zXNLGDaaI/4OoSn
Sw8SxGqqv2n/1VskWl0hMbGL8UagHos2Dl1C/TJP6B/8/ps4DFMOqOAKhs9DuFo9ojKeGN8HcsIa
l437C/GUY0T+osaXPq0jEwfyZKjs8Ho3Q5BFxniMACxYYWIwhj5n5W9k+yskBQadP8XLDPmG7EzO
uDJgZqcj/42JneDJolaEQn09gmGj5x7urZUBb1HVEDvojl/o1HhDWr49IN+xZ0KsEfJF2EsYXoMP
z+thky9qHTgCmsGcMp2UimSF1bOTl7qP1m4BnTihnYlToU3Ifcof8JEISmDrkBr0jWym2MKzqa7G
1gWFuRtFL/dvJqawOBto9q0DSC2gAt3ASIThA5DrQ3GFAAeFtgXPmdyYfQSgFew5eLFZ7GbQoSco
yPxSdAYfAVyB/5kIvwS6B1wJ3fio++JusGrjDlW7gGmt98spPEPVj1/0XntTg0IUFIES+dFjqKBO
qJvQPton1xDaqNfxtZ5e1ygot5ONUYkrSfziAQG8YU1Qpvj6t1Tm8xgfHFzHjUBm5a94cVukkXez
sM8kJoPy3QVLpwjxbPakDLlSuj9reAZWOLSCnGYkKQOPmqYp3JQ3EMdqcW75NILAa4reRp/JSnWN
IQjNulgq2ybMVRGOsFLALYqQldG/G1230WVRKLn6ytruDGeVNU/WETPk9lgtSUssIzcFiwfeP2BI
e046o2585AWpTQY1ve3erPXMe37Kni9zTVpuvZdXtbkw82mg1FA3GsyEISXysb02rQQLavb7Elwy
71FKrSao0G9NhEVlC66kCdMgd0okBh6yOvCJxIO5hj/zMMatzJa8kNHcrbCcZihdsuStxTehV47+
k7aBLpyTCdAXkj70mwOjA8dAEkg1dJyQcIsWwK0mw4bqbQuZvoI+R99YqFIH+IoKr37Fgz3i9cXP
H01jewI/ekctENWbnoMCXaR0hLC2XAL7/oHZIplGYQoQB5Znt7IfqrhO0apQ+csp224TBEyC7V2Z
R9hgRAXSJ8YKSKi+Ju+WPgyKZzrYE+x49In7E4JEoMghX+VVGNCdH04CXQLZkyWpCp1BYKM6rEFh
R+e4pnW4Q8HMMMA9CZA8GHy9KGSJ3OcDGKkVleWDiodTcZW+9Ql26ZVxtwL3fzUQ0iR7eSgkixnG
oQFNWcWvm8suxwBwskt0F8IgAjyHP6LCus83f4L8bZ8T6rzqQW+L+b8LjoCmnEvArLZvBcPgelL0
b882x8PZevflds1IwoEpVsKIpJD6mYvPmBxBw8inCxy1ojM82DP4E8gWj45mrt4+mfHD4gB3bXQL
uDkuwGdyBb7q4gMrx7zbh4dP0WE0aRiuXvbt7qKWgs12qG6IRYeB8B3qoEFNRg6p6M4tvdWgTGmz
LxA2L2AgrFp6pd03nVasenZMeSfnvnrczVm0xh0ZGtu16Anrq4e5o3XEMOLRqBvTTkmxq1HVfzuA
tGn2OBs5jJHhvmvseyxLOhdbMBzokHggSqechQ53E5+pD28synDidgS+GKVt6pv7QYpCMicUUKl+
kYEGmqNsqk4AYxWR3os+BvQH2L7Xs01uSdpLAQV0J4+usWJ8AkS4WzRkpI0Pk+LuIgQdyUY4VhlL
aozEp9iVStYj5GtsnNsxsenVId9Rj80oTxBGUV9WYQRmWzpWtXDDJtszvExdMlHU7VJ3O/gDhCeh
p4hPU4TghwDCF7g690IPlh/cOOOt0t05mDWkkfRHi7FsytUhh1xyEGZqqmcOfM51hxlAhodr+aq2
bdcHXTHu3guwiwcigKfg+yBqHUUmJxsMqOcBR4BabxZ+g0xpuPiUlBiiP8wOurgteX+b7W09581O
G+2hwAwo7o7OUkorqTtA24ZwiqVRlyfnMPuGkUQ0NDytp7offASBnjorZVVv7P5954/lhgHqz+SP
AollNE1RCgSVW96shfxoXgftPAQMNXcN3sZ0ngB16MkDCUGwRHA0RELeW7ZocNOtItfvK+r2OtV5
BybS1bSBXCOADimxOBaMNVQZqAm8ODxKQKH4OVoLuoFDzV24qbR32Mimv4/6/Ksfe8QQBkNVDW8s
sk96eh5Ka8qBmISPoPmCzETcncQke4QXt8erYP0h1wxzA4iEsrENWJd0t5JdUOgFINcLchJTASvA
piDTJgtj6IfxD32M+T0WQTSOtEBYoSgPeh4TFNVlyOAp9A8PLTpyAcEEBQmEpBfdIB5AOCPbQajW
tnGZK1P6dFdfbsVtOC4XhepjQDKKHQHZZRu6EvnsW0S6Hbuu7JZs/A3+qGxtWO7QB/McYgaJ/YSL
qpKRfzUooOhr9cLCoJ0Mc94a31k+C0jPbTh0hvzi5Y0YrABPhMNiTgfwr5xjCOWVuqNJeYlejjVB
UUX2EEsuSXkgojekKlrklMLWyflGxM0peAFLks6KU3S3ycn8euTLT1VA4abJFX10IwEtIXNcZs7N
Z9wt3P6xEkSN/JtHqlJOkdoCmPkQBEkdWV0ByUhoAtO0IkbTrDr88SrI/dFGIgf6eIXfd/yLX948
UmBINYdUU79G3hWSNqk4Rb329a+KoI7uYu4nJ7Z9Idm8bxhIAUH1tSHk1JibcOHMjkKhvE9usoXi
P2OMjGord3zzTs57TAnllrBoNll9DunHp3O1nwlcDnwwyRLmeA0Ycn2NhVIajRIJH02PwwO53eYY
mRIYU9HHs10ERiG/exuWEryBdAFbUMSFH9pbY0b0Da6FivLcqbmO04roveOn+BRYq/5xRLPNuhCw
bnMeqecF8bCNpIY6OtTrzBY5yVsC23q5VwWsayAJzgz9nR1fTapV+xObFRlcVmfM2RNhMMDWo4eJ
IuecJLeBTfCzT151IMx9eQWv4VHtiBPP/Gl3iZ6nuF+9URlKg3gvnDHu0SPeqXJqGquTIbWoHFu4
q/UMEMhUUpI+PC0kyaNNBwlKjkzHmT1ckPEgZop1aCuT8T06BBRmlKo7bC9RHYddXqDW1ABYM2lC
0d2Q9/RMnwAOAUi41Zuxd511FmNbG5DXj0ls6LTCmtqqb9wPYNGL2ayd2RZgDG1wpqurtQexJJaH
sQ+hfMnYJVdIY6iopwYJN5THapzfBrT/Avj3gU1vB/oKL55hJ4pv1odjsbsIkpIVGq+kvMvzvqKj
B80frB5CI3GN3YUQNpiIKsstmriUsm2jpPoQCoMAsCD7/Sk9HXnFinYm7gqCLcNOVIGHlv3QYcM9
qK9sAGgTu58xfgvQmfOUKf63rNfrQvzVbDQHUepmS6VF+7OqrjbVPqhVQ5V0enYw2y8DRiZIEiGG
8PJ4T5SovOIVsKlMBADTAJMxloBKOGBlcmOmmThI16kz5GwwqNWAFkd6nAHrZHSBs6xj8W384iDC
DCoZOvhh6s498fxHV8d8VswO84sV09y2oNBl/y9Z80MYQOd0E2NXipp5HLwQpgK71+HkqSw5DQso
tfC9GFE0mDga+4TvithdR0SND+TYiVzAPZRBI/JsjZDwobrIEGihbYiSJ+zggA0IAcUYLWVYpNhc
IVOiDHa7RT9gHD4itY//ywXRDHPAQMzXQLDPqw3n065WPRkoylYDHBLBkkEXl4oc99FLZanbxrgu
qwqCUgZd7WR9lxRW2yV5uxSCz4g6JKD0Y7rQwdiTq9XC+J3kGGYZ+guMC5OsZC8JKMeZJGx3pjXY
jOSel3XuK9u8pPhCL2QMjd1sp3RIFakVWDVTLtiOHl/xQuZj3GKK5I2/9hx6CU5Scp+bg81dlgUE
xgcP+aV7Cr+iWSeXZywikTfR0NNPMHFJVH90evlkNON4bt+KRjuJq7TlQKUJZMONy5PgBzEREDJ2
xkXAvpQBRooSDTF6z+sMhdBA43tIAJIgjaweDXUMoLW2GGnhHpIfXJNVN9Jc4T8a05teSoOUpVwK
D4+5M04JstEGxQmL61E1ZdcidSZCRfrJ3A3LNcR8EAbus49zKbRJG1/9wHixM+ujl1SggO8d80Rz
nhEY6XyS3eNHpDfexdlzOgrqjOJ3cI9MYhDaQJagSO7tGlGChuXao29JSSqdVFq3vEXSTS+Xp4jj
yeBJSFDnt0nH2HDwo7PxZ7zHWUTjWWbqmKkRoOHDDRQPju6DsyMrAUv+wgaK0ArnMGYG1gD9V0Ly
yIeTW0ETYNjZ5GuShHOdlLCXjczzhOT8m0TjPgnSPkjXhE7/iSgFL5qEV5G70o/iPiHQQ4QHL6Ak
5CvD0YgvY7UWwq7yMSH/Nwl9A+I/bIKK59AGKErYoGaUXJ08iLLiQnJWvMFfy6eg24xxMHmgC8VJ
hhTSVKCVITOtM5XnWAssvIIOiJifSoA2AAe4HceoSLN5WHBWYCdUEPC9vZOTGsDfkuVr/IqiHNuX
XE6+jA5NHmHwM6lYaY7xLIFKKHmEQchF5RklQz6jyMa5cwmBDSoM+ksWSp+RXvrCtvH6vA6qq5In
URB9aHjhromVZXliVhfvnlAKVBWm5hgkTnYAfsixoz3FuaH1TQ8T9eId/KDW3VjGjJ8h3x3SrSUh
NzDmssQK+IcEpZQ5pXKLe+bA4XAxAcwaVjZu+eaAg7Dxiq/kOth1xUORXKRhATODxZXycqkzEkAg
GBshf/gx+3rHk6yDplH0UZvZEXxaYE2Bt6SHVBZ7XLMMvPCmgKf1ohI3SkA8UtSueFD/pzlPTLld
ubarcRe0zhISi/wULK/UIhQQOXXVBphW/DK3VJRfYCGmUU2xhtKoEo+fymvj4ksfg22jL/C0kFZP
HqZQ52WOhHcstplxjLF32CfcBUm8sOAx47UN2AwCy331dUSjDZmTwWhl+6DPCfWJmuHEskRFn1Fb
Bt14Y2I6L/ibDBXJIfn/9jA0RVGcZD5PH9eHpYjNCC+BJO9XPTCAxu9n1MAKdyq+gNfNU8WThBOW
HoQG98S8MlyYmdBr5CfyZUJG4kRY7CieDCZhyESbE+UzuXMSxlCuWf4JB13d4C+ON+kDiK0jB1Be
46hu8y/+wx9xsW13qm7O2oYVZIDIc54SYqLhc9atOevJLjw4eRry+HgKTJE9cA9r++K03R5jWVHP
7PGt8s1yeOXsS0QTc2PeWk40j5T/JB0Sh3LzCGKYgSSr3GqbiS6I8LRuPuxbvcLipsXDiwC1wT6L
og3kLKbJmceH8bj4giOnoSjENGXoA1cDTekLUiaBHnPCJWId8kt+qMRcgaepKGjZcV6EJw5VBObo
TLw5KZFQrTLCEyYl3wVTgd3sdFsEaKIglWA28/hvUEd89YsDA+CODUFMZtCprGHVXBy3kGFEPL6S
CRMoL5l8CYwFPA2tZC+T20oSJEExZ+4YHyPPCQaUJIpwu+jUQOyEfATR3wRY57Rf/K1dcl1Q3Uxm
PsQ3yxPD0zJjwOOWjzvyzPhoeTJyecQNrkSew17JFLwEGD5YHv3F76nTEPKlcXP4ueQGXC95xO83
QOmNtrsOb34vmpp9DhSkep7nbz17Fxv5PVbMjw9vIntnNlB5X9uNuGMeCFqt8GRe0CiVkb2Pupl7
92E2Fm+LwS0Oxq4C/v95BPEMEs2mLNzsMob+4mBOqchkEaeGhNrZXcfXYPv3NORPGxanT6RGZWPL
7yjWOWSPnXN0r2i676Lj38cU5/Myj+4uao46V/FXH7V1e+EFbZqbKYlul3/uxjFYu6C9HFHk6VUp
g61yHrOKOyJno82hKRa1io0XI/66Gg/zYd4NzasNNE/MX8I551N+yRVrVc+W66T39vDq9sVEnoUH
UPdadt3z3zieVsIwF6GrrujuTAR6lrs6avyLQXubRWYc1QEa4ixkp8nBzVpz5veZcONncqMm8qyP
NY8TW59YLWXhiuQJyB/Jc73jX68MrdJGMAsCJX/8RX6VG/5/lfKkteT3XjLJHzt4VPGpa1f87N16
KMlUObttYzVvG/1gjVmtQ3kg0ne5k6uU0rDABEsOPvt+fq+TZARfLEsmbyQxGKE9Nbv4Qo1Wt9mO
H7pGcuJP4Wi2IaG6fXcfyrFcWUesaEW2gnawIeHMZ8Law3RhYRilBALeDh0Y/BUnncOK8fIPH0KL
ru2KgTbjVrS2+RRDXLUWSU7cREgdE7zyGCgDucWbKX7/Yu6Dj3fjDdY9BqkhrxXPXyiYJpp3dDWE
JI/uE11YlK8XqLkVH5NX1GS9oqbmE5Re52QdvL6iY3+tXiIE4XfT6AHc082G41Wjl943d7bwtCFd
0eqGizsf8PhF9VYWKiF0O58TKX4gxwo8RNAcvmaCTRuWgTvADRCyaGow44BaDv+Z4zLE4SDhAoJF
uHA4bzx5hM0nmh2iszsJmy31+uafi/9hQRz41btvsR9vm7ELUpQW4b8Ovr70md9OTSixojneo+1t
L6dWvLzDt5COPfwzIDNaHWyHlOb4hj3UsjldCLQrT7agrcwt/26yOXJnth1tebZQvI3X6gxL2OkS
gF5I7M8fNtp+9PN5eJMBTwYO8wRBCe2AjV8Dnr3q2QQR1C8NNGW7a051Q3TLrg9Oz+4e7F3CJ1JI
+pVXRA0/atVNpI5fdabPkXZYGc9neHP6TJnBISE7WPCi0X7hW/Fp/a2JIyR9xpDx6lTfmUOBvDH2
4lzhgNDNaajexsLIkulQMmQZvTovxbQydB7qGB9fDfdMT85SkmN4+5xEidk4XOeRutci498SUqp2
XHybIpjNyInVYjEO00OAR9huLyo7pCAlIr3MyBcFSiVdA45WdbYzT9ZciHumY9s17g2rfDPLwnoc
48sT1KepXMCBIlcz0fEX6fdzUHfoze0GW6RfmDakrEY/RJJ8HPM2nJo9VkWZR3yDKGDUJ3frcBX3
1GB5LeZpnaSPFn6qurpDrMFxHr765MXqgZUd1jIetCG2hFCrgH/T/DtAjYwuOuBSeWq5t/n2YSCJ
RdmUTKdcW/MZ0iI0sv+dpWqrWVxdctrDZ2q2DG2q1nnPvKK5rNeQCo6djJrzG5+cJ7ztaKsuNC+n
RwMGFhfLQilp+V1xfvZ3Z3XZwK3Xsr373FN1rDV9xSFnlYe7Kt6Et9FzvLZfXf1NHJuSQYBCdJPp
w9qr6yvpsiqUSRL/xfZzG6HeFKfDLjN6yeFnGhNWkIUN+g+74/1ab5jcP5LOa1tRZQvDT8QYkkRv
KZKYxbD0xmFEMaOA+vT9Tfv0Ob336XapQFXN9AfJ0eoUSCzMPyy8hanPKWcnFpJRv6npVVpqyzq/
AYkawOb6NWI43W79+ix9BycssyFSglQFQ6YyHCyqQHjjKCXpsAD5y7squXn1PjEYySbGJEewpL5m
q7L0ieM3vnL2+Vvi4OBqz7l9aE+dF/qzf5cpvte6+5eN/5B2LlVFyxCXlFeUj0lEUQzuZWNxTH2S
gKjLgR+58SvTQMaDl2Ur8BR2S/VruDheBf2yCLLjYGs1PTHkoD/2Z8ic3WLyR0seJxkQhvKEzQE7
q85dvUZDS2dlVTqESKT2GIfTaSiC31sKoq7B2Rzsyy7tqFAm60+DkN5GqY++It01N3v2l8s/u+7X
u1iz3oda7mcIPC5XRq62KaCvDyq57fwdEwOq6SGluUfWRi7xZGrOLhRlJZxizVef7COdNx1fml0n
XxYbw0ps5Pb7iwYfKmASxd+wZRkllgyDI1pMvJxkTKTGHrwXSSTYDrYs61jSp1rB5gVWSO1xzbwa
+vfeFv1eXvX1SPquOhC7K1Z5IWhakUZkLgmJESkLIRlUsvlJn+gl8jIbxwac0ND79TP1GcE+buN1
s5hWUqO9JmSn/yPW8YayM7NjYDfr+osDAGQd89MYxIG0hNlMmmegoOgfN9che7ysqzeHWiBk1wdw
fidGIZo/l4NqL0L9dJ6JjUm1jpKoOd+bQA6ChJ/SPFpVV1lpafA7t7ggrUVajEhR254fdZo4n0Nw
i3gOBt0ItzqD6FCZ0bEgpCkr/GQR6YbddL+bJ0lcvfvWKfVuM+jiNsNsVfEt3wKDGDJBm9RkulcO
oTQyqT6q2xgSB6RJhTG14UQMXg5MPqqUkUfdUC8xgAK4icDq7MeAmr/twJ9jLFD1GVP2AVIHdMMo
lumtJEcIaMzv2lRlxTVGgTracmpUJJcmFr9T1lxDPdcXrLkY1jv+cw1P9oPxN7emqbcZSvJlm4M9
Qh1TthM6qkRAr/zOMI/JiTpIoF9gDqwQinwo/dWyO8XwoD6TApH5DpGt9Wh4XYI7gn5ARkErYdzl
ei8eMIbFH/o1sVTO1og2Wsp6MACYHDIvgz7WaZqcxaXsRiThpAfJeUrKAoQiIy/6ZGqPYCUtJRQD
OcS0Dqp3OdCDbgEBeRws1legsuZsvEbC+DrWEET1G9N19Y0Pf/hKtXALeoCZWGKkLp2QWowZsqG6
IuW/vv2sGwuwsW5jSM4qCZ6MPHBBI63GiPq2kkTzIsr775buLbrpqOl2TTAJiyVuh19BHd3gUpFi
uNvX/OIe9yAiTpQ0HCnvOJOaKgClPKEqNLf0/IboHTS9kzhHfNO4iOwXoazOlqCCyCvZd/TurinC
ZxyCmbCGWMEEchjZSPfxq5xwjrJEibgPkz2r9qJQULWdVrZDw2JHn5CjAMEGz4Forcwt/fI3x152
c1mfouWPtXTxce1N3jmPHytDIaa8Lnqn9gEDOu4V+psMlY4enmZX77Foykyvf8LXYLg2S2KkuwCc
0V5/3mr9gkhmQkWFYkUWIiq/NH5JgI4+8rBJjYnx0MZ0Pn+pPOFFWZ8R3QekQevRHfeLEbOF1aJ6
4uajo+yN7x4hpWn51sWvh4UdAHaDXtqtfEqLRT5YdLUNgIsPqapen0h3As0HCUrctSxCBAPFVaIh
gqut2h7DKkP1zQ4rFHoCksPxGbrdm6sg93x0DcKM29J6DTG/JFUbZoEe6Zg8spCgXxzIJ+D1MajB
WOjdhsOQYlhFBjokAz05GCNdFsgJ40Pk6m7L7BxhJTAwEvzZlKZ9gxKiW/7hqZh30p7G8gheLENM
vtuycHkqJKUUsq8/CruA4MC0v1i6WwL10OZ6aAJ88Msl0+I8AAQWNVscdC+6dOixcWA35wcYFvew
sbbW+SQj8nF6IZ3OJNbNDy1btK0AMQCzivVp7mYi+HEefgHBRLzmroyIY+g9iV/gEARSMslraNcF
d8YGVXtryzwEagDJV+bbKW7S6G9LWaEBMLC0GFZz5T3BkqyOLTB1HeghtOYKz0Yp0QyREXgJehlC
Z+qByDRI5/kJ5ZxaQqrWfTw9jF7KeWSrh+kz4VkBEJgKP+juHseCzIJRvUf869k61/omliygFSra
xfHLDB9V6LxdFC3pzd3Gq1W1nYBOWEHV7fHvdYMuo4GhBJdMQzF32vrVB+pzfA0ND9WMOuyvpQjr
1QxFbBCU0oAocwc7Xl+TaK56xUXN72ggN1voPv9BuJ2jiXzrFN/BG/yiDBeubgErHX2PO/wQXBFm
k/twyeh9ctt+meAxFqtTRj7Us2M1wIgjhFd5hcZECdbqAG0V7xEg2HDy8i69F8FbEOPQwNinmkpk
6IAeVMPqY6n74eiHWM65x8Rums7aL8pUdORoJjXi/iVXaURV/PEPg9Ij70GLDuG5szttwma4+TbV
N7rroW32HN5GFXbXINP5jhrUfQTiyEKq3gfNqEXLVrOHpYYe3NfpripL934aNrz8BaDhgpnlMIVy
mE1BQDDhFkRYXvNjn4vMQG9mK637HW5guYrtWm1ey8CIQ4GRTXWhKXb3CJB4yVEu07frP11OfAom
ptzeCXwyFF60GvkFNYe7a7SR4DgluBMw/2YCTmH1jR6T2u70jk4px9At5M/hTS2pI7zx8v7zUmRf
Pjl68r7uvpOqVzVwvvAIQSNsv96eFTdNlY5obSAScW3XQyNuslGbyOj7y5jDjqzQfSWmt7gcVVBu
8S131i25gnEOXMv9fa4cC52P6p5W0gxZfrvYcTjR1Ykc92B4CNe/PaxRXkUs71gO1nLa6bOx1sCa
zFz3OYc0F2NcuhVfpMh7r4GltD9cS4hd2lJ8BVJiuDjL8NXmljq1H2K3t3CwfhulqVvf59DS317+
TRZVzxDjlDMaCFvzonTb51KmRhr004hA9fY+fj+bHzLqlvq+6eoXRcx7U9vniOcbqvHgLbOBsS9L
RUVu40Ot7JN6qnJba7QthVPEXOP8C88Dq6EaDuV9xUmsJRhO1LqFb+Ka6V8e6lwbGEzHaGYGadSY
UsMOORDjL5RxuuinEKaWvcb0BXIr1auuql0LYvndOxvKOLWLe4DJ1RgbhnUGYAlwGS5vdcQvkJew
W/g+sfbBSCTFxOBlmScMbygHPzcwWMd5GZhmlHmiU/fcPbq8/Bw8wtPieuc5uN/1ZcexzmHP82si
o4DJgnhRFnesHEHK4EXGIYNOx4v/2bWWGbP2VsujW46ytki7HqkIqa+YB75AIXRBRCUp+eAj61PJ
kZ+Y0V6EGbzEpAGT3cNUYbG8vHEeMMMdM/QVRAcGyvimU0seFAVJUGu6D6q0oM4mbrTmz9Ltac8A
u3IYurckse5gRYwZklbv6FL7UTI/bMossN9MwTnRECZAw/z0x70iziHN0ITf1nv3osNj9Aq/NhcU
LtvAzQH6MXMBb8IgS9RUGe72QNKNejMUgCkqzown1ROf7v283DOoFINLZM6v3kwf8ncviFmvaETI
M2dy/9DnWzc8/j/3mr4NG5gYvjO2O8zOaJNBxKbNwU1Pfc1nkRKLv3+MUQaQNsFD5W1248XdaQUM
jmVrBOWxkYUan4GdTYDKtXvBVC8VDvypq6kmrTd1J35nOLF7O73pbT5bQgywMOQpTFAQDayo3qtJ
HYxje6KFYO1dFBCFLAckGzzAxGSkCgoODtqm/jdnimYx9wdMOPd3yHtqbPag5ba44pDXcQS45QpH
MPVeABIiMJA6Aa8EvTL5mriw85PantlTLcgfvDFK6PxeCGNNxKq5HGBLF94ORW1l3IEwUcMKe2OT
A3fyd3CxAfNEZ2Bnru64u/CMVx1euoI0Kt+dZcUZmIMGASK5ge+28VNlw7MFbHcKEbTksxCY6N3h
y2F6Ell591gqglyKoqFCQQKdH6ou6GOzxsPLpvaSsHid+gK7AFxUtcAvIF2mCXVBG0oQluO7URLK
UyeMy9GZR3pm4hk7J18mD+B16fNLV31JFqXuqdo/jwHy1NJBL6kovzdqJJJTaVva5KgiME9p90ge
+MuFtOKNa0SFB7nR6lLS0ShokvxgseTaB5+zNh2izYFcSkkn9+kvuyAS2SkU1k2CFUVDt99s9/MO
yGKqB013bxXSWsye1QeHtt5vFlRbo+xOjul+Fx8BdNCtT4oZFSsgK7IfBg2P/id5946YDAqu8Dn+
eMBIeTbDpeXP9Bixi2cHZwtM6MFgQYE+v72Dgbevl9UiTGFnWtfOwOTghWG5GCgcWzUHmN95X0s2
9xoISGbsB5KawE4JbvZ1fj0HtsCiCp9YQOvuc3bxPliatB4KDkpcwkoKRJFHcd+bD03y3MAxMJZk
Nn2R9dIPhDYJbE1iYysVdRfajrQWJd6l7jVh3MVxv+7fk7G47e4a20YRoWaBeEsVzEDxgaB8jCvy
pubFn/XY3ulFdvjSXb7bkqqQP0GTB4K17M/cMnb8QQgg8LH4ovE9MGg30OM0b97Sw+9Q83H/DU8T
DthzCeGG78NWB3dY+u916prRk647+FTFuZ5C7EXo4UQnGzuWoCz89T24ZpRGNM+Wp5kePFfn7box
7d/7xJ0dB0Vdjax0ewnvcnmDQzI6dXcWCad4XgNrBCtYiC8h4AZLZ4/hW/kW3m4x3+gf9pjpuOBB
2Uoj4UmPx1W33B54tu4b83GzvXbosUoebiKxzb+QPR0pHVhQDAwsRgrGdWCEjz1zUSL5GfN2hBOl
CyiTB4etgLZSWPkgEeRnr9tFc4NXn3KC0vSf6rHgdixG+Hbv8BsYGIXLOW89ui/Hmz0Ksdl8In0v
4tLYQw++JGFGq+59m94RgmO9ZXF0w5+SWHbuLwejhle9uOeviCMSXjGsOgppMo0HDx2fRyNYevUy
av1Pp+h9p/cgS8pjMM6Idbr70ryzSOyNRw2Ns9Z54sFGsimK/xQ5j4lYsdyGX6KZi+ILO31BaAaU
yjM8dxut3X0GERAyAlm36jygPFaDEM/xkeVwjhe0ro+DtIxs4mgjqINDLLpNrA2gM3r2BSqgNW9c
1QjG6gFncJG8uN06pwndfE71T7rDovJ/BIbfDju3+9jhUEmhRfZIHMiCF30olFWQC0mH1+b4XgY7
8+MJ6e9AqcGVjb9iE8vCq8+PVo8nlYW383qHsksZ1TNfoJxdrGQ2Z+cX1DfN3HGN/uCOMjNj1XFZ
TN/XOKwjvRfoJgcMKFCIayiFOG5tMBo8bgF/2hhgD/oBcwibjE5/E+cAdfv+6WZ0fLinanjJetwA
kTFxavAFM4XdkxnYft0rMj/M0OXCqkBgNaISf2tBG76Mke69u5XFscov4B8RIfgBVuJNGmDXxu8X
iFmyU6XfCArZbCkG2Sk5FHguLtIfQUN/R69btJyX69FbV7cu1WhGKktJ+r17pE73JhIdzaUH4JbN
CLRVp1DXn2FFGYmidAVRSQYa3pjrOXi1G0/kLAhXjPq2SGImRHwSZEzGVPOg7Lj+bj/JO3paTnpS
4DcCkp6tl9Nnvs0Ao7LcCy060xC0uD2fW2e0Iwkf78a3CYdDGeWn4StqjlCY8djJFkJImLSTcnK9
FgLFmDLkonN/esWoH1ipX9cwFnK6nQ1MSiP1kJmh+geAw3ps8oy86xGXQLdVFzGV17F/nFTYjpZR
rYwuofaYaT2K7Qj3i2OMxxo7MjZnBw8L1dMuPwbLVr4mM1H2aIAjD1IJe+67WMbMT5+k8jggl/3l
cfJW9tC+Q0I+7580C1FY4nOja9O7R585KO2b499nxlXtlvwv5RqIRv6le0th/T8Yg3jIF9tlcIao
zXr9ujhpoXKjTHE60uqcE6zwpXcuOaXM6IVzCzRdDpqZSUGXWa1lxjPiJ950I1zeGZfoA/6zvMst
HJ9OoTm7onwkzsqHOgOhoivutIWI35AhiZCNZseUxUdKtKwRNK6Tht3RVnaJIlD5Uff9LHcA1WcS
/4CN0uKUUaI9ZzYNKFdyF9wjQKI2MvfUfUUhyRCZw1wUKw7wW4e6r/tvKaDJaDNEF03/Maih4yZL
WgBeVlRjWo6dcVBrn0BlcWZGnzZwFIC6jCvDYnYO6UL7dgvbnoiPfls949pKA9BzAjg7ejeZ6ZA9
5+rqqNMxjNFBPoIwzWD45b1aBysctzFbaurwlDLbYVptevUAw6259YyeBpJLX+UbGxJD2VlvtWGs
AUj6/y/2nyecT8oObz6fDTYAvAfQfXEhFlTmYSV6HDx7qMYvF4prnXSMw5DKgPL+JUmUS6LO7/Ij
9EslQS4CZ/GOj60nZlW8Gz+jAWcXSDsKDADyEBtr6cPfi3cSxxoUuDCWOUuvL3dHK9s74OopHTJO
RH7JP2+cxyxkfZ0FY516RmaGvIrXvXkH2Mx17/97DSSxPPBux4moR73apMqSz7b6KB21xiwkTrBX
9Gq/2tZcmLLGPO3azCmZVHbqncOsUapaa0nuCef2i1cE9tDdMr7zrcHuubN5Bz4rcG16UkP0Fjqs
CC56DoSyB5oL7j7UfmTqkCR60+sR8kSdW4k8hx6jyByi1sQ+5NcoFJXSOeYuUErlCchN5BX/Hwtc
4f8/Ko/sA9fyOCYhEeJrQ7ycSzEBo1lCHlMgmWeHRH6QiJAw5ackBSfTRU2y8tjOX77HTN69h1zO
HKUk+a6CR5uDE+MCZpuBHuqAzcD2wCilhUFtw39Z5qDkoZACb2NhyAP+//XkY2UhyZ8UAd/4yRsL
nlQuQ77/VyE0QqOLd4Nrxacga/Nzq5Xf35QgCErGqIAqiAuveABNgP/weoGSAc1+IfchupMuFwz4
DKbf3h2wuDrcZhEa4MVQAQW8QgHKGIRGEANtRtpvsK4Mt8F4nmCu3jzTfwO0x923B9VKaNSDnk+B
B8Du5qKawG7RfVCm816HT5c8lvs7mz29Eptfi3gp3H9SRD4K1Jzg5GA2oFNNBUxxgBQA//mxkHvg
+kQ6oie24FyFPGMXvRN6fM0uADmOGq4IfjnLYAaJvemHG1E1B0uH/JgabTZQSYQrAaAbtAirCiU0
5AtbQApHuwHY8VnHDd1WAB6M455MAiln1DkQk2UdAeL1meoD6ooA6kV7tDCHgItkjgvmaDjdAmt0
yNL+wD/FiPksAWkxQ6RN2EMPD68lqhY4P3RPJ19RnLE5MeiKnvrfmwJYRCsL0fmzyz6XynHOPX8J
RikFTDYEkCRKwkyrwAvyHEqLViG+CFE2AcSaDJn9+f4M/jpNMaCSIiTB48HCaO549wwsx5BJGuKX
+AtM4vmjNYdELeUpDL5kQo9LMY9LeKiISx3YJZB4qGLAiNQcN/1ybCLobnnbod4nN60D7WRwz4OA
pLj8W8G0kFlWFp+wEAXbbcMflul4Qcekm9DWpa25SCKDBjCzVbq7KbmZ/BPtxi0ce5CVQ2YuDJ+H
ycSKPi3nrXJ+JUwJPTBNzMTxYWBkpU4ykWf+H01uAxN8OoZMgAD46Le6wycDGXiIHk6cn+jIjvkC
4NlIVq4s2fLk14X0hiYHqCrO0vaeW0gz+a4YCnPhTn1wod+MAK6s8PIemHe+7FuqutPfc4AMQ3Kg
P1vMkPtKIzovoLvbBg+wCa9A2Ig4ZTHqDz54ubJJxFlCP2FEjGHfwddR8SUtC+jQXLF3AVjwA2G9
LKLgsgf8XGMdWRQs7HV6isyP+0/uzh3M2W/EJGBJQZnpYH6WiyWtPoBR4b2lmfS6KGOb1LNAA2gH
/p2m0yXQF5UHIMrKjJvH0B7uLc03X4NpRbzcn936O9iUbJZiPqo/+4NRTuFTooVL80kb0vu3FK7c
bzn8/G/uzr5W4HSPHNc0YmfWnNCBTiTzVFqJdVJ7MotRHokYOHrwVN9joHanv3qU8XDqZW9y+uPZ
YxqouwczoIVU+3asqEErV6rmV5jD3kCeZseMIFfPZfAKtUN8PrSOwF78TxU4d7AeGR24Xe0e5W+S
O2as0BT33x1CYc12DK1/X5sxNIj1p4upZKQVqIxCHcD4EndujFXodLYe3Iqwdu0egA4xCaiCdHN8
8piQrs1PntX+PlyeTrJlUgyaEZNpwIpDHmWBmnK3IBQgTjJf/iGLecEQN/w6vZrO8UT7v26DuecL
pwVOHJyUskgipuyNUepFkIb29MuBMgCOBI/LLSXYOYRopGUpw2qaHE1NDnkJHQ236HxePKmQ6hg/
zsnS2XynL1oyboEwkJCJv/4qIw+Oe88ypPFCGX2Zp+qTiOYvTIED7FjBD8pB01iDDID/WyvV59Bu
IBX6ZPUGL9XUW1+9laOeOEbv896j8eJ8ac6ZR1UAgNl9ij80P22fVSAdLs529gG75NeLAnUvo0Sw
ICM2Q8ts8U7oHJl97B8B5dJhdQUBZNxVm/PwsVr0ywEtaKZN0k42S7BDQOMETtX+g+EuWO/liIHv
HOUVSKPoByPdsBXJOJTF5l+If4eREaAcysKccxweMBanWTs9qL6hAgbAhjpG79a66pLtzkheyHdH
o9BRmxkh3FdiKmWr5p6hNUSGHgJkNDw7nWYtFAMgmJPs4BWW7yeTyslRo1M4Wgr5L6zYOWpXR8Lz
MkG8khr5IK01UlTX7iE+gyLLyeChlfHgXHUeEnV+pMzOjHYGTZFX9AbDxRvROxC3DM5LTtXaGp3Z
Ru+B/wI3kmfFPoEQAUu6OKOI5ZdvoWml2y/aA5BH4UigemJ2USylA3G0fKwzE7IPhvvKZlaOHETx
RRHi1sp62Wp2RSsCOSF297UdstXmo4sq14DDHIIgKDREKhjPNuGb8gBZMID2MVMQUpAQr8PvKGxJ
ZkjBi506qi4icxOONh3YOO8exhHAK4d02rQxcfDII+KHTwMo+UO8b+jybcIRoxR038VZvYVl+k2d
OCqk7+rOJDDR2WOjSctaE2+gPTsfNIiIlRduPVcABcBF0k7ot7q09j0YRO1Sa9neFCDhUaCe2lhQ
qum6za1MXoqvJGQsKooWijGIEV0nYP8Fmor3ETuOsTfocPzkCELwWsgrONTmIidLDnLqzNB/6lCW
zSThQUlKYqZAQzDIJM4z/uZ7BpCbscIDkpJQdvSUL44N5vDLjaZgGVEh7Xa0o59VvMEgxpWrYf+z
DKHXEGoULI0eUlzdDphAIM+iGEEuBSNk5fuDGnk8nTzyRaFsJBEeACRUEAVATOPAQqHE3cZKAaDP
4j2o1dBdWMIWI24xlxsaqUvYTDgdfNYYOI6au+NLiDo+c/cQLHQKaA2lzqeEnCYDetliBkBZLgS7
mmzFI/m0/N55OidThPqBigZQ2orsaNmWjBBty5v/ob9Ia1GoL9ShQAlqqQh659yQ7RI80mx/qCJB
lTAD3uMRmuNqVuHQ1Iif/QLD2hWb70p/OCcvuVHTgbBawDzF0g4tis7sSadHxNDjyXVBcrBFqWQr
dBKea+897cFOIjLzF5LOwBfgTL7GVRLjA/Ip3arzomkQPtGYn+MBjOov+YJ/3ePqY7lMokBE3tcl
1WRYoYTDbREwD74UE3/2DELO0zg5es15mnB/tttHG8fwqTUiy4jEPcyBOO2ManQc3KoZLpFMovfk
9b4LgPuABdlKafBZ85StcnDHOZXoTq+at0OUPQvr2bAopzZTRJBSoEzaUF2iRIcOi/znVmAQF2EY
5N6hACdg4BDMmeMZ+rCpu8xNRc6fwG2Aj3U80xbUT+pa9XFtYXt/gvN5/cAeFfHfOZJ4NgkwIsQz
hBNCnBsmpIZ8jLv9y+AXCUKzK5jXoncgOAKkOTcihnrRY9R0L71u1+4DRTdJs0B6ult52IBltP5i
AdTEgFoJwte1Ge95t9R1ap0LxTaXRfOhpq4P4NyHwkdRmRzUtQEjHxWl9LiuloRkmUL3MIhXNpBF
agEbrOjocmhfMag9+/qjzezkY1DPN7Cr6t1aUnGJONPmPSQ0+rtrtEFSgGrIbODehzuAyJ9/+P+l
FNgUOk8oZA/vW3qI9Zw+tPF8QPdINwG8baRt0ycvuDCqDC8wvZhu1/GrBnPw5qDzE9zKTiypk0em
eld5d9mU547kBV1xJoygXUrlUIKhwEU3GwYOBmBfJZgoVpol6iSSSBsQZTvmENcIFhlRl5mNKgSw
liQpqTnCiXCM/iO6Ihsx2DhBgZ61kk1+gmowgP+E5qt3mm46WnQNfz2u0e71DmoBnseKZSIhqHRW
C2yJTMH0mTKwYBiKsoNqS3EwBfn8eCgGrJvC73Z50Nz6QXdRc1AffizoERVdm56+ExkrxrwflhzA
STFZ68HYhzJdTjLCkU0DLYTiP0WFu4Em2yGlrHz7NiCL5jfqnDgvEbCcoYlXbbj1zWFnRl1Fry0c
1TsbRHKotX1wuxGpUILm5iqeo8baQCYoPj1pV7XxM36OyUrOjkJwJIPEwDDiy9jLYAKoLvrACg7H
LvnIKv4uJnBpAM1ysEgKic7TjORmvefIU3xvqQqvNOkJ246fMolvPSZiUTI6QsGKQhAgsox8aFmo
GHPSohqw6szgOfMoKVEFOSkeRmHd3dA+/w5TqmaZ1dW8T4LeY4s/F4XLBn8U6xMYHIAMacvbCQwt
wgrcU+jcYDVPd194ZcQSDI/hfcCzfEABYcYXgagnnSGbVzAWPU4ISiMGQgHRVIeIcilFkgvWKcH+
Hef+h6mTQjsTGfBObbAck4ygtnYLRWBM2r5NEseXO7t1Zpb700duoTrX6cAKo931q12gwTwI5vNq
w3v21BWGpuvvoKbRp7FaIfMZO/zJyCYkH6lLDE8Ii3z8wP6S7xBJ+NZwIEmCgbNfoL5Fz2g7PPav
hBBOFkGedk2vC8heDg9QRm3QfG0FhmWyeq9Y5pLSWO6eKMUboyEgmuei0MATIdMAW3gkaBtklNTh
uQekbkOYbnskmcrv5OR7ZkwfIFaax5yZmBgrXHoO7g9zSfyQbYTfCepBB188z+ZzDGLaNDuEvBlt
P6OplJKAhtwaufww6w4b4CMQOKYT4s/92aaBnugx1DH69JV82z37OHW3ykNEsVQ/Cy+8XsA0tYDT
TtM9OUhGNfr7bgjD4S+GVRUcpbckwi5FHXBNIHRCrcGKQyWIc0qfhn4htFOEPace9K6a3wXM154i
PZmihFtjPTMZZwWvpNRmR0feRAkUiQsWLvQWjw8M2/ZCGxGaChB1xBIIff4jmeyPAGalUD1uqDeq
p0r4UNIMIDDYRUgUOnDhu629/VxJ1EDkpcn+lhw3GRWzMaMS7Wc0dZhvUqV66jInH6oFftjJ9jTf
bJcN4TB5Z3I0R0CGgI6a9GpjDPAwLoKNgwYGpxcU5QY9V+prWiC0IiareTpA7j/8gqeGHvyr9cmi
CKhFStPEaJPpNWnpLVfsZpg7bXFoAwv7mfF1TaQqechU0CiRCZEQpLokhay9tjm+uDoHnKQfB3hO
eM/uT8mdIyuVn0gDR7I2Hhlrs4LPV5wh1ZD8QaTxMM6iOcwpTPqw/NDK0DVonOA2oYgzqzVQ4YOB
znmVJEN6wWQHUZai0XUN78y7+UYU9/jacK8rakp7enyC4R1TjlkKUadEIoZ8gBXBAaKB6l/AXJFd
A/X+nSO3rXB0579x7yG6QSpwJ/7T8PzLAK9Zu6HQ35CQKA0GAqo3oRj4yDnIJ5geI+YflJpj4yeC
yco4K8CnEeNl1p1FjyAUcWyMZ7jFwD0PpJ5tmTobYAfqYZUIMRYidYPHgsrrCgwGbZg5vW2O0TbX
SzDh/II2tuxtzRZxZSqucH8vnBmgKcNT+viv4IaTZheL5AsYaQFPGwwqFehvWNDf6whoeZTYGt8t
ryv6HBdxOuc5uthxy0Ksr5kySgGpN7BFgYVH16UrrHWSXOZcUO/21Uw67c2KNc6aGGpAzn3OJi7n
sDuIF+4QjeshnA1a9VwcO4D6l0MkJjVE9CRxBItfv8H8o4LPwE1IlVK4mBZ/k2llBQzbOs5wdmPY
Q5OwQpbLZSg0GqXx+BYDVYzF76BJ3Ni54MAsut6gQpBMZuA7I3HnhF6ZU53YWosImE8ef70Eh/GU
sLBDkojJXJDF5ic2GYiAcHy6zy26SNvXUR0iqvdPi+t/+xNEoJcIGeE4Mz4yKwkwkKI13pDiGlfy
n2tHtb1555hOVIBHSoTcxWMGE6umzCMsYuctuh4k/gKejC/zcjghoX0SWqiistfiMKzWbAQeDr8+
w7aVoQipBWTlOO8EPvR2SNIo8eTuoU28m1SVsB4WPCrQ2jUX6rzBYIPwd4jAC65615r/1VHywutA
QDlzet40ZeF9SEPAl/AsDEUaUBQWnCXUY5M3wkq0wlAiA42EWg/PVBT4rOi+IikzNqi8nBPWI2CA
s94tOk0b2OLmUORq3slWAM29+jmgm04sla7peUqJDn7Sr/89xs14ZWHbK8BSaBk3Tpi7SU4AKOR5
94xvB5jLn94Fm9L7din4sgUtEMPPAE1xAPbxxOS4RmL8OnwAef2zZWe+KZZ4Sqtf54h2kxs3C0An
eIsxOG9yTU9JEmhpUowAigB24OfFqDqKdVoD049Qg3PjMsFhOnnxN28opSrPA8gUgbbSmnTZySDe
Cm8n0ZKlyFyBcFnRF+81CG0YO9Lrk4N4lZOrzpvMlfiY+M50kUdxiFCr7KFfJd+UQ4Oe0F2Syxop
RTUTjpI0dV89BKDAF4neGdLN8GbtTjWGxZ7cAHCeJxj+PWdpX/NqM3LencJYDqV2C7yIDONwE1px
oUSTp+Gj5xBV/RX29unTE1no1TxHEWJVD3AWbdBLwqpusgS9dKA12xyknsFZRP9C+fcVXRQlfs5k
qAFdYhiSCOBqs/4vfb1N0cEhaeK8RLuPR/NDrWGz94T7bHR5PZjq7kKwiulIAI0aTsfubQqEWwkm
p95d7oQyt6XyBFeTUbfcCGzVLBXiIV6jtwTEK4E09YDyDxPOHSIdm4tGcyt+IhqxlJ4PsI1re5Ct
LYj1kmNJiEOfFSjcpuMD5hL92M8W9bJOE3BS9cfhG4hjJCUsvQPGTtJ7n6C8HZx4r8HdRnuJxl1/
ZloM52hV5qgoMZUqBHyc28EbQ6XZ5tvDQQGxAGZFyDB2EAonUIad+4G/7cxXqHKA+N0TbHzmwp2O
NiG+XhAlDndiVJLzjuDEL5PRYNlxXVVnxct2l/58lDTaojdCcEKZtNGTyIn9FlUtIlWEPDgyW0Il
yF746MjNoUftsbx4jAa1B3cp4Q0IcTRPkuWaw9W7wtoRNHiFIBm/1XmQ18hpbdk+eyah5C6wAn5M
Ok+bA/On3Y8UFZEUd+fYmkGw2Q+tHvzTMb16jm52D0pH8WUDWKznsNdXpS+9JplZPjbIrKgjdGAv
rJouSsFo9mC7xSwkww8xZjmRd/E9tRZC31wGXYt6MIn2PwZf6gmJdMuKio806ojKLfoEfcnKOej+
ECK74M+MbFS452UU3kiOyyHmd6Rjn/xiPbTBRPqP0KhvJGVULHwa6o9bWVrCpd7S9yG+7GOaMj6O
v6wCzPz2DYcfEkEImut7ke0hLos8ntwdkkmu//khRz0g5eNlSm+hbxuQnjDFWe6EHPBX+YvD1gy0
PiaRU/2l2saw0GPhWueYuzGtgQb0iRhqvDCBP/ZPgUUxolMJsXXuAU4Y1trA3dQXHZ2m4ibzCH4f
QSb9uKupBHVhZixXNyQwOINlzUjQT47Bnjx1+kzdKamUPZBW9SwR6L2MwRFT3O89iRgaLXn+BYnC
2AamZwRzgOt0S0TR96fIJQPDCB6MaE1EDip4FGTkyB09ZJ6JbZm4hg9ZKjAPxluvAsC4I9Umid3S
99zSgrmHqIbJsZh05u8fBNQOKZ6uxFS2CNt3j2Ry3ReNXepnsswtizpOkMViEuQ+4yE1YDLMJrzl
JUnwK4ROyvrcC+DOoIKhHiL5bmBgB0AQBSKot82BrBm5MXkAugrTlg4sFHW0Qk4a0p6bu0gj4IFS
20i9LeQqxA4kla5Q7Ay1zrUcctNKuGG1RvC5+/KBBLeEf9IXK+dTk36LFmxhcO5RwgbZr2pxaSpb
Rw7VCBsLHlCJQqM3pe2UHujojntzcjM77sykbRXOn50VEIkaafcK1AHLjX3JblQV6Lcwqa+5OI9F
T3UyNAfbd5/aq9tdiBDawnEXcmDWanDzlxMD0p+3ip/gXEQYWHhePKoPFLvDyef8bbJYOUgLUvZB
sjzOG0Xv82qf01byZCR2j6pKBnsmaoh4sz1DWiJXMjOmNkuNxJScRzLfk5fmPhcYfhIYDFdEp30w
jpLtSamRnAi9DFvysCnR+hE8GF4H31WpIbDiT34OHuYhkpd+WqtT+QtjYlYAD8KRjJIfZj4jqmtI
F/9Cy/Sj9M0fu8rI1QWFNlaqob60q75zGFwpt8pkuQcNnaQ0oiVJb463mQgld3+5kOt5CFnK8A4w
0GU6udeUwfya3hRJRu/ilaLkRGOThepFtDChi3mOWzjeufWRTgttlSAYvensg88KQLi3F9/AWvMR
qqAtsWwjqy5T+Eurc2plaZf+CHNjkdyqvNsY7+VHcOG4JnPfxxOTVgGOKaSk31wkizokWCTrtEJQ
4bMxDWaYfW5bnlULEKm3bZdmC7UwiIIrJuBDolkN/94N9uWgdQSH6fQYezBCNsMZl01v/Ov7VBT/
WDqzLUW5JAo/EWspDsAt8yAKIk43LrNUUFFxwOnp+wv/7urOrpVlpgLnxInYsfcOHyD3ylUA8MqZ
Ic5z1KCEPRzDsR/9+f/RAmFGqAXKxVYT5orDpArALVIdAGwKOoxg2S8k7VQYEbilyIWilJoa78uZ
Xv4cpmimiBcPqDUx9y4bokciuvHxLIFFAE7DNcoYATbu7/jC+USmK8mQDI78qy2F7seLKE/o0uBJ
uYMKwT0CwgCZNgaXA5RbisAHFfErpNt5PSFxAu3HqoTqnsybYYNDWOtM7wyiTCzfHOBEpgUcTk4i
vrUC9+4gCbMnzBsEZZEVAQVDJdCsb4sCuG0R7kRyHjNwE7sEmJL0vy2D4T1ktCGGxLMnHVHwlZCj
AAJAWgK7YvB0sofEssFtB8SQExk5SE0ABU7xF2c98B8SyQv7htSe3UxTUNx9xU3ciriGVXpdIypD
ivUzSnoPwFGXy8cAX20su3c72SF0Utn12FIxT5trZ4IsBM8JnkpHX5uNkMPRDouf9pwiGDiFSYY4
jBL1c4WxAVDKZeDnwfHxWDds/OXAchQziyKs41qUzC3QPYZ+2tTjskQqRyrmXW/BHFnANojtmcE8
qwGs4b30VeQxARSLH2NMXyCNCpRhxHs8mbHaEKGiYj4nS6nCCatIo12bOwQVpN6L9wonuhg09bKT
+Xa/XR7+70OD2/hZl8rk7XUsGWu4/nl3nT1sfH7yNFp2pl2V+EIQm2ElICShdrGKoThkgGm+vvQY
G+/Ucdtmf02zEfCfFIVSpdmUTBjO+4b7jMEU78ln8JzCxqIfi0fYv7cMP77bOOmztRhYuPgMLBl7
i80bp8xwcUKsRZ4vC7g9hOLmfVcyMA/1x9Uab4VcY8L7t5jnCi2kjwWlBfhnsa6Y3MxYC7uDvf6Z
eSg3Gu38cqAWJqzPBkLmkSKW2ITzwQZiCQW7g8cyPp1ioZGm+ApCNN/oIEKQDIgMjtcmi7c8+SUh
QYsgW7g46HNAsU0osY50UzzG/Mxo6DPBOLd41ALcobsnkIqJl3BxiL4+dlig8z6pA26YC9rbYHe4
zmYZ/wBBQjR32A/h642rIGOlI07sXRvvAZfq25IN6vViDzyM1t9wWPFpUpornHwSMZGf0kxF9xhF
U38HUWR4lmoDRJTyl9YfcYdhLfCF5PPC76kpMyTw9enlAaqmvs0DF8o+gcoiRJ+HJH+05+y0vWHj
iLcQx3wb6+c9Qh+XcjYipyX1tRb6vxXOzeTsvAENNZZzjm7BaXUsrbRmRUAsgHWX7pndB3EByNPx
rgUO6dtxcPcm49XibfaT8Y+ByF5m7VMbqRFIUcjacDzDGgeHrPNHIzrDjkySaRgMGeUb7byHCUr7
huiK5Bg4AdIQZJp6jGEYn51s5Bdvn0MukROJxt6HooU5dsMK52YBian62UVTLEgH89jV3BG3HyMb
hOi+RWVr3gMMXGXQl8TTNl/wXyTQkNCJD82cW4aNZSDm91RJEb4znFhYeGh0Y4/pZGS4xJTTOiYJ
sW2CNNsizK7AJTsCOxk6LPwilkFFFAmSKW6Of5vfDBsLrh3T4BcXiiHVJoZJpoyKGG8BOotxBuro
DKByYRwsA6fo+G4D5mthFLzWpll2wgYD8HWIMMBZ625+AFcj+nEI6jP5TWfwWtwuWTX9yhzdMvcv
th9u5O9YjcAr3rpfMhIFex8HPDp8BZlM7wG7XWgfc90mNjL6b3oTqiCNyxMgITOJyTewW4tJtaHG
BMsHYt1plHFI5ENaGsNVhLU1z8TGeEF8XQ4o0l1NxfHk5LjM1uI4ThLKL2lnM6mAJ6GM5nvSxKvD
XHs/b5Eu+BatNsbQgt1iucdJiVvczRREygcxPmnkjpRcNGf7/2AcwqyG1k4jnSet4oFAnSGn5B/4
/KyfzWgiWTbcfwNEvHujaICsj6nXm08nBh+k8T61nxUSocV76yp1xfTqtEe/ebcyaQHvL5I5gPso
cmMRoJ/SH7z1OTpXa9J1SF3eSB4je7pR8USiT7ogRc58Or07Jl6Loy1efUqEW/98Xhceq2bdCqvB
nCnPKQb6UC6pT++21wsJm+x7vHptP45WKeRHrKEIylP8FeidgkpKEanVJm0SsQiNeiC8JrqZ3U6V
ec4OUj3mbA5KHdJkkQBDoFozs5DyCTobCb/YETfQHR8Ygud9Fjy1Q5by258LTuKbSYDTUuFBCp34
xnmbMiIljeMualQMyLBdkJpYAOQjI0F8zGxZoIREmSMvb8XZDVGG0++TSi7RCil0PY7Wjc9NwLmX
VqgAoedgvnxMlu5cM6catS6TbPn132QqI2WiD64ih2BeTu5O9M0gXO1EHv3cMiLSY8YHeR5XLrZM
0Xwl7TZ5SJsWAgeT1MKnZBA+5ecPdekRzA8w1gEeGnPRCugxjEoqFpzCeyidsEShqpjGEWJy+L9S
naxQr0GX4h/vfwL4PSQMROxagVi4bg2iAFkIBxhDFdb6PAeShxnhxtEFTTs/v5TWgnhUXYcxmpaN
gjy9TFoNj0syBwzqmKdDN2YN/yeHVQGiynkg7nqjZ7AkZbDsuVRigscLJUE4R/lzPISKAt/Sg1M5
OTrmOIFEueiQT2J3SwcNYBarFElzQIgaRzPtKbAtuVWWrYaAWz8K2T1hNKGj8IAFb7QIZbY9vX8s
LKukXSWHz4JanIoeQ9Wdv5kWaN9seqLyUOWxi//jHBfAYIQbLkkKHfRBayzUheknfMx5JW3yDQej
R/FBfpsvPIXAZ+EeS00b0TDHptpNgQAks1NsEiVcIKZQL7g3+dAh04OWfSPRl26nFGMalrniQbnu
ulbl7NA6hib0WVlxUimzufAXEQeyo88+JKzjtUnAkllcMnWaLoOU6IQ20iSGlAN+pMzZwkMgis+q
zTHssGfbC7wmXMXVOx5UBZwU8Ho7PV3m4/APiDSS6f1m2lxaO+mRjrUoGa1esmutwHU2RdvagaPg
5w/z1tRxKccCmllFQkpf0Z0F1P3QCn5PhZUhvJhePAO+PHqwH5LbHxqvhA5et00yS5rDKQTAIhxa
LfccduraQUTu70ekAMZkN+XtCYNHm2TLcWrxE9n30A2K8f595bVs2GuKzpFPswOi4WH8Yeg0wDQe
U+kbZRv4WodjGlrImuBkS91ShpLP00mnInWbV3aFRGaMoFZCHXl7JFxSI5LPT08RaWpFZd8zC3zg
OBei9oKYiacQ87yZ2/PyriT4h3yHwQhtBwG9zHvbqby7UHcK3Iis3RH8wepH9F8Ytz6DTWNt7KtP
B4TOo4zIkYT359FC94qVLypPa9ids2+pMSySN5AhfPs59vno6fmfGJECs3gfbhUj2utx78PVzej3
UhO9qbmKxdDykn8KnCLDYvptA/q4cLiD6QYDa+mIpKCPfsZw8PXLflyt1agczkpSTE+yFMi1MhUl
wl+9+RCjbi6ja0n4M0amoBatSLVIaVYkhV4iBN9eTh/GFuxVFnT7Aw/HGbT+yXD1IuGm3zA39l/I
FShyyOkxGVmi6q6oEVrjaN4FqMaIDv+4CadtvJHV0CF9+07ZTJJEMrUWWOIWLI9DJJcROA4G6w4j
vdcMruE5YdRzZ0m6GWGS7TSiyKNsDCRBZXMzgwZkllTLG/fGzIlzvNZcyKgy5VdoXukOQhBYs0+9
gT0c3rsvTiLc7+FJCdMlHnUi/EOW2M7SRu11bDG/m5/Wuser59izY8S4aeiD7i4Qllm3UPkHHaK7
8OpQpsZ9qe9katLNpeLQzHIiXdj6HxnV216F/7+qaQteGCsCGlANraRK8ZDeweDieKHSJ1/tkt08
WBYMXoQhR9ePpypMM0KyxY1m3lbSO9v/bo5UxYrHKZUxYze1p1MZykMHEywQntjbwVhCp/vrUANU
An59wB6nYHwtDYxtMP0R3pCo7n9zvzCIvzrHm1nMWgzooAON7h66BbVV/qYlItNSoCrQiEl/Y2t/
RCQs2bl734QHY/nOMOlms9kaCGWX2sD5GD2IXhEN1gqW0WmNver730sSkO7YSvEUKj8e/Ojzlr55
Lab6mL7AIUO9qLJac54ak5nICEinXIBojqgzFTDntjVYMXCVyEFKyYtwSbL3M57VucNVVnOZEvbD
fzB/28lKlLw1Xn7WBh/jLFZoUUz2xWllrXs0fe2D/xiT2ZFDQ1ubntgIwBSTdIPrFF7RnM1vk5Eb
IfkZJOo5Z3Nkg7tzhvBXjsQ0xnbQpt4mhZHQUNhRd0glxBmCVcHFnN5DIMaMmVEcMcCNWEwev1bj
PPHBiB4L3iu4zEB5K9w06O69hatvLHAxp0PBQsce0SK3f6Gac+35zWVo8qrGT6cCw2w4Gik1PnD9
mHZFCc0AZQ5Ksr3U6P4Aflr4bOmrHBRkDtL2e0VMZ8FQzsYYPINhTK/doBIgPd1ZIVCbVIdUFLv7
DPUAbnMQ+2ASAk4d3Gz3buwOeqCro4+NwUHz71P97NxjfCgydagtaszZnW50msJb/s5XeOUbA7BN
HK/oPs3KNmdQUBd4vx4GGPU3d0u/hKXq6sB7B4+ca1V7kM1P09vX1XpO1bF7oybsjPrxkxFT8F6G
37ked2OK22mb2CpTFsCx910xxAUyMk4DkrHiQTfbnv1rvYhd1/keUiui9gVq1BVxmr7Im68nT8WT
CQF7b4zWAFzsG+4fTn+kwigd3W9BkVw3KxXSkd/FoKyyOy1H0Vw9+e7de+m/Z18IaZewiL9dr31G
Oxc8Qxp3iCD7ZwhK4XOmD2pk3NN7gL792IGmoCwqapyj11bdTuEfMyxCQGfVq/d5uodcOXg3Fs/e
1Z7B/eIbT//AGaq6DJFoK/4eLJQRbwN40sevr0Tq+JDj3nCimajiFoDrXTduB0pyiy9d/0X4WNa5
MWjCN2hGcipdJblzRU2guw/N6pwpjDtpK3lBanh7pyI437xi2cL6++A2qvtgONrL6Vw9HSZhdCdU
r18D6OKq1d+7R8PVDh5qBvz/zqr7JD3RnSc6p8b+Hr2CCYKqg6bisH1g3as6FwwEgUa7Jn1rehDX
rt9++Z2DR3dCtVozg5o35oYYfUtvQeY+6ua3drWP11Pdz6yhUMnvYJIvBwMpeoeL+uN1/b7qYJJ4
Q97MZ+Xu21/s2N7WsfYx0r8zFvyNnJSXWAb6DeQGIuyw1K71WHafLlAE0gCQ1BcuPhmflF95Gl0a
WuNHxe4a2IM5t2Ufk40WLRS7E/TjAw6VKl1b/GbcdmOtiNqD96h7x2fB6qeHyWNvf+d8q20bbu9h
HnRsXMoJj6rLSReIy5zi9x0lerpGdp32Rh86As0MntLa+ddn7mM9fXyYmN0Zo5p9zlhS4FLYXQ9K
YAg+NC4y01JD9tSaQPLvj3TVog2rJJ0JO49odgs60O0sbdp5OdeX+8VLl96eT1qmTdGgh8zmyPdp
F2Vj7TasqdkHlXkK3bs7OiM0Oec0xi+K/ezB6jFrlge6hqvzUmwslg4wHg0eQvGvrpxvz/6WvtGz
MajrHZ09AN0eCcFrdF7y3G5HKpEXWo8QJWXPagZ9t6YBubjFp5n0lWZYLiC0Evat7l4V+/C0+xiD
qFbD9SALZDdgOAiTjjCPOaPG3bZpDuAh8VKtGidV7F3FeNEurjY/skI2dHPOhlNWzp7e5RMWo32B
Tn+3Lx0RWXbe9hkksbDLq3s4hFUrXHWtNszexvl+pdPwsRnw5xTrLw50e+sxATzdtxzsZLrT0xhE
YT/e+4fkMOlU7unuAhmqB/+Ja8wxPGBs3La7lXPAVBafV/96Cjqgbe8esdK8QKzaVF1qDjFzIKFN
ngg9vD6Y6GHp5ytWi9n+u1gPtMXmi8amp2DqiM7yUTt6UP2dXhiz2AYNutkJ5gFBAe/TlXPAwQGf
noOvZ615NWzNr18XdcfBhxbQftstuK1dQIKDYRWIdK6WcnLauzMWOzr+gs6diQmqfUMS0ncPD7fu
u8+z00IArtonGig6jAWP73Raft/wjgy+KuYXw2voCI1u5HZf94w28Bi0ybzti+4zmKnpOa3KXWW3
s3dBGzrtQv+xmaf8cYrJkabU3e3/a31c7UvgUTW/7jF3zt/f/ec3MLjkdvjBa+LjKl1333i64haa
vzq67YPP0MPm4dUn77yfvVitb7fuuu8WUJyj9h1mzfZU/9h2j2/vWITGJdTb7uvl19huOqfx8u/0
sQusja3yZT6yyVkQNbF3aIvSmtnb+LmNRKGMs6d5jPWXud17tGQo1bFZjt3AxfPgTuOdfrIlSfaX
6TCOQ/oswBnNJ3rA1GziWwOK5KybhDuZMjXbTCCzMnuJIb5fILyaIwes8BuCE4PA/7KYFPgm6wH4
7ScQ/oegWflrA4RKDwCMuJUlA80bmP+aRbKQsd1fZ8jKNQ0o61QATNjMpXFW0/68DXNjOoT4AYsW
eUuJRnXIYBg4FmRoiy9jDxcQCckfn2mPWVyfAR+TDUkVpMSYnM1mQjRh7kB3wRfGwcNCcQz2nGnk
2y2DytSE8cSYao16PvZHcvcm7sn5KxB1j3snc4xsmP4PBcVIWqt0zzN0RRPaQtV2t+v+1dBmdtAn
dQfzV8TvETUns2QqchaoPgwnHfa8BbOvrBqGDS69lN7inrur0oyR4oLnNg03QskBXOmcEHRP0Qxa
vjdj/DNt1tEVGoBoL65UiaTHa+gu4VCSce8+995jb/tGXI60IcEhCaQIJl2b1w3/mxPI98efxfZV
m/+YXyyFOKRRkk9wtT3ubglmmdrAwMSSRtdxxn5ejUW5Rz3GPwtGABhu05crHg7rXlySfnNhKYHw
ejUheCh5FxG2B+/ihHq/DzD8wazahZOrb0TyPC7SwvzrRXQVzQkS0t74jKOl3cCGquEazwYlGAqM
LSnPQqivobWLZCCzUGYAVwbbLTSzIj5aKx/JLVPX0an4oKJcg2D53nirjIPtjJ/kP8cRY6dI/VzB
ecj+qWrnNsDl0adJT5Pd1hbppjUGvwCPwG0/2mWXETcTzsi/ZPv2obwYDvwT0Hb6CygHgUwk5cpQ
XPoAO9OIbYPkDSQQKIDvIDmJcaavcnuqW1TUVFAfaRJhwgicuFrQc2ybNMunm/vs5VMv+zkHCdjH
basj/bT2o93qRLkmqs3frhEn8jSdloNo/nYBcxpyfHraUHWZSyFHao08Idqox3i6WW0p5f/D/Uq2
Vwviy9caOjmUa2Dny0x3KL5OSCQg18LwFYEI07Q7EFcXFnm+SF02D0YGpcDEdOVosoKtWfS+XhLI
u9CWdvReDI/hZLAL/StZZyYjfOAP+gxNmfePPuaUNOHUCrozGTlX4NBUzp5bqYlqBp5kdMSF3cgM
TltHYgthcUqjJdn9/KEFAZ7HryluGOY+WnKfjnxe2B5NuEk3YVFIN0zAgcsfgiGmcIwp9+aKGU+w
q5zgr+PGG1BGiDmiXMK3PUZMN1LMNgHx6o0whyNVF+LU9DPmapDw7rg3uLxTl3/Mr9sKD0E8JbXh
3lvAUbJyjMTAbVoccMX4nSJxyoEjxjIoAdwIOExLqOKoWRhEDCRrCULJoqXtIZKzxVNWjEMvUFQv
6fEPbswOVN+BvzMAsASuaY24zxZMEh/2pX5noe5beEou5lHFCJHa/mbgqhpgmhpP0ya6TKB6F0/4
IpBUhwxWEM5OBgGFMom+JGWdT6/qNhx6orZzTAI564XhGIMOLVVRa8ksZageQs+hzb2jQFLHEM9N
5QoWtRMqGDTVu4CwH4RqghLwHMTfaX4IQIdOjn4aNuD0D7tomac/Fs2VssoEKusl2CfvXQhNe7eL
F7SdkWnStHI/GeuR4s6rsMPC1PGNneUDs0GajfbiCeerjS5Qq2xxQtJxYFmsaWfnF2zgwBER+frh
WnB0Gc45QwLFLA/oAFHp/IgKTYt7hik2zVYhfB+26oUlQgEv3aLrbIV7Co3rrnnCtm6rjrmo18d/
Ht3V1T0rbvXw1Kt76XpXLJ8RcmqOdnZLbGVWvn4Kbk//W/gULOTz9y4gjL6yThf/3sd0M2x1An18
7fhUIEXGF+XtHT7e7RVoF0veT8eY3XvQ2/l43KHVJTQoN54ubCAcg+G+VsMDBG9l0Ak6IwWZXB9D
iclqUCT3J44chn+Zvgf9VI2oWs/Od3vMHk9HKsL+8B6cp/j6ZE14mBzHiJc7ScEsV1LefXafnSLS
tRaWrsnjAyBcph1+aJ/hQz3tpmTlhy1ElDKl9qIyfSNx6fpPT2PmlT57brt/DzSMVxgpFp+b/0LP
PY5WlE7Y3D5d7vgzJwkmIW7H5/waQYpawUeY7w1LK7x+SsngXrFy36OGWQsJogWY07KFBnuk927S
tZR+z09hTs2z5UYAGtyO+DgjDnNp5QDR4vxhNoBfRCUMsWOxDSbY3KPHwd7AXGRj7v9Rh6Q7DYX9
ricUdIhnignqCcUbQOwNWx5CTOmA6pOQHkWXvlw/iVwyPAeQAsiVI08mrHUSTmAv9U+jELs4/Pmw
SiFmuvD/SJNNydiHaPIwZrZ/3G8cTaLMIoPfQlYodJNJbRliSaFuHbZwpiJNmq0pdoCujhQVAweU
Pqa+EHUtsD6QJ1R02CWSRG0ZuIXChlm9zFHLCLLKr2u5ivK0t9jRjXOE3cjoz8W2dyftQD81Wsgx
T5NQJLiWMA+iKXQK+ASarQJc0RfIH0hb0vtMupDgmIiPgDBpo4nsSsaWqf5uf4bgwi+gA7um4SE8
H4mtFFTO4N8RFHyEMPFgeSCl2Fzs+GRENgYJZEhTNA4G3lq6kX7aGqYbeljAfTR9AlBEe84KgyY3
LRUTCGz6HeEM/tOVEj3B7blLTOfG5gISSYYWdQHt0PDordM/zemg+EBWWs30AGkUCS6JwbGNiJXR
WnegLh98WDWvk3X+xXmVoLuZ9iZ0vvM20y6Z2VMxWYBAwIjMGpUueSBZBEvHRvr3/ekg2IANeqhz
Dl6lwuO88bzhet3G0vuW+eDRlAvYAEiBzzKRjvB2+oMJGYbJ9Wz9Q6y0YGzxjd/rY2GRfmkHkrwB
xpHJ4osyo2KB6XIMFgLvg5JlcqBz0d4meoDZ7LImsHYsaFowPvBXxMkhjn3tAhz3N3OB6ZNkBi7B
4cp0YriM2WoMkNFPn8FBqrRirGTlyqwS/EqfFJybPvKWqR4Xu5XmNqW7GhOB4CjwHpy9T7ZNKDv/
vKmxVyppHsVP92WpfRvFH/k94ZY8DquwgLKFVsKrS4KOUOOAYc+0FTxmp7zqeYenq+LcxZJmoi4l
GGZ1g4sLJ6ENkgyecfOOfU85IsXhzGxDr/iXZzfyMjLI2mk/g3fbJb7K3LKPj2yOzgDnDIcsrBlc
OXgQVvgYh49YkktIIXRJwUORgW2UxpEOKNkGebZQdbOKtwCmcw/DmXOA6f7TqwtDepf27M5kE0Gn
bUk6BjiMSkVcNkGad7YGC8j5tJDD+JFwAXkr/FBo2VyAdZFWsZglr3qw6WFfpb93EvGxJI8shw2N
vGINpWO1LRk4ykv5hDpQsiSWaosvrGjYHmH4FnaKJA+pQQcFWE/S070tAOjy8Q5uKFaQ7P94wob9
Qk/0IJ95vL0VWNrCGDA4APl0G/af2e+5uoJ3+Xu+Wu6RlFALzAvQdQalltvGbwEV2Vc81n0j1lIt
fFDrYq+B3A1Kz8k10PUC7pFBYHelYp4VYCGGTVzX4vFSEV/3zguJtZFXswc+twpoQUApqYI9vfwG
bCAt8hUjmkGHLiPCqhodljVQpiGY0i0FYSka84x4g3aPGFIzoV0yWuKodRuTKOrz1RzqsVWw+qV3
nPadDZsOufQMqpeXkbZA5me9YKfvSrp/ssGlNkDTiJd8bKFcHh7BUshb3PIepwMMLVsEXbCz6Zkc
9xhtQtXL2EMcGw5jSXhctgHe4OdUhsn6sqALBFOcJfNTUkmSiw3zymqVEDVI+bomdCDUf8jKIIHT
hoB0B/2scRN10jBVmp4TGyHX6THIry5pb0dP0vc5n4ko/4PjHYfdzvhpdjFpMQnhAFyWJuV3RPKk
mW3QT4W6n1JW5YTjOWl3MqELB3+353Tu7j5jTGJUx6+w8+/acx9gbGMDzrKv+sj3zljW6O494Pye
fOcgMoPiYfY054lbYMS8ETIXpleErw/0+tZcC5Wkn74GfZghYbUufdIABG7n8ARlIyJdGFzxZozu
f31Nxp4cyC8ID7jCWS9mevj3QEnvjaWkwKgDgsLTk1c0UL39S+EVvA+GCWk7OK07o8v0gqQfDGRM
OtPdg3yR/2pZcbWeAz1WWZOwh0BKKkBwbdR4FVC4VeUKzF+k1dPDQMn4BMcpYekk5up0sJAgQ+Lt
kSKKcYoWl8NFkdDShGXzDD+Viwe4GlV5eBw0wTl/AHoPv1BSQ46t0gcpZS9Uoz4d1/O08os5ANjZ
L8ZlVoMEklAtyF/6qR4KsKW7TxBNv0xxvwFizSGXULCjBb8qTmt9yMsx2dhx8/TUaPdgqAOE715y
gcPJJVuNV4w7IOXD81BLaYGVX+sRf0qo5lpYps3g6pLCA4Qp2SHnDfFk9S9vEl6rpJuIJ4Nfzvfj
e9hLzk4bU20MTML2/JMpST2tQn0s/YHLIbjyvHAg7cJX6rpq1B/20xU/w+Mkv2JqjjIA25zsBxVZ
WAM1eawGrxnE0DVGMbE+fQR4wCQ9FkzNbK3pIa8ZXcLIYWxFGCIWd/0rKWYfQPa6qWM9NgYUeMag
N/o2loFxbjVsgv2k7zYDMkgf+J21cTeLAfMUh0WmAQncLb5efMbWDBgrgrKKcyiiEULUJ4HrjKpJ
b1SBw1TyoVPDr0J+pBN8oCFGrHB8ZZP+EAsgGG6olH0GPPvay2r6IQFFu7hvzhc+jsDF3a5XQyTH
nGoAoaGffjGUMayG6fRfxyi8FQbq7co96D5ryXBJAdokxzzhZ8AvPFuMZWhCJVvdzCtwxdnrAPxp
7tnv8vFYUgcM6dYPpCgqt+Wzwee43zELnIBmdADMSnfVoK1xXkEBUDtWu+3tE6BD3RXYEfrjBncG
qN26TaK7H1VhEyBX08JrfCyCY95nPa5wLRudwkfLbkfHA9iKg1HkoXFXfo9osIe6BALCHscq7eOx
rns2u7VSwRg97KEoPvYoby5MkwjoLsAOb9fuA6fQl8NaI9lnF61iYIC7zGwhRwrvG3CKbwk6w/93
8svoNVtdvdbVQ/HVvzpi1TfCh4YObU4V4H8yI3ymfIbjQfotH919zehU0AxgXTC/o+1S8VDP0MCo
YLAWFkhF0cE9HIkMP095nFNjEaoAqJErfrdV7ZITHEctjhT3kKI+xLyib+0pMZMyfTKR+UHYv8W1
14rQz5OjFyNK7Jx6zoXEhZU2gRSBnIy7aYnCTkTswvOTKE4tV+coxhDYbpkaJePFSWALm2FR2MT6
pBUrDYyAl318jmcSXf56HBkv8/VHmsuIWOW/47fOqy1M5RFaG4/davcjFR+q1h9G4VspO1uz7h9B
EQZ+Vi+f25Nbp3fRELX81oxDy+Yw5Ej8QHeFiJTif789OGqEHOYIq+LuyxAUOpvO033/wxcCsl3h
8oMhr0ZyZx3edj0Ue0T6I1aNDkgkuXScqWX0MZIiqtf8sYV2X4UnAoMhqlAUrfKHD5Fy83Iu7ezx
2M5wL/+qZYlkj7vCCSzqF6EWUSmps2PGIScYjWQdYiFpwIiMaK4ynsTjbfgtH19LQMl4AUl/yN/k
3aEy1FtRTLUiMdTmLYgfD8rDPu7m/RkB5z5iZMLfc8tI8egW/96XX1DHPGcc3MBBUWhh7fF3xqjm
vFVs+T5HZNQCHTDsdlLM7iGmM9PGUXfvwd3BtTOmByKmkqvZKmoIQvJkMKLa5cy/GJYYi1Imoe+V
xWHrwzeyKqasMFoGbbrbnd1wPojwQo729gEqcLXcu88i4HI85K1/vDe3U0XPd4JrQZvF4/ushqRa
3iyUSDw5BjjZrajkVvIPrT95sjfuEF32GtkG64ulxM67eSXkM3kUfN2yYvib/Ci/gV4aohuGtpRL
qC7b2quXwuNUZ2rEZXX/jmBFeKHa51woi2XwsD9hd0m1jXsTtDTKSli6o84Wa+kJEmdERPpc3NLo
jXepTQqbuT99xomVsTKQVxd2TSFE+UJNjdpgBPjsosuXV1ZhP0L75FN+VKScjOtCJ9q2SjJr0hBe
ICvOsJWNsN/4Ob4HhAvKeg0QTZldbhSvklcMcF6bPdIrv52+u8cdwxqUCW2EERFH4qMKs5jPqNr6
/DPokVHVacX66/Kg9zXv1MxQtZHoYxtiBLxxVnnnLZU520HyZEzgAQo7AWvuLRvsr/IOccEALDYh
N1fAHkL35LThGrjR8rkqmf+GnALqFjMccFzhRnrq8EHogBR9t5u5+MWKhxWLJXzz7e8UMju76RYr
CeGBtXHMdOb8ABMs+dLBmolCTP97YqhTjNi7QG9kYhZ2/JasAFET3KxXcLGbbDUj8i25DAIRXrVj
0UZc/gyuVNkc8j1B7J48h6fNK4BN4KBatrQNI4T+qJUyYU5iNUfRyQEuj+9XgG6aCfN5gPRW/4RY
JrUoWY9z9u6wAizWODeOEHYAXwcT6/4RKm3mPAx4WqTDpfOIHzl5JE+L1jKJaG2t6DgesXS9EKzJ
jVfMM5NZlKJWVIG7a/JnNN4w/Ak4POrPDH4WRUnh8kz++gB7TEQnysSY1Y8KF6TcbtMvHxeZXLBa
8OF1q5iJGIRsGsIO2nvc++kRDEuqahwGmd/VSZSJkdSxRG6eKxFcnVEl8KdeMjiP4LYsYRTziAnR
7iMXG6QtARHPGf6ZvK9L6Cf6tAmtXYr2ivR/Nb7wrp3gjThXbh33IGqxgEiyuDhAGZ9jRZ7U6DWq
uEs0AFxmOLFejICAKMuH1QaRaGW+1+uWec+wIwCdZN6FXU8eAzEClPGGZawPGfAktwvGrAKPHEGI
d8+AtHz2JlGYeBkpiQz6ZVdwF7RkNeQdAB4N0fmOrrP2gszMFEJi49wmdHDF4CsYxcAhsgxEpaAz
Tg2+4X/TgiC7dwGmxUaosa6OoB/fygVbgTBTTW4I8GHcumQgHbqtDm1wwv2TL+qo2NPy0Sy45GIC
j4lyjhdZXNr9gLQei1s86qhmDA9l/fSOYvef+OSSLCHyH+sQFTVGcRNerScyCVBZeaI5kxfTbtTF
04kDxS4xD9ywBDoLinHR+zjqRXjZbE6eEP0T0QuYyfbpJ4kYt/nsUn9teZ43PoF/0UuE00ktzCoO
/dwx+X7pjs0Ev1VQaRhacFRDJ/m3hSl5pt83hKKMSSc2jninfJk8AJ97lZc0nuMGIEeYkpxpKB9Q
moiLrdcKcBT7Nb6QCcMC5EOlGR6hCMkWM5p/uEbQ7mjgSEtL0tpMLz7Ku+xlwbPb/EjuGaXf2/p+
BKXE84xGEK/Fm8kal7gAe+MnbquXYBiC/wlK5bNoCRJt+jdtwkWbxijapQEsXOUIjHacDGiEIW4A
3Id5jxdMDvglbCx0d0gTLYFOET7efZAmala4jxCpQGbCKaPHhDoc6jO2NP88YWXTazmET7IaLosI
TuzeaAFMbYg/V+Fh3yqLSNAd7BfoXTBroFVmxDMcvhzqb+j0OMIaqMFdodKhY9kx9fvs0tJIBOe6
0ZaFlaoYGHzZQq2kpcgKhyzl95K0vPA507TOBYTl02DTQ67+sx+RMxMYkLr8D9AM/V82HA5m7SXi
sCG3HFTFou1fx3kPW7uFWHNuBNnl/GSIH0EBZQ0DoIZvzXbK8WKI6ITvQhS6Wb4sMRle/5DpQN0D
s0tkCYUXzHd2iuzQL78MjzX+RPWePpAxgDwn6EDN77TF5xQlEs7tQkwAeAQ58IfYx1UmvuiMIlkQ
B0R2UMXixoZ3In0hvbK5ky6ncWNmNueuM+zPMX6nBKOl9JoxAU5UMSx83gY0NLeE1VxOFyxaCXE+
WDd9VgxxMcJYnd3HyfQSuCbwb7Fqk5msgitZOC1IkEaqC0kbAW08atsYPDKnnNpJxrEz/Hw/nAub
r7HgksEYJPbn/C+0mokQgk+2ATUdunueieKJFqbNBxCxzTeUNQqedV1YwJbRFNr4x3HLxRI6yJp+
pH2JPoPh6URnENTyEaOlIXNAHwP0gQ3UxTvYDBoIxrRAfx0qDijOUJJusoHf46aSjVkImwiNg+lW
HfNPMRHfWJBipZFwXchulpNEOv6FYtOfcpwPqn0WJoYm8RDKBn/5IjLLUR7hPPdr426lT8nWJ1Fn
kaSQ5ikU+cOs39I6npj697sp8X2NLQKNQhjwPiwqWqjoriKN7W4RhvG7k24Ai3r3zFkr+1EKEihv
/7YQIvIYlHCtl/ZauKEt0kDs5ciISSVvWLJARKUP1/eht0+ddzhIPggLCAbgTMQo0iM6PS5BUMwc
Wcj0ILmBtXAhd2iskHFwgsqGFsxQVjDL59/Coe0vpEaJZTRviXOO6ZQfQp/03ulTiprMR3dFNIPD
AJyMTsInZcH8maOJTAFyJbgVVFZLZGPiu8P0dh8lqmWJ9xE5Oqog6Q/uSLJoCADAA/MyRhF/OxIO
SJGbnZLA/8WPQCaRYVAIjQObK/XsonyFxUzD4M7j+OxtBOn0FhJogeO9Jc1LuZ3/v6v/AV6OpY9g
T8MAlr73Wew4ASTR9Z9dUB12ZpRbR4xmoMV72Q1bNAd/ZItGw0fkZ2KHKkEtxbkSpB6qbu44FN8o
2oZEyqPd/2NnEC09oHj/Bo9W6ROoia74Voo910DPZhAQ1vRXaMT/IHN8n4jFJ+9lFf8j6byWVcW2
MPxEVCkq4ZZJVkyYbyzdZkURVNCn72+srlOnu3pvl4sw5xzpDxYnqDnofkclHfiskLkTjGAbZwAR
6gWlHYvcwlphgHr34o0H+CRg1P/pjseXrUjAUzEHd+ehE1b7lGcxK5JmBVNxMOy4Y9AzmS1wXhQ6
2M6ESqC4/nnhFV/k10UUbieDU1Zjlyvm0Cap5u0Kl5yTApX7QBTDmMXMW/BxBFGT3hUJgAXVwey9
sbjjWZtLqdYIFrjTcRmek3vjAC8lABUiyOZAswRmLnJbowObnlaX6uuhjDmkomV5Spr0oAgh92PQ
W3HqzuidCjenjHeGaDDwCRDIzEUwfV/MuOAeUE/glJEFHEYHJLM0AxRyjwqkL9VFPCX9eavNDcGC
TRpfB4fbXkbslITCRL71MM35OAgpLwhd4MZdD+KwaK3/UCI/omyOaBPtxGUvAHvPLTblEYjcIOFb
YkoX7DVJDzEmACLEtoF12IO7RiVNAGLx8va5mE1f1Nwr98fwy0CHYzbSwvaocOuFiZ1fjOtEAFEI
33NuF76MPdRfxEs7UmTgo3tyCG8eamaQpBZwlmGzQXZUIITDXXV0Qnr3QBLhcqMpfBBdYUZt9UaE
42+GhMyOujHAkBk9nsPr6cd3V1YgzDfcm8MVyTMAAlESqJ8uAXnHE5YBEyvo3XSmhwPSIPIbYiuM
r8OpRfgUxiFCGOBrEaOCgwd5CKIGT8b0KsrzJTLyHIw5uohsdL4OPeSnKeppUBTQyAOHvVj4qMqJ
Qzsx4hS4I0Wi0fIuYQF5ifHNF/TVHz4+5ZSjGwGQwILB1CyBeRPSWQYjtl8sAUWhkStIkPpAshsQ
P3m5yGhQFOBGDKLii95WTIIPv/4glPsnLGEEeKAt0O+Q6ogmNXG3cpGHJ4k8OgC65jA01kQpsqXu
cwvxCoiCkYAmaPG+XJegNTq7HBD4nWVDKKjsO9NUwMCIocnUA1mEtNxw3XD/iZ6U7MdNSj02mpmT
bniAPiLJJ+mHS1LFdGZx680eArnp6l8oFyDNOe4wPWhMCI0j6D2lsMi6NuNZQin9C4vkBeFpJq1p
Wg7IP84fJqyBmYg2Yhtw9BARRPjtX2xHegFibsteiWogSaysS5leCixuSYq10cF2xQQB2GSFz+wS
woToqMEfkKoFpKe0rop9ylgKhQrKcBSl+jcsL0FgPemz0spx7NWz6eZePSr9vekh/zenVmhD13aE
W5j4b/B5J9+KajwPVTsSI5i1P2/8e575Yd4ME4iY7hQkalyIe1QDZE75dvwv+BAAb/3lJZymDNok
zxRSwGzGm+Bd+IgxJDIbk9EzeQ7pFVoFmOMuQDbt0F5lTsaL7P2AaID7gjTAzdCLWCMRYmI15ZGK
U7rTrZFJiuHXGzVlZITvyIYBFYguhuC2I9ZuKNmyfpB+DpjZ9ThojiTV0TEGZRVB+kI5Ae4wKQ3q
esj/t/8BXlR9kV3cAPFP0dtOGatPBX6IDAQIvI9FVfPAx53qAm9llst5KOw7cBcyUJ5ykWQE+phB
DbIw1GvixbZZevdZb3kZW07ryxFc/esNtf1QaLpEa4iyLAqp5m4q7wD1cDvui8E1o2V2LO94A+am
mCk42LmXe/shlkrOuKbGRmcSBnQ7osPvCzmlB4EonrpoxDFqxLdOlFCvEQRQkjYe4IXQLyChHjK7
uMvMJxFSahjlhKDS+aM18CuhQZM0ksSRCcsY/x+qSNRLDJqlY8JZxuoOOb9GHJEphamHuDJE4vHQ
VMOsFxAqbA/JNbB4IZJKvEOAkpQ1Uh13TvwwvTl2NsSBb5C4ia4GUQtY3vgyAPG4XSUoKQA4g0MY
wieQFsfb+Q1mO2O820m2z4h0PoJgSQabRwueU/c0JR+fJQsgxeSGQtt+jT5jmiGikJMSdaAbJsi0
DlyG7MTFFFDGNGVB7kaM066QJCHjACRoj0hTTdZmYmzAgN0m7RhsVzS5pWjj0uqHBwJrkcIjGO0g
bHfJoD+Fy1juotMNWkP7o8gaNahdoCjTApB+LkKtRFp6IH2YdlKTN1br6SJpF+j2kWpKKQeEgiJL
VhfSM0KMgXw5pQS0Bghc/M325DGUEkoUNDXauIcQ3iCAhxi+09Prjkghd2juASvhSGSstl5IaijY
ia80SizVLqUAFOG3O1gFPnrqHQ+z5NrPM7Xiph/hmWhbknVpo2JmkBobjsHmOfeG/yz3mEBfdRFJ
HwZz4iAzS7p1Dcsx2ZINt29uGLYAOM0QHhJol0hDdkBFcN8kPH9Cbm9SgXvCAP6BliXYDxxeUGf4
qO8AzxymXL4QzRkWureQNHnZOkgzwINndOAuSJPN5S2QRoscaifnPURrmqyK1PqGQA//uMzapPb9
JbpSGBdSSYI5QxyFQisl49PHuxGaRnQK+rReuFFUqMDzTHjs7kvYz4eQfi7KmwH1iGx9JLk65N0V
Jy7tIdKC/subC4wNuhmDdqAV4zQVTDGj4hjKtEiHc7PYirx8hNMIFbkSfR20SdCXhhcPWoQ6r5vo
B3h2rnBJTwGRle7kJShDrcd/2uGPgr53Q5ZfTKDXo6+6Ei0FiUexLkxkuvQHpL1AqHEkGdRQ9yNQ
6CaatBMLSF5vOTfcYG8NI5jwARBjkWEG0tpMuFuSXwAZYbd7Qu1f6IYX9SFfg6b+CT7jF7gB4iV6
rx6FOJoUTxflBFoqHwcPIIISGRNVNfzdkyQPZPq0FSuwoMQZQp0If8BgQ7DF8tEOpKV7Sy57RfJU
BMTKu4cWoCRzber9bPDln+jQMCkKgiVvIk3J6CEHi89N4NA7lZ6eGUumRYKQTZZyepIwzOjHdD8u
wYEzwHQ7ZBVku9QvgtdFwqdEPxiwl9Q8gskQILR0Urvtm0tMpDqiNMoGCL1LG//AbfxlFzonGskP
Z9aQ89QZ3+ZgjzyP5UuSxAidX8z6IBs97A7y1P6UdFBuMUXKBp6/NtzxOLi2SmFb4f0vyn0BFigA
TUiOH04ZUIL7FLlHvonaieD8Rq1+h+4X2UNzMHsB8mjhesnTPFDY3EYWLUdWNSMx574S7c9TRR/H
/SQIaaLM9ldZGCnBl6VOnhjGsik4lpLd7k8N/YyII4IBmvQ8pNMr8ppZl0pd0SeiQSNEZ7Zsf96B
VEjH1VXIJ9jqr30WA5EBK2EvR6MnGXWic8awXsMuves/qNmU1P/iGShTUQnIuOm43WXQ9rt8iuNo
UbElOdjoNImk1speUPj1tyvEDBY8rlEKcU5QEqRPPA7BsBBMyQkBB98jaD6LBVsIyIyovcqKJDXS
RmTBrAEqKJpv7FkGGAI8o4WJvAAMY06S2FS5p0/Aq78Rf+EYC5acoPOGTwxP5fShOieUpnFKhwyl
Jqwg+8Mh7UI00uBFg3b/NxQxjEyZYuKXqcZwmN3VUGKpXGoXGCYaqpwZrO8YN1jQ2SFMkvjf3tgF
HS+gykIpBBwGpyuvXqP94xJupTHHDho27j5rW3izRA9JimkMIySXgFFDZowN3n13wQM/HKsghpFV
z1g1RI+UbhcNJUXEVZZ/VB3ayPTMuSeWMZv6QNNGUs/aJwuFf9FjAQH2ZxuL35bYFZDYUspxKTI5
ouXm0kXjwQejkebf/83o8KWkNigGhTOSVAqJGJAJPuCNG5l+juYG9MSYqsrbFOwzviqAJYXWJ8+R
G+ZUYfVe/nCAPCZqNuQg3F5P1PxL2pDNMRqOb3DsahlzH6lU4QDEoCV4m3t/s/nSMvLm9C3npLgc
JF56of+4qRgw0HagCkAocRaKugYSAYNB9Asd/wklH7VgaIge9RZr7u2taDoMSB+yKSkEve62h+oB
IpVJ9zgjol+GDUW45QDR7txZH+i3iAXckDB4GmR+nNM3yv5OxEm8Ox74VeLwXeP7aQUuAkaUX+gb
5RtiHx+lozJrABJEAaoH2w0pktbJ2a58ORRmeiJwbT2AziaXlgCk4HXylpXgCkVYAvFMGOkhPF9l
bEA2mIqqtOP8Is2575KVxhfCDG423buEgk0eJaWzfU8ngwTOk7N4egvKvz/FpgQCle1ss3Cw+rgr
M+UWma1nCi2FGcxy9uSOS/j5zzX224Co6U4IUZnmmc/jmojITAJXgI5wY7ybiQ+HCHnWNvPBFpoU
LBnHpTHAEqPRW/C5xawZoWVAy+0Bm5t9/hEdfDQhsTfftny/Hb+YkD6T6kRWd7VxFcBQXFerZlvh
YYBcfk2XIH71rK8nhvPqMgEAf+Ap35xt1Ue3Nf6isKsafNpePPoQmBvqXPrrUQVwzfnZzp2Cv37z
AYPy2nlvylk7PrV6bQ4jWkZRBajp2dcVZuVHEBpAV9uFX/7CSwsVKa9jhJWyX+rWQxYLrBvfhz3T
Gr+2O4BRy6SDk7s4t5AGue/T4GHSBj3icOncF/TaCZuke6524yW09fhIWJTxyG9RVW5muvV5muv7
OzOc8/RyA7g+48Fewq96A8+JWq3dr+q2Bqf7sqpX78L/LL5xR/MXb68R5wCMRm9tCGjAXPD9emw2
XXk42uACGvppdt8/fmn5RADkUU0r7/KOofdXbgfEjPP19Lv3OfL0NFRuD18KIRxHypAUgrHjDv4s
4xv1iZDXwm3gLK61K17Jfci57FGBkYNW/LZjh/kOZhIeSe1Cv0T1elBbETlI5mp6725FF76Gh4mn
rvosmoPWgEGY5qLb/sX2NgcFhq4ujVI6at7rw3ujKfEEMlMvLkVU+yyf02m8IFFeWCf+zpKBl207
xi80Au7M/ruVn6ercmxkcbP3YkwGyDT62Fgrh78fqDt4M06+jvVi23GeWu/KJBZFUs650Wfxrlz+
/vwdnKJbdLMi/sNOuUZzymchmpf4GfQawevcO0Pla8f0ji7eecu49e7X1qEGpdV7LfVLwuozGU9U
enTWeox4zaiDX96RzJ/6bvT27NYeiY+Gur08s3BNwFo3A3wJZDCDbXDhKPqyvRvIj5EOq6bP0uxg
f4ZCugdIKFndovWXJRywtmvXLMPH3bOCM7oLFlfnmoMPB/mv/3z0m0znyAfPJ+gVBwxHKBiIDavV
s28Lsx8bobcSD6faP1uK9V65rYGJrS9NKfZlwSttWQHnzQ2IL6+ptV49bq5+84rTsP3WkBSJO2dO
0Xc9QH3g90rKsn+pYqO1eNaDSrB2VkapYYLBcWXa00JE7mcG7c4odxtV76edCNsAH2FIquc1yRn2
9dZoOzA1uGl0fm2UXMyocPP2uPGY3Y5eFVtZ93pS2SXWTl2tiLWQuQd8UyhZ/zpNV/p465HOyq68
87ih8pO3HjXr+ek8fjzBkT2Nrn30yuYosxTLtFPgomazqa3I7Ixtdia+zSfG4TDCfJ2l8o+HnRwN
pFvYT8JKoJcrN8JwE0kkhNypyrrrmujJRZBln0VR1AT1fe94z7yfd7yXFXKKYQg91tUL/pHfOEW/
C1TGesf/L/6P8abzGnJWQVq1hcnDda1Xn38doSDTjrEnFk0KnZE6KXFKXkViyigmZBRzrfakaKQl
97E1hqjaqpTRiqRYkymQTjvxRzzBSBrFH3Sxg22jFcALplHrRHfLia5PB9Pcorte09nWUx0ZPkyf
fw6lamOaL0uolsDOMQrwWlbIgHkd6KqC4xdcmCa77de4ZEK/yTYw9v7u2uHAz1380tu9HJcemInH
wu1l0H1yQKPa3HIMdmhQwVIITYOc2d5P43JNuuIuRWLdPJOGS2mKuitFyshgxLh8vSznuHbd78kn
Uyu3lXP9kzX9TG8AMY4UNEILjr+ujc8qSt4bRiVrfwghG2UpZG9MBJWb3nh/FeNn6+EfnTueSR8Y
kdAjnQ84EmcS8ZefLq6QFp1i11haF2cf2Ws1dkxv2NMXOv7xzhKh8ztykzhlCfBcRKjqmpyq2fJf
LbgzagMs+RTmerD86xa3ya2RFkTSCAF4ETql2tRvmGJKR+sa9Vq5erqkQdmi1Qo6pwkJnih85gea
TfBC6WSO8IgHFigsrM375L2PYLWRSneNInqZLiq6zAL1Gh2ToBOgzwW+b9kjuToCtFg2yalfXosa
wLlq8YOxGhOsP/l8e1lgbfcundMxfs5P1aRFekEl02r3UdzAYCwj37dNT3/1wbWgCZgHqNFfX/1m
R9lW7bx/W1x1Te8E7gECyvL3Ip3eYTI3BUUFOpN6g0Em+Df6iU0Mi3Adjqxroo/lihwOSyOaZWuP
pNVINBKM5pD+AuiTp1A0zwNBphWAez80cVkHzI7Bi6S22WPtC/qGsZfQYzp7hN7FdXDzojPHC0DQ
9WWrzbvhMxqR4gcAF80Lmtl1BUyBXfEj2S/89YYA5Mn+qv3m1wc7jFQRBEfnC00JhsGiBfDAdH+U
et738HETIrbexhHBf953s+dXVYX6QbJqoQRTtqIb9UN9CUwEDg8XQ+VUDspeZgX5ucYkhCQ9zWnw
HXu3UZGDVboOiuDw0bvP3OWzQMitC4iqVhVdmaCd4FEQgiNQHUJyaXAXArzCpl7DsggAUppPpe/e
YNZzVWU904FEea+aJF+rwkY7ZPgMhAuB/4N28QD1F8AxRPi5BEzkuCLbRvh2t2en030ymC7W8NlP
NNtz9wQ0x6nvkkK1VWNGUP06dNBq8s4nJbnNtz0Z2owPp/groiq8pD1VHgJ0VGA/qkR70pq8eaUv
nzGWhY7AkTzSxFMGvnaa56OTtmqBAHPsAWEqYOLgl05VOwNyE8fgwKZ7RndiRD4Ezc6K1iPyL3gX
YD9KB7zs1uze3SJ3tvchIf2lux+6bWb4IY8rfJOmfIMUsNqsjNrZ6nu949qaMtT7N33ZYb680lX7
umY4OIarord4LaReRj5r2RFfvHJ7HAg2h/kNdqFMGg9noJPbEFX8X/jATdtqu9Fkgk0EvVIOTY6U
/Qsf9vmL+kUEEvvZEqBfre6FCHTQ2G94r4dXoDTsvNgwulfTEO/bh+VFDwixMdz8unBsEaSOz8M+
votN3K0fFU1ozpDrrqAh8z4G92rKtj5OmOethTX0u1L7iDgvTVx2PA1w6C5F+LWRStH3D1JKZCxy
9c4TUtNEn7TGlmuQdyuumdl4IrfyRJNki+QlqIThx/mNxd5pWerOEqbAhVmcFU6psPJaHb5NBUSI
sIMiBPxAWggA5ZhbvMb9Ak13yH6oZHCoYe6e/PvFAFWQGeI8bLWhbcKH+hkgv/N+2wqvP1/jILqS
U7kPsNbkO80MHygMvqGvA6FyvHcxWaPYH12PQ6xfGfICZcGpE89TwMmeBrBRi9jQBfCk4TUHYTot
OM8tDoLD7do/pGwKeEm09ip6CuxAs1dTdFxa6U21lhpy8niVa4tnWFP2B7dz9/OeGDhdOBWJJ8vc
INp+PaT+jOT6VUWjq58Gz5OAsZ+5t74mFwDI6SXISkq+1jE+gM79jVEJKqawiN717EcZ9vT4p3aM
2I45KAO48WD5fhxs5tAcijw7PdSf0+gXfuE/siAvQtLMG3oyXoWvY//dXJ4i3ZKU7WdGSLz9ovt5
9bET8ka7Cbe2ZzVHJGVnZ/X9eSv7hCKtUxrsopaLW8DROSbW26P79KExDezni/NK+Oli/y2R7oy9
e1HyqSye1NFgdZ8kpJPk7SD6rRuzZ2NVeiZb8ydHxCfzs7s01a+GQ95EQTeggCnjO0gm+qdfV4ft
Y3rnO8mG4b0biq+YFQubes/J1qneSBosFidH4cQpqLbWN1c798jRGWY7v2LUYDNPfsegYUBB1+je
IGAASDVu2k6DHHydEm/EbQ2I5CyTsuW5dtdQxSsXre1GxDz2piMzE5sw8QZnNNUbdgJWFm+4a1wf
PoCvo9IOWge8xzLg8v/mncBu+20rKH4DoCedzG2LOgaFF9XN1ys8DR5b2wOd2jPfO46Xddd6R8hD
P92y6RopO9tBfOFIqgJ1sHv+F8Mtxr6MgFurJwM2YLMZfc/XocHcB4wNKDHOaabUASHikkDP/O2x
JvHZ9ICA32BqmUDmanP6CT1HdLNG3WZKMez/LG6MsqYB0E3zSeRJoLV0dnqr6yV+adH76xrURRcy
5gsFznL2u6tO9OTS63+PsmtG+SeCSqcfnQt4ZJLE6XNJa8Yc/qnQ0zPugKqgDkiE6UjnMHdQDjgQ
vgQKaTF7uLP+hlYbyGGhR493qHnr5S29DMDBNSq8TuyGWhsIo2vBvphzsGB6um9Evc4JUz7wGPX4
n7FrUlGEFoAGJD/YHk5Ub5n7RTiaBp8cM0B8Fbm+3Gu/o7KJl4+rH91alW3vzoDd6/ySBlV6B4GU
Y3LRJx+WzYNdYkavc8QnLTJ491h6eL3pe7CNv9DO9o/SK7nyUTN4Pbfl3X9qNI46R+dq9ozoi5vA
Ixyf97VzcyfNOX/saSU+xr9uM8xq9a7CsgOl0Kmz0VOhGbN6t9lb6kVyXnkoH0QEJ6CIbSIA9CXH
+ox+8E1IBGA47176oLN6l/Hb76xuGLdQ2yKsCEPJt5ClDV4N1UYwzHazpm+83PuHKehYa6gjZyhE
A4T3nS9/z+WW8D06yffSRRmlDe80yfN4ksnZ7R9H2dREn2F5hnHostlHfzooXPLJf6rojO1iRwGl
v+Bk9EQQ6qHK3P+Fpzx8J5P1rEQcNiyWWzhnaIJwjnZfW8jhMDta4aTV0/BXNSa6h6HjF16Idx0z
urXZvMnRBlKYnvGDxEDZtV+xWXcfmbBRzh0hVQzWQW7+q2ZwzF8etpHPZrT+wQVX38RGx0k1dP/i
V/vr6qkg5WW18/zy669kcCkrYED6TUhKyMNlbie1x3P6SERpooSO+YLiFhnZ9ojFxV7umtVE/eIe
a8VdXt3f/HFU8EwDWFsXH79owLlMh3hF8zORe9LZTs5A4b/xQ601MQlmEmJRqfsckgBVGUPnX7dJ
4cbxtHqv0QBsXaK3FhewvtbpsTlEBPx1DQVOQXD9qPe/oXVHY+YLJnVNXg1EVQNT5bEFxgiCY6A2
673ZAxX6JJ92gFp4jhHuKb09vSNAiyKdWGdVMLCSKr+ONOBmP9JO19ZJytYU9R1ysGzVKdXjyeWe
rgoJFxNoAlpruOFo46xFIuzsL02VM3+4Rzm6Dsz0whvD3G8dfGTPXQZolB+dsxbq5679Qy4GMnfT
/66Zw+hLK3qV3c4zeCNz9gbkpyh1sJneHlH40KuJ9YnuIOp4jkwiOonl3ghb78j03kYvzyKtolwx
wnVYYtg0+dZYfzVnHfp3Wfer9+uGelIiGOikdu+wiMYtXigg9WT/4VtcNuNtW5f9Yza2DC97j3Sj
417pRQN/Of1rNrzHk9OA5MlGK+b7Suicn7aWvetkYctM33o/L4edS9o+jr9N6sUW4/MbjF/sGYOb
hRfWuAVKWryZzBcNQTNs2un9N2AEeVNLEDmPqH3zIUrpxWi9gJcAF+5JoIaL5nUOR+RtLAbTGUpM
Ha/dnhXoJXX8j4e8g134X7+g3qpSqGFKt+PmzW0fGRmAXZAWjcewh8rNze3uvexnWpA9I5E68k4G
rQyOIsYnXqcxaSKYVR09wwgNc3rHEOf5amJw2reae4t5WNMtsj1pz9o7I0DqaHb/xDq8wGfAPbG4
e2aLEjm7TqvG0H7++xwxJsWK6pK5xS39VPRkaSDrGJ598wlh7afQ37HsAYhZe2TZm6+vd8aX/gcz
DwxUmsObQXvRZLk9l9lljPtce9Iuw4vZJaz5JS7gP4/gdDMxAGxElK+EzfpwuZ8wugusttd+xdVz
QlHaoGQqHCyVXnF+wrxuwDHNr3/rsLOpe97q0/a/rTPktNM94KS1gnXVLUvv2yKm6kfvxCt0waiI
E7qYlWkHIKit+NSHAmZ3ulkR9WxqLoDPd6wf0Gj4DVsmJ6ZfQGV7xb/voIYkaicFvZmqq13SFz2l
+8Bq9k7NwGiiQtvojC2gKdXZv236PE9rAOqiLvwzR2kWvREl4rcDv7jfwtrsUnc/PnI1A29+l9QA
yxaT7LClyFX71x3TaiCCaLXB7aFlx5SbHm5c6U6bxilRy9FWFKKgsMmX6a82XWtwzBTkU6Rrg99h
+W17YLQ55Xec920wOi93qE3ffun+4he6P8KaeU8uYYth1Rlwlk8qLjXE93A3+5c80IEet5+iqMf5
C9VndIfARWetTY6E2BbshVKm/QiuMlLRKLLpRQcVdeyNXu1n+CRuoBF4879HFd2XA45Lhy7qmX99
1Tc2VjTsf8Mdw7SllQn+7g6Pgpe+H3XRGkZBs6FkSlJyZCMwdPfPTrKifawWzDHrZUXS8f65ANeg
q4YPpOI9hoBk6nBU7CEj0MfcnhQXagrhGYDhAot+aDCDEp7PQeuNNKZYZCjCHagFF0b1WanbAg+w
Hc2g7NsDCHq4H3GJkXucpjAtc+mGfWlZkMMc/atk6LuSqj9lSEwDgNIc+J0eTu1apQbcDeh64hIE
oMqkiFcfslrmP0jDzEvTOZYKlCx4dmg/3TIsGUmSyH/DS4VcA3IdubKHJxxwpF2xReRBRjEw3BlP
M+w7PIaX8fod9PMZpgMgtVXRzRS144OU4oroHseyoYV/YSyjT3Byxmv3Fa6RkdvbraiFU8ST/tfR
awPaQGkgRim2QL7FGctECnXCSdNy2ohs+2OD6fzPaXWjcdViDhmMr9M2P6o4/5tOlD0kteHciD8A
tALC4vtN9LSBZznWC9VMMtx42IN94Z1mQzrP6KiRZhAeT26TX3Pdg9fcnz+ervGd/DGX/781/Hi9
036C+cmSo3dd1XOuhigOrLMdiecJ/TsUSkb1PjZ8D4P7xoCcvAvYK6DDxgXPoXcMx0Na+5GgjHAI
FKWz8Tp3Y3hpXloLsvylLt0XkNvPpjoGMi/Lhn1Kwrh/3Bn+pjmNHyldILpBGqLNCBjCWul6S/Ha
yyYbQdXRzYQUhD0nmDt0IQSG+vXN0QN86Kbc9T1cjusMfIepgujBSrZoE9KZIqtsD3TmS+qE7XH7
H+g2/D8VKOB0ypB8+f4n2eltU7rn6CnuIX4OIyPj4OC05WFCUQHGhHbBmgbAAHwL1QldPLp3/TeQ
zb9jhYZeULT9o+bsO33SEKTmLBcM77xHfbOc377OHNWreJqGpOWAO/AOB7KSgq+U2oOhqLaSUHOF
ALPPkofys/jmXtwT/7NcE0id0XTuJ/Wh0BhxqsKXrxDzdnT6rrkiQF55KibDbSRVSPlDBjEAdO4b
y3lxCwj18wMEG1bi3oqYPeRwF8T/ZK7lCg1x9W06nYRM/a0wI2EczCD2uUWdX8W9JSe5NsrpD/Dn
KIHJe4yXT6D8mao3AKg/gbBFBT8NbQFR88s61EDZixI8hy4IvfqrHnSQnMqKSCEOjx5ySvDUebgU
XoZzmhk83Z7qC639jxohTKodUKzD9+LjosLTAUD+Fsj08v6HQ+mraQh6FOypoKxc7NDlbPkK8urP
5WVN9xASQrUV6IPHaccSBHZPU329lzb6u4uwHVEV+CjwITBw2spyLv1p4WCcBCnl3/C8B9fC5bMs
hWcAVHOtsvkBmWvMcNNCwTfFzQISYPiIfkbXkmDDCFyJdPXsnKEPf56ZTnHmCGXMwbAc+A6YFxqA
7bCDlas6CihIhCYgeXXFJjbbtb/zOyayUx2ezwcIDDuJdnTfAu4Ag4vuDa+AAhW0zBTJ7N2deeUE
a3cc557gXZ2sEKRERMvj3qM+/IxoNt1+quyJBe13ArIOA16OcxOF40rBlklvXgUi6jjpMeU+/lM0
W9IZ8xkAHYdGF8SmWoqUCcInm0sov1gH2Q6StOOcsIV3mik+CZz9xZSSePdZ8uwFX+aIx6jImJxp
HxMLwDOcaf2bM6TwmY2BUnLriodRCRTvGw0xI/l4cV/QK+MYcRaHGRKy0eAVaBvi0MEinC6RzEGR
3iI4QH4F60DLGyNeJhBakkVC8AMiBko//Su8wTSBBc5689MYbC68Zp+xbBcgKU9/ugFOpoO9AuZg
gxGgnIN/Q6dU9jqvG4iCQlkhfaZwhYP0DuOzRK4EdBlQ6RReiiBpID7SyAbt8/CINN8AHg/45z/X
1H7/qbsgnE9dNO75dsiDd+6gSaSXqwdbJC1JEFAYTKN8sL0yqg5hdV6QcztwHDz92LSAE0xDMJp/
tleWg4SNqPcwqWAXInorJoIhUibfXstSeT/GiVhYmYzchKlFs+aDlA4XB7DnTxBGSI46B97XrdZ4
uKppTSuQvh3szBPsQbl9k9GPV4IRd8+Ab0fLYtbv27DUgK9ptMIFZ4n4H+CGlAuQXV3HiDGxiiMS
LKTbllz4BmFT7IVdEEMYEn+wFriP0K3NOTYO1RZH7b7mywj96TEVLsBboN8P+7PapiWbk4UkeujS
V26DRjSgHoxQzEkvQFxYyOhqXvrwSmBSPf5UetB0I+BOkaaCoMK+8Dqc5Iptzy1NQYdtdAbETGgQ
kBYVFCzkLnDfaXZ7zLRngq3UfwwtaBUy40vkVc5KIEhTMr8pgWUD6LwgvgAbvI/5vzOvme6g3MMa
F6gWEDdcr+i2MHJNQORgMafyFeYCCVY1tJARZcEDCpYMbc8OrBnrgfuFJESzFtK6YyThvnjcsNhT
A/+6kMY/L4SzAfuDTRZ5wQtd1MF4TF9CzZHUc55DFm2RAO0JhaMinDKGKEd/91YJWGx/S2VCGjJ4
xri48L6O/iEuRowhwPJrO9Y6M4vHFttBroHdusORHHYAnfpVK9y2PYKjK7cx2wn+BgyeGBkJzBfH
LvI2YCKkwJmSjwCQOaYcnmkLBg5P4jxIn0gnYNG5r8kocwVViIM51xxxE43NvbjJQnO4fxC8VZK9
1hz+CZpI4OzlAJyKHZqcCBkaD2vAcQ9PWmb4o5C77eBM8RiBe6V4s0P3lGb1Cbgg5rt9xdtpBuC4
sBi9JyKuRKgAYj62yYT+tV19gOL3kG7pnKiK7mDpVr6BvlSAunaYdxEhJ/ZawgZACAg4H2xodixg
kNovACWTKbRuXHw42xW+seLZYOMBKyVF012GsHTUuqi9j/7Ij386TXa4kCdF3miAjEMeEa06nmcF
j7gO+lrQ8DdTVgEQOhB7uK4azJpG/NDfkMM9RYB4ktW5C4YJSFKlZvA1UtF1YHP9GQ6COA+BNrJa
QcOUzpeBP55efDYBQcpqAk8MmnNG7GHB2/v+bczRIH1//DJ3giWWebeNUcsO1sfp77Be6v9A7UIl
E4pXR5zC3uQO7g7NeH5WYp+4Doj7PPmzxqWPqjlypNKQJ5zuyhz0ewDnDWgvOM5xf9qZqjfidJwT
KSf5bJGx2YAdgaA2VlIG7IgJo3r5oMKc66AvGWS3RJS0wAs7QXt2hFeV0/WbLuhvSwHyPrUFsFiA
u6CJ49G89qtgcNHV1gbpdSHx0NjWgvie3N2BtVmBv/wqNDUVVfg2seCh8cuv+F2wTVbfVQmiG4Ei
HsIsPPyk1sJBZMSFCZcXByB4ibjZdBcwpYBCH7fuNWWbQuR33cFJbS/ugG/xCFGaFBJdXvEMPU/K
rE258Qc3l7kzWq+D7aq1SPDkHD9xNuickF4KdkDVaPUJPmtA/4gVOTaGDyDk9cmJJrR29oysG/sJ
NUBBX3UiPAsImJA2GGq++VFUUhXDOl4DW49upRiDN2KwEWxLTrPFopz5n6ikF4pwIV23yYSi4ZnI
c7Fp0EuO1N258JbE4TQZlGqA+L1j9ycDf9H690DwB3jPyvb1qUAyYWiyiDEjvf1LfLdLLIaNCTNl
B9us9LT0J41EcWny6cG5TXdw8aNjEDmawyjuunliAMNJCx5tUAX0oWrn8githndEuubp88Z6CM3N
LiArjADsCtTAzyIBcrQOBtuIGtQHsn/0hG1ZWSqbLT4My4KVTceBXwpsjwffpUeed/BTXbX7aySN
ULP02nda/1p0/wdgmig4oQKcYXxlkBUJ0uYxyzEEskO8GHgIftypWeHQ/V/OHe0yq71qDi27q2kk
NtggrFlD/vuWfJt0oJhSgzBnvSGkxfOndRgWF1kDzemVTAtTGg+dG2TkUJWp5pQXUya/oiGge+2m
QlX/oM+JcvzglmGV6TWX4rU4OIjOhfX05F8F9hGc1fic1wFT6Hn1c/HyZkLm8M7PICHYfzgpc4gy
oL/0jQ55RH3EIqBbblEEZb0iM9PYok1aMzl6MtGFizrVaBAAOWFKz1CZWb5dTUhtbDe9GisOeHL9
co0bH4N9svSpeG1QoL9lpLP+OqvmOzAdGZhXAvLDhoA10WsuEX3V/iPpzJYV1Zog/EREKKDoLYsZ
RRHF4cZQ2c4DzujT91d2dPzD6bMHgUUNWVmZQ3jelpQd2BmZvX3Dq03eFL6f2LAcOCGme7ECULq5
6bJacw/ZMNop1npFvgByKk6QKA1O2r1Gz1gRANpBYWghlNExYxTJh+8DU0euBev2PaoRmMNzZz+o
XXUcNr94Fsh3bLBZQnNBr9lziav7mbmk5McghZ1T2pHKzqqNQiyUIm7jWQzkLLzR+OVS1ry5s4yw
FcV1m2FOM/kMyHWTyeHumSBysKXiA3Mv+8LEXNzboB3NOY7HoUAYJ4ep4vXDVJQxH6dYR8BV7SGF
bZDs+QQlqmENin/toeRWMuxq9+Zb57OzmSw1M+Tj7xOwxicKkLZBgbaqN+yODjnySTeCj7ngW3z5
ReqOiiIJnOy3/WlBJsRTucnEqazBlG+2/ZrDiQ9GPMZ58qD+YzB8cYDSnjbp8iugzBPphd668ULN
9GlDx96OIJNTTNyUBowtt62SAteUBeWfNiCP9ITSl1VQORy7QQ3QSr3lkUADuVE5Pez19gk5GH09
c+cRtFuu1b8/7IJDdBfL8Xb4AelXF5E9zXBMwP5BIz0d/ygafuQTbdiSvcEKCYpruAWy/Kj8BJPt
e3eJK0+5/SfaXaozR2dldClBj4eO0sgBOj6HPOTgrQCLm7YIuuVAefSU3GWmpfauYD/R7Fh/uG5X
9rp6h3t3vaNyg6lhsFASPy8MnSklOEFl2UG3DB0KhJ7qFyVCrQ1qVgyhGp9oO3vHWbOac7kuHwB9
XoeesfsMF7vJCHE1mIacztvsC1ZBb4CWb/3gfw/U/VwtcNYHJKyoT28eTNGnwppi0l519UXvXSmD
CH/xPZ9qFp7Fb3JVt9HkauVAd9h0sugG/wYqm4QxRAYNaHjkObPGvIxHK8n8DjEtr9TN3bLb8dRs
cPob8/w+fPPtgv2XNSVcchtQ8lEwdc9dqCPpb+93xvCOwvpo+PVcisu3I472x3xszWr1zntSQpNR
nL1p0gZIGJLJJU9SiG8U1PltQiN+d6zKPfEy5LC/2V9HnLbepLThvPgXeES0twH/yRA3osKjdr3/
1B3p3o26zxPqdy59NrHfrAuIKNJoDdydYmA4SPPnRlaewBkE9KwoU+AKPWQvtGE/ZKZeihYm8j9/
acaLfPGS6IAuLlJDZgcuPM0GWxdBTtx/Uj0QT1X+8EjAiKKCu+B29l7SgKkvm7PKvPomnjFhrabQ
U2UR4EOxlT37/Be/lP4pZiyes/Yu27Hs/bI6UUgTMYHxAl/bj4tmwguzpC8Ctc0ivoCPDmuG9u7d
YZL/hl/KGPcgYtDSA20RGDpzm4yRdEviE5iJqxCtjGhds1yPd6o6XsXfgB6GF0nWpCmzLGrAExRx
y6BvQqMFcaYutgHOo83poCN37ltPPK0ofHDINAQUeXDTVINVIdM/3vin1jmB7PyJrm6bVgg3KSp9
StfsBSWENBrbA2ZqV3XCWWBLK+EeYLHtkF+NGnAX5tDPkCVNkrq72PXZk2oRXOhHLdYcZYe9f6Pc
vbj7m72/easdyPHVMVIgrxIf2CM4LTgO4YnTyUrxK4nqa2Q1LkJ7TFE8MezqGhJq6wyt4WUQwcyL
uESxHWWTQInsB/xNknXrgSJSYJbO/WwT01+z+Rh/hQXeGskNK2yHNg2WXAcNvdA6O0jPoPihtxnc
AsA+g9sHpZSPh2YCG0B79anRatA8Kgb3qiOsPeMTQppJSEPFC1iIKQCurj5QtZZNHFZkCtKpt2X+
C/AQg9VvVu+i1rlgIxMtCOzNFSMqhpXNKUsuqgOQsH6KQYDLEap69QyyLsJDDnwugA/d3r1tEbHg
Rtq6qFCw+SkN58Ouz/o7X6u5bT4VrY9am5Rt1vBwCptotGQxdDvnvsQ252N/ZyXUuNMqmz/gV0bb
GKNw7Bo4u4RoOCog6dItWYtoe4ourM6jgxjA/0GfDWYG89rJCP+hybTicSyIVvL2Pulk1/gDiS4b
b0CjeHBOgoAOrO2zQadwAeWpKsUm/5GjF++hGTe36tx5COhHuw7wlmHLdYRRw65A0z/gR0Bnv6Wk
snigLCxJDqEMucoWh7xUOOEJGsrOVVyUMJUp+ihQWa7n0CGu7gKckt3QNWbrBQsCel+RoeKCWdzt
NwuzAWqqqVUdBHs8TZIMAcL/wEGS/F/2wxYa50O/NrWkiWcFl3u3oWYDhMrWe9OmqWrWVF3IF8aQ
/EZzJ4ZwMI1QNqODY6dFA+XRhkgnhIjZozjsYcQ3dftXVAnG2+QQjqecIzH7aE5K9lX8/VZWa1g4
C0gClCbjgH8vfg2AYLzlomlgsNeBEKU0X0j6MitBy3d5AJZKkQjS/CfbL9V6x8ABFSH/ZdmrLxJG
fG2EhjGOGP2cddH8Dn+98i4ua5w11rxFsYc7elYG8f0PFwlEI3OsGKopsk5smLIky7IgJQE65nBC
EHe+qBTk6lQn+rwIogBKDMwMTCWAucUzfgzzAkIbr1ItXDXaDoZIf/UEq0LZqGR/ip/Renp0hVIT
N0Ig1of34me9+XX3DYldoBVUgSTAtYJTX6B3YGMYrT4jxP0RhYrWSgD8YYOT87kTH9NYn8WinFgU
qLdy0Dgg7GH1By0G9FiIGD6YJKvKAZAAw2TZ1yWsIyCYPrEYkX16Gke0WbDUiJGfH18aTojuSE+P
JpNW5X7UVidsNnrcGOpn0DfNx4/e4vMj1CglDG5eQq9nh9bDc9mVMU1v2ZvROJAF+fFgBWK3mzB8
BgkDlgaAPPJWi+hLoVssbFW9+R8fQxQBGbehpCK8WVSnyR4Wa2Bosnd3XtZajsQLGp8YdhOhBCI1
0IgfbOF91y3WxZmhtBCi3z1thLCRl7jAiHojqQlgbzo7ta2rlY+rK7WHH0n4Ayb/OwK1umME4kUo
iF1boLdspMb1ZPAYD+xj7AOWujrAKwCiyLakXCsdOuN8MhKKf7gCxOt1poAcyoSy3bTHRPWOrLBN
RdcF9Eh464ZBR5zTUjejWfl0e1UHHUKTRhuwW2QzhIU7ZzjPD5a2E39B3mDaxwPxkTaHfcca1SKL
/e8xSIRrCIV21/tCVc6CN8grNngUj7w6Y+MNkkz9CHB1wNQGkOfZKXMODNGTjobU9bcWX4bHQJ1b
zuICxJwdu1S5hSDPKH3e4O0pcFjEd/Lit1Te/STd375UnBfqClgdc5eogcHKUqNfGPZ5JTDPtaUu
yKuARH+zFKV3urE1uanooiHp198EBM6BTrv/E3Pl+gIR8M9bIwdgfOPlejLxTDUbXtUOq49ey/9w
AFlJF3QdOQN8MW4deNIwIDm7wf4vBcSZtNnqoqy6wHRQUpZw+ANSND+dVwjd+m4MtYGb/fUmVY+X
m2U80+eg/lxuASqehFP+58vrD5qy5h/J7puWTd9H3PVBWukVdlOkAJEBU68UdEhkEtURbbOp8WEQ
Zty87SEgkz0dv1ojB3TjO8XnOxApB2udbN68reGL0cBm6PMCHzqXOzqy2EOBvUFGMWCe3OjyCZY1
tRqYcDAsHH58BInPsku7CsM9hJjdjzgTIi2CdgCGwUOZcbzIUbsz/+fguH5/m0FIBhwZbBGfUD6I
1HT0LEaAsDECcGjqpcgGUM1SIy2Z8uzd2kFFsk4dXux5NPe1lcXxS6kR3x0WhYWBQO5igQDNBiee
sJ9Gdt/k0totccLk/S8525cloYwfThUoiih47wDetZF7dqeyAm3WEWhAzeoTUr8BkSLvivYlQaGk
XOwDJMnpZ43u7Axh+oSnqOz1Klk4bNJNazskoyYFOkmSRnpcMB9fFCx5EdaiZyq7uqks8CN1ARpz
sHllYBIy+lwCCxB06MPgNFO0FnE+8z5fMC5+Z0olk30ouomEPP8iLhmRQxX5lc3bTpfKkJcV6Nm9
c+MvqQe2hBATrtgTvBDwrEgbmFaQGiyoYrT1rAeS21nhs4ABTgPwRtT2ZWzPGmAPTvj2j2y+CdYW
1fCZHWcAaeL7bYbkypUaSZS73DNJ/Y2qRx5j5r1kT3HGwmGMYtv62C2AGMSPG+wSrgtr57wd2LfL
hjS1/k89oTurd3qTrcZit+l/BMaDkoDylgO7t3tVl9lwKf7LeW1AKZ4isAQdR2PyQeDhUmtq5n07
AgY6DfttejlSEMRdMG8h7NYk2BciF6Qv+cnU4wCYjFB4S0ADgLS54Sxli96V2+r4wMY0SVNDAYhm
QV7zTxSQDClYRkH6hWYFrOfKI7JHUZvXBS8VTvB6rRUxjg5r4MUfe4NQ5bMrnjQQ2YgywoyESoiy
bbv79OHvbqHK1ZnJL00RaiH78YyRbZBeVOTU2gWmoZK3MacdfXQbq2RoD1JJWSAj/JH9e+qnuLxz
/B2puRjZSCRnoOFa/vjpMRbD2J5eDSE/njXLHTKzI3+A9z9p0hiKZ8jsUvYRP3Dt4Ccy5OsS4woE
OUTXqUn1ln3GVOKj48lGuSU6rXAoQUeBxoRniqkuaRf5H0hx9RiHsi6WS+wvUx08OFQ0SuUMDFkG
aPR5cUAdPBXfH5T/nnAupPd9DMEcdeYYGLQCY78YwFZNUVJAk2Y6kh1n6mq2reP8u5K1aKCEhM6N
pwtOyHP/sDM3y3WR65h5h0AojrxyeZ2ykk6KS2b1Yi2ngFVs/DAp74cxVGcx8wgQbA7WBfKDMmxk
DCWAvPdJeodoeLdnvJAnGU9yW99j2YT/gh+Ab4TFt88xZhDto8Kvd3dLnppiHTvhZhUF8xoAlejh
1QD1mBW2magx8EMx96JwKqDX2Qm7ZZ01qTdB1iHnILj9wxmx2YKIXnB5lp1uo4D57SRGe+4aoW4z
YnBGoMwyqpgtPD5ADobX1jV+P/wOqbsToZ2APjOg4h3HcGIMHo2/NNDN6n+CCaylYUVLEX2/dgHM
abfoGRRVFaoaTDTXuPzEgC5jWEi802cbnk1NGFJ8QirINxfP+eNa33Ftef67XzEMfogiZFbnRM5o
22gkkdpFJ/4HIOD9i7K6bL/wt5UO1eMsCzZwhGolFBNY9k6x/cN360S7Cy7VskeMvA3F/JopLhXe
UeXXUgX02HIu+MVPdpCOVYTJ2FMhCZNafWlbMshJOO88aJPowOE8B8cus22Tl3d9Wsqb+2ZtmSfx
vXgi18k8Rr7gWXcZaMtU8qYxgETwvsGXGpm8SUgnoLsavqjqpc9AJc+I+GQLsfZDr8RFwK9G4/Vi
R+KKA19Z2SggL8pBciTSP9S0vKopBf0jFUE0EClbZDLvvII8W7YAUR9zxtqog8kelDsGMsxjqEYy
oc2gUyXGMYBbuB3ebCY8c4OKkue+R1C0jdFhkwGY64fzzk75EFLwO4nQRqbolPkcw7wAdTmqk2sg
o7n4sUppoFzBapjeeVRJiEDIvf1qrPrjHPiagTB2Bg1314XB4k6TDJACpsq1IPFilYLESK2TGGsX
2Usmy2MYIXQH4+3SX0EOxKQRXpnKaEgG6Tp4MRNk5E+NJG85ukC/7X7m0Hzii4LhO2hN4aYMcQkZ
ihbB4kTZCiotJdHNm2ywWsvp09sh3CC0Bxnpq+SwklJmjboh1l6VD+cSypFLVk4wZbwhdwdAXhvE
RBnCOPYZI4MG2C7/Dh74Jj+Zjk4wHZI4ui0yA3QzBwEhpH8wdIH5F4FQETKzn6azj4EiMAmdAfc7
4Rb/HboWwqSm56KtMsUsXSoo3OVl3L9uASxIBmc4e6O+Qo925S4uTxtZG0L24ujiwiVfwAwhKBpD
dCCiBKVcfmFCXBbAZ8wsYk0yFsksZe+XfxQ/ocxzqvHQiD2ZbKILBbw54mmuLeAgW7hVKaJn40xx
EDaI104TGcOu2yD0FJGoOYQwgpNg0QG6e8E5cymEEn7bmjjPlTnULvkxFE4IoizfO7jUiJHhlpAK
a4QDJJ0deg6JiP6MGcUiUWfXfVsdvFhUQMkUCD9BsOr364O+sMU45nFmBmhj8O74MjuK3r3I7xuD
PxjfoTwqQVMYZ5Bb4ocAmkigpAW4FN9Nr4dA1IdW1u8wN2fWz19TxTHtBWvqi+QQ3LRwIDq2Z2Tw
SA5Iz3gSJBkqw5EEdxsjiISXIK8lNzZTJAxJGqiywHaMd+OYDeDeMISzzxoVXLGl16Uihx/ZtzSK
mQv9Q9PNWRNkkNh1iBXU0NVoH5U+7wJ5hBrAdlgyZn2e2h76BvsHzBcZmjHnC+bUcUfJ3Sm4EQKk
TOqfwT34Zrm8kdws8aqAsPghrHITNpRsDonlrRiXNaPj8BJDvsImasAXwljkUfL+OE2XWsY5eLgO
McPfrBG2xVwNtzaEOIvb3i6Em8m8WkG6cqcL8QNTordUHC60bcxtkbX7ATRCgJOniHYyeV7Gwlwo
wJLDVICAo4UgLbAg8zerREy8/BQYJKWRfdtUDWA8oO5Wd6N5HEQ23ET4R0NwmsqnhG4LpQaJsBuv
GNsvD8/sMqybsEsOZ8KXRcOdwyqjMKlMgFgEoMhLqL2KLk9M/BbSBBsYfDzEUhZGtg1/NCry8ASN
GrqECKtHxPvSwxKqEtqMUMP4A8c0jcRklXYE5pvoO3Gp1AqpRB42/+i/+f34nsr0dxJv1u/o2JW1
2NqYc2GS6r1hZffqTIf1VDQ2QFMgOnV/q6YkkS0W2wxAKMHu9Fpaj8pcXBMJqAyuEQ9SI1w/IdNU
OAmiIrfkNRW0Z2QiK80i4e+ziDIaUjiCmFFQy67Of5aOxkALnHB0EDCjBjdtVMCF4IYFNAmRIraJ
6hCkMWYMXNXCyOUFI75TJHJpSDjHJqwoXjJm+vK18CHQmAXW9D/9Y0xsJrzI7pKwK5l5kDQbzLxI
qJu7ivN6JnK/M4Od0aHHmojKcyvMxLBt9EaWMjNRTaPbp4ufyNAV/K1l8cOAl6TgersmUlzi7HDi
FHMunU+KcoWOIA49lPR0LpR0iYVI9faAQCiY0HZmnkeVWmNcz7gfeDHOwEz4RGmG5s6ogo7NUiyq
/ojr8OjZWOmZbrdtA+s0Z5PzFl/gD7SDspvhsQZpkNrY4PnOKXNY8MOCjq0+MhrQXd1l1EtXRfUa
IZNjT/0qkuKohpgXv4GJQ0weTg+8DjT3LFcNc14IxtGyQiPbMkJVFo5WUYgXaWx+CZWMIeEn1Xew
yjKUcwUmYeO72tj6UHS+MZsm7ObkzE0fsRqRZKRcUDnzrLQ+fU1TyODfHNXCjKC9zqG5sGGH5qY+
aLrdyX44YXSBmRZpTEOElAU+COPrnGVdYAm4PswHVI8ShUeSX3+D0yK15N6jPvQOR7p3JiRKlYYV
go8SJWyf74qVQOYgYLbsu3kZ0uj2WM98FylslZJFnkGjAJUg+fPIeJgEUbz7SlgYt1BX8CuxaOED
8itF9Cl/Yrx3cpKP3EYvkPkExTsRHbUrigiKYmoPUGT1de8hC0y+jJk6zIs4mkTPNmy3dLeEXtTl
fpAlPiGQ5ljUDMmPGdK9aMhQUeuCHeWxyui81wT6JIFpQpfN7bBFbeYOrYsXAiHrFjpshpsAyO5t
JEoNFMJoaoIAdjkvr6r6dLZC9To3FEq5dtckqAPmQccg/LUD3p1MtnApZujVbsQgDZmnTbSHx71i
Bw9kbhpBMVQYDzDMI5SIWQI4LXq9GfAuiUbBjLb3Y18kJUmfwBiOhHUiGih3mVIb4HtB2Ye4s/1e
oturcZZfzjmcYYFuW8u6LSmeNHJi/age9DwaqoI4zIM9sXAq6LDVuay7k+vZl9HPAZho0qY43Y0Z
MQEPUdqkgAUpUj2g7MyEdzCZztJTT5oQQCE/AB/R2kNWR7FudaAJcVdM86hcMK2ITp2GX35DKjgE
Gb8u1ewF+dAyqqSfz8ouhNszL3MJQ0fYp6DhgdULoEl9VaScgBO8VxK8I6yZ3IhIR0FtB9suTuwu
Rn+wLp7MMSHYp6DDH8Baei+7oI64TnZIn4PqTelAn1lSDh5wrH+mh5onB+BMCpj/xcDUjxEWUAJb
Q6LEDlVOGVO3G0W11FNrc3A5w7HJrd4GiT72vWgbQFlokvYb3kkYZnMHW+Cn9ECkDMA+QjBrR4iz
kbUL8jQU2XUZ8ejSok7+xzDrwQ8axnc8YQRf4JYz5ZdCz0HBk7K2C0l8+vH2oLMubGkaHpqoC0SR
jLiNhaZJCWMxl7DpxSJKCP6FuyAfkJVrFMRYCQHXQV5gmbH9cTAlqGxE5f/OAaqmb2p5g5x2NdQ8
u8qMyATm9MG5iPUNp5Z+D95dpoJvKiSV4LoFrO2ZkwSurHBMnaLdibWMRd8gEiIbWBWxdhtuknPY
7m2/HgI+wLQTy7lnUJ8RFT85fDSBFR78pxY3x7ocXsYlMN0KBjpblrJEiKULBQuSGhv3rUHNP3cY
Se9E1A66LKf7HtVKxt0FA4mGs1nTmUnI0clAW1Bbw9ea4rAcC2AaKfchue3kwF/oEhnSi3t1odQF
gu/RLhiNn7YlcR7eKce2vxoc/CYyHgfFdiqrCYQEKHjcXZBAH6Uuhnr6jMtnfZxOsB3egwIoLEY9
M7lCS1NAbWnR4kN47eeQYYW6LYggzGfJrzQvIOPAx/58yzCraIMRMc5tMCZ0zMlOh1+PNAXn6MVF
bqQWCKIRYuod9u3/9pgt2X0t38grxCq/uvkgL+k7BsXJmVkbldcatWTmSCKC8RPIzjCuydX66uBo
WeJJQTCGRtl9iG+b4FCb3oMZmWAnFT02LxNCFpReLTYKrChBmD7IESjr5WmwjlAF1b2NCbzpgvTv
un034dyzWv/Yiq0CADzBgMKj3UZsP3aoQCHOddbBgrJFl0FwO9RJg3QmsIbtsZZTW9MYRQ6xcf22
t7yZsKdrPAS780EQMGG3Qfi1i0yaytOSBEZ0AolwwCipdqiDkj372L2ax6COxXpu2Xivew+GTQRI
G927v/PV15SPOKfYLHDLMLfQ+jyszRjat1LkaWIpPwtY4B7Vs64DtcyBC0FNNmAkRKVaqqJuoF9f
sZDpjdYElILBP0EBsrT7QjdSiOg+9M87Q/aQB8UAQ3rLKw03AJ/glJLq1qyB4KGK7q6j6LqAGNbY
rjMrmJwWYJ55gB71EfMJ+VZxQ6Gyt/1j/PV5aVjd6TGOXi9utgjeBTEf4M5+Efp45FwTpU5BZ9fO
AnTBRsYUZxCfGnncThs0UKOgAbGl9C+gKmcfwWOCdbfrfeNeDwIcENkEadousnGxmViMx4lEefdJ
iZ1eh0lnv0A0cM2hSXw9tG3qMHLnsbuOsIBwWYNhD2nOs6Pf4k5AcMlIsjRs5DvRbHJ4p6K0mVR9
GA3dFohbLdnwyYlrIFHAbO8x8/2kpaQDPCy1Dlg/LxwUZaB5kUH8QyMRkigdgMggYrKckjwzUTW8
uTYPlBum9hpFQYvBqogrMcgOmDQQ/KQv3Hdo+piY7f38VzJ2c7lTgJiCWtf8nCEIUuKsaG9cNq2y
0Jv1eBh8Dytc4z1zKvQ1ac2JIyJEty7a00zaF5DRBWAmtS8aIHZ74WMkkAjHYT3i7NaymyswKM8Z
YOK5TBHNoeBD6ldqG+b+jYz5aDjpsfOM5Ahd4befpg3EmN5itCAfbVd1UBmWWh2qu1v3LWjwAlYg
WeLP0xi4ggKLeTlLpszqkOFgrUHe3ytSADEX9eZewDkBd3WZBPM+b21fNJXJl1JmzaG9wg+HmKA6
O75bsIvsODL6KCW17uLJwA4jgQpow/kBqeVKoFfAMOKTTOZRoJVxRPbidWAkHz0SmkhWZZp+3sbc
4y21O00i9ghtySUAVEHWkksrLmMSRAUBeEBkdANzuWa2gcDAFH07tAUpj5VW2rU5O08AZ0gkvtBS
BYWRDuzA7GuHbUl/DYzysUVslDtEeLQ5Nj66pGxFCA9fykrZU7g57/UDpi5DL/mc7yWPEtZUoIgx
SC6Md4YaE28Z9PP3/QykWMKGW8vGbNy4SHTZwSVo2PEVdh23FM14RbY8IHQLuL5OT1RFtZnQyiBK
qFOCUBhfd3dZybGEOwprOU3PfwiqZgGgDU8MDMFtRMxQpYbXfPHU4ZwK7MgwcU0N3/E7f5p6LAc7
1UHPrhOpACd1pkmCKm+jlEufQ5B0JschHW+cc2BAgyyYD3OucgUQjJAimYAslx48WpGmfaNMI/wh
Wu84FuqTijCDNL0ABzD1WNMRXR3gcMPxdi4yVo5n936FVCHGK3mO4A0bTzRLDC0YEdTRkeDW3kG2
tY7wAWXjxIylA3WJOR3yLDACk5CHhwk2h2fbjf9/IEgpAZ4+Qd6A7SLUKdxdUgJGAh3sZ4gQA5oB
UtCsu1N6hox+K9Tirqe7M4fugPGKmRRS+D8ZaRJbxR0RWV5pG7nlL8FdUsYFDJpa7mfw4MjyZ7hX
1FeOPFu31TN71sz4vQlxekXBWst+nU9rlLfmsJ9hhth7y213csF4FKdmt6SKC1E5Ba+vfMSaJRON
C26kTPcnlxPHa9JiaYEOt+FANLrEVHRg+xonEyXXaXNEUSktdwYT12G88exRSrGVyjwvZhLtdhqz
KcjCdwpUply2P6/OWCnU+sS7IROCigjMnoOx66iCl5NHe+zy965JMoEA9KF24u0NDPcjXgEr2CpA
x2ZHxki8MlAjahSheX26edgxLyagJCAvT5MwzlIU7JenI2kjeN8VjbGZ3TZAXhTZxGaOV/JcZsFj
JCVLdztCpE0cu0BpW/FoMT0uQG7JtsJv4mPy7kC2cYj+/bXACnUIHZ5LKhdjJsoiD3CA9MbbeR2L
e7yD7DWIXMa4ysVMyJYysI2VGR/uiSkDO6ECZcNIHDDcGNM6SyfMkWaD3UZNiUJ2Pt06f8bAgo9I
MwY+QMBlU9FujoTlVaxhMpNYAREfWPFQy4ODCSRBu8U4UH0G/HTKTyiAC2s9YkOj0b/GzcEzhhuQ
kf4N8fcFnqRJlbb46cqAspsD1XEj55OnU486C3GWvwxJRaLbUpxkTruWxTNJUbSLOEELG+u5xMhO
jEnuaJe0HXEP6Zbh7gvjfDOYiJcMlatGA8jXrvkgGFZQKzlrmW/wkV/cNtzBeE7ueWGuOtCgVExB
7KSRqMiiultgfU5e9dasOIBaEX0T+wK2zgniT1EPd2PJjpvkg9stB2GBvMZOLcAdu0BNEx1tFuB0
UjaUAcEp96KNXNQJe6ww9QqyKMOoPxJnfXpZbn3eAKR0OAvq5IE9yKXSd/8CNZGH6CKAF33wZEaI
kW6C+0JlT8cIeYauGQdpySQEWCA8GcLhJkQBzfOW08pLNXvmvFatbn5YwJe2YzBkuvqgIqwAEHT3
HWJMe8hcdsD+NxdLqAxKdOhZP+TF/Awa5J06AaC4BiCAkiw5n6f/0wMyCgYqPvPnQtBC3p/o10mx
pijVBqt7QZNTxIxXfnUh2AXVFoF+H/JJBEk2pqQxykA1twigjQcXx7H47UsWbJMgSw1DWUwraQ1U
QUb7PcKWywRIFdbQcjj4OyeGJM2W4w70eusHdNgVPGahqtK3yA7eizmHrHa92p3vqLn3xJEqKASr
htR9tymFU8YsVspS7snn0iwGw+6lwTXcQxfyitqLnDb3niGUkdQaUb2/Zau9+MCSvDibz+rzynmt
8ESSMToWiTCNfQavR/ZbAJdlUYtoBkTEPwr9WFpPZgdbmW/WKNkMF2QscIxhzuVQt/6IlDXoy+4X
xQPejBxnM0Xc59TIuOHmoybEWIrBUfU3qg1hFOE70zFx1OX32atBZVdx6Dc7eCKNZOl3R1/9xyCc
6C8ipIgu43EqDxKZQjfAEVvc0l45RTdaTXBJlN96qb5rLyKgEEoGHIYqy+VubzvnCWQFeL0vF9B9
QgHMygqvmFR7bABR0W4Jetgq8vxpzvk4f/vuZUyt0mPn5bNGt/LtclvAp664KjcAaB4PJ2WqiMAZ
VA5gUujEjCa1kKwMhskS4tX9REcWivbokIqSF4aaPRn4sE0kexnezed+AwWRIGZibAdSPnfzJ9+J
bBZLQm/36fLSSPFyH4MEAICXfEsN812NhlpnHkTMY5VhKdaynyW1DWc5vdxo4JE7Ax2aHGHUiJ3R
TREaPwHI7BW/TU8LDYai7rZLVQtL8c5OMYArtwF7VrCns8xJITY1+VIO/z14QP2W7U+2YaAiwwnY
Ezc4VyykaCE+AimPvqzU6++C9g3CJXgXH2evi4LhgsKgtx1JPnt4+/DrNX3v5cCbsduYzijd/fDn
64mX5s2vwWIU7gmfhgtHZ6sLs5jvuel22woqCo+T03osT1/3xUYSY3crNhB98q5XtJr92/B0ziC1
2gckfLOvs0cC+OxWDuJtSMDzscDTuX44XPaRxYEKcvzt5t+7R+dd2XX7O7wyx3/mLZ9toGqCKvK3
Mdjqjo7qF5tNYFlWUHaQXMayXD3u7qmeNnpmA1bbJ4I5w21H/xmtQK9SKMvoEEl1cuIh1OeR9Q0/
uNs+Bt99eJXxqXt2xf5TFhsaGvoQD93DfrnhvODaq2ZQUh7Y1ldM4hqQGwUV0HztGG1Kdh8Im4ba
YU25c8/MifV6nyTV0NyzFTMixsGIXeCWGr8nZ7vxhtSMPm8Ad5iFTZjSsgZusTPWO0wgVzwUxPsR
Hfwmw5YcgKsBMxERkZpM7NrQ13m+rQHDc/Tx0N+vmAgzWCnVPRMr5zqcVcq9k4f9rs/ZktPCC6tz
OfLkRbBy675bxI2j+52dqdK4ODaQFK2feM+zvADeAO+OH8x/7xw2ipp3Fohw1ImvOBPxZtT5bQfO
PX+/Y8b/29c50Lqs5mNTJv6QA74DXfPLpVYjKr+8Z8P5HPPHq28y0Dwv74+ZobsNCOBsLG+zBp9t
ef/4r9qgCTMCDZ2294ByggbVeHfwax//YgKVsKa8vfoWEp0982+fvWH+3HxUNPQqOLBvuaRt27yD
+tXf9xBEakLFSy9PZw/hGHge1xkrMnYIh1xqToWQzc1HxvGj4xTmvBA77G3AgBujVxeyQDNgnF9+
/NsI1RMk29FaiSBIYGLR3Wt/FGCMXVH+H5toA8XvVnroASDWoa3j0n7I+Y62mVkljuyYQgbXR1yx
WPLqNd5u7eXp58nz5V11t0TQ2Oq+297mRWFs7brNOX6zh/htRRtzdN17j+6GSck1Mr/O5csm7Ndp
HFYfy7KtF2U/wmC7OTgiZ0irUv3bqQ6+jiwAfUoVfkqHj/BuhA+izA3VHHdzQVIuLkvvVXp3M6h9
OiiNfnVvR6HZit41p1GFHBmq4x5Bg1n0HPW04Gz1OVmgSRQzyBSzJtASXJWn8kAGJSBXUrppYmgF
wWPPGDbKqEmrp2Mu64j/PZ3dK9FIXrU7u1Y+NVSqGRkP+8Do/C5gLL6Lu6D2jJtxObvx6hMAdPc4
E4kWQDBZGQL7oNZ3AgONmMggZLB404OOcuMJVcKOXPOZSBKHGAmZd+n8pFSbOAXDeB9dp1iPGaRr
DrZ0RNxDIaE8uYpLeHn3X3+HV7LecaHq1DOvLuLS7WFZL/lic3xpEft4gI1NqG2jF/7n3G6R0NSR
FmHTr8bUhaCsiOnvR7wB4S6ZNz411dBjuTbYW7wH/Kv7q/99d09vb38faWVnizq1e8jube/zTH5K
se1D/D32L61o+/XlKjQFo4bv5RTeRjyDEhU556ChvATb6YXe2jaKymvnvAvOldsuPdy4l6XucXIr
jhn7b5sQiIIXaMl7vQlRlv1R0bewSxUHBJP5BgREHilS9R1Td7Nj5eotHkZzPwX2hQ9HrU5VsGPd
GXNU1i9ixFy0vNqEbF/sXe3YL9ud67dTC/idTN1a7JlJNXJuwhGlHmIMwZJ0YlRDaeHnF6nmDz2+
981b/+yZ41qgIfblvg33/QDFMg7Os+kfkZkx6pNDgx2tkGOETl4ZcIKJRl8xJswslBhuo+M2OlhR
49A/GsjviR7rbj9ttb3vNmijilhzDJ0jPto9ssN+Wn+zZ2Y/m92dObrUB7dXz2x78wqljqFeY3hs
nuJq0jz7JzT92u4DabtjfD6njXv2OA7vtDLb6EZDbsSa7rbn5M1kfnAvB/+8m5ZA64dD/r26+jaY
5+em376ztRk+W065c59nZ3tzP2+3RNUYBKUq5rVJ8+MT2uaEeuOdvBqd+t1p6t0NCuzI46MhDoxu
JYdy8PyigBa9eCuxRDbJ4DVnd17dUI6fp412sGVtlPHWrquXkNOeZ9fw0Ea/qkbbZ2p5LR4N9Ise
7lX3m+jGPlwTSZETG8UIMNZFFy363FncbW3SDTqid1qoN3qMrO1FDESQytJtbAx0pM/J61+EYRQ6
/q3T39lkYOJ0rzeaZINerl7oFY0sGYzsMKq14Niw57/z2JdD4Jj3N9P6WxdC1oYC2m3K2gpl9n3n
FRQ75W3WfrKj7VgFi1J7FnZFiXyqW165XVXPsB2cED361Fy2dRietulykPSHMT9mwadW39qrczu+
tNB41PzK4pSj2qDu7T8kGV84KTLAIzGhw6SaotZUBahCcuAgLtvQittmgLeAFm/s19e5sQF8V21I
XizkRcZANEqnO/UBDV+/bt7bUO0ZgfmaUyBQVLPUrZkuYyb6JYfxtRN93dvJuSOtj/CW5n5reCpk
hAmk2L4L6+zWT9GnU+n+tunpHtolSHdoiNoxM8EfgKUv2PjtcF85u7LXiNoUUfs7euT2onx1nhsx
5ds+O6Dni/OAqdbwgRONKl8O2fb8nN3anXsTFv3mk5cir9ukVv1cJg/Dq4xYEvQJARxKD/xEHqFO
dNsTB5GFSR7qemDTqdX5vl2S4X62Lz1J5jXHhO3RvIQZmWhOtiJPtYW69MD/HPXjBqpGXgOtTVx5
3wExT9v+3crF5z5+kOfJ5ELzT3b6oFYfmHH9mGzqAyj+miTDbmue7jZ99LSux9lHWzya3oF+bnI8
hI3N6kt8RxHg7d652ZV9J/j+3/wlNJRSaDy6dZYkhSl9qhE6DsQNCbbb6I5CfQ9ltTIF2XEuXDWf
9+LcQUKh4rX+kXRmy6lqWxh+Iqqkh1t6UOybxBsrxgiISqMg+vT7m2vX2ufsdXISozCZc4x//A3M
GKg2PS8JOsQemvYLPXMfT/eFsnZVKC4WVR3qDnJxUiJoS7cRAhlATcgSKgJB7JJ8+0pHk0fNnALi
+XGa72EvsrHUwWkXyIw/fzo3ZQHvK6WwugyxteN0k9m/mO3KzmPG3XqmfMJ/Igh+rzHu0xF7qvg3
/YM4YgEAlzqvefMUr+Jq/QvNGjZXIC+F09O7IrsFOKKMJDErAAdlSg2i3gTUe8igQrToAe/iH8+M
+gxXqJT9ln/4MIjEtGOeUMhdFpxgNDXM7kGimBquZffwRdHIi8lYAyNj5RffPN19rTpOUCrJgHqO
vBFj/KEeJFUEb66GlgPe9E2swmbGpYV9X6EnpL/gaOUXKrt7SDsV5ZAQhAuO4lmYsnyQlD4hxxqR
zBLnzOfO8ApiBFcpnAKc77ApSHyvxT0jgWyvkSrAHaOQMnaiSM39PKFGuM0oEO5hjm8bpxli8dAi
V+cDg3aDckZMS9Vzj5ssD6XJw2eRRDYp4Je7uRBMqxCjxTXmd3QrPhQ6PRYPXGYkCEOqg+uNTbEY
Rhx9JvDhw9dCLRQUCp1yG9dEv4mzk8WGibnF2RKPeQ4HgiH2kP5TU1WBWEXBQIF9FdJibVfikc+6
Ojxc5Ug+6fF9fO0OS3p+BKff1cQAAT3MrviECPpLNafEx/FBXJtuxllRsZJTecObGlnii3QSvFOq
JSIUKGpEwUo0A6RU0vFceomhwNJYWKcUvxI2IZ0z7CmEoNFZWJ6MYTswnbPECglZZrfgDrw17J+h
2FgWl38P+x5iA5IBzlSNJfcMa8CjZpaBzhO9tX575XzkPbEhia1A5/bynhRu4oW2o8UPhndXeBRn
1Mg32lzchzwzRFCGXaKv3cjbOzBs9WT/GomuiMWagU4CHrAhoiRWXF0s/gvgbWrwyI6Cf7REW3MM
S3Dm2Bh417N2cM2OxpsOJ6yIwFUSRqwYTt6n5iKb18z1BiRzjeYW36/1e627MpifFjzm1TecADzc
7v4N+enHqbGLFdebQAfxt0+K2mJPC+axSD971WflymkzUyJ+M7sF1c6/HhoUxlqawF0sOqG9lMJm
ghxw/ehB09xCc/VzD3KoeIdxu2CVKQ53kqvPpJFPhHIUSyb5x8CxvWCzKhiSzgecv233cbpGdGWK
wz8y0x7VbwgbJJ6chtflGRqmBGToP/b2SiCJ8+SEjCV0KrxbG2JRTZwet3TBZkcl+d4dpmQ1FA5d
QnZqDs6NyKWt2rj8U57whieZkSWCi4RYVawzblCArcCHq4FHQMMbeD2jj9/xXv0+FN/OszPh6Bhh
Hbfm31BFplbANcozZNhcRp6zEdwY8QkmLJHMhdbL+1QmVsBbVCbyT7u0tzhXGcE7NvJw5LGU3HfM
sv04l2iE5oXvE5fC7ad820u8/Wv0WvWpDueRt1Z+i0vH9Cx6iNfteVUelgygK+JJr8RWA4+k5Qnk
a7z4h6XJd6riPYmvvtc1IrncZvfMIzz9Pg67+mVsRWSPvOIrX1IONPajibjyGp2zBwAMhVcsIYVk
CVcjVhYBIyQnG1fXRMJqba5NevgrWD7xGPZTXrBdsspzscxveO5Nbt/2nQX479pyqYyAO69u5Z/e
dvn598FBcM9zq9zc10O4ZYgr+cueznlPFzUCTHr+1UkXKzPjJP21lNdYJJNnA9preY8+rG7BpQov
lqeTVP5YKDyP+eKNm7NNqer21+j2jEYYIq5tdm1i1Sn4SIVAcQjkcXO1HIdn58pnzwLWVBlX0szq
wtZw7M9eaT1ed8TR1CUKQzQoPPGonn2uiRIMW8LrSzu+zWtneP0Y10AGCxLhKl05yd5jnQXXKezh
UMTskn0fJ9Rs0b5+hvp0y5hx9T8PLjEfRqa6aXDAZVrRl5H2+OrP39nNxTH30tCorssu7EjEIoEE
iwxYTZ37IKImDKfXZpvD/dIbTrubr9rMCl+QLJ071Jm4IubmipzXf9e9OypvvJEtn0ctd8oF/ijy
e6P1FBrXX2U0VTRxStgA3phhY7uwv/oc7mIMOWpp7P1RFUlZcivXgH6nCqsVycm0WHgXaVN0E4KB
8uHn12KiaqBxX2UB5AOOhoN3qjUPNYiCXqx6c5avR0tNiUslGoYpwKWArGUc7+XkKXtFiZ2ahBFV
946K61mFffQgRHwUggU98V+ebbfYJz1/B1rW27yHXWK7tjLtCYwvwsuFErUqz8VjWlTe4flHVhNv
6xsAofx45vfiIwkhFH/nXcHnvEc6wH5pCq49mSqbZtfyVgjNcdnYGJLfq+AEgxbjELd5uG01yQI9
A5fGX+zGBBUQSuOBRfILb+BPiCSBdqsJ8wiga6Qa0FmKFbUl+/Su3eA88kJyRh0DRzyicRWQS+fR
L6NtOrd5QlLt2cTaPT0xoWypz9C0oiXHPd5jjoIRYxPeNc+2tjaT5Gqc8RahGCwA8kE/odx9w4ZE
nXnbMZuxoVXiJMncyOkfMyDSrPbhGTFMYR+ZCz3Y7g5TxVUN3GqcHLsfpB81b8btcG8p+CtD2PPL
HWYjmBB6EWZs0tWYMQMeDyNBTjpV/pcSjhKhLiZOFMw6x6vZHR7fQp6ZQWfB8ULQ7wbZG+cGM2s0
yM2VGyTPrD3DlJY2LX74F9UtTQ+19ntu1ik2+Of7FVD2hv7as94zPfPba2DCW8J7GNLUs40BpLJQ
kgIVag9tGieDk9ubSw5CXRjOo0ECd/dq1ZlZScW+7B4wa0cp/vN5kUKB9AK7YefhWCWKOjn6MKjC
jhoIdjiyuyZVaAIl117hX7wG1p27Jl2Ogqh0rzMe5e4tMLcH5TrnoX+oJzKu7lG9emyWoG3FnioP
1H1B0gkOxm5uplIb1qo/Sss6pGT40bB78zJUep0wTVc5ywJdozk9jEikuhF51gvNoQ3P3+/Bfq9z
Xdg3EclHlNfeOuPqoHj7Q1JGxwbneNiSxJEj9DoaGs613gWvWT6VdISU/7QD0GJH56M4x2rkXn5n
NirXXsDbPznTo4L77ASK2wt3pLTGZwplJAY/pKX9kjT1L16nt4lvIK+MdzgjbsboIEuXFMvODWjN
ybAoyqMSCAL5XtBs1u2qSbsNLvZ8Y+nLBs6661fmdsvcveHB/3MjKxBvQuedMnLj4XFzJjgHxGuw
8mjFOmJJtiOa3S/Ie68az2zvdffTUo6I+cl9THjWM33SuGsBlfPaBSV9EHMhgvUbrfqwoytAmrZr
RFBWyxlClerlWYqv+uPhY4cvaGTNNRhYNgynrvcTUWvVArfaBOH8Do2UHJSEgIAwgzuz3kE9GDd1
0U2Hy3AzksfudKsSAk954CGqtX8wJFYNcgNO7811WZyyb+xhq57yB3aZu+I5Y/zhtWwEVHA0Ipbk
Xq5jAEoDvw6/53DGeMTl6BVibJRP1CCMpcRoT1gJ3VZMb805IqU/8J82pEHYII8gtGvwC+1P17HS
D6x3gK+/aGTwGz/fYuX3/bvjDNBps51/Fr7QSn+s2c42Yb6aG1C03wu+N3M8f6lytvex/cOK9lqk
WDIloqfjFjFpt9+7wv21WeJ4JhevBGd7xhvFvGBMU4ftc15foEI9D+zcaP2XN817IxsDojzgg+ub
3A3KLQCHG3xEtIZ+0/tlqDZhmXKBNvJuAH/I3qG9tLjObvNXdN6a+8jPLPU+yC2+WCT0XK8/vJ+P
Gf5fPl/MXv6VMp5WEEsiaUmmxRBJh3+q6iv8i/CAIb6/3wP/GOcWTbYJEgx7EKtc8RCZmKFtO1+2
BTdDyvw6w/GaOMbL5ALKIhNAdPdBmbBz9ssqTD9SsidgyXREFGEfFJBEvqofdJ5m7xwP4UtNNNRe
crjvyw1xcjHIyMh9ejYth0i8EYRRFNC40eFBXTj3IGud2b5cNk7uButsMYtvEVlRV/aB6ufrPvkE
QuerbPczdq/GOz6gYjnv7eE5QW+j+S1v9kXeELyf7VdmuZhw8REITaDqEzGXNhi5e/3e9xP2jrev
wwO+uXtsbaEP8rQl1PMxJa235ykfYabyED82Mxk2vqETFVPmiGTVuZ3/+TKM8WFB6CY5iUQPiAxG
JTQ5LnPxab+G4K0jFNB/Sc0Q5CLBVxu5zfbOfmVs91xGhRBGQDW4QFhpDTPi4P/lNlIf4ujiZOQP
vtwx1qHhaiB5Gn9iaGxoFzlcjsJcwNsa+xeVgm+vxocfCHPwYdgTxFz0+ful/t62BoLTDpVS32LR
WTnNT0XU5/0EYR+3zsETaRTVsqd7CAyQVP43i0AojLM31uXN/kjE0Fex3D+Wwk0AQRNpmmyvN27N
W/i/7Qmf5c+a/RFEkZvPbC14JIJxrM7+0S4EYWN1Wmwh63NzVsIQcBCsG6KBGVwDF8NqhNSlz9VY
mW6lqH6tti/sQRn2omLPHMEYVdcA5QWvFCk8LTRUvmANvbCU+ap/Teey7vyvse4JOTCsrS2z9Q7H
y4+3H0OKzDcv5lQQW6D5+4z9Ua234mZsYVGcrl8mzrYTBn8c3c5o8RRCJ3KJYIpg8chwP+a7zgp4
PeStIuAXoEtYMTu/iDbkuYTRcXfhFqvgIgIph4pSY4ZMzwFSI4WgfhgKfeOj8SN8qozjayXgCaaz
HtNZOpHQ2LSeVkNGGiVpoE5mwgpC8497S+Zo45F6p5/4iGNTSQHhiqcLF3dm3h015BY6P0KUbHld
K25huwqfmSwrXVg+vDl+/ZJvb3OvO6z03FOzsCXjwpdsEFBOLi2nI4gl45ivn1gO3A9Ie90GgzDA
BDUlB8r4UUG7vL1eOKNzPdm23mjkdzZr3xmZDggukxWLiXnrJgw8ExpVD0Kt4ZEsx4ZluwW+4ZPd
ewI/t1+4PeqVPZSmozE9kcf3JrbQcKur96k5wD1UDJqKdJ3q0yxCFekR1I95uauiUcj5mtqYnItH
yHSGX2+074O9GZiNL5ezAa+n/fE5lxWH4CgIXYfFwIe9uRzfL5bhZl0gBUSE+nI/xxGzXaApkghB
omcfJ78769v+/SdHEv0pA1fZVfiWP/sB7hyWfxLjdKzX7sG6X92/P4rzADHhSM/dQ1LHevAIccS6
bWgMo0b46FfpdTaMle9nomHKbs0lX8Uc0JWjfIULw3VO3ieYPB0vD+UxS5qkSphoO8DuaHV45Swq
o3uBU6YeXNaXk8bmVJLXikvKgqxAdmcObnKujhq+Esc3lapzX5mgsYk0RUJwHxsIHxu3jR9OP6/Z
wh7OLbSEcMDPA253IO9494EWDh4bZsJTLkxZLl5/rMJhh9WvL97YlTd+CfqjMec4iR4bYu3EJuV/
PJI15kYi9IfZj9q5PdHW1y8tJGH0fAjtmcQfjMUT9q0IthXJ7i/4lBGNzeWvOkqesStmOXsU7MML
aN8ImIL6sXLPdarzbIEeudax8Ez426Im/0c0zOMXrBey8zhtuqmV3L3L+hnbx8vMeJFllIVFaMUW
gFLabHjTKzl6uLI3+mFP3T8c7g/bOHmScTtRfIuLXfqK+CBOv9Pm7ZHQRf8+LiZ43DeeAnWPeFr/
yTY/H8GkLKlrITlM9AWMz7ge54RnHOZFKmdO7rVjyWc6ydMq+Ut0nQeqZXtpTsmt2onLbR/Xt79L
MIzVqJ8/CZsdvqTfJ5dbXHuVpKX7qf2GFGE5rJz0E3Wk+rmNK3EiGG7h91EbfULbv4WF5TPbuR48
CyF6+ozux3pnUhDSOdHILJki+m10C/PVM9J90z14PaMuYLm0je5jkm3mXKVNzzJEYBDq6QPh0sf5
HcUDFiQob52iwIHfZcy9sBxqG2rxMqghCx+v3iUQMR+f9cw4YwQCQBBDpTUzUG7W8DY7DnPBRk5z
ApqbbbZM9UA6OEXtBk2qjrHWVahDKSBy7ykO3vH7n9sPtpWc/JfWo7DQEiJqh0CSvebckzB+oXlF
zZZweLB+KoSUVHnzymeYEqEgFuZJC5qpDibk7pIKRt4BTJfkYFfs7hg3CMUQmquco0OMGaNk6tLg
O2XsszsjHh6zpf97MZiIZzeBO4YlKvQz8uRRV7Zs48kGjhZt6QLK92LMN3BILFiKWOoha8yCB5wk
htcI+J0fKq8YcUQCdfCfaM7Lk8JDv3kW7wAfHbiuSNDHiClMxKPH/R5hae8puUtornLzi+kV8zOi
1Q/TzPsWigfBnv+eMi8GlpATC6ksN2jX+/lUTRQIIYCxArGwnG87FN7bEa/99cUlFHvky/362vMc
Crtc06EGoAXFQRVpDZoNzGzGOAFvx3wRyiZMRN4hlfLqGW7AiEJKa+E+Tis+gtWHBPWfF0yajhfj
RSJ4a2UwQoLJrHj4a7mW8Fb5zuQRY3wI1Zajj6O8JxURsIfTFv6Vy0HJ6+hCPyRo1cB9oZKOaKSF
CJNbOAr7wEAImhgkhw4zPL1nSkrfPd2Ot0MwxsEG/5oWA5RRaDCa2ECrYr11yTD34BedKBVQ2DT+
M1BXgvi7bfytgpYMU/uMeyxFdvSZbSlU+SPOUbxjZM9mPY5TLhzJsYj1hN4I4GEm1DSZJ38Dgfry
XAqkibDGZ7AHqRKC44P/CMKXIHly4KtoFt0fyAI1awW3Ckb7YrFd+dQlpDA8hxbnmtG2yEu9h5CE
QlG4saKwbQPvds/nE86pCAIsn9qUXwRuAF9K/MI2kFc6Ku7Kfy9GjA7hpeOoGt+YO5PyTZAj8aj+
G9pR9gg41tgeyh8mJ68x3o1tL+LVR6RDDWO047T870+ULd6qe9u8nsvitZFfKzyblHH/pQrfoIt7
wrZcigidjxEUuFseH/Ubnyk4a5V/kudwxGCrP4MuaVqu9BdVEpxQY5GzK3KG4HYb337+lXxAICAK
P+0EpG41SnpP/apxutWwWKm9z3wLQYMd/85lXq2Q8ehkmjCZCFVga9YPfNsF7tHyXAgVMSlDLwHL
FssGoj+gpQoW8SVErUsYJ8UYz9YFm45zxIo+sOrZiiKfPs4bcPubcs251qfFSRCAbdY5qxwOlnem
2opW06lwyeDRHUKDtGD4gnzPm+cNZha7INpsERnD3E3osSH3i2VBTQnve2MArlskQby93rd4kee5
3srJjf0/fQf5FH9Yd6enxoqcGKcL1BBnTMwib5NHwPSfPRZe0Xyy67zbRJsxpsIAUlkZ3PMAbs+v
yIDKpxokSj2k+2PY1vKLQKt6ZjWg58V3RRYs0xFCq8igztaHmciUYi4sLaq1fG5/tK/DrJrkP/ot
JJwsz3Iu788UWJxEqfL7Mh55P8iPrN2HEUUZ4KsAE/NQ4f8ozTPh6IP/x9/l7x3ZcRdlKwPO2PcL
BcsrwoIGBzYcYtCqHmGUTaEf8mwKgn2FKNAVwwcrULc/rcuzD0QvnojbKiLaoXIVy7kmLfaAngyE
7msUAUwyKy8H69IwXmDsUoKYnMSshEqANAcmrP3yEg3T28n3658mC7+ZSRQnwOdXrG5fYs4lQ6KM
mDgZH0F2oUfg6TSa3bOaDBdP5w5/C4tYG/mLSYB1WOiBPRO1Iz0QjEK4DNdv2Iep3bkS3Uz7O6iT
y9wMDoDxqxEFGRroWeGoE+MDUuzeqeY15wEFk5lK69XkPUEejLLIEqfXPVZ/kdJWYL9h+2syobiS
7JDHSLGRJdxhXbrFkaKZ+gcVJRY/SphNxW6oz7Vlg3HcXK0B1YTKoSNYcp1vnihfsM87XSFt0mXc
gVshIgs17WhhbA6bLA/Ks7XR9p+5hBkO9AXoVRA5A+JdPis2wF2z68b5RqaJnDegLzwAMu7LV751
9b8XGnsOQCCWKYybIa3SkTCVR0GEWZU0sT2CI64LZaxbEy4vQ2dInbWIu8Um+X2ExKNGN2sBRQjP
EOawsNVP9lyXgyumWZhgrFHwgxyD5oCVvEnyJe/aW8BrDaZd7rkbbhaiF3CDY3QiFaBN/A51h7B6
RbDlQePApAJPPobDR4mjz5hL8zej370Yzkpnpi8oFTYio7gd3G416lGDozxfMA807ukBF2+s2Z8x
E8H7Nawv6YjJXp882m8EkPIfZCnBAcMnGKzTJ1aE6eUkj+6jyPjyGapuXPD7+2KTPOZTZl8FvEq4
mfnS+IUOWloh4YUV6k5Ex1gM3tZakBzGzNMv09dlTTTu7TlV9ERCF3yLR5/vJywghVbt4pcgbRxL
HdGJTEbfJNu+4b7ryUgLW/7fj1eXEIACdEaW8mOosYZM+Q73CRg+/mjelVVJGwzd49CMrcefOeI2
IA15pwcwmPd9/mAja2Kb0qnf9NbRwjv404Xlsl+rwT0WC/Tulz/1pAUgkJ0Lroxq+CTCiZQLHhl2
apoSFgnx8NYiz5PrOzxgi4BZKITzlujSX1q1QzspcveVPICq7V2XE3ytuB9Sp34/J/OVtBfvak6w
E4ee/oFHpzNGu9ebh7W+ktXWLyR5NcKD4vD1qVKziWryjYG6GUCRdgs9t5D8F+r3WYf790pvk08X
PUtA2Ry7fVrz9xvAkpbjmXsKpxwYdSARrXOwJu37j0YPxAgXbnolaTY8fQs6GZUn73BG64ILN17E
lpzgh7D9BCz9Hi7N9CBNehuN4ZNGG6gIivhIIxh+rqUcwvl0+ObJHF/Sl7Ix+yh/RQr5rTRbMz7b
rfGhyurMPHopKuHDnq9AOnqXkKP6fIWja1QHR5lx7wdjhM6FHPVkDpUD30P1DatjaSSq6WvksPiv
JuSxOyjRgrkD/CbC6Yx+X2phfwH/qEPtskAXYSyxjoxgGhYeMXv1Bu3ykMJ8CPVt0huIaUOcez/e
rZuqMith31gBNcCtwoYsemLyXuO/Qf/FI9rMmkeq2HG/NHawu6noPn+jJ8P5/g+cFrLps/OY1hQQ
P1FgIK6OmISsn79E8mC9rrdxRo8KSUP3wdcAGZRqSpB1IydYkVcQx/hS9YmuKkbuY41ytXlMGFcp
e1NBdk2iNUiZRTCcFZMyZXcN2IJuH6CCuuas13xzCB46N93BRCMnDwZCqh7yePVZ8m+cdAABeKXV
K7BGy5beVZ8WetwymMMY3JhSJ/I2Aebl1rPO9angDD29f96jWSd49a50lB2iS6HZgTLOyMOp6ABZ
8PAF/vC574Mn+OPwHL/eQOZAAmq7iks6hqid9as3wnOn+lBF3rXJoNOQMg6AykXnhl6xTPTZ85BY
CDpBX86Z5RGLW1yjERyZd4DdCSCkmPkMwund+Dinnj2+X5Td/D1MbjojPTZ/83SXHNb+Vi2Z6zQY
NmAMYfw+ZNCu7DmpmYDetqbzou2Er9c5FakYVlp0gdhDYN4f4D2LDfmf6wEsnvs+GwwCDkggxNBD
IxpxcdmAsTD8y3byKp+Y7F2yN3wpz+VbjIoBaUMo8sCbfBCFECbb6VrgSSNsfoJec68c+moQc/Ue
6riB/yK5H8llnJLDgD2uY+n4WR+vhbcfFK/smVQznHyxil3sKIoyubeRsuBcvl2+blqgqIy2cSu4
eabsXXscSxu6DioD1DGRNb5vjQG3uESi4n0mA5mrm8GaXglHb3GaczMirCuf5D5i4iS/gyG/0srA
xHyMsRdrELhLopq7gALMreMGDrdeB7fPdshjuzx1nX9nczk73S/NrqZ6O2q07tl4BE9n1WyAJcRp
yjr+zPjL5eWp6dV0GtRzEhS/UPIHhwDgdZaMlKAc4k8dGYa75n8ggFnTfmdOubkIoYUL/VBR/c9t
bJouFyTpqSnB9R9camKE6i0KAxzqGEinaF/0ByJ0WUuftf/WPPM5NQXaqTp32Vc/jrbiW5vXuMWE
Fd9ygN1PUGRjNP3M0zVQ7XoxeX6iaqL8TtWX10ukajCzh2zac0y9V8LV21XrzeXlZ1pkax5/EYhy
9/4Fy+skTtJdhsSFJBJB63eioUi6A07W9fLx2V2ewZUmbXu9xlJogFoiv+Xa3FQKWVCFLDW7gMx5
Nv3SVccmZLtynPOgVstOIBtyFbdMTWW3t9eS6ciQ5e6RjECk8jqqIcQIuavM9MVEv67u1ZnZ/sde
yaOU5de9g+sWw+NfUgYZ9ZA6YsRX+DvYKeKLosGTjR+HtMEbxRg3TSod5goiLqtea6+x8vCfPgGM
04YK0J2/vuwykXNXB/GxBQCikMZaIl1HkmgmUg0tk4Dq/uE2aQ75E+74nZbKhbVbYJEYlwdOWzV8
77XGEcMK2yRkw7kaic0jbQ8T7nzM1mHWSHHj5i++LXqCVlvNbb9vicx3euv+FKvjKgXa0W3nqsb5
8YrdSXlg7IFBxk4l/tDadhfvpXmvy9jkvl38x0sgNspqQunzk51q0RKwF7RXvwYUBi0lwLbAc959
UIBbLidregiU+IMi5B6N5EBn5Mw9CK3SX1eN8wS73T0qjFo7pBGbYTE3GILKC8ZeH+zpWyQCZ3Uv
1yJMsgPZbtZ0FeZC0kQYstkGOJpkZsR/DzQesEYe0qzTXNzbMqBRQVpHA/G+fBujZUbIYg4kTN0f
JBkknpwgiZeHYkNkthsFB1YKJ+NjeJduY9tuBl1UnakPJ/wgNtw+z0P/wxrDIwIn+cdELnbyJekx
yKHquHzB5+1E8Ry95waF9zyDKJd95w/O+mIuaWFdBGzr5R9SiJ4n8s8AJ1RXA1FyL5cM7RaBSOWB
i+l75XJxm0NKN6eK5RQ+fqvfNuOncpBjcLfL9EHXR2ACkEV8P8I7Q6IPZYlpN7mxzb4+1tdUPozv
VvAgdne9GzAuBC+cwrLR6plRTor5gRl8X/hFF9b2dKBPcEs8iFljCK9nZtoC68uetn6g+MsgV47g
sIB+GRLjd6aCWmIrNGWQNNRIrxKlj7m1h3gYr0UWN4j2Pe5p57S0OYAJtkA5mvegaSMSRGK8OC31
+Qt9BL9VJYhSWSsws+3kWf821EAv5UxoqBWCCXJxuS3aSV8W6bJJa/i9UNmSzL+sKip+Ezj7AB0O
v130Fv14QvCD9juyYp2bP4fWLIPhfeZI+h/B+xEVffipx90hPDQzdfvZ1ngnwnu2IMe6VH5dD4MG
chHh20WXSG9f7IyTG0A11d7DH83KR4LZJY+v9cUDYrZz4xZINwRZbIcuexDbIFye7kON6OTL65JB
hBFJOcOX59/r6XhN9DYDwm4OIIVdYFORqvNx5w6tT2Yx/A6OS0puIl1uClNj+G0wmfwhTCB6QnBF
JomKvNo9kvHzi1PpaztetX+HpSCR0kry2LkQQub7F5a2L/+r/0p1+Bd4Q/RmTLXEDYZphkk3xHiO
NHlxIBz6EQECvss45zBd1/TsjvnV06Yv1+v7il1ImxuEs6LgerkxL/bgfPXe5rSBYPumYUfc5qXP
yVVBchkws7o9J9bVsyHbur1EZCu7tjQvVxB8z5SpDNOi84ap+wgLnM83ZZUpjLGA0CfQnBhKfn1R
bHn99zBHCJtLdKPy/HOfHEbuVYIJNrVw8JU8S/ERvgh5LsLpUg8pNSxT1DH1l9R41IP1IW1pc2K7
XjAxptrNpVR++NoHF7kJzUcflFNiacDqrhQUiVeD+KPM1NfY3K+ef9b4PeFm0m9dpxQNr2vwamO2
mqaaWYxoYIQqQRO41z/pMVtc/8h+dkn+AD4bvjU1bAM7ys4j06XBBnXEsLn17U0hBYqBxwhoqgsP
nZZo/I5byzNyL4/cdotPDoGRy4L04AkbOvOnYsJRUsPZW9232DI18UH1H18TxIC3d9AiPKI7qSFA
48Dqcpnx2iXjaqwxUIRycboj+xGB1lg4DyIvCh1oPRFm1dFrhjwT3FlCTxCN1ZikA7w0aCyNOrkZ
KRo7fGYGF/UDc0qOXV+BrC2U65saBKqcIcy7l7CkYXcTyb2hP9WO1fuvxAsf3pN3GaJLHvcbzHdH
NTDkw9o3SGQ+4bNemnnU7jEeNfSNeTlf1K8cUfP3B02IdaOWIz0ogB+JYTtmiGgRVYhH9sy0p5y8
Iyu0zLgYxiP7RwMmYGcYJZczl0ow9yaXLRmu/u3bP8zancgy7t3Qx82w8lzjeI18aTEpO5QL2pfF
B1IgIHs7a/Yi3/OcYeaquk5YvZyGcQMq8jtedHiM5B+Rqp7QbU8+mIhhe1HMfXWrjTglIugSrxm/
wam+dtAa8DdA48gsEZIRTvfpMYjZrwLC4VKQRPR3r7F6x4VpcZPcPothGOd1oD3GxYwQK1aWyc8u
lIi4Eny5KB4n7g8oIz9ie48dO8f7/X/oE0l4rHbPha5fMisAr4HLt4pWmA9OFRw6IhQryNiIWdm0
WBmibA2x2uTlwdxXsK7RDLhPJJOQbExUp3+mEXyMwP6w58f1PRkxcIFNlAP1feBAXXf6YcXF0Uzc
pYmrb2C7usZSjnnWaMYYCyxHO/jnC/ZoMM2k3m/4hvfkYrOPCjC1xl7nfbwdizwYTWWEBU+sWnjE
RVPyZSQQBq3tp/aOw2pWr29YlrN//iKAX2FKurDXvOkP5o8vZ/yVBu3J/mLoyk8q4RiBsuGPb9t0
rCxZ8gxWuG4QsWG97rJgjBPyxEsZwGIXz8FN3hbMpYRfm1Q7PAk8aBzPHRRquB5AJ062U+jVUu+z
Ygqt8ATTIzjTW878DYetH5fBj5Xm9D5A9y+PxLkM9pAEXxH5GBKcyf1XXlmIOAEaH6AiYxiHFx2r
W4Cm0UJLhXO5dmE6ZvpoLSWHoSOKS/qblJwITHFf7vMVdUeEzWX4ZOwrleQJHVs2nw0ayjPkQn6W
JMuHu2ITTQ5HnIktZ0XGPAbZ86gmWtqOz25mYvV3/cPOZAxmobsN/vzjcsQzSGP5IlfiidIS2wX8
AGeMgQBweNl4ESnHnFBXBKWIY/MFDfiZGOqDP7C9jps8UJac0d+nCvs7IiQY9YMJgSK+II7gkXQU
c66IqQ4OYZjcUQ6XLhpFPhy3Hguab3xVE5ft/pRjQ4WXBbB7mO8tZP9OrQZoS8zSv0F+Q8OYrc4w
kpZ4JK2ASFZFg18YPu1jk0W0xEolPJnfOGMylIE2v+j8AQhd8CVXq3MHKwNHVeEaLeJH7wVv520H
rXtOkPHgl6FHJsFs3uabMoHV/c9f44RGbHll5ZDBIU5olKL0pEP/z2UV46k6LEDtXDsGsY/w/jhQ
tYTW8pKCKDEyOvIuV4DVKJenB9jrMENjnLEhgvyTgAJzDJihIWNAeTorPR7NGKKjtBX3ABNN0O7z
ZdHZAaZxp3zTMOdbseD5PWdruRBeASPh8Y4TuLiBlLK8BOGLDEXwvsgYBgr7YUDsM/8SvvD4hsKj
orAWxgj1gjEaJDjEMAmkM3JfPBf5p1C1vEgBwKxVTAiBRe1YDL9MHOHxfSEK8t+RIZlYyMBh5XuY
ao1tg4mmjjAfGL58T7A8lu6B6d2stc3P5X/C8pFLZMdc+D2azzLM7IVyrGa2SL/NwebPFR2AD6ag
tdiQngw+AW8GVaR2RA9iHFFMpQyirhsGnQy5WldfG8oM85NLl4I5WajSnKEnm2Zhah6Z6dQBaMgx
KWZx/0uvW102iwcwMlQOHPzyAFUekJXllqMNLS97t9Ui5nPMf/xehvq4QwoJChp57gV/xPiflV94
7x3q3+cGgZjGyLbMJjxjN4tly5AQsMdbyEPyeRGcwtALcRd9vxc9L/+RdGZLiyJbFH4iI1AE5JYZ
nOfhhtBfBUQZZBB9+v6yOvp0VZ3qKgcgM/deew3WlRoUs08Jf5e3sU0VVqSy0XZbrkiAqASaDgwr
YGYmmuRpr/mbsG94UFuyZYC7eb568LS5xQoVICvIiJRt/30OR4YE8z1QdPPD5zVwsozmV555jNX+
fZs7jTGfYb6UjzFmC4K6BEC+plXq+FZr7YPBpvNDkMiwVvFUOrJ5wHD4A9zvCVO/oYfKobGlkBVR
L3Wo5WumHyjpaNxwpKSHEowoLNQxwBCJ2R9EeAqqA+j2kUN2NtoNJlzi+ol0a67/ai12Pp5XxKfW
U8jzBz2zOJFrKfhSxNfBwf5e7iIpj+J4K0QfuAvC1SwaEjiAkpA6PIJBaSNqAnUDsmBMh/cy1Guy
oOCZ5QFz0ATW95tllk4rbVNR+ao2jjPLXaZgNGfLGxxNNI7VvIbq8eG6eY3i3qvxVfapS+MFvmer
L5j+QxB9HtOn+DOBgBgCsZsJX1DFovoUG7y9k07ImGSmEldOeDErFkN9OeOPMei3RzBLEoeNNraF
OpvN9Tv+YCWSYGTHg77d5SGEgV2Z4x9DoNXSwnvaC9jQve3MpL04IvaxPQa23jUE24Q0Lt63AWDu
TcDnfn0IjzzHWTbJ68XIzkNM0GQJSzzWndL6nz1Ln41EiIwZfOADqNCn82GXirKIrIHYqN7RVVn0
gXeHruKXYxB88Q3Iia37UAOANPHmDDmX3FI/yn6i/tthMAtlYgL4ssYkAXYYIwquD4J2bhDdYA3v
wh94ZMpJhS+jnBv9xvJZATOBQkvTInGA4rUm1M9LfG//UcSABvhr7vOcEWwzS45nDJ1CSDcmm/hS
QSKbc01JQVgIu8mpR8oigfTpG64notKMFyQt6UcNRnG4txdAU5hp9k0TQd9d6bF58kyyFvrQ8EVa
wNsVqGN1uTOroE7iAmU8qU/+XfYsGhN8eRFXmsKqxrB4NCBz4FbJYLDk/EWNyZIrBj56u9CXz8/f
WUcB+1khCsrayYOkSHNbm2umhObyuRV7Vj1bpuwT3miPxh9oDQKHHntJY2z7shsrzIg1aILMPYQW
lAk9jv6Emn9Xb0ycbek0zsdxu6yJzhiVa6m/ZXKIp/u+MXZvbGlNBb3A9B8n8IOr7gB7Z0KmwoWw
nRopsO76CzE6s4qQwxqgnf6S5qPFgrfiIkTsCMxHI07lXPGLU54e2R6AYIsTxgMKunt1FvclM2Lq
Acd/ZL0WiBqnDF6BDwh74uAghLRaV31j2KIdckqEasBU0KNf+yFynAlz096XwWsRqOPsVJZg+6Mx
r9VScCRzjhmcQL4E7k6Ti+ZnrllJQrBZAYeizZ2wq+gurTjuQSQCIj/ErPC5Ha2UI18lHTnsdoMZ
2VFcAxBrCBSSn86eGxTy8ALY2COrxef+SlbyrPZHrjCFSoPkjA3McrQk6TaGc/iyIbmQ+pfvXudk
9VpVs/ZaqvBLvwmidPZHu/UzaBoJEhMDxIbpS8lQHS/cQ1kZRW0/aqwG8Dcg2Zm+Ga4/mP6nNCMM
fKC4YYB80IZ22rMTVD+ymb39RziFtclDb9QXZRZf1M1oIkGBaZyUo+UM2DJaN6ivoYQFv4D/MhSN
3k7jEoRjmhYY1Gjush1mnePHpf8GxlGQvZP3YT0u8V43v1cdDBbFEpIfmCdC/h25oCvZPxwwnj+d
AqUo6diRl5/Ts0wzDVGK6sdSVwUsXQ/foXlzf/GZVbiylTbO8fdD2gE7iiL7ZXO5niiZNtV9+MM6
WZsPSaiSrWLe99qxTiQnhHfI9jzZEPzSafOwP3gP8423EarlG4g8Z9s6OfnS0FoNF38NXK8d3LX5
vnfKdvKy2GnL0lIF/IXe3fjBMEphwCXuX+7jQeE11OHPFTitTWPmQxmcw2azohPAZWQLuQBfrTPK
LRivjxO8FAUw71DwMyQa7W4rAqWNBMEIUonsiBmPHPxqO1vIzoe2iBRi+MXwn2F7w9u5crRwWoSm
ZmV9B1avXLOCBjNqxqnSwhr65zRWQlwmqXSClmPBYIPRH0HK1gcWFllBh9HuUkFmJur3LkjPsQ/l
KbrgFiXOoArDGKhalOWcvpKxpEykpuqx+XDckCnj4tP0tBhlAkT8ZZOsXAp+N4jsBhjFHO3m5JsD
kJxO4Y4WxSyGZrY4OdVyAx2dtTz1F5rpNk57Jy9jhG8fOY2L7/WmI7kFauRihZbfgiU7PLKArog8
llASLhuGTonxnULNXR8swV+/TE/k+ApaGgcSpDOYTIfpvPWd6b+EojFAwlWkIj1PtGZUyBYF6v1K
EPU43QmC0CgNYOUxkhXinsEy49je5Jcr5yS1sfiBMkgct/gt4qKx5mzOpuz/vcnoZyxpoD+RQVIE
ByQFxH7MO8GrqY98GjqtK1U+9Jryzg94YnkkS5DHYV53+ReXq+mhD/cMZRNp6eMr/g5UmUyUd2TY
iyBwJs1sFM7zs0YMAGaFkgdG6goyBpc5TZAeDe1NDF9EsjbCxSlZMjvxYysk3R4jnnrcM78kyXKi
Ws1j9m+yAERxYXtRvG7o8fOBC7L5oZfDPRLwFitdOI21mb/Gu5SpggEipq7K5zSkhx5jKM3mHt0P
QGCMmardiRvaLtIxLHe/MwxfWI+tbu2F6LlyCppPmwoah9VDz5Q+JhMfLuaxxR3AeY4BJK0V4wQ2
laehWn+JSyr0vmf2Vis/XETg/NW06ozNj9cYPZCFqP7bu32vP4gS9qNxamMyEuAHGhNLM3VzxYAZ
qjFM66kIcvEVoFzxZDw3p9PLZmNZb7TW2TA+SL3SOEGHpjIzngi+GDO6XF99PvpYGFvxFADJAXMi
9jJ3zoGLXq1OfSRDIVysb8Cgm0kr417rTcSD8Vnu5CumrjBPKK+pa8bIlasLU2lCsmSh+OLMczeA
cNwUwGa+mWSsOo+qf59PY+Y9XcHn7ZiZ5Kb2mHd9k52B2Wlo+v6zmfX37MaQrPmrzB0i25lnR7iJ
OBayxLHdw7rGQWriAyvPTn0rDzZyH341gJ8tqKPoElBsQUDldlTsLuIfXbwhWWjvRXYl+W3kcuPD
EwPWqcMrzFmfBndRM27wsZlLcyeVjM8Ee1osvNOFCSNTW8im1i6eeEAlfXMnzaBRsgHBgGYHWJxG
rPlLjL0UY36jWc55cA/EavWwbjamF22MPI2Np8cnDMGSDBbrxsF2E6jJYAob2X88Jj3jCbfDq0Nz
BVLBe8veSOWn6vYz5i9vPtUOwkYYBu2XhRvzC+m0LL0l7lhWhRCUImNsNfZpGgbzzWvpbzQ0ER6M
b7oS62lJ20v8IY2E4wNTS4SfXAF0fa0lFH2bcgqWPnuASzQGYsnOxSsyOQSwX0SBuEQjedWusIIe
N2g8tItYe9AM3q8w75kQs11QOVE2UY1mtxg/FBMbMbNmszdFPsudCCgqCgVGGQGh6p/9OTAmmkjO
eUuLQ2NqAaoH92afwIjF/sFBpR2Zs1ldOWc92OKo4JADyG8FTLJCXHtxMkUSQe9GL+lQP3pX0LmR
EMnybMKmFaYOCgoyZPV0ZZSUUWquzapP+flwkXgWoqS+XsPMulLRlX0bUu+95yMrLSDp/st8qSwZ
LSyu2q0tWHNg1iCPM1xHqdQQZAjrWmqmK2ALK4v1IPKYpa8vJxP4wv8EJQ9cT4zkQo6gxIpT5hxk
1ouS/Mk1rrwxTcAKeBcmGD6TTF0IQEVeAp7Y69zltQLAqjAhse+6SBQLOZUKwZjCmZ7xxL8/6uaJ
A6/OSUFlFuzQL4rRsFhTZzabfwRXenCkRBkcS6pb/HtBWQJlg8nuhOQxZMa8Fm1PA1l1HZ8ovdEb
191mnc+ZbNjZTLhE8ynu9/LCLv8hOaCd6p2LKm++LqZL3eqT10DSm1Ale3cRY/EF3eEIgXv5/zn6
uP2j9gKNiBaUFoXno1jymk9XhGY1uUWpj8syb9eZx+MWl2WR8Bi8DXNS4RFMewphcP2a43YLvbN+
WtA8v4vP3/74gJgpDGeOuW/saY6odhXzLzH3RAEQbuzfRv7LZfq0Akj1/jh7mf2xidpcmm2BYScN
OIcBaV6qSJlckzzzwqoEm04e4ikNuC4aSpxGfkADFOtgiRGTPwzuMvSCWGIAHL2FPxY6+n/eJuf+
+bwFy8EPEi9UVNw1R+bxznBhYIMBGDTU/IjGp5mfm80IxAsJIxcdO4XooO8wTeAIBJ/BKovJmhEX
K6AOhijAMKKtJV9cbRdQGeG4QcCDJdughgrpYfASoFP/8LmavQq0he5DZMYN9irfB3IbwIvysDjT
VXwxKH5InumPPwAjfH2o18kaUOlLLgOXo0zNwbibSRQMMEOAYuIlhhVboHZCLiIBRrXThodoMXAY
9DIVfHPbIAkbEhOu714+fsejVb5nCgAF4DmLZ6M5SHmEc1PjDWf9tebjR3SqCER5LMmF4PLmNMuA
wh8fOkF1haqEOTZbOJckX3zmg3F0qM0OC+2vrwXpolhJrZFvtOC9+vpJa2K21ZqFjLkZDPfeTocg
dwydsG/YqV8uHhq2SLob/klO9jPT2Jb+mECPGvN5ru/hXFtS22vo/aktqKc5QeZoWtV1ey9AYBk1
OjEz7YraAyIbuB1bN578bOTIauvFD24HO4lmoOeJEVIbGZ4ptVVcVI7FxP3RNXFmskWrXvr2WipC
4gZUq6qZhbnfdkw4Q61bBfY5Q04dSE3HbM84ll+NmHJAEYn8/oXDMfm6GscVHgjAJXnw7JsKdiOL
mrndBdWr8XVaM753Xn3RZnltfY7oU2DysqJQu7BdxLBcdNSqh/YnGkBMo8ev+QiL+H3Beq25v+8O
miLrHPNVYR8E9/Oi9MfRwOZJAcv7XqI5O4SCEwHU3qVKnF2FUcoQttME2gd7vYyzKGRANdAWyofW
jwcDVbPVPWyoKFSXEqfvBTnPBB1YM0avP5aZKzvxRJ8wqaB28uItMB/wHu2vfKRl4VUwEmBK83Mk
IgDgsgvLlG7WMhCuVxw94T5ExcWsa41dFAXI60JRymfM/igk6+9MfXhthnOT+83GNJYxYDiMos7u
w/7I0L2aHVRXml/evHS7zm1K960sBsz5R86PJikcRzUk+7qH9QUlcvx1isFEWb+RJaNNQwTupfA7
DCaWH449DKhLZrY2bRlSDSa3JV2sXRxesYNBcG63fA90HD7ES8Yj6aqjhT2jZWUdr5jDG30HihIQ
L7pdLMTe3AwUYAw/4L8h9nh5n1XiNT+z2sUL+VBCcafzPfcOCh9gU1KR5roJtaGyHq1Znr+a1TJJ
jK0XxqeJIaxo0etNwiWTm9rvfOkmTfvsOVLwXndsN4dn4mbHJ74MP7v/Mt+L0e57Ls/Vrkw9Gf1D
ZGWTPvamzLpblBkNc5YvksF5b63hX6YbsDB/hxTG+v2tG/UfhDoUXrPqMojYFXrj9q+3jhfoVlW4
IG8LQfD8yST8ri4HHyuaqcvX+RkKX4H83Moml+c10xERNUNDucgctIsWU9fO4pMlmYXNxyREcTbr
rV8iryI86XO0ezTHQh/DwJEvIzrj9+RxRaN6zZyXWwGh2lEyGag+RRWlOlCHG3rxXplBeICh0e77
Y837ztAHc2NeO+AezuKPeYFHYeubChz0CdhotzvhjAyZ1W48zNAGsyoYLCHWNdzfAVYbQ1fFZDq6
1EdU1EOrGIeU9KBvCPJot7B1gAgBPOZ2byPbRRt5CTnLr8fq8UEn4DSzdjIIXrMB02xbW9eIX1as
P2OO4ZibBxWRgXiYgZjWnRPTXExwxlCallUSLyqjBwhpNQFzNv5eJBZQ0ywgBXf6Diq2jJ3XiWlv
EZSbDoWhTeAgai623/QfXsjOhrGiGPHOKhXZJIXGOFMWFSyIGfocOu433QG70CyF+ojE+ta2Hjbc
nFLw8b5OvusO9YGSJ72wvwfSHn0mfk8qyGG7pUgr531sidyXD2unppSCL/Z29FMIM0bDTRWGYDOt
CE9d/+7RNT1w0gwQVzTO4x7HDhlZK3lRCumOAlBeWgh+mQVQ1m8gyvUYpnOPD8UdfQhKWwhR8K1F
fWTRv8tH+MkBM7sX2sXUrk9832cgm4+ZrKDEQsG57fnqEMANr7jclSK3MHTwOnx/fyZnRY49j8bo
HBOASS/c/7AuWHe44PQtigwN3iEKd8FCa+0SfUVYWrqbLt5L9YIH88c9Z9jZYGi1nfTvPR7OwYZB
NoParFhAueIBd+UlFA8MBzukAqp4QlMZp0Ej+jryMvSf4xtmjzOkmx3P7D61P7sEXmkxMprtZ/YG
OZrJzhO0pLXKWWneEv8xy4kK+yg2x6R60AJmBDhSQWzHFRrWbkenJwx0MxRHOqf9sUQ4Bs0gtfUP
TNxtLye8va2EA1NJEckDaz3GnNNTZpqgogWsthUXs8dtpWb+TLDktL7jcv4SToD8u8ZPKbd+KAT/
GHE0qP07cyitcQTCtYnkIvyzNATvIzMB3kf4xGAZnPXpVQOo1vRBN3KvHvb1wyCCggPTwd8PsqAl
jSDumvEummB0TqjrC10b9xEnF7t3vQ5W+VizRhTIIxuOMzUmtkbv7YMDqiCo9RmkTC5IgOn5D4on
jVZDG9Ap/mOfi9I179tMSfsjUivcz1pfqKsvFEO3vWlD4c61KZ3ekaKX/mbyBQQAHOXZDBkNKbuE
edrADanJUTrnhvw0HtCgIdHjY3aWOOY1FD2YBJ0LG/ppTGvcMbUfTqORPYiuYGpDVmsylnGOhLXD
h2ic17TKVtG2T9AIJ+j4PX/O2xaU0Iwwe+vcFur3B9luHTt1gOcSfXToKNOXny5ef0NcLyQc5vt+
g2oESJa3tzhvfGjqHtjt13zsNFcP9F1q4Z95QwPmhcZjBnUFq8LgKKAaOGTMUpZADTyD9nunMKVg
pZT+6NBMQH5pv5dFZcRY7NUuR5JTEC4hao3wTLs3RWTw8X/IHAYHsbyi+RZD65PIrkocjnTqBUrZ
F0EvtMBDsk+RYOBIpQfJ5k2X9rCxKYTetOSKDBZg2tCp2mlykFPEbd0h3WPIJ9+AX88sWYD1hNlW
tkz+ho7myvyjBLHXwwkO91UK6WrCzrfqzfSVzEK/hGz8HRuL7idzUn16yy02eYYSFK4E5yQnI+tD
bsCTqul/Qws8ALSF2EuPHNJHCSqVTW3s1nY50eHGUk7YTYRZDVACZlkLinKGkKwScHsWT5dZMDj6
T6+/62zZrY4JTEzuhfNhFgkJf8h2ldg4fuO4lkO31X0WwZuFwv+4C2iJ8ZcZv6aqP7Tk5SNzc04n
Ru58L9ELSm4fqH1L+4rSUMTXRQfIHI4Kd8ORrPVj2nJEWKPxZ6MErZlMXgfqWrvxhac/nxEP+nN3
/wV4SZs14mMIdtMB1EGEbdxAzpAm4CC9coTjlOINPHwl07/+dIjFWr2KIyPFSKxy5HBWk27cm9bP
oArnvRfwux83q2E+H+Rz7Wv3FQctCzHV9W+eYCBLVQS15+vAA9Z/uFpbfWkKNyrFTeNp/Pp4Odsw
uV4D5rx2q44TDNBC+0fnqHkRc3nm2RMug0znBu0ow+HLEt9K2sidodOUMWDfk6laXZJ152oBjoKu
cvo459Gs8SjwydDk4DmqtP4zqkXKSsid/wb1VDdf3ICt/DORVprP8Ik5FfvEpMcWx6RrW11UO9oV
gtjALsEePUFLJJRumNlInIsr3Iq5TNGcVB/UhOWxEEZ0VHutAdEmur58djxMZukukNpl57Q1dNQn
u6+P+x9sB9RSDBIKLnfQD2g9oJpJjpQwIaPOZj5rvTYtutCBxdV6nKXDm+1uBA3e1FDno9SB9CKI
oX3FGP4ND8Ws2/WBiGJz8jxja5bEVg8eIZDvH4eNPiV2DgFgxV6NVBtR8STxIczx/6OBkWzUORfI
T5ZQtFzFLuikcB70v5v3in1ctrttu6IhW+Y+npdBc4kDPK+CDyLDWX0u/Y9TWum0g3VDGJvQO0E1
AqsaP1cZjKNzNsvZVjS4+br5cvveDY9waq6BJd9lO3fS+RceMPskSCpFEe7KjCOPMnkiufmr5+HX
yi9U+7To4Qq9Ezo14Ke0GgMetQ83Da0hvN1cpOrSu1pv7gFKuMecZnzfR/r9CLicxS1EUUxIpvVg
/jKEg0jCFvP57DZCrb4frYob7zpaJaKCZROF9dFU65Dr+po09KYcMKNLIcqp1KFP3XDNMvF2MPSq
y8eDPVZdqgs9d+fCHxGtTN/8oPkDvYK9d9EWfZSkmtBOgaYx5aQNoUl4aUZ0jxFr0gGj38IN8AUH
SBgljSXjiK0Qh4U1Yaqy7mUTRhRQLpD4AS+1ND0QzEKzHCeX54Q0Tux/6VlBBXB3mMoE1h5Ct9hk
C5UtVvgK2NEZPSEgNIoFvFXuNd6NmVVvikUPnh2FPKyrzXcnqUY1A2D9ma8E4uEi+dldN8ZEt5iB
H74UULIaXjwunjvmKLzk8+nET6dNhOvOQ55UPZt3lN94LXjvQ0Rx8sYwz8wVx4k3AHALPGjC9+pX
+tVjXdCD01RoLhTY9uk0bFB/j9qNR+5P9RBy8Rr83rNvxXQkIRMCYfoBbtaDHfnWbC5bSwdQdZOK
K6s51J/0daP3uNGWyBXhHnS1OHmg/wTRmu2ytxACnGkJmgRp6GUEn33iQPokjW3cO75P/NnBTE/s
QbcCsIO+oEqmytNH+Idu0Sby5L2GfqBDkR7LD8IpcKSsLdBHRZ6pPNFl0YlGuGcV5HzQMi0rKCnU
5Ozx/2yIw4cDx7ZvK27vHPpfBPGqq4wVnChEFsu9y3DEnzYV5WK82MPyyKZWDdaGwd5zmpNt0Ixw
+hGIHXFhKvyIRpkC5ykdvirBl667oa6RwBYo5dUJgVi58002zwN9aY27M2hQhPUd5F4l2r5I68JM
34Ec8m68kkwgjQZ5U2Y+DXx+eQ3dqEA9j9r0BfI8dOqWng4FzgBxlNfWwbiYqF9z8PBKyZXn7YF+
LMU38xU88fdNrJ/VhV/Ucl73MlE2mB+XaVnwejujqfb2kDi9srFGWzV0IphpcMdgAr0uVUmRTfno
9rUJpDqAM6kvUqZJGOlhdY1JteJV6wSDwhrlMJ7gMS3OTZU9FiKbPex32UIWVyNw1HgNX+udqp8X
58eOnM9xf+QyDtbnbbmUzGxCr5xJC7U9S/l4MIgsOTHeC2GzgYdcTkSrwbIotuA83+EMpcrTkSnH
V4NrOmXEMGrtAg4LpQYTxXHYgbhLmID0zXmMWvRWDTCMNzqv+Uwjpq3uvCFpBWIVfZdEOeSkpSPh
tvXx+z8rm+Mi/nxN35jo0DQxwfinXEww+E4nNMdzS3XrxjzghNF7249k0tfwp62Ch2IizEy53zE2
SI2l5h5NH+gCilftsShu0TqAGPWC6gg5jiq1ZtHO5Y8HeA41CxbgIIE/HySFJZSyqfvWFq929lqX
38n7gVZtWdaz8gJ/ovekx3qIYPAePmtmsqNf1/SgFXaD4f1xTWfDDzK6ITv+5sUjttDlmzPG3Srt
u9WwhREGYw3QHAI6Havecz7qWJs7Ywenqc5R5jwIBfaiNU8bddWdmf4znYykaZfPx69BIEdn8JUh
w/jB7SVNeezaMGjkL6EbtvancyC59XfRJL4YV5GAOvDeVKt/MbffAQJCxhaNAN6zw/AhWuUQjIYO
uk52vde590OoMXv2Vgp8bEABkCt91ReaO+YDXXkSFpd9bKAmCgrjjgm8I11Yyw9o2Klt4m0UWD9t
Ir9PHESK/3pORZdRYOaM+e3QjYeLT7fqg9qpsNxeqyfUk9fkjXkYz47LGI1D72FjUxgJRiKEO5x3
f7Dhx3UStJjPYePhwTtrn272FA7LebZM4wkUY0lfPpW11zyO74TopknaMtrMZWSkmPF9XB07SMnS
IezfeoyX7Ac9a2SC6MJXhrtFeUJ89ZKObTnaN1jBljY267+nnbyDFJRbP2SrWDex3ZN0P0LD+LOj
1v28pyNp1rWrsj2E2UmKEehDDZ3z1eIpbOg5RuIfoZ3rT9sz/rQWsmsqSCWaQ1srKysUHgPNon4v
QoqfhLMeku1wCdVeGOaeu/6pek50Oj5NkM6hoJQDYVVbZo7e0TeaJUtzDR5YrSGfPaj61hnUxN8t
VDw+d8Y8SZujzggxdl+GHKR40v7sUscJDHWCqd8wkY6j/XDfLHLhMtxitJj7n8uawRbXpQmJltWG
s63GponZ/mUEacYFeJccYKZde1L3ObaPjPrwnv1MKVKQTTY4m1CxJPBXMWdelWtI3hop9t0dKpaa
mt20REf68p4M8DBnjWe/PoQnpgi7nuR9MNp+Ub+NXFSIbWg/3xfZ7atjcBLakxkM9/A7ljbacxe9
A4S3GBBHupFzzCYxs8nRiSGX/pmOFLc4/U7I7TyPQKavLHr/6Fj0p3VnDcN5pK7k51oDLJMZhQzT
7Qf6DdXo29QRkHnDAjbn6pePh/KEJoyaDAVV1rP10wNe6NdBF9iRPGeNHLZbBkGw4kVZAxW3sGG0
BaPSzZWTjAwNARS6drTV2LW+wbwUN7KeJ9DaYtkVaHwI1eRxKJ62CZ4zYBCCz1CEuXpsSZN8gbE+
o5H3kBZ//YTxzHzn2Fh7eu8jxGA67zd8Zew0aJTw+lANIcPEgkjbEpo6fZIrtMKOKEVcIYRJhU5t
3V9Fk9bci8D1dGCxlKgUFPAoclkxxjB5kkROUUraWme8XSILieeCoRY50vdPh6L38dLE+QdJE3z1
8bzykjLBggTXNtY94kqLLzznlHxPMY9fI8tA/wVnGE6XAN3YmQkOuPPbHkI3743ZP9v8cxHhHgG/
GvduXAmErf4ahjWOgIS6YwrXu9PO4/GOnT3wwPf8WuShceZ+/XAjqSiM7R94rX1WOgZ5lmRFD0PY
D5whlat2MzQDiKlg/xw1HQ4qI2dbCuUUTgftLEInP/Bz0jMEk+ys0cSvIORcY80pFwWDC7pQqkeH
0IFTbNxhwibCG4nqWhjaYDtAB6rRYtN5XilyuDL4dnRsLz0fAmOagN/sH6h20FUjKUXsuQxv2sbS
MGjbtBwUswfO7dye1GKy+XkuKwLhH40ZfidZsQprPE7IOyZay/w+UMDz4ImQNtLN0mDQDIk0uGY4
x0hGmXsqx7GUee+eV/4sOL/sQFjoKoSjSMu4f0vBImt4IfxnbTlKl/LDZVYRzQm+BciH5/Ijfd3U
W0+PvDDEcZahSr7KQWW+VGrZyB7irZKvmMIKv4gPO+C5/zl+9WWpTjMsILCUFNEYbNdyOiZ1Jga9
TuzoiKIQG7jaVLFpI1Km+k4kapdGfpvZP2oy7/hL/jhXpQzbBr+Pk2Fthcn813f6Vz59yprsqqB6
+DJOO9jrLPRuTQnVNKsGZfYHaOidTn5vq7rXOp6rgMsaKxZ3QUzsHEQaeFmyO4TLbMhmgmYH9jCu
HJ6MLUxlDps765Uz50kCTzFBHC+9ptqXGYitwr+IvaG8fX+DspmJxKLqlA99al01HDeQtt9zedOj
0wStHfo/zW55lmVp+XkAormrl9sikbCirZsxHktcKlCeVH6CrOa7tKszIMgVTc3Q2Kz4Fie4Tv5G
cBQchlwqiLS5QkT/Y3PDog7ikyiNNfxq8y2gwyk6PawGRhBewPjMxYrP7jWwm9iTFffDAWHGzRjx
IVZ9WXikbANUe06HubNKYdOkFGqh+QcR7nXoPd3F/rEjROvNqyE6qpilAFt8lCsxMsMdOzI8cVzF
c0oRUG82yr8qFduxnrm/eEpHl0CEtqpJ1Y3FYjbaoLSKr/n3Hhu+ozhzZ7WKHmT0BF98q8c0jhMc
X1dGO77dhpaImD+vceiE2o0D0Wj+Yib78lRrsLiBDCTzW0FPiy0ipxVlOPw5hlvfCcvVY4LsvEzK
qGLP0di7EVKxvQ1yp0aqQ6G+Les51zVc+L3SDa1b0wVysxBUm7fu5EMIORc9NDvjWZkbsOWlrLq4
r7VrBdKo07cqKDIyjBN9YPeGZ+STeLKlskNBionB+MGN6Q2ZoDS3NKBUTYLND+GEiwttjpleEuiA
trBZbB3iIvIpkRNOG8S6sXEEgkkUSPm5g+FmqR84N+nIhuRih9yXdIND7VebDOt5007VnpFu+dt4
OMD3e9g8FKOhxV+Irx8qDauWWfiTG9TK1lBsvWN7RCK+X/yV0d8XRywsJ43mAEEUAH7PjZlCFqu2
m3AxWoQWM1ZSPQr75n60yUq3VdTcRTXDC5MxmPeb0VTL5tvWKLOMgY693Q8TEBQ1k4zKFp7RJB/+
FTbQk0Ycnbt49dw/hXLYRJ19g24FF8pQvM0Gb4j5aqDZPdiO78TpjHq/WqHQzG/hgsYAzGO5AbvZ
vOzKlDqTB3ndlXZ+wuQ5CSranYdLNCamg1xSxLbjDhoCN4aLAK5t/wo7B28ZfzX7NzqmtCWy1/SM
W41Ji/VkrcM8xfqWrwBYtk+BrMOhXboJnKzx/MPPXP7YESw1WGmjxmelFnbTg1HWG7HkTfyCUApy
MpJVZDXTSLeb7atwNvMCXPjUxTOG5dvyxCrcILITZtsFTGNcTKbcOjJE6C9J01gw6ilx4zAqmAPb
C56YL+BxcNud3jrz+YmAJB5wuJMRRDwzHUxPbeVjVg1MD+HM/k2aM6Tft9999zqyLWHPKMluRuOO
HaJswWo+n0TMFdMzTXXpJ0q7R8Jda1Up6CldFn04eDLxh/Zb8Yn/24TpbgPdlXEjD3SvT4wIWyVZ
eM7GF4YD7R7tN4j6cbVRW3u1QlwbGZvRsYPoYyoaD+4od3r28MOvwv5YT5d8/tyCK8bdVKnUu0Wa
WZ1qMx0ZWQMicowfPsnmQ/eVxqXwUl04Y4TQEmyMhz+kBpjxlvfPN+4AzRuurnU4NAxwLWWOcYT5
ix80IwTEaIxH2O1fiqMSB880VeLCSRlvhLHHGJbfw5LIlzU+KYsT23DyLtJ5nu6iz/Qnjh7Ohgie
QW90HPWd989ik/5SYdGPQ8m9dPvP7V1jwcDUVdoOdGSHFqueFAxqDd0FzOlq9kzT+QZZzIKwdJzi
ilkClpk0F4wp3xuJLFpKzmWTs+/ynFaoNtDNDqy48j8SprGrCjshVpndn7TXF0MVSvcX3FO8MLxO
C0paHspy9CfblmET66AXTQZUixGpVpwwVpR4ow70gr7J/G0+qG1IIbB/QK34bfkV6UxgotNoH7NT
3Nlr8DHiMg3DfZysPhnnpDvCV4w0UiaRCirnmSQ7D/Q2Pzf/ua8np9/kycItCNojIa1vVHhIFh6e
7/CYv66Tu8+5hBLo4VRbiHlYsWKPzQ6mK9N43u1/HgxndlqOng9ZNxlsCAI3/hhg17Gby0HKrOtl
4nXZZrjzZovi2snWb1LOlDGz/jJQeTboMIBI54BAiuL2x9jfs7FqA3uIz9M6WcoXBWN2BpiNTraC
/QDKl60abx68jjAuhE7X9npgNMdBtu8kK4ckulcwQndy1I+hU8wr3VZUdMuAWkZFxfBj5jzY9RhZ
ksWxBqvDy3kl3VA5Yw/lJnsAP1Wz0hVeO1nsfmF/Rwt42e/WfLCvSxZrUXq6MufAd6pVfFEKbqu+
DskAkEyJ45h+lUF4O487pz8KgDQGgDQq9jnTbzeVcWYdYL+UzvVLqC3k1/JRuRGOiO1cI8sIxFNQ
FbJRoKGWBPaws2NfvRX/kXRuS4oiWxh+IiNEEOGWM4iAePbGKC0LEBFERfTp58uemNm9a7qrSwUy
c61//YfOBZecVOgbUBo43JG3OHgOySR67dBav5Nc9iFQftNq+y4Ijfm9TjXAvPsj1h8RPupXUYRJ
Jg77h0THmM/T6MHtL1Fy4ni8EK214VGEx/pGoGZfF9zuA4AzUwbiOWYHMD4GD+8JBqqdbg0Pnhy9
MjaGltV6+1hZH9yBRDiM36xMbTe8Od0HLbKv47iCF1g5IcwVukOOufx1gWBXUeznZ9/h68JA5Pr+
ubJuwNIHQLekYrBR0d+N1vpe2hfssdPGY2pOQAGE3A9+Jkkf3BgVKbbMJJQB85fgOwacwpdhDBsF
II0569MdxsLJdWj3WBo0RjVjby/2lTtErzrGd3xK9SHnDmN4IKxL7eFPUbKAOJ0hel6S7GWdnxIH
12g0lUAMQ9ZEe7cr1Vx2x2M1w3KkmrkFM+RX9H7P8I6fUEOVkXQUxQEvNecXR0wESveANgD7Y1yY
aE0uxlL8L28sEvQwR9EyjztDGfmpOS+hO6lL2FY1zzXWDsnAvXofocRXQMdYMiKrE0UoS9KFtdaq
JpFy0PoyikKnmZFASkyYTzM12DVnTLAGu8c4rpiLjDfXHCObBTPFnvBXbBNIN4K7TByFvIAnh09X
AHEOSl27oosGq2BCR1ReRZoEdgWuO4J1U8DWU7fXL7kA/cfWdGP0cid/3956yNa9w5PfNjem2m9a
ZkDc24hW89UvqJRz09jRLNqT27kGifwGB8YxpZMBOZb4zeuWuuxeTi1vXvCFcMSD733ETqonhIv/
6rxiNMVNyyhw4SI7b+xWXSyFZW9RvuLbFuZ3rK0bKCMOpde7dhS4aDtwREBd0MC3EKFccHKZUjrB
Xa/wcYL/fbqrp1FGfAD7E4HBUkKc0BUHO9UoKW7XQBEw7TP7Kh5G5sJDJ0LmmpnhB2OI1XX6hP3k
jxnS4eGAwre2J4LC8MLWnoHi2Bic5bSng+Rxc8uLq9CPl/43qvCQS2EnQami+Lk4zLNpVSW0ObA1
4cgEmAjBhDx4/VSHSMSlopOv/AyaLKgW204fT67uiHLkDZYbfwfbIcKgCXRGeKGC8UI0N7CqGJu3
NCqbsoygpFMUF+cMn4o6fDGFwVqJO/2M73V4wUxLw7MhkPvT/RKN+3AIfjf4WJKM+chOvnn6GEgM
Ii32m93vAJ3PYLLUcuZT9EITSFmD1/qJdJZnULoFl8pXx+GDvapoJwQ7+c9HWtxivfDzdc24kfst
P9LPI6B1UA9BPfGu0k64fBYdnpN0TWqM5RCpRL1mqhCluya5UcbdbJiOw5DJbqojrqZPhYObfIyI
m4NnC1uZgirOQjAQYbLzpDADR4UOgoJJg0ywzg5G3Qm3jIYxD5wFRzY/lhbDgKS6veHzT7tZubi8
MGB9sVUgisH2Fy4vgLtsvndvRqhwignVg4rAEO2TNse6dug4ZHyQICOjk4E0ixnhAJacrTJIfpv3
zqM8RfKEjY7GhM5mfXdHCXxIqi0FVxxqZUSm5yG/zY7xcRt2F8y7MLxBd/6PD8kP5WR9YOlNOcqu
RGH8gMJHjhuzDYZ1Vp0zyodZQDd0QYdUiHYS+BaLHsViK27w33o5Ga52mnizPCAQg8tzs3llXrUq
ZzydC5Vuq1rxvLAJDYEEcuc6xmnIzSmHh8YXduTA//xi84M+gVHU32D9LlwJysHQiLm8FrZgdjEb
2AbbMWnI1peF1lgc4TL2caoNgHGAsQt982DRHBUEDOYBvQyoCjzyGkMWTz6YEgR7ulak1HgRkTlZ
O8StfHZd4z6ZaWBDyqONeRGA/4aWeK5HtLMDLBoG4m1yiYtV7tS4Fln1ObPZAw4gBUiwjOdi4hGs
oWkWxzAVcv4vZIYdeYz1943wCpUPQBlQwV4UFZbEF9Qu8W0BwlKtuJrajqt+XWAbTlOfDNJqxftm
teLjY/fB53T9azztt+pwPWf561d7KBnD3zsHDDgIRENy6+z8AwBtYEs2nimLb3T4Hdv4JzH757mc
oCAHi/+y7zh4Pg0fLDh0rB5rAGYEXDJ+LRH4sXi2kHbHQC14NUK9GjvsS6R48Z/25QebqNc2/xlc
Ldy7uvupxyL8ZzJXhR2Ufku+jAyfP8qI5vDmvhR7TJvHwPrTU4y6g1WluXD+4ei2uQlTCab5ZM/m
hu/lX6EdjOdoCSb7OTVSMCG7CRSK74QpsIIerMSy8KW6W29nyFJxoHfBlcF3V3dr4csRcj78kNZq
j7bkpywOd48/p8DcyNHIH+8BZHwiWablLHMhVwR18tJdpv1cE6yOFDiJTFCo7wXvmuXaMitjC2mN
Q/wKm7Tbv5akvOEYFV/X0Arj4baCAYb78hKuinGHjc2Mnq33i+8Kf/0DO+flo8BdgcYi6J4MiCuH
l4NfksHP66324bxDXFF98qv3CuyjxeOoLztQnweEGKaH/L18VR+xRFp+49H8/jeID+7QfswxtSMC
ylP+6AIuYn5J3QNi7TNwLiN8C72Dq82V+RAaNFump4eTybqkYEugYjQnVcNJDdvRL3XT9MOHhK89
R6N42DFhK2ec+7Mm1iBMIy5P+rCMLj7asaka3dwyHlE3Ml8KCGa+rca7fAagMBvNETh9T+CLGelL
WymuUGZjkTtMvyRlfZ3mkt5vtrLHMAK+WOcOgjvPvupgusqXYKCZwzix21VDN9tot+BQedJCjr/b
O5zk06h1oL6qe3WFC+2ocZG0XV87rsqvml5W+fx1vB8rTG1vWGIyWGK0msVkjE9ZFqcWyJf9zsYd
Ht41N2fibtISRGcTCVPlxvz5OA/nxoAGflWxDyXoyxcC3O33Ccc3X3EGLgVA+Dh90TZguL74vlbs
21mIG9cdk0S4y4pTlQ5/fbSY2ONIJesB0B5S/M2G/M2I8UENQPKa80b5zhQNJocwjHnBz4d51cxl
LKyzXbEjQnHakgFzhlgBdZu58GRZbrDGIZSE7xqLAc9lL/QE9DDT2z1E1wA++wnLBT3X/OVrVA7b
IexoC33NbADqIGIemMlD94cRNUiKRUm0PZNh/CTOcNNgjDD9+c4Eqwb3ceRIqlM8rMEVppxRJrn3
ipu9uLz1EfkzwPsNO3pIj3CUphci6wWxVYUlAsosYwQl2UQS8uLsqceO74C3ldwCBCvxhDdUize/
f8U9lSAH6YGFBqpkVV0ABD8nBdSEuI7HRoIHBlw4XghVJZeicWGT4d9pH8Z2jv/605dmt3m7otbc
AId/8EHw2sy7DFINNHQwZWZ4nb9/q9+WsgAzb5xPDy7gNlOtVzIgqlyaPZZkKC4QamBzQlY9Dsge
fi+xdG6DGihu+4xU3b1j6w25SjOfawIDNQ8qEZUBGgnGwgaV2Nf+y77WeFcfwcMhxffXNGuneOK+
FOf9AYlDVCBI7Bek7N1u8Mug4oCEx2NuMCa5F2nvCDJeM2vnbUA6iqlFPLeg9xdXmsFNi35FeM11
Tn4kAAQBYThQtlb/U+HZEgHmYaWF+95WGBuxHEc86/ew9KHiJwhdv2nhF8vuD6UFfsg/PBNDp4Q1
NHSuKWxE+wJP18DZJqmng2WL4NsdHa8M6BY8Dtycd2UeMFDVLD0HJpxJpMDiCQIxFSMszDXITXva
Deo1LiaqspqU4ENax7Ld/eVRyznQ/tTJIynglBY2blak7SZDB2aD0+LLB5RVmq8SuxsiZjGaNPA+
p5kHQbbgAY1/ec5MGmu/hRANvGFQmynxDo8vQS1CfvKwPv7TrTa/JH6iNR1ETwI+5grXirDzOsrw
KgVrhrQxsfR5D27tfhA53UN4OXa+hzELF7dLD9tJ6YkDsfQEAL2U10ypokeCv9XqsxEGJA/8apii
bnPq/hssF4vmUvorf0ch78WCj4bF0fsfj0PBMvMteFTtGb1H8A7LJc8M5DYoPz6IwW3drQnM9eoj
XCdzPB9tW1tTfchktJiyG6np1aXEL+B/Qv56MXyrFv3qA4cWIu3j2OKlq1G/Mt43LwNPpabCO4Gv
MQ6gG1vRdymIqtn/NpA/UQczRC/GsBkQWBAaxwpgQbwaK5NwFGZiKxiGjJs5irp1TqkIpfjpPVM9
MzE1UCBa/VIfkAeKcOjv/bTzDLYRq97li8P2sZRBRbDWfiMp4kiApS9c64cbpl27sSU0SffdbYif
CjzNjzeA5S/5BIwUP+M4D++ewqZwHB7pCxsIGcAujUUTyJnCrOtyhmE2HqCVgqkzv+xVNl6nnRHA
/Jwx7uqvOCYb+t8zfRA7SXcqa/gsMON8Fqhl2jM3AAnb4O1fdPs5eyqGMm2DybqLnsQN/dY54Qs2
beV9ifkvnEIYYRC/WnMBF/PYuPddb5+y+c2rwn7em2NOpBX2sGa91W0RLG82kA5prAPolZFqPsxu
Wp2pdSepsmxtHrDl5OfCHMIsMvdKYKcr8gaYM2jhG3XUy6Il2zReH0CVglmMCaPDEmtgHxi6rZtD
H045NvlpuSKRkJ603bQ44UBRzXzalaT2Hw7NNrEW3/QuTweUoYjmVuW0nPYLoDx+g2r9SCsADFAj
lsYE83UmhAiTZuhs5bTa1/s8zmMtaTfU0sXbLKgfGXoQWa1PayBzyaH/K84dzwxzBJzMjSYGFATP
BGko9s+NStvqf6cPF9tLvPqlkeEo6+tpkLuPtIP+yp2NSKuq8UCAjEV0CLQ/oIyh+FFXYX1pvc/3
1WvV+wfsFeK6N2usuQUhR8cSEHkOMbXEGcnh81f7e/6Cn7U74fd6oHk5fxngbQZHuSF7FYsHR98Q
0ZTKzjBAvoR4R/0DRdOCcloA9V9A6ITBQTiB0y3w6QBKG4LhmZ/Da3AfMzp+VO0sIU34yOpc7t9m
maV1VHrtglIeSBppuV6JICrUJXgwjOzueI3r+Tt6Lp+8JGUhzhcUWqTWgud+kPv8uxH59rkAHKCC
B3i4S2RO0bNlmC+AUf2DbwFXULV8TSBrAgwIyFQdCVYbIDRpKBf/ezrsr/7IfEBoCbh18KHgQTEP
ZERiEUJUAchnAe1CwUjdq4U7L7JjXL4WXTL80dCKcGyRxWBdw8fdPAB2s8XIyH6efovVbbHXfD3N
5hhPTwmnM67LYYBqFsIna+E+HS9hO8++Tr5DLLUdQh12Dmu87ZcSFbMN2lh5TVJRYA7hxIt8vOIV
PsPB4on6lamqdV28mBPtyFzSzPu6Si/Y4ZK5hBsF8AJr6K6A8BiHoPpR5gyuIdf2lhzqx6G4H1xr
0jCvMT+iX15/UQI7oOy9ifIcMIb5wPRNJBcrbqqu6/SqIDiSpnSYQJN6CHzzasQ0QiHkfCFvnt7g
p97iJtzYPVv1CvTRv6e83Mgup+Pp/SwTSIZwC0nZeEvsHuyEX4ZytChf67XG9IT5LhCi9pfLBr5p
scAkC4e30rLfJJPCGDvjUGMP2lz4De/mcUds9dwu3ufx5h7ouU264hp91MNQ/yZO71UoL2d18MEd
2RyHOn2A98/M2CI7atpvijnRZuIGzesVOKiENHT/mI2nX7/zy5Qxc3kla7Ga96J/5dHKgktcMZhA
PRV0fo4L7wJmyLk+P2aN8/RxQL8tAcCmr9VNCFnG02J67QIpfLuMvTQ6Ut2R7wHjAdr9ZsHHrjvr
TcvoZTZzGBGOdnEqErnI5KJ39OsoTxT8AHOeFejjNiHHgQ6DXSMxzkTjMgNhUHcPJv/plc1tA/GD
0XL5Ye7pYN4s1lzjjFG2hZW2vadweijGzWxKINhP9kBuX5GcgXh78bIVE7JANLCX8IwAg9WknH03
D/cVERA5sh8uVaMJyuCS5rYBL6Ot+ofggTXXKw2oubA/bDGPiFl9S9SNvPgQbEW1yWDLJMiVzUz2
Dr1VBiI91e+mg1TyYCmTM/KYMeRalh7aISH/yRf4RgCHAIEDPKBHZQ4I0PHc5AumBCTCsQn2tDbJ
Zaf9IQ6yP4jPDomI+8rCejvEw2mq408xIB9ouJK8g/B36Tb9Rt4w+bgtmoViY2Di6zF2iiKl7Zow
p5xJR0yomZSKfLhuerUygQcjIZSnk68Fal7Pipkc1afL5npUduVM8KvZ21pi2OqI4QJRNducz1i7
A3y7YVM7KjRxAuMggnfTL0MroFUrTwjjzJPO16FLkpq2qVYS4pFV502wkSjmN6tOCRO+LBjI9VPJ
w/fBzFbDRLcvTj1HmQUU+vuYjxnRPD1mfhee/vVwNtnUpfsAUHpjhux96CR7b1S65TUivEVB4o+r
SwpgqLHlAEEteB5I403f9mDxZcR4i0t7DBXVqIMiAA65OLrzXL5+5O1jDWjIvSbgIBxSHv992ANU
HAdNJjxM/3RTWWHgrMZZ7ytAXS3WaUYzgEbaFLbWezzeIESgW+Rqwl8GmeCkYu42thGK+mOvkoMs
Gi+ufuM//VfUt7iCW0NKugVMUi6w8OPMUnoPLFA9pjSNQ9qyEAzDTTEqgo6Z37wZz2sAwSLl3Mhf
HDqX7Rd+2Ck/lbqdqVa7w2CGC1hxZvTAmXO20THbB5RAjpAZB8NLM+GAT2+7ljfShJdDoOL7PMvx
XHYhEqv7+k864e7yk3n3QFuziRNWjBDy6gzPn+iZQAclidjVZvIJrB/z7SrqHBSEowDiNoJVqOhU
L+sbdvhIaJcNlkggCLQ5xiUecfwH8C9BMiiY3Cq4nwcRTCAfhZ6J+4nXL1/CmIUNPeOQBdODPQoz
lYzmys1s2br5N39kQ2N4LpTzdfGdTtLaBUb4hh0BhVfuI2vyQv0OmsZQ2xqcIMGPVkNbEUd3wRrj
lJKfZGAz2Ym6GMtDv/MGnNj1HDNukgvm7Ma3pPwp1alOzMPLrVOMty3QXCAg/KRc6si/Z1KbgLEO
jsJZ5z8T2cqo4CDqyKYAMW/WGUm7SXNrDc7DZIRpFMGZxL5Htct8xipCQHsap8Hs5XzZaw30Aw6n
7/yxg8BjA6r5ozeVG8prij+euMOu1TB1P4TD8qhXvlIkVQ3DVvaKtwe+IpgfHlITWKCidhkcJ5vJ
kZFaNi/2nAcU8VBIToQfM4eySAxcPc4HEQgdc2Q2R9Z7+lxAN6jY/MpAh6XNviWgemYN1IPkSNbA
DzRrJwnMATj6d3DEp763NFoUdsfRWjLOcnBmcTnwR2YUd/yQf6bh9YrFDcKYaERsHVC5M3BBMgLP
jee+NPMFe2W/kag1QQpenNAfninO4GJPRfTYXxeH3SSSo8lKIzkiRDSVSgE0871mZbNTh0WfQXJ3
zQ/1pGnlNvAeYKzbNckpRrVX/yiTlr34YJffD5/oT19UqnPdfRGGfZ0RRIHSxXXdgW9J/Ffms+Nh
TwZKwDVcM1oBigdz5iLVsvDnhrGkgnoSO3Vle7uNksIGm4uHDtnffLCWsT1VI6tW20mbUrWG1L5m
cxyknCeMC51BlM3fjGznZaAmCNZpDeK7C/UFvdvEFHqvh/9cP+0R1f4bJdwtpX6n61+NPD1o1yhW
qbVoNzkTl8VMbNxfzJcTwtLZOZltGaSME2QpYliZcaJX1o18qbkKJ5rMbTQT2dVNNRF/kSn/WMSN
5k7BJEd2J656EoYJMt7ObwcEOx3YV0s96wUkijuTu+C9rbfK71d00PyJ8jX5I+WHECBaDJ+qEZYQ
Rvuhag3YfUr7sM56g8UDR49TjYACkWIqXHkYzAVvl3l5B3PjYA19nd3tS81UmydtkUfZL0jpIwGG
eYcUhwEMHrY7lsIRKtkTB+GltGIKkhUGp98FEjkiG9rVFd2C0cWNQ5+/YeiaZPOxd9nq09siw+Vs
HGX2cWhiXEE5A1gGMUjjnUIGcBj0Rfef4Urpwja+xZdFtyGxAm5Lu4AzwxPoPz389K16ZDARfIRq
XIajZQ8Cgo6ZWwjKnxmTCHUBxTz0ppcSabz61ZpMFR4KQZQkVqWi7q+Cp+58j90GSknSD01UjDQ/
IJPtLHMybBOYzxvCOztnJiFHxYq6HtWoV8wOYQ5kSat2CJVET+tVLYjrolCkcNyJcyZSzE7h8C24
xcgCXQXXjttPR6qEHlXnYjZMGlvGDuRO+foLhOP8iORCgsdYVJoDlsLkY1H5D7+3a1LqoOGxYFEg
4G9D5TB7ilVnDom2Z/TgNukbItwzwKkPj/WRt3oTIO4cnig3QUX4Vyp8orJo/1p44vAbAsnFOENl
yHe6rRlnk7TwwS/+2ViX1hncnRdZNASSVuHn5jRY0aHNv+H/tx89reJcrw4WF/ranbXdP44ajDUm
0hwcPMp3c5YRk3tzRNButbosLguaAUu34S1Cn/DubuMQipDZMcpYnMIOLmXG/BbfWP4KQb5Y8atr
JCQ2Zlyzfj5KNP/rMXhlVIuDOSe3LptlKlsIquGjDVgoGLHYHFWkbCcdFgvSMj9Vc3qo0pVSeTaK
H9Z7O+iJdzHz3NQKbGXIEjIRAjGvuhyJhrFIVp2i2ZuV7oS6FGSTT9EuaKdlj1JnipHh7yQiaYEt
h4ZlaB8q+81yL0zsozLGgCmVl5mQAPl7D3EyuaGmxX+qN5kZ8IgIXh8dKbG4V0y6eF7E9jvy5bTd
qEm+PfD8z2hiSJWlU2UtRnCDXnPAfshmsFxxPawpYTR0qjhp0NIw4dfWpOy8xfv8uMzryn8/8HJk
KI0Xo3FNIKLBj+PkQyZPqoYFH2ud/0zS7/HpTRihwL20N8pvNmNAZxPuwtmDtojnlBQGzsiX00yZ
eIFD8JBFt6kSH7z37jBZT6g4L7wyY7c5R5fxJsH8QW35cKlijcJ7I5ZnOsbN4c2TU0EHQKP/TJhO
gew1F3L5ynW9xjMjuFq88Qu2c2OKZMiCFnPyWWd+A1IVmcHzY8QL3BLUBkxtTTjQlO/0ujwlnIkM
Ejz4n/qPIFod2fScF2YQwz9cHvAGJBYoIZh4+15TZ3Cr8FKxnkd4DVxPaMKmWCx90Ad8RtSSYDH2
42KNdlR2ogmhW6fYYY/DtC7nY6FH4BirzFMHXfEA+WzEuyHSzcgFeXPiHCmkUGbmFiZslB3icRqt
xmHBV1AzBCok9pUTHq8e2PfX1OI3uxfqFkO8/nDHtIarL05/RvXifmOyhwCKo6zAyV+NH363rpLW
kEw0zQwcmK2j86yX4Kr8YALCuM2TQDKbnwxvRr6FtpTOvRTuh3zJd7wAQi9Ted3xSIilVwa1qTJz
dZAww3wF3eIlacOh/ccQF8ewAWB9fOwHhbz5XjP8ZpN+r0EouBhfFgeVnA9TfkXd1wDs7sfec4H/
IzijIdF44eaFAYs4EsTrMV/ihIbcZmZnmjXxqQRFRbAkMUXyxUfnZOe20l4s4DMwu+XyT8cbiR6z
ciu+qzRhO/Mxvvw/VkDSYArgBH6OJ4WpweZj3GE3vKP8wIq+ILay3imtUcqyQUNHJcJLaqFrIHcg
lnSyZuIvudcpGwxYgRqCFoAe7UG52NVgheJ9iM2IC3gfh4ZunuFVLxGNkwMMJ9dP3YeTaEb354ZG
IqU3L3R1983oD66LzOVXF4pxgmQx8OBBDoiwfzzDGnq4sS+fTjXw4bZdT9iuQsm7IsWVrfGGG0UZ
8oqLAI5fY/lLPR2YSiIoybmzvLs+qnU34S3ZnY1Wo/+BLYBixgjREZ874yylG7e1N/CboEwbyUvh
Q0jHC7MgCEC0YiMG1WxVRvv9R32m6sfaVOIJS8+16TvMP6axz+nvp2cKY4aVZuaGrS18s+383wST
ba+1wrDRIv3njDQAZJ/mnyUsOIXGrPyZzSgUWTf+gIvfB+wRLR4iEOc9Xspi/M/NZJu5ImMeoyrz
xRviTd5ZJXBBWW6VeJPLfgMQ+bYFFRDAi4dD3Z0vtBgIys3uKBAKaXQE3ZulBz+B8L0xwo6kZj41
KPqLL6hRooCNxvhDPPwx2lkwMqIXBd/D6VYoLYC82xnGe4jN0JODpzM1CCiZkSv93Jc/5LERZ1HD
B1x4KyYjDwqETyDNmEnBMjB/YLIIzDxCO3VJySvZ2DQOEzuzl4ONjGXmuXR5wE8bFWnxlvaQ3pXB
VmNsTu7JpwCDiWmlmKi538D+1u6qI3EhKjszEpuBy2kHywk0RgJOJSh91yvmkaUG/Z4VspQphFgg
tLONch6PbOcNCm7SqaWqr2LMaZy5nf0rmnjAMwYF9t6hsztyWTFANdJPnNCTkHKxwPjyfL5tzhP7
9HJe23CoI/aBEKf/vm5hO22KeIz9NYbGbxuqDjmr2JYY+DHKJpwqqgnrMnA1XMvgXglk4bDDAebO
k2IVdJU3qxP8ZOoUF74DXB0BwuIPBBoouOb0Igc8EycbOCPUqV9rj2/nyNINNcA8xHFkVgO5Supj
N3x56tApDmdRT5opu7KRsgzRX5p8pCKAiwHXMFOiFgsK8R+3mBsAIwXmU14sZZVsSIKaR95hmWtO
gaaW7Rvu01CEycP5rs0zVRtI64teRw1EXtISHHL6yIPhd6sPDfngFMX8yCQDfgbLA9bHxO6uswom
fedX5pklBcIJ9X16LtHYu/nXOqPOD83dxfva5SxdPtxlZvQEsuWMe93LfZMWWNFh1Yl9px/vHVjL
2ziGJT3i0D7ub8t7iucX/bMw6uS3Ca4XC/dL44Je6cIO9Mbwmuo+3iMen8lWx9ZvjCn6xpRucSxP
YT8ay44zMGO4n82J+oHXrZuVB7APT0b22MSXx3273N8ER1x29ohxwzE2TXvpFbCFh0eJUGqoPGac
gbQa94h3pJnjIiXCxIeRxxhxbA2OMJz7pb6JJYs2DM1Yh4e6eaSJItHtbsdga4aOVMXcY5rGnbA/
gHGENurmPobWw9EhGQ6UWOf2K0Ph5JEtuWTX6bgjiQdf2pcosxhNincoWeC+DzzhZiNKSXBeY9+L
PTWqjSnq9crY3n/wy5JiwGfx6OvCrfTfx6vS7wEwQsf4AWehOL4l/Dm9EgeaMrC3F18YOLbErlgT
o8HoyYbTgHUrAAmdHo4YzpOYl59ZDqcvut/cf++n5hX2tycPb1M5nQ/tH++zDcOZG58HrJvrSXvu
18aeMMDeoqsrns4eCzEJy2YL5RJ2xqQsPghE3x+x3rKXYsa0FMwrKr2zsG2m4iDnjraby3LJ3d4a
DAIl4P1MvJctH90J7FI8s4sJAvCWdjGcuJGNslV04BYDAQTsHVIH42l2afBVjZ8VjzjqMiBmEVAA
smivkCTqkQYBXzUyLMjX7XWBK9PkTZjgGmacoFQFoSaEedYGbkxv7g46jhray40O/QbV4GaCbF3j
mFQQEZCP1Tr11QFlg1GEDEcPAhnTIF4LvRaT4aTy35L15p8oGqGNc20A080mvMHEMPAfShT/JM8S
dKiImtnjApewaJOfjlFoeGp1S29DCFlwg2CVm5UrirIhjmfGk9AzEfZNO0yXSHmkzzIfOP2vYvql
+o8dSp3gBavjaR8cmoW9Ho2SO1a/9DCY8Dllom6H8SR9YtS3kVO+36z9MunFmM58HpvNIWw2kwgX
IdWCJSGKsAmnH+A+HY8Pga+7AzJle9HwvzCJQg3oPY/Ibi6bC5Gp3ezzq2OZ+o96zbCEUvkdlUNT
oKnJM27ibN7y1+evlWSw39Yuhjr+eAMRfq8moPIqepUhKxxmDlRQjIGixn9XFhSeBvbWEtNbfNxg
j08YOi+Rtis/VDHqj7LigED/opSWJth5iNncj2hT39QqpNqZwMuMAmTk7IVDS0F59mDWA8PNGE5s
OjUuDs0/JL/dE79GTCfx70tHyWWj4CFFkwNTD9ujP+xXSETtFkjZZr1Hs9syQKXxJD5M2T7/9BU0
LmAyaDmgxUvmiWzmXHjOcjEcGRzZGgDzPJhaKY2pgqJqYCdIHih9yT49VZn72ZYPj0G5JW3g3NmS
uSCEFHJDG+nubT3ZDxcZ0e7QPWn2FvAsL9HoRIA8lil30sSyEL4YnFcycZ37Nt+8kxdzWFBgu7WH
WzUe7wdrjXr7TL54APrn6jaw/9iW5zzdE0xocC4HXQqyX2ldJi90GRU9ep10aYHa/mFNKPiglaGZ
JlZ2IVO9MD+IJ+cc5Q0Q/QN3zed6dMp/7h/nogl/nbFLtrQz0fHc4VHnmSXRFPn6eI6MFg9MFCin
HKO9j1kyHdbnB+dfEwZU7ksRSTJYougmxxD6pdtmtIQ++TjR2+pPp9BzwSqFj15DWb1YMmGrL8Gm
r6mehBZsfpHAdWmsdawjpnA45T7k2TskkEpxiW5a93MuNHtQGRjYQx4gcIAbjTOc3dHHjOzPx/0O
8E8sQOmoDD4BSpfJ8XK32gVtAMMK6nTdFNOzhjhqA8hcG80F9px5SqDM4XYJ972Bh0lBd5LrmRSP
AfZ47CkX4jpizuozXzy4vX9jjvx1qnV/wvkvt3rakBT5E/3laPvZD3++vsiwZT7SLRq8/1MdpPU5
F+qIFQdQk0+RNShrGQzl5uLTQB4BjvUg9hDePj8Z5l93nOsYl6/yLVOUd291vy0pnWcOmr/qh5jS
nR6OImVWrkfBN9TWHSM5eMmChzqOIAFDZnLYHDbPKW5ay29NFvO0p7tvDCl3WtlTXrN87N4UpCv8
e0B1geiO/QJ8IT9yj65HKLtkHKMWZF/Bx1t7G5mMRNRhEWjhJNJ+v+oSTxRJ+A/92w5rQJHOgiae
/6l5BIIBGCo1G8jYw95Vdt2GskhPWy8bGPIcjGgyhwj1+3CAh3HfWVVQb2iMdAfeL41rwSCD/a0w
RrTE4ZipOfg7wrZIxrcMrRCL5sh3SnDnqKc6h8E5GwK7OXZN3kW2Xy5jKZl3T/nUWNx4ifo8LJWA
J3jFMA23szb6UNz+QmT9G/0xW8aFgpRcm9z2aA/LUDEPwf7DRMWKv6j6MNqi26ELto4w78UbYMgh
qrR9CUoJfHJh4vWZ0VKi0+kN3NvahSAs8wwgizmT8opVFc/1P/6yR6kMS5g5PzkImc/YVCC/w7tx
/NDX7yivaOO10mMXbv3xAw/yBh9SHTWH/7InFAcUELldvcKP/f5hmmsu6zNV+ODYxMsa+aCbH+yW
XnFzZq6FBoAOhlLyKc5vibcDmsMLQnd133uhLBT/UHKH34eQs8qf2RBs4ZuGxq7/240cOdhtBisG
N/ft1Yh+amfVs4diWkgIxEsKh5MfBc9FKJQH0z0N1ifWMkoIZJDniyU0v3TnkYo4yWSdd5w4CNbp
8PJXksJWYZ7mx91vXAWUz1fM2xXuKlsu0J1KjRPf01g3GIIK9JhiHbjk31z4c14yYqrNmHLTX6K4
1OheKFAmU3lzVM1Zk9sKN3Wc2/vb282mN8xWAEUGnIt0deADgGbgBN4Qx6Id1v//A0Kiw0wfdOvs
T2ZK0wQ6z9wZCpzZwGgNaorfuqHSpcB6rVV8y5ji5qDi8CpEPzPEszkEEXJ5JKaOGPbuR+66BX+3
f7PFHOIJFk9/It1r3VjTMWPgp5WB9fIQU9/xOWfqz9camj3beDrOXEq3Ze6wVpH6KeAcFdUlzlxi
TEjklqGsqbiXsAte7hL7WB7QxkILUtmVd4SKYPqM5OmhJnZhjmfyDId5KuoU+ILri+8+kmzasSl3
6MV9wDM7bacJ4bFVMW2ZOmF6KNRYzlErwE1oFOK9yPjb77sliraj8nP7ZaqDvaZsxIMNZrzkLACj
LqCegG/f/Otg+qrDjwLU67KJDDBnYgUxZgTcEs9iI0YMA5NJ9pvudSOa8HM1ow93abZpGj6RaKjc
kd8JdRfqaFpsqBAw8o00PaE07sCKmAYjqs34dlBVe3SDj8KwhcBCaBlgYxB8sNe9QUQ3n/jH9/a9
h3ju8QxdVP+VAivoBk8fjQO+IxTltHlfkbM6simnqcGFbjYAz3e7wM2W1IDgQzwXqNYJ+xBZH9wa
2ULgKm4EOIgAaLE2jb5watOXc50m5wHfLXAT451soPyFtiCOg+GyQlJ6zirgl9Q9AK2FEZKM/0g6
ryXVkS2IfhERAgGC1yqVvIQMQsALQeO9Fe7rZ9WZuPMwc26fblqq2iZ37kx2lyfJF5RgwkjNAqed
524NMEZvIh/x8O/jN3WrCreB6UlJ5xYwMR2y1I4sxoRNcz6fNsW48SBpbnnFJ9dn9PEQf30Aq0/R
HG4sZKq9Lno/ezHo/w2a0JMghJ8dLUT8sJFqMuT1kx4/DgvKq1fxPqUD6w/9dT257lx8482QAYgT
leawGepe9V0Oz2cCGAzwpucIoA7qAhWwCSBaf61X2kEiHPW11h1HkqtsdWN42h6uFXTZHx+1mYOp
ekaEVu3pmDf6UYAnKPUxBRFyz/3gchkalFWd7K0FtmckZjbn7FbxChCXcT5oWwMMI42sVfauyLJG
luQttJa9pju9+wOimY4oGq1Bs/sMdkknh2IDA6R4rwWdoOmALTLpvzcJNwJ+DOspGjRir24X3W3t
aEJNOI6nznXSZK4/pzIGb4rZK34VKIdBe//Z5KW2nPbHxppDcWCyh37BHbv77sc/gvnahykJlqj7
0ue3CaVLG5vr/ADxB0xxCFitX9S/UEyBV082oGqGwivYcTgsD+TvX8KFB7F32HCQDO3pMq1x0xmf
o/H0ITQ+tuoNfZ+Tf6W3G11penQARVL5n5tFeVLDTVvkxpWDYSXHalEvUtJ06r8q2nf6FeImnT7z
ivtGuFES9DyZEOct6ZJSiA4E7dXeyc2cyMO0ufoI3z+pAUCDewN7O8+52BJ/bBTEqCODY9Uzxe2t
QQx4HxplIOb6myhd8edbPhSFEOkK9doyJ84+ONbKX+mv4NpgcoKIQeP+D9z8szx+sRx1fwqvnEvG
CprjgmIyjyAkaHrQm4pOtib15Jft/Oi3VqKijImMwVOkwC3cCnwufJBRPJtRVQsmAgx0qMMeqFju
NrNNFJ386iBXmhjHhXTVJEp5pr4PjIoLOXi1z6SHiQu/jU71bMGDe4S+K5SQAYzNG3o2h4JTrySN
aWLKAGnRsFn5hODc9/dMAfhui51fYYw2Z2NYqte0P0IyBmqprP+Oci29Uql+lmxkwh6X2Ph8+vwf
FiT8vC2EugzxPH3YYKzzR8qcEyM7O/fvBSQJsSPjyCHAviCOcw4s7w8qjMpXnWQ15HwR6r5rVu8H
w0aSkz94/qQZ/hrbugS/vyG5Dwi3Os4BA1erHb8eEFLLN4pKHROV8hH+TJtfHe2EreMzNqigJ5sq
mNRREqG5LxbCGFe184jSo/4iMs3WHg5veJIQ4rpDmpjHBOSRKMWZGA7yo+3naaSCtRa6TPrEiCSZ
cKz0tSBmxUPht/zqYYNWu9TDMCCgLeQ+Vb1OAec/faYY03Wiv/fKzxefgM7XTebIDSvhpkRBXZMN
cO0BvyZM6dmSe4vcprugCD3J9gSWQfV26IknyWdOw+iVm0lPRD5I8Z5FkRE0k+h2knzHoKmUclc6
VuuZazNLFe/gnzngWmOySuSXOF8pWLfneQKmK23P9EeFPNlJ1IjNL3G9g9fFc90Tk5YdeGubzaGD
WHYmnTi6oNPQP3DpWECzy5Pt6b9sYxt8i9RPJZ5nfwZZ8uZONsvgi2fDvUScKDwjvmVUaCX9Vsgz
SSwj4KZzbne+saiPMso5qsidJj61oc9p4agmx58AVOEUuZ+sEpN+IEVOva0pQ1Q/eCpxMalrA6Z/
/CcPTOkbk9QDxYF8olWqVHAOgkkEDaBrMj+y8vQAWJUuuJVXEaUMILRtzSUbQgTgyllSTfbhUxat
cL0pJAd8N5wEXY/Qshm6EJu18gnNIBwE3sk15DgDv1GYVD5QZfWRUZRw2JuriN9lyKSdmRGFItM3
ate9I1bnMGXGDkJzV+aUmjImPrWWCwHDnvnrhN8ac3RC9oAzy/k2XeEOibSvVNNw6xs8pZzcK9T8
7U8ibijiqwMGDQJkPOBYKtfltPpOS/nCfY8pSn3u9oRT4jeHjp/veETymfNuoUi4ZpAoz8aRZTS6
j3syzBQawMwlxKTEepgIsWboUeBIKUoUutmmwG6xKZVIxXDYlgOwSE710CUDzOzhayuIj2h05Hwo
//mXp1siVF5xRHmslAdZEnTmKppFSszGPdZzU5ZhmBZI+yBGIaYznvyBrBWboihYasI7+67XTvD1
8ljGxkspNh2amQFw3MleZyEOUXZoFxc7ae1E8iQOmWozRl/qye1oRaWX9S5sqayz0fg83NH72Vv/
4hTenSo5nKJ9IR7zR/IVnHr9M5ZYQ8cP6JjJVt4SiukTF2snpnTQLzF959h7OX8w97x6hctR/JXx
CcQUxDn8pHu3DmVhiK4XPEvs0tfdHDeh++q14uMFO/vOVpLkt53r3/WdZdC1cqzz0PXPzyWemKDt
iFcZWkQsKaVn3/48LwlYYZ7rx6MllG2kgTfymsw/rlyvw5OFeJWJm7Uhyf1xh6+ZJZTsBycweVcl
xxbP8uSeBR4b1sJcssQBjdqWvHlt4sRqpp7f8qxkUXz/ju6M1lkt+3sh17OErZFszbWpfgGnenGt
sK90EvnEl9kBtn+IbHmMvaJX3V1MjSfbYH1ygldSo7X7mgY7x+slLDXsIXcKkEvCS4abbhjHPXc6
fc/hrI9/TmiHRS8s3zMRIErnhbUYhzUKSngSxYiNlIkRBbYdtqY4tVm2tXwLD6MZHDVotw9yHbaT
01WN8Gcbz+JxCyfnfyZOnndkFyjQzrhBPfDYTysIMv1MJs1SngaZt7zx8sfIf4mvO0KUFu04WdyZ
DYLubuQhVZZLdQZJfABUUFlZhBSxVmQD61/Ppb4T2g2dtzJh9iyOowqqKruPMUMjPVltjABhE0SZ
wLZ6omI3hwbbiRSPjs+UQbMGXWe85n/G34DNN5ntcC0hpXBs9UgaBQDGqKgrVC81D2T2Fpfq6K7v
bvBMkHOeMEd8rfvox02aX6G4PMsbNaH4pBkuPZ5kN+q8QKUXMB/kHEWbrRzHnQX4vjNAr8Nz9gOW
DFyGMPFbGTJsZZ8FSyie551sSUGfEM1ZdQt3FaiV+urhwscbNu2p3bGXmA6F4Re0P6b1j8NaZvxR
tpfjMMbtbxrbjbMYWTw8yebWvFbv36Cx4ZvQV14Smk2FVvdpDi/QGaGTzansqpAVau10NjbIZ7Uc
7QwXJ77gOyyKDLgHldsvbwo/qA431nRihGlG54Xp49LNi16zoVfcp8UXmVAsGA+IVLHiQaCJFE0n
/riNvTi63qiWdnjR4xGQm6ETx7PMgjuxzPopBrU1Vm1dbvMsgzHHcGOqRRzld8T0f6vGoz4kddkC
9eOAZustnunIHAl0j6XXt5ddBUyvMK3yvyBsPz2RuA+ZZKQbYDk9uEjMsSUYACH3hMq9eASjvVz2
/YyOeozbjQunatoRmGBxfNa39ajh2Nk5zvAJ4KCM3+unjUyMdwszrBENj+tpwD5ZNew3DmStv+ZN
BEFn9FOTRjahn9hKcgszBwZEUfUC9M3dHkVL22b43K1xCKZE1P6DrkguaSC3Ga9d8cQwqOcrDhEI
jz85o4MgSsmduAblqQgawTPHtnkJuOiNYoDYOzxBNZupp/3RVTuONdwpI+l0o566/L3FlgUaGOWi
ZmsFW7bP6sb7o2Fh1BsW+z3z5C0q+KP+JsNIhVVXyc4WZmlfWwLzojwcBIqpR2UMXFdbJYKhs003
PIdV01U4GID9QHsomS1iAq7/v9UxZLDB5aCYmpSfFQ8hSlXfTUqz1MqMmn8mPdyBE0EJtXhSuXBI
2CBmli2lN2o+JR5nRYHiKPSu2NvjcesU7T+JBI1B2jPs+QWVa3lbsrfH3IlLuuXzIRdZYy1wnh8x
EEG03D+rHlJVoCa3orRG4OnRzcYm2xRupbZ5Mgvn7L7ZyAv9nw7qMANYFSNUto4iNvQ1YXMi4d9O
PFVOvRN6pJTbBK+xVZZhhTj9jprgNPZoScSYdg1RPgY41o+aRR2YIvv+Gd6D6LjQTtskSbTutKtc
qypKFGwStiulxF7Cy0zRju+2VTQBERYQ0wx1fcus0ZHNN3u/LNyusSHugEBA58jrv4yhfsd+H2Sx
GzTSE9dtv/HXgPPeGklq7sSPMRMRkV3cdSP1yl/Zrti7Gd/F/B6UD0YSwhoFNQjA5Ac7RR2W76in
ZekmX7s9nvCY8da7kC4u6Yzd8GQvyvXV9YKug3Xaa3SLqugQHQV3O8F7j9T6DdmrTbbe155MeoPz
6Kms+CwE+YmNMSrTB2WfJO9Z6Ac4GbbqMlDppTeIgntCXZzTUaRmXEVIwmMNfY7xhkPlKtCXBHUn
BerxtQNi6xdVc+Avdx8X7PfqQv0nqya9i4zURFH5BiqpFisrX+lZVkXIp9zcU0pkre3/P5cT1glc
BUEgZ6pt0ZaososiNHXC3ntaVMCchu2UJ9f7IxnKpMFJhv8XUJfTNlGFMZisqCHKq+B3a5QVNf7b
1uwn8uZnOk/ga6Az6q2zxpB8SEh7EwwNr2yRskxEoWker6NENVOPo8AJL26cXrZnbZVEHz4/f7ob
vBHo/r3F8lquix5dHYuHF7LL7yDmyS5lCVRWFZ527mRi2KSyAuv5UkaLq/JzMqeTIhR45F0FVx7a
ziHqYhjPKqzAD4+ih7gTue9JHk2aklwPy0lSci5xVsfYO/N4ztW+rT2+UUmN1DlEeo7OpSly+vYP
HezjRp0rFpG64/GY8SOYwh6pazAst+zsHX5FVqMAV+EDyzPEAAXZdKoUhLaz5iR8k1vl4Ribpqir
9bo44NBIzgfgvNDEEvu1HdCyj3EQf22NVGT9FGtU14nTuLFQQXh2aMi30lDpRYzJUntWj/gflcmD
xCkxcSiTPexLAcOlD0JLBKuHJiWr3XrJwiuWy5sao6AZxDgoM7NPkAx6g6COj/6bxgsAaQ41VgUk
3mV/yKJWnz/9evqtowzYhes2/yTBabDOqNNJn30xfgeklQfsULhWDooAUcbzDtpOd1xywwvJAckT
fsseC9HpZrBcAuCO9yc5eA6nPTd+kHXvFB/UPzV+kNQP+kncFw2np4jfbMnjN1RsqDupOnHj6FD6
J0B2yfxklzpGFl8fxV82qSHIKpwPr+6aJEtuYKZ/b9rhaxJypbggbDMzoBa/Ej0KOr7l0e2pUUiF
Qsibfvy/eD+EKRPAwvCzdUHo1aR32HlMBx9DKnpcO9cZ72BEobvHMvbJlx+H8DyeziVc6koVWZ+/
G/GbigKCEoft4jPypASYbJZzI5JULv/eVhC3ye89PiAWOk2Sb3y1MwR0nx/hodveT1EEkFYnva4a
E47uy5Xqozi4T+AlHVoCgx+y3FRUIvFlbolRjzfcEbs/YiXrtLZhJ9b8Ls+cT8O7xwfb0BftKtfY
12zEWu0zOpoC7w0sM8k5N3vUU/a6RPWSZWXQq5aY/0YwpgqsJ98hUa6Xt6d69Xq3PB8DDIhyEJrD
ImhKsENSrb2TVjYTz+yJT+i7en3cDmueN2UiMszgTH1ISc513RpASmQqGVnIn5w9thPcfcj429nw
rpv+3QHk5CzyErIu0gD4rrRgGKb99Bt2gmfwhXBPp8oaeIf9bFR4qJIhIcbabayfndi0xovOYzMp
NjD1yNhFrhqO5ddhT/Fba6Tkgi4Js1d/a8hvxAzcJw8oEEYaix/4ARpOMcv1ESJKHk9K0dg0vLbb
oTy2ILX4Ws+gi3PZJrnjIYrgxOqYHKlIumyH886o2nsETM1F0lYgCEvSJTEMDI7lcbpd3Sp0oqeo
VfssyzAu20e6V3tX9xq3TK5w8HIaziN8h5fBK2s7N7hwrASMH34jQxN6hGTY4Bf3vN/qXl5XJyQx
gheWJ31kEQQr6nIfHAoSw1UY0EbZiT6XGC7U4Y4t6mtwGH/Bp91jBi1un7GAjrK5RTMGwxhq6LRV
XRr2s+XUbKCzpkz9cBcAUxtYs9cwujm7WnTDbYB1Uwn3DpEOcUuBpIs9WvoGPIN0yxTOMaGhbJwb
+oAwUjaplbXGyFp475mzWdynu0UPS0nkDnpsmKNfETXop77MO8Af7duMq30A5bTvAT5UU7Nta5bf
FUQWah24RcOm4kwPD55z7bO2gEhYPTBC+j31HmA+KEbo/AM5L7G4czZDywWtOU3wkcSJCxtQBk3Z
MfhQafL944bebLfnEGF6Ba3LJm0TydwjqtBLa46h1/Hn7gybfw4DJCvaMwxlaQnmqOkcd/IBg5ly
lsYMrk+AdiZb2pOHX80ASF85eNToAIG3uzyNP0Fr8Rr1g/cA5kDHbS+qJzNVoDToxpy5i/sLP147
bQ9fyNhqaW629R3YTfmR7rKTzhQejsWEYyqvmKyyrhmBGkAW1t7R93h+IPnSM/Lazxt5/0cUOrpb
ZsAKsQV5rs5/8HMfzo/7epfry18/LTfQIFUjThiM60DQTa4S3Qc2G9GulIjUM62m2tO2Tn5P6PUq
ytpm+AEp4vWes54zhzrq9aBRw+KnDX0DW//00pBE7A/B7iuiI0f19pCI46OgeKKvM+jtEKgR1ZZO
isT4amObw8O6B1hJECPCq19szhvrPkG8Zhjl7b2j9x5oIZ0XrqrfiHCGeEKT/PTAGXmPe2vb+akG
wvIMRZiOOVhglQ3+jV9kaaEFCu0TsZachp8dCwT9Ui69j54kUfzNaUcghDkqFI4jp4PFDFZgjWDJ
cB63LbUB10O/7pwhjuHW7DRvEUv9McrGC4WXQL7JZqofbfkUrwMmfW9iJWZCeNNeJQ5W2MqRBe2a
I7nET2X+cejt0Ve4Bz/VG++9ZgwBtTFpVW2ALVTR5KymzTFleSMGNifWsg5bqHBBBGb6PEHFpYt2
wUxTObbIAiSbmGUpWpyojaxqHZxxOXwimqb2OeodOAXt5Gl4YOW2DqiU6ER/cCxp/Y9Ja7xPHihZ
1NEbApaFd4ngYMExM9zT+ktR+cWaDGB9NFv0VmyMupBo1ne4KqhwQCOAHMV6FQSw/EAleBUuqE03
uo07UyZyO9xrBuYdG6TvGBLDE/MsTgX6PHO4i/h+9RZbbWvUbtqwHe4QQuIHsGVOsdhd0PkQ5Dru
/mTv+sLQZrLfwXsCvx3N4W+qGUf4KG3sl7r5TdVzOKVMNBme2+ekXuKs8MRy+TPvjpFoa9AaJAbr
mKKR0QZ1xyg2AZJyFbjL06199aA+SIutYAotbx9gpItNET8GrZzHcJ/MCjMgTYa79I6FW5uQ95Ta
p5DmbHzQ2q+wisyshQgX9PbSzNnz+fuF8K6cCyJU3XTm3RVCJxjxvT0C18u99Di3hpg3AzP+si0x
83dxk7rErzgzuj0A1idEwUFyqXK42F2n6/Q48Seb/A7UtI9A0hSZ76N7A23VRXUjzXQboF1ZWIDz
Hb4dlWADkETXzUh5O7vRPkJhCaChnfd9xPTLfrZJL8xdHDSRRDs/VRfVwpGz4fDpQuOPpU+3O6B/
pfolksN0ew/WG5IANoYPn9d/H+0Iugb73qPNhP1E5zv8jXAI5DLhkWhGez7VXK/mnTj4bcyILdsE
qaUEQuBOmlT1CPIpWFEF95G87R9pGBCzVDeYRlRA+NoAW/ycJ9Uj5Yq7IWkjpDY9g97xi665zTsH
IwZyb7DownCEZoVFlncHZD7jJnbBRvTHMG8Gpmc6lsg2wDlHtFg6I+uJZAkbfzP2QlrIRWlhNr1f
OnnKXdEnB/rf3OJWH0CnkSTD8uCldLh9sEVAceLxk/kGmN2JO+FSvOa4sbtsQbizBK92RdGzQAgr
ggnomdroVYW7ARjdghNn72hRUZJyIW2WfZ7KViVv55e9FPEby9MZICuyStOLzb0CrN8NH/bqksHe
gRyin89mcHWJtxbakwyn1RmvL7251vF5dEU5qxp+T5rD4MMlpl9d3+0Za2NTLOhv/gHc2mxQG58P
DJRVbzIbtkhKd0qtxuQLz+5owfo8esQV2mrC1wcRKr+hhX/sDvpYTXKGMcTA4a/BY/swH/gSNhRe
KK4VtTLsv6QZ4Wh1Ge2HfZbWRDM9uhDyoWyuW2NTGhE+CXtmR87R7Q+/omSbF5zjkWqlmRniY+fo
B4WDLW4+EQXEdXUMXrlmpm7c2XIBQdUl17ot1GEdpCxAcL6WeGM7QtTtIBKsy5c3VsUIVnLq39lD
wWmzdS7RVd4XjSIy06gJMkYDRJZA6cxe2yHAG+NtSCbwRJwRco3qDg7GCAeDjp+a70O8vcN3hWom
Kmmo0/L5NwWuCp5ljxvAfr+UlsRDdC9Alo0llZnqauDJ6XsP70Hu5MJYaXOiDwzJ3Oceo4OzhCrN
3wUP3x/s7BFyF6C3pRwg+ULwBPsrsGkVPEJsKDnQ3QFpdckQ311AHQFR+uTGYFZQafPb8Qmpd/sR
EDu6T93cGhZo6L+C2ubvf3EO7qoOp0PbGAINOjAQXzjXarN1xMryDqKbb7Er6go5IxRFDRAhgg9P
jBuquLDsOfNb1Yh9PIDnD3aB+8Tgwy/9xb6cM0AFSVK373Yr6Ln/P3N6Fp4TWg7eHlE2eJXFeXzT
ZlKHP7TbWohyleivyW3ed58JRjNu7aEwFXUGO7x7N96uamw88BoKzI3DxinmrDWBCW26xRf+drrp
iX1wxiCH9TBOCfK1GeGKnowfi0E62jSICbCChpEdaek54iehYdSxITPA7quzLStEuzsVLZgeC7dO
3wcWVBnz9pbzcl/lWbGXwfQpgOh8HD0Yi+UmJdJ22pncKmouOQvvTOb2zo+Z3jOcOaxtLSzwEvQX
1ZFd+R/EoDZzQT1r2Q1uDiDj0b38Nf0OqzdJ+A2XD2UNHgqTSTTGGi7fkbNqBF+qBQs4NTsrk2vD
4XBpeEt0T4njLkvqRH54GlbWd+9i8QyRIeJN/bOZd03/wWpWS7Xyw4BLkuBdSj4xNewHjNOyW2Fj
b/ffFPqvD35g4ltsGRDa++nNaTsMifGqK44DeNY5jYq6QW/We8nc8K2Hg5XuV+QdA2s+ctgOO3z9
B9xnQyS7ZkeLB3wNuHbLb/BGEoovojhi6/gTNYnMnj7qv0EddLiPwA5HGlLz35dkzdUPxcUzZ4ki
jvaxqUw9bQKfh6h49rmCRlTjXt/622c3h/VsTrGF1yvI7yNC+sDZFecShwR8XlgiH831i+YOaKk0
1mq/AkhFPeazNYyyOt+FJ0OyDl27ZsX6WchGME/4Vt0a8MZ6bjfOPkiMi5ODElqvusZAAYiWAbPo
f4GfSz2FQnq/yCBjLm989xpNjxZuXWNte4iWWECzwDKsCTaKOpxqDPY+jpa8ItyHcsA3K2isf1P0
2ok0mpMGO48MAxGuQ947Z4Chn9WB0sNK+6gkMdTTdTfNGxjx9OSgmUtXGR4Iaehakdaey/PygTSt
emYIKX+Sk4Ndqf3mT5D+AlOiWTY8c6U9qhtRx9cndxte86vOoFyBa9Rad8QSZTvPiLreOe+MPm6r
qsMD3be9V1EnbrqzQZNe6odCFLWIX1cgwdereFAsaZqdTasFCh//EOn7RngEU7875wTTTruxBC3C
kx4TMKIUQ3YwW8Ka4EsLFsc56fUfCTz8su7YgSqukyw+ufJNNwTZrDIedN6s9BwWT7fNIdpRwKrz
GfccwcG957Ryb7TSEXtAtp3lV75b2hq3Hoqiszf4rI3oCmxqdnDQEpu/7hdL65qIzAezgaFYfJx0
1DPoly0MAeDWtLEz1ZJZt5nHf5jiCaUMMizUD0ve7AaLp+wHH1wcE/QiI3YQsrRYHW2PtixywuRi
/xEhIvdkwz9vylIn32f8FeEeuKzha1FFJAQ0AN0F2+jiNVzNG3aDwonRK3wYiKLiC+b8C6jWoeJA
KnJmQNQOOJ/0nqqTbRM07wGyZvI1oVSnrDql74j73bmzGK3bsjb5Be4EFRKl9sNhDJMZ4eSuWIPQ
vaRLJi9O8EAWRLTXF4FVZDdWM/tGqDMhev6G+I2wLrZJTQX+GfL0aV75YFTYb8IU/QIKZ0hYnmV2
cMiKaOwhHtV2v/BpP0wf6Hk1ttEGh+ZeOgj+4v58DS6+voZYckVjXe68keppOqS58rwgOzJNtFwI
9WDsV7eLIRwH4+h3dE0anl3SuGy7fYQj7zGuoMpZokNHH2wSDnU81xfpySi27/JybGASqofumnvV
GJxIV1+3XzQLI+9bynzLZtqDaUp7WaKNK4ADWeWwyVBswAoo4xEFTIILIDIsmqI2S0wxvafsUvBz
HqrpvEdn3wiOKQHEctgHtu8oKBAeh21qlkfQxzYDSi96YihLML2lgjP4qW4j2jZy8GbSKe11+My0
Xl7Lw8rswRVIwWUsHNfRR3X32ZVmujl6D17ltaTtnilSZivZQq8d4zV8dB/os7Y31IDcbIsHWX1W
LaClGN84Lv8x0EU2n8Q+DbhCYDfymB9MtkAhAr2jT/LASEOBVwQzeePh0kiSBjCiXdXFboHhM/Z+
8+0u3i1JmtAsdA2JJIR51Y63/Xg3PKWHyQmezOzsHeN91vb2Fts0SGUCwM5bY+R12X+04A0yWR5f
5/3sB4iM3uhhYZbPhAnUdb595rMCGYIBmuY1NdkrQ1sD0JP1uVOLxY0bfrpNdfT4FlA+p82SiRf9
XdfrwnwXbybZ+A1AQ8c7V8/jNinrmGgbwZ3ahm2aDQ20bdSN1ZToNLkGJNPq4a27rBx99Kouag9d
p+ZqvJfrR3ih6vz+vau9bAFZ6fj9GzwX1sAc9xdvPjrNnssK+scx3P3Go1B6smjboGqwe5wPS+BQ
+ypfWZ8Vc90qHT3tpgpsTTInaxCW7b2L3jT0UGZkpxmy96JDUgXm41dB5QX91qzLG8dp6DPDxFEY
8NT/NlB1wzoEAXtUCHZiC3UrePvnaRdHqA5rENL4OyPgxcAL9JZ4hBcEi5HJ1m1RBw4RNXtFWhgP
TQH6TeCyq7fDm+Mj3iD7CDLyh1S7AZds0KL2z5t254/wLvp8aYRcy9ODAz/qZQZSIs7DA2WiAmdx
mhb2UOCmHqAshBIchnl9j3Dk0el/YpbuJAL8tpV3J2fnMbqJ1S9pDVoLxOOo8G4Fy6UOECtvjeex
l09kzfdUd8s9rU2FY/HwkBLZbzRWW78/orhoYAeIPCDO4WxLFeh6ktU/TJ96A4xF+9OXZbcfCs2C
qLVA9pTt5NWqu3jg0k22dU8+0pfdBWdFvoPdqDNgzY/dk62/GS3Ln8Qvop+BfPhnkP9z3D0J7UZN
wZVsuWWYiw+5JZchJ7Y7ng3uo4dzD43iS4z7UvXfwlkC+kyoIzvBo7BxJePgaWUBmhaxG+sGp5Pu
bPVFhx4UDojIRPKWPaY5MrOy4Tclbvbg1ToUUJnTahyzOTQzEx+/PlX8wQa7ShFmzRHmXP0QaLK/
w3Z0JFiB/mm4c8tcamfPEooLuL3dohnwZJAReWaHwUyiBe13UstnddX5xZsJepgAn0itPgI6q7D2
iMsxLSuDiX2JjzrJ6S2/PSo3YtaxvMavFRUo/jwRWJh/++NIY9Om4Akw0CpAhohEdxIcxfk5MrLj
uDsl/DGsPcwJMXZvp2/Cj9OebjMOKU6WnjFtFq+mbUJh4NCNnhDDB/w9FuWGzeI5/vVhu3xcYJ+N
b+DGAiN7eUGsCuSnOeqgYXGzTcKY18+fW72LtsGhBiywjgyHnrzsRTv3/tdG0TO7xAzk2faDWo5e
ysb/BHv4ZQjtg8+M8dBk3Kwn4GdGq6zAIQV18T/uM6ZygQRAORL1miREQDPydXJ1AUQ7NKjo4mot
FjO4IUMCo4/nSB8C8ex84X0yL4eqiYp62uFMbPy5Rv4RQo0bBVyEnyk1IknPDONw8oAXuwVafRE1
uLkAOF6PjGbZF3WDelIjRpUy4G4e7EtBL3ss2xBdMM8dEhBu1RdsgIYGN3sz2TAe3eLLZMpGhx+v
4+qxOlbGOTpX99BEM+bGahYSjIK2Rrb9h90JWD1jOVlXCncSxCynmk6vnFBKFLdsjBCSo4DDRDSm
OeIUP4iQmLl53FVkAHXDBfgG2DS1Yj1oQZ8Z0mSvYtsPMOSn0PZ1wYaVAY38HArL+yDHXZPcwYy4
K4MzPMVzMPkAW9zLVggdLttW15BN78BC1ouCRIum0tzQEqITy84JTSCV4c7dlRt34zeDSmvxvLwb
SMMma4BoN11gQYTzJdUJwqx2B7sYULY7G/xUTWpDbTGjfub7MUuqK2u4XV1UN7YgklSgqZhkO6a2
FO+kt4t+HnT0qZG8Fq244yMdThHvt0EZCNiIrMHYZGr2t0WboiJtXCQm63j9Hq+6w+uxlM4xCcEl
wMmM/F6efIAPFBrpN52dj9DJWTUnsxVpgNJ0tRmbow8JSgLw2/zZt+qhxLhGbf+QsgAbkiXJfOjs
0BTdnddiVl5AvMreYP4WN489N3qejXyqGs9ndorI0i5oQLIfmdMP7/nzPw4eUrB/FvCa2vQYU9R0
5QtnGXnzfikxuJ0fAUEMj3kY8+z0M+g2ojY06OQa3wZYrLYQLiGI/s2YL2SHZ3gpLgWTBa35aFP4
I+r8nL5iiDgGNg0rtLchbO629rnjzBFJYIERPazoF7ScA/dX9savObeNq/n0DmWfHaM2cZNtNqx7
Bbz4k3uJn4OLe9DvWJYnZ0uC2YFK4GFhS6IIjuK1ZyQ0kgMEVONG9Pgjw2rd164y0/2KsujLhLY/
b7pXqoNfYGYsc74U7N6bZ2EdsQI/eACXzLgvfFYK3IJV4sGHS8qsEoOB9OPiEFs9YxpPhw1SPukm
O5VUynHP7ijiEW0mvUzft1Z6kHaNNeIHskbcpilj2zO9ajXjjWOmO9bCqs/LNyfbvdtlQegtQVqa
kxt0TAsz93+kwc2gtXOOK4I6qMadwFo9/vlzU6/uy1PFybw9xeWPGpYhhb87+HtmXNwn0Mw9y9uy
fQmaL++4wjT1xHK3lkUUtF8ITAFK2DP/4r7EAhiWQhVo+Yk40IZaQqEjf/J3suez/KmLfloA9ZxS
2wtYwRpUgGKMKWqLaVI0s7WiCktLbo+2RxeyfR/vd27U0z4znz2zmDiB7EWVWWrfc3Etz7j00vUd
FVgEShKeltYCnV//YHcyXPF/aXtqgBjupZYqv3l12Ew7KZIG0Zb/jwlg3soBlFwsuV3EwsFcrYBY
T4NUj7/Mtzb2hoUnlt0f6Zd504Ufjqe83Q2pRAlYXz+Bj4NDg9buOoY15Z8W5yasHuzkhvzQoewR
CHtAbKi6Um/MaLG43HzGQ9rCwRUxwLddDz/unW7KBKxiHd3+TR5B220Fs/gZwYoDs2CrmgVbDTfL
CxNgdrRb7nmBzrxNM15cJrpV79iHERYk/P36n5j+C7NF7Sh1HRGL12wicbB5krVYZldXPyez6e78
q9KSTGw3f8e6YvoogHOvMbQgrkO4dGgUXdxX/iyWF5AVDNdU+eCLHGAwg+HeK+DwBlnP6/hXOelP
6UYDCleq1l/cWH+jy/I4ui3RyMDChsCTPpBRZxzzinEe4B9zE1xr/Ai+xWWwGZABiS2szneS618P
IjWwGr+4xypkB2Hs07itVcm47LnWyO5I4KUWEYnVEPsZdtRjYWDo6RkohovrH4onw0+2izrIZb8k
CvfxVZ3cD9PDh9Mo2YmO2s5HFZALkXTFoE2QSilc4ue/PeIY1EjMQcHqxSH9jUBUmMNFrUFvcBji
AMV5O2abMS7TwN0sU7fHW2+DjsuALQbYy3/1fxyd17KiXNe2j8gqJYjskpMgYlw7lhlUTKAgR9/X
7Prrq//ZeLt7LYU5x7ij9wvPEIOkTM42Sb29TiC2HN4l8E0Bl/EMR6yxTu3yYPk4o05fcq1gOfjb
F4OFwkXNjMC3BMWrzpHSSZEU8WV4TK4b2oeD+9scLNr4PWYzaP82+z4EfCifnrr5mvV5ps7MeOdZ
s8qnz+3IEbdSftTWT6AEF9Ve3MF743UZoNn7HLCQIdnm5a92Peurs8QTTDx9+d/TNZLHt90VwwmB
wt/kwge9JGQ8Uuf8jLycxzN4E2s1E9LXo0iWtUc1i71GbAdBjHG+VYkoUGM6pIYfv30TPCQ8dYCH
NK4I2cZrXnvMC8lvUtNJzDmzkzkdcNShb8OpuvhENxx1JUCKGBOwRyON4KmBokHP03iQcZ8nXhab
/KtApoodcQ1c7I0pDLrYq6ytOEAeO4YfdKvOE7tkloeDjt8c0WVMaS9dApCQObT5EHc8zIwt1qs6
bnhkyDIA6BCDTOWQhwVTBOIT6MG2ZUID7GGoQ15gnF6hCu7ALDNDAfjJRNHTK8zEkiIH2MWDZR8E
5QJ0+ANk6QSLgsri7TSm7JNwTM/JPTrHH5OlbzDpHd539DVIfg48nXGePo9sZeeMLwdAFTEph13P
orF9TYyeiRUatcgPhSbj9HQEnrGZ3xiV0FSAepF8KuyrDN1mTjJq9HVPBE24H3sFi1waLWEauDZi
Eu3T75F4tildH1wIpKlDTYLhJWwg/nCO+iAYxb8llDa2awFks6ywRiCSYs/pAXJkLPY8iz2ef9j2
zroFL0qp6/iXPcnQup7ezovf9wphhKvQEGMxjDTNYjx4l78qGSxek1ugIJIHTo01iwMKQZdq6f7t
SBpMeLbuc82XfQjFgLTwFSHfWP5ykBuiIv0/fid0y4J5Ez7wAgIpGVItXwIHXjkky8V1+4zoeGnC
a4ZmWMV/f1+Vp/fqLptdBsbRrNoTh9nDh9n+yELZQxHfK/qskBBfGYD2HXjhk0lTMCBN8vLJCsuY
VuzicIu/6WXBF/ERoBKud9WUVVjgeyoRBxDWgEussih+EbVEF2L7rqZqyStwafjWDw8Pw1ztcqdY
aGrRHl3gEKFQIGf4ITmVNqYWXTA2/uf85aFNrEEyWFVQEIm2l4ImoP45vUsCN0jvCMHeUaGbxfTm
992ed/PR1tnnJdjODnTP7w4QMxRhdAKYIdtnDNUKXPYjBpZHhUYKprMfN4B4OVlMUS99TD3ru3d/
A6LGwh4NSYrB0459toJ5anKC+S8cjIHqaxOw3f/Qeu5fF7+UutTJJ+xNIGUIwXHhzIxe1MkkziM8
pOU0GcyFoVrDeUG83FgKYdk4/fPgkSDlfQFwXe3HGi4RHk/EU6p/g2DEXgnxSaiBt2zTK3ShIDNe
3gXYuUnKA21UJWOCh8HTqsfPuT55LHszdX2XnSGFmb6cPvzbtOHPkZPnEGZGTst0FPXXImtT6Em2
I1R5Q0jrVwI9sP26V2c74lEXWZp8Hmc8B0yoUzFfwYGC8NCbRXYzPxY/vWZlNS0qUIdBxlkW5mPU
tHbPqpYsWadndJ99La50PhlkFj4ZWH/sKSx1x2qpWVp0fRuyn49lnzxMQMzkSbKPIWfA/utuopLJ
D5CNeMnUfUTvb9gNiI8ZvyVHGmuH7s0fEbEMNgSOIODsnOcKQfSXGlmLCdXrI3JaCAIWuNUbIOPG
EcHS+ASNjXqzajl62qNYUFO80mjze3SgwVuRgG3WOPfmo6vZZDA5VeP8GHCedK2YAk7hdd991izJ
asr+8THPKLQ+U50Tc2O0NLwVtny3pA2dhgDemCFIe6Lx0i37hJokXCAXlJxM/fy05+QLX0yu5etN
FZwJ7q4BXRuXhw2NK/0XPnHy3KYSKgCiDaNcwwpsSLxalGGEfDr6keOSGb6wFRp+SovuIkuQwEY7
1xUDDIfElw/Fc1vM4C/+vkW+yJc/DlsNPgqDu0+0NuPak+dAyJFI9Nkrzsfn5GRJRM9bA35U/ouU
GeqKZHtJ7N8ENSqTDVd/Pn3HGneKYhTu9ajbAugeLL4YgnibLXiPilA3yGs9uszRzBI1geSAVYxl
9urTDgAFzJoF9eURIUn689vbAP6RDd1OleQRoSxhKJ0Ja9aF9OINaPDf98hYPFWmSlztzhnQcvKC
3BJUaLcautTMewXzhkz2v8C3RkBtxmrj9jBp4SHmdO3WT57Hx5YYrcfdfsX3yY+pnWCtFXTYbfbb
EghUxIqbk1bSeBfzvdes+7F0lFDhXIo1/455Fw5gDJtcyxCgyMMJo5x+FUufaIdeQ0YJJFK5L5PL
3yfUoZaOAAqMc+Pub2Sg3f4JrR1hqlnvUO64r3gydZ/zuOfT/sKiwCNJPP7GmXDXActR3QtIqu0r
e9WPWa7YehwYICYbdcLw7j84txF66OsiEVzmhuuJS6rgg/659UqKXzBn0FJAvkBZmiVN7+4re6N/
ZDix79EX9oOljrOX06Szzqt3jKOEC2M0Bf8b/9wDt26kH9TGeJNNM+m4XjSyL5W3y/UFSD8EsmlP
ZG6YL6bQuF0UM8nRFpJT+pusqIWOal/HPL/0PikrPfhMkDSi2AYZF8s8C8OeGYJMP6YdvHrf9Dkt
Vh/eNqsPoF6iGBEX/48MOUP8ymiy0bjTgDZnYE5AIfndbnY9vTo5uUw8+Eg125iftm6MCowrRj8+
7ntiNhEfA4GsKbnA5HbF8eWorn8IMpLaabhKQdM4Zm0yULOhXXmklVDOCo7qfAfGCAXVXD1KrEeY
w37wZjUg74s7A5rA/obfUKKGhMutzDBPcGTy79D4BFaOgLhKhPukdITkSV/jDYS5l/llSpSbT9FT
5afCP/SOFgX7FfP1f3b2tXgDbl+THkr/zeoXvYP6D91+O384pGM83OLvQsSmO/T3rJIee9T4nEEs
WoOxgN3YEKwme6Ib6I3pdGRRG/HODkP52D7MB4AKCxVSJNnUvVTlapThyL/T0oHVeP89j83uf0PF
CGyXjNnT0Hugs+O8ZozHJYQiQVsI2ISn3+xlxCrWloYJsEaD/MjahQS5+dqhNG74JOrxF97lYv9C
eS2v727cALtbjIiQWOxuKI5uKDVRNzM8c4F0Ftv5z1gXIoFDwL3i7BZa0ugcrS+2raDTYLBDp0EF
xZwmVG5Djuu7txbiyhc7q1vuUf/PsBxDL4PmJ9qav9dHepbqzBrkLYebBfQxhMcPnDkfc2Bk6yHC
wDyUQCZgYr9zvl6Gbxsdkakm6orUuLSx1T1R4KM0Z95P36uaj0SdezTcToenvqlmT+v0Th/Z/fj8
a0LcnTBn5BrEtAascLAtL/MVZdr+EwFkxOGhzoLKygXcp6E7uNnVjuOwXvWnlV2FN+odDT5KGEmq
XNlsOUegNAA++H7SC1umvT8TUPoWswEPVGuLUi3F6T8QEwyQLAFawX77yLYDZBtq+rLgjecwYk6P
xjJwoe+u+CM1MrxSpuvy8HL4gk9RlpiQW8xExzPWkBpPEhUXhVufXuDAwOl+z78F64ZNaeR8+d+8
w72y3zAlSOEru48vx8v/RljOpx7SJCXmzuUseSyfml3uvlq02YTSVCFrFv3l27jv2zWvHZaj/AiP
rE+gXs48zkfcIMjhq9mHZdv/qFOKchk4LqHkAAcA8zG72gMZvhUFJLowoTYSDJQwYZIZnIElAi7x
dv0NuQxu7vYVNT6+TSa1HvBFGxfrJkEExoLH1cvKw+6lLVsacY2eeJvFA2q2bmvrJz58hDgDXxHu
UkHAapSSNbg+APpQj2IPYpseUtG1QXBx5+tGLqAxYJ5g2qcX70TUuS/PkNilCjGfD2N4Gv21KPnh
VlfFukzyucTxHUvECNa4VOwzBzebQP+PjHWGnHA4rYks4XcRaKMATt/OeTtYXSYyvEgZdLNOitSM
JE7ATNjvi9lolKY6/SHqPdRlrYuOHYKsCT+7+xEV+tcdAsO4zB9o527ztytZzO2gSM+AvWeNjvk+
B6kH4+GaRqRdRRKH9sVjj4XadfLggxeVARkQ2cvHEtgCVAtQb9YrqCbktenDDWUs8dDT5id4nc7b
15sj9Up12SXS0N5ju+gj2Eokt84t6SQFKn0FG/cdfexB9liQFfRbEEyY1U43+f6cJnioNArtflMI
66iaMVpQzLGqtj/7w6mtRXok3A+AcwhqGwQ3oZzYHgDEoW9BMut4WIUzmi2LHWSQcezhQDIRSNqm
mXohe+cdZga0WpliV8EAi4/8v0kjo9V82Rgn2LGTtm4MzJ9sKuiVmmDR14S3LL27WTY44oWjeZEn
gJndGLGwefoaa1xEiyu7lZHKB8xHKCMpgnbyniPPHgTVy9YBd3iJd6914xhiFxfNf+8Uwl425RyL
w1E3p9O2MqczxVYgjywiILzZrLDJvSiIYnc3fYsevCZE3miiUXiNPK4K432D5UKqPzKq95iRL1rK
6cRVfCLpfWxrePtlRMJPLGMFED5BEYWVBRd0eGbw/Mtw35hAXtF/p50C77/Iw3hdL4QlTR8LsNIM
quS6ClKMHquPbeG+MoSTjaZHNOTCoJ2F6bhLQssyMbORIxAB/qJCvM7KGd4+cD8cceYbF1gmoa/m
4ve8gW9Z2XA5z8NPjnZw5GVMRVZKJsD4MsHtaK0Oh8/GMMNFz8Nq/EUOMREimrDHzTPptW7KHZBL
QkVxHOChEJ5OvtwwHGuGtVp4ONklev74TOArC5BojOZhagbb7brhvUHkAmyv4GdBBTY//YyvcGNs
5w+BkoyM8/q852J9GXNoDzI0MEzEW0/8dIRJuhaK4dAzOYVt/AwY8fDpeyHW3Rp8lYpN+4vBdmPM
1e1WDNRN5X1Vp0FqGc+FiRwgKz0ALu6Fzv0EMZmi/uCP94Wwfcj4wuKYefqIhxYvggUMgEceZYjH
rW8iGcOa9rQWksv+jVgaydDFXAjfdNFFJeAYvDj2ezxkmkuJUXkz98tok92NJYEi2sPmIjAbdPL2
EkU8rzphU7Mn6TDIjAP8XhctjDEdMSiTvTcXXn0hphiBO6CoiUbJ0GC5OI/ciBj11fpp8CmzS3uo
zx78CunNTTNYWdpMp+SH6BP0IR5UlZ/HHcyZCfrAzwZy9jFKPhhePDsjj8w48WNDMscjSYDakdQD
eNRPcgDZOL972yzzPJo+pyd+/+f2gc7zUC9G5KyJtFN3EBpHLYau7BlLxrXYMz1Fwo7JjwV7RjZG
A49KLIJInWh5aNBSI9ImIYVZg2CO2+6C9pD/38CK6NjGl+Ut2Swxscb3OCaYATVcFsQMeNhR9fGS
92TN07+N86nN3JKlaX9qpQKaMubiLSSrgY0/o3GXTqIx3yBJKQHhqabFl577zPPGAlf5BzwJeaqx
WLGp+GMyLQ6Hu4nxm17LUTrg/AJ8IPb34+uHGw/KfX7CjPuS0OR4eKbwsKOfQ4QLmmsMRnw9WzQB
2fOPc91sdszsSUaYRFQjKb7j6uQhDTwgO/5VYXKslpxdxcjwTq9MubKqnPiyON8IgWtSHnIty1Em
0n3krN5OGqb1OI4xiBazpUKTcdD1EdK3ZoSXF1UgY3Mwf2RYAngeHpZpR0+iCmyyHGISVIS/ltTO
yyKKR3ubH+eNAs9kAGmJAaNz6PEghGdK9g55PnMKXYaW4dqEwHix4Y4icY7YuET54cUEK09S3fdM
iRcXHMFGPc0bKCLLlkKvNZnUxpGqCAI8/qdNwZX6r4b0GIqsIFt4ypvEtEVEGowM2ZVEK02NIgKy
f+mMTFFAcCAJtgovKbaBODJI0+nROE4VCoXgEMe7e7ihjLJtLKToFCp6TLgGsQmy/WomQ3yezhuJ
eySaSxGovKc1Z3y/8njQaVpRUxEn05epBYhvKJCJIr4FneqQG6G/nR+i4xije14SRusPkSQ7ArJ5
U4v2NXNiAfFb6eKvoVoUAPtsqaDMB337cWCPGA8rQ2OPPZSz5o0kFRXPpTPz+H2C3Ek6cio2+AlI
OvDoqqH44R3CPKGHP5tf9B+fiDDVbcOlLmyM4ibFTGeDefYwyo2AOQyKSlkq0u+03bJnn9ELxvXP
UM7WROhbB9OraLKilkVCPAQPjuafeF0ULrcTIMGHww/LGvk//KoP64X88SqE12lBqhhcP276POw4
At7mt0t+eD/2pO9xDKu0kG4pULFU0AJ63wMuv4wgx1soT6/jLz7AkBKcmljXHqmdt1CwHczM0LyC
DAJLGF/RREwb4Lj1BsSyNKitR+JLUPAIsv9GhqDZpUPrh3F4ohJDREzCkrLPdQHz7n1RI7dLmtCc
PGsJk+6L/EyKMnsmBFkkClNUSPMjans0E3lc+OXqTvhxb9FHkcxrJh1yvOjxd3GfgkL3iN5ASVPM
uK1+PQJpYYkG5LkghgtvDlGIp58t09qggV2CWSPjQ0RtUxoCh2JaI8rUUzYlkw60izMic4qSDWBa
6gXWeqzGNSIi/0pkc2dPSvMKjX8LlQyHDhROAvfS+DxWxI8x6MPfuR9nDekyNC/4AJz4tkCZQdT6
9TiaDEQ+6zOECe+HiufekR4YlKR6tYerB1KIluP/riC6eNggIJGjeeUx4mTklDr/ZR6CzMSY5aNS
ZG9jRDfjoTdCGnnmOhKKTlxrYUOEQERjVgaSwpDH6Dh/hfKMCXH1+5nK38fM4isOUV5HgBJ+VuKD
2Qv/q25RyE5q6GbeJh9xS80cFDVrvnOeH6FREAuiIEOu6G3vIFOT8m4uBY5fwYnK/mZLGOMUeeIe
78z8ITxUzeQqEl+EiQYGxb4FW7f2hmykX7OXbq8+ogPgja/NPTGGvLt7KCIKi5K3N7g1f569JoiV
CEm7CcgNqXx8zXAC/D2whEKQKtDSfnCd0RlrdDvYYxQXolFUE3FQVAgle5Yv/4PgRQor3Fdi8ZZ+
ls4vBP+N11Oop+JJN62sJc+BqfpAJQchaMX+MNas68X08HqJWU98nBLVKGrwmIgYgRotKbK7zd/i
Ep9LKlTexkFOFlyEf6MlonKvBFP7GJwUg4DNe4kV2C4Au4hTwOLwc4XfZ+T2OE5/JNDydwXYA/mH
3yxliEAgYR72ZvxYvBaSWQK+LDrqpqF6ViPzpJoXmJYmxKKIKQcOCDXFcyyeln7frHnATtWpsg/o
cuw1zCY6QhHccsa0ipt00ucn4H90GZ8i7m9tXMKpoG2Oyx2f/NOmFgO/GdDaDQ0bZKPdw7N5SYcx
VrN2VSwae2g2c9XRCMoE3hN58tXiwzOLdcpGmCGEXUBqPBNbAXYLMcOLJJzemLZegHWwSQfmfsx2
xM8gWF7t7xkzZKHaecPX1o5JityXuZFESRt4tIY6/3gFXwgrnbq+uWXYYhbAqY5N84YCj0PT5GhG
PREWWFmmA/ey6BM3s8CeBw7MNI85T+wlWQ+919UB4yZrhNBNhCeo3PkP3qDZaADAhH2H3eU0MB+R
YC61lL04ffNR0Zk8Ej8vyVDthKG2N2sZMnaP3Aki7Fy/Q73te599V/JXgIwxjUYVmh5O2ttW6Lno
JfKUWF2zYoE3JxvGgQEqdI/bYT5Ihb4Jgm6Z8xRgKLI0ppl+SustsZJBUm4l90JbJwLBM7BRsUSw
k7to5vzcJvHwgyUcSpNxEemYq1HCrqZYKFA3oYotfW7LD8rBB/oonnAYaXgF98tyY3drRFy2kiou
EAoDL61g5Bj0BQ+RA6rr/AO8JTxuSojuEHeOgiLfpXSNuBF0zfU8R++AaQ+eWkMN0fOk4LWtCQUD
KMI/iBbLG45P2/tWsrrT9yTg6zvjIuASDzLGr8+O/8N5caX5ETNWxtg+VqCJznRI99F4QsbhUOAF
uSXCudSfdpPhXPmT6f11h3PJLWKZkF2fQHnZad9WbzVQzPvh9rZuuS2vym2NCJNR5uYAMulZpweD
Qy+6HR+WQumLgKPsXnAJmpAvYsgqGz7wyeczCnwStuTucN3Ja+hul11FKASQDATnfbfOVJTx7J+T
VziaIqzyFK4OojIuXi4skyVX8Gs3OMEA8dE+0aAJpTfEBNo5tCoPU22BuR/gdhF27XD5Aw3HhJLy
lFGp7Q8d1hAQCOcdvYnXLAMaXoj5xCUBr3cELB+RLWRUM2lJsx1oqMANR63B3u7c/F7Sx063v/kK
DpAbUslw9DIWC67CsGQa0DnVhe/54pRgV/0EwUlIVzDTWuMS5MzLYjLE0ManbC+rInxm1/Sb3Q/n
8JOSGa1y/T+txu2ix/aNJH/V7j+s8cSkRkNX+kORjMwajVqyuLm1YrCOFpk2adfnneaXSA+FIQeo
Dy19bzKaCuJAos3j45Zpgz9hNwipsiYVrs26WRkPVu2qjhTUmS/3/MddPKBdtCfaeilidFvryYQ4
fftn8naxIfXhKgZoxuyPqBCoaSFB+goeFX6JPiT72dZJJ6cZTd+jbxSKJD2ukPQDIKUgiN2+AI0t
oueKpUD5A1BDad0HDGmT3K/Jq1l9VywdjdXHJgSXC1TSHqrpned5Ug3cR2MhKZKgkOOy7xcL5e08
EIw/aQ+s1wC+g+wmmxJeKbYfvb/IFRv5vfTH4VX9vPbl8Sre5YFhPfcDVhEdHE/tq0YNBEzj6ZKN
go2rQ9YKh4imjPtuRvbbHdUP5hAlvD49aUdwFRPTHCVjZYM35QiRbiwXqyGBvNoGkISIAmIHOHGL
rFOM0a4CszhiqwlV3bwfv3RF+JXXJZsWKKDcQbC+v/5PI8Cdgnn2CVNDpgjws7HApM6JNrkMzVv6
HMOyLGvE/xXORb5X1MGcI/NzgjyMU+SjW2phgc+BSr52qKjI8BjZXZJHz4tdsGKdkRpQDs6vyL/I
hTSY3FFuCJ2xivLrULt8Lf4PbIhfCArhjUgFi3UGBIrt726jPEd6jW4Doi7OONlWOAqoo0g0X/Pf
1ndFzzi/FpzxYQjSB2P2S5tlFTyYrm/BDX5OtQc8FgFCevo5qbB7Ox0jISMH/6RmKwQhU5vzdVDQ
9zSb4yx87n/Bq7QoViZcwRgA9oO6cy3N7+6DkCDYKiHMrUkyAKFvOAsQmBERwd3GKw7pPH7Pr2zM
PKNxyyUj2GEhfwadwxdC8lcw4i26Q2V/sm885NSZtagokYAdMRRpI+tZU7zkDrajkJUGRq4iRJSu
NLxGfi77AwpFJhrfFpEffdqa5Zio3SHirA572Q/o8jzRS3uU5NzLPwd5G1VtI1JadXOwpdvhGXRb
vFXoPng0ExniQx/rSOV5kzm5HgnXvyLtnvzNfJK8Nqe+7lfU4UC0IMwCXKDiFkE0vp8RdREbjxYt
tw02GWIIafXWrP4q3/50LIHSqpjgmHiK5h+vw6p8vBzl9RfXy+QT0HFjd4X1wKoc6IniKjcLcFsB
86uMmhsTFhFtF2DPWLyLO3whXpNdPBFMwKcupDpLHeU/DIUnv2DPIa8wkstY+LC8DXcKulirmiAw
3KxuHgSQRR7bbVqRP4CQFPHOGDkF69p1daeuIeqdGoQGTy7bl8fQ+Jt263w8irlKwdYN3qW7O1ij
PD1LlljekHWBf1D56Yu5VVoCdcKTAjIgtbMgc9HFMMz0oiZtz9aHkx6U3yYwgiV3/UI5GMBLb1Z8
nGphcjt04gPFiIDEmWcKwqAKCX1YkWt40tAm31KoJR/cCXMdpbabk3AY8S0hAoh+wcbVnE/6xFKI
z7fntBPOTYeWdFp6DEI1WirG/3uF+EP+yK3i/qIlZ/RL3Tptd0BfA9TYPJM4LaC8qW+nRKhF4/i0
UG14IjSlIWheC9FLcgInohgBINGiHzJ9JgNMY1QSXeOqcoS94+0jFC/u1iBqMzmSwF5YElcf9JW5
TWj2AvdlMLSVu/f5QaKpk9sY8gllco8Trk7bOXj9Ad8wxttuAixPGQg+zktI8yDHR9RiWxGg9YCq
Zuuz6y+VEE0Dy1JH7lGH4iFVdnxjTuuMRPToqO+hmTeG6+TJD0GKzqnbd/uGM7kUfzW360RfPJIb
IrucxuvGPt+t4VZ2IKs+aJ8IKW0tKimWjfvtjcuXeWGZyk1aQ66lzcmND0e6eNcYC87XVB1YZpYB
mE3Wpg8HKxZ7Gt7pIvs4qiUAc82uG7MBf6mZS0SSzANlN7BeC6rn898vAO4ifsrxTw1UGPCexzP1
U8YqKlCIoJeLAGYYc8YUfJ18tfi5BlsGhQ6dazHRAMaa2Yb2csr1BJUrX+yyE6kRlyN8ElJ9Dl5y
JrW3d4+AxgQxg9AFf8umdAAmbkMTTXDJw6vwOY/Cjpyd1h0iBuqQKaMK/s0wdthD5kbGDMpnnOEM
2xOmRjYozNRr9qYKB2yGTNCWhD4I9G46x9MHZOHFy1s4+Ct8RGhY8PharfOWhBjCHIMNjfDT+1aM
WuguphcXSOKN1rdHPW9FU2IdP9b3VHDxj9nQ+cHCj/CBksQHq+gN0iYZkpSASnvDOi80hT3IYWTf
PXFoyHYXtFOy49MvwsYrMzVplIhlH1sSPsFc2VNBY/qz+q87tn+KdxMumEuAxw6PB2wWGwX/j6Wk
F52QsQZCLNiOy6yTeFOFfnDIMojpgi0KJUPM8k+UslD8iWcY/vEAmV5hRSjR754nzeprM/5j+NJs
DCNk6whJKmRaJv6RzRRNrIoaBOkSegYuWabziIeMMQO7A18hIM4n0cVR6wymJP8HOjJhBH/rPGwS
bDA+WyEY9/vIfs3JhSVupihmdVBPP/g7tDm3QBxB8x7tlZyfkmbMG0dPi8lrLcs4plX/Zm5vMX7u
wn5k6Q9TMmvza0aDICLLmwdhB02DOWgxmKPJQ2aJqzJSdt0YbhUPfz2+Oh8OBEEG5zZLC//ZoNgk
asZ+x+Xk4W8SolqQeTNEB0y3JDcJceYWnm78nedfiz9YC669v7ukqPdxG7lDHinKyTllseYnCK6E
gVXbFusrSoAgjwlrMH0sZCXED/lBgA88pmRBBXphcjHe0IsDcHpXRtRmp4TgRwQq4zgV9UcicQne
6aD5lyNiNwA5jfApytT4jhAFENTYJxAyvQIJo40xBYWKFLcHyi67TL2tccneoZRhCEKW/jI24cV+
o018iiCtNUgBe7DV7CnuRtT/Wrdzoo/6v8PG5nign4pxUAxx72OZkXwh7RBq/dA8Fg6i1ef4kbxp
r3IBqK5/j4cpL38j+3VsEd0jCgRN2l2PLOANxgfsH2+sKUr4q2As86P44+icKvOD1Q993pIHOPri
0H4BsAvoQEo/tOeU1GOY2lIic/SPsYnjnShA9kaoTXy0N/Tt6LaGX0dgGkbBKoEP4Jj2efckHJ4a
Zt+XR/zqamBpXnkUubDKFF/1CIPh17pyLjYniUNygCX8uuinYc957HiMB1a5FHFRz32RYeTZoZbD
VnokjWzFDIZhgcEMTvJsFcJZKsOH31LhBtKYBOxh52A6MQtGMCjZUNkhyfHJQxCnyr6CBAAr18xY
8co9UVOJ5JG4SoVbF7MLgdfsFJAH78aRhaqDWxV5IH8n/yMV1vqMf9a9libw8AtZA3q4+TXhPAfx
Wj6PwnNjyG+7yE2JxlAsKrsPNyXWgIBBDyAg5uNBDipEmuq8BRxoZlVGWARjD+S8tmZMi7GkTFlY
EA4KjyGiWAtXNp4PECgAoz5vOcOyyHBAY4A2ekj+ew4zxYwcP2D/D1cbphjhUgH+W6xG3HCsxch8
d59g9PdMtQNyPgQ9P+gZqtgLdllWEeGcRnoStFvAbLhGjXtdj9IXwCNCBlhP3tg4uKKbxPECjUHt
HA/9EL05FksXsJM+ZPZvc0MQxxbzu/c4VvMcDlWkaA3mzezlfAkp+3iQdvuePRGKyq95nl/dZTVT
UNsgANifDkTIzf7IigxJouN2OFsijqGIhwGjbVD7ko1ilFwMNC8MCaQvYTaVvLS/gWDchOwZ9Tgf
98IvUYSw/frpZku0vQ54uuyORR79a+msedkZK8Zy2t8rM4SGPRzIwKKI4mt0e4UpMUNjWVtzv9C6
digjEoyE4GWcuxwtZ76IfCeOZHQRfEf9pfDPXRb6mLh+Fqoecd1oAhxpdvdkFxvODKZjiWc/rLLu
T7x1qKbIBNNJlsTMTbErvyBuVCxpuEwZ5GlWn5XLAo2tDJh6MZZb4Q6/jMmLIJRGNDTbPA0ygYej
UET3XNGmPZwNkVPDZZvw5lzQJBANhr9O6HsIeJnDrptIcBYtZ9I3Vog6JaAMPUSGd+U/5EsZO6ka
5j09O0NkuFg9tTmSPe9GUo+LFjLTF5/di50OD8n0vBu9zVHcO+gRqlCQ48q5iD5bc8gRLIKCB8Bb
eMShNyhsffKj9pdImcF2XnZFSFPH1NKY9z0+NqPwJDz1KHXcWyDfzQGsN7nXnLHTBxse7yAytCI6
Y8zGRUODHkkF3G19FFu5LaHiZAl02MANKE4f+I/VcL5lwx0zboAi06XIm39AGJ/ehLqomIpyzdaq
SAn5Lvu2JoJM9KSYfmdKcOUMmG14uBgJUGni5vZfGKrasdQzmeyfKeoxtP9ExQBK+Qq7cWHfJuf4
uigBM4pEbo3r/kkIR5lsQE5VIjR177NQmbA5cqzFA4p3yNWD8t/+zXRENYMxbHcVyVgKGiC1KoJs
Nb/HhwMwhwcRjXiHr04oeHMgHKKQrouX7eEecPgcRO4jPpjJkIhv8ErGtEXJ38gf+YAkiWD+Yllk
gKWgVfkf20JQ+ZpbUG+Rh/2QyQMdfc+7+wg7uL3tPKpO/AcDK5pisgJu0d0fnnphxu0ENUBAt/0/
wDmt+Yxa9CckB6QlgZIg34g/QIDOO54Koze0aAok96R2ucCTHGSc08p9/Ow3+insAMFrSgdNWI3h
8Dqzjr4EfB/4YAeTN3gx/TgOLbkwZkkdFd7ILbYM3CEBmqw1H7umSe83Ye2bEiyZ0HZHHymFWBaF
Ri+PmINIJv0FWM0qbdRC8ZNKgU3aD7SESh6rC8lHJ+BESb+Ag6xz6X2vjJU/PIYIAqQUKAbE4/3x
Zer48DndSe8qF+Bg1bTONgvCTsiEUdT1h94vwG5mIS5ISEEMtMBu5DG0ElXIRsM8dEW4NDJ0lNwY
VQTKylfaUWLUuhtAevRZ/J0bVPDnKdp4pJiMCy5/D0pbj3C71dkccSIBUzbkaqOH59bDy2Ys8tkI
HNwJOyrVRytsFfL2CWY7Q6bLw8udegN2JG8SnkzoBDnGqYriu3h3aDIh9qx6ipTGfU9W8H8u0qJX
Iuv4NerFl5HowF3QmT+oaEobVKthCVXIGSzhINwv+sZyMvCujAjgozp/E3ApVa0DH0BrRW8FsmIG
uN+sFxTIHujyCurKyB7EVS+aGZjjtwwABXi+3dOZ+boSkZmX8QPR+JZHgCDMs4Ogv8emLi2pCyIE
DuGAhkuKIZe1QjjjLMZ60CBWG083Vucbu/NKAaa8O2AlvLRvJkLi1uh7mwi8riCJWJ0zyzYE3TSL
1kFH/zn0gpEjVQJ8/QWg2WNt35jkUMKJfNhrnsd8/F+Qxr9DioTJ+LmZqofvmtNNJZcDlK/gF3es
31KfwDYJJAQWCrtTwGgrgaWROIh09ZfIKr0jOMG54qgg/lhO+XdObzVUnko0q+CNWldzRbIDy8v0
BJDwh2qbwQKXSDtVbZVIvpzsKlLG51CXm3Xp0u8z00Aa5nkGwQxzKiomeIAm/Rp3J6pvEgR6rrZA
LuteVzX5E+vWxB/H+8AuQR3LxlJs3fkmbz5ZnoarTR22815f1lfvm2kEvaNXv8JQqQDzPwYT4Q9d
yy6XkHJkmqS6iparK12/VGIahIkTKuugNSImgYcYR8sEBfYW+o+oWlNGUR5yiNn+yz2eG35LQDpv
ywoPhBBt0IGBcKNhFY6RPjYc3pMaJztcDOx11MXtrsBH9gwGZBcv2gVioW5x3+4h38kIHM1URwn6
tiqAi+PHukxZbhC+8hUmzzFtBSFL82pILEmfbdCtKGp87r7hdXwndy5mtiB5E4GrYiw3BpdgZWP+
N0Tu4OHn8Q9euA7LCWcYUxhCxg9x3/6yjdujgs4bmVuP1LWBJYGMvFwQWqTh0E0AZnmg+I2/sZX4
bIHTrKmPOGDa8cPGfk8Qo5vkBAhqjhEQkynhNlxbs4t5jnMf6gz2ylAdnbkNXcsXy5aY6ZRTS9Io
jhwkSYq45cmbFR6Evn3okpatG1OK1Y/77jNqUbychH9FBZHsSLAhViXRJyxwWDGEDw+a0utAO/3+
pGI0PbzD0USnXwMNA92zpFFO11euC6eOkTRTyvGPpTNrUh1JlvAvwox9eVUqtUtICLTwglGA2Ped
X99fnJk7dqe7p09VUVJmLB7uHlbDQSU4fsFfvrtv8xps9SP+wkvHjwfhES9/bd1G8hj7iKVnDm5Q
XrOQY7nVG9bDbYY/fwBDhGWbWABJIkGF00DYd9+DcbNoHRME6zZ/gLRZR0emO2sm/5AR8l2K6MG9
vlDs8iRY/gZh/bzxP9AkWSdOq1yj9PavaEpFAf4bXfyZ2x3PyK6v6Leq47VK020BZLfWFrUzi3LP
Y4YpG/AWs+M89yzKEhj0bu6Z768TVm/uOAk4VagLI//umKn9FT8WOmA3IyOGdGMgKrgTjkCefXq8
giviNyLm6ksps0pKWaOfsZW+zVjo4ohx7h3fyRZR7Ujx348kuvFkedrSprb9fiT6944d4J3KtqWP
A8BsyO+H19+wYd+LRU/t5g0qy3zPqsaLRpmMuL5j474rAiGAeos5D1R0DDjUNbkTHfZidYOSjB/5
BKRsO3U0IF37my3RW8MS+YMJvjr/Cc34PXxujfZ46+4c5HojXFfqYDX3YOMT8VjVRwMpMZY0zwld
mx+sOkd0RYC08ufBXPrugdDoXhzSw9mlz44b86+7tQQd6Dq6wzsddoe8S4DKy+q0wnoDPaR5tuKH
cww3FfNhC8EpsZ2oiUgC8r6C11EyiqCxTF+sNOpSC9RDmnaA4R8LBWvipBDPsAbFABe75Vko2Byq
0FfIV62HrBSlUrmjZWCq/7POUR/vRgosbLf1gG2xzCjZI6T6CSups/t8zS+Ipde8492Xj3DZcgEL
cYT9Wb2tWoqy8utiosYEQ+fsv8RoCiEjIwoKJ7g65h1KgHNhrvuNsQSgCcLs0PiJi9/xX+nXTrb+
gHx+I4+yHRg4EmMjbtYW7shjzl9RcW3CIx77QGdwOzChU8ii1G+jFgQ+vju7GTxkxhkSIJwuxdsC
0adFg4uOAT40bGQHf9shSkoq6GPG7OvgZje7hnN34q2LoymWPH4d+QISfYrvd7V29n4LQHftf+cN
CzdBi1hcc4RKf3KXxxRctW6yd0cWir/mmHMdy6NIFO9Ox+zaGWqcFbVkfpC+iFzFwBQ4DlgUXUzb
Po2HOE3ISgU6oqvu++u8Pse4nNZ0TSAf4HD3QLCBKBGEjeIQcG8pH20HyeKLn8y+CZQ948Sgiksx
S7RRvtIov6muANXj2WgzrV/hhZzWRr4/q9vfOXhjve7BTGSQsmFbRG957BCBOt6aAmT8pBAAX1XV
iWb56fSZCso6X4zwwCGRkjBLYkrDE6UlQ1EKgMLB50vcDrQjIhhmrNR18W3yCXFNReqDjyIJ5R+7
RkybhFLShp0f1OPRwIIswKtv4/GHlG5Ozw1LJICLhAYHWMI84lRd9yUb8dOODTwGBuJZIYgdosgW
cD5LHYQ200SesAuhWhNnvKePYoEW88a+OSIN12GBazqmngnGTSOxpoYWH/zQGWWgO2uqqMYyuUO2
QFsDDcP9MIU/O9QhWJHFP3ymxj93jzd8598kHUJ9tXPZ4Y48iv5E1MN4Kztf/QCMTa4UoDeLr1Vr
mhAB97O3NzshOhZG+hZ4djJLDxHFRiI+O0+nZ7SrK9W1DFFYY/LNkw7FRXPOLEELY6kHMQ2wDeF1
0a/W3I0Eg68EuQzGVGYr4OEwLsPXbfix72k7b/oPXJRcJjtM1q7OG4fTO+vApFdEXMBkD3P0GRKZ
47Cf44zjcFEB1B42V7SRfQFlX6ML5pBC9JXZcgc+xYeucIZ2n/dsbyZkbFwTWS0EiImm8WDXMSXn
5QnkTT2JEyEWjvHJ2k7vmJrLI2Nghz0c7qlxM+rTrfMTwwcmMzW4twN8lU6LND8TX8g9aK0mzMkG
ZQch79oInyE0Mwww+LXpdcEAEBxkmxODlewNLWiPz9EVHIq8tjzmjXEDw6gExtC/w0NJdVlmWIJ7
7xxlpdmE4pMdR2wsTfYUXcNLOiupcQXbbBinca9YVxw8kNeYBwqFiWdWncLZaA9CZ729rv2M3kzC
bPzXEOKUb0R984eRX8W0DzaU36QtELL2BrfMG/7NlxE+rIrhOd4qqtPGGRJPQHP2x82+ptQfbMNZ
vhBndKyn3c5eY3YXEQM5kIQqxkbWa2vWT8zbz9gl7xf9/Jo2/47g84iTAAQGadM7O63hIdipyUaM
mRHrQ5RZGxszFzmf6KOOTPSIxmJnhDm5D+DGuH9AJQb8CgAEENmL6dsxSGW52oU28kaPCPKMQdzd
2BQdSA2gm7QHE+TdFjuTQIaL3/Q6PMJGEsUTYgIzfNu8kStsFGOJWuCF+R8oJn96ZnfhYjtnRkOa
EEuKgWz2AMySuP7O+jb2e3FyHjKap89BOa47xcPdsx20Zdar0wJ1nHVnfoSgwkxhg+Dh8LEZ5srN
xOgatOsvsherEocJm/aII/vH0XJ3y7aqbfShlIILgD5rw6KK22w1q3t9rzl61NhagFUP1SojOLT5
m5KEQ1mEcNxFaec2R/cchml8NNsUvDPeHKp6GXPWwM0+5EfOOPLo5b1qIO8kDiNXPLkPlopvAmlh
TFpQ8jeGBFmfqjTu0NIi1v8nMUW7ZLymd1YP9IuHxgjH31AtreONP8CQamt6UkwMpBZBrGgmeMlh
sfoLL/Zhsjd6/CcBaG5w4m5GfnM+zoER2sfYhuIe+bU62capgAptvgoXRY4tPOw37BI+OLszxuRo
i3EWiyLrOCC9rPWoT4cKr8w5A5CVa5PuPmM8CIqJay0Hg19NvDOtr31wGXOu/V28c5tJbXj/ST4g
jh5eaIlpQ4T6pLpYUsdrabW/PeUPHNSeTMXGXGaga3Da9ghWJfdpzSj8xKKRgdo9zC8o493+1q22
u9+Z552eob9Sp79jT4MFVj/CIVTIN4kD/uvJ/5EQm8LD0/2/DjaBv+Rb0PcauJIwSxdqMSZUe7eX
dBIIhXHNC3qjNfwtRpn4QKjtpM2YAb8S9cAqnjZSNnTwbYDO9GYCajqMerpESAYABprrCocLn/4H
bjAEH6oG7jzkZJFQju+4iJG6JABsrYdinYGFixtWCG/7Yn01VsThP1E8SvpGKOOtpkHww3sAYeL1
YUBI3E4Bbc9/DwtEz8C0w7/abU5hL/0NobxgNES38PZb8QZGxESUjS+zh9oClpHCWIESqQkib3RS
iNAYW3T5GPe87v/AlWAFqhPW1UQg6gbMptId9JSfveua/RgdHefw7dz/3v5j+kCRKewPFhchJ2GY
DHONZeB36mqD6pIBILZEW0LKP6DWuuYXhcNTy4aPGQFAXeY1VrdcLcz8EG5Itw0uZG1VK8JxmDoY
C/cxjZ01ueldDlxb7IOb8/BFUv4L4Xcbd6g21OA/avIXu8noCAhgF++BuZbua6wDrDlmMX7ep1N8
2Lvk2MSWqs/I7gOIxlwNs1+caBCW/iOEQoQT+TLTA5uxFmf5W1FVaeoHPriNayOqtkzYEcs9NjcC
/WG0YOITCjVhS6mLKbWuScH7x3wH4duaTSpiFMU6VPMANCAX6wFw9QIwhThTk1msuGlxoEj4W+bo
A/sRbfyat6GqIlNAzsaR8mbBgGtTWD75oHAuEUczQ6RCGFh9CNYu1QVvjMe55YnioArPHZU6b9Hb
wSLVDwIfk90RxdabKZaz8/lJcG6gZeAAuB/KGArSCVZZ9fE3wNa9Ve6mtWDPncXNgtk3/qo2a0vN
/kJ87KVk4dxgbVAbtiPfLBrF0cgGHN6b7XG2I/1K5q85O55RZMQV6apCUcVmUz+02AY3Ddk4ZWan
fUyxwUaotZlkYn9MJcF4eTo7YkF6dwd2ud2OEOkwbhZfAsTpsn7yxFu72ZM36g/xLnugSUa0CgUK
dE5vYdyLPf/AbLUMJHF5K2SJl/YAFmYPw6uAGQCfRnUHEzK4cDBGLIodJtDiE2MEq87oZaxmLLZk
fWj1dpZsqRSsiQ/PSTxgTcNY0ND5GsGrEXCASlZIk652TCBFzkxt6xYoY0VEVmR+BUpvwOS5KarJ
Cg5A4igW+LJQdKDHZG2X3sIqFZADg+2UGmgeIS4hYvrOw6qhgiIEKN9/mAWDO0QxB2/mY625tZIL
FsmQwZKGsIcY75Yzp4wmKWuZKD8Uo0aWf09uk3TSt/hNqCqpc3HsY8fMyRvE7NVC/C4faqcn4sWG
3O9jgA+CEP5VFTxZrfJgNJYluDEqIo2ZPKKnbVdcJBi7fHjemwBSk+ZXvLKfwUkT4SzsDf9nFaxv
NZOLnbIVsVqyR3OJrQx6FoydUx/JMNmYg2odt4xhZKQGHejH/OAXo4UE2BuRBjrY9m7OFiQMaBIX
atCfsQQHeHhvmHC8v+UJ37/xIe+a7CYf6NGMUcgvskdsxfCOK/aZuB/AD/4dFt0G3Ph4NLoixca2
zN3icda2dDBQCGTOIVsk47uFGkeAliC4N8w8WMcoRxbw7oO8tzcW8d5eLQIbJVgkoq0fIpbmEDa5
nt/J+kO2sUz4G14LjzD15lrb3cBgkfELpOE+ZMDY2Nsv0b6Z0mIwUscH4MRw5pkv4e5+jdOKYyJ7
sjoqheXOpiz+/j1EOsmSNiSEaPSZG+oURRR/5UD12DPtCNaWUtLB3/c+KmjYvKaS4RhFif8LZUy4
s7AXYYDSRntuP6c3FudhAcAeB5XStn/R4MFwdWVnb+JUR047C+dMp2WExWH81m+kcrcRMIiPBwrD
hPfGSJGbLbnAH3MKROHzmvmlmXS0RFhIc554KTs7uAWzihkGt5Q9fvPj+Gte4waucO+hSeVW19Mw
LCibjIQdvl5zy4pQqhvPMTPAvbZXFKzjThx2Cd68OZgDMxrCngcPrzEfZNycPRW2V7czXzSaLWMZ
hmFbWw1r6osxkcH/mqYngruzSdKjmUKIlPb4erWTXswRvIXVvW4kM+VU5NLqzfbYaLtqwweYmZt0
xDiFobj++OSuzmjVU9sYQpkkpsboQWMBWITWgOUMjLi4tl92gZDmEgp+jF5lqd1xuUan7qaDEnMJ
O/U0XX2D1eAMc3AB1uvypDtbJ2WbHQ/04jEpeEMpAZyK1+5Cw8+/Dx/ILfZgtO+0P3CgQAH4Rtv9
BMGACQ75dL136nFhCYcrwrrMgWBvPMc66kCZYctHjZLcuhYt+zCPu2M7z9nAO0fmyapeds4taxYd
cOJXNVNWIRNT9zUj1hwdj2e3fEOTIPEdfFyUXjB24GegXT/iH/fswRO9+7Qq5ChISdhmM99+GUWY
4QoFPbRyvA8iug748j857tUl6vapQaA6pRV1ZZIs6xCUkT4DlWGBHdY13viUIzR5RQcYo5+w9PgM
hHkzYSbQ2ZLhUBCOn4i17OWAsrk6Tep/TEtJz2XFqWVX/ILpr3mRHva3IitcY8YjAzRErJgBjKY2
rk13FAUYZI4DgDvDPauR/eC6UC+kXcwTaIj1WrT4rxor6Buh5zxvdiUeq8wRzK/tQB7n8UAh+FWB
N0F32VcoVUkvCXQlfhuhMB/nPWP4jKZvXbys7KmyddqvG1VqJoNg6TPNVYnpZ3WiOWdUedJsdY58
PPaImYytuFq8j9cEG41ZVO1JPhIs4CTzK6eQI5lObdjB6aeM+gcdM63wfRQJQeLXbR85Z8i1uXAh
EgLFhMXULEON72n1tTvDs2yXo3pJ93FPbayjd0UoeMv6i4a3Bf7a/bGQXk8maYpS4O1OmENTrAsA
CdNqVDM5L/7XQ3bsgIWn+4dyLvi3fY0JfSivhRzENUMmapZsUKf9zyJFGZDBOPFCkCSTSgshseyZ
l92crLc0/OxUPAkehDbwUc+rNl4qcU1HPbtUEeuJHEAslsGyeQ54yJy0+LpnEB3+6WLdyOEam8u+
8sPZ1Jeqx+RApM5B84YIhLkRkb1JntkdEyQk0ZXzoSHyU2TcdKYgqg2dUpQ2ARWjBJsSFNXFAdDZ
s+5MF3hSxnSH/K+ESKNkIyKuGCQ2nDvAJXHYDnyHk/4eorVF6ZzeVvBxHeS71Mcw8SJUvKCEMMv8
kIWOCJt9U/KjU5mOlD+gPzKLmDoVJwzaMumT1LkkBUJPvWHwSgLYmorlqNw4HhZFGnNVrqAsFMUH
zQHX7Uw8BO6Ow7KEBNKSMFYOYbKxO0t2P7ugz69VKptD8eN5O8mS9EL8HlL6ET7eCOb6qr0I9I1p
tyjCWAk0bewUSZQFwnjBeB6/DC7n0LZj1oDelPdv0enabsY/1ggYLn9Q8+UGEmrFlfRbpAAGLjPe
syQguBL/3/ZKRgVZyEv04w53hR0ZLEFn03XHTBIAqRYm6fY+vsHqZcbauBjLis8+UeTdd2xrlPZO
cqV8YCl2ym4aiwptO0ajTBIQpW5g/25qMXrkOE6PW9yonSiZK0rJI2QBUCPevKKm8jCAQzzLbIyZ
n0yHbdjt8Nm8e/5kt9oL6TNbTXhEnKJl9k7gQRwUBxuRd+/D/+z4TV4qsfHNUUv8othGFLscmyTh
yhJyk8MEs+0kxagQmT4FXW7nXSCkZFuAmJMaqZxY/0d5VfHC2WIUOwhV2HFX9PHK/XsOGVVB3tq1
6Eoll1LejjD+g3I0/ljdrwTYlvEq8YggOrDt0O0JTxQPAtSGIlbkEZ8MyhP87tiONPSqk+1kWBWE
LYtxmSUnsKrgsKGFWdY3FodGYESHnpCow0TEaC/aPE0KHTXaQVSBhBXblERz9tI6G+Jdyv2didVA
qXhQjOY88taVRds+Yp29YhdR259EhE6KGQ40trstBCHu2ltPXWO0mgULibbsP/ZQKyhyLy4RCVuU
KAKHpLGNfVtwYzQ97Pyr2OCMC415IERssAyHcK6JbUWT51A0Q1luviUeb2g0px4VydbEUC/liMML
hMb/i3GYr0dtTPdqxAa2CxWwWImNPZ2hPaPWIYrVc8cxl9x/dAic3yaevzvyTGYW1zmvtgt5p2n1
7M6qbjKVj7Qd280Wc1crzoOTY4yO9ugKvkap8GJeQ7+5n0Bp1IObzyI3DFHrarHJDv4ADSAHheVm
i4O/uv2NGDDE/5TjJ3pXTSVOva6iYKtWl3y1igPjyN3nwrOc1Ri5d77pzFy1IpiSmsXm5gTgj+Po
7CYO2lHNFu480NFzHJV1i7XosBmRgfu9UZe9xXKPv2MQ3CFNkI5tkp5rL7SBxU1kBAE9kSKT0XTw
LvsOHZNrXI7GKf94TH9Md1Wb46kREeybzDHmoAj38bzUgEQjxsoWRTE83gEHu07RWF1404QmLK4N
pUtIc7Zr7yc1tVrR9I5jd7T32HOsCQPETPzJsYRopLg98B7FMIPYP7Baqzb9GcL6BTuSt2s+7Sgg
L1E7PPb2l2LxaTRHS3E8QCnPjmwcE2gcZ38cBY133QZbYDLx/IdhnDF8jaen8TWi0Cwg6Sb8HCBd
Foqm2G4ZMxBhohSac4LBiS3FrKWr48JTTxe8HMoAsMCJUzG8odYzlhk3HfXbW09n3nQ/sva+FLBE
MgKpFQKIWaGfJdf8lwqPpkeMk1aNd0UPSy7THr2OQ+wrwrce7nbGlN1hmDYRrp98+xrtHqErgkfC
jOUYy+7GX7nED0RUnWEmn53LHEIxNIoOlQN2DL89jezbX1JIhOC7YXgfTSFf+H4Tp1t/xzQaGVjQ
T7sSFCKPqs/p4Bf55gmQQxiLRwGLx6Erl02ALCw4qEzeqnhXGDf0aV/XVEs5MTKKKH1vhFrYkqYI
fOYUTOTmNlmTg+uAOJjhdErtlmWmU4EV38ekYKbHWASOLwxKWlIUilEFFYGJypY5n3xQ/sGkBN6x
u56953iOXJ2lrIRnpXK3iLTsEfoMPwU0Jeoq/vO1fThqIAgUIF6TOmFWzBmI8RTSyfwZeOQJ+Qm8
k6+ghgloL1gzFO0llDpOGLMxMKYPexnS3H5zk4ON04XHDbaUVhBnMQ2imu8GnRH0SbyIdx1GPLTt
nEj4e3AdjbTdpA5mXNqB/wFzwsc9Q/EuJjOfXwFzEzqRG4clIbJRk0Hk92liKP7L/FpAyzqCq7H8
QR/18Gz4QB9mUhH5OJKslPk8OZWIy0LHrOS9h0XGbTKTXpBwUFIq7sRJaSs/o8CO6Fu6LCelChO3
nt2kcui0/WX/TqVgKmx6S24tnaPUmQWWqVRgvnLOREr5mIikaLd1CE4bMgDKnH/9IJRnn1pLeYzm
cQDpTXIkArsBzXzZjqrkmSfLRokkvaoebaNaokLj4EppultV9DhELRVdXXqYnOQ3j77uRFVfbibR
qmKUyHml/Dc7LplHft+ngRijz053l8yChC1JGyzSVHcoT6biyAY6JpaNDAu+TmO6w+bdEUIdZDvB
FE+s2CQePB0Hvuhv9asizWGQBK4H4w1LExQb7w8Z5AovWg/vzoFNP94lIpDwCNB9VqAiTyw973mS
7kgGuO2yzE+Lqw73+W5M5a6fjb/pzq2Zb9R1u6SRPkn9mFwYzz+KVTZDpY7Ko5KDxwPdYNRDYddU
RbjNsnAzJjhQnLK6nreEOVWDOq5DPPhMQLfn1P3IHbxexfYXA/JOcMn0dWGUBKGIsy0ZzeKX+fdp
xTMGEoamm01pD9KUNLyo2ZoWP33sNdYG7NyQk54wrqv/vVNMgPtf68IUCBIIG3WaauesdybZpLY2
RvE2gAmh8J02q1TmVPwXPzJi9SQIDz924unTnAqcP0N3CJ0oxtOQCof3yOY8lpVhnyI2wfDloNTF
2a+kZaA9GYpXkoZU0+67ZduiZafzMEz+HFJLDvyUa8kg0HyggA+QK4OHyTrxlBNZnWmSvoCRivKd
ZvpDrcnsy4EGlvgo0Zdr/kqLU/T4Phe80KDwHYIOzKUXrbCGQohOydxbTgSuhjicE/g28VFTr5PU
L/inpF8/gUTpFy8IbB8LsyU/Y7NTMhj/e6meHwJxb1VR9Ig6VpN2GKdZ6nJjC7HhRgxr8/dnE4rI
HITvR42FvYkx6UqIF3Go1GTG84K+Q/wZWXOF4xQRYsgLZyEZitkuKgx0ONjYiAkU7mQ8m6e/pOTt
LHvjFkTQ3YFxJBsLjWdVXKtaI2iL51EnRbkMI1ZthBdP9YXdbNx/LmWqDR7coE/HL0bvL94Mywc+
CevPajHla9ZJ6Z7Pu/wJD8OqfSKCe214c/uMzN5kqENQwI0gr4NnXQx6dIUzTtKh59vKFJZwg+f8
BqK7gyIh2dmOz34q1A9r/uVArj0bhv6hew6tKotJUzmD9HAzf3K5Y8Ijp8V551/DawJO2ICfrNuD
TQJWNG3x1Db6hVbdeFLLfKGPVD1zuQYC/vJPGG3hIUvc3ddNKsvD6ra6c1DIRaihPFrFKqGco+Hl
xZOY8ZWyKxZNUMdDnoRDBaMT+GebpvTM8nrefykVfrS50xHL9lS+M0G7Dzl6M/Ki1OnFMBs/tuf4
R1/6RZkFSM1MsmXybnT+uRkRQ3li+BTxhkyO0fQKRwuAzZywSbhUkkKr2cj8UEo+1b2ftzYR4fjH
0PkCwZc+zJNMn/DrMe+uarhDVp0z4OcO31AYQaClPbQ4/DKAesmdihQue+IwOFoBktUgEn0CRo7F
3rGA3BdhuHamYYfg7vWMKVxqChAaQEGMM3IHyFxoArp2xgDyrWEBMn/mzqBM0BYOTA6B9us3lq+B
8cN+UXEnXoVwMy4Lfv0wrBl/YWHetf+161MfgTAU0OQfwIA/8JdvJGvbWtbQOpmf/PZ3naBIZ3sk
c6W312npNsrtpAUdeWC/sZ7eVa2QxosFu1AjoLjLJF+6h/TtRrc5cFXwwxYTTjVUkmoxu3mt6ZmB
IytXC3YqjLt3KjQKEaqWlI05Pxi+IaSWNgDnZdQHhDcPDsNuRGwf73EgdlCeY8O2XnjqxE7VYn61
Hivgs4LfNICm22COTDF+X0M/ayg1mVRYSDFwUFHEthUCH5deIiJVqM03I1RHVwZY81a28xGjgJTC
Ay/YLzkd3in+15rnQIdfA75Fcc8jS/xOzMVeY7FMnbqTIoCSM/3gXouE7Td9NzVgBsjxD8KTUX5I
AocM+1x4M/GKtmJjuqwO8MbA1yMGDFQ69EwS+UmMKngcKIjJrjc1ecL/AtZ/OmDCnA1QJbHdgrHp
mi/KEBbgCYE9eYWfH3Ianf/s3CY+6z35TqADP9sEmbTsfG9awLS6rDBMw6eMagYJF6ABNY9zm0Ia
VPPelYD3/fjzOQIf7HHLEoEhTxJ+FK1nUCLquqjDFAmIwTrJaN6pyOHrcV67KAackr0+5CzazKcK
7GdJ89E+WAHrBQ2bsXPNMFYP8cMC+WlC/UG+LddWKd6CEQPu869SsC9+ioeva5zAcSEiZIewbb2h
/zDqJv7spnLlqTscv0Zgv3vC+uTkQzWzaugLKJA/EO+SK9nifjOKhpsl1JyK18Fz9DtUZBQAbOY9
LAdGs6L2Cc86SzZU1X57KjkGAAC0fKfBzqkb1Tz6ZXNPyvGIxGVvvpomvG5Fin9pcqfPDlVAyDiE
0p/vgwYdGzU/4/QMMKhFWIwcog5ywZ6dVKrcduhPZ7ZcVTFvYLskHKCjT90FIIiJKDxC6iB7SYHf
oXXCsYyf8kcOAXt90r8g5kR0Q4kswwOQhobbT8IpHUOT2ZhR3OBAIAHAjKWjpy+GGOYASn6Xn9eU
vHNlL1CHi30IpHQ541KI8osU3DVxu0KZs2DYFZTRzkGB1zfquPcv8nI2jK5Y6YiAjznfhIK0y2Q3
XRN8nR6XwCT0Ng1W8aE+djnwPQ/vE34VsRYsekaYZXTuDtAG/9AqCp43p3iyrCq+CA0IHlIuLzwB
vQBmDsJi4IisoXxC9udbjm/GZ8Bxg0DuHC3KFYenG3btMESIg4ZZ3QK4uWGqcLieUXCkKAydrDfu
M45yEtnOYijuJg4mUBO31nMJvw1Ctwh8ZBaTPoCF5uXZLcFk4Ir1mSM9+F70Ulk27VnhVHpL30kf
Ydpg/I6P0pmuV7PshrGlIoiAJ1EdJVk9SqjmQehsGoJPOOEc+U4HU7xL0DOydcXbARP755OH/z30
1UB7uC1W/qWjltx9wTr6eYro3MONn0+QLLOHzF74NbqjxgQzl6eJ/yn0sJ/s2sHOSmFIibscUZOr
jsAdrFEyMvXrPmcgt8KHAUQxbCTxAXOJ6OK84TNQci8e3gL8lHnfnLkUSPKRGvp8VBEjrg9FDa0U
blN2Yv5wWKL/PbN57Giwcx0s8mzyp8CfqInfvuPcsCLdj4neJGSGFTSxTFFpPtxfokkNHv1jtbMT
eQviQjdz7FUt+kDmgwnssMYpKDvevM3is+6ilHqXAhc7UtyBiYG8fqgusluDj1Mt139ANzsXpQMu
c4uB0WsaU8wGL5yIN4+xz2YIwGuKLgfFnprj88584gmUCNocta2oxSJNzKiFEn9TEcNrzUxk5O69
4fdnDA0XrOTUtXZdK5qfzpoIiemyVIQqwiw7ggYL16e44/QpY+yOmzikqJS+3fbFDwCiIDwAkynV
30Zd98YQAvbwY4ZicJmASO88fgmyhb+m6CFuXbVszOZ89BXdGaqM+W9O4ShlLA2v1+TzamIMGkDw
SnETRfEtV/wDFeEyR/pxHEceHZdiESFx+PgCCJJefQmI8EVgzR3Pan5GkAXDo6i6ZfnbKsHuPbaH
eF84hu69uNNTy+AGUXIvPvqhT6Vh7Z0hnSkYxNNPaHyYHNIZ29mhb68bGL/czCtkImC8Yj8nktJd
mnzODe0FhTkLDwMuE8gwQ4tATeQ+yqSDXMVXkUApeOdEKwlG1CjeRCP2JWnwJDnlqCSZerqNIQGd
HoDirAGtmfnQYQwz+1/U6uFT3JP+H3gWzwbs6eaDYvr3jbbGBtGfGk5nLEtn5wVfDKiKdU2vOGMY
5F+E27gDRYcpvATQpVCD87dF/YMpueewK0WhV+ausaCscdSbIbLO5QpT5dVmpuKmu7joU51GFV71
cLuFVCU4M4eUaTwnv+l76h4jK9ro6xF1sQX2rvPHRnEAa3jwGGiMviYGGQFUghiSAwn1SAu+DmIX
lNG+U9caqx40BS5GK+Lv6eMWO8w3oJUPjyu7lo0Md/DnApqN4ovDl3O81zFJtjkMgjkcIzcqjQAP
SOOUPgDAf+RVFrAbgOnaWPzDBRekXxpRPjKdG3iJ+jEC8x8WpS7eLT6cBd5HdBxDFVCTE3Fgcnxq
6vgf/5+aCW+srqbtLGxQn4YgSUx2KDINpRj+Ys4jVyVZ7na6pZl1BiwzyqG4lBMYo/M3gJt0CbSv
ptbAUorf1BBHzEhP3innAgSGztMS9uk5YD+Q7Rru3TBcdDAB4yZg0Be1kjt2ZQD+ygK+SWtq46vS
LFw7bmOkCMGsbsQdTanQSoIIg8avOf8CZwYGwPTIHd7rynJHwJWLn213U6HyBxvoRQtNJ8xIloBg
j1wXnrVzN1z3B7xJgMJNGPEl5r9vo0mCkdaundNMMUac03l6MvEg34fo2P6HecEep3v2aXpBVWWi
98nmLC7XCujlkKQzsEm2mJgXd/hhqM9SU8qEK3P2B4Ahq7ks70rDapwf+ATQOcnkfp1T6W2AgNJH
NOe9SceDiw82TMH0Gl0F+6f+T4WVhydI07y52OzQWfpFwlw5Nfk0vDoQzdDajuTPQMaTkgm7av48
4Dzlj2lyCrjX3HSW7DAHY3sCcVXmQppZh0fAv014R3wmrY9isUyI7I1Z06kx3GNCweLKIGinuOkC
ybDEsZxELZCQEzEUNg4wkuNMpNQTWpxtB3lO9Q+H4BHufEh3xHu5TuXbBJd9Dzm1Qc6ubcYV1O+e
ZLdr7lR4AF0JNeQZRvvU9Qy8vXkKCnb3q4pSUtt1PgQfTTm0fEnWJCdTJIEmciI562d+TSaU4n47
ZZSC+EU2p1pd9KMcd3g3anBShAUgtd7wYTY58yROHm7ReBq0T7X0X7yTgEcBOKIgwqd90nPpm6/s
h3A2gBMNO4bBdADgV2RqeJq3m4V7LIa6IHiKlskI4thwaQFW+LjG6EX7hjefMOt0lvcefHw0JiUZ
1oODgY6ZnOcwO9i7JMsH3w3E/4ekMWovSoI3pbAgSSnH+O7u7BMi5bHoEsldExaA/K6GF9Ey0f5/
cYZ10R6UHwCoC/gSGKwVlQF0hJyHE3mTdx+Cz7gHBELoaboj+hUuakeXPOLUqUDYVPYdkRI8XZJN
ynsRELrzLdVQ09L6oUkAeBZfaYZR5yYBl18svSdqX6QHrwJ8LswagQPSEEMy0AW6VBJedIjmptOM
6LsO9pJ04+PVQ7GLftDSUJ2o92pWRk2DeZcMz5+og4YTHhCd2xZiFZ8losWnELVS7kZkY7W7UjlJ
f87BwFwuI055DG14ZVIJOsxJyvxuxYQk/QJoZWqIv+e8L96F1CApZBxC4c6I1ozBzGRLGTuAfIr/
KZYsVdvaBwQTy90QTOyejEry4MYoGA0VNZDiSJbrcdBIchB5B1SlG0EDIObZ9uNorPJmyiaSi8KH
LgKrAOCsw+EupZPZG5S1bFgGukPSpLZdQ8y/j0y8QYZ9XjXfjhEB8Tpks/rBIr+xbkFnG0r8JiM7
5cGGk1KjMoFMKBYaab3gqHdTG6xNvtivTw8D8i7wrw7qfBDNv+E8zKU2cbT6ydJZVs3Yj4yL1eFx
+cLlQ9oN2s4UIuGtOX5xhYExPHNhSbJgf8uEOnDAJ6YYcdjdtzcGCa04lnh1+xGwWsxt07dRDL7E
/LOcO43J14Wx7ZGSCyJRj6KgmdwR9519PnVrfLRIQyWIwQ/e+N3r4kvBHs/FL2YbMfNnTDpCnxqC
JDQ8WENwXPgHoncXHIchyRyg77f4FJvxueratQUzvzYTOrZ9UPToG6KdNU97zWwO97nBkmEbWzaa
jleSjJAE3Zh545BOayyGTCzTZLHF00MuknSolk1iWw02atyZit3qDhsHBtX0owM3SfF3UCdYKtxp
7yu8H0CgTbizOZyTwSoqZ08D+/T1xsQZuqZkn86tEhPuiO6GW3wykn+gBN8g7yQ2GXA6Da22cocj
l0Odbyg3OLS8FyqtVpKXtGqpAqfnrcPNpZsn7zAUOphMt+GiOHVu19mNdn50dzteYGjIcAAPox95
daseRNz2UDgh0OUVhRgPwNMS3oPgBr7DD4IGQJrDz6vAJB7hD/8nRyzLfkMIPD2Ck9go7FPiDCka
6e4Du7PnARGVy7HCNxZ8m5vv98YJvGF6BCui1JMn3U+p+hSXjacy1NwzYUY4y3SHRb3eZDkHFryS
g3rCOWPxUjap35KsPIqF0hMwzqNkxO+eIkaAk67PJm6S85PoiGup0RR8FM8QZHYtAjvXPlXl0TU4
g2R0oG92PnL8Gd/HPEno3TiGFfglDaVWpRBFAAGLJ6I0J69AjOgjt9P8jYCdwhCS0ktOCp2vWm4h
hirwGZC4T5HdvQw5kgsrw6KVGnslsIzHn4TVFs2GGHzoDtcv2FKU1PSIZBgEs4PkpKBttt1vuGCo
zmj16IpZuGZhYEn3pJF4MkCOsb8eLeTPBkwvCf21mOzgfS0IMQkvGOq82fDF0wg0myKxMbXZhxB0
WVGHz5XB8LE8jgONa7L9L9WS1v8j6cyWFMW2MPxERjiBeOuAzDOI3hgOqYKKMgn49P1RHd2nTlVn
lqmw2Xutf/0DmX2MWNDdaWzwF7id0LoQpM5DA3ccYAZ3zOOSKUw/fIUg5a0YwMYvFuf+eGD+5/BL
jXgvJxN4xQXpG2trt6XOfPMc9a+pcFqul2zXHF4gXf9ec/Jvx6OE3hz2hCpyxl19hsIvleORkSWl
RUmeDeZyYPrLcI3B9paVb3Gs/lE45maw8dobNJbtjm8NaXmvgBIcof5agy/R35jKYsfvpiwxsGbK
MJir3E8dSgQ7WT8vgzFQrvt2HIac6va829h8HU1O+QgEeLx5QBe8y+z0J9OkNkuuIIA9YAyQChgo
beTTiOX4Enik5L0Q77n9KFgX+5sXwwqeUjqwmdVsbtpzh68IfxPtiiu91h0h6VBk+tZvrfv3/W1F
gYYDqr4y+0Gz/FrfFqndon5Yq3bWczC/9xXqQ/Y5mq/h6frc8BEAxeM5kUNLpsdAT0xPyt4k5zJS
exwF84eAEsOzbZnDwoSxDVJ84YjlkVEuU0vyBrrkDpf10RaXAfJcJHNkVXTYSZs4q01iQQ4yX+ZN
91NchCFzeFZma5SRuEQefnMD2R6v7X0By4ndF3AqypmH0v+usKuXk3Uwhf8JH+N1Ghh6xm6NOAvb
BOT0MjsiFWhQWmUUk/HLCUZoFemPnJ/cSk4aPf7JeztfnmyGpMLifS3X0z2PJI6X94XO2VeoHQFQ
uGun6g8yTI95/eRD11/ZxWNGESvu2ZyeIKWpCuhU5pS8en+zZ2QOEAjQ8WdK5yeVyqKCOajM8Rrp
X39QbYavTcOB5gLNc6TxeWzbDkaKavdYkLT5n6sIyLgyTzckOsYNMVp/b7qrQDYlndFhj+9BrrTv
YKCU3UqAATiTU2GZDyBSwzP8zNk2wRcyObpkGDUNodyXLeqsiGNtjH5yLOBJekBtmjJKnWHnOQXZ
AWVDSoCwbQlhsK8ZLmIvD7iJ2rOLgRSS7RyPUfj6wDVcbDxRwA2112uDWRIE0pqXJBishi01Wdyw
p16Si1bjRNMCmfNP81lHk+D3xHy1RAjUkG0FWY2RJhUoDnqMypcCGs/hMu+LCD2Gv2u39GfdbWkL
BoAHS2dOay5uvqv+YMDDgcipRckkfMFNHMl1uRCYZBw+yxZbiXOKWJO8EwZvcs8Iqgu541/kahg7
DZSIqYWweFxfGPIublaMleiMS3zoS4jVjwGZiqzo9SPdqgcHPnQ7DYZzCylZ7vfTF/qjQyQPtg8d
ALSFYn0d3Bh/lN3ykDA8QThXSWsULEykQZu+5FzemLMzn+w2d+Y63ZImqMO/YEbJr7+ONAAyLdZr
+aWxJ7OUugwQAgCVIuvTk/PrKcLQSMcpk4rH+kAHlsUwQvHVg7yYgWCYgqkCb3O6ecb8rPeaz3Pz
Xqya4wslejTMNq+nRkQFL0Ofh9qFWYBz0edfWst/1IE+pcdN7H5YdOmfDwDn3suEfYN6OVm5nEpa
o7YWpj3KVTosryj0EQLRiN5RfSKddCNxvn5OvOR685qocuzBqc/iOQwWdtCmcpD6LVr2ZYLii9//
YA8u82Uw06F3LW30u1foEPoJv4IE04nf4lktTyeplAvsNBZ8gOVzipKNOB2qKjBQs8KPH5OrPfUi
k3RhJ2GcwDYMVZbNe0uCKTPIaMgzHUn7flckoHRud3ce38RivIEwerH69hsm+y51pvub8rQvINzq
eJNGZlxfi9tmiGQVDP9YbtjD9ubNYytCUMY7ytR91sP7pJihY1/PzkM6t/7hgoM24OmjWncIhZlA
tcN3Fvx1Br1ptKZjh8FJc70OrUHfLvR9JSODGMoor9W/H9ZvLSwmBAmwMl+4cSybqRxP3fg55j13
AuNvkeS1HqDC4Dsz2Nyy8xu2SR/4A8WOThi0HOwFRq/7ZlP+rOJZnAYiafU3nw2aF3gaY0KnMK2i
JEQJ3jAjXaDVHqhvqefyT1cDgwLlrXB8cYGIoSB6tLzbL73Cdi6YnF+D3mZXOA+bFYPhmQ2GJs6o
xZ9xxdr8YuKEJOR6HZ7eNwOqRC8HYP5B7pMPOnHfXzUGtgPn06x7TQH5PaWSHJaXN3HvhGItLryI
tGaQ+bMHkzMkPA6SMCn018P8UFgfPqcGewdBw0Azw1KT0YUw4GCGo8PfntjSGgINXK1JLNuNJRgF
e7DGolqUYeBJRE0LXNcl6xJymEYC8nvZtcB62U54I1RWhrj605uAXwGQM8BypVpGdHblJ/QEH/CJ
feYmSEHp5hbFcB0W3G3lh5u3XplvttHzcMt8u1FqfFUJxtH6xOq+JMFJcbJrWCcywomFwBa82PLW
VCrz1wof/rqfckinQgQFprM12+VuZ4lQw3qDGP/akwIAw/zjGhuWeE3tqhFbA1kOyJf9FbNq74nY
jOlOj930BIuedh5dOiIshQWcgEp+wyR47rkXnON97ZisMvNKJ6hh2GL1veR8RTmbnC6wkpltpzpQ
wrbHW/u5DBbpvPhsh+KXe+W25secXUiq1uYh9jI6+imGMukG5x2E/7hXMJv+58aDRTRaRJ36Fbfl
AT8C0b+c+GMLasmpdUhQDJPtdD/CSCkzhh7TkQ7mFB8C2xP44XeTv+XMnLnRMf6fuWQYmAOldyGb
qym5h2haNanXck6ch/xw3owJh+rN/FlftFTNqdxO5IeJqg3dBm6Emfpw7+odXMrsE4Kfa4EkiIw2
nOZGJ4CTzLZkxZvXKln0DhYJGH5xHtkzO49E5RNNuTrY99I9Gx8Lj7hN0fe+6XG+H1gHnJZ+1mzf
O6fNLon9MwGy8IicYb4mWaI7u7xPWBw4B//upfuR050wfmR0XQH9GVPrbjxxhGoMmpqDPTGfSmGO
lQGe/TVNFIk1+AieZrh9NqcxgwLefxrerEQXtozs2lhgw/N5mm9XsVy0O44A4bOYXR7bLJa0dvfa
3tXfdsCnIELYmNiN9vCGx7mNgTI7wDGDag1cxwv1jtBP3ABEZsLIo/ezzeePnXXoEd3D7NUuoT9G
I+dj4o2qQvlOo+exW4mIjwgj/vyNQSNvwYeUZRjiklJ5j0vqFeT7JOTp4YmAi2uNfaop+d2OZKyW
z+Um5BVjVKL+iOJsHPwyDGxAwsSZaJh3gooznnVTVGcTA8c2hOrYwMJBm57EdWVwRTUSjjXMQ5Eh
GSWGfscZXHSf0PV6IZEz86Ex+mldXAbkUKuEH3MGbafkCY7RpcxYJiMXWy3TapUHo1C9Jbe7Vgm6
JMXmw4VHGIZ4K3EqirUfca2L9iy6Extdq/kmyjzBFvqBTdobH5taf8siPOl+WF7r420lZ/TnmZXL
c2OsgakMtXtwXyeOGAtXBORkMG9HO04l/QUC2/4xNj9N0OH9cZ0wNazjgTld/bYZSqGwZAZeeR38
algxGPUYif47zayMSwMDIxrrBSOOGXNaah+iCOZ26U3X2OFvptvKxIspR2DfcYSTyiT6HzCkOhjr
9/3EgT2HkZPZmFRa3o3jq1Hf9iQsMGCVQiyn3XyNj63aEGnxImudQGoETJWGcR350xgi609SwAUf
aSr1Pf9pZnfk8qQbqBQtbIrr4fq8PC+liCELhXC6e7u/bWpgy3xtnn3co0BU4pkqnyBtJJEAiBMW
4bHYV5tmzLVr18N4TGgNWbTY4nkdOyXb8oy0dhgR1fkq2mJMdC2aWIctt6+L6PTY/JAJq68tmwKa
b063XJ/aH1Qkl4JiDs/x2+J+X865kmAi51dw1zr9o0/V74bxDF4QRsGNFZEQwTEBddjduI3mahZg
Zn/u3N9uNFhMLlS197ANX0EOKbtZjBAI/hVREc42k37U8vN+3gO7ID0/JefE7mtBmMYDl2AUDaC6
0zOXd8z+fRHlx4ln/GEPvdqfxtO4PR6s1PtiWJIea/N3+kT4Iu4nagOsyDwWFzeyJzGBTdQpMSEk
l6qNeTML/A6GeoPL50Hp3fs+rIyvWQfifYWbx/a95Xzvthhw43JLtufhiEHJ1BuozZZIEJmJG148
mUr4Jk4Y7a7W6MawZdB7mWeqz1Qy4NVOn25ThBCixXMo3/eS17lfpzVG2BEP+J5/sbDkACPPpgIe
qZ9geOzMzMHEG3JSzcqqNp2SWNISmy0dFR8C53FvViSove14qaNv3ubb7Nw60M/UrgfrkOcVJrkY
VsNwrS9Kxh72PDySBuphLdu3eOq2f3fGCHOeopvNtWVpvPSf04KvD+zqLASHcOzlNmoH9CS4ScOv
VycaG/SOS4AeG2dSAVcBsjncuY0VNwTsMRXCkAOjCZ4hzKuhhwbYfKjdKUW4fgE3TtVRb/4iONzB
bRHX7AfTLW4JIbv5w57sSMLegAO1URsyad7k7Kp/bKBUL6L5Ows+KRbU/JL7OlJtDnRKLIGzk5Ri
b2SOwgRPW+arspTgmMuaTOSPnnqQYsKJPdfZYjT8zqyPUYq8XLUb728R7dgP15Nz4/LciRZOjH8D
5RezpQCQod7FXdSuDQ5oQnuGK6TPE6TmJu+nr+4iYmaRbQ8MoqTg7PqD4Buym9qZ2flvuSZgYUhR
/3QmJ0GW9gJbqaSXEJ2ZpaP9n5xn5/eRk/2DSOjda4OysDe0RXWG88dE/TgtfmoHvWSOg0BarfF7
eDlT444/BeE4uQrr0EKkAshzImF1Iygvt2O8CrtYQcoiArt0GKzgLqjU7o3dsnQlzgFo06Z0YjXT
lIZ1n9DHic7oKKFy6B9ZoqC0FFVGAjozd/LT1KpP6FTq7dRjGT18ciOhwWh3U9IEvSeTCytc37E8
RY+IOUeD5fF4wz/wzyGdKYIztZAYc0iNESzw+nNn7s9tYFtt6FKwDoLZ5RkPLkPvsRUmbIZzo1Yq
hBnoAcxOGyifADWKOcJuZrbrPLia3myXww3By+D4dKmrYD3RLLaOhAPVangc44xQLGgFKbLnjO9e
qwIpI80bh/V9xa/1tb7+bGgQHVkUqwEoBl8RF5Qkddywrz40AWMFtlGAqtGRWKTvEbNwmEsU+kFr
/+yXk0azsPXYvu6IT87348Cc64L+2Uq71M9O6bbyc6z/mz9pdz+BY3Zn4pegAfwiiPmT64wlxKRf
ghIYMGB9rB4ETRKFi9y2NXnYiCEhqbh/Pku7oX/gopf2Y0eSLt+exK0JGyb8bKtrh3qVFbf66A93
tB25X6t2MMYlPZlgZYevWnRofhEd1iNnvhtbX/g4mPhOvUn85UG8WTcrM5/u8DTWiZE3545wxhbk
OFeeQR8TgqTTy+UXPKrmlNvfaHS9c2KEvQVMKK2E7dMX1klchOIJnygHZn4WjjgOM3+mvLGExo7G
rYgKJv0trvj9nVHDH78Q/OGXp9LuDK7GgZ8sWXP8qG42HYlWGXzHgJM67SOv8XkYb++hpD898YwF
3IOGygRLTo88hiT/9K/w9IQIDpIixiKWjhHZFdgO2/XWP9jCmoteBkLE6sHhCMIwftjgSiEzync0
YGe0fkazlU5JjJOwM71WwRQmoNGRAgJl16dDCUmu16TtW38GN+tHSxXX0moi3/rHdRAUnM68ZRGz
Xk7+uTE1b/7PxFCh9sUT30E0yWLufbalne6fe4ZkT1cIhEB0h2EzXTxw5ZqcExyA5ufc68z8+rr+
6F+xWcbMn3wz2gb83JzMe+9SXfhr/Dkrg30fCo733T92OCdd7t7hfIgx5C6D9y6JcwefLXeiifbb
mTt3OsqJc/OnVopwsrHJp77gn/WXHGuvpOD1E1AEb+TT52rlRQgf5+rvF0JdecJmQcLsf/eHLXZ9
PH6JP8TgSGIdc/hxIZVGm4Ma1X4XVKDOGMtVQWM1Sm5XYa0VQbabn8i3iEqz3+ZZBzz6fY+D3Gxf
bwU+chH3RFtpzQ4kedyWHCUk2HJDIZH+ZfHzIsQQeeM6urt3Nik7pXR/09z6wDO1+6NQdl9eukud
h9uZtZVEN29wfpqljRBILfGgy93h9RU94xe4WK197cwZxGLY2p03B+TFQL/yYA5gjqUCD4+jt1fs
CqcLc2+IC99cHXrpJd19cWY9l0fIgtmuKxZZnEOjIzLlKjGWiH7EtvY0LaI6hv2CKi61m9wW7PYS
zByi418LGMU/DrsZQy3r4U+98viggtK48hWf8HtuPktw/cNLkayc4YuSAnzTPZcnAdjMq4LS/fRB
1sXirrX7ima42mf7W01DWvd7Q++myW6vHcxUve+eqqQTFs8ufnoQ2TTccMPe3tuGnpmvZ+8FO/Sp
DXN6JQ7ZyxiaOsUfBdVwW+3pfITdwx8bGbxKnOitB5HpLjdmsut8bFOcUjucsYRWhvJcG7AreVPt
9zdwpkTTgsWpt7OA9jv74zO/jtJVuk7QbNQK2S74SOnVH5aVOyi8fTUR/o4DjckU+zk79I2fUG7L
6yd4Hw96HSDJh2H6CZnxW1N8F+HFuQSkX3CeQgfCTjwzavUbPfcgMUVM+pqZb0d+9le43fZnvq7J
dgyyDCmaUsSXTiIxKH3puMGlns1cFeIJxg1sFnXAiaKWcNV5zceReWeBgDHb05ZFdcBzNggwYrbu
HJtgue5Yp2yLa1zdpttuW8WCMrNn8ddgBlvNF8UZRIjywZTkuSryW6M/jd8KdULq3IplZVcOm8sU
AveV2uVwbCdUw4rwT33AVKM4Zw2zz6n5uI7vS27PYZPuXkp6Tf0v9Bngyr8DtTLjMOdRLof7CV5s
lclDmmF3XpwwxR1VBEG8YybYP1QXV+H48pHGFOmKTeT2W+EQD4OC9KbJD1nXCl/UARYQ2MMKK+CZ
7xQkejWuFt/3kmCEh9T/EUwBUoeANyNr8r0s6RWlRYeTElsDtqG5PPp7D3rVA6xy4W9ab1gsPKoH
+AwXvoHTAslGA7Gev5is+ZVoJYwLJyJfJ95HokaAhoBYFKMQeB94pO6wb+PLrSgLv+UEfhiA0/nu
VYTOItq5Lye/ZXl5g8pTvLQLaBHY1dARCsKSf7/TFf4uQmZIvx5jH+QrSrua1g6bsdkScF9ihD1a
4Yv5xFPsRaDtsrivxPuS/1JA7DmLgpvvoLRnybIcr8R6AXeDBHOo1jndAI7d+bLIlyJVRk3iIslO
T7js8wW+lXAQfpwaz9UdPBh7SkpK/shQfTfg6mAI6s3cIcaVpwIfsb8n2hgSfWbE7a4Eph7DZfpZ
CdS66JQA43E75ZHgst2WLQq46SKt/93cdiGSism9xTOY16oIiFzWfGl7g5CPsAVZDO/n9AsBGPhz
5WO5PD0L1++xOLIkhKhw8cWcRO9YnCzuJ97PLV98r+sRVhpHsW/YhwxAcIPoFnz2L5NazjvgtutI
WnLQSvUyJWMBCP7yPtMOfq7z+5LyCBLZ67O47boz4iIyolCEViZdU7pP3d9fgyN8F4tEvQ9gyf/V
ymdfaPM9JNc2WpdEZdm5X7if8G6OradJBs6mCTC+xLKIvkwp/dJ50RXcg5vytnE83fbGkKk5tZ5a
31S9fJKoTU7aiTNRMRG0DnJjPK35XrR/BNbizOtnxx+JvlP8495mueufkGGcWZQXeuN2m0rGJvos
mPm5ccY+EawbzAxJJJgDUlVron3Nm4E/GEmGRAnrmV+GI7f3DHsTBDUhplm0B+4najckuIeEHjLT
l+JGHRukq+A2WVp91f0GVPgpN+euHJR3kHlkrCiEDFS40g925DudQkpj6+dKNitmXK6bmFtB5fLx
OKJMrHC0ljzPOZhWixsaIIgDbhrCgN2PsMJ625n7/QOwQE1L5IdVmFxQtqsfwp1PSBH1J1qT4Onk
XmLR0UJh6eHBqTXFke5lCNruYVPIxPQ+uxxIuU/6rEnXIuKZ7nlolA6POXoJjS0NuhApvyEoU9Rc
77vp+nZkfw8wKNy+9Bc0TYxrnZuBQxVVVwkQlml0jRmtZmFWLtvqcrz9hN02sR7KgPyTgZ5pfc1b
4vfsUhogH0hxkLkHifUk/0zypi6zhcexvE695x+7HUEQAxk7jetLxy3SxnMc5QSFRfpHA6ymHt3J
aYT3J+a1niQX7nefru94K2Xu7Dg2SBCDeZhheik4M7UmIqh/aoKpDep1/kZ58I0eRFvTPb5ZdAia
vFtw20msFxahkR0zqzp+tJrD42OOtEyZrhpT0Fud/FSlJrjppiWbt5G5WQittVbxiqNNJ03BnZvA
aXoSsrYd0Wm9m/n6mzqH3UEWLKimOv+N3m3MjmK2bh1X0TNK+wi1J2y6cwVd93xjiuk8/m467asu
0XGIRvLXmfPT084wqQ2lZtGe6s1HkXaVnuxeThXdgrv3PYJBIWgP70hte8Zsb1LVUssJu0SebD7b
wyWFVXqQ325tfqionD5fclshsiWLfOB2WHodbNJR1FwmRMyuzXpT2S+TiDjygnoHngpvnZRY3Dv9
6JfYpbE9W1Py6TDwtAx88rAXqMcKE3MzAhgSY8AyyNZt1PeuQ20elNrbe+glR+XtH1LZKd/9152R
GJHs8LPeI6A3Hk7ul+oT4FryIDYzbdCp1cA3oBDZw808nsdPHAledq7cPBE0+BWABzz73TBnapTt
+R+dqy1u7hzXVI3+TK2M7lg4z2Qz205ODYHQgsqB8jUBnjM39zN3fALq1gcxw403cznJvDEU9Iqg
weQV1zJI4k+t6JOgdALVA1II3UpOL3fndcwCMLrU+cmSMomIfgHqjlNPWg83kNzPvVk0OTY+6TLh
y/+ab7y2f/qEZPmf2fSPzOa+eXit0ZuJDjjh8YJTHlSi0jXRH96TYAL223z9lrGIw+tpHn3Nmdr7
5Q7ku9Pj81NoYYUDeCA/119q/ga1fhNQ12EiK+EqeZMZlFo1Ax6JPY4WzRwqFxTvsngca9KGhDhj
9McVgEDkP8NZkHiJ8tIeaEso0Ht7Wq7wuYyaaGQ0m6E++TtgPz+N0Zr7dEXHNry7lE4MGwBQgE6X
X6U9/VhoNQAA+uGQldEnLdlsfQAdRHka2M0HmMuSzZcolw/0IXxVCRfOoSYSN+JMDOhiXh49d7lW
h+IywYA03Q/11shsie8QabKAttetjHkaxVdhPcN8m7OGwf59SpIv84qEULCZNVYRqg3cmha+xBPw
xoPS+4I328zU5h7zDuOnwTnllhBlgskS/29i99bbzjDUtX+gO5MjTTn9+O+vD6atj1UgRQX3srYp
YXqTSPZsTDBEUtkoytGE3S8HdrLvJocv943n52+yKMaLbzCkJN8/mBuNDIYRf034HKzee0H+mGJF
nwg88/Kff1+jvdT7Dg2zPwoOfBYUTuYw/DpEt5BSQ1cHPLQHvFYaYshvHhHCysdhd950Ghkh3wVG
1MZB+/F5EyI4v8E47DafcESeetovBr+f8+PY6hZ+damchzdezoGns0vupfFsC7j/9u5BHyE5wDUb
60MKEnImM4xui2otGN1jNdoecNXE4uwrD2wqq4mNFzklYILt6ROL5srIUFk+HCrDzMXLl3lyHX2M
ysq8GvASLu6SrtorLdgMJqUAlq6JPo0aKwvGBFrSohHybmcaDeyCiav82gyQut+BUnUcte2pW0fJ
OpNTNSFzvjDkh5fopdeEX7U1xN1XvSlsand7tC3NcdSnPYyMGfHKotkxtWqNN0OxD2k+bVi4LG/u
2PgqIKCYbvBjjl67r1vTDNLsbaGQ6IneXtrgvsNB3Gyt5HyLb2dGFNFMJuga8Vwfi57RxXz2Q63C
9h/xZuIVDJt7s/mpgc0fEw12o9sZxK8He8H8VZKWnXzP8ZEv2TroLmGY7Dpr+tcGKSQQa7x5++wN
m6cBqYXJA6hnsvgET1WIhGiAkEqySBvb0d00x9wdh2MaeBAxvzNfFtWSVrlwAGgVSngqbHJ/NGT0
dD0mTJoHIL83tRpZunT8rDNALHOj/fsELAkeR2+ITFjudGoudEpMnt4GcFVIMVduOdwbZnT56onH
oxjPe1zZhCs59N5MgnJ1eMq3ty02tA6WIC7ZREscbC+ix4NZ4uc8gcUJ0+QCdYhCvUGrP9qMRwtO
ParVaVxgfjnwbxwTF4qhJMjJtpshPBRXIkkNu/T0jPC505vtR5sFH97PfAWXisA+BrSnyeVG93ei
ndM/J9EBkgN+hyK6TVZ0BqvnJjVD0TiwMCJBq7f3v4FK3in+rndriAaBUXe2lYIhU0dMfR2UzCEj
+5jbdxrIc4eQyc1ImdvzHmLuB335ifEVGAf1BxafSsH1+PXHaLadeLVKhSJ5onfjuL+pGGPvoAnY
jQ7iTKw2uxvQ0Q7XKvnTG58THNfpL/jbYwWsrtam0HVA17Y+zrN642BAx7CFn02oKbFP7FFooTJi
Y2/+gV1mqtD4pma9Srczs7edxR+aKced4xr7aA+CF7TlgSM4P4fgnStDFSeP6LAn58Z6W931FgHu
9xghE/gCaGFoDM/dlrGbNzU+2msVzr0WyTHGsNeD/aWU/eADi81uyFxaL87vKI8ER1q/bcFmwG58
j3xMai4j31JTOaU9Y0q/fRqNQuLsGpxi5gwUaXmw5rseXsUwiAtoixRYzGXMAXM/7M2JCh4r90h0
Hr1hSrucQNHmszBvwtP8ea2ZurLLMwu67ymtdVeDXqMdlk+HJwkwpggSfUjmyuw6x2FhSmJJswLs
5Q9x4ZWXD8cBjGhNjDLn7tT8+rFFhoCDc2e1WFl3Grsp1uIQ+Duv1tDooiyYrR6ATYMVJuGbNuYT
5tGANGcuczADvE+1jjiJrzWPJGY/b//ZtygvUE8GPgyW+RGXiVFahHHA76vDMnza4D8YRHNyjrd8
b63XnPbd8QA7oLXyy9sBd3Vu8VjHEoGM2ixkVGzXZFDBgl63q2rFIynn+seQltTSkiJuvyRPvHEu
LxyuzeZjD/8EXQRlZSAWvefLOVlH9ktrMVwgFdcXj1ypz2U27reWJ23ZEfYdGN6W/1x6L6uAFwi8
Gk/XQ5epEZg2dpAUwn9SDJs06z8z3l09mvtiq+7UrwcOuulIxOt7EeClDVX4eooZfh/3JcLu//Qy
oDdEHIKNt31ROKBObjf421MVPXwEILLmSDRZAsPVp1dotcIgV86N3tgZD0rueoWPdKMyBtfHFChd
DmeSBPaowhf+rU2XMIDotJ7KA3v/1iA4AhFpQv4Czfvms2HoqU7XMyWziVTyByyRMUVHn+x4YFgo
kBQgbSbyh6/eKPumV/CYTaIU9iRZiNcG2uZ4MzN4GZ9sFjjL+bqJBvHNYxFwZ4g3k4fWAElmSteD
AzKZVICjJTl+dDamYA3I7mq8wbax0l0VZM6Qp6/ZzE/5H55T+0rFa8PDDN9oOMyaY21+feLbfPLQ
dmOWuOg9OPXFE3GJzFL/r7THGihT5jQRZhb4Sc0iXJLjFDjtxQd6r+/rl98saR+czOk20hpUC0uc
N4Vkn4520DtiBwfKy5vJpUU8GSxb3ChciYjBiSMqcEJ+IUWx0gF6PTxQxYkxMoo+3dBv9y3deIoN
Ptp+SJwfZyrKhBtz5PiV3fp4wxNw8zNaCtTMmTFefHkvZe4V6p0D5/qLWxKEJedpv6O7kxKKdnef
WmJNmS0dKZKexsBhHsVD89Bfa0GBKk3+n7A6aO+w5rll1AmHANIiJvPEJJgZxFxmpQTvkdNtw7r3
gOKUdFdahUPx/l0RDbRLteeG6KHdTx1GudYwwp/r3+CrFqSl3bXvKnWa4zB8u6n93fJ1c8yP5z3r
B3g6HHDMOpiHWW/la37NxPqqP/WDjPS7uckTeU5l2iODrSGcoT1YMzpoUcn1l/UNJkYGJn6P67De
50TvVZe39wvyvq1ZzOLpNbtwaYXxKkGNHhUUZGDKdB3lqj52ODAzfvQbUpGGJmUx8/2erDgE2Tnz
lfraQJTIqHPmyFa2WFYb9Sn7Y3THZK8IS8D/6bmLK0A5YOzj1yLGYEtZ+3UzgPAZwH5AqzJzGRKn
EQDE2Ph4o+MoBHOgb4yBNexPry/2vkyAakYsn78irMIbzdSBLN2Pd98QswJS0++GHv2S/93gWG7A
yAxeIl4cixEzNeDOg0kJTGiEnevvqAreBDgRLtbDpHuU/zbg9C9+XVvnHmZxdZ5fJpcHgCgwGYYq
bNtzvlF0mY2Q2TyYLCD4c2L1XNx0NWoY90H2ilGSHDymc5zIlKUAzrjEgAxWPT7I3wRIbbNlTw0i
xUqSWwxkEGSBmOGWDylsuMB8hd/M4Z8SRk1cFK41MH6J60mXI5gShMDx4oiVXc5ifL3Ce5A6hGZO
F9n+cQYqE+jea+A55kAUXAw/CEq7jSj6iOwF5IcCdzh994Cp0mlGTb/vv2nPpkpNGb7sAjQDq3oI
Zl/wmjE3cVr2wdSQLycEHOzeEOeQXm9JJ2HM+aPdk9RsvGryHsgcv1aob2FtgiKL3RIhjwSQt4kh
Gmjjc41+ELKPtHwx1kBNsKMqZMqF0db3+P6H/7XuAaFGBF/mthvjr7dDNAuTrj8wP0tQiTsQIxU5
4CNu1qckSI/NADrfAgBaxI32b0L5sJsS/AkZiCKV6Xth5ecx8SzvVcIItH/5zEt1oFP+SKl85nei
XWmjjRjTCYLEEwPNEoW4kEavuMCl9jQCD1VGrH79plX6zHqpYxvsJjETojETtdthBeyNtLvSrXr9
ClAQzyf+YXIjz+m6gbnWn/UIQg+50JDZJxCf7uHQQkgYj10ACiWFjSW4yDDIe+D9RfQ3WF3zHMr4
6mK+n9BXvsmSSGQpJsiHzB7IauYP5dRwBalUlrzPplsN1Gp5C3ljpczxLFOLyeCRyojkbdRHFkkE
FD5jHaZtiXNbkBA+AZdn7M798gobIEanegdp4brl0LqIGTXIkVzBOHWHBg2yR90QjM2BMzAwrPSE
v47Yu5dx23TxjE1QIknlrner0YkC1GrUzoCr9K9xS1bcweRSB7RgLM0ft+QbvjDVOIR8sE1zHoT3
6KXyQxlDY35MON9kzRwIrOAlCxrWI7mcyDP/YEruJKaywp+BlGHY+N2mpEDqSOZ64oPwXfIS5kfD
0HRLVCWtMzWKkjC8pBPcYygZCP7TgG0T/LvRABmNXfuPc8Gd4ZwERyH0QZvBEiQMyc6Ob+epJEFJ
xmNppFcxKE7138ss4BKQE6FxXjkJlXOqZFEP+DIcbl2hF2jkbqX3Kd0zLVlP10/QltsGY5A3DDjg
uHWzO6CGfYUH+I6pNd+M1ge13tAGrDo1W8M66LlaEYHyxHkQXrwC2SNNIrdpY9yDNjFaY3pNg8wA
piabYhTBVeBST/DbxvLD5APCa0MdheQUipzVau+gWtKTqIlDMruMKIHjkMg646OSaQAyVipsoTaM
RT2JKqMPJMo4QMbXApkCwz1EUyM8WskiMdEJGDd1qkx82BMbxuybIhgClowVyRW1uS1e2Wu9gyta
cAm9m8Nt//xH0nktq6otYfiJqFLBwC0ZFAQUUW8ow1QMYEBBePr9jbXr7Do7rBmV0aP77z/s3uxT
dp3PCx2KJ2t5sxirhVsV/RRJ1LO+IVnk9vGL3ZxryI4XDo0KLovIfGxk+Ht83T65eiwegx4spHuY
b558FxKleMwexydZnt8dc7X1Crg2bSh0dFiRcFDg9WPNxnu44YzAyxEx71dXnbhSa42G1nBNb50C
uAXlSwccDz40h+qs5wn+vYkHK90HtiFQJ43SO9sNDLELoCb3kJkTJ8u6D8XyMH0kpEoer1CJmoUC
DvSKYC53PLnfUJn25wSj4l52C/ozcX2PDeCIkJ9z+to8o6sDrA3zgh1+YXEFfpDe6RhmJeTHORyR
xXPWd2qj2pMMk8CxYH6ECPndN+SXjeeyVa6LFcv/bjY4vdiAShAtr7Nmj29DsphY1+i6zMP3RdtO
b8EVcIb938u7TaH16B87I7iFLhXEooTJQzO9+B4Fy6XifW+CL5gqe0TeZXXBYrJkG+DilODKFr/R
V7fI7rwRygpraneD8CLW8rXFhb0C5GZRA/rZl8zL8b1rYKnVIAy33SW23ss3IcA35D3Ifa6Fnh+5
ivk6r90kqpBgl39gppTg3+63eq8KNhY6GjRyy80hqKIU8hQheL2T3/tyyU69xyWMKiJk5sWOqZq8
a5zwEYnfCYFCe0jr9iZWqYAz+ZqDs0HmuS7FVFO713ACC0eaItkNFR6RmMjU3WT9DkYQL6Gt+YAW
NJXZurYnyAURwzDEybNiyy7cF7cjOSHBeAatrAuL0yMoVrAJIDt03mW5K/5RnZ+25ACYkNwhg/zi
3eI86aA76z1/kJ1LDDB2xqDQOm3ZjKRER7jDD2wWva4YSQYeYbzmCPbXe9Xi/xYLtg7kmpoSS2vv
QRu3OpoofOV8UomYEHNXXl8EcDtT4c0UREQemtlkfQvJmCWpWWbW+bIm6Y40+jyMg9XE43XQfz5k
CoZFiMse/rnW+JCH1a4Inm4PPSYZuszpX1ZaFQPMeH4GwgU2Z4Z8zmCWgSuxobYYrWmt4maGoMm8
z5BOhKhqSbmGWQN3mR7RA3HckbwEPl8sVS/niwg9Bk8xUO6Xs6o4CvodIofy5RBcsyZNmAuKwnT3
Pxz9aopYgQNUxcyY3oAVz/eUm3ncEnhNaq0hwuTaRc/6TCcUWBm0C/Bbv1oXLuzBXIRlvjD1pJ+y
sCCaQ+xzepxs4VlPvo5/hQypeMWCW2YjqCVXIjxKsmqheUcMO85k2qe37iEXvbLaKaOhPjEq2KbA
EmLUBPQoo8dSNhk+N31fBr3mASLwjt4+/szbLZt3wNHOl0Fps6mcZIzk8LT/4I7uRwFssf4hY4d7
YuvOQYnxIkV+dQ0RC62LJcFEDiju8gwqnPFyYzHrNlB1VYcUtkjityRqbuLcRLEteLNb906g9xvj
jWL5XV7Cmu3ggLpPXLUzSTGOmD1n1NDZOSgC6VByysvgsnnueofBAUraO+BujxRuzjHVpN3BHiRF
Cv5UzFAPyI9rFu5bGPzgpYaCuSEpqrDPUT/o45ocKstiJgjPEF7CYo4iuJ0CJGnVnvhAL3cRDYjf
Qa/c86IxGXOgIj0cnmZfcr9eN+caYGS9Izp2Eh49hCsDj63B6bG7uw+rXhVHFX5UUK+k7c/77W/L
n0nMcjCZfmfX3ZuVk4JihTkdw/kha1K4usbtb+B2XkX1P1P/efdsAk/ppYgUxD8UqrQHy8lQLDXi
meI+gn6u45cEnwXWntfnUg4mlkQDRqgPMCS25v44JI1n9kJAswCsJSf9O92RPYrtx5kF8s0dBiwx
dZlvyg7XKnk8gE61mjYBZQAGEjL38FD/UkEkSzHrKbQCt7Yyr0ZD2fh9NhFQVWZK9DA4wtRHuhCc
T6YoRG1CLhTvFfw7flMmULG1wk5ch7cNw8wggdhQKYZ0da8dw6wNbiE89s7LilZ6We5UdNBEBisO
Npsmwxk3NVzxaW5+KQFI+fwCc4+fy36GYyLCgpATtvHzMJ6NtuW6F7WnjqzOnzU8NNvrDFyR+CVu
YXZboOqV080e/8gqF1BsQEWGMvAnIZMh5I3k+KELImExtwSTdbYnEZq0ofoPR33vahd0BdctgAlU
156TxQPA+aFLLhsIH70uZGT4mUv1KM3uLi8YzGdgz/OcGc+4+qoxDis4pS2zyjVhdBKnFu527t8T
7J197ITFkpFtBQkc5ogn7M3SZSgW+8kDD7TxDPnmmLUW9hKz0rjRUTYpIiDYRdU0w6mBVRQkIjwn
57kgEPIvJIEmTGFAvNbE67MdlK4mtFx5bDKzNcR9PLUP8HVMVDVPXXPo4Zk8oS2q5r0ZhfKkrF80
XZBMbYolD31t5myXu+hLp3tPKovFqdFjyr16hQujd5tHCpTYJwYzJLT6z61YYY1tyf7gYk+c+Zzj
RL9QJmMYZeB3WA2wlobGpAAJPlfZGsdEkwnr472nXyRKst2fjozCHZt365u8CNy+G6AZYT842zIs
gmLW2ZcEVmmauUhIdWzqDIaisxiQficiRsgp7lxJb0lQJyTQ7QPDXhePWQUBjDQrjpMMmH2PF5I9
mY4wPS5dgu5dkSkIQMlFK5K8cw51cfguuX8cIrRRR/yWmUczDJmw26oio43Ddw9obw1qNkwLCGU6
J44lOhl7oB8NskfI5hMfDC0dOreIVVY0dnp+5klz6H57XBvjV5gdPkB6b190HnjQxv9qJNGZfHHs
tHh6sGdrrN+pcZ9ED04cEo8XgFixArhSrAi4m+XsMwGuo2J5jfkFrJblwnkOZR4/EnyYiL+j+15P
IIb/aCBRCdkLNZL8oa4eFRH/2GcRIHJJ6xXhQTbJoHAfHku2j7DjyQCBxpybbG+YeRBobR/zBTN6
Ma94vkknw2kTfbCvsJhkIDRaf2BmqJwR77I//dni6s6nogFll7pvRacWd1Zukt3jsWqYCV9pgZ2B
hqDBhVdAkXuj/3jAdyKejJxw5g57ANRW2J0DBYvV9m2OI4afG0PIr7wm+gXzMcHkQLjs9ed3H+vi
mQpO9vTJYYU/gsYKHlzB/gqHPyQMnwSvVUdMMCzrPDJdAbGG09KqTRlKLjzzMsLXdZGlaCzg5YKn
DaBuD0mcvegd2Kx4vP+lFkYVjB42v+wlwg/RrSNntGC9v3gkhBl7Zw60+OIVNgM9I+yz9jmT0Pfy
8/nd4Hta4ucR+PcHo9svr/6ANnHgDqyh/jNziwWVI2EAJ+sCt2PLHF2ibzJhT0xLQeYRgrHlaFrw
E6BkgoPTmT1+RjxOUX+iYGJB3GBXSV42hnsEHQcPLBX6VMTJlH2lh40g7UYLOn2jNuZkTuO1FlDy
/Lv9IzO+H6jBJSHV2SEwAF/Mj6O4fA1m5Ol9rpBZN0ipiVPxBgywx8PPimDYBCoa/0BVxf8NCnU7
hYv2SS5Xil0vvSeoes3erNzSjdBxKNNye92Wf1l81s9+tjnzQpDoKVxC1+r86T6cMmFRzuwHZSv9
/MEWIxktQOEUQm5sT33YspgwLcYbeXHDNjuL0SKzjJtiit3xLoIzz5U9Qb4oGAcezXw/7O2hLiNn
Yew9ZrPuxPFnncMmCWVVETfBHVgQ7Ip1yVPRnuI7sgSmI7lN2TL3EnYmL+aqzY0dC3XTo7L9feEC
QIVQU/XDAENO+R8EaqjU29dNZx7Ca5ViNwwvqx+uEFT//MefNmD+kLiQqMhT5Y/EbDUd+a/dMyQO
3slgofbSNy/knfTkdvfqYFZP0KhV4RXdxmG0vyxOb4tGGEXzcSDoty2r9pH5ZLfBFCudRhyn1vvR
PiHOSO4MdezFEeHPG5wP2FNDeG9tMFJkYskALfl04tcbec1OZylB3/XoyibQj56+Oi83o796Uf3V
0wudVJ32aT/q5XXzDGs4Y/K+TuXgvahhqXzCIupDUYO+RClfDihmGeRu9ELIK17B2FG8z1Kd3hyg
Apu8eL9JxFpNyAbvixHD8W2azXLo1oxfuQse5GYsh3sJ0jSHJdwtroFvpbjye7v8yHB3L8DwtBbi
9W/29ViNcaf89PdWcB/FQum26P+B1MDN+LifcOz8ZnSEU0DJl9CvPNkLl7MfxHXRM41ZqxULHrY2
FVJdQneztKGh71iTU5vFFoy2DWWhIBePQAMEEoDLXQ/VUZ1MzDeIBRedPcJSc2K/tClCL+Jf5SkA
vVWxv8GEIPrMhmt69BD1sEX4HYWIjoJFjJL22OsBDAQ3JmQElcEnHLqXdTatI+LPE5G6id9pIrt5
OLKNhpGoClVoaCzGPTwgh07Nf5+kTAJsV0oXJ6akxYUeG1VKwpd2B+k+sPgrapKeP++ZbE78NgEF
EA0DJlwe3oRo/1CsePnm4Y1R56jLQnha5m4WVTE7sPXwZeTCk6BpNYjj0JIyD4yZNuef9iWZMKnI
hxIomdIs1EdZMomzpL+4r9HKDeJse4HynP11G+nI4QUGH9Dt8YHr33LP0g7Wy1OIF9E/QJ4Vx55N
AttaGUCa1+hrgUbT7t1wUvuHTINmg0mj+9H4p99G2d5WHP5uDRYAk48UtR/YPHUDCWGdwPajJxDN
CWMkjRszbCQTE4dbiLoeCRMIPduiBk/pkUDH39ADAKi3P7ZgCU8VR1gZI/nTRfsCe+8jKL3s/mVo
sbPx6rKBB/yMng/9y4CsiD9vMJIkgQZWe1y0GhBFM4TUXNHE7W+LhA2D06MQpC2CbwjbLSxSUmmw
w4R2O9ImKhE7BiDFN7cHkv4NG+bXFXRVmdk4z014qR04cqlzcifh1RKg8hqxcYIOj/eDCIE6GSaD
PS8UihNMaflRPmedfbLkSf59nq+rpOB6TvlEOJfsIK8JQyL2Zdo4fq0huBJMhubqtRwiZW1sOi+D
pBHrD3jFGGzGfr1q0LCIiLyHe19JXKKooBfQKFEXqiG6FL0la/zhqhFNWTa/r0rngsckaKlOJOJm
GF93HwTeZTByOrs+a/mqMkYWLgtcts9IH1HBXyH3qrhbySJMn1ztZ3ZvzyWGJHDZJMDYz44Pmt/p
MRFDhx/YVm9jhAnJiwVZ64np6APFWwieZa/cgxdbH7Z6TGAQ8lQPYRRMy2tCHaD+i8540V9j8KHO
2UqtR5T6LSuFy4760rEcECwH6Ji6snjgEYVVwqE7PVekAljDYwFUQ8Hi+d+qi0nS4rKwwGBh4P1c
afGEeIN1yvk08RUdKDFkcZ0+Wfmx5BcnCQZHOiZY17q5o5eBgd4d322q30uvT4M1/05U3mMGv1Hd
Nms5egD9CrQzR+FdzdgVwGJg49uhMhj4o9o4ry7x1wbVOLGRbsg8EPr3vjGi8nxXd5cajCXWY8rJ
yuI2hXY9G8/qzXn1WX+EeOcVPOJLrC4Eex7Ro13N8ngwq1lO301BRRomyC2N0TzfXWbNehx1rBq+
sx7Tk8SrrEZDX1nUngpJmEEmkqMGlJuWUecNR6d/xgrsbube2ZWCMh0GbYgTMAwMnCnWr1m5epo9
QvRg0vijuzH+aignkFWobm5X+jliscXyXN1wfA9D47Iv13hQZ9veFrkDAiRoTHN8c4R+IA+79YSu
HJlljLQo+RxGfoO8epJ0aE0gFYAVDJcdeX5M1BsBfOXmP2AC5OTC2q0witkv6kejuZrAoCCwoZcK
fCWPJGhqZZqn14Cdnk+ztpWDCTfJFMSAVhqx3lOoQIVOuZg2J3WBX1AbXyB4cgoDNoDpL3yd2hPp
x2xBPHZ5l5i/ARyiJUDnju4K3AUKwBi7BAQPkwT1xHlHoSyCx77cIj26HLna6CDkv2Y5SVEesJ+q
Y9DaLbuqOqIQccxhhBGrLVSWOcAlc7GnHn4LtsXXtTRAWPNEZXy49glAL4+4laBWyV1j/WA3jjbg
QzuA+GLJzw6Kis5gyYoQIjMRfhV0ygEJeoggUgoiC0S0DhRYpBQouY5X/2joiFwp4HR5c16ZvNJ/
OFF2VFCtj1cDbQ7OH2jPMeA5jpNKRYXO4uxzYvIvsadBpk2gOjKsLOWalRMixl5HMuEQadfAro/j
7cjHVOFkj4UGXZ+nHAlAVdYTSGGhdLrGlw3Rm7nJGufLjFYn7FWwThHE/pxc45qra4GkgEM1oMaC
rFZI+8EukR4em+XrOD4hkMvONqBrzo4ZdIO8EmhMwBOFzmDH/xdIJL/6a63CUedcPtas/PjtxpCI
zuYAdOWC/xx1Vda+LqD1rOX5QM3QaT1uqy0K7Hiw/2yJi0G/xDaGGEjuDl5I4ZDEICFY6b24ZPjo
oS3FcUG09g8YWIM9cC6FnOrO8eXaZo6eTB9g2JcDQy0C5V1xFL9PwLYIqVITvQ/d5icY9Isq/UHp
y+JPVIW1//kDoodOFHJXVCnvF4rs/SSuaB/4moMZq21m9XZBa7xu1x11lh904mOGA9ApL7pDn5Xe
Jbgus6HGI/yDVov8E0sZih533RKlFE8APXBvj2Fi+psrcbFk+bYcrpG/spj6MIPe9r95XovwlT07
6p9iXBPR4eDpwGZbomnAO57emY7uTEf3eVpwf2A+u7cdK8nwGY348qhLbzp8PYawzmch8olzFqOL
h0imkxNeC3l1OcDUVWiXlX3Jxqdkk5yoG0RujDHIaf+tyTPIEMQufiISXH18atjvXbcXxnmsWKBg
sYaD3z6MutPr+IxZINx3GHZkC7iFGzJUZ9+1jNlN0LUaniaw81i0vYUK5IoalLkC5R4qfXqIbb3/
pPl+HMtpP5ajHj1QLNMlbnhacroaOg/+SrkOu+C8vIXUlLWSZkSHZHt2SWS0jLG8qGPxmvzEKR/t
2ZfTneQjXbARMepi7fwwKD7MXL9VcxxJusjoY+WBNpSXB9qKQYUr9tQkHkmaBwwCaAqGeqmI9yv/
6b+/B78UiADSasxyFQoF+FyNFEe/QNKBQglFIB30teKf3BQ1Fb/usNM45U9cLP/9VSRS8FmxoB6s
R4ch/IutAq87m/ExUkTNkDe4HFzQld4W/MRtDBYF1y//+0SNoo/WNUnXXMuoyfC2xM4qhd8c1PPx
vog/67s/XskrlL7OcHFbNdPLcmTJ/odh9rHnMw7yfIjX3Rg0na2dni0G88+JH6GZDTf/lJyzQfxw
Jrgl4AaTNnDrZC5q6KcqFDUi+ZZjnrKrdgOpKrcg7J7CggP9R0M95K4BeUGBcBggL0QjiOPgEkUt
XKb69NzVjAywhth0o7LXf6lEHSTTxB1HL3glYFtPO9upITYoSBwmi4qpAnYu59s/uy2c4EIiRkfr
MFX5pgLWjM4sqdzPoUU+osS8YkWKE0sWccrKcLDqu81eDgfBRNXbdOBzT0DPomT40uG6eKKivaUF
4TqHL77UEX0qqrZtOf/MWVHTWbXgJGjkT48VWrxzIGOsR7tTrjmKk4C28Re2+/HsR2dA986YXmMG
7vZRSJGSk0MfpylHiM40tMBG7ElRoppum1aHkAIWctb4cQdbLjBeS17RX9gt+tgvwW+V/O/hS0HF
fGtTYgR9LMeU5IZh/gCL9Y1PWi76n1uNMrsPM2PNap+PRfBzvGw4yqhlKHsOfeKNzF3twceJGJOC
/Pb7H+ccoT6/wlY69OJeSjmFTQkxd0O5HPEfLtjCbatw3BiiXoKEsLqfSdvRgZUMkB16+zyBT8ke
BoBlPoG5puTGGy9/CJT8knGFR8Fg/yNQ8Z8lEf4kizviH5bpuT656xCEOGz91eOpvXHCxKcDTgbq
qtp871qIpo11DlWvjmtgrr6mEAXlEgRsI75Bc+cgTLWeWv+Elsp/GC/3zMPIcYBqUgeDq9W47KY/
JiRhEDWu4ZRbYISDRI8/bnE/miwwWeaitliFxSNey6CpnNdyYmEsZQrV6Pusy3CSSPJ1X5A+UEnR
kmF0OJ5jL89a9+40SyImFDAHRmQIkyEmSZwQYYHFNuUgsR2AdOGKkb4k2AmjURMems0kxO7vzgrp
7rM5syViBmXaICQi5IvSpxwFg7RKz3O4NzxaO7IfHizNVGNojMw7FE7Bny8UPSPP9V8DwDzCVxu7
uIsEF1ZRYJ54EKCGQHLILgWyDbiXoImzlLTkqGXdOrK45ycW0OwAgjmF+PU/jwdn0jId4JOms+vn
hqU43gXJd04V/ToDoPmbISiDL4eaaHzDlhfVGlit1Zv/QM0eRh9fLGX+YWHoUbOB73rOc6R/HRlw
CnSNJww2Cjeu+U4aQNYxNIc3wTV3826qMAfQyFDatq8nNkZjXkasufVt31hdLGr0gApEU6jDAQPr
u4ggJiz8ejGoLcftzgcjqUeASZcE5dDgkDiYtS2hyqzQhdmjtEsEyPuxPtbpthzCooBgp+FN6klr
GdcJvljFxkn1hGUVwFM7fcPzAEmOfjxFsC6MM+pe4r/YKOkDWyAVOBN4V/jOSAn4Ad/EIDyWIjwH
UjcZES3Jy9flWPwxTwmmgXq7Gq3uaA5yo2L7+IE2BVu0YsuKiOOxq0YarMsfhhxsn83R7qWJz0XD
Y5J7xJzrUBNN2R0umqgYan2h2cBODMoMzr18GN/W5gzwVg6s5Mj6IyAGDT6hRWfsLM5Gh4b/iq7i
H7T3gnqxXl0WZ74AYbakZmH5tBnhZJvpbwPtQH8NB3QlQjh72F32zJs33n/gqK/w9YHCBsjul36F
ax5GlgA9Q16Tn0E0GslR0vT/O0ok3PzxQkKbQ8OWEVhDNhOgxdP43UygQqhogkmvDU3FlQMUh421
uxj4Ky6Id140FlQXs8c8SKbx0Cuwe79BkebqNg+0TBYKlHQ3w4aZpoYtEPpcXfBDNCUMJ6zH8SbB
KOqPeQljIfEktKxFaqISAPgBHntYhwxS8QA0OpqAak4g94IyLOT3X47usdSFNllPJ25HzQBIf3Lk
Scu+ey27JprLmoXGT3vTX9L40FlIAre88hRy5UCaY2sHtlJTMc5sqAbGHfe5Gxl8sAK1IwiWcxSO
Ea2Jn0YxMFE4USN5dwwgg6ResKbFSQX1onuHpQGK3JFFSjY5DkH+EEf/b4zXhInm1rj00CkJ00JV
G/N6G7xDmUkSsg55iM23UH4BOWNo80f7wndS2JXbrVsQSysikXOfpYJJrYMfkJtUfxaommLeRsZ4
OoQQM4V5W7sNTm8F7J3wLFCSs/W2y7eeI4B+MVBhfofsmzyvCyA2aDi6bygp2IFj1MqPSAo2U9Zi
eMZRLz2bwPxmylULNZqFGzvakY09xKx662c8gayXDyGxRX/OY7ciGnjRkInAQ3hkrWYxt/DuTdVQ
IjOrYv/EFTdxGiNf4VHFO06DY8kmwxQUcO61+KvY2BlKBq0YmHwLBNYairER0yl9iIHZnMcjyV8d
/hlvc0CIn56HffJfYPP157jAmKDXMVdTy6boEX7hsFA3ePSHRo2C6dJp8AjzY3n8xvlBwqERDzKz
b52vOsYOOWGlyY+GlraRix3eK6S1v5LBh78fwXzHFjRl8Ul8SgccOokG3iNg2mxNmAMrKKpNdFk9
DbbFKEh8VPXXbcaiHkLXAi3OrrfKeWqhUx57MKXBcf49MDTbOrVpikyAx68wB3pnPLz1y9kOa307
/dgjLBKVPRnwX0rob4otwQe1gNvXthi0mhiAemcgTQUuNDv+SJqhqiBLh20LekChinmkL7OHGAs4
3xUCiC8FmQux26klb3f2J80a6BgErscyzCQel3Bg/eDFYUsTP4zTvzKtsNsWgT/16nzMQZyfRrEa
ynpOLcHY0xyTGiZRUVAJ1MbYymCY9KJy9p5dNxO7NetFbQyiJlJiQZxG8rT9Em1Dt9dxnu8YLQlv
pLf//OkczKcIZGnNz+lnDind3QJ49d9JFAuXN0fkPhPBrQ3W4jsC5SALwtPA8VE+cXdU+L/cLFFN
eoYykzzobyoKduNCVeOG+XEqj6gAYq7FzLj+cZGjsOII4oJFuCNwEt7PEBoRRBYO38mVReXhvGg5
W+KLYIfb7awgqNIu6a0ndqFFsFBYUyHbw/mlkXTO66TSS5Y1E3MAF+4K+whYjiedIYi6OETw8jYa
t0K2Dg0ZZdFHewNsAkF6gK94VVwMujd9GDCajUizplqBJEMJwVDEeJ9Gi74HlDatnXMk4S6jGKl4
o/FyGAMSUfVAqMzakUwY0fuzKfiU6Kk4wRf9be7oqjAtFT6anT0C7GGk4XvT/bHLwFLzNQOSg1+j
aDshzX4T4JWMyM1ksG6Mv276sK8YFWgb7rcIBhCxtWCinEPoVJuMgG6j1tJkJCYPAZTysqVnvx9U
FoTI+Gem2s37Ri/9kDlUfMJ3nqZYJuNThNOCBuwilssHUFs47DdIG4Tz4ZfVzGU9laATPewDOOqX
z2KWMOS08CfG06R5VslPpBPK3H5fLxrstd9O4b/8s8lNw8vX95HizT7O3aq24/1Pm12n8ML5LUeb
q/V5alVURL99WenvFM2WoAGCI0e4Jqx6Vp9hp4YGTgeJMUBc2EyzoDtP2qb/+wbJpXEzXhZ9EBlG
1Ektc1nJbq5pOe3N4Wx7ogCpAAC49eUYnDZawErfV0GQHocbiQTF8YVqkLcN7gpiDPp/+lbeSPNr
QTY2wJ+qSq/Sz9W8j02SzuYPc3VSof2WqwPcx1CYvKe7C9ZylTBRFJ5e1z+x8kN70tOOT26YxlyR
tObA2UewTXFFxA7GjHoImjKSB3zi2Xdz17EbkFgfIM7mjSgwdlf+P9Wzr4abIiowXkzsa3CCZ3Ym
YJ5N7RonSVS+V+M+v1ohi0cv+EUqgCY8eHAxYa3R2GDylqqLTY8eTsIx/Ad+DMZP2CN0SLua7lXY
iBa0hScw6PXbyQyYEf5zgY2FFaLCBKzWz38I3YEsXn+Fz2NYSTwkYxgTxAph989pPE5CNRiawy3Y
tfX3nD9s1eyCEe3VhE+HIsWI/iIoIjkbjKCnTROKRnGE1dUkQBA5/JoAUoxbfahPFEUwlItB/ok2
tjGkNNh2b4YmzEn+tzmoZ+2AWMMLJX3knu3O+3EyITfppcE2E5sQDth7Ku1KR5CBwdB0Xk0SMiGP
AT5M+J5czHm0U4yLK54ltvIMKLJ5gY5wdSMifE6lCWwD8NhSN4C1mNPgQdH/5mGrnyYOwIXFz9hG
jO9DmeK2aGcPSgfG62QDQXXWg0ujY0D2HPMw/YjUwcgCtGgqDNkaGj9V4+aGwsGkLPpBnPI4ju2c
8/6vqVNRrQyNM455Q4tbswwVlLb19MoV9TNWY+74CroFuzy0PYCqdwIfZOa3sUe6VcwkpMxQ5Wsf
N/PGNCnUMHhYaFMq6tuKag3mCLvXhMBDP3F8QLxBXDF50LODrp2ZJWQkdZVJeiQXxalv3LEW1Vk4
chao0C2ftO9PeRi9LNpLJpKPaKCXVo7glt7XtH4OUO/sdfoS6cVmRmJYIT2ByQyCIWruVNnn5iio
oHRI7npgSiO7cFbccDdtiJBgj1m9QV+lD/5KjPiaYEyneLb+3ejAPNrdEkIjdkwIkdbcAGdjhS6X
5TLdwZd/e0aUdyyDoB1hdA118e7yWvOGwT8z1uxADeKXvMzsFopNU8jbSrNtYvxSL6R9hlRM0R5/
Ne0hliOVf05GjTYnrAMqj/YIFP1rs1Evbzp+LkCMI4/NtIdbr9Xx7N30Qiea2rrQgiINgjoG0i0S
FuHZk6KZs9V9GtVKZOKpDGZic/1joC0ZePHl0l461FeIbWtg5CU7Zp63/dWaoz7pW2Ah1tC6OPVs
YIpHIXMZDvScxhYEq7D6iBoHcOPf7i1G6uSuFCLXWSnCstUKB0ecRSbaDvq9u3cUL65s1di9/pZP
62xyoOdDXjtYXppq/rEhgT66rHRJHyw/zs9p/gqHPAAhFcIxW6eUoj3i+dp3DtMwT/IDc8VPIsY2
lADuELRa5Rqcc+IJFxcteCXMCJzGfuh4V5tXLndYbLypAwe2D1wF/wlKuMdzZs6MtcctnbPHqzKF
ofc29tYL4fn2TjACboL4ioGC0g/nQMWvvXTMXXVxRCeMZkJ457G6dO5bKv4EWfuX7w4x94/lAE3J
00tScSNuWAs5QMn12FRi1iULZknyQKgT9wi3bHZB/QT9K+beD2MRMBfaN9S3KplutY7+iuBxjPu4
XhNJT6lItI72UEGQnBN598SO4wtr68UMXApPbXpz4shiVTvCPoIlBNH3x7H4HCDLwfPgsx9IY/Cs
0QS5DpP4s7UmyDAqDehkl6fzQN/20/rQAP4Y6WIZiS/dCzpb/tYhnFBcevLrzc4bp6MJSb7T59/d
lzGgbriEQDv+WKC0UBzpoaAvlTo3GuVvePzNM55G/6EveR4wdmMcQ9flZGN9EIx8JH0QqiaiV9ab
pGDa0VnqMLZiswFVALNLrjD2KARdjqMG/iXmyRGgcbunzcGqmIXod4psZw7yyA8jLEmvNn0fcNmQ
o7Pph/e1CNU4XOnzeDngrCeimykhbuUJU7b1oNvxgeQw9uI22MCBb9jpyVBvgXBxo4RrkQntWN1o
rBwKsi3Wra2iSzOyKbiJxhonK53h5g0FQ4kf9MoShk9IsLTfXop5EkUixMPsEILDOo8aNOrkhtSG
QlQDQuu9zHX/M3IdA6EfBv/niOYfEjvAUhawJuDTGejIbTA6qxJ/bv5cKkORqEGBZA1/5qvx0BRf
HKq6p5FBv/8YNa9h8jTWooyjfprKCscAxQWa2a/98qihFi6KGGqwvKdTmaDWE53uB4HIzbwDvX+0
caEtOwvtnocYjmduni0xCNNuFXXubWQdZ6OzVOu2vd70CaUZ/9iNau6pLicRtrHmiAeZQSwwBUCy
xkt8mNa82bBpx1SKr//6O3uAKXNmcQveZ6OdOB47xl2KDekCAGTmLaI8qvEWPjx2W3wV3pDXtL/4
GDB2spClxBvb3x+PC3cQh1I6DuLWllhPo3rhFb2YL10G5Nhc8WGgapO/wVvDm8oYnyHXJwNYu5kV
xDQuAV6ays71W7AnJcIehbjqMzDPAcBFggk660bvNkSHAAbg5oUn6sfAisN8+XwE0CkO/z2bKkpD
T6ffT+v9APcghQ5Ap8/hHQKLpjsI7uY1IWXTLU4gHDB/AG3QSvM6kQIa/xDNLlUtS7Bd4mUhZBlq
CidgT8mPXnTVoilWrcLDg3ved272vm/BA9l2Vk3IruT8eJQEytlSdm+7LyOboI0B2VGCi9WA/3qH
IHydVVT6FOx6hPIGy+Jsewuy6I7+AAgUMAQFJjav4Jho46ophUZhwZ3Ft8yAncHGPURduOJ7Ul6Z
uIPhEtmxdvb24lkD8YBCDYBKJqLwmxoJJQy3pFPtQdyHLigUVyLd2W2f7TBpNVVrciKGsdlBWICk
wO562mAd+8ZrqqFxZD02Io2Hx/dnEdCB5amOgNPrFizuGPV6b1AIjFtY2ukkJntAbfpti4WbXk8Z
1UUvveTLkSOywKEesiL2IxraeGYD0ntELWWgIywZIJaa8+HbjEERvgSQM6fogGTiqhlCd20JoMHH
BKYhPTQxRMfp2ZqWiItrY5VckDmTTUwE3Ch4mNUJrvMcSpTeYv9yfGOtq4mvP/kaMg8CN0rU3ISG
P6AEwZ5sHfp/3IX0J4AxnT3EnI/BwIKp7zcpucjhi58dfLIEdx4Iel5vIUOTfZKq7m0A6E/SD/e7
OoUORXyCpL8XsgEta9DX71s2q6kU4sLrZDrfhmsA2z+sldjRNns4SuDKEg6DzHG6Yu9f+mX7Rnmc
lnwVwT/eNhrDLqukFztlECPejjv5Iok4sR0gU/JhGGTpBkiLC9EZSQMUC5qn0uqmd6N0Zaej3ImC
AMLpTrGA5VECGzMhpGiTP8R264ujJM/Fy4YvYtBvpuxFeL8/trh7cm/CC3pkDEWCcsEO7AU3FJcN
jiCBBaLbokHj1Sa36Q5HkTsQpS/VlWVvOOLKNIazbnpLcMyy0YyPtb8Nb9VTg/n1pOW7L87eOSr8
jtqw6jZ4/usnMVlxjQHuUNelJUbwNlEzPrcL2DVYSEc86c9CbranSdfPXo+ejNxcTjlbRWiqV+MF
KJsv1GAQsmk3+05pvOkj1xMdnIaf+RyAbCSRGj5SvsPdJq14NNKx2AF7ZQxM6L23LZVW1B1AC1lG
DS+eJdkpTHwojW5DHKewX2K9+8ePmQVHDgIdoY98jWEYmikmBxalN7h4qgXvxLt5nYsVFOMD+2iV
9wO2wPRDlV/QBUS9P2pYxP4/X1CzOVUdrS9IA6cMljXEstJ4+Wo8CS/bOn14lZ/zePJx9hkQ4kYS
gWS2G8lk0WPzgOIAQag5XWxlbqG98ys8aH5eJmey0lGIrnkJ6eUL8G/jYffpnFR8FrY3wFouhgnV
kZvUGpmvdMxxFIWRP8oX2Jpdp/xTP4X11cf4hQTyS1zOcHpg7wXK6AhgTdHHoOJjBwjN4jkc6hz8
7xQBqb7mdGDOO3/4INdczhUPC9fHfyzd13Ii2RIF0C8iAm9eKZxACG9fCCG89+7r76qeG9FjWj0j
UHFM5s5tSjxp6OWo3waHkqedEwQTtV9OvRN1aH+VK+G9rUqH6TGYfkrrxb8VUPP6V6ucPs19xC0L
7l/Yjj3BBzCGV6XqdbwpHAr9a22tJQ/hQeNLMQPct2wHD84Yc5A+5Q+O08IUhaGqci6cdb914X7M
z1xRu4BTERUc7Vlr5dQInkXWkQc+f05elfuSVmYdC9yHiXykBL7HQ7/TGOzrUJO7JsEuUMUTVQSK
XplTPsddQ8LoZzrlS/mtgnE2T8xrdqXxG90zFIxdyzeHfNlDz6ts0coYysypVjXt4aWVyo/ZLNkt
6DbJav8UlqMiX0iAeY5UQYTc5Jhe5WOV/TwzPfaW6WBfphK4lKKqum01Mb0KdyUvPDaiqKkrkK11
8SVxphuaPoTTGVgdsuMJh+pS2n3fFCjhuXjs5Aqht02O9CrlWF/XLo2Uuk0dlMxHMWMKUxdLUjtY
8rPRyKsnJ8rG8WoYD2qXs1lezFjrif8GDzWx4/6RH8fykZ9S/6GNQiv3gKLlsL16ovCHQvzO4S9i
GrWpm+58ZX3ejfU4orEyx1JbFgAxSd82LGzuxWhxUh5KBAtZ9G9xWconRF0clVrYmQw5tPqi08OZ
J0sgVlCAdXxUFb5isjhxFaLwWqVttIbGgCHiqInlD1BB9UgqBEkO+YZ8kovBkOuR2zeZGEqe6mEW
rwvMA0b6JO5EOofeBbo5xd/8N38YfAqzyc9b4d+cED0hir51co5YEHTtPs1qdL8hA5ty1BgonJBn
YEaO7VLqe1/ddSI/4YImxaqwEVuqa76WhV6IZHWelY2Xe4az6syXGVYP5tuVkhG4owmq9oaFvrnP
q8ebJH/x+c4ePvZtI9tWhDm3kmaEbjUf0lNCQjiysj9VuFAHnQMF6iH8Z186j5nYbf6ePiXSSGc4
F1Wlqs9mqnKfoyu9qjx3Ml1MhsIC2Krd0oekWLHdCkyfM5N8zSpXHLPzU2LhSnpXp9BX4pNgS4tO
H/b6CZ0pVFg20wrP7d32XTSIBVK3/EkhGQ+4GNrz21cwnk3a90nhpnlHoS2mrLcYA3wnnutxepzC
1pxkjBKSdFgvrJbigWbFeQ7x93a+vDnzavXAw0hBp5+oZFjOp5g9rRlMH6s8GlODCNeKejJeSgxS
0/DQq2waCX4fiZKas3muubabH6yrlhv+2FkO7RYTglIMjYOGrrYqQ1m0XulcYff4yjT3CiSfwbU8
XVtMh0IMYf6A9rn/5+rQQ8WFqjozhXUVGAgnudtSsoIahMk2MyLbw5ouUWNz3llXMd/2PRyE8Ko2
Ijm2lxUPsGAyDy6vwnfDJKjxwsr087UtmWMxRAaiPrVw2e9CSt3xzP8M+raXO6SU9Px3hduAB6/b
E/bnUgjk73mgAjgUTOgUq/yx5z73VsP713oq5JwNmIls4RLAgbc5rqCqBoV7cV3951QRNjAfUMBZ
o+ScXVb3dV9Zbsrjh5NeKY0wa5T7k2qvXDJMgxsogdqVaOjBuzGpJV56Brds6VZ5N9OzOxpRIfy5
RcnBqSeUrqNsgjJn31v3KAxN5CqptkLDDJlRVPiWTsxgPtn8pbNpuDIF9XEefykJWAvlOXtGXTtm
TAX4x885GNsU5cfwWYwXWR5qSl7O9nN+Xz7VdgM1YfWofn99vecZThzVBydYF5M5YihnXi8OOkat
3TwezqjrF9re5zl8rF85bdTlEHaFsemxvu+BtrXwje3Yy79hZJ9ytp8yfWYzEouHM8aqI/reN/Ko
POYwLp/9g5BJCVBOj1YlNK189OdWGCswWDetgwz8fdnaOBOtaRQEmyoBjvYB0wzphfZlf8saGSzr
yZFKpHj/OadD+6m9cJGNf7A3KZBcFDhj3NmNKrZDcmb+/HGF+4TN/vlViLU3twFxlpQ353RTNfKV
7noqQB6xYaIvk8CDBGHFsnW1W8N68HoEkamsVjR/g61hai3WvRmahsGLYZMOWUTkjLTXrpxjMd52
Ln29GnFXgMnvn0oqagpKzCZNjq6OLGLj0mAzpbZKWrOr+rutxHFnVzdOrUn50dmUsqYSp9reZbL+
YVcHrXQNgY9QNPJsg7zOpB0iZR+eOW4SHlXK8dLN3Vf9MIt40P7e+Jc9i7HCqQRdVgGlpXKFrwod
wbD005cjbReep7r6hLfKec46qrkx/Vgc0/kH3idGtpvoE5yNZVkm8uptieoMkb9k9fp7br+LRxTr
CT+tvfqQ/ObeNxpP0sgxDnIVfoLoIgx8o4bZVnJiB1+1JRsWU+LWq8NMVc1iZXX2xehvWN4uDRa+
rqNsYY8kPYh1I6nifWw7hKLs3SxhDKavOiCFl1nabDaNHSneuXAlxngV48bpBtZAnGQp0ru8g/0h
ODrDoyHlFovw3Vhdf56n/FHvzWvBgfsM3hsuM19HTuDS53yAq1IiWf6IwEbIEaIh7fI1PCoJk+Xz
rbDZ1hPHYjYeYGulWolVgEi3neSTppq6esuskEGmX8kLDNLyf63n8rPEM/AhUM2DyRT5d+9iQfpV
3QLequfyvp4uvNoPklHNVRF98+5C3qtk0HxSZQF/MvHeycYyEhx5YglyDBmuLD7y+y+IOwt9Gsdd
a63nfxroUbkh5JZO8m2ocg0837XVw6DJK3Z+uHj8m9CMKE0FcmSap/LFEG3SddOb5GwY+4WMV8JE
wan53Y+MtK+ISqf6CicRK5aCODMC8ZLs10t3tm/v/LrJjgcDCQCM9k6hivVYTRUPevR9PjFOtEIp
+Zq9YrbCIT0VsMGlcUwJ6mMz9pVaJIpnGw0g2l12Ywuyj1RraTDCdvhaEsk1cRzgKHE+U68SNq4q
RJOVV/9RXH6FM8nMF85mPKwKopXtME13GnKRdhJwFDBm/macwIYEcCK0qTIHLKSEUF9IIw048sib
4CFsIUJ2Aw05bFTPH8OdK5YJ4/zmlsUMmxqOOk1UNXQiwVI+UQDLuR53m9/m2VJM6LOdBaQx3UOE
PVxLHlfo/46e9fMuXUu5+nu4bvrihwC5z06r6E3w80E1LaTU97kicnQ129j9ZBuvRebz9Yx/45Cu
PpUXbJvJOCi1nPxKjuIUK4Ns0lCDs3rBMq0suQ/8aRjtjm2Qql8s8JKUqlbEIXoeHgYPrD25QdOl
Qcbs0YqXQkqN/UtXHS2cjcAkxM+8ab6M/BfOOtkfi/m+/V7ein7lEzSw8iff+Qfo4h/N+0jWGAu9
EKOZyv1cP+9Kz0TwOjYTd/kqwTJTWX+aH65PhAuZTOmIX9V4IVg1soVN41a5jw4DVM+avnQXD55b
NsaTwmG67Oki0u7EozGao3OWLkQQlVelKLvPqcYXQ46PzxnTv3ijvVvngkRh7mT6ejevpc3i/ipF
EuX36Im0O3ClL+cXHeFDqeCCIhLVMYtt7aW7Ky3RpMoWBKa/LnpuVBE8kr7CUsLP0zvOd2oyNBEu
bqd0dZlk31VIR8LbTsUF9DuXka7bk8VNpT90K1PWR7ypTUMl8KoB0GphQ6aEMAsdufxTbXPf3dS9
ntsEByQAJIlPAR56fFdPuVJi6hmYgnayTaSV6OgAZu6kPgVfrx+wlOdHIMa75/uVsrRKQaIdKX7M
QN6QjddXZhrL5lPfhmLvT3E1+zduu66lvCkYVEiTwnLu7b9c0+dX/vwPAbiWY13WcCJ3fzNcdHkP
uSL05i+P5ND5VKzIYryRIiBC8yxxMpBZcMVxWuR6KT+IY+DA/SjVY4lV4mb+1bUvqVAes2Ul4VSo
IrbeU9QZj11p2X73JfRynjwhkSTrqa9VT7WshmfEIl1IVftzBVSeoNOgqGx99fVesAR0c7rV6gk2
rmhDY/C4tjiMRHyqh1EDDalx+kKepNWy+560nmKMw46KXQrfK+Za5eP0bhTD5ITZx1JhZ0Ab9niw
1lHOgYkgHODYoFPe6oS5g+cUf0KN23mVMEiIgjL++SmlOhe4rhl+fabGTgPcivGfQyCQ16HaS8LD
wnb2JzeL/oQIEet+RQpUZ/7uWfm/ho+uOl7CbVe5+gUa8YO4tSuR3EarbwRriHIXJBBaOpXDCFHY
aPFUusop35bnxyD1fS1/KMPW5VBxlu3eaks4jIPLnV2NVawCgYZnIsZ1kaWI8N7owqwj+e/OfS+e
Watk209W0+X0WPoDBGs5dzZwcjgVz2wEHKl8+1JYppJnk6WjgYjBqYu2lIVzNvnOtvYcCmrxZjoF
JP7UTjrAGRCUthND3ey19yE8nxQuA/UKuAQ6o8Mzpvm50gzHSu9+WIIc10FYp0MRjlR2IE9Enjpq
UXD8kbSd+I7reQf6quc6eLMIcI/eqyh1sT+NRSm05OQ/Wdo0LrWTwrmWHcWb2Kskdjgxi3S+PX1h
9XbHl9FpdKVSKb9KbEvAl2+xwVzsJuVb12P+PptMpN95RxDafoDc+6yGz+T+kyjFMcsuhZf+t5M1
hj+UhHUjR8/f8skQoJvaD2OTL8RtkETliVUoOM/wn/ZeJmXp0UKsK+S64WAWcY/OFWvJIGZbOVaJ
Jr+Xv5O6b55Ude01FObs/2xRxZ1HeMIayJL7dSa/y1T1g/r0KCZ1lgzYrxV9mahOr/ecwmTDof4r
Hyd3TIapRyZ0yJap0SkEFg7DeFmFm7gWI2AjlM/TyNR7MySC5a2lw0Er3LKQyNUuX8K6FsaQmZhU
9ShcFSlpmEJHQpxkaGezU1Tn8jmRoxF25gIjWEBLopfvHUyMdDYFXoha3UP50T5Fg3hN37gpfxw3
JCIRSXgKmA3apyzI8i7MjzbRzs1jRSihlEgsiXcZgIZABn1RxYRox1Je17N299+o0FRjmfwSVS9U
aXpeUUWy7j6HjQ1QCNE38cufWaQS1UNXL67bOCbC3WbKSsYCmzWzFtWXwQAI5J7Jf0LNA+JtYWne
DSEMxAdR8kWrrz8T6GqkA+7PLQshmIZAQbhjkWzbax69JgFujSV87HUpoHlOFhifGaPxSTnxHZ1v
lL/fJ6PEaPH5Ew1ZXaaKH4eyDi1n7JUKNbdLiXLVdF1gKZg1qXvIDCZ9mJt88xXMw7lNIrmI/mZ/
k7kg+Qne/HQ8f+UKnQgoGl+epIJHLTaKHmfEgDeMCj22JqN9a3NtTRKjExfY6HgSr+ZSs4w3akfT
8O3YzfkG+h/GX97/zZ9cvjaXgsV39HXZ3Ln8SmXGsziWtxZzsXyO6azJze+V2jpdT8vcXYukAEZo
4HOF26YAUdLM79jQ9M6jh/i2Txh+m1CqGRICScIkQJa701TDz53482Q1BG3uyF/Q7Xj7uTg0J/3r
Dzbj3XT2HNBIef2lQKwJoA82PopPdU09Y1G6i32o1vQuo2OfJEDpMfQfb/lPaoWm/jyOMDOLIRf8
naVd4LrxQSJ4e4fqqywcnSLukjeWsm+tYTNXyAGqcnpMmXEbxbD6mvAWg+OEtsgkb+hknRyCc+/+
a1a/XqQctN13MpSxXa4BetlxvkR4Wed5n3m0brs3hROazyymnZg+W8dFhBxzCIpYq0Ds0rpvG1/c
/WYsOCH8F4g8KCAyp43QembD7kv7ubvnI9OEVy/v2+99gVHgLPH3+UsMbg2BZk7p8fVXwXQeeyCU
rL94Ct8sZiXysRMw6IgMUcRZvjW15Zma20U0pWd9bkVHuU/+MN00PJ5I517fdDbdTUejR3nlJzNt
awI70eZuA+7Hvze2Dea9OEpOerVLpnZv3wZn/N1evPfqhsYb8d6zDi5ft/x/t2mu7YdNzlczPTfr
617YT4be1HflGtU0vQ5xval788U58dTcdR/dzwAj7pBqXDrJntdKTEMgxpyu7pi6TK8j5LoGVwVg
cP/eWoliCvkst2lssG7zgfh+dFJTL3HtJfu54WEfXnbhINdaJgntx8ex0C+gn5u+6zuxUCohg0f8
+/XPqbEa/PeeQGhQEE9gP784ZyCV03sk/x5dI/mnOaByD1IOQVFlhEMU6E2SR8nnW4rCHQTtH6eZ
PhbO140x2ZtlmZv2I2Ic06Pn+AWJjf4+cGkA6xOfPn6PfISiBzb3BnToU/I+pKBxJBOS0lY09GyH
e4lD/tON/95mT5kG6f6lmWT3A/Hp3waZXtpZbUznjjIgsnnNJYnD2rrYXC/ZjXaSdNeEZadzkP3b
aDdChZDLPXHJ66eW3bXGSrnPu0iwSJ0grrCuqwRCX84/dZdxxEdSFcMvtqH+Dn/AekuEzPaEE+0f
fBJnhdX1oWz+bp04X4D5fnx85aXIPMNyx8ZJwX4ANtPj+JbNJ9zuKD4A2GSIpxunH+cRgPTcVy3R
61xCxHsc7aV/t0vddiH5KyMJm3JZzJvxRSAhHoxYCZIpvJ1HPO+Kd64xTUya/oRywtp+HfgV8/+a
Nxv1YstpuMwaD8ULkid4cVlwt64J1WmKjJIXu2ceLcN8Yqv51dw+g8OrFMeydxleBZvAw88tVTsZ
01KHl4/TaWXykb7dAhwJB/AonJ9QxJpwFi1yRm4DXxXKM380Ut/PeeoWPpC1Ppnr7hwLPeo7THeD
lTPnpJ66TZ0hq/5z+Gzupus5PsSk+xZeXOuqjSpnjPF8avrpbmJCuF562/l9GUQGtsC79xLE/Pt2
lxSXFXmDnbWFOd1p3ZtraA8ExYN99i4hzrsfOykgquSIagB9l72YHkF8LXjv8N2bMAaxbuP9KNxh
29vOQZtbodT3cewRYLqHf6DPCgeOscr7dzMTl9Mif6/dx58BoGfBWqu0/j1C4Jq5cP3b+2sAD7qh
k8qm+V0O+psgY37tS0ZinCJJFU6tMOpkFvv9gJRCnh85GC/9sSGBaoKvl4P6l4MUAXf8+8npRcYA
O8yT2V3k+7oARbU3wwtTRAS5ebzntLy33JkKnZkH41RWZqYXcdcZypY0buQ1p/NfknwY90xPvwsg
UdbbrXHvefYn4IBTSoGg8jRze+b34DX/4j7AmL4X/faiU/HbT/i5v0fn4SWV3ywOmtnOexYZJzs+
Vt/mEn6uvlG0+e5xeerffzLHf8t1FbCePrrm6IAXbm6X4ln8mRRRj4+mx1fazKwLhePP9Td0F313
97xb8G6pPFZBgkaxE2M12s+wixgS9T0W1IBnFzzkLrRJVlpd5molv16pwD382AVKuksicCPGiVAd
b0onvMiF6doqFwoQdy5MrCO6CqM2o0Tj7X83fCpTNO85Z/NPIuXudrQkpAA8f0Jl92YdeHUCxDgl
3ngyXPPSMUaaHSf5K1WUjhrsNcv8oolextmB2Vj6R+mdJShEit4FR4Ua9Zu0bLJKe5EbkjzMv4ir
MlAkKNhSHPz+/dnqEVgzy0q6uv1VnhyfBUXCCuP47WYPcpyRjf2+7vs8Sf4Fvv0uPHxs+GhHBTz7
UjzcwhHWJadEu6Z1m8fRSKP5FDcUvAN6hXmCiHDgZZ0WWaIBEvtVAVYdMd0Vb4CJO/vsg9Ms2xeH
4rB/NO6qrdTA/jGVf0zXY7Pa43yD6TxfI6gF65Yu76pKHq8Sxdz01ZmYuTzH99YGi6tvgRrKWigz
dkVaHCyk7Sd/gvdq48+B8k4tyIJbzefvy1wAclUg5fzImZq9szabSJuLAChu4bQ2/QsDfhbdtFK7
pte6t5U7fDkznQnmIH65vXHS/w2krfC4Ue4lsMiTyABmevqHQ8Vqjc9oTN+z2Pj4DGcg8In3CHi9
nH/+3Utd44odlr214+gAPZ5gkL61g8QJYwJhPVGBU2WBoT1eVcPg6JVHz2s+zq8JJEEtA/CDFinH
zoHD249ymYRbNVThFTezw+iGgLpl6QUwKA23lReb0718NfIfCF4/B6ZoZn/VDrA1c5hX59pO1SgB
6J6lAnRVwdVjC7ksHFDXpLAW15UUH6VJa/j5jpr+19L9B5vh3F8srIKjC39TuHHtNBNwJFiHjihx
ceXEkLovbZfVE8N91Up8L1hQ1JmBDpjXhY0GB2J7KxsoqF2Qlk40U3DShDXnPsgkgk8i/F5pEidA
uY0yVmE7GI+L0x+iXdiPhvUkFpmaeJH8eYzWi8zs6PSZXbGOTHGVI5rDv63VysBvXdixDPUtzC/i
+SevSwS+h9anmEgVb19xdEqGZh94c/FGWnIo3LpR3Uu8yhRjly1nzcUvlXP/rWzny5Qo2zDHTWUX
KT1u2ODL5q4txGqR7cbaZHexsQ0NyIZXXhZkyPtwg2d4/7jeHaZ/8VgYIPkCJiCL6I5WheWEnpcT
d2aR/FtiX9VS/WUu7wsCPloJgnp+CVmlRPdkFvML+DzQ/9x5VTUnjVP/Tg85Jrm5d+nhRxcI5q+X
gC+N7yImB3B1sMSdjkpv7BQhxV+W3uarv05ib9dggMq/s+4KkCt7p7lfb/RmCSkVkqWYIZkP5Z1P
nbCjQuOYG+OYdbAyUFHTGMLDsHBhGWf0/Rh+l9I9gAWNqhLBFTJjkXCyALA6L7MyPfOJrMlr/s3a
cFV4KpY+QYYjzT8p83PiTrt98ufRa5y0V4ZrpNnwnxmk4Ejh04tRVL3ymdCv35fWf+vhkXBrEPdx
uwJHb8IuEJvLapKPhl4eLyXMTFhM/9xM9d2SSzsYZ3nIsmnrjAzF269kPq1+YdYRC6jxmHjoyNbZ
fNJUHEkAnUchaySEhAmdSYXUWHwOva/+B8fyyGb5VM5qpSeBRivXfbfZBjR1bbNPkz+V+Ox0I2Fu
nc/NYpvCxquxTfln30QsREuvNYiaxxLCPnrCkNeUKMcRZ8D6g/fj5Hv7zxD++b3FJD5Vr4Dmq3/b
VAS+yDY0UemuflecEPi2N48yFDOtbdMFl2PKy1nk1fc8Ur/UWCM/fao/yVUEpfzcytgGyVqkemix
La2kp8cwxvhRZ7gy9bLDXb7MMqlY7XCqFei7S4YtH2FVeqC+8J4Nv1VFepVM3jWRrnlQ3DnxodB+
Gjwt6bNO9JXH5qW1RP8h/yy/miiBa9CSxASXej+Ty194evxlDc/dtC4bvGQP5DsLzmmZ/z/JOikB
AJPdeDteiDZX7UP7FkoghV8MYEq7YWLGF9A8pZwOKz8dQYEmBiHw7z5UaAiyEkekF9oEOlf+fJy/
6TiMUdQqzclwZcMJaJkMorgXyMKaUn+nvLI2eK4xuFiFCeCxf5901EzMNB4J1ImSyYvzzeo6uvaJ
twS9v7XpyX/esLMw7l2HYcskxttcfqmRcFoAyJSvk8C1kZ19osXDwsbY/Cp7UxnThoBvi/pWn7QZ
nPqU5RxrxqHsCtYvdcvNPbSn4x0t13E+QeGACrHSGEBsz0M2Ebb3G6Vv6nbRqjWezS8tE2tBxQxn
AsRB+/0S+Nm1yx+MpQycMtix4EbMiQWKsUj48u9DkJ49DSpnG19UzmkdYoFubjNo7mq0N+XPz2kV
JEE1qfw+hEDyB6QxJmuFXCdGDtCP4FG6gr+VXI4Kz+LZ/aC1d9mXaODcXDnnzvXvTAkxiiz4kb2V
gEqiY3djvN1n0MMDxATwHeeB95RrvhNnq+gdvenEx9np27Bu+ppn3axqeNQ67g7TB2bUwI599dYj
G5wp2QAZEsrW4mqKYjh+mHSE1EoV2Wa8MMmy6TjjTtiT4FFNY6N154iAz2G6vOulmi4PwBoH0OAl
Ekztw0FWQErqa8Yub5rqTn4vRNyU+aoIFPC6HIE/5VEEUjtzAAoPLb/kszgu7tHgYU157z+fHuOX
d97n6SyMDvbehELRjNSSUiWqI/SgYcAVVP7290/08Yfp6PCJzKxLO8vhRLirCNuGrk2aOYjN1Rp2
rbTsApD6VZVS/+fC4Ixe5FqHviYL/2H+LDlO+IlmS9mSmVnlJH/zNH6U980th5nbzweFcCw22EXT
zaAZLkKfid+zurmVcii5iWL1bDIcx0b/ctC0OsG8S+VEv7jM3xH/wspGh78eK3Imo8ivJmjp4NI6
R2c2ne7tFgsS03gvOdeDNba9GOzbcdyazB7T5VjHEGtlO5M/fH2WiMvmYxHvuJvinUjZRvqYZtSs
CtEnhwVnpcvUJbQZrBa7/seBoC+HtbsFTUD25m983zdXVay7JGlDwi9/RQjy3kFfegVQ36e3F/UB
DF5K68F1ipDDUWOoTjz3C3UQh0Zdnb1ZFV+KbAYB9K9Lzr2Pv5NOOB5AvDiSbMkXSbTBGKidHZ+H
0gOe5rPRBTB7g/NZZFmrAPDgBh74LM9oLtsgp03txeQs/gRCS8ePP7B0h/SsxZNc6a/bZPJrEBIG
rj9bkKCyb2dJsi3vvseXjnHXdb4vl9Rp5mjF7c+zbrNf66kwMrH6aq4Xj+6uG1Vh/H7+lE2P5hNw
pMqSyiu4Hp+hm/09/+QGsAoY3+vP7Xdmbiu6q3FoftRh6GdO+RCOU+qkLwHaFo7S25Xo1IFR4OI9
jWrMjGqxlgLBPe5H3IZpNa8fXdd25iuv3mlMzfEYpwf+N6QloSdjilW+zc5VUKefdDO3TyMjF0hi
5I6M1xYCtKrMzKer3ge057is3dqfOnw+1pN71CKmthumyKd2Nj7QVFurD++cCB9Uw4tHPTJaSMvr
yEHkH3L4S8xcy+wHvqWNhv5nNtVzeu2mp59mtJWS7HpkN2XQtSUgOs1fv7u2Fb6dPdqv+aPu0Ego
GVrr2r3/bGVmuWaqkxrqkeufr3RLNt7cxowy8FhW36ajA9bDKGSz3BeYofZuR1smHRGdsfoWH8WJ
4N5Cg5RG7gn4RDOp4K7W/3f7bAeXYbLuaBnvlsEnXuJJtQeO/XPiEtTqGA3NPNaN1DxWX/5JbQ4r
wVh/zdalJtJ3GKnfitdOyIw9VJHIE5hAjvSsw+bY4f5PD69onj1GIGjXq3Mk2gbVamC5FtWSfMBs
AmBnuvX4Sv8++893HohtQTsAD2NnmD92PGk10z1Sq3j4G5hArPFQFoLzsbxtsZFV44q8GO64wk32
PO1MODvwkpkRJxCztulxkBomKsdeZpD520hF+PtwdTspeRLNWxjAkxvyEYT11ncIbMA6CdrZWrb9
rGaG677j0A7DWLtiiOgMnJen+q5166075gKtOJWAEnf6iQSTlrwyeHnqVl5eSmBsgZ59WNaHnUSy
tBZoBXPbBX69oNf85mt3c0QeWDKdUHLdp8hmcg440yAePVA6tdthUXiJ1YAsJGHegw/fPIVhx0iK
qCHqvp8D+9qhmQF+E4D62XuO19VEJVXR78bOZV2hAXgcgw2PbrDvGU43z25ZgvBjwQme9vHc8DYD
bbbzKVb3sT/9rP8+f6bBzpRrrhSy/TN596AdEp/G4FUd3jSugcsxJBNvsyrawpXKktZVPxnJfw6B
IyqNMNiJ/sNFIU0gHkn2PC8UOj7Z9qYus2EdHH7t5es+EIIwTv1O4oXsQI+x60NQHvqh/ql3m0e/
udd+vZlvKlaSFXv6GvZdCi0d26G7bfvO19a57dCxigDKr3MoeYqIJ3J3T4KrRfUEAyIehaWWJbOe
Jts8cVjGhyepLwYgoxv/HurSdeGKc4TuY91Ku8bGwtRqsuzbj5QMcc4r2hsmJMt8TruvOdd+7oON
BsolgLeJ0akVcoaeg8/vG44NHHFcEWgMOXnWMotLPz48/aQWq5pqY9dWvsR+krPdlH175bXYzkLx
WS82f3ZYUly77+G1VJ1UAAjTcAnGimrBkN27DLYKP8Tvv2w2n5lr5V7rQAvCsil3pr3nRhOFjq4K
j0XCzjGxxO/LhQ/1tQAwe8ioAd7Yq73xx+PrUJjDMORFadv+Xgv9lTua8/25eVMCe0Vm1APdQ9bD
bMXmlkiCkkMDGQ3d+4z8gLSJr39e1/8dZCrt4zRcJHP6vAfz2iVvWUTmV9hlJdfFrYZK3+Qivf1s
2SL0c/3LTxifsZ4JcxfKtXjP4l+Co2pe6waYk5ZAmsjhGmOq8cOJoIMhXZngJXoDt/ny79mJswGd
Jl7Ktyi6z6ES6SFmDq4iVhl+UjAt4OwMrXyiDAR0iHE4uXvezFi9PtHviqJpTf7CrK8Vn9WkNJfr
cCUx/dY+NtMGTZ9ABRAffVqR3mSWROSJtWhRxGJHRq966jc9fC1UnAxHxuxqaso7pfb3vftohzPG
hHwIsa0eT1K5URcQ25UhIlASSllfzk79fVdr6pN5tdXeauIsG/OjUIiVKnM1z4wYdy0itBmB28uJ
CIWMt3P/+ryLFTF+LJJTu8+t4Mx/tjQTXn45eEM2SHIRrSi0/3Upx+lEZH0ITjEYtlPdCTbTp3Mb
OT+BbqS2ySkz9FhA/IhM7Gx/GmcrYy7lbUMh4gBQi4UJz+vRu3th5/J3HAIGitdu5ll4lEkfp2we
fSyt+2w/+vSTfw/PVqV0+9W3TIbLme2R/ds+QKTS4hrXv2Vo6HHpxxbieFvKuMm1cAqTDbmVNpbf
q/7+KyM24CpQLYzzyNq3gwx8bHYVDsR29wed49Lbz06/YWX2CGEIE5fIGAZwbq4ywX3GJOb78xta
UIueohw6d8XJ8MrvZfHqErVo/d6WNtaK/noysOazHzsTwm5pD4dvwLqJAghwy7CFWpXOf8nGs5Du
5MSbx/rnhqtGnf19mEZH578I5ZME8u8TD/zo3/NP1/FtPjzUgMXa3JCW88TYOsYv235fBp9yIjDU
CU3ALotH9VF9Nx4Zndf759C4DODUOZo8NJgqRtXXqZZt3AtpKTwHTg7RP4yp+edQ2QzE/xoiBMuW
ZbMapN1K9VP5VvUv9rgW8bAIa2gD1u9qj8+2sItXNU69LECJzHhZltFR2kw/bf91LnQB3fRj0GgY
0dsis6qfjG7v3K0+VU69kgaikl1jgUZKsl4VFZEf2bKVLFy/sg3hD302bQ20OPBEroLmgLmLE5k/
VXL1I8VamPk1qUsj+RYWgO94KrP8F7pDKlTdswVwCdbj4mWv3HoPMij339vuUcO0ZGYvCHl8rGDx
stJiqFWOFIoBK0FeU+mfZBgbil2ZxFE6/m77qlJVA3yPnee9qGn0Nsa8/jrLPlfM+rKTA36cmQ0b
Sd9TeRXKE2mP6R/5QJ5+wZahO3TjOoCcnl8wpwU7nKbZRjs63LTfWFGQmU9nucCa8qDKfcMHt94x
nBXYhygXui30D+vjrvacKU4cla7Ssxi8U0ttvgxFyIiaayj3eP930tvnGKukxoiAnA33jc8vWMU9
41QBBiIvvcYOeydnjIWKOTqkXnKvBnhhWNgbmAn/sNPQM8dDG26fEGofc1eDEdfJM78OWXI7Hd6/
0RYoIP0lWZKHJcRhIEavRpZIf5EpT5BZaTmIy+MDBwB75cKumhx43lXT9brpRWfXC3sFPF6mEwYB
6luGD4xU9mHwahP/phdrhU4fp378+/3lvGvIKBwovHq5SkynIS3HYpqMlz+OH9/KuXMRsPL8jn4v
g+uQz3b11Re0JINrJx7qSsB0YlWSY3z8lL4hpf13Wbt1Mx0nQXTs0NOXKnrPA+q9zqoLlzecSPco
Ul3TTtS8nvY0jquiazbt96V3HEQUqZVnK80r3X/0Gt3+9U1Kn8scWJcc6Jh+QA/Prwxf5Qly3aS9
kYAFxC3zcKLQfIjoy+K4vUXOpX9gfJ86V1aGytEQmqJGo7z8SXx5+U1l+30aPJC+ozYf0hoibZRT
367Il2yc+5FXWYkONqgw1DSVJ3LqtiEHZ7wsdGSgtDaLdf1BQp7uruuv9laoDWiV39GuFSkRzlfO
PAzZ71eXlYkNeeOK4N8b8ba2XdETo2Q/tKKDQ3XfkLLW3yg20rVX+SHAIi7hzBYtnlkRPoQBHSvH
xru8bLPpmHGW+jrUEdLR0VHLqYsTjSWbjtjfqnj9QgiScXkM3+4XuvGXDDwGQc8B4b/gV82sdAKu
TKWo/A4sq5ZYXLlYh54+bNVLccKg7io/p6EJU85c4PW3Le271y+upV+8m6vnwaYuX49du7pGEF6u
0smVH+WtTLh0PRRPp2x9+S3ld761LMye+co9PwttzTb1zFfohGovYmY8vveinMxpx58vMnsB7Ouf
QzfTiMmV0r2FId0VJ0R08SYayHVs3fD/SPdppuEBnce3mWzI2+t/Gu9pOH+eH3rR8aspwvPv/Lus
xMeXIYHyVStCYqrXehTNsZRHCeaInxA0sUcs0ZfVqQ77yw3Jzfc8WTGjVOApGk9d5UDy0hRwB7xS
qpnVgQZnWlHX7ekVOEP49tDb3lIGChYmGGUvfRQiHQus6NcrwOqhwdIHZMNO7PBC0ymyvPvM18N0
zf7qOjayjcti88O79dql4q1spoLWmGjF2p9qUgh9bpxsrgaZqpnBdQj7Zerwni5HR5zGSZPfX0PB
t0sFMZVRbLFU+DYIOfwVbcYLQoYk7EFJELm0c/T23eOfaNjZGgy0+lEhKEeHI34HFbpfJ/TT9ZcJ
mrf84CM7JR4y9rhK3YoMTJvZdqpx+xZfSIGGccjhHfezcQvOIu9kVxWyvKV4Vza2XxuH1JOzSu9p
nSV+DjVDfLozsWk1MUHL0r20kqVn1uiiu5eSJQMGh8y2gVtdLD8LDIhYwe87zoJS4ms5TTDPCmOc
3tPU6DFaeZGdHeOSknMV6RKDfidrofRQsNT3phLFEN/yRAqvwUuQLSWaTjHnCEfaUqqOSL/pp1qA
/Xq4OcLQn833p2PTYEih3Kkkh7uf089EVig+enndCMvo8h3anmSm68hItiM1lul65T/N8XIa/1Fw
c/MUtvCVqwtMLcSa/3dp5wYrMEiEDhlBim5+VTv9hMfmrrf9H0nn1aSq1q3hX2SVJNFbyQgmzDeW
2iqKCAqSfv1+5tr11TkXe6VuG+Yc441beSliCnO6toSzRDOJ2mUk5norJiCSfNgkqUzQ4dFbizSV
sj7VJzBy+VxhpTCRHnE2/MiqJPcQP+8zpFTALTalXWyZe+fD6X36WMpOsu27nEeOSBiEZLSGF1yl
AaWCG43OnwpvX7LRaEzUIkY1IBVy4787WSi6JIBlWheoYl3gtuPD+AW8mDwBKGt94hDEtJdsy11G
E0nfvdPdDmx+d7VZeqt2TLDapXbyAFjlvRuuOS/onUSKuPgA4gHn3qCzeY/vCP+x35y44dFBnLgY
GgaiQJs9zsmZHwoY2gw4oF53Z3Znpj8mLxCv+MzA387R7F0/a22bz+7Lwfq+IcMU2pHJgn8hvmq8
3qsR6w1NHRO6IRlkL6Kynd4BgnE+h3JFzwOpHH5/0kbvhb7/TLgA5/VWYCNLSoIBask/1okEvJ8B
WHcAZbiD19RW7enkOYOq2DltBMqtxzNDzR4fCBXaQbyoHLAnbrN5eSEJFH0g2n6syAc+FcCH0aWK
9LMSoEZCGsmAggiNmxbV6f3EgAAfeAZSYsARswkrhQP5Qh4TQDc7xjMxNXSRiP3Z2M7xEqarPOU3
8sCzHRHU6x6jKmq4DcBQz+cLiikVA8rNTGru1tLf/TxYliH1Poc2iqnHoDuUeM32LI/3RNsEpU/g
XE3WGLYZ6stI5Tpx3drO0Dv+fV2RVKsGIsFY26NyIgCenzuo0BiHI9Pk76zwnyU8G9n83Y3jt9kP
6J9bpF8HSN4fmCMy4AQ8aL2JnaRk9aCAO1iy6OgyWELem0cQoEM37nPJV6bgAJ3TAlc36ypsg1Y2
Lfay9mVnQYkZCNpZsRJwnSABKMmF3oQ/wTSlItoUjSU6jB32MufhHN3CHI5JkAv70VE2Rgeo2I6B
aGA/cW8fl8qecZH+h8PdRpiebYHlHxQD4nxAkiSYBnD34lwIkWz1L0bwxctIYAXEzKkjhfYbiAf7
5ck+hKLVLp4BYtXxxwXfHEx7k5o4YCQgC85OWODouFYXn01xU8FKKO0Ijv7XGxCIkk04WsjS+Pdx
4GnoURbxoyavmGeo8rrpp/DSikbouzHkmESBR1FjJFLkiEqWLMxMdPfgudE4HkETOMeLPQC8D1tI
OPPT6nk/UY68ri4t5PisCUovmZboBnjs/qUl+PG8ouuSUK+lvuov0fUyHmh43Z6eeqPRY6IjPQUw
guqnrwFIXeZJxhuRLPPj+MuN76VWO9Ug9LTo770Ac6KG60o3D+cK21XEVWGybRZsSf1Aug13vc98
+l3SUw0YIIKuRy5v8EJlUWiFdIBwD9xxOXWfrQU8pVOumGNSYmohsXBXLSXUaoTVoTDB942tasBi
QjwcMVJHix46UOdLmlrqIpkmJ9ZyFKi1sQDPFamg6yOfgxgjAPojKXoFmG5xrSQcn+SrOAChtZGe
sULNRtgrCaGB0CLElhUoNxl4oi9BdTFfMNS4B2728tRF9xujgEUMTKmJYqZb/tjib8hkx4MUA8mw
GBGiK4wA9wD7+O305qZ5n0S9H7ktGCmOB3ESGtjOXJbx6iRRiPD2mSoe0XEJccDiUu4z1HVEuxEb
0KK2PZ4mZuELRZbVzY9XJD33rbJqHQ4t0yqxZeGOplcP0/qyJMeZGGUnjrEabt6MJU9a23oBFWO8
TGRDkxDMefkHt/3eIbufg68S7k4cfzvuL1QHTq+73NGgGy9sJ/wiHXRLrmmhFspJAqZQ++mqGLFk
ZGrETJIEYn6oO+BNuW9hHMP9KHx4kt/zyTN1tCvGMvffMsZdzg71IMgQFvENL00ByoH4J77mz7Zk
wzm97vT89VkuyWWk3j1dKT7RNFESYKji48LqsX79qyTia3uayJjoaikNxCG8eN8diyOz8bQk0DyS
RuA3Xo5lj8DTDo8OEZEWoiScE5sOtyxiPJJppvmqd0F6RzMzaa1ItvhTvsiwIAes4f90s794BQ3+
Z3qca3ZM6KJeRIe9hkGiOPFO/Uja4A9zb510zbrfx6/5Y/k4ThWynkiVnaUbJg67DCqzxFvBQC9+
buRS8bF2e8Zu5OkwWihp/GyJj0ML+mjgEivDDKKuM6PEh8QX3g9Jqlnekc1SW5nTZXh3SdXAvLxQ
zj+HMBLzy8A5OxA5AFujeQTOGgI0nt464zTYokwDwiMNAgaft3d/tHhlGXXY1vR6/IHf4VAlTWxg
EEzF5ZOvgRN8GWER2nWOKnJ3Bst/5M09Kpn+gQcavo8iMzc/jl46lefqQTQkvbEv7pU57I7HTboR
ocS/8WgPhs/fEofNTGF2+IdL0tHwL+AOOiFISTuqdlyefR9ETZkNhcEH5fNKIVswuerMZ7k1ID39
7pQuEV6wXw7+LsqQYnN0EWXKOBH4CEnzogt22gWtxeYJom8rJioE3nyJ3BBMuwW7wnuOPEzC5Q17
LsJgcCyzlgYvaouys7BMH5ePmQgK+XJHkEeOwkmnOY1KoFuOxsUv2XTh5Tku76TDxhOVIvOEmG2k
EQQIseSBOYLC1m567k+PV5UOM2lHOA5UsUGckkWFnqkEQzTBAfHhDhXjeLOwGaUEX5CCYXLk0k+a
4DqnrXzaeB+H1FmCs3TIYqcLIDzc0RSH3xpVcz0XMiO72RBO6+bbIZdiZrMrdTAMEAcLOkJtrMjF
6XcSNmL/HfC5IErmFuB+GmHH0CF9oEq8j27iTJZ9KKFi2g+/q5Q4Q3yTlBhnJ94ilgV/RNJ14sqw
zXwNyGMzRyPIsGRKc4tFKzKpH4sPqQWPyZtcl95SW2oWBlRoMK9PFH2ClWbyuQ7mtD6OCeUbN0aG
vpxY5vC7TQjp3JJw7hzB+oO7Ytw5BefHPx2CTR+TOusl7N7NJAuz9XBePE0Ak2b75tvDDP5GLcnf
nR5igHgIojOrGtJTZlZH9tiklINC/eRrKaMMQ6LMFo0YuzSUs+7Kp0o1XntkKlhNaGbW/qAr6HIh
5CtfNX9VcGB8nEpjrGcGI3VNTWbD3zWYqVEL0+Hj9eR6ptjydb5fiRxShLCczkkIb3QbYBHIvdF8
owlWiX4DAGMGHDiMoqiIy4DTRASAyVPZ0aP+QaGyTiMV/4kt/mUWROpINig/mSSNiX7v8Digak4P
A/jsH78cX350Iz5nBCiQrQLKRwiT+TlUdHsnU9nXbFNd0HS/1+27y+xLPvRDTAGcfxd5UZIHBidK
fAqWcf9lcqrUxTjmcyyx7kNDOtJSnyIj6S3RVr+jZ4SM5APXhPo/IkhIWNUaMFG8iTDHRDyXgRI8
3NdKv9SnoVOI9+9u5WgUJvh1CYWldXQOJ02OoGIXUwJGkW42Hscxjx1CkCgkc4OUG4+3swQNZVLl
ikvNhNdCDcmwgxKelXY3AxzoZr2JwtrzCgkDYY5JlsVVJCH8rIpOom722Arg0Etnb4uacDJjuPFM
ygI3w0WDXn7I54BVkJnqTk5Pn1zTH3ExbwrfKOzDJDDndIC4PZKJ0N4w4MwpqlYJc7wzHRKAeJ8+
g++FAUBZcYPqrPTAaqRgkufHDwpuVCMGgyEEfL5yKypUz7Wg67PMeGFwqoAKCXAnDmsPtp6G9xAf
seMok8chxk3Z+Op8MK/nyCUYZjE/1/bAvGLCJSCNkiCaV+MoIY4Ar8tUcyXK3pMrHpvBfrh6u5Bz
cvShvP7n0Y8B58PYodAU2/yD81dkBk+yNSliIuwbORPpvgsk0ezOqkiNh4H5bgYXCgUeRjEH3aVP
vDt9vNRDlIEPmXOpmB5J2J09/BgveG5V7ZgO2BBx2hhun4zadnr8saIyMQrFtqsFmU8iiHjSqZBR
GaBefy2sx1RYrf45qxTMzBQg43sm8f5ptuRHV9v74ht9ZxynjIdo28ZfVIR3a8Kud0fsX9pcgxz8
QxLoYJO5gTcJlyFYuT0iuYV49htCB7ZkQAkGBJFn+zgpO1ItLDxDD0ubaDaXQtGRB0Knhf3WLImL
/sKx+PXSU3JqLkh87g6lmqa4DJAIwgeSC0B2kPuAID9wDeA15G54r+utTDL2HgBEzPNcdJ4KNh6P
TyoE43NSLUW53WsBxc/yVIBbIE7NmC9pGERSeeWL3Qw+htwZQluP1LlnAnOJ7XetV3beM3Riaib3
g+L21/3rg2Rl9v8H4VXmoIjK2hpqzqdnUANCZwXk+Q4t/FTmGNaNLjE4j3GVSBMSbn/ro6fB5MyY
I5DujNy0NcvoQYzdgfd5NLR/ju4eIaPm3AwcGRQxnfrTr6k6qHiJdOGDS/1+iHDcoOXwR1Dnx/0A
FoDw7UEYIKsO3CIyqxZrHtrXNZ+Nwc5wayMpLATrlBYmus9izvY8TiB40cCeuo48UzouW++Heuht
4Xsn/wolDmDv229zF5WnaqMJA1baEJLPNzYDlRYiUqvbJPsRGRdz/Zb75Zpm+oUG7bSCU9oXJGLN
U4+DWUPdDHs7YjWEXgzmzfm7JecajKz0+3+VMNonHps3xCCzRUGPCa9LMCA+fwf/+Qk6eqL5vrzc
rXwFVM3nHwCQF8WtgH6UmdkA/Mmf4rc7aSFH7bwi0SZ4o5+1hmYzSbF5cT0j7oA9vnvZBVgRsA58
FQQPJ1E7b/+SgLI6kTlO3ivpPmjyuAX4oIGGXMzJHgeptiNnGaFvamDE3NJjMr1jDKc+ZjeSCefE
+Sx0twLykwiHNdVd4enXxlJ3tN/UuA14S3FzM+K1k6NMnCyjvM/UQiZUMnu6THkm4Dne9O/mtREY
HvnnpEKBx6CDkywcpf+MpyKwkJp2gFgUQQKhpgR2NKfCnZsWZBUh7a608yBMXLzw5gjX4YKUf0bq
eX3r7CogW3jEy5e6w9PXexDuTHoLhzS8dguZwWnV0Sttkx7njJDJnJHiAs6+axfOk1cQ8jT2U3Nd
/2nX8tApdgf2jGeKKSd6WvDZyaUnJMJgte3kr++kt7f3XhWnjknfkBftAnEeXUPL+IrylLc0BH5i
3udjA/riexlMCQdft+YXtiOb4yp0sD3jCOFK0iOKNp0ugvV3XhZSdcTONluiMSltNB5I0thhsdEx
qhJCAjoygwGjUIkZDBDJlDDJw+A+Zry1vKwvEnYpdkCXghuVB2UXr7BcG8dpugW2ZGo0kwsIDjEB
n6CgvYjKkc+ssziXH4jsetd8MngTUNSdhybSFNTjOtVBw3G+BjACIkXjS0O8h6hFReDRCvqfo0tC
Qr1GZua2k5wMAvath/26ZucInqu1IYADEE0fGmwoiQAQLHAoqtEUrPWrhNMRzsbP0AWAEbr/vjof
chkFASHv7Lug0CmRTU41hURj09wSz2x/ViSVwA+hCSLlJLNJtSYMu3oYyomF3uoj+r8pxKMTXg9l
JdzfGHPZ5mHIsw9vg2K0NjYugaZDR5HBTiw6RlyG1ojAVKM+56jweCjeaxR+R5X+cTV4jww9NcuN
rFraQmDd4uPP2FupaIbPJRgbnC7s3R5/3FrrAb/4snjuRNs4zrYCQFwzUfoMprS4tM4X45R0eQV9
Icejb0fZ/yakBeljFSUgeV0u9WCLr18CXvdtNKJkbZJm4WFrtznFRFUcKW8Eq+OLIGOdY009/4uZ
8VnMiUdsz0LdQ84nwsIejVF9bPnNQoOKLmYAzSvAZSZ6qmZM5Cx0JwO/cUzINv/apBBFXUfCFPpm
D8X1GZHMquYmt8srpRQYw19kHBEcx86PDu8BZUEw05anYsoCHfISE2uOExrBHFgjCiPa1t0ubEU0
Y0AGM9Va+kmAfyJjCbEWhwePBs33V/bIksB5eDRCa4i4JaL6UPLaoT9ii/+aVQDcQIYzGrrepJkX
E6TvMkcFtjO0zldh/QfUHHko5lxSJ8ggJUhoTh+BkbniT7N9O5C/dJiIlM1e8AWantV+Z+aB3DKY
ETxMMke2aNwBvReSq/A+Pe348iLo5K+a99fA0KvOG+UkmfeNP/rvyARfFFuRJo5m1sWFwyT+xMTW
hnpiJH6eEM6qT0ZsLOk1x4B+5sYtaG9mQ3x7Mj8pzHjkRXy5Oe/wc3j2188dnbbILD15MzBQCMww
pUsHhhKSQT6kGr7GZxLJvla8Ezja/Svu9griZPFZf0IcxkAhaOvxA4GfFQ5qTafG+TvrgpF93Dz3
QAkMketsBTLEBMHPskcxl3CeEJFnix4C9H3ZKh9PYbSZc5hYCdGiFaDPM8Z3rJsEfDrYfVdDMrtM
pInw3wOjvH59cFTGXqIcfE6eBv0OKuxKYLphP0gKs9qAMLOYsUvETm6yqTwNGBdEx8BKn5myRsWB
RSNGCVmceQ5TA+FWCPwCUlBPhiiNy6lyLWZyQATSIZu91/o8IgA3RMlojjJD2AiSCNoMdSOCbona
3PDlf0MGioaxEWS+4MfByML2AyM/Z+02ByFcwVpnVs+RSoIvrudfMnCkaSny1s3O2fbN6m0eSdeB
AePPDyddMwY2R7LPOBHtv8Bun/2HLBA+AN3vTsrIGmxT9ANC9anxgk1EhfNwy/XDc1r3wEKh3YPq
gwSikBwagx1g3ge5YE/C/WiJ2kO3jxFRRH2hZRXBlV9CMmRuNBXEB5W6EUPDIcEPKwv4ic50Idf4
bEFgCvfH46Tb/MD+nTdDg/aZ45RcRajI+WCKdWaTjP/UCTIvqt+maDYjcsajUUCggHiH+Qo5jQcF
UeeIdXHyoDCOlL1QHrOcEHztYyOwHjO8FZyL9TlFb8g7NBcZK8QGtADAI6PeZCh5LlAcLEu0IIh8
v8f8MfQ++HgtBFCl8dfYPFZjGU67Qq3y2ZI+sb+focCkNGjZpUfjfFftXh5OS5cQTrQ+pmgquFud
i3n5Pu5P3yQPd7PB+r1D3JlZCyK13E8HmKqv0jOAELQYof91zuyFn8zMe+xKE4msWa7cZveBOiL7
Bd4kn+PSh6vfS7wAAOGQEP4zZPKc8XuyWwGtgi4Dx9y+CoDXOD8tMCmmkqGVO6Kl7FYuOCl5lRPm
nuH5sWtCTMxeQc9MYevg4YvG7++GM+I7nsw/kpWS5MrBF8FgI6+it+UZHr+0Ir2sgX3cfTdgmCjS
vxybseh8QTD9OPeXOp0ufNEnGRqD6qzxvlmKZgFEvYI5xnSyV3GGYILsCZFxen6cn1jRddykk1bz
+QUKp2P7Dj4TjQA02N4QV3EFUt0kgf5ihCsJVtDN9kbSo/+x2Gjp5CgIxftZ7yC7PVF+CJGNSN9R
iAfsGQqRx6QEL37Ob0l0CbsPgzHVISoIHkprqji0P07Y4ZRJ0y0sQt68H6+Sw3rl1pw8lOpd304T
lqKsoIfSpgLGmyqrQlTXdX+sB75M1DmpgC66XcwP84ocNbqXUCyk56842mVHm3X2j4gP3gtLcFRX
ZQ7CAvZ4B4H8+xIcC+vLZBYmUzS7ApzmhvKPU65PEUsiAtvENAo/yndMFwdHUYIqPVzEoTRHCnoi
8ZxaxGLr45Yz0GQyvMbhfWinE3FutFuQznukeWTCBdXRl76uXpLJZ6S6qahW+x1XSDLtz4kHB1dj
qpHly9dBAF/6tqDsPiflglaBOjESUHh9NRtkghC9PPjxkwJbTEV2EdMSjDgSjcR/Rkc8Hkglzfds
tFXVcXaow8cE22rMpyGCmhMLxMkbAQkoJqZZMmYcUZyCps/qw5ufuzERloBET08+PLaIR56ItYaO
ZHZuuc1ClGRzKR4DivGRiHBEvLc5p/gfOQoI+xwQToBdu5wDWU2BGIa+FkgueqP7ARY76FbEFLIV
c90S+me+Vk9AnBJqQZr1omKsuw0Ua7cqiU/np8ZlJJmgPbCCsLGI5PwfeQQMA1GzFcGOzLWkFqbO
a1swpjjZugdet+S3igBCQsMsxHAUVGHqoxSo3o8Q8YvIid5MMo8CsYEDBUjFQGdAjMJ/s1NgOgY2
FfXist8xavswqv8CH430UjGy8L8DmDXP/dH5TX9ORRdLb8dkKNpVZOoNjQqmDbzGYeucJrQxHD2B
TcjABMWiPqgWYYvYmsDHEKQwW0Cr22SP016TiYxJg9eFECCSuImWG3pPWxNBaPcQ4+aYBg2XgITl
wOOYIwDpSzKSQtKyPquCXnRc8KUK4l4jovFps7QsCEsNRMdfs3rvXzZyRngIQpZAwNjrRQgVgDwJ
YlhvKwHw6rZuD3kGMpeLAlo9aJn+STd9LFZUtqbGASRqrrh2hV5ymy5yzhaTwWO0q6iHZJwZ8Leb
T4LAMEfnHvhJTHnSSt0cCUWRyX7LfOy/wUByerNm12vs4QKlHL0snP84cuk/QuAZcz60BGnV/H+Y
kYEQJezxKVq59/SSjfisUveBQ4o0cPQnDh5fsRgRxinTkGMJSSzNB4UrahV6IpKLUirgzthk2qDW
QPS/To9LBDNEE/EU67t0WQOKi1LHwiGaBB/ye6VdihswuQl2Ee+5y2bAvUnYEbleejyyR56gUaT6
6RSLMifa58TUxT/023BhJMsej8SQcRSThwsBawGUb+MQN6egOxEAsgZayQ65DSp1wSKS+Y9vqI6I
cIT+QESm/B2NNzPTGq00QAveqcwuQCnEzcDdYkN1cOcwL7fu2xlMEZIYOFlZddgRvSbgiykDDNK9
QqCipCh69alc1R9bWoGLdR4w6LabaJMq4mqTUCy01tfLSe8AydNJxeARes/bECgon1UzkUkN3bxp
PFbrXY+0eX5igCsRsiZUBl873fYmoLtgmC8SUzm/mKVhQt0c08rPINQXkBSU3X1LY/4X6Bexd3IO
TespAWKkKvU5faZkwI7IPQZpgzETcaf0baDlCcGNVK8f/RhoOuF0ByrJ3XbGunskivcBxMHRAkq9
Va8qDh3qLImH2lVmZ/JKrnn1teA1H+1UxtrgeAeKJkWV7nEvD/rgFqzpzS6BCwbnoFR6ll9aGAT6
lpxyxKvxDVoSX9OFdq4myrLYV4AwUxUugPPI/IggRWxr6PdL7m1A5NT6eLGrO9riJ+TMNMTGZo55
jFvj1tONI9/+4rh6nx8hsekTvrZ3iYnB+AzMbiiAbw12GxEJU5yvwtWhT0mXg4b6qJZQmSMJvqBq
XKVaoJOxwAUgmXU4QuByXCRLjbPqJjqO4Jtt9vsX3FTEx1yCyAwN8Fp0AxlICE2SJgssN+xgSqMW
LyKrDWIejop5fRJDFGkYi2MoFCi8WegBSCtUZrTan45OvWQaN75InHhsuDVLBh1/WGCzpzouI04g
OQ9Jp/BzU0OndPq8zOHHZoroGju5QazREs2m/TMGC/h2cNUMnnXEB69HCSwaUW/e9+5kGyjJ6g6f
DomanF4r8d0r3BcUmSxjsBttR+B3wsIDlu211FSzU5AGoUUfa3M/AxyR4++Tjh7wzWp2oRu9M3lu
vKfJSZ/pEaekMpNDUY4i2LECneFg/aAUATMxkuStRg8yKNdbENGMNP1bNjJIScJmaPC7CRRInYFu
DMMyENgkBPwy535OblyVCl9O3yp4sssZJKqjL+Oz/BebYWvEI6ELe6LxGkzul2IWi6y4+kwlNXpb
LDh7WqFS1JtcRH2KJp8sBT1T2Sdmgo0CfbO5GaxpQp7/MKmAD/Gyw7hPlD2qpjUyM+Qjh+SCVPdo
wgc+x4LoV1Y3yDGn8ZHJ/C/emMb0RDfhD+17smO2JiUyx9CNFwKZG5jNDnDp56nBpzKASbDfb/DQ
FqldrNCD/EaOyv5wS2e4pXn5R7OnbOp3OlUI+KLfRWSmDTS7wY+Pq5/buV5mjC4daRiDMZMNizSG
XZgTiA8SKMCEakIT4+BPdLhE31DMbRmCnpeVzeqITWh0VV2wbrLTPsSQEGLAF9iDvHKwiMp8Bgsa
pR0ANAwxOnKB8IGGFd+ymydWGdKlTa4QASXRa1p4SQMEJLOtDMdgAgA37QQZlIfckXmGs9tSlqr5
s0Vu3tc/bhHy3dCwIxYAlg1GfsfxTBEVvgAb/3bsd0AMbIRoW/lHsqBvqwFptNBzg5mEkv7r8ogZ
2V67Kdh5Ph5xwV6GULGNWKqBnTl/1qSKMG9yW9FEO65o1rxHmLLAZz8oVmIXqwIFl0QRtwwxtk41
ax2Bnz2A/Ark50iDTcTSbwdVTVDxUNXbfE3zscgUdn3Z7qMMHt0AzE5YfYCw0xWBgF59YcWafn0V
u9pZuVKgTlnsvwy/MS6DMGZlxeoiOIP++f2vTIR3KWycjKZ61SaFQfxbdKdxFT2x9Y42JQR0Nxjr
ON7nJEIssJCJ/uvjCZFs61RoDlky8sQmf3+LUyuE1WZhJ0u4z1MKmGnlSzzWPPfsPj5onI9jSbn1
dxyhVIjh6ae9ruclMyms/2mY/x4QqAQ2ssvK1JTFbEl3Qp159hGBgIMfIzXSnS9qEWqOqGJNTjXt
MrS1uvw2A3yM7Ej9j5lPFGB6mY21iIvdzIF+kSiEqDodSlGN8sJOgEqld6t5KGobyfaOUIzJb95I
3sfLAg1G9wgs+rG1BJjq5ybn37k4c7ejewqhuTkDRAjpELSVKGq/ZsWlw8vjFiJv/FD7SMPsbCGO
1spmmUU5ArMokk5FcSwF9yQhxxaiYAQg4hhSFyMwEZ7zJ3+hQkE6er0Y/VbuJ3yn4OOlSawMSn/R
CBNzwrfWa36fNFwBHDvOEIDHe7g/RyIo9gv5HHXnp8mMBvEibaFgXrRHpS6dS652Bgbic5NINY/t
JwnvNETztSOzD8TY2Lj6dDjPnPxf4W9jfvfVrPN6O92V4P29dqNDdRXLfF+uYgKHwHcPdxd/Jycv
3uZ8l26ob3PJj3R+NwTlRvfYJCTbINcWQBx+ETD5igLF9xoAh+6F7q+0D88ZXbBmMqG+RGQTPchd
egbKH1ZN0UXrYKyaPQPJe5zlA63K0W+jLlT/u3qZxzk6ARkG7fp62JX7nhCoJc+/YqIGiFO29frh
w91/qQ1LLALxVBOHhDGapoJlfs9qplXWx69wEXxtGFcwBbwURjmJbXYvvu0CrnkYoqm74AEnej2Z
lJ7E2MBs8UG9I0RPEMYNcuf4wCY44g57g5//6xEB9kUVmCMCEz/czEIuboM0sBEs+ZFLNuTFu7S+
IInYgSl0Yiax8TB20WdCLrzJmijSc2/cEh4ajsfPbkhL3w6SBabRowUxrNFjPicKw+Uhr89cNyPv
6yA0pDKPRnFeIUcBYKZEZAI5kw2hJx7ASj94xj5OGzSHSAOgJOzGbm/I+JBrVMEXPVqICgWPJyka
9Vir3Br9+bYKBy4Z417GQU6EKDg1lpFn7DaZMXDzKZY+F7BoyOrsv2Be+CMixSM/aPj+mhtOIT5P
iPwF8J1N6ifAPZcKocNXcBrgEiyZ45f7tmKfkx6WCjgrs19AOpSZQrQuEK5Ruyj7Q5AZnqfRnIOe
83HYmQhOqS4oZvkBKOQnPgV5CUoa6jOa7IAdhKaZpqCFHMKhcrHxPRVufX5z8NSolog3/SZWK77u
u/2+duFnBuNR0lnfE4J7iV8DjFMT4ziBuUGaepzKAO09/t0epSPytONjuLKzC9pj+rBbJNM0tQAl
jMwf0SDwH6B+oHuFv0D5QBevgq6Xygfadz4utywmXaH/0airGVoxHYDykp5a4GvxmmM4JikApZ7E
nzUep+eqNyMTyVfmyvi5QtZ1dM6E3Nvof4iWoAK0btHWMSuNCJOsgpo68MOImxVGYNq/ks0If179
gcKgkCB0qTOKZf/lKGhaedi4MJfINJoUNdro6INJHg8xIPWDBba/aQRgS2rRZsA4CmMlPk41TIhL
e86/wa6wZCwq+bXYDmlABVfgw0/PhPPQbiBOFRlMKnxx3BwdiEbSDHEKI2eYs7DLHJISpTOD5WCE
0K9238Zx25rvDbAVBjYhlNRnCoaVf/MVOWbvw/trVIPx0ObHToBDiKSKCHvEoCyConha5ZtA3jOI
vjcMiMnXI7LiJjMzf6gr8fhd6qy1hUSohEnthXirHvxs39zvbEdowNgl0APSHy4oticaBeAkW6Ma
DImTpwkULOdYRtJqwlL7DcI78gzS7QhV+hPbCce3qOA1wG2paFLgQkZBjviJ5VH093HGjP9aZ3hI
b82FWvJ5HOgkSG5+qFcPKAB6rz0mdrgKKInVY9ljZBOxnhIn3DaOMB2bQ0fVIJ/5cAXxg1XZxWE6
tNUzxptJ5r4viIRzEnCAjMOCut2cbQi0LwC5Z2PjaQTvf19lF/YiRFW7xPTBX86WSR+dUW9F1TxR
jesjmyd7RIYrocrhXAqY1CD+e62OIdsTeppFe3vNS5hwZ9TaSHfJvOChQ3BwAxsAGILBu7FnlJTI
bloc2tjAe30PBFjjbhLpc4QIdac7qCtj0+bHFDLaMPl4eW3CWtcYVAQKCgnKDIbaVWUfGo3v8O5I
YC5vArmZfTbdAhr+gWSRrTTIX2ZytzT04iz/iFQZHgOUeciECwh3mpMoVVlXy56j+IphYcnrwjf0
CSlv4PUK0OzLEv8YT4Tk88hgY/1BQyCmm+bcbswaRE0jSP2evqc26BcI6M2BYMZEGQ5zkfEjr5dn
hcO+ARbggRAl8jWdfug7hpzBfnP42MB5u5/XQLBxdaANl5leUHUAiKYINK6f2a80MH7jda6/Fr6R
Z1jDHqNG+MNlQ1cM3PpxIl2rdXwYTp8+3mpFlCmyszv3fbofFAtmtrwhOM8a3cSqwE9+8uSTsxFB
HJC/1hZnp+wqGLyYUMlkt1RXRnbLBQarhyAdH6hsKgwgtdm/UCnBw0H+iNNbZUfjy4HnPA+Qc9Ev
kivjftGu6V7rjHhg92AcRG5Wd7e7UD63nckdBYfqQ8+kps4x/eC1a4ShnPr07xXeDxMeREcD1eVg
1uPnRVjQNp31Rzb/GfPZipgc877TiDSzK/ZmQMYN8+i9cHXJael9d1WU97H/9XvOCPkHt8vLhyNf
s/7CbspR/8JOwCTNoehDQEkcshD+AOKI2/3jrh8jAwZvlwzyB5f5tXsykU4vHBMQG9N78DNHTs//
Ll/LI3FYEn9C8ZFELvXl8S/ekh+jzkjMOjUOCWYMvs0m64WFPEYf4jXLD1cdbR/L3joDZmnhbDSm
PrOhJZvbbBVvmamoShqYMmK/22n/ADxjbcFbEyitqc5lzag1Q9Ptwapb6Ac4epab1YurHF/Jn4Y4
Sg/rCwkC/6LRGjwNtuKgAunbmsNhhoP4c2YLS85El4sWjnrC/SiYBljSueyqPAX2fTXE6d0n+wsT
gvkKuZDyNYOzP7Qe5/uWq4N28TuW0ivJLUbHH+X5xlv6NfosLWfYhx+vDOvi/s3liYh6qS4JI0dh
kkRw7Yz3BEyQlbRGd/Fa47cl3uTzIEOojTq0C1zw12xfwdHTSINrX0S+KU+Ppe2tmwOc4w2SGWQm
gjdBKJXDqLnA+7jtVG6HsDgz26SzF+WRKaEzQB1MIdNCssgt9bHrZJtX8MlBPFk1osyC9+hPWeQ/
boOTj6kq6gbwz3RsPSno/ZpQFedk27NpbhRulCP3+pOHS4iX+V71/cPGBugzlFopIn0oc2jfNWkx
978R4aPGOxdmX6Q2D1MOSLxYE4RGsMcq/Ws2L7dvPqdASh2MJmkST46nCA/ugzwntt1i1neZKEoR
mKmwrQWfyefMDrBPbdwLHhAToP9Vfwp3qctJ7ZyY9UJI/gSima8lrJwPrysOBiIhOL9kfOm61SfJ
4DVBNtSjLro3/p6r7TMCiXaIzDX0Ux0x7Iz4SEntNLYwc+ACV/0jEizv1hxe9WVrGt0qlMKc8mV5
AjLgr+6hU0H4cVxG2+MfkP0a0Y0/IIfxr1im9I0R77ECLQU1Rc7mxCs6PMC7Y/NamDXSE4LosG+o
E8nKAk5wVIXaobVpncWf0mzUXUr4XC1wtRHnusHrRSc4U0LU28Tbjvag8b/NnUc+hkK5JCNHx0Qc
TwjuYQKEpBSj4b9I/pLVlrO7DZqDqBhkn1CikhI6GQcxwIUePXAa58xyJFtAVJHZ9q6sUrJrhWsQ
A8/Ygs1ZKtOHU27L8/ucIyz+eWOIT+dpqwzjnG3ojEDFguGs55Qc6Bt2QzZCLkqSLuIp6CHZbF5R
C3QZQJ6z5XzcSKgt579QZJETxo+ZkKcq0iELCCZoEPkTbr9JrdiUPYpBnDqUJonTp+6Qy+I5AdEZ
D8z7emgSeO/waY6ra+NIxkX17mt59bsMZuUGAQr8ws+hyunaOaRSuuTDNPzEpzVgBF9Ie+hW0kon
SxV/KXU61ON6v7A7/9blH00Nv8asp0+4/YSyropJno1jNfCQ25JukFUQRVStrbWJjhlgS36NJSPR
mhAfHcNZFDCBncvc7Us2YaPmZ/0LC0conGsmLjdFYopo+92ZRMnJhPKd4S0qhLzbxo2jLKQr0dDd
RDfymdCxEjp29O6LHw/pukWiZ2n8B7wcHvrrYz5+UuQmCcnG5DUDWuaDpp+LUHI+gKP5OPAl0jnP
AApN9FvXcNsnOqwtBOwK34v9nScuphuF6PIPyu9i3XmoqdFtgJxXq7eA09+Er55Y2+pDFzxJifpB
rJWyJW1beqS14LMslsoEXXSBKvfr8Rcyef5H0pktq4ptafiJjEBAkFvpGxH75oawWSqioqh0T5/f
3HlRJ6qyTu69lsKcY/wtySz7z6o3GcwpEZ0VAVV/Ir8WzfSR4uifd7iExb6urcE8h49UEIS/w7tu
9/0rXTePWQcBgO+G6x8CDEao9y/o72tppAlghZoTaorRlauyZs/ti98uymdSwPlGTjlsTojdJJ89
PD18zh/uIO7HypipSUfy9UVrNPmgBqrO5bnY3M618zsJOCnKfOTAEHTxd12FjVePU0unnGBUoZ/v
42Ib8xjw/RPRJvtuM/1shNyXYZTHabjox4NdvQHRYrZBdk+KNn/R9fBR0JQ9fDSRKi1aqp9abNFm
blISEd9DIlH89mQMpqVQMop2udtZt1sQnFhKGkoUQdNln66TyjKW5Vkfg+UhnKSJCQXxcHMThCzq
Yp+PBTE8bVS9l82c/CE4KmHCWTF5oknFefGzm4iqO94ow/xY8kabvOx6W5nXlTABvUmWIOveXBs2
z5pu68jRCFSZXbkHQ3HJvmxjitfVNUBaiyP3qzsk4pS8VZDyQxlSTAdqWtgo0sdYjQWt4RBQw7tO
IhXP8gXssRAmC9I60jneZKY+IEPzt62CLug4Iud6IzrLNM3+Udq7HUbc7ik7Rtj7I5JR9b+QptVB
j5V4EOsmg4BJvxQWiG8o+SVA7GQ4V0eznomQ/ju50Ilt8AwoDrZQDHcAABHB9zQ5VZ5a01pI/4Hq
P3gfWYtghi82wnE4fQL56DuruBo0yHtLnVx8mb9Z1Drzx1iIrIPSy5YTHoXRLIt4+4bMLw1pIW/L
AC4bRqjwp2i+XWOmLtbC3COEo04676gznryRdBsCitXmAwpuOrMGaMMu4vBgfvnvzbVIn5U41FA5
ShtuyfaYcmRNXyFozZLGRNVST5eITIeVdMQFJJpwMjrWi6D7JrwLnCV8e6pV2UdwG/u+/pahqlja
IsfMeboeYDCuzF+6qV6s13lAe3pjl8XK2PGYPUnYcGnEUvGSa3PG9AThEpml6HETNK73PRFB++ac
giQCSfCMAB6yLs5I8yHfoqE+NvnGFHRFOPCYtu9uthZXgBEgjR2CIv58clVjMm+lCaOgfdkN/XZb
hXhSkspLT0/Gp2Ue6Lgw4MRXsg0A5Q1sxWWMvMZEDUR8FaefIx95F11EiOOXrSaXP4SaxoVjl4ba
+LPSAgL74PmHVmUS+unz6fEOdrM+XkFUztwZvCeqX2LVxpmUL6/X0eLRjK7z1H/hs30sqhUEqllx
nH8orbxTbqgw14yr1spTL0MYt1H9XtyzWeBGS0z2y1Tx+oVDmlCnsqNYWPfQbci7lrgKghAe68/V
YZC5oDZ/ekCd6CamIEIBqVYfHJbDQxMP9u/EeGJEfcxJoEO1eF8isGW0gL5FqSm2hK0WG34zFj2y
TH2fQ29L7oFGnkUr+njZFwwfqQbTG0p6IHfzFTCoear4kmp6IhDjYvGcAVcTl6csOGHd3+GZ2/kL
2TzYQVGyF/DLBB8k4hoYFGY0fgmoRWa21wxZjRBx93aSUxBaRRYhjVuPBYpMob7q7GpKrCh6rt7C
wN/VzrCt9+dYw+9Wjblgqi0fIcrlAuFn7TGnPSZDj1TibqwdiOlklCVU6uYOuLQ4kVn0RDpbn63k
SWYATEIbvRmPATcsjfEoJ4nkRXZtPu8RF2nF2vy1emBcfPuQjKj6MSwx+HuIvd4H4Ds+epJScMRN
agE+f4Bkdzjs8fMmOToBG6ToiVQY+FHYdhim/MqA9MVCBBihYGlDmFGimfgxx69vyC9TPHpIa7AW
Mru69ZrvE7uO1dw5MS3cpd4F5B8I+f/S+dq/LbvtYEuCjCfsCXBAzLpWzhbqY+kEb+DXvo6wZX0s
liwHOS7RbA46RPSLITlTUbZQ3Ht4IYzlKiIztAUrfeo0GBzd8nBFKhEXhtDOhz0WpFGnEz6UwaU8
HeLOMgHxMFsO+i5z5A+wYqdF98L61aNsScBoui3DTLfrryWhOeIHmeClagfWZcobVYKkMG0tekhR
uFpOVyrh2NNml0jfVewnWHBdjQ+M3vQ4negvTreWCOoI38FzNnAZ7j3OFv7a6LJlvXd1nTMthqHb
GFN1ovMCA01PK7sSYdvShq1Nd++rz4ab5Ur/V+aDYGQRCCrvGMDkm+ZJ8UFjT0lYfH8R1NG4+btQ
Un2Qwgcbl3z4uq2fnVh/pc2btVHjQy14XNQJu4bZEBUJntPYaKhd8jfczpZJf76QPZNDbD0DeIa4
jb60pFoswr2xsQNlyAi8ZwxHkQuAjFJqQgh5f1rerUGsYXTgI2ds617BFbXrfdKty8PFlfwCKYxb
1PSro39F1THGpbCjB5exg6o/Dp5snKkW4XtQaKnV3UzO9YFdbH5bgrO+Yko+fBiLG0S0r/klKJ8+
w59dBE+LKMaqdA2yC00BwCM3oGPx7eZ321C9u2LTZrOs/3Cn/KseRrf0c4WxbPKvmEL3WgIuwNn4
/+ZB20yxwxCAQMiUT/w/oGcaUM6mnctTs6hn+kFMyzgM3BzhJZ/8mgJEvIkh2CXsAG32LkUDJPU0
6+/HxIjVUsdjX1jO/U6kd4I5yROeu+E8U+0+ZkoJ1TJzLRECBOYwMfgZjlu8CjsevTexJDNei3qr
Uf84pggQXkI4CC/TFw1PF1HnpqmWuG+j4Ql+47G5r0kqw6C5gPkev1a3GeJsLNBI+UlDCPo7ZUab
ImAYaxbc1tWkk+YlVBbXCbMatQ+jXLX5jnnKzHL98vibI6y+iKOi2ifvYMZYTht7fdYn71bYN1GU
L5+QocZJIkGJqRYriUUI8pCjZk4aeUAiG9MYT/r4EUkbINgfPGtn3s9fnrm7B5bV/1klLjUobwbY
+JKwGAn2lUYNVMCxVnrs+MQ5gEIfm/0nAeRlp624bzmiWaEp4vkAymdzoWowLKgjl+U9t5b3WJl2
LLIFbDSkZ4q/yeNHFUmaYJsEjA3pzLGlf+rwEErh5kKePnyi0lIyKIb/jkzSnCWLpMv6APgciuFM
irADTTmf74QO1GSsIHblaH66xuICQghZaOUE91648By1zM2rApyRouwm5wks4cV+3Cw7FTc7VPcV
+Q/NsLhJiJZfo5YWTgqTbZqWezrWsL1cd7exVARgLB8IDsZW0N2eN2SPfCOcpC393HoPR7H3MYPK
v1hH5qgsulKXUxM98z0/988VhoTW6c5s6BlWPriaC2bfHiyCAokOZoMhQg/yrcZMwQTqfVfEcr7i
hoC1DEGoiYRbULeoldbVXzFvD9KBxCF+7vLvPhWXcyv6FOEod/QshOiwTFnox7XDM+DaxCMwhg/6
YFpCZNxttOmNW/Xm8e0CBlzMcgp8qq8e4CoPRjTpyNFCZI+84dlBAcrfAPQsoH+mNBYpR508SZym
/DR6nMgDCJQxGm5bX1UzPVBBMTEK8GTkxM39Jh88ltgDkT1yBdxcZFj6z0ZDDH8BSo9KYA7T1UzE
PQbogVQXCSETrv22ueScykERfVte5qowPaiitPZnVkTnyvHFQRyaTbjdQ+xbTknp5rc0v9Pav6Je
vUHnIJIfzgkycSrKXUka5pp28MKIHmAnS4BmYJRuSN2hFxtEYoI8AO+IP+cruCYq5i4xFmirK83U
1jhMclNpxATCJ6s5sBgWpAnRQVER1cgmgHllr8HAcPh4Hx13H1peFUiaL3x1JciBv2OTjhHjvFm+
mVJ0q0/8g25CHaFWZhwg8oLPh5BgyDt921soC4TA+ZlbHk1KHwBftqqr8MAIrRQnfy4KK640YiER
6fzu+PIbKyWbpKJGwcUAyZKFYWBBGg/hQoIreLwQ7UMziLW1whvxEsa+YqpE99PtpAVNlDGupmxn
1Hgkb+Sp77hjLd3cknw078z+ipOjszmDXIT45bjEA2zpb1Mh0jMaetQFrPvAyJMwpE/v2JGJlu6M
ib5RA/yfOC1RvSPpHVzphR7xu2A2P6o8JEhz2Kqws6EeCStkyoe3TXAt8ua+38fEj/9JWuMLG1/d
t12RQZcyy0NIemd++xiPDW8riuJTPWqA/bAQLWBF0dNwfvHeIV7pUGzICPWKNc+YkFxdAdHBJ5eC
RGIsw1XoMB4SCoMk0cdlMddA2tEDL9DYH5BBmERfjtuJPK+PV9AxImT33x1Y5voD09jtsg2Wg0ef
yFHiJQSm55MLOMpZWreyX5mxHKbMRF8brxN1yTgiWMLGBDsQVZNDXrQYDUuWyRsbUgwvAJKJ9QY0
ifNym4/B3gnk4ulAn/Gy2d7iyy7daj5VwIw5C2Isg37QwpURRfhYxME9+DKfizg4gcqmhFUywPnI
c18MiPyXI7U3Gt+jFh4rVE4N5BY3CGItutfI21kqB+AWDy0cC4ZfrmW/P2W4e2xqZxA8iMqJMWVi
R6Psj9+pcPPgM+7F2djVTZaTbCyMyMx5kMkcHIQkIt74bUTE2VcU0+P/09cIH8aI0nkE3/ZAGjk5
vY198wGSJQLObwcmRIC76ullfx04AFGw/HWkfzi3P6iRFlTYBISav0HaESvYlfnkbWRoNx/mkO6j
2sRHDZoKu/TGSYrNT2yT3xabnv0kcK/zQOmv6AWnTJCsY1HLgLEG1WBcolDu/64eKsTu/VGVfBfI
kEG6F1hystk3aXeDdc8W0kP1WEOpYuoP2LtYmT8k4a2fa4kQ6cPQN2b3ib6WEP4b5g2hKI95SLkh
weuBgtDljftWzYUu+jZR+jZLMmNWu5XmoAVEHud4yRunCkqGWRcMlbPmCpABMHBn4YnJOyAdi8ja
fz17Jdupxt6pk5tGezFghrx9j42Dvr7svuuSAd2CZWOQuQyjN0hwOSlAAAygU/iRCdPhX7fApKRv
duiCCS8JQcqGAT2oSOlKPw+lvzqmPaeKbv7PljmTu2ONBATZKQFz2C/M5ogIGH3wZ9exD65p5Gu8
HCM3W2qM4BK9lCsEk4NDMaVwF7H4c91jjQVXBRPgM4PNxX8++gD+NN7vj8/qMc12VWgQZ+D9rC1l
ydaHBFFbSjqhLk8h2pvRZ1kSSOPXqwfSsDgfjAwOQto3OJrFR0z7aB5kwt3chXzsNCTGYOdQtXwn
g7USlvPf9JV8Vk+y8QdorkWeWawjut6/O1t0Dg9Xn+kA2LxMnhRMF403WCOvHALM9L109cYN/Twp
ETbXTDjwhRWApjQbIWzNFMl/glJOAZDBj9cftxhnAVt1zMz9GwOabtWkJIuyGiGHJbTAEbYAIpAB
S7MdP+2XDO+7KKd64byDuMbwf+Ab/+IVWr3jl69Pnj45ckj0g3TbAfWKdABw/4+v4G0Stg1mCugy
opIwEkwy7FmchcT9zjXdBcxBd8cWVP9gBEEDASJefAeCrM83w/VrervbBGIymX9NCXnTWF1qnKKn
YoYS3CqIvaWlibubN6q2FGQ5zo5LSGJJhzjHAQOBzU5uoO2egF799blxIC4oDCexhoaqC+A+FwYC
PYhn5OkndX93rhbQUr57TXTm9bAYnchcIsvcU0gXRj+GKkX4LD8LSOnL9pfQSz0XRiKKTyc3H/vR
ZLXrrVOKija4/y5uisoiAhMusTbtiMmpQj0m0yykdih47yVbhk/mcGoAb0W0yvVYBAVQPlHZOc9g
i4aQkhpwGR67K5apSCUfDfAqMVpriOcN7ddkMONdBIIE+cI7T50eyTvLz5iVBCi7JnB/9FK8xYZB
3aLFma1tTjUDRpFygR7aaQ6ASnwyMAjT6wrIi8KVGlTpzRYi79slPVwUITPkkD5U/lzqKYzj168m
9awjAGjB5w01cpTstoPt0G2iaHlB8RAIDDV34RDuYR6RfCzyxB+bJxhddejWv3EzF3YBhyyBaRVC
nhDyYhwacdNIFkepRxcb3kTTCD/LfqhSmPhe0YvRHQeQ++P+hGwt5fhFM/4Zw11Y6F8IlOLRtXGK
0JV9J0GMyYfQyz3+DBu8h84sodoaxsNYHktThqz7hkhFCyqcWGAbhGlZuT0f56z29BTE5TizfzaP
C4EDKMkB5LmsGY2URX6+nG8Xu8e8dZZmDJEDIH/dbEGHQPTuNP/ZLMG4ZPIA+wxX7lYY/bmSyBG8
BADjQNh3IcsTvnzUZU6OYNkDju4OOenLyuzqfJZg80uCQJ1voLsM1ybx5jBiRyTwt4O0zWsPdLWf
dPwn6YOWoIyKnWLxROOFJXvlCbGFGzZol9pfO66XPAcgeG+NeynI4O+lQzYtlga06ITX+iLOpuYg
/s/raHAQ7QA5I9KSUpUH6kO2aNCGuaAtQEHwq3yBgw2sI4THyIisrmO6Or932iS7TbG6+sI9Q6kX
eYoKnZPvtWZ/N92knooo1xbjd2pTaWGt7m4Lsa5b8lhmnMrJEFP+OeH5uhZCtp1DKcvTN/KVueZi
5RvLdm0LFaNqficNYaYHVcXH7t149CWmlm4qCDQuUuPqgM08YEbWxVT/jg5QKoi9+XAoGXHQyrz3
H+K2FEc4bWSEVpIJkKORSqCTDXPJbUCjOWW7rvz3Q8IOE4SF5UM624hdm6gep0KuTh4Sl4y2KsAH
JiRFkobfuNyMy4b+KHYDs3YybgoUwQWR61bqzcDx8TnOyRn1VXyIPtljzt+kJhiAx2tfnlK3Peex
SoWLCbLuq9Z1lUFwABr0hJfR/S0RWIcvTz4NZkNRFQgQVYXgTUw5EeIk+/2X+tkYRoBXvoSTecBK
yNvU/4wppvU6KDMeN8G8zQHr4+tKw3HpUqI2CC4LZapZ/2PjUiI6oFR2apvIBSJRr7FQQrPUUkIN
PIU2gTHOBcgQWMWSaek9/h7UBIzMuUMV8fuCPpnp6aPbsLCu4m51osKJzQIThiSmdxuzJpwvcjXZ
1WgB4D3uIgouGOIcFTjZiJkoF+pcGQ8XF6IWm6l80tHS0+cLoIaN3eujYDYC+psnbaKM6wSsA8r6
ZV/jj3VbD2LYPt3+WNeYTIt85OJSeNnbNyfpuCHkYV3gRd0q22zgok4YUHzO8S+aTt8i84OjglhQ
2nbZnwUe3s4l6xMhDvtfFUaPmlWuL1Nksw5nL+ix7gziknuSndc5YCM7S1PKLUHbea3gKU2mNh5P
pxjfLXn/DgwMtYC8hD8x70+hS8J7H+inm1IhhliFFaIOicn1BIsLAAQm7DIG+8MVBzo5PCWIsmzF
x/JAMA9ftD5rEyZvoZB62uzywH4WPPPt/NuACv4JVSHwDuMdbIyb+rw7zgALB1Ok7kzI7jjTau+w
3vLXNOvcHpDpgQ4MqySgrvsAH2ccRYoPQmE4TFD59BH8xrxUbYxxvEQsKsYEGQaL3vk12JGU8NwN
F+qCXtsvi1M31p/xbWimv1GBPZBbedVQ7xf3AUmVu/VEM4mofTyMsPTh7QQUI0tomLDPMrmNr06B
NQLpj0/WO+qkSRYz8nG9X2L5/MaTSbukjZYMv8HTrwGWNp8nIyDhDLa2qAIZRBCSjffjeQZKJQOf
Hxhmndx+gG3iehVXIZ5TJjtYdgwXJmf6y1xp0tsxpf9AvrllRJaLTN6jTXrL2BDowv6GySEGHkkh
pKZ38kAuIwPVGv0bg1U9MTSiN0RpXOu3sKdjpeD0boh8I+ZkKX/MmMfxA962hSLgKF7Tic1QbkMi
E618XT8P/I/49slOenOdBp3bzbByLDm/hakx2ykH0Q184IxTb2E2JuvrajGxET9VLl4ReL73uQYF
PyjJLi5OUPs6YYJD0tmJwfFNP8vfxxy6iijXVHNXw010yIP75Bs+cCOpyVCFKr1aA/718YBcA8BY
lPvm8GfVf4YhCkRZ1ilIrg581e8/3oZxP5agFhlrbXjHtYiCqjyGEzX5OERZewxQlhqx8kDNh093
TxuLtUcySwOAzPm1NJDo4PBHy5KwDaOpIY5SDuF18iFlkCMSA5YA0yKD8xlQxUR5IEr/O5GOGgMQ
v2vP/P+/SPwIrJCO/RNBTnjpi0DsBwo5fs+QLBHAQLskQJavrDhpzvrhvv+oB02GLKaCZqSm1WS6
ejURJtV82a0/Y5mRhL0Xj2VBxW5DRQ4oIXIS+EHxxmegXoWHXJw2o7jlt81LITz8WSMoZ/tCGARI
D4Yu16Cl2TA1MPkG/dLyGl8fnO/K+BsUqg1mxezqQqkx7TRo0JzUUrB5cg0M2KNeoK80e8xZRAxL
3GzLu0WFZsJEHyM6TV7OBMkEkmXWEfcRqROGBrsJeXM1WHU38ynB9P0BpzHDH/FDQx/gGSoh+EUJ
mU1rIk0DBHSxTlJowebWn93WP/KHwNd4si+gGStYAJeNBW3Vivxb52H9FrhqlL20IL9AZNf7j6H7
JLV+jtfcfzC6vsfptlrfFaysB/KJsb5eoZU/8FEQ/CN4S7wHE5YiGWU6Eppd+e+RkmsSNRpfCTMi
av4eFBhlHLg+A+GaVIzDtXIQg6iUApYh1QX86zzYdB5R7IurO9IpxOGPNojPeguGOmTdZK7nN+V1
2tQlO8JIJ9XjYT8f9qVEHBbUzOVbOeG96pj3FW/ID/jHn8tNiXWaSl5hdOYfKqnFN37Z8c+/617L
ImvpMwyAiZyArHJwmCVJ+z1r39s9MFiRvTJHdsi4Q+ipQygd6eMPq8X6I6JekOlODEQCiguZ7Rec
cvyoqPwmhp0ml+XArhMm/cl9/7VTwnbv3me+VwWskBBGhYnVLDUuiYZUhNnbg2wWgrfc2qL0mAzA
axhSYLmJ1rxPuZYCFIQjjXwaPqzxt8JF0ArMGGh8npoiyqax+osWIVGHg1oN+sdb1LooAA8qQpuh
3fuiM73t5H+B8w/ZHooYMkR63nNpJB/au+rpYK5PSnnUbaRzNvsn/Wb3JckMxI5GeuE330rcEaQO
VhsNx8CH8y8QwZyDJI0ZsFKyuc0GIo8Sva2++u7zytQI3jt2uBUXQ2KgDbxrfFhOL0hD2t3+qAZF
csiltqSKDSHcm++OhwvgnzsVYvXiXdqIKIe2CD5Q1oduIML19S3lY5c5RBktB/MHw62lrMAQ0bka
FtGhgxO55bt3WFMMUUx6ln5SFi1IsZWtfgHAKM5/fUFIQk6SHkUwQTMZ2gjsNPNGdm83H5x6oWBT
t5xblAwz5WAgHS2BaD9JhVT5Z8FTW70F0Ws8oPw4/PwmEkojEZJGwF3lZokvjpj7IScLp2/YC7Ny
xA/H6WYk/JPfzST1BK3hUOQ5wBTDCIyxdIiwz150Hz8OT/ekomhkqL3ZIL5ME4YFxV5DAHSWxpkI
l83KjKQxZdOk+OQ+JkvBOF1VTE96Qo0E0RFK8I25PlrwLCpJlle4OMzITY06uJsLW42GKeEV4fbj
CUL0NB0KTHT6O/CV8On2sPkc+PTTuCdmq56DixEwk0Qp+Bn4mN4pw9/WEbtFnL9E6rnEWQq7jxsI
5SiaOUBiBHh8DiDn+LBSu2d95h+ot0OxLXydkyibQ23aD4hHPmJp19/yoS6G2MTUUPlbXkyk4Q7k
CezOD+YJkdeS1KEEjJwYlNF13Vuy6ErHBxPSWYh+795tSt0GYxOz9/w3eQiNP8Wb/PQXOmgUW3eP
BuifrTGamQn27qXCJoQBhvgU7kAkkIg1xk9uFHzSfoHlObdZ4t9kYXHcDmbSvAqog4qKheBb7ljL
vuQDsAR8hzgrldXgLKMJhqTn2Oe64X7iINugqULyeDtLEygb9ZhHMDlrefstOHvy5RtbqUYAVypg
Tl+4FHg5cPLROcjJI89Qil+Ijr1yCLgZCyUajIwtOz0Z8c15Oe2ftBzugcbM1BuMX56uw7R+HyNm
6e8aRTNnp47inNz2OVdAOZOjF/0vPUuNkVmTLPJd1Q60emXfPfgbHBo1ckurdXtRGgf0Yg2QigyC
QYAuc3FhvqljEvwCkUNONgf3WUmxK47E8twagouOYMeNHRwyWAuNDIQNE3WwuzsoUaMrqqPWhqbo
WDohiEteI/S6Qc0h7X7DLpYJQa0Cbd4b5wuqhYg2uwyIKRKfBe0sdD7kfuZnSW9cgE4D79ksSsvm
6bXbLlZ0wGggj2dhdbPHRkqyscqZt5ZPHQwR8EW71cT9cEE+xISv+bp91KxnKPIvuZx0jg6BwzCK
G3bLKFH/tZopIxz0uLxJp6XgxWcImz6J5bgnt80PCyaRetxOZKKAJ3AY0nWvMj0zFyIV4wI/Vgzz
e8atjTJNhmhr/aHfgV6a2go9jmmY2QiD8Yxp+wFJ0bhwvM0UVVRMtgW0GHGSt6QgHwHfnpVG3Fyj
hcKt43/DDK6byL6oUejDswBUWiw61CLc8c1IFH1gszj2jhr5oPwFBJQiaZRFTDW+EGPeEa0y7Y5E
yDcE7L2plhBX2+fMvZrgmSK1VkUgcltorsCahCdaZ1P0tBarPwMA7D3lXs5FhCFjH5MJaZYJHFTM
wZGCJgQo2YgS9h5wTvRMdOc1F9q8L8vIhTTT0jfCmnBlAUVc7NwlkXeBPw+VhuSrNARHA9k3GlqH
wa+MZeqVjJN2MZ6x8Wyf647ZpizEggvawVzEVc6mce+Zj5/Vm4GUg5cGVYjYG8NOGZE3L/OmkOzl
vIngxizIbXQCzFfEO/Jcp9yZSCnx8c6zpRKnJxSFQMYmog2KitSR3ztWLLSX3bNyLpSw0COkCiQl
B7WuosYheHrCR03ghEdYMf/qcN4gh8UoCO4kmTwVqf/768HNcxjICzRdSG1IlBOYjhFnVDiJ/alc
66j8PhbKPnESivw7l7XpOlHIRk4DWij9Dmfn1SnDbwCfk1yCAtDEsL8ByuE/OusIeuOtGbHO3EIj
GOBmLs2oPap9oa0zEVlAcICPEN2CrnDWENHKWosYkOIORwm79QsyldsW5bbME4PAYYBNtBdLX0sV
3bwKz+eS3/w6HyJeMqt/ursaAyxGwR6wm6nxiqF14+VM7jFyBLjuuwVVIiffPrq1F+AWC39lQZ20
SXmgkYrJOhIVEJrXMM6MXAZxMOfgNyMbmURtYqkRHC9E7REkuQdBiYMCiSz/i4KWt/GY1/zjN8gi
AlW2r4PBsPr0kBxa4sg1heWM1ZAXGjiytuQFHE8D0CpG10lDDBthPassTt1XgrfmrwlJcFgXmxzT
GOf2YQhXnPz4zVgPDyIFt5mlkbpQdkKbZPH5/90QM3u/I4kVF1IjWPrvdNEgFjVpxEwY32FtMD3E
PS4IMk8qIVcekxHBYtpbfV8oWEwUkvWGrxMrn3sx6Z8ZbcFavAe6qNLm2PhZ7hMkjMObVFGoX6cZ
Pa0FwU5JFbBwgz3/S7BGlUJfZwjtwX5Q8+hiNjU/m96UM5lGgx7SB2Gr2A9oToFioqWDCy5FxdlN
QY1Q+ATfFYYjnjarmPIzTh72MFAiAnnDZkHUHPiXfrfbn4iG0Er7fYS5u4zVLY9Ean1D2RfOE9Ft
92OQcta/IQtS3nNe3hsdCsqiKwqT2x5ZlgIckrA1dNOjehqe2m3JtcIsta238rzYfLbIyREaa5Hc
xC9veAKBDiTFNFDSkJ3KlSkcXyghJU6eh3ngQ4WZoWf2EcA9cSqoc35P3fxg+f8HlZdhGomogEg7
aaiauX5LO7WQsg/i31YZE/9gXYn1UUFHQcgnbwgsffb/k51jBu3QNHUuH9HtLObVOkKaAMI8FThD
SxARXzx9Ft2i4M8ZWu2kc9OIHz910Ja+QIG+HsFbQRkirx7M/pDps8F1AAw8NVvEu+ix2fBc1v8f
LglebNXSdyhRF3rJ1iZUPgrNDjgTRs91ZcK2UNpBKgmjkiJ+BFGYIN4yLhqJPYPbqxjrBKAUeLxJ
9TdVUDBbmtRsxhErFmJm8gIQr5UrQD9jzC/GGoc2WEBTrZUlg+C10qdZdFthHOFINTvvNYEKEHZN
2C8u+aulWhJPgfsKB4AnVGYSlnmz+UJgpB6uLh4RzUcONuGLfpC3zWjskQ3t6msBMOO4DiQXqIYt
+Lu+OtcNlIZV9sA1+K+EP0YKkv59ni27D2yOo90fHJsNgnpO9IcLs8VuNmtmnSsdswUYHmqePNL4
sUSsoohiFrgX8MsbVvduV0KS31Clu0HmQBNIttffVn6GR5JhF4iFQqnJRMB6x45JhBYZIQM80Ngr
H2dKBhjcEmVOrEkLsIAtBSCUJV9GOqKalwAc99d3UsViAa63nHISJOYLOpWrG5UXdRMn4bhgwmAz
PgBU5eDJdFfP+Ff4+X0KZ+5r/oFKHcGaP0xAWQhLubMISHjZZdj9nBREltyojnQDcqHv5nDZ5/0C
mIwaDJEYnPOgGHOocwtmf/D+ztvqgRR8Q5XiqsviyNfiNgfORcIPlsrsgRwJkubDHfRhBdsxGnJ8
C4CMq/xp8kLOn0gHjr0Zp3yzZiFGOQtsOBxGCPu+COuGdkFO8rSY4gNHmfdjJPQy78tnwnu0NTYf
VAYJTeIuprZ/SVkPF0H5iEFrkpsokT0cD0jY6TK39KB1iLsH035ASQzPOh104kfvxw2PoIZc+VGP
dMwukGvoxwC+/iXfdIQFwKhl0x48My+rrY62nfkzQJF5pqSRD7ilkEuJNIvR6Tp6mLiBR8u44lp+
rY+w+X9aKEUi4pFLl6P640dvC9dIZQtN6sHY4uXa28ZgpMP8Su7naOxQnqbMlhX5w6z2vNhEp29+
XNTyos+pwHrCnQfCPpyDAdhoWGIlEWxHNymRnVEziLJ5+eU3R9LaU5zG3D7NJbnNcN+4Dx9WtgBk
h7YSaSW3FdZjvrv+mSZVEfqBq472E4ewz+RxAreJU6Qi6fxCdPQbIFu2HhNAYYQYTdCbIqQRlSxo
XNB9Uon5Ov5GS0CfF8K77xl2gAUSMdfAjP6H8fY5TRODvxanr7KVviOwbE7JHilSwEesi9Q04Wgv
aP0WEbZnke88gMFCwcxkycmtkIonWp560+rMwYqYEDnJcgkmRSuDKzCOHDKNJ4AWZZFBaiWNnZ3y
E0VXdkZPUs+5usAbfDTXsxJLJ+Zv90iLAu0vA5dwl1YU2+XkdpSORHLT04clcV9mhYYWeTYyKWgK
Fg3MRVMUDcnbu0Xw7SI4DJ4WA6LG/os/Cac0tQt4cibSjG1n/lqSfSoU/ShgKvvpDWBlcUbzPULq
YPNhq5BDMIYJUl37vYFX8MvR+UYmGw5Y9L4Som1yhAn0xRZjZwuidDiXKc4z51fssghgpl1cMCvg
cHW+lHMMfAg7/lQspUucm3wP4ASspMDnmCh+HKrU0Eok92dc98q05ZkqJti4/fbYox9bVGBlFj7K
RT1diQIViS5EMtauBCT0yIEmtGYrHKuQI6CFfB/Q5O6Zr0J0BQEAIEVqQwkBUGamiy6GXgKtKizy
T0+k/B47Hn1EeCAmi1+Q3slTwXhtgw7e9+1mf9ZsNeYxRq30yv3nvjrvUX1TR4dE3RKeHHjM3/aH
hRMUw01mdsIM6wzp0EUmR4LHHTEcQhh806pzQ581u83oLDIvazIWaXr6jebYAX0Wd18ExT6S9/Zm
/0i4QHQ55MHXbD3aXxISsIPXbAgudjfhECmDwzasgaX0UKSS3E/RRWF7884uV0bAX4/qgMADDF1V
WI1mQp7Umxp03UNrBEZCnwpO7XYUBGD7mK8BrS3Nre3wvbotyM++CQMLfzRxWvYKOIiEATxZVJGh
WlhfPRFL3IwIhihH9m9Bmsw/VeGDuMcqas0TeRlQpiQgnwZkfsgmhnRrrmG7lMg3JzvA/9gnvg0X
q4jb65O2pAYEz7VnuOolSRCAyqBEROLFQmbX8PL1+HcIUiQih7uJ4Zcr670XdR8icpPKJxT6BMj4
ABTmtYKrQnwUkHRmsotAed8XZA+gYq7JMGEvuyZgHHuCEjdDTNOIAVAmSme9tHp30WWT0ogq1sYf
vCAhyhROYGH7Ov2EXw7CxxIGYLuGQdU3REFJbn5oPSOhvc8dzPsTeg3i85c+YMG/tKMVaxvXH5wN
ShFzBfdzJo6sv/mSbFKjFk1dY7LZkGzBX2puwuex2QI91CMz/AibrvwJvWnKnM4b+CJ+8+dNTTRL
Xk8Fx4LJnhrU7RWe0od9DK1Qir1R/a+KmQcEW+bdI9lg/OBro6JtpPVEpWb2HF/IQZGsjA+e297z
rkiYGVM4fTnvRsKaMuABfwOU+EOP14SMcfzwJMjf3CI8f+gPJtIL4IiMIn6ce1DweXej+urqZxBP
xfyCZz3oE9aQI1Nf6n/EVcOP/cLaYaMXED7hm1etuhXO2qm6RqHLDvWx3gmwVSCTK7HGgSx5AJq3
ZQ9Z9hr2c//gryc/R6Qw/ULV0z68WxlGfR6psP3nfecFJVWjm5+uQY/9DyXi84iISroLN8cTm207
uqC04nDyThqZTd22I24DCatQvhrEJgH7U30LUHwoHCkFZVdcPGq1tcc3ZWV4y4bjHwHu3AvoIXiX
wYL39QpRV5Vg5hob+xcoD7VH+8pvBQOWowXB3A+qQFhi3CQIARIyOAlEpyhvSzXqfySd2bKq2LKG
n4gIQRS4pRcEwQ6dN4YtKjZIo+jT1zdWxT7nxKnac62pNCMz//ybGhWDYZMVgxcyLH1vVYoYZxhH
7Dc7vBZakeflKgdh/0kr/oYS9bRyqgqkTBguc4B3aV1F3ICOg3jjPPbsbrBO+86wSSM+MIZVTqfL
DmfTuawIfpcRRHXdpINHgGA+8d5n4lngGUbyefRydah463yNlGNhHK+08XSNTHIuNOdzWOn2D7Mq
oJp5jwfiEaBuYWbFfeCZKBhsigMDE4kc8cZ7+RlX03aiZx27wotbqaasY7RAdnWI4unwGb3/riGo
+AACruw9qFZCtSImDME3jDN4hLgBQNJ7Yy8mpTdctVzE7ay1NpNyCVHeagLhdsJUTZ3sjcSy2Ugl
b9PgLBuqb693cZo/RE543YCsc703qndDT+YrkFQHMFxB1dsdaa2wQQdEMfMAA9S+XPVt0iv0ViWZ
jm2isRxBz7jAsBJEHinKF4N67ii6+bOpMpSklm8hzRoNsMzuXUAM2J7bLwi4eBl3J8NT3SrGeC0a
pFRILh13xINjDoR39QmcJuUCukIFKyJ4so3C8eWVYcftXU0TeTmyEHDQJ1YscE75t0/ihWGVvwh4
f7P3erlYRQBYpE8u2nV6mbd4jWImcoJKXE5JoaCcRxRn8bPwoIm/gkd+p/LJCGM+4AzRd96ON5Mv
+zrUflT7jEMFyE9I1dkxLjAPoy38Hvqp4CjMWoiCPE66dRkxR8JUseGiqhT+1Tn+7NFakNJBzoqP
pFCZ3QfWm1YlvC5bV3MgmyqScLjsvYnAZEh47PC6pMeCqhP8Qpg8kFxAZ7LnAr7qZ2gNLmv2sZvk
HrGoR46iIwhHgsf+9hvh0NtDaIv0xAELUQINeSWrKOFByzpzY+cDu2PdSH2hsSpt/ag27v236N+t
17Sa/0U6q7JavLx6CpLHsf/c1jwALvHrdLBpRy+P3yQLvY2JOyLpBuaQAKUO9VbcQq1zL5A4yUKY
1+kreAMdofSnYFJDctb1la0xWKyA/qghL+xasQSDplPbMklyD7Oa9AWqwnzn421MGBm2Wn6J2vo3
P+NE5PHnyrkaYBTtvEx3YK74gidMuDHNeq9EssdqxQkGpczCg6KhOHn9GZ+a2CsXa5xUgThI9oVX
+M38evi1XgG2FqOrV058sov/AVAFxgsxoD2+AsZLtBksRGHQApvDnuwDPVWze0q6lN8Dghbrut6s
JlWJ1RxeE29wW/6Q1wCIRKr1G7fex8uZA2PEQQEQMd68t5m8G/hnuC0HDXE6XmQw2bmGaNo/3ou5
iMSsGtk5nNYRZZq/8TrB5zitRg1mwvkRsAka0wFtUjVpUyio/YaZy3ymN/yYIZ4MfIBMUGB91IX6
FsRCFZjdnSERNqjqIHKKn1ud47QgE5tVKhEGNk9egQNTH6cOHIz+zmxRV59tdxiE/AD38ajzbnlE
qHmPA7/rlcJ/woF+WkJg6xi4wDklwfMFjVRlVzCsnAIiVkzfOkCcSt/WmGbHmpurCagw7q2bHTg4
/8RA9jWWJYPFwLp79R+8ZCmTOd0533F5cDjIllpwg5Z+Du/zX7CZwLBYwHiaKbgTNNbmbYHZvRr7
2XnYLvAXQYp1YON29h+GeCNGaZx7C54YngAwgkt4nxb+cPtAz4eQDXwW6ght0M3l/gpFPebnQnPH
2ZkxclsTnJrnLNfN4RGDKEuZ/6YVq73GamelsDM0pSXaTXbPCS1A8nIfUX9buPWOKz7ny/+JjJ8n
brysWNgMKRa+zEQpy+b0iJ1GQYIlshi3Yl8Do0I6MuxSvns+Kyuq1SsjEHuNOSK++rKVYY11HI6J
fx1aMtKDfx+UaC9sIaDYwCpneaROZCSpSKi9cjnQrPIkljX4PSEsN5It84bdwFIHt2kFPREPWQTF
zFLZVvG3FFLw9Q3hvJsRC6dJY88Nh6+ANF1osnEgpnDirh5KY4BFUFzm2hWxCoTK28Y6RnvLb2Fc
ho80uaYBCW79GPaHLRQCio15W5KyCz0HBC84z/ljq6XMOfyB0AXIwVoQKkPnA0qhK10BVWaCPPGj
75c8K7CCu3uZ9eim6/GYMstdSiT0+VnjZ2gCFuUfqh9orzw0WipSj1pR23GyogmnButi92qxg3z6
MoIm9KykDsYysRVPRwpv7DWlMZkf/6zvm/Wbkn/EBDMg0SaSDgMIWWD/H0EWG9ZmyMh8htb3J83A
ckOBM+cx8p3aQdjgfUzbZ/xAifhxMKpsK9FeTugqibTBYur9M89wVYl/vQeaHL1gAgLZtV6FcgJc
hrr0s3IaK1ZJYBmS80WuoNj9com91XP8xHsT8Jez5gJ/q+cAYT8yYcgobAPR9FPbwBkpllgRXfGx
KmNlxcbTiKRFvUJEiweUynYxfgcNjsCVA8D8Y7iHLvBB1WvLGruG+5EX+za5p3MwnggYxYObtJlX
fX+oOYYGhYO35J7enXnPMcDLWNOwx0zOh8LR2ELg4T7mjCb7ymcD7D6DArIv7S+aSxgB/BczYKno
4/VDzKUPgzFM2A+8l9o+5n/ArzwJ3/hnltl5cofhSoEieX50dnF2xd65AybCyAW2K4JHW0eGC6eM
dYpYejytBFIYr3LufEC6eXhggkHcQZAJ8W5BwYOfBC0J7yUmUdjKFs0i4Vvxhj2Vftj4w9n5xJ+O
YPUw2wPTkXLI0QEqYcQ6fyBh42vBCIsH7GuSp/WH0SO/9WhEymTP4PBnTO8O8P3xvbsfHyQbgkp5
lzQPxDYYE5SkiBhXALKu7gi6SXFU1ty/W8i5zLJFn7MHYKiyaK/ZOV51FkICuSLi/oGmUGXtDSiF
smWLQ5v1mH5A7aHbkFQ0SIsR2vPf6TqFbXpfJwaVqkMpgkMHqeFfYqag40MeYBnepBeYVhcW3LVf
8cwrV/7W+p9PHr/p7HTrUwNzBk6CRgsSyBDayiMkLUZ3F4U1xd3ZFx0+bRYbg3XfG0wNDFsZHCZP
90mffVtwVCCs5fBc5G4bzhrT16f9Ne/fw1tfRoSh0buvdfbM+ARco1nnAKtZ1LiBdSR/xdGhNNIt
WMcep60hxDbYgoAVEDZFNOcCpS26zGJ8H5k78DC3/ntxX+acjKLZYRdlaxznrYe7y7/06p9TzzBk
m8LAYgwaUxnAmTiiSEVj1r6atMhslRfl7OklGaHAWL7e/HbeLZHgxNjLIfqRRi2d7Bj+CM+gDbob
QPZAuk6OxdlBbHc3Z3CjRtA1UkhXyYXKse35MX0gzyLGqiDew3F2Nl9h8JwLj0iCjSLcPQzCSyCM
BkSScr2+5pg7zpdvR9itgAEJCZRd0wj9PxiixdlTof4Qj4BZAniiYuHeM0LucOidFHhFiR4Qk2r7
SM4Qf4mQJrUj7QsWdTUhXxesdLuJCgjSZ18FRAU3BcKLGFqDz+ie5La8xqKBs++5w4/whxPY1dF3
9/3NV2hkGHIQa2ICrDAr32dOnJtJYf2DtArFzoux9hvRXndBPhLAnmSeS0e0KayzFIB3mpy7pybF
8XFx82MRIWlhI7FWDjXNrwQGzbWz68ZumDJhon3GGcj+GvGKdyFwFEifEnIwnPYSsiJ8ZH3NBdS9
u9ROYogQ+vypc2FapZuUJgDMNrTG0pYJkMheiyQ4czAXnI0LVLMnKDjhZT7dB+u3QVwC7rGzw7yZ
J8GTIN4pe8olln3rjb82+uZMKH/wT9Jg5UnOcUOcXucQJhg8J1vvbHMXzTUyZtCkK2V7/5idZ+xn
7MYZ5eDfVzBrlsfhGxbHe0fWejiYDoESuj9IUMYSWEFkrHMC7wRFhA21s822Ymj5G2ZrFGER/Zes
OPfO6kW9oTWanK2Pd/cRKtFI2vjkwyGkbIVX/wFe+XIhYWCXY74IV9tgUq2MJY//ijeXEyqARG8S
rgnFA0wr44DzLnTR4myldwcsfxEvQQkiEm9bOTMehY/paAuuNGvEAGOTsXZorXT94L1kdcYPiuwF
EQE4FrX67BOXLVTlHRSvR7TImvgmTEsd4NUVIk7Z0YH/VmB2zmA+4xiAfeUS7cKTuzl0VlxaC0hh
uENr6LCz4D76h4aFceuCqVZEsu+uuOP8g8ZJ0wF402zDv0ZU7hg4cBeQYuEgZSvDh48VG2dYvesf
SuBYJDpcGqLhsHd2OtjeDG9ysCbETwzNp5e9LxmzeF/Z4rKobF3SraCTSsk13dKFsELgdR7PHseZ
bAWwhDMBYcX6mZczyO3+4Yq19S16wKo3UmKhkPWAXiBB/Lq13TLqCQYH5Ea+l7Xhz2gRpKEmzIRl
DBi/c+K1A0sV6AT2MHr8ROps+Mr0LIwl40VK52ZD/SL+LqnHoiUWi4o9Tz/d1XD0znDtgSV+5A2i
fNyO3DVMRwobpifXi6c6hhADbH8uXR4oCcxiXXj7N2ubn5m09i2WgrcnziCgAiQnD4cD06IZnCMS
8krOcQ4J1IY+x+DvOIb3yU7TnVKjiBFhTkO6LCA/sj4lZ8/ZRyQtVJnCIzpb7ITjz46n0AT+5LTv
e69/vmWrnphyWJ6GnHPQwcwADlmQPMIMC7gAIhplHvQ7ltiO/ph8m/CNrWLPfs2/iQYbYsBa8Wpu
0e6t2Zq7jN1M1Wf3CCm+MTOFHcOW05QjYluZe5lf0uMBhzHtF3wAUfWPJKTxSX4mdXTP9eMe8zaA
jWKY4284kX/W2rLUkgdlYCUDlAoRLGCxRPQgKfKus/YA3jIvk7iwMqx2hDcfQhquIwi1OeXHfpZ4
D4tRsutmJX5MeCTxz6XlwKyEyAymbCYvCtVetsbHO+LUHDOlC+raYz9QsGqPsXZ2sEz3evNqgUUl
b1symh6hgSPg71M2Zc65Lx8QwgJzRVhCsGZGgDYOsWCXcxCZ8ek5Qf5qJro5pdnh1Vbchv13vf55
DnB/DatrjaIUZtSagT787tTwjS87lu0WJgvviN4MeqEC9kVrbX3Gn7mxPAcfX+RElzlqjvsSB2zC
uv4FFOJwAgqPyoxr9p6yejb17L2A4xfqqIgYu9Eh2IIMbtgnNq0JLvJMBxlua44oQWehUQ4Iqd7X
gcY5woPoolLhlT9clsW2flkiYwuyKsJiUgtB8H8n0EjE98/sHMS/GDYOuBC2h6BrYOU8madHDMXF
ESfOix31d1lLZLjAioPLI9vgTShv+FQlyIujAz3ejmQU0EgYkEgAk1kq/QtXMEZG8t0JI3lYmoNR
aRMxglUvq2QX5OEr3L5xlSTCUfHkmW4NyY+Cee5oI97naOM8nWadu1Cmf8SWTC7JhzuElw2u92ga
/uWA4mHIOgKPJXYXWgKd0lMRXXPmMKWNML8Yf+dX54com0+kevaPKFb/tYSENaphJ54pHH1LWvdC
qPJ/alaPBwiWoUsSBIpXJ2b4zMS4uSg8tJJNzYObfB1aS0QUsj3EEezF5H/xh8uLj5dzkC8hhrEb
28NhZklKoNuNWMnzghOERc3Nmv3I0p2/cDBo6Me4zHyk9OZ3RHVt+L29jJIQYQJrSbOz9TcMjAkp
QF5l4+cdtdwUuLj+JqxnKmYf/FTj2tHGAyLCbRGAA33klyyTx4jARe4V85FFRGlHaMcZJir2+vvf
Xp4MozeaczaLn8ObkWvoELh5EtbJ9GxcVhzik3aZT5v/Y7YD4RCA74bFPOaQHvJlkDdTRh7zMm23
ryVRQgVEIqHGJA4p7qWaiWGMJ2jl5MAtdfipSOBgxcHmIzM5IN8JYtdjXjFAs59o5qSXTQgkIFb4
M8df/fjPE+RmLVk5878i+IPdHsjM+dCNpQkAWdgP4TEBWmOm9baXBBhOAVxdgj34Dw2+9+XnH3MZ
SGrK4Ae5lAux5fkPhie2MbOGpLRLCJcGd9N2dgov0859z/Wg55DKztr/cBLp4yR88pV/7gOraYSw
NuJYJ+dPAaI6+fa5FLAZ1MRlOR4O3GfcThsEKQAViDrQePpfizUUlD3Yceahh4nD1ZNHgjzeJDD1
0BERdbLEzsF/gbR71UqPHqMcq3qke/iL/EQOLddZw+6wXOehsiCJjWUVAVjpm5VdL1h+/CWDBAbi
WJSh7MIJUeihNx77D8BugpyY1PMdBbt/EHvQ9vDECXuf20vFO0CvtyAM+cLQa8CyDmh5uz0gELU/
HMQypf0BpnuGll07fOO17g09Ie9sIb4MUxks8oeD+Wpzuou4H3ezLXZXXpY3/kf0xiK4nfjbs38N
STSkEcao1sVllcgUjZRRweZ+Tn/28nD4ONwohCQ6a2TMCdFmaFjlqyJthyxA3pST4v3I2nO01RmC
jHfZNnvln7n3hndC8R57Y15omH3cMxAKcIMejVyfg23B+mXWCwqT45WzK8UClxkDUrXgt8GOCz/m
EmOiEWJm/URIkCNUoZpzpKeDNvkYCyOeD7lSqo8rL/uE3DB1XOlFjme7lOA8WAfNJB2UvxxAUOXR
EIbhJ8Qd5vZM88/alR2raOhW54S0UOtAtnawQ0025ipjZFPtxQn24Z/5WdwU5sMF+AZjUW7D9IL1
JEMedAWP3t0sBiDN82LXi1My9y60RyigWfWBJPqFbNWaiSmbMWbX0oafXc7+4XvDn2Y5sA9hSJQw
BrhkA7Dq1S0ZKxMuVhtidPaIOhiOoDrZa0c2OFJ1IkyyO6+v92Ux+eBZwf5sRv6vjjR+VBEn/A2+
G/vKiASZznAlSAJqfClh7vDMjy7DqNczm9Z+0DIxoj9Huuzwe/Ln6Kk4+dWFgoi1UfMNCDdQa2Hy
s/nZVWEPFJdVyn0ig8yVbh+mBcMGhfpNTJlNj68XRD05vbmBGrPn9OmQUHWBBcDBfL5R2ltvsoFZ
u3EWw9/lGNhfUIwgBe7M+x+WpXQoP+RJWGUiTdsKyseZDhOHHff84MHvC/PoCmsIYyo66BcjGDMg
BOtoiMNwDVIGi0RYkpw2brv+R/OG/DLDSsIiJcsvIWLsYfhBMGRzK/6DkQb3KBWwH5Ufh6CvCeQq
OVlQMte/HPFk0VQR0sC9R3Fkn18m/BkJbjodndnQQPetE5pqKg1P2s/+Y60661Nmz2k+YckyIq7F
5FmjABCJAYMFI7+WAL6WdODhVEtaigOMOedBmyM0FAZJNakMLDEv8dhYyMlzNxCPmUPIExRlzNls
cTptEBX/QJep6gABqKiIm4SDemCcLVm5D/2N4VyZc0ixZCVNf/UV3js/9AXRdePjBvPDHPvf/2hN
1IKIjTh9tIv93vjXZv1EpNYsa212Aa9cPxq7Go6vrHkIEIJuotoykjBkWWsSjz8984pEgsFaHfVF
tMmZ40yF4dmNqqEzJL/PuUF319ebxgZPI4uF3RPq2WPOY96k5fQz7p9eCYgh7u2vSYkhPUBezv5X
GVfxV7EpwgNMbE7qfkzL/Z3XIxmpwhlZBTtZIQjiyrMarmeCQ1LgS6UF0PqE4+bAO+Pnfqev4BUY
s1OhaLYzSpZDO+aST28yTj0o1RDg2etzkSkdql8XIkIXb0s6zf62PhQEEfHBvIqejpssYr+Y3fmc
QL3mgbbmMSph35np0wZtIT4ByHR1xfwbCQQqY0bLcg9ziIV6wO6N45+Nq25YB/JWSLDNBO7xcmkp
dvfJt7YuV1cJxwAFNEE01kxT85+DS4JK21oG9+Ts32tGmZ7dHd/HLc6Z0NK8nAf/M5NhDjmQ6P5K
+4QnLIyqJeY6NIboDky07CfiHkmo+FKB4T290KpDw/n7wF15CN0hUjMEVAq3TnH6vgZcYq9oCD9p
7kr4fTdphUeWoHQJegDIDP+XTo/RqbdSXBmawxlsEtdShY0wGPgahwyn9XvT584Q77FghnVWN73x
tue8xVAiCHzq2XytiAPvY25WOGsIv9ucE4EfF9HEKEhwuaO74eJRW4JuX2yvBDhcBeenWgnErzkJ
sJgGiZ7+mgLusGMn1jPpXPFlSBt9jFNRswyRfW2ry+/PwmhF44ZLs4Yq2gLsXufFsheIcq5hhVHs
Bslnd0/6J9KkXILe7RRAEQZ5udDYKJDcVUVYbhZ77NEi/GW48YY9w1YqZnK1D0rgz9ieqytRsyVb
F3IpptqwdWg6rQNue8vL4T1lNUvva3WeTr4hQqPAAE7//bH55fSnSIjFyvtPDqSNAzhq3VkYZMhq
uNTxO0wAdzlOEfecfZ4yBiR+v6L5eBXhjLbhyUr2Cn7GRjrVwjnZfNN83Ux74z71HUgGkIRnEZ4K
plsmyQ3ouDaCOHdBT4yrr/8aKbbMCc4eC1MQ1h09MyvD8X3/dM/BkAZPM2/MO8ylJUDmQLSjwr1p
e0UzRjC5XeE20ZqigzonwvEKxo1LxOgUrjPWh3JGu8xzCk2HyCXkHNMcPz5inDpXxZ+FEVeo/5qV
7Tt8E3y7nzJEPKTC0Jb6CM7HggGysQhLkNaImoiSnLZZGTE8aXR+NAM82RUt7+mA2IBtOWcEOrD+
CBsNUGAX4ydygYgJA1yVU0EcYGLA9/+Oi5TAji5/DSUBmAdNHnumlbJC14hu5+phhh4STgmEoP5j
E3CF4HMykwMU4yL1+nrIkt8CfxeYpGAj3nl9VcbpgFYn0MTDLfxSW5iK1b+zHu2D/XJK2usJVNb+
hHYH+XJ8aKHKsltmDeASS8hSAHiQ64k5od/uChyJwl7KXOYuiVUEAhUEG5Buxk/h3UXf45TjwYpR
4yzI7lukSCjBJtjD+98Zyjn3IMguPWg7ml2hYBNFdiu4L0j74utYXzBgBIw19rbEfs/Liecjrn5B
vsTT+nIKvacPsx+9Aa4kZmYjBSaAKstFA2uoWW0J7yaAakE2x4ETUQPWWzxC+eRK7P05oNk6sXBP
K/v0teXTZc7gx/INJ39UaoyfJqrdHNnwD+yuF0KDcTB406O+IcTxxgSHqIOYNQ5Qqh4jZDUFUO8S
5wtgSQBRfFJghV1RsGM5N5zWNF27y4wbhU8jGVSHf7Yo8MUhkdq4ZYHOsvO0htj0xDobVzpCTMAB
YWEdicvRBpflkGDDllBuInXdE3SuPecWoisZYTnY+QWl3BMzlupJUlW7DHHEo5iZAIG2PFO9ciRI
bzyGC9x7uX9COktbls9uEZnXtO+cA6Mygzjtqq46XivolNXVz7kxzfc/5okoJPTiuYvbER044dSi
4iF/9qT9BxJ054qGGGFxiNO5DeLdZv21GtPojeHRFdM3DHJGKk9j0cwJlHwZ9JFk9p0XZvdo1N/Y
9feuRFJUx2aBWHREpiyvyWYKDxaCreC1A2qhZiTki7TlReXl+2t6pgswlezmvBJ5scmkIcQXzFwC
7M2Jc5nwAIDfDQgkEEl7FzAK+4JpPPDKvRTOveuL/aHK6hymaHBTbY7JUNbucCUOf4CMzEBWBVq3
2bMBh3xktaV9Zkl+RKb5pU1KKfP0QF9vyP0O8uzDWKYRxHAm8YTSzJTz21MjPChWDrpBr1xIrhK9
SPTBdKmdwDmTaEQhLKWi+JDSSOo9QHdfvJi4aufjPBIElUMHhMhTKCAWfohr+/UvE6z6eK/ijSy8
mWDDDO3LgqgJVx6fYa4iJgL6MLzsh1VBzkbwQqeJESLyJLgmwXuXwKxRfNYisOSROwaVI4o3pgrE
rUvzdsccQncqmATYwrERBPc0JfOz7EYYO0GRwXs6boU2UKMNbTACwTQdFmDOOfByCxdVKKZOFGZs
k0Ad6A+NEZwuBWoHOuIE9JHwMkYIItB4XQjgwxHB6Z+FGOR6QjsxHGG0UkEGMehaA/b4RVCwflFc
T2SA/vyjbnZAjtnT6mbHRmhHycLghAWLJQ1iQxqDMILUAXkwMTR7kKDgIkjwzgvvDQZdTmnZmc/2
BIrwTuT4bDIdFCs4D38Pxwi+Y91VfKiu0I2sGyFBXXyLz9sL6UWkCJv5kYMXzF2jU3afHHufPQEY
4mKxuRiO1dknZ93Gv4YaZRvOfaE5Cm3gNe6cD/BjkxY2FRt7yiLB9/PCaqPk1OW2f1ALGE42HhLz
o8MsGCxVpEJVzL7KZSTCW/jloiILmGLEUpF8x5unTqmAOIunNJc0qdsFuwDH4GsCqsLXR5G1F1wC
EXii+rgWVOE5rlhqrKBhDYLHVMS8kQSDJ0SiAD6i9h2/DjenjNimQw3knbSCLlizGGaB5H/nvZCm
Q2FlTV4gFtpThlLg+CEcWc54i6Oiz55rLpYQbxuTLjTX7g8ViGK11kAIvD+UCDXWndMH3u09VKPX
SU0/5HaxYUdYCbSzErkEhDoHFcHlkj+YfNgxvkUydcmwCHf4ChROSh8gpzLtkgZDNTvPJMYd0ccg
nMUP4EU04md7411nU9kDDricGpcj8TOmqxvDqd8ButKpi4MdjaMjYdTCBAxfnp2+iUMQBbyf1GTz
XZaozMmmnePrhUCNFmmRQ9hAQOTIfLfNBxaTYAPRpMyIcp63ACQfPEpL1MvdvKWx8WCFJzK+/+ek
wKDeZDvGPDFu0w+eV39MsJniQPEVNBngfWAB8LF7PMDHp15gQPSYUXkxSwb3HC7ybcUq+YXzurIz
7AYhFzG55YqDa2ckvd0tevmSf1nmMGyBRGG0AJYaYQFbHzqFZupPB9/dh+Y8AN5kB0/yGkgROITT
ly07emuk1dkGRHmusW6BFyUC/q6L1UTIqbgH+vpnytlfvdNw3Ofl/fqwwsHiubV8Ei41HG8sEh7T
fh7gRw9R+NmbggYw5uclWbFmXgU9Xt6/54xz932sjnj4Lu4QCmQHPfuddl9xq6MQWbP2JPFn++WC
pQSLUeTgUkBW9F6MUvhvs1t6rzVcFDCGlaPLgywx2vd6ZHApuYnUo20ubGUujL2xjuwV9iPkj3Oc
z59zVTH7J8XuFnduqM3bO2D6MdIHQDbiblsQI3ESmUNaBex/xx+mmG0OTSVkqCsOsEnhixLuuLEM
rrzw4k2Hu3aC64kcIRKfNISr442eFBszX0tQMfkcFT50S6x2R/2FGqLTV31d+BZYMhtQl19Yj6pp
NbT7UCYweJsOaCXmWARDz0lwtGWlDpVZCoL7Gvje4e1DKI7I4H0sPZJ23gucWiDNHAcMt+kdcoB0
uk0/E5VA9EkzPZ2DdwQ0P4X+SZeOibGM41nlsPqtbhCnPna+1jESbqFut0HVt3SuLx2qT6ZCoHPm
8JRALMhn0vwRIV2oOVgjKPotkn9cmtOPj5bG6U7nWAQFih0AG29Km9hWwjGeSJOn05HiLnMSFAJm
bOzoxijT4/WcXCO0GIigxj9QBj5DUicqK7krX9jsER/5CnsUFpxdBRVNGokEs1vQy75sweyrj0k9
xAf8i0CSQeEYjr8+JhRcZg42Hs4CF46LTeUZxv/CNaHsNXY9tN9r4/AGQKA5jzf4jhzuSQcRrIUX
fcZB3G4W7IudaicEf0A5WIpH9NcksV0m32y4qzyoRW9PxUGaQ+XtDXffbMNSQvIld8MRoIQikwo2
e7bhkuK8gp0zvU9ugUSBImFX7/d8JWu8zwGrYWLvzjXPOXnAYIqChwJEYouehvXe5DkSLseXAxID
m41dbh3vnO9sOmFdceMBoNb0Q7NXprN097XxY6xNwIkhnF8B8rmLHTEplFgKM60tppFW7ZOrNa/c
zR8G0j5224/jzWNSxmY1x72L61EL/9wBcvS3DXBY2myBBrxx23L5pTktIBGaXCB9Bd2Fq9PCplBd
Zay4t20HWw9NUaziwyPESMZ6M2Va/+ORJ+juPnmzj2JpEyGOX+gcvuXoD4bqY/4F0xBbKC3IkzKG
MB2KWztYC8TzlryTITbb/kC0nhPePAlrExbmQNECQ+D/w9LXGRzFxgbsEz8PHg4DoOIa0rdm3bFJ
VRcsQjAam0A5UMA5S8C3IZysF3hgCeJSNuDjQqWGvt+Y75OIB3kuOgPDSqo2Lydo9NNtFjCV4abc
UkHuqUFnRAxZP8nhQ3BAcBU5MwjOgrADWXzbojxQ/iVVy39yOnAwFV0IlTWGbWw/l6iseXNzahHG
LY50ALAbazMmMQVw2CBsD+gGrBs12/wxNYKWg80plz+ykItEwiQYRcDWYEWKeXu1ZBYX/QPOelhJ
JZT9GxCV6sJSGqQwxSekjvxb2JTea9bbbXZ4jDPob0QX5EhrnYabV2sTvtPXHOQu63cs6Wnq4Oig
IkIom6g2Sj6stZUaC4kBVuYPdDissFlB03NlFw+1VGuXu/3bodVe8bSjqBkxYWOsOQSqua8UPKaS
G3QLNMqMp/9m2+rFOMxC3h76zaL0jyQF0GA1LI0OrZ2gxFWAzNGT4NkOoUmKSBjz+ouXDQvV/S3L
4KsDy5C9CPDJroRF4gahnRpWgQQDaEsh8V+zs7Pl+DU7c05SzUJj2gEocqrjP1eY2mcwfzk3tl8X
H3q1sHlPClRi9xFiKqwzsQpkc/pweIQZA8oFjmqusHmCZSo63z7b+js+8oorrqGnjVkzjEsbCQcU
MB46NnlpPismwgxz8RETFl++8ARxQujauAkh+8HqyJlprGnxbygTvzZCTtigTO1TI2qca7z+uluE
xYARaP6EP/uOIdWRl0NQAkyZpKn4jEO3dzarCKC86XhFS++Mox0LuuMHvVKeMZvn7JaIE1cz+jtQ
X21dRpQjKD1EWHKyU0tAhi0lvePBqQmo+Wqiny/mAKIuV3Itwl4c2RNkikL8sveCUwU84bsyhH1x
Jm7lC13A3a3gIQxYGzfW9Y9g84jBvWMTTxvDJ/6FP1TI2vThQ127YexE/WLjE+DjyOzsqmsNPx34
RV+UdlsYkQXrQv4Ev4g/jaC2XpQTXdCHuZ+oGkXOB8bReLTU8190Zr5CHIaSAuUMh4UI2AxRFzCa
dkTXaojx0AoiiOPwJwCcnRaljINJCOiuaEIgdzlaJGiYQnmguBg/8C+s64znkrEbnP6B3P/Hxl1s
65kWQjVk+ESe4AXQt1n6/3B2LECPWQdntwWoK9cfF5ERI5xFIkjhKaMjpvKcJ+hBqsUtajP2sxjy
Q3342e2OBdXTx9gG3Z/PHnn6dKuFwpmVQ1I0CLHAGJAjsN1VC/kojQxhiERPvtlYC7hQY2gn7JqQ
iLDRR0Ny3IAXCm8Ou2Lfpdo6uXvHLwwRGBJsLBcDyt+xxf9Md1U8FXS72dhGvME/AUIjJ4kUE4nE
4w4P28IvkedP37Avo1ciidSj6LA9hc9ui0e3E9SIiOvJQyrGzzmfJA86MrzR/16Cs4vnxaXDujHB
jd7lLg1DphgfM0aujjYH4MVZiKtEay8EjtA20FBpCeMIOKNwUy+8Y40pIAeQxsBHGnwMTsMN4/0B
Mn94wCzuVsRUDhmQBmtW9j4FDOsjTLWEXdMLHVjN9TOsqeHwPMHMHjhvSGXibBTokJT0mG6Om+kj
UqZDhzjCOzkX7Q7sySqj698FUuKQ4z3n1BR0g1vKcq2/Jlm0YMISvpI8d/MPBzToSVwF+V4wK65T
NOQObTAXb08ElENS0W4Yv2m8/1inh0Q17OA1gssyULAnRmWzmZXOFzMdHqcBLDs4n5A5MY4ZWnzA
BqAKJp2SvEOMzOvjILtHVSbWST1b32noiFacVgL/1Ke8XKC9kNTAL7EyxGaJnga2csDV8l/oeBqv
ToT61UgKiSBe5OAaZwbHSd9hYxRhbXVdnB2MMOrVHeAW72i2GIJSid1NBAIgAg33tV3X9Gl4DK1F
no3MkOGBVgUop7BNY7aCwLLHeQGrmHKniuON+kTg95GhZVexiQSZucZEoFOEO0fcILGG+7pSinqJ
yAXQMbhmYk8heiLGaG42BevvdkR1/NhxmlIbe2af0h59fMC0eo0FyIRsAHeNl37Un+7XNdFWheIU
E2ePff0Hc9U8Jc6ERwsmYIB4kZVyco669XPX8Gk8+LL3URMQZU8mku73PcxsPPGGX7wcljvwYgFC
iyq4NVMFEhMmrLzU5NUWzPz5eAOzVPKYNn04vTX4Q4lKFziPB3njS9vLiJrkwOqFji74tqjrGN6p
mDzZPLW8nZrJYkvDTjNpFqAN7Fw5K7lUdpc+ueCgg6EEuABMH9YBAtyxwf0kbMtXd1BLLeTweyPq
W/FlT8CzhaElgHBFwwJ4vokXeJngVsEVN7lmPkHI5iejJAC2Q6dfwBw6FnZGSBv5qtElSmL0CH73
dj5ZMXMApXKQapWjrNpBVuVck0bXxXDKKEmg6Gsv1MeClogaAKKSBZ/sFsrsnYFYJU/bXhjV7A/O
6MLngu/+BOIQJUbJOFEshs8DVCZHDmSvgm53H39Xb47UIXHumk21xgyJjwsML7hrJQ9rALH7H6VX
KLlfE4RsWT0S4CWL6zG9qgzhhQrzRSFXopvw6PAAlvnY+IF2OGjpmATCRh8LzyzuI2ZAOq0zMmkP
XBHuI+iv155SlVWe+mRvcRVrDIoOvh+UO42vJ4o6YkhiEkRrDhPgau51u9uJmiVeeIDfnNVT6WOB
8PaPPHJuuYDxeKEZWWMLwltH3ybIsmsj+DkZ3zsSBHVSTECdeCuL6L3LF9BarZgMmM46CFYC2/jD
a4Z5J1qRN/xElu3sATau7HHBzeSO8YA1HThr1p1H1eeopVaW5gHq6+QR0W1yXqK00MYwGMX1T7qo
nwxG16hLUG+cFxCdWRwxB3xR68v42hax2ADj4ksIWQvXA26U7HajAcuu2wiZGRpuWCxskjTwwu+i
RvZkTBCLDdPOZW5EYtdiKzLIVNZ7+DYl7BTYLtQBaSBAyA/MXYzpL7vZFV9ObCQu8c/uLQz3zs2h
5E0+0Bs+XzTD3us6EpwJDVuPgUmMfccOp5xX3NBE18hGuWwLxgtnsBrINg68NtHoUwgiUIv+4+jM
llXFsij6RUSogOCr0oMgoti8EDZHwB4RUL/+jn2jsrKybp5GcTdrzTWb6TN4LjLvvP5Zip0jLxfu
2GA7BohmFdfzjvnFi+nFEA045JgKXB2jw7C3kxmDNN+xLgrNbq4QnAAZa17Bssnsy2uy/s6Bacx+
gKibT3XWutdDt0ON9l5o65xpgtMQNqBQAE2q+Hr4EtCAzg5GG6vrAZguFGIIvhPN77YCrcesD029
L8FqwkaOem4KlsmHNdlfwv5Y30jh2ai8DM1fF2YnIdJY/MZ/qE/XP08DryGLcKxPcVX5ga0dJOeb
E4hHgs5MX/F0JzlEqY0adPMBn+OV7XuhUdYnx9PZvDCfyUId+73eBE9wu/7bw5Sa4xQG/AqPNBh6
VXjddCngHt99C4d4kJAhQ2hiipn9cTBZ01qBUIGC2b05pZxFCS4gdxAL43rklU0pDH5MEwVbYRCD
lc+606OcdKfbnM/8bVxbOtkCzx7s8IWECISJNrrPCVZjcUjRccWEYv5TjNGx8lUYhbDQdPs2x0aG
CjiSOuIWhEnpzfQhPl23lCTQjID2Sr+AY8BtZaNWwThlLrLLhrPfCrNA80IXhw56TJmsGd94OBUM
rJa3LDsXX1s34ZVZ7WArL3LmTMfnnXKf6wsaRbMSFPYzlDx5fCfk9A1naLSBkrAUozWx9u/W90MJ
KRzKhjy3nnd29SU+oE+QD4g5HOIA4w50lzsukYS7m7jFsfT8YilB0hUuk9rxhMZyN7RougT2glUH
JvwDcI3GHLEZx8/kxjoekiPwm6nJC35bldCj4hIM92dVUm80pPuejV6oGcii4VxfoiwcLSphESks
BHqT0pGJEVK8+0xwiVaplGDyxPa1ERMZLZg+fibMPfNEc0uc00K8B/gnYb5hP0+qTdYe+dXt9P3X
W/WYIvQPus0e5GsI5VkCLhS06ML1uwx2nQRCQQoHT+a2JaYVqmQl5lJnQyR9vc7M0N/WHY+ZmsAY
jGHrpQJDUB0f+TFo2iBSrbRNvYc2yckkG7i/3Twx4MVdFRadLsoD1n9IYBROeEOEqDAiYCvS5TU7
xU6hVlhfAvfoliBsnDAlBfy5cjIIe+5vLMgV4rrhN6fDWCOagJ/4Jy1yozcWYBvUUQGEY5jMsavO
ZFAOOGL4aj5gGL6J7ND6xhn6lzzDufQou1y5sKyQI/0cfYNXGQh3B3nILRrYKEg22KWEFk6qtD5d
KryjyYEEVQeA1Y4j6AEcb5fwx/iN1zipTwOPnedmXjcnxoD0vTLG1N1q7BaD8dIfEPWBn6hH4MmX
NL33DKafh2Oei3dhM78hcoWHwV5DTsDInR0oT5qLo2hGx7gEAfMoyUNM/K+LH0yOzSfBhr+t7WYL
nj5YVl4OfZhMiHYxgCO8+Lm3K9lG4ysWHz+El2IWKlYMlnF8WuxUc1BMFJhCmjE8O5x0MIkGHKu8
ltzP0ghCIkNlmhv6HPd1yPe/hA2EUCgQfrmUGY6I6ep5yrSA7ANtno3F2yishk0TwmarnF+EXeK6
9qg9buDgqNA5Arb46Yt5JfLjE86Y3gj5DmPScEBbHBRuiewJ2MPqPCXW47NiZlOoqFAJWqiQlXn0
NQnI8ImwBnv1ySCEsch04mOCLkkBgKOVH2grh6svjYl9X+ohWwIslFDVpTZLhUCwSVu8f4EiWRas
xCsVFom0YhPAKGFPSPwnDy+7j3V82nVySc7UkKJsY0jM2J7fYIlJOsPm2QByxpkUNOboIMVSrACK
+Pf/1sEcatQn2/xwapf5ul0W25HReUcIRSxoVGKknkGtRJUKUXYrypcHPCQy3dm0DUhoRXYHp4Po
YzHOTm+L/7QmqF/UbEyBwgp+FEcnzxJeM4OSlvEKxsZW4WTyRBPyUNVTDtDdRIOM3Z4nTYlBlbet
eZs1EKNxCuUWgUN7UCg3JMZMLngXcrZifg6L+TN8zNQlH6pN4JYFdA9dwaIRB17pA/SgM1WppoSv
783YCLjkQ0sI4M/jsF9WFxMdnNypHWGcZ3Mx1f4l+rQ+sazfxmnIg4creKXS+nJuFLO7oIFYcT+S
UOUp+4yZFOlysVCRohhtP+Pg7tfI7GrshL5chhAQbGpxWqSJvOwZ+Uy2H4cOvhAvKhGwOOuM4wzU
dSXaI9IoVu/xCswn4SxiSoElgvAmUTeiUQc4pAXT2cDy+IGT4nerWRoX8tkd2q8Fcworj/QJWRxr
3eao+prfbRO+YMV4wsXm7N5C+M9Pl/QVD2k/bBaXTQIryZJh8uFTAtWvhuzZHvSYRDwFw5vPX77u
+YWX9Jcn6ld1DL2IGop3un5jBBco6Wh8oakQv3UAf/M6UUhOIzQkxivYQDVIM0qp12HVdBmfsGgI
iFsMdT77BELlpMAKn5fA7gWaVRgjwBDP4mxKZEryW6ORDtrDC2pJ8NvAF4a6Rr/OHL46QmszVzKz
us/0t7t7UHXGWvQMbukA0vdvjOadQgJnHbqAupjc11xWWMb8TDpBMS69h4K7AuzuCAEXDoZ1wMjW
nZ2NCBus/8A/JPlsCiQB242Sbl+zMG7+e6NC8K3T/vozkxzyawI4CehtX35O4dmYQuiw1QE9ZmJm
/2B43Fk/shVzq/KhZI0ZyxFXYyLMQJRwISC4jIBdYAJo3ZiyWvBevisVPoAyhW7tEMK4wX60gKSs
BTmt0xv/CrHkRCla+u/gHcDZFb7GONyObztsWvVpF8egECChANkmlxiPUztoVm2fBcgqZPF9o+cV
7sP5zYYMaN0XpdgtlJvJHpT3/0HJYetBuFh3KqWWQu4NvwFuBsHYfNy4/YYEXhPpsVuugMNdm/Ee
quon6eUNOV6oJEHThC++NL4SZVHbfI9LWR4PgVfPkEjQVGCxAB2dddh5Oh4SOIHpU9woevyOGv+K
ZjzISP+7pRkTzusBR96ZTNzceyWi1G5uEzyMgMv6gfRs0hfjTaPeUemfeVOSg7+xuX1CvO9Nq1gl
k0Wktv/BQHygRx0ioVIxypUiWgULZJi6AA8D41BYTw4oPuotSq9Z3xkxqu04q4iVNNa8E6svZMzU
ewTUoylqpl8q+v0j3Uuw2Ebg/9cEN9UnBE3ui2Xuv6KfD+rFA456lN+c02Qe4InFsBYdNYFgCI4r
W3XkFVgW3ATnjU8l4S8e+lJX7zyRA6JTzhBX6+N9iO0FL0kE66AjHAA34JTKHyvLGn89BT+eN12t
MIETE13jjVaMq7xZXvwnc+Mfx1ydTfqQbczBFEb7/LlAL0DB0DeeUR9DAYYFn2gAi5deuyotTTFK
tKhYFFJ9uFymjLMJfV2Q2Rvwm4FDHYUzGZgRYSMuGCJuQnbor9y5/tcs+TJIHghIMT5RDTKqCJgz
ia6jabtGmFYw1hSqMuB7hiR+Hwe+/p4vLZKLCDJ6zRocYlve7iXUrAyDPXQNTMPt5xa6zGQ9Wn/T
hkwWuC2MjI3hX4k+hBuFDQSlccLsX/QGv30BUUUGgoIVTmJpwj9eH26l8FH2zBcSRuyLq50oqagG
oIgowlpWIP+5Pk4xx12SriYU7u4B7HpCjm/fp4+cEKK7Qxxr60AqaOmonbw7PiWC8C8eBzkB7E7+
19Zn6Oh5z1kqNLG/8X6UMMOcK6myJM2P0/sW8q+N3PwErAKHqzzCZCL4DQztZaiC9QX5M8hX/Rmq
JOJrv6R2n1CTbxqC15Hr0FS2Rh+z0h/8UEpPiA2QseAXQS7i8Np2NvFLdzbmkKXBSAJgfiqjq7Cw
/Jwhe/fVh3j+Mj06lycCK8gW08GWAtlnJ7AtSD70ruRZ6NAaNGrrEWqcVCWIcKyEMDRqGlp8bQCX
jC/DCgQM1n+X5jeEi5dRUHRjF+ljjXqzRWHZcRaV+57NBofzM6R+ZY9Q43JQU8WlmPxNv/Y1aE5U
WMUi2xa47+dmA+aSUFJ+DLxrnCv0gwXtKybQ+DQDAeOWDyQrxLp3ath6R95pj6KTmhnYrcBgiYvF
woYiAjzrc+yzC1fP9eM7bm6mlkgY5PHZO8OwXt2XNxJOWY7Qmy6TTLUFPwUken9+Wt1KOgIYJSSY
Tx4W4bZ/EJF6PLctrdYX+kcvZmRDH6LHLe3q1W7A3UT7Zq5lSse/nKVMZ8kt8ETOwIeEHpy2gnO8
N1kPPWESS5TAXyFN5JXQ3DS7xw47ZEo3h0qvA41rN9dptzrbFfF/8LthmPLzQLUll8KKnQoNr16N
XCHiQMvgF3REompV2TgjUSFEtCP04GwF1XnMn26xEGkJT5Up7ohmBGqBbr1jmCwAMoTt8lFljL4H
xMogGCj5peAZhOHh7gNJ5c4qVf17IhxqvAFO3JedPmXjcEGjmqK/IgHxPn50LlJnp0k/7I47twGn
I/M3/Eb5EQXm1SqG44xlF3X4hRACwz69zooZ6hggme/kus5g0JI2OkrUqC8MGLlQoRhlcx78VTX4
kJijib9zGA1MWlEeLPoOBtEK8CBFx/w4ojoWUp/P9JLcUbqoBstAFCN3NGsa5w55lrhh835Wlzyp
h8IL3Ggw7UEBh52Q7uk2SiRwLdrOPgbhPhUYT53DAHtbu51SvPN/uLpHzP6A5vhYP+Mmw7lpzBaU
4CoK0uT5qIKBnJoUpYidEYAxgcgEHan4T0p6i4NP5kG9mbkPpxzvMfZJTFyYc9EygSX45Jk9to39
xinq/+E11U+P+Y0he1oNxb0/wncT4yDrzvbFm0mk/w6/PIXxt4BkWu/uM2R9SMwE9dN61WapTyCV
FovRQWi2eNrFRO6LXF1kHSo50M9J/2VSOAnCe835uS8oKJhem/gEIFuvkiHFPAb3sCqWGLGJtBRo
6QzJCS9hY6izwRygYSZ3DHXOTl9kQyCy4u6v0g6qdreiqaHO6PCbMlI0O0IihPgACMJh/f03etE9
wi+BLlij0H9RYZE5e11/ouFWC5T5efr8G6xqogOI3BbLgS2V8GGcTRH926z6PPxjs78vQSeImrgw
lQEt9/MFDGcExkKjjlCcDolhEzQVxIjMm7J55zwFfs8EvhJipyzs7eGftMi5PmMFwNV8eX0x9Q1U
8qWEHJizAO7cBZLgHZi3cW7AvOQlLYcryQXvS0YL1RUM0Z2YSXxCrOI4LNntY/XvgnAjEuRPIccC
c2KLKdMfgsCPK+5iMX6G3DBFJ4cCk2r/A0Q6JZHNfFhoDZHOIMNjBxFejzf4gxXFE5u/k256Qw7Q
o7OHPmtmIHgBjIKtajXbh81+/a0+Tj4lNwyp66LlgNrnzNOA18NHWoHVERUYSxb3zVQM9onkZksj
XCgWdLw3BB+nzMM7nJ/DufcZI7LmUsXorCFsnVs27ujJe96aQMhoNH4lFVVR+cets+ffnhMd7sCH
zvTtX8hRR50N73pCtXSDccOwORnAwAkUmggtaIEzXlEfnTzH/qy2IdpX5ru1LjHEeyxSB9SkLd7D
8GOoT0ua5KTvZzMGkiTNMJryqXWxq2EGzjZCBbrN0f9hDYkUTjb14URZZp6wz+RA6u/viBkEuivq
JWGegx7b06wWONhlPKx3Zn0xeryBzLpHdUzaFKdYcqHIx88RpgfVW2uMVn2Uxkiw+Y2TDMnX1+Vf
j2BcxrftrzL7mqcU3htXh8T67XVchy8xaRNcQHteIi+tC8/sF9AcfKtF6ABQhnzoABuoaVlzZLAF
Z90t8Zj/WGX6O9CFXQmNA2+hyJesfvLmjOkBDlFsc0FyUJJoqzGLd75oMylMDxoI0Su6NIQdGGVv
96X3WmsM3gPQXW5ELkMwkRbwAEo97m6M24JylS1vJ9HmvGZtpPok4cF6jnt/ud+3wFtgsZeaeGUB
dkqnq3MN0cBdmTg8J8XuDhH/zvCPiSBAp5iIlszQOQ+g48FFg+R1cYfJq5h8o2LVcrOjL0SAQWXI
ThurjcFuESxfqizkgrRIrbgNn1QvXra/RHRHOAwqyIQLETJUJjcYA1lBlcLQMQ/6ts48CYIcxiQg
BTvIf3jc3txrSCCq30tGUwZDE+hQcAyoa1b16rvvQcqSzRrhIN/6nt6pGpdCClVT6Z4UJBNkowHC
eKO0ckfksBbpl0b2Y4Pf1D0oAGIWetlX+y8Cw+kHhATSHsKF+9/7D2EXXjwPsF6pNr4UNU7BkE4w
jH6Yf6nem8Rcskcc9dQtPoJ74TGvYnDdh8/Nre7114CIaJze2/YvvYXsRbLnKSGu4qojWq4dI2dO
2Uj/r/DOy6hLOA4tLSa4d6GhKdyc4wYJ/FSE/UqOzM6JXvhe4YUKJw5ZylRZsHLp18uo20Or3TPv
pmGooec12riHpy/+fDRzJLt6r5ksBMYQ77jwzsvngzz0zpMPnOIAdb91Jy6evoGg0/vgMDu0hzGd
8S39/ocHlck+3z15xlBf5rqdcwNTLBIuFxaB8LLUY/XwW4vy8eMPod8uP6ttNn2z7imt8SriqsDL
d6ZXVL6oO4JfRIC8vK5CPMth2Vmt+3S7juRd6ogxGECPDN/hCf2sMN4d2Ne1HN3IXeG3E/+qMm8a
wdYBX/MKknws5MH46WE3CFhdJV+npgAHBic5mmz6qAZe8jhuUD8Z7NPWpSf6oOw+u5CuIqXjPb83
YJDBlYwpwApc5bsgBxuHTobXDZcFzCMgeoSoNqGzc4CfnGQsHzjKQLrKIoIX1tvzoepUHgLJFqlg
PcQ6SEJPCj09l1OGqw2ZRwnq531Dqh7KLhVw/NkzV4efj9SggIQOLdA9zwVaeBLuTG8P1homJ+XY
lk35b/SHPR/QFEJ9JOPyovPyiib8AU0BuEPa3JcfFmvMAkJyBf5zXzIotmg7fZjPIMq9A/mec+KI
JxuyWlbMIYGuKFZw1pbjNzDLyHvPLy7fzevgW2nYCYiyahNX4+3L0gLV7W+kRQ0F6f/QI+ZsYFbM
ATR9xYy5h/57TkD9AC/G4OU10Wu8wv0HDl19/CYzwX6jIHlNBkJS3TFS+iJ6bBwy0GIYFTgywXGi
esK4cNIL8KZmAKnEz2AQi1EQ9yqeLaDCAnm7/jGmAv55eQqOfZ+/oQNLFLcOniqlDaLZtLoKbHBy
eaKC6v/hGOjikQgyd/ZJUneRL06BylZkfnlD3GBeQmRhqSBTcIcy/xbBoJxwWIPFQ3NEtiItZLcX
j3gAV/vGoBUkXUxbSc9jCs0DhLBhgM22fz2wZ9SXEE6MB4TUe3zfvpEdAhwim/QRlqcf4QrvxxrT
T1DrRFYNSDABwz3MjeqoD8FnkhGHLQS/KJi5EY1tYQum8VQYbAvbfgQtMAdeAMZ3YbiPJ41sCymj
eBorIURmxEsHD5XGgSgsOJMAbd+JtO5EhrFYPGX00KG6wJ0JRWqE4t9ZVWLS+zOY1DpYNToVVknT
SyhHjIf2knVenN0erXpptSuAkSnBJjhZXbfYc1HmIG2ybk6+bccHQaL/uBJWR4/w7oJe+sq8WBIM
C04DEYjwALh3WGSJsrI0lJXi7+wD54WV+YFCVEKDkT76jb3QuuJOa5/0yUbgrmfzy6J74DQLpxR2
DZbLjKJ4YQHd4GWHGydufkR034UURMUeZtnE35CQupCIYsFu44NbHQvzub3j1qDiglHvAK6sEncL
mjAJBGWAznx8Je6DwCRw7MLpjmes8Qm15O+f8OxJG7gJNlxfH4yNM5IGYtUnzBrBIJlr/Zm8uE4m
ZfBBLtYf1+t+DKVNWcMBCBGOC9Yi9GhXOn7nr4M2dB7Mgxm/0pMHlwUzkBgDGlYhPKwIQiWbgFgV
F6tT47vC5WF2nv6OUkBpX+9xRPN7C3grEMVWZ19scfQtEAhYlPaPSva8PQM2NA4oRJBzFgT95HdU
Fz3h1DrmLx1RzELb4NUGLvflNaToiXIa/pg/QGGClmkKCXuksQFb4zb/MGHFNmf2RmC3w0IVI1kd
uJKTN5WT3nYwf+IaRWmIz9MXh/SWYdwlRN9qPYDrBQupZ3Fxx6X7mxSofhqjRTlllS6udJjrwwQS
+d2Aq5LDwM6uGCUiq/pSIGuOtq+Yy9wPsuszxn4ylgnKdNRnwMTEGPkvp9NnA1pP10ihhy6IrAz4
bVSa3Aen0lf97/KVtC6jPy/fvdfDJcNexPBrrnLsB2jUaZptsfrznXZgKM/3ZdheMmKF9wxVHdZr
IEIqxBBHyGlbS4XbzkfMsACMVzG1w4vcvisKvhJlYQfPfs3re77cNSA2V3auGczh6ddqjB0ISFlU
1SSnFCAv5ec+ThKi/sXQA/0iSK5P5AoVvsckEJxPOvyCin+jc1GOkmHIVAu2qmDXY7O13zaUrhIq
kjNybbbNn+r8Fu9gFFEwHHDrBRJ6ucwRmJEy5mn/mtWxJ4A6ckmtxzgVqJsGI4HGXk+vlNnohvZM
+7OJtvFLv/nhKPmMnoiqpoDqobDrec0GhOdcJr0/jfHkE1FZ5sJoPB5wTkieCUS/7TUQ5wHI7lja
f1G14HF/fIPwZ8uRAw32SP8HClX5L4NSwbi6+e4Sno8Z80MkP2vh/0RvgcUjTnCz6352oLjU8Xfr
E3wLBwIYBX8V/BRlLDgYKR2H4SBkTIHDamFoLCmEKLxCxiUWVftjKoVDV+C0WDDMSmAxiSyb1rlG
0v65+bL9z+7o0KMpkxzOxRC6A77DI0u3HzQwAIxXtOdHor4wl8aAUqGDY1qlg4rw8VoXjyaYa4wj
U4h3QFlq0F6cVzD4hVXgiLyzkoJmSzVhlt6LMxJtGt67uFMCJyPZK7cEArhaxMyXoRA+lo4+gwAT
lQQllEtMOfngeydlcvF+FNWwfO3+ouvMhquhJlYJdHmwu815uvAXzvatP5EEiBy00TuRyXSFk4S5
J7CNAdXKYlw/Z1lTc3tFtL8yiCBZavtAItg62zwc8Pp/zuUPwBHBVcqH/Kycmya4N9kQ9TdklnZ2
Rwt8o2CrcSUd8tIy5h2UiYRv2C1QY+aNCCl7O2p4xrFVLOVHCjwyucUy0/UmrUxhOAX2KLrTK/Ue
GBVWxxdCmFEwJtX04RFKK7BFjhsaIUJ13oHAX3Tu2dJsk2LCwEnzRYqYRIgcUb3GKGpOAmasCS+C
yzxWzKcLKIrB8+IicEgYPtBQW6gGF4d1BqaA+nVSYpMAdwA1HMU4/qqPsHWZiytf6sT/YzkcVclj
xQSFbYQPjEFHaWvJ5YZHD24zJ32ap/mOKTcj6tzBc/tLVVkgIP+sM8x5mjBLobQww652vGYOCcgn
sP5JoJB5TqwE7IBzv+W3qOvtY5dBIfY0PpB6qXF0CTfWkV+sz5IxAiLV0KNYFTA9H0FpKiNG9uNW
p1PPgCZnmWTWYvpuNlC3Hz6V/Bc3azAw5og3O3/M3mw0BMFwyTGhuhqfKw67iVQZdI8cUxk4E1GW
MMAo+mADAXqR3wwP1+GKQA42H+CBix9KsdIXzxWpZDWWSFZH5YgeYPzxmBUyz8X8TGit4dP6BWqD
l3ndNYde8pvfV9iO1U+o0g2tMZR1pAgutuiXpYR9LoNfJr6idBGs7D5mujgAkHeCUoYOi57fKWfc
FWQ3w0NkHCwk8nJIwvKPmM6Juq0YAQKCAuUeZBKXIa0iLNa8VwpN1Ma5l1C3TCUvCbU4nSX08vX4
7g+PaK4Lg9QoiJq5TWQh3Bz2JGQUR/ZBWgiEowbVvkYPmYmJMlVdwdzjRCLUsAaNhNSE4roxCuKD
X7a6B7ypx4wmLtjf1eMhG8gmatop/0ioXzc4V47wOpf93vIMSwdXNA75266YjZBGqbgl1gRSiENN
W3w2n0hlbAMVxPwR30FbaNKxCGMQLJFs5BRwnSgMwQ4mtCUHEpfd2/66FliUbKXUmwxs74E0BpTI
HUBsRn9Cy2eW4S18L2j+udpsBmRQ+XIWVr0sfYYXKNZv/iAEUcd7Az5HJkbrgvSCPEWZg/PtoZlr
Zp+aLh9/0JJz3lYe0TRokjnFP1wvZ5s/NqU1QBOYFLAfSX7bXoyHgKiR9qILvZngTpAAAAdohr5o
fK5UYUoqNEYSaT4a2oaXBxhL+jg2GgzoYYJx8+MSzabpJvl+8BUZvqAJJeGSSf8x6bEJprn1oauy
MrhCYAcWiuOKLr3EUW4H7eC/UoyKEBS581ju2gfKIXj3XjoqIYLyl8Qgvj0IcqE+HS6peR5Mah3o
3hfQD4otun+qGpJqDWAp+Eu0FcE7fcyEnu7rvMjzZQSO9uaJUSCyeWirnzlLRoE4aVGI0x95xZ+A
Nl1RO0BXQ2hO9wjIwu37Mp9rUPO2ci/fcYGRn53fTJodVbN1ELbMZONWPMbKqq+GioNT6VYM1fpB
F1df906NoqVvSrti9oRVq41ztAdtSndaLNHo0YU+l7g5oUR42kAu8HaRXAi4AyjZPT4hscKjxWOi
dvHfgtYqjIKgsVzo/pi7WypnpbyW1zrgIqZp9Kfis5dmwoVXMIKfkzcl1H/PSgBR8TAeCxHuAgHQ
G3g+AR0EpmSwdL6Tcg7r6gVnnmhpo8C9wxQhUQXCDOAi+O+Y5mWTwRZLNjMVjjiYrJGxgx6H3p98
Ag7rH0QvzckJCZ3Vcd8vPR1z4YnMiIqL8Z2cDwqTMi6Jv3a8v5JSyQg1Yb8O8K28yAT4VfDKoWDM
FWov3bjPBumDhLuv1zIkb8Z3tN07jaISyUojhoWMt/tGmVLaM5eOITOoCeV6w5sejb9UxBRzyGzV
8Xv9pZVwQJvd0XFEZQ8g953nexYq+lnV+EUqlZUjAeiaMkQKBkO0GLSDRxbquW8Nv8btYeTkExI0
+QlGkBLeBmwmAqAYe/0Qu8lj/oKoM+DjrSctGeq6lYOr4U/WtwC8Ky6MhZaQ+GZRL0xxbqFDHhFu
oYm/55CZl3Xy+1PAyXI4oL1VmTR7bQG6d9ljAwZuCNaM+oSXK7B/4lyg74Jv85LYG+wQRhkQokYG
X5ONhGYYuS68wcHD4OuBm5j6903APjSEwtcHDiULcBByVkkLPN3pjo+FzXjBz9d18oqLzwQK9hXr
L/7CQ509TKYvNQFyGGUsxnm98YuoFKhCTwEmMiCSqTOBXpgI8IcMuJkPMFw5nhlJUpQzcz0guL8R
HcdGnGcoLj7p73ROh4vBhnJmRLuh2U3Q+kDEJDz+Upx0DOxEZq2Bt8V9ThtC1VGR7SWn9CaB7D+m
D6iWeMCG8BKsrzu+zGjxMSQZohMaxtz30CDmTE2Ulb7HJiDCFR+V5SMhjiyq0KzUUX7MfCVgc513
nZv5qCMpu1Rbt3r0uJ8T9BU42fdpL+RM5cjjc8KImKtvyVu7bcpNjxV5fKDUP2EdTyQvrsmoNb5+
6ZIfif6+jGCDRoUvTbtguM6Sqz/YVOtfjEwiHkS9DbisNicVNZIB56n1iL4kPspuuRr1oDT1+EJG
WT9GX+WSXoqtIkRbgtJab5BIS3o445pe04EjxdJ2tL3QMSbFlOk7gXNgQqAlg6mMCRg8U+hz2fIX
SSgHn+BH+JizzRvn4Z8F4U2ZI4qbM+p5//X/MKM8MttV/ofDkA1aoFrZDNxqrWwY5LtqeFmSnbvI
gnxBhnz0DjEQAsN6+PBp5+dYPxSkaZd/pBInmIa5NyKcz6feBoR7W4tPf3Px8q2KgrSYa09zuPkg
Jb87uff2aU1XVyQrqjmaIkNFIAg85WYzrtCKggTW/67n991hiKSKYA3mysP9hYg6JYQi5qlrhuha
ANuXQwM8FPfi5SDg4y8W/RmO0AHb8w1Jj67+yEZA9KX7vN/DLe32uHXO38t8Plornr6vonvM7Iw9
0ptL0P5eMVQZ7/XXzqtFt4afQ1Qv5sOLBiFsLyBHh/iLblVH8gnB1ba1ZWY8kodB0urlyafvIf/T
tngu+fKmHw1W2J4vIErlM7H4Br4+vUQF1rLFriEXp5iDr+HbhcjmGgJde9QkxFqLoF1qqNvsHd5j
6FGJBBNseNAPw4ScxQhiX6p5GFjYV6+CUzdakuhrycsWP5ZzrG4gFK9/QUnLWYW3pMG2tmahPJIR
Vse6VU7r5Rvc5BnXs0HQrfSwXWss3DZVorsv4ka0xQjHS97cElx9US7fDB3mBG++KQH5IVnIOoqZ
XvqP6LdEbIM2ev7xz8KEBMVobT3+RnOKNTz1uFRWGduvF7TTs/vlkXw2AOJovJ7MmIQK6IlzB747
IVCiKUdUKIzy73a5QA7MGL2ZISzSXLi/0zfUpS1MD8uDUzNrLMxSMPTAQEJy2XbmNRyZn/39JFw+
XKIBWTYMm6dqghcqxjdXj7zS3Rn3AhzDBCHxfLzNMw8uDh56zz3k4OmI9IZ2Rb8TVgLw2OYrsliZ
gMSE/vkDmwFSD8ysmKNKd9vdwNiMTnh0HhC70qmQDu3yVLyaWS+K7h66dc1h4VhNhHAmC/trBYEo
Zj+rc9x3JX+I40hn/NL3VIOE04X1Toc4Di4O3Tl8TRFNwnVHV08tdYt+RNJz+8cga74U0aIczovH
nO4GInv0tkYRXQ8OSGiDg3eoxGWonD4WvO9dSSeTTd5svnzOyY8DDvAMlCECNZk2f400lpMX6XI3
iOUvJjPRHUi94cVVJwaus3bHECl5Gut2nc11DspnzFjXVxLosJG8eUO176HLw/js9I0U54uOrFze
ZijOwH4HqDCL9BUOo3yBRx1U9USLaIKge2fxdammOkYC9/nAiZGYcfcNQ26/8sTJi6LnuYNHUcPw
22h4qC7rFRGCJG79trivzDMmmNznylyNu0PjfvfF38OnSLwv2/XHvZE33MeJFShMSwZb5BXx8ARF
7/8VVcTqGuvT8+a2ey5f8cPnZr4TkpdFlPVrQZpoKJUhIxd/DXcz5FZMLjCP9FHnxKSMzpuwOl0S
oSjXnX6Seb8EL2Kni9QZoCeFl2x+LbKpKel9YKxiy3CN0gIvO22GoC+oQsVrA/4/s97k/ldQM15F
imeMUcEM0LMMPxF48Jsgc8n5rTG+hateGlpyP/SPzEHQGa/gQ1AcQKYsFxwJnFhYZc+GYRecQfJx
AIY0ThUXf8zn/rJAGulgdB0MknvaopgngA1/Qcbn/CCibBaXxWcqpu8qCOSmnzC//PrD9dOrkw9q
I0YHjAH4HJkI7Ic+hndT6kK84jbVnhKHz0onr+2BuDKbP/xy16wG+5+HegxPMy4QK/srzFuiBbcT
RXtvDzUo7s81ERYGhXpdbq5iRhDOiMBIArNgyFEfLovncnC4mspWgzqrWtIGTzzdYU08GD0+jgP/
DDcflz3OVMYL3QqSUplK2EeUcF6ZUMVPw0H/h+kGrGN8ean9+smTVVCtZH42xg7OJSkoGX6b+wLr
XTqXPeSN0aHiqFYpDZYNNTacihN8WtPq0hoKEaXoFT5BHuu4x1/wksIEBz5FthNeYCgltIgjBc8b
i0A/j7l/oP0H2TvjuROs6jNOcS9coWGwzGj35OQTFTYsCUIDvg6GzznAL98T6HFOf4RxG1JoZp9+
5zFVgwQltKAqo+MPKM5tqs4LqzdXQpR08PxaYmcyG/LNgoCeHoGXfCHYXI39BuYhwu4rnArZEDHW
Xm8OlYOp7/Qkk+j9cS8m9xwjZDiZE/oSkozOCA2V+DzrpczjAshtCBZyFIaXF94C8ua2epgDDkL4
kenFz+JbYVGi3kdjJR5iGzc7J98TjrLRcyoR/0L6c6z6N6/va1G2xW0n6NkF2XjW27qRZviAsll6
qv8K5Nnn7P83zMDsgW613sErFO7ckB+Y091SGDb4lZ/A/KoUCLac1/ivvSgpOue212bvjQ4xl/8y
OKyx88b5B8A2W97XeOKFlxUMnM/ssgeQXst+5YEH/d1WFb6V2GdT7nDk5MiKeWO33f/7AZpAsbi7
HwddFH36mQevmOQ17rgrwKLXrzW/nZMheKS3VDnBC8Mr6OsB63OQfWYDiMpskFO564tkGIcvrcTs
S/cqSgscj6GrlEYZNd6PR8xB9QP4q+b3hTbmGK/TQZxDUJQMGD61X67OQQnFcYRlAT4Q5rTcdScF
Clqcn17r30EsTZce7Tq+nFRwbTrf52RAZypszPPdLR3OwOygWF8QknQx4eHL5+pMrr20zd03rWbY
S/X4had7vqrsa0KHt+8m6dD8dWDGZTwA3rlaCs5jT8ELZJyDVs8dAERh0nQOLmm7h4tFwFhhaZh7
6zt1rdEelnPdaxeXXZP+3B4G9ur6FRULKsagDaoY6j/v+gAUKPnqRgqyJcfq6UfTryMB+wX9w2BO
T4ZcawOAsmKayub2H6c65Vu0hBXjE7C9ZDgPw1cj7LidUKRSE5Du5A8WiquF2H/FZVAGfyNiDeo/
eVXFn+CH2+/5iGR/wRuF5+7DzYSHAuJ7ZASN2KQ+ydF1Rpp4ksewkGfAKRhUQNy7CHYnNDK+oVte
rcdWsDphqlQp3zU81Uz4GFCxdVMVJgRj8iqVyzELtgG1LmHOitHBQBfpsfwJA/WiMJi9Z6jY+RoM
59fPwyV5TfXpYPqdy9EnAtOdNz0xq1C2ZHP9I+m8llU3tij6RVQJRHxVQDlHeKEIW+QgggT6eo8+
rvL1tX32Jkit7rXmmqHOMTJfgNzgeLM5ZN0OAvmWm7x8WC9v7/3Ij1gx3zmaeyLuoQtmkIXiYdhZ
0+qbTrb006MEFo47i8+2HM98KG++DJCbXrG+wIkNhP+76Taz+LEB7vdhqzg0ssLKhVAyDkS2W2Yf
JqHdpAyo54DhUlsQeq047CBtLlXIlAqqFcCV5RgT61XGz0v+w6bW8McQP6V4nP0iSHKs2C7p7+oK
oVO3XcHBjvhqxRhHgQJm4yrlMsvutKLA4docXJr5Y95wqKDcGixR/Ozzx0B55cfqDAP1nF+rumJV
8rGS1eIVfUUoqdjBO6yW+t5lCdWRg97FAzFlDjRzV8uunC559BhGZEOy9NL67xV1ab3mIaJEPLiP
8uW/w9G2D/WKuRoHXggwK+VvizDF/ZqHX4NUhNSCF7lj7Y1XIrjOcHNy5Kqet0BJBf8+WwyFfDVn
0WajOeZoC55ipmVzZr4+WB3sGfQkGFMhHLmo+6oj0ZRgJi5DCd9hHPdciIQPo1nDMsFA2h/t3p5c
XdA+cTP4ULcA0tMjnRXnCH74Oxhmt12Pb67hrncJRqRVY4SGKcDoqgjBgEdiWYlChEb5dVEE4YNA
qy1DsJ+t8UVZpHf/tMChPUNHc4imuoqp9Inu9pY9YKRxJ4p6O2AiyVSUMWjY9lWABpC5cadc0Zqw
/IE/mFnvBdeIbwDcAgHiRu1IKwakAToy6VEe1yl/yMJC3C4VFMwXBtGrcsJ9oQo5JjBf+H4vsXmN
Uu49nBGPG3qBDrXryHqaHkG3v5yrK/+TcJw/17hQHjnAh/ZhoJTlcQzzWPlddShV+4HBaz3tH6lF
uRSLPTukqubGwTO4RVgeJlyFAWf8eDmu5IRxaVv08wct58cFN4jYtVfMH9Y3SggGEf2SBdA6YAu8
EhcMc+OcsMU9S/uZTZ0PJceacKQIMOW+GU5ww7xlhxQJQbv+py2elZdFr5SpNeD40BTSQFMCu2hn
1rcdx+eODWOW/GIUazeNe/nxBDzdp1oYUT3+b68ESQTEt0cK1w4Ic7R7Ted9xDV0060KwMifiAXP
PyBROMwPf/izwtCgBT79AR7xu7BsD3+Ub6c/0CFwKRABPu8YMCVrCxX3N5poXGpmDUxMzNg3lJrc
625x4JV3Ux9fzAjHrb/Vpg142h8QaVl9f7zEOYBcb1dPzJSUcYGLTbcc/dEfjiB/0xfdAHrROiqz
P+JVDjAuP8rkD0830rVeNJEQ+GjCGQyWs7HSYjQzIwzwoewxVoQuiToGT+5dQ9ASYPICEzjQMXj6
TANAvLkp2GN8VPk3R7hzRO6NbS9BI9Ax0VmhTMTd5ajOn/DiMPnkQCPj7t+8BlHJGdoIJU2nQhkc
r5/MTwg337xZ5aTCYHvEuibyghINE+Q/6awhEWU8AT+SICi5oC7B6nI0VXoEyoLmYjnAuclc9m9C
KslFZWo0yJjmDv5QAoB3MrzFb20jO+ihWQBriIKXDB3aG99gZCF3FVn1EBoTPt+wg+BlQs1nyNiD
vIAjoILtcj2yGij7XDyooknHny+PMpeE63P8R4IZrU+AIczeYHBxuWjaGzHtwdUMyttycKWlHrpk
Qv/YZsXl5hbMqB6GqnC3u6oIiin0l/2aYEluCggfsB/mxif8twFr+wIppCE4ERoqFhSTw24Ix2ay
Pi/oe6a0D011imVPKmsXPILHz4VWMe9psLdSKDweHt7oDZ/5SkePjjtTncPGXZydX04d6PfS6/yN
hoGN9yeOgNFW3g7VByUkdvUcFp+K/JcDFOc9Li1MGd5bAlsoicC+QuSc/pvN9cuR7MklG3RrMBHO
h/GnqIuZOUpoMKtJ0Ys515uCxFlh0jb1RyA1r3zmThaI/gDWedS2EOZCmEYMmsopRqsw31D+XMjc
kMqZPY3H0bu8BjT0cznBTgAGHJU/u8Il5JRzGvwYYEkALM2sfongPWLiLCpYyQNKM+jX7H183kA9
u0XnsgHJ+bmH7LNBbQKMyHkPNVtOewsEC5Dc2d+XYh/4FlL1dvu7xiNP3pv6B3NG7cRwdc4q6sKH
/SnE0Mqt04Zj6Bxwd9gB2ojZRn8BL50s4PKSDBZgeuDyJG2dKWAeyTDkVIBIucdhqYcjXcLfSIfF
3I3bOVLYp2bbTww44nYlpX4biZfaPtOBR4HA/b2v5QTrC5qrKZ1359x96u2Op3XdlWw3sD19kRgr
75AIT7NzfgpXy3pNfSBuz5SwhXM2MKgeouvfNISaJlmIeEpo7V05XlLSznbyDgJvMcYLCu3f5kcV
/MoZS8OspPyaN+Xd62+HyxkPGA/eP+M0c8yYDrY3xrcEG2FK/SthuWaj8Fyd/Udwsvhgo3Dv38FL
JunBO+Gf+uJ1j/DNjyF2Na2GMjqE1USK0MX6uiIi5yaiFfBHBKU8Bkw0PRH8OI7lZJr1LbHHFj2z
zq5QQULqVY71gX/KpS202uxDhcAi+6JHZPakq7SoJDMEHE57JsbUtrR4i2YhJ/UPWsghnyYMWctL
fogvMABb945VDtrXizFZdjonLH7AS7K/aWK5i9bI+y0Qz+C8O1t8YQ1Olg2ZJXyEHVEw0Alz1sdj
SyeMcOG9/QYvkZqevbafEnwzuIJfXrBsa+E4b37xbPuq9sU1gGULqMqJONsd/jgzpmRrn+Mh1kzV
GQ9X5wvkpj1SPIojhNaIJtBMoMbYJ8MC7Bttw2V5xdFjmM0c2WVrtlDMcxmfIfHGTfqA3j/Jx854
gxAzIXbOemSQaCSBnRxDnAD+wH1pfluACgoqoAa2eopwCFMoR9VBsAdjSQaU6M+ib0hgiYOgH13i
m43yf7MqeE6RUkAmjLjTHawCg3EfNnBchG7Hfzr9TXZw1K5VF8iK87GHZE218xEOfJhTSEhb6k1j
8K3HMXKX4rqRw3MhJ+8Fv3rcTOAjRhPnbo+Sj90j7rdZcvz7F7fNodhHp+RdTLhHXpvNUK1BlBDP
BMcW4vbWp68ZQ/GRkUhUiG2D8/qZSFxxgpEd5LDWNb46lAETZ/A3thFKkyxZYemyObiv6JwhMJuU
r6qUUODnZ2VubAgx9Ahx8+E8gSZg81aAKai3QDZbTzTXPZelSeElNkcqV6szO/MIsiIZK58qdZ/c
zXGEGQJYw8GCCj0n/tbsnGcy1D/e1TuT2Ez0uYkzOeS+i8chRa5lnd3wBOMYEGPMCQDicf2qJuV9
fQqPwWp7Tb+YY+xDrFlRPh9zZNFJf3vMHyVktICZhsi5aDzgxgyVtAV+Gt6imv89MpQvxEEhqh3Y
T6txeZBQMe2d2p/NhQCVWbo2XRxtcnislf+zedRMJlgws58ehUovxJs9HgUwRxi6Q7L+QwUKQvda
dyHWIPMbucCdNyXZ6O0TYAG3jZwFggvbgMP1jQZGRLLq/4cVMITD4gg3Y+GrizO+oEWebKinJlYk
GSwj8AI4kw/rMefOed/NNbsErTcNuc9GF+xJOeP6IjDEP+OeXIw79ByurNZYNfZ5gCL6CCXw3j57
IhkdmWcAioIr+Y3atJ6/Pa44a/DJfGEAnxPOu0XXaDnvuUh3ADeEJ48b3cd5AEP0OLfEAiCP02Gz
Wj/dR3jafi2gK0jdE82Er2AeFBi7Qw8mwDdgL+6CjmhFYJRVfC4Ir4rlkKrws8EpWF5A5K5O7sO6
/x1r5VuQ2E75CeEdxiNHlEnja8wQKYJsoORnB67eJaA5GZtXG17GKbn/Tfy3I+AyaDyi0HmUHAkf
+4dlQHX9cRD8UEofc2pWeIWX9JCOoDDLbMX3ZBQ98pc1YGsGt9AgmcKb1HFl9HDVWq6Wx6o3H0Y9
zrte9KKemC5J/wDwSFfwFe4F0Jb3LNktBiiceNxXGPUzPLZf3nF51WcpTHwOWlzcwSGZXqJsw3J8
mjQHoR6IrkjNmc546NwpSNPrZkjMI/Vw9t3CMYSVQdyOwgTaXYHz/WJU34MlgCEbeavySKEZp7Oa
wgoFhAmOqYR9whQL2m8gPpAv+XSn+5ivbT83X2qac0GXzIv5d23KHGjGtG/AiGVkj7cP8ez8fcOZ
CzH0u8Cj3D38lHbRRV2MFkHtL3h+oaWwSfdStsj+jh0Nw7P4tl1lsECHEYJ2MO3WABaVEzD+LU5H
qN+ZBPNz45s5YoUjd8cg6kBep4TNJvX8iUMSXinyvW7BycRUjEZCNGzbY3zN6LLvWYu30CWUi0MK
DMlxS326maXNVl5A/TtunLsz2jVw7/0Xu8Z+ntF7gFjLO/G3sFucqwuwBCN47vjm9ifFmPVHyNPS
d3gv7hvscUM6yX3BeT5JZtsOEg4weNCL0foUz4Dtwj7N52jVEQt0CXUBJVxG+eNOwOv2yyOiLJhl
J5e72yymXz65nPKF84MFQ8N8Gh8mNfwZ4DsCqYcliHpwKYqBf40mcxbMu+yZnDwP46Mw9zlGD2sk
vjsV2zVr0CMWM6iDMCQwaKPt5clMaamlbFyBaX2ZTclBt+WmHIQtxAp3vAXDlyUtd4efCo8dX4sT
mLqIqL1hvsejZoQ9z6t45T8mzzIBT5DjaAI4I2LSL4Ai1zSs9/mkulPJAFbesLX0aPMOgGYnl3qF
OYBMKBgnfYsHKfSWg43/cHBcvPNvVTO03VtnF36Yy8lsQpYGdcdPgblEvg+Zdi9XbGY9nEPOaS96
V601JHnyGpDJ7mFisYkokdlZb3+cIb0dfSZtV3+RPAFPxzHrB1LO4w8Ytb9gEfIXFM3V+lit/sBF
sGZ6G6vkt2UgsLjgTfrMpQLSBH1qB0FKcGLYepg9ICGEvRyLgS0gAibutU9ROkE2NUoG0dOlo2/K
G2aaw5TcUiyRohGQBc9STmSWnE75DCVFjjjdy4HBAk/u0f3v50GUe4pijPBEJOro9rkfQAawppDy
cqkzJsukVnFV203zN3AZi2aPDKCbp6VJewETpe0DwHk9Cb7bFSdSt52Ac0mYKUFDxqYZ8sYGzi1s
/cPy6jCUnsvujxkiDmpbb0gTwAPfBbDT0dIMs2fYaUOweQhFyRXneviVGWye7WdKJBbOQSn8F/bQ
j4dr1sg5w5NGaWzIYOj13yMAb0Y1eApBQxghe2PGvT+HMNntLe2VPwT+Q31WvDzgWG9Ec9OlLabY
yQknN4ySkNCBpU4NSWy7zie+ufeihxYakUcoedJ67wyzkQuYgXdIH6xlIa1XGPoBPnwFQAtu5V59
MEwUP2vIA9kwfkR1QOt/iB7Lk6A2UQ1c0yuVCwwc/0BLzTnZViPsXWTwNHm7X8sLqThxAgtjuw8l
1S++EygwRI9dB8+ojwqjOxujxUo4xfgDtnnCCaLabsJJMjWGzh18lNG/eQqxt6POYxrsvK1XXsco
52yJhqCzLgRx7hNUmfaAcQt5Mhg4H/1ncLEYu4ajxdi+R3WEtz/WztSbaGOpP1B9wSj/Yr3LeCka
GuOqXY/c7xZJQbHf0q8uBiUD+xSD1NkCvhk7A+4FyCNIqVKhVUf/6nosqB90ZpflFFOxibPp0Lcz
5CwQhpe3lAJ0Iy8GUUtFdXJvyE+rHk5ldULQLBIRhOQhNicBqgAXFzj/Bc0JU2sP6nZMYoGHpJfa
kJ0x/+aNcVneMnZTZph+h0s0ialsuo07dBhtLYXHm5wwrwrYEb4AsV/GhFftnuILzw1/OTS71YBQ
dKmc2ALXy4fbDtTmF2N2xf5Fh7AlRgs1XtNqE/a06shZeyUDcoCZPvbZhOB9sC6CU8/IeBLMUIFh
LAT17GlctbP7YkzduPip+XU+8Blb24wlzykkneBQIWmcLb8ABC+kEpQeW0gH1TGtrf3244okDoyf
+EHEYtanxMUY5Dl+YaEpRRgmqDLawY85XfLkf8sxLF4MaWAACCat2A2E9qFWaWVP4dBQd1j9O/2Q
445cj+Gcyn3P1JqqDYyXvpbHheB7GnwsUSCpjIOVeQvIlIQY8FqSHJGDU1PkJt+IetmU8mMMWspW
gOPxljcFMxpbs/hE2banOZ6QQvoES4eUQDCJK2uNSXzl+hg3wdm5BHvPmvmX5OygM2cE8E3f6bs8
YoKHj/nFvOeIgi/hIKPp5aWHuDMiQ8SSzOz++vksX8FReRVYFUI+5ECFwYmyMKrzV9bCFn0kL6P+
m1AY3mP0du8UVBuN90J24diQO8A3Y3K87G0IBzL23jslimNHVebCnKk49TaUNKBQcFjelD37GKb+
wG6Lk3cKX8uXL6bnqDV9aK3+Zdd633SQN8GNydwKbJPy1oYKYEwTQuVgeDQeVUlIa/+p6NOZ/T/z
E55CLLfkyGwJqQfOC+D14cXV2PgYFgV9PBTA1+5xnUF2Z79bcc4fVIQJUBuQhMej8hz3tvc1eA5T
lWD6AxRq2KLCQ0KgN38ds6a4FVCiuPhCpQFyhyvlG+rKpOhva0Na4ES4+1py3BRIEGqkAI2DYUm0
/5P0Op/BHQiE5uBOMhIoLxgvxzVHa08TDT9P+yTcl2NnigR24FHqrZbkWqbcDyyVShAQJncUWmxN
zs1lKLN42lceO2hJ62nMnB1nkJTJmCUnCLcQE9ywPHoCWvTyz+KAcdN7g8eKQMraDcQI0MT0u4U9
GgIJp6cFwPevOmNPIDShLY8tF35JKm0syLtft699A7Aa5ghQJfkHkCuGuchY4n468WGH4+bE8ALa
E05rwaRo80fKyhZKv1OKo62I5WVyy24vvJFAZekPXxgrcUiLoOCy/zaEdZFcSipdJbKG4QosAEsM
vf3qr2H5sUsPvvyUgA7Y4/MfD1mrmFMdgH8oe82CETEc4VtDqArsw8tbky3ts6nI3+6psK6ggd9d
AXsJpxW8F9HE4eqpluUlxX3qivsGpRc1PDMRuL+0en0U4doXSA1E8qskqrQZIg3HmrGnVvRnCO04
eTQyIGOsgH/q1fKTXpgkT0Vd6EW7LfRW83+uDxI8J0Doi/bcRkcEC4mnzYREp6pmY5DFGSWk4fng
oWs2DNNnUqrzpNr+ifwfkq3AktWLYmDBmNxU82SqZNTya2+l2lH7tQwJqt0Fi2mEMFr9j099WwH6
7CZWAk9cx2/Wsu3kp0To5DYO8vIc6ZNJsoPlTBitlmAJurcRIfP08YbnvTUWqeUh8/JowemklIg3
KSpAUOI29hV01OiaO2UerXzcQ918uHS+pdOqWCfKIdeWMG3uGRzZ0diiNHU8r0nnXkn9SkdPZ1fl
x81uh6PCajMseqEGu5YWjMS8A0ZY4MlHxIrMFXRcTsj6Jn4bKOmulJOkxqmSbFNshcxda0ZU2vTU
2DFqJh+H0ROdq2ZGR7I3MB1NAKmJyD6pyNHIQkMaatIZIxflKu6uDvpcLOFooT4KqgjoDSlTFpRO
WnT6i4i9/TGSEt+PcYEfRUmSiQvvwFCCsO6WR2BM9XTQ0I/wIGCpGoNd9uFqlI6caOXX/ekEDgpY
05swV1CXAz2Y3zMrJToLxF3nIpcMOc4KQmaPX52QKofMA/Mm+iZULfgJYMnSDLQW/1dtVr5dj4cx
Xy0niswJwPCYkfsYx3L1gFHOTf83iOS86U2pIxm0fdETIPKg42DGo1ICEFc0tpeIHG0+p4JhLFxL
JeCu0HuKiTxi8R8f7ZxTayigrsccY+lo93von6+7p5T8vDCCYSQwAcnC5kU9ApCAlDH2xS9Qvb2D
O17bHa6H9d3+QbFTLyfjeAxknFK9L1JzCK9AbJTLsvZsFYl63GC8+wYAEK1ab+w+htr4EEwhnLAE
4LnQYtzML+K1lXnw5K+xY8rY4nQz2Q1OaoTtBeaMMel8tAgkyq40egWe6TqZqi9nRYp5Y9YALwgJ
0UrVkN6/b0YKzguEYESRUdMmMUCshR5uNr+djPd+N+hnHX08zFkuAN0hZkd30vKemMQ31mwYMnut
KbF6ctHcWD6/mTo8lwMmLqsfiuU3GCWoPj3JnbJYp+nhq+/VfY/2Dn+b6oWu75/0Qbh7w8SRRKtD
ygIZtop016Lp04noL+FgKyx8euYJMa3awJ+ku+6pIwB4auMl0yC1KXkeGApqA5RPnRaM3JSTJq3P
zlH/sXoU/NHkTgO+47zaA7/jwSQxE8U9AoPdQ7BfxUh0Hvp3pT42Pb3d29NwTMOFPuk5MjCvsVIL
V6MLI6Zoj8uFelX57gvIH6yNGZIYDOn+9so16xSLA1ASarTf2XgdzKNi9TenqcJbA0Hii7bX03Gb
UvcFWINhsqYEIJKQ1x46hsXW1eucMcJRhQuNz6jaR4gOQbqlY+K8UxoGH2DZOl7ryH7V2WE+DSWo
muZBezbzmGh4ulfGzpZlIb1SYsuSTuEBpzi5ppeNpJOG9iZ+o/cmQazjR29Ep6GUzQYnbaqRRcJf
M79j2Y756ka80oZcsCEjyzmc7OCkpZMN0FWBr8+HeraZ/1kPSfk7zGOGok5sXAnF4lKhRVOnDAiO
IbIUUPmJfsJFnRkpuuNly6JRRpgwMaljZbdoRc6uZDWydYJ3hw3eZHFCg3zmIryBgrUeuwVpJ+Rc
nv10jlpEUofq0tNkJScZFpGHOcKCki3Zcbyz6Wlez6QNpjWY36P0pcwBiOa4SaVvC+cZUtjZ5jo2
wtrB3pnNm921EdspmxjnquOVUyPAABXfUbhSirxpKLPZi2Hx8A+sJG7rQ9KoW8E5rn9cEW5rtBEi
W27lM0hlLtALMwkEeN1Da/FiIqtDXGyuOkZk6qiv3/ie6teBiE/9JHgCYun8cfffm3hAVpzSrsyJ
bsQTsCVuA9Jd7rwjrvAlWFmWIa6kwqjmq/xBy1dZ6Vbc/bSZOtPvWPAq4dYdK4WiWBbMBOozFgLr
eHNWYz6mw32VQgNgpvjD9+BPSY+6xc3VYjmmuU9fS/4tBYTepGCPJ4l3uaASwNw/nr2UULzrac6P
8IfxWY/Rkg4WFq6IG+7QWaXG4x2/ZqyEr5PyF78LMBg4bs7fdqQbRnq04/iIHx0LJJ6CAGi/E+sU
s5roaHMlr39jXOyAPKGZLLH6yfoOjvr6jeTB5O4N172iSQ8oTQn3EWZbd9m4YhmAj/h+/oQrNNL6
d+tG8Cufj7Vz9L5KDyfO+Vd8yZg6fcgNTBvIqNG7NrEFvsjaGD4QDr14kW0QujoB/94jmU2BoIS/
L+YZeGO81hh740WDRQ8tOjJ+XPFpauDKHabWCOSX4+7ywmPxx+DqHf/6NtYCU+Mx0G4pA+7BjOUn
5uMz7mwIfZJDktEwm/xKYXc6BH0JhgbWdWdMWDAyRvyhp7BL0M+T9zPnLjRYWjqbySa9sMA0+gkY
1HNWW2fBNjlpltVTG4XRXTgUir4tOj+SdsLuCwanSKDAU43btVeU+cqeFGR9GDfHKJ66SxnWWrCO
f8pBqQBjTDNjFoM3JLfCSGvjrLMQZnPoOghfWE8r9+yOz/MQqjFvKEMe5TqrIU5SMbxMp230aUim
O2cnWbVI/NiQ9PtExaOu1pm8H3UpQ+l5Q/+5/K25kiDGaOt4qMdr0ICpJumbVS6+IAGAbE4vbck6
5KF6eYeEx42MinZIvBIYd5oO/4bv+RHo74b/PF5T+fJKxoz6BCHA/2/CjAi7et6EHsOfQXrSTruN
rFnzb4GmHJqzmj7OFHg8gvHf38rdHjYGWyXHeVYbjOezo7JZwu8RDaPwX5vggEOQJDYO0z8+cOcC
f1GGQItZvnsetgn/6hrsO9bSaH6nTRUtFUJ3hKp3m7vLe+PDkPbNFByXtzmws+moUdmtayyiUEmy
xC47CiCeeizRpFqdCIoTkVv8gNTqI6dPAbTBv/E7wp1UxlHqjkazCYeCO4GR9bin/3rJ5K03O+RI
UzTYXaPOBhq11AUO2nHdw51Jrb9oyhiVT+jmcK+CPIYq268V+JbsQFMt/joWUFanLWv8IDe1QgU3
BK2gGxkxOuP/unkZBEcKLmXZb5Tlgze8YhkpVZTN9CnXNeU0yHx+pQvlu7xVUqARdLMmuXgf/wDE
0JpOJBlleQg9zNBKh023LHc1I+DdQ9NKb+9swJf9fVBpTjlRPFzyMVn9qTmufmz4bPoYNmJJjfnP
bkeeVOT8YieCGHdTqghhym7XCm7NTa12ONiqaNZfXPPGRJrVV3d0aAYjYSeXwCoBoHH2++jLJUcS
jjFv58PUaoiTyWDObXsGm4fMAFS9MvR0PgCNb+2ABHlC73HB6gT+/FWDRrXfYoA90F9796g9/mhl
xpDJc+9Cdbv8+R9j5iC7onfNcTWsMdZiIXpB467QeJbwu2bsPvPl29VWD1V0fqCvCiZDZasyNM6p
1U0A74pUkS9fisFodfDIrUAIBVsIBvpQ24s8ZYJ+4Y5cqdeziI/0Uezq9iee7X1pmxXlF73hiala
AvYmGj68Hb/KvzyWDflt13ly+qtWkB5xI0XfyWOKxl6Y5NBj4YuhNJ09OuP1Mj8s8fXBE49DMr54
9FH21Fw//Oxhm7Qh2HbhZnPgdoAMhTtGipp4s33BnWKbwalD0dcjtNXqaG3DU1o9tEQyhYExVX6Y
cA+TJsuwacHGmdsZ4UaiXLEdArPn1mHiEVXvv4pLnF9K8gzYtBoDbDJhWVww81CjyGTY9kqSJDIj
Z/hSHNP08fOhI42owkLdT8jlAXKr1F10Ex//ZvMBsAtX2ArXmDHrdyQyim4ng4IXHUyUyExUm3Qa
XEkWffUW/6zkYVSfYqVHGNmo/FAkW5FpY5D3UNSBwvVC06egG1kVtskftybDGSb11TtLZlov5TpN
nStuNJJSPw1JSQaKrdv+4KisyRhTD3o0Jhd2JekfpeLFH/9atZkWRTvgJ4eusrpgrj79xitUhqIV
32use642F37J23E8G9UQzaJSXQP5T+Iu88sQdmhQdxFP587B5lLYYg4ornSWsHBVyd5eG9jf9fqA
UzeSSexoGMfdH+btpi98ew2bTGICi2ELxNRdVF24ZKaQ56GgYjmAHihPI2si+zXa9fhFa7FXxytF
76u6+9QXdsPVqXfMVlqukG3ruu4W48R1pbmvcpkufxHtuarDpKDL/yjFyHBny9HSwKpojZGZytNm
9AZz8ZXrhwKogC85SzmRz1piDh86E31gA+IWy4VtRxXRnslDRcqHPMOHMZrxeEgOZCr8qBPfVS5K
3G0ohy7Olk8xVVRIhBkyciPs+67+1XV811zdnyo6uU2QDmaYyeAypvBJEhIr9/PEHig+uY+E9nRT
bd3kfD3XLcIjPnacr5U7MXS7qqL826dYnfEYJOrYzNb1SlkjtztrAyXzyeVTE8YZ4pFtd1ny4AHG
UP2N98J89daJe9K4zMzxtbdhZ6zirlr4cu4vxrK66OskEdmsYO+nVKqk+OfQzz7hLWYlJ9V+zlJB
2XAhqqroLS98iVONd9ATNMW3afrZSdg6p/Pd7N+aYc7kRRG8xmpmVVws235gT7Vwe17Ri7h3NlvE
QYcnoK6QYUbF4rEe1areYYyB84Hv/yw+KMgIORrYlEfy4uPwCAFKaQwhgRr0rOOaZteA+zfPHrEv
HiaM0Dv1izMZkVpc7ZpdCGGpVBBPseT23QjThj4Xt9pgb7Qa6ss7Pz+Y+zQRqn2JKoZf1c0gAfaS
VQw9MN7it9Fm79lMwGLESYBp6llja5acF3qUv8NPtV8vrU59dJeXMVKsY7h4+OIV15k0Vb4sqVbZ
TZ9qAxfp/y3jpstZxh63Xidg9QrX+KQkJku+yRrjPDGubJ8ock/6jJzTM2cCSNkBVTTmTBgtDdCA
j+6q/DcuKjzNcNITm7Y4QoQgUScLa8AnlzZMmNk6T8Yd/YR4SvB4Vb6NV3FzuVXsVbdlNuBxG3Vc
ypmKzErzAcjge/LYINkE0SetvtN5CtDMJvDfdiBczILPVZ8IdE5Eo3bIh+L2OJ1xlFXX5b7RkCjr
xccVqxek7aYUzAnEF58RWBTtQ1W3bT6efdNZD8dwTaZvjwVBFxzqqEeRVghlv3XjZA9JcLHXGCoi
nnt75s+pxBcSkBHybYgQF5Xvn+w1uMaVOQCBV6YI9OfRHtEIm42YZmJxxY5iX5OqxbXnwTH0KSL2
4GpEfoNaiYt00JuW4LIEN3oSUqkrtfvd1Pi2ROAQpQsXkVjnnVNxwRiR/QTnVhCReMjuyPb/VQ87
Djl8jnzOsD5UW06eBfdceiZVdKc+4do/x5x7KHZ18Vk5lFhZmUy1TsDmOeCl+ZkNj2x0/vgVB6RE
eikkVBIxxbmgvofabjAF3nid1IxD92knYpOaijsKdvnl5Sr2bHFy4IjMdvyyc1pRnJYJTdGi1qxU
XosQXuiopIgFYvOokU8w8myh0hTTm3nfAPSgoP/gtoc5QkkynXHDH918PXTS50bUNrMFxsLNKHxd
S6nZKx8KR23QVxNhdZcw1oHVOrTud+vfJ4Lp2jzmD+yNHvpgCm+RWCKd99ndqO2VH1cHP63fFj/k
N2Gtx12/v4nDoaKT6GdzfGRsskOinZUHCMFYYTH9Er9nr5TjkD0VPhhnGy7qtn9uVMhGnDkcczwb
AMQ3SAeMYLLEpK4ToS4cSpOeBXT/mYA9VpjiglO2Qln2gMMOC6CxzBoMk/2MEaguQG95AUJWb/id
Pv4gPJ61UhG5TBJjcPF23A4WIZtQ8+FCts6Od6idl1mJLAZCyhUHQgDohAhojQYD04wIwmF98bMT
4PE8d7xfjpGU8iLID8RBdIEzkjH4omsd87keJvyKGK6yYebr701DL0nJ4bp44Y2UInxpe0ZK4vQ8
00EpxwH/0od/h67uN38diBB0oRrk46fOuAIrCM6mE5lfer0t3OapuHdLVW0B8eK4okQRZQtLj7hX
pap4llVpouzwHE5slRR72Czdcv2jZQ/Ffqm72zbcGljEvJ2/UQw80MW68VUVHUpxeIqnSial7Owq
D7fOWWdcqpfGZ8Q81NVDxOLG2C1eYPpUUB91UWCIqpz8cTlwORnFSc3QjUMJJwTlq7cycL4+s337
QvF20CnE8NRQHwpngz+Ys9+Sig39u/Q50FVTq02Tncp3f1s2kU5lM9tTPt3st5Gw+1Nbb/FxhjXC
s0LLIHayvOlTCuYgxf0dnv7KhQdnX+RAjM6EMDfqYVGaVrclrhMWZxcf7cA291CgNtJj2/UHjx0Q
AIiOKcMe25efyoL6go2d68sER+hXMNnVINtiTCowerp5IN4SYHuilO+nie+0HOSygonDDswoj66S
Qsp93idp+qX/33d6Digy4zJmOOWFIBcF1Zah3bF7Ys6S3gtnJxkAVjT3c2veU635HHAKQsyN1+iw
KgPVD8Rvn9cTWhRAcyZMGPTRCzVc5zf25AwUgNkNpyMcDUI2VMWLmtNziKtwbuY7aLVqlzy1d4nK
ymZLEf7q1PQv57BXk6t23VLRZxnnsY7IlrJ33fdsbD1/1pMilIGyYlPvZT5MN9el9MXHdsYtOp0s
qK1HnBbv26EGAnrXwl+AUnvGKsB3yC2I2gM6VrZPvbtoR5fc3kU4DAoWiuv67O4mvQVVx54LJ2ZD
RH6rnAjmTlD9+IAUw22A0egm6XvUaxw8oL/ZU10vdCw/fYP9Bm8k/nmix1OLOkSHpm4U9O99w33m
dQrjN2KH843Zsmi168wajWDf8Fz8Eg5cPblSNd4pJKERVy+6qmqln+iSzmeVlgWfeLQaBsGi0FUW
0QOhDAuKACydCzjFwvahPbf5UMxVmMLclXlwBICZLz3n4D5xRsPaD99EGjVhQk6IGJ5ARwUTN4DD
k/7erIAFgZ8hBrQzWE53HXc8dRg5nxH/kVaUUJulrC3nzHbyiCIm+S5pCPGupKm566W2BC0ZZp0V
dO7yFLb6hFVR5hNSuBUg8NIDB6F1HCge9kdl+dLBQZ7usdO9JZAAS1j3OF5ymbKAhPH8P8LOrFlV
bNvzX+XEeS6jpIeKuveBSScIir2+GLpcYN8j4qev31z5UJn75M0dGZGRuZslAnPOMf7d4NIYqQDh
xaslleZp7xD1RvuApjX1ElR6vNTHGX8URpKfbm/F7LaCMVlLVUyPaRsDiH8VNcabLALpdm/cxfnF
JaF/BvSPcp4EhG4HX6s7wYgMhTIrs8o33sO2zYg/jdff6AajdTtdm4D3IG/SaEYI3YglR1CZvCeG
59EbFhEMFmZjqjw556IWCRFN7kylYrokTzKzACbQNELRbmh9aG3FEcJkQ74+5kDMsbVQkC8xxJpH
+IgRJ6JpWcjZM+sb48JwPI2BLcHFmW8RMPLDFPljWrRl/1tU69KjZ/npmYfDcx4rZw8xVRPV6+Iq
hmc/o8N4Z2NBUXAWCY4bnitZRhP08HLkLtJk7IdyAF1ieZMrt4KEKmarUlYMbVkCDaupg6AJ7fyR
AVmFvi7yBFm01CrOsIv52469mPHY4NxOwTgmEZOAFxfbglw3+eYiN/+xPz02bNjnLHs+3FW2/Moy
FoJLvwlxtnVlC+FHLLJJStCa+nDX7TEA3wisOwUVF5NNUfboI19j40Yi0qKgGuIiWkmyOY+93HBn
KXaQa6dHcviaKCJE4TwdnlE8m10iajxHNvHbkxvfxVA+9eU6jh+6iF/5+DOpyelYfRaqG2FoudlU
QLKMKxjL5SZPRGzQlxg6e5CvZsgW9+wGC8QaWOLW4J+LlgvpuvFQedU9MdTXHNfaHIJtT0t7HEdD
bSzIpadlC8nuXXaJdww5TZZfxJV5S0hp7nA9HfKxw7zlbXJ2ng0/IorHwp9a4y8/fNGbZqqHFISu
98ipOqQJ3XWmnOk+hawEknLG0TveRpFUA667DWXmd57zlGbpwgmevV4qd9ghAx1+Kl6sN2juT/gz
ZzsGAOBGqMWlkX+Xr3zfZ8OIT2iQ5dHauLSe3YfnX1e8SOx+d7a9rSViYoERGVEknYnZITKZ/pWK
RM6/odX38vPXhIKaX3A2cLGgBsiNGEP9HKzm8xBy3GdCms21kypOyVMlG0CxnD0rmfDZ+pftzjOa
UTbSm+f6NPB8CEywL/ZZtrpzKJNzzlMcDF/0ywBx+zHZtvC/IpL4RleJ/bDfd3yoCz7KXy2TiOUJ
cw9CMyFh2D3+ZDBWrjfcMjBrmRVwLUkKgd7r9Q4wrqNFoFxcprQsUnalVCKGJZBhDgR4D5i1Qqw3
f3rRA/wNe+j6vIVayMVguBz/pyT5eYKy7ITv5i3aNPkExrezWEjYFVjTd9yJMqSIb82jobmOb/1V
Vqnu6siikNKxJnH6EOYMzEQrAZYWDYcrzadm45yaTTFy+Hf6370fFfvvo9hRl7ooGO/cSaGyXk5A
m/gz2FuQR7ARsUvJFoy+D8YrnpMhPBSe3GtnLznJBaFNQoz3Pjra4bZTnZEGoCMQ2zDnMBrznKuR
YLvPN9qVm+UXRD/hTgApU8YxrjMyP7Ku/uVz52mfeG/noT7shvPGazz/hhwKPEGi90mCkyHa8F4U
Q17c1U3m+IR++OAb6bNu9xN329IY59VBxaluxf74FsRd0ddRlJLXCIHuLm+e7AHLLdUrjMLAGcDm
dnHndfeFAobAupjL1tAlDETxTzhNBZcRdBkHjzfP7QL2ALaIIRACAvkM9Rf96L0txrch1XbRpqzg
qY2J+mFnyubnVeZz6bRqgCFiOYPj9mhKq2CavX/QAObI391s96K0paTkKEAUK2UTycI0AnByaTj8
BLusEQYENMNWORRNyFLv+nI5D3mJEBVxnpLpIaUbu+mG+er4ySLZTiTXrzxvJF5IO0K8MqllvGNA
ziicUnhB6ANEMAHOzXGPn3XtIGf/zIAdncjpavLMTRePVfvkwRPE5xcw+MI+RKh+yLRwZQouhR8u
AQYc4bPD8ea3GUHQPS6laAmLHRgPmoYdx+iyTF8e8/dktmET4pjOEiC7oVxTMJ1JYsoCoXX3J6eG
ePON0SFpI91NAMSPM9uvQeWrdHPxQaeZIqqH5qmjA5mujapToYjGSrJmbf5AC58B7pfSI86GxoEj
68qj4MZi9Py2iRTjDMo/fVkeGMwtkRuyQ3oZ3+85Yu9HF4sMDNph0BrAge/9pQdtvcuJBIQD3QeH
xU3o+D7dCjQaXvJaZWQVUP3A576ZLcd4LBdatsoW2z7PDQuvJW/QLjPlM1JFe6Kj+uM2vvnHmz0Z
D/JCsaUNa6oV6DOxxYZxmcwwuxBl/PF2ZHWFcduj7Tp5mRVn8yfDEaf7CY8ivFM6zeR/bCddMCqg
rBXhVnPFdO9v/sblBNLLwQ1ExahoREx3prBBEVy/z+DDbPn7VCIoSwGy+LoEuDOKgmRkei0yNAdX
UYA8DC/svM43M/geQJRAy/uIduK64oOcCciQxi6iBrfOFkIo/IBMvlgRHounpsFws9VpPs4+LX+1
jS4vYV7cOPukWEkNAGTSz6hi66HEkSVUIF9OnAtgBGxAk3IyQ8y3bKgJKxEBtEhMuBgPV7Fvfn1E
uOt+uYy7GnAiut3lEPii9Lv+fTIXqgsyLhGHiS59LZbHoVjQTPIbr3y18svRnAX5lmARiVVxhgh0
iYBzOdPdkISyl7TolH1kXiPOKuBAFjlSrcOSjn//DF4ff2UyZJ5ctP4nVnvTr3r+1aevpHdcXfpZ
LWvwmLfs4FEKDMfWpIXJ++vRnTr8otv0CEPoH2q3b6V0K2RJsreoLhPvV1c+4Nry/eyeE1OAo9jl
JgPKcewh2Aiz9stl1+5OSzRG7pQtRIvn8mk8gZSH7Pc8qwAAoMijDRKAmXci7JCaUVDlUK5wB8TY
WEVDuYkms8vk5aXLeCGnCM5Spn7zdu5H+LeobwUVsDGbIRjg55j+LZIkByOjqUPIe9ys6HQBbwHC
2CI/9EP072y3pD4BWa8qw9cE5EfsgfgkOWd5Dt2FGkoLZgt+JOdzJGh2duyRbVWs9CCre0COBcD+
uKBL4UwgppLettr5YOYJaSWbjQ37pafELg5xjPKCJITyi2NKaCev0HicacXVXY3VH0blB3tCCOTm
0CxsqChruAoun56QlaT5YxCZxr3Rudc9BMAJkdop9pmER12h+XL3pQtUaoPrPg4CNBX88VHxnuMY
z+h9OHgS2YBLVqRC1MZOzWKlnksd9kSUFhM2T7R4ynySaKM7u5vU8JCoQXOfRxandQRNxMan39iW
ivPBB/XIE+OO9irn3rjxD9YwBzcfx9RcbIQTvnWPwoDFGxsis4gKEBzmw11veAFrzqspr/yKF2QF
srh3eYF8NWEB5/QHPEPDTYnhYmij7yB5xOAgPiMThtpfWFxvKPtrrPclkQoh+6aH9LvGtyMlepsW
f51oNcZMzhTWAQDRy1ugQ6UqyJlvhkAMxnNxoCSBG3Rl9u1lMTpEiwWVQ7ooo17vlrOr6hOi2gME
EJd0pLg9fudM/dJqxc6S8Y548iYYuXswwbySwEIof9ybGVSHTuMbn+ltxyA8ZHLteqUEFvNpwz+6
hhvrg1PDzHndT7j6+ZFQysgXEEpB4qLa+3oGE/2njl8ukgQ1XU5lnOScKjwyIh2l/g6lA/+ie2Ti
sXRFMLYjJFMhKLWQ78ee7CNtQByM4ObVC0aIByjuUEtsVL6U40IP28WaYe74yCE6M05iQpWp4xwu
De0NkBpOdJsxVP7tjiX9Qou9C1sHGeOx5XOuFCyKOjzsR0B7mKHI3LSAXs6vfHmdSmD5+JLNtpaB
2iECBRKtXXT4jIwZN4hR7YAAXVissCAwjSQ5OScHhWrtPW9ycUmww2fftZMhXAPeeqB9hyEQyKXZ
qO7sUNq4zbStUjZQh14U0XvOIKgJOXowuB6BEINTb4O11h1VNFPpIqUYvPj0JSGSSujpvicLVWQV
q1P/QWA+KCh9mf3wyDv0Tkt3Dl46kDs/ktguVfQYikWWpQ2mQzAkd4aOwF0WsMj10V04cMUnRuy6
izYi3Y3S2eCdgdnTmBHPepeEwYOGjS6SzQ5IZ0yYwNZ9pyImc5AvGdFAbF6c2hzdooAuO+bvcbRj
q6dDtzqbcw0lCm3GbshmAbSLgBeuqt7J65T6W0lQinvMuIhcxrVSN1O/Qr8QT6zxPYtDD3TeBMOV
Ww/GCkJJMYPxFV8rcUMmyRNBD7Ra8uNjURwFLQmpwoqEL46zTdl2oeoL4PL4s6hoWq+4Gmi3whvp
AWKsjIccuj0Q7k3yGRJIhIEwIK4DGrxNKRmDRLgxlAN/MVMKiTC+6ajIKVvVPXqnH9qfDVvhikRO
MbRleIdFd3Wl4Ro+IHT84wMQt5yv9r6op7mgJsx86uLbl+Qo5yt4Eh+SiggJH2uhL9kOJMq0S3w0
WGIBfKl6cTQ8h4Vn8FZePQoXsZcYHDJZpJJUoDRS+Q+bsI8/OqMYveYh2KWGOuNdqg13m58l4h+S
ScLaG7xuXGq+9WFbS2mVioZvygruX5RTCe/f3MZ4/AQOLkCI6KAMdkLAKVoL8BcphN6Hkz3CC9Cr
oiKKMyjYwNg3j4AVB7bZcT1cHfrQziQlov5DWkQtqHInT169YQ0szlfhKJ3DWWQ6d9g7zJvRjjhe
ThbeH0iN21C+ZuTmLujD5UmT8b+MqxZUmTWSDgljnb7Gq89k764ACSTIV605bTIfYHAoLSkhBcIV
pJiV8gf6z4XLCohvwt7GsRVHJQs0lJ0sGIYTzTwzTMFvFmCrn0Bhv/qRTFQIWuyiZ6/QFp8Gveem
5QY4Fl2aAgTc9krDfg62gnxHSXj0S4uvAOjBJbHyttH49MVu8aBYWQ/H7e748+GaYk5dHoA+yHGQ
LkgO4MYe/UzsB9QfNrA5Dnz4fVZeROcKPY9hwePRYGJXfFaVRSSsQVeDt7OI7iKGMGbEBy8JC7Yl
MaBXChdMw80jLgMaUVMnB5z3PAKKFV0oA7B4WdOc727YlZWl7INoA7ldvl8HTAWbgwaZSBSoW2tR
3MdQ64i7ZMF757nQXHKWsw7vQk/AO5s12dKPMxzmLYpvPRAaEA/mtgu5fUzIHtOGD584f3ALkp4O
xL8IkvsZEYBamm0HzboEKmeLxY0Mz5a7+Gw9mm66hMLhfzzAwd6OkQ84L6UYFo03vkyAbGyiJ4mI
z24TftCz38MKJpxdQJ7eqINOUx5IQEDOiFGGCHvydkaBxR+fWV/Sy6mK9Zbd74r94Il+rM6wcp8C
5lgJZrh1FUY1ocgTEDO4Q35qM/3BZ+7FmzXkeFVSsAeK3dw8u7F5jahnIJ4lMpR7dZ56wK76hFwM
eV2jU6xNqQKYExlhVvoE2/7iipLKPT85io9zVSyoFdh/m9D0k4ajXtAe0Bm8GRsqmZkNodesOuyN
AIGyYaGjJEb7dncn4MmI+q++Tc0+9H27B3QSvwbRsIiYq52kOp/wA170iNaiDQVa9QIjoFuSsqo7
R7KnUoxiaEwiuX8T2nMK8JfYrCnp9s234yf2SnAUcy94p9gemJ4tzwhJP2I09sSwGtLysREoUG9e
a14MjzEsWmShOkO+AW+Lfobll5tMraTdfTUMpSJ03jPoSwju3q0nk333R2CXpu/uAocwJdCklUwO
TIUGgDisOZSJM5EO05/C+hjLyvs55n8s1NrkThXH1B4Qy4hoxN0nlM1c6v2bLUH14AozuiV2ERWm
gMB9b8PCOocY3ICctpNpF3wAQOA+gGUCMqBL9nIq3uRgixmos9ioA9LSeyh5HcCmBwq70kcRzZvY
a7nr2Zu3YybZ1laXlilnAkeCaO32AXOmqHJPpbuWvTudPU9NAuz3ToB5FTSgm+rMrIBFCjpHUP86
I/mG5Bm3fXNRSco5Fha9N+I9zSN3YqT7ix2B1OSQMDGEjraZMDeji3iZKCAJKhDO1cd8wONe5hK7
B7vqGWde3w4fBQi676QIRTUHXMymWWkz8K3fTFoVb8T+BOPHDqhhNwqY+MMbg0RQEGjGUHaI1O65
Fdw9pZOANJONklLMsUWe8WVRAr7Rcp7nN7d5BAvileBTBaGs1jsBkj+0+APE6UiZ45my3oVvYBYc
mN3oJFxXNlg+UBCtZXANegAjyh29NevuIxXAssBjRiPICZtth80g1VBJIpZlI2GGL937HVCO6cI+
+EXBxFnZY4sNrIZEQGBcJpTJojfD/rXlG4oE5upVAog8yHooQE+5uJ3K4GXz7qbvYLLFr/S4Ymc5
THMY82H0fsPvLFEhHzx87AcP4pDpb2xsNDtkL5RsB/IIRqB292rcAzOD09KCZWuKk8tF8Jh1v1lY
yRrjXTuST5Kid934beF8UYthZydsC3ATU0sgH9Z6eRNrows08iRGo/GrR4BICAR5pX8EJWyLf9SP
WOxHbG47YjdAzUlqSIP1DvcHr5nj3lUvtdAz85/VkZcBImbL9zzdNs0BYA+SBEFaoEtHjTEEPPff
fV5vOuAPB00kY0wxgXTonlpRBQKmsmADwgT75Ct6m+LKc3YR+SEt4h92Vn/jRAkzQnkewQK85ec2
370JszQfsULWv4Q4H7GEtu4u9x+TxYQa3SI9abFIewGvEutqJu3edBUfcPrBY+W4a1PgaZDi8Gf0
3cHaJHmgYLEs2f85NPhLxy43G9t/7gFUSLkem1WiYf613MBgl8XWg8Oa3Zb7DNZFHJxxGRv4o8WH
PSKs3Zb8b2WOv+uDFIbxS7zoYXt64ASWZCUAYSssRdNBg1ixyXoAf7vBooRGWczu3aeXsuilgZ6e
zTNc3EoYgbAwkzbVkSZ7Sp0rMkJIaQp2qdKwMcyV602SF0XxIqEFZgMX23PiI9t5jYdDYAKZSTHD
326C6ZpXgcJ7qLnKZoLQJGUPtPwEHShvS1STSr2NqZQoNBl17U4mvNIPhICMPUAc/hFV54CFoV/v
Bx+c+NMD0e1TmueK7pI2Yir1J3A/QzuK0WsPkTVSMBN+4oQYGtQfavhLlSmkjHvfR0znmeFpv6wW
PSuBV/b2uD2l0Pqjuts5j4PnTooo9wNahTsyydHgEuH6YfgmL8ZBvsTEzKB2/+k1ykj+FRthL/ns
neWuAyPd8o/kZAdqLKsEelneI3IUu0eH1hNgs0wWKHp/ujuCIYYcZETCwhUTZjlgXO3T313Cw0Bm
jBFBaZCdSuJEFWiwvePMCql3SKwClNls9ig6AybDJhrr77r178vV8SS2qsePlAchtB63nMAKFpcN
J7gUErt80njdMAddSLx1yBdijLTnPXeT/GKEEfpLeERgAcLM9yeA892M04e8aHkwyUrOQHRLXQgg
SVEaSrngcdxe58UG2geWF4PGjOWIDJgzgDEzKvVs5yqlIayD3msEZpTOmFiyTF8c1+3+a+tDbWo5
uwNBMbNLzQEEWynvWWvPeXB/seppmh3aXJzRwW6AyTmd6aG9AJjQ4JdOj8kjkx01Ovg2Y9HX+EtG
p4ghonQiZI74LdVlCe13Xq8ajCRCe0IVo4rOpwOYoEW9HW8B0XjAsM8ZjGWeT+wU8uhmB4gFPnM1
41W8kXuE9KadLM/xTevdlsmm3AXlMXUYwVuyeexQ0VErU0eMVQ+RC0Nl4fqY6qiK+AB7EOns/wFf
Yc2s2VKiorAnyN5s/0x9iQjyGSQA6Gtl5y0WHqzygS5kmkdIGIC+FwAhRCXMJuoggTJBjc1kGHE5
RQ+X6UBIQnjZxC5avKHbR9J/fvca05N0kITjgfDyKpJFhChxb7v0ROwYjwiFd0Kxlqor+xmYk31N
40yFdR7xAFYz3RL8DBJfr+HJ6ZPubnTvZ/Fidg/BixbsfVIhuCKJq8IpjjuPSk4bSZKWDlduX1T1
zB/SQqf70DmF2DYQbSP/jYAb6al3ZlgxICy8Vx7OVOQF/Bs4/zj+4CGgtKMKtGTQyGl9fXoKu3qJ
ivty9Yp9mrNvU9B9Ox5BHUz1dcv1lbw7t3oMoL0nbbmVXuCT2KxjUAYuvk9j9IiudJsoSWkxk3sA
mCI33AlSdyKY7t2G4XeEzzOkxF1+L8dwKKQ74R7cTW9RRZ+GiIyO1TB99QjVKcOTUoU5oK+crBvZ
kqDUaxnIIjaXqXRcrYEQkBw/e+SQfpjbZfRpowoEXFSVZxynhEqk5pSYRLUF2KEnLwpQEvN+3qaK
DEyjw4VHnO/yVF07mx/YAj0nGj+S7HTPviCk5yaERi016NDvG+sssDK/Xj46P1oypzPMN4WmMwgq
KXIEX9u3y3kPyyShEBtuSp4YCvHqoBoE/7MhcRdi9k4qAJPvy7aQE7FTECo/rNn/xZJJyhK85COx
PNBLQzPTQldGSEMsJUWI5z48/DOasdwcSKURWZH2mmlUDLXfB/aUlej4t2UAItogD/s291jZRFHZ
LrIStwTFUKPxlqQE3LzBB7ETHdlZluayG0m2chcaMlr9InEU+bwZItSmdg5B4pk0LZXH6nrn0dDx
heY0nuWQ/qbV3WyGDGc4QV8XPDgkLFvOTq9JWLkAqZ8fiIacIj5iaOxYuBf6AT4CkBZ9Xb0UJUcZ
JZ84DUEXsvYJq6O3TaS+9Oq2mCCG2PUAI4macLugYeVemR7UAIgx44+/otVSA/A2AxVl1QeE1JbM
ymUD3OU6D1R8sFS1F55Udzq9g8j7SMbgIs60ljOU3r3KM9GrfDrbrNIEGThkFnat09bt1pdeHbRb
gXmPlNii6q9xmqArRyyHhpXZ2PA6J4kRdkwa5DaS8bfIyj50aD3SAyTcSPMgII/8qQ4a7uMqk3n2
MrufNe5O27Owf7Xcvpb60w8HJmM0GAQATs+VAUc0KjtKO5Hty5gOu/E+KwfRN/PR2Q4R/7rw6K7a
6/oYo2nKIU/XNCmfxSWIJFbNS7WkEZNwgzloK7xvTBBlvK7497/+93//36/3/ym/L6TjNOXl/K9z
RfTV7vx8/Ne/Vf3f/7r+8cudzX/92zRMTVMV09Y0S7Ft3Wwb/P7XarA7l/xp5X/dDo/WWX2pzbgt
cV+x957MNwiVjEE2gnEGjP+5k7/7FGdAfquf76Y424g3/uer0Nq/uQrzr1dRGi2rtCquQk3ZdhC/
QeiTbEfOVEtOkcvbJYZdnExmaLN7BZZ4EA852iWHdBm842uhflmkqr1CFKFm9s/Xplp/d22WbeqG
0nYc6+f3/3SHlkZVOc6Oa0uCxX2uuEfvwjS677friPAp5QtYPeR681DLyCp58pvP/9sn9KfPt/96
b57Plrk0rnz+YStKGaZ9ybYbvIVMKS0P3gtjMkpKDpiHKFM0n2Qf3+PXWxyZkixnrcllhxjrny9K
+91FOX+9KMU6l41uKw2ozCwYvRLJO1C1JtQKD6x+nUG4QxyyhN53YhGz1WPpC/75GtS/fWn+/435
ean+9GAadf98NcbPNWhUdOTtoIPEzBr6V1SiCsSdF/3zR2rya/26WgzdVB1dU9pG29D++rXL+vz+
vN+P91iK5V4d1f90H4N3VyMMHEifXHtGNt48g4m7jMhaFYWFkYDVXmAjoUokfXmMdDIAE4zyf74y
0/q71/TPlyaf2J/uxvN6qo3l9f4e19Dces482OGR+T+BTS69wjlpMn7tzAG27Uj9A9o8FG4MrSye
XjD4HlxCVGyUklT6i7XU17RpmBnRSeN496RgSwaJ2NTlsC+y+THciZCaDxwl/tWdl6Pq683mOj90
n5h90M3O8eQMURVVXkbLQ9GoAc8CHU8S3K7dpR6Yy75BMfSIHidPu/Ro/KGBEPW0t2lrVk10ce8+
KAtppA4RuQ3WMWhZkVqolqceIg2bqdj2LRt3rQb98Qnqqmu3/GW4e7Cb9vHhPvR5yczTMrAoOB0C
cCozMDgkH6NWK6VLtjnagEX71cQm1AfzqDOTrfqd8I6Px+jJ5tDRC+bagZjY9D4e16DdPYBMcrgw
CQTl4H3omgVZMlvBXL9g/RDrFngPrB/TvwnHyGH3pDTyxlzeRmZOUGLDeTU2g839+47Jlfs+fw1v
OJzhq9P2d6C/b4ZJyhACRRcU58T5PAidJ5NgK2FDky1aFwwgAyp5w6ntouVkT3548upVixGSin5/
Oq08LT6786f/UBH1uvXWqwC9zkwTNRHgkvsyKjfEy2UPno0TmQwZJQNwc9l57ZHqwUQIpkfHby2k
CIfd8ruDPhgYrJw9Ka2gDnd+GbeElIjhxeaXD+Rg2qvrRhdvyvUphTc4yL6/BzfOmd3bqW1PfRPY
RDQW36Omm6l9iWGko+9QxyfC1F05qYcsK71XfX2wPpNp0gimz92jKsCL4E2bYEpQeXJ8L+pzz6QA
eDKpB0Gxa6WIMWqvlpNTeeM4Y+fQLQiQcFgLXaebsMNjPaZeQCzXBMyaRCyvWd4DVRFF2I5xU5oo
N1b89p1w9YQ+eXQU4PWzzwyk6L54jRk99NKCJTlsS3pXtyb3P7O3fqtxjTPi9Z96gNlfEyq/WcUb
LPD+HdoYu70DKTnXXttDJ7LbWLSD/S1c3+gO/L4TDekZ/q1jsD4+/hsHL/0cL5MTXt90mmLbjLmM
HVkzILO+qaLJDWnvy+xOTlQ7ANLJLqaPN+4M3U4/v5FcKNQt/xBeQMgN5jh5R6aD/uCbE0qg0370
D6fuW8FDIlmRWwCTKeIC5Ac/AEsS7nYjq4s2zKFOWU+CNGNw3gFL9IHYVkZSKl8V6+PlSegQphqR
Od05GwFtDrEou2zG0E8m9k4kCgXKRn9tg/vqIQrcMYxFBALojjouugx4ByKHoFGvkHSuwRBXfkUL
nxCGfGHuonx+dbBkhh6lFNsMckOqEEqkr3csn64tNQTzMOyAIvY6g6+HR6iP32iQHZQGjMvV+Ysm
3zz8frlf/TdKfh/CY56N8aHBwD28ue2iKZ/zDIQk/qh8N8k/78iaqv7msPiltHIOyv14fz/fnJHS
Ay790sAXS0zPXVCw8whJbAVoCUVOvDJzbftvr4yYtTngN+hUazkuh20OYeKLdn83oJGfMP+YRPXO
iYhh9C7sxDDzxKZh+OijC2ta/mP1YMLDyriTZiJ/c+LYHYDFbRXfrhlWbMTRhYYQu2V34McxpR/7
59GzqxcH+BibcBcurCbYHSxHix/2TG8NSUlQT/GSkkKlBNOJQWD8IVkUhEp8H4QlwM5SI6ylbifL
sjdrdzvBKGEPFZbIiqyClRQInrqPelgeg/2JEv3KxrLyu2/3izXpXdRvI2wUrw1yFJdkZgUsDF5j
yH+J7aNe2XjZlJIbuCLw+Zh5i1GJ59DubXnuLd8m2jX4iFsXEazNmfTiSJIhUfbX7unLduLkLb8c
MDOyJFhwy9neYXDdclYjN8S5VjGodYUYEYqdgG7v4x+In3uvWLbc1ujjVx3kQ3vG/Tnx9uMyMAs+
bfDm2pZM03Ar7JsIp+XfbLr7ASPJSSrm10/94+Cw2ZJljRSRWPfVeaAHUMSKj/gILRP+VsZFIecR
ZNqAPpK3TPo7Q1c4UjlUV4Z48ZKjRbgi9u0Mth7Lx2+FjafwSbHwyOm6REB8p6QS5ZSc2VZQkoHF
IR7VV7Y9t8JJ1b8loL0yykebG32tDzeGb2npOwiMulLN/s/vvPl3ZaGhO5bWVm1d0xW5JP5UhFyq
6vhatj7vMaDLvoX6pP32Hhdfl4kGNfYKtzGDA0PkmXQEIhCpE8g3hhWeunswWLfn4sdwFg+UzXiL
GK7GG91RUSDoyRsL5vCZw5UveYaHR+p8/NNG14sluEWWvQZPdE+0vrGSYl4KjibijDG6AqTy3m++
o6y3/6MGNDTFNFXDVuz2LzWgvbs8nhfj/aa2kmQmNgk23su3XN6AncpozagZdmLpQdii6vEA5mE7
YU1Y5zFnaRwO9I7CVDyYEpm6cXS7n4IRlzNFYGptXrjdVtbJ4y0Rkt2iyYe72g+wcIE8BkPIzX/+
Qtp/Vo5G2zI0Q3FMS7EU5Zfmy1TOSrk9n5oxPrUUuA812adLpgOTfd1OmYZ9dx4LkIUxTug4o4Jl
Se5wVP2m0fn5nL/eWMNQTMW2dKWt05bKev9PL4+1b6nnl1Xfxi0UvJNT1Dv4bd2jFWUxA33o0Rvj
a/Wbkv5vP5VKXrcU3bbb7V+7iFtzubXP5e5G3Yw6d+v1zh6KkoXZARmCLPBWl6D6ePZv+m5N3tRf
v6yhqqahaAatt/NLA1W9l+Xu2tKYmMcheVpJY8sfHpY10U3u14tp7t9lPNB7L0ogh40U4QdnNTcD
27NEU5a/bagUeSD9z9fktH95AG/rfW0uR/0KutdmojUQM+XniChNnHoV2vTx+Td3Qf3PfsqwVKPt
6KbiWG3H+qVpUduXnaYprzNHJCT/ybMw+YCAjzqvqOWXaf+YdA+dDHmsTfRCFsccBZ71O/DB/s9n
oanGn1b0L1fR6OrzeNWb97iK795M+dJ0n0pGpxz3YXztz+J1H8E51DtxKkfrg0H4uAcazIGFsgEC
b6O0gM2IVzxlhi727OUvoWuxZOU4h1O4rYF0mdXP2AhdqF1VPHbCviSwsstz+PwEDythiM2LxEEV
L1LJxNIPZsgcxkWDd2x8RH4OwDzDRL4dWorsPP1g+Z5/LNdGoyeIGOO8GY/OMtFGkrL7ByYsSRdr
knF73SOLEkPmzcA7RnRZ0xZALwky92nN1KpB+fT6T5A1LEDsQ18GhZbj6q1URbeLbv6O5TcqjsCp
gIrMik6G6Ec7bYbIcZYSGRxkrWI+P6j4UPWg7mU+sysZ8PBjk+RlXTE/GHmRh5xBio6RZLkJKDJ9
sTT4Y69oecpYtQmNwJBEMrBHUYpTc5Y6X2mVBZLhrhQ60Z4peuQ8KV4vPWR7lDuz9x9OjTL6LN2A
NnA2m/xAoctk1TAI+hM8eWhNopIzpM9ftscvXtD7AP+RbgMFYa0qXqzDCJ9tOPhMt0Q99S1BuTi1
UbD63IxrMZ1TNShCehNwpaJ8kNKjeI4bkYJSHBfI4/w3HtvsdqUe+JHuIuV6IX/q1h0dJ4S4KhF5
s7DJKJCCFopwO0Nr75E9yMweIkwZtRhebG/Bq/KhgKdNChS+db0i+1nDnJAaZNxEMlyEqmYlawJU
bBZlQ1DcFHcMcMzwcMRU/osZceut4Y4/NFlO9BTvZfcpGmNiMO/iJLS423pgxKRaOj+CuXQGE7L5
oVnU2inWXca84PEqctS1/3zAWH9bCP9pff1SCD8ut2X5ql5yfc3S8wiZz4MJR4KY5qdQPKVLVFNa
Yn2Ex2Vp3BharwR33uD3EAAweZPBBdrW7veXgY2ht9daSHF3XYX+ikc7PsxAxSHktpIlMZGGaS65
ym13bCFLA47f5peeaJUCuDnC+/SItN9UPZb9nyfoXzeQX07QRjlf3q02XxAEnmPfoju/jmQasR0T
1do/ZS96uBkVuwZLxWDU2TKE+ou1HkNNoloEWztayN6aRtsNaXdDS3yfMEScsWu+O6/Rp8uyYQ3f
8YQgJZ8TYoEW2LXbpNIxOo094nbttytNSgtqeDB0bZq9vo8af8s03fh87QFlbLBe7hqghPl6/VoG
Dt5+Dvu2j3KH/KylEYBpMGxjT5eHhKDxG7kd38vwfQzuWDJsgiiTl6dC7C+2G/ZCrFf8iVuKxgv7
Jo10pod4Uxl7ygrfZYgP2qIuYFpPPnLcR9CQwdDjRkhERJ9UNKGkW62JOJRJVp0drtMYEQnCDydg
rqO7MHlZErRKm4hkDqlB88ZSjYn09RE+B0weK4WdiALlTzw2gxVu9RpLOu3jVjxtYWDFdu/P9XbQ
OKHR8ttkHA40obdiwp/YEGzv5ZDogPJ8fj9x0m+z6yRTaJPZFpil4sfLJsmYpjfealCCLKOhJvZn
vMPxZb5NtsnlSaIwiih6k/x0QSxRBhGbjwqY33gqcImr2x26GBx1vHtsopT6vm/5fTLvmEhZutZ0
9FTc4BCPBgOH096WR/4zCgdE/rnSREvuoFQ5HybS1UOO7jFkpEGqx2g8grUlrcNLr3RDyV7Ugfp1
hsP4GO6UzmvqzwE3SDnZgeqcglXcPqOuPaMAzfWMLF+ahPKMX8kZoY7IoeVwKHOrbYHsCcHOsjWt
qkFN7CJZDcn10D3fMVU6zbRh1gXnYXzdhqpo2j3OREC1epfWK1Xclb5eGCWvJcLKi+sh/7j4CTQT
Ev4EtNRQUQfs+9eOVoWtKtSWvXY1kBt4fUOPEmolP3NpAj++O+srX+5IMod74zl2zm24yP/H2Xnt
OK5ka/qJCNCbW3pKpLy/EVJKpShLylCU9PTzRQ5mTpZ2IgUcdHftxq6sootYscxv/FPeVx5fFS7R
wX6JHWhynKobD/BLOeW4ZT1adFrix8fjA0U+aXK++M8UXTG22wHjIhVnQY6ODVyiuCbDSw9HPxed
wiM9uFPLCO8JRcr9ALrBbmynYNflD5DxcnBpzb/KAc055BvT2yCbiTy/ZGfZmO60k013HSQOgoR7
lCwRZfPoQfLr3Ff4YoNdJHkynl2oZzymc5xYBeHcCsrYKsYWxmir09HTkw0T3dSCaQO5o+YQBSf1
pLrEI4ZuxYMmCQx7Nbyk9kSzRWuE6nYrGEEo9rPCisH16Z1HnFgJk6TWpkMZwY8jsRAWA84ffEz4
ayAuYj0jRWpYqf7m80bHSoo42bDUgXbkfkgRWWVnDhtG8awvKlwJqaK8KftXlJMFEeaUwIZPwIpS
KyNn4/Ejql+i735JDh2joYzU9BjgbBIYjNJ8CyFALcjj9ed8Mp/cR1IknunQqQbFgM1x+4B5KKnd
wzWw5gAgz8s1nbcHlJCKR7jSIykFvP4gUJegxZv+GQzoPilFK1pXB8p2uGsZNg45KIY8W6rZPAId
efJhBFgIRAj/6Qr0sWAZcsv6vVlVchOW0U0G/rRXXbqghnfS2M7yuvlBO82v+zs8PL17JF+9p0OD
zCk8hSUMYpmK3eDetaCeR8Z1KTU2mq/IbWXfsNaT/f3DAVVkHPqXW0Rx+rFtquDTeUCyJ1d8Tppb
/j3QQ6FOAcLAo5fGuxG/opqVIE6EcRY6J5/WycNumjkvmYnA3to0+vZ8Otm/fK6nZnjqALDiFp/D
rzfn86/Hl6npFF6WYzrKS0Vb6rf7el3QqCpARIAxm8BUzL3ByRvQts1m+HKOHp6PAGq4Z8Didnpq
JxHgEArf0p/PAKTgHlwOZhO9IfXZ6pfvnYvzzZjzzGLJWnTx3ctFWIHve/Sd6XuMBBLZY3BGUGp+
vjuSVZGy/1vKcCL/eKSXlH6v3qWnMq/u1LTnFFpFsEBW1AksT/dPkKV5y4Cp4J0DpwJOEP39Qt9e
/SXhOV33J30vrt7MNW8yswREp11FIbsf3iyNThAp7FIPvHjs/33t33ORH0/+kovIz7X6sE+MqDRa
E8xvgmtqNqqRNQHynOYdgtqD9AqgIW725WD7CUOohXoDDr0+fuExgPfeoYfkfUMO5gfiJyqNiwza
ENFT8dURlPrIvTWq8ORz1upod2iNvFckKm27VE4PFyIG69vjLL2zyJXg4ymIEeiCotDrbqZbqioU
bxq7KX5egJcB/aR0qP5+Cfp/K1nx+VnKskJjQ/3+/R+tBHN+KZ439SQ+P+DDADgFJCeCw4k26rpH
m5EDeEcAdgKGqO6+j8jtilYkGYOLxd9QxDjazFN0h4jY4CY42AUT502L2Pht45mOLuuKYhu6bbyM
di/X6/zwcLhNwbQSwFBnKYk0kbOFL0Q/4BvQfYOkwApqzSOJnRmGPboBVCjlh0RS0aj8cYtsF6pJ
lAbQB5VAQ5AvESnydIp6VPfz73f7S82uqbamO7RqFJX218vWMs2LcTiX9pNkl1tmICCotxeXEVXu
LZJeb3l1l2O6sYnSAI+BNj87bOsVwd+34fzWhvt5Gy97jE98Pld75zk8A9sWeGs+c8tp6h/HzryB
iQtZ9pbGNr0sbjAnZb4OFolwrt80tv5puEFeto6s5snbk0VtghUK1k0ju/eqcJ1UJIQ4TNMOlgnj
UL7Cu+fMtqNDkppLZkBoRAScK3VbpXXscHSqPq5v0YF0HlOzbtx/ZkIaBlxc8zIGQIi52doHLiO6
NrRlNYzvjDdL/tci6+f7eNn35UVfF/s9n2UkvsqVh86QA/5iOBlaouZ3BwLCt24MAE9mqOCGz5hn
Ft37yr8hSX5vRtE6AhsT0M9WReNZCK3TZ49EBpeBZhPHKuSUobnEwM4HVdcYQv/UCKYRqEi0G96s
NP23Ab+jsco0zZZV1XrpR2nmQ7cu+vE5LOh8ooyOqUglfKJyDE2Zikyli0cVI23QHAuLFYrQa8vb
BFbrUru7yJmjmI2Y+hZ/X7h/rjoogwIpLAOVlrtror1lMKic6ZfoDDTL8e+dvxeoqvxyBDmGYmmO
qhKNFPH7P2KQnjvnQqvXz+E9tD/Waw+H+rATIWLkwdupXVSqgAuGJjJyf19Y+RUY8fPKL134vby1
c8PIWQqXoBJSug9PyEPNqKzKUIyNT8BavRGgUxb/M2bCSyg0keBGo709Q5o8cscR7Bi6SiG65KfI
7awGpOTQ7+8uMt+7YB/y04Kns/c7ATO84RhGUu7aMeNjr09ZtPG7HqDXB10dMRZFRJaJy1UIRcFr
bwiZl6uXAvCkiwzg0dswJISZJ3DTf78MVSz710TAMW1HcWRHZSTxEmL1g20b+ytfAetAhBRE8Uli
s3ZDN4mWG1Y/cyvkLHchn+Q9vOqXIMWnF/1sR5Vt/vfvGriraq5uTsZjWNHUMEBW6Yx+MDGo478f
U7F/WW3/XOl1tVUP5XmvuJKIyhm1tDDPqAiKOb5ls4X4loNe4kZn2iQnjzXRFOj9Oz1CwyFtXhw4
amQ8NQgQA376AqeqvW0vBAErg2JFR6LHx9+yHnrRA3k+puyp+SkFu0wv3eVhEvG7UaK76DVEUWed
yMnOS3qLJGHAR/R8hEIh00ujVTJ2y9E1MNtQzB4g/oidjendC0Rm7LEUkHZtbanUUaQEBeiTSLc+
mOSHrBnRPtsPgQRCcBV6hZKfg0oTRm4gkfWekdgejUM0YJoTWE5glAWbE7Y4Koz0WYR+x99v3fgl
zfjnpb9sNOfxyPPDjZd+cMNH6+INFohRtQ9AgY7hM9kFC2jZe8YJF0+LKTqbbQoygfD9hmzuG+iI
3MBm9oe0G1BSoUEFspL/npm2gCcHRv73/f7fUc7LbtCYzbEWDbBCTFn+XY/XfE+mX5UP8EvJAE/G
5iY7DKXgtgCYgPTh4NSTy87mms4344vchbIUlnZYgLGwtdbRyLaye+/mMo4ACA3SfB508nlwZSBJ
lbJp1ofe8rxG7mWNbGG0zd1wOw17ZnJTY13rbeYZooQHtD7PsWZ5h0drCmJCRrgCfYJ94cGo3Gnx
XMuw1jLs3EeE84iDVGZ31Yajunh1XI+eXw679w2yBZgHMeZnDXr7oPuJVuy4u15UQqKRtPfUL8zG
NiqFBue+SHNgcIKyF2NvleQrtIjab06qXyYn2j/vVf/3vZrF3jnfH8fHkGOX7RfeOoPNikm0noIt
CN5CEn8LK5riaCA2Vc0idfz3csdToZrnewFoExGpGkUPQYShl4vsyWKQzDFzwGkpOQc2QMp2+sFr
QGv63epXfr0LVbUJq47FMPQ15FzU3eW+5qGlGAUEFvw+3K1W23EHXc/UhrTibP03K/g3MCaTwf+5
5suOK+v17arkLGBk1SOtndG0GmWkxPMwSu5NyTP9W2MeLqcoBULOjaQ3Gbv2yzNTJtPLtigvZON1
bLe9y+Z5fwRUBDQepgESjF5CKZH17MHz7PWgVuy6yQE3A7UTidAGMDTAzxOB8rDJjB5Pn/e1rnjm
l039455M+eWQyfX6JN+23NOzfaO49rK25oeJ8XTLeB52gpRey9AHijj6O5oY/x3eiZbB/3sXpvzy
/U+W4exvzq7mW8jdwxcQTPlLqPAR9U6kmjl59SkbnPuDHgz4lgZMFn/TPvN8oSQTbZKbd4yXB2+l
126kJlHFYbDuOFEKiwrsHO7eOk3kd3fNWnnzul6WkL7P1buuH+ohRB98hGdVkIlm6rPJDM2zt5xv
wi+msAKsBrFaEO1YoH0I7Iutffz+hQE/LSD3ZruL3Ct6bZEY7cDG7HbB6YTL7uDurvSp2blDgPZ6
q/3i5g7CywxxxKS3iZBERUDNdNxxELFe3VsMjIYvdQ2Oo02arLDPwQ0l20U30hN5SdOiV44jaUVq
DlpkuAUxJrrhjQtN8W+R2I7pn2pPANHTj0YsTTleoJanRUWKVYJpqwecotNgeW1Eq3KsfXcmaTYr
oPienhM1QCl4twyt4J1oiXS6KhzT1hEWA5ozMPMhPEIHOU8m9s1vXtGigkzYBscZo4pB1tbINy4E
Xg1GxmkBf4CRyxrG8Bdaw64yhahBfIL70sZYQ4wE4O6MDEHj285wgvM+T5ZL6XCSKS3M1vvN8Uv+
pxOcwKToohEgv8zZL/PjaePYLFIVXikr1MvKcJDz1jdR3bEppFNgfzHaL0yWNYSU4Xf8vU20X5IE
7sBwNI2rKyAt/g3WJ0lzzFu1rYeCVJgxxXTGGLGs3SoDP3WMQVIifYpUYKOCaNoAKSxFH31uR+Sj
68XfN6OIWPCfWPHjZl6qRLPWH3W552ZOwTG1I8Ca2Tw229vm402kVEUq8deVRO/jR/mjXG35We+4
EmzQM3ASCZMQklAtDimi/ShF9xmV+bxBfvb3M/52RvzzwkUA+HHltba/aaecK+NOyzSuogs2mzE8
xqFk1SvjMSBTsZWEhD0S5whcvLn+rwHmxzt+WXIHe16WZ4frQ07DMJ1pWDhrh/v+2rWT3mrDxe3+
2IlaCvL+Xaip6bsbePPq7ZcDYSPPn9utzpo/BRXke+QuROUPrMT56NA7QpYliKnODEjebx79zVr/
rlJ+vPoN4K+LJj66FKOohLRzAwzjLMTHx1sZrShFUndDc43gRecATZM3l/+ln/bzy9svoX0uWYfj
Y8eDHydNGKlwUCliOZ/FZN99gI4GYyy6v2QH/XJFRtR9cwO/R5v/v9ftl/w6PxT6tlhzAyPU0dpi
EKogv+C1efnxqmyC9kpBnrYaz6yPMMGb7/4LkIsD+X8Wnv2SFtaXU3Xeqbx9zPT2YPaZtx3YAMdU
bYgO9I4T7tZEYTcYd4CJcx9BywK6AD56vAU4ieykUJ95R0345bYEyMcCK6foumV9B8gfi+LkGLa9
21TYKCCyO5kp/mCLJdgdQQqUdZnB6YyHwb8/Jkrh40508Gr6N56cRGOEGlyvqyjNe6569HNBwib5
bXAXGkROem///fW+I/G/IYsbdQxT0WzDBMT48vXOskRXxSyQrIVNwnRPcbVm4eVhUuF4l6jbznmc
rBt396H735Z55jYwYGBum0W02t9Wh/wTE7oHQ/R1Y6sn1n15i8/yzl3x86tVGXcidFWMhshNh/UC
LX28KYr0nH+a93SjJ+pzod2jwz4z+WTO6HK6c57uPR0+bLiVVhwI8Ar0ixfDbeRkfbN19d/6Vf+s
npdzStEehVxarB6EE09fkyxjxozftX+iebRmUrtm2kYn1ZtxRJaI8LijWOp0v5uDxYeQNQkXi5mE
0CVaKrDGha4CDp/YqbQaVVuABquYXCFp3kNJJF6XBv6n39ZLn31kcNzWWBDpxEGIV8EYJRtaAQTH
GILRBlHnGTOEAIjo7K760HuTnj01WTuoLPA3IalVR4PL6hnvfcjKrj9fZc16hFIHPHvkVrlvCSQo
AxEhJSPIwzJKiMK63gAhypJvDKFKtEiq8gDdHPbC0XX3XwJ4TmtdlE89i0mRHci9ij+3HaKDYGfN
TWsucPJZyCyMxKpHk29w3HqrJFkwpxdyK+DZWrNQDZLtooc3Fj0zFxFkzEoz4wSTm+CgB4Oe5HWM
CxAkRtvJ6rD1d57BOADHNybJvcGtT76y2kQ9lPSjad4LGkMMaiCNtr/pvXb4CCOmyTvPOXuR/Jm6
U/BADNfWvFVUKVHwy+PWNE1TOwVcwGiuzF3Sj3nngsNdER085te2sPKgISOEErWv2t9fSMavAd1g
GsTA9mdhmdS0zwRh31m2T43BM4ZzRuVDBo35X4u/GLQi26C5HCMst4GhSTApVxjzwvpBKlky6RgF
hBtPGAQhiI6NUdxqBWNRB5g5DSVw5SgZVB0T0UL+fItewwUaJYyUKv6Ue3rvM/Y+GOkivSrWxrvo
SSb2d8byDRP8Eaduzv1SOCJ8Nhl1TiD+K9PP7Jy2QYRyhFAK6J1V7oNUgXVwGWUXVvk9nCAu/HR7
61VSIBYjZD0SEAGrOS4lvS3KQCGAYIHr6VDhYAAFxsAzsgBOBkcQ0mcoaAEZIf9cdbfRNiNv1sew
w9Co7ghsyRbydYWyPOuRD8QLbHl9NKUQ2HmfKb9JDb8Hiz8ef2871d0Rh+eJKTCqymz/77osFfkC
ZJEud/J3wP1tTvpPyHnJ1KzNQy+uN944XmVBG1EYRs6sJBDHKKYhRu6RJVAjFPGb64rK9N9A/+9B
+ZKhKc+yUgyRpogSvi26dVTu0X6cat53C1LENeNN68IRyccfF3VesjLjVBa3uyQeFntR0aVxQ9Rf
2qQnQIk6AyNGZ6j3bHXgccFERxD3hD2nXbvJUmydFO8iRuasgY7LEnwMmeMMcF8FPAWEZAw/4QM1
5n5/P3uIYqYJX9gO1IN7DT9Bpbp29xQIxn0cqy7AekJrE8s0yNVuV6WEG1Hkvfu6v5Elf35d56U/
cL/kj5P6/XVBw8N1Qao1EjnZ/fMQKJjO9o5jYS5pJysrSN0UxAdd3viqi9E88/kmgCtsgMqhkCh8
UyMo5pvV/v21fqz2eSXX1rmgaaK5OtT9TG5YQkgwXzPmmgg5JaSUUEps8m9p6M3Y7YNTRpyf2ENK
BmE0mCGRwjwFShMAJgCKgOWFiGoOIRagLcXONcY2Zefde5HZMZO6Q4fACuRPmuMmY3PKdR0aE5HZ
GqbwVz4kFKpEO0Do4IjBCugnsseJ0xfHFzpJNHWcoFNgr+cq3WmNPP2HfvZxHjl6dIwFmKLfx7fj
iOp49wt5fwjwHHEu8C3hneG1vhXwOFeRAWJqh3OQVw599B825zcv97v9+NdKf82jpOttfdBZ6Zsv
o/3E8NmfQJ0UwCkIEU777jOZ5Om6nGsARMxPBHzkANgtiWiRpnkrakEaQsplO8pb49z2IgzXwd4S
FZ3S7cKeRdCmZq71tlZ/Vzo6Lxm0cSnLqiqJgX6WGaFJb6/L6UySul511hHDuzOjrLyBKTX27TSV
MZF8ExO/k8y/Xt5LGiYb9bHYiHYB4mICFECOgFYeCtqwhgBFeiTPPQ6TdJPwYaEbMlYBlIwYlhAt
eROzFBEI/7oZUe/82CXX86XIDyU3g004ssVCC6a3xPtVpCGM9mlqvrni2y/w0jbQnepUFEe+ADKN
E1hwYEUR7AsJl9cmIaOHETAOQTCv3LrfZ8Lefde3eFPCfuMOfjzyXL9ebwcRtUboCYrjH1m9EEPs
Hs5H4wBHJDGkwUv8XdtCe3MovbaWC+mx1syCC6NwULnC1yBcqENScER5kjA1xA4ZC1QCDSuovU9w
4GQIzXfn1G+715BN3TY1BaAH/Pp/v/mlqo5VdZVuQxRPdi30FkGnA+6VQP/UPvai80NQIgU1UJby
AzBdeEJFv7qmBravIdmhi4xvEkW7VDPc7UiGtQxnV3p4+RO5AiFIWTJ+7dhWjE5flfvlB5L/+w+9
8jjt3ywm/Zfla2qGaTF5deAWGS/9gPL42JunMxiRIsia+wHQNNST7YiYysEfSkxEz7H7zX3fLqnR
d8Po0bmb/viAMkjQOiJZzURJmISBl4XCcOwKuBpaNm/2vPnLpzc1UxBgVMWSIQX9+8rXZ8m41OcH
A/vNlxjlzLvQ5UazgYI7kIJhkwvvoQYV6F6gS2cGxuY6Sac4IjJRTrsiNIFNWQPTpquMXDtvGcSm
UF4fmsdvfisTNnnuW0KmBddDhFzXvmyhVnFGmvHNa9d+6YL88zgvK8g515Z+ut+f9FzRuMrgEGtr
hIe+qXAY58xwIKIXhuLRdJfJW47IOT5PHdaLQH9SiEGfxphy6z6F/pwzJdT/nf+Zv6RipmZZugz7
yjY062Vd5JJmPI628hzSKBGOuTd/n+6x2NJIgjZHCALzO5FXmCY4NZh3ljsSnypIearMx0qRRQm1
Y8qr7tz23h/gYH9110Cu9MldCqZXNN3aqY7ypV/S2l2m46PAge4lKjcgpZST/ytQ1j9P9HLk3qu1
XFd3noiz9gIC1zvgymwwh1zsQ6wTeMcoybqdKXk1fFYMWFdDxgf9d4g2/Zca6p/70P9dyVflcpvX
d/n5XUQg1ioAuZue4H3SAD5rvoSqzynFSno4YC3TFlsMdplQEwD2jLJQw4CTsAsN4K/VExThxw1p
4guoAKE828Sp+e+F8BuWzdQYolqWbJuqIr+sVDUvzflBZ6XqmT+jVTnJcppmbKuJMLJXp/sxFS3d
WpSGcEQC4S/hgPP3PRi/ZKL/3MPLiefsZOW2L9n8eMaRGeEB8oGaC7grG+kNCJlnJHFxXB7BCHCP
i/M4WhEEJmgYML1pIe2AZQIm3tCCYcsKl0QmCYi0zb3N4nJ4k9n91tQHSwNPFPoryCb5pWC7btb1
wdIZ+Y7oqGhem4wYX/dQRRVHCCwghYNsc5e5EQJbb6KK+svB/M+1X4q2a/4s5saZawuUMgqyytmf
UaOGpyjpEbNRDMDnrmE1iNviLv43S+XHo39PVn7kBcVGvUq2CkvWl6MTeqIcjRAxOOx6tzi6ukzv
xuCJUrdRJcNbRs/jzfMrv51mtmzRQWWlas5/TjOnlg+G9LQQn/GhBGK2BiSO4ONB3JlNRqTxIyEy
J+QXZurFPcQwH1ogeIooBMyDyTzamDXc6XNozkYomqItNWgKyyWEg73BLd5kCVm5ShvG1RbEa+84
Vgew81Mo8oBL0brrrDpGNp6CZfegzK169zjSxSQHrj9tOztsCQphBN+gZYZeUENQEsjJYGqHw2+0
NRSZRo6l1jUTjs9o4HXzZATrBA2LaoGBDhpgMcq/73b5b2hgXpytKirkYstQXoOSdj+qB80Aji2j
3gJJuw78yW2KiXtfeLD58GuwMWsPyvY2pJdzbq4Oq8JznxFE/KkcboB6InNNz+pdGar+FoBs2VZI
t9hQ9MFfTqLD8/aYrx0VoDJMciGsU6M3g7tLmuUOnEcwNrhLICjo7fgBPCQf3oGtRyHAJ8M5kE5U
Db1cAG8PXtiW2lWwRnEMCQ+UXDeuUI4Br4dmC/adLrMQCEXfcptmk8kA4Q4jB7JNtAHVe2BmvrG0
RPSjShOn33wfTC7QNeGuwu76mD88BToptS11qegg7qKVJXvK1ktIVpEDFA3zJLm6NShHur4fAeYI
vtbTNz5Ud7ndQRUIMnMuRFpSssGDE32XspjAalhJ0dHchOTWApwvx+Prd114CQ2TxqCTOd1xtWdy
ZuCYCxf5jHyLb04YD7RO6BavozWdtanBzTrRVIyXmGPYQV/wsVhchKSRmnWFQaiUkxkdOoQKOmnN
Jg+LOQClKRE3baJTEkCzgekphKFRAP5803gC1s3591JQ2Yri6LpmW5rlvLLN1wdDLc73Pd9bxboF
EBbThXaYIQb+dEeZjteX3hVKvZXpA2dFo+ki1HL4crzvaHUFq/613NHKxrfKTdcdYHmrp3sE7pGs
cCJXZpGAoJCS2PytFRGq/pjRtKAZQWbb6UmtaBmlea/TiUKl2Vu6jCOC9KB552DcQoTz4N+B6pF0
wWcWygld+jD9Y+ZgV1KhSA9lbJ2/yX1tR6Qm/3klto6wmmYB2f/Ga/wIrGW1ORa3GyB4PKm+N4F+
jFSDHsqM5jiGJXB8UktgFBE4oR/S5ITG4PoQ7dDyK1sTs3sm7R0dhU2qaLgLn0lhWvLsS6mEHHzp
m8GjgS3rpGkGnwhVeiPykqs/oXtAFBxd1ix1KLEoDMvocMb+EOUIYgIoB6G39FxHYoYIEpbmDkFi
G4YzZXJosQ00H3ij5IULnKQwtPSkJSwPYUapZBs+VOfUajtNwKZFllDBHjvoYDvePUZmOkzYPAJa
UnjheYrLpz9YHKcMqAVOm3N+18puoWj7wP49IZ4koY8EuusG7gRpiScMDtR2hciEtZzVrVkpTAq2
MEPRyWV4UzU+OX6bo2wOH9NYIgg+4d9lE/h1DWNyHuAZy6ob7Jp0qp9xwnaGiUmLiREP4rmIWDC5
4C+DKo5i82QilOWpmXDaCXzYFEhtBcJV9kZ52LxAOfMQkGS7UFQIBiEh5ZwSJmoP/7omnqjCdEem
YjaSTzwCBbGSfj7o8n1A+7um/d3s0+eOlMSao6dRINbtXh40NqA/cg/wClZEmAP2KKLpXoNSNb0Z
oY3Ch/JNh29AozRCp/jwoYQLNNbZKcyJ2NcAmLN23VrwNOAMIfblU5HA01gtsp7w9G3RaBbbheMR
TVifzUI3GM1ycNL8iy3uayT++wF3sYvRpN4n+KQk84i8A11ziTs5PPkI/JmR8FvB1yHqFouKId15
iLUSSxFXAy/zR3Rau7yOmy+1UaYlREoB/+M9L9r7EDHZiYXpA2rGCMkL7qSWw6wSAzQkSi/N0Y15
E4/LZeBkQdx0B2CUkrZQAeMcEwxRHXFz3tjJk6DtetclH+Y0uocEdnqRZjSzG4BOFsjOg3rm0fRr
73KMZIyHsCRGiIjnO/rtng6n6+K1pSD3CSA9d0WncV15S7noKntfP/lUl7htfMiQCbeiEfGAJAHn
BJCZv6p4gtad62psGJqOmhZ1sPvCENLPh8DdGWmsGQIpuHMl6ZK/ogwYObs6LgbdnY9bYhA8v0z3
gqDnvD0mtuFoSagGEJYQjxGD+YC073JHYzS0hRyFRsEgRbKf91IJFTDrEeiT44k/YET7D9tVPIbZ
GFzZXlcE9e/fUZAiDHaAuiBfQa888qSwfMzlugNPiUJDYMC7yHkfkbnAAiuO6a+hK4ry2M3bpdNj
6+PWQz2bDyN8aDN8Krtf3hDRMciYrY9rrxHs0e2hMxVP0Ry6VJF+bSCdiXVZy7G9G8dyMm/js+S4
qS4ETz8Qt/koBmIQhKdBw45NDiXhnHYnW7ozK5cgPB9wo7nA8uQa6ppnNpcWccnVHm71bYc8xAan
wizPa37iCYFzipDHQedbcJEhaboN1Re5FyaFzDHpHi9NZgiXNP+AhkbjhVnbecRda7MzAzyw2nY/
3Qzsyp0yqXtMeCDOVJDBDKrCehIUyRmJaRim9i5dT9G/FoY80I3mrgmnEsGlfkCjltNWbggWpo9k
TKBO6om6fHoXwQM4f1ySPH74NCUaOo9rme7aEVN+NXTgyEw5/zEQw8ny7xpL/6XGos7/VriRbVm3
XmoHa2/uVVM6gwLrzmfMQkaav+6qURE84jK9ErEIodGzeRsz5iOZ5VXdgh12v8cM/7pQaWAHGFwm
VrdIy1aR8iQJNJ6/71ETWejrOfjjHu2X+VBRbu71VeUey8SMtp11S3jMOe083AwLDyilB32RWbcU
L2wo0a6KQ16Jz6wcFskBFq7cLLuPcb04rrTk7zv7bj/9585M1bR13UGd57sq/HFCP7bP4/pwpiM4
L1EfNJpWsx6uW9ssn5k9M9iEJQj8baYk+wZ4v/bly4nVrhUX2bHvhMf+PHlG1/65c+muoidMJBNE
hRGUX8/WevVoG41Narbzj/HVaw63Mxh3iRE5o1PHwfpdTs24jh9I6BZvyrlvpPtfz/RSE9zudXU6
HjegQFMplmPe9kgR/WaR5hStY3LEyAVIaPPQ3XQvGFYLltjWd7wqRIfukG46FOC7gd06JfoEiHxH
yc6tR9Nq39ITglTvVIp+YQoapEdQfQzVpmdlvczS8pO5M7Tt7jjUGAdRKFDI4c0mNw7oHqMbskaw
5oxTlK8I+QVU+kgkkJqYyR+LR4bH5hoD8RHqx4Vf1V6JOfnT7RQQ1kD+lHSoHn6lQP62otpOpqgj
4GtJMSZ5d7SagXlixqolb7bkL21m0NPggXTYOZRkrwM4qMjmcw1Sblg66HkJ+Zxa9JtvQkzVQCka
FWzo/LsANfqHLpxVFCoL/s/Z0y7e7eJZIA8+gU3cMbf4xAtNA9rAOZ/uOUJiBy4nmg+IjCGxpQqf
2XMmfZqLmm+FtPWt8FDsVse4EwOmMY9xNb5f/XpxloQ989+7R4Ff8cvOBoJqIGmlWjDZXj7e1cql
azG/CND4prdr2bNNizwsPaHor6R5Vi53Y6PjDB7jbWPeLsa3iZWuR0/K5x6H55nKBEm3rxz/FqPJ
hz21rJTAhYLE53qx4++gvzarRpro+x0+5rMbaSGuP/goufJIaau9O2L2vN3uCYI92n+kyzQGfW2D
JIkdPXpYEkwtLo+y4ynYo18qMk2/Hu078627WfGLNS7Dy3DflqHRUpbcw2cHOcgpNxFIy6J37Rzb
1crpkZfkbWxrkx06/NuEDL4YH8maxey3ASczerbPaKnidBCem6SiMZYz2L43tp86snyg5fTu5ctu
PFssvInUL1qn1rlffFxGz8mjYc8OQEEm+42AYGt9c2bP8oFKDHfaRqLjMV0Eu1HRrMbAxhsYHpFA
65SoMG8SI5EG6hrz7DJ5xsYS2YHWDv7nIXsunxOm0npmpafWNX125N5pbKWXzGpKfaMzHxYjuWdT
Hwzu7bxzWzpt/IqcT7Wn9fNBmZQDKVW7xtK0vDwNfS7YXbf15nGY49vYPEfbuAjP2QUnmGP70DiC
yqeBn20/N3HRqIZ6AxuNodn6OjWNDhQVoyOR5zPOD4ps3X0uaH/6ByI+QvxMy48JH6qJhWN2Q5KN
ZRroOAfgH0pTuhfylIQqC72YvG8g6eKE867deHyJNzLvMZaJcRPAK8GBA73np7FFaFZ0hHaNso82
THCKlPhKU2kfPoYivLc3s7DIdt2jfxjVkcn6yYruvj+X3Pvi0Qrt6bl9HxdkDO4lOsyesnvpbvv8
w0HsplrZkluObc09952x1dTGm6bRPoehPWRguk2xDJH6eRt60Hq1HuY3BE5KVmQfEyPboPxBHoc3
tQ/nodXbdXmuSZ4qtBHgEaUFx/Am0jsKAsBleE2vqd1BXaZ1ahSZ06qjR0PtmtGtaYNkInuPt/1z
88iS8/NE65eTNX44/m4o165BOPHr7jrerNbN5xLB8dLXMxvHIByygPg1dhFVRym7+6urwlMjre3x
RPPPanoc1c08NrpIy4f6ZLM0B7a/umI1RMMiv7r5giIdb8nmCXdts4cBn93b95yu2WYscGxdOtVE
iwD7r1M9AcCGkG1ip1rvEeYZKZg+kEZzhE/owXzVnSO2qMOtTHLlPdhbY9SLx9vxvF8jKXJsnmP7
87SUhvzws/UcVUsVcSNy9C5GlPsGmAQDKde+0i0SgaY5+bTzQqcrh3KfdwPxtWd1j2OYW/pgH1hZ
DYWr7wzLSMXoLDUHer/uWBfXHNQdpZcv1AQyxCnVY32qTutoPt00dkPNO4QbT3UlcrrtUGmYKf8M
5GSLKFEdsXwQiTgvCvr8wwdy7eqUGO2QxjAqidQOH0me8i2e0d3jITVm60rv3rVA5knuHGVcxITI
z9aRAe2Cl/DJK9YQmu2q6KV8XqYVjUQccjShfH7Dk/LTGm5bebdc7QMTAkN4a5yb5ta/ZNX0OuaD
H8dOz5lZkZU5rFtmDLsVHkHiVDczqQWrbS+7TKMY9stNtbmfnXtFe9efx0eqENTohQ8lb7bi0/IY
hy5EDzVZz8qmRZjx1jpaCMdVNbb754U6vazM1Opxh88WK2Hy6GyGO+YxXLcWuo+nyblxgRlG6cq3
GtYdnkuDnNBR+wghrxOLc2DbPbUPHbsvtCrsltZ5pHf6ZPX4FCI3VsbHptFbD5hVzfTBgw06VHpG
r042R6Hc0jEAHlIpHz2jdWG78gMsU6TeONjLIUYjdpjDWLqOr7n7XHBb56yWoX0fEgeyMEf/oCKv
ByPIMJJ/MeWdMK6rQp7fqd0NRydncbIekNWHrA7fRZ+ZjYIbGIjNs3ce8064ppOVtPFq8Czl2EzB
K8JyzFeEZXnrzfmYU+nzjrUTyNmFAs8k2wbP6bFho+V/mcyFsgTf6vxlIEFXLLioHavtGn1x+KTR
PnZaZbzraL27LPC46D3HNU6YiEp41ZDXj1iNOUW65u5WbM5Mn+pTXlYXy1LC8f8h7EybE9XWPf6J
rGJG3jKD85z4xoom4ogIiOCnv7+VU/eebjs31ql9du9Oty5g8axn+A8zk4eM76uXo7Q7an9qGG0N
tXcuvrYXxgRJaRdJzpGyhgL/JWRzPlq9kuRf75fhPjj1c+/i72atz6ufDD8Eww/8DUAFmj49PFJ8
rg2P60WwnzVdNAH2buKMV8PHupipdB8qO2oPbzPWrUSXmYaMdV/pHEalp/g77Ew5Az5bmT1xVG4b
DhHrbHb6Og4myvrSJWha48esWYO8TZgoYpMeW32iDndFsg+deralc4e2OsDX68IKocrifMKtKzDz
G+UAxK6Tgg/Mesq6/moFKNtEZUf2TDLs+0Tq3ocZq5A9j8udV1z/bcEGPU6uPp9UIxRsTdv4kjFb
LoDESptHUKEXhA9ls8asIl3y3lm6ox5cnX0AFa17dffObnydpF9cWrEuujDAqK9HVfCOxg26bVL/
JGSBFlZ8ReoLKVhP2SjDel2uy/mqo2+VrrHIv3bjKjhEGRp3ZsCrGUqR1G0WyXgXWBOKjl6RioBW
8tH7BRnCbUEhRDt50h5jxc7VshZrIPUpnkYgWdRpMsm/7ouqh7zO12zResfGRWZfT9DsjpSOOjx1
m1kVIZncOfqdEm+zAxoqEikEgub1+hJbocwZrvXPC0iA70Z87O9uzi3maKOrEqtTaVyE+hCxB/ld
GV1Da2h9Hnrm+25UrKWRObXc09e9I3XLrdYRedwwjc2h1L8OrGne04h/eLZ8cQFsqN3ytkjYwO/t
2aq/C5SecCejBFQXsnvuZENOvq9C4MTY0bm/Dyk/yCUNr+DlXbYm8qaivFnhs4Z0Ef2cxYEW4nlR
0hObXhdcM/5NofmpE0Tjo4K1ST0/TlrTdlD5e18dSZ3HMH1b9R6DEzKMdBB7tPkfmnffOVR4cToH
sD+/R49RDpAN0+np76nzd2L8XKQxG1VgEiqqTPlOYv1H4ZkeLwxOVKuaGaMyyqe3noZU2JTXFAlh
dpbk60G9c8q+OZWHlzW7j936eP99Edr3UPOXVShPhXl5ah+aesUqyqt7GK5G+4/L6BFiHI3Pdza4
9G+9GzoZpH6B3KnIv669NjlaQT+hXhy9e/801Dekth5UOIyIjcnNFzogSb9hHymhMMgpQiukevNV
rB/R5Xbv8a2PLOL7bnjogjYbZrEU4lsQHZZn3pFdzwpp8E0fkfhTyVzrIU62m+0HddD2yT/hDUxy
nt25U2+oIviIqUEP/zxv963w2MdIzG8WqE/ESKshyNRrh0V0CVvh1Svm1oYagF9Zm93nvs+1fZzH
9Iab+e6domVAWhntg51zjnf+YXAPqIxD8hDSrAduBukg86S3Q6htEPHPqUOxsaONxHB4zcGqhtJM
7poE4Qs2XHOjW65bPY5IZcj/rYZm3xrnk1W87zxC0dNI4vYAhh6VW9SOQLcUWA/IIxzNfZDuvoFf
QkkcRTlvKHs37mMVmLFIblr9R0Ayo004dOPLmIeEGswlMAZ9WotyYI1anhoakcnQ0xyUXVYeP+K6
sxqdpkggAqkJiKo0/eTg1j1Q3mP6vbdrDuQ6riLNMyJ01rpH/x6pkFarsB0fPb13jORAZFp5pyQL
ykLahgcKjpXHMdpDZMy/+JzmbjEQD+gUM36D3L+f4N/UyXBSblCG4bGdRodY6YiO091vc6HaQA+Q
QfPPEUrl3iFGSyzuM2gWiQBK7t1EaM7Qj7tEWVAGOwhlHzd3P2hFurMfCJmplvsY0p2/mU79bk5J
b9uz/fq4qAc3+nNMDWXy7ftXNrn38ujat/wmqL7yr2ymv++C01TFzY8Zr+VjTLEbYt83LT5u893Q
aIRmfYbJJtuld3MevevwrtjF9Py+emsUu+pfhvtPrVsT31d9eQho8zIoBlp4fTFOU38srDW6B0hy
SoSJp8La0tXisa+lCrrZYaKPa78e7Be7CJc733pjhNRRER4CfSvTtNtTbDI5FNYCQk4aO+PQfD/E
nHCIFP4eMn4CQH37Bf3vup6musr9rsnGXq7g5yfAmbq0Q/3EM8d7QKXH3r5nREnAAKc/3uwBQIvh
7KprdJvBrXviXdQW1pDgHOlTa1gsXsJzX67uCStUSXWzWl1ZnTpZQXPCqwuFW36Z09ZOWedjDdkq
NPjBl3DZaEdIGPZWE9qNAaruzPZTdt2JYrLx0aZ70Zj74ZnqEkRZRHMU9LiJ+k8x/9Y+WtdkJZBM
Wkx7B/DSBSnUa5B4FdpE46+vGs6s5T1iNP/QWwo91ACxFXWZliya4Pcn+QPm4u/VPAGEtKR9ra8q
CMIm+B7o9LIhBvWjgb6e7ibj8b0FT+c4I6UbJ5BpHGaxExRSxpgfIVqNw7Do5x8ewc67TMgu9qDu
rMhihIABK1bZL1rIpljN3ycVq5VVVW8rQkf9m7H/x3l5W1V7NbujAWWAbDPpFDJBRBSR22VjPOBG
033tJPjNYP0Igi2y+tQiewaR+cqVZP8hezXepTpiUNIB9e38QK6aUCAgG5N5AE+9/j1ihF7z8gDN
O9iz+Py56sQM8xjwWO4njnifO8BJeP9dcfpji9whCDlba7jr0d3fT88vNov5L9zsrwv+Rvn/ccH7
i5XdrIzNIk8ASkg4Y+C0AToCielL2EHydAs/TQi7LwfnESgJuIPRIFI70fECyUISPETL+Vr5iwUK
dj5K6wHsC8pDhKAfwQLxajPuBkG6DjgScI52ZgaDlThzdklEYr+1Dvan9hICrv07Cfj7qp7C2qE0
jg8z5armWiC8Q749Q/DnvDL8u4z29qX3DZynHiamjYebChZ7m0mqfZvEnqK4yObEUgfNrMzdQaAy
h3CsX+mvvVzkU4xrHqe8dStZJPP4u2MNvomdqNm2WPAJ+dq1Nmt/tI4OnegOihhfm3qM3fw3ZD2z
zZgR3Nk5fyJzyVm4pcZxtkIWzXoh7q79e0SIe2mYFmMLHWzt0zKv7R2d5stOEgAbxvcCodLy0Nid
skS/rCAUTqdRFERXN1hNhB/IYx7PJshpMw4W2kHzVzfuh/DLilS8w2jkC2Gop8nDIy/0y0XVH7O3
o4fKeQ+QJiwS8VSjwILGN0TnSPMpQod6wOy8g67GCe3wu312T71X6gQ/ADZZjUmz3WoDPba+STx/
vEHHy769b5fVYwZNXwJCpHgM2oEFrW+jY6jFIAM60+lZdMNqexVRus/QsDBFeOueHh4uX1k8o8Ck
JYDbJNQ1ah2S21cIaeXHV+K/y/we8P2xzANGhu1EZZmAhOlCAypFD7/KgL+5gM27Xj9xPuTeY5lh
3uro7u+nAE/lh8AKKF4WMHJhsvZ0KCnnNEVVQAHRvOzg7P52+Xibz5GdcpFkhvNzcs62Iiy2Uf8W
M/gbUiCFD0RS+K0L2IGMw7R77Fz7S36k4JHVEt67A3RCYGMPu42/0HtDyxNHCHBG+/4+PNDUsk0U
Uuh44qMJZIrhbYCU7KNFUsnVHjCZ8a4QPW0Dn9LG/sBkcpbFlwEBalJ/YTRp2th0HGID1TdxV7ZA
7X6/Lz9wVXDO+OO2PJ2OhW4esjJXCVSPwVxADWp87OknD4DF1LbeBxBJytXFZqn/IdCzez8UeMPf
V/HDcJdVyEwmVU1nums8gVIvclOf2mnxmJ0AmjNGgGDMGE6ZC/+Fh4rC2VIFBpfE0VD3FqASrJ4E
O9N0UMoGj4Znz0feR0qcPo4w24blW4RX88XR/OMiEQwygTkJ+OxzEWmc0qt1PuYNvJZ5EzPDawPa
8GBUNA1oDQ0/dZql0fi0DvIsKPyNCintyq1LIHv4H3R3yKtnh/C8mYnjFvWzV8/y3xE5T/KPBT4d
Oo1Z35VrygLnbWBYaY56g+BADaIgCzdfj45wdBSHIO5LmmLPgBOg0vP7k/wBDfn3Gp6CtVEfdqmZ
g7EV1CdXAB8Jj8sp8LVoaHSHxuT9/R1JaCB9OOvaL6qJH080U2IjSdBfZN18CszXq3Frye0Eo895
p6eLYfBgsJ7uhWePPdQ+x2geLyIB9X3/9mGK7wOMnN2RDFl0MkmxZBJey7/fkW9thOeMzsSdBgIj
cEHrGzTwR9xrUkVfKXKrnmkj2Ndhi/OBHqxdUW5hObkxKPMQyLMzBLrJcq72ePilgbIUj+nhYafh
He2HDuPgVUj8QQgL0yCZHN20EEto/5Omy4cL7M5VTUBWnO3b8sbg5ughCUlyvkJU8usEcXuCJDvN
8UuvcDOqLoBgHSfDkt7u3AGOfH7sPOWF+OU3i/afG/bHup5C0vWeHFtQmeuZ0BoAE+eV/r6vQsHX
UD2uMCFE/71nLvTw6GmOhmUB0zU3ic8Iw8puNjWCXSChnbgKDG71OdjBuaTHHeieCgRGjxmhIG2e
OOwJbzE9e1xyLESl67jxaQzQkGo2etDCD+2KtQgTIL907oMLXZuLf/aVThY0nc9RGpwCDLP7B6Zy
5w69H//3bfNNbPrtLjxxCop2ZmZpAeKZGazdu4okDObSRODMUKhggts4COPStufB2GCClqDjkK63
eEiKS8vG/hKpMTADcUF0I2r2kgVMusHBG/we2B4OF57j78uWlZ/y+T931VMoL+WTmRo3dlXWLbAR
N2gz4XzupW4+OLO7r4g5MOMLNOrTJsYKE8Sn0DCtIecDjfOwgrZvM57cCE+0Gs2VgnUqXP2FkWcd
Li+eFCdjPC4mGci5ZvZY4/zsV2uePUoQSMo551l7OrXGSY8hDODa3NMBXTVuZR+8kvwHkoGLZn1w
AuaEJ0SHu8FNk3xrCKGKvI0eMShZyj3DF7dPC7FwRKfw7N/cLC5Q4Jdn+8nKU1zGBaJN6wnDQpxL
9OiO87rMXc5faoP+hB2BNmAYMAcQwPpPf/OPGFJld/lmmqgF5i75prK92PNm1AHuSQcIfUpggeOd
39aFeh0410hkeVNKpLNjB8gkza6yjf/PnmpnuIWH03dAwglMGaFv9OL5qz8+/z+W+tTwbbTWZVVf
r+IAeOvwhLwbADG8D+VwoNDWtNfGlrR9KgOi3e1gxT3sgeVjXsLbGkVDtCqcxRgvkXgqGA8lmN/B
UqI7S0ZyQEwNQjf4CaHL0euVkYQiatFD7HZseoY7Rlg76dRdcoXpFNmNbvDel3ut+KPNFD8doQoS
I2m+KLdeP54AdA1HDLMO4QfpL1xseF4CBfjwEPEk7BkrcUbd19tQ4yRz9ylMdvUSXMsIoRNs53+/
bd8y4f+87f+9a/JTg1o7Xy+PvEQUsUNejHMKeNXpqeUmJ4CwZwCuzJzW4+m0WoxBgq8FlOy6VFNw
4qTyw2Hfc+Retbyg2JbF20vGBaSjiXq0qXMPSCPfS556jHx158WBa/zUrvjTeO4pq27k4/16Uk7i
aR8ptESo+k4eBQsD9MoA5PJyMJ3KnanAItMH6kV+a1zZ48c4gN3ua5a9R7IPY3fQvNnDjsP45CB0
MO/BWYDYgNIcgO6DQa7A4Mp5sVtBp/9QFZjYJaAxzxSCIvPvVtV9l7SzPIW8QcWL5CG9/oC9CIAe
imiARTGZPkhh4tbb3mVu42u4Hb0xriQGG2hOpNgpyOExXpqgj2m8kH/uvA49WaDIuL7z94Sm8t5P
HWVtuWBSuKBaQHP4d4lHcD7BbZeXonJDlSn8UYwVvCtIMEgg7ixjHbXbgj6tOGO6OP6OEH91vgQF
hsMAH9VN97swgccoeOYnB6quM5dgW2PyCcRcaFepyDUoBFiYRv4ONRoL1HLBxR5cFNMZefM/4dyK
AxDKhKggyHZK4BO+vnTd+ViuzF6cXNisXgE9WGgSP3wkh30+MkAuNOZjfcO9ue8NegZ4WoGGRSJm
usa/GXTKHmTKCUli8dUtgjGpDZtXqPctLPKgChjvwwmAQdeuUPQ37FD4ftfO8MwB/b7N7AAlY3cD
A9b1FgvZaVyILGjSJ6y1ClS+DGVh/gatLGb/xHjFDZgigo1j5WCwCSMIPOqA/8TTrbjaFExCmyZo
42LQCXWV14LGF1Dgxp478YMGEbDbFD3rE3nPHi/a99xeIIaLb8cHbTPQuAQInqBwWpl9MAXwIZNy
IQn3r8TXL+Mf8Md7V7BhxGS5xbnL4lyHZcZAwr/DF9saL2kYssQWX5gBtmgqtjkw0T5uuR5dqa2Y
KLA0hNw/VRtRwcQ1X1TFPx/Wf2z/p8P6cjpejnIikWrZvYZuidiLIhsUKuEIWEJuYCswSufufsTs
ZLRcUudF7PuxZPjzHXw6MdSz8jjmVxxHxZ2525AcJAfxNYRwa8qVCLz7AD1iSmYSGXcWQoKdvVjC
d5PxOfy26bb+x81R054qp4t1x1XTrEknEhfejtC6pAXglasPiBz327jxMN1Q5o9offLhJbScA/ov
N8F+bXHkHhigC0jmY1wgRWJby0WSjzhMYMjvp+C8V5t+DAxcorn36MUGb+U8R/tgli6zHrgP0AYO
Oi6fbe/09vux8mNrqG2ZbXpVpgI99unWHqqkgTxPNdZp4C+0e6mQz3LhK8iCkAYyLeotTcJBRH1G
VP5KTCEELYD6N78Lg74fl6O4z4qZcArzm/B1xfgTihRd9f9bo/p09FWr60FbncUa94ARpa4+2dPo
q+EzlOHX1F8yq+JU6cxHnLvQT8gf55BTemvIGzHSbpPx16NvOoezp0CB0oNFpfvveOXRd5uEL467
77X8s0/+WOvTPsn1s2IWJ9a6P4RCZGaJcHE0jYDf7GfBY7ypARfjN/5dvH2IA3d0ePW6GGK289sa
nirs89HIEYlnDcJRiZY5pf6JnjmTn+/nuV4DIBusEaBlylMFnK97R4vz7gNaj9B+29tU4uzTAphL
t3LqeFF5gh2qrPy4r6dAOWgPnCv7ndCWOyXZgwPy4VWfoC0iy/NVWNAmoW5bmmpoT0XeqW5amZZS
FeeuOLpEogdolse+H0NzLTzht/uIqoksohFHBk6CA9ADkU0HDd4P4m4L62NB2xAmK23zj76wgCf+
OiPYOm/H/lsD9br0XYd+epdEg/4iHAUMHjnYCd3vre219D4+CK7kGy/Sih+Q6RiiyrpEF1JT6A8/
hdX9HTkI88IjEkOcyr9tTRvDbhvVBGY44ZThBNpJ0FJIiGw6saD8QFSa/hA2HxQMSI5xS0goOSOV
muJof5ZMor3fQ4Mhtuo/D+CPNT6FhqqUy+SqHhqqbBpFcnw0UVC4zB/+8uz59viqwg6OBuvlsrVZ
FuwaMcMj1uUhYeLUGdZSUB/i7gEqD1Z9ws/deMM8LA4RDR65de4BNx9ls8SnlxsxtX7R65Lln+qM
/95jXXoKG+Z+X2uSdBSvgQ6TjRZu2PKN2bxBLtUUSoEopx7CAmyJsIKVNa/ARwmfG5EVScdQfsvp
Hb6RZeKLx2shOo2CX32K5sftHGAt5cWyIlQW28ZpQQ3EggGPTTEfVBfABWdnYn573x9bqXu/eWpP
GgSGwfe1cYjwalztyB9qp4DIa9+ykaTu+UULL/KzxwBFYSfWONOkHioUg8ksj1WD32oTaKHXaYtt
Mvk03TuovisluzZuqSjZFZZbAs0CE8j0sSZzYUz3+6YwRbr+/28KNjA//6POVJLmcpcNbuoctqFp
7wTDuEe0XY3wnbdyvCoFX3/qg2pyo7EQxhpq9opiettaLqwV143FPEKANLq/8hA6a1BAMSO9jyfZ
DImryZbubOKT/tr7dafkqQGHopsUuluRAwkJZ238cq/8eAz+uVeeQuYuQXy0XHFZ3LLcP5lhI9OC
gEaPmGklEsXHplU6EExXYJLazgkTv2xj1n7JU3t7YA+OQSYXvm5O3vQ84uLJ6cUGwA422Khk00K0
pSadLQ23K7jOqAyBsFFIZ4W91m1DRhpuoNXd71Q+iOiCTvnwMAxsPofdwENQdMaQL5lMSGs98pvH
aMHfelsEWWcjTYZWD3AcIU8jTGxKOpkPUv9HQyZb0Jk4doEbIxkpb9tkSIh09EjdJykOwPYCtB7K
f+AJw8cXbniNnVP2JyjJq2BEGe/OwgnnWPYirfyumv7ZRjD124rKyf4fCvUf2+h4LYtbLdqwUrCn
jLvME/Tr6u8RSzzfMdkV9qYSlRVj0ersCCGEkxvBZUWYVXe+viW1lTZ3ThADszOIj9JrJy4T0vrs
vvP+XAiUjHb7MVvKHT0+561ps/MZV4+O/suetvytMP50PaoFgK2tMpSH+P1UJeLFsU/rVnNDt4Ij
V0eR7wrUN9hBz3DSqekjpwRXD/R98whhe6hX1xj1OHkFxoGja5l1qW28NT35Tc0hDAEVjlrChGWH
YmIJSvHhKyB5aNe0MT9AapbaiXfuADCH5hgMfBOl981D2FVTmQ5hj2kRfE3LqRamJ3QORL5GsjzP
0mC1sbZALAdEIWuEg/X0OlxBrCZ7nrcFxFBAWR+OOqLR6Rz9FmK39mmZ+KCTX9LhlB9iNL4SsGlM
GQkn6/vnf+yDVa7fJVzpb7O7o3+vHe41OHBumyhxHRNYPqBQRSR48BSCB4XkO0TqqUqByXZRgtJ/
DMyBylBOCkpixs6+hPyeD8KMOhILLDx5Gh00pUnbOnGv2MDenFxzUP9fu/WAFtSDsrJarFywzOmi
DgVxggnXRnHKoSDeSkzn5xBqnfU1mGrOCmE+yo5OJtl34AXTh3+bXymYy+Gjs/PVBuqBGu4Oojrq
TWlirVBfvZIneavc3ag56OLW2JKQaa6ZvRjB3ZFizgbYrjhT395XwzRkeHVIiZOF33LKxW5zSfxq
oNzc29hEQ08LW5l79NCtGTaDd1Luxi3e6Fii4gqYJ7LA7A6rUCgBXelXpx9p2NCYSiP15KHWZF8K
r8amD9AyWNlveS4TWo6jvUkY6Fp9ObcramFU+jb9K65nd5zR4io4jdSvQ08R3tZ3+gORAvfBMTEC
5aMBQzdoCgBo26D5KhzCIIv7UtBeiobPp/4O44U19GvN03bOaedh73XetuntBVK/ZK83Xk4pfuev
3YUSai3b7dq7OZcO1U4A1D03HfLU2jV0rnbvf+Te3SfzTKiF22PhP8Cf3bY60nj1xUfYGlM0NvAV
fJy2qANPm8CWBci8dwEVB/pnimwLNry5V5quijp95ggdBBjrAzXQR1DiRtIYzLXpPiZXpnagvhu3
8T9E7Usn38F+YwNcg38+IeVO4Ty/OozMH9J3Tda+0T2KohnPGnG3s5Xud7VRMnXRB/dY3xAAl/PP
ibE4oxJtctznhEZwMLixyDv7yt0KUAIPjmyZgxDzNcgcZduEYI2pxQM8YWtm4Km2BPkfWLFuYOJY
eTolbCwUhUjo3S2kHBUZik5Ie4q9RStK+O1dx5iM82AoBTm4uLnz37OJn3Bgf1yq+ZyiVcq9VJu8
XYok+NPqkMPT+mrQhYJ4L5CLNZuaFhDudY2fjs9TM0g/VIITZ9TcRCs7cefy8Pc16T9kOEziqPUR
qsCv0XxKzeWqJSm7Wi2RhzRoxZmEniVYVh+JDYYR/nrAIMlpR9MeRs3rVfRV0NmqQKoJO9eS5g+y
eWzTZJC4Tlc0sErRTQ/2bNdzh3Z3j1zm9xX/1FDXFAv1dcVUVPALT5VSsW92ZnE5l8A7TlE7QBGi
7aafdZS6oqe1opO27+7mYr6172VhxgTlOFRcYYebvB281DE8wSpV4q22Ft3FV4i1H8xYdLAwSA0a
ANYs4znI41sjMRpfwYwYGKObjGyNshU6CJq3Y3vmHUzE0k4yvSswKoTd6Kp7o5nLmOoeXeCbtezi
1Qxa+zeL/WtFT89YkSr1cLKsYtbqoKcAstrUyGOpCHJi8iVeRcdAQjFgS5WbNTTlQN3W/ePbjSxr
9uLh/VBlIcOofKvFQPyVxVL/OAHr1W5V1K1zAWfhEDEFmV/OHvLnMNdmex5UUFtuCk75gc1q29kt
oOcJcwk91kIJnPE5Evhg2esmQKte5PrKD3dJl0AwmZYEHAbI4d9LS+6qXqVWkc9u8YUjkHzF9K/L
R2cVtd3mU5tkum0u1cDi+/Ne4t860M2muvGiDv0JnvnXMp7ukFqWChSBez6rrtFbNX1wxAfQYeAK
dpJTX/P0Tfpp+tZCcyxgdMOG+iu8BpfZuVfy9uEXVR2+jdfbAZh0dcck7+4i1iDPJVgkUTXKl/sJ
6e7hAP2lDhI/p19nMPOD2RH9/rDFtnrKEv+6EhF6/njWx8NZOZdWnVORGvS8TS8gbw1+/46f8Dp/
fclTNDD1ViUdE27X6a1NhabwnsVGUDR0LPedoocSZipzRFTYVAeY1JdhSd1+Ap3fLY7d42ceZz0Y
bv0D84nP28N9RbX4jka/3YSnVLmqDumxaZX5LKv99sk1gmN4ItMZHiLsXTOnV9M/PcfVBX1199G/
b3ZMtkuvOTu3vXsf5L0XrZhvUM5v63mKBZf7tTBOO9ZjwZNLPA2URV9104Hx/ujjMmYub8ws4FE4
tAzRG2n5vz+vn9oUoPPaBAEwQ0Ki8O9N0ZalQ63oOW/ZFqJvmPqtfktycgki3wK818UtJolvIMNx
ePV+i6L2+cplFc00gfDQOOz+/ua0jZdKJhlXil6Ew1V6GyQMNq9NaK6ARVBqJExKso+mq3pHP+1p
41eHrfzjEgSMWdhnqjiu/b2EJj0fykNzv86MgA5Yt6bg8dMOmPOuAkMWiZQX9h8/3m1U2P7vC5+e
dtOumlZh8oXNCO59LBS3zVJQnyHmrc3ACJuWQ/qnofXpvtppry72qaF2MFpHJV/J11mJbMNjql0c
Ouu9wwV2TT02YK5kfaJ6i7GPFbX79HagVZB1vmiMGd9w2L+fOzABTWsLZVRd1vWnm36vDT0/AZid
yT4g8TZGyNPb1xHILB4sUerXfgFbgp+Fpo+wVmCw51cHhh2GU0aPabVjGJnWtJlAbKDFs6Zn1obD
y+AArYDd17GfT49hFuH2wozxS4nprkX5AMmuGmG57n6iT+/YkieXoCrcqxzKFMGak70XvaRnbPJw
dXSNI2idY9janDawIdXOGeQlGCc6YUtDta9fhyI4DWixNO1uSYupi9mpHGL0jVU9pKDUk3oGGogY
yoj/fsABpR6T3GPtKZkPC/kyqmDKYVUbaZymnQoFCRRzQLSvovvDuSHqLjsFw87w2GNwc5icl9LF
kTmTYX6v7FONMsyqp3b5g+zXJEGt9zJLp7uN5pYfj3XzSWSnww6r2BzLlo0WQJzMbnu73FKzfQHU
X73X8BqOEV5BsVAjyW3FcHRv5apvpCL7Zd6xuNorv3UhAUaua2YJvtQon7Y22A7GJ7RfI9W9GjZq
pjo7Bq6x5uxyWE+HbT6w+KrJcbbDL7HCfSZEhoCOW+/W4Paedk9f+dGF49gtoxpTGsoHiLu3obUt
A1SChtS1NSYmSLnybFdzaJofNKEEHQLy7znIo6SzmlX+JWjeVwN9a0TFDFGIt30kL1O/HRwFIMcc
GdPV8Aq3t0Mg0T6T3M6nFZWcHtzJq9S13j/3uG9GZpeDKt4xUKb99al2VZev517UHdpg5Rp2luoc
GYb1j0vpPfPyDxm1ADxXnZxU22OmAnNMy+zFzc8Wyeh8wsBnT2H5UfiKBcEKOx+cMxOPFC4NcYUa
lTx77rcP0mkqLVTwPcpG758ejvIGmQ1G+i0w3lU0KjiJFHIsZs/oEcIlQmeA2ssKzrpXBXdkSWf7
oYb00t5uq47aOAA4cVN5LOXtanCEDkYIU7rIFLa2p1iBfgfqR0fjQ3JaI22wf8v7CCJluXMBNoeu
XOq0Gc8XjtQpkCicHejO0YHumtFq5ySc2969o/Ry5MBPTnWzE0LyG2eVFO/hBnA5H+q7iRX49kaz
QrLzJkBfzbwJRoiKe4woiOXhYUkabbo32kAIhMSwee+LkhV9pMwbeiZii6gQNrYoveLW8PDFQiTs
lxjW49mXoghoJ2+cfxC/jj7Jiwn/OGGNyLWFvP4t/wIWeFl/HAN9e9ys1iUWyOBIkaiSukVojKj1
ydroafflj6qn0oOw2w9m5B2ze/YNH/5I1gTFGvZYF5WXonCTs5+NS8zIhyqzRuY/myrzW9u8x0EI
rOpxpPanN2DS5aRS5I1NHZm+MQf3qgkt6C/oDhwcrjk72rKnhBS1RQqjzVkpdh604nzURLcKNx27
HB+j/XvNrHDTEGtmR8RUkkG2bM1ULx3Vw8MUGmaP1xfCdw61evWFLMnosUnfsojbqfSvHxn8yyHy
NvobvuWnWTU7d6SQ84RJuaMgI7Bo0OYy1jyTYpA4Vb/oVL7xcMvg0K++zMQtwqyXwELvwyyX3Cs1
+QESsIq4g+YeSV9R7lyYw/bBKcxYJZ27evcuN6GITv1WzMp5mkpn11FKgUtDMecF3JJc/59E4RtX
Ro1Jldn+p+l/TZLqYmAdNVt9NR7nEk3vXWWfl+fRsa9CO4oPvdNo1W+YzgkLqWNuo79zXNPpMZZ3
CYymHvHr8v30DgMzkADZBdWwCPd94g89danT9g+xNsqm93FtEV1pBKls3E69bYfnNnX+mXo629w5
BugSv6cQGHTECZYpMaWLYfy7ntmtQdOXB7nmZt26okLQ5nUH5QMpAHstPiyGMnQPye1b4eXjGOYA
P3vNYBWBnaqGBoxU0IYt4ILljpcerTk/Ab9N6mn4FX4WC70/VIZZp9VyzuPHtAA/PrsHOyJRp977
tx5iJdrgGKvdymc3Qu+mA4kqQZ9DSkYmYbObqG6xBUAEksejG3/u3fvJWO3uBrIQGpxnfnUJTW/f
tTzCdxUyCdD14NKvh7AwW/7hjT5xVFJ+ag49X5Xxw9k1PurLgIYalE/+kNRXoWDOL73zWDdD9vAb
aYy8ySn6YZ93dgO1l8R51IzMQfujDpOIO1gURDxVspOH0Jqquynbd5h19/1HyvimDqV3KCFFinq6
zf0qDIfUNHUlVE8+84d7qams/D1tRw6LytGuDoP4VYvAH+9asSYHFTReA22XQxIgX6jCr5cCGBS0
xw87D1MBi97mKCVcrpObeyYkKL7RBC3FswDUha0KVZax/HBTLVLHOoI3+3B4x82aQQo9gwu07JSo
QzOu13yaKEbhljXcjbVNewdEwV2td72q12hO3nZ1KdSO3Tb03qzfrjtn5C1X9o2Ync9Paiwno/o8
OZmdfRGdWdgxVO/ujqok96XIGKa+QrcRDuCXzolypR9GVVk4+US7O2mn/XmDb3pxwQNHhs8pcd80
3eStGhF4lAV7QZ6lGOBMZO+8aIXqRo4EfLRwrkfnsTS396it2OXVobtmLFpDQetmaHgYPZBfQN+X
sfcd8Sv06vkwnum6vjv39eMethRCUevmXiR3L9tNEcilf0D+ZO/cPovu1ZfWyBDO712afQyZOKqu
qUO5mwmJhuvn7RO37srGWB29l70rZvoruwRnRA8kKJ3HVnGtxlYGO8wEwLVAXzHZ694uLIA4Oo0e
yB+7GDWHTR0H7Q2x9T45I++zRA1a6kjTLDDfrwTocnl8OyhBRauSZezdGoAVkKYBwl36R3thvl/c
sx7kd9u8O6fefru/uFAKc2zCQ66fK5cA067oziNA93vR9Z3iPqfAYvaEszuWrfKzxnnRyhTrmt6I
aCMc6yDMm1GO1pAMizcJpY+6SziJV8H0fwg7s+ZU0WgN/yKqREDkVubZWZMbS5MoyCiIA7/+PKQv
Tp99urqru7PTOzFBhu9b613vIDlTF49ABglV+NBbd2K0lhb2NvLsEkLpxFXC3qO4cEfuExF34qQ0
a6rX2LVxde9oV6dm7bbOwxKRb7fOf7yL/48nDNYIIKgjWZE1cfwnniBOi9GjuVfAWOMErTN0+ODw
Sc05NhSWvmjC5vc19Z5h6iFdH7w7qYBES2RkhHbdSCwB5jKiW9yUWuuyvgW6qiP5L4651VkN66Yu
o1D/aN1XiCnQqUSePt5j1ImjRxlo/wGOjJVhIP/HRSFoegqCOQRcjn59lf8GjySTNkn7g1JsElDM
EpZogWGfbGZ2u2kzaMsuxP6oO8F1gM6yk+2W+uIejkTd2XfmI8jn0P4/KTtrzvuNMO4Gal5JX7U3
8yX59Y7kFtjqAj027stSXc0bGcWcpGULl3sMubmDYwX3Lv3hF5vrkRmBQzmKow4leOPCP5HPTDDY
4bDY9gv94OBgAs1vU4XCLlukP9g6nBkPsUr3Puc5C4shRYKg5yvM1ucRZzAiwAZVuBYeLBkvhN6R
DMnJbJWrACyD1Y31dMbIb+4mlLqNgkOI/0WtD6GxNdoNNBA9+bwz2niZFZqvbFYg5udNusgMzAu3
WGKqGIy98Q2YRDX2OZKN7/ZhiFkybyHm766wSG0MnjAm1nCDmTqJd8c0gpM3V6zGEOZZwiC4izsa
b7iN7oGDE3c4gcH/UcxLoCzqpWALNw6p2iRxtT4wqgStMZJPYc7yMS+sDE+vYp0vm0UdDXzjOgRn
9hP7cFQM2epNxH36FMJjbkpzGa5+dTosAHkpXDbXcMLc58pQ7xr25vM/0y//gUcGxjFGySIxqJ1M
f5Ggv91fKU1xX0j4K7YHmoflZFM+dYnmyZFhNXKNGyM78hwdFk/VYMOqzg3rWaLTuR4aS22MtjRu
oVWgTe8oF2GWsTSxzs1Fm3Hz+FvCj8kVcZxlxihb9969QZtBOe4GWh8zbRLoj5HyXawXjVsPH202
Ot2F2b+vCdrQvP/5EJGCzb9TdcjF+QNkQGUkXoQHb1K9GRBYlD31z/utv1W9FmYjhkPYzGMN6CYn
yh1yQ3YgTZ2i9zvJv8dadBgZjZPKNNnTu5EqxkE1FcxqBk5J0HQWdYl8pZm8Ku5kS3klYZPK3UTs
z3c6tIn0sPJs4kz9/oe+R8SpmIzQH+FUUcpjfMw91QW0CZgp1ToNBK7kde+CyWpTQ/oRNyPZKbkP
LqdC1G+1If40m+cJilO5aTgecALjDr1YtXAyqCFFEZkKV4NugmX2SvMPF+q/zqf6/0HwCWkCnMoJ
no6yMvkDJBOa+0N8T69Yn4E4GD0EovagP57QrSraSkxdBg+Kp1XH7dBLYwnMvBzwTGW0tlBNDfOy
b3YZi9gzATuAGCtRqtO7WQRTB5QHXBNfLsFG+ylbN0teljzO7KXyzU2vEDcaquBmg/lhKDG5LDOQ
ITZHK8Ww68yEdNmAvVdr1gVzaiZg1+PP8X9U/yKquH+4pUZ484isyYrGOeDrf3tuLs/6MrlNR9Vm
a9UcPEPxfbnfGyKUBGjZ/B/dJ2QWvlLNTnFn45qA3vowf8GBmbhJ7CK2mF2/1u3POxJmyccF6gIa
V0s4YIZvqrMHgMngsV0R1Ec3YU5AgcEitw9j2lg9JCzj1Zq0ps3bak3MT2+qMZXhdHEDJI1DK/zE
LGVdqUBlvuauiEdcYb9gk6oJDWuQxh30JPyGLxzn+w7uvuqm8UqbE5Q4Uq2pXotW66gu/8AffTpn
pLVqQvooKonV0DT+ZPtab8Iz6reHydzbnZivzvRVg8wBGEtX54W/FTSTCy4IaDbt74EDspf2PDaE
1JqMtONJGBJ8jPgaHsdn6pxKrC4GVjxJCjuep0JHmQbyw7MErDODz3xdQ8EdEy1u0vRAdYapDp7G
0Jc36W4FbO1JlpYkcyshxd76b3s/hMoIECJjck2xrR70Z9h1OatV58N6weQK+tsgtwkt2TwhnpEM
uPtLRpq9i7hGtIjvm/nfkNaXi++esIiKJmjm+3phmI8tsmPkIaR5KwZvS/3aSyucaT1tln/HkBfw
K90M89E9sNth4GoMaC5Qhnv4eSEBHNh3kIprFzOheCDOGe9lyZbUWZ2uOfAgBrnPyxFnQ9SFseft
LordQp0Po8iOQTtnORwx6F/gLYkxlr+vg4GSxJnhXYW8GDjKYjoFBRi99oL6AN6Ivye3BlF7QYu2
hDkyc1mA3BOZr08eTZfXdiavOWkHDl/yGRjpayvWGD2rs/hkYQtMojhWZ7WZH4znFfKRhHH8Xv2C
TdtCzjY/kc0u3bo2sRqobNcy1EAqB598aCjUriWq/5EZGqggjZVCgWsvtuQ2WeGAzvUzEt9OY6bc
yF8odHKDHeVqDNxB7TL7wVaOTNlZnJAJNNZPg+yh4nUFhgZYfrmXDXZ8rjgbCABoURBh9JoNQeI9
ezTgtd0ZQho0oCEAIaEkiOm9sww5MquxMbpiQvUSh/N6g6tB0z6jJ37PZMzAjEt8pjsBRyEUorHJ
FzoiQhCvM+6vy/Y3jyeOCTd+3GfQVJFcM/+DkzR7L7NZigudfrFYqVfOYXkxar1YUQo7C7qXXCc5
AA83yBIIjBYQB31ucXz8SYIVlsAJDoS5eGmdPkOJdXXMbBjzSv2GCTtmZNxG+4EzgsXOdj9wT7vN
QI0dCLI/k7kAFcZa82iFyljvFG90szjvOrkYLE3GfmGsCgtSeM491flnvza2U9Cxmb8l6OC88H/d
UwxxvV6Wvut2drz8OQQcUk9QK0o5encEZ7AlsIFavmaXhbumHhTMdGqqGJQtUV1BSyM4/PtXhfCA
qSzx7IwiqFKdTuysW/y4cfjJeiC6WxgL5meIuQISevxyBWTsPmdkVRmOA6sD7wosjYD5AqBKFF7U
FB5vLHHFbgbxeZ9Ak0k+Tqyv3KouIPKM0EBxhsRNo6T/tPynF4YnRHFLV0T8xmlmkjaQcgmld92Y
fIkl0ZIxKUCDuGYkEWhcod4Qh4hnDIAHN0eT61p/xDxTlyX8aCUeEiqsZv0y0P2yYMUgE8xWMbK4
17OT9ECrhyYPO0ZgeWxKTLuAuNifzXLwX2qOH4VbYqD94fWf0SzImfY/jF2H/z8FEJsnf3R7+Wbc
9gwjMXWD03/QX/Qjs5/E+uFE4wgUxgmp47NB0EhAA96+JLA+ZtCkgpnUWMk2OY9c4YjPUjP42XDl
rqsbyEDP27EfsEfgUpp30xzg1+nsqJBAY4wCfFbxwiM4m4HeyIgUD3gPGiEcH4tut8HNKcrce4OB
K0tDSDaAOlse3CXZO9T+JxcdRIsDCq4y9dvI1TVAys3QjqndOBJQJbs/J6gwcfrYzCtJN9E9Dbzz
D5BqUSHdoHU3d30lzGmxBZ1JCpgdz56FmNB3VgtJcBzPOagzups6PNefejcf48Mxu2r6a/sYORo5
jPnqlhzBrb8AVSXRa1WHAkMjDKXaZv286HRhc9sPJH6AkUwfc6+AuBMmeFuwkIRUcRnYxaDigJWL
u+NGXz39FSCv/lHOPnpq3pfVXB0VwpT55H0p3uQ7sy8bCGg3W7rMCGZfTo2WrAz6STx0RT1HksXv
6BmlrcURlLo1DMS5dsT3tTXkDvMamPX8/CiPKHW6WRCwZJmRLm286DL/yNyBQnMQrNaAgHZtTr1d
PVkIfXbHnwlneIg0qGcexHcPj54cEkQfQfp/kos84hEtiXcRLCkkPSLTR4qOKQX8DXAJQNQKDdcg
B+vWLa7Dgtmbkv44Krk3EsL6eME5uZmRXZ7xG57GkElIbIkXBeUxCNCVvRroFi8PHNrcyRy2eWxm
ns56ct682IVXzWbI8B5sQpA+TX00iqyFBCK89xD0zywgZHoOAVOqp8PcxteBJHqC24Snh5bLfdMD
YJcJiAu7F3ZzQeTGqQxztFyrRbVTyqBjPV50aH9UihPEgnjWnKnzTqUOGo7F7o63GJG/RYOGfwgJ
e8fjxG/0c2p9O3QXiwsasoXjHUazTWkeQdOhuJEhnczOqrvI975xfthkyRlbgUd1Jqz/y93gH8Rb
E+Xv1eMf08b7I0lfFwXwWHAQRuo8z0OaWmbPsewd3GtTntPhKeXcU39dYk4m2Fe4/fe+SPoncGEE
1jOeaJJKDfuHGuA6FbP+It2qTR+z9b1nbCWDkHFdZLMrG/l9tpsh+uMu3vbIR/SXvWH7+i9Ry19c
rD/bs78fxh/8+ff7WtFMADxBcoTbrvhURlM7/OzXp7x2T/d5O3scZrHa+5erfmLnOI50EFQ6yZ6s
3CL61PxY2l3jl5+aS+2qKwef7RjJiITc9MamfF0jOXJdbrsEDWplTkagkrMvZfEWLPLzsBE8Rhds
WyF9zabpjHY8mZEa7SVDTjXKJO8t4qvIkHJVzjQ7qj429SdY0toTPOXM4mnkDtIT7p/7D/cjhc0l
tc5nSs1DJCOO0FlHCMfBEU1zF5VEmhSjmMPx3y8mQ+p/aEmUMWJ3mpKJKP6ZJ/VsXl0rlZdyU53B
lYlGmdhaazIdG3v4QGw7vLHRn95C4WbcGQDi0abNCCcNkjk9sRYzNrsTurW43g2qNYnR73g2rqIp
VONzc/G7rUwthcvj7asthq26O/breq2SFzbLc1CwySLFxJbZ2ZvHHqpW5o378CJiyO1lyF7wyqZ5
O4FrIBIfP87PlKC1g6/ePhtFf2s+zGUhkiXjRa4MWQWvQJRjrULbwKxao7Do76txeVK1RZusyr6d
NeNTkoG6/9zZ6Wujyk2N9BCknye1CNPE6+jXy1MzptnJ161i4AD3UGyV1lCvlJ08DTIt0CZUUIpb
1YGkWd1E71NL6Q1FgnCrSxBkCYCJRrANmO2KF3i69SzRxvqzQrxy3WoY4VLLT9fawb8JzvNJNNlX
evucJFuF/a8yKiTD5KlqkANUUR9vmAxlJgDDX9TnVTc20ta4+imPNl7Ja4FUoqkBCJ+ji6NotqXM
yAoGfPAucq/gXq6cVyia2VqjDyNGySsWDHX3cgIhWRrbo6+KzhvbgL1ANYfU/W4e9nk4Hsaws/Fj
1mD5kM9amtU5WNYokLySoETjbWsGROccBJBpnVnuYNVd8Jnw8miEXQOu0FiSNydlR7UwynVSaqkJ
wNbtZJl938+A5BMGoB/dqfUwYk0HCIfxVKnpbxe74yW5auzmU2pKU8MA4omRuFkdadtN+PWT+iP9
eO+KjzpK7PSIoxzzAPKnrPtkNoFf+pMatabfghSRj1MzTej81/zZ6l1cMSLgeO5mJgfdmt92fyyz
fpXAWiSyJzHrStMrKbhoG5m8jDsQ5fJFpvnzReRuGUNf+MHi+3XSTppVhCoF3PVENEZY2A+sodfX
GPOKc1OaEjhRClOUMu/7HeG/76k09VSQdrKagMmfsvBJbUMIhzfMCXp3SpURKgQDMXwiy0N0S/Py
Ab3jpjOF7lgnJntRsUTyhhJ21MwdrXlv7Y7p9DgU8Bd+Iy4t12xhvL2lDHye6ZPpTD71Pwx8m+34
9PpUEDCE71afLvHJXDFQrX/kQFpNdRmgCcoaSCw0lKkJiqcgrGw+ZT/5ebCuq85lO9loAe7r6sMU
gho7eUBh0bwhkcqsCZf/43DQR5D/589z+cGRNMw8rGr72HcyFJgq9xqQDsCpuy7d7cPD0Ai2Xefo
/xn2XGcdgzGCL/LP+2uWAdRSwlnauqWRwUIt6lbSvN+nO5mmfjBUPzACocm+6CNGmMFk/7DTN1wY
gbtt/4qbBGEdrAp+6nuW3I2nMpt0RJjMgGOvAW7XxHRCxk9n5RqTUR5Kuuwj30qo8duur4Z4HY7s
qRcwA4RliR1+HnbI3hMrD2mGJX7izUbNI/ItlSOJVia7r4cJYDIMKsXZpPkPipH8D6CZ8vfl+Q8Q
sldurZgkPUYrG/h0eYfdDmvea58uaU27qQ6xgRWXNvoS9QFuFg8sdaXP0c0pD+b9RDGXyobwpk/V
yXU5yuZ4Li4ezhMoHpzooo8hYKO8/+KBU47DoA2YfXWQ7X/fZaRhL/5zr1ZIdMF3FucH6Ze9/jfc
65Vk18v49Sw2ysXQVtpMIefitpH4zZ4KOesE78fWPhFdbJTPsQH1fkJ+Vo6YdooVxXtJTM1Tr3Y3
lZHz9effjw0w958ODjm6MtXAsjGO4ut/O7hSaKTLe3QvNs16Yh82TMB/bdGbPproCEzyZIjT6VBG
fd2/hj2u1B9fXIvpmSFv+gNr5yQFxfJd2hWBkF9iZj0gIkwMFQ4OrImL9+4N9Vhvst37wS5htqBZ
mPQLszFygMxoXagTpflcNG4TirVFHdB/jCJhRUh8uWYKgv2yYlyWRXSf31fPfibsrvscUgbqs9po
FyDQDDrAAQcPDO6JZJ6A9YQXxQA4HWG0/NxDlLGnV0PavYia6O3yY3Jm287dPta+RtElgswKdZtg
mrHJ28/1yiOFAfD55xoT5aGpFii2EE9oZblBPhjIjEsdP/5DcGEuzsgOuyBG+JnTha+gmc6qqd98
HD7padXV2GwcjL2Xr9N781qrO1hZPWNaH47cQgsfv2O0X8s+VVeXUzyjU6tOPwQ2WMDNztCUTxnA
c+LJD7PZ0cdAlXYumwIT6WVva+Y1rndSdN3iC0cLQwNXzaXDnPvnYE3XjLehqGWICYtNrcJyTuBc
T2F44CChzJ5gS9hShQ+/GgB6HLcB2CeBFIqJTociLZPV3WHSH5Af2jODXo1J5+AGrM3s87kUHa1l
yq5XbIzrFlpD6bcyJOhcH4nU4BCqRhvpBBYwWU+4oCpT/7BmhukyWxeQhaBjqozRwRGWPQ4jazq/
dEHjl4yGQMCKbSDul8JCHcJX8OfeJw6SvHcsfysR2FsrA9gOILjCPCV+f4lXDzIBZc7yKugv99YS
GZNymu67W5SFslFuWybPn9RIGoKBfb7tBEv87JgKT3RxNz4SPbbtP7vHLC8MsiHYMgC+1Fl25Veq
NW0FDuUFSodD/EDx+32xpRATRfb0Dr6f89j0bxt+T4QSjv7rOFpfF8L6KtD9E4PLMi2ck4sOFYuR
fDcXQzkbOi81IEUm21HXTkRTwGk3aHcF68E3XbmDhf6H3BtsK/2WMXhisXu/V4Lb3+Mbpc00Ku3+
EeeL5DORZ1d+ONk+GPF4HQbrF6vFlUtm58Rfc6UI0CNmbaePV7IhY1nFYfnltiBQpsotcUw85az6
aJaTk7CG9VHiHJ9vaFwdBbP6G/KmWb1IsZTJ9ft+Pzpfohwj+OjaM6lD3c6Pzp3amDLhgtZbbxNH
/EgCbTW1X8EUzpLVPCh4k2+FH4NRzXQ2vYQkClNBUyiLX8XxSV6lXs+Vk+oXGPT3en437+tk3UWF
V6/vgJ/VyNVePkSPN1U4ydEIuQ6M2uzD2LlebVm2HxcHtB16+ZDd4QP3SS78pvTE1jbVU+jgP4Kb
7q4o+BZwqko3RTPZhQ3cnVyblW/vcgkgyja4hY3h9s9uI5ZfE+pi+J5T00GfY8tell8KM6zUILLN
5Ypi2UVhGzIvmBawE/qNMK/mfci4blobwsfNedAW6epXOWeq9848BdDxpueKyZrpvi4GNwc77PuA
moexAGLZfCF+1D9McJJAWDHRuBQGAZ3ZqcASDFYWU5HT4+Xdn4uCXJcKaSVMr8OP+vHvW4H0T5st
1oHweLWJJmNt+H93glaSJnUr9uVGtuWF8iXEd8oqCe3PxCXDDi/ohz4wuR/QeTSdSZUOIlMNuk6n
9V+mNkcPCEFhzPj33w9s8g+0MeXvB/ZHFVDf0+n4MBmXmx6rvadNaBudt1PivifjjMRQAucfIjWA
z5zXh2gI5km1skWBRmlQt94tni6buTUK1sy9BEN+CTwxCBnpgjwTbLzgM+1kNG13+7JCjGgjgjTz
6LKCSnkNIQacBk3Kv7+n3xnxnzXB/76n8egPGGE6UZPk8eI9QSzDbvD9g03S3cGR3355g4We4NLJ
WGjA7MYYL//9l4uTf2p7kQTK5ATiRyX90lr+tulrat7KxeTOBNu7usKqNHp/SlTExORxtlv/eT4s
JtgtPc0nbbDikInw+XKQWAUlt97UvEWl0UEG6cLaypxneAsPH1dyugY6k882KQP9O3e/j1KztFIz
C3tyX9cd2QQEDLlqlNo9ye/5+UZ4Ue2RdUWX4kFT8lsiod627F3XqZUvp5DZGJM1PIIoTVwup/v+
fnl1dCPyQYXA6E+48SS8RlNHRv880VuSNFqmE6Kj/ppD4ePmXaOBWmAlgRQfSb6xcrPaPQM8ku8z
BPR6DV6o4hMKlxd/zJGT2E9kLnl4DeUF1rAuAzZmFaArY+/GMyDQ47vSHCHeHp6MkxMdR0/s3k5T
2O7/fpnkf6DlUPz+71X644G8vKTs3iVdublR4AI64CBJsFq6QNrMzK/Fjv8aV7CcT7RjRJ7V5m2t
2TIUSGGuuTyJszIcxpGFPyR64KsredqiB8UG4iZeAZUY1M/Ek9x/P+yJ9OsD/efNjRRkMtVGI4Qh
oz/AKVlTs8tjUlSbKwQcckqcywL+/cRT/DLOWVYqPw9yqOXCkr++hcmKouBpd+Q5VlGDHW8RvcMW
2WYfCPtiKXzJU137giT7YDK8bdnRzv2Xgli7n48jmY5p9dxNQoxytxqe4ImtzAu/CS7+kIgCA5TO
G0pPNCVdQnDomL2aOV8JS6vjnN7sl5tGTy/bptHBviwfAbWSfTtrK3kBQVclu2YSPr4YJb++0m3G
gayy7RWKz4oPw+fsNNk222qkF20rdM6LFFbaiugbFXchPmfgtSrOw8cknY0XYix/jhYJJmfMrw4Q
rjomkG/vYbRmY/3eeUHhd/7VrMPEvbtPbxQVvsCbytFPj4jIkFyJ+NZilcUjwkGu9tPJTYiKNlxE
k/3MSYnvu6MGAzAyNZj0bDPopxXYPJUDNXR986/2+5QsyD3i9TnRL9ewWI2dMnwTbVraPI/2xEf6
bPTBwc71iU+pxkShwJL06j4d2UHJ7Lydl1XPR47wfTNTh3KMpxRJOMx71a+8ksB4kh2d8UZDGd9Y
L7JQVKezr/MLawnwQQSvMmzWhZP5mZM5qZ8NR74kRinKiLLNKHGQ7noav2PqFV4TNwH6eefuiD7U
WBfrPFu1C6Qdw+gyc1qoT63dBJWH54kLn5OImklYG/eAlsbL/KsxpSkAJ3MOQRUePGHPZea2TB2i
0HzSAd9h78MO9QtH8RVIWBWdSXj76XfV5gVdpDJSVpv5Ich3lKGrLGj3yXa6ukb18bWFpRSVRxQn
22tEDlU8jqfE9UnRdH0J8115Gs+1tyHP61O9U6PmVGxYIF+7vjdep9tPuhBPecx/K9ZSrD19Ehk3
CaT7zc2j3wmpmm5eA9rlyS80h1CMIRjPezhs3XL4ONkWDnKndcp5ea3FIJcG9RNpP8O3qf4z7BZS
gLsRLxlemvqvdTmv19fv97ZeQ7+GKr2dnqtlOZ+es2WzRkTz3E7ObwI94eGS6onz9LE7Xue34/g8
Pqc8jLflM8oY1kZddPEJ9Fw3RL1Ukbrvoa+vnww50ll7zPiRTKXlwVpi+lmdL8diOzpf13xxNKxm
gCL8KX2VpKY/iCJtxnxg7F8yExtGq9WRD8pAdui2CFuUff3A2Uj9Yh4NY+XIX1VH/qo6Vke+pzpq
X8Cryv65vX6DBc0nZ0qXAeioh7eELmkrIXHZKyDfZN0Whjp1+RG3I+KG519notsqew5C+RqdAW1v
R3XPK9S9AniTuTeybCosdOafj4TgI16qffHblT0sb34an/Lx94CVPRzq6RSzjnItn5/bYpl85PN2
y0FK++tcZv4oe7ctb6Pa4viwbLfpkSXktYeX0p1fe0k2OS9jJBWorY98oHaFeZUNn/IvBBa+zPf+
9RVpOB98OrykMP/6lmLLn6yUEBizI5QYTirKA8w+j63X+oKvsrJNPS2GNRSOzTIGcfVuLDfwHLFQ
aj0lLrbCKjRu5sQeKsEiegXKfuIxPVhz/ffw31/u2B57bcj27vYBAVABgLd3CMfexJMcEUaPFCdu
QmUhDzC6mQdiXAZDCOkdR4eHhfCF5ZdIqxVZrfY0JByWX1S7YxReg9UltYc7XgjWhepyjNoowxxB
cHHwoNTLCXd6OS9/sGRGVWqF2XEaSnFxHt4X5+EK0ZZ7DTnAlCiytw2oVjmdd9Xx2z6EbEhgBk0g
QtN920osQK+tIvpZE5mPkWOyWRpi8ELcrgAUAynsIfMiCTu4BwONgT8k893CNlR2dQxVa0GkFvnW
VZSvyTeyrt/qvlxzqZX9bbijh7vz0oPdckeRTSuY6hc3ifqlfXGbv8/q15O/kfahtE8IuYYCty+O
XPqCEFuS6Qq2lYq3hdr9U4ynn/JCW7XnK8fOjcGGpkAtfnoy+8QTo2J21DUrsFXO24jRN+Ju1oCe
BVPxa4txxRruqF2vmKSshyCu6WK4hKrf4ncrL6qo8sTg4GlszGUwLLpqTKLtcNodtiA7XcYv9w6Z
WdyziscKEbj5+n3+DSWLOP2uvLxbhTNCGKDROEwX6p71Mxxty3k+vy0z57YgAm2uBJl3mA+ytSps
VgWxaCkIBMtaRmTs0+6Dd9hZD/9Gqjnhu9Hdf5zAW+o7XmDNLnVT5P21UwT5EYnjDWvhMsJ0JtDC
12Lkvuelb4PsKUvmyvWuASz9OHygk8hX+ar9gWe6muCLQvTTrgvJRo7z+XU+2kr+65Queh9eQrvp
/c4uNnzZqTjm6UeyyuN3RV7uM/xkBTZF/0amWc51H5bSx5zSwb/PL/6vRUYfPNZt9DzW62wpQw5+
EZRkNS4WPFYJ5eppDmxJGbHgwSuWr+AV3JYHr+Fn1JyjyZk76HzbwrUBOyfxuV4fyNuVnOGbH26B
hLLi2bsskzXgVUHYWhNnPMZt1EYZGeQ9vJCbP1ponPtLfKUDv2J0JAY85vF7W65pcvxRqFnCHh+g
l/sOb0Qqqz7O2VvMjU1UNqTnDu+zYtAc8N695/ayVL6K6AobGsa086BcmmwrD0Tc6QMsf/zhhqoW
fGReY7EnOA2nooq0/dS7+I/gveUdzJ9s0/XqwmXvua7p5y2swjoeOq9+J+5eOw0JX4fVjeo/2MhT
X2UHfqyGDGTFaeB5Iebj0Ft4GH6zvrHngPAs+yGwAcT3merNuopkTh6rLvf/NvnmnK4b/L8jTDSD
kisMVHhnR0g+2qicj1mQR9uCl5TDS4rj76aTDyf1Tdy1uJcLU/liR0rWzzPUtWorDd7+PNSMVuas
9i8wdi7snpQ+FmG8u/GSOVZbpFsA03wstgQUswzdSIjnUcb/B1+cPdo2NjxsBykFCbx+6/1Xtn19
/V4drnp7Pny+9jz20BPfJp8Rzj1Ujr+lZLoleE9dUYNSOPZxuZdDwf8tICese3fCr6eL4njbDsUV
YCU3JMXBQvGZdP0MZUVLNsug2F+KQeq/ozKuNiqPAJV3vqq8v6qC97Hk2nWbLHz5Kktb78qc4Pw7
nxfLyVlDKcQ5YGFhIspJfB+rZbH8rR740PU6u2jHTTbiNRf/+gHutmQbng9bcTfsfPW6GP6CWuMd
YahPicPxRA/qm9/jSBdDknQZZ59XrryY6Tfvsbp5N68mimgQhy3wdfqpYxWgaPgSw5SgXZJnGaUa
NQqwylwq9Ha4OdZXCSUuRPseUHpYfvg1xDgVTrUQlim54/cd8Op1RWuCLJUF4gLbdkMvgsJhV67w
Meh3EIYAqgJGQIvSu81HQToXPtNACdVPOQadVN/69XiZT+LJOgse3pRg3bs3Xh1QbdysdH4/K+E0
gH6XhsQAwBESIT4WAbtJMHbFSItYQfyLq4VSKLvYKsXIa70nmrDDR06ko0pUrRZJHEDvdfuDIy0v
Lk4TjB5BCj3Ju7nZmjGkmfjoZhcERBMQOLVgwxyTKIkmQ0YhekBhni8mTudSmMZy/PxSw7t34HCr
oNv3duoSRu0eSHiWzHR9cBgSeZsridPCIgveHAreKsMvtCcrfnmc8bngkWhrqiQENwwr95dgGhM7
DOZXDcAoOeyEXLlPV/GE8Dkfu2M3oWfvUCDQr28vc23RnPPtYSV/DUnLRFDbxLLOSbVG7ETvsZha
wqI+j2KOf8ey74s90mRhc3Hh78xVD+GAVQUi6COpMOZq4pdRQ6hN6zYe79F8ba8IEPqwI1v6EeVO
On/y/rQQRCoYU2A69fLp1tHlW12kgbjsUZ+0eBGkxve3apThzerWIAKRdC7W92M2F7zDPluri9FX
6dSOsOi9hzeaT+ft5uUo5jjurMHLGtfd/dgCEA+RNYU5Llu4IrkXePoYVdpvNwmJYFUoPp4nInbp
ziuQssaDZGUhpMgh6jQ2yrCrjhrUIfQ8GC8bdtIkuPlAT8hcYzRvUwOGf/YgtvRxPHR6/qLKNPiE
cbU01RnaygglCaekClyOG6M5Ji8Df5e8xH/CqFGpsGwtxcIo1tXYEHGqehrIBzrWLRQSpdkm5qOP
RwjvkWNRaifD90xbU9CiXjXSxCwSQ+L7qSYbQ6TCPF5wmSbcWNVzGNd0x3Gpzg6O8MmkIDysgWsJ
Yc7QMi/kiyFgJpcb5OfcsEIlljwWP/uF+PmO+6j7ICo8ejAomHNmv7UlwwI2IOfymS6EqDwR1b5p
TsJSXR6+0w1UBuQv44+EGq0LRyHBuu6dnkd1hs+H/QAYipWIwuwZKkHhFF5/Oszl+QUQ++O1a380
Mh7bsFwhTbCy8H66rugh8edRosP3ZM7DShqrL0HeHLk5svLRPKdvY1rIbhgd1vyBcpD7fnMLh9+m
WfeTssw29aoI+Zr8kW6GImV337Wy0ZyYsvS7kmB6jNvj26bC+PjJ0nh3KerkxWX5JCe1jN8/1eLy
KWEQwXqo+WDgn9z5HqOYw7oeVqnDRzOIKh6nBCPx3cN5OBituIdANobkr8m8+LmFol9t7j7lji/P
sx/GK+KOqU/68/wfws5jSXFsbdf3csZHEchLgzNB3uNJckIkaSSEAAnhxNX/z6o/4kTv2hVdg66o
6jSAtPTZ17DiBtsjCKUs5jdnUMl8K46N8EynZSp+pE1Kpklbrr8G8pRc6IDMm2KhmNUrvFJn2lwp
AAGw9NAzvN4TOazminj5eZk2LLWMAv1H4gXTSvYL8vQFttXOqdfKFLijNtc9mVD2CrbpFtX3EuNR
g4PPYgFsKFzPokt5thlPPcJDYfigBDIo+vsFhFmS0JZm/JUYxAgFShyLmExoalT5NpTzfYb5Kw8m
S4xUITICXohxrIVlVKbPBCA/sbP56KIuNeYHIVUGt0Fj6ybGq6kBNvMGN1p8+Qj0gMMro+2o8XaQ
NZuWkYwiko5+HIjmZFgzC00u+ZZY9yDS2gGIRPABMDKyx6dVqLHXrFSuASEZ3w4rpUHA4LbxTgQ4
zSXoAnKFSk6UoFSFlmVnStRlh9iaoEOQoE0xtSZWinQ3PjHVVGWIgndvxOgnkPw9U+ohHdJHWn5B
X/9hZTi9r8RbPERnF6heT/0DvoGHFvrySnmDNdmuIIDY2Z456z64JjqdAKOIKahBPG1L8s5kbGbP
mE8QYJkbWSlqvOArFf/MsJkJEO7lXfqIVI/+J0O5lBsmx4BYmfScFyLlPZ31N6JNpAhlvk+v/Cbe
DD9vYlPKEpuPjYYCgkS4WDq1q5DfjKL6OKa3lEVhVOfy9JiSYmSUJti8RO2aBz0+LMtMKIuBAolH
BXT0sMlhQmmFOtUzbdEkjFDABu8pCSkQwhe/g/c718Jbqnwa/C56vWIbjop9en5DzHMlvVtza06q
3s63873YJ6Lp0CQsFItRob9baZlK7zr3olmX/FmvzRn2lk7PFredHDCxlfIjI6Y9SRttDi4ZoobU
yDixoaCqxqTSsMxOyYETDJjFJ5Pg32ykOsS6OkH/IngG90AkX5ODMkz47ui4UAOr4DL62ud2rk55
z9u5UTTk533K2yyk9+0V4UCtqCyi6hMmmQshTCnspZqZ/Nck9XqfWRNMbgL46mqKoXJWvlM3MRHu
CG2M0GK2yEI/kjXxKbQWbHCxGT5Hw6fB83n64XJOR8UpYYF9lmhmUZcQ/+LzW9GANxFxPHu86RQm
9rJMuzd1qhQmkV3cJ9J19JqNMC0W/VL/LSePYB/fHT3QOeUH7xhvXZkrdnZvyRUzAzih8B51HtqW
/Pr0sDnOL3Rv4jeVkZmdQlF2UOemXSqeIJuoc05h9sUX3gVXRyuuPyZv2H7nic6fa322TUecOTO7
vR05eSVOzYe45xyXUyJ6orp3HjZrIl7kyQwUBw2eAr4PgzQzZ7JA71kGDyoCShjvFoEngobGp0eM
JFSKA5UGoEXcnWPiRzRgMA/zEXPMNqgx5jF8A/tlNTBnh0wOEML11akEZbdO2IBR8ex5N9JMROGB
+2kUNpKIKuFvFGGTHqMNsiYMYkt2wPbp7qXOeo0xKrURnyrk4H+AfwvUoJ5RGUyNec97HxVnPmXL
WNLgKVXRC9EDUbFVsXhO63z0eUj36XMqbiM1Yqbnor0VH4WQy2VWogfPQrkgrQ9v+rRaNUmbcG/F
oy3KPpz/zAmu0kIZekYZ59tsBGhtjLjEql7ctHpmx/VMw1+Sb4hvLkEquoQndiUs5P02Q0SC2FpP
hwT4zKxFdkCecvWJHGX8DE+0RzMkdBKcOFw7QIIvlbIRu/yOLXYPa01JThmr72JfIFmVdtFxcvZH
63Jezg+EbbB0K4o3iLUqvwM/pMjyz8U1Oxc6N6lJGByEKlsf1LZ5OSPapyheZ0yxUPZCO9HtClbE
YTOTWBc9VxWaj8bbLbU+edCmR8WtZu0HdWJhbqy8WTJ2HJfUom1oUNAfU6oatJQY+KLfh80ma+TQ
zHVulzpt+d97Lr+RIlkT0KsmCMeI62LCvjtEPM2RybWgMCSk695hqUW83RxcSGrNRdXLI5DwKIS1
f+bMHJkpaC4EpkjDJbwHsKLTHzwTkBHMxI+/lpivWcsjLQqUM+ccPG5xTy7ExJZiVIUCrEy2/kUM
ejxka6Yaqc0SNXX2WCtszHB98xiJBd/3cBthBss/2TEyZithvAgesZ6X8Yt0CoQ9oPvz6GbgF7PO
CF5cdap+HOpPwn0Fo7Yn5jFP4VflnkiSV6EDCSRvDzcGK5bswgt1S9Ry/F9KrtmNtYEwj6/CksUU
Q/RCj8wN8EoKfgSqSA+i1N8Kv3YSBCdxBqo96zyNza7s0e7gKWrg2DyEaDiT5qVEj44uqYS14ZCe
ec1bclvDJfcN3le1HiGFImzRWWxM2WyFzwC44ETi9Q+TGjm6J0e2T0fQoaTcnOlBNUUopbhxg7Y8
xDRB3qho+ezXNQeBggCA4kSBSQDCnyimToag4yTqQclX6tBImuyRgC6NKezJBODmE1q9TElq1iqV
x5OGCgJriggtH1qjk2f5z+zBMSiDkvOqRYcUj3pCxEBvwYYM/tv0+L2H/PrVpbeoY8HDoVxc1+Wy
WZtQukxOPMENYV3mpAYJzeACWhNSk7cvbuENzuvgXwIkUCJlowO9NBZqrucqccmCk8SWUDBBhYsl
gvAPklnPg6mzxd/6JjiXgwi/HuMZ+swry/Cess1kn2hzYKi/HATiozU9IdxT3g20F9RDklHwSMS3
n/02t+NT/PruIyEWHkLbTMSk9IqoAYU0qa3lAULsgTNO58rfrtnTI2UsziQA0dE+syo0fCs5eXbc
F0ry0sZH9ij77JLgHxsf6YeorglwQG3cV8xx5/SaYPq2Pm91qvknT6a9utClam6Tc+r8+0zYBEF1
949Fmw1Ju7wl2/wIm/zGCmxfgIeeNktU70Gf3SlzqhkMHlFoafMLwRLNE2SyJD7cuVCQsLjsLiFc
+fW+aL4PHBeQvpP98hRyo4rRGq9nzyABPnZiIqskpL3gQkuN6vBHw7qIduiWymiz3N6onOPnDtds
pjQvWn5ggLSaK5SFMxMka503TJqNqF71lKlCLwbN+qL36ZxiHuN0gqS/4m9pyBF3nnGcAm3Su0d/
P5fYc9dB7WmJQnRrl52vxlZRhxrxiDU49yu8Zz0FnhGaE7jXM5aKZGAqL5rnE0MEqzCK0WdJmDoQ
Ly4Jkdmvkld8jpoVdQ/BhtoiYUARHkhONROPe8aTz1NQ5cfFLa1ymnjSYVUoCIruiwP5hTBE+jxl
ALOn4l82owwIU2HPai0FMeuilOKeooYbNKQHFBWa9JDXkTwpiwayyY1tp6D/72khUM2Y6qz09Slk
8fiBbzrlR1KyB7zSHW0ZEZArMSCX2GHiQ1eAoOeAGnCab3GXqFG31kJkZZiR/tp/ZsgN+ENSTy8B
CWhRh/eA9ESj0vGcUMADF6AbcG9j3JpwZKRzaEjEdwf0HfHsWAA5YpOOwX1WT0dwf+0WT2MBEzJm
MP0jKTXwhxWfS2JnOwJ0orPPKGcYYHDGaRkIPeJ0YbztHpkQMDwgtIILjhClICWfseQ2coUNyTYA
gxEbOG2V+R1pItiZmFLhk87SWvUZEgOB2RVcy+jCPoOvhhLb2218Bx5zyQiT7JCFh3wdPeHr3gv8
ggj611RlQ9xBdh64KqMQAAZ1z1V0AqESsP0g2X1nkFnBPnhoTYHRYIHz608ru6DRcOPSsrRGGGgi
RTgLDfyqRyiY0TLs5io4hxWhxvKBSxRCSePlQXCKuPj0QoD1USgc4hPLJBZyoG4OPvDAgK/4RnaK
dNfKX77usoGAkagQY+yoWpQMnVk4RdscXAy5/+ip7i04xCYoHyVollXQRvVC5CsTQIaBVnLPMl0J
9YkyPUV9Ivu6D+Q6OaFW0YcdTmN3Fue34A6HnhvB6+IPmF+dmuzD4iq6cjk09MUfXsUnVn3Amw4L
FKAgnEAcP8mcvhLL5AZWWeiTVXGzZHVNP8Cf3kD7eEQuHPxggcpAVqVl3kYdN6iOKrQylMCMTmkV
Qc9OHmvYsfklQo8NgV6WtQy/w1PBSCOQ4Oimx5XujpJuriTSpmFfJ/EZLJbeJouxivU4R2xN+Nio
UZmz/hmxG2LH6pQzsaXRN3Y4TIXIVZXp8wdv+BxK4XY6xCTZaZd0CWMgms9jofmjUN1I6SgHKQD5
8xFaqEcZ0zo1F+Kmtu6Ns1LOuf3uiVTboSmnRubkvK4zC2xnsv8c8ayTl/nfMM+AK1gAi47uNetQ
cBsFZw+/gazJRjM5stPzzp6YE3nCAz5HyExM6tJyQqcSV+EQXQhzGjAFaoikYnh2ZwJ4iR8R3dWa
NwADoooJdAujwFhoSE/5eWESXBSEaxQCV784sJxvZiadu+IDIJ+B6OuIUuTmGLrEWKEXkbJexHxp
uv2sZuXk+jG6OcZnlVNBUNyf4YzbcTPrfKhA/L3NLku6uPm+YOmVD8AvLJ9zSRmsUW92k1s0pPLK
8q95Hd+Sl7OnWz/SArxEn0bLbdPjHopwAJGEDC1oCspvylQKYjpAOzOB3LZhgcLL6sIwuEQOpuZf
B9SShQPY8buas3SKBc791zyW0pBJA7NnI2Jiw3TmCaJNyq+hwee6MjW9JkIPgrTuO4RhLGNIrBch
Tgfcdnr5JvJl9cGtpu13WViI4hCxiytfH3bIENgbkCiMIi6RxkoHVIe7jRuOvMVOFoqxC9m0C4GY
uCVOfUbA+ecsviYSR8XIjfy8s2b1Er07UdSPdhyLKdgSkKIqIEKTlKFzYVFODu4ZtzgD8Oz9miI4
wv6WQAsTNJ4ZDGsMAu8ZIX6cU2CblaKA9TgsFFlYoTBXbZAiNx1uKmgXxBUhjWsu7TjlKPZ7cUMz
jo5DdMEmtnFEzAG+MiT7+RVLb9HbQyqKuEKAGWlhIPbazpY+lGOUDKQAFpIoVyLMdaRg27rCG5ZK
ZgzrnCKEo8MIhZg4YAp1jBogOCNSzTDebNGggS1K+2L4DM99gbThEyR1URfMNkOEknin4onDWlB0
l9wmBSzPg3MLFo1fxfYbeXVQc3SsJdmOY4eCD50gh7DNtjOTsEFe81jvOrCxJvBSIuNtC7QINtCR
xGW420nPgIbEKYRN+AU8LczeRG3/RMfo7PZcNp0q357yQpQxRyK1gZgdPwVPQuUsIfdCpbdnEMTF
z84h+aELzZRJNgG7c4HboYItthI3BHuEQmKLxELLQ3mkz0X+LGSSXcX6pGHtiQ4HdFQFiKio12E7
QSlFlJLUeCj6BAHyrIOWVU8fifIraZXFkdKFboNe7ljAf8qQ11ZMDHAJTeD+GDthK8ClxU/iirWd
hLdvUoNGpq9DBenoVMiB0ggDrwCXqOcwffmsBoVbRyN+8jW6ip51yjNGMXZB0w3oh+UmTVPNs0wr
x3B5Hx4DtIw9OdzSMdVumZ2JTwhB8sxrObckaleIvEesOOIzxUSfsjOin2lWe17pXKDhUdwpIzb1
dIvU14W6F277ektNdyJM1IlGADnxkbmi5GnFfZKPT0t7cskOi2NEL8cmg4on3NP/Hxctx5XND3ot
1OvoNtL6ECAtkmzzq/jtmFpI/jHRwTQSz1GoBCabnddndvPsiH33Qlkgv5X58KP7TxfEBJuDBf/T
uUUIi7F5kHzKQkbBOodaASGBClTULEkxoDm4p5lOwhL40O20j0VDRAc9s2bbHONR8gJq4RlIjWTL
8RoF7DfnF9K2kXPYPA4BtxAUmidu1pcofAwfPCY1YRM/s31BhZWSrWPQfOhx4WA/RQ50C8HNyiXf
TAFt89gi1UUKfyFYQPrzLqk4LErckFxskqD4lFtG7IDIgZKecmRuaP2A9dLnl8UZ1Bw4ZcI2Wk2z
LdARECBzrk1Ir0HmKqxZSc9pzoGfMJ8YEtWryVUG0aDJHzySqgO3WNwzjTL67t2ZR9JAx6RlUh6l
jn9kWWXHVYKwFbN5gi+/BigGhQBuJ0B5cd0kJN7WkLJ0QJpP8j9PQHoNLEa52bDWmTAjknpalvPT
94kM2iJWxluHE4RHySEHtBDZEa8VV7EExm5PhQA7dXYFlaKHAOfz/QfAdHXSUdZKvC1VlNH+KLlR
Z2nBPmfNRHyi5vIsYK7HHjUEgErUkGg4vlL2utRTeyYD5xi/WKLGkRGyiYAxGSwGyh72Obv+4MJe
GWxCBHh4V01Oky3gCDUVRSXmy7Z/Y3gq84+Sno/+z9uKF96zTJffgDcgLrmC7IpMljRnWX5c/dqZ
23Np3v1YrdP9oE/7/AR+OT3/aFO1uH/ac/Fvc269K1MLNGaVsvqeV2kfPwskWJJhdk7k6DXpkirF
o2cOPuq4GojJRtaHomMj1DUxSrL9mvJnom/EdTnvKuZPLdNaOSpDhJOBEfKmpw1z3j01LLczxDYV
cOUelD5PR4m2wYNnc0gq7jiStAmZ5hdqmnFHMXACjNykZ3nA5ysxSOf5pAToE5V7dknrRYtw2XWF
6B3lg0XNf1pakCKflH7G7MFJtifXgGdoesb6XZ8cfEZYiTS57cxJnQ0ByEacWyUEvUWJ93w75Ep8
+NjnUiFgrPdIB8pzBORuBc2CwvLXWIxMRZh78aH2oLnhcKI7JmpKKFnuluLpDKNR4jmnZA4knivx
LiDFIoinC2XqtzLErk7gNxkO9oTsk0ehCuoKmWy0foTbL44x1AGkBz6FSXlNU8kZf6A3RIEdbKPK
oZv4liYV/cyFARJCYe5pibAeKgy0fChnO3jMzSt/VQdbb782vDNFuQFmBqSWc3Pg9JIjGaszsd37
+BWnaE8jNTjAWLTHVrRH7Xo72Qc7NEEAnmn0Bi//nl7J8WXBzWF2KAESw8udiXRV9DQ1Noj0BnAa
+GfPRImzpagdhRdfI9wJgNgFQFvNRbBpgYbALIxACdS5CYBNnBVKjJnoa2x3ijsX1/EWqgWaOYHw
zmHgnmjgYfczuiev5+6zyhFJ99dSoJlKE2ny2JVi5EmtXRMpuxCQAShtmVLeHPO8KXkFHhmAELnR
CJlhTu2JPenEWZ2IaQVTC3gnuZQeKfaFZOQ1fk6ZSoAAtyIxSpCY3FwZQjVjZoIkH/7G6AQ/lqR8
uy4vwZ3SF9oJhzjofMS+mEqJg6ARKhnpRlQJv9rtsqimQ8geOxQH/xeLmF6Mv3NVSw47njnzmiBE
5RtLUYkw8YPDIdpUk0KRIxZCpOJAiefqyLhKfjsB+KsmF44FhSRvGKVEl8PmjTw2gp4A+I1C4zpm
YLx8cN3aqSj826mSaEnHUJcKcWmEBuNjEqyYxjiYWsaHQEVwd+SCSvZMVu9Xz+YW7QvGbYwbWlKx
6GyHRGeWL+pDKbqi9AGHODwg0dW6NowVPn4zPqVPINggoRAjqwD/Gx7pmm8f1mWxzS2KrYbUdg41
kvSWVIK2clZ+bnPpy8q7nU5SgYdkToxcovQlB5J/zwxUSHDsEGk3l5QM4PJhezCHAPGNTmGfjBhi
khk2zCiom36UDGh2CO0JtV5UtheUA2zCGGl4vFl8O0PsxuQd9CZ/QCmfR5DaCE444g0RzSdvl7dw
XcIgjUuurTTRa24JjGCEWShoGNSy9veIw6Yr7L5egr5DQmTriKSWzJCDoT+jRHg06PTPkM5HyhE6
JCjMKw3EESlMBBeJBPDSHEytYarJlPtSsieuia8q1Nqcaijte6y6jGwpx/UHjHaye5tZnjG9UtTT
seFhpDOiYTUTXagpT0jzlYU2GwUNj8HVNzESp8cP9LDLjBj06ZdKzVIFhHlO0/OtSs8UHWJE0a1t
NqZDxM3PLWqJB4XHJdCYEvM16Poh23JML0+B5QB3jMGce4edjm/Ly4sdZ750ltesmorhB+uisCmw
I2econMg6il0PWnDRI9WiLJ5WhLh6GHIJQdXXPwb9+tXXUSKOGVb0RWT49ECWkqstCn8XNrSCRUb
sAixnjAD3gmN4sDv2tIoWJ7uMmNyEDRPaMiIrH2y9znlXrvk/4QjcshzghJnhhBsUTNorrk1J357
zQCKMXNw+/VTCgU7zTSjFMO3+VNC7Exm8nRxUAOMKOnF8ISojJxmzuuy5a2Z+qp0HgwqiNli0y1k
NqBLc9hp+bYzQhKTe0GEQW2bACUaEzhxfkcK5MnwSLL8eMMaqmZyqsW9Z/KRbWArJhGE0B/qczO1
aWwF2Ihhc3zbbWcGSyW0CpgYyjxZ5aqPYWp8i/ZH4n4O7PyezG4VMJ4t+bhnYIESmDGD3SgGRqym
7IlFU6MQdlArZMOvsDh/JcfgLLZtXMUHGxQlaen1GixAidw9heuQME6cANnmWPKuP0yifPtmAkeW
P5nEvEnJOam/u7U8QZ2MgoyF2L+TYaBQ/4Ff/U8x2t/41fWrlKubrR2X26x7OXcfvsqNB0kAwAEr
k2XUzw7NLlSDUnF1mwBm5I+CBrZz/WLhEgEwfH2CGMR8cNt4qL0gS9AzwUI3L2si5d1OnxD8gYmg
CD5jqSlWblvgkuCx4Wl+wHn2QMDK3mgONKPpPHVtIPNwcXRaDQBd9H29IFBXnybqqWen/D5BlLUR
4nIH9hd06LJz750DnJkqRj33SkddwSI1X2y9ZEjPAHd0IhDyFQWEBZzXvsRqWOEvkUKuJ7STr6lV
MDZ/js+IF7in1EI9Sl7w7r3j++Fb7CqvsWo60kfNPV8gaHLWHcl2zB5ojc6ubCC02q68dSAsW34n
J6N7CIlYxi+KN6EHV3ZGHkwCRntIGyEOscdmA2maMXIH1ctH/JfJBArK8XNSTfo1pilJuTxRAUDT
QSEYb48dHxefoO6bVa1r/Bgxo45N7eu9cw6u4etNcXQf+WN6MHZuQPumC9PB9G9UsP5McffqVUF9
rm4+7o9QSQIzMcDmItoGC/mjnRvxwUPHvWaLfWToP9wEexq4yE4hHaPhyPolhmnJOFZbmtSqKO6g
1RgcgnusgjcZqR6Ea6nyh9pVz649G02e8eGGd+y4R3qWH4AmUjrVGxrAZFAwz0hQIQusLbhKjw8a
gzNESevnSbVw8S4JuPT3ffbYgDmmh6GO+zm/a3hyGDWoO7Tzw63s0pAAeckZUOM62zsqGBp0XydQ
r+WZPkNOa4sKBEcCKp4Gizd8QuF6MxB+2YFDARe5YjHuyyvIfbeIqvfDDCT3vrky+7680bB/spQ7
OiUciqwGF225T/al2u7wNUKo+eaMEPvxj8q4bKDfe0/DPZL7rw5gjxvkWhZZ1WyvOjr2U7hszNnZ
YjOIj0YhB/aHBpFh744Wmj+8sWhAHA5oGNXnA2Gq4oHmCkzgc3L/tmPywxzQ0RmQkOWDgsOyo/s8
LZo5bMJ89FYuNFwnoFa47CvFsQdK8gDpczogViS+WY8HHxr99Qce9Yv8+0Rm1b/+XN778FWPFcSL
6my77M3xgEot64MK08/WaRmMVeDyAqzYpidELMaGh8AGXO+LPT5OB0RfbuFVuAep0fGnCngh1gMF
V7L9kDx1x4tJAQo4TBJcRCs6lSHpI0T9izn8PWP9uR7NTMxJ59YPKuQU0sQaOiLEdqDP8Ev9J/4v
lwmklWrzXICQv0bw2kZcSHhcWCNT1eJJOWo95e5fZ4RmbFD7WCHLj7BuYfsfq5PrJyYNlJEaKg6p
HsG+7pPL94hJ8w2nPQCQNweNa8gvywNa/l63Qdikinpc1mrQtQxeB+fEkyJBHGO+A+7WAU4No+6l
jhEow2VkdbkVB9tHvq5ElPydIfK7eqD/xtIDv56AoSKaK7cdFHa/Xz+j1wYdNDoHnRTUrUBUrmCU
YyRHLUM5xSt9sZ/wu9of5toa/Zfr0v6G8s/WC9w4kuQKcCMfMTZj2TqPBczvHXPZjE6qHcNIRaob
+U+wPyI+d2s4ThB8YiopUNr15JFZLdzTZvH060B9wOKGNMR6CbqfyztBZCW4bE6Lg7DK9VjdIyy3
0b7RKeh+XfWB0bpeIFQ/BNeIBa+vFxaCcLJz7h2EXaDxmG/yQihFM+IB0P+0hQ5zj+1mdH9HNEC0
arxRtOUDTKVPnyRx+evwUwctjcwxV95RbKGmhMx8ynqsySaQm1m/9B5XiAiIyyoWGjAG8SWPXssS
mj6jASLYG90lKNwYyHlw3hzFRJQRaIXizbfJmPsBlctpCdobnN66MdiNkAUQ/TwGYHaEvEEPAgZU
/Xo0xWuEynS/41y4NJmU66Po87oS0AE2BtcAeiKy/o61HqWXDyWhAGUY/HV9l791Wzy52fbdjO4u
qG6sUmhNr8COOU9SpC5fgPvfDxsrrGjHn59o+VCvziuWQDwM7TtCmpgdsGtIRmDk9g5KRFqxB8XJ
hpAZAc4QSQ/o8BuE1uYK+eMe9iif+i+07ChUFwcf0Mm853ACrBTShYsz0zFzbjK2fGLRzKVn9RXf
V6wauFNoIWJKnlVL3sZ+fvlmv/nv1YT8J7EWBMctRbdtxYC6/Z8U/VqV6vtl3x6XD+eJnXO7sXes
wA4u0kve4N7zNi6vDvAH5MX+IsWj/Ekd4J8v/Zt+9V1utFJvz0c+9vb9bKHpWb6gMTRfJ19sr1EF
4oInygZMML3L7OAw3NjoH3dmDO79Hv7lQvypqvrnuxEE98+P2f5U9v/v/8j/17L6C04Gp+OS/ny2
/zDY9rUF8C9Xe3s6Zo5SQaLGJYVt97dXFmIDv3Ob0fHRNNlCFR0dwP985UtTN01TNUgSUcj92ECn
8QGmpFFd/eZXPyS/UTh6VzeaiFkURnWgb7S/aWmL+/xvb+K3c6A2mGE/rANFJRRruGRUGNL4ISG2
7D9Xe5+Ax8j2b6oBfxIN+Ocn/+0E9Ed5K58evOgdia1AZtICtgkxUOj7QUMLw+QHiRrQx2smkM+/
Cairyt8+9G/3/FbKZ/koc88fDhzElkUp7LcXImCEfdrXh7uHS8xitomNOkI/yJp2qHMiZLjNUMI6
4AP8RakMKGR5cqqUgiFEPEWMwTToUtcJPCFYTz+oWoVyiBcDS1xw2wyECfc6gGR51m/qHfmbouXi
lQFoOjyZ4AjfE8rWw1KmvC5qpgcgbGbV3nvketh+HWa3dwxuXnDtndFqn7Twz2DP3jqSo0W1/mX7
o+wwa/2TxWLpIPYMqNA82EQxzmEiyQ/aVMCtV6+kFeJVrL9SlT0gPQPajxtq0WHynB1S3lTnagsA
rl90m+wK0YrfLljQ3Jxq9ZzdUHDNrPkwuXot0OhqdVohqeBLTwdOCTeQsa/lACdG06XONTBiykbs
Rl/85s7VEWnG1a/xLbehZhmAd5ZL5IgAtAxf1xgNH9VG3Oe11gDpe5Td/Qq36KSmnYaEvIbshe2R
dgMUrAZUMU/HzsGvFzecECBqIcLsYReRN7HEVrTFI57m9guOw8hXxvf3OmSiw0jYbVa0zW/IETpM
o9d7sXOhfCOGW5Cr4p4Fozzpf3pAYSK7FS0OWRlky2k1eyxgfIg1CfACaM0sReBt92MWTRGga7T5
/BduZDUOf8KszDDRTXRpsXS+xIGeoQa534nVghVAC8wheUkhYvIbvpcky3fQbNdjOrsKsYDLGwuO
hCpAjIoMj6n9ugYfj7wiiktACXrH3Mim12jIfHfCaq3FdAD94I2xZNiOGfy0SpGlEwu7fw+Zf4xb
mmaYKubABnqX/xm3NN1q1cfx2ixNM2huXnWAyKaGz7s72vt29zGc439/vT8mDNwh//8L/hYojctL
O57Uvlk+pk3KtakmEP+d70NKydu/AWX1XiHkSjkp2RMKgJZw6Fp3azP99zei/kl+zdJGljUyEaSw
rd+kVsrmaV3P3Y2IHUhvWaU5yHKuHgcg1MhpWOPPb3gPi2HS0XPOHn6Ddxw7uK9uwZ9rhfgGTgJN
Eaf/SybRtD8FVMtE4mOkK/imWr8FNPlaN0bbWdySObIRH0p8WlgZ8/hBaCSNcvOLIMoBMp27LQrj
0xtzSuX9UVLQBvKcwvL5+aKgFhT5l6+mLVaMSm4t7Tk8k4GB+G18QiWP+lHyHzC6hjEqFkyRpwfc
gm+BhDBGfKQ4MtNL6QnBiiF/4ZPoC9EKGCrGFJebPQpSipuZn/0Poyi6c0TJ9fHo59b7SAPwVyWz
L540cm+UpI2LzPrLVVHRKtCH71ba7PV1rJzzrpFdtffOibQ4QXO0Bu+2gjbIO4L6jnofCJIFKkmj
u4tALcpDqZ0+YnPR42mIII13/Xx9MlTL208JwDnNQnR9e01IcjyB59az75Gxe0Ty5rQ0gKUhliUE
68akhoaq/uIQ9JnxQLG8Vu5R93t865EQ4SH7UT4YetyW9RvqbowuHk+3+aLQLiH7XuHQMylFtQKB
m0OoX6Lymto3IVQPu1NC1loZc5SGjyEHVz6FyVRDpWEIuHnu+KXyTivDkx7QXdET70HbDw5elDTY
sJnYRfyckRild/o5DkA3lEXFpcaPDP1rydGPWGBtAbSpOVLnza6MJSpiIMAEcb5JsBXAM0+EkyTS
a6ajKah0Dxt+DAux8/LCAitndGIBjbMWT8SsEpvejn2IiWxBZoNz2S9GGJ6GQGXy7RwQ3VxJt8p4
D3htaqUWqK5LXqNvDZ3jvryw1UafiKzSQhc94teaYGYqlL/5XNPundECnfERtiai69b8goA2EoGy
w9hAzrtnoLYejLuZlMs5TkUXnrEOafwascqxZWCIR3bY1TsT2KBOWV05KALhn/6J8toRHDTzix59
L8SnG6b7QwNaodnJzEbiE9IbDwaPtwIEK31pcdfdU4svo4s+mY3p6yF8Sp78YiRwQbMPacAPScce
4CHWWEdhp3NmgcQAZdO/IYl2cW9AiGevwbuzG/tkBGEVzx8FlsZigOcj1K3KtP+0oUZWGJOW38dM
R4cq4K9e1/iUfSBvFvs7ow/7h30Ou346cuQ0ITsVt8Enn9Evyc4GpTQE7HAlEkqm+ONa2YPxuJli
4bK7LIk0LC7AgiHg3bPRRPSsfdO/mu/Rrnv4e3n8JAfvnQ5rjMplrR3A4eBUF38LmvLoT9WWram2
MRqNNGX0S8DqHxV2NdwNU+9e6MGh3VEz5dXHaBeozMUa14SjgbIhuHBUDpl8QZojDQcdsj0KSm8v
YCEUTXbpygmKQxfnljFggPGWHZEzgy0ONRVa0q7dXTnqTNNYvn+94IDvXoz4vmuy9jFg5ofw9P7i
IizI3mQB9XHL3GbR0mw1NPSr8wS3VBiy1fjGY8CAFF9G9ik2vIP3Gndh1/Yb/Mu4yCD3vp+5woz8
U5osh0iFHjx5fhtv9JsQBDHnmGvvuuZuzy7aw5dP5b1Oy12d/Xse+l8btd+rdqEyrdqWqaqW8VsB
Le9H7XAZyQCOM2VKjLYJ3kSRhT4vZ5LLCnBK7YBqByVSQcP8ZHa0/0D/48n86uNVueh1ZNgdMibR
386sKRgZnDz9TUK1Q/cF5G8g4If651anM0GAEnHOkQM9oQPvLY8fmouq/TNREcrasQtLiBvVB9tv
UoRfG1DvoB+sjM8TXqjIuULvVyBRkawPfvNxWY3ehk+xaIGtMsXJbmODPK+hAtYzPat25XkMycFt
w0eqsWgDZvd8uPdAmzX5CxbR/gtj0RhXwUYYi7ZUh9/XQI36nQyowp6AJStYIsQn3FVDLoz1l9aF
Aue/GiZL2NtZJhWJatn2bzVAJ9+aba9ZJRblNwc26YewZ7HH7+AexhXkxwYnEOw3EMl8jmdwzSyX
UgXgmsfTDfL+NWZ0YziVI9aVOx/jgtM4EF4wkb/Idu+R7/vv/jiazSJU08/jjL8vCr/gG318L6IS
F4PZ5OjMomgRBUHghbE1juPY0fxNGqTf3+kkCKKo2BVRFKR8/e5t8ng+jB3Hwz1dcr5ngbcpHSSd
MT/oo+WyGsfmiv5WAB3dJXArTKDQ92duJ4Yp+Knw4bLdYlHsducx/iqY/+guuw4wHXgAgJJzWRsC
OkKy3ZlX4+U9yJd9lH8485+v2vnipo//cvr/u/78zzvwW/15Lx+1bW2Vctl5QGPlt4c3+jmgKYdn
CDSwdBBIoHxwr7Off39h1fzT0OSfj91vZdbpct52B0PjsZtShj4/saY5vamf2sPFH25uYwKrvd/f
TpXXAp0HEJveOb24keV0ld3DxQwWw+HGVz8PIHi+hDg6olWsPVo4xPWEgR6yTPMGcRNzDYVfHtdf
F7bq4Kd+DObJuSo50vpJe9b7CDBXwm86GECHsFI1kFsPbDPs6mgAzgrIRw7+h7AzbU6VzbrwL7JK
ZvkKCIIDOA9fLDUREVAcGOTXv9ed7nr76dOnzql+OslJTESEe9h7rWvxHRYesIyVU9JS8CMEnUFS
srsHaVhOkx1m3rpvSnb9fTn1VlnSpwQBoAGozOa+ey5U/ibVoEW27a3ij32hTh/brrxs13uoPGsA
B0Xr0G3qYQ9rKOTjLb43gsjaJR0NWQBpRUxbhAHeMVVUmHnHdCpoPuioNIRnNcXShLGyF/awsZgz
vtS/Yv+SEAiQrSRAWPBl2z7le5kWBa4HUL0bnS9ZrCAf++CQUYhZlTd3h6COZXWgPFuV6AqQwB0T
WuX6IJ5LW9Eb1NcqUsh9aamL/aI8YcU5YWhnDHls5I3ysdk+FhrOfXWjofkpmNWLVb0hwXyBBDIb
aMwIqfv5Eio7Jl/MpGJtcVk9CBFOV8rytkrJEVkkX1cK3O8Na4o40na3A1nkIX634Z1xwi/ACRQT
lgwYFtfGgH31ZQLd6wRs3BLzzcdlz5yyoxh1aue5Qp9HbPiAOGZkehjCdnd8lNSVe/ZzQsYYvNSD
KB6ce7jWEL6sHlCoz8/WJikGQ/HTuU6pGJmUG3QCq/MFhUd9jV4IrhYgy3kXJF5s6zIRrjfhxmt6
/bp1zC1FaYzm4wST42emRUlofhUbLvLqZpdltF+iqWqfzmXR2VAoHj9JbZ/ju2PV6mKzfKGJ7d/R
4H5QBO1pCyrgSvTxe/NBEv/M3DcaAME7IZtpQFOhjR12BcwuMjKr56YCGksOseKb0vBTBPXdf0QV
i+sF6eawGeR1vOUUh0CyFmn45/uagIb/GdN1zez1dFI+dYb2HwrhP1YofO92za7PbPlAibO5LJi0
YdZIJ3oCDj0Atulzej0oeVRwJmd+ovbfG9xKdF+l8L2NccP3ooxmEXPOqN1ArpldXYnPGYM9Hv4M
al0XT+ObpJcbjCjEYTb9JBFSiEiOJqWX2Gm/gTcqsW8UKrMfN3WYj5lzkf6h9e7YuH4dUESRkHJ2
3Td0Ubz0vN3Izx9EvRIP5lGULoh/+CB1Mh05FHbqrN9i8sLUjbSq9DsEyIuWP5rziKbEoFgSBH/9
ywD9293oP06n+ssU+ZYvWX19PLAvIJRnNzADoZXOQJ1R0/+cezXJ8O2XuSjxr9DpXEhDBQLj20+W
+4G5S6NsLc9ZlkIYGPCCSAsCDPA5JZnLEGGirjoBi+4EV3pHVMc77p8vBvkHU/7L2oqVKt+XNKIF
5Z9X94+LIWk1vUq7Sb58b66slGqHwZolU/IS22leBG10pEjrxukG75HGCgqyWsQmEGhdQWbx12fM
bpSB/9Uv0JwpDvvGC/3d0q1LfBtI+oB/o6hmAHiF5tvek9s7SgCXs4WFmH1iDQZ8GJnm4yxCtVdv
eucnw9UQQWaoMuuBRqq0hflgRTKEuW7oYZ0BytWVU34rjrxibDkKODb3qxbBsdbt595SaWEhg0/t
nxHao85/C+sGbA9MwoRRtPkIOsMzZggGF1GyK0LYx8Y3rEOMjiyAx12IDYztsSe/gri097pwy5Hb
MyVx/DNmb3hhsWh3aboRHji6wssvaGpSaftq7O4Xu5kuw1WQf5kgyK0Ye9bFaX52aZ+TXLJLw0Yu
YeIq+nR6COdcvt9iS9XFjUdD9rFgYJbZsoGvQyPUs940nCaKyDzKt+lcYeRjFyQQyLol+in5nC19
Dix82Tk/RjTSdar57wlK3F0sYdmBuqytqPQxYxHv0KWB+hOfsZQudOK1A72+HutTEwVib8xeMHh8
qXt+rQzuwzfhdpP7mrKa6DQCWl5Sa2y89rt3MpgLroMUAOyOLmZhX6xJw/CLYu6GjenPl+nvwoN0
UPsGVSit1yMH87+LcHF5kTJDvZGAaaD3oMlmjXeS5SMrD0gji8ds2z1cYMEAzE0zmRM4+fX1+lth
7n/XwrpOXLVkGrpqapL5S2GuV7Uv6XNX4TyPx+GYALiS2Be7GXpECkejLXbWeXdN/M7AjGqagX85
Bb/pI/3Xs//auog7naowlNtyyJI5sRbNkTqNUxBGtPCgbD6HZLKxELK2GBetZWCfUd0d3wRmfseU
gjTnz4fzM6r9Om7882T8sifrqsWra745GStjTmGHUMl6grnFCf0UpMWpcx0ntrW1q4myEnv6YDqg
QDtMVquOCLmk0kwSIYr2Px9V77cnifFMNzXTkLuGmPr+MZrde6l6/yicpBXeMBbzu25/J7Yp5Rgx
jRWO1WC8ueT2bkwG533HoERQ3Wx2W1dWHUG0dEcsTraq5X0LsAtBf8QPRhFhYnCCCqt/tQYOaqKx
ZjlnmmTZoDxmy5iNwXT/jbAVsW2/sJQzzlmGKRqwX/JftsKKWHL/z1n/z+v7tSR7UfappCe8vnq6
IgNoYtK8Bjp25Hq4OAt2l7MI3ISn0mhZc7szI+KAWA5QqKFIRK71l/tSE/fdn47nl81JepGebz2W
UGQvHdQrE8khC+dBiCqE1FDCBhPH9kJsAxnq/Kro57Ycfbcew/3o0AnoXgzrDsz9/Vrspvo2TXQk
7KqD45E4tpAN1hz+iP0XPrT8t7P4y418r+SucjHFrbT62FSMKblYL7ax5B52Dtin1mIoJuyO3aK5
PaPJ/vNVqv6mRKTL/3gXf7mVm+ZzuVYFZ6199lebsbtwc6/HFvqbKBuVjd3DJtt6/p3bQHyimzWa
TC4WusmudWAtUFgTezBgz9qdSIX1t+2m/ptN338d2y/3deciy69nAl+dA2uccRUed73gwV7f56hK
DGvKm+TQ/hG/j9Ne+jvVznE9YFmwvtnB5HZ1XIgASX928kaT3pAKIpJIGj0BBRsKRqtXaTVoQ8l2
Y1jC/nImDOiITHQwXf35LP9+zvjHWRZXwT/GAiXRe8nlwVmWxxvWtKaVTMjVDKFj81b7hBrCTOuv
44gTqthLpnSEpkSAofL9y/Wm/6aR8l/nVEws/zgSNX3oORnX3LX23QKYybBSYQUH3r2g8uyHhkux
AdzfTnFcaiFv02HjGBmz72rdWN+nvRutPw4+MqV0gv0QzMeZu+L7C43PYHqO3wQUms7FM9Cqk95+
HX/9+URKv+Opc/yKJiIOKHhqv5zJtG2bbkdcE4Ak5ga8SPaJXzs8XsSP90Ekcmpn3P5EpCKuILHc
3tx8kiGscraQv1kyjkTS8e61Mglcvfq0Be+0CuerynXq/hgTHnWeODAm33qJnk2NmqLfJd5zgjDi
sh8Syaa/wReQibEtEW+1JIKurZEtW8FgXltfz9omonEwHeRO0I8j0icau47JYtxqweQgjbHREemI
Ep8RBeX9nKZGbtnb2tFD+mcTsf1l7NlxQQ7O9OFxrYSkTXvTD6JPzuyb1dJ6SqeRWYtfZ30RO2d2
HbhS/nya5d+PCv85y79cJUU3ltN9yqj0dgnQ7QWgPBeiqCbN2Bg6TR+jJePhzasJDr7af3ny39/2
/3ly8fN/XKJNoTRZfOHJHzg+ktnDSgYhVLJZ1M6iFPjXlud/2stzHLIL/BJZ1n8+APP3Y/J/DkAI
V/5xAEaV7cunuEeG6KKte8u4vDNdWOPcrRQMjeHitSR3l5VOx06vHtFAIoIYuQz9EsbNtzJg8V9Y
s2x4YubLWnu0RhxqE3dD8XQYle7tJ8D045RRML9Nrzthr0TeRKInSS1eYZsR7/C959Kev9lU+sjw
Hm4ycqq7JCID5JN+utfTzJtnYyYmbBdTPJ1/Pgvqb7bmbMu71OI0qaf/T8u1Y8TKdY9Wg2tgSIbK
iBKVe0QdcAN6g5sSawgMha4Dugve33XObOGLGFwqn0gK3fcuV6ycAsnkHgUqXRYMBQwSwtZgRuQc
y+tsWnhTFiZ/PmxJFrPCr+sA8rlYonfJhNTNXy6f+N0kl2esEQfZFzngR3JFyMum3IvOgtxm9itD
yFT98NOnxUBDZJxbO7JnosoJO9R426FF7Ti6n6LtZBJkQX+y1Z1TjwiDLkuGZr2YqV9+NWgsRopq
GJMrZYP/gyfxiR2dQF/cKg5zJFVZMuXN7jB52SuiDJwmJCUehuIMA6Vddq2vztcXTSGywOfX6ZmP
ZMLqFtPAzcL/MrFZ4M0z71xadELJgau2fz5Pv114/PM0/XKRV5X0MTo5A2nBOpJegTsmvtnFgCRW
oF0/amzUaPaS5c80JbzwLzf5T8Tqn96lX1bHn6rb5qjjuMeATlvk1T+/WLInFktkvPILpDqDReHu
V0dEI5Tg937Pf4FejoiGRhlmjtdb+NFoaicB+bZketsD9pc9doWo9j5Wt2cN8KLOB/e9c7705+fp
9M+n77fz0H9On/Fr9ksr1UadiNV9S4QsLfp6Oh7iUWNxcjwu4j5z5ZsQCt+7usrxboskcfMQjah9
UlvcmlM6g5ucqctSWUQ1/YCmPq+B0vUl1L7+ckv8dieidbvkxhm6RqHtl5Xxvr2/9aL7zJdMe+h5
ENgE5kIKk0lMQhF9NDqvU20QB5qLwghmBy6qJXGm/aTPEAfgaAXtx+XUQ2wn0zMNLni/oEzThimd
HAd3sWv6sKAH5DsxSN4oOr9gsf5rnw4u5g0TtuveyLnQp4ajQUkzEG70b7DL6CcF6hrjMZCb0icT
FJ8WkocPcCnyT/4yrhvikv71mtMkVVEkzoEkdX+55DuxUvauDfWlTqjC/qBq6hlfLQXGlFEe3dLq
c0DahEAcgyuXImRq8hNqhLY0yrnZrxZ21LaPhLXO4Ft1+49x0thIgWntK8fbAtPcmpqaw6gwgnnZ
v4jarLlLrpbptYfPojdApSXRD81t6mkammKi8z4LTcQHUSey6pCQ0itLbtWWsM/B2aBzzWIssVFb
fZOVWoxRN/35OpYU/XfLbJZSUq+HxYWNaveXJZWpfGrpfpHvyzqglu3IE2AjABMAmoGIRVQGQ0VA
/XGDuAqxOQi3hYcOB2DsIWrDsP0mmh3Xg1eN4JIjWEbJKZKDepRmn2tcHrYODFOdgWrB/a2T/lSE
HzjtwqaVTi8O9ag16FckMb40akfXbU0tiS3v6iGY+7wX2gm1OUrtniY+8h+SYj7WZ75xf4/4svnQ
2sE8Up+VE+1Y5VSf+Zdy0k60XpVTXHzd5embEF8q5qCua+g7pCogCzExWBqDl+FUTx/Ad3ZxqDm3
GxM+xYFysohf+EBAWPBVcjDEd/lAcZIIoeRAXEN6oOCQHDriJ4RjCE54vuLBtJ1IiZzzVbMx5/xN
1LaowNtNu+HJeJxAhfPJxDEtngWnM9j+BqI40rT2VG0Q1cSH/Y5+Ukzb/Y5vyEmg+a7uJIYUtJ5l
yPAxSTUXWvfTGr4rcPHuTzLNv/Jpnqal47QuNiL7pti8AhUtB8wF/FvwfC79YDtK4CV94A48fViS
ABjwwWKYLgevAIfwIIfIRFIXrlfe3v6TLJnGUwWOzSOmFoRfLKLPAONAZwrS+SBjpcY84l6nBsbM
J+b2GpeY0a9hWPDAwQuvFE1DwYzw+jL+O7AREU5EP4MncsU21nrk9h51finrCy5GRudBxlf3mKvC
PQoyBz7a8Q5GKJ5diDJJZwmgT8Nt8TgSNguXCVWGg1kqanzwwYGyzkm3AKXJJZquqBOD2ry5j4nh
9oIrKIsuXARME4N0pgfVqALqI4G2E1ZGsax9IQTtA/HAhAsvhvpKcJ8jvV8/WGcB6plSJ57c/Bpn
W9fBvugJmv89aPBvZ1EnBPTD0QkIgT6upybtdAn9MFXzrYa79HF8YT81toJZBayDtgAddSy8CnM+
TBDOTo8mAwp//BpP+8oEl7p3mHBmlGO6RPRJ/+KD5UJGwY6X0QX24nW2gNBA5lXgdy7DjtcEN1r4
oA8gsXWx5t15zwRaD9zVHHI4z1qNMYX1r/zkit9OWC/TCJJc8MSk3Ini+Yt3Pl90vKcYonG0o64k
CF0AFVixslqtsF1ednH4Blf/InrHEAAtT15zvOB1Ciy28UREavL23qYJC9V63YES9MIFfRljTsdW
Ec9kqCJmtJ91FvjmwF5hVhmVXEfCWIvzY2IIN/UgwZja9a6j/W4/JlX0fCHOAEwicUEiqyCZlYfH
DyG+BlaRTHD7jPEjuCVvawxuAVgXeQQpZvYLF3oBxoVtFk0MWlq7ZM765zuB0scFHYLYOgpsx2ud
gc/jPsEm8EVPdJK4el+Cq4ttK+KwIaJ0gFdJOOIxAHl4LfBegqjjX292RFxwr0kCgdZgAa8CUhFz
XT0AsiRoSZhq4T25JCJ6PU+kWDGu4VW/4N7t+fkS+/8QmDVJaIUvrPxX3PVwWTFDQMgCDslPbZXQ
tpujBgnogBRxs06lQFwIN9A5YtdbizA/+AcG2AYA1jQJ6UBxezy92wjMAKEVHBs6ZbkfgxQhcWDQ
AJ5rgL6QZi7wNZhw3iPhpVXJ25WoPLkKOG6Sbmma4/1hAHfTIUuJAKfaY5x/d2ZI1yXOuOyxCKbw
jc1f/H1bn+49evBgry8o+8k8JdPNgLgVY5EpKXwm4C4EWOINQk6f1sFtlB/gc7m9scHZIy8DZwlJ
f31SuDijtAB5PWnQwW1OFBasnwJbcDxB1UvyiXlMZm/yTyQYFjUxGWLOotQIa6rxmD7hS76gljbe
PcTfSq4YLsJDSy5FDQ3DQNNtuqUHr4kIFE2cNwjkSAaJ0TBJloL3PLjPKl/c1gWvu4Qo+nCuDhml
XPgxcNu8X0RIcbFNPgnQSqf82yUMi0qvSRdJhTbAO4lxMw6gjy1R0vr3lUzwy5MQkZKhQxtkCHv8
ZwjJ0QEzNRBhHA1pDyARBlDjPL4DRQwC5HTv5341EcI15k5AmHAhHOKmjIFJRY5b46gBk3suHla3
X3tvgObZXCSlEMWLvJ6bJZ0R80Afm6gNkQZ1jfTznetIPvcCoAckaDAhEUC0+Em9aDfjn3krXzHN
Qp/ZIGyQaNQiSb0TMcScKZJ6VGTAgOxm19ijOzb9eWhdOzXLvR6t20GDErx2XungJ/rkZ8r7N0jk
sbqKv4XAf0o46Sye8Y8X30P21Tn9/78fK572urhEMjc/Qiso+ovu+bVCIUaB4JDxk9ehGrGJS2hr
XhbKyQg7YTJjOXaSTJRUDxqIO66qsNpo4VVMCCP8BEoYr8ogox1MJU4SZt79EnXskwCuRc5FYiy4
n9stZLPaliKUsIgaAGN9aZHxJcbzzs9Hkl5n6oRYb3OUH5UoPZojY0Tv0Rgpi57iISFfwoxbE3M3
QaeWzMFVfu8FX2CLoRnk4N0RnMMuQYhwgBhpaZaBSYOeMC6Wpv9eCmhSTr0HrsYk8/kTHR99yRiu
GUwYfI3cCYATAuTXXOMlsqCcK5xsRFoaaOeYppm06EGrk0e/7kvDnJwDmHXOZUykAD55rsLgAVOG
gBBfJYIOhCB1lb1XMeWr3st+AMUgV5zVKsR3VoFv3Igmag+i2VwR54TZioyYgqAl2NrhFRKHERlE
INCzD/bsKSSnC30Dy/2gBgQDmHhSo8R+A70qGTg190FLNR5wb/UTwBvsHsY4RYmaE7GUGX9X4X7M
gey2vox+OxG2/KHMHU/WCbeDBk9VG5jDwq186dRCKMRMP6i52zoDxe1QHuaO5WiTuYLHrvLF36uw
exCm9fQNgRnxK/5w5pmbjnsfCgbIfZmCMZD7DWUcFvWlYGSvYUoECdy/QgakWJJVF3OI4gCeocb9
CfvfbSAJQRCJiCjv01fH9y9xIoTFXuNgmpCVy6QHtocEWxKl4fWQodjClVE4pCRo3BsDh4h1QqY0
zIEaXgPBJCCIRTwPwx+f+ciqg78BMcZ62i2zDromKAavQY+0RdkGDAX6h4HXToNEsKZxsMoMPk/e
rE3lpP07+5bMxe0BbAP+xeCNNg5RHCBZnVCv50hgZ5IhoErvwd6ui3luQscE/7cMkwDbKQ8QoHAx
RKYMdgxpvMFqXwyD4k1QQDuiKQa0l7AyE2+qSmZSB2ZB+42xEurTbftmoqeKSqCLABVhMRdP7WOd
5gziECR5EOMN8IhXnywyu8fIx7rNY0/NcPuyjtT42ZnKKPqYoEqvXV9Dc1Iu7wGZVoQ/3KDSlayO
DICQEKZwJLe2UHpc3Qcw8/xujWLQaGqoEb7N3AWfjveSFLSE8yUYrE8YpCqU/RcktLddEwBA3vjw
E/EYMidaggWJU1cYU/eYUtfakNYd6HZzmNN2YF/MnDh8WDIuEp3oUfLYuVLzaQKhvpnFgHu6Y5Fj
cyVYQg2ezMX32YP4p8s2n70mPQRWPcfYmBtZRNr9pN2h3K9X9Upiu8N+6Mm7TdwHiGcQ5BS1kMGf
7yKSDBGvtEEww/bInYLxYKVxH96PCD0Y6TDfAoHk/prevc6E/BPnJfBvXrISbCUDnT6ioohdG5cp
a4LJnnTNmJlNt8FeAKEUxB2INoPORIfTyfUxIG0TLpVOWBwA0vWd7ow6U2B2EhvgaqwMTPcG7FpA
sFmbeCmv9zoXG752E89e4igZiN0KkNnPZolNEGsqtA5zQ2CfRBTnz8aJXZGAQP1kKQmI1J1Ez39P
RukK2654IErTdFWd8F6s8jND+v0sT0XqpxIac40BbMrjRPia+G510ubyND93eTD+caNxH2RjnLA9
lMFQ4kHEyYOWgcpZbNowy/hSHt828ljmJ8ZIp3vTRO9tfnHlWRtRl8sZi2ZSpHxJUb5u3lTiKZUB
altLVG6/jOLna4VC/re5FfX8abbsXFkSGp5gJV9xO7OjAnXegAK9BqzdgVXyHRsTGdEDXTjtuRuH
2hbMeiDBo0mi5+yK8PoR3cizkM4Ngzwj10iLqHyZbDFMjgQZ+vI6Ag9A5l9nU5DehOY7P5hzfafD
DX2dSYA7cXHOiTnkkklnrzFpnz9Jbj9Tqsi/gqvaN+Yd8KItC/yPp+AYh92GbDLEF9iB401p8upB
28GWAu1NbBcEAEX2sCKzqbxTA8hYJ0kDyFDgqCRfQCrfY4hoBNAZG5nR/A0aEevtBepbAfvj+U0R
6JgIe5fMPE1QXtgZmLx0WPBH6EWjJ0ttxc8iOZCnQg9C8CD/bkKYNGzjTDZzvYC9HRCg0IQ30olu
PCFLRIheYpV+nwNQA2/yGQD/GZPjxnTJgYOp1VETkU0a9JCpILxjhMUHxgTItLZQHInUNMYkjE8a
2wiirRjtjwyBfRYnE4LSd7VNYviw2aLrWtZH+V9vKfAjfViydbgvGIyIHXj5d3hu8vC6+7BFgoLt
J6jAqFF2YHjCk/sGUbrt+GQZpcceOkCKBqP9WGVhcF2mayWS5jqvOgYkWboxrjmgEtBW7sz+pq+A
SJYHnYUg72DVhdnQQSH3E0jkClXcZdyEvTEz74GsSFcGcKbx90gKcIiCm9yG+pfG2CTBIYXrNKK7
cGVwUEKVtNnLN7A1n10rTWBBui9Ij95HJOiAiGko9+B5DN8jGSSs5MusyHlXBBlKbAmTaT6NJ3Tm
qC1+xrgvMWYKxlJ7YhJhxn6NlTURd1GzKYMn+MQrVSWBf1N8omNd+vMcseASiNKEeEtl4gdNNvCI
5v3y+AF1UcwRvYcxIJK32Fexyb4P8dSbpA9r5PvconYk/aTMlSvj9EMehHhYESinlKzqcKGjY1pc
ow45xHDqZiLL8HFoRtgeiHAfs7ti/dFlwckLJadM/CLmLLbAoPv8hAFf/F+M+GJH8PiGs8l+gaUA
ZlCy/hjp74GYsJkEdxmRyffvdsg2qh8HKkBzTsqdZAAYHDe26y9OpDZI78zazbEYFsMPMl1yk8j1
ytbkpsyMmbyNxaOxYYoUo3gpo67YL3p+d6tM5IgsI0StLSh6yZN9oCMlqAqiciL0Vw6ZtsBVP3xH
sg95hJwfbBMoTJDhKGkFQSO8sBx4jTpTmQvsMmj7W4NyzBu2xX4g+1rX7kb1Vh8pE5KNoIfjsVjg
7VC36rag+bGMl5+3o834YbzsqU61hnLr9ba6+KlOAhKfFIxFNPH07ftYIfLaVkcEcM0RLTNxUTu+
zr+bI4JNXXUSlR+0a3wmzZoN8bI68uWe6AJq/8dkh8KZ8vRSTL/H5ohaTXwyEaGl/XZNsifrycYm
C65d82Wy+/cnaf3QnGQHVCXZ8evoQoguREP9WvL3mKzWfEtaK+JTOk135fdtzo/oJvDon4f9/GYu
/ga5UKTVL3kK/GbtkELEba6xFqoZcFs2cznpivX5suhNlY3GhHjjAmpGxiYh2yRlpVHB6eeyIbmY
LTqXhOKwaGA7qQw+grIIHT7pd4MOw+5tpLP8voL2upFquvfphAQ3cNuZrxP+iuaXnYPmsCMSf4tp
V6Hs+qYFEQ8E2Y9LCicEETj8rOJ3K3DDDwE15fIA/u5kEAjj2c2tjh24FTHbW8H4ASM2Ai/rl6PW
gqgjY6EuwN0qVEM+HkVUahePqTSkTzFD6P514YLT+qALZUvQIol9YM2HtRERAOdq8pg1DM67FwFZ
LSmQ5XdB1uNnVSPDyng63EZi7ztUjvmUZ6HSMInBuiosHxQxhCxZckR4yWAjz5UATjIMz3ZVsz/o
MqJ0JjEO6ZSFuDJMpxI5VZfDjcyAlnSKjqsIKCihadKSPT8nCuXnoDc0QOl/Tgr5WcqOtgRxZuri
spYm+qjedokzuxylmTLDPFOsb4TLbwH2YPh7Hw2DKxRZPRcn/zaBZGP/msnRAkKI91qJeeLx/dJt
0twFTqk55sRVHXXh6MNnbV9dgICTctUwhIkrr11zPYlPZm4Zs+6NG586Buxw41RxsRQUMe9BvSzC
fGqs67FxLMJn+Ng9r+6TzFq+CF+7D0Fpr919+gz3d5Sg3SV1iqCzxr3QWWPiWnZJaSx3t9Iqd+nw
M75szCH/Oz7DzvoZ3qdEVcfIzsgy/IINlP3MNxpBte3pQtToY6Y4R95onFnTB6X5hSJqEQvxh6o5
f3dqEuPYzM0hOW5zZWQO9ZXCG6yvWj/blhMCrOf5FNBUwp2SL+kj4RaknJaNOnMQK4uMNM9qIaKs
Rep1FZnDlL8O74hM7IbB9c2uirvCPYoZAmIcMeAivPQ+KRaf/lEksN5f1j5o/GohUW1jefxgEV2S
JypiMNli8vG56J2L6D7r8rVYHBRkV/LAS2WrgBWJs9yfSR6NXXoN9Hn4XkEMNp/qVdJzxK8/VRuV
sXjkE+sH8dEG4t8DLCjxr2Jx3SojlTBN7i74MY+gnDY+eZeMBTnpqop7je6HG4p9JgARA8utZHK/
5ROJwHrSXEhIo3azoy69fI15RNhyQQvUsTEhKYYCp8xeRI+IOSFLChT4RNitxfQBIxRYPmFV+FaI
YJpLHh5b6AOlp0cxxTW8MLbIub3M8eL6KTm9nZk0rUcf/z1RvJrn7ZaIMyelm/jdzcPvUGemYEp+
/MNNIdUBq6Q2XfrNOV7giUwiSsrTkkZevC0mafRe9YgqMz797JBWVpbTOrEuq+vqiuJzTlcTK/Om
s8Mooc+vZ33+2exZwl1RK1sGvgbKGRSUD4pGakgAR4s8dRHWZzxR42mz61GZ1DdmG/KQJhrzWu8r
Xhqicx8vf+4kRgR43jMmlGL9IUlk/VwrOZOivu3ixoentn0ewVw9j3pN9l6zBlbWcLu9GM5Z4qaM
7Qz3TAli1H8spTW6J52MwM92P+KJcqtap0tuX2aw3Eo5l891diT1aaSKFJaZeNhtKE3JU6FXLwUJ
aVa3IXZbjpIDuQ1K1bm0zuVlPxHIsP/FIYMZBF9xj1HDYcW37vqELRLX8y3XGNTqjvXc88rl6LLO
hsr4Su4oLA4Tv0LpyKc1Y+tPcJjIVyTZcG8rMzFEEfjFxO5d1y1I8SsJTQ86rqZIvIySCBrSnrOe
4+qZ63O6meQ1TjVSG8X/97LdDXt0F1BDknWTDZEx4Y1lKET3n2EQrE+EcQRrdW7AsX9nVrVCxIE/
8HwZfnxp3HhF8JzBxAw7S9YfgzrCUbu5TCqoMcSohpiRMQ8QAIcFWSe7qliVmzcIydsqW/HCtKmG
o0ZExLTk5xD9txGSvBzfGMmBsO6Jg2PdCjKLmm88Z3Ei4mY8cRbgnds2KguDsCTxRIR6zN9BOtI4
A705F90FskZ2xrAzzg7QuYc5pSsxo9ZBZy5ytnUaaCKYm23ygexgcCHizmAjz0gjcpBF+gYktTXg
dE9QScmHgDFEYxM1XshlIpIclHU7XGhISa8hUwFJkkg10xVAVNnBFsbWVBQ52aaLUjJXLSFsgveh
jCGNcYfQ/CW6VJvRmxl0gbqzCkCWwksCYVv4Zti1dYrHDXBMgihmvTEriJ06eRGS0BkUG3Wsjnuo
3tSxNFfHqNZeUBCpLRI2Y0TF8vkNZFK4rtizZaNshNFjA3drYp6oYjOctqN0VoV0qjuSLa3L72Yt
LvPjk47LujNJvfwdZnunqle3lpqtqyrz8noy5KXx8C7EbRZuay5eYN9hWzh5frzI/RfuIDDCyVcu
Y4GJLwN+XMj9Sh3kNQaMTU4kxNPTYSCa0w94I2Jx9x6E6gp/9Q55Xbea7nHHs9fSIk0bm6Z1kW0S
xwSJr7Y+NSs0StTjmhSPWcMMRGpTvrkh0X0se6SLS7OyGHUYSaGdxgOp6LeQHmhlEVfXGdyS7fW2
aTRfrC/B7NHzuQ9i3ipK/VxL0hBDBvbwFNPx8nZ4MKHnwqNeXeyysF5gwWHOY1h/0woRSTPEeiDp
ywBUgQ87aFOiMj1MEbytWDMUi/VxD+EOSxQ8+oy8NoUnhg5y6UCt4A/L8JXhrZhnL8DGhJdY+kQe
d6fNaa8Kw6A2J+N+BuGgh/Ghi4z2DYi0NwaYLTns2b0PrQS2aqWTfDNoXp33Z6bW9qMzu7/Dks5V
OWZB3jEWaTwoqz6jX3vzzeui7gw0woyqvkbGGgxUgnw/o8d+Fdf9qzro9KY5LwdQzX5VI+NIvTst
OXMqZQtFCx+fhV73P419pZhPxEJqv6VZT7d1kpqr8A3XFMgGsYhUXbHX3elbZUdj+tjcaJuieIN3
s7uQmdHzJSIe/fRQGMeqI1rvJolhezs/vl99emTkPZC4QZplisxi8moDfJbGI3hRyla8zsXLTjJb
onSlS8P2PWGVpKnjh0o47uKHoNgS0QIErJ90ZgqVayWUksWjWjDq7nFJym5TuUoRGIn7in3wkjF9
C+kIPjP/eCnJYs2Kj8V+UROdSb+bLdFjWe0XvFIOQ6YGTPyaEfVYqz6DVHfqJLib/YzkHfImXk6B
wbjGAYoTqMLYlVsdnDzwMJ7Yv+0P1iFyr6TDpZxc1FCFdngbiMOkHAh+DOo94gLOerPYqxOGEu6v
/E6widtWLk6O17emj9Nm/Ibwrjrv/bZ49BNpk5P5QxmiY9fEoipEGcT0GaoBb71J97fxXluNdN35
ja7T3S/VgVSP38oQLdT+EYCuMdDuwSItnNfefRieSWsKPSJ66JdVmHYLvA3JxOF5c2IjfDE0KRYC
FCxtTeZ8ThoPXWXEMK6U8y0dyHDzTu3hGm/2cX/fTJ7yIF6wJH4abtKN3rF1f4X7r/uqeTiioQNW
e0QJ7Ss5pNhQd+AJlfDqXrnlySi8VAO2IRSOZil1/0gf50da8l/xwaxgk6Oa7M73YJ0fqHVdjFKy
OWOcwAiV0/hk8v9gAYRVhZe1tGWW7pjdDnHPxz1xP+HXS+3sjc3exv4UkmMBbs/wklOHOuu5ex0B
yuZlPkEN9+FVBNzRGSMBZk188J7W2pcJt3CPHhGHferCLkK589rqX1x/bK/GLz++2dJ30bUlOKkH
PXeVjOzJrJxlbb+l+5X4ecerJUT1vEVQUt5X5+tO4xrhKMirKSlFKD2GVz8fK69JM20ptpqzXsev
KDmBVRF52ZXsFQRoccITKyE1GupgmBv02wjCVClkTPYjzkI6vpGP2AvVUbUsQ4nFMYvUrzekv/Pz
TOQXe3yWBqPu4o0FAg8ktkcMjqbNI2qwxjilXpYB5xOf4MjYXVes8tZUrBbt9BkkX09q56zlXgx4
gi1ANgJoVnImmQtUW6d/U9kkWO8V+8HgntuTGvueYjOSk8MDs+EuW8/c0SmomhZp1B8TXpPF+Mu0
zcfsXEdAJO4bdc7fjkxCZ3nTr2tuouyIjvazZVhhR8awEn9jTWOsfkMoIxsORB6lY0uNINk+hXH7
YtE18srtZU2SYPR2mFKjGeHeM3h22OPuKlPPa+l3UR+915QrJFHQ6EV4gqthb9EjxI7FLEcl+8qO
Q+J50+XrO55m65bGhpj3jeDlyxtzKm+yFT5PYkxJe11R3R82pKfFUXH4WYGp4SfshdW5Pcubht7j
XJvGvCGcCtPynsi9JE6exbTGWnFx/zZnyGdvc/JCAaLi/n+SH/hEdYkg5Nx+LHzQklhRAzYcAYAB
8yXlmE0to2ebPTs3fS3H7Cj+w8QtXxyjdj44kUF0KtiGxbTGOp736/94Oq9mRbVuDf8iqgRE4FYw
gESz3lCGpYAiyYS//ntm71Ondu/u1atdBphzzBHewA9yhTeIpKHBemou3I6P0N0Y8jMgzbj/79p6
kNZbijLUaytH3xKwZW1pDIkyxHTg3Vkqu4LS7GfdTauF4KjYcg1x0qpJ1qCg8WCcJQdD/HvB4qOL
+rLK5wjS4a+wm3bMshj8MD4eAASi3YE2eWN3rAQUMlKrew3zn8X1Ytl0PC/zkNbhJ/Ie+rRDCWlP
pByAaMHtU4dvzJ9YXY3N24YJqOs2y2zAAhOkyyFBresNVWn41b1qb6Coe1QRXGQZsNKYnTuqcCWH
6Q11EceilhkO/op/nF7JTg7yI06OOafeotqlHPDZEDgZwkrUgd/CwnHjxxgQG8vBMK+GlIl85wOu
rBuC9EJdCO4ofGFkR7uhcbewx7WJUDWc1DXkwBz5sN/wg1SSbFdEBJQBAPlf5AmcL1jq8p6//g4y
yDGeLuidWfHK4gO95s+h51brDJIK1VKudvK0hKobuwQpabgiIJs7sXM+CAxvPquytF5/qD3n8tDE
PzZAAVrZauSoAE4YHgLWAmOO4iBMXmCzJx4JtTYdPh9DfaN6dAeKmH9j/8k0Qx7D3uozv5Mc7T8r
pPKMs3R4aihUi91C4DUPNXH0DACeEMoTf/Vh/dfwHHuqH8ITtw9b9FCes3mTJZ8gknyq0HKb94aD
c7srsZ6Bta4PESBSEb7Qh8gP1X8gYdj3Gz63nvPXK5ZNZGn0JXvDds7Mr7SKq/VDUoahvTEku9V5
9XkXkGYC3HM1OHQWApv4lXDLltXue+5fKgC3C21DXk/XUdv8EEwI6hWf/H2kPHsN75f0WLp4S3fD
j4NP02CIWI8EHO9tPX9oaltI1nC4ZMrwiefssbdF4lhBbaK2+P2/L6Do3cHVsnyTIbvw09jAPmVU
ggl8+G7otgQABE3jxkbOSEcaGD0jxlmIFwdc72/MalHOXdhwuKkiTuh7rh8XWlonSNBK6/qk/bgF
zZHbDjWYG8Qt6SKqPd7BQg5YUwOqaS4qweQT5Udux+P4QWyLrJpS5iMi27W0uKh4tzpVa4k2pwHR
hTwbSE8fIORQY5S1oiVnIFEi2fkWQcQtd5Rf+ub+GsrLZN0Am1jSFNER+VuYRz0ZFkQ03vKalfJk
EJ6sjfXPyw5J/FrpM6SD19eZsdOmEoXTY1kE+oZmWh7e/r5zAzLxL6ZcJmXvVhJwj1DZsYY2XcQn
F9WdEvEp82N7whZsny3zPUFHpaAjwEH7JnW4200y+iI6dSda2WQUCZaUCWfStM974tfuM7/tqfKV
1TP8Ltt9D6UMYB97esnXPWscwZAZSBoWmPKXA8jmIsxhkpnAlf9pZUlr2n+fP9EWvkIFUIOEfXHm
4dURuQAUIIhAhGnzwF2kl93Uo3KLcASHXUMhQMiiE3B8dEMVGTeAvT4yER1h+LGu4pImHJoLqCZf
Hn/PeNffvuMUgWQOGCjclV8fzQpVThhWCqsiTg4txxPEprCGRP2XMzozd0mAom6XDtHB6NC6w1wc
JvjdedOQpqdCQymZPB82ykmc/nzRMkMqJzKDa3WY9ijTrA+tMbhNb4t8UNC938Pf15YHiBcJTa4u
GfL7//+VtCEhYaxmLWlaMjF/1qdv8TVPMmAa/RUvNCBN6FvZ9oVVzF7Dl7tZy9YzQJecHEQC9sPQ
ECmjf48iYvN1lpGeDnt2tushLV4NUzLTnziO+EIvaPGI6P+V/QK0KPrYByTCDHS+yCJ+I/MXtjfP
KEPzRY9FirL+RaKv2iDL4ctY/+ENLLkGGnbibnJc0hmFxEVuum4ukPC/tGr3dGRgxcvwQhDuYsd2
EWJXCLQPJEcUiOhmAqzFzYI4pICu6sSBJSP8pg4TBj/IxOC6lU6zz9hoZxxVz3L6afdqM0kl5Eua
HZoC0uYdtXenASNbWK0ZoGyRaqNXLXReWugAskVsRipNhi2f2C/U12bJAemDJmq2P4cNia4NxEc6
W08ku0YNu5pNV2N9wJ/aGRTqsWWQjASebpEhsc1zSvrcMh4IJdgkUQSBb2n32O09i2ZbBjyusVQW
QG7pnc1xU/4x2OhW6lFrLTpXpCYmTaqPkPmiW6zSbmOPyhtaaLeYyKt5H8baVp/YkliceggHTzjk
SF6IQ50sAhenHWwH9lFO9gJrDsXXpTiy9ukl3RQfSwtUtOUUp9gW25+wi78Iy8esb72l0Xt9RbuA
U6uI0CS5uy3q/Yb1/YWlcRQ4+nY4yEYw8+p88u2NvnO+ZJfCvjAfNh+JG0oLgWOm07jCFuV4Uts1
Jhe3MaGilG1kSVtziEZWdybjpMwgUiQECyw1GGhKw3RD8uA45kicQuD/EHL4cWjB99/TQiEWmAwM
uB+TBwTOK75ERHKGk4wv//rbzJFWg0Uz+hvYABUCPxNRf9hejJRnH6LKkrTDFyOb1Wtf7OsVMVc6
cl1RdSAak0TQjekE//DmU/KnbO0N6D7QcJ68fYHNLPZMQIj0UqxNSJ4IRw9teOfw/HfowihnRspU
IK7nHJIYUIp5W7n60nAtcxsWBtd9fgM+T42z0DETqc+383P9uNCWpWWsOO81OFlPOfeX3Zmk4X3h
wXTfFpx/zfrfYcPZPqADRKB6rIc0s8gIVMgsfwQt1HcSlOQ6q2RUSJYCUP4jBBT1xHqGhEeWSgUn
F88awjdAjLtNllOhA0O4JEYvlVNvQWxl8kLPl7yGt8zt+B7J5V+aZVBD0ltFFx0cM0NAmUaB/T3m
4eBjvRMbSQu9RQFJTALvC1ZpsUd2I98af12AiQIfAyboa40k5hKptfSfWhQCUucfJS+H6Pp1KEmT
EWEL7rsaZaTD59AePrv+wpwP6PDplLPXmE+g7bU17doj6yAPe+t+SHx87xOC80pa8ZEpmXBFIMV/
LM2ZupH23/iF3vTpG3MpWb7VpopSHC7Ot5hkkKtGpk5WbJwoEriQ+eX377zGW2OejZxvXG4prtlI
HDMlMtV364Wmm7IlG0kPBLQP7PFTfuT7n0hclVxIi7DdHhfRfXXL0/VcLx7T7xxXSaZU8BBQVNKQ
0cDQjoN/0/zr0jZo9OUB9WZxH9Mj+124JbxdoqK0yi+Uabq4oS+J0qx/zjdfANvQ6E9sH5IVGAtI
dp7L/Y+05MiDNJYIiPrSInVg1gJuqVmScqLfuq6Wz/CxqGg3D071trlQrNAvjXVfoahCppm2CjGE
k5Nl0Tt/tvc/nLPQXmzDdtk7NWi5UQDjxiBSAIvrAbXGOPE23xdqeJ4M5alm/YM2ItwdBieE75t1
c4DQMX/Qi4KtYViCndRFrOVSyBCSsT/Wg5BUDPlC2l8MhbBPM0XG3F/iCsFVJzNhRoS3xY6dSdCr
P3xMMtd8Q5U3SU51IyQwH4OZDLwNiQYwyIybSPg2hEDl/DwaWOPmgenzTA9gni2qXAyD4tfu6tGl
kPYiD/yJqyum6HcxLCcZz2YNwAAtRkhZvD4bnHYYJW216K/BPM+KrUB6fmwLdU1mNfuXDbr/cWl3
KbqjGw48YBgzioI42dV+598XzMJDfp4ZKr2DdlItNSrcZ5jFfDQNhoU6cwh3FVymFLzAexSAeMYX
swok/xXWXoE3bQKGG992YHP5fMCMFutbOgfXJew8eltOf4GktVcSGB5MkuR5u+0izN0DPre5NxZi
8R/K5XWp+dczQ12u689iokQpaMY9UTUTS3LDerPqDpzN2V/tJl7v9PEMnjKdU7YKvS4y6yflrilW
8uMjbFfawZQNIuIK65IdaIqahM4JZcoj5YAWp1FF1UVgYFSOXNCOj3yVcK2J+mdKHl6Ls4mlB7/7
gb+qhPiimNRgviFOfRIESYyBb3//UIA78kl9gFw5gkWiL9Gne0Hj/WrVA4vjnDID4bcX52lp3cd3
bBNgjBL1aL5tvg+SAVFyMUaVtmbYLJjxTpKzFKBzvDCwRCrtvvdcaReWX3mS59reWMpBw1JQ4+e6
juhgUoDRWl5B2sR4yVxl3uD0Xn99xuDzz1aKa4eWKGhxY4yQI8iO4WtGEonwST59AVDNFpCRjz0Y
AyC4NvoSFydQ+FBUNpJTrYxjMit2baR4FNS3pYJ7/WCruvi7L6qA6p+M9brraGug3/Y8XHfZmYyc
h+oX8rVkOzhhOc9giqP7vUZRjM0j+Z9xugbgAgIXKxL4nJnD2AZJs2fwxeoo7G2wYI/fLooIu/vm
5rS2NroBMF1I+x5HKgPOv5HqU3gli2xp7sUoLtuko36ohBTFz/X3IjyY6ZFt223vlAelB9RkVjkp
Kpc/mIi3pYHz6i3K1+x5LITA2MCDKrwGZ998hiOVU22aqUDEJPjP3V3k5c79bbW+eqgkxPVysMXH
eKGuMZOOOu+5Fq3CNY3/ver3YDeUXrG8H0w/2/U3L3TyyiXqd4RnoQgmMFsmuQ021SgnYCU3SYLO
eS1pXxhbyoHWM/3rhFpiOuCrG7bBP1qWCggFRGbHSMUhYdaHJNSB5OnA9lhAeoh4O1wx3vvf4eGm
PiOaTTInw542UwM77R+Ms0t1+F3YJP0tTbwXIMuUsYdNb0YvRtSddK0lbI5fVpbaWjISKe8jpM1C
EGU3aXfbqO0nwasbEQVpXrXXEempSU58tVV0N3OrR78E3ufxuyGxTEkvEa74l2GCKni0bBmb8oq9
8TuWE3VjzpiwF3Rw8VcBcLVx7pyaQFj0BWwJ53qoItCwYAQTtzgwTg++Thr1RkacBXAYQsmqFjRq
ohanD4Qnt9mcI3WdMjVut+CaEhyYJ9UUMfBqStJBRsT4kyii0RPuRmQpNKUWHKzfefanw4TlKTDZ
Zs62rFcDj8hAVFpBPZ4k4WNG/V8s3+sBRGPOV6/1+lEXPqYc6HTAD9wFW770twoxnSYWBQ1ZC5lf
9CZ1VbzMMSI0I3oLUhhC0Bb1ZjP+iN4pKVFvwTGjLDm7Bgt9RRyiOuQX/VHeLsF9IB5izq9/9yMK
FPMsBjo7VhjtJmEf9tb3wu4O4IrShH0epEu2VBZ6XF2SabdlquhzUkM8ZXb7PTCsDmj0UWjNjU16
yKcHKWoj9Bc1jH3aER0kfmXopaUIQIv0uHfmLOWjUNnlHN+Vpd5sxRjSRWeqIPuy/0P39WHTfuvY
mlSSyD/TFKGJWFsqvg2o+UL1KIc8PwuKUE5DkxArUsW7tfn2x1zV2w7hbJIgmpMI2DNMGJz641EX
8cpk5Ny0H7TTjzhiqU6oIgjAQMBioJf/xrSfv9teQyvhMXz9gd1+H1lbHJZGlHlIR1pVpI1+LjvT
62+Lc3ogdHY7GipEgznikv4j5FI/Lxw3VOFsIO7wlGvFDkm2dE9pgCvLJ/ubuMbnYH9zdHc7Uf1M
Ec8+0X4lSeN900JNpt51aWyN6S3i87LOSCAY1yD6QfcZuYRLfhjwaWYDjxRLbcZsvQrkg0hMaBRI
sBHebkO0kHxIHVmkXpC0JhDczh8Fm3vz8lLIw3pbMiBONZbGJ6rWtO9xBzlTI+dTOqDa5LrU3Rv/
JyPV/TeB1Bla1PjVvzzVlXC6btbiq2wpPMIb/uXryvHNU05mfF1+L3mgT0qH5te4cxOLw2rUcPnE
f9ihaTGHi1i/dkX3f7B4XOS4C+ttL7zPlOV9lm9omYPf0EEoljGUMjhKN99YAxaDm4hzuisQbyAT
oxJWRbFSIRaA8PHvIargxNjnbGB/3Rp5zRfe19pIA+1Ftz64ISVLYuJXM3qYoz5v+TO++c20b0O2
HuL3POsAzyMPEN0mD/D6X/Bz6OEPkWtEcpFFgzAKiDb7iX+ojklmxnPKwb9WPd6qD6wPU9C+iCaP
q1mG++2Tua7msuTx1oSvBKKapgqpH75MMlZL+TQZMpuMObempi+iMEheFK3gpjmfcbUGQgmkTicP
qpDhrMEkgNH1xTI0Y9XlCqeWid6ycJJ8AXzQR9hFhAisYsfUjDILeAE02dZT4eMqdmkzoOfardzg
i3HdDTfTDs5Lz/4ekB7HhsIusGAHcwahEVtcDK0E+PeJ6yQAEHAXV6JEs669LIJVGlA42/dAi+UJ
hiAu+YBH6jvqTd+jdsfkFmP0L+LEAKDgWZDlYpDxhsjznF0dlsEk2ylgjpKxOLYpciDWIPzjCp4t
podOZd+gipeCg2JruLTi7otzdopfKifnVIHha+Ap+oCteoNUxJwlHIi9R7oHvaKaAptZNtNkOXCa
TeGLT0qopxyfQplC8B0+xnwQg1EcC75L5qJlzxXTrYY7NkDNXXyWDH4q22cC+Qkc68vDeBrzyZvH
2Iw9gQX8PA9IVdkd9J5GWHam85J/vC1lV49NIFL38DWW+cduTDYCUlYiNCAarwLIZXuOmJ643B/u
DQcI2Sa43THWmEPNuSLvCZnQrabSHx06B/4y66fj89LuYy3TaIF3C+nKpg/gPhgO4XDIvzzg9Wr7
O5tO5273h+QlUCgyH9yIrYw7W5jZXAHGC9NOCa6zgvnRHXYpNnwQJxWgMvBNx5pVCfIWar0S/sE3
H8QoQqUAYRwRpwLhzGr6hfPkxuQY5l4jFSYP6cAIG2NEZwHleCYG50A2AIC1Tjr9ONiqruuRaUtY
0pcOAJBxAQTUgART872cOgUq7ovX50KNYcJOr2BocPAOjbjx0mU/FgagxviBNbe5rAWbgrSOybtX
Yx4LMW3UTXDVgusGwzlIQORjYA5Ms8dzDGJeegoZAEZdRp5KiRFjI8oWy/CthbkeS9O1wNgDHgTl
nfvNGD4LDrGYdMFYKcn/cK/zwA1hYw97YIPfe9wdn8D/+8d7bGwqEGeyX0G3eDN4yOckpPk8O1fY
AybTxPtN8FuGGIwMNxy8j/Nx2qhz0pl2waAhkC/F8roztnj7iR9L5/KljNL5lf+Fs7KgVpdRHry2
b4SJC1JCwS6uuMGCXVU7Zgwazm/WSXglXUdj2G+3V+BJWGRG1/gTAEXZDBzFkea4U6Cor7u9sRnI
aN7msfAo/rl4+A2hV7Sbnm1O8J8G9t/iIf4eGWFGUonUzuSJvT2fwSWyjHlJukVob0JpbuCHJIGQ
F0+Jfsl4eAOmgm21h+4E6CvQU3FKKqGEeKc5v0Cff2fSPBn/NoASx+VSHSHFD19VQAlfY2NItWkJ
ArgKIQB3XqyZQcJDUoRY4fT5LiAE2MOtizyrg+SeHQKdP8lhF1+PynyAiMtcc2I8nBQYkcXM9JRA
Q4xWX6JqUW/qDdZz9Ybx3H2Vu1//DfE3XSGmz8skc4gjI2VG3YENXLMSfoY4xMNPwKsX8BPk3nHn
fCfYEEaEX7eO8Lbj/MdX1vsSgGklEpnu8x1+SU7nETCQMihY2533wPIXl2XnBVEeQX1svjuQwpIj
WJDSP9VY+C2rFApmt0ndRlhQI1ZASEX3/eMpAKU7B3KJc6Nh0np07KkKJoK7n9nyCJY4CCJjjqtz
H2FT3h4/86UNbixSZqA5Zy0nSlxGggwEUVC4naGdJI8wHIcxkk47R7x6b4Zb90aZykDb+aStV5CN
ikM8oW0i+djCELxaR2VdPIPSZgCquSyIuCDWSQQm+hDej5Igw5w+j2/2iiTjGpUgBkFhoc9NaQj1
lECNagOLicvf59V5hgjBjnGzAgJFtcghzctIyB0wZMEwXoHU12KEDdczlpwfHzmdcLMBpws/SMF5
rx11JB+U6QtNcG0nrNL7WCCrLsIgiICSPxPQOYonL0zifxzUQEDE30Bt527uQ6DEUEO3dS6iDCWn
slOPWcIUZ00eXc8avI2LGboAE224Tqw3MkZ3zv43Tvc9FuoN1iGMTkzJE2zRESCV4bfmEGoH4+sS
FBL3+TV7WqXIkia8KwffJ4JrAYNUmDH3sBBk8AzDqOEJiwCkk90LIIj6PULyN2xdHD7gpOkLYyWo
wDfqPXUEOnaCg42vhYov44SdriQCZbEWiDzkrb0v8g+C1tVCLv7BNVdGvVUWqAs5NPb4GYfFAXYU
DHTBU335N7gkxl8T0iL4nm+QUQQTFNIJLFJE8D8Gtmhfcmgw4zcU1UF0tONifoM007oKptv9+Bvh
NQ236ekUa3OhdBZ8/H3q5VCkRNh9XbQQo8tTvsyFwAlvDycT8e10aS6ydcrz1BvV0cPuki8RWc6X
9fp1kRYpf6ZRKbh3KAl5Aqv4Rm9cC18XJBfmL1dIxDyzYRLfl29IAFALPBjGMPxxSoaBDfMm/J5y
T+UHJFRSfifB2JPD3kSI8ZhcXRMRkl4gweOVoxeeXY8QfIYrrg3zQyg8JdcJc961FGohp4FbT9tp
596CEmB1nxRShSpbBPXhOq+gGNJEhP7anxiYcbCG/tH5RAySZr3guevhLgnjzEsOv+gXaef+vKbt
MofQByxwKe80QePT/+PyMXtTd/8ilbq7JvaPSXs+YjBXcybTJhKN/HajoTs4V9CQeGKiCQtzeoYS
zWPghHEEuq+jCQ76wS67nBPERzus5VV2WoMEyezN0fZFuHWH32Vgeh/OaISTpndgiBKLWBrfHQjL
6PCU3BjZUQFqFxi9s08gvJmOEfTnJl8RRTUKp81rYwobS2nHqFDaldn4BpUme0c6gMi/ThjU9DbV
KmM6t0LRuVopm+cfDuGjYvFcvf/KRUk7F/kvqwPyvf/6X/+1KENj9lo0buW+ou+E0aEIvHhWbm/2
Ip1AO1vnO9l7LEHDlgeQf4Saw3vbCTmb4qICXW04EqSpPRMIxz7F5rY8NOkoaWd6/L1k0U1gzil6
0OhZm3vmAvRT07lxYmT+OaW19cQROhicTB+ol0sK74E3Mk7XiCE7fYo+x2rmOu1K6CwMaHWiZz3T
cBVoRqO/GjXtmgS5f6L+cQyQiTjwMVgQBUqGMTTNa7i+0/uMJ3dN0sLaoVNEYL6GBD7/iURWOl5y
yIZCNuURl6RrV+D0gJ9pjf0gHqvMUErSJBFynnhY0lqCv2Y6DLkDEidPiLb0+Vks3Td6lPpICIB1
zuiCUfT8ZX41BSJMAsuwEJcCqmX37b6ghyokXYB+RFJok1qgd0MlgB01kGmSOuRDsHviAXokSP+9
GAWfmcpWMsjP7tjNAoh1WlcVBB6Sp95EkPNT5FCY+07EodbCcYRRsYatPhrMct/03sjD4+DVjGv4
jOVY4SR6gM7mRPRSMi1YnICUDb/ZGkQ4kLbhYDVgeIvIgRwpYPn9504nyjx3EhT3K9++4ez3i7Kj
EijzitkZ6I6NoeORYRmBRlbM4VduPmxkBe0fardAyCadWm1YbTNauihUlAEgWmjVBLA+hEbB1u8R
43Da3Qts9GClI7ugnmW0GVqe+NjjlXi9uTK/HftzOLkiyyg3hdik/QJ/mnaT/7FFjjnqoEd25QcK
LTo6tAo2jxWCm/++7jafDfvjs/kc/+0hafd82c0KJGGxGByBh7jJBuGGmbzCv3b2ipi9y34+63k0
5rx0Jq87j7wxDfQ4P+BG5b62dMlj8JQxaRzp540CDETR6APZAJcJEmR6m7age1WUb/egiARv9gdM
8uVU84+HvwoCgxkd+zciRw86jso2J4dLYeEiKiRkKzbiVpuISwwCI+h4noFXTW++oJP8JjdYqOaf
ym3msPB7IWQrvmbQ6Vz9FoagMRX563sOuWHyplCFVTXtkZFcLXhNztVNoobvPqfmSMKAtyXt6MY3
B3nlf/T9ajRB7Ayb8Bj+pst02AcFTNkEsR+1gcoVWRXKE+QnT3RNiWL2a9oNXbSx4KMZ7pkh/eJJ
V7pA6ImTd4shdHw93NYft0PnBZ86T3b0pfhcHEwRA180a6SpvkgofnkF600ij34Na5XyzBlgFErJ
NfpONIj8Ndc3RchKtjtLFFKQjsciWcTkC1/JnCJFKAeSYd6o3ejhsVXRYSI1qkh4SHRHNBR5wnp0
h1/UOC0SNUIoAYAEigw5akgdH5SSg6dOEIq4Bg86DddAhaCmYgIqjiAhqvGh5iEeUjpgaoUCneSl
1NIYWmDr80XEB3GLKXQCboNq4VwMvfq6IO1EDavHAaLB1LlzGSnkWCo4TPKhxKMbi9R/gI+7NOk8
BLrgTSBwgIEHJdkI+SyKGlGQSgQIA9cDwOyj3IfZ7aI9NDKCByyr8mDE2CUbJBTm9r6k2Fom8zcQ
V7LKSU2yhDAc77bd4DZIstS5qFxA7268bM6VgBueYruDyI07QOkPYJ7bOIgxkRSaGLBrDsopUwVh
uMcYgvAMvhxkYYJI/LIQx9TtekEWDn8UdRRlU4xx3MAblD6Kzkp5kjkWY4nYShsByVBaIGSjGTdH
iKhkKDeRhLgV5MsbshSl29EaaQO6yWQADZnXCwUpQgwUsMeyD3P97oPttZNYcWHj//CtUskdeeWJ
afexuOrN7kgzZdS3pnML734HcVCa4B8yYh3AJAfXYNXh0zfQaaFYmEM9jgXa7EUySpLjlnMs07Z5
VMwFC403sgSo4RAZHZJaiMXS6R7dl4aP/pcrRb3JnUTogyIYhwH1M7pSDvge38ADXah9kG45pB05
7jsU0vaFztYQlCC3TVTHCvV0TlnfQEsGZEK3RxMtRCTJZj8yDNMhnxazBmLDM/44GZlDhsybtqPj
5w8myYTfdDu4nuVDht6LdBHdLiF3dcdMhrkQLYonMWYYbUxOHT67S41yKhk0djP6QFC2Xy5p1KQZ
pxwWnYsHEe+qRLekgSmOYBWP+EyVmekgvGOJm0kt6iKshYcHst2EpafTIpAvTYv1FSmvGjEa4++H
8kqCyopQPEGU6ICAA9wXIWkxQGbCCCQGVZxtJwNZC4ZWU9FxMOmXSCTwfHQ3Z11JHrbAMWm9TzYa
DOa5R6aGFBfAWQ/tudE1xBdxMhjlS1QoWCgDyggQWisCA3xb6IY29z8UzNo8otxAD6+b9LB5N/DV
IUv2rwhrkKTOB4HkkQyyTqhFnWyB9ybdMcoV9gWcw/HXqZx+LH5CXeSeuFod3RPUEGef2S0UNzXD
MuY1FHbf4PXs3/gD44Pc3q3RVuFdcyt79DARzJlCDiCAAvfdJciV18e4FR9dFMMEkcHInOYTyXmK
1U07g1g4SdEC0eHUl1MV6iVuFRD188ktFH0LSBbEhsai6SvZyShFea6dIozFA1rRrbNKVBRy/ibm
rODHXJ0IJhic3CcbP0de9k1EQ2gHoSVtzL9HL2KSgvAngMhhQbsG+r+IdC4uougykDxwn1/0s9iI
8KLrQKzyRpCY7iORjUsz8Tu3Z2OAEdoNSIDlHWY5LN4W8bR0pe8AVugMlJjNRix0LiE57zilntJ2
zC1jIaz3OValZfJz5ey2GdBCSfcFNfONe5hYC5raDpmiDSZuqtCEQlqPkCwurDTt0GqCeowKTuOU
eD8lDppa0KqpXSCsqtsnDcrsgCco6mfI39Ds/s0giM0oedYVt62AFw1hIdAh7FTLvgsYMpuKwfp3
ps31gIN+8sBv7DZ9RPpYqPXgUx2QAgNAUU9kX/8kHH8h+K4MSqVXQndNgUkRqfpoXeXLLPiN8RdE
oqAMJKo2easwSVhLiw/pUT1PUEb8XHKQ2BdRlwpzwgWdtUsfWciaQqu+IHdiCCUUBCFROVFHqZes
+vinPRmIb3nN92u4bt1v1LKDam0oL6SZ+OvLRdzBpxpzszVYkbFOyiUWf7K6MxCkEL5tiG10ASn2
jrqHwWvXsyrqoaPpWFeCu/CqK0fcfaRm2Gf/WHnaQojhSfglMQk1eQ0RrSuWTC/uJuKVehwg4Jc4
WqrldU45icQAXGtE29l/qScvzKk5FYIRJHoxH2r/peimnAtEESfSTP1M8oda1tKYp3/tzCB/EDV2
CmaMgrs5qYtefLvIYX8v8mU5SrB3EBLNb9YmBPORjBqnuHpCOEbGJ2mwF5ejmxecW4N5TflvTmX8
PZFAdRFxg2d/OxisaHGJa6RqbqCLRLFc/VcJ16jNJe6NbhrSAsKYa3mjzn8hkvh0XoimCdUyHgz3
Oo964GSFkt2TQCTqc/TWLvLdSpDE0BdkG7ziYJIvpQX+TiIFLi/0IXjZxP9tkZPCs7MPJ/8RGbwx
IaN2X3L9cjo2Byg5J3NBHY8AXCJUVIWwDhVaY5dr8SrSQgpRuaOJoHPwcKgxaKHxQKNfhNcK0jt3
7bfQuf0PVEV/i5SC4NoNhT7HD7lDTkOxMGAphmL56F62EfJDxqoXfKhL5EgjRRU/nYzKKTwgbYkr
8hddNcTTNn0k0opjP0BHvx+Uxx6gQtBLERf7STErgT4/pqsssYHLbdR8iE+xhujK11ybb8TvHO0x
/5GhJpbet6l77ytzd13wxWP1f390R0Chi/RmS5GQrqRijuiOc8s/x6uNWRiPwyUKKRY4qQQxhkAj
Djnq4Y666xrymBnFQrHojtn4seqOV3S+AV4fpR3sZrRffvZj0iun2aJ3TJF17wuWCq+ehc3fLbyF
vWMRfgGkY/+0z+P+5u4+fQ4chDvLRRHe6NX3N7fwB6g9fOzRRfWff3l8j/vHBHmMMTmHUOK8vYbK
TNQDAyw9afYycKk9Sg3qtAoBGwaCPjMNwrmx4m+uTnsQEtIyDQBDLFtGFnT8GQ6h0ExOiLgnlN4S
SSzDe85w/aIK1icNcJH+2AjelIoFtd9gzsFPBShFSOcEdNhpwb4niIEKn2GnWRvhfX0FDySQD7rf
X/wQHqOjzFiO8nnarEXLcgDCIBqcDJjsJgMKKloEShEeFZ7s9odCHpoUpQjtRmv9YluLpLqHdG3J
ZJozVwjkPs1hwRyUZhpiNus37BLiBRJh8de+ovfWjAcx8jSgzc3wFqQRzFYURump8xmEnmW9lhFh
KA9C+ZG17uRIr91Ro8V6b/Kgrfyvn40MK5+PIwu9Q2R/DCQIvv/+RJIAobgSp+DriAhPpwmluvUT
gY4vKqOwtdiSQtFRcUv0KBO/ZX8hOHclqv/X8pKIFQ3tG7SQ/3Jc5V8XBEDjFIlKxW5sLjUqjleE
LakQRk8M7UQ2pCOBd53yPGSeEmdFD0nLgnNEm2gT4HhjoVskpjAK21wlc/htk/g6R4GROJFHQqoD
NbNRckHmcySEUPsceD2ymoT8NuEMVm11hoTOWEarDS88/wbFCdY0z3sbySiJ/cZ9/FKFr5ThFLF5
+nkAnLR57T/D6mY5sAXe6KHpx9pV1o/wtuozE9bn7d9v8908EcJ4u+Alfc1XoFaVW4Bcj4saG4vq
gpuspyxAwtdbDX21O4BUJIjwGAHeXK760WBpzosV3AD4XfMvdAyEQmhQLmve0wIZxTlNaRZ8jXDr
Y5X+EcNjchBAAemwXWlHVNlclal0thKz6WR3o+m1GkR3cCJyIK0HXrGlHw+RAdTHfZZuSvAqc37r
doPfNEUvsrPUEPVmDofUq7Yqv8O5nfcJ69iOcKz0xcGi0QlMV4ydIvLR42BuRnVoMBr+oqBLeQq2
zvv3OCWoOZ/RkOZY7gffHZpnh/x8naGXssbd0zEXyI0RFxWy1JZwQkdOORbIHn9X/RRV8M7Jdp3H
6D5iW9IQlUMlRn+6auwPrJITX94O2aEHsvqknnD9ay/fLYrRUCRlGS6nfaP2LUbsnjtCTVooNhDJ
WqhMxMkuktJm22xR1101NHEFybwl1qtL2flGpLfwqOakY+LtiTcvfs9QuLyBFvvkltA1pvVKJSuN
C7Ro8BlGy0yNyn/zPoT50fVFFrgZa3xLYfEpQcE0QEzquEAMVlZfgMg02Z4W1akNeNzhnKEJRHPK
vtNjqsh1hIYtapI+BQPDYKG7JSbzPBsCfglL+k6+i8ILKCFJ9I2HWF5JiNG+vW6k0ybOgtzpueCN
KQvriUo6VQQcrAXHaUWH4UdPPvUl6kQOeu/qfjib9fB2wPEieCxRF6OBRhq2piwOyzWdb6eBhTkV
+Yuo5jgql/0R2kbssCyQ8efsyAvABy/+O9FUh9yVPhU70qPinaEvSvk8IUoIOXA5pDqK86Uy4tDn
ZmgIZCZxNW6cr/eGIofGrTTuMwYmM+CnenNx5VkCSEkXG3FgmufiyH3AQ50wjfDmUgjdXQtEgsSx
y2G97E3bDSqBJAw05uctVwgCqkuRRFEqDDdJCktmVEAdnL7PugG/Q8JfodoJWX32oHhpLzc0AQvK
f4r4cW9OLuipJDaQPjC1Toh40qkOnqE5boMPPfni0CD6o2PFXMRMMTC8bcGgC6FMhBYQjOHjRdfZ
PQKFnXNhkeJEVhY8kJtCPrkwiVBDlM9JVDSoawvi9RIRP1T+tj8QUmj+JTHZDDcImFGYsKIHljy9
+h2E6BJ1sDoo5mI+QAM6wVFWEO8RXy9I5cxFsv+drgcxBbmuxa5GSoEz5skOR5V5a05FatLjAoqy
RIw/vlGJzuE3IhsKf9v/EXZmTY5i6Zb9K9fuc2PNDLrW3Q9MQvMsl+tFJsldgBAIhMSgX9/reL5U
eZZlWJVlRmR4uAM6nPMN+1ubPX4hQhoCFNZhKqaa6KBY3K+gwd05otJphQ4QtLhLVja6julP8YmZ
lA1oMFPBEts5KdFCfDKC1KbxBh4mvZ3NSdNAfgYjEkabJ9tnCjUyG95hjNWUFF5KX5H8jII7QQEt
T5NKXzWSPgWPvzeoTt1HQotYm7eEv/Ac+f7WWLyxLUQ0aoK8q3RbQZ3w8va+aJJ/ke0tLeYZfrau
8mRPIfERBM2u370BsD3SuxNbEVMl8LBp+35Hq5+CKNGO9JkSQcEypOB1opH/jUfRhholZRGCJIp5
NDsH9PfoaGgDfUlLgJod1+uRztGlsZdE9y6OB8Ob4Nv1zf5lpcKMdhdEYZQKiMdA0BBgIQVNbWzg
4wWB0weh1HND4ITOBfq4iIoInjaMdT43LRfJ72oqb4RA0HNhtRMp3T3NoNauF7xCHUwCrFyeE+ZL
8WNswbbnvqh0miP+2mjF3CiMeY4Pv1jUIN+fBGWPiV4RiFGMmuULsLwUP2w/g0luT8EIzpH30/cU
7eiYO5bGEl3Pw7IhI5UoBhBbfhJdgqaXBmSj1BRnj7t7SWYpSm5iTJpEn4KF/jrhmLwijOTpEq6K
lo0pnC3jDR0ce5rUAb5konF+2+APzJMGkngFBIFJFEaelKatQelzjg3R+vA8CB2vC8ECKTZPk4u/
7X9I/U1w3WczerocTxb6hHp5GBUowYQm1Ub6PMDFeMwMXQuE3x4zXkMEWY4bpBuHWbpG40R9mAnA
dTzX++wG7CwUV1zCZhw6URjAqF9qQ7SxMPjl8ZUhaMrWtFWLaYHCCs0TTfaMOhW2EpSWyuDB05DD
lAtCXE0QmhP7lYMjsEEMBXhn2Kbf9PUoP8zFg+MzAkIvqoA1Ba7425qht+QgpBXOIdOMo8/eALMx
oHXIU7Y/ZYaN2M8VCgjvT6EzuBEJV2F0hHNKeyLva+KznBrsomT8zODDKoeOjNiAN/2npESHg0Is
K5UjjS6NRDGU5HVNAqIDNKfGSU2JI43qCH1lDzQlScKLjeJOF4YuKPVsWtvAlSm/0RVNpi8K0ywX
qmd0on2JwrVwWKh4QSqw8GznRIalqOxQSy6xFmmomjZoWdNBTyg4qBBR/+LUgndBWiiiRrAvbC5S
KC8MErZqWx3pBTNqMgYFhblRSedYIHlTvyODSWbvOUWyMDtid0A3mlN/Jopq1gwmOLsf3FWQoLA+
mYYjSpUBkeGuvaPAcCakZlwDEe3RmvEvTgLbxeki79upA9Q7I7yFdr81xY7JM4SgP3qFdLrogEFL
/gTAG5b8CtbWoiQdzrZ0fmfkiRp1TxER5+Om30I7hsTs0WCnCHDYv4bqsmQxaLucqPi9k2Y0w4mf
2NJpBFSi2DMQX0Xxh0zAHr7HwPPxAxcHdsM8LXzRip4zGhb6xvnquqqhw3UTbZyECnz57kISvXvT
ka5pU2o7nDfuPsk3f7tjsCo9Kmfq3KPni8SjnRPJE7ZR9BuDXGF9iFX6RthCaZBRTKp44jqp4vzg
26A34C/xoPrIU6SPVYhy3BgAPqjSnwoD4MiGGqJJv5yVxD2wgSP7eQ60nUminVNmshcYmfO3f6qL
i3LECiLjL/0XH+mhn1GfOYgEg6/uOGSIAYepU/qCcURDfs31T1UcPQhWoAG+KFBxWPJ9q60KD5mY
k4gDl3o+MIunqZxtYo/3QPbJG6AXUu1ctrt2Z6GZHSpEkwatf/QFO/lyW+ODZuzieUMghODgKEQA
QMO3Ov2QB4JtaUbtad1QqJJoXPRl9yFKClR1lxUFq2TZowzBYb0T9a87RuTpqCWwEgWzZClfQFPz
kcVzaljAhSl27EzUwEzhIBGI16y83jlZNgTO9uItiO7m4kHWZPJOdIQDLesUgicd523Ghck2lnXU
34/R1MAK/AnVsxs2pHRIXHkfqUYJ6YUruwSKMv2QG32tEq5x70yEd7zOy6l8ybB/KS/JVpnlPDJz
ouwEV/69kyGJ3+gZwaeiyUMJhhuvLlwRr1FYniTeSo3XiaBoS3UrFJV86mLYGwgOlTq8ri0+F+64
byJNEAtQmtnDjs8J5PJIUN1Sjn3NewFpT0Nk8IvuIl4d3kJiW2KPKxxmUZ9Bdoc0kmgXhLaoHonn
Yv5E96TLexGeCiVOsiQODEgrKJ9a8P62NtYxXs7JK3JXDdYgrQ9qRfdlgnDkTkmbWvKI6HdqnPmR
0bQWnzjvnEYkFuKac+iLkJj1t2CsO8SDmjAGmg5ii2qihLdZfbpP3qdqU6zSsBxeV6D/aAbWw6iP
BNyYpps71a7bLAVDp0Jjo75fUVxNIEdaIL2lFY5sBGhUQzOsXEBkUgtZMJyEsaP288IaO1A2e7hc
rWsRGf2AXSEX0pKDU0o3j66qDkSdQJzaxcu5vNmPCXhF05E8KzkqjAHRT5RmLK0g2XTzN/zb97Sw
BGJyhnxvaDJmUk5oaAqqO2zzGdV50RUSZZoeOzdrihRKfLLtT4WrWcg0l3WGTgHoAbaPRw0cVQ2B
acNZmA1adMkJJRjIm0ed+sf1eD2ixgVzRiIWe0SpzeWvzxdnkxf+RTZRJS/AWVop52J8G4iaHFFs
eeEfVO4u98thT4hvgdAho4z4l7lgmaFsyQ7wAek4/TiYE0In20cPR4PHrj1r1C/beTsTAWmDLkiE
8vGYN43EygR4LXQBCiTfaEmuxOYtjWnW07YXIPF21s6xNECoJ4O9fo16nw0Slvxb+uw+RHW9IYw5
LHufJnoIKl8Jh+F1L3+ICli8p8WxerRutspm1/2V31J4I9z5JkaCvEEKSGhJIEqQwz9FZEoTUKIs
eAWajSr+tpE+hQDtRnGLZzelM7uhOY84hho1wquub63Ewa7A537PROm4tyZZx21KxwYG03BeYvII
6t9AxtlLtBnnhMg3EralHu/1k43YQIN03/5kCj82F/ctLk2iYL4lz0BfILRMPZLugvxYOYstumQf
Eukck4YApDseIa8GmzuLLOyWUJCJwV+iIzmLB+JIiZEmvHmIDdsUm9ZRIPBBRxVYlRRw83+kTeeM
swOTEWo6P9mJyLuo9i9F1wH209RibxJuBgpXfGMZly7L500t/NbQbOmN8alAD3f/6Ik0c01+TEpH
SPJho1pTyAN64RPvC2mlnUmAj/W4pT7ckmYqHLDZFB+Ufi9ogNcKdDKeJ9srJMF12y+RrdT99HxF
3RuPRH0DkSS9ayQTo/KjN09nyqdN5YJKrb2kPQcyBMGFqOeKem8zbHcQZT2q1eilU0YD0ZIPigl1
E4Jo7VObVx8AwXpe+YEmw/jsfVoMCNN1gvgbiUlPUb79lpjwoMCCUZtDQwxbDVRiqEfx1ejTBKWE
g9H0MkfdkKBZhc+8eExYXWJ9kqmw/jbCrn6FO9L3c3NbIGq6ExqTQixy6rDpiqA85Yv0U30Hqwbt
rM//MxIHKE1N8DYZ3/NhaR1QEIIKS90C4bTkdjwkrAs+6gmx9eknJdnf+RVh98JEfUwCcaqLIJtl
s/pbfAlvwOL5jbRqkv/E5ebHG+jPHqRGXyfLID5fmYDe3xMbl5oYPaoweMI3g/CEBfgOcqKdx07U
zkUZBj8Sxv7JFHhUpByUPLhdnpawNOJ3xfeDDIAbAEkwx8CKgXfnSwls2oSS9yGJEQMSHSGmpbGY
ilzh52Fks45aLylXK/IHcVl3+qTcDF3AeoNsyZkwC4RO+kO4cok/QTSKdXY+rDf6SJSzycmEhoPu
8sedfNDmDxVQcqmLepVhokjhlmGGTh7ILl8oGKzJHYlIgcKAOme/go/KEqcRgfL3RGcUC7GUqYg4
vC2MjTVgB94DhKdgrtPWbnlU12FH0VxsNMhwZwbjcfGwQHkB2QsRajeI3OkUfh87uAYenbhyLbrN
QjKCkQKdao47Mt7ulCM7Ef0BUroTtiofeFyFZIFo7sXeL4/0jwhTdfrLdP/FDIbow175KShvEdMz
oCFkUtRy9bE+Zrkh2ijJ4BC2+SZmCXRUSRbZNTdCYmsiBU52KHVnKk32Gv0ucoYZEhTUJ9HssGSP
HeQTxG30Y4XiAP0z5lQiTRdia5B/sxop8ErYApCbjlDNkPCWs7afDxn9HJqkwa/VD2iVbgF1RLza
+I+u8HjiRwsK8veLrwYPUgy7Af8iHyzwkMfdjcF1xrVpDr8n3eAwainzi3/+9esbaGW+JlRoP4j/
JuapyavvMyGJePuwLRhOELijeCtuKae7itoCIV3C5AVZGtpXjMimpOmTeM8t5PQ4yNRfzHMLDaE+
NrmEamaieXxxR+hkV2b4WLC4+vU+chOUQ2KOoWW8ojuRSIrOjJDL8MaLpyDuju0JE7SN2/o10jiO
X5LLalz4jxAVnUe32H9xSB/cBoEwEAFqMCgoRa21r8DjR7CFpYYYMKZd0u0QOo3eeKIlcw1xODsh
omWhz0GovaqwlUH3Or6tC8QnooPoYfOyRvlHb6mgGJH+KKXE1ObDOTLdR2WUoAavthvyakQ5QYkA
GlNcLqR2noj8adf/vO6232O+pOHdaPg7txbxGWqMEOsxAjBUr+jwMu5dmEMwJjIS4z8qWReeC6RN
7JIklpQQRSI5lUhSXyx+0L48YXV8DRkUo0ZOe+bJ1VBcHBjoKSA/CuMXmOLYjNGjq+jRI/Ine21E
I2vBpoo0TZRxs9FfcgMhNDDxMEIFwprNeZdVHOaepNbpnDoAJQY5LDYoU6aNx/NaJDMkr+LQnzUn
ay7MQhg1mWg0m/j+DBEolIdBOHqpExYiiJp0mOgc2HBSvA0OpMz4DVFVQ7zHDROZGegy9MUjqMJ8
ghqGE0niLX6RD/UGnYPbET+IWZGcCWo2CzTr6hJjB56eyeiUQmNGzDAI+Q715kDUARDZMPqFN84A
7TdfywWuY37m/eOFYQQfMLeP1gwFDe4JpJsyNUBk2HT6G7bDG8FIx+gUtuoiSNxwIIo6NylHjh/S
bdNFf/Lt/JtHtW6bcs801B4u6Kqt/zLt1A6alkh1BVnCwbyU/1mODCb77QEscfGjLuAb/MHFXvmb
d/yvn/nLFTyr09fLSJ762rxoH/K5XNQjSJUTjkzkkDRr//u//vf/+z/n9n+i7/v8L1/W/8pf2fye
5M/q//63+G7/5tb666f98nHWenbXvjvuUN62I2zjhqg+/vknqH+6oV+GsMohzhvZ4kc8kN69/Ltz
Qnrh3N3lXHd05+0y/tY5sXNpnD88yj99er/cjy1LTm+SwQ/OBCrqQQv5n+/sD9/fkHm25+MyySMe
tPK/lEJN20ri+0tn+bM4Wn9wFP7TgzN+Owo/Jau7Z6yEzBntT4mzxh0eWp7zdMYb4X3dOYsvnNn/
+aZw6v37krB6mqJpPUVTlb+sv//ltgq1lxuq2pPX2GkxmIrNVf+wwSKd8Ryy0WJ1oLCGgEy9+VRD
ImyfEhIE7fOqO2LvoooAAH5Nx1h2b2aoFc6bM2J+z/yX5Zr7R+UjDTlwdJ8oMn7mjOk3ePYaW3lE
vrOOEcfH+/LULPgqcx+dnnQnd3TdVFTn0Hxqh4l2cPkxAfBR1oECi6F3uEuAhN4C6wNC3zNUwFcO
ZBmT5gRIsMRNMvGXCpr6kHkyYA5uAmURShA0P9t5kTkBY5OdEhy77FaGm0AM79zq5haN97LC5NWP
LY9xfIAgAEPlHRAUQQE6qYrA6qgVUKxBhK/n49zFIGDpSkOIpBcPTG7/Cgz6giSgeDdA/8TqCWKO
7NSgLLgST60dWFvV/PHN7EzeDv+4iRnKf/CYtxSlJ5uabJja33axNnpHmqUVN0r7NJ0Puid3rqV+
WcBRIFpSy4OwgsM0Qt7jFRDEiDjYQsGbYaDuIteev9bFxCbWQzwLzyvrm2CM0uD6CGurn10XhjY/
aP1XHnYH18THjvPcGkfazXnGYfEWUMI7cEVYgqeCqYK9/calPUMGBdn0Teuwqdz3TIq9+gk4Ac2k
jN/i8Kp72q7H44M6Nhasg12EoulWeQwx5Odk9XiIRhy9vYYgl1OHxFvSfflyGJQ78CGUtZB6A1Wc
Ytqgv/36MOsO/lv51jmpWr9hUZRTVodR+VGHBOn99OM2KLqg3TVoKShhVyTmHciWdpxpYflY3UvY
sn3yLvKzLYMYHY/MeUYeha5Jc+yK+Y0ykun1TBclbCRswybvGTm5Y5xBLYt1eoDChi9KCyUxuD49
TQrUbbGzoZQX/TcubHwCgCzfszzyX4gisfpcSdL+0Lky/qxZv0kdmu+rAi/GGCqvd7c8dPtYM6IW
ej+8FHhtX0GTujMPVHiQ06G3XzIXQva3w27FYCSr4rK82vQT4qIubOvRAwtb5rE5OzVyCK+N0NVM
O5qHVOopLe60yn8qXg5z9vKKXD31wAuBUXoyGjNkRzXUTUnvGD2n5FJUraEkDm7YmV5oaDIctlLY
rKhrAyYoptdZJgzPbQwNZqk0BHUkj9tuDwGgcYrnEiRnhE/ce9o98SvQGYnqQ/4sPuDGdevkEEJx
AGlrZN5hhXUD7FW06D1BXVJwxkhXWrEt1aBBU86yA2Vo9qPGPczxJoKUMcuRyc+zVcWagUYCIwJD
Gsw8Y6itgXkIpAdUNfHZINVKHl4mhWwO+IIQCK2hBF1XN8OPKbNWTjt6A7j4vjHSeAtMa+ADnMjp
tNL638CwgSZq6750LCd6KeL9CPs87Nt3mTI6rDL0el2g5CNwshpezSoEStwomE16ua05suf2ll89
wcHyUF7vADIOaR30vox8h0/5AsPXYCqeaoTlXlsPqnR30ra55Dezx82Viq1cebdROgcoorNtb55T
BZVA56MJUnk17jPYrcBQ1Xn0DBFqNi7kMOBRMlgsUJ+IROA/HQRgOH67r56DJ8OqXSo2r7RnMRtS
Bw29ZplmZgXiFkToPGfzsxzT7jeZy3gQICxpHzEmNKp4S2L/vUxSzwQXtLb4k9xLWEkn9l+gPRrk
3fmVBfx5UwQuTy09QBDNrkfwXvsSY14fMSuVhQ3hv3J5rtBKuwkT/o9tF5FtO4ezRSoFnALqXRdo
36/x6zFgsTyOD2iTU7hZ8gBSBhvwA2zrBtIsRA142TgRvh3+KhCtHmra8ftofjQ3L4VLOAGlwR7d
rEFRgOySZYoZTexDNepgkt770BrvFXgTDybPYZrGCPoZQzFwZXVuUZ8NLSr8A0iJ3INKCg4p/s5T
xPOP17JZgyd9b/75nNb/066uGppsmrJmyqr6K6x6SMlTMjsj3dh7yptXdayR2uBceyzJURiAW6at
U6gb/GtpEGKfBqqt8AHJYUei09oz8e1ZG6weLhlkzS4+QbaHzKQIiqpZO0yC1dOidNjCFMT5NLQ5
OknA91YyznuOPDU+H9/NnyJu9W/xqGZaqmnack+EIJb8K+ZJajUyalVJN1npSjuzQ2xAZZrWKyAQ
TpQDiTPk6jYOwPY9Qgg9A8pGFHIip3oHMcUtZsvgaC7jq//Pz1v7W7QnrsziILVsQ7VtWfz5v4RF
xvNady+9wrnk2+rhiwo98H0YxdDWwofi6Dw8GpdfldQ/VHAqMuAcvE7FhR1uAIQS6690RP/ZWLPc
eopDn4C2/VAd598MZpXWH6I4zfiPl2tbumpYlq7Z1q/AXjmk0t3oCnoBN0e3OQTdeN11MPuDfF9T
Q5BHb0xMASGND3hpIt1isMwcHShd9zzrq6d7jGNK1GVzoC9XNz0Rg8WVzz8jHnXkvM81gyMoFOot
XqpAWWpPIrwClY2QgTEmKFS5+wTkvJMLl27bXMbcTg6EIzLHQg9qiOq1OIClQ/Ud5t2oZB4DDECg
qn3pnMruO+p3ADRgU7LbSEMJ6rCMeUjmKQqb9wCdVYIzK0jTyukpbgGClnFMP324NgQwjZDOUaPV
u/CAZV6zSX5bQAaTYVtu7C9lD5FXodJ1MjK3x/aCHmZ/sKkSG+xaEGVUT1F9fDqYWzQTlwt/ZBO7
68NuthljkkNK2yZVad3t6GpHIGBDjBH0Q1gmZxZmyYSButYQJhz8EpG6JRA8Dea3lHFuwwgIqXE+
GMsE00moKzLnCvSnSY19ISL2CrL+qWkDQKGgJhjqWuR6P1ID3ltAOgbbrg1rHhySdISGBGItwgBy
XGyrwjM2jLq07Odu8wYiFDGdtDAlZ4CBz7tzu9zVde+QePJnMmw+i2W9MfEwTl1oPHeQHKCm7AG7
tlSH8V7B3YvRs3KenePU730WBMgA9LC0AEeG188mnnZzFKlsyuOOEzJMFVfSPfJTxCOoVZm4ekNq
dco5qwGYeUfd1Hbj1mtefYhzKQrmM5vk7aKvo/EVrTlXpD698jvDA08S0FWZGJwhguFr3az0E2gv
GEMJH7LlUtDqNW41N7aV6rKfS60Pd09F+ZYLxmJtw851H1B2e06PtbFnNyDsLm5+nRLHE3b3rXUc
9aODK0qHH1Sl9aKvM+xXgSl10U5IfmcEgkWOw9eZNYdlim16yn1yR6l8hffuJmeVuWCCo+sAWbXE
oCnOSSrCETMfygx9kXtAH6fs4z0iOlXgTsDrk0UI6JA5amGXDHMo6aXH0LM+vWIJzSwz5mBUmiHB
XLrIq43hWdoYRxjq0Sp3zU1T+Kkl/tY/b2p/TzHFptaTbVOxdFvVfooR/7KpVYf6afbsON3QcPtq
fDKnJvN4ra406jyiOgcihcopmQ0oaGm+GNtcNx+Af//5OrT/uO3/y3Wo/7656ldLMg3pmm7oNkDJ
7/z4y2RkHa0FDfTrlzXCRgVQLPCuKyRaR57D0L1dbsfoq1vnGAmkm5fH7m+fBWyNajIvQksdFEWU
NPjnSzV+n7uWRh5lsaMammnIlv3r3I27rK7SuG6WtHmZgA17XdBB10LGGPsYnxEm9j6yFleY8NX4
0QJlbxN2FGSZS7mdQKvq4FZByaqMSONdgfPj7hpe3tsbYpgXUTNDQPXC3jHao+JZ+qbQxEikfcbb
gUruXQSUCv0aD0Wb+DRKnMNH/3yDqv4r//99g+IB/MuaiKzsbsdm1SwPr3Eiu4aJD1oJIopMXnbg
72qT9OrLO6iTjWce8DHyJZzxwhoQTZkEXfnxh+v5wwPv/SqzND09tesnD1zZCYdcotaXi5CLcLV2
MYZxgG408xxmFdHr3U10L1oX0w8aSCdMMrFxDm2aLaZHiTcpBvbyD1en/S6X/PW4LN4dTbN7ivlr
PbR208sM6cnlzYraueI0VROrUn2g2bfpsfVPNRvyU3K0wX/eLZfswMcteN8dH7Nyc9AB9Fm6K29Q
Dp8bJtkghN6XeAcdrqMGYmTqQwclgAtlDl7cbGrbuYESQ44MSgA61ol4Gr+mFGXht8bAhOyli5vk
JravAZqh4LBqvRdem09jlqGP4cSeFUjuxgRJnhLG0DRzx7z2Ywa0sUqLVyfkoYxhCTTXArcbgkhs
AgwfCPNrIlM6+LzStyz/+i5I0637sIafp52K0/PtVbmLJ1p/Xvtw/PUxcPGMmVO18Jr7AONl5ul1
55VNNhhD+Grp52gEHRXbUjiftqPVfsHAAmMg1qBZlYz201dEduNIM/o88K84ZMhaUhfdTEVwKlFH
kAbKRvK+FLhRzua2zDxJTNszfwLUmYPqm7I9PfPXMCk8ai7FAp0X4tJoBWNqQNgwZNLh0be+JC/j
sfqMltiji1T7ashfuN5GCQR6WnVtE4o2oH9AsovdABAV+nR7dOIO54wH39p27t6cIQemcwviHMOp
jJlBapwy+8LECUWB1IP8C2kYFe3V65JA+kOx0Pi9g/5ehr/e2odMgSdLeGvLjtDLaQFrI+BhQHv7
YpqbkMvB4se/PV1sWE8YngLB+bxjUTvE/lZybqP7YE4sa49f3vzw+czDpxWoxDmQYtcg6W2cDGYW
exM3y7Tqdx4CIRWwCNK2FfRq+sBU+QC4NtsodZPTH14yXUSr/1am5pwS+65iKT1ib/XX3RltYslV
lpDsIBGN/PzGSjpn6E0wxQRGAiWgdQRm4gDsmouY1bMK/OJdyPfVRUz71nBru6+UhEKBFvXTYlRK
PrUkCitZPnqWCxW81MPj8L9VIdWjrJiakm+bwvPC9MyVChV7gr8m9UKEJlHIqwQU+1aEejt8mbic
efe9JgkSdpOOcmxPwbYxRY60FknP21N7ro6aCSYeegKQQ7Efd0FzHcCc0ZvJFaL0Gwgva3EAuBI6
KFZEVBh0gOk3UXCUtD5uC7V/nwO7h1IIYDf+KBnfsvxHHQA0xy1vAU0XWw9cyZ63RcVA31JFzkxm
fneVU4px1imnnFD4WK7ERRjP0oY3EA+JYkTtpcj7ICOvG8J9PERDm9Dt/JjHH9ImBo+xV7+A0stY
LUDQDNk9yJRxiJ3EUwowVDZmGCKgA/3pixP4EPMs1L3ROMmZUgHeAFcENDzFdAzsapl9wwwG2S1/
wf47wC1ZdTquaIxxHKSRzOh0PYjvQQ1ykvvlR+nhcyGvOxTFRJtXKqRugcRBHr9saMKfDYg0DJpS
5hpMjb5pvcnVwHw6r3kFIXJ6+6brLoatY7ZZdrDBs3XbYkwj13K5aBvioOkQnlUOUEhjoUOEIMqm
K4YqCy8YK4yPGrMVU/ymjOsgN3dv2nfUuKGPJ7jojYsHNQGv6QXPctMi7M2WT/kPx7Fiaz0R/fxt
9duy0rNk0+rZyq9czojtW6/p3reNgahHwW6Uftfw4eGswHhwwSRjNc18YJlfgGdHd6ynKC4x7PQ4
C3XME5/b94CySVK4+pHpLodRGV8fpksD54ng4SGxlEEJMY27VISEcKbfPGtG5U69iayQQ0108JGC
IOM1bi42vELaQ51feRCpOb2dRqpLYX6WUGDKfE5n7T2X+EIwfY3Xq/zkzWBYD4VPt2DQhci7sT4t
ZoJqvxRh7eLKSVf4MonDB7gB972lzUwv00L1puPVCNV89fpqNwXjpZBvLjwEa8UWJx4DpHPStyIP
epL3Qu522DIOjCGz1wMJGiDpOWP9x6XGc2n3qN12nS4ZcUqXz68i0EayL51zWpJ0KghgkoAp7P79
wqspYRxVuPLiQZYrCsYtFePUwvfGS6AWyW5KxYxRF6agBaqHKB3J9MJmFjY5CYAevhPIft4BG5Kn
fcfokY0BjQx9f6WpgXshrSjUY1jpVlPzmC1/hlcZ7Jw1VgDfxfiyvq6bHPJBihcG2myYXqEYNoPD
Gzw9IuQBdyfN9IuVODJ/v8EZiv73uPKZV9qQ45CDMvPRbZMRsQVKZTytMHuPFtmE/YuBuuQWkkUF
NV4sHptdMZBx+xBVXv2SHltmjOltd25KBWbGB0zc8UBMlCNigJdKAYBNhRq9PADbquOgARJSD3jr
qy+JHr5+hk/PxuBZKDhkv8q4WD86jO6Fb31FGFaMEg6MdqpEaM0lrwpXR1mYqPW2vMW8uSa9oKtz
ofuCSRawxwu7eEtKsGh33DWVBksRE1n8EbctUaekfnXAa8VRmSuoXeySPQKwO0gyWi5ovcSm23ol
zSCe0hIoeDu4oSumQKHBXMSm9uU8UzFVxRBKIqAu9L45nuc2gnWKNBw2907UsFlElIVZb6/ti4Xd
OTyZenDd4b09bgO1r04oxBdez8GWfEKyxzx1l3ktAlqudIu0bZoNr6pr4xl+xMsqJk68YbTXN2nd
o2SnZcVm5B0uyZLloXc+E+bxlzxRArNf+ihGV8/Yk1YRZwZyfZDska/vZcvNn31uIiKp7ggD+1fJ
KWh/+LxnrNHc8klNFYR+EEmebvqpOnT4XQRGIwE3pevAKNrisftRhFPnYx6gtRidQcu4Q12LCIeA
tnCuOl7n1sgIdMvjGaSYVutu49uGA+wsZ35KGd+Nkfbw1WX9KbS4HcYuLeNPJTOyX1wPGfeVer4g
A408rrVkxx/JC+ZMkdjxqRpn+YJQL8WlY1sbS0NzqRNR5aef8dpmy9dUG2nUkJmKpH/V7uzCbXfK
rvWUHStBO4ty/dE4U2t+iiFXFAOJH68knE4sqihMxp5pN2AD1Z1NmnNQ77XFxyGEO6/jhwW6k4Hi
OzkENl4oqPx3L6Cr2RieXKJeZfUxZU8ZakyEXa/oIh5aj192lUN5kugWmn7rxRwCHCQHh3YKn+YN
qviO8lq2RZUXUDN7DDJMzNaE1vcLg6GZzyULdWLOQH+0ZXXJF/ViBL0Pi+CaExqXJGxHkAs/1o3P
pG45eqKAYMWxH3qaI4YrqKB5RRVmqDZpvBAQ3IJX56P1DuAy+DnzpjhfMyqGwTai+pcLdeKECEMM
ZpleNH3yagn7Dce8NEf9GMSfHBrSmYF1uG+Yb+RBAjXxgVez8HWgGHcVxjRZXwnZNSjG6RjjrNbl
t+ZZnAakDJ+dGShjJVRGz1WzrKYcHg08v/L7tSk3D4KmIQiHYT16fUcLi0eJJo0OR4MlYDnhSSth
NmEUinbu4Brc9xGNsw/1u10ruB1BkLgNuTwl6vOqE76xNZhDDihFvRCxvZ9D0iykOG4fBdKoReDd
ubdv20+d2ruJh65m/rUK8f+hLdcxaIshDLEHSyfqM6ls+BKj/gy1ti0YcY+lFNAFbnm3IMVWMwDj
ByRcCpUHt9OcO8Wnza0aJtWohVKFS1R2YYdgdg7Zp+bXikcXs1tEQDGEcOfmv7c82LmJVduH6cM1
GjTMPzAk2s9GnDfhfXXJUMEicMKYvdvQlDSP9Uw+Nlua7xFEAEh9nw1cHRTzrVfMiy+lBtuiCwTF
Acona4L1xThhxwUi5oHj9dhRoaRCemP+mM+aW4VGReWGd1ZMPx42eeVbDx8G6ECjkuj0To/5s6YS
6NfMWRAUo3reEaN2cC8uhw1zIiPmpXIUPe/ZY4cKX8Jlnm3Ory6QYRjZtwZUXH0UnKnzFulhPeah
W5GvnVWL5pWLbuDSdbheeTwwTtCGzx++BXIoKhlNmJ0irH6mOmU6zyJyuQ9l8BDyQt6/MIsCnEJp
3WXQlsfMQCVbsfcuvTtiL/p4dIEYA7Sc9JRqgyuovJNN6edTFghB6AaWo30VvDkV9hUYPbry8oWc
gWUAA+MoL6JLEweCBCStzD6vWMc4mzuKPpTP9zz7qD9jeJIdHEw+hRwGhzbITuiAi3PJGymFND69
Dkon3deH8xc86zqm5EwG2jJ8A0ojmiJXJkpanCZc/O69w9d2Tgt0jSkV98kHQEhFjtu47KiTDgw3
VVAHlxPAOKBonQReghCB4b5Bpnx5MYNijTkOmEzihPXYApDy83mD2UBdQxNrvOMZ7+Q93xIsCqct
Gg17COoSzo62ooE/uLpYAhByoG/W9wqAMOBMFDHH4OJuV6+3Tk+vwkdoH28Oy+vEzScXDFaZqkLJ
SSaOHGAgBgeZuaKcQr23z/Bx6uRwdcjUVxEt0yMc4jAMR09vK5EbDyki6g4wGzBdAcpUVw4IEODc
mo5fOBsqjF4XIN67+S56FkwSnNXD/SRiCRz34luuAOI+QJZujP4UdSBzbIRaxpy+qs/IUgaqVFCu
NG93c7l3iYeHS9mABIZfjV5LVgarigT/5o4wuHMnjbtnXjvky5zJfpK7OzwawtPusOmWdPzZ4j6o
Z41hXxARXGCBP4gMLzuZitM+4/pIpAbKZ/5NPj8q0PcO+c7+xZsEE8P5Org2+2z38eg/wf9mXrjb
T8LQ1YNhFDD+OKUHA7WP74DaiZ3V++JUnFxWC091d88ALYL3FS9otbGuhxzKu33FpO2+56yDAUAM
B3NkdzfR+Grp7gT4bqF6f45lF3NYcXmTih1P/I4HQqLKsNfACCxnS5lfBP1uFiqefRGLDg3OwJg9
A2LjjtamQ1gKEQjiawE1dCuNX6Orq0FKejkL1bksOKAdWF+sdGyymWsuRzbwhDrwLnf4YC/na4u1
Li/A0/vqgZftDUaj3WMARlNMuhEhiD/ku2lcxeRnImSJ0Boe3wBnCzfYNVBln16wfzvBvhjsKaRD
enixPTEmTehChU/1U+ZWONmOj0HDZTRudqmD7QGAE9ZCgZgfqoYL2Qm3WwMgo8qcDvQ5jkrSFjhc
Gj8ef3MPXfvAAq10GywgzKGyplbPPRZuyEu4xVYDJCKDYAOqGQgbuVqh+BPnLUWziQEsNEZRf3DD
nPYpvakpXQ1mIolgIJaw67qXbeXDB1sUXjjEIyiCUs5HSZsb5n/iHW1nGI40jnAsxFAJr/CE8Faf
OfnnYsTH4FFUConrQ2Z0xV3VAZPUfaYMmbBbswaugeSfiLgXtJbdu8sB6WfuumREuxiwhwcxzjdI
FNi6X+Dy+CwJS4mRSvH0GAfPhqUzEdjeBkLv9tC3cDvnd5PnGhNqX4cNWDqzfUPGhWp78468Xuml
7P5F5L2boTGoP7PCbyXnS8x73k/3k0IpmwUf0Uh37SX04RMVrt7cQkphikLd/yfpPJYcxbYo+kVE
SHimeJD3ZqJIZSkRIAECYb/+LfoNurq7KksGLvees882LXgbImr+CRLnYHisJLx1Djwm4Y9jdqaJ
26EZBEHmz392CTauJdLkBIQtpBs7Ajqzlg3WvMXeErhU32YU8i3tylz8+wejFHMaboxm8iAeETVa
lTN1mcNacggsf3xR56Z2bH9wOLxZG6IFQ+m3dowds9foWPxOMIBLT8I/IIbnQcEdARNnrLBxjyKe
KmIWA4ihgEZemcvNlNbRqHc2tCd4RUDlGf3XrK+FTRyEYqtcTuxdBG2aVsrMzHCHetEvEQPs0NA6
G44oJzS8ibn7C7+OEv7s/H+J5f9tRkrpx8S7C49TQgnckG0a+Z7XAwDNJXP0VGYPsc80FdfFeMKC
RSE3eYabzbiM0Gg61y2PETKr8RAaDZvxHSFW+KrNMyvMzNPIxOb5ojxgb7Py5Yv1P6ze2Etd6hlj
wpFTW47yiKQLwFTKxobZ8f4V4JZgz96g2JyBAIpzSCK6EWgYaKOoZwZP2MM/WTRJi2TQNz1Wa9jl
cc04rXugB39hlZNaXLHoZaV87nW5hXXxxVeltKZH7WMBKBKTBAnkDQSb717e81AKY8OC2RmiNKci
B+cPHRBPL3CMRbxAbL7wa4dDCEUrFIkVZi2yk+JJdhKwOkplt4HQ1sxaHiQUodi4QMsjDRDAiD6d
fSZ3025egpe1DBYDlY4fyQMzwGpVAh1xQGJ0CcyOx56xqIdFpBXme7op2hMEqJarmm8+I6prjsXz
1BuY3YPPYVH+DYffD3MQGT6cXTkttB0B8g+JD5Q/xkJFg08UkLFr+uUEEhcm20TXTz30cmmodlcZ
Y/l++b2FwsemmUpIV+LogJ6n/4z7GoWrTC3L/WWH4VqvxZvTVM4H2d9fXW0xHIGId0NIrNmN8WP0
S1o6PV9Tz6ppWA5LOVp8v+ENW1cRJCgWTnH+yL/znhLks2+/23RYiWk41e76dIP7QZFe4Zepb09I
rv3770YQEn4GAAIxTbR6Zu7eYpqXzT46n/QP4Wg6CT6v3WSy+I58NNqRSAo7SHq4hBCr1FFebkSi
OD4h83hFC/NHipcvOpXW1zDvbhcG9pnJSmrWaccY3n2n3oBJXG0nuPJBkSy9GvQS/ynw05QxqqGs
mMxrcLoU5iBhvbkxwsU7kRY5nRnx5XXbvyXoRfJPC80SmwhMAcBitbBW7D1EIoOqswhfGH1+nJZY
NBr1ehk9w64IEyLH1TVDkuLjKCpcICYO86zw4y6YCtakgzDqNwBPpDcUNMG+AeskmgsIwbX1V3Ro
2KR71PkFYSEYkNV2IVrfyVxK3AF3o8JWVUsX3RuuoK2rNquGVDgAeIJXI7u5ufFtLg9es9O+J+rn
gikV2ToTO6J9KZ0MQAeERprpz1DTQlV0eeOXilxTe+2r17Ir7B6ilUoykMNHLeHnggCkTgeBvjpV
2vpdbHuF+7N+d0GunriCEuc4eM1rLWLTM+LDU+EipnazGwRL+846eHvqqidg5+b2xlzhdXm7r/V+
OanhgFbHn7n++n0S7cgb67CeZlG34C60mLF0C96GMUMUh7JCL0QK08NQF3zmqQhMjMGR7PNeCYqe
LgAd50tmgp3hnVU6KcXcJ9QEq+WTdr4ok/UT8mnkh4A0KrUh/DafkJzX8RMC+JFKPcyfX6uNHxL3
QIHy5ci1LTDfUpd94U4eSeXJrZPHIXcwZXfj3qggMNk9dlJEke+lyu2TQCREkhb5R6lnzzJ89xcm
PybtzFfxK6qjj+GUK+jD3B1WdQVLYaAJdbPSSbiBCoD5vO8Axo6a6MSNnUjO5CBGlvp4f6D8LQYN
Ha4dA4FrLCVmMyZjv7i32m0ByYBDpbNeCDIRqHx8/YdxId+sVy0sDYPbXx4RUWrRdXOlua7JWYBQ
AcWr8xMmIFYM52EFcEIa8fUpmSJK2P7e5aebdvSiuQpTF/zGrd+rggwy5P8mL7c3zt2TyZDqrRI7
tppwCrknHg0mCBgAMKpotS00ZBB50Nblu45an+ppwPie0u+2FS56ZaU4WiE2Y5WAAyVuVnh9bJcb
fmOkPhLnzph+DgevERctTfw/sorH2GFi3C8TlcSCyZycq2MeZJUJB5rTpDOsN0PdATCw+jemLh2b
zTuyf06d+Vq9cQx6+z1vaJd7/Y81bCeX7+r5C2+zvcIC4g8PEh5WWNJvSxFgGsiG/So8D6ZA6JEM
dniUfz/jPCvbioSL408BzegapS5nHidVVTsSXQXF86J4wedztIcyRj8323JTbgQe1015rcaLYjKE
bzYNq7mC6DgndSJTbbKgwUATECdMxRXzDWGVcCZuq96uDfQr1A2qx+FYvmbRL/+XY29Lzs8B7dh7
ak6oJRV75A8F9Y6/m6h29bUg++S84Qbth4qrPHBtbd/u/LWGwLvZU0Pl1YMK/hmwqgjhgZVe/TYF
dCWz6+1c9Xuo17WFnXtOXqziSn/an0J82OUWm6WwLKXwCenrv5Swjs31ZU9wVpE4ZhgPK2RGvT2D
rB/yHFFSc/mAPJnaal7KDAFGNvSukEQznYWJ2e0HbimpouKqOve/Ou7V5H0x1EERyuBxAwEJ/ojC
8iNCSgxUNUhAX3hxw5wmu0KZRdmqyI86KXjKLCvdCOJx71dEz1xRUe1IoXaHbRSo6LorgCs7tUfI
AbQPmtlOBabPzoybUCJWAQnVau8mP11oHPTVcwszsFgSkwgCBgi74WJEwcu8dFgNE9U3fnt4VJJV
8WQAvbsKMRmfcXIof6zJ8fr8B/qdrVXiqgAeWhCAz/2IHacHQCVb5TyFBDKx7pilunzd/jef31Yd
yCAcOdvYEC9+NP7Q703wYKq4R31MHUUZ4fTimIJUDiODKR1cSQMmDqun/f2jyCEtcMJPFfuU03wn
qPZH4smwuJJCu6rpZhLzjbuPBKGTQLTiMP0uX5xsdJSSL+FWnTjZsFUVS2yctPUZ0pPxfYAHS21C
ZmBxgvxK9mNkl2D81ZhKp0y8AtInSXmqD6jPFTEQxhFwwuykIu02gLOs8XEzz9hAwxbP6rnEURdN
3xdG4EgYnUiW2i/hXPGyIm6OdG1oVYiUg5aAqy1FIF2eT+cyV/67dVi/uXBVMeqUZsP9dhmdvTrr
8rXUOwsH/mwAqcx6DGazl39qD8sDPyZ8LHfxIdIBECBrnwxIoDqXzhSWL0rZxBapdAcbKUePSRib
Jf5quZ0Q6bQFbZTX0DFlIci+jNCsXpt/SXCUg3fhiulS6OfUG+m1w/1Dd8apLIFcudeANioOMgRG
DeJk0Rs7FQvrrXHG/cqZUJr+aruEfh5WEomx0jwdnATzWK4UEzGiuVTz+abJ9rVzJo5r9fkPnD82
LHUSyMBpQqiRfUWVhj81Tm+a/ybkj6DJrxAqkzXLsKFrQMVb+Vo3A2hWdWtQt+pfpNsf0YOiNsiU
NKxeL0ZNyoaJxvWH8Z+CBenLr3EYwNyidynLdBIYswdFXiEeJS2IX6ZYgA1dV1xgfy/s9Bdjcjxl
9+KGZd5vyGMbVXmEpI0pa5NAA/9QLLLDV4p3MGzajyOC/K2FJxosbZQQHfTXqaMRhgtDJXVSBcqB
o1CldVS7Jvvf2004oe5MCL2pdqDCxSuA2RF2FYDfR2Uef9wIgzWpNIXKB0XH8gSCyhhSK7KrVcFw
VGMTcv9tpW0ItSezDQfhtTpY3CAuKol3/si1Eq2Fck5R5a3SPw2jWZl6O+gH3yAxhqDsAygEwX1a
9lD57ZpIdqI7G+cHHYc9wUyksZWX2+pW17sa4Z7JScDXQzlP2P1fn0XaX6ViL2FP2p1eOiuJQgEe
DuyVurWBO7/PbYxooXcrKEllIEQ2HUIpzsUBE4av12UrA9nMLaTKL6aoLZwnMDQoPl8wCcioN9pZ
zY8KI3Bq/FY4NvWu/qXAAekCf5mgvwJqs8D+1xpKi8qtBVRYdD6hOOK/ruK9SQyO/mU/RJLm5Bdl
PyhukmKZ42ANOYUzzuGiKxhvfMMy3j4xE8UP4qvfz7I6m+qBAMFXw+hE/RPKhVDary+MHDuKLWD3
KPfGIZrivoBlmNC8sdx5gzdg0Tz1wI6cCLOZns8XO5lkEoT+/O1IeSPYjaB3zieQSNhCT6ce4CKv
YtXkMueK+2SgB3MjNLh8dFTqGV4GU+OcFExiBOgTX74UzWTma4OjsyUPFqTAJ/AjJQXafX7nszTw
iP8RK3PV//CsIu5qujaY6tRCo+Srfjl1Y9+OyW8E1NrYn86Zcj/oaF+BgrnezVQlN584PEkaVpoM
Q2oxoOHImplG0rphFyi3Y4sBs3ZDyWRVnePyGvyECtcco3iyQIY9zJPUsIfYnlaQ0UlKdgRICdRM
DIyAYDpLSdmqrUlkaRwmj8pwVGNsD+TIokCkvqTqh0DSc5FeKm9eeTeEL8C2ik09KBp4gtpU3qVo
ZfidUzu8ZlTA39ZloFhmiwIe8abQw3L6S6tFiVtt2sPzt32tqS2T0vmoOyOaU+9Oxjd4zj+NPRTB
S2KXs/gJcQg7gEz01y1kRupR5nfBqJi7uW+01RO75gOWzrQIckYJfJ6HDuR4bf4Zp2jGK3447xqb
W4BasCxRcJh65GaQzLDUBzKu7Cxz1Z/xciZ0ETassy46ThihyRY/q/48a7+hfQ871ZH4LR57cS1V
Hhc1qR3l62fINRqPuW6kuairYK1cstrRO7vbizzz1VZBNI7wA1oXnt/tlp/JJLtQnW9FN7CR32EV
ucoXQglHsYVAoqkA3JVqb2AvcCkrexIvmIETBk7UCxktmS29XUJyYTEXNJZv1s18eLvK4CaGL2HU
8XXfhoUaoYmW5WvOC3yrfQ2qTenQzwq40pXN/lz/NBFexqskZk4wYcueLKOpL2LxJJpZAxPIHsgi
/Vjvd4j3+dMrmQvHDlItWQq/WKDFToStOFeDAFfYrRmqICaIur3SiBT8sJK2NXT5p10PTqq6HYzv
vTKLw++JCuH2XOu1w679rEiRtrNkN+0DzvpKO+hMsRFDPZk8f+gwTcNYD+jBX/a3NE+55nd4V8F/
BntY1b/6lwW6vKWuPjVbUsKm8wEFCUVztkRHZWCnlS0FrIXIlCQzpTahGLqSsvlQBLwISSMW5Xmq
W09H/oSXCHaj6aKQFzkCOMCK5YepTGa9GTxo7rPfaqXV4LmICVhLcLxFInjVn0XwVkyOE+b43oRR
Er7/eJloe9hOaDal5jgAp+auxl9/ur3myPmB33+q4e0f/xaohKcuf54nHqq0KbtNTvCOQ8nmFQFk
PeuNRxQTbjNeMI5Ed0hlSA6oJe7aswjcBMNlAXW7x8P+NYb3iv/Em8+gslYsA9fqePVu/Beyx/af
RLSa7N2IOcMZWvEq/JLbfxQb8tceP9Z7q8MpYm522/INe9zxmyBuAsqYOJlVmEUTfk5J+7UhOvfV
qr5tv9jelRaRSYwdIcukdw2oGWkqhQyx9P8S+pA3vsPJmheediQQLzIYjBp83FAqnDbbxi94Js2C
DyYLaKWoUa8lchXJ/yLaGDnqIZdE5An9rqsu/A6YnNooaRXZawrnkyxFDazGesOmTOp120COG18o
px6T/LenLW+4wgjOc1UtWCwvE3f+bPfa5bh8vYhW3qaebG+JGnWhtcIZdLGlmmUnlFljsgV5J1A/
9RkkIyu7k25/JBXXr7DjEzaVDTdjo66asHJ7kuTepPEwOzG/tIJXeKVYM3SH8gFZDQdBv4QZHeKY
MZbXxoYCVqEnTgIFxCw5FUOApul1W0f4x07nt3yhEk/RLSVaFQlV8L6+IXawJ0KAzPQ7XiiPpyfH
KKtatfCc8XqRdp/Iz0laQsoBmqhYWHhbEl4MOnTvPQ2J4g0e9XVbkwzqsaSVhbTRf9WVsnjNbvPR
brRyX4RTVnOy2s88CtV5IK0W5+Y4kG3EBV7KMThaNKNo3dSXz1mDn0Z1Tjbekc8t7mW7/408WUEX
Y7YNLosjE2w+sl5GSzznZqOt3umRg9T4c6YU8iFvRIjOkM9SXHKJ/e8qWbFMOiyz6pqdaCFNPRGd
4J/S2tD0kAxSXbVvV4fuBWs4pCkuOx9ODtTV6o4wmTDkKWqAwkQPZE5PsmoBxD2LoH/QeqOBu6if
5es1Z9vDeo641fcC4iOcw4Zf+7mWBVkRDid0nYw6cDwH+Y5DWMU3GC4X9ZIgtwOR5bkAhKlMadnB
+INxXjgNs+HEG+4vJlhONXGgsQFeGZwnHK/SqYldco/uYHdz5bxhY5i67ekPmuCHxHbGoKJFsy3U
SGitAgLcbMKQYpxlAbBjpYW7tOwpQtBBDtSQfLi3waxu1hev7tbcqDRME7hEQQZ6k65aIjQN+k4M
CH/SatzBMVbzoFJiZAYhGwQoAPq18fnBQVJiPId42MH4jQnY5+/rDhdJMCPsQIhOZqRBnQLnhcdy
STmiF65KQwgp8828cgcFpKrt4aQLpktPZ8vhaIbGC1zS3IcIyZeoaIEYY+k4rQEAgjq7MoMncJ8t
MxfO/5MCooVvyOdp/sC0zPxU9Vt3tGfBNIhe52nWQOcyGy7rVZ1ndGe+BBcqGsf+jZuemtaaEinP
IJ1fnXHWXf/AaWKapq37U+8TNfqvHQ0pEP7ndwmaEFcenudCYfjqiNhTo8K7VrvvlnAuBjJ4qlOo
3/4IsMarGFJ5/GCThFTCDpnd7NvXFvqtujYy/4lP+nAXibHP/HcyM6Qgm1psYx9SfNONBJcsCtXs
56UseIFe8DVcaFmz7L2l+PPNghzS3EKcznTMWGA+ve5dvea/J/mPJB4UeaUnawNnJsz8pJ93bYtw
QGrVvCXLTA7UxG4m91tQ0a4Y2Argww17mxg+4U/X5rms0H3/CuKPMnUMbdO1Rxm5sD6X6vUwbBWC
uIEo4Slh6JyhQWQf6n+Lxo1AZ4mikZc3ttIvTXENwFY3F7FZTJqFAQuyResWxPVKYk+8RY+3yggX
E1641MqyM/ZvWFNv0MMED7S4ABB8Wgk+cYqHmg5Q9Ywng1HNIgZ9sZura/DzgWX/lA4qnzhirQyV
xW92/Onjg7UtUUWcsPhq4v+SzGp5h6Ygwvx5JNyahkMqt0miaOk1uiPfUUmdi61IkLaymKzRDLMj
KksNZIBndWtsnyvOCQ6VnhuOzIUDQjAr8BiUg4BDHx8oAF45UUpeewENaPKwyO1bS8wkFP3BrnF0
Th11OsMUzEdGJ6FSRBajWLWM8pidGXjR0f+hE+Yw5N1FYm1gwlJJuH1pMcTJqCBOFUFdhPj2Niht
HbD4X4n35cRqHJ7iycejPZ0SKiPjtmAl1nlqlztl/qSuhDeLPBIhwA9Wq4gRJXZ3wa16MFCnHLsl
eB7dWmLeOErcPlDrrDfexPBHZbisLrwHBpyEDeGYxuD2WsHiYEf/B6liWH0YUV/xz8GFbXL6rBiJ
jTGCAEVWCe0UENi4T1Kn1aHpkYoI+1pZcU87OSg+TBYU+5Nva3X9Tn+rQjB71kRLe1+WbIyaDl/u
+egIjix+enb7fPG6XabSzwfQssScYlqEMNBT0UWF/WknVk3PpkEp+mKZWi9RjLQ1v7/oeeMe8lKm
hRN03J0Be+I7a9oHUpNhsF880SnL512vmvJ0S2qyQhjqMcpIIEO+yC+8AZXTQwK+1ev3QhS2qkTk
wHxa7vTElglcbh9lPxcTtk300DnUBbTeF7XdfOslv2pfinieiX4eE9qiXlOquqxjYMfqfS+YysRo
PbKyRIR9iSdnUUE6i79QRmU+nFN1LbfsYaOCZc3DE2F6l6wieVeUJ01ZlK/NRD71b9QB+byQMLFo
Fl2yKnnY35OzGj1uyVqo109lxUiorJdx73VoTByl3MnN5Zv7DefW5B7dPmBq64jrWF0HYdYIMx43
XoFJlipzS7tj1NHcuQ3+uQC6XK4vEsccWpPDM8xDqbSPJ3BRXjFnPUbOu9XNFjpxpc/bz0FjEKCQ
xym35ufRjrfivUjTWdptaohqiQAfIkU4aXM2DLNWnCFGFQTMpuWf4XZRmaIOCpuzdJjcjirq9JiZ
OBvHJ0Up81tw+xr2ileH8SI7tEYrLx0+73vGfxn5xyqG3xhjgajbNO8zm0Gk2Ibkq8paJ3yin+fR
41kvv9zLhmPHkaWdBF+6vD7TPfvWrfMqAV8CW6RqxiUDqTzbZMIVVjTTYDDBNqi3PL2/t2zbowfW
BwoQGCO4eyjNX1aeuG0a3hqi2zAHrldxt88PbzDV7mUPJegBhP8JV6QueITTX52RSob/HD4sOIbd
meDJiKC4d7owboVvFld7vOVuKTr8DDMiRmMKg4rOyuBNMfjTrlzHF1oYoCrEghiBwxKihWCEcKiR
lOkcwAsDUkNiQ0qE9QEQn50bnR2WN2T5e8NJuit36f55sJu+eGabNXMmAlAXKoppDGaficv3hzAv
m1O4xjmt0izHiPUDxP9X6kwy2Iklv2LvIJSSkaQaRo99zqznqYcVMaechs3s/ajI4SbXrN1KPuFK
dNiHYiU/GqaDmalwGmKRCEUhO+eUUTn7Jo8Q8iQO9dmb5Wc1xxZOD2FyY5rf64CytcI0OnYPWFwE
KX5tH/cDNz23KsjYJNK5EHW8MRUaB3LAVXlHSisjWQurxA0/NZqqjXQWVC9T+FWZ97zCx6pxhaxc
dQcIR9bjGG/G7H8ua9YL3sNo+Of+oGmx4kWNMvyDikbZ9HZ3ZWJNEPSE/+T42BMRaDFZgA72AUSf
XKYwmP4pgMEEgPJ9MDpZldfmSiGqMF4BVyZWTnKnZOR+puQCMZ9AoWC3mHSY5aaGg3FI7SXaDwsN
FAyd2wxzCJIvjjKxFTxoEOh95sczIFvL2MEV/oO4m/wD4H3+k9929YNbyl8pWTYYKWEXgOSWakoL
eSycr29q27f1WiLlPoDqNz8p9h3A5BZerNBUbldsXh2oAR94cTjrYO8+RijeThBkzMfUTGx6JXD2
lRTm86lXOsvE0Y7taoKZIe568IKKM8om/WCoAXkR6iItXQ3SFSS4g+oo/yZvbAZA2OGo9Vt8cVcf
Z7LtWqiT48cUvOdW8TB7cwC6OSmb2yzCLDEwfpI/nswP8ieN2Ye4EzGH5ACikVjTAzEAOH6P8T/d
5eAQAW5O4n0yMZPRVzF3cHW1ifTCZRsTzAVTZDgo0zUMMShMEiGhEIIMwolpSG9WVVkq1eBDzgKi
oVLD/ch+jKMiAS3kw1FHz+c6HEF2sM7sBasg5D21DRYvKNnDBi8WIjwAbO3JwRVoyqmdbPtRG3i6
8dlwS3Iqxx0Da6Z3MPvH84w2H1KOfWQu9nzELnyX1wwkh0BxhRFcaFCc3mkCkBUZVBiJy76slp4h
urz8wKZFddNZQ+Em/aUjshXEDYtQ8lKRChU+rqRE0NaFLQ/2RwcZhDfHDH9Z2kyRSUvTOHzg6zO/
DqXXIt4QeBIKv+RlK2Y++LAyCBKbbPDMEK9VRfwc4xG7ZP+AeSjbMidQ3v4RVqDyKN/2zFlTMDYu
/hdYFFbFvMY4G1/CDkw5oJDTOiaFImJ9KgsGrp0/yOaksKsEh8IOVi9g/EzVEIZSwLDBUQHZAnzO
w7Qlaw0Tb83EaDSczggccltrVD2ssGi800aUqZddyzGVGq9HEEt2JCTH9NXczG3p0nTMi32zvx3z
zTB7PJeTs4d9K6SQgIkdpAcfN6fcHIOOqm3rpMcrA+Vr7IwyI7icNIgYCxBTmWLzSrmx1BDIQRtQ
nRLB29RXYgBWBpzfRXuv7sZoysJGxRB/g0P2HrLl88ol+V6j3/wWfK8DLEjw8QCz6GarBrTDhBcl
1Y4jixK9qWYU/9QPwEMFu3o1kxNPpgihekSAz6/xiGFECRCQZjBi5c17bxgp59FD2Ebs9/DLnmMt
M561ovNNAXsh/debbPW+5kSx9ss6s/Xj5Phein9JgJkNl3NqEHWnzV8tVvawiIPvOnOHU/oo7jV0
NiLJjW3/DwiH5lbf8++JbAPFRCoR2gqeYzAByJjefHkieO+VIlgSh78pbPX1ba4wzVmO5R77ywMx
asdfWLxWk4d4KBiqVdjokZ/IIJjiWVh+HiIWkrpZMNYXuY2uHEiLyU6ff33wHIPJP9w1+OuyCcvl
82huNm/ETB3IN/WTi/yXkyER4ytv7L6udKlO038vLx45bmhxlpHlN+d42Zbc7mqjnerD6DweMf0m
ygZZkYbo18Ho56WZ8l7cU/7L//joBv2C16BeDBG/xqsO5iw4twg+7gydxdID1OkOqk5fZHdL3e9R
ds04fZb6uVu2Aezuys73049V7dvVsCiuUzxwJ/dswc4Cg74dH1UIyVDkc8aZO4zGeF6F1sePtQMF
EPYNLgDUuv8t7ihxm9QenXZ5zGEtMM+fLjg6KIeKbfr0tGLJoLP7e6HoP6sSyIFVamZ5V1Avbeld
0sXnISwBhbI7ziJ40HBRQVbvlL3E6uJaBbe4tCaEspa4Ojg0F1U9B38xzpFhFW96s3Eq2DJkAZgb
i9z6oBC2CUH3MJUDaEl0YBQr9QPpOFb1o0KM8cHHAocnH4zjeiEfjNlnCdhmnMcX24LoejokyQ59
dnWF9mRRdwXGJWI94d0BXgXegsEPXBqBatLK87G8oWBi2rb80KhN3Y5zBRcMU1tyG5FqDgi+uWmH
ERukRkoAw0ERHf3yXGWxG4XCGA+Kh4uJ414hWDw4/Noe5Ic0Z2JK5BMaCwYx2Z5TlXnT+PljdhSy
LO4qmOiKkquARMXzxl6HbhekiYL4QY1UcT7pTrvoyFsRwX9cRg/qDwVyvUl+oTWhkZpCL2fq/3QK
2dLSQ8WsGDWmAmruqZBwAcvRtITYsmE74yXrMbWIyywsFcQAdIAjfMcnAWAh8uykogXirHML0QFq
KUE3MR6kGqxHqhH2UgLnGScIc+WYQQhzclhe/AYMtXbxghY9r7Y3CoDsIiKga6zk0r8YtDrU7fm2
0u3iH6MD5kr8qYSHFB6UuxtVG+3SHlT/s0VIKKDEJNLSyTlnuw01Xf2Adabd86vB4jrBHwFb++6o
wNNlyUAGYGi0DRPgARVEPXV7Y2Q5TU0JZ/EBqxxM9Z6LyV9MJDN0zzXc6yMCUTsOcdkjkqB1mj1O
FQT49c4APVwGF8UEmtT2YT3ZYF1HGm4FRKcyDFVWzS+yQ9WEId6dsXBf3H4oAJkSpwDdpLkSrMaT
87GL0p/+Kudyj7P9ErHGNfqDEsmqIOq5w5td2OGITVDpAtO1HTgTpZ30l7F1oa+FoQLlmWJrrGVo
pf8zCMUg0pa27MsgmY7hyOvcgyJzhKoLW6kLu1CdywCnzJf2PdNpMFHYKuHUS+7A9i7702wCjN+v
2ZpMvHMcPPExKBY2jHvjPb45iKxJxYuJk5hYjCT0zFWW0UJX56OmGq3PKfmOaqeS6QHPwaa6vlZP
m98jOopjgAXlihcDYLtdpsBjXNzmRC/ADsDjMsIjB3qI6GA4zany6uvk0NDsSyfoy84k4JNyufkm
xFD445j2tUp2hqUdYNPgnxgIWxD2eAGc/J1979oW07qnmXqTljWchszObLDmGSwGzgNOCUixqLLi
8N6Q2fdCECBjj3WzxX/qRdsyonJQ4IbYzJjiBTe9xOrxTvva4uU27wXQ+Ghx8+vzNEy2dTB1yD+G
mN2c8gOqmBHcZwNY6//EIIb+Z3a+sB0HAOvMjzzkjF61iBz2Dmn7nfFIpYBu1HBoBXIH/R+p12Q/
oMMjbIPgGc3/LDq/1cZTKF5IW2mRzSaSmeQ20jBLXU1xkoYDjT0zgfBmf1bgi7N+ApBNLcioW287
srOJgbax3ToS2HdiB8CJUwm5sYvexhHbXeY4kkC7gIAMGWj5y9OOQ0gobD7zOIBc7Ex9BhSMIgik
wB/yhcENmLqdz9nyNSpnxdGWmX+bZ8B4EIJeS1AHqo2YFcVb/UoMJOiqlE3y9zlDmBoNmHi7GBEB
pTDFJQZpfnX6zD58ZpQvDM8dXs5VNurvOwA6nwOEDSHdJAGczeipj9wGSLnyAZVIijmmLqjB7ClA
MzQxD3CxzQIpH3bK/nOChzs2Z6VZzT/UW2axZSdw21+MmySPrnoRU6c/HTK2zJxJP7a6Qti7DcKa
wmrNlAy7kaDe/44/jJHF9unMC1+fVzZgIr0KFrwu/decYiR4HVOcEHJzGNeWiDnT4OFsYG0rO1oX
P1QQW8G+vM9xwHDs2B2ZvIIPP5GycfIG0xCzafNFsivZ13cs4mnrSqd3n+SA5YEW0v4QMw0v39XN
/7PCRkp8btfBe49NO/IJB3DAm1rTB40pSsgFI4Ld8/j6GcLnKVoo28Knx2H4YjxSF3Mk3g090YpH
m42dJnWMgpsSi4b/hcV1sW5+ctdjtgcphEXe2iMBDm5/vmtRVVE83AHlwbmf4RxNN4t5yYiPGQzX
Q0auhH/2XKGRxQ0f6ongpbupwwWd3RxqYyLvM9y43+uExusbTrdj24pPyQzokmVtbOHmwF4bn8DB
qdi6ZFsMqB1oheGklVvVtfB3EK6vZc0Zgkv5yyrPSL35HkSnbQ2vs355iDHnj5E/MHWiU/BRmtpI
eVc0aEKApShLPLk/IUtbvfsWzQblt/ncaHwj5zJZqfwNyYsQPK6KpRHCDNtA8DsaB+5vuy6cAlLS
UnST2Xv1c6nPt8YyDu/5cxmjuF7F62TJOoeTc1u9YYCs3wGuLgGqUiuzO/PXWOACYa2jxXQ7JWZW
8dJAW0z+4WdmiibZ4CFukeFwBDb22IOWX2hiZxbvNJT+hNEDHy/7o7BRQhw7AvUXevj6Nps6+hnT
yTdkDFJm2vW4I6+lcVgAMuvfKSOWgy3ciQVH+I7LRXiz8f8AbF7AeqRefpvl7D0v2Vj336WKpp/R
3hL/co9pcjCZ6794yXlfp7HYQ08MHZm5BM+fjsgBjGXoV219SzgwJCYYuE/zc3nO5HmKO+oc/l6L
zLWz8d6csPf8XGDvKQzPmQjIjryjsZc4RFCUvqzXSVxlM2kpLeFCbOAvhrf5zReuTXjz5UBx4mDc
bp5//MyG+frzVMzUIPPZVw+aBcdq8/QTn4HFyWDiM6y/jIvwrx/jKkSYUfPyyLIpe7NwXqfbv6//
ulPMFT5Ddw5qdO0eWoI1wcDW7Vc+R/t2/d/2La+j+W3P/v88PcfFKZNLR1XL7JAajP9dy8G+osd+
goDKQb/u15dQ30b2sgl1njGYUv/xNUtnsoac5p4AaB3ES446L2bf2c1lSg7MAXbvP5dsl2bvI4p0
p3yMKoBui1nOG7smap2w43sWM/4kTOf66mLgb8RbIgQEk6js0GCb37G72bA/HOQ4uT3wRgwFS84I
kCbu2A2zH4tQAe9l/UhhcRys6XY8+teNz7cetzw2EqaHIeYprUvkoDfakSA+hCv+P5LOa0lxawvD
T0QVIITErXKWyNA3FFkCCSWint7fHteZ8hnb425a2mGtf/0BgKuyHbY05wYMUKhS2akNWJwp8sjw
SfNi9I8TSk7re3k+zoqMmja5/yyKBimjn8IocLY7USYos9pu4p6uBlyaqQ54atKRiiffIf8aMuqD
XGIOkiuR04BdzPHlWa7R0v87lFHK4Q6R68v1ZM8hebohdgHdQSfGeEZfNzqtpYZFUa5hyVpiEl3r
I4SmrYvnfMFthnOABumSBIN+i7OxrVD2U40VJkNwqWdGygXCHK57g6ENCfvTWXitfO8udiaDwoAN
iz/gp8EAwcfu9SGs8QCtELY8fBlMB8LplQlOL3NfI7Mjd1MKemCchCRUwI3alwnGQFNrPKlg7tvP
R5T3t98Knbz1Ri/JifB2sJREsz/yWq0lnPR7yswzoQ+cfBMckHS69GzZ+fXyfeAbd2vRil6h9bGE
tmWImcpBpPABHlMM9T/6NUzI1ZpzNXAjoISF60gYLEMOChZIQdPrlBZq7OK/q33cQCXXmBGKqRrZ
snL6c5T+3QzOpI3DMAgM3omUVhga/d3/kGqvYMP04m9QeyVzSb4l/pzWgDbl7QzZBIKrsNNs1Hdr
bHzJCs3jmtS7lBzUnob1gzseMcRlLOrW6xUFvaPahL7xRSDzgskq3ICS/hWMRb1z65BUa/j2WMna
LD2io+/I4hX/d35Fvz1WxvPO7a2FZlVFKo7zo6M40CbQLaJ+1kAc2SpM2IKxAQ9OhzaAiZUAF5FO
6PdltuzpefxVcfvILdqYJ4dN54R9LBEU68Y5Y7GMzLt9m9N7DZcDiwhII5uen+Z9QbE90dM9mLm/
47yglweTxjr3XNgAEJAgqNlgsJkt8RFATAxyRq5iqkxFgKYb3hbA9uEHqu3R76OU770srEd1WEHB
y4ZJ64hiTLil5jECA4cUbJ6HkKLqxcfs6ULLWE6RGQQjA3rLeLF4GkLQ+PR5B1slupO5xY1TBv0N
5G42ToPXlON1em2MDOhW3IVlR83FnqB2o8YUE8yW+3/ZeOTWRIwRtduUrZVgc61/AphfIrAkklZQ
dvdXzBzpWymoBtMPZkybvkFCEEaDgL0zVdNsFo8hKk2+qgN9fDXA1+yKPWUHcu1kLvNN9/gC8MU3
U09XfYjUQc4c1+CitAbrXQKqZuXxjrzeVN/ZaLtpfp5+3EJxzVggZLVIOjcQsZUl2HzlffU+hwBx
bvQ5OIqGFRX9FqYISwmKlmI+nSx84Bjpow4QMzWeswCXAYo5OCnvcOv5F9qEUEDvTa/uLbonnZfA
LQtavW+ymNk4Y3qjEVj0xIM7Rm2Cidz0YXxWkgG93Uy4tLk0mZPzWe4iUkXf8o0HOgVJRnXMsNYf
LZ4oGsVgmII6p7F5+iql9tuc2OleCV/QaqGS8OIg5dkCMogS6oVehBsW1URrYA9HVfPgwVzttwck
y0F9ne8RyjIXcMGc7Ye+bY3X9gHtKlFdItVxorFuVJS4lQj7FX7oq/2xShfFgXEm69t+QCiCcaMI
g35SZWxei6HY+4tqdnOGqJTW1Mne8qsjKeMWGi92YFXXsNw0tD9M7nVkE6QVpm42J58UTTDBByaU
H62PLV2K2dxQ4z1HEy5wZfn2GnFIbKVQ+VOmDwfSrYt5CZgLPEcoSo+/3EOj6OQiuyMnsIS8Jc55
fKFJUBJVyMQUZKqn/8IULhkH6x2VfBEjVbbXKnfodY7hLS+Vml07Ma6AuL9VwwYfNiyFNepmK4NO
zzs/VkTojDUxylmsH854IVNwcsOF5OKm04B9z3KkMJwfqVT1Gx+qdwK1H5tz5o0+lFzr43Z/DRY/
I/9HAEs5/xHFAj9AI6OH3PELet6fhm0EatsUQhCw9QH5vygz0VIQK3hlkia0IE/TG88of5cPHbXo
X85g5OU1SwoJC+hWdRoMA8TTccSiethjvCXuneHwrxbtlraGWRBlly/BzsHIyaW+rTnzRTWx5uAP
23VmBI81B73DpUpkREvqWh5SZ0Eio+oc+unfzqQUY3YFucx4WRRpbC3aCP5HtY5JhdOHawQklADg
IGemvaNoh9ps3JcJtAeIvP8+WMHsYYt9TsmsCC6EPzHm4Ak+QICV2TZIgkUJLpPPc40zmhnIQOwD
xfy3R/Wei/NtoeIEoRhkw2M3waCSFB50FJpk9U2FhVWSad/BCCJWKxfZGR1vGYn5kFOX+gwjHzKg
UlNxuy3cHiLakZISNHlfpQG2FhV+vtEueiyz+S4aCncOTE9ZWvJicqr5yXH2kdze6YOraMt6IiAK
sCBhmPECOYhBXbEmWd7jJzMf0n9egFzrod+6IKzLZpn+iSA4iVOfz7abyUmfL4ytxXmMxTmN7AxK
BeYSJPXCRaJJIz7YedtDUJehJeqekpBs+FOCOCQir1kw7GvjFsrsLhUOK4YrGo0XIiIyla4vxnEK
+RdQ0ScY4YK7nF9ju1n2D+IB84cOivDJpdmyYTAyfNzTeJrUA4YwN7qRanY/8qirP+K0zIkn2ctr
PNn2nW4Jy2/1mTM3RNh139RQAPVR69wepmTTJKf71m2iV9BdKlXH+B/OnRxWDsMVh3WQMnx40Ikm
N6NQdHzorasW/IIdP98JSQLllhJmRGFO6G0+mzbITjdG8X8IueoTHLrP/Hsu5695xdJHH1E6X0vZ
Cv+jnoP5TvDZoyviO8DkYsWreBEb8ok2lFkoOB2hwuBhYlrZR12EQ9uFmZshi4hr4fg2sgdWb9Nf
ISBc+c/ZF4uwFyQVIYBnMKU1Fhidwdg3xN3AeTBQ16s/HkLGGwEq/RoPKBdw/UBoV1dufe4PRIEK
B0YJ2l5YXhM+lqpwyRRj48zqtxR2iHn0B+N3YNE/MWWF7R283HKB6izg5DEGuKOZiFU5QKUzQxyY
jteAHiULoajzc2aWvK3CoVFFRLfh2BZdiRcJwA/YNgqMWy7SKCfemVqdM4T712RGKzyj8ASYjpw6
qRd5NMY0MUBKXi9oR5m9UsY2qAhwACOyALMIoWUanq7gjM85PjTgLwgbZ9RClsAcvya8eq3nYdTw
tvh+eBN627EhtiwsaZPlCSLwcmH/Ask82HyfxZOp9FtTW/P30gFF+rkOt4R+q+/2llCaYGxQGNBj
oGz7WcL6c0nFR0cFia8MJ1xN4poiLsCpnMkSMdzTJFmOJp0eQNIz5teIH75MDjf1AQ3snzBvQ929
woPMIZuTRHBQrUeIAbedM92HxIKTxYRZ72T14TVzAEMANKH/eX00R9wKPaKuSeK2+z45KzhU9Ai9
eziA4zZejYjoKA7YNj22sqn6uMuRT74oT+ONMqVxd+VIBvdjv3JbY4LFDVkDo064pNDl8YHxLnG4
JvbA91wiEwqXawDvNKZyKo9v7nKKP50Wacp9UmpD2p5HmHKy0fOMJH2Ex96xA3T7Ewzdaf/YBhMk
VDZ1DszXzutbTQTgAcfJRpVEHSeudDxspyV8wg/tIJzhAKEsxFkzowtbg5EAT8lYNfGROdVgX3T+
2+GnmP0DfllzeAth1jomMb5Z1hY2BYvnSmYYRXQN9bOJozYDnnutlWeEz9SjhAwY2Npbu/h81TBS
sTrukOGJvvQKXsJkmduJcZlGM6x3NgkiCkX4i4Q54RLDUfRY0nqy0AZmL4RH62eAgKRC6pOkwQaD
QG2dHHpqCTppACq0IFTw7xWzHL0BjMAyWP/MUwd7X7qExnlZz0sbnEv9dmTO6kwo/b8X+tsgs48E
nlDYXN1opwMNQq3RBsh9+VbyllaX/Hq+H9chlQp9NFVp6d4TyCgbuqGwUYzjxGwZga5qSmqyieio
HU4X67vgWGJk4t9DAOcr7VJtqy5EVeR5tf1bIkgIc7oukRe4ZkyEWRWv90EQpAge3W1GAbS5LZaB
uqzq+V7xeh4hiUk1RSnBbnx6r4mIAKZ7SZ02gcMS1BtAGCp3XxC/WSS8U4QRPnoUFrxYQOCT4Efw
9Z091vlGuyC1iUv9EUFmnf448UcB7EyM8oGMxjFN3wJU60KTChgihRCqUccF6X64EXmGeFQ8vP26
Yf/By/BVn5mOrfwQgVHN6T2+GS6o+pBce/F2QKfsmgqrdTJsHSlGAUrbRc5ZNbJQO/tLHEoRdLIa
iAkRNpoAtSZWM7QeTDN5FztSKQU1AwIsNkYAG13C8wGgyCl/AkHYeUz7WH+IlSwY5X2rWHA+E6mw
gtQXQOAAgLwbXShSFK9G+68smlEnqICFdCDMlLlZlS18GuGGuSFmPthd5OATEnkSy/6QjHJsYIjT
VhblQeAlXbJ5GEzwZoi3DdWG6ttsQiZAnLWNPSAnwVDIhCX/LyGF9pCihyajT1AFPo64nMi6jqg1
hHHNk+djA3by9hVDgBwV6ZGPv58vJ3BmyXus+IrXOdulXf/WivummmCAY0as28Vj3RqBpOPYb+AN
7eATwNH189UZdh6AmuLZKZQyv5mUvPBTUlzSEr0hEz2dPT2XgHpY2qU72KNWb5M7at6W2fkZ9vci
D6uwtHbsVlS2W6JPjCEA9XZ5aUjoZmv8HFn0FEBvNPb/Gg5rTMkrwnU5JUIV061YAQERoBFyZwso
UfbQeGJ1Dr1Mg1/RYj5AS4NRbkEZZnTohhptwEfjdX6NF77I1LXYsUhYE+t9TOdWwDeQ6691PEaH
3eFG5gAlFspMqOMJmBgkDf9dRyQLiltPBZWhaBzCgsEclZpoEv0g5crVqpKtTwmfYVOT5dr3byE2
QRske5BPpaQFNptNEtiS2JG+Q0zW4skZKccCrzLzx8XGqkUtqP3VEbNnfDSxcm2MS4PFTInpBfcs
UvcpTE1cVYyH9UxgmrZ2GYKv8uZw1kN/aum/eT8ggxJ7LmyPlr0VOnN6Pkj0lG6QQQBmp2+fyxZG
YqN/pw9OQF4B4Q5k/GqTh1Ez++SEkYNbavVfJnDS6GWmLLGe3ZRekbGimd3gTRGmA+0+7dZMYMuz
mnzo3PzP+QdC4KkoJnbWh6NNCC/1x5qEMHHLMt26208HNJOIMhe40WUoUKBQAT9nJDyA04cmgSY5
XwG/ssRwPWd6gK9abi+xOuHw+Ye3KXq13lngs7PWlfYQio236HIzLZ09uQkLfaA93RulJAhM8OUL
IFP9cgA/O3E+0Rxcsat6TQsvtVSjj8FRMqDdZ8QHhaDk3jY7lotd+SC2IYyy1+axotPmXpaN8Z+q
X8oFJx+HRf9vp88VO1/dGKa6EoXt55gFA+xWx9Z7esd6a4sToNYK+2Vuzj4NdRqhkLZxbbeqpRh/
8B3p+0BQh8K0ao0SO6BAhWg0Vy2E8b8dVc6/1gvIHmHfGVKESrk2itsjrtj+13nMxQ8B0LxiyEgN
RduDqRKUN7vvNn6GSyWGkE7CW6UaAEm178tu/WFrxMBzA3O0BefycFei9gCdfFwKkG+Yp1CHDfrz
8ogYjdeSz31WPISIOgS6eVICDpik3JlkCuHQ1wNWP+Mf6TTJIwEVihUtJLxLA0yQde/uQnW1QZfo
sOcwJXfJ4KmJ7FJQxDVT149JhtgKfh+lWr6i9kjwonEKSkFVm70TccGJ22cU08baFJUCq4NdvMqt
8zGNbvvGLI8oiBD0ATet8S3zdi5umErLGHHS6ACP/Gr8oftk1jceAsSDu0H1gbEmVgOSJCg63Zp/
NNw2TgM20ujkQesMhfgR3+vGr9BQ5XOuXQM9CJ0og9hlGaN9Za2oYrKVOkOjnveNLVqEt7YmRoeM
2S9VXWUCcqbWI/4CCOEFMgTCUgOmjbtkzKwGMjPwe8Wl3Y8boE4oacezwADH8Rkzy7+bdRa3eUMO
sIDYs5CEGAPtYyBeApIZFkNBspw2XnMM8Qd+fgOSBvw1JePPueIDzyo7I1c+2HxWR4ZqQmEFfRQ3
eTFJvk4pL/g3FDzA/QrbUwpfnMtKxKMxGESZ5jUQH789p3ESkRdOEK+eagGoDmDgV19grwgBipaT
YZEat/R9EtOx/K+vbaWIKRqMPKoiaUYN0PiKGHkAXhW2qOGQhgQ7IAFmNNyx84m7+pjPBdZgHGE3
aIw4KP27wWrwvKdPQduEE+4eSU94n2/WYGEND6PD1Xo5S1VETH6dBNEwT4SJL6HYBJ0zq+YmeC8b
+85i1cC9UQRzoMAZ7+l7/E801De9JD3DBLbBsqNly+sr9NomwlNcLrhSiYSXMlYjdcbAdE7WNm7c
fA1PAmSE0xahcADwZErRmzJ+E7a4elMY/Hpeen8VE+qB0Y/l6G5nmLhRw1E1yrYYcQjt/teThX99
g7OqNXZxbDaA4fFHsAbcxCLyVyVtmbwUA102NAwVeG2okw2sMooswVfG61dMO7u5I8an/petqoay
4g1BpWVrPNHuQ2R6Dy7Kj0Ej1m83dQ19Ip9nVzvlHX59/Lp2H7+izFQOI1Z/tRpi57dRaMK4cHxk
V1y0ROWUIB4nvK/xEDJxDx3SEtcH+v2ekHGRvhD1Zxh5SQlSCwKrKx0PsKHJENJRQPpvFOSs/3I5
cAizgNMNem+MmLgXBGIz9F1/MLjUIf7AmriasCZ27u60Y8ezXzohQVUD7iUF7fqlIP7pT63ZOwSe
2F9fPb0PgzVdjXneSxTRSW7lFocMXAgdRhUzB9XI57utqM3VRMHBIkQ4VNlbGgMPNN6CLkKT4kox
bsA8+hhGfyxG9jxN//8ikSftzEEVQjOj2ts+tYTTIOYtick8+M+MBDcDSy6TVI3O/DJLX36AInks
m7es3VJ9ULhQmwpEaFdf8GI79z2/bX5LKOXcTJx2kp8cGeNoR0E9CIBcY/nwCwfOywYwFSonceLe
fAye3CEYMzA/2SUpB+ZgdsVsoQhEi7zD4BDPCh1/ISpw/mB0swhkQtFKW43fVbQvxAsR1xunMuM1
zh6c93HyINeTfhaipjPiWBEOnkwzKSK3oh2XKJiJgjUfomfi52cei+kGekqudIQ4qE9M/JrszCmn
Vy+qrTdnJnxzj92mzG7GgTIJ3mnfFE1j8DOO0DyiYinxo5/R4enszhvDBWoubXub8/AjQdfe9kF1
hN6IcoJ5CNcL7vlDtwjwluFcHTCuH3I8QSeYr3z45uCEff3ynKae4g4jHGS5ZXTvYynm9saHTUHk
YUE5zHqihJdO60vMgKasU/6adCZTlZG7Tv2E0Y1Js8ZZJoWIXRmajrV9nxs419b1cpgQiaUdOxOf
RJSlFwxGeZpfPaEec8B26dnZmi9H3uJiwqLqZhwKsG1c8hEpxpdbmbbmEbkHPFAY+RzeBQ0sGmz7
yJ/jHGUmTbGce09b8Sb2UVwQ8EMyXVkB6FDfzpavgDw6DC1xzdM5E2Yv0apxx39hVsMhY8jZJPWs
0GExYaOE/AKCyYxBgH5diAHLFnsOwSoxIBVgr3o/YLRn8jwTOQqoBRwcnNERFK7AtcsYixeOoAKj
zRd2hODyc3HjvR7MFrhxrAWkWHsNhqyJwfTXoEnXK4p2KAlimMYJ2ukC8Lxaqfn86F86kIKyn8uH
BwP7fx+AE2mIMSYAd5XfmASO3WYlM6IdM4ngacxhDm672bbntfGWUo4lmMUS0vNDtWR+S/3PM0Am
mcVCUtA6fZsegbnA1xpY97mAlBmlVtploEMi5KMN7KiyYRLkrOgdYe9YHnnM97RueyIZzIQy55Lr
bl4ZR+Pyh8SOGEOaYcGWIE/WIgU0ea3hTMPfvPwTXChMmyj9tYgbTLKZz4NGIvEwW4xnschbDWO4
JLLzWu6MJBL00JqNDB/oFxcBSgoX1adgV6hx3+p52J6Y6F4dLJQNqIgeTcsPpHILguofieWN1lwL
mFcArIvLDV83OlKYEvqXJgID5Rl4s0+KPHP1hg156Ln4r82V8zfCKfKlYf31WQy5NWdD0vP4xvbA
S1dq3NlD9wjZCiThurTVtZ4fGv8o7kjqUWJ2KqZZ+nEyEydQbdElcyn38anmK2ojkuiCcSDOSmVF
w+cQpMhIoktET9zzdhu4TOYxN8f+hwlPtqDAHG4AnhQPzO7uCjcsQwaDU42nx3xvNH86EHxadu3I
RfpNRYoGyOifvtNumq+wLuid+bckvo6wER1omA+l+N6LuaN4NA+YdALbH4kZ+PFOtUVxRuvP1Ea8
p4EH/DW969vSArWA/3XnqHNkFxoY59UIjFviw7RIvf9hWfCu/DFoFsR/iFKIP7guGm1J3wIMBWFC
WWK7Y4yRCiswmnRlKkNUGyeDv8myMj24z1Cu9ZF9kmC1POh6d6YHoru9rVvaYlQv9Da/wxM5gFEm
L7fafy8oIzA0QDB6aTfKHw8H+weAs4zAHzx3zhX3CrA2o7TNbY1dUou7wZ5bVctmWAlHtzXcAA5R
8G5wnqDPWQn4EQB+M7/VpXASYtPp1VZug/vPGw8fLtHoQVU0H8wEwXj5CcDcIqiithStsZcT+a6t
461HC44ZToPaIu4PkI+aGQyt2b8CgJlHJIZtgjHRMwT1j56BYogii4LYyqMaWoI6ghZC8ao9GLnj
emCBChNEwWNzhkw3gblUHvQbazCBHFUrTj1erGSNLocj7ZdgZ1EHfL2Kogs0Cc9iXeVozCiWBItr
TEEDsC1HSoQv9hEBNbCUDChgv5nTL8euzEiI8d1uO0yIn3CHgSCmQXUCFXx4uEN0OGkJbp6oEXtb
IXb6uMzBLkMRlkgPP0NeSpqvBtjD7GUKVYWjrIxFylSfYfFY5z+BniXQkRQD31Tr/oirWsjsR8VY
YV2zypyWk9cb4tJbr3P7baMqXjPvsnezcv2zq1zvADZRc+u9gMfO07uD4pGXHBNwbqQ4SCucwR+n
suXtdX7HvoPhNpAYxEHsc7jzJtvG3h2GBmyuyzvaHb4m+KDx/sudp/1KvjDg2HFcPWWG9SctNxQd
YNwFpQQWRPis6bmNKopiBsM7qpwXqPfdeePDfKMLb+wp8hSvC7Br0JXtbfaYqdYQzitUrJtdGXhf
XlbgIK1IEP9QLSbvJ+Y1jN7AwMQf33Oeydp6tH3rEfAaEA+o5L/C7KLOeeZcoRXHDTdM7fSc+4qf
DuDnu2/YJDu9Ot/CmjAKdFZ2CYwHlR6RD37HVgodCo9+5oajl9UeaDp8lYDZ5HpAykmrkuQHOFIE
VcbtulxXeFjzOG0+pgCgblPAM2rb0ZrjspyPgnJbRVT/Y3iEG0gwSyUsNncoU3euQ0wsrB8x2bhc
MBvZ+fVWtXAu4756xYTDPvmJaNwZL2Ki93A+H5gdH8YDG04PK53uovJQmyq/hyn10RnUDeD0b3sn
yP8MOwG1fnzi9W87drMQSq+gRlBwLcVuIrR9O5ii9DO5S7flQcFGPnfTBJdVa/Ni/Hjzcltyh2Fx
mDgTVBlWnmA6H8CSwnTcf3F9oLo1nlh5zWFdrksz31Co8/A4qS/scmQ8CAuD3wy25GEXNdB5ZqPp
mAnWxPr7eKNZ7zRIsoMEC5u2GByBNpnhaDg2+0SNwZY4vwq+BxjXWnaRYc/rixI/NlI8gsTPvbSH
n7notkolMjcnLjUnHxhMkQrmueQGnzGRshlU4ZQBkksiq1+yhARTW5+cxMc/dXNhU49enMOfls14
2gSI9uGc0RMdsPkOc/PKBNoZUYN9GRio0HAHyeXl9i2RNc41YhcLMcUjpoecpOFs3KBhIuVHRxVR
iaSE6KXqn8sE/tj8TmpBODgxPIGOMwWyM7E9AGdrbehS8SRO7c1o+TKHUwbHSemMw/rANEc4B0IB
ZK9SGDFNYJybWV8oqV7ukFrH20RcHzOympYVAXU0SqxBmn22L1IO6+t+/r7WkwOFn9RjQQEGcWAy
vFjz3/O3jfXia6Q2VbrugGEZ+wvSP+tDGYfUscJ9v/Z5DXIySSZBdlDcfIkq3lUSUeuQxsDWmZoD
PUhZWWNtOR1PPxhsIIjUydEx3xt2gv/ST41+6qz+VGHCZ2BdclsUK7KGQiK89gDRj4xbs+eUPCtZ
y9YFLgE3c5habOgrhV21grZrkl9gji3O1zVZmEIvlhBTob177G98LqAVOz9PPvH3v5tOcbZbgmDz
3RArakPbm4R73HwAnAdzJf7AdOQHd5Z1Qs1Dj/KETTiEXJFFXwNzM805/dDHhe38HZE/zS2ggNLd
vJefn9/o6rZSciWmXCvh9G0qd8MJcebdwLpmphngE9+f1c7wb+KkLuC4vr1zYzJ09lJ4v6SCcHuC
rVh1whKzWaphvlSMYi4TekXaBEEXoGFaXuDSq204OnFY5i7I9NkXNQ3+rLwxZXvX/lARYP1dOrXT
Ei3iN3hycJqzGOmmTrkrvP7HVFNVIFJgagyvgeImxgA7RbYFOuSaRn3GQFAekO6DX4PzoI4bmBLC
qkOOcJc5bdi7Ohl/JYiiN0uv+q6btbLdYzVcnRejGxB2/ELiMoZlDTn65UyMfadXkEAvlbELWQSs
SWXbX4NZ6FdBMKAX4Qb3MZkG1wn7/pe+EhbpFtx/Wp1zG6dtUyxSFOCcUWLKuTOXTE3MIsabhCte
QJr/uF9axHunHUs9dGKLlzH5MmP98GRJcjbrgCqb8eIU+NrhVnJFlf9ju4stBVPQYnhJnfIKauvH
JB7eT41ju1/GKZ5pzM+UBJoIwlamAj4gDAHSvrr+QA668Y+u8xc97RteQwtfpiVYL6TWA9PDTPDl
N7q8Ejc03iru9YD9OqkK4g/0tXRZ+1hFaMw6HEKZQmnLneatBbFbFPc9dK6TOc0C0D2mE8QDE4Wi
2rIhaxuy1Sw55jh1UtYMeJKdLiQuqqEHPOPlCS6LSMafbi9uL+rf6G8IGdeEN38PBmJOoxdosjmg
sL3qI+PZhSOviDCciFFt830ZwkAgEHkm1VFyRQAZAV5Q5ODGxLSXOuRUGCNaNqcuscUOxyAlGIcv
YCdk0Zq8xQDJU2KFg30lbSvy50TEhZCj9PTZGES/1g+FWS26IPwSW3Eb4uKNkllEnQyMu5NvH7xh
wk3wwHcexmCtJjBezV+I7+IS8RLBDxmzfOq8Yob5TtGZb9KBc+vaxc8XDmLulxQQHhw3np279V5E
K90YQP2TY1xXCky5TNtN6z15RfgbIrrU/k5c1j4HlTlkF43s3zTLNUKpVOokDM1XL+fJ6IPOrNAO
77VqhK0He13LrYX0V4SLgU/iJMIq7QGhpxdnQqNvddijkZ/arkh6HP30FyhQFtSc3mxPACSo9OCa
8BJxcYXvG+YBfptVUAUce9hWjlB949N/aY7/BAwaPDqIQSoBGdjc8WTQ7zBYfIaMqDiJew7h7fYB
ly2O3W06x7rS/q0mx8m82ogH0fOfxx8zCsYP8AYyY4VT3nSgzdBQwSXF4ujIOnDua8ktfW53OgKt
cyWLMCUipYiQg+IyEM+j4Gu2K/mo4trJ310ex9JHURKOc0PGbUUQXqUXti5ae5G00xNTVCl+blaM
RA0Ydz87I7YDlkMofOyPWKp842kbLKdtozEMr0LGmovW+9lv+Kgj/RkrB5xb4ElAe91grESRskaB
5GaUJMI7SlCJSrNYoTK3noTb3ojYGoLYQyaEE1FqxsH9UuCSdbr4l9qGfwSz6JD8dlM5ftlHhJvw
VGi+f1sWFVkIsTjz4SnzmB/BSdliA1oT03tzcZ3Ec+rL3JTbAag7p0JUeHT5HDGCMYIAPJlzYzne
22YgxzPGtp7ZLOPGt76vdJ6CkdFAKs4khsNsMPs3IJF4DXuWfIKe9fFrv11/YPwozGorwEVQI3Mh
WWOvWI3CDt/GQnulBKpb8F0zjLD4DSpOvuy6pKZjBkZZ8Jupy5/HWjOLiDAbiNlcYqMITV8aFKtr
dMX/GQXmDGswfBdqZxRe96h7HBLCjAI1xYPMInwX4yooIoU2agvkPsuN9+LaIn00MKVtV1jcIqh8
BiKT7L6qGUk0jBVBY3UlbhFQcqLrWXTdE3o2bgOVJjbGRXaegZon0NN5njBdTRz3gvZjkC95LcwB
JZ9kv4FHIVkgmC05+bIDPzBpDJXRZ7GLReM93NQdYRxNHgOcay5kfn4d/Q3uoMjDOHud/XsF2Gio
4hNiNq3BZjL7Ojfzz244L5Gnj/GGCDqGI1Fvvgs/0wqIPmKvV5sUoTqPkpITqhFBeSMgARC6pZDR
246SyAaf3rIQtAo7x9UzGE0fwWDDmkqDMQThvi5RTH89Xs8TKtSAcAmOKG6NQyoJuGQpQS06I06u
4J+ShdGk3vhtERIApl2ESE7KYpo95/LQGn9XI2g6d1u+2QPIuJBeuV655v51Lh+EZEDmNz0T/Lkp
efU/eij8/8qBKZ/gA2JDPu97nOzmyGTOAYiBeGz894ae1LMeTJYgG/Vx8rZqWCVEUYYcEm66he4x
AFoRAZGgwX4Ph0atgGXPwCBul8/4y8/fOlXYLD8+QRsHKmYlmCzgwbpvJvvz3BEMOsYS/RI7DHjE
Ji7bwRenPlyPJsL/u2MIPHYL1EozGa304cEYED5CSxcPfgPDotvTF+mf+PnXhA7jkB7Ny83vQS6X
nBckQ6QEcNAm4EPUw5Qk6vRz+A0w+vQmIyNr5/37ouzPhq+ofCdDddoI8e3TL9t5wRynjz1WfceI
fHeNvnDqd8x8JNgpLUbXj02fn3aAluYJqP3Vm6/+m2C4iwo5+JZYfzkTdEkMhcf6F6MqaOpD/01t
p2J6K35JQ6s/crq7r6jB8DA8NLAhABvBxbj8PuZo5OAmoTDmqD0MHiRwZjBR+mLcWSKwvZv5cVoA
O4qIkdZ9THX9u+u/0bJD/OPVdJpjyO/FdMe5Mrbhin0YFsLhfMf3ncWX2dVeyggb0q36N0FY39o3
ycJeQcaY9UYUIFP2uz4kYBPGJPa0QGoU/1+HT/+8GxX8zzs+SxhV2IUSQvhI30bzl2fe4CzRidyN
lC7qj/9XK+dGHhPuK9/wAfTzsWpa+AcSNhqw0X27G9sTRFmY6SsI162O3Ev6NhYRCTVvu3fBH+h0
B5hFqvIi1UQIu+QpbojrzO6tsuC2Ao1L1ABgC0y3PaMLANtUxcw6gCwKv45pNLOE2fsAzuz1lpKN
VotRBK20UGfiVsWtHorbcvkLngy+CPeAByQjyPBq6IwlMj70rGoi8NMhBb5Fq0uLWK/lZJBw/7Fr
ZKwqshjbTv25AiC23/iyUA9xVL7IdbpCruw7bXw/MjrnV4mv3uJjvILdRMP7xgbs87YpvQt9jDD3
Oxfg17eV5H0CgjcApVOPo/j5AG24TYt/L2QUdIKZWLpj62nTngMyCJpLyyzwSJKODC4sO/xmknkp
W6lwrg9LgjTfhhM6ePzu7G9ODo9bPB11gyR1gCT6GqC+Q+2EIBUyF1QplIedflaNNVzbmPEK+cYd
s3dsQeIyfMNAQIWtf5eAvh6tYIuxjsDWXlyw1A5WG9yTDDXb1X2axULIA5gmMjfmB3eXPytzeQn2
CA5CfaAy7x8QW1GJj3DcIbOAelMyu5A6xbrptTlPmbrgKwMuJKSnAhLNLG6zO2Hv0uo20eWL5DWC
ZzNY3WnEZ6BJTCqhOkAidVGWQfGD2ic0uWmUR1g0rO6b75mz4oOZOyOeEM79BvHjEJUZv47qx29J
4rt8CG/dMNrD2RObujIkK4I879tcxGBPrPqsukCZ8xf4mPdGhSoY/SN3EqFSydhpzDWUqXDWJusp
i6H9p0DAhJzOpSmAIyDV28ZlBu+kivQ4X6zInifS61VQJBiyvBWQV301tle8fnDerQzj6KLqaXCB
So8CK3kxFsHfFerJ9TSZIm/zIEmi+PrHXxujVYN3yT42hPxdsEg6v5gKbTZ1BZxIWwwhW3RIFEno
IEpbmSE+R/EJlNu6JUU9HHiIFwX6G9knV+WQMwxBuAOOjSAPsAkFN7HAuIWigNKl2foW01Qzg8WX
loEY1AAP9hLQyBAEC6siN7fnsBNsxnjMrrMTiHPy5slh3wW2tzM/+timVdFOpTWFbjRm0nFSDJHY
0DDw6gCj8WCBV0AG4D84lwlbQlE15QYF5h0FZLz4+H/QoYsIv7ehzGnmKXBSZip8iA0Q2T3hXVAG
c4VReohJPEHR0MTpEZMmmiBGZu3gW5b8jI/1YRhH4UOMr7nzRGYaxqscQna3elA8VHAw4PdhvGrj
yMTiFgj2j0GmmHFcIF1HwmBpNJ2rguwNyfgTNEzj4VxRnPdF270QnMCwmDdT3Cffe5XoiKHG938z
K4A1vOG3ff4ZJGWuuR4GZ9p1c/MH8Gh4/KrzRb8NKYVQU6oL8urwVALeg8Hakfsik3hWhwk6TygH
7QIyD9UOakLzNuN5dooxws/pFxPagS5xpLgEOTwACgss54hpviFEYEaBlwCMYfi3TMwg/PGlVeRE
0JNYNupit108KIBThttQBEw0kLBfSwZNJUAxZdTE2LmD9d2rlz0Eb1zYxMX14apaQ6r2GNoG347J
aTy0SRHGaoMMOSixgsA1+o+v81hyHcnO8KtMzFoIwRuFRgvCEqD3xQ2CpkiAIGhBGD69vrzaSIqO
jp5pc8uxQCDz5G8n1z07fr4l/BRSPptbIwQjPGHlYpb3zNVzqnDr4tHlR0NKs0NN5chO2DO6gYQY
5cZpXuh/8vjF+UeFRs+nhN4OzQUdGGhGEUy2o5mCferHZrEVWV90rbgDhNfhIEaqMgGhPt6Bu1Jf
6X+iYi5HuwHjx30I9wTJi5mjTFK2DFKdZrB8rGM6rAmrzhc3kRFncE1AAjyxFv+N5qvvxOWk2mUR
N4O7qPo3hDLaKA3z3q89VmZ8nbt0+jwL39icc+ZjI5I8gBACp1F9z16+zCMJu0CeAkIB2AsWCq6I
5aaL/FfF/oTLS4CAwIDfDYm4gj5235s0uOxxRk5hckOaS9oTNoGhWILpGcEppCfVlAydYk6fs9+U
SMhIQ+NW4zTyCJljH+7XL/vsoagd+MoQ6zDCG0QuRL9NwDwRqCo/PE7xdQmGAg8F/Annh+7tOjov
lFvSHbox2hdoKqwBqPyFr1JdCIt4Op+9h2ijF+8D6AoknhGeJzoItL4vx3ePVEW2TqN/OwDhwxvZ
45LvaVA9TYBu/7qB6OdFphvGRiXWx1QNhqgqhIZJYnchWTnAoqKw3rYx+5JwlDozg9xFwnW1UMFd
1sD/ZJEAYT/BLaE3DF/xa85JYkFCaegMnekNz5sWIwDOTmqfG5tXK2Tm6EFM8WLghNdfhC7CkoSG
ekhfHMuJiCYQ9w39l6B2hQefy5dshPI+F/rKhdDdNv12+HJ39hgDNbs492M1usUytxlr2ZPtKMPA
IAh1ZNGuMeb1gy3Sk4ojx8AeEiEgmDWscy5Q81BhRUV5/A6+I67qWBBI6PeEGum2NH7YfWJzehnY
nFZn4ihCoMy9t8EsMCRrDS4IWktm7nmEx44k6HzmACeA+jXxta+evhz9n7+Mjr520BmCEdq+fXsq
i1PXPUlH+bhaXqddIoxQWIomdf/LEX1wBmQjywVA9jKgKX335LhojTnqS2BtQHwHoq6cRUOuoErw
2+gVKIf2A3x952FrJxyLeLVKXxqQE4xwTdxvDQDRSo7zEelXI1iV3X2krzYNRbacWzhPNPSLJFwU
EGObDmNe5lodaYvbQONobx3y3fdg8C057QHlbsiMAQsxyc1xAtIVaUxsmYFEoS0eRLrcycZFQUFQ
17snAxI5pF1YBFATTT3JatbkagQjdwW/rLwCmfQ9MKTTpz3aRJzfSYidZ0XyJg2zCy/F6EmmZxdq
zkrJjhXkusXYyCyE7OMc4acCunwTUjiHQ4raCYraX9pVEIJzOQFbfMDfENzsQ5hyP8si7FcPgj1s
iG9siD2bxsTeUlToInJ6/J7RkPGrM9ntPrv3qkBqRZ2pvOXQe771ces5R+OHQkL4pPEdvx4rANEB
wlSNoCIA4xiYxKYxQMBePAM8fmyrf3jTPise4LO1xcRAi1PRb5gNXoycAp/+/qhDYi7ZZbRfGPcp
JyxeOMLQCWAjTfLsBWPiXNDs8BW9ij3APFWDD7mUV+iNgLYGgVLTRM25eHxP1BnhQOVeGvCVMe8I
p228V/vUV9eXpTl7LN8J0W7Ra4PyGxuBCrcxdPhXNGczxOzM4Cq0FtRLVP8UKcMVeRhDhUEAbIiC
WZEWyVDZKxb2GI52SMsStDKTE3Avs/+QXGP8MCAT/PxrP502MUFnCZD4mCeRP0+n36PpS3Ohc+uA
/wWw9pwSlx6mlIOwb/Nnb3Cd57QeE9wkr9RTRyyAw+DvSuh+qY2lnNdnEElaT8D+aWykIJIkcvny
7xZzZ2875lP372EumvKKJEPEg563dG3oBnA4iA7sRJRWCKuWsGzVPK6vQT5TvLGVVP0Gcfak21nj
L3UtpV8fmqk600cWEh0SsSy3M4jJjdIljjFwICelvtrqi9SZV0CbdEwZRaDTrAl0g1yLJWIgDaBD
pI8v0b1AWhrXfyDCPou9CjCnbDrcHzN5pyzqPqLZBJ1EDLpRIDlmguM2AtWjj2tlw+bsbNkvMQG0
IfwHtAypi+Kw3GORd79HbtP72qT/4LEGrXDkpLoHpJFm7LYolqCNbMSaeArBJfv26BkpfdoTwo5G
4Tr4c+uOuTz40kft5DsWreKX4XdCkHgMTn3pv4JsiOu0VNyGbYETMjv43vaBV0Dp74Qz65xa9o9f
aJk+VJU0OAn2SkTCXId0xQKOaYEd0++D6w4U9js2l69NA0s3tBYQgeucsxf/86wJzyuXcNrF9AWN
mIFID/mKRc1A8YKpzgXpPKAwOKqkTaOTLHz8cdWvRJA7uivVV549zLKtZ4s7dgoCPX4M0z2JdQR8
Srye8ReDxZ5Tqghb/WGTlhaszExVD0rhUaW4WdhOII7xGsj7+Z3tRhQXw5DzsHH78OMNmnbm7BAs
GkRCyok04cLgsTR5HYanEEeAS9TYWVlECl5NGqSOzgN8A3BApcpSAADHqxY0HJ/M8OL48jMGADD1
pZb/vtjZRDxOOtIg+3IAif07AvQhjHF24ViqkDbsWcqmUDk6OiShMi8VYzI1BaeD2Upqho8pXie8
aOr+zO4DGoL9kLlaQdOUTc94AZf4QJqE743VExqWM5wJ9oc+gbxwLAlEB8OeHrm1ZEE5kuUE84Si
dp6xdryBSoXBiTxQeX+NgR5a5itCRbKB/vDAbrgoKcMu9Qn2pLYnd3mQW+GdbE/J5ZNtFDuwSEQU
WaOaNsuzd8UxdU1ugLVawIdkhFMSabIt4V1bCfmKNVIzDmu94pDCGI0BQlo0LkPbiJpxwTmaPsxq
CZvVGIgVXe3m8XcOAWCxqM1xqZpeTdUOYApiGGxt1qiFsFVdI+tfr0waLVAzxjzU99JUtmd26V7K
6Mnzic8JIotjOmeDE+UMN9tLr0F6kKYf8Dh46oGJpw2fF9kt/RIw48zjQztE/w5Jv20Yww/6vlsD
RZrCPO14qEyCctSoYXnzbnTfoNxl3FuVmB85XHN2JiNwZbJfQOU7PeUA7m+cAaulww33yoElEKBf
OvvWvInPayJEyxPFVfXHJfrtTJQIDhf3PLow6nVE4eH16cknOITzTI0hDeDpE+aJaqD6n5G0cT5Y
V8tdPmt2fAUI87cLHm/YSDfFuy2iVWEMqAlEqno7vqhg630khLseixX4swxJQMsNQWCcwaOaKGg0
v83SPrs2AsJZtrlwOvyhv0pDADsAfJ5J66u3INniaE7O8W1OSMrv6wenDCfCj4dX53IF5XJzgvVO
1x1RME0amyTOMfgPtD8BSOXLe5zYPj84snbnUEVuAJxUL2qbNOukAHNbPrefpcKDiHSEPAsyhjEK
6r33Vlm8fqjfgPIy3dtYUlzd8NSlvgJQFsVn1fweN1wJ9iACZfufUTsw2Sn63eq+K3YAzv53UA9M
Rkhugrz3wneDCxWpGxd1yK5A/JDfHsHtm1X7CU10syHvRLYwNhBdRJvk0XMkkXCK6fhJaOlrUG+e
Kz1U4zTMSlH+XuyuEwW7ZoxP3zMOOXmBXObzyAxZM9n4JeKvpIE8K08AzVG+uvvahOM32TuDLoa1
wiV/T+6+MHeFjIFKX/tRCGwIG+rjfpwordnE38mZgxzPhwqDWuCExvgaN8Rd3GCiuEURJv9yUEJO
hJb8x4QazUlW8riXWVf4BM0mjNUziklaBw2pbbchC5Bqiqdalz2ipChoe6AbzP378dtiTS4CZ4I2
Jqm3ZvBdcTgUCK9YK3SOi0NOIROr383UITyzby3owUDVK80pP9vODo04k8xYdsZQWlAH9J2pW21x
Rk4B/US14MycamNrQFXImb6ELwGz1PBFF66G4qvN6iMlmKUZ0z5YpjFBSD88gpc2KkFrKNIZKvyC
2kSlRp1D141ROlKn71iFb8qYOHAw0+xtLO778yPGLZ/i5KqDqkCwI6QSCvQOVLNFM9Iezl90yTGY
g7bYW4U9HuRqla+bmJn8yAu2FozinhNBEHUu/GcXp78WB76BMdah/tJle0h3L2+bBXs5JswxQxY4
KAlVQJqPIXxvA7KQF4vB8rXO2p5dB5fbnkpY+z1H68HmCiXF8gKs1/VOrP9jPBMcbOS9THIE+xYJ
aghOmdpZ7wVxNz8jwnmw+p9Ot7DBYY7amJ92hdLr0EAKFcZ0k+vCIRPbEQo/dNjtcIlFzTNADam/
2ZbMrsZvmrxifXBJCJUDHcbu4OIoIPM6vMUIVPknueY+cP1SX+t78cLU/QNXNH8RiMAuPr3weaR2
x5e44JhX4ZgqxwVpykSv+Y8QfJz8dZDbLObLotdQmBmFz0N8UE7wwfzCbqLyyzBiIn0l28FC1obY
hIh0kiz5/8tb2S5CauZuGBy2Nv8IoEuMt8dD+9hUAWwozFbIoW1nhpCZ7PFdbDGeXBYOikB4uYnC
+YfI49F20ZswwK8V9wfb+JGUPcLeflA1ftGloB2fhSJeqBceQs7os3xwSAN1kZ3WE5HZY3u/M+7C
Xn8cDId2uNkYHNWQmMw3NDv1Nt/AOqjuuE8wJRiiu1hsiYRwCzhiD2i/R4sY01JA4zF/PXtbxdtu
SWzu86c2QTbsKXBH/v20Ysv+9BIhleeJf3mCgzS337Egz2m6QiXkRNNoHp/dmBlqyoIhlDnPJEMf
AluQWAuFDqtJKwQTDsc/TljPPXzae89sy2ktZHKQhJLS+WkYJTB4hzcWqj2BBIxuuIYejyDbQqi9
mGEAy8T7fInVdS55FcWXLssHvkhRlk6iuFhV9P1zftuq+wrLdhYzOfDh67T9Bb0YzxnZSAMko+eX
xQfyRmr6NeoNwU5xt3C3w5gCfyfqGgEHZNCSeBzOvHdXI27FHEGNYY/lhzQ2MkY1USji8Mi0gPJh
xoRTDxC+XHx9zfcieZyaDJeU+5A/hGjiz6OS/FKSFqb6vl7CNPGi7TXUE8MsHgAbCgNBI0oreKPQ
2fo/z/E1PMm90/EoLjZks//hr7J3PDa8YM5L24d75QGRbJ8eTv855n6HMv91MElS0dkzEzO6c2aM
fzhS+n7kJWUvSbitucExTLcce+8EQ2Dl5qyLnnnIa0yQS/FK2/OfD1gmYnwQMwNseIs/F4fSNkW7
GQte3NzDcrgm6/ZGvoB59jgYzPUIoeT0rfLUdvwuzaR4+Q0wFcHnj/4NFavj2zBeV3q2o5SjboGb
apOLXqsPOjzUbAoM08joA3s5ERN9+gu2ovzIM4SI/XIv0DzKVf3SI4jlMRSaP/cyFjEeujsj8Waa
UzWFumMgLcnkE1rlzgCM++J5QIbcd1bfnQRDQuJIHSokY1EnDbvVjHMyID9ReoZkOk9IUCg2JpFY
uMQ3aLq2ph0XKCK4oky34tX7NEOz5UDCwY9JBJ0ynuKFv3mlE8NhgFdBniyYDPOPfyWMtqZ81y9+
7Cp6zb5byqgxOBe3ABbITHuKFkpK/84yj1EEMQSsae7Z4N2g9bDX8PCyD7rMEGm0HmSzdg74ww9G
2g9skn/pXOv3TvwD8XTsnoU4EFBgw/0IhvjYckgpxnY5/eC+fGL5e9u9szzIsr5DQw2uDj1iE70R
DkPo48frtGVdrNiWrsYov/dJm7+BqJOAwc7UEIDEok4xoSNFjQM0xCCbEkBe/2Q6bqsavRb+f20n
ge6d44u8yQkGBYIFM07N+JIfrev+TYJb4aflBtCEBi6OC6fXg8Yz2Kz8R0fpSO0H9b31qMEi4TBm
ZUQ34H4rxjysMKBf8eheKa3643d9UK4MT9/nqaJ6gAc1h10hYQl5MPENhXgIABz5qHhAecFohM/i
seSWfv/pyShRbxIfyLpRwGQmMO+ySgyHRjoxjsdzz9aJoQgc6k5l14FtW2U4w62kxTX9EqJoFreT
ynxFXAmVj9dAfUf1O7jJaM28rhiUEC33pHpSvu2XJXFMom/D9FUOn9Kg/REPMzoFVL9ARJ81Z2+0
0S5SmhqZmKBzIkLX8RQjkXuwE5GLw8GK+HznxlIoIRcJX3ZgVkTcgLG+EsGm1XvD6gHh40OAkiFd
syakxJxklPThniCIL9tLvzKtP6wzFSQAAyZg5Kv/5YHTLthZkzwdmnMoC5vDBkItgkPKTfezwN7o
thBIr4j4rSl2Hb876PNzvwE/XCkza1avz9tmSZob6Q3ur5JY+zwuhtQO6ry3v9f5A1OkRwgZGDjf
g5PxGR+xSZq81KPZknmJ3wsUWPR1y3CHEdnDwjuLaW15jgv4jPfuOaOrNWcgHGWbZnkJqggSzbXI
t+CE8MAUJfyd+qCNOmAae/IZAs+A8PIhmihdGaMUnBXpBkZsZGj6zz+3HtGSh2dfW9GxzB4HTgqh
i55hhmcK6SBKVD5dhFu9E1wEFsoGQcKdLuFRRPbeHFdAxprfYhGrOAlXJBPdJ5eomt1Q/JuzEW1L
2I8Jppvg24+7xWdsry+xNKmWKXJDSiBY/tKEHYwIejItOFLD5ENjcaacVuEbNy1S8p9n8ME3DEfJ
qnWLefhT3f2MVfayVmgL0Q4LZlsA29xXwfK2ElXqdFwdgR0wyK2M8I09j+1wVswxjeOwQNKBoUBn
EqPDFEQeoTGDTxnQ6tYXA1LKIK/5Cid+2wUnOJL4OZWG2HTZG1TsTPfohYtaPuBZ9grE7LioaDED
EGZ+GGsdlkMpBAMkzLPozUVwnMkECZAe/sHKa1SuXnTZETmAg8MeF4svPM8FyiYjMY/XQzYFfGEo
7DlYikbYlHkDziiX3wto+JBQCbSnUGcelYV8ZsqAuXzBQ5wY1vh90FZEjOP8TkiHAPwFaIl2svTR
4n34HIgAn06pKWB8aG+cUzMQ526ZmFjkXQ+hUApQ947YlOxp1heQJi4TjguGn6GW9IlpC+aQoJCJ
aJNFnbaIvolZDTXfTrKkgaXFS4AWO7CBcWFZsH3QGeepq7I3ZUOFkbnEQs7dgoM3oYOwPRQ0D4sc
xWwcJnw4K4I0EBlMBQR9XoumGMC/UwVViTTMtRGGXRA20xA7pqIFYRQSsUGxF3ghLQ+Dql8DO4Kq
9EhZyrZWn2Y0FQMoLFcRnZFyMNS+BuYphyVm4MNvBIqTxSAL8w9gb4X4tOMwyb4XtSydBBiCUe05
hw2zQ7dCvEwYJrNVIockWEYNZEaxA/+c6pwuhbnKIXIvoZJJi4AjKHrm5V4H148L+vjk5M2bTRAa
y52TaMeb7j0w9qJsIBjE8jWSDgBGqYczY/0zuTWRDL5OkxX7FcnmDQwX2NPb6CvdlLIJCkhaUhIw
ApO0iHulHRocKQ1sLCz1jCB2NAq78ccrJx25Xe/JZ1EuLjtnmk+0lck0KQwTnfdYod9mvRVsdj19
hMLp944boLYe09Q9IHUSitn4Ewx1rnsVSdxoSic2N/BrdYlAisQ+TVSb8FnmK0BaBiBRUsQTepvi
FaHUWkRnRwjhloz5BwfRgFAx2yIQIEJoAR9P/DU3Zkf6NHOdD8BuHCgQX8ApQmrKYTo8ifAHdUM5
6QKtiRjwrlueWg4XN5cCDhTvCQaqeTG2fmwgvsuvFED1iGqnsxezrggJQoM8hBEWmI23DliZfK3g
xBM6JfwGTxKFd1OyAOPvsossMu7QxqBIL8lbdhaXQd54K2IttvaYeGceb54V4A4UL5DsjMLiGHz3
qwMfWMH8k7aVBzytqJnp0hl3Hol8Qcmk3qPxnBaD1+B9UrcPcBCQJZsHe6EjiuVXjQDBsOHL+zbk
fiT6Sgh6QLWh3Kn2NRLCR1kkmAMpGXB6QOvtx9U2Bs6mE7L9ywASGOHLEe6PRQOVDhi2DIeNlcca
lyAd0kCjbx3GjUp72uUFYcVJfcT+S1aMSzJjb/Lia7u18XNfC0ls+QfVAsUfFQmJiD19dllmvrkG
I05HmFRyhiwcIPkuW5Sj22TxjIlj2X03F6KhLCKSQqBSLicxRQRE0lUDU5uF9COsypVE1Eu6dAY4
GzriVn8/a8B0nEszA1fV2IbKPZQnc1pxlZ48Ysx5ZOeI90XYi3d3m6AQik5kEFC0fJQQLj5xF78G
0FreEcpocJ1h6SWLSnDg6gSyHEL2wrw/pVu8FYFQPw26ZRZ3EQRWzDstMpqFQvdws0LfqN0D2wJf
FYD4mfQH5I5U1rEdzp8cGKgkJEynRbkv5CRC8iJiy7AR4cUo5gxcCLrGzeK+qFdZJKIBgH6bhMVk
chthU6L/CsHntF4C4TJE10uskRshrkFwFZnLfC22r5LCcsQd7Pue9pP5jynAFb89oVecFbPwFTz9
Y847a8ey7XUEXUugHNaE9CGwIIBU6ge6oBusHb91Mb+i5Bdm4XekTJz+vEOpQ0AZT6sxSf0rQpWU
lfCL2F4JcPAMBG0HABec17fhO6IkCso2dPzPpgnwq4N78v7hDlqpCO91EkPgylBVj+2tBp6ztAYy
gfOkCWF1OVGjSodGaBwQpIfq7J3chuwBiUWLC7V1E0n3MhIOWG6OpVBtH3lq4Lf6IP+4jOnoArdh
wTWG/D0dgSERD9Y53pMQpsuQmkyx4oC3EibxFbIaPIJP7twcfOXClQehwdpcYdoDeCE5pMHFCJYG
66aDLVaVb8cNJNkzuu8V7C+ox4X/RTvUNOp64JtBdXwtmpDMRJ9F/YEwPh/ZJQ9l5a3S7feYrx9S
D6lv+8ODhxq1FXKzUfOgeN79rCGL5D+MUQQnjbiGeZmeKnv2IlsSdxM/tuXqi9BIDMERMsYhM660
gCIoOE8vSezsonIONU7FQJPg3b7+8oywtEwfy/PcGXznb4YpRqngMhJ3MbauQAR5gi0UeByIKSEd
34rVwXeoRkDnH95NyIYWUx1ZtDhpUMF8kGjAEnrlirsWmQdio0BPLkk9BHTCrEJhHlaspRqhalkZ
p3LhEOKBqGJlsfpccYV9ieoV0bvPCep+PvKK1YRwl1635iTcv48b0azLL4PG+YrFvAs5awI2+s6k
3BtHpMuPDUTRobkJyjKHJGZ3GN0WHxyANJxj27DBnoQDAqr7+qMSNbyVwJDajT3kYJyoYcHZwgTY
wYJV7O4neyjN3yIEWwG1l93zOdAG2QHwiVVvxOrEwn3FBj7fd7ucEwNWg1j81B0bwofgMQXEkddR
eqD8csekisCc1kYSEiAL0bZ/TneoKO89wpuAMmhZTYi93jjjSx8ydfDanX9esxuXQN7fx5dEW52P
IPH1CRVcxdIKYENcwpQjRsrYDLfrX07d8bKnJ5DoPAlHlGg8MFFUg+eG5lb+DjWhZpCeUf3sp3A6
hJXt36BL+cjgpWdBR6P0PXg+BT7NA6UwEN8GXyWA1T87C3glkt/mf2JbRJBZi37qJQbbdHmPYAbV
If41UhEPovFsYfXGKaYQGSj3gz2M6II1nChVlgi5mz5CZr05GkqitfE9D8hOdbR5Q2wM9Zs4i38R
9MLecC4lqXFaMWZxo7C3Te3ACTluCXXod0ncCRZhoy+PUBkOsRKurjpj3RECfyqcKm/6g9gWA94l
Bqov4KFyECx1OvpKf2p9UCocTV48YldL1OvE+hDph6th15FQJwBWMcJSWTC0vLpDPWCSEmUEtKR4
wMHcheQJLiBJ58XK3ML6cNpkaV5zuw7SQ74o+kJpiCkkmSMyQC8rDb7j8+p8agNcGXg0hLkA6QAn
Wtq1OuHhOsMG/PMf//5f/3lo/+P8e5/cr935fvvH7VNO7vmtev/rn478z388/ueP+8d//dM0TM20
dEU3DNNGsm3oDh8/7Gb57cxnK/9W5bdX97hVl6WDEGxsU82BsoKIKIkKLZjkFTg+DikERQeDil92
A1yu+APOsyeOfvTD18hAU8d6Myd6TFnLQ3VnH5jSka8jjE0HtTjw+Q+mP5qmgdjgJWcSqehUT8gT
6ZcbtWVWxYdIucDsfbxhLQag6FvEM2gsLwZTFA/L4jrD4LxgReLY4t5+HyNGHgFIciCJCxg4BqHL
FiKZ9UzdpzM2BKNfDe/rv79ammb81eUyDMu2dUfVHPn/Xa6ilhq5/TaXJc8rOWb3M7Cd6CJ/80Th
GmWJqe7j4d32FGAig+Xq01A71hDcX7p1Fj5yb2OhP0WbSF38iohaDLKeeY0pRLfIYn17lu4b3GqX
dcvt+aQlz6ESeHS5jRu1f+HbPYhiTB0XJOECg4Fm5R1f0YZhiILb/4xQ5Fxnn/0dLAInYo1yPdEh
ALrNCwMtSRH05xmxA+8jBd8NrxikigNk8pIC+zu8agPVCOp3/01AF3o727+TAeCbRYg0qh4oi2/i
XNzzHUlV+GSkZGrFYJ/zdvsGGb/pySn7pr06C0ihbCLtPVeefoGclKAt1CaKB8yoT6+LM8MG8uJp
Prh/RPA131RtKNPGv+HaUk/7BM/bQG1gkNFLik48a0Zj4rqUwvugXpkJ3RyvSOQqKb03PCsWuMzT
dhwZ5CNQpb546v455cjfIOwkrqBkE/fLDZ2ZBPdQCQD0Oy02Egp4rDw52u70QP/dI65OyJlpGzoC
JHWlq75RWHeZ/4JWBaCkauWx7PrphnQ3EtF4ilkeh+cl9duT9ukSJkSu/LyFRSJRE8wdspGD8Uo9
2O2o4C1n07Q4wALC5WN2H3VIZNMzAoK8TpspaH3JMc5TmNcAb+AcJpg9ricrZSLxr1ickPmBCZ4+
8xvmVgaovgy7SZoPxDxtCkavOCfkFJMFJZI6XbsITOA3OwQ0bbwH6aw+ZKx+NKZEJCIVEzQPokij
EQNPO9JFXtYnF6oqEDQo/m+UXt3brF7yDc8jCAtCMuGwXFg28PgxYzzSacFdKAX9w9OPIzpfuSe7
WXmJWEnwZ4Eox091cIGX3XB0lxHXcxbdgPc5P0KY0PRKjjzKJCPLcos/liSCxufl1lccs8GHcPig
HbGWq9HLEQ6jP1TPgW3nUXl//1Qb6l891I4lq7Ji2bpmK/93DXSqx+WiSleOG/1qoDnhB7ogglk3
wMkSK1CqJBcINJ11f5rLSHa0Rtb6ta/jliw9UWlYFr42U+LrlOMZOzN3zAuZgfVbHMs8kPqPLaqK
67bDf7jMlvdbdMG4wO71QrbFnPKM/v4XUpW/WtUNTdEsx1FY2GWxjP2vVf1lvrTafFs5v5H+QhRl
jLWFTA0l4nmWdhJiTgZqxaub79jmn1MWFOAGfkOUDN3wTOA27NPp0aeXD7vK9yGaTPsMq2VMVlr8
hVTmYmxANM4rUd5+IZ1oXHtXFuwpsVPXitLLkEgxcjw41AIxkwwG/7t4jcsWC8GLY8zE+YQveXKv
ZhaaVV8DfUiTrA5UPNY/5YMgEjyCb5wEdNEHujjCETdlPpBkvsh5Riga6yBDC3MuT66Wd6GRjzNl
zB1r87z75pzyT96Wy1wjHM1nfOwC3cPfPNbPtMSpfRadD8k+CHykEyBzNWXgzbAUu6BtG2V3n7/1
6AFkAiZPzGbnYSy7UsNEdcMv9/LZrWG7xJiAPM/eXocmG/XVM2mgJeIR+0U/NSld0wOI2Ps5NEAa
Rvbh5vMJqmeOb+jAiCp3n0HBf/wyzdtbLPfLbMp5A09TpZPn86fYqv51VvnkSfo3bPJj2Cw4bU+Z
RWoSyyMRU51L4FfaDpzFgP3oZQB2oKeD/JDOnRM/cPT3N5at2X/xqJiyLDuO5miGZv6/G8tRHOeu
3J/F8qW5Ujd66D6UbEo2ipE8FLat6AlZrs8+8tC2UMl4V/Q6nN+LSC1i64XgJ7aH9DOrr+RJTR1j
OomG74h/0RbA7syfDoYDsr/G31uAxEzDcwZMSiUWeXHbHIlIHV3lRLkJ7293uvwozUQtmCefMzol
XyRAntLbEV/zg6gj8jCvmSVGggfcQ5ogOvhgW+9cEw+sNGkoJEBIgnKxw3L/8p6cwpSfCxYlKjsc
2lUHbzYHyc3oFsHfivdP8Z00KcBg6LbIPeU57ghnIZINEecDFDz1UwKC5aGBXzJqpACO7IV7fGFP
VLI4317bBRdKwJay6WYkBpMZYQUWmABbP3lxWe/ynTsUXF3VnqQTNo96wLKXz2rWDFN9km91YvVI
BHcC7Q4Cd+IHE2mJ2abL+jVfZgTlqh68kbB4FCq+Jm8a0Hfml2p5rkKvohnhT/xStklX5xXGzhTL
LSHh624EYd0t7RMLRceZQ5DmqH810nd65S8cht6/j9TGk9aaRdhzeaiirGKPgP5ik+R2vc6czqed
G6EGcwXnF0Y3MLvxg5Seibb/jvJl/gzIEayIcUIDz8+omGN69vEJzONrqMw7/7n4cjQibwRUHiL0
3W+nry8S4+TdTCt9eEE5joqKYKtnX61CHfPK6mqzvSLa54Gr2eVPJZob4qi5SlLscAQqSQekeQ0h
3aTkkraAdtdMFFiA/pMNmYtmKJURf/R8+6+Rgm8A6dS3x7bvdH2LQiFAQm7ja1B/I0KL2uVzoRKP
DsMF6kj4RhleyMd5BR/VVZ6Tesh56rKSKTaCZkVxQaQfFTYOSdsPnsoOJUhAI+Z52En9hpKgNFF/
bsCxlUeKzOlJ5OvpeZAsEmt4X3CRky4DIn+PM7D3+4zomYxoVXKBydX6BhAWTzL+qqArxu0qhUyy
+hieGpZlBgUy5ciW/eIV3b1Ibcq5cFRFZj2LYNKPx8h6lzftvX8HY2E9vpKd9mUKyUNbmz/P82se
EPdoXDfKLX46LG3T7O5BEGZrtjXeNssOcpB4dMw2LtTzY2rk/RLSIE/e7/iF8IiYKhNQ2FVI0gLd
fi7Ol+WLxvQ2Tj/Ds5LAVKKSV+APJM7XRsKNWCNcBIfyblpUaf7jPU+RxwjuzIXvfGeeXA0/nLjA
u9+u8fVkgp+BKMmnw9GRTyqIC+1oOWRlIlScYPDhV36dsjKG+X7DRRlMUL0bMcGoF5xpp5Bz+H14
N56SOzlXJqBxv9qV5NRSSEhjLwJSTHhoXZd0yjLktlp0y39edCMVU2vz2LSLwvAecs9B7HZE8XQ5
FZPLtoZrWJE7rUc2Y2XnG5zsfpqjNqpmsMAPa9Bi6c9I7XnHYq8dcKNenwGMZmYAgthZQNeE8XvB
+YXPAdMKcuWg4lehDy5hWKq30NMWaM1CW+YnWJNvI3Q27HHnTQYX3hE2wV6lLNvSM0Zc45eZZKSB
OURYWpZbzx7g4+DGatjCjO2yNek0n6BeccI/YddEk1gRnauy7Y0eJ2Up3330tYihwJHa4MnTgFO0
wrXUzjRmb3N6W/KscLiHrLEp8QRngWUMXi8R23oD1gFY5yGA0JcC00JT16pegxUSHpIOh762fkwK
y7s2vduvMrGAWW3fhAxc3/dQM5C9NXlSEMwJLIQGiFwNMG/cxnfcaswA+EVTt4QAyf2rkgiD8JEB
mjNfRpiNOqgdmOaekv4CrBZEutV9vRs6eNeUYP44zxERvJb1ZcJKAHIghLR6iDhGxg95TSrMefBl
5GpYHuPz0+FXpjqOQCLurRALtNJ4Mtf6l932s/lQmUCM8fS5uBE2QH5QjZjX/QBSmi40ZRfeOEjt
Faq36gkQ+Zurk6wUwFp0e8zNkxoGC3IY/lMeVUXUyViHCKV9Gj4xwT/WBWVJhoQFgkX31QHqYohg
voYf9n2C4H/2FCjfOfvEnzdj8SDdnFlih5+hM3pXMZnq3D8l8RB9acFp5+zgjfFLYrqe4Yc9bdbW
u+fkvtYp5Hx6b+zyTy+vBopJ3gIvECXrxRAWclyiNpEwpPTxHG21nxbY9RJX552zv4AarnTuAxKu
yXJUOBLDAkKsP+ZU3/7eLAFG491Db/L9+I61r5Bn8e9SYLy4vNSTD258MhyJE1oIa2gO73wn253J
GuQRxWDucmjVL0Nkma0uUkBqyk6RoMLkWCudgm/QJQAZTaiYbgQXWGtT4Wz5+yR2m60f70l75n58
9wpSObB+TKQJ9xyQER3M1By0ngJuTXXv8aL5BYAMC5N6P3bO/AxoXi/wzOujamPMCdiyb/0W94pz
klOhuy5VV+SNFQOJswzx5PWU3+fGvHisNkgH2EE/aYJz+e8HMEasvxrANMt2DEU2QG7Ex//XZJ++
G+lhdeplqesoVJBhU3LtVllYNaP6O5Cwj7G84pHo4sqZyqwxlJuyzSr+e1vnfmNjP6wTTfa19XdQ
fcLLge0asW4LwbU08wQDs45UkPRleExUyUmDTPDbu8OBkzGVUIHJxoIxrPupORkiIV+rNKuPtE1X
xCxKKZolNBRkWbh8A2dgU1yOjnb64mAfl+qUKw6ZdP2pOZzilafVAcp23vw3aee166qabesnskQO
t2Scc7pBHsGAbRwwGMzTn4+5j7TH8pwals6puqiSqtawTeh/7623kNhnXv6Uc9RFAsnkayqeiqHb
+PlF2DThW9nkaDgZ/4d+ukAMUuPkicGxZZBPlcBetYyL/dwd5shMHmH2fW97aO/JQR5TLOwifOpc
ELsjLYUdy5l6QjIjKMCNt2RKpeCkAcM5+8dJtbkvzrjD8a7ThvRapAZWN89hC+7AlbgBtw/pEBs8
8MLq23iS7uiXE47tGqiKzmKrYmPRS7zr3lD2NwpT4psGKFj+dDUCEKFp4gMdkPm3fqjYRVYH2EdY
VWI9CGkQc/fIJkY2hkzBBhGKrERVdu6fGv4sfR3qNifTMmLVPk4A6ZwUh8qOpX1qbEMZPT4kjALA
OTtdERr5IWz2zQlxO8wQeQCXJv6CXl8P2GjOzCc+bVb6SRIQDJNZVvpC4RfY2ijOc8K8Fm0lxqch
gwZkZSRhdPaJ6PHc35pAZBl7s42PGHNJvHR5AnFZOkN+Cg+JI03O3zCqONSKPUeuAP0D5xBA1x5d
zWXzZK3S09XeYx8jJCLvqqUf8QnzZoELXnoa3BSvGacS+nf6TijjT9Si3xhJ1LNydFmljNUQzXSP
31Ct7kCyeTcnk3Xb2cNrhBim4q1i2sdHl1VPjLOOuNELYqdpsv0r3BWe5Gev3sHQOi3P3dPBvfMH
59m1hc6uLAw/zgOpr9Onwj4nj4o10aZ1GRlBBzO/8JVocaUOZLZBrDvPKTxK+UsBa1S/Tmu8mDAC
JFwP+LF/Qm9Q2o1m8z3xp4gu7u9FQGpBxlfMVlMUXdMFVVbEV7wiuxwbQ32Wh8W9ez1vANWK2C1v
tvRN6xIdeldo+4+5rJN44R2/cYGNXEUPHsts1tmcyaypLOZaYU7mgklCLmBccXiDqIj/GhNNWTMk
xZBMVZVafOJHlTqfi6Q+HqJkAUagwITEoGvQgGCPDqvkBiiJU7iO1BAdWAq7UsePi5dHfHOdFP0f
1+nnt3jBdZQoETPlYfItDD/BjIXp2bC1bfKVY2+3Pz97j5GGPQW9S+l3GLWyWbTMFoodw46AsYvz
jFvsFVx2LoPOyaG3edSjy90l4BkhSYTMYk+jplMslhDdErhdzGMCRMrmOITUzs4kfXjK3fr97mt/
/yqDsi+omqlKkmxo7bX/cW2l5NREwuPAgoGyxZX0tuvCWW89bYcFwXcXr3OW1g97fCR/JPNra+qP
0fhltvcxH4WWe7WGw41h8R+zSW/QcwKYslfcJvb7OytvtvPsIibGm3Prf57J/z6z//3WL8C5dNWe
sfw4JQthW8CmOA5b8eDF9+KnDzHeMhi/yl65iOvWqaHL1kyCFvsZk/GluVR3JJNYb1xsX5qr2E2x
NH/idrs6AMmgztpGCMcV/D/8jEW0gXgTXwDSOSfIQrjpUL7AYeUEwUoJM0DAIhDoCtAKszyWtFj6
/Flmg8uyHkKtFsD8aqtAgtmJuYEpgp64wBeWnbgP+byfhOilyGYUR6jdUCbnUGqPeGwaELOFLiIP
C94ihChs4Sw0g1j3VcA+Wf8GQW5MBEV3N0vYQHHNT3Yw8AhFtEbbJVd92kv6k9kkswY3a937qixU
x5PAnsRO/U0EYj+eXoYsEpH1Z8EaWR+qgD8RR8x2qDi5KDBiMCPtHw5vXiWjxXX+un2KYOi6AkBq
Gq+3rxOdzPvdjBe99RoA+s+/R6PBPHYPhDrG7s2ep7h7fXSsLVIn62M0B7ubjrbOdh6G4dGe+qSM
YUtQW2PLGroIbG17w1CNywbgC0+jYdnwCBJrtjfhc0ATdvF88ffEZ+L25SSYErcxSpPf3yXjH8iv
IcimKSiComggpv99l2LjKB7q+HhaNIpb6k7dGbUd4CmgLFwbjzZUgwPDTWyXzzrCFPg9WDwENBF0
4nHuPEfytIk3Au4QVTvSZth/9w6jFDZUtjNwR/zW3ednhMtkHwZc4h4xr+YoZop+An15HCj1iWwV
hgkNf1tqx0Jhprm4zGNwui8btvpFHCbY+tBT+HpYcAx3m81pcQgQeR4cRCcXZEHZGOTZKk+OHLtI
VfCsZCE2/f1aif/C/gxB0XRdNdl9Sa+g8i3PzKIxE8w2+VTWdDjOSUnA3ls5tRstSUeYdvJUYqYI
uezmI4mzz+/Mmk2z5ntCP4qMvsaaAE3sSujeNav6vtE5FvjVLg+0Rmg31SFsctGw63Y73VlQgm+N
V0LpqR3IwfmuFkap6de7A0rv+wSG2IWeJ7HGQuE8OPUm19JtIKCCAR17ptIGVldIBg4uMWk1E6Li
dEQX90ITFA/jtCl1RIOKnGCPBGpwa2ZY6FxxYea46nRbcyC6pC+hGWJsDrRUnF0VG8zB8Rycvk+x
Xc4woEasCU8y9Rowk9ovmAQg47JtOduasLh2/LPimqVbf0pTHHl5jg7jG1gWLXsotrzN06HVtNxW
7DsZKtJRzSLhm6VcOUMwcVjoqv0U0PX+fisVTfnrdW7XvbpsigYjhqK0//uPMyRu6udZVbTjQuBA
bNEEAJivDsxqr8MuGttZ+F5SF0n65LZ8xt4BMx2Dk8YcPcFuJ81YWhmBiO+WaB+xxtA9ajTjwAxI
ExMzG5qq+BktNFLB2blv8j5jX/JFFaf3PzdewkC/vGB2DO8p6pW87cc1m+9djriNNLW+Mo3oKbme
0OEZ7mbpDKUgqpdD3IN8gTax6rjHAK/I5B7cDqE2qEBbwJ48/KwOqADYc2SOw5KT8Sv7YESMyQ3B
UgVC0wqtrMFrBtuPzRZNxzOygf5xDL2YHobHF/syA9VPWUBacC+FoTSRN3RyDCozzc96mC/3z6MS
mvU3Ev7z6LZTIT8hksdqgb3dHFwDpWiDbGDHnKsMkKSVGLyl9nkuonInhdNOiIEAicMvgtboiJq/
1bfDLOHJJmUhdUBjlSXUUsDivryWzi7mC1LLOhGIn5grC7MAr7Yy9OjIhuFCXAJ2nqxcYthFXMER
YIo24Y4e1s0HQN4BDK0H/HY6hyb9PM5HvQdm7F8gzuusbkNIANgZ74CBu1qrKbAEEl+OrZMd/PR4
LLqTcrUziRWB7WNfBqJuTTPFUnDIg0KCJH3DaB37AIloSFnVzBOmqR2oGX5j3ZtzMe2OOlLpN/BM
ExCU2LdvvrvMuNQr5vfdA+0grd9QDOrEa1blxESykFkS4JlrKI4Bb8oBID9p/mlD5j2HzYxxr6At
ILGFR4kXGHo6EDKr+G59hz7qQ9QHNGLrDImDDfXw9nnG8oedKOSWgQIpmWh1lBKksl1dtRxeoQ+D
ItqP2XlcfT84XTEirRHYnIP06sn5DJT6MjGREsbhk6oRtnAP2afxaZwUPRbg9yow8bfPqQ4Ye7X5
4iQGO3lQiP4ZWLx2yodPOJt69548urDNWbETkpU4huAImdcQA/Cl767bZlt8sxTJJ/ylG4s3iHQT
itHxy/xu3Gp9PbXDMuCduC/HsRlSte4YzEv+AeqZPDU+LmTEYwB7siHHnIKHhgPtYXpUpyKwYH5Y
GUBZR2ibyIdhIrezgn/nRcStngiN7+MgoflBiA94T9hU7kDZq92DQYSV/UTSAKscalJeDczH4Hhl
9LTv+KaTGgcZ3ANQIrkHJf31G4UICMzjO91I15BFllgH5rIDtyOoIidfXGRWgp+nOmCbzP+/rLyy
/o717v1DUgZ3Kl1fIXwo9YDpwObgQ566BzhZhqu8KYHiP09+U6Sb0WijBbVteH5UwJtsHprymZ8W
EHPwZkIDeBxIYzTQUMlzTDR+r7j/GtkM4cfHaf/9uLJ8PC7nDh8HwQjQj41AiFOGfZlKoLqBDt7C
YRm2xk7tfIqC05NvhAYiz4VbGpqDGvUBsOebryX/6xwQdV1WJNM0RK7Df79WnRxqzWCeXNQeC+Ei
LJcRSSjzCBrn7jYBIa9xtri2UceGrTcMOih9YvN/iFfDcWui5u7A13xqOKTTw5up4R+jji6IpiKp
pqYIMsPkf79e0zRyKgpJuqAHq45BuQeEir4zeXRX2RK1hshz6eg+cDHZyJjMsRagJqpDuXcXXBg1
wuCOJtVg04TXEBuJI+fD8LhBv5duziCDFmWqBCwnxkMOKmWogCOC3SoWzcf1Zne2Wv+5FqH8JY6+
z0bNAVZuq2NqMF3kdoHtQFFxcBjQVoCkHP866RHsMdDl9H9/fhTjb9xPFzRNMQ2DZ9XUpJdO9VBI
VX7Qi3gBr1/FtmxA98foniNUQOeGr2lOEjgBUvcN8eY69mwdT8Rg5TZXOi7WyBVkDEQzhl/F+Fl4
tx19LhbykFIjV81GZvDAKEZjLefTjjzWFwRRn2w0OljGS4u6HOkEQZoeJM12Sys7suEfEE5EEJ1d
dpYZCsm1PAYAPn5UbAyPqzs4Fw00vlTkSfgSbpSYR49OjddR3KjjGsBd8EBhoK6qzCl3N0y/8V28
9KDhmagGr84dUxq5DwnjKjrGrYc6WwSjMvysmEJHac6jBgQZsJjFhdjVnoND2jO/Gsz7Y6D7RZK4
cDAjREKtnl9DU/B0EdLKX/xT4FTYfhqj8hgYgCawgSAODSB7lhPMHeqHX5vkRPCC3ifphP1crMya
c9AAdQ/PJFUo4SmbKPDNUSwpI9CMU7SB+QNVeV6Tk6GysbpgKAJ5gMAizouKPI3nFZNAlTUSDCxs
C1Uf/VgFmUthkaCgNAbGOxjetRgWaree6FnvOYaKxJwKjsQSqfSP7AchVff1LeMr2zd04JiZoHVS
8ZEJddHXmnFBlBtZJhgZGLgUmSTuSpYxE1iLo77Fw3pQnT2jAqj3rjyjXq4MIhQ7ZHzdH26CeBNT
/e90AtLaenOjallFS5nsAIZZkWOHo5+DMyaWoobtAjjKG4alcdPL4TS2xpAKZN+A24K+IEO7HT7C
eIJ9moOjg5fQTWE+CJcPSTcDtxyweIUn9SiHygbzvs7gcnfAYgOcyafR6nqFe4TtWWsq6h6/KDiY
DRJQM7yhkLkA9lr6ElQPuiiqkYrsCrqdczva066j3fAwSi22MMBgQfHtrvRgWGlf0LDqLP6xgpiy
wGTvknEuDiCEq6rXGdwOrjBqtiAgrY1p1b/0SxxlRjptkOnQF4prkSEV4BGqLulR8P7gBMFLBSZU
D72sHGJhc4aArzrIHYkMPTkiH9pmUbSUQFQUNmfaLe5nqFi51cwgtGs8ezHq6OTkmIZ7x35hUTx2
+T6rVgoj9Sf73rtO2oDb8RVYUiqAqZfg3x7SCCjmSOS+Iql9jq/XGRvn26eBCz2g0LzQPSHtN5H7
ZG2EvoXHI3bkrXB3i6JFJ6/LqH/Ez4CUPKSOFVubkfh0dCx/SZ9nebZmzSvA5uay7omv/n7yxKX0
cYTG46xrUUahN6U4UvtN4XVYw2NLSoBrn+U/T6D8fdoR6kSBjH25sWu2xrjzb7FWHGS8ZAw0Dj+c
0Mm29QDpHrQy0zGKcmyDMNOdqpBnA1DXaxcatPwpsWyAJFq6uuw+zt4tHjwI4mFcOmAolyo4yQT4
PDB+naAGHNa/113T+PuEhBcmGZposnTRDPOl7kqJmgvnRk4WGjZb5IQfQqpp8pwxvYmyS+uiRWsw
l3jH+dQgadNdEWuuLNDwSwK0P6PMDRI9eO5LyQej1Z/DAteWq4fhCZSjTyHzH+r0TABt8cGwkB67
9WXykHCnw6jqvou2MO5KgGtzeARxige16MhR20u13E4UIwe/KAfF09dPS0HokyOBUQbhjZXT8BKa
Oaa59K+2xgJTUb1j4Z2ZRVHzTDqI70HPKxas3fu9zySlJm7GruJGQ0nyFw0kCg1Al2gooLWlmLMq
c+qyyxQiLHUGa4ihOfOePJHZq+lOg19MZKnofyi9BPXggXdamCaiDDRE92ymE2xEqMHnbaiuTOgY
qXcnqJz9gAeekh6GTUSqLbO0z1KpQpDRr9GfJd24DjN6n5EAU07r5kSUYgumBicmLCgCd6t6tETk
0nDYU5XMFQ/2dC5ZllGY4sdGAFdoXIbPodRgQWbXaBVCNl2syO5Gjx+oiGEMx0dxOckKM0wa76R8
Yx7XoUOOB1lSI8YmbYA1OnwSETOWhIALyWFuehL6ClOBf4wFfuk+DKsYYzFsKxiysjPgRI79aFmC
bmOk+vh4sMtmpJhfE8dJjPDZjAx8YohAuFtMsDJJmrwZCyCSghGhnUXuYohigo3iacumelFfN/zB
dl+hueQ1qFweUtwuQ9Z/GP4AqsStyxlHHvThO4NI7J9T1zy15DtGwXQpysx17Df/uJNdNA+VV4Z3
AyqPj7i2y2FF6gQaQtIc9zxhMIFuQ+NpX1rfIWGfkmIWuy176diXTqsOZgPsZxH3TqLILUIWeXVf
wex+emYenwg3u7p/lHC3Kp/ABryQ6trLTCdP8AFcph23EYblXsTxdNHce4fTICrhGTLMKyNoxY9q
/xCcjPUL9RlJt+x0cKFbX6jzD7do/yH2YCZ7mks/OYc3v/NJcdAr4u84chlv3ROyk6JfXyFxdi81
TNbpCQGSuj1hEPHoppMkRcbgddh8lS1ORHUqdrIPv6as5oWyE5FMEEjUUeGdVTZbP1qCkogPyVGv
AcMyHIZ4UlW2SBocilLo1Eaf/ajShXUGtLUzWAA9uzSSsHLLjawMOkj+hvcZpbyFnbFxypkpbVlz
DNFJlgyyt8V5w9R9RSh5x62Jijh86DanKfalI2FuojuDy8yZAkOtXVs6PCz9nCBrOj/WGKJDQac3
OJN0gb31IWTNVY5ZUxElC3Amlfgc3rF1p3OD73J1jfljn1QY6mO6j45XPLsCwu4gP/kSY3bK3bDN
yuFPPRbiVzaTFBxn0AMssAPZ8HdunkzmiTHFo6M17Mfd9DaSeQBwsO614yDLJHKwDYuzI4K3LzjQ
H2YxaAAS4y6dcjQqmkAXB8y948gIcGMoGSfooBPnANRBSAQQ5oU4GSRvQsBh34Hrz0TZLNlysixK
QFvwqWFEGurIZhuQDy/fMd3Xop+vzNy+aLgxswzotZb34AHfORSMbCvMhR5OEtow9wXsz7E2xkpz
m+IDbCvwt7oPE/UG+8/84UC4JPxicFzip8Wcq7LudbXPcl5vn6j7KceHPsK4IIl9OIgHP1+gZsVO
BgsEFKqS6cusAxo7pc8AFp2by3h8/zJWKfxmnBzhoT7aHoY24A6V3q5hSRoQuywKh44z/4J0Uz/d
RP0UQ37glzsDsn2hf8gI0EI0L0E+GF1CA+Y7vpOzTmsnmM1YnUG7ke+eOIimnS5JO2ibx2rlpNT9
/iV3EYomDj3EsfQ39I98XpS7ZR6SEcgUE2IKrtgE9eDICl+yj5NMzt753sZASROzf5pAQAKN4yFS
PBqEtofaneCU0SAMFVwkp9oUM8+It6kb3QY6ACd0X/CJy5zV+AGce27gY79uujk3LHP0BShEB2X5
HcoOWhIPNHv+2JGHWYDU2jQr7WtJkBnjCo8JRh21Rx2mbEtj9u39fHEM8WDn6gfK9IQxPcWNeO34
5BkHrFex9tG+zEFrl79vdsKHMKcxhNGC4JOG6gOelU4yb+KQdcSKbn6d5t8G8A6intTBAgcUjiyU
qAuP78aOaGk+cTezHgy+s0b3s5F6HWMWcp7gQALq3Zkf8ZpYGayjShe4RuuZfYGSRKlAOUjfe7Xk
rDXbw9evwUCjW6Q2WsUc04Wdsi8zYrmEVotQyV+nodCL1nC8WtcJyisYWO84hFLKEeWcuuKYk4l2
M9oWpGGqwNH2E29DAMxNCVXs1L1g7+MUS7jDO71bLKMUSR0incitO9ieONrm1r/MEsS6hgNvSAmO
8+Nn1b9hTRFCiJBRBQcID5VxDv9iqMU2yeI8thD+nHwvrFl1Yg4Csa4mh5iz2T/an6l77aVzQhA2
DwTs27p75+ttogDKnsJtCTsPJ+obXSDQDIaof/PTfjpnPT85sjdFHV6twOgwoGTSfOC+LePhL8Gr
41ah7Pm+HDzYcHogumXB9Aknk3D4nn6YJckoQunJzaTrzSBmABWTTJDvTvvODmfvWBzf2b9dJ51y
F+EVlbftkH/OnDpvYyt5c0ANLt/lRt0/Z4kQPppQ526WrO6Pq0cGQyQaR5wrOSSK6yfKQ1GeSMoy
h1Rbearcu+m+EPfjNRfyBAgeWSaUjUPvhvIyCltXyMhpOBno786sOVxqrIEzHTqyQ2tHdIx9VCWK
6l7JxhbfbIelvzfv9KuA+qZiwtM2xXZ7/APXqiRJSXOlEy8uOQg+/QXgs766FjORL9LjsCf6GXZu
t0Aywm5ax2KOE4bD9usMx6kF8SXRRVraMb/pINWOXz2dNz31P1vqH1/xBdW5JIpwhp0VL1ocw48D
kXg23HfgLyPGDOnsBnDidqLFFgfZIdU3tlfG10ruIoAOlI2w4YTZyNOOXa1RNI6KUYJJizgkJceu
bfgfIaJ4W/S+Dn7q1MgCZdfsstXoZeR1orkFdjuMD6HhI51B6p0PvkgN7iDbB8MCkCjt3o0QHX2G
p18ff3YyXGY8geNb2IZ433vqm8shvbscr6vV4iEqxT2KF9nuVM4uNczzecQ0qtrl5nrpksEAe0h8
uhG9WE+Leq3dJ0lqhBtUfVXwzBDWWYcwlq/fb5Ms/g2Rto+SLsiCKbMp0l8wSy0rG7lSjXhBUzE3
RxlBY2QitPGTsPGg5I/EEe5mboKN+FQiej5a8M4kY9kr5tiwk4TQGSYfikV4S/dM9mW8Q2WLU5+5
EtwmYJE9ZFXZfNVr3BWnKfWhRLFKR7oSwtMe8rMQIgbCQl6YmbUL4/s5JouiBPAvHKjhMMk5Dy7d
xqE3ZztShHWPjSLPAAJbBJ8at5cSD8XY1yANeWzgPcMhycc9ElSRduHw6yS2ZUvBfoTmTO8rfhEm
jjDm4E4H+LLfme4JaygJ/gSEWnV4rmT3aUUz1QWxAK7gMMbyojUe0IQ/qWcQ2mba8OS3ik3kS63n
nuRFPXML/FCpkAZJCoC3P2K4a1N3pa98lYbgIMSLODIADaY3pPJc8GY/o4TDdgXJlENDmC9MiJhh
5j0mZ3eDpztHKxabXGu3/NgxxbN82Le6uHPQGdBqjc+9uIsVFsq2ZnD/OHrAcgvcijAsA2LP7TYy
mpN+pIz5EjgEVJM9qAKbNZxOmNo3HVLpoU1AEBaoonBxmRpC5stWaOIcZwAa7M4qJPZEHT/bFbT4
pbYGxHT7LU+Tl7exn26OQV8r86a/gMXQjGBo97Gqpmv1nxjkqevM2t88ckpJNYWAT+AcvQfuks7V
iZnATDzyeJzAGQnBqscdhwYnxgivWDc0jJADENIGD46sBiIsKnN+WS2RZ574b14D9d1r8FJRj9VJ
aJKDEi/ISxun7Pru7gcEt4DLY9+wbSeqWsT6guM62nLyi2sTeitshcI7kAXOpSLSaF0gl5kh5vUJ
UnLrdeMw8LRzljlDytMrW59XbYIMgi1EhNED/Ky9OVMpSPB83Xu7m4Da/BF5HXZ9H+feKnXVgOGu
hGQWmmvNLgcX33BIhdrBH3QRDDiPQNgcv+XI0XgRPnUs0BoPLB/35Fn1LTtEAu4wzKNrDGhpHbSn
bM1OhHfyV0nkKKxv3rwQ8uC84twg/taPF5qTdQ2fZn2MLVTIoh54F2qLOE0HyUhDssHr++ip0yhA
W3gjphuhb59iDQpAwq7ZUqB5VSoQWTxQsCFSuwg36Npaywjps209RCgMw4ZQEW2d7/CKmTcTMlMc
Bh6U6ryYI7178frPMf6+jroveFD7CNjH1QwvQ31cwkG0Om48rkIR/lOXlSNKEjxUFuWIBwgjHRxI
HajwqMVFW/QZ2omVhmIxPE+vxGgs4v/rD4U5gq0t9gZv5KlHw8pLQH/j8tSzHXr4+VLyVP9AON5c
HRxD45P+czFdwaDECoHwenWj4MtZBuu0J3udWeuEBF+9d3FyJq4ILyljm+5oioh+ZXf3Bd8BaNsG
3+l2AvyLJ5QQ70w8YdVtRikeMukf3tG5T0SMnaCixwpo+idreQ3845gjdUQa85V3DgpnwBpnfQuS
QdlbIHlq6eJ6F3oDswbeISMA8jXJaMk3MP6IE68PhjRBVh78/tb886WRFcNAT6lJpm6+nB1nUVfv
2TVOFvq95QWDtYCP1d5D2p/oiFvsnjW7jEirWp8x4Pi8nLrPlrmBgAdlpEbxCbPYO8IEb2m/0VJh
VC1c7REcYf0icYESe0yQt+gWG5i4YLTslxslgTiBt9Wxb0YrpKOJgHDDflBsQCizutfyDYcXyT13
kIKEv/9irQUC/8uQ0gVFgkXEikaHItUe8z8ar+JcppdbVsUL8pPDPFT7wkLbIZjs3hEv3yf5pp6p
/XwjBhmZH1J4BTYHWmKuchnbpo0PPGCQ9qR3jZQp+2rrY6w1YEai2yD3aSBhyC71yFbLEcsSIUov
IvTQxAM94MtDaUwm916z6eAK+vsPE7V/rZ4UxVAl8c8vfCUcamVTAoWd40XrrXLtJz4KLpdNCVHa
1xHlnrXcGB/kvonqnxhHzTXZTJELVhFreIYqRx8G6E2gAzajJCrdttcxDCIS6rAnOuPgT+QAC9hq
yL5oCRCUz0FSCQfAOzvmH2E//5g9PoRxS1T/uvZyaDJ+gtcNCtFRM3mOaRVI+AuQ5Noo6XweojDH
RU7ANGz39DLMXzH5wheKHJGxFIhdjGmcT2Sq9JKcibHdZ30Y1PbDRbLbQ3hmq2h50ZQRlvykhe9i
S+UglEPcvCEEBdgDOl8PRLp7nOPxuOUs16aXHmvkCzEcaIiPTiekhW7/zPBI3A7xJh/aEL8ofGZa
E6+U4w5TSUdkveb9fq/+wevhFmkmwl9V0SVdfEGr4/p4NIv7JV5gpIv/mEFaAu4hmJrEH0XrhPZ0
R9WwGMkBNBYHx79B/gFVIXzi/Ef8nXvdR+GJrqsFUlp777K1mWa5C8o/IzC8XfgTjMBxUXkU4pBh
yI1m977ZxTNrsak8iJax/VyV9M+//zBR/JuA+N9f1p7SP16v+nA5XqLnlUPIj6cYfpJglXvEEJBv
YDBDnDycO9fgg3AMldmDeTPzG+y9Cc/1ET6a8Ayvy9ydfuDcoluJv95mLptQbi1EmOA7tYvebWCM
854w6yxo9tRJwTPxdDi2BxWnI4XdgDb0IEn7iAngLaAP9VmSBSRzkmekYJwYDYiYnBlDfQwNwsEQ
xq/b9B5PQNffvqJ4VHrx8BqKznn2dJeRS0rw9jg/YRjE2zLlsZyfSAL7/cIp/ypLLM+hQWNXIYrC
yxNRlNrJiG9CvCATdVRzrOBfzqFxJwWmJSBggW/nPQNX2UGpwOMxtxwYZNlVkGIhMEHMDstNucbG
yi++wapCHLQ4BnXrKvaI1zQDmF9vvrL22nDBL4ReaJh/6g2mJC+khFzSBOlZSMrcDGAC+W0U8gh9
uGjNPe7YNAy9xzj0VivLHebT7iadu90cOmnw9QVtCQMb2NC9Ho7JC3u46kujvgbjuTsL3jin/DVp
v37Nlyt7MLODJB4bZb5c9wZY49KeWCExYD6G0yRt2649m5nOvjd598GvBPDXD355FYzynCjpkw/u
DR6O5+k8/PNp4oT+VHXHhLnYNq/qPsETvvdmJnz7m9uj4sdbqGvxWT/VfLTgO4NBxyI1GwmgZ4W6
67sadmlcadt+WrOJMexNfn+U/5Bxf56wr7/75YRN7sVTv1/58PVgVA4JjSbA3UIAFk6nph37Vn/l
ut2DFTytBB+pzh/C8Jds/f4tpNfT8PVbtIXqxyW4pbFeiI3I1XcG248RbTBIBH5lY5dQKsojlG6g
4Hef2v623377Sz9VRcL1qJcCD9tgUIxGjWWFYxPbcsNycWHvMjFOgl757lPbv/rbp76MPpdEFk7R
ub3izsUamJZHPs/Za6yQCdL3h6K7k13s42ZOT3tTBKT2Mv720S8g0f2gZaJ65DJfHeLbH84Al4jR
nIvt3xyL7c9muOtCn58s/z9v7wsac0wVoWM8nvAY++v1aDSfT61malk2D3ZiwUDvvXmblTfXWHmp
dk1TpLXQcGePUP5xme8OYO6dnY/D3blZbDjhJ3iNM4dG7/c5T4il2rmn3cbd7QSnuTPIP1K7PXet
Nr+VlOyvN0fvu3f+zwnz44E/36RTc0LpMx8wNG490aIQP3psOOmgrD4t1JBKF+w7G+j5iB7e3I/2
5//yHCgvxa6ublgxHZT20z2PQhde0BL4Fk7AvOdnu/dOqSK1f/C3D3wpcY+zKmp1yc9dDvBT36Fj
CP3CavUJw5reZ7afvKlr0rsn4KWuFaYip1XFJ+YIY9ZPe7BlP215LEaIJXD7Lo2pe5zbWMu/ubZv
SpnyUsru0l2D8sA75qyd7aDy5+Iq9E9Wvy0qCxQXx5EzeVvJ3v3a9n//8Tgpj1tSCJf29KKUrUc8
T/Ns0XFDf+W7uAvbs9SDwop38ZtfK7dv7m839qWYxXKjpJ2T/OdFWx+ZNkaSvS2XeZ/0MJRT8Jqm
YWG5/f6zPzSs/rHvu5dweEXcTG8xicmeRN7z+x14+51eqlxzN6S7eafaXNw1Ja4J59eZF/ptvbk4
tuvzlQ5eaH32OVRDOwiqYP9FhPubb/HuHXupeVWl3tP4+afWDpwBOmsvCutVBlA4PQhW+/S7Nv7Q
M0KJHTZVvcnEcGvVfoMZ/EVGfTlZ1ZdKeL7p1Bm86uhrBjjQwcGchaVPzb8seBNS2wL89Ie73FoE
E33+hUc2/BSanP+/q6G+9HUX45Qes4yvQUEeDDzk+NaWqIX5NozdEAq5u7qEFL2TyyT5pAgFzpuC
oLx5L/+AKz9ekY58EZT6zpHQc9aRf7MEOOQAtPYHoC8bxQVcsrM1HyWz2Bp/uxb1AYOus9OmQs+S
7YwVN5x2q8s3fAwXQbD8/QL9tbB4vU8vFVIv5Hukijy0dECckNPH6nt8tPtA2sNulwe000eA9OYU
+kt89PqhL0Uyup3vpxjNSvumrHWSAkciTH0YuYoVfvPfpppsjRXn808X1rU7jumY4T729pSSjvUV
uf9vzZEsySo6XPwAhZd6chKziHrCZVhW9sAZqcE8RN6Q2VPd9m3LnpHes8oH+9h524b/uxP+8dEv
ZePQxI9UPrYffcSjY00aqGCPPryjG9YBGtDxNRj3W4NWHlPDW7A7mEDNeFO7/t0X/PgSL1Uje2aX
TtP+fgeu7MhDBBjjNRJCYp+SbWz5OnEoktUViC+C/fG0WKu9eRDbn/lXRf/fb/DHBe3He3Jr1Kis
ru1lcNZQzTivPzKXnZIFNdqyfHng0i4Nd+ggLJrU2Fm+eSj/PQv8+AIvpUK6P8Uq02tl/mQcokP2
MpeQaIsnoO2LdgerOznb7wqU9M/578envrREiVpLSabyqTd3uaYrH/Aq0P55dW/6+em7lmgPZ7ND
N/Um+ze18d9duWxKEgx0lX+9fHSUXvVIMB/KHDjjaZN0w6/2RlQmuqSQPZSf9cv12cKuuhu8udt/
yP5/3+3//eyXsmOck4hFadVOBAMPgex8evw2nPnAW/YmrXB5eQuYSb1QergMZDz//VXjMye4iy7v
YrAX8ZLDk/rr3TX591P4v9/rpTKleudpVreyLYcIrPosOwLP9GQ6ZMbS8XhzGrpuy8mazdrD6l1h
/Hc1/nFLXpq4q5qX50zmlvzPqTnywmQ2fVjjT3CABZmZxBv1/p9OgB+f+dLDVXkjiueUW8FnpkOw
j9HBmbI/8vv9eMxxZPNTJ29Hb7l9un57Al4q7tFMnkrnxsfmXm8g2OsRnRsJCM5tkMySWUi3PO67
GzLb/QW+QXtegJP99nb/83D+8dvbx+FH0UkP0v10UbndyzUZttvENj1+PU0SOddDyRkawSx416H9
e0TQWcersoz+9s8Q+eNDj/+HtDNbbhSLtu0XKYJGIHilb9S3ll4IyZZALQgEAr7+DHzjxslyZmQ+
nKiqDFdaNt1m77XXmmvMZ6bVj/TRjbG7sUOibS4PbAjp7Odly77DdV72f4xs/Q/3WybrL5FSlhSa
v38MraJRe6qg3BGUO52tFTsTonV/fjWnzdd83hqO7Bz0cLKrOKnqc40p23JEh5nh0ASdBktn/vKA
Zpk2ejnXnc+vM9JECeX9jTgbtljOe1N6CVf+NKeUOJMyim+2/ZyaeBQai8vs1LNmvNX6w1k/M/cZ
KnSEghKP9l9/X0bkPzxRWQGj0V2nRifUzycqtHrZi+P+sjO4DQVzVwAnqK3JjtAT40MDhAa8HyoW
O2M87DaeCbKRyGbSSUPaaf5+NlK3ZvwY5IQUuiqq4jeR+cdNR8CTPopUl5eWM+mbzvLMsnofATBk
W1D6q8VMoYo6/sej/tPE/p+j/nijxVq+qHnCUXteOACHXVk7H3CmrfDPdHP17bG3mLEZJN1r/v2C
/zSvy4qmUiwUES4J3wr8X8e2JsX9Mpfk5QfGQD7SSMOxJv6TMna/Pz6q26uLfgIhsVl323DLjbzP
qWvzFAKt+YwthZR0Ri3gy/OYeDLzBFTy22Pj76f5p3mWVkGa5SiQ8UoMfkzz6iPTFeH6lpdrBTzD
w8b9FVgymg9n0iUICms40MfJuKbVySEKHvxrV/Cn7ZGs0gjH3KOLkBh+rH83Rb1WlyqGWGOEPJ7d
xHfSlX+ofcch4DhT0xzWsw3r3njvLUpgFegxe+B6O4Ppv9+L3yjYBON9gbIu6iBFJhD4MVoipdZU
6ZlLS2nUvTPw05BV7ZS7ubstP+LxxGlZ/e6m+/CGN5LCgrM9EwFa5bAYkkdT/zk/9rub/+Ol6VPb
IBUkCbImfXMefhlD/YS89L3KpOX5lOkGVt8vK1l2ZpAZkIIJcApWRHeIJrsNnh8oc16IXUC+9a3B
GNAzOwc4S1OjS2VS07gAKKO7nabvzt4JROw/XrY/TTicLXdOYDip6s+N7lmSKlHInxKRDLv+njGZ
xJRaTKow82iJLHHz/Li+w+nbaZxtORwHWNrQfpkYTWVdoOwV43/tZf6Uh1D6fZEGVUHgNgo/4rq6
zjQ5iSRhCe2JHBR6qh3mu1BAnV3mjw6FSSIicj43iKMaWAAG+t3htpS6NBwmjybepDP96yt34Eb9
faj9HuyqAt2pVDIHoq7qfP3f5baN20Qoc0UkxH5Th2RHfiAnO3+FXUJgKDgkH0n5m7OZ9fcDfwsl
/zOkOLAiqHQIK7DWlO8T+2VIKdr5fo8vrUiMY+0YRKnbBThmt7z/K+ks/paa+nGsHytQrN6S5v6u
RXxlPkY7KhuxcYShQEkD00/Pm/0zaPxtkflxwB97N/2Zlo+25YA9bw1e3XC69EK3srtkva7TYEW2
8e/38/fpqzukqPYViT9VVfhxjVlbPkst5pDAc2Xzg/itb44mz1lhziGALq8BmV2Dyd22t3SsXIyx
Ti0nZxtRev+qoMH0/jlfqAKCBuDYzBWs+T8jGykqz/o7bYVlyLkIlSU/fVwgYNHlfmm/AKELI/0z
g7RgRye5RGSoruHCIVDBzKj2nma34UKYL4NbN4FS+v5dxfiLWpR1NxEnNnQEuhcn12Z1ZF0ID+9P
dqVkB/hDo36SLC4L6e3TEBmp09Ts0K4GwcY1BZ1B8w7SMLokYTK8zRypnubUxhnDUVd9dyTXuAQA
RyfHS/b7UEYw4YCbDFvWF9Huw5E3L+hPIlOnqdOiDapH6+pYTJwHvPle5iq6VYFfooprHcHW8Jv7
RvVEvH+8ZUgG+Ssg/EgtamC/9RCD8NuoAr4EPKX3JSmmukUSJma26quX8FY5ZON9KKoZTI00kCkO
9+adSAfJWUuXpSkW4RxLxsrrjdmq+WociCg+7pz2Vri4dWbD/AWyTicE2GEAsEc4C0vywU+aJSxt
mljR1j8b8xi3N7M8YipbcJs1am6Q8jjV3jjGMgngoR1NMxEqrzGnBqtn9pK72cCRqDY1PUKEceB8
KNOrPe/Iz9ItQTeopXNy6Oge/DoYXpHpL/28+/0Fn4kuY+ARdGhxKQiJNOjjFYbVsfk6c83ipvZ8
hP/EKLdFS8J6wTNFAGKWdBQdiGbxXuRaY/u6Uw455q1gz616wzg4QrBlwCA2P/oRS7YN76I49sBV
ksxT0yGoRdOXU+8J62rJewEYPdVsuoujihjwaTKQIOim5vPbbhEedkIVlF9IdyyHgUrpPI9XzjL1
4g77XIddr5tqNql5xzDXIUMjHLp71HXkgmhfaqRKCDBp7aWTOaYxxv4eqnQw36yS+wAm0Vkuqw3l
5fsKewOAGorL3Wu5Icto6i8deui7WhB9zuCIOMB91N187o3EcnbFWEZ0gGT4lIykCycZvmE6Vx7d
XEh5JfyU8BeMMCIYJpAn8Zd+WlN9RAUi39ODamkvW1mt2if+Z/QVoVdD19JZrApGO0oA2yMbB8Fo
iaqhlEMkjh3qPe8EwRQvdD9dxphzvb9SK11IlM3sM5JiBUEP1NzLaF/6NPR8H+NlltP2iMUucqDi
C3D/2gseZhfD9fzENldI/CEDAW/ai7GDKmSLRcK4N9sGdo/ia2yOi8ow96sFsqfLzJTt/O7xq0Sy
Tnrs7B+YwNMWy1gqjX6CZY2chTjkvv1msbgvFqo3trfaojNq2O4Xi1TriOUYolytk9RaUtFZgLGj
RYwI64zmEVweJSO5cQsNJOG6auy5WrQm5dZFlhryRhvKxjmSjLGRTu3rrkY4vtUWtk0EYWcLl6Z+
7BKndl4UV3EBb/jl0sGEHbGsmsDgzJOOvNpCGEw77ixdnK0FHlKUPwFIYvbaACbCMwIGOB6aBh1c
q3zHr1A6SJcTO/TwXmlP5fVC0kyrDexjvKChGcFSuxgD/9I3ToiLj8KBzm3S5ziWnBedz/nDPeE5
aXiPFT4RiZOsIJ6hFcZm8mx5aS/kh9xOKEMeJ7nayAfBUpbGSdi8jS/afwG2woSevvk8GzSeXn8e
Ygz0tGRahyNMKZxYDTQzpv0cI7N2JQunJjfvwuqJ+0geFl5Rk7cuQevmk4FsvfhFiEmskpQuvFyD
pzfgj1lxqMhtXI40unTNRMh7by53rGMV4TiAvJmz+ILGbUBEwZJscqJXjf2sOaN2XIRfevc5WmPA
4rZWRZOIh7kvH0WuYWOELo/j7ix0fEzYxbR02D9pz1K2bxQV8FKIPaBv+dEcyEEP6IOHIrr7dSWs
KszHOClUSrSWNfRU8QR5ciecTUo1gNrwvCxnSLe/wBrVFc6ddBHoJ+06StVAwKCNTiKBdhSzurgY
xkC67UpwT5Tlb3BiimwB9QXLNXl9KnTDWKJopNmih1oMhecZePCmf1lg/UGz8+0dlPe7tW7gAr9o
T5d3jasPJlG7x33iNXCbeyiDwlOCmzoEjdmKC3LTyP7uffdKnwUMZ//vkcegiyx+RHIEcOwNNEEU
2ML9CG6jZ51q7Uttl6GyqJ0st2SZzhKOWDito8u0iuDJfqJt4WUT6F3Y5D7NXaZ5khnzXzWl3T1c
Ilx0s7B0jGEy18G34B3aJAiTk31vV5nJ29oke4TO2wifl4drA/UG3UO3IiZ4pwe1GOzkIC5ebI85
IqGAg1EfOhXV5F14h2w0GiZf5+8X/qcQllhLFwGGyFK3beXG/BLCin29uFyUtiXkwpnURvoGMGSx
nKaShXGc80IYSZO50U7/ftzfyxNkhX497o8bPih7cpEmQoeCKNftEqCSJ9lqAJvtA7nocy86nUvW
HcH6wCSvEvuKC2hiJ9sFjCp04fpaCHW/mf/9tMDZ/GkgcCuEwaCvC7Az/3s/pN5ALQQ5b5frHur8
jnGGMYmBrgSpOEp9pH1d9QAwDwbvVks/tDd5TS+lUb/MbNtfx6KHuTde3ZHB38Ong+aB2TL0CNql
6Veuh5NnMHlQmuuNjyh7Cwcx6hgz2faI7xGZyZTl5+oP04SJuZcb2yDBqFQ/o17TAxtc990fvrBS
GKE1n24HwT6o3MWNl/qLatb2BI1ytHgEvNTearV/+uNAwwW3mtHaBLmXP5hpMhP4C6I9KDbL9d9v
3+/1nu6p/nL3fuwZemmb1umtaFELCKcX6o9lbTmHPjUn44jrjTV8W7wA7cmmdN1tCx+jGf0f/xjT
vyeq/nsWP+UyYtIMYrV4dmP6I8yHu8OB2GZJpn1uD69LOzdVlt7MnJVeacz+cQe6tMZvE8n/3oGf
SpiyN6Ai8uLYH0iSRGfExaN+Ji6buzo7p2K4RQj7mJ2Ylr++/o/H/vFONde2GWh11lJ5GTVmPhQA
aufLZDs5pDO/yz7R7jp+TmlkIMBYcAP+tX/r8o5/u/gf6ac2Ol8FVefiSfaONHeknXb91bL1DNdw
K9oxMgCeKwQKlJ6MgLEw3guG+a8kmNj/41kAQpIHUDkUpfv+r1PagH2k2KbdbWgdngE8cjYzkUPb
vi0Rsvzjtv9p1wq9mI2r8g1b/rlr7ZGKb/r5raXkAMbohDFf8GTOAHzQaYtT9+rKc2FaXmwatMVx
PMQw41MJEi8jFiLWGT2OOGrgY3Ab0bJn/31MfAthfz6SX0/uxxt5j15iddEuLTXxwaL+QDAP37i6
ru7zanq17yMgfX3SNlTkRBc/r/bEHINDJA3nJZuudQAKv9dZqj49dacv/3Fyf9hi/3rnfhZne++y
SS6Xa7tEOD67LOmMynHMFpc3J5l0W7YAW6A1+2G6j89DgZZvcw8qgn6I7Rv/SSOGXeDhp+51Huf/
wuj/cWWkV2PQH8iKqgy+1ea/DqP+S+lLPalZ6gs61Z1daj4stjQjAACIfmgecABC4Gb293vyx9H7
62G7CeaXw6q5KCaaxmETOkslW0FccoS5aH5uiEim/8Kn/ab9HjBXSlBtWfl1vRNV//dwWv/ZPB7t
o11C+wBCRGf/Gipl+LFj5WNP4U/Yw9WG258eU/e8i6zjw3Mp4I17wXU6fi+1j+1qtfAi8x8rybeu
7Ldx+8t5/XiJ4Y6+rknFS3w10JW+n+bofusm1GJPPn3goXxjO+0caTCX3c22/2m703m8I+mHEGm7
P29RvEpPe8Fkg3/33x8R9+YPM4zE5MI7TwsFBpn/vWlF3bZ94lGixTNNBLQaYk6l0NUVvNLliz4c
V2Dyf4BpMc90zDcmRNSXFdIFSQKp2zBEx1nhrYUdFn9uSGksNSYVKfqny62u2J0tb2ytlyR9aYsa
Tfyb5R/j0bxLHk2cHWbbXQFEiWncePhSwApLcGEcFI8siN+la7Jw+misT8S/x3lqOs5kN/j8eNpQ
B6L9ujS85PiF8oVuU4ON2GV0I2rHrMZaV85HcxpNnMei+03TgT0dwnGauqSsjvDASCksXZQbbB59
MjHzGIfWucR+gkcBnZr3cT4hSch359fVfHn3nOuOnNV8PsAM6YsfrDk3ZxKt2bqSPG7J2vx/dfbd
nEaypVqAW2qaganjQO432TeRwiUgiiZjEn7YMwFZoDOsZyuBvZEbspEqkvZlQmpleZgMgPFaO3o3
XgbpGpIyx+PjgAj58+xXQedMtHGn0hdFWAy2jDbA3i2d0PyH/XvjuMP6TEvQZQ3o3RTHaURVMhom
148zbFHZrcznBz1F4JhKR5yVsC0NeUaiu+o7bwczN8nYlI729N+fD5IfBr1peAk5dbAR6FAlD95i
Zd5lKxJvRTetfbFBRQgvc4UEgz3fg4gMcbY27pNY8u6vMa3aGK7U7q3nvethLY/rLlSJca5dSoIp
je9hPb02yHXgs6xB7aW28hVeS0eYP/R5xo7dEGZwQEv7q08d4BZ5f38B+t2i8dvLqVPbkSBeUYb8
EWjk6uvaFqLYLPsM4Q96Rhl/u8w5QLtwye4AFnJ68+7dRF/j0oJB2o0Sz3M4pP5lCnRE2zYZkGDx
Nk6lQetQiYVKO+XE/wmv/E0H001vv5zpj+mtLpu4EjShWQLLoGhBPNAOMTkxaqDjyoEk1ItChTkn
mYkgyqAwlpzN7XjRjh6zN5sww0PHSM//3+/fH8PkX8/qx+Q2uGhn9d5w/xp3PdqNnGs4IfVABtKX
qOAO4aqicr2zvng6WYJ/yRP6f4pRZVGgaZ/8dh9k2X+nr1IptFfv9m6WlygocnpBsw+FnNPVaIJk
eceUWrbA+70WZwia8PbP9mUBd+t6xCqRTCBWekOyzPEoOdxON9WIcR7B3MgQT9+ppHECeG6Tk/Oe
AIrcykDX3v+4f99xwc/x9+sF/BB5xP1IF9t73SzjNc7bkAeK2c25fjE7XP5lpdDH5PgPo/3Xo/3Y
Eqbpq73mhdoQT2K/zXx/H1i0ob8tGrZLMujjdH1/YN9O+FJ08uzWUYw36ExqJvCbcbeAB9eZHuKZ
vH7emGg7xy6bTbXMPxC/5QrFD/zKdW8Y4iHZ+UNE5kz3Y+vODGjicVVE1ons1+k7v6keGBezBRLb
ZLVWvkQfw4l7iLJCo8S6e451owSS8dHnJMzwte1STJhJmgMaqsMiWAPAbjhtCOMDFi7yVQWNlbQA
njDPorIO26JzTRxQsO2aqh4+jkl4GBvlfJL3rEPrT5CWkCXoB6PneDd500UO2lEPX4uJtlc6swmU
qFEgmTTo5pKFDIXp1Y5wv7YkcjuYnnc3b/RcO0TIxMnnxjw85xj60ExmApbl5814jhf3B1uI1tnt
eilb7d0V2P5QRNTJ5Np3KqiQXMNHHgUACYPGHJDk6jmjM/xLfBUA4r6Nj3XJ8zg1Jga3F/9Nizgu
080YFBLZFDMWCAuqIsgtiUHOs8rw8bE7q3WFPAuMObPF/HhgxPtHCT/GfcKEkZ/eox7reGAb58SB
E1Q/HDzQgP7cuVevT4JY0u924sNs61pZrwOw8qytPecCmsyoSXJbmg3VKAxRwtSTdR+aCjnJwRR/
cM6IaRtWB39Z91zaQB/e10A2ZgOoDhvar5VpXS2fB82+H75OfZ5bl2bvnqtsrFkNuCaF/ktG0pdV
bGZkY5NgEYUL0qYnT56SL/TCEWbxRmhZ5kILSW8b+8c8/5YffiX0JfL6V1ZIjulL8QdbIA0D+5vo
BHoJQAN45e5sEzAVJuacQka3IkWxvJlqwpI7g/lugcnjdM0jEi28A7sgZW2NkLvhC23xqPYtDMvz
OOZFiDsa5LAf6PJJBkCKw7pKfoPnfPZgZ0ITtV5WzX/YcAKC6H0CvrNfVuscnmbBp1TKvLBD+IhI
24scnvk7Aa+Bx5DhtX9qFgCP8T0aMwTrYVxbWiAO8YST+E2cvp1RvwMHjl0AlC9iS/Nt32mAHSCR
xdqXoX0ixOrst4cNmRbdSJkRKZvRhfy23+sGzB8wGZLs+PjBUqUVsrXTPZyG+75K7BTHZN1I7tDc
qyEov1tlXOjwBBA8j8cvRxoVUGy0gOh6MFFB6fVn0eiBpXA6Jl1SrHF9VmdEiTp8o5M+KffcSOlu
w0d8a+zoz+O8NLtvezQSj0VfnEQjvbOK5qxaoAswdllpQRQSQTEhMAW0XofMAVInO49uVu+4rF7t
837aa3zoer4+LZmnFo8PZqJ7Y2fSkHeLzGeSWzi3Zqmh4pWbmA3jmCcEhGx2Pr2z7p1QWLuxr0aD
03RxrqZaEKfwdgUlyGufOxdc4NluNt3NZkxcNP/WOAOcFSEqUPeow2wIyjDnX06VaAa8DncOL3kV
KNaYZumb2CWRo1XuRKurEuLt9NpKAycFIQrpK4cead6uDiBNmef/CBoaxGH6NVZTTLFv7UteBvKp
R/mB8OgJWQEEJyQLhgBzdM+V5nxUo/LxMOXM0C3rasnQSeyrc3NpkqdU8UXZ25H4hE/yd1bYz/UT
t9Rulnr5/ePhbZdB4Z0eu4cLX+DQuE+vT/i7+W6BJddQAbhYvif1scHOaALdnDCwt7pjD56PiyGA
t9sYKIHV0iWdjcnSwQ0jf2fKiyKMHcnLByYLAWUsbE5YQgaTzCJLjuldMVaDaBZ9s/xlBBU02tJV
P7lhkFA5vBMUJo12w+lxRxkrz9M7iMzcxU+aTmNAE6aMLB71e3+THfUpfRqdQ41mX0YCpepJ6uDQ
Ou5LlMqSMBDt1PEykEZgPO1oVE80G7OE3vB8YP55m+m641Gw9RHBkOTOFcJjKG+1OZxvWL5PAl3N
eToYHgNesu4W8JV5ap1wbqBZ/LkefOIPMnoHjIYzr9tnfKi76g+Id0cMagSxkgFN+oWR+YO+KjDv
+MVsaZM/YO8tTnG+AByQDG/D+34wkT8wCvBfEww9Qzgo6erpMs6XGEgtwOxSZCusfKriCG2AUGUN
5CfdPgQPmHkUZebi4oW1xaid1hlE3utJmfCqJfbNBw5NNzRm9e+O38yrEHQsDW2ljcj1mM+gsUvu
Xw9JIJXarrb+oqqHEm1WTeKwqC3W07PqvIaZ1NUSqm6BJZDvwG2pnYxoUGeJlZ04rIbpmlCBhUdD
VHO3YWfivR2VK+7p65OZNj5RG2Ht0jKzBegIDifufJVTyZN2+UcNHcOIBR+bC0IP1qzkzL6ZOQkv
jtEN31U9vLOmj3jD6glsi+oFg5ilBBq1SvL5Sy9gzHaze4V75Odg2H5R+Hp84pSN99qh2ibDcwPM
WThB2QvkKQkYnN5QSH3dD9xCSHbn1uqPpW6TLn4KlOF8eaEzEmcgbikTnck2Bhi334IztkY3ewwu
ydYWl7GEW2ZOKrtdazTQdy5L+QpOC/vSV+pUF/tM1phHNBG4L6a+1cZPOlgxbYqnsF/QYHjqRggf
VzsJXnhvtomZjJUg3j4gLpXU63JCBZ0MPLxY8LtdZz1o5F1rMR/yTCmtay+LQs5lxOWkYWNOOl7U
7gqSBVCAy92+QQ44e+Rw7Vvuoje4HrONuk1d0VJd6NpLIMPaPJ70qU5AqLieCPR6i8yPPXA7WHEq
FrV8eQM5wegtKhjVjPT1nQeE46ktbhk4HfDke1Bcmwlb+uueWRZ8rPw5KCHvWIOvtwEhEALSY5Ws
3ocz72e/c4TNVEPDpmH4nMpmNMFt8QWvEaQz6pgzT18zhc9ogntxNEn2yq60cMje15VVfN0jkPTq
pPh4eCWEGtEEfAbNmie0IqVGZTmeYJR6O6blWKk8bGrO7L/H8jQZacRVVGpHytsTNtRpVdkbTHn0
jzd+ZmlqETow/+Wfad5pvCD9d58TCow5TOIWtDzoLQbd5Jt9qqhjxVGCXQHoD190ztyv8070zp7+
cfYIIGetTux1Xj/OQwIuCozg5qif4hX71U5e2AfrxH2ZL6yF9UtipWYJ4Wn9vwHPXAI851RfHXmJ
LsK92fepCi1lnVtt1wMiBOquaP1sqHxex6teIDkvzUzhVa6vywYiiObVop+dYZ53uMxXbVFFF4bC
MNtDDITXEFvF2Yh0A+5hRDX4E/e8sfZ1XjE8LqDmj5qPEFeYVGbxES0g55WJpX6+c2ZVwXo6eATY
5UdpnRI39U7M7x1+xOzTlfMKC6e/EBUyEHiCLJCZDDBHYh7y5aGCY5S6fQCFoQhvQzKHvHUZQw+t
Tu1JgdQ1zE7KSJhiOxSqhDo+qCUv6Saovllx2a/udnZvAkob8pfQut+4Tt+HV7Ir/M99KcBbDvAp
HzFle70Axzq0IMxRrMsNbROUE/RALo0B0e8XVe3Bsp0QZOO82q0Dma1/pR78rglJL0DPxNSPjxLJ
xxuZENyzC+HtiWVfGEMKjA+ECeeLdz7dT0wXyudgkgJZOz0++Xt+SF9eC5xDKALjvNjM5MnNV68e
z+2WWMWJifMJ238iThO6nv3BEHajcLN6Yc9hq3nfJC/rgWtQZ0yqzphEmb9f3yV7nN35jdW2fsCM
dtBkN/hOyX2mBbbAuCIQbDSNF93DkrOgV+7GrtYcxfPeJ2476ptNCxP+rJ4AHCfaxRhozAzZbokt
/DJIqaxZbCg+BLBMXYUf1s6xNNaNm/jdPkxhJkz3qXGeC2a5FohWqcz4kO3X1VIZvlDzNUd9U7Bo
lLNqUUt00D9dALSqmR+AmZML+4zdW9iHBNQ3zj4aoADC8sfTUnbgGFfUFvBBJTCPPeEylglyIJ0Z
6sXqYaKaFziwm0q+0N5GCwsd/UbqsEQhleZvsLwiXEAipEQY/Vgi0qXRdaXERnsg31d5OmkJRFHs
97FpxT6rtPi5Rhs+sbbEzQiPHoyQCKCvllI5oEEbaCpXu6S6Ae4vdysMoSDsolC7mmUT3HfQyBRw
Z4DnDjlkNEy0Dw8NIURnkQNN+UnXaOUUpYXhxhMLORic5SROgkuO8y/2vGbKXM+E5GeZ1b5Cehw7
v7XFdfeKljnXyvAUTaq08kbe9ApsblxiXs5PBEiCWeBCPpDGZx3CZ67uNHW8sJBzo2l14OIFoDXI
pF5mMSvYUOmEOmbDNh1kUGUk26IwsJ64LXFBOY9BoIPeGzMsKyf71If6FPz7mDTKC94MUoZRPNZm
bUmPwIOwY4nImoesjDNPnMUgTivMRj6YRurT+0NdRB7eO7yyeG3hZ8TWjBow1xBi4icjPrpaYNGv
uZlPAXX2PvKlWPhqY2RDObc0pv1Z4vcc3pzEFf0uJuo5sTXw+2QB5x0DT/eZnumsQ0cyl6epdxsy
e4L51ifE9XzJr8iG0Sz3c4A0sDTZQvu3ymzGN6sOtS95nntZ2PepXim2uMsAF2amePekL6yWmqm+
StbSJ57zmsgtM2An4WS1h822Znaqg5z39dzRjEFuLh6nGpbyJMbI94NZcUBA44snVUeTZugz+zmE
FuSSSSXrjIBory7uw2iR7Zmq5tpQWwKcQQY4jxx9dfYTEITs6AlxSPvCdd3f5q15HyakF/A8GGrs
cEDSs2/bvEIUhCjGrkMsLjD2HbhZ09GyW3CNwqQg5Jw/Nq1gsiBSjEZY2mkNFmAXMYdGhLe9Ixxa
ivMG4+AAVnE8FClmpsMqkCZcWg1N3mjdeqZCF5PHD6/4LD9aVyZxjeLfeW8vG2xltK8H3knQqSJP
ejg9IGxghLqvzR4+T2/3TeQ16ASVFxE8uZfxJyNW6fLgeWoBvUOVp1sNgoGecad5DUIjlnIIsF4G
031xgWRr9ATzfnErjDtYcwuTyl6+AVo+uIPqvVBJo+wfG/ExP3R0zFBPg2g4mMukQA+87gojbIR4
s98zIgBwzA2I2VYKe4uXwUfPECdennKeoNg7H1mrNmcKQr5qEWv3ugPEkNWFTig6wLmitV6b+4qp
ozrwTSaMajN4+NHFPWrTaFsTQ3O0VW/8OnTaVRLraCa22sVGItqAfBsYVWpxFjiBtJF5jIbEXF8C
aSyAyRhm4GcM8FJzImotNhYpeShtcV9pUocTlbbMVQIKePSjbOy4bcz0eLXiMT3JRPONG2jqvA7R
l5xaA7SI6CG4W6CDBEOtXaF2ObXBADtwE1sXlLYEiMyjwsXCiqQFihtZehTGTBkvi+tN7h/xDE4x
1YqL+RJNpJJMXPpcHxjp03htmF35BjLYJHf5Go0oMs5Ess9153TyxNgAUSXCUeSilXOZdF8yXSEx
iVl92EeYaebcHkb32RXzawGN8QkT2OmM5ZhQmSwPBSbVmcPUzIeIXpk0mXn5YPcvhiH8lszBpAlj
VLSZyD1lqpYct2/wg8XxecUtwQZTn6X0BDKj42EDdH/TANHHrIQaSeMWR6beWjCYO4/F1WUqzfHe
if1O5WkK1zHT6yN3+SwCGU6FL17qqFOHLrhMjtJN/VebOZ3ZmotQDt1ZkNnE3zs19dRj5mc94MI5
ff4eQH8dcjHdSfFmsUJgsgfjOvULBl7z9uLd83hDT4YpQ2f8wG9IFumRG3M9ku0wYedxhjxOUom4
hVrXoBnFYTnXcKTr/MQd8ZBMzruzZlchgxH4K34Dc3VahTdHGKnrqHCuMOXOQYE3o9mLLJzvyhUu
UfcZ6adR7bUUmzH5YbQHxzioNEPeXIMX13T4XpS62fu8Y0VjjeU5Is1NFrwFvHs63agMSoZmvqk3
/U4pzejgVPt+b89UcDs0U6UwDEFmKTIe+Ko0H9EEFyJM2uSbAfId94zVk5lrV06Us3evHUDu3t1R
8JxZVLs75ejOZaopAKwBmL6tsPooCaYO8eQ2KniecMOnaoxA8mbqUz6GFmiEbnPV7aGsgnG5uLIB
eBi6f86sKOK7DxYQjc7hY28KVHjAzq/c3EYDX4Y1yj5tw4caZghYg1hmH4UN/He2EbhTCrmLrvO6
QKMqhf3CxCjjPuG7ya6/SWwpzGbZCL6sZPc3Qmbd8IZjkKJUXtwCLD0wkdncJ/eJENZoz+d44bQr
SXdU6pWzPm1d0Zgti7UQQjYoIENJm6/Ib0RYGVqX3ZmUAQDd2HwudETNkwfVzaOEEqsGf8MsM+I0
ILxztGSXEQbMpE0e+70pUtRs1z/0yJZG44f71Ixrz6p5+l9979xjqsP5EaUl2tJZlXiCF39kpnQA
K797zJJA2DShNu5RJdBGpXllD+VCn12pBwWntAMmll/lFAt32d73hwRdk8dY3F/mCpsV52Kjrh2n
SzR35FtQqSCMSg8nNpCWfqVlusIClo1Cn1yEhRPMoSPpEsi8vCdmPBZPzMzHXeiDuSxcbFQmi2RY
O7z6M5EEtMIHX8Y2CXEs8m0mKaf54H0zuWTGyiQZQ8NHWO6XzJqEgk62OM+YF3kh3y5bePQhvXXH
ubvZT+qV7HP5KvE077XGbgNxxt1NJqwXFnB34zMaRtYcn1oDswrqqqsMVL+x2H/D82gKQokTpDgs
Gvhi7pYpOFfZ42gB1VoEp3N93hujpJ0nW3H4nFXTdijs8+ndlod9G0NLtw2xvyMMflAGFqzSedI7
FjmaRcwaXJGoQ9Xa3I+Eqgq3wqPboLN3JN5kVlNBYk4xo8w3zPwsTUSRvJL3ozqVtnrBZRJs450T
EgoDaD+ch5IvkicM1Wm8gv0YvALJp1iYHXhfo60CR+22fmLnZArT2IWC6784/gW0LOF0NH2wr7ah
UU+1YQwVl+sCQ0wd2sT8tYuoTfWr3A5W6qR08KY9+0BYbeIWassfqtUeeB55yBwdWTFu1sRAHgsf
zh+rGtwgKYzhLSw+esdCNxr2sx/xUh8Rm43PLs5jJ+KW3gpDnk09f1qCw8jxL+t2pjys3pq+C8p3
wrbulv0UgPThtpHApddwCY/KXPOv7DHSrusNr1wJKmdwH7WHqykhIQ4ln0Ah86SttqyDLORCBL+m
kUGyW/QKGYm2y2fh3l19zprVP16cZtT9b7wiCqk2TNELuj94zF65e5pVhwZ2IncAEKEO83BgkrV5
QU869q052u1hvbgG8Sw/ZOHVPc8Gh/NuQkC/akPWzNItR1dezBFWRyRwzkzhN+c8o9cj4EetivSs
MBLJdEusiMENLfpQdupFNVUcEvyDD7aUiRnv1QBAoxN7ijP4vI8hRpJRyQ1lQXIMaPG+Xd7nAonJ
5Xn+HBd7nFWDnpEvav+97lM+c4Q9hw91pxpqLsxz6wH6TAoYqeE51AJ8G+1roDtnO10Re7Eluy26
jQbrHh0pUWVTK1doiKBbBM97vBVx4jC4z9H2eUxH3NweRR6iqjDyu61P36jZSNEedLiwWaMbBjdV
OBq4FksXdjjd/4zZjZsczgTMw54Bazq1z6tx37GCNTSF0ASkO2XfuAcKqxOVmSl35vE/pJ1pc6tI
lvc/kSIQiwRv2UH7Ym1vFLZsIwTahQB9+vmlJyZKpjTmeaa7u7r63q7rhCTzZJ5z/svSHZzHkZ+/
R5xQi8S/f6ozIDZoBp6pcCrIIN27CU6l5u6EnTUgqLwXd9Yp8lNbV6EZ2ntAN9GYQ51iKJkWW7XZ
EV/00oEaxP8Td9D5DqlZ2tnbbSCEpblT0dtjHQPsYuONyjf1TZ0Ve9w1TMBg9J6H29i+o2e7IY+/
LxS37O+dbHYPyhVTN2Rpd46gRNpWTqU4niafj3d9oelW6WJC2790Th87uEFdaUBygI876QdY2kd4
o5phELEIEDdfDjBrpQom7uql+8Al/kIBaN/Vetv5jS4WPMsj09NpCLoLN5I3ra859zCz2+GZDEEd
5LYKgNvoGd5xyk1VVBFMTTMbo12/NQAcog4aX9mGupyKJs/eOTmRpwd7OIk5paCzywU1Is7nxDKu
il42IMEzo8/T1cSs8Tw99bMpRb5GeALxwZmATYss0wtym0dPjm2JHJWaHm2Xhb6QqUfhrUWQPXq7
tosDdYM22rfys5/w2iVycnDOitI89Dlw9ohmDo9D+qjvsFse79Rdtx3+67g8urqv4gQ0hMpSBpdV
E6/MLn6XO24A2DPx1Ftn78p2a6G7F+/I9WPnZ4Fsnye6f+pvO2n/OLz198PzMh0bCI3fgJumKB4c
ruZtRhFyINs89cGwTtT4jsLGyGmszpsjjR4yrYN7XGTLY06MEQmI/RhLE6I7rjdO3N2zrB5kW5Id
DdFQXOlua0GPwSVYIetNzQmQjElh/+7ibf92DU+LC47Q3E48VOjDRqcZpB4MEy4kb9mW61I7VGhP
5NBXwuNg3bDL6YGiR8u8488CzQwraewC15QrLQOLLXTTU6F2v17cZ3jX8DGOwW2WUzQTRkgmhdbD
+zFo0Omm0AbYRPj8Zjal15D48X0C2OhQ5zZWB183bxwwuICZmNQ45QCJb85JLrp0uVxtfPc5gLYT
Lo53v4XQOS0c4DN71whhM4UYNtpGWIg7m0dlHsFyNw8oeCODDEfZ1ucYCoR4eBH0+4l7ww1dXqT9
0/iAqD7dCSfFga8MSvvE/+ba4z96efBT/uR09x8z1tExiKbRlCz44oTXD8yWxAnyTtZEj4ratqeF
0kLm30zEw1K+cVBM3xOQU5xTATyakT450umglUlTdnDsKl4UNEPmwUv7TM22L2W4uihMjostTLf8
PNvbPsucBO1GEEy8W8dAVpiSJBpzfdnnCwXRJ/98a3DD9vLQyUj9aGQgY88RaD+c0xjz2yF7juV1
3aSz9P2GuRi2Pi2YXml/OwYRArPqNt76YteufUkUy5ujpEvNoRBVmJTyxSMsB5QrtjNpkm3WPq8z
xEjENGb3HvnuULPaM7xzbKm77lzGUreYlVzR2PsjagmxxU9aD9aTKFkdM4s4oI2O3d07SKIGrvHf
CbWjfoxsLsUW2niIgZQWllzQcdSNtLi17VTqcbM7zChBY7+ILdIjx2GSCgHJHn/+TGUx8iiX4JiT
py7mR9IluH9fZvxjuEUzuIND1A4PE2aVdh8u1oNd/yJ2O+rM/EYXeFoUeaeHf12k3+cm3kryoEVM
wq9N2DWW7jlIfZyWF/pAR/SX83R6OFtbBGkwbOBJiapUmPkJEmueTxMPjZGMQxSgDlgusyaF961z
Y5Lfk5tDb2I/3YPlyLjjamwyrrZe04FlRpyiVC++zHl6H5ddIo5kbyXMtqx2YSpvKojolKymgQl0
PNCWFJe15e4N5lPaK0WjZ053YksWN1b3mO6ZMtTDzrG0/cZKElfZ4mKBRkDd/40rVRTghQWchAcf
FrPGSHZVGTxzPr0OG57u7l0E/rl+X8XTUmsa667qy52GnbjiWeiTt7yL1+LX9uPrQCEPdgUeQneS
nNX96/R2/lDH2tAQjydabUa3NcZ1i+shWiYGrOztGM6QI2Y/iIbrjWwny1OfOWM8qWt8x0vFkbqY
0E+3Y/YT227Z6kgUVnGlufUawXmCs+U8A6rPKrv3MUUj0pfB7m4j+q5Zb4VjjHYdDMY6eL3MqcPT
qML7zQepwTItCbSPlPhCr4gtLHXuJGzkL9yJB7KME9WJbR0NJfsUUtunuexsRSBMV9JHgWHndX6y
3lWYAu55cHm7whmFshimI/UDafReScMAJ/uvotfyb+TsaGnPdWoKA8KnGjt8zBa/1eVXIilqL7fO
aXUCn70TGQNet50IfMcD4rAwbrlZieZzAsanQLS4HNXfb83yg4+c9iRfEAK56zMTZ6bH309OOmAZ
EujulmBGCWnDH1U/dqFmPWa0iMloRGcwGcrdco+/+ZmaWHjoH2YGCxCrtAPWPdBjcUc/y9i2GFb8
hnl5l7sQ9WtBj/WzTboLiAry5jKLP9e0ibkTUXG3weYLqCxntgsjMvssFE97K94yjBuJWdQ4yI/k
AZFufHinKEh1kZtHY+0oGkUOs2ldp82txXIAYs/GZzvpmxbtXQNCp/LNymzOjp/oSN4bzm6Mz932
wEc8TrHse1jL7fu8ndpdxNKuy4YVh+QSYy8fti1KAleHBT/2wC+u/e5y6QB5+nzHHtwKUZ/HZeYw
mpx62xEC7WP6HuoAGm2gDOmFMLgzgoFDWeftPZ+iZ7lrgdQ82uGEqyNEy20EKpXsuDRLyDLeN0UA
WPbpWwSGaW196m8CN9UanTa7YCE1vYWOzEc8n50ANEAvQfUbXmZqoyg+nO0/Rnkn+4gnnL0sT8xs
nQY8X+9ChRoSFxhHP+ZikdhwLd3JeTL5XvfZ3Fc/9WDAdfzt6puly8KAHm9+syq+E9u/j1HZ4e/f
0UQbPoby+Dz/Pmr8gcnJg2wZ0XWmub2m0bhTzZFgKN6Am0KSpHAOF/X0Jvm82se37IdFv8/pHpZB
yG/lH2zBt7ITu99k+jjLZx1+Il6GcGBDtXuRhHb1ccBT4usF/zbv0Ot5a6MfeN+B7Mt9VWArjCXX
JTrY/Pb263EYXyXzG/KqUXiRO8nuw+8Gvjhdf3S+mQhQ0X3+BI+tBbRIdx6ecBQPrILsDJ/F8Nq5
HjFjwxGOCqNLROztIn+kE2/wd2WF7Uz7TGYQXDvN4ScmmjRetUbQtpPyw+jGyShNPngy2vo3GEcH
i078W/sdiVo0glJvhJxJikglQlg4iECnYHoAGsIKxxzBuUDo5c4IUQhjnhoMrPwKmvsMq6wwU85S
Ecf7LdDc5gAXTY4j7HusbbBAvgNlW3e8946Rv7YDd6GuOoDYm/500JxOpwTL3pjEQ6M0bBDxYytz
D4C7N4Er02dP3ntoIl3N44ir/9W8WlMEIDObCvfNnB5c/M3M3aAgDb7gWCOo0HDwkZboqA66gA5y
kcKAwqJ06wcMhQGnBaffOSIfth4C0E8chNtcqg0hsPPbB2XKOTnCw5vn8PyxusF3Bh0oF3G1Q+dm
zueKdzC5BugULA7j/pIdzUUcnHHTgpY+0eeS+cZEW54zTsKuR5li6iES5jiTic9iJ/IC2EF4VjS/
rW9BcwZY07Ajwd9FQv1ANxpfj6sPVGINPdCm86j4OcxoT1P6Jbx569Pfmqgsemu3C5rIgXNEgcyG
AzyZqPNJI4gm7Oxc0AFzNAy6o5FGM+nvb/2SzPH0qY2KauuuOLdvOxW8roApClm2FUkORgN2gigR
IhnAsfAVur6dE0/dYpeALB5Cv7AirYn0wXXYbPk7aowDWs0SwSnFPrEz4c1HnRr6XusVs+P5SSt0
WFlJt0VD4MUTydNM4MXwOIIeLV/KSVdy3/ZHEI3GY/1zzMKB6gCObdPryRfERn/Q72NSctq171xQ
VzSIEtdZJtOTSUYG5/f9kAQwfBEw9iOXYLT1DlkwS9ZAW/6ecEUA8P8ASBsVgL5yix5KVDLhM9Vb
9Q7LR0ydZAuBalL2pq43dryl8t3HbBL7dHwqnZIwkAx8v1MrI6MILPtfj1JB4LckQzo192DdO4ve
YkXdUp+lG3dnm+Y4Nbl7douwu8zt0MFxyKSgCzp0gGxaHeYeKnPNg1RA98n6USatHZ/2sJidGi6E
AAKqaN/SbkKmP3HGuARQKAF6CvsloJ6ExaTD3W5OHMB3dSea3zubhgZpKDbv4R55qDweDslHuPid
nCM9PFHUokG1iwewCugtWOng+iX+ebpcKLQJiZHLHEtI3f0q5ixzN2ia0zikcGVu2o4gIKDM2X8r
PF9weWHotKfAavwRmgeFF1qknkLcfb8h8aSybe8U9+0MNab5sN6Q8vUnDftzBJqRrfyVmwhTAEW2
1212UOTee/nP+fn5CXbCi462sCBQpjsrMyWQPWhx2NqwuaQhceh+XjGn+rwK7hTLE/xEmyP9ZP+H
q7QiY5cacVYeS75IpzNw8/FH7AT6EG2aydijDdK2RCC0fPBH+wFXgjFqzuPPWR1buPlqr0CCUAzE
7QTZrxKc5LJptGPtUExZB+h8Zx6AVtLgWx9xiXXNxmyK+FHdDare1GVD05pKs1mhXuzl6LiX8i3M
D+tj7yOAgacQjVyuDdl/OlSFJJGkF+V4KhkK30dUGDOPhgES9bp7cL7//pDNV1vr+a0qDAlFykpD
usRQJf27DZKrkzgG5yzgMkyGdb8mSDdbr3jGwmyqBZcaCl71PHkk50sLBbxi2vLWXNYxQcscPQQN
MKGwCzj8ZGfOYZhfzVV2hIKLvI8peeC9Y/sWPKZXnETBoUEMMJBDhpTmr2hzL5qb66xBSMfNlq5h
Gy7vJUj8OFwJHl8TZI8w/NQ9jaDvqp7mllSsnM9vuSvMfgTQENMwNxnRRAEmqoDfofXIab8f4tVo
fu1sbR6H5Ap89AM14Wu/7CWjMz2HkYEP3hFOZb7YzlXzPdQH7yh7QARpeIf+I2x4VOgW0YZaZF9x
GiPV3ZAJAOgDVTBO7BOPYVM45rOe3mhMedvOtVt8n3mNUOS6207hacB/S/5+u5r54PF271MgAT14
/SyDxG1wa72Gf68I+fU6/+cLVc/R7HhqXZOonGYgyM441hmwPQBbOUxJ5zZPLEqUHr7iLlokyHDX
yUs0X10un1dI5QDcNm7SWosZ/+gUYKK1wdHEAva2N8O80wfj4i0RsPn7nfX/ZVnihsqS1A32OJv/
ibr70JPycJYu5TSXPBBhEsnHrQt8Hi0RAGTQABTjrfympi0oAQCDUYhMyFKv7hF3Q3g3D+eBbOjD
KUDKAy46Wyfq0qL+YkEHwMM64WcC/oRrOkkVZMCsVuHIqot9XhL1WnsPrsE98xTQ9LsADK6yychU
qAN8K4vz+36svt8m8hFoVI7D70202suc1gI4KvOiDR6tFecb6fEbHesk6ezBs4O+okyZDeiVnUsv
waITl3VAsMnwIFMcAq0cHs6OErsH+szgEN7OGqpkFm1zOuGgvxCuujRQjQqNu3ugqCtTd9eBu/hq
4uSq2YAmSAGXMxeaPG1iEssyBLwl570r+lSJBaLrTPM0cWhuqlq/lfci0PLUpBOvcR8WsKM7Rzp5
i1IN1+Gtm/LW1k5G0PHO8Q3xvgciUcIocz96+Fv3bGX9mF4TlnTOBZN7EDZg5hBUA4cBBg30AV3D
lL6HuOpF4W4AdCw6WbtN1EHO4/BJP+I4vnxCAXnX0SRagNvdC1JGYQOE8/Xhat3LnQ/E3fzBgRR+
egpuUFwvvhocrQ8JI2oTZ60QLRVanYa1aA8yZ0W48Q8S9wTuDrb+1oIeAmLMjiFQNQk0C9lTCvf4
3eY1PoTnKsA4a+viq44IGCjXFe3GLhrfoLYXe0uYbB7Rijx0r86K6OMNisXg0VllziBapYMDhJnH
QgaSLZT8Cjua9fCr7BxJlvDg5s/hQS64Ouro7Mgh/Rmn9AoXOBgYaZ4KcRjSschrjKNuw6KJ19uR
5qAW0JHd4Rafb+7wILHuZjFPB5B3+cHpYG2fOqAUSYJaiB/jdqcOb2CtzBO5pmpK4kd0BlJY4BEc
0/60z6glfGGsZ8aj0zDqDNIJ7VzvuHDbANftGAgUaMjNsZsISRiKN2/HHlghSM941CH0xZdA49xP
7RWFkd4CNTtryzWrsJN3uErBcVxML8v7JCbp48dQRQv5UdzsEFyjL9NeAQqgZZmNsL6bZiD/7LJ/
GVxxLm04bWJ5Hgi0bkyJPP6kaC3Tgmht9t2HV1KVhsfqnz7k3FJVuzEG8AOah+4zPAR6YA+/mLPG
WNN6giCwJfpd+4epz/KezOIP2272vhsmvtR74CCb9ffh2VKdqxeNjh6I1m7uyE7K6zbN6xiAKD22
PWR8/VMbb+mqRaPoC3AZ/2kNWekYHFNxd+IvHf3k3AXRRv2KGoZVdkscyKbb9y1NYSoCwow+njbg
co1Qv+IPGLwkiLoBRwXleo8a7vlGFf00mxtYwN0tid6P2nnfixpZRNNhzRzc+9I0HqqKhVf81j7Q
iWFiUWALKK9GS2qeoBO8S0+y91M6JYjPubuwMaRkQZ1X9EjQ1dPIQxIbMVVYKODJutFAmpPQdqjY
o5x272HOOL3g0n3xIgvQIJ1ScBg7r0mhyYnc7aqt2px92yBaZKCuA3VhjMTpIvsloEcqSds3fPR6
u04ZUOvoHd72ro7o9CxWaGnth7ofbdYdqXOiAt1+b3yrXenq6TzvsljJiXXr05J7sGWQ3NncxrSF
dKrdFLH3Voxwe0JLC0R1TnMgn6p+OqJcFhOuwxtQEopWN07fx+xm3d8ozJIfzIpeAWbQb88A8lxW
cnePA7nHbT71dw8K0beHdY7fDRDI3pW1Ra/FRcqNklu7e+3k863gJd9GcvfAdn7nMTTmJ7J0w2tQ
Bj3Bk7mEl/H17u3804gaqYq0brd9dS8t12j2LqDaVWtLL+wwyfbupdG/br0LDDnwl0oYaV0M3q8n
Uz0F57V7M5zLA8Et1sMBmBWFqRws1qDNXSUBWReeL5O2AjJIx64awROMt8kpkMEcl96Dw+o7ml/z
TZIsIJbE9OiW19iVjz7SY/evlPIdanH+3hZ8pLPzgCfrrr9UDypb3M/DCC28afxRgNdEfHBSfiQw
ePIfA2e4m/YVOBGmm5RDTnZRhio+3Kj9gXe5OHE2vz+8JtAZCE66iWDdWbLz/bTBiXPy76dx8aXg
Kgw1wc+oCId8hiGT7ggPUM3ahXLZbdwdSiK82j0XzIO85vqqv8qIVZwLFbINZIh1cZt+uiasL4Ye
KVm7mK4oksLiYpN1oNlZ+1XOtbI5PYYaMpC9Y4cLrStzkz5NIqzPKR7TNuRCaeud9c2kQr9BZhRE
FwiU2FvtggdFrgY98Uf4CMEVbPjy9COWJ+fg04qyhhLsq5Y5zLy7CQDpgt1yPnkkDgKCbTJDmBhN
d5Sgzqd98kSOUVPwa8oit/lX7vP03pUEPG0nh/0h49auwAzdAdEfnGc3NAtOizIshnc36WvufaC+
w3kYtzg7AJcnK8ABX1sX9IwLu8Ldbr5EBpPZXzSpCKsJyv6cnC6LAg7xmmItcCl6oGhkbpoh/Xhp
AWyQjhWMCurXtoYTPYY4xgjvzot73uwXP96wyriBSD7CdpTv1p94gvaP1kY0ASGhdYjis8dMmTVD
7mewLuA4DlUuJgi1AQym4LiMyaO/Hr30h3SkO8qUgi1Kqs1Jq5eVDsSyx4BftlYk49/xziog1zbC
jOLd3xfQ5iui+vPCquTTyfFxvt6bTLCgx5aO6nxtzt2kd6f6KATAADfbFLjTmmHbdeu5ktPeT2p7
rV30Ypr05REYZF+xVacwu1ch30uG5iV+9g4bAMZ30sl6UfilhMA8/bkj+dZmHajURlW/azicwc5G
co9d2eU8dQpW67tCEslEh5dwR6IswGvnQEY2gm537qdolxydAzqcmn3029Qyb+7dPf9/a3EjIvE8
r5VMOsMftdgr62IqWaBgyKRTFFseLhcmS7cNh3OAliusnPHB5Bok0rmHBarcvn5kFrQfawS/cFjn
evdTl/hrO1WS7v2xuB3OB6Yd7CU3TcFYFLzQXXDBv1UNuS9gt9N25EEc7AOBaqdz+6Afm3U5Uqnu
U36sWX8vk76nDV7Jf+JMLdLDkcCmmR9BmwLAHEUIr37FvdRIevog1fxf1fkke4VX1+h7Sigwt6yv
zdYelvZtTKPl79eSRQGoOtGa2m42FZaB3PzJNZ/i9Um7Xs6HmAKR4Ko1sJlNUcFoLW+dNiAO+ncW
OxmAKEFo59SWLV+VOp4Hr3xlPddK9bbeEzQn4IC4gt/8tgP6jn7fxennvqB21LzvyyE1seQlWZf+
JXx9zhNp/WgfxXI/uGRCKC9ImCZv3UsHpCjoJYQYAaX2w0+kAagoxRz5R//vh3iZwGtPD1EJKrdi
3TjcmzwEXAXskHcuAbyX9FrBifde0hmhraJwVawTxGq+0rZByI2TWUfgRqkKQKbrPI5O+7SY0qxH
wlgjaIJrhfsA1YC37sLApVG7HiMG+38pmjwPXdk/p8vxvm8eGHomW/jrgUgHLYYuQsbZr9taD7iQ
S2fQKf+bd6lN/55z9dX+fRpfrVRCt8qBOqgaF1MBo8Kv+kyJrAmIGHHsh7lo9TMLEp59n68K6uCU
yKx5i8r3zVcnhUXWgNzEvXemcf1mBODSwD9HA8OuM4d8WWzU2mpLwgaEJfrTcHjajtHukrXbyjon
7iG155wwIryzDREGvQEJb9t/T4ry4tbSQhHWULUmGn9ttXKoRtdm3tze+SjtA+bo0MMmV/LJjHo4
nvSDfUf2dGCSItPkxmyqS6oyJMVgd3yUqkYlbN0rLKkzm2Zy9dFr+vvxXlWvfz1eZZ9krUiOTodt
MS1BX36IC+C4CElGTABidWO9OOh/jVU5Bx8YQJRtmfXB7RBt77V98TdRT4ZC2o9ceKC1V8YXVbxf
A1aCX3ko2uekyYAXNGoQ4NtAGkeinWAAZr2w3iJ3f6W6WDOl4qdW4v2vUSvbUD7o0nVvRMUU6hKl
ktyTBE2Qpo253NO/Q2bceY/d89yo2X8/9cE/Bq56fijXnd46q3xL0jYr69F1Fso9vYZ7dgDZ6kEB
g8j+YnHB23hDQGTMvqR5B0buI/O1moX/qlXxPA1apYTbjO9NTU9Y+NSBrA+d7b7uUuuG919z4LyI
uL8GqtRq82ZrezyfeW2hqMB72nMZMELdNbX54hj/NUwl7dodotZxd+YYv9g4IT78O5REmvLWru4a
VDeQ2EZPAap45PEpNRKR5yBmQmUJcOiPkEddxfl/eSVD0ZtCrlgyKrHpcDrK2r5o5NM7kjeiAKeS
xCA18//QPX25J/4ZqRJmjJSGS+PMSIW7m4qvdPMhrnTVCVd0En/UbBFmqEks/pfY9s+glXiTtA5b
aZ0y6IXXg5DOROIqYb5vnWt9u0x8/n9vvn8Gq8SaeL3VLoUYjMVOHZ2SLDCQeT92hfReTYSpG6sS
Ydr7vCy3BkeYAcDkyBq8o1DB93NQtaBqXreTXy/I/3k1hN9+L0j1tE8Uac+r7em+B4nXBUXVDupk
MV8dzGywf4apBIxtkSpbrUXcvCGW/oHoAfTQNSq/NK68be//km38Gq4SNrY7vdFIxSTOoIz6SEN9
PbiFyGjn/P21XoUnHH64DGrYHjWrPjDGtXHJDVkTs8ep96bay0kbj7m/B3m51p9HqWyw9LA+JbHW
zkky7gvd49rtcNO3Gj2UJ0gla0Z7tSKeR6vsrGac7x+G0hKLvYceiDMUAiGEwpodrL5a6M/jVDZV
08ia6/TEWyH0AFXaT3pg5Lg64WSAdgPomThsU3oSpxcSdA8Lav1xPPWirb17p7pOoQf9D0ELvneG
QqqCxhMXS0z1aJmDTvxPp6WyLzEujY5lzqcWkTtIem3HCxu2FtTMfs2sVNPXxi3PrlLGMMhjoEB3
RAzeEvh5Qpvk135rsQ+qge3pGxiVbdl4XO5aJr4BlRLExEL31lHGUELgnMGjqPniL4+k59EquzKP
roe9cRZfHO0StBpo5RTUyUqQmDWz+PK9tCZJAJtT1X/KUk/H7CMx0u1Wb+ZTyUsDCEt9w4JuT4KE
CUltQ7v5Mgo8jVY5aps3vKWVtpQDYcu+C3pNmAqZ8Ih7Sl8eXG3oMuDwUv+A7FBz+febtsTe/9cX
bMukPDKBRmpX5jS55chdZmU+RRA6VMAloe2B+aFoee6mjYlIFjk8SNkuSNihe8DdsYEaJHwDv+gk
cNYk5IepXLqG0+q2e6X7XppngFZ0Flw6nkgntfkLFHgHYTI4HLS3puJieZ9Njh0Yk1SRNTummPX3
e73K8VvNtqEosqwSWtVKFGqkhdJsrW/M6feuK4fH/gnfpOhNEENAZ3tdxbpOYrcOHPfySz6NWolJ
xiNOW6XGqLN7l7w6oBaO2kDd6vz3Hm+C7lENRZLJRrFl/X3mao9EbhfthzJFo6vVS/rpsvwyetcA
SD4qOqOWW1u2+fd+ECPqSgsjVnwtfnbm037YKYq2lc/CfHKBc4wJ/XHqjTcxaek8NS2f8mhq2XVZ
wovi2O9RK9FFuuwbF+XCqIq5WJAeN00X71dhEdfHc8//HP29ZuS6t6zshcJoZuX2xng2PROhO3w2
XfJ/RuwKlz8khf2aU6F2SPGpnyaWI0xrZ+WdIW2MdQfTIEgsy5s7ZjjBec6syYZe1HV/z6j6e7jm
NdmXZVIqnA74V9gGQ5b9ATBfExf7tpjbpeRa7+je81VH217dDP97f/wevxLp4vR0UR93McNAsQda
dwBoU/fc1Yfpmh4N/qWgXvcfvfC7dqbFj/4d6H4PXbkEFeuWfmxpYmgOxVXpDGCzQxL2oAR7zpLb
3db0Qc5/1kz5i+D+e9xKICp05aY214zbcUEmAxlH8d7znMgKCeigYv9ew1rdGq5EIPlwM9KoEMMp
1BeRSF1hC6PYgbCkH7i9xQ2renMF39EMgjFz7vRL21nO42DuQPEIrRjuRGnSCqH0fLJqnk5+Gbko
fuJ1bOCqKVU+grHbp23JuCicdFilr4IAo8mx53XnmIVPvv1OXTxWRIj411d/GrAy+3Fzd8E5/awg
KYZXuOwMWmHPbVlBEJCGfalml2ad43StN5DgjjhmR3VLXmypv56g8kEuknwzdkexw13k9hV/PwJk
xHuPh2xyRDfY6B0VLaW6lOkFTI6F9/TqYi8+hRYt2ertm8xcA44+m4NgC/Y4mC+ZabDQo1pTS63m
2/7rjNgf1dtRZ7xZZ6WxyHTgSAgxEF1uH4EnBP8Ppnw0+/A+Yju0QMohsOBQ6ieujvyTbffWo57t
W2ew4iO/M/t7Y7wogP2ajp+S1NN0cHG8b+Mbj5dZs14HZQOgVj08271uMwQngbMDcBBBUfkejeya
weuW4U+G9jT4TT6CD89ZhrNcM2edK2QxXyhD33lr9iEVAYgkVj7cQO12uoXTl3FsG9UC5uv230+a
/fQcxflexmkhvhH602oozrgebZhp4KlMQNY1QvgDnbpdL3b1H1vgp+X2NGqc55l+yTKhuGcvdCGW
r/eAxV/NwB2uoRN31Y0+aA3+G5JdFxFrP3zlzLmv1XWaP9iA+cjwZz+OAu5AsICC4XUJE5f5tpbd
0LEm/udnzYeXX546/2zCKib7vJaut9uRD6+ZP9wUQpCL58bBfYj46xECYmhjoe3XrPa6catxr63q
hpYwbmexWODWjUk4IU8EvKWzNjl7oGP8PeSLmu7vDVYJdLK0y2XlcmWDgTtpuvfAcKMRWmfguDrb
3t+D1W6oSnBr7ppJ1NB+BhMX0hZoDGu1KoI9ZagpwTXAHcLswtBtWqobpli6TcgTbb/m+74gw/x6
6Z8r7NPSTpMoT+UzS9vuNJEpNm1gmovSKjbsr94HhTczQHFgOJcjZw7mY9l/C+ueQa45YX4Ogqdn
kLetsjyXN751B0GNFVYlrbM1cAOurl2vv0S6ATiZbHLO1G3sl5eNf1b3z+32eeSzfJXSnLcHdWOu
V6jqkxtMXW7MVzcOcFHt963apV03aOXKfKcSqFybLG1m2x64YG72VuANvXnfsr6/O7O6iuoLR43f
37hyad4dYlq2YsAOxf3VLWbQcfA1vrrotQ765+C9f/cs4ZkAGmNWVzdSanbyT4R5muOG0pKldnFS
KN4xv7xt0uMcd4EKDFB9xJRH5Cfm0grfEBd3fEjewtXj8+/9VneZ+MFfPT3FeZcbt6bOl0Z2v0Hs
ZI9548RyTBZWSIW+Y/894Au80e9JrwSw/HQ3kpbCBl+wplZtbEzMIMb/3DkvuajX0T5eEEZ/D1cJ
Xo+01bgWCgfjYyB4eZ0evhArgN5B4G2QycByB1wCzjLfO29Us4tedIF/j12JZVom7Y65KvbvrkvY
aJWOZhqTEgH03qrJVx5PEU78Ykt1W2BQiWjLx7cSrmmMknkfaj3u6g7MKmnp3Nhliiqx3hOoaSYi
kVgfDAI3gEH2DZIZ6cuhM19yipAijjJTI2Wo+/ov88R/AstP+H9abpcoL9P0yudA99bFgcDqQdL1
4HKOddN5w6Ok9pYgNvEfd5SfQP80IohDaFoiiNq5NRMCvSYmB6sefMY5ePDM7S7j6ZLF/h8e1Eol
muVya9fMVSYblWEfMZxgwbD4srnjxmx9MIddR3bh3tk7z6/LEJo1oaWKdjjuH/dYurPHMJkBc9y/
DwG599p9ZECi4cHRQeej0LevWe9159VPxHua6jxe37eNNR8X2zA2tx6uPqanwXTcsLiDytgTvZET
2TXXk9pVLS6pT6Nuo3YaX09il/W0TWH3EB3d0qqlF1d0gvGmSykZYSMu3iFEx2+cmWquCnUhRqlE
NOmCDbDa5rXFYYkRzcPpDe7DYEAaLgWe08XuiKsZ3BQLNR4qTTV7qu7uXwUfGY/MSJvisN6bswUS
WdhqibQwIAOCAbPokxj6dbCOunNDqcQ2db+PjDLjpTm8bES2urJFTCXt6jrJdNlPfavuO9dcD9RK
cXSL5WAmHXjNDnY8RI6bKOWJ+z41LsMaikiO2jpEad/6+8iqu+v/QKCeVthx2zgrWc526tzcDnlG
Lx7L1qAQr5tYXQd6BEz9fv/dqq1t1QQvVczJ08h5cxddbxEpDkU9bUAE6SFnF5gHf3hx+LjQ3f3Q
sOsOrrot9dOhexr2rKXJRZb4uJ0CNCjg+sWgV65cpcPtiJoOE30M1MzqE0hCx7cpOdbMuDiV/wja
qpiXpwdQ1tJFzi7s6dJjeT3EVQGi1U+uQ43N7Bqj00zH55hzsi6lf12c/ueIqmK3jGx9i865qOsI
VYkBrHMWmIkBNwFkUud++8In7NcdQa1Er+u9re0uOzHVwlyqs9ht8QZB6R0mnsvtaPBxmkz15fh4
dxBdE9qJm/3RnFPb69+OztvDCcPEDUNn2afQ6Vv+tz2aYdKTmXbqIX7DD8SeaeEjh8LRWvOR/t0P
bioa6DZNphXT1qsX2MO6cd5neqrQuu+IEtjXeN2db8Q28MGS1FGuXzABfg9Xmak4iiJpbzAclpOl
RZWZypcbeEWEPy72d8m0z87vtKe6VUe+eFXM//WmlQi/O13SVFePCpgSio09ystj7wstHboH3Fjr
L+XiVSrL/9d4lUurcjuUu320/+/lT8AhzcfXU9TyL4iyDvddTIEcrix+q193hjdrhq7E9ezSOq11
lVkWjYReL8KX804tbe4txauO6s7OmjetXkmzgyKlErBsyhlur+xPeUlMRE/O0FkidgLfZAtsXyyn
uj5i3Tet3kSvx3VcNlq86MW9bRY9lw7NEJVY+0HS1bcmo1Ftyahmaqs30YZ+2R/XGiMuSDSDcex9
ARVQTc8isUtBJGa1TpavTunnhVS9hOpKoeyvJUNuEY2yKFVRLN6jWHtHmHUzd7hzcyOr64zUjlqJ
3uc0inZXhVGR1OVKtMe/lY+KoLvVJafkX//hoq1ePG+te6Y09mIV9Vwq8PiYUYd9sGwdGh+Ufa8o
2qSLmvAnNv0fm/Qn+3s6o5Ls1t4lBoNSfLy7MxoyFD4H072Fh6lhtWzSy6UK1p2WV+2+edV8+vVh
KxHpfv6fiNRZlM4qGIByGxITHLFy6y97L64hv0arxKN92WgcTvuDKHYKa5K26S6osppf/0Xaee22
jjRb+IkEkJIokbfMytHxRnAUlRMVn/58xcGM6R5u9cH8MAxsYAMudnd1dYVVqz6e9rRAQRvJsWpN
Q0EQ80uoYonm11lpkv51qP5r4oVjGJyi6+ckJkhFcSHW8r9bn8k80Jyr5pqqfuZ5BZzrsuVcMfaS
mIFVqs8kbUYAP7W9GOI7qE00Igv3t1qulasmiA3LUU7TuJWOu/l2zjVt+53wnYet5w6nVehuAq/p
jSbDAb2QWi9PJ1U51X11P+WRSeSassp1OF5Fw+HHusVjSjYTo9SilVJn8Au8+AoNMf8sVTnV0nlb
NReHhVzVzpYzjcSb5TlbuyCz5YlZuLUHzfYWPjL/yKQH4Lc3eVrOzXnFRCa+5Bl89CzubcMGLQAu
WQ9WK+w5ezpiE1cG92qE319wzRB1y5mJdHacXswU4dBDulKobAyZjcKb6rmbEIfy+3GgkViowLnl
yhflJF5359117nCuW1Fgmc8K3GHnhRGEYxB7QvcXj7S3tdAa5oQq6Y7K1l4dy3Kuz1ThJxERKJGZ
uM4y70PYyaAgghESvOCWU9bVKIpi8Jxa1QzlySlZl1rleuQGyS7X3WdGW+I7yyML0fqTSVS6Gpue
pHniz0edgmW+wr+egtzixZTldnx7PJ6SaTr7KwMgOa0dRSBoD3AUKQe5w20scfHc7cZ7KpH1xoD+
Zc2h37/MYFx/f8KiujWrN5NDx5ESQM24ASPScIiCt98srxszxofLbPkasTrtVixX6bpeJbUFK+c6
m9myneALDwoLEieEhlqjVRh05LZaMVq7RTW9bLask7wDlRgaeSlLDD8iFy5NfBnNXcqM/b2TVczV
8mRey84MvSKzQpcqaQdIgDAhMg7QbYxhiXD7jN+OzmEbXyP+hCTajSE/eGNMe0u7eM0hq5X40/q2
WVYOf+02eVMoQnByhi7Jevy4jHNR41lluas761eL6+fThvpujfWDNEj7M3cMwz88rK7DxBeKM9uY
/BaxqPUwoliAr07f5oCuxrh163+C0NUcR7Fn+XP6arndnP1tyXH0enRzk+QDrkb6XlqVxZPVZiI0
b4daWF8fS7Pafs0GyKg2Ublz0CEYM30BNlU61F0ZTA/AwPOmodaqaSy5Wl+31jf7bGfK3joG5J0A
/YZge54yxjd6wzSnXZRJzFvRLK+cs2P2dF6qVzYYcf+1HhNbfzEakM3dU0GnhUfa1zQSi3BrvyQq
ZqtO6ak8NbjOj+JaSm2VBFfY2LYgDCLRtXT70D0FkFTEHm70539LKoCR5V2u1sq0Ifw2m6m9qSwd
p1YmCnz2n2dDqtsNEooCa4E7FzxivYkHHwNk0az8D5blR7JiWazzqjRLK04Zn5rprp3eGE4xd/JJ
9BLV65iVGUFaRFnMG3mDw3sMfAZayODNcL2sIOmMPzf/yfP92QzV87Xrt3SSlEtljPk5CHG5JYcM
SUlQQb19PDPN41Fszv7ZAjWvOk1o/q4bU6gPmjwf72Q24T+sjUmat9l6D/DEN7Q3ri53/Qel+5Gr
OEiL5flSIc3HOstRq2NHz5x67xyRATCH/bbw6ndfGJEkUNQSL5jW3Rel+rdR/ZGv+ErpYmpYpxv7
LMymkmR8byB71uG+Ycq3sLlRCPse6I1Z8eP5I1gOJHe/a8Cklusagv0OhRJw01Je99oeyC08b42G
FyVSuds/0hSvyLFXs+n6zPG2nnuLmMyOpMs51xp1L7lRuseh2Bf5kafYkttlfq6lsjpm8naAZDbG
EAH3+y5pDsbdCu61dY3uq3ARTOTXGhX/Z7Wc7k4XA/vRgg20d2KaTaUFc2ccETJip2FLon4Pf8a5
9T0fnLPGwf95nxUbtpxWznaZJoBx63VM3NggMdn33gRGrTWXYpTuaa5itNZmabNMFtycxw7NZwxI
7lZmNAm4jEUE4XttS9KuaYG5pHwdjzJv+/6G65RKbXdNK+VqMlvJYkP//R3veuP1XdcjYP3+JmK9
L62gFYmc848Kq+2sq/pmu5vAGinYQriOm0Rwr5WTu4OClaEzIE2ZZARwwyt/kmpKYiZUe80rvCSQ
EEOfHo9SD7+IUvpEV3QsKvH++jLFhjm3675qzMSGAdsQzgFMJyN8fZGnNdRikO4ce4YQzdmN6eVo
1us3tkEqnOAahdrAblB1Iz8x8r6X3jcJWn7u73652Pf650Jbirlyzkm6qc4wIMTt2CvWSVjDG0FQ
kzZ5GptNSMhHYknMhkZ0kaLXKqZDCz8w4qqaUaylk+XOmBlYyufKc/3DYbpp+A6z2l+vMzm+aeRG
3beyX6q6I+bGSRz/qfmGIu8v/w2KPbOq62ONqFa+QXJCQ+q5EZhmDNn/x5IVvQ15aYolu1jzk7W4
mmWyBv5r573EJNGLO8YTQmzb/uCRgFJ/tCLMKPnxwNfctELPPi9eMWKl+XlCs1K24a9Er0vfbXwI
LgfvKwkoamn2tuityItTDNnONnYLa8Nqk8aZeB1s2/DCGDbcHZfaGlg+LSijqIpcyYlUvavLpTJb
V01EAtt+fU/A5jIaxEVg8NYkyTeKl95/wfH9kikqlru4zv5mXKt7ZPoZVNwdDxN/SMaLjY1H01D7
BBcZivwaFatUT6a1iVG5IA8gdgei3NBtUORgOlKWySTvxEil+0dZhKP7tUbFmzrN9qtq9YjmtDqV
j07SaIGKlfRT9z0E5kUCCnBRBFHby/QTynDmN5H+YjrBQJuCKTJX+cUr5mpaO1u7eZn7ijNrhavu
JOoxRkDwdFW/HwTpW3MXxsyYGOgNtEad1Zp15eZMy9ZSdKtFch6C0PdGGDWecLbAvRBA+Pf3vDBQ
zC9VMU23zX6dlLcs9eh1fLBsM6lOktj8IGPNxCeKLiizRqZuexUDZdiL2mIna/Rx2afxxecOUYRg
pmIUYBaF4nzvMezqU4fD1WqYYpv2tfJ0tbuw2kdprOo8GkQNnZDeGwj/hrXGFyXohSc5mHjkvMC6
vuh9f2sNpO6IFYtl1Ep1I7nJ8im2084pACc3+gg8FJq814D0hGbDRV/VVz93yKqrZZxn18mxLia5
1elhkwkXhkNSeySQAV6MfAqWOpmOTqZisMqLacWelm5lesx7SwbW1WBT2Rlx2YOy0D31cQAYe+hP
2Plh32igbbRUTL1R4socmFGz++KSc7XiQ8eMJd5ALdZ87lv74IOQkDBnMPU3T9+DJu9o+ysqwcVG
irgPzrYbNNc0tJbhOWCm3qv5BSdY6XPZ0d4dzUObNXrlbPJ6vdrvTku21YmfX+G6k56lqB+0948U
7/Q5Q40Xofpu8xmAy7op5pF5KLw6pO3wW3l1pNWSp1V3W4pQ1Xl7rHptpVsdjoU6inr0mO9DdNtZ
+73xtDlkBvsSp4lhpN5b1qqkz6oUVvXzOqvEnLvNZrmbHOSW+L0OfAjuNHAznZXDHxGBferMkuZe
WoopvFwn1/IyyfZ3A9dDD/eYYbYCves+gFvnkvyPxtdSDGH9cKvezleRiGPoUOdAgeg9DNyXN/HG
tQqr0yDF/FlTe3mpz9lTiXFBV/bG7kcUNQPQnKNv3eLkgO4ZHcXMHbaHvZHMWdw1eu7U5SkLwSw0
on0slxkue0wPmdZYY+s0a6zJpc1dykmdRHf5lu1p5318yxA+jhdEWIUMnTHQVk40ZqCmWLrryVik
i6pIrBNUha8CCQHwL0084uBr1qdxzGqixbn13exadV6RS8kRHtzEe5+2GDrT7z/RHzVqTv00SoKR
Rmhhni13GbPhKjmhUwon+2kZY+53/KzAbBrucEjk1O52R975CZpcN34YsVr/U/eSZBjnO4pUk5cm
JzwxGd2xrfNoS8z6/MyonfGw1mdKy3zE79NHFFSa9Cg+7Dvf0lkRPxpdLURE47Jk3P+5b1htLGc6
S2QDaB0KCWDF3NM5xMNFlq/svmUIHBJTOnXWKZdilHbpNllYEk1t/ecWGNkGXf3ACdqEzJScHzXK
pZOmGKTqbDV3IIUsE6d3TiMakJPRmPA4gCIhLjOsao1R0oiU23HvdBWbVJtVSrcSjAaZwwssVvz8
xgegevJtAIx02qR7V2qKWdrZl/PycmKJPGqCMJcCa+NLbO7WfcABowfr/gqL+mTyz6jKBVFJ67PF
JHN3eyeSTUTiX21Afz7Lm4Y6q6vZzrr8f05Rl9a8vj9k8UPS4BABR1zi4cYbfvWZJBkE8flJm7XU
vJsqP0llfU2tkkTgLf/Vjjq927gxzvLDpeghpdjhjXyN0uhMQl2JFC+2Wb4tKiJScPqdEE2lN2F4
IWPbiNwL/gmNy1msGjQfvPiT+Zfto1uF0l/jWhfCt3KWUaWhKdctI4V5WRa/4VMotHxVx1GAUPKm
2iy1LrlSV7yi42k7ty3xih79sLcK/nre+tFLm+Z8sjlLBgfe194MWHjnftYVAzQ/1g+HtYFEX9pe
xqugHoNgNcNXJxzzvI4j+D64rKWoewF6g4l4BS2gdUU19reuGKb9ZGbcagbbzJ19PXffhZZgCK+3
uBKHBv4ZV2np6RJ32tNVjNPZSi7lZSpPe8enUWA8/qvBLfWa39oMj8ZfqiuG6XKyqpfSjIzLIxMQ
vV6jxlhuqh41v+92DXf07TS+48/qUHOVdPbQVvwlu3Y0ahVx0yQSlumKuNqEFWysONq8pwMc3/s6
pUs62IqRqtnGytqe0Cnwan4vbYC2FEw05wkI8Q2+KKnBax1SOaw7mmwrntNp56zI6yA1DcnbVXyZ
8BaBPB+iwnU0iS4MIV4otyg/OA1tRk0nXrFZ89N6Z9XW2UZL/1gi7sOc3I7VjZ5g9iASnwdxqTH4
nENqrtlwjW7Zigu1Ws1oa9pIQssXR/wYcXMnfa7Qh9tuloFzLcLRugPjhM4+FlZ5aqA/HYovNQPH
9Pd7lByN1SpZplxc5gsw/o8Qx935T1IVFjYRbequeJd/5CmHvE8ndml9QN6jTbwqtUPGuzyAwYyi
C2dsBs1Nw2P2yGASxNpO4D8otm1XzGqFGVCZPcm9vuWtda0dr0f2+TnsEaAP94ZLYZa1MoKvt2bE
yac+ZVjstP0jNDuCnNDa9kDxY3oujzvwf4WYRu7RiSzWG/0bA+Y7a3RJ7NC/r9GPOOVET4sasy1u
7LDvA5+hPQ+SnuaFqtUiGq6fUoRDWUMnrsGwLXf37sCW7W20flwBe5iJV/XzGcpBp3vL3B83JxSL
JNoQltWnKimj7gxiwKlf7ycP95f9h3fwR55yfdNkeZvtKyybpwBL+W7GvL9jrJbtD0mGiL/qPTDk
d5QEgj4dfN6X/wc7/SNfucKlcrIvXS6o1tmjBIDD0xh+gWTGTsdgDLSjUP/w9P3IE5OS0yrToBez
OmN/HzPHZhKBbWCdNyjgSdCS39Ksr/ji/shT/IxT9XJODBN5RJi97Siji1y41P2jbYBCBd34mrrw
HTHwmQ5vbS5Gu17Fw7Brk8V2m4rhoOBB5z6WAzxejfCu+8A7qHt2iy3yz3JlO3Lba6+tkrU+Z5YC
yPZYnnoQ1A1shRRDs9Lcow7BrF2j4mKYt5p9qKZYiquXvQOoL9ZC2g/fSKhCEXD/TLOmxjumQu0J
qh/TCpMakCdjf3Ef9+Pa0n1nImMTmzG4PFHrfpB5LF4/MKOsF7G77zbNpct4KXBi68hfQFDoMcFU
5nlrAxeN4czAwLkzoIiXVOtrPk+G/XYgG6MI0UjpJEfd5MhjTXCWNZLc2w/FZk235WV9uUPHaQLt
VL0GuJ0h4Efqh18biKJJG4kRuWRhKFgD2xswmPtbcyqFxfic5cwsXW7ZR2th1ktHVI8uRfFEhKPi
ggKSQyfubsO05jFahfGvOsFyhe4tXzFhi9JqVitv5OVg+l3HcQ9vr7gD/a9l6zL4oPHRylK7TH1n
Cvr/aD5VGIAxK8Ex5GRb7/f2vXHSG0ZitrtdLlsCRfG3HegU7A9ps38uudpYVN/vF0e7goI9dmYx
XRnNpf9+a4fg6AmZkiFYl9h4X4WxeNm6zdYpt2LPzOnEvhg3MTBAMUN8XUmsDKFgIXs+9XWq/YfA
9Gepij2DuDQ91JcsFZWipUiYPIOh6z6hTN451nMFipdxT5cUU2ZPFkdre0CedKVJX8TrmqkUDfT3
ROsUnvToM75vzXTWUy37T6fHGtEDKnSNfLKQc9K8kzYUwSnNuvoqYeH5VcvlWr3KqDBY4n4/EMvD
pH6ZiyNL4NkJb3EDhuCI9nTS2PRdPDptbWasMMbOSVS21DjNppNUrufCfZSZjyyT3rDh10d/5lnB
BzSigeSz9Q5s4Vn+CFYJkZdLaEuvO3l6gQ1T8KcfeEjJr+29vM3dB80xFj9KOWmK/1rfLsxdaYW0
CsFnOJaJYD3w2EcoXejclnwSWUhaXkCFl97O/bMJ7qB7be+hptoFA3/d+U4e6EK8r1zF9yf3VcrT
kJ6v64ORuR+4WyGV0Q3IJDKvgfcw8xn/rUuhaQUq/mztdrmuDdkGyz3QBsFJ43z0+wG9h0DetJll
+f5/3dfc+hTbv987h+vuiDjqiHhXYUjQzYy1PmSHQDjija5OUnxbcwIV/3Vj/P3YQK/WMX38HPgN
ZTtHIFY1p5dRFd9bneK8QvW7qBynrG4T7IKz5doPe9+fz+BvJSEagiyAF4fZsoKsoOG8f/Hmj7Tm
lfEzPtaJR0d2NewKtefgURuAFz66uX1Q3oGdMyM7KYp1jTrY5t7rWMgEcTbsMXNzXtiSs9/dkotm
IKilAzdqtUyxYrB8bI6XLdIJFoFZNIbrd1eIDHn5BvHEWz3prFhxth34vwGeAUog1ZhUjORsLtKa
KSUMBn28ipUOCc88oNjflq+5tnJL/nXwOWmKMZld8W4Xc9sExLpt9F57HPCJoUgc7h7LNfXpd78v
sRCnLFMW/l6fYigWZQLfZFdHIsvbuK1DAPHyK5D7MUNm3S/XCpY0WwiDiksya/1KI4+eqVNu671l
K8bjNDcqt+WBTZaSHHR6O9R7RjFyeO2TeHcFOwwmgWpRq641XKIy92QrlsQx7f1tWkY27iujsRnt
PY17IexE4Co/+sGmAX3iMxVtdl/rVOmOWzEqyTWt07jF5sOLJE9G57UcUD6Kqj4QxySme2ikJ/vS
bbZiXIztBgJDiwWXWgg9Ze8DVSuyd/iRUbCDLxJ0sr5tu9By5DRNsRzl5b6aAgNE0yTzP+93equY
eidmFD7QQ5uC+sp/GMz81qfuEpd1S1bMBkMsF2ZJzhjekw5UyO/jEh2QZWBA6BYX2Zv2pORsB5/3
b1cx5IVZH9Wy41imaSiKvXMmMEmYlUy5OrUIkBjMLdzqD6NR6WTd1FeXeZMD8CfH/9RRXcsJVzT7
ep1fzfP5JqsGJx1iusJ+DQ4NWvPI8sS3ue7dKqIHquQlKvp8mib102TGclvPTAnfucchnZBBQ7Kl
7lMFsRKIE5UNRuRLtXxbxWW83IIVzd4m1cPFLFXNcaeV9DuvizjxDi4j5/hpYEq+lu6l2UbRbiDj
oNtd+CPHJzPvt67D++eehfr/Nio/567o+jE1z0ZlzpdIY2DoJ95usB1R3QKiXvfw/7BoZIGM1iYE
CDQS3SM+14VshTmh3HYoWj9PTmm1LucPgyN0RePxcFh+kYwQvKgCdAWJyWBlzYNSnFjMSVXc/lMd
xoLl2kIHhNuuQ2TTC7lqVfep3YYMNR7oRpdmGNY7m602v06sa51BoYYJkyNoipQJi/SA9shADKmF
XGJq5Jhys9vvH/w2/bfeyOnH9HAJnyK4W+/7UwuMKrY3/xy/2hx7YCDkPL1yD2CKyNgse8DIpSc2
y3i+NGnF2GlrmprjVltgtzdjOZ+dOG58xQ5PKIGPeIjuRxpcSOBHwBybPGE6mLXu0quNsJcFozWN
Bbq+D3lL9lBH/tWPMSS/6z5Zg4tndWAGAy3AW3aYurTNaTS9OJn+o3OmYumW6bEML21ZnJhn6veS
bJ0y5fL4wCPOqyZQeiM0g4fRLCQ9MqIp5VPX8PUHR/HnzBXbd4XvuuIYbIOwIxHw0bSYwuwNdwWA
Bc2Ci/3g3IIVS1c+Ls4bO+WSMSfDp//3HXdl6tZoje0HDOUdzfz/pNN1s25bJGVss6KWhc7T3ba6
cVAvmaYQhu9AI4Z07VHpzPCMlMB8CFC8+4Y0w4SqdzsvVXGI7eSclnYL7jYX6bVXDqa7cGwyCxjU
KMMpaWiLZgxyas+73VKzOw+ag8/P57O3bV+9FiQX0mnWxNh2H5bUzEp9KrEHbemoUPvy36i40GVz
YRuVKd8Iq9HIctczntuTX1qSZ1kTBv9FBw0z3XS8dp0OrQYvbwKx1Xt2RR5W/kMUb6Neq91Kuz0f
0pIM9PO6Afna2g+pelxcd2gA+ycaf1sxQi0+alvSi3zZvHDlDk4O03J5a8tr8/z83hO2c4hUn8jx
BBQrM+K3+6pRGLnkBSoXrlqqzm7LJat9fGaxkwitvDR69Rae7Jx5sqKcGCBao7uLj3mLBgCyTbq3
p5BeJP8RykWcTBznUDZky+k94NZfxuNDBzw86ZboA/aa7r75cOnw2sIwqu8Xlrf03u1Q3Iy1NbGn
F1uk+1CbMEiXAvX8uTcLxrDnpJLuIW562G3dJk2Qj5r912mb4l6UZqd0nU5NMQh2tF55MlC6t/Sp
P7D5XzVoqgljYKSTDCoFoVbALhxa39Nw/UALs+ZrCkvl+YNQ3I7beblcnCaiDfQvi983bnyRaZNA
HRSeh4Pt319/Yd0jJ1GtRi1Pm10tEYmtKrrX6YCdXTV5cPDxQO03m6cITLJgyzXGP2NQvXPqap0p
uV5qq/QqSy3FsItt21AeVoPGbOGOx71KaDxSggnYfubc9E9QfwVvlZlnjB9A/Vzj70/N5+iuQHZP
c/Uf8zKdHDcV+RxGPDx3VsOde+3K/R8CzJD5H1uXp5c8GdZXO+6lMLTLn4Ji88xLpTRlHiWn0OpU
m8/v5TdpRyFt8RSgdyuYQInbtWxVhenAvFjF2m3XW9s+ZGJ9SQuBfYdoLapE7eZbE3HaxFBRTtuu
WTXDqhMulrPQJ7fJG/N4TNlnNvkUkqIJwRtJASZ1QdzYQsle1tdgii54XqZiYKf1E2MF68icJtRb
/aygOfyw4HjZ0A85g8FYmBiSDvH63JvpgCGFDDN58YppLS2ul9U6vYiPg5eDTyVjHpI1Sn4E0Ma/
3bQ1ZGC4tKxkFo6CPlQ3r6PvSaBvMitKE+W/RjG1p0O9AlKSrxGyF79zhcpZIsv5aO5XutCBePGi
N/JWYXPETACNqSks/OWFK6Z2fi1tbOd24PSfmVE+ngWItUHMwxfGIcyBT0iF/2h6YDfg2vl/lP90
y1fMa2nlbG9WZU9o7b/eANjdEvd9Q14BL5vwXp7ZxadJeG+HD5P30XzB5+h2IQPFq3YvtwtVKXHl
7sC6XJnMT0eOgOf+mZcuBO8WMquRYl3nuXV6oQr+HK7JCn8toZQE2j4P18KeQuGDKLAxN1yoJoOg
Ht1orE09zOFoUDlTLL269sEjsTn1iQwGj5+ah0L8v3vfrfiwpfKl7DAEXB5KSooVn0R5IyD5Q3Mv
BBADvU0sqvXlN0pxSGeri70+TVNxSiRLvul8EX4DSKTexrHQ36p5AgpdsbxAxQin8+1yXd2zQsst
U6BgwNzhgdQe9gFoa5cio9uetrHIDxTH/bg1fdLssMY6VhVrnNKRn+4q50wzOlBCkkN1IeHF9SPU
ngCcvi+v0Prn16tYxkPlvLlNb9wGpkYEID8pRNApeGw0429HO/1EY4arih2crSbzGihAia8JbyeR
NOsx6tZdNIntuf7XRrfrRG9kVnQ+lfzle4qr2rxpMt3bUDxg82qdlWu5Ke87NR9QFh9fh7AKJP7o
LxpEXbF2/Igc2T3ZiskzZ8fVjE4VTJ4wxfqMrBJW52jlZSwPbSMUkPbn6l1ztBnA/p5cxdBNz2YJ
QOKJoz2FUGTDoYpJ6cEtMeXhed9+rv2zPISgEb5I01N5qjehGBkJxdmIoTBBUEXz+tHQ7sN6HcI+
JwCJcitmcMokNgeRTMiRjF9rcDlHl959xcwQIHe+Xu3MnZv1pLJ1MJHSJEeWnUzIeDHAUyh1G04A
qrIzdJ0AAto2T2YX9ixJuVPZMOuB7gQLKVJyl0SlSKkeEsewb2jPJjCihAHhz9u25VYHjDmhIi20
FQsvK9oCBHhhQGvQ7teDNTTWvKY0vMbY4k/NQ1ros+e/SbGMjnM+7avnzDLCXN8zSBAJ9xA4KUjc
cZBhDSFMHAzuH4vOXqittqf13licYPsEqRSiUdQ9+u4LwSFuG2S1ukxgYVt6fpWKOdwmyXW1Ocvd
AYQPMCwc7yLsBaWlDUSukKIzbtQDdLkI93T3MQJzcKDTTpcJLkRG5D9DsZLnKix1txmrph1VSj7k
IsZhEtJpd5l7F0nKj+utkDgdbdxB0g7r6fe095l0JiSoSVAMWlrgelHAnP8kxZZWdtfptDLnoZJp
DUwPYzjF+yoOQzhyrKDPK9UHXsyPHY7Azrc+dZBJrQIqJtVeVsuT81o+QPplradtD0B5Y1jHhy37
lASWgyssifDmaPMzGg/OUgxqdZNW9/DNInnvd3rnDpiQiuFi2ID9ksIjIzUaJRd3tAgZiKiDTxRy
nNhUz6vMFK45QJB++27G6lo5OOudPCXMYoQPlO52mgao/rnRnsU7Ee15g2pXV98ujA/zgpW7cJuY
aWVibv7y26sRaRLouNwvJiZ8nDxG3zbpVCZaKIX3r3xhVjwvV1H+ZFde18/lrTkuv7aetw3pdX8H
deVsA9prv6ygTdHRa1Zbe6CSErYQpvqa97swMZn/BkXbt4dKfb5eZGs/ZIN3Or13+CFi5kZ87VsL
79btQ08qydM5BLwAg779z9NLxV2e3fu7URzL1S1HMPbQKaq1iQuAkVONYTRYJPafVAn5gV1nvAfu
L/w6X0NSFU9ghboEcmZHEoY07CQPj3qiskJXMfcliiLOd9d9uXRay5eQNpf0bOR4HIYnQ0l1lrjY
8OekKdo3wRaliyvS0lBghYJjHLp9jH+7O2rqrnjxeeekKTq32xqXw2q/Ek+REImcVK+Dye80qkyg
LAXEyly1CHf8oQpfOe19n3agzcOJTv3LA8l9g6JzS+e2muxrfAOjzZgQOMDuM3RpF4nvAXkmPTPd
w/hNujhn2oxFIW7KzglXrOtsU6pWrSXb7eO8Gd5kD98zFc7bpyAdQCaPI3PlRlIP3ni7aL8Gri4w
yBfbZYRL+tA8N5rBakLC6twgaChpfEvmt2g2R7HBy9uuCoKXa1BhyBkMj8AT4QbsYQinA7xbsIPB
rbX0x7P43fDSE6wRlbLb2770nIN3XviLphWnk8Fh4S5HEI51Vh6cyuKESlq/7EMxvODlbDpf3oWr
ZMEQPyDdd/v89Ikz44ey+7B5gYnO/piuvBcmZZKkpCnQ9Whzf6LL/y2B38Td+J4QnPjA2izL+5ys
cGzhRpkMl94BUJcuzVP8MuTOTHG4jTPAjPmRMwPU/8oMPidsSGJl+EFsQ/de8xKNCM1bOtxPsXv6
I1etZy0qu6VVK2VnAQ0AYIFOrcmc6HD1RcH4JmyJOCYMioayaNaLmw9v7fQRKOPoW0I8PQOn5t5k
Fb9ccmOzZbzKymAbpIT5DfQr3ME7ehJ4DOAY22Wgj7DgH+NYV7nMcod3rmxW0c+Jvk6h/6xd5ua4
SpAHDcT7ePc1Pk+hnyHWWoDVlTnOdVCFwaQFaAGwQqk/OrqVl/8GW7XtWrlsWiCQKpmy5D5ltpyf
qzt7yi5A1iVhwngoOwD+DF8ZsPDj4/2HqTB5nReomKvFYm3Pk1WCQBnPLCO8mHXZ6DFvE7mp+0Sx
ju4R6bcb6TDuxW56brGKtbrYy3VlZU2M8aMMs0IJKSExS8sfW0/4xvCHT0IcM15EgybSUeA5UZf7
ivJp9qBQ9XLfoVilw9aoXC/rkkH2xu9tt1BJg9lxb8z2IVgVBu2VD5+Lg5tEavO+7OKANSdbuf1V
RgPCJoVs1B50VDl4X2ejkhM/4yMayou1dl9kxtYGA0d0BjldTG+ptoxRmKX7+RK1nGOvYUKxDrZB
ZymTqnk4G9NI8oVtCA5JcPjaoYiabVfLOOY03SzTLQKFOUI8xB69O9nI0+gFvSOZiv2WRMH9LS/2
iHMLVWLgw+G8vd6OqN0maDHdlsGTOCW1Nv4XjVsCdBRgkBY3XBh+5KQqftd6l57S3UGU/ZlRG7zF
DJQNxBuq+W3wKQzJYxzOBA2beLqgX9yef9m3nGjFCauWeHU3c3Ss0+FyUZ1kDg9n+8QOw1a29mhN
ekwi3a3SLVhxxqjQXeeLCQuWtDTOGLX4MbzDMMLRGIVZDV5eaMwiFQShs64snbGT31uyYtZmKW+q
vUS3SjBZC3MH5PSdU6PEAA6K1DdGu0a1xAUw3+bQwRZ3T6TFg2DeAgspgCjt8cseKx9UNW2zbloV
KNUdNYkJVj+Zbg517rnM8+pB+zUY2jLGRtjGHnBGZdLV431Nz/7oPaGKgbUW2z09mOyCDLt7biVt
siGMhbi5i2rmAhIJue7m+Wk4TEaw51Mrxn36LjW+gYuMRjMwofbU1Y77yghM7n2WYm/T+iKxjYS9
4ChgraNfxOg0mJ3QmvslInKSdXWIiOhUHYKY8x72TY+KskPGxBUU9kOXvgMoV5szf/m1xncbtUpt
kmWQddS6AyibCGX8ASAY8MzazoSiMvuvc1TsdcJAotpSrGTr8ZEAgwdaGMbAd750m9IGr0siOQUu
c16gmtEsHbbbBRBpBNIFxshDHoYw9P3FU2sEjLRFq0eLyi/JPJhhxxeQQbRR70jWTug/uc5x4y7U
6Ag1Q4C3QBOYu/JEa2KDHG276rYZY4AKEokLVeL3vDNYezN/ZH6N5kCvLw+j0bKz9BJ+tQMOihrO
fy1MFp5zdeDnmJTKG3byUVLqlNHI5mets3FsaSxgUfj9S5Zi8tf2xLYtMQfkAxk1LOj6QTaRVbKA
7jWktW4tlBntZnPv0r8BFxS3cVHXpAGKYGu/vkN5BMzJ0k7XsGqPAaNSyU1Cu0QTIfdulMB4786/
qFyizPfNQFGE8UuqYv/3Vdu5ljMzQNviPKRXZTEIeXdg9G3i3RD5cHt4aHVWuOilRbBlQjdVdxxA
4L+PeFFPjIlVu8m2Zxmv8BCByKRhJ/JAnj5kFDvatGvhJjN4ExuLTHxoxfaXp5f97FAy5OGhCiCd
5zjRTkZJAo0CEczgP3gUdAT9SFTs7K1+nJvbFIkHeNCf7agHUbNQCTVcgmuZ2BBUKD2Cw9DodbXg
jf0lWLGkdB4fKjPraghE4MgIns3SfX5cfK8ADLRkGp0dhYJFNd3tSEir3HXrSUofkFYHxtJrE1hh
BCJKIUCBycTTYeJr9qYoJ/PrExWDuVlYJdpK2RuZrPAa7rdU7jK+lFVnQSZC+obZHxlOnC785n5A
GqrF9DrNU6hTCtW7vZX2m/PE5jOOni9pr1WHF0UAHFLwgBlSJ6+gBM2yaQsvOzXG1jnKTV9sronj
GDtUn3yf1OSjYwhhCrUv71M/n0QnTbnhU6eyOFsO0kCpVPyDBx0AgMcoeOsuAf3GWuBdUdjya3mK
c1exDxcoyhC4oNsRnYeE/t0E+iZmfOU1ji9Vn8enDz4HLi0BoNEi/e18fkvgcuvft29F6JBfH6Nc
+Po0WR+usz17DT37ZeSQQZIU19Ddxk80aM/GbQZrAA15GoARoRf+0dFZ2KJHOn/aqgGoHKaXHchT
lJwaj/lEW2JfOOkAnEEFRF61pQMGFxr1vEjl6jvX5Hrd12XRVDOq3tiMcQ1cSq4uBgcXiArSuz84
avsbzGwooOq+5SWrN/pk25fbhbOnI9CmpadntcGibHk+nVl4E2yy1LZEBe0NodUX41xr7ai9aEs8
/7UgE+osOxd3m8Jx8yUECV3igGbaWfhp1f0+bJjoA4p5P3cfP7+bwbpL6Fv2hZAMoMqU8S90DE/9
Y+t7NBeOKaCd9It/XtZeFV/16JbCz0Nr4ulBJQVRVE7LMBW/HzNzUZ6lB5AWEq4SwWFExo1oFk3a
1LhlDpKH6wAznsbEF2XQf4lV3KR9KbnMt5ao1vOr474L8UDUNj0GD7FNmpitCMfyS5j6YNeOu2lS
QhhrFJoDB19pRqMtJJkfDPn84uwiagUc1pVS8fey43/ev8tFNdNfX6DYzdJiPttYdXb5zEy5y4e0
D8Fav2+8lmZu6eS+S9MveeKTS8UkOpD6JTO4Y0amEdZ6axem6ObbaAGM6f3Ie2s1NK/ZH56Rv826
bSiGdr09JfPNhQ3ige28kiqTQBJHCowpB6LH2MqG//mu2YZiZ2fH5W6/gvhXmMaFCCLrU4TcHGzP
238dvvVr/xVbels61nJKuR5+1B2GffJKI9uJGSPkpmre0m/IKFTj5SRtsS173GeSz0sX6OW8eWE0
BKwfdSysvpPv/vtGr+7vuwegYzLZymsKTaMMRyW2+cBw8LDEg4mn0cHCGO/HwNmGYlpr1dlikx5l
0zuvdo1RPnsJT/AXaO4+PSLUvHjlmDyRLktQfP8qNerEtl2v2rZy2TfH1XVdOm0kScTY+OGsM8SQ
DsDyAeQm+xntfLl9XgZwdGYaU2OJ4f6XsuWkK7f/Zs1O9d1pK+66uGqgnC7xLYZhtep1Tu0ebkw4
XidELcMhoysCMEhNOmWF7wWm5Frc7VJHMpsvAY49Uw6WjMWDt2vuWSTa7luJwsCinPtSxUqsT6sS
QGG+VGaqCuc/wWMJMM2k3aaQi4fPJFHtSM8MX3lvf5TLf9jfbre1yelkHU4VvwZnPFio3UDklwIm
3/SNUUT1rAvae0tmQhpbPT/pyHirM2xbej+s0PHIbYRiH3Zbp3oyuBqCdKHxC1Q0aePxZucCMqkC
yqP/RKYE0s8MQFbaLJdRax9qTkN2+96+KDZjf9jcnKS2FK19pb8XX5cypzj1UrPgLdflRIp9n9yq
FXNQKZeShcMYIpJphkd/Ke1u48v7cMjb1JWxBphitl5LhljTXRDFMNi73XbjHFnoggALFMmapPWk
2SN3NcT3Yn4A2rhh9IMAtiu8XPDaZbSUeEIvdsX9mpCMoSsE4Ljtvkjb9dq7xssdSdA3GNWrPRfA
JhQtiZvi4uDuJNHj/aPKiMXvHZXiu6UbZ1JfzbOjqkanDx75yaDVAbX6SoH4WSYNhuMMnlH3npaP
NbcKvNyNyDi90mPUgcGflqKPp5P3tHWTmlA8HxtduFTm7RagMZ07UmyIf85Z5Z7Y3tZJOjfkayFd
epZAnph6CKkKU9VIXDDmXNvMVtSxXs2Zliwfl0tLpaZlXJOT6Jbvc6MmzZq3isfR+h3MSh8DRxkG
lGs8CQaluZ5lSkzInfNxFBN8Lt+sU+qsWTE4c5pa1kyKHg77H0HbymCWApMZbP5T+JLbZ8WcHtfM
/yzZGLZy55nSzzubXOnKEBHGI49YqUYLs0Ee91apGFLLSrfWboY8UtLolYzKIQVo/h9p77XcNrZ1
bV8Rq5DDKQLBJEqksk5QSiYRSQIgCODqv2fR/7tNo9nCX3u3um23ZXPlGccc07vVJw+VwPXjFgg9
txXJtxluHNz4ibOunWcIxojgWB8gFTFBeSN0zEbN/PxKriUmNUWDhBmsFtUmek++aKoRql2zlc6V
xKXzQRHtniC5PJmubR/yROdRUJ6SE8wfVySLVk//nYS7mEFP0mxP20zeQ+B4DleAsR7H482byBXd
UVOHp0GcHuFxIuY9aGydm4v+43Quxu7JiH2adQ0CVpiAyDhwI5DMNhNRWDil4QRdfYwHeEGQsTx5
84uI8UxxlAUtftJBoPl1Rf9nLv3uE9uw2ORyGEsQhFDWpgJEJrCBevFh6MbMmK28oct5NWBFWzvb
NFVTkuR+q99onxdp2xx5gk+imPrgSO/JBNFDQM8HNEdLnAUR4r0jEVUQah5SGBCzT4PAvWs27+U8
elo1adtMTjQeCdXsG1oVAEfAzaCrj/CWh5un6Nf8W0uWNJuALV0x+z0poiJpckNN24ftAldThkSg
/SW5xyf6qBR39HXeEkh8k/z4jsoTCKYfpoQ4IIW/XdSEFNM1SbSG1ieyJdL0fkNWy6WPGukkbsVg
NG9orj0BkjUgNsx93GKhW9Qe3tI/wsc1cc99twkoHChzF6hCQf78s2y4hmvULEWyJANKYtjo+y+z
3iZWkY4a8jE36uLtzRZd5au7D9DFoRcQ8CK++pgd/a3zmIwnk0EX4ZqxdTl+73WezJ1FKdy2xfYh
l7F1p9h7yXxMa51vwDIipImCiryRt/HuJwoJ3tUQ4eXVzM3FFPp8E6m8OyYIpxa8zNx7cOq5gztI
LgGPaEBTXHWILofqOUR5fZRz2QobQSSBgWuLWqcMNF84Em0914a3ESWuopcVTPmrXzQs+ToMcySd
oQh9kXg5jZ5aPhilXmX67xXfKDPhcwjD7kxosoZS/vlIa2SdvWfz72H7DIYD2APn3gcQZ7lE5ki2
2YmxMIbGKAVzchtgZ49W/hKupGHhKyTMT6vuvbJ2Qz2xJYa8edvMqymd8yjrhoQSCkoIVHjgNgUU
s6EQ0DVI0uUL6wvgrox2R83etFjZojnMG5Uv1J6E0wA+CTxweN0ybwIt9GSuewOPWzzen1bck7lW
oTdGdWTFcBlm5FNaN596Y+pcAkcwCDrfeDWil+y7NxNB3YHRhVnx0+g9s+PU1VVo77nsQEfnmObG
jAjTmcvDIch0t8imAge0d/C5oZYfGHzofvXk2rGqNqk0YtfnmIDgk8+FCtT0kh0u0HGiQeX/OmRP
lG2kvVJajbhfImeGBAUT77weFkQaoTkVIKehmpyrqYKLh6z0grh2eISaphbSM3OUFsyZQMQbAbY2
PmQ3nxLOBfH06gv8KNz2w0SrV+O5lzPoSTQzH6W7VmIGoO2omKdyDihMAGrh0YMVYOBQr4UPLwfr
ya0dfaZOccihqqRphDvDeCgJCPXItLuPOOfewJBXgyQWqV6+ALvLUm99bWmN1DDiUOfVeN69QN9I
IFdUv3y8RZF781L6N+Rjn+HUS6avGXWge3+Lo9n84l3T0PZ+6ElfNRUu5tPbAtu28tRSjIZQkXDI
RbvGQF9TaSVaihUiQTNR7wBzErUc2HwhHv/5nP/shHhxF56keVKl7lBZDXJMougrnrZu7dWRo7Xg
mn8Hre72/iKaPr/GCSQu1tAEhpbek9+RVh8Tq+IooEkIVy/0+aLgxFku1NkiqHGrBKB0SGP/y/3+
s2oxqYtVR7oim2Wsc/43ZAXJDVEsKPI0x8V77oMhHbhv1+i20BZ/xuuJ7DocVXmjcb7kwQgEjUFV
3cHxhZcm2kHBOeL+j8fak9KHcJtJ9uH3gDZUT+PpQ3gnOkc+B68EB+4pozgRAxoyPAc3tieg00re
a1lnio2dE3jCISBAGwTOqy1AHEOyeejy9mSzkTcj6ZhzebEyJZ8WfAgqKMwKipjJdok68a8h7UtP
j59fTN+wLJODljW1kB07J8bnGHskH0TvSHXnqCQiyl+RSSndyHY2ORy7N8d3OXJuATbJcyjIHSpS
c6chGbO2XfzEHYaxL2KhMdTDqHBfgGjPkCYAZT6tl8uNvwgotZScL9eDt/UTIqWlb419v/ToOuqo
uJmnMTG5jbv0pR0g7Ohu424nFKph9RxpSt19vshH961bvBGV+Zh47jLPPUKQTp1MFuaNQM7+Wm2D
r6Eqk6uApotbL/ek7EaVdHub8sqQrZ6o5PyAPzvnQpBiDRaGswDSRRh8Mt9NPPKpMWRLsFMNvAQx
yA8Crl/UVNXKsS1LTTy9Mb07QOxNzwYDvQPdCViyIVF+3T76z1Pvm8BFUneJHTLe0/xtP8Xtq/bO
buOocBsItJu/GK1eZ5rkAdge369sMlE/L3joCco9gTrK0q1VtNxPkQAIA7xh2HCpfF8eH2ZDnAL/
Ygb/WW1PkKbbfTlqEt47/r/AGe7c8O6bgoQFMX0iLsIEFyTDK+Xm51Vejblc3q2eRJV2XdJJspDg
GeU5sieCwsRdyX9hGrXeOzY/+ZWvgVGvhTsuR+2J1TSs47yIWO7bw8PuBjJ4oPek9n8BRx1u/Suk
1083tydLocyRy3aEdCupkKoxjHadW239N8YWieW7ZPpMiRDCxCXWs3ea93SNfzV0n4Xp8dMsejJ2
c5QTWeuEJhGaC4mVPVKcvgidRwaDzzl7HlKW4oL+MGLf/A3jLIlN4d8UXkJ+YvsA0h9YaSBNPyti
/TRtfKT8aZgcfUCwn9PqF0ZBmMQjYHm8XA/JDnUM/sWDE8DJ6L8SN5iJWryBpV4jxby0C/pFPVVy
ME5WJ3QJDOnqAuDArbEbw8wVqEu9cL+/H5K3b+zgV2VBcUsKVpA4XknlF5yg8l30PJ/fWxk+3mQo
eTmk5c5Zj4vNkCrzVMs5Nx0N8pIskWOE06BomaOudm/glhonetRB0/jnBtx+SrCRBOvkNM+D0/z0
8YvGrCdH2zhfw9mPAZF+lg0XcxuFWnYkSYSIJfD7AXPpA43UyVYRbCXSPmBkGAMGar/a6VA1x7Cm
gyg+5z7CDYOw702vnTdE647/FU7DxxhM04MEkBkqbNEHkqi/d3fc4z8AX8YZn7leGqzcmqsUL/nN
W4GMcFfGOnRXdH+L3dJ0Bu7Wv8QA/yOalZ6EtJVdepKFYf374e5uOieHB8k5Qv8O2aIrOlispA02
IDyDmEoDguNqiPpCVp5Vx8Up1bTdq82UQIFHzRCVFc2XjOH72S15Udrts+gpRfaE7Fjs7klSeTE5
+kFP72oW9nIWPSG6N5LtyYg4vYLa3rl+/yIaL4lGkon7TYZQAWSKF+8NUQj8SzDuz+73xKYcm3W0
sxEmL3MBOwT7xutBQWXwv5H2vgucwqmW7+Gc3rOTL1rf/K8uQB9Mmo2MqjimnL89EQQTGMfVPCIU
JzJD4qEMF2cNaMfznlyceGNvOiWshPGPwEZRuNrrCB8HO4800Je553h/1sdDts45MnsxYneQwFeL
NSI/eY0NwT+KZU4eBgAB/Z8HuwonvbhK5wt/MVh0yAzpkJ+ddEjsIM4GdMIqA+suE5DS0VpwaeK6
vifUfxC1WGXPADlv5oNZl3+Jbf/ncqlCg17MpLMjuThlGD+3xrfou0vRCUIGtmpaC0kD9uSQ79pv
olSrOyMthEtHqQpggsYr3zvCjY0LXXD3yxc9jbHbf97rs47/wQY4n8XFCo0dSbVRJq7SzY1oIUnQ
bbqAKxAhP4NDaWC0AYVydmQuRtvlobLZWOznjr4KhF+m39+gckXFA6c4GO8aUCjnsrCL0fQQqayH
XNoRTrJgpKQoJr/H1ChjAuUuCar7/Q3QEMsdWqcQdj/tak8o2e1pX9T1+SgLD6eMSNu6mK9hXcMr
gooLy8oa0wiGDg6Ln7d4SB6eI3IXi+4SQ9f3MYv2SFfyVGkrcLt24srJiZen82Azxau9h/4Vq0EH
luJplMM5T0NS8RpV8aXFdc4rX8yjHCVqoZ/YAtFkQBecH/N08fISrYngr3nFlocavzu+LhZHKmwe
J3RJvZ25M//1mWrAu3oODwvh9VkhihLLyiF1t/n4eavI3f98TGf46cUcla16bIuN8G1u5m3qgKjV
Iwdn8uYlh7f7JTNQp9C2w9P0UixEU9kSzRL5MiUUU3CHorntZ+AfHxTiBX40XSx20wVIe6IjpgDK
weZx/KawyPFbbwbd3JKYwfMiWIuSflEE8OkIzMz78l1wfPAGlr7aAlma3YuzMb0V6WRgQX4Nr9ni
tR1j+MGfewYz4cyWmTMEXB8Sd2db9WI/0ubQHo2Eu7PHyaQj85STYPZEPIZk/JC5oPUk625nnprS
wFwQ10P7tVuOiRgA7AgCwOF+vBYFKPeb+6Fx/0W3mIYJbbepSX3enwNWSidv7I6Au3iZkJ7QB6Ch
3twN1pSjzmBLhevg85tMh8CrJbdbPwe8mH0cnSF6srNh+A8pocKLAYREVsju/61ddoUcGtFR6zCv
kYaAhzPXXH4DqQ2MhzPi5eSEQNxX8oCCvYqkoovufwbuWaxWJ5nZwdI77AeQpTzG5HGdBLw4ID64
X1MRsyyHSR2u+n2qpuuSqpIql8T3L64XvXy0DbV3YtjxTbYCPDy9KyYAd7nTB9Chg8CAq479xYC9
S3ZMR5px0BlQhbFPQKbHHxik21sdMPnE5FdesKaXL2GMpXB0N15X+3TVHXIQruohXTZVSZE0xeyf
c3aqT1ms5h34BEI3xCgFdORBdC5+fZ88is0W6cOhQ74aH7sYtXfIFBYmklSX3C4yxFilWONrynpx
k56FP0BEYbDJuvjIf1zoiyF7URtD7uTKCrMOC0YglskPg8wPiEojHkUPHcHE+vSzEL9uwFyM2fM7
ynZnxN2JzZ1T7SQL15kw+MF7RXFQvjYIjhs6y55mP4BOqvTs0IF2YJEUI2xoPTk9d8COpq+B7L5C
1gcKaugOXTX5/yyzr9YjuzqOrFrcIeD3b2CcIwh/RcE4AHT3/n7u/byt58/74Sj76nurbe0ql3/f
WcE1nHvUfnBtiUycv4S0IP1OUvT+FzSB/IvOmjxRi0Pf8Z/ncrayf5qLiJxdyI1Cz5MN7CCsHZtR
AYNFKOCWonlxobnPCx+LhnYHxGwkgfIZjMxdFSMXe9+TW2HXmhs94syFroKTh7wSIF/yPGBsAgIR
8NHgBQEzf6WBDh7uUKT5ap0JOKz/EyB9ZamUtBvt4A9EjjGFMVx5pHvwggJGXvq78Wxoy6/iXi9H
7KkmwahubY77DktAGOoJ5gwGzZpUCoOKzjUVKAAgj4ScB077unK6WGxPbhlVUqjpAblFraTgVv0e
LdffFBjAKY1dBMZxKIRw3fEyFajYJM1U7H4ITk53tbrJz2KLzWXMjVPT7Q3B5ZMNmpyAjw8s8iqm
1LoYsqeZ9FOR6rKQlGCm0AnTZr4Ltl7mbj3YMKbgXYXE5F1HAjO3Img0Wgz2mr/+xi8m0TvkbKvU
28pOf+tjkdMjofC9fljjbJ9fVuDPENv8www8atmeBvmGrkrTixn0znpjtvmGjsnoqJex90FuuJkw
du3c0TqRbhWr7cGx4cKIscAGTuC68XUxdE9XnVRb02NdLB4KjjFRFEqiaRP+/Y0BKhJ1Z2z11xCU
91pfHO3y4HvqalNEad2IPSdpBFQQxB5iPCBO6AMUG6ZKF/foH6LzYpU9dWVaokSlPQ+H5MDI5EHB
Pedanu1+iyi/d/BI5PoCxSX0s6Cc/HoyHn+W4NeTSH+m0Q+RSZlpVe3vc2YKKEy680y/n/GHXpeE
5VbcrcFXPXC3+kGy8qjodWeKAx7DLPKB693Q+qV2ogAuNSyg/AZdZS1X3hAo80zC8cOm94NlWhZH
eVgy8nF28AXfjTC9IED+BjhNSDJzDSx99r8GJkD9AgKVh3ZPTxIRvJua09/VUkdgA0Oa5Gqs2AaG
o8lwvQkqhr9V6e5k1naihy3NwShKuQVWJggwzmFaqldrJxyn82cwKEh4IX6+VnEQuxaL+PlCXEVy
Xs6jp9L1oyKZ5oiHrztn6xTYBFKn/mB70KnoGHAF7p4vgVwV9vF80D6+ZqxeTqGn1aWsVmK6SHRn
MOmYHra3oGand7WDRvcBkApHW9DwbIMhHsyr+vxy6J70N3WzOFSbCOnvIQOmJHPXsYQU2EC7uRlP
Vro3VBV/1Uy+HLIn61utNg5KGrNa0ZbsbYwupwUSPDWkbyGuGzAfr0rXy+F6gj3VMsvMIlYoevTC
6giHoaiICwhlYjNiO0Dri8E4WAJ31XC5HLgn1nF565O8Y50CuHgDsYowEr/pffNKJgZ22xVF4QOq
5Gpw/HLMnkzfq6FtyTWXmRL43/Vn1P+JoljWSj/k5//56vakepJvs/1pd95dcC8mgUVYVASCDaAk
F1fIkWHuoavVYhfL/Ef1hTKqWiNma1VH5+t3L+9zQ3F2WfgFI1f4B99B5BJAuUOtwfZgBievIAXz
OLmHmYgE1QvhUFiPV5N7F5ozH8wZGmdQvlxzfi/n2pNz6qnZHnc1cs6eHOgtLqIrhF6/10FduKBn
Exd4/jfYMCPyPg/e6HEBDA5f5utrtY2Wp8L9WdwNvT6jJ+7So3bQtxU3hHbZb5g5567JIEt/K92h
nPKQfOkXb1TbkWKfClYP7csODktE/HhNtTBSnUV6w5Gdoe3uCTTDGqVVXnA1eHMCWDiJMWmdbwoQ
iOGC0B4Tbz5RFHh0BnkDr1k4lyfdE2ypZmy2coIYN3OuJDXaxNFqh4ie9nCmkiEDt/raBkNK/pxV
7Sv5y3F7Eq5gyZs92BjiDrQ6g2bFmTqquP/Z43odUfE6q98eJ5PygxKEpwGJM3ifelJuZ0ZGuVNZ
NGgGgRXxgzW9j4JXOEZEPkxa/nx/zWvRh8vF9iRc3XWkFFohVRFwonEveQVBW4cdJx4+P8F+sebE
M3jZ1nciu0K8J+d6g60jJM4MuzmBGVKiyxkVk1RJPe6DX79W6U3oz4eylVcdusvp9uSjvrXbZFQh
H8GXEPmC5p84vei/gvz/+ho6DPF4f7gJ5827DE/keWXmyXlzCO4JtrUsgNhEGDHE8lcnICSHwVDb
wLU3ewIOXK0xyqWzRMGghj3S+VaP428q8YCGCLLiOzWmg3fw80UY0gFnMr+LtZ62NNrUVIaFufxF
PDUOfT2Fyf13VKieQMGM+3YnB8/fgbkUtOroJWAZK+ZE0mJeTixf97aB5epESoSFO8HOZJtWX6un
nyd71de6uAZmz8LrWqWoTVNMFt4vco28kWAh4CCDAnfoCvTkX1vt1FY+8B410Q+LW0ezpTPl0Fxe
YsoKCCRsgAMX7yp06HJ9PdGnJ6Fd7FquOUY0aH7RQoFeh9aJSiR5/vBROkVNE8IOAueH35Vor8X7
cqYQxqNLDkTXgoZpjov9RfZ8SOMN3c+eeMyTXN/K0lZIDO4JKg85MadFGxWTIrQB27n9OkiPOGT9
mT25GCZJl5xCdqS5FeH+N5p9HAMiZd8aRGPB80mAUGhCGEOuenQ2FR7Wz1duSPOaPUF5kkQ5h5gA
lB0io7P1qPaf2u5+ErmG8whKM/swvWI8MOzQ/esJvPKUHpJUESJIJJIgnQKfDfkEqne2oqW3KGgY
GHFAI1ji+xeCoKttWGQ1ztfzKOegMOmBgLBgb6KOZDJ8sNecedol6CZ1uCokfr2DPaldpJel3oKS
w6F+u+FUSd+M11gYOGsurSWJPE+8r4FVio/9p2j/M2zvOCvruEnSimEJnWguASp5IhMKzR6ReqLV
ryivfKxoFQH76OP/Dxp0cW7/HN+UZIqPTdk4J9kvdrnVW6tNNKsVkWfs5mhJ2QYvKfgevVuU2wr2
PlFoOSnn5vRpEJv4LwL0z/A9AZNlup5uVYaHaGc8tZffd4Ik/55WCUM3+Goq3pb/DNWTF1KWUp4U
MhQd6FxIAPzxG3IrwrhYw0Bx10muUCoB+XJmALPQ0ZH3zlP1OnDg16/1n2n07llWSYpRG0zj4Iua
uzcRC56CLTxX+tGu3RsY7+rDJSuo2QbV1vLZkrk44GirJIq+UURJlmBFvj23zqQtug+pl/BX7wcB
P2Ij/3GlLkbsKcVU1or90ZLFlRadM2GoE8kMoi7pnHjA8+srzRGAUK706WATmKGhe1oSKi8jSipT
lHIClcQ5T72Y0JioZmxvMRnhpZl4EjRTgzR1V/G/9sWqezc5Kk/xYdf83mf8IVLe6KOJaGOmEnFe
30l3nyPf2Dvfz89oa5/c2uzZp2BD0E/GQeqeTAAZ8jR28TIGrsA1EMrl1Ho3/5jv1UKujZa6rBuP
8ydi8S1N76LFHVyJ7lcjyocGhrx6yy92o3fLjarcHOKCIYk/Jf7ZPqb0zD/XdeoscjUwnrhTP925
vhg9JmEFNysF+tCk0ax0mhFq/L5Tps/Oq2j6+KVlztegihp6Wz2lqNbwF+iyxk0/Cf46EfUCPgxX
1cIBVe/f/5pP/rd19sPce00K29IWIwpCOEEsurbA0ND/ePFI9eivYRrCgTX2g9yFUe2aQ8K9po0V
ilGiGF2EMkXZwjOxNouyPhefcGCdV7Xxn/vTD3CHSlmVW4mHrDvYOR7AKJBt42Cdms6nD5Zr8hVR
RTUUvL6KGbp4Kefg9oWwtHb5EWJTrtFTS48AYe5Ox8H3J1Vbvq8LTLo3hC64mqe7HLInskTJAM9T
7G89Np3NEqNOLPYhiG5I1ME61wL9ojkETfuwqkUboXNQ8zTwgobkVx9CkhqpVsknbhaHfEM7lGSS
bBz54faBQMtUeWUmGX0DwJltwdPcZS/BUnbfy7tHKhgiepwWY2JasSu/Pv2PN6EnvHapFNtJwrwK
YmzqywFk3Pj7FMN0jAwTZNpOdJ/cCqzJcEuB61JMhasbw8jSznTIF9dB76y9KbcSZyMU2QcmbwAX
DMAp0gaTof7u10Muyp/RetLktN3ttnoh9Cak+ZgFRDkPVOGL4jp/8iRPh478X67efwbsU70jMnP6
uIrlIbxuDs7+7iPzp1D/rNdkRxdnOPBqM6ab0WwG9wzI78lwEu26cvozCfH9yz3elfBMSEziqfCe
BIyI6zZdd2uuOxLNHuKHvpooJAH/f2d65oq6GK8hQ7GtT4wn4svEEkW3Rtqv4L4uApOCD2guPXU6
ZOZf109/Ru3ZRId4m8YHlVEJX76NyBWSCg/YYoQnYhvU0tCA18X2nwF7YiVL9rv2JIuzFQFLbJE1
df9nqCWg4NglJvbzO72eorjY1579Y22ynZrtxYA4T5whDOifgP3AVEyGeN4Hx+rJhGOyiZrNnpfy
hN4lSigAWZpgRQUxMuihDQgBvWfK5Jl82IYHFjai+OJWUD1DELZ4fhXBPvyUQdPp+lUxVeJrimWY
Ru9BjFJjp40SxjtBB3IQGN/0VoA2oIMrad0ilO39CnMGNTBwaa5W+drAB/9vaHGpLt5GrUYHrVEY
mk41L/lUWDTG0weu/rd2hzf6uTBXpfdsJzAx0WPapeSV2OMveA/lu4Zu4D/fqKswncvZ9N5MKhdy
2o064bkAj8a4oreeOw3uOswr951Kza/Bs77+av5sQO/VjA6VYauxuMTIodMjz2YayEtI4ARV/Wmy
9VdfQz6LLC7rP03XP2P2Hs7xVFT7Roz5JMEL8jEN4mfRNQD4/MDxXgta69CUWvTfUjXN7CPuKvOQ
yUepEELIGwsszHSdzwU2AIQETPxf5WzgBK88nb8G7N0nyTKbqoMrnVjumJpD8qSbGzCpIEHoNTkY
k7/ycP4arXdfTqUdG0nCaFAZQiFAkb4ozyJIvhSs9G57zg79vEL1yuH9NWbvwsRmHuu7kC0l4fhC
6OTjeBN7VgwXwHR/u3NpfbEGvw9HLAmJ9GYnuNvyYFbenqGq/4UI1iXRxQ2YGeDrs4l38XwNuu9s
Tk3VPrzcUNPMUwmAv7hL3JBhKXVFbf81Vk8Em5a8P+gqY3kveANo0HVgLeQltenL+5Wcg1Dcez/v
9TV58NeQPUGsjarCKLfH8/X9IB1gTKvJt0AbkwlKg19fT4Mxo2sm2V9D9tzK434TN6ZYJan+KT2U
uE4m1rhPrnm1GpIE1yArf43WMwDjeGsfw/a8p/RfJzRFcHe6eSSOgFO5FH4l+TdgPKuNDG6Evmwg
5oZkxMC59m3Crqk0W4pqJCCJLTJ/BEHX4MdM9xl7zBX22JA2HzrXPmJob++jQ96x7BOtMkA3AOWg
Nc9dcPQMJ3CX8EkY/tAyr0qmP0+lbwVGG2mz7TKWufdE8RTkJmNONoClSPjRq/8Gj8PRQl5GbZQB
y2NPyKdqtm1NZSckITYnCVVoM3SfcKNovE7l0WC+6KowvBiw9z5T89DZUrr/7c7RYnIqUCqfdKP1
Q/JhkLr+d8Lnzwp7r/PUGAqu81m5wFEtEF+E6wMH++9E06iB0XSzFyCwaFUpmZqu2CaN5gzD6m1o
SE17odZ2Pa88dUxLkOcjtE+6U03zceQfgo4sqSFSU4vNPJpsJjoxi8YDFoLV76rOU0jbOxH2EhCT
zaQjt674zTT3yuAQlEFOTmcvXuBE8TWfzPvacPVx/hpNtnxmM9XHkt/QtRAjbHZ0D/6OhCNJx2lJ
Qz2DX5e+EmhBO7Mn+q0yy6fqi844lZgBJYKZ60y/ITYmc1l8ZBQwAJX0R/wcubVbOdV85FvYe6av
eYZXTKCVeVD8ctnc7yh1ZiWdJy+oI3OAgbvVazNWZq3fjFtKx36nSCEq3LKgl+3DfrqnyHMzaf18
qgVGcPC1lUomzpwenV+xo423k9iRnGgscGhPmfOBbx05H2/CNaK2z3QqePhNpt6d6QdlwKRvBEaM
QHPxYT7o7YWQun3AlMB7pLV040jT5+XrKHh/f1zeNaLT+cjNguRmS6sWMbmdG49Dr+NnssnQ3xgo
KNhrnu8WFRTLo8ByKPd9fxa/nSJ1Ghf2Z7i63AMP8+SFztE7eZ0ru/LMXNXuif8riEBp7NzBi1yg
hfzKITkMPINzJvhKazIWhOAWv7OuiMcCIQi9h3XpLcnSOfeV+66MCyd6OHo5H1TyMZ/Pz5+2Kz70
2XRBmLjwaO/4MCxxgKw7N4ElueR2qV7KlyiODsGDJBzgZ82ka/5qCsyx8lPm1pwbM+3cgEZIU9WT
vc4bkcwqnR1dCfkbZ1qBx8/gbuuRyfM3oLrE1FNPnR9c2anvS35MORURSz5wxpLfMSbTolRZfNlL
ATYypkkw8ke++LssVCRwzsG5VwPG7MKh+dXOy1c5QSxoUym9FRvd+KoreeZMGo8CZWzP2kX2Zc7U
J2UhsdUQxMnuDA6twkknp2l7r/rpRFooC21hTYyJvXH3q/B5v+pujHlzU96Wt91NPstnxjxfVTf0
WQ9iP/OI9M8eZ37korfofBSQd3FEs+yajiZG0I3lF00gvUpY246kZQoImLrx6cmaqWPNbf3t4sjv
tcGO1hBK6hscVLeOT9OTNrESWMTn+6AFjGB7IRDSPBh5LUTZJZi/py8BcbU9fcAIsYQYu7DW/yF3
enK1SeWsk+uwno8KL7fGkhzsq8kI+WCPzUk1lVz5M3wb3YcrYxZ/2Z+x4litq+iOvXU6lrR15Uni
S/52ul3Yi+Rj9zH6kll7yOmcps1N+LHzMu8wPkwJtY1tJdBfR3D+p9OtvrDt23bjSLyTgm42p2Wn
+fVHaSyOBMOOE01ZjsL5rvSjJrBbR1Mnce23p6eIQ83n2UIZmxBX6LNRUATbefF0fElrwztVL7o0
2Y1W7WGmqwObda5u/WmzejoBLkA5M+XoNFcbJlU3HpyPjna0nEwz3Szxj8cwGG1uVeXdMi03qt9q
bT1qv5OCckh4lTZqO26Os8oCbZAYTtTW7l6+KZqPzMD6Qwiarqrc1KNfWnlDiNU7npRpUnbeKQIM
ut95qhTPDgb36nh046YZm83SThSv7l7TJnR/tk41recK/ONm9GzFtO00HbPiNG/do6+45dJ2kmU7
o5kJcV2b0yfB43yQCPv+HrkxArFEnJZ4+Ob5+p/QIwV/Np+2vu0042Z84ueEGlJ5LH5mCWQtRX8a
UZsT0cp164VeFmTfW9rclYE6V+GcQVL4ib/1dt98MpLqACQ9po/5xi+ROjeVh/pwDgGCa5x6H6LS
ySYTKmbcINa7cRlPbDom0a7TciT6WyxNgD65W41PRKN3KzTVbpItN4Wjf7QbGmAc3BC5NWIukQ9j
afC5pvsbjSo01t956Z3QVprLOMswELJP8uuF/Vl7rWvel/7Rr+BCOvhHVI08hnyVl+BrQbTkW270
VKLWEsBg6VRs6O/GckKeyyh3xOX4t5aMAgsBaLsjBF/Elo74T0b/CflRC0K3sQRaAMZPsdrUEx9E
56rfnxI5pdvxX+lg5gJxE5rp+3MduXtss9S5M+jVSI8RsNoSvdynMbqK/j9E7Q5TdRY9mLwnoYQO
iw6z6j3kW7nvC7v1s6K/a4EGqP3KF/oAQb9ZPIME3fuVc/CEkqjdxm3HqDfksTJW+STa8haz99fc
Ga2k8clTEdZb510Qw4X8KdmNnV+7Md+GlCJ2Cvf8Q+KJXwqHiy710wqrpBvDXMeyLdQ0fQE9EwF7
ck0slM145BVB5mXjzEuQM4pnz/ZMsR3n7+LHo6fPalbH/LEXCY3+3kNhATRe68vjEQYW5cz+M2pO
wF0EiZNK2FT0h4pRp9CKSjB2qCRaJWc7SysT9RGiukdBx/xr9kYHrvscsoGFQ0Xs65E/TPfXillp
z1uHUv3nxm3YzZguL5glz0j2gadqDb3Unp8Vwfk3SlpkeIPcI8gGS6YnPQnhrMD43GJIwj/idYV3
kATiU0DIWvfpwJaeZlIQL5RVukgXo4l6e5rVYyMQt/PjW3BD68tKWkIXM9/7tdvN4qfwdrTSMFtq
Wi43sFLuOK09+5HPHhO6pTm6F7vq1J5kzhOvzM28rS9qEhJvH4g/KLZLwpI4jX+WVvp189kC6mKp
hmb3g5pKtA2PyRZhdTiUjr7n4af+IQ2kUegeIt3fNr+qapm3nVPrR+cQK25SbLy9EaiRp1juPn1r
2yAZBYZa+dv2Q9e6mSQ/G+GvAsGeGqeXOKc12650Er3zunJdHFQH/JB3KIKTPitrKA9OUiDLT1Ki
uSHDjGqeZMvFjz8UaqeVrJio6ImjTHWEurZtzOLw4MbxvFXycdGsilpyig7JppfTn7fmHF/9S2mp
sqLLkmqounAv+qWQJzksrTKvpfkm2t4djonfhs/Fdh3m0cgxpdwNN9vVUVYeizaf78JyGRbyah86
iSk51Ta/ga7z5bRNJ9Vu1e1u9PA91Bv3uDP9yFer0SLv1sXxPVQWu3DjaPW9ZCVulflKq87y0c6v
o3RihB9Qnjt6thmnUuSPTpuxXiW+TSukk3y331UQQueh5YQKADNrsu32Xi2/Jbt8eozfN7Xi54oC
CeX+17Zbpabl7EbZKj5snfpwZ+KnmLuB9yT3YgaWKnbM0FUV/BREA+ew8kXcKTrF+9aMttLc2jPN
+D2vv7aHjyabb38pxtfm4MeaJ9/9fExyz4P//wa1TJOzgnJYEt+/GFRp9eZYKQwaj6i9Lz+U5mY3
2vqW8rkxSn4jiGw0XTWAU+4TWJyHtWQDpJSiaJp+3ovLYSnCSLRc7eZ56aebZbzTnVRL0ZUfLSZe
3K0z+6lpfM1+zOyVRZheTZaRFblVNDf0YsDAurrzl7PpBVhjZbTPtUbr5qfiSWklN2bNdiw7FrDM
OujyjRc2aELtMd6tB/ZfmDP9Z2LppmobAEQ1gFV/739ppZISxgxdnJ7V8F0uV7nxqO4n4X5cpLIz
kt/T+CVS98EhWjeNKx1mCfukniTHyhM3MoZy9/0abnEyKuQHNmWVtmDf6EUEGnkkxVFjtPNkc3KN
sHS3EVWI0mYaxqGTNYprtrSoNd/sfeXLSVT68bYtHOM0M9qW5xJXjwfLqJ2yshZGbt2wOmq9NYh1
d2vTLGbdQZ0dos38KW+KSV3STXlUF34WJ1/WMRzDRONVquUf7P3T0cz8gc0WGqm32QQ8dPbaMkUA
qbc2uExou6WY7fx4bMeFETrbw0u3190o9+V81e7qyQFxIhUZ+5w7G3t9VBSnqt9P4aPerbpN6Rz3
MyTvwLSuPHzRcBbIJMEtKGB7zlAunTbZBlrLebhbbssbefeWYfDGuWtUszieGRy4uXvn6v8348Lx
YauqZoPV1P6+e8cwj7XMNJt5aS03VeWEzdExN2/GvvQ39hNvTznpjmw0rmo/DQx95drTYlo1LMWi
0ss2emLnOKrjFlXQzbnarhi3UZ8OaKa6cJRoppayu9tsHP1I2YK9jtLduDIsp1JX1SF1DnLrVPAk
RXXoDEzrijQUvB+SbMFBpCCK/96REWp6n5fS/+Psu3YjV5Jtv4gAvXklq0pqSWXozQtBsui9N19/
F/V0ps/gNHAx2j1SFU1mRGTEihVp9u+0+e5yjTniupxkOMOq+oIvlM42Yej9463/TRhwAALeKUoM
OP//fGtRk/WW5TBLMf8s28dWt7ecnGV+OJSOA9e2W0ulsswDohC3xzphUyJwWBnHXjqmQry3Vu4f
m8n+fdTT6QVYDu6ZkWAcHDz0fzapLdryEEVig37aByvM1wKjnqAnZcjK77ltP+fFLLJLMX50dl4D
75fSfcgWjamAOJAzZj3/JQ3FZzn0P2y7fDV0/d1x+WWaCEVE8jiM/E2qjxtJZHJed+Nl54WLj+fD
3muSuvXw9ULuX8ppuPY0aJTTwRRVIS9+cfXhmrcyb+RdopVupX+ogoMLERyWMApJ+CqqTNnHnMeB
tUhc71Ia/d8K+y9uhD3rf5QkwlvQf0+p3oUBqI+Vtm+BTnxJl7ZU7kpJqYDP+Ve63tbxHyP1f7El
0AaUwVMcpsFBIX+ZZbsPZDXzGXzyGmT9tRloGRk8TQcZ86/AfI75v1wkCyYYUzsAQVj2t7jyPwLz
hCMOqF7K99P8qeWj4j4KyRZ8hezMDVkn9bG1oCCuK5srzIvd/j/CIcvDDdKYRg16X/irpxLQhlTi
GILvtH2BnJZJuvzsm/p7PQqFXOZLOyDROqRn0YvusJst/zVWsI6GUsAn3YhF4ejHIGb/wPn/Tf6Y
1U1zCBs8QNJfo2EbNmltem77lhirbDUp/4T4YVn/dMn/7UUidpjieRKH2THkXymVVLc8tRfzryfg
myu4Har+LBqMvn/EnDOk/K1mkeIkkpKAzfm/lweRxyjOLfYO+d7KRZZ6pJjZaVJN+S9H/196JLEA
FBQrok943386Emw1UFBEt2/fvfjYeELx62+KwSbv3cfQ2wAhypKBf4MrAczB5qwKvKxYq3Q7qyNc
Rdv9AwL8xtL/7DhNC0jYsI+XJGIF1Nne/2nfNdsVDCYLfheANX4LziukmMe+MNeMvC3+ne9v2bpf
Bwby6FVq/ybBPXLtqJRdvCwOm1Xf9Xxnq1qm9uXSCNjcbfP/FORi4CzNcK95q5VKT/Q/S+FP09gM
TmMEdATXqZBgWnEClDITmBI/jtepypUGm8N1Eyou9PewjXD+f6ThkEs6Eqr9lg+NQk+bzOwtMrnb
1H2syJtIIWEPTeq+y1H5v93a7zy8v2Uj4ug0kqMknElE/oUH6I7PqJqiYeZLdi1H5rau6XXjyo8q
3S84t/Oz3WpPnHyUBybqShD3kfHfcznf+HZSN86s+OyDQl1i4OzlaG4E1//wu5OBaOcbYCzh2i3R
TlEXkv8zZ9ItXUBwldRjboortrD5aNpSXgtRQXS+1v0Xpl5cZgkRZzf3zMMO7jeSFC5cRT5WbpMF
vjQJcb9Q4/TDzu9/SOL3uMi/RMGQJFCZwGNiwv9CilRKEPPMsNjtpf7m69Tucl/JWuHWIvAyDfm1
TeubrBC/hMcxFddTYFV6yGLKK9PYKzjg/brn9NcmgH4QsVIC1ClTgWqrqUu7YAZwPihcc9+7BzHo
+QGgNd7hcHmi+pim7tpks+JLrlA/eaCCjKY/uXF5FYOxcq3Mbvem+SQyCngoYNvmk8f9zCyvealg
wpNSkYxa99Nnu1avRsjl2ceOjGz6hYlzgBMoi+EAzCFFnaZilLp9MBXORphbmWygGOEBVHAvR1T0
gkXcLuRMyBVzmLgeFQT+jjgkC1t3pWlV7DqVPmCsoBmG17BZ8/blF+EJ23xiwGkphbL7qKaxglw1
/A9NVsrB+TKbdfdqq74OodHmzr/mu3+BD3ptJDjUIlyme0bjkPLlq0eqTYGDozBapk6G5+WQLIBN
qsqfhcBZLBD5QNvEeN1H7AJP3EXsAikKqTKxH8MQgnfJRUmmKF8eWvUkzLEAT8kO6ULQlCIUOM+V
E+VRtMcaJZ/xStZf/v51iJooftPbqKRNe+Vjoi8VsvBvPHmANOgUMedvYwlitMVON00BtBIAI84V
LwvI12Gz2XcJMQv+DzekCnKKjUbtjgpGBNJgPZTyYORsy27UIplrT8t5s8k02f7hh+x+OkNmYZWt
p6D8e5ep+dHJ9b5eO16QMaFV3rg/efU9ceWFXXFaLVHKEwQBbmSuM6SDmOBQ7EomjF8MXckEAcpl
GX/KAuJck5WcbgTTXBH4n71PfpBJU+Dss/HjWLBTJiTLQVGNBLqtVAdylGGNXCX9AOAVKS33tXCd
Cfo3Rz/bnHLt1Sf2L3J8dGC1IOWEb3bZry4nf1MiK80KjW8quQHzJADFtx95P8t0sf2BpYBpYcon
cpyTEdtwQkexEk7VONXuywSWOWLkKNwezosoF7iXBUPjS71yLG/QZVCv2NZyut03DmKR2AuBVg+0
ue2fEztem9xu2+1z6NPbtmAEgBVj6faCTU6hcV5p2aSXgpF+7MQN7JpM0eqYB2vtbZBf13d/CNBS
kGpz0k05WOktu46UcOlblYbAx8L/YqqP9dCXXDnWHGReI9NU4VGg/LBuRq5o5qMixcsxC/KJQxcc
OLdhY0rfV1hivFF5IrDSH3/qL3yOgJOVSjrgVLxmxtmgmbZzOLec6D6qIT7m47779QWVsp8jvy8L
XDGtpps+rRcJT9s21LmnQfE5FEBgylTLfWOvaXB9qYwnCZl/FabuIgz1letyYGukUi3xp6DBjtUX
gW1lUA8y+r7s/WcDqZNI9lD9oUYUoMnnTIUAFDKfeme3B3CQy1rhsAX/2u3d5Xwi8sOyCMS6uhww
sWxEEYDulfPbdLzzHKGceluWSj5bdSQQdN14BJ65lJtcbvXn3IpKz0LqActiGMz9hRzVbmEvZekr
C1V8HZt6SsAHbXl+O2GYpWBUBZQtpOXUXE0xz2W/ghqDIZLVijbmlzKt5Z6An6pDgImFAA0MF1d0
h8J3y60W6I8arOSU8TccpvnNHf2T7p50Vj2XoXv0Pfch5uxzGGfNp4trl3PPguQ/cur4oKbmsrZ3
oUH1mP+TI0elxO2Ty4kPOGEWI4Glb2QzXBsw3UiBipn5mNPtxsFa86P95Lj92vuYN0CfEX6Gs6Rk
kqq/Fg6WTsSDcFz8TlD2XHoRe/PBwE1giGADstswrEpejwrpZ3/4lNN+fSw0xnAJkXIKyd1O19jU
olYjk8Yx289d3P4wBE5E2IfPkeudM/5wfvNTZDyYpS2pls+DnfJLMRVmVj0GTrgJZXwI4FOxGr0d
98fW8hdmXB5d31wKeC1R8PIlVbZ/LVRnyd/FNv8z1mJ7I4anT8hB00Cj4l+YfyLSqeQGmvokBSUN
MCZ9b3uy3uKmIaVPkR+MCeulAeuRXm2RapHL5GN7CW/yIRlYhHa8NofWcM09t+YE3wo6p484xz3a
nONJGEu0OJzeDjJoKlREd620D2dxiKi2cmu1pbeAPZbIZAzyQNDTgFS3Z4XzwMPaOlywDcOF/mgc
UtuTQ68DSsdHk8PoosmjGm1sTm6nNqmxHq3NyVrJB6YYRLh/ts8+cBGZzAEdCE9Ur/GKzViD6s0n
rCU4GeaMmKOaB6X4vRmFO+l7UMPbBQiG781YDERS0WItopV7rXjPGuHwyR6jVu3RJhn36lzKks2F
Y8zZM4Kn3WUy0118a/QoGw/z8BRUy43Rw4VjvJqZU112MxWUSRdCIlyemcvixHk9c7JIDGhrRB+x
rfJioGXLH9baH4XbuLO2vHCxPmoVc8EuwPzlMGjpio+fi0FahJODMbMknANhifGRyZmTwyG9pVYe
NSaX0frmjeOeRGtU8TaU3+3N2B/T+2CV+ZF/Fq4YsNZhLC+8osdEjdkTLbGS90frEfaoTjpKBG4R
0eisAyJMTDKX529ZJ3fvvJYzV0xE4pq9RfpjrL8ql4Z8OwircAkc9GkMBoVKLiIj3rk8h7M3Oh30
55IcvoSjkQmIajFGbQ12E1I5RYzaujWrUIiBG5cnwBCkMifnd4U76EIqT88BZuaUVofY5aJdFnpI
J2RSvDG3orZJdckRQbGsXwZnWLyrN7XgPOJmkYE7AOFwK+q7OFIOYRoHzyPavkdtes/Y0+aC29jk
BGAxChWbzibnmyHeYbqWgRDhLrSGTXaLcgSs525lKpJOoyxtWvW98lE+KryvDcqAx42DzpZQmG/x
lVzjtNW49GbImwvLmFI3jQUUzORZJS0yWHm0tA9gw5IxA+JbpYjBkgZ+grejpUV9w3leGcqQwZ6g
f3UwB2RCscr0qtGbCNCwDqpojBdUmcJMlJlJXnu594Sw9Ri7h9P3ahROXN/gC5kJz2LUc/YEmzQH
Ha1Y4zWuvQYzlMzdlLoLYcNuSXM1qwx1gatgSzCHVaNN6NDgrdVkwiU8jwJS9geGSgMRwjLN6Tlq
tAXLa97cz/4gTWS2vQojxZB6jV4R7SXEOjQyxoU2q6wlWmWnIPXASPIyqHJ6I4DAAkdUs1PIhjVZ
EzH0c453EyNtAEiTJ0NwuAj6z88zzvDw5QlDRo0WwOFNOPTpCfqAiSAYwmlQEoVCiGgMCAf+QXIk
h8cWqDByoFJAxwgf0txt32XIHfu94cH4BWnCEpUhC6cHvofFhCN4RvzbyvBnBs5UC2BJq4aRgOMH
UOfC5xjRo0qEsymFG4Teq2hMVMH0EIQtZC5oHhPBzWFsYoy6EFLhzs11QTB1YKgw11OvzRVvIlhk
a7KkTzB9TMOC98QzKqAMGSe7HU4dHOcYIL5JnJAIb1nB6xG0Qqq5tcE7Hi/izbi+d7zKAO5gDSbj
HB54buZWcCp00LiLseQwTTHGMJ5eEPX0Wp6I60WH8Ze9lx/m5if7doHFN/Xt1AtAyBiMENv5IPa0
wTEo3mAfIQN0EU2FEM6f4UJEOK5RcPL6C9KOeO+UHaYOIFoYbDKhMgu/0bz9hKFlSEFwxkCKoL8G
U8awwJq+tAeSC9lfLyP5p8ZYwrhF1ynEDTwpxSSAQU4tyI0OoDuMRINwJcwEtBGV06APMpdManu1
WS2HoHLLN2Epx2tyGkfQoQJL+Nmi1GqT1DqeqTUgwYd2PBGH12q9Td93jTB8D5+d+WOcWpKxJpOR
uWVQh4g+7vGkIgSjqIRgG3d9YHjmFi5v4lYXXFbjDLx3gUvmLSiS+O7tAr08e8hgvhJQmSxkVyKC
ZskBp1zCfRyOgFl+4eB0jgTj2iJIVzB29YhYjVRTW/R6AEK5tUtr5GFpGJ0YpoLDRMIfH7O1YOmQ
5yAvUePUlbyqpzaiFr6mcqFMCKnFqNmLy2AfIUYbg8jFGlkm00bVIMDBmMjHoaPs7+7tZQ2XCMgQ
siWwAaXru30MxzDZKW4MU8TAepOXEAlMasLLiD85wFD4Su9dyLtlzNiim8cSRiWGgYRpCLGAWZi1
PDupOYQUiQ+2sPIVPA3f4lGph0ggulMjDzY+ocI1hoOAT9pfZZx6cMTU+epRHTVEFQQ6S1hgSbDZ
Otj00avC/Uk/C2vTe7UGifExfxTjhQZ9HRzQmqQLzmIMLjgl8t6521uyV823EOxnuDMyHvQx9svL
orfeBrEKYe0hlu/xOSBIEw+cVVw7eqW36GyAlB75xZR94PW91ryz95xMp23iHyiScrhKAYg6gG8O
8c+a8JjWimiEBi/QPgauuznDe4wrF5aQvSdkwqYYrAEiNmuV3nrGnQX+rXBZk3DmQLQmfdN94Jjp
BXfj0skZqYoCIR3eV91+nQYCHzymNhmELYWjimCLzO6Meb7Rxp2OQvqsDvqkw5dDrK0HpzzH63wR
IOo1xl+1BwGXHhdyId6fe0cI2xBdfAjFo7CIiLh6q4nvWuWwYUAj4AFEk+Mu5MH6jBmiODoDE01O
2yqrxwpY1ONEGq+PKUwtRqQ/LvgXV2z9FS/czdHbHwKhVJFvwYOv2iljRATeysobogpt4stNJ83m
TQcUgdxHrlzWqr0e/4OTZS8LrO0IaeTZ5nxaEB4PW+5wS+Ui4E8vxKxwRjsG5sqaNKLHiWg2IJrW
EzEB1pPCPUAJIZlefEwB8ZHJccYGDOYUcWMNxASh2czx/w2DtmXRps+njB1gCfDgBg+VwAqyN30C
tzUY8JwznrJWr0ENcY7oagg2bS7otT4Bx82ndoGz2rg00/VaxpAyc+cwyKBP0HAmFt3QOv5eX5Xt
G2VxIfUi6Gxf31TO2589tvqImXsejw5hSh6v5+/FoixgifVCOvzPkaSY7wM26TWjQS9eXx02auFK
vAmmqWYBieOuDpU1juTQxvPzHeOGflZBDoZMG6MCFsPcOxvzO6zjUcaiTmlilFlktGnUV/2H1Gta
zgLJI0zSYfXdIfXBuor6oc0AJzZeGJHOoREeHW0J3cq+kQXMfXVEnXeFVC4CTTQqizZYHSw04I/g
0Tr96hDiDF7ntMJmvCKsQuoB2hLdUflJacI25l1GXV/pz+4wGqSDn87GP/jiZ3WbUNCQdacxfMwR
cqcLQcn8j/gWTAqxzW5jmP1isy5r4KW4bTc3m3zxEQP/++Jdoj7d3NReKqux9lcWUNrsUI/dEZ0j
2HXJqt1BJr6KVK6CLkjdFr4FI9riHf+7aC7bY/Iki8NXvbtZay5PWvou3bKQV2N8dVo+X3P8PRq9
u+rzswkOa7E4czZ2wPLId9jzDt4GLcgjE1UaDVfpE2wZ8AupfsAlA54NJeaIupD46GzJEtTu+hx1
Puw6ZQkmjbqvjeyHSPVpezNBX5jrs8Fk/UB0SKg5AYfd4SnQiIifaAUEOT9hEjE6MC+djtjoJIKs
yaL1wiqC/XloMLlBOSCuF/1iQPmYHYq+yBEw1b68wlA3m9MgPYgF8wkL+OjS6+mbSN1YHPYOiKnm
MV9cR4fWyagLBpvRNksa5OPBqDQMYoWky7fvMNZmbqUMls6ZgraRUeN5c+aui2HlzQgxroiuO/Nz
fiIBXswjzt1JK6PF29brYtYY8b28hjlgJrwK/JpB9Ao0FkBHjLW+D5MDeEYNwKrAHcdTvOo71JC6
AkbEfdBaUIKY1YcQDIDy9qNBm+LMG1+VxdwxJSqBQsVoCKClLRjf65P9mV+HNQXQHu0UlZxZI+ZG
OlVSBIsFLTUBjEclnQ3sW1AFzCOzumBLkPQjsYnAx+CLKfCd1GUdPqoCUacjDNZ8uvIOtIS2oCFH
IuJLaGvOrgcomGiGm7fSt7DL+MGQT3ALWgAaqcbaC/h+RJxdLngZV+eYWBXQToOZ9PUV36EHrLM6
eFoWwA2IEaMuQFaIN86QiJikiqTTIjw0WmfUPaLUFhCzgoHnbqdBio2FK+BioDW4Dgd9nPG4Abk5
h2FYBAeGyogjfdAYOjqSmZZ5+BEyAuXXwIk0VhWs5120s2mkg/fii5GWN8hlfc0OaEryVVj7E77A
Ye6kI0adVaBBxwO/63g3+VoSwqyS/VkDvmOthF4OF566oCd31kEFbcILlkCMeCd9w8ytgbhOAXxl
j1Up0T6AhTtvI6MdTonX058X/+QwaUbvHQYPRYvQGTGaHbwLrgh2uCu+TpibOiX4ZgIRoM9uEzRh
ZbHwU4QFTwfHI3kZzusT4IYlb49w55RQyaE2Aa8z97PTgCVGFxT2+dbZgeekVLi7Nx/t7u6kQFcW
2mxUAa5Cf2lnjSQTwkHLMf/mInz0kMWEJ2IIk0/RKWCSRQBRAW5otANXlWTJlDQ2VBZl4eo0Ia9D
0Dx88GkBrAFbI3UMbEotMRrgMKFNe4Tj5nV87tIIGaPD64sFI4WJkk9SF99w3ZhP+gR7Cs9qZmjj
7p6O8dBSzDDCL4BlGA3VhbDgR1B9ZyMao5lSiwCWk5+WSnikQz7ZqAh9XTRYg9a3AVYzoC8oTtBP
SoXRPAlT1Fm8fIcvbuzjgWDlojk/nMacDt1/T3Znw5Pgh3Xht+n1/MEviJbwRiECSrsqDeCmb+T4
uwizsDlnVF62MLtlz/2Fa88fnILJumiP47/LuO5PqILYgzOuU9M38Mj0B94fYYDR8Mgq9DtZfB8P
/+0bU3hGCPpU7mBXFvlKEX75H/F9xonKFt+k3oRDeEYvSkOzWmBcVoffHKAKWMebEWT+h3wNgMJ9
PIWdvbqky//A6hDByWeD8SMaNeycuTPa7hwPyBgmiuW3bzJKTWj5CTYYv2HTJfz64jTsGkKpjQ0k
rQL/qFun9NSFNuABmPvuAoL/YLGliV68fYQUNHUKf9EFvkaITNEP3sVsIwhgsQF8DbhuH2u03Bre
+vTjw3KDfCodK/ZxdLd4ncISNNUp7OUEhTPxOUxyB3hzPApUaW3/vbsA+6LR2T2LOM6yF6BCiVQA
H3sIUjJZI43Jl2jQSA7G5Y+PhIIFLj2FCLKi+vZdArNZgFcQSwTzsElAgjOgPIBv4iYhXf+NF0DG
7v7CcHi0DDAoa+BeoABtBAhAKgL7BGI6QoT8M5swhpBdroACgLDdmViUrIwdH9NNBgIb7PN1rNzO
Fyr0T5QLwL+hKXgMVkx5wMz9dQsnUebdE8FyJFgRNI6xKxEoGRcDx0okEpcBl8yXSQfztgFkZDKS
GKBhZP40KD0Bntfa3oLdq0gwZpM5ScIB9rqFuQmpljH+qeMJoRH9hbWHEwkpQ3y/lohOky9KW0LR
2GA5vgvLLuMqJB5YNFGc3cS/lEa6ewOB/GqSIhUE5TM2QwL4D89vkLFBFSaj5ebqAoy9NvW0Ef6N
+VwJAgIG3xlxfGez8BcdDdZIX+DM8zeFUDwE5XgBknnncK3AQAMWFL65ZDRyhLDynboN+HRn1TtN
AhI9rAy5njXrnOVjpdd7NQSLNBignRLcWpC7/ol2aFqZNMFaWaWoP3MX8dgo3UEjDXz1G8QbDzdZ
82vQ/HDUU2c1UPFf1MPrvEUjIWhVsCYPeCcsHT4c1C2mUKg3e73zZqQXce6M78lbPgZFDEWI1GTt
wWziJiZtGmuVUsxx9QYTC9lFLJrEfPbfo4yBH6aYB3w63MUUcZKwu9tdLBhrWPSItBfcJbnI8ld7
e3XgvHEJi6VPTby4RQz+7y65XUwsV8IQDB5LMrUi7u0m9jFNfJO5k0nAe4aYDWkbr0LNkEdhBh7V
65QJS6YWNL+MJtO3/bBDTuUNsW+zv53bYgAhJu71wWPi9SmizAS0h5aev5XKZuJPKp4gLACgQWPM
upB7lzEP89gU316fvjN485MNZ0hX34BAIR61U8fXEdRvlNtKlwGmAAZ4LIkPsMbrQ8JGTQCMwiS9
gbjIw13B23cAOUCQi1ZJyikqPxIdKTkkBRNIARz9FNAD2MF38nf9nnJlPpHvawsGAOkSzkOv3XxC
kUXGxAQLgakTL4M2vhaVMUcgbT6XyzcgR+6mER8e5mIBpePYvxx21r/SaH4CDOL71WBDwdh6eQhI
B4BjiTPkos4W0GEOvwY6FoQRcHPusjbhQshkOOvHfX4xluig/V2yWIBU8JkdgAesvrBYB5EpdQcs
FQwG7UQRDf7b9xsyKkalVMbbVIQyl3XPgAMHTQM+kBHt+E4GOIeq1KCmDgCpu0ABnTYXlynYkCQg
yAKWcDX+pAIJoBOPz53O2+JFRVfS9wnRQCVGAyAk7ZyIED7bHuzaYzFcMaxPDOTjOb4+hRwSqDYi
XcH04cKiKlmdEgViqAQKA6j5BWv4vbqJUW+ckPVUEcYWeIZTi78KdCZrS1DRhnhRHxCBL6ERJknf
2QFvMARo0XbNXxI+ATAmuWvuYlijcpyQzhDgogYpDh6H92VBAx1NSItO6HUkXNJz1yZgo6ukrs9T
AkMwSUrqLieKQbqaQOu8I2UK/mQs2CyrIG96zCg/XLfHaFBBDy2tOhPMOpKbWd/JC0p6pF1iZauN
NYPcfBniPSxw9niYrdcs/mRcBqfRhSDrJJegbjx4IRvzRmnUJ8wR47INKXyPtCUkH4tb2ufgzVE1
4rXJycMBiZpahpx7vFYUnxanthkD/J/Jog4mvLfnqnJ649DVZYuOqAdjsBhMBEIu2Jw9EahLiVrA
5tQgDzLYNYoIsmj2CadTUS9cxoSJ+qS2wJsy0XZSpmDV8EcHO76LngBWegQZ1QYgB0HVHk4fgAcm
McHCmXAJilagqInzTgGJG3FtA8HZ6AsDvE+DVT5AneJ6MREiBsAaP/CvQOsnK3pSo9ll465iQsLs
oP1f+npPKFTf8MkYZNO1D0AOSmAyQZnjN7xnxTsPpw1SUOalBeJyi+gBBQbfY/TNxTW8d0Qz+gfa
9ssCTXpvnN5e1XNelTNgbIEeF01a21xagyd1f13hyYjp9J2C9OEJS6zJdsfw0FkUu5+S0du+CXUg
WFunvniP9QR3DY+X77EaVh9QL+6N22jNN4U31Iun5ZYUzcHWgu/1vbMUCbLeQh/QAXCvLxJ7u6NK
6K3qro0hPLX/Pal7OIddpYDZrGISu0G4nD4nJwkrXPb1Iuht4uMGRs8geI03a2zvcjxpLIZFTYC+
18HkHDpnHK9D39GSFfUCELW5jehwuEjfSXVyzqYfoJYFvbSq+HARNo4n6Pld/eXyS6u0+3DCCu2w
ticntanozhnoIavV/sl9U2CWUwt1V20xCQOc9vFiNfDCKDIdENT23DVMgKZc4i28B2QFGuWCbA4Z
F1Ih3igBoP+icIHuDHhEZMajPr/WDCuSEHlGMHuZLLyZd32KBPFstCV3nGTOgFrcIcYnGGUCJidh
wQBuj8GnVzHOnNzDFNQe+NNQchFEw8LDM6kAnwx4RVjFM6gB1HRsjEH8+ILcAW4hBtrzmZln8VmP
EIwWQ+/sd233Nt5FFbiDMYZoVWcE0nSSGYPU8uTA6DrrDKof0HdQ4nBuDtQkoACcBqnFofS8qrSG
0QXCFRbXJlgb+TukKB0FEAxjRGkaFCJqzbTXJsyv5QnvXWPVb1QB1wTWDNXuWrbJRZzac7I4KLwT
xjkkt2ca1DatoXWIWJwrGdKbh3nm1q4uWB0Kw+nOTrLahvI2zNaEjaL+LL2hxGRV0e16ApsuuZRL
aoyOWYt4Zm8TxuBMkQSHImLMUPr5tp2/0PftVQOTHMV1hTY443Q+Z5Wc9FILjimh734Ak81gTagE
wNopfVVRBcLY9KoYehSMxfXR5Brn1oMPCLZXFdM2nKKb25xRxKuNoVZct3MA0VprZzEMDs/XIKLy
VM8UV/EQC24PtZyjkny0SedQbmamIZbFuG/JaH2lOWMswMyBSQGCUZ8Og4j4RECoBlviZag2YVoA
hi0dsr5SxFtEqqsqoFSfWnNIgQaWCRcSZUOYNcw181BGA4Q/H5t5gEb4AKzRaRPzaZ5zfuPcjb0U
HmIABgSgTRevIUwxQyXtQsC9zKRMrDDOJW5t2OJiduqsb9hoekLG8kTFpDxJIRBpeK3wg6dPQF/z
E2xdTNHf9BlDsOCki3H5FNfP8kLasOfJhHGTxuYBXyzxYuZOHgGqQVAsiYkFjTfSwD5LvMVpNCDI
8cRF/H+EnWdz4li3hX8RVYAQSF+VJTIYsP2FcmoRRA4S/Pr7LDFvTV9PV3sYt0mWTtxh7X3Wnh1e
Dliv9PHKhuAZkN77fUoeDFuJLfR6HB5HFcs9PTVkGqHwWtMb3bJmNYFfMk2wwe4uvAXsSrbGpILx
NM7H19fGrFpxb+Ncl387YzoUX/tXLN0vzsjQu6UM4Ncb7TmM6+/WbD47jYEB918MCKli+1faXX0X
rrb2iy96tnzGXi4cZXliRILJvh5fz8PDy31ivR/qrjE5anM3sUePr/O9h8k14/Wav1obDqDj2S3u
nN0zMS0u1IVxMrRWtzHLXs+vNZBDmQCXJw73kNB16Zuk4XXPI8yeRmd9YThrk3yc9/ev98l5iPFR
m6L6B+fhveDSCD3ashvTWOs9BwDcw7XB/GkimMHsK3u13muT8ysvWCB8ZM0u4+uwNrmAhRaT5kye
AGPSnBmE3Sc2RBu0/OPGd5rv29QFUFRfbvgWDOfX6uvKzLQQ329HvnBnE9y/Fldvzk3m7/ney764
U52hbU0PLyymBuP6enqX+cFGqL8vXrf6xm6G7MtADXneuHvHBngkK/o9f6eJpz63Z3cgFooBf2U/
MebF5Dosu7F7X1A4bP7aekLARvPRDb2weF3OkO8v1Z71yj5h0wMDS+3ZnwQyt679yR4bbTiSDmJB
rPc+LvrVUetFYiUfLhWLtJ9QbXgXL9yr9vL37NxanRzt3xKG7KoB91q9blmkk1u1Vu1bOn6jelze
7+eiEWadfSe7OH2TzNu4ZTrN9mel4lRf/34/49uZiP/cT8n0v+WMH7PFtZUXeSOE35PN5WBKEIU6
OBRtL59wFB4d7YzInAiPDse3KTP+hnHsTJAY7o0nP2XVl+ej/jIEdQ3Rb00yTvvNbXekSWIyeMfk
4IFCVc26TbjjCP8qUIUT0i8cMey0HCtETTlnqqWrJsw8zGEN0Dt22Z930/k0nS4Fa/UXKHGPrrYc
0eHY9A3nwIfIhjL1dFqUiRAB6HQ3+tVtOY2kxTO9hnm/v/axzp2OTmd3Ogdv0ylcO9zEL3f3pckZ
9o7FoX5n9iIGAP28zC4e/+7hrdnrww6VBsnTct8Knzchx1WhXq5HfhvfrgZm0ggIzwcEgZxk6f36
dXHGVBrtDRlksk55/EzD/T0x/p8F0IQRzoYAo2p+O8SQNSqrdN9itMUkCRcA6awb/6n//gUHzh2i
HIruak0UUOY04QEoqQaOzhhRF/z6RTsXzmfqZe4UxqQplat+Is34ftb6P+37thrMzfJYrNdsiGlV
JBHO+xMRCBd2HhfWHgLzHpw7RNNZIxsojF5tVobWyNfgxXKOnI9/28NTk8x5pgGkuiWl16A2qkJ4
g7ByKL84pk+9Ce//fWtxCuSPe/nfof2W/Fc72/Pqfc7QitwjHWmttSD5gNiC9SSmfa1DDpzySmst
eK2yIumA82oG9fLLz/pbPbSYC4gpjAB7zXu+w/3BDtV3Wbr+M+FfZxuLbcp2tI51Ge2F5Yi4OY8m
g6VhGg0y56XGatxrJZb/XKd3/6XHenyxQ8upuazT3NvFemfuvDi9pjNjmUJH4MwYyqPzwr+9lwKe
5/Iqd5cPZmwEoiM81WWSF/iSKuGkt/3hEEd5Fuy/kuHfAf12iOOyOh5uKYeZwwWZWeTb236KTOLY
7smtcIaqcI8Xx6K3TdxqD5KGL2qeHNxjiG7dXj1zYoc3i2i7u6C5/AmMPMTuIapK6sF242xX3t9X
gP3tgNB/1u43YX66VS/X+ob2VmA8ecU1ZZUewodE04oFBVbxAYpas/PE4ATRCM/1qDlP7+9oZmcI
a+HGeX5/zzxVMm/1xCIVfn1BTUEk9mv0RmTKh+PI+VUuZgzOkB/YQFJ3ggDZaKlP2K7rYII15yy9
xZBtS7lsiHAnkElANzn+9fd+16rfzpr+03HOWFdhs7Ma5reVX7HM+nFx0WkFb+eLtelSPq5BDlfT
FfKRW8njVAtYyJCz1d3jE1RscLJAXtZpultvC/nNpXsIF0Hqz+MKNDLzYAkZyqJXQIvSdBoQpDRg
Dpt7VkmJBbUMZYdSf9G3odUo3LsL+uyS6MQwpDCPHPm3CPUcx57hKUJ4SOrOxsNKL39ImIRQg8Ox
QUqxTzGKWLDpNP2fuUVaPw3Ot1V8PBSLs3G4NEKI6WxJLp8aFBIGpYICEnBGyFvvXZRzoxCdMbs7
ZvAuGfzF/1+DrfM2KXdv1XlDF0NlJSU13ruTt6/Z2xGeS1bDBNb1X79y59fn3ye3+WcL5d+5/XaO
b3u4Xw8n89oIr7QehL18SKbhaJcq+yHVUKIwE9PejwHFB1QmBioz8H93BmnO6OqMPqQOkzFlIsVZ
BLvJryFacmZJt6x8lvUPhkW56P4jPQwDgkWOmzT/w227ONwrq+qCcadpN8QrAljSUf9unNeW07YR
rQhPvdFFjtrO+8KDgbvpoNEl3DJnBifcjCa+9CQd0RsLZwJdq/tDU5sSDP9tahNJp3pDlMn9/yZQ
3tgu5zeD/SMrBB49yKqchUfGrVaAmPFSkT4Tb/RgwjQiGPb4CrmCLqtkVPFZIRa22phdzqoAgfYS
hMDGm0zGO+8cjsdLb+tS7OwT9hyVSPih+fVW84f26/PfTLhsS2GGZeXUCHMXkiEf+iZ+Dv69L9Kq
q3f2GuEJAqKzt423ce5X+o3EYj1Z4Xxa9ZEH/hlba+ln4/Uw82rRLoRCSqyAURbUokO4Ys/vwiIC
XIVYiqJW3pkQVdM7eC0kRRPqJIBdbx0Co5Pokg/2/tE/Jy23GC5d2xcZHrCMn3b1DfFC2bwGRu0e
qRxnw6y45n7XaDmBOstdwx2lkug2DHUiZIKWibuJnIlT3G4K2b+e6Z1W2Y6Dd/EyfwGNXuET1iiJ
HiUBOWbgVyjRtA3TgALyYdZdhaBSYR6ZL3M+FfVjA8pA5CAjcO5AzcQYHXycROcUreC3MxFLc/8W
rfxdDLbonbxW9+Qd6Zsk3i4WS+OFujV7BNkyIAeSe5nexT3Bl3cNuJsPPw+PK3SQRSBKLdtb+ZbT
6hqhTDsjqXqmu6XtqIkgb3/m1D3//DV5oaiqnzosKlSG9EX564Zmsr0T9cLnXMfih0M5ZQvzqOU1
udcluoh2z+cB0V7LE73UyqUKBLpAr/4ul2p/lEvGv3vm2+nXZUGt1eLKnjmgOsINOgDOsSB/biWL
6GAHp3729fc71r+dlX9oud/uKPvvt1W+b9wqZlFnlZ8N99ZyLpY7v5MI4J+PUYuktIVXh5Cs6VYx
3WruKXca7FGoVsjOWLmHnVshLH5zM1jeICbduSdU9tptnNwztn7zB9OpJqXyN4nyTWovjPn8ymGl
RrgD8V0Gy9xfdu8wm7l7ohL+OeWMOacPvV9F/oMZ/JMs+84osF2u7bW1Ruw+LNn2Gk33XEPv423J
58Qkwl6XbUOyqsQasR3nA43RcV4+ZlBYavFRzJKynshh6YalJ79zyPqCxBEJjDnDWsX+kSnErx+m
uXSB/jJ23zksbsdrvVbXysohaDU90ukhSEVhfU5v7juCd4frk7vTvQeHdnu6pjVEJV2eWOz7KdYb
XsuSHqIN707/UGoc2Xh350lMdEhtTl1iCgInaARS/wkQQ7Ke2nIgMRg5HCV3ZfPBedyZIbSIpjsz
qI9J6eatijv4Gnxg2qNZBx8fncGM/waDGVEpHrMrXxrMg22EA6fH4IgoM3sUXwB3c2vhrnPCpbXk
sMoTxYTnL3U5NN/W4YINlPiHDI4PdHdnNmbrIwfGqA76q2IzENHDn4cLWDKhMTQ3l15DqhG0p0Oo
l3pAge4nHMY4WSuXADxfpJQHwgl2M9OTBhKDGr81oycfb/dzOP1U3XrcSq58Dta6GZ4meusHg6b1
vVbEYx9TQKQJ9NIyTOPb3sgb52uxzI+aX8KRzNpFWqur2RYBoflx8Tmoip66B4c3MQ3Cc+cZPBYQ
vOrRZPqaCJ3M2/hN5rPhZ9AEi8e2iFKeU3iW39JVaQKxSCDdJSJGUQmTAoE+W/ucwkfjQdoYLsaL
gGM/nrQc3AFj0TWuKLlSa+/ClGfLV13h8M9jAcFjxWeX8CBbDWZg3WvB91fB6Uvf2vFY8Bf8dbIK
1ok0qEggRRGJ8Ak3tHsJYW0WwJzoc5wX5sct9Rvz8IQlTqIS1ngG3fGKlhfOnFaJVBIN2S4i9a9o
Y6UnK7SzWrUI7lF5d6geH3r7cfdFnzN/3Iu+uZXeOoQS0ocvBf7iptdggUuLo13hQnyQAOLM+Xv/
5FU9iAK99ZMoaPE6Xfg+fempO9S09QCZ+VlAWlhAZSiWPVkVyGNPRJlaWg3XjE7uhvlaQJi7gS3y
4GuGm34WkpMKF+PZPffuXHGLnpTlgWcZQ0iHfALtwVKZ+2tPjoKBF7EcVL06RIVHdxlUBstgjZYF
hdzDKrsM5lx4z41ZRPCoLpI5CvhOdwp/xc3OAeEDte4KG6BWmtqA/uX3Ab258rcjDvy7Z18kizf6
twng2Wvb6EkIGd0Vet+GnHUfmrSjoNUrvxJbo1W48Dfcbs6oiVTy6BMaYp2tGGXsHbfKaJHqxija
Xu5x5aAeZNxXXpjsCwvX8UwjGefgiGck0kdcInpWBLJFFvykkRUWfLsWmIyKbBLSoNHknHdCtxNI
cMWxfAwtBiALU1osq4XDoCH9Cm2Pw/7YB3tPfb5hr8B0ErewX7ZTSDBgwBR7YbNcARqsI0VqRUOb
optugaCIzVPB33Co2LkErXD9dPUnPoDDDFmIRGs4Awg5B1+dGZWQbDek8O8GBEietJhLgffcaWnw
v96DZ2x6ioSQmibQDTH5gdGIJAXC4P+beDPfsOxXDnSTFAsHguN0M1VEQI0QdjjKE1irJ/jRkkU0
ko9yIKVTeygRBqyIyyCYhdx6bv+kFiD6bWhVhf1U0QaUmPuc2hEsrjCdasmyXqK0n2GcMRUMHPAQ
IqQZXgOTYVhgImJVuASuVPaPd/TIWICQ43rrQObVTbmMsUrcL1kaGy8NxBGLomex5QymhhOWZXjH
V6WhtvLvPvyerE2ZkAx5uUjuLJZbANnA1GaJQVgBcn5xe3XWu9YkaQGsy8K3WUvnckFjQwQWo7ND
SFOckEcayLbdMuuQW2DRau6BL/2mLxi+1flJLf/JovlXaje+0WyZlc0mtfP9Q2qfkU0WA3B1P5aI
EstDPlV825X8UIvUmXrX9OyfWtH4o6v2WzO+4acL8zy/L3Y0QxAHXAtAHtrm8KgjjvSw+L2Zlo5P
cGbjATwn2kJSLjQb1vUCdnpxshrPjST35+FRAggecDHSNxFeUgwrunONWqN1eI3miEwJTrk3uB6J
un1l+7fCC8yqnLxnui5e5VW8sRXe28QXZvoCLbqoQmE3Eb7B2oADL1zJ/Rpz0K1zhUU45909a0j4
tWBr9P3JY2+8YWNN3qpeTzjqng+xAzoFHn1lxOaDcz4cUOxPjK849oQPwkJIeJFQmEzGyIBJKbcZ
YPct6LzwHDOGF80SwBiLmHYqOPMeyGzgOIwzlSEl3L3KnmmLAPwm6+FTY4tbu/HGgscBxrSnzBJ7
ztxVglhcswS1Q04ARLfAoOqTRg66+wnuYVhj7e/ZVew39lMW/n1R1mqa7v/Yir8tB3kpv/kE6ZXC
TEtrBzrCpOYsCLYyk94MbXxf0e5CaB7MwzoTrU9MLOE0qqKfIFVh6udhFU7iBjoXCY6e/RDdPzON
WwqbQnwJjGFznAfMJf2A+YBeXCjVkIVbnwRo1NgdEarVcMSxAyhDbC6huF9To0BKTXLlCuBWRE1c
Za2ZXXxle0ul1qMUdbYOjuE5hMSsd2N9WYzh3a17VZSPhYTSxrb8v49Z648o6W9D9g0srFcP641d
MGS5KyVTeHtMrIu/7Rh9UbufURw4q6iWJZzEJsopQ5lo9u4wRxvsFAPFhLJuy+B6QIIbnPYlxfFg
kcQsWof1OA9w+buSeA3nzNjk8O2aoRlqr8h9thycdaI5C/q4Y/fSUyTmCVf2p6JV5ncCnu/2ZkO+
2m9rpLm3lvtrIb8xUAfJqWStSARIJ0sYSDDIjrn461JwNENCXD1WCUUlTDoLSfZUwgHy5o4sm+Mg
bbd4Dbm8T45SGsGnzZJSJYruwl23De9p418ma9bBto8B6YvaW4aeDDveTWS68i7GJvm14XGceZcu
5ikmqYxBVctYJneMPQEwK8xTMYuTBC4Ry7p8QCgPEAQZkBzRKQTYgxOjLZj24HH8oS8pJagFCIbC
FaLkFqDSQKmTAheuMQ01U4JZbLc6oNwFxq/ujBmL6Vaapzxfh5rTJvNM4XS+qZ+008DwufqN4Oxm
GDTaFYIaHoAEqzqp0SIy5Euo5MR8AyUPW+45mscyj7NxiqqgZSE8/bThhHbMkpTK9JmbomNXE3Ir
2HMHdsQVHbuWwcXVV6HloidZQbdnQc7oT3xT06uyy2Ro7tHf5O8gbfZefQj8E2+5Xh5Z/q4tBamf
CpVrDJyha3BGbz9EhszYM/GLAnGh5SBhcg0EmUuoQFjOnmc39G+U5Kqg71G7qFwh1nBIoeqarF95
TpRKKPe08Y9JfcbUYldjKdwCDsyYNKbVMfiiRUNE/V2VjYi1u8Wo4MEEnktVUiBMScRGTNwREDYY
EvXWyhvOsSWl+TlwijASypPBnbeZYbJwdHaDQcFU+Zpc4W6PJXLlarryLZCqwnZE5dggRg/QvQku
hbamiCm270versRYuFjqR66WJVes9g06nQMnpZprhbJpD1gnjRKBEw53BMnS9p6PsQ5ZpnaPKEGs
SMGCH/lK8oaEJxI76Aq3o5THwPKMHkgfdoM9mscbsD/9O4+h68O30TLU9yvgh/KA9MBLQkWr0AvH
6dgqc/oHBbvfZBwtVA/Gv1sFuQN3Y4pWpXDWeHI/FvfS3/h7bOyMVnEYneWMlR4Yfj0Serfl54EV
nmYWEw/DNpMqA27JIm+AAS4DLSwWIeahpr4xWmDnPNTaYQYqx3jiHfCd1pNEN4nT5aLldWlWkj3Z
tvz6SB7Iw9Rssm02bb6NTfeTkK9JiH/XizDTwsvXatYB4b+hcxuzvj7YxlY+Bwvbg3oXw1uzBVU+
a+en4Gu99Sdw7vcbfgPn1lax2KZHtMoeDYIDz56RrpTA5bwpe0oNoYLhza2hkWV4gbiCQqsczg1P
8M7c1v2Fm+P3LqFIyIhEKRqFp0zrt6wBiijg/7eoe1Mr35Hv+/C95FtDF4Wvjr+OH3+PqDWNV1xE
q77l1fF+ZMA9zDYJNPKB3S2iTR6bAVO+Cc87ew2/CmXOPslZ67K9UdM8O+MX237LpTJPO4vkl85Z
aYrIakdrZ6JRSmOuRsuXaI0mWqUZ3vws1kzjimKRwFnqGX2h7wWFVrJYDgc5bggXk08t9vk1rDv1
iOIBCdl+eL05CQ+mrzm7sOPygAypWC09h/DRI4KWAVl27EQ9pHo37BmAWEbpSkVxg/GsgjfYmGAZ
xorprpAz+KWhfNlNkCMTIIjyoNgKNmNEGyt3hRuy9vJoR81q2VJnphISuFhTqOoPNxCajbfzKM+D
0WPTNo1pgRctUVeRUIXhRqt5Earnc/8FoJ/GacsffdnHmKAFAl075e9mjQHv4h/WvLiP/xcF/RbF
2S+M5to0iP83yEiU/yt8CaMbZOlaCvtmt9aHa8JbdST42eX0cRWv0Otapg8J+7AGWkhDyQGpiAvO
wxEZzLcTSeIdrzHfURGtMerhOe3JjkjfoDdAceh+GFGMRO4+m9ysjodSEzEDy0Q31W1p3vPBr/U5
fsS7ZdAhmX/tKTa/p7SOvkGDnutD3QRSMcwSwhVB1sFEATUAz5CaIprTKSCOocBEsIhV4Gr+Ci1T
XE2yDihaX9+QYtTGw+1AvdHXOMMBejhB+iyFqUirVTU+sphb8HPx7XFB+x8WkYzE069m2Bwy9yzm
8iG9qMf9ecutuHXSGsMv1a8mj51e+8jY6PLBsvj0a9+Rdt1SoOGxpGSYW91FfKCYkEA//cj+1FBL
A98oOTJ/1cgJFvyfeabPxH2k5mqgBQzqLxTc0utV3KSUSGjXnFuSQx4RzF8zRkNNvX9odEpAaMFi
1hDpatUEaChhK+IuyFGoJ7LYMf2md67exGm4UYhCXb96aU9t1ADWk2Mnl1ClFRoo9QaAMiAjnkHD
DpnW+I3VwBUVblOxFL0SqKntjxWN+Ksn614zXDzpWngJHX1yQ7G1uIrE4h2npZk0Eo3cFeTCIsuq
4Kr7eB5uel3JUG7TkXdTIHuq7r6M7JUupQ/hwuAy1VchNIs4n/R0pUDaMqqIi4kKIplnBzYJZzhB
RmDgEKWRgTmboR7hIeXdw7R78y2KmAGOJPNQBu5udHqr+stIV7p34OHEi1pHGx+spfwWNHvIcNnI
sor1F8cnSSC9brh0m8uqrNvdWw1gkeD3kbI6hbfrnfmt61nJHU1Qd7kKVzo1HSNYDY6oh4LbHZ/m
4Z3ep1HhbSAm0vtGsOkZgSqqtZ7pPt+QL6N/54yo7ZjPmpdaAC1C+LjpY0ikcNTnY3ykqVeuzt89
rUeXN73T/AV5Go4hSRJx41ctuHYKxl/OYu5zCJ35OkDsT3EcfaQRopmf1q9zbNTxBOpuNsgG5xhq
PwbcDOaJGRxG8g6qfis49TQk28E80es6g5eH1lSfCn2o804N0PQSzhO+hUITKFzz9sHiY8v7Eu36
N203XZiHhHvf4zw08EkMvmQyGyqSt0tu3V1CVkfQam89e6ayZWa0G679fCJ8WrHcO64FiDXF0lRg
T3pyFbSw8IfGu/yVWmS08UngHjkMd0P5JWqLvAIjOoXrBOiaC9WiNFG4+PFNAexZcG/Lw9FNBLPr
FlLjwgNSv8ZnsOiRQdHdvK4TOUDS2yd0frAXBM4DZoxt0OB29ItboaVByIXIww6OApxIva+TO9A8
ETy8pOVwnag+4G6Ip8T9dV+AcYBOwd3yqRoYB2o7aWwoSMxAjj4ymGvfiGiQ3C0usPK2/XXCeHEJ
A7xeiPq9LWtC8QR1l4uA1z+KEWqAqFBU2hzSuELsZaUIPNK3a20BSGZbw6b7yPWT9XkJDX2Te2gg
qT6CC12LjmOuzPUVk2hFpI4lFLfDglcMoEV5wzXv8f0Z352duve2hphvltEDXY120Fp1HPopn6J0
ZVsZM5Y4kRGuDUSqSxB6KMMNapIaRqfLMTfaWlWYiGxhmcgKVKRJBXToEG66y+Gme43s3pKSgSqD
uG8rbI9rER2jNZp9F8vDO3l29xLYBMhPXs2XwXLGeTl1FDBvEe5ex1B04UTkGDJFiYuBegWHTjUw
Mb9k7CwHu7gOXF4HdbDRgKXCpY6jnPbcXcRVsFtYQtEwq1i2JQdDMCPkLyogjonSP4YNqjZVeVB/
AHMvxVi6YzzJxaJNGHc38BqQF2D3FYjDoQzxo+pjcpDGe7AIwgtgwwIvFyFXwwcVGlMDuTXCE+6Z
KgaZIRgP/Sro+4W+cOUIagmgdowr9x7pvmAmmFOXSIifRd6TiX8M1zqtxSyJjhPwSK5kK/jEOFVA
CW+0DioOTE8hJjKvlPjQwHlRwgM7k/V8xfuc4zScaLfcEAG/m3YFl1IWxJ73TPQPmCe4Ej10lAqQ
YSLiSlK2SMasXB5Su9iXcqhWGMUyhqElSapU0tZICo2BixYTtxVnmHY4iyEhx8hwqqCoV7bjKnhV
gc0TVlCZ+8CNj6XzvWnrdbX3mDhZXpaGkalcEb+puR8KK2xIXIQzlzDEFbNVzw8kV2AfPsaAvlbp
P4UjSSSrgRsIdcc8xtBehDcwX2H2aGbMS1lKmFusD90WxIqqTYtwmBFG2HC3k8eo2eTbcayCv8fU
ZnTAF8j3reEmQkAN/rSLSVqjNTkjQ9bUR8Fsq96kHa7jg6c0loJ52OMSGK4c4Utf47Epkz0uOIqS
eBd/kTQZf878lDNAZDwNlEGCTU2VqButAT5g6TGlDDVLiRQ4E3yWXWEK3SBisPTo6FsvdYdgjFQ1
p9QUM2fhEkDczm6oxHCL0arSeQuK7pr3cFn5qbLeQGHCQ3sbcpyJFUZYzalQpBGzPiDHjt8KqJ3p
y7V7HhLG4uY5zZPDT4tZiWfuwpEyzPgWWVcy0B/r7+o2O1mbynVhVxocXcKoakB28d3tEcBmzSh7
b9mvxMsApGWWdcFHeFgsD9m6CgkquLsMdvSR1U9rqHWYAGD48x6sxDgNOB7sRb6HI7UILQXp6IVa
vQvSMj1GcAe804z6kV2pTzK/QcHLVVTu65jQpE92IXvbBl+sA3BwPww+OWFZfC+tMtJUuKNqwRLf
IT6oaKGi23N2pfZUKUO4+oowJ9cKjrhFqfAkallWYkV1dP8zdwGQITYELxauEmPsKaSpCmta0w2y
9plornLs8glJ5bc2Y6zADD96UEAqvM1UFbMabYJqtCb73HAbgQJxhE3ogZHcgk0sV1Ty6sYqfaRU
riIcN3ZHM2gEoO39jJWREftccOW8vQo5cMWdNH5bUnCpJMd3TaTSDRf2FjT7IMs4mXtWzIqAksa2
2rlO1wOla5JPw50MHNoDdzZDZdpr/a+Z8DvyAvnPtBMcBL1DHvH63JZsUkSELLluYyDU3OLBvwOT
62wCXFlGjBWCRC1BK/q8BmRhBCaaw5Wf6JJlHLXEgeRNIuYQoTsuTGiMFA1MDAQVAUYEZVladZRS
ONEcpa/gTCghxagbEgAoEJsNpW1s48nXFKQBAdggrM/+QHuBVoO/C4u8Mo4g7x3aTR4G9762QaGY
xg2TpygzBQXY5NqctaSBiEqVEsLSaiIc9kzTluGlog74z3CFNK5jBC4DcmQYX2q2RTvW1pmukQ7r
3mYQ2CSrZI/MYe2qxl9w7DJTQ62qJbdbUv9vXT6rMCar0HDQbDzL0EKsDOQggRY0HKzwmkfmLffW
cdObjxteMwYPBtAgxF8mCahirWAzEu7AZZWwq85h5gVZn3q5oYYMDN5ddlo+J8aJVIHtxhb6oTLZ
lOCCZkj4Zt5uRApOP+ZQyXWFXw9q7DMyGhFWt+jUJ3GN/F3JVA0aUiaqe3UvG8H6w/cFyWlSajyX
jod9392wakl563EasUwsUFRlH9a9RVQhNmAklqPY2S4mSQ5UOH1qsNarnsEkCCiVrq2xN0+dnElt
lNKhGR0+TQA6SZKK10Q3UJwWd1fw5sWF8J79YLlwVT9SD7jrA3Fek+SsVEYBF/A8kY7XAEA0aKXO
g2iXYamgLbX/bvGEHm+8Zltzp5UrqbkOlIiTsqdvEZIEqaaxKtvB3ZTbXCU9qoGMakRZCcGcQ0MS
pISUWpRoVJ/UUxPdLvDpUkJUJO6WY90IKl36zhqQJoS3Boh1E4OiOy0yichJ1J9UkhPm1yMgXSNz
wnDRODwUZtlPCQvwqST2iU2dY8QgoLiAiiof/XUs9SbjjWANz5bu6YUgAqpwEzNMw0NsU5q2PCLD
JDHBgTpDnkBpUuwGjVJRKP9hjy1KaeTSqGxhj57HFBYNbIyF9bDA9H/EhimMjDFTfZ47mu4aBoDy
IBCaODpkouMmrNn1mCMIQRlqmCwYIBUMDqjAudY22Pi3boPfCtAqN+eAt2MGG6xc5QSpWiT1ALG9
FVK4MHkFV2LZYpjpWtqQEomagLKCI7KH3A76rewYTOJEhcolbyqINbBlxMWJrSRrXGEusgxYPlfM
WbYKwh5DgYUIVsiWOqLpoQjBvgdrlY+VCO9eE+DQ9jwLAsN01jUZb1pF6VzChHL2FNgRCk6uDuE/
fV/IdI4Re3d3HHqySgdrVWLpNijuAaPjHpEtixgGYcdtr8qP4s4KQElOYtZ7Zkf+C2NPK8giwteQ
E2REd8ZOqOk9OnVXCHADy8SgnzJsC+ZVRY6rYI+sAXpBQNKpENaTcUsOSajWqy/CGjOiX/MEz5HV
ZnNfBJGyi1gVkuqsOcYdnI9+njFn09hEOULVhKg5gCCi6jDHCNggCuf+hW0KloqRWkYekLTC7bU6
FE4llo1/M2cuVGmcsybMgZJ8FI5RSEiWaItNuPClTkuTCjyfhAucgBfFpxvYH4JMlWWhGquk+yQK
rkiOYf1I36P76mj6VahHRSU/u9LPksxKBtpxWWyoqUBTmNhLH4ZB+0UKEQEIZAZWAN/gleScbDfp
Xx5INlWKNZFcq3atu2P5Pfa0Frh29o32KB35qjwFfm8BgSUt02eKJTMVSk2SFZT59ynSlagpFXzw
X2Chj5DKb1Wv9euKf2IyWHPnxMa9Yd9iok3YTiTnqK5t+rSMNXXabAgNFuzcMZjsG/4Nvh/TRqaD
ZCGZDosA2iPwD0V6s4CYIPKyhaMrl7jFxNos1V2yjhSKKVgCBceCcLENdjlldP09hkKOIEXoITol
yg3iOgTxFEbEayYOKm0kL17O/X6MWwxY/XCUMza4IqkkZLNU9Q251EIh5P4/Ako72iJvda/EdJbd
CXzEAk1JMU8V6FdwSCF9IVlAgGW8znBu8nYDJVhtvTn6Dp+URaz4ItYNIk22kWS6vETq3PoUF6Y6
N5aRv4jkITQ5C6SgmmKhl2DPFlDYC2Eq7QGEvmSlEMQL5DUQ96b+e30g37AV2kPpqQ36VP6OZkEC
eInfIcm+GAHHl6lkOUL8yuxw/z72mnfpkPyG7qsiLiQUmeN47mw+j04eG9JlGCjESNvEHqMzKLGc
rIc/bI3s2B6kgXLklJYusP+k4+CcVNL6YV1x57xzQIGAsaF9ShWB/mshekgFbrn1ftrRbpbskGSB
u9zo1H27HEFi18Sj53htAkm2JYhESQ5mCNCmu2cOcRT4ZolqPSlYo5RbYUICOK4DCSygv2kV9MsI
qlReF5QI3OPVKPus9bHkPUqmIvj4G3i+lBdB5i3hP0XEEZShhblGSA8xlXsrEvnADp5UvBjWUTkn
zCRJfAQ6hAUciUYrhe+hbgg/8pdqOYmUCFsFkCy6KRVkBItBDgBpAGIKihTmWgcHEdQn9LbwwJLC
Xddm7SxZPRLlUhF19hzCiZ2jXcTueRH+pbEBzARJFsZqtrVfFAjSXCkKoBTKGsixDhnacOIk9TcK
LTB0ezYJoFoA0ziDplQAAvMTUDsNDg4nEAMdAOKa1JnCO4vlTueQzDh5GErEZhSfNcIdC2aBm5Ey
zXViRTjWpQGXIzyQjhgVUI/52ahBFLRGeecWQhHQRqkZT1VEAye6EhziPvaFC6rEFMrQrdHsm2uV
G01nSATDnoFgqZYCOAs4ifZcakgFLvGzQi/aDMqSLQnkjt4m6R7ZLptE20E654ZQqzKQNSbOkGTH
neEoYXvZ1emyEv7giogzNOmVZ/AGlabSGe8AtJB60Y1wGy8ArtAS2CGKGMtqEPxIngYQfQG+XBfy
jY1RajYSEBCQoGPkCKPX1ENKITLxt2k6Yqo6EiR7sG7hfheVYafnQrOF4NUB89PgzAIr3uRk81x6
v8zeFH5dRTwpo4ijgyzYOyCFFleL7yiJg+XbUf7vvQwKAPVzzlSQPwIR4VDj/NAQKhJnHqfOE7le
qR/XEWgBLzH0Gd2DxBhhBS0lghZuM1FUVbFpHAbWTlH6T1qMB/SnVoVMTUFvj58CUVJLEE3E8h9K
QDbNCSiu5kKvSZCR85l3NNndhxFhwfops3ZLGItIopc+N3FFAbBwcTFnO9ceOX8jlRlPUVy4fjgB
BQlhUoAyp6U+V/4VgUUtRx0QPGuS23UQKunMHL9j6zdZhOfyj0n9RX1IS3I2m4f0bx2fFR9uLB0u
n+kWwV4h57JapmRAI+ClfZ234dEXSKZo/KL7gMiUF3uKoOVhhB5JmeZAJ2SUQ6H8CRsT/p+8Cp5Z
PUGLcyKYqOWBoAG9fiS4HCJlWpwiKGuCSods3FOZTy9jptJRvqhuSLZJpKNDeq0wKGU0uMWZ35LH
SiDgk7j20oohw2nrVaO3AigzYw73YKFwYpSOqL9ZAgYC4qRHxra4MuD4UGRoh/vhBpcWPhxAT4EQ
crhxaflTZW0ciRBnGlIUGrOBVfTIcUAx0BjO7JIQ82MJ9z9lHPweff12Bq1+31w3ywqnNliFBPxX
nWVPUR8dxSVSUVrniu+nbSkA7dULUQqpBMHNknjA5pi5pWTWNgF1wHiURszRycJC2Bp4lxynJi3y
oT/njrxN4SMmY0Qom9FiSZaJ1Usmk0QHuotujM88B2tCR2oR/D30/Odz5//Gnb/lWjQvu/Re3C+c
HoQ3zXLu0dwmYTNn969+OBvz51S230Lc37Is7MaOMs1HbnWDKEHnKAnK6iTrzdVJfNgW3t//d6KZ
zOj3nTv6+sDZ2DsjHXDRuf3+O3E65+lxqJHBxzZ6rXA4hq9uQP9IF7U4bvlWcNy8Nzm7k8lKnAOP
f1ckpU7eREshY2LpDXUYJXdaA5Ks/z6k9h9P7dp2o0k5cc47V78fEqnWKuZ5sSGBxXsmdG46OsOs
gK0CqDrZ5LVzt33y512yfR0GQQd6dayVGZ/ycmo67efnq9d9Ls/tBwcn6LIWAy947XPctPC6QfAe
9Lt90kle+120BsZH033nzdc+Hz2R1seYcFAqjOWeFcqzXXAeg3exaHUGgyHVQxJalopy4GXZ6kxR
rR1zXFRhKvdJSkjWERgMn3Ho3Gj3YQb0YzLW+RYMF30dLV06gf575zcvdCTp6SmMn8yzEz/FTygB
LpU6MWisO+LOo3j0VXG/RtonHEQNOL2UOqMvjHNMDxqVkEdF+3lVXjvjpBHUkA9eeXhcKAqfcrZ9
+WVRIQM2R9HEtmAzYEGBmm/ExQmFrNhlnZgzKANaMyIrC40ab1wn+LK8kY7GPk5IcwJ29MUh+fAr
dJyvEQYQjROo9GX7XzQqdkKHhGUM4xFqPRyNBoODhw394XzhWIdOwFf4cwcPWMuQXmrwQSoK3rQ8
Jx7FXJYhxwrUgZgFkqFcrht39DQajEYjsqAZjFBHttl+GVOD1Q7sDI8iyAFL5v002Y6P/Vo7TRoD
eEQ1NxQGmG3C9GuPuUA23trfgIt8UUqGEgFZvzI6tqsxPg3nWLEY4Oog7Hbbufu+PG1OIBGHw7OJ
DI4ftJyliVrHpQcfQXf1G4Ps3XqBBnXXXafuoXAb2MM7N+8VV3c7dy6UxyHdm3rl/hd/v/0123Sg
nD9iwg6O4Z3zEtDPMfavrbfUpeTnET0z3SfnbhXOHiJc/Lv2xIs0hG6psXa3lLmeQFF07OUdGEyF
9c+ju0ueN6VvImuy/YBrAdarfJjDPArfMHkG4JdM8N1bNV1I2Kj3eAZBwdiBvPyrThLyGzSxbCdi
bUQ3rFE2oXzhaeHkW2cFwwH7HxAVGO/mwHZ0XqHFd5R0G4FzK9eSaJpbKzBitn5o5cQRMXehZaU/
5lfmcFR+Mp64JBdOihCKYxc5U3d6Se/IcRDTTZJJAiju0/cJsv0ND63X6b04rhsR3fE+29OL28bx
IeGSY2pRd0rwB4oRj/uuXI6GRGz/ttf2Iu/TI6mdtHY+mX5KLbU5JeG2Pa/7kBbes0e6cTQcopo5
xwhHw/8Rdl5NimNttv4rE3N9iIMTZmLOXMgbJBDC3xCQJN57+PXzLHJOTHd9FV1dXVkkIGlra5vX
rLVeqLhcPztbluMkVpjZURpFqd2z7cFgEI9G8ZTFoR10Ok03HjVHI9aR+ENhL1pjb/RyYinbVEK4
LwKxwFARemX5AaHU4p6Q80IlsTj1bED2Av8Y5kAvrm6PtqrlAuILKSQM/jJYBnzv5zjdSi8agF8B
gi+wfu9zpujnF32LnFuow3ox4lZWjywZp+N7LwG6RRHssZSKTqkG8P/nXTqzZNqzXo+eGVtpuS1b
CP5NNJunMyUT5vM0Hx0twiEisoe2Q/ccrcp0aRLPPWKdZT4UxYxHzj+7Jv3oZfOM/lzZkLUo5xfm
bD+t08ep/zD5n5OT0rLTfYz6A34qb80f/LhFcz6aP6JUbPkqB81nyBW8SODxPm/OF7btWzybt8NP
xsNMAyKKogGP2k+jWe8PxbKpi/0bTFm9XitQQrlWqpWLv9BNdidjWzzsl+C7kvzc+Ko3H5CqSCcS
NwZPWbbundpk+7U4m8VuEXETOBp7/byg4BsdM2SVMQgWb+9ELGGqYvTWDU8TMZzu7nuRXik1Dd+L
2EJ3E0Nevkarbv5hlqoUUDRZoEm3Axf+/PZEKgl/mZ9rqZTfWJ8nxRYZgJt5fpn1CfUr7xES2tQH
bGwVSAuqmNqdQ8NgdPEoiojUFsI8PsME5bbdrDop0dyZARiVqGlspFcUIAf4snVz0TrtrCKsaXR7
v8kX4dd4j/m2ZbiPyaq9OVllqtWd7FeYKyCvaBaagN1QoyPUN1/Mq0sEE+0cckXz5cFczBH+mx+/
zsiSLrTysP5UkmVcouIIIo6kx9uFHM99A4Jt49zy5rY7bm/LaAxb+ekiK14sVp1dc51e0Gvy0bjD
Y4RLgJnCwCK1+/m5+aJ+LjzlP9St/zzaf4HQ/uXR/0ItKe+2xWLxvip7RzBgLxKgFxJSa/YeZbkU
llQAnoK3TBc5Hn8yqKu/MajrhaJRNMrIkqk6/N9pC/l38X29baEtAF/EdLmDVVJw3YhOlJ7J+NMs
EAkQ902+9Nb83oDQAJUDofvWhX0DkASRJr8EfESKN/Q/VmnZVLxHAllPr+K+4wPOAxYestIkNpTk
+Elp1FgFcEWQ7kmP3h1dnOb5ZDLZco2Tf/uD+cw0+tdJhu4GpO4KcgLlav0XQvD+dq1dDm84XXlI
62fwfC/LAOn3dJedipdfUpeUdXTZOESXEOGGAQBLl7J4X7u5QbFTK+e/YKBeQeL2cu7shIKuks4F
krQnX0vpOwPQYbIAzWY3hC4PQpFYsdtZ4vt/GLEk0xQVUEBJyRXRHa5mA3sK64k4fktiDYrznOzv
c7TMm+UOCYLO9yEe2wbyQK2xDf+KMKnzRcbcnMCOgC3he2ibO+x2ewLWXxWuoT9Hfx9dUNYR9raA
wfCFJQSSNv7S4QaIEHNPKPZLUO2KwiMgWfKET0mbBGV74QFEprJNnTIBCwLuFQIh1UQ5vYKXD/rr
+TW8uX0AueFPII+iXXYDKakP1xxqGfyyjxLMye4XwgOJXiX7IYyJdAbBDHmYojvpktgfot0Ybokt
EUBTMs4JszRlwxAt/Gj3tKddHJhg0NFnz5Z45wpogfRgH7Zm7Dt3l01Mvib/aGOqEKKXx3J3B+zU
MbhoHBdhZa/2QAhPIXGezWUjeoXCiwCPAdH6CO+D0/wFEV6k0le4Bs15I/7JBgocOcTndp8tsTjW
jVdYAu6qrU95P3l4XLjEJlkyZ8nQ8MbNmjnxIbD1KPq5spEwz5smyV0q63HnH9rzwBluiJ4r+3YI
hsqHkW0IH2419mC0wXAl/oLS094i4qC96g+eXemf50At/wu9cnco5delC3PAQCpPwNVeL47JPKE1
g7dCvCnBmYEzi/hxeCQr4xxIPp2JOTuWnf6z81X6jUP7l/lIGfe/rzzX6+l0fZ4/bdHzG8fV5t3G
S4Rga41I7dl1M3aDwHQmk1fDItTIsKOGgLdOhqGVpX/YhMu/2YP/1pxfFmJjvSm8H+oaDLe6OTq6
Dy9GzIKxQxQ0+F7aJDnhmDUbljzCkulnWVIijPmy/eglcy/DnrT/uY+Kuugvu0O9YFQK1Vq5li+V
ar+sWa/16ZLPn9eQyuznVx0sVLrtHMn0UG0Ala+VvQU3xGJVNdd+ZQdcs/vYWXfKE9mnsfki9nX4
wyr6Oz2Wvzao/ssAulVu9ftmtSl7K3YmP49RYY39ctkuzMkzYC4Sinn84ZrGHzrhE674mrRX+8Xl
//174f/UdtVNcfXkmjJX68088cc7qR9UqK1N+wnC99zZENyvumXH7XS+BPcqWHXUAcVrBQYWHtFj
/BDAockj0LhpHc0+Sx+LJhaV6csmX9izf350v+OM/q2nfhlP1eWiUjd2tBq+wtishPV+J58zn36d
EkBb5/mnXvrTUKlro/9LLxnXxck4HBgq1aK5aecv5hJkXVZ2dsllT9YUWZi9PwZgNjZP2d27NNdE
OsoWUq7j7s3/w73/dpn532Fb1+d/acvtvtyu3w/ufYAIZ7OJU44WSZhlf5izRd3Tv0yPSqVcq5QR
Vi1Xfr3nWmG33+645xIi6sGKyBNRjXa5d26u0lP3TAGgil/zi4NjQnmo5v67HBEyjpd/WMl+u5D9
pRW/3O2JAFK+mMOEe5wAGR9IW30RgV7H2z9MhI8t9k+3+yv15LKprM4rbvdEss5cPsw8BMWx+UBd
Z28hXM9qsACEDLbmZn4z2CipBRjg1NoT5ECiCO3ifUzdLQIvDgXGDfufn3rFqP72uVeQHC2Wqkal
lv+lgfvXrfra305lT14kbiG7uWHavV4vkqssJ7Eco4CPd/jQ3ik/1I75bYA/avMj7kFH+fFZ2fUV
aDPYXPnaGdcYD4z/cp/zxMTreFvhN8PEz/6ou8XQCeLYHSk54o5cOcquPSIyhxK6eOgx67qkIuLR
wI315RJQeZzrTXsM82EfgLiHp7FIQLcS/Fslpx4pHXJy6N7QmgucEYUErw3qE4H62xNKsZfBRkyZ
FHoJxoH87DXUD5LC4lLScKXb6YQUWOAIYDG2jNhAJweneMX7MFVchIRIXUJbQfW6gYs+WDeKXqGJ
3QLDRjqLRe/qDpZB3V9j0GzLiBEcB9tGPcOEjcd4T0BgjWYtXgfQZEScOdtbzpAPl4GsmfFIDv5i
soVLJJNp0+PMyL+gDHB3aRYMmTJI1zxfRcFgDhdmhMe1DDCNoYVQGLXobXqlpp7Cgwj3tkG4IW8t
O8eghkvXLGAD0/kT3pwvW7tk29kkxqDkPnoKyxetZ4MwmM9+uvGfAbkvosK7EJsXwDfYdTDrisxL
X6fUEAYdrgEZ7YqTq22tSrX16pKI3FgPMGEXq7Ra2nuy9/EBtBkpKufaD1ZwOQ2KH4MZH5mtb8KF
7TYRQ2J5ARFF1PV4ya9mEBA0RGQ+qJyjcQ78egyEjkyREAQV96yIM2kN0yLmj5eys8NMxfC6ZLal
G6KQzR6BkEW2FMSO+NGwtbLOUQ2T3MKoLg9/eICeJ+XG5Ui6GeR7SsyztTdHmNOwrMpAqCCB3c7x
GiCslJfyhMGJNlZaO+vcxzEgCWl+7SwqBq7tThnpTIXMCaJTgttB2YQ7gV7gUANZwUmfmgwZWqFE
fU3J4ayJ0YKxAEec61ImFaa8MtrQdK1WoxG+TAI6B0xWQGSKcMytJBnuwVFUyLtebMdBdkvSVsJ8
HwjVLD1EnWI0+x+qEIwgCu7b8EtKUmEm/jRi4rlA9Wnm4Gvt7Yj8mckui92I4wcw5IsAb3Imt5on
fOfVWmTYu8CP4ueV6k3wLZ+EucetMSMMLFEOKwK2rNO6OoD2/JkAuj9gWYrQUDMKPz9DtOUYd3GE
Vl5bqXkdd4Ui8NVwkEHNci3QydMXe3korKdczwkqlILHC64qEB3ecwSg1honL9NPhgCqcMUIjNbs
71ZD2JXvfV9aXtNYsf949OSTNgZOircbiUpy3lgdpJMGDNn4MCJ6fkGWGqWwFZHfm74o8IA2orrZ
MfGA+wucqiMOlBL5YLyCx9fdGRasiR8RzbvbOJI3pAiUHazgCS+yfPQyK76CXV2hDBCORpgmmyQv
19w1Wi090b2fH5aDfb+IVKWrnHJjgiQkqclWvYX9tUy3o/VIwHNl6pZm8gheAeXxCCfwbMRQxV9E
T2rlfR1JclPJymy8ncnBZdA3l6mGd9foXfDGtj3cgCG1ukycxyop4aWNFoPtmUPlapU8BdBk1sj+
FSUahtMOOhEoVrhz9yncBzCqkmaVCaY8L0HXvC3RZklskrElq43t5Q539PsbGFfdq4caXRBREcCF
NsQQbwEXUM72GK7R2+55paTIRMs5xMABKqBtQDKl7NSjagTlJUJQ0npHH1f1HElGRY6ptIh2jK5i
wewfgkMDOWSBgSd0Wl6RWDOcJKSimF19gRKGXImeAMd1JvGk0SS9oJWbsU5EGuIAdbhzsoRJH45p
4wq+Ce0TIxSHfmgw9F62A+ZeeEshakqAHcbNq8PJb4Nhq//2vvoeSm1fbQHZyFBQfcXqyznfBP0K
T+ir3zc82ahP7r2kIDGoT6HCfcxYx2zf/Q4ZHTfwGlwe/xE3WgHsnW3b0zgmcgulnHCEtt1o9mD9
0XAXXp9sNtWWGFiTCbrYD9vqbh2eBcrQT2foOG2zixiMP0kcj/5qkNn5ZHScztKmlTwTWvv02+2a
3SJsoMCBMNCtxnMuaBPAUaCzCV1j0yEkHOK+xs2350kftu8M0ZIuhf2y5GNaDLyK2W99I/BE+WKs
Q/HDVib0fHwsEjSSuyPBQ3QjIEnj0S0NMlTfXoucDa0iLM4U5a8CJ7TuI07Dkv/N5LyTzdJqIuZ9
nywNdDC+1m4LHUJqQhlg0r8Ggws6V/xmNdUf/o1BelostIApQpoFZ2WpXJy+gcTAHVjKNx9S2w86
2SblJSsZuSEeqOUFYhs3COOzqgDUJhaQEqTGeddOkUnfyyLcDGaX/QWd/bFJzvPlInClPJ8Se1v+
DZpTGSqs7KTCPO574XyzE2x4FMM7GS7+zUPN7j/p6X4LjLREvQthxnKpjLSmld6T/FULbd69yQMj
Qns1Sd1p+aK7ULk/xGTYmkChYOwVzA0Yd6J7EXqRkvQN3JGEG8vOFMab+ZlV6Y6o3g64zc6vk8E0
/KYMKADoc4pY4p7XyfN2mK3kyYC0coaSfZHmbryMIZfkAraNrZVlLFCE9DPUffbCpzPr9k5IrF3q
gOmLbwKbZGf84C6EIMNz80Ot2JmQ4V0rGSr+0PVn5GM8jD0wYtEzqLpFp9mRpiLgGilMckdO80mO
lN0Q2qJU5At8F8PhJ5VGhQF1Aw+6+WhPT1Z1Sl+3yUe3oSeZbZKfFwubsQimbHrzhPMlWxvD+A/5
VsNMSASQGwrDhH1OIbhFwKbpf26A1HXCWkm3twjSScJbKdfNSKN073IaKbHwWglgAZZumD16N1ik
jL9IzEB9kX1RG/5T2//dZ6JvXbejzCip3eb0Ar3uBA+2QPaYsOLa5pN2Z7pj7296QeNtfTUa047Z
frm8GJtmMG0KGDHlfJ0ftQLhW5Vtlh1BLlTqw7rgtENbzMDwlbcnGI6s/IMGT4W6k+4+6sPkSB0H
zBBBTl/QERlL+7BrWFo5vc7Fk6wgysUuwOGMLvVInSwVyk1xtxxA/JhAjsM07cB7JF/Ko7qMhM/U
MsOzCzpCVgffnY6IpznuFMfVUZI78I7+1eyTe1WKWw2C1CiwlBFJVPvJQOfpX3j6WK08dAETCEIz
x8GKg9PWYJjuwQMWkeEnJX6yOty60One51Ehgfu9swKpy17Mo4stJRwdiDnS+C67pkSiP3L4zI1n
ww3Melqw2jwgoFd2x/siEc0kdjoUwAJQ6lbYuwRAR6UWsMlR5m682zoKknfA65kFn87/TMOADDxd
rSM7hC2aHfqO9nUYxAVzyof6G/O3ubc7Lg3jVcdtuqSt9cftcO6VSW5/wesOcUOONeFSroCta1Ej
39/RuTUz9QwLXO1kDSQ4zyccSTaf585smKoYxEWd+IEFTHXyKY05Zxx+Aa3QoUUuLVFj1NPNDg1l
pEw7vNPZ66OgSbqSf2gCITuT9Ps3zyYI2h0gBVrgXFL0tDgIaDiLXcUauWQ5p1PXDehN7guEXd3s
sKKyT9CsgFXVRAtQKyRwB7/NWvbNIq+kvBYc/qaoZNtPLZ2aFuJSl+xpp0U5ydTe+Z0WSFnWh2/h
BIUpgJ0iGLxWiI0cDpC9T4xOpTaEm2CjIEoScQSZ+pGRZzAXQOtV/RLy4fSOoBadjR5h9KP7GTBt
tqzXgAgEnRTjERZykw72WELV3VNuyVVAcwo+A+MNJUPGGicCKKxFVnr4QsuUpucMFWEm/MY/mc0b
B1cjEZIvoJL3Ij6EkIkhXNcBB8Lg/ngG+ckPFoeCseFUaE4xioUe4ZEUGMmaEBB5TalA/Q+ZgRaq
OyEYM9qnmvTC9GuF01L1fY3Yat4sp224uOZX2exbYE7BGLkrEMeaBsnkiD0EIKcWj+PSlyTdMDQF
3VtgztXDkzs5h08C2GQkqU5UhIYEF3EmCPo4moyJeo+ZUmJ9Kf5mB7nP6Gd5PTpYHQ4PSbnkwcKf
8hhAdnyzKrONN4OibTnYPE4jIWNuWGx7kzBxArPZRHm32ex8t9qe8zqa38wDBhwD/DPG2x2tLQxL
+iTQzOFH4ee3TqC6L1phOozgTlPvNvmFodXmJFgWueTufwcyRhzHCT+IAazxhH0sccLwTODXSkKs
KYGXgGOwCWM9EgO2JgXWOlGI9mbCt0JH9iINdyb8TboWSCdLMAQnCR2ZXfM8Nj8ZsMxKONDkXhgl
39/QaIibOSZHhhjZWPNhBljAYQOaJAWwSMC7TwG440cwSSaCWwsrIZucYDBAx3ePnjp1ugSI7GXS
N0g2SEwU+hp8LKxsILJX/0iWmA2vyoJairScXqOjTzqpd8WOxZ9DOBP78uy1Nl4FyX9A5y10SDF/
BHBvfegvFtksTKXOOTiYr94AFo89YvCBXeLRAe7POWf/HJG3goGUSpC4zImT5EIqiNSU1pYVSzmT
0WdhxLhv/0z5V4zItrMePhsI57WElhZ0VnO2xih++1pdj8wuxB7chf9wylRcBIF7t4vIGggWXnQ2
EanzFhCXoNAYXZDUryNfwOWYE1UCxhW2CzZHnCinxcjvPOJXIga/JuYqKk6kl0A2HFDtSJjcvCNF
DZAXb4oOsRPHtXDlvxyIBTIscuZ6uOGgHPC4Ywexh8axI0g31Yh60h06tDftl4NoeGPlr4Bpy9Co
zE+JAOAHE+2MBoVigPd+DmfB4YMTG9q+Vf84lFfguaP1oMibC9QxhHbcOdU+iw2SbizSdU74ADi9
n0kNouqeQClJEWNCzSsSkSv/lBAXq9A1dXNHvEtp9qIzWnJXTxtUOD9fThk5iTGWjzDMBVY9Vima
oCDMNL/hDgv2cZbvxaN4VLKbtd6JBwdiya2FS5buKfZIY9uSfcJNn4NauECZQlIcSHy8UUp924hc
NHIqunTsSPgjNhCCdMbhdnYOJOdhsKlgk5Wu2p4IffjPxqH9tqdUwWOiHsJm0ZGK7zhkODTYhyCG
qLjDOC1a8QgrOmDlLAHFzjuxdh2B2BT+aGvF035FC6gIqh6gpFCOjX667xRQu5QXfw80kp6wOvZo
fhDcIg2EQSoTZ8Efsl/EGxXPU3Qv3rSBcBPfkk4IA87CDI6bj5i1KH446xbzwBrErCYAwChgtLZf
8cUEQtgbO8cu0VmrHqSKXZLuAtqzM+OLH2E1o46C2EquKV0WhSDATMqNY3HoCqp8tRKnjLnjvYFV
A6zfmqxC2M1r1pFFiwK0w11rUjSL2H5bH1f0AWXghPMvYsKu9bKX0S0wrENLNNyKu2s9GmVWitwc
5U8mI5WU/Gfv0gmzhRsO8cs9r1FrVoDUid4ZjEofa+gUHCmxhMe/dFK/lyeNKFR8FREHKPK2pHIP
JjU5x2k9uzmEJKvcTFlmTR5UCN+F3uBWEfChDBsuKnVkkNZloCGWjoXx3Rg2vDZPDgtjdG/QrVDN
2gGrBJbax8BhrX/1nlxnDxOgd3aVfKU41dajPeQrM5BNzErtkCQEVHcp71wIRCo6PGo2n8z8OqNP
sKxeKsCPnw7Q7uGoQYoLQqnCFkzHsnsJbsFuVvyspsQqkltQDbW+TgCy24QOzlbSXTqnJnFCvGpP
vEuycfyFC0L3EC9cQboOt464mcQOhHjQN2FwvR1gaHkTiiOo15DoT28gWaBxumyB5PqAr9IHbO49
tX+IVylGLjQX9aSAKgxw731KRYQ/V9qGV2/c15J/TdmeBFLeto9tAj5JFZIrjAsrxGafg7eKXxbm
Jf0aXxsAi6QMtEgIoAO9Wsa1pGrjombcBXGgLtvXBXZLzsuFUptItJtfvTOb20TDqYS09mFI8IYy
1DWXuoXM1bDi3lqwKxqvIHni3wqmj5f7YZ4W3QQgHZo2BN4lmbxKqmaOOByU+VxzNxmgAWqlWTYB
K4Jfa4S5dHiidK/3PhNnEHsDvhc54G6JGNIlGC5aHwuRTLBifDwOMH1gCRg4musCc2/AO4gNUmar
82AgE+erNRiTUFYIPAy5kFyTbO35eKYhd5t3iT7NxUknEgVA6UOzaTiZNa+BmU+JBVeQJC+w79vW
DMNHA+bqrq2ZyFDCpJGrtxK2tT6tI+rTgt60TAS4wMopm1Y6I5YKarBmEcRcpsU+XXkM2bFVcq5m
IshQZGwwOtxw4rQUTDgzOiSZls2lIvBRIrfP3XTtcSYJiw7qTY0K2I3m4AVF/EVoV/HbiGgnuIaD
Mzg3YmxsN05neT96uqXOg7S1QarAnjHS/bHTwznb8mDQ3SIvIeweAIqYAQcGbs66wrNPiHoRAkMw
OyNwJE5FGSpHzjtieniG02gM6f5Vq8objuXnopOzJYcgLSlI64QKWPGUKK/7j3ANd0SAig+4h0A6
8eciyMmUB888IFabDFnagga4X+wwcU/wNjy8yKIpprTUCyquOHBUC4eRJmiowVOc+ySJqPhTHzTZ
2tl2kGPip1b0N6pJh3aBHeccnJKTeWgfkjtEsRJCTHU2LRAGMgy0SJAFBfEkp/PYAnzQfgbiCopP
dvNy/Zv3GhlRPaKIDQDuA5Y45azumAX3DMfpE2ngWIg/zrZ1SdjNhm97hXUhKVc2Q+yWO3v3vTOa
ysU18BALeFqGP+V0+Dm3kYSN5Drngcp5J2Qn3OMRs/wAEX16YxMegegjSMNm39yFnUsXamK6z0hw
Wrfuo0zpsUvZBPbn7J4Atm7kA07EqvFm4x3RqmfNNPpEgPyndIrkruzCUr/aFymCk4RGH6sqQ6rJ
LPUllnTpXuLqVKxH0SWkaHQhOLaCSCRHgeSD9JVonXzFdZ64BCpBXEqg84t1bkol6JxdYrkYRnQI
2c7l4Oi6nRuLGQZFFQL3Pav3kUSSlzM6pKf0Fctj2ZIQ2jkH1J7OxAtoQg4OI7+BiP7ehRdveuDG
kEL5fuClHGJZi6e4RGxL2ko4bFXKPEcf2Sj65kntc4SOdMZHW4q3HxIIeEkjuqQied+zh3dsntK9
XUVCCeWr8BZvr/BFXt0bD/rV5X4yw782UUWKbqNbTJficepUMiduXvG7zCCZ8mwYDOop+ZQXlKx0
rTp3dmL3P6W6X0wx4lAYa5yAg48MrF2K0hRPCJcEpaToxLGlvqjhqFNhZ/vAw/H9uHjFsAlzd1/x
lcYSiiMq8swYN2kV41cEyHfnGUwxjVoPQl5UKxgC8WztWVuSe/AuW+PwikQapsk1wFizb0mz1Nh3
sFRgKRQtJsEI91mmWlOjE0PoyiRoTt1CON2F1X4xHLBP2LWjh/D+0TPbhBUPDfwpRRUE21dwyHQL
FEo3Tyfh/3kWU3SkiDtS5SJcjGAJmBXqF6/NVVxNxHG/+hJ7yjnFHJGyBVzuaVUhm5qs8BbhaGQd
Bi9707rg4WzbLL29DT4ktONGHglr5Gmwac5YRHkbWnRSZ6+Dx8++XWHnlsDCJWCRX1i34NIZDx7Z
mbWi7B7NW4ApN5TWA1yyEmQezuygkUM+I2+vfeUlanAXbygSaLHRTnps61sGi4/EGtb+0p/8cLFp
xQddMj9OwJHgLbWMuEDs+uG2do2Hu+7JyRnSSm1rt4YRCtxnQOoWIzKHxM4lUB5FfuPB3eMGXmOl
I1oYFzSDtvOqK/w7YXqV+fLJBchxxHrgR9Hsgl/H32NzBqEcKtgWnrJTMwv9j5sou5BAKpFXHUNO
0mQ/2bKlcUpSxgDsYP9ZlD5gpSergZny2YJSLnW2DOq/YVXCvcNXzSzsAkr68hW5n0sTXDb2C5oj
NF0qFVIWUb09nE/YY/v0AFVRK7Q4dQC4fayUuCiWOymH8ETYML2TAN25J85Lm2j23duGMNH4fiUS
C2/nWsewjDQI1Yk/zd7Yd52CL1yWZm16j7dh0T+Qm73Hh2wfHpoVqjhf4x0EQMWPi/4z1plJMkEH
rE3VzrN1YhPDjNFeC7I1VdPEbkNEg766U72Yq0gQ6dMFdLMwq9dY0epNwbyPDpJJCq8cpdNyC5/4
/pquAc2aCtkKZNPXZe+scxzLQ+tWonJ0cGsccvfUI8+47N85nORXihoWBib7Pp8csRWlhHIMdRns
0GYBx0OGFyeH2KgdUOZoxb+315+HcwxFlzxbtajGs1C2TfpLiK+G3evHIOUy9N0x1aMhmyjK5MkF
DUPLakRs9Ds5uR+B+UurxDzAN7C3VIFnuL+CijuBg2nVXL27xqE4thmrHfkSxDkwBgxLvgYDNCGL
bp/4HqPyzB+de1JyOIwzhNigDMCEuwEDRaKdkSvK5ZgDi8QoSlZXCgUKXOhIUVNyHif+XOVTi8+x
hiXLSmyou4LjM2ixl6QQI80CGYAJyc3JRLJWR84xWfrh5E2o5UjEJawNGk5/eLP7OzjMhBYl9dEw
nVYDnx8CS5+6RzDtqapEkKfBX7NBhGYPDCBJQuYbQ4lHoFEhH5Apx205FouH5QyhizjE3Jnl/ZtN
KEOBDeI+SgPoyoSnzia01Ym6JJxYFkGiLsOH0565WUBJDAdmNP9hhH6eKW+H9ITcAtn0kOK6XQY5
OjN8ggvKCaxuxpc0bpjzelsveDekh7sE3ip+N8x41bV8VoKuJsNZy4cd+qCvNN3XzmdYMY01s48W
lutngcgYRVlegkU2M5txPOfmSUdnGe9CvciQDOakGd/PMjKFcIdj3pQhluGgLh19b875IGVoSmll
0AoD08XXosHlMssuRhrTvsXhtI8r60ucjgublSnUj7zJmF6avNG1eGV1dYd0PB3Fcnawuyx1fAL9
Ur3HN+k/gnKfZ6UPdiQ2LZYprRVa2bh7rVlwfT7Lpc0pOBXPQusA66sVMjdxzWgqnhq3y/3NLZ8W
2nM72lsReTxe+YLjpqRifWg8vPBTy8Z65jUfk8lK+cuvdgqMMIWdhJsm9gk/Pv/Wkq0HT7RuKyEy
dnSOKKUQwUx+10yns5ffcHrbSLsLzzxXCZZcpzRMfdu28FIP09mH0EJtGi7o856uzEXndjrXxVNM
aS7NmbnE7JN09MU51md2SnO4pzTjLe6BZi/4QN9Uq3lNKyJODKnJ52Ipf/mfu7aziHcWfDznpjkV
J+FNGlxVs/QHRgzfBvbO4ZzJn9sZ7/i0x9db6qwcdJocMn8y+z8VZWxufWt9Lj5HvZCKpmOiCaDn
59TkUTlbIiQrst5q25zD9x4/VAo3msOggjAA+2cPhzmbz1Udbr7kAe4Zafzlkc0B6ZBu9ee4LnzO
Qj/nvb3HgfCFCLTCNMpSPsnZZCV9n8q5vnhEP+9wE5zi83pOiICLUAnUo42LvYn3Rk5T7pDKbxK1
1YEaNMwLTiVal2bInOQYLYKoRFM+/PEVLouEH33Oqz8fHtjGnc8zvfNpR8YTQs2JEyDgxT9LbeSq
Z7wcjQ1vWVxY/mhdzrh+xlikEXz7wZVfOsOcTqSdXJib/HRJNs8Rh9VLdV/IZq8uzbijn37BE6U9
HElT5vmpeg91QBU9Rb6mTAPXG6gwbOzx6iPu94Qtg/LUhwbePHePpDiblbFdZs8jkA9Z0tk+6ScI
HN/icuzjfbwcPS7W8XtBB/k8BMl9MYnm3LTNHaSMN1pOt81TKZTxFuEYvY9vntLT6meeHtlG2v15
Ojxu3uEciozQ57pzPRzdFWfTrS0dbihLLR4ML39c14x39DTwejmSnyEPSYZAJgwEC0SFtVLrBXhu
RUC0+pbpfBYYljetTXQOR2asCrSL0B1T4+EzhlOGvWbSOGHS8AQYfAwf21fA5WdVoLSNpgGzfgYY
w5rzEyRVrLVBHaAZwneZTVD0Pc4UMSer/DvTlF3GNt+/cQSvrEgHMbd1YqaxP9P05sS19ixl/qiu
CZ/Mth4l9oA8+TNe6vua1nS1/T8zniO0Vlz0da4xi2YSLoB/OOPiNu21Z3zE/J2nBAdmFz/XQVQ0
IgzBNSOfM3Ii5nk0Y6FLOQXo92gGu88AghIBPfn3f/u///WfX8//WHwfWj/Y1n/b33atw2p/Bc1N
VdzfQHxLhXy1Xi3li/Xar6wdCs4+L4dNpYSy4kcm3ZIQk9S40bNG3UTK2UJpiivyQrX1hni6hBhq
cD1gaNDsZVelFI5oP67hWN0sKB9U25AmioEDJb9Mij3AKuOdsxwoz/BI3kHR4R2C/opg7xIlFsqo
ef//MoJ3rrv9nEdR4BKpS3mvOMJ4zUZ0w0VXYTrDR4+FBLRUh+U7b5xrRoYZdSD5m/opVeMj5XAJ
zcEnxjdFF1nKxvImxfKWEqJylujIhAe4VsiHIIEkucIV5SuQ18Lb15FKdgt+hrzYCPax8Ct70bXR
dFGBlx9Ay5IIICeYyiuTLnOhv0LhhS/qF6RewFQtsx0EJckjAttbxEASu0R/ySnmECaSHE6VXGqR
NCaTPqC8y0drTapjOOoUbOEVn0i4pso399Ee/bCTPaYs0Rt6Sz6AXpShZxYo1CNXqeQJRyG84NUp
pSWMMgnSnp3SSNJHd+BpKmcEqLmh15SeSlH3sqEjNmAvgZa0i03UFl195e3pZJJLe3zplEKVlTy0
Tz2VJHm5V8dIiciNjk6d4iAUFLvTMn6ogZRn4OJS10GpKpSYm0RM9Edqea8BnzRODWnnovrTk5sp
jSzgo1jdn9ive40PMAzQYpXQIoWqQB0ip+gZAZV7wVxKBJWlwtWmhQywqz+SW5WkoaipWhtVeZBX
1oeuiliwaqSwCfLt5Qipjs+36rnPgsfBgVbY21QnWY8o04CKaD1Q4T54SYx2A7FcAY1LZjn9mR1S
K3yiJX+hKASoY0o0SztVtQ0rzBRKvcFnUtPYXdE9eUQPFl41mka1VFlMjRHG78Eih9JIgIpZXA3W
XcwVjJt6sI21Bq3j+lBnoR3JIwLY2KUOHj+lvSqRk3Ibqi/QWGCo+o4zBvYo6KPeGfMpHHDugLvq
UGiGyjorSkYoFr5oopjGXR24o39eYAq1f+X91AvVukGh0FIN6HrlF4rNYXV/3l71EthopoJxj4p7
P7eMqsvWeuwfdnbubO/22XaPL1VemOW8/7z6lVJUed/N96tISCTck+NCCQXJOBYmWHxIA4A5qoSn
tVdGzD/n7PPWBe3gS/YiQV/2cmP/zBSv4mc3dsW1WUACa+GdqsGZh1JpvF/BY+mMb5ZBRAkH9hkV
EXK5gTf3V6/Oc3wzr/X0nW+M88GScpKQn43yd4VKRFs/X4uMXPdYbOVX8WY5yCGcicbrN6GkwsOt
U1wgn5U3fvHs3s9+7hSU8944793L9hYQMNJy4Kof8f7pLhauQVWBs10YwmE7ESspueunU3paYzRf
uNcj5sDt9f1a2bW6OS6ZS/SmoVavo9v6q7KBFb72Vsf4QqJp7RqP4FZ3D6jV3Ia7+/yFM717LCmW
3Hq87CuXebs3MpBFrzRO9zscuuIgl29X7+G9dbi0nq/emwFRc9/F6fP9fam2Vo/4Nu4tNsm1NuT/
YsW5n11jHx0X8WHVrZfdbTU6XOL8K1rtGuVtd1mPymPuxzkX4tU1yIWlalS8e/VF53pOVrX2u6R3
dpIvOm325uUSL/NeeR/fqaZGtvHgFTFz1tb16RmFKJ+LcuXktUtX6+FyGe7GfyC0FNjY/r7fGZVS
NV+tFAp1o0RFnXrxFwpFZbG9PQr7/aJb675Ruzr7b2KFZNuL1hn5rvnz69iA5LIcroeXSekL9vO5
ZC6SS87Zgnuar7tFf91dgetlNi5BXTiLXv5llmCO7ezLrEbVrAM1MJ4HczMhiwy875knn77tnbqw
vhckZbcwBnJiQB6QmgWODAPdrmYFFG5QAJtVEb7Gpmxutj4T4Hwzl8TgkIg4QjkCAuZxNkA57hIt
vkHFMGvoHMEqJnWzca8sRsWgjobmEY5MeDg6SzY15B/v6fHQgHN96p8Q4x0hmxlRItV/NosrFzEi
fGE/3z8nFXPs3wanr5t9Dhdjj5jcFefw0FiA+xoto8d090VQalru7z3A6RulW1gvUU1qnF7mgXz3
GbZ4xRtcG8sh8dnEfDMTTbTYSErExSQfUprBOzYqyaq56hG2d+rNy8LMI5y0xsjcJvUuLWs8+geK
seSiRYrAJUIxOcrYsC6sR3WvGhPf6yzDAppWObP2JnFHQcBk850zEUJCurmxbhSuXgUxHK8+2++t
DeEdw6R/18v/JuzMmhTFtjb8i4wAZLxlVAQccbox1DQRUcQBHH799+w8F191VkZlnHO6+1RVpwib
vdd61ztAqOHDLFxyWXyn4L7l/z3YH9GodCqoZcN3fw9Umty3ZoonVFLuiv4qOW3eqnvpyP32uD05
wVhKX8Nj9w6MiVxBGWUziR0rI6mEn7ZKL7T40vw8YDstnAIYk8kb2hhYBw/bXD4YGxz7edx0sdjb
tfh/ZyxBSDsPTr3zTA2ffbmPydycnB5fZ2rSkaN99+7rb1vBt88vQY+Z8J0+2x/4ZPbVMLcQiTTI
xIU1dlTNGQBPedt5QrWziquJOkWI3bubbhU/B8j225xAIfB9QQxGM9F6jFku1G4SJvvePXPRpwwa
kYxXsG8iZBoeuCvLPcMbgkFEYr2OeejmAOq6u8fP4L1W/OfVbr3sZ3J/2nXU9kpC5EY4dz6c6+7M
C70VrmZZeGWWR/1zB9EPZexpSK4Nz6P9WFgHv2fIUHNUEbfePqp2+ohNPZamyqDc5J16ylgLASiU
GRJCRNgzZlSjnCUTA+BnHbI2Zod59VF78liDVm7g4lXN98xqJqv4rbDT2PXoXtrZ035VYi3FGURQ
4pc3e5qZwmYXbvnKuXOFktE+OdL0Nmr64Or9AiN5DFtSJrwfj63hqRwhCXoZ6eW/GKq8/PP8fLDb
j+h4Dlet4II4s+woq5FsTvbQEg/2zbnP8mXVexVJxdxsj0lMx1iuIiXl9+9VuFe7RdYlPA1KqLlY
+Q9Qmv5qWsQbna4QsYPEjzT946aNT6jsMX5S++VM3vCjT9698w6pEHvmArLOgdi1F6BbdNzDKEY/
7WcFZTJBKVEOmYImK90z0YzPF7uaWb1jX5/s93a2u3ZXTDdBXomgOfSrvkHw77zqHfqwj0bXbh7C
8K9h6UGrcfZknhuzW2IupPQ4rlCIOuX42cGIR3bO8R0zdnDT7gWqQMvPuaD00bafhqN/SFB2+re4
IM7XOSxYbEhFnfvn9dS9Th+b49Cc71uD8tNYPhjkbdOyZ6RqXxncrPjKZOxTG+0/rzztByXpdQpq
i5WN+OcSu+XxC8rBBMML57SnTGBeqvYBUVls7vFEHdl6Obd38oZxo3APrvO7xVbd3h6kRXkYl89R
nifW2XuzvE8X1bbYh7XL+HruqIWXQehg92bLmV9zT52+g5rQrK7Eu+cSpjBqhUpfXZx5oeZ0Jhsd
Z3HkM0Nr02JTXHK17xlVZPfcqyJGbBf72j8N3zgF8u/srFGtOc1sP7d6Jfxq0YOQe+NL89ODMjkz
vRObJN0SHejNOcV7WI08mecIv6JBeyx9NmM48sLVEiOSgrbENLy88jlsoFCmbWQsrc9n2GZPsg3O
hrkBv7GqmQqZ/cvHw81jEk0CDeukki4lj1djSokyfs5bB7vBxuUQXMbt0X7dQrwKXl40gL/3t93w
jgM8vJEqUftLPez/kgdtHbaTkHlw2B9ouyeViN1e4luCISHGJeNmz67n7td5bh8ZtsNIMATlfdTC
iUSDOaSLdkX3W4tX541G41NjyPgMrxtiNCN27oMgCxln98In09gvTi0Q8iy3W1C3R4dN1jUHuGAx
pn3Z3CBWyc2/Qqc7OHVtv9H/jvYjM7dfG5mIHR6mn/WrKW7j8XthVs69seVICS8zvF7H9xjPPwwz
Lwy5mR4pA+4c9Ij78DLTUbE9kA7NaTs2HJ0Nm0Jgwjb5uK7luFpbZDpgO5CUvTrWPGn+WMhMFhLK
ifQW5ZF2BDLBKYW7a/as+NgrxiZh1ht5VxPECsasoXlptzoytJlBYdkFW1ZXWvnnDwXzGRnJ0kEZ
s50x64m0FyazeidbKBt904TF4DS+YuF9Z+cBAqqWDFjWZ9OWTLvAWfPiSsRMxGWywvnJ1sfWp9kr
lxJNdXD8fKKu7L+60uy8uS8eH6ZhcwTIqotybnJgeq0w4qjiR9V5Y1o/OPRY89Gjl9cMYIxlPZBw
V3inbextmEVCC7ZvYvM1uhWUunHNzLr3utttmlu034V96ynDVu8O4FW51fIBgg/FHp+qGUf84IRx
RcL59uTcX1EC3KFpqQE/+pq+oKBdo9caPaTzLILzrIpWQUbtw5sBi4AC4OFQ2kijgwV4Y3UphnH2
/ngMLRqb1lijcTo0ONIos/ZEXnVOpn/lKdzs29l13w9bStShxSHHErIbWL4bLrhp2zKiIpx6BlpQ
vpw30+TIGtx61pC/Zra2+Hdj9FVo/iE2FoWorEiGacjIeWVT+WbPUBlNXeuP92rSknNbavB9egC3
qLD49huztSvy6Z1b+WhKT6WQ0TjOyhz617yRhvpt78kZ7tnvofnkCcu5q97TvEwsbWPep6/35t/X
il/ND2WzLtO8SZrVxuNF+na10rF9stSDeUzPHlQ6SqaCQR60llZtG3aGFPEQncoejkGwXIYne08i
Clmp9tl09nv3dBIWXj3L7WWf3HE/5uHEEDL7Rq/LyTXpIxy+R8vGp5b0HlLYxuF6XMw+Xvwkl6yu
tXUY3UYiN/LkaR3ezoHQCiAh2F7WkuFCviqmMLgioMKvqPh9hJsW08UjXLjHyZvPDUqrGN7ck4Yy
x93BLptA1Nfdw4AFVMCqOUb37fkwzj5xLslnLTimc0PmC9SfpzXGJR5clqj/vkNMuBU2XA+T4Cq4
Lpsr2ap2BvuwUmxuzNW1FKg+N8+w2ZbZHyfwMeOaAEcoAHoBg1c3XP3lVZGJ7wdzusCy9Ysj3fzl
RfAnWyRbc2GKgy9VSxrcERxfaUEofCBEYmmzhs1bp11dAFJCXIIM4RJu4ON8VrB0LR5HcCP/zAxq
+laTQsCyb9B5XRoUSoCBsC2knej2N4bfb23zEQ5YONm1tvXbgSzaVuy97h3BaRJcIJSXbbWdnGwa
3Im9Zf9OvKCjTNWSLubpHifx/Np25sZ2/pA6UGIbW13DNPx4QLj9SmvZcjvIb2Of+LAaG76S/rKX
ECi4XLpOdy/0CHTOjb0RTHnOXZj8EIk2hnBWRItGv2VTPIzgy2fhpP8kOMkWdN0GyTMMigpWAoXl
szeZFKlFNhauOD3IjYh5aLTysMEgEdixwUkHipIlrsaVgueAxqHlwzFD8hFzPgumB2wL8sbwjuB/
GC6KvwvSyxnZECQL06ZcRj8DiyPDielmU1S+Eh+BaRVlYKEeTKwnt/c2ggL72m2UlMsPqh7xJsK0
H5kke083h2WL3/Yl8I2ZoGBC0SBDGXEeza6dgW+4E87INyWTgCNPMDI1vvmT6pma5zAVWkePySXd
FO3EbQY6vWDYcmckNzlA0JsFnLNH2zMhRNRYRjNoprNjovgQIzZr0Bm33LT0ronzjh0PGMDHt+iw
ybEkeufdWVRo3iuHMa8x0CvGY2bZqaUEV4oeZtDxHjQuyQd8PoKs3O+Ewo57/f70ooG8xI6KTsce
6NGIoxp9gH1HBgs5sKRiUPxw35PpdMgnknqfNBCXDSOFTgJ10BmcVCy4jr2ttRR/FtXBTYZ2kljB
YnDsDSIvSU4QenzyXYSWW4aZu/BSLsUK2L1rO2IYjHO9b/rJYrYnKKO0YYIkz0B42JmJECLjbBin
EPgXFrJM1LdAa2UcHgz/OkqQaapQD4RdcjR71fYA8+9rRzg9LRxtXXeTg4hWhdjbwSAe7dljbsGd
dLnRW8gmiXfsQLJjmgZKb3QZiDDtGCKkSLCOQoVd+NsacYfej7IBM2tYBvAukiiQL/6sHSzgEz9c
T4naDmjoG/gOLvAT7QExM/Y9Zcb2NQrBmG3wgU8zgoTPBGd7wpXATXo8SW2t5jxrfgZ60SslX971
2p+RfQ8Pm8FtsaUM8hKd9G7UDUzJmFaH3PN6YVD340iFJP3u3XjiNprT5whWJCKs9aIVZItikAiV
xVDs5qbjMs1hVIOwmu9ycZWjA1K7YrZb8vMjLwt2b8Pe8SwP6HLpW0YB989bFyW2j6hfr4z7b6g3
gVnBGbgGL2P3nZZQfcOUmdq4XjFU232cZu9KsBfVzctWN6wVHjsbU5BNBIVzwVfoZD61wTHuwMk4
IPGDu1StGyYP9vXGonmM1+fBqscsqehnfUaDHas77qTOAiz78nDUCfXhp4TcBWt5iBPrxf3iROh/
9yDQrBJBccao+cpbyooPs0VyHa7XSJdtUHd0hHi2joUWMthJ3QHfyQvFvI/ZlbcfeXzLoOy8WsGq
cVD5BNuyAxniJvgazMM7LxDYw64TOgvxxjwNtxVT+mzx51X2kDH8haA3RIEHWumyok8u2HCHRWXl
7lQffbxmYx5HQn3YkIhg6/NkfU9e7qKBIUrr1LqSL/LE473ARdayZ7P7qVdkMNmRXSxuqBCd1gVe
R4WrY7TIJ/xK+XYiKLSIYG26QU4b5M68OYdRVETVO64+dbs1TAxxaxeXPcbNQn8MrSLtrDKU/SGL
WAKZmq6IdIeL2hcyFnQsmmNhrMCUcDXqTDs8q6HEaSwmiBAFnFvEXROLspkKTTX7DMO+ocZz7XQu
/viDUZos9T7OL+ejYBIcjE8udpLnGe4HnTRxonaAk3E6ztwwyCGboMe9ui0OUrYGqEQpT5CfxjRQ
sr2gCWVqeV5jj8EjC4Gi3snf7v3hGPWk5b+eBL0bH6c7Q91gDN3m3NiPKAnNXii2y19MkNvCsunP
Qs9oG5aCf05bUXRDwQSQ39/+v72SnNfm9XwqqlHV8q+W/T4rFD2QC/O829Jk5/3qWWbHOpMXCLJ0
fwRqu3Kae6ze4ALf612tNV6WZ9s9VHRZ7qtgPnnuNbA9jQI3VLmnvHHPN5BEVmp4WFEXnKr+v+s/
U4Cif34FalVdkVXJFA6GqiR98wGqDnl9uOotUf1N55JzROTMrK9qkYxdzu8QGOcWpSnKJxtXr0kB
uGIbhr36QLzJObQUh6qdB09YevZ1xklIAygMBJwB/eEsKqezZ8gGZtnYkJUeu8LnHceCLlN1wdBL
D5DzxASdQX7HPDPUlWZiMwkZ1n95yf77yyo/lbqKSuR6m1pXsr57VrdPp6tyuxxOqXDRAcTDQ4Nm
/x5RsNbJRGwCaFqhZ+vADjWqhImMXGH8i9mPKuyr/rrl/38V6jcjsDw/nY6PB1cxZyxaOwWVUTWh
S0yu0RNCF8c1HRC/vPSplqB5jla4DObd4/RGWG1wJgegsg+Wc8x5VbIKI152NXFSvUa/3K7vy/tr
baimqmqaCrL+5fv2x/Kuboe21ajWMc2n6MA2xwX06KVxcM5UsiMaUdHfB3QyK8NWTsxwhFH+hc7v
35ch/7hE6U90uW226aq+jZlK69ZolyeX8QjkGYdptBrI+IIsyx4nf/1hDNTRY6NJ/r8/1vxhsRgK
1rJaW2urptL+5k11qA5VSyqKU4rtj8ixfniiKxLz7FMi0onNcBWiqEfVVk6yznGgIgg7Dg5sX3Qy
EIm7lk/xd5jX8LQNSL2jIGArlb3X5A7PD0mMiIoRYadrCW2L8PsQVDlBeoOiOxKMPOh7uv/owhyE
MXuAqSvysfjTYTnSfdLuYcIBw/Of38wOVemHew5rgE1N46trkizW8B+PXlKKxrwprFHhcaSGDe6Q
NYP5CKkgaGz/DtR8Sk5Jk9v8CgiwNqcHu6wv04qJ6+iEqmkFrRmm3vqKVy0FNs5SZ9oAoZVrkIld
o//lffC7tFFYHq3LwXHRhlpwTuRIpWYhUqCbgS7xpBEai2HzKVp1zIhGi8ZeCfUhfnYE2uznRe8h
SvzeBOEbCcmUlVxjm2Tm146tVETfkK68PA3JE6b8xzODgziFbZ159CC4qJOIQtRMvix2+3ErwRNJ
oRhB/AdHfGBC37YbA7xYWHpqy0KI+jvP2WTTHbxDzEccDD4CdYEPcBHIZ1d6OK0R6C8XnjS9Im56
8iW4QrAfsTe+Z/c7/QLyUfbJPsRtDM2JH9sV6Snmd1Z4kC4QzLQ+M8rlgRqZfjMSTM3CnUPixlc8
OmO8JEjVbJ2PCcwbjsjXmJmg2VvNLtRhQykYjq/UfwTqLGHkxkbAerRzn84i9489k49ITEi+9aAJ
XgA5qbq5LjH0VTbV7rA8Lu87IDGXV1yYUbxsShj6RPcYl47ae9li6Gw6xPaFDwiEcNmBfd9oyK47
qffcFT5OTxi0dinRwdLGFYP2Ks362d6uUti7cRXvsTcziRMz3ILMb9k/4/ATAjVD/hULw8eDNJDc
sYj/zBim7yFeA5lVOA35i8M6UdCLE9ry8DHX6YkIMkJxAloBfmh6Q/pVU58TvOiCu2G+CW0XW2we
tqMiDIKSQM2LVkbosdsC3Xs6C9436EzPgGyxHgTrGrzXhybKV1B7GfTtdL8s4QETg9JROxnkOZHl
gcVN3CzF/cUpCGoRfLEd43sySy4z9r99nN3tMxjjrZPPpF82Q+2bT5zAlv7zYn47r4um/XrW1f6U
grYgknl3391Tp2Iy7L0So2OuUZuakI93EoDfiWb2lSB8Dc+MDODYooTEZZYkqVdkhQgYgwfycO5B
Iq8bZiofzzjftjMoqYUv7wTVffnqHSnA4MAFLShO/95h9d++y7cd9qhZ+8ys81Nai81FCkV6/G1U
fhTIfC1/NUWXEQi1jTyD38NYomLNBavBu3cYk9wQn+LWqEixwnJxZ7KNYT5pEebVJHRuJQ9KMNdJ
dPPF44LL7rcQ4jVxuWQtUnsw7eVZmhiTrbxLp3L//dW0v/dPU1EshUG0JrC175XGc58VtfW84CqK
CZ0SMFaWgrMHYQQUrUbJiX4TL7sXOEnbZ8mg/SX/kxgmX9/D3MHtYxQM/mdrxMBFJbvqHepjIqNA
ckg3pMxOxcqjsbp1YFal2uSX6xeg339rFE48zdAlQ1IUUSz9d//P3uY9az3bByqlu6sPmZwzz7hG
VXeFmOXrHCRvDNu5XgWDSuS2tzzLyYKGzAqxJdKihML1QBbU9gJxZ+ntodsrbGB3gjmFpc8XzVOQ
9P595fqPV66rqmGSWUJZLkgrf5xcp+NRsfKWfEhR+1HeYbnvtGS+hFDaSuxrwGb2hsGVLVRsKsAT
oSJo5xo2CWEpNeA7bPk7RkxYLlupEEsKG+aaXlXw7KGSw6v5HBcujSuNPJS53/y2wWR/uPuqrsr4
l8sy1cc3SPZwbSStOLby9Ia0MEten1L49M34Mi3/JxAWqtwr02EpLKPLVJ4z5Xp9Zuv7/DW8sTUr
zi2hVuodx6S6ORYeX/LsnD6hZPaLFFSWo25Yovjeb08dA+chkX9CmlVwDy3iv85I20VV8/QteySy
IZ/kZ+pjoBTNq7zV+JCUAGVC18NoWKBFaqT7zGQALVT61H7tt5cCqQOLYCXcaNbIJOzr81zFPlbU
MPXkmmgpXpqv7jFsDR6cjphLM3IfWZExMBZQpqLWVzTg5+EXH9CvuuX7uqaiNdo4bIqy9tvquB6a
ll62pTzFFBtArjUrggH98xpNxcpRftusv9mbslmbisHLj6MnheRfa1HJzcOtedxy1qLwTMeminuL
Bx7eJPyVNbick3lxREc957cueMAEg61QWuDugMUEC/J/i9IEcKPQ5xxKSf4JSI4XyqSKxonm+uzJ
3X+/Q7L024WL2viPl8h43C9nreDCaQXJwBAxPipOnA+Y5gecOHvYg2MOXlMVn/kWmxxB2wSodfS0
t4CPwQ5v9i6QqR/Ppxev5QsKqZCbMpFix1NYXvwrwm8MFiUZCq4JVjiYRZHIQRN+aLKzEKiVyVsn
0s5n2x2OaY1Ipsnp53ntOIghTsMTR06DGXrJ2RYykoMo/JvLv/53G2C26TqkL6t/me7xv7dir7Xv
Rfks85QkEbSxwhsVSwi+tXgJLVYRuL3QNeKYgDtgYw+Q3g6dj2FnzO7HF5mJoLfGmaGNQaw9nAoq
tdA9s4MIEvYeOUcSQhD+9yNUf7hsVVJNma5JE+zfbwv9zMM7VsZqn2IUsGSOTSkt6X7TPZbOE9Y4
+kmRWYTIO5iZ49JeWHuHFxv7vIRJoA2X/c2xZKtRumII4qwF35ywgRCGO+XAxda6039fsCIKl29v
Jm2IaolbLSjL3+7zQ9aeci7pewqbGAsDg1KdlKJ3YkMv84D1Usjun9Pf6qmvg/hfH/ut0Sluhnp5
anxsHfaEu8HT1Y/2CkTC3ugO5lAtLxip7pbDYFtXdgAwnSDLh/l+WAqF93H3pQX/5V788PrRcGuc
u5YqWX+dvlfldLnL9/eefeONs0W//EAz3dc2eDvZg0j4ctcot74MF3FFPfsC5vz8zdb9B2jI5Cos
Vo8lq2Zb/tZ3NxfJkFtXrkJdPhy6onA/iFGyihnWcYCZHH4VNVMie7+yY2GbKCVYSojBJiX+xyGa
iumWNacpQ0jX6wst66h1JV6JOsdC/t2yYStsn9AJnOfLGcin3qs1HFw9tQ/tg9rn/LAjcJgEiScG
E2iYquH4c7+8x59glYJKy+zUZHQ2aQMrKqvo389AlsST/2tl/P/XV76VQM/3PnteyteeEqgGOlWi
vAghnxxRzXNxvPp4RsNyZ0dYwnQ62/O5mCUuJcoLBom34OK8N0SDmYsTkRCNDbHo5mfghN71FGyt
deHsGJ8GOKwwi+K0dEcCfm6HhOnV9HwryOvt8DwJOZpAUkVY7PgACADmG3rQZeFnD8U849zNB/SM
ry6Q9FCILojn+dA9jAvmStw7nv0P3fL+fWuUH++MpSu8qKwQUJn/bolGozflsaz3qdW5eFhQX6bL
/qYbyMnMimmq1mu0YL9sD/LfvYKpyrwLWlvnRGVg/d/PVF46D0M67dMGU5wHByjpqjgJHzChOLvW
gebkt63ha0z/fQH88ZHfF0DZvDXrvT/vUz3GmeEzG9W582qhwz/6jAqK3C5pplDKDGTvzQAXmR+M
iH/farn90z4uyzogjK4YUlv7tj89V0bdKGfuNQ61VGD2kxcOBAReAV7+z0kMzCIk6YyYn+z0MB3N
4OmWgvAHOU2a5lLfwPu5Wx/tJayUEFwCvseVX2EADvXXnQI63/1mW0bqkD9ExayNMd53ceRxJrcX
wIpZ9zPCQpL3QURsdFEsWK6890XASs6k78ToE+LYIO/aBckJGPj4+zXgiggrPLc5yLelnej92ckq
ONKPjDufmr+4dE8DAKIk7VwYQNB5D7TcWb/Z0x79GlwCcTXN+HEojsjDkLf/wmQW1izYAHLGxwfC
RDj23Q+4S8P3+Jebrvy42BS6B1mXJNP4+v0/yp+HfDca7XUUNx1KZokb+8sxbHyJZBdjyFW4rASE
1QW/sEm4oExj1GIvsJMVuB6utqANrh1h7WkX+HPhg9qVOVCwsgD16nOGmFhmYcnUxWiwhX1bd4fV
K+bPdhHRfQD4slNu3xiardHz4oDjK7PxUAgHerh+IhR3UqzRxh81FOMP/hQpsewqGv5nzrAVifzQ
35oq+WuZ/fUutCXqWA2HelP/Vk5kD/mV11mxT3uPUCbKhejumKb2DrsUu3Pyj5a4AOIrDiNa76rd
URHj7e1GeCNhtAk6wZ4fiMaLP3UYP79MVfG0doT1IqMqPC4wqGRQHEOsGwqfCOFY+cTwEXjQMRlp
DVh6T6LQQehpUYLuwF71F4k345xYMFiTv3BThgo9adPiSMT1d5yOGUMxuw2x3qN6Xo8/wJNCBK/M
fxkuJemXnzK9aQLXm7F7ylgLThi6pxVai9uX+fUBPWqvDpvFGenUb3e1rf9U88h/3NVvZfb1IWct
NWed9XzV8RGSfWCwL8yy2OREYPJEHLIAmKGwLB9hjpGOcmfkKyH8aCI9ak+BoiKMvAAVRA5bhwCd
t98TChbDFqtqN1nSxLGcJljCMOeG5Mrt62IHOBP+faORwSAEG30b5RQcPLLBhAzGG56YmopkVmjg
Dyp+cUkYk4wyHBMXerfqVZvdZctZbTjYKHSSCBYf59kII/CdcA9KEDqIvCIef8QJJyw0qm7Z9anf
kQ/ZI3i3pLVDIcZ8OHihEQedMgelzOMVyUy8E2nDw4fRa/vXjdmF/QJGqzLuiNWuPshiw1v5DQtu
qnnMnXqMRxxUSLX/6t98ll0bX8wnLEqh0soY6TtIsjFbAMkaQyOyOEeZHgowXXZIHuovqpDtpXTO
43EBdjnsUebw0k6WbmF/jIXXAaX6JzeZ3gVKSAOWQLaNABMesIF6857jacCQ7iIRKEEijNjHSH7E
e0i0IVsI+QQOGl6f3GH0gIRcJRfchl4BCYkoBER66hRVY2dKX4XaEIVjDZHl0tE9+aMN5R2E8fPD
xBBfvNs3lIJsR1xA7DBJHQvNJHNnPu8Y3Do3xI6IwT+PgQyI7Tw2KEnZOexfziXla7T5fUPQZNNs
q5quWer3cl229metzi9Z+h7vuzXWRXpwsmW2Of/db4FJcf0wtUQaVEvYSmawlDkpFqsuDz7I45MD
dTl4I8m74JGH/44KPA6bGHIsVCQiMpkr1vET3FzvjhDCQVhNS6wgSlYK3CGHRlG48ArMKUqhG1a7
E5xnbgNg8xXc+VNPlFF7cHA+jZZtLfh1sp5bLuwHL8GFheth+0lb3kF2sngV6a66gMtz3gFlicFm
G+ML7zjOMsLFCQ6AW56FxugIRscKhai9wsJb71pM5ugNIO5Citknrwlcn5hl8mXuyc4DQMTQEy+V
wRWw+ADzNidMPXeHZzaXRPS3b1CyZ1hERvol2uthVH/n222t0XWmDwgBAGBvB6QRsP0V3ivGWJVa
8YK/92Agdj0834RFs+pMuhgwPNzFLAoSjtPxq5d2bh3oQV2B3n5pjYt+jcv/A41qjvLMGlxmpnP1
byH042G732wtJkldFfgYpLhbueeeMbmJjOxL74iCjDnl7DecgUHSDzX2n6voW3VjmM/8+nzfslRY
Q6rCE+jsYKwthme8W6vhRnhQqsxvyNqhv/f0QA32EzAxjh6fUnw/0bZHBURVYUT1xDBxhaEiMbJQ
vIonFHm4WOLpgd+R5kJMrr44YQv1dOrdDevJjTm9Lau+jvsQatNjHxVqimSTU1kmGFhAywLFYiTc
eEI7mbOV6QPM1oVIkwfVEyJOZYDOiF//UPH4VO235d57WmZDNrpTavkm7XaniFX+VJsphns17JF2
Es66+DA5o2q2dwO20BZGIRVE7XG1bC72HVa4g+YiPcTCkUyPBaO1HeRYh0wunffieXBbNECyJ1RX
LadcEgp7TU3ZwTpl8ora7G2ObjEbUvxm+vZS1l7SJBFewCxtPINetkYcCoOQZ7hDcGRbtV1G2tYQ
Yah8XRSqYDAtrCmSE6Nwa1jDd6SZg5ziHW42zGgjUPxi8OhjJtMr+vm4vjkSOGBymxmTRnPkwXNQ
bMxgjryM04N1DvswkJaPUB2ePRMDCYvldXRCs78W26ThSpxXbJcgq1Xw72Lua5r+r41KnMF/1HLn
PLtLzeOcpTGVM20qm/GDdX9mGyXxBooU51FXmObuRtsrjyhChwDuBKntS4g6rYUh/S/jAeWnBv/P
dS8K0D8u6nTU3mfN5KLm/Qk4zGQyEbvZjmKpK9zCkcgneEf0Pjv/vhlkov70wsEBlnRNpotSv32w
+ahbspqfspT66sztoHxdmrHA+B5XDjZYPv7Emj2IZcQITjA2ob5yx2rOObkvyHAfAs9TKA64lTAV
O0Ixq2FP2fv8Hxx+BB68AudSLvHvCMd5imUF39un/Vrk8WbJqe1coU52l0TmUPgJV2fxCRypDDd8
YW85jyUsw6ALMXn0RNKMwDge9vTJOvlggz84uJlZGFGW6ZCUcciMEeuZdyZzZbjeXZ6Z1hcS3Vtn
CjHI1uk02DYJG8E27ZIiGzoTFIDjM7RxB0vNmOG8TjV64bM1eznBYd7FwMzfIO0OhOX1oY8BechO
FKrhHQfZE7C6PANJx70VwZZhHyPBoFVxeIMnSiXFCHgyeWK/u6G06RSBlojSFU99arbGFeTYyZOy
F613+g50fMFu7mp8idTtYgFfHXJmMThiy4MpkfdyL9EtUvwSj0qQ0bDNGfiANopkg7eqc6b7FDNQ
6lgBKD6wv4DUdw2Scnq1Pw1ilnoMiXjTtydSZAJl/g5vrghVBJo82odEyMcFuKxGX1VyK2BeGrWH
lJnsxC6IbmcE8/SQwNvGN0jaysJkmARxHwKQQa6lMJkUHD7wmMxNVVwohQHR0Xv1xm2vYrg6vNrD
W69koku18glp7FP7qlU0Kh4KsgPoxhk+GJk4K++zCsB2+OfJL+v+x3OGkDN6F03X/+qi5at6v9zL
LEtFGmlsrmvGwFS8YX9FqGpcYdjDQNvFmS0wo5mYn8OYfXXZVo2H0+iOgXLVsE0I8L9AKT/NIxhD
gK2pbYn/mt8OwMI0tcv+3GpN7jgdnIIdMxbENYxbRVb2Lzfhp26DkQRwMCM9E4HCfzcd8/Iwjdtz
1Zocu5DCz6P62LXmB4T8pXfEm5e6YmiyNc5yVmQN76yzf3dO3SPSRxdJVoPhh2If0rpXxRLODBQK
ya8FgWgj/9qs/7jEb8jSGxC+OBtcojUmI+ui28rLO56ce7dsnCqSKicGA90hjlOyzr2DpYJNWLLM
KidHCv9nhtXZ7N93Tf3prultC7aYzp1ry9/uWmu/Wl3lM5fU7p+StnsGdSFybCwzN0QckO2HujNq
ZnV66jzhuz/tY689lGWIiivJrecYvyN15yKJaUWkgKJphOsYphmFgxdMcNy9ym7VeBp03+G/L/zr
wr7fyz8v/Nu9rFdvw8hvVmuCq+hhgCvy+GaParoCYBjSVMKwDB/2L58p/zC5ZHAJag3JTjb+ihXM
2lf13Xo1rQmpnsgjmG1XTLfExJvKNWYeJLFb9nAdwbQ59uHIQ73HU5uc9w5OVAjUvM4H4W5Eqy6X
KMW6jPzruC8AJrbLDJ4MoyKSdVWMNHJs7wN8VFXf86KZN/OckrNoHK5xmxnDh8d7DGbMC98sTgwq
kLSzvsImvifJ2HE67i8dETLzH9YurZAhWSqeB8Ak/3298tzQX8drzUKhwCi7L3zB0TMkDP3E0H/e
m94JRSYAl+ZaJPDRqmN0EQtnhoczf0MrW/ZxMGGI6m0uCao4Nt+RANhEoKz+lYFLOI1wSxPzLgo8
qjTh7EE/rSU7HOBTkUSw2XC3PzMcFZxNf1eX8MG3YCSnCBN5euRAC4yAAYLMsfqMD6EwzkD0juvg
q4sRmbBHk6ILzn5SZ1yDR/w2TfuBgUnWJHmsitZuC0DzG6gOmVB6PdRza9I/+vDj7FE7GUHE1m2y
jRacIHv4RXeqxqlJl0Jn++/1qf5U/hgKMfEmpAyofd9gLPmuPc7PTM7SJ7IhPUCUvC677nylo3XX
G/dhOsibiCeM+z2YmZAebaCKU1xSoTvv0Rny+tHhze6gaEAtOjfl6JW56nxlg8pb0/vuGDiP3nmj
EGL97yuXfyD+WJK4cW2mLm2VJfbf5dXUz/r+bhn6hOhlQuowfS81YlPerfA6OTB6odC4darBy3sx
QUhfuOCPaMer2NK9EqP55NLP3FPvtjk+bGNANCLUSeeMmGG8GhmR1kceV78gTGWfq9LlBO4BlNA2
JjVuAodY7r6f/uGjjaj5FJoYu4fK+h614eiB2XCAL823Y2wVrxrXtERUZIhnIHgdxkXwRjNvm+iy
daeeIl3miHmb9lELaIM0yZGXVybKQyS25eYS6w8H4Q7MO6Wb746zAzQwENA5XFPVNYrxebtC1QE4
5R/VbgOyIYCCm19On0E1vZDjdhzWICH0h+QgMuHfNR6RDmBLnXJdhvicJrlrTLMcOYVaDVftT9MK
4NodR+f+CbOU8Lhrgv3ZkXqnbVt3ruF+ePptCf61QaomcIlsMW8ymc2q3+YYr5Xxvh0lXZ2oS1KL
gsPo3+vkrwP0vz/+q+H+o7H4P9LOa8dxLMuiXySA3ryKVt67eCGkMHSiKBqRkr5+FrOB6UxlIAOD
qepCdVVmBSnx8t5j9llbrLNrrmT8+OorJnbLUWC6/77C352Yl0u8NGrr+qELIbayazQLjP7S9f/8
xIRuRQz37yv9taH+uhDyFw0VqoIU6c8VH55lRDCxqKxr0nqNQrDM2Eloff37Kt1P+eOYfLnKyzGZ
aWUdZYGkrOOl6jejfE21Y/jvS/z0QV6eeSYrktLTukscMzxx2LDf9C99rv6QVf7wScSXvTVW43uR
9ASW1hCqwgwJ+0Dw/1+fRHx59ol4Dpos4ZGA21/S7kT/+nSQEv7w5P8Oi/98KL9+/bdlLIuNGsC7
UdaX+QW/VLZhTronxTRsDZc/gox49V4XgWwi01NUwzQQjRm/0ubfrneN20Y/66YGdsMOKJ8/rTcZ
aDLGbe/lY2XAEoEud1+do6NGZGF6asQpqyB+bUdkwbHgCIZTf0QrGbJE65v7C4qd+ZVqKLV1+ETM
KUpXV7lbSevFht3GlizYheE8K6/5MNE/QQS6uhlgDpAPke6lo5RiKBsbElLq3o1dV7OE/VNb5ExK
3ymUJOOSic+V2AxCtArvOUXJ1ZOcATmYKqF0k1A1UnpMBhxmYGfii5fRKJS+9HCZgMZGKYO1bDTn
x0WErXLkXzaGOrumWzEeGhT/blAwnN5XuUAiGdPVQTs6faJLKhyBpFxye8yoX4AWC2+Xt2CqfoSr
HqXFHLH2tKGdA07exdMWlW06xqDFOOmifY+9hj5tTY/Qpij7lPv1oXQlZr2n0tNue5Z2mwajaFJQ
Vrt7VWVzxzRm6PtRb+Oa9vlmX9cq9VE/PAoMRX1epSnxYRl5WedZDW8u7ovmBr46nJaY+Yh+Kw5C
2oQwYrZK27/2rCuraNR+SQfyuwTTksJ7yP38XYHDgfwSkWzdHUPAAra94707US0VKbnk3MKFcGSi
SuS3rC+D2vD4QGcbRIaybphYycET2AqlbbyFNjrqZBoz9020jhlnkuz4CC0G0AwUotLFjkZFMnG8
SGMh2OnVMKKNwBD6BWTlSKQUuWEcHySF6iYQ99TlRWMUmrsvsZZh0NDh14JjqW8eX6A/gFXoJz3r
X13tGFC/Thyl5cQfxkNte2YDCK34k/Oy4NfTbh0+yo0Iw2RmlIjfDNl+JHVfvQ7LwKYQ3sgzja1W
sHUqF9JKUmgdmbBhFKYe9P7dcGVEa6Ce4RA9Gbrq1+Wk5BSF3gdwDGbHqoPxCJ7AyCKZmbAue9Rw
irPd8u+WNK95ne7qKc+cSoeD413iUbCJEe4iwTSmSBhFaXv+MDY31LuPq5MAwajcK/L269ysnRJN
9TDYMikd0T8RcDjKH27BNPCmmxSQxwD9GTFkzJ++wduFNri5Skeybgkmw1T9IkYtoHwaYxk+7PZ+
dQqgFoGTwmtuJoXkAjAx0ulzhKsBzrS/CE3Qy3hDJdW9bUrsau79Cg7HlR46AWFu8d/fcWHZNbNk
9rj2o8YFWRPY58S6nq7UxCbQXfj36SZunKhyGcddqGMtcQzq0H5KgSUS+0/eKwxMdSvHWxMBwf6c
DiSKQg8HZoT+xhgpXAzCJ17r4+0gMWV9KEJbMzyZglux57kG6/t5ooJhRPZO5kndAHkcY2Kxk05N
ykg9W61sdQ/kTOuDj7nMaqq0zPftuvGGcCCuA7RO0PKpRVHzNK0WQtPg+hEgf13esREeB0jl/Rrd
69j4pKqdjnFrfk94H09Q8uPQalNbftrVIlwYtU3WInf0Q4I94Xjfw6tqSyu4d/P6BgNkmxx6Cy0b
AjrvvhRmvRRmxKhdq/T1sSQa4r2cWELsGat7b36NrITgYlp/4ZNwYPiyzLCDvU9CTIdi1yA9OpaC
b+wVaIKS/RwWJQZ0VNjb8WVCzEPdflkzmowlyWc+EZdFNwrZHNEf0Ah0Qk6TtQp4lx3icIm6if+7
6YpQoEa64bY0OUNHbTcy3KyrLXEtl60r6tdf4vE/QJXj9dkH4UaUaZRemw/CwIWXpF4c8+nfaHNB
3NccAWefx6gnTECIX0D+Q8PTBw88LEd3RivOy4SGVX4Mh5XAurVD0xIQQh5ZF6bRfyh8hcXZkYHP
Na6+ezhlMgvHbWRXlBk/eppXf1SLBIEtG/htJMeucmiZx/zSwNNljsDMSuWKTrBH1md+XbYMkyqU
UajcPWyZouN9ke5LAHVA8A5XaA4PRxU9vTeWSQMrV2OLMTyJxDWc1NMwcxvBT3JHp/c1iXInejO3
Jntk7FSmr7JC6CMJA3ULaEWvl5fziouiBNbenYJEZGUEs4Z0oJyElf0wfO2OHKCcSJjhxJYEBvGL
5Xxu7PwQzsR9tWy/YPfADoN+IU3blXqDDGjpB2HdO+A+jvSQEm/is2lcKN0lrmG4MUjr1OpxpEy0
k4kwinLq7Pr0zr5O7Zp+Sqo4aQ9kmXXGN8IPer4euSUSVmZ3QQwyeVs56mOgVv0rb3A1ymu7twk/
ederh8sHYSGlc+LCp5UYdijxI61SGRWUVUcAUnI3qCxjesMkM+X0qnz1PWaTGvJGixc7YKhx9hjR
jclwYEf63lA5LljDNJvz3BYnyYJng57rSbWXbjK2Tw+jX5gw/p/QKNAI47ZzhQQ/BnZ/H6GwuSwF
KnW9GbPz+w5E4cmKc5vVTBkEXOMJRdB/jlXGheRhtSRTlL5kiSN02LCfMsEzTIstfvNU3SElMmQb
9zWqfPRDtgGNQYBA135G2FM5SjZirq/nmncXiZB69/KDDvOIY+Rpc+bTBo+tekKJ9AyxA5YLbStk
oZCGbtNsh1ZUHZxVS8dlY5/bUOWKg0HMtMpWJkt73LU3rsNH5JkYbblVvDSoZdMRu/q3WdW6uWQr
q3LKwy49hES8bcytXJdVbSXsVhb4mbqdXG92s2hP1apgwAfKKiKP7SV34p6lYrdzkg+JfzsBu52G
tNkXkWAVga31bO10nym88xuMEmD70TysRwZf3UyhJjMUUBb3G+jv43Cl7MUtD4EVkAsujLjz2rBS
yYqRX+/P8K44HS64Hjns2eB1BISQzF2zdsluz4NoQ+TFbhFkbvnWLALmbPb1zU73V8PuxAYPT7vY
TT2UYJ4Vtqg4z4Q4kO/x5pS5q+R2c7fV4z21n9EQPFF5devCvRx5B9PTeZB4jx0AohvB2UynqcxU
3kpXQIXKN1v/+CHm/1Va+CNF6qJjU+06RkxCisZLYqGpd1kNeqW2Pu9Fs8+RLWPmYljyitVTUjf4
Kh72ZRyIXmQOEhp9DOuRFZQTnPTM5zz/QldS0z+8WDds0xi1MLyeK2PttuCfCR/Syr2HTvX0C8gm
0rAsF8BD1VkCvIVwB7fs3hgNliD5PRzYG/8csh2gboiGPU61FX3/W8cKu50ykHmbAooZwElodl5A
6P2hJ85txaBqCuw4X8q/0EZPpM0AeQ892IIdu27fnVsq49v4gQZqv7muu5oGL1PeIVa4vfLpglNR
g2EmDW/DlqEIl4+OuiF8F4MJsCHUBt693icf51tfHYdsE/TsRbq2w6Ie59O77uvr/HhRLC6YCgOD
CuZjJt5HheamFVTPTQ6I5UI/19YDD/fkxlW2/KhbwTFjneV+TBQ6lp5WL9loTyeRHVmZVdIoV+3H
5nrrcx4aHwGwREoddHlPd5xCays8zwvTEVDQg8S5eQZYZVob5oQGf/w4Ve37c0agThddnBU4IlGa
wScZqe3WPAm8Zp8mxwAOJzvcdq5zZWBOzE2YL5lrj4jQmf/tq7ss9YTEadRJsuI/ea7z8/BSga7q
Zw9PzCbh3ZI+e3Ffv1nNc6qprpDu1IIKn2ibPTeF48HU2S5i9k8A2TSJd1ABg88GR0GVj9qXJvrs
RsS1lNkDGdiGVf1kyFbNLLhK8YiDumtULpPCF7JtxTzHrwDoDHkR+IkF662gSWUuzgyvYezu5Z9P
5pOMfkAwfVAnFeffpwRrkK5g1q+u48sIWqi6ilsntsozgqSr6cbQfHO0K49P9EngrnwCLr1xL48x
R/QtHdTr+iO+wPvhrLC1SXospnVkl8R9DMkQ094M62IOzMpJko1+H92mcYxxqMuzFUEuep+OAjn0
EBGyeWXrki7e1S3BksQj+qRWL23UnW6lBD3Du75XZuBAUgZI6w7hRg2OnuptyBYW7AmiJIg42H+d
rQLDPe98JXa6KG6PnYkYI7dmEqXmTTrS5oy+ntlyUJxQGF8JM1ZZVnekBHEYT2R84Ih/d9IsZxxW
XhYkISvgt/R6M0c+ioQ5+E/ffZn6YdKHCg3pehw2juhxC6oTHORlyGAHPNGPaKbd8fUlJo4QZrTA
07rXyiPoRlBQdmwWAt+G3iwU1C8tsq8gg9+a3VXqX1cXv4amxGyt21Z2eYzXzduNoG4njEV01KsW
8Zj1DN3zsakxR3pXMTQNAFZUNhyrtFwU6weqkbsjvEdfWePEmsWjI3EgRDZ5la52TcA/6C3NXU0V
MbDKalTCBgM+2UmOSpo19hMIyYqVjrmS5pi4DSuWjH8idwUo6jlP1wBehuaGFDBFxIUsYhJcCCmI
hlxoP+r4eZ4oH/y45zREbuuDX9wEs9qwZQAWA60eRoWl3LpnZX5lPauCrx47BkfwVNbGvAbwIs+D
2Gk4ImfiPBqHmS1/aJyj/C5UCve+jLJkVrMBu+qcJBKBOXL4LiC574PpJbfqTylh6PdK+uMDJiFI
KWa9u3fp+bHoGBja6HabQlTrjTlFhN2T/h6d6blWQdk3fZLnNLVEgoEHrQQNbQAlWLK5zM6pq8q7
lnbvinM2Ajras+7bemnwvRIJgJxxEtBG08tGflq3dl+gsaugyDLHZtr3t5ufsUOTJID7znac5M1C
xQLRz899c023mxcW3ztIjKxH/XiZEDX3QIbdnrawY26Tqkd64rpSYjUHBg84BIsrKpSr6dTTTHKa
iRK7ETqcba90mZQCvEyxPO0nocNFoy54yU5Rbd/kwe2BwuI8ZH1pss9vhCE4icFb0QLZabcSzM9Y
+8gpRa9IJ56LYG7EDulyj0dND14e9PhekPTiUxV1ahuBjiBIBPI4N5nqzuXrfu5nN8uY8+U/alv2
Wmb4u+lgbaSBPxwlTEmqEw4zuoGVYKe1Hw+IdXhgQTWoN8Tg8SCKLOoTyTFnFm+hJE7gB++6VS3q
4RMb3dpiqWmjK9JvHlI6TtfKShBtMmD2ePr1Q5g9bzl3ht6AqfzKb7CQ1KzWaw34QCR2CU9ufUdS
5wtz4aj7MXWdE2hTmSzWr9QTr2kA9bxTGtgtEN8lI3yPfbXmVYh5SbV+RKvhoyoHQmj3lrXOexsw
cwm2moWwSFbNgIPJHImYXLyLJ5OyzwmwpDjNPaoqhHpPJtLVEe2Byi3I4+bqUqXNsjMdY83vnSQX
Dw4i8aLyXriEyBARo18x6VhjFFLvtg+eaEqK9uzjodEpHUHDkOBtEy9svR5mi7zuJHEo9cFS+GQI
6pGTRkGeNaxwsp+eJ8JYIx1Z8+4h5qdZMX0O71qfDFdk+TytgorSUntPP6g1sC7eBdJzOAAdd+KQ
DnR+tsmG7OgUHRCVbqVyoNNsZfK1YGbSaOiy0G803sPWIr8ix1YX7aAay+T2K+2j5fV/D3oueKVs
k8AgZe6Zp1IO7qNqz54X2TJkIzJnDrJ9e/PMZfHW0r1B4cbIw+ZJN5OIxb9orLphhv5DtoVT4SIL
yQ6R08KjOJFEYf7gnnEPZXQTXfEdePzZaYFEXzbhiZlHBK8LDcliZHFUmbT2qSbwutz75pguompn
q+en+JFseIfSHQF5eoRFu+dHye+/Kn47iMXL0jOW189idt78O/QUvws9Jag0pmqoSjcQ9VKdZ4wz
E9SHrK6RJxkeJdHo496651WPD7ktwWmgM/rSlg0yaUc2BsRW0tc16MsmbpbFtjxEKwpbT7VDipGu
7GSb0/k54LzH64FZWl+ldvZgggE7YrcZJ4hvbhatBp1SALQGZOWz2GEUjbLuopnTWt1A78NHl8jO
D4fqQsH7kKpD7Ce2MdYbnPh61DffsKioKbj0W7b/E+DS61GxqzfskXfmEwRuPzjdRlmJli9/YMiS
jFQmbm1hKb/faIHe1sE7AKPzZzLkyTN0FkbOhpyMo2VI+4vgmu1oW3qRgEGcNLn55QKBK24IopXO
ip24KQ7SiWPFbsfa4Q63ITpmtFVRes8uk2xARdEPyDM8oXKYGxrR2pM7pMPozJBdMoSZ/PbcJKR3
e75PKIUux42MlSqLFV1VNIyW6obGMWuZ7RXPM6rNhlWtqxEUCTrPp/MGa1uJi7GqShqJPfjUPwp6
JKXrpr/kJLohdZOCEmNIgvwiZMsSUhLxkkprVq4EQxXR4hBAY2QMCue25Vw03u4GeSJV5vcHBEnA
ved9wFd8nqW8tmdb+KpvnKAg/RmDRl7uM2mH9H+jE12igYLXYUUep148jcQ+VN44tYujQeqOrQcb
CAV+BmlWlLjDt9bT3xPKSnAOE6t81/etPDkrvroXBIuqgyn0NXiZZNWFX524yVMdeuRPsLnN8FiA
8ckgmj5n6S7c3sypPqJ/Iw0VA9Fc9GESeMlWdrHzI13eBiYetSJxJqEzuzjUp8PCKlGL145GyN6b
E3AwnVaiwAP/pQ5xT+m5IgwIRM5vbcdSlD6KjXReFi3ct3yQUPBcEb9QaJQQzxH8t15zHbbQZ+Yn
IiVtnTNvwdO0hYfNoqg/ZVLnnd7YqjEl4IMTVj79AKZmn6pGAQGjtJHps0Krw0Ox5QnvXXXqinYl
o1K+vuh5JjMjUPP1eNFT91q4bNdpjDxNRupM4jNUiPLexKcPq4Flc/lkGM5MBgyhRsFKGJPniQhh
G7SnxVyInBLS94BbYkTIpFTaUmIvCQPzScqwiKu9628iVVoCoMVlVzxWQb6I36PWT0Weng0DBQ6w
LLllZt9olVMd+7xjKIujJf6LxRIVWDUwmUIxHM2vjL4JpbvRHaGyKwlJmK3XtlgbFN1/UCn8LaJ5
6X69tPrTqlaFKKP7tc2wGJ0hDJ3PD0MGnH/I7L9tGCJUAVErSKIkv6ghznF815XLQ1mXH+mIkQrU
mr7xwwz8T9fofv23zpqqX0P5KXONm8Nrc7Z7C/X4k6rk2/7qb5/j5ZC4JJd7+VTvXGMrR2yQ4I5v
ndYKL7HTTwfS67ajGJpgaB2XwRAZ6+/a+799nLJNhGeq511PukR6X3YFC85fES+dFFS0OExX4uGM
RWl4obpqHv59+b/alC9Xf3lgd0OUK/l55YGBHac9BWGjZELp3xf5rsH/x2d8eWS3Rgf81RTKugfF
VxqCV1JofohAHABVfSYjAVTRD6vkG1WEJpiaKqGLkNHnvKx4oUZlJ5gVl3zHV4n894efL3XfzB/H
RffN/XaBl+NCzfKHqMc1r1QnxtL7b0h/mT0DG9X/ZNCIUWQ0sGBVjijGmATCDmz772/V+BtMoqDa
Qc8pG2jHdG7nz6VziQspUHsl+jB6pddx69B+hd2RdMYG1Hu8xi2IDCh5GDBnFUejhIEb4c03rMat
wTCwYZdHAUFb7JpzdU5ItnkezHV4EmfqTH43V4TDD1qmC+OtYGemFhEu86NCe3ilDYNFPqUKPrnS
rYElw1ZJG2tPE8YpFriZQFN+IgXX2Igbv7z0mwFGr+PzIBi2E5h/oHEZgREXPdxUbph7tdN2kswg
wg4zUNF7XEBgxLkos6NPcS7PHxBv4F0sOq8w2b3OqMsE9PDBo2E6kHvMc8HGwvDLvw/yYTjU5hQo
LA4Xm9MAUIZgBV7m5ws64nhI5x7Fi2pTLGLskI1D4pa76ynepFhNdyCJYiu6wdDwEs59uog+Yb5t
OA+vXWQjMCLr3piKdrFrh3RtB7FPFje4gxLCaHwYe7FHrQgCckUqMy+mDR9TQDoOcQVvsueAjgLu
0vWA3MjtRkruo3jSm+pLfdnicNU4+qT27yfZz4cx0wSVzzk6ZTbevbq0itWRuDMtfXJfSMySIWad
0Kr0ijHeKdM7fOHWAb4yemzgXi8hiM1pVQ7w+sIWmg6k9wuG5ETYCAQgSJ+2NnzAvfXC0WXWDT5X
+wyhIM8M24zlY3udt8/+ZVZ15izUrPwM+7TsLYXdnHtI21ZMwU3kaTy4ufUomnXDq+xaXm+fHJqu
+sOt9aNVMNCXl11LwDQ64TpAnzIYPEe1jxXZQHCN0a7xiR8a/hbY7UT3z+vM77gx6hQt1hB7DPTv
1eS6Qnmywbnbp8yUzMoRCy19YyhwTobm0shw8wnOEUMREblHzjtNpzpuIhTIWFmh38yJprlndhs3
sDFyl0eBpzD8ZzqZV2xwgdqoo0GIdVsn36bw35VWBle/eH/6AuY0pLeTxO2kwdG2xhOhdZnVt+i5
IB9lFof3fQARhz+fnjRAb0Zct+g5wbjeZROcpdzKi1w+NsW13rQemVhj0OMdwZnyVCcdGIOISQDQ
zztAavPrjlcJbB/hjHNDmbSS5/qYOHgTYIRD786pJ7ysM3lOy8wrvdx+TtTNdXHGdbkdYQ84zv0e
bzdJvEeT54wH2sUpBjn0W2WMGRPjY/BD7QJpJobFEyDEWBynxPDXTcdWw/qgYz/WnjQqIatdcYbW
fNkBBDAi6+sGvK4eNlKDxyhYJl47ymbNEisX5+GnsFGTYWjD00cgVOIN8cDcSQNinDKsiDZUcgH5
gjwTxoYvH3XvRmqBmaSb4JwsjQw/PVQDbV/NkNgCgMw/sqBPg9V8ux0eh3QTzbqsfxluelvahcfH
Ph3fKQfO9Ldw/KA84Vy2xrv4lQ4KtiIKhzBeafIP9K9kpCCNYlSLVHqUukoNlucL9BquReWCLOS8
UEYClLfaLd/lebrCUwHN3h1L6w3bto6JW8nEkzEzvYzGmuDXBxp8Dn1G/v2KMVYgJxNtJnoihrWI
W6thBUDx0ZnLMT3cTJELw96GMYcK1RPn1Q400aDZtgOsWqac5uMYg2W0hSVGvyFdq9s4nZfLlCIS
Ou6FRvd48vAxiR70vA46VoykCa1KbXIeM2VHXBVH0OzOy3iQjdNBtkZeNKByRR4ez6KNvtbH8Ule
SZ07Tz5SV9wELQT3Psm4wA3OgoRgol9F1nOlTKOJPka0ORC7p0vqct7LtISeEx4dzRBd7Jd75i7L
fkT/EHO8DlkXDQtE2ApTxSU2RVX/g6o05nWhazgsUD8+SdPOik4YXSYYP05y7CDPHACdzSNJ6A4+
yujh3d2IbfYyxlTpnaZOMNni5H7UUMo6SIe9YvT8IULVunP5z3NbUQUd6KesyKaKbvfPQ7OpKyBr
pRasMXfyaiZlZ9EYGCUD58VXOZDQRXfGgHY40weFf7PaITMa2xo5UTuoWQehRVXqQYGGLZoWM91I
qsUQinQvmvLionxy4Dio4KHPYKxBUzG0TEtmzhdXHq9Hik6s7lU0KenzYozJy+rg6fQ89dY/Bv1/
x3aKTmtNM0xF0jXtF4fot8jyWtfh/XG9BGvqWWxXbGEML8unguPy3J9KXVm1m+YMaKz+OzL5JUx/
+Y7/uPLLd5zrkZT1aq6seIwAsgEiYgCrGfqRK3pwlnip8kG3d2ezmMVoHnL/hzv45ilDGtVQxBoq
cymvyXyQV7f2kXEHjBEzyMldcIwRlLB1hx7zsFefdxb0Sb1lAqXbb73OdPHfN/F3oqKgDBewwNB4
BjC7/lxp51vPCCTxZq7NWT3jyDw9P83/u6L1z2u8fNO9/KqLcdpgZULdoZ98qFN9IVDclH4aRvj2
C/3tw7woTvM2NIE/8WEenxVwT6YwOJbvU9AMc5XWwBslUIl+X/hT6tDFsK9L6b9fIoW7P7/E8NI+
zV7dmjQC+/hJfNKiY6QKgVvUh+3xU3Xwu6vJ5GGS0cXU8it+2whDU2+0wlwrk8uHPuode2/JElMV
BO3/Xht/Zw8Q42RDVxSpw0ebL1nfDVpV/cwufJ3DYqOtEBzN/32B717+3y/wktjJl6SJkgsX0Cad
yW5veR4JrvLDqlD/zrL4GArpvkAC8rdfZ3N+lGoZJea63BOgjcjpZhliAv0kbYshYX43e8fUe/4Z
v6kn/jmf1979VHwah+u6GBLPIWlxCpQnyGFmmn92ejTa6iOD0BPNvQ61fTS6rYrZeaGPe6v8685/
TsW4npy9f39bv2TGr8vstw+ivyyzOi0xenxE5jodFQUiSAspWnRKPySOWErUNMKEn2oyf9UbIUpq
wJC79E0XWQd/rmxDL+L8rD6MdT1+DsqDNjzbpVPYCA6XAnnP5IdP+N1upDGkB8SS0TPj1yDLb6fB
hfRSL9rWYNb9MgC85qYLEMWbciRPLv6NCWWdQde2Lx/y3b+v/Hctpfuc/73wy85RX9KnfjnfjXU5
SGy0fyMMR7BK/+nQ+eEyr3MK2l0P79eQy5B2eqmPQzOeYQxnHP79acTvXiyAcmy7jMIZgvKyUvJG
OSe9LDHW8TbeQpKlzA9zy7uMkNkBthSJn+my+7n743n+3Rb8+5VfpPJxUEVKKccG05YG+SFO2Iw6
f3amGcWgcBU4PT981O+WzO8XfFmhafKIzTjjglhrzembkUWaLlIwV3cOCI/WuMmMMNH7YbZB/m5T
gRUriRqgdJExjT9fDEW694S80XUKfEw3T4K5ucS0luFqWuij9A3xFPyawpN34eBojHI3YiCPpIW8
I5oEyxLB3IPcR58Tf/20TXx7azLTvhDsiaikl0dgFLVxewSBvo4G0rCbqMOWx+4G/ndjENrQREL3
38/g20fw2wVfHkEuSlclvYfGmtIFjAhsU1158O9LfFMcVnSIlP/7oV5KZVkoKsEl7OlrCQbMwyJl
pipR7wTmwBtPngN7Gf20tH5VNV/3W04/6p3sfAztvVzTEIuHFJ4r4A52AZUHTSmmRuQpODL1mE88
1iS3h+4xD89uMXlgB98BUjr2julRz7AkpytXdr7l6FfcbNYRSej8g+Zt+5sOOE5HhpH0boidcj42
Pu2I/weGvOfjtU1FDr1Y/4fvsXv4//pM3fv72w77vKjNNTJKfc1NAB9BAb/63En9ZhLa/76S3D31
lysBg4aZBW5BNwz9JeozntmjSYVaW8uu8lkPWoYOz+vbF16RyGoA1l/XzRoCjobX1xh19v0L6UO4
z957w8u0nppDjG939cY8JItg+e9bk7oH99etyd0wpKx1Q7svb8j5pteVJlca42LA3yLO+WpLCcbH
z2BFqqQcHhOwbek+x+j0DWHDqPTOA3DsD/+HG/nmabCJ/PdGXt6cs9JeG+nOjQQTjGMHlCu9DvAt
T3EQpJxz3T72h4aySmDRzhs+fwrMv3urDJqMEEhJNCVF7t7s31ZDnsdmKtxzbQ178dBl6vML5t07
efycBvvEj0Y14RA8+H9/bOPbj/3bZV+WRl0I5j2NCm1t7/fYfbizGUAK/IChygLfwP5j4A4+B4M1
b1KHBvE+35mWdZypwzHiWFNr6FsLXHZ8JrCsjQoduJtsXlx4d2wmnNkI7I8f7vibg/uPL6r79d++
KOVaKG0p8UXtRxP+4I5na25z9ubaFA5sezTZT97ct8yZzNanGZ8AH7tBv9/ZEMEDO+D7RbFgSC7L
vYO99X1raDlzPpTndM5Llj9ctH1/MVr8+75/esCvgYBxC5tMzq/aGhGT9xwUQ3NXbRSqAetoVIzN
SUUFmhSz+ulU/u4Nw7aEpIiNkzHGl+NRlYskzs2zthZX0bxZJ6vyVA97i4Ao+rGjCPjDCfTtZqOI
ukbuJRjmf6bUf3s+MOnLOtMVdT3Cu441BMX2xFrSrLd3NuBfT+Ew5Q9WzAaoWccl+6mB9E2zBcS2
pKhcnQ4Zyo0/10iSVZdeJD1VspmOHNdBmyTIQsGg9IGMj25u4ArzDPqXMYj8bKbBOCIVRaiwMX86
Lb9brl3wJ6IdEWThdSaSoyyRHzcG+34ZWiRs9QAZl3daZ7rl7TD3+dr+sNC6B/q6pRJCC6qoQnBH
Of3nh5ejRI/LG3Pal7Gwzfyn31gtI/VM4/ywtL7ZvKExapLGSLggqOQJf17JOPek1AAVv25uuBoz
p3RbGl/YRD68x8PJalfM9r1tjLcskuKnE9cOBeMGeilgLatnYKjOPPi/P7zy937GWL3C8qKK033d
L9t4r0wJeyPjua51r6LCgSLmXcKJg+EvzA3g65ReClM0t+Pcymg1deSsg0Fj6+oYyKCwiWZaIEef
SscRGQnD5SigV/EHEwLph+GfFyH4A1hCqlWdkjfe2UBw/v0R/iYU8PB0MLMK1l66oLxmXkFpVlEc
6s2aWaqyscJPhGHIoB94Hzu3L2P4xOJZWUWzB8fjipM62j6pEffAffQTFDAnaUk14vOHm+ry/z8X
la6ZGluIoukiRmMvx1Or3cTmGZfNurTPgBRhaoyN4WVtQCPSwPQwI4rAkLHUoUxp0/TSORLTrojP
lvzvO/mbl83XY3ITCuGMwR8viy56GFJ6jrgTBvpiJ17i1IzqWuzfV49PhDL0DgtGFBhR5Ql+qviO
Kx93wsANTtjrZlovrm8iv8LU5mc2o0cunBCWRbSG0Mhcnd688jc/RnrddvPXl2foOhPWcIO58z/f
k1t21tpLEDfrWraAxQGWuUN5W0nwcZG/szQ584/qtvfxU1VH/KZQwbdlgkFh4weY/Lr9XItnpguF
cSOsaNwr1tQaLiA0l0GAlCCjiIB//dXZamDc7kFYcENfdSX6WBokxJQ/hWClLAvVQMrktPlC5du1
Yi+1JDCcfISOg8LQKspBzRbmAKXY2ChLWIhUqBJ0fwp0b0T2IP6y1aHRF+E4HafH4WZzpAYOf9Bi
kMbazfFsUxd4XSOB9RmhOk/icBp94jCYImGkrg6UYwuWo3Nn6DD73V8/Pqq/E6ju+zK6zQOy5F90
hN7zbtaPa9GsJdrh2kQcXw6UncIhc56f0ZQ3EU3biRHi++angsSvPPVllRjspwpXVfEY+5UD/XZw
3u9PVbyHzX2dO5dBhn8GbeGv61jzQt/E/wurFvfmSXjC27oPE2xYjLXVZfROKWwQrGmN0gVFnfjo
P+bJMdnRLRo0EPXDNWqsiYwuuWvTmfPe4box56VboMAUZ/lImqqoy/xiVPwQUf+KWP/+PKQbOgEt
5KuXLSNJ03sgngs+D5AtUO14KzPOwhgVPa9HXzc7A+d8kS3p6Z4RdECKeSf6Xp+/6JJo6GY3yvpx
yPZy2ScDaAfnZb0AN0jTBFtd/ocfeuwK+U+50t8HCL0eRTM744KO0/WyvZTX+62Ilfq+PsuWiPbY
ZEwKETyd2ebUhn5JrVedt4lTQjOi5am4F4Q36UlcJMt29WQ+WnQqij1A1jd5NhFDX06ca+Nn8bq+
/fANq9/eq/5LsEKAJ/w6DH9bMXoZtL1S5xs23pSFMOz5yPtGtZ36/0PamTYnCm1r+BdZxSj6lVnE
efaLpUZREQdAEX79fXb6VJ2OnUqqzm076XQmYI9rr/UOLMktHW16hTGUOE+z0UusF1NddyEEAn6I
Jo0xKjI4EN8caJcUKF/OEwTRyYHHiT7npQMC1wON6St2juRBjpzKz8u4/K9+K0dR46+bf9upz816
rp9qNLS2TJ9A2J0IW1NondYzscpOg5V81vgoFirls2XjZkIjgV+U7TA+RoIIIDUlQ/AihflamRBp
VgvBlhzgnn2EigwGCy7KPm3Ay7IfyAUSZu8ITzwKESmiu+MmHGmEElACwA5TjD0A1HAzIT5Uptbn
ClUXXCnGbbdevLvO82mK5tEUVKG+1yfPLtWEg4NdlzrR18kiXuj7BDf3Giyabnwyc2Tp9tkHJbzn
IF8SWMIVSDUTiS0KowQlF/zQYJrkAsL3qpmJWE8aS1CTT+KOEeSgWDOL3Wuug1wdx7MXzzhO+0CC
jZkyUQEidkAXI5j4nMjbI8TlfrN3Hcq91brRVTA/yE15sRriZV9BiOrAPDO4pe1tAoAQZYMLiIa+
JllsedcNPEAZrVwkDcXZ46WZP3dy/fsBinQKqCNCGeXtrJZeVKMwDufXWB/ZPDV47grgb/8Ii2SX
9x5rYMxHTL4S8zS79WACtOv2rR0H+eg1O/eNHlolswJ0CZZiBEAPuPJbkNRJXxof5xyRM8ThjOA+
arQNr5rqu+hj1c5asHTisT6Jt/BuaVhaRFVNDQP0LWYBm58fELjvv1s7zyZJhEYN1u33etOhoV3L
6vWSxixvKgwTfUs/1kaAtIFtW1ehjr9qKaNjBzioj73YPg2jNpjde2YVqVnHCQwBx6ujI+46U/Z3
lOUJTeGNYOa2O7dSt3JLgO3VxwmYlTY4z/HqpPSs57ayrNE+aZgFCPJjtoc7oxu1M3rXVuf6gzqK
HjYGqvk6ooSB2xI0W4giH9n+Orz1oN6CKM/D47Tcgc8qhuePW08Oj4Pj5NJTXaUTdR/DChBODRh2
H9XaEDMIvCdx+vKuN4uA6/XxDKm6A5DKJg0EjEaXu60hnIRdSA0fSeGirgh13IIHR5DpCr4ttl4f
kvXoym2wGQPNScdq+7lJddA/dWvVOfR1P9nhwubd4bujvx3I8FsKKF2nXmYy7LOBfoJyBbLjaNW6
6uy5kZd5PWg8BjJWzqQ6bejMGEm7anDziYuf6/P6EcJCRODs7BU4sqFm2anmF3bDylJG0hy+FMjg
+1wKK2uUttGyZeCg97EaHreF3VxrW4EPKVkqX+3zBt3KsBbc0Pf2L1DqZZhI9qVz8i+Zi6aCDBTl
MICA7xV9OBmkG7EJZjW52ufBqn2K3AjGG8CqOSRLMMRAK07WaVmOtFnDz8KTD3yjiVPirNqVYzQy
OgxsWBetyyBp3aElrRxliYtcX/HhpS6fLrM8J2hsBhB/ql3azac5aGqGIccAROhQ6v15pDfEcvx1
N2/ITGNZHADYGQ2R6v5rr3lejjf5flcelDofFzvi8JPXfTTA0WDCqQvEAH410KxQMXmO4w6sxHhT
wkO4N4MEg7KS26ICW/aAeo/O0OO3m2bSTpRp07C2f0ymhOQv+p68KmgBwlxUde5iJsBe2D0InP2j
axTtlFRC0T4gdEC8AJvtKYNDhx3VXY9yFGXtV8SwDJH4fbLKgiRoTYtBldlPMHjRryftzyrRW6tQ
keOYVteJcgCIfG2VpJlmeOxVyBF1Y9/orSbxPp/H0+te3kZ4XKNojxorpgtBEaSh6kcdIGbdxLnY
HKDal1k1bHbrg9VE6SB9A+WvcPLQcAFAtiMPOj+5Z8oFfQVeUjS5zQpHGpQDrYPQOeE5HqghIeok
DRstqZ8HaleOIJUk3XR+3AMj7J96SVjrUtgKMC7svbbVx93X+4cxmjWt+7DonHsRvqGrUO/eZqtF
Y1HrxrujI/duEL/aiKVjhXDoR125n2y0obyIp89QWqu9an4KVaTLo06zd+mf+g8vnrxCVBG7PO7R
h9vSvozkYdSJJudWGTQ6TzQ70jYWoxP8T8EkFQGukdi+3Wx5kbTR2ezXwd7loRzKfrRcIWL0GHCK
M4bPIG/XKZycQrQBOlVvtUQhvPRq7ee8scwxu8nHso/hdVvZUhLo3XdaoPYurWIIDss1XJ4apdxm
VwFWqLUedtQp+km/CB9zPTh0b44eSL6CAhrhUHDDHUhrUco9Ok2sI4AMlsHVzyCjVOGtlwgQ6uDZ
zts3ADpXD9p0C5roRsAVz5vLBgnl3XA49IZgBC0TLz9IWyS+hA47sNkbVYanK/JQ1KKQicCwBOJP
yAKFph8VuZ442cAZsRBchd9vTpfLpbCpEN+2w7vgbgqZfyF1NudvjSGFPLBQZwR/jWZzZY5Pdq83
h2Zg45jAr0CMf2zY1eLgHbw6lo9oK/B2mdN04P3I/mOnRvTAmaI+yDj+wRFhuSY04dceWXsr3h9N
eAjovF8pokAmd4SVyGaDvoIrbESayBkLGwKJvSi3pyToebp5k0Tr1ULlkYCSR8M3oxWjsy/cUCnC
WRFoUvQh8SkS4ptwmlvSp6+D+GlpqNsGHm2cCHzVvGwBUrERfEKl58ulyESPM3M85lkjTLmO1g6E
5LJn8MjiDFggbjmnAQzzPgVkZWKegLCjaOyow5s5z22BbxYOygJXi4CJlaGcLPPMd2sn2pl6Bw0J
vM3cQGJnRRPeCkvSdCi382uE/7XoLWC0I95sdPepO/2xVap9PhigcXTXxecwiuPsirZ56oh/IdDx
umFKQ26Ewy9Cx+7iYs5g//ErZxjA4koJ+E+yUzOMzHFmjTnwop8krIKv4EXpF3pC6P4LX0txBdQe
QMfSM/bOQ8ed9RNvsN0QFW9oGtv+zCPPPVuscRgR7CsTfd1PwCnqr+bwz0OKpPhut93ubj7I87CP
/nPdzEnpc2fCqkRxsXX2b+Zi1t/1w+76TLpc3CAmJqUNG5OXbK1XoNVBSiKODVvFCgEz0+X2kSZP
yAWAav9zozTxVmiFCruBLlZzaDWXhM837xPn7jdbaI609NbKkhd3tL6FHntJcr7bXWC7Il5bCJg8
ojDiE0aYKFqZkFFGgX8BeieMFfajgzm52pOJsMNdrxcN88kOLywzxc/onmbO+q2xbCJ5LdpR9Krp
MU5vTn9YM5eMW9HUmGFx45hvcsWZOGgKJ+x7nydHv/VifYgbA7a0cpr20Uaw2Tz5kSXxVfEC3+hc
KCNH0BtPnJaMMRhwJnYLiZbWwxduwuKLNQwijq4QPf3zf/G5i3cUTsM0CIYNQDvPA+EVwi801whk
60vRg+INHYoQ3i042ZVfBVHr4jd6dYbutDaIW4/wNDjvqoExaILu5cyhjpsECzUkKVGNVoYS6W0A
sNctvsSAcwl8jqiVXPta+zKEJhIo43O3CNN1MZYAAWtt+EZIpRyWApirtOXOfRT3Gl0CoeA5ZL89
D1BHYDtZXHulG7XK8DQ8DE/tRi/uoygToCw8RPMfTZOUQsNhmgaXiUKUnsNb42BcQu6XRtD9QrmT
75p9GgquXjYDSeuD4QdBcwsOiCNs+Cx3Ly+IkwdP74QRCr+7c9rddqshwB6wiEi19g84CRseo2ek
+AKUms3URbzByjNczR5tv+orw3zxczj0WUH4aeN/S+kVubGKLo1C6BAm5nQOholF4wpURvxLgp+l
Q8w1is5ild4yqngTHg5IDXyuC7JHeGwKh6DBytpTcuLl70sK9vv9w/yIf4nfZBGJvN9wUwZ0JYFm
pb74dsPnV3KNqzMUJRV6x3GNybkAnE8ShLYVBmMtuPdrv9Q+lN+u+ZYB0tOiJj/ENa/751zuHbuv
ORSQAF/61Lm11Ta13WUyrvs4TNnnropk9T0kJfsbsFL7N//a0LCNUmG/UBOhMvA1Srscpdoxz04a
WKbEbCdmp3IJW9ulxcdQSjENnI/HJ7ZcNilRm2FFRd2v9bI4FywW4eeSNdoPBj+PIe3b5vnrtt5q
r4UuRye94LbmS4qYggkk1vbEYj8Xw0asRg3Gy7bPau50A/ykBsJr52OK65aw9kG92Rvg1fPzban/
Fgy/ttbbof0UNW6vl8JtTYVKNAZjGxEOjD/fZyyfYkATmWC3BGdpIpAUE7yuWcKOWOb+ci//Hq+/
3Mt7+jo736LT68m9CElrQZwiFuhh0iK2brGJHWzCrv5i9sSKfUFZkdsZjfZ7jLQ+fsNT1f9NZny9
F/H1v05AWVFIuXLjXjCe4EU6hhc6k7xgSA6Hos9a44PFRnPG7IooYBKIVVy4yGMBhjNOv8+myPcR
xozZpG9mwB9/NNAXYm/5+Lnt/mWuUwP9a9S/l8Li7Hm8XxLRjzlBmgjWhJlXk7hJtBzboI+enjc8
mgiEL8UX8ZkR221fBApiLCZgqOjuIBpAPb564r6JR8WwFNtknaHpeZTTqWFSx6XVoYd+MDCnYi1j
hwRVgyCcBTW84NxNvoaN+s9e3Z1gqIm5yf80cqlH6jjUU6VSxDrwVw+dTlWsNK8NdTwXBmYi/Ga6
FzzZeLfb9besuMNhbA2buBYFe3KE4P1Gg1+a/fvF5q+beD8SZmdZumMvO+4Rq4qGhE/0+e+uT9HE
23FIUNjXQ3ySKIJ3RxPu5MMnhm6L8PdDxL+vfvOXVPFniemf5f+vu3pb/tPsdDkfY5qGFQ918WVv
U4nuxG6b3UqM3CFTmqh2NyRa8jxltFgzkbD9Yi4VrDRnUP+YqmK1Yv9arRcLyr/3BjuSTkNoQX3r
NjVKb+VzpdJt0CJBc1TiZnI/scKQOS2M8wYfgzY+1ViZ/XZx8dxv10Zzlw2RKrYkMJpfhwwpy8dj
9Trq4/Jg1bZpW0J9wf15In53CXbduiF0t0kTvDX9+f6MjfqrplFSqkKpdcdG8f93gbftTa+V6kt6
cAEteLZWnDNq/Z8v8E0VkXv/6xHedqoorauRIolH4DjDSUwdXFv13jU8wiv6zYLjm9Hw5Vpv24+e
rM5ldDvoQP0KB/qmnYQcPaxfE1rfdPxfj/SO/43S+/lRVjxSGZT70+g43p6Cyvml3USx6H10NfE7
oZaoKngyvBWT8vPrpb90XRuTzLeN+TW47lK4Zw3/t1Dru/AOs2Z85fFwAT3wuSr9tfSBjpVrdwbf
mDOzbm6GYuHxOMVw2BpNf3mqbzblL9d6W+HOaXmXAZiIcGoJwopdb8eJcz3Z738DTanfN+B/H+tt
7lTlS3/GpxWPJZIk2M6SdsBEhD8cfb2ZFzriTDkJRuC1ftvwlW9Snl+e821eSWn1qOV3Lk5ygR1F
bPfLjdjpvdliwel6PfllIn/WQ/4dL/993Ld5do+bsXK5cEXNm3+wJYjwCwwVG/bnns0GTcjl4P3A
Xx58NPplB/0EJP90A2+Tr0qvK5YSulYECkiN8Abqb+hhOr7myL3/H8BKrCz/Hbfv0zB/Fllei5va
+BwiiNVJyYsYFsdR+zcC/jdA/K9XegvfyihOlIL0NrhBEQf1xkMmCKkZ52Zie/rLFPkmtP/yWGJo
/TUdpfrzqVwKLsa1OvhPQvJ/YvwYUN8xf7nWd6esL9d628Ka1wKMWSmuRQqeyYgQGxEHkeYuxNhv
tG9P2wvi4t+e8dttTfuvj8TbWG2W18vzhRUPB0qEDi/jWmk15j83o/pZVXgbj0azUVdlqImso/Lb
/H+eT43bSTrKYv6Ll+g5spC4nM8J7NrzJec4YKuZ2dsolghsx/fOmESYAIQCYV2S3SHiFhmk1rjX
43sfDh0/3JFC3PZ3jIItkaEI0MTJT6yZxL3mIBH5xvHBbRGKvP4ExR4w8ohPc2zEkPfPrfRgrUem
x8/zFQ4mY7KOY8yUX7gwuWiv8muHdLvI8pHwG36emvhOrDNFBHokhh7ibn22PS/0QNbyDePd54dE
qDtCse3DDvtMCDZcEayxCPCAQ2LZu320hn2+fwdtnhvPzV2NmBwPnuGf2BylZZOMg0c28AywNSTy
RcmwVfa10ZPobuttZ3/ykixjzGsGB2aIpCHQNAwCeBEinWUGE9Wa8LX9fn9wjj2s0Qq83RlHKIza
04/9B+EhAaLP5x6c2R/mAN/ej48BEB2V0Fvlxec+IncgDq37kdiKRoM92T770TZaeBzrcCib6ELz
04gMtcQtfDA/OEJMRcK8MPFKHp0ciu3iwhwuuProZu1JmjTtgvqvAI9+7Ae/rUrfncwFPQ2VFWEF
hvv51+mbAQKJC6UpjastEqw1hPWQZsYgE572vLZVQ4TUBMIMRPYVkAiajdiymwlpK0rsFEGBsqDS
owt1vgxzBkjwNFlQtuC5t0+DhHwy5cPCIs9FFq0kI4RM1E4m0BayxTQHybqfJ5LyzWRtgNGUdFQ/
qFfLb2tEGT3yWK7zQBEowqAEBVZHNebhZahoHDuN8WvQnBzDWqcvuVnrHBwCQW9t9ptw1H++k++y
C1/u5C3Yl8u6sdIS7uQ2z/bFtOxmSyMX8lYPAJmRdcPPI7PQ/ysLa4UGq2SleA6j5/6BkJM2Twc3
zcQRosgs1CG1m1Po3iF2kGcFikmTIiD7y/1+s5KDnCamgsIjg896a7kqbcrXxgozgYrS0nF4GNfm
RVdvo6G/iwaUnBarm3mRTLWjI9T8gTwjAu8U4i7+iyqmvItH56uFVjj1fiG6uFFIxhJIgINd/Hyj
HG//DTYFfbkJEBepOmq1XwftSz9otftFlseHcXMuh49O4aXjZFiuAWx6CPaSglbHzy3OCzjZAp5s
+nWEskFZbBrDaqF103ExzJaoduAlsZMxvI9tjVE9efnVJuocw3pP2656CjgHCg4ZSJjjuN5b+WQJ
AjhAlP0Y+mlbHmbbwxTXviHipFazDUESDYwsBIHYr29wd8QEoPBUZEQatoarXxkqaC7sD37qnLCR
z0KwHN5rjwpXDWWzOVleqkFB6TWWD6p7mdNwzj5mIZ2aj9SJ1+gai2yTTevBqdXo1lrlhqZVxz83
7TeQUwrfioT1Hv2PBvXbmD0a6iq+ZxdZGA6Jl9iANpSKNhRrxuOhKEl5fZDti8V6MslZOv+8SnMg
/vx8M594/bctkZthq1RhlHFyfVubnmkVqU+Dm6GQxv3MFW8uaPOb8dUyWe89dpWhKHbEmI2y8yCG
NwHIJRJ1mNH/FgTIDfHs/9wOZw7Y8wBbIYV9HXXn8pBxvE1pm03s10w55EQw3nQkq22wCYgX1s1s
GGBcSG+crf0InR5qNiLj1SaqJrReLjuixCfjrxE7bHHs7vx/iSqphY8EzC0SKbz7T3VuIwqQEZcC
bnJkGIHtQicuWl5x1EQ0kqpaD0jLi7MC9mIoSnIh6lUseyCFUwo1CPun1lG2UQFGCxTROWBbkmb5
aLqeA5mxD7DoQ56e6qZcWrd9jggcwJe99DQTZi1yz73bjiJFZAvXc4NnYhdwsJx19c8UpbCipVs6
Inw2qN3i2E65VNgLX/AhJB81oAWQNKBihaC7cwRuzgeffDS7hJs2wp+UtJnHWKbDbgj2H9nq2PmE
C+7PQ0nRvzlro9ilYQOmN6D4Sm8nucOzmUZKnMnjZIr51PyAXwgwXkKKu0WLFd1qw3oc68jE4yJ0
7dw2x04Cju7YbSyPADm3x1mzlfROcOxnMaAOkUmsOKH1FPhs9KDqVvZmFdBjFI97RFJ3u0+VnKkj
2oUu//xLxwLcEHavu2G/T8BC+t2jhtcNPXC2DOwSL94NEV3stEAxka8izKtgUfDPo3O2LzZf7Ing
Dx+wYcUvowot5iS5LEIdzwm9MHdmnwUZysZ3i+EkYsD+zrA8U4TGBCZ0hyhLluKjICVUD0k+TUht
BiNR3lN4katNLb6cWiCXu4sFh8BuQAGUH5yMJnwoapscRfFd34/WokYqCqmK2/QA5rjCNxFV8lbU
FwVWwq7UnNz7twHCuUKOFzttEHvn2Izg30XW82WiOrPMfiV8yZ+w238mbB16jAwqF1ie2Eb+Opoc
DKN2jvSXWD/AB9oSnudIkVEMx2qonfZi9Lh6xM4KJXBhd4zAcCg+EviDPy/kl8lRijqXAA58UsWY
mnQLjEwHnDRvpxG2xahHnij4D8MFmjg8OxVwkt6fsfBWFLJFBfxoeX2yFA0zQ3QIZgUIcfQMW+Lb
1xxexJrFfECSFKsLQkbWjxV4LvLJfFrMDlrP1Hy4nHaKPlFsI8qKJwPC7Ta9QswoUtI/Txr9u4BA
cI1xH4Jjwwr8tf2kw/VenOorifKIOCRzHmE8RY7L0aDDcnxl+aVsNPP6LUb32AtnoTiqhxST1sGe
+Z/b7dFgtHb8gVgGf7k7IIffrMeErYLwhajiP1P6rCvXMjsTr9g6ay+AkSUJhDmxNyCITml1RIoV
bB59B4AjlN3SERUB1uwxE+Zl0vOI2jsbptTnKVmcimazMJRJtpAHEAcWcdwRqAE+S93Zpvuk+Wft
pYtI0ZkC75+KJuUAZpPo8HBBiC6qV4NRN251B/sBSz8HOrGNTgfsAUsabmUNVDTfBkywMNyG/FZn
tP+ldf51WdNolL8a523vPB/u57RaGRKZK9Fz7Smts+TRySZ54kAkdA2oylDOGKCn9vPAkSWRYXif
eVwcb0W9LiT43rbKqLg97tL9DPoYe579aZ7Ozrl1hkJUt/BLAIR8AhwS2zeMxmBXsHhgd+7WmaS5
KU0jOBL0BThuXxwkP2EKf9AlHC4Xn3nyFZgFgdtYZy14FRGHuZT3SII7t27lrC/D1MRjCwSHwKCs
BdIumPA+RMycCcQLdR3JJzdpfKIWBBijwa4t3ou9TmWjBcfCh325ZuooAB4lE8ee1i/t9HkY+dJO
yCwZpE1VBElIwL+z9/IL1YAz/Tg2YtdQQnYitfcgG2bYCGsrghkLxNcw0amS8FyC67/EcgY7MMN/
biQrml2nkvPCs6qPBh088R5yzFrdzSjoatZJNSUK76j3g1WcYDDx2qrb8xhY/KBuWOk4RYd2WvcO
LdgxOIqG510xyxf3PTcRl/6VkAMdWDPXrDqoqADaETbt3ctaM9W24uDQ3ZILbHbIYeWGDW1BKMqi
18RCMSmVEJej5goM66kFFw7fIsKOOMVdz1R4lKO5yoOiuU6nxwL7NrsZPCKvfHpa06vuXYSgiLnP
hS8bTrLRsX6a/dzs3+RahLqVhEIFDY88i/SW+1PrkpQddFUZg+N7PczkPMqkVoFjFQjcA7hKMC2w
olP3hqby01HBvoC7nL56tDFykoNoCsku4f/FTKtMfcSDXuaEEyeUL1YX5KsIqLCGkFugeGmVJteg
vZFWlOSOXHUzpF0eVtZddU66UxpWAST91jHctHQJ9HDLDZ9j/RTCD8ASrEx8/F61tE89AucQOq1R
b2trREn3p8w3ALWF0CCw9kBpHm1y86A7EN2jmxWta5Id1ZwHvi5nzOgQlqxj/qqCQ9fMnMhvLZTX
I/OE/xeCwl4yQJxbWVRXB3uI6tpOmQwHMzEQ7QpjsCYri7DzWnl44sUdiIUycQ9mTei+auax6RSq
q8+UqZG3CElBPDJv0fxrnt0UaV/EvkCJ7xXskto5Td5Wxhj/QU/AoPFRmldisFRYBmFF9UBNcLxa
K2db2T+3K+zSYQq/7ETCqM2+K20OyOfUhcOIl9SLsPJg1okjUIKvg3BjNzScE/J/uk0LFI2wJiPN
NspnMZLTFzNd2Sl77gEzD7vw+OlXCNJem2h9PDGQw3p52Nfp3UZkxXdOju6tNO9jqrnyyrmta0n7
rkDBcLSmSV2DxNSYSOagd0+RJcKYg5Un+4uwmjhXjk4GJbIlCm133BRNHf22kyV3HoqNb0MGwhzb
XMW+9s8Xx2DcgHnqpPuMr4LWTqxTaZEqkYnB91JYbhKGV+dQt5khClXr/QNvpXbqqJN80UB9jTkV
2dUQNWiIDTm2O9YDh5QPLKDuNbdK3Sb2zgd0BarEzilsl06j/7y2kRw6zPjG6OzGuqPe+8YCI6UO
YvRyhQo20s4ecS+yy/eTpfkqS84BTXQwYjsFXVSMRDAAIoRLMIuzAYoXYlhZSP/jH1UQGk8vj00D
+To861hIG4wT6/zyogX+PfoCw7NCtfiR2+764I6sevvwsnMgl4mTLpXt0WhJmiOk/WHMSR1dap3V
wfNh64UgjdOYcqOX10NW6RxlRIN05eiF3V/FVcwjYvCjOskpzVqBXmuYJ7JqWMHvy6ZJ38il2WTZ
ArsXM9R+2fc+A8q35Rz1PLjgKAaxwtTf1pXTqfFsVtQVxlKAy5sr6KIyOqeP3clVfSF4eXYvLtKX
SM4mvC525t1wnMOSsJ15F1f2z3wPTkp8LHRcxP+uCHcKuunFKRqU8WP3tIxdyUcLfHcHYumBYVsm
roJA1MkR/wIwclcz8T8EEIUxe3DzHv4vC6j8z/6uayCsDEJq8AcUk9/2d/W1uqSHi16M65PcRXQx
ZNo7SNjDOa9QE735R96XC6w5wEMLwl7cEVq0L1joQupUvJBzhbB9sdFRxWlT/myeJEA+HWXShoeZ
Z9Q1ek2swxteHq482VaRj5Uc2ZbtPGx4LCiXECz1XPJy3NkUAL/yqL7Eq9sDiY2mKwKu3QYJAz64
QeJteBqytKz34PO5ZyxF+KnUFfK5ZYAObvB0MQ69za+IP5ZB7l59hClhpQg90YOH2zeSoVDhPBYP
H8MwZC+hV9MdtDhcMqQ6Ok2QnQdupvTELZ1D8XvKQPnzvxZSHhgfqPaDvr39ZyTIbdVXnJUHC5Tq
ct2RWzgZIvpBImCn4uvip/55k9KWKbqr0E2d6vMjlOVsA9KFhhZrJQRDeTtNH654MRPdV/Bwb86x
hT0r7P+Hq9kV5DeMvwYZnzfgLyujmxPxW/At9FRecqB6JWqaAr+rbeVAJy2le3FL9o6t61z2xPdB
/UDTVlztOs9c8VNJK2mh+9jSOPfF/QopU442vK8cjbPgla9JrroX31N+ng1fDl+1Tw5jOLigknrz
lBkKNS52GlfaEVDo7o5A0b0NSN4TSFmkVH2RP8/a9/bBK4cY0Ojjn4cyDML3UPVtKL8lBuRrfVWc
IqkYi34rvQemYw/6X4I8rHgEXsp/OvOiWo1OemX81L1biGZwKAYUEp+h4BqnYcxoy1F3vg/PSDI1
Wjc0bGHRxS2KEdsYTcdrKN6SlupVgWjia6h6Og38oDGfwSWF/pMyP57Mi6snI0Z5ReTcmNwcCfOD
4ObQ4CFq0kHhxgjX3ml2wWGEdu6JAyOKoH4T2kOFPcWBexdj6ZemMr6b9YaMaTOsGMi7jbemuhbK
9VVdNFg7sv2AdyCbxgj/3xr+gnlwh/qa2nHsPx/eXWppy3rXoHjhY6aED8iz1rnKHeKUOtrDKAzj
7IgDJ4rYywdb7SLP2uSTjw9LvfqVjou9MBy7Dx6xU8NBQ8M716vfTGmUYm2wgSN3X65uLiFpc4bL
6TOGRWl04TUmS4XU9KQZ4+/p3F/Wq7Kf0KZ0Sx1KHyXO1g8zX58pT0QTbUznrNqKf59r23hxGMon
C61nmUdBraxY6IOLX3684HjEJrK6GFLJAtO7MpzaJtodcvO0z8L6wVHh7O5ek6NuYe5FJi7BBE0u
HZldGMcvfGAdtTS1s6ujLUsQCVGq6aQAfg8m0gsHCkPcFEROK3l6xUhep1jQOXrdrFEiuHRey/xl
XigVAA+JPbYs/cQmiD1W63pzlGEhEx3ZGbSqolWxLUS6RxyVU4dZy5iUkINETjYx8YY8Y+EXXtCp
fbQK1MKHF936eXAYYDxUkU952/4QXSeBzIkGfc93OY7kqGY1Va7Bc+0owHuHOQeqW2TVADRJsDoI
aFiqKdjZjUE2IINZ1s1SxkVYxICXwrvpzvPWw09Y35aWPtIFlboOOejSPyxwNIDkG1+DMxRAp2Rp
hUNbMxv7FZxxDpNp3andfERro6vdPnYFr6GOEHbsnfvwEhvTLMEVFZevVzlq4uUkMI0ZKQqsNzH4
Qj+YGJqhNboCvCIPoOLFJFoungnHk+sOSxDhBjJNUis5IlLeu0L0s0i8QlZxGPhK4rSNuy9vs3Vz
XicfBtRddx4q1YLV4BTkll8RQE11Ir1BhOWJvWprYaViyrkkrkuXIoDEcyvXTFZG8qDK8OPaPuww
/pKG9dgKGEraRibJdDdH7XMnli1y/1Pak6ANOciXlYTpnSFkXcfYFOHdThA6TQgMbQcKMN6m3iom
Q2wahXk3iJmdAx7ZfXXhfzBFoexWI2PlwqY5tLUOQ+WyfS5qoZa2NbVTYLdkXmoIxiOUjzMbndqU
zRprnQsP9BLqhh9NcyxX13H3+LJfuDvixNfkG/HklEtXhftLns+9FmSfzU77Qi4m9x4Ek0R+MtJJ
y1Xn2USsxLm+eqnNt5OMIf71Bk/VPJzs+SPIgl7pLU+y3S5u1uvh144OxwM8hFK7d0ATnUSUjqlO
5VSGT591OYkpwY1TcYqDIDLFXKwhBcS71LDTzRHehWpxrj6F0Rp6qj4in2szDqGP9tLEbbDqfxxy
Cm0TkQQUhj2YFk2gABK7rtZ16rdah4OhP38d+hVdkPY4LRJhurrcpnKauznOQpXV5gGnNb8ZnjoP
s7ngKNEwyw3HWgP0eVbZJfsf/OfF6gj5eqy4/XM37h8XBP74vDZFOL6DKQHXc3xeG8ELr1fh3DuJ
zmQDA0aoQnKqJlwLEMJOIEpTeUs2cmugxTg6UEjclG0VVnX/npi1dl7C3PdVbl036/nw8HHvvs6T
V0oztdmugghj8eUDK+qne7rjaw79p2CskPmHNYZjQAeTDz226mvJKTEhRJSscw3U2UN2+xVy4TZS
Q2Zr9ckXo1ScF27kJJ3HFT7VSjWfsxpIVGQEOHHozjXgJHbetqRaF8rthcp2YmXE+RrKdasgaiuI
yA95V6yTyNU4qK0V5m6XE4YdqV79GR5FOk1fecf2M+/cmv5hwZKhEgc2/arH7I2OrXybmNrAMFrP
1+yxchhUT1JOlnJwMX5aYHuPDvwBvfeyfanb2eg0ycjxdlddffGYVT38/S6Z056jIAJfE41TZ0xt
gI2GSuFZOM/HgNty/zwznBtuNyvzERok0k/DlVvNALSLLa2aYcqM79PVlRHWQc4drYGVb6RQxRDV
sVYfr9ZGXZkGpmAeNR0VKniGTSN4QyhbyNuQYMjJ/9gy+hWkCO7+E+YxIPgrG4+Y/017r4qkFGAG
Pe8wFrK2ipWnrcsuK1p6cqRlOXz1D61SGjQxMk+ch9Q5QLWkcsX5tbBfTarJw6IY3o4OgyGzT2Ab
DnhEHCys5AK4d2p4ho1TAKcurWyY1ywXjAhcaomsKTL/FNSxkw2wUx2cZPMJl+WE1TLpVt29NjBs
oU8P/UagTXmimvFxASL90QgM5iDkAxy35Tq7Kd72sHX49WruX4ed4taWE1RZVFdyBOGyPJukCx7O
9ZCa9msuFhwYn42bVcsJ1lKkAYqm9Ty5lADh1eScWjEwPtrKxVbDlhTbJxewCBJMYzZ3CNcHAVmA
oEtAsBpfTw76bhKhNB4bpHNUW4ZC5bwwY4CANX86zaBJ9/usv89lOog/8KKsm40zNhOH/RMb1R5u
k7hGSeaudZwcOdVVNmNk1ecUK2Rj6AJmpIfZ+bERvrCyJ6lin55uvCMNsWph2Aqx9eZoteHz5tRZ
9T3pAZE09pJT+zwrnn6+4pBqK5qN130rBeXyOZ9qT9GCOHs8IW2+8Fi365qZ9novyS6ytTYxoIPi
/erIYVYZ5GCMBkoOmddMNLNMgjibRudWlG9PfTVqr/aqay+ldJrrzm0c4/YKw5VntKpeWVov0ujH
NQtlbZt18TSfGrrPtL+3yZWRvFIHFTmeDEco+6xZudzXSZiEmMPF06oPGuYAIwAzZXIS92kztWuN
SWkla81rkJeHF3uz0Nc/vNo5uYse/rSz2oKKNm4omhOtUM9n7Z2XDavYs2ozG5PpLfcAJgrKDIpU
r3jzMMbNVo0QY3wv7ctcdcki5eTeyN72koaVskJ2k8RmC2niAAMrYM4+UE4v46NfLI+GyeMXTuPl
F2uyn8+P7GKX6zsyqRygMyHZUhsZJAb9/2PpvJZbRbcg/ERUSQQJbsmgnG3dULZlEwQiJz39+dhz
6pypmb2dZPSHtbp7dS/+5gQipC745ZvI4oXPNYEIjMmnY0CtC5jKcRFoWwnpC1YkjfLDI3h5Qc2N
fKjwzbK4XtrMeWm7qvJ4rAnhzaNZ2YC3Kw6CLfZb4D+xvSDq2xG/i41YWjOduk89Zrl5IHT5hRsi
eV5mf2vJSYhkCNllT8jA6M5WWWkxczDeYrO7BJ2NyKZ3o993z5sobmSG8O/xlf7kcA1vM7e4Y9YS
iNZUeWIMtZKPgcUA7Xu+WhwBS1SAnhNp0Mq/og0ms7R6t3c1bxWFvkYvDyMVySaSnSQ1EAuR2qZu
ar/5nO+E6eYrDPEb25rFN3NrvhvMCTt4fr8/md8X5vaBuGhXeDywk7+otZHe6wYGAFuIaRnQlY9G
btWcd4ST5OuWfvpQbVpwo13/nRDFAWW2zRg58zgHH9KjKjnpiDqmtrWWDArPpw3sN50+ihAsu4Wj
Er5ArWIkrVlcKJ/y0yrx6ZdODY4BNiFres0eLdy/1z1lhnqT6W4fmER7QPCe4nH9qAH8J+xKHc24
NjKVmqymVs9Mqr6Zn5zfpk2aHBXsK3bG0o4TBOm9vKo+ZZR1pyRadeeZUVOyfikaWX2AVpG3CgoD
u4L0Q+1MVsnIgq0xmwjoPFVLOBFHa2ZWH7mwJCLan7vckoCJa8hwe9+4UPGvcmcQqtdpS9M4iq21
rHUHVQAfpDvQw7ezKNediJeE8b5J30qzWtqsZB5O7EYvY/Y2WKZ5ZeStyXg6XIfAbEt0izPjxVia
rs8P72xV/NGR1OuaJ/tHOJzTr58PwSEMdSR/QhAJd9DlyiKDBOibbWShQ2hiU2WinYHkfqeRWWVz
uMxSP23cmunstQRo7WzSyoz22hSlt1D0ATRuz42xcCgX35SJGpmC36mNwcZsgaGB8Wqmhzuju0xt
0862yWOEFNiNl1Gye+I5rOSz34qRZ85gDK50S5s22VKEyDh9qduC6erRXuzGHwUMA3MPf1ZzFBrP
fXqcmc2XkPoYTkyGZNnHcMQ1yAwJnVZ7gmj34b3YpaKRqpPBGjE/NCrV97Mxfxb7yAxiI29++pkV
Lo1sMNrN8m3C6kek4nAHOx07xFR7I74f38P6+Bv6hNaFv/3cVgJT4gcpVvpVfT25+R3GACmVnNTF
dCw0M68pDeGg95X3PBNEOh/oilZkSm/Gn9AZjjXZtFSj23Cj4LKT2+iWQPuT12aGngxdBsuYF6vn
By6H5fbMFYdnUKtaLKOGthAgCrBOteIVhJEXfc4su1sX8lXYjcUDGURrRRFpgkaXGuKBbJX++00R
CKKq4Nb9WGU1583iVvnjqXPI9rsBo7IR6UK6ud18jtw3p4wSyOBkyNCQQLuBFUESGeI26g2UV+IZ
0kk+LC5osS5lbzYfKFZo84gZIfimomDYYWQqAe8iQdh3dPWdHZwFa8EVxoFDRNSE9SfjWsM8lMmh
WzXnuDfA++EwBswwXNVcPFiT9W+DsO4W5PZCvoX+AB4M6KD3y3X4W71NZsufOhhs6S/h0xAFGAuH
K3VxeZ9KtwndOdE+b0qOHTAG81SBdYyLbXttFYI2D51osqVfeNjRskQepaWweuN7wYlMIA0mHDqp
0hzoZB3LupmibFgZFYjELbZ9unfkQJAQuVHksPmRP8U1Usg/p25HTk8qHNp5x+Ev+rNroOh0Sv2I
o48lR7bMqfbc2oqrClgjEfKLb1O3ZzMP65RM2zNrj2DxQzfTl9Zxth8HB0ACrUGiO/OvQOSHWuK6
3D/BLWsTOgnFb/7LZd8fBEYZ5a1Q3nhQ78Cci5dykxTmQlwlsD/3csOmkBNnnpsqYZLqdUDV94ns
U7AGalft97VSZr50GHdQY1YUmHV/xsCoiT4rotNK59viXaP3XcWDRQA54rVvtUO91VBmgvtzJfze
wvws1v4zO85m9oLMQivhBidEDJerKazSea6FSzEc+8+G375+GeoaoeRT8DqCcRNcBq3hu8rdZabv
5y8cuqsbmJG8sLp6O0q6cpSXllLrGfDHpH96f2lsfflDSimGzOxTRuVC1JJVSQ5u6a6AvVK8n89c
Yt7RE0vG8VRghDdbC7Ud+lPZRoT9fCu19jCTyFWezYmZJg/VfD83cuDOwDZwmiILVr+vY+6edvuE
dcMpBl9AIhR6q/x9Jo9CpBu6p2gAh0827+ToOIvd5o1bO/+8SvclHPpjoK5adSWBL+PogmkBt9Zo
pevDTl2Y7NMh8J/zgzInqNOozESwc2Xl31+D3QgODXu2pAACFcE2SXOHp502jtAZBU0IvAu2uKVL
R5h418W9bdZ1euqF/b1ish+/G3KlZCPfmukex7EwPItfHQDkZ1Y4NAk1titkxpHN9Dr05D8OJkRz
s899Mtbxn0E+ZTTvX/qBdlM/TQ0USgvMUdlyW8i72Md0jNLjAnsIwyx8N49kH0u+RCn54Guz35dy
T0esuU1luVly5JcOi7q6LSngHXbuFA57IFgbEu95CLU1BwbcymrxdAgD5urk8qjgh25q73J0x5jK
yIpZh4YsDHoO7k6Q+o2TOs4tAQFtEzkCSfVzlXp4OSdmSmQzD+Z0b301mV2j4BQ4zFHnNp7S8F3+
xNLAu9CQ8EfdJw85PPQ1WgHll+JQGVfj65TgrdYvArv+yqeUVYsW8s1hIEuHsNyOGMY8LyS4Lh61
cJJVikP0ZhxKs22okWV9a4Lpfmy1zNC42sPZTqndgHDWCuckICRC5KXnulzkuoyRQCs6ZXbqKMw/
KEqVYfVqP57SAWD1TbkBtapCN0dmyMH4xiU+HvRGddXg1NDJ9Pkq7ejwVUxLIKb7hC5vUsL5z7eV
NhatV22TvkEvmRES9raC924Yb0gD8pmb8IXPORIS6SzzryA9vbVLGlziY+g2HYGC7Td1zi62kS4L
9NijLoRuC8ZyLD5KhEzHQdym65dgN7lOha6WBtx25ZVX0PYGdqciVt2KYa6PvLsVViasmdasU1pC
YQeWrCHjKYKvYpxChLHf1ZbeQMhbZdMYMn6/9MLRiq9oaE8z5IrfkndCxBjEdi6RsjIFmaXu68BB
z/4oUzMY3Ua2ZuVPdpWpzmtXKc9y+JE+uOHT0kLqHjwaZClAOeSXUWldeIeLb26dZ7uR6Xm3xC/s
aQSqa/Sy8xoBS3CAtTokBPB5i3uGWxkXzLAOrsJ3WXy1KeiiavWOSKH4KB7auIqCbzj+MTYq4dD2
u0w5PFfYi50V+4ndSLVL8DXZUncy6mv3I8hXdG7vEPIvGsrI5np8u+Ng0PUqaC2mFjwn9RDxc5dc
8i3E64m1dcscyhlVNTnnF9i3dSYcd7m0UHcvKEONAil6tJvJe07VmbeorddX+lpJfnYmf73D7a/D
GLTZpXshMmcbrufVszXVTxnuiyZWYr52m12i0wvPXIwqzJyWYv4gXPkohnah3ftkI4VQdspaWmeU
1P06iU2hctvXtrWEHUvu1a9GXKrBH74lyuipcCW6OXoEfkCHZGqYNzxNEp7nt/iQ7KLCR6DJlSMK
XoE04WWE3oBD2E79eWNbpukVhnutoIcH7i8+p6Y1jwCH8sW6jqxcwigmvXGjiZ+CZGucaGRUclNR
XADelE9HKvzqafShAeAhX6a3QXWpR7Mlxw+n0R3G60EO3zLbCsyD2CUDojK6CJwLuUQ9MJ9JnMm3
UlUrf/uSK7zXi+cqk1YFRV8tbZY0Gq/KytgOoAul228lrs04ZOav+h0rQOni7Y9fb0zxQMXG1FUW
vzKcKDxpx2HEm/BGjLCkQs45qll05bZIvnLkIXh4coog2xmjp8G5Ksrnnim7t5EvZT3wX/uwfpQq
uRL8VUDudusNna3dAGsftM94owaa9SwNanbRashutovCDEW7TLYCqYroGkFRUDo3t6j0Z9IqUrwm
sG3udlQJaCTh4b33C1kqBVj/tJoX3I8sU03/Lu1ZeF4qFhddoOeZH9EIvq1kYRXpRaCajKMPFu+i
vsbBR+DUE7+LTAahrpDYma8VVrUC0NXlz/xSb8TBC67hir30xso3vIYDrjbRqhIuOfB6l/TWMjlW
amXF4Pr91zu7JyFpkmDgvIvJHAMmTG1glaPRJC/CnjeHiLDsMf9+y5cIH1q/vsSLXk8EQ8KEK8eu
D5ROTPBgQw6kV+4u1c+KhbV6A5nEcYr0GhVs7iF1moNarBNdXXF1NAzHBAY6zjeluYePmKEc03Y/
zK2C0QKSlNrRwXT3qZwk5uWAeBfgjf3zJ/PT9wM2/JdGRKtyU5mwHm9+k6QpF1Q1heemXVpjMs1f
9NBbhZONe+xNLx0At3idOxWA0WA0dOUqIz0nbj/w3AQsiihcu0t2bP6G3MTQaFaIU/3XSOW64fRQ
9Ha+Fs/jPnva0U1CdQPBNPhvTugEG1qGlDMyI50cjinkivxVOrP91AhIxxsp9CP1kP1SjOao9+4s
jpdgtL0xRLt8cNTwoSbbBQZvU8tZUP/5hA/nETrEmIjL8rDE4Qd5RuYFp5L9qekYICYNvg1kiY7k
VsYopT41o/mTf7pr/Ki2XbirMOfKrHq+ztcaifBOhhQImkQfO8PqT4aIJubt1OSFLg/qMdlQfr9l
faasU7+X3RTAAgngbAl+kp0WruJPo97aRnJwZjb7tdp4oWJd0N76M9AAYjORQIPOewnygLneruIT
1Z+M9XAKIRufkfR+dO1lrkDEGbHqM7wjMyTzW0zjT2+oX3NVHHgvjSmE3WrEzbJdv6kIpEOK0uBa
0guC0Tsxcu/K3ZcfUMJFpefo97VdiGTGXgSbDL8pJMjnd2DxhKSZcaZtb2WzxbS30kflqL3wQe62
ouxqy5uPU2h7iKcKNqQkaBRd01ashfm9/qnNHrugeN1NfYs15Ksx38Tz6xP3SZjuXW+G+21ylC7v
S09IquQt9/k3cBuUZhauQ5J8Kcs2ojts3hdpQUcopjR9y12yymOrUuw5IoSbtkkyRwLs8F+ZhRQp
PmtOfR5KO+qOaAHf8WFe7Ye3Q4XQb8ZzgIIEBtNZQkT443q2PFYv83WUEQuenzZHBKDeS3osReoV
hPtYSEmDp96aO9zqqe8/+s7XoGUjRy+ORKb53KxOYlzfyTTJ9/0CIlbdfPnb7ujMRj310XntW1uz
aB0gbxFUR/cYlmaZsKmaQ5m01oDCTTLrvZTdAtyB08tsvtVmu7QHlNkuyl34PPLHvj68NGOBVQi3
AdLVudepZsFZPMzu2SMrd9of1lMQHI2VPTB3pjD8m2kOcU4s2TTjIKfuoqL84oL5UNc0EwaEdIJR
Hcl+DOXl++FveYi994F4xhs7UNvS7kmqzh2XXUSm6agmsLryBiI7d8Ix2JeXuZs0BvKi3IvwGO+M
8UMhbnY1rLpV7ixZzhZbMML9BzWUjt/nh9I8hOloZqnCssVemlIm0yKV/amhz8+hoROkej9t69J3
zwOmMLFVsRgehYeNDBhqmbTSDYABHLrNIy3JLn2I2TqngXy8k7N4dmjoVG1Xqt8z1ZPnUNt1b8ds
E6nlHK8Ku29hMDi56p4KIkeDpqdFalTEh9ilKW3SVb/XEoRsCQCt0X7OTqEz82KyfFy0LJ+FpQ3T
jYzfIboJsmfvwNookMqfuaOgd0EAMKeG/uxQzjrUTqGT3t6ZnmG3o5kVAcaVS0+n8NUAJq2hId30
Z2hbuPzQ6nmjqRHLjg8vcpYIO0XwGu5exmX4lNLDF5mPKEhpeta+xKDNCd8rFHROhIdrbwL6wIEY
SNGCygw+yA/4677UD5gHiR9Sr/+T3Mw0BCPTXyg4sC7/KWzK9cC3RkRi4+6m6ZwO6Z+E4iem3pGc
5JpzUDpLhtaUDWZpToBNJDwUuasUEdENxVClT2IdAuXZfuxrUDH8ZpFnyd742X9mPS5dkwQlxlI9
4K6YvNdamw4adRHcH/JnK+bxTT+w+ut4KXOOySn4ANYLWVG6KtzoeyL22umnegQLoODLvP/kQ9PL
zkWdvrtG+TKJhd5/6RcNzdLhMVJi2DOeau0FwKiTde6SovXv7c9+ur+RdOH4TH4bGb9LfmTGGUuW
r6dtcHvHEw4vcn7lFr0T/8XfstDWc3/kUU4vcKQkm8aA+SNvIBOAjowv+1b9GK6y3W3L/dxSjHaf
+rLiITx2o9QpdxdBNfm0FzBphWX2Kqw2Sv6olxdFcrgh591XibISjcE5+ZqEUs3L6UarssTwWJva
hs10CJrNexuvUY4i7yEUeBuyd1kG6+hrFl/aiu+/G4iErnUN8cu5bQodBerMrJsJKMprR3iaCjmw
1Du2GoDbmjjsAjk07jGdQpsDMPpUNSO0kUY1Wu1HLB8TxdZGaxxscQeg2eHM2yJtFfTWxXX7aS6Z
QPpVVFOb4ThnDUyN3BEN3f3KmTGBMlA8GMOf8HTJi9ZqG/fvUDbKzqjnejF4RHR9AB/5Ko+ZQ6SD
62y9vjP4NiAaECC09/k+YWGnntj4y8PIbih0HIPH5qP0WhpZZwmfpjnhg3uIozHunEY+tGd/lnH8
Tr8HVQFvldJ8gTAjYyjXVAHRUTLChQVKIxLZLbZGGlKeDOppoC73EdvOQrOrI32EIQ69ZWcmV7b/
psxZM6ytxFMOi51CfuN7O+4n89IWYLk7Reonsp54PZZoNGgDjgFKS+G4OE/6uP5jZqczF3n60mED
55i+spgQADILBoiE+/KkxitAndAWR8f2aVOnaOSnd2Yt76mvmI+lE2xt+Nr5b8ISaj1JduJf+PTo
NEtWQmJ0LprwOrd/XiDFwHtPTg6rxrVqFY3HIDseX9JX9tTb3h1hpxbbobQ05F3xLrGV2I56Siuz
BRkgq3rg+teT0MRjrnW4DF7CucBSHc0D/VFi4iaOHONccGXuSgooMmBSfN/OoWLCguYbL7HbjWQq
mNFOtfQI6FkZylrr/O4hkWQo0N2oSGZhvqKFRTthlUf6IKnc1UeMia/S+vvJTQWgydycP26k9Zxt
iW/B3NVEnY/KCz1sbDn6gBtUy2u0PNKyNPFRRh9O/OkGKjAyFHGdf83ttPWHfCdIv5p2ac5d45KE
vTRmF7jd6Mnlg55bL3+BvanJ497TZkceEndgj9Gr7AGrhU+T/mlYQdGXv9Hu6Q9uuQkBXfU3kAuz
E5PM2QzhSHxk78DCKNHzzduN2AGT3M4N/Sda2zfTzvibciO65S/IOU+Vh5v7S15Q/8+LeDgV/E19
T20Rx9HJ3theYK9pSzzFAjh8R6FznsS9GHtPOa/5/XlvF/xEQCQuxQ41J4kim9CpVg0izY22Lb4p
e1aIAhYPeN9PcnnOBSKdW+WOn4olPqTRpOVIv2NHq4znRiXUIPBQDWCGsBK2skArDlm8Qre2SGCI
hmmFPZ0QIuu3m1BRzHxdAPCGf/F5bjI3+NP0OoJH7LCrXPUxKXV5VU7gxcDIDnM3/z4VGAwW0Jm0
ptOrHj/pNqYUIS92CrSpS/SKsIKMqfHB95G221Q9tdBT6m3mo3lNfLdq8tEbO2uCTqGl/r0ilW8w
aSdiB4c5vglDAqhjmW6Y/bEkRL+/Rp9gH9byBpHvoow2X+in+8uLTIdJOT2HJqsdih/Uw37Oq55+
m+TW8BMJHPVrZ3krbGjeL6gnUyHhpT1M7wj5LkDs2Cxpt/Je37tTt88s4QOxMSpcmTds0mjLtNvN
bvq5NEelg2bgzdOYpMosFtbFKv9Frs0ohWRORDt4oHztvJj1IVoapBg3GVtv0nJPa+n/C42XWDrA
LB6QLZ/JK7CLT+h/d3kr//+0yc3wabgJppnb4VH8kwg/2E+i5Ya9WMIMdnugsR3LazhpN3TyO6C3
zCrs6vSy+8u03ubfg0ugnzst5jf/kJzCx+dmyK+HkzNvacdSz8kHW9pybMTusF74kh3twab42Xjn
Y1Y9fdmks5avDfgT/Z/LWBZRrnwtCkRKpCExGv5z+mYD7830A+Tp3XB5VJmF+GPbrAtP+FEd4afw
Fn5zlsyQa31XndoLolYn+adxZytOryXw2KQ8lEnzAYjJ/NIcmTfazn8iad54ZN8tG++FRpzdZj/9
OZKOe3yfnux/m2mSzNJ+TqJ59F/AC6qP5biH2J6pB16QNgl5nNc63qIS+yfKn0LXCcLtsepFoQfr
xApEij691cha0N7ymiwJhDoHXB5/Cc21OGH5cQtv7hZ28oBunlSFztQVP2aWSO3CopTMES8QV3Kf
d+wd3jzrmLX4n4x//u+Qif3/L+lLzc9pTtEPqkceMjBNOn0f/jf9uksaLf05nR7Savo20gqJy/eT
87tgMWeAb2eOo2P0MW2Fbr+068M0K7wwpt9/duF5r8rD9OSmVc+vZ5K28eKxSnyYl8jxdQADXxjl
UWO9QwLCS7ItFNZzdxb/O9NY39OiSB/MgL289i/eznyIKZ/Te9I/c9v7r/ULWX23ZvLHluyK+J4p
+AYtO1Ee47/syJmfetM/kwhfxHzsuWVZ99dpXfVbfm2ucHPaSdPTa87y0mSsaZt6/d/Iz1MB/2IW
RvQ5/ZIvsz3MNlOqcMkWn3bk9L5nv5wlvyDfMPz3SVpPcoI720yHhLR+ku40/SNfpw0+zRG5b349
mTUhc5lJ5vTEiezlxdPpQ4y+1/SwHT/030vzXijyTWla1dOBwxPGaf8c8kGe5LT1+drAr4+xy7gW
xrKs4PYLwROrimUmXyveGHY0ehNUoKhU56IOmokbSeHl/HLjH/Sd+O/BFMjI+eNPsX7/JB5DDXbz
M3OmWYSKZ5lbZBBIjBZMIwKTKH16niN7YdrTnLDgvzF685hBkcBeeNwglnTHf/c8nemKRbvPQIYV
2NL9+a/WJ8eKwYBpAECxeqSZxyUfXFo1us8l30mx6IliR/yMnfR7OuoBFz4nYfp0DfwbHjhPDRbl
UumlIBSWeEKgDq106fyYiQFw2hS7aZofyEuHDnPEUvFv7tQfIR1GawtAnj8NaneH6imj/XGYV6Cv
8ZDtRcbyXvxNXzxNGlDB05Y62l1ivnc9VWihJ93Fk2KVfK9phmFqOaYer6K/sFvSE3hhxZ9WYGYQ
V2ZMEyLcFwhO/3J6lfnUCMk/+TpXvZpRjz9xbgp3XsFIhe0U04AQ/7LS3pwtvag3lXtNXZ9RlWxG
6TjOfoNuNZ8fqD2HxBVrvu3sM35d5qIrQam1ZKuFLTF26mf4tFLePl5UMa6L4foeHwGHY4LPSx2F
+kxdczLJ4W+OJ4IG2bSqFtzShT8qlFMbgRCD4BByHC6cevwUmhuZ2tZzsiqh6q+zq9TvpcTuZmag
7quFF6TbeaboinaoWJdzo+B8PAzisT1QQWUUxgsvezvaN4oSyLFZQUFlU+xRPGlweMzU/TzRz2jm
MqKi8dUE0ZklsMeW+/aihGvx9zlYEbNsw0YRjBmypHId/Sy/l7JbL0j2WMm03p01yE4S7ZZzoA1t
tUSQFZhi6Evjjyxvw96ddV74G8SrqriJQ2dI2zm0NDrDXp89rQG1D2k9mv3q7FZ4wERQoyqKs4Th
Z4RssUva1VvxYkYf+PvvRe8m73WlHZSlT14BrMCLyf3ZemiMwUProtWeGJyoxbJNtZKGI4MDpTCp
6aDaqJjH4dzcOlbKsI6U3VuztdxLAns+7JHdhPWlU5FdpqZyGwrztXCacD0bnaFZ5cxfJSfpVkNF
XV4Uhiavj5q8v/QL49wUXLzKt+ROXwfFelCjydQeZfZGS4wi2Wk5ZvqsAA0F7UeyVd1hYOJFzN2g
oCFjbQ5FdkRxfY4REnVeU23kaDOT/HeG8vUmzPecK0+YXs4qOo1l+F0EP3XqLQD1C0Z0EVs+usaK
JF68KjCq+6oO2Zem6UvZgpPeIELj/yqGc5AOekLaRowKU56kDxWmB+1VHckwn1Hl75he5fz7ic7z
n96QTv3SEEdzcawpJ9AdOChMI/mGeou/aDoyvybfcjcFw0uA4A9PW769yY0ijAnUgmRuv2e+9zK/
vC7l9+R4fuh3qi7+gA32wv3GazpJzq39GIz3eJde0CqzQFcuL9SDGaa6UXEM7S7HJaR8myhGH2DB
lLf6m4Qk/LSOTUZP7uaQXN6LjBBEeSN3Wa439Dw9xgzLmJudXxUpBqO1TL1Srik2nGahetO4SrBn
2rpA/DphtLFdON2vvIp/ECYxbVeahSHfsFAxZehF5/LcMWMhmM/T+kWg+uKCaDwGXxQ8Yd8jGAqN
xXHpSUyCoGmFOA1Wymv9GF9e8ksOqDIQf5B9jswR2FT0U7xekrqFvggdwSdggNAY7E8afTwQ74C6
boEMnZD3L7gQ0VCdBJlxicCQeW6kclfk7e9sl10Z7e1bbmC08KmH4NtmbMxkpHlQf98n+S6iobjP
9eN37rCtsB78fq16zf9JV+UkELKrma7SNFBRUA2tK5VMN1s5Ok4IbbXYowPYoRsN9dcpN1CJwx4x
Po8z5WKDqnzuDfv4uwyYTjGkBzSLNNeDhamkBkrM9MygR8y993rMLGVqo8r7fIVIlk7HnX+fy/uC
shlTBC4AWzSopp7b5AzkR0nKl/cWEj5qWq+qTKSiggk5I24FN7ik5/HKdBBVJLqzyRGl+qQDIl+j
L0no2Mj0U1DmDqMK7RHzB9xqdtINyoRbjMEZpndkP6mmi8TR2Tl/8i5RDd1Z6B0sc8okSG1FX7fg
pMuBDzKu7lJYXaexUsC+dYwFLCxDiZxDRVvlLUfrWR36ylz3P8IVA68FcamreYHIYfZLLj1z3YSq
CB/lV46OUA+AWgN2i4kI+ns2zZBXHmL2EF18D4LK+mwMuM7SoGX6Jz5DDqkPLNlSxWhEoLfr3CKy
FThrVFp2v8ZSyoxWzw9YjwhyylYos7HfsRDovYyjE15CHK2ZOofpBpx4raGAV2VnHRksJMAeLU6j
H4Pe78gQIS6lYpjZSXMXvUXsoyc7Lb7Uqzxl1IVkPZ1eqb1wFOZGRBNcAYl8AITlT4uTtVrpol+C
wmNsIewBdEV2TY1E6Te0XTaW5k3+W2jDnl8tWteGlDqzvVeEbJYMjTkKOjtAADj06TyKt1MarFft
ZxfKuv7I6nCKDhePf6rw84wm6Z5vtY8pkHWkEru/GSkKmAmowv2mvQpLFz40qckdkj6CETkb+Sqj
wXnH1qCperRfwsd9jscRwSgPDSUv3i67yW21/UMAsDy1ij6751Drzl+7wpAluosubjWZ4iUHonzB
76aBmjfWFPcc7z7FF7c54QsnAaujxBJXfwHjF8pndKEx5vXrLtQkbnpI5pGiNfuYcxRFLKWqz7Wt
XmqLqZaZbIdfiJ5bTKKkmr0HRNKtGSOTDY5we77mOUkmXOiwHswadaC0rkSTClnzNLg8o1f0A2gZ
tjEqejWTUUo94/B48YKeuFAVzh+Jz35sd5DUL8gWdLXxLtz1K+EzwknKFPan9nZo4XR1JgzQqL4/
8I6oOgNAJ6S+fJmEV/KKMMdZ0OPulh+MKqhw6NMufO3iSSaRk9Oiehh/M/NrUbuJtkRY2ORzA4V7
iGo7p5b01L1gNeBW4Et2aWjfmvDJEbCqTowV0HS5SDxBLjBIS06MUhxouu3sieiCMgMVhszVx9s4
h+tFgIiaiQyW4FytFusc5NMCUaZbYXZk/e+ExeX4/YUq0S0xroPjOc/W2f5zZodniS09KPBgMGhP
R1YMtdlN3T1inBUCCWHb0QN26PCfr/XiAbPJT50ifY5vd0K/hF0MJ0MrMyJctrp4/VY3OTwzwUQf
y1PBZ6qesPwuBQQrrKzUnjzn42P/97yiXJYerxAEhry3c4pFzrViyFN7vJcOipG7MNgoWD8OS70q
Do0AB3R6l2aEwde1y3fSB8IO0V8ufrjCFtUPZjKLj9ewKt57dcGxgfqy+WomHHTLUV1ehY+nokfP
3QbtD4thYfXVz6xCO4bGBuVbKDrVCA41CVLASJidyZ0XyXevb8CV9gA6YQAuoG4edB44sBGwk2Zm
OWzMm1yr0ZWl32K6wpc4gtnpaKGfWdetW9c7asBdITs71EU68tde3suk2S1cVTT8cQdlLjPGHn5B
W1hJupHj7ZuxgABRjTF7JNe9RlBSa6GTIGmXVo+DjQ6g9pVTta5QeVs5n8ljAP2psFd6PEVnEI2I
p3pWv8LC7lRQOfAX8EdqGZB+JiVHp9osVkzDMZJ5EWWjKpjAEtqNqGxCsIdVnXyI0dS58kIOL2YP
m6cNaVpH9pwrPVhV6AL3jJXSdMzs4AnLXa/Dp79jBGHxjaJOzoiaUg/3pDzk0NhU/ziXKBJrgRm7
lz9/oH+ZrrbYKJfo0le1AYIYafcnheAuhqzXzmgMNn1/wDk1JJJ4E50QlciDv2SW+JI72e/xeZB/
nY8Xw1iN80Zl6rYnUP0C4Q+PiWEa2a5M5hphoBmt/Juz6EAPfrpsFzGamhpz2mwEcbpEHXNbZ6s5
z4irYbkWk03JeEbPQB32E53OiAdXMm4eHw0lHKQHoBZ8kowLwZUz4CveMpdDadkhE8G+JPzKry+4
lsWqG1bSGhYDZY+0wwVDBg2hvPIhdp5M93LB2s/EXn5113qdg6wi/MWDE3qm9NRqo35IWMVkRt45
zMs2g/l8NCleVw8sTyqncZ4Srd5NZqZ4N0DB5guHYGvCuak6M/udXdWZbh0+mRSljCI01R743cym
ZYa7pP8H2zaKuS2c61sS+oKi4XK6fmuP5XqefQlrZS9KuyHeikj5JCtpDcAOGs8tejThpCp6zLny
R4se7Kgvl6KJAwEDKrwXnFV2dlmcobrWwQ+90N/caHk85AHt87XPVPBzycVtqP/j6byWk2eWKPpE
VBEF3BokIaJxtm8oR3LOPP1ZS/r+Uy4ngpBGMx12794zob2+CMGmu2o9UUcO6/11HNARTMntdoeO
5Ucnt+9By6GxZlcGl49HBczHw+y+UyYCPH6elzBwG9uXTXKhGF2MNzAvmjGZTu5t981W7/fop1yp
6N5NNtBaEBelNzl57L9gGUbVx/q2h1w607pJpJG/z/8RKHENJe4bHKNhgJ5KN8e5tlbv9FB11g+3
Q+MIeHAO6zALCUMKHehu1EqW3eAp/0hadStAgr5FtWFxuKPp3O3YRn3yYFwMDrP4dYDpOYvyT7TG
LBsLbsskPqAmdHcYFvEJ9fawCiW3PYcW0Z4hNtJaHZPR7/hUbyw3j/uXKvR3eoXZhu+IKFudyxrh
km4dkuVjh4p0vt6EwzeOZrnW4yLXmvUq2DGCuHMj2JEQkVHfBTRIxOPD3U+luYhz3esDf0MdOGPW
79gdNve0gIs2P4yWQB+5Ji5idqEhq0Gpm7aQZ9RMjqsW6islYt1d0B0h7Jis6uekdI80UX2Fk99U
u2ucWXymNWmCwFIBb71o7M/NUW/+woaC6wHaDnSiJicWBCAFAMclglG67666O2BT+oJqn/TFTm/J
ZI9wD0E8/9EutC20N+xQ2t1d++6xWKFkNQr35YiNYa6NHMDUMVyhCsc5NI+NcjGBUjmrJmx3R0kF
liCjOenC8ruwyOuru8O1j6ldxchfoEZTpLB9bJ13NMn3j5U3O2Wv8AoRMR4cC8PDAZoUOjqNfNAs
sydW6zZmB1YVNlbj8K20TQa1j2KbHpPPww32C/JEVGIug1opfvw4VRrLr+nrkX7FXKVLq+7od3+B
xNEgXUDEuvp4Ro6mwAysz6NzeM7TnJw4a0rnxrWzfz3ieRM29KJzddbEcmA/SIgIpRBSaXCTcu/j
6C/fmVK57CBV2Cqe7qgdfhNrVIf07X1eHze0wTSCEQ3dCAaEuaiCJgcLjky8VUEQIQiZsos3EUo5
1vH0k7CQDCOeVV/mRPuleBPQBxRWKQ8OJ6UHdpD/GwPuPq+fg1xcLjUP18Zr/zYEarrekz7B8wNW
pCXm3CzHo16d9EXeXPku9zD7egB5ox67HQ3YB4O4mQTi0kAIorl42Uf15/rnmp1wkd1iU2ZmKqby
nmbE3e2hUAirfYiE1FAmUVC5r/fvDE0gQhfwCU/bcbJoolZ5fwxHvQ19Tt1bc4ZnLgfsuRG8FPa9
zi3ZkoE0Kqe3YNbOnR5xVAXENcnQu4M8Qin1aZM2cEblMqMLjFB3+jWqQ1a+u9V7tOO8Fb7nfRoF
KfbY7Ll+PuAFe4RlUQHOzfUX9shi9L3ipLnAu/UCoaAmH4ibwHDV4i30WhQdcRrXkF79M9vYPiHb
s0I5dx39sVz+Zr1aLZo9HzubHnqQyBkdkCQp92YxukNBf03C88obrpsQXTba+CbRke5cljP7eRXa
xWXx7vjysXyY8tm5cDzuVQfFK0Q6GhK4ETRi4/Veli/Ms1MJWitiAetRIzi9bFfJ9usy+iPA5XMO
1BIfmGClexS5e9vXEeTe5uR38rx+nZT7hOrsK0wPSkgiv/3CR6zo+4Ho3Th2xtGaZnoMCBwVwuza
3X7TvL7SiveISTn8bnnml7L14a5FezGB03A67j5uKujN0YF3aUAl4x8AhHDLoDTOneCIAso9ccq6
2KqjR75q3O4XxPH0a4Gw4FLmw/n1+/hag4BYizgzDMzXsVMCsv1anRJu33b+BjLcGn1ed0gewKZB
VzMc7aJRrfk1m/SLjehC6xUPN4N4SvbSqxC0c5oFgJ55tTPuXygb1emzr0DGnIXY1lH/SiX3i/nB
BH07D+3tAZbeAe4H4fSLQYFfT0ax+c3TIcgYLEIaBxvl6PJSgoNRgehRaq8+x/eyZ1SF4SRTmZxz
54xYSRDuW+hYI7FTSdYtjsbunQ/s9c2+wr0yghWxOyUy7Pw8S9TOJeweSJRwiZkjST2BKkxbIo8N
6gg+nzvqyOziTbxgo3AEBJrFJn0cqexfDqJKAJeHX0ukSQvt4BuqHskfNBaoNBcga5kro2gGg4Xl
B5GIWibWPAxQKBIEt1TpS2jCaoNJcqAiFIdbeOnbULj6nf1y2kcuB5PK1+p3xSkCUX6cW4vepH0m
DLm2aKhqnTsKN80+0Gz6OjxPUB73/93zLt7F5VcYnIRJqgqtIzWcuE2II4aoJjKyUN/pPkdap4CE
Tr5JZvUij1AOy+ah0hifeXLBUwUkoCZtX4II4NPtBVnu8Baef1bhpXcg9NoPNkNFoQyXtoBZSkSt
o9NzsXUA1onL3UO/3IUYRRttE4oTxTgOcXwav+8+IarROXd5qbfL0WSFoOL+nlP4LLe2nO6GI7Io
FoyByj0T1Kqm78JcGM1oTfLF51QU+YGDiFoVTJfg1cvfxKuP4isiYTZFscNlvsPd9BA0u6Nqs2/B
xk9K0Mt+HVLkxf01HlxJW682uhJqRKvfw5plBw08zkPp5JgAcYwr4kKHy92qzX8H6C5LtqIsdvKt
8uuaCy92al8zwFB02/rXG7zwYP68PVwosJAxxOcFLZ70wreOqG+XvzYxB+B2HXqrNrAAN4mYNGId
F7lrxBXJeDDqQ9ho1Wka/8FmJawgVaMgHlbRmbqtGszhoH9sAWBe3sn+WVdo9LBgS09kJVG9dX0I
2PW69ITeVGsXnd6BEdGeurBdOsoEQbhtbVsgKzy5eMNtLRA7KMbl3UMAlZYmQFYmEQb1fRSiHlDx
C6iGfaP5BB0MvYU32WL7KP+oMhd9S8MjTLkptTLKV0pjdbeIayaEyH8Fqk/1QRFpow2SXmUKTbMk
98gn8Wm0bCOwsEMXSVWsbYWY+ooGSL2FAEM8/rrC1T035q9sScktw1SSBDJ8669qcuzAw/yt9XPR
LFXSolvjvQyRhGkS0KB0ea/+MB6oF3W931sOt+oRZwEqPkFIz/fpfWttvsu3uxz2RzogHzrpYt0+
c51rvG1NX3MRWiEeb/21VTDqJwiPRG3Jglj8HXv1OuuysTIHoe26wMtqKEI0DQxu0P0SzPC+g1jR
z+W9kIxoEyJr5AottnVKT3ThWdI8RJOk1lv+TRG2axBdXb7Z4orhYuyubZpZ0BK5Isw+SUYfjNcw
D4ZEMwrFuuLH/G/9t0D/a0xlc/JEObRoe3kZjIWSbbvQPH9cf8ctcBVUPCke7+PzQ6FrCbEUkdo8
bZJln77yLnDDgrtTH1QHtNmzSTiUCerc3PMNX1R4Pi7Q+kpxbZDrFdpzKHr56EZvbfvyR2pOb2lv
fCJJJ670wXn3+j1HnQoNqtrjqY3V6yoWBl39B175j6JjlNI6UDw68GP7E8glmzvYlvebzoFNLLo1
cphRVyYL7IsOfINOgZq6dXqS78TC56rcAIGjurq4H1OSR6+DOuiUcuzkfpcgOtmlnw3BTLrcGuUa
EN+lWYioJ+8Avpefs6fqYN6fPK0Q2UICiCop3cJPk/vRcMdOu+hISLkARqUZYtxa3VvzPyWUv5oX
aidUez8pyVfAXpHl5hswsTsalilE03ZcHDIbEpZNjv3lD1H1sVK4q/VmCeWR6gCkkxei1fIZIO51
fAFvv6esnaDiQyE72DTmLxaoaTMZ0oi0Q4eu3K6Q3izuCtH6c8WtCv7GrU2CHN7fqUsbTndyLw65
6dbYDPzannQJYzALi9ydy8lltegCir7Ak0gK3TF7fVCXhs1LuXn17nDmKSkfuqgwsMM4mhfK0mES
V41jiyZ/OlaJ4DBVJO+zpMx6rKBwFV0RtCu2c4+zZA8JjdNH0iZh8/UejNx4NGspnDfjwcIjhZPx
nyHhrItWVDGuPiLt6KsZHxXs0IpyU3tf7hdlRqb7mYlef+QJ2MnxzfXBPurXuPxB3jDpVh6RyOmW
P6qPKPIlhcE5lV164yXZhyILxEnA/uKRcZ8t1mESzLBC0/4Gmb+6m8PHOX6CKbtmanGNO5dvj909
vndkR4ferAiaTumxFQwrA7dGKA+v7erAlsh9e8tGxryTFQlk3R31MFNLliH0D406VUoS4CjoLYyI
Jwkx8e3x6tbhPZKArpuG52P+bkPeltzgEnTzEAk1G7JaaD1jaBgwVtrLsJZKC6K2ev2cvR+eFhT3
oc29TVnE6j5KboFclWwgDQZPwQ+Cfc1qeGBlof7SmhHxUhUpoX+oLCScDEoaJVTfMqaSrA2JR1Ac
oLHJcFJIMh/uZNRo8s/t8geqgWwXsW1p8CYxIWoOXcNauO/kiNKYW6khy8dqIi7/UEiMeJ7EB6wP
Q4vGOEqneNFz50gwdewcaW35OVfxUNvWGqKBnqmAE0RPLnEcAc/rA3wN+hc0QOMe9JEK5RU/jAmF
n7cdLKpEBbSwVg1MP+0V7ACN06ZaXIDpasRidFMg6snDcp2FqCoS+1XuaYEa322+T99n2lXxZyyY
RffcWDLfvMWjXtC+vqB1i5z6oPh3saGOqfFH0kH9KJz92OkULklYXo6fUFbgSOC0kL9BCk8vVXrK
/dQJEZAXbbLxMxqFRoiLh31SByW+do2fyhHbHgSERnnw8PngQIfWnPFR5TEwdje8jA13is1yGgKy
/WBME9gaZjJIxiUkOoprbwS7SX1IysUm6PkIdviw/Lbor/rQWInZAiITAzDjBmJovAz3rusNUwTF
n3TX4FSzZ7y7tR7LeiCNZtVVT5JZC+TaMxa/oqaS3YNje/6HI2JR155xOlgCdglh55BJsugeWbGH
aPWtDzu2deHENtxeLVCem+xx0PNNNmBIo2elA9mR8H36BabDiiglG1QiQgaQ8COH170+HNueJ7OE
eWJYYqyiUiY+nFfwKFel/9RhM5OIGnzNvkNddPp1QVqMYLlD1bTJqFKcQG6ApJ4A3p11iYMZbzKL
VLl0FhKY7ge0tBEWM3WiCnSBxTnZqcSYG6A9kMC66ueob9JuHN9a1P3GD/OX8pAxmgBejJ413Bg+
sFBmLgXzOGMyYQo1MEd0NzZdYDBGF0PEYytmziShJwiL6jjmGSeEPIcYxvr37onWNkrbu2hPClLi
DqISSl9K7q7eDUINenA1PKg9C4jt6ZNgxN8AOaP9H4IkfW9ROXb7jNThAAmdvmnAbp8KhB25zi6a
/5FqLagA/Tl/DSiubWz6DFs8SeZ/zBWmdJFTKiETrSHzRWe2i5Er5I2cv5JOBX3zpBnZ0iQGAIIH
5ylrBQuPi64ylwZQs+4kRt1XbU2XKnAXkfd9kbeHXFP9J8/Vs/pei8N8PP07RMsOLvNxFx0JBfcb
FMP9s4JCK7qqUMGu8KJUH4I7GEphKDSnrR2hwLSFJh5baMBaQiyH+ZZD4BOFiCvTz3lvnLVBwybG
lxWYTT4C7g5q5CR1hhEohvMvzVcdXTxj9GxeTbrGoszG533bqV74HvenDyWqvOP9vX0oJ8i6Ksvm
qcARE5MXlFMbvrcXdhHJyVRjt9LaPBa6+TBf3UWY8ylhilQ8f26HWmdYh9jfLaRf4Ozw+AuNEUnf
1A98oF/7KjFPSiqt5yUKR1L++DmUKcyOTZ1NJLdS7l4lgjA3x5f9SZ6rI7NEufMGGYmIYZecP09l
4pnzJ82viWaHZrXT8wmVJyUj+cfFMQuhjWBErq2AFVFsFsLdA5ndfaVxwqSuyfzItDBRl5CGKS0x
fiEVUoWjYVp0eqD+wYZNq5DWh8tzHTFwMrM1qWj5lQQKO0jqRDKjsO06Kj0H0fy9hOErNk3pjk/7
5JhshsgOM2mcX5htbUHJ/baIGupb1B23f/MC7mFDnBEMJ6qsg1vvP6XITd7HxIGHAfRohrgYnoma
WHXlGNmo71oPlVXXRjFmxs4S9OqhxOF4im2KnE4zWYQbptoh2RD1GQFvoMxKykMNhuGd9o0yDIDQ
YJIpJ+a5YtUfyGjyfwq1UmLWtbvOd9GZ60CBNrr01Ky1l8S4uQiOoYptmVGahSbn1y9T+MnHtYUC
UJ9xJ7PWkbGVjrrLJsC+TLslEBEACn94r46Pxx9aJXqn/j5BQoOWCGqNxbt8c/NQ5hBCJviE6PYy
/xn/jL4rMeWy/LeKvEbwVXR46XL/o+EfN/UyehN68PRgsxFNmM7lOHHkCfjM6YDbC7I+/1mOgRGW
0eFZQWhPzRPc/ZqcY6KT6g8UGpb5toNq9iRGRa6auKy4lzSrA4nxn+mrqdiWhuDL+7neLP3o1304
F+2x8N5z2CadWQFNvcs7cNH0C3oE63Hd8WBEAKzb07u+YN2p8G4sJN1XwEpVbB36C5T/KGGifRKE
vNuppCVCMcqs2Q8bbsGYth3KGc/QjrAMntC6s/Tkenz6CZgZuU9SzwPb0FGdIlGsdks/49f05KZo
YgABIu3iR1SezBvLo+7oU2lfYkTwTsT83wiBjXS0pcFH8IEFZ0dAJqBz6MT8Cz6MrPWTaUw8YXrB
pCBLodGd3IIMLirDjNV7bLr7PxJCCD/M1D1JX353t8ct14ZmCkgFJwaQmBOommZY8PKTMXkWahHv
MDHHCbk7aRWkRmPF9Zs86xuvP9BWX6+0is/ViN4PmLBYlVuLvAxYSlQLGD0Ff+hTDLePGRB2fHSS
njmWwtFSQe1zQLqFT6TLzUCU1t8W+xwRjqJwAMxAkEmBZwrH2xOEWwp7+dq79iXNHlhCKzzprks0
lqZkmdkXJpDlzbMA3zgMIwEDENdwcxtu3oxEHE8d1BEznU+BshQPah4alcYqXUegXBGsSgIkH1kQ
oZ7T7Ii0ghS5iEtBghXye5UWAGNjjSksHyaj7kJ8JIWKgPsV4XaSOvGcB0G4/HIWE50ybbcdvnkM
abQ0ykVv2lg3lyIbBka1D90eyQDhk+kSyY4Ok7hLs7LoZl81/K6pW56femY8GSmU0RpgCKG2/hp/
j73bYWrSxKc97QdkwTtyYvPiXWKCD2uGTwe04PTRw2DkCFIyfvUKLekipTf46K0ZGUdGnEdoCabx
hhlmFouZJCMzrkNpAkz1SLC6YXyFmmcfK3xEvuMOl5lhMsSagbrpHWhxddasm9otWSuYCxBIYS5t
GIjl1ypF4FDfBtARrHWYjeSCkDxj/GpWUYx3b+wXQe6UZU7c/jeHzsHKE3MSwTNIxB+O37W9e8uC
eyYNvHtJ1oTstGXc2FlPSXg6Qeh6GaeNKNu4RPyADCS5e7GNza7FI9Kx4gvdDCTEMBvZ6QJAhfjW
4TU8vrEQGT6t/U5Qy0UnwV//UIpy36h1M1snXNAmvvRqjMNxIGrNoqEd0K9buP7JN8sg1nad4UFj
H7vxDJacW0vMxGcFzDsoZIwmUCaDhlekydCmSHTMgJlFiW0DXXehaSR0eOIsKP2zUCt/9jNW4zNA
i8R+6FkEC/YVQKfGrPs5C/w7O6KhwEWEDE4Igiwo6lcOsFvAWwh8E69pjc5xgnoRTlw7QCOk+uIz
WmBPyOwj/N7WX2SuLLuQIjffIEGc9zw4Pay57/XfE7mN+POiLf58INBOFySL8tBIEWiukimybJb4
sEJI7IAfzNBputY5Z/9bc+BV6LjWWp5WOf1gMWj/rtPEHUSL1vXJBAoKSUSL+q+j78Tz2EYcjui1
tfhIiZipQwXY7fH9C+ibUDyiZAnEN+sVC9yRUX/fqd6TyYYF1A3YInHf8flJbw4QSM7xXof7y9IC
X+SvChWDawccmfE9gjQv1AMg78XL4BoRUqMYNv/KSobrr0lv0ju2av06iQuRDpDkrIco8sOe/HnS
A6rkUVPvehcVIl7j6vNgLmUi7x7e9V0pdu1O+vXPBvFaTs3H8Xo6WQ2Whkk/yQv9ZqrlWDzkfdGF
ziEDTRtTBNdscNnga0ZDs0GSkiwlLOK4CJDJdzRnGC/MTwlegjnRBcxi+XvrjBI7Ugo0UNjn4twT
t9sazfIRNjgBXGBfjXKzjSjmH74a3YyB79F5ZVtU+Dp7dA4DMbfDIM8GnLRK8BXQCrdsVVr7oW1O
5/hK51IZMKv84iuxZyQI9mYZ/Pm8r3fPB/preF2VhgqbMappQwYsFvqZwBJfsk4Ow0W/AGQe7OPx
CFXEAPEH+Mb0+BRNiLNxk8MzPXq4CnZcSDtfmuWXQtOeDTvNhL1HmBNAw2717dT1saANSpj4d7Zf
xAjEkW0MMSHT/uS+TNMGYja4PshXIOQpwkYEsOgaD5gmgf7iDQ64OLOzQ6Rf4IufGAws5wSzjEFm
2l1brDFsL9p+BOygAoSZJZaUy8d1l64/llOREFwDjtH2MWoqJ75XYCYsGAI7F53vMjl28ZR5vRuD
iFS4Scgm3vxaE1my1ikgURTyE7d0YdfjyvWurYk7fRqFIpMZYmc4Nwov9QQWVjaNR6wly+bMT1yp
cL/XHQyPTDBNaXUAnkZW69+Zdzyl4IJxgN+CDaIBxIEIt3EoA8i08kd5Plst5xZ1fRYisVgiVoTY
aep/OuVXw2eTkdOzhmZKEjJruZNXQLxzIB1hhBgxx0kMITWZYFnoi/awD6wr80TaQ1uHZNm2f4Wm
xa+sb21J46cryqYym3sOCVsDvjsjSjCQUT9G3pEkJU8aa0rrdh2F1z1Bl62IJHRpN5D9eAJPJ1BL
0jfSuQD0Ei8ExOy+EWmCb/qezQYjzAPFiAxFydC1KeWSWqhxyZUYdzjuxMUBp0EqSi5j1DNpsMQu
j+RJLBDbGOm2YyYffjxrlEGIfZnKBTBx6MSb5EiOhaPkAkxeWWDPly8NQEA4yQpOV//wOGS9seZc
ueshXVMsEUNKpGdsV8t6HelfhKfNsu8sPzzCki23p3xnfX90rKZBok2lqR4Oe43C7mwGT+N4e74j
mtSLE2ISYC7TXkEiS94K+ftAl6J9iDfa5LQqtrU5towsFE2ujx19gUXL/GVbGBkzLtxYyZgJohLS
rm614Xe5fSSju7J1i7WXYjx9SbGUKAAZdVVaItFg2C6bxdy2rHoFNrBS72XTalIoN9QotOn55rsa
77uLzzxLY/NpJrhEQkBhB3/7itWntW3KKFRa6HRiS4mm262cKXn7vU723S3BQz66osP/V5L8deYA
foA/a7Snr+4ujXOU+6AyQ/XZTVbm3fRAiFMc2qPWtqk6Qy4t59gGpcyDTVIV9g0pNxFmoEJtK+88
JmLvMKNpehUgXsYog9oUR+Wawg3aDUTyNBhzyfTt2s1lzpF/D+jkQiCDaveYz3FDGHMQN3UZtdzo
RaUHP3dKJIEYRRwMELDiDOq9XG+e3NrBwPMucL20Uw1QnVl2xwkqO9ERbdrw0Ka42DXfsI/YmSN4
Ap2cBgBuMrsdCZToCmzSK9NfSv8cTGft6yaZ9imvEGObMEzAtWq9yiBHjF4nUTPMNeQkyKQ7Lkd6
cIjAHLz9YqCmHv9FoZQEPoLn3Rvp6YdGxGI5ZhK0BCV4UmUqsSzEPAY8aJ/TJkhX9hWV69QtcOBs
geZYj6j+6lJNGjNEU+ft9/UB65LGw4LtQtbnthW/3ZuW3xmplcQ+fs6S23dWAUzj0hrycD7plIV/
JNBdGZyYscLchPQvhrPltLwIrcgD0QfBgRY4fKuQHt4ME7BL2ekbWYSzvf5/uN/Poi5FC+6Gv85/
5h2WVYQ8yG8/GMe278qyVn8S0pK9nv8KrLESAQB3jRUj+YHaBRmj3d0V7m3xiTmCnIrzgX699oYV
jkCTWgJDADeyYT9HUMb82LQ5S6XxDoxQB/oQF2kF6RBdvq90kNofmubXxO+i12TZXIrg6QIgxaRk
Ex+er7o03BybJOJDCJS4FTpVh9+bYe5jRCbti/+7xGfpX5Unt8FxlydHT5hUpPvAu+avumQoLEAD
JYrtgozbFqAICMTrHnx7j+dG+gEAnLTfcfddyAn1pKRkZIOJCk/XFpuO5WEzSPLQXeN20y+RF7GX
WVtUbTPUZePMfolvAbsR+EClijfot6C3/C6gP6w8eGfUF/4A5XgasaFQHvvlrmEpotgzKzLwcu+w
Ik5i3c99H2iZ0UKO/rB19N8RGWVdv1p10yuDxn1sdyxdwf/erA+z9xhqfWieryVmmWKq570AV1nm
W0WAKUZGE3P6Ql+YF3iANAHHfVCude7oZUVQKJwRKVTg7BjRVp4gXxJwm72ILh8JvOUC6Pj3eGlK
Qz8GzdAiqsTot3eKCGw6kKbthuxCUA51FtEs8fSmrZXPG17fLaZuYYkIxpTp8jmi5rIIbz3jIlIJ
ctpiulfXjHRqxxlkIJg3A5SM+AjyIfnt5tctqLhlZFZAqoCfh+d8a0IGZAyFLiXwp8ZDmsx+cIj3
jxoSYzGTHUHUfJoOGYVkQGwWy3lO1LbYul32i983kiZfVe7OWqQ7jcNwP7AG5k71E/buKUKmoSHn
AbLcz/6eGC+NBsUF2dcHvZp9cgurbQg5HoF45/AsCLwDbWTuXUElnWmeaOW32CKVA52150O014su
cpmztmSVKmahRFR9+jk/zKuN/ZBND5hHNI5zVw3B/T6wMTKbhMI8D0+PTrc0wm7Wfo3wxVh1zVb4
ddb+d3zwkdqvnePLFDnXffs8MQzddqbxigmU+Atxj4QtIZqitWnX971x/DK071xE1+3djEyMfuC2
PfgaTxJHgfMQi6+++pfpkP85n7fDHE7F0KjKtZnr02WN+SH7xxT5+dYCjHI8T1kvAi+GZUW2+wo+
hOLBlsmX6KNjwQHN2JW2/9Riar/HW/Q3y7F7EGkJEBrVArV1WJSDsERQ4Jom2RXSbRNudACZnApD
XZuy3/Q78K8encJOJzAYLJs30RxSG+S5aPbFuMUOtYo6E8ofdNU9Y/Iwe37tMHalpA5XRoP1D/xi
PWmcNImuGTID/DQByrexiW3SR3x1HjDCUCYfKa6kNtIymfSNWgpQ9gQvDHD8OfquM2uds4Bz6VrY
xeUvcW4qdJ2DM4+VVa7dnQdSxoSyZXeh+cNiN2Wo0LSulV6IDuFpbwS+wXN2EZnl1VRoo+s/e4vP
r5gJMvwMetpRf8DaN/ZAGqQqhD0XgooNAUsh3tAbXkEK/85Is9wsprGMV2i0sqctvBBvmwpClQjl
8tGWQxS5Lf5EpGifrB5EI9Yst3V067mglk3BjzXrRdPhXTHxMInyW5NBugaoun/UmHj3djEcdm+l
kZ63WDqgt1/48hYK8IDKfrObawp9QBX8ZP+ILq6Aw1rWAZzjIEIdAnM7Ght2w0Pj0fjEmgP0vj/R
JL/3icamHHnDaFVnO77ulYlVjA5YQqmIymL5tkKYa5dTJNi7dmQfB3NJLd+knce2WbqQRjmlJa0j
sTLN8zI0CcIaz/jzCAIMtURsIwdk7/SCzcWdZH7Cdsi/GIKzf628CCNxPf2BrbVJx9P8OV16mBiX
mFIH//21/zyB+ZlbC94JHa9gZwHVUZ25UbVbi5q7YncmNXgrkOcXYcIahRtXseizuLN77i0o9E2e
CPzphIWUwzPyRbIQx+7AZWjvVhoeEyYbHBP8d0S7kachNtanqVzjV7kpt9NiCkD5MzyqB2Fww9YK
uxHoF5e/0zahLO9S/sBAyCDZeVh8lFc3Znu/cTIitD6BlWCrGKkNuwEaXtFMwt8BwZYhmG46TwJD
qEsMRFwHwOOaJ1oFsMwNcoNp/98+glyz5WIkOXGrWinrD8BB6XaYG4CKAiAy271w9dlgAi7zDilO
jpZ1cbNCdSv0+TMqmLPU82vBdd1qtBiqGXVJ9tPMnaR1+AD7MxhSivfLduKIPMzNTosY1s60e5Jj
TMmUwgCJ5yoMBDxPZ03+w4AgHxubG+mWucZ8e/9nHGYMuA13bzzD3ytshN5fnp7ogF+gbwYTvAuO
R4reii25darSH4evAyDxKNo2r2h3s+q1cdAdQ2PUPdDqOEaRlH1zvoInoxh0MZIl8Q0Rzus2LsCj
KaY8GlOOFSmH4AXlxhNZhWmEhtgTht5k1KdtFubPQlni7kQ1pyoflO2IqWXyo9HC2P/bapN6ToQm
BjPr3WIOsomaLup1LVU3xsmO7ZAbN0p4COZ1D23FOHyaWdVacWV2B3goc1Of83DOPZUJb/H5Ow+w
a2ZnIpul62J023hKog4L79kATV+X+kZWkhJWWbjonRqh2OIastRhHI5LwZqGoJ85Lh4eSZ/0Gz8q
M4nKOT0wz8J+BQrf7FIVInXJrUA1Bieto/aLDTvSPFtBpCk1/6zCYW1MZM3/AjbOyTC3A7nejsrI
KfF2LlOMwEqmAHgFY+/GJibkqF3iu8w0/J3mo6kEyCasfPi46iUpY5uF6aayTm/Iv8QxwoZObSwN
99Lan/c1Y7NCRvMW1+o8VqeaYUUiRWuWf7nWGd9uond4X73paGmDJegnBaQIBaKgK3NyFz8kQmgS
pcvUW6JcOVKWFNsJCz/Gwg6si0EcsDCwPEPeRZLC5kn4bZMUjyWLgdpSOuvMJQWFdYymNTnTnM7m
LXi2ZFaDkibClmFtZodwCFi8lj2sskvBylBGi18VSF6VJ86YBMnHqbtSGU0Os6bgs+WwrBkm2MMK
cZ16cRa5PN3gA8iMMdLeuB2qly3hxwS4U4Me62VQTbMkK5JukI1CI3CANQ83OhU+0GPfYgQ3eqq+
5KGYqtNyxFpiNb8FHZzPiFA286kLz6AIi58u5mxFuZxP6c0XX/CmV9F79DmaJnHwTpbMyU9ahwa0
eELsU+qhJRKB8dNAkAGZYvLQYoQeSwn1ZWOulINtzXnbMfnzorwnjv34dfq1DuHkgCcwDqNn177f
ZuD+lgHZtBpoadN76xCKTzDjPvzpHrLm2T5HRi+XwfTen7dvVOvZiQ/o3sNYZzR7h9mopYQ5Gct5
kCxsAq2n8K7Ih+NFNBhHBQiWJwIq54kkLe+xLvrfjST8QviRIDUP3WfHahPCPPdVejJINn87C2X+
ptgM5pHK8PDIjdCpaT2Xar6ppCZGZ4yND0whvNnrhrI1IJMOck9q+S8XjCBucg0W/rxI57/Vdrd6
cQXmhxlgsf1zjIQzHJVJor3VaYye+QnxL92r0ZeyYyPXTDrJuAsgOxO5HDyKA2qB1rf7VldsPr4d
GRUQIbq9HJM662X1Jh6TojG8OZ3Ob07rbCqbr7r+gYiiMnfJA8LDgkrnYV1v9IwWHrUG3trsnrsA
vbFjxIqp9pY5HVbut7fMq0qtCCy71LvBwkt5ec4U+sqcEVoSjy0izNMfMGc97WLc2TS9wOySNUIc
KQ0MpGxucJJeaDqzeLdzzssG2noBl7C+Pv6rfVzbF04km2GASJuUQSPu5NehCRqLelfKIdbXaTQy
0+GM9Ib4oYL4YjNesSfqqTq+df7yNnoiTnOxNf4j+cjq7K6Q1VuG24jvaDVS0wbw74V5Jx1wWB7c
HJ+RwLb79pVQr72h2Qf5AX4MAYLk49M3K4S3Q1u8xo6Fl+fwuiiAirgIQxR2CaJOn4ZTCVGk9L4g
tk83izmyIYDbbOHXI9y+DRl1cjtSPVNSE9NNkv9DP7VdZ+swh8bXyD7OWJcBoQ9959ShiWHTzZ4J
VAnrYGy9wGiC91ug9OyXZ2Xgl6dKBF168I8xkN4Hj0ufQB/OF7GaO0hbJKjQTul5eX359ugjW/Te
IPXA/K/ErS2AJHpznIzOEc6QWwGV2vtB7IbmnlHZyBZAVCnL4ZUFDwseV4vMxSiePyzuC2mYRtr6
d8D/kuLqKP1yAKxiZOUui2Dz/iheArAbLWSA3o4wX324kRE6g+aRd1wq0RPzJ8taSwytMbonb9xr
dCXNwdydGl2HOOTZ7yxvJ1bu0FNI6p8WUrRS09a4A60/OgMoCFCl3vzVF2YlSS1OWqLEz6PsB8ua
WCQtUJ4AvAN6GY4kSlsQeHMwv8hmh5PPI8i2Lqd4jyglgT+il0g7pJyY8V0RxbQFlq3SL+OJFl/5
H7U5a9ARatZLEZgbw72YthF2oZQi7kCowQ4g9ETGa/X+vBxio/Q3UVLbv+ZcshdtICZdZQUoRxj+
nWqHUhrlzHkkHRaeT68U0VwCKsXkzv1tO41laKVIx+ZfjPVUf/MWmxJZ+zChIDxOsV3zLR9JJwGi
bNzg7YPHy0K0rPR57rO34pzu/tK3AnKq8Al4k160NnSgiYzhNldoLUk2uNIsZVcdGf0X0B2tuLhU
n1rFO/ZEjRbwSyxOXjuktR0z5RQqEC5IE1uTWzJpcFG9MQU+kLZXXs5nmViLfc5+syZAeSV8AQhL
F/nPDqz/TA/wiwH0fpektsnvzCpbkqSSTh677oxCmQNwJgAZZbllMKRFQF2hWxjOiFTSk+8Bs/J3
djF0q0Ov8HRySYY9rGKbwa1HGjv4HvvUSKPZ/OdVWGISQpIw5iG9JnW//O4YBRJ6xFU8Cqiu+K0I
rg1GljyJrOUFMKIMnV1uDgK74jCqQqKzHjAkZ1X+EhigqfSMYTU+oyrIxzN8A7N4hhecmVYqX2vf
o8fzOBJ2HNRpE0fTnlD49XN8bPfsDRWyyVAM4ZvVcDb823EKEix2IA//LiVk/0Lv6iFmZ/LtQHjK
0/HSuUBvKaV17vRuWO5sATpqQA2bhy2sUwrZLQvQnGDa4upZ5WCvek5gk4yRYIel6Yxd6kE9K+8B
AiJAE2IqNyBNP1ReiIwwSr6gMrPw0mOkLXMDnlx41nI3NPyhbHD/v/RX4fWJlnyA1MnDFbhVLk4x
WjyMfxQoVzdcRk69V0SPXZjo0hYEg2aZQx16E+aROR+RdpFXpInWPkKnvtoQMKvGArr5ZqW96Y/v
s7QEtRN6uvdJmcd97phYjub7aQXI61mtAXMtthfTeLQAxHsa1rgmX5/RN7ecF0xdrloQScQnR9Ux
j6nKpXrmJVQLS5iuOcXBY7T7s95YoRQHPBfn2XiDBzfhEmtXIoUsEXhvwstw/UZy+AAmRmUWcl9H
AN+kEXofIbXBt7LpVPE+SChbbnKhzLvfPuORfJU5qvnzFBM4JjdLgZPW6MfqKRaWtLNMNahAy4SV
dyez6XoNkMjf/mTRpcg9XfcNUmDmsVG1PtwopkKcTnQwrDUOkdQ117rhxQxiukUfiTSjRgc84Mk4
ex9W08gZdtuzQZbuOEWBwBJmSXWQNTKZDhmzaB0MssxUrPBcH2h1Jz3jv8zAECrvItv/DTOMTCgg
vvi3ISl0TlHfKsUS9XkRiUuJjgZ9sPl6c9JjeXAUne4lPG2GKzs4iSDzfOAFAIPiPSt3/Or1blub
phUOYDT6AgzzCo/Zx1bJBkc9zVia2/FKchIaiIFwM8a+iHDGQfKQtBcwhASHKH6lho9QmNyBPzWZ
DquBAMno9zq8pDEVnaD2VDGsaOIYYprRGI0b13q21/YWaqpMjuqgxpmYy/o4mQUcW/YBeTCXvb3T
9E6LECU1qEzeXboCHjdvV7pPzVRtIMowaMm8hnwCJWa0OeBxLdiEhv5an2Y1+byznnhvHvYvTf18
p8Ejl8qRHVMLcHKgjnd4VGynx4ceZTGJfk6bk7Dt+69FD5vZQb0ehU2GS8Ougfdr3zrIMfHARJpj
3sqWwin9E/ubJsUclq5QGj2bQ5RCBEBnnCHdTwy9PVCZ+9AxTNq5e8zs7+IXKhq4KN0QXGqPrSyp
LUJlhv2VUSLNgZeHu7V1LK6pkBQeDZnJMwjwzMwF54BN/1A0M1xlnhrTpt0Y3pDslqRYF0eyXyO9
Tk5GIjQ3g8Xj0Ar+OxuY5WmExUyFlwQsOW4j9i2zC1yI/FiMUyLlBWHwEexB5LZhblCHFzZTJnzO
Okdqn0zPEt/qC/lQX9660bVw64yH694SIOmCcpJkkUrHqlCFxk7EkmOVsSkH3U9bLA5rLVRm+F7c
ZzGi0V562Ua1ftnQF9DKV4u39DD+h/9kMYqxtmuAXpgBomeuXNI/ouUsoqUvxlQ7y61sWnJlOeuc
8qYpZAFtpHbbqKQ1icrTNAZmEoVMYypDYEPUcWv+IHtk3iIYZlWn4SuJQQaZGtETs+/uesdw3vc8
Vwl5wRu9Ag6v2GoW0FtERx+Hsa9RufcOGOFmwAtsnZ6UMP87/rEBLv0cAE/uEWziTodeSgjckrm5
KCXtak9YlS0afbJmHtFdsyRXdC6Fk4SBamy++uo6oHLKhMh+Wi2+dopfYPpIHOFdD7UwdbQEPtdW
/R1033+pBn5QYCBg4H0BW6thBmhrfgflGfLxnIIJlSmFNBrDbXXs0YSmf6ejGPcOeGNB3jAlxmbD
tnD0kv+UibMmMeCrPe7ASkqKn0iGWalDrBbOXha/WoPzE8RMudC3yqBEm63WmrSI3Jmh4t5fabY1
bcOOF0mHRj1p5VYFanGdivauyz2A9MvPG/ACfR/Qzuq0op9IlK8EultQ/VoaoUseXvfkR8Nv7InZ
kyIQVNs1WfhKsU9MuumC5U5RzWXb8BvJfia31XFTjWmbBiHJjh4gxTrBO1dcyv6Z+U8TkKWAytfu
UcVz18Qq2g2sxMuWqCi73RNk9b2kCrJewowqCXm7+bRAqxmFfphPkiWU36c84ZqUkCUzpoQqfJYv
mNmwsysIq4vMlEsw1lks3E75oG1ZlUJpdP00V1K/esrnl+DYzEMhG4/7P6LOszlVtmvDv4gZBQt+
FbCXWEJIvjDGbEFRERvKr3+PE5573sneKYpwlXWtcq4WE8Ghuz/H0vJ1Bc0wR2uaazDIshg1H5Nv
VdPV7usxRNr3WPCmXAugvLJLtGAKhhN+K5KXU5Jctv+xP2Py+q6IthK+IBOonopJjL7l9CzLJMBB
m6BREsPUDgBUIR+iPGkKdFOJe3mQ3mTHydeq+yjvWGeH9B8Gl7LecppQvIWse9IIxfgJH0AqSH9W
6iosfQiTx7FI+G7tB/EvtVoVJeTOV1iFYn6xEwDJpI5w0gINR8wEEIbSfcAWROwhZTkhJfjau4Bo
6FpKGdF6uOMXuEw7xIS1gkavyrvKPg7jukf+jqLoHx/m/yITK9UwHtxCejvJ/ShttPqvGHH5h9Nh
TqkcT0FmKo7Cb26DEPIm4WcmrmPV+TAolPXsl/5WJmn81cGohHzI1EaejJ4CNMRkSxCkBKCOhKoQ
lf5l/ZFcXknsMtaCJdIiEVdCEwlWQayEKBajKzNI/ERmkeJSsTtGh5EWTfr+BRtBqnnsVcEECjMo
41SmlI1kTLIOVNmB2AnkpExBpRYQlUq1TBljMokwdLpnqoJowxQJklO7ozMkzqJ/WXCVS3jPp1yq
GAdlOLZMN6k+4pmkJneGGtaFj1OnUuNmGqgL0iRQFUpZyb6e/0F0U2kGRHSr1Ohx2hlSkvj2e+BV
zfUvcuXZ/E9beIxVlYJURxSCCvWV/iG0Xci8ni7NpeLb6BVoB9J1Dv1whqk2aFPGCsqT6qA39B/1
QPHjCvrWXaWLCHCWJqz78DVWoJGQd2kJ0hYU4YKZSryPnqBIF/2UQ1yfLD/BpygXgt2tyBldLV1S
dyn17PIerRnqyLocOzFy9qcx1qkRCBPBEcqmDfAZOUL/+xKwcUddkC4QfqTTDglfg+iHBvP4kuhd
M3gpSnxKd2m9/OQPBRRKqYCrEA1q0ZdUnEhkx0kNRJUVplbFAlWiUegZqrpS7ivwUspmhTTKC1h9
yYVR+RiFhSEUkIFyQ8tePHqdfwr4ocMO4fBaaRGljOAO5CFtF/CWk6rlEF1UAb86sUIXpTVKOayo
nRpPZUAzvKJU0yRzKSmA0okERGMhbJRWBMc/ouX/5LCG5cFUCRzlHSGWFr/JzhAUp9RhTe0aKNhb
irNcAKrOUbFnWJmgNZI88dEC0lSBWSpBISZK9MuwUcqbHD+xAtPbqFbUDoTNitXrGjF5qS6CZhQN
k0gA81V31bBAr+gaRjcSQWPvs2pKRNNnTbWG0MeUe1t9SFIEZ+/HAyYvh6AaWZyJ8KFJAo+4Enco
q0S4i2DEJ6IWcYsqI7ernLxS7Sq/nRFogEagxZHaJ+FB8jWAoPx8upr/agHB0GScacmopIM2LGVA
PgtohfOlEyBLSbqfiIGCEpQyEdUCQwPbkk6GuK80yCqwE3nxg1EHCclNLsc6ud/ydQO7UleZBdD5
kSvqAjmIDQg+UHaTiifFBOfITrlvxe65ltFoxrSgN0i1l4kg5V0WlYZYatv8lPNMCYNYElVildAc
nVvcSKIvHdcHjqPyaHPsxQB08M/kjOgYVy6lGqmOY+u75L+QozgQcNr4OIVtfCkGTpeKN4k0xWWU
nqmQGKwm0uTFGUSCkPqY2hxojbIktVeSj5p16kW1MmlatN+gmo7ORR0KlyEnjRIq7cUT5sGMFKAn
9xEfRcTqb6xElFGQfmIjYR0l9KbbA8DjesenIw+VeArKG4amgp+0fsYAlI6+4lSHIC5JXsYOFQwI
v+Qoaj7aBQTNbwPrnTFIp1UumBLq7kMS+MfX8bmMUL4QzNygKAbxyWAWA7mXFKPcpvIMXRHAGhog
DteBiQuR18AlLnwXRqFwDWtam99K9ELOczJhfeG/8hvLFHoA4Nx67zmN/4yuJWCE5xzHKvRlDk2c
x8J5w55+o9O2WXLIjqeWSQoT0X+VtyEdmPDpBN1PgR2qQqJwBNkSdPhxr5g+YiCiK9G1HOjS8yse
XJGozoXiXnRqFJ0vrU6HXcC7gl3CvhHQiWVxJEgD3dErO1VhxyglRqEwCUk6p+m+35nJU6f56ysB
xiKuHMCiNOeYqjupPOa8h59cnjyFDygSKg/2QwFK9rCOFacTq/FMxctkpFS2jFAVdD+DOhPVuLHT
kCLy5et6nXDpgOIHObqazJ021x5wPeBXUtiyPJXX4I1ehVYP8ZSmHIQkK0BColIR9czmvHQXIqbE
KjDGSlYh4Fc+p7SEKY447yobQstL6VbeEUrzpO5SyVQIEq9QHBGpYIcGliA+OQgchEVnPPVs9Rib
Ki8TRe9DNwyntGX1pM0rIKI0AiaXUhFWpIK8OjUEg6I/FUUVDwRvyq1McBvQo4S9vIs6e5WvUXCD
+II4A6ACYZfCbFE7SvEkRET6LpEkYnVijpIjqpsi9/4D7i3OI4etbliJdqN3wvksFlmBMppS3sSm
lggVtV0RSehHyhtBw9CHquBlnUQthDAaHe3y8GN3YraOclxBCcJGCVPytFzmTUwjkxI21Ddix+Wu
IZsHT+2bIGl2FBLeyFaSwHgNrmMTiFDHq4ISRUoXQpKBCfDqSD3HmwXYYS8u8mtJHi4p444AEUNn
EyifJAGjiG8V5dEqSJ5WrjZZd3KN1UbWtj3f0w6em4EelCcHmfXDjT8lVxSEJGOz5uv8ybeiUDGl
x6pIDlgnlg/V1XHV0M0Jt7VyWPaYgTIRFSBT2XZ4a7CUZJ+dXblz1KtL3/Xuke+6jq6AGJQv+i7R
VY6eX9iWGFTAIs8yl07truhmwONUXyIlLQf3DsafpHsZiUO5IGXYwTaIo1GiqyJPi+GvaE7CXZJY
I8cwXFTjVGCtzprOH2W9cLZJgsvvJV8YNSr4W4abVBbqYlErQq41u/+amATX6lwKslCkDW67KdaM
ID4dA2qcbFKM9ysSU35CmVJEyUWUUcenXrlTJffkoRWvlndFDk9xBH6W4TsvVSpTzJ8UmfvwuSYE
irRaPbXVxy6jbC3oS0nihIWxK+KQwl+igWAUZT8QNgs8KTahAyzDX5zwOT9+Q43srVAcws2OjKry
N4NQ8FFIASVECocu19FV1qz2ga9xUma3tICkb0SDifmnkwJ8X0FDyfBA0u2kRR3PEvV/IBSsEua+
bR89WnKS8RKAhZdZL0gJ2sWSf0w6fJksozJNmOilOLjTNReRILWZVyWEBI2rtJOqr9FbHWHEq4gJ
mdzKpjwRNah4M41SILqE2n//j1/hIC5TcZTqrPhEm+g0wXPMjIyoFKPYmA/n53nap43vmNqqjkV9
us6g7cYPl3IbbVeKge2A7FAN705QT+sza/QSdnGBb/7aHbdVXq4xMubszYMaNGix1Fteu39Hp3EM
Tokj6EhoWupJcov5KDuRcqYXfDZVeOrxh2xZvsR1wcmlyovFpzupw+JF7ZWONvvJadWBDqfPbUlw
HHHVg3lZDvWzr26LTNXXttUft6btzD0H0ya19yjqaP4+p42J9LUKeVVyrnyE/JTrSu6wX6VX37Ct
T7gU9z1QL1xZcgtVobhyChF4nTFqfeXUdCnzHCnqhCWtUp1qoquELTlSVN1OJCCR2QhUTEiVOTHl
4OpVKgl1KtAjGYMcXVQlkrFc+SZVhUaajYwKQokAgsW6K40wX6CZuWOVHFN0oA6qoKNDyQmESKkx
QoJIF4cQaCSIpwKLTvysXMRyAYv5qJLMdXXy0kV9cKXegRiVlI8qQ+O+gjUpkh3mJ0tALKPGYdMJ
ufNkPVsHVDbCncqB+OjBF9ysi6r+ky7fXpBvDh/h6AjsclrWe1NaB1Hy+2dP8QySRm7OupdNqe9F
r4MXuZgOnV9uDi3bZ8vm8t+/Dg70U5+2tW0v/UGyF/PwH0KVngPdg1NbRvNzg9jis9M59ItvcvYn
NKoIFwX34ktV/6j41xq1KQNPlfGZao4bRwfWURslPk1rtuB7R5cKdA7VE3GPgP4deyHlDdyn66qt
Tc0BTGxQXCagyYL9Q/sGPIkLNIXaIq2PrG5DkOPDo28q8RiqRJQ5dUqs2T5F2XIf5vj3HP6AXl/D
7rSRDCjXfPioOdPSl76gvCJprda/aEblwU3uXSZB0QsXmNIzElRBxWgePY9maLIu3UTgr83uOJ4k
tJeqeY+369/aq+PVfTypxvxD57wMTkujAqoUUKf5xYu0H5JpdvMpg76gA/Q0d+Tanj5OfWp51/pJ
cusCRrXojT40aKq6bSw6qNnU8xboSfn+06nPB2gh5jUueMjwrdEWiEh/6nbXoT/CyrZU8i6Dzexp
0JnXnN8aGO2TZcPrUgypXv6miCZhb1RCo8CZqkLUxisqGPdoAExGcpP69sNr0X0P87VFGn+LREUK
tY5pX+854D2vh7tf5b85JdfTX3oJfODi6l5bREIxmOi5qW87d1Ukp7gMwEXOV3rx4h9AJNiK7T0I
MBhcpyNz4ID6tJwdAeizFTV8e3Qa+8IB1KUAVj4aE9CjWt8u1d1zSh23Zhd6etXSrwzrruVSnP9M
Ll/uGFS9p+Bdvdf5Dmd43Uvz/uYcnUVr1iAzc0nhtGX0m0CZ/cZUy0nNFno9dFmkdvduOe05G4PG
G9Scy0eYOaEE0sTokrNOb12PzE7vNKCJA+1JGuTHXD+OH1P2sPeiXbvbhHM/IWbpxz98xmubJOJm
3fl1bXqd7vy+rrvzbNZ7U6OaeAKXcGS0let3MRzmffBiGhdR1YUQ2AuNfR99Qs1VbBtWEEHpODUe
TrIjZxpjc3f7srrwbUqJWV2HXKmxeRq0427g143e1K0HN586ikv62fz8nAawwl7RfaQOfd6/7Nco
dZanRjdtdA80+1gcVmA7ce+wCv+2z7f7/ug4kUdt8dPnnkYr1hfF8939xZn/HtzzPOrSwmrauXhP
6gNxBOYKg6GYXBf860VYyjwZtLd0+VnlX+FtBlld3KYruAZ3Trtn7N2nYLEmetk3PXB2BqmrDbAs
Evu4wcEZP7/H0WtuEiRC4Sf37lLyy6hNKGiu+vXGgB47c5tar8SonsZ313+Pbu/uNfKuW79T68VT
X0Xj6Z7n5LSv8Y8OIFlnYlPv9TC5BJSur80uFNL7cgcHJ4ZfheO71R3fzj5FxkLHpRWZa6wtqg52
qI5Nyf27e3GNwRjCewxce0azgfqHDzjwdilcRYPN69JavTkyLoWDagv40097cniu8ayEZ3d8p8O4
eTQc8+ipIK/MmPdoClObokoTTZ8dBvtd5vk2sAT1lqc0kvzHuVjR1lkpXIcXJe8ne4Ni4LMdy6PW
3Y/B4tA/fbGItZfnvhUxKh7YBEBPdsdJ5j1y1xVvosWRi4FBniddFsZWN/w5TKK2m87otIxWJRRH
yrbwE1mmhN7vVLg22lQmifRN4fG0G8MQE2onQIn6EvhhZBnIesUB9qEuTMopFR5kwVBxmow4nbvb
Jo5dAOcZToo+VTPl1ZNeoUhjSUkTfkd4gHAq6oQGka9QauEO76XClBXGqkvLqpS4uYSrlK3LK79s
hw/uvyg2w510kdJSAL66IcU/sMWoe/leUmsvkIpSxz0krEQWkZDsa19ZROCJJ3fvrgQeCrM+eFEA
x6MMdr5SDt+bUI66F32bhGFkQy932yPFaQiCV+0Xo2/xPR6o4KPQ+ya95Y90BCgzEOuEfBCGQjmw
pkNBHer2o3IogYqkHAxfAqIVwhGhjirAn2ZxeF5PQ+JH9sNsosJNyYeS+hTRQiFMwPQq4Of62fjV
uBUno5IRwOYrQUgl7kzSYhU5U7oCYcu4/C6E++iLeAzSneU1qJUuZCxAbCap/RgDqsAnhV1hj5Xm
IH1BerVSSwnw6D4dktmXNGQmpF4J5krel44dz/U7EITCSr4Jt/8gMo5UVJlNN/JKa1RelH0jP6m2
QEBX+0PboFwweVRkeuP0ln2i2DVZLsptVfqIElUqP5Yq4N3JI9ArSmGRbaEyj6B+QfIl5EzBWlXZ
cOltYH4K5kJPU3hTPNqf8X2SWzunILfqusg+FuE114p/EEAGUoX1LrhA9BJSHjMn+kGE2QDA0CBF
u4pwEBXRpWDZ/lCAmdC5DtECmOk4H1oz0bfu2MFYIhcPvE4AoDU8G1gv6MwYNwooptkPEZ1lcSTZ
4pUGeZje8D5ocRqzdEyAhvA2JW9Xt5TGraFUUbKCD4RyCFQS/iEbWri5KhDrSF/LAAOZ7wo+lemX
cg7peuvl0zZ9cBVAKUNYxq30S3yj6KaICJt2yVIsy5IuX+9PFUnUduIG5QIpp0IK7n8mSZg0ubFl
NopLlCY9+1JB+OITShASRxCX0EB0lV6vUrtpVfg/5AINRwV4NQ/NVwiILL0qhVEB7HA6IBHWJSH5
R2CsdkwR2iXewn4pPkhASTZuLBszYTpUGNPDBEnTzPrI/rN25BLTYQS4UXCDFo9w+yoBXxiFIDyt
XIU/KKOzeq1CJMKfKoam8ZM7vha7LARcVkjHZ01SpnhoAQSlO1eotbwtsoGUKiVeKvc/jTelKu6o
Iy8ERJiHfN1VzrvYrGIlKG/9kaGVqsCMGDMWd1PFjcsEfw1Va12j4Ssa8mOHIadBU/cYvVipXiZJ
ZYpf0NoLq/vPS0wNBQhAHts7Jjw9SYhoViiuXBHCToTpxd/aT+WNq1KW9kqYu+5SFTMR3odEuHap
i2rweQ1SwcB6mk1EB8alQqU1Li2Jvv8H2St/QfSK/q46KPVVKXO4WxuvvmZUeYhEBjpFcvmUCaOK
sNHx1KZWe1FLPYrByJWoyECb6lNkd8xU75IUcJi1smxl2CXE8mCQK8JNGQwRmLHQ36o1sJoEh4MK
ulKtc4pyUfR8qKqKVWxgp0/cXT9T9F1fflp+h8tnCAXT5T+vKA5PuIE+XFCEg9qQ3oMqjnJz3xfH
gWL4VMxH46nzvq5WiI1ygDv9Q6ur7NMXvmtkiZwSBnXFaEExfATq0ixYm2IauCpk4lIlAP1A6eQZ
JYFUbUtuZY2jkj+H2XFGFOAomzTLceU9e64sGJXi4IlMUCCwpqucWeF1F4/feVWv7YcKclROGYLo
4ugjqktSUMGD2MLmqNF7zjQbRTWaCEUNPCOaUmtEJTT+ij7a/eiD3laHWWPboTkWcqy92A/LyvJM
iRsnE5WhTybJxPjUE/SaUGja1XG56pNpsEoT0sLKOlf2sYI0816LnFkVYZGUbPftTrfOTB/uGRin
FJs02Bo2tnr/SpVWhn7dVXPNyTeKgMQjHkUVRcBvco9GZ/ofAIdjhxAbKUdDFQ/5+DaHCvWO+vbf
A45dhkXZhE1Go45yW/CYpg6luyltI0lY7dB/NFDtrfF2XrsbHnttjMoW3uZCiaVuqAaBioYKmygD
YyHg+6c5kDh/5l4N3RbTiC0znPDmUNO1Bs5+3JhdjJ6e2Rl6Vv5ZtxbHy+xMpnOTJqVPmgul3RlV
9xbP44jWn3SZWGQPp1WfEMXa7syIei2GGGdYla8eYt5L6Un01ym6igFVtRe1BKfSCzGuWhot2cX7
etGRrdwLEXUxumMZcZG5ss/dCKfIDbxEeXlMfyDvSwVfCfRSaPx9TDdVFVNKpjYPocOoAC6lLOr8
4TXhSIlwdKCU0afzqOOTcLggoz/Uq0W15yq5qlRIvZ9O8GkMn96J3HRoQHqSaFgDrkip1uuKFLkr
xGjtVKS107d2BoG6Us9ekKxUN91fB/K5MV1zkpFYfafMXJO/eLX8H3NsKZyLyQ0vqQZZMgforKT8
Evavc3Ppey8fc5DTrrOhbdbNqoIU6jUjZ6MAKQU0SMW8orlRGaQsEpGVMb7EK8/sXjwouAsdcjwZ
CzxU2JQS5p4eGuG7PA5151sqZDq802+lzaO1WqrsV54JPDwnVkgLopWkkTnvi1lJD9XALCqQc2SH
UiqfaLj/PzhaPNEOdPUs+s3PnI5A0Xg0suPJ3dZhp7bFoeUs6ILSnkS7Z+9OX/R7P6oN6CWrWu+I
MSqqx+RbblMfVK+4ebifd1Z78N41SIN2mtaODOf+6brNcDvln8+rm/nZ5a9OY6gWnDOgdR7BXKA9
12MPG6FZfORtN39uWhhlyez56NOGlYYuO/piZPRGGP3486NNzzeLltDBnBbP/hnvaLYISWfupmfS
Fie1tosYqlvOHVv5ItAGyt6aOUCT3exG4QrtKyrmKdjEo9m72U5zq7ayMeGCU0ClGOWUANH5odOP
rQlNhd9dgx7q3XvUb7YHhNfQwJgGmc/0G68YuNXZZjWOlp+0aI2KfSbhOn26RfB7QGPZnI1RA/+5
y7QSw6M4pTEnvZ0i4rVpGDuNthuMTeeU+U3QWDo39x6IbwC0Rx8JW8s/o9qwHph3Bb0ZZOwY3u3c
3y8ftEY71liRM/EY7S09uQzvfe63SF8pZgvC6XJnjoOZEpY00shxgo6mdKWgi1zDmU7P9DxluYxs
Mf9p0PCtR8vPdjhlVFwSWEHL/E5vPWZ2aHr1IMcS6E3rvUWr7Z6tCWO+ZX57m15mp8JpvQEY0HIQ
ned1ltGKcB/Ojk3Pn0/j9WmW206HdiS3wfpdzOkiiFM+O46OdPwTQhIu0sIxcJ30DDrskiLARqgI
duczK5zeonC1vjHRjjStulpOdGo4b9rTh9GUpeYmwZtm0AEfNFtBTNfD4wpKYe2CO+CbSzuAd5lR
PPlb03vNcsA7cw+NlTaWZtuF6E6EKRVOCgDJOyd3HbCQ9JgEIzR3Vzafpb2rGeJxzZ5Af4y2Xcxa
9aZnBSTB025gy13Y6R5bRc/dazg3LHhvn9mxS4e7Byp+7k9rjYbaIO+pg43a8xpHyxduKPqzwruZ
hmku7MPwFfVzj/YiVrA4zR5e0TtRlvJsusUVRRaKDp8bylvvl9ooa/K+brX0LzV9tHA20HxlCEyZ
+fQCp/NZqOPAE2o7luN0HOUU2olx9XBU6o/+E6v8teLJz/2SXmzHdeeK9nXaPF3qQi3WxLNTf7yb
dpvbKbT/4Gy/oHf00fbhs5UMTNvZF96Ugf6yv8lmPrWLAYzg5aKQ4uOBGlnfa5MW5URwECoaU1AZ
jQ+lkrR2hJP4B5NmPfyaEy2Lno5tk0e07svQXLB08x86RtPTHGJwF1m3RYNM2MH7OLKo7m92owe8
oXAOgP+0Q386xWsVLjrvHn3FIdK6XkH6dcE5WnQFujn3SRotGHDRO5pudJmxXXlrHNEhLo3YOPDa
dAOjgGu12wN1hvYynztgwSCuTw5tMJ+A67dBccTJclwVdxQj6PFCtdN18/DJfrCrT7pBskk3/2n5
eTJ46wyewlXnQXVz6NmyfMo21F/O5QThrJrZ4mVNMv8Ns2MpHr/mfXlv/HuGczYj2bS3KOi0gL7C
zuLW1taIWLWckTPx12uFzvyk26Pdh/d2tnX8RIZHzelX7D6o0D+pB2DpLDc0QdtVyNdU3c99uBKj
veKjrH1wkJv4ZYhnLgbwvoxkvJFdzC2aWKt9TXObmZnHgYINQrwG0en1wIiX1uvr1Ab+r08jOn63
m9vw+Xns0A4MY7/4KfJX73z5joyvmjNup/P8dfIO18V+fxxYbAS2Rr7vNcx373AlwIwejfHmiXFO
R2N6Ay8P9q8Rzpm0fcG1WvuwiykYBTmRmJm2w3niPJypKRhCDCltz7BsOYe1WRLOWterC7u1oZRi
0LyD0eU4fJD/RyfDlAIdP+8O5EgfGGq7SBwWNe707cvf3do94fI1EmXYwFvnOWrjWsjFrpvt4bt5
88JsG7+/yijvaJojrx7338ft6MDKIcx2g1xb6Ncg8nkWUwl/Zjd7CBiCiHC3PSlBvrAwpYOCZsHG
/vnRoTEk/ZdfBwo6FLN2tMlq04LSKebapOB//T141VL3+ghJVDVTIgzeqKEEFQeZn9sPzybX6tpc
WqafmzU3a1xGEO0FEQaPNeiBGl23AQdbYhECzvw6sSNr+Fa01NctcyCXUwbb9uI1zWsP6wsbDenE
a4gcyJsr6O64RCAc1vXAXjCReM2deMtMx8kSn01QNGiMgWhN/cPaAmOGQ9FNGtTfQoyVGsFH7tEa
M/PDxQmOUAzPD/zS8RrZz9mGA+hz0TLzoU5YPDSdbg5ruCxQ5Trzj2tEDivLTVcvXUzTAF6Eax14
98ZdafUU9Xli6sPLz+toWSPSXI1f8luvtks2nVU7chsLzOEbMtR2EDtck7sGTbIfvkVgHX2EDbh4
tESGMV1mt6uht8HgLYc149WYx7YpLrU4X+laYAVxwzF3enTq14NMrXa5942mzqmf+uo8xTCMebQ8
rJsBozrdemqXzIuaubFiZcJFxPrdfE4yVyEsoyUz5jkxD6tRO2dHknK8Tn2Ny9jiCTO2D49eUjwI
dsh3hs26Htb7JfJNC4gyQj4B/Q+YHCsZsz7RsrEz+dL3w1rDtRe0OUIVSH0uYQ5t19ztlzBmCDjz
GRhHhydzC80ZtgDF+PHH7TILF8d1bEytB5ICx4OigBhf5rBvB+0Wrx7XbD/jon3HmpuAaaPE0QR6
mbOEf43dw0NVyXzuTLGEBeO1F/WAAVsiIi2MlocVRzvTqpwus8Oa2x0+nm5725kj3DWFeM1HEG5r
1JVYT2ZVMr8zZyDR8hl7Je2wQPG6Ve5HuCi3YY1UQgBq2QFJRLuaobHSgvpsOmtweoFNlnehj0Lk
tXQhSxou7i77Fy54Fju15/DE68P6VtKhpyOi0UCChKSg6DA4GrtwZ82mkTM29unBFdXgWberocyP
wnKgaGg7Xu8LnZbDujPnN16s1ftMj/KeInzJHU2T+fE3aiE7ywSObv2GIJDGIXWEk8DYasKSONs6
8NwRoq9vj3KtUyRwkW6MObotZ0fks+YbG9XkHnzjOB7WDI2f4eKtQZennf1jROwUZMFDO+GIfWXs
/F4dKEYULc+QIosiAucWYhWZD5+CiPi8nsygoLT3yWWRwgXbxzniSgiZT+lkML2bX5fqBL2ZI32G
6b44fDSkY2E3MNNfBNwvylG8X77uo7w2bTZM7v5r53Q3RL97N9yr+/uOX9095/G+1C7cfuu45woK
BhJcRrihufhFECZnj38oTJ3uuzVuFUMTEZNcPlpqbi3fvFkjRIAnXqxJbA8Q5MdixjOTFrq6JVUD
HcyidXPylZJUjNPFEg3zIgrBtfZxvBzcIp132gPG8Gu/fzhcv+j9NzTuk38zvzED8FkzH2bITkmq
MZ1tB5KUGnVqPrsJDSyotN7powVI+2vZF1y7bpL+axWDXzDEHTZCSokftEUshfYAxs0Dk9epS3Np
TlDzimq2sUOvUZs+U4pGGeSToP7JCLL+US4A8os3HXoD029j0Ohzithy7owO9DA+il7tuOJY1OjV
uP19ZWsG1DLXvAKLDFjLNP+8kN+bu4fr2oKZbxhPRo2v9u+DFJlz3qELLnZz/UVz7A6mn2O3gj2/
/ULcRh5LFCATkROdGwb2IOdgwSajPoKbWRex17TZlw8zmt48aO1gDzHE4KRha3ykEG6NZye4jZD8
UFD73ZuzkEmG1+7871ab3lEkao+98+qgtF7+zNZYZknHip28ADXXqNrs0TdqOkKcnauZ68RcvJKf
+ZOSB6fiBzYese52NLXvS4vbcRvsGYyzhikz0HqgctGAqTROsfNEHK3O6lSnPfB+uUfNf/EUcmXS
bySL4TXvI7RS4gnqrxU2b0zEPiq01Wh16/fRHVJ+pXOUzcN+yQIVKPbGaF8bXuPNFasHtcAetu1+
0TMI9tTLngmhoyW82xcnqw0xRtt2giXHkqPVdAA9Dp8XdFN64XGq0mbv6aK5NeMlXOPIszHZ9vUp
7GmfDGDHMBuEfnt+Mz6a6bdpoG4NmJQU6gZHKf8MW0HEomDZhjMeBvPCHkbUpkDnnb4UHsODrxn3
Efc5Xhccn3M4R7O207+IEYh+edqVxa3bj779wo2df/JYTmB6+TtYkwepJRTMu2D7FHN2pJ78dChQ
scuMr8s9eLPR8KULhEjvxbd3f31BoOZx9d6hiCIaOImQnwUYSHHk2CGcpEY+H8mIJw80nI+i9UKw
Jyzqq8v6JTQyQo9kmLEXUTcTAqXY/Nu72kP4Ia+zzEwC4xc2ZVwHh9g7p/M66T0YSLF3obShpDXE
h+mYtboYnXusHvpWSvsaWTdP55e+lRwuPCxEX1LBqylYAw3t6T6Y9qZ5dTkYDTKlWuNXMau1xijo
FiYn1rFNTA5R5NIH7y65jzefR6GCQ3NhbWq8ezaspzXGr0qOEsE2uYsmWeeGjT8eD0M4dqhR4J1r
H+nlA5zj8BojSWAXddpq4uaxh6z8nY9wp6YsbjB+ICUsn5tXby45Hk08AGEXwCAFYUSf2wtDuRCb
Q7QWx1M6c34h7ALLqN/usgsQxfwGcG+MoNY54MOzuUzyTxYBU9WABuBV9Irv5saHmYzgOo8dp4wx
oCXfO58t9oiEzqiPjsHKAtT8MoF3Ont25o1klBxHLLphDzGx4KtIBvYsl7J5JHTo2EN0YdBjXWU+
Oy9k5EzIDNoDGl/uQfy4xuHvnK5aZ4U8OHFgC/C0ZHAFX6ELKGpkwzvcR5xRbneO+sho/mXTORnG
1DZm/aHg23EE2aNzXrCMCPiL9Pb5uuABcyTbiaoL+IuTH+iFWyMWECwMFJQC+AJlFlrLwGc46SeI
1EPNZG68gkwANrgnnIBnlx1+NDA6dxAWhvQFkz52rWxqNZfRrbu33Ztv9U7d3x4UzQZEhXM775r5
uH3zYtqbvD1AFOxOiBeTQIBRrNOPEc2ecScIje6yjx0kHlnrUzHnHB3MboaRWxuGddl4LGWa/uOo
sDdozayMi/moo+2CaPAih71UbjnuWEhIR9Qxzjm7XkoS/6WTMgC8i9+rt7lAMYNCWLmckoITZPyB
5h94lIGP+OjJQx04sMbpHObOpFjoGtCO4b3wIVNrgaS9cx8TFakLrsXvCIv0TiVq+zxGYhav8Q3N
6dmtFU69wNTvwvhCpsQZggagwwey67Xao1Ky6+yOpdYwLa5gA8+dT7haARK2zz/Ni/88oXs0lx3y
+eE699sgNNdFwAlj0bDRkXmc5XOHfvYDyI0dhIHW6otz7CbXrdSubA0TkMxggTHRr8UsuSWl9InZ
STre244ZU34l+amlMxgOfJwtbhaKZX47WN8hvIoFw/oXR0x+bMgfyY6aw70BALBE2cM8mt5BchjA
k8TYzL/eR+gUEB4mrmFOQMI4BUiQdIPiw6LyApPep2MIE46Q+O9rTyIs/xQ5wT7yO/4SciUsH5Sg
af1rv1YvhgFPDSyjdwI6JJY5m+bY/LXO7IpWEY5anVmUjh9SuwzvtGmFHsf3vbO2rBSm42mDngkY
nO+QXHrZWHFcUQ3B1zasmLDiY+xZ/Egoq4oezjVtvo7rM5bhCaDLWBWBHJqxC9iC7ZIjtDZcaW2r
ywPsjqCzqgfVY1Z8JncfMij3G5cYPWASXY5QyHdYKc2tFdQDegBmTuITVBQkm5N/2tR2uGO3UP5J
F7NkO43C5m+fjwOKbomg2pxYTI3bO/maSn2LCcwXn+AePqZgOSg4+xZT2och5rvqXV65wqD4S8PP
HD02BSDSF0TUFHSp2xcBJ48hbpEe6N3Wljkzk3qARLpc3Rc1IXb5br/ZIzzKShRaZzBrBBqPSH2i
eYh/KmYMnAuaW1aalfXtC5pna2Ftm0EzOHzc/LNs6CJIpSQWQYR3Ahax4K4EVrEzmr1uqDfznRWU
swmn+w3Wq38DS4KjbS6cdXDyhGuSDSP237sTZ1GrwQ4UQYuMtYAVFcfRhmvx9L1B0iB2ecRntNf7
ctoMdYfQK4mCubKU+S719dzSVkXcULqBjWHdtaZFgI4LvAh9pBtOJMclYVEYHKlwsatNewXM6fjo
A7BtgXRBLkVGvJay6U0trBWgZ2i6RcBat1lFKAu5xHP4x2Jt3zvUcrpT8it0rL9K8sAcYe38Oi/n
bMcJmtgzG8hEO1wPNJB6ULrjS3qndTMfTbhMC8XioAa8dxDESZ/C1cwSNLcSzqw2b7933KrgBi+e
otV9g2TABBh1ubp6GwJhVaGicu+YtqahsTA4nlca8RqchsxfUDja4o6lhaVaOjNoIr4gY25/8vMd
ag6Du6EMOQwEYYzoSKvhoQe1X3gCCSO09HxWjTtCm5SXYzPCaUYg2YY5cYQN9hV9HU3Yf5VngwBV
WA1tG8uLLbBqdAdaXeNiKZE1NDw9uSTV0wYuoVlAkuwfSghPAy9ju9rY1O0teAEkBMPQi1oUPlte
Um6LyOKlO3NiWBvWRDSGI2bFCwnj4VLtk04928QB5vcN7/FUUQyhGxhOvITupA1B/iS+KcZenuzW
AgF4AyJ0OqvmvLNiWFhcjCffQRzASUDJuzcnh8doTUu2kwBqdhkwV8gcLxehJA7ABNo2BeFPa8HK
aVDQgw4YeyhqpUwaZH1laRigNp7bA+Xyi447F9S39fZAJMqeQpkBT6iOIpoudygCcAFry72BL8sl
1ogYA0f8sevMgSMdIVaaNq63pfAM0acmzh5ZWwQCDMzaPmA3HDcSFQJGyNw0BngVJxFSE1mzO2R5
onuyErohl7EJ6EG8xoGH8XDw6Hibg18wLwYDTIYPa6VjA1mhMXAld2Zotx2DY2nL2xVBeTzK9URv
TTbMuDqf5zUWY8ll9TS1Bz+h9CWD8D23Ef/vF9kW7cE+ptSGvAVZShHo6PLxwt4qGn/3OHT2p7B7
x51tYRRSw2+Z04zz/lrVYzqdYp9mOL4scmAbhfu4Ly/mLj7YXXhGE52P8gYI1vvoaB97Ngnk9tBY
vZs1fBHIT2zQ3Fw3Wy/CLVdWAQoq3wO7l7gH8OqUocThPCFE99UwHCDn2A67jfTjgobcPEySCEdg
tuUZmKd4QO8oMugEBcrEeXeBDpnuCXziZX9ikjdpRYEeZD4/W9i319cXGiBG/oOuDcQ11fsnFM7a
NGXAhYPyCap1fo0xOB74/jnr9mmH9gQoH75/kId1Is7oW1rMHlQ+R+PH3Zgt7pc1qlgr/Wg9P9uU
B5CV1I2ppYtSdd27KLzwBbQlSu53QE2AZNogNvdlbMXd47vHOF4lmoxFdx1IST8QuP5dDzksYOKk
6LbpxgySHU5/OSmEh0p58QWlx9YOa7WRzjgFrGDeKt180OaLtOp0loKKZrSYNyhw+H1BLYFbYjnB
VYB05HZDEqTfGR3Zw+nt2oMXYnhxW/MYdt/hF3aWfVtyFjqz82slwBzlmHev3V8sGB6RoA097U8t
oe3QhR4zqbk9AGoIWSKFOrIPDnSPolu7+GHEZDgHIGwdKV9XalKd5+/Yad1BIbiZj/JGci5huytQ
fgxTjDY8SSwtlfsb13v3gA6H+f7Emk0/DuxrdLt326RHtlqEnqO7+gwAaz3BmrxnLiOLkgHqVny4
yYmAzDeKj1ayaqbr2mEQ3iZk02GbYZYDLFzCyb1+d+zs6lj7z1tnluA8SM8EFD2cZmNpn5RH8XsM
5/zdrv8fS2faraiyg+FfxFoMAvKVwQFn3Y5fWFvdIqioCAj8+vukz123b3ef3QpVqVQq9SZ5A6td
0WfhHBq524MrEbXn+X1ffZ0pZgoYtXTcR0PuQAsE8VnGWetliB9xqbfV7bWBYCIfvpm31kxrw3I5
SPDw9XbShWrGtI6IvQSW/3xdPQrauAOO4VXNtItONtmofJ7tKMxAM3TUIrmFUTJERzhluDS99I1m
N2735njP7E95NuOWplavxfszNuzIvVmjlpVvblRfpAPHWke2Bxz2bmcVtuufaq3gNCSVNw64yeAh
vdBuRqXbFLB8EmAFw6+d3+L1cvXHpW6mFS3D7F9S7ixrVBJ5+ywzgnjFmGzmZzthlXHcuWODqifN
LP6Qk2/j6Wu4fkUg7jobIHi+Nmln+WxmgL13mnQ9/lRpitCp3Pr0aIftdX1tps94oqFbePLPW1hd
10U+VJ/n5jPOtT+GnsS1m+GAoYxcT5M1j5oosXB5kbn3uQV2yXmqQdDidLx3FHv2R3NLMqSNKB6k
Ss3lC6CCPI4PQn6REttMTWvwbAfN85zR5BQdyLrrpp2k8CDkSuslzsr6UCuj7TMHiAEP7pP0zOeL
Yhv4+Ek3SD7HCCfh1TlV1HQjwpv2CrsNRObZTI1Jx2aHRNqPopPRRVnnmzDKl4jA6wZl/vMLAWLK
vcjyNJPS8o76c6XrdoeO7wZVdDR3vinEQIyHV3ehzdI6MNjacddtzLvfKg83Nir3yl0U+Y6P6fD4
vYBo1EQ7vqX7zHVPsbC6ybamDb054pTl4ii+SHkLFQBn3cVIfgL5Ik/IQUr45c2aIuklm5j0a52+
G1fL1cm61cj+zvZmbrqK8XHTe+WVVuqxlNgAYEoiAaB+5VqndrJag5Z0ojm+dM3GSPU/TXG8qK49
o3TfZHPlKK7eUV2nsbw2+o7aEoJflXYPLNn1KsU7see8nV4DjTJjfQw7he0lyOwp3sWsoODwzipm
UMplLDDjufHU7ivxY+BzruycrtRWLW8oFrtUiZNQXzhO6zUmea5XvXd7kOH09Yx0+n0FnIrW4dvM
0vQAMPKiqrprghCNDOolChum8M+du+2lZdAcPvAwGKhw/OhTq5clpf9oZrqzNQxiepPqAUrobDMp
5X5PiAaQ1RMQ2oDUk+bLtEfGXtwfqW8rPTXEYtuf0L6uu89NRVFJskmQs4PKxZxxdTtPHTFC3/pg
Ir6Yk4fld3Tdjcq1lu/uHWv+YXsrzx8NbSxR+fbufdh4TUbCR5kFSiHHEMp3J1GJhoknNmmr03H9
xllT0LuOREI2SMpoc9yNHDl0el3KqogyQeW9cpAzVq3QCB/DVa2Pb9oCm/5Bqsnvi2Y3pM8FOktj
zsqk41kWvUPrQ0XEOegwRFL7HNgmTMpb8DicqcbMFM2t7uSs+MaMQq3KL+w1nLwVgaNLkw4qn3NX
SQAb5oUzYU9SevQBHb/7DnkdX0hLy9/2lHeWVf51sV2ONWhP0j+dBtQYG2Z01Rn89bu9EgYwyT9q
54xTlKM98T7GIaVoUP26nRe8eZ/w3dnlnZOsX3fGg/RkaB3uBDbSA0cyFjd3UJ/rWnVirynXpjZG
CrK4+cDKpir8ENBFUAqp0aC88aLs6SVYFarxHvmx8/La1+TZBDc63D3+nui7nQdXenZe1xyJq/gR
XPNywGwKLBSGrHotMPVfZZxk53r2tkgMSIZNM2NVbWA3X83md6Wnfd6uksBhF/v1Y68oC7PucS7U
PINFq4p+BL7tzBX4Qq9u2/11SrdT/H7luwfjujb4qlW2YOOYE+L/eL5vmybj2CPDyziBqsf+87WG
SgmnIwRfsW82c9jlsJGM48nGWj2iuVMTHDnraoc0r9/vu+BxkxSMyxxpzTyzh+QmUftDtWG3DpBS
/TH9HNADeVGj1cSocPEgdH5iEi19Dpt3HBjV9kZ1Z2fXffdSVhspMdyozkjwopLw47iNXvEndQJO
2LWn6XeUxz71fLxCq3ul12km6mPkdCd2NbKaYUoDozj4Uoioph/iOCZA1tF0Ql3FBZ8oCVcdmofn
5AIWXq3BUTq85SCfPl/9dKedBtIxCqkyMi40N0Efk8PLGjyy+Y0fdS3/TVmEsy3TVRovGTonoGYs
VfVHf9NQzP7tUKJZz9LrOkHP9DeBzPsfVYdItH7MmjQ04UWpA/u5sNhrfJy2lNdxmQztZPxsvJs+
6Kqh8pxULzyt/E2wlVwQbaw/UpL9elYziRvVr6qR0p28qtXOYpbtY1a+j/aH9u8MPK22kR17NVN0
rhCe3PfJ8/R5bnOWp5l/+Lz1+R3F1oJSLc4cebN+utl753qwZI9CQYl2pIo2TLuzbzOMGaB6uzTv
I/9hm5WPnNWprg+TAlrnx0jNl62On1pg4gbxa5uU4NjhFc6E7uxGVc+jf1VcSx+qsOja/fJ7KO9/
mnYuOpHbpQq5ik7PZlC9h8rIeICJqu71fu059bxCNvmyuK5t7dzlpInvGOGqdK/XFPftqCh+QzlY
Xm0tFOoNeh9W1Uo3VczYX+5YXsR3nvBMaHmQ27SnrnJCJoWbMz8EUqt/lrW/Fix64VrG4X3txdfe
Ow072SZu8bImUbJ4K7vq2+cVyNQCcXTijULVm3GdVkqnp9BxmkK8UiOzI4G669Uh20T3bJUitRS0
qnSVsXZ+4K9GUnzazXwUk0YJUe1SaQmjYU3Sju1e4+DJZ649g9ay1O+i8YXHkWFyTr39N3V0d2o4
XfFPSEslMyt3IfjAvD6m7DVtBRX/+PPynIFDq9fYzzKPTxQnbcYPlWh4p4y9dStS507mD+/pfcmo
0dwbKeGYDS5UJBfhYV7slbrgHTVctDhZJNXffeaebOkPSt/pMkDyDPP+dT+wxx15Nh0/Oij4Uts/
HEDOAPHxlvZc7V+xz/hpC8CxwqSodm5QFDc5imcIW0Tu8gPe+4Z4zHapUpUiFI6KlkpeZVR9eT67
RbSmdf2akUcDNfd4tfVxHQpR54yNYPUTIZphcuQQp5I2jkRKlUFEbVzs4+MDblapl3DG+rSizho6
sDd0fWQJBFhtX/Hj43eRnxxIwSQ5Cj3h11A91HMkFv11DtSNVjsq/OLApKzDOJGNgqgmKQkNkjRh
EE2OB4lOqeGctK7RdRHP0jWkA90pZfBfnDXK9SA/1VYIzB53Js1CXWpz2ElJa1RUv54rI2g8aU5x
A2EI4kvH8jlPkguz4NXGjxTtEAGl2qXadyZs/UU7+4abTxgf9UnquNU43rCQzfITUk1Frchr2Jkg
BZYG0cWULqAU1IlyjyGfjET1C/BAjhogbVlMrhu4ZKb8a2l7Db8qvwP/4HPSIGzHfdU9yoj16xZb
a2W+Y8+MPEjvnmrjw27QtKamC25PhwMDBqkn2fr+PQ6qt68ZPsaUD3NkUPD5XZQyjtsG5y5MAcUy
l7pQW/e+udddw6V00uZUvZky62qvL62lQc0spaZgADV5nyttftvetvGWOaNZHGI3QpmLZINKYYkX
KAkKghTRNmSnHh62bDFmbCc+Gipf4ECHxmKHfqN8jIkJx08/+mWdzJ9mWezruT3WD+0ZldQP8QXt
4vvtubvm6bBIWGsSvu92gGBT04MzEHVV1B4ryxZ9wWOdevFR9thulJ2YF6+A+ZeyTzGkLvsvP2U7
HpELuddazz0qa7v02x6WDuGS0evkfPvRn3qo9sbZ+Kn2auMrIxIo0tRXD8YPjMpS3Ir6t6tmSUea
s3NmVOyUuvALWr1TF3OsuO4t8Y+ysULVp+22+w57TnWpL7eYoT2+VkK7Y85vqnvD5pU9yk01NtXU
PHco3jMNN+E03+dpoO3TL9tW28MU+cVpgOiC6B+1Q+fnVqMO+LpWkJrpU4g+JyVw1ODAUocmlX+w
FhrDxwiav8fWnEfLdm7Mady8hD1sDEUyqytMg1KADgWxPmmWX/jU2l2ECxdICwlzJfwB4Io47/UO
JL3ewSM14U7CqeLmjouHyT9FB3PVOSRUOncn7R7Xv95VJwLE0UFdWAt1eh0CGg+wwtGBNcChg1Tj
hmtG46rvQo7i0rVX9SlaG+ypZNtdM4BiR14Pb7fH+EMPssS6E4T8vJDxNn7h0e6eGEltdttYE5Xa
b3ai9FCuTw3Ybr7Ldlecw5PGsL4L/ZDtBPY4oOYoQsWd5PUJGqIAfjsT8gsYe/vCUxZN8p5PZfei
szBXxgxr/7iUd5/ALIGahb5oFvX8tTNhSu7069nNBnLgxqJPojXxyoU2E44HY/U6oeHxxoBJW/6G
YU8u2ooD5LVzBlVMRo5vHfibJcXw+QmxZLvOgV2IceDlB2jOuIE93Wahre7Upp7UQ4xM2hWVlQvO
MeytsUKBhlKRnFLu8OgnuGkcqDAwcNKteKx64M2vU/SbyRDyEzoLFFXPih3ifl6KPVwq/0x+AvuK
HDlV3cOgsh/Fy+JfTPYby8LOqukVOHnKJsxOyIGF49/5crEnyXv9wrVbqAthB5bus6RHo0EvyngX
7Qp7mJ3uu/+emMgTeBH7rjjhk8qUmoXx82k8NN8YQoJlrelexY0q4AWI4T2gs84cVlQhkuhK4o4L
bePhQyWmhXpTt9++RHXyuie0E8yuPbfn5ILlUUbR33dx24qlx7p/SUihaoxbOB5OyVNePrsXX4Az
vFvLcexAoBTJSewkAb/jHVCbzdkdoTC0f7y5mGAsXnbCYK/iY7uKjF70h03kOTwBS4TvYWBqVxwV
y3qOqmLSmHF8xETF4Eti+VgYedROnTpwTy2KPd/oPAPTh+BiKV855jtsEYw3jeMnx2TLUakucUw6
y+ToDOo5c2bjOz8cspzEty30HWJFOWYcH8+03mP6ODnbeTYxf0aYTzwaK/diFV8f9MiNWlfbfzFE
hWueH9sGinbMFkYKenPO3bhwnTMZRtgXa6rBVwmVXwn3J/9qY1a3n3dfaXa3IxZp8t5irq/QSuyF
HdTe22ewwc+Rl3w0UrzF0N0gtTBWYqlSF1oCnGIenUIVQGWyz2V8ifPnzE2foneoWZutOeR7zyMX
ZQO6AFJM9jzEnt/X97WyT8Ps0KU+rfGd35gix5yyQ8qa3DygOo8/24BSOqqJ8LHXmYdjOqH40CUL
gSK8MPZ+G3cFShJYF7hYiKX7C6lVVP07/bce++7OghsXuhDvS82GCdGV0AaQ/U9NFMVW0MPi7wcI
0v8EmacPpNKwCtgvfCen4oocGFgYDBLFieB7H8j4iZPC7pD3p1LdVNMQ4taLvcSPAsdXqa9/BSSD
9ZrhtIIQLx5SE5X0Tx+ferMq0LwxmftTq7cWkoi7d3W7rjp0mMl7SBqqV3gMJ8j7zhwPf3YNEuhA
pDq2YnDYXI9WFP4LCbCIMFJE3nNlejlkJbdV3v9SPUaJ6AgDCjfKzYfxzdOP3ym+bNAE/o2HAD4E
qILfwFqKc84/HchW4XkXGFe4MLrNDpiup/vrKDA583VPG0u3XZ3iIDhpNEpkGhCJwmevD3JvYw4V
6Odg1pU/SLmkIpdcZa+VDji+8O+Qmhem7uDm5+7q5uIIjXsETcLixyAGxVIYvdcP8abrnHjSlGQt
CBtGkXSBEZ5rqnKwxT3L6/q2lzIArNg3dFyoqCmutQPFawecVD0b0keLUuCjMKfBIUt5JA3BDoX7
oMAIm7GDjKqXzSGEC+txNSRbq0dWEwzOwrZX+DtS/APaPfWhCiF1R8jFYSPzIa32e2ShfD2TwobW
J3PW7/K/lL/JgayQ43aA6XpAVAWWFN2rep/BTlvJzoQzBgl5pJ94pCB5ZM7CtDIiu4f/4BbpN4GQ
vXe81FeCF2BX8puNJ5pLPk9IWktA+bJHfdVPF6WUEr9N4qdgZsmSDGYybSmmj4ZAPe7HAwiisGBC
GBy6U+lr1O2L2KG9ohhbDcHrQm0MmwI6jLnZUq7GXIjkD6XFFbUpUyFPhPEuUC4xuwNGs3E8EgqE
xiOXySWJg13AliOclSwfyEKY3Cngm+WoHh1bZ93wuo8Hj2lnU/v2bAQ50URd3o4x9Dn/+upQyfL+
JU2oQ7eDnOh9Oy5m9Fb2hESuglgSwtYe0b4+2Zyj6wTFDZsB+5ASc4JkUDBHUwXOnRxVifpkhE8g
t4JfgBIF0t9b8hOgvgFsgo6iw8aVr2MvYcNS9rCQoRLUsXgGFEfwk7O1OaZp0dId6CNjnNExoIU9
0+F/3Ln8d9D1Ft8BptDn5sao0nk+rglakmApFBZsysKztq/+F/mmlAcpW2EvsDzLO0inopoK28Xd
I8xBAVVN4dRtlvXF1/oib6GpT1fPCRiba/rxSofWyhg8wuOLXUoR2ZHrHd0qaXjl276XYJkUqJ8L
HzCDZkuwKw2obRk6vTiAOhAagQ0GqGeOGtwmr5zA6uXD/eb+Y59Hb999dW7BhZiE15UUxeZUHH96
XHpg7XriOLLePSqLXYIaMC8QFfYtCBEIioZdP+lffQI8w5cPLgophrQqUAOHzqy065rWFOe/f6EU
QnPJsg0y3EHqYiuCNCGvdKShbGj3rtiW0XvabEiCIUaZj9/TxxQ2/jERJDp5CpU/3eChibdPEoNb
FjFFGsn09nudk11szwgGkiki7WphxpzIQK4/8W9BafampBANF9SmpM97y98l8k/8kbDlv4Zr+FCD
aKGGxBMW3btf7+B3iA6fizUxZ+mYa/zt8sUKoRkzLogLMMIST5UOtmM8cG1VwjOJ49cqvZJQF03f
yu40lStln7Nbw4MFaAW69K8QIyT/YHB8O3EaX4CZYTQxbz1jxmdwnKVpVCofuooPCpsBQcHOpD3H
F5g4xJDxM9zDMfRZ9zH59Tz7X+8BCEBiMjldfKFxicPVtb1sDMCYybOACsswJYkTuQhPiDN4s1N5
AuV8Y6bKlGECXz3xXRcSwaJ5BS41WOsYH9Wa4J7zSZkHCepEa4Y8UlCNEtJc2vj1MzISZUC8xiGT
DSTITQWKxXvlC3S8+IZ4hzIupo1wQuIAZcgdlHIt9QcPDOcMMw8HNT6uvsBe8wRtVoYN7PfMUAbN
UAAuQ3xVnkHjQsGbIG1DXMQ8J//eqAx4ir6AjXSS0BoHKuAGCN91wPNIvuc/S2QL7S92/xsqA2PW
mdRcnSfxhevCfczoJT4ByeorYdTWRKZ4HTNyBKYjBt7Ny6CZpdcFSXw0duQx8KaxshmEo++GuYEF
f0M8UHkNkwH2RSKz+CJgE+/H7ZRumjKvMtRtT3r64AHjo3PLIcb9dF+wXc/406DdHj9uwuTCUsr8
uao0fZxFfpvwBiAaC7mULOZ1/DpxkbbpMs6QIBL5SsdOxs9ohA5b2Ipl7WBega/0G76Bt9kr4Mvy
NNztpi9jktexBjJAURFZWdzSQXyhvQdzYz0HLA0y5oOyijjSfOjDNxkcF4wFD1mIVshoaSfLLWLC
NQTNo1JF9IgP4V7nCQS4QA+yPTqTEhAMf2EmXDGdKetGmTMLiN5Ff02fdQU347+bPkCVM0B+ncl/
y6dIh5ohUhCYjFVm3CxVHAU279aGIBFAJujWN7SFNlciB/IP2OUxsWxutR5xGoPlkMexw1ldbk5l
iEyghN7pvIZNwiNlPrjy3JkN+AGXvP/l0bTwIBdEJMKhLUL4TxCfkFmPPqFAO6jZcwDLG98fPaC3
fI5kjJxDonNyq0a3ooAN3RfGatFPbYY2TJDXP12FT6bxeLHwXQOeM13QEyxK3eNto/+WrDO519N/
u4frJooc/YHePPnCv1mAw4CSyCdfBKLYhyIYETSC/Ld6yUU+y4tE79uzkO6iYM5g054/IVcp8BP1
ILtcWLevYwbDD/m66jNook3Er/5kFaI/NGEEsqnRYVPGy8ZQfPrcjOkq9e/fSg7SiUOdIyr6HHAL
KkW7yzD6u3N2Qh8E1AKCA5Hl6Ans8nS4YnNBU6fxpZRNTKWjwxh4M3xkCkPk+iTDdQbRr7ySRwN2
k33ft55ByY3jwYLxPdTw73XifVAbDewxTx4gS/k5H2ZxruAoU5YKpEVQEdrv2WNnnHMLYRZ8hDTU
PlgLr/kTUXVUlvE9Ih/xaAz5lDIGxkSotUwi+gC/eiChLPu/XYlozqj6qD03Ko/QpC/UCLo/xvcc
aedr6r9wC9DGe+F3ERCuKi3hcE0Yzfle97mhcS1zlH439wCM5BfQ+t78ofVTVgVUDHWWtE2gZfGP
vU/XyrhZckvsrrvSMEI9EkYsH5PiT9mX2+uftnd+rKk+FaVgHVfqgev4DNTKmLfzzlIsytFYdSc6
bYFoqTPS5uXon8ihxumCXcLP0//XWjzePC9C1qNyRJLQ9aDb0A2HMFmKUxgv7z/xlIQZa1FCzVb4
pKSQRGXGgQr/54YgJrTpO34oraS7k5wMOrn5g+vsWAOiFSguNkNu5W+/c3id0AqOkU8zZNEskE08
q429KshISzb2jINIIefkFjNsISqyV5IiuXpcbhRcABiZZIiE2sle5RB1Etycguiy1+FPBPr8xTzG
v3RmHHYO5o824xv8ItvhAkwE0OGIoatPVRwQD+Jf3kEDwF56/JWzCNMucUgTcBDV4xc7vzghWn49
L4DBp9tVgnLtbJSQuLLDAsIYiynMT/kJmIBOvYv6RN4eqCkhgA7AJCAHmqofxMQSsHlKKIGg7mvH
aLByRHDyE3wW+qG0qCsS9ANzxyviDTErMA4sS3YXXL+CSU0EwO5HmHy1AQ/D8SPP5B+kXN96Ap2Q
Zi2HCw4AZUI84lsDc6uHFznK7r/OK9kOsOiSXBAZwSgV9Clamyue9w7Ax1+n7BuCXukLOsdxcB/A
a8Flr/JOHaz6oJMSDv4N3CSYWz3j5ZxRnFQAEkI0+7z7Jtgp6AonFDHJFf2mC1p/2GNBWqPfiEvV
LvrjidpMALMcpEUFuWvPhuG+uTbTsmInkiete8Of1vq7yE7/sEJt2J6jXywFvK6/qFK0jjfJRcWi
gEgb9CAAb99iQ5jhLt7Ws++i63gJd3ECLo1gXBgcQCBAr1ICKRZbW3EJoliVhE6ejxGRDeb1SIll
S5wETBvrbJx5LpBGl9nbZNgPQY2cynvAHMZN6Drjd4Qe/RGQKRKY2RCUgLGslN4M+RfWlWm8SaqA
0eArysDzMLT8J5KM/gjUgjVtOpPkiMm4bYt9u5IpA6mA0TUu2oVM+CbrgIxBjTpLfVnv27kzMFYd
WimPSVLboF+QZSsSoMHmFJmg3cyB+eAARWvpjCdzBwAyBMcCIUdbGBjDuF2QEH8KV1oF7vmgy/nH
xYxhSPgdRP8TCtUHw4q32K96LwDVGbsYb18nHtM9dIh7cuXaATrFgppXe35zBmxltJQDgvcmwJHm
T3K01R7rSeQAaBcDhTywbw7OWbVTCA3jVNNvh5vTykAqzQJYeoDNbjPvJmA/rgUxKYHpiAGRGyU5
bPzZlgG0jXs6FjoBqxxfwPMOzYKQWq35fJ2IAir0izc2rmdXruM/6hID/IJ3+l9MhAAg6iCHHWNt
fMIwShJ8LR8V4OkIn9AL8UNkRyyMXUkswzH8ovsnFu3jcj4QgECJUGAAxq/jc2JxPgDcEU1BYZ6N
T9CCzzgJwQULIH3ErukSOd4llHJRM8P11PGI7mgrNj+zxChikHDAnxeWllniFXGwMTlkyeTxmgj+
sFPlHCSICcMAZhR2LQlS5L3HY1hDGHaH95WgbI83oLw8lhmA5Ub3gF2gfNiqOEe2ZGlgVsQRw1Og
ApWlf7kAf8wd+LvzgA1nRUyZleHMZ+3KRnwKPsO72AiN5T/JNeAn5YIpICisDgceuoKgD8SZxUWD
vJxAICVciHJ7dZYMXG1kq1lgbm8/NkcIGee9rXvE5kgQiBxq5fZftY+DKRuJ3Zd5GPnbE+IdH8zT
OCM8jhomz7oxOybFoKr9++pxoUJ4kOvNWH7OGXYPcZkcKlyWhUMZgk61zyPF8VB9ngpiTAyO2XOn
ImaMQURo/2KcoJ//LJyKqTWCbifElLDoOmFLbPddHFJM9OuEEmFNxIcimKAIfo4RYzz4m8WeGOMO
+fFDJE3UFX/hRTIjyuWIaWKZ+DtWUX5yuu/kJgAWPtcBaNtZSiVROVCX9DEBAneIH5BemFyYLvvb
WvMbjyDgAAiNrspNbp1cnB9cL9YUfWFjIWR+Z+d98EM4lhEoUQeM1zcLwc7ZBjVBIwA7ApVvkqzE
uskJw5228BAGxwW/uDBcx0yJDzJPRMbceDsCZcDpW9qnYlNYD3SW0SXoo0Y6W4D+SpilEXEjFDZC
/fb5yN1Hd1g41vH/jm0ummg/xmxdPps8ZdMQHGa98L9ZEbYNlgbr2jRDsHbEhTLz8i+L8/axVdw8
GOD7M+f9smeaOQPMbj05RQkZAEPePQ4LjmH+gvKw9JzcjA458TuLieDZ4giSbY1KFHuxhphttcd5
IV7lS/6TScqsArYDsQyEz7yaBb1PGSfCZRZsS+zOA3rnz7+wKItOVIQAiwLbiYszjXXRsVqiJZpg
+HXWI2z52t1gI1NhX5PXJN3PhHXkGMw9dg7PxMzwc7FGJe7nlQ6GzBQlx2iaiS/rz5oAUWcSskCv
GBrTZ935FokxBFxRFrm+4RrR0SvZ8kmkyngYBQaA6UOffEYWWJfycSb9gdPctIaYBSTO01EHnkvI
jKFcnQnf12YaqmpNAQvGaP8DXthMNEGli9NBREFGB2TYlYRxEdzj2mMLENvgjRLNIfSKtawzjygG
gVqiIHnA7o0O2CZqfgx0b9WizI2vQc52xKCqi7dEcJIjIuVL6A9v45dshf3rJP9vz6gLIibf/Z4G
bTngfbwCs8aqvMHt8H5gU7ZdTiRkzYZkfMRQoLHmQa2B78xfH90e8RI8eUIbDXDnx4uQ7ZCA6jrt
F7TNMGigAYjau0NVkvxqOIKkLiykkIT6kgtmiPM3BnlOLqhl9GeeOSO5cRHYRrmJvr1cdcmFE/cI
v2jNHaz/Iki7fEIiev1LWv+5TY7Ngod0FsmFasStPTQJnQvpvADKb5DY1IOUGXvuQgBDO0pYZefp
ELQt+8mGUF+4xbogKHHzSREBIcl9Tr15M+CuHoLWXujFTkUdUYSv9CuhP6PmSwOYjOL+2WPjUGUB
rQJ7nPw/WdA+m4pdTyubE3qXkQQ9xrHFL8YaMMOcuITERdlHzEN2fCFbGOlyHvHv6CEHRUFyr+zF
+BJvMavsAD6PvyNYRI25nbCEAn+QUcHG5vtsKl7BbhdDdxUTwEnCo2Xj8A683scQYy1+xj9zpGch
u47dy4HZzuOj5K3YYk6wAR8OY+OfPwjHDQF4wCBVPtc0PpaGIxw9qEthab2rI0X5uJHRhy5c0Sk5
lp2LvuMjMAusDbrNxuWg42SpFDEN7G4S8ZgOsT4TrCenwA5vKUZPZKlRUNzeM4Pj7MTvJrdA4oQu
4TCSAbgO/qd+bA+JHJNKTReBM6MkRkjeDpE93shQ8Yj2NTRvFCdxaVi1ewJ8OpctS8aVnTz7jFWV
Dq2kHW6tJXLVzs9334EehZIcMhopBBtdwbwNKCwCNlaz1A/Oj0zhX/AR56hzkBQQ2hxykpdESDvc
bD0zkRittqcCIYJVVm7kWIlHCysFvtAhrv66yexZuFyeEx1WIfdTTOOKyx7NtzTw95tPfUxWh3kd
OjDxa0Flj1u8d9zMcW3DHjekF55VuDRKlOlwxj8psiDNc2BAua55Ok0HSReh6eGBH+R/ET34um7a
9GFVnsNs6OkndfccOxPNW2uTm6+6wkxIa3OX9swAOs8R3kePEz6gYeOIrGU4XwuilMKI7szanu4V
fjzTR7SRH6i+dL4koldA1twcO5p381/hZ1w+3bFJVBnqQ252Y+uYzF799+w6skN9Z/QjLlbj+68W
lqdo1XrFNJsaoTY1p9zKhp9h7lHuY3ptAGwyq0mnBhauliq54ZsHNGw7ZaKuYCi9dLlVWm59UcEN
ib8TgvaU1H9q5AK51vQeVgcOvUFFHO4zJSQV3oko0n7Qz8ftuB47swYmcdUnNN2jhzbNR64L2zew
Dgqd0l5radNg7ix+pvuGp49IFuFqegEDNf2G+W6JTBO611asf2dhRV5DqMTaGmF6D6/TcqyEzt/H
Cm4zHNB+uhy3QZcUL8K7LoEm7sHWou4ROID/ZJjyKtp2eUWvu0xmd07JbbzqSte7QDh78UCOQlaL
8EbKnu8SvCGG+g4gJyAeQu0xUeJZAdMLvvBvE9b7+x8PiabFDmSO9nnpUneV+XdLq8k5NVOONjLn
6gLGGKq9M7+ZdsKNSjCWs3xBhXI77LJTV+/ffP6eVMe4f5+VU6KZNP/7KThQlnQNWlAIGKTwscIL
SuucoDskN9jDp/TLv+c6mxmDGPo8ElGBUZikfw0i9z5V3e7SJO8m7xHXGVAhQWju2qOBLsG5HT4t
McYkpKuTLx0Ekym1WSGlFRS6Ef4AoIdHpzgR62ig8QnTwtNxxWcUrPIjKlmBPYj8AUp3fJAge1NM
ujR13Wrd4Ebu/zYv/bQD6Ty5PsSOewUZcWz8YY5M2U/JEV6qnyJyTUKyG4vOjO+ZDpLwhZzNKzxo
xdbajqpcumByI10QlGEBBmlLwKk85NxWcZ/HzfQjoUuTnB4/2xNtsoTs+sAt1qaS8zvJtzr9DNbO
sjN/sOx/5vS2UC1Pbd10r5yca+DomKtR9iCwaFwlSUzOz3rOiUu1zCMQbyG0hcEwHuWrJvGINmc0
D3DVP1LS6Yn8Xd7o75Asq16lS7V/q2AmiBNvqPWiQIe4ibAgaP0Y4k3K+nMytDZaQ74Nl0wB3Qnv
dDq9Nlkr5Nljmkl8b2ecct9Oj5KOdlbvnAbFycGPbtDVklheEK10ZjiIHHzca/DXqW9vIiLEtkal
X5/s74xgPEn8lh9xCkG7o8E3+eE+WkB1KA4gdy+9u+2WuI8Qyl5Ie7ft2T1bkw1r1/OMHO7Fm7IA
LbTJSIUCj4q2u9clxwLilLhYmm+/EdeYaE6f1wOoUHz1K8k0i3xnJGPyxPpF0X9D27F6t8PPkTI4
OasvZLp0DpY50hccmLhS3c+Yq7VchusZGeyAEp90EMMQEuFALCwcfYbwzw9kOlDznBAM1Qa0tOAq
scFZBybD/WQ84s1RPl33bp0eIYSiGnEhaUG78IDvQR0HTB8XT0DOylNGXFLJkKd4231HQUotv9qP
uPYC9FkQiXP1Mp8LEtX1Khu8sDb58unMcTSdn9aY360BN02gLGTJZZjrYZ70Sd4jfQIhFeubM49p
66UG12fPBzzh9pVk0wort+cRfAEi83uAy9mdIIVPuviMOPrOyTME6eFIu8GMSYiStrU22FPSg1iR
6DSuNP9GyvFrDSr87+xrbpMC33wSBS+UPh2aZHgoPrFmYvoYKDpmfmlsIZ1J6UU4rnbdA17M+2Id
cAMIsZF8pQ9esP5HI/W2e8UDesOo0/QvnWjzvOfMPr8Qy+3wnz6h+cM7A3wWKPIlKn0fk7FFyPQ1
1lYZjp40KxDWd9iqfm9T+yTk8BU+Eqxy1Ar4j0FCfJjpkpn3VX9u1MpQ8MyJ30cX1DTEqacuw7GG
mccFi9z7JB1kSh//50PeUkIfDLlgEDCvQNNIZydkRXLZRyA0Wfqox7UDB6UZRCOqAypcINo0n5oQ
BrfB+8/wYRCxPIpPfYK7rUfcYyCEa8TmoQd963vqPykiIzRyoWaDTHf2zZcuKgdwSovihryeZjCX
D1k0gOTgkS/NUnoNdUTG9lkKJ64/+c7OQ7KX8P+knIGE0C13DTz8lJyab7+7JMOJbCvnzDriaj9I
fMyGih2k0K5yJaL7AzVmJC7xWPKlfm4rlphLHTlIWKDPEmqFGatPaCLDd3HxsaK/5BfR6JLShMP4
mxF+IO/gIQ3o8dKIO+/Jx+xz2yRLB/IAcnlkpSLv6/IO94/094DD4bxh9QgHPUYJ2QmksLsGJ6X0
EFB8ennRh/pDUJR782Ob75BxXdCBiTKxx4BeEyswMkAI58xgwETpo4pCc73DMLVuAlssLHchLFrU
7s6IHpCy1RcSvPGLSuMZGZaAXiBeeT9dP7ZE87reMd9qI8t7DYHRAYZn9sn4H0n3tZta1mwB+ImQ
yOGWDIscbd8g40AyOfP0/c3d0jmt7v1723iFWVWjRrjRvlWSxxJRr2Gjk+je2BieGq8p9nVA2UFs
SuNuJDIohvWFzfBs70ZbiVH3yo2ztq5mFY6J5++pt+2nmLDGGjwPDC2f+ea++QpnsI+Mqt01i/WC
5Utp2yngqKkApULXe55UAUDwQfVEjQFvf1RPhaaXXbVIrpt7ZzLwTgvrC/2kFWhomCQ52Pzutt34
vWWGPd3qjzBR6wBwnsRjhREpkyid+3eOATf8DznKaZzQQtfu9ccDexsynoOSk8J8OCMtzE0B5pz1
8U0LfvjK3wp1Y07iWx/shAHMufZ4woFPjq5t1IWom0A2PeqW9a0P4b7AIaPz9ttEsa+v5vvpoR2o
a6/K5wIzKNFQynGs/kpX3dbkr+HtRQET+12PdfeydJBezrgJZsFG7lumnK45PzhbQCHrlffRemxu
zfSOFfzG2qMsj6CUkr1yxZBBbBnfp3Kvmsac+q5dXvY5vZc/t8gloVfalI/1p0hfSTdlS67zHBNV
hTS2mRqf00JPoFOslc7JJqr8jfd4ZoNzM9uPVe/zc3e1KXnv1q3bu9UCME0lSHYKvZz3bf7n28tM
7rPV/RQxEp1b+gofCCBvJCsfe/e5S/Y3FunVSuaLi7VEkvR8Mys/55d1lD8OYRyPLweO1tHE8y+C
rVDlchtSHsK+yWCWwE00fKos0AdTwPU3YRfC4ZFLgVe3bhxlDl2boHyYhJOTG0tF4h7xPhLkNpX5
sfhEpNH5NUww8qJiXg48KVUdPU7YMUOSTH07HmGao/l5FJJ9iWvlXXQR3fnieZT+4MTSufjrwLPS
bjwrRefKQ7u3eQsJL8fpfQaa0bhisby+d43bsbatMZHEKnwTw1HZj08yOgtvjzl3sH6hmL3VxV5t
6/wX68cZjCff925ti+ld6RUdGuZGHR835CY2TXmrVxaxMrrrztFWzulihktacf3F/MvqjpJNnYy4
RW+iBB9s2q0vj0svPzUUoEB+PPnqlK5sFmLR9WJF4XM7XJoOmd1XuoYnW1rPsOiSzgSVJPDYuL7J
5gnXKjSzzKYQvGk5wrlxqxdw4ERrCsjQjGCyWaZUaZfzTVhUBWulJKy6IvvvWjlWDGz4RouKZq0Y
jvJDOfC/bv9gBoaCOR1fGnCBbPUg0y0ZF1+XYvpRSoxeW8w5f6lE7lPaVTH6iqIoMSCZ9kkteyKG
/IF4Sd4amejWostfQKtG1w7r+LJoytapdW8v+l6SSi76G97mTwLRgJSgP7UPxE+YUmwC3iH6lRUe
4aIy1x7zMH7gGL4kly4EFZpksFDPMhdpTscHUeqFtwWc0jdcOslLG/Hst7z7eB5nWiwI0+NUPf+Z
mBeq9Cgdi8HOfXBu3yfPNl+7xmOqo36ZCZ4K/Ll2bwcOmUOklsc5PUnqhnqUf01vNQFevMIzVSQs
OBOcnLQ1ruNy7dzhQhWZuXqaFjqpzqG+ffuLHqXdhKSrH5IrXs1EKdOn8y5uDCCrY3EzftU1zJn6
Q4zBrZz/XANDkY4afC1qFNNnlq6M1lfF632cW0EvDj2eWBsOlLk6qSgizPNZ5CdKI252ZOW6aM9e
Smu0WxJw28hqMGK5mg7VwWz7McuWEwXEJlsJ/xdA83BWlki2T9cSPzC9Ou8Aw01wjDiwaQzzPtyU
N1RjFqXGs0txaTXln54M8AeYHnT4s19VdQO577BGPryl3plideKdfH/RWVOIEwfFvpKT+LHEftiQ
wR9stiyd0qX0D92cYeyhJywekrY4JqrggOocNjRM4H+Zne1xWA7z3nV1KUxfRfPLJs1FoLh7MUSJ
8jQFT4Ky0uNSfIZMSuLDv8apfKk6k2w/iIzvqGKaiUrIkQ8PFQ/iOt+xGVVledMJ7+t3jJcM4hkJ
5aI866xrkB9Ere6/bCIRf1lP1BEdb9FM1OPIoX/i1KCIMdF3i49tTSRH+V6RLX+AlDr9iq9GquWj
sA7+d4s4QTCF/hdkYCSh/N24RNsaZ98VJ/P+hkseGf2liVh38zjpY4c6BXt0hReOVyCVi7U2DOwc
T5YALDM3VV+Lne8nnll7KBeUYxZwwiS3dmEl5Rk6ef+HEsOZbBngtQYZP/66iyxxh1eCpxmJYNhM
mCgW+hTu45eacQwIlrNgDcf5jktDMWuEjo1iASRdS26ERo+1fYmdXVnphv6r/eQhdee8/76Pl27n
cvY3+3se7GuFTiEK7q08Yd42Uc6dcsN7mFvRaZys32qrt1l07SXaetZ4pGNDhGkG3BLAue7F3o7N
k/rmo7FmK/4Nj4M8P5kz2BbGrzFfzI2pVkh5SWK36P7+wEf+3vwc6NHY6Hzg3NizZjSbxfjk+rEc
Xmh9YPf9DOJi+EMUOfdfo8InUCwebp5X6EXV/Fc2e5Lghn9mwzoPdpjL1rUfqycfxwqRrJHKtsdV
thiEv1/BbgH9E6LnYn+lYNzMmDCu/7H/blXTEbLwM/THcHp2up1d71nxrJN1o2wEVNN49Q8/pR4E
JC6mYfnT20/un8f+a54eZ97CHbrKwijZC+xIbtjynqp6J/GGFjHbVxvNzd7dj0xYAeU7hVwtLpw3
wLIqlhbNhArWxYFA79A7hTHWeM4UUmcFyWWuaH1Z6JnoTNe+K7wfHW+Zna8Zbz7r17h9/vi8Y+HP
Lae2TVfRHBwgyVc4InRwBkJ61+26mTxWwZnwaIgsUNNCyR4e0ntB3vGsfNtf8yaxl2DDUhHfKSdv
YdZ3shQLrfUYtKRnKDRONU9Y52Csi9+a8Tp8DFcmSDMC0yg3lM+pyqP0DjHpTYWxRjxK/B+qIsfu
OL1GfE+KTtxScmpIBrCbFIkdQvrwWtjKoprtQDF3bSF/Q6INwaI7Q+MTz9nDXVVi1EKM6to9OtRy
1FvXQ8WdwYXWsOBxdwIoRadVRT1R9rbNXXX5llMYT1hlKHB9xBPM8Yd440Jdjx9kE3KaENaoLkK1
xV+F8l8cak6X0aY96x2LbIErBwUmFMNEPVHftle1VCem09nW75i5uUi9rkkJ9pf0JDjly2/uKp3r
JwirclCWLM1LJ9z1fUn6XlHASshz3Igve6ASn0s3MXyzemy8aQl0kuY2erCMttNTzh9TPGVB9x9/
DW9N8cOp875o3qJzyfQKjJW4iDlGKExGcCD8vGPdW5nJ/wOilmZ4yecSZjpGKca2y1L9CUnbZpdy
/gNX1AeZ1Wg1B7k3rA2s5aOKG5qYZRVb4TdcUbvPwaMlA3fEs7TBq60odw0dqiAVddt86XGwGjUa
p3KWt+TogS8VdAM5pPtXMTu5D/b9/GRDYUBDXD1Q3n6nP1dW3tql1uH7bMvxs3GcZYu778Por/ec
INN3FaHNx76PZ926T/5eVbjZ7+4U/FPPv85NTUr9ARoMft2OjGybzRIrf0ecMDMPfXUPcgwRZFwO
grKzlqW2zehVQUrVGF1EaLA+2LL8uyNk+Y6gtrZXAnFliSl6rQRBxrXSD0lA5SWo9t4/yOh84nG7
p8IAc4a+ZS/JfqiMaVycy+YrnQXWi17W84pyN2pu29sxrru0DbbfmuxtPaTLY57YdFV9bCJAUgae
FeIQQh1wxhHwQblZHPXPv45DiBycijGjoWfS3q8smkMAhjrErStAoFs24OxhHVrKt68OefIPuoDw
l//9hEU2QHGvL6XoZfcTq6y2ZXZJWt6vmfbOwKiHdVLgNfjYXF25bfm6yeUL2IAuBlPnwRZkfNsJ
Dwsca7AbEEuZczIBvk4Fyq5vc6g/RPEyZzvVWFGSI4JpbFOGvgLSpkb63ukwsoS9kCqY/IDM1Gdt
K9EuMV8Q/uk2QHAIcTZelK5osh+uB4x4YDTnueGffnBWl/ksqrIHbovoP3btuDgYNJnAM/dfYeW2
ZxOHmetuPcPnzY7LdiR2vjaKBhYFGYv8t4DStfs6uCV1u8rqtr6ThWBihkucasbbRlLPqmJEh3Iw
HX+0Mq3070wFexI4WwEAIdgUMR1iLgRWVeyTOM7eknsAeLafgtbbSa/Stz8+y3H4dxkC+JoPKGBu
E/SJQS6+AOFUD0if6g9s+lBCFdyoJS6yWnQsn42kp0bghtBp+lbh5g8Dbxu9hTQaRunfKdOdkUOA
kd7k9aWFwFYhGWe4/aNIKedeg934OF19AosZdv67HWh8s8FfOmyz9JVkmoAIg+iqdJ1bLRHlD/VU
xoXlN+h9gNmw+Z2N3WX3MGB29IWhV8EReAMS/iGsJT/iv7E3j+izH5RrXfc042/dy268W2ANrVG1
jlv4Bs1tmdFR698GVmZGtJ9hb8ci9vW7XvqXjH1RYTPMizXR9Wvs55odQLZnWt0FaHSI4zoh8tCI
9hWnEg6/AdXGx3b+6Lk3vs/90+3ii4zA/r3z+8i/zU9eI/Khi8ck3Qdi3N6DwtE0li16vhZUs5a8
h28wT46VobscM7Ku4QT7Saz7/GVd99c7D9jYupGeLO7aDVwFBapxn1urFRelfWNWROWRbJatGiu7
JvjObOyYrfMsqCyaGZof/PHWSdbmXhbzovmIZr1EZKcoNDE+EIRZf9Ux5mpBeTWzWdnfivvWuczR
dRgf4zl0N811t5pp6YIf5SMV+Mf244i7umtZxDOpaF/12+teQYe3NxQnRsd/qRn9smegdm6vhxqj
6V1y/KGhQWtuBovo3ElOzn2rFu30qfuinFIzI/xtqGs4/xed4+f6OzG6S5FN1dPjw/DW+6No/b61
DNSQsjT0bBRvJ+a7ekhkXJWsOnqXkdlp9psem1iN8Afhswe6wCjWObaPzWV3sS+lokI197b+Ft31
a7uyKqZ/Kd0eo937YssyoRz/zQ35PwR7gxvZNFAUMbvPGSliu0xFcSDlClmZm4582dbWaLquJiye
js2Hqdx+H9n2PoESTJ/YyxCSXkAKeepzq1AXW1/xbooSKF1OdUaXHleeSipaVfa1ZfVR3xreeea6
a7KNqhb0VnRbd2nnfzvUM7L0NCsNz9lf41bNKD3rclZEXrp7l83oxtLV0HuN5RVUnhObgAmJSd9Y
Ff8NVooOxnzJMbw6F5fvp96+Fq4cMtpbrLSsbtup6aUR1mx5GfS3hqSF9g3OmuDlUd4+StePi0GO
eRNNp6xeZIVujq9pruuHURT99W52m6kv7vIVaFObXQP89F7H7JNulnoLk/7ePs8G1AKjzxf2N5AL
erPKqhr7PlbmmNidq0Bf5mgoosQqYqOvFfIgQDpZexc3JPG9mNrMt14K27J86Ik/7QnU0ClGjXV5
1jhrFtYBmtiq1gsX3SxXeVJwNfad80R8bN/EEBj/zL9LyYl7W9tM19qoTvv/F8UVKd9/Nv1M/fkR
H8c0PdN1NdYJEq3zj37Y77jsOVMqHmv5vTbkvbg01UVdcASAS//ZypStwdCdoD2+0H76SLG3qb8a
x3YuelkQxKr55qrCEaudqW4Hu9asv+qYBmlIJHvtOwBWtc3AyjBDMLdyGTSkQb0Wn3LPqv+1NcX2
4qEB2gDIXtJ2syoIB/uyHUoRvFnaN1OEa2dtFEEYFWh2YHLrpQFOIRs7g55CE3koU/nBiSw1IBwZ
s+sdjLGuEeZRjMoUAd9wXLO7WJchAbVDzzNHdalbi+iQB7qNJtVc5a96byd0a0G3+jfOSBo7Np2W
0ba/XZSWXVHQUchVJU5mOLLCX091Q1Y4u09sz7eniTlL2wGCnwYY5WZVY46e2Lo2VeFKDC0UFFFC
89E1hqjyvc3FMUpBsIw9vWMnLGM0dFCGWU0TyLF0sCXVjNfgQkaHpVW0+Va9BQ/jw9M6alSTI+eC
8N/057l2rr0i4TW95NiGcCJG6iZrA8UPT/EVGhLl4E23Q9X5cOjDYU93+oVZmwipno7Srqi8ad5w
k3MlO7hGIZw5314y1KUvjO7jVT83j8Of8lD0z6MudFsyJfsZvEu6y5aftPBjF2A6eVcEkHYZFSZy
PV6U7ZnQl5ugW3KGt/skNgUHofoboqoB1kELSMLejp2dXtNeoIEbUhgVvpODi7kloW8jj8y8OS87
x9ppmu5lHCXR3n4cbRngW2gUFKaXy3Dpnj9um9JzfBmJ4y0xE6qfSZEl9FXW36fe+h0csx2wPuzR
qoLdUg2gqNnkgWJlAqplqqnWzbr+7zuJoCSrwboCbymcYHFBM5vBZbT7PneUaaQDOlBbOXuQ8CTr
0TfRs8NV6dWKfx7e12/XcXycJyku4GqbYSrHvj3kR74WwEQHUXSh22SKGZsWol3PxdyrIEsAoj1X
Z58vn0ZAotmvTtnDEJ8oEgUHY7ZXGIS7nGklP/O/YtlAQyZH78voXCpE6QrzzcGz/WrYuh6qxyYM
qm3wa0rDq0tAaux6oj4GgT/xCNo8uuAaELGUb81ahyhRV1l6F7rqdm4IsAn1Lf9bYDY+MHXs1beg
jD21ABb13GDzsRt6GvwNEQiRIKXKNUrOXYr2GvUCZ2sEQIc0igvrcdlyVMMDGViW9p2/kcRzH/bY
4V9HC7IWQVQzAdTW3c14oZbmzI5A9FpC4Vj+POtHUeQso8yT9xCO3txELnR68vy0kW4v37VZaXI8
Z+ZplJ4kzYiz2r7vafn0hIonCG2b5/Qz/slsvhn/uYoFZz+m1D/Km0jGVGf76/hciwTUuFDZrpoB
JFtRfRdCFnwlbJtO3YezBevjVsWSfc/OyrH3pSjo4Mv3tlE71/Nz+1pOD3OVQmUHZVMRF8XEaP+x
A7OuOilnS9zThurd3vUXb7nwZvxqnB3oORKfoJW+VVNDvWg5aF6vrvSz8qGTa3je1+Vze+Hz5CqJ
waa2RpeM2J/Km90YxQhrY6Vn7xBhWMCyNdf1TK6ojFaAxUe4rKpoKW4MP+BGLIVuQ3GmBifQdFBa
5rkaaZBLXNI7oY8gv5vkm49RLkpMA5As/u0GHVxWswZuXYyVQn9DYBw07abWBmaiQ8X8AJhFpyjZ
gIyyzfuYB6L65I5lJ4ceL/N+ujSrxsXnuqr1ZfneXnlez/U+voedJlpcC9Vtrfyc2PG8XZtkK3Tv
WHmlVS2M3sv3NMycQ2L9CBWJSfJT5CcM+CJtfHfWyHVkV9RP0SPadbfNYzMzs2/dD06j5TN6SITr
+HRCDDyLQXTcT2lzGAxUv1F/dSe66VsvQYdNU3eq3L62TsRCA48Iz8eWsvGqgwWqaSLnW/0VLZrH
9rb+aqVaIjbaCougxhkf7M+ntIYkqQPalACcVVFci1OXwkgyHO2xEBpEhU6wPvsMs07WSFrZ7w0G
sAxM/UyFS/BiIH6mlHynziBbwKha9xYE+fEapWPvVk1U0xMzkaFHD52oXobnzs1DzHzaqgOd49z8
0/Bd57bElk7BHWBVHn6uK6gOxZNLit/VDAP5taM2VHB1K7saRm7XY4pOxqTIbNBw+pRtz3urmgiW
2rGZKt8aEMAiinn5zOTG+Rn3UByBoApd7VXcwwfOmtd/sI5CrGkAB5AklfPlY3mlTfCA2z3ui6OC
9wr9CbkhH9608iladx8t9hNvp8Yi2td008GSAROq0LmVzlUYbiT4FrG+sx/cRkd+DiHdXdBl4/ib
bEIWK9dJEJc/S33vZJUpqAD3ux//WNbiP6GJfBnCmYDnZB0cWudfjqpNRVLdCAu2ACnh7wz5wXDC
JARngWlNbC3KOstBcRDb4YbagoOkZuWvA5OQU4VTsUdiWZ2VH/XA2TpUt7tmPASUBQU7xEKBhof6
PZerSnYnbhUMEe6x9hCCKgww7rcM7cTC4byv5RuLWloD+Civ+F11gha98BWySo2jPuxhJAOHEesT
pc7IUI5b76TYZWhl6pnWPah9pn9t9iHk1U4oCAGzo75muSA2xBJzy4JVXK2mG65vLFg5h1cBTpMt
pHbqp822fR6yry97aDEGV2v4ik4bACK9ZpuTG6Qd5qBgI3URavSDvpQbhusVJjwkjrNVdPLDpAnx
kE4m9STpHK+yeUIvWbcCM9iY1ryQ+6Q/0shZ2VqymeWxkK0lvgQ8iBJgAd9d8AQNIAgYo28b8Hr1
qNQLw79WsgatWE2gIrevwhBYALmJDdeNVBeYwX/J70US9M8+6pbT9iFJheKH6vGR7GPL4Pdzer2X
/QsGkv2eZLNOshmc2OEUyAe7ToDJARLKJgmwJhgdu6C3v4O1ADb2jMfiZdg9DB/1fG/Rjg1SidJr
ft2Xto/in10xhPMwFXQ0P6NOVG8wPeCX2sBEpBRSxJfT7Xg5xMo7jg+IvR+5Cx/uYmoeXzSezvHp
fbxlV3D8yMyvP1sZ7L3wU+KB73abP6ZHdSsVqH8Rc4M/hvBFzI23WZ/vc/JceXP83nSmCjTcb5Nw
r58khUl1JPgpONiTzRDn8ICPKoufziND3bJsH5Xtwx0gZrEun3tO1B75m0tweUP+r4aoilMSngUQ
A5hlug5LK/CQ6KBhd8dcSVd+RyWGh2nkzKIfQm0WBewLCAMqBP1jnundv7CK8yTwPDjK1sJHPbRs
SCvwnhrBZ/jP4OpxefMC+7dsM/775MtytzV23qzsjnfOOxyRJBahP9cJe/SG18lK/HVhGLRltkZo
HUzzE7DqoANeOuVdEoYoMIJ8P+a1WhXv1KLdXBfipgdNJOw2/E6qf8cvsugQh33dS36VLuVn0kwi
GSjEkiGpxKDddNxNa6ngOP8Pejv+Xt781jwhDpzJpX90oOTd/59qhLjC8ODR33mwNalAQZcLDLMn
SE11mf2hwHslgXhkqF9pjykrbAO6z/h780OGXuhAIvQHXregAM9WAoxESWFeHMoTEP7BcCyMUuFS
09/hfwYP7xwwHLLnueYgkWuYREOa0qxtTdNefIbbyMq4ifoXtu78xxsuEF+IRSc4VBC2RlZXV5RJ
oHUAWDNDh9aNB+NiAobLfvhprs757uNdeaZsaynksqE/tVTCJKT57PqEWcClRd/HYddlpdV08YLh
B8/4/YtgmB8ozmB1+wsYTCwGp8SEW+4Ja5i2oembWNnsfwnjw79Di4IbdH7tfU63tywUzkThz6Zb
5VTmGTy2TvKDMANZ9RiuODGC0LgePSpMMBl1P1X7Avky9j1BffX1dXujjH9/9m8Yb+maxgv+d2z4
Ng6aIEBY6oTNKYVpkNtwORkiUGlquolj4zXMaGU8KUu8uUSXC7AtlC+jM8NvfA2PlcAddonX9Wef
ZtBeag/Aub1iKIsxeArrvGoYAR2FHWGLlPC0fMTUozPjx2SHQ0iuReS2yVdTiARK0ZRt1zuXQPS1
RK/QehJ5fF93+HzIZPBCGnV7WOSasnirSlYd+BYYqqzjFeZNgYFcFFz+znTo/8s9F4cK5f9SUlon
yBGjO8ZnWrOqqZCRiKXKmvvQBgtDKdPbQPfynKKgpoEGbWgp54wxUInejKruazUJyw0vhJP1WpIe
1KWW8KA6sYHk6lA3lRuTGo4tMvF6QHoaztuKyUTI5uG+ibELnEoHy2RWGrZ2KvDrC1DoKYNQ+zSB
uRXsGggFbfkX+maIf6yeRCZ9dV3uMYrp6c2Wc5toFjJzPwj5EEcAjEpEF69dIOjwzbFvSAo69HC2
eZtsBQZY7qlyTXRQDGkw9SaYzPn5Vp2AZMZwyQKNXkb5A2U92yT61zrcGKWIW+8Lwhrxe2U2Sw4y
+6Ez4z/K4AD109qf3Gj2if93PwUZIajZapFkqYWfeadeXk1pRraHSuHa8M/He8IgzAoSgDwig+1t
5vdgSeTvY+yl46UT1klvP819+3ubNgeE3npcCExEYtlNquHhk25QOs7BtDwDuD2yWciNZp82sQVs
evtUypyBtyddTicbsVOTpquRK1OOzD6ffYaBjGMsuBJD5wKtB02yyOKGvR6sEhcgXUlYQ5pwF7ty
2FR1YmKXjp+LATH/s6i1hXe+PuRebkDHzfsE2dr1xb0P6ctI6Tri6m4U/71+5pZlsIQOhzSiGzy5
lnh0n0YPfyUvCWuC4PlpagvHqhOjIUtlfW74FOY5fbMmWQh9wdGSNh5v6pk/SpMSUpJ1jOQwFSuE
IV1tK5hHduha+vCciaUEvOMUhl/dvqNRZSh87dC4kElFyWrzPF6fojZeSoOzOm6AEjjzsMi0RePE
D/PbVoBZId0m1X1UUXHt0o6Tp9yzpgIsAUQZurp4vxfWdFBMB7cKK3UKHG62qgEakwK1AnxnT8Jk
A7NCGAVH2CW7hLCZ487tT2/pSlL3YHP0N2u/ZJmZynzbO/0B2/q619Hx+rBzgkw+q14znZvGxpf5
gsUnjrkYb+QQ776OEkfXU0vMx5+yv5noDVlZcRCxhAj1IVbPDWPB7yDQvi9vSCEtVpwzVvrh3ctj
bMcD35yXultcljcE21PZjA6rcIfeuDMO432nuJ8tsMAiYPbhRfq3/5LEoAy1tkwCgnsDEvoRBOA0
eduGdZtOD0/Bj0hzxrQkc3S9ndPV1AZbusRswZGSbYfDmwxdv5Yp2mz552H3zqWoo2Ci8maZzDmb
WIP3rS+s0xYTGxdhC6Er/N/KhrMN8wef/Iu7J9sTsCSx0tmU9MzUJDl3xOBJyI218DBoqqrBoMM8
Oj/bvecrhcbfOAXExhZi4veH6Nj/qyVX3YVhaDwm1yx+6qlRbM1G0+SMdUsOMeQJ/sjSDxkDkAKg
7Tb3IlqV6phT2PnB3M3BRBEQL5lxHsWg6OBU1l7dGjNUN8peaPqs/IcQVNz0r/akBDpG4VQ9Sdcz
xbyqn4ZhOXoPGw867fLLWHexMU2MUgC1eOUwOgmCCLy1u2C09O8LFce/m1HdPUEjlcKbqM7zprHN
RZk3PVbHnsObqoMXUeUGy/t6ls4R7hK6aKEYIUbWTBM8JFJFRSpfsg2Db6vzoXlA4djaDsZtaykk
LP5w8EC8i47ARNEzh9Rv8kZuZ+/h3QxvD0aNFzzYafCRC45z/IbDXkA3WBCb5i02TmXeAgs9BLHn
jAkSohRuz8HnopN0XpzrSbDzZJ+vvmJNUwxn/N6RFV2OjRn3LQPGccDjz1bjMpIib9SxUUJH7NxG
qJOA1Bycj0dCmR9IL8M6cdHPUjp2tpXtOKC+ibrXswpOrV+hDP4/yr7jy8GCEQyasxbiOZAjzW6O
XrWzHa9jJVHG78t8caPPtz5EeMjUciVczfb+3xJq0ci143WO9L1Ve2eY2FRmDOoua0881G7fhzlm
XaGZexRvxe3CDLZJMozKPltFo5MYriran1bs9azQEsN1H/ZWXzrMFwN6XPTCTXNV2w9yOBchlN6B
9epiBUOtRT/0YsgJaWAMxszkzFoNmciuYLr/WZYL81PvVC+Axw7ddTcR3aaLyFOk915Xd8NNP9ZJ
G8J3w4QLiY4Dl8LsKK5qr6l+BE0iD2OHcXN5e0QSXhHMME9BUYnpaUoZ1ThflahibDAznwOofjLT
v+5jWhgUdC5Q0s6sc8Yf58rKHvpRvYwKb/faEVckfIYkbX17U5s1WX1H1jqVQ3SwUTLgVC3WGslG
FppnlAjzljFavG3NQUYmAm1uXCoZqNAVo2rlvqE0t1yTaF86DVdoHQD4+nker++Z8QHhtJovSNk5
8n0at8acTKKcq6ciRpOdFIZIrAinqPi9K6fuvr8YnyHHt3qidOi4ec28iLmAhnCIPHVXzdP0MI1D
/aaeiGdnO5jlS+YvG/b/jyyGxmOHW0NxOHZe0XK4+YlXTi14XA0BZ3Bgn7djiXeDM8WB8OFN8BkZ
KoIB5wgtH/ILCrD4zskZCYfsQjfDHIUum6xc8dTbMtm+0dEwvdH2MTa2xdP3kvKidf0Rcvl5n1z7
616c2yYYafRvkzBed/MK8KPl9pKvBH7JsXZBWlv2gBzAkmTlRQWYaB3H93He/8aCr7n6uPbd7i5d
3DA3PbcD4H392dS39etAwFnn0Xh+nD9ynSuHCJtyYUDFaw0Pd3VvXObnn1N0sju7V/7mqegwjM2X
3cTgxoV0erIawio61Jce8sV0RaK0bMw2pthd83XTEYnuqMxXeJOX0d8SMly9Hnt+v5j04H3NDhug
3QwMiLDzKHR1Ggplk/sJHZYuYPOpS42NjAhNkXf1Uy/2dZ9oL+5NE/OrAd7ubBBbxC96Nw92AIdu
oRobZKbrIQDssmGKaJAdvqaPEOL2tejnv88hqxuEUowhU1EWef6+U3Zr66qVXik22LfRiDqUQPYk
ECddy+YzPslLlivG5rvhql0YLOp+5S5716oFd/2vm2/sx/ZRYw3vcN3NdTCqdCYCuwZWG62DzVwh
giHXUxWIhephqXVFwkqyEejFxbZxYh3A08Emrsz9MzyHGU//IV98UIlemstLMf61Rs6KzZWN9qx/
7mTNopK57PN0NpXzxPfiGN0911LzVUsqWhWRfPsTs8WxqZMz0joOEKt3XX8CquKQ8Pmab/qPuXE7
3v4boSe8raLM1CwL2g8LQTlnUZyQfQHPIyrJ9RZRbn6mDgybIGGLfe6qP7NG/h2Vubm1DeND2lmj
GKMUotqX46N1tOmtSmiVifp9X1r8JKuvo9CFIl4fugrpMszz8w/Evm9evBczHKzW33BvN4Kgzl59
Y/jU6GLRif/aCf4tIXDoIBfTKCWABKVxAjb/6+XC0A5BBje/Z0Pad3GL+ZFpPvp7ZxKW0803Lnxs
3pOoRJo0tCPjOHRN2kJ5u6hsbth2ddlC6djPZvkD3A9M0+L2IFyhvDuURapb0hIMFKp4YIgXFYfP
ZDG5Jmoyh3IhS26tWF1DvbP0nNspdm71xccjsoxuB57bqnlg37utxJz/iajQP1T+usfmTNJlMT1M
dFZ924j2LTAo2JP9zN5vZv0HzPsrXXZYHTTI9p7vAaBdD5O9WSs72nWzjVl5PT1El+GJPVPxXJt9
Kw10lNUXx7Gqukyc/cxR5eD5JEEQAASu7s4hq5wLZbaNjdF6mIoel+JspGxHGe0FD3GTaKp6bXuw
q1enMeB+Nc45fGcfMtm6dkzapBi/1zPR5yA1sHe3GVRIJpuKt61+HOe2RWq9YkbcE5J55ckRLXDf
ctPMNBYvQuc//HCskfS7h3TVf4y27ed7ojP750ewiVbR7vvpsM2Hkvj119t0LE+50QJF+n9fodKh
9Ef7j3zriDv0+5mjJZ0nefM4QNQ5ivX3s+vFpiSKTXPu2d07k67kdQXLajh3/+gpCmDlgl9/iz4z
SH/vcBD6u+mpe/95KBUJzXskrrbmA57bBxzr0PxboUfLbhJ/dr4brQa7YT7cnlV/0d9bxj01fulS
CsiTLacpGXBUu6rdkOh1RHvalC34hfi87spUers0LEXKu+nZ0lB9uWkAsTp0RpmpU9srgJ4XLFdR
FQlEutnWEy/3zMo3UbZBqC1qif6m9Me59lDlSuoIvTUo/MYvpd202fUOM4idvcc6e8aGXX6vtdR0
MU6/53tpjE3Oq5qNbJOH7D/sDtnDAiXb2NSWw6M+NqVXuESXebYmkUTCTTE3WDVTnQdrpY8nOyK3
aI04mXzXZjTknb1nP3bVXAfhcIshbU+rMd0oefyTW0u7dghfPfSu8V8rifal+xhqvnLTWCURnX+u
hEyxQRq14j3Jo5Q+zf4p0dm7hBUvwWsab5/bGd7Fe90SL8wmaUbd/6rJ3r2nPy9d/rvvcYfmJsq0
vH0knDisL6vy66fF7G504LC8mlJ4t84gnb3OFh5ePjRILCEdgqQsPdaaSJ8t0JKwOcIawX/bQcf0
UYazchisDO/e4Zf1/qIuJ8JOOu4dFpFXTGofWXUgH0gYdkusgHjvZiyDY8T5q1q6uPpZD8M65jEP
TH6nQ3PnVt3bu6FMtmjf1/LVYpZQ/Iyb6WZY3j18jysLvlf5I5AeXoi4e/TfeOljFFadN7yMmcMn
KFWIMI0WPlCPTL62MYKElhmW4VyYVWm8bQnvlUfD9GedzE3JJuhslZStfHguood16J7C3W7DJ8eT
cFWSNkBkfse6r8DPyTbWLgYWZiQzvv/37kKZwhyKVRchQJeVfC/hCdCNYx2mO+f2bRpvoEYhtKhJ
IPGfXXnOabv7N9xI1OpyltB0ELnV8bFsZ5LtVHXVVkwWxVvj+BN/v0XHH9+1bTkX8aJrHX/8PU+i
BED9fwbKnrY335euP6l59ucw0joVwrRbsAB/zFPOUVUtFSXAeKHPfs25tdc3g+t4+5mbBk6x8mKl
lS5lPzciaENJ21UXtV332J/hLGX7CyPDuZ1sv77+qgQ06fe3RyM3XSEhXbR3jtv3wBky38L2iDiL
OoD2ltgs1ct3/EkpaDViHTRIkF8SuzvWCsxmG826W9TGaME9cwmth1xW/tGB43xuz/XB1c0Yl7Ua
VlNpjALcXlrRcxPG5bFUrj1spJstta2y9+gCwvx3oSLetZouF8YqZ1/A/UB/rQ6Yf3xF8JVP4KDM
RgYOykd9OLc3g6Srm6l+6Ka4cKvRHYYSlVknLFYRWUabKN5OzbWb74xuyoEJzCImOn6kaJ8YlHeP
7fjYSFTMzUMdUTN34Tzlbz3OuT1/PKLPHZKjYSa6/3JVspq1hipm0VGxxn23+yCsX1KYPrfImozV
u/W40ARirO6uh8c03noXZsz9ZZd7RsPwZeyywg8TrEYNK+c63tRoV0oUb8H4GpXL7i1WnNuqE9OW
LrbPKBHlsH0BzXCQz8tTMhOs/M7zY8nQaSZzfKY82lechlNUaBv3qC4/1DH0WRfWzajrhsMUaql3
dQzbinhf1o24B1SGAcIeyxyIB15CfzlEgun8ecKtXKsxXaLNLLgISVKlKr/qt/rXrKrYzD2NH4u+
c4hzwiXSHaB82b8gTj48QQRu7WwpDBZaW2YM2YnF8uQxerE2KK3wWS696+DSu/Tiq7d8vJsT2vPK
8dxZlZPKxzqL0zuJ63lS6cn11DtkJi7p16YfTD6i7OdOc74t2YL/x9GZLSmKRGH4iYxQQIFbdhAU
9+XGcCtBRGVXn76/7JiJ6enuKkuBzDznP/9StiZgA9m0ghp0AUz8/wXU/wchtFFvrjykU7EGrdF8
VjfcJVr3qc5v0MCUcKCds3xzp+bLR6hqc2AIcou6xxMzyqfdZn1TQkvN3jPIzLQ691/wZJkkQbbe
EfbA9BtYcsnQn2kNChnAECCmMtb+mLHQRWtfY0Swd2W3RJeZdGYMuMSfrWUK41YA3oxame1Bp5EU
0j3MH/ZNWHO0UKKAsFDJhg0zdShHBQY64ivZ0jTFmqe814UM3YX3SMm/7TSrp3nvXPyA55nBBEgn
f0ErQhf4YiYc1pBzYKrNIRTnJ7j6OIlH3+g1Ua7DUN+kV36yymuHj6eprMsFjfMOeszLfePyDW4i
wVoBQKrMDJt23uom6+xKY0Q8WPymyhpVmr4ZntsTxu7g+uG7Mnk1SvoCZR5G8h+DcWOHEoAHqJjR
aUvXbt7/a+NyIf3B16HGvVKpPJcyCUsdBG5umNkWdoHO8b+AjaWBWJZyU4ddQM40Ioo93FXKZwUm
A742UMFJWkEZx8wKkBLOD5fz3rMkEAH0nn3jTcYC0xqqUQxBzuLXuBVbefrXJwWMA+QoHTuQMGq0
HupPui7Qcs46sBB07Bcmd4xQhfpuW3KybLSdrDldY6USXF9zmJn0IaMVl11agRw/AdALkonD34Ie
sLx8FuWCsJa7pWFsiT8DFl24Lsq2cuno1ShYIQaQYbodcBdeBD2D6znZlS7gPe3OGuXxKuOL5g1v
N7Paaa0BuvW2ChhZ3DuiPcXapJlzROMglVmk6CkeV3GIB03PzK+fcTsKlDuBu4a0pBPrvcgQNPo7
/QRfev2A2yNqlXRkUtdIQDUH8fn4fi5Dgl0YTAr271m9oQLm63r0PfBHN1IbaQPn9jF1fJH6QvPL
Q6mhxKZu5taff3+HBd1pM3tF8lydy6604BzmbvUOZs5Z8bb5Lq4IP2UAiKkgl4FCbpbcggHppWbx
MM8qh31rdrnZiAckJ0hD8Z9ocT8RN5dlwfMIK0ZZZ+hBJrAJ2gQXBRPkjt0bcdGS3p63OxgDZeMy
98eiQhfch/dW7qq9fv7iT2b8NFBlmxd7nAtqOhinunnj6yV7BC0ms6WXI87sIcFjNAMH0+nDgfoY
vL6MSQIuf5pYOP2pBu7A58P/+C30qk/N+Qzsw+vYMuh+BzlVFawqGhmcm3L/8fL4HBq6KqyA3upc
pQ8btXOJ1n7QCv5c0lu1A6bet9MH85LeLXdqVGx3vbY7xiDJz6nB8HI4OE8c7eqSpLXcSrXcVMhm
HybHh+Z1sETg2sJMeE9KfIUPR+l9yd5xflg8+jHigTrIcZY+BHj0iPEEmDfdP+sYZSFPLoIEeYlS
Y3uPQSp5+BzY3wr4C9gP2KfqNasO+iEL8I6ridPHsYendscEA9zwsRh+Fil8kc/iVYe15vc0txi4
Ja8KIyMLajS5+mR02HxUPMIsBgyFPtEAkbQBUJUI2c48srxJC2ZMQRb2D1Vdbt+xW/p65AxLsMkL
ItMcBDuoNUgrBronWhVrd4jbeHKi6xxYsJsYFxOiiBCDARyKDKZjQ0DvvlFs8Ob2QdDn+Wk0/zLa
1KlKNPPpYqNoY6yCa9bPHgaV/4s+URnl00egkFRWWydYI/ArxReumV4jzMSfACUdYrXgEfzMt3nB
Gdgk6ApdHq474cvpQ3/VQC0F2xDAXqikgflV/7mCy7iXQKicgd2Ho5ZZMvqW1GEfdCt/5Hh9T5uU
Lk5RUbuSwP/xhPQb/+59cAvrSCPCpXfMBTHv8Gb6k9G8w+F7SJpL4ovpsMZ8thon8CYV/DYEJR/n
XBLVJILOvkEtxN0Q9EnzgA0M9wXTBbuFTlpMO1+Cp41pCkUJBkhA8GxXfBycASLx55S/HsoXo7aZ
ZsH+Yh7Mn2FIbiX71FGtA2OKdAoJzROUjZIf3FrCLQRlYUz6Jkgak0BD27TXxMP/DHR/xgs4ilct
Kj4PxjRMzj5hgclGEvB2kMhTCbPCawfHJqp7+rAJGXYQvLGqDB7eg1STxmv+s0dhN1N+iZnbrbAe
kI4cyIWQNyuYTMwWP0YNdWYLi44ENpJcfA7gZF/vtfEzSPG4yqHzMRZMLt9juYMs/QKTZNrvfiaH
DTKWwblYI1LY4kyXjxH2PpA/c3qAwlsYxlkwZkzJ+uHblk6T4PJwocQ5q+e88WX7jygkRK+SeWJ6
Zf+tflw9AFMCm8Rgp+OKigkO8YQ0MiJap2esG1GZGevh8sWo/8KGbM1gvf3/rt3dxlxoIbKeBJ09
A4z4cbvInYCW/DatGeYsPMhrOg1HcPEoN42ZZDDJoOligkwVKnwPRMQRa4QfPySQ6Y6/Buo1Ox/f
o96OdLSxjvYU53jodog0YEP0Fh+oM+K7KbhMBlPYxdCoW4BHprjx+fS10MbaRsFsAGdwu8QH18j9
Pjx/+ogLe1/wDdujbH83aFQ97MxszcNYaIqZ0/aHvPRgr1Fn0CEPdm/3vRru8BVguG1gjRcxOfPh
BLqjFevEVsJP9MYdBBZlXEYPuwvvY5G19bPF8lB9PKYnvD1vED9WInmctmvew0cfd0m/Fw/gIGR/
ED0mgO0QHFEULG6wRNDd1Msh/XEf7g5iAuMXsbEyWBtMyy2yMJGhR6zJVF2u+2iG4avR6DS2atU4
yGzAXL+b0fxDkFj8PDckjiEfwNOOS8vL9cIkwIdhQ1FiPfk0JX8mC10Itw1WAr8boJWoccOAL8bn
zaaHuS5WJm8HanSQoZOS8P8TYRLCH4IRHMv67yMsSRykxMLNzCkIsOrPiazzq81rkcySK6vIr7eA
Z9ztD8gXFPjdYfIds9Ugwuh47Cpir1Ihx6T3yyE/IoCxDzaGc15DTgCpSfY9uNt6DKNVdLzBhx0m
caX50H9yqfvj1/QTkRDkjMbvoGfBr2XJgzEhI2ZfMsHZyFTqbUVWmU67jSbYoU5xPmiWYXQ5x9E4
3+E8NCEsKPr6L4eF4iMmZQ/GCIgz1y+84UI9j2btVl9wqgEz9QMkZWbPvcDcgCUrmMZsF9wxkNA+
AnkWZADQSgTWvFnXbADrpuL0SoMHXenBRlUG1gU6GN28ZtI/puMyvC8L+hHtKofw+WFJ3RkT3aMX
MmQVAvUzImpOWKJwAZEmw7BJFyDBegwp1hMuIkMfNqeILZtyBTyuEiSgFsCBncjGZnO3JaWBfpXB
Dkg9TcMqdZhpEhqFr75dTcWNS9Ct6OBeuKRE/RPsKaKWeovuj6LyvYTG7hNOG+L7PVHmpHsTcVa7
ScThI2Qvq+cKF5whu8L/Iw3HzL4hxwRnrr6ovTG2gzKfzgH9DbBV3hw+QmyUL2NbrpiwmmuqG0S1
WGbFGLW5bBwANMtuAsl9NhARY1gzjsaHU8OQftz37jM2ZrbbFzoNBDU6nw8pL6ZAX/8PTzpX2UiY
GFYn8ifct48Ik9NlNGGLNtO1IOFW82YiSNtwOJhUQ+2HI8ynp/dlc58Ml6MIb0U2ezBg5LxwxR1O
6fEAgMB+89RiX4ssvfI0nh7Ofgcq1ZL+BrVFG70ZvWfrx3J4hnhuvqP7+Lv5uLJdLDgDmRjf6PQA
MVhvUKCQU+IBxL4Fdcd/Two/d5S5br0DQS4uyIjC28RoJ2+WHk5FcLc7Q/Ju5/f+O+bj2OkYOQXK
VOOwuaPgGkG+UAIoHooLYmKVvIrGLolZF/6x/K3YNPsGbwiWNN8l3FD49LXZorAnzNds8DtErWu1
M8rY/WtaOGylzOoUt8+q18PDXISYALc5IwJZdOu2hVDBvSqckddx9ypf8RSPLdghC4XhzxCqoBqS
/8QTprMkyftgAIyOemj8lROQKD4cYWC8N/Tu5/T4QPDF/JvgNTSajkDnZB+xab5hnMmgErXJWaQN
ZuCPsGzDDNWZIBoipoJdcHNpNyHlgEpR9R9iREwAIfJG9lT7bceZLwcDdxg9xjfA0GJeTtspcBRT
0DpEOsl4+ONVFuHAAJmpwbgBiV11PLgysKkMmAi0Z+KPNnl6yvQTYOyHjvOsAyTBhjXhpwTdsQUJ
ASlD1PXeoXTKgRj27w2dBD1HzkCEGZVi/PhQ2CFjTIpPz0VBDtLasktfha4Hhi2Kw7UcfB3o8yju
U3uZAH9oADg8euDSy/kywosJ+2U3NU4DCBEVOwkka3FRaloUJgDQ/GFAoKVyq12yBsd7e18x3qRe
8vpOezw4ox2dw3AO2kTXQY3x2PGW2kr01doRl8sWKPc302ca5MUFA03nCZak+T98hjHn2Y62Rdj3
m9ULZH8lQN88uM3uQDQV64Xp1v4L8sL0DjAo428+4zp+T3/YIdyYagM9mSrDGQgJDAhyWwW8em3L
Ez71O+YGAAcTzEBwJwIJBme/AdhhdGOJwXFf0MQNWD9Osh6G1UQ/PTSDYdctvFEITMpTRvO3/rAp
nthsm317Ikwt29EcNfuby/dFCYbJ4QtI9zK6KFdppeOENVdX9UZZatCVz/LBHDLYxGTgOuKOaIYg
LHROTxPgx2uCMIRpfdBbKZgFfVe4aw6B9j7zx1GMw+CQKeZRQQnPlj5KTWlkyLn5U0zEmI8UxqvF
SJM3w2zvMVZQfSGUpN5i2e3hq+Q/3Jqkng2FXroyh1H83wSmBa9TakZC44y/Brw+aMccO2DrcG7A
mcDlDsaP4oLAARBlbjEiO9CCgzl4WNrlvUkouwlW+DqkF9B9gKIkuIe3FmI5QKNH31JQ7RFk+EM9
ipkQ/ToKnwrsgjzMxjog1iVvsjAVGUsdnAz4R0UjmRL6l6KSzCAdZGgPoemDbg6szB69nc+syizl
ZvaPtMZ8nFRImcqFHB285E+NnpAjV/K826WoDcAsoCpTHb8EX/zDBUX+yjMAGLlAREeniUtAS598
+ENqUsCyA0YmAZDH9SL0VoBhTOLRUgIK1kYdZxgCgpC0aBAMrixtMPPO1b1v5Mw3oQw2AuJkLfZo
Jdd05gx01cwcXYsZHTUrktEHkB64joSY8mX2hyZ/3TDQBBYCH2kAADTjvekDeHxMUAhwMx1GdSu6
8WStYsspOW3q3BoLJKEd2NyjCh/3Px1/fwW/fOOODxLDMZoOngLwog39evYzeJD5QVxWjGJ50jD5
OyorMSaDkc/og03pcjPm/nw5nZ5+xhJyBo49efQx/Pk16VsH1VZQHUAgxueoNOSfqUiWLKyure+A
9DT3ltivnBgAXO+tunGAeJo5tgE/Nhxm8Mw21PDG3gsqgrsXo/LWVjn+cPOkspDsklhzPgCZA6dR
jzeKXbShQIqlL0NpwOfPLdpkHBggTr+3L0oiuCekGhawio0XjQDbE7xgzK/xGwfzBevqEc5hSbqw
pobPSWsMtxheIIxwNA/l00xkE3UU3GfVqhQDOATXQLx7isJUJePGjcuFD44y4UWVeUIflhoqHL0s
cWiKNGjYxDyAhQPkHKGoo4PULQWiaWc0x+4K2AXBr3dulzyMX6hIyBRP0rUApuZ5+H8r4PGA8DTX
9kD6iqGDx4Gbnbr5c5ytpFWyYzN/0s3xfF70XTUlYYLHc84LyYgLkLRvldV9p0Ni/3tPGeqxXAW6
uMZdTrp+QPIYN1/BJX+nl8+EDlAOZsB/ALZe/Ob9Izs4kAdkRPjB+G4AJkLATIMBp8rq9TJ1kCcs
fC9gwm9xuYyafQGsjt/+tX86yr8NJ0xK9ALeyTw/XGTsG/AKwHYPvvKOBQqBgJ2EQbdCG8VdulZb
LWZICvER7AkfFuqOyiwUg10eoLvh5fCshO5LNgZHss08/5mZ0O2wNQfz5V/YuxUeUynfZ+PXBV+2
x7OniNV9r5CymDBfsw0mFjwlH6gnLboQprysghIdJWcLhyPICMrhm9kh2cvs3xJpDvdbnAUtU+8f
pBkg3YoE2yeaJZN18mJaiyQ3ZrHf6ST/Y3dMtysTqwf4gj3MLUDIYTu3DitcYKhABnBlJrwDsDc2
mN/2sQO25XMpV7YF7U+5YsQBvpZZKNTZwmADohHt1hygfFwQdu3IRsXVaC+grgzRGb/DUVIQvrBc
Yc7s2bm06/OSnDn9lwkyKUywcV7vCXxOXw028Cs+c54gNqXXRYZ0TXvwwm6gt+1tKx5CYD1s8DFI
JsN682YHvXJnQVghutyuYMj9j/neqbi2Gvezcu5FPeFxzr/aQl/DQGTYDDXnWl01hm5gJfTbR/D7
ZHML3/AEb1eZo7HepCwZkqgoeBn8M6C8mV+s+QHscSU6/rasQx2iqqhLlNkBXU26Li/5HCA7v3Im
87RtOXtZGbgFoPUN4XhomHw8+Qx13A5MfdL745H7BbzrelOdk3OxEsSSFegqY6H0Ctj5VcTDxDy8
vpQH7I6ZGBUr4SxscIzy8Xon5pUgs3x8CJVH4NtkW+ti5bFn8R0DyHrEXaHzv3SJ3WfygQ6MlY8A
AiY2GVMfU/3YBXABZEWCd6G23G2AVDErb7CnzJwaskfjvBBrchEO4/IdyF/c5pYFndJSAaPCxfFm
4sLaJ1B6AOHJeT3s9ybd96/dlTlLTGEA1S7mvQ/Hjw03B/e86++kJvPbaSB4uPN7SHi3/zr2tm+M
rXbZvEdngAsHYCOTPmhWh9UheO7kM4cJdwDyJqt8BMnGYJKUk939tdCLiuAN2suzEg1hwvNj5sgQ
UtXqg+UpJiutfzBeGNOhBhbiS4Y80K7YLgfn75GjtT797G/8OcG/mo4uz2m7GXpo25mBdQauAPEv
ZODVLpo9+8nrqqy4OZyXv3kzY82/rvDsepIogqCmM4UAwwf6x9nzv9Hk4Y8x9QEvXzEPYEzgv2P+
2xwlFAhXlS0Bbsax2aPAOI4IYYQ5yLyQAlQ8Mqz7ERDfy2yh3CE2pKA7AZgskYMGj8X3qi0TGR1G
NrCpXvQFWx1f0kEDh52eYdUyubBVfo9DjZAck91EYp4dqT2TNyxw9lYgxxK7Fk1B/X83Iypm+Vik
/utaQLBi1gqPQtvRWG613XD+GKfhwevH9UY9oYjddkdk+PbP5Qo2x3zyRW/2xP2LATPeJ92kXehj
nmEkyPQQ3ZWCWtnxFtnYiyumcYE2K2d46kfsG8X8h8q/v2YexdEAO5GBDc0M3/wx82j49543i+eE
9zC5z/GePJbefYulV1iEvUm5KU85+872cTNgrcyG0fNUEc3KEJ/hy05a9a/faT3JfQKunTyGeOur
7s2XllBG4xdPfFg2f+Dyn9Vg0l1HfhX2Y663ppI0ZVHgyQCrTm+rbjAygrkdfp10hsGhoI9UoicY
khZu3a7VZNDEqZ9HgyA/twEDF4rSB8qSU75n9qVY2lmavifa8r7J3VuoLJ/IVFUwDpb7AaQKer/Y
cp3Hpgo5EPXJ8/TzmDLCICD3Dp78AQMxnHiEmG1kMt162+8Jh+5E3VC4V06F2Nt/7Osjiezs3vYB
r23qOwnIo/wY3TkN8v3Q/k5gUP42GmOqjbYoBkDgX1/bfBhjurU98nvuCwvhL+BvfX3uy9k7UCC8
t/Pn7D4uLum5nKRDpq1B8vcks2PBU8SuNYyolP0sKL0iVrE6KBftiTcU95iteUO3QT5OBQ078esD
pPifoIdlHfokOvr3Bpp+AFTtvdwh9j23oLJwj4D51FlPLAyN3Ek4f2EtjhMPydKuWlXWzf+/Vbax
7iRDk0WiQzm7L5H1Q3CuBd4EREYjsGgmHEus1FGYeMC5DqcERW9rviAyNFd1o5BA5yW6+Q7aCR77
AUPpB0NIGP82+WAeIPqi7yXevPbwtzeQo8DHgSUIMRb6a29cjhuYBtSVtK/u4TjKDRRh22QxhIfL
6ftzlXEhKm/4k7MnECn2v0Q4qbhVC5oHpas87vtfJoLOjy/M9xnUHgqhEmLxhi2G4rPJaG4/atCa
bPpjZnLM9su3T0GMvt7hZ/TY9E/ytb/oMZq0iysvYuYxABDdJwlTSzUoLuxLB7MPeDRTZ0/n7XV+
FhLroEbwP3nJY51QuvNuAX6P6YqbSKfZQnetae7TCXGdAWP14ctH2clL4TyQYMCLvQR11uFlfnyI
UvjUzYe2fmJNvswMrZLzbCcakEd+baejneLUx8PuwOp7nGpMuuA9fKBpqpj4nJvt48hJ+1CtD73O
ze4GRqraEg6SlCew31zt4/J5E3pxItQiyIj8yn/hYsYlJkN5NNplK86dDq7v9Q7gfgQcwqAS3vhD
WGG7cGJiDuMBFC1pwrW2OPVhNFE8geZ/V0h5hMZIEt0VxngeOtItx5B/QHXhDaGP0C/BJ6Xt3Q+h
m5NIjV8i4ou+0aygkPylmEANzgoCC44VOEJfuzjWF6RCLi2wCkpdz3BD8Sjj0vUdr0x5jPPYVQFN
gS3IBHYqB/gdj0EM4L3AxbC7KROLRJRDtTcYw43Eg+IQt6eRQ48GLz/10j2CSjYA2R5hgJVg5g/j
H38rfFEiugarDRhyukVU2pLFvN/++0VHAuvHw+NnT5SyDQcQJtWc9Tsube6pQX6ECWkZpnXv77CV
V3WkOZqT++Xfd0svM5oOo8MOZ2aF+bN0fMZcKpUBXOdAJZStz5hlNxWEhcfkCd0ZRCG1KeZTr3ei
NIWN5AgaSQdjtXIp9Zxf1HMrfJgYP9dTLT4s+w7W1R5ECmvo9iapOYgYTNxYJL3tEHriL6jnMDHs
ZgajbUocoI85elTF8nG0fc6/DJMuzDCQt04b/xdg6R7YCaPApwUzDeAQz2Iw/Z65e6y5p+MPNLdB
mPEg/yY9N417ptCq9H3x41/WwO587TxwGdfD6s9muYc6dgqW8F3h/D2G049itCPApJqVjjA+74Hc
Cu+DMjyd0SiSIp/aAABBsm0XrFZu2MHPgxRm88eUcbBB/hI2YIEjr55w9dktfnbiPSYDlwKhN+HZ
dzpfgZVNBKzTzZuIQ3v/3nFIc+qY7NZGuhcA1w2YlLMWUijMRege3E4VYghsp4nm14uH89+VWD7h
7MUQD66/4HXOYaS65wkZHk7md04BcgZEEakm8SGYo7V+zxyYbFpm7qf2c9rB6UJVYOms8Mz9zJbC
th8+GUbTPHXmB53Jze0Q2s4ewoUjPKyYmHA+BWx1LnTAaeXobgIoiCOo27dv4984hUymRYAm/ugy
jHB3WGZuP36vlUtxxWxkecrtMyK/Iz3w+Ld5eygtnPacgJJCnbpdRc9PT3QaIn7xMsawz9nArggW
y1zVpl+acpm9s4KXHCRPoMebjXt1qLuMq+NkfXDO9Ju4hGC90MJCLmbFVYERhFmy183bywiWq366
x4KCh/EpnpwIynHjVL3ab0BS4OlyhDEr9ar9AVv36pQsO+FFYpc7jM2XnD3Hcgo/Fhoo38nMUeRC
aYjwye4IPpYc6s4W7RhsBkYdwKm4LsP4gk1I/6r5pXfwsMHDa4MTGx5aAmokuKB4bi3bzYmcN2xx
MI5xobEKm1fY0EMOTp3j/kkUUDLtz348icxV+Aa8PvyPDz2Mwc4I4iklJNxkUEdXt0+NMGyDrkwj
gfV7Yl41o7DeBkvT7FvU8zx0b0YYG1LxGJiOnE4AvCh58FSxvmxdrfn0NpIjGceW8TrJD/ZuYOPe
536wbkc364Pb2lAg4MM9p7RJpGSJggxCnR0KfxsisjwlLLgGnDs8cLwie9XPhoAYaAx1Nm9IxTIx
VsCZY2Hshq+L2Tkgerwh8HOxN03SmOhQh59z/gWt+8Gy5y1wekfi74fB3RsteEC4nLg6CAcG3npv
Nli/QtTdPkhBUJlvFtsOG2TkXZUFn4Oqvfk/5oAIhoBHHl/xscPkjOxUS4VvgHrNEeu1BjbXTR46
ah4cD81bABEYL/ScykEMvrqQkTZk54ZrfY7JJ7E1o8dCaHlUYZxFI6MXHfyXK0qXOPHqdUfZOZgB
MjryTHOU8OBQ1GUzGp/5iNmT4JYze+MxV5jAqbObKQf5kkrVat08LKYvPwZXH+tuTQzYd6KyWNMZ
TlAe3l8A5OqmhrpfYS6H6NbG2j3CIw/hEx+B/0JotwfLm00phUMPvgaIoip4hueBwPTdwqrHOcJE
4QArYy1HYemxHdLE5Hssehb6hjYaD1w4jqTO80A2MwoYW3HOmFrhK8jtjdAEYYYCB00cUCYKSfOz
OHPJ4AK0Ye19ufNwLvn8D/sqzGBxOOFeAhCxhxOhYdJlRRI0RgTFXAUQAc4JQXNN2UgwUfeous7v
qYJPbY5z0UPo6QiON1TkSiBjY5kKW/isZN5auBDet4jqp623aVzZuzZLwA3nu6BJuXOSwmWfYTzn
EpZu93m4zlWo2jWVV4/neXNmaj2lSMGuRXgwgcX4nUb1DahP4iiJbNKUUpM/p70ORgbj3lnFXf6G
9ZH2awpXGiHOFSQ45E7ZKcZnOjt8hgEjYGu+rfyn/doNjwUP3ytQx7Qq5sH7OvBrTXW+xwopfHhc
yogxxfa1k0IljHX6iT7Jbz9Xi2EsR6NYpphgIbkZdCWXgXvUbIes8SFFphR20w/MVsH+HHi1DV9l
3LFAR2Hn6JMSnoIulh1aVFI0zpJz83MfZ6k5E2yCCseHbcLcRdRzbDb0yacP+M2K/XV/n6Cgt79O
P5wcOKG1c84z/PIJTQlU+KZa3EEAXt5qQu2oGajfs2/hyJSomB/JD/jIelgGmpfACY81zvLot8rO
wn749vff5BqojXgd7BghFLm1240Pc2IEMpi7p+FF6B9lm3ajEiZM5u0CKE+SzvrNNuo9mDafwASS
iJjw+E2D0y0HRz5OS/VQWe1ECktKhDdBJuWqEXQH2uirEPFTUsdA5mKkyT/C/GjFjWWe5g6AH+Cu
5iD5bg4OIRkTeGH33BoKnbZzx3sVzy0AFIy68cthlFhsM3nef4txhDi1mYvhbVR6b6h/fr057EC8
Kf+X7wvIBhrdG3LFctNYeZhdfn/vdbFM1sq08r8xusw5IX47sJ98q4XqpAB4Ltej8DdTfKAthlbF
rDenT2WN8NxSpI2cDKfALNDiCuEFHlPTW/yd5qu+rwa6+708TkhWIdKrY3rz1B3y4CZw1SkCWPIZ
cj9tt0ntNtDtztIMYFRKPPZ5l+nkRAfZWD+PEugSZh9oiqCyAOIlDAWF23Qx+SLahBbnAwPbMbtg
kLAp9aIOaxuZQqVw36fTwdfNBgL5jeIDmOa1FBZRiSe4OsX0C5syoqzs4yfmFZAueuEBoTHGWlRb
iNvutgxVA5+FsGuXjbwZZLMMpQv8egxYX9aH3gdjZKX1nuXiARzNafTDK8MDe2kwCMXeL3VGtZVL
Tg3pAM9TxR8OI357uAUvLELu09vNv3XRF6oqYh4SRqYvov3KxWcBqszvnw77iPVY9tfVER2TqUcZ
9RtLFq6G4J+/AmF7WrDP4Wx1fSBBrcfv6ffKfKZi4sTJm8U/ye4xLQWa3zPKece3FQ3sI+7jhN35
79LNrowbe6AJP6/+efy/9HCeg6iE0wCrZmg/f7b8tCUexbig3cbh9mbVfx2oFHUzWPIfKDaL4oV1
DjlvW2ZYLWy4n9nCloDgACWktMq/EZa+pI8S5Iviu3O/o7BVoqfs39RQL8eHajqQ/ReGmxBg8Dtl
8H2fPL5h1nmZ5AwkyNuJ8agWrbyi0e6QXSXes9oUvbVcj5PXNkXXgxc9NoNEIBKGREIl+v0am6Y+
Ul0g5KWITfk4aogIdysdm9l7A2hUzLJJBBByj38bKhwGRczGacjgYAlxeLUuKcpAN4hiQk9FEGbh
ahcVEJMb9dmI0VuKmW8W0HqMm/1Dtp/QMzBZRxwLb5KH6tj9hLE6leMzxtFvncSUyqvPBpY0aB7i
V25lauK9JcC+dbsDxjP0Amr17Q/KEfaB6xax+k3kOQgFu0ahWwmzLwwa0feTcH2ul/l84KmggxF9
JHM2ac1r6dt8fsNhVjNVrLEQK1HhJlb1I+8QxmyPEB+4CrAkyWpJIgU6zxuhG+IZkDt4cjTBsrDB
JZsBBvmAs3Jf/f3OB8Uphe0BMmwMZwSb/AencvNY6TttcVOPjVMGg9YONOdpgwkuRmWwU7C6IjKp
pu5nGESCnqutZGqXBKt3zlaY7QIBSFKhxgd9YiI33GpYc8Et5KDWxRSSGUK6xn2HgOnRCo4qN3WS
bjqGy4sUnkXfaPfC5W7ZBTh3D+PntgUl/OIbfV9+woS8tAsABXjja/+aY5CGfSNXK/M0Hlna3qGN
VwFxnX0yDvkueBIDWViZYhuDZFPpoLga8pkEmeaPudfr78dZzJgHSh7SJsZXrTmaj+aDHTwln+kH
pimCPk2qsKHMn1uepPIiRvJRwbqmgpm3UwYYX+55Zb1wOUW7CARua0T5YEwA75JmciDmOip2Iw/n
nuDjIE/1KYxAInVMBGyQMzgyEJL3UaJ8BJ0JKTWRsGZ1ZFzzuIAUoIZACDECekX7hT8QBF8mngsi
eIlZ3OfMMU6NZtxBmuFBgpZQ2GJizKACGQ0YCFTOYiHMJLDRT8ztX0k6BDydkKIPa97H8gH1K4lk
zA0qFDEBJBLg5B5cmt8ScTfC3tTBYMNBITDN/3h6vnOOPrhtTYBJDvmvmgzhlRMWeipt6GNxKtai
4ehBpJFhMoEvLDBt36RrohR3HwYyJvS2RQFeSbl6yLdPG2+hdTJhvMpgt8+FgkrzJZxupFIOwxTq
jDXsO/MVEmlr9J1eRHdsJkcgv6/13Q6HBv9WIq7WSbx78F6pu4pRFfcZdylGq7pwtOVe3EbiSops
OobJf5jWTt4rgDj98nWFsfAbKb0K3JOhwimdJLpfOd27DeiKodBiNRC1gllJTyEIQTxj06cNvQcO
WYIvJpYspmRAfN0ML1XQ9zDOgbbXzZAto16a9HxBxBEGfHgiTTD4WSkT+BmbEkCPOhLqEcsnI6+K
AS+PAHAWhAAEnaS6hnyCGP+q2WguQQo6oOOusAJhp4WkEN0Wz5V0ekSzxgP/Q4SnmCABeKRuL2yw
9nOGkxBPF3v0/L1lkggNLDjEn9lg/mT9DrDTzlzKG8iigiUkqFg1jeQoFt6PMpRIDLdhbT39i2bT
ui9JtrSEdK8cy3MECTxEFfSnB6gCELXz5a7hv4rDbjanlKEQzmcsltQ+sb/wQsJshmRfdwiG5N+D
zuPGpguSynC9ZaA6Q1HJr91ewA+MQRGUCcNPKJdCfl2NkXBgvdxEyAN9wWb++Gg+6ZyH4fdKIBFA
GH75m+GJWaI1RAZhHjDceFHgoGuCQoNW2kNcY49oXm/EaD2halEGYonyABkZYG0B2sr8H/4qADnB
91cthtcBkIVzdVjAFFqyY1kH8i2Ev2eFsSPZKI5sYhtmbXCAhoADpD9W4jQEAV0Q6MtOAK2LRQED
IiaTUtyZgFbERuPL7NUCfBmjk6MBUiwBRo14ZtdF/KPH+0z6IeyYiUavzbXUjfxuAfPdcK1xUAFR
MZEWAkvq4+MnPy65KfEBq8Te9IYpQopqjb1zXCOSzqnz4RXhLULGKpRgAmxt8ZDXIXYHruAafWGE
w1Zgg1BcOn+jB4oj4jU6E1YznDiFzEhx1EKoxYwD/PX/tsUZw/klOxYe8hZkSIPNHZVtLcIoFZst
CkA4nWONS9uIFzrMWJJN2TeEEQwoBxsejn04i+BwDyeMd8lVpZ03AdLotdsAuXfN/TkAOCrGmZOO
DpNGm+1RwVuTrRS/G52bSZYfmEoD0kGNBxNG/EQAeCDHByf5CDEd8MmY7g9BJTl+U6BC7DNlGOAE
qr1olXJzl5q8S858ER4idIo46VB2Q5ZCUst1sD+IpCEArJHWuXgDQlstQ0Fkz5HWYt9qJhyG2KWI
RJwRl/ghkAHqOc3FIhAUEtk30xV5JvW9Ot//BvGH2zRy+jgvJqTyiaH5baZWXscu7KgD2UKgMcL4
c9wMIo0TcsjBJBdLRob3HlIdd9C4sBh+mA1KFl5XWeU8CVQ8cqixxakQ21s43Z/x4zU9sIy+tlrZ
SrvCHApqN+peMo/IvfgSqSTUB7Cp+QDRL77vH/uEQSrrCkQq0lF0kxeGAbU0LjbVtEG7f1tgoU1J
U8HF1on0uy3yaYfvUbdRd70lxOk73399r/IF29OJom+u4u8rL/X4fW1OuCCJXQV39gPj/afZ2z2v
5PTS2y5eSDKof3mgXmM9TFZ6jI8jjjsQ9ctodPqiGbO702BVQ9ucYcwey8sX0VQGh1xz6k7Y2VV/
yqylMjxEMslAJIz6RJ+FqDTX0r4ZAyrxRmp2dTwZSXmZK94QB5ErjzYJBX65bKkYaac+Hc9msiL7
dqNbD1i8L/iYwuUFGjSDqMfscS0W7aRw4JGNOQPJKxdMUPxgoNgjV4Ex27ekseL9o+m+ttNasjUA
PxFjkMMtOWcB0g1DCImcM09/vvLu02rZ27aAFWpV1Zx/OvbCCnGyIl4pMY4s5jE22ofwPdvgj2eG
IqLKj/ECU3ornJbUsn9pMBhAX1WIIKreW9fW9WPFOizwjNnqFKA6vX1P7pP5L6Yd0lsoNOUh0Rbs
C4O4lPWtjIzqPF4qYoHTp+CR6WeEw3y2VoN0I2f2ZnJkhT8ETK2ebkRoq3qvwaUTtC9BBePL3Dcw
O37Fq1NYFTV+k4/PZ7wkJ8sCd23J4sMUX/aijWvFS8hsjrUIjiFKQnkjvDNG6vsyRYRHCZvTgIp6
+JfycHmaCQ6S3kIW45W6SwxrBig+lLWwS5OJegVSF/xeBR82kwUJL6xqrmW2E/XnBHFTClSkNNUy
e/enagB+FlKGjRMN6FU9Xpstm9EvLPte3NSPUSEH9MGu99CPjx6jB4nwDwchl4zLzmzVluowWHfR
eWv3caRNwIZrzn4UWzq4EGzHGYrhaIEdAnBS7pJ+7xjkZb2xitIZkFUH/i9HrRODAVtR7UgtstKi
oq/Yyeb3DXWmCX8lBgoLYhDREFjVAn6hX0n0onY3FX8Ee/Nj99E/gQa6rGrN07dy2IgFH2nVs0LX
ZaodesxcNECxhvPZIf+PbrynuyvPCf6XrR1nj8+l7f78UDfNPdTSDyrwC8Rr8euQJR9wTudMtKjk
+tanYqyQamXaZb7ds9NXbPzE/K0nZNRv+qSbnSxuPxjgoyiQsE0zxWqb/ocL+on3/6G00Q6z7uJO
3CQxnIh0rtbnLW56yFw51jjeYBhdUJQZetmYJPsxrQF62F/y2EpQULCHYWOQMrsQZKClp3ULT+xS
dXfCIKWfiZvLMRJMnxZolSbaLg08HfNebRzX5Fr0dgK9OGeZhs+6wcYC0hASVe2DQWZTR0DfT3ST
6iXrQh8HOspat1er9rLjBz+JWmYUldYbnvkfiZYtQLa7+7I0QN0/5Mp9pvQNY0zRAQxV5WboeWxs
ny4Oym2loz7WLlVMlqC8tiUJNrPL7rMWFOnHWWKwrCXsCRbVO18Bvnb2NjH2TOfuitN6wKqozkUx
mIeEq7zY/5LZ9zOfT5uuQCmn+vpBsGbi5L5oTLGc2HcOAQd4WCZYw5UxN/qAytZzEqz477ps2U8h
jAyMoKWOa9VIt+AvIZ7Dor2g9eA+2g0/t53hA3ePg7uGUGdZ1LHUggg2E4iXdYgANjRFgxWZUWY1
y1lnOwibF6Rdqx0smQNNe1pFuiytu4f2ov9g1XNtYo/1jZu+RpV+ONjJBkCfl3sTr8pv1H/pFsvm
m1/3tsMBLP+sW+ot3hKASseZ1Y0tWmBzffAuKXZm+mVasWtjf9HGk+8z/x4E+gPPKzvlZOltLVqa
2MzAWNAHLU8QKLE/uV7txXN91TtTD73gX9nPzRe/ykqqgXtgWuR3XQgG+4RRlX/6OGhHrvwab6kp
3va/wMTBcvhsPOw103IvMjf712vni3bu394m0sALJkwjDwnjl6rr2Yo0Yh2nKyqI8Rjy3mt0IC3Y
9VfYOuz6KgwXhs6DVc2iFP/cFvtLlvzP2bGByMWe7EShYRRwdGBCV9Zh8RhwJfeICDEqvuXDXFrb
wY3BIMUoN4Mca2dGspjCYaWzmykCKVqR9kaMLhZn85/SSRYB98ZOtLUuhlgkVjwfm/pS9/bKanip
bYylPkAci820/QePZ+B8PQUD3/XeJSQho5n2Oa9um6e/YFR7aUhTmaMOi3gJ9d+B5Ij010Z92bL+
LfKr2cGwoU+in5F8bov4dPSRPMsrKSqOjIQhWMtuS5luqH5VQqV1C9BdTtSCRomFduE11qao8qiy
e7J/B4LDDw07tlh0RjpxpS33Cm7smjXWfaKTRx1Ji/axGEwhDrb6dKll1PuAW/1bI5z1O39tYBQd
ATgb+gnm/vaLOpUFis1yhqFDaM3hnjF+WHnaGVi102Bi4ibN/SdsA2+Fr98JK2rTI0qG0dyItQKI
LB9IpzQOBV81k1DRUL/dnbTaikB00UzJ1FjyJ1mXM6ap8HsY6gRcMC+tRkQBXQUN9oBBhTDjRMVR
1i7FB3RqfG9UrgV6xoCxqUED/BHsKpgygNkYyha3JD1XlJmrtuijnPlYmfk+2S+FjTTyyLm6z+/Z
BkILnWSkMFPw2NvLxLUAQ7y6m+atbJNd1Rlp5ApOxXNZsK3mNsEhqgrQkmwxba6MrXRxX/2GiXJy
eYtRcjWrXF4QCjBIAESr1r3wC02q0wj6rIDrTru5tmqnht3K35Ezied9y/gl6NeC9iKibrpV3En/
AicCigkeMtFtHO1WgYBrYm0ze7hZgTfPUMU0FdwDUb3N+EeQW5Z/0bo4MX8V4UcapouAUje4bZiC
kGBhmWdj2JyCgRbz6NBQ8Yk5M7+UBDAxMY/OeEBk3YrZp9O2MZE5YvPDvTMoQaXIcRBHyvUdF/a4
KJ5byzp1VauhuQz2flvMObbULVit9HDZuVl5Afk8VyKllC8rhekFgQtAnrF8I51Ak5QtIVy3Ip4D
aKb3YYJVwQmUUz5YgbzswpzFzIfjw/shtIYH3Tv3j2eIz5J0sACWGUINmu9yhjJqXYdKFNnVfCzH
11Kkcse9inemg00zOlg033Vkr0R9OogatataZHSpYdWfSIRThUh9/a1TrPL5vNA2/2Y0Vh6F9OfN
rIVAwBbqUEvheUSqq0cpB1Dj6jBcHfu7Zy8yHe71aW3tc+X4o5RZlV/bxu1ZfX3ss/VDapB+ttbx
/omClu1fx2ST/l09seLrePqICipX2p1MfhHc00sneiA5qhC9starv57qZW0RRIT+oTiWN0qrfXGB
xQ5behX3zGhodijnsq1E89BHL37+CGnj53MfIgEPxGT+sPdvJmZMxNp42prEmfEjtFZX+jKPyiZT
fgM7V4Wdu27/qmVPuJUNXNUVE2XQHO73SmeORccBpHnEejy889N0nhhFM1JfODfNP6hpbLLjtKNM
xTXtplrPqyIW+463fD8xebA1wERt+yXFH0ArPxH48kc75FftvJytdx+vexOD+3rqJOnZksEs5DI8
X5xicXmvn1e78pZ/3P0ZYlueaK3YhMQCudrt7ZAP/J4Wk+h2nGOdxzHo2N5hoaYOnSv99fvHLsCC
Dm3QgwoJak+CRW1kU56t6Su/G2nL2P2HFBD1Xl5v1N4s5G88+PvrLNg+vBg2P+qz/t5Lb/5ef5Mr
8a3Kp1aYZPVG/nchxX/xwApJa6E2yHxW919QN6p5eC/AqBBc1SVqtRbEvZn6vpKQ+XqoLxWZIZaU
21ORWXGii+/S5qrMqEtLpUaSqJk7kSBNOrttbisfpLzdJcNY+vqBZc5b7mX9BRUj8yZcigcr/9X3
c/LspDo5gli1Khjgw0ZAHSOh6uvSO6SK9jSzVPtQQyEkzufOCweYx3q3Wnqi2oSc3liBIkA0aM+q
1MDdkyXRfqW9bV9Hd616m4GPp6AgPOXacXQcxWsxwQ3ILfr3HCh+8VmBt4NpZ8XQjPsEXC1RzI2F
C5d/ZaWMcr3k5DA8dHc1+qAyF1XTN7pAIEWX7oMVmtRe8Mri94rnuATNmDrTo3RvOXuAS/0zQBZk
X8VQ0/mqZm1tL2WdcTnZH+JGKqsGfyHoOAyrqlu+LnM6k/Ku+aE7nX+OqQAKbwF0VpXatWqHZK+r
nc1+9SpYNWDlek6FKFbIlSw4m78rrzKVo89dc1ZsH+HFutWVu0wTG8TuqpcrALgYPtZTFG9XrEhJ
863TB85ybexCIOfKtZcGjAGCEbao83IIdIV8/HPd4f5TOxX5Hv2+bPsXfu4oV5EnbobKyNr9Fp1z
qRBgAPtSYwKiwDXCzL2Ub1yspHKN4xscueXgguHCgaWcG641Q214CtBH4s2TYnaTR7dyHXSqOKvl
R8EpwlUPC0bo1+DSjJ/jLBYcvraf8Ua2u5qCH1oDSAXqDcCrVY9RitZi2MLmCvvOf/2yZXmMcV38
/BFrOGDTy1fNXYSNvrhzdj16bXtAb71VixyKdON6t99dC5faIhsYVh8bzKpNIVX54U1Dg3mspi08
8h2c87UeoFQ8j+qxf0JjEUVtZUP/uNRy/CVyvUQdw6EZqzt6In11ULaYUzaSAudTJXCMXiwPw2K0
G60tmlro+fa7gvxZiRTAld2Dy/g21RZ/2xe8wctkP4pj2az7gQxzke2DhDQbVobDhSszHn/oeBtX
q8Kxv+zfOigo5dzvo4bR4+ZuysnxtbLrPr92NIScNgbrHk54bXPPZ7CWp/kbXdqroKV5mRxH62+E
0o3u3Q8MMhnLHyZ0aSa0iJZ04fITWY3TCRY8h+rqmrKPVfkja0ybd8cK/bJZxw9zUd8lPcLaApD4
6E1zoxwHtfvfZlFLBbe5G1+AQGFAjFSFt0SFWI1jzf08FjLjbINY2VXWo2SginSe+ZlckQqBZGnW
zxRcqyBlPbbj5advlir/sgDZEx9xQxUrxabbVxy7f4XPXfHzXhgjARmptpYavIFUnaCgeRYOm2Im
VXlrJDwtPQ/SsuxDp6WaWJXR6WPnynbNf233rJ7Iag3xe5flzzZbzz5Kq20pfuxPDbxsawNWX1WT
vHVw8FuJiAW0tLABtLQ3XtsgL4vI9GZgfyrfBBJtCjEknac68rwq5baddfb3fa2tH0FOmahGt5W3
cmpae+zqFp+jlgQ7RusqmwCEo2wjdq9Ej1ocy0rGFJOMDLJr9N/j3/L0uRZuutWbSI6mp9H72Nlh
YkS6b5zy7df++JnWUA52ujtsFwF5fArNypFuYvl9PA1vx/Yq0YtdKxu7I/KUpN16cSflW+eErS5H
CKwS8KDWsAJHoEmOww1Bm66ZwAPpQR4KZYO9WXlPPJ6RBMgTtpaTzKqFKmkvy5Ojyter0+MAXNKx
YKSR6EYQa/EvOS3ENKBYGhQfVOyMVEpBfv6ivrb+tXrblhvTCDbs2x4VvGYnxXZYG6NAg2Nl20P9
yEe6xjLzk2NlmW8jwSkleZ38M50JP1pdFXu7on5hNP9RQiFbA4SgJ7w2LhbUyZIfiI1mqPF4rOXn
Lwzeen2+sNUcyYkpVnEUCh+9lHfUUbAg7wvtdaHxx3Al/AAw7e+sHGi323O+YpbjVH7015yWJqPe
tfDXAPwMeiNZaTwz/GMjk/+rcyR0uttKTw9ewxDn/d92ILx4fhH29QcPND8KBRu7aPU/b8Slw0V0
pdS812Lvb1wZN/8xYwq7cdvIrqQ9MZ/NFE+JRSFtvb9/7GGPlQccqac09gRQtYM7RSj7CpuGNCeb
ack1VbQ4lWWl+hEE+1nGBy93CoOb8UA4kjkLKmULWC5g2vMQ/PnI9yJldV5A1P8ar8KoirisZsrb
DtzyXxkwAT+eVDFhy2+7ErAptWIqr89kDsjP6bpsaEa9Fwt2WI7/9h62lXRtO0tBceFIR9mCwj5V
/ONSYtcxD0uJFkOhk/OhWT/79+HauuijbWG+Cerxc/FvPuq0Rrf8x/xYHGq0eQmmuGv5PUjkWd2O
HDi7DwXhExqkSPU24Ycy+WEIs9fHkZgbGjQpr5vA6P0LF5J8w5jwoPqnfXMUz9cHg3S+kjIKXZsw
+HRpXTjuBl5IJaMD4Ga61iORXPmvW2EkpQ/V980WRBaeD5x8rexH3Pd8p7PIz/QIWzidsMR+WNFu
ZeiFqMMSZ63iQiOTCcq/Kiu87yS8KqrgnnTCMkJwk+9bER3breS90JxU0898h+ENx9DZLKmMXYQ/
hi41xDmO4BYqvB/ONn014js/sZ9T0tDm3/O/XokVqI3Y6tCAmOMzFVJxkAwsTRc2WEqS5FW42YBz
kCa9ClD/784ESyOuLW07BEvZC8nUxmQwuBbanz+fffsTo5CdbuHXi2wfmvdS6Zr3+eGC5PLd7rUU
A77Fy6me4LkmU95RwmK6qmV5xcqXh0gQEF5pKjClNCBTLtfvm/N/kuex49N/wbMpc0b0k++K0D/L
MjGnaygIUK9PgUlCgBFfPtplkEMyv4y0Nq0LUr39cP7S4uKq+ydXAhrVGdpEnIrnEgmME2K5o6L1
6fnhjE1wqHnVwNZ2uy1XZzbkRsmvAUm8fNL1pEzzuWFFSzN2DNuhpxvFcFMvEGACMZTYyh82hKRw
OK1fPpYK2kQRaYlGQJYZmYOfwupctCTW2VruWiwTasHh+UGq/BP/Xv9YvZRk8SeTuvORiBAZJrj1
1ZCOu8od/vJxh96UW32fcyg7BzoMJ7b7PQifcz+nv8Of6EhOmXikPGWwYeC8rl5N+gq9xD+UvHcD
RkhphybHexnt5OCdFJx5cjUtJt2+wmsUGWi76kOF9C/Ow8O4Z06F7qFOasouP9ngti/tfXfXpqcW
rWv0Gq6a4HXOpUMJ4WXPCfNCDUa+ZMVFY9GY1qeaBMsuA4H9MJNXdr+56vBWZi/M2gKaFwW87Nqc
dutsujb5mVYRH+00P9CURtKl3L02prxvozVtVexfzGI/gHxmt06FU7yVf6DSHhb0u06i9+wtmkh4
QWPCQNKESrmjTfOJSWpuDT395WhVu9aDbagdNkZjEtPubLpDxF8UVIFIzPblWuXH5vZaWGwrayHc
20aWh8+imE2XV/Inds1UTsjHq219fw6mf9HvJUCxSYR47Z5zHPcTzQep458w20j+WgsV9AWoWHy/
y09Px7+SdqEg9TOVw6qw2RfP8/JXGlzCwuNaTbITJCK9VyI8K3SYj3kBFMttc61PCee81DjXvaPt
xbER39bhm8ll6yXJ3XYg1srZX9b35178AFTITJQbm5oQzGuiCd28QvZ5muL1uOaRwOi5bKo2g267
nmPPYCiumd4GesPTNKZ13spK236UuDCWRNcr0Kzbl6bdw9Jefr6s50IZuAdfCQ7lV8UjjnnarjFt
RxsrdeJTnNKrujeesKbgjtgbY0vwx/p3qq/ZYcNfQVgQEwwp/XgUnuWsDI23njpXZZbp2S5wZmxD
X5n2vb1COtKMcdNNUJqdSnJp64lOnDHOurUSXKLqPg4XXNW4Bqlp9O+3ZttjI1MVwuL55SgB3KYW
nxw1CM3SGkKX4qmpLQj/uv/ZPMs2xCy3PVUuvYuzrGlj2YaPcEErB2nIRekgblJwZtAUaLAq/E+q
sw94Se06SlWS6Nm6stiI7+YetSpTjWnqJerH0e2Q/97Q/iTaMq8r0/K6TYRYi3fPRil5kfbTB5uy
D37ioLechFO0Ge9/ZQ3BQytUeW8t5EVYXwD1aeGSgrn52MyfckNkfhUTMxbVvyt8Zz1SDN7K9S/z
kSklWq8uX0eTpLLFB2vsCREwEZvSaKRMaPWEw2YQXeJR4PyfZDwJB437j68fTmlX6d41dN+lMRoV
WEGrpPLzcOphHmQSrWpYsYlpE/EqHLzeahlssJWnoYtb+d6A3BYCQrCZC66k3HUzf/oza4I9/qNT
K6wwKqbKxpW02V3L2Uts5OxYepVSBFWKf6Se4NPmisC23AHs/YWS8CkNNtaYane6SGid2Vqsj29i
qd3VFHv/gFN23JYdqybgCHZvuEsscC2kBEPI9BhjUlYEK+n3RxAdPLJiWhn630S5zJBIzO+h5x2S
Eq3jdgbzZW+SqM5o1AQjxr3foo85YxGxwGMthdDSpRmIZ6AQRrOi1i94h0VQCHE/2rAmC91LUbu7
sCGhRXn5jpcp6W/leyFBhuF5AjYDDmhJLNTQtUwr8LQyreRwOlyhwzB2DxUW/+nZWTtk/x0tbnRW
EHrn1taf+KOQ0LSdks+W1vqI6UqY2HKlyxvFtWa5uUbJasvLk9KoorRJJ8rZbHEZmb0y7eWtdn83
jovuat3KYlgIrs/2j/HuIVjVXeZZQVVmqFM79x7fT58ZDq4SYjTvCGIinct5dHPVs9i8FQTK7KIl
LzViHMeKqVNx+v0epDEBIkrwK5nkCr6eqF+abDVqKRZaUSZ6IdVvxE8PQWTdAWl+BkcmId01sX2l
rDAMcwMKyp3do1YXEmEKvsclupRu27eUBUfsSsDMplGkq0c2kSz0V9og8AN8S5pdTfDX36qEubzo
6sqk89mOSSF/Ahw0F8NdU35W59XN4aQ9ClkOKzLKuxY9FLwHAdFCPvYB94jlvyYP34MKyBsAX0h2
XuUbClZ/93GRj7utxWTAIsjsqkdKD/au1CGW2kR9u21mstV4rKaLedNSWMxOuzF75+el11otyi+S
GfZK1/Iqh9FdQku9ZqvpS3mXLfqPNQnysvjMVWK5ym1b3SebOpOneEWE1P5Wz4AaYXfmvOlHNNM4
noUB1qPHNsbLdFOVSZ9NlTNZq1n9sBvEwV/beiQNUGbxhfut+4o1vmmub3WkmOVFF7SwPvcuhKG8
sYXfkvLR04Au9w0mGls+GgY7/g81FenKOGsfJEbLI3Alo5kOUr3DcNe9qu7AJeVVJVYKiM6zlfpd
xPK38bUJ1WpzqWRXfv24MmuoRevpv+NQtTmYjrcVgBs2jAxI2TcpnVJEvTFfoHYw7WlfuunxA+kl
LUCgvPx4YSQ8iwn2d/hE7QtdfGYS+TkOUwLv6doBI08kCRd21Zj31p/HOSCzdfs9fETRuA5fjJSI
32zr7iJywzbY5hygCFEIKIhEcL21HJLiNP8TuH1BEQO26eRsb2KTU+P+s65EqxHeMdK70iUMQQP6
LurqwetP9dTdsQ3ju1QBiJAfsbL4xwSQUmz62Dq8RDfBOS1dPiKO4a7W2U7ZoaF3yXFaljXaVCIb
QHvIWCB3L38zk6uth2aZ5rnyQudaBTfA2uBWT7fO4AddzGm+KbGqyVcdHHtrXLWhD1ZQnEhcb3av
9ZdqWY+4Nm1nC3cw7hTissLMYC2HHcJYbp5qbjvcTqY2xrh5fLFMga2LA/GcNiKu9G4kERJSBelO
qNr2TZYSlVw5R74bonGXn88QfXbpLxra0OIoAgSV1CNLmL9AT5WD5+X7TrBqOIfcY4aT73KSJ7+g
vAG0N2MZDS74S9m85w62MEdYUBGSVZkv7/exFiy7bpVrLJhvL0rLgfV9nhVl0wgYtKymwh36BNEo
ceUpbnUj7iTVM6ljVWzj4is4pwpMSal1mEKkoUGEytXjb0oV1kzXlsy3E63VcDmA9zc3sqWWPwtK
4dfv5euhHwX4kjy9LHePKp+dDUauHzqOUxjPo8Cu56Cl242S5vGJs7dl/avQUBoM8a/a+xIbxsEe
wnKv3Xqa+3bPEODqprMsnT5fg4fi/9W7Nxl2Fe24tXZxLQYadBUpXJRz0348qum5rNNm1F+N4Fx6
1Fmux/+EQyN2PUfL/qsW+zv2SNpqUQ9xMbAkYOIFORqu3wOPdVEMGt5tKfIj7yRXYKPYivEnobBJ
1GyhHpVIX6Rkx1azTZG+aseau57Zvp2tXyFBz+G585ydqtfP2Hg6pzf26ANJLx9KPNKkTD9SiY5T
WsbrwsUqGuQepcx4/Rmt3wIHTeCfnUwl8cmJ+CoJWNFNALmjQc9ftGcmSR7jIX9oV88EpCHWQSUz
aLV32GtS6vUptrFvgm6LVRCTgUKqm+tsu7cRoxyeMpimev+Kh0BWTMm4ibTZjkUH6eGOFgHPBh3q
8bfsBp3pshZtXwRl8FXOZ/sxNlLzBCAmo4qfxCaHfmRi7njbbou4lkwJREh/Xkbo70cUpvjIyMcK
e9eOgrAxrlBmmAmhLQRzkTiCdOchcyr5dWoE+Vfskn8M0rMLlRMaynJ+GmU6jA8ETn5l6/Hf1zfu
u+EkT4S2IlF+fOBWZfqx8ZotBwrj342G+DojtjAZJL+ybsd+GPl5jp+zpM6Frdvpi52BV8Z/H1+G
FFKdxK568i+F+vyxGq+H7w7WvnNBU2AeAZsShcpDSr/NDh1WtLsKYeR0Esmn5puZlyW1iLiEsrd+
1FM/u/6hZzSVt93zJyywkemf3c2P8+Q2ir+Mne0gDjxxh+rhsfzKuK6ZTsLCmuDV+LRxX9YX8o8R
xMrvDoes+rkTa9JztzBhRnKqq+5fZuIhjH5fAvoIxRpx/jGya4jPL9MnkF42Rbb2EPH2+Lp30Qt7
2x5YjFMk+7f956kNovu35oMnE+rM4Cad+sQS78Sqs/d408Op2H/sW7KG2/da9Bv9r34qe+SIiU3q
Q/HsvENzWp8LaTLbblrpI6ThhG4kbU1mz4OCEZhk93cAVgdqtbjTGlN6lGhWAd2TYjzee/6wNhll
fkIKokgpU+tDEX79WPeSbnIDI37ID+oj1cjMWEuMj5RYWuDl43yKPcpXtOXxq6KW8qrddJj1MCx5
tUIWx2j5FW9vOi8Bgbsqtmww4eMJ0ZNKJSNhzN2gcfhIdw1DbAThVL1U0676VxHU/PFQ1zfmwAs6
BkOZMhPG91jmyOfp98a71x3onPQCWKqqAyNEZMf5Y5QRHLOwd9pR15xoQe9lz+m9djCEeVSpyrJW
FAtyDslvDSomphqvO/tBTl5uqhPr4qytbNkyfTYFv8dgfb9hLWO6PA5S7et4Q4YXB5QveljcXAV5
skBk4sPuMmy46/RCKmJblNVf8Nu9MIJdmgbi9SQpaAAlk301IKKofOraYxz558C7KG6KsW54rB+G
xaufG8YrWHj6IMLWl7SaW4WVBORwzqAdji+dNwRvRzwfG+8slOdytr2uZzCRtFm0QFE8S9l+1kfx
DgLSCf5uLoe3b64E2mto67tCPzTVtOZUF9PqvnFsRH9w4FVZIRXkWMr4ewt6DYIAH7xWT7/PsTiA
JVGSZ043/vdeTzdFgM1R3dqmMQ6mD538ZXPTfo2C0WSyuPjIqpxYdq0H6dqzOgsbqaXaQr4fS3Pd
3la8jSxUoSka5JqXcca+CrXNyn0pUTJRFqX0swaXVz74sYZzQOpBs0gNs22En/eA4Ik6JfFJ4HMc
Huo5ziLKz/J96PZVt/NEI4dYZUfXyuD88WjihoDMgmw6dBIinNhoUP+2ApzbJ4usR3+O1XgNZ0J/
7NE2h+XCR7S2lVxz0Y8MrvPpKAHIjnlVvLYYJuo8DitUZxweBFCoj5U0cdCoKKdz+U3oNI40n4/8
aRbp3tCeFlerSM5ze7YzSIGchbeIUZ+A7KyaSOQ/+9rOgo3YhJypNajCj9YQRWo3tWmqvuiiN6I9
XQdPyuEbD1CBfoxmDihUIukLa32vXT/6cfOUbRahR4pRbXeCJsglscOv8djYV+8gDKVw491W0QpA
OnxjYtZ2483sPc/x8WuwQz41QmS8moUieHiaU2DsIoVz79xmxWjFtRxGqqfxtH/+oH04fiwGr7qn
Sn/s3KVnaUfauCmz32eN/ub9kxtG5qeqdvQI6bWs6nraOHyfh+yc6fL8KudV0A5vE4XQQegRlw+K
FXQpCWq59lpXZzG+flp43vkjki4D5csfUpCH8yTvbzu0xUz3HtVrbzEQ2/soSi55J/KYCcf5obdp
JnrJ7o01dJKpxaHNb3SWRAZ+tN+M0azFhJgffIjG95kYqL9FW7wsU1S8t0Ue8XwaRcrI3x/O49DG
4/lJ/Kz6D/mdFspuanJunjuEFuNQwv156oNbSFCbiK5vo2DUeJIVsOyDxfTK42UgWKTetzx93Lvm
iRpkfjJje6cxRlJ3O0/+xZqP/rmbRCj/tCax6By/uslUIfcRnUwH6ATaijE8o3VxGNz+U53bOa+n
WrXqXLkoBUPO5xCZwAP5yt85m2mBf+cm8RENmh4ME8CI5ZGgpsbOrOsSxX5oBx+w06/kL60+Eqxp
eTlLO95upvKsP36mzdvkVns+C1ENmAA2M/DpxZhDoPgWOS03s7pDBn4SiSlbi/8p9TVD4GXBjynS
41c6WdqhNbcyQPZUXMn5uxGMXmx0vna/yclzFA0t6MYU9NN/1FK9ZyaPiLMe3EenWuYPRLgdJUDT
sV6282CEV0o37i0GCYX4IPLtwWbXG6lGY434WipII5Jqpe8tFmgXmGhy8N6LAC4+DzWAa1KKMlLr
iedoKxtk6pWV2OFnLYlNt0Df4XxU3BI1s6PJWDA0QtPPYg5P8lxI7+onAq59aZUpL5cNhXJ0UUbl
ESIa4fKgsFMeLhoHhPdodZNtbM1N0U7CdnTVurJjvjXP15JgSEGjB++Db3QsPFO/cFEFrBvAJdl2
MdaKMYzmP4cVx45OWsWTarmQ/YogoDKlGD+/9h+3v61im3tUBEDwRwQYm1/JZvpxu9qvkD5CFa4N
ozv+HTjUoeElG7q7p9IU5dbM9jKD5yQhQuwsozRZiD6KNodX3VcNT+P9/Etqf8Qa+aRHNXdgzteX
aNvsHuVtTtUiurGoSwZ3rGBqp0W+38vHsXUwPXiEHJvYjFPPN4bTXuPINjR/iliVMtvC9WddOH94
s/O1GMfn4tKvoUvDwIaXcrHEy2gRBwQ+4bJL7L77IK5b8c32yhwR7OlsRGZHqdxO7vrvRM8/u/IL
RqKpI/ZzwQVc65AspHtwuH/Wjd33+nP3/Rg/27ufxzD6Jch5mINh8I/6To/uE8amdvMcV5Pfu/r1
387SLJkeHTn9zEm9gkvkrXeZ3Cil/1aa4+aEdem6zZNOvyZGLOvJM4DUo53MxxSwuNn3Nt8t7LaY
8SWZV+/gXdrEapd9SZviGamfdyI1yBNPo+fkRfy66ExRyQ2CYNt2KJHSdBmwlnU8hvef0+w22FYX
s0tQIUQmJDwPJqFfqZo7lv26c87trytB+XMTZ86EQGEiH/IUDEWxABb0NtfSIpnnvnW9i2gvrpik
IqzSkkaCLefiaYuKYrNopQe7nLbrTYgt5kIwN92PsUIOrcx4OzwbB39MojhfJnq75muVZ+6Qndya
2QG3uuGZPfwx5B1lbt0LSzQbhEXhLAkFHQeQp4xmDwDgoOGMFgyhJPanWYh3gLIunc8l0O8IhGse
Jdy126YWBcwEXug9ztCtER/ZkD3Z7l4CUSx4oipWjIHD94YHV85S9Ggk5tfJtHcy4QxSk8PH4cOu
Ptfw/nHdkBw87ZArrO1a4uGF587+M7fkt1B53gvRd2kLvVEBxYuXWGtIk2USdQSO7IpPo8gMvVPt
4+/1fPm5nt++X3q94SsAuuUv8AIQ8uHPAfa+1r4CsileQGV+kCR6avvd3xxD5ACNnG7JH4sfWy9H
7qW5/FfozB7a62RBJWEeIOs3Gvz3fiiVeD8MRdNJDyFs2Mjc/n3Uqp+wJXyNfGh7J9kxXc+y/Enb
44af0eZd6SSRFgztuEe8nIZvjBVgpF0CbMwHp4LIQL63zETMmIxI94XAyJXvs0U6HODRTo06eKj8
FqYBrW5bh+F97EJxZIJhAUxhvgBchj/lJkfpz5v+tMKqVzZCUBCibHMUgkCgtRMISFk/tD3K6rng
CH+uHVyap797NnmQPkbuqrs7FEVfcwnSKLrpuhaapq8NOxV8uAkPcdMbqzjr0iN8ykBcNJKIQVpL
//4PWUlNtsPLSHdtNO1Ne7lO1vfqO/bznCy+p1+Yop20nfQSYxC5RN87oyExh+jvCygWf698r6HO
RCJYCQZ4l8P568kV3ZGzy4BPQMCAyvjyHfbap/zXKT+T8pfQLI/8+wpNc2WOb1vFfC0A1jXcgH+2
34F5AeLP5DkAuvVqWC07BlFf4aXhRfHSLF3wfqGVd8kH0tVwOAsf41OG//742//t9/F0/HPk36+h
HUhtke9308VuDiGJzFUfjPseqnRoNq39GhShDmLYmX3NwjEE6kCgSETbgUIA5A9eXLjHRu8E+RTE
MNnlG/62dcp3Zpyy83dePP3+MDCvF0ih4bT6/Uq3UumH/wSSAbitRuFiROUHgGlLWqAuHpkSTi7f
Q7ecmQbANm6T/hDADsjBggbeBT64i2yA0Tfr+xdzkAxCg3/X8JJ3xOHLEuCZC7Gom/zokf975Oeu
G0sDZNZ4gaF/qzEajYwJBzdcuSad2ewrWvoyFn1AGMOTcOkD9wDV65n/dTLhIobnITyI4ckIxJXO
Pd8nSO0Mw6lr9/pgV6XhIulv+CNU5t/oD6iaCCINDGMiWJYVY01nH4YIbNkhhYFjJn446vB1J8wI
RxFOLVMOd3xVDb+CnTHUuM96URQuGYgY/42rcBL/rujbKRrtATuSOrL1lndX6wrECdFMgUASTiB8
/eO3iVqIggUDDB40f8k/7cVvT8i6u+xSa2FdmSnC1XUXCD7DPbBEG5ThK5BFOl+rMHJr/axYN3SB
bSDxTLgUOEDJl82gVgJdm3k0L9oh6Iiy9N+N+I81A6PIN0brwmikdPj3dYdUhduAd41rENKGwu/h
EfMv4cwCfu93dw8CFDghhuIX0XGRKsZrpZF5xU0a6H/voDP872st8AV3DcgmIAlvI9TZQtQ1aYKy
LqlhJu7eJfZJVbOKSx2O9GVLgofYzLiSz2Lk53/XztndHRVpraTESiKPEjQfuesuSXhcw0AJB2nz
ArQPg37m6f+aNG6BewbgGY1MHmGM2UA608mk98qHvvei/DfviT/Ceghxqu+iRdw1+5r732jSihcm
4cKGoakw5A2acsm8s5kg1owRQgY00UPY71a6zfE+//k7m3WGN2mk+/y44gnsh1VBreczNUUc6dcs
jNxwcOF+uHG5PDjVBGCL7xRQNf73lSHCiWNPYZX16PF7zjOcqdN3pTKEKx0jehZuxdeXAeMrgNP/
KDSedvfJhNKqhp610tasYSYNDKVHvprKt8wns3AYcVc1jFGUOr0RvnEUeoX6/4+NsGw6UmR1w5Cl
sXXUJXffXQoUMDQpUcPhhwK3yr9N6lpsRTAcWtq8NwoX/Nx0sYte5bJ9han2nZ+FmxAygUNO9bA5
/une8+VuxdXLdtKumwdc9EfODyECGB1bb3EttiaRfMeM+xVuYHiH8BCHGeLfBPvM//S9wavcBFmM
x13dCRB+GP33mikbUDCtMTgtD416QndidzMoy7d3lcer0XLIz/9j2qF9FUcTi8kpDzXa5ZMV132m
Oe/QTwVj3ywdhki42ofCb/fnt1Ibkkr4JEfTylbcVhVnwHvDV5hlw4yA29PcN/EmUOfS2GH/PXuj
TH4SZovwU7v8fL7FtA9fQcgfBlr4Dvdc08yvYekLQzE8q2Gi+v8xP7MU1br2RCXuRqjlTJ3yY8cU
0sPDaoDH9ftLBeQLP+zLDQu3LOxxZk7s/4g6r+7UlSQK/yLWMhm9SmQBEiDLgheWRc45/vr5drfP
nZHte8YBpO7qirt2YSuwW1P1s+7ccM9D0bg/XLNiKLiIeQAjnO7ZebAafTFhCn6ktQeE9LH3Jl+t
/LWFu8/Hm31FQ6AUPzA5oVulSl9MYhOULkHIt3SkVFezTbgu1Z+xQ0nNuTfOv3laQahkoChjjjTL
ocNm9R3YSWxJfzZjro4ve5hnMewRHnfTiJ3ArKAOefjBgPEUIHVu7tQYmJbsvM7zo5qca8mY8djg
9hKE8NCRB8HNyQgaX0FLodcAXAUmYTDojLgGCIQ5Q2RTZDIS+ZS6rVm/LycE75tPxr1RCfT9R91H
eDB5sVFF3JXf5/sglcZPNvLE2eu+vS7wyMVwBRgSER/1hoQF4EgpaGDsJQ8We6i9sS7ABP3G2UZC
jAvAQUN3SD/I7kgWcRmkNP4pjjqtLlyynkD8OCfJTGojwbCy4yyXLFYkmdgx0GZN3Wnd/gARWbal
1vfALI5ei8kbUkDMBsTJ0YWFlwujN0mppkNdTczc3sZleErXMemcR/1BVWq2aAuBuYDVBFglH3gA
J++r+XZB7vAtbuTP3HAXlEQ1nToYj5Mu2FrY2t7NhQSdfZrQJsAj+37f70tbgaflz2d5d8YqZF3c
Aul4+8ljydQAr3Rn4GR5Az/RoZSO0fm1nwq0KTryfQi5ofQDu1OtjX57He3DdOdOp/Cl0H+X8ciy
/snQinOzAcn+Yh41p+dFw8FmyHAK2jQO9VRboLVhd5AOrihI5LSBUP0TUSlDfoqy0KJDlMhLpBwE
iQO88RLbbY2aNb/A0UWAsRP0xac6ldLweh1j8+MvJlBPurLPekcNLWRwEK+pZyNkiOVkrUmYruF6
tl4urg6Sj1Pj+ZwfycAs00KphMLU4ilZ1Smt6GDax+M0BX/A4HXuj01bMguSv5BAWhUlSjtEghcn
v2L8oLo0CAE8snzxVmx1fxaj6qWVpJdAo/EESXKpJkm3jGssp9R4DYCDqeS6QR05ZCN5cp3WINDv
I95ylmERockGtlv8YzWXknhUidQ8MOuerxfacAq0T50X1eYHpZRLdcY4Rnj+zDFCRwBg46u2g4f4
k7kDzoSfxFh0DqXeK+PiREHyzxazyf7LJ00Ak9uLd3s11Z6q5lQQQ1yKe9R1LUtPCgP8kDaeB8Qq
kMHh9imru2XGmJ3l+8JsK5sDqtNaIEbhNYzCTZLYaolyVYZRWk5aUvshJ/8CaE6DPvViVrdo/+NY
D5Fgg2Y6Q5wiWV15WrdqLJi60ZqyxlJqYyC/WtaIFeU9xwFjvmTv9PriguGW1yh71l2jzmVNpPxI
F5C6ziCjiB9OF6v35Db0QyMgCRhqYjB/jE2kUsNLHOiI0CelD7pQN8C+CGV4BVg3OWM3gA1AGzhc
7fb3UA4jd6FfOnIsdXRTPCR4JNlbWjEbAM9ouFb4g0ODC9RUoCLLJnknm0RkzsZL53H6ZeoB1/JF
nryCf41xBwg2+JAY3kE/gpJcDnBlMahygt/qLSGwpw0fagJQVogopra3CpewlW40R3oCKgTgIhyR
0ESB/sPlIvtNo11Chvj72a987/0KCgV3VaYazBcgoX9OKSbFHGprrGiM/DPfk9rMj4nP9CDcvvDB
JEu9Q3cZrOuLkyfPc4EYaJ1xMGWLJV6ay6ZHxHOcD/CwEz67qBH0hPZSP8Ocz+VqopZWLKoWRiZK
jyXaIPr0CoAz7MWW9zffk353NsMxwdWpvwJO7Y1TiyuIayxpM7fQlTwquJHUkmYj6CHjCl4NS4HC
RsylLui7pNqSnEBW7ONicEsqY63QJ1xBTyUpUY/FE93wpnEC+P+jodGeUAtDFbalK2MHLRecg1WE
GQYylzowti9vgt2dxygCroPnwFcyHA5/f5l4xvWu01CxoosD3DHI4zzIewkohbS/wE3qX1ZnWdU7
b+sLtJhG4epz41WwsOo20JGVQGfrdOjzX/lPRQI9OZGfKjuVWsdZuhrke6GKZaOj7l0X0nv6cENj
VXVmn3Rfmx2R24UHuPdCnCcyZj16sjp0/OL3T7WPKVQUiHqxjmSLh1v8zroeQ5ER6VJcjgqs7b15
p3OvdvjTToOeNDmmxpHRWZDrbfdXfqRiID29VgGmOq48vBIMpQJme6q+G5n6u8FXEEA72m5QgjPy
JgturSLcOg1mmeqSqY/LOjMN6SKBR4oIQ3ui5VW+BWcEaBFt/k0yoAiU3lJqXV5SRNiNRCKQCmKW
GDbI72gpcEAyrfkk697N8D1YWSCICgdgY7deuZfhgdJ/7iqagOqlAKg63tbVE8MZFGk45UA40GoK
PzdMX+Vrq4APbt1C9eVH4IhCFXdlqF9uRC4dWgV1C8kP4CzRK1HjaBzpepjLKSzIKdySeRHiNJVH
TfDDWZI/IM9/HHO6IY9iZG2VwpTU+ng8EH1VpTqQx3iuof9ks3VSFDtLjhCXE0+AyQpoM5SnAOUt
v2Gtu79pmL95eji02Nf07KLCdy39LQsXcI6NT0EdfNtdul1zV8MclPQ5bFqhUQJn/0bS0tSqgzkt
hs1be9lBtRoNkGxg1wSUpAgcLe7w3tLjzLTzci2tzIRujSlSi66XxsU5oPXRJjWlkT7VIKBcHTlu
EidjNcqBIbTuz5wlleqnhUbesJZ63WnQZ6PTL9cBQ1JX6XBC/VqXmnoYTyyHg4NhEkNEoXLBTFjF
IuNWySJozwaDpcJex2XVaM/kuySOXVhDCGHl9yjdqqdZug3xsE2aU8BmdyP2dLdj0ThyJM4MFYYM
dVZ2TjsW4E+JG0LbOp9e69Nsz9H7peNPR9F5hvZUYfmn0wJxzh1sdoEnCwey1m2MXg2sWBXzOccZ
nJsICO13RSNL8PPsFydACQjhed/cYqQ7ifSKUKCFQfquMdFBOT9tLSURukIPP/IrYcHB/9SyOIj2
Ce6NEj1E3G+Qyv9welRYEJ+NWbErroMSIIprKzQzKDNOLX5dLWN0Q/4fABAu2umT8+/X4rSqUh+5
UqNKyi04A8MsM3Rpx6YJj1Mt2Hm96GeBfgCtPRW8SUyCeMmyT2nffUGmTQp/1yrAQYGf/ntl4kPM
EIToCj9TRDVjRYL5Gt/jspB4cJ+ewlN47zG6l9L2Hv4O2jfMdWmRAh7oL3WRy0le+J/HHo1MUMP2
H8F7zMhQrjdEKrQ2hNdBIc7F0EORYX4BmoWK5chFYTf8YuwBpHTMH4ZDD7wc6X7uu41wkxgifUYG
Qq4MWqJuFTxhl0c8BpONsQbKGL3xCKyyARPakkddVmRJAkhnRbINR5FSk3xe6cmV10wbfnecEivL
9WQrsop6MpjDQnsJbi3HdFyqXCYfVs0EiuZzbWEgc+09HvqlLrZQAHNwg26YFq6opQLtB+sLUnNj
DP2rTumU31KXXIL+kR8VILxyIOCR1NWKK7VZrLNUnoJX5WjfeVo12L3BZpowiJTUsTnDb5C7BxEX
upmH4oaetVVo0lr6g5m8D4I4KV15FXJ8dEzo3jGCLOuHb1mq8UL2tKM4Y/xTBbEHTDAYL0y5VB4K
TJ6BTgF3zNos8QisO67TIYe4WGetCBP1XtgpuIbesZKuuIucaqJPqzDxg7IwY8gXIt4Jw/AnHJGm
MMkfHRi8OuR1zZRV2KSHRIjdDc0Byo6THx9qYyg8dldAJe0W6bGOdMboxChLq/wX7gpNDhRyOXb8
tgnrpPsZTYiLuuFn69p9fonANlTaWDH59Cv9LakSsSkg+bhUvGv76DG3kH9tyKfZpJXcIb0HmZ9/
TwsbKQlhyZpCF8WkMufyhPcegSWEUOiHrUd6BevAn2X5SrDIayslg3o2LXayQloTJe9YSKJXvbF8
OxqUWoCloG4x5o6xhC4w9144xbbxgHXzfZvVydEDseYP/ukS1owoBj57Vp/sy56dAcRSvfYjWqO4
YR0KUgvWjT0rrCbDxbp9QGcpGSAF9jBWioICClc2m8Sqr4fjrsNOGMrnwWHZ4Y/ONWBBnd+Ko/m/
4VyGd9+R8aXCSes6XWatgr7SPg/3l+kK714YvrQGgQfJAY3bE6aRqByyrBGJYzNoyTcXM2YbJfpZ
O8yGwGDIkEABmtzr6s8oM3TKgQxiDnscwNkJrzJpvcBrboH0M4W53M4XmnmnfnnWH5v63qndaZn2
VpD747EAZGNMLKl/aJiZzwgj0MW9MbNu1dq+m2WnCQB/C11dXt3Y2z1EpPrIler2435s8DGhGfNa
f6AaPswPcPeDC6oSZRlV2qU9p2HLlLcNUN4trUuoBbnGUCJxwpgrxqUu2zz2k/ncWLl/GyKplgN+
7K/l9EeR3RKKwmwTQojoO+g86ZON8Zn39XMwlLeSJCbLSwLGoKHYadl7nUCG3JKWhQ4YlDf92d6M
5k9dnB7RwbaZNwD+cEXJQRUP6ELBp169T+vBOS7UFLOlknBaZdxojJeUjBEa4xR3zfvKI4ywtESX
sFaaI/lxQ+35lXZkHQmdQZEHqZWRIUzE1/jImH1w+Xh60hN5lWxVJYV0jjInNgB2kg8IbXndinBe
VBNeLRh7mk6d7kZ6j9pH0l6Aye5wcH2g4N9CseEw2kOzZF5ktyAYJW0Dg69yNzoPvB9uv9EYLCz/
s8daR5vBMOGRDXzG51/qHs/FjczKotLPQzwTZAL4/Ab3/gME9b6/G14hn9gM8TPTY0PNulYPlUCd
qbT4ooV15/5M941dcBpeQEPpmZdNrDpgUfhXe5ng1rGBiK1uqQXKei+oDv6UHOHBDemhkA7sqz8p
D/g/WzV+kjbUOmPWooH+JxKWLl42GXsDwnOPnpaiVIPTg56vLb2t+y5+AaDJCwBY4OeArHJkJ8HY
on7wHqlWLwdruiif8JTZ+EKZKF0xJT3CiL4KLnartF3UkWhnJ6VifUNlPRf95qLZb2I2JM1FCk0+
Xe+0/vZI89qcg4yVrPT199FRATqHmlK8qaTLoW51odSPVAglZvf3UzsRu9w0jsTtRPKmQY/+HYEE
Gk1j/xF9ujOMiZPBUpFT/pq9D/1buQyt9IcoAmNGwZrvkKDGcv1Td7jilBwoNugvlXIzSWw8v39+
rbgqpMJtjlW3ih+r9PO8QTbxhJJSfG6j9B/6MoMPoCql1dH10GOh0tGwP/9+B3uoOl/GHYxGPx1c
dRkGpUf0cFTykHZyf33dilwB9XCrVH+j10C2Vv7m0pf10eUQbir5O997UUqhhPoqikMxATPjMWJY
OxsmyEVVNYMfNYQe1VF5NSXFFc4pQVVbWntSlxAe3N8RrOD8i6muBBdsCnMj998VztWXpk/SEZYH
rslIaYbz0P9KbSPmaLPYChTki+BCLEHsOcGls+5ZkAQHG4iFrhegagku0Gpjf2Vv7WbgqeNfc9Ny
+rR1+nWpJ5lhGTlREsviaBP0SGmOJXoRFKkFD4G9u/32CCQCTZvt9spwA6hVWQdHl7+un7w+bAxv
Gu/k1D+qkPMiLl9gJck4ZXlZZZy4Ay0c6o4fkY6/VanXSOCPyv2msulZFlNW6+iRdtND73E343yC
+tdgAwD9nBlYggCk1q9jgEb0FfUqSYWn8lfTvL/HfYBRLzxAa7f93vyWovUAiGjl5H5BNdm8LSqt
TUjDd7fYLEX5n30ns/IuCyZAnH6Y1w6gZwo/ksNYeHwCAKfetr2hodHYQcZKKUNEVh+HlgxO2tXG
6CK1tIs2DFVCeeFtFOhXf9YdglFBTVjZZpCMoW1UdQA6ouZ2/PwWEeH7O/ciT+ZtYe4gm848w1cL
gBBQrMeKnu7zoU2z+aBQu5H/1NAGuNP9cxsGkTqwnvon4r/M/YLq6dM6t/Ur6yxEHTa1+eS2ZKzk
XsmhlOuiBeVk9yc1nw1QpLZmFhDJ3EXze9huU6l8miW3+U1mqQGEUe3YqV7A5TgkoOgTgSd/RYdP
iaFLV8wOnUm9XPOFFug9fgbznQt9RoNoToc6/Jm4vY7JljBTggyG7JVcN1v/lxiiL5Rpv4LT5B5R
9TpKhMoMw0LWNH4Kfln8Wqu5d8Osf+0yMQkGcwUd8jXLHICPV/nNVapnB/RdJxc/s61HuLyEbzXS
hblCdCE/CUZ2BU6vtt//nLNUixgVyYI+bkAMKyBIvFKG+mYlSwFaxfOv1/dpxsjskpe7xNQJ4Kl9
6+PCVFXiB14YIA81wolL3Aeoh9fng6jvDJsikQrAR0Hm/77SDPx1EJ01X/PwpROVMlTso6+Vildi
5gDpUzB3jfuhcVs2YLMuY7kZuEWJwGF+TO34qZ3NRznThsm5RO8/1cHnggm6NOWJqhzY8pbZGJ0H
GLNvusvLYHc3TiPXOgxX8CTFZIJhaliFE7qUM8NS/0ir2DYu9LMBVMI9SGXC72/VnP4FK0+SWzwZ
nyt3phQgmW+TYc0JnveAaEvFB2lOaZQnLlfhiRK9wSQBxwnEIhg9UurQLTzcPWzWk1o264KkFk83
fWwXr1DxjuCC6ptFnqY5RuJNl8cGmF3EDhJIWuqWLvTdl1Fh9uyRV94Er/55MBneR5AmXQj5aAtk
Jkwbp+LawwNm3dTuxdQyhTSyBUI/ACwiF05xBrLySFAOVRxkHhE5QoM14kY80ZgfKNd/QTn5qfV+
Rz1YS/Xn5TpuWhTu4mu1YaoqOkEC5ijHiaXgpMsfMHAn3kkui4yVNWgl6BDE27XlexLTlGwIcDDy
M8q0qW5I1kv4ddKZ2eqAEzMgjPvpdID0l/gOzeMGeqNk+4EE9KGTZ6dKXZjWd24iqVi88t7pi/Er
zJ+80B3FtAEn7FZKVTrL1m2nlyfmhLgPAagEzH5aoA85pY0SScmVJsBSodEIS4VYJkqrbcBPqZip
k2U3VjkqW1QBoFhoVXZeBYDuFtxokRNE/iDmdU6wfAKvJhsaHgnnwOM93GzANBDYDVaz94jG90Nc
qR/BNUMF3HwNL6Nip0TnEC3+4+s3aMBHUFzVHgw9KEMXRYPh+eM9s17l4r6mk8YhOjd+mP34cDUV
GTEgVKs0ytMludFiEzzE4pGqWWPBoYTwjWB3DGyo0lkz+Adz42VS5A7FIj/S5onFfWtRjcqz0bGl
vCw0RcVquQWtAWg5BF2FXlt1f8mOYcX0VUA//X/SJEl/O7z+XP1isobOABVAt+JjiDagR6NMGIKc
tVc/YD3Jp5Nn9MsreIIZB9mCZYIIlDQTvYgB/Ze/zJIj8coqMYIDT7yE4JEeKVVUQjnSqMGDLbt0
+96aSzrNV3Fu+vHv0B9Us3u07jqlSLGdb+eFiM3grJ/TF0PjghfGkzCYRIzC6kvEiFRGKcjheYLv
RPlBU0DKyATvdHRV2oIoZlBUZyEQVtR18SiLqI6F+YLWqRikpL7SwctoJ0CZQA/eMI7TdxcJoiWQ
1gWua3JniRPkp1lGldrcrI6FdS1UfSpDiPHo7OmTA3fYutfQYoxk4IL0mNVVKSBVOsemmMgWcT29
Wa/dG9U25CyXbg4ljKb9vsaneWa26aPxiuRoqKMC2Ya4f3j5Rg3nE5Td9Guc99/9IyMDgm3/0ycm
+bmOSu1c7x4XxnvK5x9KGcFkfG2+aAbe5FzkDAgZQMhdGNHY2b/DXgOKqV0Yl3oQfTaf6XsAbuqL
PQxRTU8KUc9Frp+fLs/uYcTe7ReHWanD3TiQ8BEOh0+6qJzpbgLrpntLaem5pOvxun0n5dgF/Dqo
wF1aGZb9d7c45UzfmEkAAxFMhBxSJ4C8NXzUS0QTk5Bm/B53luP0UC8dQILQvndfkNzkU3KTPj4M
PTtERczBPHfhO0eh+o+YwJ2JmdA5JA69auXpB/4LuFsbZBqaxC+0241PVCOmtOX0Hdi2SWAnb1JH
HNGGQ6lr3QaWSj4kBOhM/JSXuf+0stG0xLCPTW/dKjYuwyLu16M2gTK72IAavLb63fVOv5v+sfNI
KyNCzcERzt4l29rRxJaTV4bOosjkxRd4veaNNyvTnFTsMdwm2DWZAoCPTHtN+1Fj3lxYqZeiDeDr
+svLQ+n6+Cklr99HXMQrmYDVOczf0T3IGeT6sf0OyNk3T3HZ2zGx+uQNh9+9XntUIVtNikXUQ+cq
wxR7jIf5WQFmik4/uhiM9iRHxXi0TTUPMe4IqPftR6wY5ETOpEzVpauYkPYC6O7L9YgqKsK6bkdX
jIpAxqpCW6cQoqu48PtploLVdN9yuuVkEsIlGZd+M/0SA12+HHf0A7ZqaoOKSWuOMub74stmhOEn
YOic8/3Yu7VlJzPHvF0hDSPVAx0RsyxoQAATn3cLRN/Mk8CJJyEA4RizuPuk/arE6PoYZwkrNF3+
86me59nUhhj7lwtn4OXg0uT6nr/nTnofw+CP8tnzUBsqsxCIYfjlCKqEA1q6BisNo+vOnXNr6xPb
UIEj3Gytv1VDUSGC6AgVFjznYkSnREJrpgVdU+In00J5i/rVQCkO6jdEAH7Zv8RMdT93icabwrDQ
ui37wyWMqKoDV2IQ9XCeQFXff58xqCGcNPF7UVeJ/RgmbR5O5PFOshudYke1DEaN09MTa4UI/YIz
c21gAfxsNdF7RU62WylWz/2v7hZW40Moq83cEtrojsxLo58JvK7u/d27mOQ6LPb+dk+HabazGi0P
1Vx8C8vNon9lCX0nvY4zP5kf/DWf4H+/V/z/vOrjMLrMLrPTbL10IdO93urMZ6Npo/xo8LHOwwSi
r8U9ZKJ/HzlYh2CeXNdus9uMloUnmTnzUYJuDRhgrlpe1UDzX1/VS8T3LtElchi7ZT6+IFOuVMHJ
kTXDBtmvBdrD4EemWkwuFb17q2dpKzIfe5K0UA+U5MTyAQQNl/X8m1s4U2eKMlWpYgcgX+CyS5SD
ILzH6xzCD50JdJ30ZDH2VYIy56KPz0rjyKg34dQdaudDDauOl/vfB84wfBj0r693TbxqvAnwaniS
fGAlZ+ffzDQzvdK/Rc8BsDhHrcbn3yNXeepcawew9OgIAyRAeTK7cLmguwUXdAM7u3jbvyBku9Hw
yuGEr5duVzrtqCYIdUvP0mw3uow200xaZOdoNYeuZQ9gQr7ixrg7Jnw2GQKGF+PhCfYs/Kowxky6
6bGluGpkCmuK6P61Aij0FluWEhwqaCkJsmye8RFteoAESszPDBRa/oNJKYr74k2p0VpLfA2VBqDc
A5NPv7B7Gg/BxJGEuXXGwPK+PJ9f8EGxCA4jF0Q354D3VJbohGVX5UK5CAt6SJVBmVNHRonAEdEk
8mccrzIm5RqJbkq5JE2UKCxDfiPcjDJP/09l4D243WQHE5lSkuN0zO8pYyVs6nhcH6PuljVOuoCx
nOmaydZMyx4fJRirmWBNUoNPlQanayqsNul8rULrIoAYlGN8i3IFYRQ1ZMiTVFRVzp5IG71FCDVX
NSdV6ApbTzjOUVHCg5MCmROSDwTG4+d8E/9ZYa1xrRsDyo+hipIhLEWgTUi5XCEZOyebMzwjOwiq
FPQo9KkQ+jCV+g1fFeMRaJzIBGrzmMC7JyS53BrGD75jZJ4P2GH4uieu/2jIH2npUwRhHm2nnCfG
v9J7mHPxjXZUrH63A1XuTpCO0gVTrPEVT+KKRJdX1Xd8JfNG50h+jfNd42gi+5lpbgGH6NeiAOEF
Jy4zBfoOWUxhAckMIFD6RqDjJpN4/SX+5peBeB7lmNAbsvZ4o/Xg/ruaZfBdV9VnrONaTuhPZ+YI
pHwEqhnmRZm41Zl+LejA5HDz17wG5wuP+sFcpYJXTsrwBCi7cseTI67cHmj/zC2Y+0mPiq4r51Ps
Lc6USUlkE3Hc8snxdw/gNJ/gbfOYhQVf+Fu9DFVPMjbnWP05x98rL63bMXfFb3wtnhzOBf86/hap
vKomqoOrzwv8aEcG3lWPv9I+xM1EAzy7fu/IjJxL58rCtfHWijT0rsmw6qJYl1MYwqOpdQi3eRVu
e6R5ekTjEN31CNzxC1chHAtrfht+AZxPpix39EgOy/K1YII7fUiti9pZQ9Zs28uyqokzxZ1D8RRY
c+IRTjRIFvboUOMrIxCPJKDUj3fGxpH6Icez9nSzKMJiQiTAo/JxzdTwVpdfTSJ7hmbStPPxtOKE
DJqhSW7TBPonOFH4NfPBv3kHPNOvBV/4JxMwP4zBZOZgUkzk7iZsIx+8CZESy7LslYODGWJR6eb6
pa4D3eua+Uf7uvhtlinnnbkT9zYPlIlUVF76xbuH2ZLLocEZfGK4VXrjaJGqw/ATBCllJFwCAs4n
xDdkGVCHvtNc0cbUWLXHoPrHSkPber5+l/pAkAfrYTAk6D29ggYzbqjQxAdlVXYR8+WHzP4iD/J9
/AVzBtC0+gT1Me9RnKIgRt2rIe0BjKfWCUG+rEmpgjxABxwbAHxEZfihtA0qLb7/Ip0MMqPGvgrJ
xJltuFyhzjHytovKjJlEuvHIWezXV8g/kBI+SLgAXZsQ1WOJmN9J3PVvpzMUKZg3xkaowLDuKRIX
PxBl5NbZAHouBjEp7MiLPnebWVZSS+V18xV5Vbr2k+z/MqPnmOwBLk1mCAiV2RmB8BjgyLgMBKVN
D2or09TF+kIYr76tU/UTEptyLWzhAKIuyLog/9y430Xvt00fM2Uw9SI8yRAzFBcWoRv3Bu9kXZML
VRCyWQtVfr48g7u4VfMkEUw2A1oMc89KiZgEHYz5tHnlaupmw0GnGKnUikPqm0iah1NqQvlftaug
5NDlqhriNeBMKf8s46m0RYnlUrId0gy08NaYYwsWUw3AQuOECdUqaB1kehWbf7hN2/KD1JCC/Gdg
bVcUjI1AezIgqnRlh69AQJBn/wgDhtBO2gyguCRoU7zEipBQtTwSKGPHYUe6x0r8qPamhIfKTang
BLY4oySPLlJMKqGb/nNBxC4GHKRktRJeHA/g1eriUKcmZEQkhJh9ooQQZGRU3VlKZRzIfJtcQzF5
gZNUCUJoBMFtdZ4qXE6HRtLOFWwdowmvPmPwVvxM72MrWaAmPPldH0D/StqTtSI9rkq+0roOoB1t
my5Sb3+JfJpChMSTZyJnw8YjyrLrRTnYxCp7Xla4BT206gplgGxPgGwV0yuh79pHVSJI+Q7b5UET
Icso4vACwzIFZVuFOvgUxWlKE0hCibWV55A6s+X/JUzirDVRqCrTJSrTWhzdupDx5JRZEsHOBVq7
0pigZWEKK6gOeSrKBv9V8rlvPKGzL8iH9kOFBdBWLtljYcZ4ZBwvHlf7a2o1f3WNUKVSFUyp2kiO
5KZp+wUIoNIuGhCkgBKtRFeNbgK5qk1U28oaktpCLoUdMbASvl6gtchA6sqZ5amRBKAu9qFSvFaz
yroNu/Z72/JCPVdQAQ10VDRiE1JKYD9oBiKbXE+10AImvllOLB8vQx4Bk6elLtMbKk2cxEiLGrXo
vki6Y4QUDFdL1SnuAkAkqU0GW3JTOAn9bCJMzVXjLbnu3iE5keISglPwQIeuGMCLXGsGvm64flXf
OVFTXzDaxD11UTazrVvtSz4kJwbZKhB0QMXAj0GkyzTs1TciUC37HaXQyVPDU31dgV7WDVI648gd
646AlZnyHt7pdDpfkfMUsloyyXNEti5vKm7Ekn9xNaE1MAl3TrlMxTQi3K7FRDOJvTGVd0l1l4I4
NIL6FLgUmClF8jvub6FApZOQn8KveIYNuMLUDnl/nE9kwmHYuu6Ue+U40afDpV6ALPBVcsa2WGUP
z96N9mRLBH6Rd8uEZfO+N+ZY6F0Ff9Oln9rXNkcxnFQvXybwVYaV0o8mLuiowrLAoKRrg5i5tgM7
qEsTWnWYj32qIJC/2Lo/h3+mArttGZP+dqCI+dTZ/FRlNb0er8LsCNPwoHtmP2jTSfgNwKUZNcsA
RerT/yGIRJlqgQBPOt1ad6aD+ioUAtMx0BSlfrwyj5LhNnU7Sl6DeaOYTI9JECFxvDBHzwQ0kNTz
aqYuCTS2TwwzvHjtoQcsmhbjhZAZgN03jTt/UU9pT9MDR0E9Muh0EDrNxGKkMoih4p6nR1NukXs0
B8vsP3KCkqPjhlw56AmwgtoxnFdkQw4LXNt0b0IryWkeAGJVHuK/PDwAHFKPpMIEVtJTImg6iPqz
q0FGkTVj+hK4Bp1OxSECO9Fc3HHwOATPwZngphWl8J7IF8TeEhJhPVTx5rzS2S0xZsYsh810X3FU
+UDe7dJiCxraJmSAG1oFA5sMVX1eGCdpKiXhJYtKBtmiLfBfsErdueCkJS7kCw9IbKhUasH2nNHi
qh0o5zRpj3eIidpFhM9XG7IUfwXoqwOejambgtc1NswvVLkoNlax1POFWzU9jyx3KryEUaOSDIl9
DNUFG3yrA3+LRMIJYw83rCeRclcFnqLPdUqSstRZxcx2Ta7jwlM/plJ6nFPFbbyiDEwMHcAjgOGp
JTT331POF9vBYoNuebm01/XyOCzATXh/P//DNDrapRmE2WEabYfExaezZ2piD7rt8ERUQJIaWjOi
jtKAJprZvUfqIpMNSTas1jVAkZQpdz/KgJAMBMS7UpzyHuY28HF6uPIf0gR6aVLQDLS8Oh60wCGT
LSekey8Rf1Fiu74CRs9vHwOnkq4HpW2T98TLhq82yu/GpU/wQkfL3VTUhnuZ546Ie0LyHAoBgRYQ
R0CZ03nWBON84QB+kk9yjIvT92JPUkMhx/E3Q9Zp195EuJqE7w780vLlt73TtVXKdvP3xj1eeU9E
BAYAxVkURlY0NutS9OMwYF2AynJwhjnjNtp4EF1jQXG8h3Ib6QGAy3lZ7Vv1a8vBUixC5wkPqFQA
u0MDp/xLTAINk0vMR6ptFlxQv4KeAgooDnCZTJ2PSPk76vLqTzjwJ06VpiXfR0egxM4YB7AreKHV
r58Dk+yYdoQa6CdSTQrbeRGxBKvEv+wLhwjIAlSeDrVFUtDkAmJw3cYkjgksVAYwHixWjHQvaIBl
9dS4NLZ1B4C9LryFJOV/Es0jI33IfqJf9d/sz9EDWsTjct/4IRaNqgVAAa28MdpA3QFqcpP6l8az
QFa16zPdDuN8HlinhuNGGY3xWuhEHEZkOEUZRaZO8c9z5HgAgRJwz+GRWgqfki4VKw40SZhSi4eU
dmJ5UVq0ifLkoBaqGCSbJ5lOdej1+waXiXOqBWPdYKyvv6gYYn0jXEwlQLHDYjEg9kqjoxdRqKDU
yakzFwsM/k86CwqFUnUgjXKuYjFvboj9ZZQQxtQqHakfbbQu6UQakapqdi0y2UwNSlfKc46fFr7J
97sCHhdABMOGSuY+jwNk0TTqopBEGGBwIo8A7xvVAjwNVvd/5UQB5AHUabwhsF5YyGlU7OPK+PgP
7MAVJZ1NSWF6ixljSYgP6bbuIsS4KxUv9mFOx4fAJmAANpp4xCqu6lZhIkDSnnp6CQ/aESdc2McG
YKJG75tIqdZpGH1uf+vl3tIVHYmroRZAGy+lTl4HDFCZZddT6irWhR/68rY478IRCeFs9eMXMGbZ
UetykhqTAteJCmjF1ImTaVT/nG0vkceqS38goeZhECLJnVwBWQiksCvNKgfEeh+sqLyv/gynTAGe
xmFgWt8eI1DUZo/MW3N2W7n7vnUrpZ11lkJycKHg+UJMITIIpu0N1FvzZyTrMT9MEuUdeZ2zO5Yb
fq1xphYrxpa8mQdz8BKg9X/tCuaW8QB4nS1uHtKP44nTx8sGYww6oil3LZyTDmRklZwivf3o440a
4SBDyEIbIisOuTs78XBJSpKz40gctmYRtBBaCumac38PthTKPr5K+9xIHgYUqmTF1/xcckVVri0o
yB5kAxn6T2sSF77T17AMGfwFjFukKxuV4hf8k8Ab4U8hm7v2c7UJOZzWZfaAglM5hCvkNR/VNmh5
g0oVqIdhmLGBnrx45W3JyPoIIZovIOxDuhVl4DKo7Rc5lO57DVfemxG5lAoNoB/WeMYhFhh5sW2u
/TuznmCxnzSuB0z2LcrFguVXKKvqi6wd7DAwwOgi71XgPzmoKYWnUsZAs+wQB4QBx59DksKK6tF/
iuEWiNyQIAhIKnTynTuWcCFepqsbGKsvzYGT3qLDfj7QGQJX9hAJitQL1CFXd0z8piDDvM8M+Roy
94fS2ar2RdPx+w9mS1AQA0RHlGDZtK4WryyFprD01ZTO6dV6nU6DxK7O6BYt1xjwhvkqoiMJkTIe
DJCIweBPH0pBKKAWsELhpHwXeyU5KsMEOwowUJy8kV4DtXZI5QFKXYoCRnhpvgKrBqPFpfMPU7Si
e8pDUfFHJ01zfWE4BQCrIRjE7J2nAU1evco8RTLYTvPagsMpPJAjL5yevYq9ImR/xV65d2Pm5o1w
9uGDI+up33XNYG8ZFaaD4qqmBYQBGQTym68+QsIQ8FJ3uDq27S2/iMePqTn2DwZSnpEllS4giJPf
xCzTvn5DIAxreAA9sGCyvfZpdWvWPKAuf7IpysO8dr55AvyHPaADqoq4SgWlDPcFwsjOq2vDhAzA
Uep48WNyINo1bZFx+3j/qMXzD3psXmh2RkX7CJeZ3QvpoHRwPSu4nmysLjqeTEMdC3f1bsNLAI/j
QfqRs0u7b935eX9TVuzC7SvXWqvz9X2DoZXUA+dDjS+U06iYg5ZTPkKrpR+UYp1SZkSumXK8pSYJ
iA06IpZX+sEGJVcXar8CqjgiKEF1JVAH+DHPrlg4jTCIqk2kiP+Y5aWBg65QVBdSiNx5gxaSGIWh
ypHqqKUkSZijy6KGVAdQgxTZo/5wMRweq7PkWpNCV88K0GVSWsItishF1HMB0qm0gmIqQlosBsUK
JN/T7KMuDSmQFfSJwXzuRVrUHjruzpgJ+1ocXR1ZbcYgHWtQU30IyQ/qJls1YTK/IENv2hsVijTI
jq4JRSntDM4ej63MjnIzsla6dD+asCQUi+2OVs1H6ZEuYZx2mlhvXq5RNpHHMeB4XXUEGj9UaMyJ
jeRkpEEk7LMcNbHr6zAoPFw2CjRJwKNGPf4JT8bBnQMmBhWpipQSOzweWBZjWtg04134//w7eR74
fYNODXBg77u31ITf+vfvwe1QEB/Qwh8Non2NTdLm6LwrCIOEQWsnWDKuAOsVIZxraWa7oOgQMnCG
Hp4EC51rGMEpu9ypdbK8gbIcPRIADVLLDk+Dk1Ud4DWE4fSncwLX2vs+MXeKXxqxAjRilPiXjkKh
hfDbiC2oQHag7055ZTkcutgU7pHDoP/wpvO5lJGOrJwRDnMdhDtpRu4Nn3tTN54KvyeHQ2RaVw5o
1GgU3Ia6yXWZZUTj6clBB7HpBK/4CKgNxgAfmcpIW0ZzNdTB1cpeaRtnKYCqyogqufBPZcgnAdwb
SmXosl07th9fgFIJPXAzDrMOuw1B59MCbY/FmhSsnk/+hNpQwnCgnI6tbWpj5riScz2lFgff0Wsh
wfKbJXDq6/5XFVAEKhceLNRBpdpGGR+GhKwGn1mqKuScYzugml+4m4Mazge59fdtX7tpRrO98A2o
0T9WLjDf/pssZnDsw9PcBPy6QthUoj0MLYKAuZlw4EvpOr4DXSUceWo1QAHxyd/4qKoyk0f4Q+bE
o3mke/54uuBVKjZXQJeegCI0z1iergiwVCNUxVfF16SL3BGNTFQZlWrwwe7LPSAXl+5rQVYT2fgY
c3jHjD4TyvaJBmD0khbQfMNfbF0fueHIIz8okYQkzcrwstFCjXhLicGG0b82+3SQUl9zW3B5xBAp
UZqlFntkWCWhgPAVgwiVYD5UUYVLF76yWqc3GkFXP2h0pp1pg8YiL2SQXXs0op8XPUgVlg3UOVBc
twrWhGPLviaAqsvj3DgEOKVjjSBV8kfNWlY/WkNNVyIPckCjaDd1iRVBBWrxnUgJQLENN6Aed9tz
MO+qi+h1ZHmU+6JxUq7c1U3L6vb0s+7P7wWi/A2HUOhTU94AgcPhfTU4n70Rfqyce+3x/2VY0Gjg
ktXTiK8dRY2kbqsaaAX0e0CfCf4NUA9zqS8kUphK84pmmHAEYCOkz4PKDqDabJ0yopjHaO8y9FU7
k3mnw7eAlmd3CTTVM4tesuDXByMh9GAaR6P2vSBVkEOsiwIcdxWcwuFCXgvimGTcrXgJLSfZOpOa
JTIzcl1ltyuDFSBNuvhbki1kZdC7iAxBj4yK0S0IkpYaScMR7U88gQSkDXWdqmMcPOO/4BoicZwn
c0IHkGbR/Nvo/DwowL/rP1Dfu51ODzKJNlj+Xq+Gf66sZYYIMcPsWhh3A+BBeRSAQQjhefNxGkJ0
+fw+DR9cp3rZ32QB0jg+2Lj+m9Fjudp9cO+dB+fBLbrTlnoLt2/24jQ6QVMmIrwi1PSbUPyMm6jU
YFQzlaEPNUil2cWvyKhSQ5Ugwjz5BrAeo/VUlTShGeKh5Jz0oT7FHyNttvfKAzLJxLpoc/TRhmXD
+/qA59EZpg0LnysLT3HeP/bVPruEImFZzVJ9KnhPPPZr9d6j/WWgNz/BckUeTeAu8nl825YCIMVA
j6m8pyhfNQBmxJFE35lyRWmgjjMy3Am7QU5eZpwPsqRBirUHo0SqjR/RQyInV1Em7Yq5lmHkg3iP
m364p5p6Go0PzeMx6hTTDOFgh8PQaygvsTW1Hswz0iX7Kn498RghZOy5wBj4NWotYbOZd4tdopUj
NVE9pQ15aSizrpysfNXJEKh8KA8NKzGbRgP0K3pwKSL5Au0jBadSp7p0bQEBKta/TlbC0PaiOeTB
Tob5aUU+8QkDuFZGOk2VMUkpqwy4RAUD/T8JqDhDE+TWtDcJqoLQCxiNgyHncFtTW+5iwUHxuzA5
WGYlJBpTpp/rsKVFAdFRogLK6HNB9qCfsNRHsts2Gk5EV7E4A6BUcxpxrJme6jGnyNcvk9BMbNIc
Z0eBT4ZwArPzZ7gH+AUoRjEIzRErrZu4hG2aVdhhiYkSrqrHyOcIOJh4Jf+j6cy6FNWWIPyLXEsF
HF4BQQbnqfTFpTWgOIET6q8/X+jpa1ffOtVVlsLeOzMjIyOYzlVf7l0BSOOSe//eioqQ/V8Cu+Y2
MyQE1CCoBiZpVD+OSSRiLW4V/Hotyt94vJMlncgHxx8CjU6uJCVKTJhDt1kRUvGIOb/1+oQ2qDVw
AqPSq9F6Clg6v3F/ThQQNjAmu/idYWh15N1oiSnx05MPZ5mtXEvP8b7e+uFZ4Upyg4UU+woY0t9E
PaBwZxQA2nk8u86Kfr/FG8jsSSjQvf9L1vapBXXpIHJeQ5wV+UmecixATa2tzxSW9ELYfoxLPrBs
01SW8tQ3tkDCY/72vkbAiVijRtwsDalIGLGO89e7b0uM7HCSRl/Up9xLrawv8E++UVdPmyOK1Af/
i7gD7/elXBLgiiJB8hxUr+IwwOxgdfJka/VOhYJomRG212SdfKIbIrFHyT6SIyhCqTx9gx/kQh8y
8/vKxH3GhuNud5JgxcmFp7TIHX4nV0UpkQ95AeIpwZdLR33FvYGi1B8igvKgkSAq1Lf2PogWGeVs
hrf1w0ExjTm9itONuWkgKVkL8VGSVpXLY40Pf96a9oWuLFgVS+8Iv/fiqG9kIdK/lZhGjhorz+0H
GsrhXWkbMbxEt8RXlj0eBn3JsvR3HJ3KRsGC33m6ckhNO1c51j/jhJ9V/2kpb/pS7lSB8V6udPET
8iitfz0L24elPeeF93/L8GbF89pQRzdwjWhItFXVwxFJ/lf3gSnc1sH31DHdol+HDUwyooyE//v+
RiHmk3sqqyX/ZWNYZPXgTfo1Q/2bvpP6x+/P5t2KM3+6ZRfhKSit7KgOjqOMWfQgpOJVatqnhwO9
ft/TPxgRj7YBQRhCIADStu6QU37+VH/N3+pk82VO9LDiBNAfQIi9vyWFfHY+j/TbKLt5SA3KJGp7
V+e6lztWbMUby9mpauWjSisCpfu3Ro0SKJ0kVpsshYi4a2uAaxudMrinipZXZByufXOSfheLyvj4
owRGkwYPjc9ohwvfWetlCA1TErN3bx2J4OB2/T+icHRxQIKIqrWwa4EvcHB94hodokDikNDCfpQo
4fxGwJUwMpVqW7dRz6usCGgKaXYyebgMTHiwkp5k5NjQIzzRZMzsnUqLLKuPA7McxdCclJptZtew
fJk2pmU6Z9Nljf86EipBrCGoA38ZSzs3/MrFrd/tG2zKa590fajUQK/jPcqLNMmnTHhgMmbwNb1G
/bvyC8bFMWoNDgSV95+iC05758mVtt+GYufiMQP3FkWNzyOJtu07YM8yvI+l83FnCAx6rbmqrcwV
n+zntyZcVfdy0cAuHSZQRN4Q89DmdDMvVs/VZk7rCcY5xF3+5vtg10Kt5Q+f4C+wyWyAxEYW6SlQ
0MDlFl9WnN5+igaXGAYvUFMeLbcMswRbdP43vglRrOlc+/f9ZGmEt4fLEBQUrtuUHs9+nInPl5Im
SU0bdytefxLdg5c0Oy5djA8uWL3qq1zRhJxWs0wiqIqI/hpf0MjkU4vRCmBEEMzz+CPXq6sg2GuJ
5QiYIqLVZ3pf7+9gOMXJwDTiI6Nv73FYZcr5UByepP2cWh5Ed4GT91gMySwQXw7p/WtMpwpTK0Y/
IGVPD0P10wRn3pmVrr7VjkUf+oRMzcuo2pO0DaTndjbne6Te/5wiN/YFnZZmCVeOfOuThOsFUmKR
idDJHL85Qe9Gw6eGNBe7WQlZgQ6tuJ9tVK6xqLkKf8XsODizfZiFqozRUW/+NNvpd2V8mOZY1P3x
5TIhZPpCVooVf3IsdGTI4qDOYT+dgW98iuwPC0D7S8oAcMTfB+MeqDwD9v63p8otDzaoLhqXaYUz
2xytZy7XrXvrssQrcbVVpl+b2EKZmc3HLaX1uZu6D7pLrCFdLjHY9CSfy0v5QeYl5lQDmpnYLKLe
6qEMK2VSRh1dXEzUmt3ZmJiU/elrtJk8eqfWdnjHHQR3QWQXSK2CInp0q9GWdbyLOF8gmUxO8+os
xTkFWePO5vs03P82+7Q3V49x8xurjxAd8b7aS6Uu0sKzjCc4/d77NWTqnS1tEDTa20eOXycfoBYR
X9cXXkN0XqejBi5mTWA0YNndEB1u/B33vXLnGlFjPGHTHwZVb4k+ReFvvithCc/20YlpsISxiCLA
7SV6+bdfWkvuoV/Ey3lzUprA8Dh3U3yRbv0yHMBPg0zxSuiT2mvprAKB+eSd094tYewVgHbPRC/2
cxNrpkhhRRbNp0/Wq5riA6iqhSW537SwOb58c8LgQ6s8ySg7KGy825ATKcZWilPxk/jrFujyR7XO
Lar36rFsnE3aq7Ww1EdXBi/nVgNjCuot97k+9wkJPWz4ejeUTOlDDozew38G9YDD4jWBGTku7Csm
0PdRuZ23757VPg0otqLtvOJsvm/BDped22Azesa30c7ZfBmza2u5fqyPo+sfcMSIQ3j48ptQ2Cuz
Y1SGTrX0Dr9v8ZeZIqLK+f+jOVWDECh1N5UsqGY9tE5hPVoTTfRQwqTU61PCU29+RdWhMTLZuacW
8hr+dogbYYuVRDs7jzYMoETY5CDlwflZa11ClJSyTqPFncY+wmv0EgREDqOnl6LTlo2Yw7gFtajp
F+Nln+8ohq9o015i9eEdAIpcAksZ+91bsJf51KtzxJBkTtzB/mRhhK8Z7uPxZtYYV/G0OvhW60iv
NGU1NT1MC3Fw10PBFosQBljMyWOsrj4i/DFNFP/29+KcUbovMAxUfXGiI5BpWTLZscWFtLxa/jX+
5BW9JbYBEvF/Y3P6oGdkTlUTWdh8Tz8NgycR4RMV9nNmtPfzPeq7n1Y8BytLR8MjH97CktnGKuoW
/LRmSGo1BsByAhB+FAg1nfvWtZXO79DvpuncnJbZfQ+EgZsaiOmde1nPaKurJDnZtLcZLfulbqO/
h3/+QRyUPitQ1gaqz6rQ8Gp+Dr9RlK5lS1aL7/9viU5Y48OCG5n8laJLiAhVLBYuM3rfeCDCiZfg
I+8ScGuJkxiTHsHm5xxowImR5LdHwiNWQEqxc3uhuDgWu/syVUvzUwqXPErfvxDq2B9FofpkdKio
CSGNlWExvttT1EZrCuIFXWFl9NNooFam5tT/fn6If7YrmVFprzCcw0OcBT7sa9fob/f4NcJk75qD
kndYH7pNwv9v+ZfEbPKi15SQHL6Jy/93Bc8MVOqhGZ61soNdpHTn8xDBTyMdH8Sh4qHfZY0uK4OR
ABo4W52ah9Y5ODArTdjDjEzQp3J9oZ5KntWPSb9ug6anPOERiJeVRMe+Ip8i4EOkeyKrwtjSV/Ym
1u2nofWBEJ4UM++GcI8jHGmpn5T+9rI1uNmp32jd/u7fR3hEf3W6mS+c2ja9R/jANPwxNFP6WOQE
nQyefHPUHD45lhkSHOyi86i8avSTBYcvmcHhNxkcOss+2mHzIwbWdU6zO71Sg+hVzCEF5J1jIJti
k3lf6aUJ1kcJCuSYTSKe1xsSE8oAlMcr0TCINGV0L8lB30WVFiPcoGlK8+Fz5gihFxL+QCQhHSmY
wjBQMS2wDn1TbsW6RLJZYtBfqag4BtQZ4NY6oWmavXNbrucrBmOUbfsGEqx+kgRanWDhsMpkNMQq
mw196LoriKqzWwf+hbRBaq3vervcQw3nheLlEzLkKhW0PEznN8wYa9717tDnpW075DfB9+HlcCOz
t9B4TvuWbdCvXbwc4Yi/XXSqBK+qSzQ/jjcwphnKQu6DBp9BFV6gzIzhDCj+AUs8YQQXcqD9FQ8h
s3VqfDGnUcHzOSBRrbC+sY+pOUb9e3P3j3cnZYNW3RzlJwfT4CzrMQJfLSMZZHztf/jJzX7vVkNl
nI9JnQlRVhkqA/eY115MGT9hGgNmkFfCzDAL2KDXGPfKJSMQtfcZCHeVP1qN52A3rP29qLjvbGhN
lGAQhFm6fFUM71/bGenWPzaFfEg076HzQBIp+udPZqKz5sqEr5YwVTlrRIU3+jCLImwGlfnyjVJr
q1CvkaEK5qFcsdc9OhqLxxKTpWUonA3jr8Xr+8XgCdDn+h9dQoTFGgrNnCR0tqM0tth3Pwx6iYRL
Bbvl3wHioLDdoKV9oCUBojsOmw8/9QkpGNJj02axrdd6GQp679J+C9ijSkr6d1fOODQBuSCCJeDx
sVXvrtha+kyFl+TpPrFRMVKRsoT/6ZYp3+N4N8EtF/rrZ6ZhCrY0haYPa5GzUEpvWA5HGUrsO9y1
zU4jxFFzcPpr9us/r9FrdJ3f/tIYz7ynf1lVYKAp3at/PTn2lYOYhJGE4irpXjrXcIO5eOZZvXq0
DcrBbA5Y2zoFjMe7cz/+RZTpGlnUwp+eOtjLzPLViqNrdW4V3ixmfyKe1heQgKiCjQhsd5U4K9oC
82tLSA/TEPz9UVcz7W8Ept6Nn6xdcoQH68cFNWl7q2kPfKT73XO5tkEAeAGagZFYV6zXc5RMslnS
STqfhrn4sCKBIDEWV3v6rybW6WJc66FG2JuT6TGjOqu0SWcIe4S+9cVy04Nloyp2gQnN6Bd+6a51
D/NnJweUddE84UzfgH0I+D/31YFV7fY57NXD4evv3oRu4qavdQJSpCGNzbtZAT4L9APA/lkdWppg
tmgP4CC0p6MRnzsNmDvMat0gTLGAchuBgS2Cr6R4tCq/LcpHNJcFsAv/K3FFBGMhMsQD+8DoOwHm
ocP3ybw4G3i8+9isQK1CzQrUnNugWLw4GPQAaXEwBABN+TcV8dHyyVA+02iU9uDmR6vzs+e00B/z
84Qozq4jf+JwuHB71B/RegDJ5PfrpoEI0lAUT+eTA2pDcI6X2Zaq/d9NqjWNKhowHJ2iGW/mm7mG
AySJJI3IAtajzGqEehZoeJih8Tb4MMOq/WjBSWKeAeWPWLAD3xdXfdo+0Y3I8oAoA3+szV7qjXEB
WS/A/T6ji7rgzA3gDhzsVtrMIq58ufQ2Wpd2HaFHyykiqiAmR1BbR5fhGS1bNUrYZyt1MBBAY5pc
oRwm7iShrZQMGdeEJlMFRqIEByMV7l2gLg1xhlkUiEStJqK+CxRsWpxSemVQ74AFhQdCFPQyOGkb
XHAbrTO0fyxV6E8gTMIQDRkTOb+uHgMzvGwBlxUP0NLBWNh7oPgEJcMelzpPr3Bzt+IzcogZ6QuE
5h6ilOf8MmADlUe/kzCF4sSVo5fli2ItZzwIPfIp3DV0New5RQKBsdSqOBXnzt+pM9Gm1HVMwtnN
fTjdzFlGJzBkfjq8QX5P2YNOA7uRDQ3mO3pDs6vzYtPltOXvmFg8ESRqgJdnfuJdwHd3bu1DIIb4
X+aDE9+XonGD0wCpNEDJrAUmyLv6TjpmYHUbbpOLKvKHGtsfaUntXjycIdboYF3IR7tCG6qXMwBz
d8lMwJ63XcZ0RhrftmjXveBiosN2hzIPx4+wpYwidec1lqmeBVNFCA1Aho7FZxq39+7MHM0yLkuT
N4SIDN95ofKTEjFjcy5p5ze6Tva31rwgc4ngzpVb7hBnnux416gOgYoyD3B/dxi4LG73wVHU4Nyn
Owz1pEFGCHTDN5ATcEQd7YIrpjKT/pe01jQ6cOK6P5gvuKHfAheTBKYRmk7csGe/tIrdWYO3VfBD
SqcAVem2S/2LkQTUwOz+pJ+7NaRu5n8Gr+XFY6JhWKTjeMMTbMb+0DubiafHEQxDAZ6m5nVF+/5c
9p1/XmtgWSP0j/Z9zQGKDTZdEOhOKYbau4WOUnjsu0GlLUSwMhOZU0WwSIEkWpALmdp93zMgydFx
JJadUi9QkFl1gjgiBuZFR3kuVBv1ii6OxuDNlnXEGPA2fII8FfTJzn0dVlaMTpJLXBU/R2cHkXWK
QuoDhVi1QQUcZeMrotMvyuT7O7DKmE3/pdNZsN1jLLAJ+v2ghK5FEz7YtnVfHyA4IGTfga3byavY
04qaj3lKSwL5PNyM5ujRpasA3QQPsbXoUTr1KoJ9SdAPbek3rde8EetNAKggcVBMbv6Td7eF9Mir
XveUhS5YsLxFaEg8LgOOxbDw81BYqFo5+mmwdD5TNcG6a31qCzQvPW3kko3jOjy87hpFRchk1AAB
aU+oKP458nWACjzWzx4+Lbw1dB4OBgxWdaHoVa51GuvCVNw12L3X/JYObho0ey/9Btf0M5aqJrAw
jYSTROGHWM2eRIwfiXKMSB/4DbtrTaRoHwHdc1D8XkQpAOIndKmzwdmfugp4+q2q/AX9/v8auFJS
01Lmz4tR/2P8HpPocTiSskfqknDhsB0e98CymHgg+6Ow5jUbQCMwHgRVYdyO+AtpFNOQZapvE98K
8BOap8JzKYjVLqCkwGiIp9giLi2JuSrhCbdU9s2dwgGEmhtN9dV+IQUhOnDOT+Nxzve8CLAEIsYt
8AMkWdN1QDWH5/vi/fEKOGJNklNN/O81zye4EaaWrhi2fRzbMBD0imjlEuo4Trl+XBRyBz7XHsE+
lEu1cXsqRbR5NrzckloSJWdNtcNXa87XS5h2fHDoRurE29Gj7uuqb1yu4+Wj5rRYq3kkLh5hkbin
B5Ne5L2qUOQKd8VTfDcUH4ILy5+1MkzRJpoIR4pwjPwXDgtqm3GpfuRmqKnIjxmZeOkUL3yvvl8X
WHFai/FKSaq9CGWMHyb9YWpCeYTcCz/YKkWCNAnEZUZojh9UvfVcKfgzckHw4a7qt7NN+ZuL9i2B
A+U2vFveumpn0WAqFA23FTgtOjn4RsiRS108BUcFOvUvbtQWau/jhgcQAqIrjQfGFhjA3g4PjNPK
TVFf19i3MAdkYZmd0L+nYxyw78zdYobNPyfgpcu/E+P2FECqhoYyYNQT0B78k4L053eqa/BJm8pA
yx8FT3URqq2FUj3xmDZ0pISQoT1AfVpCtYDGE3+TmvJQP4ltg159IJ39ZhcPDo5cTX5tess+csk9
sWPyzsVEieqF+BZsCYr0t9HJ4bcEwM03JQOEmN4H8xvIuf2yTwXXvXkIVptG0yE0TZZO/uBoMtrP
32OvVIbgfOucR5I3PcFUOEOU/Dx6oH5Rwqbz069isf/GClqtl3dvQPTlz/s04LCQFIt2qnVqcWX1
0KUTo+I23LWlK/IIaB2oHyC6VPONpEnTAmkTVioCIWptoH7EdcaomojxUzu+p1u1hJVuizMmroZW
onIx3V6xOECS4A6gdEBJp5su+04yNbRCXnfmaiThuxsW092QQW0DoZEjHu2yv9Lstu54grs1elBo
/RbkA0MtDS3ZLNAozTnO+Kh/H956IKcVPruv9+C78XWt2vkfxnlILA3vbQInYNOYnfhhwKlzuPGu
s413n8GXI1pKyuj2+4kqr2hPWRSR3iNvBN52QYFGvDEFUKBIY71bnBJkKWglwq2Xqi/9u/b7NjW4
W7VG6zA4DPQ1PSCqE6EIv94zp1dwGGSMS517z86RnJHO4fniM9iUOCYFF/sImKx39KDMbuxq4lx7
xB96bHW6EwP6iSCas+cmSJFisfffeCjLOqwY0i+k+jEnMDfOfOlydvTV1zhhfJkVUXSt+DIU2KhT
SkryOmGANOlE0XOBiA43ZqyumtTgIeTAR5dqPI/PJlPgfreXaNkJakk4e7SC0jmwC7v+A2ZJ7A/Z
JY9GPO13HfOdheY9UEwd6whY06JVhxtJjq1NENM5pZOKlrQG+IDI8U0dKglIwL8fXr33BO6Dvdsg
jkBfFO8Rs4EPLI20shgA70BBwVCXit4JdyO6IDUf0wZ7Vban+jqjGc73WjT5WysKM3s0Bc8Of9RE
eV8FigO1rFXIc+KKSIBFgR9zILjRWpQVvr8gHF2woEFtxQQgRZOMnwACI5QA1mmCHDYXUt+qoTS6
XLQSe+qK/0Lg6K+lILKmCJNoqsE3LFSBCbTgeM/tGWcGiYF4RMIcFNT/EHJijb8EwxIhOes4luB4
oC1J7vqr499wdf8UWqi1weSI1Ey9YE5D05K09uaRI9qzDZdXcU2FDeYJSjIL/mVLyNQ8PNG+S7uO
vQou8PSurT0vhXSJYmC1OmNTWHkDchfHJ9UNLtjhGJ7EPwmIvJ2dM6N1z4wfGfF8RQuGgFhxlvaT
MoeZfzvwS37hlfxTsKX6yiKLvLfslch9jXZBof/0nu55tRk+Wl1wCNbGrzgQW8f/BqnoTiYjcvUu
sotsKh4M7DYo30yMasR/6s7Y1L/9c7s6Rwzdh9G46q6ww5l0sRuTzMunHSS/lGWcdPbr5pu5L0Hb
5pCmlWYlGTgLA5nLahVWRUlmqQ5h8M4QK53jXraahOFo1D7bEugVvxdhrn7N5Yq/54r4f5J6sn2y
dD55DaAniNjwywuACbOaZHZLTGG+b+t/SPqIriEvhCMJft/enWPJPXXeY27Memlu2Z/dndmM3mWL
emsb89nT49nFvPZ/P8qzgg8o6MmKdZhZ609nUsS44o1wk2O+M1W1tUrEXlXz0BRBFh5BVh1qAPDs
ohw03R+bXrX5Vt1ieoe3Xavv3Ps9ccs/r2HWrnRvKdXGk5qfw5McjMcJFOrDnqOD5e8WSr3V+wRO
x32dRBilLtEOICCI2/Ah8GNkDrcfuIqTks7gIdRIwLPDCAyMWj1E6ytP7iV6cZxrok6cyLgl5gp2
+z5yXrGOH8UmDQc0Et6qgtS7UCAR/LSUhZ2oq3eFiShgWO2ggm7syuQ/FKKENh89TQZ94qRgfwPh
HqU1SmVEBlX9A1yx4MVCZtCIUAKJgHjKZ/rQQ19p3v0dpwHq9KR06teoNU/rv7y6X9vl1WlYnlaA
WYaXrnHHVeQVn5Hze6KPeMJEC99pXE01X5R3k6OLnNe22qkekV4QJ5LkkMI4ad9WDJ3qrAaTwbVD
TERlLwrfiKEOYdEymnThI+/WQvR6JNT4YF6JhCjv8lL0uYqsK6I2QosYWRv2iJ68UAXyt1Yd2ph8
x75/gXFD+oWsJi1mfTQBdWizM/gkHqxyUx37srD+SDTeY7R1JJajWC/vNoO7kSFFyUMG2krglFqW
vkkt73H14G4g+fK7zD9RDOR5rdfH0/A4s6G6n9b+EhCEmuGA+YcOer0QRQmEuKhaV4g1grXTdWp+
Qwb5QmWHkSjeOkpHm61kx7bl9qXcbl7D/ZgJWuvVvTZ9LDHzcntTWmVNv0Y9UA2Th4u6y+niFaeo
UfHPpTB7ROdHVLq09pcA7ZdTrWGfANzROMw7j2t43Xs51deyt6ftcg2LNMC//oR/59HfNIKvvHDL
lv3YO0biNq8S3D0ROX7yrHUkn3PPHZBDr+EdRqU5s6+LBMbUw66CsJAYAlSXUWk9l+xd6jzPzp4o
83SWdQdpIdQ4b3BmOPZftrET9aaCXB2Tb2VQoYgGPtXdwW089VqXT+dsOBvGzBF9pWvas0pBwrHK
AP1lVI0BL7wKDTbwlFbWKWbb0XHyV+rn6+bYGGdf1UGln0eNbqVfwIkf57O93+gm9J/71o/1w9dq
Z+eGfy8SAfxJbORIKvNmf++ff7d0c8lrt14jsQ/4CVH8ke4fHSOTIFt50SCl+TZGh7/maD8G/Ub5
6K+C8lOxyruYk5KiPVfm327Y5IAY79oJ6WCZZgATtajB0jrrV1c0mM/jJVwqGqJILWSORYbOhNDo
ET1vPePUvpvB9umntTA5eTfQISZw9mj8OLWdc6m29hSTCCNhRFHYjZ+k6mVbb3dv1akWEbqiYLvS
nWFyyDHj4qcMfLu0jw3njrpBxW3mXpV6tBzVtkg9oqjo3lMaAKWhcesfnmE5nxTPME3iRhHsjx1r
19scB5VjZ191LCsw87iGNCg41yY2jzODQH5ob5bBpeYt8/752kIizzi7THjvVlBQvjKIi3839KS+
zDApxWUyjFNkBVZqb1r7kMnvVik8eblXDzLqv9PwjgDwCbu2S7vWocPDBt51STLcZnj1m+N9fIKR
cI0bgw1bCl14iiZzcEVj5sABceNIaUZZ7zLJOzkSyrIqP/E9eoZTywjo7QWU3YxSqoN9oAkBgkK2
J8JO2tp5+Sz1q4MXQkLADqSW2wizgVaKC/J2tMTegCFgjhHGo6Zl8ourd2qXQ5nWlDWin46tb4AC
FKfaqV8fMQzA9kf7ZvTob4IcnDftnLnnLrTwu90cGb1qpxSZ3d160znNXvN8Zs2NeakN0WD86qcx
JX7r1rnA79iQ3RQeOU7/QH1SkzC303uMKu37zDqgiGlXhicoxT+Hr+xpW0Bze/vxtE3QAIJABW1t
uwz6w14ePEH4Tq6JW+stQewbna17v0w5CGmOZvzWPeGpAkv64iHMTUG6C1/0+y+hsUWKzMX0PH7W
ncpVm+ZE3PTy/qFfmtMdTVZ3N03dOuSW/Cf52UCuaTj74X1Y7XAcjp+rrJ+v7r3zLBns7p19xYG7
mPWIZm/pX8TH6ksavez2x3cyNTuv+eu3GDVH13Gj+0jtRvuxKqFbgO+FUwqtXrFqBjXPCLC9xAtj
P8hclOTgcIRZJ1khAruLoFj964m90Y5wOT9DJkGI7nphM1r8tm3cKA/SJudnZ3fsviqjWzrY3FuZ
gQzdIK3HR/J1huVL0Y7uS/hsb3tA81ihchiiNbB0wIPUxlcjX9aDH9cj6eXw9bHsOJWRgBSjkmH0
3opi4OmY6onSLR/F9/yVyAGZ/zf6G7yjAVmyknNJjHwMWvK2GPd6Tlk/bzCaU+t87+RrvMkjBFwR
HkiRl91QG2CFC20af0jn4Z+d1+TgHTwJB+y8zMe1BR9vthxOh5FESPSNG1gvZWBZAcfICwMGQ/JT
HpraB698tYvZ7mbXZvXfGuBw4jypH3d2iZbFjFMS2HmKdF2d1U4746f2y9FlxFSoy8yR+nDmXuth
o+pVLbfacAExaEZyXNMveLauGKnQOQTOgXbDYBGVPAMGf3UUj6BIQImZvDhmf9KTk5noiDpXSOUw
YHf2Gc3Xh1MtOXv6yj+k60ETVP/mkoBxmuK/U/6tr5PEfjT9q+FUau2UyvnnXDhmpVXAS2cShvnX
2a3XAPatOE3LaSzYrwWiEFUbDiMsy9rqsqIvdgBMA+F+2BWqESgRYGol+8DBO6ugL42d2TOEhnXp
HZFTudi33haI2rBLoxRNaeiKJ9c6xgQqVi3V5jM05qf1Jjx39u2Kae9J1BekMnTjX+hMrJ544qEc
YSFgceptv8oUHJPTxq6vSmTL9P9Mu7Euzx6FbXKiPX4av+k4f74DbGE/qIqw+IM7npG3ucumyzW9
AwnMdkf7PHiZumYnvXWbc/he4jxoXZgySluNsnNbOkS67ybPTB/mbV6aw98ZgbfT9TvR4lsvB6nU
+Mxpc3ZZFDn6jNunnZftPG9xJzaDS2TsnSvPjORCghi186BwoJXKnDJ3r2IvmboDnQPWZZSJjJYV
KKESIIvi4ZxQqzUcg3s+bHD7uJ5n53pxL8CgaLDS0eqWCRKz8qXNWdbsWIPtpOhf4qx7Dks0g+B7
zPa913g/R8USxuPUaJ97Lw6j+BBsA7O/8/NJqUKttEORpehkPbh9X9hsdg+Tw6SK4nDJPwSlSYOr
5RqDOzXfT2m4nQCCta53bzu4r5uLrLsLMgjUZJngeV/nHoQuMKX2s7/8OizpCF7ibYyOc9mpMHo7
pgbbNFgRWBEfEqfEHqJHisQ1xKwx6/IYl3oN7rbEEsl1pyY1JYD04vJwzj8JxS6WspM7w8AV51Jx
irL9wrTBz8J9+OhsEWw3grMXXT2mVeIHh+MB6GCEFDCES4jL052ftS5MCYXmd7m3HN9S1yxQOLcB
wYjClOaL7Ww3O0Hrcz2EQYfFypxeaQ7wTsv2GIZ1H3A+hhgCCYRBOMg1k3JQGZTn533HvPTusxu7
EeKGXaBDhSR7XAkqAB5j1u+yIzgV1f7bLF3sf7d/kmkn8T4hx5H/okUMobcxPZJFgjmAPZAG3jE1
NMSsMRObvbnvkFod0LtckIiRXaXj6oB/zyznAfB8hgLyiLcDhN/Z5EenfmDLwC7M+ofFS4r4p0kd
k0CevbFiBpINO7g+bXxStkv7gArOxjlD4EAFsAJ70duy9PzDzj1m7dukDH3ciOp5KzVa9Zpftgak
M8fxeeMnNQ/xG95p1SediV+Fs+8cc45FdnizfSTFT8dHMj6CcmR0b17GdDq0fboUKHcxLI8Dm2+6
WZTOCNClXxZyfz97JbbVfQ2fP3Ad2nD81gbLKaJoXhYO+y7r3XvLEAQxqEL9zQgWQWlEjzbIO4c2
NETgEjRzSq3a2YOTkgyXlLwP7v/TJb9O2FWd6/jULUKzgwgzRil7jGRLs0p0ny1/zDmEslq/CqTO
klwnOaxEv/R7n0GnerB+Hj+c1Fc4EChFrq5b+MNl4hNSxGDrI51q3fzipKHRSltJb99J/VOEyKZr
jcmBmI3aBzRFAty/+qcJNi5ATa/eIUo7zWATHsP9IBmVgltERAshoTnpJEWss4g2nYe3GWMOPzbs
UzuFWlt069FxxPZHVIiJH6xpq90miUARme1rNxu84PHmnKklj8S92n31oKnEJQ/yefcMxb+3nxjQ
NatQ7MUjUMFX9YmdITGxZXqT8+/Z30T7djOAwRodCMY+3Ong0C19m7zdv2OftHBkxSDDVsxOoCfH
XC3sw6tnua8576CV+cdOhewDy2Sg5VNoxMKIaQvRDhJ/geBEK+3Obybv5N5RdHe5g+Fpgvr3LIPg
AtiKDvs2NkK8IoJSmLbPkElL3S3Dezm9T2wk4JW0DnxDEV8H2eDezfsv9twK94l91Og3u68o8fP4
vlpuXBMQ+3tLqBu8QjjGfQtxIxbUPJ9sf3c70Px7VOsnnQr84kOT43HpLeM6T4A+OlunciWw4TJy
7T/iCxp8po8sovtsbzqoTg6qC/SmB2ePfPVrB9yKdQ2dZOXUTQ5fBo17jED2knAZ1JA8tKJrbxdl
PzAAppUYrmd8d41xdWEOZHeZBo1W0W4MDajbNV+MUprmLOfVDjGSZ+fVhkLNlL0x2E8rfnNyRA1n
XR9anMmEh9LwMYMoOthyMzY/8hujwLa+H4xA1BmLLph0YWC6Y85LK6tFsBjW5lBymbFGJAXCLIDF
a/yAO9Em8gJPQEG7M/VdRXIWldTKV/GXE22nRLOEk+xmL1dGv9Fddonyt6g0PnbSh0NNi0gpt7zJ
28wBawzvGJud5tgao0YbMHMRMQZKDwbaulceUtB09oPcMz3DqcbVtvTosEeOHkykFEMEaT3qxdDs
ltsNz2IhNEM2Fj1Fo5dHqJCEm8G+c4iO8bLT6G579dS+z2GQ9Mudw4J39pwcBpWZgYUWn+Am16HL
Ex7bUCYDUdQbkDoJLRPGVukzoCSGgEU76ZxnDFUxow/kcoSY1PhBzwN5eMD7PmRhyBdMisNJgP6K
eQH5GtnhpFjzuyHdT2uDLU2J8rTB1BCjKaeBbjmLdaH+JS9J3naK4p18Qv5wXhOsv+qD+qDRK0Hl
NEdbprss1ufSs/wXdI8Hmt37iOSyveXQZLC1x/pnjuGA0VIJuS+ySQzv2nJrN5FBrn+DHLQqjMeZ
gwazFVCDvSPjbnQ1vVorJzByCxuDwxTbPUjpVi8NNsHzzUXRzO2Ojg59e3A1RgcAGTmdU4SvKAgB
UTGgntSCErOrtMNqrtV6QWwxoX80+JvxPsc6tRrwOSiZmEclx6CPsjgxVwDMBaCVNFyZjNwlwXv5
g9BFjnVYXwun1tpjYLbnfHq2LyB2lTbHEUy3xiBv4RHfKcJS2xqVRvmU+RXca17Rs39cH2C6ZuNa
54LJBV2+nXv5JVei0WZ0GTBoNbvkUfnvecQGxKu4mTqXm8sRns738+oq/cpGdBYT+7bgL6PNmzrS
cJul63K/Fl/D8uj49+w1xuX+FbsE3+gqX6oPmthOYFkxUt5EdfZa7xt4tCHIZleZ54RN0G7Cib6s
mIghVXwO9sikUqQgP87BQ7O3V9BSyJwDrJM0OJd41WGVjiKCWJy37vXpQpi/tHNGogAGUvd6gzdK
sUA2ZdWR0xk3UDEiPAGVcvD6abdwEwA00giu6PxydA70qZi6v+EyhQrfG/QgnPEiNRhWAXAKKlz2
OeQZ0p2zY3WOaDePzwhpcrcW2egIF/7eL1bLQX1knNvGFzWjOo87mkfYzWPBQ3JMH50SjJdh2PnX
laN2uF81nYLQRHQmI0vde6W1JSEnXS0zkhJUXq7FFqQuuto5ldcI2zJ1+CL2x7WXGiRoeec6y2g1
z6wZjbD6jLZnjx+oRwAUi9tiN8SKdlS8zYIho/rJrD5/DpIuLSP4zfyu14xWK/uc31OdP7+4ghXG
A07BjVGLhlcKsRl1T4yktY7dTbfWe4UV+NKk2OTOW1AqGC0LJWDdos+PvsIrjgDnXiMw/FpvGd/D
LGK9xVXv6W07jE90i06Cn9LSu0cn34oyuEzbIMeofTs5siCQSsDPBms0xgsiuf9BEwqoYxxzdHHL
8Z3hjw0d95bl599XUoaSfzHdZ9KuzR9s1oZ9g42BrAfcK3X7ODPulHccAZb/jDdd84dz4/K7S2ab
5oKU7ALkRWvjG2boYvtHJgZgHuWL0+K5yH4sw3kgCk6JzYzmzX6yI61uibE+6AP4VcBfbzLq6IOS
3s9uDaUUqG3gIbhb0qQNzjr5je/zN1hDSQlobvkbimxAv951sudQ361Jxz0ydeM77d8GXJm/01Oq
ha/gNnmsH1GDHcCaIZ+kUpodsHfa+mU0f1FiqBPnK93N6vb17O8mYpxzN4g4rMLDb4NQeZlfo2RA
V7SPtw4lAUu3tQl6EhkZauZ1vEb7IooYGRgIC4A+zywAzTomyz9OhIu1OHqVNg5a42nTpVX3M+C7
NIYg8TWUFERRYP4ARcQfAQ+4ta/Xmo0Z02eh0yIqvJQwxvQS39+7kC6thsNBh+BRQvYcQxtVC+Fk
u50pwzsMO0irFKVPiQvCREG3g/XvqdHInDL/+4wdDwb67ZLM+I+o89pSXGmW8BNpLUAYcSuLB+Hh
hoUa7717+vNFafb5R909bTBSqSorMzIykssRQVNXBPOZBKoEHeIFxelDruaMChBlyKo1kCTWETGQ
OO4NSFChp6oK+RWPNDojPFPUZGUojT4QlfVIqCDFxqsgKqFcqyifOim2Lr7qPcEBONRMVQJCqAxw
EnwYPqx0VcteV1wf/lBtN3mhaZNXIVmmZ304n/rDl/jwkbdi1HDT0RaBXdpOaPU5hohDcwiSwLwt
2SYKtSn96Bv6NblQaEQalLKumsxxwgOrQ6SMr9xYBlYgD0Li1SVnwfOnTUiaomSggQoPiRGuNort
SdCYqA59Sem5gBmSbqa1BG10SMnxB4i5Pq+rBFo6xAloGqkFNcM1xeK8c5qxpky8xrubIdfflaEV
mSw90rHqdpd/3aW5qcmy00nrx/ooM3RUUY6uIzJIJGaNJvKzqXrvD60KlcSkbr8Fyxqduzyd6Rjq
Bn0QJWvfmPe4i70JrEcEicn3KaG4JL06afVqPfyhOOO2ypEuT1xtOvLVvi5q+FFHBGskeOyosfVG
HfjFlL+qzjyHTSO1+B8zc2YKOTQZxTix60rQpUcBzpV6hkv2RiJcEoMQkzHlJ4lgxGxkXotJ309V
ARLdzGnSnKo5unqgwZ0VG4iAoDtV2uaEDILEDHEACHWg5TYXlV6NfOjM7Un+d2HW2d6t1ISokSat
LIqBFf6b6kx2psXGozcmq1SA3phZoWNqup5QIQSZkwZOAwk+SFA4Rkh0QSqeR+qWiWYH2UO57KzL
rYYQFpW44fxRBy/OLEpVS/ucr2hwfCTpbOTi+JG1runFI2U8ZAcoUeL168w6erjXtSK5xehrULaP
2JHWwvLfbVXquUP37qsPzMD80wygOBbygii7XUmSRH8fcvFPH7iOXwEBobygF9FDNdXEjuAalNKH
lOR1YJJ+/ZmmthLRJLoZgbc5wChr8Pf5y89rjIyWZSRqqji7iAPovKIAcr+6ZmryzOdzRF56PYaM
yxmmOpA4MdRVXir0JoykKWy3ykG++gFxqN7quK58klYBVIdlK5qUKSYkGBK1ScRTNS4/o6x3HcDz
DYiUoPHjnkCryUpFndJLZYovDlb4QqQBpWZfk5rjDQK6YaPWs4Bpos1J/U5JXCnxSMV445Uoy1QL
KjySlihM8EgJGVNyqWhtKcEtuXOvxESjIZFuMLTJBOIiRgzMCoIEqijGMuq2skIRROl2MWE8ALYo
bhJwjcgUvIxemXusaY3aUgJtCrOFyg+WbNpnOmFKNYn48ROit9SvIpApsgtgHTOeprdNKZKaIoJE
7ybCnspK9KpJklCA1l9GqDmwXmlg6GKpWO0yDZO33xo1RixjqYKosJVf3wJrKuGNkV3L1qAf8KzG
KJjXGi1kOJaIwXDbISO3uKm13oBGeDOmA10y/Rq0ivnXB6POBsVQTVxbXjD5BJ+AIo95xmfOAL/B
9fh45SYhdeDm6M5efdVetRkFt3n/183j3N9Dfc376MEV/cMo291Gt8qt/sPxqxYXxUWW6IXZgTJY
XaQ4uHNBuYvPzTyJcFklvniMTlu4FmLzbtoAildUWjfUgv1G2yksZUS4D0wDGFQh0ScTIwcogGiw
6qqZI0Qe2ZH0D7MVJBxgVCkfhcQnaPk5PjODPrQrgzJgjWiZx8RBqmApyQMZNBxHqloz9AFLS0KV
ut/WIbnBuxL3StIFSujb5OJFfLqSlUbpE79tW6E1an82PJPE6RPmgZ9NTpOUCiByHYRcbqfaQ6Xa
/HD/4UOCj0MmarK/xw7Fe5Xc0b1XVnwb1zVHpMVURRWli89chMrSeRP1dLDWl9E+yk/UaY5lN8lP
9JO+at096lKdxNm7jbaD7QASSFddTvLYL74tdvCRtoPb6FXhV3tiQ3JcDp7VJtwPVFODbDU/FQ2P
mhcKwDmLE7x4wa/hrPqgiUd1P+CnEgXghkp+YV0LV1mCDRJqnngADq5Z9I5EgqNoRk0Fz+7mKcYc
7ZcEDrwPFgDJS77TBPhv13E6xTevRrxdKXaQbRuVuxv5gBaKUlaLAIJTaul9OOkOJ4ePuON3+0GZ
KIVYyMHioGyIcucHw1jtI0+DcO+okcexZ5PcDMtNVolMnfpHadfk35IxIgdSeST7AYNUOZoqAEn6
68WkMi2xFGxAFydiaVrYM11n1E8DQxqq/nF5XIJei2nzQRLZbAi4ciodEaE+9QrPeDj8JTA7U7Bc
wvKRC3f0qojgIOXi8oYbkHf1hGdwuUoNgk5txteuJSa2vEdKcMz2A7v6jM75mX0A3xOBI36iXEJv
ljpqzB6qJUynCM6C/ykOxzKdp3JVxVw5oh2q3eoUYqZE2JY4N1EN/8EJInhneaV+jOTIjq02HhxO
yyWQgB/ek1ttTxO+latV7fex1ISLiDPyHEECCbpsZ4hjvCDqhRDt+4i/y3fAyIpFq21yF0Ko6k+h
8+nDeGjG4ibt6oy65/vqld+6R7rB9bb+pbkN6SmBFJMvQSbwxYu3b6cZuMxo2z41vw/3JBx5HUp/
fLcsozycHkrM3Stv8omWv1Ke8OsC1EYXT5869vAetuGWp+kJeuCbUuidV+qvHyYXuSO1njoXKlpW
UPFR5w6W8OrlOxRRizN+AHWyKvrMRWsq+kC7yGQH52AxQ4lINPcDtQxvT415TmOAZhqAUPOHcPqx
/tjxPmqtkQOXvdI9Vp/8kQDDCrOd7cgCiimhr17gU/XOyl/K2bH7VljoF4NisB99ifkXjklnbkhn
XnjgbP7pUGhlaq0Vvzz8JlLEaInplctkPdnZ5WPJR+LoPbzevbdzB0iU4ARkA1h1OQSaep48zlU8
foUVMpYugQZeTQmXrTluDone+N2K/IMpnJTlaqtSG8dYe5z4+jpw40wPaNxlaqrcoVK8dPZgb5Sw
l/zAIslxqJwMr14KeVmx1yU9SkrTU20WvVjBn7ddSRqrUksHnXyovKKWgP9FzYcbEdI87IT4RRlM
6xnYf2Jt4sPX0nMBRC3BGNrPpUymPjrb+Se8ICl5aRigCxgGhYY2EpMUi0E0+HDVaiRkt2HLvMJr
oNxzhq5ByiBLKl/V8OpLNVTKWrPn5MWrQWvQi0kn+hpXvE+c8N7G9VaS8tu481avd/EYUY37aiFF
8xguDVdNwLeIVz28/UYrqL1dFbGiCSfvMq6shoSt/EIK4HIqp0Q+RKwViZqipzyVG54k/JdM+yfa
56AqRiSp0BJalAZNNQ+arXb7W4OKQi/oG9MtE93CAzPy17PCA/4AjakAmrr0bRgxOUcOOgDUo1ay
E309JuxXu2gXUcTHPCKTnubo5ZNzSxkPHW+vfvNjZo2E7jRd+UqezeEBjia2d7JbM7Kiv+Ockrng
6N+8NepXWQ8qWvD1L+61euq+5utJPoTatHAoOaiuPZtJSX8z2lbp68y1avqNfsf64VjzIukh6cdc
JSMrQVXeYK4eLuRz3JvnHUhZ8Ed6vupp51BPZK7zzjO+w9b05CNnQr7M5zl/8IhqPM91QinMkqVh
aejdP9HDOxFXPCI8WI6Bvszn2SDjT8q1jD/45zaVI/FcJ7X5YHCo6XT08NSfwsXlTzdeTGeCSDYz
BKm2ATkcPYjSNMMbMGwGVthGl1DEE5sMgLQ5KanN8lKv4def4NHtfZ7PcmUds55XWtOYyouXq1x4
9n8xwEK1zuMhoi8E4ocG6AMpJXkc6bHrS2IBXUk1UBnaKD7Hq0ocl/3FkBnKU8QFHg/FplA7Sc19
+KEyRddgWOmhYSZPURTcc1Uc3BXgA/YGMBMviAxlrUTTPb0VMxitTwhG47jXwxfNelzd25duGd8+
/UmLC2FxIF/ZBEP4+Hww51H3A+hg5fR6aHm2aHQ51OurmRENbZCVMMH5dGqHqheCBxb8GjnKygyp
FRm2NGZN+ZHoCajyDFSJ/YgiYSB2bX6p0oPCh0dPSgaifotHkjLXpZ9zoSXbi7KqfJyPC2Dix6HV
01csybhAunFLbzUqz2+V/L1r0YOxeFzth5lTfQ10jm9x7lwAy3a5RmEdFOl7bIXldfd8qh9XuxwN
c8HF893Zpw0l4HzwhzYSFuIP4Iy2XxCNIKeQIFT6LtdyaP1V8tmcOlZDTQ4KVVM83pQVEqNGO9rb
XbMOrQ5TIPlK+v/mMayIXZ/ZYxxv+OlAxuEObqpapzGS/fECSVq2P7++oLfoImZN0GWhEi92GDY2
DAuREP5fxCU/jlcLfu5xO0SWuXioKO68erzyMnorBd47MIkaMUaPnTb+saVQPF7j3noVrYXBoDYY
MNN/wVxLfb5zQan2WM3e0SdGwYy2JrmwJ73aMQrYcQVlmN5CSti2uyCziVlZYHgL1XtloSD3gFVl
Ca9OkSb84knIG8shWIeLMhXAbP80EroDkpA2YrDoK0TTIZ4RW9QlrwwHKSi23uTfFzPYcrJ9bFyo
fy/KPi/FVK0JZEHTvgLb++BRw885aSoOKlww57/3iZk/GJfWKahxOS3Bbiv0/TxC8V4P8M2cPKqe
SHawGrU3aoGwK2pnrg8XMJCeLKgFq0zA41ebJBOb1UjjLqEXi2FdMx0gTRvTv8VohVbdql+B5Ucb
ts2WFb4mDukVygwaJHZJZddFMKvb1U2EQg9WmtejUBr2Ch/nBGJgt9DByagWATCqgJ/3ep7TQ3bo
Xn/Wy2SZ+YrYGWIju8GBQuA19CcL72rJYFcuA/VfksXZkMm+edf2DcdKphY1bIQIGYdBr8bCFUvr
CPEwXz/VXk2JZQ/oQIjdg5MwzbkXDJvsLfQ75gr8hlDWVvYQI1F0/0YdgBEKFaNJDV4/cgY86oJN
lmlsENmuGMNVrScjrerueNVA16hVm+O19DBFthsziBmkulfguouF8X1w/piKVlV+jKympDJF4iKR
I/t/9LVx6EJ0OpwUheUZ83ntPFoZoHqVW2Cryb2BKlJf0GoAsCBv+URCuYPyFBa7VpN+wglvasBm
1MIfaOFYoQu/In2p3aOy6mFmV4tGgwnT4+RonkBnk2Z9UeGpjdGk0cIdW7E4hTgOBSCMxzFzrcW/
Xq+AtpfcUHwy9VYArNgGuNU4CNMpPV6mqUJpt9+nwJS4Uwjd+ClVU1hDAcNSB/yltcpCRpdCihpT
N+MObp7Z13gT/Z5lyLPGEOtWMXMSD4QmIqLZoU4sfwS4hMBhmqhqEOgXW1CBJMn9XQ3HzwADvW3J
4Xr4GGnjsgChgOHgMPYN4iHpfhhVYcIrUb0I6Iq7KnQ6hWseVf1fBoYBVRHipgMBgDEr07iW3Ho6
DlOVq3MTpiicxYAzeZw/PUexR9opQu+QOqZ6sN4i4WwIU1QXbASDQXemyEDjRJFtZwHKr8nEVuXi
Z6ZSS7r55crNeOzSR1IHpP2ZRZbHKmc7TpDrOrjsMkzPSp6wtXVAXYluNHSuYWsmpGF5QLwLBj0q
V4BlPgDTE9Xaj3D+5IygGcg60Lj/c9BrtfknKEc8Gq+c+zM3JS8Tqlg63Z1vpofxNNNJvHGBfnqA
d1jwuMa0q1Edo2VgNGylp8cN3yN8KuOjLZ9NH+uy0i3WwJDmALwcEr3oXjfBMAgd25b+qBjImCzj
8EuzVyAsd5+P/t0jnAPr6osiOsU9YLpy86ds4hJ3wvMfDhdZNhtZN01lTQbmMq9QCpkVcvb1/rBW
Df3YPIV2XW62Oiwi3MAuOLkQBh08jLFA3cFcC6aHUu+WAcWWw1c1XNJ8V9pSnD/7lLilCAOr6my8
YI3rKSt559gVU6KPUmrjrwpmwQdVPSDrJyr6rz7EOUr2tXbJiXJPdEzwDeV/3jhwuCCGu5Q4YvKR
HDKbF7csOIfn8BE9ol0tV3+A/9RhDLbx7OBD69jCH8077jFfeQPgUQgBfZFUqKsNdrUPd8GBYxfk
K9llvpKvHH1S38wWTpmXUCQsos/Z5334LWJ43q25949tmVy8aaZPGed4xmnauMScKERs/Oz2rSnz
xmfzhI7BFv8A7upo7T8xxBHePASed4WWWxF9W+BnSwdsxjR2PHV+uzSIeSW6nfsii6IIzImEaynV
BCIKEiGmX36yFvSEbvFI/q0RUPhP4WnLCpcgpdo6XJELQKaIMn41O0GwgipaHbAdDZwiLIPt9UUH
WsVxKh5RdRx1JeKKcKgWKC0bwmxQGwTuS70LtdtU3anyTo1wdw2rAvVEcfubCZU2c/9RmYaoCwrd
Kn3NUksPaaQvyc7M8D2Xv6dyn4+vK1QxOiJ8zFZ45YTsFp07c4oca/SEVnsdPGBn8Ai/3TOcdonX
y+ioRFC6vxsKodQZoQ/bhE7hpTZMamY1VYFxhgOlLphoAAKZf71o9yVIYQq/LEjwdAiuWw0dTivd
gNXwased/zR3waO5i298Ppq5SjrTbtGjuW/n2LXaufpdnlemfhocBkX8iZE1eY/Qt4zWvW2YqWfq
O3izMMjQI3zWD02ruoXVLK4+mAqPKLPAnhBB1PPvh96ISot0PYiXobYl86isg7xixdyzWK1OElQV
BLfvDSCv2n6VIFE32BWgrZEQFK/XUNZF9iKtKFenQQWmL2ILjaa8UqALb7X247HAITriYFKwzlPg
+tRAnKrjL11q0j2Hxjcqjacwfk7xquYhVp4skNA4i1yKdIP2nlInykaoLF/sFk3axGQBJLeOndcW
lJ5XWtwu6QKJL/yTyqWVgeAyBRCKCbR7pIZqBxPOqtxAaDJ4DzjEi8XFtyoQvNAw+DLh0cMl2SAY
WNi+0a7Wy3IIBiNRikqKysb5glojSRzJk3RA9qO/o7cnMZfvlIJttI1EC5J6x7pGD0hTaVxKJHdA
xwpkW+6U9EnoLA8TR3P70EkXimoylMQTPC7BFZWqqXhXZfvbukIj3cV/nxI+khIhIB71ebwmgh/x
eXCm8sOuSyuWajUekaUEWKXVmdqpISgBqVCArw0/6z6mUINgp10DnYfousrB89uxQyqqmGFy1pD+
tQV+iZ9RYS+zgd5YWEUEdgTTiU9/ighbjIT3WFWzyhlCV2Kv0d3JoKej/6GNIR4gLYoUPMG1SCv5
pUtQOniAcFnbKx+814SbjF/EnUff5shQ4HWgOI3YtdQOEqemCSljYNo0wB6gJI0tCddEPapS2FVd
ypiIKcaZ8GxupoqW0xuZ5uQEfrXH07oSf/j3MASGZpayNSq3Cxuem2tSr3/ccZRanAbfUMpJCk5W
siTsVwA0N5vHC8sG5CXhtIWblkX5QqerxaiUgoYjXRAKrIHCQqu3bUnsVWZIiy3txd0nV6u5ptei
7QuLeNOmlWyiHK86djAtzKJWGMzFmIX7Hao6r7jKUSxtxN5gUiuHK3PANnCc/8Is2ks61q1Toxjf
sX/yklI4oBhASiXE+ADXs4Xg+oSHwTp8Ui32rMwIq3RIWtIAneBCanqK+gfeoToCou7Lzc54EgH4
oPgiY4OLaXADxUFMI1h9GwWZCiEB1Pge1IOYT36aPBQNAgXh2GnpUWBIEuOamBqWO5k/zZj/fJkx
EHWXwj2TYSSDB5MRGROSimaJSpdcWLtAfq1OUhIc3CMgeRE6dM9xtEkC4n3bIWbJuDzcd4T8cYWB
LYhRFzF+vkAkExpDw1C0qkDvKacIv0QulWahzFCZ7UNSHOn0xjnVrcy67TFoJG4TcwqXSQ/XNbKO
kSItIo6lJzAjlRFPEk6+0h9W6jJhtNszvwcoLJN5AlqVskg6e+hLw7ulOXzNKy0oza7//YZKSA+V
5jS775Afpy0UB4PNmBPb2B6I1zzj48biGk3uDX1je6SS321wPZvwj4gfAEnhrpAUvT0iLKHOV0AN
FzMkCFE5jkbDXBnrrJ966bmaACrTMkdOowqEDl4FFAivj2j4idafFrca5wj2pIi+jGAEFSVYB6mQ
6GIuHcu8gpaLggOYs3JLJUSTThaoXfidkrIlyiAI0R4hIbVt/drNEpYIGpK2eanCepcgSELfML1a
c6zZRVRy59l2qLHDESbZS8aEDAkUD+U89GuqX9rsccGMWjh1I1AT5Tysr0P1ucrUZk0lCOCf6zGc
FNhLnW+QB2aL1f+ns8uHVgmCZpU3nVo1GntmURxnIKNsCSS3IXiPwgxjZIX+CJ5XIVV9BWKB2yv/
kJuBp9zTDqfz0sR7e4yj8GsCeu9LukTYEcx8nvkEEzrgLao+VP6ifqe5SxtODkjnfNdbETSPtjwO
GQabV6zHAFXKtzzpHpu+psLrNOOir5lKmjjA2ocpmvA0sAxtbojpiEJEOUhnmWaaXo2ODcMFL23m
PUkDzWSkGs14a60yY5SeT1NgynMlCVijFqWWVGrcFKsoDlHg2ySWIRKWwSpIu0ExpxbWLyQrr4Wl
uTAl5lFjKZy4g5r2oPUTXY0XofwelUYeTBd1zeJew/YxiTqT9RPljA8ZB/HMEuy/doD0UGfVKBr9
vFFkujfwqH7bvEJ7KjqaZiLxGbMLt0fnLgMuHqR8KOMM/bc0tA3KYRVImZo0CVlIXOluVrDE4uSz
lzmTH5IzpDXpapp+Wt1Us1xa5WoRg2eE3DX6GTjkYvawEzT1Ncs7aMnKIUKfwry/Tkr2Uhcvp8WQ
4KT/xCkqZ/hv9LC7LEzN9CvVC/SBidMBF/9Od3cBCKdJZTF5eye3MdDMEgAmmMOEorqoMsMjdy5N
sLZBbqF9mJutjVFvLRutC0y3OXOptPxSl2AoJtrzlK4lkSochLuYPkGpTNPtEdPOtUMv6COghcHU
Jba112okQVDQz/UL4yt7nlpTqUGVsGxdl2A5hcy/EJBOV0h1mjwdXR9kVVa7vGdR8e7wRlIPWKiz
Bk9ny/+y19hl1a6nfnCReI0iXMHMHwQEZ808Wpbk5NpEEc07CShFRSD4bBvxYiV4UUHvFxQ87ZKD
Na0LXtgEQguBzGkeCGEDQJjFXGFtU6URruJt2IPHyPgDb77Bn1YrObDan4gWTWZEDprZqLhLulkH
b2Oa6Sq5Kmsj+6LQiNxm1VipQF26KCDuav7q/n3VuYiAf8g7LHSX0yhdjWhSjE1gBS/WW7e3BKLU
wMvyyOIYm8EfLxGJESyXomuyJDXhTRgCx7NCkDyM1g64G0AaxIwZk3DnNJrUP/pWuIk2EUaFB1Fy
GSw20UJDhEkgJ5YoT6nFSKzKlMi66LNp25f14Gf6VY5uYmSJItAFX4HgKSpkOgfpLiIOwR/OO1wG
pp3oWLjYTEQ6rqkzM0w9sElhBK0bfBo6YvJO8hj+o21p7n3q+srWoa2O6YBlweHWG8mn0Gsxbc3p
yR5hxYR6TWGcomIyik7uZDKie4weoGfpwepyJ38uPRdEZnk//U1Np2UbyQeCBaZMzi46ODAjeD6S
AXVWPRKAO9rLQ4NYUqN7hmGA1hFUAYn+dSUQq+fh8EjpWTwP4gJOmpNnAsPefIVvj+HVEGr9cUKs
Pi06y5Awc9VS8OsS36Nv8oGsxluYNqs6ZcknKyyjZQKCeTZUMMoq0NZSpYBF+KYgDq6JiY7MpekC
6TINsSHRGpL4M/0SqBOieKTzZc1JAhik6d8ewv8CR6loIC+sGUuBaW+HHt5/e166710MZYD14Tvk
0VVqrCXMtNoDI+kodlOURJvac0RWjIRC01rcK5ppkBK5fPnncmu0q8jPtfrprqqdmNWlTAnInYGR
4GiNWpAzpRt6YoFBEojgGlTsKhkNZfoN9gIG01JiQlCWkqk23svXtDyhlzy7QfoJXtGQy7bB1UOW
EViVohOx5Kh6wLtHTgW7rGGSNZf4iQZNLiVNyUFR0nDPrmsjM5YyUKtWix7gVERRrMXXYD09D3YO
d1UkG9F49Of/ZxEVGKo6dKKO1YXCIlpXU37yg5hWdEbFNsx/zVXNVDPntXH9zOZSNFuOImtVkqih
ywyO1HGuTTjVV9aVleoi+kmXTHLUqkFjv54jDUgrPBrY8RMyJOT034YZ8CKgkCf1NllpEzAYR0P4
lvqGIxEPUCiocEMCXNGr6lrUXJL6KWy78pSISePt4mMAoY/rK+MXycMKFdHoE5iEO202MlDdffjF
A8My4tvIfulTfpKSTTNiFvlLbIEebSDYDu3+lfI23bQil4ZcJuH7FQkwViELTstCYT6sIg4oSjQM
ftXVHTld0WrNpl085U85LBQ4/YEYmUjRUTspqty29qqXA5Xc5FlGCmG0LM2sINLNBZdOAUVNLRc5
o+kB1Orluhf/06byh4FULHboEI+tRLR4A/nJo5Beo3znb+3Jka0e65mpIvgzNVrC3oR9pODgD8BP
MZemqdwYluyIFvHUVGpeIsuJGdhtMIWpZOcaNtNzoGkI8884Kp/KrLpdvswwaCj+swiiyBZJGb+R
nnoijir5SmWGxJbVp9Sqr1W1tNMBBhi+vAuDUfJuhjH5DHdwwlRFNWv/pEb1dyBsSR87Gv0hilUF
fEFFlDGkCrlKTdeSyj+ODyRWKYreUd2Tlht6ogx1NgsA+qv3E+18Kb6Oa3oltEL6s0mJHd1KrKNL
fQPi+vDkPlhX9Xa6Y18pOuJ2b7iFlLZCsLz75WhDAduHWpRPVKwUK6fgDQr94frQssLLTA9WXzVH
KXWx+r/G1WeEAn9GLlCdqu7NMxFIzU6kjZ2eLEU1CMt92BPekCNhaqmPFZ1OKtdYnT1KEmi6onT/
bj4/tGg8U3lZZuXh1l09NIdTqfUv0+RsAnghOsqVisH0AKzNkeJJUaAXHk0hBP0SpCRg6YHyq3Lw
sj8cIeGatqU9YyOM6TzY4qcx4zc+uommQ7X2MoNPsCJk1tQAqwz2Ky0o2GWqP39zGeJoGpG8Ur1Q
z1NNrBZUlPSTFVxR2nt5qcCX0iTqqYvz2+S12LKdLTKo5a42i81ELrVaQd9b5+6tf+nfVFaOfAxf
KVh9IrxLAp6YH+UjUtV4COgPU0S7OsD2BFEk+YfiP3vYzD0W3TV449ZDBP9kPi5kcmYuf8qvciue
9doEn42PatEs01zvq2/qIkGM2TAZh+6ZqkLVFfKDfms+AFsgJj0I/sAkDi6iOHY7Ty1ekTJGuIL9
GduY9oUb+iqoEWxoBplzT6QikF2AnpAeYOH4hkSawtF0CJB83Cel4vBLKT+rp+jO0DIZv8aP8Xa4
nv/Ghb/bxt/PP09vjyLs1XuZb64Q8hwv/fqyvQxxV9n9mY/ZrmJl3RwiOV+3nHVff6+/4+r1t3dz
8bPgrtFOUfFyljv+dW389Ke+oQh9trxDWaX2i64uVKBPshzn5Jo4rUKnjNM6o2D0XbeqSHHUN7U0
faLsx42crI61Vwxzfj6cGT5N1lCCqD2LlK8tDHOuMim3WHmSEm5+aAdUB3OICEhFLnGl5QuaOg1m
O1lsSAInr1y9J9pyCULlGnxdNbCXCws0TobG8iEi8Dtli0mG4gbEugHaCSAGiLd18AgB4PSScALY
GEKHUtiueGCqcOboKg+wRkCHgP+ftZDNoPYabV5x9ZSf0/anqEuogiBn5L5bAk80X/9xz8f4XILM
9Mq6qwm+mBzgjKcOe2/kU1NQic1sWq+fKyBH02TjtS8hca1QNUWNoHo+Wxx1ysyOB6jJqtayA+j/
sJYMWiU/WxGNAo8PTlTa2lxqqwIax/V4qPcW9oTXqgNkHbvXRwEUFUjJsakhkBZ9SssHnCUG2qDN
pm1BcKa8FwWxAqJwUoiVEBfkgqn/7OsknYgQC/dK75O6+EKCi8RibGBz1EJrQn10rXqEcg+qH09D
uPTcHBS9TMpCuBYnZKJjpWmoWwFhOQG+UAPLzqYgj4EU6JMqlGrb082hMp2yYQSpQSgUZCeGIIxX
LBhOd7HEACkRDHRz1SAIfhDLKd0N9BgB2Uot/UcnUsB3bIXTKYYViIHoWYZ2XweBVLmJnkgpAXKy
adwh1wlUAVeqi8WPun9bpQocv/NXpvAjmjTw6H8RnOdGVO2CSxwhHhN3mJoBsQ9eAd3RqcHNRrOK
8apRaFfBmpoppOCnAOAUOMhymnhnoHRo6DOPdBcEq/cTkYRxWTDpeW/8Bne6RVwviv1VTctEgbna
PwpCtdErljsHQjEkBKZgX+OeOq26+fJCdz4UbLIzfwDi4mcbjhtzT5uxsoeF6BHk2x82eSIe4zg/
ggvHM7wFZMxHE/mYUt8FR4c5NlLKVlUKFPXfUIp/Uwwj1pF4Ij/aSWTaLzWVaKPX7gmAl+aioHZK
EKQvYTQmpNNL65xtrKqUbe2GUv60QK7lvaRO30iCP4lT1I+Rdol0AtOWZvvKPlEMpY2Ey3qwFOyK
Joe8UxVJaZ4rMpFXiu4o0+GJ66XZBbauhaoE+r+yOMJNQqsprifEjCkQFnOfpUv8RhFK+pLEJaDG
BF5awoJmnvFO0q6FEXTsrOPuesdaEcPLFGh8WzcSgn8XiAU/b4dt7BeenvV3btHqhrTLQWJ9Kzap
L9EIW1zDGe7Gx1pm8EQ6Df1Yys+XBdz43q63j9exvXZznW+nMH2s3U0y60Otb+UaaMgERfR2/goE
gVtY7BE6vblhbu0VEopU79AksCE0dXBcG+M7zK2c6NYosGqPPgJ9q+eKnjWd/d39/DlT9LoWqBoQ
AV2T372WuXjaBCHi9Ol3NUBJJci03vGN/Ypdks22PD4jULi6Dvctdk462GjjXpaSrC50/6NhTgWB
D/vXWdNWzIkcuqexReEhjt4J3HGHcu6lBTv7TcbCZyMo0WJ3753IqQOZbio5yoTZWaj4RTOBeoym
MzijQFwe08Spt1mgbEJTnCKKZetWtv1mqrGNfjde5u0f+rvObYJ059orJcei59gofD6Se/xe4u3g
ht1ByWFTfhilwwQlIBJAuKvwPhz3jTVLsg2yfHt6zGdotvzq5eg9Ax2Buzl+9Etc/+Wv1Ec66u1+
M+79jvyQn0XZjkoe9hg0mnARYA16Nip7tnt6ez+UrSz38pf5okdyv7s3JJ2LCC+X/t5De7yer4c2
JTHXId2sbCjs1+puM3jDhia8C6m/L8BQPHbXiB294i1m9hkS5sYsbeqxyygKX6M8pR6oD0CGelCi
4X+oktdzVEbySlAWoig4765ppgr7gS7hiYWuDDBy/4PyxY1GWJCum5+2MyB9V/iGzo1b+53n5o82
g6B+VmvqpLgDC+sZfhIHojq35k1NtLtfZghzWo8RK3R5rWVHj72XGVzn5V6+Scs9lP2CNW0pEMzd
u9u7d8MRH+XjQ6OE+F25jSLCzH13D/B4x5nB5k+4/2VyCBE0sMZi8m8a4PdMqi4y4zFB4gpnx4l3
fbr5tCikbp06DhzyA3p7pDGhHdjs8sO9xrNabmyi4zfAicJLLNWfSCzRlQ/5A7Ralvf42UJZ7YmH
RfVwwWXJ4hdlF08ayMBvhgbELuaEu71n77z7DpaRl1vOhvwhi9Q4SApTAUb0IDdAiO3+BdgoIMba
yaPxAk/Nbj6422P0BVCdQL7xHuxzNXxZHnu6qG9pFr2PL6Ld3hGXlN4Itse7X/7WLdrhZFSAv+Z8
SDRgBSY3dAbwQG8IQu+P7oYbjYtLy4Cn910xqPhw+9V+bttefkUungfPWZk84zmnYm+UD2RdSO+X
vMMh5FFI4lw2wdPxHZJOQxb+jrP8eRvsM1hfIaCIG8UwCx7vstRD0at5bd76Dpyiy/gG9k/cCpnc
vAb14/lZsD8GpW3whgpnY+NcVNTW7LjQaOjX/vLuV/qs/ZA7qOfu4aufuXF70LLs2T3kE2Pc6kd1
0/kiO4qcOrJAmE3CYywZm/XwOX11UCkfP2DT0IJgA3/dK8IwqxSDC9RFJ8mPpHmDeYBEO8rufJva
JOoxqIEn4ieWOPhcNfJseUwDq/bW/yF6eh7ea6cxom+X8fFL1cGn7N5X2Z61DYqD299ngjpQ6YTu
WFjaBTkEmVjWcIVQb3x7L6QqktNfob1PSJ3bHoSWCTZhiwfSvpzc4zTLGjg3CfGiU98an5l2T7np
uY23xtMnGMLg4orDjfnGuwY3BgFvvHB6uFMdN2CzuLLJAD5eghIe+OIIW2Ov2iv0Ml9g33QdowOL
5d6SX9bLnb09FX9rP4dgFpRm7/Xy6FR4QWf2RavaWUzkgqrFBd+SfPyisPjBou+fxvtbuN6EqKA6
U8ZltkKYfsqcezjud4qSKXqtHzhMONVHt7z4TT6lSA528RKVPrUtqd2Kww46w6JJSXSzPA2eyTGx
+pvBs3KLj+1Zl/qdPA7TqtTLrfatJwvg6Z5u/pYAZuMRk5RozLHRVCmyPa+uXfvlIjE6RNjh23xQ
+Iamws5FLGI2YXMnIVNW9EWAk6MoYf7FUyF6GO86CPn2aL2cl1oCIlA3qg926glbJt+SHEbngU3B
4ANZLYR6Y8a1oHXsOrPwDXsfR5JHMnDkLLeeTegEHPj2Lmf/smvv2uwRj/xgk2nYs7B8DEv3ZqZU
t+wGESJnQfkETvI8N0AgaFoa7SaEo2HhEZxQjpk8i2G5ELxQj/j4x0u9hKRtLsqWq86hNss26de7
7sJn7Fud3YBdYjbn2jKrXx9F+iUSJfg81+mHASkSTToV26k+PnVZsAsbCeVGD/ahCJXIeI0gn+1y
EzJH90JpDC4B81hSYh68NvSlKN1rbZZviEbZyWuyqWbH19atfW+dFj9qbf7Yv0u0cMqDQ25jjBmj
nisFH+o4iQMQEGFT9uzW36xXbJRb3I/i5Lq8gJcUh0T8+4KL7MVrG3ypscvSVbRyLoaM0PczeDLy
dlwu/lnICOZr2y1kSvb8kjN4ooGJ9QGXG/8m+4QQ+uY9k/3DzdI9q+DZRCcnXceJVpWbRX5Vsj0W
SOkpBeHb3X9s0RmFoI/8deEWbJMdyVk4WQRtGfczdXBvCW4Rk8YmbY1kaO84Rn7FvrrZK9IqwQ9f
7amhRl7jxpuUwDEAT9irce+pVFxcFphxtg+ajLIOge0w8qgzgsnlK0izvJuFBG2p3RgVj+z4vtqy
c4zZNXJEozSbwuqhubSC+L0dFsbAdn12+QehWLZx6V2XdEbJaAbmYbPiEIzYRN5nr0QBjOOWHu53
OVuVx5cF0Mn17tK4+j3Yf9wdjmveZ/MpEXYuZ/0Zed1Lo5yv5p3G41wtnSv72Jr5v4v/pbjrEmZg
loNfnVQHaEGkvoDTI6VTQvxxzUaDfxaRCg/PI5pXdsuTQsde5JuzmFYjA3t0Qop4r5ZpBRoI9XYn
lw8qTV/JMy/Dpu8eSX6xGR2GaBTv5ifWZB8lEByDM82siErI/ew9y8AyDmENOo30Wg6wMTlqNnKt
0uQdl1FwAUpFZP6F9C9ISbaBzwU+lx3pnZPN37WbL3uzIc2LnGE50UktS+cAQcN3Z5Nks8Gml5lE
p4Qi2uzXX9ML8I0qpIdvRnuGHLJWtSOa9Vv8JO/I63zVBu4z3kFowequdlv3NoYts9gm2QUYCJ7o
+hZeVwA4hz5CnuM3bAJ6eDy7+SWuAooubYZyG1vdy6h0NOo7g2LDjplXNwg6xC/zx3zfycYXUMo8
vh7MvdEDRHfnc4L7aAfJ8YOY+K8KoDfgFXCZbL7iREx/UQYoxgpLOJkF94La098VORymJnsip8Z+
uvp17S52jWvM7+rMxCf1bwTeZF0AXaH0919ovf02WhvWGJcXr2i2wgShXfVc2qNnfF++lyUUAC99
+GqjN+bPx/o5/gsvp76dllg6Fn6wn/l4FtAxFLJdSGX2G+BgYxEo7t8NdPQus8iheIAu0lV7sV+x
fDJQMO/hDGnrIX8hohleSShycVf/jiQRYEV82gQ3isVGxyUqvTd25Sjff0HVzncsBOLRaqer25tJ
Vt2gmAM//Buw2+0hq1m+g+0fOl819UQTdb/2Hogo7bVaHKa0o/02A8aZ838kyF+NM/rkYAt3IlcE
zXcbj1Nir2XfuDP3poiR3h7Rdvgt+WWgtXvI3cZTPKGYHZY33XzJR7OXfur20Tv1+ZIDgNBYVI55
1BXYhz636P4JilYLg3eb/Bz0eCpkZPKvgLkPROmEWSo0igMq7XOfaP2NDrfoXUD6k8H1i9va+zdY
AwyxOZU9x/Fpivik8O7ko1G8O6FCHWyOYe4XXAFWSG+i41d5z6+P0EZc0G7QxoXwkdOioul9irZE
3D9ggP/j6Dx7G1WjIPyLkOjlq6nGvcR28gU5TgI2xVRj+PX7sNLVSnc3u4nhLefMzJlBSGs6nbHI
cUkX3DqDSTFLSq5AOT6/H0sz98U0kE1bvU5mTkxj85yl6WDPv+Qpr3u0h/K3SVaW6saMdYNBfkZn
jb4BavmvhMhiyg7X1REI13BeqClrrK3mce4KovPuglfrJL/iQnbwjOUrY7vyIhrVp93RA6OL/t+x
5efa6xmUovIJzatAmro5exD+k80bSpePXsOpzLArpjj5igPbpn7iwevwvmvMHuOlrDkVHCshrZVN
mD1JKszsMTnmSQhy+mrdn+rqSHPKnUpCqQAKdb13SwNRxPWdLi1tL4+b+MEQYbdvokPfLh9COA2J
FZ9jf+gfwYDk7bPwNaLjUr9fPDEUHTfqYBMYqfPfTsf6iYvxuzkn/CPMtUDmKcHrswMw7BlBUHqb
ewv8dITTkynzdWSiCAZP+hVzrBzWJDuW+srC5AxZNO0gaokfdZkeFC5x7jYvnT8v4pa2ajCWLTCF
Qs0ue6KMZeSjDMZ4WVlu/dxxIFrqcloF6fT5dST+1ly44BOI6RynL90k6rh63pDbm9uV4VmXvNyC
g7OIuuuL7n3wmmwCyTXuQxad5uriPE9WxnDGl55ySpHxgeMq+gYgt5qA9sEcA6UmIn1eWN8Zjzt6
LkbSs7JQhJ+k9c893VoPNPXgApQy9+vYhtj1m4U/nUXqnnVldD6SCoMnB8yBof/w92rciGCJ54K/
y6p9Fi49UJUGzfOX1iSRnb5wTcwdgG9R7T7mElBc45rPBVkATe700Hz8xXafPhe8zbi/2w0OsMhM
+8Vo+lOZwZbmEpcjbnsPM+wGBQccmOokuFr1QURuAl5xD3SpceQU923JAQQzS3l80w56wXBh+6nv
5BUYAg8Mm2dquGFt4d/3msnVcuioDjGGx+3f1m7pqVuUTy6TtrOxGF/VT8prjCEprIg9kjYCmRl4
yEESIODYRlKQjv4rtYm7x7AV70TY7Ycvp+sndmO/A0WIYTfDSrzyDomkxz98CFl+QPoA+CY/lJk5
FMx8JOiISoMtpyz8/6NLnuLQzt9f7mhgQFZNlofGTf/Sbvju2Q08Es4Rz2XbLOj8RZTYQFz0vVOM
MVBKt7YuAhsZgB53QD/6b97Xr+5f/C29xZHfzjV7uHHDZo5FBA08DIJREFdITFonk81LU9n1jgoc
nAb/FwSPPxxRstdzzfQragG0+8gI9FtW72iE7sikabpfV0M5ScgcrsqmRV66zxDCKzZHRnl8/aCi
+DbOtP469+RLuEbyrpYdOQvb8cyBUFgfHJtV4UoPlWKHEgArBxAQy4Ih0BeNMfUbnP/Gj/DwVSV4
Sx4yf5qPFL9gWsIBlJScZxwsJ0sBbi96wcR/3558LKQbTGgXLFZ4M3aQ+a00gfBY1kyBaDh+s2HI
68Tc04FbRGNL2YR06C3Nngnj3HJJhYszOD2ykbii7sFk1Vv8FLmzcBHsxA0EAyczubj8LYlRP2ZX
Tfuerp6QOJFdYqQQhdmSYIt74fLKEya0GIH208SOxhntZzfpklgjgAjJFtqQFHhtuuvYACXpqLR5
n9h7vzLM1FMT00GmGvrSFS1HQQvyOr4+waTu+ZzOo4Gb6h9zMXc1aabhfv1eyKRgMluzeUSeAnv4
H4zoiDjHhkN3KLKkZ0W1slFLD6upN35v9pN7/4u9r+BNKAiLhJt6j7/kWw4SDrVi3kZ29fDBTNqz
Idol3eOEMdm5PBPoy3kodKzs7kvyN3wq2AMueDrFT/mZ0KoB6NOkvVwMV5ye7r/1X4MrAAl9KfJc
QtZ6fCOB4UrY8ZstBSeZ6Sa3IO7mq+gkX0kchB7E4gjwVF82mLyvjNF53Io5aAUHSkeOydE0Fo3i
k1j8Tm38rsvv5jOiNkMRh+/NMT4+yXymB7+KF8ohDPc4dzjmb8N26G3+rPgTf6bqkJiHHv1M3zkS
XI2yKhtHuc+e6ZylCcwjv5weX55P3eBOAejUgPhdQOkTJWZtkv9JMUBKMUTL2lJOLDTalaRxJbrV
d/j/nbE+eNFD+KaJeNi1Jz1mCX3K4Ylpmh42C1OZ0w+l38PbZTVTjr1ZjhycE04TUhEl5EYBHVGK
58dX7er/HTHf51KcKXuqzuetWj5wU/2kBUxdtd2I2CK/XN5jZnoFr7I/PVDBPef03NREj9LZ87HH
tTY4GRo2YS7jc6DMpXV1KYgcPiuIps/DLycHtLB8ktgPaEOQd9SsO23DyazuswsoBTcN0nCOjMee
QofOUkjccS6OLk+EXozutMaBMGPJzJ83wdWI7oTAFXfKj0Jl/MVlHO0onchppE172xOYQQILC+ZB
1IQBlBlKPGLLbU/cfEA4dA26K/33uQFseWrrSrxMllcG2iOO22qRqwtiJDLpbDYnFdPrz+IILoeL
LM22XhIrH6QLU/a15UtdStSderJqadiJsjG6fqYbTkLzdG+/X4OXPDdN7whICTgrAdlJ/3gv27fP
T07jqn7fs43ynmW7xy+wiUIG0I+yARop6LQ/BpsZJ2A9tBaJK3MXJ65Gk1gUXguoSn8oOB2yIbIr
qMK2/Vf98CjnJ3zbB/yl4SxenqCupDX2obQUMUsXR1PVzrfalcdSc1MeC7wTgLr26mMLiiy/guax
eOH/jQICLECdNQrNyZl+oQUAYvlaTo2uiTQP7EDPe9aAaC7l946jgoi8t+XFxBb3/A2AGMyTai3E
pscqnYQyJsMOtxVscB4JgpURJxW/5JaV5akD/Y5rYMW6ThS3h7um0WbOrVy8D5GwlkfwqACksmzn
09FPUYoFvIVB9ZUgHQo008OQexl9UdmLCLjCfk+nPs6piRAbdH6NARXeS9zewfNDyFfic69+9h35
fe4dJLSaCyzrT4A41mDMDzTwxmkz6CTpfIpj9gpFHUTzzL0qEqgzJSMa5rdm+fwJRQLmnThrRqCi
5Yy+kz6JU6WRViyY+u6+oX0aBzxT2Dysjc6AJbpeWNNDgtvOesIGXpX74uLyOPChTO7lggopGRbg
tFwz9ftQxr7U+WIWPqN1lx9YXoA33TDTv8AVKyo9M4gxBiVEBQe30aPOs5TfcThM2AsQpAAYNNj6
4FbpnGdW43AqL7vypwb3ZXVaDO9FG6EOqmjNSrvri5Rscs6dwePo4msez89y8KJho8erZkAjB2WA
5H7c1vhSS2E3bOSCmfV4NkWs4MWqLPmxKRP5ldpOrj1uKhNQ7vXxwHp/Rg+hzOTmKjCogoAGDoKR
9WIO0xG5HUynlx3bcpZ0PAX38QMINFVa6prbFWmF+TUBLXe7X09wqwqsOJPWI275r6W1fMJ8rCiO
HkdwjjM7o+499FgHOqCWyBrMH/oZ9cO7ceRkxSWvMJFIEwvWPUVIcYNqXhLD7t0e/D/EFbNjXAnC
7IlKyQVD5ej+iq4gytKNv63nDvVvsWwGO0Vm/S0sHlxTpMNeROC3CMK55F+EF1A+h2YLrnX/A55O
zxrA+gcv8Ilahcp/3awMBR9vR+4RZgG8cHFXLgFqVGlRDF0xZVEU23ZeZF95hUB4lgvnRP2Vhy+q
g7rz2/chM4h3cal68Sk2lN9aAJoBYH1ip0NdTZkh6g4uxsO4oiBVmMxgV5KYgRDvooQpuP/6fdIm
KQa6TErHzJYpgjzrR5yKNRYSXB5kQ32fBiHSK1yCpgc9FxEi4dVwHr/KX3mV/penTNRAF1L2p2/U
EY/5JEqj8ySRmpBeZ1hNKZXFpmIKCYUjSMgTloQIYXgtIPSgDRPas5mxKgINv3zv3dgVF9HvSDgm
orWViucdko6GfDRhr60plv/Uk9AijtNDk3W7J7nDwvDfV9mCbPgwR9wEWZrCu6Pwkn3FRVCy7/iM
q+bWZVda0P4zBWYNiRnikPipCXFZ6nQUkMsXnebbLiLezKxpHYmrbhYJM3luvuz4yPmZHhsGyNbq
YVxzQcqfkrETWQLQbAyTjbjtvabhXAqK3lyWRsglnQQVAAdzAd+1QG8B0+Q85Bu1f2W3P0w54pHH
AT6WAeEh+J5adjO6vAsZomE6iFCeIuW6Exg6gFEAUmIIf2a9nAXGSxgj9cnTQgFKd0mvCJqlEP1E
7nFMtwIq+fzvFqx2DrwV3x6Hes2vn6iOvx/I1NmH2QwsojrFCzB2jtk77DjvUpxDDgHlAX2jHBnt
Z3whFEsmm+q9YGHU+l5slwreQonLMZ60bqXDaiQAg/Qo39DXQDgS0jbdI8mGQ4X9xhhuqO7EnPmI
7PImv+h/q5XODcQ6CbWujRFU77BuIQ6odIc/zi9yyQS3J34bHDMOcjFIsRLjzCCxpCWkBz0FGx7l
XGL4z9KnzKFzIL8r4klG8HzskpzeNHE4xHA8/Xu/Fyq178MM+KTTMYvGpl8o/CTcLkD8yfGOcJQk
vk1CapSMYcs0LjFNBysgDavkB25OdmB/zOC+p9JXbmr4un8g28SbYi360Wp0Xstol4C23c/GrP87
SRU2PWLACXMPBtQKgC0E42AgN31HpPx6fXuS9gAAiC0zpe5O9QkqwBNKm/H5gS6jLw79fieYG+DV
5uUwjJkGbEwOqu5PQIwgEDhIHYihJdfQPfZg3DIzoGuZLg55R4QeoAiF5Ui5Nl7idffXxKu74Ob9
hwncKDtgHuN8lP+oWGigdDaQgAQmXVdE673PQyi+DPtNUhXiQ4YUioVe2maz5GB4XSw9mr0QBoPT
QBIWCxGhxX15p6rkNc7e+jdfbg52SeygnZ9i0kJwMCjWHXMVCYfp7kHQGnpsa0M1l3AUpN6Ucvai
Lxd9biN4RnklHRjHmoTF0k+1KDVHf2yItKOVT79NmzpZI8BLnwKBMJKBEmG70KrYaeRUql/+Zr8l
Y9gTX+hK+HgDSiLx2nCvFLd4mJlYHHCmpb1jSM7kf/enR27efseokimdY6jiK5Vs/1F9oVp8uSon
wbalv59QrFe7Fk4ZrcueqhODenkLMW7tCaxgkDIXXR3q5VNjrhdcCLQVHGEzdCDqGaSTvuj+rENn
OKppE4QY7djzZeuKZBzGl06cq4B+e+q/CCa78WIOepVAiQ2X6mUqm7jy2/BBmPLrKqjw5OKqNb6p
qavH/Gkdemj6VFxRRDzmMNCvi5yjGZ0YWLVZIi181/MH6Wi4wz8ZOkCtm7vxGDDlkX/WlFfRmU16
z/+G9NDV1IQf0kBjNe0Ofv8hE2lwytitRCMVa7IRwxhY7HEYwtIBAk6lndXAAvhIFZ76fiS8k7v7
mo/zxlwLwA2rNrPL1m+bMEGFCa0XNA05CNU8r1Fg+Sq/9hJ4/kRhyvd5wvfTDi3rrAuF2rWqIH2e
ZLR8gCFZRLRH+fby3LcMP6oNOwemaZiRhnEojGvP6HLBumUqtr378V+SfCjKjTtd9HdNSF1OEfL+
TCUbEr9Ho04a5VdXhS+O0q+kmfUgjJ1TX2BzoYBpu7g+mzD+xu0HzRyxpu11QmfC+5UySE+d6k9k
CFu7xaSBqPjr8ZYak1lCYsZul/xUQZqrHv2ZVVNl6sj/7v4DD8IsSpF5fpoq0CLAip0wEs4X4ESx
EECLjnK36X8JuCHLhG79apwkt/Iy6AZPxdBikVOIBXc0mOWH8tngz6i8XDZBoPVgnGEycABPWWXF
5M5OzOCtJNLeItRF/otOIMPCPhft9khA5zQbmf5lwFYPV2IiCjTdruXD6xWIkf0cneZOAzJre1cu
Awt9MJE4Fa4bN27zJ0a04D7Y4w6SI0AT3nqsTp+LDP6A8IBZwhqLwkLyn0vry/oFgXeK27ilo71L
rvVTkj0kB1W/5GXAgeMmeKxjjPMw9pJuYKwtGD0S488X2gGZq9W1Ypd65f4Hmc7sCUMFcXCXbCpB
CRDOBBu37yLg2FxBm/5lnIa59dc3geYrqCMJn23maReCxVIRJKuXZesxPz6Alg89B/I4K0/ZtQFT
9WigbOVD6BwFPZwLMo7rSenEtW9toVljRNjA+5yGQxBfuz/pVi85xR83jHGxFmYrwWRqiFEZ2yd5
6ZJ60XeMexL/cJbskl9aqy3tME9cz3x5xRUB4YhUCHZgSiyathCHJIGqbBgOW4W+ENAo/n4JzGEl
IQGiP4Iv2dQkxXWXXUVS7CAjt9ZHc+P3BL/hzEdAgZFFxnOyC9YqiJ8rLsnewyeNA/qpBE91rmzr
lUElKfmGsazm/cUAcNzmfKuEsIGZcdQ2fFC8i1V2svoXIfiYjX+vv+yk0Pz503LEyXJC6e0kGEFj
In6KN5eW155qZIA4tp6qn9R5NyhbAsDTiuN4F0/DqAynMsq/kXSCDdzCJVmN1SMeUYhhpAEFRqRm
h7PGcGzt5fukXqwvs4Y4wRxZ2Fv7dKrHmqX8Q65QdOZHlRho3EkrC61jCLcGXiPsdG4cZDPKMd5q
4eCMMnGpXkXigw4EsQNBIrqzX6DdQWr24iTeE/aqE/V3q9cTMcEHfPn3W1p+vvIwWkiI5jcqeSAh
RDdwf+1j6YHbqLzvv7tl+VXvEDFsdPbVJ79wmCS9+zBxy0HRVnROL7n5N4FTPFhXMYhtkpg0+i2b
CwUAF+pUeINlUXL/932ZCq0lsbohgZ36rCNV90I0E1k/MH6PJtggPK8vtHuoKyTVleo59xXGk0vh
IkVghC/InxM5dLQYDS4SZIR+w/KiieDebdw8DZ+9k19p/WRAd4+VmyukZ9yBLgXX/OJo47I2pCXE
X6Ri9ALJcTBu8tSI64w6Ed6ST/FWAiYSB2IVzlxHxq1ZwzxgU/8jEncFJiFOQv0vOQTHQGyHtgnX
ZybkvtTsVm6eIdMLf51By0YsUfonr8ZoZWXkZNKzaZ7iwTmUMrLY5oS6kZ3xN7XALt0hHZAlUCG3
6g+/NVE3g60dxks1Tuk0oAaFr0QrnToG/wqDzs9ueeGSr7OsGGk/CpJjDHicSryJNl60xECP9coq
YghRtlpJwgiIKP19V58g29Cj4ETq8mm5+NDwG/myCR/3tYKeKHs4rLw3uVAQZ4zrSLbIGyZyM/uF
N+qrQ8+0u/PYF6d8/iHRvH5wZmH8Rt1w7Y56hzjA5ggFGh2k9Yua1e820TdHhKt90PwBtewHVKXd
8cFcebVAANF03rPFkRAP0YjnTpxxtno+NuI6+mjCJ+C5X9xM9N2TYYhkrWiLrRmgNo+QXOrdFJsk
WzanTbnN6Be89w9wfboGF4cvQxtCVQRnepsGcN/L4lMmsPU71RdcsgoQsA32IvqjTkUsZ44g/Eg/
gj5XNqnklyPoxhH4YChtFQkSQsiNGbkUkKJfYrmHu3bu0kuuYYgRVt33svQF4UIXURnOsQVct3zz
Pcv/oKEA5Nvb4N9paO0aDmjZgcrNWk4+ptmdbPfkgr/F50F0X2g5RJ9Whc6lPFL8ghjxUdbpnk9C
WcMns3zUfps3wAwkyxE5+q+xT/5i6mH2BYLjUNqltuZGFHVM+++bX8o+IsIQy5IBgmVfMUVHx38V
KOlYzNoLYx4OAjf8jPrKJuBavNLVidY0nKJNnUGtueBqKXys8xgWxCrlV7Cf9BoxxcZ5DrdeCMx+
GiAURyIURzcp5xXIkVNvMTbvfAHlXNAGTR92D6cGSn/Y4/71sAVm2rSgIBHmmsID31ejRYetfEME
nTUCuaIw2TJ+k21h0dkbG3SD/ZWHzbdEARp0jJrP2zrQv9I/qm7TjUmYmqyRqN2hL1Rf/2o5p7CQ
eQNhTdBUt2gkgMoTOToMNBorcfX8SiKyuxbsUsKv3yTPQUubvlj9JphbIgThDoYEED0rIpQW9wXO
sHLOmQA0QJtySi0HVRSKZXNwoW01AgWd97zT14gSnoxP2dGWZ1PttAApM2UVZbQgrh8xyiZAelfN
HSSMJP82RIilH5NlOBoNLrYJoHIZbePIUa1lP00z5EGLogr7UcdcPX6KHzLeEB5vGHKEy0ewQyYQ
0dMwqTvicAgGnGaP1D8AGtCzXvM03kPHmATxWPWPHHvpPUjTs9UutLOIiDyenMNjRldtemZ8lGXP
1C+gTbAohNxrGxDm3o48Ea5A/hlgNGp+zAIr6lD7UvbKlyQHIz2tz1ehwHphyzQ9AGQTCZFnpJAW
B92Ov8S5hucE17EXefdlxbQWiuP+q5uQOOqZ7BQxcH8YYic6qFCxiOvx1XdMZHfQZQ5RSbBhoBXB
qM+qo1h9Kqc3ZDU7KB4P8Y9ebmrdy3/Ui8w5bq4/FZDAeUZ7SfdmouHh4HSL2HutkyC9IPE5Uxrf
nQ7tjiM3RC1TDjDeh/b/fuR/Oakh/bYt65kgbSYSb8lzS7TULQPgzP7eSEK5kjCK1eDUZgb4x403
SVt0t6CvAokSMrR20jVh6PJsctIw32quq9gtwBSuuughi4lnFlHdb8LF3TsCBw1UxxTmxlpFfvtw
LdaB+CPOmxsxYjCgV8OFpoo+89VkvsCrtoXYM5Ab2lpkvzYcgOycia0YBVu+1aM9U8L7Nm9d+ZYP
Xnli9oGekHuNoYrje9/cyAGQfkeSmIjz9F4gWT35tk6DLb+I8h6Rk/yaq8ycNpqtFfMKs6YDfMiT
FGGgaF7tiL9afOhlr2wOQJEC2jki/Uh6GV/b/G3HL3Ra8bxLb0/WF1spoFUweUBMX2L9MGkZ9ekU
KNmNaCTOPbwF/mUT2jXyr9eFz/8qfJlG/p64EKSPdiG/3LvsvVN4St1mG5f60361xEaGAhmP8bzI
j322sCAqHtQtF47Oj1p0OMjpaAoTzQ3IVjLXxFnUOeJHdGruCrqC7YT7w0nzRGU3BpWQ1ylALyJv
po7fc2CaJguUb2MiIcbvYZWGtNFgmokKg5WfBhd/Bi5YD30MC+XrNX2DPJDDe8BbRQF03+lcMEmo
Zqe7YSea/QbbqBba3VXfQUEztyBKlHERa5Ivw06riDBAV0munyBAJMV5mH7oNkY6xNfeOh+R6BRT
4bTLdhNtlUW3wliMGtutLgKV8Dll9sKjwYcZ0ly0KHwkw4iBUGfFEdjX3BfzgeS9xL6vua5mNMyh
ekUDaRs3XNf8FFZI8iAYlz1fFRPP8cQir/vNQO5qPr52odZZvP9X+CmRLu0kBcT1v0LaN4P9JOSR
x21eqY3KnIlOYu75NAsubqQfYFoM7u7FycQtO1DGTdtHD+WPngmeZT2/h/ohcaZ+9fhgsLe9vZsV
coI0ueiAXyaT4TSubxIQC3HbXCnD4ArUXV8yeAcky0WH3k5BIz7VOyyv/VRE5gtmO+ZvSth9xyJS
b2n4OrwD4zv9vdtMClzqtRLKSC+cAnqNHGP79Vec6VfjldmuDMvmUGipOfzqYJwiZoTQ2kJ/nMYP
6zcJWlcSjz2FGA3XgBrPWAonmo4M7d4tOSk7HorUebOymMvCLDeXSukKRTBEf1W0N6pDa3Ia3x7D
vuqQjcxks7D1wotjOC3QVvdu+uO6jMh7ew+OQXoEashpQbIDN4nlZWTXLRQJBufcpT9Zhxrt2KNo
Ag+NkrD70oGPGieHaNZOIGpGF1LScC1MfNREN2qLKXkE3JSqGpyUlyC1jCUNiq+ZwHWNx4RaFg4M
spIre+IVjEsuHlFhtGF6wIPLf0COlNG0dLAbcCDWpH8AuhW+tUuz4jQJEs+cF2ABvOhuVn+3dBqO
ebyTu8ZyBW26tk+gTwrkCQCt46WBMu10H5z+HjD5x+RR7uhAsOOwyLbaRsJngIF+FHw9riH6GjHi
9b5uzowQL5H77cRTRHuD3BBswk5lD+aWJQbl/xZn3eed/AqAUydZ82P8iqfnylrHrJiMk23N3bTK
iN/LfW39DukN0f1g9sAmng4CpgaWZNDqgMgEmzrKojoNPCq/OSFz4Bza8lzbTV256ULnIiQ8AkwE
nQiCHmVBXKcPwF8jipRJfhZRQmOWcvfV09i6z+5b5RSG6WtmEVM3/TX5ISsPHuothKJy7MZNhnAD
msC4FChCh+r0FEmhmNCQx8f3C71Jkn609wgl8NMdQdDJ2GPMIY4n1sfnTYnxasLWmhJr2GXa7t9a
jnjvw0JVqOOFSvVYL2v51OBdZiBPFphsZVJW+681pa2PxN3jdQaVbFinla88Fg99S+vehBBJ47rV
brIU0nm1K+1DPZcExzR2/VF/addUnvYKV50MxbhLVN/E7cGwZdRRcxAC5uHRfZH4/Qo4XKE6MGPc
iIf+DlghzNt1j2suWr11sdIOQ8DNjnP0QkNnfdIvlcf9h/9L/BcfTjh3Hvsd41vP05MWE1+sHc7T
P489w7wcSd7ra6BmnNOfFctqASfOYRFfyZH/BO3gFPjLlojKSMwO6iWaC4amt4hJKH9RmPc7NYRX
uE9GI8kRnQ9HSoATl92fgdIhYf3sl7tAOQLlsIzczEfAQo/G3TnyBMW1BfUF5YaWzuGYWt2vws3a
mOv6NgKZM4CAKQ9V8YUIj291VUH8r9Wv9Dv2aK7ovXgNqo9EDlM7dwiiBc9iXl/yBTzh84ogmZKQ
laMt+aeg2jnqWKVU0nsTbW9+pDThp9oyKYllP4p6toWdHivyb5DPhloQbVP7fiQ2BvxedpFsD5NW
HhEx6vl8zgVGHb/LP8Cs2p9yIyGrNb5Z6mynOU/pfYQemhdH6lEBtQH6RcsrDiTb4Enw+Hw4Ev++
bj/Jm4W7JqCS/NT84w6i0cwpOdujujVfLhCrqDnR6QGE4JTgaJZrMUSQ7PrCMfFbK3yLYGHTtOGN
DaR5LjV+1gSIxzSGskoEsK+R2TY8dh5nqIbSaVI4XTKnuC+fxFNkdi39MUlTSayMOgofDBQhfm47
tuj7+87Dy4vASpYGHrP3+av8evThi/kPTjXzca5jBquzi/j1/rwzqiWCNGFT8UJx3HksrWfp3gFI
hz3dtyLMs+Q0NXFKwB+VFoxWs0gtBq8tLhXelnztR0dL0UmDi3omCH4PSzuPYU8+0AAYkE53zReZ
/GIeUvbqIZSpdKrnXAZb1YBSGARyNOxsifIl60bkff9E7Sz7AIpNYiqDeV78VtWpyw6QT7BAkCt8
Pkhz2igEkuAHaN8QCwfqI5Apvu7KLJAs2wB1IKTvCyXIEK9TjNiyj5LGOlmIr7AhXp0JywaRs9sg
cZCubUrWPAKKpTKhxbdePqGnyGl637jwXXqxtXW4PY1Azvk7ng0/SKOTK4V4EwF9184jsLYlfjEc
yBw84C+bN7TXTnvbg4zHcIZasPYz1FZ2sRqTMJYQ3PgyJBxlUQWEgDNQbI/k8GImCrq2F78eIOZL
6Go5XWXaloZd2sqm1wQF47XTQBWaoVUVZD5QxOAXIG4UVof4QpTAI8hC6nxuNmQZOwOrAIFJMoIH
WrTTrMJP9WwZtPtAZMOE6Sscpuu/aM8QBhiq9KPAEmdLKMGHLe6eTwevhFXJcCZSGKDnbtcWSwU/
VQy6o4XBACec2Z3pIslVu634SBwwQ4PcKn1zZxbP8oagNh5OCZmVEIJ8k6jEVYYWGRAqKZ4wzrE+
wAmTQETtjTAENrCe9/zXQcx8qPIsZk/BL99nWuRS7JfrZDEy/HS0iFTjttXunrGWdjLnG5phRhJa
N2e3L8U58OYO5W4g/L39HlgEmPEjQibpp8dyjRdCA0bfLHsUUjYLrlnGF2hCqHz0nVSML/f1keyq
jXI1RfptW6KTykMlfMNYh9Gl2cjHfA7wrDDWMbpShvzaM6AA650Olo/cALYQT537moEmioTHAc6O
6W8wO+rcrS+sIRrzXwui/dw5qld5+vnFjO/m6SQYNEwFm+olIVQoI7wL4E7SunMPEPTtV/KMLyLq
za9D9TvaA+Rcqn1y5Gid9dTpzKx/a9cEpfP0jaX1cVxw/t1X4M2EvctBdLB8VAqr8aslVdrhuYhH
pXDzW3TpjrAGSFDdhgisk9i6Bm9rdM0gh17Xpj3V0dg/Zpk0N28Dfh+Q28yeIYTHjQ05BIVshrl2
v9FOJWKLr/vrYJRehtA+cwzOJ3LtLZjol6Of+0ObOti5mPtOdHj+Jk3rgkc9MhhU75PSb8kVKZ3x
S2UI2y1DXZ6pqAEOPO/Hutg3yCIQe/0StwBdPzNX0S9AfPsDMgsL+odA80gtgegZfosBCMYN2eyM
Yf3ykHUA5rcvfBbuYw1E//vGsbxndJawyLdP48/FdJlw4gfCGErCSwWXtpGw0vl4/Ql+EdYf4mSE
zgLJrrMoEMHXYdFP6eXpxY76JQTY1OWOCkInkC3ekeeoOEhtGSdIF9lGO/f7/oSab61/xNhBlPP7
CdEjUUIM00Ks5ZVdz6mXrxGO09mWcj8AWAYhmNRTKrUZBxRcHwqXq/pHKcy34p6Mr4wVsvnIM8IT
q5waFOFWrXNrkf2gihuZ1dKZjnQzyjQWJNNdwXMfr1DbrpR9cp2skLj8MnLr4C/5kWm9mn0/EASR
io743TXT2PQLASZD3fE+3bf83FbAd2k7dKz2k/f7Wf/mAGepyxej0EECrPRzkzjryFHKmRWMq+ch
moRfjn55XUfFbzbUAs0mIqGZgTAhyM/g7fpjXgFdcOtx/aSN/UyPaPqhBd7bBKsXcy+uxwtjSiIc
DkI0RiBg9LtrcpRXxg8KW/Obs9pI52wZHtHHuI42ETKhNOjgWMJ6/V8KxBBEt7hrc+OzQSHA2I5f
6Tgo19790LD93zbDEkNgkHtj2OXXK54bEwQOX8RrhPbZWb9d79UfleaPn7CNIscNf3YcuzDaybj6
1qFAibnv7PGGckL9Uo49F9ccbtea/Q8GR+C9kc997XI0Tz8vkBXZzoG04szMUO6oO8mcP93+O71Y
HCpQnB8QfP1GpYfhRilxjJ0kuNQI7pvmIi5nOZM2M+VkvGf6d4p47WtYslVicTnMgb5Zzq0t6qtB
dgeNg3mhSQuBu1dS1xZhu+OFm0tdZ9KpUPaR7iAggOx4wgXXZsANS3mCK05KxcCeF1bShKAWXThN
3Q1nHNiW/cezRIaOhxO2ISJvB8uyP458wDqJ+Z5uD5oYZyGKO5DFh7bvnlsezJs9zcGJV+q2XpaO
8BOfs8GrbyJwBpX0gbJYO04gMygl53viwLIzQsGQ0fBnGXOUnBO9wPRJFyLzq3YgA+LTzj5VOGYz
87nishlzsyqdfcOIEZqL0QbJLYeDgYbuToMSU5I2yFGPiMDBKSTOUoQkqsvoQtx4Q7l+cKIQebEY
DmU25zQEXUsPGXaxlBU10KLDBBMg6lC4EyfbL+gXLNf8trbPMxgYdwbKvs6G50iaQBi2urQDWCks
v8rCBy0/NVC+euH08h9nbC9Ib+A+MpuZWjGAXGEaBL16odQMck/15ISb5vtBXCESARLKbaSO8tsB
4pxw3SOAC0qfSF+gvEWuiSY4DuXSM3GGm1xjKQGY20ppumb/SDqvJVexJIp+kSIQCPcqvLx3L4TK
AQKEFe7re3E7eqanzfTtqhKck7lz75VE/umKGB6Jf+R0BrDX5JOHDTUV/6j29HtnMjGoYQsMTOEC
sUu1KQDecCi4MVg9wQ2+Ly6oOxpJJ/aPMpqrvpvKDG+VQ9ywPKXds9lhd20ZoTIkQAhk/n9JyId5
GWcdrBMe2GQV4AzHXXzF60Segw+S6RmE5UOzYlfdhub7/Y1PBHVHe6rMOhCKs003bLhGy3xe0ug/
KfD9n35XX/MjjTEyDFbjFHjmy8RQPFotmAMy16mMBjAXwY89Y1j9r7AbkHcTiKTHgBQAB3i5p5xr
t/UltwLKen4hHictP0NkIA3XipsAb31stmfS3W1gs4f1XKgM2oLcoMmfgd+lhbkQUph1mILJMJ5b
3kUUsNqIF8kxZS+jyYpMfLAvbcGPKN/iw8rOtBCH9uZvqR2ym7pQ+CHscaQwfSjv+OYqMnvzNLZq
Whv9OjsPkOVyb2a1v9zpBVZB/enfuymnAN4l/L6wk3l/mRfnmoOFMrrwSeGkocXNW8LF/stjkhYx
R6Ki8e3k7guuJF8ILfAxEKVr6nXAwceFTtfNSZh5PACfdWgr4aI74rWNaGDj+ugf6m+9XkwLBgDb
iuUP02OGv3ZeXRqOikOzjQ+MED0kxZ5BgYsKUz2FNT6oBQ6nA/sDGKxZxe8/Fkv4HUC94nsNd+Ev
Pjwv2mSYHbj7zXhZbiHsGc3YtjEc48FI0WDH3FIxZvZ5kJjYld9FzSqwCElMI8zuNNcpjx8KyybK
8VBaQXtWFnxPNc5RqBeQy4EciYdQnxd/5QorAKgujNyzqcHx3lUe4pDOcgCkqWBNdwkHbjzPyu+6
sl6nQLH54ot4MR6QuB8KFviCDGgpjufQKq3+AoHkWF249XjT2RbB+Iez6zPnsESd+qIrPdY/+lgF
+q0hb8KNAE8PwgOewS+/OZEHJXKHxIYQjnPHC7eESQSNyBOPk38RCHySJVny7JAI4CEn5shkZoMx
Spo4H9rBaIndnuOQSKKw7iS3zhc+j+6EJjy+8CJnkv06SqWBJYrxCr9Il7Hc1adKEXZki8OLyn4F
/2jhIfjtNtMU9Bs/x/kog3QPbiKKR2hCrIj7jtv5AEpEXWmgJRuyrPxVobO1lXZMWOZ2yHpHJIlC
q/wu2Ky+S/fjKQ03lFcyNAa7cOGsmES0mL4teVNLt79xszCd31Cbr6UvNEcGlnNWqVBOMEqxOycf
W1vI/fyA/FV/o58aMyB25Y0NgsGrfQ6xVCEerKVFaXUaKanJ7xSt9G86DkcGcioeee/hKuCBpaTi
J9MceX0544d59dBdnhsDsZ7Pjt55gTcWx9ubNSvsfbjBkIJVqLBvoWL6QxjEEW4+0o3RWPVjIDm0
Edzkl1pXYB9NuGZzgxV5GRtVlWWGPrHlEUekqy/633RdPhNXXXR/+UZtzWz34SQl3Ud7o7l8Ky1r
0KtVZr4GY7Lwt9VJ+qsNCn9x1eRLmihDhPn1VS6irX7ql2pnFD9Zash7DXGbZFJnaaAuEyP26ERK
wqDQmbCRVq74rU5oVvDQtPaERXxjV0vLxZMWkeMKTSr8dqVeojtfJMGWwIy1Lb6mT2d3C4X1tdm1
KQ1d4JG/VY0XDDe1NGpUZs1uCkfJz63/J4MC5UrGS5lb8mGQPOHNMFvkeQ0WZUGymdS0fuqGQxuW
eNrmU7rI3lTaMQsgyw6Bt1L4KvQLfzCt8N4wh4BvixKD8qlEP0Xv6LMtqwU/rSsKlaFSXSoPpblP
eeFic5xLAnK0iOCXOIhQaAm4aukXWnm8T92u4WNljjlBz9UGQhDce/Yo5OS2Xz6SY5B679jw76rk
5bKTp7foMSVPr1LZlFfpS/zlSnyp6jzELSOy3Zd+WRkDhMn7Vk9IhJBEsROcBvG2x2MsnmEAEIAf
PHmJKN39TL7I5GfZoQrdBjGLJHLoTtqdqu8/PGeGz5ulUxQp5Xmgd9bMCHVMNkMcBuOghK1fgzM9
VbjCC+LlFuMWJG/qH39/ea+TW0glnG2QSODCHqnXZmNks4E3BsVUZJk3nl2reDCLOJSrlAO8XNGX
HMlcDGhlg53fmOP2jDk/9467KFqouDE4XGZ8OIb0wIsIpnP2M9umv7JCYpqQxlyuueNEm6+O1kFj
qmoko1U95/REzJm9zQwHmPXmNS0XWedx7fPXxEsYOZ/BQRjrdBdnMPA4DDbSTob0ilY8ECYfRzy6
aLFxhgU7pGMA7VCgtI6KFUBjXX2cUilQ3xCNZL0d3ByG4DhfcOwWO74URqf3lDT3sX00A30ghFyE
TWLJhNDWTXUqeM3BsrQMCN+mvwgo56hNS8FmpIS1ROISEc2uhhDkNK/zRN9SsOKwIZ5LEizYVPCW
f0OPSU12pfnK25Hko+8Q0mSbigZ5TcIENAFdaX8WxKKUX1DBcDZhQCfL1mZG5mYrVHhGTRce29/u
VH5Bt1Ctiq91wxxsmSxpgpRVaDeJKe0pYBmxfpNra+00Q3bWHdTkfWX6HvacP9VgMNbrY4aPO4/m
aRf8soSe/IvX7qLSZP+8J5dzHCbb5lLY0kLYcWLBLVd3k/1KdfI5m7EyOzYbh3k0EYkVYsyb3UM8
3u0q65yXZoNmmc6W+RfDnvrLZ0YraTZmdR1ne9a6unim7Brj9GtezZ6+UOscvXDeKulDTldOeMi5
vyCbhn3f9iYB/HZNBIiRJg84U8nuqIvFSD8igxoe+3Py3YPgqi9TeaUyRcv2kwhHpaUwQB+zNNuM
aWRBJxjiMZVPL6o+CsPQQH1f8cRa7UWHf609o0f9w1A2HuPT+tdsj4GFU3kRH6uSGd3Auujpmnco
YwMGcS0ihXjpSed86/bkwL08eNyXOD/k75FypLIXQL7JJM7hoT6IJrHv5Y9m+b0uF2N/SJdEC30c
tYdqMTsoa3K2S1qTXf9HX9/8tCCyxN/4wFg9RUWWl+kvs8llvBa45fESZGa30DfcyIyGxjeV5rY6
sBKaYR9JuEPGP9qvh9HESO3g+Ht8CGwhumzzzK1uzXis0//9URPfuZEurcdHZ2Z+ug6690FlZdgt
XskSD2h2aGfHqQI8CuWWqKNoE5MkUxFrq7YDZeYkxxhzoYQoFjuhYIrytehODelAVjVUDS8dcUdl
LbOmm3vRkb56BE+XoJ4EwkDUV33oiYHHZ/l6r/n0A0vSxjeQgxCHmY9++Z772LXCeUtItr9PfKc8
+hfYGfH7O1OBPsHM2QEECz8e4cHuh4OQhHTPriasayxrsSom4rAxKQHZKtOIO4kqDU/du3b5vVw5
UOOo9ZL3I8EmFDocORMwMdTkIDoV0q+Ile5Qn2SO5HaTTJBYZl/JnQqYSeB4ZuE7Xn32+pIvrzMT
LtYX3io7iZ+Ycd/wqJtbxAuiXKLR8EC5C/ZhhEGAlFXsVrFnC1GFgGRpkw1DDiVa09ZkuCkhNhjV
QcFXU1uI9GMaAFgGAG+6r5SiwQhKPlBGBG/dDTEbV/aLhM7kS8CKQs0/SEx4sBels3069QTyMeZb
ZvSK7ZNSjyGeRMVCmpFXeIBF8N0knFLkGGciXlHFBkD19gbl5wVlbzz+MNOTEhI21UXGtCiAv1Aj
7Ei58+Fp+ABOwFaX4wdAb0FDK1AdZBzTZWCHg43jo7dnsnYlPiJMa0eV/uKedwiHPe1+wfMMSkLl
QKjcJBgTHoJ/LPurKPVOgx5KdT2RD1gTx8j1+w80D5Uq3k1FPNVAgQmk1CWERLf7YLt7eZ9gnQHO
5fXjCPp5Z3dBvH/w27+3ZAJowWuBGY/ceXBn9W2Fe/rGRIAC7qV+RTi2Ky4U5b3zq9UHUHtwGF/l
84vW962PYevovYzeP4hNE8H2Z2tMndhsqTHf6y42VzoSBAgC8TBl9uUgOoYLf3P2t8IXu2HfiwS3
NLYOkC3Oe8ORjF+C7XcvQGjvS+Mgp+NGh4LO+PJvstC+eKvyfUFJWGiUctKiMPmTI97l0xgRYoFh
eGC6ODpU2JD5WdY2oig1LjbDFj+3vkAqmzC73bZfwU0gWUe+r+HfH//xbb6sgF9F33GVMSFi1L0R
l8k5vvK3siP/Yvn0WYb77vx6VD7FafIbXYajb0XcCx6KvseGjS00yN/o4NemdJAdtLR2Xs3xXuTL
ZOQPUSQDU98TEevQLYer7+obGXe8YrIk0GbLG2Ii2M8dkaR/UAaiQ8WeaAsfBSGZ5hv9jPqLJ3Q5
mGTaShihlBDEhNbBkvQu9x5xXxIrpAidZEmTUOPTUteUjR7TSX0+e3JlFk57CLfKs8DnImCH+KwT
kOv+/gs0Qv2DZYNGof4J8RHRVW2SIyNsfctHS8d3Ub+HG+a26FnfofypWxKM8UP2arrbf5w95BRS
R6EJv+ovPky2lDLxX1m508BBcBuxJnjdyQ+x1QPBncq54CpvnddPvEwdcZfypTEFxfpBY9F84Rah
kWCeTkom2X2czNDZtsgapQXd3+RlK7uX2SOXCyZGf3mV7pkaKvcGZmN0ZncDlhjGVVgbYbW8KSqw
aGBLADV+QVGxMdUyAcB+ra8QYXCjXGT0IlwyGXm+0QVDIAJxLJiuieduci8khmLI9wQLBvfFqPVC
L8Nig6tuZAjhdqBgCZ7Jbnril2l2sP9MEafdA1wYUS923YTHeqvfOCFFAOwjpHXsjzB9ipBzRo9P
8df/BaCT00tpI9dOiJcf/gnYi+LrvW5D+/P1/ia382b8TSCeT5uxBfepeCYobuCvUy6+p6yivcAy
xNWLJ13FD8hPmWkRbWTNStDM9huLmq254vWx04L5iw3oAbPSbK5f+WGTRcOw/hg38jFxsz6wZdld
1/61aFXot1f9g2TQLhHlOCtWWFHhTTqkol+sTZwc2o2/V7fTHzp7oqMUGJIXX0jBcmlhZXgQRSU3
xY9qdPxgGhj/V3Jzu9zxqywEFvRycwmDM5yoD6gmQaHwIYr9nYYAEhWMpY9NFInCmTDp0DJmbL0m
3nJvpqOEZOXhUg0dP3Gngy1c4B/0s1MIZPUjuJ/B6hVcZrI9EcDevB0tuQqC9+qPs+RIsSqotyg9
wnHhVSNTojfYjFdpsEZ2C09QJ+FIIuuJghcLbkYYW4Ah8KxFADe2Plnzy0oETsE1pbb0Iq/jBkth
6iQYBJjOkkZFYAzX3O1lvs2n85J+Hk1rWEAM0mabPl+Jyk4uLDocQn3pAY3kc0DuJFkGB72f2YQL
HVN0SImKr8VbQsEmyibu3wT/IQYgbbBEgvuSmpBVspoltvcAUHmD+25eazRlQLai2IKbucIur6pe
hKoy+xZwL74OQ7GoinOlXz6vTUZZkq5zwuqiU8cr1Qfu5xBx6+SvSXFT26PC7UvEarKmnEhedt1e
0vZUJrdexg+878kSuOCv8Ndx9XFALFsKlxyxhwmpXdHE8aQUynLW0q4Y2eHVEHBlKmlOgDjJa3QL
DE06C7xqM+ePwTq5jPd02YvqM1buHJmRzwAwZ75mRlVqzmxKUv2AxeJ9mx6nR+0sKXgFzV703prX
i04kWH1tlyRDC76yd7vSPladw4CCD4gZrZq/4zMM488/EFxj65XRbyDYLnomQq05jJyTeXKnb4pJ
CFKFN5b+b6KVceDOrBxoNGtcmMrPPGBxUmRX+FZGvAi6H07Z76ow9NINdYfaWXwC/gCFODmgFr2+
xu+V4bXGLx/S9Ew9EhE0nEg55G0GoZ2nOFQqNiGiuSuxy4iKQxu+ALZJcFNUUMhhv8PydaQ2T91x
NAw4ULUSYI/YkGRjUK1WNfxHyG1IT45PG+MArkzSrHxBuPKwKdJq+Sy9YL8Ua14MeGZwTBTuHdZp
EuJFTg7mOeZifCsQScD3pl7SH1T2++xDiEmVhexB03d7fU4BYM03TppogcXjLz7VjApjt8f+daHA
y3uGHCi3g2gNYApis64NwNAcEn5nRU8mOnyH+B+ZrE0F0/Nzm7eDHyMl7mcko9k1pBf9IoiwBCxg
uskmZk1x75Ut/LtNIAJ18RIfFhUxAtCs1HoCfZw2mgKBZTICoKkjHs7kj2AiiUg8XFNHPsYzR8Us
rR8a5FLm5yf+rxSubeLS5kJGBnwt6AwM+FfyaXLUcfEBRQJfrj27b36UzBz1b4QSvGJox8BtSWaz
pJaqslXJp48PK48sLFDw29oI2NWJGKHDfXXMPRz5ULIr2NLZnYE3CaJL/exv0p9/m83gLs+ZPSMY
0UPIC9ywQrtHgkfhzOUtLIrExxG+5i7PQlf17zwV1JkThg9PXKjvlNUoySWVbBX88bBXMJRPQUnu
qXMVQAHFvYFnTWkxStnyQWKHRDJGYuAsUJ/i4ZcqS6V7Yk9zZVNo8mOJfaKNRgFSlCOOR6XdKAS5
qaGAns1pRuhEWDR6iuha+/wcl1iFGBj1i5IiRz+9Gq5IjqfMWKYcaXWzU7pT6+v4edd1fB98Hi8J
qWglN3Bwli/g5hha4NQMaw5kkAwSRgs92yqs42jY9dgt8fyH738Qb5YPN/tpbTT9brgNtzS7JKVH
A1o9uNFmmU2v2R1FbFg6HZURP8TfSeZSR2A+kw1wJtPY+GwiftjMxt4VFCpEF4pcvVlK/ijDOBHu
rchuziVm849Z+JRWdL74gj+ZW2PFUH9UxFNhzzsmXOimsjUn7biajRE6JeTvdGq7nXid4mZReCHP
XC7EhDXdmhSMgaAVLXQ3hVp50oS77skjlSC8dwwkY6AVY96fhP6rOEIXlCAPIczMeMv52/jVCIG2
OG6bdfxHQPkl7LL0GNB+/4W1GUwX9cSZKSahCEKrOBaRAG8TkKV47hqH4UXFAIdlq5xMCl7jyVVp
tgkhoOz5grXMq5PeE99VYQv4RkBeSLeZdM7Ka9V/d6+NljuvmogStoZLwVkyEpdIEm85Lz6Yy+iG
9hJ1GInnYVMwgsIL4rsAJXqcrSAGZHjmBL4o+SgHfto1UsELKt02bOwWWurHhd/CeVTPPDwe4qX/
I+Cpr1S076kxCznQTcxXLIqrXGw9IFfBS4l25SosaqgNWBr5x8F8h4dPvmIoXuWRV1+7aMwsi78f
3thNRRQGhBq8mcygHAqJGhz7J89AGdtU2oBHCP3y8IW63U5XnIUKjLvPPqrvFExD7kzWEdP5aLqT
Ubv8p0zd8D0tDeSAigUyZyppPE5KTsFRG6/UxPr/gqMU2zqyHz9Plkpc62PHrEC/V+qqUsmNrAvk
hHzHa9FXUEZMHL+pNk7efdWB7fNGS/iY4nD7cBISGPfJqxh5b3VYn+Z6kZoRJpjgF8weJ6fCiInS
gpoPoTWy+XICOKqojHwWAF5x6sXU0BS4A9pEtNji7aXRn5r+xCrwWPAf6N4BsTq36h/py9OC9Qun
aWEwi5rmC5GZKM0SlHTKtdcK++EFn8zQkU/Aa71LvqgBsMk5KRvkfRv3NW/ZTNkp8o7BTHNlIIEZ
vDn5zKWHXUWlK811ZMkaJeBJoYhGgVb9MXV/GZODGrIF0w/ugFMDDjouH8gts+70kqzJ14DcTkKF
51qbukLPmOk5e1ufy2tHy5yrI0egku6izibBUloBACDfVrxcDY63vxDoW8FZmG8PA28ksMbI1CIj
vxcPRnZY7GpeS3+ZArSqHHFqhrxaoTlMVsQ1qomdJjyKiwH7kfhV/H6arfJ5z8NvUKNdbQQAT7Sx
zPgBtCSob8Lxozr2FOhUy0vGYVFJJ5ypDcUol98YyiGlvKUk1ljJ1pORJjlrFeGhI6XoG71s/FIx
iC9ngBnKM6E3dp67ZTG6TRa0eNqe0k3k/cMKro8exJUGDkreNcMhJW0QN9gk5sI2UU1p6gjE4WJe
EstneDDo7bxna5vkDeTA5dQDIvBTcfhGK2YaSm9/yKXJb0fR5+Gz1xdY4OuUTPLcek7B8xTGPYpX
aWq0Zn6htnTOpRFufg+Uyyit0oOnuJvZsf7TzPBu7HkRXZ6FefDB+ewJR85oE+yWf825dtbCccol
kdKnnjj3CFNX5uvCGIcNHHgRt8ykHvDAsefPbOmsLIttfeZLMSFrzmnZ54ExYxU9UdS5ZM3sKWJA
YnFmYqdC4GZwxclnscpAOZSUW2i5lffxNBvW1XrK/4O5cfUTk5Fl9DIqD9tuXZ1QBPtVZs9c7Zos
FLqrChbEdhKbEgYvdoGMvwk2wAePCAqGL5orfg6pNyxiTztKzsf2XenBTAnb7GpcDAbPrSR9g//f
kIzBalck5jcU4Va+IfK4KjfpTl+M+8XCDaAwl3eNrXKKcGVaogcIduvu5UUr3w68AfzLFKGfjYbj
b8mSFF2jzqNggT9dRvvHuTM7CjeqhWyXTJ3g5B/fT+1YTnaqb1FwqJITsPBL2nAZKoRRoMbMeI8o
SNLPnWnkJz/PWAECJ4YrByW6gBXwnssNK7C3tv3Lyur5bu7cUQotnhIT+XRhvS65C5NO70FpzKGe
IytC/ZozoPO/m4uMe67Fau5+Tp9TdA/u3abbVNuRLJQ8XlbtVDvSUQS8Qnw8IuEKtNgnotNK/RNY
YpatVJzy/mLq71D5Z6yRY8ddcxp6cmdjUquEBV1hjLWbaJs2a6y8UIj7rf4o/4hRlU+dHhSr0gbX
ZP0sD+l9tqoP/SnjfGSONY+3eAU9HOQ/5QHj3XdGzcgNG60mZ/1ZJqR7SbWyDVPaJLwp/JTeh7be
fjruVlgicBmIzlOPx5eqeiQvBD6i5by6OBzkkfc2ZVC74zrr+1ER1iDpaqYIvip1+t7zJaf9UGhs
CRtzMIpuOoDDWiXxRmC5MFIXsEGfGPFi0u1eE7sTf3DqZxi9+i2XLeql+rm1E0vKtkECSKe8v8Nn
ThKSy3/12pJcEIxZgMU0X3XFiJAkH6wjFxKwDp7oV3XnqCvGXu8Tx5BIaGbiZr+N7FGzzsRrjfUB
4oskPiVWDiUHOCCBm7vKNsDJ5TJbpYBnP4XNSUIlVkSnEtDEV7RrZlfBN1PFedGYSiD2nBcfZTmP
Jgu5kkY3qjRZ1fpulsKLtNUU8/iC4UikWWnD1aWsRXHpi/gECUziqBId6CGDxKVxErCpdj7cLpYG
iCt4GaQHWIXzAXZwmGrrSWQqD/LT1KwsldAyCnkCetx2eFZ3RJoRq5IZFtufAnRfOjkmeEK4yItn
SkM+HCHPqMWNeZSPZ4zxMSUiSd1+oRaYfVpDza9cxtxPVb5Sur3GuKhH0hfiZdC5L5H9bPIzEVZA
SHzgVbmK9xHVJBq+K+rSVHb6PcAEDCEc6AqCkOROpWdd4zBdFiwEprBE4gWJSyffWEDA2TlRxRad
PLX3QMXa+i1hd2ajEPdR49HdVFdRljSr+nQnRGtFI4fFHN9OWkRLOtcxqmG82OtVuH5hE/JV2+ua
Mp+fjs6m4Rpd3CHEIFlSdE+YW8dbifRn7Zt0ypBR5im9EN82Y2OxdWvU4kg2E3VRMq4pLJ9aut0U
GO0UG3z3tLKEiTXk2wk6J6o5hbr03d1QUfw/mPcUt/p3CLY/PI0g3yfyGU2SbBPqzYhraJZsiuup
F/2Bq/P4osfdsP92S5FBYgcjl4o5MyOHULLtn6R/TcBkiQC/ICe1Y48qS3ox+5JYHZMRPHc/xI+A
v6CgKIIDASeKgT46E30xwKrAIoQAuQCXD1FkojKat18QnHX4bpjlIH6ZKUkCwFKIiqzDdbPrBP5I
SVZu4mVsPyMNANAku/YvQ3TFFVfmc6YvP9fB9r2RfNTtlA3/oHyXPMWarFp34hVLZQMKzumX0B+Y
lBBVW8420o9wkHbj4pAeZRQIxgoobAJ4Rlwo+37BwqYRL6Yuo2V5wtV1qZ45k0CKOAb8qHvoJHo9
F375WSNxMr9IiAXDnKL06S3Is3z39AEAR7oS2XHXdlYij5swCMecXy2uI0f4ByeBuNMFTqEbPArj
T9D2TvZ8ywoH+/RVGdstf4Uwh3FimxSLyYf5Npif+J+37UX//4UWPTU2pkj5X8G+WUZrnFnuuEG2
pje2GPdbsXvCGfvFfhbrs34d5c1spzriMv1Sd9W297Kt6BoTR1v6m9qZrMZbO3LUf4R6hHQfAx4L
Or5md0paOuA3tymfy5qeFXMmMzVa639pFTxz/EPoFv0vWRJUYGmJskniVIgtnD2M0KdXtAhesuox
hUotrMdUN6FpN93zrAPp72CPHEZI3UG45Kfkpz4lJ7L1QCpU0cSjxwAMKFf24PX95hEbtvEFy+PE
7b5rNqBOrsjR6nL2cohOMuD1wj3P2DzCwTH9TcigsNussWWGwuvprlow6zMkF3/PAUUTv54OB5Vl
LTn9EU/X9MhWpn++yhkbTsCE6vMchxxki7eDeYq0WXbpHfY2Pkf35dFfMygl8tNi9QflN3j8sx39
fGDVxXrQHLQQUFccRIiYJL3EFMcTbyc4lgayDSwwCAZwaF3VS1ZYws+vVXKbBtaI+Jm4YA7MhO9H
N5dArM7KF1bf8AGiigM3081eMDj/c95P8FQhQwP1pFLSEloZncjv76nv+boxSTyiZBOWHNemLNm4
nxXqlTkro/imzZYNoaHNiwHydUbzQlMDaNzDL9r8zoiUsr0Bm905++n5oq/6QbyJq24d292fxGyE
rhadao+Hf2B700/vyD81VqU7JxCDdZSo7/d3h7OA+xtUsz4dDckggaBZ0UGCrcbTclfvw669Bsd0
yZ/SmWDhGN9g3la+nMVkpdIu/uq72hGW5BPX732+yPf+QbHEBZgNL19p41vfY/LkYZ3aAdLmy9K4
3Mn2hHbyQqeyINqr0nxW7wIvopDTjvxMV9FXwOlyATbyHeFmB6hRfbcrbm3plLGcE/dhd0f1W/Id
zRDnwxVdOo3ddmL+STtOep2pZWnhMK/hQO/z7DQNzNKWdnwbLXVIb8a0Rwaiu1W6LCQ705cVcL+4
tpaCJbNZUDP+xgJZu/JGmrioHdZk7j7LyapwxYN64qHMfIM2PDDp1MIRNDw6YBmo6AhOEMaoPca9
opQX7aiQsHpNOmKA1juboVAK/YaW4NIfwnPmBdvZoYMbScmBqRKsAWrjamAf9U6nZ9R2geoIE3Bb
bs8RYETE4PjTEFQ3o8Tlx9VXPDVu86iJE7MXhz0LrqTSMc9pMlDTkr+PHXk7BLP5xlphBuM/BbpK
YSjHHHpBjshnYG7HWTvWjPAODOUHi2rJC7qZ3ZSffkucghDfNp6MiFkZTy8O5THZYpJTxUHX0XEw
0oEw6A170sAkgBM+brBPdP692VBRAyRE6itqB4SBcJfhWRnRLyZMtG6NYcu/38YPRJ3T7rE47yYy
WmUl5vAd7mKGM5qnW4WEQzUgnAVELZqvtG1lyqAtiapjFZrDNpBAH0w9cQYCQUSlvoflHCtbArcK
Owo9Smn5/OjwBZCfabefCe8oYG/uW5PRNgk53onZqsB2UWkMOjJLSnFb94xd8Afh/9BvUn8eBG4S
5S/lRQIJjguJOISZfW49hpDqkrMrRyZMxT9OHYlOrxuS4Ooo/IS2OKVIk0KEie309XjFrob07PEr
TYYFqpmt3dECGspJ8rfKcbon4F9xY093UwTcBD0lcqc5ehk7cFgf8OFRrxHVtPAO5ZNlTbP3hB0J
BwkD4R1j9bT1ZALOPd8ugCWhWHRxRhCKK5i1RdrbFFhuAPVJ97+i4BQxX1IEomURp6xKN/w6KFSD
MWZoGWNnXU68EJm0KU/4yEUYOX6LwoDhPZdxM76jA4PY1x2n02uXjdmJkHVLdjsuKoNqCw8CRW6y
BMtS7uC78+/CEvsaw9ZjrHSMMHFag879mdwQlhmLBs/JUR3twdwxlKmsFyaZh5xKloXhoELfs0Ck
wFJVPIuncBnH/v24DY3j/XOZ/ZFUYTJSjshhgYeV0PIFX44I7FHz2mSBhFv3Nkw8Fd7W2Hov+cVS
VkeAdoZuiMOx8t5MvVB92ex5AvT7/+0SvZ0Ud0BiY/sfc3YX6jvMC6xkaFuzIzhZLyAq8jdHDi87
U9DCmeXMKZrJJrBvgxFND5HTX5O9fS8/LKUBmvqd/ny8xMmuwTZbigfSRG7l6q6ykECpFnsidzbv
xUGiIyscGfP1aIsyP+qI65oRMGLtIMRUsOx/0YUfcWtEmMv3Pky+PdfUlmPqdc5YS/1d3kjm7oDH
2nBzD2xrrMlwzCc/HSyNg3xCOyVkk11VeEzytdtmQBuFhe4RycReN9fOyWG4VLuGJCq/Gs/pa6mu
oqtETdrOZSQrEEgr1tz+8anpt3KHWR+xkivkB8VknBs6oZdt2o2wpo0avoIzehDBa5tPO32ENoLc
utqnD/0gbTSYHtoK4eOD+ocKRuWDjY240oFm+nXMfvGJBXSMa4YAAL4xEZuMbV628G9FkYrFCtnn
C8M9neXbt/HMMy4TMJDu2K0ExuvC6TO/8aDPbwy65w99vsZzw+Ez/nfcHfpvdSxgde5htgkQCzuK
e2UfPEWOVnIEJPfp5e/gs8Wt/4NgCnk2Z7aswuU4jMvb8Bxi3qZ2UedegNQPQcIlO+UGVGDE885s
o958RnRWvGy26Tpbl5i2MCib2VPcp4yQw+0YPsZ5ECz633iBdWHmaYT4xtXtoMmdzy8/3JGv8T2y
AtOO/SNumjv4GjNLFFnX5TGpgOtE4gMLp5WwmUnnoeKBsNkb/Ij3yXa6zNhRMWWpN+sfnfcWs4Dk
ltvX0d9NXeCrbr5Vdhpb/ZJTdU4IJ6gHFIweKCZGAEbNBl8dE/ZiIzOqmzIkghfnhC1DSJfZsxxi
I2gsvFNhRBbgF1bGEfLvIeHe7eweyH2AxOl/jpW27rAtTd1Ugb1jNvRNAF1vqGKmYEpeua4P7Snz
Uq8xmC9uJJzk+ZMcwoE025HdvXuWQYErmqce+wyWwFF/yk0+FyhWvfICueIbe/km9eo5lkfy1yZg
i53d7cmfnDv4dSvkNoOIABgH0lAWQKIPy7nwxZgVm6qNChwUFxmJDYInqlUu0xffkK3tfKwrIAz3
MyLVijG711duy/oq077qd61ZV+FCrB5dvcTFC9mHrR940sa+pMeQDLhKIkwCM+XCdK/jngb8qn8l
3wErKiGTTGGgG53NukGwUBhyCapItMfqWnm979W0McKus6Y4/tc0oszCQHZ8UPlQ0lHYxzuynZoI
IFgzPjgtDcRNbm9+rz+UbfUAXUPElo2fAy705A6z7odRK2I/YSU6cwZdHJv5rni0v/0Zw9XwzjES
W7xIYGjmj9JrdpJdepfanm3Iru7UH+yCbrD90Hjdgy3DKSbU6fyRHVi/FAGS4PqfHKYrMi6o6mFh
5oX5+rDBzCKwxCR8FEn6cVgR7uM3xCscFWN2M3QGBsACcV4XUwYkAW96r5aL4m23tYEkVNBYUQ6z
Ppifx1WkyaNZiVm9NKGUXQ07bpQa2XvckUZUAQk9b5YzeDNY5pjVYx5HGWbs585oGTTUA6VD9DZY
V4OHAEZjvY6+ta+3oxI9GIl76s/7XBwLTgMO4IIb2L8UJY5lIMmUcqml8UK+s8yikwzUwWLguvkE
b/y35nCM/oKvt+9quFDGJSqrLnLewlLILAHvO0mIU/ByK0ribFFi53CkxiWCLWQuK3JZ/TBbs8n3
q4BADW2YjyC3hswEwU6pJrkzPFMka9pV3uK0R8ANNwh9pIMQSEpHGla14iSsYwIKyLZz2Ys765M4
H36fWXiFPmesoUVjoqpEymgeepWW3O0y/gCds1gSTfqPqPNqUl3ZofAvooocXh3BBowNY8ILhck5
x19/v2XvU/f4zOwZBhy61WppSVqiTxg5VM8J1CHt04hGAyCZ2N1A5QFJSB3S7maNv3KfwtZSxD+d
nbMnAoa7hs7a00zBJKkab5IoAMgRlXykdFTgvoJNixJPVAPoN0Dk3soRWy/Rf9N4/PzvySKXUp20
4hpFrzdaLYhKPUfN64xUIQrUQH8owCHT9ofdsYCJDRIUjDLODa8hVpzNe5Gw16Iag3k9+hs4s+oQ
KdF4CnMP58DIx+9ZqY3M8IzXbecKkQKZI6QCY2u8qAviY3tSy7FTQKe5Tw/L5HWhuNT57KIrUXF5
1MgwTNrQoAMxcRksFYrCKX87miQVk+YA2d1u8VDil4MpATE0mQuQlEA2QOSKLPrSYsF4wryKe4+N
1t38/cZ4Y5Ccs+/SsJn0/f69+Y1edA/eUiqyDmkXwf5zGmwoAIPmN6bzyY00fagmkjWbJ5qJah7c
t+FTBV2b4bm1HdTCQ/fg7IJat9algJ0OCQR03IP1dN+cY+09/KpVcEHZv06hW7MrVF6QoA/pCdFD
QKs+Gt257Vd5DEtWSOolMN11dBSNPFkd79YF08oB6iAzCYOedof8cGdBTfaAAj+aK2BGUQwbH2fk
tNJ/6TXOBaQq/xUHl+Y3yAfrrVEclCD5h5XOhhB79O2SjOkdw+tfITkFOwvjaVBq07n+YJPFhgCQ
qpEbkd9Aij25/EzTFrKMOSYiDMukNA+q8bfb8It/r/7Wyy2ri0NSba+9a1gY3MalZtGu/91Xj95u
XI4b6LVTD2Xto9RhMiqazyXyW2Mz/Rln6E1QFfeHg1Rdo8a80Gao2+uaQBH+8KD96Ros/GQhN7x5
8ZxtZ6f8cF0ZkOjUwNY90k+1s9lFl437oWIeG5b0YBoDA0TQLhcUjyoDgjZkMeLIAFaUzYvoh/Jx
2QNtaZEyTEY5GSu3Tvkaky4Iy+Bzlrs3afRAJy2oh/KXLps9/JbraAuGTn8wtrw73R2atCUFGaEZ
J6AMAOP20AR+IBJI0PvDgFcciDopBKWcdEZNaaEOQ4RJfiqtEAiMwtqCM3oaFP/Oqwd20mQQDPb2
4AeX+dXF9zU/Rq/Xm0fYPMbWSEBbDO0PJPLxKwaFU2oOwC0M0ENiXKxKc0kxHKWgxKGBje4fi1we
rHMIQzGEWL737mPAg/N8PE7l3mQwCAm+afNX9HAizrDkvy1yfG/4ZBuLpCvoTghrv9IiaEq4SQol
+klu9YBk38od3iU68YLs81wi0G5vgQ32bdK3rqRs7am2PmLH5lRpR0ljkTnGtKegio29f0qKrWpv
PXn1qbU4/xHmXfsEByptEtlJUSRzbYJLQlb/fOrWRqhXNxdsevpaR2TpxAUH6No7tXAScI5a8Bpt
zNqcpP9WkT7Web5OrHebRjk0rFfTemhcLURDb29gc34cWnhYpBRxUMdjTPbdgsNJOXGDfFgwr9aZ
DvbgkANq2gJsfZJCddC/x3pGZXPbhLkcQ5asKahM8y7LGb+aWbxyBInmBRXFQVicyNWxQ8UMPGZX
M0gS3gCKDnOfphK4ymIVmEvKSO3lcmNFrt0umO3x8GS0e0Z7+TB6cJybRC4xpKi/MKiO4jvOGa8R
FzDZkHHfN9Q/THtre2OBGbhIRQeiDqtu7QmMfkyCGka33++H4QIKHicGjzKRPb42xgpQzejTApea
c4p6iDDWDSKxEA1/0kPXeY5+XjnAiCHweTFmU2OsO9A9PYz5nPvjIMXEro73bt2qRLqnnInpkI6A
5JcsWuQYbsdUsKMoZ/ZefLS3HGxpiVai39rZ/BlLDVzOXiL6y+Hw54HDeyeD1RAU4M9k5BLWgdYH
KwRO/V1/Zw2uZjRgofR61KRw8kNAcr4DLMRB8ZLN5HVGI99/e/TaMCfUFMoH8UZBQpoUn6AkPz3c
gGATR4PpS4KBKqPo7GLpyaDg4vuGei89D8wvPBkMRibRKsYWLy9dfZpnrcJH82i6S7ZWkCSHJCxY
K0ndMHeO2DU1UZ/mq3mEsIRcEGpnUrmgCibcqF8yWPLP//lr7+dfOwVfR8k/etWK9fw79S/pcQyx
sm2e0tqH+n60CTl0kXYK6fLkkQVPemfDBhzegltQJfvcFn7sUlEB11KpCTbGx4ST7+2TtZlTaWjy
r0lNO1UUP9IyyiahC5+yD+tk4buALes9ZbuYHiXr7cKF3gS+9jbkN27t36NVO8KdVqe61FcSbQ8d
c4MQjkq2Lc0VScagYQ0Ogvlmz73dydmx+V6AQBbiMfbxntY1ZUmAVKhvDmX9ypHU4oIjhaxgyG1a
FX4axf7e8MPVn/e38hf+yMfRHKVeptbe2Vh9jTD0Y380ypud2F/5+sUP+W+FwLsncwHtL6+MPg4n
G00mCFRr0uEsnUmHmENA42YjocgD5JKGaFaALKwNVmdvOGwXx5/kvKRBBYABKm2saVp7Ww/GW7/E
0JKHxbHhKFDaXSDLntTuZt1jL8LCOfVwDZuFNr5DF61JFdunzZ507VKNcuhdu5Bke9Ivb1vD8KN5
DInoTMseThLoCilULsJYzT5TcigDcoga8kVktFX1LihByB7rFup0s7jPdJAlTlEBdXREttaRfG4d
FA04OshOhElYQ9OwFgf3bSympsYT8NamxJN/K4z+Iq7AaRgv6EFlUSnN4mC5Sl19jOV8zgLO1Jx+
V6RGE9ChwVg6c/HVaNHJzyB+w6i42ruk7tKFTkqcfrqy5D9G1Bv2hn0wfIcsL/vmYhcZ3Xavt1xG
Cv3oiwJnVAM5wJyPH5bRsuf2hi7qhgIvuBGusNoa1PXj/ABgTd7R+gvToga54TQcWCWR5mfIAmlq
ZjMJJ3USdX6OCDWfuQYuOT1hWL4tqO9oM4EtIbsYwaQ+AlO1y3YHUtpdR9OQvP4zSndAZQHdeA1K
39uwXsV3++UwTmYcL8LV2gqBmq1FzZrygkSZGAzf1XkDakioRc5NnC6wWP3tbaydtxHuGXU4vVFV
BPM5zsZAYa97R2OORc9xNAdHKhPOvKRolAZQB2Vof5FUv+YChgo/hzKSZpsLlpYux+sy3CVaEtXl
onyX86tFbh+aDS3MxoOMS6Hp7cOH3RtGsCeQ6zNFRX2Ip6G9KO5Yo6Z0aKOhKIWvHEpsb+K4oxDZ
dv6WKO+Iex4gKQHIjx6CVRZoGfF63YoadrSU2svOz4WX8968PRy3h3O350Y8RfakZ0J22hQKzUKT
jcPGSEXvHSzZQaSnOEnV1HbAr66+I1ze271QcwjnKmYSlU3WlX8TEmx86ESpPKXWxZRy0/qjkQgK
Q2/c+zn2dxJa6bALGiNEpqedHsrvVFR+bNUSGX2KTuR8sgTIQzuhqK73LxoID/CZQdst49VCabQh
x+Gd5+hHCQtRdClPMyjabF+EQ4ypq+9B4LQCtqN0iGrcSoOSDchmHJQZ0JnmP5MBMiTMSd6cTCa8
fLNQan6isYxcNkKOgtFBJa4aFh+caORU9BdwpWQi4Fc72oQ/oeEmA7rUmFHEp5OE61IewYNPcswT
p+EXRQk+3D29Z6gP4sLkFvNpDJZJMkj4j7bZdm30tTv0mSbl1Cb+1LrPSGC399FlAAU11Y8fVBjJ
YAwNGTNe3YMvfbRuyryCRxTq+Ze17b55l56LgKXx4X10ooBWv4DK0wHF/0AWHlwfvJaZXTC3mhVH
KvDTfrX1GZxCzpFpNeGIXxi3j93vqjN5YpqaeY94H+OlBSn1BaE9b6GywUNHTSbB1jhZ2NtJQCdN
MwdlIlFLHlxfDB1GyT8bAjFmLLlVLqglSaIxCpIP8Xb1fJiauGZmzNjzf6IdBBOSy3M5NqrFKvRH
EgfOQa6QEWginrC2M+o5XYa54AIb7MwWGnQSx6O9ofPVEKfJKJ1xqPyNeORrejnBFu33008ARbqk
7iIFWTVtiA5W6Jvzy2SVdNTdiTMhaZqNjCU5GLAEj9Klqd3Bsh4MWkGQcDoeegpvy6VVd4ueUNoj
KK4ESLKIRlssmg0rXLB9Ltgs/FGnKHMXqbpZo4rhx9bBDPnEiKflmdY2F4qk293e0o1eRuuM6asV
hz32767/u0VKkDTmPFHBQVg0kNl1Y4aPaz0N+DyYspt1NL6patQ4cNfKA4i4TqszAsRgfOEWwvPM
2+jMyF26UlwR24+0AyY3mEW63gvWBNO+SooB8hz82j9E847lT4DGk1gqRvYhJgBLFc6BvqiKgt2E
suyAxFCo9h5S8guyLEgAuTY37J7hIowxRZLBweKCrEFrbYx88C8La0Tikk6RJuiMWDwROZ//2GUx
TbFC2CUhCuKXxYoxrBm+bBNt2Vq/AzfqSWPieHLmyejBnaQ2j2yXaMAoLz9h6vsd0cDaJ1Kbmj+i
IEEP0I5IpawSjX8u/ZqQT4+8aJVRAsKLujEooNLZfjLf6eQ/WJb/RQ7j+JneIbeHEKeP8++cQZDO
GBzU6fFxCqQlyFaD6w/7LabPRBjqhOlAZA7XqbWOtLRTYZCY0+fDO1p/eCJeyZzN+GEVTk3mXjLV
kaBZIX6HhieOZ3/dPkn8Xs1AMXbSv3J2/2t4/f7bWLHuWAidSZCc2DAm/CkM+yFCBGMyy4q25zz0
zxk9bSRYZCbIk+RcKiKLUsgNfLUJtaXlgfifpncz+0Wj3/9bfbGKeBJNG7KO1MrmYw0nrCBUC0tl
tepvLT3z0eh8rJHUgeaRtzLRUbR0x90u1uRZexsbJU5ma80WnrOjx1A+RPRo1nHdtK1ri9ffjtg6
Uyi0jXwO4M99d7LVngkUdRbkIdGWyUWerjaCw90jtJph3SEX1UqMXK2VwYAbRUWg/z/tisM6GrBe
daVob0Yt3jIAckcvBAOcrlQx8GBByUoCaUseIsdGFaC8kC3ezEgjLTwku1QcMpOj5GqipTQcmt2n
nUqH7oN40QLGCvQ+vYXhOoYIY9cr4llTegcbk7iUc8E03PI9F7xp0ycVvxtQBE23aQnXx5KqkOpX
uay7w1GXgGrOtMKqrjRW9prGRzZsdmB/ETJhil8Ok3IDMgYcdH1e9h8Ok8m7gooRwymDCMjZIMmF
n+SINDHkFgtgVX3WL6H6blashasrwdmXWmiaLOCrP0Z6EOHZMeSY3uwgMllR8hKP4GO4vXbvhHsN
mopnLy2xxSLO8Bz5q5KkgCEmw55HyqMDEFqulf5cNJn0ACtgxB3FISo6vNofEmlQWdwM0SWWtJoc
any0askn5VXtM9BysMgLxJ+gWkntcNgBLf1FV0r1r2SG5jJAKRLWX8Aw6YdDS3smPbcOSgLBa4A0
lkHStqqftO8e8Msyi1+Kjfw0jFnhC9cmtQQmFF4c5L79CwUiP3KqjnbCT7q/JLnz5BqDE6OhA6FK
BRJ1hy05tZayGQEhpk2s2YuN24E0Q9aKmcOfYWohWJCeoCBbL1Fvx+yxqW6AD2jbhM8BRSNJOaBm
Acw94uiXl1kh7mkfaIO16104qSOVq70ZeV71+543687YfmKcyRqvobQ5YrlBlzaPkw0MopJ+hmHU
YkMhL3tRoxudURCYZfHGfVJSLhNfoySZkaSi7OlFKZCJxSF8SutG+hWJlP7XWa3P6As5mH7NnDeJ
29T9WBPRY6Sm4wTVpx1L5qHsTwl9OptoRe7w1Mr2HV7Uo7FGsXtkC+r0qUU5kNGh3Z8X+R9VNgl0
GXR2qLuV4cM8JUV7gqKY8IhSmHpF4ibxQYHsbSdBIyDj7Hw20s75JiO4J2Rv6FOpAtAHeUqGcfE1
+uwJb+REKjIblwmWkx6HoeBOOcMgNZX8BZaHnCbfl9mhzRLma3YLMywZrEZ9mK7K7JN8jKEZWYIH
NIhFHNy3FgaPxfcYyJIpIQbgjWjhw/7J9quNZYJNJFAEMH8dgsP48Ht4YDE2jdZwO4IE8xgVLSMp
3SjEOr1tAgtoQBiGvHYP1iyGNNaWN/m0a02Y8N2j1xj9GuCNNxDHNRJZcSTuuPD45FPi8hpLLeyi
p4Umg0PSoTHVNs27I5kyxwjHn2NUd9lLtLSpykyxGrksP2Qd5r6tCSg/Dd+YKrKaZcroS5/Tp3Fa
nOoqTX+l3Pi9Ogyus9yINQAovodo6NKm0Rr4Ab0LRtC5OTJ8dFDO5x5jQaiCNzGAHD/WrLHFPuWr
LghCshAxXhAa8jq4bTkwRQGmWgrr1BiR2yYjt2qiBnl7lHrymVWWMOGsJW1eT6xqfeFTwxWGJnra
uq8csByThESxj0v1SKHLEiyi7PWv71csrFG9izW0N0JuTTKw2lonsx+uyB1MpZvl6Hf4GWXJaMoc
SWWGP8LyZ2ArtPB73fncjY6yV3toISmnFrooM+im1hYnWD9L7+ihMSNH1KlxyC0sCIocoJ+xwKvs
xNw1IrI15kMXTw3xluWlHewIGaIOaF8BIr8kDmvy5Z3IaKKrhkH9V5edRkCBHlfQZYYMYHDkeB/s
IhYbFMmfSE4D+SxxbVkferzUsPnPMkfy0z1bakcKq2IsQCQw5TSfdEhMDVGsIxaDfEENjrSQzH0N
kewhMAhMWlwTbF5/9IIeAxIA7ufa3JkC2XgyxoiFrt0+uwVizoh3wHrRU44GvflywDsnUia5FFZL
ElLAZSZgkQBKuOh4dP0R+1UWrNAkIZto81RpjPy30Q+buiM9mNaJlG1qzrNl0h0QeE74Ro+CLQHi
gLfYOUEi00vejEYp2w65brrfoi1L2J+avBsAWhHx+TlayVsDvaVZjjIUIt2XWZLaQ3VJyXiAn92L
fpj7LZybAZ8Jag57mvCEzCzQWggmBSkGIYnYYCjnbIAkGalPVfrPtpX9i8gCUZK6Z/y90z+jrJMz
FrtsRhfbTbqUTeXloMcQ5VDAZvz24iIWpx8vyPM0Yik6qfjBBOddalS/cnJtz+jb1QJTZ6S7TefK
J5MzzmW7MNuCzDjtdHwmSc1AFPckYWbZIPSq9nrOhQiyGIFJtwDLBX7WU+lq/MkHWQVHXKFZvxTf
YvzDmxDwZH2v++ddzGYf8n2JItucnEbsd61srGauK+sh5OwaTkHzvySdgXQPQdWiqrWn3W1cYaR4
tbEx9RcxOlwG7s5iicU4XHQPXADyLuIQn/HaFcCQYHGwK7WirZv7h9yXQfTBuzTDUkSsYzSHDxrM
iuWq2OgYw640lY7UJNFtXQa3FkKte0nHq6SneKB+YnYaHoEFgy5Jn2W1wvPXg6GzOCCzYA9jM5ee
YpV1pI5wFGSBLlY5TEw8JIaNERnQDOHfsOqMEnfcNzaPn5VMsJKwJxkxbeYM3RCxBzND7cgIWn7M
dhYsKQPtg2zgY05YnDxRe8h6YAymVoqvoYr5nz1NaoGrdiQr0tkff5DD2c6mRGM7kFlGGIX9bTKK
Ldl0pLFACbJzq1355lidUnMtcL01KzgaJB+LPTNoYe+WGUqux0ByW1rVV3yeNSqRkcVS5iPglVSr
mcRbNhZ3mkqwlpzjDFJTWv49IsCNMOgjQNe+okiSu0yBKrw3ASphaaC0YkRKQzZaxAhTpinkREup
yYhi6oT8YJNk6Krke/IAD8AeJexoC/EHuovz9gWwPpX0bA4RVlAYnFmFz/IQnFIDAqxE+IMdV0q9
ozWlSxPI5nLa2DN7kAukRh0Sz7yzylj2dbNiwUJsUb2cmtKlAIc5eMvOppFlZgLK1tOy086I55Oa
B7ppmQ0yE+iXi3ZwYj9cCHOR3ZAZzxpoxc/mRCxe9rCNciW7Ap2Y6wqtVXhK6AQqHefzwKamQ+sH
p48XFY5DONIFJV0HiEqIcu/xHqJtvJfLJEmisZHHIIW/a40EwzFBDSPQ7hEjzpLqVbiQ6sk2akVp
OhOAUAjS+JAMZMaEHD5+ZGQIPuyQLNKdAMwZoMxfYM6FASlSKRv6QtZypb9r79rUJHRYUWwfSFIr
yfwlBQpMmoko7LnBJft3p5nV+p+99d/E4HQ0SWEKinEDUQpeyfEcbSvDdbW7Y2sEs1vDelSFvwGq
1zePi9Rhyq3VRPs3rx7h8iH55EpAh2Kik/upNacM3DOC+KpODPvRppy7Rs3b8z0rXndQ7s3oSvQg
j4uzfiG5OQFxCio9dmWsCfoUGPOM/4M8Scdgf/pY9xm4IybLFEajDzmbwNRlE4OcZxvsvQE0OBTn
C+v+/gznQntJIh3dCpELqvan1dEGJ4cCjsu+Dpti/KSVyWX5rTjVqtW50JKmQKaYWxi9vVpA+8lK
ABNJroAMk1kmYOt+sasl9wvOuahRIpejeoEKYpwS3K+NskApMJzGsGYXFtXJpfOBA20CjxAVQaf5
60J79F/r2iV7bkCiLoDxMyRtBR51dCJMeXG5SxqbiDgohMw39zWyNSC0epGG8gvI5mnkvFzFrtN6
l46+E0oL+jRVu9oX67yq1P9eIAAhKbi02dh1SosvBeolg7qKV8GANZ2I/Ne4tEn2+FHb5gHW9q4+
PfrENkCaMmeEer9Ct0YVN5C/nF9Rjf1tmOq6gxhT8XyzILTc+9futiQmi8KRhju5YRHr+mGfil1l
w7TWfnVFggjpJSRZvK/mNDd8lGIKnermrkAa9WtWP3dzEETwMLt2/UapttcpfumwZZ6KVCpS123T
rpoMc/N68Z/rsEpP7vB47Z6OcEZXabrjMXBvKJJpKUOflY1DC5nyO2dAbFyg3mXXhuk3urQOlcWp
nmwjeC6v5rkLzzONsqExW6l3Nz16PpXFr2jVf8GFfBkyB759sl1eNEEpr0pX+M/Juxrgq6xnZTol
v4cNCGwaHXrW5GlLQIUymdE3egzQM8uos0t7UJu16dTj3dplIo+HwTbacxx6JPl0C234LfChSA0i
tn7z6j8SNUgir6kdPNqRKsmPGoyX6u7m1iH+WyTGP8oNbz5EM0XqZ8lffrHZTL0LRTzXGdNcGZE3
3uDKVCLelMODY0C+d/lgUWVTwwgmMx+lR7YYmAg1n8qFJ7WehfilhCkmb/oxJq+wFLywinCp6WHT
IvW8vmvCiVG4WuTKMge3S4dLFKPFeYgYbzoU4206d7/enXZrkrBWzoFivQljESD1mpZibLEOBcHu
zrkuKUrwPk1KoRMqBWl5ut5DzC0GkiMpYSQcwdEJarxxHw+IZwzEg0Vy3UliK9T2sZdQlXUA5jqB
vgsEn7rfGLq0mWIoirrT2YarvWfbJvQpT+I2EDoX25AS5ci3DI8ANtTLvo0SPWgoIqKEu5F+1e07
ixjOTIi1tHCUD6OgiwL7e1wZRRXPWNujX5UQwSh3a8IQTw9Pk4Q6et1vhzLgdMATghYXEFUkFLb2
SXEnobxBBFoBa4Wut02ynQhvg75QN/42yCCeVPyr93u5VRKuwGqhhS8XBuvXWlQvu4p9nFEWVpjn
AkLRVBvM9mcf6kAJPR3CihsTEogKRT9EeBDDsvu4wVJsI/Tzy1mdzGNKf97erl0OYdXZG9thlc6e
FfYPjSmkMLSxeW1NUq2edTLfixEcCFLhQ6U8UVRv1AZwl5B/SMnqcJ+zL/Osqoh+IDQUjw6kAYVU
G33aDCsL8LCw7lP7CokIdSHmDqyxmw9frQf7I+kWj3He3xZcZIJdPaqwUjpFuJj6z6Q8odibKobP
/BqWv+bZ/xB2U44OirbWusbXBEKiIwVwN4f80nNUoDsd+zOEVJBpqsSj0Hyvvn8sUZLaERsSJymA
+Bqscyi85oQgUHc2Q5Hz0VtlG81FBQDJHPBAbmwKA67e9YvBVHsaDCLuXPNFhqy7vzm3u11hMc2o
1SAwQAxL5UDsZWxbe6jdSIhruJf5mtRiv045vfeCwZjYBY3S3DXKBTswLIGk+5+SeVTH2y11My7G
BZ6bR0FHg94a5m34rJuwU1X6z+7bI3UzPz4MqiKj26OYqlWn0Yfjj6Dw6kF6fw8c4+1tKnZ+VRrd
Keqhy9aoFnzmq19crhn3jUPPxXOyGTM5l86Fbgp/v1ur4Bfd2tWCJ08NWbwSPT6om3uUMVfeM85N
QfrgmubhsfGLj+PVgk6PGm0m8RHs4OwQU+ExeZ7sx93cqxTFPrTYShARg15RBTgv2KesW44SXeYU
9jew0D71Ly98oodVpwovYYYbfSR0Gn7zfPY6q05oZ3/CV6e8ZAunBeHIw/IyEZLFTJuFYBvX+h/a
D5RhNa+6lfnTvrJx5ALUM9+6VTqn0Dul0+if2he0PNl13TIFf+A8/E9WXm10nVFaTPGWsuJe7SId
QK+dHcUOe0CMOVjGc/59kiR2H5cX1dZnWBp+hlWrCIF0UhzfWfM3/JmyvYVIfFXFCqMA+GiTPnKD
2GB4a+X/CiPun1WTazX6x2b+Y1+WcArsBtDmw7tZU0XR7WVf3sY6+a4anx4UW8WwROjYJefxMmfP
O1KLRlPMxq1177AyptbvYVe6lHg3mvXZbVhc7cGFmxRzkyrdPz6dL4hUiHJEIV+ZbxoHjmHwjBj2
6wSi/w15aV/7AIjCQBMQIbNy+YNkLKheaNPiUKvyfbgkutKxo0YqowENzZv0u3G9d62Ya/fuUDNy
SE4+pSTbs/lLqIoBPKC7xQ/bGQMEFqiY+Ue6SlX76n+Cu1+jP1aw6RQn7Dc0PITLpmRi7VB5i7v1
II/SRFvcAhY19Kf23c9RBnoRfGP/KqoTatB69K+oMr3ua0lZfHV4Zm3WlKVartGe8PgFrtGDoEC3
pNpa35l6NpNot4Wgl9Rbcg0sOPHORlhdFf8gjGuMriHUMX8oDZqy5xvm921848PwEHwG9Qk2INbq
mN3ldCf906rBKWhUB7QaOczL42/30HvAoEXcZ5QvO8UudDU3itwxbifb9mAfgQ7CWXOFCLdqoYjP
qxcZDUcHjmX0APxkly3dkqBIxDyp2bQ7hN+AWOgGyjiMNMIL/SpbBLWY5Lq2MC9IjsK7Hn7IBOvs
KwYZ46XmDg5rcvdPtnZwkLxS6kHIm8AvY1ao8tlZuI64fQpbJuATk3UT5OhBGpNQxlOLu8QyI4dA
yKSwSdZU6khRpUisgUo+1UlYh47iEDgY+BAhtcnGN3UjBDln/kcA47C1U8IQ+JzCI8JvuQsd8lLZ
GZvykxRcUPwEvEo+IXiXIimgP4rak8SC83QkaudChWaM344yI/HKl8tXEy9XkSGSAck3bk0dMiVT
1AE3S0l8BdpCQD5HIoqSxv5LHJMHquQTIVYNOK8nitFo68VNl4PpE14kmskPwCFgwhMK9nErQ1LF
LSpNwdTJkeNPch5xxvy6Cfb9hrNV6J+CNtrI9UcQBJ5W46yQYAKmIRTy5mirT01mY4FsMWgY2ZwQ
yxKcLRueROkjwhOFX2bIpbBLqmEBFpXMApxvJsQL+SlzYv04JCLKTY+ATDYtCFspwGFDTOciyNAx
IojELDrCNcBj9zaglEAhdDHvorqCZYrLKjgDLxWUQTJQAhgh8AVKjrOWhtIygE/pPELLJTTKDCFc
fBO5O2keoMxo8AqQOzJbdovEtGhRghKiHnVwJqgvg4n66mg/bAInETre2d64zfy222NCt/2VcrX6
e6uPZ3owK62DueIlSP4ZfWFSPCWVnYylDnAIkkDCBU7/EztF3nCWCqbZJJgBJpTiA2DQYLV5OykA
T6D90vQSpZpAgOTsjQ5bOe4ukT8iJLHyGcOTucK9/jhp9IjoFTAUuz8XpITKXcSaYLBgYYUrIi6x
/3W1PNrjfp/fV+QryCBHTASQMPkTgjy6H4WUuBWANU2VkH9B0gJUhHjo/ndtdbgUOsz2hRlh5N3M
PBRakTnbGdQ5CrPYDdBjn5y+LuQ9VYicuAGtQoAnrsPtMcZANzwL95wtTjDMYJCkUx0tSVsbMvju
MOr1oghktyHYbRQf/bgiVAiYkriVPkraxN1DZkaLqc1AMWwVa+EvwuzuJPekfSpfQEkYfBiQcrQA
s2SQ8uZ/l4xaS1IL0T8oBAQKXJGA69RmYsHsUrBMkBArDl+pxQCyBJlDHjRbWXUXnIO/Au8xQwuS
GOjoePfTE2xcCYAv0JOVx+PRn4QgMI8kLZMoUNbh0RSm0lLUcPJWcGyl7SjhWXGHTDEqAV0w0KOt
7wJAlVAnHg1hQUph1gUI4wsJB5zXQI9GwYScCtYyQwCyl+KaS7QTYOijue1EZFxyU7yufF8B9FVi
TGRMxp9WGQ11bFb5XhRUpov8rEdLuQB0mUBd0QOKGL7CU9KVWoTSmHIPhGIoTCytw0elQYAYUBAF
I9G7ErRElmUyiheSYGKmxI6fqdzhmDn5UGEfYXj/F7MU0V+xttGTAkowCbNoqp7M4eQk4TcFaEqX
K6bAU21JGlSIXU+Gx80jSKlkGkII9hcArtp5kCCS7gIEeDIdCl81eyEUJ6hRVQvodknq4/PZo1II
Yl0B8JFpWoESl0KSpelSFZutBN24RBtYSSPDGOkGJP564AMZoixEPoDoIM5BoIRsMMlEq0khaUVU
XpiX6HreItUh3YLiaLQzRSM1LDROoKMGk+QW3qgBIFXcCB49Hp3rCt2jKaZPG11+UyQEVZ5IlBSm
BEIkQVabcdFMI83oAB6ESN8C4e+gTaSxuU02I2xZokdaR3o/6SCAqlqDWXSOj3Grk07JSeNhWqTs
5Hoa3VyWgaOfCOopHP0PIdRw69D+ocBx9uySKl1SOHOQTiNZ/ywWDYXuW9/3xNRGk6/UAB8W5u+k
okaeaPpJBvdhATxwci3PdIxJcNGqGhRAESUcypnMAhk6idYPbr0RsVn/SJtJ5yYepaMlNZ+pesWl
yFy2CHmUtKreBE2VeKQzEhTlNImu8uFfbJgO+P0gam11h+Cq/Fn3LsFDdRPiBhpm5xhpI2XPVr4w
Wg7temQ7YLZBuKcmOxIomx0S92RjSHW/cqDosiBpVEhN+TwtBYu04KwKcSXykDRYdHYhWiHd0kEn
KK4DpP8fjC4xYjIzNZZ7MpP/JDlGQ6aqE12Xhp00iFo0/I5woD53ivVkochMswlBpg6DMdD6Jvkx
0T1JDd01rjUfJmRLgHlQIpdWMTW0kZasbggFiBPs+Igdqhwjlo378XWuSQW/CduzV432K0i9t9QG
Ahkt6gCiEGUhszEoRrVze0qgIFyFPWf0g1F9+aNwFn0yo6ToMb9hSkwKg8L8Q0ElNhZUbrHIuI0y
xs4KBwhOcMzZeueJhTKnTXOcQ2DxWGfYnZfxc/Jr4/jV5tNJwykNf+0cXXYqI1BKXLR4S77YM65S
ZTamOteftqAmACksrsj9Xx7a5a9qManGyEGkcjfwmGBzr/B3ovJfC08awiru/AkJ1KiRFODsgyF9
Ta0kDiTIV+5rrcMprGetPVdIyit6hQK5reNSHx/kKNbfz+Acnwa0UQhfcAQvXuNjBA/VcZKL672S
1QgI9Au26SZnELpS9HRewx9dM67R+Q8qs+Hx79i5Lg/9a9gY1r0yiEpQibaUCdIf7u/l3eDOR9Od
hyTRwYmVM2ptKI7ca5d4t1OBHp5Ebe/Tuoa5DvTfXBB8zSDcbdKP05mTBd3ZhluYsS+UIcCT0K35
PzIliEu47866A5uo8/K2f9MB2fd5Y04FJZ3Py3a1u53VnByc+O8OvfUKrtCw17xAAcajSRYQ/GaV
4dYttevkbdQpqnjPqOj/+4VPh5pTsg8apmrU6eLjbTv0a2hOC0be/3m5zs4rN1+dmnt0qD5vV2kq
hQ0NpyIi2ikGpHmUe59ZrkunIPflbnvv0SF6eTu70Wm4Vadm/vzG6tj7zTa0M36t8n3aydvPdmFx
9V/d7zwX1dzHcN+7RIfw1T1MbjTB/XSKw5O5tjbLtdPAqFB+VLV74BW5JyDWJrgEMWC65JXsIgX6
BfvH8bWy42PnrWNPP1Nlmh5fp+bW3M9qN/tSXIp77VbCEseNlHX5wusWw2Vd7PPOyC2/i1MzF+dm
cKT6F7+BAPoUADB0W5cqpcEXnoXBZVizYVamPImAEaG7vTkkqNibU1pA7dPcHbfbylzbegoyHcEO
j4RU3apFDDLhP8yzV1MvkvV7MNpK1cpAxuUyR9lBViO1p4IKssBFpas0xyrzU6VW6kVFGGSVN7tH
SPNlAmGsWypGgLDNlT81x3Uie258bk2Nmmt3oekwPbBdc2f8kS4qfay9lBg6eaIFc0pz4K81Lph5
mFkpWru24MQ2L1iha3OMIbqbwU9JeVmBIjNY7iiQa+uHIZcC+TEBUNrjjz2G6oCP8w/t8sjcg3oE
EzZ9I+8Y6v4osKCE4mVUiSnvzRK5I6p724ElMarZIzJ0nRxWVq/He03AKj76tIZDd7g13fnT0SXb
D0g7h1Wj++P2xnV8jSU7jwy/KOrVuW1SY/cOfI5Ux2wd2Cs7+OPsPBvjr93+mLKs2932bEZNMscb
WWDi8HPSgg46ccGccbEr9rxOo23usGpBsmkz9jYz0FOt4B707tVUuUeuu7FePqzBL/9FTfSnSV20
R7yHZpiQSfYxRD24Kfj/529REYylsw3pBEZroWmLdzd/TZJ+HJrZULQMwrw8U/1GPgevoPanHrZH
Zpetscuycrq9yazf7PmdijkV28nJk3lKnkUPYYDoySi56XDfGa27deSRRViBlMwhbKIcr9LNpoCZ
oOOY/VDzwRCHG8aGdL5UNglXYlyc50eH2Wl2bjXc0ooC3pFW0ovBL3gwLdXCfethi1605D1hD323
n60SdEclBArN4Dw5bvbDpo0z7EhiXL3YT6iFTnQIOzXzrYtf5Ovio84600FxXB4/d9YXFsdo/bf9
ewyrYwApeoYwlstP8uNgHO/L+xLNVkpKSf3dLCXyBvYTVTkqY5MYm/55wr5ApZkK7yro4c2cYj5I
5OAXuQQl/xQcnNIDcJbYY+feKVE2qIo0PuY+02K9N/8CkjXhhKD1Ezx5kI6gH+ntDKJfIe69bpKd
2ywwaWmxTfBrnuHTm7YoVkxTahDfbvfvb/Ywz9ZRnWlpQQZghZK6D150Ly/AHwvVsVN3Xi70BhRy
HZ3DhKa47rf5JYu21gMHQ2DPViU9w8beOoDGzsaGgssEYDWL9IL0/2gj5V06cAS5V2fTbNBEp0HL
Z7Pq6OR0VHIgEndVK7axH3832n/rQg/37Jz4G4wErsmLEPPuPLp7c4cls8Sd0pPH+nT4cr+tA7yr
hVkxVa5leHQlAF++UAN8jcdfC278f5/b+NQmm4V/hyh1r+2CJ1Wi49qCXADlwtpU2utitcN0g0+D
gpKco+x/pb+qPqTOoWg/wSkFMCkUUywmK2BR+oDyoJW+p4QCxfsVC1Yk+AQqp+hw2ZNtvOj//XXR
DRXcYcpwYfHlPj425Fc9yA+MUnpfUny6twOa5E3bc2h0kdYtHoT7AwSt2LQHZPGjctFPWvyZEhY5
ospatR6VJcIl7PFqQfgR572PCmy3pWPuFgpyONflIBZDb15bNQ/a4u3iEGHCQM0LLRVfqEtYije+
RnvjN5YbqGN+NnE896MunIz9c8BXiyCcd+cUFe9OeyV2UpiMX1C2t6TmK+a3VTS2cC+Z/2PqvLYT
V5st+kSMQQ63gBBgwAQDpm8Y4IDJOfnpz5xS9/5Pq3G7jRFC+lRh1apVudGlUqzRYM/lZxwcqwVf
ycqJ+SimUIeK/hO1DVoJXUuIXHHlvW9n6VpnxrCn5oQbW5OtTUCCHKOCea8dyi3cyzLMv8GYwNLb
eo1R/1AiR1u0BfaK+xXNJOOGuy3WPOyr3xb12GG0KueqD5pbUbugLXjdiFvuuod6FyuVgQuTLf/2
YouMmgK+7dH8Z5xw28gN7xHLWfIyHY192D6ytWsj/76gNZvTlC5PmXDYvXRO5Rn6x0/eddu6lDff
j95vAV9c3Pd+ab4tl4YMiRtRlAHLvhyrt9v4gKTd9FDJ96h1I5fD9CbtAlMfwy3FRSb7VC9dZn7T
JmlZc02j+hEsVlLO11e++kVLNgMbiOWBKckNzVvMALL0y6w7tBrQ+uV6pYTOV3N+OudoJTZvMy8w
V4U6CuYnT4QckgGLvQdMQmAyEp1sz158W7YepK0PQLor7Wc09cNFZcAV/IRlZ8n8dab3Rd2reUCn
uNMyptAkwySV2XRI9ZDfztNxlqmJW9i0x1f2YYXlOHKfgo4xbizxMn6H+KCPEOdBEiBgbLqMhKLS
+WACen2ZZ5JMwIzPdQfd3v0sVUOLzbTtONqO7LOw10WYcllNYN96tIWA4pg8RmjpnLzX35YRR2KH
5CAwmn0GAriej/1sCpcf9iHIiYcbQwqHmmf7UDs2Jc5KwJoLuvwvZTStTVeKTRNgOe0xfpEYCEpp
KkyqhBreuvSTEEiYTL9H/FsSsQUogFfYXwCEcc++renavX2obZsCrf4/XgT7Icxo0F/A/KacmcwL
uSZdRcdKbU6abiNWnOv5lb3N57ZYSVjz3zk/Ac+YM3M+RCSID8a+e/NdzcYkeyREiwQpZLb9lhlu
X95B8vJg3N+COxA3boiE5dnhhKmTYnbhs4RGeYeZlqgUxvbot5J8ZwTQ6DBSwICQSOePdWqMwQ6/
an2iKSOcPojX4QVJo7pNryFh2YlOWFZlOdH2u3EUo/l2ZDKNNepYuVDlBe2/D3XY09yfC4LPVMDd
iDUmWCT4QkUBoiNqloTv+2ppxMimCs8qqoBB3ZQD4jzsC9+7l87QMH9VDpo4nI62pzW5VikiRLGo
L/EYTsE4ekmyRlh4r6IN4bEuGjeU27FTHvZ4Mmkdyk3iYOJB3s94VnNNVMurNSiwcSqcBKK+CnZ/
abAtEYwBOlC/xA1LNXIGFppf/7ViWNtQtkBscUoLnzgjV4/fEL6K+EsxIX0BHCkxaVdF7orZaF7T
bVMGr1sMtcWM2/jWlL/GM4Bx/A4llKOlIXYt1wxCL2xGu+ldhG5iUnOqA0JbMUF+7upcY5Jo95gL
0v6jMmiYyVP+9TLfP85Vg7ULqwaZfALJ8Ue6gWTKi5HheKwnfWC20wRzD4ypUaUWfVcvthgVwHb8
z2PEcaRxIm6Vd0eIlznSujqCRRYCKo7tpAugvAuGjImLAvHP7x053aDTKZpEzIaDZ30AMa7ZNAfJ
lyd0BNHbNxHc7Yf8mUgBRgaOjVf6Dz5/OCT4osPPm3BfecypStWPQ6LqVyLuKv3YNS8k81umXdDk
dqwroQKHrn1NgnaqH16K5sH8JGr/FBFluATzgVGc2Lch0WEWqFSRY+n0uq2wFU7Kk6DT6bi8Z6lg
WKxTfa9mgtXLqUynHllXtPL5GOPxuMsZV0uDlxOxj8ljXH/F8ozaJh+HemQF6bE28q2Rl36Wk3XE
rjlpK+8dY3MGb3A2J9zcDC6Ig3U9IFMoakQ8vMlHEpG5aW0fFbfdeyG8Vn8AF/TNrpTXVzoP4gVD
pz9rQ2nHTH1NE7uN7GiswInscmjsz4zQ3QMc8TDbVvyEQ3mS7fnjfM17HNGcyNQYY6HOorAKya+q
Bt4J55A3flE1PL4wi4B4mSvwA82SOWJR8oegwNyQyjMfq4ZMSXEMKWID54mXbOypU1EBFjzvYDeZ
6xsbi5H0/wkzNhbnucrRU4sv7xueMdeQWxzVuG4NRYqkxYwqJogZG8zwCnMft+h6IAdWTjRns0sn
PsPGigzrI+cxYkTQKHgEnYCJWVHkHJ0irpQxFZl1tgZ17y02fccaTJ3o1wyz41DUHcQG0jPqs0nP
MV9XhGtmrKfKEEM5a3EyIUhVqO/4KbTWd1KreDNoNQ27RqGs4aw5/ZGYEN2NaG9et8mkEPLhfknN
rQ99ASKUL5j1Dy9yIew8q5MJxr8CgEN0BAF6/vplBs4YWTY/rO/6QaT3EbIHl4Qv+MJKeteIU9zK
h0HeWXyHt91nqnY9lz9SjMktn2vTWqGt0XDzElAkf0N57AlNFCd1CVYzo7p7jUyRqPmGyfX6fqC6
cObDbUbmj3Gmma45zcP8w72YumuSNEUKx2S5qIf6Ikx/HtCmTzdMdn/GmvAC86cZyhMc/x5FfN8s
GE+SZkmbU62r+fGzvH9FDxfwYD84IbBBsqTbjFb2FCc6mxk57xguLfbEYDLuc7MlXl1b1xhK/Mac
EH6e5Y7wtvFinHFDV65t18Vyr676foBf0CmyqiECxpVDP02a55VKszMsY+X59gjT0YGJWWgGEg0w
mzpNOrOm7hHs7Q1jMrlXXazRLc8K8U7wXpgbBVn82ranUXfCG3GG8cGdWEu82WfZ8CL8etSmA0e1
hj7ki33Ty0DvpGvDyvXdKdYzKv4fK4jIP17Sd2gllcQQ3ePf8P5+mgY/11qmVC1eQTS2YJY3NN0W
7SLGMesN5Z3jOXRJJqv7Lrr3HLdOxq/mXl7JM+7jEKQHZxACUy/vYT2wydcyLAXibIxiaLgBtoi/
kG8DG39h4MMj06b34S+ACroN/GYSEvTfl8WQmbDZuZZFWy4CIVhYcQKiT/LhonJxJcJfwg3jplxz
3zBvKzIy3ECmFHqqtQx8gBad115h/RTN2HlM9IzoyiDDXObRHJMCHrA+fP49n9MXHhu/AUELqGBL
HCv5meBOs+UrolYga8RZtpkObw9cbFFGb30YCAcZW3xRefziw0cfXNUS3BaQFM4qmL7dqcfxLdM2
Gj9zpZTKT+b1/sULgQS4s7jlyaI+gF75Qh73Mb5HcFrpD9N8PF7jxEN503Gdbvp+1c9oWf4JXIkn
aVi1DGbHTAOKPP+9W4A2dJ8UgkX4sQS2O9dMoJeNTKjhLURf1acCRowiQk+lVx+WIPpZaEGw4OI8
xJSIaLimXgUdSdxMIcg21ANlyBi6G0yHCSiAz/AZMqObvoDUpz0C4gV3eBJQlMMbdZEsleyYwWCK
5M4M/B09YXX1gazPjeRJ5Q5Lm9JHzLfuUV+BVRXLdZSQCvSz08lqWYdasMU/f/X/t6CZ0fCrq8on
nR68DGodr5AJ8BIfk9/uAzgBThrIUbUttRItehABO0CRKZZf67nJ+WUVohdRko1ak5Na6Po/39wX
mLrbJGwZES0cNJgV5m/bU/bkm7jEGTcFbmmkbVDBs6PGZpM385fXRpwQlWivVEJEFRbSMrY5/RwG
AHEw4E+ihI2P6GZGemnlb0MYzmj3LRjZHjL6/YEE6c+iCWd2fGM0B5rpGcxU6RMl+vAEC5mUN6CC
tLuZu1LpWzUQLj0vylOGfzB3KVgh7IjeOWPLoMNngp9Wup2hFNX8hfFeekfkfInuPXqJr6cLEkWU
x5itiXLTD+LbVfQsl4cXCOEFBBSJcZnZ+v6k6o1M9QFCPCeKqTmnD8SxC7RTQSr7A9ny+h1XSwmL
7Quqzg2PfWAXiRK5zahBUmSjpkb5U7UDv9yDJTBiOoswaA0q208LtQbYhzDiM++I642I0knvvGNJ
E+MNexl2P2IFJslQPF42tTVlZC9DCpN7rCCBRbxlbhfVIcscjGQpb3cyzTadI7SLaaM16TGqglwc
2BNlARxaltjuqxR8dfHhDJcCqyKOITAiFpKC5Z7Zo1dPKoDFfz/obwtlMdevmxlwgTJ5ipKiPa/e
eWQpzUNsdHZkF77/McI1DDwIzQiTDMbsTDLv+JdtFKAyp/EY3haoVY6KqJJ4nymfZcJfhCSQrMzj
T0vztEcVV0Dt/LG+7fFRE4dfx+195QbMDW6R7ha76AvzwXQPr8AiTAUANpGppBxGhk7SmPPtohVU
cS4N2rJvPiuswvhVdNtwePSiUp5GhqkBgExDD//b/t0SfL9srgY35itSQS0yR6D+k208J9fJZnwb
p7BLTNF6yeYZ4BQszkGi/QMJrnahEjJt3V5iOTipHuZa8RabiEc1Pg8x+uPP4nOUlAkmluFnhvgV
V909Y55BWQVepCMdTfAegWWkX4h0KMF1e3MfIiDx3ZmMuuvjV3oOj2SKriHxbAl7rGo+OuOMIu/t
JYD4SvZoOB1Xkqkl90mKYcESHpEEUTiNrnZ2ADQPATWbqzy2jWV7kyURvgPc5CpZQCciG9TUGB4y
/ZNbBEzqSH2cSq/PE/MBwkvjONt83rqn1/PXLYnK1WZ+nUwRPz9XfusA8wiwI9aN/l4B+bY2DGz6
gTMg68r0kUMj+keTW3R1EgFTasA06o+CQ0rXf3a7Hu0nC7SqA8SUl80CTjoaDUGht9ShFsoE4GX5
Catxtsf0kF0cu5tlZfGZo1eknLNIgbpn594qNZnPAAT+HDDueyAcvn5/hA8ql7cwNbyFu+AIfipG
f2UQnahriflom/727TZihO5oM0tD3gXU++1SIekwNo4bjMnw70mmjzFBtlGojE3ViA7MUSUbMjuz
vob2BpSP4kmieggP4Y6wK1gPHIN3Agcx/DtVVs3ky659oODqz/ypLzb8U5SPwruwxRBAO4o/HsG/
8uYtEBXdsvG1QaG28fud6D1IuE0yUpyFR7B/S9ee1TOimXH8BV5D6tQwGDcKilMas5JC+KwZklMn
bV7hUHRv9dPg2k/n4UFTpa9xrzDxtsCIU+wLfUWsZwBoohbYeEQEDDmFYQxC8spJ4pysj+ULuXMI
YReRnXU39cuEW8h6VNKe4XvyMDwcCaZZIFv6fXZQ7ANkzlfjRz/TzhUYh1q9nFpH5oK22N3p+xaU
GM3SQ/y4N6WSiGlaLtAtHyQutTTwGPWENrNCXkkeN9XLql6oXKCEMt0QxVucJZLyzfxrLszA3gwv
wc/sZ3YHhjeXSvVOJAjXWvzvgYThaBBaQYiYAAoaBYXeZXvZPswvL7ktSy55R4mmCEiGgCUhar6a
6RffrBgUKsWWSYdpSZ6I8LdZau+BJ19zvQcKoyLfLcqanmqvzk9/RUUgrqOkiI7NME1Z3UoEpAal
cd7DoLwL7RJhrlkK00tCyhJlgkK454IXwkwz09xSDcg107VSyIxZ9JVdQCYoJ7LJeDu16cCougaZ
pVPbhZSV/iyjfzdDZNFDaJqTn68oEiEOmW6R25sGVuB/hqj3tuUMqxfwE1g7eJaHtGGDcDATjRC3
CChgcnytJnorg0fI3PzHWoiAUSb0viHUj9M2k7v8IA8Z4Na8NTPgS3HN9ntIcsOIZWJDVjAuDjgB
x9Ptmju6Wau5V6evpR7DaAjek1FOeBmVQs/dtcWYl9mdr677WwDkxwTWEskF2NgvKin2duJp6W2i
2YHxuHBi4Kmgdgaffto5kgR97L+Xq/GPmLvdWxs0I9WGjH1nHP8J1GuG47BSA68Jjre/ppw3i2T/
gmKX/GWI2iuzr3j37ITZpiQqRfKl5dcUMVS+Q54lrgcfw5QlR1SLjcyYsow+5r1fqK0RXaRpCOeG
GvFWRaBt59bKf19nK5SeV5+MZ2V0Xo4Uj5oFpSAw8XS1eMZN/txC2DJ8OsjNzfX3qkXTYv1OJxU9
WiHT0+rH+vEl08ixnet+tZ/Rr4p20TdTy8P3PVQTBLRJJjhkBpcaQz7WY3pmfgcnpqu1r81SqV2k
x+pRWzWSTUcNUT+khnClUJd4NfhGQpqo41ZLh2jNhyfC78zgzGgWglok3Jl5dw5/XwvJ7/RxrsTc
PY9AZ/WXAQ/r78TPcEVDaG1PBewcTmkbftnCpNrXC2/G1KrmXMvf/PkkumbwyLMHO2xf/0RnmCzB
xZrECIMlGlrb8rWgzIi2cm05U6EBzfqBwsSHd6I7mr/cYMCxPaPIyDiCgAxcd21mE8EtF9ZcktGa
rk1QqS+CIwxoBJ9KcNCT/kBnj4mmRNd4cU4WPysJRWBNpq0YcgSvB1IR9sJdQdBhAgfZtvm5sO2c
yMa4iD7qfZD/g1x5je63lmmKtRnM2YdKJFZrrBDJz/aTyNH+HRw+nmGpTgW1CEV7xQg/Rsx2c2wF
tms9m6lfigFNK9iGfKmWBvqMioFajJn1NL4I2lumFnw0iZeWPMHxAFwAag5zlSFeKhmRK0RF5OuA
XQ71V6Yvhep3qfoNhydYv/70duFzbul3N1yQaerNmFiGiQE56BcapUaBLR9Aq1u11t+Gg3xkLk4+
+IGNTTNPJ1dN1E5Ui/NDJka1rlSJV/zcZCr3t0Pcvj3UtsPE4PHOmL+/hTFLY7E+rMiGERIYciQE
DY4O2FbbDCK5YdDIBUEQ8HCYbSzCXHCdZKtM56gwJwpPEKwg/AD5AmKZA+M6Y1Qr8WcV58VHUnBp
Iqh2wmoh0j/ylYsv9snlhPXzT1CVBLfKoABVa9IjuwE5MB6wkdU9Oc+ekHQl5NNWBWXL2ye+3PYQ
QM+nwm3SRz3wwspgqgb/OZEK03R/rbDse1sYgTAUR/ygRxYrZZzBGE3VlVZ0VVFub6WQ6du+xG31
CvadXE2RiBXrireh9Agn3rTJptRUDUaq8WkcZ8bVzZLFLVapsCv5AtxQJizH/6P4FeVElscb4M2x
Csb8zXPiWTHpSlVvVKK4GiAe0QnyJLlZWpsvCWbnUFhNzQSzTIe4Qfhubb62ou7FjfeIukb6Uq7w
z23ZMF9L8h3I/qjn9EHqoVKylxgh7lOvf0hQBeEW/OJ58qYsJrnUEehaVfut2TgMSafwOGhp5Sel
vpoS1htaswD/TxwMFZeL+daA6+rhgEJzjD1UWb6+Gn0qPwTdHODbCnGUPhXFsPEBMwxuTn/+J9to
NtNlaFXDZLUzm1hzX06ORJTARNxZYLHPGmBTMJmwOAA5+f5RAZa2mYLKvL/y1cdX8OFQbeyPJRoA
OWXL1CB4L46yMxwcOqkAVJFiQm0yhSaY7V5vTIM8H/kgT7Cl/g0FWqa/chL2dp4Yd0c3BD9i9A8J
AE+EVrx0lDHIxImKtG155we0kgTDUjBS7gBUeo2L9iAMWQSGRb7BN+ES/ItOcqGfz/Kim7ykDdkk
iUeccERa4OBTS2I5JQngSzpmrfp1qH94YT0mfKeHMqWvQb1c1gd/od9Et9eZVrpjUzMNTad2Dpkk
ggOlcXdXZd5NoQ4vyPi5QANUvfI9jQJqXcGympwzuwo8N4pmjLiT5Vt7TcC0aqYB9eTdaKemGFEm
mGKOjpEa/gnv5j1jSwmTWrlLlCpSGDYu43u7mrFaY1b3ZEfzV8RVtrHlCm3fr/tAlEli40/bx4rv
pjTJFD5zDeEihUPWZ2pBBfpm8v0YDFIhTjhqS3//CRGMEe0USNrQGKI09Z2XTfWH+rcu3en70Q/n
mPQEDrUdM/wzN78UEzD7lod9w9UxcIGMExpEd0fTiLYHxjI4iCEOrVXQCwRGRj2apgb0tOXgcBMH
TVbknMOfL44fDzMNkMf+jJOVTZvDGdP1w9mNqHgDx4/zP0iHy9qAhpy6dTHyo29+qYen6PHj3rLa
++wBpi0uHf4WEo0tMxyBLk/hgqUIn3fR3J/xLo+d7faAMjdOM8Ac9+QNmYD+mcTu9MaIoOOlxpSL
YrKxo0m2wvM/3ey0k2do+K2PgPXLfbaamFtjcyLrUxiDd8/ZBD2sWGl3BEL4wao6nXCvN0XCsTiP
cnZSCqicMlG1A+ODStmxCiePUnMOpoz59KWJ/h61wdjeaK/cXQz40PYdWT20msnRI03LuCEghqi8
NG/AqXLzsE99X4op7f/U+nD5UU6sbGpvFiFBLixIhvRRNwAPiXxG9kCh/yS5R0cry5PFoXe41RCq
osNnX8+9sWZcPvTd9JjHVx34a265arpDBMzYW2O+I2e1ticEfIabd8dfXmopwiS59udA96AYG+zx
kbjpulNgsdjmsK8DcsLDF3uyh8pNBFRRerraQ17B84KmokCGzSIj8ZX4i4RzvqNSO6S6+Lz9RngY
Brvn/S5CGbUuRNW+F2EqiRC+SBlsdcfiTb/hW/sAQA3AWuubcMcyFWQtVXeEhity7zVft9RvHlDk
zruypZwlIaKPBK2RCyZ/L15ZO6xKXnUeTzu9Rc0wUhJLCRB3wWNDCKroFn/TZvz/Ngq3QbpcfIkq
O+EltKq3fT1IySqn66umb+879dDp4+RzgDDjQu9nLsvLovadWDldD0NFxKW/gDdGXiO/gblb1K+I
0ozOvLUiaGAVGWBrLsZlS9jSRmhJvkbF26g4KNOLVxrTGeOZu10Zr85grWCYryNKQomX4G5VpzxW
pXZIx3nE93vCVoNzG8wos+Ox5PlaHZjghfhxXN+zOGDKG5VCmmt4WikqARZdreDJ0iBMKgOPAI4k
Wx4CCSSYSYSRUO73g/ug+o/F/uTvp2i4YWIKC9640tUBOtv+HDSHfPahHxoCQExog+vPOV6V8y+S
CpC5AGDZcS/wFrwTe4VfWR5Az1U+9xT6OFX2r3cKmFTa2FgOP4FXl6zm7+rNVfOBq/9WuyOEmmyi
UMAd8ECFxvhs2adBGEhSm+ladjUbI00BZhlfQFNwY12X1kG53Rzg3hErjNFAraz7WKEcinxglE4a
65U+khXBTJE9g0KkQjDbbjFuj5myIQS4WostGki9I7RdBZttiSBDY/1KgQ9uPcUs4pzmh6kxWVqd
mHWTL3WWFF+w6onX88h3eoJAx9s8ATz3Nr8gWTx/NOZzBtLxzLWDbiMhKtEZsau/uevyE7rW4sIN
lQZqxv4cWB+Rc8JFoWDSaj40FDPv8DlDLNkBnXg0w0UfzN3xEClXfTmSSnuj7PhfKXM+tzHOhiD7
ovBGtpwdWuqK3gPGCUZnXRh426epFfV+vvUgPNA5hnOKpSRaeJ3Tpgcvxi5bguwlb0CgBglCNBkg
1gDx9ZUajW6X0+guJPrO396+0AL+k23q3E0J/107+4BxOiPs7ucLZYXF4eXRRy4ETF0eXtz9FWMC
hrS3BgV163zn0KLAvtL/AqFslDDzyH5h5zlMzwxHYkTpdqsXOUYL/6YP+gzpEhg5AjO8YOSm3jLV
KLjFCIZ9uEe8mIGNNaexy2AxyItS0DbjN9hRNF6CZSgnSUUWQ6Uzw7dW0XgUCehaTisVewhJmyiB
xemFKzqQ4BRx3mR0+C5Gzx4ogmWo+9QJwP2eiJiwOFJJRtVcL7VEow5GH51Pvae+JhIzZYwGLh5H
//2sm5R/E5H1aNVeVgckkFhDpsk+6+Ck2GG+i4Iw+sYG39+b9q6tZ7vWe5S/uAEcleA2wgNqkpcE
euXneEmAQYIZmRJ+lwzI9yxwV0c/w77aGLbCd1pZ04Zj0vnyqXQZ4AMKczQj26yMNt3INuURjER9
VyydbGXDgM5ucebllDsr3paqI0snDqv8ts36mJP7cJh2pRlJMVmpZl1Av4d0QPPPNES9lKuBaeCR
ZZXHr9cY6CZpX8Yimsz5Pw8BnD0yFv+qfidyugQ06lGvOSuFEyu4ZuoME66sXnIY/WtDK6+HOPUY
jU2dehaTemYzuMWj/BJBSDIMph6Rj3Q6y+6yO+n8BkyulHdF4tE8lfkPHVZN2QyTuG8CVgqUmCAY
W6Ai8+DXZk0dkW9xqYAMSI3AjQx5F+y0xf/Y20Dja806Ld+Th2VgPMEqcpk6xc5kApUKBnLMdfJZ
9pwuN3fN4bbahCjYTFatwXeouw+GvwHigT2OrAPhRrLPbMjvzii0B5PODC3FdTUIu11IgqkKo3Q4
wG8SYohiJzjbHfiBlL7xb8Vy1D0E80xmSMRuOTYmzSH06cFwBlMD9k71/lp8OdbwfbNsjdfzPhK2
9jW8C0VMTvAObLTAKrxDL2w2cU169qiADKphnB45tO+I52aYZuTlIwr2sdyXCVEY19qlEm//MggZ
vwZOd5wSo/p4hY9owIBxnk5Qf8dReaVysNvlZ03fXQ7QEEby36UjFN+NHzhL/PFTm5Tpq9cNFkAh
vAXHFo69GLUA6fWNM6Sui1JLG4W4NJq5A5YGXpxY15q+7wY4BG4UtFphN5h4ctIcD+UWoh+v+7Rc
groiTeraoJrL924erHzUuEwBnDaTFLJlXKqHsG/IF/yt8P5P0sm96wh63YESUnlybnTiD+c6lWAg
mcCLtyNzjq5jTJQy1QRk+9hAYyQVaEh4kvNkkxBRBkc8DtG7RBnP5PUf1c2VLBfv32b05cc5caoP
NFFIz8rWL0QQK2KlJqtCjv2hvYQ9REjH8zG98UJ8ka0b9F3aGL8lkcU3qwCnsYKukMEsZJDnje9u
DYqY3hUAC842IFjmLb7Lqaow/zg2Pkkga2ez2dhMl328ENhftBYIcctnwqZzHTVttAEDgJ9TrecK
c6XZn4DcPuuPmacdOpUpuvPmm8q5bvxKYhD3tNJMS5siy23DcLhHzUg9R2rY0PYUQIUUh0C6LVB6
PtZ0tOLqo2BsHg0LsBYbB0U6SsOc2KJpy7RuzlTRDCrsFwUgnI+fho0e0DAieXsLnbrcf2ESgRLm
m8C6diCki68MCz5VWUHJy9C+wpBx7F2+xjI5Vayb2flg9eynaXh5qCRfVsFA0rEXl7i6csNwZ0bH
rkFofHlZYTF3K54cF5F5Kom2tQgXF1UH3tA4PAlpi2nVfD30c/9V7/5XZiGM5NYvAVFeVd8u3CZ7
ejmp8LUHdOcWGkUsBRcmNgEsRPPiKmEsZZlyoustbUh7a19weBZYhtyvEyyVRnkMQpWdCONsK/bS
iaJIAkh+iqG4yb7Jst4/XPpQp8Cci9UujRWPSvH1f4G6YTlZK2Tr52sWREZ2zwNs0zaybJW7+x85
VTITVmPTT9LElOPjS8XmqP59XgJq/3g7eGFmQ2hRnyw9lhSeHg/JJ/MJ/jHfp+5UIQwn08CI/8CV
1VXk6FrxJp/N/Ji4B2xWZzANBlCm1D6lz2/6KqvdTk7M1Xh8YfbSmOJ1dKChlugWSGMfwGbXKuG8
2MWzmq3JyDs2nktsQ5ZWJ+2TS8RTTCWWW3c72PSyoE+0C7JOItKdT1JrPWHMCT0G33w6yZhch3ij
0ybCi/wIUd6QIFqxxEDBjOxBoy51IYPRTtQvtWtT8FWznex4O3rTEy8Aq8RO39vEWN6s2uw5uhvB
w/1dbtTYzONACEZeVNYXmAWlKZQhWgg6cWtye8q2MHdAWWY07TkgaD3bjpYjnrmW87tq5ti4qZeW
WlRTOJB8HZmv9ElhJSAdYmSiZAIWo3ikgGmjI3chKjWNQShDFJW2xLcvyCdfb2CKRF975JZpoLdn
wjsfMQPjRABfftZmFpJ5QUxYUKXD6Mbdz0VmJSGbBrwqGsBrBMGdVQP5xYNgj44jvJcL3e9NWO99
Y+PQchmsqzAhe5E18yZ5suYG39jyOAk/Yso+DeY+xTt6AzJf1tkAVZnPEWFmb1AfrBhOwlKsIwuN
5MuBddDpsF75LS10DzUk3iC+/6K8mfXgEknXL0N4oe1p53bHaBeq6d6mcaqWiuEpksKkFW2Q/POg
byURbm69XHUx9aQXkbE01Xq/X1qLZQXBN052oXUhO12UC1S7Xxx1Ws9AJC2n28cn2pJ8uZK3Ny4I
TRw7JpRzuSJvm9o8agkhYPSyiOk5IcuqhhyUPEGkciRuqmLIHkm1kCEZUbR/cTcKgKg3LrA/5+LF
mYZNCwbR5BwQK6lNlhfDPte4P+4+KmGhgrUJE6Vqd/yxowgb/6a9JtJ+S5Uvuk75MZC0bNIjegk0
GsCycoth+4jDUX4Dv5JtupISDmXTPlf3RZawRQo5zl6E2GR/WBDdVn5lHC2BpNm5eYTVVme/Iocc
jrssvDdTzlcU7QsCLyP+E0lnmHvqp4Q2CcJlV7nRYmPuuWBIILNaG87eMqU2pZMUB7VmZBIvZSd+
0Nb7d8SX6xapzXh8j3oh4qFxekv5hl/n7asK/+BbtRuyhKl3sThZVRHacGmfsOaH3qZZHG+aN4wJ
MATI6O+X8UH6RTRiFUSvwFsly9BSoKbzQ3dGYyg7FBwRldgjR3RHL6tizRaTEmX7olypV7/mI1hZ
OQwQ5yY5Q7hqPfnXNkrxasdxAS1gPJi89f4goV52PF9+HLBH/8gyKvYkWqG624+71R6RfLN5iycp
PnmpVpYOOeljaPW2dp/xpDj0r2MSk/ssMZa5cke1gRbNC+c48vfRDIA8+jhelighNx9mDdHQxKJV
0Us1pwipLJXnZqxvW3xYrv0VtS5EcmTk08uI02z2a+JqHSkutc3nGi8kLhh7N39NmftjoFgkBDiU
vIxz+JsGc1FmUHhQ1JI4p8lZMz5xkBgYKNiJZtogaNUQybfOZhzmxsrydIHhimHE8A6YMS2B0vdM
2SltgUwu+d0/heglflzvHEQAZMzTK+hdp2+Lj997RjbmNlIj+jrVKS4leDbeUszeyCSjDJ2xdDEI
5BJ2/elHuANGkEMxk7hZ6hbglfhaM11YsgNEJ/4isvomaRz/NhKTGCONO0QjKPMZAhgf658upjw1
WE6YLskcxDQ2WRE8xmT+lLHEPcojFQysb6bpNa1mKML7EefgR+bctykYuFQNhxQCy+MDeSOMtaHO
kBaLa+PZojLWmSVrhGBWnokvFC2g15nEbzjrTJpbKtHcOTE9/lQ51iRew0BRlYJn/EIAR/aKh7+Y
guqpCyQYCHRG31PVtivD1MakpViGDcbU+yYRBwR/ck4y5xoxA8CiAT8HAnOqa8RnAnMgnMD9wwaH
ykzpwnq3IDBRwibgBRGiamyZfTlx/GY9CVjjtlYvKj9k4/TO1IlR+5kgRQeAXQAqVvwGPyCtcUYU
H6hhUGcSyHUxqjGlF4iNE6Y4b/vhWIhwgg7+m1jGmCZ+ws/AsTH1dcg3vzSnmLYZut4CUnQC4Ogs
eW74LLSv/NKSdWI3226a0GjGrhaec5rfifH8z52MLRcdv+/kln3ZVg+9HXvbwCDgElWRRq1nYc+f
4cynKjQ0t3LkeADV1Xxtz7OZYDuJwmRa/VLtffVIa4Vtf/Y+EFO2kJ2sPEL7IBZ0MnsAaVBcYzQj
zc6x61PFWpqT63eHpusiX/dgoDcB2dvmbm5g+GUQVuwIGXuFni+l7n0OsSliGxzHETOha4gGkZdg
zEZTQzUXJNeTWtsClJ+bIzxT/O8WGguW8xnY2VqGRklboVkQs83x0n+bP1di0d9IILBGdzvS927F
SgpydO7t0X105SoU4T9bdDfd00mtO2K9ctHnIqIpLEfsPAmLNC5ZxhjFY3HAYikwy+lcwru9NG6M
eCw21e9KSybVUubqm+oenTc3dEpDdFvBVt2nG8YGLHCJ9aJjoOedrDcwKjMU8701QsQGjZBZGn3j
jDiB+xu4zYnu/la++YYQ7p+zxABFf41ELX3GKZ8OIFXbdvxq7BETd7XNR97mzOM02FFsSyLGLhwJ
bvgFIKop161kOTIHHXp0EJ5QY5jPI3sCvgyibluEMtJfpjmU7MVGbWDTFxz5yrkLr+0dAsy+1zyG
UQVgfdpTCDWW4EcTTLxBDw11bv6G6qowIKVU6VPFizrNdE2plyUzwf7utwyaPY/iZT9KBMfvrSzW
hbxNWT21yw5ByPcVpNrgxXTY82H8pXrBgwBFNyL2zvOIBOmCjaKpvb36+3eewcl4urzwKc6Cztcl
Y7OCm7/s23H55RcJ+QL1YqKzjCZCYimq7nru0UdFLtu0XEqWRrzAya9dO8W3xUu6n6dFnlkNo3Ml
ty7/4ljZN4hmjnkLXlG95z0AcnWSaYTGx44SX5rsFSgQR1mM3QScFKqnjC3+AU8WKUago2mb8gqM
mJPLHyFtm1jhdCAO6v+UWvPU0snD4av3ST5wrtxeC/S2Mj4bh6o75RGdLwck8LfWhlHD+fGUiy/E
CANj6oRWDtxntobgas5173a3vwkYSZlp2Z2oKK7T+xGZzNBGe1N/VD9kKqUF+k14LgMkwRbdPu9Z
qCkEFp8Q4yVuBw+V8oGD7z08Y8c8J9qz4uUlGGEh8psuY6+v+Z1gjzvZlxl2d5kL9d9eptX8ZMtg
JN6AzHBNYdHC13GsXwa9HuHZRbB10Hd8/TuiceXPRSTfusTtiiXgXwn4TLzNIX3E1w9BOt+MoRIM
9qB+hpZk79vhjNyzHEMUS5FzCVZzXuMxiX48/id64/kR8nagprC3Js3BHNn+T/tv1BCuyIy0rXpE
oPzv5ItB66EyqHc6UbrOgI1NUKwXP/JnPnm6CVBaAfYYLmB3PIPFgMaKJ0SATr8ziGNoZkgSZNBY
S8kRvK6ZgqO9yrwceVESKOtE63gM0uHTdLgDiq0Mz6GVU21ZmXr0DMOM6UeFCKrsglRR2IZYDlOx
gToroNhTUIFUhcAAf8jfTWfVt19rVz5y2DZ/ZZqFsNRTzeRK51r+Y/kmTBmzqPHB12qmKVSup9dT
4uvx50YUdnpOdOmipZPxrWILtaA62qidptdLPKCXJAGNGjNbxCFAnewz0YMUFDOAjQJ8N0CRmCKc
bPlOeZy1UcSJpk7CA6KaY4T0EwUZJm1xu7aTLlDk0WPqL0/NU3N4ALUeWvJFMZ4d7SLwDIi/abk3
w67cYvBWdy+OaXh1orAKsh9ummbU8fM+Z3JyqPCOwXlQjxshdcZHpI4ARfavKx6UvGso3ATiPJ4Y
KgKpqOlf/7/nQPc8Sd02oByLVk3TXEhgnRwYmvzh64cy+ab3m+fy2hMbS+Dk6zcqvfHhGmXt+p4V
usuRofG8F4nTxIQlZcrrLkikciPCRHkAjIcIFuBGFH84I2L6JliO4uV8x3vJyNRqke3YLmhSuWZU
SQafmiGp5eJ2mRJozQCoLkRyhKuETejOcNXjxRCf/wU4UU9sqHetJz5z3d73vf5ZN7QGpsCCalxM
EGxCay+JBaxw4j8YoHD+tuqUbkYGVjsX3cbRIDZ9ADqKh8YfB8pp/XDAzLt9IUNBHA8zE0fqzlfW
MrojGYN7gnk3gaVCA/1XOA6ETH7maQRafsJFWFW+d6Fas6NRkfxgX49wqBitnMK5XFUYEkIQxS4M
9uM0SuLHhTK5ssXWq/5ZydiAxii3VJDo2BhmINi1j3L1mBRygd5pJuJr+WQMMi7h9wiKyK+9IJ80
tcmIBUlC5NH9xxtK8GgEXtupd+iSb48PxND/LLbKEz6/d9dyLdMC1hiAmR4rl1X1Ojq2S51z/2ew
IQUnWJvc26lxenR42fenf3ZvzAHoX2fn70ztUN2h5JljCnexmQcfpsrXToOVzgDNSHvD1aREmAaF
opNvUh7+yLeT7fO9fOzvyO46JxQbkDa7V1KI34AYLMrnfuKLLvjX5CjXKfRTL5fxfZidnF5LfRbo
urpwoMovKvupMa3V2fJH942KOP5U/2H8dqtRGq1v/0zbq8/CcA2xu5wgsiq9/r6sUD9KbmzIeWUM
bCvXeoxTSQ4sU6NVptT7xToMj3QG/rzlPm4I4hfmu/Gu+vhgAOgL/XedDfO6UH/vTZuJl/3o8J6r
FSfbzh1WTffSwm/o2NSWKH4Xe7xP4WU5+60tOjkV7tyshx8jgRWGG8P1IFD/hnvWO47uvHRQGnOu
170MEPPoZ7DnRQna7l+29OhOu8chV2HfLnTWIVxCZo8x/PWrS1sbE+Nu9T5ydpIRQzpfH2WG834s
K104V4lKt1T5SBEuyvPsU9HfVsCS5pRy+H2PSSqmocURbMz8egmrnma84D40SXfbEkMXGHtqEVaN
3t/qDT0OA2EhoQc3mPETfaQSzZje9MZgEsDJf3XaxEceWZ84pJLGYUIQb+0oLDAKQlYf305YGiBB
wWEZA0Uqxkb2tOqh5QkqC8ff+IwAYua43033yGPfubTc1vxLePbTlfC/7e/Zdt3DW54hB0XMKalX
1+echXJqZOjMEjksft9nFwYjsYqZlJJtOi/FHd231TON3PQzOD3FwLD0vuquuMo/3XWHls1154o4
57rv44reJxqZ79cRupNBjn9z7/vZiTkLygydmBeReF30N28+dtvK5m3DD6a9aW/1Nu0xloeZN6dG
tnkeZd6ZCTBKvf8gurkd+dXWCyQ2G6foI2ZEs+MBDemnY4fW7H/ZWbAVc+Xr9/V701jPGJL0zjCi
J2OxWGKArpzDj/P3+V7ly3d6NWZCyPuCx+19Pbq9L0drkO/coMD2eN+j88SUlOPo+n0CZSnvR77I
57KHSmFwTTVX4NuoF2BSiZ/hquy7v2iX3t4Lg3SvMFiOMq8AbK/pHnNMmnl6Hn5apTqHkP+z3TJ/
IZdm9FKaEWnpkAkjJfT6y4dLmN1UGbmRAW1nXEqhssfFngIsqlOjQGap8ESDEdLLxp1wLfr7oOOX
OAGcgZk5SJV+Atsn/6Q+L5PFfDFPZGhqKt8B96K/GQKGRTmJ/WT00PIVKPlyp0+X4S77eYGyEzRN
KowFDuV1jU/sp+7lbLF2QJZwPytkBgc0gIASl+n5b/H/mDqv5sTZYAn/IqoQQYJbRSQEiGx8Q2Fs
RM5Rv/48LX17zimtd20vQUhvmOnp7vH27BMb5wD9+uw1sU2suXS9qNLgAi3H1aVT1Q0efqds2bXv
yh8i39vCXDAubzwH+AEu2IB5fLXs9dm7EWA0nDXiLHobAMeenYzdEtDl+1a2G1iIDq/f9fF1UJ6W
f45k+7E12kyMZT3GbHVywHu1FNfiFJ5K/3FHRMwalk65PWt2xt3kAgXvNkTV0Dkmm2FOdSfsZX/Q
dnR+ER//5owwWil2x2xNRLmFNpp1UVpugukJuetgFECixreYZHeU1xuKBpCC0YDKqMxiNk0JlZpD
i1Bh2I261JhiYtG1/fv0eanfoyNnhpUVwhNZbfxV2nvZm96H8oEQW+2WwIwEeASyYGVgw/APCRpQ
+BFYCIQse9Yya69HtW6pfR4fVptFuWvgwIkiiaZdUCheNlfw+suYyL7olyF8LUecPFU0xVxkC3PX
/WaMEqTz7pVCy10HZxr/UEawkmM3HTZDnrfxWcLu3cviE1MYHu8WV7pD7KPP1OyWZnUMDOFmeuh4
JvXfC/jaV73d+L5/zf+yWWkGA3Edzdu3Nus6/TCGVXoaUXFCjj1nO6n2bt0GzepW69FlDL0sWo9Q
4FHNmzVEY+y8JgZ9rz5BY4AGPN3b9A4q97mV8851hFtIv9mrDQ6T78l8AM2PUEIu5jmgQv0aMjQG
1Ow+4MlCMwxiJCIlGvCwQCg1YdPJExSFTgQ/igkEzfS3ARdXCZZiIGVkmGsr9xbkTaIn6UhRjKvq
enVA0hUZkZCL1Mdr6nWVjes5Kr4raLpQc1MiDqYgCnWBm2xHTxciLFVw2RAqtS6Kb0obXwjOim1E
Gbta+enNC9z9Tl+ReYAHMl0rzKgRWV+Q1w54VWLCg1/RNjb7B7wrWeD7Z1rPV79YVZ44A7OBB/jY
n+zrb5XoZu0wsxgbt+6DKsrKgibOfBxsUtvgLv7U/szVm7AHYxd04xfn090inlULr4wWW3YW1lbV
6WPBJmJUnRKmajW/jsUUGetNnuTiOaoRWG4Bfvt7hzxwlzmkac+kdLAvf40jNSfg/cfqtsDcjr5c
yHqpePWP8adjThjCj5dLR5jkFZ2/GDLlVXlS+7uM17N0ZY7f4WH8mVRWtHQ7jyyfhkh4i5HmnF3E
BWuMp1DJQKWFO7Wzj4ZzYRuvuikbOmNbK011aQAOTfiA22U1rtCNfgVuwSN5BXMF25H3rzCkG7+1
3yorIrZqn86ne5xd7/ZpXPq6dAeqdfBxN4ywY0KMo/sOWWtyhfWcVwJoVyA0SV8jEvwfIWnCewTu
CMjhOQKmFJyhKpJjGnu8B+hN91V4oRqXh+63EJPDQKiJfnzGVAO0JInLmIftaJUOFGHEbtQXgyhu
9m5m+7O4/rJX5UHnE1zagGboPMv2HKTRP+Kl0XoQcW7dJuYtCARZDmuEOGdc+GjPUsMO5ZkgunXO
PWye+1lYSN9pSuWp/jZQyXXU61Uxom50bl2LgKJ2pX5xHj0W77A+vS7Xw2sbEvaUWLzX4c2JocKU
7BZuK/YBd/s9PNBSBKYpcwUU6mQbEH7W9qNmV8aHvwuhz8fez9g4PjxjKfI9zrW/dERkLKTf6d8W
84YGIbj7qdnVweEPeX4dJV1vvjp1qvF1bVs/a6RXAxbC29hqp4t7w95gx0A5evieMTlwtd4OESoP
0j5XoF1P7SqX1kEBdOgcxtXB3C/Tk4qyCf3JO5YXsOAPuEdQJgZ3CP2jzfe5nQU19xRU2xApCMjr
3bSTBhuvyaaI1w0lzv4ddsWGOUr46d0j3hur2F2bCZBiw3kIsaEBItQhbSf0SO85lQ8Oyiey+QVU
JSWd6FhE3gRldNKxeBuHzhpJMcaZEDAknlGWXw/ExnpHBUHjgdZQ2P8QuSKyW7mCgJiQY6ID0qNN
niWBsb4KQ7a381nW+3cckz5Imms5nUPuSAU1isyX9FZkn9910B8WoATCpGVCOE75TVQQ6W7f/ymU
H+5m9ODZIljkH48Ae/mGr/WKLbT0T2/eEz/LXEp7XPYf8eNJJaUavXw5+ciUSrY5H1cIg44zdQcl
zSD0IETCJnQokYYUBbfCcEp9LGdQO6ssUfjMvlfz3iXGuiyWt+AufHzFzU6zc6RA/iWvQiOoIlO/
8146FahAvIeIcKIF6bcSG2f4pG7+O3Kn7yuggVfHkWoX69ql4eErCwykG7oLmzCvq4hH9n+eYYXr
DcZUMUpl527T69M1ulJ/WJBtLjlrxsSkSiZGOON0yr0n1Up9r9ujv8+tK0ctFAXtzmtIb14bXjFE
PoNNnL0zykKUSt4nqYU03zq3kK9zPiXIgJ38FfDZeQ9qo2wgp4bqQEpDHEEwo0YsRR0+gGjPH3mZ
8YlivbkFkaeSn4j4QU/NDkmpnpgD7afQg/kMckUSyUdwmc7kf88DP9dcy7j2X0QxYGKrc902DVvS
dhni4nzu1pKGK72WXlJf/h8uyJiPJ7g+HXCG1rDHWFvDNA0rXB19DmlfC40k/rm5e1HJo6lf3m9X
LiZ46eElzp3UDRAHaz/RbNCl1dMLdpNewMQqGubxeYp3uHeeSnV5QL5W4nSURFLzA0aT15IGvz7j
khyO85fThaOL2+Q+ympOX1xJlWM5D31teJWmZ1BhZ0LzgC5OFM61XSKXY83UEQ6SaYKFEp+xK95I
Xjgs0KUpzk5hZUgI7FsUEHTMMZ6te/JZlOZXorqN8zddTrFo/3dAqwiOrU9ixjtO64O9sPhcG5gX
fBy6Y8nVTicpqd1UNUqu8CGUXFCqiqtXWDHqWRhb8/PN1cjXzJCJg+iR60HmxCDvqn0o9RRpROUX
EmfmPgWPPRQ3USYLOb3sCFSbk4E1CpbWp02k27ZQGklN3KAYEp5a2a8kQhX2R6/cBZJxyQ9yWFjE
t2NHhkgCmj4wn/4dQqjpLUhop98IADKDc4zdKvt9i/4kEOcF3isCpLcNgBRF5ZzOo+iQDqP0AVj/
Nbp1oCfLRbeOQMmkKZ3/ZNaq4MYJ6M0L6yT1ENdbqFQBTJ4D59pyVVHKm74IdiI/KIJ0COnDOXQc
lfomUuPRPhIbRWjixmxNn6iGZyQkXfMbSql1cJiqLI41E7HkA2FIJXgvK3RcfqAgP+cXwuKMLZ0J
eiOdPdlJftwiECVISeiWVZEnnOVLH0d/5w9GDP3ien8ghtTgJ0F4ckHjjgGRf3AeS7a49vQ3hUky
CR1CSq+drYfhii8EnOEhq61CLCSLPabicsDtH3CzJcmRHdg92uNP+aUxo11IHEfWe+Ye5mZaQrWQ
5tXslijdAJtw4TDB03+sRFSJFsXwhTcuiwmwdx7wiceFJd5pKLWTJEhCPiWhFEvg3/Ggf6ykZnxm
bqmo+yUuksYFN7gjrbrKC7qQD8oNWC8NG3B5oAMgeJZ5wNfPT0Ga0B7KItauuZ9eZZjG9Y7llHsX
FjaL2cKSkKsgit1Xo59EDzjxW6DoKy/+yGZM4Zy8Id55BU1YEZHej2L/guXfUN1FUDQ3QdUXfXEw
VFUOUTHJikHy+ZnIvaPf5c7FPE7l5FdLZZy0V3w+laBKwJy6+3ru1QUs0JiRTof+av9BTsR9qhK+
8CgrOl5Lf9KIpDUqU/RTgxpQYJ0AFDREdzIGwxrM2UwPbYR8BdtDE0k4tu6Dtl7VsIvJJZawsO3h
ivUrWoBYi2QASkhVIeIPMYbsIDOZSzEzs66WTF1r/T2dwVrozrAbLfjSGiyHmdzu14Dg2t+Za1SD
qAh5NfK6IRauXeog4q5+kDV3hzqpvUNKTSMGbbPi2QLV8170oA4R2R/sZ4ryXtvrA3OWF/GMjuK7
YreXoaIBqV/NPyghQBNQaUAVC/R8FIc4OK+C97HUKp+OpSBWZEbLDoT+TRyOzu1jG5Fo60h/jzo7
q8W6LYdAHVWWzxeSt8+XvHCKQ7/V/2ubbRA+aMVUVabsqiQyjJiyxWDGB4FihcgRuBr/OxHZuMjM
BVv3vBuJXvOa7/1pIG8B7cF655d/ii8ct/gR13I3f8NrSFEqKm+Tq6L9/eJigUNNTPENnRjIH8OX
f0hqaK8LdknFf0Hc/7C3LzVXLox+arFc4Vo4IMspM5jOsYaToNui7p/ZFjSy7xck1ZBtX5dfO7ai
BR0ya9X+NSd0tdjREp3yDpc/fZCPfwj1sV4+u3RYco6tXd9oHWnvs+uWhqdF/eszuXXFUVgDylKs
9pteebYLZK6riHjArpdMjYDYJBGkyyQkMdN2S9ox+EOBP4u7HtSc1EFqMD65FFrQG8gV+C+Jp9D6
b24cQ5pBXEL9no2S4Sb/a4kfKKmphYkqemDrJgGgQm0V9O4e/zOTpeiRAPyDdkAH62UMyTUQp4D9
rQNfMS9fizGpQrz4BBR9BRuzoPxwpiEBJM+avvk/NcpUERusAE4HSWVR+FXaV9QtVIsle5SjAozF
C5apH486R49VBxmQJ+2d2mEJpRJkrGtOzjINKAnGnK6ElCKDL5D7j4cxdMikexktcsHOZiSiuj4d
aQGGjwfcHWv2dnUyXFoGOTgQ69mUP9HX/8tcxKC2OhsCCqUiwDz9eodfqXg2nSY8jD5/XGC9oyhf
BOsxAdB0xsBGJppvEiIqro6dlQqyZRSksh1KGftVFpZ/h05LbpiVh2Muic649GOwMtAx3dTUYVH4
/eXFIWDhmjrbdzWclKfIBqH42oVaQopDIWHhzlQeaiBqcdD/rDEHDDa0UI2YFFVsPPfQkURIupBF
GET6G+aLwhxZfr69ZkQ6Ezb8E2VL7bAbX7XkxQ3FEvFPIr9e+Sxlq1NY8c2vJnNXUdKTwOvhQpZ4
Dyo0WKIrr0MzgaQ62N3d7Rnvss2zVX7Z158XZqXH8PBXQ0f+sk9mklb8B72UDG+OPQicElnF04sk
UBNwjhSRKF2LMfxp+rSpplRxxClN/Ueabf1NWcm9QVn5PvQv1DPECryN1VMG9w0MULFAJXKdrf3C
ivWZe6aa4bV9blVY6LTGlsYnukGDMdb9R8W+HJwb/aY/bauC4McaVEggu/PhIc6CZ4RTEpaL7QNZ
wOxAzLjuVgfrnxcA566zxyLuZlc7GZmQMSAnCVOMvvDf1ZpwiusEA/kqV8YHAppdtxzfuHuUxuDs
YLsnmmSLbtnwlyhe9Es9+NGtNczlohvOmuwmX3O8e+v4c8MRFPO5hE7n3cPWpW9MC/NZFkr5zXO3
8dC4T3bJJ34Gtfa9U2uV3TOjTQfYg21yYsNX59C/ExP0Xx3TqbqvbtW9zl7BKzjQCAb71eF255zG
OihRjedJ6eyl/Xcbl3Cmbyftr3tpP+1ve5eO0b7xdencxlTVxvvhoX/uXXufTrO9w+hxT6v7EzJM
shNa3FDhgrJTibC2BNd+AcPG8i7c+1m71G0k8/D+Q9ObRrKJXsGte+nS3yS6+9Vw3SnFlzbb56g2
MJJHVMG5VGZUdPWdvCafyXV0HW1aQLHAgtfwMTktdovqEoepfmlo9Q6Teq/WX4cyejoTrkTNVik/
zkv9Szt4yllUU6lH9LZxo0Nv+GGtv5s0h+UIKMcvgwTFQEjLbGkNZapz87aUOywmf4x1FFZ/0dW/
tR4tmlaHVLVHlUGWGElzRMfirng2pqda8DosB7WOFZcoMjY6EhwbSIvqy91iH15qALENNLOzF9Du
KT47rVe7QixKEosmMvoA+vNmDWJPWo2N1zQHbc4yGs3TgKf+BQrINaV1BpiINTwoUkuhgr1hKQH6
few3ZgigzW9/vgfrbQ4vE+vaohHeOdxkHpY2WGoSXyJ8nzwGr2+skb3bq3W/Oe9jeLHi7NhKa2SZ
DHnawVxXe4wCR2px7u1+sbD/PpVwNbWvEPyRlVUQXTzCwzZId9ia38aNHfGLWkHvCZ1CjFBflnvI
nDqBinN/2sbDSbsV/DYXzSW7x+LUpcqi3NB0jxQMk7lbJYTxM5D9qDze9l6d9PtNYEiqf/GY22cI
GWMztM5eaVB+dkoY8GOUbHi4pAJRTU8NgVentLVLo9LATMykOWgOSoN5uPtTkyLMyLr8rktaO2CM
kw0lJf7bRKUy4NXB2kC0WCXah86zvcPurtm9868aXOk3/A52vjpg6d95KKAMnGLwnN4NUff/tOzc
aeukyKoSmmGNI0WOVA20/RbudFLhGHBg122zhcFH9A72rRcNbtTi5tz9xLtkhwxVj0V0yrPqAQt3
VMfU0OA3/Ay+E+2e9gkEjp8ii2HMf9wImPSERk9Oe/V+s1PrWf99nT92E+TI7PF65L/YzYkUIujl
iT2f3kTP1db5ICI94Z6otleXsBSI2Ap9lcZJOPFzSOG3IVlRKF0kAArHFaZLuSbPUpFCU//Tkt8E
8g6SBbEe5CdWxlFsA53tRUsZFaO1VFyC4xCPZ5Y9lRxEDDT727ASgPUz4ffUbY9h5u9DzUEZcICP
8/pFGF8NL+06X5dWYYV8aDcp5n8w2iBxcOWtmcV6T1UgHrl5h7zN5GY3D9IWdEA6uHyoTchiWe/3
iZ7+/LvC81lonhDYnr4yemWlR2fMbIEx9CHeFqFZsqcX81+QgJI0mSLoSlALUTVX9eFGUIL2J6K7
wBOFmarAiPKR5RavV/I7aLkhWVIwH7xoxyzPG5hu4nlcoO/nCvXxSF4iypBFLrvS0UobNW4ZLDHq
US0EnroTcIZaWat2fwWWPjovkrzec2msXq4ViZpcCuorfUcbQGeZEL4q7BRiK9svQbFKhJnvCsA/
PhwPMhrF7+kxZ25v8zH6CC3iNQL+c2rvT16TtPnpzG+sHYT2Vcs9rjv13fRtfTWWdHWimodzUykq
RU36ZUYigFc9+uQQSpT9ExgO4Uq31Cl13lhECs+8+WmIaV9IUkJiQsRGrMIwZ8HllLTVPcke1i2x
qg/+OWcmiWQHsc5X+y81iHoxIx4M5lL/PElHmgrPKA3nLR3Kda4HfPL1DikN7srhJ/kkZb6yrn47
pzeb7Bg3cY1hG2846h38bCK1xHvTGM9ykizAES0LKuBOUZo/gOAxVhYg51Er0PR+jJg1ZGdye69C
Vrswhy6+NVHrMdPPPItHv4gTPtDt1bkiR4oHHxIW5iQb57W99qn5IdqRyQQj2ad4iWR+04L0TL/J
5+gyqHg7ymVztN3wJ3QcKH/sInp1kFC8bUUPyqrUmURZVt6u5gnAdA/ScEeJLsqCKl6h5cToknBu
p0USpuux59rfSGRjAQrlsBFfW/eWyV6ekhADJOIlL5BBiVjxPwp7kuWSrEMN8RRaYkoJkN7syOtS
kaIO3XAtKsoWK6SrtXaltcdoSqav+bICif0CIn5zUjY/MpJPcH+F5Z81DaPhppz9k4LnLi4Hddhx
5I5UOX9wtuJgF26/2o92lVnU2XbArzpmN7tT3dS3xa8UUqQAhO38gPkDaWBDG7C22a11m7FRtWvd
49Z1T/zCSEqjO1dvYByd2sAcXKa36XZcIiI2HHyfxvvxa3ocr6EzNrxNr5QcseTkBBQOKCAwU0wa
Lj8CDN/r6IDh35bNODjN3eyJRVUt4NMBtH2C83xSp7M0qE/29eYmm1G2DZpoYEEtxiabKwkreuWN
N0/bFnd6YX6ZT6iVaeZfj8Hujh03oFR9Uh49RmXMLxdbTGp30ycctA9QaNZMKnDU5L46N1xsgd+r
JjTScrjPvHvJ29S9xvLpVV52nQ0UetPLfv48XqP01WokRvBw0ZK3uB3WYeejT9h3q5Wo8fWgP2DW
23dra5fgeTeHyuEaUO9VvTAxnjUI+TLkKWZ8I0hob7ZetXOj9QR7/vLztR3Me/IvLYZEXvEB2Zap
oPajC0GAygtKvD+JOiBAY2It7FGQLmM5nqGHVrVZKmwVplEpwSS8EmIWJism/2Y0FIM7T38iJany
QVNQWri8pZQM6FaKz3LJIcUjmSQ1llIjBS6B2CAcqWBTCKNRpeaDMFnER8GBJGpjAUUgjNMABzol
pyMBC/pGqyktSvIM/Q5qORTEBFIoWFApINJcNT6QkrronyJ48u2lzhiNEsggknha+Gzh5HaViMpO
UVD9uYUL9LllYFPplhNwf1CHbKBJXRrX6BTDSWgNf9NepkSRDSk0RGoqAdQU7lOdkyoOn57KFnLo
VUMJc7SdmryIMaiFakKpGAW836S3xJsQTDiJjidTnn5ATO0mQMiGO1QUdEioe1q7BN48HRU9KCqu
QUbkQ1j8u6MJhSoTTbIX4k7WjQ2GkrQmGVkeuwx9lcAnCjSsxnKi+91kCxJeqVMWzKJyLUZYfDSl
dkQIw00fakBvRIbSURU4ITPpbLAlM4gXe/QXxaKM4wC4RY2SBITupD08sfi60CWDpVFe2zC+KKyD
4uGbzOfZAIzRzjdouIeAx3Usknee8CbYe5ObatiIKSeOmpZeHGgZTjvvQUvMBx610lYc8zTV4rsb
ec8b3xp52Rp5R81XUPk70YlTX4cI0gEt1Vvwmchn9269jTijd+sUDbBvgCanKNetIASWkiUvtvRJ
cbm1uiuyxr8RI2mLh4qBZ/hRDTOI3ommtFeALRX4kjQeIwkM9BKiM+Qvxd/6jar1IpOsKQ483Wus
nOpDOb+o18uUQM5GiiQ0fS6RGIFPOijoVbbuiOq+JDOq3FtU7UUvUWmf2sVBVCO62gH4QEsR3yPz
IXD5Ft9/i3pf6DukJLBIr4p/Hx6GDhN1EBeB5eWIcmB/q9oOuiSUCN1A/mo6Rb75/vru4bcD01Hh
IrIPgU/6WIKm8mIOCouE2lIMwjJNSt+qpWnLmrfoGwxKtpwCJDY9VL50aakO1ICVNrBdlfAoM3mD
YBYtxp5QH70LctufURiGqY0sB9AnYf+XMCgYkEzkkJjIln8a+aI5rnEARa3bcBHwssqQT+AdLg8i
RnYHcQp0qxMJAgadZh9aAdaa8nsaDJBE/ivEFZ+jkEUKBeQcsjSolSSGpHThCPdVezJl9qrpcZ65
xf0G4aSwRd06xbtvlxMG5uMP/Gw4oWHA423q3QFTdgCqx1GmOKS7yL3zUXSRN04HWhJlhBJzYUeD
OAZkW/U//paAKpGRJmJTiYwu+sAAGfpS45wGVyMsSfoOoUyXjoU7b6bFysgb6mctKrAuCgmISk/9
VZ+yUxsjD4BOmKq8NPmU5PF66Ain0hEvpiss8dz/YsmLWfBXcri+W/IHusPkcrCL5pEH/0J+/7eO
dGIy9yT99bDgEqRYsg9gMt2EGAa9FEsohqUYEDKN0YsFp2+RZYUwXSKhTPW25qKQEn0pDjPc8uI5
qkOYrfqlL8mJpBuGNUh2U/CsxCiVC2ZuGQLRSzx0XGhFxRK3RdOAyfGMYQZq9KoIiSpbEV5HdiC6
dUpWBKrCoET+XnFkFnYNcUrSXCj1NElhc1kyP2nnnC9NRd3KecBvG0FHvktslnhh+z9gswaLBvdR
hOC1y18s1fkVjTRgB4z3L6blTw9NuZoKDZhaJ6RhoTY12ETuI9fPIfLVzP/5vkOt5R7/9Hpi/IxE
DdKhu48JPOs4FzbRLv6McqLylN7YM68LpDkLgKdpZghyO20M631Wf7YARPWJ7seO2VfKl/8nv06m
6qqoB8CZAb/XF5Hfl0p05LD2DF0MxBLB1DFpMCO82YeQMVMLs9tJrzut9Q5xzFwvIHwFpkC4U1Jb
FU8gcXXoFxYJ7VadEKukMbIO8ggdcwgOzr4vUwtqGCg7qKdQ3Wu0z+hHtm06AnuLPKMh02hGsiN8
xVJ8qlqh5rTbrtrTbugZSS2c2oks2md0kZ6dwrc+vvBc5qQC42C6/IMezT3JaFdDNXrwlxsMKJxg
ZmF0hu+lbp3YVaP3z/NnPcywyhoKz9DRICZXSWND9qajiLXVGKuQzMy5ToVcBSdxBDH6fGrftRLn
hDReFEppSiSQIdFDvVN0kZd3rZIZihsUPcnPdMEK2/pmp0rxR7cGYswfaylRT2r7PiPbpKSioaid
Ad4aIgXhcGYfuvJhoiWvUDz822gYeHLakOEe4P8ONaJcxrXrHyAjiJrQzHfoZfF2kjRx//ugziRP
nMTeOa/2vDTV8439PHhZdF3xQ5WztvpGVM77dYPZy45F6YYuQOur3SImW9NeExPWPuJtlekJ+yiC
/8Jp5TSLoxxl8NL0SaC1T97k6xCxSfFlJcCDJpM6z2u3eAUcOBQYIkjm1v7rA0q5gMGY32YaNvQl
ZFbDeFWiVTMr2DWyl5LXkwoDKgLOKCkA/itYhO7G3+I/Fd4z8DlKwSEB6CFOXVRlVSmHsf+G7Zt/
VSiXY4tK09jHubujuLh8u/bKP5vhOipPZdB0Hl9phvit+rkeqYoluuHcklNT4MqHqXB5EDb7f0kT
Yo22Sy3nRXkYm2sSTKPNb4qOn/nKoHUYSJt9QVHKZayl/oKRfxoJPwZQo6ckcLbKaDTKkrd4lpcR
q9xGxZHKBeBskTpewlsoxMmK0qTUb/ZLHGrJZXjysOlaUd6JUGpwEkPQCUC/QcMn5r7ap2Q3Sx1A
BoouUrUVl1CycXTstfx6FqL34oLrosuwlpUhuduJVskf4iuHxY3ls4mwyIwUFImrKjGEuKwyHcH8
mQiyMEiECQn8vAO2L7THeSTiFVudVkXt++y8Wt2YLHovsdJECsLWLdLOTLdPbvnY8HThVUhWKUhS
tK4ssjUG3h6EIHZwCflYxrXuKnpTbKbIzPINGLIV7zZI22/qxy3EQl+yqQXp8j/0S97laiS55r9y
DaMgI8QDJiCXuoGZwTUmCliUepJHIIvGpMKMHovC0KqIA4tEin2UDVJ22UqllHOohHlviYxETkFi
0iTCV7SvmF8AaQGSKiAnuMbWJO8+qoAeTYrUyZT7CEZVP/z5InSc9Nt4FeI7KBfEY4d+HKRfsAYQ
rh9uUENksVyIx+tuuYuNENyTwsFduKA+3ydCz9ojL4RFADuAT5o9CEJzvI0fZb5BwRdA0GBTL0pJ
ReNa4SVKPEq6U6ryF8upoiwt1hoxhf9bIzdrEwyl4nhBGgMpZ6X6R0gjc/HVBVmt7XSzFMnrAiqc
VjFU0Zm4sxpbOkPhhpwr90afAP43fBrhm0CDollgEYGqFBG+/pW7tShEuXo3v59SgWmRgh3C62mM
6h2K0D1vlpz35N3+Vw3bBdep0jJ9kVtz40QHozsemaagLYNZqRK80OEd5XSBbqowqa2KqtusOaxP
Mrulkq8Jid+BV3dYXRfjbQvWzJFxPNbsRCVIuXQ6g1JCSEz/qTz0I1djmqFk91AuV7xqLOWPTjjf
Cp4UwCTkr62uUKFAI0BxaRTVq0XK+M2IkVJkMkwDEZJ1uzTEICMOcsIaow4eKwk+pQFGm/umxPRs
a0NhueorR1YoXhDAlC4RFymK1coGA5nNifrrrxotTKBdiR4CxvMn+g6GXQG5vOyTZaTedLOtnXvG
3WgVYoS/alEHzIKrXdXu/17afIP6GmwCdQZbiwBwDLkBxidwpLhj2zAj4s58seVFsy+QcQnMbjZe
rRoyxVHMN9LfvhLdkbyh6Kbc5CUafej9eFBbPav39psPti2NelljQZthNGkuzL81Jy5sxHL0nFza
RNv9oTP8jxAwU1NjrUfigopdcgMohDPXf+fsUYVd2n3Us1DLaN6MVU2axvhHSfv54SKxg6psrY9I
l7DcOaZQMH6cPb1Q6IaSe7/v+bvWlzZy0pCIk6l/sPv9K5iHHq6BX2ppOnPxsVuZGpKgQILrYAYv
khQXteGtA8kji8frORr2mkRanhUxK57IYXOCeK1Sgnnkj8B48CyGCLFS0BhlBxv8oZJUu5q0gjbK
ONHmgDhrtY61e5wOyo6vi/dPrS6uEp45iEzEd+LzaiVCtvMjElcppsT1Y/2a1P50SVQxAJDU+gWA
RI1fY8biEEdQbjK5n4z8dBQR0aWPka46BGHQhVHp+8rRlQJpEykSf7EulCho81kDkFxbObgmQiUs
zaTUPVCyXQ8p0n6n33skxCVHQHBGmXYT3S72fnijUnsc7vqPcX36GL/GtLTqWO1X5xJZ7QfgCO3c
+aqCdNTAkh+DAlWuo8qTsS8UjYncKzQR77FQAxkC6VqoFPNrDnIxN8SvfOzllLI3a5L8C4s1SXiF
Ftu/AAbGlIbDSSIWnqLXIvqnwEbQVycnoQEySbJ2DSp6LUpyb/U7BetKoaaep7qdwniIjmnISk2v
6Byk5Va9+fbudW3fTNqaGjUQ8z1IrniNAtgI8jR6dNm1F2RYVLMKuftlk2SP7iSxMWeHRwoZ11aX
hYmyZZuYq2ps+Y0JyEu+0yvD1o3QOq6Btxto0I1ACEiKRGaRmlIBhNCOLcJEErIz69k3rtCAJODu
JIhyqFCc3GYZ+MpNc3Npswb0fWM3Ic7hFDqhBmpBirBgGz3lv0XowThHnDKPdA4/4QfJzQ4vCflJ
yEOCJc0jaWalYH3UGMKQ4sgmbRByU3CTjwRGaspnix2ChZcBl3GfxMbp4c+2gc/lwJ/jGn0wGs/t
EZR5KvbZtLGQFm02w1GK0zE4me+Xh7SIsv42nNOAB9nJgTtD18DKX21RWVzYOykHUuhGT8MIqdIv
wTScTdn9lEg26MECPRXSA6kmleEnmj9aWTSnczjTlBaAWgnk5M1HvfpxcMuUwFDTAaFd/h6kKNgL
loN01Rg38Br52U0fB5qFZvSXQBv5pRgnki7rmDT9j8k+goDLZDna4VJiremPSZEffVF4W5yI71/T
NvcS/K3xobuHba6QnhIIJ40+cdK3KoFzipprypGbiXzDja9y3Ubey3g3vy8rTpR6+241/250LEna
lQG9gb6KbKIwFv06rS6TffhiUYAoNxyK3CvDPtBfqLQNmmzwm8KHp7Bq3hRMwSB1EditvaHM/rT0
KtqnBsffVwevXczqF/AY9T99pAQwGvE8GOLKCo8nop587SqaxAkyd8zHfqCKFRLeCaIvqiCoshN5
OtfeXag7s1qZzx4xiYjKUkSh8obgJ23rC9U+MVDAMQnPBFwKlIrXne44kuc8qZYIQ9AjPxQdKwrZ
tXtEcqLMmbWzbjMwnF1ytk+j4u3zdGeGs7IBz0jveLRT4DuFvpU8aFf/cmOl0J2zUjx8GB1G9U9u
0huT1C8TuR3zTlhV4mXIe3Fq+qJBNFYT4ohTzYwuYRVn4Ft4GG0SBS+XkCpdiP1CjO4ipCY3OQ6u
XfNr3kPYQaaCnTTAIacPpc9dD/JPMGPHrEbe/+NyznLvC9AyWlIDTHAiT6+r8gbXk0+k9oNqTcgD
wDogtBMXEyNPjOybak0JG7B661zhiszIcbpH+GGzRvvkHj3pQ1B/fT3/uIeFxwXXhugqRZvQxBiw
1NrSupA6033Tapyi7St6poNH2T4S2H6COuHii4GgY7wgJcKfGtBkzDAiYZ1TInJvZ28929zad9nu
rXcki9qsXjCqRXb/0IUReSfuUcAF32SKOdP6MZUVRJm/qUmxvSmRVuFEqpPjYs76RDa5718rNtjV
7We+TF2mL2+ph+pJGraiqO7c7I8gQgZ/ZOP0yEKn5NF9jQ2SZsFMH9KBAh9mwVRkq61dq9CmpVW3
zCL1hLgsP5aLl/UEsV2xKC+1yn0TEAolUISQkyQInRxmWJ2R/SIK5RW0wkrS/i/iZrW4+4rNKoFe
qtpT4lSl0we//eLwG51XhGIQzhD8es12LY2AG6tjbJFpoEG8rVBbY5D3pPsyuljat95YCTeTGl+i
NKv9gPre0JPNCMvdrCfrK/1H/oYoCbSB7uMblxFukZErrGsdo3f8gs7zCeaLUmvNiz9zygC9ziLM
BsMsfIdN3/LFkdu1Chn/plWbsF0vNjR4oQlevGbjpP1CdW7vaYcz+oFsJLDz8n30Sz/11gPqFxLU
HOJUVwO146pTHtFmoMPKyRhcWPf5RY+1ug/6l7ZeizMUelSb0rZLcX8O2S0jtQgQS0M8DbSanK0+
9D8twJYlTvz/s3vn95WctiDOCLsdR1sXQnIC09v8iLEtRjzFTVgOfdpOF5GdzkhwK+QN3EEUlcne
8SEee6RYUHGIgZFfCfnsr+z4dJeUG2mbLTvrpEpo4gGWoksUq1yplzLCdaIQRcQNDQsNDKWPGlg6
zE5hHFmY/yh1lkhWjyvY6UpMIL6gwcRDYJt8+PHDS+WWnArtTHJsCzwWX1cqCSrgKIQXxl3HWvbB
jqzN+OhSuXdEd6UZgQ8RL2+ZTPPlSO2T89KXt4t4NFUkPecVoCLunH0RRI6+NaVXYkSsUPvjxvLD
2bfaTY4slEElqkhihR6upDJJtdrqdHxobdon1ILxkQo4j1zT8UA9D2QsKSd+ZWGCAcTnUaAkg1Uh
40ceoeMhoS7BInpLp9m+zi5RFpp8p4+ihhmioigqAunnItM9TdZKfUALggfaUYUHRqi5OM52EPhq
k2wkEwq1Ui4GIfi2QPQ8VSYkrqK8774a7uVmV8Ep4f3V+YehKIC8SQsSWVQdkW9iXtKIqKoQkvCG
Fxu7Lnx8gavVu4PksUpglmdYCLlaPmRjJcqUl7KYOMjyf9RgkrgI9qkRC1CRKQXg+whfOKaHKsv6
d8067Nb9XWrrfC+EyefEcGlSEtcm0DlHAPie5d8G11/CyfhGBY2aSfecHDlqzpx2jt7+9zoqw2E0
L875GVy6RCPSKfMTH+41aURnpvnB5deMrB2X7GSvb27vsnH4LgUUhTPaiK41B+roYAvLjieZK5O0
mRh9Uslg7Ljz1XxlNMPjr1Vxj7/lyfWJv2t5ckyuoztBLjD7k6cf18HnEdMm85ikpwB2Hr8llKke
nFcHZkJF7gbVOM1s2Htb6r6ZszH9D+wPzu4RvCuudXU3j7jZCHOLl4B2U5V9dN3FaSWopsHrPTYz
5/rbpHEOsr80OGddqxJvL6OsFFEEMev+nOzuENSMKD11X/X2pxwY5FZhNfkQP4FFDm7Yh98+96hc
Gd/Xx2UZ3O7srvfe9d16vfx5xXumzvmKqqhBdyCIGzt6LY8PRNzAg2/7UXbXVGrYibHX/76SU+48
s9qyIHLAad8G5bVfOwc1uFQX33x7c2ryNf94864P52S5GRQeajhk/Q3ulH2teyfaq3pzq33K7NfJ
azDE9x4eO7UT6nG7CR6xpl26fegfvnd/22l5+ajY2WST3EDkSwGvEO7d8t29VKdH4+SUyugScar5
wX8H7L1E/1VoXZWmd4NHCW63TNvnxHpExnZw2nQau3BebjVAEX8ZJ7kJidGrX9zdbcBpl67eae49
ok9/81OmwoNvBK4PP6+8wVvOpvlA3UmdBvMb5cfLO2eBiX8utDeKwIGZUtuv37HSgGwmKmUnrVmd
5oaIs+md/HfQ8B+/TdNft2EwtbJxk7ag8/4Ox8LP3n9BMBlu+7WfGs3J7vbDcExgc8AqzD3VfRTu
p3MWKMlqsqQYcKzYpwx+iM1gxUTjSSBQdg/vh5fuvVrdvZ0cmOK3zgkK0nruV+tNJ0srXtNqzoR2
lpYE5rcJYvcLvYBhk26cW+YciJ26+DP4zfbZz5A9wRZah2bd/by9x7TOMvJyytCDvddW/z5Z0bfu
C7Ec7beAsLAq6TaJOJHn4Ul9t49/ZfgYCBeh/1j2PjDubnNG0+Z5t9wYXbfuAXch4liuMr5G02ry
rjtHSPik/3AfkZARz3TPndtPad56k/zD/kER83cf3zvPzqnMydgWv+Osqna29f6HqPNaUlXbwvAT
WWUOt4BIUFEx31iNbWNCRcxPf74f166zXd27g22AyZgj/KHEiIlEE147gvww4KvW7WyXgbitrAwl
yCIOWqcfWXev/Oes4MejglNbnCjqYXpTQx3MDNwmvAi4B8wXSCDL/h4Zb/wW3DSqjnbBH6CioGED
mR6hYtBYI1PjXQcfC8Eayo/cAPgzby4PaNO82KN25jlD7GLXJ3ZpRKzO4rDUfncFCvTOv5VpHflR
iO3j0mSFWiOs5ll6RG/p+YeIC6sSWZbousF92iPX7WRdGEYOxtPh0y4ugKeO32cGHw046eWgGRZD
gCnDz/C0xTf6MGn0y2E6f1tVQks+2kFu9u9p8xivaOfWlq8hWlKvqORfQNMvd1DfYzD4VzjRbAOM
WI6UFte6kfw2AZd9NviaLS/efVCZ3CaXyWvzWCaLDJZ+tBplVL6L0zDGefk9/mBwyziwtx2+m6S7
3KVJA7VsnobvmlH2H5fe8fwcl08lp3VN7euSnz4mw+xMjx+A/G1+IdjMIfwDJEMpY49f/bbqJPvd
ZFeumjfMxdkSB7v5NbbvLTqgVlIDSoJqTUz77UJ7u+W+2R4YFnQeUQPgJaTDqMWcRO7OZ4Cf+8rK
w4761DtTpyEhczOaCeoDdB0ve6Pae0n0RJIPb2P1R8CuMMiFGIiCKJLNzHKZrOMP37TKiUWFW8WG
EpDR35vBItPT9UU8CCbUSBR97NVbv7x1KcmvZDbwQHCrgOT5Rz8lqdlJaqJZAaK7wfbfNO9Pq/iB
dNF+Vcxm1W6UeHwzpT3It7RisnapZDVKEj45g9MjdaLuR2kT8KqGj8ce7+Jqo+FFXlWj6Lwj6g3X
b8fY7c48quWeZ69BmfcTln7fAKGAPMFtx/KnaZ9rnUKjnXIZpu3V2XoitwvR/szrApFmHIctd8vc
6N6lrHoyphSi87w5hiWnQMOTOVonQZSLKfOkCHDwtwYUiNSsYrSuxg3hYGxe2hWv5hW7t84ZH8xY
igKgoKFAemf70iOk1NzYbvYl9Ad2AplNNQIh0DpvCpGKC8cTVCHwwwl4vuOmPDsO0+CyYZHdemeK
k97kMaVGhi5I/cGwqWBdJqfN0bsdrFVUSY3SZgdOaXkGC0PqC15lb3w+ZkZGgNYCThCgOn1atAzi
LrbA6Ai4MXQQyms3fjMaY4ujZS9o3U+LWTP0e2tARmHSGKMUV6MfmHsbWWFcQv84NFzcgnRC7kNY
EYt5/vwI8LlmUrYiVsy6odLHQ4eesObiK0R+oHa6O8CcFWaPMXUjM3NXcOli5zls9lK+Q5WHhDwF
m3IFMY7AHuJF9KmdzN92joye784FnRyw1N4FhWI1fWvujp5Cy0VCyHk7MThyQiH/j+197zJ6A35k
arq4gZtrdQpDBChA1e0QFLi0J0UL1dqLX3IugE8rXtHG/slxhMDtIBTJgBspenaYKKG6iEEQYy2F
mA7DpJGy/DM9GWblwP8KcAjrdsM6uu/OC2/QDx7EJMOS6SWLJvXiqgKdG6l1u3exhBAJ6U62SLse
f0rNXcDEMJ1o6YDE/dOY0Ub/5pYGOG/RQz0ze4MP4xS9VlhBCPDB+Rf3h+umnfQvbvJDoPYZEwVc
CfNaWPAhVsfGHakRNiUckPmCsRiG9vSaDzacU7go2G8MZN1Y46rSnGjfyZgCAxlHzGVF0S3Pepak
aLC9PTNf+WoBRUcQtMCViStGJ6Yw3zP5PXZSoKxcek+QuTGnlyfiiG29XVBG+RpJEnvvC2tNZwNy
2cskMaF11G101F8CFxCbYDNgUSM+wSH/gP8Ff9GgzaT2RZE5b5W7S5GzD0kO1vcJAc2mvViog3QI
+AlXVIYDQGGw772p7EQpuKOu+WJJ0H+4LK+dvVedyWT1EDAo9PZeGupdw1PoivFQBMQ+/uCZdeIX
pBYsYnTVaY6wjitc/Ab9R7vC9NyuocyhQfExzwHqQMpZJ4hwAifvEOU7fwzFe3ioybF1OMTOG9c2
Dnqox4KsT6H4ZH+U6CzauUhd/co2zUI2kr4uanXtZNTqPuhhqLiUO5YsQFWIzvfYmMGBhqHU4iF4
f9y4POwazViKFAjRKafmznNVBuGdUrJJx4M+YMhe4NcGt05lkM6S8DU50tM+GeQIgB9wNq+uiX2Z
f57VUIi5k4WgPfdD8EUAkqLTvYwvNpNTSFJQbOaHdtxHDIvgPz23t2M03QZXm5gvyAl4ISrAKqv9
5TKQspvLfVc8C/qi9gu1vFrwGlDr90Aab1KY19ceeqhQBIrQKw/WkUznTNMHjn5UChHKo2fw6O7d
u/eAmDZC04VYOwORPZD5UhLWpuzeu0UWPfqPZTpoLQ50lOa739WaoEz0LhH5xkTmR+/z01gg2kn+
Obvi0ALJ6RdwNSldNTZa89ocebi0f5i+wtL6Ni62G4iCjst/COmsulDfUuSEwG5drOdoC1RkDbto
Uh1nPxX/Agg6ai5S4goEwsHjaw3cCp8eDBTAn8fBZX7uk/dX7GN3T57G+KA2h95UppAtT0rdhzpA
vUJ4/6sCM2s/kRFsOc1eIfi4SGaGd4rqNknrMzPKOzMFADo+UynAD2OG5B3d2rzGpgeiL6zyIn8K
cxhU1bfRmO/8y86gPtyNluzM7OXP/hVOGP2s2OTpKQnT0XZdi0giTkWDp7kwpEadCBgao05Spd/r
oElKfTYRoYTUdyCL5TJkJEkBNjwwNBkzc8BnnpdwG7f8szh4P+/eyqvdjdf6OT2Pyl91rtbZqK0L
8/Mw6bNBX12KRrLffrpp+Pt51ln1ypPH7I3JiL/rrRYpXMGaDHf/3m+DlmUaEbdWQ+pgO50UcSkN
ruFz9BpfZkQ7rzZLltsQ+jXUy+FuiFrLCvt5cm249Rw0JotI4laNxs14bnbenaeixO42nJ1B7UkH
5/yHuhLvg4rlwnY5jKN7w/iET//YRX2t87GeqGAOaNcxh+xdkU1sBFQirIEry8CuLleTJ2eNdk3N
prMWFrWpei3GyZ/f2m/Bifu09/OO3AN9wu5ncfduayYBQdpnZsYMqkY0fzvQgKaH6aq3m+76+98z
048/1KTCZ3/np5NPt/pzDXnEWdo/d64haSOe7Q6z6iWwYHsbaIz3BCVBZRrugwPQX8Ra+6du+sNu
sImHNWYXRbg9M9qalxB7GJDPx3BP0FwmjHFWDM8oG1GmSyafWQwgevIIjjZctj09odirEug7n2h1
MR4zVkoFXZBJPHw4++DdZ81Tcz2ryMi+J8UNnCB/h6QU1wurDGJouklh/EOOo+WfArd+TmKAqlHM
ed4tudfrg/N4lDatN0IR906TMELSON5245BCMIVYCNJgUSRmQ8qUOfcnjGeFLvTIzpFhWfeDbjSI
bEYYUYG2zABlOkJGB7O/RWlvxMGJLJnKlUbsYOsRG8BDeNuyXSqQyJ8m50CPXaKosjKf0TFz2BH0
jvFqs6L5QqcGQZVuad0EPuM3fpOotEj+rvZxwl+QUyLnojQEsT+73Gn2S0G1Vx4Wuquf3ey2aI6u
9nPIgAq6JHHS21oIino1gnvdTId1arCLsV+nXjxK+/XNe9N0U9bmgSKUsvYIlhZtr+i5rHLvCd8+
wvcPF5ZP5yAbVujwc74GhRlitiHo/XBPbsUyqC9KQPhX3T0TiBApMhfQLbK4rP8TYoWcMY6nfx5e
B6u/N8xYgATd2Ce8Dg6ndo3h+hoZXLeBwrVXWpBA2GVAfGElXC0bIQM0JrS/9IZp31oQOd8c3rZo
co8ATbVdrzHaveBCEiUOL6MC+ZGlwWqh5kom8bI1ujkQReqLMn51yAKhlwfjn0wCxbMnMRkR3ILJ
0jhG1acJj/LStNOCg2Jbs2K8EbZoULhYDRbbzSrVOlls3hmqL+rMBtJ29dB5kcXw93vzumsXUC3D
36HlHB9eCbKX6HoPtcsex+5u1/tAImtY9Gku891srxwm8c9OHEpSZtdXAz3+24MFs5nmFZHkw2SC
sjl26hwVHSze/rI5fJB4AWgP4f+Ni+AySuvTGC5zNk2d1RBBwcPo6j7/ds7HxRh+3Rzuu/cOqaB3
mCJRiJbqHaLfzjn/aPgHt2PK0b9SN1/GByeZcGUWgD0C1ItWC1iss+YvMn/aX7iMmuzsEWpLEy5i
4XIyLvx9wISbkNpjYrnIAOc0QWos4gks1NHJKT+FTYp7/MQFQ9cvL+6L3eY1O6TGFnJEa3SYZFyv
B8OAxwBrACz0akGr1o5H5ZphsYZ3FOi72ZFjserNt+4nqK2rw2qvApehYgX6ObAcbx8egRlgc3+e
NhCPvnbvw1tQkb5/0qcZHdA2HryXrwgSuPOciD+sMctMcWizWtTxIYcSTjyKKjP05WZwUUaKX9Tq
WCHAgwDN7afDAkJPkzvpEE85pXl2H51CLqoftlYoXs51TEexMWfr6DXWqwnqmQTqxpqpbvYDuKVf
g/WNVuQQWgj09fOk1U+YbTycXY/velu7NGP13fhHjNqB/WmCmCgOjpDcVu4xgBuxpY37RE0yGR46
aPLR+ypEFX9HQ56rT/3p6Wt2CRMUqy/hnQDNRTp8oSGwIlDTnuucAVwyMPnYiEvSoy2nZhWUCRsA
1hpli6k3/ypogdrAYgbkJigX/UJm75OfXF3F1pZfip5IGauvjczwaVxFwbgwb4V3jzNBEUn9w1d1
JNH3yFPj22WL9KmHBDPWpSihqMi4KEqcvoZOIT2pNlGC94+qNDinFIM06zyJPS7mtLMbnifHAP1D
j2W2/MDhp+GPMCD4h0Eyqsyzv3u74tIJZZ7yK856jdqBT+TfFAfbLl9d1K8qo17N7xOfr1f91u+Q
Ttl5lrYbg4NFj2wD2W6S+jD4thTM9C7Vi2RjJY62YPRLNbjaISltIxPcraPsznmNnUf33EcH1gOc
56V9XDZoRVuiTgDON7G1XyabOuMTQGELYk5rFG/u8NNfPkQbFgIcci+jx3X395OM7DhDNuroHOHn
0mWrQcs/+8kMwO4sdc7cBUCUKxGt5qjepw3BiMl5j96dAkOhh/1E2LjAkX+tUYRG2usNZz4ekQdT
z1ZRPoRzD0aB6wv8v2YgtFUAqI1eXOJcAcmm0Kcj5B36/KjMAi7CLkHdACvBEmZq49KsQI4G5ykS
ZhD6edbbBol372fkW0q0K5oAWehJNgdstKUuR0dTLI2uloA0gkgcD0ZFJcMe51IYfBUwXmGSEYDK
CJhYlKwAk7i9ZY9twKxyrBEu1QUV4trFXsL8RVPUJXYQMBpynvRlLFjReypMi3628wF54Mj5Wnzx
2PxhENn5A0U7wwWhxKONoMHA//f5apx2KrNkUorEvRBhi48QLj79CLGLhcVKuc7JwHhKpkmiOEAa
6h9/X2w8zCWok46DutdgnqOBmUZn0orRByNVyqGHTUpvJ1OAbvr1Hdwepf6vkLAaKx0hU7GH8gxQ
vvObTls2TX7oStVhkJ9cybkK/tM0/TufkhlDSeCkIo4z8eUpAF4y12OyyFRQoCWOKgebcyD5DOI/
x+WVDwnFRNfdBVdjTOAUwahSwlmtbqObEe/b57YUVAVOkfPljaziOxIV1FM3IW/1oprYpIjOeDZ6
lm9hXWD3ctF/0hQoGT2sVpC5splu2T07cAPDtS0gRD2MJfmf3WPCpe84+VEEH8MdG6OHcYmEoRLD
qTp4CabtoeYBlow93qBkyNFtD3/T6jNz4oeie0Dk0HoiLTcbM3x9SqKLQASB9mS7APtZKEtr2cif
jefVVC3qBT05ALFq7OWJ2dgyWPZ4QfxSZJuxG7iumA0AK+EGfFgvgR0kDiwcN6o4FSdgSNjbmjY4
pY/DckHwQUPRDCFSrg9UdRnuIePOJq2m/lnC76g3V+bJTxk2+4eCuryfXrsxdXXcXwGpfFqldWV9
sy50xJkLsIpiPAz2Vyv+Ka1pUaLXv37NJWe+m97mj3Xyd1s/DkDErEalXam3H3BlB42SnUUkiSd6
g83ZpbMdXjatqsGA5OIlQdX59PDOfYF1UJ8ElA1CF53QA3TieeYfjQn1MgQ1Q5HYEUDwl6H/NGv7
/ABgD0LawEEFkaSd8QUIaTr9HxsiNWKfc0no62r5g+DOCRSsWAEhwI+pL5BPLDnruunHOZ9IuAZN
ufUj0kkeXQ+wHUsk7ZnPXzXDFYJLELIMppAcM+SjLDkCYSuiMeQy0ay+C8EqGZAZWRLFHo1bIoo0
f4GdxQ7TVL0IfRcJi/vu1QCfCVG7G9Jk5jrXADnjXYCTGr26K4+ih8EpYDWaxfyVcHMvIObQubEb
YAPn0XgkFhxPfmhfZx+U5OY4EKK+AlpOL1ljZ03JK1tqbglLnbDryZ8mh3DTilZXTncguGhKe3D2
vweGgiAQenrtMjjQJDcPnbw6Xq+wlcD0wQgnQArJBngvFx6WVxBcgmyJhRjVFwRLOKrsOXerAHgD
xwg8mZyPsxp8ZufJPvzMSlA4bwMwE76wFEeEig7DU7hff8b3EXmx94lgfQZbHp+MLx7KguHslcbv
njib5Z9H90S4r/jVCam7QyKzvE9O4XlZ3ojrz85ukXn0KfJfwPeT6Q3HgWx6GSMa7r2n6c/FLf8l
UyCKZgbx7GKvKFifffYSgwEAAtr2fpD1l+gCIE7d8rEnGJD+dhKSWaiwvGNQB3zWySxZoAI5NMuS
vslvOkg7DxQ7l69OcAp+c1yC3vGlgnwB3VyyPIK2F6pBbjqmOrJs6XycrHG08/WQ756+030FOMxh
kmxmFbxD6Ra4Wh+gLzl5X5hB0pZhm5wgQUUE2vbAULxNgJQEF2mn0bviKQWJFY0g0vLMH5Z7yuNL
RjLZ9JTDA3Rx5M8IyQBzXb0q/jhjiya581hyeqk8Yh4kS7QT9E7p7SKLxOE/+BwWQJikaFaUOJE2
15od+4zxDYEwhcWNkjYBGMCAXgVNXiuqshix3cyflpdEgB4HnCGuD0KrC/lyg6IpzHFR23UWvk9K
RjYhHoLgjMYSQKvY0Oz4S67J/PJQ7P7S7bRadcy/R/0/duUIu8mcLM+jRpGgEbBjtTmM2Rxw2Yh0
qnkH+QXcp1DgHjmUqQ1USX1J6kLrCWpce+21wjfiLF66ICiBqQsxq71KkFdOHG9Kj1QFn6ECKs5h
WSiPIPWt46+bgk3sy3VKW/2N34j4IBKEVo32a16nDppuOkkSRlEck5GzoplOoNiO77bCojg3JQgq
bD9mPBKiVre5EDvyXWZL+NKL6Y9YLxe0SbRD6eoyoCJrAHJJhq8oIwWZP0eFeZnFzMyAev4nGaVD
OlU0X6e1k4GhDdN06r13jzAxfIVnppIqqciGYmwmSX3XqK4rNInFSl5mzpGGgicGVFbZy/c1NImt
0pgha8wBQA+Lu+umN6n1QDzUKeQTRwCTG8FlFMv1toUaxaJs2Qu4GjnzrBcYxiS7/8iW2rDzrIel
n1+5Wmk3N+UbHg+8EAsaH2KlRonDSq44utaP1n2iv9OVxdpm2gByLYe+KGBqXzk4LBVoeAJps7Z8
4c7RmecKw6WOS8aIgLVw5SgeC8xN6U9WRyBGgh0BMfgJ1BZs5zDgH+0tQe9JB4puYnVDCKVGpe9U
IztCE+kakoYCU0/BoB/DAnPudnTViToOaFLLsTttmU+aKUUMWF7dU/hiQksrfEMQbZATqjcYc3Jv
pBQXaP7NLuh+tkPvFd5HxQ1NFGTam0TMyS0z+Y5Fxjv/ElVRX+cmTUE2HPTf81hkf7p8IXxQ9L3a
IHsjlg47DAWFDZRljB5bgIGXyyjijPBLhB46A7kwj/g+xWXxv23pe4wDIqWueA4agSBSls3ZPQ6a
niKeokh+unRhEoSIvVq1FMY3IEIHH0EsfHhKRsTp6umhFYvzjjxY/xfdAl5C3B6PFAPGUhIQa61u
BjrPp/DEoyKtZPFORGri3pOmNdC7Xq9BEJnQEGXhKhKihK9F9xbkVgpSjGvcRR86bAyHTk5uE8DF
YdEJ+f/XmL4PGBWKzzcBEn2Qr5jaSBxDQOB/JrBMR4CqatrzJSwKEfxGCb0ApFbcE5mTiQiZkyTX
ONlDxofl2YGhK9VKIX+F4BXhJH9EYYqPIxH79k6TmU0BjVZRVvUBZ5GbRlRodPBSLj1e8IHRzd7j
G0YLb9qHtw3V6QwKmXfqMAJblndWCcU89ErmSWJibVf3dzGnG+KLIS/NjRjtYknpsIkPtuZfCq/5
BUfqq6onCmcDZY+f2897XJtch/thi/lLEokIkduL5QjFK4DWmvUaXCzVBbqhH02x0LBKF8Y7XzFd
mF45najmit8l7DfDN8ZB8F5EAqPriWKuRKaERxQDVXwZJuKBzMwuFrQGZlHz+VSPBzWFXDO2ISqB
48UHGUVH5oLw9/fekVszuuFlp5k2qW0WvDpP/GYB9jg6YU30bznr6Iu1xQMtixHKD+j75uDjnx/Z
0YI4T6xjG/Xaxcq+Nv2mU/Zv/acVD4p2YSjhpbuVuHfr4MIDJ8xENBqvjkiCYmOvV/oxNKPZz6kD
ZlpEb80GH2gi3XLWWR150sx+B+hyQO8QNQ9nSPKkSPmDruKv7LpkyRE6zuVXpcAvkqhWrYz6EGNW
lv6D5zAvH3c9Pr+7P/2ft7XS4nox2m/ytFr8P1CE5USMJaEXemHIJNVh0YQsnz7IelFy3xZYbkwL
+RaUuWDYYM0nPAV3139PJ/wLwyS4USDgZe495BMIgnoXbD0Wn8nbRLTF+3gP9Jg+DhgE8saEfsxh
col2sEhn8ZKCOUokvpgrnygE6yODtoFqbRvVEFtzZW2aee7DT6EGodbCnA6SU57D8FkOozEanzrE
OigXYOxM8pGQa/Wkk9uAU5t1U1fCulsf7Fr7NjxyWUiummE4eH6R+MrGYyTXxLpTBtvPJf/uXpDv
Eqb/0yYQTBCgnYDfVgDAozDnIkA5IgRMftr9RXf2ZDfu7H+6XNmzwQYlWW1jqvEoR2F3J6TRYu/V
8VQQ3UqJjch56L0EeU2KO4Roorr922Rkg0rz8Mup/P5Gqih57/Mz29q75blDWhihIcHHHmk5faAB
4VV8PlAYxWmXjF5IW9UTbI8UDFLN2jlf3HNhnqg+oR8ByeV7Y/eMojz9YgseDQxEeAWCYMEoiuFH
xPSJVdRE1nU3lkYrqLYuwvR4Qog0KWrzAeKkrCS04kUZlUrrDRCFAuBKq0+kXy3Qbxx7dL62jnKo
1FqlrkXxA/QQkecKwurll5++7AB0ezDKlihPgw/FLd0O5vq/LY7XvLXQKeGlb0a4AgAxFdOzjQLK
YgaPc48XZBUNWCnacaVz/o9olDEat+BBILvMmJ+VcQhX7YZ76e09hBFOvQNS0/df7Q0iKHyoThmv
79v5GqDrtgXTcbDqEf03Tx6W2+GpVxSCwwIhuCzP3rPGAjRcHK4Qsz9tiM1A/1U3Cz+D4ILRGEI/
bT86h3A7TEJkGIZnwCF7uinASaDZvX1QVQuMUNmiAOKBmT/795lkCYtOicBo/BI0G5ZCIJ9Ecv+y
Drii0bXlCSCt4J6tmAYRBmJL1RYbZfVvH1Q8ghE+apmbuoXsL0yUGRSSfFPSvXS29MbxPDDDYSix
7z8hL/REW4MnETQGhUqr6tR9BuLGg5QviMMsqDuP/tNNBo/pfrQFADYGrtrPBlv/GabBdbIj+Vys
uEBORhLurOossav+IRBlHzin3hBq+IzXwTS0q37VfyMqwEoGd/ruNijBEzuFtVJol8tGtczSvDBj
Hjc88DKtssc6vcFEZrurYKDjXj+4C5ldALMt+mt/CfefPuC1Hc0ys3iknlFVIcps6739NH6291tJ
Ba5cJrsM8XCOQmEYWWVzTAeQfbGD9YaUNUomOhlsHnWD1dgWpf9uLaDswML56cedJpUOW/QEWpLE
tOr+o6c4Lf03AumE/zC67Xdx8agQq0Cj8jBV4+YBAF1CefnZmTUk+O6LVWbVu8+L0ZFdhFxIqu59
b2SULkhcVK1Ky2Kixb8SsEViWVRerH4v0SXao/E1abqkoPxrumUW4eYGyfCGs4UmMhq4EXpVqycE
VyVcKQ1e6q9grPyLcp/ilmYmLVtSZELLt2mghFmJF7zdvMBCntXHX8pF1oW0PiAto24h3RMxkGJQ
TFXSSLJBRmXjb02kikIy5GfUlLa/qrAY0rVFVZk3O9RjFsWFGPtHVzVZYmzHmG5RBEFl2I/lyyjN
JUQniVqSbspGEYksqSfPTdGrzjD9widwkn81kyqiedGbI39uz5dz+naBO46oOX7h4gyH03nvRHml
Uuur/LRU9sv9eD7VaNQyPB4/zKsWBchvA4Ap/hj5QdUsIxSQtBmpGlFVQK5NROfAkjp3Zl00uSWV
se0/iIQskBqeDa82i6VfaefMrUUbLYwOUE7S/cP4yb1x8mgG7EJf5Ywz8inQ0BcTj2Skr1x8JjHC
9+DkQ69yWqDAkEpmVlnrK9nXC9CNUB6QJevY6L1xZJZz6rflWK+TOp5PHyol3sK3nbGhLTbYkLOs
17Xe3S4H5M4SQBwUEelvmGSui7sFB+2r7KDYoXyaeIE5ivTFdF9Jsw9WTmWpZEi+N4r/Em4Wqf7B
zJAFhS5s6mpDQauCzaXPFutNUBUhj2hfh95PP3PfhGVtCByjb8aurF0ffR037u/l6S7yLkHRcf68
cPjbgOztsEsT6JW2AbsEnCPWPlIiXp+NR5v7ZJJYhC3QNmSd/7wLoOB8VQbSf+qtBVsJbcEe/tIa
BdKlG/5cBTQ4r0N9I/MDJeO4Y/nKuLR90XjfGVvn1N9TNdKYJlUm6hA7aq1wm9K/Rw0lpp/XsF4s
ZiM/1qPBTJoKA3CvK3vNv+8RlS5tMm5yeHirlB8Sq/naIGvn2VlX8q5qVPbRpzVg37WWhSVgzweK
fuBc56VhGW+MqrVysoWCBsGjPlbseC4QY4wnx0h1PZQ/8kngpZ3qAmXEiejHcKvzJjbNc/Q4v1f9
V1IKkv48M8sT5NFoWqlJBLfG1hV4YVa2qO0MsH98vkGgG1VNSXZShY6ACP7SK/lKE5Iab81gyUeJ
ApWWI5mQy+q9OYgh/SeZEeYKdqr/ENOSOh9Ny4DLiVq93Kbr1MiLVgWpIPZ1QTKlUfTaDZUkqb3P
n+V9fxWDUushQyAr63RRaJh19uf+uvNCAkUru42IUrfbejuDWtXg/FwYal/M+93oVHCkCndGMdj7
l61ZW6bV9gUa6tHc4YxZ6jTff/ukf2u1r2QQi88HrUvrRmEa24+dearb6cdGJhIQNOug1jS5rg+t
TpMgR3sHc3GkYLuF3sd7eY0eJwrfharFnLYLU58951g0VjWT+n5Dohsm6B2tFaifGyKvdwww37yE
V7J9Yl4eVYltSalzY27fBhItE2Vxrb/xLHZaTF8pxr8NF8zpFDAVi4loCglLwtrFFROfEdr4/w22
jaTbSE3tQm6FNHJBKSCQSF67Gbn5+UMyKw95pFqU9Oq3UYDHhqss9ZujY4nGLwkn/EN7kLc5mHHt
SqBOcU2+Bt98Tnkck35VnjQi2HoHq5J9gnhEns84jT1oecbJELZKvq/0aKZ3W/Ndpm7YHfwTjX3v
gvqwbl9JMjH3JTBQs0WxKqNn+IZTv2+a5dLydVo2aKwUWK20dsgXfsG+tWzUEFOs7WYCxWj74Yjk
mfAZqopU9W+IbXylHTlVdtX6RkZFwt3kCL/mgdXxC496p1xtmWmFfkZKgKEIGL2MtUytiN+rbblf
5uo/pAW3uLduPwD72Oe91sm7vd7dZtE91AbV7d2nd3QY3P1HkWSW1cz+rMKAdrpatYRzncHfL2WU
IauCt3Hxa3VA0CNaSatFGVmp99+9AAZzz1UQqkd5ob0oY8IWnU19rVHIalgE6thaVz39VL+P6Y0x
/ssPtFaPfgptB90JUVAB859gSjgxD1FGxuP5T8pBRURRUAJwLfw1DwNZnB4UkZCbXq1anlqVb7ZU
bcCawKm4kySk2tokG1z0una3uT9XE6UKiVaC2eaDxIitRiI1khP9V3ojPJzQkga5Dt835osbtO8j
jExKilNYy+waXY32Y1rExkHq3tIqlpyWkrXi+rm+r9N5McwWr1jq7iRPJEq7zSMCO/mJSpGUI6Tz
34BYWIHadmG4cHPfO3qsO//lAnPUFERFmiZCmAogAKWPD4OND2INsbdySbdmSae+ABDj0rf2X/7H
cWMMIFTXfQWG6L5zevOMSq3Ra2GirmrRpPsM4Z9Gmmh4UN/ovGvuK4UULrGOgrWUIzRWV5tBm68S
SGmiaVGqaUPjsNbg0M0kvl63S+0GzYdRgtp6Ml4FrWGDWzyW88y+n3Xx9/lP/1z3PcHCuFGMeM7f
H1sdK4Q+haSlvlcwphtXu9r032QyqZ9QIO17t9g4kCizs9a6D2A9H//njgKCedr6pKyvR5fvmrte
+fdQ665JsUcjJSnEHaL747po1u16RuKOXpf6n+0Lva994nbSS/fK7OJobdcQn1pXpqpStaghACNz
eLFj36xl9ex16FhcggHQSx6PEy6v3eQKWBgT0O3v++7ci2Sfdee5v5o7WHrYeFQmd6haTfM1q34A
joOTy4oWDcC+/ju4has9+jhFOOl+D1zhlp4cx9deVljPZgHVFyPJ2kfYLyZoCOMKssYovROT9GCa
2sDCj1DtyLHggKWwi2ISg2CF4QJAvcof6mnsvBW4Qp3kErUurAixl3+q41eFTaL06bxHn162sslc
3ovCq3emg4BU/ScBM343rfTYLS5aAHCWNSS6qaZShKT8dJAhHN3AP7VTAdbfDE9v1TRxCYG3Wi1A
Qq5x+Ck17QOZdcW4/QYndP6DfdTIrBvgdwnvJu0jng7mUwD6w9E8p3ahbFXvdIIatJezh1mqGHGd
fPe+Bbv78gGpcQTPpzCtvszyoly2GtXOC87FiRKyn+5G/OMIndjImI1sT3HvVZwc0jJXZkaofdj1
6c2tV8bP40wJ67ccIRnd0MSdXf8Ot2179fTP25HyTWx7rHvN/byMCxg+w6ET4x7s5zoECG9UA2kD
fvsDZTfuocfci3vPJ6uxf8rs+tNIC73KdQ0v8rJlIXHZkKHPOKjm6WcPdcB4bsHc4l1SodvZsIbD
vyfZom6t1Ahpsw7bbjx+u7dRkfUMHD8O4wB5bOc5k2xVC217uZ/dnVX7xhnJItw8Mcda9fX52Gks
jnAx1KQU43tHXlw6tGENPs/uky8HzQ/z7F3BrFyxK0wO7Wa5W8dAfI/MF9nlYXq/eVnZBuwq+Cpq
6kzAGOjWJHd9fMGTaYHuPMVLEFANDA8jdk8vo6qpdk5RkTVyQOYXcxN06mRlknE7hd/AJUsa6oRI
o458xM2AQ0WhzgUiuGY0htWdZwjs8+yMXLvuKJ3zmM1Vr95wCkn79ZdN7hXx987d4/TWgMVLm0sp
JSas46DCZAwcoDUioqdh06iRHDBXKBkV2tYPBAhpnncwmmRcYAKfBMkOXLAnvWLa+ORYed9HxceM
lvnTWi0kEPmIbtFh04iNa8SnMm/V4ZOmtmKfaw+KtKEpPLwJELA+IE6NK6uDtfsUOocHYxR6v/vO
bUt/FRm4d/9Rae8qeOg+kZB2n7fuA070HtzfY3ztr7q328M/N99GKfpklW5t9tgWg+29RCyK65VO
0rAereBhVbAdXlWh01xedhl0I7o/l00q8+zWNjh+LNb1CF3anTmI3wNpuorYfrTIorZgABiNkD3n
+jdouX3dEx4ozfwUPbXFpeyDOAstEtUw4rnIXrHC7RdX8rfhOHSFDuPTod80pRv3om0uQ+tqr9or
Cv7IzkvjpisPh6dHe90Do+z816zfdgrdGo39BnCxGgQFMoheOiuPBBw650ggpG24kV5NYxjkSsmF
R0CPEqbM8BoUVugbmJWkB7Vg/Eo7WR2AIKnryX6SnL/MexxurQOKN1zeusAHgxSCjGYRKii54M/A
q5lCbsP7K0Rn/tHGXvSvCryaC8P9dh3Vebxi6HG3U+uJT4K6j7Lw0K2GBVTiKs8uYU77zTGVZ/Is
3OCLmY8YVBVCpdUteF0L22MSytnD+kO9hhShCTcNu97xu0kSFdfatHResyVTvqd1bUYvp7j6Odyt
dI+Uu3MkhHARgjqEWGg9uLbQips1yJ1hfD5pFzrU6vlIU43fKwbDBRMpX3LhdoPy68Su1BH9ZKRL
Ss1+BIej8RgL9XJrGuNDgILiySzNLi6M7HcWTVFak2JE5gh5Q7ShH6fxydt/YqvLkvBXfUYrHRmm
500UFQR0ROjNZILNkfXzk/mUjuFvgU5ioVtyAWie/RJr9e5JVVBYL3owd+NSjiE1u5BNYD11LoBJ
A67Qj89OxiWlubYaPag8MR0v2cXBDqIyp6+q2ZFkH/FC2JqP3IpCDg9Vt9Gvuzcy6Qch4eXXDsNk
DAzYLD6pQPDxxl3Z7OA5PKhb68oILDClqXQUKQL5TDnIskCNM2GIQCIFln83SWTI48ebxpsT4BZo
dzFczQTDU9UqXIPE5QS1qJoS9fpqGAvVJt8SklrnRIMQ3TMJeCDVdiX2SqCKdMJjvHTDffLO7wRJ
wqMp/yg4spqH3H2j70vxkXXejAHt4h+HlkYRfw1zOhAgqQzE4B+UKR+eT+c+kChB8h42QCXzOawY
04cNdwqhLj9/4h49KT3800QHhFKNMwb4iZYQg3zIn7xzlmoj7XDdzNQ3VDr8vSA0Y6x5JZqS6qPT
Ya/DGzy7WRdd3jeqDO0CMbb1g3Bs+WWf3uapfWJMQFZGHOxug4tThKLUxyUBUy1gTuTlcMJu+IoM
U/rUudirarZu92XSG27mYkRPLk1cIfFMmKupXpVqA794TUUn5XFQBdKH1ElpYvAv21q7DV5sZpNp
XQb5i/WEH5p7gZJN1rQ1ZxWsWp4QMtVL/bquHZgkPK2MfquGtdRRDnnEey6VyoML3ySodLjIcwXH
ot1tEGgyqoqXSbpqnYYnT10OlZZcd6sFfc9ctZxhvcpU8Cd7oNFCBmo6k889VanpGSUBCNDt2uFG
BVbhImCc6t9G0K1svuUN/Y+pM9tOVeu28BPRmqKC3lqCWIFV4o0tmgiWWKM+/f/1ydrtnE3M2snK
SozAnGP00YvvH6C8NyuM/I8YIQ8wN1Vs3b63RsC1u9R7I3AG9qvlua/5yfeOwcXChoj9d3Awpz0i
LwTa9mj+GlNlIiksRqO2K41wzAAKi8FxpV8MiyF2hZSksqssjAtDZLncYX98N0x2ewAXny7QRQrK
mLWrYzlGGzwux5JwpO4Ze6gen5wXyfu+9EiL4SSevoGjWrzs2wc7kY7R/Ek9i1eduodzfRc9CVlL
J9vfG2E6GqC9fR1JcB2ko0N0iJLo8PPcFNa1xe1r2yNhNjgEFSqG6BNVJ8uJ7s67MqSYb2lqp9YO
YZdpUw68IgIA9euqdSuRsaMQPqFeCoIqkdJEknebaUOTjL4yYrsr8CAOFTR1CvIrUsficlVBs8yE
j18pGci7UyMoCl8OhPhcGflvJuM9ZYwjFWYbqlNdPWDWm7cSvHXY6xBCUbO/671b+9mVeT55VhMS
UUBmykijVVMSMMWLswey11WiiZTOvey2pDF+tm74YZtntTy0q2Sz3r2sp6NG4KANOSAfML8vxfrl
u/Jz+738LjHF2tQ2FYILKYQOjGp1t4g+IAgwB1j1f9uRhUzKbVkwHZj6eUmbdvJIsUQD2KLhV5oD
hxkEMlBhwTJvYobQh8ovUMFzoAoW6Ov0HCRRcRZPS5E9upAzMqqdOxYLOphFFJOWodP3ijIighhL
P+onXqw1ATr3q94cZOoI6okZcoaMT0qdD5OUkfyr7W93UIsk6pI84zA+QC3M+lAmeyUSSorNY5Qi
DT5MsHMYLkO0KKyhy74Mpx7dXe/QO2F0hCfG4Mz/2ZCJz192R6uhqpPE3/nlsDZ2wvjSsMZbvbPG
b0wZEVbyD7vLfoZnZ//Qi93m5V2v8n3dYTzQOp+MoHGZgCp953JY4LD7dj8lTTqj95eLXo3N8Bhc
jXzhLr0BJK6cWq2RhT4SkEFTKRqeH7FRx13khRIngaTSMW1NfEvF5MlqRpnbjKo20Ww0I7pVMUvL
9hJZuoaSZeMhXGOXQw8YqNDVw8lzSe5BCZmWiSfR7gdDHo3ctitryyJm1HKz5OASBG4gTwyQK8cM
Tr52NhWgEK6v9QJySsBAXiOTL0YSGAZfSEHD15DMu9/nd7yK5/HcmZ6+qtPywlnYxAK+kO2Or186
4ln8U1q761o9jmpre1P6wqbxNqt8IbUqfZW+lGNx8Lc/j83BL671Y3b+a/3uusMKLq2uSUB0scmS
SdTWQ0RAxGUF0YFcpXTQlPQMnUzPSiQRGQNifDpQ9almCa9ySCyuj8bBJ/070DmyghuKBYfzi5Q8
rAzTzQ4XLlH23pD1VDTLEQpXxrH8mmwKYxM/Iq9PPcRwlKWlzaVGyl47VagOEYkKTHx3VF6rkFag
G/4EdGjKgVa/Vhu9Zs+ssezAUzH1t6rwnbTN/AOo9RRjSkIsM1kzadbKTa/AgWGPR2ssA+MHPJZD
j1aVOkLohZCLr5pqKblcAm3nLlRvc+290N1LqS7Y7OkvgMvAVgYAlWVYRgMJTIfldPAOPvCO659a
/cSC9/F6J4ZVKJo2Z6jiV8jgq10dLmdh0E29IfdtPYD2VkcoWo72QJbAThkTOBQre9ZsD50PBjBM
je3uN8Sk+Vr7pigLFrXrEVydRlAzQHIRhovFHT+kORaT7nW8T9D/p1MZ/iDqM+yGnK2qOaIgPT+F
iACsc2m97t3XKvZBt2O7iZQO60/UiIwW3ZDIGho2LvHDcG+14nAJNaL4RkKV0xlw++Ra1xqX0i+p
sWMZ5T3TWyO7AHVmeST6ELRWO7pGATmrRHw2/sPw48MElrl/ZcBPrrKaMnTYOg2Q2Fq0hQ/ujBiR
BlZr+avEaHmx6scV8SBjLlryYGbwIapy+ldckVC+xSwdUC2mGev4Z+FOX79AYNZPMr+U6nMYP/B6
mvMeebq8MQRhZrfv8wWwBekUYJG21F7TwZMJCz8GxzMkX57rHblX9shWYJP/03ZAaMcvxOm8gHBY
/chxw7Wz5q3ytkG9LmmzvPB/uDCa+qxsNo/qmMFAhSsB84xzS5neOCk2Iv1Ueg4BqwJKlEC3HoG2
XBaMoo52j3k5DCXjhl1hH937182VTV57quqDzrb3bOgfxX5pcWetHVfH/FGiPmpeSdt6E5FJEapU
BlVyDj/8Qt/FLurd0cr3XgMwSTMw1zYaU5PhFzJ/cCNh0TF/f3EmREd78SyToV4fXXkwO9QuroVt
irCQdup/hq0gQkkDgI8RmTxA7hSXceOn2j54IkOhW2dDjeHlaX6GYOstXS0iGdSIvtxL6KDa+JW4
zPqfVKQ4QMLyedO70SGjkJKwxWpbgWCvrts7N4sjNcK3LlwBFqGk98LeUKoaohlZoG6B61/u9UeQ
wKIfsCAMcHSQpSRjOxFe4G9wF6roIcTMRFim/sNme1dmMbnElAo3EgHug12QHxZ+LFb3qpDMX3dj
b+vYaFKdJ9F1ZoXbSTyhQyTgEh+gIqyldfa1m1lMA7Ov99dyfJq9v06zw49isO/YwN68apUJWKD4
SxVMek+eJvuTTnPWZho1jHuH4N6VSfqWh/kTw/EaXtJKxFMxV/Uhu3JciI9i/n2k5RdEDvG9dxsc
cAWU3kIplixNg9gcbzrL3Ln+2qT9IN8yhcyv4+qLFC+ugIiioovaJBDIA5fbi46Zb2Iz23l3EZxK
FSWVyMtooxzjIZ171P1HpJegAUtBMyrh3qdbVLQVesCQNSXcI9DnQmojK36xlKDhgk1bbjHaA8DI
JRUYRBg1V6KIHXq7CQbq1FlHlgPyXuBHVifVCRBCfjmbzf6K14wucl3qKtm+GfFT6zPXBjjgXpzf
5AbS6+hjjYnVCai81r2ER53PZKwLotw5YRMyxDdt3+45Qze0+tWh8k9dkA1mh6ZUtjo/TDpIVuO7
0osVGz8PCmY1fd94J5iitFofDHQbwGIDqv/GzlWtDObKuMHiHEPJqgM+jLkIczBfPUs+NBjBBL09
A4vcIAJsufEJd6eYfjDuUqUiG+o7dtRMBVvPuV4YXidGdBocgi9ITUePzqjoTs48wBm2fXfyIoQN
IS2BnobkipedAGsWOhGzt7Ip1RjERR+aNsxiqD0DSkpXLz+ElIW+nrPKvzbW5tSZ8gBXChPjsOmu
WQouLBBsGB1rFnOGVIwB6nDkCEBmaMm4WZvxU4ofsZjrDAibijLj4HrJs1g0aANukMAPqh6IkeYq
5Yl6Lb24OsWwiOBtKLxP9Au38aFx0qIql556tGaR823wC/2Vmoac/nCjSVSDQL/IJUEThmUM1s/V
1nRq8gOg/P6Y/p3TrBOtHh6G5hXSr9yB7+mv46xqhOVyY8+X4+Rn9/NuF760RBe73PYKyd3iEaxj
zzhHt3epW+vwPaZneit+qjr3E/PCDBrseXFa7BbbYW0UD5cRK9R0N004rEmeC1lD6qrCRqUN7FtA
U/OC4dWDhrUt11JWOq/i4//kU5oRRQn27Vk+iSvBLm+YO4rPlTlPAYocwEP7wDAJox1WQUiX3XSo
VFd9FtJlk8ECAaGvbf9C6uPXAakEn9RiDktw+uYXF0cMeS1AlAXRHgAF9jXtTcJEp/78e/6lwzLk
Kj1uGA5wBUIw/QPagyocOh5cqeE5xC+Hp3fuJ107OC1e08+0xKACI7mhE0w//Wv37f/AA+0lMHsv
o3R0itLJLrrPrrPl8Ps8S37U42Zra3pUkKiKeTkwQZEZr9k8hYhwd/n4TNFeG5zx0mT+uLh8na/1
M0ClDOGWbTTtWO+XBi4tw1r8mmUc4fZx3dDD7wxbIGbucBi72HZU2glTIRYnkKGv97fbAManlkqb
jDAU5Xz8U6a4qh9NELWQlTCyf6vePbUrCCFEsZD6Oe4isdfoEe9FHuXkVx8o1kZ1h1oIJfsdWQc1
KcehsvPssTBjcutSYJeGKrMflMwmMpxBO3Ed/v3LHQNZbQ/YXMWzXS9hiONpQ3TwIVDEOIZ/1NHY
rPCxqvRyeEeCR/do3nDgq60tjkU2s1A8KGRLCjnMexk9UaSzWrBGdDGQoONhIVAVAF687ag+o8RM
+LV1e4uwAGVR5FKKAsqsCKzjTjkgoj7JqmTH6Ta59DQ3+sA8jqLJMA0/qHHYNN8t1RIGsOSGdFvL
ibAiQEVjvy99IGWGljll2BGo3XFRLHiCL2OnAUVh6eN1oA/30yPH8lurEseD9A1qlgA1HQP7P1Fy
OTwYvZwjHcpUi70qrsJyHJK3JaE0ZEeUO+rUdCT+ndpDfRF2XeD4Kb2Phbmaw+16mV/m6bw2gSTv
p97y59a16Ir2mJUNs/DRxSsOSB/PHlrq2vg4s3jsYIVRPsqbVl0FHBr52tPOakQi3Dlp4ppiyDO6
nlRZAwbw7FVl6wTos4jp+RhMUuQ7PZadtDwuk5mJ0SkPpQvHgEB3MN8PmbtFHoTucry6RbDK2Bdn
Im9/Qb8NeiG9AaV3h5fLEwfaMLx5H7ccI68UjntmIljBs/fBVZ5v2HGAjQC1xj7CRQiR7PFn//Nu
nMnccNl/NDhXx37y7a6N09D+JzcxFiNQxEMSgypSEWhsrI75hY+zmtEyPs1MgoGDaQ3ZxbSHvZo3
DECxfY5Jw0y+xXKQYPw+LABr3EePwSW6YmIrR1p7U9jcYUCxqW3igcCHeLAdHDmk6cUEpe2aA2dP
KBkU91g68E9f7JMu/l3EHevQ9qkfbmSqhoydk3JUD99ZQpTqzFiYNGItK0+mIPaQNUl7zaVZoHzL
SaJFwk5P8yVmQ8LbVbTxnoZGSaF5THKF1evKQyz5d9vtSG0iOYEAtkP0wRZfdfPDB7YdUbH3rtEp
0oq4n7QKVJVpb+sfe4L3RVMVCfEKuVQ1gjZndSRqFXnu2cg5zGrz565duzU+bjdmEPnufPAaQQzV
LKBDxh9eydU64MldHg333HC47ICFWfX/3r8X7jJm1avdymF3jOXkE/9t/0Bz99gPQIlnDBgcp9XR
EV+RZZMS70ZJcAH8F1ciGrEsJIBm8AYen44oNDpYTf8dJmxQrbYYFio1NADNkR7l0JleCf2RdP16
H7PQsDLIEyP7I2WVCgUSvoeiknKI1C8mOzc4fdeW1iXtC5AAeFVz+C87aVnCdHZP8MWmHJSwr1qc
eAkWy/lyXnk1sO4cLoODJzz44N1+d6DCOw8mIwIG6BtLRGNw77CtucFTqL8Lg/TYtrmLAWhz4L66
ziiugMA3zw34+t4vD62FMyY8d/wKC+NsBK4X7ebViajC5W/6+w7I4PduzDi4X5mfKeYxtu5tgwfK
WpX0J9wyjtEZw44H0I806YWsuUecfjs2S18Hu4mGjbeM9L/NA0k9DjVHvVG+owbEN33Je5HQlh0J
J+V7rZL7hIOHNh9tQmxRg33fGbkD3F6aI9hMmvrWgGCBzJJ6fdtjPsB+2jp5NNjaS/lDjNT3UEcx
LAFGVjmSQS0ECrf5AaYvKnztMXY8zwpf59k7acLHrK7jkS7i62w7cdbltb1Ofpyxlq5TsOzlh9uo
/roDPSUiZobsk1xFYt5wud62cG+Ex6kglRDtzK8jO285VDu4Wr2a22gb3WZYmFDBbmhbLhucaK60
M9DUaEOhQFGyrT//DrbTE275s8TXKPbNJnDFlub+r3QuNbU34zpssD8DhMBlyymYtTYSau+FZwAN
U4gtQLhnnbkNAFtpxnA6XwhDkHX+x790L91MCEO/FByGuKwP4UsOwViIa31i+pXgF5ZBDY2nzrcE
KgxEYEn+oaXrcMe0i50PNeVuIJrQa6Ojut6OlGlRmz2jZ5RNEi/xICbCf3Xamb/HVtGzuseRFown
Vhhf9xnCsVn5y1l/Np9Neb37uUDkxpAMamS5ZQCK+Vq95yEoDUoDLVya/lW/Ldy0+kVmVcQUv0BK
PligIJLi71jOzCARLh+WDyiJBJKynBeDQvqGg7ZKCiGAljvf4qzt8w6Xj0EclIAgS+ZQf3IcKN5H
j/3gMJFNvrDEA0AmZ84Jk56gRh0lFqq4yTemk+1h8ro+YjH12Ox/3DW70L82UoWXnqvM63Wdx2jS
se2JdhPuFvzx5EvwEnSE5dyRxzaKI+yck1E6wJaZJYkVCKf8SoChEC4/J3mi8cjP0xFwyxmVR/cA
nqhacbFCFT+tHhW7LIhnWJrPK6z71UkpOqwO89OycZjDbcsZblhasXLCYqRfgcooDJra59FeZ8gi
FQ54J7ljm8G9aNrkZN+7J8PidtljNOWAEmukM3H5jnsvwW2QuTPqrMOitHEO1Xpc4Pa+0spfkRVh
ABCPPvai4r934b0wrHRs8aWBCMPb6IQgqX1ng4fsCmXK9h+FdqG3RzDYLBYX4Jh78Mgi6lt8imq1
cvtQBLFkzN4aRetI7Va9HrXbw/aiL4W2oN+vrNXsB8HvuRn0Axlz+MCWPjYc+HnwXx97fQapimbu
9/mHfN4XAWM0ejY69cZUUSqoMSC3fysF9Dqj86akTP1zvd5qdTotgj/Pgdv4u9c/g5FERyOGI5cm
5H4fIjIuEU//wSls97EtaU/8yOcZwu+od3rUMfUncBk8S0xt+8ftL3Z4jI0ujRfuhgfrp8SQJrMw
ua6UBtUYdymAxQXyA8a/yCbkcQPXGaYt3xU6LUpcdLij9ePltLLnvCAHQQcl6rHOJnlHAoJ47xu2
UwLSiVmeeVvis42/DrNR4E6m5vF0OalElUGBjfHs7Rtn1lMQjV6pH/cKw8LQHjrjUlgeHmaV8MTG
vK09W6Xj/TsZpL20d4S6XAl3s+pYX1Vkyqbj1v4cmrWpaOefjqYg1kwTJO01nwin4V7NdNLqpZ+N
OVPLVm/A9ef0aqdmmnWfbn23q9UvDz9DGOB22P53Gy5ReH40NAN3UB4ystvNlh7gGjVQ9n2kC0JV
xGgCeKoUVU/1UuSAHemzXFfJfEk3CU/t2igO4CIW/EuhZactF8+awkD1sjP9jE9fj7dnYyaPOBfv
o4renoQdUhczmTZvECHid305PZuJCNFLEKug2v1hQg1xwh4UR1f4SqNT1nCAIHFPB2fcNc5wc7I6
bMYPnihU5vvNfpPQ44HcsVcvW1csWZzFc11dHND9U/2R72neyszBoeHii4ShQIIjrvzKwxqhsviP
QoEZvsps7YinMsbtcQ1JLX9WcBfjef2WwSQr9UdPSDFYsZm0KHREwNmlVRzL+acyVlCJFai/zzkk
ir2xRgCf6NFkRbxvoqGwoJZUo1pTjT29t8S1Uq6Jb4JMF8s5UY4U/0clw5LIYGSBIqmx7ItUdKGM
NmgBExUddwZNz+/Ug5oWWu3PuX4MajQpd+Kl1OsocBZQm5TicVptvL5eeNboCetxab2ZlEAR45S8
9XZeX3GxqWNidXS5fZht1HoOulE8ktz6nTbyO8XuMF3d5kUsKyDdxUOhutj5YrKLZOTa6NKCtpFK
cEDty+aHzo7epJ3N4zZGvB34T4AcVtvQYh6s8swEU2IPb7CqTg0P3et4jKSuO7iR7mgP6Lb4/cXn
eONwK6cjiCHza09Nibv+4AJNHxltB9bw3MPLp3r4C+0LEDAkngMzo5iXfhemw1P4xCnfCZwAieEd
USTG21B2l0DDMhnec3ZI2PNuGNImfrpJ/KKvkSWmuIETJSA4uG6fGpXvKjMhy8+AoTnoHXEf54H/
eFeQTtKpkjok213pFiVj0Vha+CAqYfOKnEUmAv3W7woq7teMxQ97MLPSwiL1Zqi9/XOzwHgWjzNe
Lr6EA9uxQz8LcMRGce2AXVe9t/8MT61nuMt+lgAhMFYH6MUtxOm7P3iRj9V7tQtfIC/lHgQVGnRG
TpfvI3zhwO4pdtqBHAFY88KQ+ICxsR6n7qe/DD79T/8UYlwNovP2Hrwk8i/T/Dj2lggAhCsroacM
cHzwE9/YUn2/Oykm5SnQVXFUGjlRaeTCMWS0qJcKxj2jHMAs9dwqwxKmzRXGmOXQ6aNCt/tWYPcL
g8rkHeHwOi9+l/FT0+GOsnlhjtk5Ys/dIuH9YXGfLlf3xfarMHFn3RKnUUfiWRDWrc7Ft4G78LOm
x7q0dZQ9RJTMJgSYfa7TuQju6H7CDclunLDcsUvAeZGj2nnIs8vceVhMnhjwaZRItwueeTa1zYmQ
Ww1mhSYIT9CQk8umU6G3xWDb3wcFghAFEB27WUzHozyeEh6Dx1aNvz5qAsWwTWW5OOwVUIC5y7vV
7a+4Kq2yqSZUslWLiV1aYl8nJzc6LqRBkKBHVLsM4I/veow0YnNaPzjZ8OFMvMknkzseE5JKVr/+
LL9uk8fkOSj2x+NyIExw1+JkL95cirg6H4evTXyYPIIqzR8WV1Q9bHPzEn4Ik8q3+IlMiSMLGHOL
eLYAk0bjlYevOcqjtwREh5+wHKe9TzcFFAUkHZ0HYq6Ix/LpVwMYxI/xY/yZvqbl+RX1+nZojQ79
W+AMRI4r+sXfeEMYFms0qzPoFVO3MhWgyQkgBxEE4kixr6vtw2S2e4b9hqX0vVfGlPMrmx1xO3xQ
j1/P9VpAasqlW+yp9Fx2lDGpblMH6ZbdlOLTGuJ8y4KHXwKnC3M/7njlrxaCu7kBBHASpjHUMlH2
JJy+d8a8ZCGpeVMdWiAExp4wBMg9u6ZcYmzZVj/tIYRHdTaRXwHr7ySdXKCziud/Bugh6aLA7Lab
wUFW63lpy2O8EHiKRYuHD/ICdKdcPKG/AqbS1u7QEGfQwuDw1mU975X4goTX7oGXutaBAuuQ/G3B
hmvYPNRwgNDOwblkP8lBXZaBpK/D9d8o2QB6Naer0z2w0MJrrY8RBY6FH2sS/55rCZfthQTJy7lu
GaK822JaM9liLTJLNXFbS9ibj9kJaEUoF+0ytRe5kedTH+OV1UpswPyAHKwJKuZfnIcimBikD3bN
DBRGzaowAZiOuqr5BwKWlIP1xCH/+JO1Au0gJzIOsEVjkdLV20042Ee7CSclQcuNpnu4Hx6Hn3J9
1wWQtjmbbx2Slv/3KkEMhzLwi0sfO/OOe1uklwqAnWArHc+moTfgUKSw5GuzEIq1IJ+9/7ZQeBdm
PqwGRmyLI63Gi6wvgVifJpVvc8mwkP3N5TTwY9i0YbS1bvCJxWSUg5p8CAu4IWk1ka8GT4TT0B1D
gsP3IZd5s/0aOP/aeAxtzpfNdmqzOaEzb+1CyoexTlF+gmDJNR8jwpjYAx4jfBca2y/JJmEemuPK
d5KPCUPRboE7N+Xu04j0yGf2zSna+JaSzwD0GPppZ003mkfIa0SbJzbq0EMUk2CuLCoSfjE2O12b
em0wbV/bHcL1SCcWcfnOd5EroZZFJRCI5VGZ8Goi+8EKT9PJG8zXh3mUO8JiD8wpizj+Hcg5Q8ec
QiMAh+6DByH6FdALrA46lNsF0SvnytsJKBHXHP7e0U2j6xKITge+A2hAfQVH9GsWqFrIM9wUs0cC
h4daih+sXD2WcvZWMWq0hAtBrLEu5CuD4uUgyZhg8IfHkvghQJ77pv9g8FzxdfkXOtrBqvj+fdbF
dfxzVEGFfyD+3NvBfnDt3cH2q2yRirKT+YOIWVTGHKUbl7deJHFxfol/VgWgl1plYq2566v4Y5TN
VY+mhRtQZ3A7xnkaNLocuZPK5DOuTl1GuAvMBrEcV9Wzp819AqMuu4CrAPy3WZHnUxvrQtP5vDdV
7Al+Fe5Rhe+Bg7/Az310HmUDTGN7l/AUPJj+WaB4GkE6/tmjv6GdpSH+ljJv32E2y8yN1Kyxpiwn
D+2QECS+utbKHTesho+p1JavhNc/2XaKA/6HXGRfwuVlW2wGmhjBHbi8LMGabkw9K4B5Chym0UYJ
qR8sqLvsF0b69uI0iB2ow/bL/G0ZtycXHpcFemQNNGPRlEXzlmN/36fr5jgHZhjkPVF/1vpam+PK
ek9f9erue/ueQwjUzB5/BnqqW9jouESDd4jFJ5DxgmADULy9Dy/M3+Ihhu/oSmqjZYvIHJbSnLJg
LywEP0w3gAtNg1HD3JBLi9wW2I4yHZUfJytLm4uRwLGr5T8wtkcfTpSfCvg7tTenB8rSncKDxhl2
+1fGGF/yA61BunK1bIilvOLu0HhBd5XceOChs+aH441pJrYQOKFw8uBjHDO4frjPWTu0jG9Q4Juk
capwSm/tfIrEFBUMl1EKZF1+urf1GS5M8/e6C1TOkf6F46jahJrnTPHZjV6j0kRBIEn/OFeZVxyV
BzqUTLNkBsxeJaJX4udQG60Ty4kSnAospdf2rEoWCkwObqZbsDNaHZ5V3+rl5YAhg3gFyqoHC4UW
h1fzCoPmStQ3tIbJi3WVhoF0CP/2kLk7VJgKqrfVgzw2/GB86+njO4PXzibplImnZQMtdJy+OOH7
Os68dVHBZ1njK+C0/Aaz2e/vzSNhI9yxJwQB0Vf13xlxV1UGW0//hDnShu1xjCPnoTVljZ5qE7X6
V+4HNsZ8eZQU6cGl8vB+xxmx3CFpHm9s5dGIZPjC8uF7teeuxqpiOpaifdodd6veuWvSbp+dFDa5
6iriddrdKnkoWqCLr8Z4s1U6CMYjv+G1XZ1e2/+NhYkJYjktNi6VThI33vMbd1gbOk1LE98j5kwJ
12q+cuucJ/QRconSKbiTKzqDLc+bnDNrN3a8E1VNxXvdSc9rohScLDTL15EPpl3OH8FQvIASRiDs
2HZoyBl5j2oQzpRDrlbIHDdP10bFTzoX0wqkXkrBf2XRlIOtRmwXM2TT15nhtgowUf+WhpFYHTiR
E5Wj4qjWm93lW3WFr3jYsZJdWbcz7goNkLSN/L+t5AJn0KHVgj8LDRXKwK1GjkGbpuw8vmdnebF3
98Xh06EhXJ3HCvjYN7JO4df5OX/rnoQbyBv/Sf4popfei+eSW9Mx5IDrN3qJ8okzvm5XuWbkfTjf
t+0skPlwU29/eI9lPIKejjZ4RZTqXta1dUYvMqviv6ViqmoMu5RemoVq9O5tbrTExNtrP9qbVT1h
U8xk88YCsGImuMJPmQ+XnRPeylXsOVW26BCnF5IniECwd5sPcmRZVbrap948EvozOjRg7xMxWKW2
Bmz6PcloYsRqGCcyJWBwhfJGLGZpaqsg/5+T92E1Je/nRyw3CQdEz3BgT8hQjVBDqcjqmvw+2q/o
hf9Y0rAR1kJvDYmWQ5Yg5x+oMyQYn6B3iKsn0q5ijKHtMB+GEp76iXdnsKagqHNLY3940PYeWrkh
7sAD0QSs1j/SYyjF7QPt5/tAGLSkFykipNT1LrRum3PBQ2B2hUZ+Y3PRNoIXNsj1eV5BvIChOJu5
GdPdmaPpgETC3pPvLdaLfyUn9hMqGts/rE6r5e/lz3q0o/N7DQMMwJyt67YGL4OvHctURojup4tG
CWLQtfU09P6cuKRNEY09bEGpIPYtq9L/rHbE7zVucRcjbjB2qpoDOikxZdHPUxXr0FhVdNSrb/yY
+8f6rNCQvSlXwKd9m+X46gM8FjQ2g80qKb7aIl4x/rlSpHI5s8pqCK0rLPuw6Y7gIaJ/ghERlX0A
yUBezogE2ayZ56OgcBuoEkZrrFTER93NHSQE/MW60hqNisDBe1g40AI14adrFs2qio2UuIeiNeUs
Hq6XAds+15NKsnzEPUkacAEY90uURZJlcF1p0p8j6aJbSzOrOaaX/iV84QedNzEj1HySizDCZR57
90Q44tmK+tNUJTEa7flVyk3Mwvkvrju9S1anNITUCJg9gC4OsVTzbmbuMFioIZkl4qjPN5FWYm/K
BCsSw8OCSy9mv2oew/PngnChlyDTxVpLjCKJbz7mvbDZfa/WX3o2vc5pMFojPYHzw7nnDuj1MHMb
dAcxc7FW+To8sHRkidFw8tN5MTHJcihdqtxeqfhS5H1Jny6xgaaaWHLCvcRim6EzAG8oert5Hljc
nPiVMTwzrAy4YJC0gN7vqyoBkWjXCX2Eyc6mhDYZn37Re2/MoCr/DmJymBpceGUY1ACuUy6Jsxd3
pRlhpgvvACycwRlD+xd7gzoe7BlIERPmqDamor2CylqTuPuwAn2D2aKszso/OaXP4cKF78XirF1C
eJhpRFuPYIvb1H5YCGjR6GDUTCYtuJ8BNcm+vSGkexMizlKRc8RzqPS1DMl81DpORYXBKFKqkMIB
MUGRYGxhnnJmVd6ZWDSkS/+grAmqM4cDxsBEzIHX5BE+x7V5Af6+O8+mFR532uFVbWWtrDnsHd5e
v8/fHbL6HoMjJkP47vIraQ6I2iBwmY5BszDVJusEcxxmOjHeSlx82KKCf0PzYpTN9OJSZ7SwXejA
HHYhWqRM5jg7hioo6Rj7q1n2Lk17WOmLPlDqv6LyBAF6VBiXFo/1aXPasBa+uog+VJ5iVGOoTCxE
I6JToL1g89w9du2/Cj7n7jxdyAXhwmD30HbhMQsnIsiRQdtxYOiATLf2oXomTbVqkRuVRxXEQrv5
J3Imhe/TSuV80i6qs6Jpkr85cWORQ9YrwHvNUwVH5qSBP8vsxmXgT4ce5MZBXvsU87QuQZh2YHvP
6WX8nKbjwjwJ47HcKhOJPjwTPi5aE3svBKecyFujJND+F7dViqqZZLfialFBrYOonL4TuihXFKEt
AAfgayNSR7kFQZzL+oIZhDSHun8wXA5vKKyX3/upuhMdNCySQT6PddtnWiN1emXg8gooyUQjTFlu
oZNFNuMGF6IXtsF9ZM+eE3t2i+6j++hJcNGNbBId1zF+zlBaD3QERC39u3GYiI5YVo4A2gwFVSrw
tAyhEoqCWlDIPmI0sOixBGmKLYdAh9f3NapM3MlxrupXByIMamCQH+8R8JJM1Wc71NEuE9EMMU0C
+QbVv38iDUpYYYnrj2HllqeUa4+yv+zvSu5o/7Kw5o9QhbGNgWDjyfrOzA/XY4tX3+k/uqo3dkjm
waWbtZEKfjLTu4y0I1pfGzOceowaza47bwJnzpP37DpJo+Rbr8xrch/Jh0P80ayfhudxaU5cFK+I
6FipW7/Cl4GFHQ/fWPHtQGYF2AhzfkJp2eLuFJVaePVBtqQfIXAvhndYaEKDQZKH6ycFNd0KFfv7
2bCm9pDiDBLmew2rAFqTBGqMpdCTVbAKgH91wPNpub7+VAE2BTKqjC4H6RBsJNzjl2l7ciJdro7t
d7V+xHIQcKRT9kCFPJHOgUxRa8iZWKxkzYOxSmZ/nYGqgJEcQtD5kH+G7xyrt4YFhSXJQq0UoiXM
xcqs2i6BrVS97qtzBoYHL+TqFy7N41UvFOonkgjJ40Cgfxek6gL0g0RxjxniJADVcvUeV0Gr8Qq8
AaQyl2076+2EXE00kRit8HzvWCOSlGjEL+oGU8C/FMj0FhDICNZ174NXtj59khMpJRnzHBrlfn7f
HsFUS9Dukz5JwtZERLYLNy1xV4CvWort1QF26mtand/DZ3iP3pPysk5EHsYudvMyYjZiw6phBMem
Uei9cH6EFUX6Ema0RxKZDyFqzY6NUJARCjDpq3+mZXmPT61SC3ElZzZXGQ5+vtFqHhh5n5DcYaOK
PwoHsruMYznUITqJKEnLcSWshISPtgpDt0/SN/pVlJcUVESNIl7VhbDH8jI/JFJNiSHdU12RKuxn
1FiRqD/jJxOo3QK8i2d4WlxxERV+Ijcv+hRaIOE2sr3NhUGCIJWB8mTvkvmdQCEdKBHQqqmdVVOq
dkVYNYMInFUGyTQtNpIp0w1eeDVV52a5g5hZnYHTIVWvYPhwJ99da0bwf2xDffcTAUnXph3aocAo
tj1oEKMz+PVjoJlAkVUFrf8LF64zxBfVBtkFip78aFSu/7fZHpkmcIiyDTX7uCB1B77Jg4gLpGsl
xGtiQ+K9McT1gkWraB76ohvOz5XgP3ILIUlmE429Em22ZjqyQchRSmnaCsSWKKVZbMYy4jLdLNJ+
5XbssoIpdPcoBj5DIRkCAAsDDS1jLDeEUWLECNtA9342Kc62v6+f10/tYCDwF/C59CS2h9tb/zh2
yKuiaRUEXSA2TTmtNc6ZkDH+R+JUFQ6J6W6zMbcnt2oBAFyDONxA+oy7WjeGi/h+jDWGLEgKrTL1
DCEipfKQG6oY+5+WbHklb33OML9jLJYESfDqCGnNJS7PvytZieYGZoCiBTrpk2nel8UIKyd/CgLS
Z9XaClrMcID4jLZz3XdPcpPBQu7kb2tozduuk640FwLrCe/ryuT6V1xTNlzJ+wMPZB70KZGJWe0W
8GXonSaC5SDb4R2F5h9MtK/X32irINPCRtJcqMJ7Q6v/R++SOAulCDZuEqfuoNurpxDuqEtbzbva
dxydBe64modyAGj5mo+qTRVQm2mx4f/1OUFQ4DRc76Z/FTipU8GoGrhaM2qtozDEeYAtbX43wBwH
hikyZVm2LvOMVFCpCS24tZdWiaF4yrR3P09pwnjRUpSA707Ny7oWYZa5jnELSUgMziqRnqLrkncm
ISk4kJDkHZCW3UwAfWLIF73P7HFs8Hb4x5YUtVEP8aekaZaVYzJTDS8L0az56L2bx9GbhgV6U8Od
0tfIRpGGht3mDLdyN0crSs1GedxBWNDHA5ov3JuOTp/V10q+IYNxEaHV+UgVkk6sTuJpOap1yixy
KciNMBhnTuYyi9C5QRwfVy5EKYpfwHu98GzF0i1u5ymvApiIdz7xCXSxwF68NxgP151BRx4B0yam
PZZv+ZplnDsSAMjgFOfcy1DHVFg+a1xbJIOcNiAo79w8rU9riS6FMObHoeeOqYw61OkoPGte0c/f
lzhbGtIyVyLfV467NrnLmjjovcYtGriMy145kN23zRzxbK6BDfG1v5gtfrtcGlwEv7prw+A3CIL+
gonk8g8p0VcRPmMKmdFdy3H05JdoXmE40m+c4RXV0CZKryqSMMApGF3WyOcy4ldIwalHiQVTCF5p
gtJzXF0sFwLfTz0yj4dC3KXikwEF5C966P3AbuwoIQVw5TNAcdml6jYIByooKgDCnchFhP5G74ca
ReYE6itpVQ2gPdLnRbQFmB6LdS7Zkjq1I4mkRwzHJM3RtwMypsgr8oPyidcx2kePWfpzQQcj1GXH
+8vmQQ0YAtRskpGOHQfRdFztosiR+fH9Jp5FmUQkFHH1UwRzZ6SbJ/ix6XuYueg2qjKZ0AASMJmV
UbfbsiUQkhXSLLuMeTQf44LRXFNOSUwGW9ZEhIQDn+EE83VWc08toH+ltZVr0xQ8pCH3ZYIpYQgI
5N95WsWhCu2gBxJ6K0gdAm+BawEmBwvBRkCzYEtgTSxTpywFnhYHhhrhtsmFFGpd0DyMS2I2Ey9G
yl8RH5hYstD8hoQX4Z07VCaXlilg2ZKvxUgGtc+mNdQmI6NAbUGkTRCgsVphcYVubFWAlMWToxc1
XTSZMoLs1fOLYy9GvfYraGoy92D1Y7fN10GtKJpQab/WVZe1LMTc9iYjJSlfd+KBhlOwYUsY2Ocw
R9asdXQICxDPWJakOsTriPmTKZ14dhLVHLmBdENi1t5IulvEjuZG0noZMrNnm4Mx1pIVq03Btf0u
skHiP3rFI50JHV7p+T5UINJdg02NOTNGxBpCMKY3Y1iNiIHnwzN99g7pNJfDt1mY+3hjs3vqFGsf
vXBN879srcxx741TV8M/89zMD9G5k2l1sfVTgjYo3gTMJ6xVzxAHLk/JOTZbFtYTx3J8mO1mDjLU
3QwlpKw8+QMGMG976vovvHRBEYh+h1SFuw1SQkORhsBIcjZ06Q+f8T8t3LHxjtXubyoAEsC1tIDj
C8bmmuFaHGqVBL3m186v0CTUx4Ymw8Uk1EC/g/SeW2aTyl3XKFVMqVI9uDYDIP3f33yqUg1V0Qg2
+7QrOB9XqXI0vBV2JtMeAu5AqDAzLrDKaPUxCIbg2hzp/uUqjdthOAbP18uFrXSmDdN/mLEd4nme
o9U8UDIEXP9Y9fNFtm6T/xF1XsupY1sU/SKqEJlX5YAIIvNCGYPJOYqvv2NKp+u2Dm4HsEFor73C
DBw89mlOGDOkVjTJ91YNW9B6W+zIII5oelP7wDdRJaydGRwRVm/SxW04yNi8AbYpUQStZEswSKgU
zUQUL7lqad9LwYrpO7FNOaLko+mhMTt9HYBzzW3cT/dvp3oJX2K+7wr2t+TMaaeTISiXZCZJivdm
DYCj4kmm1qjgjrQY36UBHOzfr73m3JZ7QvysM0n7kgrZth6swumaxh+il6C2EOWv1nN0GFxHWjzz
mZaZtm8xPyQZev9peDRuUDOyKuFu76H6vgnLU7Egx3OU/Q2r7u3aqUvRxmZKd7hIe1lfquUIJbMA
c0+9Z+H9hWAQFjpffz9cvXxO0ofIyw/XOGOZgMijJIVxWJ9E0/zRSAwwWp/GE+MUckR9lU/HNTGD
MGA6WsQlngvN3pM9jx4Hn4f1t4MG0NqXcxm97YKHzi8d67p3HpBG0ub+kEpKDkiBYUP5M0dDZU6L
q2CXcAxhIepKZla3i9e8uVnMJs3i7aamk6iB3IXlVq+SXHLIZDqxLhHF9XoARoXrOkcYSGF1wdsK
b4eOak/Z+yNjC30zs6tKBqHAQdw0YBn9c1vLlJlU7hqEUVh7wWH6CSQcXIRws2VULQ7x10UvxMdT
KbYZk0lQSWumTsNNo3LmeEyrU2/HU9aa2MWaWdMBJ9IjKn+xhtVQFTzpGR857Ro9At6T+jO7wGu2
tpmuLUkGW3OrCmAOk0+STWbvQvNbaaweuCpxeii8EAFHmD69PdyyFMI/QdVl9AH8F88bRqc2ynez
3eD7xthzd7aYcs3bbHNAPsZ/4AfI23k3t25vGfl/wD+IKH96du2N+XNoH9p170vmxn0Qjqdy7R1I
W+dY8m3dlCe8CT7x03yM6n+Pn89oDWN8Pd34gtM+QYuxB4RTiJ5SxBHFnCip6+pmXZelB5rUhlMI
d36dLse9S1il2n1YIdcDlxao/TA1e38M2AjwqbkswpxnK7DPbsOFoMqsttg6gO9v0BV4DvZTAfvv
gXoEuNgPINsTGYckaLw5zNnY99cuoySaOE/KVvpmx9FlIohmyBD6zAqsoTQCXFWSdCDZmCnvR++Q
82+OLr/v8IQh3nGMUgSD2BQeXJX23z282Af+AAPQvyI7Cz9zZeMExLf79RtT9crvkLD5hG9E69ka
mftH1mGjrS0hbEABZ7bpMULYS6jsUYPHoa54ohd765ejS6czuarfiKuZiGO7JQMKFSoFU9FYfLIG
7LCnxUAtrhstoJTB1QEVTCoLmsOpofW1HSMfhv4jk6ag6V9sXUmKjEzbGXxoN1e2aJfC2cct0Itj
YhciZUWMlGb9Hdg3csyjHiwlKIfYEnwk76B6NvBw57WO4MsnX2Kjxn7S2hWCrEJ0VeebLpHBGkqd
jHvfO7TKnYL/RZqAwaQ9Wk7/sNSx0fEi6GiFKPz/cflBZmmYBVIibQD6NnvhsR7eEN37vXdOZBiI
00GFRiEkGm4z9YKtFT6tR08mSHCZKi69p4+z7lbDfZfU6ALf97y3gIO+K523WWQoCBoI8IvhUH02
AclGzbOb0pvo2McOgnNDY3Y7W5P11fFvwy8adK19GjnTF+qo6GlTrfivt4OSInKdz0UV7S0fYTta
ib80XiN55u0mhYZZct7tOGngP/aC4yEiDlcLV9CbENFiivliJuRsiDzI51U4FX4unQzkk4PxFW22
twcdabgPZ5A2bzD0R2jJfJ3Tkhc7uHXK/jMxoZA8AAo9lr/frd2MYmNjP0e3teftJDDkpPGyXuC9
oAPCWTTTsDl249i2N1zQpTaY5e9S/S+1ymjZSOSGtgAda942ChpNxdUbUH4mUFQNO1/6pX2xpsWd
3v9+Zs8Ovpz2rUez8WMZV/bzWnTtn0UpO8zefj0+NFvVzsMDRTlk/l4znL81b1NEUkLCS3fR9n07
sonopGyLVJztffcUL0dY0B+G/udrHQrLyofBnbko281vJNu7mSAh8CY0gElBg6AihGGnYm9ERsyb
EY1srh/ULhLe6PO4emrdSRvpT4OtTsePlfG0D5iTlK5efJrcflWuz2qOCno046BxMb5At1C5ycbs
KXcH/XWzliga2v1+wRYGqbeL+1Go7KOqnD/ySQRsomEU+WGPeg68hO33lhNGQSpzFh1R+1gTdxML
2Q0t1nN77806cWTPJpkEootFH/SKQTAQOm6P+GUzellY/i5kJRx9al4Xa2Fs6wZQZTObV9gmigPi
euT8DN/6sfw63wiQg+InkGHNDmeJvWr2dnCztWOA/Bb7FpGFL45mPGEX832fi2KhHkq8NGyTCWni
Pqu2Ucd/C/9RD5woHN0YZ1we78Z2h2mri6ksJBZoK2k46ozddYD8NCEEQZ5dH2LIgAuNpxFQ6/O/
QcJngVeyEuiknGTPPbYTNDHhTF2CavIkXViAmsLBgF2wIvdY+Dr2Z7Gr0qPB7h6E02o+qAVNQj/z
pe8CzhXzBAg45eEc8fU64YeJ5i0aFz5cA8VQGe7TbA42e69csf8o+oCIn04yrDkN+T/swPRjvvfm
oIrlONzKMX1Be8Xo0WwNBujIMge+WthUdvg8MKHmBIPMHICa1koY0PTv9JfSK3Gv+9GkC9+AI0I6
PBSmzcPnQYG+0JcJp3G1GtQgtp065QWr2d2G5vw13BRCcRy4CaJKqdjD+mPpKwEAEtFwyA644t4+
8Nl5u/fHGoyH1rrsF882qPXDqtn1LV//fKomPva5CZtDGh1hFTLhHZtgFQn1SFbMLA1/3hP+Og1f
7q07Ivsf9UY2yfvy0y4TC5dc+yqYUSae2+8Fnzhv0wfpU7cjQTTA1tg9Ln078qMe6XfoH+f2Y+9U
evA0RENg5w4dnHj7/abdZ5JBE8dYlbzhX6jGCDoI4V9fIH/al5pj9OlB963Q53bl95gvZDFL7rvY
MpCnPltzSOaE6CItEkJsQ6+TWPE0iRcTrmo8efR1XEl8WzGEyzqaEIhhW0WxLk13cG5r1U34NCBl
0/kgeJQsl7VGrduZLahosECO8UbuBGyud5QKqiTr+DTOqosPaAQS93EQDEB6XK3kziCMez3CAJVp
romHy05XCt6z597MhETkq3wCMML/cR9tXVgRd4u1NgChiY4SxLu553omrqJIc2iBbNGSCoKqX+NP
g8Ex41WAY7gcnz9moEjHo1iP1mDBluyKekWmh50bKZ48ExaYKIw6rMHOjMW4iGevAH9IrUsFSdtl
wbqcDAo2nRCWJCpZ3JWVzjcWPEbEM+6DXzQkMTzFuVuHx/IDHKQ5gdzQ++y4E9t1F1rtPKDTqfLN
M9EOOVeC3guwEb2LYX9YplxG+TqT1LhZvbAvEzeyNyXwS64H4HYA65Z0O7iKRny6dWGukAOE4c8N
uttPiECM5VkW20iRS4ka3+rfrFD/rfVlu20BymYw5f9h90Zt0gPd68MO8smp+1x3Ib4rfZmpvM3+
RvfCfoXChT/4x/+5frLH7N2+xe8IeUoQcCwf0zlrSE7Zd364GsU14m+F0dLWr9Wr4gmKnUOaPmwP
+4DRNMjKnNtozGOwoA58dBnSsKCqpT6CQY1MCGBz2g1qEq7teVIWz+RkPbLOxOivzetgUaU+CfoR
ZypaTHQj744RIPTGmi900+hAH1yrUfDFJV1j7VMshiPDwRMmdxBbaHGoY8VMVKpR9mZlPIBcAlCj
lkh9YQkAbmP1RV8EyOCGXnx12mzxoOGDwcTa7O9RKjwFCeORfp3daddfkwXH6LTiy1xofxbkpQUQ
HmOAD6ExBjOKevbiMz7G86BiJotghWkTkw50uslMt1GZryTEK3i6jEEX75hahdEMlHRm8lzmHgZy
7hGm7331Hc8DI4J0DQt4Q+IUolQLvgZVM2gb2MmPr+Gjf+2JGfLGqXzvFy1YWUAuCp01YHLlwepV
gOAhzF5Rc1Bp9EH8MDDMjsyCHbLVQGh7XtnB5gMacbH80t3Ai2lhYO+u694tzVjO58lWAVv0evx/
kepnOezDziAhqPN9/YP0iFE7uJsBZEpG1YLiCLoDLSUzjpAsgkRB1sISsfY1ldJnPJ/BAHOq7JOO
u+EPB4QcfuXB5W7aaVhWJoxKnm+wdbCC0t9B1I77svJd/ZL89/Ac6b/MeCPz3D1HbWtU8bTItOz5
z3epRvb6r4GEYmWmGz0f8CjesV3RuOmyRC3pRgBRhoBRCzUOQLvlc269j60zKHc1bXQIgalyTauB
gl9Hic4lXbcflGVT+wfFU3R1DeuCpFNqS/a06aGYLEVcUBzSW94yI9gyFaggriaPGWmkSmlMImhy
uvx4taxHfhlyoTIs1cgUG8R4jdJO1rUX50PzLXXpLp4GuaKcsD2IeMW0Gc5JGTszmGncXZ32/O74
xs+4/BmLsXNCLdBsRi19Ye0lAtbklf82fymDaCHXwhTSd3ed7NvrJO81q98sx/vCRFwiJuDc5uE2
2qD6EJR+tigGPILSqDjS8EmIMhkwq+nKUMYus+e+M+EMdc5Kf+oZqHUqMqJuItRcsolDDnXUqOjN
2CPz7yPGqMlId9QvtkRPVvqtiSx94mxk8KdAQTZNiER2C58qimo95mG1Q4z0Nv6PpnhzE/cR+jPW
vS/POkIMb2ZIE/UHESd1Uodn+90x4oOfDoQykA1VkZqdN5PHMjOyNZdGeSNTwT3RJ+sajAHLjIea
+BFIwkmjwQcXh5obQj2JvpFTFcBgMiBNYX2c25JTg33Iz/Ym/7uBWtl423H++qUZj6Rl1mStoTlc
yUAyDEv+HZuZLAkU4DTfEUhWLEgRJ/g9XPA1Ih1VeUe8TBEp1j8S+8yhs81WpV3jqHdlftCcvkXO
YAgg3PHcOY93XmFQp0mqNqm+v1txDwv4Oh1HdYQlBoXUJlXlEUe9bCqGRhn6Zu0hzRG9K6pVM6Kq
fRiq/armKuVSJi+lHkp/WDJJaO1dVGzVQOa1j9Pj9MytPqrRxigz4oeCAtYiv9QlGcWQCqACmAHI
OWcudqQ4KmDBch/TExNVQYZq5GNddXrXHKKH5ieFORCKs/VOA90FY3Id3TloL/7cf5qTwiQdvZC/
GNyRzxAnD3k55OZQoQPbt41pTJBi5yCnDKBDOa9BkGzDJf6itioxAqYbAWohdR7FvWMsuA6jVGI1
+CKufmy1iPsEeR4PURgcEgNYhCgEtkJwhsLdN7aANbekR6dMRoIZvL9FxuawFHPt3DboBYOnOVWs
5iQXp5ERPdMi9oSzB4wPpRg0jyT9lwUWjRxLgSBMNQC5AlHWkZm6e0rEPnvrBkIglPAURi3Zc6rz
nNIf6SDokO6RIHCnDDsg+QwecOVi9Ukj0Xyhh7TzPky1uUaq3f9IPfmQV7qvqp3v9B6EJNFgMic6
lM3arBLnNsO6vpX6apipYKQhkyY8WvmiD4hGoEPNSxIFtvH8SpegWc0ZwRViDiR19ipQfb0Juj1N
Y5pGO9bgFQk9JN+j84I8OQX2N59V+xWYNtuf6u+1/Q0+wSMwOghEdrH7TMosxVq4jpouI7SWER0/
Vkr8Isk17Pno6JdbZ3D0dt1dDHCrYJy3BSi2907oXhScCjxJ/lcknVh9MrQpyErQusLvCW+hLjmn
3iSnvnOhSFelyWcis+mKUQLM7slllw2bMikn7qTLRoy2NNMZQmTxoy7U/49UykOATb7uvCeGg/x1
5rF6+8KU57hyRXZNykQqVq1SZwnjkUKqB2YyW6WxPElsVmhfBZbiFXseV7R2Tx37o81UbdT8RTEG
VtKoiuv33/lv/bP92QLLNqhGTHDyheiL4TObKQopj6Z5aKW9Xas0O/1uFxfMNhb1fiks4lxb/Lkn
1Va1Yb6TdHZHqebcfs5KnJOZLNcvXJSzXWc/e8FaolvPJTdjOrc7WcVX6/xBl7BKw+bWPUw38LBI
XJAPbsQlwFI/Taxg2pdsXT14Z6UcJV8mDSV0cmjoMfx8uKLV62SINaVIq2mJ6joROCFpDe8Q5+dW
LRGuXlMUkdR0P12zwtZLbTonDegU6yRr//pmGHrh6EXUmntlypkimMOiM0feBjxpldQqBWsKTWqg
6K+xUX7ofdNMRqh/UX81mYXfwB9VGBdiq4H7bCn5TsXfhkEDEP9F+693dQBYChShpyOhzZz6oyfR
8Aps4IJ7CMqtzVchS0BH3bjkmO8QEGIC1Mq4E6mAmvZ0sUrcUQRjSSrpwqUHB+LnS0xbD7doJ1XB
KfQAEoEWjNF4IRECBYF9Fu/VdUgYAjQtxLW8QmQtIZ+QSoZ0qHo4HJBs9DEcRj8HpcrNT+43/ADR
enOas0x8DD7XJUNQAFzOUK8iCWQw8SI7zZph8sfTSLkGsQXzINpQWR7wjx2QsktPwU+jDoe0JFN4
YNjc1p40r8QQu7sXPkqX/w5ZCcWzb0he1/qiX+pB6Nj9vN3T6O1ugy0/0x0JpGjhtj6JcOu5XPIZ
cXy5eUnOXUDvDOpN07UUIHMUIrTykHC4vwV8u6aEbe3L1h01oZHxt11ep8/+tQ+N365ayhmUNQAd
gtbwtov4bkp5/AHt4A1j4Y1Xyh55the6Lgh+tNDZSZABSaQCdVtsV49Fs00jndumo+5zDh/YbEBl
Q2QDRwCod3z17nv7gz3RGGPp+B1LAwtRb5R73E//ap1RN36ZRWdPhc3ENcX6kE65miAS6ZZLl26A
s7KtTtfSF/6hNgXKF7Lugd5qwPKr31/Dk1qcCHl4hrpIZuKDKBiEaAu5tvO2958MU85iB3MmNKs2
RLqXtMx1lPntCrlGSx9Rtsn124JXC1CTdKmkwzdX55g8UktHtxsH2KAs1aIzpHYMjR6NcEXzEWDp
Qdtwsk3KKBxaFa6sm3fbW0+2h7259XekCWGFX299W8/eHA6ofXhwyspw58+zS1/2mgWEb+jcL4DH
X8a11smvxp9w3q/wWrPLya1CLICzHDXZdYuoRj7Mhl1t6wLEMTAWX0LnQrB7mjdG6mz65AdokBlj
wawwmoNOoo/r3q6/6+97gt0/KQjfXoXgoQX8bGtAy16NwJQBiPfp6fTU0RCou2vAx5/AaH1b6Sgd
3Uls6pPK35eBhD7wDwEjBgKk7qfBFkTJNjkQhoSKzojt7D9on/Be6t28+SvWjKmnWhDtgbdPcBUF
CQEJxTLJphpZ4iH6xT4kThuRxJ6O6PfqJsFhTHkQHRaO0CDjeHoSLRD2r4wD8Z4oEZymeofxILSF
QIevUbNYXDyyEUDJZLkJKoVfLS7kzMZA9/6nfrHzb+T3OwTXpBuNbVumywD3zVXRo1z5FIIk9Rvo
WjCwTvIjHdy7t0S354DRbAWJdFyGKta5YoFTeL7M+8t8kpZSZacQkaAidTB6Zikb6FuhvDY9Dgl0
7nEGYBryA0jteDv7LORq1Zg2UR9D5e2fL8AWZwARgJowRjG2z2R6apnUHx3a/MBXIKeHPF2Ee8eP
sNSdY8FR7Ba7wo91xzlhRDGCGgaxU8hHPapMWyIAX6fgfUD43kYfp+kJMSZYLKNsyoUiJRKFjyod
NlnwsUK6vrOhMuoBycYHQcnDNQEvh2+mQTknpYimYJWj7N1EOoEeI8E2aUB+AKmBCOk0p4fVc9wM
GpLeAEZCwqYiRAIGzwW1ZCIs34Z0Tikd7SyGCJRl2ezc70F7pHJZMR1HFkDDk7177Qvgdu6cO9io
M0zRQa3g8iChkNTQUTqpEkSgtTfwNYCAsP6EeX/Tw87GYqJQ5uiZ/BXrY82l/k331idWEf3x3sE1
eGcsHHHGqk6A1Sk9RHYJTFttU9pTpy7ec+pmw50JEi0EOpu0Ob58GSTeNja9ZBXQqqaD4rG3JXsI
Ti8zkJn9aoXMVIXxJX8RASqkSa0tI0FFv98tSTk67+jXdweBCyXqYUo75SCODxKomK2aJgpUokjx
XzfluT9M+DmZULFaBIobFbOL8peEnPn9XaSqRF2HGYDXLP4mMN2aVuuIsdW46yQw4vgDbyypXwiA
nXHJ205KNj0Ha2m1pjT6RA3VWFs4ARXX/ZvpYFGdW++iAciiL6ynH3wEFzuo/6Ak+KFTDUuo2zS9
9aVTpBKw2NUay/3Z3fyl9Gb/ygczrVjV0QGmyNFG0xALoNpEFivz349T1qz7Ctjia5lQoZxpjd+I
P2gTVe0nsAySiqDQK/QwyuuKJXUNnq1rdlFLn+6GXt0jMWIGaRgEKRCUfJ+2OcP0K3s7ondxZVpF
QLMcf3vID3afRYp0J1L2x8BH2qdF60atnaH6+JbsyGez05JeNEUcTTLLt+w4MAPNgzSb5aMeNXMZ
PsmgV7Cvj814R31l7YJZJq/cUgxK9TjeFCICv8TKxrGAkNUU0zXGxCBvYZQyiyS1okv25TKRqCoC
8J6Hww+q+Ku6ZXqmY3q/pplYTsJYzzTH3fytf7GNbLkEMNkCMW3Xgrhp/QAxRgqNS6Mbwju0fsey
pb7CD4J4J+Ahdjjhw+SiC/BhKuLPhH5X++Fw0lstx2rVvWm35XjW1OMPmi2rzRduy+UptMGhVKSC
ZgYLikigCeWbaRJqTqbZMoPVYB+f6OwdrTYXq8cYhzuaZofLkhVBZ55z2NVUhx+5aJ9RiF4ZZ3EX
M0EyPfAg8I+7cO8QZKuw7hxelsfvWNMx9BzSB6C0OidIsreknKYV1GU5DgLa/szUWJQMBmL39wq7
b3DncbQbB/ACtS0KecUEsGTNZJKcCUAobZnIXZkPwqLg9fWwJ1Q2k9wHZCRNLeRMkM4S2FWp/jPD
QeR84OMIzHMnr6sOqPOSTGQEexUTAoGpzlJXRwWBSqYqH1VUCElxp/2aH/QQVVSR+1JlME5SwSDw
mI6veymBkMmFQ2rIlIhVm7LFCq9/9xi1cDu4APPDO/BGNCHFxAO7SOYucKJqTBi27RdisdcsU9ML
LYI1UCa1sWbqcNfBZhM2/e/yHEEI4mU2Cc/q4lxhnfVzKRDhicGB8Owf7ny4CbYIYQIu1ohC/Rzp
THGH7EBEyhxtWpVsFjy/Wd+LGZe50nW2LxvbQBvigjzyCdBWak0mHxaApHyVaFRZG1omT+fIA0Z/
wtnV+UMjw60DQat5SLrxg1haaHD1GZ5QsrFGr2YvNc8AFDVx0dkyXAj2T8752SwD+YwQp7QwE8oQ
vlDAGizHHuuTX3+F+lJpG8A/1FXYWf2DVWiNelGPh6u5GwEI0dNk6b+dySzu0F4W5UqCuFQ9fGZk
ps5c1qppZIW3pynUdF7RxT9aO7ZbuusJ/ekBayBZDRoocR4p6pukex8kDXWRthiXBskBvtid10vD
h9p1QDZHcoVgYMFcMPTShc10ySDOqHOqqKMeNOEKMUQCERO6DxIxBJsZFzfz6A4DO9r2PIhhN5Mr
HqzBneZ4zLaIcfqEhj4Lw6DP3lm4as+zmFymWSTvC5xmiH4Mcb/Q+3gKTADoq0PjNxmU6RkogrJi
9HT0pQYKTZ0sxUVV1/ya2cueEWQ1d+cvoqaq0aFmiVZAG30x4H1lMr9iyCrETtmlWSM4rkC5Dzui
svXU9pVGT94WVoz+dzhv7+IWGA3cOuKnnHtqQpEqI4rcgPr6yJyccF6LuTHf1gbGgIEadOPuh+LT
nZHA1hoRL10c5WpbAUVbsA513ol1dYu3T07MeWf+AzwLb5tsrxIn+2qPt6iq/nq/BCYv8chIu+zN
ntddmYRSwhyxKWEAHiij4B9jfS8hMVglJAgJjbekm6CBAo2TlAASfqkLwpC7rVycXbifitUqcXHl
eWwATYsUQ+TiRPooRD/uSEElLjVCkqvuWDSmk2sRYHloy7NaDs+iNfa6GACdTIcv2V5fTjsM1ay+
yb8Ad4sGCEhgBCTT7TabALYI3KuFMcKUJ1X5XdvQq/g+j9evIvKa3JkpXEg26ZbDP8eyMCsyx9oI
2k4bu6EpKcyXuE5hUOz0weNO/lI2rXHyu93KHAhtlKu9ytaFZjcDN1gEzH1Ba/Dis3+kTaWy2T7h
3/CyEvGwqUQpvJ82Gqc1s3vALE9sid+x3EA5+StI0noS43GFN49z4T1x6/FO2RuSdJ92a+yYjnZS
k4XKlvoJL7ymgTdY0FxTobk1E5p3CxWtfNpB6Q/vwRV7yKp7ZqMh9es07KMUg7hadN08ogEnaLUd
aknrErrRC2a9s/n+thrBe5RmDq/sKAg03mxQA+q1AUrMPhuNwKQvRyNQTCMoME82CIQs+Oj3mi06
mAx+QeJU6cgtQQzYyzkAFTvbLGyNZcD5WtATrOWDRXMcscIe9JujAzLpT4zipeMIENkEEyzEOwSB
u4PSPzFzpL2OJar4+Tcflp9EUUANAIHwnw7XQDU15xEQVwIO9HsrlOGXzOtDeu4FdEfFrN9AcdCS
k162ePaStdEEUUwG1bV5H5NwJCZGCWWXmwsiU/SKrO7O5JERUQy/2bhD7S8UHVjcaiLcgGzKsiAF
Kj9RPNM3RQhTN0ANaYK6mrk60NoC+9Hv083dOX0gcUxVwPyLeqQtiTkyyTDtfoFj80N2zZqO8F1m
GJpaZP1p9l/1886cDCE9QBQjGhG/JhUgj9rJtafnvTKFPrUV1Cas82bQLOKXiOCEkpogJNRDfbrX
lDgAyHmmefNZfQgdJ34L2o9Gp5H1XK/MsqWAJUB21t3DmA8qBpJXbr0DswOp7kMXwgZyS5eppLyb
HFdI2mdu4uDp/IszglW9Q5uN3EBTBXWPBdomBw3PifxStc0iQAW2SUrG6gtcE6Gs95kU+g5Fpjx0
oi6fvZd6T6XjrwJfotnycVDiUKQzYLi7gbqZ2oewPONCKdErKCObwyAQZPZ1JGGRdSLpa80JVMbT
N6Ta33XOSAec9paGKIgDiMM+lB7Si6PpPFAy1nH527/Md2vHNksTT829rzW94AmpYejXoSQvuYd2
AV+xJjcpAq5f5qaNMCD2WOh3FGbPCRzfvjRs14w9KoMbOhxben0VMmH5EKvwbdLCpqk2779dtRlv
/LDqvAk2KaKkltdYVllH7APaAyi3wge5Di1CpdNPF8Fr7Qv/SuAMRa5aaBtUe81Zxdws9rw07352
9x7lcpmWSbN98S9j2X88dtYLgK11wesbmZ6brcoEVl0tunPx0TJvV0E6PoB3Uk7DpUMo0ayCO4ir
KDNtgicmi+/wjCBR59ASj33dlq7svCeBMZJGnNz4eIWvwhixAoJSBY5MD7b+C/rnHus+NAx5R9Dr
za4itSt2Lta32SJG1KLpnBYabFWRmSYFQLK5y0uQ8cCG++yHSEAgBPEZz6eIW0xzbzXCAGACxDYI
+xp4rBBaJk7fHINNVNtleyrrK3TE94N5JwV1nxl9cIcXR9EF8wsptxpLOZz+SOsSremZ7EWCGn7G
n/EW4eoibk8vHDOTecD1jrAlcyf9j3bmQjoFeWpMWMKxQznwmnAFsSrrTqmD+A3SNjx8UM3zREEB
BNkCJVwJLUInzUMDqH6+n8P6GT2BNAH3uu3TgegpZugQiB7WtQYD/8kLaCQ1Itzy72WXwTRX3bVP
F43sVThe6ZCLEwLuiGQopZCQTJGESEHC97TiVRQgHgx0GHTQxxV9TjMrclUQKiTqXXU+jG6doEWQ
A8QjFj+DiERkSLgWfFRAy0RyiXuKf5L4Q2+R9DwfhAtKL/qOIo6izwbsMwK5X0ke2ZU4K3GoCRTQ
hNS8L/LPRO/KHwYNxVSoUmtAv0ptAnamaFkC0cHnRlf59BLyEEq286e7zCB1ghQKSKDtT9GfuoNG
skQ/VHIptEro0GAPKzozjULz4WlePQlLvdDcFIyIL7kWpO65UKWUrsajhhVHkj81ZZSPD9SXoaxf
lgO2CHALqsCwEg24hAF1ShhRf1R/+s1GqI1ZRzbVyvcUdluMnXsYsDfaVAHLhjUCds0dIhAf7NnI
bB2saMSgk7sxraCUr8WajUWRMmZ+pzl580fIX9mmZRLN/FePlwqYsMoqKWYx+7CiJ2pK5Mzsk2Vy
9wmlKBgItR0mTXJvZzbT9K8D3lRd6j+YG+RcoEw0JecA6p+rLsoNrxgVUUEpoG+ld3CH/NoGKawL
OrEioHH9vcwrTga7wWZQgjp+20qM4Tr6uhLXzUNELtmkgL0nSIgD/EYG405FKbo33pDig7tq1Eoo
Q8xgmX/lXWC9QXc28C86nZ9AiED6QPTwtb1Iq0RqMkjggD5nGj0nRW/QWdNEWuGZ6VF2HDECeAAZ
RCuGYKLXrp1sYVBhaEOjqwXESDcNoDQ+f4L0ViVg+Kp5NVfd2M0ZbkxkBvHzd+5/SN7ljVImzhNn
Da6+IMX9EC/h4OnWGSxpkvP1msNvL+0cIjViawSgKxdqZrIIAierB8jE1VKTnOCWHXz16dWt3LlF
uwBGiOTeN9AnqDtlhF+k28iCMSUiB9VOodpCeoErmoo8VyAAH8wm2XRp7R+pBl8RfeEpaik20oi4
paOFQBS+8bOHn2skra52l185HtMihLY0lpKVtiJM60JpDx6RM+AlMZNC6z+W8mGZZJWMVGf35YtH
itBht4BclDJWzjKw24RGUCngg7qGqkmV/56lMgK5J59PQ+mhf/BVgfPb5FUikhea9199wguD2KzR
WdVpUHsg1aijErDJUVVJtFGJsVSqyJ0paHW70r7PdRhx3t31sUfoHRH7qC4kNoPrAv6DZUa7IbUd
IDY5aeqdznSeKAeAmA1k+EIcbSvlSJmfrjFgylOanJwkEN0FzjqA371dXzBf4BIuR/c4t2A4yNEY
vSZmnZKM4jLM6r7XmjOxWTR/7tMCN0xEfJTmyT8Gm/FmXBqcQdTi8Kd0QActSlqWRzQjCnEO27o5
v12KC0oEPVlwxqcYGyIuYR0aoKhFCzyaeprRPqs9c4jPo87yZouNqrikVoliIHrojMS1a+VbtdYS
+kICDGiLVfQ7I8zFNgyoW28ZmSDVI22GJJDeTsVh3WSvUWRV/Ujv7qphSzwL1zKnkL14FkwbdnIX
7ysWD9keJ2YHfntnn2B97WytxoffKKM2ia4WttNlAh5wTPSy1L8+UQJn6SeD/wp0FyRBdVxHHzYz
ysBz5icDGUK6HlCBX12l4rpJ1lDMNbpL/xJy8J5wh6WwQDL+lrQ0SOZ2EbfTTLOvWXd2w+d4N6xP
xb8CjySRXfp2xM+rV+jXcPQituecXmk36fow3KzRh8xjeKTDBekNGqfGE9tMBUJqECClslGCfH/f
kEQl+pALPoBvYrCwGwouJAYsFQKM2KvfsIrJt4vqLvBq7ZEIRlB+aLRxRn9KpFE6Y6BtRcxVl0y0
Zx35HGO3NzezI0bgvOx0DKbWZ/LBvVWwMDoh4bh4kKL1DIf6qHlIPhURPz4FFivC6h0FGE8ZjH6N
2P6SOqKggQkozolmPWdwZgZoMxBnaL9ohIOX0Ffzq2r4gU9YgvYFpRhU7IEnt+VF6uUByCE5yYFh
JY+YCUFPB401+nXytkHTFkWFKzinzrdTiiVEAWIsqXZ3yJdKp18iplJa1Nsn/FmuZwu/4IIoifbb
XCZAssWCTwhEIT9lfVenV2qopBkoN9anyrA2njFFLTRI60DtGyrX0GqnWBNjS5Ig1b7Y64JwCCCo
W8Pa8DgNmDLgRlztIvjIoTarVCobToouBGTDFgpSk1vWFxUeQqNUHfADszWraPhRWqHNp7Pg28An
Guyn/3Wp3lkCoReQYUXAhjTop8K0VI6lS0MHsuZ8bGYQuZMF5pjLRomQDnVk6W6JE0sOwT+RgxUG
1N1TPqg76gZTDg4YakrgTNJM0Vi9sg9dP2WYYosJdbYGRaynr8qPaTZYsn+AVSJlVqJpqHtlXHyl
paq9WhFGN+BfpuKMrAchfJIj3xP0Ain/c8SRTsDBHeRbukTmtcF/BtWW/t6i7M5oKAsxXIIfJ91t
lNERMNsxS/0c0IePhLegZ0JXVLuMkjXt5vRT80PQE1HgVLPqCa59CSzkIvkCrbwQLADk0278aVEL
MlMBJ61XqT6kDtIo/jGJ5/ISPEYXh96XOunun+i5Qy0UlF80V4QLuWN6JCKtloA+Clp4dbM5MWYF
Ej4CM+vrKHEISbuZnTwpqe9QxSj5mkzehpfhCbX2BrplUi6T8hV0STjz+ssPWubLfv+HgYVaU0oL
8APIj2oof9Bz0GAi2YQp1xYmlcns2gqttkClz+6NMfWZtSk5mX8Wmqzq/FCIAfkLzKUNsr5Nw05a
IahdnmjsGf/4yrkLhOIPBcMSNnKmA/3XF/J+za8U0BXyyghca9l5968gKzfRrf2kNdguj6qjdPDs
PnpC7IPZl/h5f5sdG163YtIO3ik+mwQZEP0Z1rQeVOqmTsSH7vr0Rp4zvi/qXa7/PrQ0IVIVefeu
NHKKtoFlqGCckszahE9OBfgYttKGyb+5YRmXVsOw+E5twTG+zL5DyLPH3+/svXwuz9Pyz3laBTb8
c10a3M7L/bQ82k8/eBE8caHYtb/OPUBtilNLC1PebXfON6dpfADHI4kVqYWKAJ57teLUyjsgeg3F
FYwD4iwlV34wamYHkASGiqkbz18g4Rvs2zyqq7SCos8il2RGhrwVNlFRIat6FNo0BFKUqHNtQO1H
gAQyIUHqj+5oH7ASKO9rYDDLzzHjaAuRLS8LIVJd6AnVJl9nnb39ubxLXoVqBK5npVCnqmyJ2j5n
OavN9J16VjDqmcBT0p8SMJ0+2ZvdRzcdAkVjYwZGNwWpu2sXYpkWNzovaGJqDWvzEJSg6aFuM2hM
Pk6tbB0YBtKs3rcQFAM9+LVopuT/0GaopqZBbgh1cvkcOGAPYKew6EKfq47yRezAD5JeJ8xStIhu
w33/MtzM3uPCtNmlncyOavZHIO5gg18XFQq76Qf5iOX8pzhb/1Vml4m94ZeDNKz396PP5DhSk+48
ElTuYtec41iZAdyPv7z2hGeDRyTNFKx9SkkxkWtQ6ZVxe40A9WsMRx42sx4NdrdrDKz3SQ0vdMO7
vTKk+wvxlFdrR875UyW5aWImUkU3ZR7TbmlVMOu2NOaLeszE6LJN9GZTAMYF8pFdkJF9JqMj+l56
t7QVgFikscS1JhS45lwCKGlXbADMbsRFdl3tYuyWMaEM0HZKKdcYarfM9jsIqczNLP2kvBR8VlpH
Z8n6ZFhBFdUlbNCk0lgLpf8Cnyvzk5Oxt4BAYEcrHjpJtlSzdDTDZ4AHYSE0pC7g1IgFLNLVw1KY
fEIQ30Ek/7SFTKu49bAabvwS0UelqPiCKu0l0SXRffRjHVqXf/XOw9Z51bnQGSkx4Kxy0V/sCWV0
FAmRygBLhflkNBldGfuRIUSjSKtGnQP1IJ5+IxGrDxYSYgc+sQuuEhZfjCA0sbi2aP0RXEWXz2RR
f2Q4DBkD4RPx4bnavcqCFEutkD5yDMBahUPJvtSewC9Th/HGcoascXTPrmJiH7pCLAB7X8G1W7e6
gIEgZjB38Bgx8PdaxNo2AaaNc7czvTWsd5f6ixHg76bmntob3+Aczsff1R0zCQRGjvf+/dnenmD7
eu9ovsZSDdoiKQqrVXCLLGPkLw+HBKsfoXNQf0sMdguikihUOtPEiYO3Ge4xYMKyKk1KaDgeI0S/
BuVuNajQKyRR6NaS+6KSFNw6hj+SOzyzxJ/kOkX68BhZ4YWULSu/lKQgRq9H8/JLFtdOQTmjQDb4
Iqz5hE8uXZc3VhzIpvTWHeQ2OWkl/9lJA9GooCtnvIMcpZNFEOuF1EbOuVC7SWidLPlRos/3b/He
vXkvMtqiX7mT8Mr0RxtpCRx/vtGyFRPiNtGrh6MLG+9n+MRLBhBXt9R6D5CNGVQAcaWoQIqU9c2U
i+7hpvVwKz0a9q0nK5HL/hacWh/3isHlI7hb1Va5hbpAVI+gBoNpf3viRP2nogT09WIWSG3u9gb8
D64BZev8BjltPLw7Kompc73tzS+cZlqjnBq6AG0MeKUG9XSkG5RL1+Wjizzx4k/hHBvU8dTtvZH4
wBzyNTW6xvT2Nl8X815364PmdNdb9+v86YtZ3Zl7Vumw/jYrEDsQ6Yi3482ADtBMncCsHhSaW0MP
TXsq9AWVGjJShYjJvfgnPqEaazSVmQAz8D0neSK7IaMSrlxpnyDGyqg0wKj/j6cz20pda6LwEzEG
Sie3kNC3ASJw4wCxAaVRWnn6//uSff6D7qMCIVlZq1bVrFmz/qXapSuwEqdTjrJcjp845nhJE4Cu
rev4eEIrNKDn0/6SXPRlQHECzXtVu8oiJmfu3dw9fvERmXPD7nNPv9Cf9eSUjnFo/HnLyOPlJW61
gbePG9W/5IwSNtQAsJj2z8+s5B7ffwEuDZI/CWyy5RWpzPUH+SWTBgISD2apvTyjZT8m+dVQW3ma
BMSowP7oL78Jak1hgDoMTGcobCJW5EH9AFKpLHASrgbIPjz+eQKPD27+KFW8MeTegCSb+iL71/x6
U5yL7rjhGnL0S0DgP+DreQASRJ93HAtZOqBGkKUm27f7qXJ+iwwmTHim57Y2rDhWybZ7GV+hfZz2
NPcsNcpIh5o14alCewPFI0clRu3EfrBbfn3zF5oqt9LHC5j8pZ1nXZN/H8WNoKay8ctwT1bz7WyD
02Mtn6kUzvXHazVz6lziTTe+xE2qQcoQEtfdbwSgGoUt4H6xmQW2SR7kOQSWgJZIligu/Nm7V9Vf
xxlLkh55Lg+0A+CIL66oTzmwd5emICg4JPkggJkdOe2/WN3H3wT9FgeHS6xaICACIhyC3lvnmf/T
d49xiAip2K2VsScgSkqdOqRAGvGGzcHoJw32XqjWcKNL6fGGUsCscgL/Swli8Gm1hjM3LNsoAe4g
mwpiXqRHOa4Ok1CpOD9OETvxT18ri43VO8JjTnxmTaUQ7h7SCLLFKV3nmzCPnjXEd7pYOIoE+usR
gTv/10ieJlbUWT1mvfY3NdxpyZPH9B2rFRuc3iQmG8cMUTsLDDZvShu+VGlmhtPJ1pdEkWDIiRZC
QuvAGrHwVRKVypOahsyrvUe3vXMsbH6jPYutjdJxcdvV0yyM1eXNQ2TS1UDYBNBAgYpHBPastJEn
L5bsPjRiDKggYGvOIgLFxlaJbbz98Hp8v09vr6RFC31FFClR63yOv0kq75AioxoN10OaxmZQbB0B
BYlllmfq7ZsFNhSuOc2DepeM06Ykv80jKEpkbW7iweJvC62TJNfCKQ7khZzhBN0CeSZSncH0EMJh
0R9mzLjxbzOgplJ52qTLYUKukiD0B3Rm9RJ5TQiQJUHLsPnVU+xCAdZPsgM65L+1QMqo6qt/wH/U
UWyX2+V9U7FtCHfHdlY2tNrWtp/16wYH+ZQfH/LB5/fkIbgg95nnBh5f6Dd/OMLhotqlf2KvJ0lS
JH8ueI3oDY7KW6mCAv3T8OFVwpW4gEATjbKEm+DJbua/3fSxaZ0mAEk1IX27c9jY7xfHQHdx8UlW
aPp1a6+pioP9HD+9HjBUwQerEne38rSv1C/xLTywRn+qBeChuuY0bDV2FVqjUitRaJ3ia1BGfgoq
VafU2kTbwc84G+yiLE6gwrk5YqZzBTXeDdqMzA8Egi8wczthq/oeNKpVRC+G9Fet9uB/jHTsLWrU
+8Jc85WkVcFDSebhwxjrGuHavQE/BvdGp8xvqjJdaKkHOdlwgWprlXE/D5VsYCQ2mbAm9eDeh6vh
ihyKE9JgP0N6x99c8peaSMpoSr/YKWc3aiCx0A1qpmWcaTLGUMhlr0sxgjJC7DBSSbWk/Cknw7ZC
ixaND2XN7KNy0PaVJ3JFt+C4uAVmR3yYSH2pf62rx8XP4qV+jUVdchTuaONSFAIqFvhDWy+doI8W
Tp/17XMJWgc9SsiHOd2ZTQMCcUwOl9+aWNC7oFet9ZHwcma9NHinnr/1O9TJarVsz2SNPgoRvOOT
hfqNUAT9XHotesI/NY4w8MhCw/9Ac6H+dw3u09xrsW5ix74dqptbVXuDRCXj1UiFes/4AhEPaZsb
NAMNqKCJVhfm3lz6I2o++OwWQ6XQFoogndWBWvrUhHlbRqw76jsJ7iaw79UQSn3YSY8rkjNMVYOE
JFpi1PfUujQNuv+oYCmhcZat5af5KX4WyXyCTm46smogHeIdopF7ikiV1+ZRPQ5UO9WxFCK1cJQc
Jy4lhqqlKyqQcI8zTPYywoIy3n1sm1/NE3xiO378Uohfgk7qw3yKGJRQt9U6JFsgekfQp9iupRTJ
as8N7UFhmRG5FoECYQKIUgYdPmTQe+WPOKxPYEbM6FxQgpSYra5RvJqhsXWvZJA4pyqoULlFL7Ta
bV7JxDG2g9z8q1zZTs0kyOGWcqYbkpwUCYJkOyWXRmaN3Jl7K38JMz1TFYD3kKEGdehNnVnIqD3R
cLLYpokiGrCEy1irnU1+CCkCHOSBbGjqF9k89+3zpnp8BgEle9qlv+DgDDX/MzwPCkg3biaC8YBA
zf3AG3Ho5WtwLC7xCxm4txM6LW9ocv7QKAxiPVD+G7nnMbn4LgUVb1QFIRJDFIggOtFW2+px4PMg
g+XPDbbPCBgDvJ9ec31Uq4/v2Ej8dGKOVXFybsm8BKGrq4Kd7ynUSy6ac1vdwCstl6PvHzAJxr35
xJ6bGV8bBTBhto2ovCqP+f9HJY/ZxsNe/W4qpQ7NZEudx8g+kocJpnRIT9bJ47aSR96XMplSZZ2t
lA9KOOzKcdnENXIo++X+mezB+h6sj1VQ5iPWhdj7PnhYZTp46WXg49vgVNslgqnUMa7j0+sDmhNT
WC6Uh8QlNPBr695T/YTqHdxcMv0/rb/uU5ydXPo/w820tNyMMr1T+6OVe95Rw/NDT/F1+xc5nE1N
He07MlVvh8Gp+YSFGW5m5RpFTi1giHLPTsCc/GsJrOF7vF/s2XzzLT569PB6ji90lnipfw8KxPW5
jpKwB/7VxV9DE7p2/8h/9nYDNnA+Z1tHgeS7MgUr7tiIfk8i7oxKxNdwPfyZFKgSynXOVL9+oEfx
gg+PACplPbuAWljYDGj4Tx8wF1iKHWp5qUWkZzcGEFgcoMsKRQJGdysmFTs/2mlwVvp/9BiwKAtO
c/CLkm6W/nH79hXf6CMoNOlCidtyXXy0f1mWVCHp+eaCa/elRWEkUs2/8J7y4fcKHUjyg9vwc/WE
IJIyhde6yeoTfDF50ZnXw5g+wSS3s3SLvQenzk+vVNM/KuOm/9Jw6Fx/gUnFsevUWVODlMEDzkW0
k5l/dI4zy2zyzZcGlS2dAnUud4g7mqsj2bLr9JdedWUYQsiiwQ+FZmU5JLoySwi0pkolkyKDhCl5
lV90wng8v+4RI4uMiyyMskcOdGEoCvj1RG9UEBOLHZruRUv4sMtx9PoqtZEvivzgL85mk0Vr1uvA
ZKxzbB90EO/3lw/BfGmgY9Yb6g5MVrPsUr8E6KWHE7kwVEc++Cl2QAudMjl7UfwfbF8aHvGhkq5/
IiM0yz+V90wLQDnc8Phm9SanPJfxZ7BTjvzX4Cm94jtSTkZbnliGxLw021/Mq31xbvyFVDe5yiNE
AIm3rDNMHsVr9LhYIv3R2nZZCrWngARfjbdZrRHKILqTqoV6ViNPzJCXOCS8sB55x0Lv8/mKJOS6
kp/a8/Q0345QSw/eFWLFqbd8GU8/eOc/dky2y0cQlQlb0mJhIaW4CogK5KNj8ECQuI0OjfXl+ZcG
B99VerFcK8XZpVHCgsL4wYVY5ihzqdyW/PxB3yZu2DIJ2sZcMDGfWW1IuQZ9IQgzNVf4Wbdq3dSw
hKdi5e/VcMl0MYU7Vus8wY584o2wJGFBGNNKjHiB/OVD3eeP8Hv03c/AXPmqP2y7f191Ss2z17B0
6eWK/Sw6lbsK5czfQQ1R4q+fGl2D+eLnQruUDTbo27Hz5qsfoJnICNAn57NSgkXc+UYG/vrd+H5a
E7Efb8E3zRgSbEHpfYMGCm4ScMAqlmu4LqDzAAN1GBdD2PBEZvpIOlXWIuPmSF9tU8KCFlbcFgOE
UPoH+dReYRYv3wPq6PGOUD3EF38I+oVOtgv5rGVV6qaPQh+Pr+Fn7UJhowWACCx752lgYTVqsUrd
4BeZzMYLYOWw3N7fWdpPCZqpdnURoOcBJ5bKoYRepaayD4OSz/HT8HNcpI+fvSiNMr875i2vtIIu
zs20W+8uY4t/yQgqalEKCI/CYpSC/ARIeBrr4PF529dLRWMVD8ToTvBW/8OQRei9EGQjIf09np4l
BFZle3y90/TxB/7pSPswx+h3ymIHSUGJVMkHWszAp8GisG5zEO5NiqUi4E4KHymvbh0WlugAQL29
Thg9ClRvwy0cFhhRa3JuiDhiF/NxrkOB+VP8RWnTAMeknSE4u5He+/sARrgH1/mebQ/LqWGQXpCA
EC7+O2OOYEuhQYMniHenpcwOyI8d6T3SCWTkaCssGVcqNRtuoyL1XUBL7tfsCe+HZq7mRmHxE3fI
BPw5/sMhhJgYI6+pagy42MO5/pvrfA74Mfv+8DcqvPTRuNhnG5cS4Rx7NoRgKG090HQAKmqs4OWe
gpfuR482o4uPnhLFAstW8Qo+Q71dEegfaZgA/akLnpbcISm+uNsGG0T5ANgTxFKJLNLYgmfS0Jyu
8hAAzfObTTEmJfNA65x4pXiuGVlDDuoVtKAYMmwoPAtscpIZ3oZkWcGfbmMs8/eMtYemRzuD5o3w
FI1+EkzkJyqw56eUDmNTDDV7a+ZU+eNeSn7x8dv/6/510y7e3hxnSoq4XTquzBTOO9RkPX2yTVJt
y42VxrsNEezg1niLNMr/fzCffAiZqSEhMOiJcfM8r19Sve5OvBWNtOT//IyMkkyrlDOScij9ja3L
+08EBtSy+q4T1dve0h2si94isuljKWIgbomdlBymqy3O546Bhh/ZH35IwD/o5JjB2S8+cDf1ez1N
B1g5jPSMLLLMtZUa3I08efFDU9L5kDsh4S/p5pZwPX3zEdqYw0pbNDayDR2THAvjcAU1ADfNLc9/
m/zjMDyw9Bxe5v8YAGucth469LdDwuouBkiKu2uPzZ3tC9Qe021Pu0yCGsp0Ej1kp9fYKyP9MaCe
kV0ALPP1zerPN1k1Xr+YZ7qwJc5B5elfRt7GPKUsT/FhtpuReTrhwEgc/WiYr7GnbzapjkobF1/v
1U9A1Vz1ysEqZ3Yy4lCN9v0zyF+DDalYLjJ+oEkhtIATi0u7DnoCkmII7GIEkONhnZVWSVwZcTBo
4Vj0HU17rzHaTnVabgPM+V2sP0wPxMzz6dSgclt5AKyjeqCzZzGI4xH0UlEnrbz7lMjdX2oHtQZp
t2aIrkgJPife8Xz5ydRkWnxUIlBDKl8IZLjtjcgf6wMiLapLIphwji+UwEKPylqGsG6p4DM0OupP
BgesUedCzeK9ZT88UFbbZOybO9S8t/zr1pvy74jbLHO1AyRvdBOmABJEdlB/Tg7wEwBnuk8LUnDL
EiGJpC6mt0AMCn9hQR7mM+LvPWTBVW4yUiUILCJd/3olMVoePm46m0i5eYpfoms+vrx/dXbPeA/5
TVjeVn4o1/kMsh/BDXgBFvoA3BjFTKfCT7V5ZI9DKuKN7fs8f7lWshjV0QNLBhT+UBuf+vju2yHz
cKQbt3SBIs3Wx+JEG9stao2TahlGlIJKSipfBzRMrXKFMyotqVjhT1wtfiQPZSRkGSDDNJmAL4Aj
UJge5Z65JWD+VGb156D9Ulv4HygdzTvgqM2pfQNYTapW4vkyghf/JsvtjURYvcPHpI9oYEVS3bKm
KLI6FQVf0qG5yhA9meRA8RQxzNX7+xB7wTyiZwPa2d0YCysEa65I7y1Ber47/z4+jhNEmN9SlyNu
Q6ilEibxReIpGOoQC5SK0STbbG0d28YFTZkFXkh11/lrCSVeSJs4XVO5Ctt9+O3rkNgl4fqb0MZM
SLowXBpTU5HU2ED0dY5fQya5+E47LpilZLsh68SaYahAZpGJ5RwLXCfANT8xhCiEej2QowGNZe9Y
cEMLwoeBNAB8J//LdHA7QbltIq57pex2DCsQCdI2yPeqGK4EnqmBjPFuyWnz2n9UZeFUzwNsmgPB
cwIqh/JkQcqKl6Qu2ZEPp6sedZ00xMFJs9HOlmokad/uaykNKYewcnJ21EZW4V4F4J8pcwHR755F
KTJphivdn5SaIH+kgBTdaKWL42l4Cqt3XRwQfuCzJ4jWl+Cj52gi+0OMMwWtP75failwJxKVRaBf
o5R2TpjThMip5hgyhLzhgksqUqepeapjfxigEITtFij8y2v4rVSR2q2t0kcgi0GRNX9MMwyPnIQQ
4H8PqYLmpsmg9WVcUTqRZNP0apOR5A5JtDYDwcSzk/QxLCKapHzOKbjTBsb/X1EOd8Y4MaRSX9AB
P3RSg+poKDhlT2o9FE+Eo07BvLmiK8C3E6vNHbqCxPnBn02Jb9n6Tzht/9bifPfErRm+hKt2fK4O
Te4PeXuW09VcmyexmEtyPO0Zqn8UHadmWGjUcnWJAYqTuypsccP5dHTTYY0NMw2q0XiKN5lLPLzq
q7KRM2eSL51i1C7hOQJ90GUKoiLthR0aZpTn5eQxNcDlvDB4UD5Gf5Rpel5+urCDca1uiPpAsEdp
iAq99A3sqgwg+HqCVk2XunbaAEcZngybaaZq+Q+pLP5FYYPc0GDdRSCToNNiJLNuaIksiQlHNyLo
jyGRrz126LmKmI0fxG9EwezRlAaQYSPHR4ye8PZwais0WMdWCqnh1yz1MaK3QTEYvEXR2OQgGxJf
bu0FxKWlW2PhLg1repFpUIyDwNwo7gvxTsnkyeYC7yDdcHwGgRt3I2P312OgzE3RhCCIHXsAhxRQ
9HuAz+iDQ4uOKvdoTu2reQNjUF/jTGxqvmINZKkhfemgwV7NdWHsAmG6NZbDQlTqURoDn1uBsS8E
h8pJf9lMDymay9Jge0tylfH5lwbF6+fSESltqcOkp/RQQVIZgTdo0XWe/LKlKOOSOG6+1ldsYRB/
JH/yKZ2vfIiDKy3wiOK2+JCsPZiR44ic5njdYkOS65/UAeEtqjSU3CrqpKEOquWdrNw2GWWAIFW7
qWVl6L1viMTwGUvvFERDNjb2kfpbp0OR/1ia+rg5x+dz62MHpCAZDWCrsVMX1Qv9CL1gnLQmLaF3
vV7HxIPNAXvcmQ6FobRS5pDCvLRhiqTBl3uOk/ngTR9UpP5EWwmZ1UDD/rt9s4QIbSLgFSZU0vGC
EAzOCx7scSIRG7fU3pwgMB8hAtWeOz3xWnTGa/xYlb9toVZGS9V8JQNS3y89F5b7eWlZet62bjgt
oa840y4v19i2dggvy1DonusE889/b5Tzo/LDN32R8XKo+du3zuwf9F0tQWbAXaVLG1UavXNUrm2m
KMZOL/Qa/379mxfflID9m5xGtNI9Da69xzXBYKHzSz6wc02kOe+d3WCJcxZde7+84ATwtslVvmeE
jYdcQOTI604ov/euvexiM7vegt3q2PuFJtE7DH7pJvgT7aPzIv+efy++nxfZRTF+iu/j09hCno/G
L3HgbzPzmn//XH2urosCnXxWBx4lBmn19P70nuMO3oLMtDw9L/5inn95v9NiI/6FAxojvQgZLV+9
xqUpju835QWDAjo8yB2iczj+Hp/jDQ1RWFNIkZqC2Q3uwWbwzTM+vqLvgY8vQMvz4is6LjhI9qe6
G5fYW9ZR+fXlGmRedxzqK/Jwe6hd28XDND/Eb4OLFIuIgNItnfvCXIYirIzummn2Rol/RS3FeucZ
5yrsDJ6thxhADqLuQ42VWrGfRyLIfNiJLPqJShBlPZiErR524hAOzrXnsDfp1COMARXasxDjQE69
LtUIshEdqJOyZztaXyqHxvNzz0RLrxUys2d83PPrR2etZAYS4JgajIR9zV9fi4EGLLIWCoEajSv1
4YBPeMc0jqafedpNvcMLn181XJwIIkMAj2sqWk6tC67yC/opLpY0PYEBE5ZkEc1muOqdTgew6wXj
Fw4oCr+EIVXYtyrmsFO/Dwe4yP+SgTibf5zxogWjVVYj2T9SgCZPFg/ymmS2mtdM85u6FhMkrCc9
vgnSFzjlHsp3Hqo+u+iRW1pM4KuRBpv4XphevBzKbKsatlDTNc2oDy//youd/dXITfKhJMyAAn+r
E3ONjQUtRJMzSo99QjYVrHCCv7+YAAmQ/m+hs/5ZQRelQzLLlI/KOIsFrVQXXBN/wYFuLUIlUV4T
TJGXqJtEItRQIvlQEraLJ0bpWvPf2bHT+xiAEfbCWdhjOlCcPwmrHMEBOwemc6jPH3S4IyGaLAyx
+wuDPJv1wkpnwOgSWEIvKVbQyJnN3E1MsnJoBtqBAeWckCtk7Fq9ag9J8N77kJRtb0HjLTrGWPLP
3zh5YwE+zbCgU0GrAJIbDxy6KifBobJBC9pEezE5cD+q5G0PlclHtdUbbaoNRrtaDUMGoMJYMu4c
KL2FkxYAa0hVfQUB3kXI3WKYEsV63iBLD4M8WzBuE+bDZAJAC1mVcefe8MnQ6UIm1QwBgvoEBfTq
5H3IRKDhW8htDUdVzhKFfEKxhZ+ZPtTuncHgQ4ccsofEZlSHvN8LGuIkC81d+RzMZjOvDLK0jc/4
wAlrqdqbvEC49t1DmH6MHk8shIcQTd80/pq5EDFgvvjYv8qo8T6izxDnoY4Cc88bxpL6YIthjpTr
CSPwkdt7qFR71U+uqDULeS4bkNnlCnoh8ytXnS063PMKqd4e2XqkCLgJt3DGRwNdv496M2/NjByc
t1VE+ciwdVrSDDuMjUGuXgfrjVfO6vUB4hFEfMms86lnbNFgADg1iOAtUlzHTwOiQ2StQCXqSxkk
mDWtGpkIgu9n/B+0Jl4xX2W0I94wGepXYZb+QUCALBCf3F3tUshmOUmCy209eiv1cGdSRLtcfSsG
NJaviopFkRvx14SDkB1Iiv/4Y+r5EOIbq3bIadTZ+hFaqPiIUMIQKwERxxMbJwfAk2Oj7uv06j+D
2ehBAN7cAxpJLUGcuAj5WeMx/gOeIOfssTj9OoYKI3muDZ53GDPs10DTNhikZq1cxfkbRGR/91Uv
1dNtLpVS8WtOiiWKtNh6Dgx82OFOcUzsav2VDCwlVrwJ2F4cMA21cWQuicflTiFSpFfR/KnryfAZ
ehmb2hjFTJ70Hcm7TJhERTICgwx+CAOXYZSjFFm8N/j9jb8Sb3tnXhoDcBD3m+GQsHkY27FC2X4Y
sRYBaHSZm8yakDcyoGOcXccV8w8K5RnwSHGsTxLNelg6ZzckXrjBfXwwBsPvdesbLSqGZH5HwYaK
W885xebEBXHuFQPQS/TPaqlwzXjbZKzxzPXifqi/81/kh/lN9G3LT2KVzL8fik98fDX6g8FshjA0
DFe2BUzrrDdjbzmFX00sIsAFHttzfQt+Uwm5h6iGvLLjsf8w82WWgBndoZp08PdgveDnpWJvGroW
ax3mBEsuZXdJqsUk2A5hH0BgQeOvJskEFoHY8KTldrJgkdNo7KmGUTCJyYux+RRnuHyxKZ/QFCYt
6YlYNj5hxro+YZ9n5XqhVSD1I9Ak7tccdOqdOkuY6cPXgGLN+vOxxvY/6AyOcGPw9mvECmi8qc6y
i1kN3GKsxT8O2mjR6YHSLDChLmr3soXLv9NBkGtWxeQBSk1G8JMZqIW3nn2Yf25sHUh08cnUlEwW
tP8Wm8Q6zBgzyxwoRikyTbBKySZ9g4rhJvvsLscO18Omj9xM9kiqbuAOsy1qDh9CQSNew770VPlp
9mZ8OK+etGYJAte7hbg1AHRcbm9WqNKkTC7LT9OyCwboGnSS3dELSfZ8Rq6nQ8N20GtxLRwcMja2
eDJT0NGtGCuN5cO7WrCVzbhOBoyq3hpEUeLI1Dn5YtGl0qv6/s5RJ6BQ2WMIvstUPcM6LVavc1tr
/ZHrPiBwtAuIRkSKn/mcx2Bx4IqhHpUn2T4mJ8KAcGMG6PO9dZhGrV5ncKE2FF0X1yvpzQTSNiXi
MbSkhk3p+mEdETgQPbXJ4dA9oWaYkFRrjogkQvFz1iVrizjMImfDHR+lRnYC+RMo+lwH9acKC4h7
Occamena0o8F+W8cVTMt0o3Af4FqicQBQQQDgD3aQ6Y6GzdIjDm5lP7UXcoGJi5PQL1UVSDbii02
A1MCh7C2LHmgqiKSLwXKOghjed7quXmd0VuhVPmQeKfhylD6y2147A9oVYP40Q8Rr7HvvVXEndRw
vr4mPjJENULo3wbClU33h9fEXW0xnpBHM6gf0vAtwMilD6K4OsM4uqMXqqwDD1LBVAUTqnpfz90x
qYE6Y9Q1W2XKWutCKUi4PA4JhsI/OquJ6SeofvIEuQxmQ9bZEODNm0MxA/cLTJUFQD80fWzG5ubg
fbXUqYImBlT41fsCviJ5BYhTBiYUMhRYyUIvyLZSAEvYwxS+lYNpbk9QxN3KdJEoeQpPeS/aV7TO
Qa3s/iIFUigpgbHi9k9YFtOkIRSQ4hl8Jgt8DgIFYCQo6b0FjjVxCSZkc3nNfwItmvlq52FQIg+w
OkLtElji1nfbfAgfRByzIZUl5jglZcPB2zEEWSQNBC99HgyrukRKflyoPRDZwesYCNrL7X5kfNRH
dKaZ35OwcOkcmo6O0J3XjnAB5SWV7n97tMy5DNz4l6HS18knOK+4ME/orwqx/BeOalfdgV2iVsQf
nb6MDLApyWhgvlOAPAJXDnjLmYIJ/9YYAeE/PomDDVc/jWF6SLG95AOmTmeeI8nBsEoSzCqswPto
bmQ3sXQ4uG8tYECGsx2XAzBRWgbbeFKIs73iJDgEskwgmoyTzN/Ve4KnSnzbvFF0HLy7+eKrscyG
VHyRNyTFqIqQiUcqfokhMGB/lI6ZRnwJ22B5EhI+wxE+6rvsYuVGeD2udkPgLXYacZblBop3HT6a
L/5sNSHYLmeEHgX46pBmre0E4KU3T3fI9HBWiM3hEAxZ9qLAZF7EeZknDBdnz2xKWiMLlXMMyKf1
d/ozc/N526arECu/DKlpBiMUobftB/LpqHwAP1KVw7DabyfpX0VyvErC9B3u89D7AcrNveDM3pV0
dbRsH+fjqbpeSgl6CtureNVguCA/BnzM8NhQXU+kMSbSZqAtlvTDqPxBYUNqInindugYetf2XJ8L
qjulh1pi8WjRpUEjh9AeTuVs0ktpCMmbE3m/Nt6HLfbpd+IXGgYMR0MYzRS5Mdib0D7SowM1e2z6
vIRmJzY7QqGHpoijE823uEUt4mv6JT0GxDdsCj26bLZa/Ma+uAjZ/3ynu/KdcIQoLMkbuT0RhqRE
wRmBaA8NzQ4uxmzWMTIusov1QjY3djRuE3mPz/rqpbqKEQNDa3DI0HHbTKR6LaWAsY/BWl0GSHSQ
ANCkIInI76x23tPuYvNTVHs6tbEYqiHcjWOi7e9RfM5//c62piqs3P+xXh9QaaIwrL6ObqwT2rWQ
vNcbs5ZWHS7020kPpmYwPUyX1+EU43bjctfI/rIvoeNHnQm/59lWQQLz1f4SnWks7nJJY9XkL6Zc
P6swPdaVMpuulpo0eQYOLs47WRNAQIFjgXsWLlfGUKzcvYZJth4imRSM93UtaVdF/M+NpFSeG3qo
c9/eFVoBjfaqL5r21EslIuDTIWbRZpP2YMnesMQdSEjjvGpJdp2L8MxRNCR6GC9pkLhkY+mXTe1g
gpLunUvedDQ1ZkwR6jijqiDhySppUt2JJ+u4OFkZHPSpW+wuc5p83Toq+pu5LVcYK4wk7ZO49JTR
yQni1xNBlEiSkmBLh59mhl1emSNXan2zkmd0oPNcupzRlL6NvEITNn+pz5c55IUyONCP4dIxJ+9O
8TUl0V3OC6nGMQOw7PvBfZhi3l23tCmnsOQiuWtCtv6C01/v8wKVHRMJGj6HVtVcOAetL8nkP3id
pM2XfYkivMO3MiRmxGnP5BWT0sA2wWonHllhfTK1AkWL3xiYVDI0x+JmXPkyk4LR+sPYzbkY0jWK
a1Lp5HpO57MJhHTa8bQ/0Oa7Oo2ZIBhxzhTI0BANC9CeskhwZFhGMQUDbJKItWkalvNll4pPMotD
ZtJoxMqKp0GbF/DGWDMZ0GfSpcFe0n5nKjHnNP3uJCYF52ayN01zMrbfPqMTyorU0PKB+kpu8gWu
yitze31HhC52sZrblDFt6Uoq7MHQJMNCNocCAcy5NRaH6iNiyzrXPo3VTUgnvU3Xk0tyeXweqTps
jf3HNdFT+la5l7X5e0GvL83QM5ZcxpKbWeLkpj94gpzFPmRjcFdkmKEL7sYnWKKW08/zrY/ILKhZ
Ofsv+3ZNCSeOVS43hy/oSQ1RGqIVeVImCZUYQ4nV/E91aMTqo6PiiCvmVQjd0SnOPCeN4hzKE12T
ZFZxpWyjmq0CI3EbOGCeEToHaX8NiVY0sE33w2TPcN9Ik5qMLXsKSBz3icnJ1W3oU/pvmUkMUeJO
nxsRMGZE0giUBK2un9QRZ2qqPOQsNRI3Fv8hPJBCIh1TPUH//1m16IqKt3GzTvEZAZk6oTJHiIRr
nyNZlQYRjiTLgOUSQYFx8WM6iPPqpi8uDXQgE+z2LcI2svDI3lpyhH/wFMboz2pP8aSXBuCALhiV
dYsuxWZ1aXXqLWeOtAsOGg6a8z6ld7LmdFtZZC4Kd8QYodQlS9C0zHhcGRzrbKK4DmSmV+00g983
eRJFzPV0VWW5vZrdhGT6iMY+h+NLd/WPp3TEmPlMgwXNbbCjB4Yb/kmEgkPdbUMJ4lvNu+c9/CI9
a9ddLS8rynKJL3YT+y2YVNQDsr6qhL3RZfzj7zq6kk3M8LqvcHWowiSlW8zV0YjtGiywwR6IecNL
JEsea1KSbfFK15oCU/sPFni6gueJQzSHNc2tSd15T5/xtmBf3wbfyXlkqlP3h4mk08XyNFuKA80C
9WAOCkbehaBrzfIB0/gIMZ7WLWIQj5VoXQUQI40JQmKIMoCHCwgERgOk8wba//xGwIgGPLGh4L8Q
WzQG3frmPoNA1RH5nY/foJ1UIjaB+utbNJ6Te/xtAJ49mxogbopuFHJ6zyDACPf4QcwTbgpT7oNf
RIDqA1GdMVDSOMLyjsHFtmixUk+oQLxPsZul2FKfJDOuN8OM1HX/MTRtBsXmGRwDZJCc56uwDTxL
5lNqCaa8whm11EcHOwMtIxkB8TnK0FTk660AnrXx6zwsNA6nyn7yEpdPFTKyvcuyOLt2n2a0vCDt
Ny0NzWhGA1VAvYokm0aaTLbbju5ZT3EegrJbKGTHCkMt9QzBp+Ac5QL4qu3HhJbo1FQFCU7dGnoc
OpcuQlQmH1H+KKBdaferAlosLEyE1tgBurJWkjadWgQbCo4ls6RL4Mo8p/PuEuyK8Bt7kgiCO2um
2EdV3Musg2S8b6CIye/wYXyzi73PQD7wb7JFpGbg1ExFp27NEgm4W/MFBvpDLTe18sxi1D2c+93g
2DPHdqKstnoaH8ivQa4nffoEj/XSQRyT02P5JXSUO6yvUu0wK3F5OR6Z6ZYMlnz+3ZhecDBbd01L
m3+b5Ml+m2l6y3QXbHcKUVpy67VpiQ1MPnxH7qsAbHCp5OFtwMoHvOhte5uB7fo+os0405cqW6zn
k93OqspDYJ9xwsgpKqjW4FuERWXPBGe41zNOmcKVmWIAVoRlQgwlDAJbPqGJ+n80t4UHOGfnj3UP
oW2E0yMzTeU8DQi7F2sz2WtV+b4S43GMa9XdPd3tuR1jHLKldgXSzR7/yfvJ4gAxhh7G4mJZAaMB
4BaTNonkngbPltbyxMCsGCwD0DcSbWJDmaSuBmlNiLXHemkpeAAQSU5VAqWU+Hx4Q1v1q3HvXJpP
VDWq9HB7JEO4ZpDKDNGNlKC76aUGoaj6DrucK0ikHtmk2PxG6aa9Yq+SHaQnG8NYjdsrKzjhpOLq
E/DUmaRugIYwbeJO4vskdOPC9frbbL8vuPqBQRCRMCG85tYt1Me/N19qyeETC6pvyNCyw+PtYViZ
SxRtGA+dQ2q2px4nCZSWErDxBykwwPfcjNZzIVsBKO3FFtCJxgyAvyAvGkA2SZP//utvAsOCxmw6
y6WfiHoln08NQvL02xsoGYx2Ee49GLZvSjFguqG0FGZ0DwXp4iP2fBAPDDdMTW4DRmtsPTbtbmQm
8Dtto8ecKWgCzl5/mQhCs1eO8cj0ot3i58wOuoxxH4+93ZgWPP0NTT1+qtd1FSJyNn5gxyquytnB
rhh9Zvq7Q7/wufjZ1YsRcS4N51c4KdQJcgfbxi90bCeCUG0DEKK16yj+m62ndcT2GHG7UFWDHWKU
lh4bb7gn3iGRFVjwN3gxurp6h2iKQMckG13TocJn577wlXJztDF2tJSUfuFqozRCo1yXXLM/OzWc
8m5qwpdu+4YBpw72h+w4yr2PaDHnGEIaYduqT/1DLHINLkDjjrTrrbmm56bNClEhSNQbC23bwpKH
8G7b/YmV8InfhJhmWz0+F8nrsQbNxZ/W9SLa6Ujpwqn5Cv9A2bybxgPOL+YUV0VI74wUANsbyvxA
ldCxoXABwbhb5dkUFXnhTr3Js8yFcI8kXrSdUOs0yj3/TX6Gl9FplHn2kZ88TuA//oKoU/NPmgAv
41LdH6pnUnnZ6mEd7I+V3GPlIfk6FiuPoI7fFexaCeAKnduXyhnIMfm6kg19/4oQOqD0PFdLSx8p
J0qZ6Gg4s5xygBmbOp5pOvZKY7r6MEsx1KaDvRnOtOW2W5r4nc91ESeBModrI8xD/2UCcEWnSZCu
/vAklXm9SHk1gAceTJYli8ZrTxXzcTOMM8c7zM26oaA2OtZuigDD7lSuGt1Klm4aNGgldDbFtk98
bxlWl9e9Uhz+VbENBjtGOqLJFjm7zmQ/6YtEUacycOVKgZafY2sFNbXzAMknDsjOo5jWLRG12fe0
dOuIytZzDKW4NKWQ/H2/OCDvApWfaYc6KGP0SDBERwW+neebKktJ4VPQGkaPsJ3dwAgL0IluxPGN
v0rXJxREQvTW+eNvJ1Rfu8MdNhSP94WSCQLGd+OKVmeGeEurNRo5r+S5sZUT7LaHNHeWPAr0k4Tk
60a/O3dZ9JcwJL0rvkGzSgTUx15qgef6SBgrMWD2oGT94UezrTBWzmrJPGkNFGVNZLBk1PtYM9BF
qFfIxy+TNbskv5XInaPTaZeej67s2sTZEpfnBMC2ZIB2iWU/m/j5//awxEWHIeVy4dxwIJL4rMSZ
65qQ6eFoBhreUT2btP7KE9t3aUHCEBOeCsl4VtxQGFAmDh4qNGnj5SUaRxv9AEhATq8WWPY3Fn8O
apwm2JmyTrwsxVcxuxOaHTDd2EipLUov33aSP6YhqNFyuDCwYAXJ6d2TacdlRiIIxuUMY3/OTpGk
PnyPhWb4UNNYIQN2dHdAxtYE7otPLHnHF5Ez1RTV2HuwxDU1b5I8QrKoXn9EftStYkmDZ9AX7tSJ
fuy0rtAOAvv1Pse/yMCLoos2H5oIH3Q4JelFLyjeaVedDamhpIjpgrUUk5aAKkL92NIFlNH8V6Xr
CGEviP+Q9iDUDwGq/FLNmUa/ckp3TRXS9TqMtEBemHPOMiGqYl3DBy2znTUgB5fiql2q0pF7hhzM
A1Bldv4iKwSSpXzeIy4OICWrw1iW6JaVoSMR4xMQHLYBOnlOrNmdPg2u0sO6yJAmDAo4S0YwcKgJ
b9pDzkArZIglcdgHmzwOlwf2TbpXBDxI0XOpGq92GyIE6bjWrkp8ZRl94mrNl3gC432db/7w0jWW
06ATnb/LokBraFXAMfMv6aTWWU4YUYQKGhdxGADHjx7XA/7SbjN7jK77fL5nFxMasmUl3RAjP0Tp
GssR9I9LXP1QIriNpNNNjaaS7jMwPqWBquV9ZG/LEQN4GZwXn4O/hc1j9x/j09IlG8pVBRYgAbzZ
IKo9+Hyqm8Jtr0+unsXtnKIyheGZJoks9iOumxM3+NNa0kvrmYwlSSeYYczcO2H8c8cQzGt0kbNz
EUq4C7o6lm6DficIUPCE20BuhL8+pMH9J0GPy8x346dGkXzyG0H1mjVpyTmHcIaiYmApkf6Yp2GQ
F1kyhMcDGOHNM9Mklbc9pd6Si3RbYSX62qUVHfgdtkhf6jXxdpa+52g2kTBFfH3DAUDzyEAxY0D5
QVfdtN1YxmOC1gGhZ2f5gARkH9e6zt6TfABOV3NMOGlEiRXVQZozo94bKZxjhxaXESdCXPoaUZBK
oOTUcbp4eNcnFlpFYT2KN9RuFeGgcgZb68r2AGNjQ4bNtNwc67xkqBUFd8bxY7L0KCF3GrXnnzXm
CwvMFYZxZBpjasscJ1k53FtpzzE89SonzS0TPLgS8n/UEtdcxIRRjVfpROZIXioDV2bxeB9Bupju
2Ckcc2LJtGvw/KfeLdJ+ImNkshW9wZxTOQTAwzW7+fHBye1DHGkc4bB6k80Ej4WHQGMYbrYlAFYy
4kmdRDr7zMZqUrkNjK0rY94foJWfzgPsPKTYBFMYbOu0QGw8DdaT/eutzcT6qu/Romr83KiLXQ9P
x+rvpUZfwVLlgdLWkQ1Xca+LPzCXYQYDFDjb8ZaP5LuFu0ECOeExqWBOnUHjCWapE3UQ8ULOC5eH
m9NnbhJ4A2Bw+5L2M3Sp4eZFzCynpvOrsfIqki5n1Pd5/8viJcydZEJzNTC+3Sy3CbWb2QBbW1/n
Tkpco69HSfqoPWJyek9Jw/GVjHVqkzmeOLVRRnJI2UdMqTprU4pQcm25wHN12PfsTeaXiUO8IocW
wJRkIzvRUoslocitkaTzoBy+Nceku1kSQKpsN0sjEWe0FuHtw4AmGZkxdBea9zAOMjjgBEA/eT2E
wDkwtOE9yc3c4kJvq6829rPr2svqiz+Y9E44CrwaTiZfaBlTSrn5rWTiY61EwfPd+uZDo5ytftSf
1JpGijPKB/eduzgGSZP0HeSkEUA1pnMG5omfXG96H2W806S2CwtJApd76aiKFcG1R6uM92sSEiCf
fw+kPA4kCB4ACR7I8zjz7sEypUjAA0dj+wiPWZcANv3IWC1dwbqf9FDiyKlsOOGeN1UKhB6M4Koh
3CY4T8pE2HnikzNFdngmn1jvHCEFwDSY0Lr6cg8/0TUo10jPgPQg3qpemk3MLfInzqHeDTdfzPCG
EXc2Mk+ZIvF3lS3Q+aZQSwGoLgM6kcLJbvDOSpcje60wagojW+Bi2WaGMrFg06ERGLUniide/kfU
eS0pzixB+ImIAOFv5SW8Z7ghBjNYgfDm6c+Xrf3jrJYZBiOE1F1dJjOL0E02Wau9hblk0cHMzZjo
sl5l/AJxVmSkMl6DjqNEnxoiNj2YfZBMoK6BFoM6RxbX/cp6xpIn27fA21wMF8NCKAO96Mi/MZYi
2hIEqMus7L4ul05rFgBsGOh4guanOflMl118oVUWL1QUxnqr1Y1N2DohJyrQxyGQRxqCS/7pOnHN
UIzXsNRNjIt580Tb2WIbdBq4XnUrEVFRJINcFfaw856U+T07jMx9AB59E7ewSDKdddh8vrH1Va+7
znf5FIzCGvZ7pNBds5z/zI8uCRmeYSJ16j6T8tnYzB4Hb44jBOnYpOuVVlfgSfMQdQyBu3HHf90a
dIz8yewMZNGyLIqFvwQHS7R+pZQVdyilW8WNEIn2xnToYw2Wb7vcJ3BF3AUJftojw/TjNAn1g5Ex
p0FcChViX+62L3GG03gzvEB5osUzyizNQ3QBY1kHryXltgt6BCV2Nvd1Rpd1BLJq/nuyvTcK4Jf3
ftq5U/W9O/W8XagE9Zyz+0S0IX92SqW4jKj07ArG/dIuwq+n/RCB7WoD7AZyLY2RVwkdipOQNvKb
hvV7IbSdIxmyabyb+V2rzvxtbhq3zdD6TerOsUuSE2e8WSh0c9MdlGAmc/8aJf3yjR/zr1OeFt39
M9h25x/72D3xsg7g+GsL1Hs7+Xplmhrf6Oa7QV8RT/y3OqTekqOVB84n/01NTUthNavCwwj6ychh
2+Yt3hJety7euwNXrJFrVBAGpxMywuCwxSJNLTUfF0tMcVwVySh5l6ZWzfwU4OQSVjxqYSsABXId
KEgJVa+5upApGmK54fZgWTDVGtiKhsSTfdsVWqWpnymgxWujhtOkYIERg7FREx2WIkg4E9mfXFvW
B9+rgy3T3GAXwjIShWx5bQKFHSvr5YCWCsJKtI0vsolhCKE+QQak5m9gC2/tOgccg3WsRbfnT+lG
j+Fqv7BvWUXvdKV72RzZztacbhH0/Ol+jk5JjRfyKIWUaSr6edj8Ryp2H56pGx5tpCR20fb31syR
sO6Ug83qsiqSn6qBVq/HpQUyYtu3s4MJh+ybpAMMAIKzaXrPS3gJgIqEUyk2IrlElU2pVX4CLyn+
0JaFfjDMiICut6FK5JKLT6W8M4Gv7KU0Qr11LPsZWHYtLLTuTiLouiSlpbl8b19W28YcKFVUj3Nx
PUbppx6/mtIYPvbTNmDj9q77eNr7OgJiCAD/eLRfRVvpxs8E7fmyV8Gl7Fv+YaWHpapRYsG+trY3
+9EsJi5/nb7eHVwmfH/LRmvsSb4mlsi1GrdW4xO8p7HlA5iMrTPPoCV7M7+QbrLc9LdAw9fSVApR
eTTra7iMQYKgE3sRglGcgAwBXW+Bq1AbIeCF4B3BZIAZVCf45AdY5wk4B5D4wcGHjIsSXwqEGwmA
2adxam1nGWxHcZSilVcaE1vAKsjF9/YJ4dtt44Kq0xFdZMB/gDbigWW/x3P0o29R/S/PuTr1db6S
bgkwYb8GrLsI9j2VIOzTKI0IYX9sJ5Df+1CDYSbogZe7wWCz7KB8dR0fhnlfuNVtP4+b47w9Xv1T
WaLeDbWZ7rxRZbrt3zlTef8GKPZHUmt8IIpZfM8fyaVJgkoi3uJPnN1vi3sIakuSdQvWRUq3Gh3K
uPzRgrn9gn6rL6wG6AWlYDK1C/oGsDDwWA05xCy83LhqosZfgSBPaiwgLNIeRZCXXR9WaAoFnQKF
WzJAuBlMy1VtQ/WNnayreN4N4EC8H7eaOrF0F8LeFq3p1DHH8kDe+e/gK4M2ILLA+yMRJCwOPQ4Q
+LqCzznrbXLhFWrvOkCO+AqSyeX78KieM3HxH+u9sgwP8rlGMpFdCb9kVBuPvBbEPkcxAMqTi9Er
s+B+GO2HvX3nA6/OE32xo8fP4F/US7G9g3432t/6vig0Ijo199g9mWC7GKl0nTTKw1JrM0Y48Kfh
Fpa5wW6MJCKHWFM7ZIvxOXMuqtwnfoGvcvSqF4aHxs0WWgrUE++6ThDldf84gafWNdjzoWr88ArT
Vr0r/az9LAGVVArPftmpcCu0jh6dnJjlqBL7V4S72AXyx8sUqMXyihJf8AxuA2RKEA6s+Xe+mHR6
T14NITVIMuoF8ejMbeRiPAv80pHDOIa5+NmeN57tY7ht0PbbsB5o3YwsvuXnApR40XwWE+IW5V2I
PJxQEuPUfgRkyrOvvSfFr2vrDLpqe/C4mPTTAlfFiUfc17sGkL+5yGgJ83Jxf3QTlUcn58NNJ+3D
NWc0fnrfh22V7X2Rpk3zA6ilgpZ8Eo1kT6oRmDWacUwEtRNVXCAKg8z65dJSpAJYx4znDKp9BrN8
R+Pr1raXR8YHJRd9mBpsKK9x5Z3ipFxbepz7DR1Ixh2xzGGesRh7bIZep2cyMWNgfn6v6iadAr51
ft6/753lt3cllUsbhP41zI1LwxcQatz9shVVvSNvvtvHp39uVfbLXe95Dnclu5BEaZj/semPA+z/
WHDq9ATaO7s9beXm/mX68IkMTgTT/F1sBU0IoKMn7HGC625pJU+PWCRHmoJ07+AQ790TrrpJuxRd
8ptaRwU+PpydMimhxuluXyFFQcvATyL94CMWm/mcepXEMgrUwg5eufFqieypiEPM3SROOwSU+GS6
kVTwEvihPDfSa3YGZrFY4Omy6BZYdPW5JsJU/LtQ2lDeOk6w1uQh8RevNeGl6vugk8gKqTDMcwlZ
SQoU3EXn487XUia70Dh28A75S0WqHP4uUQkZhY19WM/J7iprazaT0sz8UwWA98l1ocAk15fHkOn8
Kf5UJNOneRMVRMDzsMAgb0lXE6sJG+jG6o0SKNL0rBR4dowrzZyTV8Cgfme1sBbOG2qlUmo+GPp4
syFi/Wyp2c3ee7ZOCFhnI5x9Mi/YW/b03ak1+BymvBYNVgZWqTeNzyVEdYlYMbDpImVlBCrNq7Ov
tgJS/9RvGgIOTiIyaChqeAJDZDojCcp2Z3L+ZvsQgr3k34ZaI7Rpf7wrhX6VDWotgxnTwZjQUFAJ
+rohkVPrPyZ1OhY8FpW7TbOHNWr8eHN0WgSiD0sv6yaRra4GXI5h/63BqZJopfhTtRDD6oKBNMei
75fxDPRTnOfaIL+EggDfQW2rUvsHthMrGP9HgvgjyVML1RBiz5mSvXkNy0YHstB69srOs2dONkKL
Fgql1/61X8GqbsNHtA31M1ltw+/vI9rwziIOziZFPzTffJkHYDFYXMqzu2/ool6xA1gJ2iNkNkDn
G1gnRy7WoMh7OmZ9swdrtdrUl+O9fJPnuB68aVJYpouYtg+OST3YdZm/wa15bO/bl+aFMGK3g+z3
8XX2tTLrWjGIXA7ItXxRLdTuXt0qC/EFqkYyfCMc8uEdx3E5+Pj732pA90oES6AYiScCeW0sCct6
647uyQ2vE+kS2k4Fm+hL07I5TugptKI8g6DxKJNNmDfrzqkhagQJB8xNcIiuf4dILdGKQUonxgJv
U78ukT2TqVISaageYftF3UkJFKXZqbr6k99ZZkNBEA3ml5OfzNmw+GLbxifSjKiu1f8DyU6f5Ykh
u2WgszQFlxq6+6eZWY6Q1L/2tHplbSt2WG8J3z/C86Ic3Rr0deBXmCxuyKRWXVDDeMRyTBRbqF/G
EalfJCgkYFC2Cx31LFTwodosnnR9mBsiCEmHJjVC0g3uigg6GTvy55flHlLJDwyYSfPh0lX0zcV9
EAuKLFonOQ4hhhdTSSQfuqyS2ym2OXsKlTPC/oEAUe2fH26t83U+yL5Ug91QDUR1QyKei1tk4Bad
HU7Z1fjaGrJX6gTZEpK3E2YfBCeIu+rQor2IvfTCdy44Dx6TZ8mN6Zva1Thl8DBbjWg0poQjfMEY
UmeXufELL2BaEbspB1W2Lxcg8aWlj9/QOLYejT23+o82tbrCJwsejSJeXwvZMs4QyyegvXl70+EL
ypMekYofjGK+NBAmzhz+kmpyYl9xaIxFoBfkMMW5EuOQ8fnFQ//i7yJTC3rrt4iXDERXrqXxsXXw
+HWChRC6P3DWBhAtaxz97x+pPsDjmoL4Cn9/pxEuGaI6qC9apiGozrmKl1hr9f/UgEwRi2BAwrn2
K6+gjjoCGLS8F5hUxDVc6lnxle9xybYGAeTp5bsndVVdtezK3b3tL9PyL9d6QsBFPK//6Ba8w49M
irqqFL0JUjv4zWqzhaozmzwuWfH55DZINLzxx2iB477895uCzTHanKe7zhx8DYmaS2SlpIS+TLn0
EX5X6RcUqYbz3OO/LkMPXPogHqBWmxHHRGXGb4HEDOlqdAxR8PMlygOhSzxVuKgoInttQhEba89Z
YvjQitYnouH6CBTKrx7Jqo+q0oQsGnDybzLHygAK8b6Eesc3A0GqTmEb9w6Ssui/7sHjZRdTp1Ta
29+D+8hVdUmA/JWAg4MiqSOKUfMKSCyWg8JcoF10BMkZs+Ln7AqRa2ceVBfU7UmIqcK6mH2BPENY
ecSk6wADiWKy+lsBDqXPKoAZjhHGwIqKLe7jpQE8b1wnP6AcOVl9EvI0x8R9HMink6UeyPWX86Vl
cDD4GwxCqsPugDNkTuToZ7DqQaYAf8PoYsb8BCU7qEEWPNrBF1I8lDuGrFjy5G3BBcFOYi2kIIMb
dKAXYNJ80fKUuqj73DqJ5R4wdnSldIqvgCkAn/AwbH49lioUpBj1UIN/Y4VcJtziNA8IXQDYPIRc
/KO6R2eRF9qAq3mfwIqJUHWlHDfmEnCxFLn0NoMHfVQhcNgtKtVU/npaDJlEv/GIPiTMGP7/9TI5
utiD67hzpP/BoswmR0G2g9HvLdGF29ql/Rhp/+S1rjnv+IJY4JVP2UN3sBrybHdY2SxaUsFS85IQ
EHE7mtj9nBdqOsJHMn0pk4DgVbno/Ysxibx1/mkXENVF9cT+PFt5GtK8VoUudnqWpIS3d3LHqxy5
/5/P3qYmvqVtXav/HOb81TaQFqLpu9b4o0DAyJAnKKVIDAHXiuslgwBYXEl/qvsb/4/zBh2JASDw
A4/ytyTgc9GmA0+eNidsikUb0EusYLwag6R6IKEDVnQMn0QLhTbp2YxXA9E0oENi6stBMSj3pPuF
Xac0UPYKbSXmrSHyraRHU5bJ//AVVMKQ+SQzeqCHZmb6b67W5bdXcH5xpWBSYsB0GdoxF3QgNQEN
BkmZa16J9iPaRyyPRqd7oAwbX0ZPiF3KG81apOnJBXLiv/po52yaH3JS6C8TLykEPXc0rwl3B9BR
DLYM9DpzOeQyDcz5E0yM1rTsGXlTPgxe0ZizNVag1ePI+LkCyIJJ5xmmmWaawUVwBShTV6M52QNh
cwJY2BD2oOl1c14f41+me6UkcYgU1OGZSgKPrilERKRZVTnZkdbaYPsTrNi8H6ecGtwsfJHg1Uyc
or9mpvHm/nCo+gT1ugUIljUFTVNKiUytQeEJpcd2U7ljPcPTEg2U309hS2Rpwhjqjgco3f3oXxlj
DaMd4CzsyU0cUR0F+RCt27DH6bPSSTugjogkiFMoYvDWr8vncvhEHSoyUS02KWwUAUUF1d43DAgi
grX6Qt9GSkH3OUZy3So4ff9lIjOMr4lgKG7AYdl5+UN8GdXm6NZS1x4poyjk017vJvHdZZFUBLMB
7QZkjmIVXoQY/x9WHLmVhwhl1tY7PrBowHAmAHPPTZI70dO77dAO3PkSu1lzsk0fFGW72gPKgxTX
5S2DkAEpTdwr3jGRBKt2u+iNBn9y97pNM+xkD2HaCrQ/QBydZfllp+QMiC87p1g9t2pE9sYNV7K7
2VXTJKaLlsmrxxf4xhM5jmkI1ZpThIaAh1NU9VTKzbBIElLvojMHzBK3kEpZF9wy/r3EFRjmjC3l
p7KWRQzJNscsv+BPRprxSm81LUkDppA5a5w71UAACPJTtRCcDZt4IWsfoFlXm9IvnNyi5HvREuFU
pLhQp1+J/kn8D8+u8iBvX+oAW6bpcCit0AqIdMwPhWpluM+QjC42oBWfQPRG3UbBqwYHA1WidyLD
AfVocbcFSt2C2cgz1JtUra71qjQRMH+AG4CgGBtRPOgyRrGM97CIvRz0u1Q8VWHVWD7WxY4kOkFn
pr4ppDBE6HCfVV9FPUL/kG+9mDUA0zJN2Yt6erQg2xjSDgyZWYudmCmSFUxVtRNkmFUXOD022KMk
ywdqb5RrchTPhJdg7nUW6y6KxYrUeVhkpAKAuCqmlrh83Vdh0HQit5xWwacCCvNrnGFpqF6RUId0
MAPeM83q+R1JNiBOwIcLt6kbEEyKU0o+mMo4zISnK5qZIDnMYm3DhUqTlJtXSs2g9aFOrHVqGMI/
HIcwjaI1MPi+qp1rSWaip1OyT2HZ2zQRtZnAKuZnFYY8Qjh35E+CyYcgkkjyY/rS8Qf/uxzYxIwT
RkKfcBMPus1ja9xWLFjFLUX3xj2kmLB16+DYozfpBspqQlx4fc4Gdzq68EMKWVgaZThE/0DYAQWw
AiDKLxjvopSsVLvyasRCZnKop+VSnR1RYsk2CfHgYvDZ+lrkat7DZ4K9OX0bB/J29Ky3lx/87yB9
xidYmt7tPvy28oPk7udEUd4E2y/ScFRJcvb9BpYocb6fUf/eLuEH1JmD1IS51qA11uuFSrcRyRDN
H5JCfCpVEJvPJskByn/ZHxb9xYKEDNS7HVANTjJksAXmEHRBNkYZXDKISqiwD07+GmtDPRR5B6Ht
VTtWZkdzszM1+J6z0182wVPxOoa09B+ioKkKqoBqKrH3VeoDmotjpTdyUGA5OLtTXhtvO4cS5lFs
eJVnuogg9TnNXHmEs1iSVb/cyGfQnJVG2zrwkAbQWgV9AQ2GbvdKefNuEjqYV/7V4BnkvBK1JNCs
AlWQPtqADf15Lo5fclZ8aQ6g0xdkgInEkgOi723b0dwdAuiYLjhh6nzMZ5UiZgylTZtFTIBnLSHU
uuue1YX9z9pIgd9RK28iILQIsJrdLEdl9+XJCXLeRYLB2EDC62gykfYMciGCFJCPSsHV6mBzjgWX
wr0ucpBg7519DqbRq+Lca0gvc1WNj61CslgAc4QUdasvhSp+Nysn1xqrhn/i9G68Q72dVvqn8s75
wC28uTeLcON8bS0rKxxHxPRqRlJPNTGJuAuApC+r6q10Ct4LromROtNFUUoQdDYXHG04JGq5wAWu
Kz1kbV8K4QWM6ikShFkY5znH9fHEZMgh8Eo7VhQLYHGARgaejMq39hdJmA/qVUta+0nricMFd6S1
ib8NiFux0AJvBLCFiIG5JpQXd/hDtrkzlAsw7HMVWBOYrRqlewoESNIX8BSkzJsJK7wXWvq1DgOG
bA3PDCKGWQahADrOYSCq4nxDBBzDXCsN7u7ggYPMmFM1nLABXIeC34mihZ/JxenWBtcW6+IzADGM
a4i+QbfsBRP4OoeoGFiU4fAtdffhbiEBy3Esdcq9hGtA1xGpyt5pis4+sT7L5T3Gzbr5yi9UW5XB
fd67o/S2JSVtvzbUaca1xfzqvcPSe/CaPIAlvSipDAp27e3lwGCf7WDb6dCq3Xs3cCJCO4eC6GZg
Tckq+ZWp5aM98nem74kpkv3xk+KfZ02t6XX8Ym+mK8qNbNkjOq+oJaAkJFWOFHpyau/7c/qOfunp
qGasJhwmmz96RRRISEJqIygmr2N6UBON6S8l0tSqm4IPSf8GdcjGp5HkHKqDjTn1jtZnseusxjUP
KFURfFUGGSZpQzZ/7uAP4E7/KspS6MNf8pCTDp2GPFIYJOhE4gYDyzVSPLxnTspblG0D4aXSsLK7
uf5zYn57mFpU2Pi5dQGyKc/dB6a7c0TK6rPSCRyE3cfgoFjEM30mPCgg5jlOYMVgeDJYKt3N3XW9
zSuZo0gg2evJz06oBtxPiFP8PtKebnJBgmdCPU6JJcXdaoJ78uKBioUjlLM4f8jPICei8hwVQdKc
YnqKWN6lYqkmPyVfGb726G/cU20KMRXOisojI0jkTeJBFM1QVMGXaot5U6R1Za83asJoofMLsikk
b8NV/ItlQeSoGQ9MrgbHaFLhpI60GPE5mCTWJlRkUAuTRk2ToOiE/G8IIbYHkZSa3ICYhSP88Sbr
YMnHcSTNyYTsNEI6uGv4cSPi3D+0WdAJ46Nw3FbhgD21FZ9LDqYe4KTSyIjvzucj1hIPlLpAuQa3
7Bs/0AVhDac9AtEPQQyDL0Wci4wGwjrQ0bRYAr7pdw3POsCTDAIJAnEa8IEr9PdMxxdU5zhMPD+O
ioa+8R/mk2BYJes57rXSYj9QMde8SkoxRbrhzG3Wv35zFPfg925wmdvtbjNurvvN39F+sgFFTUOC
DqS6BdjFmgOesDM7QVCEaD2jbasWNzmWAUAdOSvGoZNl4r9gPzLP3EXTujVb+ENcJXE9hP3BgGm1
k6ejFy7+437oGWGMJN4CfkusbwAQ7GUGujLs8V5Mv7SWFYCYgg5BTD/C/KHqXAXY6CkLh6oAI8ho
O6NHhSQp2QBcjuqo5Naakg5EbdU7tBjXhABOf4P6FwGFlh+WZp6sEvXi0Jdx6Jfd5ZfXVJFT4nK3
fxjg7G5ZLof7SP3RLPqFEnDjX2r6aiKrGFdzKnRRvzRM5wTSs9Wmeh5kQBABGJjx6I1kpGimPv2j
xKy5wJ5BpL+jPu207fMFeNZN3AFcXn7Kh9air1P8ARMKgIgzQjA3lMeeXQJYFPJmcVo4c4+2WHud
mZYrEX5B2INv5HxyHV6SHbnj7MJBMzsib0VvJkRapEPOa9LhW4gzsDYCzrMEQQJLAK6d/EdwQLoT
1apYkDYVw9TqQIugXFm81+UbjpUuf46PFbNJ243leMut3ig3E4D3l556sCAZCup1gy15Tna0msm1
0arHjusKC4wvBP+wv4ZQKnQ/WTmg519YKi8YR9lNMPJMztd01R1/fRH2vtAepZ2SRuWpFN6lCCSd
eLVbpLcv4D5Jwp9w/+pTeRDS4txAliz7lpdxnv/z0LLSntxdw+GRY0YvSxbtDhYTK9uXLr9QfoT/
dKREoGA6zvliRI2B+mTCFKIN6kqKz/f2JeGiZN54G20joX30wBSc+DaaihwDhpc/pFdEByCeBmBf
YkEGloR6avAGMI5zIWR+Fiqo5UEG2xfgLu/QWN4+/+Lh0chPEjP5KkC9L42XJDQtkvEH8B5DgBkI
E0QKMToogjKKoa6ObB+Vei84PpJvFq9Lo0SbnqdFM2IbktlggBpWY4OBo4mr3eg1H2fHB+vQIJoy
Pvlfl5vEQIWObtp3KIaV64h7FW8HQJaouL7t+4Tog+45YJoAsFL67dLqBk4u0sBMO7KVS7LYS6Ve
BLNMADFpH29cGu2NBY3OAIQyOTIzphcDtmEu25DLd0HsffMiWhmHdYmNZyrj3YKhMrvrv/GY+/yV
BMAPI/x1RB6RxfuGhAFDPzr5BeCLKGIQpYJT9Ik+yz5aEn6H/6t8G90aSR/CSGmQdVKejvQv89gK
MsoCETFC1wJ/Z9T9DHp+dMqRmI89Qfa0SWZa1cY5KIG7syy08rMiYgEufUKm0vwgk7fCeGA4p72e
gN9gc3s4hdiTxoyasjDmqIOAK1k97PGTN4mI/gAfTmGIC6km3p/gaq6cKg7skp2qqbaGG+bAV/4w
Y2cCnmdaiRQieScpbUAcVKPaLFxVyGpM82KB+bAc+Am8RBxK3TSDFFb/N4fUV5aZYs623Ii6s2lJ
3FrhwhwfMHj9VB0rwo+YFAKAwCVXRTiFEXIIS8iCulmGcolzUQyaL//K43QlQElL2Q0VikCUsJwm
1FxwOyjB1APFHkSafb1GhSyaUV+x4sg9Ot0le7+zonP5lU9Zr1mBCXkEo8Pn0ZGt+6DypWh8HvEY
ZmooT1rMy4ozM+BVDWiTkwNuLu8JeUVepUHWB9COJxSkIakhwlxDDlU8gXoyuLturk3pxpRmMqTo
rpVQSKSGRG/sJm+hCq8gWYlFnCyHJZi1ishpSQ6r+2Q6PGn2VIk2QclMbSFxcx0lFkSZoOUPYZD6
Lm7CvKdEhaJ1gpaQiAJuI5RG5B4M2YAOVJu19MTVu0qxUhbiwLAS1I93ccBYNgBarmCIwATk3iEu
J3wFetocHkGjJMFVANXT8iD1WJXJd3JQKA/I5oS0BEuhTZbbpW4NWoYM2xOUsTT2tamrtrZLmEzo
JxN+COH5dQvL9BW9hQXgB40bvUbLpl1kzt9N1AmPRtNgLbfBlu6stbZa2mpx1TJ68RpbepzBq1Jj
m2NworZ0Cj6T7Kb5ZbhFgDHRYCCrJJISmWimGC29tWleGLtoKhBU6MRFFtuIaVWMVrovHagKyzYK
8NynXyw3K1COjBlKNhkjCqmqEogA+yJXJSOpHh+aLAZNKnspi/k1KzufpgUtOx8cFq1oPXkMmb6V
qob/30y9UCbkFlc8OSB8HF95Opbm/bHJAkL9xHBuxUzKRF+yDNhMx1E7chB4DdhkTKTyHuKviA7G
qr9gPusP+RlmSZC5l1tj0KyUlGWl9HGyEsKw0jMhLAD52jtWK3OAylQgqN0on6naingLcMBkCAUN
z9Yo0XtYGDr0zsNFUDblv6SzAC8ar0pDs8gSeEs4HDcAB4LDvPVZULbOAoQ3eRStzXpjAWd0wfMF
vhXPy4OR84TLxBgrZxQYdaKYtwqD+e+7W29WRrtJdZUXtOw2OU+KqZ0AaCrZFfReyAZT17/bFCgx
j72/xspc8daKQpzs98dpnQLolg132mqxdiv/mXe+DZHt5rFPOnKGTIJSOri37syFrCeysgDf8pHV
WbU1JeUK6WrWkkwc9rwUlHpiQqqBk9ZQ6n1lRkQZflxGrqaMBupV1ln2Ws9kNp2uCHBNuFR3dx/J
XGeWuQiN4evqOsuEaAZKCL/axjBZEZlCArV1M+gSdiwnS8L0tzPBtN7oAirBwh0pnDsBErUNAFhM
bsQDhGoXbkj7w3iAq+e+l5lGWT+qC7Bp+K8USeagX0h9am0WOD9pZfxKUhC8TWu2JGRUGmAXMbDj
zNJAr8Dm8FolYcg1GkIY5K7sE7S7DsZa8rvY23XJ0K9IIp75JLRHhJTGIfhntIRoYoDLmGlHWGEZ
e2xzx55ESnDL3lPmEFNAqROxL0FC41iQHtyBG6NXoRaHJaF1Xz40345DetslDPlBzKG9uzYnCfAY
kuKkCvo4qmYpgIzWwRPvwMY1gjgIiii35kPYIY5Cwp4jrU5Oc/9Qb37aKHmMxeSszNTKIrcqvpzN
AJAoje+3LRrjgvooR9xoFfoBGN0qYyxl/CpecVigf2S2pe67K/D5d3D1r9A4xMS3EK54GvWMJ4Zo
87v7PUZvQ7CvkDGrkZ3K/GLy9GPl0v7zks99y7s/IdhLasQyRHFxPnQ7RQ+vuPz61tW+jGE9L0+Y
Oo1ZTXGA78N5y2pVcLFbJ6+yeO38QzkisdspLY7xHswiGZ0JEE06+LT5kt1KwQOsHdVhts+dfLtG
NxXwkxMKtmr5barEKn5SKK4gACk3Sd5VufOegielkU11UO6Uentc6fOfRePz7GaZjnZiqD/+tTXW
NMuoKy/ohlnbFQlEbdqFpZwcLUpyhPDPZaW0mr5g2SjcyDqoq19OfSBfTUI7WdtfoW8KXVYeisa3
sBqB8K3qq+y5RFiQGnFgrlmMzphpOonAf1bM+NGsrg64XYao8+9XEIGKLoombm5y4iI2ElJIefc9
2Fzt+6C+yIF7Tt26/wYdEh1mpXOTVovZ2JWzoaLbziT2uB+/MDA4xrKLMqoypLqv0S0v5UgRZOsT
sQMThGCPphtVDKwTgZFEV4zuEcE38SODF8cda5oFlgzcodx8+YlYTWjGWcFH6jGyPxoCcnBRD6KB
oAIyBRJUxzGXu98nxqkU5CjUqTiU5QdgZCAsqq41qn9Lt0LNpJ9ENXr+wUXi0SwHT7jLaqEDnSl2
XeBpyRTwpUJihk7lHdxD3I0qaSmMwXqID680Ni7x1mjn8D3krN4oaQ2ZxsNbEKkpypCsv1hN7DZr
d/1Fr+Lrp83dLw1gdaTaRKne9EuxpA4+DKGMPG1RzIWMGhJwK2a82ffultCZ9qv24haQ3kV9Y1Hg
vv7ro/Ul8Zk7xG9P99C2TE8cmv22dEYt9q65pdUgaeedSizeVTZk8+xS4fVCLd22zsMUH7TmiYlG
4hgzqrBK2zkuUlngCCSPI5LvcSjFnV1ffLFr1mpiugmlkVHkoLX2Ko1t0sSuSRe7556Ccs5r9G6o
28yhVaM0tGuJ7deaN61o3hTFP13QbZRaTPfY2DVZMIAE7KJ3/I53UalToadDuQcSzED4zs3t+HgN
Xg9nSy7EPo0SksIHuBY4qdfwCbL4Y1cG9dEGzBrAu+vHyz8L9jvn7ds8+caW4cIAWb+Eb9aevZNC
OaOvwt772JMniySjkU2YKIUKuMhqnpMVYyWwpKASOj/TZEjCvNYt4Ab4fAGayHi7Hc0BS7SzhjFE
jn6qLL0GuQayBnUVa5br5DrJrzj2uixpNA8etDZHzRbhh0pcJTb7L39QJsOwCc0Fv8Ey1WDVBROF
T+zmzKXCEUvEkpevJ0uimqi6bL2neYRVJJqbNmWav/6ctyJHoa7qEpm48skyx4+eft6jXVi3SGLo
yqqJpN4ht0EdldT9SD9lwY5Dmbs9CREMIWNADYlJjbBD3UujB3Ulvoe+hcIFmYFbW3gDnK2LfRoq
jycZYAoZu06hHlz2bVEPDzW3PmXWSH/Kcu6R3No3rUL0RTW4sEKYE2YdXYqbCxmRM2f50P78ZURY
sh/yeOVZHjDsmR9fapMWs622/sLNTiY1QtuHeYl+q7WXaEA42LxdurdaCTKBLmy2mLbS6eW869CJ
0l4BFF1dAMonzMWscsNXIzwFD9c7f4L3JNffD2q5sEjgUpboS5mxs9jF5SvkegwIciQPVJCUPaOH
8qrQfEdaD5UoyrZ7dFyV/Tv5VdiZ3BlqDGTZJU09mgWy/igNh/qobNqDkycv8MtP2aRFprmp6S7T
Ig9TrqsALKCfiNGBRYbC4H9A6b+gbuD9Z362aH6yrkq1yPEDaWVGFs8Sk9AAeAIJAxU3xUS5MBeq
vesRkRx9jC7C9BNLsy43kF+glfDNAMriBZ1M6ZmkGLxsswIrqLXkT8iQy7Brq1NLl+KBdqgxpGFi
xgHPGJOFVg1GqwCVrYB4N6kTgeVZmTi56tEqN1FYE20LdQBVTGKUmswZM0kygpurD5gJQt1AJFU1
ort5xU51cPG+tBjLyKrSB9v9vv0j0kESqXh5G2QF0KbiSHRus/zkjcCAYINje+MAKj+hDaRo/BoJ
0C/BJA64J+WZCyvmZSRfUqpMOlLlIpU1FBiC8Sa7rXVOPDQJIiGJFGe3Y3SM6AdZt++WWwZ5Sl7x
vYJY7NUXiYSoxLnUx3MGyBW8w2QkB1cfkX0QTu9A0ffFke6UDoH21e4XdvNtdBqofYAOjrW/J1iO
7nFgqLOqWpP5mRT/qE/rq91IXKkbqL6o9qi9oRs+YwXFHVDW8jlRiwY5z1UWT3nj+tlFN+/md3dN
FXSrzm1poNVAbLNci1CtMRAbGV6KPdQx0qtdDEonH5pgYcLXUlkZMBJJU45iR8JYR426kSvRCrUk
rd7b1t21sBwkGNvRIbjRg6lAzqBU9a4NrTki7ypdJMr4jvLjjkMhA5R61DxcgbWvnjVI4aKWwBTo
BWKUKwtRi2q8dR6BZ7B+lLfIMjv6fSDLo01yS/qtjA85QpJRyrTos5QFxIkwrHzKByQ8hJ6Az8EX
ImriCUNbX3IkF3cOnZBTUOxp9aE0SmsDpaMES0qB4wipzDni9Ej8vUvtgKacwIUBlFXbdyrPlSjH
4WUb1Qc8N6KUUKs64cq/T+JgOEryLyxn5E+oIUIw8wpVMirKp9RBW+wAmO2C/aTQrlDkoIkVB2wS
ajtOnJouXanu7qi6CjEkMAZku9J0vhR0T+zEolMBXNW82h9XIEodfM3OizZI3lW5KoumS9k3ViJO
X1loqG2bIrEKxELfK0fH9RFgkFBRUGQyP4lzaFlkMxskhA6tdMHVCZ8TtWdT/i+7aqoEvx0oQ0Sd
2quO0jAnYmAqgf5qBhPKMCAZyAUDtDfDQiAHKgZmgAi2kl1KDW8lrxSE6p6m1EJtNYaCuGWXnvPJ
RaRjnXBZ3SYMDmDbKvs1CYDVoCI/TccJJ6sYJ9ED+NmDZ5VgFMMwYXRxJ8snqm2TQItAYA3gip9C
INNJaG5fKWE6pcT5kBRDCS2wdt57dp+doTZ3qpvoSN5gfFnVE/cBuruf33rzTtq+VqfAJNqHWnhI
nGMZutPt9HP9oF0RWGj8dpLmZR5zb38KXrk497Ev3RIiQHO7ijEDgtNKKqDEr41585i3ay9nn6JT
8CINALzp1K3jihebNXiYVHri3bSwPoYPQLIHlHbrRME1b7eBffuKHpE4lx9g+xocfBfGg77Yr7hy
AlELfixyUNoTbO7g3lvcAisshZbZBLEGmeyXJgdDxDv4bHBHKX+K3HZqCXurgnlKvyj6atA5RvmE
eZdqkHAfCR37oO+b1oZQkNmeoS51piZxwP0s0Ze1lLNrXeHfNco1gf+F+NIJyDS9BMI6xKAk1BxW
PY/BbJskZybIgBITAiJZ/0QlQnF1SaxmkwowEZsmkzbGaHyeAucMHuSer9BNBLC6Q27IKA55KA/a
8n6ut72ZP+pB4S/vJ5Egsi/IKy+/NhBP5es8vRQlnd8nrJYyuZdDlJtBn4gP3JJmBff5DXZGlla3
zVAEChC28R2WI4VuKtWaN3WOSfo+mjHlXn75ghe3Hz/4KEC9ON7FONu3QBgPvxBcppDwdpwk2VRN
I8HF5n7dkRu/XxTbxbYwjJug7BXRPCFJXvUqbgEGnnj+ui8Ykba6Ax+Prs6441aUNhQSlKISpgys
87VxbWwBeLb0SBnXhKiwTT0Vh8PL/+gDqs6XD9pO5kC8MFpk2nXTYQl5o3yPUsu62Nmc/tK3Ws/o
bz1yXqtGeCDVJggCZkSgKIwON/n/Mk4bTI86QZIddyQtopNypSFl2Wy6SG9P3YgFXNfVEYRZA162
kHgc6MXIcDEKAHlhkzDOj9CjxF7R9mpavrjZYlFnSPdaQ2QI0R/E57yP5jfw5fmG1dh6Fcahl2wB
alj8bTUeKG1AB9UsOXp7Q3+6ApMWYTWFoK4NMjIZa2FHhB55TI4juX0iuM/JNny75aH85Qcnv5W6
n37q3v0zmYtMf9HqWb2bV5spBXsiFUw47lSQKKhv7TO6p2E+yJEtym5Xt4IvVXPGKzibymSkbr7N
rtjdd3Baase6zUfyH+8bt4qcQ1iazUd3v6Z+u3ItpeS1ouZlsNbAVWUpBMEn90t2gcyDd2zfhvde
4r9W31E+PEEOAUZ5g2Be7b4a5xvMjHzNL5TcV2NfdnPdz9ktEsnTcHjrp7ASc/Yppiehnyv5n5tn
LN7RK4+L5N2sXqVOzeLbRqSjcJdGZ5xQmdnRLHLfoYeUKQb29xxOWCo71dSrdak4nsmG5trXRhlh
rXaNRfqFXELJtdDtBUeP7dyU3PnOq1jOgfLr0X/munsIVo9RfmARliKKhcFlsN7sa3+eOC9YxaXw
GuRr9iHvlgpoR+w6L1DqW7swukQ1P23foSpCKYZ5DMnpMDzm+qfWHLmCNXCgGlmSoLj6sqK/7G2v
jKP+neaZ31QNGs9XWAXiBk6OQPKbcwhYcn1gkixrNR+7dxnk2k8Y5qv7w6+sHqx5G0DJGyhvpRVm
jBmZhnem6j2E+UZCxruf3dJPOsFbGJW6m1GxX2xrfpD8feMhCEkDbOWLQWk+fDkqTRyVfh+XUC4c
CRgy9uSPLo5Kqf1+giQP8x1TnE7y3XxnP35NP9Pt77mZK1Oau/k77DUTmQJ/MrqMktlrdB1cevlW
mZRnuUkrThSSt9Pt9Do499KBfu6X++X1p/J7XW1/ctPX74Mt6aNfeezeaMf5jgQzvcTW6DarLz7r
F6NpFCW94uQw+y7O62R9WN8X98VmXfo5LU4TY6PS8No4CFmXt3NtlZqhsPyPqPPcTpxtmvURsRYS
SvxFBCGSyNh/tAweI4IQUYSj/66SnnfvkWE8HkyQ7tBdXVXNOm81pR/esTbasMJSuGF1pB1W20Tu
lDW94DW4jGpW4zK6TJ8H+mGN6o/mFgr1wOrplg+cQMer4wVir79ZP/63nmgJvhKWXls3ZJI1JI7S
/ZkYT3xorYcwADn5JTpNLrN4A/vsfmzcAPBoB0ZcRUNMc6T3pqV417lS5qttG9fAHp56J8Rekvbu
ikie4mNo9PC8grgrXxcLSxZtTFV4v86qju9E/lPBUMLG92T47D+6+2CPmv3W3Q+TITEEvKHd7Lq4
L2SgcBweh4/+aYgLQyv9stpPgjntMmb3yoByuGfWsCbvBi9Wwok7sSJtlQfeopZ02cFcKdtuecM6
rOau+wmTQvF5XpwXeqHDLJnsoj23eGSEn/B1ZZA82/e/+59kaIreQUy1xgefJY2NigaxpA0ULZnK
UBqFi35QPd8GKJ+BpaJqpC36uHYY6bJkvTLO72mxKaneoTbAKmxeOgLkgLdInxQByN4dq88/J1TX
KN1f8IJ+DHe9S/genEePOXqHaTKKIy9yovrQIVa3ouICBDm7tMSOgre2s/q4Po5He1pW7pG3JhyV
QTJM+zWoj8pPFCPoUHSwdxpbInGzczUH7rGx91bu38cI3jW2l3nWhM6Fdkr9QulNiNeYJp0qJ5yI
pYA+tsHBvr0bG8vb/EEWeJ7KI9ambdT0vfU1f/S2jfVnmf3Ll/XiClkRmYIKxSrwGoGsxc/Ygovm
rvKwBfglDusFnXnKNUYZi9RVMF6GUJcY4to4Xfy60SFaeW87rEMfQo/JvYNFi9V4VnwHv47eoe2B
yVFhJdKzpnEWSAKIeiE0g2rvQbQOSNc8fz8plR6i/B+7JP9bAWljvTs0dtDOm0/Dv3ot69a7Pv3d
Gut8z3cOYcVoVMn93aBSa8WACJRDbP+E801wNdsXlJ5WYMVN/rXwCBseFHpjH3DPOAX3ejOj7veN
ncqqurp0T7CQkPV17ocGb/xDATHc4jMR5rjAddJRtm8bF7wuUC7C5xzFa+fSOoXH8BTamW+amCY3
jZ8rJAiifwQiZnAK2cY9u3MikV+e5nx+6z60qcTd/M8zMHvWvcEHjClrzB49693Mqo2H1Z3eSYH8
aq0Rz/YkPHv/YzLxjZ49zKzoYvuK2KNt1q7/1Ma1xL+6zRMuUfWKfxpdOvbSCK4JnYBRFNR6tWVt
+bp23BusaDGRZGELyHaKRGISkAcdY2EtXrPb5DFJ04ZGNk3dpqepsdx9f5aXOVZN7CfzvdcgJWdG
0T6sXV8CdunZaSd2xa6FFzF4qBqLwxj4StqiSLPXxl3pA/Kew+ywJ/YQRLgDT+PacOfZ6tauDLyR
pkI8yrqXYlmtQdMgoCWsdcf3IkwuYzCtlySZP26nCkG32jZZt7B5qbB0VTTcLEw2EmTvUlEjCpV8
3tohnf9wKPaSwKwMOQjdvE2Zkym/RUIEN5XBX2ldl9bXw2IbUkIKkFFnrTr2LhBPtEJvAV3CjM0t
ipNm1fLvcdZ7ZF7wBK9KmHUigiiW5AkWeUhI7F+DnV+FebH/OwVwydu3tsVSudwkjQ0M5gO8jTx8
tPFeQot+b3kjJd6iuJP11ztnOiLBvAz1Aaj90BApRtKqD4M+GH1sW+fr0lV2nkywFcoAVohQmnZo
jR5k48DbvAqkz7ofKfbvdNGk9uTGu+1umbdadGsdg8QQ9fRkiTUBJjkrtnMjVEqhVEXYxPM/WwJO
2GpPZNE6RNr5kqDScbi/Dx9TBnj+j92V32+mM6n6xNhmfxLbg3RMtdSMYi1LUisr3EjvPaEZ7BS9
a7GOyGRMAbdWP5Pj1YJDDQunxI/UCFgps55ZWmkhDtTgoyRgF32SyNgdcyPxdtqVwRGn7qfalk0Q
5gDstqWa/BlDZ6sDszY0aLVCCjU6s08i9+/u+vt3Y9evjnTUBh6qf+Uw5SdQeePFO97OzS9v9pnU
Bjm51/2NuFFVDAPzAJIxtu5FstgvPvzfrpv1P+RU0pSnGD8YcIpkeWD8aatV6vDs1xCqU8cscmYx
buX8II8LfLnxkrHaRBftmM9bA9k4Dq8/1x+dGXHLq02DGzr19v/OipxbL9yShTK83E9p8/lAb1lG
KhomlU4S6KpJcvvsvrt4aPTkElGbV2f5WBZNn0FK2iLOOq/vD7lkuJSIcimUD8BkdGB2iywXf7Eg
IH94LV9E5KgHdNTWBww+0Qtwkw83LC6JUgryUOmb5/z3HpXWKpViOq/c4orXQsQWWVcISto1QiW5
gqH0kUokz+w6s1zhKsWYIrs2xre28tRy19TO+eQQxvdAFoBhTBFe1Fu49TGbxRnVe7oigmRdhI5K
N0SJGyQ4lP6IlNW/wUzXKWRpuvHMZRpY7sllslckdCRu8VJhmdwz5INxDeNenQJChc3FC46EeM/f
5++ZHr780wnOYXl7jIyBjs/gGprgoD2nR7A4Oo1P4+NYI7rM4JmPnccGk4m+ZI1pvzIw8LVQhu52
+oTKg8oA7Ax31s2BkWUUJ+zSz7qyzLj1byBpi/0kXxwnx8lt9pjJ3CMfeu0aSIyMirL25x/IC65J
2IddgRz3k2x2nJwmWYSfBldf0SwWba0LHhNZW/ua2bsOqr3zYDc6YXewH8hgzUaJH2MRheUJxwM7
Jxe9sIFZv+3DxepRw+65eKlJan7nEPhzRTwJ+NN+BwiyK91zp1okvVKkH8MSKpDVdeq3iWZyxpVG
3KunnSQF37kDFVjgB3j9RM7sM3T6zygO8C3Y9e/hi9FQnW5bzh54JisgmpgIT7bH8NdGL0lkkilM
syiZJlMivH8qBWuBF9aZU0nUPN1/fMpVlFuIZ4SIGOGtr81G243cmzSDNDMzwCxi++3m888KjqF/
MP1jmA9qDILeKUQViluc17uGD5Ax8LG+G3Keifhu3G+jwwzMZ3Jg7aqEXvsYeG2r/9GwGF9G2WjH
Ajqq9vahTnm1l4SHE7ptThVJI0kiWMCSeAGHmDazeHYdVsLr8N0/cbEvs8/iMmNDTO8t+2/3ped2
BLHxu3JoK1UlTwQlmHHJn8ylIC0HA67rbqSjutx/V5fm8j7HOgzhSOnbIL8Xgx1ImXo5Tg+ElZf5
Z/laxl/KoK7r81rAsmRdJinxC1sVRdTnZb1FNDyp7YHpr2sw3d2/87o2EUW+nNwlIlUfvMkELzRI
+Ln/Xf+qm+om/0uGCpZvfS2TGpZWX8YyQj/IljHnMIMPiO0JlTfYSJh38m85pgBO3qIqmwzDWOM9
72S4zsnKoxokYRIyWHsPbm63BuGdkct4HhArll8e7cLcyBvWIzfixvkZVaLdiKHK2b92AGwa1xD2
ACN639vyttyFjQWaZks5Y9LmmVEu9coW2xLgS21U2s21Ib6IawQBlj4n2qW8jdupjOWfkbfuh6Wz
61u/2WO8q3eOnxap3hk/ytCoUpLa/7qrjD21Nk6PgbsxcN54+O7Rv506VKV3rIxGI682T8/2h6uE
jec29Lo7eA4elZKCjFkUMtSDQuUh0oTgjRDzsvVVXKstVc2/dORtfyrIATUaYDw6Z5xlU4j8Vsss
bvnMLL4781NR+2VyS8oVSPKWMHOV8gnwU9xUZQXX7Rm9R/aBQjvZbbk1USKhshHlRAdQy/iLZku7
DkWAjQTzBCzONPcx5aGYgr7iXwXRBbkNFSLSmxZcFL52DVby3j+0F+z+5jVgQfyAOL8btbdv4O3F
KKIk8JcmVPsp9SMutFgbvuvUPOm9NPOmDDaIwWeMA+B1xaPVDpgVYYXdThfx2J2esi/v3brBaL01
D58GuUWd00018Qzr4ulbiDmMUbVjDSiHDg4wKZ24lYNyPf6Mfd8ZqwnrkfoeNG6OZ3Hw6O8qbGrd
jqsrWJlHTV+sVpGU1K31jhzw07zPSoniuetBGzjOVIu//NzsdpU05z7Jk+Zxtp0cZ7SXmHihRBcx
HXbKqr7q+ud+PJA377GPNy9EQboO/VdtPPKuSoJA3HFCURhsqtL1tk00dAIBU/K8g+/L0IkqvqXQ
jBVX1QEdZhdEge032xDJKih2+tYsWT6+yh/dm+f+qW+NjdETRucYXunIG8QcqnJmJLDwyPL2k621
ZcNlEtFKAgzxpqBT5I3bIqU7mjjhNgmJ0bRpR3X4rwnDi15W+SheqEcDZVC7vZYzs3wPVIhEBMDK
I0gD2AOrt3RVJRpn19zgh0udADdvVMmKRNCNcC+ICYxkN6g+wZ93A33IEoAWzThvq0acdK/tN2od
eFhc7nsT/lg752Qe6MLhPgoC59s/9R/h4QrN90iVOR6c+tuhGtHoQ6kiru4yf8zM+q7hMl4Rq6b+
A4IVzSXINlfZj1QZ9QaibWgUItYh/eSKexSkRRuptW8QR+A4LSRHUUG6kMeorFyUJBRYYSoBbKHi
mFDtE7mG/C9eEwVJJegPzknZmnQYCcsHsoV4tCpxn4ox8ebaXP4ufxohpx1EXLMjkol65taol+dQ
r8vLxMDkQh1noiSk4mJAqhDAXEd+4DYr/T16JQ+CsTUwmT31qQrap+4N1BW8ilLhHzSm+ua5oIvM
4pT7n356gjdynul4L05R3nUZiG47h6dyp/HXtZvDoDHpU6FJ9IJ3oKNs9YNptMMoN2G+6NhTPS+r
6Rptd9pKi54Hh7qQ6YiieOUMU4hH4ataeknxkFW2BEhxKL5NrZkiVjoRHkqcpOMJnzgffboIE/wT
NXNhaCoQ6gDNlQEuw0iVVCFaYtZTHQlUV3C5Akqx2NoIIlX8WT42gAsQNQY6jr0PNRP0+OCu/J7K
IlaXi4cjEwtnSwXlFwkbiaSW0tZ27nx5X/k6/kr/vdYfjss/mVgL8RJJX1hVQTqBwJ7hbXNuWKm+
3K4zsSNnWOMmdrwNXV5s0RKwv7alNSoP/AeKK523T7QQhPz5DjWY48Frc6A8Aqcjb2tx0rXXiX37
OuGkUpCKWdr86viJeulORUGtSHnxTsnt1LKmo+R+iP3xhMzyhjF0jCryWdC3B7hm+0gsk4IsWh+p
25MIZ/CmWCSgw4+dMTTKkTmW1u3O7ITXcfSrx6Z9aTrf16bZib9LmonJWnflbcjOTFWHO2stZv4L
TeoaRCH+8b/5KSZrJuKPSEwi5Jmopuvt48YNnmDN5fEeCOADCCFp0KwrZ574f6tv+fUXpJvt8rlt
UF2pdfm7Dnkz6WybEuMqXMIbG9ujbUQ+6lfBtwrFL5WbEwZi8n+9Ye+K4XBhNozqAMNSBdiPHhdu
4gylWtAytPurBDaGykFKXI0Na6c0OTYnbr86/Iw+o+3C+/5sdj+1lcNmsO1te3HIkhMjJH/1K6vk
N/mtbMy/U/5fy7r3u8FXfVSnw/bIG2eLGvybqTuCxXh/+DtIN1zg+Nv7vq6uKz31Z5O5zc/m1E+h
fzHzjlBmrn36jUM9G2NcNfDYcmyqO+nSITfAXu4VHfZ+dWLPsp6OWldsLOkcISgP7Cge0uJlEPMv
d1abefPzyvmuwI3A55idHCt6WO12I6Mltx3pSJevr0NxuwSXgBdK2EVpbVFw4M797OLnrHMw5bfB
ebYl5wOjjcMcF3Cj+R5q8fNYmcVEUgd1UdyeLdYlaDnHfqV3Cx/0Y4JcJeKl1kety6Lpa2KcGWGX
lvbOK0vaGQ9pbWRaGLWLVabl0lTnb5GJTJ7ICrX6iA2MCqooJItsSTsAOKS6bVm/y+1IWhoVktGz
UWZIUfG/du3rzY+z9n2dU4Y4FBCF9igdYlTaFF7NCE9CEH/UMixHBfNONMRny+w4zIXXJv7ed3de
Qa41GB+vUZXBVGlDCW+m68NaIph9p07sr5ukMDIFFFfO6F73jfKC2d0qYo5eujws3dkreo4z1ouM
l7gj9VJ3G1UKE84eRuaD6tjGsXe3ODDZ6O3HufaKMaGdkT0/HmyHJ3iKOkNiK167Ek+6zLsnbLk0
tAOblrHFWWJVPnfrIxvCFi3DmMNa2y3OKxYJjI7ubrgbFoPX6ezNYj3SqqQ+ZJh7s2dpliu0quDg
Z8wLD78B/AFlsLh5K/vcTvfzZF6ZWROdB4YSpeahObAGDm8ZohjHmdaQdzYgwf3aitTpS5YROk7d
A29BfY70vzVs50W1FLHTK5asW6FWknquEhBCfBMj9s7Nazv+ySinOrxCbeQwacT6Evns3KVrOB0t
jX4apEAU7pIovCigIU8BTWagOR3IzT/SqEonW3Io1T1TVDmpyj69vFcZarQIa80J4BTOYzALZRse
QxCzDBxuuN7vo5w2ZV54irLJOar1L4gU/zc2AWuAb6C1sR5CTOQKHYJtL6ePI2W0GT1G55Vl9m2Q
8uXrwz/nazffzu2JaoLsY8CJYGAYAYhIVeYA5q/ri19EpSmq0/O0rgM4pkgUKc5rJy0K+GT3hzl1
VhGH7706oxoRybJe8JFEPcCFAC0EX0xPkTbFW9TOg2hI1EcVlomqhy8ayFBNgAgpjqg0R/q+xs/2
KMZekYmoOfzNWogcpcrRZZG+UiqEkhq5hwSrQ7GbaPzZT/WvMlKwpPbgIlwf4TGKYa51DxGOhBH6
1sRKkgF6ZJgSRKnzZ310GFZGd5zaN7pmcvVQZKvlwED/7MBqPKLtO3CoLKaDiNT7xSOOTw8VQoc4
E6fgusW9x+wqwIWwQob9VRav7qwOuuoyARGWitECglThrIW2Rtw9EfoB+kUe5I7mhb2M5pE4erEG
ic+OETBQ7CuAs03Zyh3uBvGsNjEmxvAdEe0HRPscgtlkoqwDWgjXE2gcgCbg4nX25LZqOMFyhh2J
9Ngah3o6ou5hNWIA9N/gqbC1QJt1fApwT7iV4H43FGR/sPqVW9sD1Orf+qkRYRMPNvLEKVaY2HN1
b+2xbH1SKqhj8CfUa/NvNkEeg8ZUCpTnj9TkUouXqnGjT+eG2WFynhH6LXTLJumkbB6ruvAhyH9f
XfPH4HrU+odedfAcnBAXQ2XknOpqiCBXUFsGyaLyrYMiyxt415lCmlk9Vtb0Mz71PJZjqRSVZuv2
AlSSeBNbNcZrmT+f1UgwLBfya8/5NX8rP+av87udu5M7lbf7EmxrSXGc67uDO5cTJ9bGl6bKhvWB
bvkf9d6X7u5/S85h3x64gwxMEOP88NK1ObPbLszCHDD/2RZ9B/C/p4q9ZqhStHR1IwR9b65/d9CV
61/5GZLFZ5ytzFkHl+2v/ZpCLHsMJTF3eMnBbZjaHCaTV30iNKpo7NS8sJtfYn9LSerZ4B4pnDnh
GH4ia/Akcqyzz9P+k6zis/G+q+P3OGeFGlnf1vd9c99kf5d3w7KphzXseuNs0pKOmdJPojur02GS
DY/RZZhDrK423FiteuY1Cl0OOuF9tMK5HKvCR68C/wGtpw4Z3VoTI9JbSHtsRjpe8D3Z0xFghs4g
ezc81nbl2lcoKA+/3q/0q1hFRfWZ3ro7+0TvyXP8mb6iKtb0OG12sfPHTbeOC4vCswdy0mRwA9d0
Z4dlbfaZEl4qOD6TXxb3yRVWr4P5J7sjPOPI+Er+Jf8++6ZJb4llZXaq0PyhkYBkGdCq97BDaYj6
7tQJye84nuwbOWQS1C7FV/xpmG8A1qTz+boEglJ1vGqNKsuYbtqNdRyhKg8+I4PgWDoARSjK8CU0
+BD+FbINcmoOaUd7iz+JLJ+Qi/YtryfuEbDWvyTEnHUsk9ZqD6iLzXI3glqzw0FmzZ2caCpdnQks
rRHHyu9Sklhnwij4/Cbb1uPsG1B9gMOHv26NqrU0Wi+3j5Ow827en4390+fzWJR9jd52fX80Kg8U
URlJ9on8zYMCXua2NzQwuAEOLgMgrz1eSvHXfXlfel/ZXA5FtBmm6oilOkoBCZCkK5DgShmJRMJq
h14+lTQGCtKUxTvyzgSjVmcPF1jPLeJJa8iI4WYNkeVyA1ohthF5qUoOTHZD4HFtK2K64KuMEDio
0gYABBBY0QTfk5qkgsWCFKtzrGl+cGshuC/skhXao0L+wquWqFcRhoT0Sk7VcTodvtQltFsl5UAo
h6RKAZBCoCxUemrgelHsD+zfBI2Eo6PvX7UxdiZglLcedx/gokCjMV2DuUc2UZxwXIyaR3hj4v9f
8MFKk+JbT7JoJX+XYLfUaOJ7flUpoXTT/Dj2nS3qZIXvImhJm6a0XgdjD/rXI8z4veLxtW6lvwNM
70lPrWH4HteYDMoTtj+fFaYRk32UDWm6Td8qsbhxpGJpvQ0egzQkt+ogS+v+/57QeZFfi24p2YUu
ni5dHc2rcApFiGnrwUVX4VAxs8QA6LpwJkNWIXeBN2oJRX9yqlCOWmacNuPzspTguoxZ7+0ytPMG
9qjEeO7s2C6RlHb3Ldn95PS767HyhDUT8ct+5pBtEsmSMciJobQ1kFvXHm8QCdAkHXGxzFCzNvmr
eOEuSIN6+xA4C0GlbttBGVDegHy+7zN7tVbyqSABXK4JxqTlCHAOzEyxskJPZ2DDuqedWZBohTAR
Y5Y30fSqQGuf0btDrvlm6eAxpD+CF/UuX4QhCibvfSl/pCrC14LR8+IEa2fc0eRYuJqUSB6PZJng
kyG8A5q0kclM3akz9sa0OBpmQ6VOBXWKDgbmP2wsmHg3qiplXT/uOl9sCHDyMfwjvMDIgRc3NsJE
Wdp4SnekrDIeV0ZajSSFAseM1Epdg95F2OASYSqeZqXizRDe8hEkP9UHY2VgVUx7HnFLWA/uhUJT
6KHWMeXtEh6q1b1C18vYaGRjdW1WR+ZCKsw+rr+LyiP8YHxFnyDjlDK1i6VFid6i2OfBG1KUbFCd
TtoQhQHSZFy1XEIbF95cRqgCY+jk5xPaAvsAckvmK1kErCJUH/cEgoVNMzJpfsp4qwaCQF/FtIGK
GxY5oTyxANZHTWBrgoLiGdoYrwK2FrD2BLL6RHZCUhvrkVCQW+sZ6u9vmI8t/GEEndTaDDMy1Ftn
vd5hNziJiID+00zgeoLHImg53lUTfDOQMqLUx9pI5kYRXGnMjYif+RHOEF9fyw5mFtGHUE7maRtJ
uJfYSvUBqvhOtIT/OPkpH5k+nVzkGb++ayHAafHEHHwi4a800JMRIlYXapQBIrNUNlKCaBTZCxPD
LFyDp3FuQNJkav2NOHOtd8jnIbKWsgkLxdGa3tyApFHepEmxiQJqtULRLnmTB4ygiXwL4x/Z1OvQ
NFfgXobrCsoFTzIPcQ/FZ4c3TdEAp52kfe9NsIWRe1N9KEE6SCkigH9e9II7VkEC6lG28L50dXdz
pS4qQYqCeJjToRi0WAccc116HYLniMKBx7/uPVTl8wMjib/xJxHrzR6mPo9QEM584Y14kPmInWCp
8UPqj0jBxSQQG0LldUnRE34/hbC1R5FOaF78VKdeP6V6M9869OTSazNAgvKXJIzQcBStJvUttnRy
P+K04qX3ErvSzvyiEQo7TZ3hgS87unHdUCfp37qV95/g8K3+kbCGGF4fTDmzzk6DkYegwtFn4dWK
8pHcFop/42GkgaCHZhhBrf/7hHwufqkYHTxgrKhRXUbU+1Cf6zHX3+D2haGkWCEM5WJsauRzYhnJ
8hdlCGooIhXyRgccaaVCcaAHSFRBF4JJWYmkRkuDJ/FE3s1d7tuoDE/+69Og+lf7gadyP+IXh2gC
Su1pSORO3LEPud+zr2BpS7X0+erBEHZEJoJk+UBnqoZk9W8YPscfb/O4+3EFxm5y/KXAiEiw0qT0
miJxn+9bDjlNhf4P+8Ak4H00bsSWiydChzv0mHuldVal99domf15tYmBturqKmAeqRXOiZWoZOJQ
3zMhTgGLwhW9hEe5x2FKTZutpDEHyMVHgRaYrahjXVvelNcxyE4pDdIqABUKD4D9gVwIPi7OmfxZ
LimY4Q4tSRyrLMTF3nokGTC75o4WOhL8EmakYRZm4wf1y7j5WWqkcoU7h4GNXhaqB3PlQPVHmYj0
Tzyjx9Aj5dO012VS08q8R02l0MXkFFFYYgoVDwtrS+0yyFex5hQZdUftutaE1m+iJ6UcCp0tOtOn
BQrncvLIWwnNVNL++/f9ixJYhCGafYgeInKIiD6izRRdDtToyT5CkVFrF9ksLnHVg/jImEEFSGNI
qQQZT6oQbXuJn6OvFsRPu9f2KUq+RHNTRCywJvn9oIV9UCcNtnho4FkmzZ8CjzKPTPwPer8iayZ1
KQ4N5cM4bdWW913bAtQeQhc7p90TdD2aaSwv325wTYWEd8/NElHQIiXzDZmd6D7pU1fqs7ODVzSp
G9X4BuEliEOxtLMUShepQxGHIhrdhGtpsaPrZjsLVucLAfyTcI3WYnDht83SNUX+6dM/3F/orAWc
p3IMQzKUGJbCTEsG8cncjnBGkGM58STpT+OX8faDQkR/5tjlT7GzYfyZAY6gTSJJ5QrFg+k4KE2B
fnU/iGnwJt3twiZkrDVoxD3GSZEliOcsZLe8/kJZ1LGTwBWpfdWbHhH23v+lr/kvTxQPLdSQRXc0
fRC5V70x1KbbhbrOr/C6Gy+m8qhEWaFPhyFP0VPOpYXYuE5/AjU+oN8FXg9TNQ34+/VafCKimKbu
HdQO5lAgj2Ae7RLPsChZKQeSzFkIDtU5wGLkv6EQJQOVJnKpUBJ6BZ7bQHGhw78luS2NeHagaIgL
IpWR6OB8JAS5TqWRfMyFtEgKKsxFqNaHpRetpVbsnqR5lWUypbA0IgBIAdyOlM1pEBU+Blp/BcZo
UY27dYYi8y1hQxI7GatZ5mEO5YmGttT25K0vFQ47m6YipklJs86MZcdCCcVNyv7y0Dy4FSJaFfAr
mwzMY5tPhI1fhlUSVtT0DPmyMCMwTTianIHenVJhXkJscuCRMpyK7UjlH+Bz1jcerG05A3HVd3hr
cK8KhPS+Nx5EhC1fGep2GIDQdlFVISlwmQ8hmRCzosrLSHGio3wT8gL/FFdBZz7ukL6eZqigdS2w
MlDl80aVThGWHZRaLZQbPa1teDbjaMcp7LHBFb8MMAi0l7fx9fd7DhNtdN9g+TGDP3EZpupSqwsu
JTwGH23lHBV+746XoS73/3LRtUEE7fJi8l2GUE21GU3vSRsaGA9IPYEjcGshCPO+3CwkHhhyQV7B
/dMs6HEwHfkN4hE5AbKAtFI1dtUOPqOTbdb4xa9p/OiNNUtVSypxS6nVbUaxvNh0XYRkXpu6MqdV
iWHIMUkj2/zPRgVNt9gGCfmPssx0Aed24I2hJozBI5UYCSVFIL7S68CX5jkP5Bf6aSmJFpiqC6OL
9SI7eaJVlp+GpoOWIYGicnJR0lMaUxgaVpw5iNCkG3Y7m3zoeq4lFw4yyY+G37mNGgXHEAWFwrRP
eGffGliBEt+du99eh2Bw9E3X0v8XifDAUjeylpE6D+aSqyqj19HrKtXDCYFUX4r0crF8FKaHzHAW
OdrgsHwsqhP1Nqr0smBBx5QpS8QY61xWvHJhLuPGI5a+fDAMO7AQkSjeLPYL7R8MNv8+cnspG+aO
Aae0U4gt5Bg41UTBMrHUP+U4VVCqecCZUFjzvyA8+oJANS1LgakY+S/4FqSINlV0Y1U3/RMGjSQ8
yW7IdaYZE6UZOsLqCgmW1jXScqUzr6uAOeI3wRJbNZnNTLGfAFhC1SEBKjpfMPdIi4DuS1i53kJ3
QXgL3k7DYrX8genOCnLsbfvJHv6V2urV569xbSDC45fxLc6OGATQzOllhb3yZjPB+qkjP3a6GZRy
uTwsbHsVamLlLsyZNYwLpCmlkheKfhR1AeWGy3ALTePKkpPDSgTWxMEAbsUwsf/Aba1WhRaIrXSS
kxtS9O9vg+fiPDP9vJ/3k999dIwE8DAnN/f+Pefiv5q4kFb9w7AchwD0jMbdMFvo8uktaC3QFq7f
egESjNQ0XhNaqwjb6/qbLOPZYakmlVX8X0ScxRLMlUM2wrKqmB3GYBFr/1frx1lKazLNKbhXvO11
rUiO6RVWZxzXNxhSe7hNbja7/sYY47nnYky4xCV4mnem4bxPRjkpQt0Za8oIw3pcoJZ2K0I+zJlt
/agpErpgzqv6V1DnUJAVEQFjtyUbdx4zbA3Z6v7+hlj1R3gUQofizW9o1UqsWhnUqMmnLc9YONuW
gXYDCIlol1H0bj8K+vaz6XZEMxNbWHbBlc4dLjl6M0IpRdUfvz6+IFcWUe0OBd0e35rivwIlr6zN
oX9aOPv+h64+K17qdGwYdu+TtvBesaBB0ofz537uQM99o9f9c0andwNeZoZecXChL1xwffYTa4Ud
f1YbXo/N5M/p505TjOUb3QjEBBRdQhpV5Lkb8cAsfqrGBTvutQ2WFLEtwagGKOzmlT0QWVcUe1F3
neZnzOs/d/3PeAd1LA/1nOpgVZ+LlCHtK6zo0AIkz8M40DPQQH6jDVbPH+Uh4qCD/2ErQyBc6l3p
DdCxfnf+DQ1yIEoHHuNBtbuJaFVAtw788xMwJmKpn2ffGByebfi/8PJojw2nYeIeG/WFsUUh8sTv
NqqcfNNtvLK2C0QKo69/2uy3rZvT3IMhXxsHt5kbTXp03s6dm9sGVt3+VTg/KVFVdsVmhE3TQspA
o7fQnaZA2rQ8RKkBCefQsMbHOEyNcPt32mz/WFv4f358+kTHMxvCsX8kHmATEVVCUIuK184YFLYk
cZSwmd1IaOlhNI+Y4V+aJ3pis/9/WVTKQzcbnIxpfdcyq/7eaNYxDHuteNP14PVqZ0/Kb6/Vu2Pc
O7XNBV7FIv0EIm9QE6cUzEY/ir9lRQ9O2FzIslBK0ENjoZ8ttBWVG6CWvD2bEq11fnEAXCwWT3+B
sV3v709qOPZxKJUm6dqV78Fcr8NL26Qs1PXY5BZZk0bLlm9vV07SxJ3gyodNms9H+O5foF4Nq+1D
JNHuE1mDRnsylMShlDe4WGjLF1S92zThvvLWlwzqSb12RF7o6KTTQG7Gz5i60gzjXcE91pYkPpOu
IjLFZKRODCmm/3tUrJJ5o4bg5Z98DYoUCdor1J4zwEGM77jypCOiQw3vUl9dWNojcu7oWVM/nsUz
2TUo6EM+RWnV6aIFkgkEFnM4UykfK9Ym0AD+k1WJbI2BHNWL3KzCYhY3iUvAM0C/QqtbGcA7nrxC
e/xov8avULPF9cU13+jzlJYKYt9f/2qdW9ObYvJfkNAlT9vR87DWUYLcebPOUNIjH6WuR1hLoz4V
gIsK30s6dIn1YLwiRRDFt5h++/CZTw+QtQ99DzUQhJyRYTdIbekW9po8iTN6aceGu+ZdtaxUjaY7
sIlyHjzVx2rTnosVpP7jRDd4t77TzwjRp5hUTE+g/KMowgJVV+aIlgbpAzgW/hrR5t+Gtbjft9pI
VXEFZslAGMBVxbQdt3Wgt+5kNGHF5vECxMC+kLCuaXDBylNuh2WvvE7OVelwbicRqxCvxDBQOzTc
Y3+G5Ot/f+9GQPKOLoz6wJ20VQ2zSMpl/44rQIQ7ClbuiGRlPcWewFgqlQqyAWFYyYhKCoRqF48s
HzBP+4PEthBhSXJpQDtIQButRrKhE207hrwPO2aVUixr2uA3qqQdIwPwDAbwc/7pHiZJRCXOI9FI
t378lbEWhZbXujxb3r6XvRomVsqLFFXV7+nr039gSHjouyT9XPcQkl1sg4sjmqbuAKffmTt+3W08
B4cJePyI95EhAq43q79mN08b5PH5uVWFm0GOeEcl3Ug5zYNrQOpvp41NhSwLKQCstp/9KXCHnEfr
y8Zufu/fyfCNtkgC/GJ133rue/ebjxuFmaOgmyNfvp/DeuyfoG9hV7trn6v0/G38w32zQbsTXHuR
7jeWGOXT/EdrN/NNeC6tI+yBBcFv6lwau4DYw4aJuDjHneepef41bw3vgGbu1HbenZgz1QGrS8ym
h0SrdYU+Mn6+/Nvg9fndjbffteX17ie4AjCNrvv2+91xY98i8+8BaaRZ34pqdBLBv8r271qWW3zu
5DioIxWYn0GMzlRCXks7eNTaaWDI5qpRgdiPZjFv1mfG9INTlPloXlDcYAkDif0Fnl1vn0ZuEHOe
0bYcOsA13J/piIWcEDYmNPMR/lMZniOY0HCKmrHXP1PfOTRcWkm/wxsxwsX1K2soIHS+bt3jNoPH
9R/kGEGVVwCMQj/BLIV8Q16DD9XwFR6XJvVkdvEUirS1MdteI/GaNWRIpE7VtvFTRV7XjneN6sxo
vae7WgPQrWZ039OHGR1vjVMaZL+Hr+z3DEqPIyVb6r7BN3zRLiP3H12z/7/jNjtNbPLn2XliskpP
PotDdBruouMORVsySdEAH2YST7nsNiLME7NkVLxxq+CGg/OPszFXzgblxhskBS41+8vDJwDi6w1X
xhhDCvcKhI4V5715rOxj87lh6Rnr5lD3XNTG+6LIX92YG2tTC6VEtMMKoGChPMBbW30zdKPVNdO7
bHTsIaV6dNlpkEBbO9qe3rr3YdLLcWrqPbt1dn/CpJaagOi4oELIUf6XcpoDddbD6Eio+WjeM6iB
R/JvbLv2Yx2HUTrK59k0mxb3SOsgviB0oPE0WlQuWNLYnvQVg8DO44k3SclSl5Sa7S+Upbf1bc3/
POLmY137ek9Uq3a+a3C4xP9CeEsFs1SxmPRGf/coABP3XckGCm8kGtwq0pcrSMa5li5GG4LWKkVb
IvAAG7LxCDMWyiy44zI4jO/kFlPNFQ/CqvPFLL0v5SILSWjo9WUYwvzGQaH6bJjFl/N1XdfQT63d
Yc1tSDoN0RVRiQ562XyLpSJCkw413WEdEc+lFgPVqzAsW33ipHEyUs4FtN4urWsxI0F8IrcPadVE
KBLXVtpLA3HVB7qEN60MWHHpBPxuE4YSEIotfepVu9dtg08Jt+5asHISYelFVooFlWxmQPxJtUip
dLCakU45UH9lKaLwQE3kzoxRUNkbTJlzAKOHR7WkhtEuTIo2FW0beyZUGQJX5UCl35btyI7zzD6K
32fTHtvjeEoYDpV1Gk+3s3i6RyIrFZF0hbi04OHVqQ/knegODn1JsSs/eLEMPuMqlgDOFEnz2cNy
CdrINW1+YANiVMi0uXTlPlCqIqt9VDUIlXAY6JwQMFuI12qMVnZbjA3kUYIKuqO/JXij8TLC2Vfr
MHs2pcOtArzbSLtwJuE4z2/r5B/m28ZXuhTzszYT9Wq73q7zr90a0woYnJ+vdH1ZexM6mE5pmRtp
9OmodMs+u4hzetkaVQ7sC7dbSnXqXRlyP5enTuK1GPUewwDLws7/0XRm26lqSxh+IsZAEJFbOvu+
z40jZkUakUZEgac/X5l9jklOdhqX0cmcVX9X3AtEtSIzOQcypPhBzEIybtDB4PkJjmQP4b9rRvEk
nGSnzneMUTVgmDW5LFi45Jb5PXIZnrOEa+6+UQ/5rjkop/cl+Y25FRckDofyILO8/x5uSh7qLtik
u3SnLPNdwszmVbhqLha/U13MU5/XGkM5c+4JWwEuRjlpbJt1dEBTyVs380zdDQ48GyhZuyhP9KWo
EItDuNOihbGMZy1ZIh9lrEzxlL8pcq3Yxokk7YO5DDbR4raIVxt12J1k1MG7z6hoPxH3Oef5pGEO
Fm695Eu9xF+PX/WSFV4sj3FIkq5oGB4zbaIRSJGMn4PHIBnj7EMOIjNu/6zRms9mi9OQqd+Su+Tk
vzKJ86MtQCDy2CESuURoKNMBEby8PqTXjvprM3X4sEx+01+1dfNfa/mWYJOQlrYdoB6jlZTNg0sK
oZpIrMQuKpIOuaD6LmeoC97J9zDYoknDj3TBokeYBjDqaxKRiy8xJRZsHMyU1zkkxBlIpMF9ZRxC
zTHEeY5zJRoDz53dlAqh49zew/xGmXzO1tXNNUrnpWNCWYDLLoyYajpLCXSh3aa51UPnTGJO4uSG
3xzvo1GXB9wP7RCNU0BuzOIxeSP1iPzz6N2ZPIxZYU6117DKK8C+s2I38UCD2OH0pANl6PCUilg5
y1Ry9k+5/aVlfFI1sLOhc2O455L0rvl9mS2VMQejMu753800Kt0wdYnTGhWf8cii0MkH1jLcZYiI
wh3TpnkxZIYTfjgMiV2fn52KDMwacxJZqOmqUfh3/FKFfkKGsBPKYROuWBmfi1l8na/Bnx20Oyy5
XgBPGLpK0DLBA6x4mIKT/ItyU7bJTi7QZFzwg8y6zDE6EmvAQUQ0An87EIxqtyxpA2kUyxrDwd8N
qYoE8Rsj9CJvLotc1GIGpm0qFhXSSxIdeLMw2gUbC0V4n19VpuGMRBziT25MdRarn9AAeGzsjAm6
zp3QwUGGQTjDCktX8EnXkI5emd1HBXrBalqMcvyQciPKhBrhz05cHbWNyk3Z3ZHVZbzXbPoicXyy
4Xu9rWSSCFQihCLm9il/Lc/Joyv502H9eWZ4LHgm33ZB/t3byWCmAEyD8ZM0UGgjxE4YOdgBOJN/
1QOpFr5knhlEGlFJsCAGJa9MiQvbGNdeHzZTrIBy6opTGZ/HrPuPVZRxosZub9sbnf2z6p+BAH4K
DKSYSSkKN5STvk7Smvgxxa1bs22/uKYpGlJ5bAplpW6XKOY+myQfz3doT/u2iVclR80G7wGb4PC5
6x7Sr+7htXvOHoz5RSBNYVE97RDIlsOZEvZpgy8UxKVyHyXz5AuURPqymHTnytSadudV7JjbOwuk
IHJKOeU79SB3Lz5JiadCI2UTQSZ28gjVsNyIU0GyIY7y2H995OySB6aOzsMA5GGsbcNLeAgPyr74
CWBgr/FV25I4hP8smJHuuFQkW0jS3CWQXjLdpb+Fl+RL8vzxmTCWkkEMO5mROoR0wQYDXAiKTJPq
vXfvXfYFI/4lnDTpcStlLe7VAFdq8EtPQXXCR0Ag3mTUn2g6X0P4dQudrTKnLCEPo8PHWyAmypWE
y1iqXc6Y7vMxHQv0ilyXA9ic0T2i7hX35XkU8KP31X1VIYbSJ8RzCwV0H4v4BD0NHrsc6xoBDZK+
JjEGMlBdqE/yLT+YnHz8S9gj6NuTqkxuOitJnMlyE1f/37s4/UVbq0FwfUplNSOaUMz1+jgmgVHi
HHCKTymp4znGe/luSXqTfK2cUrnw9P5ffXCfiTFBQM+Il6ALOxQNlO9buL/hnePqiQZ3xVY3eu7Q
8fcWRBNxr7k61PzsSc3LYt/Hc74aXsglIvWbXJvFa6LhuEIKAWMzHrHRYwFop5KpA1I8EvcXPZt3
4X+RzWs4CqTV7pMGkuwZz82tt9FXXZ5geZI1xMXawpjlYGRfLRGk+kyf9aYiYZYAJGMeoEPm+R8H
DPgbK2sEykwKYsTjhcCnS2fdQOOLKFkiGjRq9Z5fLXHsTyKyu2YqcRrjPiEJj3E8iSev1L0DcHJt
wEKMvh/reMgug8dbGRs8+xL8FjiyP0pBEa7E3aKjNiS3fhF8/NUEWrOX8HaDvZdLbnzD83KTDTiq
fRop45vyheNatYPNDaVhQuMoF2P8BbLAkfwcwImOqddVd06+iaC5WItsZUVrBRIhVHnfJuCGj5hc
PzjWCXEi0LHwqwwMruwhwNofLz15uO1GOFtoKOhcdPFCoOIE8cS5cztAEZNHCnErs9c/A8gxlQXz
p/Pq+GUJgLNM+lNKt2CIk4ddlJPvs/1ZTDbvLNuliURQ3waH4NDf9Xfx9M8GKwxgZyQUhzgLz6vX
xzea4h1Np3XpnWfYvWjU0EsSDD8tx8rkPlGmaHLxGUq9J3EdUqiro+IHzXOY2BnrHGfIPtmrx2BL
rZuRAUKFS+0aE17A+1B2c1ovieGSM4zkBU5AMYfXX/WgNzR+U6kbU5IaRN4p74LJdyeCO37zDfAa
UXx99o/VY9HMxBpmTUTxJ+/Nl5jH3gNDLumJ3O5jics3J70ujbnOJB3oXSTxwQxRvyvREh2iTm5c
wn+Xsjje3z/l8Yb7iryoaEoEHUCVSd9QxR71isbDBmzQh0XXbeiE5t3cBgYrYoEaMmiLxg+2NLgE
0OWKR/cc08hP6V2GvffodrNbmg6w5cqtfs+n6rfBwD1gdkBZkDDn0akFs4qp2l/mqorsSgUsxTWN
rhwIkowSGpRi8YicPhy529ss0mSmr/NDgPAHBekxATmDCuyDkLWrO0bmBK6HTYZya9iZkZZxJy80
Jcep/eqAuZJphKgGHhXCE2elxD+FCTmGlE2/N1K6OVYaiflFZAEgAtSBaFQl391pGIxZ2DlLmzqc
eAjMUJ1B/E1NkPZIP3dV8yciCLx1koKWvCVAoHkOBDVk+gEYxC7BfvzGTAGKSHQfTRMsGiFE+3JU
IAuk5305HTChwnt+hZaXd8HkxxYmp3l1QWR+qBUp4hsytycImp8ABwwYuDwwoKLwJ1zoNglYA4e7
SRKVX10I50O0TqndguqkdoHM8VBDilT2nRzeCf8SYiSyH4hdk3Q/WYjKVSebo/MtWIMUPxKOKPFE
fXt+d/Et9e2G+Cw5XjMAR8IZ7BOgZ47r9y9eBfqC/lbV7SKmuY2FFBfZmHSmILPwfd0R7agYSyS7
U+wl0uqKQyd0RTgD7Umrq3jaCKIDG0TFlOaKLbljD0wHdpw5jo1zPAY2dh5qcaEABYCG46aiRUwq
9H44ErFzdNVebnRF64J9lEu5GQfz8O4U6iL9dx92v8OfZGP66QYUEUn4V2eSUUwKByfytEl7geZc
1fLx8w+AB+Cp4HgHABcl2osRl30wcOBLBJ5yk/4//KSE/Pmh5a/iL/Tep/BqrHoEM05vA4mrlppB
Pkr/LfCCGJ5EfiwGTxl4JR4QARKEWpWPQtyK2lOABv6BHRADMhIgj4BuQ0bymhepaTTCtPxmJ1LZ
TwLOL6ca6QoJ/63zNAoVnoMqivBVZvoKB5l/guLfA5P9AwU4ZivxP+NMQR7dfkz9BezpVHBB+XFG
yn28g1LdSGoR2XXc0uG7Arh4jh+wxbAgntkO2RFZ8U/wVpQDmR0/10kjMxP6SJnakfWgcX9rbqGM
dWyZVy6qkpgz//FyAD6DiXDUr1E25osZ3sW3Y61fFzaIBu0L/sMO4qS3Ha0Ilp4SEhyGDqFJ4moW
Gk/FMxQMfmV/bufvZTuvV81C2zQLZafsupsnHrgNaJzxxUoUoD0YQJa8ILlN3lHm7JuHLT6GgjwF
VColM27Izvw2ftpj5+e2fx5Fap4kTI4SQ2O96M5gtP70wdog4fx4o6mbtowSxhDRWYj9DlZqxDuC
PBg3g5JVq/biWBe5u/BQMptQVCsSR1BylOyZqoDT8wlfxmCjz+eSpyA3sbjCKeErFouh0Ghy+7j5
PtJtKwRPtt89N7g+f3QYtGO7yTBci8QeLwcTXvBmF5POydy+QE0O5r+aOvkSXe4TExdlOO3O1MF7
rCKjbthC3EbDw9prnTByA4xWWwNLIYDmtAHJuZa3IZxeJ3FAkE3MksYC5owyi1/9c/M3Y4Ly9jKU
QqQ4DcoOMUiIO1pccaL+ok3gK/KHY6FwZPJYx9ccKbrkJsuehCxUbyLT3H693N6KkNVVwCSSzlGy
LUh1uHZXPQz/NzRjsP5oGFJz2AudCg6NVA+UlY39RJ5Kqtr0OQrPNo/fWlRvtx+NHj+MlyyQtaRT
TDDYGI7o8cgNjJghdANlj8igkHQ0NgiYNiF4G0ia/+xwZJh9QD0wfvQQf8ZsarOPuNxkLo5odkSx
IU4KEZ2LY6QYG5Ns9ebcFo/Fn4NEsgb+boRhXLuJ/f42/Pf3Hd0J8iAxdUoURz29I25ppyI3kqu2
4pomYH8B7LiQi/GJb0o8eemlpnCKgQDcO3rOyW1+7oxfFfJcrH8W6dU970neFlauKewKI1eqAQKJ
592/BbaBHGPS2WpoGfLRNafpDbwuHoTbvsu47GZeja2NvGsrhgoxhS6Utuz1Fg8WkYJopJRBkk47
uguH2111Z2j6X2ixVvjpj2Vv8swWGpLIY/uekM+w0J+Danzfl8wLsuzHj0UQ7byc3Ml4xwvyeYt7
Trrj8BOs632hNQwoVHfFRAYWiPE1H6GkGloTc8J8VvLlmDXwGfLKusESgPmDo0TmJeBpOcooAZHL
5OQOGoi0BFGVk0POD1GQdol/4aPL69ufMkA3mXQ/ZxY7hCC2pGMDjwJIs6f/yO9t/w6e7VoGQtDh
IfGQyQ/y/mbmmcQU40KWq1robbmJGIxQGGQhiFDZEeSYEg8E1lvOzp/Oxzwh5nBJYwmBHj9RSaod
bVTArkNzIEFSEDX10hysU3nJLu2pPeHE4rR8OmbgQrOdQ0ecEyU34kqmKlpuXLc1k1SlzqXSxf+W
HpMjewNuHnYTrtweSiSuHbZnUuK5VlA3lPaNXJcE9UuBi+avqKwGzW9G9caBjvy4sG+/yMwe0sAc
zn5LliIoG6zpVF1qS8LIlxlwvD5pIA2+ml2ze27KVTt6cfBmpDqK01FuktVWoIOhrCRJsgcLFsop
EZ+dKtr0SDNi9K4fMEYOZiIYLbZdTwX4J1xAohv6bge1lNeWbhRwaLBF5XCIyGaNaakPkpwlXnYw
xLxG6anqu8h5mLGLxQQ2ckA6b4+7sfDqT9JT/EPSEBLmQwb4FNRIav0u2PN3w+EX2jUO2gUuTjzh
wtfxWMKfaEU9UDp630frxF/bdA/B16vkMnxdKB4TmiBExtMbJvVhZ9DbCK8t4g9JYKLqRE4OygMu
3kL/m2Qvic5YGm0TZPwPUxOEHFYUJOgvmanxo22+b68STSi3P5RIpASSF/YnIaDZlhCnSnfuZ9s7
i662GUkkVaNOSR6lAtQNt4YAMnu2UjgPAgs8s6Fr48d7RwnNTwndlXf5fKe5uxPzumsHwlg69j73
/qfckUxIRgUoA4kNJETQrfevffAPKy2wgT54wMvLQNRgmuBOPU+l+SUgdxij6R3rF0jIoUXtjsl3
rYNQSD6thZdUfln4NZO25D6CbYTuL6EUxAUbDJplw2neLPUZ0SYzTvyI+U1C91MxfGgN4Vkgejy5
u2BkQHaIOlJs6NLe/5VF4QJ5pOTMvgHL0Ju3NvpOOX25bNFH/713Np1Nf9esmzV88y7FVpZdM4yk
5bW6ciKzeVo/yk/jyfRY0esh4WRAVY67qg+XR/Mq0hI52OU4DQkf0BcNFQX5QynBDaikprIXFEQQ
vUgokMSSCvegqP/k/UH6TDSUXR73PJUgfDvT1TDVA0J37f7JWt8w7UqYsZh+e8u+uO2HPSYQLOlJ
qImW4mAHQYLikp/gZ+cmnTHAUixv3F+8ieHIEqaywBSbTtz380N+4ELe9rfiJdbJbdbnySSZVJCW
0DrnIVc4Uvo+rhR5mil3sdW9f9luIaVvXx2SYW6AYz2kUzRERJMXaKF6m86qoakMv7Wf5zXZR6Hb
HJN9c3wTuB1/q6DcrFhBR3VaBtlkJX5bwmsi3s++NhJojkj+tbEWo7+2JHjv03kT38+6MDzBWtCO
EEZInUm/gZZkfA5c4lGnWDa+e8fHd73vH+t9tq2JpSu2YvSWWzyMBO9uALk1Wm6yTIGeeNBCLf6R
i9LNSNR2Ng2YyEgU9INA6GDbZ9LBne5YNrvuCMcNLwyWwI9P8s/jgjnK8F/TYH3GfWaR4yA5C7f5
g0Ne/X6O0mW+TXi/rUl04MyZ9plXLiOaokk7Vffv75Kbej2vmOK14bxk1cjCoRa8koxiIDeBKAgd
BvVQyxjH8ts8mkdOEMmBYIgQuveUPrbBKEqXBk3rmyfjX4X+Ab72mlu07050d9OQRDHngRmMyDEE
Zsxwtux+tiTMrdgH6961dxV/oWjRz4OLaJ07tMByoIraWTSOooUVs8CDSXMyA0521YTAFCYyuzLe
Cn8hE5BQVSG2v66uVwAlsB+oJNEcEIzxHr457dPRvRhQiQJktyRBAmaXxB5N2o6PE5QOfI4JrxgA
AbX/Hj9JvmUeALXAy89owDWvunBXwYJw+pxISSH9MhQaP71ZEzpUcsSVpYZH/TrOy5loPIs56msk
JgFZtsdOhTqBurWP5fC8eqBljRjrV/N6vEaCpJiEgYiXX/qlsrWreTVXNDtfkuhOZyT+/fvQBGsx
wFlwiH+ykCSwTnqsCDEyEa8fryB3K1EvPEdYOUvP2qj0oZIbJYPZ+mMZinYXDe8nrRhJKA0hlTYL
inEbiw4tXYrK/+4xJ4DgMXDkzlbS5ItxKytmVO1JlRl/zfLRmymZqEswUVporqnHrY+3fZpCYDTM
MQtQ4sTLO+VBuvzqTKu5Pn3TAApcZOCJLfDjUBiNiR7gkgObICLY7TKp6H4E4/J703bezlNE3WSw
JZnLyZYPq1O7lh+r/BvUVc9rKT3BTE4fnxhYO2ayITvO+YRv+rf8rSgGalulkr60ZMlSHS7eX/ex
cqhVFykJremvttP4CXAvMEDS9n+qr0cqnd4phi6jCLDsAOlr4z9Iit1b44qSJSOVts6RRPv3Le6m
deol+FX7oyQdvNbYqcY1EsJxfffCuTGL1Zl+G/caP17ne36VO+BvWSLfQ6/HF/lSdLbVesKl5pmr
vFmUuDMdEm6xVbn69Vwx28Si4UTMwtZ4RCrzSu3Olhdcs7N51Nr5qMQ+hNL6ZRPbh7yYlw3W6eHc
1qaflG58/0q2XPhE+QWRk4Qul9ydg7hmlIT3NLxG3yaPVTDkZTr1f5NTslWocRht1hCfJjeisRNk
+ICta5VCjYK9QUnj3bjEQXiQ4mEDyQnhNoYEGFhkI8BUtgckTHQJL+Rld7L04znxtiB8z7HsntWx
Had7c0UC84MrYhbB0QNXAavx2vkI48I5SHf2j5GJ22iLWIGnHDD85ivpvIsXYqZuckTtcj6vOaEX
7aqzyh8+BGR6JTLfMVeSw0zIkNehVjemz+VtApzAqDuuLFbje58SJsjz0L97L4YPMWmdAEUwkto2
iSY7tC+6E6cxNhLHAMHJvDOkRrig+JkSRVi6uHtROwalO+9lCceU2DTwK51CNRzXHcdYayQkVO/T
VsZuUTdQPXK2JJeXHR80nszD4xL6vGZ0NF+CldzGJcMfgq87Eg+mMhwSahU4IcQWZ7YUG95BXcZn
FybhcXmy40HSIY0heRVUfVLO36RjTx6bN8bmQVmABNxDv8P4F4ndy6jM84UGJDvM5vy3QowYuzx9
46wgXn2pzstxixFDfNjvSfRNhV4/hgWoM9pybUHCgYkWsTN9pk7VXG7A4tAegfuwFohjFzVg+faF
3v9pm/8esadSRELQ8bbsfgWmW9y9ljTjeIiulrebacdYTfw29Q2SJqphBBSQgPqeIsgBVPVUM1Ay
/U15fNHC02mQ5c7KQzbJw4qHQoHUjBBlGM3bTb576J7glt8EKZIivW0HkUU2NfJJltWdTwlfYyIi
RSCIEBTKndLH61r2CwHzT5h6NWpJRK3ZhHhqiubQ7eJTQDxR/Sv/Ff/iYVHZj6/0qw/XFdrZBg4x
RVBAGC3hL7WNkEk7PIw5LKSrDYtNjyw8WN7FC+2n4rRdcEvi7pUR+gHNTxCUxU6kTPpMz+HKgaWu
4Q6rS3HhrEQUp+ZOdtXRRl87PyFR2JWTfUuWSzv97J3QeEAYbjvN5jlBt6Grh65yTICfSHl5bh/L
x7KP0WcdDU0gVMKV7gQTZH3n/PWknFQ0p1f4Jjtb6JfkWGReEy60ubl9fl6rcz7QER6UDIFpxtqB
0TG1/ci81yo7Ubgb3zgQQcZTtEIcZah0vjugxfyZQL7mUl9ClLbQANWqXhDuKH80mf88Wa+b11Tz
NhxblIU48fVJnHivr0c7UIh4q0f3RUMDAi1zav9RxnI+AuakRExxgkgSFTgBQVQSdSj+QeChTYur
cMsalqOOKLP/whKxspCIJqEAIK7fkttW/wR7EgUADKhCwK9h4pWtsjVOJqvrwAOMycKSQdE6WRgW
fIskpkiapbU4r4J1tI4pmO7rfPncZiTo8JSyaYiPqpjHy3ApIVYxY+SPgolp5KRJcIZEifU9GUdf
IhARiUg+uAltvU09iccVcj8ei/RM4nXjXXkoLnLhHMqP7qc/Z1mkDmkWIbEkN4YkQaX7T+RzvWHh
Sy41h8vm7mcLFDIA5bF3xfHUfTAEh3m5xA7glq+cp2ZLOfdkpsF7nmFNmIdHwW6gXIFPn8CkFJDh
AlqWppjGeHgDytCnJRpayd5UqB2zvSB8T/f/z2hKdMLfAOwuwFLpPDBXk28B0GsMi5Vg50BDICER
xqodwkwJZzQujFcWjRqA/YKFCpTx9M4M9gr32kay5UULBjn+qV5uQ4N6lNtWq92M11zx4DTWCdF2
tyl9N0BRpSNusS2S2/wEqi8lfoDg1plxwE8DlFpMVNCQYa/nGASxI0DjPztYOTCmTUpqmSHYloZx
gvnzGvXjXwHcmQqNJfQVI59YaMoiXOLBARQvBhxc5OTTOk5yX76rsqfipK23xdqYPv6JnzYY/k3J
pEDdn1FfE+hpHs8DIDceSbvNwTKerOEHJ3U0iSZMbKYKE1hGAJoXcRrcBUD/UIoyia7JGTzMaU4+
BLaIuYSw5VswvOnNMw732U9vgaINRzh1iw2zZV66O8vv4+4aRis1dpXKN6Hu3ObUm6bMkN7r8Uqm
Pfsvhh5pwNLw7D6ZZdtb7KY12TtnDJS9UVEPIn2jnUyohKmFWrhmvjjAwdG6jQncB6j511lzF91T
+fjqtOuaPhlj33v4yoYd5ry99p3nXMPlpHX8kMFmuXXqdLw4WnCW542j1J7Bx4ZmvvOAM8MhQxk1
KLZLWvmbnUzqw61mT9rIIUoWXkC5eRvrdBqwqq3kEvf4jrWJGTBVOXowyEC+I69EmHHGOGkuSizc
cLLaLkNydw0AcqYNyWEF23YP6szyc6YzlE5eufFzcX/OrRQj+1BDiVJMFJKT9KFx0tYEEYXZgjnj
Ub07J4c3i8Wj3En+vZqJdSxyJD1rDJSdbc+JU/8dcRm0FlEslk64HztUCbkbMAbDbo+P/sg69nBp
MCIGbbIGl0HlK7/B5zq7dTJgYT5RX26L/kTdhyeLOpDkRIWunhlPTxoPZaH7HTpXsMQ3q4QVyUXG
2dR4IUqPn3B6/iVq0vzXcJE+fLKZHyTy350HFvx5U/r5iLHDHcNLrWFMDFBn/kKKyLomFXPbju77
WhlXnZnyWEVkgGLCYyBv309bQW/1C7D/ChS7u1cuBXkyL/gy9d8b23HfqU2YeULf7fNCB8ZJORVD
kpvO0D1UrteK8s4axcQIrfXSL8gD1e0nYMq4OC+iaF3VG/25NosfI1tanS1jGDnAg9Cr0wl8pdVz
DejtwNUTl4UhKs8Z/2+oJ21zqFcZ16pF1iXFYaiPWGcNTp5RxV6O/+48aZHgK0MgvfOo7fth6zLk
i6EXqDiG7+w7eA/5j9vgwYI3HLjQJ96inekr8B7ZXL8kzMl+vfeaMjxTqgXE5L/hTthgqfARQr2H
FmGf6Ou4O/R1uywYqxGgbXdTvOx0facoPxSIyLpfdZeogwxlbct2V7nqwsQmwpUI2rAGGrG8F1Dz
8j7rpU4B/IiQ/kSQHMAQItm9gcFfd7IXxve9+tP8nNfqF1VT3hs+C7efD/r4yU2sCvb9RNWSrjmb
X1IUN6dyByO2r3PS/JuJgiy/jyJOTXgM4RVQpqc5wc3FZZ1Paiww6iYi1pG4kmv3MWRgJlrgH0xj
YFI+NoWmGBF6x0CPdmjNugvQMCS5lEywT5WTyJAAnizNZxEURxOlJCklxzNTtPjHx3lrG9czJoJZ
NVQlmpATbaIMKNVyJGFoiuAEEKuXXrv66W6U36ALZ/5ZT5uHNtbfbvod0aUM+gkdzqRLfBzavi5E
7j6uv4O7rzUbJRWiGzBSc+vS1zS70VyFGoeMGIZ7gi8yFTSAbuLEfWIzerj0boRePPgzdbRWkICh
874vAtN7wYnxkgDKM7a+62Z45hhlB08e+hFryhizTlS4VBB8baczkxUHBDtm/PKrrotMyqTv8jpk
4ampw+J5ybfzztNuZCeA4jM5hGhdOd5X7baOKf8cTq0nOJ05TiHYk1X3NcvRVvIgKMIJ0OP4VBjf
E8+ZNnJzMqRNpYN3JVe2GnSRydC+DmOI0F5udLe37wbOozfIdjVKV8p0ynk7oqwyRjQybJ7J0lIc
urF+19YJWWZY4Oo9r2bdX8xsEZsw/crsSa16s7Ue24ejEye5UIpxriPLSWfGzSl25jArpjR8efsb
9ZchbQBMO6YAmOAxfykNczUv8WO853p3xz1xvcSodmNfqSZp4MY/1KMdoEQCSf0S/cDLvUCY/OPT
V+SeKaULjpAhbpOG4CZlWHcH+Go4chQDNZqbMtOzHN4o7J+eDBUR9ZHV85XarRMvolL0VUZ/MIDH
NOYRHpXE6zOTHSQhH2tg2pavWj76buBR4CanZwxNfXKOfWOfd4a92+6hLh7s6E6onxSiVlPvXR/u
lekqaIbL6SMibtCaxVdFcapsEzO4jZKdvVDyCGQEGOHpgJ5k6gjQiaiP1FrR6FNh8W0Z2YGukXlo
In5R5pJZySTOepi8EXn2MTDZSBqZngXgqk3OxaB+LqxlQbOSxMuoddGJxr9dXhq8jzjFMLhjIa4G
Jna8p/f4cAhwDJfWFPtRtKMDv68ot3bNP6DvpXE5sxTf/uu97GBNOBlHOOTFGRlsMQ4Nzj5yuZJk
0fSXHU4HXCwwVKjEJK0sP90al1eN2MhvSdW7IJhYE/iwLSaNDJsGRabdMzbK4j7Hy0zzkZFvwyiP
pfavv3yMODg4hzQuSNA7EA9cRQ//TnnXcWPYBHD/q8HrhhOFTEmNqrUTeM/Ae+nQQK4Zu2jC4trB
1WEhAQqGlQLrMu10N3q9antOU3hmz6lvdD7wi65eb1+3ybMZZzeHZixDLIor/6NcDd5+Wjtvco6a
Qf7V1py9/rmDn8qvaycmxij3meL7ICOQQuo3TwY9c/bCDsQ6Oa/KemkwMCEgM5cgnNx9tQMHRVyH
cVj37SPxdFQqAO0esviQDL1wyIzi8j2oueoV90E2CHNdGHRc+CqR9K9FSFGdsC8op2d6eSTLiseJ
E43m9HGbhPRF5SRIZuFzoZ/XVTZuUdqla6ahPU9n5/6YZPqiJsPXNbkwErYkcuegvy0ixl7LF4JF
L/1H5eV0cb7OsouROiiRNxWKe4dE6cpRJuqK3IBjQ6ofYRYthT4UN5giS4p8CB+W4O6r1bR3d0su
B2ylT5+oPkJCkxNCDJ7Qf5nlPF/Yz42f96rLKTIyfBaSY30B4p7ALyr20NJln4gpzkFRFmQ6ooST
dBrBazPEOAzcJATnRpdwHjceEd0KTvMXIgIkGFPzH8E/LI2e/YKL19gvAK46ZLvhtKKsPi/6A/2o
3oZZOqj259soJNKHCiaf35MxsKrUWtXgro0NqDrTfTKeEp1FNnnny+a55qrVpud29irHLyJMiDga
qfcJ11ZfHSN/QJW0f2d7hRFnvePrh9kiDajyFyk1iuKq6/5OZ+7f5M5MFUwg0RIF4Atmvw1phB21
nqL0Vv7pEgTJU5O5qTLMiER52m32jQS5jZcop6uOZ7VHBUPY7x0lI6ysaZuxVz0292qJtNjWTyYR
YEQ7zIvE1RfFJDmqbJF+hkCEbU5C4BMYWpBzgiAy+gNe29vcOpatcwP1+ZR6as1JJ42/dXzThh5v
3ymkugXAVNqQqLsnXdsEGx0aKbc2QdP/kgfRo0q+QL5ULjb40Au+UvcBxPG8NQetXfAyZd0VYeJo
LqYU+TlqKB6H8iMIGHuGMdH2AFvj1pexujz50M3EUdsIUtojHTvPTDY0mSmwLD19dJ6ngxV/QXYl
8hw12S+FeUNfOOujiTlW2JR7sLGuNUhn1r/Ovyh0MAl2LOGKWQv6lOOnx7VXQwMYHbvZ6ROYc1i+
7qiVuPNrA+C2ZtgjKMyy40YAwBlXIxZgc1zGfV7hOfYJotp+gq8QX/lvx33PUA4gOojcApSD9spJ
l4bilmwI38m/PsII6qt9NsaHmnsc+vrlzmn+/Nfb01l3Uxdg+b1Tb3YPdypHBGFDxwiKepuPgFoZ
LwSCvODVXkTr8otWb2etYRag6MNtD7mL4XZnFffzZQAYJKRoZgcyN53wlz22i+pGRgIwBfbCpuAT
GP8PhC0ALjE95dSbW6xjW0eZSu9CEd5gcUOoQiZm5PW+4oR1PEx1p7hh15g/rEH3+ixHgISvPqxh
Lx0AE2ggEnPodxKgmOHuJhH/3GvLgtCPadc5m0facN0azPpXmvKW/vi+Bm4c9xUySF/lCAKnL2pH
DmjwFTaJZlaTtAU9bHk1v58O2tANSr/tD9Rm2McxRvQ6h4e+MV31K9wSdWManpZPymoabl9d78Yl
jhu9t74VSx7pvdxXtHnsSN3VHYnNe9DbP4Bd+yRBoYl220tfWcdw9V8F+zsO2t5B3T11ZnLrMOoh
et18ZS0TjgGuHQHqgoU+QpHgcJ7e1qxi1eDSQ/mBSgoB6cFcPrpYHhEuzlBpsiR7Q+rLcoqKO16/
N+XhxiY+5AzSCogfFFa9tbp+0YadmiF7f2jaCpT4C5sDaugOdlDvjPYFcOCnD4yfet3zICoHCUNz
ugwtmlQcctmUaNZeMVDpFjSv4ZLf4EhYMzKMyYYNalJkJ5vn2KTmpyO+mrP+JiQHckA7Jsbw2oeS
flzvmo1P9R4O1O5UrcYlYjYgz58wnEV0zdFIGoCSCWV2P/W7hvNSEW9QiwDPdyZh7lHINY5V7J/o
gum4o28T/RfmpMf8lW56yqJBf3N9fefr+5LJ6ijoXk6zLZZViOkseI/bO1Qm/p1eMMC3SsxPZ9Do
TgjHhw0UfT29vxUfkMcqEcRI5Nzpax8uClt4WJLNcIdgrXXq1ZnPzcFjzhDSMx62hCC5x5X2xvyi
DeRo8BLMUntYkWvMvG1Mombkxl1r+O79q+MJqrYxlDdqOIXY1jdYnjJMSEHWmRHBScQi/2Tqqys2
JcbwMK9FGbYLfZN5iv8e85HQ+tsVeV3P5YpsNwYKrTv3KvPeOktAlq0xkoCt+0Gby2cSLdtf91Et
uRVjXv8ZWE2sbb/ArGe5Ue7GwVVtpjRi577fkJxvAzQShLFm0NZ7SAX4CIfKe7Sp+nYdDtNZdQhX
kztuIPOkfmXg5Af9hM8o/BWXQjRV9gj+tySe5HMCwmUyeEnAnkWJUMYrlZPyVEdLnX73EqL1z+33
BSX9K6M5lmVZbQJSBSbBzakuMJYvms+GGCtRxClI8GjBqmNjuxWBzzdmqYdriYpg3DzQhelCcE2T
K9kBpyhAYOwV4fBNag8xAbdZAadeTuGuOJdAnrr/8Ktjbe8yT5d4GqYExdA5bvAr03gbnOGt99QG
LK33h8zR21mOyv7bevNPyRtg/vH8U+8715ZtYK5VlFQQx/6j9PER0dUp1/fZvkHmimYZl5pfdBFv
juJMhqD2EG1Ap3dp75wYEMkaKYZfbs92GNgdtix0KvxOHxW5jWY6YSI4m96ebzbTx55fyNBCN/+j
6by2FNW2MPxEjoGKArfkYA4YbhxatiIYEDHA059v6j7b7t5VVpWlCGvN+c8/mK9tRcu5zFlFVhmb
71LnoGNBcLJP+AHTdHofCCgGm735mPGYkE6LGN1Hu+FAF08mxoFf/IJJZz9eXt3qP/f6xntM0/V5
XqWsNFVOc7ZO25Pz8nhgE6Ouw/eI+dnF2+Di7N1wV7qRK0QdTKIfsTZBd3Db2KgLH0QdMoF2yzXy
TgZfr0E+1/FchfGFSq0Jxc2hfG1RCsPxn+RjtOmdj92hI9bBR5EZGhZI/ok3G+1re/7y8n/dGgze
1Kh7Jf8S05llqwclDk0Bx4+Veluvn9NijBwewk2pW0WsMK+ctySa7tBdMsjMBy33zXkC8UdMHXFW
DAcDjpGjLpOB1t/gNpGHG/gWyNNXkiIpIeBQ9iZPIhrJ9PKKORoN0UpdJ1WvuWVtOXUdw+sSz51E
MmVgrb1Hx7+SWuNu6g1LmdE8tWCHQ+FmUbd5A7WYZv8c3FxVMSmm38Xi3B3V5F3SEwz57uvL3iwY
zQChdDz6QgSaOIvigyfsevPJLG3VWh9ZaehnmXg+nDxxWgfoWgqPS/TdyVaB70DUC4YsOVW9pf57
TtIlDXby191i18FeAtfyOchHFLFKXOlyl450sOWR3VEdnjEb6vpJVeXme+rHYnaEmO9Tr1wGTfbP
2qzWpCxQ+mKyVwylSW7a5T4rrPwk4QmQCfz7lsIO/oWUYDhK3UFBYKpS4guN1Slr90xG88cmeGH8
wSbwusrla0fOfDwdDznnABTpjClYnw7jhJkhBJtnUMLJp1dh3JBY2rQaa3vqVsqJs5CIgVQ7LMsz
VDBzMjw0CzXjsOoIfa8FYKkSEAWIbd/9lvkOFLIwoV9k5t7AmzENwRg8mPtX7zN/L2BhuJehupA4
R/ZQ/4qRONnXTsW69/aPRLFAvzOTvHfO/pLPGLRW7XiNIJ0jrvVO9FroOPlmtNKZSR+XODhAihaT
BbbFTsl7O69UHxXzG41f4fGeQ/c4e+oiZQbF3uw8Wg5sNBSh1536GrxwG1wTK9lCnNFq4QJ/DlFp
0L/VrANYmLyGd+QG2s2Km90Bqo32HHShOS/XR6xSyEFsiVz8n3yUhgZFA/RnpoNMZf5oBSX3WkKx
L9nqtX6eh6+z082Da24ZOJ2JOpKHzr0TMmcohNzEr1wykX6W6acFTuRMkDY4Weock/jm0I7aDVfc
giBQfrPHfodrYwnBWoRMXNQkWh6/vuy5JXYNvANfDSlTYtgGdDMhFkK25Jt+b2G5ZqXgeSPIMlZZ
7iR3M2VEid5cTNRPrphgFl6F1/sJ4a28A0AS3EQtLbMoSXvd1q8UnwLJHcV62sU1jKBjcCEgLwQM
YhcnnriBGP2KVkH2jI09mRioNcqv54wwEgcoPK/O/z2OQpaDRLxgcezfiJBy/vHCAtnvNhyEielL
vI2xajBHk6eETJunOMZSE/5O4tBrDMs++jMmAcOrd8DW3x77Fe8+gD8a4Mvw5GJAYVVYhe73sbDl
hDMkduddT/wfxVfwLW7Kwx3Oh+MrzneikXBPMGAQISDfHKY69r6IIzyIBogjZo/51wrPxhJc3BFr
M1A+hdumTMkGHFsUNWOKQEeEvbcpbFEO6+82D8VOv7RwpKRclET7n+xRUqepnNTlnYvKlr1YUjMN
gnLfX/cC0fHLon72xQ9WeJDwOHmNg2rGCjxujBK07Rj2XrBZGl3fwTl8MKRDz3ez2uhr20E7lZUf
9TuvBLvbQWFv5ir+QkMY4M2gGzdKB2TnGOXplmEUBbmKA+DF6jRHG9oww6P2bjN3wpyGF2VY7QS+
OOMJAxaWcO7jePw25c9zIUalvI9xtF4KF+lm9nczibTZYOEHmcKiqToKRCA2dhdzuWzjfwVz620+
o6PNiNray0OKW3bZw99aLK7veNsN6aiii7lefxnQElEzXIt9rchHNLcFpwciPFwN0Y48eZ+Qf3A7
OZyF5nmKfyXMRnQ/TjoVU0t0nqKN4axkQ/ny8BC/TEGibCaIegwRGNOc+8Bw2StBMCJ6wnRjPjtu
/UcqxooBd3m0bG16j+s/2A2IIdTx+9BFwpAsr0MsagB9eQQd9tYmZDUHX1MAD1b3Vw/SybuG8M5J
1sztJh15y+lqDjqThOYDIk0fYZv6R1XyONlvDAK998lmZ6ymnRqRvbLMoU4Twq0jv6T93ZeV/eDU
WMBjnH2azhnc8+6AgQLfMQZSrRsalrXqADR1PeWJ35lzGmvAvhSHJ9Y82rhBx23OXkHehNVyeg8b
O0T+OkOcG/MUBK4RTkZQQDuhMSGoK8W6C348pNE2PiA32Hw20rUjLj7DdAgJG8BbQyHPrNKGO9M8
9hLIoS7t/xtmRmxfFhtHH7DuNAAhQI1X6CiNfftN0EITK0NkN71kCQLeFnYNNtVPuRZ51tTOZNbx
Z8887UnXyZPGzOfMmj9NGnb1rxrwBbZf7JDvlrD+DebGQ0peoViQvzJuaEEDbgwN3Lg6cFJXa3yH
SsTtwPCamT2GgKqMkk5jDKOKlbr9QJq0Lv5zzWSaWfINZzgvWQJqzPBRAmJ/oH8C17+6MMK6FnQz
jeOR43t5nmFEFRrmdSZOlj+/VZVIAnF1FY47dndWudfhGaFbmn6uZjG9f0w4RYC393mi2NprUE45
D6uMFae5gNB+tPg2JswWB5PjZhu6X8OwGlyfS2bJdxkzQgoGhR0xxG2ebJplXK+PTBOis+Gal38Y
eWoRGAVozwOwANcKwmaeIhCEXHR0xKqpFW6c9J/xVcNDbizRPd2n9eiZe5BIHhenm0nmCgnkbisE
fWIRaOTD5iMo1MObMtghlI5W/gPPgVUD7i+wwocuZgJspSqgePZlAoEDVrNyjQCBYW7wT+bXBf0c
wNbrGarJ+MqMh7fZyh8eht3v/pmxfuadYRF/FtXNas4gY9QP7PaSkTa8+WBqTx9jEUYlFmIgLsTe
Z1W/zW5h3ZnCQNUpljyThGqWHE6BdR5x5+HrIXmkGB0yuh1iJhgUbmuMjzSbwa5L8TMFTc6RBTMy
tm4NKmtwS/Na2Fe6bMUHe+ycJifAkS08leo9R+vCq0MZwJWmX4WiY8DSPfstfPee1mWbxQ0MoDJ4
jtQoNyenbOQ4sBrA5mDijPrrOEQduqGoIV4q7jKwQoMXXRJYpohfMsDMnGvByhWnRO/PFQ0VHBiB
yAvQyVE7uIIPk/xRWe+OWefjZ+UzPX83w/ORCUN4pJxdklwD2xFjPaien/mjigq2/IsJOec2nCZj
LBM6q3bHIvuOA/gg2iDDzrCb02dNcs3/6EF3vqkmKsYmHQvOGEcaaq/WtLNWqD0c5ZC+6P3d4wCb
tpIRfxWBSXJ0lLA7b+IJ0R5cmqB0PjjkF4TFDbP2eUM4c99Ad5yVVf/tHSd6/wxWk+9PExU36oqN
KBT5IBQ5wHVG+OM6QXKG7sLLxhl6v6v9mZZTvsiKgVKEq5l53WvHAsWOnVkfhmNtCxEoAU/Q6jjA
XcY6FikWRsQuhwClhB29WdfL12fK2aC/50WAA/bgowwuLS+v3dfF7fQUR3u7DdxB10BML66d4ZFi
a67El8GbnBzDOgEpMXSH1A1UmfglKKPMsM32Iyp0t8MKiWOMhw1lpKFqQPc+xRFil4MPQrimHQCL
/OxZx/CxIH+OFoXLyOyMWA1bWf+DriNIOxbqJr9JVCTLn4VoHGP3cQvGNqegs7mzAJSz5ozjWRW9
3FbGwqmKOd9ZeNXxJ9vlxBWOHobX8Nq0EW3EH3VMd0fMMkgw3MA3ZX5io9No5oPbbN7iYpke/5i7
3KfsQfzp/LsXTvNfuu4wwZtshp/4QUOh2LXh3DfYX+Tj99BAvJQF7QOa8uARtNwrW721tYyDvjw1
+reZYrd6z6GBgVtmFTeri0sOLMwmEtrFhjfVOlLBch2WYhtQ7xExdsktRGXfHJ0HmZXDArghbMT3
orIeqN3hGidOl9OPqmygzJiRQ00TlMVDv/3vulZ23dp+7/AXc+9DiqHn/j76AlmbfPi8uMbdemOz
Pz5n8B0O6VxH2UutNGHYAQjDQjinNqBucSEhXqDFTrGnQbqGzwzSaDJ5mOAGEATBM9f884o3PvMe
WKwktx1nWVAiwU+tdFEsoCk0WajgILQhMPi4RyDgL3jvjozZFUzXUj+tg8a/tneNWgwMSI5io68P
uvvqAzx2NRBB6GH1m0ynEy8jYrxAQlfX0nWXwYOywKE+ogGYn9xynE6a9CUBAI2LGwcDjz3GtIy8
uSAaPFBOY/ByMmCZCdzIFtyxA4PyBvvWGD9kuE2Ynfc/tM/pcfUSctAZyigofLj5yydFeD57cCOV
Pyg9UbVqouCoRvclyRWY9qLX/tv8Ncg3ZQgVHf9hgcEKUKCOeaJ2YT+/eY9xOWL2y9NKUPuc+xww
puZtw/5TURRO6o0FceyKmdiHwLRBhWFpI+IbLi+/vgTHl6OLAYf3Sv36zBhlmRf707mXdeJW6bQt
TsuUmCyspt/D9nPN6QomBKQzCC/7VoM90bmzkXWHp41bjDm7rea4jHhOHhSczHmNOoSv5TLzffZZ
nJjqWPXg9LT+XpF2DfA179/nmAyy0iS4l5BviCkgVd6HMe4tfKfyFl8ZAHO0abc5IaBplCfruTE/
2/zoGgeGRyyOTE9PFl4Bj172soCYNhFPztRwNkGf3w5Z+U8d510PRm9kcO6jl5u3xNE0+7g/7p8U
3aozTe7xjclCL80C0Nd88h4yPwG6hiN0UP464w88MkGwjVtUYzlWD6BU3ErfaOOsV3AxtT2FnUeH
4eLeZXu1jrl/y+0LaTFsELyQEhyTvt9UFjpFu9fsX0NaLAuXP0IK2ZX5+ALjBc2+3/UTHDqEFnSa
/XRir/jjgOIhqWUJeG0fwWb5CAQDklvBeqDMiAfB85JPaPuktxQ/roK2TzpY8eHKCfWSv1UEmsDE
DeXFFyrQbAyHJO9BumTN1i0RbVReDSGq6yChcrSe3MsYmsQG+S7pJqRBFh+pMwMW3ITFIIhJ3XOH
RYkt1kvyK6Q/w40wVMwzf3kynvTrF/GkslsyHKAVlfvFG07sTm82gceiUautX4MmBnNinwiPDeiR
Od1I7pHPUx8vUl7179WDIYb54BNroYZ3E1uidH/yQDrvlzwY4GT4tBcr4FUkda1eEtENty0sUOYw
KrlJMIUgAKLp1p3mCGlzAE5NXBlrDS/9mwUbVQR6ofTy2ixWvTpz2Q0+R0fnTrP4A5UZ4vdy+TvD
9qe9UHz5q7vYMgKM5Dg4l14CAsdCD+uUeTvginzHBfdO//YeyPfR/WDvuFOwet53sNIAF2/vda7a
l53oc0p95NoUTcpgfsGoGIITExGcjOn4GF58jZ02pDO7wNSfD6gRUIB3/BO3p6vY1Lk6jJN5cy4G
XgUiQhZ09zFtM5GVnxAXTmwnsY4AW2ZcQ5syu+Nl8xnc7A+WlBRavZQ5zM3mCYiLOKEe+714zLMp
0++L+P44kNARhukI4ihd8RD4DEiv9dr77hzZfMLxBB4BK3hbycdj5Cb5c0zsMWqd3HMHp78+fSDK
cjTNUYs47D0l58Mv2+Zpx90SGSLvCHkoIDipdaDBPezjPaEEYwz7o1gzl7WLd+3NjFmZKIJajng2
/dIyzujxvrAC2UR3FAKSZ4YU/qvZe5GRpYYwlVwIMXYfnruDWP1BYPPL7TcJnVD7EsKSHRQvtyPK
BStuuMSuQL1PPHIV/Y5NxhgBU5FkBR4XEkwok5BI0sMxEljHAO3uddlm2kEGJK6Eb0ZkhHT7tjFK
yOreP/0Hj3vnX8ZNFrGGRFMfF6XLEJypCgTo0ZlQxcboOEz7xkrivTcDuZfv/370jLAYjN6L96KB
FxrAIJkaSI4ZVXBZQcjkPbuO5WoT0AlvQ3vexpzmPdQxVWG1YOF5YWwoK0nTAbZ2Vbd2wnm4BXCm
aOLfX2ZO4m/5OXCwo5WtGgyrUN64uiveakpPfrLqYQm/FZVpE3C8aZ1GLXfQtlZbsTJeLTAw1qzR
iP/boxXbm9xycyUeRBXaVPmt8nHDoyyBlie/HOKss6qdLVfuXHC3LSZ389IiHR3zIl7aNJxiitLf
7Gh8WPDOYe4l4bV/nW8GlkauZwM9hakOqklBbL3Ku/kEdF3fDsVSGBM4CmFr8Fq+lijePfTxXxeH
2j0NGAHY0EoQndWMv2t714rhcKDsRFWnohyF78JZI3k/jHFFpd1j7J2enItfb6iwyWgo1Z4KTZgd
KyhLklngjBLW6N4mFaIvCbCXGDrFeQxaccsqgwpP530ZqLAMrquHWYxgplnDnUj3fqFwhvsK2huv
3OfIsBkzX1dgRwSx7K9PVHLYb5DauDrxInX7OakT77xXtydfbJn1+BU8eB01FgrFbHOQGD1RqULF
3j4GDeLTykBgH5VGW7WIWgpEKFgNgH6gc7ecEpqK5EzuRHiPHwvWrbPL+pcRBoHZmmXEtyF5k9Q5
KKe7x/rnniB+aU1zdvr+zJkS4KvsnyXWcDgTRT86fNC/EK0cFipyExMVRHPBne8g5m04G87EOQVk
x+au2U7yGMRXQsKadjsgrJYDhiX56ENSbJyXCUKKsgUH9ta3f4jQ2n1MdQ6OtUgQ441eI+xL4J4Z
QfIM71IXuBsssSf6xrkxm2ElR9ILuEHwfDPddaYYzrwPNSABiy8rSGeidwBTRJ8IkYauLIRriWU9
ssuHBAlDsz5dUaRA1Yrbx6hb/lXl36V0H5ewxlgFOIzTml+PWhGbYehc6G0NB6v8isNGg463BZvL
kh6RX8ECWsBOapq3LZIyxBo0ubSCneV53wSVidIVzXCDH6HePFtEtSOS0u7BmcKBJmIHP4D6H+8J
ZCXfkJbP8LWSHNIjJhvSbnpcFaxe5L2PEVG2ly0lpGEp0Hc0w4/mqxyaE+Doy4MGBDlGIQuyMB8H
DlJ3zE5UWTiXLPXGAqRhnTAk6rUOZcuGUkPtCbtI+GssvvQ81nFSE/ySj0RCQcGWr84daNBmYsBn
lbb3iqS2wvsNJkOLkxMa5Eg5MBlBLgpxp/KyBQLXAKjfbJ2tR2IrgANYzqeV08EiEzavqe/oaOiJ
SsNGHrcu59m+xXE4tMMW0wREVLayO2P51HKfDLZ6wAGK5q/SohARDtIWT6VQpMSf0kRRs53/qYiq
569/7PL94wwDAGoaJLRuekAL9XY3WrAhQhSAmSHbn6pAtoGQm2yNtTHvlvDZpykuUH52cjC77rqV
nc3SGEFdXdBmmYawja+1yfK7KCHTw11ZKC+XLgRziJ24sh732OgFr/61WBssOsj8JxpxKzvMrHjc
Hh6hOkUX9nnwD0j5PbmPlwPftZ078F8xFRePBxkiv5H3rWmzNGAMXC2AV4AUgGY4U6c1AhnAORqu
ym7wzOtY6WHw58g8BTdeszPhOxBHOVg7XJlEPCxtThUs3Q0CFvhFf59Dm7JjWQiPxGZ6q83V2fPP
6JdhNUL7AOEAyXhxOJJw8oYLCvvWQRKWDzo180Zbd9tqeFwyOHnBWhWX0s+aYXV+DjeAOTBvVOq8
u4uj1s1FywbA/l40NaeleoQCPxYnkAi0uhHzJ1yqNwPmLZSjmMvZh0NDksf4k0ouWW46bD0eXTsu
ypKCoNsSuYJ2G9NO/mVKHJg1ja+jDh9L3EKQUR4UgoN9FOnXA8xtoC63yTWDM+uqIAh+pSlwy4Mj
A09W/+nDfeserxQ9HCHasxo0uYm6WAUd9KAcPCHRbR9lv+u+hxldklesKRR/1Z/UhhfIpQw1LjZ0
ykvut9ijn6MKxCWFRtCx038lB2XQmT/ZSDKfAX6NogcJ60TzGmEy6TzcpGAO3Mb5/JhTD+aDJuIc
+snMYryXhun4hHFnI6U6uM7bNyYTjqpYZcMjWRq4K/lYONvVDOvYvO9DPHhB7Oz2vzRs//vQCMES
0H3YAPpnQUOLoHbVGSg5yJ1ZFBjm0UjBJFkqwkRBgYryNDCouWE7ulnpnEb3/TuAr4NZHgxSJojG
qEZ8zoujzCYZmJM3wI0pSZ3rH//vKs4dAYKZNt3Nli/Cx7oTzJhP+drdsBGeASbgFhq1SV6mco10
zd0A1hByh08ssrTeJRLS1n8Pk1FwiR4FSI81/YydQ/cs8VZwDJdApFlMtmw/Hb+40D8y1SrXZ4Ks
638XjPkCnuym7TNz+uAvq1BbMK6uQTaOwzuXyVOwj9Krs6iSkRDuNs0MMaS7WVB8Nb4NHkyRNLyg
OIWA8+QdB2zuV2y85zkUnxSUDQW/voTQ1HReJysBbNw3PHGhc/QjZvh3mp8HYBlv5uzKOmZ4TSI1
ui6uv7SBWOklPq3u62PDAnnMTienwgiwVIb3gJkXCPwBdz/wqM3fo/d2V5YD5UB1oRhAwhDFA1+g
uWGfD1ZYw4Liud5gag0otWQURqKktVqhAOCGlNR0rEGII4ujuORRYBuJenEhmZmIro8k7AVOI6RY
VGxmjCy4yuy0Qm+dbjcQGTlV75aGQHbJUpuN6L7534wl3MBy20t9Cjv+dKjoZGIptap0jnLjGkZD
YOlcd4tznw/n0rQyteRG8/q1c9T4GKL53iCCO+nTX2NgH+DgQo6XQEm/easMiAFrPBmINRh23mQC
jnsmxpP4Y/98sqWt5eZ0B6nHA84ezIPRElr7xGu4ciu4tQM4PhNjln49lGWwy3OkgwwJCEtMMdXE
g5n+VOrUKhAXSCmOCbxj+fOwz34vOir8RKr/IK3Cq3fug6zlSdjC6o9TDwI1LMJuP0cme0Q5vjq6
GwyEVFzh6TLt0suGTODFofz9GnGvCjEXF53oJOD6+zwzRsgxMP6XJv38bdIpCWnEpe+XIyl/4Qdf
ppl7aO1yhCaQl6bybzZlyu0k2H+XtIf0k84PNZAXmFsAHrvrNwGdN+Q7koTJ7V7Rkireco2NhAMv
gLzddf9l9+8SyLsbzma4aplUcEPKNIqU7/ARvipaVJXARInqI7SIoSSbjK14bhwvlw1zHZzEijeQ
0pCf5kc104766xmfM+Dk87W7Fjuu9Y7J8vAh30VVKD2fDDglnlEy7+QmnSmMZeKAJGCQXQaTmI+7
jP1xtCzgg97M5U6q2bU8CXzOAGvMX315MvsXE/ML4oWWfXmq65vkg04+5mQmr4M75AW1XcN89fja
7/cyduVFIVhc+sRZRn0+6+/EoUpGs99fE/MtPOOMQFwZev//NpOZqsy7+UbsWDCjGLd755V6OOVR
DVmg+Cs+kfaH1Qd+IoXmU+C9VRexHvZ6Di7A9KGtQQPFLJwWuA97dSJTfHm3k5A36zOv0HXwNP6+
Lq4/SsABWsD+sB/v98yXOS28w7l/OOTW4TAe78fxOMrMKJxyWtPiR/HbqokNhx9ooYnlMH2WIru8
0BJr5ppItV+QnsbbIG81WYsz4sUmJz7WyTlvcOOUAP1y5BN8as1AjsmEN5T75UcIZeMQD7nnaHIG
7HZNe92iO9q1OLN4PJp1WosdU2q+QjXODwkZXn6vvCGcb7uuRYI2pwxCNHg98lP3/4xOeKP5c2Ei
/jTHfGiYQ/oXsvzi/wMXkiGJiHv8CMX6i3p18CbIcL8/unAb9vBw6N87HO6OOR6DMyzFVUVm7a1Q
5u04mtKzsZP+l/r3oGMBUgsmQmeAOPiPzmaYjcWxR8yy5O+RtwMvSIoMW5wkOxCvsMPUYQpKgPgH
2rNGsSKJexIM8Qs2U80ZzRBHyCGaWtKPv+cNJxHUEMlUlpPsd9vRMXI0uU6GtFDexOO4ytd3vyOL
IMGRbFrQcbo88VmTLk1ud6jA4LQ8DEMi+joZ89NRXW8r0VBP/amcK9E+fod3PNCeIdIIMbYQZcJ6
p6H/7bg6zfCrZyxvg2ImOXxyiZC/ByrTYtWKn7Goc2mE6aKxvLHgwd90O63dq+F1PlNIS1Sr58R5
Xv89L87lwAgSGkCK2xrLZROvYVwQA2VCpDuY3WmAkkBFuNPfEIOAnzpmc+mazdpwP2vnEWiy37Bh
AmTBPwYgFylMCrlbh33KwBae6ht+K9Gu8SU2ph/3EvOK8EH8+b19/vBE/C4hspQoHrp2gUiZBNWw
iBIvYrIi8E8zAPeBtY1P42ZbuJ02lyQER1TwcsXw+JxLN45XPYVsyxRJFqcnjyOP1tzDWvyijhsH
HhmPprCOjV4voaSedgo+WmJtJTcku6ZYGMMTcmSb+mG2AlBKRIZc/WxbmBzrzm0h/CfIeKBIHBGo
sqkFK9uRZQErn8NBlrb/J6bh1EImrjrQnTYvQR5uTxQuyFrCDgwOTRvZvFoG0g3Ghij85aETr4YD
3eFX3iL5CXUiELHG636P28Fn9fusOWr0pCYX3O4HEz5DvQ/T1Llz2vShCHb71z91kDew+g1TpNZ4
71rGFIizPaz3LcXqwMlf8b5qIzwfWqll+Fl82RIad1nAoUNPHfIbQ44p8Zey1EO3g/1CcW4C6+WB
yDFktZb1OQ06DE5/OCUTG+4RB0vMCIF5UVOwcnZGjb3AwBCgWFFZK35HSVymZX3AhcYFORoj+IDu
S1Do0V4uubxmWMp9Dcjg5WAnwU1ohTAVbvgKevi1OwmuYJ8/YEBv0wdnghgl5B7597sJycoUj2Mm
+h+oS6y0+lhZf8tWtCoszU9+/IUkJAaFghHjpGjeENPX+Ec++m3F3J2HRSLNoHE0n/8ua1gJIlHE
j7WxOCt2M1LJT5sj/o6NKgKgYELejT+QjA8FNknd8EOGI4jRJbzX5nX/Kv2USXFBRhyuEHc8ekGt
47Yru+tvuZWr3WArFgPGC20Uf3G5//frqDImOzht/v31FtdDEuMaYGPZBLOqtnTVMcAMhji7BaM/
FDRX6/KPuTNskyw0mtYDC/em31gQN7xAMe6+JxcnZ3CHJDSQkXaNhUcDPq1q4QUwS/fP7Q3BmA0b
s3l2EWRctsi6NxVJcM6bYmWDxioZQfLkzyO+YU4WYwIgspsPhBYP1RhupZIC+3HFRSDvNaZaw8UB
Ar0NdM8ja8fgWLrJi/VdfLTIIQbi/mVpy8eCDsI7cjCEAcwjrRdMTf6/CQVJEyMHWYzZ6TEk/oWA
YoSNdwNMIrIp/8B2iI78+1Ntkjc9Y95CnbBh4gQ64jAfRWqcec1B6WtWBzEE+HzDurbZ3RYkeeVP
XEozH8YlJ71b4UyBmwIsEWxSnUSbnMm9xbGHd7xyngdj+KgcHXWseY+vvQ7cMtzsuptF894/tkJI
ugbPuGm3lw8kR/VAAfFBtZ4mNkjX43CJMREB7LlAC8pq3FpRepED0SuXDyhH6wYd0FTv15CclPBJ
r3kE906adgypA9rE9EhDSG1GxE/LgpN9l/ta6xQ7XcWTv0rVp5pBOab31RCsTa9MTAkwY6lvQ7gQ
5c3ESxjv8wsRuuzZ3z3v4nFWNMFGQUY55iqGEhK7/Brp4U2PLhPF6WL+j/QmnSF5uw3SmXrYhGLs
ImAt4C3X5q8ooZ6Q+cB/m+buV1UcfdmbiqAiVpbBpyNbmETBigsnOBY132UgVccV47TfT7Bvmt8f
5nohElwoxOksnb2dGgMxmYR8YEXCi+TUYvWeQeL4JN4FnxGKNDEUxNMH5SbYRdvZGFaKCyrqN82p
mZIgON4zwn/d3E7qQLNmkMgWVr8cJXe4s6WxH993Qvzq0TcrUeXd/Xq6+fcbWcHJZMviRlkDdCdB
zRss5Q7dfrf/tvQ+5B4LSaz3OIhHCd7b7DJtNgZZE8E/Awbr3vfnuZ/aVZwOy+9ohwUPkE4QcubM
vGhZ7IS0KEutPKQ2PcWS4i2XFr5DIc53DaB1gdeNqVxt597DkeTOjhnHHTteyuoC/Dn7XkjY5B4x
08MBVI0lDhohGcAwOXBgywDIX6g4c7RIPv8xRsVjW7y2f3/vd2gBAwOx+TDPrIoBAmdRNn6Twb7I
xtqAbI3pfbnoTi/Lbg+zAGyytHlj29pXK3VEUsheeePTqK6K3WWupyY+3es37jyYt9tA4tAzOWMr
+nJSfUwo6ej5LkD6gsSP2u56nY8Eo5YSU2ousfwvzg2HvZESHWXwMmWQzVUHHXGNo45KMlhuKuxa
Xy/e9p7C5sM0hnEX2xCbBL3koqWZ9dN+TZrOZXV1mgzh5K8R3uwH4Ao5Di3SBnS3C/GVgZ3iN0Xk
LfdIB1oYlvxMOalpzrNpkcX6pBEQqrMvV8hab4ck0EqKorQzqfDl5Yk9SYfNeIotoOgHmyVzSOqZ
qL2/8cCcAxhYFY6KwfG+vkpijX+aQtE93QI1MmING204+CU0cQzXzq3wJukS5TbbvyYarANXZUbi
lni2ICWjQyMRiFPp0n+fVlkXdHpz6Zfr57DwgEz4fiyimnN8CSBP5l4n0NgXeGk3AEgWkMTTMPFk
dsSci6ySZUZqCXDapGA4MjnhRu4mLUzVAKXBxzGqR8uFWOqMf1qJUAaLUuBuXmfXhiTiQxhRKIJx
8iShycYJnVnVWf5fHBr9HAijAnbpjDVEIOIlPdqsPru7Ssv26B/XHTV4Y4qRul2dihpqBz65FwyB
kFUS0qL+K3Q+Ya9zUTne55f+E8/lVY13T6wOTz24qTjSXWN+D9YV7uMJX/4f+poiRlFzR7DIIJ9B
HRKkF2ldSWXd9yc6ekBkxvWVCwlCMebIQsQv4vAm0NarhjB6buwy1d0uOWBi70E6JkNjLDIsLGJY
wjYWLlX3OSUEij9IyCdAg7cHORCDBbytsgh3BWIndiRd/3NRLGno4w2nsdMMX6MG8RTk35wi+AA/
YKN/vEc/wU+/f5w3mCPT+Ia8LMjWuDgSLvIJWzDuW/IWXM6u0V3Wmd/FlQsT0My/n13yoJX98cRz
VgiObCfWZVX0r5nTnQBQNlfpXTgGXbAC3M1GCNGfdquenDrDhgoK3r9i2jpGENGwCCNDShI2IXpO
UQ0BmgBPsOuC1USbyUclh8jii91OAG8FGUzLbJGXpVhtTBLiM6V4v92JGojqsYrxH8W4gtjI2KVh
3/dg0RGP1v532+ORAZW4TX4SI8rXpMG6Xju32Qv30RXCZCBIDMmJHCGujTL2vntHpDuoUTUF7UYs
b6CXh+T7xWgEd+JiDO7R3RfGwZ02Qm70oxMgQRr8u9McFshbu3jNSr0rizStgJXtjN5+L0U6qnPw
QkLYwM9CKP7M938IGv2af4DAD/4jw1EWDMalEj7JbPcIkeI3gZXQl1rs2/JBtyC7NCBCpgc/+ris
+wXlBra0R9i66HALt/IgloMCARs0vmqGg3/YE/5ysMD/wil6lIMg8FM/BGEAh5/OBRVEWwTjQwEH
g3GR2UBO08oHcpJ75/OL64PUAzcQWuHypemclFdr3rHC6dXyxwBrG3Mw387PDk+az6aCap2mB1pS
ngnDdPPAaFhoHHxm7zs2qMaZLikag5CwIbHgUufR+YPVSNmG/P4LA6zbrsIoVnb5kz804Pxx1jjy
fxma/cALjY1etnvpcPmPYt+TqoFZqIxln56MPnf0vkwtvxPKhzWT/n92AeARuGo3O9uzYUYTwOeC
ku0AM3Z9QKcIqOIBcIGXBduogCZDkoqGu5sZkV69XOZgVFKfUneH0sV8i4xNKPDJkaJ7ltr/uvYM
7ETqk3Wf11b0pPVZ96Hxy8tcE1j/sS8DeTnidfz9ohwP6TjadEDAMrwKnqTNPRwMwdGA63gSAq4s
KfKZ7A3p3nn9NQ9oLBEONKmCvgdk+4w/lDM3E58CVAQ8YiMCLdJpMykWpMGJ4uhsgSRdKD2k4ypo
0i5mf9l0C4oqoJ91xhBaoMLZjMcUIy/UDfJaBRuUG3RVh9fwe9tKfkix3l8zVqlA5PulvpBDBO+D
JzWkvhi+CQSSL3epaaQE+bjEiAxedmNY0wNIXSaV2ftbl2F85D0dONP18u1IjS83+kpqGEyO5Akj
zxrgf0BVJISXA2f7Aw0GQF4UY6FPoQvauKcbBI7wpG/kAuXyBGgag6RlJkrUL0LGswN71Gg8IKfQ
dEaRZsIz2VEpzBh0ywuEhMJLkSdAtY/9LITS/46CHDV+4xmsU+pVzhucZC3eJLnJu0qlzgEucBuQ
wyzFFN/+A7Vi6Vulc5UG+IdhSS8uPS2eKASrs9XzWqtQ7jtwzQKPAnj9vkPeRqo58xwYw2T2oZhl
GksQhLxJ+rfFlTeJlwUeyG+UT+RdRTeAZxgX+pgxkJzjcilwGWThDDGQkBlmV1tOdGnDIObyY/dY
umFK5JedbaXPlONAnBUYFKPuDvu4kN8l34ln3OTFKCFXBa3J9wMJkkjhOLdwGtnKu46T4FJetp5b
ksshDydInVSncozeELjIm5E6VEpaqHl8W8WDHLcomJasFVLBKpV1isvCbw/5qFziANA49c5PpE0U
0zrRUvKXAfamL2InvnyKj9wEUDodGj7g6JQFe3p3BKUVhdRx13CVNUu7L/LnnwQa3AYoCl78V7d2
3wm201mdPS1QeSdJxxQdmQjbUJLJqjeE3GLJ4s46yJ/BfLDargZInx1AXk/i5+GN/vMmo8nVXOiU
KpBrBtst1h6MEnJzsWCmaUKA3G4hDAqrTqzicW52iAQD3IRLJQAHJw8nDt2Ew7mAmNDjwv52APwT
89/vJJOCn/qXk2HNt+1REAAwPcheFQ2d8LTYMEBT4QY6ck5ycDnUWE73qLE44HKWxlxAgrNErAfr
Ph7nYEVPM9oyehrMeYHyOuXrv/OQc4wlQhaUm/NDZX7nsTyG/O7fWQvkFfCWfpsb+f3yPETtF/mV
yQYCGVFSSWWUJNiUvxe5pLQ9IHbyryn8rAe8NOZAo8/wfzSd2XaiWBSGn8i1RBD1lllxwllvWI6I
iiKDqE/f3zbVne7qVBKNwjn77OEfyNEXq8XC/2MFciiK9DVTEflP7ohMSM4BnGYwVMya13e5rH92
k73hn77+ui/O7LRGbgbu7cPhlH0mD+cAbAD1lLnL9AC5i8D5966kQSWXVuoqCfxQtdhWsiWk/pJ4
J4Hra7HZZIayqLvyOPGo+IuGcrXlG3yFbEGuOQNfoqdO11pi94YHCnapgvEhgV1qXvkZOK5DuVfy
+V+3Q3pdsnShXMAqE5CfRAOFLS+/miGMRDDK8h3DmF8c+zXb5fXLAfByZDPKq/n7kGd72vIqHV6B
+jv2KMvh+zIxgDLDM0k83O3kSJO3DdPMeWGzdHEk9pkcsjvptHMxJGImQ84kRkxiwsT35RptNvdu
mKGEA/ij31zVF2VAonoEeIK0I+4yQ0XeREZ3xFDIkk8xRhnhosGoF19yGpiMoqmk8yWY9L9FRSfw
FDnsDLmaHxN5m6nEEiKJzUVYHFpd2qV+QArCP4fSaHJsBC2LMYE8gH1UWHT3CPiywuQ/idASYOQt
yEBEAj09Ba4mJTNfFswZb/8kHQcYVLxFzjwsXf7/kONB7kOt/L0g2V7MZ6TQ19kmQRUwGCoRTyWo
0J/9U2TVht+1TDOpl5hs0rgh3NAUhiYr4ebinuftCaNGm1HqmqEksYaZ6Cie3geAWsVBmHkp6GEE
WOU/WCNkajIfbC2eUnx8LNwexWBl2R+LzV0i1tXrrcyOBbU3ZCo63AJucX6xiC8OdQf87XC77jNN
tolEspHYWMYUqEa/Pz5CaBz37cswW4Qj9pSEsPkWQCs54W+X9fsvs8/c2r0MW+56KJnndBr4AeEL
ySWusXT2/849VF1doCciCiRn+AlYSCBnmuwm0Cs2eztgI3qi/yrXlSoj4LaduwuZSLEcWVZy7SEQ
/VITdOJ4tEy/yALYAvxLBkZyJh1RafV9DaYGA+4vCZRsYGaK8iz4HckB3HAJrBItF0zqiKTE1cok
7LJCZMHJ5JpUgv9Ov39vrh/Ir5F18S8NkBDMo/gXBXyMGKX1TXg+PH0d81t9UpvJbZUzRTR0ZV7Q
tp/Ln4WkpcgU/LETKPfhCQOYBSuXRM4TKgJqA65jcGAyljBC4NvSELebQFRV7IN/0R2+L8hCHi8T
EImWXHAZc5z75H8ea9+bTns3qKvy1hiYs+JlvUsySKDl91EAgZ/9zRl4qO8LPCsy597JOvgC4ZW+
2t87Xi0CNk6w4DpXtqRcvHHeKv/wvxXplGT16LYw32VjcomuQ3mwXHUBOH6BMsJeYhQoQ0SyEPJu
7sSI5JyxGMNZQlVu+3L/Nhu6NbNR3RxI6s0GIzrtfq6hEdnM7+ZLGGYl8ATcTAl50twhdXtb8lUp
+WX6yMNkBrz5Gz4Sq/hRgJEStX6BS8L5L2GSFYSjHH9y+1ewdeXiBmSXgZwEBJ3fvZEFUpoyqVz9
wgljE6IpZ5EZrHicHIqrX9Ylb0IiJ8/Nl+C50/rjInqiWSZHJcY/tOPEn4tp7QjxaIm/LF14TD16
iL/jWdIkCf0DagkG65ud/Kjkm7/iJMI9b+Sv/NWGkM8jZRtI6rb5TW0ntGYFDko7TmxPDPxaLGoj
2JFy4RVKLGdT5+1yC7l1lASy1g9MsoB3NyI6TCXrSsq3yJHVn3u/HSDLEudMCkyft0+oNK2aJ4P9
1NLtxdllA7CJ/v2Re3wWXNxgsTj8rW2uIyc1fVU2ATmFzM5k+Ye2HPsdhl5/EzThNFDPEhYqA/Qg
MyFqSLkd/CFX/xB0rBNTYKli5OX/JS6k7/IpPVGnyeXFE/XmeqxMtqVsc4kjcim5PLOH+WZUMuPY
lagjMUcarR/MDmVf3CgvWdiy5wz/L7X+VTysIakL6PmO3lK7UrbJqqTU+w3cSQVYWix3Fitfk9P+
F3X+crIRcNiImbCMiWXF8kJYH8xoJizaEXeBf/2Abco6E2aHvN0LL/nfYmq7guIEebHi2MqsFYFP
FoEm2NzRSDbOajDasZdGG45TWUbtH8pUwp2g6CV1/z0VBaQ4pbFF5K1fuvL2/0Yp/zrwNR7hryR4
LHbSR66bmx2zc1IBds6MawbAhEX2P75Dc5kgrKIhu58X8ashpX6X0lwBU0FhkVNnb1arpxylLdKk
vxJGbpEcv8R0XjZD7bc3mZ2tyeQ4jk13P1ZkewJjkFrgY0o0mIDj4FfkgvrgxfxVWquVXDe2JkiV
GU8kQ4mIkC8eZAmBX/EuVhPxbpFpwGHa7WtGHyUb60KSh7lzbHM3bEyBeFiC82Rk0HQYrLh5bBH5
DW1XbhPV/WDSFfyEfI2bTvyQ39Tdu+6RjUYM2sg9501LY1z1ZNwvF0/mG3+ZU+RJYkHCd6wt8WHM
EChVlvgs/N3gwe/pBKKxm+34DdTkVKl8UX63i6DEBMscQ16AfEhWJeue6Ew8k2tnHAtvMqG9fbdA
+QgsgUtNuDFBNPBA7gFlmwm5Gcg2dZ/Atanwj8fxUV7+THDigjHgov/g4ZH9c2OTy4jhmQn4e0eq
B0lSItRKGBroo6CRojhyLvyGBuwythlb8+bKcYAAxe+sIQAcAjSb4EKw89nOOML/46mk1nvE5vw7
WyXVkCOfyBKaAVG2PiRhksaRHDbyLz7CrLAvv5G/lCbh5+93Azrifc+AkqN6sKPwfRjjfYts5fiS
7XWczORirRY+hO3B71GluQJ4SIEIvECejFgvq2iz2tTkak/GXZkR8rQxYBBsvrlcYFmo8Z/GoMbG
rdtsol3ijUDNy/Ugd5RkRBoJyNx0pTuV9iXJkaRbZ3/IiFLS9L+zJnTZUr+9IDtBGgHyQcF1oFmz
fHDukHxQ5sGIHMjX/x4vu4DXigkQlbBkRbLxPtRXhfOXwTZ5O3KGMc//bRleGLdm8V0lbDGm4tzm
ERdCuh4yNNdlF8sHPQ/BWGFlMNBNqgbe5Ga02gzY0JIYtymlScgkwv81i+SSyVvpGCMBmclTwCzi
rxKPIsgYAIVYxCMJlfINfg2fCQZtt+MTqgG5WNIfknAgn/Hj7CeW7GjT7jGv4UcFZsZCdUa0Jn5T
XKmNVKuBRQGTWAjS7XPvMUixlJpoj74+Tj/99viNFiKKj9Z5VEfAbt0e506EpAKU6YHerQ31vpyY
kf27u6onyBqZVf1Pc4DvaLbgVsgHbTfmuWjh44IHAwOJe6bHfUaycKTl9dzHsffqdJ/osqIi2AZz
FLbNqN1mLrt9w0aHZPvaIh0YDS9ATkuAxCyPS/fez0oYLdVnVCqzcwwl2rqCwtyohm6jy5Zzkpao
ywOlBuOqc2/5oniLu2/UIgZwtJ6tIAYFT3nbv+HNoHS1FxhnUtQWtW6X4TG9D3UE0bvDQZShW5Z5
V+iKI8AbK5w6ptARwHNECLB87Bwdgw7UzGlzlQ/LEz6o0FBAJXhRUM3zeXv8HEBBgXf4Rg+16VEa
mrVhtnsOFETZa/1w8vBz+9p77S6chhiv0iivwVy4W7UJP+MxrzhP3z59Iqomdcy8ygI8ObrNlbW6
LnedruayEpjllvBdeHL3NYo8bL22TLejBU4Fs+vTb8PFBGkJtPHlfDlH5rsKRiXTA6OxLlHy0EaN
MXrViJxc8eyxUKb4yqnTtj+n+glQwXPLoBldFxgPiysTwWTy4OPJRzWshpdV44j3YHEWwwXmiXdE
mOlmw6jXjAeh/+EkrG/IuTuedXebKhhGmo/MhE2EiHBMy6Iwyze69EaE/i7+51axj4b8FMLTR/SA
tgkGOPuyshKIBXg2Xt/GnUYZpAV2Exx/bHTQLX2JELYCPRJNEOo30P2h05rnTuioON+3AUkjM8Ki
3wBqd7BJM0P6Hlj0fYcNbA5QTnsHqNSqywR3SRQ3xCBVYcImqgI1OkHFjAMdvTdSfvzVwPwhMg/K
uZudocdirtJYxHTQn2aK3/YMbUVXQy0CTwpR7mLxny7UFvrhMns3jPQyuUR4f12ufUgzSlO0ccEH
0LGIHsQ09MXBOLjU7CFuuUttqDwAMb1H6eo+07cOv4Yp+KamQCq5dbUFS7jPZBMcDTY+OXpMpXvW
TkppIrFM39CMJx8AwWBAmIPXx2kHpwB0WNGXJtuk65m4VyZtvc4IFy5QCm0LCYMG87nuNzb009ep
8fhLV13fzfCD6NuifPdZ+nXRUEOL4lqzH+wbWsPn3iX1WDhIhseeKMWs4O/wotK20dmVm/u4syte
vY7q6YqfLTt1E09YAO+kEI9VARDQbox1NIue5gNeuHdGynwQrhpnO6t3YR9UewUyQ/+xwviPDlTH
UuGJ0FK+mBl2IZgPjnKn85UBIHLpce/sXDcMLVHjJz/JUgu1lZIxG7YH6L3d4eSjiG21QbUjvoDT
qepf/cR+9LJ1MUKuwXkfbvva8gOtTNs+J3eOr9h89B75sclN7Hjv2qiz+mzBz+in57COALl/Cd3I
B+mZs0GSm4cYxB2AUMtvg6PE5EAQNJ+mE3vnMctCRajPruEcD1flQ9IHCak2IlpXYAmwmvoIwEUr
sKslk6ZpjF1fc6WBZ7FfH6dAnaTtgYN5THSQq9iDhJC9mYvvc44xgIvQM+n4IM/xJRFIQO2kEBwG
zVUxfh5xN8FmLiZGpaM7khJNm5ltY462yINFziC5ZoMyepfuBff0WykGYBlwvp8ejm496AdvEfsl
f8lG6brFqbjVkEHuMWpKyGwXWSISKboLFmB09ekznx5Buah1EekMOrMEuArLE4VXACEK8t6or0Bo
Q79qG26eAbo0FXRobOUF/csVa2L+xLZbfXd3rwSk+jWY0n5nOpQibFnr3h3p4crS3PDbpbmOeCbj
4/FzS7v9iSoItobpWlfcJogG6CoFsuJ4RSf099W9toWUjCpyza4+WBNZ9wyxSv+WdfmrqtlVZd24
0M/gAu+p5eUoGt4cLTUrkoy7eCOpSKhdHZ3xPa3sj9HJgnSs4d3D9kEgMbPeV+Szd8gLAUnTSREn
aj/e3lWLd5bNFMLWktueB+c1skEnKGY5jzL4ZWnEYPSCUx6+1VSJiAwSP7Yt9uETtlv7fkQf/6c/
yMGTL7Ca3XMcqnSioUajYSRCkVwJdGsxXVT336nwfnl0YhbL+ikd5ZPLPsE9bcpN537VPIVFEa7T
Jeok2frMvBuxapsozi7urEoCbYfID0IXb2A4KiRhgOhbZkmnZ4PBCOeBhssTNLOXi+tybKD8/62c
O2yVSfVGZ9oAqVdLLa1t5wN4i+1xAiiWnggV+y+9qLGFS+u5qYspAL+W8K1VBqGVo6pEWZXmFPIc
HOcgESCEINlFaQkyaNzapamQTiPdUXLvzYCGKSeq301KvcrLekzGh0iA9FXni4UP3D5X8dmipflE
Xe/wHcT79/pVM4p5e/nhXYHwgvW7hdFH0NRoEqKD0XBxSYkztEU4gqKX18K/b03KxOnUWIvnpjar
VwAJkJAmeL2XKM7MNVS8crfzcpGz+TaAJZkPlBABqnYj7zZGbRz+5ONtIZLeSpwaHJJxZ4UOTodC
u89magEs3kScMAACkTQy+Fb8tZ9fmx/IGoKTBEXM9sQxJkPUDjc6pt1nWyGbbJss0lj3O7mNnH6V
WA9WI/CDG4wbiTIF3RiSmEsfny+yGRBwet4vIYNxvWgYgtcBd8HJEf9Et7Zs++aquW+ueGh5iocc
HYGK+nd4Uvu4SE4V/zUtkKZehMPYAdaLLXs8TGc5XLd5426BVST0s0LInri4jaBkQwOI21TIJ8eK
WcdCex7Sfhkl44ozYhEub24TLvb6oWAzF25Y5M2OKC/R6U5MuKfhJtxet8X4wisF18Gpj5wWeIdU
qIA5NBpmINw9HIKoF5EC0EV/JQE90bHOuxyxxwsJbXSlRk0GLMIYGWBsV0BgmJ2d/kZzY4UhBWLU
QLZJcTiIaa+BiqHhVJ7wFlKRjCGbbXtJYkg/HRc3svxj0ruPVL/pd7jXDfcNXhNx2nHJAO1t1CdJ
al8eCKUwYaKHGBE7PyY9eK5xY8vui1isF0Nl1Z/hu5737BWwkQmMtci4rfUtGVLWZltjUXnbt5bJ
1b6aL0BgJE5NlHGRRRaLqqpjkjqAK2wDckgcXgMQ0St4so8V6VYLwgUor/Bw2cX9+yLd3rdI92Rb
GFfTJ4I0P5RMNVex1crQwq5sBM6QWnllrrpkS6J918RB9qJ5iKMz86zBfDbQMimRnp5+u+k05j1E
Vs1oPe0cS4TU6ea0ZbAL7SaDLl0BLC3OI15Ae10sOa+1Q44WGZ0LDDqfrg72GdUwPJcU9gOhzoLl
qV/AuDoJnf/KSErgSvcmzGTnTXtFcRsaavjduHSbkDRJlMmWOS1qGFSaEXsRqBkG0Y8ZjtHhKps0
F58pxknIzYokdTZsLVrH6m58ZlnwHqTB7ZhMI1jDiTGvrKgb9Z/90FcWxfA1hJM2uY6TseY8ZuEK
QluDCMwkGmPJFV7UuElnW211nzxmDYxlkN8G3wNWODQ6J1iCOo2FlE/D1dn/dJ/d+zCfvbaPWcWO
HradAt2A26SNwiSdQR+JEIw6kG5uOKhG9LNhhvTt185n7xiUENxKCGsE9xkSKttie5tE60/3Pqk3
jNvkNsFRAuHsEDHk6MBT0o7vqVBBFyn/3Se1wYVXGIMyBDBBlkEUkG9qK6xEV5fhs2FowLmHWGPD
e4OpO7kNVTfdpkO0DU4FJsi3YX0Vz24LFZYX6mfgnT4Wnj57bZ80DMRnMqxB2SSVdaGYRDWc9swK
rh3YEuY80PQQ64T3vC/4lZXab2NXpJySGdcyGUMZnqRcw/Y+BG261fclokgfHl/xJrCG4Bjml+5z
WqzYIHOzNlAcoJ3xOisHb7IHeqJxkLiZh+w74gx5A+GHchb6HYA+E+5ANkT60FzTa8lpICHy73cc
DI7JXPA6mFOFcB7cR51h6p0X9X3Kq8U20WmsahtdsW6Lb69cYS313COpDtishHPOvHENEI7c01cH
n1QqiQqWQJM0Nh40mENWsrTfYD2pkDvwxPlMxdoBZxDSBCNCCBEkWl8dXo8VGEwSZsakiqmj43ag
staaKOHLz7aGe4xRvcuIJ4iO0ZygEKHJiQ4wnajIAAjPZnktNXbVQa/kS4XUSfE8du87npMfQySp
8Yt5KqOMC60nzLkjzfhVe/wAGR+D49+3sObmczB0lZHmUEI569iu/I6a/fbPU36UX8GjNeSkyBk4
mSODx7x2nUlEfDiGY/4XrpGKf6EkgQYWLxN5FutNJfc2X4i9UFE3By/S7bYoOPEMfN6k4W1D/2F0
XKEQSyq82IddxafJKQVENS/nKBvkR3X59tCM5JC9NOyXjwUWTIACzZ2aSWEJG/y7FEfxeBMSvHcA
ycOawQ9RMGO+BRwTV/vlBVd1fqUg/eJAx/gLMsvxiYrt2ZjxKpUdnyhLEE0b7E4G+TE5doY8gZDV
nnOcA3vh+LvkCxzz/GBoKcvLFBZCeczxFPwAYo8Gqs/3YaU/B/cple9fqSFJjogoPgLhAAAbefTK
QcVP7KBNBIpXjBCc2vCceZCSJe2afjGt5q1lTs8gI3n+DBXKZ9rwQzLehb6t47kjVtzPiQrsH+MU
Ttf+F7G5htH+msmdEsBET1oUKOldOs8hqT6JhspBBsBSFe1oDq/H5jUqUY7qWE2yJ3qjL8rPs90G
T0+lQFShYkQvkZU/VIHpvPsId3QQR6V8wXQBgbumLVUMiTbSymQZND8uy+YF5IibIct4tjLV1H+W
PTQflBGTW/gsJzD2bbAxoO/Z3aIBQbVKFqJtnjgsgKIvDSUSlYgEMdb28IUqHt1eUO+KlJgZqE4U
mhmNx+6T8wJmxe6FrRoiqzgSaNaLlc5WRFkhJF3CFdLMSS8wtQW+W8dMwOUTVbOQwxdhp+ZYBJ4E
l8hIimzjZr7Xz8zPSBVWJZMlRUOv5C0AZbPBrI4tWKfKN7TIeB9ra22pHDO8JhYFvPMPNg8ci/Af
uH9rdabSoL6R8VlkDmQLGQMDeKd09Rb17Wv8XhY7tlY6RbEkwG151Jmgocnm5eRDPo7Nx9YnYwa5
NsFQvkeAQGoWCtjFymhpENLPDlHlQ5PX1w48RA25QPadt4vKGeNo9j6pnQWDpvCfitMIvTo7Gasi
Q0Nagot4SJEJ+TEu8M9a0p+h10LQ0mYtU5nQmNg1Zp87riEG3ZD7DuA4qmREfeI5udTt9J3cl7zG
25QU/Ro8N49eMaXtb7YGTXjB30HDi/vNyXsXrp+aVb5sAofGduPCotfAjHL+DMJxSgEXhAd2JlGE
PwknxCvZgla7y+tEHpYo8SYX4Xv03QkuNXIi+JFx73VZt9JeremeQb+1+2xB5N7IA1OCeoz41K7+
cSscWjdUD59jNfnOPsNS4sDzqMYOr4K08a+2uW4eG30Rnjr7MIApF+3SGnNC1XotQ7TELUKaUhg1
fHl2xa4YoXfDRo+Iu6vOngq9CU8H+vmk5CLkJOo7fZ0cH0cCoD7WrKTPyYsj+tW/bt6Yfend5jBf
P4GP68vbBgMPRJHmsOrQU6r1z+QgjV1t3PDS3qebTd7wk19ARs9eMtP3SC309OljBcver02+tKR9
/P8m1/lt2e5Hg/Y4dq/HbFebdCbt8Xmqc854JI/tLWnZd3Y/IBR6oEaD0oExe21VgzLUzrAcMs4z
dYYBoHdpEENwCea4dL7r+jBa1FmNYzZqPLwOae8Nq8WbH7j6PO1rpvVeqztn6MuDKIAUJhHmFhrQ
cfQTnH5SZqJDo23eIFdlpKFSCN9zj4Kl3rKoShAXRfE1BMaGIR+sqBHMCQE8Su/++wshoea8s26O
Atal+8awBvW0FP5NX0dlXTlle61l4v6GkuCe3Tlo4a6r0AwzO7Pm9OGlfdhlhAvWXMu4YD+706DL
Y/xItxOFx0GMxx3vjsg5xXy6w1nbInlFWSy+Ou0duvCED9qHNB+RvmAFTYtj56DjafQaZVNlF7ZV
l/KXHguoOYRfkB51E++5uYxYwDROe3fveUQA+do0W3O9n6wgNw3jYwuB0bZIKdZxnN3RI/1ssoOK
IqduYByApCweocRlbX6uEFnoa/QzINWdrSdaPdSpwGaelVXvnYEEXYzLEUKC2rLfZB9rXuMNpBN9
bWID+AQL94jgrlnKmp/MKVTnLwaWK+pIbg+CDN3k2Fhz8l6s+hHxXwdxXrSqa9LY7Gd9afGiWI1G
U2Sz9XCjO484vRL7eSTdRhncCHuaHXlYJKAnvkDjmESgBwsJUM7j1OpIp6LoM76lWKvt4VqgKYQX
VTrG83cY0iVAedmh8RZ7EF0pfMsF26jRY6FovQ+gVSb7LExaXjSYJ5ygOeyIKVY/fjWPN5zfxY7L
yAaOW6YIOWfrX9uB9sari2dqucDaOM9FPjhU3MvLZajworfZ2l8eozYtH51BzVzoom1gBhN2Uh+K
sEdvvjdq8dFB69Cir4P4QmXUcS5fcxXHGM6FWMoMVOP+kafmLeoBoqoEKEQWkedAo6A2q4LWVN2X
JzxWsVTIF8kCEq97GWSDGzoDl25rhLiCi8fL+OPV+tS9G54UQGVrf+5e+t9VY6Dj9tLxGGkQbN0I
NIvCcc28CLzx5r2qCFPlliP5NrtuVUc6eOy7MfSvC4prtTUCfHS0qhNUnXxbW0UTGrn+IxAq3dPC
8pjOZaZa9zH2jF06izDtY7pQ62pLvOsrtBU7RhgUK8RDGjeCoagmtWmeJH4Df+frpNomk9bqPr5+
jdWVFGPLgpWbtEmC5+A9VfqsYVVwIenhsbkBBIwoB6ljPZjYpqQwHrC7HtrTr+m1p3WRZZ4idUs2
QsH9BGseG0h2yR8EzJ5OZ/SzhRvj59zqXlq3bo6MUFrMjq5egbt7bOIpdmrMkwkQAXom1YL+Fi3R
2p73xiXQTx1JX3IYaPvOCtYgZs74cyPc2qMR79MZP7DOKumpseSZnHWEDSlsNfIoVIwZfuJg6nIK
TzH1pagBrNj+gVFymyENE7tKBqbWgLMdQDcNAvk6Wk7XzCmZM8F85mcYKDNhfNo+eE5lxGQWrKjM
FjPr3BdVNr6vTDUwRDeTpkiQxu5nEi/rQ31On2TyRjwGtgTPKyCY+485XUNluTVr4T+uD8D39h/e
d6x03+PvOO/lve+0HjzhWYRDELTHJw7g5HTwK1rsN6l4cJTa5r368LFsTDr9M05FD/88l0zo1rvB
tvpAYWVeA1ruyRxJEBJ4KtJGfuDVIZjgeCikgchDRBTdwMr+cHim49hvLlUvPyp+HFQDyW9RJOth
YD0rujcEzd/9O7Q7DXvIO6RhdtnoDfBfRUBbGSmjS7/utge8quDGEJoLjsrguR+hioU9SM3Pew0w
ByOuif30Sj4qDx92sDGhfXd/0bzyiIdoQyjdHNi2ClMeXriQtl0oJvSkBJHxFUL2Mvc6+CrUkSGK
HHXc4lYIdAvDEIdRGlvy4Yk7+9sROCjSi8JWb9tUZ24AgHCATjPwwtJDfYdNynSviyz+j6gC48oB
dwPoJWJ0jJgIjA+cHbmwZ9yd0OoDjSPaHF8G4zKZlslODraTrMbUeWMnsMRgoB/cacG6FNyn0n2a
iXsbMSOzqFh6l9EX8/Q74yiRj1N9Bbqo4n99SEWAkURUP10jyb35et2oR5y8DtRJAwRIZLd291F9
ngTIM/jF6O1TxYw+R/bVt21wDp0RYEYHWwZ2SH/PdcjV/O3auzmfo7IU/MaFF5HPVSjY+eBuFVCh
IpiGwvZAqWndmL9YADKnh3EAYTV17lZn2exfHGYpAZ7NfahPAVQxQoPiCNWRrrSNtQxYEfGUf9KW
xfMVlSveA9bdNJu+PsXffVQeRZwaAqSTQDNrevkGWhaUM84C6JGogjIehG1msdiMGOpiMS7GZygg
o917hmfO2xvMJFq0T6Q8U66b0fSaFCCny7o40CgfQLKGNs3u10/1xaYxYIA9eXUVT/HTXR5AFH9O
+CaJ3l/fVLW0xW19tyr+JGbVdqStT1ytYE3a1ZHc9BlcAzrZ1HYjqj9lx/SCgnVaLDlso43WpVHc
vflhv03KsSbhplhGG5j68dpjJJXMsRtHTwyWuxXPpQgHBoqeMQbiBM+3DFEpTOHKUmKTfkSYsZgy
/hypHhcFZRwsXOFu0n2DSsLohcphVl9fB8Uy4ebTd6c8pge3jnp4r1iJXXh0DuKgM3z5N0tDlEMf
3x3G+ibS+SN1WQ7aawUmaeq0lrw+rH2LaXvxGdYH5ZylO21iQ71gfAVgReshBym0fY4DsgFOlTZB
XLWysXZKZx2HZdpNejfw5z41u8rrKMZ3vO6vdjh+DK7+G+JFyk9cg4LJROTRGB+r/aZXbc5rePJo
HAMPiKkFGTvYdwD+3WRIN5g4r6HNYNBr5QgoStd6E0oygUoqvXPWbeoeUACUJ4i6ArvAPpGtJ9yI
VUSbHEgyy6tApyfNuzTGKmTTa/0Cqsuq2F8XzRkNW+WAcGGMHjJun9tvRzIj6Bj56Qa4v6CxneM5
K3qKsOmZZ1H3XRc4xIGdQlkx3L4ruj4way692+aOfCOpMa13kguyD7cxLPB/pF2B8zIa9tQYCFZx
G0RDPIaBSj37shNM2wbx8tLnNZFz9Forhj2ozuOUZorpDgZFVmPant4ZGyEqwfjZiA+PWXtVDLUX
8o4GNmT0wIph1c0EeswWLWYiwanbX/oBdAlCA452StNMpQFrpyu/GWHv0h5G0xqyUvgu2cn4vb1w
x+0EyNHq7SbTbK77xUTfabuWZtwChvbBdUW/jWY7en8aTAvUvA70FNscJAZqva0j7nJnKjriCg2u
yKDehoJjqa9uk4ILX0yvRGc0N3E4VmjkQj095kwBjlnQodlEdEUiA8wB9Fp+weNQY5QRSh8zPqAP
nOEcmNCPDI31x9LpwzJgApxFlk+TBtV+LLya7gOl2NRugkUMLV5Mg2YzGfRc24WhlO3vo+bzQpP9
e5NM0+A+R8HqRukAvZoxMTv8QlZoqngKzju0y48qHk6BBtSAdqlmlFDZKW9BgIITbDosyDq+Q0iZ
JNKDoafSKU2lYZXbBg2Bmp3X7PQlPqrV9rJW9/GiPb+e0hxlZKveMiFjUd7U3cwCNAmkDg25ix2W
DgLCZJsgViBTw0hurRvIvcaMmBkM/gZ5YGyWjw1mIITvPLiSXycT/L0oy/DkIb2hI6PRWqksi5z8
W8pAJuTIfSwZ6RX8MC3aTa3usBQ7/ZuG1pz9SO1Y9T6KrcLGaHHgfh/ONbQ68DMUs5HaOUPnh4Xi
JKxVDeGSbgJ9kkJ+iTeYktl/TRPUjcOOxcU/X+0aWCo0l6EUche+4t8M+f+NRGoTZXa2r/1GBJIV
AV2aZZBaMaCADQsHzZJ+fYhpIZ1l+uoE+bOlfc1izFgt5zBllAkCmpDE7MSh14gX9AW57RQvACqj
ZQYcex1OzpHZ2H3pEWDSbGhL1i2uUDULu+92sSxaZqNtqNvr/nlobTvHqlsewlXKxXuZL8oWeNYA
Bw92unhIz715kr5/Edy8Cqk5JqMPYx2O4hltdacZPCkL141V3KVtQkO7E7TxZxLvL+SlJ49u5sXI
IIVeY6Ttz1uWsVk5dmbqTt7Ft4ZWaNob4trjNHvwsBH+dt+ns8jJqa5uKcF50eK1jrC5PsVjbdVY
fU85wWEPD30igw5WfnF8D67Tx+jtiiQQ2n0ILGNw1mWz9tYt92u33MLuDJBeR3pp774wOHpL/7M2
ocOsr/U1aivT+7QlyrK9jo9de78E35OOX9OOXycLpyWwLbpXOueYeeKoadQHjPc6OBxb52e3tlP9
y+q+RjVEoAs4z1Vb7hQ+eFSSMYbctHKPGhEOIRG2OQkPdQJMNQ7b/UcxPuNiV6d+3cXuNyhY1nMZ
BqDL0Y3GH0wX6TMgpo1EJYXv5gLdlHiVgn5mvp85MfXRtkR6/fSAj4sW58d5kn6BhyGHJyR1jMpa
4wgwbrl1pqkYrbRp0jGudUo8JV8meoVPKRaE+hxxL8Ak84wAtTKm+5iu4ihgPPvpgr/zehEhTLdv
thOuLEbEOAdG/jofvxcpsyO71ePhLJfmhzrHwYI2Nr9AgXqZO2dA8TFQPVTxitLtYlh35q90qJ9t
fvl7UdcKk+RsP36MFSz/il5DNa/qolg0XRrMJ34rq6rJgB/NfqghxaK+ui9Kyma6Or1wysBFOZsi
7Mn5CI5wUx+pQWW1sEv9OCq0eXQA3NxReh1T8cNu2MWVYKD3i542Knq3kzJBk6X3Hbbm2JGb6oAN
0AtZ1ZfF183XET1AP/WjvrppjEr8RI36mhFIxBOkqLPgZFDbvvzHPPP1Q2N99xGVBadz2cXzcH3B
TUvmi4NqfFve+VCHjdl7kq8/4+bwtlMHUb8Oy0brYikxzzELrW3q+88o6qd+3H8yRHF5JR4aSr4y
xKt+qE4yv5v5jXVqP61GF1GZ4NtrjxjR1R0WN+8oYxu1glfvZcKzYbmH3pid1G26UT/zsVLv5tab
H3mbosCN+wFqpB3UVYFJmbiNDlK3GNJaH1+XHaqOFGtC0CZsqnQAJGsoMgXGHE1EMnyDaas1zUz+
5gXwwz2/8oBHYOCYgRSHRxrTvcaKG9zjtn76LCq0uPBVZmX8cBx+cxSdwi1ioT6tt2SX7PTJE9Hz
aNoeqt1zv0QCHZ8/ag70V7bVB19OA12L64L/N6fShtiJRno9aPSwRu5/UFZftDCHha/bu/Wbo0bQ
nIoOvedbbRP1u46FbRG8ZSHJcBCDkw+gB3SsQyAMgmYXiDGEMECIfC3gp/zQDqwSlcIOlJs/ewQw
x+dBgPMa4OSWU1IcdSz/EBzQwD/qZLy/HhonLv00Oi13E3OIhJMXzRUaA+MPHAT+xniM0dWhAzz3
97dk96Q/S6MY6XAh5H8Vnx2OtRLHQoeu+UBflp5wbhABpD2FqjcEiDouJxg61ip6j4auULEhKAIw
0uysOWtUcjBUwsRw26h+T47fHx2zVmVUIFQ5XZhstUm+DBQ+jjUmR6AXGJyRshCwIK4jBkZRxzSL
VcKYlg5YHf8g/HHMB/5dtKSu4HwsDpkLE1yZQScjJe61CudTR4LCx0L72mU+zKxWy7slkK22hWo1
JMGG9SzsNm21tvh6NM1G/0LRgasFIt/oAjFooVNa9J70JyTEn2+9LB3XMQrXjvW330BabdUuevoq
/0wJW7W613FR3j4PGLM20C+mJ2i/e/ib0G9YBLdtjii40cHZ3uZ8akFyx+XxTcsC+5Ursj+tvX7D
exuwoMWfWZsGPJh1hsU2Iqr4j7mYsar9juIiE/JurdQewfMMyhF8GC16E23g2mVZibSSbuwJlIye
t4ihas7FIyG8U36BpnqaZeReyj7vEtsP+s04c5DCbS9Mucz2Pi13Ec3x3MMdCBIcE++0TYQM0fJX
zkFzqzlqNCui2dl7u3jaoAVVGySHl9KNYisBCfeZZicFN2KEFBlggfGqew1SLbzBYQVemMUAzJT0
sJsj+P1wy6Lb+trnuomYMH7v7+f41kbwbnnNA715xAUlw0f6azZdXL0Y7Y+QVEFhqEW0/NBgaNp4
z5connOeKoiUecXX5ohBko+sGX9rVDcamP4ysce340umvr/X7JhxnYQo9MkfeAicUEYxC9ATyX8k
ndm2okoShp+ItZiRW5kR59kbl7oVFUEUFPDpz5d1uqu7qnY5gZAZEf/kdXb8OmVOcd/U6EeaoHrM
TKT+kOTwVuvEPsKG/4eT7u3v9mdJHi67lCSPwiXd686awfImDKopaQIm2QayGeraYVowkfJMyfnt
2GsIFd0TRngjoJGLn/IYkBybD/K89sfWdIQxajVvh3EzVwevsQ4rwUqjpjd8LyuQT7BcvE1gXyUU
yvC04Tlw2YrsSQgF6V8zflNwLdk7f6tH5+ZbjhWCwPugDL9DaQGSBpD3pMxEHdQToAD9IoZC8Gw+
j5AQNIDLHpTIok89B4Wv/lN0J38GT9tpyKtBBr8PzEdo66vGA4aAWEaTT1lNhBXgZUczd3VUEFA0
4OAWNSi7Z6lgma4JraPn0jjm8ClWTP0gylUQdlHP5cJErDelE8Rzb1US6cWnAcAgrhFClU5WTe3x
COshjK3M/Zz5IaV9hi3xnlam/6YcwLC06/PDX7fOybvJEt5FpchnkPYIs5nKePYT6P8m3DVFl+bk
xCV8SLp1DYBBdpCaLAOHj0STQGAvz8bp7a66BsRDhkDl6JuyQEQFHqkxc18p/krxjRyff88pk2Ev
MC+gOfVrAZIKz0vCO9UObF1wvhQrhNr4gUiPmBWfyx9OExY6cY8PDrWLvq9jp+tFRBi/KcDS4pIX
AQzvd38DAa5mJi/wl1D/heY9IqIvN/ynEjyuLm02LwZDkttdQQ7B6NSEdn9tBdnL2McKYQOMuRBT
cCJ7pKDgIeNBJf29sT8gO9D9VR70Rg4CmJTURQlI1nKLq9uDWfnwIfJV5oD0AcwCgYiBQVrF3VsO
FmKQ00hb/jJipebCXDMPauu4p5GuiE96Fef2vmsqQE44fD0aoRdt1r48VcLpiKRca6RXk9veJaGl
Rw30HLNR1Zyq04f5bekAS//muQCxOKOYxR10Lz//glaP3vSnWAthG3C+I563+KrcXuHdbKeC4Mh1
pS1qFp/XQu52MqQu83Mg404BuLBHeCgscVN2lMN3yJYGfEVx9hUEzSKop9UFCP0L/Q6zPBmKCkgZ
OFCrQIfeZx45dcSmQimFCJyDNF3/GPrzli1fD6Ad9xAX1A97QZeABJB3SKgUFCQdED8818AEbCoK
8r8H153NcKTfUhqt4NON2wk2DlDpjCSb3k8ynqWvHXz5Hwmnq2Ly/qND5RPxMbWx9KeubcAkN1/f
xkLXqo0BEBmjfzd2qJHWogIY2uMnFK8UUzqs6IBj/NxDK3ksj9+14t+H9+V9WR3TuZ0wpFxmIwbu
k/syY6yLlmZ2H3/H1UW/cErkpbkFDC6B9I8lUxFOhYDLCfe6TZ9ncODmbPkyI6rymO4Ak4wZ1aVV
evtkP67G+wFLYjnS4jSBwyId5Mietis75vchpkdTe9gAy2LDBN1/e18LpBTjQVa/RgBN1ZnkTvSc
miuRBpA5n7MKLAYceFYJtS88TMdJMaenS4PMA+BuROrnHlc2Bmk7KDyvU2+scwLnsn8b9nB2m2B2
iPXh9fBFdr4z3WIAbUgqAxQ1wNHpVIBhcGFIIjlDEyn8agb6h51LwurBjSRuLp9LUigpzO035BpG
TUW77f4vrGPW5p3x1MWPCmLHcwoAySsCmkG9YcjE9PB6gmn8ODEnVBhlEDl6xQsLPYeQpF19uPFB
FphRHfK/wRcGi4hmbsPvgIROD7J8nrIi9+3MOUp9rg0IfrlnMW6EVjK8C01E7wDJ9769MbXfvEZW
7sjnLP4nhlW9lqkavUJ0X6ThfdINsx2EBlgCwIZJb1Guv8wVlYG2ls9v5tNPvD7TqXDmJb3zIbkW
RvqQmG/wJUMkHh+2GzbosA25Qms5uTHor4igB4IKiDoBxSFzQ65wmvPgqMC/rhON9SWd7lliAL6o
/wnI8dq5fdSI5qUfN9yHQpQs0RiRjmO/5NTz97jbCaEHZxmV5M1lbMlTMSeHZ/UHy1j5R5WBL/6o
XJBUps24spn9dvHhtt22c4lei106DaBKo2ViS7tXbq5NK/a0ArAPemjXuurnzSAmbhnM9YjU+kDx
bgEJMqIh1H7KxdsMjJv3vs0kHmHA2W+7tdzg+3nInoMShjl1WwPHUDKYjmBRCWXmSe1T9o4Z5Pju
BWwlrdkk7Ofd3aT8iORVSbsAJ7NeVjJKYpzaPrAqfwwkO4KNDbWFAcj8Emamoibvzv8xJzcpHxhm
Wfa4Nk6fdHiH+Y7VJj0r4is5W/9gm+P8AubF+BsZSI63lt+x1cqRag6AMFnHizq2Mx8NgqZRmwG4
fwV/TkxFpUF5wp4Bbd5z1QwqCHGzz7ghSkqhZanWL/qjKjaw3wKugPnFbEI+Y1hxrKhIIMtuDf8+
Z+wNnHcRyOEKw55zuaEZel3gzAMCUwzAasgO1GOrzwG6Bzccx/eYywf9wOrOQAza/nfLW/OaEvov
pnxjwB3Wf/ZF9vTqUCzgUbAObj4omSBOQHd6zeQh9ODb6rGAibY2F9bsSwQsM00OSp4pY1WQHUPe
oOu8+mT8/baQDXC9H0gIt7QTYOQJMRmHEH2OoqehfVlDLTL+VJgV/JMxz2fSxt6gnAHdFDTcXTqE
u6cVsQK7wyDpbHpjqYL48PUgjEGtsd6OWBdTp9wycWTQYmkOuaQnmFf7HdoKzni1Fi4vnxghBLTf
va8whyfvsZkwNJCWJSS091g/I6jIS0dLrn/2idnhyv571gCZvyRfgmt0S0RRMjPkiTyW56+m31YO
jHdWZgObjDPiqBpc6fsnkxBF+zWjIoO4TqZtrwhQuUCnp6Riu4cShTakxspjp2w/a9Hk3d16+95k
Kzgh2vh2YLLPP/eW+qje5n4X4fwWShPiahJaiSHRmVNrrG0heHHOaI/h95tDglzJLOI2SMoIp1Tc
t+05rzSkMil9M9mHENYQ2JL5OANx+GP13rJ+G6+AqcQYPAnFnQykqvLyjyVdN1vdfUjcdPRIGjKx
r4LQPKdsGxqeNCoTIYwRcZNcVV+BniFF68Mx6VD9G5Nm/VnTrHIpk6b+GuPbHQlcTI+xQhF6K2YY
V6Rh7/lvzUoaPHxsW5bWLD1LM9iAw9fwt1aSO7nad79FWvmZomZZWVwS6L0m2VAV0GuQDcvwFt1h
JmXx6wxtKgAMBnpNWTr7xvge/UILuA0Wh/cJzImZ3AJu0Qj6B5lqj+ADLn+bGUkxydlXs6myxlQi
eQ5g4WLmKY24xlJiN9kwAJy0o5HkB6oknHGVcUqiiCGsPix0JeLA3klzoRYYZGfQK3vzprejpHsQ
9xuQfvRUY1gXYkE4wSfgy0sZX61YpVk7qKd7M3l9gfW/tbbZ3JikXHHb9Ajzgc4elsuepmC2n6lD
fYqb9uTDEKOJWUuviQB8m3Xq6yMzeDOfTGH2kiQSPWOR7Ys5bCDS45rjdcllIoUvT2VAkTq4asM1
IkyU/TWGLIjgqhfXE3RpHOrgSRDOPrwFZbhfKGtzQnFxO5vb50bb8Udj9wZNYlZVMqu6rjF5Dt5H
Cz6cPNlDvNK3MFSl2XMog3GS0T5oAXL11StWQlz30A0XC+MkX0CpA0SBF3qcu4DBwooP9Arek+94
H2kzZaovoOF2224rTx4HRsQX+dSc5K0cBe2sDLtvxJULq7ac860MyVydc9rT6W1nr5X1FXHs27ka
Tssegtdu6jOTfU+oVZsieDK7YuPkLDbhfsRgRJ65+Wo/pb5oLvfEHFUDe2v8ZSuQeOadkDM37N6r
/EI1/VoZ8+zwYbI/Bn6C8vaC9yEvSzB+mNSxNUjF2R4UQ6zARh+0oNWSIghNUbUE3ZTPjz8V912I
Q3xxyCYC2TPCfGhBNU+Xgps4pluUmfnMKdWbzRNnI1ZxADd7Lrz1m0ALrzjn3gA2epHwkraWX+wQ
L6/NnloURgHTHoCiAxIlGBzgd3PyDf5FJHeQLpt/3EIOE+WnAXLMvXt19myclFS0XSchZNbj14Ul
E6CNvUewSvTp5wJlAjwiMOCMdyvrBEltVMIbL4/cT5EV7E+3SXF4H7IFdp5DaQfb/XGg8GPQvNEu
1q6dybWbnnvb75HirF0/wVMV+NRX/zto8VHgixN/ZRktx1rSoE7qbdmlbIcI3nWPopRaqHb0zC01
LzXdx+lJ2Oh1oqEgkrHKdn8og6AQ4zf7BEZV5d2PGCMtVuxAl4nJGZFX9tKIAncarMHz+bWKru9h
z3JLRt84defeAyHRrjwVbMZYghgCC2Mups9qrjA2F7oVcGqmVYBSsRmjAeaUXiSF4L487AWvWb6z
/c+SSvMWpvDeinE9vs4x9e5XnDOmMIDNhEJAJriOlZAy1UX8i5qFMhVhyYAp3DWW+6iCgRrTeSE8
mbbkpLsWyaS1+/IYQpHqWYJdyrHwp355+6WIEaQBIptFsCVANNHmPyatX6B/FnwVdCIR1+tzAOLh
IvkXHx1TRA9TbGgX7+gBbUNwWlpf21CV4o0F4z9QPdzgFwJ2/vDngtoPe2a3FNXrqIuVaD/EO+si
KExlRI590KDDU3gnHJbgyQAqhflMCPVVaBHXEyYYnk2ExR02KzJNXJ0pl6ko7nBmXsjRe47IGCHx
dHJf2HjmD4TBmhD319Eeldg+IMoQ/8OMJa1w32Pbt4831pNseO5FuWN5tRjbo8rnfy5TD4fJZmD7
BmxvQYvAtH7wGj4xFPutfzjzEs09QCVNduFreJsW47v/4Up7uMfVNHWv/QwfYtvN5wywgjIgOjfM
x93g5kuRfiyHd1KihNUdckkMCxSss+R1h5rmAzUS7FZ4rsr9JXAi9i7eHzoptPM14Q9U33QM4ihw
dsBBBKMW4QEA8QP6BwdD75LjIQowI1wDfK4Q//wd1INiwIkLN4IeI/OdQOwMMfzFJUC4aVx9IEMe
LUz5FzTCPJUZUXB1G1otGx+1PbTFjF1aYuMzBnwb7wSvq+HTs2mjGNi4MGJ5zx5yYxvbBjRUfBoU
uR7KeSBXfNs4AHop3otZlbPYKT7OFKLzeXH0wqJP2CYIzgNfPl1QCoX7jZNAMezNMAWAsMYuvUKY
zU7kPmflGAoI3Rj3+W/xmH+PGRYcM/pba1YfPwGqBFmIoNpjB2OvWZWfGOI9VS1Lmbb4jdUZlWJ2
LBJy5dcKROs1p4CoyveEJp8N1oStZCVW8jzKO0YgJIRlFxgM5i4HqkI6iYQCzsCDOG6hSdhWy+f5
s4SfkQU/xtZM9Fjo9giXn9NsoK5Q/soHApmo/dCfh9zz1vy3zdYt4klrjcrmfNtBszaOFOQQuQXM
vDOSmpuGOQUqebzNJ1VQTyyYG0wpIOFZKAz/ZOYJ2B4wBKigGgsVZk2zxWU3gD02ZZ1VY2Idf/R4
af/FIOsEiY6D+Z74EcfBL37KAsXcbgE43bGZD9jzZ9Wa34cSKWkddfc1Urb6zJhL4+c0H9KR9yb2
ro7LNcODdMe+zJLDT7+D2/k3gKsLn3NShMq0N34QRV0vn5N61eLMedFPjAd6sHBqR4XCx3VjApoL
No55D7ISNTDTR4etBGXKw+U4unM7v/G1f7FwUOOWVUFojBQgsPu8t/3xBU/lIWNA1Svn0KYoGPHO
ZeRuCrHbe2CNHuNmRKvhVwXrmIqNv7oioz0qFp+DfeQs0/H+SKG6J0daHcvvDrfR7VDOn8vr+L7h
vt7KaiC8/47yGbA0S75ZcnuvqC6QatRpwDixqD36VTI5kZorVC2pT4P36QmpSEoMr8OzLZUW1rx8
E/YFKCGFKOPfCxjDcgh+S7EEyHv9pymB0kBHrVou0ydMBhmG0m6zV2Mj8MXoCpqaGEl55X3JhUMv
hn5LVLtmnAMstL5+i14ZU1yPKRvjM8a4mD+UZPqJN+UjcvVTKyIzxZB9nwLk5RFUl/Ujogj+l9Kg
zeVRNi4DOzJPiOSG+eF54BlYhqwYWu1jgmgXxURfFfMfyHXOek3GBVRqGGrKmGbNQ+Yc/yL4qDOL
JfOBHB13z1geagA0XrsmxdQvYWeSZQYj97fVAyxQBSmC0idM4xbiu84U5Bc9FtYGXuzqPmHIWB1g
BWvQGVsYs+aQbzkqF2Sa8rWx/CCcD14XPgnlz5d93oBkhlOJ95reAEeQHEswD6GERsj9yYmFyzwE
Vkfy38NMQEnoCaaouRaME5Hf6h7A5USefENj/R4byWeEDcf4G1hE9faCzxECcmIkzdkYMJgNP0Mu
FOQeg/0UKkY5YeIubRARYZaAouN9yYCKEEMziRKpn+3U3KIIeYx7EZ4ZUFmNU9dbytfZjQhEBOy1
V/w8g7klKvMx6DYZ8oQbt3jP47ya5n6vCg3u59ojF5MW0W5ntrXVP8iLnK4NtNuY6d7wvaoW5arZ
cv3vXbwbILv1sGp2fvBoEPB2zfRdxkaXtPg4WHQfiRnj+xwpI2WaCpKvU3Z9LDsoGFUKBc27q2Fd
xIYa2Wqo1BNdnT8Yod3R6e2P2RZ14hX2l04TnB46IU8XPaFbLFvs9me0ny160ZHMHHAJ+QCkxbLI
whQskQK9+tcvwcv2xKA6Ggxahs5psH2DDmOJDjg/rMjDRLBzuYIw9HsndJDgD3sB9v1Ik4XFsXjW
jqH3+SUftcV9asXvVb54ur8zRI0v/EWCa2Am/cMuK6h/MGvwB9w8L+itscAAdhKTGeYrSL+ZUBCZ
y8iXOw4mtXwwV+8/1nP1kLGUcLdCCr8NsrDh29ymDAI4Vma+ACwjIpgPAMYkRDJBNxa20s8uV7t/
Wxen2zpbowzB/uzCALzHyvh1U87wMmedP2IRC16VfZwvhpM70LQRkQx8fd2mF2pn8wg2+lk3CKhg
ah0RYGUEcFZzbfk+M9tot91Um6fi5xwVmgv778tQR0J2VfsY1qwRnCKRPbz5lFP0lddjvccMxiks
MdV4QZeGZpEwg3lSrYpsYCf/OkQCoA+ln5x9q34XfSa9ECA2HetDXtV9hfpUGnQEJunTHHajjoks
6S+Mx1MIt5JnvEOltyQdExKgILon4Mh3eJRx3vl35kmsN93Gqo4Ntmzci2lgB70xEGeKWwtoFz1H
neRgtvQP+ux+0MfSFM9Py3sPbtAaGLd96B47V0SpzrqPt0fjDzkkgNGRSX5jxwaFc6KM7DfzWO9O
tzsi3JaLVcOXRntsvkfFGBrI13ZXha5JPRML+umrXD18RoURi72+b3rQMtw8/Oyq2S95sQRdt/c/
xpaf0bD8axNp040wGKAv5lYkISgbPSIN/QCm0xdtU0bDHFHfv0Bv1kvKTVEfw/WeKid7vA+w8ISO
+T/xtkHa8h4XpNEZfubB0icznCjpqPbZeHKHKX0FUQ6aL+Nbbt4jsi4kI5mHmJujMkH1DYwOnCe+
42nU0YSdPjN92QTmwXz1YYyqyxcvVjtPYrBIublRDDa7IiVZesRgudyyI2w1vu4VtEEOmZSFCdZG
GIUEb5rf75hBE1DFH+AgoU6QrmCKA22HwniZW+EOpXL7mpKPIrriAFiFyRIoGQ+XaDKZmcHj51au
He4S6eV115DPeNulUyAKPAEmn/N1zA6f7wAHaCGZf8GSFn+Q+xmXUL8MiyMYQuVLS3u6t0IYQhIQ
O4U7QcsXrpUG15tDOdM30rTnw+osRcCGlIUdamZoNcxSDS9XXS0uTV9PnlSWXuE9kdsTokYFnMcV
4ydKySyCB6RDCSR11qkYPmEDAuq4aTDBxY0KCpkyuVI+/e0HHwriLcKXjd7rG8z9M7eSwFtpsmoI
aCXlxFJZks0AgyGFAVi60N6MpeapiQnYc+gQlWIC+fc9dH4a6XNKqEP+pyf7o0jcZPqIPGJjrMyQ
Oxw1PRr1ZT7+LXuDjoDV7+63rP5ek2peBu+Rxpwnake/IeNgAhvw0/Ial1l9XI+k+B1fB6zcYTu0
J/cgR82t8ZN3XE7LAAQ9fi1MPzt9xsqyW2RbKSBYdYQQP4EApjlVIm9UCbW60FtJK8np/lgu2OXe
h96IuSBrDH4PtpBDNfN8URyiWzdHwk/FjDATs3QnI6WML2spo53DnWtI2zcC0OUCgpKDIkmGEs7l
N2fS0vZ8LusU8uDyFxV/LZUTHIfNY6NRtEB8gjY3gV43aZbUepSY1VIeYgblX5ET3EL8umblQJk+
Bt2knf2m0uo3M4aw1LoT9emFCFuCWsmUYu4ouWrY87+BOWjm9egda1eHNGSvPaQ0AQgHGJqCn3SC
+KqCNAByg7UO9TFbFoSHYvW9pIaHU/Gj8m+cZi71GbQQKCUsmB03R9lvQONxR6KF4PmwIQ41JMqD
ILjB2BWQs3gc7AWybbgY9nBWEvC0HuFj4DBMwiilqc7716W5LqcQKcodiP9DJD3fNt2NaYrgIowg
BTAAKX6OrHEX1DMe84WhuSQZGrCIl0b1BnxON07HC0WAUR8iH4ZNsAd2lgna5cDYuCtRiRqj8ktl
CNrxioiY/koeH5v6/A6ZpV3t56WnssX9fWctxBvGRbwsMD8uzf8YmcqB4+rUPgTAkgkDwXNsgB08
vcalzHiLKPCxNflJfZeIRQR/sE9tYodZk4H1cKHAQZ9Fd/qZpNsqMibVoDnq6/TU/GmHfJIvemGx
zFFNQDdiDRjYd1dH1YkudwcCSI3P4gKXYaAxSd3s1yaX+h2uKqlYJQt9v2IwjgxosIQqc1s8y3Gb
hfpG+YnfX4m0926wW0715Wu56gYybdJj6gISgicA7DyWGUqM9n/jhc7Dq43L0l1TgkDUqT2CiXBI
aB06BxaMn9M6H1eJG98IPpQpDOgP9RPOob33AmGWvzb7QUKAsjkWxvl5sl5//HXw8Vun5sHbJI+S
dcDjIGvwko1/ixL+9euc1uLZj/5JvAa/TmZ/AjO638aC1KqP3x7H6YrXFG+6xQOpz5FEPf6KDQRE
TGGhnWzNPnUAf1J48ZKM5u1oazijdz9eEuY6IhTl58W1c1j2/DlXaH9OYArto38jeCW8XPvTOT8O
MXfOGGbMM8h79/4SYt5orodLtb88fEf/IllG8WEUEwjwduLlvR8fliNCBba8DX/hV8xDxUMOnkeg
+p5357cR708ui+aQdTyCPuGPtqlzGG3ZWTjV66/37+9LZ4n5N4/75zUhggi2B54oHMB5AREuLU52
ICzyt9vl4UAv8u84LnxqEjSmlzm26sJtfypF88s0/CO2Nvz0cfGGZHe5CPfqC6OalCgYEW35cOJL
EfCDuOMZiNnFIOb/UyMMP0UQMnC5W0JG9IiRmfMsuInh/0EDnDCehpP4lVddMll0RoTlALNw1mLn
34nK/eW85JCWMQQYsglkrM3j0YWTNCdagAwFDg2fJOegedtrSFD28hVBPPNiDnq7Dbi8HUaGHDVn
pCNlO95qzoHqxuF0d/Atk33fDkaqT0xA6217ff6tcUdbrodePxh9/508vqflPGbDdfgqOZK4dPSQ
d+bb443FoZiY2LMBE9ZE3vYzwrFKD1+qd8/EbaiG0oXV7vrrw6QrO+93i3I4I5jfyMH1FWiKh+i9
uPkVrGw2cyZT0JH1yER9goPmBjYvSyeLoYbIke4GJfYbprB7w3SAO367x0FBQTfvpbQrtahIdfzp
HvEVqjNPRZphjn6wRrXJ0xhf4Qd+YGZ5N9UhdP0t/CfD5u5bjXdrxA78zlzozCbB3HDqj73Zj+EC
BGB0scz6YH5hf4MABU8Y1slH635o6FVBGsygKIHzItu9Dr+Q0JBgOI/R91J7z9Sjroab+3LNMdNu
/nLbAfYvqHQpQ44QAphgPANmcTGuFWOab2nzOQiDOWWB9ikuNdceGHyHtHGAbE+nkIFKkJqBmZPD
0RPKJ9w30Ojf/YzUJzEOEXKkvP3fgXHyU5wuW/2MIJNWNw4Uq3YqEHZowFYcR2TxGuypreJ9pJCU
LlNHIy58Dtqvf8XHdmDgsHT4jO5bGh2hnxCqQ8Tot5kJuUqIcITbPdNP3K9QGTFxo6oDqIejHjGD
LkMyylJ0nKprVRE+VEUvfEmjirQhYczX4fl4UQ+wuOA6PRZk2n2d/YpRHkwE62hQ1i4p+do1YzJg
oee08DPsOjsyza6+BZk1lOg87H7ym9KgFHi749SKVpDh5BybpDnKOSjujPox1ly+WdIIssQXEAyB
DfyKxCFumTXCHEOrxHuf4EFBl/rfFqq7/KL9RV7qwNbYSACE/t/sQSqCglDTAvB6Kwn3EXgrGtYI
d/fzcn/UnHWcWPmgUnyTX8DCT1fFapdJGAwVK7lLgnfP19YqRJLWJG4h7bJiPNlaCVsJPyeDBQMI
ZDM/JCZCvC/pnraBvPa1oH+FVurhAAjAD0nnA5OThvDlCryEEU+OCMop/wrXAHMssetljsJUHLgV
mhMG/cieIorn+4k6vMWUhUqV+aBPy4lNwB42GPPWGafIZyxnC/w6lCwGdu6the9iPn0ulHJeg5A8
MbSCPdEKSzWLnR5CPVF3f4CWyJkQEUyRMgQyzJ4Olx4gchpIHGwpCCnFOEQuiWvIDO+JbC9zuVyZ
zhYv3OSi692X9kh+go/4eahJvInDVKrD9gQJwIq7BRyUSS4vxqWNX2VGwhkFMfqVCr8Vj0/+27tc
NKj6CqQtigdozxXdIAxaY4XhVEP9jFv/mS6kIl6RAvDwbxRDn/JTyX2jGiBy/LuRxmhxhnL0xUgA
iih0+xarAVwB/7WgxUVMJ+2+jkDhzHJgnKFpCL0MIQC77/BKRFzrNHPqrbcpWMwWJY2E3QrGGKLi
L88PsMf7uMb0DHQjZeTiNFQu+N2hWerv1x8803Thn1aPbltdckRZFiO6Kkyfsoz3Kqfqupiykuk2
xgSuhHVI5mhdQA1YOxagZ5l8HydGJfVjwOIoZYEGnVp2ryWIpKNTDZCNMyJjkLqBBEXMPplOMDrS
3E9iS6KcU3shAq8q0ZnquyxxDSF10hqGcTtTv4MGR3tY1SzlfSIuuSZfjp47TR1eCZdNB28G8PYx
fyPOinrP7YPK8cHw7lmMoUsXXHcgD3L0gUO9+KhJkCXXxlX56P31hMKZ3097nwybyek0wfD6ZLrf
viTSfm+B4U0mEIqZWEmO+G/uzDJ+m5zrUPJmTJGAC4S3d9o/p9iKR4t+1AOsh6sVzGCKCx2tq4Sz
85mAbpAPfJV4aLYUT0QKy1Ofzhm7tH+PhKrp8Q8DuguPiPV0Csw2s0dyJI8pzLSpMYSB5uwn+VCd
aLRT5Y5ClrnKQoMEcUarjf7AZYOP2bnJxuwz4iOIRIZ2zr5NMROL8saR/1VSoha4zB0qkbfTsdn/
23DhvvNftl+x+ZcO++9S/Bv5AaLGEkUDBULmU25dBGrnABa5TUgJcuEh1CvTIhASCtDE987komHN
5WumQ8xz52oKQQyzFGnnXUfON7jPMoRPV/Ipm6Ac3FdXhCEGU34UAmgGe4xh0MWB6qBoHPYi/Mex
EO/PTue6z7nn++FsYofinfkSzrNJcJqgfgbhoePp8xRnNrOds86Z5WH/Trt5JTGiwXSjLFwVRdvH
nZHpyFph2e6XBRXqOiYSVG0yBk+LvUINU1WRao9v7CQ3hzo/J4JxpHOXk2B+lPT+++Xfqbo03CZz
+1SIxQ2gRGJCoFnfftmRLpcOU9HKu+3bU/MgJZlTJ3Y5SklDjjpj/GNomwnBXV6w+ARGPXzoEx6e
YvwDWZA9kTUd4gLRn6+5vZ/VbaxglQxWFKiPYX13O956P9C72R7CMMZ8MbeggQ7dgpoaPqh18M28
hgYmQh8xEEDaQKdSc8y0PdngvTQYt5yryZc10QxqZlSEoU60ctDDbYq80v14/xvRVTLkMNB+3pP8
6sryxFZjMc1IAyOG6s9omPKE/7cDUaZAQICognKPJFQ1kAxf9dWrWxeeVvmv6N5vEunys53Xlhba
XkAKhhktWEJV2KGZQSZVIBbo3wG47gGfq6bA8B84PhpuujFg5V/ybTNPXXQvHHQbYDMGooCADhNS
O3yk/tf0a/j7zyDF1RB/5Mr9pah8StAPJgDKdKIiBRrCYOKOtz1jhpKWspU1H0eiYYmfMOAGg31I
j8t0WP6zNWMDYIlH+P1d254ZscVAiOIp7Tpdylr/hoUau47mPbh2+U7+wUbqck9PpMCVtAbKK0Bh
hUoLOlWDHxG8LSzI8qmENj78QtKvHAP7ej4TdRaGo6Xz/TMPr102hSfKJYUx8bz9Q2I/B0SCbss6
0MNwna2eMqUasndCV3ii0GkDQSxF28IWhWkc1gMDUDs04rBDAf6kWfVBHmoMMrwzSf8lW0qSBtAu
vzLcaMG8NDBrZtTyDWAsWqcSdGihwmrpzh/C3uyVfRsz89M/W+W7svVA3c+kbGg1yY0pMjPkeTuj
6jQhcCpuyRZf+IUWfc6lPAPBquYNyvrnTi2Pj3z5M8+GxJsur90JXuz9h0poY/P/9KytYz4BFvEy
n7Z/7wmDPw0Z7SPEmDqbiQGmjqk30OM/o1qtJ/LDGTgima+NoGd5FrIhPZD9FjZnF+3DRx7JfDdw
83hN5rOWnxvOD9vaIZNpC68V+gZjKG2Rtk7nUyBwN6TVLFkWb6Kp9ETzyZJH9s88BCsK5yyvdEbi
PyLak06S/8hunIiukZ+LLonkOtEA8edkFNM2jnoi6WkrQuv4I/0j/z+iGaZLpAP2tiQge1v+MiIi
CqarN/rXKvOgxEtEf5x8vaT2+CfxJNKhtvrJqpMmS1jMjB7LADnI+UlNntsitlf1TkGAhgK38e/c
06xfavxQpxbM1vdQK7zUBiNw2p21eu77NZVI4X0+cTGzVg7Dnn3/IGGwzKySpROQhM2J6SAQA2MW
A7vFDqVpAD1v8dy8sZcCmP/1s628qGF6JK8lkKlsOA/KzR0uB2ezoZpwSyAOwilbRz1YUP3go+Nf
C1QMMXKspS6stwQCiSMNe/PeCeWTvvgsGdNKN99+uoB4t+V9zKyN+EvTEt5SeBuBUsGdT3KIeZX/
uzALeyJvYLyFOAn+0E4Jqk3rVO6e4A5sZATdmFtioM8IKgyYSnKDMw+nDh+bOx0aBRfrGO4N9mb7
RRrswzZOlyIAmdKWIJx0kI2oWiH6ln8yvCn87E0nj5/YDWeOaIyEhASCY5dTE4YPRjwR5r2Ieq6C
6431bKevzftAUZdtGdfPMKPPqCgo+3YRaa/g+g4YNw+rKyIP8OUrxJXHQjt1I+pmdalgjYrqbciv
4nZg4l2NDBBqlK57oScwL3CfMJIvNh0I5ydoZtWs/Kt1FpU+SeMvs6/ADh7qbL8MA3tsBJ7NaL8K
2bFMiheWjNR5w6sEGcM1r+mzNzLgr233VTi6RnKcZ0NVe4fcT87+xaJDt4fyAisRMWdjvAf0Vd28
FnGLHP2wP1toAIUbBWARWgwkF+yXNFryfkb+Ebo8BjlmjIfdZ/ugiTrDA0NFCn/k6TZU2BjfC4Sk
hcFBLSrkEV9ws73T0tlAnaVCgsUJiPjGpA3M7CriBkDlnxRLVOFQM19TG7YxUj1Bs2p8K3hFeWLD
x79NDAZoN3iRRgDOOcNlhYcAqkHqUV0bxxHc+0qwcgcB4Rc+JcRqmqPWx/ZLgQuDgfQvVFjT9ZiS
C0OB10fM4xjH41BPVcqswcIUf65ub2cyuwfGVp5pE9wGD4+NuSwENRccAmzKblEW+WkRZI9YtoRj
IF3Xgy/kAGUdydL+4l81vCw52/2C98C8Eb4s/jadS1+JhpdTOc3D+5axdLngLHyG+9V+xTJZ6oL1
3v5Bbr9veMYv5VJBkE6KgXP9w8Rk8fEU0kUGcAZG9zF+MBTdo+vW2nA3sm93TB8CVQ04brt2sIJL
Z/AraeIUpsXuixkzVHusF1JXuQWPr9ccm+NbGwieIXZ9gFs+Q4+G6i1zlKFwn7Dwaxky/pR5AknM
NAG9kCHLIwSGuHWrx9JAsstwxZgwCVFn8oiti5YIGim9KdeP+xopC3bXGVm2yVEJyc45AxUBTlXB
c8bkHvlV+xvV2Q7GQ0Pkesd82fquf9/B/+4DUIbX5hBqDZSSYpPfncoilr3/H09ntpwqt0XhJ7JK
sEFv6RERRLG7sexpVBREwKf/v5Vd55RJdnZibGGtOcccjQJ2ValbRd/dgZb2DJogiyy0SNdsXfds
NLCp1X0ZCFaHyByE4ddggQUJym+SAhlVRRDwHzfvzzHc7Y5mFXbLiciPbwWZBU3T7Ym6SpgUsJnt
c+0NaaYfca4h7/nRZ17k6DWChqh3vwZwiMwxL2mdh8M4FHrid9XQy70hE3OgNZiS5Tq1EGcV7iDO
CF33Y0qXWG5k/44ourstbCWEh8siFuvSkYkhA7HCkYk4ZoyH8qOP/+hjkmLz+tHSE7kwe0iwYwZ7
XAXhBuZgpuBVcbTppbokB1r7C3Ybm0cRw0RCgCqYUXedlX5SjPB70YRLDKalMP9+DtSks6TDaMWo
MZ/jyGfeF7CkAU4wMJLWveNzAQVt8oX6+LWFrMdP5m/rB+VrBEws2ZvuZGTBnwqTEC+hiXIawZQV
Scr5YeyDPWQHZGewr43UGWNFznspvNrvJCoIRwt816LnBgjBbvxk3QQYtDEBwrWToL9C0F7X+3CE
8Z3XgayTG4+15AyW+TrFL4phzRqeMYoaVAiF13VRGYy3md8J0sttUa+zRR/sv7/uvvQfrTaNN10y
lAKg7N19Yj89Qfr4+bk9no4IvZ3TCTFy5LISUa/62b5q9oLiAJCVooF2yyY/k+ONvqmj0zfRToEb
GH0Tu3byLmq3Y+KyoXWmbzv1FGfs7EPFST1k4ExYnTh6owfvOQybJ4XZnbm5LTmSv4/KSe9ckuoq
tOCxN2C7SgmcwS2MVMwRC1Khfam7hRWDqizHSyLXp/GyO2FJ1hNcfPokFj3Nz+K7kJbNotyxmDI8
Fe8a4is601QgJzEQAZ0p/RQvBIHrqEIRU886Yqdn1eY/XVJUjqBTYCJ84At2vLMgLEpUUy9fMUsC
Y15LqM9LvKHCZPbBa11/HOprs4EfCdvBHyye072n58YoxMwrKo84fmHXe2TcNgwf6wajw20JN2im
LIc4UFZI68lLKHApEb56B+k8OBdUdMvBMju+1+kOCxAUHJf7pXtEbUHvDga1kI/jLXVfhdLMe/ux
m9pv8w7ZsbJj77dQ6EkW8XS87J1bVH9rzn2ceSTcAEc7OZSoDW7qB5DtqfEVux9oEywrHeYc0Wg3
2HzH4vRPlwQEYcc2DCHxbfg5rAsItH8TxmoFO87DTa+Fo4TnlZrC6KJGp/ivL5T6EqRJUriqPm2s
0K1UOVUGDSN+1ftJdbgHaCBOQ2wIwUGJt77K3nf7gzmP7NzokA2/R9kPnX/6C3Ib40Edq7XTfbrB
de2lyfMRZosDX2SuA6yu2nnHvEek5eipz34KGWekQ0NuO+g9VN5WZMtR2Kgh/0JAlcET9XHY4SKo
lwK7CBvya0FGDPEDeHKY1Dc409m870hNlgUpTJdaeI5JjIJAK8nyInve3JOwEm97cAgHdnHOEROI
QDT4iLPx5hEiiyMvZ4fbK2UgpkX0Gup7TOE4Wim2tOQwDVKURNiIh6MJ5BhQ4RoI3OxfR5N7UOOX
nLgw5Of0KdBzM/cbFFvk+JiWYDGIIxZRSKxbdNFhs5Sx4hmu2ihxaQpsjlTv5e7NzkH4YqCoanEm
Bkz+6iU61MK4IYVnJ6zMl6JecHLRL4A4Zsd4fiAYsqztMQpibYx+bq4VT7VCr4OCnEU+E6EWwJ+g
lvXqRl1D0WW3szEnNXRa3upkMsT70L2fEm6etA8VzPSUuNVMJlYoDZ7Ol7RhPB5RtT50ePcW+Egf
J4wRB96iwxiV6QNjY0BtbCVe2lNMi3XgMnmRj9U9JeSy3FbbTPtQN9D5Q8vZKuH+3CXaC30DDCrv
wRxwb1dbfteeu2e6pYIBAJWr9UUGB/8SGQRcqVSrsQobakQBdFkHwImAPv++AvQOL/m8WcAq7JG8
ITz9RPIyttAaKIe+YdjCKg96YubsCviSRS8fqp7VN0hB9sDAojeClNs8ifII6jg5aniDTZ7sUD91
71AhYRlOPW9irPo3a0Jhxs0LsnhF7IcgE+zVEyZJNtWJVTTqYChE6/uhlQAWLKUD82GMshoDToZ/
W8qnH2qwedfh1WfeMxnP35j00ER8V3GYBG/nbZaY1OfLLGj1O8gldv9nbuK2zba37eAqbz6rml6s
awpbmPG876cHZi6Lvr836+C9Gfqy86MJTd0aWkNqJ9v0ppbnFvZMKE+Z2TAuJ6ogqKfFirHttIfM
tGs+Z6ld8ZN0VvG/uwgzwNbrFqQHzIBjjZZrWYTlsg8zikqeedr1ewBG5eayM5L+zWhTHDoTfA6c
F2S3GUOpN95E4/kNvPAWfFdDzP+zJYYCy878NYv5/rV6TzPMBZbpAboX8DJHQjJVvL2NKcvi6Tbz
2/RB97Bsz49Np1G7znDa9ZPp65pQUgtbomYSH3rWy2jmtYn23iv5KnRXmXNzhgvFw+6Izk6glz3v
WYgpmwkQBAetY9KQ55sB28W0T3xT6yvwE5sJ3A6PDg63BEBfSh30FVfF63i1CQGw0dZMnockMZMB
31fXuPZTCvH3+XTkj/zfBEUGljWPqYTqt6+vf7Pb9KPuzcKmpwMBkrD8p2oLsY2PmDVhyvTVCqBc
wSJxO1rmCeQ3BEIkBfIPRkT8aYDE4nTN+khzRuMGdNIcxS63o9mAFJTMm2Mqlm72PBj4pAscKxh+
zOTxG6Obz8iO6hugMhzJwlpJ+NomWCUVwZtODYdhCKKMiBIbVtdMhH978LG8sYpDnjvGjIkC7ZhQ
gIF9+w9r5IxnH3cU0KIDNQv2+y0KlRlYp4J+5GkrBsMJbeBlTm2ilTUKozLfemtmDmuT07FglSCs
68L0J/Daf5i4ulnFpLEkA4g4tmsOHiwpnN6khRNHTgQ0gMTJnI5X6s9VHyR6MM+crxbPBtZ7WuvK
BB7SCL+qxriHsknbH4jsDPyflqUD90Lt4E4yNHtaDQ582yoThk9mSVAHRiDQeMbeb/6z8EfEtZCZ
LgDueMa4DdnI28Jk/1J5P3usPThNaRyHxCwQ1Qpcx1Y10BIAOUBfFJxUd3/rLV+F1/4YV9audryv
cdGgGySP0XrP3pPS+xxvqLMkB/HI9B6MLJL6sCmlFzWpPM3RH2lYGOlkKACxNw4+02TWWrKB9nxC
tC0CEZpqm6R1+MQK1/9znMxCAupmMiK58ioD8p32Xgff0SMjChINwavmX70Ov8HPSVyigFziroSB
KG7KLywQ9/PHCsLLtBA+jFbjQvdn6fvCHXqucFT34hXWTDsyjyAtycF4tp++jjAkBzGe2CIuSVpD
XgM0/LHncgxSddNxMLaKVeZlfQhjTKhLrL7p2kmFgVFPifRC7oAFzzmNJOM7G9mFRQCUNWLaKpkY
3hoMcHQmQKhvvsgWiahnw1bWA/fl33Cfrw38Q7++kL08A5lGfyITuIRVr0KdY9Ya2JlH7Mqf+WnB
iz2eDoJRWK9fUMbktZ0vmrdaAdlxWrA3vvQxhC4kIzhfoUIKPtsY+QBbP0bhOJCzq8/38/eMYSLy
ampGJAYpIlB1DAsKXo8wNZ/jk+zf1qIioyrVx0i+S+Hy9qSFgr9PeVO7eNP1G7jM+ov2/26N9lO5
wWWxD4SvgIqZGOS9KLxxmoOugjkFvHnUPHR+zOKgpKIioUcKMD8GPeYHtzFhAxhT6qii71CoavdO
bhhyf+oK8kO/bjy0i6/bLabZaJZCjPjzPy+fBkaAJDoBfg3IfIOcCpss3m54TtOB+XK7qCgo8j42
mXEylEEM3GpGIm4W4oJ+iU+8qyPYvzA/lx1SUqEdPI1MZERpLdvJSJd/9OFGjJE+anh4XPyKR3z9
yDr8fyboHWjLjU5ulFLoiALICuoK7xFtcDfRc78xDQGuR7SYOp/WxI79C4NWmiZ7I2+1utC6s2S9
R41aMHUWLWkHnI9aZWR82klT2xnuz/p73WIygxsUlEpsk0RWH/q85No7S6cXM9VreUD8kZ7HG5Ar
wb2/4HI6bqZfnNL3OvFagOF5pECxJhIHyQawNkstK2lNN0nWI0L++W+gwdiKqSpktETF+rUGL7rs
z8qx5sgEFnaLSsXAbgebtBZ5APGJk4SqFHS5Wbe1QZMsVoz9tONBflqRxUSJD5tj1a7yv/wLZrNE
p1G7oEyA9o5mByACTzYSdNAOKnqe2ZVk7R9WmwdFOsXuI0mdPJu0eyPuGx8J6of6FAcTc3XRv/OR
07nxciCxg3TeHevYfvIyDbv4t/IyGb2n9msYugvXRdwS3+QrMuEZal1QLjwtgILAKBAxEeGJ+A3H
MlJtGfT2sVM0eEMahGSEK2yhpfGW9GGzSJqAL15Gt+c0jVXwGMDSwDdL8ZDe1HLTLjIH3qbavZk4
kG/T+Y2hMisJTROvFsNjQcHJIbKIRzCkdFyn0Wsez3/b+yZZd2HXZ6pe09w2wlkzhvA7QhSARwou
GqqyGtl01dhpjMAt/ibVTD22P9KA3sv7Te1PhRnRWY7V2s+B1I4cPTwD5Xy7Qo+4IucnLOt3Et4s
qOklXyBTiFMpCWIN4UX3OrzWV0jtn7HgIuCdWb+06qU9kLVgxwldnrl0IpLieWUYeNHFPbpEz8MR
xrISTrGkNjf8ZVSQrJgzgcHLV7uz0J3uNcupBtGBTo6ejfuKzxDu2cRYQloVyglIGSgYh29XsHNV
HG2415LJqKi/xU19K5VTX0Oz9CTqqtaGuDk62IRZqcjXc1AA1hMZHDo3yNfSEzPxB8FA54HGubk/
fHCilXB0x90FeI/25rdBhasOFh032WvZWjpnIFjbZN3bwtKPeoGQQr5dZCsYT0NxABCN5Jl8HK3H
k3Q3PH7+/DDBL8qMiTmRJBquncNZisUH/h7wOxF31eqDnZTRE/Kx9Rj0kLA4HD1juixXAXioj3dL
GMsNZ481V6sBZANWJ8CTNOIY/AAS7Ejc3UtGvter4WT/mfW+tpSbPcmsXniZ6glrPfS3X9jf6/L6
U/nV2Cz/NBKMLJk9gVcyzr7vHj4zvei5e8777mv+ubwAFmzZbKd5UDkQ7FdZkDnC+LBYjTbvoApG
7mf+9dp1jFN3F55+cEN9eE7P5ewZEJx5Gpw6CzrlP+M8XlrseTbtlfmBQBfhyOczqDcnlqQfoueO
jwURRuk9pz+TtlJQ45/X+O9VjBDqCmZe0T3jelFNSowdoK90/EdYYAnxIwVWVY6FoI0j8uqBjxxv
Hqv5bBh81ln0Fa4xuUffiWn2bykKCBJ70awnc6TN89ukh5wfH/VJvNiDHQ+3ePS6iJb720FYb2vR
ohUUR82xwjHl67TGazoGLOlPENlbPeCze9DxsxkOWEO2eFD/5WfaOZWHLzmUn+kP/nzjDPg+CVN0
TwmkJmaAHtoFCo6BcaNSvFlWHbS+FHa3+4B6SjrSwQNVVvPRaoRXTwEd/+/0y+CMndh52isGz1gx
YmEwG01Lc+QkNM+PadcZLYdLwTh92XXQX/Z+CD3KEwSO1zXmfFnwPcVM67d8Lbe3CFZrFF97uxwL
Erjtg3l7uoMThKSaUGe7NNfJpTimuOiMjc9xuL1dsgv5sXSn2+bYmWVRwy8S6+PeABj7DpQNVioL
31rOA/vuyj5k2uvrUBJBsJI391V/QcdR0JwGg5AZbnGsvwabz76POxW+vxoEJMY1d1DPc+cSrxXK
0RL4VjaZMdLSA9Q8dkySeHApMibGK4CaUE02MQ6aFfIkSE3TOnitqTVzEWdKZ0AgQv9cb98bek55
w/7F+0TKQcTrcWe4ek6mkmVBLHtQNaM/AdgiMZFFZpkH+zVMCQOPqVk6gxoDReYd6y+4U3uDr/fW
77N+wXIGaEfbgjkLkjU2HSoAOs8bmU1uk5iEHbLJEuKHe8pr0s/EIA4zHPh9//xwuCssfnpAv2DU
mhDvYqlDebc7ilRxlmkNPJMEeRFNj0RHNZeYqS+JICfaGwVe4dDbawjBVXoWJNoNsfZfPockXu+9
lmmRj1t2URpoS2tF5zxCGpi18AQ0Tyb4AEwePO/fB6UpG0tNKueZ2Kh4qSwGPg4Su9uhPIwm71V6
FviC217qXR0WQRcKvxDGAq4oML4n2BQlCKQQK35lEXVDfYhyYRcHRPdACoDnwvDy+KOKTuYfFxFH
L4TTx5mGao0XjbecSi8VwpwPa/U5E3Fof6lvXFVcG34XqAOaWwDdQN7SDEL2k+xkx7sMS+B9KRbv
S+dYzz5naF7MZ75YAIl4UWq9fOVVzJJxKthIDHFwu+I+wTG33R07xe/83PTnYuByGC/+pAicwBYN
3tOBwCdjFk4eWrur6UAnd179d4i6+D3pIOwB/ipnnJKoO4sl0a/ytZyZxK5MEmpHdEPpppp9/XjT
RunmtaWi7a86kGR7KoUiH7xiQr37xrihWDCb6+FVCOUCrPOQrUv3GcFKgYhd+SN4GqrEPiL4YGzr
CYP+I8X899JkmA+KnQc6DI3YcW9QVPsFqzJcZlcCsZa2w7B083V8KY+A2cCoeDXjyDkATAWBxMX+
Eu/qvf6hbNRbmCk0pVE6kW1KeRj5Yl86Ymaz7QjT0PTCtvW6PMU//MHwCA+uv/4xxLyUgFFLeZq6
k18k0HucuyHB+uV6PFUC6othqt0ocZj7jLTOchgOBBdGLS5vnwig4yC448iMecilP6NiKF14+WIC
AxZM0i+vJu/bkdJMDrM1JVQ5wTsI/0BcLzxKS/A83qfB8W7KIFktpz4e8TctU4Sd1ie4b4ljYXzH
HsG7yBrLx+PSRn0WFWF29qGLxvgeYT2i7dGVXgcCq8j1xZSL76eQH8VhQMEWsSBxUHDMPRe5x3GX
Xdg02Mz3Iv+cRYo9CLri6ysolPkkPiHw3nKOgnQ+FziVEIDY3/bJsccglbEdxy22HulJjjiNXkvk
xpg4U+Ys4W0Kb/77aeyWnogGYJRd7mpvfBxdaH7RoPXsn5XOMnSmt7BgD4UEQt7T0B0AjO+l+ecX
KC+vMIdhZyp6gkgKpC0vohy2IYQDh4AWQiTmKKQxMIveFsMl9zaHG5NgaYNljpF4EiGPN465Czso
+yISHzaHVEvBTo26J1DK3m4cyUsGry25bcyNSTALIBhquwbP4Jlw1LtN4pfxdKEHzOVFkpvdFE3W
hCWdboK2FjLsz34ndmdg0zwPpsK/4MOgAwoM3R/vE/0KM5e/1qKa/xGFaR7oSjDwyHaYZrtD/8FG
ECirwep3kFZvelN8r0BhWzEmT0EaDdAjAh7ZzUh02wfFsVhf0iMxUbsEmQ6gTyukPQraMSwhvcIA
KVOiptWpITC5K9x2WwtYHpWPdgH6gGKaSy5wLusWu8+HCUlMqYgZJvAt2zhb8oBwEwpMDFe6Rp4a
MYzAVh+QrgJYcqSkwL4G71mK43WG/RvOQjO51V5EhTMDwburHhOT98V5cQiQrUH0hdQrZ7bk07EO
m+mdFp+A8Mp9gRKQWoNnHXuIPT6yKvVz86737OJnMneuWOqvg7HK4lR77ea2Z9SryoxJzzA7xlAg
eG+HwniLtTGD1HPivKNEhceaMyVFRo//R+8IJRjSVC5gCMzccthqzKkZNqifze3KcB2XCXoXNg6C
GAGceeTzankPC+zFivl33kOINCPKdYlTtEZIyzRZ/RbD3es0ZiSYUuEL3F0bY0YAQLliuHg7UCF2
FtmKpo8K/LshB5jvVk9GkulyJ0/KFTpysT8xq+SVm9ydZBYvsxkKd8gYKLiRK8OMoaekQaB6ZK8G
iIH5THd93e8+m9eGO+35bTgIaO+mjzXtAOIPlH1OtsboYJZ6iY8B1jI/pt4dTyrWqmA0w6jTJs7e
GASx9USNJofMu5hW1hhUY6xPB1eu+4xusOhYPC+iF/Bkt+OMbWIQlUDGEExEzu1nzH0wrBoHfz2E
Vk+URTEtNvgl8QLYit++kNh/dF7UL2P642PdPaa7m867TuX/10q+MW+DpsfchjKVVwKADo3SNrcH
DlsAhL14V60RQ/0tq7Wwl+lsAXhuJxyTkSM2l3KRkl+bL+Q1BswRcbyIshTsoOJ5Mf+E31nrKKtq
0XdRyAV9Fz97mMacZWORlOeV63ItK8xqoWhkR+mcu9I2O9LhsZ/URxn90voX7Y/o1rbfWWwjTLtt
m8N7CfPffIVcJp+I6d8cRUe9fi8+3Ge1YBdhd/tc6Ez6x2ejSsTT7briZzRPGd4chFujlUw2dFQ3
1KvU+o323PVIg9hhgCQbn+geyWGPnZOBCUMhRiUgPIf9rLP91c5DbzitfGiPdMto13ewrhVmqJfO
RGbz3KBGyxc5ySUHxteP7VikktR49Vk8rQ8td7WWPcKGNLZLn8WOfQD1GyYxFD4d3F2fFgpxGuLB
oqulpMlGBU372OheGx2LX/y62lkHvj34RoUBB1BgTbeo7i/crSjCXmIxbhy2hARtidqMzTaiIwG2
xpkBNJn86YY7HjDwLQz8E/TB9G52PWZpdfR1MdhgBPDVMocN0LhZH7twKa5HzojIrzJijnlhj9kV
i24knA0ah4nztnC+Tmw2CKPr4DfrUo/Dh/pD1imyeX5sjP3LaEX2ABS1ZRmWsxQKGNjs8gZq3npv
i0wbbG3gZWO8AyuGhyA7+6kyoyUJUL6waOySebGoomLRsxlVAY8Sus09B8NVwuPo6cODtGyjrz/U
vo4/duELEQgkPDWqeXdVH7qrziYOlM0bV8B3+A7HbsVLIdig7LpswfECYqVY07FIFEv8T0JWIJhd
cJRY5zv2jz24xhOVIcAL7TS+QYvqY45WcNaDysMI033McaIl/IxxsAuKwnAPtvNMNDQC/mJqOcFP
TUeavGOUCJGkp6ebwfSzeOFLl3u9I9YV0Sg1CM9+Y/2Tg53zuHiMDOyZW3hCRAEuvK6iF5ZNPkE0
Lx+cdpcj9+lsqP2gk7F0g8rhaowr8kAFONzPv3ctpldF/R0NJz1SvjIvsZMJ7ho4e6GPiRdycKMv
Y17cYwyOoyoBNpw8VCWYa/5VON0LgHQV9lxsWHg8bAyPC/yyJ0UY9vAkPbyMFy8Ulis6Yg+YrcOv
jYai+RHLIAQcoxqUzxhC6MS1Ajtntbf+cH2GhbfMfbTW66WXETSUeEKtQ8XDHShrhdxNgskn3CHm
hZQLlOhURpjYMCVtSCnSaM6lI8w9zP8YzHa9dNvZlNBpz1k43kCbxKmjq/ljepmdt8P+qasxivG+
sGU8gY/v+PlYNX3RI/lv1e+ox93RO3p0Tc+d6HoY7391Rd3k6gZHuNbYiKbIMxXVA/bTPG/Dr0Vb
NVY3uMoZ/G7n8Z34Q/7U8zAiMypD/HWFjdF+/jPjpVcbXGX3dxue/nS4eW6Fu6DxVHXvoe70DTcP
sFRMh0j5GbdyW/zqZ3q6uHVx6Wq6rpMEwH2Yvm96XHzTNJ3/fXWWuYdR+4XeyYXUmMlmvEjeEWTF
2ksXILHWD2+wqPZkXALm6UeTlvmu8EU2KO8z/BvOHRwnDiXiOQaJAjmDANW/pkGxhIZYnHGMhWnD
CCyfkBKgjkdCjZZE8Qm3m++aFJIdpWhvFq8LG3s7xuTwkavo/fSp6tozfKcHR6YYyasjUfF39McA
l3tGXgnQEAJd9gQcYuYjO3XvYWMw5JwMJnnwnMHycKtlHHbmqOQQUNPIRamd6/t1vYjtLxnog2sl
Y+fvjKF4Pi0U+h0UcBRmVALY1FAAGFQt6Ur2YURK8xerwPtPGkSWuNttSCDGIISCEQEZe+JIHOD9
c7tlRWRIfJ8xDIZj0ptkzNGesz6HvrnjkKtXNUsyTjhTCie3DKm++REo81vDtKKhLAHGgcYpX/Bo
YkA4YgvEbYbEP2OIrPfnvPphd288kJFh8E48FIipwkx9j7q9B6ulxTIMPGAwdk9SiBKdSOGoPYtZ
rTDkBX42Ry2rGOZW0DLhCYDG7ahVaxHs0YccxJkG02L5wB8UC6xLhneNgihR689R9s0wVdtiJ8zc
Z+TcvN+sPPUwGZyBvtBTKOtu1DlCfmNsArOuFO34vRXOsM9ucAvhTwKsIzMAR5KcIiEiyEi7ZlHq
KKTyj/mWHERGpV2/NVDQO6O3Vvtgs0VmZa2mk+dMue7dZCPlGltx9GF37mivHFMEDTScUmSIjuwK
oKAweqrW+badjoGt/jLpgYXkzevQTl8/tcfivaMeoVqi6rxRyPCzk7ShO/4t2T3oO6rL+CgVO4qS
S9fFwPCIXGJN24rGEioD1p/QbV5GQeFOpKwSfJmDkUHkQtQkQXNGn8kmDEZK2TSaYRFqvxCJ4nzr
3sWDHTgIOn00cIf0vPSPIJ0GaWMQ9xCMayLvDP++RhdbngBV2HNsgrE5jxUKTN41Ms0AVPgUl+f0
37/CjEjCFKXjKtORJtpcMkvgN4rcj9TDjj0i35CLog9DkXSIKyi/w2kWQjXQpzW2iSXYgJBh5cax
ow4tgQCxgqu0bBrDw1RL1sg6CZjcG+iU77j33czWFkEoxGFoTzwfomhSQD+g8lWFTdxL+1hCPsQr
j3wYdwAIl9yOGkWteq7UuXterVwaL+6nj0dfxcFVGaxYvoJXm0QuN45tFtaRpJvkRmu1Vg9fsd65
57wpNmML3pstuHIVKSU3M4HS1BJ+lL5MqrPuGgjCAuFueeVfVtfOzMz8oH8m5sqvfeq5OwNPEIIt
SRWYBBDldI1/GlrbPNZ7AqJS5VMD/3/2BiX5a+heIM+xC+zRXBAdj7dAGe914cW7TkBUC4WfzQA0
YjTSPRYexd4+LOZS9JyAlvyQ47Ns4HJJ8bYgOGE+AuO+Xwa0tuB2AX/0it7HIuJ/3Cy+SrN4ikew
8E4dL/u7NiwnjUTdh9dbdgDS5mO/y1bFZhQV+j58m/EEQ5w5PU30g9aOMTL7+Wcqz6sVU+hEeFav
JJ9FBJwJ3hpFYM9/uNm6w1tzFWBxiYMnjnHhZ1nvvkHMyJ1lZzVwiXY8Alo8WO9Li0ncDZmvwer9
XNAJY4z2jwak2A9M4OpwtGrOLRHbzZnuTsK5EbDzbzw91JZPvbKq3cenGsGZtrJ6JFr27PbCLVRe
j3ooNcsIY0CdvkMVtNOSM8KHSURHL47+ho14uMLVmn1EcR/cIw6YhkxJitGyibMrY3qE3/qxBNIE
xNBF4DA2grrwV2QwgfFN7++q4k9+UwnAk9/ytY/bKGJROEeZIOYhS02pxai+gBgfAIvUZvDU4LNr
iknPyiXWCClhKyMHURjs2jdYZFh/OM1S3NrNFRCquP6Q65HTzpZ313Gl4n/UnfxOPCrqHS54DbOR
b3442WIGqXcWdJ/iBH9OxWynNHgjGxP3fkJKK1xjxV4uSg22DnwoWwOLYRFNIX6oqCnVgbiC+LVY
LIQloTipSuNniheHSCruESKCvbfKw80WHGBhkSmimcXjFlmdD9ze+xdiJARLBTiaAvnrP4x8Assr
n7B98+I/bGbkerVT3AEX8X/xl8I1sdF3tP6igKI0GpiMN5fkQfDZw0+Von+KT4qThSAL+QzrO83r
Gn+XFYEeNxuuC6aiN5soR4yMm+VwJd5DiefCY2MYxnPOmdqkwWP2YF0UT4kjW/zT6EkovkKtCFuD
MOrdzd6JByQe1pDPGj8scVP4EuJcuvs4O3EXf/znYx9DPKTbKgnAZu3VEcU6YacEz/PpLMMwCKZb
tD2k1qgUsnoUpZgIkd5zt+/E1nxmA22gsfRNJi/VQOyDYAc3ci6/yWA+xDxDmSvYXFuChSM8JIQ7
hLDpgLDiYISB+cbAEn4ZtyWURy4Bukd88y+Z1aiXgF9tu8T0zojCObCuRsCUf0tpqz8RdWLvB9EG
wO//N/zvvklKUy8nfFigkobLpeMf2WM4m24qTyjEScrAKLVjr1YbYH0E2Goy4xgU5FBRi4oSGH01
Im5olDZ1ruBpHh+QYDiDudAVWG8B1Ul2JZTlgp7UcyEPfzNkz9hbr4W/p3hFmYst+DvCIaggqCL+
nUYoELj9HUDdTpxLRN/gYgZnE6rrv0t/1f+7Sqz5pfigNNDEA7esy2kdBHd1GpT6dk3hscs3wqtZ
tIA/i7k8DLOBsEJowv6ys5IdNMOO7GDbbigYtKKDRM37wC2UsA2+AzbBqBVbXj2Dll7izE1nS6PF
8ysxP5A41cUnz0+vPWE+Wlu0X2ZnTfouv62EKxWtGxk84mZYNvAdhMvzQJ2aWWTs0QZ/XWqJDzM3
BTat6FcBhpzL0IFBKgTBcLj46oj3BboA4ytYv3w2PGE8VPEwFa2d+Fdc+YYYuYGlRonOZT+9EOY3
ME6ImNenU2VS/fC2Q3TQ1uKIRQ9sX8nnQuzL0cn/FpMICxSEZmMPrp24mnBhWYs/gqrHH5Z6H0Wt
uB+IyHdTEP9xNlDF+tXjTX7T8KB+UncM4Vlk/i01AAmWMEv1j2W0X71iq8O0MMeysignAjc3wTBI
AmoC5vnZoThXDbKmYvk4MAmCbo36EuJ+ea3CzvqxwzugpQQmSB09jsKQFVgZH+0Te1lKBYGonsj4
1hi/PWxTGc3ioXiBawLvBKHhdYCBGoZbFSii+joxpvWZ5OK8DzQIRbcL6p9aFeQyyaAo28M1TyN4
3vRjUMBFDBy+t7ipd3R8ZhITin6K04LWc1bKlFoF9YhNyKvWn/0bIPyrpchYVWlsBfMJExZR8CRM
9YU2GqEKdRcBa8JLV3yKQgtIM2itFVb4EdRoR/woOdIga+cawIeaSigIqBuNAfHUHyRPrDMYTK35
AnMJXhVJbB1L2hKGRjJ1aSMpsERhh727awP84arMJ1x3pNpGZj7IA8fcCUflH4qcl7Z4aRwFib7o
UAUROGYxV8C8RLRN7wB/siHRXeKTBEPtE95Ov0uFj+2FOjnl1lJDfBXkwcR8MjIRwCMVFu03VfjH
FfnX2QLQDz/AZHEzb2RsQ0nRzgLI3BtDiuA4gj4vGLvv9d64W2P9ejOhPkwSXitiaHl2eGpQkdKK
2SONjHuA0SevAuUsGK3dsatJOn1cYyelfE4dxoTAy7AxEHGxdHEk0uGJBk5j1jhgni9ZGUWwTwAB
+UWoSYpYbyHrXLuzAeMcQtY77r7Vez6ZAtv8d2w+dO0vo5dCcegtHqvhnBlY+EOAEqGf6J1BveE4
vLHfxEGmG8axjZfjPnc+u2jcaLfNvcHf3pbwR0Q/BSmaYReqNCaPuwHOn7XZ4s+HEShlzfkz1mb5
x8Y49WtJpP59LcYG79f2jVFAC4MmndwW2DCqa2blcDtZ2PzhKYYe3xcGMUNwomwyIPySkxQNx1tn
eCyxL8AxfguDOL4OxyquB5hJ5VxnbKWlKcRqxOOM7tod6hrc+UBEcqOghPPJU5mR6QV3I5IOP5xf
wXRKHd2n1BIh5HbHDmXvh0Q4ZPvovSXcukfaFk/ELk+BhoGxdGGOKfcLFYs2dJ9QkOD/vjdd/0H3
DttK0kacYsSN1eZ9R27a8bvimcjIQcNvhhk1iKz2OPbDN4c1i4j5RsTQIUuxgFCZ46FNBEBvkVyR
V05/vmhKaBs4ZDhD3m7sQZ0iVJjTm7cvQFAmEPOQY8261qrogjixxGkltDkpRyCJTmQcjmZYmcCU
vvUd7HgaDGki4NuY5CIxrmLdYs3o4lSDtpshJPzWgY/KbT+wJMZGQ23P/JepHOzFReUP+pwogLnf
WRMtehcZXOQM14mXEhs3mQ6CfpcpFCBtK9SqGbZrc5gRBYI3KAGLEnoCOmoMzngT/kZHDJCSabnp
zWV2YyrPOQSA/el5GJ3AJboUibk6PO0pHplyUxtfeS8ASSpcuLEXg/HAUTRQ1+mBb+QT73ZCGz7S
+pJ+g8/GrGGAKFpXdvcr6kVEBLIzWkBKeJL3A0Q/kSwC66TJ8JScpVV+vtHOLX9efY4VPODKBcuC
jFOAfjvxlDngselzUmKnZLtcjFf1AjpbGLtkt4HCLRg3HOmOKuYIuNZemghS2GvSLiv/M4crSepm
fw2R7AMiNFJj9kDgS2LnXNydzM/sN9AB9VnDFqgKFa1D0g48+GeYBYpVm8QZBmMLzDvM15yjpSKo
THTmnN+QCdBPUQKyvu72a7TL+VZZZefKKYPbpl60DLuJEGJs4iOCXjRsuRLjNAKIxeDic7l7rGuv
vlozb2RUDXhs0Zm1SzCkn2aMNrGNd6P3tGgvP9YbN1zWTMzU4wlHoSbW6seRfQkyFdljjPyHu310
uzKBzo6M/l8fPYZ8ghUuWtMz5MA97o/wAM/YM7LLs/WjfQUSD3B6uMGIBE9K9QGa3L9jES5XE7Fk
sH0Qx/nQ6f2oH2kQZKNnonRjTgRRCKbyF7ypmCoLxgk4ZPKwNLpB9jR1hNaxVtE72lyw77ARP85r
VddczXZFXiituWvr7gbg0NsAHP5H1Jltp8o1a/iKGAPpOZVOQOy7eOJQswL2gC1c/X4q+fb4V7IS
Ew3CZDY1q97GD+XL+ve7PMr4+dLlu79ioc7ILfr+Kk39dCypRv/bH/usTjDexr+PU/l5wRPyOebD
RwXN5235/O71yE96fIx55943byv/CE55GQdKGb8AYXpplt66Q/ZIocMqC2spWpAZpZYRS1qUU+A8
5XxIgP4+8FeX7u/vUs7NXy18Xz45RWTdv/nK40VKVpS34/W/3/nGD3//+GNeKI/lzzl8yKE5PMlV
3oYv/JWkX0m+Snv8toO8L38nP9BqfA9pQXmSv5eHvhxEMrTkgVera8whSNFKYy64oFXqE4/jc8Al
y0mN/XTBqab+s+sEtNzi2SUE8b/TdEvXdGf35TO1R5uBM6F2llzngP9CzQffEcBwzIhpUqKERMMn
pl2V/nt8IDWDIjo1AOB+AQcF2QMaFdFr27dHx8z8cmP7EyGB7I7cEVgNOeTVA40Ma04V81QGAANU
ZTyC2CuzApNpgyFH+ufoUXfozssuHpKYFQTskQTRwaphpNiYkoEpSRaRgYmuSRWWSZkgCxJ02L6U
iQJN247u/dYTJowCd+YNp+DtP9hICZ8BHYTtKdTAjyMDEfZOBC638JO9ogsoheguKpMaE1ATP2OM
nELVZz5gjL79uw/gA98Bx3+gPULsrQw21KVeKPZEJEgpyTWsfHU0R39smH4DiCSewgwdsiwjcouG
Vgxkhp0IpUXCEgY49hSKD2Ez0rvfrA9c3At+MxD7QPUdQqkzc5aSdLJ3XI2aPpBXsrZe499ixBmD
T/BCqBEH2O4neOLOrMLSuIDA0yNj2kYj4L6UyT9vYvIHBTXk5rwzbaRERY96aa+Jb7TBafiYH36D
uyJ5L51Bs1OXmLCMr2OEEPue61ndmtOj6x9pJOyTkNdDSpMdzPZOC2npfXTpc0Izh3geKR8uNXsP
1b6+0Bf3UZEi/fQAJw4xitT3QqB8UOZJK+CZ/OQGmV61rHaC8Vei65aQo/7RVkeKR8RheFOXgNT2
V4CFGODGxhfyb4iPSVGKsv5SSCuS6r/NrdhA7spASdkp/Pus3rKV3YN5i40QX1VPZUozWEvePSXO
h1dSl+ZIkRTlQIWQh+P03i1AcNpTkiPWvDMFnQfCGqAQL2e1uUYa5WUUsRBJIfiFjkBvFGXLkUMa
8uIr0bOvioj3dQIfhU7TWVwH734+KjmPeqFAcnn62t4aNhhSX/oteAw0gwdUHHCeQ23TGW6G9cIa
HhflturbY2toNjS7FQu+5pLgVI8W5oHNqDHV1+1YsI7IV80RlUkOazZJYne4+XJm2ui4uy61L/VL
B+p5Tp/hB0IMm1R0Jx0MC3GNn+uTnCDgnNoelbCePtj4yOz5J1CDF35fk2GanhfQchCm+ySs6XXb
o05y6W+mzjTvC3frhdIyzC5zfEAWV+urKdq9PT1Q0/vOHVX498KTfaeADj7dM7PGEcyOCibgJZB9
PjWI1vvqB+K1PsSGC3qyuEs/wqJ/692AwsIoDtVxZ3pJK9LDrEvwUtixpCfu+xFVtHAzIHhCMKoA
NuNdSYhhi76m9H8ZXqPty3uGDb0Zkd4AOkhcTU8rE0IKNIzwnJVzIoYpK/G4oMp+xnMDd5Lxi5UP
jMeQAKRXpK/Be4g0LNgt6G8Ar3tvUMRMPDe46AAPWKtJ+Ag8Xp0YTJRk8LPDFCtQjxgnOcBv6kRm
BDaE7MEV+6cDPC4AnEh7fxDSV5ZqRoVKGIqdyRH00RhS23QzRZrNgrZmr4k2Ezsi1+rjg0E6Af2s
oTpk7Ca4Fv/kzAuLEugpfu3+Y9LEp1HVr3+Q7iNYqwnJEI3ILLGfsKZH/P48PSHXTLpo3KFcVcWn
r3JwnpBkQncWJkrY/usEnQCpAU9ji0mSeY3R7qnr7D7zekx8o8/b7DqAwFme0xsuGmGikOyNb/49
tWfNrpk9MrZylD4IohRIaZbn2fBYKWAAwZCppt22CxiQ4WdRkwmHCIFN7syOPgyol5RHV8ZanwFC
J4oTq2BjyeaGPW4MOCXDR4+95oHV2Ri4/WpJZvvv0zVwKMaPyAMEDr6OSuywSM68L3EZ1b/MCitY
Y9cJRRpCTwOVyhtoNz9/QudBkS+hQgw4wCZJRaJ8oEzEvtIM3ISNakAfQOoVfaDtZ1FOuJIT7A7x
ak1UZgj0vr9pFoJVHfI+oC1qjGSleV/ycf+eQ2I/fWFNl1CvSOfjUQI3HxWkTRftDTwwDbw/IIUH
jy0iJzap4zxk23ZBcY2cax5+mPXAvQGqYNeF0wzmirQ5BCoABWvl4zXIOzsYBXc3UJrOyHuHSBVr
K5oVGWz4/CdVMKCu6leMYsvHN/F9nwCFMgrvAx2vCC44wKoZn6fHREQsHE/ft/sDPhYonLrdK0Iu
hEEuqJwI2azOiBN7e5ttBYT7iuMwwhLhrU6rInQR8vwQlL6pST98JgnqMEX3BWnKCXPIItii/GL1
7UNaoooKcybv4mDxrr07852GxBJ48C5v6VioMYbwyaFoAZUyviHkqah8lqKGg8rPo440p68zRT19
Uwsu55HKgLoiaw9H7WD5Re6baLNv0PcIFHYPqEqQ2n+E6iM0i+iF6/ct6IA3zEPsy56s2ndfpX2p
GTapdsjWFydVg7wzbHgKFvPiifVCkdXnPl+t1hPj6GtwnR0LmuASthc2vo0PBcr5oUaArD/1XTYL
bIbd+OTg9QR4BnVOCFToTYARZjmzMUo6kUdzLl79xuHGRf7jvERu6F4tNo+dri84XIunX33qHymA
UFA5VJ3AeUyw2sKy2eXu3VRoN6myyQ6/JswqtaNHcnSx4Ek0kllOfMIxkwyGNq40oIjJk57BaVcz
o41v2livZhyrsdLNZtmiJW6Ara1m7W1onKfVo+9gmyrnY61O2rhQRxzsVi2sFs3EzLqNVG2mVvu6
ml0B5pVwYDnvPHtUmXg3oxu9PVFNLd2m6yLP1G4ylXADS10IPhWFemeD+OTkiXRDubCOS61cOEDJ
mDRaVkGVBIGOo4Y7bZ15c4memLcujob3xLceCNKKs2qoLTawzLEG9VA8hVnWGgFez2iJGtE1j641
OLUICpUyVZgoLuLufFZg7rHvhnmkfB3/IeuAlEIpQ+LodiHvaTC7OWWEu55dpA9I8OgraPQlpXwE
eLb3CZADJumHCLWjT0OOh3dxnQj0OT8ajneCc1GROvyBxtP2geoA0umIAZs7Bf024k4MMJQ7ehds
e+wdJWysdzKQbIDcmgnYP3OF7RPeRQAv8b+zh+Wo+KK7PGYUN/rmUsOARnDgG9i5XCxKJ8ioMiW+
4ZZekvPUTu9jCpiZPrT3RpIP9N4mAak1pioMnaOao1z0/gdoRYruaKEs67DEBlRi7nxB98KDrg9m
ZYIm3JwS0xQmJtPY7gQki8rqOk9w+X3+40aMmAbmF4oyV6qRxoR6amT3XgATM7CJKfQ/WHrAjc0d
Mh7oSAbKvg6Pa7B+4RFFEIMK2Q3QeYVtr72j8OojZ9WDYuLjfzOCuprlaxsCxODONL3nSujVYFdh
GmKu9QN+oZogWmR8/JcVVKSs3j006JQjwrz+0/SZSp+AS0bXV1Tk0RHdLGQOncCCpav7GrGT66ks
ZNtbZ1hQ5ic0g68d0qsU2ANAG0Ac4B3GHMgEBzsP1PESHwfr41XoLFdBDtwOgCjB0QazubCD6LOA
be+nQDP9dociwgfoJxYGsJIXOrZeL+SqAIOEfD2rfq2FmBqhKMuZkvyT0plUQBRKiMQrIg8WvoZS
s8QAjKw8+jVoMJUAtIBoUTbAsT7C1JOyJYIrQShUit8/pB/8FTpRMjC6xis7EtXRyCKsIioaR2Bb
51DqDJqUHC6gvcR640rRqkUn5YliE56hTERQRpupgeZu4UNMdPfaj47o1I+gbAhKScaTtyGHi1Qb
VbSDVy24Tn0FwUnkMXiST8YInlDFNw+1HwZKMUPosuGl0J/4NJLL1kYXwYcRqgxzVKE3Y5TZiAAR
w0C9QYO0fJh0qCIeBmqyEU0lAyUSY2xPKSPjcs3MibcEYTAZaailF8J0H5qVq3ufqfUPMp1B7bDC
IKuoAzV7kgL9dfVYQ5WHSc/Kbo3yEtFMDCADFDBIqLMenNcvKVm+k6cUMD1x+7MYbMBvQeblE0zF
V1ymkErZZEsB1GJyp5ZFF6UGAW5riLeUnDTSVwsGI6ZbcmcFb+VEbyBWzMb4m4gN34eg9xmoCSCO
+BkAPKj715gD3xYC2CJJCZD3t86Y0wprAPq/tTJo1jQMeKfVbXtfvAPqj1LGtaIr9G4twb+SbCH1
W1S6SMXA1YrLfkFJbrBqPHZoghsG8XPangV31/CAhuIViMg44/ePFHNRCxvXlOSgT0XX/mGLRhBL
OBMUCfBzH7I0xoRJFQhMg1RBJwb5cgsE0KGT7xT1OlRquigBUwNepVJXJnGxelGnlSIflRwqpZR0
QLMVXoiEEwo0E+RnKTP9oxAUd8M4DsPCG4bDbL0GioaGCyVCGRw4z9FwcjRwD4lsEYyLZNuN6A5W
yadDbIClAUEgr7GQ00O1DfU9wZaQaklFI0QeCegtW8PEC0KSI1JHyUOKAhRQutOfXq/ncysI+3g7
6ZKk+lekTfqCeHGnZIMkGcM0xOYzakMgdqEf7tYA9CwvHK45z4bbrnmb6EMezEo+kraRu7miUwO0
w9aWtmAWC8nIUEPgB5sTXtHvSZrxyOa2iPjUM8hAVPE2Ash59NfAANePGQKhPYHsDLNwt6PabHhZ
669RIwcv2vY3iVSa1WCodMEmVILiUlEG6AK+o+I6oAOC4KAXykHfQXaN7wvV4zzcYRvqaCMeFCFN
lVC+wPXVAMb39JIXP5EwworXiiykBMgBR+gmcVk0xl/fJWLrPkJpdl5HN5N6rmAFYZywsMlv6ecM
12EDfT8fCEIAaCofV3IdKCGMBfYjF+0OrzF//QkbL2eGjtDjYuBc45ZfYHNkcpw2XDljjbP4kA10
ItqPCgfH5lQAOzYeJ3XaChdMuvJhcJzJjCMQprJf9j9hxs38gy69PUbwLwIyU6RTreWsuU9yfcVM
gEACDJKzbENkXbA4AqcKEEqOK9Cha58jVL/BLUnJVbZayyD/RWSupIOKIk0ECy07LPCBQWIRPyN+
T1Ka3sXAE5AFoQl5JPjDRod0orw96M+/jz+cJkA0xvBVboCcIp1AEkOoIQAHlUcho0nGUzgUchww
y18IKXbGkXSyst+g94K0Pavo7bk9SFKToheVLepQDBj+P/xNBleEIpiUwGQE1/xekrWwXvguiVuJ
4p9MU9IWTASgRGCGYF4n+akNoxy77t956g9dopMu/YBAuSVnH53YwR/GA24nZUIEfcCJCEqFKg5n
QhGODTR8XIR7RIpMhiqi9RxRA8HCR0Ach/fE3zMgd8cmnFmJFP6wLKRmeH95LbIpAXp1nBm5st+i
nst1ytE2IFstVFCQzw2kEo9YNv/JD2HKKdauf9AWaUaB/BBM0EoUVPmQtpArlmfYIP0+L2ydDdkW
tgi+WJ6c+Bt6yF76J60kLUWX0MndSevKVYE+5l1QZwZMwlJAj37+tqy0o1zzX/u+OVf5C35LJ7kH
fy0hbfFgTaHFgRmpHFvg9SxP/MSKTSt8YjEWFSzMayotfZffAtKR53jNSFrqr8Vbzh/lK4ADhKJg
b7gSXk/A2ls3HFamK7mNFLv5QIATBxCx/VBI1/59UMjiBDu4Xwv6QCAMABlQADzw9tJsMjZlsNCl
QAHiO8tbkAii8sXhPv/hgn4RQTyWsSW/Ywo1u7iMYBrE2/32PnBU0j8kJvl1RaWoyEvzgdx4Kgm8
y4av8n6YLP1ODECWZVzKMiqtz/0eS9taBpU8uAp4jssV2L4xAJTKI7p7QAGUknT9DyI9qWRRG8cK
gBTQbzE+lKo7QFcPYTVukRxSzkHeTwBSf29S8wyg8MAecuv5HZ2P1qPBEUfjwmRh5hb8/oam/msx
abM/GIiImFEFA6NS/V6qLCB/F/yHV5Hub/FfkN9m6PwU3yzIdXj9V+fwPKqUtl7xHIiPnFn/TfUe
jclBEdl4lDp0yYecAZ0O3Asfbk9ngjSI/6Bd8B0BAh7LgP8wSGluBoZ0XlmmIXTw10R7vApVGfRV
NtJJAwYZfwEylHY50u05Gh0b6ATtKVOBfKcF+ZCpRLQyZFqRTs07+KJSf/sdeB9kd5Cqpx3k3KQV
LlwnoTNXAegDrVD013eEvfLrFycrc0VBqMtLuCA5+YqX06s5aZHHR4HUO5BrlRzoi2cIcjN5Ti6R
71Cq5TJQ9mLxlMx668tCKZqUMuIZH+Dx5JF8/Xud/ATcqy9N9d9raBa5rX/g2L8VTBnKyJQme/nK
kFREXwaOMpSO8PefNfSvr8h0y9rOU9h9y1f6i0wZ8pEPnLH0IRkMorcnvbzxEKJh4vp7I3lE3/rv
9RJkylEtiXT+9/H3Rv/72cmsMbeFWVpuJqIDnKU8phPvZc7+/1e+aAWZ1aTzCWZQOhwmnNwK6Zqo
dP43Z8h3Uu38BnxlDyw2XUGOiXAPx5J5Tzrd33dOm7hPZiuZC//eSZ6V1ebvJ+lqv5fH3/5d5t8K
8DvU+N0mE8N6OTohBpEB8QGG3HI0RN95BtDOL2cM1sZQJhvpvI9+cfaCo4OyRqxsRu0l2LjZlR23
u3WMyZXRzArrIk/nZhQnDEzHYEu2HpVrFUIPABndo5atYbtqkwYKMRhFbtpY6Yn+IwBiq1cOWrj9
lLypZ4Ps5tM8B7aLTR7aHoH2RgfaAO1aBID5ydAB8uVNqu/3t0NSbh/oABX22rdKFDxlx/1BeZ4c
bjUppncjoKBhvsEx1Af/FNeldzuAdCaVSoXZgya+KwAMJgh+hDXQIvLDYWEmFgY6INjcW5C43try
k2jwz8GlnNRAfExW1Fmk6IdUTneRLBR/EBgEUfrocAzuSLfuLF93fesaQvw8+toh0qTcT9QGvMj1
m9G1h5CqBVdgo6FVvKFUUE8QaiOZXrJ6nqInzs7PYTUHQwCx9k+bLPdA5D3x6ikSkLvnRedB+coa
Vm4fBkex17Yy6tgYwsoY4x8e2Tv0aq9U3k0f8x8VNUY2E1DGbgMcz39QXrfd6PnxIXSoW30T630I
H/cuCTo49w6zQCkMqzPqjh2Ue3M6MW5C1A5X2Jsl7JQ/XfhB6CsYNio5wQHZwujIyJ+XfSxxR6dJ
u6pX7bAA8PWD0EY7fShRC47v6/giqWKMHaS1SJH6X+V2s7/PLqP7t9PD7LUVswmQMRiGOqwvGrRw
r15cXl0LTTybjJWYzJENfsedrSPZ1wfOK1Ae9kgCXidPUAjWjjy0uqOobn51TBrUN2N31kzyZTN+
fOkjh9lUj2hZdf8g6wHwPnyu3vvbviZNuneBx+/phnBTKkqCLrDIvdikGksS3LBYc+Rm5s6yzS57
SAS9ZgdJodopX83uNrxNy38EgoQvKAdT4zbVI9Yy0yeIymmuAajnlxS1sDaUKtYHoKl6pWbbjiqA
ceHzw/6gJIDuFcg55UvrBFqiIWOhY3LwVfS1qDPVMfS22GkC4yo/8Sv3LBJfYrLRdzGkxKcKSn1f
bhC5oVoLbp9x/Vm8bggapS8IygBzAHWSh6CWBCC2nByt4RUp0XLyMOPjewT6d5kfejYa6tQ/EZXA
+EDxW9V/lfGzjUj5PqMSwM47NNOi8gEUX79KuIPOAiph0wIbzccnD7687kAmC+tNWEF9kJw5/OH6
q/hqBi0lSAkP3VTSUe+k7Gtb45816oxv8NJkp3aNqVH1Ye3BdwuP2oTUfYccj45Rjf8YWsT977n6
D5lNQwtNO7nZo9weWe/YOX/ih3iFhhsFxZHIQAdE7yGdcTTi03F/ZiIG+GVAhUXrVH3FcLBPxgAv
hBqY4HFkY9loZk9zpL16z7x3IXlh3hKtkz6VntgvIbeRf5cI9eq9hwOq9OqX50zXYxfkAjF1Jz1C
nip32CE7ADkM5IqqaQfmth1+juPTcbcJm/PkdaREcA60b3fT/yROfsQGmP11gS0SRYVIAxCT3tRI
e6+BV1q2yB/pU2TLK2jYCCfFJFIx1igiI3qgTXJMkDLvLz59cvIo31+2pGiKPpyKL0Rv4rOaPlC+
gUH6+HqYnhKaI+Amdp5caA9UP8GwoMc5qZYK+mhgn1BxIKSoIooHKg5rX/lQwZtBIxtOxQnFoimY
GZ7ojKzs2r8v7KmxhhDz73DrYVhiUkEG7/IK2jegzQC4S4fE38dTH130JO6pFtX9e+LOzC/KRh3D
13/lrkAnaHj+Gj5/foI0bQwRC4Z8fPVehn9hJ6H0HD3ODyEUHaVv7vFXogL4RYkCrgiwoHtMsh4E
uVc/Nt4V2Yjby7vfRDr98DAoC3gdin5k2d5qpJDD4jqIJ+xAcDwgNcEqgGciCUr09RhrIM/axjO/
XcrirRCU7UVn8J41JlDd3fO7ZoOxEBvPubuQRaKMK/KI7bjZhOfS40U2WRewi4ArKckkCqkECGzv
YSczIKgJ/Kme547Qp0mOnwGlnbM3gI8qfY/fYyP7DFU21o8QV6rZ56tTglc4C7FcHbt5cMarHKEq
PY/sFSnDJxQ089tWklce1U7P2AyO9ay57y9YMGEff5wU+Q5PAXL5aIlovw5wEECgjABGI68AYhnm
w0f3kUNAWK5+xLC3nkiwGOMGxqGJAkAZO2gkwh4jf6eAGtxokYN4qH3Dk8p7jB/rw7QKyhETgING
xeqQnklAquTB0c+6gBduyO56Sh1cGrzfqMT4FZAURBQRLW5CqGdvNDsA4B8Qxrv3qAQHt69HK3Z5
GwKAsovCao4Nrb3AfHTCzxYIO4RwKN58HyGQc4cHx8nh+wUov/LU/hmwFfUeTH9wI4UgQIWIGdaF
k+3lB/8ZO/e4A530RdQQEoWA3avcGEcsDDSwW8UFHWtZkV5toLsB5M/Dt+bfHkHn7euUNtqeErkX
H/eMTgsBDt1BrGuC3FOSNxKjjF4IaeAAf64fnwIip8Bnu7BSxK5fX8c5rofEH4UrqEE3074pSJyX
wD9J1FpYGHStPGIV2+wbXBXtHxW4D5F25aEh8VpQsDUvvmmGlrRmdzN8h1ZYD5wVV08GE2QgO9Rm
SkD1Ifu0xyxLI6rKI/CEJeqHe6SOwgaPJAEqNtAiF0aIzG2IDJePtcNjof/wJy2VczVEOdYHB0Ix
k8dDd94Zv/0XEm9IgbJS9gE7qiBFuyqSVBRNDz6jhCFiIKrqHVb24j40WcgkSugW59TEXPDT4+tt
qJGtJHGJHv0JJxLPhLYwzHHjvPervpnoHjZBXhmdgRtBR/Q+fbjK7EYBn8ZvsHevCMgHPg5zDYOn
DTqQA+sxeNRr7doD6as9Rh2rf70PqzJC6Ebp9M+6d8TJ3iQnhaFAtTXIcVGUoXSGboDjI9tM7XD1
JrqHKMnGgfd1KER51JNQ94Ecqadl2cOG5vWtUXvCmw5O9UojxIB0jHL/rhjayzvEWnPXNNEDlDTO
rfm0NYe2lZ2KaflML2TNGPvK7NLONibCEamBwPBtengsNiQC6BVuGx4PwfXuKzR6J/6wrc9ThQLE
fWyC33Z6zbP/eiZXHBWK4KYntbsrT9Sv7NVrM8dtr7zHrfFjwdC2zHDTiSoAWbFz6rUI46qZ9Z6b
p7Xznn/UUb4ZPNz5czMtmqX5SBpA4AgAPSNy+kZCnZTP9095R8k/xrxiswkUJ7LtnvaYkFrQV9rb
B3zNJ5U2vpJ9RwyDF0JHGrqUjwuPAqFkGslzPx3PgFAzK/AyuYCxjWm5queae8WZnx79ozm5a2MX
DWxwWPlWs1ZvbXa6pfUDDxU4Aezt3unTBRE0vz3obeNPg1dHWKHOGFystHIHOZS/dkgRVTmu76ee
1kncfFvDbsILxwyflO2Ofd2ZV806xydu85qjQfKkpmZslhRK201yRsMA5dZbemiH9xzl9t6RHdxt
UHymqjt9FZMP4a2r9cX15ZN+isnphVYK9vOboHbiiqor0TNmEi5E6uHm3i/J7m0SZCMV2DKb5KLN
HvcVl8ezrUa0ptvxS1tQ38dJxoGeQOXA7hXFxMIXEsnw41q7/DTuoMSRq8zy67+HEVw4G5HhmxjU
ZtVqn7cNpF2KWo/ENSZ2Pnk3QyrMnNv5M2UVqcaFvavuuxv859P0k283p+lBG9860euRnF5zFReN
0oGzOuD0c7ROrunZmeevef6rDmrmiGAlhROfq8xlSeVSynFr7J+3UaEDCeavTXt+va+ep+R1x09y
f7/vyvvqUC4u7oDTuUFdwKOlhS7tTqvX/HOYW51ZrmZNZ1yYkwsJaih4bfzufCHLWpMk7ySMRPee
8I60XMeYdN5Lq0Le8U5+Svc0mtUdHsHrl5ml9O9tdr4NX+2Iln1oi9wdvJpBwQvKWXn9Oh7mh/vu
0444n/zyQxQFimFuOdTWOHGmHPONhjkgDn7UUCwgrmIuM/j/fIEoaKT2CZdAJzL6hCUdvvKPcOuU
8GCGryak94uMDbsqNOMtvyY/fApZx8rad86+ViLRQe7GYHaiMNF0r5BBqGiDn78EOIoI/oObbns6
XD8EvKiStT2VqqLL3BMWQPk7mGCGJRkw3XtYO51jw6y6B0JxIFF2Cldnu1eSELvQ/SLVCDeHmAef
ZlCRqkLA/uw3n/VV3GbQRseelnW1e1gcSCPhPYFKddt7U6K5RJ2c85HD8FUnk8t8+PvJ3Hjt8waP
und1orrm5buy7vGZt71C/1ZuM47ORfCpEu8f+3xlyGhmWhmEuIrL5vkBYJQTYYtzrNm66Bf/Bt4H
uIBxiFGeeJLxgI1MqrAO3yxgh2Xz3JrlWOvMnOP0wGAv5Yw5hfv556j90w1kZosnCKMXkYZFyddF
zEeBJNHxTCqKd7GII7S6oQd77fyzrQ39OzKR+9wcAL9Axb+wJNlV5b/4qyNmR/cOoKacCIH7c91A
tG179XvZAUH9CcDrtHrwdkfHAxs17s1eOfSP+Pp0+tNPM9IOyxtTohVfbBaPEGADQrA5GxVR7FsK
ZIcY/PJ9Z7kp2My2mXNMwNZQbtBHFUCVk7gN4WwhAnHHANgctfMeWdBQqDLCN+JOkzl1QVVj0Zhd
PYU1T2hLwNB/wXFQLlKjTACSk6hHkqwWTTbSHq8BbkR7qoWIoOIEWk/s0oMSQOhJMxVIHkb1uABC
lEFZYRsMr8ZY3A+hhOZ115kT9j85GlnQKVmJC7WoLfgtZGJ1tNhA3C54of51gIzMQimV0omrdZFU
avvKgFraZVv3GTYHQJ0wbjD8QRnuIcFM7dXrw1BDbGGIHqjyffuhJpajQGB17RVCeOdvtF4B9SsS
SKDyNmrsLlAzAZJxPuiGmouS7S4l67UB42H85mnMixBvh7Z367I2tpoYz962H8T4Ot366/Ntf+GA
Wv87jpDHjLFipZK2M+fA/90u0jSBBvy3oeZHpfKfAl20fzmE6qxC2a5n/tuA+T9Mjew2adjNYApN
uDut5+XiNSYB4axYiMkIDB4EtkBm3G975e4PP3DPEYtTps+esXR2p/1nffjS5wp52PV5vpnwstlt
2KDwI3zeov9e3H8oc4T0kcidsXe/BVwO2estOnAeiZKeu3vMSLNM7wPF7laZFPgXFVrj9vD9g+cU
OZgPM5kIuoJeUqlvseHMhX7x72p0j/9Mf4wTGr4mVnRJSb/QPYjiWFMh0UDzU6bn/hXs3ugzLzN9
ikh5K4152HKnj1/GvBhJiiaF9nJM2JhUHIJBy/kC0Pi+7o9jSPhMbjT8gowQCYEmc/dG1KL6MXOC
Z8oQJm5NNtywyX14+yaFfqQ6ShYLxhQKsrv6l9G3OKMrSfvexH1X3zXzvIfCNpfCpnKDV1YXJTq2
l18vAhn86XyOYf+qF+sy+i7pcUS6gPgi1sabxiu+cNGyX94Le0Pi5Mo3pwZ8NC6ikx2eXfTGLAQr
uHM3E2bd7acaqrXXrpiz0ZliE9SKcV5r4UbSveETtKALPyhfTIGNUPGMnj1i9aZfsBZ0GQIoBufg
mWbasl3nQ4em2JHV2DZ4uCsxaro6uLKuklzHyhE0+GfCSGLF+cybl6f/e4jiEF0bNt+0XcDbmzyW
IzYZJ/+cHPZO97Fg03BNXuRMZuqYzVoHpV3RMHvEIucY02iXwWnyYl+AUkXCC/SlphD5iUh82a/7
K22ssHb+NjvIWBx1Mv3paQsT7UTMgZFubn6U4XHmLNmgv6+A2pv+4YvVEdOb28+d2sj8Aqd+bCbq
7CLLkL3fwGvfo6BBustBiMv0kGQHjTJlgQWsRDxySB5L+062gzndnB5A0hy6CJXLZE0Au3M+IpjP
TN7rUJRlTxQbQ8zmSOJY3nH4pEowKcEQVCI4ZFA2maMXpH7fOz7qUY1fYfeBBtnV3/wgmMjSXPwD
gqykDmkEuDhdY0CljFpZG+ogzYgZwvm7uyB1AU3BjKXMJeSFeyq7CqwrocmcKYVvIhJBv2xb9HiB
UWwyBJ5DGELh+sZEjIsOeV7ArJROcOnuaaO2u5ICIqseNaQOf0PqA6L8Jevs0Epctft8S0kxMSZl
1CTvnpEiG0OKaZdPz5kbN7saDudDqtsTylj+JzNC5JdhaeDOSukMG6rhOwF3QEXIM7tU6ywWBGsJ
zDo4AhgfILbY7c+n41OXC6/9NZqBgRqltwDWBayGA4gKxZ83YTPc38M+VAJ0Lauexc6JFMVUTdo+
Cii0kZQEqh9J61NgT96JlZ3jE4Xj++CDWQWlwLjxpvBBhrALAsJ4kPdaJIRVFCvG5Av9C8T20EgB
dWd/vM8KGVBr4gQFGVzBadTxfXwcbuIybGM9Bc6bFv4r1REuJG+9QnMqbXtwc72qZyR2qOyER32i
QneKDK4BIoEDRQY2KMp5qJR2Qf0JQzntYDQ/OWX//t3AbiMK02NXDYG5Q92PVXUCQhC1iDaW4tCf
AJjO++khsKkPYA1CTUiu5GfTB1oCbUZG4RHBG4OP2EA1LWJy0rX0CsouE5LVLCjfhnAyoKDMYRzs
8uFlpyUlJSeQLX0rQ24xvGZP8EGnCZsgYKmnCezxGNMJ74aEDlpcfjEk/vBy9JfJgEX7Je4akAwU
BCsJ7CgY/GP/S5fT0xz2Ot4q+4kRGIHZ05d2aHnPtegWoKGRIgwCiqwYUhYCh0BTpPhYUo/DXwTy
OMUIkgkhpUoUe8wwH1sxA3OiDJCuz4BWH/69yIxRQ3qlWsxmFj02ag/BYYuLfUAUiEeKO+j0fnse
IKMqWD8hwQC0Ig55JocFIvJ2/4a9YlSl5Bk5s9q3BuTi8aXGVBgunIIrWY74NNp1VG0vrGw4VURE
Btwd/AtHsZw+1RM0N5gvFO+Q5dkhsidl2k4ojw/OK6qj3xbAKruXB9ZIi8HPgcJDpoMh+EpH2vST
PnqbvvqNwhKhabf5LlMRO0KbrofzA49qhADUqZvB+0lh3iVA+uFQvOBVVCtIHig0BR+0VzA72lFX
Q1UbqOjJf2EWuYk7m8hYfJS5DgyNRUDEre6yZN67xya1Gst/NaRRQM3+OPMCoNqand87IHtdDpiT
iXkBrbI/VfKgeW2Peh8dZILY4yNh8dVvQ6TtHTM9lN+uEuZUG6p9WY1NON8WGw4F4Q/Cpju+g3RB
winyaIy4OjsNxYa7RCuySa/vHhMv+XwHt4Qesx8lgmUz4yeHeZP7zgijcgDSlh3rAYWZkF0vPkFH
cQSwcHbFLLUH6WoAbaPD5qlLevJGBM1mfm+vGmBylwVyRY1sf5rBwaDMw2BQxwqVaLjQDdRc0wiq
W4q9Bf7BLM8WQiHoKlypCnRJe+lgHW7BJnWZXICYoAECTvrca783A3VMkEn2+vzvY4oBZEWa9eMp
p0A/ARD1wZyTVQamDEmS97JxGL923aUNJigVsTRSs32kbecfGNoINyPaTOkPTlrC2gdYkypeT50/
M1whfCR0wtPgibiHGT6o2aL785XjJUXRNyj+wXGAyHljx+1DLM4QXwteEO2RlkMXAeFa1o7x+BFJ
HR1r+2APcQYUPXQvAnIo8VSfpWKNYRuuevcB6akU4QGMO4mNMN0b4eTXE0jwG5RhMSL1G5cDC55S
C5Ghjj7/kEH4um2Z/XBss7I7nHh1BsE0MP/pX6dtOTMyIztM1DmiibjMu6AfWealznnoG7GJECzK
2C9cqtgzIo5JwPdegtLvIAwSvcRta4JcWaCvithYs42h3EDQRHr5ArM6h/dm6t1FEW0AZ7165382
unkoY/dWLrKCLzzIzLgmSJtcv6s1sr2L4us4A6SJ9e2Ufcbz7tkUDWj67BJe+tQBcxnE4mXf/T+i
zmtJdXRZwk9EhEA43cpLeA99Q+A9SDgBT3++hDX7jBqmVzeNkX5TlZWVeWpZmM1YbTSgwgrhT+fV
sNpvllqaILx9vVGe0bk/qZGV+sellJ4QB3BvEeXV+MG+UeyAxaFuQ3GjeYMj0yV8K86m66SN5t+l
sUdDMmsUokt0DFERxhaOtAF/kQAtI23vFNEIsZBw94gPT7U3feUGPkdUM479Y3RbE6oQTyJTkbgE
Ubfhsw6VkMbFxRWxZhQHR/soXaMwGpkRpKAxhkCdtzeN8X1v0+HbKM/LITUETNSq4JiP+DB7jSFM
V+1Dt3XD62dXAyEk98iN0IjbdW5BbvSAko5ce+sB9wwxA0CxGHVF4OsrBX0qXhvYyE5alC/vq+Bk
D/ScILLvafL+Komjo0pNBP7ukrpAxma4caZQKCB/9IjlppgEq1qQUYYp2yi4HYlTU48y3IsI76/Y
JffJl0g0vTNSWiQzrXVYILUYZRhlokYbPeJHXG1Ah+NKMFlEbKIo/tVC4eTj2jJ6dJArr3q8urnk
vL1A88TVoda5P7gdx4A8gsARTNUX1UCqw6mTo/7+94YMOdgNHrM9Bf6KOkrg7783Es6mFmUuUKXi
olBuIquDOo4RPCk0CQwxIUhw5hFZErTmMql4PwgNTrSjpd1H57GKWLIPK4pq072Xn7N9AJzgyg6x
pQjeIX1fTKNNgHoy3cxPL/6FpthXYFn46bK40DIgGb0rPAEjMLl4pn2bOsyGzWi6vqKsXCNcp5pE
Lk2fTmGGq1dlitc7vjRaZio4lbBDQTCcfeasY3fonFg1spzdWrsefdzZvEzzjpOgCz0mNL+sjLVZ
YUsAZJKG165sl+f0zG05STPa5wgHu5TAbuvCAAICpnuo1DQrkCdXx4K3NQh0olaLWu3JsVd92ilZ
izDhHGJ4/iAvZrCNqbrvCEtXRNJ3knZmbUUifhgFmZaY9Zx6oFhy2w8wbYV9yE2rsG5uRDhVj4rp
ATknBhFbSMXOGdoT4VW81tQoNs59VvCNyGyiwp3D+ZHOBSwGjqAt0JsemH841tTdonZCyXt5LjSP
JiXP+ulrepQCbEZ0TTSeT3KEkHskzu8wsLNcW/gWsKUva4ttv9i5sNdchhYSlA5oKE5E7+A0pANp
ew1J9sov71jPhafhxeOhCLTVj3V+dirZeyg296BozDb7cGrVziXnhnDss7OntGjsWlMEIqDEQP1F
39KEwAWUXfCK+JYja199oHJ1G1AlJnzKoWL0CM4tpK2grZ9ii+7prqwbCdug4kyK63SImn+uzkqa
n0ydW5xfnJ9wKh4HF7lytzox5/RAhPQJ3mOseU996tvbMdoRw+xv9ybZmWLjc3WO6MtTsVlgOEYl
qwMXfNumPSmPWSRAxAPLRMmyI85IXyVq5fSoGGBKGhS3RmFFpwSGz5vanUrXMTJm2ZCRTr6X0Wmx
vDBGQi4Aqw9gYKcQgFhBWisT5+f7rxGNbZ8RtYmPe+InZKtZunqygc0rBffap/2g6hofCMMoOM6M
Q3wavgFGwAvZPmhNqR/SoDxgCbN6l5AO0WSsB7xj1Lim8YUULqasLstgtG+n7XIbcg5+giGpHNoo
mNOTNgyr8b1uEifQdnPBZ+0l/Xg+Phcbm70hq3vp7G6iB/mPYy1IOsBdW5/ec7HrFmbmzuM6lMLN
H620FZ+a2xiR122Lhiyq8Fv6NUgGmDWlJl6m5At9cuw5jWnN3WAacetXMI4vtzYBnTThKyy6Ft2x
F8qclmQyMB9EI+XWP6JNcQwOPbQnXKg4pR3S8+ERahBd4fUNVuKfbhrlWWcx4KLXKSrFJf6Rkvug
XIG4fuptt/GBjP0vQ5QHlKvgltYvuEz94rheKBDfH4pOdeNlW/TZJc6RLqaUHNkGiMQIqagtn7wD
j8MPjSrsZVi+0zXqWjOL3h86r0t2Fcke4pPBDRyOFop+bpYS/JzjN+MKWkE/TxLDeokMG3P56hSx
kkKoGM8NiMzYqhAdvoIznqzYyT29M8Hk0z+saH+7HLxN/Bo9YSrDroW5iOwRufDUNat+dSNl4ym9
zDTyVu0EOa2XNiyMoelEovevUoweMIwb+5ahZyKefiAdgxMpnijIVjOVUvvGiUcsCQHBwWd0n99H
ybwyeHWqvV1kzfLdat9sPKkdidW1OfpQbkpkJGCpy2IBv8Er7asEOWVqj6eJWbaLkMOAfwsuaDJU
r60RVq/hfr2nfZSc4Dh/o5TJWGY1XD45CwXnwCqNyjE1ZZqIKEm3zOBJ3A2/MO8OuBAl7zzcREUa
KufneRlDSTwvMeC8N1/NrGdQ47KfSY0ariq7Oe9S8t5GG/PcmErsndiWiQJV/9DPfRoHhDkuKBqQ
9aSP8Ex3z+gx4Vo9wK6kFFulhVARus11HCVX+0FKBU6cuZu3f6ni+u4f4SFsXcN0ypLK8R4YXt7X
lb88JUtsrzbusfbqlj5Qrxw2Aa7zDpZQIzcsPiLceFFlO7qLbbPYKv0xhnZA1cBfAIb4haAZSXxp
V/7eLaobaAztO9d7c7MP9vf29YJDGd3TZE+cNkLrfMXf7N3ywwsOMDrBJx8+XJXTM9ztg2RKbWL2
LvSqhWa+FD9QBqCbLLEXbB8lmGrQYiCUIaE2XVqdB5pamf3q8AMCrGetPOHP2WT2eY/TUi2APSKu
ah/qZSaGvx2m1Afs9mO8w+STf1fcq5ew5g9LiXNHMSIoyUOSK7HeDuUS6qTwNF7Blt4zlAVxwem+
Zwfv/XIqZoRLXPNa297XQWIP4nUlo80MeafVs0GOspsI8u8m2JBe3C6AA0JuN//ulTZyt64ueYuF
yaaB4K20cVzy9sDAogn1Fv/W3MrtZc8GsEydigOFwufJyHqY5Puza9SbMBTWnH/Udrlum/6hv6+Z
Q6X45EovWuYE0l9n4Mu1E24kBAD3FTqmDasOSQeRzhty/WBzyUo1KiKpkbU02/T8mpNUyjq7VlWi
9c8OcfdmvBtnVRyuqS7Unp0NOhxL3gw0id3Eik9t640tJ8S49R4FHfZzwiPEGNGRJ7fb2RnunMeu
h/jxA3wW6BD5qP5nXV68x/krKsh0gepjtM+jolv0s17eY6TTs76f3QkOkafCUPU+MKJ3G8Yv2DpE
GfSBKTO71ejO2MUxN8yjVnCIFomHCxK4D2rxPooR7HNYNhnjaq/QKzX22L6CRdTO4XvMFuJuGsVo
Gm3+XqOkhgfwMNd4dXBz8nKzd5s57uLaUX83Lo0yRMmnt8N/lsTf4wM2N/2N6ZQAHghYu9M+DBW+
Mya4cVRgWmKXgCycR0RWJpluMNaLkJqjG2AzSVFQnWyyztTV+sFmshGIWtk795rVPZaCK5xwqJr7
AOpYmg4eSL4xCg4E5G3Cuxt6eqP8PFK3ZzLZ4rfxwqXEN0MaoI89dqE4P7p8pcnfwXXEpLrWiKyg
6ONZuc4WsA0vyEebaC/B40D6q0nDaZxldqLORiyna1kWPStxOQvT1bYAfyxEe7E0ugVP3AHJTfZ+
CT48GhhxIuV39LuRwmevmBNxH7w9zRUFz3ixdkd8n/69sHvY2qh6ExjwMMh0A4M33ER4ChvtZ5Q6
VKOAg6BHOXTgU95tGehDsnr1WMuPDxtWg3NhnaBx8d4uSNMV6N6c0wQe5uZps+IXvV3HAstOQiPK
XBQqwmt4Dy8BZgmoinCNkDwpeUmIfiPusg+/QlEhviDQcBkXJtXJGZ9YsCri/C17Av5BtFKe/th3
ONEZHfdwxmRmU0LPz+NaAugj2pD+sd0UCSCoiNOYQiera80/UWUOS+Bll2fbMbr/WyoU1KRrV6JW
umv5BzwcoMGiJwVYrLEaZ05e50rw4vLah9Vr/pxTdoRlC26mLbZiG0sW4yqqYg8IRHbBdCRZDkwP
Ok+rdq/UxigE5KDURs6EiAIv+loSV2ZQiPbd54xtBAiXbupPUE3HWcJrX/lLoGTSqhceeR10Hv4Q
FE4LjvDGVKwnylEUQ1hKV+SEr1l+9Y5UJdvZx+69+WxeyGAyW1Qfhrb9RqkmTNuHSXVcrm+76RU6
TYGJTP87Kjh1Zj56FXR0pW42YSO+2meGm1e2rUCuveem9GrePsRrBB42/tW5uCdkADHDcgs+pEr0
Ja1gC4MxMGrk17UM5O/oGLWkISXCBDnAfeMNLF1DArBRcc8N2HstaRYKCLxCYUtDhA8BmxF6C3N+
xc2FOPpBb6PM7O4pfn7aUhSa8nqmB2GIRREwsJGBWzAjOudGrs4uXiPGcG8PeEeZWwWWAb0LLsAO
09a2CcIXmI1LnS1jfUMX6FZH7qVbrL3Db4UtF46fCygoCP68MSc6NYvU04rBtp7Q9GOFr4nRrER3
XwJaUkHqPkbHwbZz6qFQQ9cU+ymaHASKndMyPzSA6qoSPsohi1l714gWdst0iSAgFTWEkl5OgfTp
6RRoYiC5Qvq7bw7T/mbjXopOCQItHuugkKspTzLAFgX+MmHG7DBGtsyhnI1K2btWHN2iXAcy1qP/
shwqQhf2VoKkR8SuQvHxwTJhRpVEYiyUx4+DSjsZ3ObnAePnir/JEjjwSH605eTjnXlnfGNgbc7M
Z6tScg9itLubcvR+xlQ2c2gEQDMs1EA7FlOEYX3yPqdMnpC2DVR98QTJ9RK4ccV+3oiuQ8Igdr5b
PRujREC1uhQTQRTbJSRDmwQ+WBa9LgiFrPbr3OqQXxfuQW5FCLJhyefXpaaJKD4FF0xWvm5PLLmY
N9yXELSsVglwzAozkGOQLcx+AJL6JIFm2qHz+QYq+3SKq5Sw56728Hz/cPRYA94H92P5m22krC5H
1A3RHR3qc2u7OIWlsECB9e4gV11kFyVWn51wGaEwgMcXRSSaA2nC5sfAZqt9Zhdm58l9qZIWSDJv
Oy8XwDLGLY1nKaBi9dg3S97OdHZ9LAqM8SvGGDHSCxVmFLwu9N7OkhPo/S42Kei+66dBaefn+8f2
bcjLHds4alFG71O/5FNTpKYCjuSFGefGU7QEPt7dCq796QulVERi934GTw50ibdTBbl1qpExAZ44
Yr31sAs40sLbj7kzsaWCO/AmiSXBhLhCAd0/mbAdKXVMq2E6DSrD3QbU0aB8mUFmLdHVEzKf7i8E
Tba1/MeDKrEPXwG/YOXKIu5yYOVR4d8foLUCufX+ZyCDGJQ4EcVN6wC/ZWd4LNRG5oAbGJlWTWJf
ATBVZEp8c+unm/CNsxW0XBBLGAdHZ1NnKd3nPCiLEBORXWJNTWiCNh0WVJYtNFVgyg5eT4BK9Fx6
5NeAPZQBcyPW6NOAVL/5cMtuGdJ0u0oLZZvAFivNmhy1ClGlWWoeKDJYXaIBhHmLQXb5umpf/DSL
toDiu4uDssl15wOyVP38zUHCiifpJLAgnh4x6wMF0cWREVhhaJfbXH/gFpxX0NR06HU4NaaszUQb
LXxR1q8Og/482sLAA0lmjNO1AGZHoZTU6IY/IwoytLyAdylDIzEr9mkvoKSCaKWpPT8HmgO0VvCu
eQdPjF1wKbr8mLOJ5+MUUh8t4ihuOLdqNL3HL/ht1+izD0vvhlHolc/QGNoJBvEV//wOL7vu6drZ
Feqvc5y/eDfOfPiKpTn1dtlLzoP9CsVFqLsgKnKLHWzRhZKv3zFgtXWOHcnbSvpfJn0s8g5MSjoU
JBSHySXNObO3iz28ye7NKMs7WFFHFtsIgUwe1eu8s2tfMJk3/JdXCUxe+BCR7EQM0OL4RBZ9p9gT
5GO+Dd4+oaePcRePpK8s2jmQdbzjiCgvfvib6IQQ1pOf8/bjYq/QgvHkQRRv5KkNbf3L4kVbDQbi
HtJO9cy0LyUkmjBb9k6ZvXk4B0QR6fcglYE4RH2/4jxjVh0ydFrYCOW+KsuMZefq3cg7bu6iXXHa
5W+36cdBqXtlOe0FQJI3esb8acgfm3+VwWlc8qa+ghkdRcTOuPDXcEUU265Qc9s1LGpvNGlgnnRl
SNBXsAK3OK1Oqw/WP0SPnxrvPrgMKHLV0saHgl6+dlud/vLhDYX8nafSshke4sr8jIDEewCuAqaL
dIS8PKmZj1+R5bMYSgtfXXp4jXz76iC40DmnntXfoZY3NbpJXv6GRMtuKGGBAkU8qkxupV7kz+m6
ZLNVgRfPiFwf8DPEi5i6y5hq9KeuZlpQYrtPoYtquLoBv11/dKZJEEP3+k0a0H1Fv1opRGGHn+QR
mYb28D10qnUjakae0GbWkl/heO+UuhAEOHQ9piGnJSjye4vrsmvwiImu0N0ORsBjDkAFFwaCN1Js
7AGSYON3+lvLQbaIPseqW2nm0AIskJwAElFCpEYxn6t+/BPV1hMDqdd0n/OA++zV014sii6dKx7Y
GceH7A7auEvc6UIn4dmfvIpe6/dK7MUUW3PcYwCcUAWR5nelazWrkT4rK23UPfF7vRQyp43VyVlN
o5eNxPzkbNeP9oK8iwPecbTqNuPmIM57Uhol4gJmVxMwhDDuCbIoSKnF8z2XhDJUDepRx2CpH5MP
MxkNO67aXp4J9jsrGXERw7a57YIvIb2IkDRyYjDXafhNHBYTpi5MIGLxb6DlXPqEW8TmlHYcyvoc
UoD+6Uqf6Kg4euhLuxABXInsnYj0qJzw2JKzrZXhnW9DHaf2V8SMbDONJPSIABN6wynz/BKdohtW
NJiocDwWlb/KX7Z4L1SLPUSfGLm9xq7+jO/MrYtlExEHTDCFBevEQ+UsXQCaQAeOp76xJAv0pz4B
7J1e9nqpsanv6oVWPsgWeZT4no4RpS4BAtrEN/e9eDmU3Rgu6Cx6VuftG5JGTuvb5rPibil3d6Zo
E+6bxyZwnxX8DgQQefyVNAVoivRfR466fNn9NCkqY3sGUFAGZbhTipb9mbzRWK6/c3s6eYXcahvi
GjJZ7O6/PbGkKQx2StBukSGWumbn6kmanQvGinapawUsBRWOEyumVs3y4jp8eldk5Z4Q72H90qvF
QRGAdoDMtRCVLC4MltNkZviVQL6H5+G0x656HEL+8KstFKAt2+qcouf6hOzmvrlpH5sZMlgkLizJ
ur39F228mkU3N995+Jl/hZdQYlE+RGbwiukZ+a53FdCOipNvUmsPNw0QI+TGqJOFu+A4Krs6Ne9W
5fsRLS+ZW57ZNbtG+93ONykBubqxXPMauiwQoZwnaQbdfh0JZW67hq+RUvnerOA+09iRLOihr89p
rq2Ayhuft4ISpYkM341ievxk86A/gVHP6fvEpzqj6E/mCxmP08nMvp+G8ean7gf1aw0b3bPb3jCU
moa6TX0NPMFl8SfYrqUOWPL+/zB6BFX8W6YCyBnNQRWKUQE/Qgf1RhzLLKT+q+6q6C4WJ6Y5CHR0
aDxrrAGNQwM6C4QXtVpLCAjCcI3NijVT96kzl9lBHwmW1SoY1TF/SOzJjP+m9uxqc88qgd0cdhGG
TwDMFc94k6gQkvKwsxLvc6vEBZ/wp65JfovwpwB/4nk4TzxUApe/NUAR4fo+BMN2EOfmCTUXpL2q
C0AzB6Aqj4cFEDO6ECXNx2dWwLfPK6bgm+Xa3oi2zWRIZQmHqyojEanRutZg2v0CpE3pWKPL94XM
Ivhp9PA1c5jMjowadEh88SfBqO+0n6fjdMw1QZMRtUsuBBcEGIgtlO3zClQkW4X76BTsGtpHtYs+
Q7AUGJ0sZzABatxBxWf3RCXNkzATmFHIXjqQz4Na/NU5DTeA6sR/O5WuBZ3pLMpcvu8yriUdwSaO
SuObLLr4PFYmfNXrkxFkq/rbH43sEWs1XyzhOrSZ6ZLm55cVnvfeb/sTrUZN7hQQ2XjzuMhVEQfS
TSJBZfryEMzxnuNSj0Il3/j6Aegp5ddz/QPoG9BKcYzyC6RpWseoGGxmRfLihN62B1bwm6ZBrl6H
blLuvJAKsnrayfUIaXGkX90fqVYg1qFm8yr6+yiIPDBeqJLKSjpAlOJcXRILaKnDZED5FyaXFEgk
HKHfQkKG1naj6HbzUPskISb85uf6C2IoVEpkRYU+II8scZBQkqEjfsBf59FdT0MmBuECxVJbdI3h
cklNAiIvJFN3G5SwNLXCr5w7v/wbo5zyRywBkmkfW1yzmCvZkaIIoA/0LwoZwMT0DbdBBfkZV9ij
Hvqp7eLPCKtEngjQC9IVrNA/GIT5+eHPpG6K4aJqeVlg+YqNSPR+X9OisoY3NpEZN1ySKfHxBU2d
PJ1VkHp7wVPZCnkyaC8wrRAKhUrcKpOpt67ARcLJGu/GDucJSqdp/IloGqkdamb9gNOjWX9gjHfE
9oK0Et7CEvoNdeDzUsd0rWODAOLQ4oOf+x/WYMlzUUgzx6nSwfx433f3/X0/HUoX6kRZ1Orleuk+
Knc+C/o3D+ApO7UrwYz4fTEa6KnGmVa3YszTnSMNHeN73BEIPww11J50D6Zehc0d2wTVUbd0XGJ7
3S40jGahgf11/9OrDpIxXS8xV5/Kwfh37IZmi/aGwlcCjMpcuWO2tvVHfIt1b/Y2Qyw8oFHWpxVE
D65j/HbH02v9QMl445Yb5cadJ9pLZIWaIRbv5T8aIK4Y49JiNR0YFGxhO+rPfrfd2ii7BlCR2RMw
ZIXwlqwQxm6hIUPcO95gyeKwzm2hoF2lDcwHQjgQD4KOVEHIhL3XpExAe16YfRiaDG6FUDL6kNCU
QicdX5+0fwO/A3cE4j3xVi8bbTC9IMOJIW6G99V1cA0AtYLnKqWISrIHMfdtr/EXqm9qz34eE+lL
F6qNn6Nm6J/bNFVCYsu71zbtSUhCUf0iIpePkgJnReeHEHlKHwauTz2X8QFlfUsPI3Eb9eMItgdf
FgSptvBl/hBNaQCf5gkkobmh9ilfqwSPK2uRRLCBWWR0ZN50i/bQHZFEmrdokl4UuD/juQf3roR5
sSSkCvGBtTCSiIvUYCAnoZsEdktMPG/91ZZVj8kKL0SznHXg4RQb4MsNKeJoAGkYpZDmOe9wVM/j
q88CAxUQt40Ap+I+jXwispNTkPAz52nI4C92DD+tUloPJN5FrSTIfc/KLnzc7EeTqjeox5me1rJ9
ACMjzq7RMkotI7R8ugsAk/HaimhHfUVIMNYTQL8GXqr9hN+c/XvvJ9qXDWQ8JMokLeq+6sSWjG5J
gicJIRLuDNH3OXc12Ygl+D2Fz2gaA3DRdc4Q5JYgfQj6zZs7yyTo6wl1dCWnpLUELMCW0VceyQNa
SqOsK7cpqceclYUtJMyRkIdByqM8vVCChntuqDxIijpyVYI6FQIusF3IROjc0saBxSRZFB4AHm+R
rEkqQbc/fHP5e55IfwyhpcSW3Xi2TFdOaPpw+ogWam1XDJPObgG/q1tXL6F3825QSubgxJAjIkzY
OXlqxN8vWMxQTwx0lix/rqCDUOHjzYgC3V0bHJjgkFjgSTXuzk3fKTxDZcMDEPLztIgiSN3+pQq/
dAAhYXJPVc1rF4kVu2mb0rcjMW4deQ8gwJRgbcJGYfVljyOrmDX+RPFsBmBAMPggWXlTKleUq/BD
stdUBgnhTiQHpWDaU+og2mJCoFCICOW+SRmRPQcJDKLxNKYS9GHgSZTxIj0/E0goOVNORgROKY+9
BQ8rWSzdAtpgfM4zB3IVnGnze7U2RGXai7akjwrqcl91K3QtidheyD0ggSLJlpZySFAfhwKF/JvY
ljq0Ltgtmoq/KaHlkQV6d4oeZYS9r+Ev0lDSqOhft4f/6eQGeEW4JVzg5eP0IRMoQhNQdKbjUoew
Glcah3qyprrw7w7XFZMPuImAoVtUtoG5Lb4rNZ7xBpX1TUQ4G+K+yY1UCX0DV/97L6dhuvgEUCzQ
nzd8Kyj4NPtymQpcsl+yZ2CmKB/xIDfZob1xIk+8fDNCSdrjstpWHnniEr3dD4OCWNRFiZJETZGR
IiKl2D+DLYn//OKkRXvEAGNqK6BVwrm3LxgVDfbe4BjjrtZLnN56vVYaa7ml9jcY0fhQ4rteb208
rBIbD6sR+y8BNxCs3TWbZhcrrDbcUJ4XagT3uRgdZw5aTcYKn+OBs8aUqbO11+x1HJhVxs3JSJZr
iwWJ/mpaby/q9eaMlmB7NhgQdE8qPKI5kQuBXo3OfyfY4Kcm+GKOMo89zzPPWq3+xg4Wq1XU7Ud9
ftlXDD+f66ft+miiS4e27vdGqzui9Ht7QP2fT36FSnqMyZy/b4jHmATsYJzk4Arof2eTCpIP7uHg
fsbr8yJ0GkiKD3k52SKi2gcZW2v2HKc2LO1EhxfYIpUrRaWgJQTeZMZfmEVAxMoijoanNHW7Wx9N
JsZ/7SA3zuXwZCMTCUGNBoOXO35xR3mQYT6ftxCH1EygOmYLHdmQpvT77HHIpdwgt9IxDoxAXYhq
0A9KGNDs4cwwzou3dof/JLUHwdQ16J6YQm6CHsCOaLoiresT0CbM/yuoC50jKRJJuQkRxz99oDkG
dKm6Hy72kLrW6K1hGbFpd9m+Q2GP569omIxIZUM6YyDb8YxXxmFUcoC32TXKPMFhQK6s6Pt2Du1G
DN5Z5+8It20h784/dYOdQDfsLCGbs9omfinUzQxZHgY7rwyXn7IUAoYSzVVMJTsqCSmiBcVZvwQv
8n5g2O9yITRoQylaOY1giOIXNfo4jP1nQDEdcBSJVKaOsIX7F2aE4PC/o0R3UMm7sheG51ox6grG
qnSrLuT4b/JpeRsyIfIiC7yJZmj6fIiLsbRGXgt48fBNNxUmK/nZeEIWUd6TOR+bXUf32tQYM+xR
OjMDWj9rSU45KU0YnxosIG4AVCEfKnyGJVqrUDm7NHgm/Mb96QTpMBpdMPsLs8ENyeEHZFEz5Hn9
Yw/mG/VSxIcOkOC0vGYD0q+XXYH9iDJRA8E0NG9lpffqFUgRaDagfzSQBWUWXGKaD3iL2q9O3rMN
lxBBF7zjHp3EN122sO6jCycSzUZ2OpMja1IQQf0Ryb543Or3g24by8Coy7iF1ceGrM1ZilmMJ9BI
pQJQm6PjJE9/LppGW56EVp4oWRqzpH1e0r7IcBSLxCSoMhmy16i4loNleV2ND5CNISYjS5YBqDJb
vhCqwiJZVEkqC9U3v8IzJJFumqpSiYT57bRaaTwX8pjXlOpHrCkgg2BKII5UoGw2iyY/YaK3Wjxq
zrc8hM+ymsy+Ob9b78VOszmZjOojT6s8Tf1sIourBxy92H0zWaGYWnK1CHPRikCemvFVBgigM/Pe
+8EU2tWqKpUwVKEQ6BnAU79bj9kptoR+PxbaXJM1Js1/QoUWqdteAH4DKHx9BVmtOwCPWcjM5Ihn
xA/70BxunFkWsZhyjezB1u71eutOr2O5nV4v7s3iJp+AhfzptCfCF0A/sTFsax8FF6G9Q0spHz/H
FVaoDMr8vT24eLqIWt/Mr8EL+TxJDp0yVBZZ5AQK55sCdoTDT8NPAHOOHRB67hctJIPjZ1MfXgq3
Euo6SUipJgklw6UZW2pqey66bePTR03oOM5Rjc6oT/9WsDcaeFIX1Zql4aBLm4csrfhbF1yZLnKf
KKdJbf93KMHtEONoC+NMbG0WR22DOibaSSmgd7ddwTBCdyYx55L6XZceuG/2DAUfUjZ+hyw2O5LA
IuVpCQoXA1idVK4jA5FmLZk6JJLKjZ5bQik6E8ESwAmKCD/AydmLyu6SrHkkce7bGXOaRZp8EeNo
tBy+W0YC3A7zBuklWYhChuE2Z9zafoPFlDMQy1uKxZkL9EPy0T/v5rr/rt53nsGX5pAco/TwkBL6
Ni/TFETLshqXH7ph4IwQuAdP8HtcGOosKXRwwfQgykJUeCB5RmFl2s6EkSlW1gCYz/NcAUS3Of90
izJN3955ldsHdENj8iaIfNpkZSSQIJ0j27sOlPdt3C29fOn8GMjBmgHL1oWHJDfc+iA50BnJ1rwG
utCbGsLt/u5bcGS/uqBKIIWdCC/ZIFn8tr9/r20PgS+29IKtHT719+ypD7tEl50iXHk3KqTZuOuO
/A53qFwaWHuQTErzkiY9ldDISCdbCmzKTpdySlz+QBi94M8NT6lWsZFvpR46kPaF6oz+LxgmQ3ZP
bliCfqSLWQTzkZbhGZhIu5O2VIms5lp5/7exy/q3GqfNHTO/a5L9aRSTuH5zUk25U4iYsvaG3/6Q
76cxhF3viUy50hGaw6DJ6Hdw4FleaQ9hDaYDXHbGQqfO9Tdq4ShUAz+zX54jpamYnLOLknQ0yo4W
ciVfFIDZVctBlUNrLQ06uAbrUGIow2ba5f4IA/p9hlh7VWyvVr8gZI4W79v5QxL5MNPEO9Kf+IOa
NBX//lqM2u9Sygp66gC0+qq/KCJC+okUw+AQioxLC+nNDVS6zPaKeyuD7qsJ2jLnCnY04EjDvwe7
oD3sLJdLoVqKZ2SGKv1kpQO8pN/HclfuvQv26RxZHGGwqmMS2lbAxjv+VmgU5P5wh5/vJ911GjJo
DXBoZIEraLlgtZjNmjOw3xEhrkfMyle7HSzaJa8+ac56LK4alrpJMBg4DvUMLrcUvwusEkb8ppqr
XwvZ+xdOa/RimL7Dwl3mnpRzKOZQv62pHEQ3JI9ERYjWV7XHCtPDbxQtuk6VcPjqVahRQwJkX1jw
pviqTxR6a/LQ78tza6jLXWxN27Mi7t6Aj9DrhdoswGWWrIbfOcBcIxrSOih3ZBXZVGob8TGJnGEW
IBikkI751SC8JLxLUAC6OvcgYaZdebkcHVTPZsFVJeuOZdaJD4PhGHNJb2OHFmtKk6qpe0gaoxue
MfvGjcZEXTs2eFYPRXy/gfhfhfSFtHsxvtYLscFKWQh+JpR3+nBFCappnn2X1f+tutLqlcYsf8iM
UQIPkTrXVOhFrEVxlqHuXJkARf4EH4guxw4poQA5nQwHIZTA0Bmh8wYqOD0yDBAMG59qEMlhg/Hf
fRm4l9ZTSP3E1nTWDbPhtQ++VE/hqiWtE7YE1541eg8OMcs6rOukV5knkOnn2ao0P7cIutBegVIE
VbuW9Ars6vzRqYME36nzaAgiEBoBT46RXYgrYEdIHQkaANfq06lED+ej+Whqvks+kt6B2g/dBqBK
3Gdb/0B7jRUkbRa8W0x0V8u7Vsgk78s9fItSKereVI9x39M8FQikefpNYO7tstu6gGdYXoveil2t
2m89o3z06UP4IZfDh8G0zfqxlg9LOKEAI09jKBc4vNFly9V93UJI3CK0+h8SHpKRmwuUZmaj49u/
vaUtRtzhKM+affdhgpF1J3HWqn/2BgM25UEcX1zm0+DgNuMJ9dceloQdDeCQXRuZMIKXkx/3tFvE
+o/VH+PePdwILfG6166waSGHFyFo38AstyF8kGc4x+UaDDBVUWHoag3QvsMYpqoqiFEuuI/a0SG1
cXHWFfxI/5dgSFiDgJBYvzGeNWv0lyiasM+UQ6WR/AvqXGn5hhQc4cuFqN+2UW3iD0cO/83itzG7
DQpZ2MbVdGBv2cho9cuwPp52K9ilYiNI1yic4tGBhhRme76to9A0mq9W1hHMevcLwdOHDkujkeTU
pw3MLTd553julm6tD2XQTVxNR9evEXAywMhksOmdBzQIWu190dZJ2bUO3yNpoB7Ge9oCnr5ZB7Vj
C2bUbqYlily910mC3sFdow3dWZPFjTVW/hg9UttvsSXoe0BQfqoonMmjHQx94vae49RM4FSd20l/
355iHaGtpRqk6zdt/JWeaiRH8kxjzaZEzwe/uiOOMCVGRDlY8d2WZwALnf2ZhDmK3efaAHby6l4F
kBMqzopNiHi96irsnALYaYlXjK8JoHxKxAuoF2wQlYWBD43B4KcOAAlDkwQZvRg/C15V2eQZrrfC
uyuneby0CPtqijiKASaVnU6vCTCBJXVm14bD9YGkNkXAcM/a9qiVokqkKIPuejqtFSVc6Pw3KCNR
Evp+6NNMsv2qNik/UUGHP2Z9xKmDsSP27ce79Avsg9OFub7VHyitwS8MilTxNxOjnojEfu5em4Y7
YK0uuLNrkwB/T/NjyTFcEJMf1qL/X0FayLzjxIYDRFz/do/dNx2d+o1WczhPcARQh8M2kibmb7qu
+/9Uv08txjcrPdK7rON0b1LOaV2d8kiDXnxPhVKaY0yT70zDeltBHPvlWki+dlRNRCI8ZpJUBHSD
extRsCIa1G8u/Iz4UJtsoCdRwUsR18/FG5Ns7xfNHWOdH0WDs1li81W1oY2yU822ob44FzoGrB1c
GxinrSTY/nOz1rvI7FtYitCp1KyEHRwutcFn9D8rjFfAq936N+YBiNGqAH8ZwtaytxgV4hOiyLOE
ZjMPjBXcKQ9JPcIEunX1ER58XJ0H1heVJA4+3+gkKHKEr/V9hKYT259NuLIclnhaacvoHQDTEzv+
glq9l0Kg9wPIH2MPbCvhoA/jOx8VX1Y9/M8DVe0UQpzmquGhActLlLuKb7XsvMDyRr9a4vKSBs+8
D5jHqskU7ywxYmKxB1/ighLus3RTKFTxUBkz813ug+9YXoJmvwJlmYSrdHWRnjmgHEgHOKAxXdFb
urUplZqLtFmqY/sEZXsJX3N2HU87l9ljRpPqc5KPLkNVxe701QzIkvof99hHGvRjvzC9mlA+AnpO
MjtZ8O0nwQDeGFUmyTibsaficghal7PNHExF91BBZoyaKUWnejV+Um4AoNjADN33r9H8SA/Zp4aY
BV4victCC7GZUQvdnBVeA3aD1x0aTIVRdXGZGPh0nlqnXtIp1Bmz9aImXCutQ4RBGXjXQuyJEwHl
Lzj2K71Pb9tQy7KmcG5BlpeVa8dc/EBXLuebrWLqP2XzFnG/KQbPG6Ri9sFzPDWjQzG0Hgjk2c+L
b1HBfJLC7taP9YNe6pOXuwef8XSNIcmVzbLqliCjbvzSCDZ/gsUSUgXk15b9XOSBk7rT1RP5TXhl
VFYIDulzuYWnA1xzJPQCWpMczl+RDejvjK40HzjhAYCc++5liYkajFECsxGiqW/Lpb+/QJtxbnLo
XVrHcN+lM7tljF7o7oLF7b3q1Tl9e3uNl4egQOvZSaM3HSnwh8kH1rSBFXvZA2wiGUJvwMb5HJ9a
2SgHq57W2VOtkPpX/OHfHpLRhbwD05pu4Tet5MAJlGzt6w2dYWeLYaAaWY7rcu//qLqP5cSaZgug
T0QE3kzx3gshJgRSC+89PP1dpe+f3Gg1rZbgmDplsjK3OZivz8JZKHjmmOVd9z2JfexLkTowTAqk
4Qgcv/h3brcBnZuJ0qVzb71AH0me0DIJGqzPH/5HHIequeZ78CiY0A3CB/3mbN5jf1r8Y7Pj7CJj
+goK58DUaIa5OZB2EN/CyzjR88zj9mjFM/Cbh48VZADjeUpZKWK/8u/O9RakGtIfXqLtxfz8o9RJ
dOH8o0rbwbvXy0rn+gV+iUTn6Dh5fZ4ad+/tQ3+/vx7WfWl83KEXJ070zWwp+emsy99pP/pNu8sR
FE2NquzHZXYFPUP80WtQtgb7L7VH8m9xdSh5NWAQk42nnMO+Ki5h4Hb0MYLu932w/QmB1+TIHWI1
isTye7ucuWg2EJLhNtuUfqYHtvEBJJtEr1fnqb4BsJYWTXRRYne/ue/TZH9zrJQw7tx9zc7Bpmqi
Py7/ZdQxL4HTvh6fJrff2wdqIYoExw/o2Ex+yhmMZnGfG9jT8T+yvLv/LTxbgo6lOHGoxrfd22d8
wdBrIjd/UpyRQeC9kP/eSNqmGqlGTCgJzhgNlFuXukk2Dli8gQmyP5feSsWX/GPyOpQw2t3x/osS
emS8RNkcHmbRTPExp/SnIv+w0LVCOoamjE0tmaN+cl/CeFaPJRqqtp8Zn9JkQlPjla1Oy5RFGTO1
F3FcRgr52Ql28Sg9ug+G6V+Ig+THtXvqvxBPGahYUH1mduu/mb0jQTYin07QznVO878e8VgESY94
OwH5nveVyFZansB0F7R0+XIpB5PWXkUL71WpHF+JlTZte9dmsofwXzynzUSN42T/Afm5iFUoauao
DW7IfBB0ksaryt2Yoy7RPAKanCH0F54MXCi6O2BIDKvhj34QKRyM8YwuV71PtoD4oBSX/OZf0ONd
Np6VDctPAtlwNt+L8fZcyOxLC0pMMpf/qAj26e4+EoVVsvQikGABOwXR3fWbGHAeopADwYhkO1Wu
1zBRelZis9RsARTza5pZZ0trxMre9DcW4v48PTFJI8SJ1qp47W3Gp6+EvVn1NrxMCWsTd8xPx/dR
4hVw57i/SWvqKgDMX85HVPdV2JJ1xYz5Wc4yvccY4M5vQhHyRgh39OiYyOqHQfrTlACn32C7TZH7
bEsDpvAkq535Yq/7vcB0/XQ1p89kf/eZGZ4ac5qArZWa6qIQa0Fd3ycPY4CuOJJrlALJ/PzOZ57F
RLpMPjdlQ1Cfevo/yWVx+yxO5dsxUZZFr89M8UTB9t2N3Gab+PyyasZo4K3onVIGiZL0IQzFsfDa
TMnCbwe3Zf84chcBUm/73M7MSI5NDoP1ZD0hL80eF88Is8iEQTTedb++zRq+st8Xm5YJYvP5dwNr
pmk/z0h1/yAtYh16XunW65Wffj5LOCj9zCyp9n/yntzX5TNDQuFzR0h4M36PUkTNiK2SBkN1pEh3
bFF5OP5Gr/nFAJnx9Z0m7gDX/i/ZB0OZLBqb9x8AohxsArYTw/BT2vBz20r9u8cgPqaTwyjWSQ3O
P4lMJT6hE3Cy0TPf/YCBZFZkCYrP7rNjvsZX7y4GCbUQO1V4YcuBFOvsLSn+KESflciy/IpUEZkx
6m/ZYlIV1IBRn6FO2bvUFx03gITV2AeHMIT1y4xczn5BdBjFKvV7GxwrOeTC/up7MX+IYzCUwlRw
bsVKz1Fu/kLaqifjJaYNWubtzlFjYY8Gl3+cA4xLz4O69LKyovebbmTW1Td60q363rQSx880A8wz
rqEKT5zwliUCEuSS340NkVesyDb8BiKS30gZ0FaYX2eHbvb7FCkkp+TMmWqgezBkzSdt3WjhHMOj
RS2b0g/bABWEcevaUyKj7vWLCs9aIDS5ZBy69Jo2FkAbJN73nGnZsQYHWGHFels4r4tRZQXSOqTS
xdAcj0ixpwr27hGMKJnCRXGnVrksEO+zaIlETFDnMQfb6eTslrlrLiQoxWr3XJ4ixVKrBgDU+xDS
HgnYxuZllkQmwJy91LOT/Thp2rdWJvIubgkHxnviEtZNq7AlL/Ivjh/OpXzT8s1BNCFarWBbXcF/
NREpFUHvpXSApj79ZGJFGsWPXTFNWJhg2664idWYr2bfnfuishQd8UYeZECdVfyuiNGV6758vlVz
6lv3ns1xjXaj0dH7OzNZ+FyqYOV2Ne9UwWSk378T+RWCx9cpW75f5Y6eAkuNT1vmkScYtqDFlN9d
aaLk3dhqrlmpPAn6h5lmdHKYS5vLxt3ChfiGpepOOnFVQIW60JjeVeLEXpGXX6Ug/09EPV5cXMru
KSO7Ba6XKsEQHsVs9luT44O7R/5qbgNAgabupJasxd4DAK6N5qAbLujz2IGn1AnsXpblRnSSilmQ
NvPN9+tQfEF5DA+NzNeOOT2cxLLsut/6zPD+9epnvuJnfu/BvNXrM5d3SI80bp9BDnQM/+Ruv2Ca
qCbGSUNvCen7uVXUOr1J5alhwPsAxz1hR3tIl4o7mW/LMYUYiSor+e0jmy2dp8XHb+T72okjddGM
/E3q1TMsIBozBAkUNzvJmZI4lJSc9G+mI6IBKJLgw5LyrrniySt/xc4eRVtHAca2tiJUY0ocn9U6
qhJJZCyWBet0lubODz2rR18SCR9sgRFFMp23mVwU1KgMsmi5fINlWXaPHFEAtGxY4nU3LGXHvC9G
RJYklpkEpJuIw4pZSvhvMht+nrCvOOSn843tt6XYQdX/rTo6/7J4tN0cnf/lQPQoSZwIdUy7cAhl
HgFq9tHf7OjxrpMlCYFOqvmundLlfbJJ0eay/dX+59mN4CFjNLJ64FHHInHNoxooxY8sX2nup6Xn
VX8vPGgqyq6Zyhd189LzI06o6d4+907fy4+9iI2x2rXAKyF9bbx/k53smH32/UA8Jr8bnG1oAXCO
zRg/cdpT32u2ZmaBNdcMvbS4/BBo3jEoMJz05TW4cpESiYXjqNYgL2BTHi3pbNiQV1ycVGH6q1sa
HEl6JQdSAIZnCE1Fk4/e4lt/E9PHrxDbaJ62S7O0bd7sCjUEAIMvngZBeRVztUPpQNAxSgPqRcYj
Xtx1Y/VIbwpxbqnPtS/ELm+z7d2N9xPKFwyMXIP0vRCN/oNwjFEcRbNlURyy3NSTQSXiLr1tqzqz
+Qh6TEwFlsK4URz/vX8Z7OKPRrax+FnBiKJSKdVLlEu20pL+Pn5Y/SDjlPYOykbWz8Mnn9xewIse
bRWeQeJFLJv8RU58X4rv2qVvi14/q7Po/NV0NS5o4ihuvsb0J/B6FP9YewqWkeyqnHz8O2+/rcQL
DhEy5O3VMD0WyKQq0c60GTjKjfOOiuYVdnafn5r662KAhLU4+zmFxbOtm7aSvXTPxvv+pfUlEL/A
98aUbBOFhdg2NziToA460a+LpgtiSOYNGsl2hy+ZAvM8RTc/zNhremSmRb3KbkMXfL15TBetObl1
UeS4/M0VTXxhmf/yzkiDQpU+CNAQra1IhrQOtLo+zp8ZkgvJYi3zff4XLaTlCOEapvmJQRqllTJb
qI1uH2ExYKuC8Y1Yp0pDzavt30xXvaujhmheWPUW5O3pT0WP+Z3pl9AkPbT2/sughrY852rqXyuS
ekBqQKt4z9kCQ52z8RnpZEe3UyFNfU6u7FG0VJhiDeSFB781TfFp6G/3FK9Fy/kNenaCQ0bRXjaB
WNWJnGrHRelxrCSv//arxiVePZMEyw4fGcLw+dQ/OrvZSbKXAva0HUsG1m42I+7Mr6IWB3196Vsc
+9/DAHeYwMrH7Zsi5bSxJksACd0VQN9P4qb0x51w8HEY+UmNyfUsjm1i8xYGquDJZHlPSJTwGb0k
rO/YV/I+2+dmWQDk1ccx2V/sSqldJ5Wr33IApg1v259q0Xsxuy8ejiUKf8auTIDX17qXijZu00Ic
5qNh4xiPXfORoUca37ayfn8phEwva5zu3Ub51s6sG+dNSUH2Tp8wVTmcK6S8qLPcy2kmMEoLOdYL
lRicz6N0WJdj1CzVcpMi02IGWWeaf2K06//ETzkt2ohF6VssBktUTNOIoEWNwg7/EgQDMzy5yapG
pv3roTk1xSkBETpQj1JzI3v1eatuFWQiTGbypy9KGbnfS/c1eFYkGBOlbaa8ElJlLHr56Xdqgbzu
5dyaUsMuxT+3pVfDoM6e6lFaOcfS7XvLLqCU6SasqeQEE+2F/t6269/jSb7AofdN2/mToOrr7Ik1
Fp8i0s3oODaPXeqnRuRrW9++88s2G5xGeHcGzfEn3VuMNu1jN97ajFisQ85+7H+DAOlrPq2nGsl5
lm3cghb1RryOtp2xzJpJh/y7BrGBWeH9b9FPSxjew5R5JQFwqkznCXIEVbz7WW64HdrDLnBJf3Ij
USGnlmnPML1kKSGak3OS1QJSnSra2H1uJ5i141yRgU9JKZ+Sm1J/g0PMzfz/c7IpogphxWxEfzOx
wukjChr1BUdxbqC5jCjOx7aF3chLRlxRDGspbp9xQ13cRaB9CgC+jmplQdPu/pWd09i0T1rwiF20
CQdkg0jxXl4vneJGRvUZjbd9mVPQmqFgfz77sT7ZsP6Nesrb6hJmOFmAw8fzO8GbkOcLGKwA9t/V
JQ0EzmLmd5RaT+EWyaMbx0+YKrJKvTu81bF0+FlxnRO0QLQJQUQd7MSJ1HBcSoUfUhvejh5s+eYH
Dxbt+IPGQxJ4VhKLeiF47YckRSM2mQ4yqfw0U7WU0LAB+DqWYrHShT9RJATsJ/qyeuQ7TEX7FMWb
QjjeDwGbefDzEnAKZw9F3BaXTddalzpXlkZOnLFJ8YCcL41qEbeOWNARHMhlBB0P46N0UgR5FvyQ
VIUK3yJRXoXYtOwbuY31pSKJcQX+ZulYRHxIS5DNAMDM0ud9b7qq+zrEO3tYfOLth0niNnjumqv0
MLWfvDf9daIYu1afNrrl5aqSnj0VWxPFM7wq4Licg6JhWSRHFzJivYWDY8+yKgUg96oUTdT3XxlI
r0zw8OawF/1UCO/zd5NWWBXT9SX56h1qhnyk/6+opsTZvud3ffHiojGtkzmrLRqoErl0f2e6rnrX
MfLhW1Jl4T3ngo4ALmCD3M3Oz8Pw90oejdaSn1OaIVVLAaO/XNImmq+3zQwRmXtwsH9QLuhOhdOE
GvrSn+TJdqdfynXisNjmI3HuoeYDL6dKm1mkk+yx9UbuU4Il12vdfJBEdzE+9Ziz6EZR2tYvsVbk
En4buZRS49x1/ALOofzI7YB+LITya7CwRbLlEK2PUmGolFOX6ub0T6pMBLhY9JZdtV6h/ol7nSg9
XnxlC7vEkIjxse0dm4Md7qKyOxCeD3VNXhKFa6T+zn2EdPnbGNoAdvUkcI6p0sEEuD52pHIscHLp
h0t5eRZebj5PFzrnUnz/fcInyaX3js/Gflu+sytJkN3agG3c1Y1ohohbH0W7JHYwD8Ym0e56WUqp
A1pB3Cd+kSzTrsTzJL0r+ZVvpufyfctnoRy+KVIdvLgXQW664ZXu7ToxXwmn/8IIr8gIZ1Jqmkmh
H8ngXEzSfVOLNomIz1wNcMe0/kz87yNLllZ/n6Ud58sOyJdAZcMByQnlaSSOX+U4/exX+XQceWVg
wnzFLoiv5eQV7HyI40rc7SGfdsWFtv/74qCySFurC3f5rwSHDUpQ8oiqN+vPfXx0PQ6FP1IPq2R1
NbJlC7s2YH9FcLvwbdkrg42zaIkhhDzTMt5k0uGLVKSgyY7OaxxEjKaDl+ePnMXlRZYxbNDD9+f/
9xW1azeJnqtep9l25hbe6XwMU7z6YXYynWTRZfzbShHJmLayrRQeTtSKEu1ZDM54CibeiWUoI68z
f/97iL9gIgK5f92iTUu35VWl+FUIle1kdUt7NmCVycqUQpHLBUEmK3ZRw2qEwnMoaAcgE0kbFbj7
77FCAQnYKgCWAmNMpWcHjQlzVB8HtNxkPB49CmpXqbwXhdyAzPmr3ZbHAACZfINCzCh4h0JwBlyA
u6oEQI285V/dNIDJ/qurBjaGdC544B9F2yhWen1DAMpV/yEHwbOBbb4BKAP2xpv6oLMVdL3uT59/
Z4A2BYyGpHYhvAZ4TtCTfqNmhAPJP+DT7yBQYRCkfx3s6UgB3w/T0+0GBPj3Kc/r/QFgR90YdCqn
+PwuZn5Ma5GSATLeDqOQY5GwiVRSnh+bd5nxq2p1qP+xOsmo7y3aQm6P679Hjy/VUoST71QdfNOj
USMk+p5tnYj01CPVCAFhRbGBDhcDSkGh0gbkLNF8PPr7D/9MAYH9Ogwp2Y4c0p7dLxCiosQs4FMD
4ytwvg58JqQbctW1onOysq3RRTa21YuD4rtDvpz0+aObhYvRlQW88yAVH0wxI7g95/KSKHDcJwNX
cVvLkc31T7Qerhk0sJzs3cP5QJBELMB/97+a9OGPdRaq0m8ItFBTD3SofXfbjRdCiT7AwqeVV+k1
CiSmUK7HkgxZMYAym2pOj+cmrEzYSDeTaucvqfC6JFG6fnmzAttCn+z6e6/H4XkoGqZcna2zuvL3
3ty1V30ZbnjNRdVaEv6CNcK/JSjSR36mlaNfhfOn66cZPzv8zOMfXi0g1gJ7M1T130WC7DD/6QJx
9GpyFhhDV5/7r5Z/p/O8llBfd/fD8EfmQaL/0N52D+1EeddvBcz7816ZwvvwX6tHgXfOf5fJklE2
rH1BSod/6q7vhZtiZmQcHQXMzR1naVXd/SUm5uHK9/+2/3Lx4l7pczrPzlUh/qW5Ut9mUdLM0VF0
FG79gVR41AzhHFkdXVW0H76Pymj751o7xFvpunDs3nShAZUQIJSpP/Rdyvm2X+Fe990o3+zQOll/
Q+uEBgxNuqejU8/Wg3p++PNsUk3DRVtUw5/XLEjdP2aHvsJBSJfEi1t8x+x8Qz1/76q2pD6nCqrn
f6f+o33unrtHP2HzbDSj0CHP7bsWJsmBf6KB+WOWs+iEttl3/5wuzOG1tLKwJnxxtFwcKvJA4TGA
Z9cjN1CrV2nXP4oBZNvcoumzeRwar/thbpxYFnPjy0wazVeMqxo9Fs5ALiv8ucwiP+FP7ifKT2JR
ObxL0kM6W8iq3WyG6pZwuSC+agkF2VE2Q8k2FKrTQIA7xeiDP7mf0FOhlK8lrzatSS17CN8IBFyG
5JEvF+pabDj/+zptaoKC28UzEJL81XrihTMc+rtsiY+VAUfK0T+gWRZ/IoDK5dKeSKOFZF1k4QKe
Sw4EETWon/jc6fRpfsD9PYKDvav0kvI/zO9/fyU/ysdEM0WVn4ggqXG/W/T/O8i+loN2N0kBesmF
vvaVHQ6D0keqjBd3Lpq9An5N4c3CxzGSZANVTmfe2WlYngk4ZStxwMg02sMC1Q8kejlL/QDCzCX5
S/HjP+HwD4xMPZeXHPs7UPTaXLxLjVYnK/xpjDvRgu/vxeIYqKchCiqCy2UfxbIJQONI1MJbJwqN
SVltS0xA8rSX+pmaP/ZQdTXhOS6fNPIh3zjky75xSMuM7+VGRWmbaE3Q4r/hFOFkf7+elN+Yo/Xr
mfxy026n0SrbT4trONo95ulcO9jV0YBk6hMvbCUJwAOvfVHVkcah1QJdYQagl36V5HSFkjY672CF
N+7wfXJi7dhYcpbohXyCPXUtNhYfJRK/wiEGRkR/LBhSrdRF87dIV0jExu400vaNcVneQSAkwJCe
KrCpu12bWxCEa301cx++vTadGG9Y7LXkxMTtMdTs/eAyagA3iatY5Mn+PmKVzeMjky+7T9HaLdra
zSSZDyNntxaIvJzeud03AWlHOXHtPbRTSZP5ZrZvulj48tN2cGyuYeh/HnO9B28DJazMyVk86nmk
+k92YcUo7MpJwnNZcmIYdJ+N/TiDt7iYffPvoD4p/ywW8xGww0JYJzO2o6XYj+qoC3W699iBMOMS
IZG921Q1AeSoZuIbt69ouhD7hlWlTU/ZuUJMl890gE1KDY1vI6xZdrPE2ChxS+DRuKkZUuLLWnai
xCB4/zuBTX0z/JJd+d91hGuZYL5rNmTZ8BuxsZa41lM/iZ9FO8Dbk+dy+IVYEcRExAphZptclITx
wDwpKZ+5K1RRYgPhMh7q94j4wJwKEmJbYq5gpXxBc65L5nw51CK3uXsVBFcyA+WPsPKfi4tZQPAv
2sKIW4Xn098Vkk5eWmyvRZbuoZEkyOw4Fi2nE0FPW4GMwM1BBUKM4cDEhEMPkoTKu9iRU99Kdt3X
4m50cVro8fSu8pDbZuOFN1BazLy5432jm0Scc2uOid5VcOnu4ZqpKnk74NgZVuIOl5HJhwvfaINp
K5wn3ERQGMq2JBEDNn3nR0Q3XsA8GubkyYw28XpAKG2RJ2Tp+bRxlBenDCQ7bcu9X+AoiDSwZB9K
0JwZ2lPVZMVVZjqKebKztXPx/RPaSW1JbwekuszP49OupHc7nqEjxyfB7wrF0JjroQiV6Qh+8P6a
qujh/6tZwCpdrfTotNK7eluqLB0JHc9PBqpaSoCiNYyZptTztzU34KNa41ZySjYZ/Jkrm5HtxWpE
xNXVjrY1H9YnxnaWi+L9Jx5uvrS0JREB2ickexocAaqgTGeQjTyxTkYRUbXNHSlyVA4KrHBifM3G
sUx1Gf8bo3+tGBo5lWaTbooR8mVU40nSJ8b3nCBqX8t0XmQNMKo7pu7EeNp6jg+jfS0AI5fdJAf3
hSkZCTzdQBUIW6TNzD0bmRqdYO2+Iv0LKsNY+DSMvcoek56qX2SKuoN3TlueOvY+UcyCpxLYB25i
bWNla8muzx6tfNOJznZkAtbwSxssd78b6Z7GjGMAcLRsZjgaLlQFbxCmiTzDytiPjVfoTT4T+obc
yqtwmSdoVmEqGl76wWDbvFm9NMEABaYuog69NjQ6TZDyfbzRZU2pBRdo4my4nM0s21vMIoNlbYrQ
nukc5od56F1+NW257u3Zk9KrAgoOSHxAT9h7DRUpsfCr5/jBH0EXGhhAP3+fg5Eyex3crfVkMePy
UcsmxchGJYeuYpi77ApXo2WNQWjoBuHI0zDsdZJlLQBqXZ/84LOMaDTScvpVaDiXAbglO7+Fa7BX
dCDKumYK6ntmW5C90gXSv/XwCFvmKMXUaGAFBehgSmeYthxB673qerNzhUYKofs1PCbP4GiuM97D
k9a1DvOQzg/nrm3PVXl9mcxtObrWhxxYoyzcvru8j8N4Bx0R4qCg/qjy2bvVT/MHOYhMx5b7dOnH
K8+x+e00d3Rj41pezXxnyjKJ47CGaSycKjiQGW+nYAuWoIP5Cuimw5lQQLg9OUTAUmtUMGp41F+9
1boan6gmpwaZAUxkvGmWe45jYQLQW9xnoDVByPXkIKXBt2WnXquD5sA7igIu9onN1MAWLEij2NvY
E5/m/7UUJpW6oWnCiJ9ZugMI8zz2HmnXt3pv8OyIejqMHUMRfGDZiJnIrOqhhUNbv8xgDhCWMFv9
THU100Ia6m898At5j7VuZOVpPuT7/O9mitCzdZywWuQGxoLQwLgIEM14j5WUJx3uNjuBj6wwCrW1
eyCfhicfOnBuID9gVrJTy4Tb0rB/oNFBCgZ+7Imva9exU9/C7OXoVp+/Zeo51jFYcDO/LT6hYCcC
qNBpQv4B4K9DnIOTacusNPZg7uPDfF1z1/GMidJ4W5BMoFJRNf/ff5KQUh+5C9CmQv61LOvrmqIV
IyYMQ+PxwZFezkLraI+Evel8rzSyLbozNpjnH0mMU+mvQzPoBFFFOGG4ipV7BL544htUTueyBXla
umQHbDc1uKMZu3qPRAqkRWZwmvOODaP2x8+ImKw+wxNzQSEKMG8p19SSLb4QHmOosXqjBrOCKOQX
Tw0ACIAJ4M2g7KpymAhDXxa6e4WTpaJqL1zxrmq6F9PbisXe4hU22ndgtq/VdzBiPwHegZUAnuzm
YN33/KlP8q5B4qGf+4mNtcYjzI/T1PjY3M2mLcPedjwxgL6qBBGVO2CnapzWXTczDN7N+rRQovpA
ZiAz0JEvtmBl8PaSlYTF4UFynuuOty3hHvOxgduafmjn8w+xFb/LfsgRvDubEfmUsIKsm/8dgKgk
yNfdfeUwKu7FLQR6smKCF1gZ6ODC25r8kNM5VXCPGMm8DsJf6xEKwLQl4ecy8MsK4T3h/6GnWHwI
e6QG5Gkm8OwEYq5mXM3sfUGUKHwydNkHruLVkpCdMNIcrJvPTryV+Hf/Wn0yP5WgMuICtjGAju25
uu8v9dfCRV5INbXFvl6BhqcrcPZ5kpZNaAGB5Urpxr6+ABtXhsnVVHoW5VQXIQoiRxsjzOl4h5GQ
/J5oHmDx0eD23VXjVE9QgKAHpFQ0Pn4pUpDEIAj9vdaMV8NTwrYS/Y0m/TDaerSnks2kW65N29tS
51n09WxO5MYbi8k7Ck1Yv3x8EyUqOQrSM3LA97773+bMehXmAiCL2M8KuDvEMtKjGlC1RlnACA2k
4Qujs0tJaHtHowt/AUsN9kDHEdFgBczDzB1UoEK/VuWxuEFFy8VYPa7kHHk6tczUfrVqA+xYHsJP
FqOQ3dEpHvXrODyWME1GqhkL23Ucr0hsezDh4zBVIQ/VyXrUQYVZT/v7WeibvIx7nojfhYcpZKn/
PUDDbDOKSIWmW7qNpNV/RwzorOv/Hnk4g9lrYGTfrJ1hfjaZm0/D9boNnZ9GdussPHKQ+bJpOk9S
mhENvHpe0i0vidDD34ZILkCAdo3MUJktVbwwMtxWsqVsOweSrtjYB8a5VaPpepaOD6h6A9S8m2vm
CE5t5omaISscND6fTUWG5Cz3bhzvjaVSG0ui78TnUzESGtqyCU6JmdS7PEvJ3/HxVM00toNDa5cG
JWGchR4bWeQXPfKrdOwKGbAKeULPvE7I5dbaFo+DpKrYL62WMd2XfBTut6mWZNOf3xtdareTJ8B8
M0eQJFe6JPIxfRz9n6cIAwp6aLHeOp2fbYaz9zxTXxQgTi0zME9Ay+Th6a4dmkrmyrq4zRHIgHmq
lZm8e7Tteq9/r3/PeDVFgX2WLgbpkU3lXA2K+6oh+enQWXOFBMgOp4ZSpO1GIGalAJ6DJFUG8J4C
YPuiqhNHKPLDDKBfd9TGdhUvy2KCOGfQzVRZe9P1+9WYbBcPrfz3GlbFwkc4R4Zt1zcHgjF8nCrD
6SM/rT4Lp3FktBoeg+EApvhlePjHvuNdyH8l5lALxVCVS9TJr3Vuxt6tdpY86KMbyhWs25EC5rq/
AbOLm4wolu0mD0wOE98u8boq36UnvmW70kA6asTcqzb19eD2sVIiprQnY9oLmWO69Z5rAQ7YDH2o
bIv9cLse+OQM5ti5bUsejrFPN34fKa5jsMPPQXZkF9BOEZHupqohecz7aFdPfmxKDzhulFbFPLbC
qXImyWAsVe4/h+YMNQNyrXapv6ueCWI4/dq0+s/8urPtnD6WXKfLinyKJKA0VbXfWXb0HEyfBaW0
uET317XGJklmiySB1K5stqQHUYb3t6ew/vbUEo1HhQWOJBPVMtZzj/l2QwtuxbRTAqh8obcKFAX2
wbmlGh5O79Sj2J8eya112br2H0YYMnm8bv2vxAapH7nbQNGLjbnl0QYBnObWYGNdmH5JMBPCWNVh
fBw7+XH8Sso8bBqHYHDAixJ7sMfGqFgZEj+izPC5Rk3lK1y9diRGhIyH0puEwKoQTeeBxw9cIV8l
6XNgCnpPN5FzBm7MugmbPFXW7Qbn1ldJYiWRNukdqul20dyW7Z1m8dGNIngjrf/T5YCGLO/hBsIu
P87S3gQf5BsQAE99ecRboB5Sicv371Bl1hgqQItMKWitLjsBzX0zIItcwh/27F/HVTFGwgYn+i2J
kgY4YaRUSCE2N+OjE4Ps0km5oYuS+KfZ9Zolytn5DVz90hbGsNuoCLQCL6UfLWEhXpOFXH75FVLA
QU7i3ZxWvmXFL63oyDG1hAK2GuORQ59iRymCZfgvvDnkJ8Os4U6SdZ9wHwAhfTIXbSm+vYztAd/6
WTzJYbo06VD10Fg5krfcyFz9Fd3jc8moKxKGzsATtiDPCXiRl2JPOVW4xdfoVdJfcbYJvjQz4/g8
OQ86FZdsoNYpVPcjoWh/Gx148o0uo5Od7L0cFZYJYhxR94E+8QCojhU3XK3QqksUyl+s0CSBGWPm
v6NhaID9zTM/qR+5MjkSu6ew1GGmjaVqbNREryHVH36sYCB7J7OI2PW3KGKz20iFyoHdwl9McpRE
+hdM0f8wytt4OQtDZKfbZTlaPVUP1Uyi5CD8x6y49li2VRbc/D6nvpDTIvTDMlXM2J0R8KHcTxq8
toIOah1LoFifq6bEapUiYOkwC/pp2jSYtg41dVntwsTGTGLVu39GRutBmshLQ1yQUSeSL1WOvrQX
VOOqgolhq1O77RElmkz5frEdTuadIHO8+ciVggrKfdCSn4YNHoCuN3O09sj45TpGIMHI4qmtdhZI
uySg85dfgBsCHsPFB63KRd4MkCO3qiczh3EL1RU39OKyTOIj1n8JSyloRtqYFiumsau2mk55bvyF
2qfdQ0iXI0aYDRuBAX1WifeRGjmAxv5f7q+rayh93NhZSMHjcgjlKEeExxAUKS3XPXa2oKS7wr77
rPn4gpPPUVXlqAiTKZ/a8JE6/7GL8z+aTOd6LhYAYy8MKoHrCPzKZ3P5RHhZfwUONfdYM2d0ZJmX
s7c6A5EDvFbTo+cQjDObbTwsoveCjragm6cxDTnHkedH3noX190HwFb93qROAfj68wagoJMQxG7y
gf1vtp/EmJ1Lq/bWiCZBPiJR7jBK2RdT37t6R7vY+L2l06QUM8WEnm5JKSfny4Ih0AZBi93I1T1l
No7txricOg29812UU0zYO9LwC09TClp5PpGtqbiru7umUBxS8/9JF65NRBIjHRfjBKkKglOxB7R1
8NbaYiAZODlBj10QcCdz6Swzae35I/CR1GpcyTE+URvkuZT6BLVuupPpTn+f5aj0xrZ26h0HNuqf
mtbEePg1AV9v7R2vJQvljGImqvfHokJxbPWbp2f8mR6IJ2yzKxmJtPb0a6X2ee8sQcd+OWqaRmpp
JoF9sjgy/GES0WniRRTcYy3cB4S28oTJd0i3CQKt9Vb5n2UrylEjFYKQQTeNzOLzl2kn6/VdvKto
gGRs2gyTZrLSEMqo7onxcqgR/R+CowIHWbwPvy0DptppnbGM3ZuYQWDUh2oAnY3QMGRFOpSP316q
y+EtRmUwqKIGvdTDKAz+oQxL7zG/1acgqfnUcP1rjG1K/0YfVDuKN3HivGDXJ3wEjMSjTMIJtyaN
6i3DIsPubnw3tyruB3+cIPknkqO8azreDkNlmq7ss1ohWPLoTyvB+DnWjfY3EJV/uqpUsVDxrMLv
4VNH25chd5gT3CicLkqvj8eHWENNoHgevK8Fe5BfAYvVyN+N0CbaTdeen299NiuUgRG1lWCnJOgI
FpSRBnz0qrfbNMwI1yBz6rG+4o1Y4/Cx2xTNMYvJDhoO+GZaTNciwQDt+rksZxnXZSlTEacfHWq4
v78nMNLevPC1K39k6jl9vJjrLWcUmcmJjt/EZ/PLYLoVxLjpn45WteXoXc+KcqO1xYfjZ7tEdooP
Q58aNtEcHgucnL6nzXh3bas1x6WJm8LKmBBjvLpp/vIPfJ+m3a22eTACWwrqK5lWtMYlozgdxhEc
IFOGd9uIPh2OQvwBeR3U1Lspsp2/wUe+Eenrr9N7qdIvH341UUdwt4/wVRJ+wGytepmGaKwOQGMh
+kfda3Q4Fhgv3bxZhZ+UvnBotylBhV4/nfFe7feXnZsQVb1/EiSitrn6q3U9l66d7QBNjUNbTXxG
X/bjTiGQ5izMVVAH8a3k3xVxonCdQscAZRUyx1JaQHEFK9gAjpjot6vy1Kyo1F2GUHcNxF5Yjvrv
+udFRqXqsTnpqZVqxAmEV5KyJKME3YOsHITyfiumRB1K5CkIqWBqTn8QnBCUwhT5tq6x7oXiKBy4
HjKmzXQv/HGWFWTxTH6Mj0B74paEbngeqpxUEmp7PMq/759wlPZsCz63djNXYMU+PKeYCHLobrMw
rWX6Kw35FXoktyYrZLJ7J6cs0nYF/py/s5Bq68/gzhXrJ2v37/TXDw305vUb5pv85rqjfc5ymPGP
lV1S6hPBzlx9rG5KgtzKDTynZlZ/D2+9Qz1pZqrHEPEuk1xjKoTJFI4nFNPa4RS2Y69nfvmzNIzv
+fO/JbZYtHxRDPXIqoI1y6+l6pFTW6UkllqVcruP53D5FUKuw3K4ajCQeTR3NjkJU3VbdP162s2t
JDofldWr6MB+ub9Vrzn1dpn/v/gzaT0fWa0scvt/sGnJ0a197d47p0n0I20Dmy3iQQrgris+UyLC
TTVGl7J92uP3A6s9iyEqEpKXMmLc72NNArYvPlx/rRad9dff2gcmt2hkR0JpktHF9OysllHmbWvi
A42DMnD6e20HYPcuWeeO94Jo1Cmts+4dfo74EZohj/lCKCgru/qpCCxpWXsWhXwjizdu36Kqds4m
MVvkvHo0MVEdQBYS3D1Gr5ljwgggGS6/cgxIyBT8xTFTvLxo4AlbZ7330AaOQJRYXwn0vUaLIP3z
303tu6+SGKl/rH3Hyp0XwZ5wBFGg4HAYgKNmLkv1JQSrj9Gqz7R7iBWUd0VggsVpHdjObyz/96bT
XdpwEQiRm2q4HTRKBYMAE3yMPO5wTmu9ji0g1xmG2bp1aftPpGy2coC7Ux/vlWhJAIE60HVbIdAF
88jv2kGGGyakkp7bXXHZWQJnrPqiVWXsdwg35IVSsmDX0pE6qbM86cCGGCFEz7GytGz33lyrijdf
JdykgisJj3nZzY1jQuiwsIem5w7WhEsJPxc6C7Aoy+XG396tCCSbak/3KjnVd4hV3FT/e9sNS6rm
+7autffDcFR8zD/5uDOkRvjmZKeBPeoRnHSq72nFvrMusOZY9Scuc29uh7zd9D5ZBr/S+WY2cSTa
/4+mM2tSFVui8C8yQhzhlRkBFUQcXggtFZwHHMBf3196ou/p7lunqkTc7CFz5cq1bCIjqA+UHL/2
EVcDyiiQ1J1yRYTLh4RiRQzf2XH60q5KtL53mTg+4cpOApqAS/AcUrknOfbPBMMU1oeNv39/7w1y
F74L5rEc5Rk/qEwek1xWHjQCj2xDBe8PT0fIDPSswA75kv6dhyQh9MYgLkDJtmHRMFPlDHtrx9yA
gNAj1BKeg5AJLscAGv6T4IFeG9aThGVtW0YPpQ7yPZn31yF2tz+GBJQheVwbEgyTHY8rypP/MSVY
k6JLJkPD91U+SXOHdg/PHyLH60ZylSshH+MrAWX3xC/LLXyZASrZg1qTjbFqyJp/F/zaHPHQMnpQ
Vj/IZ30QE2pTZuOLcgVrtEwZzabLtXOHTAcKZd50SYewoK11zqjXHoS9YIpdfvEUqSSfQN4Qqa6/
t6R8KlAAq94IO63FHXapIIFdEa+kRAiNRW6sMxCWB7Iiv5uEKAfoPaRXQcnCa5qdEP/iTWyAYgjV
Iutw30ntpB9oXgnde/H8GHSB07RBw00DwOxOiZufUqaOrlS9rX08Oti9MfgOiqsdmOJGC8Mj9+8H
AEGct3OMZz4WO3nwOv+4ouJlzJPsw+KLqKYAGgvUr4kkeA9oXjgB9Ircz5gHq0uyBvLgnTwwJBbc
E43YKrs4S8RoRUyMLvgjkN+R7H7zg/Q58w6BdFO5hIV0QsCNhKk0+s4a8cnWSDwqr4zKrXZF3hIR
B+sboJJcWfdQ0ekBu4ZHxm70YCHbhIkkyBBSSMx7rAsihzMCR/AOgGz2UUEpgd5aagSMEOIqyvg8
Q1biaZNqul2fs6s/a6/pQSfAOm7vLYCpwt47WkwnCzYvMalYm9BLwjqBTK5OCRwEbGt3oKbVO6qH
aJnExfgbCG4kW6TCOpRo+khq3/+rbGi/az+klGJjUE0/EWrTTSo6D5SXZBofkhtgFE0BjhywJHo+
TXXUYq17qqbM/wsfR0KH49B/8jQRCAJTZabBG4ZRJ6Y/9Q4VpyVe42TDH5YeD2qCAsio3qH2x06F
i87wvU4eo/DphVAAqHwumnF/gzi4sqHeEedmKsDqheUuoLZe4Yhj1VgnHhKEB6Nu0oo78dWfR61I
Ots76edk8eiAwI5GxTkJdx0LCuK25cEmLaM/w9kXQsXkX3E7ku/epzy3hDSXfGkBjGddp+u7g35m
tpAjFjKGS/6FHcRlch6EIhsHf9wmLiQ4a2cEYmSYwzfWPs9ZPsWPlJMvBDvcSLiTmV2MgTCLRvcS
CTH+LiGQfH/cwWNIG55mOJdhLoED2HG5bq2gD4xJ+fUukq19B/Y2ujeNCJVyj/TcPDrdYWZu//0f
byVfxfsDss79sPw5YwS9AHHWKSNb8sQJSMkNBjeaRTFHwuNLmWk2jAgp5MOuIg0ygRPoSwYDQL6V
oG3R8baapQHmrMXrfqpQprzal6uJYZIl73Zzr5gCFcYfdUT9iN+sKF5lozP9tMQy3nP2ga1BYeIL
Z7KMj2x4ciw9MLVDscypAd4ZgMpXZmypa/T27hp2kOTFgUZR1iOefwA1zZsgEYL+6vtBN7iQvavO
CPV1BUBcmhghUyOAxp7BGBwNBQLMR1eDazALBov8rY8Rr2WNF7aC7ux126EdAsweGShaXZFjtY+b
Ekiz1vcaloDnacGig9LXRmYpR/PrZ76XAye3Rgh8Dmp7/DL/btwi2aunv1loXV/EfUUpEjTE0SLm
wbA9fNCUNuPBHmEDixxqAwx7H16ASMLMI1AlhGfF4jgYxg3gZWBmviy6ziNDevc8zdqsasw/H666
oQNgfA7zron6KNErOdc+6kwZiTF7EiEZWiBtmCTQAOBOR3o5zQgDsgHnhuJm47e/D2kuoIYV+AoR
fdhCQ+adkEuj+16B5GBQaubTJ8NP/17DWqg43T71W6oMKjxOipPRAMuFgjVNBMMiJKf55fllpLlx
Gt94BtOkjIg7V+ACnG1so9hRYGd6RIgLQ5szljjwBQez5qTtfP7O9JAbHZHvhnlm1ePxY8aZNGmj
Dl1JhnNA946CBmsOFJlI1Wcj8tlY2f9KSHnWbVL1HNJkspuoDXBWOrTtfKY3RH9r/kujOK9uE3E3
t2j20BxeexSF2c+c/sFubYHaO1OqbCz+COihNW0RJX+ovTZRzgOdRCiI1oeUHjADvYwR3BCsC+gd
5ICA6MExUju/IjBESZ3tojTA1BsXj33+uM3GLH8mIdrJV8p03IhdjPbRy/mya15DkO3OwXz6VW3W
uFPSeqeyPV0hhS/XkpZpFGjYEaTmgBkg20Ehe8Sm49UHU2oql1m/aajJC3mMhQb2a+6nf7L4lfhO
pDLTrNb4rZksqZc5a2wr7G8qzOoo1jhK3B22FrTx+Nhhd4c3t7fhAu1ly6sX+AveYELhOHbG+ho4
0oM0PCmGezJ0ZflBKMYTsKDu8LGoqyyuKKPCcVnQnIbrUtPDiBGcEec7dpqrXbAxJWd0Eau4lyjI
m2HYZdz8WN3sQ1kI2NEx0yUV9jVmnjjrkLle1uSsqMBeCHKZ5eRfrBe8eGW1/IR20ZfubLBRpIfC
aJH2LRwSdSSu/90sWgSluaBnPK0I3/kkRBK2ElXxZ4wt+4wwAhvf7OCct2/3vCWj3R/Ny5G60712
SK0ZMKB9o01uTGspIOk+uuDrc7a+7r+5h2KhI+niZVSGPHCqN2X4nNywQqDIxumJJzQBmpRqRZix
JEqJxxh/lpXe2uB3u/vgLNga3fyz8cccoGkNrIcGtK0yY17zHjj/YhGKIfCyDy0gfGG9wB3cYI1t
+zOQQ0fqMHJMoW4dFYIsOmUoN0tyzHcv2NfITYsc9uhkXhBNvTt4UmDPIFffWx/KFnbFjJrlA5Sp
w657jroEFdLJ0J91QIiwbZDPTLuDfA8Mns9Hbc1ntbwnnylmeqghNExAA5Xyr0VgoZQOveIXjHxP
VhcdajgL8CFGh4eY2BRzFii/jC9gA5Gc3AAWafDRiEf8I4w65/oGG1Ur40VXUM/ScEiBd8Xu8x4o
j8E7n74OIaUbJCwWFGsui8YTH3c712DSDStpLaR7mUvib8LsuBAOd9LOikT6uXknQJBnUGZeh2AQ
ybaiuWc6UumSXzTItoQq8SABQpmGXI9LUflBjJ1SUIN96z1QU36rJ6k4ffHgkVyMxPRLsvP26MMo
FrQhphg8b94eubGkLg9yfvhW7vIFFq8/N+TLlwXpaOXVqxeW7QhXBrfNnnoFyjBe7pNb5z5u8a6A
4UuFMq32tQtKTpzz0HlTXo+EAeWgITdYAZODscmbAEIr5OsVIAvygyTcv0vtJW3vEYDlvrQlkIoH
cNu8HokMcSZ54T4GCR9Kjibc9IqYTh2QMKBLLz9DmGIoldPjw7gsGMF30+6t9sxr9Mrhw7/JX5sn
7pRMvSUo+hv/YHgKgoJwXNpUjWJeTi0SfOCXzXdtyc8liZUMXMj3knRnu39/E4zgmSxteSUVreQe
ExUzlHuS3BWfkzoDY4rP77gpqSzbMC2Ugmdw5n256tNjLAE3JD1kEBg7+b0rg0KY6ZCDY4Lu7bnf
XwMEw01dQPJx6EUO6I1N5r8C9jL6838DI/iFXInkWDJ+yTgrk+xRsDFwDsGPPymnguAS8rt7V5AO
VJYqc01QTP5HFMWnkYT619RA+ZBYWexySO0pM6yw63lSZTu6iIf+/4n3LiU2m0v8PhpFDN72hzQI
4ot2Em13yLdenEPuCwzSyLkZvmFUUEZKSqcSeMt35GYJSQ3BHEj1ZchxwNW528oEshD4QTJjUlbi
lTwq05uKKSs/lLRZChfF5l8mWZm9nXxSZLAEJhFo4d9gyGCSYbsyieQlUhGUgeEtagB50An6Tlpn
s3mHaWDxV1oQKjQL+iZdCPdsWEDXaFNC5ZltbkSxdLsjFWIqJQ0g8EV/ipkvJu8BUIPMn5qHykhl
eg+6NiuV3uWu1aGKxV9KRBKtnE+KKFz/Hr4LtB6G59NAfhtOFs7HrwFNEx/sqMiB2+m9YV1RCvwO
obRjLdsIy4vzxjdANW65085Wp0T6lVM4amrUmJB80pQEiw9eI8XA75xYBh4+LKUXDQAF9McjGUkW
Crm0TzrcFzozWTEhlLD+UGazaLaCsdgdwSGDNJldaLlqEjXUhhDohIEMtZiSGEZZJi0MlBgoGyGv
1asQmj2D669Ja136PxlC7Q85MlrF/I2QeqFhDzRNH8mDl+Jgr0f69J3dI+pniUA4ZSoPELCGKXAY
dwY0nPgNOhBE44+0kyOcjsEATce+uaTBJiHfZ26ylmhhpfjKhrj5Ns3n5CcNBkroUh4evscXm6Ns
gwGNfY1IkRyw7Ob2MDpP65/3AzaMJ8gbxE7wNLnnaIwhpd9Yc3ICksEcuQBe252EkEP1HiVKZ/ae
6tjVgbcd/uDZk4ncypO6PTA/p8I32tfGnZyzrd87kfJ2DovT5oSm4JiI6XEHB2zMT5vPql7RBst2
oRk1X8t3DnQkFRtt3p8zmQoz65sMIooqPFSqU5Aqf1+wClosBLZCNi/2nWT+ZUOg0dNUkXhwfejj
cNPoT+F1H7YeTWqGtzE1+ue4GY46MG9IBImFn0DLbOIEbxKU46V7p1zQuulbLylsiYqNgyJZIAw/
Bo/qWI4VIEcpJ2hTszqkoeYays6iCX19IqLNtAoC/89I5kNyGUbLB9i/zYiHSB9m+9qBwvFSrRdF
YQIViLD2K/wV3tbrY8R35b4IlNGu6TqUawuznCKWhf0UhAMYQB8HyUVJgwngDPgcuBb8yjx7i/Zr
0IcHjfEzaBVULt6TzvYa3bjXnsU/x31UUjUgcTwDA3AiqqmcoIKAZwN66pBugIMZlIAJ4mBF5zYu
LrhJcFLexm06ogSNbQomTKMX4q4ApWyHpP4ZRwOPQZAIOqp/XAbgS7YYvFOozKLcDrYrm1kz5SgR
PBToJUALGpgOA3GeKhCobLXyTdmX2NvR4RX4VPYvdQCv70c74EbYBDOHnTjNnKd32IDCar+XwTX4
V22H/iALMHdl46TfBqRXiAX0faFVBNPNazNGibzbJxULF5WzhK1btknSai4iyMdrdV/RIMbmBx8h
BeYV2xfZkru2OqC8LGeYrF42YE4cAkL2+S8eL1wlfaicAb1df/5JGwhFcnDKxl6ybdbWUgBQbU5T
3Nn4NCyKnsztY0z7FpskMOtRNn2KnBxPX3qTZfstV2j+yMcu4GVxc/zt3yKQPlfRALpYTU6Xr80l
+dke8PhrZ+gI0lAN3RCpcGDM62oPSgWwzbuPaDXlHzI7GtJeKd1q3Dp94v0/2q1PdNy1zOIRUnvO
ofPNWW89n/0za4bt6wiQ6Y6D0GdHkw8mbmTcVOgyCzoiUBzN5HRG1TQoQcja0b3yIBpSTNjx3z+h
ilL6BzeC4U5X5slA/QqxeEdFQ7ePGVBv2AhUJD30flKEx3XDpixF7BlQpVzI1ncJRH/4YcNB5FCg
IY8noG6fI+b/finFNpCeN0TRMaw0o4dnKp5bFaiamjjHYEzp6uvEWK57Z8SNEAQBcgXnZnoYGNNQ
oiwk00Z2HC5X03rzpORIl6N9zfLmjI0Fzy8W7+QxBhz7IFBhX1QInaDfnBdEoJQcxDhPcGUKb9Lx
iHCBRJiuPP+2/VqxY6mtAeitHHIfk/r+rWV27uBaNI8MltL8Rv3/BY2BjnIclL4I6J4nyuhgID6A
JIVD9zx4RtEw7y8kfYT/9Zo+2uYZmbnOovhOsPjLrv79axFdcXrTFPeBONHtxcySxq3h8kM1g+9C
87rqau3dl7MH5DsDs600Co01OI9Tf6blVTMOj6hqb28c8Rjm0qmD1lUrOncw9EQsncS+RkYSTddj
2u1s2kW8BzbaX33OpLK0mVbqZ28gj1ZVfh8M/ujWxzdBDCwcdFMK9CTerCE4cUyzr5XhynajJHz1
FdU7oeOEqkmjApAs3mx12Aio8897b741T9GAwmfH/rwubcgE8GRa6sV99ahSQkGDq9pOXqeBer55
b2nxqidaGzPyv/6JMKMFy2TyrP2C51Xd7eoR5fuLrT7jA3ohaCDIUHOMgDYp2ahk3DpNllx30+nN
uX9g9PojsHxxyIzeRbS3CG8aaOxeRy2GAup9+R1lSu2quHZzgO6VsCcPUG81a/fOgL2VCj29AhFU
jNN6oEDP4JGNeIOidN99935j9NU1PYPP5phGrIycoUlg9oA6qw3ReiDaaatT0WRQtFo397zH5Q3M
0KJuxY/7QDlduOrHGX1rPURYj8tbqbp0WlxHao3iADCPzOwMMQrtOUDjgSWY891+CZPh6tetRX5C
/6NWg/IZPNFv6v4V97bRqId1vyI7qqk/ADtBJO3CLmyT5sO0Uiq/0Y37UKIe0fUJMeAMn0Zd31/B
6TtpZs3lufmMy5RkDN7YgenGONIhQgMAupkQxajrZKv+Mei300z7QLycnaFj9DhyeX60Vh1v4+oQ
0Op4G/dbT6P/HWflmkab7Ou1KAKzw9NvlI2+2updrODmPtXpRfWuQE0IIN3uEW9AiyydgN8DdaN7
eqOVCanqvqnUVBraaeeyuz/jgvZuKMT5S++2Ai6hfa/m+8vxWU0qFX5TQqsh41lXV0u2OFp9jwPa
XQrk97UT6M/sM/i20sc96SGPVUohi4fT69+kKw+jr+uoQ64h+MSoohLESej062GzY4ut6Vn/oAEE
N8VpQkGedRFHRepHUex+kCGgj+RaHalDehjM9qiEtendpYft8qeRmj/sJsTo75DSTLU4TRtmT7Og
thhVZtbLD1RBwKBJk73gGFMX114DAojiL1fcavKlYNEufXZCLc63108IgAW7Y436TbYoTgmBi9hT
H0xUI+E78PUVRgZ6PzewtxcKPHSgQFXbfPtw1BDCcYgcETDwtRjfyASRaKC397oz/978D7AqIQGM
JM6cz6qPkGge9mhneFhq0LojzGrcWS8GUqqsgVbPKmniV/wXaswdzBge1p4Au/lYAvlot4Gyvimw
8rA4JxppFrsL7iyXEKQlJ+hHELgH6tv2zwdQj+hYR0cykyosz+mJymjDfIHR5sAjCHISr18y79wO
30/3XJv3Eio9Ry+6vOrmfh4sS43QHMi6cJ7jTmdBug+YUIAkv8gHGqh/wUs32vka3iKnuPrpk7Ke
L5MvBm0Z+ZldohpQOB0YHDcQ6K91A/M+5UNUbRrN4Z0uIU4rXavtZlGJR+hjcynAf4mHX1gouf3G
ADmcu2pysSsVFvKf1nepIb/SRj+l9nPFa6AC0o7ejfDyiMjGilOgqqBIHRgxrejDLlxNP6AQ3wad
aWxEKPS94L6/4JO92dVOsyZfnm32S2LkxndI3YZgsMfOdKHRAZyNtBUGFDOXghtb9BmNKsnqyNNY
az1cYdtX8/swlWNwhWZRQHgowT3xyjL3zFxkJ7MRJ+TpBsZIIR3tj+d8f988K5/Drr4NL+raPDEm
pMf3PNLuYcH2UFA+P8DhHtxbualxIGanCe4cXbabPeXna9dGTYZtumoRY6hIpzm52JRcR1+To5VE
n+ifprfB/kDbHDtimz3qzZbOoYRyx9E7IGh0guR/h3lBjNM9BkAKd84kNrKczFThiG3DleAc7Ha2
dMSSkFw67JzGYYN4xBElNsLXs3w8aizMKu8SkJNJ+kphXbxzOAGBMZyrn2E7ID4dNBgQKV2tyd0m
iIKKfHBacRGmn4Go4NPJQdV9XYu310H+s0nTdIOiCeYNA2MXRZuUeg1SESSTOiWVo7Hd8kxxf9OD
wNE9UUPxHM/RcbHk1OXf2bhvH/3KO1Hf69JT6L9mYmx1xYlbGRXckPyJEBL+mYph1qlPpoNgNj7p
1mQnDglyaNGDFqC60jdTuEAUuwlaEWaJNhHYmATJdyRaNv5mvgQ+sUL8csyQSjfpQhMtFl7/0rHS
k7RqKQmr6LrM2UHAiis9mdMqZpneNvYgls413SPr1uWyVOa4jnxluxgY7UyfvyyBFqEg+ZWrmsHi
oi+CXGztEscZ3nTL8rxk5G1nwXSY4y660lH+uzrQ/sdiNaQZ2MiIBEuyhOpTp0KtOPKc2I0AMyvS
/redXtjWasTwPnp0gAMIxQnpkx8Baon5WFf3DfxlJxPGgQDWxblFvpSGUrPQSf/5zY0YQFyMaL4k
FSIq5ZMQc3o9/W8rnnTSPQBWQIOTtIr+nJl2E3nM4agibIUSSBtldNWd7TjWR1TYbO/vTxjmcLYS
3VksAiuRRDUABoSXT5YlvlFtRpkOlVk5K7aRGDZ10jUWI3GcU+tFYkASlM1R33xwuJA/N2O6WmAa
t5pEuOlNEfA0MaTY0VXDHym/LuXGpV2aBhOsGnZ46g4GkbRdfuhK3rzcDaV73OB/TlG/i+42UkRv
8sz7v5s58XupXApZPl5Gn5Az5+GSuZCb4CSyjJ2xEy8lHRklf9u/WIzhRkk8li/3/4ZtPEMmZ4S1
pNwNpydIHT+iv0TfkhTpnjf63SevYhlwAaY/jShiskr68Rvsq7HFPfXCcMo6uRpxsGAIofDJn1yf
zS5Uqxz+LhMjtlZoE72dP6s90L3C9DTDSbBUHpzZTOQGoBGTZVGk133Vygy/s7xBiXizxlGcgRpx
RS8oF4PRJXQrenDicBnOR9wyIkLxWNUxQDaZCJRTDfJnZoLkuWL1FCMKxB2O1su1Hf/9/cXJb+KM
HATWuMHFoLKmopW0290siMzWleIUhc5lZcoIo80D1cIBK9CTt0K5m6JYXHliCd42cdYEQNB7xshG
PZLMtU9HBgyPCSWwgz6cHu0dyw52rT73mQwRKR4tYvrc3U120T+7nDPOG9FmJ1vFzWC78M2577uT
3cRNaavhj89WNS1gw4bzMEw3G5+NYSlDJnNIrrdcepUOfZhBx4zTZmru5YnsLSjwTuAEseexLnWL
VbxaeDGPwrMGA8twxBvHWzKMI36BrxOGy04Q4+VaHlPfHtE6xVUZYlIOqrXL9VL2CTrI/Jvp+3OK
ezIv5SOFiRfHIx4SHzE1o8j1UwAifhTCbWUuyVQN2Tw93baXoZ3IHR+N8awH3hUE3LTtBbKvYixm
y1rEl1dPRmdviHsw9Rpgamkkl35x3n2E1ywPPpPWPVj4BhNVuONXMY02swB1JUqz4nrWd8Z0iRgA
O3BMomRNVyvei3NQVCYaYkvmwYOjaUama0a4u7C2mWVJgv3cNFzaduzE3nIuH2/Jp2PgZDxQ69Ox
FbEKk1urjDEVK7xU+ZPrwdcILByGE89xeroT/1sJ2yBYBL/zw3NkW3Vi3sLb/kHv1/9YCeyvQRDw
yyKSNXYWDIgV/x6ZPlQMy5G3rHQKC949RLQPo+Hx06oMoMI+6puYVT/9+GCum2g7zCtbtgm2xdFW
Vql9pivvbc/pfpS50k7SOZt8AotUnrecCoynDT9aJous0Y8deHFhxltcSsdjvsf3dWfIDcay5jkW
LWthWYwqCrdWjb4Y7WL1VZ95FGGvbMAK272sZsF6OX5E2UM8ysJNn74/fH4VExb2nAnk71gPclNy
5rkTY+CGDX05N6ONP7pB4mvoCL6Esu0knrfls8tGxUzE0YnHIBsVZ9MY+ggUj6d8GtlknCEteJXV
aDvHZbeJoA17Cn3pDvU0jbug6uCkjSDyd2Zjw5HDnsujTe7G9kH6JreyxCva85zSlGfNu7EuyBl0
DoltPmDZGJYROB6PLo6TENmClOl+51wdrH/zsDSi3HQj3+cDPsw0jXC4xFdZVrofuXwlP5hvot1H
n5hLmwvImbBzm7rBCfLb/QfGwHBNvLTmxAS8UmAy7slxHM9e2jGBrPEXr1k/R6bCvwcUOywdR5b7
XveSALCRbU0Ob4geHN+zL+tsPB5veYQ8Yx2jqqHlJHw2rkaVkc9nDSfTnasYzMieuXgYRsBvvmc4
sEMA4V9jbzgxxx0jhFMvUj1WrM94U+a+t475XTkKE5adPvtxFNzZzFrhNWGDm5hHCuNMGMIHOc0/
RnjyWMA8QZgwwl0Yex2z6e2DoGW3jcngw6RxPzQeyl7ALzSM8d6wFh2bmCuAwgySLka5fYODiIL1
cwAJua+TWisxVUcjh6Dqw0YZwfxY0oKYG6/pm4LoBLAWoLdN6IM2e0dnelwmNbuo03a78Hyw1usK
K4Lq9pGaMT1/pkIR+IItsUzHLoToFxb0V2jnBUuo637Ck0LfltHhlNneFtjQfr09neS9p40SD0kW
KyH3ERw1Fb3Gau85Vqk/5PY3Ae9dKEHOUef27W8AJfoVH1ERu22glW0eUKdiWLN1mg3k+Pr12Ozd
y1hQfcqTg2JRBVBFx80fxfiO7CeBSpv9gV/ZwC0NpAx42VRBZ5e7rVU2OMf07myywRJpMeiPSxFg
axnrlgG2zK4OmToAXqVClF/goF4VQGSb5ra9C3zbtg8LUQWjxy+9D99guxkdzlJPAY9tplJm44BG
/fYei+jYMW6ml/EPBkbpq0Aztli8VuXwMm7MtTmvEz9mShPUE0S7DRYdR0aJ9lozVXfqAAb1k3dH
8sKjOkigAu5Lrzv1uIeQRBGTfYJzv6HcCqcYgBZaXpuLCIEatTkqZELafQfQhMnmQEVxN6LjChKq
sHN/1GjCgn3M9/s0LrvlihOBYRxLQe+W8LJQRNoQq2qBZwOb/EqZf5SOwMWFPpy7P6btmwEDY6Rx
rrOjlDQ4Qa4GrMaWLPlX67PBBQHfTW5B1M54hzotV2iXiq8c6YuXIYPWtF7pA1IhlVI07njOwNjd
eV7ChzgP30AAfzcUYGiTqPXmDsIqHX240R3Gz2CpYsIqIRNcbJA5GpYUSrydnYjo9QZA03ckVZEF
HAM0QyyE+EodWdxrJCZHZwYNY6LEEFBbwACzuSvGsHVBUqhwHxnzG/s7/pryxndKB8C3VKf3MbEX
/xzjUOIh3vFHkZZmRVru9rHUr+XsOSX7ePlKoW3r3Tk0VyBzCS8ZCIIcni14qxECwIPwz8+wgSWV
2ce8O4PEDwm7qLLy9UmfA6oTx6GSgL6iiL9i9hcKHdom+6ygAp8S/ktTk4wKnxrCpnVKhEH+9gjM
CTq4CPo5pCLIAED7xmW1ZPrQ0+TQhgZTWWqyH4t9uOGS/RHyPQPVeaVA7t85wBnAvQxHdy6Og5pk
FiimOtwTAwSuzEhSQE+hZDO5apTUiXgU0cGifImBKLKLeh6fpSONMgcDWTOhe8DPmDwEgP4Qm0mw
KSdUTGh41js+Y48OTlFePIOCjyi0SD3jvuoMGAHenUlOLT84dK3+n/wyvDXUepiFA5icELuT1q5M
tT/oCmajY9H1VqYPCitoCHEp1imCtXGLcgnAWYtaH7QYfI9Ey1WYul9jjnYbH6K540UPEOdhHjcH
+IgxiMl++ETekZoG98EUZQzk7xUZuGrsh7yAWgYPW25REFwqgdQOmbKIGCW/IYOr3eftG4hXnBH3
4V+Hx8yjk5kGi5pmPWXOE7IOiejWzSGdl2nNvJW0h+6zO93cifZ3HgJZOWAT1FcyrtL+a8mrc4QZ
Re6ECAjNlaQx4euP5Z+8a82h8zKiiwEHlBT8Q96FXMgojSaTp0GLj7Gbc9rSGDQ6r2SBl8Sb6M4S
3iLkYUpKXSOn2aSn1c9nSN6aJhw052zX+i9A50Df3bC7JX8gIxNFUT8iYp9EkHElmYcIzh+xFUzB
GtI5sQ9HO8e+u6FfWk/Jbud2KBnmz7bvZ7S6DH1CaDMMic27/EQ1JHEUJ+81Iq3kB5PJBGCazY48
eCkwBokQ/+Pa/0KSNbHScp5uCPeIjUehO5nsXPIGsT+XeFDiLskl5eZg5bEoCEzmfHv5xR6ZGoxc
WORcJe0RcEGSgBG7ztJek0mNyALm8yURr4SpdjgKJfDnf8tlKHKhEklxCdAaM1ySN47mJDXhiIya
rKKmubU2ACkkBSDpIJ6XJGK+hiGGE+8BJhV1PiesJhrcHAhigBI0JkmvqU4Dpn9xEHvX98C00e4W
FgPkI5ye1YaGIOwTVDXc3/8+BFbmUTf9CTEF4+XuxCZWIrP0l6QwLksxq94+fZqNgTz4KITEtre2
JV/yPFtSZoFWELPmjoTlq0aKzacKQZx2KS6gaz47D6h2YDeCI11lFKMU/0QRF0oJMJ8OWR0e5icD
k1CTGTeJRn3b9gcuMR9lVo5d3d+YJA88Wm6LYVgSl0kwmyzl8cwlt6M4G4zsg70ezefcRbiWgITH
wI+J751SRlrkAM46rak8ZbhJrHmMSaUJHGc6k88qXERbZ0cU8b7lCME3xgZFRZRnWRLujrnMdBIq
B6QtNprKJByHI6HPm84mQ5/+ZnbNDs9KnKprYwOpQ5SAkfE0oh6XlOIxFwXzNVGOMyUzmLwGvHgJ
A0+f4+eExGzTUeiKlaBXHoN8vj3CpUxhtmEuSwjMHsxuz7fY5niJ1BlQxDuv+ATrhKmHt7xP5X2Q
R4R3Vtw4M1LCxy3Ma4gpPcRhYlyofmfo5MwuUsx4DzjV0Z2T+HK/zLG1CmBKD/OEDcNsQjC86dMI
OGUKi0bfbU56cGGOGYu/l1kSvtb68G3FSHgQVlMS8256Gbwt4UniB2BsR6ByFCRF/pySNeHzOAiO
2JYvSJ3b5ICK0QgD4tjFalHbGEpZQfAC9jSCl303gzvkb1prDDyFgC4uEKPPHgH0bCZXL035Uxm3
k5h3dx0qQrRvzj5jYvY+Xhxj/okbFoIhujJ8Dt6Dh3VxW2iSZImGdoLqqUiKiO2tMOW9AmJmzjFn
aFY77g/lJwA9/MfN6bIuJhA9wWWpGJJFg45lY9J22PikcqJzD/XzvK3WiqvMkBzxJMne0zwJu5Q8
hGnz1ONrCK48um5pAdgP1m0XRZElmAjyES0ChCUUOBkqrIEh7AgXSvKatYQwRH7MNuZPKu1w7Eoo
4/aZ4ABx9lsff7Xk+nFRAR0eB7Df6abvhkp02vXDtpN3rF6hV0wC5uWYBg94tp2XeW37F4Su9oMX
RLzM/n6GTZh53tdL7uQy9FPq1BmI7Gn5NcO+2xFilZnDSKf7xO26bSzvNThqt7E64KQTCsYIImeI
mgbRqfR5Ii0M55CQaJQ5nD0ktWtKP/YdU+8zXeoKbAxx2YGhV/SsrvDPoCYy1ZtelWQd5G071r5n
H2pFeDVQOq4v4Hyz1bOR0IUk2lmQKVyyNTfavY1aJZYp1uO+IBGB2qNy0vbxiUHMpApaR6863fiy
fJ2Mbift585SUcbvjvGizIsD0hMNiaPb69iN+0d/9tw2DrQULgrj+YGbyKF6G6IlSIY26Z7o2/jk
6PHTBddrD149OIujG89JTjH5l+eFaA67IvtOqQvwxn8F9IL5K7PJY+cC2WBJ/HBEEBNmmHBaRl/d
i6HqLCEA/34k+SLWzKLSzVWS+G04cZIIIjJ2gJrAGYPxTNL8MSnf7YkrhI6XwulAAz1MdjY49gDo
RCZEoV+eZ+VRDhVBljx8bxqgpBv5A68Y9RlalPmDePjsYGuxxonXjB83lzoN7NmvSuIH5s3dk4sC
YMApt74zhdbgacULMAABodwP6Ps4WvsBVC5hMvPnFZ6tj3OhbTjpqnY5/fL0zxQ1gsp7a25GCxLv
TXcLrQRJRbT8MDo9+1b45RUi3ZzCXeG87wuqhaRc79YF57jwsHheSyL8Vt/vIuEAx231HLdeazzg
zpOeUee0CmgvEVEujF47ofjEGtGcCkEltsn63eb7fPPTkyNBSjXYgsA+yaMOxRApV6lN70yKRqkJ
VeLjPThl03Onxi6NdQKbuKdnVLwP+P5ltEBpjUF3fmfvfDl10yWXOGGhpLe6TSiL0h+8oG7FTWXD
/kdBjw6k9I1vmAhOrFutwbpM28VqfaUohnoyvML1h4nGrKMoBHem4DW3NrpLUBy8833cqO019S1h
BKjkCKjpYjteT9Y511x3WzR8fSVNWRP3rttoHSIqSgLQwyxRik3FptF3m/eu/+xsqRbJL9WkwKXH
4oUzQJy+5v8OXLwFaUB7Eo2993h8HU1+G22C7LrVSrrLNNg+2YqK/bpsemv4lChQ74HbcgfCTU2L
Xvldrolyby/kbZACaF63DYhO56w01vvP3ir2q0MjbGtT4f+IKLVBH253U0FofcEFIbms2orxfETI
Bv49+qD9TY/a+CN3Xh8iIApvLcg119GNamMrweAIzkpF1e8QEMuXtw03clHG+CDdOvTVwKrrnCZw
FuAXfb8PqqfmJw+PFw3rnTHajcTI3AaCvZV/0Bw4npXqZui6XMystB89OBpthMbdulkZaX1LNeru
HpqQD+a/yClfz9K12mlkkM/da2PWvi4uuUNp/dBH18hslGa7i56hWJxrr/DT15krBUHl8vuBf4GC
WXNHaRqO5he+0Sd6dc2ia7RVl6649AGfroIQD22cPEc6R3xOkJNi0GMgQszwr7eHptkm5FKM9jHa
k+dSsR8/D3ioOPuWrbgIuuBD08St/D2uK6///ft0MTI04Sn05xBeSGRR7EoV+sQeJqkWtMUCIsju
FfZxGn9yCsBdq1ctLkOrJezp5hBIah8yoYp6hiGtiqpycJu8YvLaelSQGl9IoC+AOu69cAE7T7TD
ke7cQmWJV03X2ueuli+ebzoNyuUzuXKkWcfBc/2g8250m/AeCB3AlMCjDZeYyjpjDVdk9n88nddy
6li3hZ9IVcqIW0CJHE24oTAYCYRQjk//f2t3ndPbTbvZ2ARJa8055ggsasUl6KcqiP5mUC9LIkT7
Mct29wyQcP2zitafCGz0woFfoP+9tBkKpr12Gu4kTTi2ohC7/uS7AZ5s1URfv9z387ozBLN3bA5J
u5h0ihPX+CGdhliqjhIqZiCTCZoCLs0Bow4kHpPhTdMXEVud5umhl5BPh/8T1lkK4gOArsL9BBNa
rAFOpyhFHqyeUmqr5+6hnpn91o8Cm7ClsleUbfkwKWjQ6tdkAo3zc8PmFKGNuBKYq5KJw/UsSKSw
fkqOnIDhzMYbfDaWNX9bpMMKHVPCWDTwr6rDWXAFD9jykegZqW+0qiMDftZZ49JGPYg8VkUv9vUG
yoHF2NBXGenL5mKIExqD8t11/QLRwLRxkvafn/YRsfsTPtcsNYsu78obSU+YSQHuzQbHjPlx68nG
prUeKprIZCffvtr6E854VthoCCkCfNuXAaoHGJvs7gaO+nwDBQFqWOBI14OeLUnJYT39pv+4mv9u
4TeosoX8gFAd9AqfdezlqCEhKayt+Ij7lbKOSidiz4XuNxyHQ69kRYcSRXJa7cbxUTdHQbhpqjmZ
Nags4GNl6YzbHjL755CkM+tL3YAafoDdOV7cp0Z1VXJu4mlZwG7k3CS71MXnP4MjAUqVwSW2xHCf
MkKr4B9BDmPm31fTkCeOXgvgI1H55EB+gBYMQvVnKq1YLicd4TKxY2l7p6zdIc6tglZJF4IRebUF
X2hLIb9GZPyT00ZAS7O8Nj0X+U/xE1uIn2MT/nowayJ2L4ttxQoXhjbvIj+NDjyA36DaPanrAcRN
jLm4etnTcmnBVoYs/uNd4XLt368baUGwBa4QCbrPlGXxHbpgduEZY69oDlMj7469NlcKX4nBrGDg
WJ5KH6bNIX8qbD/vNycAOxsllcnuBSkBAp024JgMfQgWIZ0nOm4WjTFv4hs7wWAWB6f+Sgc1QAr/
IdoeDA9uvSBWxOnfS8YAs6fMyDdVJQx3qql0byHh17Q5lVszZZZqxPOxF6YryKvwNsw7VdsIkEaH
8ptvOAAD7blSm8Mrv1dsxSy8EmsgVtVXE8HQKKQS6JnnwGE9Kit5S85g4+c3FmGjoVAcEVYXAUM+
cfl51BrFEWxmUrI/rKTwO/9KToJFu+fai1HkidhiD5wFtTfakm1DLBQlMYKB1dDhsEAu5TAazBSH
d/QfVFbI3gAuUXcCM50pW7XTR7jRvVihYZZgsMLomwn4/btTrniVTZA8RjcVZA+2E0cFBsvnOsmJ
/Xwj9aNozufsFG8aDhOd06hiA0QyBU54gGpdH3MgNnl0lUbRYeDgJQNZCuwzHMEffdcOuj5O5OKs
4ZjB9a+gb6fBCaMx2zUUKpneHx2iNoKjBW20GR3zv6wY508OFX1O+Wv5yjgHtRTM/PduwJTtRRsx
hdZ6fXyXIlKHIrO9ZfsktGMgZMsPwsnwQKLla2C3X09cRQyFoRx/vVZf6e87aV+N6jCfI/9cKXiH
KvGAFbm9vGXKJnhRCxz9+sEKbdsVo9LSwcauGdqDoScHNBKffmZx36J94DfUN6dPPWvJ7pHhhsnH
/uq3+C8K+dC39HJ1+cHMpZt1g6UKcfbj5bxFrs2P+YIPS81QbBCWYelBZxF7LTh4b2v9DrDQ+ghX
eysdk5A1ee/4sR5bCZmBdiN7+FaxQwOqqVOV2I54GntaaX8DwcCBpzm8LnqE1NepZHpYIVPjEJXO
u4Wft2wWFanyEVYrs6LBp2DcbrM3AN3Y2snBrZOcZm3YaKBflHwNfbqS+KV+ELvfTsILYHDkHB2i
qGOTKfqDUbvNNpePHa1Jt4yCFeQ6ls8SvRtZ0zMdYBBMHGYAxFdhW9fGDrYYwlEo+u5YVXnVFZPX
oc+KhGUKn4jZ2+RzsTCwwlTLeo5o6/rD5kNlGTpdNNNejqZDtE3nr9a3CDm0MqFtfWWz4jvtsIUf
+tkN7jyoO0Xc237jiRrYJfSi3tMoOhC8daOg9lV51lMJVZPWnLa/bTErr+NApwoTn0Wi29d0E6J2
ScexMpciXL7iahVSUGi72rwkEPgbYSSHo+V70v21ht8JrSLa7XoZ9y6vCbx2lhF0jN7HyXdpLiTp
aA+oHZpF3AOQQ702f9J1pbmI4WLoTEX1zzenw3shAPzFlKHy5VuX0NxysdcvlCa/XeAoex6PMQ7t
allP2apBpEt8C6wb93MiZv8a5xrHIrfg0gTy50Mp2XN0Ti2Q+OHQF583oSs5sLqigUtjNTkplcFE
/qJL0OHokCPr1fElfLBBIfuzZqIm0yaf0sMosVNdWaEaZi6RvwTYnmLRAolZVZnaASqzFaZsHtJS
KbVxC1+9ogthhCO3CDbC+NI7HOZBdaIeB+luPh7FL+02a/jnAT8b0HpuSLdWWZevG2ODfCExfsGR
5+29Qqfhgj1GuqOcDZl8OpHkRTgaEDOFI8sdZ0IRTo1fZc+SGPWXiFVb5bvrbrirPpM4d96UNHcK
lO9ZkycDonpg32IHlDrDF1kxl3rNCAMThCPKrdOL5IclOYA9lRXIlZcIoACeeHzd4cIBWq2Hjnxh
PR7e+3m3rP5y5pzYKKOPRnQ6HKfPPFjUkHJX1wJCKOKoY0lrQhWCY8JDR1UES58AznylDRnHpxM6
5w4lKSPMo5JN3+o9Hs5Egi3LOYqemhgEBQZbExKip78WnzXlzSD4NU2n4f5wxmmva1NoxVfVbaUV
BUlpluPEdLiW8dgVrka6fMlJ8jZxEqOZ/BpPVUtsHi4PvigSpml2zvVxiCY3J48ZDFqig++Gk35e
VPNsmRfwySgfb7X5ECl6EOjvxbK48U2Z7xNpRx0BEifKEArWTL50FNCMz6IDxUE8mHU9ZXEye8eX
bzVFf0ktw6/aXlP8kzgdelZFhCjSlDmL9rmAuwTvfHShI2arVqttqT/lOHSlpnVL41HWOC5n+4Kn
4OBTcCIQSPdI8aSTBqmSAS6Fztdt55EFvEiTd12a5qksPFJaVI7s1/1+Ln13HKLw+jTZyIBGmkdU
1NQYIWvgdUUjnFAQQwNFTaLTiA5NDkNlTQ1QmYq/+eT7piJhMd7J6ePDOirjWtykf7yIa5dOcg0y
e+QH4v9snUUnfn+dLvthlrckTme6KJPXVGWXZewmtceiOWR5Q/A0FGPVWAVBa1sICD5U4Uk0tQ5E
lTEqxEgA4BdjU/yt8bPjumOkxW4OA+1RIoPrJp8BrFiah3HTjT9/LJbX3xbHtO+s6sYKnHhYmj8q
8+vPI14qq/KurKqlMTP332f+rPOROY9uLBzBl4jGcAdHP6GngyPiqxvihY/mVnpod2POuWuwmOGD
P8ENna4L85X2jmX8slvX6BYeyV/80/uVMGaAktcIT//PjqZBgzsJYQOV1rF/cJE9JYnh+9VX18pW
uqG4w2FlIc3QDdzSu4UhPxzcYsTBSeCxWCOTCS08j0fMSBA4ZCrsb1S7Onx2g62CGn64ul7aO0My
OtZUG6UAgKqTmgvsHGJjUrS4UYplkm2Hq7/nzHixQqyC3wC9CcNIpwCCCUXgDYFKpy+WdSh/T9JD
RfS/5TFwfVmNKzakjC5R+UXEJv3iVsuUGt7Utgal4oIu2aqhGojOCdnT0DUsH25wxM6NFWs3sSou
kkkeiNSeRPZN2aMlQWeehbtqiWFPgMvPuLsgQBZBa82N8br8I6JGBuXYvGgrEADGlXgeWaC0srLo
RPAj69yLBowye5hN3kOWbaffGXdW1+/62rs0z1qIYJ2PYJTjxo6ndmKrwRiH5MAlxszEhwlrHQkc
A/nGBIS2V3B9CW6aOg4pKxinnYW+HkWzhWwKjbo5HSqMcKRHAIz+JjRYowma4zxpEKEqgOZoJhfO
J6LrDU/9cWSy8OHwADyAySMTfIAsMmGldRsRTz1RCef6kS7fbnIvmpmOrOhH3eOfkTF9Vtxk4L/a
XYTiTSf/9Jmkq5CFu/CazqkwRJqni+IYJfySCe2m1vmfIfnW4zBz5YpdoVrn+a60nLRaWy8ouTjz
Klzg7Ffxb92T0Dp+Nz8WO/nrjWnTIl4Y0mzIidFeq1HLy05SJ6tWSQyb3YTLMe57igpIbu25+cyC
9x86fUm1edOUJZaF9sz0zZIUDnAMqQPCZqvGVjr03205XvVWKDT9Ac5IH3dQ2iEl8YsPt09ObF/v
wVb7zLHcqy2gzO93g7+ein9Ys41Ibw60Rax4kT4rmF7GnigOgp/A2HTxFAU1S/dHXYJNZ+Hpw5yt
HlOI4FKg4aNk+hHL2rhgYeBUe0gmhTwuVSj846mJmYeQI4yvTxyNhS2Iik8QwLeHfJEdAFY+EnSm
0v808Sgkq4LrQJQo5f5zBripbvQc+PB55Zr+Na3H1F7sxtBEaD5ArodjHsRiSDxf9bVpbnuAdCx4
GNkDxv8D3LXriPvfIke8Eb+NH+dBVMZ05JQJfNPdpFO95yob5gvO11fg1PF4yHyevHC2lUzco8qe
6LvJF0dcBtsCXb7qRhR09MXhBJw82vILxH8VLy0mtMKJtAS/BV5ixgS0ylK7LffWU/+p0bG1M/g4
KIM515/g99Q0vF52WX4HP8SDsYimsuXdcqkiMaS0JISO9/9m98TI8N92SP+GMR9LGB9NP88QirLV
Qn7CZPtkgsbxl3mJG9XkXbvh56AgIS/tV6ONyg/1qLR4pTNd9iJoAifryUqAPfWH7F1K+vAhNJaS
jWCB3RhUjw8EbgJDpHzRfW2kjijiUarxKLZvXhlMF2zlQAx46SgDvjjhkW33dRV2xxemmxxmPkr2
TT5kbUzxDqsIDFiD+YCKkrEkulCMAGKhPoYZQb5uE3lC8I4ChA2eGh9PtMAlxwRElTfIO47AJiBG
kbwV2gOiI4UZdWre8Wgrh65ElyI+L8F2YMV+XXcm+Wi8IXlJB6CgJDIdfgEaN8N4QkXi7KTLj5SF
0Ao+4aXwyngrLHvA2WjX2O5LLrl786XcX7HuDuT1MLwhGEOfoSN2Q+EHNIsUlWUcmzzs6TJklRAr
wCPgJoa2lYugM1lxFWkKvMnnRyGD3JqgXlgY7byM5jnkGpKAC29ItgSbbCyAFpmFCmvcEgOrdKzB
n8w8w+dl46wD2Yfhced97ViYwdnGXXOYVnngcn4ywd93jIsGjIKC7C1oT3iZvCdgftyDHZUTTw7f
sQbC9J4wbJ5kR3QCDFVaD09UDtVCOVK6MnmVYNJro+sS526c55R1OC+eMnIyWHes3No8VUUhLD/h
x/wU2/RcLTUoOfGNMh6M9r3D2dgA3wrXBF4v0hX9O+4xoPau5XM8oAFlUHLQs/JkpJUwKacIRVv1
Hg/P3az+A9j5C1bRztrqy3Ae7rsfSGpEVgYXvBBmjFfGIVY/oEDiDTL5Kb0C/i+iLB+LOXooKlzM
kIbL1+LFpIMJJp45Y2vV260Nv8UdTr7ua5WPyblyrh6mf26JzmUT7oTNK2L8E1QEWlQHlyKkWfRd
9DhMeKSlzsqK2mT2+isYKUm/mjUakN4NqMT8gkv+ot9gn3FFWD/prtwhMAVEAwG6boZkalTTwkN7
6tG/kmqAWZjLpeuJeZ4wuxKS66HDmAmq1GuKhxgjKQO6YzlL3N/Cpv4TqiIfD51NsrDWGVNJ8JkT
bb20gmFDjAhY5eFDxnAKmrsCQCYm8/SGDRhNh7OAyIf2SO2VHAosHpk7u/m8mxqraFuvvrv3Kjlg
mL7MZ/L5+hhiuXyuQNvlkbDtS4+Ka630Vb+MFiLR4LsCqUmvE84Z6BPYl81fm+v5us69yvnMGifa
axt9IjT+DM5w3qnZgDhXup8vyDia6QWFFmZzvd8ceubsC0iP/L1FQgLXivBTcoO5MaVCEq1ycZJX
9TRYm86Aln3E7uAApM9eG+HBnP3lO1RszoADqWxapv06lspYkEEMgMN5aP6oxK/kBX/s5MMqPmou
dMlsDLixqmRqlA8KQcGiBMneAblIx2qrH7hP9Ms4rq+ocdg32G7YegAYWjHRJbllsFce6L+m17/+
zmePvgk13yx28ddlDE/8J6QmWPDB0sTc+IPbCBvAvru1GChia4DfUD9Tz0yJpgpjsqWruK9pue6/
owokPYdOmpFUh7sScjqfSIhkzJQY3wfr1txeS3UR/iFSLO/0NjO8JZbXH9wKvMGywNqtOHx/i/OX
NvXuFryw8+vPV44Z9VM60XAKm7zmnx9tgc+cHa/bp7yy5lRWgGeo+gDt1b82QrIoTP/wRCReJOe0
y92Mk475cIsubtQTeFsf9XNxzvNRdrdACZKJyQXDFBZUK2UjBFwbm4Ibh38dmooI92kEeZBU8JUc
Xxi1wpn5BSVinYEXAMcGwHuC5Q6kIS4Ah9ESlEYDq4nEzo4tww8huWfPxYoYb9/uUC1TXPlg0Ip8
r6tLR4ylSLBM11yFDIaSDVExOLDdgSy4zgz6VdQxkM2oV8SwHePSr0+pCeVEOJlDAXAY8vCqSDJg
kcQ0Arq4yAjCcXkcQ1MBXoKxBKoZuWVmxxecVRqb/8+w+KZQpZTipLw61O7mvsccG2OkN6NobRH9
6SttY1DDIIanTmZRJE6mm2dcKgwzKBEpilmfVFDNh7bJse+mIPTrReoxw1a2sri/ts1jgCEYU0K6
J5BKkTLAeYMjGLex37qDqbqXbgAAQWSnum/WPurOV21T31a+fsRe/YvPBYJOxNH1OtH9gLgQmTi3
cWb4UuC3LDaMRRsnhtNsuGnnZiw7wbhZZYNtMvQjIpvMGdLhHPWp7EfW74sX03BtdO9LWh+SAUbb
xskeMlcYDIgj9KmFI8nNgnsC9lj2+PuVfwlgrfFSKHXge1pOWMxyxe7LZW3tpYK53femkRXMJbq8
4kVZLYpL+6vB1pHc1I728i9G+rOeaaf9/kl4nuF4CJbng5UN+kkJYuy0GxMLOQLevXRZ3+STOWmn
jOEjbJZeXIWjN9POUc7JatARFW6C+wSgtmf5Gu6TDsajkP8z38R/JPDNnbFR7GTFTBYLcmmpbbFt
G+HyvCjtwNZQ/PCZLTTEvvju26INtei0sU33cSkkgqjppjBSsHB5ZYcgIGxuihlJ1ngyFyuv8wpf
I2DGhykAjBparC1+m1k35XEUOy4XI8bpf9EmZmMfrqQV3tQ2OOiogPZWmIB1xPXBXBD0phcbYLgT
ADZQcCm22YSOIvG0dMom7L+dfDDN8ZOnDcNa68s+Vs4KYyLjRW64TQcpwcbXkkweGs3skFl2TwRS
IQxHWS8wa8GDpgqnjXEEpbw2/juYW9GyI5QG91Z5AvTtaLnLCDaEDNCOjcEUyn3PPY39rmb8gNx4
rB2M3DVc4GH0obCB840JDGsSCzWsAO7BiC91aMgt1otu03CpvJ3vYIHI+CNNOoOsJm1GPsfgd0Bc
GL9HxsByHlqXN+2QBTje64dP99Tzg/lZWtLPVTnV1iWN9xGDvW4jf9af68aqV4166tQTm0EQ0DH0
mxittjxoRmY7Loa2jCLtOjc+K4uNA0cs3CTbBU7k18+y0phioqmA5qbZ72xissrgujNw2SpS0+dO
fNBxXOABzF0wcHvjcYSYORjTIYd3rZi8VC94E223ocmKcUbAGOWSfkDTsXQrV022rb/7SkxH2YpK
mqOUhnqpqOurcrEM4dJd7yMLS5DrRV8oJwM/vWf1g5kxbjaak7P2jAN5xHq5jDY1Xf+L9A/9aT7j
ab56TakXpiIVJF5ULg7o0xBwg14WS7TYzVHl5V6/JH7Arr3AT+as67L/mfXuC9IdAu2R6oQzHc9C
YiEWuj9XbGaENoNEFy7YAvMJL7DN8xA+GusUyTdwt1Cbzl6H4NA4pR3NpQvYwuS6Zrg7BNK0cKm6
40hpMU0fikGviSbDgufDRSSc4/XgSDdbJqfmOm8u2HDy2X2w+zsb5CGVDt2tinQLJPBHQeZY7dIM
3lUvdHknSi16zKGj4G4aTL8r7Zhl0FxGHC+1fFivk/49quRw5EuZxfiFL2RZbkC/GcZI9UkT6XZf
R1W8mqNs2lJJ3o/baG6CTz0MRNRfNC17CO7pyGmW0YwerVhmW+KasE2Pl9FW+MPD3N8zMZ1H2/hH
utP1pCg90BmsoUW/ll8fa4Y11US+Nk4cb6gS9L7prgONPRSL19Ty40gAU+8dkVTeAKUMCq+e0anY
nd5Q+lqPXwhtvMAELLYH2+G2YBTSOxSCr5sFCQ2NNpIERBE/DROP/hTOP3PSStsTeUPCYah+pGfO
Wxp40f5hfEjdQmwkHkEsnlTPS8UN2TNDoW3+jQ/GNsblEhO1c/IHGzDcgVRyxDCF8b5nGVT3IUQb
BTLtf6IvdlGs0JbBLNmqtJPPiLcMsgqGi1QDFi0fEUz5np0f9v+iw1kxgCPQEl3wZ42W3xFUsD+2
NaQ/IHfsvpM/oaWDYGkzA+OTADYX3q+C/InS7+9+Zzl06Kj4bAKXH4azi0MlrANcrd9+y+YO4k6S
IzUnL8xwhK3oyyafgyJR6PDw1eY7hci28+1ws4Weau2i70PlCw0NOvC+GO/b0RHt93E+t89z+KSu
O7RxwLHZfkQpKmhis2gaTTVuNY/52RThWYRySKPaECJiIc7GNfgfmQ4D8NEvCyHvGs/WsfhXFMni
EwidPSw1ImUMTLkFSVawJPnowM4HGBHjLkZXQ9oI4tOEP6yXcDWFz3e8EOxNZFUbIeCFeoYUrrUF
WxWI0QGJFVI5/r/m3tbGb3jERopOlanoSXs2wCIsMM/qNLgMD/j0zFqwz+/xeyyI5WE69m+wKsOi
akA5R6I7AKYU9o9iEspGxuZFVAX5GQoz4X/bR8xWIARVgFiZy15CUctSD3EHIgjLvp6Msemc8R2L
gASXDz4khNhk/AaRhBHJ/XxPxBvRXzRi+FhQw+FjCKiHdzSJKzD5FTFp+Wpi2ssDyl25wlZ8Iy+g
BS1Zh+u1ftAP12iiH953wND83OEVClPIx04TJPcaOPA/+FMtG0zF8d9l5mLM61W9MubSFfC135Nh
0ZpkkY2a2ONHcMeENvTfV23Mq5yKDKVXNwlPzFH5o+zBrYBz6aSBDa/iG6UGrGI8OeUWadhL9cur
L5ODgB/bcIxDArd8H7wX+dW3EleC6InygJObdvLfrW7hQ2PL+oZb2pIosWGS9Ih7Yo/H9HhphDNu
ceekpdGBiTD8IiuBtMjY4bYKHKRn5APxV7Qy/32xCmixY/SEf4DZSYYNXiWbYjFiXKzAJKGBtibc
8vWGFcusJlt9zGf9mQ+yMyRTvkT8EK4N0K74HYyaxTOLWwAt9i+WSG6hzZTMr4HU8LQmFSofRxia
BE7LglY4sDww34D5aoAisbnhx/Viziys0vgRDTC9m8ESgSEpQOlqbljAFOJL/XiW6kohOi7AMv7L
F+I0bI568IH/+/oA1kyUfGHFwPN0x7uaNcSwIbH8/9e3QDKJo2AOtYK2ECAOfIhVmVvYlgA9/32B
ePENs3H6xutnCi4mvueNShgp5dJKsFmw9gI8x7gHCgW48j/jPHZsvhF44314/+9ftgy+2Kf4/TzR
Pz/Pbb5n0rQk8YBSD+PRW0WjJ9Rzr8T91i4YWo+cjBgrVhMhmmFz/Cedgfwv1tGQNkasps2P8HLr
0PkJgYFBDzXgu8gTj/jvT2wrL8uv9NYPcTzqKDvFFL2mEyMyBKF9gbuGttLIriWIfYyLAurzW/tn
btUZhRacEMxl+bzVEUAZcMYPaZtbDF7n+em9ov0olsSlaiKaAa+Sqz5RLNAGmm7qUKHvEEiUBMUc
eXFLVQHrfik7sgMk40zRzUyn5fiG3vj+Z+KUzRrhCy7vP2QEJ3IU39wKy3mwC+2oHSEgUSWtkT1d
GEFoC5b+ez1y2SnYvZA1b7JFNDVmkBlZkjVPIj+MhnqFCyC0dNH7CRWM6apTApbpAdlYXlPWc35e
qLoF41v8KXEGLlekvLF/QQOEOo6bMmNtlc9XQCpMI8FvmSkJ/d7nUfoV/vJE75zkO9Jv9/gn5NKC
Xiw0xWBV3Eb0lpGN4fC0YPzRE3bHlHx8wRUVwSlX07/jJUShEsUEZ4v3K0z9fsU/uFH9U/hq4CGD
DX7R33EuC+Yc9s9AOJ+V/1l9V+kqXw1n+QpmwFTwlfFQ1PoZcwYCkFhfuSAph1IZJ0lyNdj6NeAy
Y16uMtE3ZxtMLVmsQa/UP3yJ2xDjlRHfvKHLvU/v+/vEwY1t9UDFYsLhx9YFMOljK6H4vrnQdl/0
v/Cu/km/8p+GZ7L8lxzw3jwoR1KgOHJQ9CpKnWGP4Xl8SS7GkebikkKVTDbNIoFEaeBF/VklGOZr
jpacdGNXGh6xEyz+0NoYLfUIL5PFtxzTbFCOqMoKvikM5QZGD9qB3IZFA981GoiWwwjWfUkA4eT1
ncIzofThUw03rDKM3oRnE76Fr0kBCSHc1BVWPJOwP4IcEyXZFu7XALQZ/sMQSFiMbY53V//2IGDv
oZ/A7UMPprrA+0rlDrRxeOZFdvCj+yldDdUnek6chVwCubbQGsFYLCKLfwC8cKNcyFMRSqrNoA+x
j1Nr66I9y67zLDhGr12v3C0wW9yKb5B+s4vhWda6C1ZXbvtNwTme7IL+AOk8Gp4C4zw0fq76mS+d
kaQZnvL69FbXl3xNN8Oph1ilusE3fL9vuXTQPgc5Prb9jiU8xOXxNSlLoc7F3Rg5VYjXDCuiJN2G
QGgKnDkakgFNGKTLeFy1YrBgXZcMH3IdgymoP1sGI5HpYEKUZH8s59jsYQsLt4tZADA795vPpF+F
0koNF5DqGBRcSVDawiRneJBkmNzZeI9F4kmoYRcpnmtCcFQC8girDITz0+lBVC2zfD6A94VobYD6
Cd+G1a/Qt+9XJxx9vE0zmj0E1oT3PNYfQu1OQzLCilJonxfisfvzkn9u2GIsXUwW/olR0KrxyG07
2goHkxfiBPFf945vA5L643ztClmCz5iJ/kwgw0o6Je+MJDddddTQexdHNZrVgwULXkK2XbtQ82UE
67ygKxx/c7cuXFrFpr5Y/RQfcOgYZeaxj/fMzqgpIODkpf/SFnnokpEy2LLXNjT40vIKWwAbxqd0
kiMfcz26Efg4GAInXJbwhcOSoYnLTs6hpX3qoSzGPmgyW3EHvZrOxoUowC4IpckofLJUOakCtIUY
gTIQ4bcVbguvrHA72DNosLHbhKzIy2D7wdO0do1uxmuD5wORh6aoey26xO3SGfdHHnuimEy1Exl/
vpCJfzxYDtqZTGlLVCtAOqWMg5c31Ywlr4aGcHhGVEjt+GR8qLJrikriNaFffp85h8TIDvkUqZvv
rYmNu1qNgu42YFcnT6qAcOSG31ScaS/FT6+/vKpG2mU0V5yCGiwSvI7hlaCFibKlhGOsfPlSshBE
iPa8t6kBCghEHUQ+K10W1W8vrTjZ2all7az3qzc7sDZt5AvPc+UMlv0eFQAEJAC4bveq5riHXbMf
joROZcJfMXFljIQZ8/DO5Imz+E5xh2e5IS1kmsbBSYMmzTSKV5/8E0IYj9cNtQjDIazyqB9SGN9Q
SONwUTJR+jcYAzTj/TDfZ0z3ZgzEoWXJ0qZpd4T6mnD5fBhVI36CnOvzgmTZ/+Z7yo4ECk14g69i
QGnFYZHSBo8zBjd1t4PVxJu3oqkO3Bts9SdTw+IZ7hlx0TOzIOEoGTHXktb6kxkWsy1UCNhbttrP
FXVTupRVnMp4Q3o3avMJgVANz26ctBN65z30QRgJN2H89+Tlx7cBFs/3Dnm5co+W8Q1aaa4KVR+K
DVjtYjUix4dSphW8K8krJyrG4PEfvRGKnAWRD3RWhGFu/o0RNjQMwEDARsYLS07nLc1CzGorQrCp
Xl0gNWzoQuOA7Vyar77xQVxUsuLpMlmUUD31jxdprjb0BjXmlh7BFRn6+eC3/FoMC4WTJvUarKNq
ilQGlq9ZOHXNqohIwsNwPw+WHyRbSbaGBAVcUMpLqM2CflTrc1ZBWXUbSDuDGdM9I4DtKU2hJ+XX
g9Yfo2059KEJicUSq1dkXs3Nuu6+rxufZ2Rhk6FO4QBnxZ1HaOUUxzSVZDfvHR2opxkVM7YnXAuJ
HjUsmTHstrVhc6Dewj7N/ho21EYEPW13bF9bg5a+1n4ihrB40s4RZ1ONUZVylUFhQnPSTTlqtTi9
Qh80A8Nu6USjgKwACdqEZ4YezmhXMDgQqPjqfwMzrv8/aT2kYVwUXnYsdlfbXErUi0J2C4tHQsd0
lh7So9sSUr2C+wHU7Q8e6tZcDtbVzIicwSp8fM7ZdkgqRLKttu8HBWh9QhLuWnt5V93lh7ZMd80B
1HMhygZ8lUlsaf0rthLMSCUbmkBnh+fwTPgYSMaLiJPIDih9KDNZHxEZnttfWscVNIWgQ4BA/dn8
0XyCO0GDg6tJA1ZtjXoMimQAnFDKnpItWMz3TE8Y0UWJzD7ICnjT4eyaQ6Kc0G6xSiHegrhQzrnE
WB3Z7jCkoIqPIctiI87FCTkWCg9GEtcn7RBlQbq3LrzBaJvnCzHzBnxBes9Mm/WpsrCTNzEpT2af
UzyBZOl1LioLZfzaMZUac/DwxrWmKKan9UqEPdL3aZM7k1MnnmIxh8c9vBUh23HDOWUqKu4eYUe9
QuW15KCRETsgKINgKpbMmfksneCHD9pm2SWUKjy9DiXD538f3991k1xiCAizhvQqgTHDNZho28aF
14vytHPY5yeD4/CCnbUvH1ReBX2rNzIfX6JCl/pDPr8OTD30dKSuwfCKpzQcNdhNQFRgVqZnhG6u
xLlEucXQCTIk6oXgl4YTd+v3A7MPaSoon4zM1TV7hOBR9LaK6SIr/vAXtj88EcQIUAQsLKQr8tkE
xclP+x2cBc592IJclSzgKFEYwtOrGafuH6FAfvKMlBncy4uBsQHJoAsXdQGpWhwKViGo9xC7FCeq
5jikBq8FZQqxwFg2CB6++XVZnWFI80y8ABVnxGwMy4BPlP2kmxnCqxEpRFY4DY4OEAGR3cHQI7uy
t+XrTqjYeHLYCcKK+EpYkQ2DNILFxOkFk0R1IbJCD8NeP74hg+Na5RUzPoYfIKElJQwMPwrIAAxH
BVOMegyyH8EBAw8PRb6HREAGXmfySnhF/Hj2E92QftEpllveG7xSs4N4p52aJx0o+RMD71U4EZFa
yaqS7FiCPnMTv5FnC22au/6e0MkOSVCYJD8qo3E8Jfn4JBtZ2cfy1ZE8kreSb24JTvQHq3iirYf3
xjPd2sndArVu5gVL0lJobaC+TBJzls6xp/6CCIA7BY7hC9K7OYVqZncgedo9nTde6H0OHc0PFkM4
YHwWaBQW8sZcvqfVPDmCTM2A0d2ERhWFgWtAR7guFM7+BqDPdKFrTvq1vsx+tam11Pzh9I2/E4xy
r5gx+PUSB+LEgrhx4n9fztcuZhESLvsXsMYx7WzWroNb6lpb8tB2xDm78Y9po+Mc1wvDT44CSlR2
JDXOMCefhFPsJZfQMYhA1Ly3L61Sovi+89OHsCB2rg0r7WKE0pe4LeAyMKt9YI5+wF+hh2N5Al/0
9N0P7gFmcaqrnJJbdDPxsv7uOUU0rnK2SHSBQKg20zSytnHpoK90WP9YTvgZrC9tyiDFK3+rU87K
7pb9OIfJ2ZERaF9BvvHMpCj0BtPyGczDZcXOvpdX6sSYGlTTP8zCbBLRRg0XvRfPsRBBr049CvSb
dmPyuuY1lpp3uGqfB7kMLn08AukYr/fW09eEKTFnmunlRBFxXfGp3zA7YEqOxuRts44LQA5DVcAu
N/9FMk6L5VuTYK//Bth/7+JHugxxJP6rj8WfuelXxkltEa2/ipU5D+baEqZgjWLkGB4VeBJnaZuT
FvULziwvEEnAZ2V7BQbE8gMIe0bkDVs6JWOL8022RhwVYWRNyrjhfNWJ/ETngmW0V0YT4yyCvIc0
1aMXg11ywu4hdIGL6Q38ys6dZJYc+wMctpDsvHEG/4X1uP2OZd3VNb/GuUKMXMffxXU4sRbwY+PZ
YBI41gxqxgVb3HITP9uFBS6AV8mE5/ZMfHO+kD7S6YmMBDzJDv+j6a6WG8uSKIB+kSLE8CpmssDW
i0IyiJn19bNOdUzMFLRdtgX35sncuSHRWbbsFKu52tF617WWbKUna/CJDzSnAJhFeTlQ02tBYX4v
a3VKGSECIaAx/Ldv3tW2fKc+/MwuULQCnBwtZvua/nJd4TBbT/auTYROwDMyIHte4I5kG9Yq58Hq
NycyySSxqQDmev/srmAz5fSjwAqai0Kubycd6y+G2zmeU/31eXKkdq6jmI004l5rOtj27VRLErtq
+/G5dCmfuAEsWvFrUV5LmQ/XuZTsJjvpYqa0bySLx1Gkhak2EA9SXlav7cPA6mfTM/5f66k0DgI4
OMtRwAesOaQG3qvH8dEsnGjvkYiyX9C7gt3xEj4MTG9PfwA8j/JxHO0KzR5Hv1PtTD+ovm/lSzn8
yM1wPfa4ELsaZzQePy+/GiKwpruJticAU9o27KGKydqzL7wNgK/Ec2bQRViz6CQNl+VIwa4Xa3ht
PVSEbZMpHiZxy/4AM11+B7dfq0jJg3Pe1Vn9qMVV446UNbsGltMDafPXFG9mttqXTlHBM+/Gkbhi
8l3sXOguzcGXPo+eHj/8xaNEymsjtiluKBDtte4F2crbdO3gpZ7ahXW0PVqRC/iCrRRcWtNJ1Iii
cg6AL07iNtZ+NzeGuWiHMbJV4Q1IPcp9sj96wZADLinsFx+ePAGPbl903DoAWbXeA1SJmKphf39i
Kl/V3vp1sqxHyhGqkI+FLrG+KssO+FCBqDeK788zM6EW/6o2VyMztVHVkmpfRV8eABMrKuw80eQs
UE1Up6OnbVjcqnAxlDpZwmoMDcmuvJodPxN7ABpCdyXRfDd1CXDKWXy0HCz6LuZMR6vdjMX0RuvK
pT4dihnpGbnLUvAsOqbd3e+V++zmUEh27XAztiYN4qP9ONVOZFzckcnrWswhSLa3cxTwVSHyd/nI
Nl61dPnAgIPy7SdZw6PQMCK5PMekwd6MYyczFzxicYHvAbVByHl+4JSg1AZRBwxMciNufJT5Pg3o
fyg3jdTFw05P4umi1TXVyaOybINygvFGI8TdxSzrFu1p6/kpO+cPJdCJv6ITbe4/H0ylC8cWiv6j
mi1c6udyRDDDT6S5HB4rEPxirruNO1jPFYUIxT8190Of5RSbCX2vYBjWIzVL2hJAdieiLFu7N3Kl
aTNTujdgpt3D7/TrVFy1rmN0ld0w3r123lUd8bqT/rLJec6tcLbFWPP+I/q1toHcD1PtczVdEwDZ
Ogm/C76oTNCLqCm9ROv2nXGLxdrpJr8PNAg2f3Io3H1WFN3Hd6Z0bqgZ7p5Fa1XJNh/O/9/LL7Dv
l92eq9wdlBkHcDKKvGY+KZ871+6muh1oJGbr3rV8kSiDGlBKi1PneF6ep9meaXbhriF/BazLzSPs
zSxBa2hKjUyfL1v1qQxEJLfpOvh3kO4g/QTEFi++mPVcLMvqVpdPxER+6ddiNJKvpbsbaW37rons
H994+UW97NUl9w2s4/2PzULZTkTTpVtzA/3ZodhnZMrXrpWn9+8n8lkmYDI5s+T6Ww7WbDZrOA9r
t8Grfm4divLWbM9Km0mkiiIIqg/b1ucAHvbDefLRvdtqsuKv5yaR30XrzTLwYUUeL2Wq94/7T6xp
B0DM9HebWeYHcbyFCc4tbxHrnhCLrQ9VEWduZt2fExDShlGMJQ89EVvG/JrKEnz573Vxw0uv0dhv
v9bd02yFOexQtWWauXhO1WQblelTap/wvIVXOTheQB591/SIj6vzqhxHOQDa9g1Bf2szo1fmJ6PF
F5ZrxDwLrGK4twRQxCsGYe1n8i8MPJKj/ZcciqKvCJkOJFvIm9mQzYIpC/LQcVP3+iBesLQpDazO
89/aRDsOhfClOnK8ZN9WWob2lPsBFcFJGA6yLKhWY+RZ284fw8RByJD7NIuhFGrkzb0cOJKIOgjh
wV0tDvS+l62yOskK17CXQSs40d0T2F93L9u5+PlsnvqW6/lT/9RKetOyxRPTmKRr71Cwnqik+sii
Qzm1DpW9K86BUNoWu0vKW3ZlYbNmUaEE4JccmZ43kAkJ5qi2McXvkc76WnXZEFbfIXRFD9cl5no7
czGRHJGr2KcZQlVmo7h34JYOJDjXmj2WQYcbvhmhfFz3jewAIWEkPnrETHLRo2hbPELjRuk/dvVG
nrCQW0r/rpi8XBi6IzWI+Pj2ZxhR+m/KfRZgOj9U3/Q7qe7uL95LfGc+MZaP4TZ419KjVcP+dt2J
tFcTNbaBf74c7Dv4jkx5Nk2gczU3SUyO40z7frCFQBm6kJxkGsvPWx9kEW1R0k9RymjoxRYUbVQQ
5QtuKVP48SdbV1EhD9BBeHoiVzEwAqXQ0UTvMJPI0FMGUxvvf0ApeIKEF4VtIA2s2ehI1Sc93cox
UMuDaMwzD3Omf4VFrjpleYbkceuJn0J8F+azyvwOr7DfmSP+I7uTkePNe31SkkCWnCClGRYs9tZW
kv+Gx4XBfRXuMkBK2DreCl79gJVhZnh8RDT9RZ/oMLziNmjSh6wegQW4Bl76cGsAEHNvSbdyYwKR
3WcCKrYLd4McsxtAwGDJucfQeg53w+H04x9gyZtD3bEAIMLG67L4qMug+Hfj+N1QSipg+mMv5Mr/
tqI4jfDr3UHi3aIB70E01wq7JX0HD5XVX8xzTDB5CYFCR24odq6sXswtZkawUe5bmpHwenvhP4OI
JDjfNWiEDT6+vRljni0fW9tWtn+Yx2r8D1rpYaKGa3gU3YYb4M04ht9Tg9M82z40lq1cd30oJ1vJ
1qufG0wncu7myT69VoOiNrfQWuQ63g9va4iAjHR2f+lhODbjLWDShe2ZRUpxMcsgAuFLgHS+pk3J
It/xwYkbx0f8ezl79rRt2cGzLuykFdPo117d81qAhARRTAUs2vfcQstVSRmTUCilhqZ/r51Y8zFi
5e+O/HGZLL+Sf6v22obm42WM7Fw/L560rK7E+DBczJ7dxI9PRuz8A9yT7e2b16500L7OI9t8z3fV
TOtaj18Ly79s8zpGlTihVPD/kEf4q4l4n7+Yho4eIxersrn9ca+CG1MlFwMswZ28/HKJuYBusRbQ
zxtF7BBBqZJchSuC0UHBCLdjLtvPdA8Nd3GyP+0lR1KOWhwxQY6HyXseGwfLnY/o8PoDdXFh2MYI
VHK9uCpd2D7iGvmvGoB+3+shYiZrFj8PMOh9vr7KK2leHOcF3Y4AHBIBfT7OoTkX8vGgBThHL7YR
NsmDuC1VO/W1G7+/zt/2Wn/JYyHWSXVNOmdJAIa1Waabq97qHsZ0chykRKBtf7Sg2j2XVuxz34o0
k5N4a9Fe/z5604UU+Uedw0AOeerUx4fLfaaquGudVH8/385DTncWmXlTvzeSndNn+mPXRFUanj73
1RUJdV4Ys1Gy8erEO/tUfgWbb6ZdSIb0ffEmBz6j1AQ6S4SrSBbcLeEqoqVAZZlQA1yyJZwVF4uw
dJRotc+hlV8dETbz6fA2ThmkOepo5X08CVG3kuLE4KrSM2hbMWTulbgzEODzJs0NTIVVLshYsj1r
uZ4UsGZaAuK+tnSbwjPSPLnP5WVlMcbUwhGKtuP9K2wds6u9n2ebEr4NNocmnUtra8iKl/05X46p
I49I+hYaqKcoxVERLn0RyZtUkfbvGgnMcQSZY6SI8oZjaW4xpcDhlnkAKfohNpiEZ3KDenJ0/FmH
/32hwfx4CucvrBEPn4r74QztOkKt3BXkEY+kcnoUd9t4ggmsfNrEHxDrMuGQdWUH5seleOyeepop
2aEY8lggeEzfRg7VynnvcjsOfCLw6ik8HHiBGcGKCXn+X94bLU7iU/FxgcOrlVfj02IWAiFlpqtJ
yrm1ckLSToxG4kEuMUckssTGwaTJcPmnf5PDoK/UFM2U/l3f/IGMeevfu7bi1KUNaYLVf15cDJQ9
mWk9xlnly0kBYwEGp9yT8NxtkHfdm5oIJJzjDwWbQ1aVl3s6g9gp+bf2rnrp7XpOSvG3Jg9pJqui
9983QZJIjhwZwGKmWtYEegIHmDPONWEpVIl87xlDKXPn8p3PTn0JvtnKh9ia3PLb0l/u40FI1IyU
zz6orasF21EgzbEQbd8r2xYupE1pVXLbp6VhIQ6ZyBKMGBM+041tEANBDyAMvduf4mysgFt9e122
5cD8iMn+xlqrXKuY0032dQXRQU1/L6XaO+np6O91ID2w7fYiMzmVtjVyI+4cmCiz/2wo7VNaxh+N
r1O+Fyc62qOegJwhELbHOA9qnc+qacJfF4ggr/qzHB3dG0G2X50Wv8VJV+aHwje8yT06rd5RWwIt
LgwhYNrS4hcjNc+Uajt2edSP82k1XVjU4zWPs5roLerJ2s0Q8mqe25lhZhJSxU9F6tz6d6byFUaU
w7f3HYEkJgcIEwR9vJDckhEdevfCrQe5KKrpv9/zeH1XYvueoZoW2JowaTisKxiKvBr9vXZpPSG9
+UVzviwrkMNpNVZ5sS/nMmO2DBkUz/wKk/zlswCE5qWY6r+bBjNAzKpKB4ncAvFtUG4FBmAnxzJD
ZtPoWH2PU/VFyZBejlSeeLuZUqpyaj6K9xIFASS2ey3l6s/Zs0UdlScgTn5uq8h88uK3jcgscy68
vggCaAZYpihqhOALBnjixpgcTBJjvBmyhYf4vSzfokLO9SPTO9Pi+sQrIHIqnaNFZnYc/VJVtLm7
2f5OxF+6PUsv1/stHJfHRH7FoZHlqq6Ts/IFC4tMyiKe1H6aT0b+taDhhr2FPMfjwEYtPcKuYFw3
0toYV9zdrvpjN4fQGNbmZ6r0epr8YnL/iMwV1lvvUUkci8nfU08G5/EDPRClQnl1YhOW4FQrwZbb
9KhogHICOTIGolrgJznX2Z5fAjVIp4uEMP2zySETtW3wxJoXsKrUyjrcuXEY4dnVn9/QidIKhrZG
+rmVIlVu49z/NnYv+1pmjDjluo418egNiyzSqqaUaPHU92qo98nRf6CGwXFxDQpSewwtBIcm/Dm1
wsdvyGp/usjct7jlnIAbONAXpgW29rUcqS7GiVqmFgJvj8X6sfWqZwz4y9K28qgfm++vVMcD16y+
Qnw6tCTXvhSyv5vSpS9XC26Gm5mAdTExKhxLWx6L6z8M2N4V0CXEr2C9WNH1ULpQhJQAWb82YXca
M2+yWXP9zaHC8SWQHaDU2DG+ywY3JQVqEy2k7Bm1z7pLRE7T9Iy/NttyEPS6FpsdijISG/Hephwp
7wsRaSnMxqHjUwqVni5lC8lI956qxKn0M63YbtwK6IjW/9fmBdL2dRrpHbCm27n8vXYdkP5XY42Y
Hc+x/GwwfZwvWovGbciyhyTi3tDCF27o5mlZjPn1x9el7OFVTPNXjmXlOAHOSVZ1GQOoQuSNc2YX
Y9Gfy0eGyS5me/fa4Ms2zBY3Nfqo8xj0Qd9GkD/JjK8/sUHgQbOW7Z0tWDuOOtF2Va+K9zll/o8G
Gk44EX+c7wsBlIYALAWSY5V4xib9047uNCLIX7UX7dVMwEj+xWI62Y40dNTC675iZVE28zNG0L52
4+PXOpUIvRvrGmCfA9Lnqr+ZSYYTVJYqo4DXMgCdtMrG9pwlqspQCmitRiTRjGtsI/0dSco5TyWf
ZxFSOwrIPbUyhVNlWr5WBc23b0U7bLw5AgWM4cUkU9rRfWmEUNK5UZaf9V3z0Jx+nMeX4naWojmk
2itcBu8qELQyWxRmaxKvZqTy+GhvutdZDH5XSH+eR/tRjtVFYf33WBS3jdvX06nEgCGGjc79gmnf
YVOqsYwLIqnnqhyiQ0+/h1/tCM+ExLR4BE3t9WJZsXP5y6YYwW/Eb8K8PZW0J2QAGi41iPlg9X2s
ci+gipiiFFeZ2BwS1sPrbVjZBm6NA2eUoubgssdFQrkyWAX2o54Ef8lNGU5uJFyc1UvxvCpuuMC5
Te1M3SfnAvxUhYiuuP/H6SXYzV1Qd43nZJwhIAB+GonUE+8ABUFcfXj7o70ponrxMXce8lv75xWD
jXKAxb4aauL+0gPIuHH9X0Dnkd1iwbbT3AqAXeZqBNo4HddI62QZZUv3BR7QZW23TRtCLbEdsUp5
2xVtDu9gEzUFatj6Sdb96PjoNjO0mtk2s32TI2O092JHZk7zMx+SLYsEBFq9C7pz6K24iirFUuJy
//wQp8J1zQ+q2i5EQ773TBPuwdnMjLxIl7N/iTKfOBDD2alzMP6RKmfD0hN/wHoTcpG1nr01Ff3I
reLrlAu4jvpwaV+3TUY7PHjQyKKLz38zcHlq/M8h2RWxfN+k0gZoE3j/3E3OApPUWWCtaUx1T9JM
ADY8jVsQWe8SdSSz16LHAQ5JGAFN/5iOdK3b1XeYkU7SGH3VjUDAPEerUF/uo6Ix3Zw6Lpt3vZkK
5nVTlv28J/uIKPxvOm2nXDuXxOCQS8EB+oercphkpXst4FQs8HuQbNUeeCuqQHKk4Yzs+HpHZkJg
F6du+nAtTm99/ivqoZTKZaq/ThSu27Cu9WO98Dve4ExdgPyTHPsLR3Mtuf2eLquoGisoIW4RZ6Pl
qfOwI7ilwobZ8zrEW34mIO2e9iTXAG8TJEX99PizaSfsFTTPYv3M/MdXw7y4Aw5g+wQ+EUbQXtnO
2DW4Zo+L+TmBFRkn4dLqn1uAj8il6p2XALtOINRLNdmOJcJqa73WIccw/hAjfKukTq0s5fdNadrx
C8TEt3KuZE61nB4Iy7CwpX/q7MOTq8XHqw75dppXRPnRsyxT+b+euSrTCuZ3dK7DsJGovJsMJqbU
68cfPbgB04Zc06qBzIHIQ1J37z0tpmKlY3VjkZTKX84iDi3jio9ipIfdko9/xH+2UmrA+UQFz4Il
DMHpaVs6p2uZ20dsEAEyu50Ph0qYp/kUoG9xQJZc33qtqwmqLZ7GWNc66fv3RQ6kNqyGG5+Ifbdk
uBAIpy6VlhMUxC9UEvMJAwFx61wDnXDyi8+OZZqEqF3iqsz3tbT5PdKPzDesUKo5SspcOZltXloE
DGc+qFgjZiITg+GD+DBXQwhgV5GNVnn32sxwDILxAJlkUJpNglGS3c+7dI7M8Mpe+Kq3dyfJ2Oac
G2YlCfBSQwR4hOxFfEmoU0gHHhnbj8lfMCoA7ZgovUC6jEFPpYhs52cxB3YauAiJ8PjnvYsbnhp4
U79RyTVsBWP57GUSpeUhchT2gP9FudC+TSj63rJX0q+AGMltYLfk7oNaKWKK4MMyaKT5ebXOkcKV
eKZ/r+o1bPkC3cHbyaWOyxd59blkkmLSgFWDZM16KlJcGVqGOFvHD0Zsgo/Rxm6My3Rz4tHzUmkg
6vHiriocnHICYaqiFID5pHh6rZTI+MwY7adff4joDhYCDGW+s7PUlS0zo9VEsOFSojwhrh2Kk3rr
Zgl4xmcn3ot9sLP54At6qp5mj/ZrsnmUlpwVh/EHAUs5jsajWUiSyl1YELb2c7fufkx+Xcvqn0nk
wPmw9kp8HK/uwV9LZm5lxITeQaVdVZaXwmJ4tj++dda5AadUBLPdtp18Dt6ZSSyOA1fgAGvGsv6k
sDaD3x5mecLU6L6wGybmyWfhtaybdHLlDZnghRqktFrWLtv2rn5/lJ9R3hSdlZFhMeHjdaerJl1z
8eKqbmMf/APJhXbVbaqJVJnGAMVjz81RpC+TXOPWvnn/RG6w7cdk2Beo6l6XAL+ULvt0/sDARzT9
po+KunYvbbPfToqw6rpVH/emhvbYPSzlujBXq24hWhg1GDJzv9JbfukIKu+x5ns/rUQ5CXjmrDk3
yUF0pP2Unx74dNPnMADitJOYnAb5eB3qlj7+KdF3vPXVzTnoROdpnrzNlfSMOnXaVq0MllmXbpGD
284ZpZQpks5QgOHyZ5HsbULKyxL6tX81MD497lhypJxz2lLi96/xedPELGac5F4+Zmvn1DebqXgv
Oclx/d+Vr71SwpbL4nZsGYcQ0nlH8vtPgKdzNs4HuW30uE3Y+MZBPVVhkpOk4Mpi6iPTfXvc/07K
EcTDbR8bR39F3jIzDDDxSouZaq5/YG3aXTP+3tQ53P9eUY3yy9+nKTxSzlwrW9KL/GL0Dx+BBHIQ
cKMz28DjczJzEgfWcJBcN4yPCPib7v05AuLA+u240mVdvGNmLsLBMHSbuSlSY6Xy9bXozad1okV5
qdG2b0nTgmYynn6ppadpMLRE0WCa+Wi9AMDqG+mWnaj+GbtYX5Q7Fq8fKKx8LqOHpiryYJC8rHN2
Si2a/ISnj9bpWbvqmC+ja7m3y1ezw6OMTzkwkfGjhbIZS1WWHRjsaUioNlwawYnWPu7Wxaly7HMO
Wo+ObiMzxqNvm07plWOlvKjt6stwO7I23rgWXW3kz7brpmuz7bWHo02/sShzJspG2rcrrdPPkZAh
fSgejBnHhhffS3NJ9hRBV96xxgi2ZR49hRj0RM85qw9xobgAqTO3TeUtOtrxIUFDcuRlYKYYvqk/
H09dravXhTszWivZU+8/AHUfbSuPppo4c00d/t/F7jvZXzYNAfE6jxr1HO3CDa1hKevQcKm/luCQ
Dv6w9UNbWYUU3Sanin9xqI91iwZE8HomNlqMnjGxton8qXzf8FMqZWqJAfQ182mkXAKXO5cvGMVi
smg8izAyuHolPdw3cX3Pn8ltyQZ9Zh9mOrn/kHtA/Mj1sblRIClbMxppVMr/miTUABQ7OzZNEuB9
nH1YA2dB6mlL8uUom9+Ob9+vrtbgcivkyA1bi2GuHe9S/MQIzm9U6eXdcFUBRCLv7Ibd0+8DplCd
ny/jyKv5xrV61beRiAu98EQLQ7OgArxtG1uUT+reRCv6z7XROpCxHd7b9VN2gkJQ3IwRg2FgPIVX
1VQI/+AJkMQwMsm0DvHyKmnTfBd9Ma2drWzHy3JmVXaPwvZW1VVfxBpZ5L4oGyHYC80Im/jfgQgm
72/7jjj+V4gMWK2Lsfq5FBc90jt87rjTFnlk1JOdhQRNbBd1IjxXHFOhpVUvUrbCYUESy6cOdnyq
0M5H+vDdHhuEeynRS9oDaQFSlfU52Mye3AG7HvR/iUHEPgv3H9W+NWjZaV8HrDqdqJuoonfvx67V
CdxxGWtz4NKStunkbNr2WmX7Y5Z1sep27SXW48FSkMwlvGmqWFtXsyMpcF/v5jlXPUWtWP8ZQ0Of
7UuuwvK6LLNtHslc9twXn2i1Jp0gCInP1lEu0+UrHVI2UadnQob6ITlIIydmsZbROgXNr0oQnvep
ww5LhIcvFWIhgc1cE2aLroXaQiNFz8fyFrERvoB1ZCZgkKWNxXfo89wbMAnsnqGtVRAy0eGKw6M1
Xf7MZLVNn0Bl6C9eYBo7k8dW3Bl5g6wxH2f/ccEPaGuo0nUdZNhNAWmnIWLcgw4L8fATkHkpWv59
scvJCQPA4FjpCS67zB4kH2iIg08sD2SOZFLaM99xtVaTlq5feJXW3e77tZfeny4ajt3tLfoxWIft
83Zg+xZ9d3yX6LHtsQW2Ztsn/n3jN38eRBwUk0wDkYbi21fRhafLXqN30xkpqm7LqJKs7320BHqm
rQvj0ZqJ0SNe/+j+paE1/X2qF99Ul91t1+6j7QOx99P+ocTvKJ1f3uKltKSESMl2L6yJiM+fWxyl
kbVeLkcTYrgrrZ+ZIqZpGgYi7SsaGdto+qn0NsuWJLjaph+XVIaHHWzu8+lpKXIijq06FY99MHM+
++kMNJSPD6VVe9ewpelnmrSn3d3spnHuShd1YGXD5Ik/l4Nq7Kr7zqt9bD6/7pJ+Lm3xZ4NDPbzr
ltvNW+WGgLaYrOqZKqJN9dhNzd+28PvCaled7NqLKgXD9+3voMmtL9qXUq7zdyxCwJdmh9inEo2O
DqxN1tZjRWgbhvqkk6t8J/zbDHF1pmITnzXvpF1peCW2hXfTKGeehhBGxqv6bfIe5ML0K73s81WZ
IvYHVpNh5FJSDHIW3VzhOgtAQ8PQdagErLJoPfeyh0h8xKSXrSswPdNQMdWOVReTezVm1wbrDFFQ
p2q8v/h4dijDyPFRoNqwSLy6s7qUasZ9PteJe9Ve7cPwzAwk/268RovGsvOu8S/JtdbjV3nL8hvV
xSSUypemt69L4mO5MxbHPiElZqh6K+kKqq36hDWNg/wW34S3Fd7dHn4s4LK9bqf6V8x6izqsnWN7
mJwf28nGvv+srJzit/xjWWTist1SHZApl9bOaaakM+fbZl1CuBxFZvd9dXvrxrLle2M9Ld4i1SPP
mEmk/1535s7jx6N2z0y2jzKSfq4Mv0k1cIqi8BK0nmAO1UI/5P9cYK+f/N1m5PwRXY5YG3lmGohK
fBgb6KN4a+w7i1M5lt8lG+9n13t0rCRn94/MPbQGg2iOY2RsVfKnf73lybAoZkfqYAhdmtZp+ZO9
FMm28+xeyPD6LftNA3b9scj6yuFgVLeskWCPd5/zX9mRg1bLtGNJgluLC1ITjIEx1IZw3+5B9h0x
nKZL5E27vrDOf196rSEsnO+frm+yaCSghvMKzXNlDtROnQeQhWeNfCRdR64LjS2871mcaL+DYZeS
SKZsSx9vsSebzv3EUAcDYryQyPljUEFYoBbXtvD2Roci14NJKaJq7r2W2E1gV7aOdeXq348IJelw
a+I7ON7Dc6MDbnJ6aKrKHotyQby17Hokh3YQbxfOXY9YoVUvdu3LyC2iTV9YVEc66ToA22Dli3Up
Tsl+7vVBm41hz63fbD7bDq6X2mo39m0VqqQVj1sFqpz4UoDVRy9IH/mGPFl7rmt6R9s4D7bLd1kR
aoyFcyZbAWGrjrDH2aKduRYwC9fNa2FX3MG6V5ith2q6lYV+7y1Ek3UYfRVhEuRJaSo2IfFJQfQd
+1SF1JvsztgfUj0ykbJ+x/27ZcpxJKLe9Q+AJYuCU/81A2Vpov+2P3CelZgaHeM/V6/oSCIp9sbn
lDFqF3Z1pcDlt40Zuinc82NyoERh3V8gkkTq530pJoDAE+owuTps5+9s+TCcAnbXJeXncWg+x7oe
n3vp0Zx5h+BYn12Xcvc/GttjNo8RYPSmA2zEkjVsUvdJfPiwRHLxX4/FY6q2/F5m6/FXJTLVj7rr
i69bkSXsgWUzpWUhmmsytNltK9PRcj+A21deu1Gu3HFP8O3kuerqD4SG29h8+eUCDhQJDtLr1h01
ouCOO39l66vGorrwS4OwfIQRMD6LZKvLaNl25vzl6x2v/91XDmenbIJxOC9TdvGHPsAUw9Wi5N93
cLSfulPiAasrbu5cDS1d1E+7lrDrJIt2KWb4MCPSaGK9us688OsZjjbH2Ts0E1qH8yC8t89L8e5r
0J2a1qV+YBNwAW3L5ZeMWdRv3y3U8LYr7dReBu8Uj9CdfoyFvfvSfXnlKkWVpSEKvw59E2fJrvff
Dw0nKoIUj8s2oJG/6CCukVvmc7SjXCjYYOkBb+Rovq9OLDWthFPk2dzfgtvCokocZYw4s3e71rwO
Z33SuUYtAXrfyZb9r2eB7OqMPEo/k8Ck9oy23wIEbG7aFB7ucEq3vhZGvYlV9PzO4PW98o4EaRAF
4V6vEI56t6ieAHHp/+0Ha0m3snYDJ0wXq9Nwq+5/wDTPmjjatErmpeTVumMtHdhPqLeYMv3Mp3ET
RG19zkaNDoywpBkWwCj1JRsZHSrG7iU/CNHpzXwz85IAxAPtGSkYzi6I6Xy47k0NKLMag6xSE56/
rhMKAG6V8Os1KmoT/xHbpiJz9129jVdgdUfa/P9LH3otAGrt+v6IfNp+epab0FlR0mQwoHcf/gG4
DYuiHhv4If9aO5/X3V1wUrKhG1v1cQwyn0EfjGJSX3cfI163SFeD26W89NK6DzCcYoEiZcW4eA51
RigrETsV4Hg/A+dorRD6VuXXgZFV/XasHHYlAADXbKbzngsL7nLGabb/AGB87YbTbrab44XIyq9y
wTnGBZ6OVlvP3HH971GGahmYiJ2HuJ2bWnaAypEsa6ZG50GsKTya+1iqt2naw5Vz0paRndVnCUnF
5CSBYrOoYNRId63YpDI2ZKAEwTHytJYfrkvxNa1uvPZ7xW61qLpLqUQQJT7uJ4v4iEWc3E9zBHFG
WIMJBeR6g9o+yMoB0rJD4VQeZgCP8mJr0QrNSeaa8d/ss+WuAfd5f6/XVm4rcQSxCYc2NNDhLAPr
OzfCCaMxXcRap63YsMq2GemYlIu2+aVzMd67W2WxA6tcuS49WVIKyats6iGc7ekBZ2sb7Brvyb05
RRQ5uylfwBOLtXVHNAZ1v0ew/E6ntQWXVjYZXtzqQiwmCvk2HHFVNDxiUGyZxhEmasgOtHHmrhXT
dgC7d7wAXBmxllvA7eQ9ccpJo8B0OdUj40s7DW5UPAV9jTdD3jQ84tz2XobIXLVMH8uR9ORBucM0
tHNOVg8TeAefAm8F9pCrUR+vT130ZPI989/z/ZhtBo2+o3xi6mG/CX22DY53T8OgKVBPSJf0kbxf
7/l5tpK7uVDRRFy6BWnHICtNxqLheUW50DXCJum6rdsGoeluyD2UCgVhWg+rwHfpsWCuEfkkC3Kv
qQm+iNMV2q3ERl72uaH29p4I9E2wP0ji8pe0vKgs689nfiRjwjqtfsTEGyIWtuM9CTJM9/2TPXHJ
hpG2r9OzXQeu3GMNxZXOEsYCQoJr/UaCXiKA2lsU8qxsuRyqtoH2ZNUXG58bxyCleLdBM8tiN/bH
V7U7Lccki1RfMKhCM1MARw6N3C5m9uAVN4+dHOALXaS6qWgOy+uaN21bvkdZlzISx0Q5NxaT2CCl
IeZTPT5RkAmH+EV+qh2IDY+sLTDd5/uv3Nhk+3OabIaxKlbu17bB1Lj9DiInZ0LJMnKL8plPdm/F
9Me9dPmJu32Tg+xgWdZB3tqI8A9RjwwKmF06Bz6SJaDSdORBrl7YrhvMP9j9ZDe8DxajORFQlR/G
Z3r0LOIGfKZ40SbK1x8NXe39be5yyTcXs/nNwhEhva35dfEkZ3vmWIYk37Tlep88x3xtdJyf03LU
Frj/bqT6lj/Akw6Bc3vRsgwF7czjv5Dax5vjlyge2+pbK/z5jDZzH510z86sJu+ieWCcuyzTw/an
9UdFL9lxDX8dXKsasSTpFr9dmCV11BWhUhfFAX8EC7EsrZI9u1kc9Wb4UNGd5Y69UFcxnV6l+ChU
bqdU3e7CqsyhbNZINIFzh3boBp5h2ebo85fQLPhiz19V3INIuH2VlA/fjcc9E4JqFEDJq8MR18WF
WmWD39khOomPWEZoLc/NiMpajLcS2SHGOMqI09iatStnsn2vapUWFe/zZAlAqlj8JIMKIzuym1Ei
GrErs1FuOTq56N+5a1QLpSvZ1DbbProDSvcBeEB7LPMQ2wcDGqHHwrO4EaQx8Gi1A7wWuADYf1Lf
jyzWYACUq0HnOTPoBjhiJgHKEWb/yRlA4F5KUDUWsv5EVglFfapEC3/Y03+X3FYjIFwpV9yWEvmh
Mxea3X5/+fuimG6fh69qpBFRq7vbyf77aQYggaxfB4seiXMn5MvnylY3fWyssQeCMJWlmuDJNsWp
K2qwQFFLynqyySKLR1u1idlx/EZurJ/HU+z1chQD0QuQ6pvlB/8kHaZPOt3jiETnWl3P4gNWh91T
edNcClzoZ61RGmkmx0pLVV7NOgL7DQ21i+YvUA3iXd4Q4z0T2mfhWHVdItUOpmWKhhJs8OUhsZ10
1Kis6YQrNp3pggVw17qIkMgNkMlUJ/d5mq2lzquHB0bIl9njUJikymJE6kfjNdg5M370Q1RVQSht
KVVKi950y3a25QW5Grcg0OK0rESfG3C+81j+URb7dBls0G2AM99w+p0NYTtBpoDwQQInW6Ih7aE6
7R+/AyOlfSxmUY65XhgGkOlM9t0sl/9ka5HuHRYgz+KreigdGpEgBdg2L8i8i30h/mLfxk67d/2+
jJK9ZLe7/uCAWnBYx2xsy2kv+CtQkcvZj2z38un18Nk9MDCNKlXzeMcMBdou4VSPr3JhrX5FsBzn
Anu/PCG85e7yY3EoCyEdmieEXhWe9dOQuTI35jRLljyxXN/wr6SIwgBYMgwtZweH33vDiFaD3Bsv
hCQ+x1eLt/FleBXVmv4iVJBBovPoQPz2X5pwGoJt7VozDu+q8ZlfFiFfflMXrrUXQC74jtAu3Urh
8/I5/JtTcGy2FG9mrtX0zDHlM6dFJ1tfFpLHRkiATdoxmWQbbj4fe4eeeX2V8LYPuULbbpp+4xLo
RM9a5FY35Ib+OVQOZoDCDv1HwCKNIsFGo+LERbubvWbJW1OD/Y9bqvy4/Sxz7pXsokdJ/GrA5Xf9
VylT5rBwxr5QXkjTcj/EpBQ4PVMk1wcVtYXZjkALFofarGupbipo8AIB9x8nJ/RzcBn6jbD4AMuY
LkNbV1uUzh2YzugwU0bIalFwFyg+OuQHzPTaNJ43Rx0jaKC+Ft/zRHXRZz7sOhcG+LurM3B2bG10
B+uiXeLvBp/Ni5r+mkv+kZXFYWpVA382I617HQl52Xdxtx+1ROVeQuvjoX2wYmQH5LAY3A4CTY2n
Gx7PrzBtLiZruNg+X87Gy7lT6c45PCz4AMwmy2B2Fbrp5femwRp78A9wCRI2MO7KhhXpBSvuvhZ+
Q3F3NNfTJ3nvzFnP2sNbveur6euvc43jP0IC0r0FNR8P4Us5Rjy3DzZ4oltIs0uRxn2dH7KwpbBs
3KrHyRDAjb1VvLQzH7fRo/+qy0O/5edXLzTvpBbHSem9fwqaSzjdWRCrXVEZSUjaqJgcxKsmaWou
zF69Rba4povs8aUqmPB+NlU9kvZo1V7NY0Pc2PpLkjhq1QrWyRN/O0BtNVOu8p+meQYUJbDuqXfC
l4t0Hrv6s3kfPG01usK4apeKvq34nPt3JSKWza925+yQXreTOoUYMKj4P57uayu1rdkC8BPZGjnc
knMSMdzYUJcgoEQlPP35Cv591gQWKmHMMUeo6tWr17yRqCGBVGSS5ksDTcEFPxyFU8Ou3JURBoSi
Lo3jg03p7yMzXcCInumM4IP/4eggSFIJw/SE82iW0oMH+BDHbS0INzk100o2Er6rce9gWQEwMmih
lQRULGa5h/XjK146wK5y0PHHx3n9xxaZyyLZp0vH0JLI1M8TNklfUoGwcuRCl4UAPoT4oG9YxJPU
0PAtYzqjSrPswK0dwev2qRMeoUmbrhjwiepk/oTNDqMD6Js0dvbkWOzkHVXlXALefNNVzdbu+gCB
cW74ZkHvZJhDMXK6UNI6xR4EtOZl8j24/DvblVSDGf071l5/ywqVZ6QpitwJoD9w8sm266Z56d1u
3E5HoW0UWFZjq48h3PKsMDUwZxtCGud/8Qez5/K2HXmaa86aeUzP+uJSlrrSHWybm3qyurzf1jY9
VJS/7rb5XXt9lHw43k0yH5vP5QMRufvDigo672rqEgtYujY1sq9n0VacCm5TsZTZtTKWcRZy5cR2
WVQL6V5eEh8D937ZfR1QYDpRcy7PXoJVrzq0DAuusjhZOf68RBvNEFgJpeNtijVGMvWrJufjbpRG
huj+BlJ67n41ZD1FgvF8INq2aYrlmZTbyeoZfr9shPCRxPxZdYAnjsFe2TRI3I9T42RbwQ7Fru0T
XECD11ZFFE1uVPEN2T9SEvfTrSrYzd0jnanH1LjYpVw9+MUA6xz7O2bvy+/94h+aF+XxXOP1bY9W
09oMvxh3pT1mnBylwdaMG82eFvvS/Uly22Yowt/7a4FaKHP2l2Qfdg0VD1uzfFNvJmr759QRz3CZ
7rE8cC6/FOIZz7qHN4nLDxuETFkf+/JlUy0Wxt8P6j/KTeC8kM3L9NWPX9zfja6FiZKPizw54nWX
5bHoL1iyX8PiuUMg/1Fnn4/NpCoCe9zFZHvWIiJNNO70GPLYi9rqED5ukqBD3wCbzzp+7UlhRuBQ
rHmxbdHCnveVDX7502PSFWjfiL7yJrZU8Q47bNzxnuDa47J1nLcsntzFxKbGCF30f+s/9wplr1tZ
cjD9QrbHbQ4pQbLT3FhLeiuJ2DH0ps2hnGyruLlubRl0fODMFkx/FR2siKCrqonm+UskOd320qW/
UId9UZY+Vw6/WdFHfsj1b385aaoSfIRIsu35ewAxL5sPg2ROQ8GWWeAlL94ToigCd2w1wJdiAjMB
aZsLh/6btmtCVLJYg+aBBRX0wfclIY76kqs6Abp+x5ffeuaBVwBTn29538RU03i/GPXSqfPKzDWy
fOvnjXJDhduHZBtA8wAHJ/5CJ8zTwgQijkJyBehJMByyTFeInOotx6d174qNJ6bbNLex+iPROBLi
bD9M2K/23+CvWZgQPBN5/IoEiRVqbQMor0gR8O0Ly/bjBwIRwBt+JrpYh8NcmM6fZqG3zFB52X1A
97MTbzh84H3HyVco5J3YMaycm1HB1AjL4opZ5dEtSSCno3YcLdZZLbevQeM1OJpiAqWUnOKSW4G5
cM+vn7ur2Bi0P7GuL9mYio9UFsp8myxQbhfjQq0wUo9VpcQiHb1IAzwtxJud0c/qAWIJfdt1X3cT
XhUuEuCe/4ENk7FZJAoI7du+bViQgEc0W9d3e/rswwVs7Js5vHkuiPFIwbvrgj5OxPfn1eSl5qWa
wrqH2gMbFachCMdfm896ysUWGtg4FMXUtdtPwBBARDEEZ5SnA7DNAkbYXj7Kgu+DUpnnK5LloiRo
JwJqqZJQDwn0QQIYkg3OX+tcVFus9T2C84x1XMRcbgir+EAhqA+St3ZjNMZ1urV/7f0GnC6QJ7og
wayl4RTYxFR/2ISw2yL8spct1tP7BhyDN7gkL5eOHriGEAicQP3sVdIf2WNu3JDFOFSumSDJmojq
GGz61VO6bPkqoTKq/GRrYpOjYEH2hHujS6D44qJSRFBiOoBXvFMpx9/bSTI9idddyxrj12Ccegcw
EemgfkoiomPekdA536thZCKThbTLnNrJJ8szLmmyy26G5xIJw2GILE21IgGQis0nGe2rWsQ8iFcx
ALD+Cg1fGjo/pIb2Da8uDH/zCN52eyTBicbh1AaW9UTPyHWeNcCjIvMVtPLE5Jh5XouHfo/2PVC4
Ik4GWWIi8nLs7S1LVxPu9zp2YNGqQ31VnDDTCIlzsa+8bLToJ+iuN0sbco9Ti4fQuwaPlktkspbv
NCCUW/aG9d4J+0nh5mxVyFa4/8KZaJ7TEfnR+HTxyCdSqUlmEG9rV4mI+EKdHn6zoDsdsTpKowD+
sgeyp4y2eH1YDVBQobTpmoTGc/pZP+vh2R88SVxuZITe6XSMmm+/+rNFhRkP8tXx+wlve7V6wd3a
TvZTIaSUNVmiIod835ydRKT2YL+RDzYZN3sC7mTgodbW9O7xZxkZvFq9z8M3UGwMRmybA6lsHnJ6
nMy9p9SMjAt/vvQNXhg7LSyOpAm56eVZs6lEE9J+THahC+kOQV79Z4aeH1cw4OI3C4iuBExe5QgR
wK9pXpUIObvrf8oOCL+/7mrpvvNJF5q0lhZZFAEmoZ7zu9wGv6E/G0WuZ16NxdP95dQOqtBc+VXW
gMRfskw/ufc5AP8wqxeGS+UwltPX4Uyg6g5aJaVukiMdNtlPTgX/wcieNq99Pg3ky2q5r959PSRD
bQIdWsx/mx77xt9JN3UhxTkhP6KXN/pdOjDNurtB/kDusIlPCt3YFJrZfpY4keD5HmH/r9Qdy9ZA
Ws+NkCjThbcFJYTf0em3lfm+x07JJ3roVcE0JSQicW0gSZuWqCDMdan6BsYHoSOf+TTzTd/VWCDQ
QCARgJnhe9H6Esl6bqjTcsPCMFX/QhYRwkAgPxMwK0rjaMhGr2GgLSOll9D6iCIAKOF3supI0x0Y
glYNWvhBfSWS3j+1aeLne/vnv01ZJDzXPxZJwsktLx0o2fDW+9agEiNws66EzSRvl9Bgd93NjsCc
wGJFXiRP7dpvnuNZQRgTCMdNe+5qUfs6lcB5ueC9qpLzvWzv65RekhvjuXqm61v7fdimRYjbydTI
hjt/suth3OWm1lp+zEWxYtU8GvAOW7aSSDJiojLZrJaZ2upNKZveDvl/shj8ToMYZ2huaLOKUdq2
Sc2KGaLo/Sp0tKys+nX++T+R6oEgzzg1XTVzpHdahtHPR5zU97/TvcDWpimTwPKKGx8x7Ic7zLGu
XH5Gd2LKr83eX9KRnrj4UOnnZb5RNY3dfirUZud67rlwKKPvvQ7kxq76KbCQtNK302PwOayx0kWu
wFTuOT3cv3OWfEAt+3ZqpHuKZHUL/UKxdBYesCZ3Es1i99LbcNeB9v3iaF7DQQY211XVyp9fsi/J
F7SbxmvtO99JSfc6yGyBU9mhOXeDI4ibVtBo4YGOxlft7vI2c5K5A8s5KOPP6V2Z85Z/UKSUUUrO
SIlQOJPYSwXsvJ/SNJhmn/hY9o4iTWVJooT4R39ENxDjQcT/3un8k74pF1vqorcFd1rZ1qK3Jhy3
Ru46lR8f64MBuEXtK4NAaaaffm02ZHceSH0da7s7WhQfq72ImepWLLPkj3Q2lF9GWBaWX96K0iwr
fhKKYag93d2JjKT+peVgKghSm88ALlvImYpT8yZZ5WK+e7xcSU4THiZWdgU6cnxDb9vUN8/zr7pR
lCqgRfgZWEwbHWxzJvgeCA/0LJSJLhJxMf8mhzHV9qlM3W/ns96zrKA5RoyYi6HBP+X5o/RM7JE4
ZdLpNoPElPGU2JsrH8CO78asALnZe8/UWwRrZm3UMAgTEkFqyk4N8BhK3fi5mHDCoydRTi7XtBAZ
LeVFWiwOD4smmuJr+XmZlVZo+c5iwSe9Albrpse+ZyIcq85UGDdgHjN7geyDLi6QIvBffgE0KTHR
QDS2iEySkXIHvFa2KRWpKWlUW2//2fbjHZvB/DldY+VhnAHfuZeNdA26P6uZWZYpQEc2Ch6G7mNQ
jcLQSuRqDFyBWZR1ihE9Bo+ZqVkMva8GWFl6BljMwobX2eDip2spdoSYFUwscqTFvv8CYz68PvgV
hGLuj/GCuKdr9tJLGUeBnk2cIGkVv9QWbu80QPfcx/eIFuctk+arEREkiTfgPKYbu8LX3t5KJ2wi
1cnnEcquoG94yZPY/fUXbAkwcgDk+EO/T5RNqnfLB41OVl5O17MTDN6OXB9fCY+PF6CG2NIUbPtt
MbbjY4W2M+JsRxv3fuwPSqLC43ZjrGzv9OGpZJcRQeTUZmyxxy6i8pKrMTYltDmlWZuYnUIkrKtg
qq3GNv0gx73+iF3oHKSVMItMrz8cjZqvPRyqtHYLdV3vu8AkLjo752wYXrK024V/pxgoy037sFGs
pyYQD2wkgzsJw5Mq6xf2DaahcLy48K7rMQcQwsWTfLEl7fsLBWYX3GuxkDtOMMN2XYdVzqI0eZje
7Ou7EGK8BrKtxjg76ZCp2SVCHXs+ByL3DjT7GU5jVrMeUnmnp6LoUkUmKqOqM4YhrKXJ7qGjpexQ
qc7if3KsCHDgDtLMnUO/v02ikR2ADPYGYygW6XmVIQXwueuzybN7iOOPJVAhFTlpwYJI/uD7toQD
7acDZktQB+a/Twfe7TFvAwGKFReJ8gkZZ5+kJ/1bmkNJdxkkhJRt9PdQKrrIm0JjfyaKHYSuxR5c
b2RcFszR492woPLt6ZiEbWdGa2W6hLolDUlCO4Ltoed0I9Q1EAMx75Q8eEIeluPChPfoY0RFPLpF
XN4kOdduTwLfQp9FQj+Hxkjq+uhJJi+Gg8qf+mTFuihu5iJ78Ks8p6bCBFcNTpynQJAhHj2fmRMi
0fTU8JYZeYQoqplPnoKbQE6glmdzpupT3RQBj0tIhJHZf33inW537war15I5+f9HH8UUMxhvT2Zo
UXgV11v2aZnsOgO7hxuj33ko+unkhKK3Uz8lrDfWTUtenI8YjcfMp82chNX4ONmqOabxNJQ/tTvz
uZVSy5rBjJpXsqIk2ync1J4fp1x8/0o/7+66VCffNYKv4TudUeqTIkzxXYv4M7eWJD5pKeTfPRBr
qWVa26m9XH7fdsrN2Apl6VZ8MAz9IhFbv/ME56ghZXAuo69KvzS1GTifazPW08XYdQ7fS8dfxVC1
k6M+zto+Gasuwq6ofhqF970rsxqvxuxZ7hm1EK+Ik4hTcOmY8KlPI0QvGCqJTw+3G/q1kU5j2qM2
kHlK2Gw+U5/5p1OxHh2xnfq44rsLJhtKR7Kwbx80G6mUSiXpfTs1AorvvjoEqDXUiUUnXr/ROzKf
Hhj4vmKzb/J7PLndmJ5uenSW6N+9pz6lIPxOmMWrceKz+J74NB6TMi+ut/wFGbviuqelT35HXVdg
P+gvz9L3ha6Bzk3pCQt6JIRKFPN4G0185Jq7W5SBsoEIJKBzw9rn+kUVpKuqM2LSdS6kknVPCip9
mIhX1QtvlK7iUXf5BC1U7l6PGGg0016nCwuB3+fgLgDg6xeRilmvWt8hEhRCttdxIX8076yiew0d
14J3tOAgXd0kz00NkyK8pt+WCcwLjMnMGLheJF/g6z2PcKegG5QCc4Zdff3W1TjDCQ9/xi08C2cp
cuOa4AVebwhJ/3+7K8bsv60B/BwTlQyuRx8X00WKJSVj5VecCvFzfXbNlLu9wKPhwae6xHj18q7v
+mmKIFO14bt45GvtJwYYyjjJGjRq8/RYkTWLCYUKbpK/9vWUtyyxtOTWXm9n4rowUGc3r8jIc3Od
Pb7+WHQx0ixGhJg4iuSf+zz6c2q43b0DBTZfgiX3WBg+geYwrajryubRzXfz7sOV3U+i78/XAw6B
yZR8kpDz+UvjjHBcBufx0NFqOmrR9IxccgKJGkK0N96Vz0MTytvJlrbvcvrlnn7Hgjy59qqBWYS9
Zp6qJOlG9PmKWE148wrEyPgfHZk8BGTIQ+cJn35kBzR6BvOHVTn5vG2kB/NuerB9TD8nBxcyRbTq
FuXkAM3qrlNgZpRxRfyQBj+WfxuhKLJnYqVrLPn6rAv0FVwW5tz+NZvJn0bI/v1brmupZ5vVdkHz
EcRPfEl8K1kuSHCTLiLp8mP3S81CVsf8+J5N17OnaiHZOS1bqcKDSpdSlpan9vz1/nVNebRwv68o
gYdAVxEb/XuVI1Z9hQA9cwTTZyHSb0lar3gA5fSmfJSYjv1w6d2dq6epRGOVvZpbSFHtXC90jRcG
BcCise8Z2rn1YGYtGt59SGVdVra7emFPUUXdgO6SHvd4fZH5JVmzv3qcUQL4LNQYNbVdQdHl/GTV
2A1ZAN9pLlU1wephRrT2HZh74X35rF3Vv1Uz1TmZ6qO/Sebpq3yilfnXOmCg1HIdaYJfUo5zQ3Cs
AnR5uLnyrXlRsQVGiCKt2iHZ6md6WXXT6wriyGvl66+pbGXqI7vsEvhQ8gwIvYBNlrKb6lr6vcAZ
okwpC7CjzYrBX+olOvtO/rM4mlXJY8rxujxiatO/Sj/MEVtL5IFOb8Ic50VvtW7A5IH139xqSa1r
pZS2ldR49UkWRTwyzRLtFMaLJECe31z5mrX2qVq+UCv8lLdpOfaVRfLh7ruBcZAvIk1XsYFkUH49
LKzgw2XzLOafb9zRfcfKJ9/wVEBfEx3Ol46DPLTwt/r3C4ZVwjb3gedWF1yfVV8P6rrN1EbNYHDt
/xrSMbl22UR1Zuh8Ju6/VDE71ZQk7lzqR3SuynJVzr6kh8jsBOiOlWyizrCRTMQaaV+yQQy6g6yh
6TaKEYdMG9viKu8qJTYKh8p+WT2SfZv/3pWDHFksvZz5HiDlTrEEeI042UYxkt/qeNxfl56QR/0S
2fl6YMeUVQ/6hqEhR6kJ+nOo0/t9WfeH7fSxvceQXRWn3+vBatc4otBNPvIVtXgI84hQV3YEMuZk
e3IvsghaWUFmIiiSxbDy21KLS4T6OzLiwB2L5sLco853KMpd9F8t95IDPo/y94tzT8h7Zg16+cHS
w/7afxJVI+sXUWsiGUKBlKmlR5f2xdrrdztzbiXXcnhLx9KH22Ry6VOfLS1Lk4+Pj+HHuvJHRb//
TVxgmvjrbEsv0Q/p+937+dxYFaWBDz+Gn6wuguCtabrcOld689JnwzgMHur+rrKsJXhjVO5T9QRJ
40zIXVSUAy8Xyl+PO65iNVv52DbatO/PN5zn1Ed0KWvMrLYqf4CzSlk6RlmC1/FGOsa99CBZllMq
GpqrppurO7qV20YSulJNDlI9dUKxidbekavmqijw9UI1jkU9zcX0XRgOjdDETJcm3PH7qLOX9Y0y
3UskGpW8yjbjsiCJlO9qk99yXKd2Q4ZvSWGZBRXRQoQO0oPzoXo3ZnVmm1sRc8IhNL5OVKzOT8mv
QXzfqzu+dvW38bnorqh55xRbpKFSzjdRVLLP+8f88/7ttZcjmTEgii4JNIqS0za/qxSpSnt5/Pf7
uHo4No5vxwY152axsuguugo/dAu9j1/KSmy76m95OFQX5/5j8qQMztuL6gPYHEre5DppySHMfmuB
nzPloWi9Of9MD71Nq6JR1PHravvnPfGSeNnVNhXVmevC4LV0qR3Vdn5Lk/W5curHn1RdLR1qMdyO
NDJfH7Klp6cYT7/VM9XqP5tLVifNm7NJrjtvXg8Bxea5NWdsKDNekOLcStULL68vX5O/J2k/jJi6
IgQ+ZfgwXZTu7++HP+VP94/hq/uHAdnOlromWky1ZC2y7pI1OcQDQ5+mlDzJwanzEjSsfVUdaR8W
9VCU8MAqomqY+K7mht8FP8x6aEYd2QKbTvJ91Uy/ryfrCZoAAtFXTwJEPU3z5qdpm2dUKsCGAzmL
+fBkDXhBLAd8zbFE3a2tMpg/Do0vtdIFNAuRgWnHsjfdngh5WkjdBIwLd0Exx8lRC9pNkQqcPQLP
iJRHmdGV5rWYUH/cH4fQ7bLKgH/c1+H0+COigORuZYED3BUi+lLhqP/yEtXdlqMXUtR+npf7SevP
vowY+ZZA3ODU91PlPgUgHANvizd6ZxTeHHs3JhnC9rrkyYtKYn1/RA55+xGCJAitytn5AWeg/vYF
FYsSZ5TfEQSkKiAx/CHJRIE5CgXuP5Xv6ptKnLmyRsBikpWaJjSjehJF4miwLqj6KaA1p+H+Xe1D
HKSxRNtrajJFIz3E3zRi73xe3l6sMNE6iICDE++QNFb/ileGWvnbW/z6JITu7HTO7dPjBH1sL4aE
hfmp/V3qxtoch7eedMQ/HzCOj0Uo8/D25ls05+Wt39eVSoe07gA4ethwelFV6kkz3qKRTiLeb8mP
FyIvwn28xPv9jFyhLhufjud5/YWCUZhQ15bz/JE04wx8yBsSlnOMkwjsF0lH0+L+lnLd3i5a0k2U
nX0ss1LlydHGkWrl/RQHdB15Nhj7M+Se35f9cBtpn6npJV0hcpd/pGPEI66ePAoDlw/tuAzJUrOf
KTuVgIqU6UTHTFRfXmEdGCAYxfFp0UlxVfpx/ZpOd40TAAUdDFalXvWuPi22EhXFlsuJDsWPwaE3
b7yWWsnqb1MOb6U3fZav7aOjRwyHOLt5+e/esLxeWHy0ih6gr07W0mOMnEP/u1pUUyGNvruNungu
5IJuURQI3HdpRP92fdit5+Ji/wsmVJQD5MeV3/9lKv/eN9X3AdKT47WCBK4O8ertC2khPVr63fuq
1Ol0ntX20sQSZnEJxljaNnEUK6vRuZIsl+mY1PmvTXIKZdy5MmyxtK3sK4vJlVhfIxP3qT7aMNGn
qE7sOl+d4bPHFyHl0ZyickZSelXbP/zcfw/9b5RSAHFWaAN0qxPGQ7AI40g/he7XrpN+CgG4P4SN
Qj1GOfWN62ywWxoLTHkr6GRTMXrjiJ/j6v801YApe0ZZC/HJcsU1p6u38vucisBfPQ5e3ABJKPPm
aBymY8yKvUEcCVRWQtk8aLFVwCFacr52nQFPiqp9fqq7uKqSuK884N46Fq14XLVCX3BTXpCxXtbm
dnlZvmX7U7nY/LhKE9p/7EDfJQ02YwR/rC1FQ43Kez2exapNP82EmQ9mI8JI4+10F+m1RNzng2jl
uucomXLxYiGY0lMXtzbvPyIGFT88KZsQ+oSwcgUQaNFhowX3lVKzO+2YUnuVnuxX9/l+FPll3nN1
CEA5TrWwd+ztWqD2wjSjPAmZ5/qxPHlS6MZ8Mtb741s3L5rx4oP9L2yzsFJOTCFJ4jhzgtrEd6q8
seL9D5dwmAMgn2ZYa9/b7uPg8fHxt4JJPThWXvt/VWLojlTNtln9o5p+Yvjnu/8bZK1N9TTMK1bw
+Nj5KQ2orhjX4galR8qEj/HjpR6PUZAj/n8HQjneTcVd9V1+BsVCYED5XYSk9K40z6Y0nbbmlprn
5U/5fF/kpzeOcpRaye6JZiNTq42HlBSzrRTELh5FsWvqZ+Bq/eC3HSvx+DoqmPT28UuN8VnODefA
sNKJKva2ncuof5LrqVvV33QXVRIVVdosVV4AacNDlbaLmbInaKhCUBTuGInFPBzacUQBL5b8w7Je
sCLd1rsYEZlFpfNXvZSf74R+Xiti75X/neV7RmtoXFd+NfbbbJXEUj2UVQLhcn1TUkdNMyBFwDxu
DM4UZy3uiQolrkG6fPeZwNmLWf9gCIdl2ihW1C6oZXr5Sp4dGY/FTpYq5gcjdyNF+akp8vNVHgyQ
ajs4iM1//wqV0ciCH1trLJxpOHuskalycF1jSkW51LCmw0g/Y+eta+ta5DBu8PNWV5svviss0cy5
cvjrfgkB+YRj7cJ/LnR2XI7WsfTlhGKeKWc4VUHeAlUokY11DwFJC93jc6v00HuQiF1NPS6uXRBd
Ee+KJY1793wp96KMYetT6l57VpkxH2+9s6yAk7C9Nr10GamhFyt4opItS0yvpKt/w20t17jdD+VV
NV7pdWVSZ5VciQ3P8mtroXOK44vKn7r2rNIV0/O3fVsFZpVjaWU1iFWAX+UV8xc6b3q7WAmkIKzv
78eww1/R4b9qXGejJ7iMWV/GkS3t1DSYt86NY2NR3dFVss/muor1VDKCN/OSRJYV3f57UqbJpzvi
t/PSCmpBmakMyrwu6mdDOAaMHJpyDJ11J+57Ql+ldQdyT/vQau8T4/irZxoZ3LfXt1jYCC5UsM3D
RWkcMKlaPn7eSjUA7y5MjLZd+aeVawuIlh6iv/HMykQnDbfbphJvl9HgmFU+FYUwFCykDw8PvWmy
3OvFNwxTj2dmbWtRmsamOW9kyHr2es+dQ7Xz7N90+mDRnbr8bs8iv9XnYj2GfUzrabI6PfS8+77l
I9Ul/6nCfjXgrh7NID9aZnZ2omnaNy8tqg82PGctZGUYxcb2+FOiHepHi8tz7+GhNS/df37Vjo1r
U7XyYfjx+SEXob6oSwoH+Qyf7Ev9vgXlZj4yeK7GGLPMWtwt1NlVKcaIX0fJ4Nin/qyksfpf53bd
RrDrxMYVC4nyFgx/RPrwP4lYmTGorbwtiR4ls7GZr3AyOHufLYtnyZmqAXzbZ+4qn8f2T/foR65g
+AKJ0cT+8KSexHWjeWo/tduTdqHMSj+X20/DxudXZRhb1Pb+7yHVyMFRTqUMD99WZiTx4OSeyYgR
/SDA8XJ+O77dPbsPZvez+6LHFc9qb251Fw/zh7jPH2ZHoLMSxa9LZXdyP43v7ItUQlm8i0DE8iqI
Z+okzn/b+/aq/keXWaa37ZG/RhjKMG1r0+f9cFZpDPmyHLYhx+oKHMTm1X3R1Yz1MNT/2mFlzqr/
mKrotPURnRxWD3OydU1LHijvfvU/5uyd/AhLCQAXltq/f6u3f3+lf2Em1QnjPBweV4rIPZAQL+9H
e6nQbwJ6gqNUreyp8sjK9tunncqqsYnGxYzS0XFEqO+O7jQjXXIMprg8tamFqxf5a8xFqEjiatCE
G/bKoxV7tTym5X1HtenfXoRqT3bp1+EROh8xgd9JshavtTl7RvyUISQAG5k5YYB6N9mvGlHVRrjh
ZE81MBoZkEscsfDGovsWhsxe5evARg+dXecYdo/YZVgb8QGSuKUq+5haWLNAAYcgjUbeRqdTPtv4
h7+cW0v/zby/WvesZvb5N+eLta/WPX3gm+Nx+1acpMqCYX1p465WwleR0CQAfKGZfAnS1U42WJz4
GczKzB7l1PONblA7t/la3zTjkfj1NIl7IIHg87VefAfywoaD13bRKRf1y+L/eI8krLCG4jL9VSS2
PuXq4WTHcay+5FpHbKgc7+BIEyWA3WRNoCr6M3ruqFoFXRhzjwMUc5Ot42Svt31V3fiSbe8IAYCf
mIHFhj/FXI3rGl8d2b5X45HfK1zuHKMb/zPFOS+lt/BDwvd+e3uTha4c177MhXrjCyWq/uPSLTiA
GOPs+ujG2C/jatzJrmaT6uQoxhseSmz67ILr66Iqto69+g7qF04uskfIvNtxw8vkG3D9VszXvVGK
++DxYvhEAe6Q+Qxi4M1GjmsdAwhjzAnFnn377hhIMuD0cOYTafpKdY9OPlYVfZ9/qM/MvU1LzwyH
LvpeYpcPuFRQYK5T49a/YcTGoGvD5IaVVRksFAtS91x+qkzaw0X5c1YZDm/Ge1itnDqe93jMI82X
4inP8+rMxvk2+aWjQb2KxdRdSeYiBeSRbCO9hzueZUyOSN8Rsde3McqVGqir90XXzFCKmXUGxcds
okkiK9vTREjxyJYRfg2+ZMy7NDbAnSOuJ2rBdZgW/W3DEI/pFAeTGRDOeo6xGhM6TjuuG/xCv0WH
6FWjVGqbkUpGyzqRrv1OaWOw5Tf0GtRZvMaGr43QS2IPZwn3iep6JHEA3YDakP7Mex4LUawjwhYx
WGO4hjWV7e8hSXE/6OTbQhMvzLTCc8gakidM1Pi9uRxIz22FKJaebqYO/Ky6sHkv7cg6ofLzcFe5
tzH/Z6VQR7iCqvlO2zoMuPxYAYwS5U3n5iWE7RuuxfnauJebg2agw1is0XEIMSkwFKPakI+Bda72
xySePQs3mh8/fgt/9cT3htvUqdCy5MK7JEJOOjz29efX0jS2cRv+4yOz3n4dVKMw/35Z44/148CW
Fab/0iZAaOvmjJ9KOYi/4ppc0OLV/VQIlFjF69Xlj0Z9l0ejf3dmFVULOhaxNUQb1mUfIlRznWiR
28zVtr7dVjgAWMWYvLWVcnDINlbkKzjDmLcxI1eVILLHMzQxwpgY5A2apO76w6m/OWvZOc1x8w28
AuTB+CctHKtkHDLqO7dn+zKLug8GofRZj2U0VmkZZlxROrwGRaAGgR3cEKYrKPLf6k9qy0Tgs17h
KSjR08vVTgFaxCC4QT1Wn7fCBCnJZ5ysH1ILIViEIAAstyMhC/ZidbhNbMs4Z/i/n2M1yePPSHp0
7AYUMqsxBy2BvfWIfqyfkWo6AbL9NWNhiDkZgBNpZgPguiLeFpv4IRrFjQ2bSC7ide2T1GztDJsp
G8uwMZhvsggm4SdIEi2xbsQ+HfH+63J2H85rrM+xA6peFcueL8bb8SET77WYM6ti8pg+Xhf3rgsa
BsVINh9P8QaQBCoUF78/fjt38ypoUE/xmXH38hgrAfgwGOtW3GztChgFbww89lPp9wMPs6OwBJkO
E6jsdWNmIV6RsRc2YO02HWPDeHuLsbH1mYFA8avqo3Ft/PbmZbab9ppnZbiu7g3B6ub+uuuO6vtK
vT4ymvz4Xqcey2IV0y7VXd/b6pOzdkf13UyLchUjVKV2YNUV6Wr0v0uxHmhldOGL/SVm3psd8K8W
mPTNTvWXl/6Lt9mj4HGuS+oKJ65sWgFT4gCO6vV655FhPlDpPXaSgAdvmOAbxHTcv+1bYZjRi4ep
FkuAin6ywkyOKx4N0FFhoj69dF+SWjGvjcfR7zHio19mpXcm3nireG/MixsoOF7VwIuzUpEv6kLE
1YpLCES9zdR+rJFUo5husa040bgubzHMYjcz0AKMB2bqY4tbO1dte8316iKrmruXaMdLG2uUzFV0
iOnT19lv41Wl3x2+Vofhx7UBOWGGTRQmeEKmhoP4QRaI8TlpP0Hz2Z6n0mCwrQwylXz1379/IycT
g+fWTkZBQKbxw3VEvXvZV7kO7Hg+VZ95Nz+lOhvV4LRs1nU3u5UWOzAtDtLrddUVQoK9rmiB34aE
xO0oVv/8RRHk1tprLGv15JtVz6FGmdXmOFq25bhavCxilqlY38Kk29tWLWiWhHNXQtyuf+yS+Kgd
+ucltJJCx7/AxeKexQcMyFsFQhQw6QpEFaWmSotxkGGv7oc3VDNsCshVTAWX+Wki+STmbhyxmf13
GOvm9MSrDDsyjhbqhaaEKY3XE+BfNkon+owwX2LmBzJHwKUW8zwMgDBhbjvlzbnyphiNccWPVQys
GApFYz8fkakI8zHCXp48NztiizJLnp5iLY/5YITmA/AyuEbaFK2MSWwbM85ue7KSHdcLF9c49pZA
Z2ZgzrB/8b4fY4OIdT1MKVIUHoknPMeCmORrMBhsFj+U6xXXGH6phBZDPmlZ/88Euy1+BpasQfts
zOtUMDQwquwco1OTgJyepgciHfeGFydlNyWJcSQbR2qKYlD1q3neQNOlMiKRtObiN5A+arPWrBXD
49Kw57bwkbX+WekQmV+U74XtricVa1KxV+y9igX2NgeJ75H6Hlvr7YhBJvmUREWhUqzejhiIMSTv
DNHYerOjXFoKabGXGxRHdw56ppLXLm0ZY8tq8nFj2YVGrCW4bSUKrutRo1Fz268kKim5+PrbkUS0
WJRzg8zg5HKMir0/L8EGch6nN86d49KOI9mOaiXpRkoi17E716d2T0Isy9uaoneiYN+yFd2/szD8
1rdSvCi+dPNtVX/y7XM3RwCqfybNlv4R0pGtiGdMsVOR8G8s2YthTohFVfb9S6i/zhENlLqLI/Gw
HZ67xfZ39dw7y6M9gXUgwGQliio4LttF6eWbZypdJKmO2MfLRuyu4QGFPxY7cFI5mdiN8zUk5kz1
NJ4j6EP2QhNQ1CvCO9QOGkxiLSFNunteNvY7L1fQ4yildTc4fEgfQ8usXZqSqlt2r8buuVg7NZeN
v6bNuCPf66+5G/z20p24nxhczXQniwGbx6pNVb/aNKXNAm9XafR6d8L/rjObThZBTwTxbCcWAgvA
9R52waUiHbbCgL5uyrd4V9Fi8w1AtxWTmcrR7jtpwB/5lgQWbpZ8VjSJMpPRHD0irNeITww7Iizr
22Hqa1ZuupR8HguU2jlX0+ziSt52o6TlyaeF3JZj/jyj7xn1lpTncOLRddQ8GweWeOF89dUwsBqL
Z2ml+96e6GD0u+/VHzjcHjQtM8EibpJAi3XtoBANVbRrB0aLo/qGHLDDeD368/EhH5YDoo0OY5ZP
jgEza1BiwuveNal/OGEJ8M3END4zPhtp5Nbd8dYgV9OU4R1E74WdRLPSeorgzMoKry36A9cvRkdl
N6CPbAv9AQSk+XLhgRy07/UTp/rSweq9dFDLMaMRqlM6fPF8Jg/w8wHTKHBZUXP4S0Xfj/3siIDa
f7ZbAkRxnsTnpiZxfXSPotAfVxkeBXOpgvWQrUNLC/05VJsSCPKbP91AlArPdrTtqQ5KbmtwnBZo
Et38ejRzYxyr3vpFGPBj1wQDnDoFYbVQtz+jGOqu8zTQiDhnxX+ddZx33KnJ6MKolBntOkSd5ykZ
Xq++XmnXBKndKCKC2NwMDuMkV3qkVk5w0MkQaPK1bUdYMcyDvALiQbEskW67/dzMe3fR2guhjVXj
br0oZ/a13bgwIUfz/M3gwJhlt1/lAo/ocadKFF4Q06CW8seiVY6NkxIafZbk+QeMAn2SzrscgCMd
sMO48JkLfu6RPtE0zcqTLv9xJ03PRUJ8oS7w6Vd+sXg2cKCy9JRVSX32+epwJ5uyJyUHZXIldSzT
Kg8H9xv7Go8+cWW6q/WgTcoJ+QLcCoz8mYV4Vqf6XXwn74L9rE2/k4KoxLxVbFxq5/IFy7hPebOa
YSIGKBLD7VgX0TYI/yrz5pLAIKOs89v6he5i5TQWXSwQ7m4CHInPjSUH3zNwz9O/zo8aOZTjBDZE
BFzyqO2Jb1/+YZRquo0rXNSc2lIopaVk9YQeJcDRZEK2F4G5edWXiy0FFdzJpTQALLuK2Vg6Oomp
pbC1ai7GxUitD6G5dW/enKhKgPCt6pQQqcq14btzug5CWjLmVREuDBcoFZl6OLmpypCdZrrHh1+s
WdnGxhr1W16Lb0iFz3Kquda+97WuImZojo6HdzLlaaOXN3UuMZWp9l3zZGn60cZNfcbWECOkrLFq
4mVYVHKtwvBU2TJunAn2ZNKmgifANslXk+2dGqg/Fn6yQaxYusc/mkzCsqycEFiH7IWqxJyPuT1m
29qo1buPQr/32TcM+wqPmTxGqvI6+LtfVQ7tbVc+dD3fU3eqPL+3BXdZfg+5gWrfzUJT5Ld6uF8P
Favp/tb33bBOvruHBtqj2lnXqObwq41kH3pR9xeSeJsBY62XmhwBZXf9+SCcBqURhxx9Pb9tKMwn
6LAR1DyCj2PJ/0EK+LlPNvLvhlT/rplqLwUx4G82MLDol+tk+JBkyjbyj/nGesjM7BIu1QmXtnJl
JD7aJ+eRZvi/hT3yZS/+P6LObDtVKAnDT+RaKiJ6yywqinNy43IKOCMzPn1/pae7D9HkJIoMe6hd
9Q/peItxGE3SfIhmrrP9pQrpk2PBh6dykf6gFo70CFNggczshUsFvIQgCqVJhkPo3U5/c0boAd8F
3cMHh+ORhbJK1AfEhcSADEISKtXWaks82rRklr1xCLkemhfjyGzqkI3T9GMPycIu86tYAlVe01a4
OxI0IEWCZZKEHDl+OgReWIXQruBx2wVjlEYDwZcbEVv8jNyzxQWyoyMVW+Eywn7Bl1ugUrKmaMLY
yccS66FtwRjYQ9ROGCsyHCeDLYo/6uQBCqxBsYx+iEEc6SOk4xoHsbmHLWjDjyV8U1wSPKDeJNWj
4Zyt0S45ehJbAEpIGxCx06fAx+GHJNM1wZrRPlDRHIZLzSfG+gm9DNtBN+T+tNzcRg/MpsGhPl+5
qU15dpQYWM5POoRQiz7Aw1hv/iQABNe9H5yKwPlEH5XvSUphdPCYPL3HPB3f5uWytcbbff/CDC93
UNeav4LGGumvtTrsrwEOvnTk4Br7/He7wqPKFwb6yzuD1UCGD7voK6R35myXDMKKGCz5UQoDXdpJ
bNf+lvU+WcDgJVJeQ9QHWKBLLCWzMvkVeiYTCZMN3yUcAio7yKbVoiMCPRY3C96UTHisYLBb2aJn
yEhjKqMzoQluDUh3KczXFf9POARmd16f+8yrkiXBUF6mbEnOQtBZdFaSiJFcXYiWCDefYgHZD6Ci
TPeyYIVm/smZfOMjiWyiT7z0zcumfotJFXFVJo1mvcR8oyOtID4ylR3h9yfHFvM+871MhNlUJsRP
RoNkriRJkANi4QWrC3AmWZbnrEfccJmKMEmGKrjkmCWTDGbmm32Xg2DMYhjmU1syi7Vob7KSKlGi
FnjF53XsHeqXiILKCUlcmpLolU1KGt9Nki7oo5mIitHNiCf+LcNgIv2boZnV5BgJXkYoB7NURANI
1oJIDJA8lr1JXIDumKRqk0V0JvcE1YLYRF4lZmLsm2jlC8Qh28X1RDvJuKDTSqRJFPq5CZzC/pt4
hWz3JDHNfinCEP7IgV+OMiZJUkvWh9JL5LWqvZd+y+UkZgxd5neF9nIm8Py+6lfOrkIbXn65l/9w
MMRzkqGVVyAhwLOE7SimmszJoDc/PLCKIFques+TpSj6mT7yUNRV+Vx5hwR10hy+wT4hMGJJv8GG
SZKoEXASu5SDwyiPKRUvSD5M8tsITMkV/rf0ldz9N48hC1IJuOTw5I63GbbkfKDF+R3ICXDHuUbf
vP4XkdZHH0qy1ZIpl2Umob7boQHI3unMtBu5QHLs8ilSN5HU9zf3g8cfF5OgdtHnLsidkAdVAk5N
Sl/NVYRkrlwQuTDyOzmj9ur/R0e8QwDHqcYLuR4AwYC3yEchoMwBSDmtw2l8rxRr5gURjByRtGqw
V4qXK16GB6ihUpG8HR9H4ivuOckTKHYfq2tIa8hLQXBHmO9l4AistE00HjA252i5R9hFw8kBBIno
NLEdgg83oFyVCUUxRk0LbRkynOSURrABQdLt+ocQRoQqxA6JPlh+UCOrJYwjstJA60zZ3xvIFC3n
jDuRxadCUqogW/dM/nT3+TXBGMoJ3T9eD81DnLBXHAu7gR3DgUKXgFx3FyZUwisWIEOn9bA5LNco
doaTM3XWco2EvhvOFagIyiBhRsAm1KtPCrFHmxJHyAJLaosQEABWPPiZcJulzxPY+nZwY9bndlgA
DoLLp+6FNaj3wFJUZVaQhNcFCVWSLSTiAGhSFHiMxfIRvXliu8qdIfBJJlbVG/YWTOte8kAEoNz6
yD47CcY/SAKRHxHAK15W3B+Q6AgDAeHX9xt5NSo9kvy2VsjJuqBizaNAAdDa139p2ZZUttB3o5LQ
o9LdthZMvgqLbQCe1gWVN81I3MleYjeiV4IqaVf4Hbo3+obMu0+U788I6+PkwXsgU5LlQCWZBna8
GHtJvuwbes8IiQlK5mFG/OlRMMNgnswXpqEET/ryQSkkM35YPCA2QyqMjVWHmdggm5lbQotgilOW
3eyudkhlBhK6DY6Ew5JcmiTCYd9zYLJ0J7/JARFbU/l6ANzjwTsYKjFckvmDmZgQEMk1ctMCQ0Qo
hTtx98gW8T0CBYWun3EQNKc6LD86sQhxOJB3UHPCt9eRPozfBbkf2RkKg1Rx+mCOZTTGzQCQChKH
brZQRv3hG5WyIw7HhDrS3aEDuAqREFEFF6D+TcffhElIwubK4+f58wRdAI8ce8z7KB10bYFahEYD
OLWnOPFfFcEcefyVh/zw2jQnCJnzatWBPGgCpB1pQbLDsKQRhNMtdI6Gdz6qZKgLVk7IoSOGoV92
MXanGyjV/aCTOU8ixkh/Ax4EGqX3Rls7IanUQyyWoHH4cLtmaZPRNBKym+EAdNboPbvse6PLOh5u
7RIlQTzZcA0ohm3kAwskdakIYfz6QzhkXAdN+41XCczeRUVigxTdQAvKQTpqObDr+VvLQ9ODW5W7
F+dsR+OG2xqUizb6uWe8/izkzFP8bHpGmxQ3HOW7eW4jN248yNkDDNl1DiH4GwX/KkiWRtIzChZ8
aNRkVl7oxgsEzA90xVCvRxGKGUSCsO5ZfjDihtYNxjzvQXQBDR/uInVkaIs//O9a4peht1B+RkjT
6R5fWCRgP4tKET4T6Cljx8fCZF9gwpoaGUB8sHAaWse9s1OjsU4Vb32nU6NpaKxrG1LcuFIGyvA6
zMnNIXridyetoE1QA89izYV1wmkjUByivNu+Rs+WJF7laX0zLrmHfELLypp6FVsKdsLMqUgpdMwS
V5KLmUBVusBfsZolY6WBpju/vJzBq08hymhbIwSflk26lRPzRiSpnJKcHZSS2Mo66N3o8H+zs40y
REI0zziSm08EE9r05MbLwfBSfZpnZhGeVeAGIeZJqAjkOG84RYzdofNW8QLBaAeCq9gwpV2jghE0
iaCIgAp5cnT688R+Hi+kt03+/ADQB+D8gk2hkYtznd6g/ZL245ukl0imkpUVeC1rLTh/dEoEG/Dn
QMuMJKKr4kLmIid4Z6nWYx07OAfoTwFk9957JLr4QkbrMi/bw1jDIWXYvwVVd5ySi7wHueqHZBJV
v9EZVJp30TD6VAs7R3kWdK263uaTd3esPd26bVeFzTHXeOUwnlNv4zbA6mCFEJtvaQuDGGeec/Yb
qYMaCdZyUN3HbXWNpEaJRFZpLRDFV5loKfKGxo1rQa3XUxFqIPUM8u9id3tibozbDlfnvUcMDDmv
Nid1scvcROiZ3/DV6Vl8LvtrtPBzEhPBR0N+T86WH5roevAbMIUofoMDgDhHHWRrcpAo9iM6hnwj
snUI9SsuZvHsSROpXadTdmBiwUV2ziiXhoOmatanK2X3m4Xm4PMXLUjwSLwXS3Ksj3BXxpq31Fv7
nFUXOlvw1sC1MyJ/dvMAj8HQgX3re5SGRop86dWqK6OLvsGpyXeczllgt+h0+oPyQma8EwfROHbQ
IDbFREosttqwva5GSx28yZF9NO75O5f9qiFYBhWsy9q6aWL6jA101pAv8sr8l2PApYh3PyNsIq13
17mz6gSIlEMCJbXksAMU0UzYU8y7L/uRQQLDBgwRQiPU0MGyI3wIkcHBCSEzNOzDSDAUZkhp4GPX
3KNariLgIhIZLyg4qNaiFdLznuyKvlvaz960jdl3PFC5qZWbIKaBtcptmG3t+nNITWKrymXnfWCV
8Bc4yK3dIc8HMoeFV/KTgm1S7Ohq13f3fTZfCHSjlHi3udTZA30rU5xsVIk4mavJMjQgtlnclQfl
8/agNYOWh4TuU/htDBcKRC0mZIBVDpboo3hejtEjpMfBU2McQZDv2dFpQk9mFTzKQhTckJMuwNxO
FFHmTANuFbf4ibJuLqQz0uxyhcGuIsDXt1gCcmDlb5eQGpzrzeiBQgQptymwUkfdA1oW+AFFDCyK
Y4YR1KF34iJiq9rgfFLIhKLVhpEOr4mx3KCg0jU1JNXsLXrYiagI906wOdCoY2zG8/HEZyQ5o0PY
xHNC15qjSwkT7kndS9O74OVIPDCYok/AUZUz3Cr820VvLXq7/DdEaVaxQiCRp+hw1ww+EEdunstf
TkiU5VkAUWyj4lkbvJiD68Bn6iO9zBqrOmKhfL2LqTJ/4F2chBwyrYWFOe+nNR9uKI0DNT9wlDh9
J5rDaeIyxiHFXEeuJxCd2bNr9mFzAnOaVcf+kFWfU85aqfmAL2dUC1wRzxqaqHJZVFbblY7sO7oq
tIY+4cCxOLYwOWz7HAidCBE9JTV5A56I309KWZ+Rldht0fzJUehCYEWuKx/31uvf3o59ItGiImBH
/u/R0d+0YmFh5EGng/fvqBdOWlxWIo6ntQWWSbmblMxjruF+dZ8i7aJcZ1l30G8s2/B9esPLffkg
CR8usnDVe426Z8I27noU+QrL8WyFv127Pd52Fudwsm34rXB6YSWlGmFnqIgrV9C+r0GmF6+fsl4+
mvNeFJzTaT8LejVomOuum67az3nrtsT+I48C5TKLmuu8Nbnlg/57+Er8MK+RXZjGLf9GfUWblVyW
M9zf0G8Q4BReu+Ffk+mZ3+bh5NabKfmmpa6e6uJRbDJS9veRGvr319+W08cFurFUe4f8yfTtP+BM
eSzhcrK55x2K292me3+JIjgl9OYqyQb53WuHQcSJksvGLQvC4NnLYjfnKpCY7Q2VwtO2zvUy5nAe
WTBudI93bCwZANAueA3Tlnvpu1g9b/+QIsPRtX5aYez06+Gr5W6bkys5r86ofRWjbbj8FKAwFcIF
T+3BZHQxVeOgrpldISOSiT9KdZOF980t6TRrRnxk2IH6AbtEmZrcNCI6hCD4LGYWooDJ9EY1AHkb
8oQZVl4c4166kch8OC1WMLcR4jeIGXIsUeElqYnf6xvBk7eN6BOZIz516/RIjxF4rSCM6x3kBtCA
YoBJ/Wsn4CNzLAsLcWkic8hZ5jOkQdC2uxz73dmboyhEUosFIPl1VojChT/k5Le9Dgi3bZDvzkGN
UBaeI6TO38dSsujdP7CDxbw6RCDSB8z8RDKzO8sdGvwPSQRobQo2psF7pO7fZ1tFgM2PF+0TkyTG
nky6EVMK459eHyUA5FjNXmgmid2nDHzRX4mBPFVCBeQ6UQu/0Q9uuJKXU2bRmmEyhJz480QSKirm
SpN0XPXEurq3ur93GYHTgxT+T6s3aybTFHSTizo0V+f63p3LGbmQY+mfE7/oiCw9NwE1kmSDWNRo
OybhOwf7E6gDJKwCdVpNUj/ZP+aXkTYCl48AIa5DA4q1J/A7EAfJncu2J/45M8xqeAhuJ69FbcZ/
iM1sFyJ8OkontJwFQWMHMefCelG3HG8nb6sxCwMNBVoMKoPyV12HQ3WkOqWZjs6kCclgQh0Zovw0
fS6KGdoO9nlEsyfYj3lVicXKIupOahyz7Abi5EQblYEBMWaNBYToQTa/Dhm5b32s8BgVphRf4+Pl
YVCZOzeBAPh1MWLEqknYANlljGkmpwY0xPDhXbJFlVwMfkpfwww/wdLB2i+lwI6HxqguaEgV4uVd
ZtEElZiWcU2PMTSlM/HQ1nnQ8EJGmS00dHJuH/L+kGbb44q0GstW9w+/2H5/H/ZYgpWzBu1QO9Ey
VdW63t3i3dKvr7+84b9QImoizQoR36ZGhhTo5TpL/bpCIiZdKP3BE+uR57yoSr37cV1ndH0cW9wf
1JfoMoW6yjL86AYojT/oWThUt8fUGikf9S87Bhk+o4wCjjisCYRRJ/TPqFPRL89i+Ebzvr8N3NO7
tahHtRZ0yjfES1a5fYPsDZ9J2oJsY/t0/mXAPLyDp4GB+JKYk8YI3e03+bkHHPjvE1ErbOusZtOG
JjYqR9nsvrDaA+SPfKKEa7yMO07jMu7mwbXycs1Si9X2fGi18HIiC6JOnrkZdwat+vC678sX5NRq
oRV2RkVXGbbbQ6WpE5cTgiByB95hSEh/9a60qG7t5LS2ZTxXhjl4W8IL8tB3Wpc8pI4vxitf+hl1
9GE6TsePCc/4bvBjuXz+IkJGlnitrV+/9TKZZxPiRCK8ZKINMeeD+Dm5Bgnz6yRlP6mj7UkYAPpT
UYSlBXvEeuU4nhC9xBOCWT69eWqf5C+0Tb4FyQSN7SCZ370udTGvv0eM/Df/bayB2YybgAea4y+M
ZqLR00hU3n4o0pLNfvIpfM6wRIs3H2OVgQAasrry8QofLn8kiHx5mExzrAJEaI6B4UxkI2jBA4/4
ghXnFQMgo7Pcnj10bVPEbQn+HkQQB8IEvpKfd8bN56ma50FrkQcVxtPbFbEAVhIX/Xzx6KflrJy9
IZEvMkS/azPkFsc6nQ0swntBAFAQMGRsNfkfFKsVPLunhDFxTpPXCWkg+AvHH+owqT0s7B4/gkMg
o14tngkV+eQYH9s7eQCaQfb0PWRca1Moo6k+EWwUCbd2hbCCuGdkC4rdCGzNBIsouOA4BUDwHilp
QD+i3fJFmp20m0fKMHTJHVIyl4IyoddAUL4VikKCwxVks9AqYFcLGvZm/AXDoyBwBO+aMv7JzxVV
orYnBDtB+gqCWpL/TNkfKJIgQWN7X/v7lr6XOqAwlUECwTQGcgQ+DlEBwbyNgR1JxoTFJvRcqlyg
bUA4F8b0Q6pibUwWSKhN6ObxfDYK1Bp49jRji7I0xLYKracb9hW4UmO6bDEe8wMTE2qDt+cAKUZ6
Bwtpnget/R0iNVx1KGH0B4S9f9/7LR+/5/UsD/tPl2dZ5DKAshM4MZDdcEq4oqVsx5RgUG+HhwUs
krUkHSzhVw9yFHYfAO7VoRb2otIIQB6UJVkGJKVPyv5JECnmOX5ZWuXp+/HZZ/HWFJkK2ssY8wy+
ZG8R6RXr+5o73eMZMKLUS8LE/hoPm9jt76WKVC8zqktkMuB88+J0ydCTLu8BS2s6hTrU0I0GY/Kp
J4m2ZL28UU6Wvp2OlaFYwUUH5AXpgawJk4n07293LBnG2l2jXGr7168CeOqX/n+S5/5a+pL0JgHE
QW4hBRHAKP48iJNZ2IMC8ujpCgAsDsvIl1cKWWDruOtUuEmV/wpnufO7gkpJfs78AuBoCSTYBWcm
22l60LjXRMZBe17DEyM+1iOUfszYiq2cgTS2OvOXWU9e5gsjK8XJKU1WxqjyhM5VYWZSf7bCagRN
uzSFU1lZtSnwTLDOGUX1mVDorRnJTYBuQDIBvgmNUYCMSGJDtgEIOVnMZjOhM08V52WSHLqOtDGW
HZWBgg74bMxDYQwfECSxE6s7v6zKTbRrHy675ua26x6SVbzbHpJdtit271Xk5oOLGyVGOYiGKKS7
PRe19FPXfbCwCtLJHYoe9EiOtRzV5NVgqMl/hPHG2kZYb7DXSHZ8WGxgeGUDiS7MuYeD3MPnF4Id
FHAv0xWtF0qIwUycjSt0MCa9ph5XekHUyBfgcpbqrLIro4cshteEnNfeX7yLp+Y3kl3ReRg/uqNt
YUca5kwaHJAGPaHCmNHNqCrxM70IYWCqnpE8Vyee/oIPUFfQtLIJ8lYAg4LWF4ix3GuAoXwdEQop
9T/+1To0YgrVnud7I/9HiIywz8iq6oL7HDlTAYQim8nX9Mf3nvOU3vj5Smg+ZDfWvXU6fy/fy5tF
wmScTuYGI1ZwNhuDEMaa//Nz09fg55GOWr7HnZ6eTtoRolt6/9TByS+0/0p9WFN8AXAJDlK+yzEL
PPIj3iF4aeGa8bJ/xwplDo6kECnzAbgSUPg9/We95mMOU0nhg6g/ReaHkOVYP35+HyWE5J+vdmFs
eQkoU5LifbeDEwNZxcS4cXMJxBWz1ZOvK4AAVgfYHPWNzt3Y3eF89o03w3LPzHrmIzmTRK2BkbXN
HpE7+VfFu/N+sEgsBNBkpKuJbdaYMGuL+gXcOzLoKJnjnoh4YWI+qK5+fiiIZFA0zY3s80Nri54J
SVoNF5/cqP7eiJnVeg5JHEayUEwZZHnuOw3nfmw4b6ttN23yc9YTWrwGLV5zLn7kv0ay8Tb5xXOQ
j14DzdO87UahgaOnBRPy4spFXOJyZdKOVzBipE0ELveOluCP/NFonemj6dXgquo/Hoshq5wXjjBm
r3Z3fbdjAyKvi4LMRQeek6PCQkYWFu1xizbOxXgNNTNT+YHYHbAO9YchmWQ+UzYYHzAlYTmu5ZRI
vNgH4VOTmQf4HuGQFVqRXexFI4Cq2Swy+Qp1Zza1fB+SM4zU2k0cWjx96UU6ZkjPag+zU3aiN1ww
D9A76+f8asJPNWJPKKO17rqIlHRmguDXICnqf5zq3F9PnZkzE97TrGFMd8vH59Udt4So+u8EKatx
yATWXDZyGnpKq+t70vYaXqvL0+7iKivsW+141rJaK5qGGfspl1wuu+qhye1TbiC9ssFi4zlQvXj3
HLz/rotGcF00gTIx1oSR9YgYHsBsmw2YY9U8+ctTi4rEnTAWj1ev05lVdxyr9DOVpRCpK34nRRD+
/iAsD26rCCxUgC2whsKVWeAXMmjE4vu+zSnWkOQ4UII4NA/RrvHLC/qx0ZvfVpfVPTcuq9tKDboT
NdCCS+c+vCJUBR2EclO0CGsLuS2cWp5/5dZS59XNKG4GzxqnV0/vf8XhWprFoYecUe832XR/t8sQ
RaInErFzBb0epLL10gN+ib8SGrcgJEfJtWWh7/Rmke1oAQfQaHrRSqvdQpLhhDNkw3hhYjdcEYDp
ayIXyxz6cvoqgltnJpzaZoVALYbM+WWPAQXp8nhKHZjVcUckFemj7URvRyI1QDiCuF3P2aJ+MVQG
NUZJRifYBmiZ+2/MAc9BZLZikso4lV1WggMDEmVV9BbaL6jZByiPdbTsztozAs3je/6emMo8RA1n
Ow5xzb7uVBQNEWs8xotsgXfZFMhtIIU6QmJrAh4Etesa3Buet7PvSbU99BI2CXBMIJs2KBQJm3Fo
G4IsRBcbtYimN+4GN9Bvqfccklg0kPEebv3GNB4n4/OmjxAa0dwLsYCfZoJlWB2Z778+PZt4rOk/
0OkunPDnDdotYf7K8DRh6eA8vDcrJL01X62eljLpji+jOkhuxp3MW2jG3L3mxYsgIbAjeBubYoMu
VbbBH02DLk7Ii6IBSCUqS7WOVuktd3qJnTHA8Xqqpx9pu4qph9cgQrgIZ/JA9H1F8ZKhXWCiX6pa
E/RQg5CTsghAbnBATmoi2qCDarMRoIL1viO9jeRHbfadH1S6oWKxfjPDaR9SAJOEc6HiddlddvXm
tpI+sao3z8SU/yXECN51dB2JPgjOs5SApychZUiqUYFtSr7ZokwCSB5hH0qNibt1C+88Krzob+u+
nXDQnXfn0j22cxlOKRC+Ro/Vg24iv+zCTxrdRwV9cVB5b+ZGFnd4PtHCPzxUkUzJHcE5C0CTeFwQ
GE/SOI8F5D8600xuMdZXSOlirrQSmtwmmpYgQskFcfUYJnZlz3jCFpSrtXUK1FAlsSXP4gIoO00W
+Q5TPBbIYo47vc4UMLtCFRSshOTHYVZNFie5BnIF4GyguAIO7+pk7slB/0KYbVxZegljG8syrjCD
zzg1Mys1UwaiwopmQtKX/2lUOyX+/64B3s5hXdrY+DlNu08Z7zvFUFfsIMc5Ikln/CDBd/MfPlXL
h1+bb8K/FkIFNMch6vifjYls3AiyVXcjBVnqqQqhFkG927Mzjup7TF1CPdnkNKjvy6mMbjrToEyF
tS0HuXZO0N0C2DjACCC1SdFsf9Z/KcU4lQ0UALUVoiD26IsUSzKKyTphqAugQix2udrdv8vxcuz9
kYG4TQUsIxBtAW6f3dJXMQ1VR6TQpunn8ZhefvA0A/pb7mokX7FL6xj9TXRMQU4LSziB5xyP5KMA
Ym4uC2WT4keWjZqojHZ6PKHGKcPFuY1aqroJZ+lKeon0kfYf/E4nHjW9picsfKSwNOwjw10DlYhd
tQl9xLBIpI60eWGLgljP2Foy6+ZrlVKrk7uQ8wep+3JV6Gmy8SKQoAUggwy1OnmDPLCqRubstc7d
BhX5FEvM57CPrBg2AOBVaw8z7xFoV8RqRLCm53y3b+8VCmm9es6w614kC4EVFgJVwQIRkRBgVCuw
LDF/ufP3xzT+wPuvFHzJSJBli6gUAlAEyQbgn/FOUHHhkFRfCvJd4G+CMRdQ9t0XiivDMAAF4XZW
YD+E+8RigfUdfe0bMUhTkqUA4TStV9rwN3CX4P1JyZ0o6LHTPsFRExWHhtOxK1QdWlbkdu2WhZ7F
SCXGz4zOKDPqgYgzKB9a57fR4Q5lCMdESE3bwROIwmsMY4MO/gyuUGzOgZBrBMPUZzkvvG5hh8ta
HF65AFAFVSZ4IgHcdVfkWcDI4CxmCyjvW8QSLpHMeeQ8rC0LSRzJESHRFsrghRGibDLtiPiJwriN
p+FH9k7U8JgPQE/IbzD5cETkjcIMr/s+5P/bZWYn9tOSv7YR0uk6twESkQ8cHeWWAvF0ouNZVM6/
JHyBuxcLAfrLT4KhEVpnGnzpSJU+Q2Qf+L4umVJZ0X3WS6i+yJXPof51WJKlILCbnxHxe286n3uT
gbeuPrkDEcOhBApTifI8kZ6w9OUhyJyrNZFUFzU4UK2/wjD5EonIB6A55bTWQiGrgCMLfYzGAJSX
pIX4yQqnTPg6lPQHFPcQqPHlA4Qbqw2llI7BC/DwL6dF4MFC0RINZ4jImxUhQmavEHbYU1JnVmqB
CRdOVDmmDi9yUZ8MWwrX5sV6+gqtRsiwlONJnBC10R6FASi8qwvgEyoUvFdoPRIBCPeKTC93G5q3
Iw1aEjbArhGGErUAITIXZkJjp8aRjW7MEaKG1Ptwtplj39y1LveOrKONDFIQjb59GFuAfxKJ2oA6
10D0K2Q5CmAc/FUMlCRxZFUr0780cNXo2B272DUcWQJUu4699C+E5LIhdyE5JlEOFHqqqEl+hR1k
HSYH+RV/uEyxFadl41fI1ZPfy9BSo1IIm1XeIC2RuEJvDah5Eu6IYIhsqQuY+asgImoi6IlYhBEi
jyW7F3jfdSbcc6ibkG9VfbiSdR+wqWAoa1bJdYmAm4QQn3lNyKBvffD8MDQ/rG4BKAqGFDDoAK8d
aDj/pQ9LxkvuKa2NTe6RPITpRhU9ogm9ApXKiN3YS0KmljsOViyZSAdP6exngN1Pg0FHpDqM04lF
pvgVn2YzMGvBbSKZFtkU3MnKT2YmntQnUHG03W96SHGFo4WG6ic1KmQ5iImu0LyaFU58Ao7GdZMG
w1hCwxO4dAScmpGQOf8G2vE6Ewh5yGHIwCdDX5uknDAyZTwUPHtKeq8kw/TdONGJnKywwiGHkSc7
W2oGYkR6E1QlVxQRpQcCDeBPIPgRi7DS5ZMxdJmeqKo1yGWR0Ep6Ou9LlyVgR6SAyK1hx45Gv3i5
MKKPL3M+aP48ffsdsBRwKhJokXAUbq506y/d/ZtChB5/JnFTeTKsvogpOqagqSTiqIwGaltdxhbo
SwOh3CMtibDZnKXa6kjO4kvVJXOtD0VAhtYhWjT44vBwI32JucFHUKo2myyKa1tCk3Cao3o9u/jx
KiY83BLSdSbamKqXNm7JukONjXzz3bBznVPkmr5nVXAbJjeQg1TIJgjXvtCLwYp4EWHQ957V0+6i
5lUFNGUqqhf5aqNddTEQDbjsb2zbhTpTZ+FSnWXD8/g8jvcKlrSQInqD6xL5rLlQD9/79/51au2x
UAmuwWNy54GdGw3pTgo/FhbaTJDm2hWCfe0X097KTmfdVWeF6zdbtsgxD9MwdBPUvzDXhLuGdQYb
PrK6oNsxWf5AiNC8Y2Hd96HjcT+e4+eSYeqzCUfzy0OUwffbSWR6PbMsZvnNA8ECCKVPPG67xIOi
/DWTwfWraiMh9LehcTpizX0Ce8QOMen8jJgy6D7oZyIfKId1/5AdpId9ieZ0KQTRzoaz7nDfu/rI
Z4VPRmF5sYox2Yml5y0962fa0deixSCTu0hDyQAmwSIvpImIuNgDCGP/JzRJa32yRQ9HtJLYwXK3
/PlZi7YSC03SIRKvVlY+AhDF6rzvtfLRNnWb6IAN88WWUPhpyvtIvNd60DBFGSx3RfVVAiYNfsZX
cxYiKnLAgiGV6CQegbRhbKJtSn5B5LVe6xsQzRJKBzsxlpzGLqFRX3A6ImMjeRuWz04GPJr1/TQl
X7OdSO5G0IpXPM6CC+sONdEtIHyRv51E/hlDBu81ug5anuq0PDTxBy0HzKOD6ZqgW35b/BQDTWwv
NFCGIaur4baJXevbUcYCauzMm5OW03LOg8dfZ9KZ9Mes98fX0XnUzvXzqDNvLCXjK83/NozdqeIr
fnOKMDRd9k1ql+WJARDA75mJOwWBHO+lq9Oe0AsQink4PogI43mArzC1VPJydvvwAJCZmnKwOfp1
pc2KyVgrAU+V4RRe4a2d/m9/LJscC6WF8XfFoo2jFbHG2rd2NVhJPXbTh90cqEFpjshTSlTRYAQc
vUKzhfcQ2EV0qR8ulc4Yls4FCXeLV1udRTnFtycby1WSa1PNFNiEFqQSRqDis7bJ7fKz1RwhQmSD
60KameQWpYlJ3uf+Q8bwkzF72svM2HnGbofwl5ykSAfKQ5pVw5Fbmw4i937kQeFXv0+b6Ldlfgv+
F840lsJ3lkTWm0gv1wunQFwtn1OJZCSzW8skQJXuI3v25G04F5BV/QqIgTywmjwqdPwqC3H9Tbaq
rCbJv9rsEMnKByjEs6qReK1xOSkCJNlkXzxCQ/mIkIne2Le/xGSzZWgFKmmVOtq9LrUmyW9xDUnL
4ZT0mV1Qs2VNxR0mzHFnEv/5ItuXzNA52/GOP0mkPZDOInfAHkXgT/YvanGSNS/8tgnyfUeiwE2P
8nOLo5ezqJFaTPyMLfEbVMJwdTGex9fx4rbNciHnErm75/Q+TXwyqOmiaTb+JG8pF/N7fUJIGkZC
Yl5S83LaHfvNzkXBUW5LyfN9cB2QQVMd1XnBSuz7tX1nSVDT+eRu0flSjo5bR8/0cbHkzNqIpabT
0NhxpxhiZNEqAn8pvbNkRYwbMPtUKHmAK/ioRkKWtCQHLa8WPUNPbu8T8TkE3ox08rSbOCxTXrBv
VkjmEfSc+fDkt8jHfw6+HqCyBv1vWziyEvcfr2H1+z0vuYhYzBgNr+FxC1mjyyukKPg3Z1YkADSG
QzSkl6qxZLB8eEsGRP76DeNQyt6MpQ4wFmaNiMEICUg2FHS/tQGxFviq1oJ6cVKr2qQWoSkyPbJc
7AZSZUQYgxTa6vjXHwQ3kjOBzMd3fcVfSNn39b0sfEjdM+XIBCISSQupLJrmn0sah6m5KRlbzlXK
mSxSGTWJ/7w7iuQfhStJ88smxUxtchkUh/sfWEFMQIIcuo3dDmSp+7J4k9EHti966xJEFrZIhNaG
CIp9D/ijJvLd2UrCWCaDIzUOno/X/XXNWtmo7wQNDaQk2zNZOjcQOLwEkVW7uK45JbKTqLtb3VnP
7yE9mbr3vayOGwuRBZdl9o1XPQScDUofjOYycz6nR4cF+MPWQBu+6/d57gOD3zIphQDinzFPsXG1
RQ3yEUhbQJ6Qnt11pfmKVKb0DHlsWX1K7/j27IL+TZKTjYLapt7IMNU81KCzaYGKI0MmDr+KEa3i
RL/VujpWx+FIHl22pmKW0165efvNwcPNvCTUccIAwff5X3OQfTJe313Jc5tUZ2yowSuaFX2/MY6y
UayBCFqnm2br702OBRe5BqBHm510BRR+ZcHL2M81nIumUSQhxacFfBUnqDLL9osev6zeRQlcOPkS
y8I+I8qVijNBNNGJxLZfrQeIpPxEdH+1lKGIr4gWRYtwhkCSVgb3dRJR1QjwWtvkB+acqebPZvsF
mi4kLGH5aqK3QTyr7+EE8w2rB54pNlJBSNIh8iV9UhgkVCpUIxrWgeoUiEkZOsyCYbpJ6lE2ajUk
79PRxVe8AnrPQEYTuQFSAo2ZTB543T1IFvLTX4uU4feit/yS5Q/zpjIDkreO1x0crOEonrCY3Lf2
6QmUN4Xv8lSyRIhZZDzBYSSTbJJily4lYKkeY1oo39qkBlgyiC6xBt+EFQH5BVm7S1ZLlvcvC6qx
h5NMNGi4uDBaDVuU8skemPh/iG5qf/HVs/8o2n/iFQBKdJemQx6aje+khdoBqSEv99RIx0bGyQ7R
gJWmlxwabaM1kU2ZaPP7qtrcV/1504NaHKDJ6z24rj7cH3hAPUeyGOTYHaxKP1R5wECwBVvwCIXe
Jfk0Ic3KuljkQM6W8Ffv4wqeRBiIyjpMTyJP4mPZuiWotvMJQQ+C5u4AwY2+1TN1EfWQlYsEtLKG
+26s0yRLwUPIYJC9MJaLP4wuIZ1BToGcBzAf+QsUNUgHSBogtmWV95G2nrP0Yfkk7BhQOihBswDm
FbJJ3kZkCQRaIbJzJRdPhdoroV806ozF/yFlK+yUPJtIPRew6gfnXUQVYdf9X95MOsCbTRZzkgnC
V/Kz3JP6NzkQ2ifN9SshJWtc0UrrkzyasOqc9Y2DLEUO2b8sF4EwAWDJNKayStwwo2340RFVXwzM
jIfb/2SsFN7YNy7rPqmJQ6EjRiySZZrXo61LObGwsGqjkJLSmFP4tlBaPrI9mSfjgkSFreAFwW/S
nuS29pvbBImx9WJZJPuVu9EwngGpv/uu6WE1STUhHoV+b4yXxXUGawruBLjrMdiIuxtPK7vuYmuM
dRoSd2hK4EBlblf4OMPTjCyNaicALmSQuaMkxhg/SAn89eE2kcqE+6+ZZx+5h/gHn/tq3UW3FU0y
baNsoty7TWuiOTIqXwFprWWGb/IRNHR7O07/RGVLcp+3kTq5jeTn/vwy2P5SzcCUg2QnZgOr+6ob
NOYkXvF7IEdWI+GO4Sriykx/ktiQnIUYYNQOKQ3jPVf01Gv61bQHYeynYWfg6wb90XMYjVPYO9Ep
d1P5meTdZawN5HEb4yT+gz0G00wI/0wmkvgzlYhWr0weD+jiV/MPWy9jqSSbs9Wo8K5EgiCad/5D
03ktOao0W/iJiADhb4WVkG211Y2i3YDwHsTTn696/yd6evbstpIoqjJXLoPmN3cSkjdEJrX2OhH6
3RxvcPz8XNvm/WsFfwkm7LeGS9y8Lu9bOAdt/qogbqQw8O4f+rbX/Zma6L6W37mUxvFDVDw9lrmc
QdCm1o0P0dYV7yu3Of1XqgmrBEYvJhEh1TOdNVUbhR/NzOVFnKvUAn99uDhsq0g7WEx7xQEqZr70
5o7OKybesTPg0J4c/TJtrb3QxovvkNiwSmZRG8RsnwI0/+9NmI6L4KoTkxBGIloWEiilg6F3r/3u
P1RYWF4aW+FILhBMMSARs4//QFaBpLBnHklbpqOWk3AEDn1DHTLAq+mFSX19HPZIO/5DawSfRjDd
4JELkHqArCUGAOpq3d2d4ql4yngrn2tCsp5jAZQKD3RELo91hxspwR2k1AucR2jXAIdxOkBOUF4a
bB0h+zS8pcf4XO0hSR8XLJEwOtpy8OBDIVDDO3/DF1jDXqBBpasjwpvXnDqX6rF1tub5vpFPkB6F
POx835lBHiovN+eg+Y8d46cPw+8PTUe/wlSJG/2Brjkc9squUEJZOlhsvHh54OIIH3iPXCuF2i5w
GYUgLVIlWhR5NmlgbwNLXP1b6IJ4U+G0js8dA/MtVA4qvRYQ+fEXBSPiYJJN8Y8BAVeHhuHa/NMC
/o9lRUrI6BONt1cv9Tvp8e9SmPNuNETR8iPkoP4Ww09uIYYX6kWMZQgg4T41AkA/YQw8ORFVreiw
/31+Hl6YBjoJNZqAJv9rvEEVPTGfEPMRYaIvdtjHP6aNROjuZoBScTLObMbiTQw3u22yI1BHvj44
8NSNsFAVN+hfK/8ilirxXy75MaBI1KR8PXPMXf+NuCKUkXXxotScleJNPG/O2/dVsOJoTBnMir8b
7/7aeIwd+fGE79ANQW7hTRic/wetUv0ehQX6ORQ3Sw7rKlvbWDsv++WYBv1+0bmtJGYnTNgC3fjQ
4FQJphXcqvcBYtPAmE2M2npqQPPcs3cLz2XxxkOl00Jw8leSilKT8vMwhQORMxhDh0TcMNhRfypK
A4krKPlmcjBelhQ5hyBV76SICGgx9fmbHiAvpqgAv2A+RJQsxfL/O5OH/x4hE194ExUFx4qvws3i
/Q/G5SsF3cndr4Li5rXvgHLi480/+wL9HfeO4lVssjIOHmIkJi6TeEuYfN6figMbXHoS9rUVLkti
sCRKBjEaFkYDuGlAw2ZcK3wpxGItSK+7EgGzjo21iob8h3NiqZjlkdmmbVuG7PbxfmC+wRx6+GeR
SS1yqY2zjXrCsS/M0Q4mOTFEWjE8/4PXrQCPkYCb2yB4Edpxevp7RCkPTsSd3p8ykAaMNFoeuzhf
mL6ByKcrMQHnD2E19y8ShB4rXsPcDm7n9PFmN4GF8rP8WVXeFBmgLe+3x4ZvE8sUmg5jckeFBsID
0TYF5uL1XkddV53kp0UKEVtXGdbUVDEgXbu5+b0xom3W5W/623xJP+pp0vwYuIctlLAdHNxPFQlo
/du8rfEEYxY9b9t/6eLYZ4p5kJjZa6M2Ik56H1+HX8qftw5c1gRURrOk4YftkFtmuBo7dU1Qc/Ey
7KuzDvBcQ9NFQOqurgRfopkhy1t3e1x50vXyq0yksUKfhYrizZ2H7AkpYXzNv0zAaX4m7Evbqwk9
REhdR9JCsZ++0VqQRiDBfzPdONutbnsFTS4SONKwoT2/6e3g1TykeGscasTk8U+qeYnm3TAgwwub
YTL1SO2MU9QCzXAtucRUY8xvrzXKfWLbVEcIoDjFRA43rP0n7Z9wdxB+YBBYDmKGfu2ehPUDpgY7
MX1cNmIyKYw7al96+2/q9OdsFqkRlFG9QiDidYAC3NGV+DPEDm1Qe6mPCwRXBgt/f8yayGacQbRf
9GBIupBI2Si8IOBSKQjNVP0h3sqP9odFzR9kKTCCIQHLGN5MnwNvYnp8C6Tv4x/0gtxcYyMQqnb5
ZDGCXJ10SjqJcHMQ4fX32+4/BiSpEgRO484Dd4rJBl0YDj3ivwK6NZ9IVfm1ge2sv4+IzwrEVtiW
iTdhGAtW3/0VzZSodFv+wAATO+vW3aeLzzknhi//We2SB3a2ilMig3IKnDNl+iiwToF0srHlZ4Kv
/tpe2mjG0DqDaJ2/2XZ5b0LSq3h7EBmmEngPeMDh+Uc5/ea5xiLmhzkpNuYLhfZV5B5imSnc6sWv
5wBg4745ye/NERt4F3Y0OgiScOgxPJlm3txBI2LTzv6JzbtUkHc69bv490zh+q3thWMUEbLb/x9v
iZOOXvG6J9RoAwlccJ55IIG2Dt52sFlH520BX2WkqQRixvytkUzOXyYTi8bV92iQeY9pOtcnJVjO
YsvmUpTRbUfI39+FEGi78DZUwbsx8qFAEO9iWFTLLrJRamNBSH7Bm2irJPhI1n6sBhjx7HBhMPCm
wDQbX66131+QzSIkNht2OtSLhaBEd4KtbGUHaIsITCT390QZYazfoMrQy4JsARxZPmrcYAZmbM9D
5sTP6s1bzlPjZiCfxg52oQTEB5J5nImZAmXiI9MKnm3BwNKdZ291GuugxbMyd23GPsH6dsxf0ZTf
T5DZ+td8cVawVRAdRSouRld+R/UzA9WBVqOJCayGID+Yw933iGshBqHTGrXEVgWGAbGLfwZ2EGqd
2rsjI1dMAluwOcNT4Q4n+7iQC0vSHX3l8TkQ7rLZBlGGRpNGQtpTw8KDTeGWr3b3FMdByuD5JpTx
CxNqwh+ZyywDp2S+yTGYQYJfOimdjKfTXTGmT9FbI99ikjevYCBlpvcgSLle2+TQkwOpbqSU9hsr
R1HXQR+nBnuAXieXcTg84i2U3Bl8ew5yzEjcNho+jB9jNa3rL9uz4aaHM1w81l4Eu0hm+IO4PBlP
fAG6S0JDIf02zE7GN/LIbs4q9XTFKzlOqsxFlDpGRbyxPniJHuM+bTxCNAvSNi6oxVeV33bOxFRg
YECudXzCy/gcoOte4aYf95w/MYO65HfWNnxv2kOCB6SxCEA/wuu7xVu6g4hvo0bV9eA+hXUTjPIa
18sJs0WFUfjA3NhaJ822N/aj7adH5oPq6CvRw9ppK+wu1beGj7xVjEdXAN5ZxHlS46bJTJw48FCJ
zlUWCBL+C9oAW4GWU5wTn9EWAX4h/HxW74IzJgT9KXM1D29H6Ix8H/Rz9E7YOTV4q/N1ibl/KNih
4OAB9b8kg/0EJKTTzWdbjakpd5HFkJYY8O5TcwYm9YLSZWxa/BrMfQUoG8Q7OucYUyGJ/e42Oeh/
azbuI4J0qdhzB5nclKQgJIxvR+w6urcJzUAwS84SgcMUMaNhcJprjm8J7PqzkU5CKI1ae8z/seA0
1vcNj6RS/ODit+smJmQSnl2iDf9fo+xlmIoJG1L9KSOKyvRwU3v+I5X8NdLjn3Hpf466wsZUmD9n
3GmuscH+gBncGFqbMUpw3hDYGNM4xrZibwGZDxjBsts8Ncn2fu0Qp+2b33yFv8ypCVhwTeUob/FZ
XL+w2vdtsLwpVdjBJsZK95ReeNC8gi0sIfwPCFPdy80Lgl9trTA1PqLRZzCpc1xMUyiv/K8E9y8Z
BwO/IeqLzeo81PTYKi5hIipQcDWx9uPAxUeEHYaqgk2k94qNgOAf77PTe0JBBvjCPkgVMv2yBrgx
HGT+CKZo3Ri7DEeD9UQbdOHXxexyD/gW2wecHRyA7QU0j6EpT4ZN1MIsWOyhdFl8We0zvza/iivN
npiid2jumbJUyBk91Vo3j3X2SowgvqaiUYMW/q98tY4ms6jy2GNkAxCDoVoWVVf0YxzxZLz+Di/C
FvcL5QkPZeAHcgeS8wMHR1jYgk9m2y9kIzLbFcAOmzlH6eCiSrF4VPHW/mJtcQl45N2L0OVjfIC9
UvRVoU7LuW61kLRo9FY8qDW9I/YjEfjHHgGIzSLYQiqxsLDrXnBdQ45PJTTDcJZczBgqFgyd6V9Y
PQ5Q0D6f8tPE9BwTM6EpEp6E+DFvEL3sysMK8hOs5Z0NK7k8mFsYyIyMht3DT57up+yk+eUhO3Ub
axVld1bybd2DzTwX4SBdsFUSsYKQ0gHAeJjMKFy8BS68rjpPEKmtsa+5X9CY/OLDNn+JNKnbMxgo
CWwyU0rsJuttjDPbaQV8Uq+x+pB/vn9PpLKFeTSdcsxVTI93aEHsAQWuMnAuCMm1cL7ARKNnp/ma
krBbRQQcVjuWn31zMrQQGobBatglYXZ+ZnP5qotzfexmul0clKL2mDA2xEQY7wQMr9b21+bMV6Hn
uVLDmdDRWeQPnYuSY3MoXnklUplkltgbXFlYQheFXpYLEnyp1M002Ptm3qf8SvgVeojeiDVbrkeu
oae+1f6TucLfkK/H6QhLf0G+IH6AH8vkxcZiUPOQKM7rVuLW5WrjsDOAHhR4OGrUwDJWQeK71AgR
rQw2zrdesYjggOf7lYhf01NQRfNlhfyBfk7/aOl3vybv67a1OahyfZP9DlLYQ2+jDH/rgq/U1X6n
lxv3cECx2iEBd3R5jRCJ5wRgghmkf425oesLvwFOCmIk9mMK2K3iF8Io+I1NEBQfrx81HC/lEdsL
lYWJYQROlS3bB5SPArwFGyYXchv+a1yAM/UNUZMrth24KtyNzZaDFLPgL57FKdva+HhkIKqJ/8WP
GE+/hrbm9ySORYGN3Yanzc4RyCbAYA/XBa7cW8PjgpW+4bXj9/bsyt0V30qeD19AdPVMRQlrhX2O
cVdgv2kw9DRPoZ0683Q6iD3smiCWywabqZEtFLiVsBL0mbgAMH3QPJsZE44KwqZZekPMFfBxzWsv
OHAgu4RZccQvoxAmHWIjgnLD51uOo22tMF7QfYxBWCIcU3jSYIBc8wT49dfc5SB5Ky/cuDxSuGCB
wDAp8i6Vc1UbOEsL5mjw36aDeI15rekj6M08rh0xBbRsmIdgZooiLIseLzazdrEHvKe8DmUXXMtL
yU7E+pOcX24c/iWj4L/ySR9zqAxGlBqKl5fzmtcD0SmqMnaoIeBVjSBAEY8QKjh/CMuPQ/qdvOM5
gWDiylm+lbheJgtL8+5bfEtQdVZnViMqWK6Jya9K2cFs7hL2Xj6ymvknroR4UXJ6cQW2yPF0I8Cc
sN1mIUuZxY/KlwNF88JFRM6g4wSW+h5PKgYg4orB0uYBoZ7zn1Cwmr72+9+X85wfBnR9bq1N4mKO
jSCuiVl+dw/FNvsxVtLYubGBctEQl7vyvO8vAvLXWeNQYzp8Y2H2Q4rBzgEyHpRCmHzTEmTE5bHE
sy1CblgcWM6LUwehNE+cr2LZH+8MYEzw3yu88QB7h3CFpSL3ACga3gFimYglrnJ/N1fjF9ZXdGfW
sXI23Z4F0XYBZhkAi+zpaJbBL7h1sESFj/gsJHyxvsbrA0j3I/WtX/HaNFdecc+MFNwrsJOB9eRj
EM78bp952gvFE0aHMBHXX5AmifMhSt3nmT8OAxZheGfVWPCyUpGifizl+q+vFRYeSjgzEHFWL9Vj
Lx6xMCdDdvv3ajFvi8T98IxtxnMWMZb4Tr65lNycYE2Ci438Gvkjd4/4BjS8PAfuP2Y7SHD5WS/j
CUabbxAn2mCKKZ6/uBFB/CEAIshh6WWU2ViXM8z74r4R1pmwrDxe1JgLM1944hx3XAgOUe654Snn
EerAf3CsuCHEL/zv9rX90sDsmt35mwMWEzESSN7ZvQZMfX+5MuMPE8L5UpKrJ3JP2g9ewJ4btXYU
2e1kTtoBsJtrDoPxBKlkz2+jZ0cPjTdqi9zF5Y7GR890KqwYhIcJP+DBrJsLuESECKhB+9H3VOYh
AuK/hwdVlhECpQboALu0wqohKcJmvEPR2ON2ESqER3B/LDByYrRkpxQErH+xXqvljGkQ+x43ZTCe
uIKSi/PI33+NVxWGCiQAWL6ujPcUTIMdCAfggaXAP7OeJkIbnvuxxaQo9rPc1c0fWWM7Wx1v1cWy
zINWwE/l8w/TCEw6Ec2wPsaR0rnkd6Jcvp+lodvIthOHoBLIsaneyuQw6c9LA4g/wckDvIDiOd+O
mYX8IV1lZ43YiRVLn4OjQWbd+jetcPU8CRR1O/d88g61ZYHzNm6haeifMkgqaKjhNfFLzSC8Qljj
IXwsqMzfXsFccziNC+6qjXB8MSPhbBOZI3u8cJ/ZowCH1S9WAWsQIXMsbv8FCwyuNQtJwwus8FqV
3XLq1uDdmIsfgQh71WEbhF4YSpHBatMIEWhfYkjE2L/cDp28a4XUnCZw1+KjUXzrODNsdFi20uy2
i5fAIeKYVPEaWAE/eRJiv5GLQawjzoSR6EvIs5QC/TMPwPp4pnGC7ePmVvjqneFay2nbc+oiWlGx
mmqa8Pb4SXlRe1ycszZYtdvWjmblqaqoq8l/e6wt7cVOOvZZRzY3kumkh6I932EaSbMwkZwdFcDX
Di3khGhuYg8Ko71vNtjaFR9kCtJbOqVnva1CTQEYlCP7lGwVcIsI4wgDMrKfXuPjwFiObRLnMh85
Kf806Gi7yMRtCjsdByt/ATWDD+CtdBywHN32X3PYf9mkHnxM6an/Gr/6L8o5E4+gX4ldiZ4UH1sC
b8C1vNvHrQesWp0ACRwka+pjrf6beg+cQF659z7EyU3jCmBWxEQQlHB0C9W7q3S5waJG47KVpr0W
A32ux5mohR9t5pfEa4PutN6bTDhwUYRBwIFjC/BPfZf/GVUEoZo1SEDeCufSlry61RYTCS3egwt/
lpvKcvLd6ly/T+fbp/ms/Mwf8lVD8P3eQdTees2GB0BZr6/7oLutK8lfbt7HQO0uulbndjxMd9CW
o03krPrcLk6+CuZX+9/yicTKQVs13T3M+hJcAFxldurcu33Nv5MEK83V7n7x0z41FPCGM678Aquq
fn07aPoxjVbN++NHG1zRzMy0NndvNRzpybIr/9th1HVRmRsLPxYcjSlD3kwIdS9YqPHp7Mroej53
jgVHJGxhoeDT3W/lYR2AtVi4M9XnioVS7x++9AgNiNiYm4GDm67+Tcud2p/N8EkmyQMse92vGC/G
IV4e1G/CVYWIFMvTqAtTR/cSEG/mHEwnJ0ZT3GcmcZ3kM6Ozs6kvWVCGXyphxWgxHAOLHTV7XYxo
0H+Lx7m6b/EUm2iAAVxvtAOGZ7DXL067Qw7DTE34pRIHKLQSQjNRPRGKhvenCCIAJhX/oAzC/TS4
M7QncYUmEJdNTKV5F8aigunaQTbFp9NjIIeROaTTC8XhfwnpeFzTsmySbzVZY0/8Wv+wawMAsDV8
78tNh8X6ZqQFtndXDEfxtHH/LD05rIcDZ0GHAJ+Gixfa4GHgBkDRgWAuoWOLi8N0MGFtg+9hpsjD
gQMuc87d86C9mBykf35Itl+dMWO/qkhfcDWEliBsjjHrxR1oh6Hr/NUy4PHQIjWIihiRa1uhGrn9
K5HAIu/K0A6cS/lQfWa8FAMPEcLJ082khh5CVXiNyuwBTE1/VtAFyQR4xV7Z+h2CNvU5tUj7o4gT
RSxdTQZJkafqU+9ypvABUct8kYgt02eI+lTXQuWNdgsxVfk165v7X7FucYZTAAtTJU71Fg9wwqAZ
O5KxYyU82gIlJHoggPwXNg7hvpptBeYTc/JLHp0tNfIb3g4a1qQErkQterANWBYTSRlU5LxKcVDc
s4jnlFYyMlBynLTJiWMH8sw+Pz7fuT3C26Y4b/QVJwm6aMY2FlUQKjj8s8TMc2Q6AmjHbctiAH7i
NA5nACwXlMqMVvGmiTf8s86OycXamN6A2TZiEfT7QcZevqI+xWfR59Vmfahhgj4voDSTVUpYUTqL
OhgOs3u3Xb9tvSMHkKI5cbG+vWoGRwXW6LU/iAqkeEq/oTjBGWVd4Pl/pdX8wBuKc6sRFSra/9NC
nw61h0kF0UYblibex1b0zOrd44jR7HkuPM3u2gTghnria6B3lY8tY3pUefFojpezgj2T7I7KN9U7
NQxNgFruR4vQN2ofG7940ZQQRmqdKESbM3uGAM4wi6CHE72TaBuGM0jkiVuKseSZk+6TMxZ7lbCq
eT7DufkzgEMNV+AOQj3I4fhBAsnpHuLFJb9WtmPaG0kFLcBwDkM5hh6XGe1Z6jxwrItBdvzimX70
tme18+SteC192/zzkytYRUAWVndapkuiMdGEVYUfNDybulpj7IUn3GMPuFnXHNlrhnkiXYQy5JN9
oB23GIYVydkadkir7PcyfsV0rBzCeoxUuBl5hC/dDeO77LfOPhB5SF83nK2wnb9gl3N7bhmmiHCi
sg0w+PKb2YmvatWs88vfqo0AI9A40BHiOjXRN0z4OJxzWKEv9/wATaWbjvLjedSjTOIRYVcnSndu
LXfiZZJdI8Fb1FVAsQQZniIPxxzue5xyZlAsL5UEAgFKcwW7N6MWck7HTTO8JDw+wocwPOFWQuqE
zVRQNxglukUi4pJoXKdwZv7fXUBEgUBw7LRs+DJnOnt79Jc37E4yoKh53R/TgT54mMOqOOnmHn++
worwnxnYK3AuV2k+dW+wkLQoBF8oKz7YHNjZ9Xc+Xmq7W3HpmhMYEJkeWumZeGBBCXGN1xQ+NFPi
Vxok9hXwr7zxbprLQSTuYOi91GW5s0JbfndsAijYY05JvbVNPNqkcMBPH3DWiFgb9+ca5qKyNbEn
6b4QoqdvOJi1iIMeTovVOc5e0Z0lJP+D3G5g9edNw+aOUTVyYV7yySmxLN3K5ZMWw4/RTwnrnHwq
RpAR6GcuRRPZBTzPCYC4cSWIQrycJaZ+DA9fc+IXbFdjcX4pXGKgmf192eUo+bujDXIkRQlYMx7E
UeVptiv9tFi3PgDDQMzqMHvvforTRKX0b7QwYMdmoDwsOaaDh/6c0WZwRPT5aegd6e50P4wiClyN
KeVQJeYW4+1DSSrV7vaex2egZLnfjtSauXOz9/A+YGYgcZGu1hTl2TZVgryHhtw0z0Lv//A0oDFK
S2JYiHtJQ+jNKltYEVCODxRyxCdHKlML6BzyaQnAXh2Y1HnhLcS1UfIo228JbvkDw8YwY+utGUYU
L3X2rIOsxdvpgz2nepc/9Afmh86jd1MVx5ZHfV0YonRMNGp2PTo8eDyUMwSS/MpQO92Y1oKBde7O
UFQGz87WmBEb78VpebyM8hGqdYuFkL3pF+9G3zEGd/mSyk7aPtXatuxOEkOJwV1BHtnM5MrrNBMY
uLKJlUBkjiHDZZdHfEjul7o9mZghJ95K95hFrVauuQqUPTXmzJGwm/DF5bBPjxoCpktrvSUyBkTu
/e52i29XkVwdNTSQ9rrUWf27W/iAVPYv1j2lhYtjXHThLuVWOJypeNu62sms3BZ74HJzV/wWPpQV
9OAD8Mrgx+B6M25S45QBpEuO/jKAJSMt7RlnPxvWF191YyCJRGGA0IVwP8QlUcexaNN3QXsqrryE
VFzdlRu4qnfcvtrEE4nYiyb9UGjrYnCpAjOdA3qE6heakCy32PIOhe4ZCGcU3PlhGAzphsFh+5y+
AwEQ74XbNertg2KFZYEZYxmqUD2cIZnXssWmTh3DMDF7BJXO1ClMQbNHV+IhoOt46xkmVZ+MwDF0
4q6eMPNJz9q0lj+4O5mjMMJQovhFrfHW2ydt0MLHw3FxbQXTP5K1fihCtHMKPwE6zeqgYN8CnOun
ulPUnm3uHoxE+/UMmjD4OpMAdGS6m29jjrDBTTEIFobQFLmX1V+3UmE7fP/B62N8bMeXNAvi2iXE
+2H6DRpYeHZfMWOFd4NE3ocHoXD6hwU+iDU9PPt9Z3IDrrHdb/JtO2xH6qhJXS/LxZAOhRpwmrfI
rA1/BOUYcc92mxSyZPMcI7ZhuvmCiqz71ldQmULZChJWHb5H2+obNw579lRxEqx1OFrBAo/5vWZS
qDsq7e/kpODACEYnUA6SoKQLE4gPnqMBPZwT9u53uIFggzb7ZXlU0KMorFinunlyui8AnvDPQLNB
ScsJyFDDcFbQ2x+hAudAVdYPfLorLVBjPFg7imL8T7Pemd56JRq0PScrmWFsQtsSApXquCnmALUz
1Y79LAOyvxmHnPLvTUW/EQ4rO2wHApZWwoMg42Aec0BVDcMzYeL6Y1mi3fLvBYZjMXdv81a3dVCx
v8fJ6FGehryIFR7ivYzuVD60zXG8d+6Uh2MGq4GqQAZK0kKGIZPljdhg2D6nIKZgI4bMlt+hLRsO
Sr6/g8Flnm1h+OuvRnDgQMFX5gvDcQazI3a+3THtIsaz9Re57oGElpgJB6fNqn94ElzV1dtIFV0M
R8U8G72YLj86aJGAVSitZjiylIWVmwd2qMuRXr4UyEv5DXK0SOyLT5NxrsdzS5YXAAM6KssvTVw6
ER+F5RgaahgrTsOGd/dXQIp9lNe7+3hop70xnpZ4c0NHDcY0+Su4WDeQFx6AF4OhBAp2yHM4NduS
eJcEy2wvnT3Mp6TMtWCbU0RZrtaHHcU2miBnYTyD0GcV2IVrJRSqLt2yxtwg51lSv2Oe6hldpDOy
Wn3KKZybtf6jgeA86R+wUTtCk5mrsz9H5Xd81J9HsVXv52Ovw16tvnpfUkU2w1ue+Uj/cWJK1i1y
tsalr344EL3a2FvJH80/lS1rC7e3WsP46+DS5cnniH6YodTdwb+vgWgKDpCT26jv5i/hrwovxMIA
21/QyVdRKW17elIlsHR/wKa54MWm4ufyb+w0vN/2tyma5kinbbdCqeDIYMFuzBorN58DLHgf091q
2eTNvoQMbjk9wi7kff3TXTqVbdhOUVVGYwvG7d/TsAcMJkpkiiRU0TePj+t3j0SMe/Z2q1/N1dpa
nLRz89m/xZsR6CnTD/cr480bEIPOJeUaWmDxfgvO2ryMD0eCzap7jQGjeSPXmxlywuwvjU8Qpd8y
gyMQyowoaGZ5k9eHEirIQSEIYnZT3ZvKYKaOIlrLdu5UCDFW59C/sWvmz4K2m/qAWQv3NcQsKN1Q
K2cP0LdisRDP3dLKOYnhcW/hhc7IHn/6ovJN1EJIvWj1WRsEAFBPs73C7iidBTliIzY7fizzXO5j
8thgV6etm9LCNK4NVaeHIO1qyOMpbchIO8hZdKMpUvB+XT5NRkJmoN7YDIlz4+GH5i3QwS+ra4qb
IsIgPLvrkGmrpAdMLm1mu0Q8Tn5DNAL4IUQjKMX42JIhx8KHvXf39Sbgb3rz2BlrD1aJTRw7iDCm
YAlBJX5hbQYzHFGnoxOSfTv3LPjihIhA/yq8W+uNJsa9XknrC/0cFzrJXRmE1Y0kCeDyzYRaxZMM
309eReTuYAkvMTgieC+92+SgkUkhwjkK594akEyxnRycB2gRXxNECzDyFl+miV68EkntAwII15Tj
FkTPvuiGVzy82419adPqHnapPWpqgHmIF8Q4Go5PQ0WbjaP2nf4f53oO6ztHAKxOn1DBGvpRD166
sXu2QW034o/E6VNzO40Pf8Z7pohYqS26gAeu515cwnlz8MkwFSo2xg4e60CmNQAgqrcjyrIf5ZkB
GI04oAZYA42NeARc/43gI4ygI1xvBx+8hXr7unCS9t0ltfyEcYVR7WKYmEmI/TQe7Lqxl/tjMh/1
5NikKzcl/S8rlp2ZmoGemW6iQtDF1LrzwWS7ksdBRoFngGtUeM3Q+KqELzU4Kx+xK8b956c7o3sP
GYnIeURXkLzHMymlNHRFyKAq2TE3JuCjYoTD8OBOJKbM1I5eh1IHV/4NfQ7DtCtD2tt0ZndlYxKL
HkTRkkIzhi7FZ1Gz0SNig09mAt+MpA0rX29ApKXRoIFKSq8ssJrz4EypXKL+Buwp3Bc4CMy7ZW67
bXVSTHi3Uwsgub3X51rhxCs2syxISje6zcEKDFoYeyuBLt+ozWqYMKQihPEZZGKAWY1x5C/WlvOP
/InXUTEJ8PG7J3WHSRvkVCsYsgtTmOpg1s+jvS5Ak+Hrsqc95+zDN7BaBkFPd8zoDknzAY8VIilr
otB8uXprG9YQFiy4aLXQRt9r1TGufMGE+ecDEjRmiTCrPH6KdFFgoS6hsefIf6yhWqfDs65antKN
wfl2sFpUaFq2l580gL3O6X8fl8eu/ISPVXKtqTim3O8/8ZOygY+20kZ7Wi6dp8cuv7gyoPrxfHCd
Bgwk36ZcobBSHrCJGSew+adOH29Buh4Qp06YeeLz6XULPfa+d+7HgmwC+gN4ZMLp8NFDWLbRnoQA
3Y7+cW8xV19r2IvH/jy+MwCYOFEo5hevIAaHrTP2bLjRaFxNL2OzqcKSKBvILTXypqiufJ0zbPYT
hvdDoJN7LW/MdlMjX0AjwRwJrB4JJdYRtcPgiyIQ53kVtRkJRfR/PBNRMTi0dTa4WMUx60PAfRAb
pQechdBaFdUxMTpjNIzLPPBV7txbHy6xxWDyWAFHTi6XGsbPAihAOubMi2B/WPVhKc+qtikJc4CI
KKXLzVnvmyrdWY0K3ASDVs0VYAgLomTfRJRysh1r7iPGYE2znloqLRMCVyfHVDLsFVOCv05vbGft
5t2TxjEEUs1QaBmWkz3QKg/NY9elg2vnTIgk7VNL7ttW0raGieNyiTlY1nmT9Zr2xnpkatObJtFT
9a6oH35TxowUdSjKMnaTip2/lKr8VRgVp6kCjjGQX0lYL8XT41vFfXMnaaQtMneaJvSz9BHKeKOH
7rH7RsAsv5QJLVUF2hQtKuJHJOz9/In89q7+02W4dRmyVYXIUvV+Vm85CvgtTDhclgnmSLBXBvzK
vT+ul3Dp5/hTnulIlmrD5Jhz/QZ+cnvgMC/ysXgQfK41ID3wz3kHhbJ9/FbcWeyObHLEbUMy+GEI
X+Tu48Vgr8KU2q2Yz9Lgf0mmQNxxlBFTeVh334vYYehpiR1khvfX5JQOqklM6WAn0hVZ7vxlMLJQ
0HKBXxXHOWgnvBTn2jll6s6gbGOy9VmgcT0ni6PrLKJdX3oMfWperIGmgMXuZsjHzu3r4hnfBTUi
zMZXoc3kjIK0spWwB3oxzyMM4ju8L3p5HVYrTABETIk/pd4AU7Kguzc+RnWzbO+sSud+JqmwXCtR
8TI/kai4Cqmoq5Hw9Bc4ipTOc8QjTlCxqftE2xM4M+f/lscxlU6DDwhj5U65XBmY9extYbFc2k/1
FR/UDrFm4XTP3Q8Vfu48dhy76/SAMNVNDhraau5Y+vuKEVP5hIemUbt4IeLu2fCMo2R6ag23OtVP
i5ePJDChoU6oGGDPbbM+tL4Nn+bV78AwPvNswwtgRPFPfjswgUIBlzjf2CN+s0n362H3fcOmjpdw
25ghy7mDP2+/6cIRccDJoIk69UnVBsKdIl6s4uHnhWtAA3Lzw3fx3GMD0grFt34DCNjPRE5pvtT4
vRfvYOgXgZ28qXiyNDh/BgsmMgZFPDtIuJkUaGEK9hYQaNzvjPyWAmq3T5IncwOxbP7314wT+JqW
pvstAuImeBcpAGs6h/WCkcj8nM7/CNc6KiC0wBVdcgHeJd2elJuPubtk6Q9RRHgt0yBx1+FONLiE
C6k3aE0u+UM9LAKnfGMRMt8/WNoFEpNi7KUvmGPp8vr4ZSTOcHrgnscnY3TSHw6xHFMPUl+BpnOs
RLDOA6my/R7+OPay65FoeCAF0yvIKJCVcwK0ooV36VnGLTSDFLieg5W+kelnaCcKWlMzANjILhXl
DFtWNB0Nc3tzNIJUPP7Kg3na3LBV3xA0QziVR6+Af8KNjJ6gss8PmKWxvrE/FpAA21/RA/LQ10NY
aeHtKfPzfeqlGH/c4B54d2Rr0i4ZAHk3TbVdwQMh5xKuCFEp95OiCuFdWxxXj82AJp5T0Dr2+FmZ
m+ZxlBp9nSFIkhi70wVuJkhDPcZmjIT1Y/ykH8f5LTuwgzJ0RmZGlAAGIJ5OZeCV6m71ytQgjmid
+ncaSSDnrW0fhyLgSKYnpF3kgJeilMhojsUmkK8TLAqKCS8BSUVNmXjWGRe5V2pDlvtdDK5X+D8x
EwE+pocAmYSDJcYSxAStfucfklJKpmErNWD0IMqaQcz6lfK9NPcW037KDShq2Zr0hYYqST+qXzzy
+6/aXRp7R6GvtkGOkK6WBiBjwVAjXxX+UQKlY2DKFvuqtqMQLT+kt/pY/N7cMpw+sHeDslnvRE7n
HcIKETVkiD8//o+m89pSVNvC8BMxBgoI3JIxYE51w1BLARFFEQSf/nyrep/Re1dXVzAQ1przn384
gA6D3SgvR8aqoE/1Z3MYkkNv2ezuPPylR8chDV/KpvHe43bHdKpiclW5HAAsVZg2UoTQ7Yi0Ukbl
FH4JBuGhBo+EFpSYFnFTEFrI0nbzBOcXXozmfBsPgyHumjP3kXLk9btf5Ya/q6ube0Cd6wwi0oJB
AOhkfW6PvEdufhmagPJGDeK8eNV9FSzTgkf6MKDa8jjcKT2X73MkiD8iiCkfETfSX1RnXbdMTx1+
FhRwfd3lTjXA+onx4sUa+uz5xKob6tlTRJWz1/ACG+zD3RuADUIa5IOwTJNhM2BgTVqzyehuc4cV
Byz64UKgN77y3ww1EqMIC6CvZvGniaVYxMQcNYAILIIjEgP2brAyZ25eHjk8vITlY8EgwdwCvCHQ
qdc8u4YdTCx0i3ts7VMT7pEHHonqqHBkwC5S1eTwAXvi7cadW7wRV0HLQZiFhIjuSg+4OJ8HaYns
x/T7GzF2symrquPrfJsALBnBdaFs+tvXSR1yM9W6A+bVhFyzHCx9yguoI2ZUvDlyUpQccNySJReJ
kzGEOQXkLnz3I4j9FdI1mx2Uel0BUnCNA+7l6Co/kGSqn7wjzILbZ6lvGdJI+pD1qddn2yfohH6V
LonJCftxFzFnYJcucc6nsVUDyDn326qf2TSeSeJV9yHiTealPXeA9p2rBeAPjs2KkRVQpU5cbPvL
EmocRHrNBoIbB+/xE+9pBCFCr5sVVSa3JQdQwYiTzc2liBkU4qO01AGSqLJJpmSHPHKavlhE6Ixq
QUbptuTmgDEeTsXqr/zZN88TyCnec58LPrZkCYcxEl04zO1vLk/gzKjHkmRRJtMAmQoDF7ee3Gm7
UQgl6ACgyL9l69SXglN7TKfcG4SJYxLNZI4mGqYL9NqAS49migtUSrz7FuEH/X+eu5Q3YAdmYfcP
sTDtApAFyhVhFey99PSkBQJ2DckpUFFeMQP6WsKGEECYcFAmgsWh6vuE01IYcWzAGLn5CIqA/mA4
z8lf7WO6bDbMkHrkBNkY2kJxFjuip+LHY1Ohom/KeyEUc+5n8HVLXLbgpOw14eCig4Cw6Bnw8qiK
AZZLX2n8PN3msCMHJPhhOsBzzVN8j1esKMBm6aRH+DFJ4/Q36kpIkZh/WSRQY2+Qj2mxqG0RJlwT
H1RU4ZwjiyNWydORgA7zTTtFGlbBIoQKZ2ykkXIqd3Q8d1LrCL4jzAoaZMbcWra0T8QFV0VF5X0M
3gmVIxczTjE+NPQnMW74yB3JvPmjGXDdcU7LzKnx7MFrDaLB19Z5eu4R4j2R6cyzQya5ffSELI9p
u0QjGP/wwSwnbxVCsE3GlP52QFo6+8iVla48FB/YXiNjYdZIXPxSiA0wpaOZhKdM0OfVh0+TQTVn
NxQQsB2j6JkJT/ItjRbiPsl/7PEOv0MK6qyTLM+uN0vqpkmIsXPvcoNiOX9SQN2d2pNkBICqeZGa
TQOpHjQ9d3pgJhOurNwkR9HrH1hI0acoWw7L9ZT9u3igFjaNJ6nIOByuK5QhCEygnlAwk/jXnYFu
RVV+hjXwIbwe5wVmg2aYpv7j0FYhayDGvwTK4nuqoSpVcGc9SHpwfe+geH3W3MPgBWZv9nx7+Cwy
tQdQGuDynAQwKUYgYlApCISH3SEMGMHw/IyZxzeInZqsx5EZaQsV7S1SMNZNaYclwEN3ze1Hde4P
52kOVahmtcdwAYLafdhHb+ncMZge0DnAifxGCmYr3vVQgSae0o0GG1Sz6fgR1+Yezin3e1DXwVff
l6ao9ZlkSz9fFARwMvpOCQspu29JBmamGBkS8ydEBiGcOrx5yTZJ6KocSHfwWfu794cIXOCyht2K
0obpOOFgQBqES2NdzswMnySyQDFzKCAB9/z02FPC9CJzjY2YSbBr6ITINx5bGtuPD1/auDpgb9yv
MI5fe3aKWIQz9RMiruXDrRs10vC6f/x8r3aJcg44q/YMbI805hDWRxLgiWA3pC79kobyym+PwPJw
u1m4WC1tBI/tUWW+i/nf+DYjyDX4m++Sn0LBijvlqQzLzBVGO4rX4DQneeRmge/RIScuyoHP+raP
cTWCEYFma8GYCrvcUmFADf2JCxD+ghY00Oz/OBbTV/Bc6+Bna3bvhD1gYJ9YbES18FN/0Yokw/LY
68KMCcTcXHCVIlZxmNbBS7NwmdCohrh+knmTTaGImEcI+YR0qpxOxeod2WYSMFfeTmPfsCQxJh9W
QcY7OoHbVob31MKsAlau1/j7BpIkMhT2rKhiKPWu54qlBbYCOek2v6R3HmzAW4jkB96kNWGeMmDC
dPM+UNdbZiq9jx2fkyiXpwrCwFLwnl8zc9er/Dj3b0IyKmcYWuBeWYxZ/G8ex/QLawUie05sH9WC
tGyIwLlaarlFDotXcu1mWgS1lfK16/vfbNHuXpgG/eZD6h4cl7EfGzdQ4hsb/oQgZfm8RICVbpNF
wOW0Ax8C0kgXoshh1SmneHlikJbBT5jIylCmqRURs0AhVtyGfZig922yUFB73ylAbPVCLGB3qA4M
bNCEwV8C36U/6TMum7G5GM0CBTURbwu1WQCP17YO4YW2DoKUQnMIDfOAgSQXmNAaQE/QFwCS3Uk9
AcetGB2SH8/BlmG/zIypHPvPBgu2O7lyVKArwi84Sb8fZmf+7VCNjYpmXsL86XK7ziWZDDHcspEy
606Hz0+5QhrDgKGbKt0k14WMhb7FS8RcbqAzeobKykVb/5askDBCCe/FY6DAUv90e2OC6dSJYsWm
n3L5FAWvfF5h05Tuge6/SCFRfCFmV71n7sUxsBMSw823j2uPio2ghUcJ4B+KjoOKHkKl1vtSeGD2
gNqy3rNVbZiQTGpE5oXTLsxFtb8dm5F2bEgWtLN+AJjK1odzKWss+xIRXKJ0hnCNTAMS9OoD9ISo
B8ECTPluw8lGFb9PZyCP95ALh6csf0n6Dp8TDJWLEVAkruPzVod4BRuLvke+PPGRZKtuRgAA0uQ2
sF6uMdNGycsmzPkH2OyD/JOozxnAO4LBvzrg80dFmvAMzSwZagsqE5DaeJ9jDkcGTzVXL2STsIfT
TOFoQbuLcSnkHQxLoShfPV5Xdnh0+DzQk2QeMAf6D6vBJlt5u18T9o2b3d3B3ecquN7G+uh95FZH
wVlheqFTXPQFPIS++QHxjJKEsC2m5QIYZoHqPjZVk7m4XST/5QJSaagqi8A8CZA8v40S8JQd9zmH
lWvswB1Z/LD8AzjXP/WZe05kyaZWb2u6z3WF4x7kldt88Xpbz8mJSUP7jkCZ2WKMhmxPZGQ+1gXQ
6/BSSV28fgC/N9zpUo+EEAxqKSdZBmJIhO3uGf2dogoDaN5ZfiAekUZKHJYFTMZ6Q+vA/Uh0u0vl
9Lm5pnbQt1l25i4DqoQGhNsErMotsJXKyJQeh0J3KkW8dfxI3RYL5KOsuOA8KOt/MAWT5pUpbhcB
qWg+0sia4RyTJwucN908xsY4mZdLdUNzyXifs4xN34ZYj9E16H5hj3QORM8bXokOxcgV1sS5xnAq
SD7hGxYjKDACD8VRcfoBgId5c1JkP4a6Dg3ypN8cgKUoPmGbz/XxfzTrebW6PUJclL1148boWe82
pfMSavOb8nh5RaQgfoTWoWd4N+SGtGrLbHLKfeEwBAvKF3s+HEaUMfWiIo/rE5GqBL/yTrMBIdH7
TLq/lRXSD7KKgHXvfN3XxBHarIGiYgNC3WLVMyZYbnCuf94zhG1VBJZIVY/2BY111wsGG23M3sPW
+NrKe0Ksb1sqr5JOrXFpFnlDSCiBWmIYRVRIlnyu+GUYQ2EWVZt4KG0ZvhNgtniv+MIcjVNE4/xg
qEDvzOHCWH7//iW+crChlI7SvbQrAgpa+WCOGJ9JR1qY7kBBATXr8F5pY/hj9Vtk6bGY6jbMM+gn
WROmJKsgEzCca1Sj6ktHiV2Hg+lgmq/e0SfEyMcWtiDCRK5YqbtkVROQbqxQm46/0HzRUm/q32p2
G6qjF799RaCKZly1bRin0D8B6TEXQaJgIRM0AgU+lN+cZa6FrbLHXwi4B8T/fMcZuLUH25rV3ceQ
wacsD56r9lCs8lVzgI5u7IA1SSYH9sxWzYarkkKL0Sb1ABk8vMlxMuuLyJThy4cy3EQloZuj12QQ
oQl4HvV9hpmJYo8ZEeK+OWv9YnkN1OkARg+/CTJQEOXJyY2Yf341T4dBhtqFeIDCbg2wM4scYPNr
JRlGR0XIugD+hHfbfQMfSnl5yYpMFhIfTdAcw241jzKN6RVAvmaVL4pVpwL62T+HgDToF6EwSXMe
pNtVe9PFHJX57ak3lHzYAa5G8ENYsQZgRcG0hpka5xvMJ1SieyDUj+3QtEXKTWMLGwH6WGT0mX0S
n4gvkN8ACKng5Vd5CVcZfnfCzj4fIFREvvK1zhKLIHemAYRIKxIQbE5ooq/2SZdyVBSZARVSZQNj
1+e//OLyF9dEHwU7aqz493rsrx56OMBv2VjGGWlI4v31E+cpgZH65tNrhoNlp8xSboxas583QTCE
nQNjguDiIbWqimI5GXYtY2GSipxr7JCuLrLXKURj+9uzNTyijvy6igNQGjZeTlIN6J3oKnCzGz1/
etscIZxOd4aCjF0DcyTUHayaOBY3oUjkEM4vyGwgUGaigsDCqLSvpw4xM0LGdBnPyuXgrJ7lc2/E
1sTNiZ1RG9vMU7p9O2dIUp3eKQQrSoPXIfvFBIBzos1B3JnL+iX6UvhwN+d9uUYGe0GRMy1Z0ySV
+l8UDpxGmkMggNc4MUGLe5FKBEEzvq8IqcSBplklMCMbXOxusxvKFPaZ1kl/qRQJkkVehCsfQCsu
Mh9m8viJrj4wsxcF2VsjdHuoKSKab94XKZpCtsgirtAFoy9fZ2eagOIJybSarIrhayqCE6dfUhEK
UDx9S4fIii0PttXjmN3c5/wafxnsmFYvuy0TYg4/2vZahg0TeMOuxP0ZvqaSFtZf/yqLdUTM5iHX
YwT8gR1vOPAeSv+mDRESvLG7QUv2A+cwSR0RF6TgiTrOXuKYKMjSPK4aCDMmkN6EUTA5QtKix25w
JtrvPVWYLAETxYKpqwnu6OBSAifFzGusFwIszLk0r3Apj/PZV15Aan7UtUNNJZFN/5A/1vMxfoGn
s90q2o+GUS0QcT76Fu0Ofb2mHZBHf89q/SMupZZhv3IECgXCTmEDKksDemu8D5W/Lgxd14dB5dVf
koJmDJE6YAxOVWUj7D8z2B9umjGiM0c9lNM4TDHksDBHByTr3KM2iv2jaHsYbkKnB2MX/N3nesHB
9sAfuP8CTgGbo77gCPooeWD0gs9h2Y3VOq0uu0n/j8IHB7ixVneUjULaN6FX8a3C/mLj5yK1smm8
UaHGGBRgdRCgrUinBbHDLATkIq1uCA0fa2FQv0DiGNAOsgUO2OigjuCypPr3FSLfqUo1Kay8b54e
1FhXFRHVu2vyfey+eOAiIp4SKUS6TG38UwC4UesZuFsgWsAFYZF6ryn2Oja7wVjE4Lx2kBMBcykg
x4NJstBPEl5HkqXxElmEiN5Apm/LLwt5KVLVrzVN8d5CnDVHdz7UOO8flxB4TNjwCA1kWPnIUnDg
40Dhc1a42QJRtV8EbOEgxbhEYG6O0nGYzm64BaxwBQnQ2bAycnx5OUwbvTtGAiQlsoCxKsyx6+C4
9ZzrCuZFRJYi2LO56lzQbb5MlTlqeIQjzD6nErgsAzEGwqevE199fCSQMbdYLChHBis4Dzxs+ZAE
UBWFZL9Dtjwr8CHohf3EejHEx80IuclNGj6C1gN20rAZov7zPy6mmzvlZMBb2Jjj/k+2oSLfD9b4
ibjSqiPc4TsFZh2WLLwCyUAtK51ev/oOQnGNdKWKKv89Rs1K8fH+7a95NVhCGofHHKtM7n8h8ktn
BKvMP6atefc9QmRW2hnGlVYb1i4OnXjcgRYFVEb2l4NNmjjT+cr9zjDvQpgjIFR84Qm02xfQNYXe
+UDG1IjhaGCOSmwNSQVDRtn0AaVXLaqmj9eKhtEn7BTdMgUUtiYOPRrRgbyeN3pPjQiuryct5CHr
ELQNqMNjYCsK8h5EcAw98e3krCCI/o5AowHSMgT3dy6mO6kRJCUNe8zEOBZY2xN7OdiY225d8XtE
pEJwCR9rrEbAwiCFUSgagnacvlHh4lBsgxxy1YO1lB4w2bh0Hss4wsTXbkIaS+SWpIZiliGIik5B
2UrDnu9K3YphQZYWtWnOyJCx6bYprF7DdmUh+0fHzBjlFXtlCAvdRpPJgLhTPFgI5vZWBUmfcCEu
9hfbcPeMrbScKKkOBHjqWKokCghdP0pLadTRfs7UevNhKstsddI9HEwfffzTXKitiphjqU461mb9
RfKBL2w/QDNEGhAD08KnnYdgAYZYAB8ZdrpX8Q6x1At2xiFtBEOm+w4in/QrG97j2I/UiQZnzkOs
xSyGk0Tl4sCMvnAu89F9mf1o44ePiHCJSQPHn5n6uo9Jlz5jsF6zeKXLcplihjfVjhirWf2Ucjj7
1cXG0/1+3yagA7KX5+2puPXj4/dMRIlq2ZsnRsGiqd3PrWSmfiwnv8mXyaLWoGW9p74Bba2Vr/uv
DAOu/kT3Gq/X2/Vqt7JEEg905BZ+RJsFMO3wAiEX7xMyXCSFLKUehW+LRTrcZNV+PKc5sw7DKYfl
XGE5XbTTdpfDsIXsCi7JmLnBqb6dfs0JjdcAR7lmd72vS6Ziyc+Hi1u49l+08IpT3wL06QnzDDy/
Ce769H5lR3ikbjWgMymXmRqmwNlyWOF+ixEnwkEae+zKUjEFA5CLUQMVKeixPC3pksuWYmkq44nJ
vv3NkrEJ2bpHY/uEfN1xBSFveIZ7OHTWX/iV60Z/zuzC5t/Awv8v/3S/j25RdI0+jnAU79niW8Jt
PV2Ij/8+//znN07a2N/3lOFrQx+OK734iSIUv7kfi6/sdX+8H4tABCg3ERrzDYGd488OVaYvghLo
tqYiIw8p718qkrB8pQJ24ml/J8zhiOxlii8czZ88irCYphYuwj7xgBTJf9bpb75931wPyYpeyv3a
+JrwR7jd4+Sx7Ogxu92Al4ZFHjhCHlblSpW8nnrQ3jB4VbD/4QvJEP51FVjjW/EGCQnHJ/qQtqhG
dTp8XhGrGHgugrk1SLR6jqKDE9yyTfaLUKBLnXSRr8yPo/f8ZxWkHD/8phSApX7Qk4EvJr3Brvf9
efbwZZBZjLC/fDE1yeDKGxnEtxDuHNFuyGYJPXhfXpce2ZCBmi0G03ipzXv+YGpMs1CaiDiEGIj3
vxSCYjyYShOWo5RxHtyGAF1DmI2FHRiQsmKp4Qr2IotU7mPNq1kqnhDZ3kTtK1iGtwj1wJx3k48r
YsJtdbn9zqtTffqcvvj2PnYGZxDh3LgWnrraDwU5lo8WIBA9LKz5vz+nAdg9hHBhO2adaBlYO9GS
u9dk3zOWlTHEQw9DhpPKVBpzPgyqtI2pkS5AKKFjuvLsHbyOfzZErlVudeoD4T+UCe2AC1OAyDu8
lVnEB4Q5lNv+HsIuDuKoNYw9Oo4PK8+rRjim6DMVYmcX+6Sj+rm4sCjRW/bq0iWCUpmXo4fwcN42
R3OhRW8GrBXVECHSGF/hMkZc03erHDO2JPqnF5eL6uNk5uAvziNhZ0cmSQy9A69VjAPBOEYSn0l8
Lr6v3vmAWtpFakO3BJSlR1pEuVSo/GSMRVuk/grDjDh86q6xUhZ3unfR7urUCazfbwIh3p5CGNID
jH5Um/Yn5qEYTUOVxUSNThloD5p8wTktg39/5FLw+fu/Xkm6df83YaxAQSFywEQINlQ0Pjasnnjz
ma5KtF7iJ343O9HT3UcYWGHYxx6owjkhd1BkXXEGxSOoK/mXIxhhBha2BDFiyw5xqBl2pz66YeRP
3PS8ZO6kPMTg0hdhvB/sk5Qh99u0IvywZrjTuNpFJb8gikRYTs+9BiyiNMkvkkuE8yiprsI6FnQw
OEDOWGIpO5z3R1Cug5t7Wa7/ZTT0g/6omSwvF+xD7WFKAJTIci2mHx5HpBwvL30+IjanQ8cjLnzh
YEq0gGxdljwSOuz+aOAVTj0Fh7IGx0wL3hOkdSStpu6bSAvZug+fZMSmw9tQhFBdrTnsHsB9B8CJ
N4v72PSpBZpQois3bNcLvIWtdPQiEuN7/srr283V7uv3JLWWucOLJhRGIVehmAIQWS87Hj0cXtG/
pxTxL5AOHCgqX0h6ro5k1ISZ52aOgtO+4Q0CYD3/Za9xGnCjf6FXfR5FFu9JcZf4sUTiHQ7XbztY
L0lRuFyt5bA43V0X+x07HcUj3vewWazXRkCGxyfsuRKSZmvNA9yH0V9uLM4x1vDw/ul4Dzw6758n
wF9lNMTY+enV0wBUgCPwbf8s/6EiE9CBQYDFdNh7zXmNL+JugmVpZ067TnYv+8nnL+K8hkNxTshS
cEXKBqdhJIIHMg8faZF/ex3KUCqXFxrmocBjModvYymduuhNrZyEAzn4O8v8EC/X/hfSEVwy54UB
dX9LspN4EN638NvN/sIKSk7npYECNIGjw0nIsHa82Uv+u3JyxRUAJs0h63i8u/0rohPwtrYTj5+l
GOXrgRPYwfzqipCRX1ytxZV253D+pY0BNI1k8B6bs5t5S9v5cM2WuPktU/ey6/NyC2cIGZyTxP88
nhoo5zcaNrrMPX7gHDPifXm9sNH4LpPuv0ufY2oNiQg2vEP0sg70xqFG0NkSlB9MrLS4LUTCAnMJ
khbEH7TcDvwOvK1fFhEghy8pP9pF4hRuWotNd2Dxg1yULltsyYPvxU2Jlxb79L+9WuRTppEr/gLx
Emnn2jBflVZWCJEfgwh/eTqHlstsjQwiG+Ysf6GY4d4dm/52/7fN5+HhTj2gE1Mo/pjzsfhHw6M+
wsEJqy6Ic2KL3oN7jdmCvRZ3BvGR0T9565UD9O0pWCSKvyFpCVWg2KvxS+T5ao801LDPdFj8ECoD
DzjdYhZe40q+UTHxsO6Xl9sOYwYmQR7ytDhSf7ztdvZxDgdYOK56Mv3yQCQRhRePDHbgjxXCibZp
JFweB2yie6hz4xn/BNt2xgadXO0IHEu3Z8iunTjQfk5YasrkJCBKcHH89FUgsnjM8osP2PYVMIUK
9OhFZFYLf42qFSvXzBtgkXB12nkfgzNR3MC9w6uWFPktY3AyrR5ioP3w0c7mc+peS/S9mOOB/dER
m89J+RwaWFsImfhkVdkO/lNPDL4IqeKNwZ0afQowR+/zOKrd/PtgJ8eaf/MtMZzBDUYLgAJzmnME
PAG+sCNae/AczHNEdgWWNtj09EakWJAEyU/iC/Alo7AlkLBYM6vGiDUnxCB7eGd1JaxckVWwczLk
PZhQE/HHNDlakn9dlNFBsU1/QGXOBRlFWCPYB7GutxEHdv9AM+WKqJDPdM0KAg9N+PBeRGzlbTh0
q2lismC50XfNKu6wK1ivuX5GecN9VP+uEztUHQWlf8Dz2ZB+eod28l33nZwBguJ24nFZnU+CF/qj
QT5M/StLDTkVoBqwiRhJzCiHH/sr4RHiK60PBQzLeBEuCM9sJ6/qKesX/xLRrYprDgdebI339qGG
1rm8DF3hC8o/NLulB4Als7gu7ovnLxMu6mPCJEk8IXuHDBtYiLwBZvir8WEA3/Pvn2RzjdhF8KId
58wpp4cPR0nhHkRGSmZOlM2oW/mi8MZmRsvdWI3hCVK3img58Uegr29rdhIV6/h2EVmUELjZorny
+SaWcY5wcM2x1eU0sUWxcb+5JoHu9sLI8W2dz9XpRKUg9nK0Wk4+UaJ3cEIcx7dFwVJ5/ZAqYGAB
OvRYZNe4TSIlHJnUJ7Qhv4257zVI/iKYHjpNLPPV17QREhKaINyjRATcbXkjUe9Kkw9jF39auD66
/yY6BMIpAwsRnPbET40hlzCJ5Gmrdf6Dd8My/3mLFhw2EnCw+B/XALSFyOMSuAGsg18cKGnWiwk8
Vph8tI8KxqTgbOTKTOBZADPxIjCBop2hqQ7RjD8tKsViQkYg7bvwJgO3BdAXROh4lvyUVDi+ski3
8s5c4HpLQHDPV+YsPm0Ho6FH3UKZG1bAhjgZkCjPw2ByE09FIY5qGXd7I2y/QaedpFwNCjRfvWHF
ukA+Hz0yoGMVlJsbDqrIiXAshKEJLEEuGoaSw45knOfg1D5GjRyImHuGAsnz6tCHftEBPDevfGDJ
jMKvNfLtVU8OP4OFUjidNHmDn1DIUTExlqh3HyPgNxhR1GFPoc64dnbGpiw7Q7HpiW0UwbidsQWK
PQ4Hndfyo+Cv5A6KkLALsLKhA53RJrIVW2Rho+/kFghR6kueYaPGtm+7DlFFOxXxRczip7U9cIVN
umLN9fDt9cLNB8iRfy/Vn5Ei5B0QK57BCxjRBUQKPnNsEPyXk8NDg09LLuaIVFewv5cj3JkVCxc5
niY+mAEYiSv7xhwNn2JdsN7C315Z1YRXbCSP8SDwxJVn7gBJa3ujj/v+DhorwFdtjQbuTh+/IOvg
zou1c23vetNihPl99Lvp+6heIc0ig+MZC97ozZ7zO8JTebP5pchG58FTWTIFzZOj8QFMxFyBH+cH
8SnPPWfES+DdBR3YID/OO+Ud8BYhF/M4UBXcX0Lu98bfsXiDxark0ogwKO1ErW4/A5TxdhwRo+U8
A/0XJ2PJIlTDQelKMYRGjtSlD8cH7aM1T9faTORxQJ6y52pUYRqdcAIDKUw8ShkMnLDJj8lqIifq
OumsLkDDO4OtyPsQKVX8jE8+h3M9S/tPUG0vPLJrRPVoLqqueHHRnbnOz/yaIbGABGPphKD9eeZP
f7lSZrEtcj7SNdYYf6UTGe6Xais5l99kKtIKE2ptVIrhXHKWybT0eWC0TezAk9hNYIjxSqiCsDBb
l8JimycoffHKci8TRVLGpyIb4e+z0ZVLVN2KzFfois5rIopG6iP3+l+0yL9KUNR7spXsuMS5radc
1T65h9Z1Ei8kJ59e7u66WyrkPFKpk0PR97CAYZH9q1q9Ndd/7Faj7/59Tku7X8GL9N8PF7LZw0Q9
6dekYBPFMHrKsz7wfx+etytuYxz8eUAqy3yZ3ketLeLVKy+zfSG6j4N/H9GEs8KKkRgNtN8jzzAO
/iY3LDWz1j75/raiTSTuSSzWcihS2pUfujsv5n+TNvF8Q/yJb0uHPBeuFVrh4WMQpBcyOyOofUjc
+h8/e2OsCU/Pfnd2Xs6fOwNQ80bL7pBPCH8csQqNxAxD1C+OXDsjPtC1KjGpoSwYNagcoo1PYb8P
fa/dSHIo18Pr86xWeBqBc8zA1D4rJBHpzZEHPyYeoluU1uYKwXEejwRlHeaKOru9EaYHKi7h2biD
egHx2GrZ4lvuthcszpG4U/t+AmFMsxMlHDS/2VJdKJyIB6ZbTo65UhIihHoyCKvshjYoZycmd45x
JDomD780T3EN0380eM6N9ApytY1P1WNmwNAU8m0kG/u+OS2QoIXPncgB6vm1CQE0FHNKOJCTbFy6
JwCIIedqfA96frFDhQkFNjsOMAofd70ljLL+b0vPjWErQuyEmEYMcoBrQ4mSKeovH4nLHJbVf4qL
BzllaglByWXGWI4gymtDNE+JoOfkT/zQeGfMxeAm2JAZSQEj/uk7AiZ0QBv8hsjav2x3zD3gUQG3
CngY0B//O9gMzSifSFETNPgD5ZN88gbdeDMU+MuYsuFuvxr8ext12my/HYSDlJ5mGuMLrjb7Xs/G
XTYFQX1McMYOjN/70bQXU8k6MqPBwe/mLM5Ql0TRl4KS/EufYui3xgRqKbz6MeIYxTNhzMwciAEG
SdRsokSYEbULN49IHqAiAYo8zsCLfmthaSuSosmBmQi/akFufOKb0XeLdg797ZvxrdV31AOcTeDG
j4pJNfHCijeLTT6TH/4Sn4rnBkDn3+IohOG/r5CpyhHjm0yOxU+JY9SKF8AXoFPwOUwJvg6KgiV9
K3zW/30NWOfvqFoth138+r9/p8ye/h6TYYsPpSIWzFRK7Of63o1FOqyfzA085q2MwLGH8x75MEjj
EDpyzJTFhrJszBgau7DuDY4EIvRjgok9hFhPonrmtMmMtwnJYRaNYXFxztawoxNLigbOwvJNezyz
/MXJ4vNFTv4yvimTHuiTL97ckUrYDlcL8YKFR8CXVkadAreRTmNauUAQU/gw4ChgbhFFZoxSb1eZ
/i3KQ+izH2qVg4D0h7dFTRI8pfcBkIACb8edr8NQHcJZMCX3PMS/7rdm6rLgLieXEpbE7e4oyLpm
rKcc5l++/vCuEb/09iWecprr/toA2H24BvPZKN+9mDnRTBsFxX0/emjB/adaZpgJYmZhei+qjPuP
jGUQTOzWwsBESYP7vPlAgYd+DFSF1QbeVZBvGLDaZSAHEoDnpDYol4I7pJSHgNbZyvjT4iDH0u7e
JvmSleLW2vm0wskDMJYyEVu5ofp0MSFABL1UztnJZP5lvSe3H6gcVsTBcvfb4fUWvhZ94wQYmxM1
pPaddyb8/q/F8NFQ2lcTogLOFdrr2eAo05FBVqclXSqUELhFWvpV7Gi1YoMvpIAgbJ3Bci1KLECl
y2U+D4JlNFyS6xAsl1RbA25U3xiBEvjw0CilEMkzIYR/6H5cfTrPwHzwkOXCsl5rjq/XBdifSYyV
kTSdb5pTguojOifFDbhum5neGmyLRgVEB2Bg/fREe+T1A+AuLrpDF77ZWJG+MexmXM8wbfOZFs4B
qfTba0SkjcUJruvhGzj/cfPqUw8rO+tzip9hD6XfBcl6D/ErnYRun2dAlmRz6O59lKPS27+PA5wZ
wVy/Rajo3u1Ypp55uAI9jE3QsQ9GCc79ap+YZ2u4t2EJDtGAMvjjwhLn7qKlYDT+hYbpYmWOPEa+
UUzl07c5x4BWn8kadjDVBKI2PrsWknEmpGRFEJH4HGb8/V2pCN5RDHFdPhamiTcbD7sizBUp/nf0
L0OP2xmNPnd6SoAAkQP3RQpLrWku0PwGypJ7Gj5X1vdYk2i/ccOKbab1sDG2FWoxJx4jNB29R9yV
KvUT5ZkHr3eL7UkCLot6/TXCxzvGqok0CsgQAFJ7M2rZFKPeAiqgQRp96TOeY58goKEAGdGF62aO
mfrsq9sKMzYk52sO6I0suu8LNB1ZAHiAvE8kwQnGnIifN5ZyWPScGFutyxdjEnRlXnqBLZVeVGhO
HJp09TgNMlfv4P8ubvI8Ht8ldl/oO7NvO8VmYdPTsEdygDV0HfcKGxAogQoMCRsnAyaczID2hvd5
2xr5cCLU0/qSSfZ774d8DU2sMXqmkVE53N3t3ZHTCJoVfkP7AltU0qy7ZfFbqBvUldpF1EeSi9cQ
y1QpT6Cg4Pgkg5sSm8fw+SagG7uBUHS9BgMym3RSIYBEUoaVnrTmMmN1NO17O+1wosDL+s52Ps/0
8NUFj12OSe2eQsvYsv2+4NYzx2WfgP6BDLqzjaXmK9fAiIfl5QmDAN9nWjpQ5gJ+mY0qU3F7dob7
8bmFE9+33+wXsK4A7VtLeSzYoDXshkFyYfIscVjqHz8GU7wPET1QRTaF1+sA7grDelDL5o6GTyFc
DGqFA46YgAo53Qo2B14dspA8EQpQ7kvC/Ksz/JZ1q3ONZ1iiDO5VaLbhFinvg4IZUactOLJKfur3
8DRKqCRmVUwdb+LKgnSQF8QiQHlKti47DhHPolvDGXOhzJ5cuziqbnU2qIOWrJo31jIWD8PYDqxw
x19xergiO+o7RWNtsyos2BegrmCn8JgyJ/yALsBqN6GA3LZaGXWslf0/n9DVep/PcLrRvgB47AAy
+IOJC2ZgDDbSd8gxbNdGvOqZY1Z1inZuX7DvgY+0mrW6/Fuy8BtlAzHwiMW/naiBCau7wSwkDWoO
HFgqev1k+VaXVbGTrj7eMxLjOgrFL8utjzxSe4xzDlT4Lo6clhp7mmYmb5OBn6EcwJT4EeI9ynpc
IiXCzLTTOUNfw2Wt5uyC8jRteLfbyeD4gjICNgekDw7lyWMGwS/8Ms5sGOW8+cFppIngfW++BK/U
fvcK0wN3DSX+vZuWePAymUL7POGWZc5CNreT42/Xt/QJNz63/2emTWD0MveaGks8i1flVjGdV2m/
sSZg5LuHdQqoAB8KbvwLkPcMH0EngXHBB4C0M5QbclRB1UuG+b5ym39w/NiiACMeBWvHAn1XCZsA
lr3KQzhVKwTiX4mVyiLTQoWNdjtBpkUBrnNNUHZpIzQ/CmwNHK5wE0UZJ414IGpCWAUNW7FyQJ/1
wIu6+lGucJx5IXG+KnqtW5A+1j3BbTHC69w0pcCT7MTAi815As2Qm4gpKK0o4t//kXReW4piURh+
ItZCMrcSFXMoww2rrLIAFYkK+PTznZ7VPT0VLLUI5+z97z+g96FPh8InWDRwxyg7JnXvl3QjI0R8
6iP6xDdfac+9ihtQWgQ6tbuGl6KmWkiw6ijv2RR6/Hqo/j8SpPw7j7n5rX2Oudorob9GzPVpwu4p
b9u37VaYotUtIW79tz7M8uYsV+dHkU4ymY2Iw3K7napqBr8Y/4mXtOq135HGXSChm1MRTuCjpUry
XBudantvJeuntLbaM5plEw+ER49sO6dxN7hYMnaYha1+FdWXMAcq2Bx6pPomF5XxZrjeBwZu1moK
k9bQ1kUMLF1gUVbtynivo7264ahsWsixRxmePuiu0QQLZxQV+Jz8p9pGorJ+aX6dbLDFqgA74EdC
/Gy8AmRF8/M/ePFaIJRGWKcADBDVjREQOZRL/nmAV9/C+x82yb/pleCTwenW2D0h7Si6mTm23V45
MOtsM6Lw1r/JH2mjI+w/6f8byMhg7liMPDCyEabDHWSUGFGYwdzmQJ+mLOxZ7NmvuaEFHSGqYNVE
UUQaTSjh2VogF66EAgUTMCHL28Tgp5Rc16cFmZJbnT0PnBYj1qcTbyB5NJeBC8iAaRKT27knNDrF
+REN64TCpovdUokUChtIvuBZ5aQrQ7rz+szmc/M+QHwwH/DNQET9POsM8I0lAJg7ZHhH4wSgTXQ2
202lhiUJXxjRdVAHhjDHYGXUM3X2MwDlx7iCuag6LVmIX8XGYNaBAeHV6h2I0ypKMvxuzYuiLx7L
5z/3TGbtKpYqNMMQYPKAFo2uDL9XCs+tKsxbXnuLJBKAScxY1cud0BNjCpcH3zjB0icSBdEjW7Yr
koEhMB0lXOo/M6SiZKoIcRwkHwdfWT+LRGLu61sL6JHWo1n1BScbN/zXN374JHMaQXok6xX2NTPr
iATXVeoT5gqhuqFG91H8tBPI1+V7+vqMb+W4/iWdAlIZtVweGp+gBAOfjywM7tH3ZZTG+wQlEcsr
6OgQYFwDAE6N9NiVLAkR6oHs/OpOHJCUQO4Oe5uJfPutPgE8RablNpX8NlW9NHGJaThB7b4PJwtK
e4T9aAIQLCRVMBDRQT9+k8hiCfg2yxCSeA6XuNs0toMEd4DqnnNTa1/VIzTt4J7NM/yVC+TN7tGf
nwUfMO/pjnuFWll20t+GjXxTQqWBAXge+erRJeIM5YPl5F+4CoImG1N0WXjHHFEW3fZkt65/w6+/
6O8vXG+Z0oXrteFF+vhLH5PG+XWMouh4nvPRvPLm/FuMI5PvzMH91tt14oZhtBWPycfgkPw98hEm
VW6Uj6NIATd8TtiXKcIoy1lm1TGZbYMQhbj3S+f8Qr7xe3IuDx3AXc8U5xATo2nrzv2gLF6Fy7sT
fwDxJMToMEOdx7yDi87FjOsngA9WU/CumtDaZNZYWiVbLAw0gnZZowX5apzum3bM80lw6QWWIo0i
Y1PjCSt8r1ytCkop1N+hQqR3iNdAAboOrb86NNzGOezwib6yJ69Dc7FXt6tRet1BOFxPpCBlAFsw
XO5B3LgdhyhbPufoPJ9zXNcPcnjzRG/ShR3oZHfBrSwSk9V0CqC4BRbcplwHJAGLWfwQ8TAaEuz7
ge66Q7blecorc3E+2pfzjMc959kyWeKr8wwwmJHGj2uKNPdiu014v3BA0721UPBJDUTosAAl9ZOF
CVvIboS0ZPz3hcQromBAQszAV+KX0nFTwp7h+gClpL9EbBwlPu8MVDHD4xwvh0dg3jzME8YG3Igc
Xi0Po9kyJ+xmTch+dpu/QozBCfozJyLqWFtIO3U1OjVTZVOE5s5gp+MeXUizz6qZqjuTMNaGmuxQ
YVNKryAw5ilexoholrg+LVPySBX4n8C6W0CiqWY62jydqdt4z4IPEg049zNCNb98/yRf+pYswjk5
5ZAilbO+Lf4+cGkIHU0WOnFUOhHPzxki3YpKBbQrIEtudCRTGJY2UqovvIe/Khh4k/NnJoIg81AX
4TdX0xcu3yMyNcqtfiFPKp/iHc4k6AAioZ3iX9imT3RfY3klryoV89Bxzbh7yQ6+we0+QY2OBAk6
Tov5WCBGs/IKru/cohYabfBbOVgzKP0juDIJMuvmBJ1/DDvnem/5vjIpI+Gcr5MfvymjeDcQDLcx
Vg/8P0K6JUmdZNSNbEMr8CLmOkBiip9BUsYlPqyXhJqvsbn2Rq62F5HnNAzebVVgzI27+46kjBk+
IFbvZpGF/aj1RbCCSoyRSENnXV3EpKxqf8XiGY/zTQshB4QlaidzBEh/t1VuYFItEw6ZnqypgloC
ak7u6KmLZgUrdlJSaWJrYlqRY/gaALJcI45+zIRzIHG5n3Bkj0VCOjppYW9+2ylTjfSkmTzVl/d/
1ldPPOzesIoVksQy3nRDK7asihVnFmO8P7wgWCukXQzftvKeuFcMU0oyKVTmN+BX8I/AmLMLeC+Y
K8NY3Uoh15AUfmGgxI+Q6xAwroGK+VmKSQnWE6TcM6IIpfD3NuPykhfighQR1d005j+RNJySeYlf
MS8lnuE24dlpyyafZeu3Pi6MZP9WEIPF/+kqmFdg8u8S3g1dI7DOXLiYFwbFXzcdSFhemltrjjrs
bM1vPPeL3w/Dmq2+JIA8dzXewVSbWsFzUs/woyeslKE1mS64pY/NS3ct1tAPGUKHemRfMCaf48HI
SPopgvWm8hUDPB321X3aBHA8SbMfoDWrIQ4zLixtPr+RyQQLl7ArIagWCfT1EzEevhYAl08/x2gc
C6wQOwDsHqBmEfOCJcUnYiIpcamJsWQ+Z/9hpdxLpXfbVvOCuLl4kkxvy2KeLiF7RZ9D7PaRISFg
IaTdWsWr+5wrtg2zecoivDDgWWXzF7nfNPpYFTGy0xcKN0kdKRMAYkHptlaSx20BNwzL3xlgOdNW
EozwdVMm/+ay09dJ0PGo539Ismd4a+8Fah2MJ4E3Xow3/njhjJ3DmK+cg6vmblbtmGm0cHUCR0A2
zIOJi+QHBYPinwpnCuj9bxJsMmDgu7yg0OYo/wDxl3/y9gCHq8cYCBdFKlyL3jmc8B/iBp6SMeI/
xmMNvtEZ7nE24eVq8FbGGO0UEGPe3kj8DOxz89hoOCMETSf4YO5ngYB/zs7/I45JGe4FJY53M7k7
Kw2ouYzEJ+Lt1pAykB3+AocyCIYiBwbjBywRM3GMiBN3zM3j8oNs4B0Ggtkn6HN3Jr2iKpPgKULL
nl9hPjPowLKJEQxpawsetgC35fICgl7rFwFEo9JA5Yu78AEtAkxu+BUUaEkgLok21CY8maNN6kjd
IHRk1AcKLx4gKr948gnBlNd3KN9LLjpPKPT88wQk/FKs5b0I1Sl3yea1wNwIrU8x1b6lo42/g2P9
UaCR0svwIHxPNOe8VDzo+vPzgK+M5lyQ7I35/CIeAarsSSSx0zB6wwI2s8HLZBwrf3BgyUPfP0rL
19ed6iNFl3Oxj/axMRCiE/KcwdI3CCsQifEfN/1FquqSXLbipWA9IJ0h6Y6XEhkUxtT4g8BOI4w7
BWx0BuZ4jvUzi9WFwAd7ojho4V2RSJ9sntofVecuXtPk4h8CXFl8a3wDPpGO5SwCid6FjkJO+eiI
MSpiC5bLcgV5WyFo7cZUBgCQl8WHJAVAY8rA2WY8MQhFN46eTTt+xQsW/w62bLpTB0yzYr9Cie3m
39UXeuseBdpSIm6pQapisLL8tOItx3PZIUW34F4+Yl296Ab8BlFG9kdEFd7oWM5wDGWeqzNzXzas
jX58hgW6FIm/eIoQpi4O6ctTj3fdn2sMocE9PJ3tG0c5LP1flHvW2sQjtmZgK/LDmWWLuTe+ebN+
RcfM5JbYXf7UvGA8v9HZPRc2upvgfcLRyfy1f4sLHZE9sRm2UmLtS+YLmFMY8yGkbnsdbvMRZQhm
NQgTGM/iPwMqwFeIUe+QkWHy8gSOcz+vZV0jC8VsrS8dSxY+IuF7CG5YulZgWqyd3Du/yiLD5gDz
D4G6uSMc3uCRcc0zCvtKb6zlaKVwN0wWHLOjtvhgwRZ0X9m3/Kc9pnhT4OSAaQwhiyPyGCc3c/9S
YYaZo8knsCydJUPVMb6huOeKBo1J5uV9U65I375Jc72ed/0+hseB7DXDCRKLx2c9wX9rlO41+Dkk
4rBDNzjozZJlQj6BEr2EhWdgADwMTEWh+K2hLUJL2P7lS8bTTIKxu8ZvMwSpWm+35ApFqbmwGfvs
ceUGnih8EPeQfEEv97UoZzpoM1dC+Y0TkH9fVaf7D9CZEpKCQPPtZX613Mpj4zJAulPC915jDq2E
RqSF1XZqHEBmeBTGJ4f3P7IRPunbx1TUt0+G/G3wngt2niAqKrxosVWg+fF/n++6mFMzsj5nFMfP
INliziJKUopCKstHUEXgx2zy+eGDe9EGggV/ho2gMJRwC1oKPNfapzNDuE0FBZ4r8Lam9Y8SEOo5
l5HyTDDShgfB7lpgjQ/xdCKuYFFjxMD1MDw8YQXz/Zi0KVe6IVRMVDEuwDRdEXfA+DnB3oWCEYcL
It+x7X6MUVpkC9k558hwlOkv4qiHoyGJEXs0LBNxB98X2eLjd4jYwzfmdKRC7gxIAUNk1cIKoSaP
ir4rWyQb3LLyBcZNoBgKTM4MazUGmthirOoRpksDtoqQh8otjDL/AwyxBJfHo+oT3diexYTyE9GL
qtaaDff+8ygmIurhvqL763h9Ai3S5cO/iJBGzEUEYafc5udy+Vwipd6X0Gm4aHHizqs2iBt2feR7
SGC+MH5RIELv7Aj3ROJBAmUv71HHI9EsXRFAJmQ/VA07ao65GpHuUfO+1uphV82zNUXIAX+JJZFF
+AHMyQLATOai0noderw4ZLQYYxhM8fSe4cqmR0w2sPrgHd/TLfklzy2g0u38duWIWv5Szh4jbl3g
/o7kPRmnV1I8J9lXe/MltsOd3rhPgj25nGxHYX2lo4Z9h5/vBIX966ump2fd0oLRL19zSaCMxDG8
4hCpM8EBqdtlbFo/CGgDWCUeWJNr/nyK03OCzMTcpjtk1zQWKq08Kxw4xAJIc8KVh66nE6q2NXUs
8quPP1IpO8+3CVqbPwSzrH5vakxxqXINsuDxE3Nr39PdSJHuKjTRgi3TeFI4WrLqYgnCS7S+YMnI
NL64+UGDoYj9V0s29BsAAgexeoIYofFKg7UCmk0BDCzFG0PT69H8mTuT26OCvVOFbzKu6bn4Ii+U
I+dQ51KIqG18xHCVp0ao5qORnPWSL/lljR8lvnOMWMrzA7UyzN7b2iQ1zL427eqTRbc3pffI/tON
WXnXjhFoX6Vm7qjGGcai/81nJWOsFzwy03q7lopEs8NKFd2PY+bNjREm+xcaO8oCvDHrRA5rdrxP
O8UlhC3qjWpL1PbqrCgXWCYTZU6LluAikmzui3pi4GMyiwMhxOV2YpNukI3A6irIEYnt3YcJb4Ph
Wm5EcVcEI6mdt41nJ57xIXTmQ2JKCe+DKqoYZ/K8GAVFm3hyx/j6mgFKv4zREjeVUgLr/ozobPME
Cwpczymy0xv357XbPE86P6+6XQFNEru4ehX/UUNUd0oUC0eq9zjBg5T7iW4en5mEUG5CSVxarGY0
0eudlG0GdfcEvPmc69Q9Dh1mSQ5tz0Oaj8Y1Bsfxuob3ArnrtXigRwX9U5/nQTpo+hED2vvLHCdU
fooLiIOrFHftvH+eWvPCdUf6F3EGlCSv6f0+kdCK32Z6PLeQ/hGjWe4KqgRJYQqDY1a9fhMh3YT6
iyMSZMjhNJqFxxaQDUPj1Wedz21yomvoOG3OdkjQHJ3BO1KZHV7rO9W/jZrd4CoP8KgifBcKI6oy
Im5SZSPv+4n23Sqr/rd+OxwfYKznSZh/pRHgIQZuTUrkOUN95l7GpEHdhFz0E4D15obb43+kI+xy
CGbC0eNZMNvEZDxEEPgcOZgYNVLYqNvu+S39i2aXBhTEcP2g4NrueISKB0VQcm9mIHSwN9BQmC5a
JusW8eOQPUzUMBgjse4LvQqBdDLzKOYLRMbjKEPEPJUWLlHx8nV9CTqudqhoi3oFSWqqow08WZOY
1y4BzrBgqM82pFRZpXrFOl+D/dTlUJbu4R2Edzjeul8tvmYxtfFwjJ+zdzf7fObPHMlUei+2/7p4
K0V0c+d0/TN1tYISKPjdEGa+oWtiTvo6EQkvUUplEToXxP8pk0iiW9B3rBRQ3F0Cf8+cVdh6mgQM
W6sXRtAMOISdCVxSxgYV4OWBRRdvdG5VoLfigmmTMBZgExQeVRZmw0/uUWElhbk1Sh6mtwLkLGBP
AeCPs6PNwspSBnoNIeUZckJSDfTRgZBSdJx15sI8OZlUnl4wuHfJ/zFGkdJP+ZiY+RE9hOmZrC0v
jIQDXXbkf4ZMaD4x927MsWp6ueXXpqfBa5MmzCW0OrpJ+JJP+mIWkyOPyPM90fsg5mjwZtAAPAT7
RI8jicgeXBUQRhKmNwQE/GitO4ywsPee2IiwsOMngk5Uc2WiL1JH+N6ilrA83PcgwSKv7lm96FAG
eGEV8x/2jNviUW9reZV9AUbIj7/kCyDgNjV7QIFEB/dMrYDiofx/Lx/5xnTwEBhPgbHpWewx04d/
hiIiaXoUQhjHAhNLL+JRabm9/Cx6LNFp01IjPMbDh9aJVEsX6o9TzW/ubjdZ7uiUMlgtLEjcm9gk
0KXj9nlfP7bNnLRxSOuChZQxvyE8OGUc/7kkZ0H6zbw+BOLzQJcWmH2cpE2KLpcuDhE54363mBdX
QQqmU+cz0a/3YQPFnW9SSwBZDGMaE9B2tPrqtv+GLhLgsZBDNRaJ9W147SPcCpLxdYMP0Hi1OhAQ
OCHvbPzzI1phbbziLqe5tJHQqVheCPCL+Bv+COI1pmK0jAkEH9FCGr/Gbjg9DkpJd8uobM/TiBZa
nlQ/cOpW5ibbo9W1N+/Q3LSHN72xueBLpxtV/P4+V07Z3lyAJiRzkTIuzqnoTeFqETgHsWGarEWh
hBAAzhj8qy0oBTaAm+ScrFOIRvhHCLKWwDN4FMOKJSXWY4lfOA8UaWOjC2nVoGq0ttMK+jOvAL27
R7NJJVZdqV/4gP5i2WPI0Oyx9CQEjzUXL9B21n11X/cNSXgbBg33cFiYoQmeCCwzH4UTCNTz2xbV
/97GA0q42IkTBvAXWjNBMyd1h15a8Llec2qjCqPq4QuLNwWI7vHFZEEbdnJxIR3CgKguoqomD3Ne
L+ME4DFiwllkWyy7mTtUodGHJtJmRGqkDdlhhZ+EOk+MXY6F5s5m42CvztYyBpG4fWFC2x1lBrd5
KJFih3yJArcKCRK+jbZKP0lUvyyhJB9T1ZrZJsZpmXJrMaxDE0+nKmU7DEqScm9kP6/P8aZ+p+p3
311V9un4VO0lK5vXJupTG/PPtzTrtW9Twe4cC4lnwhEW1sTUIZJj1bFTwdzsoFL0Oq/yvLSCKH+i
E6eITxXYWQAP+JyTPtn1xE0iRsKwpyVZopFPRYvqu4xRkqIcThbJjQZqasOWMV4IwCtpjkPGuNw0
O9mCBoSHnj1F4h3Gx49XbvLVc6E6+rSaQOJKTgn6AtlltRx3M/vvsYEexiaNYoeaQ/zQY1EwyVkN
LjMwt4NqVgu6aLKSffYP/LUCoR8a3Odrht3Nr4XSF+3OkULdv3OfKEuyptYtQj04tkIXhkAPtlLu
CmUbWwt6h0eImgJZFCYj438yKF7JnPJOhTDo42GJthESplsIhdFNifEaP2CgTrRZfmoXyowwWwRQ
HcmmqldCVP2WI+U1sRtkTu9L/cGRflLAROjm6fSNionLDzE4ncM020GJZ2JHPkgT2B1JNaGqjQ0s
OdLQQomFHTFCFmEWRxLNFMG1yYTy5uMeXVPV4i9MWdCFZNMw1oQW0rP+Z1FrzpgzMApiQP5GPyIF
FWpIhjQFO4LTE5bOJBjdI+gDaXL92GI8S1YW/AAGN2/ewAoAGBY4CuDaxdgJfyXph+jMWqF/gxm+
SNzfOcDG4eZeZGcnaJoAnMIZDcMtoGikXzXOZnRg/+zSbIjN0DuMiDZ/MF0yDYhEPWoIF5A/YTf3
Qmf/tsfdJYc6AXF70oQGxXo/cuVzSlOC1SzCHMpSmCTU6JLH81DWDs+IS9REvf8egxSBGFEnUkRK
WxlzINVh+F0qs+qvPSKGxiDfFI2g06FXnzKOC6GppeMw+jrnXouSv3GW52i3s87staB5Hekjjo7T
ZYpWOX+NixHFjN+UnnWfP27RMPLKJGTHNF4Y7XkpLralKwHYD4HE8yYOdEGeA3V2C7hJVuAQoB5s
z+lnZ+A6hwfDHNYgZa0yLoYlo/fGMxiuQ556MYp1KZ3LY/71hGYCF8mDvwyADhKUuvSOj1OquurM
xkwaUfGXyiX7q942b3tCokOHGxVni5NHPwBgiZcu7DeqOQbkDsgX5ySDw/0WJSW80Q5RrQ55wxlY
XQuPrw/KHNMdGwE+wm5qUxE4Z328DNsZUtS8WAlQ18QQx+Z3uMx5aH58ivE3pqQKgo8FT85b0Fue
LUjUQGdsQQSYMte4L+GffrYVPSgLy+37Plq+44BfRvZzdVqVkU3znJ8byEy9OVGwjyQ7CqO7XbNW
iC4GTk3GBMISOBCnUw3j7s5LMrL4MIScFvGXTUGCXvD+Zd6XokWtwoas0fHvZ1V47tmfAINfVe55
DNPzsIyhZzhm4xrf2OzaQ9R+cO7G9cDt8gMuNEe/x81l5BPLMT5HZ75gjo9iuIH09U+oMDsGsMtd
H7K/xZNy+VgNxO4SHvdhTEL+CAbKLjN9rCDb99T6a3oQkik2wEzghQ0fyB8DdYpjlTtzkb/nbezg
/fTQJi9tS8nxIiMJb+XP7AaAJO3IJGoY5wBrosl5Cxtdrs1skYMYYyCreBzB/h309/3Dtwit7Keq
Nml0HMWpiQgl1biFriZmbuyKCAfsoN4pUN6t4y33jS6kLpUlzGId+n+OMv3X2w4V0LgnJEPxJKOb
32TTlGQchDMQTSCPfrwEfT0FLTKc+RO2NQMiG/Y+joGCIgjpbjDDFJ+xR1ihtWOE+aJXtPtA6wK9
/Mntbywn9fe5+ay0sGl20N4a0lP08iJBcU3xiXhMlSSwAFpRED7CWxFY3KI976TcZXcKP27u1pOS
eoyC6S6jPpOQZw4OnbBFuqm9eo16V3l0VOQ4lqyGFw0SMdNOVp1LrNREB6FEsfTXHjZdMq3V7xce
PExbqea/X2jJyPTWAuYwaHhN2g+e16tfCY5q3kj2KK8bFtYcL060go7oHLAIIaVP9RBfdLh5cXrA
Bk6Qym+dCwFb5sKRxtho0cMzx8xxhtXcBneHW6SNfJipDToV2yX4ICYprSCUStj3Me78QEBh/qw7
1og4Kke6QsN8o1JhNaJUpD57+qrs2YWnI76ZlZG8gr7ZofaBeGG78lV0udi443gHmpvCe3JprmiC
CoZCsUPTkt0iAjcUiQS2NT8hKZMXnr+ktEF1Y9ni4EpM+F38KbH9TQrfRoqH1hcYFoMM+hr2zIIw
09DQnacSMhfjHQMJkzlLQl0tIHbXJpi89kvGC+TGvMiWGRfseTeR7DdQ5WPojKLqRb/nUkhYxMa1
wkmRl3ulbly51ojUuDC7uTDO/5nMBApqxHgMtFG4JRZpNfE/i5sGGDjGTkyY5IrIhceygdDDNrag
xWTfo92aV9RxmA7KRz0+Den09vkdRDkDBib4KWK8l0/tQ70d5rYvarx8j32ueb4Du0F9o9Mg+mjf
FseKGu1BhPLk9Ygo3LgvaA0zuMkgLE/mvM+nn9ymoxzLjfAGEtgyY223YqTwxRwTAl7qdIsPPC3N
tQqffvyjuA+adhHhylM5GLqyjzHdyIsohsfLYP3pmlCxVgVqufD1/VqrmJtm7kBf2vkMyuV59UfJ
ZjGG1n1cY4ElyKNMf2IShPGseDhvC49Q1yR25B6WH99UZ/x7++kobxi2QMVRsBx0YdZQnSDDxhgC
xk0t+DWyNdOksLp5tnHNbjSp2LhIGkQ/kKEHiAf8X7iF6k/xPIwMbAOSbKmk3VRWzK+k8XHnf2GU
JkNRqb6wb06l73vaQqiFNaQybKmu74/tmvxysnaSUAmmYvQg1sitiOOBlROr62eHMWjzYwHB2e0x
No+yvNTve+u1ees4FPOzktfjJZtErK4GHtiPQwqUyuRJYTEdBVI8BeraDXMCnv9dJPYBZJWadDo8
wE3PZGMxNwGAJvT3W0UIixADsDhzqLrj3HunHgcuxWcW+B+cd5aeixONbI/A9btd2zuSiwA6B3hG
qfNm/Qexxy1gWqy59D67/rdlropzxkAkE3u1QvWCtn5DKaTdp0axqpRpZUQgTMUH2rV7Zz4NSx73
aqbD3GIp9t3uq3OB28Toih72wxCP1Otsk4LHxLUvrrGa8sPNZXJUTVE+UBlZ63fjpcpX8TbIRJ3m
KsMkKZ9najntW0kEaXz6bTWcC7QS0DdUiXiYAqm7EZbmxIJUYVzi9wc/7rUlAQj6cRENxvGBhouN
C5UWRb8LCmgmrg50iYyP00l1ZwWUMfXgg0Y29xD/oGajh9JCXtaDcIuCUP2+3H6a+1Qqcoy/v18g
lyXwbu3LoJsqRckADbn3yeNK5L1t/QkOE2TVu9up+MwZlyrqswina+cJqrxGI82UeZsg0kwDekUG
+bim9cwvTgMazF0T6b+Wc4Q1J+1gkAbdAVZ0pK1bwhjpIHzLk8a/JFpshM8T7+3nNe192C1n+Txs
kq/86/7XAyBRgILMH3OAWZewSg1upwlQOUlwJ0BLgpHfPYQhMTx/U9VJvu+ZA90TagZ3KEbFGfci
gh/ubDL28kAfuRVX6T1U68nHgrY5U82J3gYczRrEuItqe2lZC0OPwHNBJGUsCmE3kQmHgt1EMuDr
Jc8JYTjQYM8TyoW1euNTnpMiIuIQSZf7+JUcUnjggEhQPGbNdhFixI4byw34Fy4f+99rLsFX76H6
WsX+mS2NF+OMHYG2zfUdVfW5BhfRnhuTpbwgeRpe2dvH5818ECRJe/6CK985CCaUF1cyIpgQ6AdA
qlsZWCY2CDrYiicNHnSF30mh8SZrkFVmRrYHaBVyi4c+l9GzkfsoEhSt20ofeRjjxhlhLsItVKUp
pNj51n5BSht2aEbGiGXZzBm1tcvG9NIDcJ1KtOdV7A7sYvWsJYAK5SZeO7VP1lIMDA9GTqohDJw3
wV/89arGU2DsAxnx9P34CRfzMb5FLDj2t4Xpx4tIASdhzKoyy3Rbbie8l2g0vqu3CFl+o7VkZoEB
JgU7mzT+/Qzh3hHFBs74lASSSm2A/uLG9v2exFIARqdJk4pNcnCVV3g3PR6YUl59NpX9JWHW1S76
NxEmXjXyUubFg3vHU56ZeeU2D9eGHcGM7unCqh0xVyLKW/ePsiZouUpPdCsRlcS/+p87g2pMyfDK
/mVteTC/0b5zpMfxV/U6KRQZoOt4jlKiUHlS1qAXash1cjLkgVdNF14QMiXcC5u1sG0iJrAtRFiG
DoRXY98MRN4HGUt+Qw9FsrCxsoCqXmyiMsKlx/urfluOcnhdbtdsS2bQxT7By8W8hGYHLw6iE2Ga
Yhmzba/yBZUD3zTVcSw7CXamdNAm4wNgkfEHzQHGHpR18G6P5fHB07EGNCL9lHVN8OkotmWMwRyd
+Dgix0nEUBnzhl3ssAa1/N5uieYHeju3O8wxTh7KbNYMFvqUgFC0DpTA9IgefOZOFyxqOELG4GhM
LQwaRY+xdUJCB/q0D4Fk3oB/L6b1YCeoPixSNnC8i6Bfl8Q0kRegeM9qSmh8BqOdto36cXCx0H3D
WKuwdyYeHcA3u9rf6aY7sdX/xPvqL4uWJo6tYE7F9bnMz4qwYO1JtWYc1mH3I9JMqIw0cXJw5iBu
kSBqgui568jfBJQdLcbthZkb+OKLQSIjBpWfZlZ/FwGrHfcn9GQ+pry50xJ5uHW9Py6fKmhL4M9D
xCC4Yh2nkxqWAIMzjAoZIAPfgEoC5qOFil38sIEPmzV2kQd787wAjGOljzQAFI93V+0fW/Y5GYbQ
Fdtpnp+3SlPB+qHgcaSGMWgxSw4oKqR9Tj5OaMJL0FwgT06c/oIykiHIwYLSvlej+lIfkrNxSniH
Bd4HjF4YjtI7w4a506mIKrqkHBGkphs6TWpAmP+QHKN8jUljhNCV1aFlFfltI+puUVa/fBUi3+52
GH671aMes4gw1rhD0/3MmZbRVnrKw6lGro4tK2NDFPIPJ8Uyj18juf31Fv3mj/z9kfYP/IAxNsDp
CH9P9ltKKrEfihINiIOdXUKugraHBpRLGESQUSgTPMJ5/sX3smLKBjMDR77avElOCAsZR3EQox56
yfrfXIrUBuwimBWokGRBCfyYoMg32iy1DRn7cvaTwuFiaBFjcFRLNy82RKRxnFjJMeqlLhdiHjzM
hZxtwtLNzINTk1ypo2S2rcIZescME7oWyYGLHROYw4QXm1abdJQx7bNtizAg2m2LpgNLNIp6ELa/
0VvkBuXn7irKQ8nNAaOYb5wwAt3Wq/cOJ3/lPtbQwuEnyvTzBIRwY7UgIhQPNwae9D3ilzQR0Ag6
CWRZ0APufuEP1uC88KvtkgxgdZzFxMuNuyNeYQf5F5OQD2zQkWNzC0DPDCY4jAJvAZOjYsbddxeT
JUYsFeXRONm/RHA6opYev9Aj5zum26Ez6LGtZmrOaanhNnRRjvdV+mNoMneHGRrszeYLJUZphMqb
VmaaIefTCmhf9qbCKZJxyntutMsMcOvKftYkU1MTgju2Hpx1ULZ3dGw32LDPSOrZBqbPkUdDbHPt
Yel8j5phd0vOMh2lmLKrfqXjwovlzqLuZ+wLek8C10EWlv50qrY9xfsbMg3SIwjaEHAw2irYEyCa
jTyNMVHnGCMP4go7xmfkWxhmQjuGsPb231IIp/qRTEH+SNtkuF1iBgOwVSCEcQfbZRzMM1S4sKih
PQJfnLKM5lUgzWR1YrburQ94Sjg7HSLWzIf6o4zgfXkWVqvMJNmz2UHwneX0k6dztoETE9pVNDyE
WnFvUWdRNBlEdgwE7XgqfrLEUsqw9903vE07GCVYA3gZljKswYavIIWFvIWNu+noF8KMmVRiZGcS
jkZN8xYwEjpyFeqM7lZAWiV5IP9QLouaEzo3oYtYJuBJ1AWEcIA+QbctMXYC9ZQJ7SU2G5mpuOiR
fA84Jn5cFJYfk07VY5aVMusonHYkfFxNtl9unJvDWWJfZP73WQiHBEoEk1iuKR6ntuyUdFxIWFF0
cfZTn30R/zyWohhJCGVWIcZyT7r/keXboCNO1U0YaWCxpCWhKHZAbvbFldV4ENgMrZ/GtckGyViQ
GE3JEdtA5yOuysmoo0mUwgcGdNwuKO0lIs1EUhCdYwlBiCulGcucVeouy+O7mJAiagWfoXhrDLRA
qE8CLGmEJBUGM5+SG4vfEz5txZR1EriDVTVDxSUKMhhYL8jOoJCtw+HjVLQlggFYJCBUAG4OdJ42
9QaSNv/hQIPlApwNRYA3N//6yEAMkAZPk7yR4op/7UDCiosJcEq2dNiQC8qkhtxiGhRRMjh3EE3d
oxmi06LBYuD/biZvAMTeNXCwMwTqODdfAa8q+klanQfh1RNT4qoJoLjp2Hz1RGK7tzcYTfiCKH91
HOKZzateEqqKOtLplxmGOS8kg97oB/iIQUZ3iFmbaelx3vs4D3DWt/MmwpIQKGQdoM/xmFBuT6Wy
pmvV6Ak9ss2LRwgr4r4wabdEt+4WttPg2sQezxAOBg60KlGiPzCHKUiijj7ssgw2TrB/DBiRuMOC
7neOyS3JiBsQiKqH9lMnlAjPSUfDNxiR8QBZ20ckBLgtIdwCmYT9SuQnMw4mJRvVQknjNZv3hK+o
xGXw8nO4FAJ1uSgnHIeoCVRQpYT5vfAeInSI1Y99+QXpt2VT3DJSG62QbrwOOUwfAAyEHMgF2Xf4
9DLq4PPACQeafxIifyLoBZCX2y7fwGASWRxE3IDHJixlldtuX2egD+v7jn6Bi4eDyjbP3Thykr3O
GvoPL1MApqh56V2AfqjLKq9nTkNrhZ4E5se/D2J41cCO1pg8OpkYRZTW/HZohDGuyEnlQJXvpnCC
8AjK3Xn7gEzgkrreYg8LgR5qJYg36hXqPe4keIH0k5h0sPNl7OdY7ucKrjqvFPID0y9EH7vyN/1J
fyBRoX8C78JqHUcFlUUXG8EESTS9ZHt3Xnv0iSIBir+lC11Bof7QlZ+nPeXtDkyz8KvhYnvcv+AX
YurypPdDKsQHZJBg+FVzqX2/z6N9/jNCqYDBHU0HKbvs0igCELNgtdKFfCrTErxYfscWCjBsmykb
2a3wlODEoQ1jS2OcMIIV4/SUAKw/E/uq8mhkmED6q2b5H03ntaUqt0ThJ3IMI+CtEsSAiIjhxqFi
i4qKgIA8/fnKff7Ru3sbCIsValWYNatkWt3azVG+g7TsxWRGlpJWTGE/JMwvAtQi+lSDb3zGqPtU
sXiy6rDgrWs8wvPzIclvgNFOyIc5XsDaRMfC3LVn9+/hnFIo4kMlAOtKCgbAvkjH0kUkqLEpZSGh
T1d1DRMA2B2qwgXDHo+7jUOKT6JMb30kO4SCIW2o6vF09Ew8Iaw91Cc+bMpewDY0vLMRPHS0dabg
qzWmWZ18WEN8y8SANAVXIMDU/bBmFrGmYZb/AnkQcYJWdqN5nAjrvXZjBkBrenrcSKKZ3MiPVXXA
twpom24IwODWpVDbg1SeL2irx+uvO/6WsF4SBKk7D6txf6yeLadVIdNZ+yTxYQdATQOlB2BuwLl/
9A6QYVI48OywRpF3AI9YqQCv+L48AKKgR/hS+auhARc3gPjv+UtVGvmXyeOz65HfwfKKT7l73xNi
/WTmA3Gitey44WtA4WatBnXc1OMThGHn2G9RnOY5fy0+s3ieEDFl9ZOdoGI0QAaxIOt+hU6XLb5o
0yTkvncdtHPoMDbVsr36LFDqqJqyLHfVsuVD0b8tXEFbAa0i/Q2WAy93Wz7lbBXkJbEhPGjfJxmR
zgvniEtm3z4o4DtoTStbiphS5dIt5uCC3dqPMJ8BgKH6hXgGc/9N8aKE+lffiQpBF/WGWhezgRZD
gKvqz8gCySYtlzwSRBIsdTDeQ9gOQRX/cOuzqYGZwYmwRUDlFG7HZ56aOFJinzAfu03iyk3yUUUm
OTgoTb9lC27fxD+myKBw1IdQBL4yePlwc16HxJ1wx4BOfD+YUxYHE8nH86T9kYH5x1Di9kSLJ/7T
mBNTBDj5XiRU4foeCp8ZAqMA3dw39mG2Ye072nw/agSV14Iciqij2Zk3Y713uh8Ia7JJkHrDHPto
YlHSqLiLjmQ93eZKObzxUeFIILmhHuyI3wmUi1bh6/yjg2H19nE/Ji6Lp6lI7b4qhGncesFgO6+W
/fXnHJ+wKrXuoHEkARTtB8bGj9c8UHYWBvzcb87UNbsSg45+gThm/1axSI/ZIkmNzjQPNUVckdcX
cAXyI68TDAD0puv4QslcVttzSflT4LIA7YgeIlTpM9xKEtTd5uvOUTWJNGrRDDLH+PTOwxpMef7c
sVroU/4VDxxdOkuCR8RrhRYgs705QoD08en/pe6DQkOgDCg+H2VjIVjr7rK/e5D9sek1U8goB71T
sUn11X0wIadzMMO2GZAlGU4mqC76huyiSRBACdUb4iu4rkFpqj4xWnXbJT322LHfOCGuy/pm5VAo
dPXKVTy8Bq/v9JKM4sUDbziev9zsLsqRst4f6xlML8kZChWSHc8R5B/nDtIFZEw0iDfXQLKLpEw2
0LDB4+/zHeBSB1uOpwA9pqsN2SXbsCvA2Bkwj944KYAyPw2VcftKvsAMmqiL3ljuLSqlEFzM4Y7D
zUcckdQcyuMCSJ1GBml2r6ZBMKAi6eBJkgO9ePEqZE0PXWTeP32jGSKGDkJIayua1wPvVOqdsI3D
mJQHqqJ1pBacBuUhoZs/KNy3r6Pq9rckGmZYS9SPPtdLniODuYZ+5mkIpMVDZfVY348XiEa8EIz9
/lBTKagPHQIgkUH773Gg0J4T+SB27Q/CI/U/TjFvrR8rMHtQ/a9b6/76OmkHTbDJr1nDA/e5k9Qp
woeYNGd0286xOrIlv1GKMSZHuI0w6j8r/vCvR+7BjN2VLPno9Nk11sgmaNipxQHlkweJPhBJQOiY
lofCjU8F7ScyfOquSi8PRXiz3xIKoRxocJ2oE1weQNuk6jwaESAUlGdgMYCAek7ttRY3eIuiYyyO
DA1nwlp1nmuFelEhSYVNt3Zqp/Ka9m2thN2wgQjBmjSgQZIQ0rle3xTrtuSiD/i6jSZSuVyBFJ+j
fqlrTOXGMXcVUrpv21v43N621D40sdWJJELcwWl0AA+MrY4ZLw4UcQeQfGJRbeUKmSlbPWiQdTTH
6T1hAQM0rCJ8BLgd5UX3nDR1lRBVtkDY85lyRn3xwCCd2qts8d4RBKOXMYm5z2MB8QDZ5N273u6Y
l8q4xta1b1ygJJfuBXjOPEcfot4eFvvvcn3SAjGdiBfiNobuoDm8lQMAQwWlEVV0Q7PlA19qQPxA
jbkHItJEQGhn2iLKL7CibMaaz6/6mzxFKmb292RFJyXMGUazT1BruIfbCGIjVE3Y2ACTnBA9XPmL
9xYn3Eg7Kwg3KnhrJFFQ5ut8wSDUJO6/Dz4OPojumQ5eRqfmCl8DnQMGCWBY0iYkCkRpgAML9Cst
087IPfqH2nMej8YTdfvQXOMoFN2y07PfY9wVWO0K4A2z9htrHkq2OLqZQmuEIz3kK4ITDRWoF20o
lpfbsI6pKq9/I/s1Vg4yHiuuabZX6oguxF6K3dcOLwcF0HpHNCAegfRWqnf46ZbG0+Tm7MhbNuQD
ftoZnpJLShubh8aRC1S2cjiWTnzCYokG5e49jgBqAeoeKDgaRcOmXEl7lSbsHUMslYoiU+KMBNcQ
nzB5wV1h9X5QAZLwtukeuqsulSu22UL27MK9bVlH0SbaYC/QRYzSx1MOgEPaQRXug9vmPX6PqWK/
xWXT1SaMfGVrgRY8t6XHCLd82sfb1rT2wYog9n0twKJJXTq4cKl94qeumWy1g6gDnSl7yMf7eNUS
053m+Szf6CSXZtQLn3FnJiVhFYK6ANx0ZqrQl4KdCNsGp9nVEp2EwdIC9iEq0dnx6T7prj4s+dwt
3O+M+nLz1O1N07DkOaJTHlZLCn1rB41niU5ywr9eSCBFYl1gv1MoUuqZ3Db0xHPbXSVhumWwOICn
vXwhSKGD2INbVMbEcAGfBPcthrl/O3EGomhaerxgP0T1OVBYxmvO0m2y7R6wPtpBudMOuZt5yVbF
2nDkwQlnISqlyfRMwEVvGKXLPOQVgiun6VqQLmFKXqCJzduHVzZIl81DNW1NoQAKS+flvSk+Sfcd
tMP3/PTpQZyMdPk+4Im+TmcKupxePfwGqTdRDk2W0INQSYAu4BbLblCE7UNriiKxr3F/DNoHJcgW
0DMkLtFBLJxQJStO3qZhM+CwlBpcpdU80FPdoEQPcFMbpUo9oag+/eZf13mSVFcGtU9kM/aJPn1n
pCoHGJXqHK0YZTZbxHPIt1a3PzytRPh6+BohRQIpuGs591mLeOBnG0/KLQZrWG6bUGZ3lxrsj51F
d4kL8PmXH/d+x6EyHM9G0ncy+ZTQPrfdR3RUr9SaGHTNZPKFlRhXm9GGDbyEkBgmHfOrw1+rg4nh
G0L/9sX9Auk+MJYD3MiGcNQJ6/8HKm9hzRVErbz7mJJDfgveehQQSxMu7yEuYgpTDtfCqpsbpNpY
lMwjCxYbeSCpq6AioNsW77NBRu3v7YmsHj0fZ1sSTA24uflVfj89KQoBZRmOSM6Xz6i6QFkDTFZ+
gOzONCiA85Ew87VdakpQe6jnEA7rD9N11+1ueUliOoAqhy2XmIz4lwiV4HXy83U+gaxvtQfjCzGi
ASZeJ4QPbhnuK2pcXc/5mjMuC5ytnIyzB2cz+zC82hOAz+b8RsZRrAtNT2xKLrJQFNegImAw06UQ
0b/3tuCpBU3dIlKK88UsjoL9ExpwjXpFgnqWT0iIhRxyb4Pm16kVjDjE/YACN26wGdTkCR19H1iz
Ww3k7IshVI/058BFuacPz66DGgA3LKkffrxOKPADCR2aC/IIjwJZtGAUngNxgP84jHCdV8TZFuUK
4Y0GgbgGx/OBMzI700e4gpPfEezQ9fEOupqEi56TrFFBuJ5a6zgLSFLA6gcBhEKAKw/NYN8ZXM6N
esDB4hsjaw1NTSV0YGgUfLGhjB5FPDfVhcjdgP4ShTYDG453FtDxdSH5vK3RewaJwjGbPRbSS9Kt
lDGbdERPSOav8Xd1ryjs3JvQAgwatJpVdm6Rby5jAgyHGmVXyKrBLMjYMAqkS1I8mrG5j5+8VkGs
AK1f5EuhSv+scA6pazrhzbecavi4/8C8XxDqfZT/4ombCHZNgPSUCB/STySbY4+8xUzonnE3Rqdq
mYqjFLwWTDSAx4DY4epvd6VyU/c8Z4vlRUcbHB9QtpMlSKx40V6Vu9JrrIv5Z6cc2M1m7TMeMbYM
/lYh/vZ/2or/PfemjTWpxGwmQL/Z4di5os1tgwbhKefbSeF/JNvXuW34pvK1QxWyA7BfIINDKHKa
bPEHJBRaB5k8JTEW2DFIV/CJH7R2xG9J4GDAu7eBAiDHj1/3aQmIEDMq3oIxibYvJztQDBTk+B/a
ev+EelshbVhVJ7IE+5vXobfpn/AVlX9SU6+xwXTDkhT9BGfZrgT/nS9LBPMtnffS7etbjOs2W02S
4/RNnbx/yiAYq5JN1AqjnuAo43qCsqQWZE0dc7ZQAokPyOrI+e0PEfav3kIFt4Lpez/jcyW+0+wO
bD2zGJ66C9uvDVVWN/Euhrr3+zjiexApDdHhHrFRX6aN9xjN60HRtdh6wXz2nL3eU5YpOknZn+aN
BVQ5r+6kVbp9inCVgIgnrfe4vgSoR2A+X1dOhI1Ob5NbeF2mGARtau9kZxzxKToC6hLQdWCDaQ9v
YEK1g9FFNTHjmBmkseILQl1swenRzYPPU//mQTsPmy3oL76P0VMhym2yfaIG1aTaZXrpfcB1ajh+
BJyKn76xJ30G5JSKBdlR51prt39hXVRh2aJWtdXOzY4gM3FJ7e0Y1Cu5gP4rsdjHOvhqUWBao/6d
aL0a9iqXEeKAR8dCocSD28ErgvJJ2rR/y2e9h/nMZmgrV/0JkNOrfDa2NJule7ujwFWhmgVlfR4m
qFagq2m91FojnAfiS1II6rCMMSd6a6SH+AMpiyyZDN8z4EEhbyeDqppEx+QILA4i2rZkcJyACh2r
CcuKXsQ3v4eoQZvmxwxm4r3eUmZUOaZnwKx9Y/d5meIfml1m17MQnZU8CbITdxmrjWArHASkC+8o
Lhk1LNLHcNvPetPOx2LAPofarva6GpnUeGxue5pZo2Nk+I3OhMtAyuLEk3Bt+plAeEkIEjWL9CRu
fe9L0lhEHiNvlAPqOUoY2g+nayn6SWShxrQU0b8a6Va9AEijFD3QBMAzHatzNegLmgJHFeWKxecM
x8QMgB0BYnWM3BnES9DLX3WQYmlR7g4cikc5GeTJIt7EUMEQU3+QXk/Gg8XfKGoCtIFMbPBdXb7E
MNfN9izrjvelV2eW9gStgX8nC6+J9WUPfUwz8n1Q9QswnCbJkioJ18RjKENQT9SewZQDAKHA4X8D
hfV0M4eoJC5+7A9UONzLCARinliNeE54Ykib4RNTDL7Ek9VDSECOiTpKyP8qeiD8Vvh5CEvhq+F4
dMaPNkFFxKsBWo+G8AkHKLiY+uRVGJTWaF3JoUK/QjnEmqJ/r1/SqQidDZjMxAPgwAGXVFi0H2C3
BEsBMaB3XqFjFH0V9R7XO/OVq6DRifJMLQWmbz0g8XGPjxa6VOgtcvNDHMKLt5wPApEmsBi5F7KG
tYuqvceUhikbR26mi2pKBjDl36ioqRjJ06QXEEk8qBpPHwb3zWgacWCifWgveHr9UgAtVk7J+KdO
7ToFbxsJ1ZiD2CEQXAFrxsRmZ6aMK14ifGqoi2nY/j0HoQJOISou6HJuwynMHLR9akfgFCMf4wmC
lJi2QTCFOB5LFyvxSPAHm7/aW4gJupLQNJ0urfrq0Qlr7wVWVyUBWTgQut7F6f6VsjM8w7eThzI/
6G3VvADzZoDBOJI/0sfcFg8sRgb9wKAQleG6IpGJXFBoi1lwpp8ZHwQ3T0EwXEaRKquwYvxGJMIU
wY8NcUrNY+sIIqYInrs5LjUJH+VDj6hxaxr7gFq8/ulz4IzGhvvyP/9u299ko1nvlMk/BMp/oxbl
byRQxcWUYUz75MxehybrkKAbPfQCwM8MwHhAKyFczaltwdzzaHQkUXlGHKjnM0OOy5HMSjqbpj9/
TUTVx4JmapM2BZ46shIXVQwaoqf/DJsH/KJ4K0pkLLXVRHnPfZnuDlWyQzwrDMyXLFuHq8i6IaJB
5gt7Z5tmi9sQC/bt4f1ndkJjVDr7v7bRPlyBKshiScKfnY0rlufAIOIqWDe+3AjKXVc1b1smHJMe
12wcvj0GGTneDZg1QFLw8vLR9vvrRcIPHstMVgEeWVyRNo5ICJ7DNGQusQZlTocMCQs0CbnkM3yG
t60YNFus6i3dz+CmoQwDg/JrjjwCLPJYefsBy//dh8KT2suDN/XPuSKPz+qjOzmCJuc+c6V0eBKM
Z1ZWQtCT7CvAbnocMms4g7sxky71gJGg9+GIw04M3vh5zT24S2P/RxOtT/AJ8mnY0ElQt3t2w4Qa
aRpD5CAlFWIrINeDWB2uz79yMAml6kFPb/g48ZnuSEZAjn2zO9z12WyE6gXN0iTql3UHIb48Ki3s
h5P3YJ7hmRN1tO8gkiv4XI4dk8yi45NOvbnfAzUd4LRQxkSk+fo+Us3S0gL00PvqvsrgtcN9MUT4
sEdnaPt3XDrdMWRPNkwRcKUOW3NYW6BVooYCYKzbVKXWBAFQqktQM3pIm6mv8YGOBfVCqhNjM0AX
jycMEwTYRHVMbAow6CCm0fhwvZONRxDAzHWNYgzsl1wJcldS8m9wV0DHTeWqD1MYdBzJnA+mxoOK
ZYP5d5iSkI+5ItIAGgKsKzaq4RwjaIBUGp47xGSn28NbXwlF9JWcIbaptlQ4J2c5HWGomuztWthy
2NapVNobvWbwSFIw6b1AO4fjNUxGlNuZHfoGlo3YVPABgYeB8ueyqjlLOINawy318zyUAaoUzcly
Gc2h5Rnn8zulWj+77+q5rW0EN4EXoielUzrkK5pAYBeY0S75/Fj8mZduleA9bk3xnDgY1IfE7a4K
v4ZgsaK6LGqo7GPtIHGp/4nL5bZ9Eq0hqhBU0+ZMCdoByb249GUlkZBDLEb5Y9PMN1+rEeITHyoL
8or6/LbHBOKC2/A1UnbvdUM464is8pccZPs7fC1uS2wR7BQ3o6wc3F8+/iXwNwPgcpReJa7nyGwA
UDYtppGL3fVe4T86gwV3tAsYc/2yYh2Mgc3g9UzX6vcUT6JhPrlRhhmQJJWL+TZbXcZdNz1+SJei
WBH+WUq9t3XQH8MOt+2MW+ScjK5bsJh1ZbzKQfynnPJZH36LwXWaUQcrP7x9UvGqA4ghylh2iANO
v2T9lUgLs+f0xuUmMXAZAGCcAMbBcASZSZj+NSMsjUrGrgWMAjQSo86O4sSU3el5UNLSbfGyAdXW
bd5cyu0M0iv02CnGPapOvuZf/TEtR09Ytp6jVXvaoxZ6hmdg1yZLDd1nGx/UL1KcfBSwouSFTEGd
dZc5oWtiFQTqiEscAU5ez51dSjzhUMARMaoXzSXIE+ZlAjhi3fFu8HNMG5Y63p96f9+NSrCTuqFt
km2IkZ1ygl1ETwGiAuamEAwCCzEGuJxwI0vLpxNeLpV84uAeAlFGypFANaiD67ZNHGIcO5zd+lOt
9qYLTgKGwhaGn65MG7P00DrUh4S9PyiCa05Na8Jn40Y0bGK24fWVDBGoHvWrBfMpFHavcckogwPl
7xEuPToXnBeGu+YCA6g0E/wZUf92JWUqp+w49fTtkBXN+tS2pSlJoJw5pvOaS7oGPBUwHDJn8p7V
At9EXgG1pCGxAMHyM+l7gJF6hNZw0Qz3W/5U8OgADiQdm9uQjUI2FGTtsQnLNrmbyaGAmjAh0wIG
b3As+FqzIdF+PPAIzSeIm3m9BuX2eQ07xxdwNLznOxB08KnGy1IZ9o54TrrfMUIWDf+zqlKLVPFo
kCzxs3fW5Rm7DblpQWywIj5LtC1bgdEh7oGFD+xi1jkeCwqa9SbcWfCgAB5xGKCOg0lavM+dNXd8
ny/MC+Bw1C+P8SGAD8MxcCvN7Aw2gWAqaUGKsDATA0gTKimRR2yWPV0tTFjKfvAhHAvf7qA8AzEE
CoTvusQlgLcJGdoUEHgFfAFIESuXoNBR3CTktLYF4gfQ79nU+2vlo3MpOfMOUnrYP/aOt19umHp8
LDhlpx77FDmA50XiFARufu7UwsVK2RPLqH1M9ceuKS4BCsKTEANgG8jgGLfEZyceiN17IY4D3AmY
TZgdEMNJLAL37fJfsKMkkEET8Dk8590eS95P7dLInNS9TJI5NNL4kZmtuAnug2N/jSn62aVzrnZV
h90zPtSz/ODjljhBe5Uvi2Uy9++Tcvc946lfY7+vHrua4BUpilYxhanVIpFw2iHUiy97RoFqcCgF
2gdjBSs7/0AfEKTqqTZeCbwQAExulx+oDIDrh0lN+1GAPzukID1DGt62mBAYbJz6cORqAY6ALjiM
ZR8ubYx+glnw35+UyL7jq0SsFXofTYD4A9U2mUdUMKfvUR8uOrY33HBAWpAJO2yibl8UcxSVhLRU
uMyh5mmO0UPTyMnBvkU2WuX1LWo5Oj0Rl7sKU4M40VG7CDbgNtnjHeuL0v72emYTtwbYOXSUJxhz
nP56H8gNOz6huXSoERZAlUpD5cDeLY+O35GNB0Mo7+iiDmJnQz0qWqrFLau97G/o1NXPihSnNPYL
JQ5CAjFFiI6KAWKifKNEoVWh9tF+NFqeCJUS0wnljsPbB3RMiGoIxoQt3N6wFCMaca1t6AWOel5R
L9G4sLI4GfuIu9fEnuItd+B8iVGgczYNtE9sJfR2jKPugYTPIoxEG0QX7ZKXDaRLzLpkKxEEAiyZ
15leJ2hBYtRx5Q+Bx4gQRvfQZvYlLs2kyeKfd+kOLSAAFH6daIP+2MtH2MSiS57fYy5/H6GTo4Be
JhScwzhTSNAUq4wtGTiMmGFu94CBg33L4KF6M6mIUOATyToWxhK9CmQM0BA5R9nPdHkZ6P0YdSid
YB8eP+sSoFqjNgmtFx0dG+omhTNsnpUOklAVTPm5gR3MYdhCmDK8EDsBsEQNoT2PAZVPnY8wVRlR
UO60Mcl0LkB/4ybhkD2Z73SoaOY9PC/YK7Sdb4Fdvjy6l6a2K/1NsSLMT0pwYQdSjJM58DYxUMhN
ITUV0we9HAMKlBYPG0WTKzUbQNZjjPvQNWBK9qZfh6xiEsbtato1PjDBatQ/MWiNElwvUEEj/RaP
96Q0irBP9iyGb3fYDOLo50IwMTs2lkJSFPYJRnZBCtUIw+A+id8E8lDeQxLocXGiGPHNw8MSKmJg
EP9giywvFhuV3elX54scqykUDCgxvHoFVgpz52Xh9GhTZvGvo+NSYAazcF4NTAQWHZWiyb7VMpPR
ud09plnnMqFFpNt2sgUPyiL4gmIsBr3vpFVQRXvZfhp1YT0g9upS82KMZ6O2GxvMnj1MmczqUsQL
HaiM8UOlFwckkEaaMtS8UCESxXkPm5DSt1m7RL86DDLXpu6qjwX/chjlJkHWx/jtKEGJbfMxLsUU
Axyp+41H9YNEUgPc5TW2mV7NeIRequOCfIyiYvzw+jBSMFcbBo/IwEOIfZkgC25MQ5BV0F9CUyT0
j8wOxEEPzFOY5kZ79dopAWYs7pb9mHmSx6tMmzzaM1aB9nY14MF+2rcZ0f7FQvRMeULMLI2aiU3j
5WA656B24dZsCpoHjD19iLe19lW0QUoX/XBWzYA5B//fMKZoOUm3Bk0vLBYLA8Bj00ZFMTUy1DOY
LA26qW8yFgm+RUxbzPnYR9RpgEsg0gec9amHLFMEAv1XHlLiBd1FxfxFxrZ1kFucxOymIR7d2IsM
TsYbjJ0qY1ybzzewOXlWfB34zaoacBNL1FDNpw9cFgGc5CNWXm+qEAX5icQCSx0AEx6jj0cqtfgk
2rPE7+g4C8gu9pAvzE0mn2AaAPyjHjlMCy7dDr4B97wTQDGjofymApvTH5TkGNF+ZSxOHGYFKiA0
RggmHr83ZeQTMFp4bIYMeSaQtPsEam4GiUu1UBPJBcWZAZiasL3frA0kIn0gc/GPPzlmGctixGLt
/rV+96e/wPPdyUV6klsKbNAGWMfuYjD0kQh5sIJltOk258XFYeXuSd8OSaPB49XYcA7yoDPl5sSd
ef6E1Mux+Fte+GRznwvVjXmEVwo05cXBldFsOBdO8hiSBBcfaivukcjoTaVZrc3LoeNI+yvYyGs4
k7lRCn7X64jcyX2kAOK4feDydDozDekYQvcOkPY6LHymFY9T2G3sLGq8sVnXcNhrlgZzaWq3A3ZI
A2eGUdi5/T1cRhg1I8GVcRP7a1zgT30iGHvmFZ7UeEuElr4ZQ4Q6hd3UuI5SiKDfzpUV9HaqacWn
ub0fF/YL/mc+ReeooMQW3WM/pof3Y/JUpePlW7nGdSQ/zAL5hjwyLs0Ro9wWmW9TDOLfN9fRflxP
5Xs2J7k7HjBbrvJ2+IDnTu1/94L2lfnOlTLptf2YryoqVsieJleupjSiZ+a2PG7BEwjx5r/n0cjW
5JZA0/jFF1LgemnzhNLSf02SJqqcK5fXuBSAk5HC/3KtHq/posNlsreadJtQYktfyAXl1b8r4F+R
nkzC3ObBeCeX/D2rMo5CuYIK3bX0mwxJh2BCrcMuKz+JHSH2pykVEOQUuW6fI1WGRoasPWRQ+Vwb
awyrwqsnN5H3TUMem3vldBGdxCKw6RA5mGn0r2XyhP86WM65/J4XKnM5FJ5vblDrgLbgraX6gfHv
998njBQTQB5e5pH8jbkt/AGB3IsnozF7Zpq8xi1DYysmA68D6bKe+QzJpTLgLuGhNJqgwV+rjIup
dKBMDxGKWJz2ZQIpL+fxGBCs80LmmjypzB4eBQ23YobhN2Ai8yyWXEyO+p0i/7Hr/pu5BX3X0eWs
lCZU9GjBl3JDIQuupypN+V2DxsinMtL/7kfQhnknvOZMQ0dj7mnj2JUehOGCZGreUuTBBq7z605W
irTy7cj8qKZM6F9jZL3I+SxrdlAYXbgDdqLzm33ylTw3E1yIwMS792aSIMORrowmRTWcAo1pihht
8qi4INmmvX83ZO5PxTeMNkmvPEOZuXLvfzPi3+qU55UZ++95mZVogzJ82ljhR4ZT9pXfHJxwN7yQ
HCpjtR+zJn4rAZEpj4NVO+aZniHrTO6CVwu6dplWBNzoABkfmVVIkgTz5ubKpJRR5eM/6ULtjyFi
U+EDVinia2/t5BTGSXpEZqK0X0jjcfBzklygySSSv2+voKX/5E3TkMsx+nApMgY0ApIcWXNY3KPG
4OFxVYvu5iGrKYKJySHdwP5AoF/EBMRwFArJ6DiRMTJg8j+alCyEifyI+JKWF1Mo1WkcACF+GDL5
4l8bBUEiX39lnOUKFcMgk4PBqvQv3is+oCmxGzNOIi3/vRJvF7obfX5nycjUl558hjKfX06TTfHh
gblyZH9xK/a6pys/qS9fPLy79+UQ4KjyIa40BY28nuJTdiANw4GGn43Wwt4CYO/tvaASQ5tKfdnJ
tkxerpZDLibfUe4Et9vbyTgL5PH46d7cO9d/eESUuUaFTJXzMX2A7bhy0sNrbFL/QROYnqg2OxQW
IN9oKRmgFXJc9GtnDB4W9Y+p0sFL4+JYFhBVFFmMEoMOGplgNTsZEx5tqRk0TqmPQfN0C8jxqAaQ
4BrEakK5Zz/rTKOhunm6fRMIIlc04eJdvGER0v4I1KqZ3TwwQ9o6yxgWPSbAJx5hNJEwhSwjvIA5
jDsZODIUd5TuA42BUI1gB/w/VBlVWGIRKJcBlyfOE7utX55OMygdMG0kVpHgxzL/Go8ALUvpDe4H
sK1/ItmR6KmwKoCKItgRJu8tD1Qe7hXZ7cOeiRLeQnl9cHwX2k60CJ+4PDobKj3Ch/2cc/Pw0XBw
3ct6LINntlD+OIJJFMLnGzTvPCDCgA2/SaywZdOBEWZiIPoMmEOyDoL7pDN9e211ksHdUMBqfp2Q
YZZjerZs5voOxaDyufvn0CX9F1//AR8rfHcS0hFWNITAg8mpHWJX6ipoY5lLNWXSo1kX2gYUc2A4
GMZ0xJuMRUDnF0poQv+QmygtKFREVYzsAHWRJwxDECb77T9ay7P+E3isuts2LywWCk0sPrLvMlLo
VEQSULpACiL1UT5B1M8hSE5Jm9L3TeGyoJE0H9JrmsEGBDc6miHRNQ8yikYEe8KYd+DekTkYezy9
aEgA1zecTue+YI66DuGCEqKlf+OK+/ju0cOZYmJHNtIZr4XdCYhPZpcB9+EBIRRivqKiUi/nywS9
YgrScgxTEhuQaZ+gmH4Orcb8ReNqak3BuS5xOGIhZEzQHlUbMftYL9lgNucNXQCmn2EpA+wV6g7B
I5TpMIjQKGzmPe53LMwDEglNjfxB+FppeBTC2tGAM+iPjiJxCFUWi+Jbk7xhMSJqBPGCzhjw962J
EsrNe7CHHL4krRMfxQVioJUiJssDGYd36jg0HSYB55IDVoPeEueyXJB2Mv1ZLTSMG8o1GwYCiKod
zJj8MpFkGRBmdxuLF7tceJCx4SzmD+orl+EFU4bvmTIsN2laQ9Ld2g1pMi9MmtNncnaN3U+ZYoND
JN89zhKpQ/f+5N0XedRnoSQImdh9eIzH7/O+zCURfh+m6TeI3URWGpqeRz+zX1KEBXSlTsj0ixe/
/ElKYdes7KPcDsT6xXs4H05sbESIofxtEn/38ORGmBPsbTzINxDpmvgk2RCDI2I2QJAbIoVpR2Pz
drhrHNJTaP9gyW3g6bT0c8DE5JVcV85l9/vJ6r7kwTS5XJPm7KTRIrnxwnJDBETMigiiwqL+1F/i
04EQvSPBlb+U5nCjxoapmXClkjPJeaBwNWFAzmZGbuQ6T64n9wKU7cZ+Tnz289s6oi2t728IHgfq
5uplh0/Qx06MfQhb+qfYfx0ecIn356/gOQWdb/RHmoF0NnruIltrzt6pdhQoNeB7v5tUBLPa1mcY
WURMrWyk6vmpQUETifGBgGiY2aRjtyiV/li/J41pw9QpeYKIju2SHOXZ1bl6RLvBdXmUkgBN9h3G
tmbhbDVJRTE79G7H3GzIdSIEyPQYHsHqUZQksyAnhasIMUXx5pwiKDFbbGa9ABSaEOpTpQE/OmWa
rzNQh/OH3bNyw4VNgXD91enPIfJZaotXIA8JH11pwJlPZZ9iI18rbLOokeIWG3WNDjg3DVzfzeyY
V3QFFCkqkBQju716jEEGjAsggMAJcSgOTZxVo9YkMu94Wbm54fd4Bq6BZou/iuIoJOuP7WKEGU9h
cal7XcN/6t2tzFRnJI5O9jbFsolhmwDp9I7lUr7EhGg00+Fxh3dU3LezdGTBjmBTB9uwE4ji4bA2
zNfsMbtbqjG4gJ77zKRiytUiJAisjo54/pk40dFpRDWlAgbIvB4RPS4yxKZJUHFEy7uO+851Rgzp
YiluhxJBQqsKlIt+1CjAYRY6FDUMQoOyJB+zHjfN/fxqUzd1rC5e0+/mPu0ttLk2N9QFZKILdSE0
lLVFkRPKr3TtJ78dB7IIqzPec3/oSMg0n8rZPcvA/TBpT5QJJYln1ay0b6OGVU5748i52+uXDekH
XydjfDdeNKkcaI8X93m0uM6T2VXvjp6EzqjHYK1epjJKx5w/iSbt6RMIjtWFq7JyoLt0osnbzR0y
7NzmNPXe7sfPnZWQWd4m6Tiles+gnrXwhuuQlE2b00N7CpeAG00SL3WeXuK0god7aIy/08SLvcu2
nN6B929erlzxO02dh8s7/xB7D/eCczjYkzDrwUHKF3f39+tHHqGyl393i+DuXsOH//JrwI3uy4+9
K2WP7y5EbZu7y1HJ4OVfXW3ztvvakO9SCKtcYn937vJ00sPDT+HWuJJ5dOov6qH0+O2QBOXm4jd2
++U6Dr5kbcXBNA7k57tp7OIAP29Aecw/YoR/cZCW+vazKTlIWWabW7BWltSsMaOgOW+sKDw1aC3a
vOo1rSjoSEX7pRsF7bk6O8FhTJAVovl5QYCOotgXqoNQ2R00ojprWe4T0t3ebD9Sllcw0fUCduWF
OiMaOIaEpbt0P8Lk0Zt95/m4M0sNemvRmzWXsNN0Zu533pmVbsvp2mfBKvPDGFNJB0/4pPJAho36
hEsT/rZtRVeHbtOGXp2XUP2OqAwwVIEQN0NQT/y0HMEns9iohwNNAofza8inqoGz/iDHXjmDX6P2
wGfxvRylTeW9vL6tVYNjWHb4SNcKTREyXfmmjxtnGK/lVPkS5mGXQwF+cLRcQzXSEcf5CjVuIKw2
4rVEOFWj4/WNc8ujRBEf9eUtJ5AqTFCKY/tD+aAAoKN3PDcB58xFQVXjJKMdgq7+h7CWv0T3uZN8
3jfkzH9HyPFySf4KBtuS1oJBpD1yFLcR0PWVZf3fIRRLR2LJ6XeLjGCLbhzJpbtERrxknXJ4zpOI
JOBURAB+PtDaTxDrlxUP7/JNyHETmJ39u6WAINmK4GgAxRZYNtc2YDvj9vIYUCr/7t3gXXtLwzgu
WV8tYAVrsAd8Iq2JmwN5cVlJo6RplDKTYkOE2eUTuRgHlxQUoiFMjpH8CBJb/nIh2ihHPyCYllsL
ioEbEj8B0nC38rWGBN3bcggXMuA2XAMAdNI1/M+wrnlwE1HGeyTfpGtE2JEqRyu5HN2+ZSYe4RKU
Vgg+Avp77llxcB9OaTaA1YONiYrcAhqvRrK5aVvuSdNSKKdpGoWsCvlcr/hMjiDlXoaIPpDX0tiH
BQz73+n/PxjsdcP7dzm5ZMT7irvIvQTx/t8lOUm+2NuPFfdYyZWo0GFpW7pizQABUv81mM+pJsLp
cqJ8u98yWpz73yWLY0MeQPD0lWA+I1NuJy0kPsBNaTNn50f43aVVcrK0qhi9aCfvXRjAANRTjnPI
aTzgfSXf0zAw5HxfcnG5AjvB73+S5PjZ29Jatt0tEW75QA6Rj4VzXF7Rz6A4eAG3Bdfg4x2Fxbb/
o+m8lhRHgij6RUQAQu5V3oHw7oXACoSRAUmIr99TPbGxszM9PTRGpirz5jWCkC6+K16An0YCKQ7t
QTw1Ux/ek/jHf8+zs3acMfFc/74rvMtFOplw+RYs/+dZfFQY/vwueP2MwsUPJ/YXE71/745DsmII
Lx7x9w9/71O8Ch7ovB71AuPun1fwVeYyOd6Nof07uIQHPyoE8TIZR/DvDZi78XcFtxY/cN7nLRDv
9oaXunhJ8bV4/lvw4+P9PBGtnvCIf/8lW/F2xCOITvh7Mh7x9wbFM4n/UucW3ALxM7i+w10NIAKI
d8khhz8k1Ai8DrxrDsafhTtn4hb0DrBYnJR8IY7LN/x7/0x5+SYUdSj+4snuBLrd+bOHFTqSCr7C
ZCcJiLAkp+0WYEUpno+yhX/hXykkeFHeSkoFx1txeKqUw9A78K54RX4M25C///lX3INiXg3N6p8+
474Vr/bDo148tXiHN2ouXpuPfefrfx814RWxoudVEC3yOHEAkwCyAw72POTf7+IrcYaE3f3bJTiG
P3t8pzjzvUNv1ePN8lHFN8UDxf/iB2l9eAeF+/93hUyBYyayWsWX4tv/v31+Hv7z3zfQHPAzN/u+
Fc9C5YqWxkRXi9JB6CY4N/Yd1jBjmOHP4C+00Xzef6+IZBLD+L+XhILBJ7bhQoinJXwPFgbfQu4g
ng2lCaQSmMco/GSrhdRAogahL/cwITKct8jbScnUEYJ66QDj4/4VD8E0Ba4GR4en4gmr820BufRF
BC0Eh7eJhgWyCDwQvr7qDm4qBf5ctUMeb9sGXTJptUg8JUqKxq/uYQr8NfCvudcbkOSBed+4fw3a
xIfQL3/Cu05SRfRQ3D5G4r/gV7pa4hOUjf5Tu4f4+v1y75V7qRZ8UQBW4a2ISnWo3N1acZ8TjIOy
X1BIYTP8NE7xCyD8q/XoXkQttqRQB9yGj+TAt0AqgHqQwWel26+S6dp89xinzShBiywbjnzA4BMB
x5e7kzTkgUGcBX/FJUfVHZVKuIMfltf9BfcHcc/mvbbqroWEVC+g3jBtjsouZGZT7UBGBRxwE6hN
5IvDkepaKEdeH1MOC2UmcwIkGK2C6w4L9UcMAgwUWB8IfGoLOkIP2klH+I7x/R0T3sbBtQxbEYQo
d55SQQg6I1+5Jm8Rxt3fL2gZkCa6eC5/TQn5UQmjx35IWF87fFB+9okjXuqgdk/KCClDDw7Nw0Wy
wiPRb2YP8ZhfBxoDunqMrvq0M9CFFDgF+FLYHK934cikmjdx/R0/EguntFR1ZbgPRMTunO8MdgJc
cz4PBHom92WPqaygdUCyyCVsCQRBg4+EuEJw9eEvIFhCTFoQ3mEhmdgJLATKrpBPpPjgok1NnVKy
+cWPSF3xg7wdyB9wR5gUMmuEbAFpIgYo6/8RJ6Dw83rQVARTo4juqonNFgcGfg/Mm0FmlrMXGo+v
AScZOg02Y1DdkAGw5KGKEntGhrHV7VyyrehWf67gj/adphd9koz1iTTEc0tHBHx8YCEM7XTTELah
/kVJosYiXhKaJwQPMgIROqGbgrVJyYZVHJmcEO5kV8uNFhMZyG4QL1JTkawc4gsGZDO5cMrUo2Iu
jjmGHaBbhJPiVoOEBy0qg79Dovqw4H4w3gdOCgsUzhaAtGRmR/wqM3jGjZGBclTmDXnGsYW1BgcX
bvKmaowWD/tSmDLjoPzMnN0Jc+0qtTtd856K7yHyLiQjbz1eDzZe9/S4qFsya3qT5ig6AeLgxnrw
Dr9HvAherCaj+7JeX/3BKFtpU3J9xu+w635wYG9t/MsjzWSubkg0MIX/W+pBMydJQGT6HrMRQAV4
Ji2+MpF8DF6cHx1S47chWXQkmmG05VMbkptWO8vMa4KcUU3iMQz2atDBjgXuFohIA91tLCC7IIPy
KE0aR55w1Lqz6pjhYeF3Ftd9OqoigFlyJIwvGj3YyujnET6N8BXqjvBLyVQM27ji0PcYZLKX2CKi
336YX+BUuC8cPBxPfzO+kMZ4KJC4Ph+MYCXP9fEPznFrvi8VuTy4eiEUH2erx/DlipRlrGYQT/Lm
zA/MFeEwIKNBwJ0CRs9pkBFrY1QHebwb6eMkbg7PWUkUFwxjLBTZWKh5DtK4hnW64I1i+lHDrlq1
X7tl6o10lhr0JCLhN89DH3iTdzk6CajVwM8pI+lLbUweRtbrQp+jK9F6to45e4+wC+NHvA/p0/CU
CQjDoxqGKZaCEKbQ+clcuyQj4xpuDFQD1+JvP9QHOIhZHZLdWeOH95WCyHNVuvxRAyhxKA83vArY
IVjwD3TbwWc4oJm/HZXDE1NRv4qJarKetOP39W/7wbRwq6BMo2oe8L7MztVr8Bg670J1WY7egnIF
6GzcMPaBSIcrHi4o1EUHJXyebicdJB8mKySzEl0bdtj6AoYmCtor9wnGeqvfCAntkWRBmsP00Bll
C/bp+yJZ9Mfd8WM1OBUdo8tNwbGD2gxbV6yzxn1b8WZS4ZqHxAj26VUE8AhZrtCc1hCnYb+snqhF
ubfLw09zSpILIbn1TO50+o4pGBLW4ik7oollopz6dyghT2IS7BuYLVr2CsNi84rE9s8pVcYgVcVQ
EvU9nkxm18EmtNy3KO72yfjdN5Lx9/IoAIW5ZMxijYh2c19QeI93jjp5QuTNR4pDbQQzd6OOVeFY
lcWPq/dnaIFbB6fknlsQuTExXKnnJm7n6kU7dtedxXc6WPf2H8g3DAdRMXDB0zczL532KPqgFcfy
+bX9nPkyS6yKTQh38MyUQQ0hywv+jnHleptLgAyYOZGP0oeUsXmf+KqCpspwkr/DbwATn+NUf0WQ
AzcajxkC5UEDbHWY+V2rb+mXKsqiItKc9/y7/F2+dP+QS5ak95Dl1/dfwEMs0e6ORObKfEyy021T
+RV4jEaEozquz+SLzPNpG/H9mHiEbsgCAr4on6SJEqmjjygm3W7MaSyYGY2AUTj4l+/lNr/NlRiT
4ONn/xoJ/CJdZtGDBRfjbpgsrXO72l2RC+HwjjlpV0ZLN2QpVgsknnFjGFCar9j/aIiTjB9DNsQu
bHsds8VYqAjyLzei2eXKO/IbWXGMgFBTc2+vVR5MON7yeaqwuyBrgK8HV3Fs1XN3PljlU20N5Ren
LLi/+s9WQeSX7fw7avx80Zl3TuniNvsuui6ponPNhXE54UwAP/WjbPxd1kuuCS5o/xuA+TRR5Wur
+xHG0VhydzMKJpP490My241yIK90StpMAOGZyM0JSz2c3XP9NerF3clFmHxDCn26wD8xPVerx5k7
ttRsbdTb3FeqWOBXn1F+YbzkXLft6rd4Ld9csCPC8JhasYSMeuNO+IViIFS7WLEgrlvsRpUSVAO/
4aZaPDlCRKERQKIZPRI7t59F8jGxnCENtK4s5U2GKlbqMJKNiq0V/tdQG+l+Ao2YNhLzVEgGNfwj
q7+D+mV1M5geJNjZzzy4pmQG8DD8ZeHwGT3o3bMKld7sZZfDbpi7L1fg53NlkhEdNNthV3y8X66R
sGMydotO2KzqM3a8LMawWuDBoW5iNrbsYgkwv1ud8WuID2Uyu5EuqnhMPFxI4fleA8vU8D4bU9Eg
vae0m6G7BFI5yi4DoZBzz9n+nsUqhwtd3+T23H+m9/VjUi7eoQqSsmkx80zxOrd1VnHFzDT4zLaC
w62ZYjuI9Fzwn1lXMIl0kpdYvqXxDu4dahOOyqFlq0LToFEXCX9/QtOMgqAqLj5CUosNlxW/FKed
9513BEXL7Uxah2tgWhqt9+81zoOwRY6yIhLityhwF4GisAA/tRW0EycOATf6E+kXPCp4/BjEaphw
0AjisDNr1iyenf0XI4mVNOzGGaUILCP3joem1Rvhc94f69MkaIbqtGOnoEyV0z0pN3tAmYdLHO30
ADfKoci+GmzyMLfZRJdSx5aDfKqsVUx+IloW7hECDcmX1by3WGaqeeFUsy+eb2Hf6lw6lxt7KFxl
TVw/bxYHDMFECiDxf6NatnZ2PuTayqhflRG364CVfNVdYf4dducZPCtQw2iTGgEEvZEefJkNQnMV
Tomsavt3tItZSzqpn/9MNfhwYYAI6tDNYREj5sTbjnPyje/43gzG6FaNfcMgmYMUvuPafXDXhs8N
9yQqDLylDBIvBkgjXnYRf3C+5GxxWoOaJL3Vw8Yj0/623NJQVjk+lHiZI+OWTDCVf/dv8wRkmcKd
fXL4MTuurIr95vvzlVkCGEkwufuONXwgJPfJvNkmx2z4ZiiJGGIJfW96xPnFl5eUSAE33ue8OzyP
HN90WtRGyn41R3/ymb6maLCtW9weyrNy6IfszI8tB7Qc9rHmw76X41fzrL52c/LtM6YqcJC1ujiz
crxxOB+41eHZCR/D/qpZZZg+KVOZ0NCLEt5jVoWpLhl9nAtwKU68L1G9Q4yxufy0boTBIVyCXMBk
yCRUuw44XNHb/2E2Av3OSycsI69tvWjpZY3cDTZXSyWDz1GxUH4ubkSgp0tGzUPsv6Dt5Rh3OZi+
xPVhh5FYA4XW2PH/k1CjjqHa0ce+0vwdesSN4GAk8DhScYJs+14AbhEtDhyYxz8mPBWiML4toIOr
M27IOPTx3AcjuX2RmZhNY/bHkPUJK25WLCPcixildseKD17GQ55nAEeAr/cQNjXSfSgeXx//lvNg
gc7BoVeiacqCvGNWufOKtX0xbVwSNLYfkB5yZN1moR/SNZ0ShFk4h346J1Hqxmh9Cmnieqqtwn6h
7EE7FtcSzpkqAi+uoBrc5gH1H/Z7f8nAF1LZFao63Os5dHcFCiCW/3Bqb/D0nwptv83vTHCrUTMV
GXO6A6tg9HKq4WsmwYOjWIMdKdw9Bxsw4RwDMMo3k5gxcrZpRd6ephsdIAlSRzD9ejs9WHo0BL9l
G73n3Lc3QpmjAddmkO7ZqOt7oCU2P8nVSHHBARvYkeSm3gOKObt9Or16n+lnVDhseHicvDc99zrS
yPmeix/quUiEOsOdbiitwyvvjqMc43Lmye717TS7IS7K8uSN3xrvimlILzfVIXfGEweIjClCixxp
3sXuQrRSN9GMPRkqMrGqWTX5WBFZDS4uk09sIbBPQV70Xb4RAtvVTMK/gRupd9aIQzDva8giLG/Y
Y820sPH7jszcTovAdz9cFS0XAl7/6MBw+LVEG0o84nPIJWM1jhRQVPEGP5duTGuHeWUfBY/wDkUy
f9bOkkdUJuAYVxK/XxU3nyH/wB3Myv3qkkND+vnPCY5X8FtMyS3gz1x+0AFYO4zO9j5X8cA3buNf
yytUx/7suZYm6ShleiWZ+ZB5MhpUPK+H+ZY9v8A6pmI2MvBFqmOBVKScKZJTTGQ8vnhzrKzDH+RN
df3cy28bl8xrbbQX7B51Y8jkHoIL9hGcidyUj3xi+pelvE4gVKASRnfbNyTUmRjHt6KJ0rYJk2Vo
Kj3u2cxlHJ9dUpKwr2MSgYxkjhnOrHtiwnlgKRyMSUBIVYOxVOrLT7fCrJDwdThox3dpDR7mE0ug
t81H87J5fVHiYk6ZSTqI2ooEg5LwnWRakLGm+qobnTlaLstecvrAOohYGnw2VxStQzIoSrPyn/P+
+hck0Sf4iYUIUFPyUEs0dmnROHboTiFz4TLTbMpDKbsCUjgLu0TMS/qYZa1u29249JB7Oxz7/SAq
A+lrFvB48BaBZwuykDvfAW7VdKrOB8CCvB30Q6vmpEDUXrBb6Rp7BHvzyyYIr5i1fgp1yOeEIVlK
cbY3+dk3Q4YM0A1jXho0qzx3Q/a9luagy/DzeSTlb1sdcjOnTW1Wb0ovmiB6QMWUSKvgAqNX3VCJ
iP6PxQO7qkCeSUb49lo8AosZ2yAVIf9pXnaSltSo+3JYuovO5OYX61dYMtIY7cZcHS5aF4zuaQe5
iCt2TyTdy96EpIDp88z8e0jjREZnA6MpgO1kZrGccf3prP+L4kChOc6evqjaDn0VrheKSbNFyYXn
jYrjIG4fzgOTz0O22nE1M56nmD7R1mLyjSATL26s/ShFVXpXyatJwUC1+zKpj3BELBHNsWdl1vtA
qVrhGA6p9O8D96eV8B109HmNVVph9XF04U50BkNMDllP522QW6BmmJUddD87kL7wUu2kcCsw/5At
Xx4/D1YHby0EFLmdrUrcDMG+Mqez8zBjfoEEORYctagNeOr5+0n4GaphDbD/gsUnWXBgWSPa/QnS
3rDySue1frbC0LVoDTmxerEePdSo/gg8Ixc9mqlHfLDuFFxANPboguFZqVDRzO9mkglLxA0YQW/W
BqmvTdoLHs2oZoj1SYecFGIesaXwKSbxfuRcx3DUatK5s1W64PjeZzTr+VbxQDnHFBxXcV9pR2X9
MuhaNaHLvm5zRjgzaiyG7jZl4Zw2y77PN+Cy2TljLseAeKKz/D2H9Ng00SBi3fHPxQHrEdKxb7BD
vmMnRMyy8XMfFwauzB1AlzGkpjMi5RLXqM6560uIgEBFwHGQjsEhaJ19j8kwEJoGNsqwT8W8Slkj
9KR/Z6V/hG9kj/NbVP9rAiEQ5Sa93qiYJwBxfhko1PnNIcXTNsTnEfwEYNkZeFTpvSUt7e6IuDM5
0VovwSmS3O9gIr5zcrzzFskMxKUTNX+YjPS3XGy/w64BHcv4jCSu6GV3/tzs1i20JlhOyxrjEKMC
muwZL1G1PB39XA9vMSU6IcYUs9yaHt7I9UgLE5JUaBIosURhM5OxMqfYoYYU2Z27WGyUBppP7aSc
mEXSJHOtUxOv3otylq6Vs8ZNTfePAhQh4Pkphc8tMkpt/MC/J+r6AGbBwHl4GXVXlGzesn07ZWMs
Q2Z6Zl4eHBaOE9DTwG9XlFWPhXyiQHJe9gtTsdu8f2RlLZfpFGDPpw83ENqO3yCz4+zQY4F37/sS
bh2hUAjGDtegiO/rl7uDIwRc4wC9BIK9N4aW4nZHO1oyPHfIDx2sk3Ehenp/QtjE5D7S4fW0rsqz
eCPw4PhLLgPnD7AYOaEevk5w0yie4PSOCxM+q0dkq6059eS3J7DET9xPSN3Y8+r4zdDn6cKFjpR1
L5AnvwnMFYS5YyCbCuyGooo5EmMSyIgufEhkRB7ptLCDBr6O2MnAe9Snd+rZYEYCEiLO+YyRvsmG
8Zg2PgYuLMuy9XTySd8Ds4VrMAAATExwFc273ay+k4zxh7W0cbIlISLXHQrKelW4steDxIROxkYj
rYA5s9OOvyFb/H3LHs4Ov9voI4b9YjsjtowJD3lrM3Se4OvlDExb29+Y4kx3qoU+p0vRhtCR4wt/
E/3Vspwj+PEY4RRcZyz3xjx+b3W8wbZcMQKqps6ktcd/ZtNsNGhufRfHaHxQ8aLWtqyGo7eXWDPK
VydH34Edz7k85Kv21I8fy/qS78muYyl49y2ORREBmBD811AG4IgWsKNiBIxxA87qEDDJ9qRCPdFy
4HlXGt0rXbshX1SunwuEmJvFr99eYD13bClI+oLLAGX2apeYzl9aSomr1T9KwdtXCxF3V//sqxR0
yKw9AUvVk+7bfC3enu7BMQvVeaUa9eYU1pvkglGsh9Gnk8X1pOMO1sqxXILVlRct/tqMbh3lQBTS
ZVDhsOMW3K6UCGxMEzTuomzXR5hGXD1ZqIxxWaXcapHsqgfJUo2+K3YXHOGwLYMVAF0S7fbXBqJr
zYonXQALAWnc2Pgyp9e6dWbWC1bLPoiVMiVggi1IYtwXp0GGjQTwLwk+EnAbWhFWGLaSEV70n6Ma
c6w4ucIb/IOxXOlXtnR8AzQEuzM5jGxC7AOa/V6hm6TtAXPCM2SkRuixZrAaK/yW/Y4nzwGAnUfQ
esUqdz/4ztB89skjGoyU6W70jHWsJgr7BHzrNt6VW/4xwi7JzFd0SLndOHvJJIndugGfW9fgDY6d
m2xc0HMaJIlLadvABpjleFSwseEzAEqw0e1Vz2VF7uLmz1mcv6aD6E48Ecz3fZe7bk7rXFgD8AOE
+tdRFvUC5fgmOXhWecSLodTc6EBsO1POogqr78xUmKqEtPuodfZ3mK3WDGpW/GFz2mom1UrukvEB
xvEzc6KNK7PsCLk+AKw+/ARMRDC7swH9djMqe67LjmaCtPmZk04wOgbb+sS9bzAg4ANR+x/MIo9r
um+SlPAt21wIZG+Db8wGatw2hMNh7MF+zK8v4XQC37rNqB5VPCJgp/Vj4dl3J9UQeMdIDx/GOExj
WzO9fAPq8vdaFUi2EnM3vBEUEvsQS65qwoLAlHAGI+SgWIXVPeoQqaCPAeEQQu/vRp35d9MbS5vE
Kc160sw5M+zerIiXNzs6UlrvNmPmcJsNDioFHvPFvwVpF7ZeFcr+d9zBnkSYktwcZfXdZjO2e683
fJwfi3vcD9kGG98GcoMSPsuA8wUJDoiQ/a+INUoCGfSasycKA0wsrrNemE2UM1NWeIpwoORJfeE2
r5fAppLNqbF3C3BzE8buVODcfeOLU1h+yDlci9QJueiZsrALU/qwOgTyuox+FmfYAJSni0dVSHor
KY575AjURJfqcl8q9psb6bPYrZIjO8mCKhFkr1oS0Zyz9OF3hvF3yohTjNx1MfaAd9bgJfkcZgv4
TmwoWQL/Gx9LVmxOy4rA1SnMDaao8EHB2hoYObdhO/6yeCp7yfJjYjRpuqFdgiBAXbGFtOPmiZk9
ZoKkzXKpNsZG31OWOJIwMhRbRkyb9rCRR5MNRfTVlytHtuoV25BqfyddtsYpNCT4nMLSkrAotnOm
7qqXb14WpvVqoB70EA2lwkB9JORN6qGh0j8zRcbnbrBAA4wHX5wx6L4aH/YJxtwM5K8U8bzZeCs5
wpCbNitAIORBo9MROEviI0NTuj4mGELSY6aAA3Wcb55wSI3X8rNEpQsrbn6Htez0HRLZXKUIaCl+
fwOgDsC0PK/CxErtwpHsn42JBqmzIGKM1GCQwMdi0LEeON/a4nYNiYl0MucaNLXDvMgAlIw/9Ewn
ycZo1tZQyzOJifKWe0k4guiwTV6z5m82q2FswWXCdgw6ModjNHT7Rp/P+jUKPG3uZq6YjPqaHii8
rYFksUnsIHdD9YKrpxmvB/kONpOlhOZcZt4u5iOQPxGeRrX9jMD4ThJCTDMhqhbHpQ29DozS80ND
92uVQ5JsWNCN4sBSdD2/FkEtUESxENWOqJLp4ku6bZsJF9MxsLDfv44q7NAe+k9HWvS9btfw0qAM
aP/Mm0P9THnVp9TFFmIib17mZwLiS1d23TLCAfkGhF/RzlDLu32H7lXgzPBK3/Oe3WfVAy/nWOqN
UZ/bmyOgMNzrDc1RQgElEhXHCAtA0dxgzrPabeBrSLJLz969Qw25wtLCn05L3ToktA6cjs71fubK
S2fHzwHqFNGFhWb/mGBS2txxGrSeZ3n6CvtirEKjzUTug+RELFrKGpxhh1vKGgRGohcGeigw8xCJ
v0PGcJKHlwNeqgttfI1VbkC2V86yxrIGdQm+MXUgGyChNbcoKb0nQZnU8Lpxxm/Co5SBvNqXTImh
MiEYe+ZK6b47sNllgGJvP6ccdaPCL5dfO9AtlWoVCwY7DRpP9TmIl4+FdZTXHHZ2f8RWyU9ZidWd
KixuryEtW/hCMQYBe6KHiC2x+mHiCk/AyLzulDRSi2XpuQLNRInbdTSTswnMdTXYGcAtq/AyiJDh
4pCMs8KBXerllkRucWhHwveJ+dxupG74Y6AaUsN5f9mfCYUh1QFTNhjNQTm5yqh6SYw0q1nnbiXr
z5ZGn4KfjqOK/zr9ruUx6yMUkRlyPmxW9IYM53Dj92nUycQiyKok136enq9BuQWB/ct0vwbyRvZ/
J5pklrI43YqfIMhgxR5HO8JOqUYTDIyw7N1FnzDHp2WUEfAk+I2512LzgznQqHW6+PCCp56PG9ak
lG0P9K2xemafefwv0E11SqldFuAi0If8YzqDwWj0AtTszu3U+sDBQTuTzFGE1RnKA8XFv3QmYwoF
6eJH5ZKQO8cIV9cZE3T93RxbIrYFwVyrve6GqqqNubDuiOWdx57qlgcnDuqv0q/30qXwH1MEShD1
rU/X/2XhAza25pC3MOmMd9MqbNjtaaVy7opDw3qMp8yRKVxtcPmMVJdx5Lw0GHAwuOwkZiCZv4u4
RIpQnyfWnYWN24oKtnCI6bXL4Le/nSoLFrKg5e9iFbjeKHEjgPwJd2FnyPh7TbQVKwE3d7noA3pH
U6r5lprq3DnslsLmCklWgj2lTYIduvQ/SdLA/TjdUS9+RT1HjljssyngK4AeieT0PD//DUcGBgX6
XbRM7xEyNMIH6DOmVzQw/aWyfMIX44bNhpgZR+wt9QFii0s0zFxe5qN8j8TOPl4dJppvv3BqVzZZ
8voO2Bk9IwDj0437AdpgHNCu891EXoMG9/dPzKzVVWYemebUy68JbROS2Yz7Or/PvyEpBclW9KCM
Xc6CtjeDyGluFEdxZDqEHhkajHRXuAbC1mAEfOS+sd4xs1H3d1F3NjKAWeNwCVNLjBcdgU9Sk306
9sMAdUZxd/ewQTOVCKKPhM9Cx8MvckTXw+FIvGqJhwfGwju6QM5v8Dt+CFajD+LabCyhXRX3tAL5
xky/YYICiP6u2O8mxF6h5UCIp6C1FI/4+S+McbAngZ2izip7EOAtir9asn9FxT6PvsfPsbhIM+YZ
SxRZ6HhQMd68NWYFpGH293cPmzKv7nE0ekY0Puu53YdQgUDiR8nHzZ+a15hV9H0+kOsFI7eBLA/j
fKybPVcdwsEGHJnh4gNRSagqhq+whbrQ0jniB7r4HH7eh6PrIFMdV0/az5up+IlYsYuhfmDbhsop
bBU4OYWJPfa82ewkOAucGu30gYRe2qrwUW0N1mrw69uYbcQCylnIExuKEDraNc0YRC03NRY8vQ8I
IToTe+CV5h4nasyrh0wtXJC6EF7Awdh0oyvzE797/ED9AeeNaau6a8hSFpSsGoGv4l6ZppMDfSmW
9JeIkONnQGKiUL0gzbpPFbd08NVr7BAZH8kEZmlJY+IjTQwWzYLwjHaEGUfcBCfQeZfQKee5J22k
WOJiG9U1BsbkIGzJNjc6xhS6J94U2O1Au2+ZxmXAAF8z5R7nXnd7FoLAEsuvO9kJilCn06h2DN26
OTeM/d72e6lNHsOZhDggwtPVf/q4sxhgzDbKQqo7/CEwgaG7Q9RGQYfR1e0vDzSTLR272cNOtrD1
EF49lKueHrLWweKMGdJ8+na20JGlhu0Zc6fEPr6jMfa0YMCZiSEWLTlOUIopgEZ5liypgYGIUnsC
2jlPvHavV6i4715G/A4JARHtHAl1xvkZ6XS0xfiHcNH8DEuQVGh/oivvOuyxxbpY3xk0VcPbVh89
a/sT/g6cuQlT28EM0hezWhj03GdMrv6UA2JiBkiecBZc+jfOuW5Qeditw4CPPt+Am9KuGbsAp6y9
wuqBq6CQsDujRwzj/6SOlEgXq9vTxXL6OYQpHbMmvIeNK1HOy4SXLfnnPb4Ue5GfIh/lWNniMlLa
NxErTe4pPTUL9JWhgIB1n6SRzHeo1r0Hl5NkfX0k7FjCkDuXwIfXrO5y8OcOkgpGl7Cc4eCLTRzP
Gyw1EMofP6ATXe+lM6efXpkD8qtvqesGO5I3YgcPsaaCGo2HI09GmDzvohJEMIdnRsS6CLERvw0u
na9PPgUDamYwnPrXjH+7QX/uQLj7moGI2YXtE9H4SsGsCW4kZV+ZAL9niE4D2CTUS0wmOJhvamLG
oD0iF6xHlNkECdJq1fsiemnmRotxcwHwjWGK7QWMSJ8sX/pW79xhfQtxmDE5sFbrgYTPoJG69DTP
CBFObfUmg/gbdP120/XVLQpQ6zW7T1iXtTFBHMZ1yiyMibKQeZjcIYybAN1QUMk2J7bweSm4dZz9
pjLlYc844HdRA7AJLXwdw50thirm+zthGfgkQQMbg1EZgZR7Eg2JM7h8/PT4oOvBAC+uA2rq+DZW
g8bB5+/KxBmNyea7cn6zjjNp9yo3LOPF9KQEbySRfn/bn8B460TMg6u/ovjFdXCNBniPiOT4zgrq
LgY7SYgdw9dk9/ly5GWyFw31cN8ed5yErn8bwi1HjpkOTIwByCdEnuyVG/YxdKcdfofGhIPz2yrH
jDkVNJ45NnHgY+YUnIOhI9ClNQaprkWjCO73sikXBtEPcJkFkrv5HnBBKCYG+tCsnDGXv5jQs30y
DhDD3Wv8CWG4rnZxh3gqZLHzZM7U8QiYRA3bwU0YDJoLgqIKx/0pvSnw2B8zoxqDjmHg6G4HQRff
ANIzaL72jX0bvXz2NecavcGxdK9HRCyxAcOCMRuVgOYOSiOlGwLAJ7a+veixaJDN9dvumjHdp1Dc
EuFuwXC1myCz10TsYeQ1mPZ8NcL5yXr5nfiJqvHrd4ciZ8X9cXXiWGonMbXs46wwQB7fYng6kxvL
840x0fh24K4sGFF0AyIujq91d8rsYTB9UqJSv1iE2Y0QILPoEw6MqNtu8C1QhJc7qxFSXnBC3o7q
UxZX3PRMHjSEnKJD3bnX+X3/wCkEGk9rMJDkTDWEtnrXMSd1sOTSm5C/YFQU1ITYd5w0qigPn/bn
L+iJJKrsUjK4IfCJRKoLw4HZc0mqtY47Kz4yeGmGGD5EA8jJAVuIcJH4nqpt7rTigmdx+IBrwOt4
B08NSND6HrVFDfNTsjNy7eBPIH1VXPxXmZ9jfEuyXQsGWGlm+/OLloArs4+KDDf6uBdfI6Y3ORvN
/OvsJtL6DeJSs6ew48nrbpBdbnjp8y6XoHlYES1vyxIjg+ucpWrDFZpuKHSgvTsdVL1Wx4L1YkNk
7U7UGMNik1g2NDQgTaw9JR2/paCblQ2ldKQjUZmkZvXAKWRH6+FkYGeEnaCkomp5McmhsvvQyzJs
YP+5wZogtdR8Xjrwr/32UoGrknmFqxUjJW8Q4EUAOuPtBDWXPZ6AeU+xezM2TUwJ0a+gpLjbXGtK
iuoM+skMleeeS5veHNhNUHcYqaTTGqgNUKgRvKFnVLzi+jI49rmM08PzmhpTnqnnXUWaVHb+IlqC
rM2nJTyqb/8OjHnkPKBX1Ud9hpRjdVr0HFI0s9SihWiwCL1yyvPhk/bhaeCyZnWt5PSnvgSUcPvx
hmh2dMXr+74YQfuKv7sTfEla5Qzo67O4Yedf2PT8wZeiWeIe7R+Tccf9uoxXBysBemy74cftCzYg
TJlm5/ZwdGM8Ubly9EY0o6HFlZioPRTnMYoAaBayd598Q22TDKFo9wW9wO1vrkwcx539b/IuvV7w
w9ZNMAuhgWYx4zOapz3MJpjSnLtIWrxj6Dm1ZsMIe0zSgAJtJC/f44LCl3Rxb9AYn8PnL88693aO
PiXVlHaMBkoefYIa/ez7auvBNdxhCEY+DB/Y7zDzfxhnPC3xzueW7K3gE+ij1wE94pwxm7pADhk1
x+vlNqRsEdFb2UQOr+snjk+NnfrvoIxymm/MG0CRVoRsNWcs+zDk3aenvp2IgI5yBob2De8LKLZX
ul0X3RynzLpH6kKbXelHsEQNOL0+fLCKE4mgESS0s20siO1WCxuiB4OOqjNgSEhT+vI6QzEOzFd6
aX5WDHBgOBAWfSnwkKNHVEdovACnQg1MxDv7EHExH68DZGAu9ft64N6INcRzYnCR1twpjzm3FNSs
Yc9PXWhUXDwUIJMnBd8j6ovegzV1uBtWLWIMATBb76A1D3wc6hCrWKZzosRwmPmxBiarZNmjmGld
ZQQHG/Ben8twMAkT4lJlnQP10qB99j0gdpvBbTu5RswoGJmRQ/3Eb1iOBQdew5UIb5Z5rdHJitRG
ff0W/A0S7IggYIJWmX23tFq6vpJFiNRpE9K3pWMa/QBcEETLlApvPElNuSfC+ZJ9wSYkusTGJhXW
BU5DlMJ0kPEPbrHoDUPkPuoHqwxSVF2K0Yfu7CwZaSqy9lld2I8Z8h7+1PpOD6bbBIdUYS7aWeHL
+dTDn7EidEg3y+nPRrl3m7xm7y3WpcNn8GmcaosYpG+edgIJydgb5hlzhBCMJkgZTJu72QhC/PJr
VbiZ4DWqI7HaISzv4jDNqJgLufiXWWPLmH6e6xWTs9T5j6Qz21IU2cLwE7EWqEy3jCLgPN+41FSR
QRRQ0KfvL6rXqVNdXZ1pKgQRe//7HzQiuk8KxKpkCJqV7bEv7hDHBs/hYHEPjCWPwUpjFUm+jBOg
DT4TSM5jBAjHkJByVSVxHb78iGiVboH5g6WGj2p0q3gL6fYbkzVCLgYfI9l+Fh+sq9MJl62YJWcK
dQWB8U4sli+d2L8+kLoCCRTWNrdQH75m37EET3KMxZPVCP92TPPArVu/C9QNnC1RbVj9MxXKDX+Q
ny2dVe/tVlv+D8eY7owKEcsF3FT+ntOMVB3AYqrND/ziGVbcHB5YmNB/w+bCbdc84Xr6+OPqsa4J
1oL6VcMW9MmH1iuSuaeQ6iJ+lrzu46V5FFyzN9U3RwuVw/PP3Opb6sc5EWQeWPnwufxAoqzdDILm
2//0oqRyOFu1Vc0x5JJUOnqMHnaI59D062bHYt1e80g8PukKQslQW3EkgFR1/xgKJZvNNjsRrIZb
t+ndZ9wjbLApSD9aXJkeXZF+kmFMM1JYMYe8XQh1dm8RzQWu1bclgM96cKZrAR+VdrD/Y/6Ru808
kWl0NtXTLzQYOTf4PY91gQumaFVaT5odzo8js14oBuM+B+Irrt90M/xHsI4AA2w44YykTcs9WPBW
URLNpi/Dx3Hg2Tr8cGl/NwKGAQtQOp71YTXxOxdum/LF1lP4UA8mvMTgnC1hPQ8IOSWcD6dRfBJJ
Q7K0xu6oABYply3SZ9JK2Wvtrhyqjip7vZwxiFz4fRNLEUIvHNFEWvuSiccA7xQnD24UexRIYCxf
515iuu2iBHq9h8lJnSfOPsU5pY++ZtS6OOyhqFXnKHLmoOO0S+zhyxfAGfO9gyu4z3+3tRRmpYPE
pbwHX8Q9DJY4YqlsHiGFSQKbMN3cm4jLbeeMjFIm7jcmtQHOhowpQml+WxnL7y4/GYzek3ERVWTW
Ww+ZN6gjr/8yoaRgSOBeCyUGciWJHh/ideM0DelSwF6wK2aJEyxzp/X1kADFbChZJQcH5R4N/bC5
Mhynp+ltqpG8rBfwzmDYwYBmX9Cnv12GioTMMQb1W+nlvCqLQ77yalfgVO2F/YrnI+PpjAegJXcm
hHQfHLOonjhRwFRu+/el5KH8cVzR9LAThjh5Sic0YS3ilSe3xeK80qbyDrn9VF8ilTED2N1g9bfJ
DRcJIHnJcL/kClMcAPveJoYLuzp6hQzSaGMUZtE47ZAtwN7wzvxyL18Q3fzfxgSQlqSPKxEqf8Ju
+xmr1L0U0KpdnOoRQNPoy8XHqpypBw8jvDQMYW5sHjg8MPPHYwcmoqB2ZgzXt/ixgnMdX2uKvJF+
fiy7nlUeORiUrXIu1wf/HnZR8qef5a+tJXZ5LBmDUOrTGrBqqtz+sIAZExIXj6sL41ah4wA9RqMn
sqUTJmGNj7bpMMP85Gq2C75+sEeyRrAm64ljFQ4D5i7bw7D2TGCsEq6aQQ2And+4B2KGH9cfZWU5
UjZ0VjmadVRERLeJ+VmGpRr2LnHj/Sbgcb2K6Byya+Hi7oHVZu+rTLwF3EGyCAx7cL3P72PRhEhB
hbKBqp19Y85vCZIL74Ha6BknZHjHMOLsVyCIBiPVrieZJ0lw3tAOcbmBubMJjJaZEuPqgdnwUhU+
DdFLjJMkAEUHHE8jbu5M7ex9g597XxYBsxP7yTteyUutsDsUE4cx9deEDnWiwU+RR0A5XJin/cL/
fQzyX4aIsp6t9XrarWwrpI0NfAXWu0JXE0hsHTjeZyLAvoMai8ToSovx7Ec5rTdaBLxysJqYZGtl
27uaW86DGQGeSEaJOYyaKDtK+NEkOAr9M4nCHs3QQxNYEBYl3BAUR2j9bIPqG4hKFqFThJD6tQnM
1aN9O5NwSTPLUfdHia0dKeQH6wYkRghbPOGiaz6QqR5OyCIARdLdF4cK2iL8flh9ZCV17EW44XJw
weozhGFqBfx1b/bCmn2GDpxiR2D1IXgjiBJEf+aKlLt6/EPH2Do14wW4WEE7vcWDh33w3oBrRCu5
2NLYN1+Nn0MDcvaYhDKepqZHw1NFJ9b5KltNPlgiPxbfVW/FqJXigJP5QyHlJov+KeNUJaznwpuY
UKOgMAcZYLCqAIIyk2OSRtIHVSfbQxbjQ0/KBY/+j9kKCrNT3289LcKHY6yEZLURAE5Bg4K0guXY
WrkiwtpUkGMIQOTFMs1kaMtCpIz/EwN7uKOkR+RC49AwEYBP8Dgyw+9o8DRr0EdCC/DpJHDBQHOA
6q/9GA5uwrCcJ5tnmVZyjPwrsemJOE6QN3yunFYNshp9nK7vy8OWL7tzuH1hBJ/7VxmixvjGUIXp
Le8Sgy56XNpr2ufEZvnzoyDgqCPQhBs8iYTumnE9k1igrMZtoP5DJYXwUDgGzflf539W5YTnqovf
7LdffxD23TT8+CnnvPkneAG5kPTdvQ5oxC+nqjCiYZw8ZNfkOHHQXkjcXIrknsPrMky57cxrMx94
Jda0pAGtX/AZrq8IslBIA7qsIPSjUnJ6EG24Wtjg3KdvOiZkpozYaOIwW/VhaF0b984UGLthtxUB
D3D6EsVXmQnPbqZPYq+Tnn/EgDlULQG0Y1YaINDiy8WDQ7HGn+qGPxhQ3/tqLp5O01rdtORIftpf
zizcpW6Ay+vymFEYi6Ia1zFpQosLaXBZrms637VI3qYR3+LUBvwiszNOOzFuEa6PgmBgcid3WKRj
0M9yonCsx8VQFNExmx9VZZMiUfJZqCyais1kgXczREmOotQ5U/P5XPffSnu5vRONR7XC8G7NlKmc
sr+Vf+/oQe/sdmnwEgXGb0zkJztW/+3RCMEbf8PkoRqOVTzLcYugzbq50yJg2E5BghR+a+6TI0l3
waBHuWnzFOL8Q94MbAplSYHTjCIGr4/KyySPkMBpHsL15kZ0du0o/bi9OXzji5pmW5/Tr9XNIPEi
P4ba8EFW1Ycm0c0y1Zan0OeYrsN5hFcdf7cyWuFkzBKn1NJn9uH+ZySMUIARjCI0vnfSEpmpuJKT
21J0g4is7hI8MlZK0KUEM1BmpgFfTKSTIw9b2ia4tz4HYzZ+rRXwCZ1sTsI3eXD61xKLqwu0skAP
sTXfvcevEUAGrv1E+Mj7lwtsT98qEjdRD+PbBSUE58iD6umwUfH9BFvCv1hxsF/c1S7j0TmCagxN
8T8Twj5h9W16r39uKM15MJP9w/52zNZgUQlUtyMOouyPWw7WLdDbYVWGA+bpDnXdb/uoHP5OcG+T
qDrzXbRuq2qbI/JEQ4ahGm/E/DcbgUmJeoGdTne+1NM48el0WnGLuJ++EEbsU1wWDuYWlWjigBzR
nOxJXaRRfdOsQJTc/BbdxNiTfglwN003dNM8TBc1fDJE7HAlTqNOcWgEgZf42eBqFOqnl1uGCL/q
Ke/g8qQ/v0iLX9RyzpUneTTAa+wdizJLnTwY2d9mPAO4O0pnadstvzAz2DCR0FPuMP2Di9rnp2Ux
o+Pekmp3YcYwAVrne/5OYZUIGwzCTplgUeyyL1PpP2ULWAFPk9xRwzebKjst2Ay4/1hYY4LRcSf5
vibsTtht+WXIQl2U11+EEYOHQSHWfQeG0t0JygfYZoPxYSJsjlyKPB+qkN9iE9eSpYTs3HlEJf4Y
wjmDmFZuuRCT83ADLsvc13zLPWWtLHDPGSceA83FYyqCmsowBfsWpr+3uWCiJsFewZgDAt6wNzWg
BZYrvunC4eSmvum0Q1h3dShDi162q2wvfE0wdmMtazPWHuh5P6SLZE4S5AQ55bFJ6P2P9YfvwcAP
RbSTuhAemmRp87OLTR/JxBu5DVHqk49ngoYy8/lnOkJRhefcYKFA0GudN35C2Yxgx4m2PlyR7hxv
61fYnyZxHZZDUukW2eTp5ysdwTCALexaw/9t8ykbAh1IcIjz6Od9h1WcjO5eCz7xcqne+f01fG9u
nhRANqB91icToB7aodfsPROGgAendNM4J5+D1g1AGQ85SP+po4NKkfpaYzJh3ziJU7dRhbCcXwVA
MhuNaAaHJtAplpvX5mxGjHtSMJ8rQDb7MZvrM7rjUo5ExBhS9ABni6qAs47+bswKHMm4mz+n+e5G
6cPdGz8Zf+ZF1MNwi4dc5L07Et0lci4CXXljCuQglz98YbsikiAduLd7ohnXot7yO0Hsk4dgZWDz
KuTYDsyhXN1X2s4gKpVy7cc5wIuEVECyEGkhRwr4sXgOL797Ho/Rc3JjdAnsHdL8W5+pWMmopTEo
pdO4i6EjldN3T5UB44dDeZeIA2xyCx90+CXrmANYtmrsnU482hiF9C7g8MhtDKtCRbLPQgNAAswZ
Wolm07lQqXDKJFs+KjIU5g0asrye+C+4i2iqkxsMEGSXuTB5pQ/BAuM9cEzBw5FXWeea5TClwLnI
HEo3+63ZsDfeqhAjqQrViE0AEByCBAMtOsKnq6GZ8IvLAbOI2h4QlSWxGEjb4a4jNYMl+fV/c+hE
347niJ4LLuw7Svb15BNm8FRAAEB6IDHAcKFf4GeuIPTPmRBi4tVO9b20emxEUBJ4IdIMtPiUhFqE
xufErIlGkhfRWpKhxCsxZJAs6kUqSb5eHfcwIxSa0xMmXz98OaB3kldJhwVtpLX4GfcRTeKDzRxQ
csfN4LSc1RcuLbP23JE21NlUegpuNQy3NTs1LIOpMDXtnJ/FPw3oBzB9WcADLeq+51/x9Cuqortn
oia5eyj+Olrs1GH2/gOz5mJCXNxT3DKdkljC1O2CXQcXg9o0Nb20DPqDoO55X/JOqZ7FcrUgDpAP
Raip9nG57oitOOHZNulwEJ1AeEMBzB94MUjfrQh64l2+gRLZdBg6QxowcAwV+2t/eIuxOUhPCQ+M
7LVTwhAYG26kye1I18ewnUzr5jQgXRwNGIPJWbt9rA9nGL37HpR5iPzI6fdoENoNcCZkr6hcD2aI
X7iWG3OJLOHfUJISDnRz1q0gBCqY8BE85GqhtikXxeQQYhTj1wuF65kPs2W55S10PZdQJU7pJ+NI
ljW48z+cWlxmBou69dwMdiktNANOPiGSSg7xM7AM5F2TbZyy+m03Pzs17XeU4fB8pjx6XvVZ2xMq
iw9y/XAQIqZKMX+UN7Dyi0l/TW1d79IUoKf4+62eKx5pClrtRFWtz/j4vJBOrO0Keiy/NFKwOip4
W2IsezHGbGnQCmueH9Whr6RYg87NxKAVBTZPhy00D2RzcRlzG0RcRSh4Re9GJUrV+NvyTykczH/x
e/ocCcnr4/JcpXtjLp+aPbj+ncvC9I7Kcaru6Q9yejCaiGtP8jIYTUBagoIsTZmDMawZHsL+rtzA
SFOCRHEqIl5CZvLsyrBnOMqvCScOam5YjVyS0jpsKQi5SAwfaRD4hYyg+4qC+nGle6CTKP/My+3c
AVVmVj0tpl9ookxH54xsXiSoIDWGvjtLxk0sTfupC8x3QKhrMxFUdlwbbfOevJfonqcKM87khJxw
jIkNQ0lqfuNhgx5N2cF6cEJPIAej/Eyk4rwf4mcRHHa/022GJQ/gJZoQ8lN+//J46GWfAIEHbNZ6
y97idZYnjxO9OvsAcDBPC7QJDK/o6UQ8WH1h1VOJP3YtNhRrAFRxYIzSKa2seYb1mvzhyQyoKq+J
SOEYUUBVgGSPuG0PjrTOuDCZm9fltapCDeC4nWrL3l9+UnSr2ehjGTJ2NS4D9QpLWN7SyzU0A0Cn
FUMSeWJELTYqWBkNH1PjCmwjBoggu3POCOSOnHGYPLMsaN452ximoXzEwxxTdLpMABLGb4OLdnns
aFkA+eHAgEdwihEPhitqX5k1PGVrffWdJEeVU3BNjY9x1ZiGSdp/+eqzOpPh6dE6KRgMiAuOuSJ9
uELQ8W5++OvtMDXRUIuFTRs9B14/JyLaoSnPKofW4EP3A2AGlnFursh2c6yjgZcjRahjB2TuAIwx
lF+rQLRb7sO1+meUAbRKM6Hv+/v32TzWTGGROoHKK5HBEU+bfipXA5Xe/p+G9iCEyhg/o5YTRD90
tgYn3JILebg/J/3SlU4PGvUsrmCPXvmE2oRumt2LgwFSxrFkv8cpZv86V6zgbcnAq4DZy/ycjgRS
fX/M2YIf3EJspp0QQ7GXSGL3vl9kyaq4kxVmolzKotk89vdzh3Y7qp8Bj3WKQ95MAlRicr/vnZ4r
cJ/btl7CQkshfmybS8ojz8qD2sctOr02HQfM3/30mzL/vjMOwENIB65ks7bx6YDzWouCSEM+ZT1u
du+kMV6UeeLMDeSgnHAvFGp3EbjMvEyc2uSMeZwRWNLd0C86FNQv/jD60Iwbo4T2PPzNe4tyexMe
Mc1a59Ivzetz3Bw5F2MeA23HY8GJm/5TzYFPALODRuKHx4N/FCGbhL4OhD4cXtyH0QTwOv7ORL+j
nST+BXERQj2QP3YFUCH+Kxnt4uEAMcUmH/xRwnaG/QSEIt+TQNPTZLwO4CdyKK+0dAjptTU8KfO+
JEE8h1xr0y5gpjJOR8PFWQoBfq24+rrKnHoQoK3oPf1OG9b3IB8QlBxrOmnP3oMTlLITXDOdwts2
OMU760PC33N4I3IO/gnPGSpKSAQ60167wtaJxEogL+FkhaqX3GNjdvDh8ABZid2A1hVUHhbuKzRW
YOzgnwN8276io+pAedC0CN00nX1HmgEfsWpGA4bxX+Ha9FHtnHxG1L/IRsVYHFwciUkFbsrE5IuZ
mQW8J33sfNtjkC8fX6mNYEdwVyh5dkIgSOZRKRyZ1NRtYeGVjiDfUvrnUPGp0iz6uQLhHw6oWLC8
bab4r8Jp+b0MxYVnBkByJTcJ2uzPrvFsIEHvbYtfPLCG3eDzoglKC3sGYRPcLVzjQRK8Q8xY8y6U
1z9+nftnbjl1NXjHbyKPU47KMx8fHGOOliGZqHNqr96UDeTBc3sffteoxpjrGTRqnhyXs3auCldB
PBFW3Qaj6Us1ZU+Thtn4FxBsdEl3L6pdW+W7lbCeZbP3mrwbwltbzDxkkg9JjBOGAwUhyILm50sk
bqhbc/tasyt+r+lfPU93pkfQw467AB/i07+qz0m7ulMh8zFZyVwHJmn8zlaKmmAGoqouGuTh7bUQ
ADitQU0unRgrmDQqlNPtpWb8/gmoxDkSaOkPJCIQAQc/Vhqz9/ZDj+TDeZ9PUloKtI5jd6b3N7dK
9C8IiaOc+Z7x5Rjp6Pp3BGpVi/fKOFY7wguTMwPQHcV9PScS8K4i3BJQkMgUo6yEyskUPXzNEKUp
4j/11iD1vNx3zU6P2V3W9xjY6aj1+Gp22BK6qoAXnz0XIi5VHNRowMz60hjERTJgCqmcSbykZMS0
jR4AlBNCHq3jUaOtoa/E37oWfre0/3Blt2/CuJAJsuiJgwKzbPFC5RUtynbRanBg/vUwMoQf36dR
+sLZt8TJgUvciuPRZN7PZ/t5Jo3GHpkR+qapvNdW/QUzgsG+24KCQKDhQfrODay5xDNpQC3GZGt/
nzP6bdAUwuOWmR0wSkNu+XcQTQjSFxd7ug88XmaobK3voMX6Bkj/366elg5Fn7xALsahlKzhTa36
p3rFzg737ICn3gMZmHOjcKYRaWkVxagJC168yehU7rRynHt0Bwa01cZ5iBqkz4mENLz0uir8DPxX
6bEn9XjHO4z4OL755B0idR5NOhDqRDjvXztpHZyoE1xoMdJkrPBymOdxeJrgXR0+ilC/31tGzS/n
WbgF0zwMKEDINJc41ZtkoVj+y5i2gMpe730bEC1hZTa+wpRiP5i8wYY5Lzn8YdjgmPeKcTY7vByU
h/oMQBdUGEyXK5Bea4YLjJLgo3CBg/sl3+BKCEXh33vlYGfj5/fffLD4Xan48CKfCdM8AhOKeRJ8
STk25umK3UiPMOkjZ5q+ep7HyFc2pAT3j4To0qXd9sZOHXfcnjDFwL4K4QliN2XMk5jBRn6hgv0T
+99Z+fuxsKflhPC/SY+B+51sXEH5VfaUSns1/kGsQc5gcout9vyrUHf1CVijCduTMSpb6AhE5Vad
VBYcJ3VqFxf4GtAFGFTrJ7YZrAFEi0PfRjoSs8hlz9eDJ9Q05E7sLvlYZmh1zSjrnHyuj+rGrp8Y
Zgqvo8G4d6I6TeP+LkGkLdOiUaPq9AG/C9bxe6jN8SB8YqIFjzgsToN/+lao4VA0tTOsmLk6GmyL
pQ6g27hK/D0lF33ZztSnxe5esURR+E0OM1rglbSRL88FIWhHRTwTn2157d/cDNDbkkdkvDKNWXyp
8PbvIegm+Io/8Jo43yMdqciQsynnqPTx6qLg4pYjNn9hVbJneSy0BRX0+8x9BWI933kWuLE4tPP1
n2uNCDQfMlpgLZm538+iw7oY8YAAsmk74ZZ+j9SxuZL/eAzkdXEsjuAn1ZQkXtIlsHQC7aMvZozD
YKSgOPWLSmwgDC6RuAIi0p5zKqBVZ7QKXAGkAuDJERQPVoL6aArWJT8OgpZsETBhLg773lWJ2M4o
KMiNYLaByI9VQnTSsZ6LygLSAhsryN5HuHy+x4OjjOHbP0Q23fGNVENQapZfdne6PpCdHxxhssL+
vUNjPVgzjxocRbYK5QteuPKR/BYyTQgbuwMAPshByMB0nds8/aPE/wHEckpExBYAla1IcCdmzPQA
i25hPafYDrVLG3O2uQLQg6lOGiSwqs/OC6VT8gmYfodNt4aY/mXKjLfuzMSwcA5tBLGSY87FgoUk
g0N8BBM/vGMXJOIm5Gkzwg8eGAj/IXzXP0NaR/iVurf9EwpIbCH4fRDTgTkm1Ek9YE6JThx30hP0
GCS7D/h9dXjfwLqwi5APGHL8Y0kOZT1a0vUNsQS2jQBeNoJIYc6M1Z1N5AQywnSSCHwTElXjvs7z
U7aeSNaUV2XkANMeSZ6OnOYOJ0r4Dgvb+EvpjM+sI87TAFEt37ekTIRIRd1uf0ITvUDBn+7uRYUS
A8VsqtiGxQwbccLNPVEoQShnsDNFxThnMvFwGAF6pIdgNYW1P/sIQwKWNYSdg3N6BKTkws9hhsk7
xlnJz0N9Lt4/IAwK995ZJY5DdI76qsFZI2xxyYoGEzPWIkaGu2akxqSYeHhvD4IPrFD3huz/62gP
Wl7RYPwYyvLQMQS8vBg39oUM7aFaHDskc5vHXuXSecjA2f0YDhlbqGS1AHOcYBOxm0LgxhPGEVyG
WFprAbKMUXVFfsJ7S9fJeEdJPbyLQot19YjYuDAVcvAAs4W2ABOBJQJ5eO/INqAE4OQ2RMDgM4BY
woWf8kagKzOnMeBHwqRYcE5xXWB4OhkiIMTVTKAoBew1CI0wtoeSnHH5PxgGYf2Nwtmbo7Xzv66C
QKSxxrAXuK3F8KwhxT4yORU3sgRTtD72mCRyhzbKPn2G6EttocikuiM03HWtIHE8awqAzG0znPOO
35e0SFyQ79+BJSytUXmwawbV06V15HA9/OGX+csgz2OSRzbLqB1JIMsNZoDaHuMeFTrg7VpcP1vN
hQjIWEThOTphPOB0ixDkODBxeEUjY2t+f9JBV2Mo5wzm0L0fuU2vuj2Q3VSMDzOmdrZy+oXkuFia
T8Y1l6gcUe2PtFlxfMGFZs4QVvClELSy6n1h4vhDXsCmNrCZyJKDyBSNoTD6HTyfO+YFwt3BZEqG
hbGHTaxzooB3/IE1Be2DZWWMFOtyGPIYg8FA4RRG5yduVqg762WzwUfCxcjI7awJmC6JPsLVnwub
o7ZBM4hn8FxuY1kdV+qwYE0BqN88nRtBngqCGd2+TFq0CDXm+VDGhzy8tKoxG4OtQKQUC4L7Qad6
21en1LnNyGlZJZN5YN35ogxlUGGfdCsGbLYOHgG7NIJqfLfJS5EZnKfXVoE/qXKj2re7aUY+bSyF
Y9QLODy+fauPf6XpZC0BUP7r50vPYW+0pnlp7XpNjDirawo8Zr1Gy+WP98KOLtlzmsfkdPOlY2ZP
fud0+cDfgNGhQ+zrv8mAdB74XOtrOeRkZUtD74abTYMUgMjRCHM0/0FZUzGIe0b8LGVyiOHws2xF
nADFJuOOBv3D4r7OjhwCjF8+HhPcPDIXdwbKTLtGWDPiVMP1HB7G6sMzM6+KHhKJQCnDtsJFNjLA
t4eoLUsXvGmokoNZD7M+GKnqFs6LeRaBgLBn6BwQk8K3g9CccVbDV8Oq9PrjhJrWWQD/DnJNzrb3
ExlbNBEkQj2wiSOZ7kpHVXSORhbbmK+jFKGwhVV8JbQLpIfvYI58n/eI5uV0fPg02Pz1jyjWxJVR
KRKy1jn0Y5rIM6M143WAOyeA4GBY4NJc5mrz2Ogu5NVmSDkklgbyLx9eHM17yOg4ORNMB/f4SENR
7T6TZEsEOvTNbMagWeEVTfz+jQhoQBQDcM1QPQnQjn/r3Jk8bjz8msFzlrRUpasGN+c5IkkbkTVP
wtGMi9z+ac4zFK0Bmwslp4sTDntUsU2ubKnUwvhthbfAPIpCl76EOBP5r6UKgsL75iaOcdnDfxN3
JCRMoojusaVuDIcd5eAlT/e+kimIY/bru4RI7zekI2P0tjZoIQy/79EfwSWs99hgiNNrlo0K+zw+
WH4yyTE/gMJ1CN7r9rgvrZV55fSHMPRh8K8MJ187bKY63TRUbVJ0cIs8S+MWi0mGgixF9sGKNBNp
DKcZJwhYCdh5/SOEr1VCCjKc9ogf6ChIa1/P7GahbPokOimb4gKJ/RBozrQYMcfisZ9hdG1rcwET
YXf6ttbpdC2I4yeKPGkHOPHdmDuM4kl8uhOGIU5keLyYtehz8Wfsv0Z3EaKgiC0apV8iulCce54h
0W184d3tNq/YY7eZHahjbaR8IWxcfMQZ9zUnnAdsinDr+LTO/J1VECPyigsyIEH+CSHHSEakVdTx
K2Y0ci5gMQGsNyXhJQfSmuhLAAZplvhMf6YNgId/3VO4dhVReTYx9zhEfL8Nm8GnMoRawhCdUR8x
VgNQrwDjG5m0ksUnNP5ezCeWt9Q3okHQoQQysGuQBVsH1huaGHp78BY8S9lUMWmy70EZIQ++4T75
8zVrzmYVc7cROD5F/X8bmWgb7yvsd6wXhjjYL1KvsWvRGdsFunwgeZ+y61RfgJEXlGf8gpd4ywQx
GNJ55UE32nRYMrauuHBMrbynx5G6yi4Iu4hx4IuYS2WrD9QBZdgSmVBgrXEf6aEwGmXTE74NNwsF
kXkiMZCqiuEEtMK4JCULMrmyqTmnsWJrITImZPVIlIBw6gL8/NFQiX+acBJkEhoqNJ2fkHO2z5Iz
MDBlXIYTEM0ZBnrqnFSvEAqnRxPKFzZgVivmGGxtFP152FsYhBzpFl2mCC3DwcF/Odru1Lp78J0o
PV5Y1Bw+DcuTnhbriGETPk4EwYyLGAqOB7WMIzD35tHLcy/cGAyj3SU9FmViE8oBn4W5YmLHKh+W
46z2INtgu4KICUh4LA4nCmJRooyYXF2ksYLWv3Zwx3aC1gaol+YUWFr0xdqiP+dowWw3onrsuGwc
DzHQBbE5RXzYoYxcZUCYgJ+EiAyL2Y9ENvgw/iTn+oyErhE36481+XHKcynRQnyoiWC7V0xwDJCr
m/fsO0o1ejMIp+g1keiNW1buwxvcBS3uEb3Zf9lMvb7z6onK3iVbFdFRp1JfG3MeRepoDS21Ebfg
XmvgYjvjWkVJdFsnS6Q6MO84/foUC5T/BKHNGT9oCLHHe+iRjUdpkqcw/qotJObEw4fTHAQCfgH+
oV+Bmv3zaEeejG+abtwPkkB1NPd2+vomSDWmfqP3VSTfqVNs4T9utnlsoa96wIranF488duZSd7d
ly8xYnxyh2+KpcpBeBDcj9RCVjbHiO1fpcNpKtpgzR988fPsw/ZYqS9bX/eccctcHxGUhcGyO4NC
gezfGGPMbuOb7or9/ovZMa8bNR4uS5MbP4Pqp3IUr/I67xF9nJ7f8fw+osGs8rhEHPL/F5Jr3Mbo
WVEl8TlsbZ3jd8I+SnMOUoKfKpM8gLc8ItvPOhrb0ew3YWrF449Q+lY4/Reiqds49SVn8Rwdwhm5
DM5MGBfk8VawjR9YtVAoOg/eP1DQ00pXkGF39SaleddcRF2oAMOn7TIj5EcgIfBpVZ03GwVMdz5w
NZKc7SPILATC8GdhFG1l2ID0SsNu0nL0KQuFOEnrBf/nYP+m/eB5frnaHiZJNJinRF9AeWhWctgb
iv8lsNqlqYTrXnqRHMx1eGpxhWbiiZMkHYJfjHlh77f9tzq0+QtnAzYFyOy66PSlP52P4ANf/xag
0U92UYdJE85EXw+L8t6G1yQDQTgF4Qpg0esJB0GwJuEMRaeHmo9l79UbKXiMMu+9ecavTb7CfEJn
6mbl/jsky45hl0txhx207gjOPbxCC7wNw6YaXV/tznh9yFVbiFKoZTvmvJBqGBTfYzE0i2Hf1GRH
iXZXyJGNHc+l3S1EIBCPMWfUnubCQcDJjNkWvTX6EZ7QHkmQphU+uAGUgEN4qQjPTpNftL2xiAYj
CCW2GlDqs3QUsY3z7xK6ab7pTrw5BAo8t/MVmDctKIE3qEGwr7FmiesoDtp5Fhrtm427kT1jwgVv
GgCQpcj0FsHbO8RAEYpwO3z4g/k6nXEt+BHfaz1koQP2dlPoKTb2A64e/REeznbH41MPsbFgfahR
z4aY4YgAZSy3Rz8PBe3Ak7mt8dfFCin3YzUSW+DnjzZ/Jfb9Br8BcNODd4+zff8ErAJwVQvFKXUB
Jrz/GEyYDHM2A0jeV0CdsPCc/hw467Z6DDVrowMKULbR6V5uIwmjS+oP65wfe3/faR944Teq2UYJ
dkRgRBr7enB9H3E0D37Bh9E4Xil7hqZgLPyCcPHGOgWKzShbISX/Yr572GUjnTnDW4xW9BNsE/Bn
A2cfzFoNSwFOPvGVyAM3/RChCBza3guXBOKC2KWBN3mgRO4BSA8YTz2TV0vIc4DYUNiB2CEAYTHU
cqBn0tA8mgxYIP7plt6eGYrCpX1yzmEziSKWmQCb/n11H/0TAUIDkcYfa5POmHYwEODQpOn1Gpsn
4ZTtVLycXE42iFG1D4TCSUNLgL7LxfYYQeqXnm3AAeWw/z7s05LbMSI2yRZRVKdXLLzka1+l4s3B
WB4i3ww7UYrOlT5BsgjdS2SSEvvtvIYZ90Rwxw9zngm4KO8A9N2pw96558kED1QXZtksArwVGQ+9
QzRTeKKw9pQApr8vBYuOt6bbm/MKKM/uT3GQi+jXcD+AZv2iZPxMc++AqxeTkx23ZkSxjAjwyVFE
lbspWYgExnPsxJqdLF72qeeja6VEgv2FLPvg1yxUqH2seuY2jA6oPIjrc6GbDn/WmbqAVS77r6FB
90iFwvNAB6v4PCmrIhIon2Fdayack0URmD5mFOEUbzTEhAX9jdP5TYeGrnPJ4Vzc4i48f0ZPl68c
IazzALPHA6Rhy9phtma1iFy4XhQIwitxJEiD331Frca7o8ZiJcV86JyZEKRo8oY+0+e0X3hQqcsx
PPLb127nhGxTmNPkQIydPolcZfeNGWwSco5ou4vULWJ/YaSQ/ImH22DrQ9wPWar2i2FMXA7E3NmK
KfLyF7MBstffjk10H9d0nPjQTspF43O1vXzdsrM+7T8URDQCyR8DJBWpAjZwNKXoV3If7ILVV1lX
BrZfH++fENcGD0TXEX+LJ0uL8ecBYtrbqXisILpta9ufP4j9Sp0gmwmDa4YtxQjNyJJl5sDPhMm3
hbUHgkcNP5Q4gvBHlRYgMpdsBLDZoNnB1OQxe15whh3qy63iFXMa22nGosGVDgwD7EI/ETQtsmMF
eHHpfOqwAkDn8kH3ROdOPlS+UE7Cg8RAmk6cl2B5lbN8UqDHRwhukWtiQ/uh3OmH/Y0aFiMg0ym8
QL6954pZjQi7b/5EevGP8x9/sj4/rEC4y2iB3bmwlyKkdU8eNtdcbI36BnbSkZfYqxt92HOroHCp
gUukGjLvnbqR8rdmPXfOM9LBNhNwzYyTAkgVlih9KnPoGaboPEzigHg4RBhQMI6IgnHLEVRRpudq
IDPLI/tp9hqXfOIMzfXb3eaRqABB+yNGEUSkmWFhrU8CsWnHuFBQYHfD/jA9P0EsRQ4jUI8lEDBp
DIIICfLh6QyqUGpSCNJrA+yUlOR1nE/QV1Mijt64tt9pDQ4+3nF8dB9ZnFcMRSGaTzqM6tKJBpmE
SIIh67zYK0s+014cfhTDF3SB7FeYwVMaf6a4QRCXjs0a0A+zfhcWCNFQB1jvc901FrUz7Q8Z+a1e
s9Qb7PAcdQtOS9Ga5AGKDLYO5QSUssO9niuBzQLRurS9+BmQoE5pn8MGVTxzMmwXld9aIVIlBBjA
CC/WM3OUcRXcQhr+kUGWMTvjCtd1jpVP2B+bR53C3Zrg4It5kDkBnfHhPGYzfOAkxf5tOPvfF1rv
RbX4jvseAwEZim2cBMy1J3gVisfg36PYsycSlxlFtn0CwaQbBMyjBfcBS4HqUnake4gf/eq+x0h/
mE9ePk+w6Ih2Jfy2PUQ/zJ3x89+U4FjPE83dCpGam12wzJ7jTxO+fJpUiYp8d3c5K+DRjE/3Ib6Y
QFwfd14g+qBV6LwTBJP5pnMv6T8dMQdAMhE/inQzBsMlvRpsQUwBWaLkG/8kW93QCcciHPlBxCNn
UzKR2inqV3Aclei/wxSKFtMBFXL3+rNkqCB8FOQ12kTAD8qiJTvVAKGJMeKMW77/I+m8lhRXmi38
RIqQN7cgg/f+hoAGJCQQMgiZp99fzY4zZ/7ePTQ0qFSVuXKZWXN7cfDNzTu0Rohr/GEpt3d0Jf+q
AEph+IbnI1GmY6739rNlhMuxVuCjxmchMVYEtFskuBtzB8xgteUACFcAZwj5OG9ibWo8PosY5Gkn
AyxjYVHsSA+qwNowY4nXguH89WQ/nUmBM3oOn54x4KxHjrpGU49v4G+kzp9bAsa+H+LnxByQES5d
Goe1fAQCYOzKYDTuXI0KEy4dqHja5/sVRtQflwlqMiX/Eyidn70x2Nw4q2j+vDsz7N49mQM6p6Dh
TYV3CAIA/JAheb7nCQugJQO75f/Jj6iWld5fnuX4ZGHvUm05POZovrxViU4EL6zkz7g0HqTHSc62
ZDHDc/apX6ylK4oJ8JXyTiZBNsGgrlhY8zc4Db08LJoUmUhfKKNgO8COT70KTPzEhQX22Z/v+qNc
tfcY6syQS9oGsGnpT/bKAoH0zWTiD8Z3+z7dLyOlG8gcs6Oc6w0QCV+ODxCirIlsxHyStUYVBY8C
Km2ztsmC4dGcfHCJAFjKi72oL+3lN4//NEij2N34zTA+2Pf29LuVy3IZmty90l66arX/m8vbagrl
tmXKwXGKW8y+3ZZLJmk1u0u5NK7WHlrAMpuDi9G2iFMlC1SYfd8g8ihI+y2+bK+hAizGx8Li1gZI
oBQ2BwpogAbiuzEntocJTuVIfNbPGdO/OUOo4G6jZpI8CdSrGNQ+BjBgaK/5Z8T6rSkbM0TZCvdf
shSU/KUx4DiPl0WAz2HQ7ttxew3n6bSi5JCgvlczbWBcq39c4HzLGcBqph5luAG+Kh3TbXqXYMZy
cACYoKcG0NzIq25RIdmGVaf1YUE+Ya+Bka8cqEIP7rInseLs6etq9rp9GMRFBrxs1/hHUG7v+Z0L
KG4xBAGUCHCR4XOBOWD3wR08et80COGr/KZdQlQyx/wWYhR8a9ikLibX84HKKtmwa2YLLrnFvklV
gpPPQQS9PsfZIl38NtQrYlAJ4nrjr///5Lispa66++l96l9mlLLtSlRlYBwAhaCyjK1B6yCV0QvE
cyrRNYsQzFQSqRqaST9czEPcRBroQD2LGJFje3ndKIWqZRUoe0Cr9zbfvtmtxLXje+TCr8mHn5fb
eM79WP5B/SkH7TXTe85Cl3uyyGSZf6fy9TUtthDT+FD24Rwexjy/PFfFsL7EzMIuvxsfUXxg3bYn
prQMXaUDnzUWWbsPY9i/dCEdjD066nHLuW6OMJ4OcrbuL9AP7KS3Lg/YpAcKLllEVLgx9vNuNYyg
2vjiAMbOEkgvG0LM4mg1/JiWFdsThjclptWZX/Y+W22PHTfO4O9hiP5i8Qoop71qCZaWifqYfgRi
MuvN2NPStPdizr1RJsJzB1I6NxnINr85XBMmxCYGJZ51gMcDHXTm/EFWixf53sCqTVqHq/fuPA1N
wV+D3BUVyFF4HOwg/gZyT9jBB8YMvs7HY+DAiBQBNnstXNhnHyedD0gnVDfcudgHYPDfDOj5IXx6
rpKyx7QNBt1Vv73BPRid3KwpVnQDDlGmR33YnkgadVbVqrjiHnsoLpjokeY+RJnFCEN9nB+cJRRS
y7ByYarYmCvoAqSEoYjxW3hXBGUzRCqIsRWkLsKEnMBo+zxLtTGP8V47OafXTJkCKAlWNfQA2DJC
idmePjp3VnOQ1uapZf9adn/dAZ7bUkCeoXdPht3IZm8QHnYmc7RuggfuMJs48+TizOV/tC+4arCQ
qSZXKofW8etiC8Wy3tNQ3fPlZxn/wQGQL/Yj3eSXNxAay5TlkHtP5m04uv5zhyXrl8b29YgP0lWB
RE91RBfYEPWC9433vr+38OHDD7waMXsCmEBHTSUBIROtW9a31X4CSQY6Fax2qMl+5ddYLTIodVzE
9ehFv+9eTUXnxXvpgqz+yFkTPRrIYJTPuHfDf1rbUwM61fx7IARtcsY4DAjKKyashxLwDn5ADy6j
Ki3wrAEL/LzujRW0WfATc4mAnSlse7D7bAbD4DrwRViXG2fDV9oChT5hJGRa1iLF7LXVOTDBYL73
NsHvZpCBqSE0ZyCC3gL2A4z8qPco7jmrm1539IXV4utYUsxLKg9Ey8ZPkD3W9dhYxGBzQ7kdZM9t
GQ+51x3dS8OghOmHJBI7b2C0yNMLsnOFRKy1CSB0+cOkC4rgC4ufHIkBq4wbooRGB8uBmwDS4Bsg
kFrPJqesB1Orpoem6wZQg4sOV5BeBQpR5PI1uJXJuoD+bZFw0Ae4WcrYGQiRozLR0L1CtGFoCeRD
FY0XDfUIDQOHUQs/jyHSjzng+yJLE5iLvAAflQy7EijLqLw3lQ7GzA++7yjuj4tcYAhC9dBnDshv
rzFV0fpm6+Xx8KMEHXK7t/crhF9RFnkx9EfKzUE2hRw/bZe8WHLhN2amx0tY0PywuQZVzR8tTD9U
mzt1mj+YNzI7x9YPOFd+qA9uc+iBBSzVRwHcAtkP/6wnQavY5+WQYNgOncOTkujGtn7GXR25qQVG
MBiCaeQUt183Y94Nk/Xf3JTbWlZ8qXWhiDmRbyVTFCUtO2bsRpwEReznzEleuIj0G0VEceSIS01X
/rewfrBAQxpNFjcBbn2bMXMhSJ8/FDfMYlbqSV7xzdrqKZYHGxVyy5c2hDHqQR/LwFSEgsIFaVf6
y+PSZJBDbwWuAbzip8dkNP13ieAcceRMuXDphE/bXrIkqFv4Y0Uepdaqm4Tjbtis4wUtHTPSZ+8a
UnbvYCl+5zVryLww+frHWD9mt9+EDZRCyHywRbIp1yhbyef9K24qAyROGE43w0Z9KriDIEewlRWm
xRgfKH1tn67TgTpkYumM4TQbxCE2/ejsyyF2eZ8R03l+ju8iXqKiimTXgqqINITUYg39n0iqgOf4
k4RQSzZZRahPXbQ4TxjaTz4+5kBrJfYpfnlGDhCdduak3/U7zErquBdtiOmSPVytQuog6CuuMmJf
xOIR9bzZKxnVR0zVoj+0a1MZ6lYx/86jP1iOyHxAQeFhttv36Am1lQkGqTUh7eZ3ILAkTBVO9lTC
JPI8Q5I8/K7L+AHQhkkVhJbzo9ikt9+mnrUn+NzRARsxYfhYDLQZ+jyKHYxUEdhJa+WPWxDSv75F
trnTL83mizswnd29uDXEW8/SmTrXJlwlCNfVigEhmAwCNvti7yTyg5SVtOtWTPYPP67z9jUmSbRB
7AD2AC8blg3zcq2PBrwAWUEst9Z9E2D7G8ALDXI/QkTP4eT9BkSt+BArucHnNWJaTpqHDhj9Dcx1
e0AiLj308ZvdzX9uFWL3FG6cR0Vl1ZXCo0c3hVaDmtmBlUlPtQmDDoYrk/fohjUFejfEhRxwFGWw
2f6Rvr461Jw+d2dzSHZMXM4cljxHPqK/9CFy3ng8N7s2V6dn73dPwiXzeAczHwxr8j6gEbvl58Jo
3oZu86ewM0KOuWBzxouoD5SDPmO/PWZaR+55zNaGKR6jL/CNTKDzANM+9xg5RjewtV31clUa1HT+
QXAApAypUwNhgzFm2gy/JK3/Zeq/wgKHTQkJ3QMnOmBGNugN34ASzHwD+9y3+97B2D5Pc8zVWBY+
lmtPCCyfS8ND2HoZrP+x21aEm/YJuQptkarRMlNHR9k+sNyLvFxMoNgYrTl7OJsihjBvF/EnaXsE
H2L4Ky/eRF+AgHE/w2KnZzd8ippaErlsVuvzi3AAqP3njN0tu2E/u/9OzncD/8I+wyIYD9bnWKUB
sREfnJOZcuEBh2nuCvIdnW0a4giF19lQYu6LQoTSl194V2AW1MchjksJ9vAbsmM9KGVpnEHjSKYt
cXqU6TKqfgwx5o9tHVIQVL5hAiGJquvEAQCDldaCid4QtgQrbPKSW/gbIm3ZyAecLyU8KWBV7tM/
5M9Y9/G9n0/qCJsYuClYEs40wsGEz+75MNbpAZIRlOIpl13xQUOUv44oHcFQvpYX/S1M97q56SFR
+sauqs1N5jK2r8zlkfRH/O7CWjdHlkG5K5fULta+83fhnJ4lqlxpjHkKczjSEEYki1wg3ZOZgULg
2fMbVxuwI2yYnrOmFlSfrUAYcbBCLLnTDvbJJEGVGETHNdlb+0Qwr7k45eO5Kz3O2e+EA5S3wXma
2H3s/3izpP0iSnpT9s/eRArakyc0UGYiFGv/HsvG3h3r5RmT0wfLg0Kh3b2GKhln6sagKOCmb2H8
TFKNfsoRTE2y5gsC4wVBA+fYeqih3d3WFF5HXDHYUsHBXrNuIE/paGkBGRHILiY1SBIbIUFp7B6S
UeSR1HPiEWHf2UMIfTteta231RZ/t7sGbAZ64WfDyBGUb5A4SHW3gh7dN3wmy8kMFP2kgEclFD9f
LFjAC27yijwT41YcsECk1oF7I62pOyhi+gc+fRBadaqOoqMBK/HGbQ7MWHu7unOjQDkw94Uz3bNJ
/tiUV3PGuoLfb19YcTR3LEXh1YDt8iwZZMDoa46H6vRc0l0AqKPXJZ/S5/3Qupoo04FfwlGIUWfn
vq4YGIVTea2MGFova2B/GAeOcGDm8OGgxvBL94o5lvczaIR7sOUpDmLHH8o980r1x0zuM0b5l+tB
d0NSEu47ZjE/IRVBd00SpyeNw5nyYt5Xg61QGPe6m7GxFkTrKuv3hbvztUGqx/DrwZlGN8P9N+Te
5uOFtya2GtbNtwrMUXFLVimBBIP6woE5T28Mas460csj1LdfkfAE0HR9DR1RCAPFmN57Dw1aIwiH
y4Nfy6yElyHqSHRn9IbsdAQnncy743N+8wRc9AgjN6j4I/mO3SjNFJZWgmb7FJYv/IO1r7Yc+pzC
5UndvuY4MIqAjKuOyv11ZCHHR3Yy4GB8OujmhJAJJzHKojmKBDEBNASxqc/n9kpcG3Fph3pX+Nkg
7feRidFbhyQNPP1wab2mp8ztYk+rNwmTL+IU3SdRim64zweO4isLCif5FK7YrTEQo23gF3F5Z8iS
VrgBvxYJMCribyZ88wSEdU9tZx7/3cCh6uN2F/fVG+4iA0MPMJq/wcHHp/U5RNGmu+BghldxFMG9
wxnIcpndzEG3hxx3M9slyfaP1OqBExD1xJghvRjk2J0HHU1h/QyoEKMrQBnto36jBSpombm42IvB
wGJHw9TYbf+eBTVlYFki4EJnlNlDC6AEuH1oAWE10aql4MfFYvkMh8Waa12SneYg13v73UVmI7/9
lsgRJkkg8OqAfJkqwWo6j9j8G8quKZBKBy+XQpjDiN20PH22vC9YElNVCgAf2W2MqbEsdvUf2bso
H4xZVRwcupPE9p2WZDzEEZhN4taJsDQ8xEsr7xHS99oTuMxvNgIeWHyY+sJontuYzVFv2AMGnMhl
oLBc0C48QUGgWDQuHPeOBoK3zOVCgqn2ePYv6rA/iXrX9n440Y7OzM9p/HvkE7oln8jJ7rXfPqla
GYjlSLFw5LV2YK5Al5cWrtUmwtHjWJi+srNVl9S54Vl1hX15Tzjz64UrjYBQdPBt7PqNZfSgIy94
N/XGRNhnPN5Dda2SbTTKtlC3jGN3S3wSmumdbq2PohyuqDHD2X/NOcGLqz1Ufe750GHNQdWCpa0D
EOoBNml08B5vlz8aXi9YshejiAH4NJ3pLidGNna2b+osBuGbM/MSiGqIQNjsh3x2JtpbbHh+AgxO
dywRBJnkH1n9r0W8RekSlLqEylkeQNTNSfFQAv2v+sseueKa64Yy58JaCj0JTj560Jq0wo2yyvCt
OOh4Ci/ZzdBMtvAwliH6k9mv2hKw/Iixnl/l5Qh5ANA2QBgQwjAi8tbjNSpf6nqLn+O2tzfkF/Yy
cEEILoA+oAbMCdnw2CE3EZ9g4+cHnqxABwdVBoydVy49Mh51X1/Hrffjygdm6L5ZTWtWv7A+aj3+
lknU5FrDZOCK5aQl9pVl8UC8zH/zQwqGWghSfT4hHowIhswnv4DvwPzEfSUDHsosgtpvQnQA64xr
dIZwiWjZW3DnvgwR3L5Q8Zfn8I2HFhIlwtphVmHS62PJVLXiAaS8/zNe1osBV0AjhIBfX/eOnXCn
tfmE86mExeYGm0AN6KcbFBeu12+E3Sip7OzM3huX4F0JSfbES6QXvt0oAVc6w2CGEg1XSUIOeAM8
He0bSNSr7ySjlNtImdblAC27Wg6+nk2lRN2B2gjBZHirv8ILtqDkpsLBDabzv7NvR4s8kCd4/rdf
7zdDE95uWO6tuWJ0EAFVMseDbOLxv03XPyMlGbX7wkv35l+MF37pd8wc9R3/lnZeQny9SVbI9su9
AdDLpdjUTLmo8N7yjFv7+15zG5Px3YRLA9IHYgK9r3J5uPWD7sLPqxwlFC8bstFlihGZe5SbfRYp
04xas6ewcOhK3pjOMttha0v27G5cnwKDatAJlHA1nBw83gJZnTwpiNlzdG8RRsQv72zJr7RbzCMk
X86mMZtLPv0pRGyu2Ju0dExEG22P/hUvGkdTQ5z9Sy5Olml07rqxVUsaeS2WFnK7ouR8v4cvCAbX
MPLj0vsg3i6G53fwxaArGYXUsXD1QOA/8zjens8ehXsRBi8MrMrBh47NatZFs5bSo677T4Y15L22
0Gpl3e9opvAygSouudkhxL/Yl1ea1nv9PJLCFDbp649C8SyirUuEVQgqBsmDOrdtvMhha5nHzUHG
ML+btsR2oBwxx4XBh+Z2k/eMUTplIv16BSMy9ZxqxDT+p0++pdsS3pNxB7oFI2ea1hDa3vccxETQ
/Ho2Y9BViSDhO+Ap9HzGzz/HjI4LfJgQvgctz6cMq3abEbenT0BFQ3UqHeIo+L39evdp3CgcJyCf
5QAokFfmtqFwK+kDLGn0RhOF4W0VTOtshqts183KNHDypebX02LPYAnpgAxJlxWfrvm0rdCtuLeE
zTWNOLaVjycA7QUvlU3F3c4oFwNqVVjAh+DLXEbkHlM1Xajx8JkMbXX0BfK4CL/TdlYjddhR+1cn
rLNtt51BDuQN5n2qjt+QpBBaNwIAanpr+XJ645zpqxeJs+iMGzK/P+OevAFf7uBLUiPO33ftGg40
Zp/w8LCSmtgB+mx8UsnBbt7+6xjdMMGjVY0OKr7Vb1+BYIkcb/V89htdqHH5SCl9BfyOPh7oewew
zG+AMol/RFut0izRzlUTaonzKFSmYePawVkJKO2+ON85c4C0BowOTTirG54S2CB20iMHE1M+0oxS
shu+1DFg/Zd8IfipSLkOOqmrwlIw0z3w3fYt/sbgUesbkFXenjqi48AVEhkem1fpoQOWQg/BJkAc
f6voVDDuT6tAAHk8Rbz/lt6TVjv0uCb0KTJHOLuP3acXFS9Qu6CS6JLp7LBoVDEr5Sm6vo0Qg/tz
h6ycZ6KbpkuV2WgxUJM8lQaUdhVjsH+tdIgVP+0qVsZwPHE9zPlpdADSQFu3pCFcWB/cbTVdF9zj
P7DM14RX4+Ijt4Na0w3xKTXTW1muOmcKZJkSg5aOo2wD27BsPfrrr/+5KK5s94HHwsePQ5dWkq4S
XqL/3tEo0zQoqsuQRzjmakyF+/S3wKoYL66aNV1DRV47fJcbVIWwn2ajBvo6s/EV4Ae0LroEa5vB
SgAo8/KDvmZ7Ty8LZ4nLDPuP7jbX86T8S2GOkQ8FiHDgAONcp97iaDvDRV/nISfzO/RMqhi/WzIe
+DBEoorpV+osfI711O9Wn/jf6BV6H4U1IzjGtZZnrD6W9wTxaxnwccpLd/3pVsf3Cxmh2D05hEwS
sXid+VnyTa72hb8aHPHOnr5OMDAwoyHVINcOFKXy1Gn90KdcOOYkAAssF8jyXFGOoyUOunSjbemj
2Oa2kC8oz383af4lJvjDcAeTyjSQ+yivERoU4NrMmwd0TZoDZ5L/EtupgJy1YsBqs5cMcf+tQNec
goF8Cv9NNJTQGqj+5yTyUN9LGyy9hkgzNDbSIhvBL6f7oCsQGQPtik4ygnlHmSiTd2luz7lP3w19
8y+VfLplq/DeD5nRJ+0Ar/1nkNiEDgl7OZeGDMtdrEtLbPJuIC51rzlqm7ry6SrklZH1nkzbGOLV
PU3q3eQ8yLbYm1kecW9m5jHdbGGZMMwPB6FN+xLAGHqhMqJzUn39SsjY+INHbFPj/FU7LoqV6OPT
1XY8A85BnwH9q/4ZpA0SLv6BAWs+pkSsl2Tx9tsBCTxC+IctQLvPGBiPstqLmTqTsUmzBJmIkLhK
OAcMGLKi9RR0jYR+Xh84P6/dywCwQmsGtNrjpcmDBLdV+jR88qq6kj+P1hQMuoRpxSNBuP/ZvNTU
uDd9xkyIaQrsE/lBUQj6OseW5ShhC4Exew1GTApkslAR9Q3Pu+8i4Qijwk6A25iCwo9iKCSdXWL+
0JPGPqQIlVkReAJDTiyuxHDvzl9M3O3asyESoAdkbPLxXk83PeL3DR9OCM0PmjDQSw9WhuS9Vw5w
0qBa7GHHif+w6uF8JJNDAVsKeyqG0fgqEbXH8+ci1JGRI8wWPJjQSuBQzq9yrzEX5dM2GMkzm/rh
+WYDwvvgqQYEKUBrjKAa1m0ABN1gXoXGKgdkExC0dqVtzE90vJipRb1McuGwZ7HP+1a5OOsDAMML
amuft9PU/gHAN6XOiuG5AqjUqxcdODRgSI/zFyxnhtB4y9A4T7N1MWcO3s6eS+FVqHbw4D4UMaME
3ivtmBhzdjqtcrxAQeV3pCq5uODIXiG5To9fQmMVkW+4Dk/lDAQVM4AIGzaWJYM5cl9cPvDXH3ks
F+YvZ4u9n1GY2QB/tPgtBSjbYG2embXDMRUiC5LIQN8j/Gg95hqCxlk1fObYCuQnrECEE5/LS4Is
gdC/OYcSt5rarPwvBtjI+CCp0n2CHD1/Lq5jySkifSgVfhGsj3fu0/sbTw+o+J9PJ3Ze4BU4TKJt
p0v2rb0DCdR9MlVQvRiet8AjYPdAlp6qF0uwQ+GFbi2kMfmuXskCy5QfDiAMqKefLfCuB5qFvipY
idWxAl2FG0ox1LJZnPiYYJ3MwCKsMV+FYyiCHhBk4NjCdhUk2ySgt51Q+RKUhIJp/xmltw6pINSA
pzYSp/rXz3/uB3axCd6VrzCKEaA8eHvkqpar/aVkk3xwmsI7Z2h0vgWMo23iQwJai2NOn/riHEBJ
ic5b/BKH0c1st0y1hVMd+HImTS1jFWYzxxrIHhPoH+dLSoPj5mB6Hn1keqlAUsh1Xf12nLu970Ed
5wv8vyAgTRqfUxZ7lg4FMEpzjlUk3H3c8KjmXHayal/pfWJsz32mSUrA7x0foNmUAJtmHxozt+hv
L3mFYF+mDh4prjQA1iTrJ+1hGDkBSGHpQZCavxGmXpPE+xBWtosasFBrkNyf/7wTSCrCSqEhkUsI
L96ncvWd4IGlrkpIrDPp8F3nqo9x3OfO/ckWnwQwRwNlBaM4jYKvIgAkc6dTIT2+G/0CJL0iQeVS
X6IbvwACZYaIg3CpTKjZ5EuGRmxPLDalrwUL+FgsqPxS04O2ty+Zu2LdFMG7gRnnVrGnYpmIGZTH
ElEYeVh9wWGBPpmt2BAUKEiklZyejccCTN08+EquWbnf5l43eCuxIsv10/YY9A8wmlCPzRVVGN4R
489JqWah2N5IWY3zEXQwUDq2Qi2wSIBA5kXaQcB+AmOyYIFm/QMIeHv2OPSSjgk2NzK60KeFq3P1
IQ6rubXNsLCmWPTVdzmbtLXHIE122X+UQXM1Y++8kfAjwM/0iGBozCZY4l/CqGyBvTM3A77Vo+8e
vleyhaEi6CWjip2azYDyWnZ/V7A1yItQN6JDTH2OA7IP8spcIGL4vDuPSofpS8tocFhWrjHg/Wvx
imI6eQ9sRrDAwPkyW4CDd5zmnQ9JI0K4LtSCqkjKaWl6N7/bKb/kDF5c9f7K3decvqxl2Pyn8+mg
AXMCUhp9eWQGbJpMzF4+YgSgZ+qt54BLxP74HHwbSFufpQKzCwkdZGgsAaZM63v+/DnYDIPA7AVD
SOBC4zv3h543mdxXiH76wbN/x+yTT2Yr5HxCMdf94+KXR8HQTwbcfn0hYX8uN4SnzUm10ibvAbwq
KKMDi//TveuQF7jj0YXkKHghVWpglSrjFOo6VPQ5VImjY2F3kK7zpWBoar2coMzNy+g7tw5V3Uxq
oE+BN+l7eR9vVUobKSWHii2SKZgCfaHHScGk8bsxJtyzMXPHpCU/xpL0bachFrLMVUMMfb3NpFU8
NYafMRR0COfhLJskpGyJGMM3TkhGEs3bLxJZbJrrGzaCZ6a/1Zu5Cnp0zAeH6dnPV/FCxeeJGo/T
kt1K9RSHc3gKEydifst5B6SujjkDUhWuWJQYUJhYQ/WQaC8F88BTCD3nGgmDO8k/s5ni4C/dmuem
aV10X69ivLdl/5zbSJ9WMcHGCA4SBvQFMqSUm6JmIVIN4vrTS37AqI2fNaFr4IBasST8N2Xh+x4S
/dMO8UvJ/5wtVoQcQcLdC79h+o3b7yUoIfSRKuRTomMYAinkFXufZ8DXPO7p4NipbngdSmAAKlSn
fKG9vDwkV5HNDRDW8iCUyJpQLwBb8Q2k/WCyYexZCEhuMYN3PtGejY6HfB3ENOyGECEEhoNAli8b
WTw7/069bsF1qnsJzG9osFgpcGYxfkFbE3sVjCFEKjC8kSfhIpO7XctS6uc0w5jDZR5fOC2WWv1O
R4xpCZlf+RuUXxfEONtrlQ9PEyIZiS/nPiaWNWw6JuZI6ITk45sO33eoMpAYx1DR8JudEztEwIZe
DV4wpr3XtSFFFd0UUJjct97DBhueq4C9eccc4vAWUEBIqHLfPw/4Gwtn4nOS3xAjHANHDKLseHlL
fKGiW8Lp0uiT0gHsSDlVcYPiNFB7P4jEe1UMlcpGxFd3A3TMH2EpwhQBtiuLCqllcoJJGw2oWNhq
W6plSEwE/MBqo6a4s7GZqs+XG9Fs0TH/XPNSz+RpjvyDeIgtz9Dt/5HrKNfitbEn13Fr7BskLDLV
HyMKRvyJi4lruWUXp0bT9uWUchT7Ppj8MDapW/adPoSniJr3n5UrJR/lSr2V7yUSz6L2eW3oDwEF
pmCxBmK4kc7zUb2qVvUJzsJ3bo1xS5kZE3OXHpl0azg0vEeklkETL+YtrlLlVt7+1mL3+M7zpSC0
Cp7Fb40lzDQ+wEP4oko77zikfjdnnK3hjrOapxjAUpVwIC/KWXvBBcXLISZUM5WgwIre9b3KZy9Y
iu+Vgz0v8ZbkjjIxYzA0ShfFRiTxdZMSeWA4I3MM4VXN1omob5PM4o2NR3O5Q5JAsmLqv9b1ViO4
pJzSVfnpRvf0xXljdcwBzpN0D+eFRcNBeZ60i+rwG3UrDcGnuRHjADIWSNL7Irw8va7hXT2i37Vv
oHp0wCHKWMxgOY6uBNRvUfvsvxg7FiKq9AhEbN/463yDOwwf+9yX2Mcx0j1j5aovTCw/0qu+MFZQ
7cRGYvuCTqczst2zsgmxwnRt76xqqDmwPhmgUM1o4sZ98VPSzJnxkyttKp1AVTld/uHpdMTInlCx
95xdvbav5rhahEf9wD8CE4aAP8tUeOkk7B+cszAVMLthGoeCkFzbv/bPQWRor43AWJrzZAK/Yo7J
6/I1lnbKiTuemSq7yLl0P4cv/CwC5gC3QIQA4y7K7n2U0SSPkvX3/hPUTcibq+ccrsw/phg9HH8i
anOqbxBTFFuQX3C2YOuvSQruGySPi6Rvj7Fgwsasw3v91+9R3dyTdSFioI37+/gDlh1xaQAMiqu6
SCaaF66N43nV7u090xnj8jn7ytYe6xOQWZN2CpHkzXg0l273ubWb34zJyQaiIczy6QuOFSEWYOWc
0twye+X4W6UrnUEFeLUIG+ge3xGTgGyf7WUJIi2mKRYhaPLevL6W9jibRfiYlvvo3u5fy+8/arq8
UGbt4bmQJ/mmmjw3z6E1JY1xmG/0yXmcH9NVMWsukdOHpTvUD1DcAYfhnjRgNHCcIUMNv1Nno86k
yXvczFtgLoe6lO7jLMiSOUQzAB3qatDCf3hKtGOUlUBEpfNdnMW4Dcah8c9FFi81QS9i0gtpTBfK
7Q/kcDYJupCPL6+7Je5UxeON/zQAhuXqBy4oEbYohBzhnKDBcONlnvBGe8/bkx7iqMKy2YW3z+YL
RROsIjLwyk1pzpkbPIGpQOtJJ7DIgB+IMQYoN7An9mGUVnA8HxwuaiWAIHiPIKM8nC9eLfnewEZ8
2+KX+4McyqTmq/uliENg3aVQWx5RC9m1TyI62lvtxEHFwzgadepZBqwg7cKgn8EVYCAaW8gRVl/6
MUzoYSrBESbtogf/pp1sNCdMSZReED8+cPNoRdACMrrgTNT9psHFmYE/7DJxunIaZy28zh5DsdjC
nWrYyZdC3uhVPNAZN8fYpK+4LfSNps4/iZ9BocNhoPLKIyftD07VRWeyBnn1lkU+N3BuUBK5kDtj
Y0Q66Q1TT9gEOTf3jXuM6RLvhIeLPYcJlJW6FmxNTnDobLinIA/lEfxalDH4YHBC4UPQKznZb9Q+
L/wxubtDeOmoaV6epQXiDB+/0kFT7UwcEDhoubs6kr20hWrzVAjWlFtczs4FOaWfZqbMXnJANQEe
L4qYyD9XS132DUL2SLQzJ/YmiT2FqbuuYeThWafahYUZB+IjjwTbyoQoPnFE1ognZiC2mID+HgoJ
RxSLPw81hnaiP6aXP2NWkb4GZ03wtGofah3+GGU4YlJe0tLCL/dffzSsZe+8FEArq2VzxrBC2UPY
JT06/kySeahArepLarCNwNnHYj+Bk4CdKGhMGiA4F7QimTTw1qvKVTSxuT6FQNpbRlebCgvaQ4n9
1RsCFhDJNUZ71K7eAqQrxp3DEJYgCV/Dnz4xxeiPT7yo7iG+1O7X2mSKF53HsjT8Mafi0VbWuPET
bgi2DhWogL0zHFdUjyUsNGmYW5OMufJzY1bTT3iTkkMLTvdpRjigyMf0qjWTsglEoBSwTEe4CAsp
pFwj9sv2qUma81gIWKBDUgO/rjH2GuG9jBe4njaTNOIjJg/y3K9iYbdQf/zvWIOGg53mIq+Xn5LM
oTjgxIr0IQ/EW7vjDXUF4zkfGwVgEScdYNaU6L1PvLA+I0nZZnxKVUwn6ZoCf872ds3I0pWfVxb5
GTnOmMKQgWvEDAjW4ZwbCes+RomRPDQ/c8zSbJAjcqA5gCdnrKWfIm9nLsiO9KojBxl6RQgaKuOv
dZKJ9EUgfGYjgwvzuhalBLVl21G74OqdjM9k3CSwxWDkI7CR4YbzfhJxu3wGSchgalhnqfvRNUGh
aLGW/jG8huSHUPe3Rno10ncJUX4FcW6TDyZqqhv+5Qluc4PqJmbm8P2BPRbANU/PhEle/bGBRZfs
PHOmd52dY1QsW2vkkLHOYPLSjKTd804Z9qPhDFTtn2EiTfRnBFIssJL/Qa9kRP96k2bIFnyFBy9l
H1PA9qC7aE6HMjMs/4MF4uTtZttdtU89K+BcZV/io9fmT6QH4H5ow2ckx42UGzp/2TMOsPdEQhWg
8m8oyEsDjejFdtStaV8qSCIwmbYqFeeIOelrILn6DFeh/AocitSThNQ/MsOHkOqFjBpY4oO08q6M
6fUm0eYd92HWA2ZweL77xYQbDwy5gLa8xFQOD13nCiUV9inlK7Z0PwhYqHJzGrS8Fixr4lWpxbhb
VQ/D09UXqRrAYLzpiME00DJ9x++STHHgXXmFBTyQm+ZsWLcRgDnphUkGDKdcM2pW/st4H4groCYK
QRrwP1R9IIw8sOwlPEqGC8Q0Ir5oiLcdlFLRA3NINacvuLhG8EvmWAh3OJRv427CQmcS+6h5ID9R
ue392UJySeZiUdk9Sx8A3AKP1vXUaSefiKMtmRtjvR62U54mW29KlEP07lvSlwaghMoeuBQTUpWs
gueRQnPOzGIQs+Ap6XkTjjTWDDTdVzmZJSM5gkxVzajQ23pY1jR+S2g+72TMWg5D3J7gNvb4zaRi
T1WNFwtZAug6N4IF+89LP1kY7STfms4OhANsER5zS+53xf8rbUWu7VheIDL4lYu28Dh4ameUwg4o
bGIBuj7l1eRcjDgvoWHUoadz4j5ycQh/8M1OvcQX4PuAgVHTzEwCIzkAier8+v+GRuU4980DIUWY
PN8YgUKbobhNxzDHhGSmPnzZTVvMqjmgHXutYGPHdgDna6fOi0ftN/3OO1tDK8ACtB9TYzjvmT38
juBMCFYKImzQW86vwqfoSFqfukOFt98KshCP+QxplykVmBz9I3lwX6qVJ13sJ4ZsqPkwWt7bGJ1S
SF8p04ggoM+jsjYI91X+Y+m8thTVtjD8RIwhGW7JQTHHG4epEDECCvr051u9z+h9+nRXVSsS1prz
n3/AGdKnsMC5lJKB/VTa8eUKS2Ki63PR2KpIlw94xHaR0Qu04/cesKVyNcSOZF7FiKmhovExxpNy
dBpMGwN6zLsVsKNdCTtpnXZNa8kKQNw7DUPOaoY3xcVjXiX5X7ZLViAJVyJKeeWIKAY/WxBoUg4s
2gcMFtC/w7XzLQCUO17IgA1Y1RGMSxypTEvtcqqfgqTHMgzMqCCW+8QtYjM8oWiFMeM0WaSF4Srt
PRbijJ0v738UxT2XW5lSd1Awy1gA4Xwqcupwc2YCTLsVcJtY2/hZOTFniHrDhB2NG8krpoY7IzXB
vAHiOYNvrE89/emW8cvj2lC4KQASZgwPQTkwZbu/3FHXQ2nkvrYDmA3yI4PlU2GOImQtMZ6eyqp3
6IHWQlXkCXYq/LDx0nY7I4UsRXDtNYFq0VP7n5v3eWag0woTMMPRjSC6g8++/R9rLisfgODOhnBG
9SAxNIfxzzVGgZbWlvOeGnuEKbUEvyjsHtMXtYHutUN70fnvuNmpidzC3CBGAJIfKKAd3ALbGBmI
Z0/Wj6EUlpPYgQB+mIvvx/1JGUdQrqpEnr8Ia2W+cV8038n1sXiZPC6sZCA8wdUMLwdQLf7GevAk
iPa+EgvSRk/RjkPnHVbfBXGyvRMrGuZSsDC1SMM6U8UEbNRYYzp0XC31JdsYy2NtEQGD9TYDTsY2
iGlKTpIIYWWC1AjF2PvqyzNNZC5pGCPRV29DJJxiJB9UH0Tsz3rcw5Xr9y82BhaPNICMfh49rhEz
XlUl1d7T9ICZNATssulfFE++BkDu1u5zgL/dPYZQPipyNDEmUGbb1lNVdBKe8cQeD5ozU228Q84+
TIhtMwGANx6jRUMM73PRI+dImSHlMWDj3ZB8+UC+ovz6g7ynULn9ovr66m95hsiXFt2fTQBwDixI
PUQpvY0KUeJD03U+7Da4HzCnuGBACtvD3/5gx5Z60EKj4Y7R/Z40QhRUK+OOCI/tQEWcxqg8rpH5
Y6J1T+/QWqQ+4svinl6Yo9X9xgayIodVZtQBPNu3iSlzt52Pqw3DROUbkQr6YUKe0gte+VkTuN5p
kMS9o5zR6DsAoqM9Ylz7dUW7uFdjDWXLcQtbFimG+2EFa4YMKVslqvkK0zCmggwcImuiTB49LqH7
iLQJThyW31C4mFsQPm5YzBFjRFkFfA5wPyahiHWEiw3/jyyG96b4oEeItidq2DvyBOzEdtBJdI7i
Tm68FjRIGscAeGZwP/SKuHvThdHBeDLqJjmRuuByAe4iebFN3myqZ0cugxzF4CsupnjW27BqZV9X
ndKZCquk3+Hcvw5w0BGY7pewaJZnnJ2KEcNnhq4WrYtYY12NbSZl2PIWn9aD33zF/Q7/ED4qcj+/
tyyIzWHfRzROSQeL/jFrASFd2YC0MzGL8FJk2mWAEbP69jvEruaWtX8Er4gAMY76+94Jv0OIxmgL
7qk5PNfR57GWtoNPNVZgLFGl2NgYMKGHCytT7lN5VZ9QuSY3vLhGqo7D9gt+5aPYVYrlnxUkOjmc
FSr0W3i2Zi86a23ZaEMquC48f7Ba900fcTdwoEkFpkkRAGCls/4JT3Fd9m01voCINVmdR9uZNfp/
wisuhpy/4RnWU8NZYRfajp5qpBbDWjqW9kLCa9BI6gulDTO68jPIB9sPIvNSncpq/NJHKoAobwOf
+D4RuwMdnl4MWfffbGHnuvO+pBTKMN8v2VshWeq1fGjZ5zdp6vTXHhvEARLZjG0eIVqHiq1GZ3um
asNvRcBD9juvz7fBc3/T0HhEKqP9R1SJSbofU0MjgdX4d+RdPX0gArak4hs2n8Bad0s2J9sKrt9+
nscPJRDQ+Odv+4mp1G8Ms/Oo+fZLJeVnLlX4kVLKpgvK8JLcc7G35XhPtLw0Z96/Kv7ry1oV1G0s
y7gFUAsJLOIbvnqrWxmisSQIqKldFUyVmpo6jzIWT4OXT5aQSrGkex3dAdzlDgiawejb+/0wuDsP
HyKsGwxf3Yq6ssBrX/ErM8k7hKFs4lzBF6HbcJOUQOIJ3C7aNiIwmwKS0FsGXZ0dfBT/LHnAudSC
aDj1gpvP4+uvEAAWBAVRVo+50ZMJMOUshg36I760AcNjjTxURvBV2Gt9RAcEX51AepkhXshzwc+Y
fipRKTBFsSh865uep/OR2CgY83Y4A/nYkT71CCXVkxfEPQ1TacbLnZg6M6kHcr5eRIdqMZn6eZS4
L+xaFP+jD80HkwQPQ0UE6Rz6A9UtxSw+HUjGoCWwsewRkAkMmmk/pI0DyjW2qgKKDGyePS/FBSpI
+EGcSgvAaAtibuc9kUafqbEhenm07zB30AOy7bce27NRxxYBc2y+CySgkPpoKrCQqcrw08YXQPFR
l913II71lvWFuFxXB+Q5KmfHglowRMXYttiEuuWSNY3dFeu2S2L39QN7iaLTZDoGezschQwu7RVa
DkRzJeZG+Ux/RFOYaRe9VgANCjKKPj9izHhcBT7PfrIoctAql+YFplTFrogUEq2mhXFbg7EydTPA
OWAPQlVoGBqUPIdnON4iUWYwAInpBRbqQUamROU5A5koEzzu5fA/QAuE4/71t6hMvgLW4Kf5gL2z
nxPcycpDyF3n4YLy/QYUNTU/gNSaHApGdei0GxdtDBGiH1gZdDSyKxzRSXhbAEWeJ1Tl35eHSTTV
m+ANoqfE2/XrXAyn+rkGbHEyRZ9OpoPTgedyZqhd5+1eXi/M/m1hkp3IqrZ1jIE20CbXf/CpvFMX
Biskx3iAgPVe41/BuVIHDsxwg1H7+kEXmYJ16mOdHHHZvzTedqf8dTPwekTcnEpsV2AqujlREfRj
uKiP4SeSEEFOBYv2P02EPLn1vwhztwIlPC+UmY3BBDyifTe1mYHAiINcC6QKzy0puNEqyLwuWb+4
WHxhrCXfSc3ACKstitK5AHoWX7gO8p7GEILGGcnx/Mfz+eLo3FwHQfZ6C+uPMkYH0sahwBBkDB4M
AhCuWw+veKzXkP+ZnjJcsopCKfs8Kcr97UcELTSCu+D+su+aHsGegENw77Q8OKxUGBTxhPJktYFd
hVIbqJiNA1ifE6az51V1ZD5NtabCKzKEoxfHhtKbRgiGD77CMAooZ/5Jbt6bLy3z6HqUViLvnWlJ
eo/0TfVn0v8JqI7K+7lnyCQsPFsf3fgDz/mf132ChkqUkF1hFf6YQ6msGQGDvKP+HOOZQMsbP+K2
D0YNvt0yeQa7vfuPGQhUi9Yany2qI2WAXsFOuj9Y25cbQzikpFHRgSyMW6p/VPjMCbiZMRz6ByeD
QHPH0j9z39lzMf0jv10WODK9CkdC1U+SDBU4vEHOeAcpGqECQzb/aYO4+Kbh5QyZoUYgFIdJBtPK
BLja46LQY/1Y14QOlMw1R6DH56wOjBmoDFbkTPuKAToR4NYXH2XWxswOrmNZ4tnC3Ni5Dogpy/QE
hQbkRFJmQpOZxcUvWJrxCATOQZcPEAEkNgK1BRhmlHjfSwuTDgUQmSL+70NruoMYnEE2fiw5rA/p
jjLahI0YEHAnY3qyM6FTcOroOSEFTHnzF/v/cZuWMyQlWZNwSxcdng3N6DL6jzuIVo8/UEOz2CDo
lFbvSW+O2IoVBvCTaffmuy7noslHw50LqWG7wMlSQfkoD8u9etTQGB+gPiFnlmYIgvKgHEJreXKn
dSRnM56me3EJ95GPqCs3QuAHMR1KEAFROTyHJxl/cO+m3ZSHgBuN7AHsHm/OEXXfHuUfTL8fOdod
DknXob7XFlchzp2cD/AkwI3vLrVFveFynhF1ynTg/h0m5gieePOmq0TxwB4rYnqeGyvPztB7ueAn
a6lM7Gg752fqKjB4HLmBCKQDT2NOYYW8EiLtHgUUU3DdvZBVy7yXQoDTheSSD2kResk/gl7Lfx/Q
LxEH812o6BwcHEuMBanbu4JLszCxsgbRBwcTLFiK7gunegUAsbcmJWv5/sdzhC0xfB/sOnmQKTap
tnlmGc5Qyme/OeeRPqMjeQUdWhFqzIaJqsPf/kIXzmwgeLPPpy/upZ8HqxHGHa9gLBllUXPCIBwC
DFYQQpmgsE1T8zw9Gk2d+wNCGHRTiYRxqFLOTUXT4daNi5iHbY73aVhKT+cKUphgHNOjQJd6K4lc
RQCxlM2gGnKoVEGOLak9xCCGZdYkfPm1Q/JpvBa/LhXUJszYY563a8/jd8hkvQWYnASNFJHdTGKD
B0Bme4UyzPvwUM/g3D0w+lMdHIgEK77AMyvAs1tLKHu3X//epbCPAdUtODjy8QErGTNPM2614IXm
WAq6JqzkPr3IfYVkMaY1EOcYGTpTcLJXP+gXaFKht6UqxcS44bHgb5QYlsOXKQCIQd0ihD/piy6z
8cSAPMJkD5LTXmSo4tAkHhnIWBoHvZb22okxNP6NVP+Y8IBHtiyRm+/8stL3X+E39SZb5J/JY8ng
u2TFAdvw2bIfbKRfMC4BkLbvIc8nqZO33morRZSXNyX42TM4WwCHoiKiXKT+12D2BC8sOv416BRT
T+/29jDpOsPDQySJZ34ZXvGGMYCFXPlHSJfI4QQsB6BkpmY0BHM5RFFgoHk9PNkP//m3wO/cm6RW
QqLkWHCEo3X/d7CUnhxsWYYkm9mID6nOBMXpdqIKYVuDoCbMqXvfpNfG/Ot3mdL1F9BbCpzVrkP7
57E1NRwPdacSQOisW79lvCq7s48WVU+xVVBRN0161mMLq8fP4x+BCdKCMegeMaN/4bnzxrxGDDkY
0oX8O0iq/Bk4QmCpBJkP2WqpBakdn5wAvlMET04recY5vjAuhTBl8uu/Q4AP9vMoJ/kB9itheMJ3
rX9sMer3cwSZhq8AZFK2yiIR1APX4LLJe/vf+/E+3ZLTz4tCfON1IbealK4IFCWX08Ef7CJ4taIC
58NxtdtvSIo9xT9bJIwzoOc2kv51AyDMXEvON/pWXo+zBccIRJ4mhKK9teCgegC052d0odq2g7L0
5D3i3zb6nqFpZYy1ph8codv4Qck9Ba7hVaSWffWcXJ4R5xomJm8IoMvV5aTzYwLVZhDxDJQ8hocL
7xdqFGUDjFHwcEimWDeQHwNQzZXrATMbrvLvDIGZS58R5BEO6r+f5CwynQW+54yK3qMKVYys2SZR
DlN+UNHQ/THSFoQ2wUjlsvF2cICVltAb8TG0PIbyhaXEkIt8H1IkIFZuGa3wZML72PNi/DtIu3iv
QfAQtYv4MFdjqHzDwliCn5yghIBhnxPyHoR94BCOFh+WzCt1DrOYl6nIeWeV2UBqrobqvtWnxZhW
RN7zuSiNhP+oXi9LYoMppu7PqMch7/mNQ4cwU025urRF4OLkyvIa7JHkItBh8eLNNC6N7PldlN2A
ZoqKZKp6LzWFB4OTDwSqgB6GrDHW1bzPMoF5Irxk9Taj8oR/U2DXjVGiAi1nws9QqhXciITDUoni
uIgR0BCjPOKUvnNOCvc7XatwryL/eko/YEbYXK7KBNoOlZzAYDORukL8kIbfOdER1ET3Rb2SFte/
97oMW5v1CduZjNUTIdILFilMnicLB7J0Kkg2XBEMQZoENXKFD8DIRqPFBI6C8T7sjlAfL/CovDzQ
svugt/zKPGMefDLKcp1xd3bGJtQePmffHW4YQHtoUmNUTRH+WAjEX1AsvVcRcTlZ/K4k8XBa7ZTH
ijN1BtOSZnZA+jPGNWiJmCo4ZsR740GpzB/uRtO9opiCJcK+OV0OsEKpbrFWugr30grzwlciwWOj
8dzg74ZPppp+hijh7VSXJxilnCkBu8Z9h/SQ9UYBYYXTYYACDWpMI6DCp705h4kxOY6eZwbWHp2m
GbyuIS6dISqjN0yMK+pdfD57/u0b50gqN1S3kqB3Wxa+XJ9htY0vRSj3oeEXvolpUvCboTqCU0Qe
Kj0Z3DZGS+7XSvU8+1JBHUtl85h8hk87en/6n2MjZzBC7wXpMEQbTORzZnxDcV+WYpUhmaimdO0M
JCg+NrSgD38W6N+K0XUGYL2GbLcmNLG3MPD8hBhC0j0yyj/Mrb0al3OsmrYjS1BYgjwV5+zMOUjs
7eC9uBxZjLA0QKQYcITdEdZzPcFAxjwUmGsk7x/MKhvqcx3+9rc5zHkMOLs9Q58fFmbYCIYm0TcB
AAfDajTp6lL2QFWwTJs+A1Y2tLUwl/F7xAI4vj0DGQPpd3gZ2jDDcHXwXhvWAe0EwUzvK6d6AF2B
fyND6iRfxfCZRgSyJNqKEnofBOygWvd44aA+sVchryEc6rF54xjg4SqPxUzEDT0G0JxZf1fM+Sj3
BpAbMevltoY9IYwC4Vm2xP2QEI4/HW/EclULFyx6ozzWmIt575O5pGvDyQDfP0xvUGSfKcBH5cMv
J8riK+5vXFsZu0ZAflRSCS8wZ8ED9RY7W8TYF0IMC8EeKUUef97pL2V6zP0FckI9uufncU0kFVzQ
tFnoaea0BxMMLkuJvyLwCTKDgBVBDxp19POQzmGMI+GMArbC8VI0jF6VQAfg8ItARlEmk9iO9cZr
cl2jg6oIk+JowqtXxaKYhw0U93aNjWiDcXajeDfLq2YQkMG4LTY7p8yM8IelE32y12bs4L2IW7eM
APCvULMRXApcBDdiSGC6oKFpQyIeXKxL0a0sjTgf0+tiHeATyBjxhAmyXwKT9Bc1aPX/HTMNLFeM
U/BZssQjUY9yWPodlEhWfsFPZKkjKVtcbgaVrOG3grXuO/gJGwOiAlIcD2itex79JYxncDiRwElV
gy0ss2Cg3D0vBCOCuQUv97D7vAYYE9TzCXwxZgHtQofrwSCQWCG2HRNvxr60vJTBtQskAmemN9bm
yg2E0BALbePvhi0uAktaTIgUZsInC9k+KYuB0xpX61yJUTxyDnHX6kEVs1FcAgsLHNHgk0QDVWPb
i3sLZh2sGUUTbBcXg6bNx5yRz8Ravy5g2yypnygmzyhUXXm/hTFpOZrPKbR2Z+YIYGcl2mkXmv6A
zdPec8d9CfV84GQCFY67ZcwntWL4F9EMAjWrI1+OBKG+SF6ueE6ugUgpgXsf8LQzCS7wuGWyzANM
ETaMCX4Ib5xHt3MgbXf8D5OKOHcm4i+Yszox4BqH9nOwMg/fc4Z/STN8DilUfVplXwDTzGuw9D6T
toB9gTOSiL/CadiBMoYZauHSoTi3mJXNWe4sZz6/ONn6hKWNS2nJqNVwMFg/nEY3dzSiLeOz0JJC
3GMNs3k5011CxHDBpWKqdBdsz1mOltm68pcYF5Y4O+EpkG0kTJZhwTifPmeVVRfEle1N4cm3kX/0
/IHEI7LfF85kP0hxJovxoA6U8IvVEORXhEu3VHWOONy46M8cycu9s99Gc9WvwpuHETnTNsw+8Ybz
XtFbhES4F3z6SbNhvLRNcMkOmlgTvNHHpt5sJf+9u/4CnjFsKTUc3P+6xm/vfjWrcCgmzLpB2Qax
w6f9uXEtxZrDs80jwc1dsAxwo7465zXo9solk7ep1iVY9J2NAXALWH95OusDmXQXsjJ5BVe1gLoj
8Ge5N9H/VdCDn5lYoMY+JRsLHWUKRqgtSTO/JT3LGY8fRhDUNjPRnDB9TlmJABzVJxODqAg/+9dp
uwYlsv2cIvcE3Nzti/kbhfSJopu6jofiPnwSHzB9hPFj84A07LGLq3kfTxus3juf8eK/6hmiMzzb
bnqLLiSbLNFvvAfbjtgebMDgzwQVu2Qiz2id9P5jo81rxHQcL8vlw7H0gI2JraXGi841oeswD3G7
lTEnbS/R8FJ8M1bJQ5yqtoxiY2F6BBLINDFF4cT6zTJJFUQhSc4AQ+ejcMBHP8hYZ4QVw5Z9wuaO
XbCaZV0KSHP9ecYI/mvzYC1zIStv6DijIhLQLDoaHGsmTYwTdJ8ngvBhF4FZIJEPWcdUuF4d5y6f
9rk3TQEG0gc0L59Bzo+7TA2w0+QwUBJggIw4gSeXRzG5DKWMjutDd0cVrdFXJZDGPO/TR7mYqmmF
BE1w+wHcGONHVXRNSWQN1BB7/qTGvfOX6CRJacd8YE74FKyltEdT4U7udESRF1CC4diGfklI/As7
9hx+fHSnNH6NbxET1RGcypjfMyLO1sX4PKWVDyQWaUYLJX7/uDLjnE7XNcQ7I2Q9GdyScvzCOLyI
0ISQTHMdEgNALYeJN8zselBN0fek0v4dtlClP7Ea8JiEgo3NvuNDqsIxT09fJyPGKyzVPD4BXily
CL/jHYhEPVj9/mUB8EZ9S86RMcLtwWXqjHmuRaTZLWR9G4jFpyAaiCvKOoOVT4hyPrXIp5cmgOTx
Oaj4OzEF8aEg6YBcQKjURmyMTALL2dZwC8kdyNVY7lb8WDmH5JyKl/pEFlF/IhSIY4kknwPwNOgN
EHVYtSzPImHwSUKUDU0S9uy2D8O6isRiVwf5XOEdilDN7tEP25kyLmM1ce5LcUyNOaazERx9TAwh
RSNTvQ4ejJfYJW8ItkJENnT4TEntgF5MsfqMSyQ8ESjobvv7ULSvukdkHWvDzUfmycYpfIBSWjP6
oBzlFys8FQbrMPO4+0AHB7f6PJmUDy810GyfNoRZAs9xjxIKvM7EtkIkH3XO4QQxy92OKM49mCAT
QDD/58wmRfJDACh+zbDsDnsU6v/+gBH0Y/CgbGOPmBXOLICUzLgZTBejJ/btel6wIkA15VI2KWg3
067bBjyDOR1wQemVKAqyA559UIxca9RD8iB/BHQAWIL904mh35M1WsPOT3r/GXBMAL/yqCVcatCT
qFlcdfK8riw0GpOLHp5lYZBd8kBBQKNDB0eDlf6I7HfAgwODoRizDgBL3KfMyVhteS5vVI1UIC9x
uuQ9BYSAKNhIlvAOItYJWviGDpjbUfJeL7Hc41qYfohw4KQ8JhSifA8DL7gCsx/xHNOtBu3DoxQQ
kA6dK3Q1A4wSIK6Py1X4HL7H6NQYaVF/3khUE2ROedaMqAXMlPsJydr5QPWDGpN+RYbcLvto2Gol
rR4x2ABDN9OG5OrBAmvhCIpfIg+VG4fys8Bi/caGDOAqbn8ejAgKOU97gSmiyU7b+ZfJ94H0tiUR
xTfamYWH09frymZe9O3yr/49Q9kk/g5bnYcHBF6Fst+4yc1T9vns9yEVUmewOKg3/5yrI2ukxdzz
xl6CP3+eQ4gyZroaSgvwWqsPh5T0SpxwyM5ZXxatcKBhxX0cu81981hbUMkTxenCx7r1pDn+0kRl
LGH2/L4+/qJhdWCmz5oPzS/QQsb/Mn1ieoNKjsMXlgXJm9FMHjKxa/QghwaYx89FCUtRvk5ffRzu
Br3hO1CJJkWBgH/oUCxFW5qaW2Y78ajx85Gxuu+YBX16MfD7B6kf0tIr6EtQfDgPqYI7Eijwx8W5
5cnoGmknNsv4Vwfm7s4Eai7hlSkoEJQHgqSzDQwhSnaqcb6qh+rpd7L22+VjimPg8JncBTEn6LIn
7sREaY0N7q/pY3pJuJFdKXxmPz8pPCgcHnZpDu5ZgZI+B2QcpUpaTotDL70P2hRdmNPiAruQmXAP
e2m7l46ftUWHfh+DwbfL1/KiC3D4GioZCG1s0DBNibLvwt9Cca4JeG+bpvcZjKgIBMhhAu7zh+sc
+/CoWJtcO0cK8T1yIHEFJF9Nb0MOfcDfqIPEL+ODPZP4wxzY32lcLJqYy+0o7P59ka+Lr+wIMMfb
Zk4NxV8Yr3jJ1tn9+5YWMBf8EA/JvdXxLbGBVnzPCLIPOQtRzdxmcOuxAMKUuo919z2F4k8zP6wm
Oya1sc3tDEkw45LoSvg6vumuseMdf28ujGWiHOKOn5PqgHEOYAyovLDmYgyv3VwzqeArUuKVaKr5
/+CdXucPOygYvC1rkiQYyXfpGfO3i3/68iB8xWuYMG4jLr/F7cctCxGQ62MEhJF+MJRKOObR48hD
EzMSXwn7zk9o4baAZJkAkzl/JTUJBjx0XKfKfuBdGLBQOkDsNRMpkeq/73nxyB47mBMK+lAbP7Ay
orW9RQzxWFqsH8aYb/xnDsI8kGnBUWIzwovXx9wNRIQFpGuiav0Tg13aRgFA7KihSInqtxPFbZHg
ZlimWEfqKIP2imiXY82a8MMF1PlefWSn8uyK8Sva6Pm7i0C/YA6VnkGlv6FyAUXHSI5+HDOLBIEi
U8tfSA8M15QjlNOOffwF5R9GwvQr+0wSZuR+8yxAMUC+T7yEGOJvLb83AK+TecHxBTWbbGAGpVBE
fNLnUJrc90iimUoOe9CoA4vPj7ZQ9ay28LZP8qulKe7pNZJqvqC9+aDortb55Ipb5QM/HhpzJLPe
4d3/jKUx0zr2p72NXpsSUkm61VOYGbsMbSFkWc/RjegmrPloSXPyGUNjRxxoy7gcnHzyjR5c4fQa
a7hHqn2M6jRuZ/yQMb+0YpTfP2G6Yx4eSgg5jakPqW/Dhqn3RMFUDEWj06gM0jEgxcEU6+UPZlKQ
XvA5+SvLGJrqZwXpDBJBhfeEz9+bgB81Nr0PdAsPc98mHN+Qz6NC4R0dXvSK2oXQrPLPxryI9/Mw
Ay0iZQf6uEF/l9O8tZFi+kZ+fNuLYtAsMQyipToTidk8k9w5ibLlxHUN0Jc6s8EKKCLyVuAxge2s
Votx7iFrpMWa1vt6yQxFprs9seCsddJ+ltLMVCE7uMrkmUeMqT44b7TO9VQw6u5cBUET1yStiF8y
QsRNpyb7Tu/jLlQX6rzgRmGd+JCDBLqMy/YCv2aHZW9sJ+buNc2HNlY+jEdiOXiAb8y+5GtGzJLA
75eqBR8L4fJtoq62Y3TreJ1MET8/JsBRDBtsX+zm8+IXagDbDKMhZhFWu79SkDIVYb9STnpKy4PG
+Qcf4xygfSPgI84ToHd+G5bMNbaCrYNswkKJQJFC0BwfUZiUuTfMfzBHcHr56TwFCwuMkSiRfhGn
/MGXtiN4V/wopbck4y8W/De0QY4uklTEL/wQUHMzqkCATZdGgQP9CJ39GbvPE5N5mLWwi37L2xen
djJfyNXkq2Rys4tzpURkCpciwOUS2QA1VY0KSLmMGhjtOAtMPkScw2zH2Z0XQfRtXVL4TLxGXOGe
wCERp4XwmF59XkGH4+mJpKyYo8ggjCIEwMxg2D4a7wpRkFYUA4iZclQzBZafcI+jWvhX4WqxPPnQ
X4Xwc3uj3hqLZHTHE6FEbJLL3ydB3raRQ0LsB9uAlB3w8Qi3r0znqnN2KAU9fUD3QiGuxCLbdPby
8n4vlnYIjQxPnjD0hBeHswshx0CzUYnZXv8XwmB5eSIxpYz1Mesghk1uN8bih2qcAWoA5TmPAZeE
RX0nDgJYNLLnCqbd0+/wdeAVAmnxNcP6IG+UKUIhlSBmavoZXOpuLGe9GN9I94AC+bbqxUihKJa+
o3bEIMYUwiXdh3Xu62w2JKO2fAPxsUyBz0hlBTgR0pyGUISxJH2mSvz0CQyNekNrii00Z0InOgPp
Cv+JQ+ZY6sDq96Ywnf0u+SRNgjBMmmu8JzI0Xkkdv1YoiyGtN3yYoo+rlAffxhj2Q1zkXEjSlyUv
Zni2S1dC5nnhKqihir4xLdh+xMtoQ31Q9jtc74wh7PNfog2VwyXrMchMsH6cYqE3LtHI9dVQD4v4
G1wyFuT4OnlmUvIYPTwr0lLd7XmoJtml6hgjx4QAj5jN/OlO/0pnvMCSB4Pml6+F57jGXOi2+Hg2
Alf50Hgr5MwsiNQya+YXTBDYf6lpPtRxPZbhFgH3EDGINGWBfC0abPRw2MXQCd60TaokQ8NFyZ3g
3mOiN8Ur1OkFh16YBQyKQwTyiUB1mMmG9741Ps/Q0jA+URL4G6QL9MLf6Hh3k8wOLWd0AK51Dyr+
dk9nfqbowUTBl0ZFYK7t2HLtvkwA8MMvFkqokdCgT0nZjFtXHhob8QlePp4JoRZG6Lb/pTSUGQaw
K4TgIPK0HkOC6JIn30MSx981chwWHkQoyoRXvGMtna9rD3sVqOm0/+453Trz5O/I2DHButFnkDzZ
uqSo+bf05aO0cQEMwvrvGld9vMyCa7yiTIF1wI6AxTRMLJePNqXGgnsM0Za+AYD3POuEO9n4tzJl
Tx9+VvqQYQFhfChpMGNiI+s5GNa4U3IyydbTMT1+p23K78QoFsM2bYnPM/mqCfLsqVjSpoZf4rDt
bAddsB03/Y0aGMlrBxPD6Xl8gNZZXPvH418Z8CfEiH2BoYk1nSCAqHWOKRJ6x8BgmhtkDG1E+Ez3
ix3UcOEYBz3U77lGAr8EZ1hwlU2Jr5m6MkJC6jnd+E0RQ4fBjGNNzNFrWS/rdOvfXRoS9y8tCnvR
Ex5d0gAiEhh3H2Zlgh/hNyBGcXHOlIM43aE5vkCQ40HS0UU1LEJt8OqD3G7g2PBANT4EEjQCPDLc
ckEbPMjWlhApF/E72FLavVeQt3mCavr6F/co4ETl5zF0KNYTun32UQDSR5iPme2xwvWGcsjTVvnt
igebtYhcC/7GYSzaADvNxsf7clPGvRU+0xzo96CynMG1Gb2Q2+6kUE+uWetx7EkHSYIEZipBSEQI
HuiKrn9Y0oFDfEcskkg4oWTVIJU/IalAzHffYi4l1HZGLPnATwIt0bPz8plafWDVNTRhH1tT2Lwc
aqQcRQqxsq7SbR8tXypPanJsbWAPFhT/yacUt6sAXEUi4S/bi7Rv1nP209kpD7fTMsbUc/ehRk1a
+lHhDhF3f+gkzTGzVjfbWUGxfh26mJ9gA3NPzwje9QHRKx4bJxFufdkjSLkvEVgy+bMZHrtN2kSw
0gAf2KNKUr9uYbfcjqRJOdBNB0kCBTQ5MWxHRBfGNVeHuY1zd3brLjHHL+4COfkGOp0hBSn/qz2a
wPGD8S2LCpeeWwUfBd+AoVmjABDCjvviuVBWCm2gdTDIv/a04Mvh1/13/5kZJE+6dL+lV3hTGI5A
v71Zs0T0h+u3wRtb4hEHRBm+RihfSKWkPuI8CRMUemiWHQkLpLg1BDnpIyyySoeFQw0kSpIups6/
H7+7R6a411nr3+3whS85qjIBHCOlKzPoRHfFOzOhIwfHr3eU5pQzoPgOI2HmPIhj3NlgOEjHf6w4
2JvfQ8mb9qI/EU+VsmR0oIhMBVkhxcp8UZBb+Tf8aENzyIbvDIVwCydSnOkKAg/ogrktnjNq9Gw7
Vx3d2WwYUlencyICPnI6pa2vjmAqZpavxjRPNyqeGRJOitibM7t4Qy8YpBQb/vV0Dbmmno1jp8NS
A3cutDHcWLLkguKiKJpYmaDdoaj4t7YDqnu5y8qhxtEtJbq5ET1/9ibmhKxjDMNxbyF2vt5hzENc
ocDsOZVyABHOucbYODGhG86Apnjc2WKh/+b9gzWlzXR706I/sjebl7OxqZrZNeLlKXa84M2/vfTx
Q94QEhDrCBZAbPrU82PBIa084OVBz93smW8Mc1SWRZITnVc4w8HAdBbBBQ9sppukms5eTjCI7NgW
waQ3Z7Vh6hjA2I1wUHLGf7QpqWgIXn7p/P3NoS0z+li/g+S/9rvwbsNy+md7gB19YwDjGH8mPn0X
oH5wvxOIWEwnKPB3sHRJbxJXTpyBI3N4j+DISQVowMKcrD7exguc0Z0EW9MdtQSZk4cBOreNMYPp
2Cj2pl+lJqC+wFPzge0qsY5/MCUaY0K2NNzs1kWoHMHWflnF3sKtfk2N/iehACM4cRtRKl7oIqg/
9AxVRJyfninp6Nk9BeRiTSSQS7x8avpafHMJ4vAgLvjMs+ID7xjyUIRiMnRzgWI5QqwRufEwbc5C
nLXmz/12huyMozXW1R6NHE4n96XNa6Erg/r87xfeKTXt3TNEivwrBzXacdIy0Itw/iDv7S1mGrCV
XU04WlQRuCBdkCnU2srImqmVy7JZ4rjFDZ6hS3uyBFkzLeYjEfaemVWaD/LwvK9Aze4YwUIjQ6sp
3FhqdD9ycGZlu4QFbT2F3oTvXGWfc6tnWix+VRHZMzjD3J9+C8R25wP3RpZYmHu6qxHyx2kWwc5Y
t5gZL1qERtwsiXF2TqO7Ex5OBnYf/NCkSfkMZiU+U/uJLrC6OGDWRn97LAbb4426PZ+bk/8AbQvQ
WSyf2ig/YRGWWnGVItEbFXObkQxOmNh/8EbKvxHIHuUhksAm3R7LAcsqZiRzE4sOM+MFIEFiW4jl
hsvpR9yNza0wsDE5HnBOxiQCiOd11Ik24upRdYt0VhyKqRPBYNigYTZn8GanmA+BFbPAsErBz+bP
1sjgRAZi6SI9gd5GRLZsadhpUUVLxUxxy/xPAPwSixcwPJ+Wim9kHXlH/isGEmMaCKDu4e74lTMv
vSbEZE88T1DrvTykZ+EScEqj+1JZX0EjxEfgI9rYSJLkzQexPC4q8kegEOA8voOmhzO0PdaagPYn
nB0LF1unSpu0mH9SuHaAGwBdvKQ4J0vg8pKsaQ2ODbM4WigaxaWUST7vanhMUWKNdOmTmTFagOJG
VqmGaoVrTLeJ1IyBBIOK6LnnSp2ZMaS8SLVkaDD4oVKCvH4yz8xfkFMKHkcxlyYMRP3/kXQey6mr
SxR+IlUphykIIUS2CcYTlbHZyijHp7+fzp2caG+C/tC9eoXgxVZ7wqN9/pdKxqPdA2paH9GLaQiC
YQZMn/w+jL/qHnD20K5SxOKD1m0qVtnVPPG23kteaDYr0sltmEVD/BhNJUYhxDFv+S5KPDHGGSKR
tkn8WwqvMd/BUhelbS986JzB8k/WPYzomMHBTvaMC4VhV/EhABCfJocmYGO3n8zwnKbnGAQz/BsV
Bkqi8Jrq7ZDDjh88TUfZeEP1norPbtyhT3rXIVP6a48+IsKUWVORyOjaqRf+sU4YKuFYw8iHec0q
2iOjUYVXREjtzKh8mWzAz247T9EmFzwf5mTwTZwfrtofCK+lVQ4Zgo4ftGuN1Me0biVsiz3DvTnc
mSdCvin0n/eGBtx/QOOHWWmeg+8ucoKzn+/eTnQmblZluLmGOjJ6IZ3Sa/bdgspQgshz5nPEzZQp
RN0jVLdyAYsqOkM3YW7DHIV+zUT5vZi2cASZiKKyDnCpzWZfL4zpau0Ad5NJP3l103ZiZmF408xn
4DUheKq8okNItQ0pktUQQLdcoCmabTNdxiVgDlWzBVPgZVFnl7Ndih6TZQsTnmBT/xZ9d1uoooim
GnX+jHxwfocBsrwCGYiPPDH/pCnusIU1isKK0XtAElzgMaXia38xf0E/BRoHe9g1N3K3oharrAdn
9Jv6cJ6srAAVWDvGYSqZs/kbSfvu7tU95CWZAyGGl4VFQCidusGaKi6YSxNfOr8uI52UeSMLbNA9
EAxeW8x3RLMDuuS0tfMBAaoB0oHgizfCL2JCGSygMRmmkwGaRfj/df+YfZuxjQ1DAZtilmTpD4a5
fEq4itqe2TmACzziWeLFWArZmA5QCbyluPwOn1ZGJkidQ61JWITkgIvopyA+9eRKzBYW5Im1pG92
K0ViAAqYyF5n6wFgwAC5drpHuZ3vmUO1BNz8MYp90JvTqccAcJhAhQ61dQ89/Vf8k/8QcWNr8h7d
YDaov4fvdQvMadCppODTtVKdkwq3pHfyO9BxDRdoIDWTOclV7vWLjTpUn7yS+dCGHac6D/3VbXk/
w47PJCDaADDCzpv/8sFc1bykucshwKBV4+zjOwfGsvwt/o5sZp5GH+MxeuDLlEyHox9izouHGB45
tzg+mjtJs8jvmKJC3uQG/uOwGEFxClaqdeDPis2zyiwJPaAP3Rut2HxFUcPzMIMXllCH4R7nriy4
/kan84xZUlp78mNky6wKFh1Lg6Wp5Bz5nDlqt5+fMUXWi6c4UxLceXPKPywixGPJFRM8ROf8G5sD
xR3PVUYuuH23B14aqhzLzKfGd+ffBqvek3SMu8gHe3bI3aHw+BGWMTRrlhB/SnmlnF5GxHYHXqpc
OZIy3D1kguCB9pgjDvC3CL5+ITYsGRUi/QNuW9VwZvCDRpYmbXkH2jOBnTpnZu4k3HeTYEN65mju
cDNK0ZK8EMywURWID8SOJmdOpvo6/4VfgvuLq6W5wvQ2wDDwjHywBVzU99pzKoimZ+DL32HmYh/7
ehteAdDJbDg5z+NFZk9YPs3QZL/nRGiRooCRXqE5R8m2iR5MNnkBoHvOFFjbWopXG1TpKPT4P4rL
R+FDzr5rSCI9uMbMY0lgoeBzkmLHGwGe/LQITT1zkM4GN/OnwO2N8eOD9yXLs62lz9PnWc8D7H34
ib0mmwwM1ZjPryeMWu5OSLUChgzjun8hwVI3EFjr2c4UTSO7CLZKCbUEI5SWEWaw6jGke+L6ZGEF
R8EYzB8zo+emTVhCRKSSnFju0NxxRpBWCvAfRDPO/I3koveEvo14M1nFhsfxij0gtWHkDNpaFr9i
UB4+4SfnAnyF0OPzMaHlzGRCXg5Mt0JPq7ccZRKd9Lr6byqe3mEE5Par2up/4d3K4feYP4xaqiOA
OwGxT+wQX8CiLN8XWUvz1YNgtXoCsE5P1heL13xwk6TA7/DUQk6f4R69MNYgFp6DjWBOzj6+f0jm
rMkjhLVnKWNhyWpLzlwUHWNDOO40YGcOLB50aHyT4wcgmJzggRNvbniDdmS8PHUOtPXgDIOEB5q9
eGSKyyhrppjDp+WKaeVt+P5iHgMxux0u03NMEPqjpLnzwoYXQmj+pPDBqaEl7Z11Y7hMxHmboNTJ
2TI8dhQXBIgzhpCLalc5uH1jmQnr4wV7fupxo4ZwwAtCVuFBXkVSjXnIfATrjDcgtL5gA08dHsCI
RuU4s8S1uyAhhmEdMwyyIR4HoVshLvrmlfXk0GuHZjaaWg0IOl7ac0DPkthQBOAjsd5RKWAqyFKT
sNzAYDXbp9lZpxnBUsFymO+nfCb0+H2i20iK4Pm/wvgRQhrml7F95dodz37wybQ9/ZxwjuTrQrFU
OO0LAmNknJiy4zXH8TD/aqPxffuy41M6mF74CwOdjHtEok84VHBKMVuZx1p7lganS8kxQIPMP//H
6EBcPM9g9tBTuP0Kp2EMc0xvqsPXPNfpySHQDsOT8iTIs09Z7x7xz6R3e0uRjuRoKF19yPt7W1Ub
mEjlTfoiUvc6MI6qNvl0fKNlV3OK1M2bmIpJXQnNGqf/qahtqJ0YJhALJcn2+1SUdsnVi0c1SxFO
rHxQ9xJtFs8QBc2vfO6wniRWj2y7aCVIDv+ACKckqodsBNxWGIClNWFxLv/eU+Sd2ttbOo1MlXtb
QuR6w6G/NLiEGWAe6bMglDhwAYAvwDyoAtbQ76klrowxYjoG5VPNd31/afCeEWaTzCY+cjdxpvHf
KVsF02FDwkgB0ySt1+GoCSAR9RfOD7Y3f2X7S8tCZkbJ6A2XypOlfafKjx94b66nnAOdNCYZV5QU
0Q0LtewZ5jBpyYPPdvQk/OYNPG6z4SHXMpKNtpMwRsI/CyapVviA2LmVuULdrFoRhVeGlZnUg0wP
XvbOV0EcHkLzc3rLbl7VK9/rps+apKBWTi4jTJTGOk8ZjL0Ep+Gan41lmmIlA7VVsVw28Z3xsdPp
TAyJZKZ8hThdG3zz1WTcCloJ64P+UvoKR0I9pUlioN0SBqKw1tNTmpUJsErspdNw8Gv8QozI7st/
PcHQFafHJIJIB5nr9yyQFIrxCCVG6tZ9P2GQKu/zOkJC3A0fw9TzxQ9s6jH3dKzVmtJYVxgEqwbu
qMNPvq9xTuj1cVXIb0dJ468CsakEYi+rNTYbna0UnxH9dKDAJPyLANUw/hKjEBei+4iWexQR/PDm
qrpcjn74aSCkegtXDQfdflgF4ehag0QukltGgqcAMneKm6G1m38H94FSgHI585zAJNSmvokG0ON0
iDDKNuPDO7m0ZCmV0pcoG56Gxk3BeTEvd3EYMNsGqhj6ZQZ7MA6bTRQIXjDhqdJPV8GigDWj5k9g
eltR4ep4k/p+4bYaa98EGHtLO8FAWs1A3AwyT2AS28ETSxEdCMFGRvvXSqJXEaUgN14r/MBPqHHs
RdcjY+IxdKei3ck+KkO8DjUE4EkNU0C+jj00IGyq5UJwYy3zqorhrkHASnXUiYvMCyDHwf+Sq4eR
lLuMGigRn3IM9h3hJgIUXCZnI8mWRbvXWpIVkSaSnOP/4Hrpxzggf9SF6BRNZMfTdVKTn8iQDrFG
iRm34Xcgvi9S20KU+lS7wRa3Fup5ZR1yr0kyHi2D16v3qDah1vBhIvzJmY1nGJJz52kqNiHjWa3h
5gw3nmAgESxUisv0ZDYtVkr4fRvSP6EWNoFRsAP5jAhDhVs9ZF++Dt/Y/1EUdmGwEegAFQ2VBkoO
zquQKyMaP8jeCdoPATIFO7ebCEvsSqo4cQvpq214SvhzJkSyTtamUjp3UMXPijgvPYRwpIM+k5HZ
vYltYwsbSL6rCWRHA16RKFFM8ZDMAaLtRqiDhSKY7ElbKvttAvQ8iPTha631IpPAm0bDAaBZQt0C
G7KIGy65PDndKnVr0CiYmYMWvW/O7V9H1VBFvwbMQqS4MWOgYplxSf5Lil8LtxtVpSvG2L0yKHy4
YJFc0jHgiRTEqFGYiAcYnKIu09FuhYU3DUTh+Fa+sFQfpsSUfGhSRNai7JYSE1VorVqQPkXR/DXL
GBfjULknPRdOvjMnFKCR4FZxsbZqRwj1nREfwu5bSr13uzObyourGwfu3GIIQ7gamotEH9UnBx/T
bYIICrpnmTFnYEBkIuTOFHcT7TbSTmyaRPxYyl/FRVVhDnhhHCzUXxfYHBbZj4FN8ceV2FICL/vA
wWk/R8T5L7lPwhwAiYJZMHYxmopyjXGqZSfqnAQeIrGvm8M7dNmgNXITH7PlQ9NsCLoQlBXjQSij
+D6MSxKnRZNxIqY9fTsHKvJvJBnxVws8EbNmMKhuXcLq69Zps2rKC5cdv6dIi0BSFnjLtDSYCmWU
XNCb4HdmUFVSx7yjz/lkjKTys49xA2P+mITdpxqButfTuMlEEnckjkmrI4tAnQRMf0WDiyytjW1W
FF5XgZt33x37fz5gvUllIg70M5UajlRYS3LLH3v/ICoeCY0oQ02kpHgeseQr8cQW4wxMCDqN2Wgz
uynypJTthENMQLwxQXteIWHCsRIbu1cPo0/tX9gyrl2FA30AuWiEo7jyPpVE4hUoS8JVvZuqpxF/
+QxBOaEr1LAj9hSglmaz13Nc9Og0asEdYyapeIsDVfJNNO1p+i9y1s4NigqSu0Q4a5hDSVct2EXE
mFnGN+8mphy40ob1Ip6F0FZCInnOisFaJT9uVoOiuzkIQGTQ5boSi2oG04hx/Y79WxiOya6qtNnM
BaInVKq4mHYF/osFeFQZQ39hhXOOVlXgTT65szB7G3PZIqCQFQ/aX1aIW32GyEiq0zm1lVDZ6PGX
WBwGkbgWpCYl90UGjpsijNYkkBoyV6XPmtiGQUTgiZMWEhg5p9vXn3yexkQ9H4vnwjyoJbCekJzV
DnGeH9lhmq3UOLtb4T9Fh9M68C5gNgt7flbp8t9MR/6bH1K6Ir2msXyFcwoT1ImJdUQqI0IFhe6I
eTu6wfmHhS5bts1ebbzJPACyycXsUr4yRA0R811J1xl+GpxSmYRuStjj6liWlWO8iZfjmzPIGGbx
qh3rTELK/e5OWTIgfaLF4UoMIuxjJvozfFAYPeBVXBqiK2pMY7EqEODqcBfzzqWZlxShLkOdb+KQ
GaZfrUwbE1G/SPtQORgRWP14KPrYlUgGMq8p1mETNjTSgIaDUiIbzJ0EbsiyL/uKSLj6So0Q9tsR
IbqGAW1sMvR5X8pkb6XGWUlC0HylcuDx+ynT8lBcR+xZnpmVHU2dXZ1mv7Iu7y3rnPjY//LHGKRs
KWW0l6lFA+t9avXhbnK6JpLBDIK1hWU9/uz9R0stqPALkSmcVEsobTlHqd6lm9IftlL1iba30FFu
63hI+VO/mEzpNBkWEAMO1R1oVE9gsgRbQLrO1hEEkdcqjj46DVir7ko4RLKEH+WowxqQYQZa2HoM
MdldKDFSzq83szrJ+i6Fj7RU+LmI+DGc4MZwZ9QIfJBn+QjNM2NOXT/6zcXoGUC+vRQb4qi4ZH6y
DkzGrPW5hpHWSOa26ajhkhSnnQKnC7Cqej3gcdZhdRdwA4/Ryr9nDqUhauPUlet9DGucCqGXEcX6
G4V+emq4lHMMuHK0b5Zsi/nfVLAaB/x3gq32V86Gq5jphP25wVLD1FByRtumZDUSUyi+eQqbJAnt
PvuLYnccyGeuLJyDonVJypdmbt4sZg3kCBUtbGwQQGhxfg8EgOmdMLV2WTX4E60bUNbIZPuqn2l1
V1n9lvQpMDIgIKBTPwMTgynOEF/8hcuZ1g2oFDqTPL5xUTbi0lRu8vTqQuq10BvKv0bstilpc0FT
8AX/xWerxeyBSbxUfhmM1vuIcGJYJcYuSn8aWVj1rRda99qsQJvPUz8nnM6+oHjtq2eu045LAQkl
FWycAOrO3v9wkDpsF2IV92Ku1Upi26vaPYpwa8g0EYw6XVedzHVOlOTA6HpsLmlWPwwQil7joJW9
KSe6XIld/u5YudMjiS5PGghmKNxK6zyI01dPxKH8Jj2TqhJVd20V22ky14Psjf57HTDuDXIShU2a
ViWj+Awgk2NZAehByTSYFAqoSIfEkzk426jzNDXbmPoztkgwwhknFfnkwdGPSntM38th+LLgCyny
Xp9QsxDdOV0VVVlO2GaU1uOtzYgNaFv80/1TZSKIFSSmtKYZnzkklEViUjW98daHUM7d6k8fQojS
bZY5Cfta+qvejA/x/yiCr8jaFPBDaBWN/kfBgGbclCnIZdUiFQLjWL1yEbAYzqM252KXW6UayBNH
Izoka7UfblpRkfL0ElvRGQ3cAudjOqOlasZ1wjE4L37iGqXVW/fmWh2PCF9R/yvLq+ZcserGhMKw
VzchrOzIsiijgWcp12uWYphCKMEGSTfXjBsSKAQjwx++VkogFZCqq9SdGXpjXFwm2Acv+Y1YtHSy
ADocL2bgtzH3I8bsuAGKlMD+jlMF9/cMfm9pPLV1WR8D/ZQVuqtkzE/0VYOsGRwgn9rVO3j27K6m
X09MKES9OmhkLQlVdHoTX9B9lJjUVT32WxZ7INVWE2MImI8jeEQUMt/ublL/K3eabSBPKtlLxUBI
TEIeXpjbuQ7aSDabSHEg+eJO1LS1LituwHP225U+fFU6bHCuC1GtSaGfNuUb2+Z8Wo/4E+oZJJjk
q5voxoEuZoC5/CdHMPAxgUreZKLmdzViLBPytEbkcMMRg1J9nEEBzG8F001aiB4JvsGkv5kwQCmf
OgE6A8rHuaKljx3nGlhngFDv02HTy/E2KtHSzmrsUbANxO9WyofK8vcqVcnXATGyvKhAXsiPhZlF
ZjHnDNYhkkK1AIO2AEKp5e8EeO/dn6cYD7mg9t69Sko4Axhzkb3Vq6GnkEHblTalr9HaxXx1WhYc
G+rpAvRhCn58dq7Q/ao4Qr8NjKY5deshOrWqW6vkI2kKTg1Vcg7g3Lb6r8WqjwoosmJzeZsT56J6
kn2vkTQvR6RTXiZtdPzsGDUtmfb0B6kGS2KqMUNiCjnuxPKLiknkCMboUJu070iaSNgz3F75nRdj
bJD2iX3FEKKlw/MWu6lR2ogGVEYcYFsY/ErAzAunsCketrHKbs0wq6JoEhSBB+gzagUpa+IE6yQ7
ijVwZHD6EXJLHW7eEeaPt0mBSNRI8qMrEk9LmW3OcXFvDdktpqzEX+gTI1QArHeZhLhdJDsTW7SI
ppKTftTxgg/lTzI/FetJp1CEW0XUHaB4lZTLEuHLaKGGS89DUbmDhKMMzZVK9K+oHkr0SZL+Y0CZ
ofrXlMDpkvSWilCRMHqZ3pt6KM5i6DSxhgY/3nRR5QAIlhst/qHdjCumrtolwlVWwSJ7B0Wb1TQN
ZwVhPJG3ch0tg0nfpO/MhXpuBseK5vEt9g9fRaGhKKmTzoBTycwOo/2O4Ybeb95huRU1Ahum9tuY
UBJ3sUjEmYWTu+bvVUlYgUsXzzgR7xXdS8nMoLFl5pLdw2oOWvcy852g8fbJGmHnhOz4t7BlwpV1
+6L7N+BdaGCMNMdFYh3F9IVZfkGZivaKOXDu5Ey1so9sT7e4LlU8t5lIFeS/BwtMEh7M1jqMYgOX
sS2L9+1vmb7AHWDshgMMD4Nzrd77GIPZ5h+TFpy0sfc5gpnNGC6IGyNmBs/KB5ND3lZBG7/lV5hb
4c/egq+5asQsXVvRClN10eHj6Qvpn8ChLbazCH21LWDv4OV7ZQ96i3sxUnpIieiXXaY5b6iM/gfE
OubUwTeelMB+MC6mOx6gHkYhS8wEVpN3QtfFlGzB2DC4AOAZYK3I+Bbvb8jFy5T5CoLU4WkB8zGa
tJ80pA1WeaccNVzOuwttg1yo3wSiAL7i++JULplt8kLQsr+bZ/8YtIXW23BuF+KlJkGNK5ArhCLX
Rkcyms8Mfoywg4/nG2vSHUZsHljw1j7HM/qXaOuJPIv3Nqc+hKHMibLVvvPBgb8LTwcobH4cBo6/
dnhnOYc+WssOzABKUEwS4Wx1LB2S1PFG+5f5JVrj8xO3RZhB8imNHHUzPX2XwaHy0T1JcSEDYw1J
g1Ma5Rzm4zwUG60y0P6SUYpyiF58es61AEkcdNXZ/ARW2i+iXIQmOCLZnKH8qfhGbhgHAu3PhG2c
n14zhwGB0ifS229GshjK1svxq9iCRy1n8HnRPVEqnwQsJRhvBF7mDpbN5J7v/TX/zH9jcpSc1pZQ
AIgU5L0Cxy7Ipt/67guuO1rP8Ej6w9oHVFz4LguGCSNEo5gxNVhJxsDWYmLuEADA+8MtwCjXvrAW
oFezBLqnkCFdrW35wXEGj2Elf5EYRYTNP/gxCIXwMcGjvloQhQpdg0xp1UcDvyuhdQMmXxplLyno
rjRGnpTvw4qTq7p2e0bPzHg8GSa9T79B5PePhSbu8wAOOAVOeWyC5YzNVcOS6+sxrP07FlY2zFOl
Xulnn/AMyYWUhyKH/o3FLG2kM7xLwGzHkNdF4wxrmYoIiiOjjI/4W+N4RkcYrWAAYdr85oZclnNn
gKwquwsb+mF6ElHArm5ROeR8AHveRDhyGOAuRaLBfoVNdrN+FSy94cyG236HoI0+ycSLacs7syvn
L/wOX+R2MyuHQyI7QQdSEuH/6MYvQbXjFfuTgwW9LnxQOzz3TDJiFT4iXiP3FM0omg2T6f4Zygwl
yK3AXs1u8SCzW8buFAMLBgYJYkFYLnsYejS9FKl7Yjwh9G8IvcmfuvN+6SDwD3mb7jPCbba46xqP
cROuRvOcb8V72TkSzi5otKplAED7gClczfgPNjTQJhvM0eBdulCFPKjeS+W7V5bS8lrtU+7FR3Kk
eTEu8UvaoOVbRscid4Jjt4ei4sDP9hKHpq5cj6zQT2tH2S2cyHhbN84fskRh8GjE2vcGA9/IXGiP
6WQdjROt4REzSsfr3U5ZiE+UUgdrF8pORIbEf1CUNKxLnnZ4iqD4Hgj5BlzkPXIVLMO1mSyOoByX
UIBYx5I+lY741DYN3+fujPAlVFeMEYBOAvjipBcrn4Et2/0vvFJLt/EijA/Cv2r5k660+GQuhU3q
9U/zKrCboVRlyLj4b+2yRFru1nD/+PjBPxVrdxC85KJtalgPjB85Wa/xqtzAoXyv8LZ+5fwCQ0vs
VDc4ZepPi1rlKl5M1WVAIUBYxP6O59cyYMMTDr3sHtxN31sY2Xj+t7XzD/KBKLfNewcYFdLm/BWy
nT56lJtbSogZdjlzanMSd9Bs91SoSxlLZ1ROCsRDlo34HXyU/5od5/Ozx7+4ILATqc/08/4RP0lW
KozFeAx/6l30CL6wyVnH5/pU7zjrOJPt+HrVQG/57AxxKeSwmPn/Culuxhmmm3+Ciid58ld+wpyU
Kf9xOhGhuTDW49d4GlbFB6aRcCWiR7dnBsLNf7AeyAI+lICmaVtQM99xqkZ6Zyyio3qXWTJ06cnC
E7fIyFRElASdn0qIqHfNFk5guuvsHxsfEe4tOcv/UOTvUcSdQF2VbcFXiGT1RZm1bT5R/zK1tT6A
AKonkpYDR+7yOWB8B4QCX9gljdoeb+N7Tb4ixHZ87gLI3V7roslEZ5Iup2Pvag0xn/qawZp/jncF
hz/cGWi+5JwjyzT+Nd/stvUfhdE8fgMdlNmzzaX+ZoiLpcUcj6xuo0/82/lmSWoxXZFXtwucABdB
DTsyrhymINLotpIdHlQYpKie/iKaKKg6y3TFEnyjqWUIeMudn+C3k3mGUbMTCN9eZp+oF9lya3Dt
HBaDndsYrhYfHLs9aCXnK6fNmn2JJGdWgJJssQfyPch7k7HBBmfQS4ev1YkD7Zi57U39GTIcropP
oJctOTuwjjfMQTI3vz7jS7yxfltzGT1h72Soa7jtrsw9gqMOJRtu7t/7X3UrPgTbXLIQlv1jWqKT
XeZUIcY1neCjj1vVmQcgcICWxg/2fZwwaFzIrGX7hx/tV0gW6xJxMCFO8SGxqZyTHPrJDdzDQjwL
IvXCQN1PbfOQuq2xgTWOvMbiK1Lw7jhAPgiI+cXNYwWietLbJe1oyxRXdfFk9iFB7NvVrVgzO4RA
Mxu3OQkVCID8IqJ+hR2tYuj8330CPpREeKTt/W1zTV/9pn/yGeWnzDeNO6yDHzu5GJyqa8y2Ckjm
r5QDIrfjA+/vkO9E5wrZnQERCqenQcimrS7bf+a/7NA4xsa85g4zpd98w1V0S7ixjsY6ebz35lF+
TB8k5lx/mE49hg9Ml5czs5JDAn4inSgPbt1jJuryjtdsrLPoajdrDQviv9Mby9JsKdvsJILVdyho
AVoe/z3/AYb5v9JtrIV2GZdP8NQON3hE4t/UH6gt6oUXHZV+Tq5uiZ1PlzdeATxvRDgyusYaLuk3
m9K6kJXuyJuZoTXZ8IKMw/hHXiQTr02BpGHZ7GP6c8Fu71/TEfULZO3K4YK1hbPuWmuSW4lQWmkP
2Hc/19HVyVLe+B/yt3EES+QiQJJ5QSkIpo9Xy42DE/4tGufswj54cm0Zu+CTFMV+0QCGYe/CJTqc
tqSj7yZ2cbqHDEfTqf+x8VE3BKfgCxrxIj1c5UcGS7pZ1/g585APFjoPCIbyhtlj8x0cpZUGUIPf
pJ0J9OiLZi0/Z9X2+1VSHKhbFvZeJeFLWk9O+YEIxliKXrlIfwe79/qFiuWErVkL/yf5aRlX0K5x
wHO8kR8zL1OU1qt4me7i7x4CZrmEAiB+p5dyxZ/7dR23V75pCJTw/wXkLkOBDJ8sXxTMIMQIIhQU
ZumT3iG9sxY4PXiwGjXsHrXsAW7XrLqdMQ43cLJnxwfWl/8MGu8N7oYOF29gK38R8ViOvMI8Ffne
Px4xJzrnLZY5lqsdmWpekUGs3xfFjvghAaV7yR83wbgggsKWcYjdiO/T1jQvXN257e+Y+5czMY0Y
MgzwK7vdce98+kz818ojOJK5vY92fHblFp1MjsZNafvHAMRtIeIg7Y73aR8hR/7LHYqdGI8MdBYD
3Q/ULDqnV0b7zRnxdimouYOWJfoOz/gERFBitE7qOZr2Em44/WouAt8raelp3jXCOXyR3YiVqBxy
TLvZePeqfowu390SqigH2+/AGfOHjNvDyXYrf0i/ER+Og52y5990jK8W7DUb5TDCGXwOoOgs8xVV
JIcVZY6cIvmY0/OImFNW0SVYB38MVjQv3E5XkWSl0dbdHkVEuCtxX70lCEfy1UAFG/8T+UV4Hodf
OiFyprii9FPbzg0OITSChqcYVuWiQybrNj70lMu39rdbvVd84eGK6RqXypXHnBAfso3sK7LcA4AX
rK7mXnOdfg/P+N6sYt7DL5rQQvKA05igfJp3Lp7qRer5IUd8KDswXLiOZteURcIBQD1/qZnQEYLI
TT/EB/UQK14Qb5k5EfwqyReMFVDulwEMp9uANotx79QAgO9zZd2ma01fY56Bl5oFko35FoaUo5fD
MVyiJVrNmuL0A6GXSmdYL0DNBWSEMGf5wnGMV5f5gYtIWuLUOfvJIfeX8WPTk1s9m1A+ZtqV9/8O
mJY69reScUEkau78kwLzlGWcr3pSEenSfvko6J6WvtusrpJaskW+VP37H7DbEjwbAqEGdTZy5Dk2
L8dSJvdGiXJ6pXzHuU3XfxqW7aN3ymRWGb2KaCP/8kfXlAyQVk9nvkbJw/r6zexaXkusfQ5lwl/O
yTFfUeUuITnbA1KN+PCjvEKXyrzcIERFJUp78L6W0ElJJN23FwIom29cZFb1jWdJoR/sZO4PTJJu
fkAsdLSWtCXV5rCaDvkV4LMbcZnWKLjVQ0JAiz3WrnZVmYYsAXj7JZE3BBHy+/hqCIfUebfYpHrF
Y563Opr1SO8zdw4T63prdm6AFxjDFZYS3V+3Mh0FfwkPlJVFmJ1yjPywCbCVFbu3tCMmlWRlzwHG
cKrGPw1eOuYF6I5Plu/EF8zTwooko5WhMkB+b3BS88+wR9eSM22f3S6io9jjWDeZm+yD94MzlHoj
VRv8InXwhfvBYcrBpAQbIegCYGUACkSS0GVzszvjN3ShArMAtvTsxu5mL/zAd9Ml/GMAx1WBZRDY
QPgTrCB4/eW3PAcDXGElpdsZYBBCbCDUg7isZFt/hScAs9m/38DsjPKbRp3xOhyb9RM/MlgfCHQA
4y4NtuQzZzH+BLKtX8KdCAhWs6EBLJCYe4dU/F73OIQQuQdoQxgJ+NsC1jyxVezbI7TBQV69tWPi
JhoXJbQYjzkqbG8D+SLi7UV3yb/BV5+Qida4Xr2Cb+PAb2XMpGfIZZdcwnstzAGo6cdsi7kmROVS
/Ri3ao/hP8doQSkFZnsgY+inPcKbGdbNrQFjXggb6TGcqH/phuiyztjHgCQW6zpcp25zhs9WrfCU
BlR7wOxnKgaSwafwSbxY0jWJ8jIQPygUYRLM2wBV5i+c8+lwT67JB4z/eAvtVA95auoDkChYE5Mk
Mcj+Q+BdcEpQ5MKq+r2GNAHDgmGEsSvNudW5ltyRdrIrPgzciqSLQfGfrkZIEXit5ScsqU2ySb/S
48gu4uqCBrsNP6LkQ49OHR0wCCCfaFo+gZ5wYSZvcHwwSn3gTPkIMbRgbYFhqatJnhMwdJiwuOR+
Y5WL6ZflYOBHFjxzAgFLMqokCn6IVkzyXvS+TjgtMZM5Df9Ae0mY+Bm2PV4zc3aq+Bt/+J/ZBUpa
QcjoovxQ7lhze8XGcmkDp8+ushkaCkfsDp/M8hAZErdloMZB8XRLblwn64AGVzghrL3qK9ANh1oK
1+EFhj0UbqrsdRdShpK3TXAxbgZnNVkbzMav1N/1x4Ak8gXRyphhwGSV/5hks9nxJ0ek52v0dMyu
l0G2hc2BuQjmiFW7ijiWP3A/XCbresCiizLZopjRv8EAWA2zN7aGdyZ66gNcgC9eB0l3S9+aYcka
nTG/Dw1vNOyg2eoHwbWsRVlsoTAKCAG9wMXsHfWv8ZVsTSpEaKY+zpW/JUGg9clpcbZksIifEnTK
2T4V3yNovmuuO0zZCITgK1qZG/yuJmBdqJUGlNYFXstwd/zA5YNDEQ7W6T/xF0uhdlpj+x7Ui+O4
ih/tN3YvtNzBnO2i7OBW9+V/7g0aY0VwOPGLnGxOAzyW93B05U169B8sNkfb0h7+vkBZpS3n/Nut
dwx98Q4S27X4FL/gzKjsImrTz7kT5BBQr+OrO46hC8W7DF7SYXhv/AsqB/IrXQQoMmjZkvRHYzVb
kCWvEqvMk05a2knuXOFmdiuS9ea+M5nxWfPCOAGqOZR5JFMtFSOIxycNNnQtTUfIsgIOL6Er/L0P
p+5fLiNFQFH8g/kTVHeC52mzLq1sRw/uoOZwpiJwhfKAizrslG9rLfsLjoX2qHlCvh5g8uDOx2m0
pM4dy2NHUtauZNFggYRD92QXv6XDmB7f9xWUPvboJv+8kjFcuP2cEVAewcIYT3o6jtwcMZhpMUVl
hDgbVcxG62SWYLhDxo7TPrMMCSQkMFRvC2ZrP9AZTsN+SOwrYcxDsUMsKi5DMK0R/QOV6gXuxGrO
Twb5ciIHwC9wivMArizDgaRrvY5PE4Lt7DQJvQq+PRvgmW8ZOlZUECsmTLfASR79PaKLAzQq3rvy
2dk3mRIem6NV9oMvgEPbHtjcYzuaav13PnDS7fuWuspL8fhuXRTL7v9IOrMlVbEtin4REShK80oP
imCf+mKoaQKigkjr19fgVETdulWnMm1h773WmnPMUT8HV3EbOYmsF4P1hNNYAgYev9vrRZbed4Vx
huEyJDEWjw50c+p8EZMO5z+ihH9eFskXlCRI8xDZjigkkcBUZ21XdgHOits4wIAB1413TYBKPXte
PlGdOnSeIhqrtP7ZnMA10yWjFuFxf0qERLTZPLjOqDdprzY7Kk9BoaPNpxfjWzBIDj5TiCp0MyLq
Kp8sJwrOojNrL0ZOvC9WjWCNzh2yOjAZu1Ew1M9uSsuL3ZyyfaDdRdKZxe4NSuUwPXfnp52tYUWx
cFWetKucmnxLVBVwJCwQuJvqCMccPqHeWGB2OvTZFoAGrBd8EHFrw6qyxAuoGNpag4xHwveLqkSm
EiNHlY0SmqP98likmUMkHsW49FviqgPt2VgPhr4bTj1vLIBptqWVvHiJDnuKxqVmDewmg+C9ZMiq
Y2gYPOYUfvft6daRY/FYvUMJiiKT+s6HHbRoqNPw12Vr+kDPgPW+vhFDKwvenTt+Rt2XTXbJJ5o+
3IxB7/dfg1gJ3gx4YiPLDvQItBxuN8uCPlINRr8KqS/HBAIjbpPWhtOlDV5S/OFDnAimFUIOoZz0
PxrgEQQr7Oo7AUdQHPZdRFjDJ6zQhsOiblV0A0hCM0dCNz9OXCnTzAHRpNDP4A8khGloWty8sx4k
x9I7ry1mX0TqZdbT6Q/gSGF1w7WOH9YYuTSNlW3l3tdqCXF4DMUHvCAInJjhDxMeUNeo/LpqNoEK
nwGex2MxezBlj1AvitztKJDR/A02jYyBLTNasLghFNN38G5Cfu8+DQfrDKrjgAM69gjn9TeldEBl
d36tYR1ydGMRTXsf0OGACKQLTaeNe+5J/T/XCh8EFuNI/p4eQTVPJnqdIZYHnsgSjSyONQ2jQKuT
PI9uXLLZc6jel/WClZKFnfIIgX6BJQIAe8C2gM2LIE0tCQsyeH7JdSWG7hwDblx9xTmlD/89mRic
vEbT7UhzhUsSguaBV2PQ3GOsKs3LhoODlVyF8MIP8yv0gv7ot1I7euCjBDb9xf/o1/w8mpO9uEpp
fclOvqKsWKS0pjywgSFiFQbZlClY+xEbR0B/dxqSIgySjPPQc3E8MrL2NEdZ0kEevb7vXgJtszlT
fM9qnOTtrLLZfYFoIORqnO8PjWm6SPwhzSxw1Ow9zQe5K2p6cjgNMcjGQTKZ10wGCz7jIlS4zNqH
+5ItWMaTdoC6jvgCET4kvtDPSxBQmDEw4Xx9qYnwEFKKsc7BcH4uT3C3v9Apj/VnKz/3zXiYMbFf
8N4LU+HFjQC0Ub4BC6w4m1TmmzEFIzqITyHFznbi9466IFyDnFsY/8xbdvXxU4z9N+dcTox/FRkj
kaAR/2CgiwA12nvf5wZsrHJykMkL2DjG6CZ0ENuPIalRu7wDBpOatC3kAI8IeRbAobBoClMvRkIF
8LnGnKw4KFUf0fS5xDvSBnmKUZnWQSCz7Utb7TLqbqN/fo03BDSiE5C2oCYobIQcp/5jqIg/m2h8
SEAXpCzd++k06LDI0XHOllkdjkrGSfkKbwcgPf4ZW+hjGsKATYOBmN6wfbPZL5+n3Sv8Tjxcp8q+
H9w2GMNheGKiI7LhlQLISg/58zIYOcUfLIy5k/q0o9CcfpBrTh5GmqimIJG7CjZ2sBAQQWFUD5CC
YXnBKEQxjyEeW9rkvnhQSEXMFk8otp76FQkz2LVYNvb1gfUOYzFkkNrm0NNHk8P9gndApmVJttM/
ohTrCrPDxASTyl/X7FbznGAEwAcvyZnlXlphHbxCzMXGyt3Wm9+RxbH1eY+uebvBQnktmQ0NnCpi
bzFVXfApDjsi9o3sxm+8LkPY9EAZH55IW7CW23i+sXRRZ2urKwxiKAPW6DL6ABqA5YqXimNdIp05
AWHvpYJ840XGZaESajMAWru9ZjN6RJH6rSOV4kzN2SH6+YhfLCzKtFPFXcufPwrrQ291GAGybXyW
SG0Jaua8RS/qH2z1k/6S6XwhABCaNq42ZhM31utWws0+HK+zBV8Hih6FiT9hHyABjzVO3CAsEdys
JxlYN08AIsQC2iKIwMLEeVI95Bgr8zrEbwcKlSRe6vrFGFN/Gsje6UAVwkGGGpAz7XZ0ATmBoeGm
euLgVM/AVuE8H8AL8/xHC6YW53OSo3DCs/AwmaIlSQdoW8PfejoqQ3TZY6DM0DbiG+5meFzNLED6
fdooC5gCXBHKCnP4AcqzhqMfvMOsHE6ew28pi9GqW1JBzkcOru2gD9urPP+MdvJa0DqjoxGaN+Yd
vku1Zhdg4o3v3LpIJIpuiScJh7QWXSEUxHkTYle4z2MRThmCmy9bHc/Kt0VJXQeUYGPCvLULc2Sz
vX1ZP2b8PEt+D7WtDbiNldmm7ahi2Oe+4IjpPtAYunBnUsSTW8Y4KouAj3CVYDEz3tuwRllXzLvP
/hJbxbrvNpeGMws8sCzi6fLlcJbmhfHPnlgQ70Tkjc6sha9IYz2FozbRHQZhniMfij30GcQfdIpn
H7rGE0LaCEZuSHvF+x2xbyn9HLbAh86JJe2VejGE37Qe6SwjTpXsj23A3wdj8pBvIqe/3z3aLjK7
md9Cow1LxR9yvxGqTfc1oRl8EaTFkHRy+eSDyeny5MNgAnIZzWoyIG3yG1EdS/vhw+sY2Ht89NKl
J+9pG6aWZL7WfHRwmuk+y6FIh4Br18H9t9X2J1oCVJyYGHGr0q9LPs572PIniVtxKjERuPL0uOGk
i0yUq8+njF+OjJTUZ9khYoevSrUu0G1ZEcK7PfzFBy5nEYFPhCiw/XGnW8oeLzwRDgKu0O2LSG6P
wq3nM2BPuvHO+B4JThl8fhLIeu0yTHfKai1diFl5H+9m0GJY7PkfngIr/KKFAsHNpdQH+VFClTFD
N0/gwxR0TRtcSupXFLHsAors4CKCrY1EVfewfqr6sb9ptBSnbiybdEk4PRWKU63z01xTglg/tpyp
ZVJZjsmbRwOlSRuJkyV7JwZvuw7CDT8V0ocfGzKFfV4j1RRxx3bo2qdoo3P5tZv01fZewdsYEY84
fu9P/H9aT1YidqFHPyMAOSZnvD4W32pFzH0vMk7WpKXscUBDPAK4CPzTL6rPD4YnuggE33TmS3Tv
4EuvHB8zDUSng+we1Ve1Kvswfi8LhlmML2nGS7OJkKFdAyifeslr3U4tRBRUUHTgSJJA9LZArYsd
WbP4BuQIxafKlzlw8SnZB6UOFB0a9qhjrceaxb/Uw+ZCre1A29UTkiLqbXjfIFe/ay6dCkZ7MvG8
ek2OCSkqxuNMa5gRWUDDpqE2GofpB2NRsVCc8fowSAnoRioLMtSdrXIQ50IEQcyGPOeXS6h79L36
Gc0mppNnTjTGWGOzYLdFAMVvvqD83Q7dQty3wOmqHSmWGlHff+MaETiCpCEvpre4gE6/tHQs0n2c
3u2cYV2Mg4l5EwKQ0LlTRsg12V2GujL4EIsSSdRodODJiG4KD6JCB2yPVfJ6MoV0M+qYUO44DLPJ
302s8qxz6UwBUEXsGRNdGhbUyqlLBaHdSDbMPVhg4SBaYiX3p4t4ybQS/2Ps0wnzRRjgH4RbhKA5
gxiL1hXCeXH2FPRbjcUISB6Y8o+dnMFzLZ7YdlMc1pMoo3Qk9rZ0cn8o/9V1lNhDQk7/29MCyq2S
RQPLxHDopusBiZUh/pxr+CzfMkbGQ5nA/SthqS1sjRhmOldmh3P3ikOFFgJP1Mbrim2k86Sx9Q7S
N0MdTmelnrvAlu+b065c51gdA0J4WgliNsbLldRFSuNLqMEsMeJUXahBjDo47j1RwrTC2R78APja
J80bVVkmMdbFQZor79qnnar0e6QCTy/n1ImD+ti8pQojEi5uJLF6IXnPNJrIVuNrvZs1a2CN+C9+
GL2Miv3kLnrZs9rc45cnFT2doQtSqI7m0qtNOb9TVHEuQAOjifOR7CfjbZluFHF5H2/kx3T3+cTX
7o7OcCbnocZSnKR3Zpqulru4/6lCxsLqhNgSYzdLMPdTev2mNocKldMy/XOZNqHRXLAhVk/A3ga6
RMRbYKp3AJVWgx9mjo789CH125B/pp31nq7ul4niChO7o3Vh59ItVQEr0zpxuq8H6voIwM7Lwnr+
RJKNHTyq/r5W/DNZ51u0eLYg6fdZPucg0FLBO+W5jcQfwDCb6YIO5csSvI9f+jKy5AcAjWFoj9SN
lq5PiiTDUkTmHJtgW4K75e5WPHoTLA5TWikLJCoFNyF7N0WMdHwH13fl5PMBjenUjCshwpUc8jEA
MvcaAlSPE2vD9Re8iXwlyd1NfgqmWdumR2zqpw6ig18ud0daw/fDX/9RTRHqvCevKucVSFcUiCzR
e1BBh4mPZNdrLtmAo0iu0AImvmTyKzpZi3xa9KjqCfipIWX4l9wSUqKGKDqcsQbnPObYE4YTGaU+
fAAW2PMUVyXvi8iCK+g71GU+lsiTyQfpUFgzUDRf23Il+cMHk3uAqynFJw7LFNXebIhRQucePtZc
y2oEuOQyedkZnjgafnKUKRbFTEXQiN8ehW26zTYnmx+BKA6lXZcuAP9Q0jAnOZ9szY79bIP0C9Xj
Eqkgs3h7cjd6OKNjBFG4xZ2S5diq3NFrwMWmBqA6Jp40Y2NWMGDquBLI7RZZiQdT80XmEW71Sv6F
7iAthUVINfq+cqibok1hUZpyMh1COxQYuFs6QBA9hcXEx5HPcWKWErCAZe0KEMXjnAyeLj3yeQlG
CUYBIjooGD75AYNDFflxemmgp8DBp+jOIQcSW7ysmKjdEP0JxoA8mnFWzVZ8u4IxsWAKHMtfmtjx
Dq7bZ00zxsBTxgsZbWD35ys1oqpUkTTSuttPDPIlGPfngYCD7W94vcMX8rAlxOeGGpWr74J1rHXQ
Vz3CbJaCzHObC3vEiq4MhxGQ7bZ0SYc2D01fxYCCi/JGImoTU6zVE3jsUtimoGVt4j2/pKfQwYep
sOkUdl5hMT6P/SIApcNMS7lMrHtEkiRrO04m/AmcjBsb+TK4PlCBjxlfDqdObITJlXMdKyWfUG2I
F+5tpOH6K3pAAbeYF5sc8TKkrdYIXFViytvMlWs4899F7HPiuF+azSNU4a+NzM+Oip7buESDSqYm
sWzD5cjlyckTxeCZyxE+/aVfwNzlKwEaxEPPqsvg0PBTDzQb6JGQSnKF8JK3cQcNTpXQBvBQOMLY
GpMWSAJTOjyvU7+E59Z0Qen0dMq6nPpoTqB3933AsqcXHnNefiVbabw8jNEhp4SrgaFtA1x2zZP2
YYOygCnT6cVV0YkcI1J6T9OndMCKdBW6bplU4+34Zcqcmb337etRTzINpK3i9cgtcPP/0JkwQAcH
UIDiI8leDDWATrDgAFqGX/FZkLNIp7vbD+jXmGJ1ur+bw/VYXsCXQEryetqkjd1nzmgjzEAaFAxk
OF6TVTwkSnCuZqmHzuqgWd7GQ8/1QXVJGAD3palMvXZxj5Ir7tAJFw/fSU5nlmumsqTrGNCOYKky
B1qTrJ4RD0RRMixd/v02/Gza67HKVy5cSbrVwuZjMtJgFkF8Mmf7Yej/sOsv9tY13ZPpVUGG4Cc4
+tGZYV4hgApevDF9HOlePNAg8/x85qqRv8zww6VNTCsDzmo9VjFm6dLPx+daq9bx7suqU3lTot1I
hQAheP4+DPVv4I1H9wv4E6RLjNiN+61fx2v63QIZRMABpldC4Fg/b2SYcSUNz9CjN6dXyncwROLF
ojf1Jt+wWgvXe+Ur19HHS0RbtD7+aYGWZ+zDbehFjwEUjgYEE6c8GuF9v7K3erTCS4A9POq6nPO9
XUc2RrwJp8md+FpTR5cJqWUNPeHo01psw5Q31PxkMHGHhxjobCTA3EvrobOIm5ZlErjglzAQxX3s
e3wuFrEawH8sjg9bVCOsMYlNahC/R1OY///aoyu4362C8AD4NleFDO+FFXscwvBQLDysXGaKNiCs
lIDfYJ5yVg/aD0U6THkwrTgq30MCIFmK7y5ghsoYbFA6AkmwuSY7wHnvOd2Ncq0VHj28O2opGsOo
52tj+nEEWokLsXcGT8us+B0CbT3ViWcVtocdajf1TGwfA8NfOmso2v1Jh37/tIsxRDFCl650gMif
ZWF/LEiqjI9TzBo/p4TgV7qzDM8Tpk9bMjWpKSW6P5D6/fuFVhCkvdNujH511mWbp1VctJaJEgJ0
Zpi22gT0UhjU1zbr1Z8KpT5ekJ8IrmryS7sCImET0CSZtjQtbXogxQtUDmw5qiDCxNh9wZvQtuN8
wwoze7fuyc65oeepNV6zsL0XzWzCzkduz6rLTYQOVSQzWaQ5/fsIx2fmX4RgO/cNa+WwvlGWT2Ex
MRHl+rq8ZO+ze2PzqI0qZFg/bPn9ItvHeKZj1Dbslasqahh7IdEoaS5OmNlRe8+SxH4KjD/W6olY
BcGTand8WQtBNpDFSvRyjJrKhUp48KAno0MGoGuDYtYQ0aq5nMWB7B04EtAw2H2W7HzFL/dAPt4R
pGWho0gZOPRRwwW5x79N3sTXStmSNeO1FZbSapq5wxPjsrOysNzlW4byAM6FhSSDKRwSOnHr253/
OPdm70kINcZwascerXZkYtKOBphRQmCs6dsiZzv9jIaTh0XQJQpcYa1cT07ltTQyDKDZvmzJK06T
jS4vWTFMZr0BKck5oABuNeSNDS1mqP3DTXTyyaEXyXyg6MoFnwZgUl2rag4mjflEZ5D/Xt849JdU
rouT9/6XxES3KjeuDMrdzo8Tk3Naj4iZMsjgMwrxUpuNJV7R3OlPE5SzqYann9osrRMHfG7ov/HP
WbRHDGjEUAgYaSO+sJALfDaNFd1Q2ATwAlYEP7OlnePFcGD0yKj76iFfCoJGtIH65xy2u4YOmsJ6
RFgHxWlYznsLcAi70gV6Gm86ZShNlsEfw8llgd/REZk7zZpfmj2gttAd0wKh1cOUy90cy/U9fG5H
Q5BZ6qOzh+lI24kYV/PucHq3QKZRnbOLM66/Xluz5KtiAGVh/HL89VYI8JIbTObIujJm0BhWpCfP
7kT7DUjcYAJig6248Kgfotaa/dTGY0t7OLamP2+/DFVHvhu4vdlGjC+ja2H9YpStgMbieyj39I1x
SoCZctOtGGnndH4i1mFeuWz1IXPsufrTLECP7BnXnGaMFicGQTgp4qm/u9tWxsK/Mtl2CAFgLoDK
cv4ONM6KnKo3SPiZkP7baw4TS91B/2HLpa/XImVDCRHTXd+VLiLuxNZveqePvS80eTws59eqXGmY
Kud5lBFUQu+H+LnFmTlxt+NL5SttPQ5Xs/cPKtHCPobMyT98Lilz/vscyPnmdchxIc+wMM6YO48W
zd8L81BsYfLRwyrCmQAVg+A3BizrI6kLrgLUK+DGf/wqrgT/Lb7RUWYsXOP6kZaMvDaK42R3s/Ep
cRbVjoSVen4dHnIDOEmgXYyiVWXfP2LbQUaOIAapk2FBeXBqv/U5WfOvExvqlyPDj9HV8Mugm22K
87y2VcOPV4eI3S1tWXu07E7hJAR38MuYM+B0SApEFjRU4h5V9T3CyLMWkC0CmJoph9x9eHyr3A+9
XtNo5sBFFxb0bwdovSJJcmiFCQiv+3DF+BJjDBhcEBnLPDE/Jq+lUw1I3sryg95B0+9wpUmVN1Yd
L6DlICcj896fXFjhyBEZ0JPFEEr7mIPqfSCLkedEl3IhSTqIdjxA9f7t4h/Y/U3NsTPBocWJFwmO
oxr3bW5hW2iuSASn687mfmuB3NnSOt3NnrvqKqSmur0jPp91uMCd+FKDevOfZ9HPGb90P42dnlts
lwacKDZpeF4bjh+npd1sPst3AFKG4+Zp83Jff21Uzhy0d1G118HOdvSHsUapU4N+RDO7wC2R0day
ogWM+A307MIcueMy3cnw3HPJlY+CLWCBICdlUCoRW7J90XDqDewNe0l/cvehuDwygEeeqVP3+JfX
5uvVDlKYyqUfXUDzxs3c6CsoKua/XdvDIACkyeXjc+kacc1HNDh+KaX2uKKijh5R7FV/2ebt+YOA
rtCF5dObrBvk7oMeHnruLdW/IJ6/NpmCdIoKojxFC5WL/R1CQu5reN4IgaO0hxMAQx1JNE2Y00aD
WAz2baITU/akfw0U0H2D0oQbZeEnJVJuaJFuegZdJSPe9XMtHFjN+xmieeX3fUdOb44a6+NixSYC
wHq742XLUDB8eMjMUMGxhiEUwNrojwl3+iAV2AP1loPa+EtDHkQ6oABCGIooKGXLs1PUCYAXo3uQ
ONn+g8spcQYyNOcUV2j0x+8dXcRWQcz1WacmuU9zynrRan5V54PkMLOrpWDm+1Y3xsglbo+gJWnB
f/9NAtyOhzGzmVb/7BHPJkecTQlvZa+xhPeGiWfapt/gIhjy+VAtLTKp+zbCATtW4zRL9BnlDfeQ
/zIMlkjjzumIaK/tZ5Y4Feo/7Exu7wuhaJHjQwLAPXrNpbCY939AbP8eHlQJFBiExNjE6cw1KHoz
7VdcvS3ZscOToF+Q5KPlxQrzwLkTfnboi9q/0x81C5M7PFccWJ4LjKEg614qbCqTYDK0xnQAOZVE
D6akaBjt5qImOwp9zszO6OWhkaf4GzPr8cVtkhNiSEuXV1yQIIfqfncqbM4VGfGy3NEUMr2p2S/e
N7RsEhZuCLNGAb6wbC+D4KSbZ5QwJhh6hfJWANU5S5bILmYvABEYxCd6kttIO8A2sSGPrCz369ST
l8989p1Y/VQXYqvm75VTwRPUiwP68b6atw+2kRVVOKfwKRoKLgSibadcu3iDXivI1cBOsVAy86Kc
bIipuF+BaN93pJfTp0SoTqOXBQd3rbgqm8WbHQBawiJ+LN5By06BEkzC1+/ciwnRSc6wEv4iu3zS
ITfK3+nsZdL/D5FOMZpgKHEJORMw6Rja5wOmXqSTdiHHdyOeR3CTdiVhSHebx5/q7ddXLhJp0AOw
cQuPKXA6Gr+IMGFrGwzVGL49SUrOFswXIQmnAUIn1CpoRHknmLG4D4ffo9IAD6yvNApWneXJaVza
wgw+weCCvXTBPqaoISnWL4wS3j4t1AX72z3ChEKPeyPe0Cs81vSAebN8oc86XKnCTSEPeSDgQtAe
2ufEDua2GuGD9h0R+9XX5CXwbPrqAT68FzwAaHQPqtlzYrLhW1hxEykcs/oEKgLa1hAjmqSD5aJc
KDuC1zbs+BkHqaF1YNKwn1yTMxElaJ5R/q7fjCU5LIxoyRFz8UbRm0aKw8HFFw/NDLYwNjEKHyTW
TKeiyQZd0wP1SII9HE8Hdv6gQxiXMysbMYJhLemPqBRBlZ0Ck6NL/8eFGJOpQe5HPnsrukSOoSEv
sEhpDAboMlD/IyuYfe10J6BkAoTU6+EY6asO3Emx42XBl+CiDsMxOIez1fpKyamUCEpXgp6Xwyye
SKhkTMGYrwRapsDnQbW/PSq2JSr38m84rNxSqIBI9O/Gu/ZabgMSNX7YPTGGU83CDgxJryImBNUg
Eef0QXg81FKhGqYIKyl7/p6lS2TO4hTVjkzPuiE5St19aIJN7Wqd8Ox03ikIRAYc8/dPbxsodqIx
VZyR4Hozv448EE8blzMkgTn0xHp6nCXQqfAUCj7q+UFXdLfG83auOOiiV8yCuTbH/gNWB1IRfSYy
ghCDorY2fDzzuwfcifOXx6cmg8hz6CScDIAxCr4ebf3gDKfZT/8TvAOGzAxHYP0LrvI2u3DMZhnT
m0XKrtcXwFRQW28PpiQ4IVF9o8wmqUCGeqqruFwkVjjZ6vXZcrzofRU1qErgH9O035Jl2v2TPFQj
6eUzK/CJW82Bky3Ht60DpBe47Z1qzqSNwqVdZBu02yp4GJir4XBVfU0mt2S1m48xRxXsBfWR4RtK
1DWqY+7sY7pN/k5rheENHUfyL3vj/kfaKVOyPf0UG5El43AAepCpmTTqZAtMkFfFUUI539t0u1EM
oviYI1o8rbEOhJQaoyUtZ9lMvdwb6y1yO+6JrWBiAbDZPRbaTtWVQej9XDJN3o5vnRsxCTxXSwbJ
WyIUB81UZTAIo+eiF0HjyHY7j6N+c+eU+grjpbwBFkD+wCbkM19KTFT/EgLWmZfaDFmRrlwU97PC
Dc6BA6URkD7ZwsRu/agc0V0VwL/ZMS6q5sWhMYmFwwAS/6GP3Qnr3mcWhQzw62YUsTTtTUa2RTja
xGiU8D1l62bb7j+N/QuXZ12ZBf7fnvXbQYmfsoHuxqWOyWnG/fgZjgfCBjEvBTc7CKuYaHCG45GW
qhO2zFf6Lfc9eG7Oo+iaw3drUavzhKxgypB2xkc/nbGaLd+OvRFb5rDICX1kUkUTMQrqUJXoDkB3
wNa0AKKaFY0j3piD+IB2xpiWz9Er5uTdQtPSVrQW9slF2YKCuIosQ5VKOgo7g/f0JOf7dR0YdgfF
QVHa7baHsZn9IiC3Cs1A+/ZalGg10Wj8su1z9gIwbT2+ev5bnWELaa6WeJSx5+/HBh54/zIg+wxl
PdEd31Vic87k5MVI3ZV3GjHI91D1pEUfEnSFz03+kW1e3yJsNuO/7Jyr4Jl1EpVW7ZB/mYfVEqN2
cjxZidNF5HngQH3YDDdzTAT+t9Ffh/ZIXnT4JMeTd065I1qAUZFxT/6Qwp2hpJgjW/gpkLbOFRKl
E7aL4WAYAntdTQj9Hv8pV+7x5ONR+nTmd46f8gczbcx66sq4Yw7DDoRGZ8zXgC0UWfgcYc6EtqTN
1KUaVCaKTzu0gsem3+8keRUlY883zIx/FdL1pUeJYD03b8FrWxYNtnTKkJGriZevqPfIjDHwBAM/
uvVGVDd3x4HulW4jzuXNBREEfPrntrpwTSYfksdMbC/8vdirUVRdZKD63bCROis2JwcoBMiAU9RT
q+NcB8hOkIED8AJ0RXKhq0BjGuXQHawAClxQ/xeJq5EqjTU86tthevDcAjLGF6+ydDnPGtQGNYGO
ZAxlKeggKzFIPKeaZIjuvaAMZEfG/ZRhPCC71RabzVDQVhe6FpNCh4lCaBAfCOs14aEMyRnRv31t
z7UMd3nLT7HX8FNxIP+K+J9cYtmE7WAqWpbnGp2enaZo4+FzsP8xLc2PhCMDbO5mDsSYRd3qd3Sx
uN+JgILmiYvyJOKDOF2QoLI0VbjB6IqE4NSKqbkVZ+914febLGLd0uhtj0nk+VIlES0I4MritECA
xlAxSDN67RSIzFfQ7GgmNoyhGD8QO0GoSasn8nHMOQwRFVL13KWykNtlPdkj3CIA8DSNIKrEsUd/
L99S+1AFKM3fyP12v9rJIJ+5bsrgjs8FKwlUKCwULaIjphnTGQcnpvw1Bxoi8wahBLPhGw6GFusn
Dobn05dHP+8RltlG85UvRPeUodtExALCNadO99k99tL7ENY1ncpkV5Z6XBj38YmJ8KybnKyRMJ7l
Ykt51F2f9dMWPxN9mrFYlkwZpznsyZQJSt+OdtWsrivFeKvJOhlllw+snTuiLkESzffHLU+v37QE
IwKF+6NxE+VFEMsoXtOHXX5l5JZlQ7o2aqbPtRAwYcoV+22bSsvuofxlWPoHPCnHsodMXk6XTWfZ
9O1l0k6Duae2yJfb0Z4+1+uEkb38J45XvsVySg30yW6T15AB8qIP/NqM6TIUaRKKaELejUavdxjo
5GOrKT5hQ6SDlLVm2H07d+qKT6zIGgD4RpidemDCYJfGj+vpi4RVEM0yV3hN2XOlyYqOLeg1sb9V
P1cHeSPHpvs1b46jVDDB9VrPugzkd0EiDBgvTLrkJJWeKKg/wqoY4ZfelE+atdOvO2mmHDfl1VTr
POEVA4Folc2pXT/fhI2CtLoki+w7QY11wtFFJ0l6qXYW1yd9ihgk7klCYmoqZ1+ky3TGXhh/63FY
B0LM7TJVQsIHCrdPuaTFrQrmejzuyXF7SzT+YUs9RTwQcv4ameCGN++PvBn1Ck6I0Rf7Q1Fm9vDg
atrbTSmf02GcIaLorNv9+5Viwk+deyO6o98+G+mTd/enNeUii0/zvN5m3+ABWb0FbPKYvhb1iyCz
VptNuxxnuvYhxi8dcfkyfe9wpE0bOsstqiOFsaFs020sGBGBm5bHDhbkbj5CGDKmntZFmq2cn7BW
70ZzFvPRnH+tGqP5xVTyOEjMvxYKrCmoD4gUnvpLtNkBqmgCvI95FttQwdYwebhoOzhRbOTdm6bE
FxSfXkb0uxPqwdkbF1h7fiVgzEDj6vRzV/mKjUL161VJnQO47Wm8O1P4SX7543LOEIgJIiE5lSX+
0WEQfDZ+TrXKeP4ANIGaZVf7sfm0+/Vk9rBAPuCtxGS7njqCI53bX4wQSCYW0DdACbnYMToHgfJO
QiJE0hg+WQaxv+Wi3ki0Dekf/r49ZYmS/HVW6ABcD5xjabw0V0zSlnCoYSSJ/gdR+EDzMYeqLnEa
HhRGJe3kQ3UaPs3p0xDQ6gDxrOy+shFF53BsbUSPVme2FqRor/M+q9jtvMcv682CspveWP+nOtJP
umjwM0s6bYQ9EwBUOiOzCj9HHE9HykWGIhxaEKagNkZiv2RbI7cA/R0HGSpKJHUMRZGvlAgoUbjS
T2Us/ViPCGWhRLsN0FJo4PS4UTq37BldvWAm8twC/GZVRJJLAgAH+41Mc+TIssMemTQR0BxOuhkb
AAHPpDzAr8Ff8AhYVqkzqZLV2AXdL8BiIW2GoCNoRmBrmOUwt+pmdAkQCQqrfNDE62hu0bZ37BiU
iXdIN6h9B/kJaYCXAWBOBuvUhN/PE/H4xE9wmGHbxw6FLheGHFBLOOZ7ZL0xEFze2PF9A4zOduR3
WAxsVImDppqBDOoHzuFYbWHYjQwCIUjFO/DOP5RERMrGDO+G3GVeP2fADonB1EFbyGH9CY6RIgeB
cmNTB/PPfD54PPnJ53Yl0Hg34+G8UFwoVAkbpGPO0vAg7RpJVYk9YAZTpDt2i/iQrJo/YsAYMblP
2PGNSUlQDyEF7HMcl1Ft5ktp//SHFwE+jAEcLGyO1fTESS3g5WjapkUkUI4uBGQo2qbqdnm2g3c2
REJwpOo21ZRuEqLq04E//cRr3h6vW5POqjis2lc0bGMeYTD3ZvghuPj51pAbX5QBGu9T4nPCheaO
jRkFDy+hewZsL0ysa3ITcPW2GU2s3IW+/xKMrFSsVkbWzuH/n0ludOETwzPGfxsRtcJ+xSUqggdU
5zyTzDLylQP+6mOPSZ6IAxhBb+ISMdBM3GR8mbReTwAPb2iGGcKS3BTpKbEHa7yuX84K9G6BLyw/
oDEt8gVuJfUL5yS04q2N7ALNOkOcgvbQ2L7LrCxQNtmHvJQTUocb725z4kfvNmNQJpOKzHz3BXEV
tyjCEhy4wRf9RDv8OS+bhbxB4j4ITe809QZ9m0fPoEPaTqYHwld0+cjDbjyEWNj8JtkFJBvwDLxS
ngp9grQfwxvU7IR0QtmJue+lwQbCK50wvd/2QRGqicujyKTg8tq3NXUHivlbdpRxp0C4wmPYuV8w
wmsRxTMIE257wNHDpcFR2OAyy/uljACFxmVmZZLdcdQbFKrSrAxFzNA4O0h0SbyCTHUl4mWrBEFg
b+bAg8qXAQsvKvF4QP41brC0OHJhIwUtRFCHUPfMjnEDOHXB1PZpApjJL8KP07Q2k39+HuRhjw6Q
LKFZplkckfoOwLKnkTvHcN8pBIw1dEts/vjxcXA8yDcNNoOqC210hwnRWSWkhcLkEYoabozPC2hk
wpHnvHLWLrX1hjeOtg6CPUGBrEtkhC8IyJlEpaIreJSYhJBYCYrjerIrXPSP7057Pixxme0YED6H
yQM7ScoOpJqvCSxO1FhkN0BfNvqjwMfFsD3IadBPQNuxaEH3JWaChdXADltJVpfM+Ttdt4JuuWir
t8mtPzI3f8UoRnftkbk7Kh2UKioNSPafzhIJOURKdkP9wTuVUuLliYNxpASarPEYLYbbAEXD1xqP
qf5sGXPYCXacTTAB7pgf0U+JAVaXmFl+8sVons6YHi+/yHy5eoh8Lc3qQMP/DTHUcrHjxWvEg/ll
+juhYZjafWFR/6Zc7st3+LRLRNa6AioCR6aA4oZI8tOi2NZsHeE3KAPanf2+pRK6QP9xtUiLymA8
6xziE3AS8mzz1qjd3ZeYeFo2/9F0ZsuKMksUfiIjEAHxVkYVFXHEG8JpKyIKqExPf76yzx/dvdvt
AAhFVebKtVbeR9UYrBuZLyRFBztL+tWIO4FxyRp0wljtOXyiILpOWhPjeboekaGBK57uEITpGaJ6
1QzZkJYPtUNjKWM8+6za1heih7zuCByoOyEmdLrkqojoZ/EUSsqMDhyLPtWlm33fUhNWwfC6gUyP
P7hHwCcRXm4iPsUuTUIdwtyMHf0Q/wXuMfqDcS9yj7bIa2hyebUHdDrCtXQsIWj+Cg8hRFdJ34CF
D81KZ2KUg3tu3rGliuEFGs9Qg6VaWGQpHEHJFULCuySolxZ7YJpSoo02VW37ZsOmoJib0w3wxndn
JQ3qEfa2vj7GLc5iHWTaosr8Mqi84sRDLyBTHyM0hgLFjFNBhbhhK0M/WfosgvFdHVgaoruh5uPU
ikwwNckK3Zf/cEnKzsruFiD1jv1oeUL3NX3MUh/bFHiTbg+PI9XZnrwrmg13ZU8jhymY+u+HBteo
OywCc+A7G/fqggDw5/MQO5zYhNYigGoAep/xbYaykf3W4y7+cDSBBddD0pBhHjv52sVfcwanmQ+m
qCic1qE7Nq2px/hTDA5XalC0lj6QzWgn+YSDlYbbB+XzkszxgaS5hxYbgbjBG3J2geMujs82bILX
aOtkh9TX5+wNRug0cukFuAYLGhMkHj9beh2aSlhsO2/RUz1Zi/u95yjzekFxizYzkCFtIQUJlNGT
9YWsWrg4asPXShteaGfCSnxM9iiB8GfQfIhZ8Rp2pH1dg9Fs7/OI5klCR1lbYO5T0cE3WkKG4Ljg
7aIIXm1HLfFa10PKNcSNbZp6nekJdeiKZtqY24GzAtGMsITh6KF2Gii4MDHUQroqjhQEd/clqAI6
H9KnzrB1u3jDcbeG8SVjPaHwZHyGLWKDYYTjAYz5o+6Aco0heVlkR3xfzacXHpg2lJy78Tk+j6hZ
dIuEmduOGjajnliHSt6xDdT99wRaWay1zbHnoc1bDexa8grhXAL+hXbDfe1LBCKoK4jt9kBexCD9
LYXyD6Z2tZuCWeJmej9h6VXR3eFhfM4ptYo3erFxgrNkhPsyEdzwjpj177t5BZ+zahfeYAlVTllA
IevjzeGrXn/CmojuP7mf2RmsM2ootOnDSuiJ18AQdjXadO7QhkCEteFI8Qj78JZmbd8LZqyEtViF
cL5w3AEPV7H78frgShLyIa+mdwHF07C7x4ky7xnh33jYDh1awlNHLsw3fELFqiHvCp95Fhptomsl
1Fy7grVIWQc9V2xSWyzxkqHSheARjAiT0BkeVIRSuPKVYduDz4mVitkF4qdOxRT8GS1i3AJibL4+
mDkx6yoBvja0CzyqzE/QYNshmjlh4nRlTE7//kD27YZ+3yN5qq5SYJF1XNrMxSqKnQutlnBWHAKJ
hFSxXqwte5gNVDpliVzKk6gXLuBbX4rF9e2gfZW54FSVOCIkm1SXEabdhcwXF+l0mSwVOKiqWXDt
YHssgUC1IIauMmqp7I0euPKgmOCO/poCI04Fze1x+W7va+U9wV66N6p9PLKmn49T4dRD8WP82FX0
aVvK1CDCFPjvr7ek7czdoG9x0Bk1bi+8cjWpB/MLJrxO38Sbwfp4vVNhj8kFN12cbz54Y5GWOfCL
gMiMh9MJ1VBjOkH9MxpAx73T/sqgq0d4R5uXWr3CwqoYkzF8qQbQUGA99h0FjJE+VMsEgOo7lLHU
fIxVLBG/Bg645M46zDBLhsCIKKEw+cuDd2M1d1q32Sn8w6dFLybBjrmJaj2fY5wmrYUxd6eHZtrU
ICt0rCvsOVzC3hDABfmwe6UL41DrWIObRS6KwfhgyDbYpWTkqanpRpf2EavCy3G/wrbO1pySd3KK
D7V3Oz9X/FYDa7CCUjhik9i707UdF0gjnuUHHn8Pz3O1EdjP6YNZKxY3T9pFURugIocnh/1MadAB
n9LMaAtBK3K6bp7frYUGgNcjSE7w1mNDvVlVa5E6U3jDHNrD16dhIwHlFFJnmOsUq6EhMZdiJtkz
FBia6ZIuQ68N6CvMHNX+/kGhyuheh2XTDqUpZE5U850QDvbzUpDn2F99+FnQKiVdVlvVVPbZSV8U
9gCowlQhSqFU26oAeUaDQaM6lED/i1GNd9bqOqANCcmTmXMgtL0gAhvQQMNp8QIAH96Vp7cF6w5V
GUpVl3NCJv2SHXHYbzfVbDxtbvRLb222Jj/GRIIeXyYGhSLj3lQbrlC14ZkC3wbwaTqNt0ansZs/
YpibBdn0rdrTFx2vT2JM6Iai8j43g6BaWHpNaSKl3J/MsUNbV+idLwO/7/fPzAqPS7IsIBuL25J7
EveQNZm+DU8QXzRqDqyg0Z++SffxuJlCy6Y1i/FeE0uiISO8gAkLrUlbo/7B6yTafGGMBj26vpzB
tN4b1BTjzkSdRwuyVmrwqpl5BVcLO5I/qobgrjkmvtoGqCZbRc6N6vgEIhwetfk0w/WFkgkCwGYP
tTyGSES9HvYy/MHaa4x6jrzbevrtKnGpEItKmdXfwac1k4lCvrEAntEZQiNlPK13uiXzswUZGsCP
pX7naBYFt7l5BGg3EacOWU8NbQEoYWHqZSFbNDRhDTXsTBpjchsuBVHiyLmzYyul8yL8LtrwPZad
oAM14EJlExITIWLC0kWXYrTO3BBWH2ZmhiHlATwpUYftiq5N1CC/Fp3g3zRWp5wfapuu+QpQfRNK
FfPvS/CICappiEQBHbJ2mAlmBtWGe9gcGOsMHQZGfsgPN//u1zsZesa8dlk6YyKuK8EbC4hJ+3g4
TF2T/dvIdKhXUQTGeRSVH7WMclR7WBgDtzOAR1OiVSPZvx3+wCnvu8RQZjTFmYQ5oGXYYq0EpYbJ
fgnv9AZWDQWN1ZyyXg0sWJ/LObLDdTu8PGD+DTYg+1RTnEwY5g7bReJdHYiUhg6nrA/fDCmVpRN9
FdYFOyY3nVL9yLYV0cwairh5vUCYEPX+Gq0HVScmVHQBeCQdod3CH7jZ8eJOQAopDhXVQ9gJUCcg
G4cfTpLcm3yng+PDxmaNOlflkP6pbjWliYZDZWL9WWI0AAf5vYAuC7e0CFO0Kt1VeY65l0Km4FnL
FcqGtN8p/XpV/VDALnWCnDC+y0VgCFYw72RwqJUAEZ/kQAIUy85gmlfJSkjCQoaqtqEFWHPQNUIa
LKncbEV9/YmzD0uhxy1mbyqGXQyfjHUlM3V46ri27at9sogXGCUJ2jOgEj7s3Ak4wg9RU8bD3ZfD
FmOYspSXoRvIx+BHMJIqqzL6mErtod8So9VEK7XNMPaR3M9TSzbgotAi/ureWAFpduc+nJdbGdQa
3dacvF0BwmWj1lOsak0gOMGQizrx04GrZlYBp3qMiB5lzR1BzUNYVi8K1caANjsgQcTuDVDR7+C6
+DzkqyxAlzS6B+DbrMQkHNurV1vXVbIq/952d9ajxkf0cAFJCageNdTXQesig4ARmAw8K2bGgtpB
jm3QIqIW2vc3xKmjcC2Y/lQoZBUk4KTWCevuHNbxbUgKVi7rczOjdIfgjeRnD7oE5AVZjrZO6EcA
DcjKSWoRwFVYs4ADMOBVtIImWdAtdlQMm5LD/JVj0g6loPSixZuF7DNSDjKWs2E+g21ldYa7ariT
2S+pYTy+tGPQPlHUXgBPRBtV9F8yYwy8rg4uJYNDb9qj+Xcy5h1Ma1+7wjxcUCk/dFQzc684SOLk
deEnBPH5GbRW/afPQU1syb6RD6H8lEzcqXzJY+idMoJXMKxRiSFL71A7LyK3gNaveD1iGcWCbjEF
eAX2PMZ9krHIHm74m0CHCaAe04tljkiSdmTpzeQB/VsIyj1Rp/977wAcMJzADuRE0fbV2EiYGrId
FuTD8y+hASGvMmuuX4pF5kOBF3fYyh2cEbY/4BUSG7Os4pE3fI4530O8uXDPlUTEPJg/PXB7E7DJ
vk0Aqk35lMH9pG9HNv3u0LeVKmlJPKr8JowV801hLHMghMKX6SVT+FMN7CjZxYkANol/J8aC7Udp
76KFg4Ce7P4lCj9HYFdib+Q5CDEQCV496B10W/axDtH9E1U8i2RnqO2wjGou0W3cHywGcNNZP4cx
FsgF+S+OoDop5cO3Cx9R4pQhVzldQj4dV1eZWZ9Ei30gyyAh4fLvmXqp5aCovi+vMPIjojnjvqTd
qhh8+/Z4ZzgN0asA9JDDkBYBRKb7ooNugOlNmGoAyR0hWaWLZP+9QK94Z3bTOG9mR5IL9Zgs1C3v
AX0ELqJXZQXhAXeeHAl4RYlY6MIp9ONGAfBGFwV+JgMUyHTdsfCqAApQMpsVuwNLWPAA2C0PK2YR
llekWjT8wt47AYbLCH9gYKzRu2SRTb07X3DTvKevBTI8dZgXBrMeplqJZBxZq1FDc8t1V1A01+Bd
fIPWI/lac4K440h6kFUjxwHkTw4psYAyljbxBCkGHANyUTO441RQr23CP8RMLnar5TQ1DfIRZfZy
v+4NouLH/tjisXSsna/f3aQQdewMtl/HBl01AUSHeNGatwvmP7cLjuDHHgYZAMzjntX5w+L/FVtY
uyrwV5/mjcZSJVZXsjy8hvStqOmRJMgkgz3iEOc7qp1sT3vD+fuI+7mgzcB13bHcUoshVk4DyhtE
bIS2fUyF2Knf7t5/kjPw+v6ZdOQ5VtHbP6w+9HCyv3MWKILuoN1MyvLDm4TmZ9h9jPu5cT1j2w2s
P0yhl5NWd0nlYDfXJkEkod6VJg/odCAhVMi9Cfz/HiHRAlNSibHbKUIC7OG7hgSZBOICw1C/ZKT7
REcs1X4tyLYNJqo4+zCGdd3EzZPT2Nq60FHijAmiB3ungznx1QDtxNRNITPDH28mIjBqqT9MlAgP
vK+Gx4xfwx7aYI2tV2LL7QotULS5f92WwBhZULsmOvsWMwgx957JTzTgrKGseoB+EV02YovK7S0E
Y3ojjb6hYjGpdSXEBgTvJ2EPB9fldsF1N9+S9RGWlvdhji5yLy8i0QxwcDWxU//8+s7SUys+PEfp
AUsigvxmo/zBU4VnkYtsACgUIRLlJEdzwGuYhxMjeKI1wFaa4X+3QahHX2Cam1D/lxDqbrhL8P9r
XE1ZGI7AaEExwnGHQkcy5i6hITf00Uy0htfIRf3rZcAJ7BziUW0wS+bQDKOVakE427yZJhDnal1T
xRT1j3bfJCErGqsI6l+J8e/LBLgjvcDoCBIMqSlVEbG8DYAIwbnILxg6SKQyG2Cbv+89CwqYMq7T
hKnL5kLgAhJL8R74Vbr09SGXcwz+jBP4w+mCdhKjd8G5wJeIbYD9KMTwmXpJPcwHwAUBVkvQYSLR
ZpZaGA1lfjxBTiQZojsZV4QCpLECTeYykdXFAVeJGRHZJfwio4+Dw0RHTocbIcyKlTYjdVorzE23
4VqeVF1DD1D02h/v6b9n9HVhBM4V0hnxkAoclr8kOOSDZrsFq3Ooz+0JpQnFsM4ZV+vb8m53jjnf
50KpL/LhS6AAQ7hgMetwB7L0X8cnsKvpdfQ2r76IIx/IcNI5EiX/zo0FYMcZ26YLTm17fF962/pI
yutg4L6nHFUfkRkTKBYOtUGUxczWLA23OVdEAoAcqUEMeED/JinBNsM84elmd63XKjqVm3t/kmLJ
3j/d6GMxRn1NuQLK2SnefZdZ35Ch1rbOd0kTT/gTVNv2svkeWbGf0ibgnhnlPsnNt1/PXn7sP2YD
J5r3YLIO0SuldP0awpSUzj3sSKm6rQC/EA/ocFzQjWYCX6VEGO/RK18RYV5glfd1mwKk5hfH4hjZ
X6HVZh5xHhu6PA6IWKywe3f7iMwxoxNQnzy6gOPu0N5o+3byghIIhY78TwroTI+bVk6zBR2CuUOZ
FWsU3EZYEgiuqeOyyBE7kgFC/kNaxzxffU3qF/lazAykDE/s+owVcz5LXHXJBU4O7MZlfMyrNdgb
So/5e/12rovTECqyzRKw6wzweLFlClLHT2LIVDEJD2RWBYwKKNGA1FE5oRDUy1wJI0CHJetNTkMF
riPeTXUn5RRxC5p4UhHWs1BSKSvGtCB2cyMeTskD9tIUTgSURFzUpuWK3BxQnrRaVBoO1ZqgsqUl
NnQ8BA+JhQJlcRWntmMVpCE8Jxqap07lJGNEfXP6YuMg0xF6DOSCtJsZwE6sucuLTfga9Z141Aat
A5yB4Dr4/JZ/Cqo03aI9Ikqkas1ijvKoTwAwJj7tuxG8cy+BNsLBP3CEhBFNPkHp+37KYSlLo1sj
Gr5MP0euNGkXBlbuqdpV4EGYiQ8JbdqAViTL21Y7d252dozOgDq2slP7Zs/5jDlz2RAFQ0fB6OfK
HvvINm3KS9SXcx0eUHerYb6GTnP67huE0t0JCVyGXbA2aaeYy1ohArAl+GaAnQH8iw8ZBVeExqwG
NdLHPOCwmbFEyY8en5qRLwjGv3tlXS/7W64QFG62Shu0kkCb2hO4OHAC2TWZHO1RxkzCRUiPSwiv
FLIXt51YoHAoCUrIdHf765RznCLKMzpReXMlFkS0fB7sCp9pwEKuKZlMeUgpexGtYu14YA46eAki
J6QeSp1xcuyiCmtHR0Hy5zHkBCyfxWhQBJjAKBC/6Yffz02PfWIIDQdNjJhqBkrGI/F/3z5SYHMT
F60REke0EmQJtviFZrm/d92QYfw+zRZKEirl97t47Yp4EU14wJaNOSJInlJ4k3iJUj+PxObFi/92
d2PDYrPiA53fs/Rw4//E5VmRgouk7PeH047JIdqG4xFsgdvC5jCPffvf653h/Fiv+NZzoGVuWl4W
YETiirdReKc9r/iJgmvzFUdQjtgvbskH+rHZ9Qiy6gwS96Q4F+dn+O9luJA0yObLxBTAVF4sR9dJ
4v73k5dgJY3ZCEU9tzgjgqX8AoA14rxp0F+VTc1OErCFe4/lhy6UcNvgPUCiBMO0JAsAhTS2pW7U
w5FAtalM/X7C1GbXVzcax+ztw07EP4qM4g2194FcQmnVbQ4cmCseEabhkvs4i+c+fDB2OVze+99G
+R+dcIySOfpTjClQG53ZM5+DpyHn+BUQijWHiiiC8wAy9UG9hzc7OxI7+4zYvHgq4knoXP8e5rOr
y8eiMT8I236bevi1l8+KEnlN77f/fMar8dMUx0IcWXtpkM/+/aFH7+zp4xvgX+kn5CUBu3/4xYqH
cBNl58Fr+QzMpkXmWXsPOKscy9MHvcE1nrc+fRbWaPzwaZA846D3PCt2z0c8nadfPBL/6+N8BoZ0
Pw8AkrwB8B4m+NzUHR7lw72gnFPP98XP1tzLxnyAm4HOCo7tAWxoGcgTp2z+9cRMYEMRXomfjZUG
KDq5euKritclrunTx4Z78+/d3wNNwHhFQKbiNUrV/96qsqliJF4UG+USiO2LvYgt/3tSfE61Kc6I
d4inGACO+Jx4K5Ral7NVrAqEklz9iPMdOXeufjFqNowGCF88FEOjFXDqv1fEdrS/yOE6ovAuRtVB
+7uf+YQltlGMxAfuZ7En8U7kVqOHj1v1b3wRqRweZyHTFe8Sz0VOddDHxUj/+/dp8VxPZmz8+4AY
osWIqyLezeb+fVS8ykcYzQWvwxFjsIrf7ucaEo149d/nxXM9Yne4jGeIV4+zxLfSETCI4xADUryx
xy3MeeAeEL+LZ5qDGPXiptH/Go5X3Afi1qF9Hvi5uAyi4T0pW+sxopHtQ3P0X8GTf3DV/IrqsN+H
3kWfGbI+okMi+VfQ9bAsX+W84bPCySx4z96zCjQyuE4yPyPoozM1T+aUEPn+q67Hvc9kBj+Oj3S9
whfvkw9wxSDZvYPvTN4Ufs7/TEViM0xV8QQiHe9knu16zAKJO4cdwyRI+IZfwRcJO456zL+gcOKB
mMzEpEbEyx/qzfxDEjUjH6b6/A3o0mslLgw+CySWzwfN7BuQc/CyTFRcBTXVw5sRT9ghv7AL6ORs
NRWqOCDvzHgivsW9hQkL3qiFWSfWGqlbsZEBh9FdQZoXuxR/xLvYkQ2ASG1uKbMe+H1b1Cf7NvOe
vtE3fSZYsTlwt9/TbJaVfPXv8xhdVAG7+bcdxYo2qXtkntc5ElzL+FthIYGnBX+wkXMQa7Ms8RxU
gB2sDdEulCPvu2IDYh/6oXJ6Xp/jxXVkpGOB/+/5f99DrCXSVBx8xmGnHLHY5L93iHeKx9DMNgmP
E7cImb6pTq/qERvjpOsb8fQAvKvGfJRzI84zScW/herji5PZ4KCjWDgpWN+F8OpE5N96R/GcYmTI
mHipZ+qHubiYL5YarpN487+fMtcxwqHD4hIIRXMPKPJ3dmAEQ8qMyF99zg05ze+Up253xZkXg0Mc
uWhFJQ5UjIN/55rRQlH9N0TEWiiuivx7QzkS66P4An1kaGIgiVeUw+93Kvg8iCdiGHLkfTvjRPx7
Dzk4C5z4HZYNYGKXagR1CE68GHRdVtlnKCoUtEPZiK2Lf88QRy1Son/rcc3iVnNXfs7XCd4cVNe5
lakRidt4IrEg/1v3Ym5fsSCJV/lARCTEHVaOpAPDy1O5DOI16g1s/hEWZyB8RlnG4v3vMxjPcBXF
ATx4TrzG4ka9bSSzi9/HzmJ5pZ/rv1sOR+UQ0PN3AsR2lY18oBcMlQURsIm3yczJdLAfZaKIIZ4U
nyZ64DuLm1bmwD6c1Qjpe8RsJb6vOMvS/zcpDlycAXG2Bra4q8VZKhlZ4t9/Z0fcLuJ6cRlNgqNJ
f1suVQY1h058US9B3mEc3UEcwyzkdB8YAGduNGKievU4UQPijL7h5p5VQCYkdddh9TS5sWmHqhyq
WXcF0X7DuwlPVpiwzwhPA8D7egWc8jhhMAABfPiiFnDmf1iu+qFPJQPX3q7HLLJpxfs0/hsoBvNR
u/rAMMRQpcL4AOXs5pkBlSiHOc1MKCFwhFBt8KhApFjBElLW5AB1z8rCIhSHC84ujpuXqajgP8qg
P1SBvpGm9/DjF34BAnQmEP6c5cP9pFw0okAcupAaHGqEBlXw5G3fBeWypYx5/ztIJpHoQdFdDQjV
2DEyS8L5MxuuORLEzGEzraaY44ziCWepXTGv+99ZwUlEMfpd8O6Pz4dQ92uHBwOLk12vGO5wps+l
3xwUce4klt8zQ+5Q8Gmm93V/UgXMB7edsq72ne130dl+loMtqd78hRyiWieLfN1utRDfi2x+/+jF
Uk7N93bgP9a3RQpdYsuDfNiSxA6x0s043lCh61ygkQmfo6DhggW9ZQe5c46cL5lkXRKsTqDOBkEL
lwYLyX26+CyBG2fxQV0i3V7gxcnqhjPZcjCTR91ZO2sXr11nIy+fE2w9GCZTDnFb7T/zZs2ZwPIg
aFfymsXrceJsgJqkln7ghMMCZ4hwnYmd+dv7jSbGF6w7TH/AvXQoUsQ3BGZcsFW2Uufqip51x+75
7vfndwTl8/hIHwU4cb4yTQ+tr8y0APH0pML8rL8k/qY9GvVVbpF5fy5i4RfynmZ699NxtiSzzme6
A7Ns956UYfes478OVrB67ugEh8sWCsB4Iy1qX18rQX/12nbDu4fCOXhwcUGVJ+I+vlr1pIf7TBK0
3jPE6mzxWrzXVDVx8dpfyQ5n2lL273PAdY/YcoUFxlwLpZAzJZ+/Yf1jI2GnFhRHmpds48WXnHuw
Vd0fVsV4wh4AkKFwJb+/oJXfWMEi5Lu7whJW8F/oTOmYs9Q97L5ZgOIJVkyLaIPGzulvvyI3x3Zt
FPmISCk9vabxok/Qozj0wgrS8XfxRu6Wzm6+CMUIaLFymUlTfBtnXe7bbbzO19m8XOaL57JEAhtf
9DPGyrzvJJ1wf1jou+/qEdDCZrCIV3ecI1EFRZjI4Ich1EY95+kiHOoG+kquQKNIzuElr0migQRI
eQE1wLdB3+HmyqRcAuNIF82lwodEtJhCODQk9QV6I9PXLvqhXqrbzva+ezFwsX33lbWYNw7cwO99
yqJZLpGj7lquXsCHKKd3WV7RQRdiAx+/2bO1alouu6tmrycmJE2dt4pwoj5zkzIxcE+Dy4pp5VIu
2Q0jlBmLFJtVqYH/hC4AqGPHE/KBuYXXmAW5bZ64rBAXEd8R8SFegIwFAkU5tTQkUv6l6hGT6YiD
AzG1slXtoB/YPlVqdqbjvCjmCJ7/3TJMsUx5vKY+RbBSnpmaWXKbdpi8rLInyKf6hRCl4vaI6fQ+
JJ6grkB9lfMhHXTqGRzMhvcDBssjDot3KuvO8b2gzHzuHDtHzgmHQ1pKfR/+BAsBf3HQ/4n0+AAb
5fxxQK+PfUMtCyLMFEWif/mciTIPrA7M1Gw24jZmpj2zU/3A7gXEjg8nXf1+YDoTG1V6sGx2wTdl
F7+Jk41xLhWmVxQtqTjzbIon2T+P7zivw75KxZY4b6wyfJRXOQfsjpoyB8gB8GamZfAMZg3OMofB
3oiIaZrNDp8hbqLRMaHOHTs6o/2NsAshdRncnvaXAZF/T+rDy0qjoCVRd68qXu/mKLjOS3bzGAHL
V6Uno1VrMK4vLt23ybl69xDca1BgvIgyxbt/hZhp1Wcsx7iun1Ga/2ncRxy8pNmpMk4+QveSDCb5
nipDhBq1NvlCNULTh9t9eP2Pq0MnvC1YVQhE+BLE/Go0KkojlqeiOqGGDzpkStuf757xJh/5WNfS
U3I/4zCJLmXxdR6aRVMXu+CibsDmIMwUrZ3Q0Q6WbVWRo/Z0V+/JZpRotPuzSFtz0pUSnUFwhxPc
w3WgMRI5HOjrDE/hC+S0nJJdZ9SeYP9++8MvdDC2QxRMY77hh9gS7+Oa7lXn5xoJXwyIOuud4Vwl
N+p/uAl479Qkl8Glg7l8pQNk3tzo14bw1eOYbECmQWqnuV3G8H6/OCEe1T61rjlykeeW0uDgmNDm
MnjYit9OuPUEnbFn1Gfw/a4MC1FQv3HJ5Jpbcsii6XVTA3gswwGvNm8j0asr8wiqb8MVwB9iXtQd
TPlsPnl53zV3VPJaSvL0+VgLbRPEl+mNHpwPaBoE5JQmJ7HzsZhXjTwQiQNkRUpWdMXkOx6KnpFK
I4heXE/tb/C2IC1AwErppJmMM16cSGMFbqX5QuFoqYhZkwWFwA3oLBwXs+M+QsqjEMQdTLw+OGzI
s8+6wLKlPd/W+V9C7XPPyad86zZ/+rQvCmP4T4huu3ogHal56YbwTHO72EQ3eILKVu8Uu99qFNEW
ekQhGvYqXoZO6wHjQEM0rqsrLi5pNI+uVsG9dYHg6mRouDzmh55x28iFKcMxICUAlWaWMyIauio2
Hjr0jURhWbi6MkMo9Hoeo2Yc165Wh/LD76crjVtfVT29Ova4O++3SdlOvvepIBsNKJQMr+oi0jHi
lfBhCDs1J/6LeXrbhdtPB5eeU99p30wXZvz/9JzA6tYOS5x9PqSdFNXaHNyttTNfa9Z1//z9nJ6f
RV8/YQkoyYhfYRegDW/WTdd9luMEq3x6U0SjKptUH1ibaMc185VBkML99y1o9FAQeh4iqnsKkRtT
rITGkbi6ZNOKEWbXn3kH13HRnRJlAGy+TuE+pFkGo+ZmcNx632Q6ZKalvFsUFuVdfk0f7uBh93vo
O9F/DwGRVK+77TN5rmUA3b2kjHPBonhNWRgQb5VeM6vRImBUte+/UZSC9b+aUUrT9nlOw0JYcgMU
zyZ4AQHvYMtHHme8QYRYTG3tvDtKRF++M3aJIGHws56Q+6JZ+TW11yh5Dt335LG7IzIPmLfRiS1b
XMdpfY4IgJ64CCCtku8DJ4eFwofkiNPec0UmwNzNtJBv4m0EgRtz4/V9WgCR4Zoz6Y/06Yv2ARdg
ZRsJe6cNUP4AxcPbZaUgl0rH3VzYrrrcIqkrvJVQraK9Qe6CSYY+7m7ZH0sIyzuByVc1kSgh2riS
ugadizZC2kzRX/6aCt9PnzSYWaO9UO1mhkpNuJoWOFpDOqPenOAsY2AIwCLFcGqwYzGVWZ/TWQyp
t2l/QlrXwwzvy3UXktgOAqYALgsNW16LT4kziom2OsP1eUG0wHL63jeJI/WFolDM8gO4pgfWKqag
iKZBqicWYN1Vxi+4WWC6QbrnIkXyVHtTpnvgobhjueOMXzfJTGqNwanm+DbXCu8Y0WqYJhPkBSfs
MFXYSe08Y8bB5o6WAhN6wbMJrDvdfHZDxYj327KpQHyVseyUMO4R9kPdbci4HIbafQcDckE/4OC6
0CtQx9son0T7gq7REDmofGXcU/i/zBDBFUsVUxXKPDPKQRSqIzEYYPbRIBonCqBrYBI/+6PrFt3l
EBlgaI/8ZqM77ZLp0xVai57isqbS0fD0QnJEBeGEs640RE2GeorxiyCCys4LC4GZVB1L+W7122Wu
2S03aGxxl904uUW7bZiHc6ZwEhVGh6Laksbw3FCVxkyoL03KjvOmAg9G4zLu6IBy4mRKSB/+dKOZ
FPvHRUXomCCGJPSK+/jFlONbQLWQjlCbCJcdrBS+ISqCLoHwdw9FRKYIQiMP4fqHwb2RjHrNkCYz
l+uCPIQZQNYEHz7/wGXCGJjoNJvAC6YZVX2iR6JbT74nBQ+5xta8LowcFz/VC25TUP+D6xtauBnf
cHIrmRFOTFj4DJJd8b63fXVivDE27GtP+4cpTup4HLGT7GPAMkEOiMhfRVcjbFtJg1TCbAhbQrGV
Tj9jiuFXpzjKy1uKvRWe/byNJYj79yCRyTzMwR3nRLsS3gX4UF9Zgk4vfI9vdoWMPZ6/LmlG3AQ5
ijrfQaPuiwkDHAIJWMig0kcE1M6wz4a7pPddtdIciYCCAAuW3anqkpRIITdi1KGPhIyyEgoGhR+K
gzi8UcXPKMsdAVs8OJvo7KEdgihQhoiY776LeI8XA0led4vjQQml+z4cYX5CrlN3obtxYOkao7Fd
362PhHnvPffANuV+o1TXo5KgrO/LxJFXXD7Y/A2gOpVcjABpZwt/nQTBKXMLX33SByWMvPuyUEc1
VP0IG+XahZT27UhCjSWpqd19LqoI95uBwLXRz1Kgoe1r14SV3WJOzmlm8etYTKFgtuiTu/glYqa5
f9qD1iNtpbTBB1+5oa8j1u7Yui+BBVuKoimVufuyoduO8C298cSsCMn/F4n7AAsQnF4WZfiUouUv
84wlN04pYV/cmT7EQIT6ii5aw++HcAZKXWeGm4s10I0IXvemwekebBm3OKoMVGapzTdefyaNkMYf
B8d2q4SvXd+57hS6UUsneg9/QzpzkuJcrRhCO5zRm4ETOiO1nLwUrO5h9dn0l32ktM8Zoi2DJnxo
VtcQR8Jm11/3CafJNzoTcr7ed7alWbewm9pK5mt5d2kffcaYG17IUMVQjOFGQaqhU4/z7SGrG+Bx
ZEX9s/q0NGqqWLeucRYpJSei2Mzci98ZQIsylWi5B8kOrl2PxkwXuR5Lnb5JMFZrYzS2CT4WTEEz
iqvUUCfUrVk70u7upfTH+a0wlWaFQeMkhRTUfU77UIlSsqyGHqEZa7AyiSjNSs4z2912986iVtEu
1tw0uLsBc9GKgUoK7XzX6Q/OBMi1v4scl+l8TEV7DmS1fC9KIB/xG2NzJH4D/CHmWrxn5RILEwDu
dlTMy3m+f/OnoTw7OJZLCYjjcSLcFwNA4gjjSQknpF3l4/vuvRiISAM9m355hPk4dUs6sIL8EHZP
wL9BEivoHSVwD5A9eD2qoRXJkuopG4z6vXqlevIBu99AcOjewRMkjLvioG0+Zw0g8QXVGlAJQpO+
+QYJQGcNBkpWDCJHg42A/CyZUHolGKc64n/O3+C+K8KMLypQOtxuKbLKBwl8EsApJLH9nMXe8MNe
vWcgaaEEMoUecqJsgGC+Qb2sl9EGjO4d5KB2JGe/z/DaD7uzP3wTTsD8G4hkXGC935k4cLEpktkC
2KSiakAmCP4MVBdtejDNbxOWTkFr0TcN35p8ibUPihsxfcimAZ4BBr+BOK/PUN+IWirRIgnuPaxm
YOMbAhcKsMJ83ALvvXI2Cn/+CGWoOFNWn9InNS5XCQfTw1aIbweZVyBREKRW1Uzsk0vrc9Pzj4Md
9ajOFOeWy8QyAGeVjFIRhfNbyCyqbwQ4Jw6nXoKNz8qzuMS/ai3unLBZfRzweL2ZFX4z4wwE30Uh
QOEVp6vn5VzLe6iPqTRina0Ixx3OipCLPcNnKM5CsSKnxVU7RO4RqIwI6SD2xqfBwCgIy8Iq4cGr
2VnUuKTNPRRYds5IevrUmYh87BeloHwmSkWivnQDKU+gYzEIVgTHzYGp7bO6hYpQDDzP0kGEFT7K
kcEuo01vfoA8RxTLjPk+yH8kR63XQVnQ2YmThbvcvFh+5r3jd11P9DB3VDeGfoT30QIXX2BqzWH5
nte+Nr1u5IW8uB76S3U5WOoLFRSOuKh7engd8TYKCrzdiMYNV+arc1DN4R1wiM+QCuYtbDbfAxLX
5Xvcm78OpI3bfFrSxQMyt62MH15BKyPB8fi4eOBRq0hAuG7zFohJRwEIfeT4dpSxID++3YF7pXWq
tpDG1yDfYFPv3f3Hiq0AtCeT14LgFbnEwwTVw7ZAN+8wn3CXVHzkgIKB5cH0tJkAXG0Eh2+CYx1L
wv9IOq/dyJEkin4RAXrzqnIssljeSP1CyNJ7z6/fw1k0Znca0y2VaDIjI+49F4TkSt/IR+hu6Hfn
c3wwvXAfHwZnPmPxErYyCYjWDT8y5MV4rzswkXgX5R050i6pkXyy/GDiifDig7gDdPHCbXsTzqFD
gqO9+GvNjURs7aKOBOOI1fvkX7V94apefoiO+X5cLxbS8YD6MbgyVKfnzBgD6Cd5mZ4EIpvG4wYT
205y9BtpqHso37bmcrWPCnFuiits8EptjF1zkLcZWmlznQFg03b4G7fNodsu3gHinZncWu8JEnec
eqQ4SEBUOc7UL/Xcu9WOgOe9yPgWyLBd3jISnaKDcUVv7ImOZY9n6aycYiYwPY98s8tvLNaOwiCj
283byZZtdGTwLno0DMxEDoXD/OwB8AD1VPUYXz0EB86r7Rf8YRQawES+FlejuW+/WifZJ/v5Tz6p
+xpJuOIU5/ianaMP6ZlfDfYbqH5Z/9YcgAkyJQEljjWTNfKkuPzivD2h31hGiRZ+h/AkveA8Pfh2
AtV1hs3VOJIjs1McBT0cFkgH5CNjnsIxkIYpO+FieEiclrkYFuyOqe3SeI14F8w9js6zdgU4s7W8
gJJjF3LlG5rPDGVvtGLhmEM0Yokcdgix8lv14Kp41brbtvRqFUYfbHeb/iQuw6xl3JtcmVaf4kN4
KOzwQGiiHR0TfomX+dQ4F2nxIp1DpM1YFugE8yK+YxFHc03BT2o48JgVAIItMMZ1RdpcsqOfBQbx
oO1MUrpRbKBtqPcWbXLgRh7dnUU5ZJeucRnxSta8FrOr2bBjXMIa4Uwzc9rVqCGWH51tka714mxG
xN2+BJA23sLzRBLlpSemAY/w3XeyI/EImKvCs3kxTsItvmPEmrcWnOryINyGP40zwxtUJNxX+iXf
5TvVTi8h5IVb+at/AVRxO4e2f4Wq3p7goOqccwH0HvKD7khslkvMiPxQeKtMMqyB+fzI1xmKFlOG
+/xh3dVjZVMHrVklGKrle21t7UWbegJCaLhf3qcSDcH0xLSanjOCDZRt5PCIg1VOOBpwkN6m294W
rtGjdkc7cYYNCQLnyuVFR3oUOJB8mUnih99omENST+NsZh6tg0C6erwnWnJvboJ1SrdHOws/1QsX
vrKX0HYOGzSRducAK2eUxSASMOCp8ZZHCSDKUbhmDyLrzvMrBIdITDtNJv5IjmEp8HK7df1D/SIQ
1wXdxpMLnR4T/uDk8L9Heu4uWUcJkyLpRT9/a9h0Uxgh9q6yK3Faz7x3rJ27cjM62d1iuKxtC6xG
HEpshYXDuATn5F4/k7u6FZzuLj3Lq8zB7pgdzMNo42InLg32nyPZ8oofBJM1dINLschMbR3lhOVK
XxKFa3yKHGJHLiwRTGbYRk/dQ/la8MQBYkqDcRJpUufkQTb1jdFAykJTIGZdOmfoJzcc8M8DSB1/
x52jL8xtD/APamt9wyO0r9fpvtlER410DApyBMgaT2yzlOV8VSj9+9YRbzhonBm1X/w0T8JlOECV
s023QQdLS8EDv76J6JphjEJhz5D3zNbKYwVImRnVkYQHuz8sEpGC3WIGmr7M3SteoHIDPXTLkrlP
r81Bu1gescOKFz81p3wKl5Z/KhYKFLo7Rk9483DnScuBPXsgsj0RxwHWDiHbg+8LEumo7wNicADU
QOZwgocA8F84UhcfzY+Smw0bZTcgpz/geVwpG30r7MQtXpKFAqhsRALRS0e3u5vwl7GGL6GCO5Jf
PIFxEYmjx7FaAS7it6Wb7Lu9/z6jqDrr63qjrsWzfpB/cle7SlfxI/zyD+lXbf+Xmkg/f8k0lDi+
Xnm/wRIMu0VNErkWXPecQA9WAVtGScjiyhiL5ZZhNsIGDWJN5jDTRe82Hha/HV0nejMSSwm7BYf5
6JF54yvzzLO4n53gZ3S+kS+jTVum2hYaQwZXrNcER+MtxlXCfbgPXnJRGMguoKjE7rzy1rvhzTjW
xFf6e+EYefwEZ+OKRvKoO7IDjGmTb8lJ3pbozJtDaB/1bex2/OtEVlR2GL41L5LfioPhdPvQLc7m
dtiLRKiBatwLu9jWub8QVHlokvO09bfKMX+lL+UYfmHAcjUPE9IRtywbePyQzvNZPApu51r70CkQ
57rZydxWe/8UnMsnBy/S5Qwo2VgmDsld/ra88Gjeunf4qDw36q15F284A68Lle0uXRE2L/+G9JsC
94dDVfzSjpyv6X2z09Rf5Zd+NvcgQOxoR07Wr3blVtFaS7yae8n5Of9Sz8EjfS3/sX7VX4RivhJ8
Jjxmr/BmftCC5LXDk9l5+PlYHa2TuqODDu6cFYIEGXgl6+XDsaMe/Fv4LJlkUjGdgkvvtq6Kblcn
w1I9Jff0mB+Le3Un3ckFFjicjX8JdMLp0JxVV371j+pm2pT97sSCcWrOA1c7dMWDaQ93lXpAdqeX
eWU3exjnhWxlHpuv8CF8sFymj/Ix2L1XnQhTvM6f5ZFByJV0uADt9zn4kD6rO4SyZ32Mj8GZyaRx
UU/zZfrJbWOF0Pfq/7Bicq/MW/nExHWm9OGdTa/SBqCJbR7Fo/Vj3aWzdRfIw2kMMKHDGxjaG654
tMU3/5rLS9KuBa0bYEr1Ff+mv1Rm+a/FmgRhEVECv3sQyZc+htfwyh/BqfSSEw5hqCnABtfNSTws
Nhl9C/9s253lw/JS5nyA2G7usV0fIQyv22O/y51pP+wh5NqqtpmfzT07j8/0SrDY1SJBO/oRnPRK
hPwl2RO5+moZWWA4X/ce6GO7fUx2/rA+wktwim4LtoX4jgvCgFv9oMS8/PeRHiXWLJAAvae6yWmp
PMvf+gH4EHrB5E52BlFdt+nPeaIrugU/SejkO9EduFTNy/hIH+bRPP75V/8aPqJT9+JC/Q4utchH
97X8r3Zu3OqlnJUzifDukHE9O0f1rBP5VKfsqZ2Uk3ITj8Z9PElnxuz8ldhLvZDOM+1q6279xL/h
rw8TvHyED/8a3KKToK34wvwSfpQP6UO9anz52DP28mIBpc7eWPjsjX3sVVTZSw0qHxtHO2v8oejG
57Hhm1MRiMflLV2Kdo2PYvCP7DRP67vch3d8/5gUabRKe2EbH7QTB4djTLSIeckP8UEi6Sf0NOGt
s/0rJo59xzmDwmyHwQBkAr1W3In+UpICqjf3/Ss8EQh7XEAoGaP7bC85FTHwC693duCbYJTY5nZE
BY4pYB064tpwmsP8VzJdPRsOjxxrUrVVWN6Js9jobFrKJtvmDg/VK7xMbvdC7QHt3TxW7nySTuIR
D/oDWcRzQOO1XTQh6k7dga3n/oGhGL3cwaMfSG+xw0TP/OIltJUnzW6iHwq2FfmNoQM7NuP5ZQkm
k/BAloBD9DEhAJmTszfjlPZaN9hVwGBo5bM6YCU59Y6Bh83p1s0hug/rdmOsMopidPfsx+GNkxOH
OHOfimwnbCjHWAQtWnOBwLa40xYjKkZNZqv/WQYICHoJR84anDBpL7JD7AG32PUGZDela7PmsrF5
7TPiHy2vOAxrdTvcm3MLqPyqPOVDfZUP80ZadURmwgBCAS7CwKdwYKXsiZiRdtFuQGpTXehjo7VY
9qDA8+/BzjwMZwihu/Hic2PkU8baZlwkYi+Ce7uxHMHBi+QYOx1BBhDBbXYe5LfwSvTICTHEsXxG
5/6pvneH/Ehy63X8zK8V5tP6OLCJ0Na6l0gK9rr/1h7ZXCgb5MWnatN+O5s2dx9BBbd7tRyPYvb0
iC2oPtZX7HfTvTtX5+Y+PwsMYpRjPBxn5VO1dXf0aqc9qgfdbS8EtJ8kL9+012pLZucmtXEWO/Oz
OmcfqU2kz09zlw/Q8T4bTkzdPfpoj3yVLZ/HaX6kzxHQIZ47VwaM3twbVqx+Jx9CN78OPIqqTeag
AyXxYDnFXeC7Vmffbc4kIa0EJyIApeNntZzqJ90QoWRTkxzj63BgLTt0J9+VvJSfla+2wYTlCntj
3+GTFl3OSquZl2Paao7/TQPyYPyOR37x01fn/Co4MFWd5FzdRSYEXNz8qv1Vd/9dpjfJWjmt+6XL
x/EJ8hj2kx3t1QGSDs+TN+CVQg5Diz51Mb5uyH3nbMy92FuceGeChFQ6scOje2QcwRanSHrChxly
NGYvu07Yr7kxe3kLqYXCsT36XPCYCy27pRedVDe/ADO3gWRrDoOJ41Jd6u6wVw/lcTqkXLeQ3/Wc
a0RONqItv5KT6LZcHVJB3QYAzim9qF+9Nz9yZ/ZalCe/Ffyu7CK9yE6kipZQCYHyB0j0zwpQUyzn
4eVsTMuDylm41rZyjL9SN3UzyhjOwmTTICdwZye5Q4O6d5Qy4bGhf3ru9qCIy/AuSJ7vSxsVpIjE
OzaTyqIJmyFibmMiYHbFytiEar9vMn1dQr3LzBwzokwtciS4bhPOwzoXwo020WyFqWKy8wuLpiFA
gSNeQ6TDbz1A5jDJ1hqcdoXFR1Vypw+QTsFZMndt9WqDcRvOv3GXbvmORlvux1bACwujEkWooFHL
aBlzI44/CR1fIwH3ZnHWYD7co05o0Sv0rbIdsGKqyuG/zvKbsvhXZOPlh0S5IYUJfRhL/mcvRh+m
8lVaENm5roQhWynCgx7FDkDbxN+3CXSt8JQ2MGqUCfpR9moEzxh9OwzUbdXS72bCH/alOw24reN3
I76nIiSrfIPfOBhr6vp/owX9SNpkPIt86yiY1no/7PX/Uoi6biOKh0FczwvREYnf0zCJUj3nEy1z
UiXJM191tOPVW8JNMGKyFbl8ICWPUIQKCDzTtcA1YSCGPBYcmO3Y0xfBHEgJBSDjlho5JBvJ9wyL
K2Ob4j9IUlh3WbTmLalgiW++Mb2kO74Ew3+zzcLieUKX01i6ZQR3RL2TTrJBlFfeFLCbz8Z8axj6
3UP6KaRaKhv4O7if/psRV+bWGDmNAF3ZwAYya1fhQyfbApgSZ+B4l2rbGndwQewnAyAZyDbnzXEn
mNsuPpIlS1NHLt++JwIckMs+ezC92ibzsZf8C2NPphe7+I/XBvjyYFttyRAhdbmx0cH4EGA5mudr
ptz00dcBdChAObcStchZP+qgA6NV6QO748a/RT8Bps2P4qN9cDEhuALdNnvmzaR+eKb/2X62wGdq
JBvbDAoO4ZCgANb1X/vM2NAh5iDFn4n5RWeErAvZ2qr8MT+VFy+hz+wXUiSdodbJ1hH/Sr9FJJIy
n3BkBU5JGtf8wQHN35IVStx3gxzmjAVQT54wNROm6wy2GUoH4Hywxe7aq8SoBtYXY7CRuY3LWJ7h
qLJmgo7KnPzN3rwEO3+xZsW0eSEvMlSHkIYffvwBfSlHPwMDbVRvpS0ZXmz9Q4EfUD9/E38OVtSD
LG/tebxEpEZ1/SNo21lENHEalI1JloewbkkMxHQvrfrgRyDkPjpyowS4Uox/w+aWfwrpjfmaP20r
ptYOsWbLJkufDS3b0/ptbtyfM92vbXqGbwhZzQ72pnYdYNIIpE2J5gNOvbliZqTJjgnyHwpbzzx5
LUFDcS2s1CC/EjeWUdx4IZaTXjuHvWewPkO5QCOwGmCehY5QbiVSVyXavMYKKVLJkFDcwetXOKDx
1AfP7l+p73hBWrcbFtHGLsS9am7rV4v5S3dSfw2/NkjWJdbH3IO+5++NyNaHow5PNbR7XCGPlJNg
6w64erR3HMdgZt36SzomD5WQ1Gn3XyOnJ3mt+0QIw7yWrkzzHq/HNYIB3AgVGAvhGZO/LJAdTHoU
+mhsofT0WU9JOH5Tc8Qub2l90mjaZvmqIbwDo2ANVONhyr/CQ8R4fS8vInSbZF07tEYVWrMZGxSn
cyI7VRzi9Dg5vi/QSS84Dye89dMuu3W3iRNZ+lntSAgst8JVvQ/v+FtjFDIkx4VYyIqdiqWwsucE
h+U3E74apwgaowLGO0P+CYsKMQvOwB2zkWLRT9wP4Xpo9vpJydyof82K598q4AFcG5MnaZXCerpA
HBdh4q1pRwLJYTwAiroBSca1IYyI2/xuYAlkclWeBL6hiqmeS2IZbwyMmVlq1trI1xwgVQlVKQ8K
9VVEJ9/aIyFA5mFxSazbDIZv70NKgWKgewmL9zwiVoRzBr0E9QJXKyRoGh1WYKONGGSPjaTJ8Roh
a0bNy8vNa9KlfIH/j7z1CmbKj1GbLHRYvFsheIvKhEVuXHfpBNT2kSzc27tUUe0y4A2jTY0Jsj1q
DdaADv8f0b1VYsc+u+x89RcS+WbwvxsfeyN58wx+OYolTGquqUlDmy/Bn2l09jnLsZBvoZsQ/40l
bp+Uebz8GbC8KXH/TxlW1BeDx58cytWIvkV6++u+/E/k3caNGLVwL53DBTG6LLvWvlyRx/lP/Tac
iV49DbVdxUSa2fJFJnqCVmO9BXwWICu5Y+da1gampQZaanqyCLSAX+4iRCLexAT/oXzCg+Dn+KOy
fOL+OLJ9tDeGsMk/mQh119qVO+2j9eiZwDPsaCsQzfDdsGbmGx42iTWb11Nca/4muvvFx3DKuKvH
sd6kv+Nv/gsWjHuf7DDxZ90en3Zvz7v2zze+AONMN3E+DJBisRrB7cjHjxJG7/AmwkTUV6V5aOB/
9JtI8/jxZ2OTdh9Ef40wLdiCRbDdqyQ/D5AOHPSQBNS70l1irdHWLSJ/eOP/IdAX6Er+G+gApt96
ui+SE1OLogsk7Qaaswh3jrH0Ba4OMW2Jo9/zxg4gtb375IgAncZ2fQlu4wDzou3eRH8T44T/zhGr
K+y/1gm4GCLLcj5aBJgyCVFeTLvnL4bL68qdFFtBQHJiy5yRQxZ/BVrhT4k3mhX10yw+KLiUf4ip
2W0Q87CYD1QyaxC0yJWgu/EQzg8VzwTBedm54dSuncvv6o9euVz+tOqv8M0WkuQLt24J36AOo0rV
/2ifXSrlbZ649NiOwjXcNYETeWjavJJl9kh516oZPH0A2lxEKz7+yb0I+x44QuqImrSnOFIb/2iw
e/rIlNQYg4TCKbaRnFqZXXMsXEtLN2pceoa5m7SL0FjHFOmqb7A8wUYXIg5bJAhkcskdaFBBTSCJ
L2F8rSm+m/kjjOD3jc+MV6IlC1YL2P7mIURkjPzWEA8p5ZQAh0WiE91z/WvmGGq2Unj6wjpdxRFl
Dz5+vReRB5uvpdYzNEzl7b+2ffDxM+QeMhFh8CYyWklq6CrVswcRJyRPkdMwmpZqM1MpTxtLjLa+
tqe4l/ZFgkrUpC5Kd5HFvj2tOuXTJ86lNrV1Byrbx5TbXNRs4VpPi2DOlP9lJRzS4JHF32n8LpTP
YtA3EirRkdgL5aGi4zBZwmJxrfRHiWxaHUHABHzsgwvWCl6NZS19lcJpyG+xfg3ifCv0Tiuk2zLl
FNyg/BpcjWF7JrIr5+VmopExDgzQQMkV7TWrh62fc8Ia35X3NDkQxzA3u3g45zSzyK0xYaGN3ymr
WAsokXs/a+GuyBlIaF8yNY4WfvShRZpZBScHImNSbYMowNARNH+ZKm40JLYNC3PCthFoiOaAhHBo
xpdpIYRHJ8UjnKSv2N9mimjPlGCltW0Kjo1IbkOC38SjzBtWtxeFDS5nB/3wW1rxQAunILW1RWKH
1qEonjOqpxgASIRZox7rbdUhHSfvWMQyU+gWxGVjPWSE58Ba0CyGGuVtTiyn7PhE9CSSjxmQSK98
xkPuWPF//z0b9hDil8ev12tU4fJ/X7xf0hxoVEu/S6hmsJsSqiEVYrKwMxWORdrglOzyIS/IiCmy
dPzMrdW1qpw0QgEJeZHx2uWsr0H+qA3tzddIZ+Tsb2rUZ+jfMh4NHwupskmL69CR3YNXnQsCVaNF
qdtK/xS2srEiBkInLLplGYflyDrSZgY5pdt5zFdTAig3TO2IQ1aD4noMkcbNcBCsa6EbhFbyW1n2
pNpyZkq4sh/cgNbifGlQDRH1IfFBegF5AhdxeeMH2Rk6JgcyM5mG2aWKMwIKko++YWXycPQBoIHy
L4Qo6Zfpx5zo+3YCxMSqwAfj4hbTpuOFqxwBnWc0M7QNDuEA2aMlPqhxZbahgm3ajN+r5FVydFmO
cWKGHaPCnI1OspMBfAMrHvq3tjpILcwINqqc4i3DR5vnm5RaTuk4mLAWtzNDQDItenxaytPkB+Ac
Jy+KTD5rIz/L+UtvvWZGXPJV5aGTaDvNAl8hBdtWmY4qi9t/m23XehMm1NbXNpPPjEfc1dMliOim
ypOT8lA1XbcyFxtGboCk76kzqvarK7/MRNoPpKy86W13GooWHDQBpWPwragBJy3OExKyGRNzbppA
dtWBS+Wkz9anlgqoSH575c8EcW9QMkj4TxlENnaL6jX3L5rerjv5kja2hEy2wJOhBWvFx/TiQkCs
gphDIy4gnj6rNh+t4Jgl077im1tYAxIq1NesC2/ZgiaNgIX8azjKjDwDi4iqZqtP1b+kZyGEIodi
jr8ENCyFJTikEHCE6k2T3sD7h5my5hX3hfmSTuOqZoMuTQnVFnw4UIA6tN8ESszS0GeKGFt7YQk7
RTE5l5xoF4q+k9eRHfM6xLUMJJf+nMB6nso8tKJrWiexq3jIvyrOin7AeZ5aTcv0zRi3D0Fm76kQ
NZStF0vJOu5oso/jwQ9L0JQiLNExO+uFsAtATJs42McZBmXH+V9TY+J//F0jJ7avxk4C9SlWi7Vi
/pOMBekQrvzlVabY01N4vrWx7/NwZRafGvXEoIn7pMjtLD1KPfyk7DSGu0hnjMWaE1L5xjkJZeFf
rRtoP91SNm/a8J1R0JmR1yTwsQA0mYgTI7SS3QQTNVhPXbQJKehq4O5Gj1NITKlbWneOyA320XbX
0qoaSEPT6k3HE2Dx1/1CtivDFphc86YownlA4KaD6uZjBKM3k/6kIifmwdwui1XJD2nIKA9L9lTi
/ZAe95m/VkCJRP6ZW/doI4soxVbbNpnB8WvbsoQb7ficKxGMGSUDrajKp4QGE9PLpxQiVud/T2Kx
lgCKa0R5xqq4nQFx405CXEGFIoNOYG3I/9VFshYni3v5Z43IESr+EK82cEkUuQMISnokZbqO4k8r
QZvfHVXt0NJcH/94RoLS4PTmlTTnzIVwa6zHGScCeY1SMqFw9ea62xSolcVnmbLmKkfNevrAHSZ+
vEVqmzacAhxV9UHuLS+vRrepxRJvInq69Z1iU10vD6Eyw2zxS2Sj6T5svnyBl4LvOz7zjK46ugQx
F/dtDumLVWpWPi3jn/gZDF8iLQw2A1m5ylzWkSg7apj6p+II14jVrsTgSwMjmEDkkq5Q/QxDfQsG
463oSndOLbby0Rbr02RNF4kuJ42yLHanzjFRulnRS+WwYZI+Eh6N1Ol0z+TSCYrXosCMryaifRNd
ZMDOqNIx+EWEKWTSeo92lGq3+ostaWfxOOsD7qaIDkchAovpvtucdn7R7K1v0bC+9CnbGJkIlBtB
sgjjXTlPQI4GlPo9kyQE65YGRVniTdJWwbKPaN4cHBONJk6gYBjGxijjkdffQ0laC7WHHYRrro9H
QpetmcK8eiooXFXkJcUANl8hUn3H9iuiIZ1Q8xSfTXPSJEfxiUxJn8AVA+YWOhBEgZp2lRTXmY0g
GWAVqcWODxOw6/NFadZwsUTrMRbfKYtwP3/lyKMNPvGgPAtEw227lJixSeUKehiksui/JyNrQvzO
1pwC2UpCx9KuisxWLR80zBwB1p4YUTB1s+CMzSVGuWzmI+UPxSIJtE08O0LlBH6yVSgMqo7kaN6/
jsdlsOXobwwBIChXtSrtjPZriTeeD9+kP3Jsntk11JaOhqIefQ10QQJ0If2iMUkDi24mH9AU6Y6C
R8ZFhkml52jXQbEaG9D/mvkWcWiuvbT87kvpkum+nQA4T1JX5v5qvEQDFVmHRqBvsk3ONKei3EJH
PIhkikgwyyi4xonjU3IUJOUtnLBLtNdl701TRwqhjopeR28s+YZ4rdBb1acPTcfaov+TEIjxxzWG
SdT1YoW6Yn4XCAcLIt1Z6m9EnOW+6q7R/Kkb5qoQrikAuZRdzWQTo+vLT9Xkjm4dRQtbCit2Hl0r
iVXD9NLJ0cx+05kXM/iX8BjWkbMUSCadqaSobbFwguEngt33HloaPW7/e5RucvHTbebinwYQ1gjZ
4rnvusoYwhr2iYx+jxA/njXKYZ6grCTION2NZoJW5FOQhHeRg2OTfjXsT1ZkZ8U1hbUcatPeH2xd
0jby7NB6LrALLBtaln11WbjSMnI/ynVpxKeZBLQ2QgsnbokbmnJwBkLoZgi1q6o5m5xj2JRL6qdM
rXepest7dGeoIyGSj5t27nemiYACINhgeBIlbkLUlAqQUoj1v4YffKSU8zHimxM74/JOCRy+YBeQ
TjRIJo1ODjZztmk1DRefwcnzPCvqFvZDD0BVdTiXiWTJagX6+kY/ZS0aJJagLMRnUAQUkAG1WrMc
Lwh5Eh4k4PEqBmjVtfrqh5/FPsj91RR+DhhUWgXvXHvtqnRvtuRNpCW1G2T4kHo+fi014ig7S5E2
EQIgB8+ARrNfoYYPyk0LxMwKTlyi0t8tte2yPxsg15uK3YhOu4/JZbbGVZQioOPQlrPf1g1qSgPx
Bht+yA5KVeEfIkCSoWz3bbgqJURwYkcZPV8nUfmpW2tfzUeNqkPoQX7mkaPFYJZJd9bUd5N8umfA
O7mkOdOR8OlYKU9Rwt3HqtEG9XaOvsyGyMIAvy3viChiWzFobrVkSShPthnBX84AH4HMGUKu39rk
palkSbNxDBmQH7wLOXazFhspAyvtbwSxGnPA8lvbGtBMmYjwsC9JOfFFuvRWp2e2u874ZUlOo1fa
EDmabqos3jJipVnLlqjTc6zcACNVId1E34tjZzCJjYGcStxWdOXRNPERpZ+GdQxYh2SkHDxynV5v
lkVCeUyAfSLGNoxQK4wXOqnIX76GaukeSqdGuDeMgesQq8dAW6+2wxSifbOdNX87getdrhE3Umri
vQEBr2MdKrps17O+rBpwSWNy1GN4lawxhr83BaapvJc+x/oKOqM2HkUDt+PwHdQEAGB99y1HIXNC
DOzcBE9ofJtxuuZ0LCvaSmGP64pmqQCqqDhxxh4tRhdasl86ZhyYl48dF27Q7hq0RgPzL6laDUZ1
aJRPauBewN51DZiw1a8sEbYm26av4ZZmJZ8cxboqHfOu8Z2DU8uzxcgnNus15qNNwBK37LCzz4hD
gRRPMsDoFRHwDOmyPNat8LHcAgNZZ3nTrSdEY6ljViw51HZrld4V3YLlNRjYPzMON6MIRLWoxzeh
fF8Kp6U+jwyv0wCcMtfXPD5v1+vL+9KZBZvs8pzgEkqetfwUZoSzxR+Vj9aka5NXmSUyqagDhcoe
BiSeJeSZ+N0KL/Kobrl8WW5usvYvwNwg1w4dFw6pqMaolk1a4HxVRYzXM4M3heqxoiPJM8mtk8pp
pWTQXXLxTccBGSHCFeWlRTHxIvbQbqlC30yIoQk0Iu23ka9MVij8lQhA8vQx1ZjM8medo07jbJVN
vxFfTHfiZjdWlBbWtRbRp/AXenL2QslZjpCdQaex+c1r6KqU8bKjU2wPxi8XvckAkufU+SwHU+bM
Af3B4ae0PthuFLqqDZ6SwWAd7LdS4duFyMYv3aoeKXP/HSfwCFFyUYJMHCASauDZOs/pr8pF5GYP
Ig2/YlwniEF0hodzx9CpebDgq7jpwowOIKefUV6M5tm6J81DuC4vdmqQ4qITdjQ6cqG7WTze6A1v
/dZyKRbXmT47ppCBDKTrt/C1qLvly3I50uTXktKTnMH2NUmciG96UK0FImy01B6NjZwJW/qxWe76
+TFigpd6JGsyjkzWAlFVvhXvR5VgACDXPv3K5Vg86PcWBnhW8LqiB/xv9En7IiW8PmhJ+cYfhgNQ
6PYyDXiqKElxRHo80lS/azpeFf9VppQdkBr8UForPz79jVLyhv6WDrkdxggXy5QWPkm5kldYqMOG
uQcwx5ArZF49sqYcOV9aFvhSOVjJyX052Ss0/KzgsrQzeBZ5iCa3LWbSFD5x/9C4xk0cY0glAYbV
n25Dbl00Liwv3fgVdpdJqFYWLblIOxNC3rLEhCIeApg3PJJJn3i6sLOKYwDKfKlr+A+DgQE//FZ9
4BVws8OSIqlmbkWCjlzvjFbdta201RhcT1qHrNn/1wtgzSuGhcOnSqBsLkEt1tj8NI7HKTpc4q7b
jmWU/1d0nMMDMxdp2rC2D/iJi+BDlh6RzCSblaimu0gmq7Vq6DxTeErcbuOvNUTSepmwyur7JEO+
5F4v79TMwWBZuBJ8T3588RGvpyrvfykweHhTE+Z080Xjci3NDl75wPwITM7j8SGYXXZVi5qzR7Ew
F4z7imNbWj+BeA3Ydn3dMfnCEor4WrnU1eLSok+ijWzIKFr4lJICVt4SXg0jJKHCalpcc0aVbGW1
7mGKliRQvgxpsskOJ5Wx9bKS/0x8UhW4uPAwkfEIT2bekTqBDECUnO6aLAXcOduxGXr9ZOWb2mw+
sprNjzMtZ16FtNLlgClhN+b1UqzW7oRwTZuwXE7D4qaX8LnPV4v+tICqhXRo9UgrpqNN1KKIyaHE
lV41cPSH6FLQUsqeEa/smIU7aeK8M//OgI+rIWdUyM3mTe6bdKcFPzpFAg9z1qW7a9wM7De7iSe4
iqp13g1bKbiL0jGzLoVWbgZmtb5hcsZANTZKVyPZS4qtYB5WoCO0KY7qKrpH1BF1gfCJsbSIC67I
um1Yta45MWuAFi6YsiNyNO7Uq5oY53LeGRy4OhMgY8FxjsFsNAGy5Pyb/TRlRDojnIEWgZyArlxL
9wG9ajP5/zIaffKTccDg/UJgXa4VRB6lZF5GgaEeQ628xXAlCRsVALk4+ey+TFyJJt+mFlJjuj2q
IR+CiKauSJggBsFE/tezRQ7FZmniUdrJ/C0pd1mWOg7sLXIm6/E/js5jKXYkiKJfpAiZKpltew8N
NA1sFMCj5b3X18+pWczEG4NpqUzmzWu8fFqUATMY/SfRtp02rjm+aWvc4pJX3a4wzBVZ22DwRYs5
J0sr7TF3ZFnYD1U3V9o9yOkQ3F1jnBstPbZjd/Dd/tWrokNZMkQqwi2Rmyyy1CZ82uBcZgM4mDxx
d6ZcmFGOuS4oSAryRjwPnBMjw1XCvxXIs3twDlbqaTBwb4Z3GF5qfGEiC+GKuBKou0yLi0UTnQ1o
GpMXrceyfGqevBKMjbN86sx7F8MvIDtqrihPWEaueDByS3mBVfQd5kCeMYbHKf4b3zFXpsZNKLy7
zy2ole1GtP8gbDRNsW/rrT5eS3IQhLKYTd2V4fPVlXVo6ctMnnDGJGYUF1U1qe3Mla1O7gCgSYwP
hxGgwCbc0rdRBaIZgWmMxU23rbUIgbwSHkpwoVgYEsZKBIE33Vem/TIbWZn5MQdhbMVLUzGsBPHo
tbNmwF/S+3vNglsE1qsWsmLZY40oMbNGMF0YPAvml5EsNsmsDWSlnbzW3nBrTOy02iLb0O1gw2vF
SxzZvyRYlkQkuB6ptA4nSB2teu/kdpiPDD1iNH6uOhjrubiHQXlwXFRT2BwkyEAbYsLTeF1NMMxw
2/L1aRnn9irtnUvScRBMiFq5kHmh7zEdoqNyO9Act32/qZs3nn3tcNGuVe/aTNe5eRXKrZ99bUAb
KgLoPtoGakDXfhQp3pooBLQTMw2XkDnjrZCHHpNAD38h6Nrle1deigItJW/Bj82zwzlQEZcwvwwZ
5mnUhuE3MA1vU7C/FD5nJqj+B3zGebVBSihqyP2KvdD8I/EPS7CYN40VeyOLOw587Ec8B7QAkn2A
4HRyfia82PW0f07xZND8BhOImZhCj9kIYogHY4uCiaIfEfvOiNReA11ElECSFrt7zjNWlHiTqfYr
S3PneLriVYVZ/C9HGl73w6JX9bCt3XImzn6DpcP0mVXFMYovelGtdV5uyDaokncPvLQYsLjhlJ6h
kNkhUQu4NpvfLPeyP6ibc8DZnCe/NtTcAYAd4kpjtctE+zeGby0Itj4sMwQmBf0tBanvXX2sdtoC
KmPOKXscGX5wChXNj4MiHkKIiRsTXbSq6Cg5Y0uQyMRhi+8bIZ9htSQqRxSvuOTQqoYvFHExBx7l
lIkxdd8sR7nN7QPH9ACdKoYVpTPQtwClewNSIY84Ftj4OxV29yyhKTp5oIrOxPw9gYJovRpBsfIH
sRFoKsrMOXNLLS0G+k5+ruk2tezKGKd1Ncgj9ToYl6PmruaaECDsguaxfjKSDzOGUkKTXQfRlQ6s
pbWaMqa0IZWcTlmVR2/wFuzsxUnDvWphAVKGQd/A7pobmELpc2OTCYEZUNOfAEozVywDnZQaVJPM
X7Zq/RlMytw0wMfHeJZQDitjNSTutTTxSChGTELkIwKzBEnUzBs4KNghacjd1aeJyIMvG8hYB9Sq
Y+TTFVltxXIKrhyqDclzqlqasWZu8mnXewiZwbINLj1+P7di+5hSw/fkXrfPqTS2YQBfP4BxAnvH
IjZez6HhXZKGRkocZV3j3Efh3UKfiNaa/5x64sANvM4dZ+kw6Yk6e6dehVqMWGTUAekBVf6k6iwz
9C6zjRLgTUFV9PlMfiAEYTpRLyJxVegoK+/gucyjprTYd27+Px6UmltV/lP7x95l+o32Oel0NefW
NH8Yk0I01l2Ao5mFtxmTk0hw/Dk9vhQ4nw0fo4c8yOuXNiNzeno7Lm61WSsLMbTtHpIeJA78fJuo
GEFii48vwK71v2dueXtbVGSJgN2YPqT9qds0Aq5iqdrt1+Dv/2EYvKuaZO9cw4sX8S5/xGHKE49m
+InrO5YaYblWZYsz/cQgBv34DkcoaSdgc3JGOdi0WanSCNgDJFhJDKXaDmE4eENiesQhiK+Au4RO
kNN4maQH3nmHM1wrrYU1vBtV/8+pIlgIeN8ogIRBb9rtyaKP5bbSYQBpGM+g5AmYQVO5zQNe3Y38
GWwMg4dXTcXoBitBSF+BSiR8tGRnZAlqETh6alpcPdr+MTjyj4p8NJHBBV+upLWGL6p7p7htNiL5
B/iVMN+ru+TQA2LUJVypvP8YNUx2BLgijkAzY8kRVwzrXNPyd721GwUkxxL9ZNttsrg/K+QSqCLg
RRccKCdPw1WZQbIXnzwRbjPCBPjhamUFHrNbSbxX95Z4jEcScxlD69RSyZAU/ymujqol7zAhsf6F
Jc/IQzJDTI2rMyaLrUihVBL60/njgnnj6sXV6MCHh/p3MTVUqN2sjvBNByHcaCurK1oJCZPyQ21t
1ZyW80vnoirqsJP0hnPQhOd2aHB+oC4IQ3NbJ8allm0MbyT4grW6lE70krvOvsXpN2RQBHvRH+sV
FION9T915dG01BqKo+L/GzL7Bhy9rJp85wL2VIZ7nL1dR2eZfUduskzkJxf6ue/WffZB37pNB3tf
UdakrbebMwacqpdeDN5jMOEFVu1Ghog7AnyeXG3NhNKOsHpufhIqK+njv1Pd3YbpZOmsdVvCZYBC
JFoSV9L1HH32BmVtSe5whTyEokFAxgHleXI7fZNTtEUYFGmImnlyXfueQGAFDRcW3NYKmqe3jUGE
yhSOmrR/HOhLgXDPPvnTo73Me3KPqfYaR2x8FERBe/fIMSWlUQDCFX8kWwnICkApvlUfDEe72DTh
ikvSwj6Srjwm8bNway7AemESJjdCodwKzp94V8487b3t7GnQ2rh70vSJmSv6rXDdSyg4kFQHSnCa
0hJK3IAPBF5AhXiwEReGgSuYhsVbG219WAQzt56TN0eKEbSlRr1zQv+fE8vrEHxLKstkmPdqljBW
EOQ6rqc6wTvf7I9a1B46UHe9lfuUY8FFhNW92amz0ZvrBMxjFjEmYJzM7XXMup8x/MiilVtf6z7Y
lPUyrZHcyuwZVi8vCpC+2WlWyvxqPJu62ESztxIa6UDuS8C2jgaNrO93Z7hNQ/OU6ihzzWJt819o
rOeURZ50G4+YDGc6gFL6JMNmkGt/YmJStJvHe5ok0ycecYG7ZozzUgsjpfRWNWlX3BX9wFCNZsGV
8Q4AO0n8Q23w3Zzm1J/7Zlx6vr4tPRTlxIxPAl4BuUNdC4egw4osfHh4s/01vq7aqxiWcoB9pT1h
vlIGONC0z1nn7iIZvRWJzYFtL7N3LfCxRDPWlW8zJ4uPGTK7FLhCOtRhk/KLK9GL0S9pvQrG8um6
gQ3xDNaoPYwqPlR4qSSwawaTeXVX1jub7RsCuTBUFiBtjHwEeGYK9ThMKCNo3oFmdBN/GPvAXGGA
duaUuHNL/H5zpPRDeBjpkAKMGlsPr3V5cWdCcY4p5P/Yf+6gSAzxxuIEFc0MmIYLQgzpagytdRHr
b3ImZIXbzqMAm4B8oBxo/bQKyHJVyT0ps3fv2hIs4YQBFojGQQbWGuAy4DMobHiI3aXgzw4QBHIr
uRpD7Q2CwLqZTn5b7Grqz6J+FYy7KcChV2grB+iqIiuDlo37n8RLiI2M/l3glbD9NcdHJ29NXp9q
mFdxTBY4JVDUXGTPgcQEMy/JA5RI4QubxTHKuxyIgNcJUEO/YN4MbeeNB4dX4xx8UPuK+Wx+y01v
3cGmt+dx48HCHIB61V9RLTHng8EPaTRmJGAn58bLj0YasQPadXuzm2RPXV0I7zjSDZi92Es2lmFt
c/EJwUXwzBp8d4rpr+wEMIZ6Djn+pFBo69F4rnsmnG5FXlR8rW+Wzix7gPeZyP2c1cQ5ktpkb0Rq
fM7ktEmJHwpjlVAZGC0iRl6Sq6SFLGwX96L/5v5TxSxs9D66JbBJcGolFZFcSAN6ZOAeNEGGme0e
9UI7dWgQaq2AvnNlV7kemZ86ai0oSqZr4Cz0odguBtp0vVP5uVrw0GVDXjcDHgCqih61ZMhWhgz3
QPc4Att8N2Pi1rkkI5TtPTcpaHpn30A3rH4j70F3ooZulLF22j5F3Vua3jPnq2WATPkZhMjf4OMC
skY6X+it+sD8SBIe9JBt9oVO8h5u27AQHPifCS0LldMil+IigLb7XUXuiXAvIZACl1pGXadIGqkF
rxxmR5SKlTvsHMeBror6XtZLuVYyq0nfzky56go3YtVsMtDr6m7Plyha18TbyrujZT4nE9YF9bvQ
MrJIIa43qhzs2tVYAKVasBelbC+lDrcxB3+zBsYTVFZyFY7Gt6knb7JhD0VkBnufGtlMQUfs90BX
6uiMerwQY6jxfeqB9EtwRe+g6biXFXw8uYy9u6VSot1rzEDdRF6QKsTJzfY6EH5vEC5vDKuuqLf5
PK4ggkdJfx6BsFthbCG3jHn0HAchzjOdhLP8MpQRZxIiBc9az3ljLwdEmiPitfrbZu/muv3NSAW2
MrvGs1BGZOOLgGg07AwK2CIzV71ZfnbluAdtKCdBOVq9DxOOIiAJ7nSobCCluSU4LJ6OfjvhlonZ
VrL2SHyyhgv2hGZBf2q/et5V881jLJ8KMZB1WW/nErFJ+Iid5DCVLxN4mEf9q8EzimiHMVIC2PSI
8yxkg+EnhKn+rRwNboToI6QjcR2CEevk4tLXmixePdCOOu53AtxiZLNkCbmmeM+6xYuegcr0Fhx8
/Vg1BNRAKdy7gb0rWbZLt/8ALKbY7ugswma81onN9m16CM3te1PlcHLi6WXs81PbggI6DLoiD0Ba
a/bOj+pnG+PZTe+TDevYn1ZGe61Cm3hlWituxWyuyCGKtwwZd0ZevLiZv+H8CWcsDvKSMiZ8akqE
ciN8g8FEU5y7fxb9tctQnDvPh0UtDYbCOdzQoT1YA6u0AHUd6xHb2xqmgWwPFUBpRCtVS8YSzCtH
/2BGUA8o29p0/Cg4xGdmD/YIdudpm9GYaCoyfjfOpwqgQiPGr0HYNnJKzOnZrpKvMRnXIWwsMYuv
CjknunT69pqAtzH/ytA3VU588w0dyUiunjL9DwmDio1sdECIhAVikiqgUjqTt4ume5WmrxBePbL/
xmsx6QfXhtkVkd5Tztq+dcK7nQD2lgR/hwAsAyx5IS56Mh3zgDFjDJw5A8vGEeJjEM9r5+tPQ4VZ
Xcr4HZet0O7e5T1w4Wxp+lZj0GBzbCQcWHa5cm1Qp1JHFWkm+oFD/y93u13poLbKylcXryp934MM
RsPTjD8CzWBvlXuN8U43bQfsgoO+g5eeffnUJ67x4YoG6Sn25UF7TP0Alg6xJngM0OrZtfUzGhR2
IUx6z32biVnECl3sQiN6wXEuix4lkDs3bFZ/M+Y46k0Tb4Tz3OAYaTrk05XTsIg1+8kwMDKccXl1
/4T3Hk0aICixHg39kw9mJJc1OpGexHQngBmb6zdIfDczMjZswbVZHJlptqVcFfyojsjRGSMqWPqu
iaWfWHqYoITjppvMz8HAV5NzlRW9ksUEXwNKD8BelDy0UEM5YjGZ6fY2jBmqfIdBxQBvSfhE2UTR
TvX1tslBgE/siCZivLZRQnE7rxsEBTbHAscD5GnuawAygbtrok3fHJuVm54A6tLk2qTjjQn9ZqZ/
4dqS+AngU6szs0YZqiqcVWxDLORt1HC8ZljxefuqdzYZc9MG4t5QzusgCx5xMS2biu3VYK43T1eX
GlP4wT4M62PgpW+DFFBLCxit3bmgJAspjsZKbMw42kTVBM3AAX8NDw61URSfE5mtxaxMjnVofP12
KmzEDOHaGvKn3sEAI5yY2UNahcW0b4ID1yt/D8tDhzVReUiZQNZQ1OmCRgxVYJAxAGGv9hDA1OHN
BCnlgfUBCsziJelfwZEGcOOMez81EEKhLcHLqsL7kR8suDEjfo5OFlsWhgcYKBWE37pc4X6nIB8F
7ipGfC1fEOuNVEMGN0eXrOvJeoGg2lNMwmaGrgTujtbOzYqtHvhkqkhqk+HYoscwzO/KOPp9TPF7
Fv0XK34Rj3dIyYOH9sD9Somcd+b5RadyDLE39Sz6cTLy0rM7wm3G8qq4BwyhM1p17W2yL1WPTTi0
6Dy9jMTMeNjfZ+dHKBZJ9g9b4o+qmFky1nqCkD5P3f/G01wvOvjdQnoTVS0ZKW3/0k/2Uc+B0kvY
bqmeHJsMeocXIOTxJ/8fxRW4NQcZILM9W4d5rt4sxCX2xbAwNozfCws90VbwecqqenbMdk1i4wwD
Lu6O8K5PNRB07/7DOnSCo1JE5aqCT1dJMEZtk3f0OR7hdh5ol7qpI8JlXSQq1Y/6gczpt7q1Ht3p
qMfBtvN/fI9Ry7OuBuW4wcSPPKi2UcBBDnLQaa+99qQxU4HW4w7XkgT7enxPimwdukxberi8E3mO
sFnCCS1zke/7mvCotiSsEYdGiwieynvWS2dnxdauCZLvAPrZpC+1EH9VBh46z7sIq3Mjq02Dr6ab
pavcGE4oc4KCpEDoOlUPBtXUK0aHu3m8WfV3wTg4TB6e7yMTrTZ0EqtKkXgPCdgEM9fWNEiZOlgN
/D3SaSP6yrgw9xAmAsYCDj6LSUanWzuQjTkRClIEDQwn0ueqkBtQ8oQGb6CqtbmeDUbkMRL5IQNo
GJ7anhI1Wfoc+d0A79Cj4movLJC0l/ASIJzNXJ9R85dq87aigQvQUM4iebK8hRzvImtXPDTDMDZp
Fj3nXr+tBeahCRgLRYURKTfgFwGjUcpPX9L2hE/Q9KA+nVqJhmLDd52rm+d6OLIfGv6/CZpRhgtT
itlGw1wT6kBUwhr8MRgEiZvTv3ccY2ULcwFdQcjHXuW/JupNYEPTp0HmGUHNjIdj799mex+Ol5gj
WlgfCWRfXcZPDo+417U9SzaOLzXqGK11F7OmrXJIFkjqKFZGCLU6NWaGj5FALoAOdWz2eTkdZlit
5hScSm59EzK6xti0L6aDjkmwBpEmJ0BUcLlw8Id0YzDVlJ97Hgn8x68iJ1PcXM1QwcJr3F1T7wrS
mPkp0cNQRQ6xdq9IZJIjWHf/1DnOweFYbaV+sz0JwejWpTBymXNUtgOa/sV94lN4ciVs9JIs0q1x
7W1SN8JbSrfKCeZgemWU9DPQJqP4AHFrjfolQrtioinn4+oOVT1KE5uH0XskGCOX0y4JEU8rP3p1
+ycRvlqwikdMbkeEaqmfvbTQhMpE7jSXYST+tcgCWgcQbSNgzSL7hZAOh7gz4STh/VX8jgp9J37U
XTPjUDQfAYOnYRfALlICBWQNnXU15EO90jQ+tbjil6uEX1KP8o1a7R2Ld0II0/wlMH8HmmCfYih1
211Aa17kLoD4hZlG694bbK3Mt5h3LatwryDwgEPWwB269jeqTEojoi3p8ZXOAefufOfFBDjyUuqn
mn7G/F+JpHv6UwdhTYM7U95989WAuCw99hYsyC57Fwp9mQ5Z/ec3eJYmmxCBuSHfOV302YfDFNy7
GmHYSC/SMJ43cEKvagZZMFt5mJp97LsWi4a7XfwLjGlX99XZMpO9rcRxLNcAPlk5aqtw1g9F827C
CVEl7Vhc/DQjHpSFBY40Y7VcVt4lhEPe8JWZ98qrXRRFvTbhQ8jqIwFZSoAOmqF6K1wnXlDG8vsj
KEGjZubiWS0ol+OvceiB3e4oXEVCL3eB9+xGkLyY+qi2qDR2E5byvB+HiW5d/1gTWI5dHg3nYuGm
1VNVgcPVTILL4p9uoTDmOrRQ5bfTmXdFtevQx6Oym7NT1TBqGJD5kEtfv5v9Ng72CXPKAf+E6SfF
z4fQMr63lm+oqFaQnfyR3g3hckadI/DGMcz7jE2umztg9ouaWZfTMWHDt14ezWDtfVXRCyOIou+X
MXzLeDl/CueNtc4+IJTyF4ISyBMKbjzMzGtjYg9L4xCPy8UUvtTTrW4zKIhMco13BfaNdfbqmmLr
iLMABqiq7yb1dqi32LIMIKiRl53WbNC9aT5C9kn71QbUSfLMzQcn6hwpoRaDFCAXwdnOmNUpERf7
xdXy4mXjoXS7dnmx4qKmv9EQq4Hnl5xkvbxFDTQ4iXKwDlQqH3djy8Fd/6kFF/VK/r7i99cmkNJf
BSEpgE0mQIS+sRtHGDMAlMEs1jFwcW/gF6z1CMoOLUt9isTOALQTOKrr4w39sg7crQ/0usW8Cdy1
6XZfkCWz/29dmNIFAgymvnkD9LPubH3v8TnrhkQMsNIAwnhUkvstn+vhzcohYvKGLUc7uTAoGaDl
INHVcFXVhOQkqahQKzJgU8aGsFZdixIIsIBCp59iCrut0cG/3Bb4xUFtgHrVYYbHkG2Tjyi9sp8q
uthwyKNtHj2pE0bM3bHU2wX3OGRwRHgFJm2z+y/FptfJVVADmlsc7d2RF6sNOt3u1oBcWM3x3c8Z
cA+/lnspPAczdK669CVQcsYcCUkMaxhdpJVsbXoLMd2nujgkQ7ZitU6Tvc+neVVG0N5ixc/GbCkH
rvNPGYdKgM5qDL/UrRybv3FB7Fm5Nvhtdeu3wJygwUyATimKOP6bN/4edS8+vHILg/MADm/J9MXk
p6/H5jzmVBisPOiozZ/Ghe1GfwmK6CCI1m0ED4vQWAjIY/Fe5n82HhhU0ERdc4czwMvin4LbixFq
b2zpsePkz2Fswj8nxbfPZdUSWGdDoGZSRcVoX+FwkPGRs4ArbriCScdY9ayipWYfJue9hwvFFbiA
Etjg1gNjusLSKjM+tYonmV9KEe+0fH52y2KNOBY1Yejle96fO7nbphe7xuqY9agxIZEwFoYKTruM
iamYn+fo5qprC6Kbmoohi+bLAm6AXDzYELMEPGKJ+jd4PaQl4pjgp91POBz6/uGagGsa8iwc3Jjb
Bma882f7x5jPVh9D/0Eo7L3bNKYxM+iK0KV2PUnvoC7NzqTMIJrXS8TJVRp4J1g2Ol0R+EWncWF5
+wKQUC01h4ugLkjTvYd2e5zgIxWQhZOE2npk0kFMCWUReiI+GOzXtDnoUL2R4/CMmwk1NmZHqJ77
TSXufovtaTFegjX9wCqllCOYReIZMWwz7i7HhN1CB+4V92a468mPhBXGS9PoL5kFVAxSe4/CfGZ5
9l/jVLEdlXkynHF1spjvhu5uJoZHFUddaZYHHa9JFrdLIlIDWT0c4TZ/JzHkctc7NPSharOnCITp
LcZ3VRiN7CUfumgptqNP0HHJhLtm2jn/KOqUAs1bLT/73TP0VI4u2zmVdfQsCPLGx0Ua/k9d3Z0Z
KWKBDy+9Usq7LUtqbhM5//ezh8NIRUaRRZY8XGGbuUVIgRMCvUCoW6aAPWFVrQsPhwwOn+pc/Xk8
pRqbc1fiGwHcbNNfRMZR4l2XY2PhjyzEHN2R82UUXwKAr5U7FdbFW0Naf+TR+gq3UvgvYDeKLOEs
lPAqpbvWjLUdHPxeHDUXEC4lcrc9dwCn7TgeNCVIM2nltXiP2zjdiZdMp9Kzj5QHKx8nAwCALFAz
qg+dzwNaWEV4OGC/jlGVWnW0hEXyzioOp3flLZMC+A/W2cC6o+sQgVNudIx76y5k4tyegn56KtMX
w4uPqOZenZ7qwKg2uR49ivm7QJSmw0Mc5pfKIbOMmJEAWdWwDrQV+vrkzhZ5lMyoYMAAZsmFbmxb
nNTjU2VsPzA/T+Zdjp6oXWnt2yiRKG9riv3kmPafYXduxieneBPMyCgxJ2BNf1xDNOVAnmwX2IpZ
H1UWj8csy2eZ1QcrZ/ixHLkGgCLKuy2/vP6zxJQmwPIYl+xk2UQrdsTwNP7hpzFbG2hqYbKyIEJj
9foJnzbCyDDapAgpgxOTg4ERDq6rVNxim4g984Y0Q2Zyz3HZnovvMQS93GeESFFQY1bOQNQF94Xe
sS5RKRggLBBeEJqp9CoWFIPzAL/iiuwZvGkEhNuWyV6D93aArrAJdyzstaoRQyH2BQWPJhziLa7i
1dGX2EV0DY4DK9INsCLpsiVM17Q/QVxF/nCzs42NgWjPNcr7z/SHY8NBgR4Q8FNdGq6++NUkMZht
tLDc+WLLE3yfglkqIH7xGVfy0GjhXuikG4GfVW7M4IYKIrG2CbN7PU3gR+Db2q5swoAksxkqtwox
ujp+bL/ZiRiHGqwUrBLv4/jiUxvxrWFFQGksqO3gOzxRi8AO0ZHZm3JJCsIY08VVx5Q2yiv+efWL
N/165KsFAMCV9ZETZuyBg4kXRaT/YJYJ3Q7qo0n5/VezfDmYiz9P/zFsIkals3AYDIaJt4CmS5uh
4VxgE6jV57RVZKOJlX8ppl1XGYxbcwLNdgn0YR1xqZpZcX6pY6xUA2q/XTY9AYceUVEojfkFbAJv
K+osjxAAtNch80FBJSqBPdyRmwHREB2j92xg/OZg/sudFfXP6AXuHXNVdzFxDC2M20RLsxj+kQGz
Q9+CW+1ov7S4Ew9rGx9d7LRf0/10QJjhnwnqKt7SEm1wyogATGUgNpyVyPPA/2fIVwgxDlbMcQ6d
MCDfpAoMoNhsPXD6pp25HuyJISC60kMV4S3k+lyrmM3oT7ZOiKb7Cry4KLtjXucErcrXqGoOqo03
jfTyBO19NaPhKOGJEvgL96Q7R5d2JBbkMkHmtTA/HhX/JlglQ3eMOYUDzlcssPh1gpNiRCgoyJen
NEN/29wTgYFVPJNXjTTO31QBEr2w3fjQNFnvkPSH7NWXm9gdtrUOxS/2V8BQDKiZ9/fwr5jilNjw
QATrq+aDsyQPf8fPsfq4UqL0sA8liJSg06xM49ABSlsuzt6T0qh3mwrsrr6ogQA9oYUJKnxW3qwC
7EtZ7IbWJJCIPS/8k85J1WQjsl4Sz2F6+gBGLpPSnHnrQ44/dI7utnAx6HMw6hvqW2L9OO2wEZxf
QQceJJJV425higTtOkS0RmRXhBJjlTT7yp7OeE+03OClK5eIYwleu7uWfSzbSyzJj45BK94t8lRC
v7yUZJ+hLsGKXpElxxp2xaGFSNI7OF0A6puctGadPGvyqYnoa22oWFLADweLnVcwEyY2jRXfYQ5E
LD5U5qUtiKyR67rBy9YeraPsYDkk3laIF/3X8NCwjWRtDPE6p6BiQ3DFByzegVNKB7dpuCdhG+G+
CgLYpSA8t5znaHNQQbfUIRg4dEmolEOlFz8EzZnl62gs7nIHGF1hmpa+NvPRw8MzHg4mbDCNtqAk
HVc7JNpB4vTPSYccknIWBiMedv6rCd5mNQNd4beH5drEOAD7nqb+5Mxxwo8Jn6yOKRoXO/BVB5cy
tv1lAZ/SZVNHSiU7z5iavU6gio79F/i0C4iHC04RN380AGA8z7qMl18JjMoqRtDCDahnHeMd5J9n
BfABTgekp0OzIXAjMu8TrZqlY8AB9TXIIxCjPzd4Dg2b2oFblF7TizumVTAu/VsoiOKJ/2nDuDDx
gshJbgi4VUw7fYnQYYfttpLKe4uxlh4QGyLg5uA+DDduthmsbOYP6jGq8JrWDXWaqs75U559Od7W
cmBDsNe9+FuA8Y/Ay2FzbmzkMMXdNg6e9c5hvwE0RDnV4MdBMBKA+cyUwdS/0jdjEzjHOjmNkyBV
b9pgIOEVFIquuHDtRA85QD7+QykxEwJqP8XuobW3OG+3KLzSXyYapfwOqk352tvbcHqE5JoHJ9dG
yXXJUtwK+RyvhOMVV/0midDChOkGrQtajlxpd8KZhjO2GtDkKOpwcDLMn1zckMuLZOswv6HhZp0m
6utAf/MNCE6J+iBn8AuJg+JoR4XW4AvEZAWmcIDOjXJ9SfGST/+A3un3+fZQyS1JU0QlCcWE4cgm
u9U/nvPGdps8ViGtWD7flZrcCuITviQ/hjarGTB2dw40sIRKfGCHdQR84pxhQhf+RAZBu3BsrQYe
r70zPdiFJDEpC+mFTTUURfcQnjvhOBoU5m3UUNTsaoy9jXXMHwDdyBtCNqxNuBECcpghzZgCQGfs
fv1VXN2YdLTJVhZIOVfR03Svqz+gYTm8sPSLDo33T6a/hs1znF369qvs98FryBDrVb/ThJr39It5
LP7yN/6JdgzfFMazD+4qSdFWLjPwOWUgsxho7zEhQN01Lw3vm0dkvM/8cgrjsXo8iIbqOfGoXk1x
6iQ+mS5FV5BBxIU+J3oAM2c3ZOu4XWfGOebFRDbJS04FukZP0qDWKBuc+O16k/aIAXWFSObuteaN
NFtv4XUDpROGdBamNw+sO5rsMmN/l/kYjpn2sgnmtULhSpwESs7jKT6j8ER+ULrTqhXoUb9LmpB5
eEfY5mIhOsOL81UISsddbueLXglNnFumVGKBvdaiXYpDt4+ZZ+VwLGzsgJnRiPEddVHv0gKNCfMW
SgnrqQIbxMAlnwcMjPB1kHy7IPwlhWjG0qLN/F21Yi2EENBKF1ZttrvktdjJergMYX4WoFAopDxa
dzi7UzJ9zgMSYc6eaqx2Ocu8dn41G+ViRKADttTB7+D2W4qNhLEsTPExKjZDti04uCCRLFMQCo7M
e8F3i2Z/PXQDOviFa+1rcp9Sjfbod0QZBffIVf2O/VOhAihA8mqIYhD940LyOd7z4h4BXFTuu6nO
9o4O1F5kgK+z8BmzHswYwJMbtEoIsh1/O0ZGzmtLBxpy2OT2zXb6jZngPYhR2ApWRe5B7+PCbyE1
uMVd5Hj6FWufh6XKq4B5aokyyUiePSp9A6er2Q+hQdkYUTGzRp8Ncy1lwqROZvi10LPxWpMkXmb2
p8lApar6v6boV5hTolK14bLC9p+wbexMFDp5+NYxhUuqY9fvC/Mv8sy7I8Hi0e75hDTU8MuG+tnw
9x1bcWy4vuKefmoOkxfHI2rV+1JVhWE6f8i02jlY9YOJ0RH1andqTVKGg23ZbIAzGazGIw6LKx3q
Z752HiEmn6yqccVoBtyZySCmJ8uLVvwB4TmIDWnaOFL2PliSiljELc6lNl/8n4Wx5sPjppjgiBuQ
j0oTESBxTFpOTyywMnxj5C2JxHPUsMeaCIv9uT7acv7IOzY8IdJ9NyMLOtr2gKSfxn68CjDpOcP3
T/pPWWAwLZ5fFcIUVB+ehYGp2OAA2T5K5xhYD43RiFaJU436FwFWudv+NpuR3w57rg3OABhEGpAI
jxZmXEn+5SHGc1Bma+9zr9Pv/8fRWe3Gjmxh+IksmeG2bbfdzB24aYW2mdlPP59HOjrKaEdJx1BV
68dP8gwWuIxnxWrXbPaYRkv1TWcEVB9WdBjnkz6tIQa16vYSDwEZ0ukugQSWXpcI0zfmKnCbFDl9
K1H3EQafRVxcqkeQZlu9ZjUivHAxdpvl9BbpqZfBvTfLFhGlXsihN+BYB0mJcMEuslPcP0zj0a0D
6g4Ioyz2EfMwMFiDXDWeV+SqMWNCyYjdR8CD9foItPgyPLvho+x3ffQxFVh7NLsU4N7w+xk1pW4C
JmhYBOw20T61TE/X+hOICIGvlrYrkv3Ue+JkeKn1FgOU5TUZiz3hachJ8JEWvHP3XMNg+M6BUoJ2
yDNMWzKevmqvo8hd0RsZoi+fDeusRxUHLuXQpQlJ1iOlcAWeppervsIawHrwR57nijc7LsuNWpiH
friWigf3tktVtM3yR3IXyAN6UYaZkS1I6ubQv7bDgO09srmQRNyzRUbxPpq0o0D13ED3UZeSm8nq
awoqUGEBGKZuO6rUKpNqs1y4ibmbWTlb1V6s9r3FaYl4NjnA68NRLnwvliSQCoIRnj1/UbFcfMyW
pyXXkNdjJuU7PYW6qxnX6TMFK9SUR44wsm0vtUwaMIwP8enq0brRx0S8Qo4ymDRvxvkPgucrxNKr
4ZsZ+YWSY14h8nj9KZvobY7dkbp3tMEoyv+9HsYdhRj/M9mG/tBbYYOFRwIwf5Sf9UEbVh0R3Ewr
H/1H89a8yVf9k9oURCTid/xQKFddIeMWfjimH+Hl3vB9EB3HLHoyeTdx82f20jqFjwNb06r6xP89
VDyb7eQYRBnIyU+DC6RB5BQiX4RRDnONmC7ETGFxq5A6YdNcGcY9GorVgFgmPslQ7C1EeAvU1LeQ
/AQXysaR4DEhP3G2VJVhpWLUzhkB426LhSrGBmId2wogQj0MMUdVgfyL4cfMjKsk40ZkIH/UfMtI
E7nfCfdZR6aP4C0LKwJxCSYTfNZ9VGhR7Y29L+kbNHFETzn4DmRti8GJJ3ZuPYFCHXb2lwO7xnfH
PPEmBc/86+kVbxEHKdJflNO6966Klz7e8z1JvOkMmyMNs0tJkAYio3Q7t+8MxY05YH2KIPTqQ0v5
jfpuJX9RAM4z928DyeYJT9KQ/qYoQ/O2vkToawThUqpYrOAMjoEgr/MwdSfE+ZFWetYSpkL8YiRD
g1VvA5CWomhniVlhkJJTXlK03qJB4og0TPm51ptjwf7bVY1D3BICtCbW/fxF79kVkq4QSuI5dssv
GLt8P/yJ6frVnRZ6EJlclezmhjGQ0xsEDh3dDPQBSx21WLWzPDOpHb3hiQiQ2BM27GC7g1GFxOCO
kyEL1m8xI4FNU2VL26/JH+hKeDNCiGu7/ujACyD3iP4NVw1BvCJCu8B4rapS2ygxScGVgM/uPOE9
knfLa99oMuwClkDQltpUGWoGHhdXeiQ3Ure7bW9pdp/9jGnuSxJKvR6ccfHv6ddzAPRRFr2bN9BW
FktJHGlYEQgY7xhdaWNd1GEim70YoxVV1o0gQfPSS6w8OBiwsgj1fhxdTuIBWSgNLTsEbEIm5Bbq
FzJQgWniT5NXVyieUUluLimX1XqgJvjxItDrjuvSseisrvbI3azmas4IoklakvrEMV73NCCDT/8p
NKosFp0Q7mnpi1+ZUIRqZoguCBxtxQ+L7Kego3eGSIm0/smSZx6WHnate4OZfmbpBDzjzGLHIIqy
QT/Jv4DpIwl2MmOe/cpebk284uB1OWkqhEoloDBxUmwqBL9xarAUbwz5L6SeRSv9WdoH2UYzlYPG
b+Enw1fBn6UjmJLKRPqJsNktMsseybLtyIRukYmOPDAV9duLjKmnZC2O91OzEcqjbhVLRNE6QRxR
cjww2siRo2ytxPSkK+9tO3njpxp351ZLz1INtRSWfv9KPXNCz1juMUT6AYiLmh0nUOGpfiz5M/QB
iBCppJyN+FBVBsXIEg4h5ck4VU3r9aZa0zmhf7jDVS/3C1aw1vJPMioXFXKe8MHLvzwyvwwFWIii
93xYBfSB0o/tZzWiiU+Npjla0QjGwjakhQpZYUSs5LcxAI0yqKqhrtZigE/V75TXyGrVDQGRRf0w
BiQfkh1xLkG/1ha6q4rvKnpTpckO1Le20GeDFHghCOBUO+24SPrIxcz7I1aKy1SBUeTp1cDnoMhH
Je72amVBs5JW1tQHNUuuU23tM96H1GIu61wVCyQej1NBUli+UFvZd1ik22jJjlDWYT/ZkolEizXK
UqZLNVGYMsheKcUHpduBC6mPuW7WRFdK8gNREcx26xGxtCoFPgnq5KLT16Xan+voOAuyG8gPcgRk
CyJrRSroNH6+nim9tZro6/NFUhEwVEdTmo+hyI4GvTkZH+LYboep2o60h0dyfVSk5laEfoSSPi7Y
rwp8EMhBxrduvFg4eYKhsdUeDixxU23woslYp0z22VJ1vO4QjKbkR/EDMU+mMC2Fa5RExB11kQ4c
zAlN5w6F5auDSpAbZe6e3LiENKtQhGz8fGOm3XNcVjlZ2XwvgmaYyVXWDa4YW4SykIhAE5XyCJGG
jQRhotZ2xL7cL+sGby/ZVrgdv3t6t4xfEMBCP3bouQzWDYtaPRIT87s8fSDgHSngGME7ZOI6Zqxv
6KCJCNgQOqpdQcKkeIsoz3JMVI1I9sEA8EmzJKPMIacCjV5+btI1diaIXJECAMTPyJc+0L5ZmEQR
oaPEItPvG80Tol8wt/jLfG/TLQtqiwTOQKnhkASvbkaeRwY/9GLAvmRC4C/kUC34CgWDrAuxh9cK
Nd+Mao+1heaN/sgmkJZ+c+l4tUJkMH7Y7hT8LAT5TnssnAgTJXY9KqmUdcwiy3s/O42KTv+gR2cB
4562ZZhCGCqeovIyjUc1PMt0MrFHlNx1Xx23g7xDfp6kHgtI1DmD6iiSKyGu+kcUGUw8PYBEU/a+
ariNxNpMnJ+tTFcIZklbFcDNwtlS1yEufcNVUE0NvoV5jfKixOlvnLLzD5ATssS+NWTi6EhmNDTI
MwiQpdw5tYcfPI7VzMBFsyiiGWlH30eEenLD+gAAlx+JXIP/ytbNfZmxPQn+TvBnmvwoTGDC1LZ1
/6fP7y0GK5MCScF7EXeEw40ToRvB9OFpIg+bxwt3q5Pvpd/oizwwpsOMGsb0tytcjAa59VmzSKvo
Abaq5RYGSNQm5NUH66XUtd8Fsj+o28w4gkz1S5X3Cq54ky8oMOpcy9giHk441JoOv8O6Gw553+sZ
V60tS34S3BP50CjbBGS9fuIyi4MjNBeI2CvdkKM+gJvNHWjNTSU5D8Bj5ikjFJej+o1ZAtwPVkCG
mRxnv/gp2HrBiY7kS+g3864P92AgEfHMSs0xRP3TOXmNUNdEX1MDP3uWceBvms1tTDAjL32B+Xun
ggCZa07/cuuBI5XTKthLkkdwDNgC416wCKhxvNiDsMaiyeNd9mskhLB3HEEN4hX6jdHsZDq+JgAZ
UOIdzYQJcYcl0ndWbD/6q0hgzOxwfAZItcTI8pVvmsTp4matJRm/k/y69RvTmWjqMR2UmGTmxhzg
QxfncP7/12K779N1a25ysjygEt0BQlhgqcD16MBZpoh0GQKgfdhRc/w+ZAp5hXgiSrZtkJOt+sqX
cdY8KZSGHZU4Ax9QhmSS39AORZY85jakUwFkZsOySsoWzvW1AiFtXCOK6hufRI55Xi9WH8KKjygP
MlCMbtt1exFlom6+h6xyyUYIvKT/zqddpqBo8bDswAxbbzOI1yXa6XSpYvkb17S2eq0C00CmCQco
lDGQcnZO7QkgxHQ0Rqq1AZrYGt2o2PCXLk2nr63wTuGtcs+okZXxsTohUCfJaaWDsJbrD1SqVejE
z7p2bgZK5W2RHgRyMeg0MGweTRXTyU0Bo7X8Fns9QQEpEVg4jm2F24sxTGK0IMKUym+DH/2DHC65
tK8lAQ2MFKCG0asDcsIQiM17JdXEVdukIqEB5FEfgD5Axc74SeeSgKFV8HdVP2Dewq/pXSJmsrsG
rZ/0rFx7U3kmLQAoIUFepbvtwdqIV6YvS7FHGeIGW5t8YfpSqAzQnao5yPVBmk+WfCGB1wwxhDsa
T4zoyBDiLA2qEycOgTU1N1Fz0Sku2g55H8H3xi6RBNRTJO12JG4LgC91mv4Nz1qg4FNyhzPPc66x
Vzo9l5RFmh5mw4VTt63rgIMe2AeUZXXi7FsyhpHigHt5trsvFgrpGwVR8pdSJBnfCb1HcvdHaPKk
rOqJG738dmgEQhtbiEtkkoZHmThvbrcmxqh5J5evwgSnkAeCJ9YOvxfeBTCv8zUqBITrbKCkPZyV
ycmKNbXeZDHL8o6NAEUUqgnwD2xzEekLjc1yyGs3xV4ETssTdWEeBIpmSad+JRh9MkCQgYSzg+Uw
/pD/QMxV/czeoiDtF4C/NtA60QEAi5CFeUO4f0D9W7HR5XW5aOtcvtCRWjNfM4ji7CFKCzAS3DgC
qLUl2Z0OPOalRsCQY/5mPA1f8qKFWZWNV3xyDht6Bo/1YiWj7ge6m+2CwHre3U2E44xHDV+/RIAW
3AH82TrEsPwjconxx6yCT8tlI/OZMulZ5g3xG1gzsFLZRb2A5k4QVyn2Ax+T+yEmvJ2D5ngIDOIi
WvLTDmXKsVyYUAJiaZSJi+GfAKqA+QzKwHuC2YP3TFSdObqO8m+rf2kjLD8vIGkCZiNvigG5Q/Ot
WS/CfgI/RkRZSd2u1e8Z9teRXo/ugbC+hth5S3+6B1wUBMtSYKm0y1cdaWJ4OS8cefljSTvhOrPP
GkRDnHlrEEoyq4Fc8pKNb5wIaB3Uf9XNcBZP6D1/DZejav8WPdodAAymdXTinGpZbRFB5zK5lmtc
tUji8tv04LagJIp/xaf6Ze2ST+Gqb6aP9DYduR8gnFKAM9BGy8N4Tf4i+fpMkoul+8yMyLeY/0R9
hahkfC2zZrpQefsKxYpqx5S7wPht2dBZIcfAsxqXToScy9jZnzF6JeS4C1yhknKFPdNa8bZ0z45a
9Rd9r5ktvMuA5CuN3UK6hNqvcWPLvsP7YMf4zD67i/xM7/pl/EHghQvwdQmpsWSbMOjUpSfRN68Y
c1QOT+9oQDFB9ivGNbKETwgMvHBb+eohYEYgndy0K9PWSJL+P7efrZ7IrMl0iCmiz4yVA7Iqcl5Y
qK40fEOE89+/lJw3sGhMLlieKb7GZuZECMklrxa2RDoQRZJjMev2RJGTWJFz+G3dmCzbbM0VQ4ml
fnHNupEzx4oxfBJ96AMkghAq6hcNJUR8JAFIfmmTv3RSL1ll47YqJM8kWpQT649BdkGzDjih1ijv
V+Ag6oW0t/kddiR6ZruUckFrK/0DxJH+tVd56cJ7GD9cbasBUgCq9KV3yHL20JpPYziCtSxWHHnz
u8LBld1dX5V3cHCihobnIklmD3KILMT3oLFjctPBB/sVyO1d/cd6DLTasdKxDD2VFFbVpljYREXp
VqLPAjgszwFfWj8VdDZ7n7LtjF1C3rTpGO9ReNDlLfEUCRXSHMZmF4ite+qVHd/Z6YneMOmrqglY
X40bSYaBQX0PeI9OEJXMvgsJU3DiM48U8Ct8OQhYB/bCo8gn/BffrY69A7kGq7HLDyc6iT+WTEjz
//8vjuzP5R3ve4bWnkMeQyAkFvDg8g05T3PjcPOAQ5ZTJ7ImEl/0NeIeNJp8EiQVBUlWnD3P4574
/lPtUrbw7+VMjwLIATUrDdX1M10OmW4PjXxaah2YV+dl+9IpttrUIXwhuberBPkkp160T18vgoFJ
Rdd3XGgeGtQ4nYUQ2xWfZGp3X/XdAOSnMjF00992T3M8j8F73vo6FxmgiQoQvFMJiYG7CZYsYp5h
C2TOAuVZE1mP8mEJTCK9q7d5FnVu/sIS2KFCn4ADU6mBEpru4gkLVs2DMu6Kw4vbjL4aHMZ37nhB
j/Vz+jLes69QRuHjCD+ptZn//zt4PhAodM/wN/u/5YIPF80u7zsfJLuKT+EngeLJbPMfv5XYDWdp
jUU7yp/xhWEX8fx01Hy81Qjwm+Migvjir2bVQOXsFZ527aGsj2PjFvOGHyzOHawEj8djbjdY4F/t
Zwg4QWajr1K5Nm9JdSAeJ07WSeRbxUYNcDJ45tL95LFbMSxh4HzJIPWOwqEg8XmNq3Sbhx7BXwLB
cdQcGnAFGyU9FAES3h32/OYgUHTekjrrWd251w5Z4gYX9kLkfEnJmXBbheS/r5VhrWNPJT8E9UWx
j9VNWGym/lDGJzW/iiyG9a0Z7nVyl4c7MS3stPymCiXXEo6LdqIj22gnmnsSOIrkjBsDY4DGR0Dk
Yu57unr1g4od9jWi+DwEhIeMH11/KvqT1Z81/dCNdGrY0yfZ5YVyMNpNSw9zTvYLcrmLmG0N2imN
a5vup+o4RIdWOjK59ECuxrYufIHEUCI2ql3Teqb0FIU1awrCyJng+aC718yliXAtOLwSnzIMqWdh
z86vWc9V4i3kjZmmq/7IBqcUGfNn22LFBqJtCFjBS6nzKYtNmH2nSPQ4IBoYdYNdVa56LDclrz2c
L/3WGoWIymYK12UE6Qo/NKLUaULyP6XAnsptNPwry33O4atOf6x6tDvNByZCyrAOqcWZh80rPRgx
DzuHdtyCpNAU63S899pR5DwzbprEBr94Mf8OtN5AatGJSGYw0SiKvheic9GdM4nWNnKHpu+8P8CM
G8W6DP2GOXXygHBx2IRUg5DrY7QgD2t0JcZXRMs7odu0d+hkaaBNR6TvBSlpSJCYgi3HH/H4YQq2
sEH6byF+bW6Dta8JKdgqxVqs3ISQrPQZofttMLitkp+O3JbY6yQ8KU5I1w9VX1S8QI9WXhz6Urbt
j00DmU0g6UkoHsm4b6Nd1K1neN/pLIo230igJPrASrCn190E4dFt1vvaQ0WoQFbQqMqWyBrx2SdP
TfjrOdnUxp4DAAd/kZMJVfATsjj0cJSUDU70rzYIADkkusg/5xj1lnESGQN4RpK8TV4yn0bDt9Rr
M+LQ+wk6mKHu7ykg9RFQ56QyQY0lYZg8a6tQ3PbRb4AoHH0SID+B3+N4r8X3LEHmRozCpgk/KjRT
7XC0sMEzGAWKZ4RfobIP2u+q/H1BG+bKU1KeU7ufaHBPCXAmMphdmY//HC9ANQRIs3dIxMlto/bK
cvvqUVXZY+ATA4kkSTfspDyL8pb8lpTIwTseJuyeDdnUH6Ty9jzJOAo3gbjRGh4dcBaXnaXstlG1
CzG4AlvWdB5VSNOy+hiIuD1RS5gu6Is17VILI6ovI2UKFaTjBFSsTVKz8atkl7h2LTwFg8tAGOKH
lJPjMBw0Mr47SkIoLNhXwrEy39Rpq/KomclRE+5VhL73kxdeMS+y4OcqP+xuYPNsbpH0XjfokdBi
j9sYFmlhalRCO1XuavVCj0qDLfyJvBuzQ5UcGeObmDee93txDIKphG6j/ravN2s6tbG/BL0qx4jZ
BdGw4uqvNV5UHJWATdA+Fqd2EDEKgjKQIbee/U8tvS86AOwPDc0qRCOcLIPApnQnpp5hIXM7c8YF
69J2r5CgGQy1q/YW8iBwju6eIoAZI5EG0rU1Gea/cwI5cqYDImBX7CXF6HBXkEHAgJHu+oK8c2yY
teCk/wiXs443/1nsJGU13YT03DLYT4siRWwcUzp2xaEyttyukQEOLdZ8TtsB7gtzMd4286smmVnY
6AeCtGOBmXP/0iH7RnK7YJf9FAPThIHKJ8EggeGrGU3o1GAy6PwwP73M486sGbYd9AhVD61SB74u
P5DRVOpGj+8VWWukThrCGm6m/4FchmyP9cDuut0w0Oi1icE2qbIqNjNbjuZkPRmZK5Jsin5X9xDh
SKZhGuzgQQzOxLRNTvhi396Z95I6xGQnUgIenhLrHmC/Hn8tweelysNbGv3pw5+k3KzorI/wzjdT
vHbkesgNrTznGQqMbIh5xNUHn/1ZKlvZYEG3sX3HSFGHoz7tw0tUOIJ5YszpNE6630l00YBoaM2M
14JGFA4CEwLVtg1eHJouZR6XOz4rPueScy7+8GmLxCXPs1dVDxpmNQU8vttx/s24Hcik1NBXWTsb
NHjl+hUfwxgyEriWcZQMOoA3klFzmkBDZD+cK1jGXp5GEWB3q2cWFWJx8UlxioNxz4MnGJElkMZX
7sThVDFrNjWX33wL6nPUrlFLFosDzVuqFgHoVY9NgmJr0iNr3Vbb4yBuY81VCE8KKGV4JJJn8PTB
VFIynrDFNjcjcVHhFIs7tyCHFYqXI/WEWz5yy+kes2BMmxr9rLznuiyOXOYPpyVRAIvafJpVtBrK
v0j+0MKd0XhZ/xUlPia8CwucXOP8dl9gzfWESK65aTzpOT73dZYtB1NOWiWXNbSxp+aU2cygGZzg
/BfzeooiWHcp4KmCjqqTjTAetIhMpOIdk0lRnSLpjag3/L6ruJ3IhsUYIjyCbJ+Gd6Nci8Kuqncy
XLaFjWFWOCXYhXFXFT+FKzQn4nL3KNGhu+G3A3yzyr4Pzq9gnSYPEbdluCt7RofNZOyjYi/mtlTv
OAJ1+nmc91LpC0vL7OVUNc9X+mbFV4uDihJ/BeElFfcayjGOYV+18ReiBS3TfQKdZyDic7XYFWW7
OPWUcCM7AuWweCtdwFUu/tjh99oJo4dYYNnacBCT6bjccUB72uuW3d1c8xOnqEQw6k4WO6rL6lLj
iNXcqPXJAhgYQzXghVj2suirL/8Z6SaOyCEW3y34O2N+h8dG44ECQ6ZrTllPxrZI9xjzpNzrX6QX
u5Q5Icy0NE6VXHOSWh8RCcUzyfBAEd0x5ArW9afVgatCrNOwrJ77lifhbaShOvIDAunsAVkTeRKr
9ptkR7gE+lH/JviZFgR2PliZ103rbEmCWaFOtCiRR8Lf/8OaRejWQxDee+umVX9hdJnpjRo3Oced
FNPeuuYcYHLO1hHPOxleGVZY4kZML9nMKFBZrZkcqCycnFTxY1IHRldR3uv5SmQsbC4FYMhAAhIW
t7xrwSX/NqxbG7ynZNCYvo62Nfup5l8MUyE7aRi6HWxMTmQNxwIl+tUZOPJHHPyLWHTSFzmUKdgH
ccYCPrjJm5NVXtnjhOwT7IKJBDUUVqA96XhxyckLRZnd7DQAwAZzlc8kyI+wClJCHAUykPzylrOC
TRGuTLqJsCgtkHsyG/4kuLYld/7LB7aVFY8ACCUrUg8oD+T1yvcTrAUrKUiFTJMPpgiUbCiWCGwG
rDwYAEipDzC4QDMsPEBqMMo8gaboVNNarV0SWF+2hrcyi8+AQpKygWEBrVFzD+2BiHqvdmToGOQH
0BHCeSJnJLmyzniC6ejyFb3OpD6U5KflYum4BeIQ68O5xktNR0ziZS264h8OSSw3dKIiMiQAlkXZ
SP0g3WvtFRMWxa1yucX+olNUDP+pEsjt6jPHQipKSNfFF0Q2v1NmB8qsgC0Fka6NfZ15hr6j2KZN
NuRECMj4EOmpjiH8k6pPXiv+kdxG1Gsg2j+kPguyx2ABYM6+t8isEUyjyWZdpJV5ubRE/M+jt2So
U7sb2sDZ3GAKGbkhdK6h7ot5SM8CgkryTG9IVmUkYo4KNwR3hgHSsF9fQDTcWkK4gTki4rf4MfgE
VVvhKpJ9hD7svXlTj5XfOu2ed8A1dqBrHzV61Pqt+0ZJY2Exgmc6ERFd7Jo3IwfDXuuYdAsn7l3Z
WBu/+qe2wYcn5Xax7ETQkI7JmrxC/ERpZaH4fe9P5jpFyMufysgCf8OTQybbEuG5/P2VbCfdCkFR
9jHJlCTZaKli6TBra/YrTWU19BGW6ZJTP2MfxwM2jQZ+hhbsP34rmlurpUwKhx79n6SErcg6wrWF
cGI7k2mnuV23xbI08VQbZ76JMAwNGaXmUfIbLokAtsEwfwp5WT8ZUkzUMWg8VJeIBSJQyGcF6ehR
tz8pfiXsFD6OHlhe9NDFIEJCBFJpgNCXuV8SCJKFVl1GcMAbwyGBDia+XHCs+RzcXrvkNp+ZBEyd
9EgnIo3nXh+oDz9IsJbn9tDj8nYwCDbkMadkfiC3Wa5UTT8lKr2SdklbApDX19kPFY+ofYPEVv2A
9GgybVfzrZns5J92bwm3UGzrB4kVIFt7z44pwh8AQ0CW0NX/AQ35PNrJBy/K57BrXPE4bK0UFbUd
fKPcUsCvx5X6ho9lBk8DDHK0YN1/TiYrAVXGiDL7B49zfURBgiaAVSB0a671Xt8V5+zOcIRuHcTN
JO9wuQPBmQRG9SfkMqCTfkRE5KD1fHQDidar2OfWzKnHUhr62jMeV2iRa+4x1nXFxtv3QFWMapC/
mKUEUUv3PQqr4ZvfvW+fMweAdXZq2uVTG7HTfibv84HrxvMUDbCm5DXx8jH/oDqQ/tKRsC23bWk+
Qura/ptbvGS3CbEJLXKUFRkuv1kBOcVYRp8L0ixYQAQy77mwnk9V6sjqepA8TjO0ZBmoQnGCWXbL
6U4nyMidWWUdMKsEtiBfoFmNtzG0J0iZ0AHyAv4CiQKPkkIH9bU6IHyyg69oyXflpEeviXYj1SGO
QSuXtRbGXq2B9eyUeB4bCTMCpeC9uHGwNXjcozUDlwUBW68VHlhtbVATRVoBaiDmfiRerkJ8HE3g
CPtAn0ssZCv9QohDw6i54g3ilQ0fYEQn5OUhomXsvLFbvckXk+KULxAuMCQwYwzec2uD1lZP2nyH
la74wp1d0ohREa9ZgbrJrS2vT/b9e/4OPKA/OMlH/8g/v8gcMljuSFggFYRVuAALXyhmvuAzMDTH
VLPAMC33t//sdK+9iOhlGkfiBnF+pw0XQICZ5JZfiJBLQKQJY3aJVGX1pAk4wETzjpbWelan5t6d
wi1XCltHfSFwFzFCf+wP8+JXXfXX5Ldi2sPCxW1FPLCZ6TZlFfojgjIMNsKAx9OL0+OEaeG3IVmK
ug8863A+iOOhet453Ga4LlU/gYx2EaYVIo0pLmsYK4+UuAmSNCrvsBvh3InXWkzEJJnXAUccuG6U
QLHL+mm1oAiUjROfgm3XiQbsBhA8PG2+jpv+j9cMlfD/SxlmWdaqqFmWJDLKeViAAuv78IfVFtvO
uKJcKxSdoHdMWEf4Vexq3GKq6j6qCLjIjRQi6z1xdEYqyXqn5SMTLkQbLN2YyGk4r5JJ9hu91bGn
cGxa6fgo/7WbpRFzEWkCZjPeF/9YzwnFwwwLvMpyqCy8AR+GrUWTwC6R0dIVwo4zMbF/FUsxOP1u
jeGEnU32oNba4iep3UwF8kFpnejtVdsoSBDURZgkNlp3MQe4p1dgF2QHsBJROd0bfiF/AOOKxC4n
/lT8Lb+4g7piFmZUI4KT5bM8cJdJk5nl3YuqoJkMD6jadQMcg4gpQkkzlch0w0f7YpWa4UqtzB6t
71q8vZIz3gX9DI8HUjtwIqC0EfiJW8CkA7HI34JSBJPqRdkzL/Pitr/l76L709xhdMyvlrsMjEfW
CtLmi3SHuAyGR/c68ppPcAUc09jsjsh8f3JYuG8y8ulkHXfcNwQcdHwnpwaeKuTh2+vaERUK7jV8
jTBYMG0aCT1cOI6LphsCeEG7hDe+f9ZoydwQ2kvN+/LryasjGQ07zG5hIvXlI9WMLqpfyetFohzs
0QgMbLOH15nQg/ismeuyIFTa0RFaIldHSQt2p2KXdhJE3qRJEKF576s3qX+GyaUmoQSBMgvyBwrw
oCPf0NFUr5IYhtdkDmkk7VzQhgS9W6FG5uiChwIDt4bF5FyC+1au+ZGVV6N5q6bLQtBZdJ4RXwA6
t7boBUnOYXqR8yu0ep9vKsOltq0gm49gQY1ADbLLQEbsBI3x5bWv3kVeBdRIb/HNZOwyl2scPQo2
E6J27Bf37bvg6AiNJ/KyEM+x0rG//MjojVYVDxig+CU/Xcu3OLG53Om5Xw9fXL+ehYaXiqFaWHSF
ROsJ5OD8i5/h87UHx+cxIje3UHciBzEdOatV3wztszUuXbkCrUFoL6Lu1WgSQq/6UWp+Z54zZSer
x2sy2Kh5IIRrWhnQ5xXI3V8LduqINNzhgAkOLxLyJX+2cHbcCtpnPqVkQePnFx29CINRRY/J42Vo
+HB3OoggC9nsm4SEdr5MDD91lIj08NVKe906R/J26h6VRi7NTcNs3JefUn6vrYMM0mJGDH4+StpF
ub/QUHAWYXRu8wfLkKy890QoIMWgfw0I7LXThc3/TnUFdHRljHursdkX0AdLvzTq1tXFfOJRhVpH
RG5WB/AnKjsKZyKWgOgM3KDhqjZxauF7/RwZwrPmM351Njak9FibnwUx2H9R/KvrZ2qx2xKUuECH
QG096jvUGQy/i64orTjwnQemhOyDy/y/YN0T2qOsnmd92/XUfdsjLTwCQYx2GSNy89vgMICEm8mn
xY6TC2/964jqr6LnICSP0X11HgwjByPmq857IZMbzEdPjRTohydMp8b87uFpDRK+/gxSBkyPISfq
mQLIydplwp+GZ2+YPKnwUf2YyTPFAE9OOQ3quv16JiInX/xFq2qA8T/1JOnqnxjTZmAhi3hAEtss
a50hCi6vaX5IJp88f80kJuKtILYNVTEM9MBxtki/23EvvhBb+Top+/k7dqgeDysQpGF+dDJhnKD6
0PgyRocJWDMoryPgijpsCoq7go0MbVKyv5RoVm+EAczEEujkiMYncQAQ9vngOuQCX4RIWYaPFyb3
5QFfxGOsolNC+d1BitYy0ztPryivFx9cdUPcvWq7Z2B63TqTZwpPPP56tCBZ7CF0Q2u4+Do06Zpw
VJXyz1ZHqNE7c/s25ofcPAjBsY6Jt7sV00aqF6FQTJyZfIBZ0uMnMr0lXx2hC6fIfZ6epPYtsnYl
oSU0YnX72WKGkC5j9Gj093wZWoL3JFz0QRAjGbZ33u8OX5y8TZtDru3NcGsVPkIGyaSufUcci9Xs
xAmppS+yuITBs0tDNp+9OW709BgL91C+oj1QqEAU7iIQ0vAxL5+fZXupKB4xWndHaXJ0HAiDBGq+
MbtLWa9jbLek3AI70FP8HNX/hy1KXCVPG9cqMC8m4HFFEj7HT5Spsw8r9OpoWKRzcxE5EmBoZx6N
3cLkY5bCIov0DP0dwS4a9vp8U5fggp8J+rPC11CnsJ6rPMBIgdYv05Np3BvRaZwMigqQmqT81PUL
ktgrcS+x6V91leffbmtYagfHbVjfe3oKyNvYodVsfjFG8+4yMmqEfBdEvXsdCVlI4MgFxJuqHdCQ
UJHUW5s+upaWR2F7SnMqpXgcbbHhb6PMLWOX/hCx8OO/Vj9n7e71l6PRIzQMwhomHx0BxP+7dhYx
/Qj3lOIBxK/yTwf9EOB6yEDa3YEi50w75NE+6J6UZlBFSHBnTSrbknyHOHmMUrKVnJe+iyAyi62F
U4MRCfh5diRjnU9oaT3F+gzig55tC4TbDbq+bS79IinCjNR1DttwgpCHsz7CGCqKWeNocWHle8uJ
JZ0Zs5GuLIAFstMSjqpbBK+G6Eh4pJCxEmaC5TFx5jdZvRH9iRJopOEDCPa1nMT4WZjFe5szGbwV
1PBKPJLwKEGlkdTIIIJhFHv5asJcDmfH1MrwuJyLmUUCogSgmFOUAUhu/iPpvHZUV5Mo/ESWsHG8
xYmcY99Y0Jt2wglnP/18PiONjs7MdDdg/lC1agVMU0xoC7gHUrex3yFGxZR/KApBr7cfxWby41Cm
dbvJlhKrIDweqGZkOVmlR0aQWRLTCbmIkDakzsfkCi0RqR5QBVwzlgvhQZNt9x/y/FV4jYVSLYEK
mN1TSFLPfSEj3Wkjv0jaqAIqZ4C3g/U3P4L/P8A9yRKEWIzykRA1DK4DjTlGH7BjcpPCTiupB9HM
zWiQINV1E8iQSN/JZCEtE58FM6N6zcb7W/v/FGOwmJFwCuYorUYeDu/A0rRRrMHTRefBUU+1y9cH
/Y4LBidRiLXoKbjTlZfQr6HkRVBpHxyWSmapDQ2bFXDQiU7rs//ZR2PlgzRYauxPYfco62W0/wA0
s8lbEwmtHumVHfJQwwkBL6BeIRFDwsc59zlUhoO1IKzmXrZI3ESIg30BWTSUHqPV2cf6tJjFmdQq
OLJAbO8KeE2zEgsdWNOEOwAZjsy1DJIb9TXPg7P8QAjQSAEmMRJGOZTda4R/Js+toV+wQGyLqa3F
1neKc6rNtzglLj2yxq5F5XJEf8ME1WxJ6IKsQNk3I1DD7V8YMUov/dXuAEVQAQGplCHVqSmN7DL6
O/yJZs3bWzFr/dI3/Ic20IbQ+LSn6oDBmPL8oHf8U46IcUZtEtA+4DXzlt8aKglUPPdzADql0n0A
DOQdzpwz4UE1zv/kZidkHxLzSHRaQIgGbnTmf84kVrbgfXDefV5ITYITHDW4auSaNJjsE5kaO8Uv
SBtOAFC5poUNqwJzWq6p0J7eWkxxVC6hnQ6REG6jDLyK/MBh6qfxLBuGXPBHRwoh9Q3UEFZ6v4Gv
nYGvQdazKKo5w1hT7M/8NcFr5kHmFXYHYwVYzBYIEpChe1e4b2z4nJN4ZH/O2OoV4gpaPc6KjlJy
K4P/MbR7iDhXszQypkx2AcEdwi0fg2RIzyR4gwwlXJpr3iVlP1lkSCiuyI84gz9wNtjILAsDyzeY
auCT3HgzubbzG4/Z5acsum94DKxrxBTYpj2yTbNjX8JnKX2Hfyqg7l8TiKqELAeCPPJbUWVNyzk9
eS25BhR+ED/VMQI78R1+NoIe9MfEA2MBUIjJT775uvSZaKKJ/wSAkdl2tYWLGqRhk9ZcOMcvlSkG
wAbzSZR89Fy5jcUcrT5QMeJyYDLICZh80VH9k0+Jiz6XDElMa/B3QpEG1bGZQanhy4AIq+b4t43Q
iszx8KGzHXlBGjtjpLeAXjAKU4D+KJ/W0hE+QENVz6WJQWSKv5nT9liX2eQ8NzjTWI1iI2fhbEyg
7uCEwTA5hRxuEzEkTx2mpySGs4AYg3EkiC/6OwP6JHVqYZfQ+TqTwVaxCcfajBMVfuO0NPt2Duzs
tWMzxbnBucN29Mhg5P8B7RvplCBY/FM55g4G7h66G4jY1AaCxavgSBDjcFBvJVj68NFIEvrHhYBE
a/pT/LIKeghoPUCSpakWlFgGBTUsa0zPUhPCfy7ycRZt5tCRVYiwGRH3Lq0DLQg3Ft0poyA9xI2e
J0+VNtLTu78OC29YYvhg2lO4eCo6dltriAka8XikFFFrddEcfq6ASTseIJSpFQnVjoxmFLSfLwKw
TYERR5ulbEWQ74V/qSNXjXDNpZKaSYyUG/xz/mPvahiH8eRBaBkwLCc78Wi89HcCS5noR2LsfhnP
Uj5qG2+NKGFF0sdxgJCHhBwzZBM+ITN0JgGTZ3Fg+0dUT4RfsWZWXCHlkS63eeGpxSMXX8Rggqj9
h3tMLvkjuYRwWSVTBm31sbFBYWKCxQ4+Llq4C1kMvPEJiAFbqGK4SsbBBGXeLOIbhCQZsjNnk2fw
W9NJw7gnlEBHoGKOgAqqnAtbnwfMUY9uBHJowE7gpPjXo+HwZ8KVZBJMrThy+vFJ4WLAD1AcBJQc
eC904/x9oDqKxluJ7l2C7w6EU0KBRsQzsomDF55huCtFLwoKmMD4EEIq5vBg0jEFkPtF9aPjJsc8
dUo3Np6XcFDBJSiKmxMe5DTQCiAgvg8su3xcNDkFy0gHm4EvsP8y07DBBs/QsJfxmrfMxuU/x5EA
/WixdYERME5DoP+PypjxZsV28swoI2nmDNUoOwTopSaOMiI1Aw3Kf1xaXaBggMNidSuGUbvmxiWw
qG7SAzumyNQfnOrRi0GUeOxuyaF9Fwf40sWl3mC9cWMDfalzOD8u/HGeOK8CcWHK3GCs8IEWPqsI
2q1wZE8hlRytPWbNOd3H2/4aORidWvWxPKSYfpnGHZ7gMTn21+9ZvRqvyQYA99K68qX4UR/CkQ+b
vbN3dUKe6UXEVYAEjDgH3xGvzdfEU+fL5wvCj4FnoLykN1pfTgQUYFR+7UXGRp+qagzlGptg+MZU
ftoNgOUf9Yz8VNbdqTszuuMXun/Bo39KV2YBMLW7MzbbkGj+8n1xqLfKHVBXCEhdMaUt/TJf1P/F
yx5Q4Kx6T17ydjgpp+4O0SbbTv6Cx/c8eYYM7fGhc0AlVkBWn8N0AWDK8qZChGoAtvwUf9NxvAlu
OodDfW+ZwEM+fOg9qcCUXv+xUZ+AdMM+u32W8alFNHvW3GabPOqztmR7k6KZ0PLeiaZYtKdmM2E4
EWyii/BIbWab8jqaD5v80FxUx9s2FxwpKpg5EDwoojmTipn2GKVijAnKk6fNVHB5qPeYaq3FdfuE
TboFtnUtXFA2n4vxaC4w1uJTsRsuAPHNoThVx+8hOyWv7uE9kz8QUQadYIqftYYLJ0ck8F4NWd/G
pgJPNK6MFqcqckCYAA9W8pKO9WpQ8E0D6cerxQFhjV8wnxgQtCw1WhFExzPmGDgW/RYcRRwQ0UJK
bOpw4x8YsQ5vHFinmxW75u2D9tYw0M3Jy2D1QyRn6vkHf8lXMSEl6HaG+JEVoT65437BEoFv42t7
KG7KQtgnq+kOL1R6A8ADCKH/UG/ShYy8eZAHjigmZhCCIZ5COf5vKJNjF0C5fxMf/SvbpT/yLTwZ
D9AZdVu+JNrqC27Nb1B/0BMMHQHlwA41Bt+OQIWcmgmXgEYROc4DQdVFjifkIeM9anHFUh0wYwii
2S7gkHlwE3sjGd4E4UR32LHD+UV+HVb840vZCBp1Hc7YxSK04mAQgPdBpLkl+cloJu29R/xDgZag
aWN7JJfqNsyVOeEWPzzM6i7ulN8usLnDpbc4F+ftpXg3r/CibJQf4SJs2XDxEpms8NJe9VFbQUs/
qteRy/qsr5INFk0P4UBHZ8QibzjpmT405+8JPQhaBc7T7EAlxk7kaVLfwVfqj8mNL5rnpXAEclxu
qFcpgJX39N0XdvMG8VFfzc+SirTYyRzNHDkbcHpgfP5b8XWbN0ujph3EqCCffe6sP9gunDqQ05t/
7PeUovUHhtVTYN47Nf3/5qcDDmHAX3bQmONw7Q9JVIsEJyMzBm4FX8ys8wkARODP6YpDM7ksMD4s
CHFQP0Iqs4SlaiY0hq+Ymx8IVHUwMQr+PGmNRXzALF7CuHbcmcVd502wsSz9XD9C5tn/+gcH9/AC
5VEJfgIqlS1ULmgHQb50ZI7M+5GAceryofFNQSE16j2NHGclV/SgwTrosKVf1UANRaIyvmgmAWkC
TSMSWjSSQEQQ9pjA96wgM9UBK8a7ITjlL5ZBNx8WkOsh06FTCZVtPCwhrGE2mXWHCcYBcNEqcp88
RxcQNjlesaFvoBSp/gQ+OPcu7PjCZDJYYuZnkCnFM4E1Zhp/hNtysfZ3qLHCJXg1PFQm5xo+Iagt
Z/RcYIiUCHCZWpo6VEj+7Fy4bET0xjEtC5Ir3IhMtltXUReMIiJBHIey/L9Y8VAODlglhljrwgnH
Jm4WAjyPXTyTA/IyTEA94HugSTxsrhrLbFyq4/GOjyRRe3BbAa1IQuEMRsHE9OYDQYXaFVgaZh3z
cAciXVrbHYCIRV8MV494IkQcGCqRXcZ/BTHlN/jtunL4YxrmaPn8zMWq8M3lMzpd6h+MqySyLnTO
YzQ30EdHsJq9Kb+5h5I2e6tNvkvleFm+Dbg3qcgFK2JkzCoJQTPPSsgMqMf0HKtlKHsCxIoiRX2K
Y0d+/0bIu6rzJKP0CpeqcdHqI5RaeEkil1wxC0UQMGx+6d7RaVu5b3IYfimGmG39BhSFKpDhDHDo
rP13aLLBypdA7hz+SDMO8ke9Hi1/OKLv1bM/QVIkyI6ji8NevOAAzttU0Ayy1ZiLopw4Kxzltfns
kEIA54U2hB1exkDLiL3cCMfNwj3gI7reTbNJDwUOQaBTMdN3Z7y9QW7UEeUXru/mkAxOAycTZ8ca
NiLBRbwp65tDUV+UNc4VpgyfGqtVqNZkLQPgQogrZPJYt4Qa/3+6QeE5m1YonMwx4qhrGH9B6m/Q
wweoERdYwpUtdkpLEe5z7VBAo3f1w62n4vDgpAOitWU7OE9Dtz4HRBAesUJuxLgJgotE52JWXA7g
FrVdpCuSe0TYE/G5IJAmxtGT2BJkEcsSKza4DoyCc8HGTLxr1jIfGN4UjyWQFuH3ITakEl380rIh
yprlWS432IKGk61au5yMVP3GXGEglfwG1IHwvDzUNAaz8SvGXv33NlBZsxhbdZNhYwGHGrqwDBuo
3QSNNRW2AsqDYySv4EYa5RbNsYY5XreSznllCt1VU9yOBFzLcPoJmg2r5uyQ59JJ9qCSLyfGkm6C
U2J0qjzhkxblNgP+QTe7l/Gk2v5Ec/b8dAkBnr6GCJh0QTKCNuVt7pVFPjXxhjw1LxAU3R9Rypm/
mGSbdBfy3TCi3wzHdA47Yu0/hCd/WALKF2efp/EU7E+CRGHNcVFhoJy4BqLZfi2Um0YlG2Ij6xcJ
mtjgEh8NyAtf3zhgeOFhI2BIAHjpu46oN2RmsnS4CoEB1eQcj1bq7ZejhTtCp26eC3iqBdTu16Zj
7ouwBqPdGWxT4Q+nPVDbOH7F0xO6G0ABVlGmMRFeCJ5VP3S0FghwboxLcIfq0PDBb6MuRZPBuPOL
tGlse7w1/gRhNwec8GIiRExti61zf08wZfxaE6Ks1AUJUJ9NI4Uk1s90lVO7xcXj6kn7AYK7X0Ai
9a/pZGmYsbnf2/JsLZr2BdTChWPLP7nFreXXXEaznhH2k3IUEcheH8uo3hH+EBC0gJDMPlX9h8Op
ZLNaw1O8VG9aHnjJWJwn6iKRIE9Y2ujPzIDIZWBXyDZItkfmAPDXsYYcgjo93PvCnDYzkij6XHGw
dBqYSN0ghwfnEH448A2MZr7O5M6kL4Nxv1WzHRSq2MMxnIgVYN5qnlS33FuPZFZgoNcENRhIg2zj
Rh9/1l8im3mx+Yc7GPi229E/+dzzIc7szPoxmmXKdzD62cRwvckN90aEXeoK4gVsKKtP1wNmzYlL
u4pTcLDFSIVpHnCCZyftKR1+mIOk4UILF1yWKNsZB1fqMqCOFqF8LybCTJtgyTmnuaL3IRQcdjSa
/JxOfCtahPf54s9H3GKpW6GMzo9Ahyw+7hd1F6mu4SCizuSlIVllx260ozNUoX8IsseoEA29frYM
yAmDM8/CiU/jeJ1OPKM8+ZTngg+sYRE+toCBa8RHbj9McfgPlixT4fGFygOkPeo+J3ZnkGhoYLAE
63Vb58xuZ4Y0MDO7cwcSUxxT6zYMSbJV7oHnU+VMfurvPzlffT8T16OA7nOauGbbg/CmXxqSaC8x
LRWqYK4/cSNdlWptTeG+xROGzkBHOa6TKVLPGGcOY9BXPhdSJ84l4r9K9HpSHTgf3kUr/SP4B9NX
MnQNKFf1FSnpMhJvReFzzqga7JvC36bByiPmoUeET680xd4DMqeE8VEEW0NRBjsTgrkRFy/sUjy8
RupKcKfluYu5KLBi6UCiPmNUlsdhwnBFMeZ5qZthHZwxXP3rgVsb+nhv4DQG6IfnLlIUBdPwOb4N
uV6EWuzKBho+VhWWRr12azR0pRGUKS9efyvlHno7sF626uBTDeCVHfVW0VFrieJOQLeSBKsiOwgD
Sdx1iTCzYJYJp9ApvPaWlAuvB3BW8Ib7xC5q7w7grNNOX6Dg0Y6lqw4DhkGZzL/iH+2tqiGxppPp
wTPyW03+aTKJLtpH24Vyl1gCmvWmKLb4xrQkRUtI1kLpMNnr2hV7KlFVYa9VJJ6H8zbQ3SHqDuMH
qTL6WRXmUyQitnOSAkByypFZlI6Olw7+e5uwM5aZd+5LNlk5tSQP9v1c6L11i7BahT0ZaI+pBMCI
x6TeLDxYJfWqK+U19AK5808ZNdrQvKZUpoUAGyy4+d1oqnaovpMNEpEhcdFPhKiUJCg9uFM743NQ
DN+J4TDGcoYLsuiSVu5MhcEabYmbUZYKcbpH899PGM2KzBhx5kdLV4g5qHMWvKPvxK4nNbB8YPtj
O9kaI/NU9lkmPv7LpNYkHIBpzphrAPlIJg5SMtzO9NCwDT2dR99/DenAWQApR0A4oAkL4hu25Xc6
5yOmCQEO8F4VAc9lp9HQIGprUhWVEFKyCIaoIgYeMNEhD/ryuScSkKOmngoalh6tGulduFYN20+N
QJWHIuCunSo55Sl1K15fEgd9gMbNu9bxZJF/LkKFgShUMY0uoZ4q84jklDi+FAbZTAfIjvCasXH6
iN3uazxiSJoEr/M267TdkGXGMDN3m44GvfpsDb5XwvLI4kIEBh14bJDBuRliJNs8WwArUSNh7433
A7UZP1xwTab/fP9cULVkwmRP/NZCgEcVgu9k2UIqn7HBe8++Wy8H3FZ4m0wBw+gdNN85VBAC7H7F
nlOoX+nVXUe0FXi1Vbaa0wgrPUwsRMKyLjk+jGTGf+NKToffsPPW/ad1dZQOehtvsvwS9myepF/j
cddO3lX4UAN9/80OKhyJhi+2uxSjIA6joiJ/KTnfGrO5iboVGmPp43scSODDJEnrH43cCmLbtdO0
26oVHgFEf8CTjKbcdvB+Ir2yv7izJJxEk+ldxZqF9L3ZT5BIkGkpfrNDVQ3znFKkqe/jH9DUv3F+
PrrfGfkoyso3GgzXgCMk0+/ap4X5Rf48wJCAfUyAAbq3Gm2yxoMj0VUzqh+CYrCBthqvT66TK1JX
8q2MnzmQW/eDB5sSV3tNwWIBNRVu7hL7QQiHZYi3di3OFH8RpV9Hgwjn6x+e5jGfjD5HNG7s86vB
eaQzqCd41lTxBsER0OyTUdo2cT/RrqZ3iYEVA0afnvcv1t18Ot02MHbVkVfLZOJRpaQNCAajFOas
BGr7JD5kSFOG9hKUktkwkNDPEeRVzcsvOd+CxM0W6BVjAn2m0cuP4VqTLXwyBScQyJPQrp/Vv/Yo
XYA3qQ6R3QNWgjp0Nw91BAZ+/4YtKx6MOrr2e0IwKfp5Og+NJoF2+Z9ygeaXkibDvGJVaL8hrtTI
6ft9TR/epclGR3I4CSPCsyLakGl4DAqiCdRincFC6rKlxlGTNbrb47sP84AZwwcW/Nf1SZMccNZS
hGo+CZayriz0YJWqE5wZ8brP3gKwWICMR3CIDgdqJyk51fALxEKUsR14OdpcQgYsHcG+R/YUkz0u
LJ/0W5xgA7dFGQ2jjI+DnTCMOqqbBpDDBFsvFNQXFgakGtrjXwMmfc7BzsFoVh2irK9BgqupXL4Y
XwU2Ez3itXgIzNti7AvHn5Fhg1DFhlZzoBPrOvjDJtwFbD1ozonFm6z9YtF6rvfCNc2AT2XLqxAU
g1ECjiD5qNdKuLqKpf516SDJUJoqWMpYxefZwIBMHGlw+DEVV1nemY8W1FSSbVps+Uog2OA+z0RT
xOTbd7BRHN7NOzfLYBueyvX06t8DZi6011gx0bPwq+9vTRYBD3NsFmEsfOMFMdy0O8JknvyC0IHj
ZAgvwaXpjnnR2CR/AFmEwaQb/3vF9THWhKKG9BObTHVsYqufiBKPYZlsEkoIV88y3q3OSuEVR6Y9
yKZ0SxD3m9PBBqoQn2F5oD5xcHxFtqU9A9ATUDN+2GfwzQuOfxi+qG84frIx/LmMiVTjIFpl8A4M
V3Luc9sJZnj6+qecbFDl71s1kJkYRzDu1RABpjiYKmgElekmYsqBltbovJMCIFXBsuyTaFF8sVJS
kwXekTM5u5f0tWkb3GljZ2UP/Xc0Do9xSqEENfDmmwZ3LV+1HmrHccwkMpvVUmjy1dA7oUc6W9ic
J9IfpdVUATxQ8OLN4SuUorALKIpy4sP1kJC1TGZUL7pejlozuAal6kgT7zKllOyqYDGFjymLUA00
dW3E0csIkr+gpRlAkN9VW0NI7K/XkTumbKdpAo7BFI+0nCDJoJswAPqWmBh32j7Si3Ndl5cYXcNn
ig70AyMN3ZuKjloH5Rj/nqYLW8qJODfsHtJniNfh1Di3cYJ0Y56SQDvo2k5KfBtcxuCt+xEMqOlp
EMYpObIaBS/SwncqehlPllF+cWtnJbQckcGsQGRFI0yoS6Aj5MX+k7bv8cz2KnVdGXPR/wHwqaNk
KeCg02MYncdYkBqPFG74GPkk8Maa+UdBQfe5VBVmHVrBqAc7J0hhJJ5ZKtxa33tzUemCMJ/AvR4z
HHTGVAYCrySJlt/HJyW7nTO/h3MgJ9BzhLlO+xS08oaY7GQEI8c3X7rfQAI8V08xvHMPcFQIkARi
otPcDCDQT/tvYDQ4hMN8GhjL1IDF0BBfnE0VZFOBpUx3UgqkF51zfkzHWa5liFrHAvOXcq8ajJJ4
ex+9uPUCBXmhqhzcOlSTTYCgTMAdV8GPR6hKtw5lsFeY26WuYgpWWFqjEXSSwceAXlwJ7wmp80Yi
EA2tg2RmGzntSJq/jaUrlN4xGz3JhXWE3UlW3uTgkWdr3ijunakOWZuRAcCqnyUrEXw883S0FYeI
c2tQZKJPJDcwJNgwAnxsoKgcWWeXuxkAAqy5OwrjaHLl2aYE+GlOvYXVIvpEy6FW7KBGKyCZ7XAw
tH8+A/0SHGd00+GeWX+f2p9073/ZTVDqmIsAwBLQBZqKKREzydgFC45QJ/x+HtlWegMZdS+fFMBi
q6zli/ACQaj+SRyeDBUY17ziCyMtakxykSBDcocq9S17AieV2/yk3bRbt85/+79+w+SY7avC9WnP
vBh9K39bXIPrweqhXCmdZO/fkWH05/xYNDP9F2Ss3Xl3PNvSY7HvfsLqDMQqXqfXTnUGRuhVz2ia
UftVv/doJWfeqoHgD5EDC/2Zt/uwUm9shix6qvGlFH5ETEGC9GuJCHQqfKcirEMV1vPwQW/fHXvg
8A+A7VQDZjGGM8a+86TAIABgu8FQK+ZqIad5FkFnLN1m/LfOx3Q5IQEcbxx6KC1tn2lNI1mATLgD
d6xedZQAEQa4o+Jwkrh6c6CEg+Tmn1lPlC6JivrBoLRSYNp4CHPrvVjccsY1GdQnDzHhRwAwycdL
JsR9YHKNpIMAiinrjx4urhRfqEUD+Wxc8vanKDtWtSGeJOU3o/vC14TeMRmnZwOHNGRVHXTTqDK4
GL/9d1czMxYz3GADckfZaWGA/Xw4ueWQXFsoOa1yigE9cwRiX2OrNw9MWwfi2zsQkjgkHlP4G7sE
ai7U36QptyWLWe7+qQ2lErm2CmgqMwyJBl4zG0DYBEQ/aRv3K36xJmBqJ4bfcx+HJ90oX0Efno1G
WH8j1qL47Q+exvfRRrHiZri5ymW/VHkomJtjl47ZPCBwhm8TQykpIj4BvkmB9sTnBJ36wcVjY5Pd
vhQr7aiqFy8b/nJubjFEQiV4BzXIuMqUeYu7HSUbcy5RH/OJPFsLPO4h7D0FJLxGxdHOhE2EncyI
hF4kYfI3vnSiM77p4JFVTGpFTNcNvkYiK+bqd6HD5tSaHxWxbjdOQSYMqpJFV1Aq0siFxb1SQCYn
K8wtowk1x8aojsP0HLLwg+rWIuWrhFWSHlNlmXe7qNsN8JQUzUEIGzjQx4DTvh/E/hbpOB/xIk53
ubrkcqV2HKk9aDbfAwjvjbkKFJyKu1GGcG8R58chq9pNtJR2IFlp8cKgcjD2A7VwYLYpBe02xMU9
dA02SNy5lXoomD+3o9823Is8B5Mg8BE0bO5vRkQfQXyywBpYSpH4MJ9awLCAEysJ/0W5y9iOQxZC
uYP6xsOPd54qfNZtMtzJO4Tspo0zKXv6+dr4u8Ex1blOFJMJDyN/GEuTB+kmyAmY0fAXwUw4d3dE
NED1SCfzdmoqy+b52fJXagRQGYSkPXZn6nrqtoD/hxKh/rBQ0hUkFNrOJADewE5sFjB68+Zglhgh
+j5p6SOa7nO3B3Z/Fy6gXYjzzYtAEYgnzKxc9avqZ2p/bPItcccu93wWrppJclRLKjPAZ0U7SPj/
43A4nc5bDAxltyLeWiGrZUbxo4zZ9sVyzD+bngRE40iGYsIQmF3gh9Kt9Aabw5ls0QnAv29uZGlu
4Gc7jLLlm/bLUBVahBTvF5l3RfrQN8T67PSB0zRfK6Rw6wdcZ/R6J+gHNcb2Z+7tObZdSJ1QSqbV
CnFEo+y+5UmcPr/qhixDGNJ1u0ngLylbLSQH1m77Jc6f5egV0U7A+X8r75F37zJ/EpdstEzoSJun
U4IanWLVALyJV2iq/cjtPHcMtFGEXuz4ACDFJ38tM0xtNlCjGe8jzYVLNEmxSaampFX0wlV1MwwL
iDG6VUv1PFZ2dAkzHXmn/e3yX1KUMF4Vk43Eu2rs5A31nRVQNmhk1v57kjlQhSLIHPBWTmG/1KF+
wC+JfSDp1PKiVS9jWuBA0cFFruxdzePYmX+6K++GxD8VX70WGZT6E3VXBSoSdMnA+U4vanERsjnE
/6jZQnBpDEeB+FyesGwWks1nWMPMw9xR0Zb9JUejqr0GeZ4Lj6p7ixTijL0gweTljeuOb6x+exjl
hXP842ik8BFCcyWcue2GZisVzwnvgKHfrr80KFegdOYLUJgknDOYi/KFkW4EwWRAhsgpGZaEPSC6
hI7WYHS7IoZaKtaT/MiNPKSbmt/DLDfH9+MnzRf47Vq4+XyVSxWs889OfcuM0XGzEwqbWpSKckLJ
hcurXjyz/hF0+2zqaK+RWN+NZqUIKVLAEUZ55QWT7SYnTGvs+Ve4sBD8m5TsfJjr8qwOFlKw+O4M
aKmjGVU459XEfKHDKtd2WCr53vpTYuxyjor5JHrrHR7RNy97FcWReR9vu/0ZR4AEYOBlhxPduf64
hUYG3bqhZIU4o4i/bTcPy2fIKOFjR4UF+Bo5abunDOmLlfTu35hK96SKjuI9nAl59nBgQrO1enT2
8AyflGSWeibbMTDprw4fryUG/GPR7OZnZc2BYaJ33ShYQ83EO5zTBReAelDu2FkSKI33FppFkvnq
K4QqpFlttkq2eD9NfykNpGUubDDRwtBw0T9LmvrkIF3YsdG/MeB9lj4iODvTdbbdYKxVHMsDET/k
qvU2zp21lXDRL3v6SEajiM0qByna98478+GFj7wVE2bQPPrl3otglvHj/NoF7l1L8BC0KChGXxei
Qmf7TLZxomI+gaROncnbDNYuGlDW3JJK3c+XeWaCjZndPcms1sSZD+qlJS/jlbgKdu0eDqC6yDbK
HOMw6+PGM2FHmPOjZ3dQnoYuD5WDlo/UnTsix0aqR073DsHSZhLEyOQewz3Dg+zrZFdENdAToT/j
bfbE6HmXzHlmnwXDbCjkq4hzGB0NkNMvrRmSHuz/slnwqH1HmZcUWCxqyN7VGf4jog0zPVFhWz4j
AqwtmXdAeOa5QffkcSkOC1E8F0f9iTMXzo7CkTBqaQnFtL8ry/5cLkRKASKMaZnIxGFMu1IX3Qt/
kPzMueFdeXQFSbhkT6FjO313I6UpPcGeHeg+Pdg6Jm394PyI63yBeeGEZg7u+yycq/Ky2HAHY2uG
PSDEHXnbr/CNz2wCI/+M3/gq7pXKmmLCauLYRslf7UObuT6Z0E+ctw6M3ssjpm6A8XuwTmqlz7q+
dqfgF8rIhkk5u298cvFTpPicwVbhWwbXWPnlrDWh5JwUa4QXZ76jwyfSXczq78Whs2RbXJUz7RdZ
9hITN/Ec4Bi4nFrsTmdyMEajTHFOmdXGlrHSCIlg9W66Of48M2Me7bV5eKgPA4NIDswnj4yl5ibz
Yc6mxRrA4rZixeL+taAT8OcwCiKn/6HmwNz3nCyLC+Eed8gJwR15X2gbNyhJC9nGlNZwhhvd74Ma
efs9edeRl/CmPyldmGZWdC/f/G8unIslxEXwkd1w9BbtZlhgLmj6i8zt7WghL+mEFRz4TWkv2CyW
u/yX/OBls0B/6nh7/dxuRPjPrJlRxGcqvFTBWHUVEb3+2RFFcSifrF/l/oHkly3hRobzkFEln0Df
d6+Pw7XMSqKRco1RfGrceE8rTneI+jvlrpoYdCwCBwYzdSPGxrPmhKPMiuHvUb5wn/5HNkps2htl
xR/JWltZ+RfsWp5cR+OvIGmlaHQg6w8rZq34YsDowy722rnEMjudjfRhi9x7pLMBcED83ZY7urgl
eXpYP8+4/WblOtshPILkw8QaPRSdYrweXMWtDXL0HAQGYbuhXIA8k7g9/MAR1OZfoWoH6Awo/ZEv
T0/w+mMkGvX+V6gdJpcexlBOfQWHsOHBa3YLxRJuGSDbl3iEkT2YQIPpl6kDc7x/f3HCKWw8TmCZ
zjFPwWYVtUVnY6zT4enKtGldbssr5614T5Y+jCE24Otj4alksZrHSmjWPuC648yQLYUtEhjyw2dA
vfs9cRVP76q7nAlb+Q1RkMOHSNVZ9kNqNF9Y+sc7E2xto2w/Ox1NAjCgTfDbaE4c7JAlzaq5ePR/
gIV/OBM4EOHuj0xYng3L2E4XDQeLeKzmaD1sfmf72zsDxW0Jbd4qRo43BGfD6eb74UbSHW91rAyl
hXHABYMbhgQRJ3THQ+Q0yRnzojJaQdyek3u7DpeQin6No7cfJ5A3hWt5Rx2EBbYC5eyAbtRBEfTD
nEh/Qhwvr6hfIDAEezJLF58VEnSWyTlc1BBgRlop1qw+CU0zJK+sP7ZqvI3tZnRwpUMmtZNpPtXZ
opuzIIg/VUZ66HTjJExq8IKd0xuwkP232M9CV38wNzBGanL1Sn66F5Ocdgb4bGz9bCb9Y3sjwoIV
x2x4AYfy6f+T1jSdop0fA0yBcSpZhhfK268t/oHCW955cPNrvRbQW3N37uTYkfG6aOGK2wp2Haa4
ZfRD1x/KVnWDdO2ieZu5tBOW7yJM3DNAmf2ei0uIr8HyuypJaepuTGPAJlBKJJf4p5zOcCM4Fut+
x20+Gzm+UHrhXHOcpqsvUTNnnwMO93Fg7yUcowvGII9sDYJ1hEWerAuHhVy7+kxYEr20qOj0yBWw
wp89SganZGN8nv6FFQ7LaoeKQXPHHxS2xrN20msBwL3z98/vFVd8B5oG5fXGOwealUXjGJ4D9Te/
apt8jrrlnqwne2yBf8tHegUUcnsnBdrhW1d/pV14Vg6oYKhG/H/TJcye6bakfIb6gtTL+c7Bx2wB
IiNHtFvXUL4cpeO4MOwgPlNge2suuLVCQw39h7WPDSNqdWMWr6s/qXK5IBwkzBVZICvAGW516R+j
0MrU3HhNBHkaOsCTGZ3GWibV8mtCkoSRauFo8GKu7wZb7chLj0W8Z5FDuG3+ROJN7IYQeh5o282y
DSpp1M+cahS5xWj52lk7daQaZ+/pEdEkFYrILvHAyWdYtXlzeEqThb9hLo65UqdzIKfXb2+qZz6n
8EQSomB++0QpBb0//5ugTtVxILUqfB4O5DfQ7s6HQ0lPh8IKyBIoS/thCH0A7BuOwoULBTHQIlmO
1Hd2B0s3XQVOtTB2uOrseJfhKj7AOBuVVujsKfQYBs/zF6XbETgKwgOsCAuI5McANrKUdbYJTNHR
L/IS5esl+MU8cwmYP/pgY5b2nadzCIgRhguYIPjW1E3nCGR4rjx59DU0dul0HnC9oiG4fU7Unc+j
BBWfxl0wUc1cC8qHs+hyfW1Vq1tK+/FG3bGmDuKWjjh0IX5FeFr8j6Qz21IUCcLwE3mOggresgsi
4IZ64yksC0FkUQH16efLnlPTPdWWhSyZkRkR/0IfDqR8e57Kxu3CGuQUawItjLCXw5iBUwR1wH7r
nfuEL+1LaK4vwemQCRl0WlNj+JtVouo2DEfsd8OH83ZLr/zJFp33jcGqIl5Cl05TdsM9USI8X5cs
gHMUSC0kT5kgq9Gq+xszuZkqAuJp0ZP6RvCAoB+J8NolAHkihcR8Odi90KYeroGnAWpQ8UzSkEJ5
7WgWkqjMlSXztN8OdxWyo5SsNTlptvABxoTNpfzQTWLhot2PVtSBi10KtQE8ASAQLE+Xs8t1SX0N
0CvIZyJ4CB8HWc4UNHDnqJD/VPP9hoRkAYjKIYKwau0wcEasHc8nDAyJRDddgc6y/XBSG/g/8FiF
2AqcQeu7/R6B4BUuhgMJglEUQfCjLrzFKWk49fXDpZ9eR4Cua9WEz6ma+fFllyZm8s50D7goBrAw
E6N1qm3/AAOYtPP4yhlkraYY4Ix1Nk2kVfbASNeZMfQwb+QBwSKI0G02M0v8zcKqf7S/3+jv5zA0
tviqoV62I+YKehkNx946ScZJc6dWqv8gR6b//Hy03R+HtEhj9L9ey4w/oFJAn0gejN9fzzmUWsxb
Sy0M2UxzMrtfNNB076NtxWfxqbzKzseobUTw+CUksnSQOFr0+9tra4RubIBCvActdKPkPSCa+CPe
QSrKB0ka57mdOmMHkz/uINNUB3+lb6V/P0RlhbfUOqoKGnB+Xrtz0eL/E0AXgIp1WqK89u8UdMpR
HBggjEFuwO+JL4Hm4s0gL3krFRSr7owMqYCfMSBXFgbz5A037Umj4dWcaF8bKlA1hK3vlqo4g2IN
fEp+LZ44wDJ4vjoJvdkvAAYbgDe5hbLOzLC4TeJHrFE6KmD8EefKDXK4RFucbQmKTLwizp9WoQvW
kH/9fy2VwcLI2eLOZaJiO7+Ht6GFsfrf7a7TEsruVIaN1w4nxR0SYvXy1Lr06Iabt2AYGkItq3JO
3uMIJxGdWYQssBgPoTSBP8vqw/uPmhXw4TQcVB4E/okL9hdBHuh0DwuwHAIfPwXdMujhJ6P35M0Q
3zJNXV7pfrP5hQqJwJT81aP74f5LSQwzY0Sn3gMThuQVyNvTwK7n6qMG+MUXEG05MlYciAxo2mpA
bf2KtAeoMiEfoD6difv+KZf0FyfbXPTT9Hqr/NAmGX+XYHdyoJXmd0v1/bM5sUHFNPwH+QHug+LS
AO6WGMlmFjZrBxqDz99biMz39r1B+JvkFBkOh5hRLWCJXVu2VOxOoZ1lNsjKY7vutjMCApoZeoX+
24EdZ/Ql+0RV8U/ArRl52QoB9+UdhZrl5DKmFBPQP0b+AbuC4BmoyDmbn4f/WH1wK9sJ/rUFmOpO
wTe1UEUY9NvJH3A74stkJ+6NM7vwYJATRXMFQsrkkLLpnLhTWKrxI5ptb1tlWTqzaIBHqzspTSB3
IJP6Ksh/YEp9qY6HPMxASlAUhM0i/+ZUtbV7AlkZ0AbiLQPVROJqCpNxnUcliiyYYTiwODq4Tx83
PR2AG6ss5fnmPdud0OZ9ge1fpioc1I+hOkMPFA809xTtBzTJ/A9tG5fQmCLP0oWp/DNFoPgGWd1Q
l2MQ4SgkYjGAsZa6GbXzbrYroevjJJSerlEPlzoDFJ99dwIro/r3yU9Fw2OouPQTyPFpKPYL4bs2
pFIEwY9VvFbjRwZFAYuxEns7dpJfuhS05a/sFYrvNv2u5RSDbGTSXTRvXpAGsY/EX6rGktgdZYtr
jQUM1kXzslo8B5Hc+9Vwkb/B9llcJG++A0Sb+d9B+BgfrhBqTlzdm09/osYF0b9V/GYyvyrhCalB
ybszKy8NqSKQ5LdfocOr+F3m4kolHHDL/eBNYWmTvbxK3o4+ZYmLeIND1S92UDS+wim2k3dKia9w
qNjCJFsyGjCwaMVky6HEkPducvzMlvWdbQo6c8QvOHMPrGq4Ch1AJkstriRsptDwmMARQwMKMQ/o
1jgFzxAe1tUR7iosHnArzewLZNYAQIo0R/0DHhOMLbjxsqC+arCE9SBwhbobfXhYDCBoBFsWCEsN
lwq55ZE+xjobnxJyFALRQDDxSIPG7G6Z9jcTTkOLu8plUpnsmTkD/u7ZRpNIytQS/S/QHz2FTDMh
QplsBEFd0Ui/j1CLwqBJp0Z+VVGHME6ZDXviM8JIWkQCquNMamTbJLoZwFj+aC2gcwt4DBw3yAgQ
9XRmICoNFArxAYz8B1sitnYc4G/E1cLEpqGLJoyiTYcEbP0FZSd1bpXzFfVvRIIQ5rGg7tOfqimD
U2Tx1T2biHdODUZ7fY26wvkAMQt6f/oJpD0FF3ImeA9wjmX4BPo0Nc2q0GFfl3B++bFsfIFVfWC5
iSfFDaJMr7RWm5sD8DOpARiwgJzOcg1zvrTyxkbwB0wvT3CMnIWshbwbYjOJAncPsOCZJ8/dEt1O
TuNqkZ1BgC5iBWq7RL3rKRohaNJEKJhO2+jR/t4BPj289o1yWmb3PAtoIJmRVtYTMbASwrVdKew3
QRQ9L43k5feI0kWuuNTPsxuNMBYmNF+g/WtygkmXcjJuW+nwSKhgBW9qKVjedF/zGeQRKmltXF+w
agJvNaXXpLXre6Cg2oc4vyNB1aNrqVh0H6367SgopoOBIaAB09SlnRJ8PNj3p6ferktfnlPSP/8v
OrYmM50YyO4KoD38CTTaJFiN3EwgxC/tlLrTgxBZog10oNcOfRY9eCIK23CQpnSeb9szAUrr47F1
fiH68oeXEGRYcgn+lr3hNkcBBZpmgIUTIHIGN69X29pTbDgb8lQHBgQSRUrwRxUIlSGMM8oQlKRN
dTFYkvZPZhHqSJ8txXVuZA8chlwTHMtIhwyyAM2MWQz7XUgTl5qSGfownD2JI+v2loljM4HQRQeA
S9vPfJuvLXJn8wfU9AxfwSXeVPQEIL2+G5N0aToXjNZElENxuehZNZAjlOyv1f8V+8H1l8E+mQSn
alfkNoSIupYQsZqAeMNPrhyioVHgq1IjaIdOdorrIlbw9MtY8VC8pChFVYmqX6EjIfSvK8cU1GZs
fLAgghqYwjjQURNAJgXtWL4X6iAkMIU+HOETYYEHH6p/9PLYo6u0sgGLssuRw1OW0Oi4K7tTj2Oz
xZZ7CuV7DP76dfiA5hnbF5jZdP+ePZ1AiMsmw16VGTAIXg1QmEFqEXyaUIUoE/A9VY8WtvNB1BeC
R3fA6pSCKeUJuj1qvgR/p5D8NQDVCxaUGFzB/SNkZuBVUVYHA9f+KefbisLHjeXziV4/CnGUI7Ux
tahAvTzmQ7/ZQlCH9JQimYjt/RofBEqPc2oE06kEHYJN28O9UXwhtSssuLk0m76FD3ddTR1VoSQl
6gf5bCM3mDcbWXqRKK9NiGrmHSekAvNW7LUQIN1UfSSPAwC54qcZbSydM6dLh1wYoAYKRtToaD51
jzW8izHiu8hhTfwWhTFy0c6R2MBN4FWCpBoH+K6fFBpFnrKkTjz87kc1c9Qi704ReLE+ZO8jq8Wf
b+J/R+aTW/ddcSdTpGbbUOqBcATcRrD3lO6qfNd2B4zvAL2MQLUfGgC2NepKnT8o9ky0rogY44Mh
yoxcZtXa1FruFzzoFfo0w3GcowVxHSXjfJf1hzepdAF9BX1qj8s9ddxAITGu6DnHB3tNiO2p6syu
hy8Nv9s7op2eYgOxfqnR97OQKvwQaRAy198PmvmIeiGhfLObjz3g/TPy/TeEEcaviopOPBlR/nHx
EqvTRQOkVFUXYEuKIEfxTd4qXahIyVMJp+8D06ocGk9YWVivcxOvLMX6EBuKr4vCPSve9GY/swuT
/DZDcMcaIQXK3ujyjF7rxlU8Kh0+7dV4EEvbj99GKOMuvhtyfm+yuHkSJ7T8IKLKUrdE7dynuCvk
WWrR1JosZp5ERPE5Slwdn9vntopkpn2XVJf7sd9Wx/5CVLlFxboMWHkp9r6A5kV1UK/vkfhqeJcS
fy7sYaIetotg6/MfY2VN2TlqIjpqvT8kGgU9vspGSgfPfwRKMoE+/tzKGL1U25EH421drvvtZ/s8
iq/hli9EX9x8DfByNVjdbYRjttNwPB+tJitwZ0sMVnBjqoMW9QxCZxnIsRy32xtHfW6L4Btz3Jjv
1qN4lMjJiJ9l5hdCkNdE4gruUbttL7fjKE4pAgLqpihwHCUUPqloJ+mlTl6xenglhPdYWX3C6YJq
6kJddCMwQd3ttn9bqj0400rKN3A46JmtZxtEdi0pkqJiPjs/f4a7dvlcKnsI4juJlki5Ef5I7U/7
c/3t2U1t2l22wn8Lud7fwb7/saRdt+mXn2UXTBb9sl3VobxoV92mXcGefYX98hG2y26THx5hs2pW
4u2Dl1mHT975XL3oA10P0D2GO2nHN//+zg+wzYH9/gwLp/zNYbHjxHzID+pf/ttzhjS8NvUGz+bn
j7IvN9B1r78d+Fu6ClNVV/bKnrM9nP7UP7grDV2KX3GufAL6Dqv/DzLY1xzi5N6dEtZCs8KKhdOr
OV0ZCj/yGJQj+JTrr2LxWfT1f4Y/YKTCEcVxaVcenit5URzaZXl4b15Bvy3XcjwBPyWZtH+iW9T4
1E/fiSAkn2UX1o7O4siY6OLGb7eTmDYbA+0ZdUG3vnlW474YffRwvjcK9GX8lOgxsKca+5Ngr9Cb
otM0OSvn2fk1V6xXwC1GfoAWCw5A+5dBSv62c/N3ave7IuQHXH7+W4QyYKxfIG1lWK06ErywOJym
IEq070ZxXusufPEIHiF9PRxkgxf9Q0I6rP7Xto6ewdRbO+zhwkf4WT4jUq6EmSXmEeOw5E+9rhiV
D6wFKLn12wd904KVz5Mp+XiNK+ZEcwSs1Rw/l+Y4i19rsdRve1/Msg/zZpbMEhiudTBLxFR7BOJv
gtwsqfnm8+/DGqaLkjCDYRbxkeIv6m7MYor0TIcLrzDjJ4bCseiT976SCIQab2KaXW7iN5REnK14
KvxDju/HCXNL/CEA3o7CdYwnlzScLBBC6lKoNYgwcj/K8WaSVLzeHOlgHKG/iSP+Cy6CHnTpL3wU
n91elH9vEzeIH0iwbxI+6t8/mNs3RCmUBKAB4qhsljg7Nj3J8/Igy+P3FGY5Nf2BTnxiMt/4WJRg
Mv7X+iLGoL3InguqoYbmFhEHArG4hPtRScRlKnG9lokq7VbENzmmNydOVuH62ksOhFbLji33f7gF
v+6xJU1G/IAbx10fxM9jz4eIW11wVzl5tqt0TQStGaDq8RIevuZ7uaTpLs5M/B47PdQT1/m6YLzy
Pv5rLrSJcl4C0sF3MAtH8Y2hQWj3K5Qz1I00Dw9u4S7OONGF2VY9dInwCCRMiS+BoxddnnfySpDo
oDuEoc289KTg5S5m/hgNYL3fk3gums3ElfbjsxqUu0kEzTsaRO3is5haj+n4Z1oOd33j9UsRj/ol
UCI6VDfvGaHvVR++G97xg4nrQdpe9+PL9SywCP+eFPecYLth7aVHXyFozPMZxQ2B+R594/nEe7Ey
oNcz41hDxinrxpawLX6L+0mqyb3nOQS0qDE3YE3xxeCv+G3xxVCECJZkx+eFIzfEinINqCBjQCoJ
XHCxDgpdkup4i0bxTI+pk63b/TuqPfqMq1f84Es9nLhp9+077pJvwkN4XgD4vGM1PIVZxJIjzjo7
IhbEYEr5v9AHGugyV1FtRRX9ZjZoj9BVSiPGRAWaHTQovS6AaOxIcL+VhgSRzFJNlgKM9pTNdSFj
UXfd3H7uQrB96mc/k/Vjn+7qxXWDGd4pylb0U8UK8dydohoA6B960efrfOyXC7pdX5hr2ufvvnxs
KkI/tlYr0HU1S0i5uS27xXtO8d9+7z8mfmO6o/fzelk4hTuY5/5sccUuCdHp7/n2U89f827ThYxz
lkp0Zv6fspDQQaVOkuJLrea96esfPC8n8744D8YO6JfrIBo2izH2OTIFRfY9hQeiSRB7WixIKALE
1LVZ4EvZnDW4PIQjlIxmFj32Ccmbc70FleTBDLofb5OlxNB9u7XsSN2cxut0cxohNq8hVHaG9bVW
EHSeQen3i30PEQmv0vqgAA84yKjNXedptqaP2mbCsGyINF4l9h0tOBIstJ+k3bUjtcfTdHntKbaf
Fmnu3sce8axWcKnRHxS28SmmmQKPfrZoipCMqQI6Q1I0XQ9vSNMvMo106E4RGhhcDBpiYtDXHUzm
XB8j90vUQVUC8JFxx/4Ai076Zm6pHolIdQAiiU3et5qfoE324bsI2LRVNps6xOskxHrX2ONSW/q0
BqcNKAlZA/kU8SL4gh6AEZ7rtXv/2uwHM+STr2uIpLO4wSBygYrnqDZuQnPnQ+WwQHX8XwTkA3l3
UwjK52Z687LMhYD8GBxAaE2nULqJ1TBhcRQuuiWfndWrL1bdI302CZ69+ZAgbGmVLU2MEbmqpHeN
iUyrgt2bulAKgdoCJIeEAsf64LxVbE4371oEEuCWAQx8Aw+3yS34eu1D0Ho+H/s1Gts5Dti33yzK
XFqEgAve7Bw5xCFPTiHSagXrNBN3hj7wD+c38ijo8AMycL9+2NxgroDICjkssxrARhlkPwstTzX8
CEFjTDjqEz6+JXoG13uUlu958fkd4YKX9WCzICJLuEQhz60+LmzogcAdqiuqPQ9bpuR0pRhQjtm1
5ZwXjxFqz0jh/j7a+QSfQmRIX6cyaCQaM/nv6VsEY7rieUcyCYD1zQHqF56Dz5d/GlwJdE+K55+k
rQ+n5gvs7AEIKwtPknJUrtS6qflcC6it7CshtY4+M+f1WMAgFTyK2Q0VvAMYXYpMg3Jg+Pnwkvqk
lW+a6xdEoMtAorsI7BVcHhF6ed+eyaxIykkUFIQzgYkgGer39QJbkxnlTJ7FXScJQRzzMfDANDDp
SDlkIS/morUx0m6qeYbaVg88LKyyLW098JK8cTgNWzIeGDUgc3BcZdtBqfuCn73AqLznudX6zI/P
1WG6iKm8pTMvhdSQPge6dVhj2WSdFD5oUr7xVT+xDpJisqgNL40/RbqIiqMgTYMsAEGOIZLhT2eL
4fvABGK5bJiujy1lJZ6f3eiAJWuKdgJ/c66X2CB+7cq3YT8d7pszqgYyyivaWzv3hktdzGK3UaF0
Qk0G/wM6jbIHHDAjbbiTGvNvKiIMeEY2IQOIhiowMHCMLDqr50KQC8g3gMSGJ5YopEEYm/Q9vQHE
sGOGpGBrC5zfuvQ4oPuh2zvUc0tZNfqmsGRSLZQ/2T+SiYMdoa5m4666/Nz3dArghlI5utPEWiK9
SHnquf4k94ldX6DtoTZPMRtSAXj8EZLgzuhjT2OVjUN2gIslBGa0p+J+2+AhwebGx4Vy8Nd42fVb
n54O38zFwrVjfklWEUEhuJ2zX6pxoif2QZCBXkSqBTBFuGhmK8hKsHMygtEm6nhywkWmJnug52SZ
jvYtgTkluIuOBfWX55XunwGoCVO5qQ0iCKhhN3beQDBY8FTgTsUaLBeJ8Af9QQvT3UntTkArIwpC
z2wKpRipPxSbHEbrhoWGPFVv7f4CBfzrvD2K+dJL43LQR/DR3O+4OfQ2fWR8dLSKCwGxafGKGM9T
SFzgNXsHNOXx8fntx+uWUc7ZF8PziAhxC6Zi4ORoNAjlFvSNmrefWxnAzyPVot56Xu4u8UUiGb06
dUBdBd2VGUID+FrCa6tsIhAUo3reToxXPVdaD0v6afYnEVUgtA0ohiCA46hQIm72V2DyWE+enTHC
9Cdk8x2zsABTbI+ZR22GIjLIL0+ASWHx6WjCdC8QK3eHa7rZr+9uylTFRkYH6AgE1i8OWYRK4k52
KHCsH7+Z27icH8sXT48G/piTAsbC0APIxdjM92zO7dEUkxpTvcA63qN3E0PQaaPpDzvT5OWAJGL5
gQvDMbyOHIH1h0QFkbu3zkG7NQEfuLV0qR8uA/tz303d4aWllP6D5IH2+E1XLwsZYnonoL7uAGb/
2ZKOCeAYriH1yLrTLFgtMnOQLuqTJVO3LMxWNSHhMIFJX4whIdPCLiGC8/68UFe4zsVdZeGCVMzM
JYJBichAQUCx3YOaY+Co7hPENcYPokZhvBAwYV8ypP63l8lleDJevb5FA/V4ZPIroH1w7NRn4JRu
weNzAS2JZmz19hkuPTEth1xssKVPKDHTf0P0cUShgMEKjkhOWPCpt1Tzt2R+ELtugO5R6ZzFM7oS
IVq1U2o2tYMq1YU6IsDb4PaeW3NQKut/GFyUl97OJIbIC4cw4l7nFiShK4BVlY4WLlnGuDdJWLip
xE8uH+b/sQS/C/UcKhGdVxrzQy1gmnCnKP2yQPISsYVwfzMrHzHqVkDNWADFR1buE9wGOkBEEAZr
UMwioe13gBVLwyCzyofdvOHtMnMLeq1Cfhz0IbdIbDxEVjezAuwxaB4+cIKWBKSNnbPYjMBLIdCz
kMhewhijiyp5GIxwSa19VdDxMDKX7XRmgXoBbA8/45GcD7mZk6lcL3Q2P5WDqtQRcSokZRPaQ6zt
+kvbiMTN50jMAUpCDIy3fjumkdhG2zX9/PhuPXw1aawFuOWISYNpNZf/7wZhuMiDIu0nJ7zZFKea
COlf7iRbAu4RTVcDvdfWqI6AOblz6Lo4DBZCVsp0oVcQV7rV2AGKoPm6V80kD4hGMkLa+HoDhBrp
3I0k1RJcahs7yS3yRJMDZVECy/TtsCsE/xZAF7KeFQuqwFY/07nSmDyqCix3jPqLx81in1cGScUn
cZ05JGzz66BUiEhuwE6k3z4vVx08PnVHnpxcOQ86671PShFQNH4MVxMAO8A7YuItxshiU8grgms1
R6lIBFk5KRGBAGHI63emZE3Okx0tTh1B01QnxpQvj6fTYb0issiAYv0kYReWcOFECqIv5/4i5td4
Jfl58Lx8E2rAncWCmL5Z5+63XcNwnYbpEeNMHVFU0P/QCORHnN2Wch6c0gtFYepjnVUjTnEVp36q
VjyNT72o1+ISDM62pYNL3+N46fQToGYUKoQ7PVKUoHVeQjiFpQTgiux8E9DcgGLGDfAQ6FAf3OOR
MxxrSRFwMwj17Cq5vAc5+8zL3IRqP5y5OJCT4hmfJMQp2Vc/1/XYwc7zhB4kyRglerTzACYBewM8
JHr+I0t0QWD1oBGwqk2aCcCTBubDoabY2EzDb5L6IJNN9qYLOZKPz87jSKTQJ2rmIFjp5TD+tpWu
Gp3elTasNSxktUumQ5J5m1fnT13u2njdeygEHmgGK+EHc2t6JnOZNiNgkQpsgJYun84nzuE4Hmqy
DWjHC3kJkjG2V+rvYHmLxpvOAf5r0NKBQ63Alde5bakPNu2N3JIGHqFkLn0ByA0uK6RR2OiheQrA
bdP8vPbQr7rDaRthqaU/zvfdwyIAOiBrNmQwm5fFvjMY4vvO+soA58kjFrxS/Fkk0/mwMv22zRNY
99fnAglf216gqQAtH6cPW4aUgjTuxG+wl72g7oQ/AVq5yCN0VNa1sPyiaKOpIZ2S6QYCFOjS8M3p
AgljK/Ugy64BAwITGRth6hYAejiF8OaHbWWBhJMdIiyh4gqLkyWhTK7G9OTQBhqGrWKOVgMEVoBH
cciw88ISnSu2g3RpBqBtLVUD8VdTDs/sImlHVufVntQ54dWYgb7pNRtAZAyE8uU8nJOVzafk6dmF
hCqmr6/OFd0EgYWr9Pi3c+HML0HNCdhz3Vmlx64WMaraSxdfcMDmE8zgNkw58239WaghPVGFexbz
SvEXz+higfdcDZaKOfB/QnCmY3Y6i+a3qTVpYPyNwSsgnz2Y4/AhRWWmeThrtl+HVB2e+O2vMr2d
rP2WOK8dsdLJ4vHx6ajb3Ze8WNt/7trf7pl4g18cdVJjYiBZpWxQcHnbAO7pUyLWTvsLf67DR4sK
IKmA8U4wN9njQyzW3vRp6el+DFi4wztMNe37O2sjOUzjWzKmQBPODMZLZnmn5WfFIVtnMh8uFQ18
zhK41v7PHVj4/LT/fhfqab7dtcQmDSgZoqvr+8mgs7VIf4Z6pflZXCUjoEDgcgTOp+4c2t10mzWA
3TBX3em6jBklILH/byzXcY2ML/kDWGxfAYJodTMDESbYaQMT4T8yPvu+JfxMPKHCrwNppRMXy36t
ZfORvu0daQmuC0xakDu1/ww4q/wIHXsMuy7X9qnl537l8a1K4R70yNvGqHuo3ePebHX23jBPF71O
yaVcNGaEARJ+ho5ipH9pPGytR2XNDG+KZP981zrcPvqDcdlH3Fd+F/l9enxBaTexV+oTWZuExfa2
7o4w0J+wh7bVyYKmjuHfJATW8tGUOSEhSNecDg7kLsIsIL9mG8n/8046VMQNPqKfqLCvO2VLxDHp
31+XtXmzQxZkWKn0/w4PD2jxKLkGDGQWZZ9lluynZSXX28uIjQR7kY50zx7neFSwSdZeMZVCDK/h
ytuoHl8NG6OyGFHplKI6SxGxkfijr9g7hF8fcZFcCGGgSODuxmh/5fruU87f1YIxhwsMuGaUTCnP
Y37OIDBB9vTTo1tQ8cJ27ROTj6jLP3nOQ6a3S+upG8z3CGfKJ+cet45MrmP07sC7VhY6zgxcICzV
gOGdV8Stv4GVsWvxXp05GiPHOE8pebBgG07NNonWbIvioKFan0W6aWkI1O5r+dEaZ4+KjgIGHr6B
MLQcoLsBTEhYvA085geMtSvb22WvFxuKLvZQx6PRPhNzDtVq6L5W93Bd2g9jsIDEb7O1meU7AI/g
y0ofUA9qwrpACuJmGqJPRK1raPaa0fURQ+mRG41zD/A3ATWNa6QLbPyUfLQTwXR1sKEQgTTMt1cb
jJKsT9dqoPjVfL28G5+4+HnSXXbv88eKiKhXc/dwmxMK2bZYNOaNAwsmeOJRtLquJIv2B6KkCmjq
C+VVNRytbnbqZpg8L7INgHITPYL5wb2ad+NQGbXfznsDjQ09jVYqUFd1D55OChb29HzAkGiTr6rw
9UMdyAf8Lzw9WOkZpD9AEiiQLP6cNgN72P1dAFoQ1JQoDWttjcC2cR5EJmIxpnnVlgNDmf8BLwxw
iF3BnZqTOXLSBbtUgB8LSgZOZ78Bmldr5iZW8j3jA7/pe3LVXBJXZ0zQvTy0AwY7m6+isbaYU6tc
jtdTzf66nXnGAth6271DsKKB6j7nt0MzH0MKKcyhV5in/QKimh/XQvFumJBuA36TWdQBadiAX9mc
sk8CCtcEU6exGE1OZWBGsemW4D10NiGIswSMXtvvPR4cTXQQEewPerDjjTV64xMhzBnx7I1All0Y
9Ngpgv/aNs5pJS2x77gnM6QEQJdcc7vg44j87AF24yUhvbXUlQIWJmj5D8yUPRzqexkfwiALoKMZ
eFEACX35JRxMm9FnArcBnOtSnwfUOjJvYf3Q//S3eWvNqWNOVdCgeJMQAMU1tpv0wP7XR+TQeBz5
UFVPg9p+kWhqLouLVkuaN4QO4m8Hdk0/eKPQbKZEAj6BxAwxMHiyDPTjfe1+4t/yZmNVCoecMO8X
F+oPvXMyR2HPh12jp5MBuRgbk7Hhofa05c66UKz1md2zeMLGNxkmWKOkQF6inCO8/Bn7oLVXXqjx
6GLVgGSbY/6gF/7uZH6cq08JEUht4xQAb2ZGt726248GJpZFKboHBJeZvG6x9dAkcChreH4iI9Cf
ayx676XPM/8ec9cFKWOO45tk1jboPIZAA0S7M3fRTsTY3PeauNsqQIWtx/HhPi4goYllUWpE1+P7
Ai7447jM+rp3+mQ3O0zBHeTmzNj1XAQ29YMN30uVsWtZOTKL1ZjgBAS7TcYKYzJCXIwt70HesFg/
E2Pwyxp6YbzoO4R28rHmoQWK2NXMKLdDnJ70vBaUkMaAC+ECpk5YJDD7AEPmoyu6+oZvsETLu+cr
i8j7QAVF5wDRBQ3R1j6eGYPwl+X6pTLNuZ/AiM0rh726p0Qgk5hN/3aeiASaHPflD5lzNoY0WEVx
a24GAe6q6bf1KRbNTvwtjNfX7jpjiUnIjoCLt6vkcaEcSIMcHN5tYtgSvBQUQDxQNXnnSh5YpMdj
8dIP8pbCExKmQMavM5OYfrx6LWrXhAbVw+cguq0ro3ABtGH1sJPJmIJbqDqgkXy86DaoB9gj+KzG
kBrMurGAQtMx0x67LIUT5gyghJXHrbx7uA2Zn9ZKOmahA7GgDkLJI9jgLK7XH5ftzFq6glumrOs/
zac7MN7+NZqE+CtdSpq2bBzXs7nkCJEucxJUDkWac3EZgMKfv5fNGi2hkwd26AR6PWXNDpuZlbtD
ZofGuCW1RZpxPB8mLSsC0hWY41JSvGTr25461sn7xGMqhG69BYP/iWsfLEiOaMO/6MIWDbgniF66
QgbNOvEoxwtWgy/FSB3e5OK9xW+ALcqdbRW+rWL+fATQNYOmog03xZI5Nn+6Yxues5ZtUnZ7sogE
DOfoawL8xsEdJJDLkkNzYI7O0WP5/WPguJRD9SnxDuQt0XJRrJTd1ANJ5c7cL3i5ygAMB4Y95q5P
z0ML7U3jFr6WLLYwO5+GABsvMWabuMRpC+VYWY/S3m7XyAfeKMxoo61qtUCLsQn6q3+eAdC7u1H4
lSVWuteO3QZcalD0UwdMbE9t8ai4WOi5uO6iegzJRlaN52J83g4F4BxvZZ1Bqjr1ipuCeKCZBdeR
o7IxATHchk2Yr0Z+Tv7F3tNIoY+yrsgihqJBc5hdJnejNLHYGW1P5xMAybtJyQeJX9B+6LT/vcze
QICWpQB4ugpF4lfeYZ7518w7BiMo57UqRImvzlfVB9AJu9V7x7/L5cka7T4bdQ8E/BER3mQaWz/w
MBSn3p0ckQ2NCIGPH+TXEf2wOgDdQlPF6vfdDs2TfBDmwOWeTj3VJvYTksBPTRcBHdInuFQNbjs4
/hpTYg9XwOGeUG8VaMPjhGS8zRZs3o+8e4KHtyHCWS/oAnBtAC7uMT4UaPNGB2v+dsFykmaXgj9n
4YH7epPpcurBff+hsl2RBuCZ4X/Caj5cY1QDgebx0OqKFjECBFMC7J6Ost79yYXB9rXSzkicMdo6
7e3eQVqa0gZaCmD57xJSU81C4FIvN/JCaw/PBXIl1mw7gqywExSecskNwOBxCrkM4PrdxJvRGRsI
+p7mTwNsPm5hjBuX1onPpg7h8eeB+gZCJnuV0h7LDtI6ZxD7UKXARKFsIU2d1mAFrfHNMItdieO1
W52/KJoCCXmR4Q3PgzvlFYbUaIV+5GY675gB9MwXwNf02rka36hvdbiO8A+RNiNLxr3m5L7f5n1R
7pQj5LsDnzdcj1B7FpwABHMMsQnADWRexjwOgIhf9NbHVpOeURWp3gyM6fMwgQX00ElzsfQBojfb
jg9SahSxtMmXKYC6LRSnvA1rXGLIKJyXC+rSp7e2uq5n8du7v215dc11tMStBp9Y866jAamNgxnG
O/aMxJ+KNTUUCuEd1CXmi4/DAclR3aIJKfxnoKRdEcfAwZPtzD8Edpp7gBglchDvPGXxhjQN6zxE
+YPk4dSZuKEOVkWCvnZLfYbGzCr1UwzZFbPt5kCATxuGB2BIkm0KKMMxAlq2ChtxtGJWx7cRao7C
BE1FP8vM6GHQdzlkl25k8jHT8AppeLZEQtnMLrzwVnCz2QIqPktzboWiq5B7PRyTOM53Ja2nMMP/
bpXW7xVqEZ/fcSCtW4GQ1sjDXxBmodQzFyy2RjeECIWUvQoT8mE+9+UuDWdpMF1M/iPqvJYT17ot
/ESqEijfAkrkbOMblXFQAKEcn/58y/3vOtXVyWQhrTXnmCO40tUy5vI3B4+d6M7HmjA2Gr55oyg7
1e90zcMea4xkGCw43b6U3Vx9T1RUEFsI7Ym2smoH3WZYeuSHz8dtYc3IhgVfZsvCZCjYBU6EABzi
bfDxaOacqzhtfE5vlROe+wOSUbpba0t2/Pk2Yuo46++qDxvrO9iDM4QHk+Uewia1NcTJG+/FOFRO
vcL/bx04jPD25r7SGZAiKbli0Q84s5G5AEqygMWp3kwWIhF1nDf+MPnOwfsCTuP8SvuAqBZcCyJt
MhCyYhiAIopbOXrvjojJiTx1yRMkSgDrnlD4PUc0iG+lDcJSvqU/UzCKCXkRNrAhNPKvgCu5nad+
sJYJybhATY3JQvjuXAAxTlPnC5LpZMulDsrAoJI0oGz2/O0PKsfKM9eBh/Qov2I1wlFvVYclIzpm
i/LCGoe4pd7w8W88tkx9BNJQUBHGg51MfcDSGyf3mmyCLAQ0OuMFhy8RAFBCu8u8Lbc5J4YbXHUe
jlc0ka9oaqMFeNkEre6WQFd9D09eb3zGp9ipdKR8o2oLVgHHDIueN+sIb1k7PpRtPfksc0Hz1YCK
FKHo+9J3r88RrWkG3xKcTV1067EjICSmj0EMu0GBgez1xLaHEIwFa8VTstyCtj5cpssXsmYSSDna
ZiAgxo5OIFbBObiBsOZoDztGYkiUuYoLF9YYaJWvCbeTkTMAXi0blK/f1DPvSNnwxHDX+PTr0tY2
6pncHdDmeGNte3+y05kBrDu79p+L9MeYS+Lin3j3jq6beS7OjLNUwM+Kc21vU/e1j/bAu1fZhk/G
p+lYVgxNCOjfU+yXZg38zdhg/s4RPyGlneATC4rMJHV6QzvMaVrdpEuCKh1WuqozWqe4ZjjrmIvw
EHgsl+xr4SICkzTmSkl9NkONnz/8uHU5nXB1lNW5qs7LTxMKEnPwguWAs23B8AFMk7APMPR+xWQa
BK/EjucC/lYJFtSLEGXNxitYpJJkbs04At95IpMY1m+LrxK8+cYpYH1KBxD5ZYwuvR4WiF8GeBnC
/Mn4aAesEtimphZuQ/RUqIUDp2a7xuwVGPv4/GQ2PN0ToLRB4RrPEMuRL/2FONWaoRn5QgxM6Ola
RmMh3Opt7BnVs/IxujWKPFaHdbDDgBrvTjaT2eCwD0MqYAcivLZK1o8zHuOEZCA1lU86Q+xiX173
rNsH9ldcDh5ng0L7Pb4w6ia0c/4k2WxWki1AEp8rqg9dYNAGY2UOqYsGjkqhrWgVI7sHXW7L9SPw
wuQ+Vex4zWr0+JMCti4ICfVNucH7IHMAjGH5l1vIIHj2sBQ6aL6WYW0jzmPn1oNlQm0JFd6p+R9C
mI2K00QjXK4IWyOADUniJ/GD6rqErN7Mm8Ex3OKsUk2YJzIDfP1Lcikhw7OyBWnCMD7eMImAuPxg
NLwha+fCNz3ds72xOlFZTL+oWMqH+BbU9zG1Tdz1A8nR8JxUjoiaC8lH0R6Wi+6Jih4ikD3C11fs
gHIZcR7Oqxxr3libeL180AE/sYKAMo8YEdUuThWGV2Q32tD2E+8xNNfWRf9Gr1SJKjnECv8H8hkL
Y/yDAP4syo96A6NgcBB6bSc/9YHJ6Dz8mMCrJkJjAT3JUZ6WOMvXvAQFa+8VjOlOcFK3OM6Xx2Wr
UhMU0HVEch+T6fLvTKXdMDGxZHEjM0U6YuH0egPxzDkCnEjKDp3bJVtLfL2k/TLoadn9bWt06nNL
yY6HFP05+liYDOl73CwYBWIFwGSbwELtjesbhysoH7m+aX4g7jCfZ/TFpYQZSWfrjOQfWFfMeSsF
pB1k6bi2XYgTZ+gKPKhVKwx48r+BoyLcYPApZwu4mzdA/MYbvi1muZgcosghYQ/2OChFcjSlg5nP
kD1M2EIah09C2UiobtfztPPpCZkEd84JxBR77nRf35WjkmwCajIhnkaOgeqIYq6jGFXZ7LlWtccS
AscXj5Eu+GRGu6/UjTCHx0DqyVhG3CZTcnGnjFPLHn+NA9Ucen7qaN69qP2+pl/KgfXpMRXGjpMt
0gO+Z8Snn9U74fCWKzcupzY/VN+nu4ePwmXeeeAwjVf+8I5rW3IvPbrT3BC2E81C2jS34PzD3n14
e2OZyCZOAKc9uBbzTnGGH+blTASfmR935HgvmIJg+xol/uBYH5yqbepbH1g0oA/DtW3Ykw7woR1x
0Twoy6+Hzy6Jnw9ckxPsmxfLOots5CisWW6FjRqQrJ2fmF9pR3RzmDt1QqEVnKkqUcLVvEXyxVfW
J/Q56NlsuGm/gWCd2kwImROJwshnzrIYkWSRqcaXOL7pDP8YaU/u9YoxBc5+S2vevCO7WLLwRPAn
bMIAA+FIwtLKecqrhyrrDls9vAPoSBLyTgcnVARoJfZljx9hyuHgX48ln+r3EOC5vHYUwXmwYieO
XkQIgY9sFIKPKYuJZpmiJQ3Zf/xW2OhtonERKm9s9NFdGzyV3pZaBwN07JRJm/RMct7ST+ENicN0
8jtJ0SMSnTLT8Mpq4AYwgVpJyWYqw2ASuz921zlBZi6NAHJQVyJqQiNyY5hZlaMtFXQkM0ufydoa
zPMZxohQhceSgM3xzRsPUIk0jFA6RuwjFBPs2GwCGK8ZZonIzkdBnil+yFi+lVc2SP2UbLPKZ/SU
AaaRWH6dOHXA8SWeZ1Hiw0TH1m/x6ONbYWjBmI2ljS1A7bfPN2ur2QWmd6WtYn9AfQKYMpcZVSyD
OWHrwL9Ij63PlDqQThIBrTYPUdAIvQkqWOwUbUGes+vHL6I/4/ICHLww7CreWabpUgLdK68DpsCM
nA8GkVRkLqFjlD64HmprO25R+FF+lW8Ubh145TeDGKtwUG6Ow4IKm31rxEFxsh7ZOcMNl7pMiIBY
fdknmZ7i4YKBCbolIjtwn2J7x9CbbwHhI0eSYzOjeekbh9mvOA9A3TlHxDDjdU19mFYtfgbAI30P
S8gHBQM4eeg7spYcKV+X6Oymc61AirNU5sGde2UaFeCprcDnJuW22udHD3Pn002hgLpmZ310EGiR
u5rOpWVmetJymC7oqOntkYq3E7cIdprGQjV7sW0CZZMwYhL8QEoF1hEvaT2jjD+ileTrxhU58V6/
CtCZ+mo/CiFbwOgPdRFsfwSMkoncKiDI1H7qLszkFyAiMwYM8dDW0ZrRnoQ+3dRIGg6YIQWUgfEl
GH3A+gvFoHDqb+gX8rohQAqnFJJxGdio9KWaP9IsDHj5MDalNWF+J3mM/6GBQMNrxNDViG7tG7Ob
abIqGBGrfv56553UuQc5psc+T3ennYfUiwlZcIWDG6er6XXYYjgmzAqlixlSW4koshibNQfmsInp
F0CFx3iXdLxFfCNe3L3myExIk8WRBmMaMBZ4+zE5GZ/WZKZQ7F4Mat0vMK5ttFIdsbue9WNWOlPM
2Z9Qh2Rhrc5WdAg/JY9Qv8kAeUU43DHHJ4JRqKzyZZg7cDvKx27CNgpXwxAa7KUBHU8Zj8QDoPPl
7CyFj4h5AG0hjIiNcKdQ12If2ao7uXf11m/Ye3LaB6NayQlQiLqdJDtlgp1BRqTtAvqTwdlVcBOz
bhyFI15GVrfW9CJ112ZkiGSdyVTAkqfV8HejtnI0C97xg64A01UIALgGgxsMOOjhEELN6eFx38cO
RosmpnTG0k85e6oGrq9HdDTGUNF08OX0nnU3NfyFCdc9SLgoLmzRGvsjlAkTWBGL+ggLpcgTpFPo
YBC9+IJZch/5Z9DixLfHJ/QFP4ONQttyKmG3stZ3AgqLbh2wSDif0gAwG8x3EYOOyqVWqNQlrDRc
EyGsqaGP6Cx4XOE1TbW35sl6120KCqog+olIW2zgHsUJGxWcaQhwCSLxe4sDwGssdzVU4thaN/o2
BJNS0g6vA3WZVgzI2fhg2GghZuPf0OQM0oaNdgvL04KYjz5mak8sp6EisRxC1R8YUxrMSFw4GHxh
GhawFnZBotOMcQSCCYjlgGBADjozneTMUYWI0xnw0qERBsMhKpfPxjajzdi4yCTHetnCya6wz8Pk
xE2rTYbn2xTZuD/lBRE/7pN2Vlb+2CxjcHeyQ+LF9LnlyphknkmqAiMOiAwwMjeVPA+WOvqm7Qih
vF0jXdYLxJ2Ooh/DVaDjkyfi5MjrSZjozJSXDKi3kUMnbL8mOPPks7HaSKx8FwJ+NGlORjj02cDP
3gmsEerJFi5RD6VLhKSbA3ZsM3jsOv50qHYxiDmjOR4xOdu3pje9yrXTk+eGkxsKc66QNfqk7BoZ
XlWta7qTwW40h3SWYVnRsGFDx4DgkBD5uWpWT6CaXgQ1R4dGcxUUolzG7FZoCjmyb8yikk00uNpe
k2a/ys04Y4rgytg1BpsoWcip/0qY3Rk7ycFLn/tAvGeiO71Poeh+gEVPfPhzGgOYmXogfg4re0qL
fmGs8blH3Y4Uw5/gUeMzb+W5DT8HFdkqgT9hXUc+zzHcQXjAvA7xLtLj5yzxQfUogOBIBjern6Gp
OyDB8jC8quZfVKs9Q7vHCtmACccr8vV42cVLKG6j+4IHzznI9CfNCcfOfcJWWGc/CFAhB5rq+Ti9
VimWC8tRs5vfxJrJ8K9nIAmBHbHreSZjORsP9HDbv5MYXq45XS/9CRIdckWEDNCAoQjSC9NJo6at
BHOZ6C3su2hCPBhzNPjC/Hhj2NbxyxImqZRMYHpU5bId7V97SB35PjiwOLnxtvqAKlPfgYY9GiCA
AgF+sJuz7HPuML94F9zm7QTrYyemmFgiXwHma+zhkJxReT0WTnrBPuoO3UbZyu/4+5Jy1JH3iw1D
y4wNgCI7xsk3VH52hIeyKsFG8ZDEVY8D48CQgc2NzHXdXWIv8cv1uH45r6mdLaefpY+seboEfVv1
eEchePIhSerZMYEay3Jc+yKDHXaZsSWR8BvCN8VIg0sioEkBm+csfcgxo8lwl55VT/aUJXa6oUvd
bq7R9uOb1yDTVTw6Dym+JeN3jkYSkmYxHDBnTZ8rDZEIBM5TweYMCRyDdRy2LgapPkTdzcJr9im8
SafFPLsWv2a66LA+bBe4eWftR4khVC0Ypw6JvBbOsLNqA3ncyFCUC/IkQnYNOJIxDKXGW3uqNjHO
bR/TH/WzPPft7Hluy4Wyg0lzMl3FCY8lSu/3dvcEBp8D6FMU02Lo7ng3VvBmEyeadzaeWBTrhtBW
PVlQvtEL/8CagJlh7okNGd84PeXpateuDZzRF/kNOujb6zbEgmrbnl77dNnesbfTRTB5fCTGgqNJ
YuyVOHfh+/hB+obiPBgHzCHgOMhtZ8Zq4lGSOvUXOc2472lvwXryVqIzx7gMDYkf6S502ynqpNhu
KqfcF/A6Jhj61WtYdOX+5d85Q1PqaSG9ULGt5Y0RLz64FOPafUx2oWlX0ixyqEQnAgMOEvuLKxGH
YTTZycLkSn8b8UzVnu/5qmWnFRCm/lon+tLqvorWi1uPFGscJOTJ6jG4YST4jRqMk1PynhCyRp/K
fAKpLAlXq3xPhCw4KXPFO2glwk0szcwTe/YNfxSkg+3qwVXZH9I5/SzhpGvISyvFjQ/ScXKcfpm3
11t7h8T7Ty2Da6l15yqE2lY3dNBgRtOXA9TqLJt3rDBEQ4IFd7BgSRYM1w9KjC9tRbWzBCMVQtJo
wUK1h1PhWaZDBTCApNUQ7uftblpeeobks8e2X3EanIcNuS40Z8i4W5BJCJtcrHd5aS4zV+5nMLrX
d2EZaTm1Q4rvinfPZsBOYEYelIZFuaAkHKHo1CygpNTbIx3y6CcnZLO76KTNaHChfnpR6d7fzSMD
TLBXAR/Q0AJOqGJkYgKW+QLAioQLAXR9bB+hOeKEDUAw3iG0vxZ8i56K2xtnqzhtFvIHG0++Z8kZ
79D8bXodE//UmDtSlhJmX31AZ3aogBB/INi4qj7V6Fe7On7hYuIDbe5B30vQ7Bnm9562jRh8kv3u
XF4uQ/wVYCBobMcb1JYTZhrKkgwFj1mn9ziz3b/hIqTbvz3bUek+oHq+SXuiUwZ9+XITxiqWl95o
WNrfL8PFHGaKE/lC/bMfihkEQkKxY+azmjNdUD2mMI0XtO0o0T8Y9VrwXJq3CT3rVt1qtyRPkTnZ
jUdhR1mOnmaeEhCZuBOYZMlCIYBKOksU3aBt5MzyesrMI7vmhVHfpUTScRreXofnocV/E6aBvOiY
IHPmmLN0NxYOFdOoMrUtH19td2ZE7BAK/OcVzGnOxJbtDs+R+jjpF1XrGpJdY1U1Yh7q0/4YfHcr
CdfcneZGR8OtLGwzmexOPckPH47sxcENmkrAtHTZ4Yj9Q6TnBM9fJJR3tXCfjyu7s37sVkyHKRVN
x6TRhwN1D2Uc/0n6mQfG8nXQLpp6GNkQM2Y5swwLHNqXeIOoA9+v0CFt1EpKMHEv/W6qhVqDGnha
cFIKEp0+688Gxij1SbQJGGR0C7M/KdMzBvLyiBzH2lYg56Y/Ts+P7PZ6eOUvlVzdkdQSHRMsDpXr
V8384Mk4Ey8Y5nxfFa0ZBF98dSD3+tgtYkTAxO1GWid4EGuti1H3EdBYdRgy4sqgzONv2Xny3NeA
6wGj45vEIThXGKQcmxemaFc4fyDRhAs8lrSQ9TH2X1fm7rIdf4PhRJ89ZsBXVZk/jQXAbHbOLwPh
Fcx+5w/iVyFmfsFl6rdTqPMrbaniI1ug/byAmVIiJB/51Ekd2CaSNh9PxEYbTFeqDxglxNPmDqcD
JxC25z8FrksH0wl2yS9WZBzACP7qy+YTSMX1+bLxDpt+EfhUrIXXzMHCUJNJOgit6EQj4o8W8XvZ
e9GKdCsim8ujwfUFffrjcbPM+byoFjAhctg1KGPgJ7XXaqGVMzMgmMplADZuac35uO/yLQjtQt4r
KTWOhXKm2FolqNbzUo67sl7THWNM2mNKwOykl3cBvq4y4GX5rbHPPZ9+nm9fmcjl5fRFuBa5AxpG
mfIsENYsnyM2aE+sAIe18scdwY/3RUdEqR1scXXT35URYRp518dB3sdcpQTdXeuMBQefUwqqlP4O
P3iCbhf9XzLwcApWD9grnP94hWXf8TtmRypjFDRXW4LxeDXlMrbrl4qSpQAWdqVs309cLqHsK32H
V0vASCnZaoz9vxtNDwOKjOeJXFOwIwZ/sUnu74ceHkPzErWfKSVCfjZNP9BoLveZfqyeHyCCIf8F
re9XCUp+fUXER2N9xJNTo6OOae7d8Nap10n/KRtw956XZ7iT2mPUrcMA9wA80Z7Hcjy0kd+Ma7gn
GT+1uuvY7jPpakzRrCCQeY7XUv8Mmq9pBMsD5ezwPVb97BjxuYsX+P14H9KjOjlNOwReDg5caYr5
TeB18V4leYlUG8NmPM3uDR+bs6wK7RqKLSEeAAzEsPa0W24+IntwxpiMXWKpfKVay4UP0p7oK2NE
TTqvwKambmj6OoSPZGPAS5sroGIGi8OCRBYJfEgiDwlil/DBMoSxFfMT3LAgF/CkMABw2mFGqmR2
BEh564iVJzpjWESF+FZwxmS4PHwxrA2JQYQTAT2XgHrSvRAF4MXMtP/JRiz8tTDreXYLiYgxy5YB
OidLY4Duc8WmmKILBgWgFhGVNq8cwj5BBsioQlnzpZuAn+mCsUsy2CNvhF3HmKNlBx3mKYB/jUHA
QIA8gG4M0QRwWP2SqkTKB+Obae8I8JA5VbcY9YWCM9JkkadiiFDFa1AqRSUSbx6M1G6zknooZjbs
kGlhMH4AGhsWZXsd4VQPCz4VMRwcIaYx4LfSHB3DOEVnazOQooSQHV1fEzRXAtNmy7pxAmivkxVN
MMdgSFzmsFRZWkA8hJNoLoxeuUXF4FDdJ9JqCJdF5OGjg0E1hf8g/SjTS6C89XhDRLendQO2MLtz
M4WVux+fh7y/yuZ6MPYvzFigAiQr69ibjoqRNMW8+gn4EIExojWbadmCYT7ZHGSMZGRpNoKHMoJy
ourZ0SvQtD7gPLoZMRpTu39DmBSh7UUDT00t6gNAb3R5Eduxm7M1nuQfpoBUMNyRJqoQNfjzhKMF
/lUfG0gzIhA99oTAdWQwdCEW6hJuCOLRGWA7geQDXL5WQIXhcNZSogc0L/tI0AY+eCFOh/d8B3Dx
6JGbHLMNlg0rsE44nA3hLTYGPTGwKDS1zo8yH7Vr4Wbq7CdgisocInVDbr0YyXwPoE3zxcyagGgg
Dcg9vIG6JEOepnX7w8qAGSWOc3QM0gx426tAwTlQoPGve0MwMxyIG5wAmAgBM20faK9dxuiiXWzQ
gTkBX9jiDpTGQsaA+EA5CpFrCaiwwB12pKA0kOSCufoTV929fl/Mysl+fC1H4Vk9xclM31ns+Y8X
iwA9daQnH+pLDNVZCMgusSA1Mx7cVAosWpXh92sFuEviPGhjAWXRRHUuVEHNDwyQzlewumIsA+EV
ZQ9kehsSqVfjQjhgoR4YH518nP4b0t5igE8aRMDUudGsQZ8BJYxs9llPfJMApikNHsxCb899ruSO
vgY736o40J5NGHPrlZTNZrW/848DIxHzOxbuGuGFOWbN3Gai3mARMFovEwtoAXIbEkxDxmmOgJRu
Ewa/mlHZWCYwo5SkZUW2b/XVPfx0m20LdgoSpPKt/pvX9hC+K5Cqupf9gDYXUlL5lFizBHYMPvHw
EKEZh+9kXkUKSn98AucjOyADJgMvXgzVdqG6HpBlTAj9CI1ySZEyCd91ieqBSBV8mhAOH/UHIlqA
eMHeqls3hSNisLN2V8A21F5U2ixyDJ8oZrCHwAxqRC5DdY6LL5g40OJXwimlZTMw0H8/BDsrfxuN
6RXtTsnsClOy3JeXxmlIF+Qm0e6DU073BaN/Fk1yJ94s1uY/SgboUf1GY8bqQZ/EK2O4xTTUZ2km
s7qcuP0SehbO4bjWL6sv2m52hQdoz1sGIYY6qCfVFAWSqEfA/27x+MZm/dgXZ37X9ktMRpPjCx0h
hDjU0Qecr936yrBLP4WSA7yvftNlLFTfXOs+Ps0+JlurhHnNAvwf/z/+gegGO8bW033oCcP6R8hj
XbW9/QT7keDiP3OWS+iiHEKDZpsbphHbxutoLuFJzGVOT7DTeLqiFeNSnSNGiBZf2ZwLaP8Xe8Pc
knklF3b6Qa4tFABOaRYDyECc9nNsOMg+IfZF6HrBWjOQ1MwndId7oYREiEov9yxsFJZo/rGImqFX
exBZQW+KUo0cVWTL+U5o9x7LCY02v8Uv79//FK9AEbQqNo8l2kceJv78d9N/d1cEUFC5CokBf48S
j/zfo2mFec7/PYSf/btF8cSrPJYKOmbGTNyD4Sr/Q0D+v8cqnuIhMBUPeP39KZ7+///Nwtq4vKj4
GQgT91K8P8+VxhXPLN7Jfw8FM122zCndFFGh+HNCUhEjbWMf4xo7fX4lSGX5kXiBxiXz4O+3+FMl
sUL8nfML7embshD3450txH3lC15bRATySzzo310bV8bJq3FRg7u583TA88SN//+c/935sRSvyGf4
e10yCHi1f6+k0BLnTrtv97mT2sbf6+XcKn6e2t1R/K3aqQ3WzZsh4kNZiLdmwl/5ezb4CqzcjLGW
oBeqLW5XbVCX/32MxiVJ3lUW4s7ig4gnky+NS1Qb/1c88dTiPuJt//tT3Lc9/bu/4jFe5T4Vt4mD
knMv8dziVvE4cb9/H0A8qjmK5xCvLz4ed0950L8X/++O4gn/3iRHlXzti3hwd2x34unFA/99cvHT
f08sPsq/IyN4AZciZEf4d0R48b14GY5wwqFQFowaOfjiRkngLuL5Scr7ewXxIcUNUwqYv3/EfCao
TzwcA5C94Uzt8Swe8veG+RTdMeUhKspX7oZxHEERf4/4703++xDiT/G0Ma9bQiX7e0oSfvmxeMp/
LxF74l/9mW+WFxQvJm4lsoDvWxxY8UknnEKc3f9dLOJ0E7/+nh/jA077eMn2fs7t3EZ+x+/xiKIJ
BC52Q37rYl/3TN/0EXHiGoaMHrFrtGsBrtKN+Fm7YlD93a5MQs505IDJm7pgBau7a/88VDj5xQ4e
KSw8LxA+AtsQS2Gybzhlitp+MfTkYzx5SOgO+4lL2evmv8pA4e1DkwCNfTlw1ajqcoLe2Mq5TKPv
hwREe3121wHpS3hp4OSwktYe0kRP/Kn7+T10Eey7CBLxvv//X1B3cTiNCWERHy52DVv8wm2VlxL/
e3Lrv9v+/YSZl4vTPPAVc3Or2stIrMZPuK0UtQXGx1Mqlx20DY2ygZuTaiubv1m0z1OfJb8qFiWs
WiQkgMvymU8s7yjh4SBYF4Lk0nc5OqqGD0HIdPptdS4g084Z5iRQryH5npgXK0s6xJfXMdaCikbL
U8zYGVBpj9ZiYr6hEIVRqq/JYRlhKKYgW+kh26ab6gt7WlOx6T4KuCd4WSMMP5Ub73WAVX8OdupX
2ApqmWDeElD+AbZQFpT3s+5c7CQJPQqN8Vy/00UilGmYVZLLaIJJU/hPJgz08e6Yx6wWjOuwFuVN
GwtIpWib6qukzaA2B89bS3I7+z3N9Av2IhVjRjAbPTn2BCAhEfnkJMO7JVsuhiu0G7/9R31N2MZg
nyWE2wtnzZ6zBWtS7EQOwV/vCxDM3EPBiiXAuRizjPlQuw8ISnhi5/tW3kANR4qjFBwg16oXXbWg
W49wiTfmBsygyZK6gLEwwyuMf6ANKrDSfjTOyBfRUDYlBGajDdAVtQZt2gGD7ccX3RaggpEKxKc2
+OB2AWRfq6ZTrdEvzx9LQE8fEj0hILFb3ifHBqDorpMnEnzjx7NqjswjUi8ijRBcGoZOg/hqun68
c2jRp8EuZ4gv5sxk285xtcChAlWdCX8ovUAQJJ+iWedHmXEGLNT9cDLfK99a9pd8E7zxFKKGLC4d
YosACj/M9CU2cRtocX66ti4D9qxUITFmZYPDdNLrYPZiHQPMDi4JB5NAbp9OisjHYF1sMKfw1KV6
CI93c6+fSRvR3JyJ6dQRT04OmmPZxWb4plGtbhh0d3DLP7p9eJgcu3c4gi9m3SAw4pRRfqmRAAUG
KuHImArX1yyRf/FFjurt+HgPjXWNEIL0FnqonJbCKxUcYDHlIcJYZGEsp2f+hvWAmWqXbDtSSqEf
U99wasgAkNkCRhQgBZwcRoPtBudTOUGxbgvxNNPeY4cxGT6+G7mDxQNZk3nYBAEJ8RbQKADQoScW
dYHf1JxuhfgbHFNuAPzhz+MHpBjzbTqXUNDPWC2hR8KYDHCwPMab/l7iumRtpePjB8yexu6ERbMA
/vUbpFFqX5qhkvYhc3g0zQa2WsJVTvfpm3gw2q3JnOeHsC4yxto782q+DV6A+dEdPD+lJganWljH
5ES9K3o0JhxMG7By6piN87YeG5EFA2kPAT387NyvQDu6bgOvR/kFORq+xFArc+Qce26oN54ur7R7
hIWItgDtppIFNwm5lgOSJJkiQlFTkkNbnGK4RvVemVz+/WMwiVYY713rDdA3gVDgIvFFWThxwjiu
d6+JNxCcagLwQis4DuN7kax6fakpnmDDGPBYYTH4Uy3c0iwa6EwQ2dKcE/zC4IdRD9FGJnPtW8w1
78WdR6irGAnB6mEggQk5rv8onwn+nH7CEIv4CiCJhR6Lot76abMbVR8fWphjRfxtknwA08FsNwGd
HCsmLAe+eL5Nfd8fzP697dfsZ+m78jwwKaVyVUXZytf/ZPhG3ayDXm1QEQguEeneCBr09ZB8yS2J
XlgmPC4wwkjPtmSebG+1oJnxuQEOnT7ukrJr6F3DHz4Q2V2+LDsqDW4rLJgZMaaSG7Bm1rdE/QAg
Yef4Ak2y4reKVOgD/VHoy6aL3gOYVd+1kyW7QYfTLSPz9ZjixnXnSphsh107zFlIkZ6Q6pJOHKVx
nspOsRac16gRZHiOOddXJvzgxLhVdSt93b3WsWGb53Cy6prNgGkDNHP2PemoHJ/lKcQwAt0+Sdo3
zkS1d7EV1vNLqJ5YuPVkhYdfR1unnpJ8QYburI8SG/M0gIXOXDdQDToIOB7jMz4/bheB/N51/iNi
D8PFqkPey3WUMiIqlrl6wf9EBlNChTwytyVR9ISRh844nn0Uhby5lrEYp4N+Hoof/iDQNAS2QFZv
nQcyg1sHeiDx0vXEmmOpxmmAqSwbf7JI1TdhmCwvUn2dTWK/UFFbpoW8UMno1AFPVIaV0wdU8+DG
hTEIltu5MdYq87Q9bGV2Ki5HbNEmzfaZbkgBKsI/wsVD+sUH41GrELXAFfH6RTew0CwcaYTSHvxH
RtMmASsuhA2DMeMmGsiA3BDWIgA1OwNtFIuBUvmkp6XBEVYjpDW2x3b0JGubIaKyZnW6Eu7/2mro
t10IN7EbbMnID2GqewmE7tYGwirGdyJSMyhW5WlSR8sm172WtAol1W0rfvl6np7Qm0jqLkEprnIN
yZq84ydJf+TFwhChdcYarDw/BnCHBKi0fWJUWcdrzM8xdJGiikHKg8xh3LX7pDh0SbLU4qnb/EiK
cWQEHTVCAgZkp3QhDB+2Vq4yTgud/TmCdlGaxVHHJ9BPYrgkpGbAMYihnBER+bjWgGiZryYGpEkR
qmOCZyMm10OQ6hev8syYnuRbQLaldomyfTVxrGA1Iv8r3CLlOJeEWDGmzfKQqUK47ml3wb/SFj27
2w+eRB1itvNJ1a27nowT3BIG43Naz4PgS8QoND96fOXLkBYqhUFbuuULi38G3IPJTIOMqldFZjgh
H32BysJq/bKJaIGnXouZAHyAOlml2ZHvohQJDkHuv4ZgR6S6UV/lHKFBuKyEjeOk2zfTNyMwydFE
blGtzKLhZAi85MXI/8mg5WkxqBkO0Ltq2NVTNjBDbuE0naIArICaSoFihSKp1K4RgRaQkTJ4AmZz
VWEkl6xDEW9A9+MGSEDjHU14/2ZZnDRoWXULgVFRPzvkMXWqHwI+qj4UBI4+QNyUe9mWhIDQyD8/
FUQTMcLWDkE7YoTkS8fP8VUsrddjOSIQT5p+W7/o/k1ML6riVwtXMiXR8Kq26RCeJ9JiqMgfywaI
IZP+FiXJm9YGVy2XOQFdvclXuZrsnxrcMr14eimMNhOvq2pbN8bekvjkWWBrVfUWQqSUh7mSyV5P
lCrjmRKa56Q6jxJVS0gznv++WpTOUcG0Ah8Hc+q2T0d7rIu+cybPdSCn76lCAddXK74m4n2QvIZ1
w8JpHNROOadg5KBwKe4DmsmKFd1lOZFXo5KxA8DFUORlXxt3UzVXMhBc3z1WRSv82Ovr8CBwp24Y
qQC/NZlbYFykTR6rhwp5CkLRoO4bVPVUbS8N8ptsLKxJatcdGLbRsDhh9RHIfqNbODpaO5nwBYtA
jm4KrQl8H33ItKMcaK8x5CYFpbnIxZUmptdawT7KZXuT4iFWMMmnSYLJVjxQXKW1l6Qfz1Lyhzhk
2IkvuWFdRul1Vk3wQUIMxkVcgZHJkMfoN6UrFHNZRcKpo0aZyidFYsIfBn5eICu4FmXtWdn03iTk
ETX4Qg5umqGL0wBxn4/do4Pk0NXUW3zrUWYtH43iPqbPRQSaNfyG0amV5tOX5Kr9g1w/3ETKcDFo
5j0KFyVcVozqYXdWaA0hC1n8oN1VRDJqzUemnxu0qyOwYS5V9jT8evaRGz+HpU4StAlTqGg2z+Ck
YXJO6ac/Nb8wYsDedjM+gTDbNt5LmrF+KNmxzN+ewIdmSB+bEnA+gbln2InakhApo/gJc9KwEDa8
UtLNn8m7FUvfXcJ1ZtZrqXzc0rD3hxc9rPTEb3oCPznDGrBtxNnI8tw/gX2sCR5EXEYjtiw16Pej
sg11WT/wY3sp855ixOwzYlUJZ6AMrhG5PCGOltShFaPD0Lg3DU6Veb+kcCBVYJ+F75pBXCpGWHG/
CfTm98lwRN702DGJM7ZlIB2ki7zDXMNSbMmUHa7fE2kycSN7kg5KrMAZ1EbnpcEXLJYP9rsMxkcW
nvDdRLkkVdWu6eGemxB6oMINsH67DA3SJxCpopM3FVleo04dtIqDRTmbHHfq/3F0HsuNK0sQ/SJE
wJstCdB70UjcICiJgvceXz8Hs3lxn2ZGEmG6u6oyT6YsyogVvZ7hfeE7MdNmDV6WtCnrs0SR12kL
w/DXtbCPxrNlgNPutmIFMAUyunFMcC8RmUN3TBowqiqdE4hMxjxCb03h3rGQy3ST2x4DLhNZD76T
CzNnlGx+gCGDiwl4Cqu3mMq2EATUkHz0WatFPxEq0RAcLI9FWxmznnlbw9FWb5TNtMr1ZriLI0ag
iU52NQ6DfWw8U7G5C/pwwUYhZPorVrDxly4pGbK4VOP0y9uoGsr3DHHHeNOwsBFGTi3GQqPkXI1A
dcqGG9BHaHjbv8hoTh7y9pDXSYGnUDRP6Fm0OaaPQDMpYyVLecXqjnDjGi9hNnBFnmagPRnqaSnS
/FfUtksmUWqQ7/o2sdtCWPSG56Tdr4bLOYpcRMAgQbt6gdJZzGVGq+geAWxNpwv1JusaRmMBZei5
yYhBET/1iNJ0U4vo7ns7i95+ps0iymu3fGOG8+Oz4qJQ73xQGAnNjvY9lv7GDIRlaImHijZHiDBE
abxVwcPDZrC02N8brr5Ia8HjwDrm/afqYYikoFWHfUfQax4oW0/VtkFFE8/4UQp5IVK81wxss+6m
I/BMfhXT2yk1og/WfbEqHLO8WRM7V43hYiyaSHH4DJaMZTgdrtOyrhfhpocwy1BKJSAiy3cC2sqm
uRS0/1OMgP3fYJKQR2hpmx2iOPu2eMN8FsVEj0+Ftcva71DyyYv8rkzQTnS52/gZlcFxLBukOhLi
g9irviv5WTXqShLNVZBvNbWsoLtGHGQDUDY5J/PynBn6Ad2aijNUpOvRpQcRXdgsKd+S7CmLRtK2
RsPAayD9TKEYQGaQPEVtEZhlxZjfWOjSuQOvWyNoEqKlKi5NEwtHIZzGlIGFiQVoQwqARhJ5leAd
qRvmmxsFpUBUUY4om5yIN4AUrrzhyesAoQa6sPQwmnkHuEZdvdOHZ1uuMicswC7O+NSLBHv8og4X
bngHUMvGXiDU5axDemLuGDGaVGpuq18EBBbnVMVm/FPltAlLA8e8KRZOQIO8pFPF+Zm3RGmOictY
mJcv4L2IMWjHm2iY8qLg1FZ30T/nxMZlIodpRs06ojgedaV5lVLm6IIyU4ZVnBe31GAIGYYH0dop
6JNyHIw8kMzReqfV7pVQ3w0CloLyVDOQSpt4Mw50nKy1q15VqVjp8t4XiYrcS6Y/V6l/45IwSlO/
c1pcaJ64tRRvG9e5Y0YDPJFPHXNUdTH5LDIDOB3AXyCtDcwMGAJixTFouKXLIPuQw54wt7vILh8y
ApT4HQyLVJqG+9dqu5bqQsrylQhnQdRppTDIMYmjhB2ZjE4YZ7vMnHpUk5ygts1x4ApbFJx/Vk2W
It2sUmWbkuVdaKFF27M0u+iF2gCJlZEuFW10mjreVjIiOuadnLEEmYgoQ3JUdOHy1EIjHJ1j2vR/
/RoJlHQSQ/UhZ2SbaLB2K8a3fbAyKebbDCimlG4iLV50HZOlSN2bJqUiF95SPhsXCKbFQkOMi2a7
EoLMZjuUUBrQ/gyBfjSUDDRBc2HOGncAw5JuaSjzQbTWAoVJU/9ZOdZT9PpeA0eCSN4N2YMxoIvs
rxwF6tfeLpV+F8KuLGLp2IoG3rrWwFNfZQAvUcd55qYboHB1wocVd1+lBJOMpLRs2LdMwsaokjl+
d3ufHRqpfawySe9J4EkWhYTIqBnuvVRwHLEYZQamtfIEH7R3xR6fulQOhbiVqF1b92aq51hq8bEw
oPI3KtPHcGALrjh6G3s1TsCsivceB48P0IM9y2I4Db9Z7ESqcRNZJ354jXhWvHeEkbtatRIykckq
C3pcYMTk1M7SPD31opkt1RRTSS8Dc/IxXVav6fqL43ge6g81KqCEIIE06x83InWRE00dC7tYQ/XT
UaY3WB+Rz1viZzTw4YcbKz1gA/XkT+5OtBSp/idJpjOyQ7jYe8QehUE0drgx0p+wiRdNvnMRwhkm
wGjzpodI+uuU83l/9vKXNRirmmNRLKrIWNNIsa2K3bavF77sr0Pp16QF2Pvr6anxxopVIcqg2rYQ
LGlPDMEmVG9VyrA4pVANlHWTEvYgG5ADnr1akX9E8x/XnfHgqA56lyCz/lszzmVTLxWGiAIiklF6
6oswdUwe7RaTHtXHPEISF6i3JkUmUVT7gXEkcz+jX4UkNPiiQ58chHDgiOXRlX/z/CcedHQxtFFw
ALmw1OjxCWFyCoBndohCkgGMeHass1OBGlnaS/zVxL2NGT2dtp+nUGMRfiWZZbtkfzOoFToIQ9YA
atjWQd1W/rLwl9R7gS9uZeagcuM0wbKfBMCsm4G3KomMdSmsedPkAcl7s/MsIvvIxXXpS1LASDna
usuiRrE9WHMz/1MHZVfS5CCGL/WepulYHACZwhfVjwVlXOduhzB6+gyLoCovExwTovE3IoUj4ShG
RtNPCc00E+gWBieTwXiMTBkloCdVTvZnIGZu8Wz1VbHV62FVtD+Bkm0t76JWOCTkZxmXJEBiBEnO
GlPhBI4jC910rJIy5N43A45OIyL+KRUki8/klkLjnfY9ioPc33I+Iin+6kUPHemCUPEw8vIg/NQp
kuA/0vW6xrQYx/gFlnoyVXHcFdutEPnbJPhfvKIcBk/l2iZ6zQ65Uz4P2NuDTnL6Vsb4UdM+KW8Y
B92hP6VYqsPGKbN4bfgWbUROsuqSFgEXDMIvBnBVZDTLsSHljzv2Qr9udpk7zGsWM0Md57VJ19xg
f1FfSebtpNDaWX698Dx9URfiUk9afDqwCDoq11Gk4Fc6eaHhlozTe1Aygorvlmk9Qi86hg1GQxdG
hdeAdNFZ3kt0/67iaLQuU0IaQgGv3ljPupyRSR5Zf5qS/JWUcTOpWNasohlPco8qNvBcOyFo5oab
JRqQ6E0Y8IAwP8JKaavg2pL4wlBnSBLi9hKlJbZdVVpLGfxZE/GgRQswLZtzgOklZ7NQNVQAAw2P
7FVb65YmqN5dGgRpXvAnxLkz0j4ZmnhbEsXVBwStYN4nUdLjoL2gYxL2aNv8PyabBiBGUiEccWBc
rnBa41KqbN0KdqbE7YFudadEPST0aBUT5fgIMg/uhKvffYxpXZetm2bqgGbbWoPGpgRON2ioa7GC
KPCm6MUVOQsFJ2lYOtJugHNdGzBijaefMPrMFwU/EBGaWm7VEle1H+5LWqzSwCvpRbcC3ByrjCRz
atppGpgtlwZ/Ncx61G751CNgc3D/JCTnsl13S2V8g25V63oRW/hTFIxV00MhB+/pA6Z1tZjCI2Tk
3h3VAo+ZPZ2fq4iEu/IWUGlPRxID0RyXQlYshx23EWO7SwrHkpCa6gh7WPyySWyBipIHpM2EeVSk
9tS5yTIdrl+7QTHWCapTqyVW/Q+rGhcZZiOerB6pdasDii+97XSGJ/miUuO1mSDDAGuno0Og0uk4
2xboF2Qk5ENnV82zJ+UjEHrO1NVS1OFSxA1GYPiULEv0jrBPwtMZTho5GcJ48Z7T0l6NqBRIlYC6
Uz81WqRtScp5RmzB8J7qhv4sa9kjyxEOWsGJZW3ByxdZyDo4tC4ahRQAZOJUWN0n8zqOKaBovmTR
YijHGMCWS3/Jfuuwx46JsfDp1QRp+MGdctHxRbwtYXOuzJOA8yrV92YXL698kpKw+AJCn4DLiOs+
IxYriGfiX3eRvhl0WA6cH94Vfje7u4ThLK5XKWSrnaHcOzBu2Eeii0tXgfcN2CqCeA5L+izGY0eD
COPsFLmAwnKiJUhb/hx3JEQT9PYflCLYpsZ6JXyqToSu6M5hsKFCAGIrHqJkNapzvu0lPPGH/Fhr
+LB+epDjtnfxabPYdEEalLeToYwOsuAtU+ZOpQqfiOjFBYlWyld8codZh9AxaXaxcPS8T6GZZyk+
4z+SVnQL210BPoG/pAjCQlW1Y8ryEkn70lwl4iotryZz1EZcF0yiZLRKGZ2cjrHWgO2dM70n7YUe
gMB4HN1jlZ8i/sp3PnykODdqbylzQb3sr4+fd+knxoSxKWnR3mh9RyuOEyO99wcj7CKxeehLfZVi
gisXbCTDWdwI8j3Qtz6jQeJlsQ+6sDpSh0Mup6CWT9kyORknQ66ePuKGdNV5MZ37kBXPS+K+uB0w
6OVXVp7UNyVxry8Lkhs4+Ia02JeEG4BJL5bdVE0L2BKO8X8YSbEDxEG8RP1LvACZJZX/IWoHsTmi
ElIZWCE9GnF6cKym4Y8PCOQLAQkEffobIOKCu0zRoS3oWVi0amXsq4CGyVOvMCufZfU69LdG2hOp
llc56Ct3njabTNmUFnLN/Iubk6t//ahxAtgivpbozfNGW8tB3pToWStxVSnXtv7M8kPJjaryAy+E
NwX9bn1Of0K/dQ0bRAHbCuwWJ/1hcFU5fo0XbyxW3oGDb3OCaQYks0Vmuxgu2PR+E1gn+pRjm+4T
Rhi2jhiSazvz1xUxRPhZD9yCAGGpzY8UZ1v0abPwPTkFXQwnPOTsPFBDUS9SSGeOhHoC/fKA86Vz
lJISxQ7XJon1KIwbeoFTRm6qOZ5pUw+qOYRe0sP+j7iB8Nf9G94CpB1g8vyvas2ldskqh78aPr/l
CMfcRs9nA0BhuWLUewuKHSZthJjjji7jglPS2/8td4QoxWi+g5l84Tnj10Z8ni5XXTmvwKBrM4Ox
PccxBDbv2joPIeqIT4FMizdfYsB5Zh4RTzGoTFcN2kvFgvErjaschqxHY5VuSQkxD336nIkhkGyd
Yea5m4IUxjW9Vkg/OQaQmm/2Gb5aA0kfjnSy05E0sKR3R7yd2QrPBGpGBPSsinKxEpQ9YbuMaAB7
weGiaGB/ZqTiqti9D/R1GU3V2noAQUVoGbxzkkII4OC8z6ySo1xBiqLZzYozgwwoAbjRUPf+9yWZ
r7Cd9x+TB9B7Snb77U2S5vrhH7GbYaklteIsMpHFW40qfrAZrnnnZs9CC3CHoTyTygAd+5YbsQ9k
FKf8NMp8NkYYRJMm580vq5XL6hYXH568IBsFHx33s28XcJ2BPK6YOI7bUp1SfhmjZZBAXwENqelK
xQuMOEvGtrgr61N45D0DHoJIcHyo0/3gBEWPBoEgdmgTkTCKtwdKqQmer36RDgCa+YMRKX60b5cp
ARY6ni0NQQtbD1biG7apn/ADMeEeJDsPlUN8AK+tj2V307YHKP4w/hh7o/pmnss5uVhBD5uVTqx9
vh4wp5bBFQIJb1iEuYsVFcf6AyLSKvS+ukmsIK8Zof2QwcZajCkSEfYDBAIwvAtSaGh90iL8npRD
zUygwYRFTliMh0q1Gc75D+TnTFOrnSTvCXwBGa8twzMejZcmf3b1h9IQWzvLh6Uoz4Nx5z6g104v
MA2RxjrzvyV+W7STKsU2WNiBS44rEzXynnKGwUvHuPqI/qF3DwUV9KP5MX+qa3sGf1Be6njTjnPm
W5ToS48sjFMW30yof+1Frx1cPWhWilPhg+y0hU2j2Hq7vIF6m3vvZJdcWZapClfK2TwRuP3ZvnBY
lS8EzcbG3RriHjBgXsxziDqybRQY5OypHz6LcEPjjLn0NJ21hcAO3NJJYomau3T2MO3Im/5OFZHf
yw1dzjhFQUK6OzRbOlepMU/TDfwkuiItfVoHKwkdcR88Izn3AR4EeqvetnxxuxJqsx0yIBLKwEvC
NxsWzRfShJm/yao5OEs4D/7d9E8UehFP4QdkpwFkHSgpYGtoypE3oAO4yP2GwwAKHJQU5XfxM7ib
iW/ULeFUdR7+jE0YHmEiFcIM5Q8zPpAFOByog9VPOJWQBbxmnR42fbFAt/RShEffvcwf7krGjAgS
Yv8hXVCURKzB4BWuwZ6wKaLvZukRvAHwPRYQeHhecUUYojxNXu4/i9EOO/CvdPcaR5/s3La+xVTF
HnIYX6wpGSpkCt0RSTdUHEAY+d037aiyYwJf2rl5HD71dZmu2donxbPI/fdXMRvBOLPe9aErbX7c
U9uA95DOBhoMYWcimhG5Qppx0Bj3MHWAIn5h4Ddk+x7CApN/sDPghB5TUDy+R0TXMEukxdCs5fqr
qI7yZAbY6sqhDOcdTsIMET0TFx0XuJ3gZFOUdausajwk+P+6OQpk9CohGO9mWoz9D2rUqj0m9Opo
aFP13uITvfSiOHnb5kbAL3tGfYyYfxOZV9l07DgwwBUws4O5xzp4wnC4Dq/tj3cQAfZBDaJlWXOA
mUcrLVtH4DsIr+OgiiRZWxYbhANYSrn3HigKzFazMJ533AJMfqTD2XVC75MgaRuPNTsQMoHPACOv
8iA4EDoCWwZT65xcI9Yb5vdxNynM43yKHOGIT2wQ6S/LeGt+0XMp3ojDG8iuAtBjpNAAeRTxwoJZ
DBvsDGVzYF3lkGIVS7Hds2qyHpL4gXN7+gFghsjCZPK3pentMc2YgYgMnkxQXRNmO40f+Ct2d5B2
FPvVrIEwRwayMPeJGKGX1NFAKYBrzVXyeLX20P0n421IHEHSgInFPCWMl0qkIAwW+TWgX+1Z35Ci
CCG7B2Ptlbzufjj7F3SvSNGpVzFxhKNjAl+F3ormsJ6WLX3RMVsMbAnd3olnGWNXIu/UaIGOQHsC
Ag2AfsV0W0EydRA2ZVqWOMqAaxBXBmj1ZvaMlpb0W2LiV815Ka0nqKp7zOKnzLFC2ZtgSBizcwgk
Qge0WMWgZK5xPEdQc6XiZxlDznKyluk5XMFYE9EZ4XkkmXdL+x2F1ju/dPJMoab8iHZdvZHqnXd9
6P0i23U+5Q1dGNKe1sghwzvjruzkX7C8JdaqAG2Ji9lA/gCIjkMDFi56MMyjYm2hFvZwTLR5udKW
QAs4B1k0IXHFLj04wV/qSt4RVYabgypij0AIl2JC8+mo3UHHNrtuTZ0ZLdRd9MWyh9lU9+0Bk2y1
N97Zb4anhgjI4tCUe75pCUqDFb3ZqcSdYFlE7EVvnSaQzeet/7qfHu7rLL0UvwI42euIWJi8ERRY
0Hh31SdtVw3NI1cjs/vDiPiSM02xlK+WbstMwUx6Sny3+M/1gH5tEuvYUqcgm2VmG9+lvxr3Y7Mu
amK7lwMZjhM6mCFwh3ZKn4FXL06cgOkTecHgRG+UWFBHOT3wyMYEvT7wfAm3alLsTcYYgBj88owy
dyyM8ic6z/ZvxCn4/GHb4Co//XuPTaeEYcQJzD25vyCOwodX28Un13wp/lScfWnPwNugRTu5VaOC
wKXl8Ml7t0YP0V2qM8b94lkdKNgkW50gfdiEqq/ypbxASBvv4lTt0tXUhLG1b+oD9UtaIlHTkZZ/
iusqnf/HkZVYkB0UH0x6ZuHdwyjSu471ZKTLNtgZq/YPXBU7Ul4hCYBcNHGKfG9hfg6ag3X60xCc
9qVqTv+SdJS3wafy9n5aRCB2/bL+MJRidPH1RXFlHOazlV07eU5uIXWQcrXEhXZNviFcpzc29v8V
xKxacSavtla5qJfhU4YT8PQ+CyY6p4CFllf7Ajs933Phy1Xyxp12iy7THjksWQeRu7mnfouQDYEt
xGogxJW3xJtINg6aId1a0p6kT8cTT24KvzooLuNbDV6y70TDlv3+TlmAYWoF/G7ts76gv9xUpxiB
48b4S2ij8vhTb1yst3LX7j14B9v7MnrOBa7mjC9LXpZkpWGnuWNtHT4wOwt/tQnAqKMp+lXR4bxq
nE2nf4KIoaVSeOXxusWK+AK21OLTWkC6bj4Y86nbHkEYIz4onGRGvFFKAEAxSNLkxncLOuFD4bQ3
oCTvnuIwVdaRgUPaIc+MwoP29Gf8K3DnCGxhyMmnZ3q5NF8WvUmC0UkwCuJtjSxj5RFGN16ZsTVn
zzFhbgDXiNbFHblURhQ2WmlOiCp87X6m33vWRgYrP4U/Z6PyuDrgavhVbsUtcfoj1qcptEm+0Xag
0FLJTuxKQCziQwB3W99Td4kuIq/X5psY6nrdXOKfBO2N9SdKa1kMVoo/2I30G6U3w9vjD3d/tGgd
j5PnElkcYr6h+xArDJwGASfRXGhOpnpAIepNh3lCzLrilmnMnueF+gHegKomwlnPJ2RLhElIllTy
ZsNS4um0krFLTa46zuEMjBCKioyuuzPzIAb5AK0mImH3NsOtwE3xCTeHsu7IeL/CJR2mPZeZgi6X
neKcfmDx0SjOO2eK9tIO4xZMitMcTITPFWromfZJZZx/lUd2ajwjoJKQ2n3IbwGE4lYdNgP/SnaE
b9JrkTp4+FN3AiXit1/YBPehtr7SedHvFB/jupNW8a//pXD3PmTTRslZ33vWxEX8S1B5O49/IWrp
fzQdKCjEp7unle3UxH6r4prZSm6upFn8m//6n/Wx/NVf3NHyGB8RfL9gAhkISmjgYWInPdL9RdqL
eu+gNMQF/+o0/HZIWKOLtc1XKBH+qNVjGFbm0ufV4HqseHO/kCDRIqHj8/dLr4aw8gnkPTtHUE1b
VDXICRwmtYiaP0l6C2biWX3qbJlz63jn99OjVXOhw0eM8X9JsOQgW59rtADACuPFhqYOHp9KB+Pn
twYvHx7PXF/qBC1YOFAosB/p3LiOv/7aqxaTBG/Wn5LRbqkG6bCg9NdXLrZ/zvCsaYLjCadcPPka
w128w9wp/zckUPCH2VlInnqBFUS0ufAJTX9tRTroKPB4wb1OnjxVwOZu2jYWvvzP9tQHOEQ76IXS
Bfodjl8YWPiQv/szQ2DgJOMZhcglWGKu9B/4pvEDoYamOzMVrzdrjpB5SgXNt/gUPLQS7GfM1W3c
tMEbB3m/orInUWo/aYHJ6qBjNT228Rb68yfR1dBQSWoQ0PKsLRKMGrpnTIEYFC5VVBTtBylbO4P8
DMah5HdyChuW6b4yz/ROpC+9v8Cd1L4UbGCLqbG6Togbg3plKyAkYocVTX8iZ/CvAoH2GB4YZMW2
qix7be4T+LJCCKaS1rKmK7cpDtCWxrdAA+NZHckbKtolupNxPzzcg8/qYsDjuYsyayw64OBcozFc
1JVNnU6/uALMA2VbpdP25bN1iKaF1GRyICM31fa6+5d+J9NFRIYLg5Ky3sXdB/nqQvsV88pQE6I7
ghunNuE7gL8KHRYJ6DiTgvqSfgCoFjmx8Bx5T/ZNBbYa8tvpgqHMDfV9XE/W3TAjHfQneXMs5eCq
RgdGzhauw+iAmZfb00OGQr3IIoOLmceSHq3VnKRhh941cDBWaB18PCaAuCy4oPRARHLKbrp6oAVA
y0BesBjg+2w4hHzAT4UDIczJmEMDigOQOQmNGjA876q/ClyFWnYCuC/taXjT5OaU3mdr4xvYl7pu
Iu7Ckd5KKRDo0Z3k6KRka9PcJcMVPTDDs1BfDreUXjnhziQj9GvDvY7qLdFR809qqSlQkVBSZUEP
UeME7m9GCQga2vpplRUWCTU9gdKEQYOuQqf0yxLFMHZKaiEkekmXR22OtHj4/hLtm3aPPI0POHSr
HusuxupV4eH+XU0CGKk9ITpw8xfGqrern4pnsAEvgw4ChRpdzhS/MQdJ2sWwrhA898Qsf00lVGsn
sV1caBGfy37BIXfvrVUR0AD0ZySYNxnr5wKJM1dyfPSc8r8Fc5ado6d5WjPTwKDJZyU8EzcVhAXa
64j6LgBkiATAnnr8ASmL1gtZs0JC8Vxj7XYqOk+Ut9PpighmzhSf2t37kaYiZtews91Eso2ES3KL
t2B/wcq6NA4OurjIc+DgCMsnAI06XuVi1+VoVllURkZwEfCUymWYAVj22lcfpGJGzylpEE0sZLxh
soujgY4JFckXbEjID6daj5byl/KYjjpcGYiqwgH0zgK9c+Uz3wTl0U5y8rl8HbmbsA4/W+l72qAi
G3F+mHAlqLdo+iIu1L7pk0339wMyHspyjSfeIRabvyhASIYS/Obp5M/Ed0qWzVNSV9xbH9Akds0K
m2W6iDErEkVk0wmCxzXOrlcwRxSc3KPJ5O3Ei8Ahx3L60nfgFPPYRkeC3bPAvDptpRIVGREGHEAZ
j9vRZvr7HObIYi4uxsrr4BBgUmcV3IEAmAy1QBTLr/FxXTfUjvxykpN/U8lLZ+cnnj3EBWJ+MLo7
iBmzcvbyZ7d8npPCREFj1/t6ntiyjbfhEF6ILptB0e7nyiZYOz2FHbTnebFW5gdQ0/yT+uLNb8yR
QergFNo0J7jWpL18kSlpE2A6pTjMRVu0oY3NZNAkxTGy5VW6Rzw1dTNe1S8MGfPIGGMUkRtthYrq
FlGLTFYqHjOKY94xNHHkhN0sBd7ZWaWYu/XNIRThXDGM/h/y6L+76klVXt0gY+GlMNoTiZShiMyJ
TvQThXEcXxUGaaRvk6+GWtdbc8u4wPp+0A7Inye0JebbBux5zZtKFPLUj8zpw1D0rw3Wa7aQ+MpJ
sClvHEiibSzaaCf5cnWjxuA/SZZ1I8AtS/JnZewHH5Lwhfwgzz4Z6dfJNQa9imWHMKrZlLXLo4Uw
rDsWjDK8RwqPmxndTQ4+dJ85KvBPSLlz/RXCJidxgdlDfIlWEgrxa/rVG2/Z+jThz8w42PSggpxv
nRnpPv6Qrkyosk33dnMol3MBoyXnH1LguapI8ZhVXfCX4BSjZCeGprFBG4TWIrvRDJv2AgamCuYs
4aDhiOJf1PjD18UntvWfnupGW/T38tIutTs5LHTnxL0VrHFMst3qGDwu2oEFX0wvdNNU5WPaPCDB
ozksyfdkOGuedRiknfrAGoBx/mLpm679KsITA9+MOZajkPlBG/03vBBkgEWK1oF/QDfkUOTDouRc
A1ur8X9dRqPYdGgyxRwprf6XNqN6aJFVv/ggffLJ8pVNiR2x/0UPr+SdVNEdcWTl/EMG7irxN6yZ
3tTX0h5df0W9ieWc8z5y+xw3SXhHwzsLoyOmkrR6sHMwzo224ovv6Xkb8j5ZfKaU0Vn7gFPCMlZ/
p+Tf0Vgk9lP8tPAORPWTfg/PE20UzhesW176HSs38nN54+hLDhv8aDpTT0ZvLsQJdM9EFJv4jICL
AfyPwL/88HRGHSqseYnj8jGtiiXnOmUNXxQ0wAwfJrrnRjkBMeS/XRLGObDwYWYm2rbbyEp/mjIA
MnsItz574038yhWcTDbd7Z/gHQDLHi+4BRJHPNGe50iGUp/o4zleFS90GhD+9a0BLi+sheAoZy9E
mObJRK2yLbda82egHntE3orhhsgRA8EYRFp5DRBaTo5Sf5TCVZafcV6AlVBnPwIE44jmD30Femjm
Iv+muuaIFuYbuf1CZMuChrv3N19hdPECnL64pEZmWxxSqg8sNAlFzFyg7D///x0sh2McqS1xdHbl
Q0M/EkfvAHz6apgPpK+NwKxmRl6KN7X5UCa48O6cEUN8voF4Mtlz3G5NSCybKoHCwTM78+aXH4H+
aDlLMkJRUYNigXv2hUNwLa8+XwMP4c8VVo/iRdPPeCjFtHvo/p9kbIInp3K5fhJmLEbLnKO6D2ii
YyIkIRAA+ZspW+nbEr4SeELdKYKZCn840D9gZQZO7e9KPNAyudK21S10jhoYus7WZ0PyE+u5BzRw
Nq0r/LG2RmjE+z28GXegFeB5KhYcu6s9M02dvQ+s+CNrnt64FP2NNbxVsDSKI427NkQihWBrzoAN
rQdMJAZ8pEXJE0SONwgVMgdqmekEs1KdHznvQY93f2H1UX4wKebMRQex/cYlqalTiedh5UCEXtT8
k+bAN6Fda/rg7rV0AruIppOPO65LBnJlyqXEwZpwJTuHtG1qzH6CYP9QZv6w5gu0adp03bJghJNT
j/IBBKxPOFDA88U9Irg4xWDj0GnGZ6YGGJ7XTMdw06bsJN/IG4hOB+X1ibIIcwSF+9YcsFzO0u5A
+ckpgaEuvi+anRGHqtadurTunUfMbL4SeARUwRGxxayN4IP5d4yp2Eg79cCvwlfkK9rnHepfDsz9
N+HoHEH8L1FYxR/sL+ECOxw3wET3Og3emI88+E1dwoDIwhQIRlmz7pJdjK+A16HMmGhBvdoyqRQ5
inNqOtfDD0zkhIgsYEAcnGWoYph++lNPgjLhQnM3PvBr9eVSoN/HUTqLtu03CyTflaeX4aA/jz+w
3bSggBkYM7aZvIujfGvHC0e8smGDo2E94dv4OF8CDsUQKiBe1slLBwQGMmjFVIaqDg8ip0yqrN/u
4HqL0IUQYI/H9IqmJzEfPM9Jv0IRK4nxgrtbcswh16XcpNm5GZF5ztWNdo1QMeOtvdXflGxMB9gf
cMUa8krbh69Ec8xj9UWc6beCEoTdbl5+c61cjy4gjTeE9R4lXe/ouOybb1KZUnbjbIMHruRpmMjO
5xpQDIG3/goZcs2HRlOCyvs4PPFEEQWDLNp4NAE4Yhx625QmeLIxPLglwdT0ka7Cd8Pros/ZYAZC
XRgXqmtWK/nkGQ5F59SBx1NLwwjFk34rOPytzDODaNqP10HHDIlmfNkwf2X2TOPJmw4ZBmxEzuvI
EhEdzGES3nTt6EbdhEmTuPNIgNi32E+hFp3YDVFYaOFRx09AbRcFb6vepv9rGHgVDCsyJj0x6sH5
dEbNbfPaLbQN86gN25OMLpApmrVo4cMCd0o//eRa0kRkEgiRKf3mXFQEjBfNSW1izSd1kchkzCQm
MtNFR6e9L2lnVHrwlHhWS0be+V9J2gREKuAzWXeOopucQ85amVNxS88F658WWH+5YMx52SrkVj6J
qFM5sZWH6CqweEbDWXuoiWkbwrVPmeREWy9iMY4QNqJbKzT9kJX1pbfg5Iv1KcILHyOb9Sz/UmNO
sQrBUd9+ioqCFqMfXWuRx4LjPH0mjy5JPUaLsA1swXIkPmzOy5HlRErxYZBQ2kUl2GZwj9V8n/b1
pmqC3aQkq1wmoq65VLtli+VnLNi9xWNH7Tb1x7xde9dJSETpOlmqM9jjo8hCBLSqc5FzYoGt6Ozk
Eakw9atLXz01/qSKYrBVRhgjiCXgwISe0mCnDpJg3iNubbve1jQLaMvJ8p6qh9OUUW181xOkM2GK
tgi3QeHvUxN+Ly9lrjMBFlf/FVrcTslO5CWIL/BYpUElEBLpMqwkdXr6XPdjiFtAlfK6khnNC8U2
b0i6oHmk+N+JO9gBJceQsgs6Mlj2ZINIKxAdpRVWlVEufNH9Ky3a5e1ulBlvqMXC0qYG7V5mf/No
wY2hOTc1gagp6mNqYVxdKfQEizXjNHh/bYV3hAuQGXh7h/wkvjJV2UnUVj49NB3AQXXtxlsz3qy0
OIQjY39/bcr75oAk2IkQduqefswBU3k5/KdGRvTaPIpQ2SvhrdWUjVXj1izkdWJJfynJ2JZO51nU
Vi0KaVMLN20knJq8PokQrE0z2QxcXr9VzpKsXuLWvGSRsLA4yPcMoopPS2BWjysR/QffKxcxOGti
7giUhqlx06hsjcpkC8oxVk/rJ7KjqieXUT8OHgoT+WPyesqo3kqzf8VlCd8MTMJCFLs/K8LziqS5
0dZBinKbh7bMzi6y/KakcYD8Cnyj/pXKJdKXvwK5QZ9vdPfpw6Sy7oP3rqw/VaKA4rDHs1zW4SqB
J5bjWQgxCNSZv5Krm4X/VFEiwGybSsUXWIzgKje+G78SCzAPNMFsJMBkhGmvzxPTCWVcCEOx6Wno
N24/K3uTqFAi2NR/JJ3HcuPIEkW/CBHwZktP0FMUKWmDICU2vHcFfP07mLcY02rRolCVefOaemt6
TGmhKmIM75XdIZJC2m3zOFH/uyglhEBingfPAjxTGEzacbTjVkcF4PQZhTr5xsgR+y78aAuMR8z8
NJI+kOr5uhflqQpJh0GlifiokkBfE1688Np1BCdCABSILFmGng9QpE3wecr0OBKcL2vF2fZT/2Yr
GKrJfAbGTwEetAWojdE5s5SDqWmpv/JirvSTwQktsymwubfmadMfubcy+QERycvfKUOATBMInBWm
0tlCl38mgaleGytODSw6IK+IwTk5GaCxO5EXp++rHsjHhAEBdx9ZQ6oZB0kRywaqZoZRe+khPumH
k4NGFG6zXzD8cXvTnwsNCAsG0nT1cySZmO6oBC/luN2WK0858YpkosCkPomYj9HfenrUzvzxtW49
RNpShmXcVPF2KIjZ8zIUDGRqRCu/gV0SgrrWF0UTRFNgOVIdJFxI257VGzKXgiahGETSHCy2Y2vs
XYweavne9xtMGNrwPEj3JL0xADGYJnBrhDgMWbCD4HAwlfPh2TYmuw8OokZLamyyToYUrwVUpJjY
FoJBVCatuNmNrOU+g/xFGAJyArdmPuTwBmB6CvEX9AycSN0sQNL68J8WF8DbcIpTbDBascgCda0x
d5Cje6E0G4NIAC9gTyE0jKPU7F2n9BYq0FBaMmFni4mNY8tAy8xIUvT8e80dYyrYDnFpGkf7VKAe
R+zoQ8+Zb2kQXGHORc3R14uNE5J1z7UrwmhvjQItFfBJOtD9c7zSgqWEVsWwacSV5el4Idw8D1Ug
ti8dto+g6IMFCRM2noqHsQ6FHD0cIy2KKTuaLGHT/su2oT9tQyxZhoXULlmY4TP5Nh7jiZ7CYoyh
YWcOk+9fLh0HzFr6HXxBW95YJJp3LoJIUqynUc4yQ5FpHksyVmx3EOvB+KCOwX+C9AN8KdtkOyov
S/zFKNNa1MG+2+FwEJ5N5nBsxYTNRR9NfjfzGylaIGlV8y4ABksfcBRbF3My6KNtwFESypYi7fJh
XSWHpnlL+gG7yRbKA95uCRh8dqFUki14hJtYEIhxluFLajilBKBlU48iHS1va1EJ9N9Wf7QJUg15
HJJl/jQ1+w04YAkoE0TOrKDpyUEnBdMGAecjhMWv06GK+HNIQNE2/Gq6GTTJrew/WV0rzVYw7a26
L7JAVjp1c9aRbMBU0WGjznI2bJUYlhFArNt08crDtzqB1A6gXGAWoi6N7kMC3xtvDWiEEREU/TGo
8Nzs66Q5Hs1lyoymbGGdkkgCOdjqTGRc9lyj1EhgkXuffAjTf4jWDcZ3/m50b5k6WDIl5iqGmzRt
4vq/aV/Imx85XgY0tGyUkolXOla4MncF8HWrHWiehA/NldtJFReDgQZ6Sfhh6tqKgfol/ambZ3vw
r9MNp3b2paqSl4VLij2o+8rWNy1lQcVwykYN5SfUTHQEZrIpODimQyjrzP+Ky8ocqDTQWCG5RDEG
42jpe9YHfJSoJIKco2t6syFkBb8tTnphoUDuTkU6aRmC8gKWNP6LYCb6FqD1pgz+WbhMqSfHzHCl
ZwFr+A8BahMhBO2dAKoMs1qxVDWd3xqWpsWuQC8aj+TA9seRUesYXHvJupXMGFpsV0AdBHzCGesW
FqxyTm7qRfsOP3KIIPNun1/EQtpIN41cqmKRMOjjTppIvoy+ql/nzKn9y77AbcQIg+CjR8ALTuVt
SwLMjGARCDr5VX73n7Cu+zeYHvMAZvjGVTna2+CkPYZ/1LdYNk250o/wn4OtwlyC9DIvGIOp14be
TpohA+NGhaYPwwW/CFhAF6VZt1D3oCGcB0AgFwTmgS7R/GIVx/PoLa2kj2xr/YFloSidxXdg+0f/
sj/TnXGOPyosqc2N+iofGVvMpvj05hdpoT+0GX9qDv1Gf5DGCmIxKwga4AP5NKsPoCROa4Q58wzK
E3agt2i/MEGRrdktn726BelrK/8HnuNM2wG0kUaGbdpkE58es5sBvHpLr9aMIeZluDJWXyq/+T2+
omr7Lf4ECZtPAobwfKx2jAvZJ+UFXeU0rpuRVMUouH1rj/GF/6sKvvA52PCaF4U3m7ZmppImCXvh
qXYHt302J8DGwWW+4MbL+hk+vYvxm/8j8OTPxw+xfCsbRjJbRhyz7Nzf0fJJ3JnTF5zpvAHwcFLy
pjdDrOIG2HGyfXXxqppDhFh223gzjQt7KKpwqTYvQHN6dGeXX3jqtbVhB5xfoZ/X72zRHviePqyH
8WoBatmJho8Apd6fPVFdSHDD6TIqP2qIvbwZY+31cyBCpnecCzBg2FlINunn0H7YSMEv6QAgkt6C
k7Ubt/lnRPQ2zjTf9AGgEmXP6A5f6lkIwikxSsGxEpz5AzQIrto3BRvQAr16/8lGIT6gDxwYg8Ir
/sCpmm2PGG780Z/hddxX5/qH2ztGneR7+FnBzrLwPM9sCioLAlELZMThOImqdBS2FunDyU5zZsEB
Yetc/if2KGN3WTjTTs6mvidbNCMAH+CtzDGZSCJq5xmIPVvJRzChF/qgbtXypRfn3g3WyiI7sYW+
aOrZq4koPTnkeY8XAmuFhUZ9HjyqJXDi9OFno4u5TfHqHlxqGG7w8FiBnKU/2iI7K1WDktRz/YgS
ZcxjknsecvGKqa5SdKB5S6o714+GTBAICNG8wTpByojGxqM9huccRTrwj70KBnkRAf6rVbfuGXGH
YbOuurNBS57tZLQ7UXEbRgOzYPCmeDGd+tMmOUjwMwd9XdDfonqatiS2sUkQ7EFCr9FDsXsgNnFk
mAcN2/ehwcTGPiafUgdKC3NxX8vbOF9r5r0j7kJeVBk4YbL1UvVUmuMfGUMSsdEpTeDRqg5CJmUY
HQhj7sg04caFhKmclL0pnTvypnWAe2j6CX1NoD8nQnOkuZ1TbduAmTJRixh86th7//cFOntGTql0
T80jTTIeRsqMmVa5xpvhDRQnfWWLF5q/4tycWFX1GlAHMAvWIFwlckp6rLDNedF8FLYb4FIARaDd
AY4RIFFaRxSAabppc1SFcwAJ8CsA7gQuOFyugqnvAWPzjNwF/9MQ2Im6Y7Br6nWenDFhIc0WS1cF
9xg40z7lWFtcNBn87TzaBAJ1F2NYYEXBNkHdAEsdrHTAS23bklp3cPR9di6gMWESszM2k1PLE+5C
8Fcn68nMFGIkLUkw3VCczfafQ46W2ErMUivscsZwmUvqEs5h2nH+RGiWg99qVFZj6+HuU2zg7fyl
FK8+zrUjeiKQ7pr6eqjKbQkc5I0RKXA4rEHHkKUVQqYZInEfHWQsk7EA8r+G+tK1B4vMEnlJMRDB
x0dJSseYI7NFTcdIhzi3pYPOo1pTUxNFhpB0aJAiDcGPjdOQhgWiwIQvusmQciz47LrKEE4Jzx6m
LJZF0LLA6SkiKaL3V7oEUudgWALtYBhsjpO/yFAIptq3uQ5I66YpGnCt32o2kmBEkFWMohubgqon
GUOHe8WiGnsUFsQdFOCUkv2qVPJs+BX1nxFCa69Id0BT0uOT4hMIJ5sEtNnM5EwSGwKwkPxtTXNZ
ZoSFgkhpmhXK0AO5mLH1haNRrbiCqCrNVb19kJNF+FVInPSnpHEDBPFQEAYu1jKSDjiO1F91/4l7
SN2+ZP8Q1EupWZrmqjZX9nji+cLo0HYnw8Zo5DJyAYfwIAcH/m7AilRs9PwK+JuFa2Zxwtj0wdvQ
nvgasIpD78uKIFegdvEw/kPknkGGw056evc8f9V81fJpjD/l9hrLG1t1bcWVra9Iek7vp3nZsEKr
9isC1IvKk9V98dq8BtM2UWxq5UQuka2v+MBds+TnXQtCsja8m868qt1gIjrGhK+hHposkUH7+8G1
DDcMMcKw98yUxuRQ0RyYrj9w8CklfZNLzVUQSWTfCNMMqmVgbCivZprxVPmPYU2/zVN60iXHhdle
Nki00vFbTo82JHjwNZt1eDLMd1uFswpsFNk3ZgGQruxuFsFzb+WfgqyOf6P0VLxnFqx9/TZiz1B3
1bCOFPwqufp1xnQF9MMPDvG0AIipi/mn4OCop57XVUA4fI3Z0EDcifeMe+YMXcChwT/+sOxMiHb/
kepVhJTwOONHXVWLLpx2BTAL8PABmMwaaAF0GQSc09JHWew80vpqYAeqPn0M9EnMMFbYausRfnFu
iBcf0TriVEguflul4VJTpdWVtUVRxcIRuERuatU1uCDCHZKvriA3emNIK/h8PGtYLDHF4dfjdMnv
iArV4rsj/FB4lxZ+hAMQE9kXLkwwvLWNKd0xUuk8FD8HTTqVusv/pIzI2y9WAJdKojOXhrffn9oq
JYf6xBiQnZCrDKOlb06G/gzKDSuXSfJoX8C3pCWK3b496dZ++jdX0NhD1eYi8yAezYHfMjG58AAu
r+XcvIrNhXPb5RQpkqv83yr9/6vzaP7HG90s2LE6w+5qmysMJEDYuarYBAH2Vc60hnjWMDxwi6jc
LhQd7Qkb4By22+jy5ELfFGjejA1pFL1wQ0EO9IlVyL6m+h+gj8lXj3MO+ov8LTB5M/cFbDPCd2CC
6HSAz8khHeS3ZoZ4q8NrpGw6A7BuE7eu2UA8OaX231CebG1fGnu5ZQWvHF5K3vfK1YneDl+EtzL1
vcP3WOJOKdiSWHSddvMdIp+XIQwIWNbT6AUHRbo2iq1qVn9lE+3i1k1R7OxiHVYdEjtRS9vssfwS
g6PF+Qti15JPZn6xsB/p3EK5pPYzVjjHszdPkPCFlhh43NpcJniBODelpAFBl+Ply0SjOSc2Ioym
vc9ZOSS6xg17YE2eyVhsQ5aUcHsUO6iW82WYf/KCps38xLh4XnWvSJiMJnLkJCQy7blOcIbhcfOr
BHwClAQ2qT3IZtWdgYS6NQGqYfqHyVxMCuaRryJVifAxIFMRfUpInSRwUmWpZSoUIVipI0qjFplB
kH8VxlN54WqTCzZl/SmYxRocLUK8DQh/HjQEFbTVK/kxPDmkq+ye01N5PFzYF5bC9BCdWXnUv1la
AQ90bpX2NOKTX31S8daDW/CM05NnXwa9eGY+p0/Qhm9S8cytyL/IfRThSxrfOl2NJTRAPo2QiCte
JqUz79VD0X+p1RulqzreAuJRisrFgVF5jGLPxjhlqlobFumUUgFDoz1xqekf2/oz9fZeBEdhb0i3
NPzHGs+VL866IHyxJ7dxNWN3LsfPlF1uOvOswZmwki5OkMbps5PHcKuw3zUDwVDdjGzonCnc0bxA
52zU4pr5n/DL4h/RHxmb9UDSeRBCIPriJo5wZIvPLXlsrbZGXJXDAtwB6jIrPMSA8gH+WWRVBKDj
MhZpyWerUc5DMh6AAhVosehjEsj2TqvBGGFbrsOnmVfYLrAdT2UAVUqaYC1mgPvJ4Wo0Qes5qGNO
rMADDMdpweMe6TX+PnXWebuvoHJ70AS8DB5McEnZ9WzLW3GGmjH+sgP6AsHggkg7fOtWkQ4pamCP
xTSCRMsgbHdGZBHNhp+tM2D9VEFaGDaVCq82LJVLV2H+OTxKazfwFvQYLwHe3qjivSOCpUUdIcMN
nh7e8rYUPBgqHmFb1tKCZDOdFrIW7tTqt6lQJnSwhmuM3nT8JrkZODViKpA8lveBQ5FhcmU4V0aT
r1twPHMPc6JMtUYdEmXGi0//RaZc5uQ9B1c+I4e1lswjvtVk5bD3RPYmtxDRKu70lXXUIgXk+brh
04udDukkAjUeItKeTWbbWNYFfBTRE7iCSUxIlVP7Yil75FPgbu1NemX9naM6DoZHzpxD23vNVY62
2LQk0dmg27VcZx+eLD8Eapvr9BRB++NhjJT8EugwV5qdNogl/VKarVv0nOlapCs5OUqTP5lrxmc9
+R3KfRQRnE5akCVvhuTc2HBItolDrtW5gX1hHmSM6+Urv2hG6xlQFUScZq9jcIF4jwVmg90gryGz
ZZ/i61cch+DLS1DlHWGgoDZm5+c5AebpIAD0Y+gU2vRvXANlVHmIwwGFWHn+qjA2usTMju9hi7Mx
tOdMW/iwSRtmx59COXY6CX4P3k+UOuTGrHgWfiSkWyLdmLyWh9E8VGhL+SXTAwgmC+9sRnvVhCzs
OuKaeEvdOUyxgCmt1XpyN0N/py5i7zBwYlTnpEKr4/bQKoMrvpkNenQ+kndwmqvduqmBYmXP74MP
lkwJ4Q7r79h6ZShiK2ankzFRnTwJFapiuLkKiCywi0GsmBQyMo3OWn0meZy3JnvXSDv56kN1OOP2
ATof7zQoixqhZ/hpJAvrx9AXLTP1ask5NdSbGnd5/5zpLrsZ24zJvEI1KIkY5lbZP+xIMcjML9C2
khCPHyAXAAVjmQtMYqELL53s7JS/wMBevALzVC618k+GyJhtMhAtKYLDhWqfyYIGMWafwRjL9mP+
UEf04+MVHG+F4xypI9+m/sj9fzhpwmrlu6emBIaTQUG4ZnK+93UinyPIr9AAh5CyZN/2uB6MIJTW
g+U2kTbgnPKHwvnOCS/jWadfhAkPPW38zLSXz3FgRr/8ZYXxQc1c1YFaByOgfBixgpB+Uxd7QnO5
pG30O/29xBPIWDxINxaE3/2oEKMK16iPODyz3CloRhqVck15l6MpHK5tPK1NDF9xvUNSiygShkHI
4b/IGQIXgH85dogFkCA87Og34AaRjYfU84HKhzJceQo+qym9C3i5Uf+v8m5Q8+R6GsorzKX9fzxh
y2UOzhJCseLIWm9aYPANCz0QZ0u5imAvY+JQR5PZYxgfk/KRa4+8/CmjI5VqK7277uzgdK8tonF6
w1wG398yjWeh0zdww0KLaCsA218/PbaDq5Btid1rPY21mV6SD1CteeI+4LBastoliAW9q9C8d+e2
izdpGK2laFKUYTWW8dVw9kIIYzwCg8NZ1IiKGbn0uKitzWIv48tjcik1bi8dQgCc0KJngkSoQqWs
VFJ1gi8n+yl9Surgq63OJXRbyW9WXpFsQm4b395pZrmNkwgfDnNbl0chWetmlND62ZhgI9OMtlmz
zimvrQW8nxbbHt6v5SrKqyOS0VuO1g3uFiBsk7nkD6HefrBNOPm/OF51fYLBybpN9lHyKMpzhcgu
ja/S8BPVeFApzMBDfDlCGLM4r6jIZc2CrqTesyF08s3EGah2FaIY+cLD4eGTi0WsEndNcx7iVeng
v/rLQpJhqdRuo/3I/tUOIAG5bIoOwXoS0+nz2O9T4zz5X6V7nnS6ubOrEawK8gDFo7TfWn4ONaIJ
MBXcs6eU0gFJNbfdaBIyMOf9N8M6sCDdv7rELeMfDcDE0XejR4wevF4Fd/8Fl5IHcXER3rfmpsH8
FZPOQm7YDH7ZnDoURugkqRmx4tHdmJjiNviVfOaJzttmHiAT4oYLwxn374iMY1J/vO8qhYzFrZSD
DaZo7Eb0XhGj53TP/ubwDfJVsJkY7TGlHsm5L9qQG09epvq5MHZFytWAM+O8c+/dkwPMVk/EfHcG
Nc/DX5H/GrLre97WANyzpVuXrhPo04ifDNF+GrimfgQM1fQQ9UYIlu0Hi1ydCDfOYojpR713JEOD
+xcBs7X9hx5+9N5dD44h6Il9sCNzz1uks8P7AcgwwBZTRdDkBSveYem4plj3UJPi9IjbdIm2UDjh
wkbs1/jl1kgOAosnKk0NJx9HddZGpDBJ7uA0IZoLb3KJMkdQCiNirFfrojwmunzBkLMeACkyXElx
ZW+mJEfwfDvEHInJQdZyv5AfXMGBVHQAVyCDVsOPFgVv3E66qC8bSwAYVUlFip91l8Nvfdg5yq3L
XBBfZ9gEINSl85cz7MrYugL5VNnVl2zt2CushGY8fTeahuv359Bycb2fpuc4fmvBIRT22le3cfTL
501Q4sjNt9ZFvDlIgVUx16HvBAlDBSebR6hre6YLcrvR8mOIRj4/WdVO1jRcG8eFqRUnFYBShxzX
YoxiMSh6NdJ3D08vxwExsrLZtAuk45fE+3UENlC3uscyN2Fu0t41mtlqeNnlT+zBBPf+pUSfDkxC
TBP+N4hTA4tZTgmZ+yurZ0lRw/jAEO9e+VLks2djVlMqp1z77pMzY5xIvWbNB9nSA5F6+rrNjkXz
5QQ70/oe7G8zv1OG69XZoQOwXx2ekMF2iM9knZRqPytoKRSISya3JWZZJvWi1jHQ/usC9JzTIn8a
NYBdcbbY12OmnQamYY3BWKlAsNDetOLuc30r7kCQki6fDdqDfhY2qZyeHKB8cRz4lBOXVaFfUO+K
/eEr+BBPTutyRyt6YTBbFcvAvg3FD60txmySthLVTsTgT+7Q36T+LdKL7927/s8H9VaHaJ4We2Og
ySvmNnSu1JhsVL/tDJMO4g2PSYO+Fish5WD2m1Z7sCP06RPeqKk9Km+HcLk31xGNYeMaNtjEhFcq
yWmykxWMCyF8qynIH81d5ENKHEldgMFawJBjiO1ljzS44c0RwHYvlwOR0nD2VCwG8QmbNHWD+Mbz
fZKdtTMmzwxaJQR32WogrUNsCcxDngQmTmJosA/Tc6yehHXK/N/aLLnnagxW4MgjaqfxnCNNYOrQ
/pAQhQKu/wLGwqO5a7ZZuMTOSgM6hfnWi5n4w08nLKERr3yClLEh3MfZAs8acKesW0s6yWLLjBZD
36vtXhZ8z3fD+1R8lOYw0Sb6YEw+jbOEJgoFE1/SQWyG/iSbH7Y4ZPJe8/eygzPTlPkOfs5WtILM
z3wA9y5SDhod954zqo1BEFK6LeR9A8jb7Jgl81VhLUakRoJxmbJEiMV0Rsdt/p/zI29lViEOJ5Dk
+cxvBhEsSwZkEPEZs4ayyxNw7uH80/wxQupnIbtQixhQ/lQe0hHGnn+ZbAc+QcPBkyEEdiDmDL2w
nZ+EreoXgmxuPotY1HO5JaqE0upPuM2TuZH0LqNl0K18dYe8ROyMi4LR0ay5t+SxwUWiEXYY3EAb
RMGBSeScVikmVQAJR87fzGXSlnpUxAhLthlVfLzCYB/NBT2Y8tRcukyZ6qrejVeBmREizWEhKx+D
9hum3+AB8yjmru8RoA+4F3n9EuKv1VazJOJREGuHikWDskYZmFPzXvKmXvoDcyc+T489WGXBkJ+U
C9iP4RQfF3TZd5MttYi+fRRRJvHtoM4YZZcJmZ6ww0LqFEkCWMYhq1iPVJMpQ7Bgn5sfEJ4nWjqM
/ADboE5+hRw7lXGArhriTFZLfxZUg9H08Ji+ZJj9QHMP7l1FY4Un4QGDvZEN3teIpRJvZzzIRo+f
9QX4pQ6W5PdYSrus7c9YekcZ4Tlsr+S+6vtOv2SJKxJXkvKl3kODCYOzVWBu7TASqAHMAzdh8O6H
l5yOXA/fk7V/8AUO1kjNWkjndMsUFnu/APlKv5d+HLV2PbIMnXeH3NjDUIpKSqrQMfWXWkeajIw4
JSEncCHR9NUPbuaL3pb2mIFYNHDMFgqmhhovncnGWQPRgrsVKC9yK2vx3SmI9WQLZHIR21gxVYeY
OiSEo9iBk8pbw/hxMCbqqdjTZxjLS2P4dmwbYVF6C6LyqMNqgXYw8f0QnBsN/liQe2oX/rotIWmE
rUlSsJkOC8Y4xbB3dOjLWGuH//IekhUqrKoG1WE/1XlNuUKJrR8yrAKAgWcTk6aRMMEM73EEomCO
uwC9QsSR7cTKyyyw9Uu7b1ERSRBCsYqB1/F7HP5CRJs1CDuCND4qMwAo7CWcP+xuPYt1cYJ/U1RL
PK8sfDhIomG7oxXDWw//CipUcunluULbGG1T8z9eLB0BnAF0gW+oU7ZYYfkscAIDrBzI+ttWBnXz
QsZVP12RhYxf95i65CARmYg9Pew/GHPVPCA9kRQhdj6O2vqUt1uZogx/3zthGkrAVwGDcUZ4s4/O
H4ca/lDWG8AYhrzIoHByCYwf3ZCYGiXYPSEFjSAAZAeoc3n2E1OTtc6Wa7cYstyNMgYTxUWYxRo2
mJxUbqDXlxjgIU6fPZ4VxXhoM/nb1uD19yCcCD6C8p/V0xZQH6rWZ5r9aLg9lmzHcY2eq73gpNJT
7SYxWk04KEGAjJr5YqLhv2wBjfHzIv0X8Y5tzCqmesCqDymIajyhVBDO+nbn4TnYxGgn0c1PObmU
YJkE46MQ//xM/YabkuFv7VjpzhxhDbMMJgqLnlEPKTH6L7zhiUBRCcvkkFR6ohuRhl98QE0Dxauj
QCi20RaztY5TaGr2U2F1APyGK1SJ2/Z4ZeHHGEkolQu3HwiJL+cPMeMEFk4NDcb/zOBUBsVovb05
e1yQbSPjhJ4A8V7hXExn3/VnsG4BugXfMT6RbHoKMBh18cYVKHjBN/VllC8kFarnBmUI+iQqR6Gv
OM8ZiMH46rngypIEOe2wn2R/NHxM3K0HU3r7nLyKF7wGxq08EBY2pGXY94QlYc01keaxzkNZNgtv
CE0CAny3Gm8SYhTitWhNJ0WwTeq7onSbcV/KX/SWUP8VKOsQ9plXYA0trxrtJBPtrVJQwNrC9J64
VhUl4oyewoBBwbrFxHmuZRspWCETgG3Q5nvo7FBWEtQFwG1843Q+6pJpPPEANEXsZBj3MNWEAo9R
UbNqSfI2l0py8LqDoJTOFzD7K/AIz9orU2aQLy1uOc4IJberjrnuAsIdjQ9s/FG+ioGBdbEKwGzh
n8Y2N6vL0U52TpXpmJtdnWFktnbT2l2VIV013zVWmB5GAy2jaLwFSKWoDFLUZPKCzR5XFrDC8oqo
DUaF0TKpg/kow+6jYIJ4X/1K3qlHPt3E14n96ff7DoUP7st4uO75WhGxTH/A+pQ9GBu8cteFWJSy
diSB4F4V61ohggAEbGjnosLpzQY0Hfpjl1o7w7qmmr8NeobMlnz3ugGqfXV1wqVRbZ0WY5J5SpTR
hS1Wx4eSLFx/Z8qbbrJOmSHeUOpFg+U8vjVk8aq8LOWG+QuZdRS7ZtFiW9KhrefCLVVS8IZ9BXaM
2QVGgukEwfVX5wFZp9Rxs2FWsMR4H7YV5Y7Au86+ZvUhVjYNrn4Du9SMJBgbQZe0Rmkw1hu7OLf6
2ueHTGm6LXTpEdn2on9OWMNHscv5zuRZ8wcbBEPNfFwzMTbpEtF+zcrp3kW1tEi8dantam1Vaiu7
WYUDkWTbpDsXuL1oFCktUSP0po06rh32cph8AEYT1/6zpT7wsidJ1om5rqJtgYu1z60wor9XF8bk
TbP1MTWVFhxfRYq7CMiEjyBDJe1aj+u16YUXHfH/2EvroSRVaph75qfQDpxplubf/RrzW6APxgEl
LN9saQHy1vGrj3AmglxV3QyGnMNgLRpTW1MssG/JUyJweRjYtm3ujcA+hrq0cKxob9SIFiG0BSQz
4MmBXq1Qrg3RA2xldo0fRQ75SmdrQlGsEhu09YW/GnEHkT7Vbh/JH7Q3WXDsmzsBMJF3AkNFMB1b
x3z8tqgVrcyCesv5nx6HBFrsJcT8Sn7gBp/nJFgc2uJepxu/2hRKPldoa2uM5Bn2VM0FBkUI/EO5
hPn1PMRPTOmOVGV0k5JhPiJ9SXJGG9ys8CbaZ0kaon6w1E8ionOsCmCApOk9Hy4mZsmm5ZxwvN1W
nuaaJqT0HAzXQMkr2e8hCS7QYwr7auLx5BgblamIkBM8i7tzgMuZidUzLx63p0x9DbgKKufGQkCF
ZY7sNtNoEYQFZCl74QZGZyaZPyNGYuGi6X4pBiIZhlBOBqSBdJRNTAeF0582bFZ8qfJ8rxQ44Z9j
4UL45ZahkQYFS/JfU9ljG1vYx05ZWwx8Y15FM3CYD5YhwhxbJfyo/Y3kY6sAY+EevCYPwjADbnuo
RdzjDF9AWTDiKhps8bsfJcCCrpbmlkZ0O+eaz5uZYs6kBGknszmVek+8HGiYTfBNGpXX7VsBxPYf
+fAyZmAD4yF/U7gN5ade4yQ1zHpl7dU/fs1QdOAt/av7g5pRHbIr9qdCvaaeug0GZFCts7PbA5St
Ed4ITMfE/6lprSeCqAG2MRVQsZxsYz7hBJlbSjSTPUzKQHLTcOHQlTsRNwIkuxYPdMI5KBF7i2q/
FgtfXKYTFL6zjglRfxig05Z0pRpQN68oIZ6MqFRIu4W4lASw9//rKBlphjnkdfahIEfDjCDNA7CM
I4ymFPEZ5923HGofRknUhyoWnVOQNMQQBbchXzwEVXQoBk5qt0c62DKrtLEuzgrlrIpxG6gapoTE
jGU6znzInslIF4CG8dhsIdnPTQ+WPzYWHW4Bps6QC4UPRtr2FF34OTKV0mPE4uIZQut15GJRjxn7
LOZI8AfsJiOJp8QxfQpumytjO8964rYM8np52qD4J/m3jDPcR2ki4RZlh4QAtV+dSnIOMx49//ao
YQZaQs3DCznLVzVPKRv4AfIrXXkP4YyFfgoVnRDJKdpPp4TPFPTU6HU0OLvaoRoOscNxVO9N/5lF
DL4yB3Iy7QRzHUii02rvCUB+Uxtg/KGrezKN6P/oEMcr44qw/vI6BDCjYMPABkmJV32vHxThYcW1
rErI0PVc0tiPfGqB6aRExC/xjxHsSpgZjspcrY2fmeGQ0pida5mdcMQMTpdh2rCDTwQy/S80X416
keuNz9BCOrTjjkg2XX3TNaUxuP1Vq/dT8+B4+zz4tDgjDFDXEjvWqIQ9SuMnhdCgyVu4d+FNjVcU
/4W562zMGRjaUFBxlM/s8Vwav+14NJ1Nl25i+vyKoOAuXCYw6UgEEj+1/ufIlzj7HgAn5AE7L9sD
krtlTBc1pjUNgTcV+1/uHRi/P7H0t8g1S5nYo7haqPFPU9yrmHifj0TeSukirLfyyvRdz/joSvgJ
s4TN0FnLLWrrEhYSz1r8AhQP9rMDVoKYD8EEbyohZvVwlrEwbKzvAE8hcQfmwhsxac7El6XjGZMt
Pltdrc0JC3lBYqeEwECmM3aNspa5ivgQom/bOta3TZWk9KSL2M4i8qSjx9HQqJB7nQBiQMQ9j6UC
B2Ux/ErRTSsfyMOpNUd5HdWYIZJMu6sJVYg+G+aQdnAt01VB4qtINlRLtYaE2YAUhmeW7TNUHOaD
hmaU4rbR6akd1G5bqb/HAdT3rp5tpRavNbp5HOYp4DrqMKEhAEC3Xw3IhQX7voWYKX21nPmEQMBn
+K6YU8b8tAywboiCZUmlPnq0POxk3cmEk01Ei+rcR6H+RPhVYeVyt/svS1MhINquz00U9wVgCVLQ
3LuE6QsAJVTs09QihoBygcoJ2x/o/kXn7FpMC4o6diVBGe0cDQVF7VmibazktRUdwiEEBY5paDbt
zdcWY0ycO6NrQdZq/U3sZIntHcYTgrhnBRi32v2PpPPabR3JougXEWAx89XKWVayrRfC15bJYs7p
62exBxigp92OUrHq1Dl7r81Z3hpTWwRu+yxStpa90uIvurC84S59cNf9cCDkwK4G4t8tYqbj+iP3
jj5rIlgo4cITqIqWvXIJ3EeeXOgCpMG6sjadx1WXUkQ70wgeBbOABSvPpTxKzm4PnvlgS9bKlhJG
lh9MmANEojXjU3Z51hqC/2xld4sBzzujE8yP9aZjRwl2GnInDK7rmjKlpePjVO1MYdhvkf5Qhd80
tElTJQSkY6B2auqzjG82wKCs/DABqxBbnxL1gToGZFl46G0UKQwno2YxgOT0/2m0a2A55TuAobx6
VbKJCFaMvuPs2tQHB/smcXcxtux5Z2/zeKWBAuOhVRcRPKkTgFZPwVKwE/pKK0Le2k9zuNMnSYJd
qS74NLP68Tj92ZZN0lKOuotSl6REmiahi8pCOwz0PmnsaYycvtPmZ/D/5QRPkUIZn2rrKtRNzMNa
Iy6o/G4xotOR8d3zvhuBnvOohd+OvCjdnRHfsKuGa8RWZ0NdLN+7SR9tAXnlvbsBlG0MZtzbMX81
9TYrb+p4zRlHBDG5lQgGnV1c/lQaWdOadxiFMS+Fs6vyeCtrbQMbfm1yNbL9q9Cv//kw2XmDg9d4
Xx9J41xM+oED5SkgVyF3Q0U/ZOODNB/Ymivrt4u6x8gqdTl1M+J+FMlr1Op7i3ueOcH/KI/jAr9u
HW4NZ2QvMW95Nt0eEnSjyFJNFW0gdxBaMxwoeeXiVXfzfaOXCK9if+UUwG1yg5lM+kiSbGvK8tll
FXMqrgEUsS5030LHEa9Fm1yKZ2tjhonRJXo1AqDY2mUR+n6Ktv+0Vd5KyoUxfrjJo8AlEuIDF+U/
UyXDjKkCLGTYZUnsXxK7XxKFd0s0CRz6VkgH6TFYFGs8enIv0l1Z+gthgppzhHftpzAUr+zoyptX
YUSv0osPbaMxanLXtacdktrFaoL7KGHBeuOfogqEbpzEUBEw4230Al4tKaSel+0rRZ8XoI3tAd/u
RF+je6qPdCKDE2Mq7TayXWj2w8meI5azGp19qjBqt2ww38EimY5L2R37uti7cb/PTDdaupywhgfa
WDOadRUdaenYJd5nvgQfa45j7TXAmog/dRXHEBGFcDWmedvAjB0tmdr/JRC1THliIgVHtdW+a4A8
RSYuzNeXZUOxgIprFHeJDlVAPOk9rmvD3POimRf81P6B2biDL8OC+OfQMSgRuCHkQqX834SAqZie
r01LO5mVcxx8H6968CVdehL6YJtzJ+EjcQzPrU4OdpbiQNeoRDT7Mro5rP5oRC1HJKYWaPSnhm1o
P+vhF+Uf3dr/cJvNKWMYINfIalXN/nAQlFXFvR/Kk5W663EIDHAzyo8DmpPqCk4mfTe3aX/6gXmD
impKkJWTcXcZXetbMfu975kHvaOuoAdJ/84/GfWTPAoieXRjys/SZ4lcD+HLL8yFogSrfoyJequO
BRDedCDEytgY9OO18p7ACsaAPHDmVFzlRjXjVN/XOMczhP5z3pCiPclUm1F7e6QLuwNxpQRRbsvm
mgxIVrX40ZLLJ4slQjO9UfZjac1Kxblpol3FavsvsUFOSkAOiQkwNhtYy5XffHfMAM0ek17tGhct
wPzNrV/tGdtFfB0Zxp7FN9VOCWVzvI/KY59xxyZr3cKVkOlLtunm0TQXM7oMiPLdpw68E9I83gFQ
1zB/WdKOvc1MQBIdTZg2X3qaes07B8hbPXeDf17pcaKbICO3rQnbpsBWZpuHNqV/5PyaYCH6ip4w
s8xIgbzCj7V4lZYx98gsBhcWJwAK/U/hHpP24OtYsN19XDMHnwhTB4+jcCy+6M29OVmyU9EV5XRH
Cp/CgMfJzax/uq/voKAQZl2BgccfO+4z/uEXKpBN9ZCWnF5jWn6gfd0KFzp7jpcN3wWv8oGkl2vB
2RgN2W5aJhkwpXB4qMRihvgNC+QjVdNhXVcTBicQ6h2IadMYIKLFHGLbbAq6EkAIAvLL3hqbp9oW
OZQmat1WJ8bFMX/0adTbHqVw946Naynyg2MJJE+E/VXrxHbI/WeQoaGrxCwp27XoHQSV+iKrNVT0
5XKIHzku1qSMillRe8dcSz+J+8VI3R0s+WoOSa8iHO3o8hXDIhimgs/eWV29tiC2RJg5PYc6eWUr
1qIY+WN6FGDee46OxlDLTaxosxLNfo+f2UozWEiaEHeP3mYM9XfM8GxEDbmNcrIJ1WCJ/ZmEqTBF
oNS42/R+So0Sx3zg0pf/6wjDAUqIwqv/jSN75Zjt3gyIiByOCqmyJAzOaHc3d9GDSdXxsy+dkntX
h+TRvlSKtrSzcY23j9luvKyy6t1glGrn7hY0dMcteTSQTkrMGwdP/trWKTZPMtx2dBVr4e5CLPch
iUFBP86FD/sVdEUetFPg7cnDxzeyVIypax0o86TQ5klJuGb1nvfNKu3Hd9VD9apgbKNZQCoKIHN6
yEps3oW50IiEbVvro8Ud37nWoS/zdVtg0QIr2NG9LcnIcoJ42eO8BsXXld9GgG+bhOoigMbvqltN
q3aZkmIO48lK8oOtO0gUwgGgkIrGu1sY5X8SGd9h3pOzaeRwBhnY1R0Wi+griG8APwZM2HE5wSSp
MzA4cNM0iJK3d52I1pkml9mlJTNHFygk6KwJFBW5/fLiiMpEXcVdvBXBKq20fyqzHDr1BoMwjG+2
960m3dVWmMKQu3WOZLdt6/8mtjTHam+XoPONxK2hUdhZAD7wTbggwLTeX+gdyefZbjQIiAvHdCca
hyVJ2whUWG72SNkd0Gk12k9kv9CGXZngzoUHTsIhsilSYXII2fGX5teLmiE8eBRX2aThl259OyMT
TcUsfxVEVyN+IiXpHlnN0obNk/kAWuKcSkpI4ikVQCzKuTZfmOy/vQ4OjI9lZkS6kHfbbMCWmFT8
YQAHiaiInRoAAnt34G0YA99sFziMg6x/rOeXmL3MTCC7xXTshIpvsPDifdW3SKifSVUu/enEE/1I
mmbwVoqPtkZq1GH+r0Ya7jWjE6LHEMEQcGAsdIFlDcNwmpAylNIlyqKbK+K1bzTXKc81QumSO/6f
l14CIZjjGzvT1Hau2m0j8uUmY3sSRX85T0xYaOta+1f21i8wWcv7NXI010RND3Tcm6blC0qebbHx
43aXCp0Om2bsRbAXLa3tBDMnot6mZC7Ta+S/dDAgvZPVyq+xZDDcM7YtmvFa+9W+aKz9IN8rr91V
rOpI9Y6cUVdhj3c/cEkRh2wcGmRac63kGqdrxCUpDE3gPE7dcKMZyIcR75rDkJXnUE6eHUrjjn6w
ggtrUmnnFhcvBhyZDrFDRkgX4HMhnKmheNBN20bwrIHaVYg71W0IKb5mhIPtMorO0r032V0hbcNJ
yHdWUTMSNKosZDdeU9mvRtgnZm884JcsupTnHV1quiKSstU8XpePyqtXUdIjtGTQYnxpbOZJna4N
ziMLnRkvWU/zKHK4id4GfTnIzyYft4VJF21pxjAjg3HVw3x28Wk13mdEPBhSbOg5K6/9J/vmNOCV
lt61IRh3RKMNSQH1FPM9HC2g99DECxSdlHkcZLc0unQrCPWTx6i/+OX3YJ2tdu2LOWAhEtxxN+bB
0aT1U9N3Ik+nxG1DU5FaYlbTd8nQIyzcnwJ8Jc0myDbqAvmcH2/KX8QP9P26dm2nm4goSaTADT1E
IrW4fb5h9CXSAXYI46juyLaMqE/vfwiI7jFkjyxxl7e00zPQG8E+iUZktZiLbMRucUShnarwMqai
NeRafxqLxa0xz1b6retYI1ZNv+nFhf0Pi2kR/pUdo8lNxDsZTCpHtFtGv47xmLsoXXN7hztvAAIT
BZcwIV/4HKFW4X6v2ntXB9CsGbMG8qfA/uozOiLlmowc/q3BBOJ1KMQa/VWi/mwAvtaMsUL7JZqP
tN0SXx6Ep7HHF6uvLMRJPLYIhEh3ZRVLRpxJuSyrYiaFv6rTZu05IeWY+5OYCvO/gv2q3ADZofvC
jVF1h2XsN59EzG2LVr2aefXKYBjEiZqv+kL7FZnzqYBw83uxFkO3KQMe/70tUZdPEVQRbjBvUxpI
WWn6zUV0Y4bV98CjbMKDnOKtdH8UKDJ5WQJZZTA76bzj9l01zc+OsSSkKFjj46mxd01xRtIfWqcO
qhY4GvsSgu0mV5g01PqSEIdXnzuDcWt/m1y07pJrRpngOmMxzRyL6QRGXmAHa10uYXlYw7FGRYh2
CnOyv4ZyijcvN9ZJsYQ7xsSKSTuWwCE/dcFT806+u3awXEWI4mvvwzrXZxfyFQmhzYyD06d4gEvz
8uWRsXDukZazmhoI/cLk4hEfMjFX/bmqIRrJHghhrQjP/iLTfkuY7G38EmJV+RcbjrPH0ZDsmvaz
s8DFQGAsjok+78UuVdYg1Du5UmiJprtiqf3QbuD+V+h7t3hU3DxNAhZ1Buc1QiRazVwgv8dyVg7Z
SkNMDWjb5MKLboTsKfBkn0U957IOXUF78CIUP+rZBMvOyBO1IF4gy94QHiJz+P1cP5apNzPFzTeq
pbTHtV0SiYbdBlaBwo4MEfGP+NXyI8N2gmubzrSYk5PZK3sKTKR0hj8PLgYYPYmybwZu8EazPv8w
37Nf4l0vw53NALnPc/hpGXo9yCU5o12MT8mnne4AmBSkB0EWgMkdIHCZyd8uXqa7ahUypFuJVbOx
PpuvejzwYfPODa203xx/7qfkKr/VNAcJOfDvhHKm/9B+utvenMvPlGgUC1E4INZlHa3xgFpi3n1B
wAxAKb/1w0YRCxtc3UdXnboKUIfWrSqsyj7jtxA6Vmvw380D8hiEW7P+4QfrzmA6G61GEzsx+hg5
vKPzyw7stzBdIDcggwBnaIttxbkEA6+IfqitBoZhqOOC5q2/lSf3Ip7R2fvB35RTJCPR0LnyvBjR
Vt1XxZKCUEM0XraTXzHd4zcklywJFH5L6S+aahGFk6aeVY8rBhpv2OyVP5CZpQOSCGeQ/stpwDbZ
vdlw17gwdPOWuWazBLhrMWElYIFeJXgHEIgbmsUIeQwP/OYqF7eO3q7gRf+1bsQpcPBjDHmzIUFx
O2o+0Gvyy+EYAo4tSe7t88UQctk9BsYpDz9hTDHzx/9mWescA4mZOzs7spn94PFAe9/oxlKnK5mG
yJS7f2kCdHmWN/CkgZcm9SIIEIlOS47QTiBMGqBCaqomm9nVb2Te8yHbsDdRPV3diAcBLWRO5d/w
oVHfxhW4DAeBUgglVJNzLzKXDjg4FN4S3xYgjIVN7ZIUuBQ6nZhBbO0a+V6RS7eBAyRBWWc6b5Jg
NV/bR0q6iR20jcb0wib5akDJMOl8nY2uQFrlIqpzWDNvRbRBM5XnuCmXsfXelN1c5jeWW5teW4ch
fj3ieLmk0AbKfqMOxBedFJO3yYR/B0CBxggIFLfZ6sCxh++s2CuQjuIZiUjpNw21RG5FckCQaUlt
ZpV3mw0gKBgUg+8lWtYo3XMs4ENzptaEywhnHob6WuHqFw03Sj4urxapGCS2F4uIQADoi9jgDN52
lRmz+oPmQSvOgZJf+2EKPsZQkVabbrQQ1oOctB5q/Kjkr4IbieoybtUdONSRzBTlX5B3iKA4olF1
i1S9TZwTywgfgttalli4hXl0EXYMZgDlG4gG1vnxGGvnpDxONbaclICAdFoeS4s2K+N+m+G2TRCj
ZgG2HF5p+jzYCtg9i3KYGFL+4NTv7beDru8H4kjCAEARVb3NzKlGeleNzxDjlekHpynjuERsR49t
fsgxMDmYWZI2m7UE6UQO6XOwZ6yrQt1oIaJz7X7bJN0BbttWj+rlfNkXzkYdFz5SYEujaGQ/L0t3
zgDb026BgGmSPBX42n4eXns9v5LAk2tQNwu3WqSxcm00Ii3T+NjUlwBHuxvenUZiZ2fYRB5Xy56P
I6TCGynqfFlCA2KEHXW/WtOs+euByhDu51wQ/BQ2raGCdrcZIuIT52XmZbRRzd/BNV9tI1lHpjpX
PQQIthGwc6kQ1XCK6nIgPYdCLUNANCQvxzj4nBBF+ouEstr5MF2sJxUyvNyh/Vci8oJ/ECrlGvky
DebkLca+072QlVvtDmnTm4rWBvnXSUmdXRCyoLPaWmeIqcKIAclfT4kJDjtZd/E4k1jpvIQmFEZb
wWNukpFChfJ2S8lCm/RpjgBlDhHWfdMYZdEn+8IovxJ1h1uReqZAGCKh28D/07ZWO4Uy05fmJlxW
sAGLZm/Th+EZf5a6POQRoRd4HIKoXLT9zzgIFAMmYSXUFoo7d0pz1gLCyCGv8dLBz4WOYl7H3D8B
RLazreE/WjkudAROTfg0apwCPQa3V1Fs3MzZRTADPOI5/Br5PYaSGuTCJINTA39RcldIuhw6D0ae
YbInrmnett3IcMGj4W6gYmtnXv8pXXorHKh15y1U1CdCs5HmMKGnzVLFP02405lWx/UH8mvbYML2
pjOUtINiWSH+Hk0a/+1MMh5uuEnbk9SqLpd0hlTKbsEoMyXJLeOgYbtOdiOjZP1o6ORKwLF66jmt
N+b+wsTuJIhk1YyFZnypLv1qRGGgeuaRTH/acjcQeYcNK4WU19HKMMefRCV3VzU3RccAzich11/T
518hqh2Sr7S81IhPIgpulYkwueZLBaUwHXPF+rX1Ysny3NrYNPy0xWxP02ZYjED1yUvNwV3zQVRs
Gv1FoRELfeszbeW5RAs6Twkl0LGuiUZYGdQEQGgz6IbIhIdNzexPQUQns37BM8R5kO5Jl23rHmEl
0ZJbG3mgY6HqxJg6wZvdaOaIkkPl24HfeagtsjBoWcv3iSAy8eQKGxEBW+JAHkVFHnl1H1WugAhW
Y+ylBMhpVIE1HQhQJVxR9POU1ZuEtIvzBMxVu2RkwQTnYYdcqXBBg6CDgLzlb0PimjAQrHwJXKgh
yBd6eYnYdWGLdhMgHkUFaDf3xuOu02zsNCdsnNanOq64V80lfLlJsTfpEDyoWiA3+Px+skYPa28y
sgpr1lQMIE8qnm5lEoOm257Y7JGSCqFtyuEUgAmE9FgFH0wLY2QG8DFWAW1bLl9IYs/jiDyvNmcm
TzzjexPx1MR9SxEzGCqXOINweOabjpNCAn4PlWTBpoAvkYGGQHExkkUYNvVR1XGdKhs/X7bJZ+My
CVKfvOOTriGS50h9HHMdnTVq6JSQqQZZcJc664gLHd+uQu3sqZ8xQeUH8kfiORArW4UkOOBt0AFC
wcwNq78o4RJ9cCdVHaoE7H1lscMl32DFpFfpvRIIxfyDclRyC6TZF9CK8xGTutFfz+24Qi/o8DfY
+PtmlurQPA8Y1D4TZMl1iEEs1tca/sy+vYeMwPIoWwOTSRrGTnSAud+DHx+Ht5bSy7fvvBv86p2h
rvkMS94H7BfoV7gJGUG5NE2A0UANNYve3lLUlHjWsEq8Z2FEGyXA9SX/ifQlxuqoGPYsQC2i2Tyi
UbUcKE6zriTy9RkrZzM/FzwslfnnqtFcyVc66DALOdaI1ixtf3vrqYQE9EpaQvHKbcd1UkPbIn9C
5QDXrOEwUQhHIMW+lt9r6snagobPYKzvgt1h6QbmDO9zZ8ZnpXVAMRUxBwLZQlGOA9gidjRILiO5
vKVvX/X4Dstn1yAHBM5Tucypap+EWzCiEU9l5K+mz5yeo2fO4VtoxvygE+iDuLFlUOVoNx672iLG
nW+cA/TFtWjaWG2Ns599F2S4Zigo2A2y1mAk3y42EO87xprnHiEbHFPLv7XsKz6T2Q4x1CGvox0K
yJkb9LNx/LDYvCcaZKB0s8NknbZBxtmIj6ZSoHbu7GRAlr8mBW/1ylOUmUh5kJZZOY32LT+3owcx
hddD6t7WbA0HOpU4GopPWnpuML0IySanmkLRM33phPAAvCYCbR8bhAl19vvYpTvX47Jf2Xu6pcwc
jLdnCp0OoKnhPeBEhNH7Mhd3fCxDuamLR5D9ySxEebtWtGdqlHONZ316Ur0zD64h//Rpj+INw7A+
EXhx0HX32P+Cx4dLbICmOQW9B39EX9e8FIW0ZiPT3wAvT55gL/qh4Uqq8V3xNpVpzlIg0SQOuRxx
A/cpdNGetfRDb5Fn1Ut2XGzMPy1kSJr13bNGKWSY2W9Cu9pDB2gxwTW5qbkNJA+/Ww+ZeqxEdWy8
aiuVYVdguajq7wGFhdp+YwmxuJDzLwiyetrOLJZG2nud3qWv0/+lHhmqateFdA9HuTQ/a3z3gmpN
Q85RZS8f664zFW3E6qjT1YtnPwJJ9E5XtLCVFYYCOu8q46rgDNxvZWcTon/clsbD7+NzFNMa8D+x
NnBs46Awx9+aUCgoeUNDmJ9+6LoCOmVwEmiLAxuMbrzvbH9rhMUF+wM6iBIIcPyRKMOqD2P6Te1c
CSeJfr/OdVzZYbILIqQiGsmBvv8IagqPDdLPJ8ldkpT14iVpEAIt2gmoKHaN9STylWOGl72MLEIX
PK7gifwIR6BK8b/MKue9cbSKEC9Lt65ibKX0iNtIfWcm/7Cb9zIfYKDoaAYXNZtei1hYsnWYxTMv
J/FaxfkzWTkCUprokCrUqcScKUjzovhzDJ+xgcy2fA+5wfs1z+hDDL+KDrCFBHduJE4gkWi/Svcr
CF1Ov2Cut6ilpb2iBuNg29UmXCgXLAC1UJlGG9XDriEgoAxM3zT/UKXPJtfnOUMHpGhEjThYtIv6
K0eEbo3lxsanY0dzFxpNYn9HbDi90NgX1FtheVctN+kLVguAC4AOGLCAM+lxpHbDakBznUc66Gdz
qT9TTqpwqIB5LVx0xBz6XkRuXpHtLAapXlis7UrZN7LfB+Cp0/CUhYjY6QB4GSFANaV6SWeofBJl
rOpTYQjX4BVwtipfDXFgqJY9+UgJM6PqmUZlQHE//WGdIvrzEQXJKLnpPti5/mtookNUf5XIrIqJ
ORJpB6uyFx0jDdG/MmZtU01WEaGuME4wDXfl0PiVCGe4flMaeMje+UEj/TLW8nQ6KWddfRoBBtwC
81PzF3JW20bC2t5m8jGkxGR0c61dtTa9Ef2JSnRF9yFyzqnt7vTu4RDAYJrdISCXdUjxuDh/mr1J
OrohQEMq5mB6C+fGCz/jvHv6rndF/2VPFzA3d8lxda3zwDtscWNzgDB6gb7j9S35MexijwRyQuGP
7/p0qRj0XcpE2QnMh27EDErksgEYWlvg/KuQ2GLCCtnHmHkA56SjZJrWWvActoo1T0fjnEUas7qK
GS5jWT/KjgFG7bqbq/QmipxUIg0X0q0PDxn2/VjhpuO9NLaBXG58i2Jd1rdJmU+Md8ywW5tmAT1T
q+ELjSUOyhjDZ3JQDcb++Tsz4BbbZ0n9mYX+LeSpyQKsFLDknYEi2GDKt8gL7Fw9d4XEB9Onc/Aj
Is//pvulmLizr34MJM4Ddd+HxLwl6ZzXvFJ+QtSjJT4kR0m5Cj2D/GUjxiK4RSXmxf3yQIt5XGsU
8rpM+RoFQwPrHCXNHpV1K777wFhaWb+RU2X7QkxeYKvvjGpVllaFP9xCYr8127PkgJz+/pbZpAhv
jc9of9sleKDHX8H75Lq87czxa9s79QWZY/F7w7kRIfTyaZEL99wx+bT8h2Ln+x4cGtvtrLTeS1wq
oqRA8sotplSvOWihPYPNMT1ZBhlDFJILW8mXCcdyyfi3TlGzZsoqQ93OPsJ1Y+LG4huMtKeLHNWx
uBb1qxqrPEUhneE6qsEK57smzpCqPKZHBd4gfMPROpUntAcITuSi05OlGBWmbJvS9t4ZDi+19uAR
l6MXqy7DHGi9BYIqk7rOLd8zxpSx2lOkPWxU4D7AWp4oEjcwzdOUkTRRDuM0qzVQYzC9n57DhM2F
HheSbQuUuvfpxvbVI7mM/yjThaD/kOX+3i9yYhiMVYz4IGEePrH/SKei69pT3wiVYWRqM6mEoN3V
O00mp5676WBxt+8Quix0FFFRtrWSYha6JJXRODIcSgIUJFl0CpBdMKlEnserFy8KRh96hqRUuSn0
YmxZHIpQ7kzJy4+Uh6uQl9+T7g59xehOrnxoSYfoeBUwaiXEYnQ2g4JQovflXkOb0Z5rUXNUYqZU
rAGlO2o/U25Cvp1EqVxbxDO/g3cHYrAaaTlbYQjgIsAiwZCEnZ8XTVQSesayEIfpTy7raV8sQ+8+
hZlQklO0dTxnvHTbaUfsrGDtcv0Uys22ij2rxlefTtTPG5/4Kx6CDApBhpekZIrilX8lA2yrusv0
alU/Kb+igTTbHwjqnHbpwCkuHooGqkOaJu9lrCx1GqRqtJuw3830F3CPt2IU1NzKhJvvPLIlEjsA
wyIJWfDWGsPhJL+znbJkKg0FNcJFcsureT/FnJfjoq/URc4Pdgr+f1++K8odAc4sq7LDtLIDw503
4mnAuhozA0mUe8hKXLEYnqkTFNnudQNLRJn1c26coBBqiQiKpakRs4NrTNKfq5XmwpL573Uy+Bja
6VCzmWg9dEjPY9c9VGqbdqSGHCz0u6zvlmfc0bdKux0Ag3b/9M7bOVl+8LWDpCUT0/2y+2QtGxMw
hbd3cGBsXGiTqRJ+jptR4pjLjLVu/pYBkKCdhuUtSWFhDbqz07KO0LnTWNOzK22iaPjdnBF7SYhz
rmAgarEdCnXVdCh4HgrNlSKoWSKgasKmPTeRPIYMRHjWfYNqdNoLTMImerTqEafltLjyCnsmX9iF
r7rvF2HMysa5ZzMI5aQaCQLs5b/OkhsHehn5TCOZ6VlJQzrmqpRUxlYZypVKL0In16UwHSzJwDZS
CMma3BcgnRzoOTXjIAWDPmFKYvA2kh5HpYHvfEpcXwNjHSCIS6Ut1sTSuckrVxjz0fb2fpPk23e1
jY7zJuZGjIXaCYZ1V9PVo21pC3DW2VZA8OiZKxZ9s0gl0wfxMuOn0i2VuFlLype8H89Dh2IzOTM5
3qkYSzCbVu1axWc+iL3mbJSMMeOwmU7thns7k00bhVaiCnidiIi5yUGVrAaijtVnTWO/iinne3Xv
8XWSBCcD74AYWeHBEUu69PalkX02k1PYJtEBgKBbVR+hh+cpp3E2fV8za3YSV2A7hRd5xVbr+nMG
o9KoyQiJtR+LR47fuyUrYHoA0jD5kNW96vuzOVinJJE7PERKTZw7e1ohsb8Xk00i8A8Tj6AAWsux
AVgw2Or+gb+QHb2ongG6Km4cEnmrF2+nn9VigWeC49HeT+PvgOXhj85yencVk26MDhBSP9C3m5UU
XzblsRt9Wfgcne7kYAXpuRa2E0TXKq98osvXZeRSTJvH9HqE6m8Jy73Ez6lQDRT+h+AlRCVYPVWG
0zp7Is/foJA+xiKcntv/TkAeS4W7HydK4RtvAGAkjr0zdVbqmVvdpQMXj/JsDx5VIqkR/WmsOA6p
kZjJffTuFNPNSkM1iowj5YYwbfCtfVXUA99j+oUGlZVmPmtycYNvRZaU87B+9fWYblSfoIlVDdB1
xNGJLpyQBblEMYSdoBsnNBT6woDVUZYLTPKTF4arCeAMRgZwYrrNwBXE2NslMnAm1PTwNlP8g/uu
SoShMPyWvnGFTKh2hyhaRXQHPPACVBhL8hnVfvIuhidUHiBRQP1NTCDHPBN6z6cRFUiavWKuFdL9
msn936ibmilERXeKBhQvIjqQY9t+VuTMwkWm1qw2JG+2HxC4b1RIVXpFJQWLTVCXfno6J/E8Q4aP
puxBreXHR/6GfthN6RjVxmzfaOmTD9X+s14G40BxDutN5dOYZvSzR2pYMVelY6PPuXDwPwGIw1xL
to+LlpPLSe4NkRALbhMe2+U/7M/6B9ViyG+qr9UOocUXMajoPa1siTeV/COvm+D1anXXEYSOK4kd
IJkNf/ArK3ktIR6AbjAQ+mjgcYDAR8reGKp9Q4EkEVkHAdhiO+dbsAlS3lBYOEa6SrhiKGRo+VZ9
c9pq34893V2qOpw8euB9BExeTS1EXXm3yp5gT+bz1YsWn9C/BLwkklnGjlchq+d2+ZMn16LFL+y1
wLF6/PlIhRBtJ2xGXKsSsFV04HKuruPeIIK5AMlEWA3r2MzfOT3M7xQn+cikjxDFDuW1gUC3ZgSp
N1jUHnQ0mDDPa9PBLsJFikMBs0NbEkdK19piaNXPgOCnP0Oib4KsMN8OLeTRktbM/y1TitXcXWPY
YJM5xt1fqwXvdVwtYxrVYd3Tz6fuHooPn76VY7XzbmmKd0OFIGa8QZM0calJyP1Zs5I9/NWeQcs6
UGhnSqht4crJDQBKPcwCdC56sx/AouqiXFrlLRFTV53MrA1tDQUrdYmxZ4oqAGvhrKQ2IuJf051I
sWFML5OGsNPjJircLx90LVsviRt2EC/G0KBmaMhp4zbDBkbnIC/6tYdGs2vSq1owFYCUVuNf++C9
sHMf+ApTLKKRJyWUywMYYi+I1zSZkY7ep05xCHjLbS8mynVnUNdxc6cbym8XO8oxrMf1tATGzFzW
EHT8Xh5EWu7otARdvIig9YEzLFE5jwjVMyHXdQ5bj34rcmU6N6Qr5JvARsuDuZElN1rpvk+ja27n
x17AT9ar9j8j2OQ3C+SI836n0DTw6E3xW++sJkBeyoihxLSTlq+UozLWPnE55MBQFC9e9DlQHn1t
a1RAwYuIiIxbccWdgtCgTRqFOKDQIeX7mFJsgGE7gfW2hi6WcPVUgmRC+kbDLtHRMaHSblUwUhlD
JJ9MPZup2shO3Y79gtdK8iERtt9O2CEz3SD7pg9BZ5xQuw5id8aohiY78PxsWGTxdmq8W7z7iKtc
rlt06KeJnWhoIjiH2nBImEC9DI1fvfP26MbLToF4K/up5Gfdz0enmWnduwOygRwNWyDQUPVD7d7q
cqQoOsTT176s7jD6PUEfYkkLN47EMxQbVqhCF0+llZ1Y+OeNo4mCJCu24ZSWS5u84FhyqHQnMIXS
6EsVpyq97zoEdfGaem0Zvq4kelVT3B5vHRMEh5k/TS8tfJYji7RLEONsk5qpR8a9Fro+q7ETu4kE
p6M/whw9EoKCI/N/LJ3HcuPKtkS/CBHwZip6K1Ii5SYISU3BFLwpmK+/q07cwbuT191HIoEyuTNX
Drz4iDPtXes3jA9mTl16AxiCz9bflfXb4G4T/7vkHdMhVpb8KtHFh8ARr4jlV0dMGSL70nkhYsFg
Ut7DWN+4Rb8cWXa05q7AGZo4NVT6hfwbHiEJPV9Llgh73ODwpPoaqQ3rflmlOxM12tdHFeDFA0oE
WUA3qxbznwyx8eVLfWgpDJz2JocvpYqrV9grVnpVr3Vm11xySTz4Fh5ME6r4gl1Rj1les3g7x9gX
AmKdD7IxCOYqVY6Icc/RcUkd9mSRrZw4yFfmzvs++26aZIsenkwNwTUGvoCJCado5qfHRCargsW0
NPDVlM3VRGPkTl/j0nKluUZBd9F/Lec2wNNmL+bC5C5nDtly1Wr7LiUtZ25amDPhyFxU3GNK4bo6
WpeE2KH7RXCPZf89dfPO37YSxRp/i4OOpw3DsRruPh4K/Ik9MAQPRn+dNB99wj23Gs4Wg4wEII3F
GTAvweIO88lymNh46PMtegMl6N6dw9NcAblKgmM4XmcTnDtvpMQozySi4Q4E2xp12ARm5mMLoHjV
alcGNxuXN7IcyRPuNObLdXWxifl6wY/DFxi7ik+bHWKNSh41uiU1Gdj2Wo3cLJ94zT2klsjns4tK
xizdXjWQ0Mdt6zSAgDgx7vC22uk8s5mYTfoZ8EsX/iNk8ukzSIxpl4kkozmtP3JNY5XbGj6yN6pi
0VxZ4SouAH2Ws3GBZ4baak3JniIDxP8U5DxDzTi6xzSTI7sDc2tOM7a6brzE4tWEcYD8PcFENO8s
5l2zYVa24mVIRL2vkw8YnxrAoFjT90y4nHiE2oz2SA0LW7DaL2eLu/dQrW2fqZ528hG7mXilGaoM
Sq1eHDhchggxaqoWsHQVOLv4Eoy5xlwwreoQfSnmMSoO0AueouLeutcS7cmjBaXRcd/O19A/R+WF
2HXEXSk4doEHH3VY1t1LxO3PoxYH440WrhJtptOPV9cYrH0ZBngbq4OaibZtdWlUUQCJc8SZlgnl
fPW1Syj6+5DS5glhuMgIuZUb2e1oQwZoULypBVHgV+3JuoWw+wTvkJpwWaQ862KTMVzialy11aID
qZOTC2W/i5KH6jwyx7v62NrprjMaVHlf2OqVaW48KmJM6ZEGqBAH033aE7SOWGpp/JFrujmb/B5j
34OHwtkCrzwXZT+KAVpBiyI+EmVw0Gi/0S8jUHSy1wVLLysjmX0mfcwQv4DzeKm2QsGYe9ogQSlh
G+Rf1RhyA2m1kmIjYqb8NGDMpnUCsMbTLLaBOI2cPEtaY5y4vui9vq3HYDV4GVWZzM+Yuttjv7Qh
P4d4rrTgHVyLqWKjOYS7krwieyizA3NhJDjKsZOqCLiUjzHiOechVu6+4suIOY3EwK0YDZUzTK0t
8B7OP1Ng4PxiGDuOxGVhKFr3lCdMwHVUq5189NVXTPxZe3boyFVrqVWjecF5QOC0PaxwN4kXDUlP
QWWLOl8MKSJnpT21TrrUmFZ34QbWa4KbrecuL7D15hNuZ6wkzUWm305zCt+8F/t3uoX9R6O9js6B
jSfBoerxXRSms7A4Bqt12Ijm59BLKcbJzyW+Htu5tSUktV2MmFujvOjRw/lv1onhasCU+N0me10w
jUt5iXEHcNerjYvExDyjJJl8FLUvNlNEuVremd/lxM3+MaCO8M5UJk03xXcHv2w2yQuQrahOFk/Q
QAUV+Q+CqYTY/9tm8MKh7HAeSshCinmtDrhen90MTb/WPDQGYDSTjWLUFMFzjQW6psQn20dJ+e1g
ZGz4q5bIubppK6HXJuSAVWQ87AjGvcMkujLkN1rypsJo4nK21Vh25glIQWSvmxDJPMChz2qijlPw
KVrTOvjuSAYnKpcm12GOeJhrIoyEGlXADXPi15Eqh6as1hHbiGFf6m5bUnc6wmcRXKRfO+1NQCAB
GK+EmF3qXzz33R7WHofKeNMQpHF3ZfdKqHqkTk0C7dl41SXHtqsQFNs0vobVs6PT9n1kNZ6odLpn
9SU1T0ZyAkGbWEc9eWma39Q7GMDUYw4cfkDqm3eg755GHOcwIHEfkBrR8ldi3FN0bnJYWxuzpQPq
bnGC9b1fPTq0MGXC6Dxr58F70eVHSiDceDbcJwT+JzPCjvuCkMJS91FVL2l1nCcyHvseY5X3qHMe
crSJwrn63XgYchUh2TYZdW8za8uvr58L7h99HG0mKkKNkgsBE1mjwI7Np93eMD9hbfjI6xth+4Sf
JKk/3fQlrz/JJfpckEf9hM8NuzLCQuKvyPPN5cUrzwHbku6Wy6D+C+23IPSfnPZfUa5ycD4pw4KC
Rd0ByNmliCQ9CADSuRHd3cO8cyCqdDjuEJNXksEitQCLmUGbnEjNlRehbWQK+3gFHHgifm8CteJh
xYzIVYhbOw/vQD+2kDRszF+sEU26jXUQga8R/GO0NnZefTuXDx+EfcRPf9LqDPImUMTwgmZTAgrW
V+YvA1URHWJ81nFwCDCGQiIlhQD3OVj0fvw0cbeDUYVkETkPNeyZtri3OYawpxakfZJFbR8FH5mu
v/cG+CrgRrzx+d4naF/jpfZ0jnjoAHXHzV9jVFE/d3yRMxbc0OcYwzFHYkq1+ZTpyys/ciwm2Wve
XONyM4v9wFf7KPlzBrSC01A+E2KEvle7W+Xhztbd/BzVJ3iuNAb42Ed++C277qfmMyo5yLQYpHGJ
kgRhsMhBCCfxjuGl9t7jsNbXLI0lcCSMzPVynDETAdf+ivsfT3uXCvgFODr+hmhAgJA8lPaHxpho
e2+IVqX2DVGCuCWMILQszmrMbo/R1bhxnbN+moNzAj3SXqJigarYBi+eeBjjtS2vTVS9FcSbJww7
s/MpWCCRPmMaQfFicgnBH11wkaOYbG17/I71udDyN+OdGk0q3ZauYD3jVpT1087uK+Baz0nAiWVh
O5hI2mWrrKv01k2S2tf5XPHLciGjNCXMj7WEAH2hit7y1gGnPXvRnbqcX9L0j2HLvpLsYsryeKgo
dKJuDCEU3IGbvVB4Dv3LE1RxBi9+SSVM9Gf6byYvQpMSPwKC4JGpoP26kw/Jvx8dmBT4ElAQW+5K
RteMWH1VrZNcPlXOR6VzzzX/Jd7WGaiGrhn2qVs65WQUPmVE6LekENmSTe659T0z76220WcsANav
139b9qZQhTb9pYdxDPnia0oODWWaxqcVvg/wNTqELX8+65iNimQXVjcre03khl8M1yAGYMeAelof
RqNdBae229j1tk2Ps/NRutratNon6bSLnAy8ijCT/W/mXWMFG24rUg+Ueo/1NsWIbJ7YZ4vJ3Icj
O0it0waXwucwu/GRW4vRpR3bjoBkzucO5O4iDyTH4jxi+QdzIIm1jdXFpGSuNns+WgosuKFwNRLR
VyF4GcB06O5waxJsCrkJrpd7znAZJWwAjQ7iwjzbCUj4JNmJXmxSADPdeOOHWLf4Znr5cGHKmVnz
UnkU8iEAZ5X4swofL2EOKrIeEUZRIthZ4mlCwGqS18Isft3AWBpYojyMpo7HWHygKrezYizBoXnk
MvhcVByqhkdo7Guoa0WEQxHZp+QhRGzFOsDBc5daFKW180of/JW6kJZwydWPRo7q2Bn2IeTqxMXH
LR1FRQwwAY3Mm0YA71y/OLmE+ZVDHdDdLsO5xckZNcfnCGbE/zENq/XoDV+CkRFzKcoFDWZ4T+Q0
tqlWbDMz/2ppEen9X4pX4eyYpMK51uke9wmaGAd6c3wumTNymAX4o2y3DSpmlhtbn9IvE11bwhP5
1oj3x8qF+Vlo886YOPQtPSJWAndBSEpLAWPM6I6nFuNbTBqCLSezNrrhrwrbId6BE8rqUWjqiK0h
kyYmHQ6R9HxFPnIiExIzhLQ26v0uTIw3n5hpwchS54kogpjjdfZMzP81asZ3o/COTc3+UQUfhYbl
J8tCqp6GzTix2woXSTklS0gei6nPpZ1I5DjfeT74fCixx9MKUdcYh/XguR19OsjaxPM2w+yRcMhB
PffVfdT8J5t805cTb5F8UtBQmk4hIJld5DzVERXekWCjiYHl3xxidDMbruV6vOjdrWutpJj/k7c6
oId9LQ6gE0493oiEKZGoslYF/taGkesgBr1N5PrY5aOrpU03tKhHKZnJmDU+2DT/VDdXYVkwAsfm
qzPrbaNPBvPPGVmT0dcyF1ztuAuSIynZIeIg4E6lg0V1rIQBP8kOd1CnJWXWtYqfMPgK6SfJYfM1
AW9zcnLZvia95TyKulcO8qrlEmxsSDidLbuosbFkE1J0yHkijiiYn2EqDxPu1TQh24pkS7S/Imun
ZYuZ7EEKnAPIwkMk+ktK0/uQIGGQXrM4MnZGfK47/vsm1w2fDOkUZQcYnn9OPu+9lPY7Y0hshtvQ
fUPwU9IhGuU0X30GxKgOLuM4k4HQgph5MGPPidBKqorCbdta6jGTd6YsQ2hQ3uaJi79N6xlfpOd+
pTL8McU3KW+eltn5JxDhuny61c68sOejw0m+xhcsnuVwC3EJlZ+Wz7As0VhIbRrREEhAoIyzeO6p
g/BhNYiJ4xFWKw0iu2ORLNYeHUatylkjibQlaT4RdmBfJPR2G83NKF9GDMPzo/dO9KuStYFOuK+9
fU4YpRsxqnhfQ3bVMslrn3AirxndOcscL2WHTpbGvNJacrbwW3pCngJfmUz55Qo8TxJ6nzPtWkqP
mmIpCKlF/BcTMjt+smSkuDVTsHisTZQE0TqNSGEbgPKNOwBUQY+BnxwGN1hq0w4OnBvEz+qPYQKo
IZNOCaG0jvszbhCORGpCk1MwA1yT422xMZkCgYL1kX19RteDrLaJvPnjIfJ3RQFO2dilBph284K5
6Nqm+nNIOo4HzXaG90F1vaboq1iXnPK/rVqHCx39w5bCWKjiNs2NHh3egok9MIH5cFEjbJ/MrEF7
Qwe2Sjz0tvzTehDQpANqX956DzAf5D1PUtviLoi04H4BtIo/R/ILoDhtjeRaGvZG5eCGZVnQ2eKk
FztCcK6FB48TQhD2P4E+YndMfFdJ0K2KxnxxmLiReRg5zEz22ouqw9wAcXbpHCACPeRvkzMepoY8
0uwEfL3uvcw3VscVBPDQTSpXf+lXRxTLtVCoB3RdWFktVSh1fHWnz54veWIcmTCEYYr632Qi9LiZ
DUgyL5b+b6L3N6zW859yt1B2swvdi7os4+FaGTCH5oJ6NFZYdn3WUisW5BPvFk24+kAQk8ejf/es
eJ8AkaAGvqqLVVXcOss+4mLc4B7B1QjOlI+e8kLeEANbPadsXjilh3OXocUc43XIPdWK0IeKMDkT
FZJPXFTXASjKvqt+MvOc4ecL/Wk98xbUjrPqpHtAX5xqLvyV5e1iwbkmSqHSBSsl7gYZDzqRQ6Un
J82RRD3a0WT0kCdgF6abqj9rTBbLFy27pp1G5SRAYvZGwzXWnd/uAt/g9xFL9TG4qOVZvacEERAw
s8Nk3Gn2lr4vEprS3wbum9UZZxBxjYaUjedLdYYzF+CeacYlN33CHNm+hGKqKodLwLc+5khNmjtM
6c4ycrU7MBjI9/SqUHwVMRO0iIalX1Z0FvhTmX3WoHCjwnizskeAjKNXdBTAWzKDeZdWFNahU49f
Ica+sBn3puzPBtFDeP+rAM2cUQKEA67vSx+cWqojdEY80GmCyFone5bcW5og5OWps2BrD9utVf1F
OBkD0ddL6XZvQa4fW0wBNuphMALhM9MKi+oJ05werdSdvpwg+NXDJmrkQokLUzyt+j44N5mJ1jUQ
WOImaGEHxYWPo1OvcRYNufZqJDDLel/rXvj/JE5H55/88SsIF06pH+3mxtu8sjTCfDKEypLGyQlu
iYy5bA3A0kHUxV1FLUS/1f3k3UWlFAbHc5OvvQq0jUuO5Ml1iK6h/Qi0PReWibC1kna8oV0MGTNK
qhbXWpFvDA9jsrm2eVJpDPhIBeW6lkQagtCKttxSdAKXEh9IsTBhbpLPWRpUEwv+VvQvbRAYcjRO
ZDUHJVVA/q06hPfMT/d+EX8OM9A3lhdvri6paQGDZHAgnhsiw1b1CPKALF7PLliMDXXCyCkcU9CV
Q91giICZw2j+UblyS1iY58rcx4VKf3TbqM/2g53QqOhoFW8FssDIgaPzctKt+FJsR4ija+v7ZqZF
3YfAlWTKD1QwhM6Mxl8ZzVusClV936csxfHeKGyV+6GnwqKa8FM4KCDV39STFwyhdkVTcI6yfF3W
3K3HjuJl2hRdfkg/H15GIXeF9O553VzynhNC4oDbK5Yz1qiESbNWkY0/DExMJU0CVcpDoTuI03a8
zrOeh7dMbo6X7Og2WWrWg27wS4p3qhcZcDNCNJCkaUqoaib4cu8LUObanTV9G7fc9eri3S+8u2UH
t8B2CXZrlPpOxwkDrmt0ELEgMIYu7R7d2gG1H2jmKwsOXISwWScYiLh9qO+nIUnWI/UqDCOo8Ylk
lDk3r4FDjWP/oVJr9IOUjfmMzUT1gIf8GErD1jQpARE7dzTOtIGIuQ7I9rn3/xTd9IqrZttl30LL
dyizE8Km9tAAFgX9yWMsjPsGB5NCdP4Eyxo0t+HVS9eD4JDxCgOHJbvstn+ZRWIDG52B13DmRJ6E
XFXeBsx6CXatEgv7qAzg+Biq5h5xVW5o3Shxqo+QGVp98wbGS9/oSuAF+Wz67zIueU9OM9aGnvSw
zsBuSvvLxJXxvy+DqfXgACUAbiLCH46+9kev7cGRc0a8p+k+BAnNeXnDrzFpE2NlnmsG1c5X6JD0
RJP148XYXKqAWADP9SJLP7i8eNPnYLLT4DzgrKGJ7j0DRB6az7ocj0VQ7ouqfPGzamMwws75mToC
RpT5Mkq6RAQPU+yd2GNt1F3lYGz/PPwCxKB4qfNdix+ziYbLdMjycRcE03e9rji2GkqNYCE0aVNQ
Gj0nPRwWxk7SfaBGWflazNHKgREcoWeowEKR6S828aF4RLkW4HO4OA98NwyMd8XAl1V5EJK4Ctfg
ACS8zO+WjE418enzt5sKqLK16oyj+jdCjwUz0l84pxdQuXpn2SOhwGLPWFN88ed39sZq9kW/qSb9
3nMj1QLc4SQzDQbm7tLxm70KbbEwzrgxGeP/c7t+LZsv+UhtJgLw9WPSDLANJ06eYc/sJDqVnJn5
r6/MfFEz1BJO+Dk7YMoCPrrR4d5iriv7hKP6XnOMqrkWKFQZDVqxUzGt5LlUhnOk+AwEXodjogW1
oBHIdy25wpWDqoA9lJfBK8gpfLXOIw8Y3u0dPpXcm1+wU8RmuM5max2Z9jrxo+dcMQGwoIxmtwQT
YzIIb2Z2kYtJRUfxXibFS8BnpVD+rrPrJdyu8TYxpdX5ec0esQwC6pCLnZU8okpB3SFHy8UcbbzC
wfrK/dLIDglJVCkRjSDQHCMFXdF/bNAIiVMRakJO4SwUluIV/2QGQtCxuoN6/ntOJqaxIrLqcTBj
KsJwFNfchuM/eVJ5mGYuJQwEwOS2OBdJP6T7FvJpwPhrnBjOM4sp9hovnM0hlgBHQ3B8gpiEFVjD
zEzyCysNOC9ZnALWp+lYhMs2PUw9aG9AzfVwoqYKCpk77qdy7fanHEg1MS85pf7TWJFkjiH8OjUt
dExZmPj0i4qsB+fUjpP9iJ2NKEA1rcNgM9ok/1izfhvjJDTnHNVkzlgoA8c7uwWTR+hLsCdzRnGQ
c8ltz4IcXUiIdq6nlypnZhduImBYBbe8xGmwVjdciwyGVsIf/hmM+SKXsZivU+pavYaM+4a8YhUD
xEOiya4kz+5ZLQIeurUYaEyeX8cO4pXjCWcxeqjPETbFdP6qvoM5uwnw0UVhXCp8i1oHGAOqT5Kc
opQ1tdK21nA3yAqmwbDsHbRbPusUmIZgoZyMt7QxNkPVXILoFGFoFfuWla8LLxRGVFQptxWtqTxe
RUcWuuK0Mq57hmRy+IIBQ2vVvB2MdNvy9KhvqwjbS4/+5c4VM2qmDcCN7YgTy+TL+8x3PVPbPXJM
y8YvdSnBrzDNu0q+9F4D1VV/UIXlLk0NOaTKoAXBXR7hqrnz1kAj1Uz9KCk+mrFTWJ0GHwSXUCZ2
TcouUm0QfE1AqtaYMkcuNq0ZQUmk7TDhqc2rty5nMUwb69YIoMldU11Q0X5tB5BgHyhNNBRLFF8y
XyoDeHKNR+rq4OdALgCzYsixYucFE9QhoKMj6M+i06CncC50aFrXougtHYrXekovbUgJAfigfd9s
RD0cehG+cis5WMgj9aQd04q6EUbIXdetuamTpmetLlc1/eKN2ZyDMr1rIGDNUR1DdAvvNN3UsqPS
PRd/zNz4oVTdBNYguB3lae74dmEjmaiDJQ+x9Saa/Hcqk52BsNH6sG7KU4EIFzczAqkkOzTsjMbC
ndfIvTHNRP04rOQamTGHfaubs10VKHTUuOICbCU/fsrfbAPrIBp8JAPlYJO3zoNuPfsnnZ+ePic9
CpYNWVchKQH3JawN8JURZUysj5wF5F0LmPo1zUtdLxNaGtSlP/O8QyfyvVuGF6edNq77NW0RJDYu
+caJ3Yvtw4iTA2xxbNl/EWujbScnza+Vp2wxhgE6lYPGiVTCvaKm7ldSxuDhqDdSii0G/SqBTtRw
dUWM1jOOZ819Zx0F0jKvXYe/5m1Cj6CuCzZLCZJl0C2r2viouLmVVsv4ueQg77dcKWuLh9EEu93L
9FZ3yGqyZChEQSyOmTT2jv4ENseMhze3hvJqpwByc2R9Ew2GCDsPFUjWFMNqY79OaTUxMY2vA9hI
eL8ddT0i1NZZpkqxmnMPQiUzAMOy9EeyuJjOYwoZMuf8DHk2fGodXBWa5nS/PoiwOfYypxaENW4S
7N35xuTMK7j3uTAA+tm5ZW7w3FJaX0/Dr2vYcBoTuZud/LnzOKYTgxm7jzRltQpmhHwOjo40rEX3
BmtmEfnwhrn6g0k+xzH8qWk3+/qCTkQyj9h/6ApVp3+2PE23X+eyoYiWURHDucbToBrMMdsYdZYJ
G0DZaKSL2kdQVm8YgG6li6ux3Fi0wzz1rXGLuaKLf4FHAcM0M1GKnD9BBF8LUpL0nv8EcECt60Rs
QpXkMZRGr7MuunGNb5PUJPSvkFC3FvoHTYMMkw5cWJ32NJv80dTqn02NfyEFwNPiLejlfMUNCGKv
M/9sQxwI00jAbsGrNlcxmPNxk7n8xSl1/sD8GKtYsKu3c70s2VGepF0zNPDcU6fZP2ddZggCFRlB
Xy8uEwyDvKw7jj5swLM41PraKps/YXEOUVzGoR/uaQZ4ReFZXYwAVVytUylPAzGPPpOfapFATiC+
R1qZFK3D+Ne/OlW1NwRgoARGh/tc43PR4ES63rTjA1w2xATy3F77FP21XQ4x+N0b3Ldp/i1hnPZe
8FY7z0ahzsVR8Bf3OvOTplsI/s/ufHpFvS3Bl006NKccb7qgjFCzwj1F2LQFdpx3PV/bZhXEXS3Z
F9NeS7VDiwiS1+DIx+YQ9Bh1RcO0GCYBJ28nT99csgVz3/7KoVpIO13aygiejJ99QjAzqekeF3xH
7xkMIauoaAYfDvb8Owbpe2jUqAbwko2eST9+1WJa44pczYa1zSY0qIkzyVjC38CmysZNbdOqV3uB
QHlgh6ZxT2W1ZjAnIaMCHVbYMHm7eb73/coOWuKnFxQtZ97PNc3QIt0YtntO8MLEst33VXPWYTuR
EUxyJLBuwlEHW2O0SOiH28Yv6PJzsBKDYw7w99DnUQTppncoGLoE/OnJJ2Gzn7O3CED15DNYrEVE
OoJtxKT/oJMvaZQ/zzZNLGPXPyWszEAIFzKAG0sgROcQ776IIWLJbYZu5XC/Eh1lYXUPiwgjVmC8
h4H7Ckf3TBFRcy4K8zAV8fNU3lzwkmC8OdCtlLNrCrtX2KM2uca/DEVer7cc2Di8ByvVAgVmFTgF
2IhGO2uC7TLAjjhxnqn1AdmiBcKjcPcwkssmBeyvxi9N+5R0+C3cKt7KsgAxJeJtO4CCY3SkO6HL
GrsYS+cy9vxOvhPiFGr5DSYLhZu3BBUCJYKzUVH+zJSl2pS+c3m5g1ABCjPpxIRmiu4q7wMt1uHQ
aTBjDHJuPmYrZu4e1S2jJqL3m0VgJSlii31Ix+CUkZOe4+o7o01MK+mE8QPWzVE2IKfxkIjieXR5
yc1xuiYtwakMTwqpPzw7Yl8gl+yKeDfq7l/s2JgcOtT8jj8hulQukx5eNQ6MPuFdTGtmBumbU39r
2rs6wvniXkGUb2x7b5JA4m2OUMFqY2CF+5nThJ5pRWaCtlJ1L/lvKvz3kl6nQwAYs/EAdILw7Lki
4z1rl7pq+BT0rRQmE0PJA1x64reuuWPgrCZbJ3w0sUzj5wbHZlkUIVYfI0DFgdbAQf9tgv7A6ATO
B+EH05e71q38ZZZ6xpp4X7rqtQ6qnXkJ3WmX6/Ym5Xrcp6+a/U7ooWi/a79fE5DJ11aUYhvxj6Ka
LoxpWGA0BUXCjjWlhxgkKWZ//R9HrnvNGbqNredcgT+1h+/nmwivWj1yZEgqkE7oSQVlGWkj1m1o
fjGH54PPVm65q8kSFuk6gC3Il52RRNBPJI2NDgfTcFIe3RwgiHmvk78CzAKWxaOSBufwpkqZKgfm
CAALlWsqXtcZFjy3ddYBBAhLn57c0jx5qPC0/LqErqaJOmYJw5Db29WR4hJljG0cUA9ESWT+jh1w
G5a7GKWSQ1K8L53//y8/pF/S4MFJdJkHKh5B2rXeB4PHKBG0/dNIG4U1tCtP2XOw2pBaspTBjrNm
+z02/QuVqCgN7KjuANEdLECPhEQQa8Yz5LoA4M8g+DBBpyhVXEn1grEBMlmhr0f/BRGW0jRaXnJ8
gHl0GMjjv3uYPvuK7mr2eWe+Z8kpBlIwMthPB3xhZM/J6xk44tHBBlKbY7F0ofPZVv2bTGvPxMuA
scK0ln0p1wwxt3GnnV23+zNLjaAtLsUYNBULbbYpJyronx2G/MrdzffY2nQZvbhMS5F1hvo0xvzx
NsROh1pvqWaTYZtbXoHrgRIwyBO6DYHI8/awAT6kbKmW9X4TUsNl+Ku52W2sz71GO69CSHfye8rA
FYAvD4Aijt5bSWDlSZqc5qwiQuETSp0hVArzF2YHcQ/RXca6PegEx01De+77D6++rNRUhrW2j+g2
PFiBZO8tdn6RHGO9XQ0MY617iRmyEm8RtkQFyjIQEIo+wRaTYNkkR5nwFwgBhJdSJrfAmU7thBWK
ux3X7OE8f+UJwkY59cEyaINNkxKtJy3GnEnGn22wLUEMPzWN+VfheXdm65OF0zIUDe+rvgCZpuDE
2c8IBW4H30fmgnmsT/Ov5BmZZkoCtR4yYl8oP7q/9GEGMB64jtWhqRCsskI+hrzBdZQudILKiG2E
rLhd+8zKtnnFXTqZHMBPU8yzGa1dt3ymCXU39BAOkkK2SJH8rHGxzPi2Q4l26Yb81OQVP02kmYVu
4l3rIeh5HnV/BoH+YvKempyDobaPcNToqgOlNC6xB5lnrDV6fj3q2upno3UOeT2dHazRAxhRYd2Z
oVyS5jYkxRXB8AzY+jYHRrTsQCaiHrK/us6qMOigqgJOjc5IaVIQfyScpWA58vXPMTXfPoVHSMGD
w/QrrPyO64xOajIaj4FTDPs2X6cTy9nZcDnq5NbJdjbAsfBi+rw55LlinJe8Ey46c2ic9fnQDzhw
eIESY9fkRArwXqkpnsZhtLOstRG4NIvlhAaNjQbFpg3Tlypt/rTcfGaet6MnibjYqmqGjzaj25fv
2eVqX+bZxsb0GMoNqt9G1dYl1bqMIQYm1EAYDN5lsAD8ukp9Ij0RTkkLhX94LrnZTmHzkwm6PTX3
lIXI6vGe1EW3SEilhsxl21+N6I0J4oFQV0N0TOebs7hc1CXdqIY9nDNwIxNshBXkIfgdLc62hMFw
HQzNztSevcE2iMOznTcGmiaQYjvCPOkzX5sQjmSy7ugiKhRp34OeUE9LYDQwxei7NYyjb3RfdGjg
jMD1NBcEe0y43ehNpMFREI9ZM94HLAnpsS0FNQXvdeghkMA6zq+1fWe0CgmX+4UHJkP9eursqy6B
cULTkPtlc+9FIm2MD3Q1zWyPlhccSxq7KwzWaJHDmf7Kxfegw8nFwcoVhoaZa4cknYO+ifR/csgZ
wm7SZFu3m0w8Mm8dW8EHtXuIU6uxJDaPyjuI19C3zxrYcQm1Wm3ZOftJB1naCE853CiOCgzYChIG
Pv8J8N3FtWf0Wkwojs1a3Y+hawfpIUv4/sVbDirb4uZo9ZQiWzkn3fDJbmnQuXqRD+mOiy5TzHxa
tIH+M9Z3Lf7bO8l0U60FMOZ6/ZGTv55DfdkliB5YeKsDJglef8Jk1DKna3cuJfpo/GTkfNltZv7Y
5F85MrJoWjkTwoz7Fyl686kB/sdjHq10BAZ8fiZejEcEPQMHW85A1QySdLUyNHBn0iMpWiT92g7B
ssm53mLGWHl6YcHkNNAg62fJwA7F5D5UwZffxtsYoFQPA1SDjdOxKPOjp3AZgOF6sEZdmpeou+Ro
xgu5cNW3CelG9Z9NU3/F+JiYI5D7gjA/MVVrWP33Lo44qUPY1CkHw8qhxdw+mUG6VR9oIxknW3eB
Y9NFxqNQzXUfah5N7t8SaP7tXd2RMAsBeNW5CTNmMeyV4cFGaYaXgQdfIyTUspCwyhKBPw0hTDLs
ZnDngmCr9tB46o4dZc6OiF3IgelVpgyKunb+bcueHkG69RppbNTXpwU0isqNUal2t87EF1cxvyKo
zkxSsBKXHOnKCq+zTJC/syVXuGC4JvqGZ6TjwR84IFisLoV59ccNEWlCOyI9m/aj8dqzgSU0Di4R
0VwWgJRWv/DUUMLCUK5JYFpyhOrnPSbsL56tQV4d1DhX8Wqadwy5HfWFGbJIVjPjjKhhMImPadib
GGcPRcaga1mVPheJlVCtiyZxpIyjQrkIeyKWbFW46jkok5ZC8bg3wHEdxzpWAZf4POPIvOH54b//
W6VAtDnDaMa1wHVZICbHfBNKsfTE/0g6r+XGkSyIflFFwJvXpvciJVJqvSAktQjvUXBfv6dmI3Zn
Tcx0t0ig6prMk6u+YAZKBcePktPv4HLrWQfRa8E3uvJqa4WFwGJ6DeEWZnQjTAC9dhE7vwXXZ+wW
66YNIZNzI3R85KJdw0Rb4udLgNWU9dIf7gYLYaohRslLs+C0qtdDnawzC3QHNPhaZWUS2EN5IDDH
p+ZJ49pQ0z1tsNXCBE0K/T+DpDo+IIRiuPxkAudP5lnk018B2yYT/StfbxUx/iApsTVRLu61PLmq
BaULIwHx/zx9Th2aVm5mRv+ayfxsOvGnEtF1YjFkGuJzHLLTRLHuEQPWEuuJSJ+CuIGiWwT4tur/
5vW4XgSZktKvD9QFJETeAFbTnizz7OgyMCim3cR+ABiv4T1bK1/2M/WPPX6kmn9O9OSI55vboHip
MqYZuuOetcp96dqH17EYbSU1bGMb676zv9rC/xzwjLjOtG045icv+xNpn/yksybfQ/zeOfg5WJ5q
qY0pM+tYjJTuT1C/xQJGaGsMbBNqkHea1TKgHs6OXjPBle+5ny+JqQXPjUs5S36gd/idV68YkiDD
NnR8IdLbE3E+b+OxXtdzXCK6q7AfT7DF+I7+QpTBfRyxvW4B7lXsOwGxdkO7i9pjXAHHKufVAFrT
XrThS1QFlEXXKG2QOGP+446NgmmrxiY9zJRoRQBwDjGiBJc/Zj9hksK35ZezZqiA+Yc55R9itg+t
5l6pyxsDCV8bWKdO2gdnFMv8p7D8C3RhgO9PT+xNj3k/gn6XxhDEu4sXgMZca9E7z7iC7FG+S4Pw
27lW/PzAZw1lmyCIOlaIlJMjWejzSApTTkU91zvDnplJ2iRSenDMGgw6D3rMl6lKXrwI91UYHXS9
ekd50FQPX8X8Nph8Xfp0XxxFBbe1qIgAfjaotU2K0CnCzBTz03M1eB5isUNZnArCsZgbL4JpndBV
u0S5CMYE2T7TEJTxClQoUDjXPPZfaNCRX8mdLME4USURYcNpGpXWuwdWbjtmSPyEHD5wYFFiOftQ
p3jRv+aC9FqybtTuH52oTrCm7fFtNr8OhzWaLLhn1A9NtckdLAlcoVFzYgESFDBlYVvzN3DWKapO
q/2KigmHfmu5NlF10DszQ8kIGsk/uP3qVxcofF1eA8uBXs06GtouqWQYV1idXEET0pcekQCHGtLq
bgsWwUc1h8oCHea909g7oLicUmiGZiLvrcvwvfK1pVACggQKpNKdpoCjUzavvIg98wAZfTbIxEv7
ITiH0o59bK9ftS7bNwYQZcrfgj/yYLO33/cqwW4LVGplmvFB2OW5aUhB9DFzJPeU7rFpgE9wD/aD
fw1Bn5QMDVSXSDfIQ4rPPiVYm1/OJ2Mv6E79tIvb7ahdKvmJkQqWJrgYOl2f61aZV3L54XO9N810
c/ifbvyakckqpq8Ony4RRW9eIBZzHG6Vk28vMajLV45HA3loSFcUTL9m90CaYXDMMEpaRHWwtIJT
ah81mxSL1RzdilFVIR4jj6jnSeVkIszUOZkjOUEgQcqr+obmhseNoRJxWDHIaeINxpyp/tYQ99S5
861TDYwGUZHd3Y+ecOSGGLUW0Gre04kYwHukABsv7eyTQLBP+I76TR1+JxFmPKLNuOuVMRa1A4/8
00TEGt1CxlrcJb7NGqj/JHjLFa89FGd+s5RHzML4kFEe+xh3xK9p9asxeRTuF5gC1LEekcasOJED
mp2hYtaJjiAkiFsbbWq14IpWnbLDZJlb0OJW819aar7pW1Z7PGcLV6qbwuBEsNcetqSE66uZOQ9c
2DGVvykdfTG7ctn23Ir8wOWXSQSeT3Z6sLXkOuiATKyE+dHhhCgrjQ17RD1oWLQAHSd0uLbqXGfP
MfwkM7wWrIvq7ekwIMV/B0aqlftumMZqQr5l8RY7tfPeqOKkM33oQzxbyeDtI4cHJHAozmrFdwbl
NkTRq+P0OuIj4lFd8IXNT64NxtKj44yFt6rqBvqma+5RoQpyMzXgPvE438yquuFljFzn2SX60uKC
idswwXnd/XM/65LrZv5ymg8toTeNtPhST4xWakauTvNlcA7rA8NVMZV4dR3zEsrmOyzN6xC2v9CO
Xy3LZVFeVPdUp4H/x5QUyT1XkrUnsujsQkHR4nFL4cXw62SwRnWCpz9/2U4IegaqD2K4YSvdTSb5
EdrX6r0wt1W2lOaLF97UwdnXcHBJG6YKjUPymJGOloO/LBPMP/nSMedlUgwcrTOIV+MeSG6mRGI2
jc4e4hwCwyNkhTP+QG+A92Ilx9y72M3Rcb80b0TlhmNqAceFCNWJnoOPLt4bRqbs3lQRMHWNvZi3
mugOZUSPxj782GpE5Ql0vgn0ELlN+W3orTGerJTwMm07lfmT8YumuJzINDRySKjSh8VZYOczs5r0
sBkakcdSTh/FHqUg5xrEYoKu1CuIp2hjJf4KAGd+THSfVLRiM6AL5+BjY6qbLJIr1jHkgjKh16tb
3CQ4FsS2T5oNsagLIWnficotKgLAg1f1cw7WvA65swJfnLoqgW4UHHvd5zON0Dh2GLnxfXows1d2
4l+rsNkYMjkR2/4jqu8oJpjFUfGP8y5PwlvrHMfoYkwkQSND1rDDgGT8yHJeW9uHA86EARYReXKx
pL0cHpH8SuHJT8nDZNOae5sG+j3hb4BOQVUCqnanPRMsUi+o7Wb6kFHIXWymF7gJqzktXm3YSiDq
y2vr11e3RTnAZ+7Ww9qzs7WMEbXpFhEQARgMu0q/ZB/R0zMhGhHQu8G7HXerMmmB6fnXKMpOoL7m
8qHeBMbgZz9jkWDdLOYXMvAPjB0+02jc1rO8nlnLBfzqmmT11tJKfyWodMtk5RtI2gcEPEqhHxNZ
0JgrB1fo1DL+qXE7QD4qm2Um3lsv2Gr6vKzwIuWJ8nFCJ9VQI3XmPuT9T1GBlaKDzkxOrPOIfG2t
/u8+54zDvdVB4yrmaJNIk0Rn/Yh7dsGqnDTpauoo9v1r0VbvfFZ4DcSStoHWl2RRlvBiuLR/qwqX
YR/u7MmHqsYZqdXYQz45lNEerQIvu0QtglUHxre9SIQFnCrVNCqN/Mh6DDghx23kXjXfeP3/Dz/m
0Lf5o7aJ2DF44iRtZlyRlFjel/qpTQKem//e89EFaBhOMKKGl1QC3TYFR8p/P6DLb+EXDyumdBsw
3rfa3gd0aWCJqoiXTEDNNOChbTx1HAJdqP8RbcIEM4UPy5BqSPYuVBKDczc+qydA/SkFHwdzPr8l
kMYO8Jh0V/UxhzbGsbXmbawg3eeA8S0VmDOX6wF9qfrN56zHtoFrxWIvHb7TtOZWQDYOxpjwNuXp
iWUBrmZ6tLBZ0e2FbXZJg6dl9i960S2cGYh+zyvXnFlgLiNODu44/j52egV55BBN9IGo8KdEbh4Q
D+w/dfs02OFJC4YLcnaj3xaOhYky3LBVJCvIR+7lcgu7uAtjbc4WGPcI20GbrOIpzaHfVgNE16RX
A+80vhhyabvQuswS5Y8yck+VeUI1NHrXXj5yZFfmeDDx5Ua0YYPp7wb2r6L4BNiKfjU7VOhCdCLF
NSbKE33RSJ5Jpbviv08q6c5Vka1Dbl7iyBv9i5+z6kmeYHfwDbq30uWd7SczfJxuH9IQW1TV7PlP
ig0YlenejNjHZPVGE1hWQOIla7GIeMVRxEMq87DF5ncmVYrwsTWfqpzirs8EoPhBaSv2Q31NtPLe
Du4LmcjgABUpm7D50a1WOVvnyaSQeaQWRZUwCVjxfjFt7gG8oOhoFuG49xP6H4ZGpW4cXUpZ5vRD
ZDw65A61576kjBvVmxR5AYcZ+28Ugln22hTsCaqZCUS1Njkf6uirpLR+Ay3QjBxhuIp6VEuUsYV+
lZGG1/E2mU+D+YxFzCO2T2qULuUf1qgs0EvWdy+htZfrAQp70zFaJxTH5avufPtgFRm7TyB9AytG
w904nbYPm27npPI8+KemtTaT1kIk6L90K9/K7t/YIsIT46HmXNRrJPzVE+zolkePaFCC+GAHTTio
LL63kUy0lhTLGFF2ki4KlxLI+JLobPHa8Q/Qn4QBs4Vkxa4GRTAuYTwU5CTWJGLouKrFudaYXvfP
ea7ozmMCF8YXFQfqOkwyGVpXcr6F0tuYWf8eu7y7ULmbq8bStIjeGTfw2QzjfizOWgEcvTto89fY
OyDXMOBSEBjuI5kxv9nGzu8fHBGNRm5S91cqnpB7damCpnAfq4MigSxKXy6wcfE+NfwhuQNXsLd3
GS5B9QJmxLTEXfvtS2T7HBxl+KUjYOSHVP8xpmTSzHc1O8DKBXkK4UMMGuAp4FlnqLsriyxahA7D
02LsPDTNKSSDJZzQAuSQtisCxm0E5yoofqUp0lOeIpu+gbpYun61KyNGZqWzcqxXwhB3xQVh0jZ2
bUQ41Mh8rnH+tcN2Q6cabKV4YNjy5/imsYc1GfYkGnKfudylM4s6FLk5XrzsJUHN2jPiNtFogbYt
3E9JJn0Z/7Yn9RT7LAGg6tXJTPdQhjxYX8jklryorXcPPEHs80Mao1KJb1gats5Z/TZF/3CK5DT4
nPwaMLc4ONt8Kim+W86nxrwHsBdm6muSAWAGNe4/L84BofB4zNd2YsyQjGWJFtY4iZg6PtXGt9Ql
mDPlN/Di+LcLaxhbykqgBrUo/67EdFflXk4vsxYRbbXAUqCleJMZPvPJJK1Yl5t29H5ECYZngL3F
PWs5BHFNJ2dObz6SD6S//vvUEmLTi48y8z8mQ++5xBeTJ14rrp9ajusyhPtLFhBDuri2H7o7oe6m
u4UbJ4rqbHcwp4zyQIQd5e6npJhjqKPqSLrJhbYGuM7BM61yDL8hd1vGKnykU/Qana0OxgZuRa9k
u5YR/iT/VWH6UQFWCMN+FYcXhpF5fNXRJGtde88sPENJxdeT5WLN4p2vDXlLMn9TxtL+BzS0Lj1Y
pFW7OfmIavlrOajIMrf4m2v1T14W0QL6ws5F9tHCHKvoQUbUMIy3RgnHLnZ/m4oMwUrFlcYAUWiJ
VMEcIj+tfzzylrthJLCWFh4y2wBdMDMoLif3tUsa6FPhR1SIxR+DanaM5NUeaHf9lFBXJOoH4rwM
F6BSFiU6cw8XIU3QMs3bGrW+j52XEOBqvaL2O4TkQjBCzLif4zcF1DcT+z1o2p/c0RgDim/m3x5D
VqqdBDqjBDGHEFe9bchOe7fbO015rqpmO8ThLjUP1JyqNzI1Z10QAO7/m74C9wCHs5bHtHz3ggfL
29R4qolFhBFHxfciOrujOABwEptruz93PoISs3wnEFalOCJiLQ91nTLtzAIq2ejUEt3Ru3uNYL6F
R7ZF9Mr6tpiPhXNXZ6WeV6uSu8TOEEnANFLNnAHq4hlCQgUKVI+vOKCUY3reOvYEkQvELaBf564+
8tSnCZ9IVp7/WRoT75l21/1Ufx9XM8pJz9s68zvHb0HDm0Sf2HQQSGG7f+j88hH3oCyrfc3QV6mz
hoDhiNkvW493swvxC9iSlNXkT/+aswyJh6JB9WfAsyYwW+qL5lIqs/EMus5z5DLD/+mhp6hNhigF
lGt5JqWWIwxtju8fnHDXaAig82vg9NyGv3nx9PQ3yzlZ8rUB+2wQrCFMKMw4oGf7bsJrnQKPtSJF
jvlSTDeTXUXZ3K2SrD053qScj6OHRMTRvyxWQikpg7HXn0Eth+cgyW+EuxHx2DEjGtW22cKpR7Yg
xsmA/WDx24pkP6PUG2z0Qgb0lDnn82UUEuOoz02hIBd/tIDomT2DKmYdfoiqAwyMwbwaYlbm6Ue/
+LRk/ycbMb73p6oEq6GzKcxQQ0BhIkOImzoB570abSABnnllEp0gbsMjMbfdzphmgHg239j4PgQE
g5RowFmbraIxXVrNXeOFa8Wz5/mtiIHTjXu0BAvG6GaKlF+Kv4qKVfmloUwgt87iTJMjOI/JZ9uk
Rs7dqo23PYKiFDGTWZhXTN8EO5gWsdETSXI9Qzm2Y4XDDoJHRvtkp0iYja6gwxHMrcus82foONyH
qzrwmyI8TEZ5c3UaWUv3Lt6010f9C5nyanLlIaTYMRB1q9KlO1GTdHP9mI3vXpIWkwT4qLNT3AXs
s40Vy1ZchZToNRrE+qEANgXCB3VHkSw3jYFJISt18nOG1ejbe9KY32RTfHsWLZVuHFx8GG2gL6Ye
AhWbYDKvqTZA1WY3WoK9HiSbUPhoBfAqauzHaNapE5ryIen5rT2VVDfV4O+Sa9UR96UJkko4vZpz
sxI1HYJwOd4Q8ZfBZtZOE+QxBgx9s6DMkGz/Zg/3QbMBOOmU3zYleQPkMTTjvRfC2S62DZEKqPTJ
eYImWfrDxe3ygzFe4/rRi2sccYa1e4tnTH3kVRlRT6KpK2pSMcwFwVNa1L77qeqthbx6Mav7Ulvn
FYGC833idhdCX9r+nY0STjBtETYQLenvXYIzZueg9tdjTGHGT+/ACmHfoGqTkC9bVsEKMlRYiMOE
93yysL/ODDyLbDjEVrY3khb/sBGwX+HzKJH1l7F4ZBTgDf4AD7VhM5JrloEeYqm/dVp4ukbINqt3
atzrI3Ka2WIcUqW9vqpyJnQd6ZbEPAzgu1mKMl1QcQ4hdRFzB6KnVEKZdc5oYfxiVht25kfpWQzp
0hvBWvITxMOeZpSBs9NjhxK33IFvFDooY0Gr7UofJb3DT8EBcxu7BGqtApBnRAdaLYT6qHwJadH+
+IViRhfMNHrme4AGB3580xH/0viRVt1bGzFSAMNBYHAjS5YpKZM/zPlaemK7xvMMkZgzdFhLG81m
SEaYja9ooB9xqAxKdKxBIPcJ+vloa/HkeQ1fBxiyAdj2QMFuSjyWwZajQJG6iLPRdG4WHwa6Qeyi
QcrHykdg4WKl4sHfCix7jZt9BBD7/+iCHUmE6uoYZynWM/so/Sc7kZVuVGvhZcaitH5yC5gOA57v
Kb/hlpUdG8lr47fb/K3BXZ7zYIDEdAjl8+VMmCQ3gsltUnckYpX5G3b5ssl+1EYttu7YJmuHEA++
TWgazrAndA/c1z4mxUjos2qzGY/szedw5PBdx+tMt2GedW/RTJM8vhsfabBzAmSFgkOJbRbXDBa3
RSixb3JyEDjAHKBbITa4YJcDiksgunpfvQYa2rUTJ9VfMTstsWyU67Fj0KgvZc/cS7saLhxMYV9t
jw+2NgC4WC2WXXPN5x0iSzJLDw80boa/4wxvI06x+odf/32bCFiptzKdKcvJoutSAVlJmp/pRohf
tBauV63Jtmc+mL/XzZCBXbU3iI3dtXuWRQ0bESU3oFZAcFczERTt7Ubd1hnBy153oGCYLKFCZuvh
mY23kGeNfhpUKhCa6diIGz+ZaoU7AsC7buPdjBAQsVasATLGfgvrMsTCsUBash+h66DVuARqZdSv
BRqNGmvayCDEKXZGSwaKvxxdsYzHZ+/8rbF8SEGVizE3ANs7UIRhVa/0k1peBmI4REiItP5peYjU
P8sOI7h24rhUz7RqHDJa1z4AgG/dPebU2dWix1PtRngKqs8WR6cajfQJMl62GCqcT9BcJqAQNEP/
a5MVbpZvieO/BOWXJ/FAxQ3QfLhFGA5nlyBj3d1X6qrptIWTuAQ+HyEXY5OAB0OuxvDTTvIQUbiT
1IHMHObICFOztuMNpstVJp914ddbC561xJbQDltXt0qyl6iMpwDdTuXN0SIxI3ZrGuZK0wtwRQB6
CMGvRpdeEOE4bSqsYGzIovmrkSN1oneN0VxFKQpyk3l/JjCuyWQ+F/JZzlRSJWK9qL8MOuwYwEgW
XzXqhbh80/RDZm+s3sfzS7DtaR5/Yzf6MQJ/GSZMjgU7UlAIJ4CZr1H8tw48uQzwOsuyexsPOft4
feUzYKCXzJ3tUGUfRm6TTkfZGq2NmM3APOIfFPOtNoK9H1AZQ+8CQpL15i0u2r0zviGRDfLoRNx8
BP4QYQ3qxPnPL06FjcnHJwiXQ86YJG+CBgCCKqzLX/SSlMjuupfpT4TiL31zgvHg6NmRcMzT7Nov
4uyJ4FFi9imQmjJTX+anrMJCsUdYrtGkgmUNyxuFhALGJe5epwqRxMvw7xRzgUucNJM+dx8BS5Da
MwWIjES5JZzF3bkhD2q0tatgp7XeZnatbYiTEMEZxnzeA8BsiKfZ+69zTKKakzy9nFq+5+GXXJxY
wiL/TQNiNKjRiVYudbAB0dMmLskqypfYindjxsYvsI9ZmB692Tg2TfyCSY5HKh1wuPXkUUYAgIKE
I4JyEtgV8ARO+pB3Dw9/Qugbm01D21pkdTnY5DkkTPJEIzR9WsFNkmbZJ2bbafiLjNLZpNV4q90Q
N0jP01Z9qfJAoDSbBKffR1aG6Nw4gRpQesATwX+BBZ6iyNqhDI9Gnz0Tg0vEvWWzLXrKEkQ3oYFq
NpSttvPy4m9KVyOYicxusXUnRqwhZNK8QKESYx6ACR+HPDh8rbQUWJHeNEYxQRN8puHO4ZE0y21U
QsBuMpC5LbMbmdxDn4Ydrmrfz8t5Gs+dzbRHSWKHihIzZrCgVzkuiHhh1/NfPX7LUmTI8xcwiGn8
1aPqSQoiljgucfwRlDE5z2qYfWeKwqkX1U8ytru+mVhiL0Ju/wY+Um9tOpF/NmoYrlFoyYwykSxj
TpnGdD7CEfMdUpSFZc0YtKMkOwwvRLVleLCDbGGHfHlTixrUkVcONfQ8be+e6rJ/LxT2gplN6Z98
BHElGPqSyktqnDdZfI2aTeSc4LNAnZ5JEuV1pqdnE0Na44Jdw0efhOsIAKku8EI+DeoAZ4x3Da9O
HxPslKX7SK/OKuCFfJmKual0PQYo0ZYK8uY29g9nyhxbbwFvL8EsHFv3nAp1trVV5z9FNa7tajql
vXFpkeoNd59dARNsV/xqbr5bFvQQ4YgIEckuG1LusF6AOB2HU5v/bYqGIWKOhKhlU51MwGBfXXZt
RFC8GRU42Zboeiy9YpF78pQ2LTSbLFrmbkqkwx7JWoLRBglp7je3hNrKjdemdekNLshgUXTurmay
HIfG8o85u8fa4MiDZRoBhWbcmZoYKzvC0FBcYOCccQWV1tknTqvJtB9d+0JdkDCha0DuWCM6HdSz
FyEtnF79ts4x12mmfSd65ktInig4cC7bNm7GlN2pYVxkd0CkJesrc7zU/xfncqW4XXr6XibmxoWt
skiTdt944Bw5ydjYJe+M9Na2sFfW7F0iEz+Lqj21DjtED3o7q79H5EjJi00tERBSKcL2Knwq0Ao3
DDpd/18fY293vbX0wK33vOHI6lyGmPXg76rhxBcjTeePqp57xO2GONEOorhDyBfYuBXxmSnReZbD
QWZnQJCV8kp1jybdkZgYmQfDySgSrqHLRWtgk7gnD63baDHGL7wooIt1Zdv2r7iU1R3amFxTDI02
delsR0aKYdjuB4duWnVmVMqovnr/EBXZwr/VGFbVVHfmba34vS22CqKGQJZ554gquongLofBehD1
AoUbkYltfAyj9opDD1UBmG5Rd4sBhNo0lmSTw4rC01pIbPg89VRWoSNOPaN0bUugF9+Av5g1QhbY
xZu8ptlQb4BDncb0J33NHYQALN6X7A9yuL7eC4KliSs24UVNwGopuG7O0rwyXOpW1lyu779j8Njb
07HERUcmG6cv0ClGNVyMdjjT2WHSmqcbgmlcW8mf1MAa7NNkgZCMkQMs0pEhDIgxcCl/9VTDqRa9
8iDXUcV5Wep3yjA1OExV3ZpQ8DdjdsTCsWuoIhpGUm5dLCnO6Chq2Zw6l7kCu4eIfYSgP7O6eEfq
QuYz5KUudAt9UYkcnAyaHNFfg/igZ+EBJw8SG29rB2y0hbXyIEkVxa4qMFTvbHNXmd4zMHG1QQ8S
brMTTocudSKCrEYrWnC+Zh0OtsndZmX2QP98yjVcIXrc/6u6mfFHbuiLxLaJCi5ek56bsLkia3VM
R52weYvDwJYns3tqIVnm/DJxQalMj/l3NAHIL3rBiKoGu5FYDzuosK/B1q5ZDbDUWDcxr7agFmoq
rJym110VrbpM+rV65nhkVh6loCrX/PGnk+Nx6FlKPHseC9CfdKa46ietFEt4MxWV0sZ3mydxWO8z
0LwAdYUFlCXuZpbK1d+4JzPrhPzkD2y1Mc/f+TiWLDTwwYRV+oq5Ii5XCWVhQpGdovNx03LpIZQd
ZXAVxHN/Zi5jAkbskh1StnT4YDJaFkl4eMbsGKRWlVWrmkmXKlME8K6cd1TqTyJC8VIv8tHcqoFN
ovLC6ofC8jq8wEEFwFFePBS3FfPjVPB5Ex1ZMsdiQVHQLY0M5fx7QZy5KGwVYAoXAE0lnXjNeMbi
EVlafseatL5UA5IxQxabsM/2tmky7bmGAWl1CVp83mvHB9YW9jvLeFFNUIk1iYIXfV7DSPCuSmqk
neogUX8Mrtj0GETIYALIQDlOGHY7LaNV+7eJkoOsXeIECZSYv4qOnivSXvnRdipjyjDhwni7HMFC
ljIrY2XtsWTwL5WWrzhlETgJV9tK8hki6oS6po8flkmXHZRAGu0pwjaoNQv+Vh42n4jnoSpY0OBG
a7K1N4svE2KO7bYbW+NQopUsOFalfHQZBLUqftEcb5lP3zN+goQ3pKBxKKdfZTRHSxuNdCFEtbho
givwGsq2g9DV8dbCQJboPXvJp8X9CSA+JFESsTDWiyw1mBsTkkGboD4hT7Zb4b3prHLYjw5Q/YiG
veduf+nLZhG3inuoLVUv02v90ocX4TuQJ9CDK73OgNwXIDhdACABBlilRRyL+8GJ7PFzq7d6qkNA
8NAhjRfL4A6Qj4KW1Yj1S518F9iJbY0PqP+QlVx2+Z4vZQ7eDa65CiCfP71Syw240MrPlI2D/u7i
E1K9snpcGYKEosH4WeTrtiQplD6yjDGIwLrn9F/wbFGDkwe/nzi7FSKtZgigW+Y7Y/zfkB1LZf2q
9UxkNFgviEuONbTnWFva3wxdc8gnxD2tPhrf4oJIYDLq7qY34YMWXzbA0RCF7nlrjMR+EFzaJzCl
oVvSzRnoRGpS1Md6X0rs1HOw0MO/UGZXBogdJ/jkoo/d8ugLbRkWBij47ts0VEYx7BKbDyDUlFkC
yS4Styqt2FkMVFDWwjaVbf4ZsKqc+TPlvMvqexmRocxELPMQI45FLtz2xYbmgW7f3lk4jLXLUGv7
gOW775sbs0YvrLp6nQpoSoFGZ890sM8jzowBzYGO/Uq4xn/w9UIH2uobX7prrZGsv/DbrjK+BdfU
V4XqUOV0zDCgWHN09BvBOw5V1Zq2jM4WQ1Rcqz76aJHhRrEVvigUR669hPrwbwSZ0+tbk+Wm57LG
GyNyfc8pl2U8giutPfVzWnyQld0sHY4md/xtkPJoXJ5NrhPQWHF1AWxpzgNfsQ3bch5JWZ2Y63M4
q4eEEkI9qOAe8QGzCERkAFTNiJ80lg7PpsdqKk4OjGGAmgMX+jO627YGJUnha2mf6qEPYMKZKVtj
xofFphKnQLyTg7GB+EOiuLfUZbn3yB8Iy4GXgtGSRj/M+JuxACqe/47BLmyQD2GpNyGyDeWy7HDy
ZAwfJMAW7PRQ3VLMGL7eL1lg5vfBh2FVUPQQrtmSfxUDPba5rY4F5yVGGTZimDpwaECwVcGmOm4+
VcB0IBrUmz/wwajWhWuid/ivLJ/6Nl4H2bRNwZiqB15jIFUgFMQBU2HhS2PQ9N5yRrQiuPsY8eHc
gdVbd1+A5XiNKgYbQRRfwvbOIALnChHBBb+VR5s9NunPIKK1SVhbCUgLNQcXLKrUcoWaa91Z+lnn
HO1rZJfM/XqzfXUaieiDNEcjuNvpNXNiBNqyY3vYssbqmHOioslXuJlRVrQbiFsvk8nKbd6RinIB
aSKRXKF3fZ9NF/XjpmDIqcJSLS52Pe3XZGuoLXU3DCd1oGWmucvUy7LRzfo4Wd3GMK78q+BgqdqT
wqNHl4KcjdKstjx0YYmabxGS8gh7acviBukdl6hsSWiIsrOVRnuPwYDXurvCfrFTuZvGAQ0DrEXj
GaGLNeSx1tnlM/LxCYrqiYCpRu2m0uwNMFetS4q74/ypbUIEyW1LwzV/mrHU+YA0fjb7X4QQ2yaV
1wOLZ3SOUlj/IfUgVlYp6UE4Z4jhmPv+WITRN/bSQ09yxrjsoWNUrfFPpSIUvb+uzWrZCT7svocD
yo3Lk973d4I9WCKVIH80xg5NULym3qWfELOQNi9ZnT9VpcYJGyF+RqHvp9l67salqrU9krr0qlrh
JlwE9qvNvY0VIXGvaoiZlPWii3LsrXc0HnGDlInW2CPqG60Qx7T1oYqHCH/uWA2PgIUfNUHb7ruO
w9Z9qD5gaB5u+Gkm1XZGguFG9ZLI4QYISYwmlcxT9LA5S0Vv0aOhxfbokK5QmAYF83tWJ4xo8lUL
qVLVG+rHkV5ORwlcIsYYjS7ZBD1vszoNSxiRnDoK4citj8uF+9o36YBACbEFJrBOnRz//VJ4+6qR
BJVcW7UVYAeGF5HtHczev46PgSZg2dasipxebhWwRDkPOgpgO6V9nACDrzKWXTEMDUSLyjUjgd/I
gI0Bi+9x6/K8s/EH6gOWiWRBgA4xM8hcJ02l45Lptz5ViQ95tqBHYM7bIoflvOETqmUO8rU9COZ2
PGtLDHTqyIIxt8W+jyAAELTe+7t+pNP+wNiPUVXMYN+jV1moLRBfjfZuBmzmzL4/IVBXGJIo+LBI
icxsir/5y7UPfvUTmcUyMZydoaHNZy1uad2Rr65UohlLW1H6ozYG10lmIrpsvu8e96Ntw6oZ1+qr
4KWKLIOWYj67wQTSp7aPRQ+6iDpSmieRX2OO4za7Wdx7VsuFwsS+iWhEJXAJzqvmtPDDK4vbAPdl
fxjNi21eYqTAdJt/nGZaOjrzTVLALygLFvYk1/lYEBuNq0jx7m6AZbrymVbFdpjeNJ96nfJEXehq
qKoOzcYn+tSrPpivMWWrpz0jN/5auOq/TMzk2v/+L/7a8j86Kn4b8nNETS+H/lzW9yHn7Gs87ejo
LVBpJKIcrINtn8KJ89ofnPUQkZajDhl5kPwUdom9EcPk3L8AZOF4RefswjTpc+5YJTbNE6xVqc6c
qilRk8fHePC+s+a1lDkAmOrUwhIHY8HgRR4st+GiZWNu4F/SJsRS8S2q/1X6teYC6xA/zDiU0UbC
OFKftGbtVYFWMrJCcBh7CE8iQJXTrK1q1z6GbQrWG8tETDTPRBH3P5bOaztxrNvCT6QxlMMtCBCI
aGxM+UbDUTlnPf35dv+nq7u6AsZCYe+15poBeq5TC/vCR4Zrf9BWwE1Kf8U6Z9XZ29ZC5GJ1RKOa
+x6VtzHNzFno4MY3xEMMAFeBM95pRDbjf+ymCOZTC5I3njqk6kC++E8OMsCSsx5DdA2nCIsdDUwC
EccMKwCm+tSbO2cSdRBVIbSQAaHUBILaszPlmXIsPgRGb5czE1Bc5NSLGaYH+W1eDmH5FbYM7EHL
mJE3JGGlYnPmGRsha04IvZAoWQF6Jgj7JfuqKmsYWQkFO1ypAFF3xqOGfCmWKVYhljnnyhp3hYMX
rp7dssm457g9jnr5qo9rTLVEzRiIzZd5b0nEX2RXRH7sazPfyI7kMRkptup80CF7Wm38AXTqGAH7
z60bd0Fe4m1z7kwctS0+mpM17+aQPeOxe1e6/pikxUuMLRV+StZ/hUATFvtpqQ994uxrK+IIa9gs
6vJIYHkzJYIJXYzIlxLUcOa+EBW/1NZnhYjknhgJkVVloRgpe83DirpLyL+rwocglpgNvt9R9V4q
WH/hCjYorbaB0ZXADOyml2nIvByv5X4sfdJCj3h0ILoH3kNCYX50mOHovya82eJfyGxCa3M3UORN
j61f11qeVTlfsvk2MIPjoYQXoZLL+CHuU4kIDaKL+Oyl9SlahaUgwItYiNbFGm9ToPpOAntHUKAj
/TOl30g2rvmvjFOFDJZcaJ94bOUwL/KfUQQHwyIhc7b5VGbSLa17OZpndbRx5TG5pukJs07IYJ/Y
mW2t6YgSI/xR89k1erLFzjlgC7yGTSwympBy/A7MShIGlDotNuv6wsyq63JqRNozvdpLdf9PRkll
nNiJxiVoCBbtgHFBF8aEptyZLykJhUmHGYYxnoaJOxUHEWsj5u8mmdg9dWwVF74oXloiMlkINUqw
bI2rp6vm5Q6hI2zspmUu+l80dr3GW3yvN6OIoJC7S1BLqPB6ZZ/l2p9Zo0JOTDxNsGrEyM0WJjHK
giEHQMO8l7tyT7YVTOsUO+lQPZXkj7aE5mR8QljXZqc8GrzlNLNcZ1a2bpCul1DGwo6H3yw4t2FG
KDvfL+K+bCXcKHP+EHp1qUxgzcz6h4DNl1ABFj+2iJx9oVDe8gTo3VQEHm32GNoiLsIoDJINw1rV
ckhz+J66v5I1nTH+GXaSV+vZRXzeZA69sfiqw/JWSeOpqq3dXMdfZTm96Hnh9YAtFgVbOb7m1Se+
7jFlR7ctx39z/rXEwA7J8D0mV8sxrnivr0bmBrPaEgKeXJpZ2MzMGbYE1SVroNka47+8psVruTYd
dnvYp6H3a62TyTSKlZjZXmGfF7k6JVhvZQUXuossF5SFLBuq4QRqNyw9KXFsCOQPtSat25DGZ8Ag
XpNQdcmEy5B2ASeJO2y0DmXo/KiZ4oeJhlcVDLxMfsfy4MxdwzB83eXttsrBDnWGDZG9jxPZt9D2
dM0lSwIGMTPKBlQ8YTQeU+qOluFBAMbYotss42NGqDR+W2+DuZvqkhpHICTxS5nuW9oGhvG5Wt/N
eScQq4nv3lq2EI0VXhkv945BMj4K7/M8cGcgaUYLgE+bFjM9MIdjMvLXoe6XqKjihVl6pe0SkCeJ
VYMC5l18eQM8ZlamJ5rpKjNRYxW4JVe7PigPamG9y3ZzswPyHws2P1TpunMIbQjzNeFe45vBLg3W
U7ERyiBDdjO+qkp6FGzzRfXIOIP55c0RrV5fw+Ua4RAsXbLqsLGw9hQ5687CvsKioXLQ8DkQFTr5
twSYF4FlompNsgX7OwdPSI31P/kzLJEEU0q0sN3ynKV2NxfGtpd7H3LGS4I72qqeFKYSv3oqKP/q
gJjmT4msX0WQg1udkXIEAKztCQZHlnmrkeeLp0dm5wdPlG2yqX+retNOML9TomAU7ihoIteQtJ2m
m2EfMODn4ra6SpZI8xpqjrIapeZmcbuFlDQ1idNF5fhBap7lGn5Ztw2JbLXz7tQsvT9WG5vrkuLf
yqlagWZ2oYlMg5wvoUXJ/TziajP6YYbmWagJENrjdgOXzeify9yd1Voj1Dn+F4R/cyIiTaj0u/hV
V0nwyU0WLEnXmUOFsGaVtxLad6YNP1IWXNtGY3l2nnRWUPX6pryKXadlBEvpDmUoqBnzBpDaK2BH
R+ofOAHDb4gSZh3ygiuGBC07oBvdCoAwt/F/BfFmcYKXXZEaITBwAar2fGIq53JS0ZNgJREirkq2
WPSsJIpCItqcST6l8Z9YextMgEYecR2KXDZuae4jwdKSlXGTV+XZEBIPJTEPi/1i9/A3cY7L8SAw
8J2Iyk7ME9N7KacYSGJ9+BLmxGDt8vivghPQlaSS4uWi53cBOgnSFad1k3btJpUNX2lPfZe6Mqy/
wtxHFS5hs5pxZvVbB+W0VGht7LZjiU2QVYWt4dqltu80mvYB4VNPfEgoxd+5mnnMa2eW2TFCX6F5
IxWUVk0PiE6nPgRoLISGkVA44NRQNY88YX9M7umTwd+WW6jWf31W7dVAXB3rHJgmVnQ4uMsdi3h2
mEZ8mvXkY2lvoqmD3OmQn1DPm6bFOIrPOXO3BlZLBmy1zSzGEY3hok2H7fln0WkN6HA0YKO+ydiv
SsY7TRBc8cxca1QHUuoMh4BnLwqhtaFqLEtgt64vyOzBIE9jxN6WWIKQsmuDO9CRWDN5DfwnoIo+
QYqPn0LGtdVNkozEeIIpwDDcCu7YWrnls+Ips7pdNHL8GtdCSx0yNQQHf0YddlVYoFLkp+ialXJr
dBcbyH3QJZ6shyI3HqJAqLPzPSM2JdC1raD6NVxXgXtoasy2xaZv/wm7dMW4McI5iWWoNqDfrsIP
x9ZOFrlTEuntgt0jN5h0y669k8dPi0aohq8Zq/i5x29lHzIud9SV5qQGE+0SgJ/04EL9dqQFE8fG
HXq9pfEeriXZiHpymiTN/w9NAmazpEF2tbK5VnZHHETlF1oMrj4axOYcIlx0R+vHm8hnq/Txn2nk
sIb/BC6ShKQsImYT3a24GbHRW48SsNKQkkVzq9V/1XKGrSgKnox9hO2gBvfvbNWDjxeUOIVIzUsr
d28loHvWOdtQMN/IE6P+j5lKz078DYWf4OubQJ5mou01YkKGXjnFwhmJ1CFFXjw1epgxNDSYg5MK
FRrfgE8wkGBP/OjB8aWLflNPcYbSlXHTdIaeDIazH5w/ErfNXP4sZPW+cLuUZ9i1ft2pfoljWkZd
kRTNIaS3bsHHAm5K8SmTAsBykrxtDJe1QL2sxSJRSV4H41u1RPtosNesBw1EVJ0OA4iZnAd8XxMs
AFrfw8gaC9V99rqY1W4pBuIKhOSmOZjUmpKxT1DGC/deo6JuNrKDbIafA6s7oFmdUKQifFQYphiY
4ff4RHRzdOxlusdphd9mAiBdZM1+ZCDObfM+LOVHMGB0XDaVq+pMiujOit+aGJ3GZvD6mwWw9tkv
uwLkbbyRVbke2/E8YWxt0/jUOCpr7Jc6jhgaLGRo/fESvjR426qpvUk5AyrPAfAj021AlEKqqUKg
V6mPJI8u0th8K8Cces7c1CyfWRu/mcSWlGr3pg/os83xOFTNTxAuh7gXYR1Lci7mu34wbeu1m6q7
GnPNxnphQk5r3DL2sLaJZp+z8iMbBXNm4ySDs+pMVhAC8PZl2RGvRfMhCxep4sZI9OI08mlRyODG
qFZq0f7VKLMcJsKdfW5pqNC7YRMZI+kkxTCZ2xUju0pytg3xuqL1sKZoL5fLSyDjV5BM59yRj1Xs
fDoxXcstlV8D/VBNZzvfR28mUMKaQNL1vLpHq7P7I3nYdK8fP2Ao/DBW/m198NyHm67c7Xb7slvt
L9vX13a1/Tj5T//H/8nWhGrux9XP/c/zfn4e5eZxu3nz6nAPXTjn6229upxOT//28H/ylQ/ksEpX
vuvfbkxCd77/8L0bI/qVtTo9n+K7PinXV88nry1XHx+X/evL6+t2j1vbOlrd74fDYe0+8tXN9xGN
rcgZ3fzcTr68xrmOH09fHHayf2gr8SpMbl3Anydj9BU+fCuffAzX95iZrv7u3qFZrT1v/Xz061Sb
XtrE61Poc9rwcE8dX+k/T/Oad7FWbrt5PvnAxuo5rzvX3LnPzn2e3Hy15c9d/vF8Xnjy+RTl6ume
+MT8/DzxBXzFyf3v2FzezuXv3af4WvFrXuMWR76Q9+YcZXtx9HwlB4zMY/XgLPB6/sgXL+UITvz6
JI6Od+Vf8TuopWsOhJcQ/S3+3n2Ks3cSv+V/vM51eXssTjd8ov9/b14gTjPvw1UUB8jXnHjbB8ct
jpjjOvV8ZnFVBo72v3f8+N8n5puV/BAHyd/QIe9OgyteIz7P88M/ie/5wU8lZ52zwRHy88d/b8bW
veYTTdv/Phgfulxx7fiNODdcPg7TWfHGT86kONMcl8ZpcH2Hy1a6a/65uT/88B4/D993f27cQOIk
+/6zX7seH+gkDlqcmv9OnDhzJ3EJxEGIY+Wbu5MLisqBfTDn4joAkImTKw6V/xyuN/Yoe1qw9YmE
ndWHOAn8GorJij8QL+MY+QP+Ez+f/ntVyRkv9ryIX+CGjHXY1G7i7kvRf/pSOkBCfQG2NpWTmZm4
U0xrV5j3iyDVaoyOdaCdDdXwejxwLKo4spBudUZh2W5rkZkD0i0XUGOz7h9GPoAkk+xXOKIt75X1
okrvTUG6RvUzLpuqOAEgr6YjttcYYPnh3bQ0jJXfuvqqtN0qwHjZMv00lFbjvtbNYwaFwCTmy9ZY
CahgJBjhEpuvbLee3Jnbhbmn9RPXtdcZZgeaX6SwuDqUJxc5y7wkg8w3vzt51EArBSsKDFTXHZWn
9lgaKXZ7U8KPYuD4fwxM+vMWyKof3oyx3qdO+Rsx8I/ga87AY01K/mSAmE3YOItyHTpGTPh8w2v7
Dg8rdq56yu9BYu7HfN5lCQX4RDBMMlWnUfHtVvf1aeCUycgj/EXpXCGSW7AZmuGTDdKrYeyHJ5Ve
/BAiDCTxG7G7z7a2o6XQUXqpJEoUxIZVtDqZ3+vOzY6QHWowYcImENpJgp5yXQd9w8Orn99qSd4L
uNmIcdC2/4UYa/fRK0ZSAt8XssRGOHDZEHMM50mDImbUSGsg57xZzkeRGGdlnBi35IeJrgnn+7zE
V1p0uI261wt7axbLNzE0qjO7RYcjS8zeluG6LDYxhTqv/4wa61v8TvQIYsevo5Skb4Ye2E0wAu7k
V7muvpKaVNtRgkDU/muLiWZb8UCpUBtg0BidcihleRVsy9ibl92A4VKxjc3XCi2ZVTPcp6RJSI8A
EBQDbltMMmLg/3JM/lXZdsbqLbrq/YL4joFBwvUPZ15isUHHSfhWihEnhQaDKxiyWOzDuJ7sT2wz
UQIJvnJ8mIZbmbLtMaXHMwd8gi+VgabHEgyyav0SskGufgwM7EUxIdkaMkYLA9N2287Zq9QVu8JU
vbj+CyGIpUQM/WVxj9shFSamcnk2AZHCr1yTz2AL9DsFbbfxPlN27fwWJ4wuyhdQ+Gp5t+zihW/l
9EDE1eyr/xXcOTr0sP5OWvMKI3zJ7oIm2hOy0/ZkNS+FTIikttdt/ZohD5TzZUPpNHNzIvyCwVQb
uLb2t3r50OVdC2/FEZJTWH2afczwvjSXN+yoXLlD48fHK6hTx+WQqvm2QDZW25D67OVfjgJNn3c1
DM1QLvcCXqggQOBFu+kUEsMpYkhZogNpf+F3fJXxoYGDBn/bzXVr3eLkIh4GNWV6FT4mE8vwQbUu
yTQdmjGa6b7mVa4ah1z1sLvB+oNHMYC1rN3oI0XDKRl8pkXxBD9mmStigASAQjrfa1APp7SXdnOc
b5oKx6pyIf8WBL7Hb4QZm5iYdbH6tRByZGYL3alSbWZaXwMjxcGGw40BDUl8+OtCo8KYYMw8J6Em
K8tDqmPPlVn5jQtxEtkiE/BMEQIOmZg4zPeFfPrRI8LcIQmLRohRy2D8xAuF6e/UH1hiMK5J8ET4
aFHSYp3maPSzskfeOH1MUxR3HXAz7/dSVXpEOGPEHH6qU8XcLoIbi5ZjqE5FC07UX8L0u61JXvFI
SotMf1ZMsmgLoryv4UjJZ/wrOnjXVL0DD3mpMWDvr4PU7cIivJKEEcXLS5doLB+sv6UMa4HcKwSx
UmpsW/qqjsCvSnU2NhuDnYybyNzWMxg9KURIJ2ysYJh3b1P+3/MgNPgfCR8gykaXKEiYlTaWTg6B
kWugPAzfnFsG2oOT1VOOY2IoP5zs3ragt7jZhijQhE/BvB9mxReOsO3ezLTrZxNZXq0VL4yoxJCT
0U5379TB61n/UuM9Impr4MbrgTLi6jbxfaFb582epW7KdnH0gYrEHcFLDYZ6Sx1ul4Iw1WHZt9nH
OM7PJqlfVdXcxCrdpjGSltthqL1xTAbQcujaRCdqI+KPmg6QBIUiRu3T4hZP39wVMPeyxLW1l6Vv
tu0Ii4QOrtUn3LDNQydjmmdt1LQl9fatYjmBBpI0j3J2Vi0y5RIkxpzn06KxcdnVrSp1rhduKV6V
wOinwqc1DAftXpI6lTqexv5nS+UhYg1ZHOkH1czbjHVQjBv01NI7qT0wBp4hzmYYcd02fceEilwT
pcHA26G9H3dQ/u5FipN1ouF7bsaXkbmlVAY+CJZXsqk3PSp4xK+Juse4eisAkDLtr3AKyaFesLUc
3sRmlZBbFZVY+prtVoyL2BqBdXvSEgIxPpschPM8Ytiuq2brKnBAYAZwe4cArBZ+g6LLCPYidN0q
D9mC0z6LtNrMKJcQUTCxdbDcNAgLCEBLOsG1VmafyQwpXrrfK4oQcRws/NhKzNgRRGO+geVxqhkn
o0TQQtohdnAbLBn9YjA3UmuuWzSNkLQExcKMMRE8mGQMkbi5ZqdjjWT2FzrbHONp2Wz8aIYJO5xV
inXyGQqiWCoNx3a4qTXEKiYKTovzSHdOnZ+8phfQKuL1RPZWuVfzYKuZ9jlliTFw31HCjxpLgrY6
0kriD0zPmlVHO4C4YsNNUnHHJdlnHuO1IVZAsRpU8vecIenNAYHLHHdhSPXo8mSuNUIqN1ajU5D/
xfKHggOlKXvJzPBIs9dOdYLMB+V+N5vYek7yjknzBjbzzuZEygXgfQUlDY8w5bSkrWvIKgaDwA79
g8RiF7cTNi2aZQdLYOjL0ARQM6xMbOPZvuKAAR3ZUNIcnmrYJkONbQLkg7Bg17IZv0PIY+sS3Hyp
WbYykORoW1h5v/fkZCs82Brfo0sViDPM0JhGJpdJ7Q4ax6OKrCSYM4uOXhaTJDR+bO24DoP6Qx//
0hbHxQB0vZAHINLvxPZR6jAK2TeSZXC5/Rz87sUl1+z6WOiDK+zuQtJPCov62oQAKJRKaDeg/kud
tlaRzRop7A9KyOwxYMvPtJap0MdcDSdB5BE7e1S8oadNGI8K8LJu3goVEZTjylJPJryF78rHf1IE
bqRMr/cdpxXmzoOwMjhj2i9JTNIk/6uhMmQYqyzBNh/eAuU2kckd6MjckYK3wgeJ1nocYTnJUAUU
NxDNOmcxlmEAzb+wJBDgEZysybtSy9YmAW1kq2lt5BrcPCLMq4DfiVPaSq1Lr8xvGsa7iGeL9oNI
krjCr2hvtVg8ZzXjLWdY6RJZyHyjqO03aeCLkpPCQO8xaJ2KLUdtwAksYL2aXUS8d3RpVRzhqJfC
ESctzrGgUDSY/yAjpLWBqZNWCHyvJpaEncKkzNIusq6xf8EZGOl0Z22vlc4mZoWWKNyRGxHewliA
22JQfJ3StMxeQhZF7S1lzmWq2q6DL8IOqcb2dsDDTp4QQeB+WX02auqLR0tQbirGtyiHNRwugEXi
m6lCZ5AQF7Gb/Pd0E3CZhPQiFpjFot4HWd0Z+mcL7UwKPxqs+DVQBeXczeNab75L3IQHZphGdcVG
UC4/kDEzR2RlIMSPzVN4WibJez0w0OlJSAqUFyI6scKTGexswIFm9RfdjqKQc5vGuzAzjurFSZE/
0XzpoFJpAngsSccAJ7AAIuPMlJW45oOmLr4a/28hbwkJAe9jHGDqMBbJm+XpN4MNCwcwS8Lk/y2B
eJ9n8hX/fMOAjhje5RA35c4hjuMfXcAu1s+EI+zLRN6U6oKGAYxd+Vus6FYU2HLGr2P6gAe/bpGo
h5FxmbQ3LqJN55PvsFpYSxCrOrMHsv+dwpExyLHJTgZpEXZpcA8LsaO+kaUIl6EZsseyMxzCT1Jt
K8vzy9yzI/Zp7o+1cjXGa5cflfCzVROcK4vzXI1PSFQ4CpgHLVFeE5u0oQh5ExGyGH5J6kYXMuHE
VQ9xA8UmOJnzp7LoG/b4TaDS0Fb3UY23RSF5HfOBnsSmsDnWCbM73HwQ0Y4w3/vO8VIVLXpp4mGj
riy1QliHPtgAW4RFjdlViDJUzd8yivQFc6GZLKaUXBabHVTUQvRohYbf5LwrE4zY8+4llWx6Gph8
BtarAeVogrcJjIDMGVdZEvsKJxI2LxUKyD0BrkjP0QnghAdCHm7y+SehYp31C0LgzYK/rBSvVbqZ
VbQbmI0TOhL0H47xU08Z0OSIjhNZINvVYLAJyM7Wkb5KDXY7Jzyf3qkMdoOTgwXu0pm04nUqd49g
2kc4QeT/JaosXwXxkPGVL1IXnMOUessMDxUCxh5GvA3bcNt+dkvBM3BXF+oBop+0AME2PDMm4A3D
lD7fKwNjuMjnAfF5VE9OUcIxkZhWY9g7PMP+K4kfmCQz67GZEXdHKT6mksiu1nwrZnRigFeJAqpM
iVI8kFSHi6vPkxt1GUxY+DncjjjMJYQZhBTvw3gftLOZ0Jzow1HLpj2EmFuXhod2qK/Qagm9aquS
5AWZdrBDoHuxYP4MkHlMvWLc1pwiDYaeiRR95hZlF5cZYmueQkp4sxx0Od5xf6DlDN22VT3JvGIl
zgoajTjFSP8mOAloSZihRQ1ynUte52udPXyMHSqhZhsifhHWhBBeyFm1I4T4wqwOt8sGcqqBPmWs
PQlv52CEdxjfFON7mM5wx/X8WSSKlzbGO4IHWJPVyer3i0lQH1wX1tPdgsdEVMheQyna4m2pwjoM
IK6HFTs5Uw+zvo5t9daQal5gPVtSwlnjX0/6VRaVe71K7inkQAnuZv6Bexpwv3qg6n7mNukNxoaw
bNpD8IkhP4+F88x53IpDnRPmJpWvbB0Q+BwNDhnoo7OZSJcaGEvhzz/myWWc4dlj9c7YalxPk/Ie
nJyyP9g2Gis6VWaeiUUUREL29ZedncoiP5GivO3Z79VURHwN8DOVlZJf5Krg8VVfwtnTFpWd6KFM
37VyKdBJZTh4dRrzde78NCw3UT6udFj1SQ2ZjZFmPiqb3tb2JZY1ZucbM77KTX/pLSQj01uJbfNS
jpfZmiBWoMafkn8DdgglhC2l35nV/C/GH3jRT3an32PeZ2jVrbaMa5saCYuP9WgWZzUyNup0qHkg
spaWbLiEkxePn+SaMgWAstGPH0Swb5YECMbMAKCK7mkbNx3fKIsM0aZ6nacv4iDrhrWWlbQHupLy
dcyZLE0kOZOmu4OUfVFX7xcNYB/uJBCLxbEE1SMJzW1OpE2ZoyMi1lqasP+UaN5u5fwdDN8ahhs6
zAwycuCm/Xe7FhJtMGoj1BTxdCrocSKWHauF60OJnuL701nYvxQpPUkHCldE2bYpx2NVwLwk5Qt6
V1OzTXY5uhlGkrGJBk/hfMESHgC1RuNgmgcsWS1VGC9CEjW2nQGdDw6cjUmpFKFRtka3Xa4ZoTpN
pbo6vGwDqggyZmz9ccUY9gT6MhomjCqJ74NCblTTMiLBC8yYED17hUzkcfixcHLqNmFxZv1fnLXc
EMkxl/q2Hsmymoud7kEg4flkolFCG5DYDpHq9zbyJTMlOBa1bLPs2l4+9fC95PF7YvEJMThO4D7c
nPIWp+NWUaD7oMFs4vQW8sasC051DsbvnmpiwI43+myxECJ+PNGjfThLK8bSm7ly1npUkFWBd5uB
LwJ+j+XAxDf8MXmuOuWrKliPR7j33KCaxOKbMhJrjXXF7DOxjDsjJdw0RqBMQQO/zELfZIM0iroN
7lCd3dB1X5faObdy+qbYPfauy1cQYwBcSuspuZoahK+wXDsZ/nVvcnJiorgKaXtw9W9Fbd0Sdo3N
sQLnQsGdwwYsGRmsZPJzUfCFwN6rz9AH1PrGbMYtwWMe+6a10iFed+lDn8O9btIo0h4lzxkdWpwB
1A1EqmDAlk+xyx58SZJ6FxrGRTNf1Owdfjx3oeU2KuHNeFZGUbgpGSUKY15uc8gv18oC7It3pfTE
AJpuYVWoPAqzm8o/DrHV3YJPbfaF2TAmrVcykCKteWPtmYOaiWlHAqNGwpn5rFC0mnaNrk9z04a5
eJv8labq5q2Yx09XpE5vEV1laGRkFdGK5fcZm+SE05B7TRi6ExYlmtAjswnLmwk5VJPDNaY9iOiv
nZg5GOeQQMhVpBS7SJjQosaEyCQGsURiDr/ctjNQrtMcVDkiKsbCSTJ9h1yRaJ7JMHS+Dc1rB+Bo
tL03ZOScLSTOEpSN18O6YkltpQLjTnAGE0tQ/KTq2q/tdjNPdMqZShAJ7WxY01MzpuNGIrukorsj
utqsJ3ocAAdc0xL66T7/sXBVdEJtt2SYJi54FNmHMOK5sD50Wkcbog2386W2ZTy8nJ3ddZ5kWQQg
zw9Nf8jtp2kvnNfgoLbKHR2L20H3gSVT2x/kbmLf17G94J/N3zCwa3PST/ZVCaY9rMdXXKGZlw8w
XcDy1Z120IKzTWFBrjZ9e7ij0d1FLAYDycYpJ3RIf/uQdglrhljp922rC2jHFTEFjBq2MqbTqmnv
jNGvLE+KEPqmPoeYwjKopN8cdU2XWXdnmXaB0657Q79WwKdYyd1GKnyGlsgXLKs6Y6TvgLOldsf7
6muopGs5cl4WgogUSNTFbOMaCLvBUb0+CkGnb3P+6sT2VYO7wBg/xB4rftCYBepDX2LKHpok3diL
A+yWHD1hgqtUxD2GBp7Q0v44Qj0Z2RgrGOJLkN+m+lLAPQ9mCUOw6WJLw1Ywb0agbGQeuBBINCSo
n6h+ZSbjOoSmIId5ENT53oRoOVAMQfVJBwfngPGhSPIRhVUys3pG9zRtD0aiAPcKHoq+h52fo4FN
888wxcd8UN0htbe6Zuyxs023RVsftIF8tmpNFtkKpRHhj9cgftekxdUciI1wiGGsMpTgegv3/x7z
0W0XoYLBw2iyjhDm69kSi8Wulkf+bxyUPN/q3VHDg08k0wdtctTBdlh1tGNKVvdoq28lnt8M4le4
fH5PINEzkpyeKTQ98npkpjkbs99NGN30NikRFDTEdm/nofMsw/EdZcQwirqHzGGwWfSmBbYIdStv
jDI54Jizz0j9HmLloGlnGz+fDCaRvkwbhYq7cE7D8Kp391y/jCifQQ2CU5seGso9ikBla0VX5i0K
KtL2SOTrgF2181dlEjOe7TLta9wnzOxZTYhzv9L8x64YAcRn6Pli8bTh+GSkqVj/OcLiJA2ODd1R
zfHXTu0Xs40ukXohN01x01AGqjVPi8iAiTH83Zmwc+oU/yLIObor992GsI+VaZxgDfGLrhoInKqO
jRlCau1Zf/DRZ0GuTZT47XnZ5J03mOg10Cu22PtORr8JiteUDKpSx6Afo2s4rjD2bLcOmj9nvyDl
mZk0zEW8xyE2AnzkW8uc0uhVh4trv3YQeDFXANVq9lGOxi0aPgyqHcz4tHRX3kNpJtaTSC6w22wO
tnEXuZigoDNFb4lV6BxzY9kvRqJ9iyBCq6J0FDCrATgXZ8/W5IrTcGVHqLgAUGyduGNF0Q0qN8o8
RlX5ywLQUiyoIugdsSVeTZ9jHGCppWwwZyX508IqxvCc9CrN9qWQZnE/wBQhwGzU17VpMR5ApFau
IlRbIHjwGNaywxwpdo35iel99bKkfw7o2jD6Wla9loBrykgkCMsGhqgMIvT+gBYHdxJ9TZfE9n1p
QlT/ObwkqG9p0t/lzkAFO/tpSxg5NIzOfBbQ4EolgmKCFEieujuTwvemh8eU2IdyeHVwVhzkfJcr
zx5YFhA2DgGrs2KXJ+kpy7LTCH9fCuVjomJRY2y13qCW1TwoXzM6yblEgUaVIDGCmcZLwsyzsSdP
ZQ0da+mbKOBTKFkv0zkaHDj05lZa4PU18adKYknBhtNS+NcAizXmEMhBZBarroJqlJG/hMIjh9Bn
t5PbNPm9toONMvfYiTEeV9AkQt0m8WqTcJOHUnWKn0FuoJl862QbSPRLTomHaX9to8HG6ogFyaoK
r4kKV26Urkx00/k4KmzJ2bNszzUykcXqNoOsyUxoxld5+HQAeDHqFIzxcV2UOAUO2RWsa1vTQ2k1
jXWa3YYFGFChGIQKSWwUbEvqf4DOMDi0YDgkKEF0fDFoX9uO4lV7pHW7x+WXC0rqQ0apGpfaa2H2
XkBWM3AawYym/dvjSBU6LZKh6NUACU9ASTozPS5Ps8AvD4Dwgu3fv0JPIYdjDsbc0Bw36pzvahvO
9ghaLUcsVcekSI/hiE/GGEB4laiIEdYPFYnbRyX60+K/Mn0h4A/z7ZIpY43wiz1ixnOibjZpVOx4
9jddDRFM6TgACJm7IPLIU5XsPU4HIBBKBl0GqYVlJDuU9C6K/YNi1zg6famUrfJ46Eiit2kfAoa5
w/J0Cnxhftql21kjmjUEkSn2dqPf44zXonsjCID0SmRqyTtWKXpxDRTpkBXStdP/yjo5ksu8CWPk
aqHsDz28TpzVnHnakPR1p+3dDlqwVzTpJsn1NS3vkY00JEkJrs5ecmk8RkjnspIwJMqAuCpR/YGV
gZdljrmKyJ0yPMXeNvAmdYcZ236KtrJVeZkJ44obUmPdrXBpj6cv3d7kxbFY0vtSk7k2yx+priCW
07GqgqTPvDfbRA0XemZYYQH7OHnuSZJ8istrgcutYsBLGH2zB6gIJGTycK+weI4Ueb3wvDOQyJBV
iA5mRFvAkGcevjFbcY3/4+g8dhtH1yD6RASYw5YKVJasbG8ItSwz58ynn8PZ3MGg57ZtmfxDfVWn
yLaaNEc1REjgW1nisdZXUYvxozq3JDCEDOtwh4PRUGGLqD9wMbZBuIfzsZBV/yzT6tDE1MBF9aat
/dVIa4ZVV6ykmAQIU/fisKtb40sZP6l71Ip22fAqmPeA8howBU7PADlKIcJ6I906IHN7BYpHvoXk
O9dc5aeuufDr+R0PEQU6CZVvbUyuei+50i4O3HsqRFBCJCJ3R6zDSbBz4VAI2aN23ZmnAYDChGqk
66J6Iv+5eQNflfM8s3h2+qLmwZTodRr/1aCCZPcjuhuR2HVX9/wSoYlqEp1tgi1LS9XHHOfxZCuN
t60b+RnwJKeixzKQ8f5X7FJyMdPjCAXMnxe08VF3x5nQbjk5QojEsG10417DByqDMTELFGUQNn46
8TxIMnI6zLqvWLwarOUNZ0LWcni4ttC9qUVlRmqe0tTgZsBvQ2HOEtHQNG5b9o4qfQuzlPHt/0GB
R6mEFw5Lc9HKdj7O+q50HTRgMq2yXQXflXnI45OJzVDbJ1hSRKAuQtvNWEnBl2DI6dbw7RaWilxm
vHCN8GAt/U6mbcfdNDSEGxhHdOYccneo+5sG7a+mQDujnzBtzXXHFqzCWmh2EhmEJthCwtjULFUB
eAriJfhDMXyWG+ImdKhH71Ss5xqQFKvpF1FJBY1hzGMEyI5pBJWGERz/CP+tCg+qmvZM6miAuC0M
gP9pXt6HOFkrDbgnCMuFR9lXem3DYYG1cbKMlgYMd5X0Pt0DThFEO99biWW/64v6qIbV0lNeUp9Q
aHhQg2uonhOwiwWgR7lHpIK7gnToTg3v3YGpLf/Gn+ymu3KongbxK0ipchlIcSuWneM2mQmKvtVl
7rzZq47vvQbIhO3W7/9NJ4Mwvtc82v6NmWKSPUtj3SDto0pL6tkyP71ECdM3XE279Vt0c1ztZEis
U6A/6+bJiRbGfALR59b2O1OREA8ZpVB+ZMreJnNHECjsbCJ1UvRi+f/invC1+zFiyGd074nxWu5Z
Ba1g6TcHiQ1M33s0sbY8ngXbRoKpJcpPbnUa5XbpFvVCH4AALDSuSjIW5vDUNdAgFGhqOw27VKJw
d2MeD1UVSwTDm15b6ARkebC3E29N+JKafOmCmFXicmlguVDd5ZBVQL+bmcudIuGlt3wTreNjlgiJ
mDs1lsi0Ouf5Jcdg4BFZpqLeFPdaGWBJ70DPTRdNHraIH4BBa/nDUs6CnmSIZz5fmyyRjD6Sarg1
v83YZeKqLizLZFslL5lfJY+bOofKzJvTSmlnxamPvwPUOZOxU3nr9HWAQcEM6b1SfNsdHj2DbCj3
DdGS9lXgsDYAeUKCUeunbK3EvmMqJzIJ4iBK/ZfGT6ko4rzrWSLGTd9DSMcOXbKaFNxnBQLQvagc
aZUALUNfiQW5+WFE96H5mJw1U5EsztEdsawMI8cGlNT+nUhOTxMHCgQKFXsaO0QFqZ6uaUWsITJs
svTa4R1oP3nzaPzfuvym7M+OkYBSVp+koXQ3vAfGGl2qbcis99wFht2YGHNiJeC6zgIUg7w7irTZ
gf3X1prOHaNSn1NPr1GsomZXDfx8DQUdLDD4B7LyMESrCg4l8W7YQiR3mPUX0IGolUq//XYTxIdA
eDNosVp/6yEJK0SVO/TKLI9nIS43UuLbHtlghA4WqNbakNCl5Xc7pFD3qLswgODKtGzqxslKCRyT
ImEv6w2OhREhAyowRONDtfnI2bnn+erM30w8gW2Hqh6mjLd5iQIs7LKOhemKiUxS1CknxmOKPqNG
P0Hkz0tS8wqRVxMmEB5u4pLEkiPO6jXTk3DE1Q3+J9umuBVgN8N8NtduwPsl78304MfenBbFlQYo
vBQ4q1BFkLHFkSwAEFcWa7EDAy+P3pz7lxp/Qczwp6QwkpOsPjsP/WQa+KMFdVzxOuNZDoEDMmIe
W/EyXzdDsOzlX3rmObOBYry2vHN6NzgQcpErgrk/fDyJfYRGkAZ+fEdWxoI50e04XrKperYcBosk
MpiPYtg1t571aT0S/nK4NALqq/G+YWYG7l4TQ43N4KD3qCXafNTVg5xRalIau5yusEiYkrRYI2R3
ram79OgyWxvZ04EDVASvXfxBMvm7pt+I8o7kmZ1pj8m2J7SVQ6WrmTw5gCOjwIhMEVUEv8EWfU/8
txj/SHgB6oUK1tXKeFbIdnntxvB8R9V+Oa323Be6uykQ/DKxp9N8w82Yqx+QIIJnnIKBX+qIMzB4
FIaZ0zsrBwq77Z8nYEDBvCGO87je1h3iDxIvjzJPpmux0k5ESuaPmElS7hwSOnmJxxMrxGQuoRv4
E+FrGsedqH55xU2OT7r3W+frhLt+r22nXk1TfROrmydmu0tyxoUUDBQ6Pj/svATd5PSqtbcMTxB/
j4hF3tJp2Qg2KjYtiaNZJd316stTdoP3lrC2IAHuuoHZoSkvcqrNGxVVdVNQgFaqLcXH/xLyDZVI
ZWO1LxLXaVvpMxgavksD9Tn/y5XsUk/XxdhfZIzXUwVefywfNOXPIAcjeAQNGGCnCMW1hGGpmSW+
xRmBpQxGVzqcJplnyA8G/egmp62yPZj9l0sU2MjJlGI0TeBuxup3nZRL+d/AIaCswHClgdNWHGwR
WHSSKxm6MBqfB1TEm2wupQdDKhWWOrHtpuZ2S1FZJo1LFYfXmOyNon9OsFDRuJtFwylqY5RLFfea
DNGJAjoyUzJKZb4gr0YNxboImO3irUMel+OzAO1RnAhhDuTQrp8yAj8yyJkhOPFgFiQIKUiRas4m
wybI17UZfwnguqbLYJ29BVZNvpTYVit1eMY5Fkf9UPHcRDqukZvaxY7k99NGQC/8XcqLbeuZR46o
W09QDkVMXBPtSNJqOrxgQVCgRKqP0ZyqsVrr30kbzMUWVzMTberjMIH9jjkmEqVYSiagNTjlOYTT
BLQYjYYb3vpT6Zr0IPQ3SyFjNy+DdEZWE18A6FhODUoKOwe+b0WxGOZSZKBQhejKDJXq2VSQ5qVD
ZqYT9b3G5CddwswiL4hvmRfUujRTuU4KdjYMAT7n3kL0o13LJMrIXPy9FMXhOwzAoCN9KaR/wpnS
mxPUZSn710wxFi0GDQ0cMtMlk9mUy6fX9e2CiT+PakL/QEFrdaixQktdsxYTa6lxzfAj7ynJoNeA
M/0fFz2bLqszR56Bc2Ghf1nMCCwARGr6ds3+VPGURxOKWL5Z+oVSQDsZZo1Mp3oaUo/O103/ZLpV
AxGGvGFDTLYL/61BLSyTP8/6i6bENbKIAmGtpJ7TYkwsRv3X2DNVlSnNAyUYpk+9+pl0wGQE7y29
O7G4WCDfdDaO6XeTYwYUi2gOmfvLx10ZC//iKbAoXXizZ5Zekp0btg2NttPBx0XAhi/v6ALlruKj
y/t1omxkSTlwRhU0ht2s4YnyUw5LSQ3YIK/i1GvWy4wXAU9yJ1MbJzP2IfG+FDFMefXa1ee/9rDu
SXTzlCS0g+jZ81ZqQbQc0vuonny9mJvYRXqYorIOVIgTUnsRNXLuB2N81kbLN+ctVFT9qLkXGavl
4Bh9Ndeb9P/Pv6CjIo5bVJ+5z7fqrqyGvx92DMheRcQwy5bGrbn0+rmBAAf9li6IBMv8LECA8GR3
ZcbW0nWTuUmOV5OurOAZDoXxQT0UE/9xJXT50sCKM/ivsN11Ed4t9pGp/jMHuWqSMNqgl0qMWgw2
RY1HPGi35hSLxONhq7BXC45BpfmoGmgTfeIICTKkvi+EPWdjFwfnUJ2kKFvWqb/MjZenony1HHGB
5JMoVdiUSz4+S3nkmgATRlyJyipBhvRFxyIuy4/lAuPMs3Megy/pP40O5Bw/jQUBjzvdFDcl+DQz
BhK/+WpIh6VI7FZIkldXvbz/R4a9XaFsB1T5VhCeABtdqRdNcXkq3wgWtMMP+Az4jKbZccQAp3Lz
x1ibezwua7oYWHi7lcw32SMjIUzGervGI6B2C2qJLi1OTFkjSixx+028pxCsjdZd+8IjxjqAgShH
oW1YWaUJuaBwbJKHdTJ6jpUw5HpJ0BJaPkWcdHNxVK5qkGxFDaW63UXxuCk8EyuuU4Tar4lxp+sA
5ChuY81i1FNbq4VjitwqFExifVDOkmIb/rhOyxebdS/alMtj4RCwSLGvFemxrYA8kG67MdqXisGJ
unvM4qTRJejH2qKV7xWejDI85DVmTBFeGsOQXEvPkg/msFp3tPpoItU7Ksd36bdrYSZikxVr5Pxs
7uJzUyFl1dUOttnMVP+XJmDpINUhMkHoZmYTefuwf/a1yRv8PbqfRP4O+6080K4j/XBgoMGbLmEx
XmT5nU2IN5kDqPAPjz5lMxVOlWfCOxZ2pMZ4/tJXwsEvjf8a1rTcPCjWyTLh0ljmknfHKdzabieu
BtWUYfNHvr9zs6WLP8ioCcU17qO33lXILD7/S4afNIWYgTkQ951QHTxml5a2hhRte5yYqIryqh8q
sr/HoQRHoJObrrY96sQkNgxAUOGzRo4kMGdviCJ46QbTo84wdjofNmE/l6l2aGiofFdNyXiDE03D
+TWYmvSioNi5PZdXsFAk3oVTEZYmV7cjtpAcu65H9zMLSReUjibhRzJNaTMyPFAxYAY5KMP8EuEL
gyJFWnMntx83zeY5Bo22Z/UmDIhbP10JA7HWp2ceuradKxzookRZcHiidcL2meYrfM0uubsd0R1l
H5fvAoMe823mTMm+VFdkMfhocdPC1ejnwKJnCXqXKHB1c4F1jOnBQKj4fyoH26ywNqHWUtK6k2nL
9v9SU131dXwQrOok9PUxsYxZhFuxomZQK/+BD17SBB4Z47HBiSYVcCvKcqv60QLqynaIhtXEWa2I
BhtJ4nQ1zrBZxcXZE7xjWzOex7QJlFFQOHe31SUHhkNz7NjUm4ACzC7hiNdtRYoNw/wTFN23kclX
mgw6krLYyrbUxzGev4U46ryrPzWM21UncV3wF/h5BFmcWQleJS40wXpokZ3CYeVFOB67r5R1XDh0
jTiHzOBYHYQflGKPQKWP8TkgnlBABesUHVPnF+N0p+Em1DiCdMM6gHkirP405qeSETA2yhnB81Cg
tGQqfiPJkfMTxVL4988izHKmU35OLfXUAdPAbcHmzIPvHw2JR5VYEvGMOsDTW321qXGpJiCehOop
4UmV4+GcqQNIEMnRBPZZzb0iaQHETfaF+OUiW2LJNxjHNB5eHAYMk7s50khgD4DX9ny/mdEAsd3I
JlytuOwebWZxrMG/0tLzkQ5HynW5E7XI4SGhfSXZTBlkuIiubK3Da9mE1zgot3EoLgcJtY7jV1SM
wAqFg+yN14hCklHErDYeePF44VK/BS7AeLZ8hy1kNK4bE04jTTdZb64GKHIqVqfUou4AA4nOrpQ5
8F2E+gCrdvzWlcMYR44cy/MwXOrjLSmjeYR2LQj7zKRl1DyoeBfRTxX3ryVJYHKCGAeHoVvEqsHF
iOrTWltYwiZ1P7yw1GLYuMRKyG5YvfI626ntq4meZf3U5AvLsltqDB/xn4pPWTcOQfKGRLfoChZ3
/6aGdws+l1VFs+lSYg7jHL+UwgnRyPC+CNNFnGCMDxrzEDTlenJQ6agVoY8VxbDWAgZDRmSbMQMH
lNy4h08j3FkY9TiQ0EtC6siQGRWZYyZIZLo/c+2ec/WF3z6rknKRCbu4lWy+51b+qOLN0KhR66IX
9gIEu0+W/RGeJ+TKjpZvK1SAKt5XKmDwRPzUkvQPI0PKYm11YGCjU6R78wK3hlZMOB9zU00nfZ4W
cWy7pZIz5AwWfsHvxpMAmGXb1qIG0WLPB5YxQqUw0/as8KyX+PeKWayp/zQs1bGuH/I+OmW1exGm
Ob9JblhLAsoiAnb6GqIJVafUnYrZXuJ02fnZkpblg+Ih5rYrN///TtYxtEDL7PAisg2qbkcZDPOd
YO+q7l8gGI4ajAhwQ3SLKtzEfrxKVfKO2idpopnBNjW2TOERwgyLXgPKUxsawpOBjgm86MlTFbJF
MdaHFPc9KusAwCHRbpCwXHQrKT4N7r8IZrLBhMxj8cAiMOb3kg2EAzegZbRa038F4VKrjj4Uew0l
IEHV6HaagViHyzRW+6XO+IQEEPqei66eEjOTnEHQ4cPQj1eR+hPT4UbZgP/VE7bGO6BfPKJhWkhP
U3+LGE8QhJdzc8OMfy/ynItMPUx+nSLjyUQb91x6A81dhqineL88QJKSRgOKrtMwIDMjIBufGkiD
ubyOjDJwRp8TIjRrZbKac7rjcV10Y/hdivKLa4lkFzr1I7i0l2opnwmPT3ou4x/uHWbuc2rFB9Qg
sGrp2g+GQ3LP/gHSjdVzv4SAPw+Ek1h2lypT9knPg5dXbMN5tkvC4agCAAUFQJ/jVREe9PcKyXfr
/eKrbaCg16s8YbQeOqbwrZhHHt4B7DhdNLK5LUVoYIjQnCx0b8e5xy+IkuMnM+oQH/9Gsm55craa
gt8AV2F3I4SHprdWIW+SbPGSx7uYGwERK7oOSPWPJGiQBUEbUf9MGBHsUwRptLE48wMBM9+EAFL1
T0leob8K3B/Z/IogvRMYYNzFlImEGNjpDtZM2D8G4DjlqcdlItIsNjEBJYJypou71mA0ZVhMCqEi
KSKCGY4u36W2Dn0zVuC88U3JKqWffKBgBM3xxx1Zt4nC4ncEcW031UHzTzToFsTfdVQJCWifuQzV
52BtmqTaia3EGzDOggH/ONwhLFC6RRShxE3J8JmMponsbODcjxmc0znrpxeAAReTN84jsgdBxFE5
B7jRLo9XIr8BpblpvVdPIu70pk4HYISt6dmu3gU2f2CdcK34gQKwTAntLhLtWtjxvLHaMVeRZFAh
Vr3QyhOpgmp0GdX+olel/Z1Ddo/XXsEq3jXTcHxRtZsEdcsshIfFll26rPgt+ZFh2SM0qxXNP+5t
Go5o8ejEDDE8mNlDI909RV6DmroQSlO9u9K/vZH6HM65qUBlHNmxhvCT2+EEE3qsnUq0LInVmUpz
dWuMCUz6MsCRPjUSlgEQM5z7tCukVy/Rf5g6yKST0Dv2Xf0eAEePBYwNNDg8P3CmgP+Y82goeeXU
RdzS7Ym7Rs22HdZf92Xpb0zCyaMqzoX8zOp7ywEiiZplUcXAz7kTu6As/WhuIDrXus/byotVn/IO
l8xIaOHP0HK4nNYsAJBtHL0ErxNRIoGQDGiISoFRhOU7J94D7gL8FTJ+vrA0zorOwB25GG56+Ggp
rs5kagDwCsRHGMJOzyYc8BsCF+pTj5C+evZGr7rltF6Mmzy5qgOeVpT+bjh16qOhloQPth4DR4Ag
TK0J7ah0/WTCtuwoyPX5ukmxTCfX/zOERy0uY3QwrDMDgxiruQT1WVFvmbnrAlCaPhYWDhhBe0Ur
EqK/yuzBjjUzHQhvF/76vMkqNcdes1Cz715YJNJDwwItPgrU6pzQCEKa0p6DpnUSqMCxkpwNX1sp
jOisZuOKK9gU3vCtxDsNM5ZZxStV7pgxRz/8Ga55xwI+tJqCQRMwI0bgbcK7HnxK9umK0aja3FOM
Ws1OLW+0E4oM1fLiEnuyrUMXN8sF98bZqVme3k5rn8sFRSf2+8Eg8MRfvTiZc7bX+fnD+NGOZrF9
hqYxP8O+tn3+YS/XTMr5o+v6QfPlrJ8tjyfypXMntZ1xdv6e4Xi494sd5UILde4Ea/VknuCU8n/p
ARbacPBmeGzX/Uy3H/Do7Om72S0ul8G21z1/B3/pqZg/Ht+1/entk6Par8Nrc5gN9uFsrwN7fTq/
Tyd88rY928yck2MfUntxXa8/u9nG5tvIbRATr83fZrBXX5fZ32b6oiZfxdoTqlywG9v8pdMX/rCz
LjAgrwIncoTF9BPyY68d/ue9W8y02cG1D6/Q3twkgH2P8MEgpIeSGi4AO/dkirp77n/z+Bravja/
wmTvGeJCYK0KMBwa/XRfyljprNUom7cppRCNhONQxRNscIhbehwstFDmP6Nsj+xfrAu8OM8y/e10
i0InZmWFhOjGMDIci4zRFbqOCSCVWnDV5AwAZYIgHDBaAKvWLBQuYXoI8DdJNNApELMsiZ/Uf5Iw
ZtkGLgoohHFcnB4qQ2BOqF6NotuWEkqBTIOl6A9ch7m3wmZbcGkdpfhGbn6b4Y5kuDtg2ItFedP1
8AU8b1ZSe2EBs49LkwgYhRlqSQaM2stO7d9BvQl1cS6yKTTamzMkkDECFGwN7aEHtifmDFOatUdB
V+tjya0dOWPHpLnKjMVzjO4o9VNoyMJOUVoPwerm4rJhC3JHDilIpriRuxYDBaiEUTqW9bkeXGT1
ZM5dbeeSNSqkuyVe47+2/ynCnyr8oTzPD9RZUz7Nxt4N4U9hvaL0W8TDmFenmiw08H3uPpcioz3p
S0pWWvA1SBdTuvjGFX6LLLxF/26mN0O8BeZdlx++981FiE82NL+L4qdHX2j2tL3F3rchvbLmmwLr
kqG69uXifa68T8S4R/1lgEwdpRQwK+ao+0mLk+c6uf/p/U/TnfR6LTBxV2SGOJUHgYn7t3sT/K+2
Xo4Y6pNRmw6QHPCAOpkOCNoqXHcZp8j/CaCWY4L/SaVTyoHBGC8xyPyUoGFC+QFSyaAs6G7DYm3c
qks/7pGXeATXVrEwfobbuGmW5QJ399cVmpz8RdWwApQ0ZqhxlQwnTq95g5f1W4bKpjkNNa/9jHNq
c2HVa/C/ZkvsT3NpsRj8+YwBDGEH0KmL7VYvZ7gahQtUVRdyJIaTTVteQLBXxa+Fq05OuQK/zeyd
XfEtKWTm11pKUMsJo4UXfav9r+9/2hBPMZCDjR/+Um0ECjsOzxlB/vJs+ax6H7n9y6M334vQf1Fb
ZzFKDr/d/2M6CPUz7Zjvkle7xv0WcJ7gO7JgjJzbXfZKXgGD7yNzFtcRNw3X/TXz53X9QeN6aGvz
hvoGx+ImrY1fBH+O8Oj12y/jF1mz5nC0xqWNCRu3E82wnPOZrz10dl633KcH7Q+eg751X7wAbkLp
m02WBfF83+65fmBf7uoZKfvxw7+RRmqnhkQO03Z1ah0Zl0Fyian4WNOrmS50eiWX/meQ/sl4voLf
+GcwN0l3QsKGlEWc5FfUfwz42BhPRjs1j0pyjMY9h0DMg4Z7ZnQ4sdfM7zZ7ZePcu7TFCxMlk3of
dpg2l4sNeZfWYX8ZyzsntQ7LXXeMi4Mrz/uEivnvRNgMHKSAoWBfxBrhP0P1K08eov6uy7esv7vi
2vDDctLzXpEPZhDXEifuRfQQ2m3TvNiFmQNojqCcxY3EWoGj6BPIrzqc9xYHTWSlGXWHvfyPoW/J
IKMClHFPrZuuP0ei7doTCbqvrp12ZXATVOgiCFbw5RbYDhjsCPUGfSgk9pNNbsK2nQn+qyne4l9T
HHJqAcOHlx0YVEvlkxOtd6wpZVnFzR64p8544DhMAvA5LZ+xsS5vJH6XWTVLnf5GmdacF4Nl3aP8
8k/8wVCBgm3jpyjn0rpiykjc3c6fGaY8iknrmczFjMSnSF/PLDh4L+lt4K9nQ3dp69ni2h2tFXfw
UVskTL3qSeT4XZjJssALcwASa64S7mNrHogIhFkFhGQncVYFVlKvOHJlv+OdG5T2l9HMmTnSqxIP
dWUHFYWjsCiAa83hifxyY4t+jWwL6jhfa3T7FDXGdWNTGZtx2DTGplUfmiwuGQIUKXG8khgKq2yk
PWvWXAEWYMFlRMa5sFVw/fnCThT2YNU5zP4rVfnQGfhjk9vos1yz7OvQSBusEjmHtgz/gg7Wouy4
B+aNcBA2vgq+v01sTANXq9fREvZec4hMjv4ANbidcCioSiTPV6x2yxybXRygKl5FpNecWgeBgEce
MYlpujnJjWNde+AqkkUB+ZH5FF5YMRbW8BBijIz+6NTYKNq8XokD2HMvZMi3MQhPyNatndiQ+Coh
0bYpk9yePwcEyXAa4hiH4l+dsiyfQJZs9WDaU2C97jygU7MbQeoOc0u5Cc2n6K+jYdGUM2C+9Ww2
wLeB/mFEq3xgJNfCzCWOn3QMovNrLRbXuis+eRk670h4ES1eVcYRGEjFXT0WTkSANSI5g7tXsIvr
3UlQfzjxpTD8VI64RoE4RjZPQVvXUuhnDyNkWbE2fXhtqaQvydhr3YhOSYNrBLiMy0MunhhOKgFX
w2KbaSDtMuLHvZRdSHH9w2TZF8AkCBepDVZ+kMWEuRKEQKXYwE+ZGyXgMvRuRtmYn+Y105BQxGxF
ll9mFCV1tq+TKKCeCOFdshgk5qZEqIWrurvTNCBq3wjFyxp4styqm5I25CKqTornXmDW+gFMhCRi
2MgoIfd5M7BUDtlKsN4ac33CEDnZESGlujYCfiudjOzZmiPmAe6QYbbuk2tDigIU77O4tWp9kPNo
qeYU1YTeVCKPaR5sOIQTkMcEV/1XLh0MflYTKcFwnRKAhUdWrXad1G3XsW+uelzUY8nokKi9+ptZ
F+YQGAqDetdTGkktz8xl8XCpltNU1VHCjhHcgg+ZEZLunRFqyDXYpAPqn3huDEvjWhgpvJLlMHAy
uzGaB/WgA6co0KjJzHAoZHtETLvJqE/THJbriSomNA9g/r8bHN0D9S+JIOpzXEp0DCpXLNZcnmyJ
KCxGj96Fm/DOWEhVHIIBtZUmslOFJtYarNFU6GJZwGN1Lyh6tKpmN1CiGA6/cccULpKqHcDRTNXv
fgN1rqNHqEkOw9Rr2grLLMNQTB+an6+sLCQo3pxcNjw0J2k9ZnS5JlOAz/2pTXxOeMu88E9oFZCm
6PimS3yyQ5p+ppyKQ1alMuNp7zfYziEh1CwwxiUFGyAzJxCZwiXWORnDpcBBV07Oed8v0J3wiMTI
Fvw1OmNhFmeMwckqRy/1a2+p4MBIK1LsjYKTXd/muk2MYE62Bb3DbdyFwGub0aTR/+vrdwAAcQh3
GfMXHUa/QR1Tu5iMHMbwY+gJlTbWzPRgsjw1vC7hdCQkLJC1vxSYIn/8U/V5yC1X9iqMVz/6JHaU
yXyAmA6UwN17MCAlylePYf4KJscA5hLRXMZajrmO9zG9mgNALhmD/ujIv4VFb8h9Ko/XvKUR4bLu
PqUkz/pmMtYzt7Y2GOfwazshYQIDyymI97RbtdlJl5pJ8JgPHt11PcaFSrULuq4MclKVtBN4g7N4
l6s/SU1UY3hGxr/cHHBKrnwPjNMgUxpMbZ38BOc5l5gQAItwBuZodSZC9vUWPV+r6MKbVdWHMD9V
8csEqBJTwlYnvP6VLUntuqIuzsP7WUfngBVF40rPPKZJCPwhKkUCBbRIR1VczgwWjUjFI0tSOrqP
GZfwtHP6cboVIoh/jGhbB3cMTimhJHmAu4HI6DebFHunXD2F9t0qG4Vgr8QgBPUS47tJF8zJxVIh
4nlvtI1fgqoNrmR91m197VS2Eh3npTE5cMl1x3iMLj0obPy5i4phE2KSrjxCEVIAJJBghD6OJMTH
Lt9KkraNv7fUSzXJW6tkpBOIihrrnhsW2g5oO+mJd35v0TKO1K9A9qit707ZUnXWG+kG+8xaM3gf
B86gKEQEebaKoZ8s6G+GNcxEOYCxTVKswh+twSki/5u0yxLjaku111AfA/zyutmwC8LlrecihpdK
vHFeCneD/1Xrf934hYl1MfXOcKSNrQm2uxb9nFdU4P0HOQ6Mlf5blaJnFGvLiWLBiY09rBIc7scS
JclOOhwAmopN5Ghyk6wEVoxOXhkmurDBrDaVf4WMZ7hL5oaGPR2hR8vwXuAtLOlNS3NIPmRxh/bW
Te0juX5201Ob+bvEwFlaNDPDog4nsYgeVnaKY2PgaCN5wd0wMCZbjs9Yt4KRV1IOq6XsPI1AAjRH
aexdp8ktp+peeDxtTBFlM6tL8ZYGzBtqbux6sZAtl6PUtGE3CxP/dMWj7BLTnKIFkqfhk0dB3Ewe
cxfilRsuU02bF9pFsngHmZmMbr40MTAMxJn1kDKkJF3X3TPrq22JoW/MV5riYp9h5qOjNBmgzfxs
My3xOa2glICVDDkIDFnqQWix/a8teaMGZ6XaueluZPBininIxJm1E0it2ga/bzlZYyBsG6xox8Hb
tclG7fFdgCvJXmCaFwZSQI3HLMAdPZkV2HYAutBfjmkXq31nMRiQg4XeaDuNSM1UtaKYLXtl7OSJ
vIXE9DUoAs0hM5OTrVw+BbG+NVF56ykd4BBjhxlBpYkvmHIGlW9NnS8CWjEik37r8EJAf+rlhVCi
biTs8knPAZy3t5f2iqYcOoUBhPzdBNq+Io2IN3Oe7svpqQYV2X2RMyDyjk3KcvS2vIVm9iUynXL9
Q4XaQaml21ncDKeJ0FsPcDdZy4AophV/M6KI+Gaou6xEugH6jqNNvYKBhN6Wr0jwom+zUyXTDgHA
DnN60xRrE2FEEaldqRGJrXmZ6scWB0DF+VijvETDwk6OnR5dTKqCLcIUUnmWDS7UVA1Z7GJh8psG
yUH0Ugpo0IXrsFhOpOpRwR4nUojevLG0zCv/FrqLSkzX0fRo4zuWE3mp+U8P2geOHIUz0iQzt0Fr
F8EySZ+ZfuOQ4JOa0IkprRtRIM53lBmttKa0rZlXDzpmzwGAFFCyEObLbmCsTzUVOSKOwzVbNbm9
sv1HB60QqKuKmUfAi+fVaxPnahbhQM1a7lXkx1HrgxgXS3LSieBMS6ti5QRf9zGQXo1S+Xi8Wdqm
4jiCAN7CqiirHeq1Lopb2n/5TJvgxvpMS80z0vgVeI4QyGdRnY6Iw7JWn9MijveuH+GbjRtGCdN7
28PfDUXra4o9iLjzApY7ram2bhOeRkP6m07cbmQCxUDN3gQUo1Duy0ABATRphFmHmyOUBVIVd4lI
HWUWXnrOOPSqBeLTDAssvG4G/z5qTH4wQWMouELqaPsfSeexFD2yBtEnUoS82dLed2Oaho0C+KHk
vVSSnv6emruciQkG5OozmSdxuNJ9sbYsrkBGlgHENu9AbrKUd0ZthDXwqf410KUY3ouJqVrwwKn4
ZUTaTyJ/tvxPw/50eHwH4FyTAoq1aDeTV5VWG0obn/O4oA/K2ovSQRnoegp2IQbvjOewAz8XcO2c
D84kEd5GKvTepPR3Qbuh/8ZHhjPSn6tNTR5q1UHI154cHydxew6y14SYcDbyS38gx9u5jATp/KeK
idEs+kzX7D1KFsAC1IkeEt8UrqS3KjL1VKuqJxtjcoHuDM/pXWDIvWr1MS1wY2vRsgidU5qR5wtH
0qe6TRFp+pG+ajoLetNXZiBqfBHiIIYzcpt4Yp1N9nrp74OJFqt/1tIX2YM7ZKRXHgzZ7qlmZuOT
0zPhU6TV4huNfU7ZZk0sIsWPCO/CfZ89BOQZwkwFJY+XeXZnzt+QPM06AXyeKqzS9sZoGqLhiwFj
YxZr3dZYtsO0IvjK51zWVkOG8t1I122CWQl2eCsVb8TniSJf7NaidEisb37PfR/9UQC6w0h5DkqJ
taWccGnGHZ8H5u1asIeUAPKOF6L5TN3m1xmSXxnOG4/Z0tAxbiQyxHs1HXxs8cMiVF0tdcoO/Tjf
rcAg7ihIzX0d6ZdoMBg8UQ2z9Mw87RP6vwoxS3VF4UBZh+QXu4ULk7PtwI9cBrtCWke9k3lrowuP
Fldhqot7nDZ7tGwkCj/lw3T2wDMUuIglJi/HQ5lbH3OlYo+opUHEFQCvrB06BcTxlyx9TZxDktLO
a9nKtYhmLIpvsgtXnd1z4iNaKzmevEtJ1qD2pkffArUJLkCKVMMdD0pjWcJhiyAUQCqhjWKWxlly
UKmkBc2Cz1hgkmdluUhbxr5WvLAYTaMRQ6aM2HZJNGut0ehgotU+2bZ5M2SZM4dWSyiP5ycL8hZn
PMjWk8rLJIoeAlXxVuOZy93fbMD6gmVfSIorlRPYfTWuuXfoAmPX3CUAgyo2T3yfohzBKf6RJAdc
WttHb3BWiD9RD1VLPXQPlgFVY3or6Vs1Xmg6oQ80LatcIWbAtNFO2RStDcrfNKISpn3vumM2fpo/
6PXt6pbHX+C/6suY/3jovDiZ6/w57CW+o6VGb0nQ/QDUox7QiJWPka2WZHks6ndad4QFx6j48fRT
wdvs6Tev/Ymnv2pcDaRJuE6BrgN7tLtIhtXYbGvzi/Wj6L5ctDRtikt2ZskuVsmQbfC5FL3YIEyu
HMgKMl2YCIw9PqUJ3tZ66rAwIwRwH/8Jd9kKy1z+tQwEe2sX9Y8++QsiXhBgvw/ucNZume7yRjIt
Y3VEhGTMKi5hOG+SZX1E0WlG4bsVJeThnmgxPFAfhlM+1yTIWDOhTyiBWlIsooC6YFsoCAaea7Nk
IOl+2tErKI5qvpIqgAmWQaaBOY4XjsSqQGN5MS8qGjJhTD8xcwjW9ItGNlwSqhdyFlLW2jqyJxQb
afelvCkt4mtVByIlVyv3tMB5yHhguOksVSqfPHGG56aWUYNlm7pFdiOzY37wCzrp0GB8FgYflcGJ
vy/Q/roUA03OwTzgi9LmjZ6mSwflVfFPsSTy9kcP9aeIr7J+xQINuIXDGNxSaDKiRrwj4kUF8V+x
4Ihz3MjQW7jzc+29iHn+iLzxIHgL8mRbQpBxKGnkydM9RJMd9Z7mk7M9QUniBR57Bqeu9z7LLVMc
FSKyAOzLbuM9BX2YeBhOiJZ6B8F7yLXoLnWcsL4Dpi7Lt7qkUbVsk0KqXNcAZtoGpSEoZRRwGla3
FGiek5UHryZaoY5QwMbPUXHXwzda5TT89MprLoKjr/+zmYKk86FziGpI21fGEQsL0WYObC6Cqh9I
iC+s6XFUKiOzoYt9zZRtVC3zjIMKOXnY0SolLZp8tIaASSlTcsDyTNka70EYrYjf6MAruGZG/VtY
A6E5IXQXUKsI2CN5kG4OeXFLSioZ6NccXgYOx5LPrdctPCoThISbpKWoz0fWMs13ZbsbXbC3jpuP
BFqOTnlf1ZRS00HO72ByVoIqkJ1ZLEgSY9OUqtRfJAYqHNHZ13D1+BYsAW8k3CdiHLoCzE2NhtF6
tHSmWo11R7KWjM6Ft+ZBW/QabKHgOpNUO119xToZIAmVnJd8mxHHzAYpHEAzxpD9dMo8rKzOmeUf
5sp8lvFcYclB+UNWlqalt8YILpra+0Tze6FCREv+oxbJd6/7z6J7FGK6hJO91vpsgfZ6OZfOQQLn
83u5M1qPS7XrM5Y4LgDwjD04BiNpMUToTzOzXiPEQx1bNB0olD8jDw0TWo3O8feyn28R8cZtvE+y
fCNKtr0w+64Zm8dBsz5ZEZIWgu5MXRuTk6QcmC7H55yeokRTVrrEvgYeni6xyyakBFgoIntJMNY5
A6b61LV/eSeXuN42pFTsUuslxV9KEJRNL6Wr65VsxIQAPH8wmnXUR5tyumF20A4FDCh2n3G6cXJv
41NRlSZ70eLJaAX3nJn1fczIsCY2XQBsjcd0XYVED2T5wfFhtVrYRO0WtZSJFjpijmJ8NGRMkxY7
jkfRPAzjVGgvNm934cuV1sijhm15YsCniGU1clLTrA+p8evSotYelWtxHlkaCr4SNuaPjtiU3qzP
zgR0t77P3fc0vFaEV+a//NnRDI96Mac3O/pjmIyt3Cadghzbqr/qSJXleAa1RaoeCwrLAxyagOLF
qKtx0aS1shm4hRqXIea8hAA7zB5VpI6bmgR44gXNXFxt4wU2IvoJU1ATUhBleGaIdLw1LOaG4UE0
rglspXEvar9qpgVV3XvAiVzodx9/msa3i1DKzEJ9A3YhKq4680dvuFOep8Ta6MWnx70xnTeHr1Qb
8wyrDCQMDdUi4kNkhe+N9lKwWWOyrtognDHn8R4F9r8a+q0soWqKJNtYZHwgDGk9Z5vguayNL8RF
XutTsmUvUcg2Clp7vkdr2Cx22LhpKDtQvN2P1E5NJTcGGxR222dNf5mhzzQVc8wCI7dpb4N411gT
Mtw3LdR3IPYueUghlKKrYB/pMFxiuykpkpzkT5YaMZkNnzyfSNh6D5F/wxPoM8uMAmOXgpbyh+wW
sk8o1F3hQzSwrBzItHcJyLbOmk1uN0jJycNehiksIT6MebFOLaNGym37SQV57DBuxLN9iGCo6piq
h2RktyVP0133cuK2MnVF+S/CtTpqghzwOj1M6K+8CbIOhrY20vY9bjIXq7GOZkVwbwBqMQXdNcln
1INlpXxlDbByUrAIatTCfZlZpKViS8MzkFfb/VH8s4Owl45BbR16DymBybFhlI2PS8ZbIhBYJrrG
WuS9iSe6T5QME+5Atk8SmFHDlzmdi0NVT5d0mF7MOtqyTFgHxXgr+DhkLZL4bc5YPfIvkX8bhL5k
xd9RbuPNx8/m7RuE209ufc/BnoMZwDRbLWstOAdzg/sh5njwD0h9CBgjoCUEBFWNB83Q2Nd1K9/6
iKX2SxY8sWTta45atHeBnqBR9/jspPLNkoc5aBZFiFsf9E+oeQA2gDbyMo6Bx0eFuFC+2/ARNT7Y
xJTBe9LvvREuB1sHmkRpyLCu1VqwwdFTjb4U87XK/g7Mkg4Ny1z558lxLbETY1Nvm2PwMjlvqh+3
zLvry6cegZf0LSTKj4xhu5/ffYu3gWJhaun2WKTRg7lEiUV6cWG3Q1uAEnmpJPcIASRzdGQb/Zli
ssLy5pNSqVxuMavmZmSaJLjzGFZF9l4wGqt2IZu6JAYYTjlOHN/OZN6lvA+B9J/SbkfUV28QO/va
OOM2UZXneUCGWdUnr7vBX+8GyDSL2F+5Ytuj+3aRUNGCu8ndRoadcjsJU1AIyozKjAk2eVqgZ3lu
zGkdRrsMilX1102/6I6JRM4oOZyg2jioseL6L9F/lSoXvOCqMiMUiMlqkC4nKhdiPDOPnvV2Ofjm
Ws/s9ShekVEvg67f156+iBkSuknDzFCebST2dN39ly3f7L0UPgHL4SuW5CfBkeDSmk/jDnuEhnJN
DX3yjAMaG1bOqVC1wY6WiMwA5sjss5SPJ+e7p9RtsfXs8LWeABPxTyadBimFaxHM67oCVqHVG4ui
19SAhparYUz2hacxEuoUi/VagIQL7kM1M4HKNkyaKwpIjiJ8wF10m1hC65DyiP40yu46Nuus/Afu
eJHSP3A8P8OKhHDgHBuGEFWJCTC/aozJYwpQpnJrC95TH54MHXkK9ClEB2GFUd4l/WJ4HbHicHZu
QYLsciZjiT1tbAxyufVTBsBu403hnqb8o7MgrdLz6e204j4+1cz3uu9Ze1htfNUdSP0MPfDZtY14
zEgYYtEs5UZC40iGvS1OXqYjxW02OhaRlDykNEXVrJ+sGgxtGzI9q9iINPq3TcAja6Bb7ZRfPJVY
JMoe7Yz/gEKbgy+JR7pUvT5NZI6h7mYaWDw7uXbNGlJ0ucVUL+TnKkTJugfGjILsFE3KXU5jC1bJ
NC6thBBrI/BkIEV5WTC5Bpp4ULZsxuZLi1KoBEUTi/VoIHzRiJY3YXYk+2C8Vkgw6JGQEiKTRJ4V
tf/RKpvBulVWsq5jucZwg4wNMW2G/ZrcOR25j3GOZoPx2Mf0q3YQVo+gnrVhLFdWLk5G2j5LbNiz
DWpFRoxksVw+aYn+HLcxD9+8jel8/KJbSkCUNf7cYhO00KltBoDO78iSii0cNqslksKFYG3soShi
P6FxFjB8RNtZ0ke46R8uzrWPttPAey5QwNhcTNtRzORuZxX8PZnxWuMeT1HxyDo+mWyAWmDa1YRG
yv9WEnRyUC2aPE8GZ9t7RyGtJunYeMA7rXlYdJxWLufB0A7M2h9p8S9DlY2MayWRNf0LiURQQrOH
nRGtYbOrYiNlMZNtmU7I6qrICg7Hx4T2S8v1E7GkyywN97L6N0XiKNAISTcB9v8XWLcEsQnrf7Tr
zw71jEbQN+dkVz+zdF4oCFPRyIVaLpeatahTLIGgrAhWCwPIqs2aWeLs4lLtnoue/KWRE59z3nD5
RrEYU9NbIzHWMxd56O9qkOuBrVa1TWgsnc3sTtsEs0sDF8IGT1TCHUvgX4VKpsC6tH9mWquD7IEX
gJ+ClGcocI1YYGvFLjzDIqyOJV18QyQJMRq1vEOyYpTWhreIYwKruAcMlKGARRZBGL/1I4Ib090z
AcpMZGblUo8ZmsAKbHGat+7FSVxyWnG76y+xnHcBu6aGiTO48tmLL/304lq/ESocB4xHE3ZrYx9o
2SchFYuhRBXCxLT8N6JALskDChONqpiSVKMXJ5pFn6zFQCka3TOFyMiJv6S4n8IVg7YRCxMKi8L9
aIZpZWi/UFyWtj4xPeHQ1V6aOdmUGNECUN7pOw1TqXVsbnY8LEhAk/7ekzeywQ4eR4xyN3iBWGfC
xkiwc5GPG3UwP/ty3ROirA+MfOjxs3tvI2rnoWyr54qeQKGRwolURPLNelrcCI0hhSZaLhqPDhnr
uWLmpAZ6uZlDHSBLl/aqKm4d53tPgYkR3QsZoKvZD/e0P3MITGW3RBmvCCJK3jR4VDC8UHjNfOUI
0H84wvkFgFfhO5SKqZDyO2XsNgk151jFuykk8gfXhe2ZnliuhNWxLWPWRsMmwpsIx0y7VT0D/Gql
vNxEHD0ZFJXdsE8pO/DqlyFLLKaXJBBw851Nw7dfxNVWMzYYb5Z05khiKqqR+okg7CCsnpgkUnCP
gLcAJ2HbM/C0ioQjd4oXPRpQv7zgEWR8YCPeC+dobY8ItNYz80upU41COslMJZl611x76Y/FBmgK
7z8/Yf4U5pFKEdGUfsp6jm6mbFS6bCa/5xrqr03YFRL3Yj6WMJ592vNW/Ok5b3jzPPR/OhKD0tT2
McXmSKNuVHwCfXOvYWxIkwPs4hn5ZonSVBn7kuDTEAeyztcaTWlN2iJyHyov5U6OkRYbOW1HflSo
jtD0GMSrgqhYMRvA6gHfh+5+aQfM2PS/MJHPH0BzFw4DHs1DO44QsPUwnKBFDN2IJepIDOwxYmVk
wa1ATJZyL31+m7b8LKd3dTet7EyLv1A0hNbot6Nl7Zh9sPmsWbC4DjkPfObYXOjZHSuWhJLgtz8d
CSbQNnzQ1RwN5DkQEnkNOPhr/T1MoMlzzM/BSh0lrALM/JOxXcFfwx+3VB1iF1YLw8TyHdSoKcp2
5RX/LPGh8+ngCreQPO2bE6whngoXy5VAjx4NGyREacCMAHFVHHwGxW/Lc2saar8WbFtaS74EvLgC
IAVPBSsjfjzjeCzYnf7jwV4Wzya9M7t3n9ukPm4OhUVv/Wo8CrjgYCMam2G2wGMumO3uMqIYebXo
kFgJjnzuC142WzcWreuvdBaWE5FkSAH6nGl3ABBl/POClSpWgHU9jSCBBW1iTUZG0G2saLwazg3u
J28v04c5Oo4se1girKX90yELZf+Wo8ULgrNmaRseFcGltZlLthgIVd3jd9EK2vw7WLDFyKpYC6tL
26YvVW3ycH5YVCYGSLdSkaAQCbeJdR386aTm4HrMbGma7gw4cMmhyTDMZV1EB7SwhsWYHRS5YLgG
Zuc4YD4Y+QAw9wndF4sILQfjYQ2nU3PaQwwr1/Spz7wy36XTush5nVmKP+lmeclN/a02BwQ4HodI
uRnl9CEyAlDVKL82iI0HChlRR03osupOB+pB06Pz4lsiX8qwOGs58k97Wg/tsg0ehp9uXNznKfIc
aeOSrRjIwLtF71wiGFJaTCCzvN61fQtictd8pqIxLWd60ynHkT5tEFFn0AzMWyPpvl34tQGehSbH
XkkxZ1CTzQPZbkRRxAbvHQUcnmOcT1mmmCZIAChc2G6q2SQftMZH6mOwQq32kxvuR93Y9S3x00WF
cK3ZkQ5O+24ycyRIOM3yvVcijyQ4tVPZNgPrqv42RPi6PRZ4Xf5/2EcM7INXo2B3oYXJJZGPBgza
ZHyOg7n1B3+tVcFri5lOe8exD2mH747PTx63jvbW++yt9OKdTHOXgr1y3kZ0lzmJXzTLlxbAXL8x
gAn2Yc8E41cBqvh4MhCfu3ztSvK8JNMTu+6OThW/QUZsLPPLNFDL5pRKEBnZKqdYJ9hUe98R2P7W
IxeGGqMBCNFSLnnJCYbZxRlYNicFfrjwo+z6p7r+m8Zl63EJmC/bUuwZiL6GslkrNA8B7uCMHIoT
TQ3YTV498t+OsfeeMN/mcR31elnH9uY/wIHWnSKBpcrCrvoruR16Pe1mVpy+3jzs4Rld/JiGCwfX
UwKftz32pAKbJjvXoj9rAPZqJspTfjAbeqljpVXrGthMLS8DpQf+vEfPweCixPYJIihw97Cm3LoN
IDjHPwZm8V+EnJou0AgUA7PH5GMeaBm199jlAtIaKisj+7+2NsgI/vGS5wjyggTELU6T9q4IFTWq
Q0XNGTwEmgiW3GXEs917CIWIkoE9AuykZTnZ5bB5aEBYd7fVn8UGPfi2qCUN2tqmeSR0v6KPYKDN
sA7hHfrhIrHvmtAYo4nFyRkT/KW8JJoFTg5nlfY+keLuRqfKxxdNCFVBLR5VjO/wY5FPgSaTaclI
5cxX+z9FCGDvWUcBm6LXXccReYpYYyMcI/JoOJ8e6vrRfEPTAWqXHzmwswL367FlaWLnTbKgnkdL
/XHMrY19a/fsAycm6uprA9isRwegHZzwxxXuTR+1jc4AOX2YSl7Nf5vlDZokY9NoXxb769Qn6C1i
69tjACseof5u29SoEPUq31nhlsxQVSQ5AyY2NjYvcNFG60gPPzTd2zS6TY4eubx00vyqMKJZ2Nlb
O28PVtuqBj2+JB2J4312DngpQJhCu/yMUTpI1CRp9Ohb6qrq3KTBygZ/OYO3szkFJiQ3vfmnpdva
fY4l1wpfh8Ke6QZHyAwPv0c6XEOOiuRALJWxrbvxt6a/FNLasqztmOhQiI4Wyy8mBax2KQUWRvAe
pfOqoI2OUTkMMlwX75WGmqu4IvLCHIkgJ3fBJDjNq8g4Wh0rzRYwT2eG1rDy2MO2Rreasva7y4PL
yKw7ze1nxFn1KnYJbHb4laVCXDU+SLbu1MfFObetS8lCotWNZcXvnmAmS5OByI2r0YdHUymAXZBL
/kA/okNVHz1wE98u4O6uA5qSaNsYe9uAjMbFcFJb5lrGn37T4oRY5Z4Gm58Lo5FSw1II0+uqihFn
FYNJjiGScb15BrrM+IvrGrXntnpVVyXrCYbQ2A0J3d3D4QAxhvnJzTkfnV3JCoIgsJ2n61cMK1+j
1dPN21s3CPYFUeR+Wa7jgaS+KPzWrHqF3EKiPwkMB2YEY7WwvqkSJSBNyq3DTYo6Sa06/ruJuTyP
A2GUojrowtlsjHT6SEJUwsXV64ytNucrq7BeW9pMLWQlAK6gQ9ThkhqAkPSWe29Q39m5/c0hsvaS
TTyTKN+9xkb9oXcPL9DJe3HOMhInM8RSWZT7XKe91gXD4WjVYZcwuhF1mXzTWrYs6blgL2tSE7H/
pR/MqXPfCriohXDh0qvGfN+mO+9RaRywEFn07LnA9RzkD0iDkL/mBuu0NVNfPUoLry0/aebArkEw
5p21aSRwQMgOo8aIyoMG8ek0yBAtqqaAtUjrbFuxd5A5eBwh6b2nv6U3IS+MPIEE4FA2RBT5xtIa
JvUYIxRpFPVBQMS6ViybJd0yxHbsuMV61iRybkRsDlgcGNahtXB16t7prcIrVBuEBfVsqplhO1wd
jsBUhIs8fQstPJmqt0YnrNvALdkZNVP43OVwOSnITIaDdZHA6ISc1EqWZLCwxvRropZyA3+FJS+C
Iq65Pr0NYZUoMQSPnSZp3+iHU6xeSDdRkEYgSipIOhHKHY2H1TJOosU0Hf42ApBQgUnx5NlgADEb
OB5O5zEDMyKGv6FRW6G3QgVbFTPte7JSix81TCHcjNHxjwpASyEahBTchCvkziGrboZpUTJ6sLUg
+tw6aFCJTx7EyIQg0xY7+oz1kM2nDjYEzdRuhPhWcmfmzACjMm4Z1XMt1w4dju1c7BBtIoWuQ8CA
z1lyHAZt76TlhxWUV2SeC6W4tEX3KtKro2iNoDrieNOCYysjBPTO2RrvZtvCQnyRwZvXMKO/Gc/t
MjBelfq/8rE14FZjUbfskNHrJBoV2Gc7TiHPP7RejxAAnRam7kJBaHJjnQ3Y7juE6n54oggz8+Zb
LwxKCJuIRyTdVomXJDdXcMW+SgzfXmW9Zg19EUVqFgyLVGo0dJDMA6pc0I72rSUFbyJtDQVR22zL
hlXt3G/n5tzBF7QL0jG3RpaiyW8O6O3IyvgwaTuT8N42l1glBjvGEhN9CESjyMyDyhhz0KFq7mFI
O7q5fJfjTLNAryU6Hl5SBLEdd6PBvybZKeZuR1fhQoTOsz/BtKKLcT7JL3d6V3A3r97VfFjm1l96
Aaer0LYRN9T4zyySnPIqgF6BZj+I9iXiYjfpV8kYnYriDNZ+76Xq080nvhli9etcC4IVCKw961Ox
7yXvLWMe3iNiiLxV53hA+TDxBQS3JRZUSpr8jOXkJIEc2/RApv/qDCk8mp4ZyngRVcPaCCAuMjs7
vGWzuWUnYIVbk7LUA4wg9f6jLJK1eDE8c91i/vDSe6pg5S77diu7JDqRO+aWdSdlMKsXj91301j/
AiY1QC/95LVuxdZmKTzb880OBPSgcjOAhCnyD9s1DqFE+QynDigjNQHzIW1psUOJop4JCfqj/K8Y
ykuS599thsaZxzXN2uci97amItyRJzmYO7yQa9BSLLjd8lalwEO97kQ03xI/jBWTvDmxHXzYLbIC
C6BTb9hvVWeByHggmIO9g0NOX/ZxvnjXY3MdxGi7Ws1/9Kyeq9l/9WrkK9cIrpCb/Crwr+GSUdYW
5a/XI/YP+uZiVGSlIMuIdedZkcrImKGHZlKlrZvoo5MjYuKIAI+3yXyv6W74dbzk1dPQe3aP3v2u
EGExogaJEaEHdyB7/4NuhGv4afpQM5hEQ6xRP4Q6eBNMDwLuDm8zfL7ccFmrWqyASxofdnPiX2ze
kcAWaXsIPiFIIg2pDzHBBDp+INNFrk/WXTP8VhZdrx+/RsmLPz9Cpv8GuHg57oDIPbFkRWLUkh1m
IICekaXws4uCgSS6NYGOvTBugSDsIDvSCZNNu+yt8G7TSf23yYlZGhEQF+EU04icxEyaaNz7GslB
2ezQAwP+gajivLcGUm0KMIj/5H28Z/HWhnVr81UMkP/DEOa7r+7ekS9L29x1RRkF2SwpkvUIEUXT
3psMxws7u/JlYNcWqpZ+H9KEz+wKq3ELjEyrPhvxF0ID7br0NeMvdXSmBXq+DVzIFqlzFNqb8D4l
yRA4m5YGbCa2A2z+rRfXRTL3o34yv1NDvlccPfRp6493kCxgKc6W/t8b4eDGwCTRjO1R9u7Nhh2D
OpxIOVznkU9yJYyOBO1SamD4fHDHngao6KQ7vMVd8y6YOz7lOhNFBExJyDwjLo5pfStRc3k+5xzV
TfOLqsXxuQCkWM487ZNRvpLWcHPGEVWEXpHS2DOzJ9TTix8OYb5MLy2CSByfJwFTpvS+45xtTTOx
pk2pJ8CHTvH3zIaty3W0shDlSbYOaHIdel/cQmW2ZnrvuNTB42+GZC/3j6H56UPbYreSJ8ehJrUJ
pKL1YWZ7elWfPOnCX0iIGS86n6Aqew5oDEW+VjWjXW9bULCYUONG7moca2UPnBaf8pTv6+DOR8Ua
3vTxYUiColw4dO0qMNn+Gr+C47AFwMOa0UKiWvoz6y9kobR3UcdwsVwnY7Px0NX6zLZyxq2hX22M
0doZYQwKGm8tRaHjv+vEPTQmaR1i+SMMh6EEVV/AuoMZfC5SYiOb20Q4kNPb/yS/s/kz2dYBDjDz
rKfoayB2L+FpHO9t92iLT7PwN3H9JRBKzW2GIMH9VwiGdW4qb1A/F1Y2XPKoPM1dBNjq0qfitYmR
yWum+Ju75FCpQEozFq/mgOshAAJnRvYX6TyndPY3MPb5sE28OFeNlCRNUkyDdkbMgL2tI6EwcqkN
E0BuCPIYIQwGSb4wO+xFrP2qeXgWr1vbJ+/7ME3+f3axCoGeqQXYFYZV67CAnzOXiLYofi298d1t
EAG/T9NHGe2xvynil/tphUz7Sqc8Vgyu0FCeDR4mE0eZ1M0nQelP7OUiM25pv6dHbNAvU5KSmAlQ
Pf+mLkJF80LywZasgYgW1beLc8j1qrwbq4hDY/CFFeZjrNJN2H103bw0upzNBCA7hkY6eVKO91Fp
V6V5T1u47ozSp5caZUwRsMEfuedNsXUrRcL/yOtPKJBVw3A2J7hXs3eWN+P0+GKO082bNC75qH3D
UWXay/jG7C5l3xyYj7NJaVbCJsxunvaD+RzrGeZl7FKt9xA5SzNToYIKptDzS0qcnEtCfBno7HFZ
9kz+2gyd5yQtHwrpNwSfzEKLGONVZhyo65+Fcc9RbOlEtBj4zFKvvXDJCizFQoPS0iONy13+gWo7
8jG0GZtgvkC51H3sIiZPxoiFMlXiDBCoIq+Wrx7nHXuT6b3EPxMC5s16lUaynM23cNCXnpu/qgGA
ygsdZ8Z3i3CHwGFmUDLzr3PrpWPbZqJI9Nm6JKhdHQqcrGmAYjiLun6YCT6Km9r3gjd46jx2N8Fa
/e45/79RAs5D0i7xYiJO4PCjFsBnifWeX3Tr0PICi1X48qVp2Kwp4dQa9Kmpu8HUSNyNcl9/wQlf
+Nl3XaCfLk5sRIkzShT5aRcbDZttZ0/lvmZDFfIiGUWCz4zhXkgkoOkzKFZVAlMkMbCD/vJ5VAZm
HOLoSIH1tlnHfnA2ZkLudYxK2lIwrvTnbCXZbnS/AV9FBZ0HlmLytgZ6jZwMAAtibEFV12obJuon
hwYTE+SGiTadEWES2ps1oBP14pcQCVEb9jdJEkYiYelRODAdxOrSv8xJoZJF1WnaO/yJ8a/Kdkyx
EWDM6tnbC2UecZOTZLLUoOWp8grMSX0xes9/QhC5NzECISJyMAX3D80OADB2GQfe1Cw1pQiRMv+t
cvLvusFaDTUILxh/VtItq6i72RZtRtJGV6gy1AM1HRWDDL7e7B8HiG5MPhntACjFGuz52QavTOmB
/+kYgeKsjbxbVOIFa+WeRCGBXqLB+mIPW3fm0MrRCcXmn2Nz6bt+eiX5ltGGBlLLQliM7vBJDEgN
jHYdTQVEscGhGWLe7zMEXLQPST3UXtVEnwX2iEbNvREsReKXvRjpGjHKTuhAaQTFuL+E0bUC9oB2
FV6OvZmOjXkZnK1dvcmedVmwwQQgBAtI1VLZu0njQYipywiiovDQW0ZKPhmK1tbhDAdKayXNSx5X
HGZkDxM+iV2Zmrd/nuxxGbM8SXXt2oes+eL4GlcniRfakvUxysdjXIL8qApQW+xLKz7M7o0Hmrvp
nGLmwcIeOOFJ7sXsF8xc4s6kJeHAy43nzhyvQ6TgQ0kKPY5OCYlYQZVggFWHFwRzALtrn1+NZP7w
Ru2Ri60hJSNiUy7MriYmPThFbvDu2Pcp2aRM3fI4XMpopLu2o385x6z/MabIQqAaLxubJEkm/zZc
3NKeH8MEJYGSpnn0jBDuOSnFlc/Tx4p7jK8GfqV6RF2c/ajrL1jPeMZbK2JUD9amx5WJraHgS1NF
7al33J+RHYOJ63VK1nqT/ciEQAk/xdm9FjpYHKt89ohmGCB05yMhCKzPspHw6pVwuH5vfVXfHJy/
HFBZHJ8DYiUm56dFUJ0Nz6MuHoNFDAILZKhL/j7lNKmAwpvLbbKvYJp7ebi0suYvh7OSzGACXwNq
QY030f4d0SAxB0XNl6ACQu/GvEUxO6Niq9vUYjif27q8IAbfCBY1LFuXeWm96OZ7O0GHMQg4Lf/M
aov6rke8o6CaA2sDH6u1uespM6z4RbW7Y2pvkfB77R/x8k9AX2JzH6PVN4YjwN6w4f8G7dD/9hvM
7d8ipzhloBwM5GmA1R9Fdht16+xW5kvozowT4teiwobYwdrs8n8uQefQ+zDeRORYQ3AYiLPJ2VF4
G0MZgzLcKyMpMSHyWqZrt7xPtmkw7JKM+SAKjE66Z7xoy3FmB9YDHaSTjQWQTwxXVNXTqdTurHij
Ysfmziw3UvC7aL91tMtZMvr5axGaYP3LUxfcvKbB2AP1mbpKA+Q4sf+wilXhuS9hBdUvnKePJkFe
4ln7yFEGYfIykHq/yYZJQN2w3G6WviM2jukR9DmhgvT+GQOw1uCl1i8OuG1Yo0q4VhAw4S3d5p/G
0ExRpdi4eIO9UoIVh99g1M9RdOD/RTKuve4ZjjD6CfhzJ907aIn2M6CqGTyOD/39fxyd127zyJpF
n4gAc7i1crYsy5Z9Q9j+beZUJIvh6XtVAw3M4MzARy2RVV/Ye+2iuVsVgTG4IU16A+bwprEjSrai
eG5BTPpZiOYJvTNasrbrL5JFkTcJjKkfk7yYI4RPMBIzgsYDsC0yycUmRg/c/suJSqApJwwCBS1S
vpueUcMQquGAEYDS/dzFeJ7yc8+STbk7TV0CBeQXHD896plYSSr8Ghk+SQKkKTwVnrfOcQXkgfYV
R+UmbZx7FKKX73mg0CPGjKU6Ty5dhA99k320RbwL2OjaI5lDUNJLWlDEL11sLbxuGxjpOg0EPR70
uvZBRihOeMHagww9euQY7zkqETKODd1YT2O+wbjieLylvJPJx6AB2PWa41wVz4VTw68u9WcRmw87
/ZeZEfEP/PY6QONagyZYf+b9n1ccXA1DLQ7k3AbDEwabQPDeNEcbVXeUIK+cB6SHOYA3lIUdhRhV
dzz+DLhNRRMchJuzzYMm2y58fkq7vwUx+qGhpV7BtGJ8BhpcUXKCiHRd1HzHs77RR/LFJnOJEAQB
QrfL6bDkTHeOsQxR4YXmdzYIym1pHR7YdsoBilHCitBHo6dW5J5acmpvYZrvZto3HnHG0NBn011C
op8JsqTHNdTgO2Uu8i9q+lXPMsBqFAIPDypudDf8thkeAkvBn5ItFgiKnqRwDhaMvhIXcPge9+UD
t11I+44frUdszeJ4WIXazsGiTyYsAtdLodsHQzs12U+rIx9rjjnXRuobS362oMHJyYy4HWDWM5XQ
Ro7h9KjrxtZ2kVcyDJXWd455OxlY+RHHFYATPPc+DwwZKQmsUokfN5XxElEiw18PXQu5B9zDzti8
hA31pGXZ53oqEJLDed+6Jcm5ls1uE8kfbBSSaHRXnKBBrdIwofYaz2PP/3P4O7L0t9XpzHieDBlt
fEmB8AJHTM/x1HzlAZmIkf2cYoykXjgqDYM+c8X1WNoR0QC4ppKoDLFy9PilYwITWcFf5RVL6awn
fR22j9IFqcOA1GD0XKAyM0YH8RIuM6dd8YkBAXhHV2H56pMdnkpsscxaXIYFjBHoDeKDgcSL1bzk
J6rcN4uQl8CnCPaOc5xf0/Lv2N9YKMk3Tzn45F5ZdJNU25Ffdhr95J/bMv7oM23bg6RtNr5Ec9v1
2wgpzURoQ8ZnnafqJJtkWTmAt9hiBPSQefnPwcsw5t2x5poeS+cLv5fAksTtggBAPflAPJgbm+js
dJTm5naCvMVgmVcKLGH5rvIVKoEFY4BWF2OvoROQD4nwlf8xI/gJcOImlEQZ6HBYCFhEOPZuqWYv
Z+bk7k89LzQBXVqsqNVrDFjQpsxbFe4Lle2Mb0Fg/sB2XSy1An7R/EWWgyMwL9pbaXPHgz7y4dvx
FnXO5X/oLAYc/6IeWzStQ/6wAEp5NIO2Urb7y2rkWKVzci4dggSAtyAq4vijCP66Ho0rWdfip0yI
435laYAE8SxI4nMh8ZBINHXxOoAtyiQAdNZPQkncE0Lgm1j7BQEEvuJihSneQ56/YlIJsk8aboMp
I/ms/sr8qyuOddjukpYeLpk2Udp8Oq72wuQTGYy376NqU0fxWupIixGAIBomLm1RhRkmIZKGHOq/
tifS+J0pgHLb6GG8MOQf2GxVGyARtr3vTYnHVZYYAsEPfAu3JO+CdmmNMZlgJvhvRDGKaQUW4H8j
72zRWHvkcSaYHsxxgJhKTGH2W92N4CoHpMYLdMHUCShQmupWuyskk0ZLLPRILJ351pO7a/+RYT+Y
F2XfdRjuzfWEopvDpDpkHQstsoCLbFngWZaeIJX9U5turU0oL7smsji7gxbhDwUJsa3qvzzNl4mI
mGvamyAcV31qEA4NQpvJdob6t/a2pbft+JclZPglsgb2ezsmfF70L/UvWtLedaPYOEm7kO6x7kno
Ld675BCwKHCtU8p52VXVO5nNQ0hiBietqd0MmkqlJwj1dDOb8/+jXXy/cXQwFV4DNXTPyxdtdItU
1C8s+y1xZu2P4/2EHS5dY6uLGPUiVGOiEv0pIuuGYIMw2MEtRmDi/TAQJXwV7BgWkoqSTEBQ1436
q+DpqnnYwSoYZ4sPw9XSlZf8WDZK2ao+1Ux473y1yF0ogZBnvE82TvEmIe35rDi7ot/P/k8yy4Op
1t+sy1rwGpYOfBhNs89KR9Ow18Fy8dE8WWO2L8cZE++wK0feT7v4M4L202UfppYDszJdQvcC544m
MrZw4IN0B5GD9NpG5VyZu8l9ScVb0sILJ2MGR5p6JousXSLyW6NkWoI0phqkpKy6dTg+fP80xczM
GJvHgbW1fNZpLvZYGCH2gJGsZLqLjz/3rj2Cdb/A0mrH6R6x9brlfLXQimkzzLQuu/kTvIcxZWNj
smxD0VQdVSOX8zpGB1GIT3qVbRear74PMcqvgI+mUEC+Qtl/hrazixp7r0X2G45QuCh/bbCRaBN1
NZT9VhylFERErYPxcMOb5R4AjsW6PExYfOem+/C5B2uRH3oSBMPQujvY0bJ/KPOYYAerptIpPuP0
RwTRFQAiywGdDO5R4qxLtjJIfpjevqHg/2t641h1+nZANVoGMBXCslhXYlyT3Sl9xqYO4gEZ/coR
/1ESYUfo+3WW/LgWtoGhKlCdLUvCzzI0lk0L1bNctQw81Hari08TOGGbt6PA2hDYyQZEEvU2uq8U
fJEbkHjzBRFEQ5xRpS9GX1BsAguCCMKjnS8rBMopthwLOZelwJEhoLQazRenan3k9L/qOREP+tE2
v8f5oUf1yvHZ4aDR1tD2ZhVYFhJZClOuJsh+LsiDyd+B2PfUaZ3ARPKQnOHkDcgYG/iYHhCSuPxN
cVYkZ69p9mICYVe9w232Bxp2Z11a0KNqzzqLwt4YAnBlj1CKydqIrhMs1KKx/rWSr40hUTrcDalt
Glh4/RwtaKYwSy3C4lPiP4lDzvV6Eex5PlO20nncX3V4qXoKuZ6l6cQSPLv7woLvwPZjHNZ5rTE2
B0hMFNY4aYu83SEMAhuCtVqFqXYs8anN9exVwTL7/MvVIJEyI9OL44hOBK0DmJ40sFa5jhe+yVgI
FOSDqYFEfMixtem5pNHBDoxsgZnxnKPWSf4cZH8u/D+HLIzR7J9sZc1v8DHgTzIRN9VvReXuHQJ1
GnRRLuUpE9GF27PUJ64hV0YTJoyMwQm8l+V5hoQCCldC38hJSHZQX9ts/kF5Lgo4Rbn+Kae7UfrL
mlzOfeazJEJGVxBBkXyNVfeR818byRQdbXapQgw1ef+iu+Mpt0jq6PeeVr1FVb93mnpdkTqK+nCX
k6cwg/4xY6ycDTU8LMIcJh/OZwvIo45O1/rtmp4haLGLaSE7L4NXOPNbKWi3tavUycmjzOJC/QrE
6JTUl03xXslvm4ZvH3Nf0iFmZKLU+4ZrHev0fJjlJjQ30l0FYpPAQjIIuIS4YiI2+ZDynLLa1egh
POuuLt0I1oTDyw1TFU8bhdO3yIp1HR995NUA/epDqL0L9yeE/FseAsS/qO5hp9Frbuy9z7zQBE3m
okOeGDgU9V9SPAdMAkpWQ0CGyHFsvSUmBTQ5WIXLNzTSCxN028SuCBxba65HFrF4CfLs2sn76Jyc
9j1stLfRdNcVg0zNZyibrwcGHQVnk6aHw5POSlcxEpIv9t9aeNKZncVFf7D85qDhM6czScj0Cbr3
lPmJpnlHrQt3YsB+H0reOQlB5CmgtMrYXI4wA9WePWlaxMu0iyi4Z2Gtir6+hfjc4Ep5w4p9hT2O
mxHdANmuzK7wC8CEKpicM0fspoUTnt0OpyO2lSF2iFXM2L/3i8Er0UFT/RnHTmA4VwLmAKybjN6d
0t2RLbsqHVTHfdvS1aLvJ5TApX0g5gtph/2kfToALJFU3VL3ZtDGcl8kn60FmhR1nDT2BHdmBeCB
gzRnbBtGufa9hP3ovSO+XXdvg+5hjCKUhR875ImySxR0zJNcHBo2WqMKGzI4nILxE1rpPoEoYxI2
8tX03ac73SxuVL2+JsQJmuFwcIZ8m1QAuAn4ZYZnM23fZ8EfmeesNo1tSWaFU+EPt8N9Gs5Plceg
QAT2NodMN6a0No3/HFCiYdGgIjFKd8szUfn4nwKcTo0Gswp1HbhBD8mHxfiHJJ4xRYwAVg0tkkcU
Zomlh2uoRenHa7dtYkn/tuPBKT2QuGQwqChyxmgIdBIG3rhkC7blspjvIS9LGbv7wDlpA+CBq1ef
u+iRxwb9irWWsflkXC0qTubBe9sRTPSqlWXUzzGPBZTrtd16kg7NXapnp5jQrxGHbpKShMZPghAX
JJDBVc/6P6tThAiN5suAuUJiLfl4jRHvbcRfEhkZyocBslHliRfaKd3fj42xCwguTbgcXPToNnEP
Gs3XulYrFcM+2IHzv/Let1A8zMeclaTjbNSyAxBfn56RKVnFr8HyXBgQi7bmAF83XY/Zw2Ik5LFv
j4g8meROjpdcoaTQWjc/bUMNxEwlf1ESCTN+kVQODHOrQK6StjkVLdtL8iTa/BsFKe2m2jQqbUj2
3A2Eltvs/pSXRx0DEE0FZC/H/ug4q2ZR7kj0Wenow4cvk/x5F2JXTL6PvnXM38LDsxJzC/FCpOGO
tzlCBk1sICzlUzaq9G2cXSW1oX+PqJcEXayDO90UiDnWnN2MYEgxYGxjc7dYg7cuUN3rMA+qefgz
XIpqyELUuJWOhZgVeMUrnTGMM+R2VjAfgiCremGqhVHTvQSpznO8Knx9I7LmnGoWUgSxrFv9lMEg
6sQxkhHhOjnm9XEH/uVJj14y3dxqPbIIU9LQIoFxmEx4k/Gn+/KSeLxDWnwHOx2692q4aDThaFCw
9HhATXVSM/wXHbGj5ZNG8zNy7wStv/cbvGDWWYdHEVsqbhsGPruDssifR61bB0Z0lbQARjyog8lh
H1Nfars+em5+MDnBklA7tp67dltxLlgsWtOnw+lqoD2LeoDMFYZEs7P6heENPEgTbc/MYd72uOGa
WyAElkd33nmI+QfYKKPRbX1EOwS0+tchSb+KTJueYlaKleWj+4thHNn07WaWvnmujzwee39Wr2gh
GH962hfRsm9a328mwc6dQ8ICAGweDeaDRNsben0Swn6NuSaN6FwkHmtadBkieTXBPQStu7JI43bx
2OQjaOffuETairtdD39zq9sjwjtKZiIaCldl7k4olu0mex7i6Vu9IOVACwh9qQy+CO4oWLhOO1bF
p5S7qEGi6wfEG5baYadX34N1bbppOQx0ueMmKbrN6L4J9NaZhGddkcWJsKUVO1cPjh5zs5hW1FKK
wby4tuQAGqw/6FSD6uFnbwWieMu+JFBodfQB+JjXwrYwoAmku7xvfTG+TDgHN6TqoL9PeHws65ZU
3qKWIY52fJzeb+sy1Jq4GpDa9tXz4PibLp1WpHcl7PE7+zgwWJE4XodKbNwK5gDQunoAfkE2domk
T3lDW0oh12FKJm8NXX8RQFt5nnr+zNQw3/8OYAe06bNVPoT5zY10nX3rPvZ/HZfUaNz1+TGmNY4A
fcVGzInNjZtZu3F4HhE3BCbjROIw2brusIsxll4JvQcQBzrNMpkQYj4qGAA2BCFyaemq1ChpxFg8
t/xI9QuAhEUdKLcW7kd49nHHB2R7z1sdNcGpBnaUJH8hijA4oguPPRS5XS03O5vQ2EbQvartfFFi
3C5gG7cz3eyIExEhCE4ojYCqwvaxqtJRHb35t2FfPGnNOsJV6ZjoXn+14hX/3JOfvP26abRE5r9C
E8yT7HAYsDXn5X9u2DSK4L1JfjSAHvFNlaouDhGA8J5mrQsYxJN/BJddV4w3AdXmFP/KvIovlqQ0
mTLwa18jIBsOyCFU5qk/8+r3N6NnoWIWXPcNY1EMNc28IY9uG7dAkyTXR3lkDji9YxDD4Yuf2oRE
FwfLKhuBMr0q6U/qXV1X31ZtdZY2KedsdtvARlbJKKShRBJUOMGf7rw72rjsyqvm5lvdww5kbnU0
5hPW7THylh53wWhBKRg+Yjc5NyWbANOrNg1RTwKnnPqN03iCzXRmfMqmOUjIEp/GFerBhUSHGN96
sh6Zqdpw4zpWtCZSarSOQ40gApsGCrI0jtEtzevAlxuvdl/61t+0CWLE+MNmWJTyXdgQyQtee4Sl
ar40d2KJJJGglTeXbVnxf/DNUa2EBAqqkAV4Lt907gQb+J4eIYRC+JKHfGzGqGro1+POz9gimShQ
snxXvzXIyE1cz2NK46V9yxqPFIJzH5+C3R+aXKwSh1Rl1s8if2nIx6RluPgu/+deGbWDlUVpVONC
SNhVNAUqazE/hd8e8RET8Mz+wcpscld1V7+Kwd3OsVj7CQnb6KsmIyKLA3It7MkChQ/BupSH1VpH
aRR2NL3eMfRvhQFT9VbR1uNYnHBocrICbjMob0cqj0z/HbJjyHONtZb5rgoTde5k/twJN5vkXxLd
tfqtsgjuhvTGdWjy+5RVtUIwtS5A4ETGvKO4UC/migkVO0n36A+HjsPgRC3kR+a/IjkOkgEKwyMj
FhePfWUZMxYg4QAd8VO70AHkdTVn9jBvXSKqSw9NE4Z+0puWXfZIIogD8avyMQ7piwVNNn9F2oBe
K/0SqLwaH0E6TtqJFZkkwNdBPA/zpqVdRVKAc4AhKd14SbnvQ8lITF8FepnVPdV/2vo6YvFGRbWw
BneXCeaa/O9mY7wrMW9IPSPDAdRauoIB6GM386d3J97m5VfVvgejv84UEJwDM76E6cNieJAnf40V
s0NgrYGsQGMKPbfwydprbuSvbMW56+RBNvWvEU27IW85rHRx1LuRXYxzCC0iCTyWnh7pMLb+Gw0q
IxAD/8S9cOYfEhQmBMhh9TEh2Bos2s6IlWdevzlzt447at90WzbnofTpqx9loKNh+mEsgYi5V5DR
2gN/Zrg3xbxNJnZ+Z9Po2APK56oW+9qSJ89zt86nHVV7tduqan9XFkBFIoVmvmjalnE4BGKcldjk
cb4YiA9sBv8piBChoRZtzFVFuTSJbUpR5DAlQCL0Q/u1tBRwXDLZyoWKEfr/S9ci4N9p+kEK5xaD
/HYMsWAaLleEzaCDLT8pMRQVo0mYMi6KIy8oxAxByQchroSfgqCmDuSmmb3nxiXIF5UQKPJyZs5j
irMz0k4Vqrdw6oZ+EbV2C2zNabqVrkXnxuR9rtsexA7ytpaUD30aAU50F4+mfA5McqHyF7xuKQw2
I2d8/hqDvGyLPYzPLQSsSx9a/5KieaRasalDvqdx11x7JJu6DnVVgrwNX2x/IvAhIE/BZFNtm9il
/dyPiP4V19ASexWCAbuKXFnCq+drifQ9k85iTl8V6cTSiApjupbkzqfekY3g47V08P2QtZOTuuoP
wUP95yXjozz48/P8oBceK0GSaRDdBxoJVBDmA2Th/U6p/D0w3jptUkLV/dRb66n40Ya3UNtqoFeC
jO8POxpFhTacJ6XoNcKLLty/JKNLMPJ3WdubIsgOvYXFv1FrTthsCVOUPl95QbbVnLX4RJzUBJse
JKNVwVorjzK9omA1WNlSdqAxQQiCHsMtYL8007J13nEMpVW5m51xrcqczARBrZU/som23fjJ1ayz
wykb1rLSfBY5OP6m2gvMRB4ET5+TyjhGOBf1aReAatAgtEt0wo25zQlMNVc0yE9t8MaSw0NXqc38
rc47tVgnZj9Aro4LBUd3kRhkiRTwkFOEqN1mEFgw9ZMdn+zkVuXyZNIXDsOpjs+2H77w/GlSRXis
yvo3h20cdyQS2fyr33G6hGxygvY2Ujga4XsD3mtM4qs1ETXPVN/OGQ/4znOX/zLFopAxXudsOoP9
6R1wPR5OPbLDqNys8LeCUOu95222GaGbkYFIvBCOM9xNjb55G/SrSxawIJ+0BXTHkhR8s4G7w6nE
yo3dBap1fEvpBXPmE7Zv8Z475r4r2Y/Px4EnEqPm1tNBXwJSzduHpNyrYNBJbqoJQKblJNshsTZF
HK5DdsAOWUwd+U/x6KKvQeeB69zCSNUAWHDOlYvIDh1KPZLhUB1idAwWkyoLjQ+VbU3wFqXPnMfc
/lQUEzSP5C3lL+QxxzJYvHbTKt3vzNw0QTTPAcPOKxqwrnunHg6UMyM6oHAyjWe1SZDOH6ZeffKe
s5r1tGYe1FEfyzP3XOYES3L8ZvjgbiC2Y8I5guLeY/SaMsTAa5ykNwstZvdsaKi5HOQsugkY6TnO
/ixcfzxQTGj43YxPyHrrFt9xgQtRdYkt75XbYTQcvF0TB2sy4LcehQYkQ3hTNiraqrYZ9DCiKfBe
2PFL3ha72tY2ZTA8q76NPwS5HF5ev0OKSSbBZ0nLq0iA/ZE5JAaZlS+JVbd+A5RvOHqWeMtIn4GR
pG43yHMi85/RpCqB9Aqa1iaAuh3iguuD8JoORM2wdx/mNf/41u+E5TdJC6pa2gaLGOJy28MfDkhT
geikcJ7PZv1d1RmHlHnQyH10sdWWySsCLb7Zfq4ZXRBa1bSXDqOyg46oe6SBe8ydHvhAuNM4Mtjb
t1w3THD9xiSiQ24TAsIjIg7+mPLF808h7hmXfIQq3zLgIL42w0+piDeTxeCsWrTTsAq6bQk1IsQr
nH91VnrgdlE6eG6NzNqz67QbH/8wkvN2LzCaNn64jiUPQEGAz3rm0end8JhVRIRWsryxN8rb4UP0
iJKN4MBdyQpVWdVhq7K1zUPETKSoZXSvrDij7nPMyc8Zg0McMddP5D7I5GVGF5G1d5CMqGoYJELU
qe0E1hhSzhEDhn/tqu7QG9XObDHqDR0Jcf5+6gzWdSMj9R9XP43zWcgHT+K5rapTRp+OqnQaL3P2
NRLK4oXzq2WjZ3Pjq3z3DKXkdt5FTdCaj66dSWSEGOVJUACbjSDUHdET23rW5kgnKPp61vifQEcY
wRSm9ZzDspV8LB/jYf8P9uyUEgz0bn1lc4NPMV2wwGm65665czPn/wdGnmf9ocT26QS28mrAfWkr
HY00F76Lp+otSS+s5cNZuay1L7b/+P/+f2TTX2RL20Sbt/5gnwwjPuNOWs6IH/QJy9AGSxTVNB+E
esHSdva5X8UUSeBZU0TI+SkXESGm31WX3COH0U9SnqIs+esrGjI1AYxcRi3kFxEu0tMbupXPLPgc
+VRFjUsXfnKxoGfdZyKObsDlGv0OTrEFibCFzNMRnESDzbZVR1LjMXaMOScY06iPe6uLFmA2QckT
kcDpOaGFQPRTosUM0AapunjuGfxNv9NEFkb65emXoEEA7H4x+VBOeEQva3v4HVhVemwGK94CmzfC
hJ/nEqzjkg5emf6xxM1puPGJJU7jIzv51WDNtyY7zITRk2rHQB40IMptorCRKWQxamIDgE/AzHc+
9uinfeadGnKYpAaZ6Z3D4pVFT4KXvWkozUh3p/EQfEXjyMZT5YqXmP5YmuO2JRui5hR7hEg868iA
FAPWgXuujtc1Ib3oo4xwPCQlO57hQU/YIXvLrZOlJRsY0l0HoyVq1rbDC2M6R9MpXz1L5wZFE2zs
jXhX03qInGUsWQVnXe3YmEtWfLahYipQk4bLvDXA2pLkKmONcLQO9ZPTPQsiM4wpW/ppv2CLu1bL
UkuGWy9qdnnCRKidNnMPVazfphMzpZLWDvEsKuOS8zMASOLg7RhXWXdPtGAr+AIFsZ0CSCw/o1f8
ptS5tbWTzgUs8VNeRDjfazRQ0Ldx2hJ+5fIJk+lrjpTYq+U8NjxrkwhnIcr2UVM0zl1/DPMcszCZ
uux53OBhSW+ZIR9r7GJVxH9jSuVjQsF1waRHr8B74IQtQ8qQsHtVHg1dvrrFpaLzr9pm6YNuzyJo
B/bWTxme53LbMzQyoTq7DGWpLOGSeDDv76CDkpo4UvzdMDKDBU546ikwd/SNPMkWbAoiBZ6cgTmX
z2ZYsH1w9hG4nYRGop7ZoFfEHqDZRwpr82MqpLjRI8Q0UlYdI6q9P+BjTlkQcIZ4Jsm1Q+B0NP1H
r0HS4vP4S+R8uRO/IyJSFYmk45l6KNtdhGlAvLqjZNWi7xHvMs7+7ITYhh9NL045UvaE3FXdGJk1
92tT2uuwMt77yVoE813SGc9Be+hi9zBn/YYgxy87533HV6aw/DyojGxWGpN1dm9jvhVzfcoNlmeb
mI5xFBNYhgioHiKtBCwDXrYU6LeTkKOIrBsAkL6ydP1qd1dMYfVTz1IKlbBsEW6aDVKsNy+8pAyA
KDvV+9ye0Vzh3GTccLO8dqO79bkfFFCG6EZpben18enAMnK9/4dorbOpy+9KUJJZBKpPKmo41IF7
B0fb4xjCLle++uMxnL8yh/WL/SxI48hZZnZ4GaTBKaVMib7cDU4C1mrakSmXWs4TeHtUtIwMwBMh
IunzXzP+GP38wh8b43vdUQFgxoIxzbL4xiIQHTjrfa4urUcjpaXvWoe4XrZrt8xuaarxwnw1dEmG
gTLu2YXjYyMRFKRSgRxlhyN8VHH3cSRp459XvhUmK2K80D5zaGVooQzpna1vcBCW9ZKVyrofGcX2
O2mPTyxz0hYTFVGHOqaCnr8nqqNlPByce0pnRFWC9TSmXmmDbumAPx+oKseJh1aSpzH+dEDR9KI7
6MAWbULcc+Cvw8yKTwVIJ5wHaz8aloSg8BZIFBWaxLDYrarBX1UBX3JHnzuER7XZSlCb+KCABpJS
8ChyxOsadgbSn+56YIB76MDKWh8hgRWD/VbnQKn09sJJXlKyYsFc6GV4TCtnk0TdPrKnjbkoioZp
vxvsPIsQgKp/hUK+Dr1qp8/Fy8ilWbM0TzEkqN/AZcQp6n6V8+ZU4qVgY5cXqjYFLpKnhKEMmK+u
6WaYOWBy96CZPftf6FXZn00xnkYmpzDJv/+j51V9cQjG3dxfkhbnUbTqedQj624TDCXCmPVv/v+9
MdS7yMNS5JCwxPUIfcKANjtPbJGYWbkecn4GaRMhxvNcPyMVwdT6ytPQDs+WBKtQ9ib9gnFOTV5k
rLpOJF9gvlDMGthZBPF0dwfSQO1Ydz/+FyPcMcBgUjBW6T8ZvkI/QnE9MaUA0udCewTHj4CMppNJ
mtpreGO66frPwYRHdzAkre2Ur+qp2iAvxa/nXk39DIV96t8n6H+jGXEEcIWGG794ZCAkLL62hDip
BC+5A9sSOlBew69H7ahMfvaOtAufFJ665eL6RW04sX/VHYb3pOd5knBbwtIsa5V0mHK7/JrXzWud
PifSYxTz5oFMbNjjlkz7R46Mqf9zg+9Bg5CN7LhJ0ne7uxE6oe5TTiDIWqtaEQCd4ream11qsS6n
SkmZ+wntQZuCrAk/d5OyoNDRZ8m1SyMb4Q+DHHrWmlvGAzKWgMV1RL2cK6VdXoqKxE/nOOFkTuIN
/KLKTM4gN/fRj9GjI2Ih1rBvAY7WmNwwXOsNifKT1h3SOn7uBTtb0lF26cQCy9PX/vhgSSRDC/6W
9aTHgtsYMm5T4O44Csvdt+Bl3Be//xEC7R/Z5CV1e4WwRYe0RPxUnq0teycxGEpRb2aOyDrpdi6E
isA2L6wjKpXkVI+cxEzfoVcr4VD8r/V9zkBkRxUvI5FXGjMYmht2v94ECB93llvAi/OfC9qalJ+z
Fh+5Ux5amly3lYdkJhYPuwXv1iYpwZWD0wtRwc3FIuidDXFTzLOrtRZHm9o/ddYM8ZXmG2Gw6Gpo
JS9o0VfsQemGmoLc4+iccymbU055jnDAWcQouUrCvaduvObg2RCfOxACcrguo/vi8bDN0CBrBGVs
DaA4jCiW6Egj/gUxb4dKYkDiPULpHopf5yq2KpJS5lh9tS3CN4t3MGaYKkz36tnZYmS2VGXEJbJt
V6sC85Mmf6lkHILXB20hTBJGigyeyXRdq51/oL1nHRZHALQ+D3irDAcs+dULPUTtO9bYTPCEcf52
4dn0v6MaH8fE+ATzJGUdECpOaCxqrQNATq9p0qb/zzkTA0Cd09W2exbHNEyo1FCrOhyRYu7o+45G
3hOrOG/j+Yj/cdXDBQHnDLcB54TmUEfUXJUdTtZx1xqSZ0JZlFhgNfpOl4xbPJSPfwb0YtbEMky2
8J5XkXwk5UvtXJuQb8642vGn4guXaAXau9rLeP2Nkrvx1olAdxNwVMVLvb6zKyPFnpEYCQJOfxsY
qwbej44lmTGe134rjBliJYjtlKV3R3/pcIUFEHRY4eR1u7BV0FDAHZmaax+YecvwYKrAtpT7QuA/
8tAzBxtARx5JHTPc1wH1dK792HW97iWbnfNgWquaao10J5b9rIDrPwA465iwRWKR8KmCasH8GqO3
5C8E2yZ5VPaNnbhFtpKN6k0zPaik8ZO3t8qZ9Rqz1jndelg+eTl9FsDYbpjfnGJINrP54safBQWN
FXgnU5Rrx3uJ1ViTNE3YX6SI1REMoceY1Xj98A/KLxgJUftm8XddjNJzeBrk52AwveQB0AFJaPGm
GoBb+BYKATR0/SMctSfP+e1QrbNQOak1YcPkNkTOgE36RxlDx/ox83Bq7EShFjExxCFE6Vz36bLH
rds3XPZsbQrj6s6bxHN26pShZaBwHHjUMQKRJaFmI2oqbtTHApE8PaIj4hdbdWwoTnNxHtgABHGM
cSRYl3G+HVJEWARjhsO/LL3g7sH8QH0SE1IiocRxLJi/w6ShfaNTGJAL1IhLRn3jBOZhLoszZH/M
sDernBYaT+Wgs1qmWRIe9Ib6LWF7O2bFdUSzkDG78pHrjt6vILkwHNnOEsyN1LOqnlP/XiNIso09
NvMkPmVlt2m5rQZqXu7I/+tdfMZPKIW95lAim2lIaq3H49QxibM+GdNk3GchPgLLhtxHGVsP851B
oWEdBU/s6P6G9dsgnvvx0+XayFG1a9j7TMSOFkl6+Uje182NkFDnrzMrHdGdc8IZzUonwYrIAXGm
5E8YU/dwp0T9HRHWUFffnXUOhppceJjF8ovXzyhZCjA3G7fFDjrB1GhE279PxQN8aGuRy76ZmBHl
XXNJrBnSIBXgNgOa1hovoXerOLRV50tpFhaPrsTh4MebwPgcdP84D2RPxWt3xlirP/LMXcSS4FTi
BcMTlIDI/keODGEYj47ZS8NEovfbTcBG0ECwZThQYaeWrJ1x07hrh10SoE5pnIz27LIYmWJSf6jj
AhKfJsw6+VoNX4TRoWF0gdswjS3E2jhw+HJ4KjZiQcRJQMPIbFYhpEqwv5RVJTNxr4wuum8eLZUb
lsZnbgRv7TRbR/6vVxpDbP01GZKumbC6ZRDnbDW+mCIEHaDx2v7H0Zn1Jq6lUfQXWfI8vALGYKZA
QhLyYiUpYvt4nodff5ev1FJ31+2uqoB9zjfsvTZQthE9wCIUkOyYk+TSGkdWQgpcOuPYYFFjG9GB
x+fw5l8T02ZnCRPmrmd5CgssexnxSdaomyZ0UcbYspz6HRd9Nyja1jrY1AgbKjyMGosoUSg8YeTO
hmQSGdJACOMO4YZRdTetomEZpT2loLAYqzAowI/dZ9Mxw1laGupH3DI5Mb4SlXqFWLMqDn/qNNiF
0k/QAthEmdQonCIFHP/qaIa2V1KTZk+ETRqN+jQqHhDJdU8PaSSHyNr3HBFEpMyMf+DxcD/hmCEt
0gG9V+eHWBpBkfNtpn8xO71BU4496LYBn2MCZThpvoE4gNjGjxI86vgHf/U669KNSYGFd3vV0306
6qUb8NExf6gGfOMfBeOIhmVTimtPpqMPyJ4sGM/H1YYf2sBoXWYYJ3AO2R5/YJx+hn2xk4lHRAmI
25YDD2EwWmg3Zvg7YBAIjC9VYYwJxzwK5ItI3xtkjfSfG4EtPUFmGWcRi+pmJddvrFn1FBgSuJJU
+aT0rFBS1pVylcCyI2FZp23yDhf0pkxEFAOqxodCW9gh+1FuwsTlyeek9PB3ZizPXPUZr03U8FBy
tNl8B0hkzfQtMtkUaveAECMlaRGozGzEnOMUNFuddG5qekfesWDY6HqxieDw1a072/zuPIU1TYQz
A99A3dDb3WbADUSOAs3OIpI01iljorJ/Np+d3UOAIs0jyVzIO+tYIwEdXY6XLzZLOgK4aujCowis
YdhtEe5z+iiurrVEMc6nBffR9ziAQUjiV26BqTtOgxVoYb2+OiON2ZtWBHwfAGVGze1UZ798tSWM
AhT5W5O7th9fIg73YNxHvQ3X5uogjoObQLxYV3zPurWr9QucQiHNm2xm6n1UB2WNb4ZxCVGAbLDT
9G25sFPGM7G6Z7SykhmfAV5HDcfQLf82F11XGPixEWMPp0kVgJDi5EKCIGokghyzg0LP2Vp7C6Gq
w6J5mu444hquz1ZaRAZ7kyjqCnx7KFUclwvVF7b9iOBu0fmjTGgmXyZJpwLyYmCdz79qmN41W+tO
ci3wLzOapZonoQH/Nsb9bZg4YYjJkkLOdUBdDba21gQNmxPEQnNOisuylDTNI7YcVo+1/lTwMWLb
0ZnnMcYOi8OMA5ltrvTkNRxQt7C4WatzfVwwKSl5Bs2ITrDtVT9H4SkvBfCU4lPhwXEqPLEFVTZY
KTJExn4TwhDpp3IlATqPJYYW8kdtY8SuAiBI6P8Xde2iJ2RR15+zsNgTx61l82rhZ04cx2mHAAj7
sBb73Yxz0egOdvamVcYBLyAy+M6tYnrhieEw+ketQ/IBZlPoid+P0Ufej1THwaagGIoqQs6m1wJ7
lRPDWqbthznzxCC1GrJ3BY15KLP7Iu9qcWGIDJ8sjN7OptIgPpzTePhSgXWNTvM/ma3O8dmNjAsr
WAxQ5Eqk26haF1CYc2+IgVQwFpWSzACbDhaMV8ECra882XqHr8TTgzEOSHbD6lGD6IurlVXLtw5U
FRRMavKNslyV1BQ0cuvPWCVGFlsN71kZEWqcv/fghmVcu5xd27EyPUAMBNEeKiVBuj2SCExujEw1
hRkR1UVOeJ6m0Lh0tzoBUgAKgLUxm/II1PNniVxQQCa2emouQUmuNPMxMl4zrGE96lJod+DP7u3Q
/dll/FKaHxI7PAPqhEGY0JxqWw6sUsc0BjGS10SwZS4Sx+c/83q/sl+iy/4UYe5rVKNa+93Lp8zB
LYwjCFwm4xyo92AehVSCljklIcPW++Lu+7TG96mrvI7DPJ4+o+5ZRxi07Xe9W8p1cWqRVMYw7COM
RnopoXi5C/z4hJPsbaz5YjFIsV6umEPGR35+zioCcsFYT4xpQM7FNlpEGi4i0Cdm12H0Xg3VQa9V
L4qT97TTGPEg4eDYg80Oj3creB/mge8rtWg3+ARRcUFx3WoFwgR+PZGLV61PtkrnvDSWdTkLm9dK
yd6LAWpLspU4EhBcJYS01jWJHkW41vMtx6mjoFnE7thUX1GckgN2zcVOb/YoJkzAtuY1uqTQoZba
B0XREpTdaO1awR8LgX2Vy/F27Epu5neF06ud4n3UfhEfPNXTucg69Igsd2fADA3bxyzZA3E1c8dr
1feC8X6Or2/JoO71hSBBR9jpG/UlR2E/SV+pVm86RT3nAlo01/AC3wa38G9QKr8yv/L4xZYZ3FKz
sP2ydGyi4HlRFlmHFCl4Z3wHy58AEgp00zoAfZE56bvFkm2pyCTj3VL+laAUCiMg/LpfNHK0o0BT
Gt4l4MF8Mkczj0i2VjaNgvkJ8XokOX9lKu3I0XCtt6Eb/DyyTx1cvV5heT/9T9sBG7cGrb+WW9OD
PKQ4+j6zkw9lxvVN3EbJFxvbxSmUB7bEFuhx3omh2qiadh7xuqllvFMQuZTiKOWMc0J3Umk3KXcV
rdiSWzXitIhI4ZCQF8QlA0FD8cR4zXSKI/OUMXyCfsmDn7B5rmnkYKci+BLo4kYePqmLH6ZRnqw5
3qd6i53IXlkyK5/ci/qrkkNL1PchHBheIYv44IBZv6rAZNMuQaWsW0AHVs9kOnwPI+iJZrVJahQQ
+N0G9iES/lppNqnzcGnCKKr4+tGj0y2P615qedvu6DacxoPP9nBE8taln1FGk11N5ESQBepqkz9g
TmHGWaqYBrqz1ac7CYBWXF8FzBRVT7zWhHYYs4Nl9kgp/qGG56F1znNde3L1aJN6pUbZQw7P5lIM
z1eVArW0NHdmWAIti847ZyS4aCNAvQzPqugvOh4OE4Lr2B2kjNowZAORPYh1SKxzaYVHFaQNgJ6s
Olry60Q/qEs4EFBHEfHRGZLnABXvBg1JFBUKyL5ceFnxmZh4k3tSCr/MuboZ1kUVH/mMvoo6VKFe
E9WOW5ZGVTnZlDVRHPuEzDKYwPw5wbAAlpBnrD44oxWEkZ107GIaZZSZPQgZgKnTIjewy42pp1vS
41Z5ifmb25I7wEYhhTASlg2eVwBLZf4bjsxhbxPkdj6AYPyTA9XvoFw5g34IK9ttemUb4+hiu+Ep
ynsaISF30htI+IkIS62aT41M5kMPVpLwuUnY2Pi3k52fQ2J/1ZENh33vrPQhWJTJ2PmmqHlr9PZA
jN8K4Nx2wCEbA7FaSJO1fInlpwnwRocMAO6aqgRYCkoqCpS5v3bQbdNCfMvgAxob7VCKzYpxP7X5
0sXbs+7lrBRYa20G49QFBqLF5jBbRPh17e+sVQ8bt3o+E6BTbyUMzDOPpRZYe9AGsYOFYORo5HiN
3xOGixmj+6oVy8oXtD/VNihNqheZv2jDsBFRA28AZDKclgTjsSpFrsuuVAwnW8VBSrGl8zmiYNja
UenZZXmzs3OboVUwLmn4z0wwwUXm22Hom/OoLYNBYkHxhWHb3FcUoQP+ba44CFNbDVFPrid79u7Q
AA3PVMi0j95DRhXqiH9IfUwkKgB84iYmkrIaoEh63T99pNBCdjkvOb0ggTrACjQljLTlxV2hwMkn
xuqnW/ZZeN8LCwdJyhxIYx3MAAiGHe0kA3qrt3iwOCHTfcLpLE0lFfZDFvNLxsEVmN81Q5VtoeZv
DeNPFJXKbN7M7Ltv/gRzyEZ9EhacdpC+BfraZltI0zm23yM2B0ZzW+wg2og5Fw1F2wdnEQKbUvU1
Z3TzYhYD03lE0Jw+UUmvPbg5ziICF9ZJxnI5z3pfZN8mRGsbco6GqiHMH2nVkq8A/aZnfH4SkEKY
m5XKwQy1Q1AnRwwM9EQIdNikGRXQlZ0tNXsTXnm8b5ytU0+ohXhpGccNKoTHAV3pbCjkE+r+XPVe
OjN5V2DaQ+tBD7suCNZLfzsupQhheyuoRf6p448hzg72A9rXi1GEcEjpg6lukvAqayUfLGcgy/Km
3M3Zlrk5BFvV7wmlKo1b23sNBT6ac4ZSyYp5O26xQdX9CGgjYB8vRh+2DM4kimMkshZ0z3wTw2Ls
RzRqGi/pfuZN1AYiQvDqDIjVZ1SnugpXC3zNjPsBY+9MWabRnplzjx6s8pTiWo2/KkZcDXeMFX83
XKoKlCESJC0s02Hg6vOeVQ1VO+66BNxpferIJrGLP+R6KhpsNGx5t3PkbhdP3b5myDzkHhhpFRz9
Yj4MDnB+AkXzpgB20oDZIkr9lPkYEs2ZMwLUQp7S/zCsYuG1aIEr9SpinJicEigFoZOgtDZ/0vmz
SF4jlMlWf7L7vxwEWqLBMjcQSClPEB+CNzyWgYPIvqBMkfBmyMp3En4aWELz3q/CvxGuuN3MP7IO
m4MNud0O2wUb5WAz98epfDXUnwr4VO14QkNewSgeEVl4WybgTnAqtZeIfgZfikPrJeZkjT/nRQEw
0SrPLOMbZRYpkjOrsjz+znviJPjSG/MzMn84R9aMNA2UgQ3TwH+RXoOBW3gIzvjhTP1Dzk4JM0RA
BvXSBze3kME3c7KNCh5g2dLUAXP+3tVDVI88+JZyRCpK6bnryYjITP3DxtaV8QdaCzQ6xRqU05oQ
wYsElJNbgRuA+pV1nU51ojBn4ksI+ZaiZZrMSxmn2LUpB03zjWkWmpxO9Q2WGspacLVrmvnQGwCW
DpaCwmNEJxTjERCQxaPBZohfLuAvNvJJQ8iv6pondywsZRSbd1vMbtC98X/LOdmTiRzcTzgWANuw
W2SgGdKVZhlwS8OYnjd+VugjOizroT1sDe05Wn/kXFL58MK19TebxAyJtE6nqxXOcVQA8wtWxsrw
qsNtWA2+LV+n8XZUCypxUHIbXWG1uxMJP5gRvHdi3kb2NxnaK73FTj9h2KqWiAt3No1NisXLnKBg
TeZx7PTLVKA6Zm9N6PxIWC+4PwQeTORRxgR+LstupSheK3dfrPlfZHaMY/6MoaWGYHXzCK13kb32
ZeUqQX8kXay2Xyw6Cr3nL6/23CDTTsYpjGpgoSlUa1uP3aE2vUpdVtkdCj/HKwnOMajTlBKPr615
kjmA/XhnC+KOnUkOk75bVO+99tuOzAsg7ARsfRXqr5SvNte4owCNwPsXE0Ies9/jj1z1EhbM8Reu
G1D99LfUS2aurOkZv7ZUQQx6goQAHlNmui47ewWYPrN9xi7DPkT8vHCMB2vYGQX7hNcBiocV4Uhm
3efAe7XC6LzEe4TU46LSPI2RU5MxmpkuVTtilR2s14qy1jGE2xQzL8P7AIev14J7U/QkdDHX4d+N
7quu/mxeUd5ClDlmt4MC4QCOD+VzRp6eDsetQXecpCOiRcZ/6I8TFjU6i8BGJn9R4YuSgboUlVdH
iIK0Y8+xQCkprBltJVzWBjj21KBVSF28q2sSKfcZK7y4I2TSCNKDLZhUmgi9Bhyot7hy/EJGw5vF
yHrkYSWRAMFAQVYxIZRei/aqHdmAQIuxMO8Ixfb0vHZb5ihMqkUUuvN4SkyilzjlVEI2uCcsXGjm
QP+ExRwU9Fhr3gCtLJPKjdolDyl0Prm56LbKpeViY3BIDIsqSMqv1y5XTdDWhtfkSAMEp4S6GGpr
UuAXZEHKLsBp1fvCngsd3Y1kPClGfmIMAM6bClh35fYUSO/sSLcQuw5jYnloI+3YbaJXix6wn4Od
EUV/Ya6eVBrPyPCqoSMBAa1DCBAvUBGvE2FkLCmKobSHqR9o1UuLRBpBDHPDKVi3zsaBT590Yp04
Agvhb9GwKBX2NrQWfhDgOKY/GmH1jQMuHXved4iSifWNBp/WGTQPIZ3XK6ivmf7W8sIFng9NAOoP
Yh09d2r3hzq8YjNlKOiUf1G7rINJlhVvhiK7cWDdNdxwlVZeCzZxmkNKWJy5xXwcJ/E9/68Vn9Ge
kamBB6ORwu/JmB+NTdTPMuzVvgURiMvpakX9aVS40eytjXSn/h+BF3icFx96an1pb0ORvktSczGh
qGymPPHtxDpJZvEnRcMPkaSnhilzW+8tcg7VPN60LYjx2txkpXZsJRWdYLiTrIStYLJpARuWAGIT
M8MHNBfWruMAMGBBSlZ7UyngWJSbhgppvgrJ+xifg2jALtvInP/10acEbmFMO2RfpZ+bXGocK3rC
v4M11BTh43Vt89vi3zbZZLegoHhqFo7TEIS7NIGcxFo6YydRN0dGA1ID7jVY5xNoCk7Nzs+oipa1
pdbfF1qAilAEcdfKOIW8LouGI4QxqRG/wgpMg1xkU/Is51RFhPTU5f6sqR9aDUQPuwh5NVjH3xPe
2zkpmMdj8Jbj0sO8zGiIqNfFdFejmMsbb0itk+PkvsFAwKkvbcK7xuhRhRZqoIJ0pJ0l3osg3jQs
j+Jm2dRtDI0RR7eHcEBmW/wW61BLUWNmOnLrEDFnva6ZDlvtbx/x64EWv4gRyCfdMHv0npOtyL8U
w3HtENUmm/3KiU/aWB8yfVdVPMvL5pplzxzwqBICOpW4a+pNwjJxmuWPqZ13ffJuybInbLZx2mqs
grOeXHrm3UZvnqahOunDx5LUkLLwi8b5JwjFR8xZJQgh1YGqpL7QAxKkEYLq3ZmDjva3VXe5fXCy
HrcveSS6dSWzadnAHaScQZyefNOEr/qKLOqZqqaUl0FfdJhKC0Fa/aNr+SEqBkZu7S5ux4Oa3VvT
PixYQSng1JvV/RDSaTvISJgkjlnr2/gIwgqo4ORB3CaXjYK1w0ey6uHJxb+pqnByi/zQ4cnRGrDA
w4OW6pRHvdsb+StTpm2HN7Oes9cxn5/iKoCnBR3fkYwlerDNi95SheSGcVPCkvrZUVwig7+EJX0G
06csmcDKGhzaduLH8LsdnCJ5TM9QbBXLOOTlb8rlZaMYOqXJUyCtygYGHOMuYVaqc+Nz0uC3uLC1
noJnfFTpnWaMdKPyUKT2n0gmsvt4c0tqT9w3SWgdtKI9qr363c8xM7aKWUlN8IVkAWVyMjZiFq8q
GeoZMxq21ci1FDt8i63uhaYFhqfSvydqdjULXhHmiTTA+UEY0649Z6L3HDyzBRlcClHLAYjSjrGk
FZrrpj7JA/vLBCDMkhg67RWN1CiDVofig62jJiH5E7ssj3bteMpryv2Esd/gaXmy6Qwmy3FKknW/
0ZpkM+bKtrfZBtA+sPNeV5F51nvzB9LCG8wWXQDLlp1eO8OxcQdytSMGoPgQ0BCNdbSWsqthVs8U
130h7aUhebRmiRoXc4Ni+WHFBzmS/GCpH9EMW1hMOyvW2bU5jwWXIyXzvxTInQBIq5Y0vQVxYJ6W
2FuHrreXioNJ0zIDJjXb4FECH+AaQ4Oa7KYBhnfHIJCNndliWePzl3oGgsNPpjqbTAMjk2Bj7QlN
EfnJMp9F4krNH8vVNxJSN1HJyyDOqDGhRSlSvy/4lOeACNUFNouJqMl9J6v+SVCsxj6+piNgoHqn
oxBrR+ZeKSCFbLwXuJJQdmHO8Ut8kpFp+4wyiZB8rRKL/seVdIoeGyfta4ysH2TZITARWJY6UDWk
zAtmQ0cyym5cIBvN8ldRQWE3uQi/yHpDIU7HWdK6yhclsd16nE8OEgGjfOpMfGD6OzogNSs6LUqh
HORfkGrX2p6/U3RecTZNni3KV/7B18hz8dUjYiG2ZxPH91Ia9zDd3NGcP9Q43ZQqyixRn5nKi9yz
kusCEhItiXS4AVjAmahwtLbDl3guotTrm/Kp8mix/rmYg7PpW8FIgiJctbvj8pylDQ0nXvpS5dUI
u+E3wxFl9WQRzyHTb9ZEYfSWat2zFJmXhdi2m9RNaSoXBVzBpLsbGHPRI9tF+aq19qGbJIaabMrK
WmLlMV+6TTHnb4xL/FEq4XjbFgaW+BCkya2zdZdQCjlmLptqN88oX/WaRsdg+Uaz0ZdgpkKHIuHW
Uf1ZgfkcapAWerl3tOjKhvDALFki3CrTr3KPvnHf9Xt4d7HE5hg103OJqNB2qP9wr8v6+JGH8Zu9
dAgjXGd5sT2zuJ4cDcSETdmxbska8/npfwMwP1BGZU8PZdXHmA9a1ZOHENddBgAAY+6bhmCwx5YL
M3ltxK6NgdrhetRytNpNtG4rnlwiMdJE7BRU20tMRo+MOg6iAxkId5wm6wXQqUiw1mux+AZXMa3x
ktg+PHo2zoL1U2Yjp2uLlymQcC/Xe4LA0Cl0KBYJT6kP2Bhew2I6yvM50XX+Lj3r7Mgq1zIheesW
qeYIH6XmuOBB1SQGEWq9a9IKkY8JDlsLXlRB0niadh94XbaJzbRZvEkuQWZsaM9DPCISIp47uZuN
p/E+yUh+Yj19WEPijjquK/lihbzC7I4DYewblOF9pyJ1Kg4tmE5lsA9F7txVfCvC+BoK2ceDmC6c
LEby0oxihjfPCFVqIfa/snyE7ReutQjPryodeiM91J15EmxxzQgdi2NuA7VjTQAvP2s/Y6K4YAH1
jPmn8dnD2YguqGFTpd/s6w6DkhcxRlXyp5FokPXzfa21L6ZQ9zaJpyjBVqqJ9UQH6JMz+z4lHVfh
8qNb1eia5TXxpHW7mOoaTizKopCtPXErprJzkj+rwYacVaj4NI6OJY4KsTKhOU5zVhPLHQc2gjqG
k/KBwunidCYBRTwoCbhQllBNLF24MMBBsgdl8i7Kv94CsXNTFNZAJRJ50lD6jp3K3LjTpPw4MGUs
bAAYaRX+9xVMFwYRgk5PkVE5rhuEKhrG4VUPD1Hq2p+erqYjOzJm+JXAnpHA36YAcyzOu95cmzU+
eI1fxPWwTyvG3rAUk2n8xzCQGjxuVn1rsqEwyvPEbrpf9sngKqa6XFd2DsJ39pTBIUHX6teRXN3a
KLLdHlUHa1d4UfQF+gs8rqwfXIsRdoSOgudErozb4ECeAfUiRWu7w0Y+jwgWcBpEJjf7fdRwTWE7
keOWJTHDFqm7qay7evnHYi42YTvteINm541sgpnSqjw7VvWhsXjbFAKVgGZDiOCNRqCd1t+JJS1I
KQfXgR7scq4kwg6rr5SIW13LaAiyAz52TP/M4VFazULectQcw5SBl3OD/WiyJamoDZfXOG6z12HW
WcLIfoNPpR0bZhx8nnSPAbZgHdZ7MxSePhKNp6LjaNlO5vxsiWatRVwfKvw8muxLObHZKYo4uWLt
Zrwp8B+j/J705brL7HVbriPABQEUataHG4VCHnA/ULkFdS2xy1p1UDPwns/mRTKkzzzRt70Qu6aD
19R/IYLZBIb9myCA0iXZWzKZ0tK6Kk3u2fFJ1JQ4UQ/PE08Al4XQ7zW5uiVVWEY6lGZy5kKHdcvh
Lmbtf51WU0jkZOGu7YlmYnE/2h2OH+UNcMNTKZWrrRtnojA2kkj+uhmZTv2tWgwfUoPV6LjXMiTm
pblBbrju6y9b5GSHMKuqEbgVz0Yf+TALiHUetKDV8i4380irKEgxBd+rCVeQO0Ak7eDK4XCr+nGH
HrIS6auKQlRpFTdd+NbKsNdYJePw5wQChUDxrAz6KuU4VXtlXxqEtzEW6qUtfvRhHUgZUAIxEjNI
d0RPWvFlmDH2XIZITofUq5hH3/gzO6+o36I6f40QpJh8nwmBl4NCbFNdcVDc6xRAKz+8TYsSCCbl
sjey20MO8J2Mt7AI9rbBzccYcJdlBSqsczE9l79ZIh5mLV7QqgFMoytndyBfMBrDXiMGnuy5iK2b
Q7pcrOpbaNgbYh025oBywQQagc/6ue4cfmZPQojIMHxlFJz3s+cayhU97W5CXgKslNngBvjClmOy
PNiIpeaQT8IhGWp6sAfyYr7/AtF+kVEmM0qsavmuNO/NjJ2AL8yu4J86lddP42sGz53t6LSKaesk
zmOdcrIVT3QzqwGVRTDJfsoIPBqpc4xtI8oV4Z8RawgOV9Hdlyodi/g6o05p9cFVycMZVQAfyFqE
7GXq11j64/AVyppfpOGJ8ol6hRmnSWBAiPby1PJttlmHjgs/HnIeK0axybXEXdsq57kHPIjQKzDB
JSNzAItb16eY97xTa3qfr3bwUo6caZmzmMtfHYguGndcZcHGZPmVkeMoD1fpu7M4yFnOdI3PdGlf
U3RxH6TSUTgd8nQkQPeWcohPMwcKT/pAVJGSFL5XBhSVhtORLZkqe8X01pU3igONi252K4xIJHzH
iNnbVubjsA4G+LxaiE+KLZgb7b7NTiOSdxZW5ezl4egSV9a1uovbzuxu4TVLeFJYeKmcoerD0E99
+5QZpic/LYz9OkZkxG+sEw+lHHhGx+oOLorBSrxOuaLL8FvSnmHm5/nXpD2sT1VvWCLgvxzheVut
sUIS5Ssd5Q6gS+DMlvWLMHKsLjZ1iNrvtZDubXlNh/pLyKO73IWNYp5JE96FyXhvSx+Q/y87/HcJ
sqi87CyarnnvWuVeqSraS2svkOSbQ3OUDIitr2nW/6qslZM43mkKBRnn3EDT5XT/oukGbq/V92mz
gP+7o64YRLGj7acOzuzfDCiwGodMARgIoZ74oFdCV9Llu4T/IXwjTmd5phDlJaJb9+YCjATzWsxr
iS/kl5gpX2TPjwFz68DaOo/yd3Om6+fyp/huxbzJo6ByDad96cjT6bCr545tMvYiPhGeuS4QnMS8
TmPLiGMI9010S7qrIjGQNGoi2SQJga5+qCtclmI+dHTk+ULFo2Ls25NGh1bUOmTkxJ8kABWuUtSv
TJvoqA3aJMQDNRIRDuciJcUHCUllz5eUp6f38aE502UxmSzHQcQ/UxmQAWGrCHgfTX4YmV9SSm95
lNr2vhhQKCGTF2PJfk01V2muonudlnVCibAnvDAsWdf0+LT/+3C5TOvht0rTC0qytyRYNsoZYhdu
ckgJTv20jOmkyCjRGLhg6JYb6chse6uQtsvBMGFjm/pxZTlEj1gCY9y4rkd9iRy44ikm64J5Tk2w
N1eeGZYwOEheo6/Mwu4oJWcOiG3plLsg2IwFiNIMHr1Ik49MXopoDJjwnaL0o5Khd3Q4q7oZ0WeL
lx67BQp5427L50ErNvy2LIuFP6T5vWPOCWp+/Ne32R5sD8kHKsmQsibzomTIi/CfWf9S7E/LUWbW
D9oywO+UZvTIXFu9cDEqs6dGv28r+6CBVvzUw1MaY5RMZ7dPpFejuBh8GJ1A3CqdOJZV2SS0m/Bc
9Os9v21l5PS+4RocMUjdrylSPJl5ljDelrOx1R/LgE1KC/5ghHWxO4fXyHmZOa9Uui1YSmpKV9lg
G+pomeI/UT6jIXPlstnS1K2rUgPxtiCX2JmoyQckvk028v2iqpoOTtKYS6YUqblA66zRm6M7BlAU
EsDL4LUMibqv7CfJgc2aLxz/FMGKPdbg8t5bmbuoN1RaifCldbDhWBEUcYCnWoLOnAhByX5OmrF1
Qt9Mv4LsWs20WRDpZCTAyr7vAows/OAOTmiRufUzBHE8cOBA8I2NfUdPPAuyC+DTyKUnBCJYcx/p
tLicYtjS0vDQEgwIZbEKId3i7QNtHjxzPOERVewy12r4+8Fo8OdIPTghA6H+Xuy14kn3MiDUsf4t
99Tiyu5f9CVMyCIIbHimfCBWoTOvRHDH/V1Z+7rk0uFzphpyXgxu4Tb3E4Y15WmE/T/O66QbkCZi
TSmZWyZXS3DL4qKBylp+S9yPywWnx7CG0gkpfnrl2ZGwOVjx/IWvHEdp4ErRH7FskKBqfzD/tPmX
ZBO5wwYHOzkM492YXoP4a/kQBTUq/RP9NIN/gAlN+sLQl8nIfEflM1Lx8hirsrbV5H+Dji+fMrCS
DRY4JXbSA+xNH4TZhdgdPOdkCbmxetJzrsnxZPL6FQ1mtLp4DeT63Oc5CXPMQ+501JCYbbye5Pd2
iKKQTuWAepp44mH+noO3qb8GeeormsbIlpM6Aw6EIFk9md110ugy2bDkzIzmZkFbS5BO2OcyTAex
tUyA6CuA10XxVarvVsLTEHtS6qs89nAijPyXb8ZogJ3RtTRXCy09fwBnZhn8NPmrgtp9KdlD9TSh
cAidp+ronhhQZQxfTfhahHtrvmfzOe+7tcB3y6PQO5M7x9y8wQuaSjd3TPzcvikUN0j9MEKjr16m
akCQ0PG9IbsabR5T+wu5FoFTQTDSimQuJ8qlY7rWoccuwKt316A8qdwDczr77VRdEkfdjTbvgZL5
LC72UlF/YcC/Kor1VhDbu0JzcwoN4xzRJES3SrNvJO0iT1F3crPvqo4e9tonL70N6HGXyg+4UdYt
O1HhsFw+6f+OH2yejvEecXp8jI/LnN6LvfInwiOwSjzLFR+esx6v+vKP10zvb5knueFX4ZFX/0Oi
rkf8zQmYcn6JXbEZD+xd5BW/MwDHVeuXjFSeHqvyOzfl2tzTAa80/nu/uq1WD9+NX9ArrPvV6liv
XJdfPRIDvXLb1Yvn+Fj1UZysqr3hW/aaMN1PsiQ0vztGXMVHzZ8+hy26If5eyFbPiFQ38hY8x6p0
f3/1S7pCQ74Cy+jPa3vVvtsr+zKuCUbyHNcDxsHf9fm7/KNj70trycWhhyt79XgcXT4BUmY20fb5
rF0wtCt1//u43zmAd9HqnKyfL+Tyro7VkYZhDVBpzU98kTagytevfvBpeY6HQKJ9tzx58xiOKN/x
o+2HI1jH/NwdOXUMPycVcZWeR5+/7WN2z9/Vkbd8NXs0qitIC3xQ8ZE9IXPK6y9rH36FD+9j3gHf
g6DHfH3l3UJfbKA2/Et5ENlewefDvGys397m1emr35y+qtXlNq68o72yvNn1X9ntr3z3+7wWK//O
R+55L8cVOJj1+Sx2d3lzzl5YDq/q1f1b3iAbXpO0w7r5G3X9Jrhg3l/NruLe79DUPNCkT1A1h/sr
UugVKR+bcs3R7yNA3JTervT0HzKLvOAj28LNzrYjE2RXuFAJtqVX3sNtuI3uOCA+rE24FYwdN9Zj
+Ii3kVu8JluwCfy+qRscEIKt7R1H8TdZuuvuQt++EgdGv2L16uM34g/176QB09T9w3mzInxmjXjd
Uz/+ptX1L13bNwOYzSpfDytnj3ly1/00h+iEHq3Zdf+RdF7LiWtZGH4iVSmHWyEhogFjnG5UtttW
zllPP98+U31mOrsB7bDWv/6wYwi7id7wDNzg1RCEfvr4+ys3t+PxiPrDxcbHbXYNk0w3PttPICLT
kUiMLaTDOlh2t+hObNJ2eIPGuSFhaPN67i80cm7vgQS6+pEVc1i+4wPbGrSfTbmRv9Vvhkub8rDs
810GG/2wEKXlHiDwbNNd8y8+js5m2i8n6SAdwoTpiRsf1RPoAHPv7df4DPFyO7zEO33bXJtr9mFu
i9rVNgSqbetPqmmJR82Cg6LwvPAQ66fQ7V7yZ7FQ6V5PqttvajbXGKi71Z/2sgdYvos2hwfomjdd
vr5IHL3KHhb7V8DQbfscUvWu7mI9U+IiUeLSxbSELpifJh/Yo2K8tWIFnnL+96T52tpuAXYRxUdk
UweZu7Tch0AthVQG4j5ZGSEI5EiLqZgqjB0vVMcM3R2C/sA8iIBltC2zHdLSM5ycND4Mn6vznKnn
Aq6u6I+t/Bt/lPNigwwqKeHGgnfXbNSu54M+6ngI2M5NlqbAiBnx3PMHeOw+Dxwv8na3mKUTbZ6+
yM/1cZQ/oDZ17/fsIn439AcXQbbr7e6bj+D0sfHvdy8N7n/3Dj+Fa3uzYbuQrO7iTnAmOcjD1WM5
Tsf8HG5wK3X/Hf/uu9RlUR53tv9vcmNIsxDTrS9u/vSTlR9A05WP8hEfpOkYwwXdKGdWNeDIdXyu
ydkj97Jy304ck4F/393szQ6/FMxhiWYCVHGbLZAee7p3Xfe+8yzv73E4VBwKkJAgEL4YrxL6Sv4M
AmbrOUl8yGBsjnQ37EH58J6DqSnWTb9fhG5zs76ur6mzYRLBf+vr/Dr75VO8U3x/+Kf4AHasBLQv
ymv04bAXv/ovzDTsd/6a7WlfDa57nhpTi3OHiv90h8mzCwMI2yT9bX6U/iEicr4jppt1LJagRKjN
V/JPoDZ5fYzr4xo+wbeJrB+DG7W0jsmCJZFbvZAcCEH7JX6u3cPX131YthhiMUZmwBCiQou4Z5AM
bNZgPMhQGvflsXxLgizQPdgsbug98ycexWbcje72Nwl+IbOIHtAX9xCH6Y6MJBf5FkctB7w9vVj5
udknzpaq6MQ14srbjy+Ezz+ar3J+Wwfeo3pCmrNd/faLBEFvOH3Rs/viVIXI41LGvaRPxoH7idCn
wHxfuR+GE75sG+Ug/jF7//Y2MIx846w/vVln4G3Xeh7dH3FVTe/wSj0UNR7evk/zc/wGCSX4fYaT
5XLRb6azwvepF5ADvuUyyraxyxH5OMie/zFvBs8IPkb/42Nm84v/Kf4T6OZeOoCAbx68UHFSYpHJ
qdaeHPdb9r/LKwjvfvUgsW7r/TsltG9xeBHNFqT719eB9ayf223lt1vclc61V3u3coNqjhtvDMS2
yXdf6e6LT+lxT32OMPFvpL7/MXhPh0Ic1C5LiDu52J/IaeAHWtB5vW9eOgG1k1+wkT57H3fMV7jg
GyTTLo3m3fB/zJPhk5D2FJ1jLJOu9glhAQi6DylMopBAErrhofHx+T/4wPDxzZuVmx7Sxun//2/y
K1bw9SBh0v2ChexWV9wYORxFOF235xdhJ+0QmXuFd78xWWH7xoFA8dyRz23zjwmY//6K64gHuSpo
/NpbL7TvHrRlLg44Al6MyG7PIeeFz5NbBjkXwvQtrplpl3CUyN/xZ3Lh5D+Wh9QfP8XBSwXNrB9z
UmdHGsuTKFfCOyTvp96ProhU9sOeJ0W0g9tuxFUqvhZaCNKnjqiKXYnHB0F4+5q8hZvDl05uymn1
9S2Orpz+4uPWd33QB8VW3tG1Q7//7xWKiy/fYPq/gXhzzYMBIha6nQ2BkA+H0y1+hBvppTtWb463
Ezc5HznFjrhc6zPUmCD/DZ+s6+DCst3HgeHZG9rUI9rhjXMSrwgvHZo4cW6CGm54nTvxq9I2/Mrc
f1hTuDjNb7+5y/zfH9Kj3StJOzxv+d5TGqov9D2b/FgeGaWcbCx5CYI4G8/GU390nooNldgl8tF7
3xAketau8In7eAJFeW6vwsVy+y/ypuOZuBMXHsCl9ZRL7Y1bmkoXpzef7tkz3OWgsfARzfrTDqqS
wm+UJ5he/z07bv9AVADH9/hl3cKjYSO8v1recfdHDRH7KP+85BJ5sCV4DHya3h973n8VO+kd7bUr
ndgnDtXC4MKDOMYnHOi86dB6vA6FV9R63UGg3q5zEv+Ote92sFw32eVv4kkceD3+4emx2/GMPRQz
X1+UXy0nULw7fLWb+23g3yCYcm9tjW3/go3Pdnlt98rWYC0i4eVzJwZ0g0HVfvB7T7/xyvotrwDg
y42+eg8kdT9vrTtX0EbiidnsbAZ1p95D63wLb/ELDke+cRG7f91ig/BuBmaQvfbbxp9uy025ZzBE
980RAFUOcKj+HNx/NxYIu/08fnQHtGfg6W73Jk9/IASNT8wh65d6yvCOeFWxSSS+sSqD9EBjC2tr
Q9O4Q3vgJ3dsc7fWNWQ5xSflTizheXibvvPf5tvovfDJuSaXmC3K6rs6XnwotiaWjyb8rBPV1Y51
TO1mP0OhNwCkwYc203Gh/JJ3TE917KvU7fhrf5u1R17SMRrcNmiD+vf253g2C4LBDzrDf/h4Bf1W
DqZb5Zv+8rxejHt31JSMr8KZGDUoXKd9tyRHvda/7YYwkAkaWzA9J9DTqYXmlJf4AGWliFGRC2Rb
0kv48YAgU93XmOwJAhvKUbgiFGL9FuZrhc/mdUm5j+r70F473LOs0VX96RA98bDRvb6gfuzI7Xjp
c/y8YL+pJGk9F1XBjrrbFsMpHgG72aPY5WmeP2Nx72EvzDcMFTY4t3nInTY/13Kn6bRtWG/2vuTC
FuIbQYcbosDYZ9k5/EjOSYAWin9f9HfZb3yvHtGD1J/6Tb9GnNxFoHnfHZfQXncDF3PjzUzDiNue
J1qwZ/oqQMgNIRUetL3TN4xjXgXfEXvaK6AzAbPPEAElZYIPseTZ3Ohf877Y4WvSPC9s1Zn3vH5A
CfPNc+g7e+NK+Leb7PZc5ZtroLvX0TW9dhcF1oPLchN6A+Jtt3lWTgLVA6Ng1Ig3R+IapKiQqS35
EMfhIQnjUeOtzFScUbBEwOwUMdrShciqCljHQOBfc3OrQTrIrj0mzVs9na2xYhpXvomK1jBtrxsb
Ehr1t9hMb9gnBV1tbh08h8J2PknpMST2xUr9CZoLE+JvrW6PEuzIGJE/mlLXIkGjAmhtfMns4arI
wUDfVsEY0VkXOahP2v21Fq7mdO38zB7au0D58v4gqw8zPeCwjVjg3EznrHlVk1tW4sTB6IlS/1yF
ijfRuE+PnETSHoMUoreNBGycKK6QmhMOAdkYdQqaB+nJzOH+xHgcCN/9jYxz1GZp111V+6aMmgEj
3Ndw4rgv0NNi5KbxvmFVqka/tYqGqrvfVgBTRv6pAbp1yQEaDxk5ws/oc60+sMRxQ6UBbwTahwU2
P+nxaeULL+pvSLzd5MFbksmclpt1zzwbvSpa90+9MnYCn+b9D4zmgclqKQPGB08vPtvX2alfDN6/
05inzD401U2fFC4ygLEG2rgOejbAllW1+k2K9eOIxm1tHG/Q1IuW/NoqDPLvGnc/VQxXZMpIRQDa
c/8oVNzkovRmMr8Lmdn3UGHXdJ9Nv7p6Gy2mUfktMT6BJA35D9bWVsx6l+lnyAbmsZ+qjaygOTvJ
2UhmN6sf66ztTdJa1Fi6Vip2Mp/MTmPBwoLLNeZF0CgpMqhPywaI3XWyTWwDXllS6km9+VrhnFcj
4U8gzOWQTTtUTEua73j9WoOqqpdPC76kM4o3/aPi4ScMZfOBgAsBlfJJMoQSc67C6vHvxRWGW8S5
phF0Gufab6Ycc3hgOP6yQKfBywCHl/SjP08106lgan5M/FanXdrBYlhRPQCaNI+K5qxqSVwKqVrX
9bkzMgKuuB6Ua6jOEGezQ4tHO67g+qNUCEMC3uzL4dJ2gFQE36H1DHhcfGw86tj4BI1cxgyKzrgf
4mAoGVIToOPoMvCbHkg0f5bYhkqyKzv4XNhAGUPtV6QxzKvkQf7azM5ERF9xxFV/B+/8tcORkcyH
/b5WHhJJ26ixUpTFMhZhmmRR6kWR7Gk1QPrwW6rIWJxfNBTugINMlXyWxQ37HUis0Aca6a0nvULs
zsG+6mP1NMVINkHF+zz3G23+UTD5Xy0yWChf1c9xtl6GRN5hMeF26mvb9USY0W/mC+7tLTY8DeDx
fCnSBY3YzUtHhFQCcjQ/6uJ1tORrnu5VDAbiZC8wZdwqAO0PHcKXrngkE9ak8SfzQlBFSYip5QJj
eeXF5g7JmIVLtfNq45GICfdXwhAEBDkCQSzb37mE25usdzHg0iH1GjYcsByN7JkF4eSRzzT2P7i3
mTnnNBkCdxlo7Sr9R0SadInkCzoem3vdVrN9B9cYSmrarDSui7oT3fnSsEEXLKWGwtrEuLuLYRTk
g46YB4Zf/YqFHmWQAasBMpKI1xUwsDhHzRhDUPM5Kj6XKPd4tWLGC+3GSSpy5+qNToOWtCIpDnMn
bjD4HKEFFE3yfI+5w2zJl0L6SBLtkGrMqyYLOKfgMobli1nXfuqw4Onl17K9MQ+Wm9c2ukvEQoNq
mh1E9IM13IritmIKQ+mhUciJhG++76F5pcAP0RebVsx8iTxgvHfsFkx+y8OYMJvpopOsEOp9kFqM
sM0FiWqfbrpZ8lX9txrelEc9KgzV5taPhrs1YyAFQ6RF+8GZUpsPE21wqCGfoHcAN4E848pWf51N
NIxK5PP+4HlNvA/TkyAMOMbBZqVmhG02peI6o34JsbFQTfsvnpi6NblrMQxJVK6xnIqijedHiDcp
VBh1WQPrqrT44OvWRsZ5XppexF1QdSvrlXIdgDGJISujj8rGeGNglzAzrrY4v9JK8os8BDn+TORP
q4nxkQlRMXBUOelmGroXEHsDvBGiEgY5Z0X7WLPV5whSTEYjDOYa8gOxUsiYkqcynPGe5dt025QR
EJBBaF6YSClJTU+fHhZL88bsXx69yVg1ODC6dAWTIXU+9cKSxGGm2P3p7cIxdGOuhJunVwABsDFK
WfM7pNtax7Ezsyuyo21ZSHZvXA9LjGeL/BMm1TnhOtRggM64T6tIGKds2YlpR9FiZI6RY2lBgoEG
kGVwZAmyeyOV8NIOLJkxm30ly33Bgu0HEk0iGEl20CvZjVueu7vZjEn8nqfIKZNXsdRX4pDilYqL
4O943anpp84symRq3uufkfVgiPX/yeUDgdsmJ9Fn1Vh0KPuSw8pUZdWIz+HoFlOuWc2gwyMJwsvN
TOxtu9zETLYBA1mqDO1qvBHVSNg/yoicga86/p2GV0l/ijyeBc8ogt8xnEf+3D6Z9lPq5yVHLkT0
f31cbmaMKcf4DyuBBvxZIZ0B+FLBN+Mj7z7Np7ruTo2WnGU53zmw9DfafMYDsatwBODKDWc6AkwH
00ffYU8xnJuk/o9CJw7WCftwCHyCNDKG1EnZQ1w9Wt/jGM0gGdLtIH1giEJlIvgvUFnkOvcX3COk
klSS5FlhVRHfxpYNBXsnzpjxCr5MIGknhbJGY8aK5xTPiLA6eAbDJ2ttUxN+vJSostf+r+tfZ+JT
0Bm6/1FH1vTSKo+MqiuLqI5gWsJTUPU8YASLIBHzYOLDC54+ZoQ2nL7EAD6B4ZZDO+syuCLddPxv
y5cHcYyJ96MqlEbmT8tIKmNoFbagnDnjdW55AVXCGHlKFh7pWD8VFnPG/lZCooLJPQOhWz+ixkvS
c0IZKsubdgIHhzMg4yYKiygE8wkxRF8piXslEJWHMgRzTw6CKfTS/FVW9YxBZSX3v4lBeLbRXdCu
5/19vkXIhaMcO2Szei1044N0g6BUHkwDWWYDMTaK+qgY8VO+2MqvWLdS+x3iNQcJxGJR2xR+CtE/
IUdXjDmT+txDR2lQmDlPKWB5i8gBfmpL60+1MmXwJKjGYhnOaf9XLivaWHM7shDm+DuyKM7De4nv
VqnRvBAdkSjdU7VyyDWHaoa6z5yzoUCVWfuzWgSKlbxDSRjS2tPUH3Vx/JFaroAHVUBmW6lXe53T
qQMJRwooGRfM3U/mguoiwfYlHR9GQzCJGu97zp2cw1vSe6YQXL2Jqd4SzEzM325hEsf90Y6UOYZz
yufofZmYfDD5WnXP5G+aC5I0m5GhMZ76Id8jv5Ys6Wq264P6ucMKTuVQGXF/UdOrOatC1IkNF4zH
s1hE1XQTyZ8ZGVX/MVEcDwtC0ob+z5OkfMila6PGGxPmRYPMdjGfUgsSBqriaZ38mgN6wOIR6waO
D+6oowUnLpqgEHFU1zrM8M86Mggdu7GYhwF+IirTegggv9Mj6BY1Huc3uZXdcqv7nTOIwCj0AdF5
VIEFkvlQIVWIZcrHBetKGPC6YaHgRcT9bJklxAL8VlI5EEySNV1/GFc25uwtECXsHAAgEpTYaad2
Y0b5D820BgvrcwiZt6FlCOjE492cJMiHWSAKVEp6YhHugo4W5ZyS4otg0TdK+KzdY44Gh86oD8tA
tEKCvJDgozSbNKkwHZY4YDzbDAQqZSDxC5m4UPKRToUpSN4+jcnYOcjmdZgocql2c6n0dHsfJk9Z
Kn6lVDmUdPCQI0m47pIJFSEGmHb3q0EAidBJki5DCQ8dS9LPxaJe8X+RgfwjdkLdBKJL67BqrLTM
r+NgXcu30qphxl7Eh8fxXY9YinLAQhgQvMGB83ZV4KYx5uiXj6T1J/Z3SZTGKL3IE60XKsbpU1sx
kVGP8fqLaRCCrjMHmV0/BK0ZlYYXIXjXWgkyMuctRRBuoD5/qLV+inmCCCF5dDdnp8sYmLEctQIA
p+GO6yhPuXrhvabmb5+a5FsWAZUStsVk4q3anrTiDylUz5oKTTkzoByXxG2gd2oWkMMu63AOU7RL
6oCPxIOFEdJulOpry7RGUAhjm1UYZj/CZYSy7Up+D6RqFTHEY+3gNSSE9VBAzrdBlYjR0JHRfgjG
HJiKG3PxZjhUEazS0IPAYIkHmUTrXxUN+EKG/CzdpuzgwHnv8aUpY/yiSLutkdnG43ZaTE8vhudh
BQkbyjvaOzjI0M7ht6cENNco5bg4joa8PquYistMGaSy3iXtP9kaPHGYm7J+7DGfyaPPdJUf+vjZ
Y1aKxnxrlybdFBNhbdm2TUdPz4/pveWcns7R3xUDzZhjbNleTs5aO1dLgHGlhfB9nIhmaYdgLZi4
TOt6btTi0LVcNOutc0BThQiL0MQQa5O8NFxksFu7P6Ut2MVwazidYS2Q1mC2CoYkj8VgsAvKLOcP
xGNEKXhVt0t5PpH+q7Zi07cwWRMs0LjOBly9H4J3tSrtHdKZZRHU0d/mRduqMaqyBOuVIs9PxsAQ
wNCOJvwRcxBTqKYMUiWjdIgZ23bX/1qOMZhYRji/6NWlE1Is5nZdD+IQywHtlRPv9YSEjFwlABfQ
Xr2l+WeS4SgKoQzaxkop69REFkDE4YesK+qgEdmUttWJvtY4hLtC/hrq+MVRrzZKz6b5jfJlL7rz
daDi64hoyFT1kfT9ydCh34ZB6iQQEi1saG8K1ICRxEBTRDyo2J18s3QWYIqVgfW0NZHpmhgV/Yme
RBABh4qwniJYbERvL5XznpNzTGXjYeaDcxUHqUHJAKemUtwqFEUTV8J0JXBhAZvTYYkiX+LZ5dPK
pge8JIrAsDM/Oq+7ukd8gJaqy2I0ZFZ86XK0YgQQiOZI8HC1MNqYZXq1Qr/Bc6U1VldcrGNS7JWy
fzJjqHqjeXHi4q/Pe188dCHbUEpOOA5J4mQcO99YhKVVCAyrQJScdl7sUB2khnBvZEJshsDtebNz
1vBb3OMDvPmoeTSzAjMptQJj+ifi5+JqT1pEUJLDQu47Jkn6RdKKfafKO13U7MgmkuitSP7PGupx
5oNRiNuEr62lZ7UzruyeZRb7Nce6le8FZUkacDoXuUJwommqVyg8o4YjBYQKPNw5vpHeMvhV8N+a
J4op/TfJA/EBiM9GELTLgsTqqdraNc5tjHqbqLzFFgFOUI1NhXAvopsxnAVPoDSm2mYIL0ovbZhO
tpXtuSeuOH2Ew2mAVYxXGzZZb7Yiv3Decz7C0F93JRJh29bOGZeNwlC5xfCEj1illAaKjrkDujYQ
BbVOLyTiJprisY5nUeCC+czqr6Vg2AbRKgRcWEUiBTj9dFBthtnSZ0urXkYH0eAnVKrcLAWN8zTi
PERdruGqF6H3TFEnxu2XMg57iyrDQeGzJsjs8Zan+UJu6f1bwW2I5JA0h7fJx1v1RBqb2DdRexas
dOub5yAoeSjkDlVEEdRwnkSvYlOKS5Hyu8VvYbW5KfvyTdCrFGUgbvm5tBdUIiyYFioeZEs2Fh7r
fF1H1i+DCSesMjyJPlFBOIQScKPDUzCl59VU9wsPexBp22EBDcNI6Ymp+BpWHOdSwgZreHgrOFlb
EjpHOfgIs6+EicB0r5P11SCuRJ24APAPoeYENb/F0TlT+Xt4MqrFqQWmjT5nXVyt6TYdXylpJo0M
VbmCA3+Cli7InxlUr1aBkt+ZJGoTCpCcReeDLlxfnwSKqcyP5MUku3DOR69H5ipKFNF48wVgEM7R
XxQ9BDImc34L9FFoznRSX6rmkqYHB9k+YAMP0EZUITuYa28FMJQfQFhFhxuHJwlfitUx3gFkpIUD
U+VpWMl0NiByJtN1Gqo7PAXxuKCeLZwT/CxnDi6KHZnjqmD5iV63L/PjHJGs9CYACbm8Mc9gSKHC
h8jpXNM688EcBUPTyPTnqVN2lGzmzHU5IrhF90BCEeT2cboajd+2PPDzSOWXDKglWIvSf+gsbMdZ
Oqe434/zspGs5sla5h2hSDgOwKnA1k0xfvPwUy1iRv/6WzEDlkbxBSjrWbSLa3EQbaYQpJLo7IpX
ahgf6gCCLD+B8I6UFxybuMH+CghQ5Rh0Shxu9FGEJq7nIvszZJr0AapM3x4RrnviI6FEPWcVhVdJ
wBU3bZQ2Typ5p1hdAI0Ia5OG6G1dqh5Ff6rV2WsFYyQuDiRCUuZJnra4bFZt/HTkyTeRj5fqJaIx
N3HQXcU5pEWIEKF5WZ4qfZQzXZMApWwyNZWbg2ks64GGkgbRnTqKddP776X3n3WY8qCzowDvaJES
hkclV4o4hDMDHel6UjvgLokbFkYLXPkz0FKvkbkSxxdlDHSeMnkNqCLPS/TXw+9rU7ziU2ybUHMI
mcA6/040vS0Rz/whiySVUf5X3+MFfJh3EOIbL671tMSHVt509jd1qDghRX8g8IMc/cbSMmUKyZDQ
ikDuP41vHcE0H6ivDENAwCaH7e8Ev1CAEqIXT7ThMLXjabZU7z9hs66eKR9aelyHP5KhIjLsirEN
rPCWOEgdLpL4ca5EbxpS4xpc2gEhSUp9u+oy1lMj1iXJUXTwLNKSEmQmI7wH27bXG4dmz0Uy0M2v
SJBbIEdRNTjrudqbKaETKXBe7kvUxnP7hoJCqJbkjkCPg8BbhbrIZuoiq+8ToN94svVbSs9swCMz
90w++sTv5buRXTILVYINhUsHKLGe1O4RNn9qhmwcY4vykFC6ir8osgKZp7cMyvmVkVPcCi0MLw9c
9nMP8yH6Q/D7331sdH9TKb8WQ/WeoCk0s+m7wzlspUkQx6wtGji5+8HbTcCiMTWs0AU7KKXpMKaZ
8W51kyLoSRX4EZ+BAa+/nPKrqth+ITceHJeH4Es79rAthj8nihgusEAzeV8vMp6Z9oM5D3hw0Bog
m3CJKQz66K3BhF8hoKg1xqOA7CswvSnk+OzT/plE2N1KyhNj/6k9x+3ARYEHvQm3lqtehD9VB13+
XGe6h03C4swVuCQzQ6oVwg38VMWmOZc3ogZKu8FTEZ0J7M3h3i9q4kAy0ZG+xDj+Nbr8r4LSPC7l
Xh0UPC4om1aMrudfoN65J8KQORPiCc6U3n6IRoXw+K1otBI134nbMeKMwN4Ec8shgsQc7VQZUU3D
gEfhJdUHDeQgHbkeACFBVLFNw1RSQ+BPkcp+YZyC6AC0dKWuQC20a0x0GPw4ZTYgdVjQs1W5j8UF
bmICMtTYEzZXDqipzs9LmuzEC5jZ5gJeExeOOHFBfBmu1Vi8WBgI2/URa2kQJsRtYUrxiGFxAS08
o4J1TnDVMTj9TRMmcdbRJChtGnMcPrmFa+3djr8a4yTDY2GyI+soHNLuOiYM3ZEk4xRyKG3jVRnK
l4msj4GJehoi3p+SbUSdfkYy5jOA6SiPFckUdYWgsYfM2WQ4xF3CUwc9ZrkvPHuLet3kRhy1BOPo
wGC6NDYJQ2XHE0QYcfWF/z+wRclksa1UwhZFpT9qoPGW4QoMKqsyLAdrEoj5PHTGpTKq6xeZi9pw
Ktnta1ZCmRZwnOD8Obhu2uA+HTYHneZFnRih0p/YWCMRdDqS4rGa1S51Sh9yyPqdrT81RDYQwzAr
PW2A/1vjDQjTjGTMASDXJOMzaWxeTP3fjS5+L1K9Ck/3zlquSUEqJuDcFAbhaO8NU2Y6tzOwIZYp
tksGu0wP2848I7xC+TcMh9TcitJlhoPIm5Nk7QTzGQOeGUEFFVdO262hNzFqDW5FhcIQfxB9wHmQ
fySuEQn+xZV6TzA3IMgcuiKH/4qMyySCviKWaYQbaJFvGWbLtii5BfiI1CGk3wHHmrFysUlYqDuQ
eEzuUStKRfPQbbRWKJJR2vZvkQR/q9yF6N6RrqCxSC4L0qVZtV/mvP5QuC0WYgzgBw/YqVoGab90
WulFYJ6jymwgpDFVZSIPf8GNRP2Xy0wijeLshJU/9NmOc3zOlo0cwQTszjPQXRstBE+LvZOC0hUn
NCSueAGJARlpfuj5qS64fx9Dsi2W8j2aw5sK+aiApR0qZ7mpdqvEVHY+xvr8U87s6ezXDjV8HlDi
50RlK/pJfIBGfVuQO3bi3AUMVnP6H8dmsC86U0jxmEeCrKJYYQzt3CdkkssIYIsRRzO2/3LjY5Gg
mjZkiO54b0v/bq9PonFqCCURQiFZQwAGeV5R7y2k5zL/iauBFYoIjptzUqlwNE4LCpUEmuSP0CBT
IbE1VHIeGZUVFRw2qkTN+EMksWKnPLZnA8xtHtCVmv8claGHSa4kL4rLHjTYTK5xBxPgs6UsDNVP
nXZFJUB6hmrIaRkN6V3i8lrVH4bHpE87Pv3HBzEhz3RuDdhGKDMQusjVfMjC5KuoaNTbevbYBWIE
z3wPicayEXVVEmIi9NGwm0DKRfutq1eVecPQT0d0aV5Ir+ZwdaB6FMpa0dQKaaIoNBi4KCu2fqTk
lMQDEF9CQtpUEAxRffImmOJ7RcjFiAcuFHFnTi/i65e1hVPdyCgEqXZK8drW93EBqONIwdhGXNNm
FAz2v2bhcIQ3xWE7E8xGkSwLg+826NUzHl/Q0FljU/xqQHE18QPttHQnQowGhUDd8ewQFgNSl1qY
oNSc17qDMSdk4/hQGTjIrb8NWlw7fmMiNC3ntrbpOz4ZuCnhSnrLVwGMJmADgaCkkMjrglEhT6hx
IjwIA3EugupshCT8c+6hUmNJ3uOFxyWLcLfhrBylj9n8FPrC6tBNhBmN/+lrVqBqu94SFhkI2ShX
f8xNoHaXMjyKCaWQLAs8fylnxmT/PSuhwmFUHkEOjIHZ7eGwsizFh9lCx48P8nghJkVEC0HXmbF6
A41iyKIzZFs5sAvnGEF7weHEbU0A9OzXgSQRozqms8CQfriYzeei3Lv2vcWbM7ZIx8GMq2SlGQ3i
Uop/WWOeOKJ94UoI+8aTdIgs0acT/2VEofGxKMkFsE0KCa6/cyuX9aHqLvJV0oI2u4+YMIIRNE8V
J5Qo3rJKZpT51PMsJ7zSJADiB4sG1TzzJiZnSfqja2+5fuHLdsmPpFCb3PrhtyMNQu0vCXPAbrBd
p3BAXH7L9YcPwclvg/7GVKHMb1L+Hg5naz6Rj9bNIkfyucT0ScrzcwwUk7fqsZYSEmyaf/NYbIz8
WzFZ6tNJFiHbK/FWvVtT6DrMaKWRSgusR6iXnLgntqcIaAAZqzytS/UmYecieAJ5SFTrmj7JaHaw
Fim2zQT5thx/cmw2ihZ1G9J7s9vWaXypMdnRk1+joyYiHqRN6qPV51+SfJa3rPSsxoUaky/ZLo5h
OuE6vO51Yz6U86NwmN0Raq/DOoZgUZ7TxvIdKd6yPDTrvbQST1T4Bk5zSfWscB5Lxl5a/zrzZZh1
wM1HOJ91rfaGVrnphOFk3BcVY35M0GXmIDN+SAlTZQu8QQzSC0JaChmGh4i/KhaiAsQ4ISacIUZo
bx8NEh3ovJWyOoj9P1Bba9jgjcvKrA8oSLePcwuEauqkBbau85NrzbFKKPJC40PDO2iJoFCTLuKW
RBW+lGGP52zY/SuQ9mqtcwyNhWt0gWFTUrxvwY7gsKQmJFmLtc30uZIOFQfOCkkzMXyASHXFKyaU
No2CcIIKDzGU2Q1MXmeyoxyBa8h/oGXYAYzbxmA0JxeIkWlsZRsQgwFPvoIwIyQU8tQUawxc2fa6
CQZH1Z3ecxxaofzC48pNmjKwxDJ6kU9ijiOqdC1vnyEMLdVu0tpj5otSPatvEwrkZHmzpunUJqFv
KxPmY8lNOShJEcwFCa5dcVFiqNP0fwwOgrTXb0IpLuYLc3RLmgZliyE9LZSlWq0EMG4IqjFBh9Mw
unHDgkA4qclJLVKkuX0YyIhhYMjXGnONWbS/CouW8pZBsqMd7PKFp6UTZnvHq9L2a8Bix9BxiOSM
h8qhszZFPyBK6BxQgfYgp7IUhYFtz2epAWOWyDMn/GON9S+Kx4K8MM3cm3i2RdFRkIFIxRJzZOas
E6PtSlU8GXsEixuxtiDZhaS4lF7pQIuLP6wZbYxFRw89pliXjLsJ/DFRLhWa5pkowYnKZDLOFndQ
O/0qPEkxldOY1akIGrE3x98ghJ1vcXoRuu5F8W8+I3OzfgVeTtFrz4GQFMuknrXqRzGhEiCxfAYA
arDlx7Irks5yijbBeU8bXF4xyEVgLdBFcdAOmlcZBvMN51rjFjPwvsLoKQTjiwkVy7ggTBNpOmVe
YsxBWjZf+fJhMjkHFqDqJOY9+x007b1RzDfcjFRMfQch+5/swIBJI6ZX5oRWTqgdi0PM5FdMpTMq
TH1i+lO9iodjZetLQ82bNPu4fGtnZNwC7OFCcbScYBaoK7zUlfEzESh7ysR+NXdtOfs9inVuRrGi
cLaQihGvvMzX53WvUg3Jq73TxmdYbZBgYsYmEFZk8O5Bg91dpwfLiXdjqQVRqASZuOBANCGukdmF
ULhvrX04qFSOBS1YveK91I7XPpnu/2PpPLbbRrIw/EQ4B7mArUgwU5kK3OBINolcyPHp5yv3LGba
bbsligRQ9/4R9D+osaNT3onov/j31Ky7Y+N8+qG511G6kJpJQAiRcuafgTeVlARELCYKos51NiO7
+syQoqJdUOipG95b7I2BlqOBan+pSRRtLWoekap1xGEoGRemGEGEcSIuTUd4Wpp1z1U5X1qDB018
5YurRUVJ5Yq5OYnysR4o9NgUxNmoU8mKzhaDlkL4wtHE6t1sJHDpymvlp52VB8+i5/tYztOZpU9p
62x5bhaP2h2vOw6BQzPkP/Mz9Q7AMQoK551cgggbiPbssXXUatFTvDbphS29FDwHa818cN3AHL21
q90keHa7yHOWeOfFLPZb6ft/gUgCloyJ8d8dd3ZIZCjpKGelH+CEYvoGnBYppafMiP5tBn8peJor
XoZIs2KE+cm+Op8cD+BpK/62qmWdgQcThvlg0a0N/PHfmMKxzS+MuyIaF+2dsqQGOdjkvQwDyqIt
R2wP6d4qfIqxA0DEIdslll/DVMH42hvdFGyU0942uO3qQ0ZcnbJ0i6Qjuo5RgiQ2UdOyPNIr7Pe3
LGOpivxATtcZmkYIfAL1Y/R30frbQn1gwaUssPMkwKpLOaMm1L9H+09oyZeKCHKLxGS/TnYKoyoo
huusfD3HOIRRACa+w+bldh9pEYIvpv5b3v9SBR0kmIFjchk8AhKmEuXwQuVWha49Adzi/ZMc5mPh
HnOoP3CScNyU5AuGJ5+ExLIOn/VJnt1d227JeOH/+XPdIqS98T3l6gewRADrlX/njrsXG1HblHQJ
8Y9tm77jJ1J9UGwh/HuTkNh8IaS5ZrzWON8mDUi74lyCYgxkpaKLfK7Faao2XNXdaDy70dGpzPss
0mPX2Z/935Jzmx+UaiaPgaM7TxinwPv14V4zAsz4lciVXyU6Lj1M8NTa0CAMbyuosJr9HGBZyPdO
zwILNHShJaj1nHe1cBu8kzVlzxq6ula/2WyAMiKrvnRvULcNm6EkG4Tib0QwpEOD5ub44C0VslZd
hMsH/oHWLNVuiBFSZG1+ykA3JeTDQK+ViGCx9CfyXnfLg2Zj1Olr0gqjjVtvVHi8v0jaxqZNhlKh
cxmQIg8d1xK4GqsAe8jYinPJhltwNln+Sr2f6HyRuwnSHWX+4CJWTfx3F5iX56x66yFal9gjmIoT
Ek8Xww0vSkOFM1Y++tA//BiKkEEIpBQl7UHpSIr6EIXftnPtkVEo2Mezf+iC0RNQcv5uTpxuOGz8
akLNxpjAyc8PS8z1FqaVFIaR0Ak2Q/fKA5Xn/zRv1ZfmOQrOg481DxQ0Bt3TxGXgU/Coafdw2QCm
AdH+UJQeAAel9HRnb4h/aZkdFwx4vmLVaUl1zgu6Ol4tPw2CvAf1pRtqivl2NnqFyqGRWp7hHNys
f9bLNFjSD3L0/u1S9L31V96UsD7MM44PnubQ9g9Mj94fYkA3FpI1ATKOrnKt+8U2LhGuajur2iDq
fnB09joUX+5efe+MaCH+/goCQ70nJMeCl/hwsl4BQYmXSatkuasSBWbpzptpuu6mrQuctG3kvlGh
2m878VWEHS1kMP4CnF+jAcrJ9gPXHOkYzI60cR0s4PM6V+Ceyfk+aSmW6gJfVFPsQt+6VuTNhlxH
NuFCLpCOa2M88NqN353GxiMvjHxoaGIl/h4CtOohaVzdZaYGgplp8P5J4FdiJK5Q9zZsawtDc+qI
q78w1iEkXEysAbhGG2IDRak9LvH8xDNq76ldyan+InbGTA8/Es0AWTFRtXFf/ws30XVrrXnD2xKy
CTjIi2MySrJ2r8fZ12OJMzFXwxZALtUUDqFCjr5O+DwBDpSYtvJunAimFVNwMRz7BJDUqT5T2DNK
ftfLoVmaDX2RK9eb1j6vyZy9U+p1v0vbqCj5h2JkdAHEp7mGZD6C1olXHssHxsb/H1LkVVFSfJjo
8bIHmMCMmRdCwiYWQX5a+A5Q7fHS/obpcxM9Lg7iUFpnESHywNvJ+bU2bxE8fOK+GuNI9dSm7oB/
/J8ixiZ2VO85gQougnvefCnoxt6xexB2x0c4PNKXvLM1eztU4gOMiJXUgcvEPmdhujAQIvwwdWEM
NZ6l/Gpvrv2GNCaBeQTvXIg+bJ50mKSKnjhEJKtKM1G4P4wVP+ZExnJ9jRxsdTxCdN3ZemP+xGnp
cq0Sj2R4V41gDcizzeCXwJ76nzhG3w2+lDaU3IXWujEfWxTezhM6Ts9pHuVEmzZh9rtsAucy/aBE
K53B1YOC/NPuxbu6eXY6AuS8nbecBy5BtOd2vSqJl3K2EDstnAEBgCvZd7iNQei5sjpUGAWpSyHb
5cCO3Ok3xDfJZQI344Qt2qta4CQEFyA3BN/KJlgmNaGATfRNK3TjSyKx6RPTdlYUj24ZD/pcgYvh
O2m7wM5gFKhrKtDJDQSURD+6ReD/JnrNGBVZuaHvEJIoPap0YWGig51f1cWBgN5egFeLbYgZ6ju3
zwhfDTw5pfVuUC5ToOBqEOEQvkvQFi1pJMrl1y4v9t1YBoooEMxOKianhIlPu/TURdV5pL4g9WJq
BJ11UueobiNM5bE5rgdfsBPxwIbzUeL5ojB3b8LA6xybNC/Wz17krAuU/3QOWjMldib5PHhu/O7u
hy8t7WtsPHDRXtMVSIdd3vP24PnTGzVpP5lExNi4GjdWZgZINl9rWe5NhqHGB3scTGSLZ7WGu4y4
Fh1CqVFtxrLHLHRQ7FySvbj8qSp7qFNzF9rtW2vNeyWx92XGTmc/e6baRjOLoy/ZaZ79lbCFwN4c
qfT8VuMmF66SJ5eGv64lRWUyJ5/GDvfzqL96vQXgXn3qgOSTCIeVYb+n0SbvxcVEPcKzoV/ehpw7
uiqWw+TAY8J9Mz09KWlwm5HsGQeuPu5RuBGnokByjDsQWRJp7zwAHfDxEKmbdZustje9nT632dTh
myc0agzPpavczJb5V4uL16gBpx4ZH2OWEnVgF0jic3xGM9sGCU3xXjb3paKBYtYsjz2/ujC6AsJz
98zg3wsWozrVD/6Y7aoCIzGbU0ocwfKa0bpXxqSHoqiKkhEdBG+qN9EcW7+1JuEd3GILIsnGnuud
JWIa+erAbs8UCU20VCHcpKhMWDTDpFp25EFWOVbNGgMB7KBxDj/8Gtw1wb6f5N7XQF+8tRSngcUv
reanEnB7BSMep96ac8MiZ1bmmCUpHNUxdSwgmmqSIHp0YxNeVpojsmWAHcS9stRee7DRgpFIsLjE
HYZMtmMYR8swTuZZKqWETzx1d+fNZtIfNl4JV1USqTrRIG/lH5UxH9AmNHI5uTZFSryxKRRWOSoh
OVOBlwpSbKJdXGImPOL49rIY8PLmt9chF+oBAetAkBuzUMtDg1mhnlnuU5N0zUOK5iBt0jfdS9+x
90qxyZsENatCxNE1QBJXqUc49XI28hjry7LvOh8RBfl+SupAB5VmFgF2+JDuct8kAKytnlWYDRs4
s1zfnTM8ve7riC6tSNvPxaoOXozRPHLabT4sJEQSEnaKLMVvWVtfBTrR4JF50VvoXtIBZiT6sDmZ
9SwWDzAtTyNCrPs0XxuBXoeD5bPA/p8YJeLvhQastn80NfqCABTcnMJJkuzJJiC4KdLLr8h/Sucn
p5PZpjMOIaUjlniv++mvG1GCQPtcwTA2Yfjq6nBn+x+Ot+lntM0hhg4GpRCJaDQaBIRuG3oNLNJp
M8bBaMKSbOXgA0syrVzHO2qY+4mqkVCHSuY9Fyn7H6o5eR9dAhpnpa97LAYDphhCi+tcaep9uB+i
KHcZRTpDd8oc48SYv4BDaR4YP3Qc9BEDKsN+A03CFeNzr6m046SgfjqKHlovRyYmaxt7J90tZQyW
qdS41VvoMwRPDTpPTCE5s0Znossl6BZjAb87sJs2t9YRjMCnuo8eIx6mHoLG3j8Z9kXoPOBgtAR7
uGOCENNjcW50D9V9eyDnTRHcRJ+BiVBDxgJomyP/dfnKZEGJQVDSP2bzuYwwFo1Kef9Mh+V3TMnf
6UntAaBMeeJ4YfNbdSHVMf6tHYu/Y9iR3XxS+AHBfbueR3vvtz+G0X73hvvHqkiTNGQBkIs+yiQu
v8uWdXRyXURQi7dtMG2a1Lxz6UxsiM277GMlLFa4O4PyKu5fQIyVg5GZh6SjlUoeLmaDaoLiqOR/
5BV2cvwYEufCaTeHb0hSEUbzbhnnrBKnnkwK8HE/7D9scFLpv5dx8lQ0y38yiUrfDcI61I1zQGi4
1nihAEPvhrBecTVl3VbG5pYdzlywibogicQXek7QPJNE2nOrhxntDKUIsrZdgRYQcNnh9AntczVX
gdnf+x0r+ALfa7Tzh18u1LnngbpnG7s42KzHOZyyRcuyW/EAVvIF7JyDCoB0n1w7OXaYgN3phSOD
aGssUBixYv/gl/bjRlE1CJdpSOaO0wkdbBiQ7XgXat6e1OJfCQKpJHbuBWw9RVZBAxCZddghmDjI
Ut83IKCz56+NYpcItqJePHVs2gu0RwHajYvLHSWdMkwdkDJpd4hmPn/joIJYSp5kA9sSdZnPy8Xt
xfOojyt3Kv526BO67tIW58o/C6qFh3Y/U7MT65AgYkXydFBpVFByZ0bZGdZVaeIrVF9NPZyXxtTX
k0+tB0Ewi/yeoeZD64ZRsJkvGsRJ9ZThW0gLFLK4qAS6PYxZlvMXE/QM4a5ndL1Q/hOlWM8GYP/B
EqqB7eggdhCOSS2P84dsxBdlfMK+tyQbfkXFMgZP1E02TWzOUm+jdk+EGh1t3p9UvPDxM2AXzQuP
XMRaI9V37WfH5DNmw4nwY9YvPyvRMpjrRI7PXvjRkNBG8trIJhzW7zKpXnS3PuqedfRHHsuRtK80
/u1FhtQ+7ILGDPOVW8Tfrkz2pp5QPDgw3alzG5MYCBIKEHNEKZA5fNzGBI4hoP+QnUpiBvQvoG1s
t7/TQSc6RULfpA5VMA5rjvPwJHQ+Kd6MkOjwbA/3DRPpdfLZqgVRSLN+sZBtyIVkAUCYiC8qQpqA
KFhrQ3TF4wScYR30MetRp2Y/ZsapQgMdRKjosAwHbkFR1HLWxmvO9aiJl0m/sNCQ7oc/i8cPg6mZ
zurhQmESm2hz01qE9w5bAKsUToTZGCJYfuT+SF16aOh4ck9syYW5tdTe5Ob4yul2XRCuDz9Dmr/C
VQcWti5YlwfiAIO0nU8LwuMBVgfEF8YLCwPP82J+GjngHQvJAvw1UAeQYsijXGHztixBwAJofwpY
iV0CA2C5NmKyZZKnwXormGqp0NUZaK3yEGKO0WiERY1kl8mp74g/wHFkx+Zv63T3yS0OIqNC0vHS
gQljRYszov52USpU96xDN2ZEc+TOJuUMri2T3Nu6O1E/dXbuOS5ow2PRmKgN9i8V5GOOETX89wS8
Ltyg9MWuWyc6pXmK2fqrDdN3N4WORDoXyis/43PBkthVHO+IiEPvpSLVaF4IecrZvJNMkTarnKID
8CHierAyODiihvzNnixS0on/VpLkebcgXckmhjiHwxHhyCGD9Kwr/7q0txIfse6cRyR7Ds86V3O3
ito28mbvwqIMOFmGsjzpq8ydvtvuh3zNddr7a91M35aO9HxSqBt0XD3GlCol6JVw+UddJ0u1JE7I
J96KzKssesuUNhXUoa1npZ6qNHTpgAETH+49wghTUkGXIk+LDkApOqpWc3kr3Q+DC7g14DpGAUxD
fFRu0qWWTG880AtCrdU45iDPAidRvsQRpbAS6DT565h/JcnGm0lNlFVg6e4jmMGMO5XsXNTbDnra
RnLjO7cMT5E6qdEkrKokXCOWVSBPZEW7PpcBzUwQ3d7F8YYT7sUHfKNPGV92nAjwdTjfQuwqSEHS
Bu3gTCvFeYHOSlt7PdYvznKJ4n8wD4flw4IeqpDXiIJzvoFS1jvOh57A6lwV8GQg7+eDB7BVTRQT
CpyI83OYqUeC6hvPofyIUD6pi6IqaO4hS6cs9miO0UDV2MV14qCV9hNwlKiAprcIuIIbBPMpHWAs
xCGjwQqFUZHrZ2+kJIo05WFmJuwJGsipuyyxUFZshNW484k7HMbHGUHDTtQSrHBChXIuQrgM0a1Z
XX3y/FCceuYpqU9pTIgTgZZwbb/Kmjl8hPotlteUfdCCLZHaqh89skOj6jBalD+pFPmVXpEaRbeK
gWcBZ1Xq3mssB82aSWGm2yI/iIbckJTpdJlxJ6209K/FzKBPzZ+64/GNj3dyyndJQ/SM4kysU1rX
0hlBdfgWxfQ8zIAM6YAIv3/UYZda8zshKUrdh8vcduj+rwZJckO+MuOUzdb+8AiL5qJ/auf6b+93
61S8pUSRZvp47GS0V/Jlug4Cg1etwRJr6OV433ODkLDxRXMv9OmgRvquc8vYiZmpC2cGo0A3cRjP
DccD2ReSEwE4AHnhRj7zfsbuT9Y6mzomPGMg8CybvjAkA0sbge5pG79GMBQfcmDRcXon75doe5Q9
XGR0QiMzBubz50e9Akbwx+84BHegDlNL0hUdckFZ1Ts5cIgPzi8x+zQo02CPedJBmcbmz8NrP4Eb
INFwwVwGgc2Hm7KO2udIMG3FgYJ4HIpIQW+KHLibVFtyGYrot+LGQBRLGcQwk7W9LRMM6hUZ+siZ
PHdfeF2QdQd1rlV2dTAQPdNbgvdlpzP407bbGflra/4DMdV2ZHQ86hDZo7dsrgqkNCx0HYyB9jeG
dm+8+dErBlWvffNGn4fwmUGmRvOqMd+23C/cBOxA7AlyfBmX4ZOn2sIFh6ST4qW7W/CMu86CrA4a
cnhqAO+6oBmFedEHXiXjp3C+jQbhqB77D0OqHWvCHmzyYSbvSYHQSk3Oq8jo/gxRbA3WfQ6ROMyv
Al8y1fVd/NE51ovCUifnl6qm96XRV65xkdR58rIsEH3Rn8PlJ+EBXxPhV3rE6VC8arLJqGNfPQeH
HAxcoBNUw1hFfMvk/XVkc4xz+0sf9fU4XKR24S7RMsxy0UF9aDztCvvMcIqgO+Tb23F0hDQSgtG6
s82AWk2SI0T+WOgq8r6Dri1cwGfeOP6Lfmm26pX+eyUVyTjpOxRMPuxtGsW5zCEJpOZvuMo934bi
n04UrWXlTv0GvpOEJKxlZNsLdwSAMKRRvPihHKna3h2Gs250v016GtrAME9E8a70gxGLTZOG3HLc
130cpMND9KhlwyZZVnnh7Zvyu7Oj72y4UAxWI/LWtE2Vw92Lv8IhOT/dp9OnOvHKx4h03Wk+zkYb
VMvzYtyrNkiS7ttC8YliaMWfvINWc4R8F9QZkgrEA9FuqUUsWWStrb2tUGEp32Xg5aiSNlZzqNPP
Ajm549OS3Tu7mJwYMVbwT+15Pox46bLy2fXeugV7g94GU4zIrbNfF/J1o2zXEQNV5mfXbA8UWVxD
6EuTs0qfsSI588ZFNaWbSCvVhaLtJxMP2GNdUsLp76vwLWnMN3T9GY9lusNGWNCBKQHTynLw/VMT
kvwWOkcTTfeksOFsn5TVznWIqdSICOSq9pZh04r+oM18f/ZLAGlNJ/8YPwQ9ob1xd8WvXpO6LBHy
cs4ldJVOk9JihA8kJzCJYpOA6vR5QuhIqOYeMnA7ZNEFMqxmX6ydQLDc88dzmJ0kuhUHurmx3gXT
Qo+kTFtMeKGd+ub1QPLWdO0QhsgeYy7J5n4MPvw3DletwNpIyzdhKLxGkj4gRC2XIkoQMNu71/4Z
r0ptvIlUkuwFBJyVw9ZN9LXXm3+0BOu4cQ+RetL++JD5t5JGknvv37uECFT6QkkzmTtqgbZTQ9YP
9ZPwcdbZa3Y5jSSRd1dfSW1dIbABeC0gn1F+iBYTUL91uo8ZExEKIQ6mYm011XpqVyaDD+pjZUOh
+YkevIPgJDLH8OA03Xbos2CBCslkv3YzcoTShstx36h8heccty7AqhK4WXjta/0jRR1fKzgjEoFV
RHvdXIhL6Tbank2POpo1sSHPERytXVjHERQ5L3+dCiFU8l1V3rDS5oM3MXW08luxZUlSc0l+Z324
63DQFE734sa14gxPEx7neLSwOpI2pfxwKC/CTPtVd7t0y3fbbN+amUmSuDVSIpRc38V1LjvSyZGD
xxQEVwsAyxKiHmTC++lSAc2eMNtjNUapjC0Vl1bY/kZFTObD3UDgy1udUz6FXzjHL77HQ64iBdQC
CpVfoL+Q9j9spInppeg3wGsKUmvJEgF7t/Y8uTkFIs0DWn8pYhpzluv8XrsfSh/fTOFlpZXR8wzn
Y+oBcQkfsmO367pD2Fr9ep6jk4zs9ZCC1NhElvFpMxaBIFYmudHQZlSmr2eteqkd6g5LwjkAveI/
E+V9+LQYQnkITOab1hQovghWJBhqzMo/ra8/Vx1vkUA8hCu9N6x9nm+yofyObOuzkFCqHqEsHFxR
GwiTyEGX6OmebFgGa/TzTXgxepchgUFqWfZDJl+avtiZff6q29aeKmAIqzt1Vq/J1H8CWq+tRGwo
cEVQaq8awsIlRLxddUGLUt02ft1lzeQUlca2tvxdF+MnWBhokTN57PbINv+VNZOlRdCTpHfiUkKq
dfmCRGzbt3vNPHQsT152aVBhSCaAQWetQB/F59eBLUaKxiF0R/8o/0y+v9PCx1li5eCK41Ll4/eR
ONmA/9mUbqxtgZS+bWt0Fdc2y758vLwS46QvvjTXRMXFcV/a9fdEI63mMJzZ0orR3w1HwMUnd3Le
ZzrE/yY4j5Qcm0SGB6Q2Fwzih8knLKXA8T98v1hI3Djq2DtS/9LAf/rJpuGc1++h5hyrcpNZlAQb
F4dcY4+0+GlM9lJS21B+tAWBaW21yocAO2hdFF9123+iGxjMj9haGPxhY6t3EG5TLG/j1O69wgC/
gl8pi3MXtUgoSDxErMRx7tk60rYFYWK3GdOvYcyeFrp9Nd042aw/DebXjI/dQ/9PhJm5rMX4Jm8y
+hk0niBnPgH5yC9bMu0hU8etWuptuEOkIvp9xNED6IvhPQnJbsvJ/wU70mcPB58Auu8fuUHY17Y6
6FGnWFP6kUfuF42yWV08zQVV2dsuIgLSoSBYizkyjxU7b2ZrF8t/wvLd+SzUoMsP5oSa0/SuMoSs
Kh7Vgr2Qcjxu+uyeNf1mmunH1XHIbOMOd5Gfnx0Fe1fb0RTIa1+EO1Hzsm+FOPctqppXIGPLgbdh
X868kPLbT2o4OFmNXeodLZXbigBrQGJqVek6RuNLfhVitWLX+zj3PGdvoCszyxOa4KTqCb/4xYAO
wZesCPQyARvi4Vr3zmVM1goqYPTRUYuZKDChZ8p+fjeMfGNR4x5r9GxDJugM0LWBKQH5Cwhbvqyn
7u7yHRhPRfchkZbWaImaLn/th46FJ6hQqHDBZOXTEFXPU6S/ucTFQ2loMPSL94x3vpvHddZOWL7l
ztZhQFLbe0u8NEi429vkGjLW2KUZhAVJ5abc9YuL2oFjnCT5mp8BAzFHQSQJlvJQJ+tf3DZ9V58t
0LsS45ajbw2HkBo8ELjAlmVdRlT7cbxFobK01hrDkgVZSNlJDXVaeVvNC88av0HBs2eCBRFocYA0
bQgaGLcjYFYV2MMZqhB3LxHL9zGGpfHunkpqWb5AwyDTaiC8gi02zW8t8qw5ZaRnxKJ9TbCJdmec
hBG4Eugs76Xk+nZemiHhUpmD1ruUf9zyDFjDlPJszXVwSsn6Mglabl3xhV1D+H6gDTWuihePCmo/
oWHyuXVMlLOkXVj//swmmQf+eaCDSP3wA6mbenJUUC1Po2anFz98z6oviYokZsLo/7b5D50Hcrxo
FMqF5KdyUOsh5Ko+buPIe+ys6SVZoHn1dG0zg6u9enIOubUfC4iIX812npm3UqC+f/ZiQ3vV9GWl
62LTNpDheoSWIN3YxHlE2tYVPGNllm+q4j5yvGft9zyNr0A5H6WEtaddDoFfitp24J6jfmWMnsuR
xFRW55pBLDokUfkC/Oamx6IxDgwffRu9xq7z65i4O2qMQRWXVVM44HlOLTCQpifhVFDiJSSJFnBP
Xq0yp5dOVYu+4oFV2IEGIACeMtBpnGF7yhg86NhiGfm16oofzt9PxbxReXG+OKr8nzmrGLZKdLfw
HtxG6p8CthA90blHV5A7j9b07tFJhBBpFDRTX9zlV/R+QL5PyRtkJlVQl/IrIcDATz+GwvqjtDVu
8o3qCUKnK/54s/kynXvINJu7TfmyZlFyfMXRuie6WdEvNc88HmjzlguZR18tf4e43psOD+72M1kI
Z+OLJcmTpaHw0EsqFcSN32oBe/gH/1FaDa+KQ0DS/Ng2F+BW1FTGY1LzKFWRM9X06iJ4Yg4dWanm
/Fg4Ax7+bK+Lwgo8+7GZSH0stVOZOZulflMlQ/rCBwM4N8ofMAATuqYaoXmmp0HQ1IDt2oKamohm
TzHHtzbcxF32d4bIph1XJuXonLx79SQbdLnROV1RGmPiyZdXTatRzyNf4Ka3CA7sKxivpnw0Eagm
VnwIZ/en19KTxi1XShKGSGMF09KkXLs93XSoCF0D6dRQHyyidDKn2RpoAOKkRJCDOhFpUWVtTUkh
eTpjFr6Povh3YIOqqSVU1Z+NCVcO+6EHP1YoMkGjygVq00ZfpZv1YYqjvTMy4chq+HEBtwQP0YQ5
Uav0dcYx1SbfTKkRQZJqTef5O6Lxs0mIpj/YvsNws5WjVVKsmoIgx64GjGZbbQCqaEYoJ+y16F2Z
pueEtuGLfwthY4yRYKHphTUe1TFlZFSp8+CocSnd1EO/6tFveFWPF2GCbTBOhRj2vhsDB0ZkCgOp
lQvSK9lcPGlg+EnjFqOweMgwPtiYIKBo4IrKbgiKatkoIRuAjQ+ozjeE0VAS90ncJrO+jOLZHDMS
AECQ9iBpeCcRUfWRfeZsVG9v6cID01DnNNyRMxh+LNd+bq+jameRxwI8rpdXZZQDeWOBgjxS3mHv
IQxfCAz7J/Rtuxce644UO9VvN0VPIqkPvmUFXXLgRyiLfGtX2KpYfAmSIeNJW4Mft2iNWV9XNtb6
sITVF+GCu0wfgpEAC0H/uCOSvT33m4Szmbc/Mr4hXgMsJMRzDRfPwSzppl+mytuH9wGArMxxNeIg
8+l+d0P0GQZ+VZP0iel77sNjVuhBFhEnBNBuodpgkGbL4mb6Dw5yLu5A/EHdqeF0vLRgct04H9yo
p7IWfd07R6a6fql5K6KrciAuVvyeJfZTZD5ODWsS8Be5L2FlrfWSvrLy3EZosEVEkImd74G/sM9E
8Y8/DI8uL5u4y4R8KaLrEnzSAGYTLoc4QVwYATIm6icXL37h7nqA69mAO/gHLVHt3TvxljtTchNU
BTATPwwtstCXjMrC3mvFfSIfR86BNzh64Jh9u3mFjzkQjYeuN8VDbw2bgVUW95oTOI7+TO5dHPXv
aRuhu8uJ5ru1xFr65TU2ldZKWQJAObTJJZMoPqu/VmLVUg+/RSuubvGa9Wdzn83amX3B5+Hn9cMJ
qIymhAKx1LBhNmmHmHPykkxizfDTIpZl6S+ioxH1GwsUalpQYpKIwiG6pS79QooTKooUe58paCnF
CBffc+Ba0VGyh+fCXwRhNdd2wfSZb+GlmPk/fQKvtCE8Nvzh6FIONRI3ga5a+DTpAavmJUlvFF3o
VTBozcLlquFXNkvEv8PXgLA7H5NP3QW56nvCSUbxW4TNJgoRXXBZWhhaXLVAu+RF0VPVsAqOPKt0
SnOWfHhNc7GGIzmM0j+HxrHqcT36Jx/NZMvnW+hkA5B/AlrkrTUeq7Wp3SM+z6S1fskMePDtJejq
7G2xlXC6pnRPnN1QYrJvjlRRAXtHJ9WbpG1Rzj70NBcMy63NSaHnCy4z0xYX6LbXsmvZgkZqXfiy
LPnFD60gq91HniISiZnvVWuvMhEccDwzRyfVPZ0V6H+T3s3kAZMWjY2AjbwQOb3OXJQtnnpJgZON
KVSrDvpMqdHBNojjcC0M7skZ5RcNRmi0RR6v/faTmQpxFHcwifVGd+NJTeQdQvgGjSKgNLfIFolj
NtZqlkPwjfB2ledyzxkoNPPJowLSxmOCyA80FzVz0VwKog4mkxOF11DE5IrmSAHMTah21I6INXTG
Pj3GzIH9PGyM8GsJj759yCBUR+HwXHsczRudxDkh9qHNFLfCstWyU3uYRub4WaHUMm5gf+ytBFkT
doKM8tEEOFZnrltwXaOlriSJNYYCcSaE2kYZtH7MrEWS40XBRMRFrD0jPtps86WGzxQucpLRzoP0
tcS32Xp/1QTK2LeAWsbNaUnS/TyZ6MYvOoJYl63JCrc2NgTQmdI2fxlkfbimqQJ/sozAxEfdJfFa
vZ0+LzMFX+2gw1rLxC2O5mTskXyhsAdF0GTQQqDOBruzSgVy3A8Vl6piAieedoztVfdmqdQTFQMq
1o0XbfilMgtZKb4fJYxat/e8/eLzzBaivktWQMMYPqf5T56/OK55/DfRhc2ZEVIRhCmFXozjZAvt
w/gwViOD0DcglHq5Mf8ro5vhHjQEQ2EOCFiBpF64BHg66M5zN4lzFPokUBz47WF6tRIDrjPcJYVa
xBg051SHB4YHEpdioi2m9Deuexm7rSKX1OvuYypnWz4xXNtLtOaBi2EaswsuIfQ/GFWGgtBgGi41
jFmz9SFRf0USeUpbY6lrsD5O+bmHyYkISTcPvtQ/zS4ED2+CkkAqw6A0pnFA8vzVAsvDVaVMAzm6
9IUewJwToJ34ay4h3miFEq/ZjLn5UFVPKmowI6eQH8Rdi/KzMFR8T4E4c4+XwXdYVbRXhuYjb+Tc
B+WNH3EWE0UiBkXLbE0QQm6bH/QFvjbfjtoxN1z6zKdDCB+i4DUFsyWMPdZc7lv51dFXw9Gtjnol
e6AofqUmFQ8jErHXQ4PKhYCuQcctS/ATgAmjcI/SiLGL3Dow51mJWbIbEvSkf3EXZHfkiZMaMrmk
buXOmhC+dU0SSJHVL1Yz7HAIWtzGU7mc7Mo441vbqY9CjflWbl2cSLwS8IAYoT6hPSL/S1503cAr
wn3X3Gb0Tso81tz4nk5GGhcd99ONeEF15lbxy8wSqOb6eUb8B+4ZXZCz804wvaH8nggyrdG1qhc9
DuMPwnEVKjMO2olxQ9X1DRb51NYm1gwsDVdlcEMtoVBEoTLoFp4B47RToRzaHcO6XZaHEtl/qtzE
YMhTuY3kxZUIVXlSpbfatr9VkkLZ33ELQEjghU8/IELRmzOEcREXBKuDM/BbrjpU4RHKYCmsbeip
m/Uy9CxKMary+LHgPMt5IjZlRNqTt+r/x9F5LTeOJFH0ixABb15JEKB3EinzgpBaErz3+Po5NREb
a2bVLQksVGVl3nvuBCkzeboIWYEwPhC1qMXf3GjHEHrmV20YniwxFkrpDrf7KUP0gCBMB+G/zKS3
N+214ArUsldRPgiPwTSm59S4CLk9u15p7LBmlMOTz0AIeTUJjWB1mUQRVajKUWHH0lCKLcy6KCTG
krsyJTEVHlBdzs4ITv//ep4cc6oJqseslmPcFKtBwmdI77fntr/AlzUMujv6rjNvYjst6BMAwCte
GjvB/2fsFZ5HJKR1hvzRqPXfqKp+WQavfcUYfdE2uoL9UJRi0a3NiLBwmD+Bm+In46Aqc5o+BpQF
mkvN6BdWtJ7rFm606fXaqSkYyJS/zJYK3bok6d1qaeuGz0Z6DXg0CoLfmDbwDCQ3fuLxQWyBoUEv
0YAGG5NXCbPfijs05A2OHtQLATU/szg+mt7XrW2sSLcqv04MYTOK7mk2T4rhfIcOi/yUIbFboZhd
Z+CGO8I2LcPt8o4hGbnAqcypPN6KjvrObedxbTBlZpZnWresQ9oVGQL0avlz77dhRTLhnUVKfhEr
HBt6CEs4NH2jMr4kzCa1U58JbJVKVGrROowY8YklmYiUcRwlPKmmxVkbZ7tOuMoafq7Sadw/lMCu
+HnhxPxKYHk4JWsatF0cfDe9wL3Y7SbrHZq7rEkkTZywQ9zvZtFIiD6ijot3E5OlQ7z98k8R7Uw5
ESMJphdqEv5USneeUoJcyq+MSXm8cIyDoambB+WhWFfVR8/wp0MsYrCNQjuTwDPS1iG9/mTp77bT
rYP4iWTdjuvXqa/dCWZHYECCqWlTivK/vYXTTbLK3YQoDQQCijCDkDqdFRuhxTtFKq0fp5yJd8iC
PT4Pr7etSxTWb5XW7GZ1wlwDRiX1LE1dD/SNpVHHG++P+Pyc/KrSgkUNgNiOSykPLeaOHrQuXSIq
r4xOH/OCfiPFzbs0q3fdUl7SFHG3qgMC1ZmVD9KEWLl2TZUWN69ry4AOH9S/sVE2XRa8NoYDyslZ
V6A1OL+fHWAXwgHD2ndSjB6ZAYJwoMu7JW2D6zGTLOQ37T5XUZVTY6h5tXOEaOYLuQMOWXK/Bmlj
/w3JfTSHVclwxVAw9wRI+ZiDbMo44Jjx4voZqicLwNISyvumO6ghJ82l4sDPGRyNPG4dVdlfxOS2
C8mrReXS2Xf1lDU3FEN8wdwihUGBGFTdW02et7NrVN+Zlr2MyFFWRF+T/YWUxXY8JdzsoX54xjTu
k3bckgZ6zNkHMvjZHXcDuTOPA7tzvsTfjsSb0E8NOmpSXtLyO5UgAyQagVjh+N7J02ke4g0HQoFV
jPpwy6WV24CGz3HEWZOHx7kLabS3h7o+mwvYgPyfWi8bFeen1NjvYiOwPntaA4ahwG/kBJ4IXmeh
bm1SBNjcLfLLA4a/Tg6ap3pGAhk7fw3ZLu0Rectn+/9aH2sa+J2RTu286Qy2RtHuHqvEB0EinAt9
mHlL/w5aSayeoMDx6KxoimnExGaW7VXxfJWMkxpJB623TgGMjaHdKlFGVlddvoTqIdANvxwPTcuf
rzhLaajAEewtgj2xeQgZbtfgR5zxtifO7I9Rf+hb7Ua7VbQhy+giwbHnpkOtw4QXZj5eOaau4eOh
5oS54nAbVaxrvd+0QNYlZW9qw5nSEmuv+W07x/7ujOSaG4yGohbzM1DKEFveZeDFFXLXBAlLjdy3
y2QvC8/ynDEgsi85bgu+uVI72B5Uf8q4zNGejv7d32VZBS6AAzjaxxWm9uko/PxdIu/nvvpzBsKf
2/a9lLAXC1kVhaDeRqB+IQOKWnPwp9H05q49avZAVsUu5s4rsAoiRZYZ/mebT+tuVg+hynRTn10Y
jh8tCA8LoUpp/9rbninggAe5Kfa4HQ2Wr9D4Vanm9erTmlBYN/cw014cK98Jy1DJamkkilu6MJPz
mrdoxOg+guQ6CEmdKKCXPrjFyq+h0fCNcIRKvwpCxu4vQHlQoFmw1Tez40ZdOPKLbqWHztxXYNas
s9Q/zR4z/qYr3elWH0Omn8A018amuIT0bA5yu+99E1jZKjk6yB0RUT+1bcwn3t8SqNXWa5G+W5uR
HPhhm5KZTlrR4AL662nxAFBluuEyUuXS3yFVale6y4W1TD0Nd0/rkvFRXIm0xlUKzVgfXlrlZf6w
NvHOju9GtmdMNhMZQFfOBULEPAiXggMzY4/cWK+gV7ACV8FOuJ/RnLTIy3eOelNwGe5QpR3sP/mv
BnLY+72ySwJ/eU19+yL5vMfaXndb4JfyKjwZzUHMgKStHe4jpAeuQ1IrLXEAisCHo2fxF51h2qCz
Rwq53Jv2Hu+4bjECq7Zz5+I2LVkCRFuRyVNigdhE5yG6gcsNCfgkmIcrGXQOd74W1r6x8Wyv6vpQ
w01XXit6WGg6+hVYlBbRLdOMwK+0KzIamWxJw+VjoK94aTHnIb6Wt3a3X9QPNAVEltJy0ekbrCtn
0zziSzp6yi8DWNOLwgtRnNKECQmrmSn54YBz5gMOGjRdflbQnujxPhvlrD9JAcKaAuu2oHl4IT5Y
S19BTBBoilMkv40EFK/Sc3imY0VMVeHpn4W2RhOdblFO8LOV1ZHfm08bc3gq7Reeq72DVKKlDAip
PFfM37XVsNXo2y408G8S/iLdE0BS9ng8p1gHLEL7UGNF8J3JtKbIcxEnFWckTkhiuFzVOy17Izsz
B45DNh3ryqre9Fe9dlNjrbvRN1wjEuBYdM4dPUoyHYPuo6h9ECAi/Eh4Vag/vXakHvPpGpkxYhka
QfArqc235nBzUCkMXMtc3jml2kRMabcV3RRG5hRjoVu/a4fso/fB0o0SwvHViL7dTW/dm47Xc4uk
AlMlF1Qv4hZPO4tl/tnskg+qeYqgjLnIAcOZ+tFB9L70/1AJAG781H9SP9zLH8xfcJVhVqBQjVWP
p8fwh28/0o8F8OLm9rZtTo6EDAcxhWcG6/J76lfKhwZbkqH9SC21oX0qq9uCXeubw2MQMTbji+pV
vMmsUPKi+C7B6Jf209zx8nfFFnGAxJVweEUgMtgYx5iPvEooSHE74N3ng2Qiw305Is2x/5fkrgI4
0FPu+T7cTo0r7u/e8spPixaopeX05SjiH6I/OwS7BEA+ZQmRjZyge65x2lZIBvI1bLxX8b6gUtHF
l/AwWe1oZosPHKkswBq0wxcPWqL60Hb8DBqZAkIt4i2QQ/hd/bj0DGUDT6PRLkHhBfHG2FT2S/HH
EKZIt4ayB9eFWsYka4vD0qUvtJgrbc8bG/wUF4fxKU8v94K9ytOZP+Dbjx+agWB7PY83hQnmIQkA
M3q8N3H/wfoWk1z1oB2Kn4HmirK38YvRqqf8AU9puiSr++EtaTEXHXISl2PEnfiWXuqjHuz1efBB
NKVivzGNa5iepxINH/hjLw63yXAuYs/6pmXFsOCgxdQTcGjf5+g5VC+5docCZTGTCIjXytpzjQhy
uqIuLGbX+FSsc4PhoKQpew3nKyVl68nTeWFMTJ4sXVh+M1ZbhmLb5U6to0Jh3r0BUcq4MNvYlk/n
US+5Ld9psDsnlA+hvmnkWz5fs+kSSDdFXJjhgmn3cHwbtbtkvcjDC/9ekdYDU6d/jPaF+yCCg/hY
Wo9geKvKZ6K80q/ELUn8I8MvCCWIzPoHPwQW4dHtF3gtnPY4Dh6pxOURhnY/kPHxJNQNYg4b1WJx
7q3x3XCU8J7PvPKbUb+m6kua3xemTpqr4a83bzYrbN5AzCC/OYCwn1AC7ieqWUKll2Q//Gl7DrX2
yDlibfJTfh+obUI/8OvUdfpnXNL+fa+n98j6QH1R8Tj4fF/QTjH8LHTfNjeh+qayI8seTyyTjpxF
w8Z+4d002gM3RgbR4m1OVAyRK+1QRnu79GhRW8oD/FDMGGX+jn1L3RE7gfdWTcRXU4oFO15MIAw/
mtfKsCpd4bo6xKfFr9kMddfyjPedn7MBKv6KGw6FCTibILg0X8z9tX3rNd+82PxNKYiNCASiL0NA
4MDlfgLW9fJbq15T7jrWeOCqxdrS913lx4k/HVqmHSfF8ZgMqii2JWJX3PiWE/9BjvEOtRs80zD9
VlPZZTOdyW+tqYigeIcXQ/vM+t9SErtsaD875ctvp32bsOsv4w80onTxYWphL+RMUX8Lxxu2fE/e
5xaqnw+jm1kvfV92XKfaR2/cDct3SrxmC+Og41qPPfltYSROMkWPkXZVbSp2wHJlvtrSjq1fK7Zm
4YUn6JKz+88AjPrgu4/X/L1vdsMfsffEXkRgffCYBFsbRTEZXCtji4ryyZUfUt5rTphydaLuoMVY
EGoAeW+r7EdrS5Gh+AMUBhB0i1ula9zt30B2iovyOkLJwVgLUskLt5Qd8dY4sHeZdD+3Q3eoBmbx
3ozTSQEJvo+Lr+A1Sm/FGyZAfiAwfBJkqLNyz94klF8BLU40QtsauDfigicrPew/Yt/QP4diWzp/
kYm8fdWV+4XoLexv9epVu9XgkaJfbv5Du4a4H8Yr9Qetr/0zo+xHgbmN3vjdeDVTxXVONG7xwcLs
UrxQ2jFn4MHOWx4lbB35HbsJZy4AJGQ7J2ODJRUjIkjMR1vAf1rL/abP1vorKu9VqK7opGe2x4C2
F58ifseTxprUIJIomKeReK0v7CBMuxxmTCQUEQIBy5kh96bbG/I+JQpbOuL5YA6EpJImARVdKVm0
ornXHCc8GOKU5PCDI4UsJTP8qdxOhzr5NxEbr6ztYYsMDRqRo2zYj9PkSSqBcUWuHRigbLZAeBNv
ZNjOa0ghcmP/yP44yBLHCz9zmHP2KvmgmDkFO1t3ISnHbvKOaLr4sC4j1t7XjovfaiHCDFkyZxlt
03FLdVgwDZuMC7Nuvqt9taWtzDsz7xNamgwdvoufZmddmokX1SNypzPOxE6v1XO3K/qNjMcLwSIg
PjFHiNNDpuOlY0LgGsGa9Amm7pDsC/uGpn9GqN+7nIq2cuihOa0GRlTlNp/31KbAWSlN+2u35VzK
IWWnLmtior+OgcMrvgP7OcCd/J407Ci0cFAJk4UEUstFRsdVNuERv9lkllP37QYf+jUmDIR/dwYH
+v9lbvXd9fDCV2whVu9xeBvTMQYMsqnYVnS3PBkV11Q+EbO4E4QnE8VSuZz7mUnknBt5/QgFdM3B
/0MJzE2PyjxeVbT6v+SP1qPIm0lMVFz7h/2v7S/MPII9UVvSljfKKLc6v9162MU+PwL9kxpqmc9i
Z8TBH7X25HvRISp9tb2ptHzlM8Vg8/URnYvvZVXjy91azSvkELfjNcdQioCFOWy9oumX00v9ILi1
oWVEf2MdqJC/eR191PCEy82v22RvbhjeWSC6mQURurbm2HYueehzZozGJsdvEp2iFjEifu0rFdBB
lk8S7xE3vMbegjZQun1tu+oaME/9gbaGq3f1wlMrV0REiM8IweSWGwJCo5FWNy++OxzD81y/GD+i
P8yVDbmgelR+yviigyL+yz6Y7QL/ZxmdzfKxHHo/3oe0l1bFG4/Rz79ay7X/ig9Sgn6mO79YfmQH
WPZcftgxv/svpl02V1IyNkHs+pbusYsnvjr51Lfh1rpwvhz0D9nmemNolwh/KYFKLQyYbUnaEfgH
ekqHSNtqn+pHuK+Age9hoMh027fokbgBMKgDyKVucnvTBa+srgqLKDXNQMDaRzm/9/aT/0LMfEoa
T/lQ0PLjlesuSvpuKF8WN+MeewPuUA3p5b4iYfwdYakDhczC/Lov3sxL/KPs4fkmuk9VxSkSmBvp
l1JZ3y4yE60tUgp5U+R+xSJhMluKI5o7AHtejeDq3BePXsGNRqAflBJqbESXbLdgeS1vZKHAZCTA
7msYj9pnED6YgeGsiEoQQc+5eBRbKeIrDtxtiu+ZXhzy+oA6ic1N7U8ED86Aaw7azAd8qtJb8NPG
zzF+oulwl3LPg9bT70z9WsKPqMLceXaUr8a6DeoXB+CcHNAVJO2Bfzhqb134EXCRv6cQggiuw7K7
42SMDryvWGVzmhiEZOO1oqYJomsz3Qc+McIy0G2/2sqbcIubKNm4MTFe2kIbibovqNgahoVN9JU9
uZtV0VprjlX3pVcnKds09JUDj2CSrMXtu7GDC1Yb/PXV62jt8oZIzJX2BE0xHQeJoJRVgOzL2A9U
8OVj8DoeAD4S4EINQq4UOm+l9e+BZCkonTpvVA7d8g+gipBymugay+pz6s5MzHo8xuQFWSiZpSsd
oYIBuuhO2zs06WKwyx9CJI5ZEuolDdoIR5YEIT4+tfRTJflVjEhAK+YTwbdvTbovZzwqFYvyEzXa
ml4Ld1LsI81aTMFSHDUOKOecTjxoUoaQMy8Q/43JAn6Xnpu4sMrF5xK3bPFM8TNh2hHMg8FO9iMV
vpigMj3EICSGERJNAPEfDx0MXYhAXRjfY8dZM+OF+4c5CFwp6jryZm2RBCugtcBOZzoAOopJQb5i
KmvBwNe5rw3ptunjOxM7YUJDQ8zvRpuO7wXVRJMtFC/MLgbSgLM9x2/Ro6MQJoTZ7w2OWr775DNo
FPZVuhEGfhJSq5DD5OlaD9wBR5xwdTK8Aq2CHPi1wqsDnN5WP5fkg1qOMGj5ySCZX6nB8Rw/pf6s
xB853fWCc8FBOsZPK8vXf5b9NgSvPGYn/62zO2cZMnHEj5gkRX8soXOMqJkG2wKAlbGZzd/acwEQ
/kYH1B+9cat66TPu4bJH+iPus260XAVNtqre+Aga85akxPcxMy3Vym9TsphohBX4NmpSDeRhyta1
Q1wNpU9S/RXZedZ3Q4mu2lZOqNX8vjOobK2VhmGGB6oxHZswk8jE2yHFgiyUfOo5kvGYNKOH0/9N
DJaNwUHZRGYfpkklONxHtkoBvAmXikhfZxdxIUd1pvLyyK3zyBIdSwqXyCb2gaSZAh+HX3HIL1kZ
gp1gQ2RQVSkPIAnsWP/b75X8RO4y3bKwBTE7wce0/4QdmbPFQQ4DgtIe4eE9pJA4JGoTFgfOxRF7
yi+NUsaFDByxf+kSTXG6eCGtD2kzjJ+moV5TDoA5Uzdi8itnDAe57HIv1IkzLBzt/1+/bJzHQuyO
4pz//7/sXcGHaxE0qOUun6JOalFi7PPOtWGJjwqywGCdoULSajxbiGsox4RQPL6xbmoKXfUiuMtm
f7O52slfWE0t6l/LukWsPtaoEA5i9g96bHp4vsLsOTO0WpA5xhs1OKFNQbnGJyBhEpoT49kQT7hY
OeM33p7J3PF7/z+aY4bFsxAqApwOA4+a5dXX7RbHAz4yPg1XGIlJPKylEe0+orporWLHG/5gvQhh
Kyln66oez0K21xJ4yp/Clu+LZE0xkRKSduThZFlN6KDz8hAKkTQ6asBHuA7pEMkNR46zr0d9F6Gc
6Jy/obhHeOzL5sWZpn9jtNxDBFGVOlCNKYxkzH1uhp6COkOiUu1K/VaQ2GJOwl9EBWMXp9Do3CiJ
PUbKCU3bCTEYg4fzYPUvFVgYoQNVEBfVi/wvpcFbhCpUfXQ0kdm/CF+srjIpQc6ItJkHwRBO/HYi
wdSi7qt+Rd6vDY4ehd6qkuOjUAiKcXgJrVvQOSzM9FLqp9nDmvJ3i5Suini4ENGb3RNcLJsIzuPY
LXJ13fMDT4w4MfQuKVzsKoFnRdr6+9IkX2PCxCa0ezIKGC3PXIUwH3C7zQmGzR5mV1/buHnDsfvW
RtohRIA0SvlBz633MDryAdYB6EIAmzS9pYMkgdAVCVtTs87INTA7dD+AfwrWEzNCISNoGs0XSKSY
Ojj4LUFTpmoJQRj5L2+aJga8DMxsW/Y1Q/EcC9+5RC1AOmhn74SADgzSOMPIYFtXoRgZnxaqJRE3
LOQPNgxyA/4GfPjPiqA2gmhcnDjbqOivC07pckZqowagpG9juJzVpcK31+Qo1tJ9k45fJti5mUEO
twpGOmYh7/T/D6AJE3iKNjejzUgmxcXqOQzyBqdeS2tmCG5OhPiz/LXR3iVJfCtE3pgtxrFjYGHz
TlkI6BrQuThleFGRUmQcs0X4KTNGnXHTRMimB9P2xHYj8C5yT4Uj35KyuKiFJ1RCyIuEXD6h3kUi
yWlr8jILgoBCJw7yTd5Z5AfVbvFQg4/UFPI5spTFeSwSDUqy4TKnObMLxcTBiE+jgpgKCcFL4bIE
TKgD0N688SFXtdQAqSlMrGQrt4+Y02Yk23XTTPmLcB/9D1iVqzWud/QbPVEyDMXhWXX5KTPkrRBJ
hNa8EzwjqT7afMXCg+HDoRBaFBq1/OSlXPzPneriYhuNuOERj8T6uI9fivILfyhGJ0bVYsULH4Eq
MdGOJwYNsEDw1Agve9cEP7UUfjf875zLnanj9E1fNRZXx9yJFxmUTmr+WXL1odI0LMfNRAiG0JMN
irIzeAyNSSKKTTO4Ld2iDn9H5CoNAjGxsnJMKxl7QO20PmE9Vdz7WvtSFe968q+RDjqW8Wr4s5Gj
SKhd0aGSCyxj/uDQj6hwxLpB3HiJB4pucNJKXdMF0XxBHqnjP0EIkJ6GmLjzhYKnjmNARWChWQ0u
SBVjvLbn5eWecUsqi6EQsyJj8GTm4YLywfFnE3Twv2rNvhkC1ITODIaAoV8GVG3ia7TJ8ZGfTjmy
LmizyF/wXYnPj/VTYeLXVM1DKVkQ/hxO3SGaTo6TfAldMf31+REjBOGQdHaIdTqiNAREYah/RzoL
Oq+YXbIQnIamw9Yxg6MOcEKtY6bfoDWnm+wgzQt2I0JVDPn8MbEzobUQmxw/RWk+BERIZTTIvk+9
R+lDsSZpyqem3jC9u6FRMEEmHe0WTIXgERidZzeWJyRIgsw5IjwSxCFDYzbN3o5TFpl1iAtXElRm
hBzX3vANUO0qhue6t3apM6grrPngjEp8UYBja3SwM6+XMaX8Q+RHS1I+iIlc8Ijk117/VrR5YxjX
emT/0t5G+lVVLJxDz4w5ikM7XMpmr82k7TR8Rab9Gi+Dvwy4MHPywdoOmUme4z4i5Ss114MVUicH
jBPGkz7k0NGcld7PJ4hqSLiQrM2hO6Ye8Ahw6Bh4mIehWqD2kWMiAAVUiOloSM6OFARfGlPSRpYI
8oqhF8r51ZnlG/YRhs1E1igoWPETlAm5J/kjYigZi408Ij7kLZ7HQ84DmJzSy7KnwQLO+z89Vyxs
ltqamZ0OQ54hc94bnzX4eOrXFq+gcLUQfBQ0MAJH+SiC2u3MtLFdNl7OLhNjy58GMMMLzHyyno3l
aEz8YsM+6bp1Q11as+ZAt7lmQT+U9luYhyjg9E303iX41rmyQ4I3gvrY9IcMQT8ltS23R+bJDBh4
c1MCIMwuf+lg3SNSa+5izKsDc7QyGsrL78TBNKDmssYQk1J1FdWKFqdbk+NZre6TRAOlANRYkMaJ
Gc3YpTZh7kjNwoyBBBPiCZFT1aU/Em3upYHugfMX2sq2MsajBe4ls+TrBOBuoSlWAWUWVJfCmKhn
AjcM/w1T8sLrEjK7Qd1MtAtXhl+lfQwadryl35H3wMxcGWEpSO0G8Ry7KkjSRHY2Sg3YdBb5yEgO
55jTJlGvldWcuXQwEw2WvRq86grHEJYVP2f4m5Xl75JXwpa4MsuRo7NtN0b7kJffCuWlqU+fOURn
Gqz9VbCjjLl86Wi3JcsR8SMueQCQKjYCwBHCAmlaHewRq31Q6xbMFRrmgeK5GWrxqQ7FTxnZh5ms
xkLlepTuIOrdlIghZjq91lDX7BZ+LDB3gWQGtRRa6J54bgnPDCuOkii0DwG7WcTQoNdLqG67tL9w
sRN3roypQci9C1XPWtx/kjo7ha8DH1ml3OR6PkLFEamb+BTWnAk8VFrn6FanhSudGHZJh0L9qLi7
L1XsCfObQgJhn0pEBtR+klKN02WIlzN81k34GijJKTS1faPQXcwJjIBqGpvjPwEr7uWvaeyOcrLQ
ol4iuKZwCLsJPoXCAMOoHUbUuPLC92bEOa83LyIq0Wp+kvkrT4qQr8e9t9R4zBMULHhcx1F6E7JN
sZWxk8c/cWhe/1cSckzplnys2RUaQfsY5Xs8MgVrm+zXnq2TnQ/3vDUPetfnK5ARsXysWulgaP1l
1EFPZKGy1Rw6sba8lYeQyA6KI2faKrF5EolikkKV3qFoCqfvvGrvvZoeqs6+RoXo0MybnsAVdWLT
09rgnIN7TNWU+U4Hp60GofBs4vhfCd96cmJSpeqnmnNWcQy3KXDzFCh+WyhfVQt3aVGzC+osUpzs
6iy3Bwvz1igv2OrsR2VvwjZC50IxQY3WkkdBLEZ4iTIZ86YcXKJoPFKZ7Qy2jy4UXMrsbM4/Tocn
Sc12BT3XqK3OfZ8iUxof2jRfgkVC9scJNElvebcb9f4skBDCoKKM+Xsau4MCXJEBXRybZ4x0RzT8
e22Y0Nvrq/XIgzAwoqOzmNbicQrdZs7+K2EltAu3RrKjQUBQK3WT/rQ0KTmlsmSGUQJwMUVyP+v4
7xFN4OOpSRoReFppULZc8oBp6jJgKbXC9NPdYtWg/fS5jMaX2VHDZeEl7QfCtCSfAm408NBSLmSa
J9fqNteKdznpWF1cxKuOTCKaOLNzGPrgHOHuErCeCnhGTmFNGtcC4seME28BEDvoAGJ0CSpBg9HN
+etF9199NH1AQxjwsDkRt5n8DMe0WZ5S9dvWwUHJnbUdUxaVwUGGRC216V5cmjNGHF1iuGYgbUO8
Ukus/0+ySeSXjIwhg41BlOQtCR5DHR4s4fngMjdQhZHbuuea17v5NHllDX5Im3751zCNa6WVT/PE
LIcbhCpMF+RRaDzYUMHZ6OgHk2yLpMIoZMrPLpe3U0pXr1pIJiIn1mFEVDKoZq8vY+G9vtdadrFU
BT5pfbYJi5k6LKMaeKsxf5GTeEPwNeaLSn6t548wQfKVMSCBW9PhfVXlymvCZ62SGs2CsHIihkYy
PU3WZ47Man5UE/cWzfzM9WSnDcCWq4GjY7kYgfFP7hjyqIdpayOmCqL2w2jMnyypNh0vhlQ6mGyN
u2hfmeiN0D52gmipZ/+fQpAjHPNJbTUQNFohj4TwXbLKxR/97UPtH00tyyr4xHB01jww7prVshwU
Rv1Ni+7A/OzVc730m4SypaOVqEpwDCPY3cpdKhbowNO9iIkRlKjHy7C9meH81mjcVCu7okeoerM1
eGPdvVkzqXhq2zBJYoqhb2O01bJmoXkFVkFsj+OnDkG7hkjzbLSt6WBKLOB+9PBzGB30jFUk4TMX
VaiFJDPlPe6wpghNNvamqMw/RYwJIbbSVW5prws2R1mODyECl9R5QyvLAqaoqiAgCzdify8TA1/V
J6LZSb6lBHlG5EPyNTtRTIpz1qB2FQorkRkh/rpsMG4RgLQUzTUZwmDM0xTuz2+JRU7A0xHerbnV
OKHz0vYSLFbYrJZ6DWhKkRz9f1tBll8mgrE3TS58G4mfMaxiGkjQ33RK3/qMSDh0P5GlgSJv/2f5
DiVteu4IYsNSl8W3u/zaRHCD+o2VaUgzdl09PSdqlaWEMz3+zqBMZwUXTQrYQO+Ca9n1n6k9bqWJ
bl58a7SGKKYqOqccOJUWugy+M96wBlqRad81PTgOdX83oRGXOXeFRTk4bXXMMa4b1fKaS9avYvXu
WMa7JAbISc6K4OImFDcV2KGEXlOuUkwX7b3L9LNTvElDdRuAG2Etp4lZkq9j2vYxzxL62SmCrpxW
TTUzwiGS2yG0t8W1BBwyxKhcXQU3OK/iXWzXhyQLNlEjwq4xjBPahjy1o/uBqzjQlOMYzi9twoVt
mPZy9FUStmQtpxZD7kotBDei3Q/lsxPdsqF0xw6VTP9tMObNzOJfbjir0tI3Jpwep/faltFzX93l
QPkf7zeZza60SGSQ4kvHJa5AgqEG+iMKu/XMc1SKv75FcJ7jjhZC5RaBvrVSGZNiFD7osvomIeoW
aKlSLdwGpUmXbBKd8QbhTQRkws/tbqJdRt0aiV4jMthZ56hCoaXThLYwMLbMoAjTEpJXRf+lfd5j
8+3lfa5Ux6WgzRQo60z9i+ANE9vdyOKuA7c2vbT2GirIySnsbTnS38ymr6l3vKYukWFPMCmyNyWL
dwAb0aXgastsypQkhufYaR2yON40CUBlmH1BO3a0YjM61OA67L7yUxuyPWyxVQR5S/xkI800iPIb
SRUPsLmOS3fEQ+IbdvODI8BnWyRqwTTNc1X18wr94U0ts/dRtGmw6xctFT1935bSM1zSV0eRIneC
pzqQPRSR72WTd6+l14DGS1QSvzwrp1gJ3LL9MUiLEW5ju6f9nxzmQnsJYtFfJBxD6wkYaQ6V6nxA
HuAKRKO2I7+0Df0xvmaR8WeNkI8URq/0B3ILVnz7kjcRaLf0FFtIltG7RswiYnJVlKrbyXP/hZTZ
A+T64tg6mNVxG4xUSMRhiM9iGcoL8UZXaZEgue0b2s9Uvg4fcNYj/GnSS89sEgFug3Yp2I8hlc/y
4Fofq8BIQdk1TfseibklNuhQR+XJvmMEwcqa37qMjKUhuy90+BghyT8CNd70cPmq8CquctyghBUC
L8U+HbFnWLyZtAPEDa/gMFe5ugbY8Bx1OGZL9EbcoJcZf0rzusANygz9NBnJyZyT7yUA4EybzzR4
32XTFwG6gn9qmi9mWL2B932Kv7ygSy8Ew8XosIM0XhaHFFCVcLqi0GNu0BKBgn6UL8lQVFpwV7HX
pRxy4gGoG4kDQ3Lk4zxZewQQkdT/M5zsK6rNQ5p03yPbc8yQewmfJeBVfMCuSMOaYdY4FUmreATG
4JDTwhMHdpoCG8M+jc6YG4qSwwzRsPjr3lQFbwbgQCTcFxb3C1PmQDVPWWkjbnMVq9hlpNAuDsjZ
qTD8oSsvas/XZPuagOc6vqWgV9he7LB+jStpn8XyuqZnHlGSDgSuTv1evHMVspo2CrxwL0Ji6OqF
wHRbQrSNbMNVsBmCiwDqBrioI8rFjqOfVi1tH+0txhObP2Ok0WwGXIwi53XSmYPxpTF3o4SLXprt
yix8Agp7iSPlV5QZ4dAh8LgGRGImTgAuytxiUkBJKvzTiPhATxs4wYT+mD0D/ApNo1ohMoA2xXhq
qUokPGl4XGmDHJa8OTNDop+poaLHQNkKo/VIW6rFCQ5zpjjJyZNZp5wddNDsHVo2Vi29fJIXL0I+
HCM2N2i88rYIizgtEUIj0PZjSMMDQX9fbx9ifxI/l1NGH5gxUX+2FTdghCE15AUdZwzsz0XMeJ4D
+rFysfdgWMzQ9GoaQ1381YXMh1ik2oTInm1rCtStrkqf8jQ/2RtFDZVM8xHnEOuBaUX9H03n1d2o
tmzhX8QY5PCKkFCWZVtOLwzbbZOTQID49fcr73OPzna33TKCFWpVmDXnOyj1hTSSU3/rqUAzwKD6
KZZoaiMc94hISKOfO2h7t7PWt/Sn1qBeKpuYlrV0V9Xv9lSeTMU7qFXy6CKelNxXWEbW+0Bfwy2c
YfzR2396aa7pcLoWq96N+VBzbcB+mHRtcHPgbh+z89j/0tMuutlT9mVyolCmhTQH7jkkScNq7D8m
Gi1bDkrherl/TJGJSFt1pIhAQwkSJPRS0YjFOYFGAkm8v7GsKH/pME2D7jlQiVjMX2217a6iKsjB
fgfMdSc1BO0K0P1olGPX/2tfBF4/5i9z9E5OUcqtkgV0KOHUWBEO3MCb4bDFtUhxzKFa2UJkKyb2
NsGzRoWS9O21Vp9lKbEwdOIbqA0Cq0SYux32vfVD0mOA71l2Pz21mQ4fO5OYVGgJu7vkDikyVKR3
HYJeEkBiz6RX8YoccpdRKiqVfXI/dvOp6oAf2EiH4bv4UPfc8/FYOZ/o/NJuoU/TPsM5kgKKSNUM
eTiByZWUlk33AE8Lb8d6ME0A/VgCkYflCW/wBUOINw4Xioh58ztQW5aGDsaVpSaweEaT05Z/hWBU
CqmyekYqbhO1Ye52RAvb+Rhsc5maRykhJTZsM8mRVqzzdENY7M2qSirC4d+4x3TIYTe5LHS+S1M/
CJNrcjv3FPJrejsMMga0AdJkn6KIRX9MgVpyihG/GefrTaT+4AezIZNCuYBZhSVLLAI9C+kgoqBS
II7dZEWqRVrCJpgl6u6DSe3hVZJOQwNgF6Yf3i8K1i2V3QFpQfOhaV718dkkk0Dqz5lEAAx3mOpZ
GRXvNY2CPWIIIvCFU2NrP7NX4xP8s/PrlnfCNpBYwLo8DJY2k3M0SEehW9F0a4qkSN89CzZT1plU
1q+0M8YkjyxaNvrxNwep329ZyLQcynNq3ZmxktPrSpu9Cg8hKVqYTK00DSVQbvtPmaIs+7yCvpa0
dDb3x7j0DlRsrft1tbSMEKYP9rKOCrFkYpzrSwpyUWoNXAvGrP9vXjETY8MUUInb9lSLbvVvRMOS
GMweqvDgJXWe1V/uaSTpqfcfIipyr42Qxm7xXaS9KCvjE2MtVZOsq2nK+MvKj8r3hIxLmdRn0Ktp
C2rT+1XjOuzcS4Fej/FDvMWkZEpznHcwkzj579ie7TZoJjxCsoBudsQQ05ukwHbA+FyLx57sMrX6
qbGp6RmBHOJxnCoLSexLtfVvSzNspMGYQz6jcUzcpYMk3g3TPgo5tZ27BymNmqnAVKRKJnyAu15r
kDyV3mrwp+pMr9V45hoT/PFAPyncgkJwMrIAotl1tl3KAMYbPUJYHSnOM4StYiFIYv1t2679aeHj
E8orzhn4TTiueASbnrh70OYveLRU+KEjiwgu5oucE0KtqiiXrB4h0+YcpA4hcAfQBEKsn8AyJ0Sn
nc1pPEI6Xjy5YNgTiAbBllGQw3uQsocsCIWIVySv6aAkvotXnqefpAHH4/Y7gPF52mxRzUWp04OF
XXvMqDhJLYUUAn6SRsQyLJgsagJk/ACUsKdgj9u543U3dpkEwiJZQFJgZYL0G8YHbfj98+bmaQ/l
0zXG76Qt6ArdHvxesXAHcS3q8YwVcBNKlCZnkkvwmS8XY3GOx63X72NOOV8tUVhgMGbYVcZwGP5W
lU7h0IsIOWnb5/reeKHvd6h/2b1x8+mSU7PQetSAIKx7mD0oBoWiVMcN8IF1+cvciJGnTJ/BV5m+
KISoI1k8A2LFWZU0cKKf0xijXgrfD/tqex/AF1NWtclQZ8MH1VjvB77Wsth/CiG90Btz17X9D1bj
idY51qWkwIaMVFsyBr19vuKLI/UhpgSOR+WD/BqES3hIpH5MlGzgvKK60B4EQFDDYtEhoiHNjvSI
z4gUOchBnFjA1JBkvAAUR/T8xEqOnjfmGCIA4CK0bYU6pBww1NKAXi/lKbHUjBGbhOJVV2obuwrF
BU6OEag/mopZhaNxwJIPUFGaL5r0jiuBIhw7xP7uGSKOUcGlpxdsCzwPv6ChtkGq5L6VOfjR4ncA
Pj0oQEOVDn/wCBrgON5l5WfL/LSuwwmhVbzRcAbxOdzUg0a1PWarWgKsAb4sJwIOGpluPqZKQvxH
FxDC7DIVdE52S1AtGux22sjH0jNBwt4k8B0wwYoi7c+nAT9V/NEW3Ijd/VZA+ponvTzKWXB3aPbf
qiTscDZLwipSPiT6MDU4ZjwU+9ga5WtunvmLO0HiS1sNZ8oQXXj6vidmh4cCSshyOVWfeFhsYRNn
QQq+Oak2fsJZPsPaMNG5zz8KGa5o1CEszMcKeKmzz5IyhO2aIVdVbrraQuaGx9dSUdUQydRImnFb
knQ66jS6afRQQn9RQRkK++26IC9AORrMUwbtgqNOywlYAORRyxS/Xp5ziOm8arRH0RyYycJ4QE4h
a2fhXE+AShIQKfIb8FlKuohgCg4Vlqe03LODBI4FHRk3JH4lb5SybOxueL+IfbIFPKAvefk5XsnH
jNU2jslOI19UDbCBZ1sTneGrRomjB/fM+BH9ehN7jgm0CXjLt8oTo9mQkx3iCIEmqnhRAGKKSRAc
mxA6wKYGT4dCiVq8+dK9szFkJ5H+gRdV7HnFisMDb+l27dOjGFCMcPzRIz4IHfkcH3G3aaDnwzMm
tKnI+AK0gBc0pZrLeLN1qANItfNOE0usP4CIY0e2+YfJCQgcTsN55eCp63uALwLCDlksvUM57dPR
Qr19dumwFi6su/pgWaCcdxULF9INqEYgn+OheADdPTRtjj/zWcSCCWP1OtWBQ6KzHnSwYwUYiRjU
gZv1oQnbFXR38rwpyLfRTTc0pC9oMuUxXU6pXjKNTSDZWTen9+uVo4y91cAsmgC7Y6ESCWyn9Yze
x/0H/icqAGBbehfN0WWKawHjhjJ/3kDtyGzLLTrI40wlloIHxKHxGB6LbirAYjHvxx4S+QgNiTiz
6nTd3cFtZPbPbbqhL7XHeIqnJo4e6l7aAIBkeJLfd2i3jeHKEcjHvaClCZGOOP3t0JWRgAJppQ7a
S3Ekhnj6dpRszSPKtHPW90ALsCavGZahpjkXXwVcEubeRlCYUxnxLVSX5fA2M/qJWeEsTcwYZgua
VBQhuatk/ukNhMxgMJP0af9xt84dYYqb7wbl5kfsfMIAucOsvK3xAJPu7/zHNv/PouIoBgWlRbHc
7BgDGkMaJRF3cH8hn/BYO0iiFr/iz2LlQCZyxvKR8MmLfA32VYyMeDEADGnBw1NE3hWua2y7SQ8H
LX16d0GynPMPq06IpRD23rQPfKfsdpbAl8nFMHAywl9OezuQK5J0jhfIEGF+uzNk4x48Bi71Nhr8
2LNYG6cR3ghY5bR4uBjk1WUm/maEXkv8YObXE9Kta/+aO68S9EichyeCTyknBU4LXnyP60AEg38v
mTaVLitDi/eQ3jAGoAY49uu0lTZNu1TOjtevalRPRgEvQZshHbhjR+cILo8F93MCvlIa7LWy3EAE
9MdSZoz3Bf33yI5vpQ7dbA2dUrL9coV6g/RATmEONlDbPEfjhfr5/foNlRXr7gqZrF5ERGqrvuVQ
ub81+snhQ7tTn2zU+qWaj+QnY4LLGjAvu4kHgksjT3E0qeOzEhVSCky/3k4n66+JBOsCkPJKq1uC
vqVX9DvPe9avDgL011D9FcfoCtXeFOtwN9dhA+JfmSAjhd9VPLpWE/INyVgg2B6JGjsd8GgCLGxC
Dclz3oezRImyUC0sYEUbBSgz7fokLfV1Jr6mM/4IBLfED8tj5bm2rkdmnzUZ9x/ON/MM5zokq/RT
V+hFQPF2pXnzuUng+1veKFGyPwBiYLlwrfDACBlYiuLmU0OOP6jL4lmRJpkSoARgjgyLEvDtV48D
+wkZsg0GxCarj3XAZCoDqhDoOnzgJnAiksTAKEJAfXUOHHuODqY05G14TxVJbzFWHKVaMZ/kSJKJ
45g0jDKk4V0iuRndPHE95Iy7bYlt+V0uiKMPEfuiFEAkfCKmW4XcLzvDIlFz19CJttFmaFeCC+ht
ERvG2Ukje4VnI3jYPymOXF9nhBxsTxFNZxD6mO4tGtsQJbLRrIAPG1N6f7acLQZQ6zaW/diNj87q
DgcT5gKOFkEIwnAHLMyX+odlTPAKnIkKhEflpt4DHDtiC6yb5V1u6JTJQ7cOgMSjeNEqSIaK7W3Z
P5h1YUHhg0BbMd4SzVrRu1hwi4QrZ7Zipwc8CgzFiNIIjjNZo+v9d271B256Onvua3ul4Sf3mbcZ
MD0YIDmDjC2NERx98K/wjGI6tDbMR3KhYyB6ufAt3e4sBfh0uJVWg36EDQ0GOLme7FuGcg96rgcg
IpgjDqO/xLsxAX3gAI0Jp/H/btEPqRoS6QpuG10vKi48Msp6fINR9ixBPka1LYs1K6IQ0CRHJRzM
kIL6OhyymAvepkOqKm8VkYcZelagPiRxQZQxEjlFUTnEM/2zp5cQrmkcPQlgcWM5kqLboc7tC4+X
k4M39AvEtYxhxG84aMrK8q21NXknCZLL7A/rTBRS/BaQtGoG5diCLseAmIn9bjeUuh0J/nX/Dkym
fxEfLIrhVajQLSD4DXHvwMgJ7E9qBYImp4TdmL8lKhp9uSL/5pCZQ7to4XjFMSWSaSRuovFbPTuA
l8VblSiBu8d0c5kpJdbuoV+TXAKL76pjACBD49gETCjBFn6RpTyw9CHe4KS84tLfONbMcMq3QHtZ
DiwM4jWOICAUch5XAnHodKhPhE1o6kMh/WzJ2aKmaL0nEJsByCzsMsS1IH7p1a+UEqjT/flQvUnO
0SIdDtg7ljy2aMupB6IqAVhN8XkAfTUC5wMb3I8CVzkwxWgOwAcFC/YHB57X0Jl2fRMymr+1M0G+
WFMeymgGTEDDk8xigfO8MDv4BZgk4gFOdJI1MyADI8b3pXKdvJjkWxgiTmb8XduSfgYxzgP7bYRZ
QSJkiSohS6q3rAXduSg5VDC3A+5gzQlVj+vafMI7s6ON7AdYL3KccPC5GEnxfOFJBlD43VKVlmOQ
RDSHGrdxS0hZ6gfm9X8+jUR5GsEFqw2LTNMJ+Q3DOhjdgXSgjCvPnkTvYlI3tSFI1zOJIA5fA7KW
4gGpIYqmd7KOGvHZiC4WJEmJQQGqvfQeZyjskk0vYCwWMnaYPc/HV/Bn/IUaYLK7D51mfEZ/RonG
s8DEzn+08QB2EgQQUFiBKAbOl/zDgQI9SqnGUoOU0K9m/lg/CgNnwZdNjknbJslEpMnCAzsvSG1u
17DJEI7lwqjOrUe2iSiJR5OeBHwCsneWBSM77nnj9LsKmamenkPnh6DYNs6RQoqAvL1pG9Dp6Rsb
fsAbGEAydngkWFNwuuIjsFRSoub23KXeAg9bagy8gxwgCxqXhhOEs0OCCGD6Eo005gH+R7CGuEBs
AJInYhokEs2WVwvy6IsozWEwUXhykHSnBoDPV0iAwLpRpwvXlSQQQa3Lip71UMCMI4nBrqVTChdM
wazdu9PVWrP/76Mb4B6xlwS819+mgJ4KfEQaPxh5cfhr6jAgdxCY5VluFPYYA6G/EdsnU0XfBefV
1X40m4cEPpY7Oabow+TGNAqVpUnHqHtR6My6ZT+yfBkmCgXwoqMeYmMaCO3+51bdy/Vs0JB8EZNC
Jto8OOi2c/bqZ8I38XjhwsNbxHySkmBIoI5m5bNxDAJnaAGwKBVcTYwZ8ZYMJtZajvX80tDCXJOQ
yBOBACfND5TFzDxyfG31mNDFAoyIzc+RgparRCCQ+C181v4IBAF9XpIzwc1+vdMdXZkblPokTcTR
iRtAhMVs8ekUDOmqoh+M9tih2rjTdlB2nbtvoJIvD7qL+x1/4Nh7UtRv0emjT+gav+k9eU9027MI
2ry7tdK8eJt3TYjajdXXlLreZ2hrACbR9rIsaTJPCrphe3rcLqXz4NgpwrGHWCXWdtxFdMWX58xD
UoQHAJcZt9eFmsIVa6776y1oUu2rhyoLsjAELLp60diUZ1nXoMa7MKbIQYeJA9pGVLSt9F1THzMk
K3SQOxyIk+48N+nrzFK+9tDCW6shhiqUDsKUiNtKzEPVuUvH2SocTKPGlurO6B/jdbfa+UrWwZh/
FFiU8zwBD1zLgpX2oXyCXovudmpJIwLhZXoHsH5obuT0r4CGMZqeru3uwgdqDIHjXcA9uFDSTbAx
XeE1u50b0U8ZwcLiy0Y0DaY3Dczpfw6cAmYvTjgFmz1cvRr1WQekRra6XURM1LF/ytFbTjYZMTyw
sbZWDSIHJNtMgSfFqriNfe+cLdo6PN2E6+YjwSwa8An/CTfS78XCashl3TouB8pvBC+Vx+mJcLgF
0aRnH0m5cRJi9+Ijvld+L7yLcnKjGGzBVFjy6Prl7tHia1BhgpPAOEbVfgZIGA/mTyMpVhD9yLAW
DV27tJ4Ae/Ej0vk5CLgEg2Ig1THGww/7UBXmW+Iog4aUGRo+ypkEB+TzOSdlgF0abccS2UYTxoju
I62sRwX1AuFUuFk/KjrzIsIeD7DlgmWPcjjA9fBmfttx0Mn5Mw+72/3pVt0RXr2tu0qBrCNDk/dM
LlbvBpocaEWAzgWE9McESiwHyQzSM2xIQkoWpQBNlyN6GNPCoaiPZZE+9dcpiPtynZB5KDRz7Yz9
sXChlrCaZ9YB5U8S5SHBnFa7xL0HTQMAqd7AeG3Gq7udE7aCCn6YOA9QZ+vx8O2iK8BEYYPIHpQO
AoXkhGc8+SEtDw50lpVL/qsxgfGqMO3grSJGrWBTXWpQLi1C5hPdP+iKuGidkOu8IiDnSIO93T3H
NbTz7cPYDqs7nQpSJPGmD7Vx31ysuJf/ovUBEzI9o0xgrtAvDV1/rZtgbX7znpxVsdQMRM9uZ1Ul
U4SqRoRB6LTuWSS1IeEPSxDdHoAqkOKAeEiOWaRQAeya3fOfrlR5hz7EgRuKiNtJ1qr7AX7cx14I
0nu2YB7AsiUWZWL0yzYZ2QsHcGxFTFB8CL4yL2jo55S8cgICEUknVBizvYBTE3SnzPdbhgJyif5Z
Sr3xRsKIA2dCGGLs3FPmjPCjRIsG/U1buh1QWafp4FRA4Ru3whl2BqHtJO6yAD04EH72LXDW/CwF
wBuQd52Yzba8pU7KRKjX4fwFXAkeHCAfFPSx3e8yaalj7hRJDaHsacVg99WfW3ENFS169xjvadtY
169Sy9cGp3YLt4UNhAu8x7rA98y6X3YUvhGz78Gx38Fgm+CJX0+KZx5N5/aUrTTa8m4lbAlNYT5N
mLEWZUvayOQ+Wwt4Ph5XTYqRZYXF6VEw8jh5qu7QYzmRKcAU1qmzM9lnJJTy/Dm/vtb3H6NC8Hg+
XzvjWWvxHXUaeYePuwTUV+3djcj5AeWEyzP3aB5wV4r+rt/ntWa8pySkOhUCaD53JLZVwr4Yj4zc
SMVfbFJKIw+0xZsBp0eDurrGB+tNAIV9vLCnej//IhUHMDQNO7OGiAYKMRG+MYgmspg0dwYJD8Cl
6H0ufqVgU3wY00GnFlvc9YUzna4lfas0qnF8zp35mEjljJATT7WIq51F5rREcbe+Dhtc1nBmx2EQ
plFf2aazMrJiyRXnwQJVAKiEGS5NwFNX6oJgjidjdZ2H7Q2zUKOiF2OfiQCc1vNbAw4neuBc4odI
94BYc2XdGJcCa5oATMXlvIQq+kGgA6sbjCUOm8iAh9RDLhTDkMPnW+RFWCe4mddsK/4bRILiZzaw
L1AGXhh0YgOBD3vcD0KLZMjePdJVKRY+uiKloEcrRDGCaNh5SQF2o93iNVQdUWabPBM1Y0mH1YzY
w0DyPc0AvUB4M43vNHLGdCjYsNiWygmXv/WGhxuyMRlkNoNl/egIhpL4QhooEKuTZ6gU684RdBa8
Wh+cVgCf6jCF0UVjOyRAwztx8KMNuuzhVUFzqKMpy/ZZ0CokNHTk5DrKI6isQqegPDcRLB6uynyc
m7hZiuGkRFiB5q6AgyuNjc0GHTO/Vw1r4K6RQrZX9DpO3UIhyZgk94VEWs2PYBGVYkvo6BJ9Ndgj
CoxLQorByJaq3QWYMVRB15X6NYN8gvLdn4F+Q0a+hOqco/eMeygY4ZTSIZqlajefJVSLoHXZ3tEV
8TAZAgWoW0qSxYkATs46llYO69wMBLkCCWm13IIbUZY2D/Q3gXJh9ZMb36Q48umVhCvxDKcBiil/
h/Vd2VQA890hEipk8woSqgxUeum74VUEXSxFC2OSw61Tbm1SwiIz3bYlcsVEcxjADohYQrpllLqT
ioFNKyGaUdXsoPf6SgVMBycIPfVEPpazqqkKarhPd5QFqARcozJMNNqzb1Tb6LGg3SvC4Nrw6xUk
iDr8BqmqYzyQlxJJ8RrwgfQAAh8dbuRTD4Inz7llu3hTtCcdiSKjT5/NAar4L+01dvVNOePxA9QW
+E/CSaEj6fuH+hqiFcd6bkHqxVayRmUtcOQ8h8YH8tObjiCmYW/vJD30EyLBz+WsLru9NZtBQ2ew
iwZ4xbKqycBBYfiZRtbrLC0hNZ5YRLUCXwXmRJGiHynj2bGzK3X44eYjJxuASkjL8NNim2EjiVKh
mqmSLSzI3EhI2WR/qdGeOogCHyta061FpoiAaQK1wp4P9L44zllF9W2CJR5eXtI4CviMpoteUohi
U3QKHHLKsmIovZtYMFxTtfFWBokvy8vWNWADXI0iyQOrlnjcKujTbsKWqsIVNPvUnm9t2CHlYif5
S5ShT6Zza/eUlC5FS1DLtRbtS2GUYWvM6HV3c7GJr+2m5DM7yH7w87y52cwzKvXRZ9Pve4J/k7N/
yNxVS50Rd2m6G6AlUMIAcIBnOhB6GjRt2Ep7udoqEFoQqNMQFGyVromfY8QtVWrUJIsaW4ddPQtX
X7gWS+u7ymjwRtYW39+d0/VAK/rMBokMZBrNH5NCbq1QVADMPBjRJjGo7N1PhlJvBHWRYmxzC+IL
UOlxDA3hhGv+kaq/9g3eARa4gwsZ0yZ8jtk53oMzvwkIubTpJKutEBAyRCQ0heD6ky4QxVOxRGx0
IKVjkP7rI3XTmRxJ/APtdY21KvAiI5tCRHxpjZ+xfK/J+oBhOoj5IE1TF8jukvrEHKpttzMqQE/E
6Ax7+9m6d4S32InJWQX17yHNmuJbc1pPE8ngiWQH4zjSRZ7jZJ2vSxTG8afo18NcgxqpcHzldk16
EuWgjlq6P5GJrOGtZmX0SSDQ53HVAVQqyXZbDv4s1Bj1aZ5QdcSuurQXw63E2cFISZvRIBoduNRE
uzI5ArgTu0EMmuNpjzoF+MmDnwICbuhe8X/SUIqSEcl8tzy68sDVS2ZCLIGbydBz2ywfksgZfFFG
zLmuJHAtrYwElSkX6q7lNXuCAinyHsV9zAROcPswcsjjWUqCpy+c64CnaK7EY3TyH0ObFpQSayQG
aVefTNq16hFG3ovkd0dWC6CzSFWWOj4HhoHUtgL699Yx3fmvUjDBY/V6R906pgL9N8bkXiKIIk1I
nujxIkk6rshyiWLWSOZ2oMyFZmiQaK/In94t1AjvK8LJcYSD8OarEEdJWVGst+ElLDcPWV8Kv1jV
NHqOPZJA5KihSoP0re+ZjJqUR7QcLZr/yXrX5wHZJEvbyOMZlvVV3p2VC4g/wipFCC6Rx5D5tWB/
G7lFFfLUxKx2nSCTukw7RWm2S2mVLqkSRh5w+W2dDFB3mDQ/IHHPlBN3XmEhVLvbQjdB384HlVhI
yd6L6FzgeOXNxXCezN4InBYwqYOwnECxrh9ds0oyrpN/qO5BnbH7OCx3Gj3EqRDBKLHqJbyDLk4u
eXPiskESmqkVEufp9lKQMIn1bDOrN/WnJUTSrW/n+lhf+5UJBWSdvIzDWYn0rTSLR6h03XQKxQ6V
IZXJBqM+03eJWzypl1Sxvw3SeLnnLUCJ7/HbYvTwcloe6GwZRM9w2pG+lQ6cpxqO9GbEpfuZOJ8a
JIS8aRXd1736QmY+HchrWeRs6JQGK4JoawVzJS3FEQ5TxPncjf/0iPV5SPAW+R16byxwbRChD/Za
a4M2GtY3gLbRxwyOREAdTZ1QaslpkM03aktbTJkEsvDzMyk32dg22l5U5orPG6GnbsDrzbmHPcK5
rww8YzqlYgI1E1ImyqKYejsjB2gexALIvWIl8LG8zl5dy4s+kgDAc5pocREAkaHAfgpNq4WKqB6t
vXl4utaUzMo3DZyAbApyy0CWA81L99yWRBzSGiOOpfw5TEQfCKuNh9mq/DZwJjiPBrRp4AZqLraI
sZ5txp3ckATcOaidgtNaghj8P78E6Nc1UFHfqGc25RqWgWD2EFe9EDOCczEV4FPU3urrsiy4azjj
3kadjCelqJQi2tDc9v3ttmpN8M18TFTd922WnKz7u2gO3bVxQ9vljTKUtL56dnuaVevgUHMeofEk
2mlnXEGLD0MsbkkTdliwiRIX0fLiGV5iqrZMkcgDTy0ORw/DMAocX1UG1xDDS47vh6h7IV0FOI2G
+5ZHsDl+JNVvR64g0Ys1TNI+vxeT0ZM9YM3aQ2OnJ917hPEH+obJ2Oa6uRwH9dI1IAamfGdcISOi
ZUZYLRwgpkr2lGNd75q+ZDSrGsZTjpSCVpsBwrAU/IKd3sR7A3kAcUYg4FdBbxKeB8BNmtN9hLMM
1XptDUnRy+3T/b19Xp+Vt/Kxea4/46NzGjx/3IK43iebbtttSVJv0C5aRmG6drdReN3Ea3uB3ITf
LjYhfwu8lbPO15D47xsAV76xl9nfdofiVD2V59uleso/iqca2OkXr9fhpOSLCh6OJ+VVvXivyiuh
5YUU7iV7Axk9PDTv7gt/mZ+nZ5pTHsajAinXceQVkfQ8wra4Gh6gEaWVaYEHHM7rGEDQzKt4ag/a
LjtN62GXnBiqMxXcAxRw9Tk7RQ/xlqapHS12B7Jb8I2fnB1ULFtwZCvIRZdaCKXKNlpHK8jEIWsq
dtVa3WhhuulWcZiHP5TWDqQOH2L6iwAlLGp0G47OEsmkDWKPq3yDW7D32QwB14rD67rfQZjML7lQ
Ui1Jky7getplQbz8tkLCpAO/FUB4/Fm9QKmwUBbxIVnVi9R/w3wtvPVtAUlTYG7vS2OlLy04CYt/
X8FmVQTIPq7y0FnO3DCFpngzh9UObijF5yh+cDfeEcj+FwlQ2mf6r+h9+ppek6fpFU7B+tJe5tf0
I3vSXjk0z8iNMh2nfEu7JtICKxrf196uXJuokXirnJmN1+MSesF1uoYpat/vaYWqj+629u9LlbvC
u9oMm2lzO04bebu5LNcll7gfjF2+xYtircDOwZhTPjqNh9uhPJdba23+yPvmzbxxf1R+2pxoCdlV
p8n1KYWXZyg9WK6HEt4Jv1yrB5kscvKwpEH0DjPnGnclpFy0BSPLLGYndwM0IJx37SFlolkFdDP7
qGHv7A0TsQOnscmZlJSpEcKODa+ANrWFFsJxtWQnMYdGCMfaVttmx+JI3qU6ettxT1i87zbVMaXV
yS+OxtbYQiG8Vb9nWEjLPZqZe3z8Dd1Pqa+FiAa+5Z4/h2xGMibrjouOK7wBmgA28cZglY3EbD60
n5BwIXLKpcoNX0M+mPksflPeBg8c38nVGm5u2iJyvb/BNbeqN/XGC+uNsUXSZG9xL/KTdqPSRobQ
08bbIsyMhsdy/jSWHMvv2VoJEQRcIWy40AM9MBakuxb3FTwIfy8j7Oi+3fS/1CmTz/ENEiKfJw7K
Z4tLl1zc2DaFf1/NW2h5/25Mbnr8Tjd0EkGP8ztyLRKFtGkC8fzgufINRlKI6rY5z/s3Kvk+308M
FzyiKyjZ5pCW6A/9CUXNYHqMKfbDR24ttUcIMbXH+4P6cN2Zm2/Ss7HvZ19u4C2+lUUePtKoczQf
fuwNZ9ficVpPa/dBWZRhedh8df7pvnwLVm9EXT4KqLwU7BTb3i8X+YJUw4ZIin0GX5Fvss8gXAyS
wDvCg7TAAd5UO6jZfIKjA9/5+Z4mHzaUFHx96n0LZEZ347v3OfCPtwCZeN6KuAB/2ux58r9+xd/k
J1gchsDmzzEAmx9AZhVUR6iJffqIeNGUvtC2BH8bYt9V47+7/nK7OMKHysDnDwhlLzLfXo8bCtlc
BP3tIH6A8GJhMIlUdY8o9HIZEigyzpyFcMC+TEsvBI0nrxei7YB38qLHY6nwn1yJBcB/6t8SoBLJ
51A7P1JiCgghFhrXBv53uG+g4/Lld0ln8WdM13LgbFAWWFzo+/RRdV6kwfian7i2765I+S2SLRTP
vKhB+qS49tOiC76pejy+2j6P9f4JN4MPgmRx28UBmchNHBR8hx6KT8GNr5fPS8mVfm9+7v/jg1C2
4KPh3OWi8EUs4gB6koW6u+/uvheM3JH8Lh/89w6qV9yuXIfWlqAJ84AUH1f/lX+WYa832kL7vX5G
Pjyj7BLS8YyV/P24r7hja0u3mi8b5lNmkXj97/NB8/EZJAF4y/UzO06Lyv9+RYiQl9yVvta5n//u
Qv9jZefT6PJYGEu5gIwpvm7qy0ex5xhkOEmYrmkJo1Ew8opO0ekW3AL35LKmOBTOtMjzaTKtspYA
d4Ymd0S2ZfNdvtl7yl6b11d0PngSbdFtIj4WtVQ+68on4mQsIYFGan51QSxtN7N6yRew3rX1afW1
A362OJ/h8l7vDh9CZvlFOs9boY79D5I/+O1XnR+9uC/zc7I4PW8eN+HrvtwPS3ILq+iknI2tmAf4
1njJYjZXn/r+81NbMrKNv98/zmv4y316VTmj6o8iQJIGKlYqZIH8vVvcsPRwaPMn9CPLbJWd5GvB
V1A2/KRdNKdila2qJ7lCseKnJ5rhA1TkAjkhKNMuSaDyFXUw/pvXfIK8K2hD+RRQ8vye/Bad46uE
s5azElMBTorN4rGL6cde0PJBgm6Zs+tpxAtg6l2ClgnlhTexJBG1ml45TeEohV5e4bcgGsBIQNT1
9533ZyZ6LsGBHTK86xk2/XZRrZAuXoyPdKr5FXchl2svKQzkmv/fE/BU/AZ2i33EpyWrZDWofvIE
5XjgPeIJcjPpReyd+WBjb9SH8d2G+n7Zvd//wX73gAWMAh+z9IOr9TigbdD7rxSczljvo6ygiNUG
sCnIjiNWRl4wA+yhX2GVjYEcGa5PiwavxL+UwXEdVsfPfnG5VNtLvyiWn2LExILLTLM/mNzEH/1/
xYIYglccsKs+6w0L4PTfQtjK1v43+k/bT/itWJftnr5wv97fAgw+JtJ+4mzcPDzO/jNlLCpamw9U
cvwfa/kAPS+vd/7/+vDwwPM88KN3dfV59bEZ9jphR4udGP+7hfHPXGyvYlQq/7XwvwGnr2k+ZZ2X
C6KlS4lPyNC8hqG/2fw8mME3duibmIjNhPAwlkD2vHwHRI1nhPEh7PmOIw6c3SJa237yop+W+y4Q
uy578Fvs7OBzHbH1nMzszBITJxdVDsqBY2IhZ8K08A6QmJBO+bPOYl1I9zz3y2nRBihjLQCJbdug
C5wDh+GiZpRALfLiBgff3rwepyXPDaL2yfmplkM4hGha7v6bKjGE5j7bWYuZUf40OTWsLfrNf0es
+4QjknJ815xZVC64wXkrviXR/xME7XRN7eU+++X4Rtc9oQ2jNyxf94Uf8nTyOyCmWRjqygvliEr/
zctPcSW0JRPhhXwRm4dQEr8oRiDn5PpvdIAjn0gdmv53t7L31tJOfI5qPDjYmieYe6kM/7Az2OGr
0yE4785K8PukBOdFtARLzdRGS7y5zT/98LJzTm8vL2f+90Ix3rcP3XJ6q/b00EPdCy/Sr7FyQ0oc
/D15uC9ZS3Og8kfEDz8U/wChBf/4YaxOJqaNVnEfF8wHxuWjYHGKj0NAfvL3tpQwx/im9M2/Aybu
luMCSGjQ86Jnga/GafoG7b+V79RtdJBLqAvPV7j8tEnXX94q9Tv/C+DA9kvz063mQ1KM6ZKoiDZD
v1qV29sFz3fHT3lv6ovbL2sU+UxY6n/M4OH1df8u56UcNp/vuABMFseSGNLmEWMeRLv3v+Wnbr7b
gBUCaudRFrp8FJaFER5Y+glqCvJTFn9I7fPhJ2UlwpOE7A4OUwmwx9dgi9VZLF65g7nd3CEs4GSH
gYb7hbLs1+XC947XXbn4tpasBtkGHecLOTGWNV9ZsyUrpQu8gyxz2TvVWn/q+RuFnmeFj56+xMuS
kyZbrb42B7rSHyD15di+7SIOffTi+K5eW779QaLvgrb6Eua1gPEnwIE+fc0wylP82eaDuHegP9jO
kFUt8w+qAoy8HcaolJAXDqhXBEgp8B8aTry8dRPYl26r7JBMDVQQYYssJHu6dJfKHgR6UK/nB7AA
C3cJ+cnRCtxFueu23rpe87MFfPSH6P9IOq/lxLUtin6RqpTDK4hgbDDYBMOLiqicA5K+/ozdp+65
3e5uG5C0w9pzzbBJ/pUPYkTi7M/jFvXjjQ4y/xOP21gqk+qbP/2/nVJYGp/f35eBjyAtG7di6JBw
5QZfwVfBn4Ivc/2eFi7dHRee3dzeMfZmnevtyCb/Eq/N5ntjteAxijFBZXqw1vXfFuCETelHbDc/
E9P1J/k6moerkpNN/4nq+ZMdoJv8NJPJGbng5LpZbbKJsTCpEvuVzlIUTvsffY9KH09onv1GDByf
jX7Su6iIkahMgr2YA1BWZtlX8UUqEteAomUmFnh7kxyIepy0y/LGwrsQRVXoBqthSa7E2dnyL5Nj
PqtXhYtYiXmDmYJrLsTsqD6YfNLkZs1pjvy7bwohKsi2VqUYGK7Yq0PmkMRPyFP/J97YC86Q057b
If6vzElImCXM7JHfuUGb/39Hs8swkaftv7kJgHJlbv6btTU3dJgWX6wTd3vd/FE7Pnav5Wp1OG8O
B3/6emAozb5FH2Fi/GoTaYmXqOsspaU2cZbKLx4c03gTPJItmCjvimUYTDpOv/R7iT5fEq02Vb76
D3517WP8iS/CXvsaP94//Qfpmx/2tX+YU9CWiahIIO2z7zufNVepLdu1WPPE34l6RdRBoqKB7ffv
70S9I+5JvS6nCvelXdw0d9h8f+/Zvn6eWzYbCBfsE+GHdLF2p00zm1gQ5SgeLWMuKknsiSnnh4/g
k55dfhYV5/+1fXrGYmEmvjP50aYQbrbiW41pvpVdgC2+4nA4K34UNL0TIhnniEfn0Q/yETfcioOD
OKuo824mczyQ3fdXfxRVhThB8nL5JN4KR/l/5We6jTbxnpynbxojVLXhvptR7ReTzSwrHgqU7GsK
uePu7LqZKsObWGiwPsr8HKjnqL7V9sL+FQtK+BW8MF1fDN/+h67/qCCwcjK1f4OjdKlZ7I9sbu2f
+Y2DUUvz00K7CE954jDyWDbQPtIXFK4uE2w1iSznuwn0iZBUtsg0Xf4pwF3fnJYH60Z/As+vo3qP
jtquf8V7+a9/dcdwa3B4ANMgrZV+tDoJcApCxxXOhtot5yXhV8nUN6bxn6RPct70UEsuhkjtqTBx
VcGyF4aSDK6QZAXWHLRRQN0LP1sWhvHRw3ZLnZrEK0Lvk0UChmyPc7SC9rhro4QqyR+3A5TCKEo/
k3TT2OZxyKu9afYYJACGF471adB8CvDx7s1N7BgbOS6x7QnXFsi5I+NR9yZcRIeQ2zJdOuJsKpBx
kGgNlkODouPtaWs0Ql91Jxq5zxguv+jYDFir180VcYngHcVS50r4u3hx/OF349EqgCMT4c1dNRiE
05gck03R0zPpgJIdNh2gVEF4EZelef1n3LPX6Yg/0p98fFkpZszWJYiwLY2OCvowk55mA9HbTtuL
7ag8IXxYa9J4eiysxrXp/1mRv4nLY9iJDKkAwfwuhP9jQhKA7VmXnGxSHc/MBa9rkyxa0TyAbOQi
yCY+0iVGPl2q5S3v6MxiRp3QnulFSwgInrYxiagmbRYpNnHGWVtNsTWr89CxXQLtCkICbYsCGSNc
YdF+EswIDGkE5+HDBHcHXZZoOsQBLdbhpzLVmSaT4oPyYokxfKu86mRwiY2F0mxWxdmzil1CAw/i
pR/uYC4aujqpVaqsIBF6NtBhHizk7OgI6QUrYTWyFlanHBIku1ic4oyIQPeNYjS0oecaPzy3gN5t
xmegGYRqbjhFCMuR8nYowvEvSv66fK4YtZuYHh5TPCQHxyvxM7XGeTku3a6xXdpXQ5UucciCBIfh
n5xjyc8xIY8+Ap8wcA0cgKmVQPUdCEkLg3ZS1+tc/0qVX00/QpHEtQiW0rfEW4vGyr++Mg2+JGT8
F+l0MPFF85j4MW6KyFmLitYGSpFImUa8P+wLJJmWcjNJguyDqejGJ9r/7fJIZDC1hAhodBSaUP8N
0gL3+X5pFZTZUCbQ5hURhmmoC3am0bu2d2lw5hCsDgVl4UisRhLBxdaqueiB1Nrojn20iPtq2cXK
jGsfK8itNXpBncSKqSWukpxmyD8M85RGKx0WtCDMThz55kKjIdh7BK1jsrRuHQLnaXxn4PdxTVC1
P+KSiFY+FYb2UnnujWNJ1KKgQxQQNP38qJkGhAvWWPxfoL7ZKPloCgqejwZ1zYPzlbYIU9akZ25o
Fwfi05XEf4HUqQQQU4mw0/559oK2T0YPSNCVyrLetkgAVAvhdbXOhmRhWz+yWSyF8pxbX2OyiHfz
lCkyVy2VCK2jajPi/Is+Jt9QeRLzKZT6gfzq38YSXrDi/8JdIqP5EsDqNlIwX0K6tZoSPu2WXkIl
W/g/cj58mU00p5uHF+8IqQUHwYlqPVS73MTSU7R5cf1BBOVAs0NWVdH9T66Ceyk6q4rGcSv8GW3U
dYUBEQxRJgKRN+6UuUvOYoNFdrHDcZJYLmpuBFxe1y81+EQmwXAqVHOl1B9WG20Ucpb48KOEGwLN
Kfli5N0u2ar1e67MTcImHPYQmm4GY7/hTkl076gLY1WELR4xYHrPvOYGr1eCRaJo3rrNogM8ZWfc
CdcxmAjz8C254UD7m4UZtuqWcHY82l+YX5C59FQRg0QSPOUvw/gTDUdUpMIYwdAPNVZyoqHWGwfh
5AzZai56YUG3RYUzpR2H06KLMNFRdpJRfdT0Q+xAdxOo1oIJpA32Z0L29Ps98ZDVQg/ZmiHN7uwu
v7Gzjyjm+7UFmSljpabVVKMYKArIWOhMFGpoA5gQrqAYSxpSoyqa4YAJtXwdBsuB8LXaJ3lIBOHA
jphgK5edshN5MuNPcHQu0TG4xkBvV/seXdV7cIxebLHlX/FS78Ty/VWvEmHGb/PCB6G56veeN72j
bHmE5/FIqPLp/ccw5Tj94iQcGjP1HvPg8sn4Sq6kCWG8YN6bF8M2u0JSVO/qX4WM5y/hrYf7cCeD
7Cmfi1Ny8p/NrTi9t7xWcmQhM3/tfQ9aNYlOxQ30JuB74LzqD+mIbb18FhQupr8MCw1y40S5RX/1
j3R6H/IL5rTtxTqVTMnCLZ/Cf2VSXnq6XtGjvIRIJVBZL2JadXBgps6pvvS/6ku/ts/wmfKEJ83N
uHUP9TDu21194W3KQ00rIaZ+0/CW49QCEtfDqp2+BwyyZuZ7CbcywwmkmMvE1auQN5dVteAnK5Jv
zUXaf6jFPME2tYWvv8KFiaSuqliqMZH3TIt5D5U3WCHv4aeUDsUX9vRzaXS9YSUWNP5jTKmzPLn3
n12BLtI1yWB0Q2zjAZA7mspubX0RdofcRYWlPk2Ocbes78wq0mPKDkIbo8i17xoR2yP9VtzQJhby
i7sYwgOxJThdTNEqs+r6d5U6HKR+M+SuDD6e/7WIjtgwD/yCnVnHrZcWKOmg1bBTld3n2LtFA/F8
ZmE7J0/fHEpM+ppTwsZiDvwqFIwPJd8YtMzIV7iyHfrEWzAjmOD5J59QD4ThXbzV/yg4BUdZUAnc
gwZtb9I/y63BjvalAejGj/zhn4veHY9sS/6ZNEnlGDMayZkf9j6Dkr82Xs4rfcARID/4VlzavfJT
3Mx9ehm+g6v8p9/tO8OZgUiH5d1OvTvlLXEtdzAhmEvy+b1t/95//iO7tLfgiQ/XzLuXIYRfN7ia
d0pGPqT2GgW+jNEoieMi0dJ/APxyj8NH3swopY7lowO5kXb8mHfXjvVvdkn+tN/C5VRyQ7/af3O/
h9/u2T+dvXa07/W+ePbfym90SU/jXbv7x5G0K1zDD9WPLa4DVOHY7ttv79Qd3r84ZYPpMcgvzSUB
FEmZmcPduyvH4qmdh13z9PkE7E+81b3j5MnFvjg3YYy1K67NSzu+b829fBl7CI5PCPjRs9kNvwVC
9DN/kh68vGTNnLNEGBjwdjoJnjLej6/u2znlkHTIglNbF83fpfnjp6Rz9YQ4AqXFPI3P7CnzkTPs
wW/Zxb7F3F7/IX9zl/aU5PVu3Bsn7wF1eIdjNtyFY/tD/lUG7/Q7O4202aFXToazuQ+uLEwYL9w1
niq3ODuR2oP+cLizUBG/efMePK97cB3u6lm5Ddv3PrtQ1yHAAce7xnQzTnCtL++9/ae9wnNzZdSc
4hOOYtlTJdUCmjV3y7soa2KEm914ME/WeTxr4HBPQjl5IP0dBOPPP3Lrmj/lPOz7a7tX7yzAjIqa
de/Bu7Q36xHf4hM/59MH4itIP2cjmiTk3zzse/d6fyeX6Bk921/9Tlwi5xDpIBSo3xELK09k1/4O
e8rOrXlL2G9Q20zUG5otYmFO6olXqpcjRLYTfm/DLzK75MLTjy7Fk88Vn0YgLsmf8aD7b+ch3vfJ
Jca3BFv1ab0duezq2ojhvyd5lUlQ/fB+N4l8JobRkx858/09iCtmvr/+CfXT+MskH7VJf9b2Nspk
JtzRY49jVpU3bGX7bXwKb7W+zk8MmPYWxbOIYcSX7DIMjxvkk/r23mm//Ta/aWfuS/EsnoP4+4Qb
ITpNfIcM6ZKfDp7lyzzKB/Wq3ZXf4D1N/lCUxC/vap0ZirwggRjx1LvV25Q+VDrRzs17UvwNQBls
QOokYjr9MJKBcjjt0SDtn6xQwbOV4VFM0pv2m4QTrBgfNbP1Ze0Z0YxrKOXIJybWPuHeDmKqnK09
PxfbE3wPxAXHJ2ufnpyCmxyf+m/9oj14Dso5FU8Y0NqfGMzzB2OOKpDYnVO7FWuS9jJZaLw/hbUg
vBfPDGnPGVs6qM9/qFRTyzUv2i/O8Ak202x4QCDRR0OtfeVCYN8Yd/4A4wO/SKYuX/No+Vq629QM
/OnvjTnIbfgpXzyY4eVjbMEls+fC+2YNRBLwN1whXUo5woEZ53Dn/r7WL9v8rLqJIF1Rmk0oxxy+
wGVonKhHUhXtVxS6wqMUwhFI2V36C+7yldeUr8opx8ChoTCdBGeLPd6Yva+8jHKOnvGJLyQdRe9E
PhbBAj6j670QyoQ0mF61KNbF5+dXHhRMdOuOnJfPxDtFD5LN/n1mnMhC9h/42iiqtnriNoE7XDG7
53bxa/vSnIl/9a8Z1wubE5Sbu+CTnUnY1cy/9ncUsOErYBn28BWa1YJkiskL1sF4ECywZNAvBrS9
A6oGdmY3P1p36+7cuX1R5Sp37xJe+TogpAKqF2/J5/3lsY/RV/nK6tnIYulduntQzyw6J3/Kr7Xv
zgzUypU3SnA3PF5oreoXz/scsC+y8dkKVpiavl+q/GMAGMWfJZmfHjHA0qcP4KXMATAqg8gGwNpk
F/AOxgn7cmREvfYxOD/vN15F246HT43quNUyu/nP7FbdKOCKW3ZTz+9zdGKx7E8sieZvZbl4cb3o
zbMy6Xf2N5vWuFipOJ1T/vMcgE4GHDEwwoVViDMFeTRTii4sVakDWcz4mbo/sTNTyOmktoxTlQGy
fhcu45QJxK8OASPtVGsnFv+BiyLs564yD/lndIk41eGcvMstaGJihgFW/JsqD4WF+1bSIAygDIsn
mr+03/RU3uqbelMO9kkyp80uPbfb4ZcDerWSSHncdbv+UioT7dlKLl72LT3e/qwC44uqZkIVClac
Ths4xqAenM1aGXtFYYS1FdEQ5E903Oc0gjhhoinXvZlG0auoX2ayVoSNM2tDjrMqixcYQaMPS7+c
SZwmhBNdk9XbTOK6PgN0Mk2LiY14ws9afhYlXLRA3ftIiCGygsEWKJPUwXVKZydEG2+Lsp2Soklm
aW5iPz+6OfV6BjAVGySBk6xM8I/6JVc6cHkeuoP61DmLFUJDUu2gD0LUxzcHJq/4JHdbKb4CBxUD
Z9Gwr+el+eHILAhpMu7UcVNhUiITuJJuw5rsNWtRUaUgpWmyX89vJx2kHJkMVT05N9gmdXAligWp
UgcHeK0qCdVm8dOGiU4zmTSHrVHR0zCUO7iFRLYeOmrsMXrpQ8ftCFgFn3x0DzA8kYPKTrOEFRe3
1w5EGpvZ8Hcox3kggyVHFsdaXK+IBfxwEFiO1rYZ1jlKhGFMZmq/hdI7VBDOedSQMnUetIH3xEKJ
RrdKX1FXLYSwqg+1dak1HyWdt7gXWq3eXyN/mgA9YEaluGG7lyjohIRMSNfg+hocgpxh+c78WUM8
K1phNCHCM8Snkyb9AidgZ+pG8riUIOHrNKsx8CAP7X2o0DdiriluCCLuEVTBwHo3M76G7gsjffCM
hQLEIZj5SDwraTqE/hIHslmDybNgWMLTJo2CA/FBL+Bc4asZVs3Ek75Q3jq9OVcYKWlj6FMhkNJ0
4ZBIEMG61HuM+pWHrnSzkpfpVSRZqMjBsnB0Cuv1P5VfiZ+VXn3wyXI23b4AT852iYEDZ7Wo2JtI
gcE0fiZOlxKiDEvmXAylCjJsIPx3KlLmObHg/Sw8RrKTnv+WZYX3RbTEPa2TV0kAR1ux5x75VZLm
zzXi0nUp+FZ/3+FFKgklxhTMgPE90FSDBt/3+HazPajmN7WEYNwjqBsKhV6QOn9TyIMWZJT4qkHI
KfCCgSV/GxUARz+JBOYGa9/sMaoSuMIQ3CDgytpFIF/Qk4ndq8eLjhwtQAIClL0KvoUOtV55FT5J
dJrQtxrqOuam9opwtgd1KiosI5wFoxKHo/fMQr4oox9rUWBkarFC2CJV+rJ3tgYgDSwxVCQJtjED
XlhDwh7RMWSThUjmEp7/eId9oPMao+FDbp9pwzejQN/oBbHF9OdH/8kMCaq76a3rcSPsAg0QHdCk
dmznXSq79Sk2YyzzkmWPFbhkCftZJN5gHb5M5VVxuuUsJO/fCmXxoOJD8URn2DgDhmfeJxzvDDA4
sNk5g6a46hoK+fphEf2b41E6cjAiHgqkmkMjmIqgw4MhaBg2+2ScmUX/U6vQn4nyTJofcq6FGtY3
6sVQ6yuhr7CBPH0sMeXopxvPRfBrS7TX6m7jnRytwzdzxJ7M//R4AeCmhT8YXzzKksFZtfsStwHL
0j+dAmMqQD1CEv1+2pDz3El03Jjk7wCVb/obwuNP8nTmac4UddT1rbtNSVtLic/chFmnoTns41uX
lsu8Wg4DXE/TWQl0w9Y2gYbRfksfDcF8AFXVkGZCcTDE41cYAuzGNuDuLDdJ642Xan2V+LFRyxGE
6z+5Sjx1sKpaqFZFchIqhaAB7do5wCpSMR6qIdx7nTwNsOCwh6vZuxk+Ey2IDklyTL4uvJas+iqy
4ExZSf0jNzaavTHVvzwmaCBaYQWa8HxD/EgG9tyoGjbtULgF1DuZx62bqD21yVtsnOhE0gE4lhq7
sujESbumLomgkR9BPG1JncJDaiEQtAzRf1LTE/EYgxm4slAwR+4PTg8yq1GMQLpsmd6wXXuq2xWM
9dABzW78PxBHNf+JhocyXITyqYpqvDhZlVn9rIXH1pEbzefbhIhie19G0mHdDgA5ZrNcGKOS/yOW
UNvrNyqS4iJeKelC9+9OmE1LzHStQp5ovj2FcZyHC9zJwCzTcVvgi2b5a6+2p1w1Z2qyBkJaRM0a
mw20gLUHGxwvWowoPLpXBq4eul4udUBtvTdwy500wfhdxrigE9/tpEzCi5Lg9XEVxGmlJ4tJQj+b
XYU+xsRuMtQt0vJWUrXox4faWoCXwDnvHyFTE4PDQK0aGvVXq79RNJQ/uPpjD1PdBShqqfROSygG
aLqYisg5UGhg3FI12cLHMT7XZr1ViuiMVIWMxuEfEDlipKHDV+HQD7UYC0DtjG9fvF62jnChqfR+
YdJcG9jaWXJi2jemZX1KFTg241vLl0UR4zNE7VN4QvGdo65MGjrXCXDcPakBultsqGhOhMh9GCQK
Uo+GqPLW/gnqe+BT1CUfipIucU3IpbVSbKuKkffA/3TVyQXknJKjDzqKuHOwLHdLDCBlXV5hyYLR
AIIp+is5uGiWA13qKQJHLp4lSMKmCUWtBxY+qvjbZGsL0lZtLlQV0TTKYqobLBsZeFgFwqFPmlVu
QEGylm/zEwGPJC0HG6Hws2QLRUsZzO3sR27hMBEkU78nmWkhPvoQcv9MGdw2P6ijclQT40doT1WO
CmqOD96+oGYO7Y+QnpE3Cu++meNsEop3EgsQXXMWJM3AQaOC7ZH8tDSeDPsnJpIZoXUVacg4mwd3
QgU6exdkj5izpWgTYI3TpDvf+w0dexKUjPxkzn7KEq2WCy24vuN+hqlGrdOH1j8cH5gdOVW/Y/SG
/SE/IdgtcQKgL0bbJUUEymaBGHSqlnhg6GyABKcCfWPKwQrnx6sIuTPSMKd4fzgYoqmYP3PWiRTl
yysekdI/TenEOBurdTSy1fBwMnIss4GNUKNv2Q6XUF11fjfP42KhEcrSvTGm0x/cLyj94M0glDr8
H/1UysW306GhwpXDd0hBr90O1QdJAULub7KB9unFs/SHaG4JgbBoqAjRuFjtauxKyNBpW1gcKAeU
EXVHnawbJaWdB0VNfsWevdIG2HA0rbj6nJEcKUcDdlGH55NQyvHywtMTCzDn0oBf420v489qfibx
l9p86ZipWp8ONIYE8fMQ8liXieqaWIQouuJ2xbccUgHGRKhQdWkYJWB5aBrN0dABb9OBPdYxzFUb
RN8BaGffSajBEMIyiEwKQ5+Vyxei9jLa2xkVwFAtNftDbi44pWdkYudYLfc7knNVK0CkMZHcd0s2
0TWvyQSzr4FsoU3c1N5vVYf7Snh6oE2hGUnHIM6gtY2ecMw1jHNC05XNgOefsDpG/aJO1xwBRvqs
RnXxyXPL0Byx2aRx4VoGdg20ueykFNIQVj6LA9Aw0j6+pHhX4B4/FweBKqax4+PoGK3b1Ea20GyF
Ks4qt2+OttR3afVknaU2zAryXc4siDHNpKbkfNXat1aHyuuwYcA4UxKkrxiOEGJTlwT/7PKRJJUC
85e1jIQ6RDedjUJCfrF9RjkqvAiTkJIFTFMoBpGKlqG0rZ0RecmpDWbRRlbM31oipkTJXT+Idkak
7ZtxmFv6G/PMeiHkx0Ip3r/NeZe9Z8JCQCjaROOjC/Z6SPTUAUY9s0xoWzLF5HiT0eJ5vs2LiWKs
rH/D7z7/EZI3vMcAToOQdmuwE61Z2nWcLvjmETxWNT7osVpd8xWCOeIVIxqloj8nvzt8nJJio8Xp
Qijh8gH7G4MdCpVrrYAk9Ls+V3CTcxZRe2g4DIaQBrGiy+lRWEwlFEKiSkeFJrrxafLVKeE89D/b
dtXS6ZNrxWU+1RqtydRYFdhXhyAHqq25C+K6ZXw//bKdVWNxD9qroujChmI6DsiKCM7VNwT3pGJV
KahFoDFjDCIKEBEl4Mf2DN/ItPM2QtTjBZDyFKxngLnRu4l4T4aX2DjxR6x/regbLyjukmeVm4xV
LPvB12ISm0+D1kYLVoSJHHea58sqB7TM14T8DTQs5JkNGANvLZtH8r4nIMtnD5iXCAuwRLAxBk6x
M8OJm6V2TDE7xKC9oPI6UITj0u4Vfy2mqk7Wu3wCoeDTy0skE1nDptDWS89L5sqLLpma7xL21E4r
PhDOis6r+I6yK34d5TvLwR3aAcs02NnJQtxrGzt6ksIddpUCCxudaoEWtzi0v2lTC/k4ZhAJTV2R
Munbj/Ih5h/bsolRK5uPV8xqj1ONDpcJGK27VOjvh8gWmk4DeZwcXhXqPQATHcb6yHfGK7ZhMPyD
8CRpyPbksEeBkeLzJwFSiZblgFlRYvC3HEUoYwJspNnc8QTtfLb78WrI+qPIN2Lc+xzUAwsqcUMw
MOZSNDis4Txq+/cQrxPtQ8VWRtZ6dp5FnOONPf7FFLpC84ZrP/aAV5VeqjfnRd/glUrAya8OvsQW
zBQQJ3xhJSO2HCrSEOUX59bKE9XhgVRxbkWnvHzqMBarLsalBoAH1wXszC19YynEntqr6A1bcJN6
36TD4dhj21i2IvkIiYUUZUMdgmc0B5s8No7booDhDjHpMvJcQi6uGtdBfwGHQFKtKM80L5dvkk44
iAWgEsJexeBci+3mWzdXWh1NBOQhsn1xRxGyx0qVhHxTcXQ3tmY8FeopMsBt5HJC2akkzFAMgHuW
cOcV80hqB6QuptfsyP6xliyk2bAHW+LTvpTqpoZIf940paJhplBGCn8TPr5HBpOUYpMFmCSzAg5v
qNlds2wsDFtyxlYH7xZwVZix2SreGZiVqgfpbTasMc7BF0VqMSxFPFJvTgqgBY/a1I6JF2flRZ7u
mTirD4xSCd3/LC3yectHLoQJHSd8g6M56MNCU2AkjEI1zpJHNd5phIUWWoKjIzpxUivVsnWZTmqt
bXwAlNwx5kItrR7AYTyISwZ3XA13NOtdfhNYk33RU2tDnRCzXLREoCfj3PgQwn56vQBVyITNHjcU
4wz/ZsCNgrcV0u6quSU1xf3MZzUG+Zaz3T+7DH9agUW15kUFvsV2UtM4g5n8Ld4uMYchpMXl2M9s
Y9x4TEgwLkaZKATE3RY2Ed7wdNq1U0puruVrB3QgB17gRI01ARFXwva42I3URQyRdBtoICbBi3Wp
w8/jPWZixLafpUbPtPZc2DwU1nUFZYmjJI73YQYNNQfowaUKlfiyAXVj1RevJY6eUO5oF47Ipj2K
1ojMqDc91AFXJhyJUWRQKKmAYM9E2rLAvCXExgvB9OhNexHE8aLUg1/hoTGuBln7HiNlnnnwU7Gs
adIBkoF4zZeQdVK+juicWw2BCQuxjU8bNSC7dQQjiUgzW2VODweVdGZxzq21Q8j66vsrQc2QgD4p
BJCqd7hTYX7JadjB/o29RqzXXgXoQj36qPne1CgW4g2Ld7O0KlSHsXUTWYKy9NmkDHcJQ7Zs8YaF
7effQwCXEeTgTcaYwYIaxS/BO5MCz+0q5zsr9Dl++a6vkxd/gJjSQmknfpd0GMwG8HYX89LC9ZTk
E+HPg3O1BF3NeGd/ZDpNQqwRwlj5FmetmPQL6DUKZhhYcf0jm43o/DEYSJtobxE7JCkfATJ9R17q
Bra1xjTIP7usWtgwJ2j/jqUzDdDqqRECnbqdY4LioJimV1BY5kzWUS3m6UcNMifOTrYTuWLsK327
aL7b2JuJAtbP2NybS1x0LhcTpNYHBB2xEfwLlabIUeDWWKa/8jty37cqBj6l9cGQjTk6hBhuib8R
DJXWfoi6R1VVyEDeLOSY2/uAZsS5anjD+dbNUNF29R+jcfX2nVaJuyTMO008aKIVq08GgyUxWGMS
V/gKVC12eFhX4wWFYLiishE7O5WWUPQXnnZ0cguuRub2dThnJRQbbIBtQBHAPlN2RQzNhHvpBQ8c
kuelJS8h0TSd8G1gbWvlQ8IGzIVEVEhao35gGSAKO446LFtDw/6ZVoiFyl2pHfCJLVX7E/bPGO/a
AZ5paE8T0suEgx1GdpYNCyRY/rMZGZ54FSa+LUzi4dBoNuUWYQsccWQ5Xwjjqa5KOLlwHVtYNCKl
0yTsIcLhre5Abg3wd+Ho0M30MgDIBWkdSiIY8R3CymIg9l4UhPmhKVpyjSzyTJihltsSDJSlO1Gb
cS+bCHfVf6ilOEYLwg7Wjs23KaPWq7xrZepzcT7nQ/1vpdFhYUgmgc3pW3njjhWQsnwdQZQFu4np
BQfQaoMvPIKVlHhFRpnuSZ+dMxCDkyzj+OnHm4aoZRYHQNG2t+aSHq2kIPqqqBmbL46ksGqM5qW2
LFGNm4UedQltPixnAD3hPLG8ALsy66Zqt6gHmgpGBXJp2/DpxWD4kjruBCTTscW5jFLMICSImd4J
b002WKmydo7o7b39mZPMOSv9AycAtP9F1pefkIgakG+FRCOrS79xjQRrxLvNrnYQ61xBHsN3DD15
rRcrf5mDMiXMS2T35KMI6xdRcxt4HtDHG7mhBdO5HFZMcDACYESRpFHKxAcQv8XOmwe7yhFda1tM
9ArSGPJwirqqwmCJxcijbZqKwKypOCXibRrrLY5S+E58iiMuO8iKt64xr2H1xvov5CjMGVBnaNjF
q8hpCowbqGYaKKVgu2V+vRf+PuJ5izOo8C1pmh2WlewGgiAnDjMcaqHgeVBhWHBAMGyGKQM+B71I
Ijz8oHSygJaKTLSeNRcXDHgCq0oUpP4LmxThtiIMoUNenWEWSfLcD1zRNrCh22S1m5Ury/6IDTL+
tI5dhFOWQN25G0pYHeLkVF6ZL5zbDRmzD/pitKNpDkv5xeiI9ipQRlKGpVeCysSnrUG7BACi+vgB
lhA98EQaOXuKPHph3iN8AyrtB79yjgwOPFfc98wnlaf47CEEtfZdLbFwEiL9yglSKGJYLnIPMcrf
AP5AmPkcPLyo38Icd5DSJeMwxa1U0S6YYxBuQ+6uvSXBfOrjWCdSiGyv+8LLw4Mpqjg1iy77Vo7R
tjq1vVPOtuQAzbWlChhCDy6Dx1CuuZKoG5fYlb3tBv8GqVx1rOiqBq9NXzILUwG2YUSlfxSU9vm9
FIk/fvc1hsWHpde7vLcWHMH+GeIpAT2cBQ5mkmxwhpmLLa0HTNJpvQiEUU6JQ4B2KSpcfcDdgxah
sDIRxxyKC3Mo53g+xIimY+Or4wZXICus7RJGXDZcVlsLGL3u2FL6M84JrZjjDyOsdoU9YRkGU4eM
WKhwZkg0bOkLP18uQVisMYyrVJ2JhU7Xz6q26kf0eOmlEweNdFUD7wrHLubfEuhOInyd3u/AId1O
FFx/5Zk3rm2eoSjEKjxHO2mH42FPqyDXsmVHXmNToR8koQA+qu9XIuaE58ZI7CJUx2nzsuE9Cn8T
lq9SZclX2x1mNZ/CYSicmSLA4o2L2XslnCJKBhBBRnPhSyasRsICXNU8iCqoIBUOG17wSEo0Yfs1
zigW8yBcY+/vsxg4ANG6B6aEGcMgH0Oc1Dst++iC2ZuLt2L5myBul/MSxhg+S2LqN0vPxEWfdKn+
4o32XPy7DtiXKepCj4nLYYInQTdvOZ9HbKxWzMmkSgArcIfWlhFQ6r/VkWWnx0cm5vTfZlzsED8l
KV0rFkdQaeJwxspSGXc8CaBxJ7HQOxM9Q4mkXtI0XQjgruuH6b94DbA+Xc0XXJmwtSs6PDmxOQqM
fqHQymJtIsNgJyqLERw2z6HwGyxFq1Cdi2VIdDNjGiNqsS8aMN6CMwrD3+BqRXmjh08x83EmnsUw
qxrfwWsNp/8fk29kW5Xg8GKRQ7rLDhiqt4156VyoNXFGPbAtW7WTUL8GWBfj1wYU32LkKRia/5pM
JucP1ZrX3jOs2VA0Ivfg5+dJdvs3xI1qpYKbNbq/EhZ5NXanXiIvWdRuFQd+3YEpV9BAmHuQKGKH
uPN5RQyjCXAr/IHXwvjELC9JPQXfzDrc4a5vIOCO8o7eo/BNU2gidoRlqRi0ZQQhxgKHHuH/KevK
aGYRoDVGsmrfULqz2HPqfUN/BtbH8QmaZwDelurqIaNDMGCQOJCpnpNPlufvDWT6qG3mbLkxvT/N
QdVs/CQtcIbzXYyGgPp14VzcrBxoI42Je6rBqqPhT+yls5KlkDOA28orwYC338T99Jyf0e4SE569
W2QA2IhJVBachfAFp2s7N8OnEYvOt2m4BlkSbXlQTQ4rmenKhPSWnOTB2DlB10Y9j6uPmIQGjPgW
Yu/OiGBhb4tOUo9xC0eGIUceSXHxTqxdqTInKEI5TAd4jcjePm/2I7muim67Cv5pRnuoS/ypM3TA
2IyW6/94OrOlxrFlDT+RIiQtjbd4tjFgwFD4RkFRoHme9fT7S/rEudm9u4sytryGzH9Kn+0WUjwS
SySIi4HaOTGKPfoCaA8ZH8M+Fvl8QKNgUs4qMBrM0t6BiD2C0F1y+RPGl7NragQKQT/eKTTqtITM
1JEWLgyIk8ji6y89DTBVex+lWX/Uxhuky94r/QceJgXpZNFFRO4uDN1NGXjrmqU9GDwTKMDUKlcz
j28hox0HRbM898ufUax/c7EOcyazCqOJpJoPa8zlBuE1xa7PGV8bT8Ic9NQ33AFO9S3JVTXFAetu
GX7K5ocoQa5oYPZMcZR3XJCPBZVtWw5r9nM8+rKtp5EyqXqocODkNuMAucHkBA0m+yRNWwZr1XgH
5WkMUHQOip2WYpo0Dso/tCrZkZ036Jww6F0nxWWigrucx27j1okBJ6LuJFWFzrzgjipwoRujMNQM
c99xckiAYOho0CtIKRB7zw71JRa7cXzVLOTNFD0ce9g85F3JrRGZ8AVQbHxEh0o+hTeSFKqIFCm6
PFbGEDFOzTqMKl+PbnFBiKThEMinZxclg+i/O50UoaN82w0NU5FlZw+iFG5drtowIjLsoMMAdj3X
Ewn2FVJcPhfKYxTiwXRwnRaXSnbIaaZxEGxJDduZt7azyWN84/CjRtKEyYULYm9FlDZWZ3/aqb4Z
OZXMqnvy7A8LOjGHdDX28ugC7soaqwvjyH47nvE2D8tBmkyhyRkQpCwaKsgeGf8igxO1gDgP8iHF
uSB/lljx2dIsmcHIZPkE47bm7Qr7zxxgnWutQ6CYbreceTSK9WQh9iR+NQcOr6HOvIqFTnZMeR40
oigWWAwb1TvAZnEeNQ/sa9oNIYZM9ogEuWUMhBvluCROrmXQcEiP24e4OxdvRWTXPg2JeSF62YRY
Zdkrxmu4XfvIiG3YTLD81GP0jPngAtJN6uy6amfp1UvwZwgf49EmfLF76ild5TSgEPab7zG5ZmCS
A1rZiAqvcO2Vl+s7n766QjvD8wlLUqbMZifTdY1hvudSFIaje9MRsGkVoFbo31x6ogHMq6TmeFR5
tGkBwVSQX1ykPdlLX7YnuZ0rSMNuAAUcIdhKbh/1LcNqOFrkhnZqPIcMHcAo5qOYEK9EB8YoU5Io
XGySDcjOo1p09B2VaWzfei9ZW2TrSbbYBH6qp/bfCKW6ib9FKOE4+Nf6hO9wSPXWh9EM7/6gw18N
hPqR4Scy08x9slR9sjsPGwuIvWtIrBwtT9Gusjo7l663SXViK7T4knErh+F14Lx13PGvTwk8zzZC
9PIsYAgVAmamcvZXEqjsAXir+k5ya7ktQ2qBbCAEykf6YeHysy/Aoo07rTwkKaAzofU9ZzgB43KL
QFdDmMek3xFwU+b6eRXqVRzCs8+YcAY7oMDgixFWoUfuO0QVVDESrsbqXpC96AbTpMx3vfvoC05p
+rIlx5UI6STGisZn5Oki1VNEf1jj8zMgBppkYZBbRMDd2bAfEc3FG8n5k5kGWsuARRMpyN9pzlce
TG5IT+Ijs2E+NZZKGDqmKlFP8pamgjkQ+q2CxJWBtov6kT3a6N5BFogotizC92Arcsn/h2UBiOvC
9BL6H9OwsZsJNAlYF9sM36b0SLl073B0UlOFqJ/4YwKtEYp8A6JBPcsMEXxwomlr+ltYXHv/0FND
EKZPHUF1PaGZj3kHhN8SbBy99fRWSv/hdRrxJNa/yHF2USw/4B1OuTFY6zquSu2GOmFE7TRPvB32
WpS2O5/WGxogx7TIKCw+tsUBYNNlMSlsZFgHEqCdVBFajq6RZrFm3iNmIjl1xYY4knNR3LvGt9bq
v0oQlwu35ooS8saHsKw4qCRF05WVA5jr1G86SGNkfQ9+uVYoHyaP5pKWQQWP1Yi1XjCd+o2QZSAm
MqOp+KW6AKXBqsjQWcBEwrXv4B7bmzu6R651BipOg6JtfdOtBIAX9R6NaEiJFc87bvZpuM4tlmek
zjrjwfMWaIFRnRVzPX+jljlXuPxjg7AO5ycNSWD/6VH5atFPiGiwIZy+LQjHX77RgchGIJMcwBIi
YiDfrmnsbTIeui6+n6wPv/laIuzr9aWrQIryH0GmSU3cM9l7bWXVrkHRWlAZ0tS5NMBg2+I5A9IU
WMv4FqiyrsttNSG54KKv4dFH2Up6S1NLkcmF5LinMYcAAsuvyYnPmf0iggu+DcgcGm5mTN0B6kKs
8OogZRmyaQnBjsOvmIC5EKctYI58QQHnFpBtSzwrOId41jzmRMx7rGI7QO6G4OVqwBajXkQMknnq
HDlk505etxXxgqIhj2sbw9Zq7g5L+09xAAyf7DTZyMQEb9Lurfs36RDp6BmtbA8XpiS6k1bWUaCF
HGk+FxQ9rMjQOvKy+4kZJDTWUw0xwz/TAQhfC54ZiWBm8MnjtI/ZLj5tMvo8yyFgH8IFrE6Co5HG
JcgaeLkyOqTENxAshnbJcFnV7kYGSSn0b44g7RAHGf40uG4Z/8KAFqnTJUnUQRa60+AUHDr4hPa2
CsYnvTeOHTKqCYXH3Jn3QrJbCK8ERmRzxMzqGGphtVzH+sNTl9kjTN3oCdnUkx2TN5jhNg/gX7jL
51tlxFQ01x4mXS5wvdHxOOd7tmrFTGjZh0KdNHp/NzE6ZwEmmkgq6tp9KG5oL3xPcM3FUcHElU9D
cynnYq4EshJ1yH05Izy6yAAEW9aEAQHVddEXm3bSmabH1J5jRIRcpSUobriXnH5tenuPMBBE2dKr
j39m5OtmQhU9UX71MtZX+i1Bm5ObhCW3PUmzCDmraO9o6U4EJlIqiSpO0DQ55dyDQhY1fzEiJl4o
lqwfeewONMYE4ABfUd5b+rkc3B/8qmjZAYzs+KxJGxifDPd1jvKjBXyPADqTxgv1HhvBW5i+l14z
kTxAuZhB9TDa1yFgm2N8zvlTIblLvBmqUn/B/J/nAb4wuNPMeZ+l32xziTGVqVFwc/KViy06qcaj
GFhDDbOj888HvghBz6jkRBCyxG8GH05eFNFigQtrJECvrpnSE25iTgDT+AG7lRbU8TnZ2Ckjcho+
+O+gKvTXDlpwTIrt/JvsyFysBR4H4DsD/hJwKCHKnXKIkkCWHdnOG3kxfTjXWX5jkHcyk3xIS4l3
fBXV57J6AxWUCTnIYwo7OgoHAQ444vZynLU0vrJz+IDMXJGJJ203IJ4lPP+ATAtJSYGPuSLxJ8A4
WE3XbPA/0FUwnSTf5Ia+ixiYYFbz2gIIUO64Fh6UhiEjpF5mL5LUDVoP7EFnhnwODxrTYQjCPvjd
0dPeu4ChdeubM+3b6dwPj446odAckBJMl9w/2cU58xBy7jOsbAVutL2hnzmgtflW12f0qoyutZx9
2JxbBxZwa3OmirDwqDMWq2doTXrvKUiKP436UNVpvCfnjIKqSjfRvAvAYj3uYblsPNRPc5CRb83/
n9OT5+anJtcPuq9gfR8s2+DeU39kHWc+9hEzfWrx7Bt84F5ZW52pIwmemIxbPrZwRQ/5na+PGz07
j5P2XM/DWoF5BQiEzf4H2EAaRkpgkXYY2KV4cIi9u6fwX8LJP+osHgSh5LxVqKaX8L5X87OSeL8D
NfAAz9j05ckvEiIDBsQIxmPfIfANzVc3YLSx5uCfCZm/yg1izMgIza7fZiID8x60+SksjQ1iiMeg
c54nOoQkjl7Ku8RyCKzo7L30HgwXCpT9KNfPZKWPLXWTndgHDaxJYeAXia6eYOPQ6psGXTHZ0X4a
SyYIq52fEm24rIm23nHzdWV6qnzmdNUyTaRAt+PNBweisD9FBbGRzDpM2hStX0GeKw2dovR2rMcO
yU1DdnjPWHg9Iy6tb98Kc95MQXywUfI1NoKB6btMHqum3ygGG/xH7nCvxPFjnuRnh/ZzROEshxyU
I0iFjxq67GK4UCKxonmfW1x0Y/0pbCRyExGI4+Wfsb/kwbjPx2InqQmTT62JSbwK1QF5u1ztWYnX
yCJSg7M8NC+9663jhJ7X3y2o+ZHz0eYUx857ahsGYx46h0kl+CNIeJaBMJi8U4L6grcBLDPv6oNK
z0D1gfMmAyqa3j6J1hLYU6vA1+d/IhVMeM4ggTJxQ6BTJ9zJ9w3nz5ZnzNdqLJpPubOlwli0+Sw0
AIdFVN2NU/yMQElUaYtZvk6IfCRel/JBmHkBq0D9cn4hrmf2EuQUcgHBroRY9OOz0RIwH/7ojCzu
tb3Qk/xVI0vujo5rE9I9r3gXSErhPFkS6bhJwQImhqP8TmUCZGIT2mhr2pbUkFY8I9zUOgopfS6h
NMU1UcyVyDpc+yMFi4wjRa1ENYjRjl4PXZZjbPC/i/0+Iht4PokuQ+pGLhhRaXflchRnR4LdG110
zJqnxuEpS39IcSGjdNvyt4EXkm1gexqKFeScYCZIRSiOVbdFIh9Y5O2zRRnOAbMiOjYc6QupEERR
i8SoQEhtAwQICwUfPJTz20zJ6Tdbt/3L+bbYfzoz3WbScoL++sz/cY2vkXmqMw1OQIs7mnvaODkK
pevndO6XedM4F7zCtrrOyFjAhhwfLcGEnPViI8wnef9ObX3rDVpPBMUzoCPVYkOZyLit0Pk7qAHs
57MDAGbFgvxmFMEJ1p2jXHFILXpTPwqVnrAfmrk9OmO1n7ILUlrEgJF+I8TfL8272M3XNBaihz5K
E7csx4KsHjBW2FIdiq6If2RyAWZ3FzSYJWULk5LFl4TKjCqq7LpdqWEy5r5ExdPrDHZCk42zZidn
VN7/tGRBNGQDwPUz7M+7MlSUupgyJnbJGEc1W0MX3nymEOavzfhuMHrhv75QWkiRbjiUiQpQM5i/
B9JDEGnSAFlguBOtolWtUg5dPnGc9k+Oex5chyQFf9NZv9keUmMJPSg6DKSdfQpw4P8y27wDuQU0
hBh1RSXE8kpBITQsB6xnGoiCxIPiIk4aebPxrgDfFI1Ij7wkQNoAWVvX/pZxrFtyKORGR4qom+8B
MeChvvecP6icCzz+6BDi4YFzEjikQPw4zC4Pi5GD+cCx8RY29fGXwbSnozbG+6K3tzNlcc6MwZ4w
xPFiFAxdXAcUIQKJgnuuBbBnc+b8qwyVkJiYImTAkS4zDiub6VfR38XYa1WwnVDWKa4jlnJ2ZGPM
3D0cKqQYIGaQlcLJlzkPqMR0tpPslUK9FgTMdJx5lkf9FJc7klc90hQpfxQohMt3T6OT0xVmunfi
u4N+4zWLztjzD1a7SG1liCXoU53u2A2yDqVtGVCYjshISbG5gxexa+qeQ+FmOzafjvJCxoiFDHge
G5pL+mYtnZ/TzGCql999Bdam0e0Nyt91y1wKPg98Fb9a0vJF1uhWM3APLSTvgVPAwlwiPiCpcyST
g1x+aggnoNBSCmKz2ENRRRWz+CJuT/iC0UYP/JLH/0Ib2BGeJzn7GLSc5XlRuP2J45Y5QJXPj/aF
Wln5h8iYZeJJAPoiWMw2sFBZic2FG1Sd6XuQ8p1kjCKNJCe1NLne/FIrvldIee2J8zfC8W/vDKaH
u9oH9Vzo/aBVpBdCg+WQySOvJeUa/xHxPnDQDDlP6Sm8RAloF/rJSbQQKb1NS5svq4xTPANn9kHc
0O5qNrVxFR5ZbOnMGyaODJeVSzUXh0SLaS95i0qjrMEB5WMePb49/pqHOKjA/i9gAwcRu47/RZwr
jIJ8V/ybyyi9kubP7fdGhxSx+ZbWlzVYOwMR+h1aG8bi+ecxGnAUXko/WMWWeqe3dcf6kdBZegyu
TYmn/+2GZu9XcCTh64Bov1KbdMRDVVX3QwRMB9pi5q88S8e/CgQeqo2WfvX1plabTP2xmKsk/WaA
/0Q6/AbBCA3arw3NUMdkufawqhWoJzaiaDrLRaiQq8HFoR8C6JWL0gFqS+wP/lj2EqSJRahj7nGH
jeWTscSrYsbjaV4Fm+GDdISMJ2/I4MUCVrLFij1y63anSMgvUK3xI8zJQLvF1Sy4SEYDLds3oA9K
HUhR/SbGg4FuQN465c2IUZ7zSrX9xiJgy243DZXUPKnfo8vn75cWKtoJMCM/ojx7kO+VQ9Lk8pK2
XoCjZk5lgtdzwPB6JoGlxWsEHU6sWXoVsgJG+0ugR2abLonaiv2OvpTruDRowyHDTEKDp6swrDL1
CEu2V0yYnKZzDOhcgnEh2tIYI2/74ZmHpfFBpZoKg7/BPDHSpD0l6aXDX8qCZpgQzS1XPlM0BJhx
lqeFLpJvser9R3hs36lOnYlX9D85ZsfZMewn9QjUkVv4bjn8RIJQY1dw/PTG1jDc8D5M/lUdzg4y
BmSXVxPib/4p2jzxN5YV7gH+NmjmKkH2LeWVb7b3Vk6V2J50w73h1/KQ0hec/KLISsFBCHZmI5cg
XLXEjR0SXl20gxyXotpmAXqL/zGMZwqdeiieaByDji/h2JnHyjz23bHtjuQtLqSfd0dVnN6bhIxA
65H2OKiKZ6QeI5d5k/LsSYQkjQV7nkhmBm84oHNjmCGbCw+/CXyBxLItjUcmlaZIxS3/LZ9fZpDc
ovlp6IEpR0Z0MAuCTkVK1vxgaV+Qnx7IEh5eomo2Iu1H1AV/03/JrN7gypjCYcyF0JfAnviiFtgr
NBrgtMZsbjmSsZQgz7JejZqMh+ng/EWDiqI0VvdQL7DDWNC/jZpMRSpsSbjJkAbJ19nYSIQYU42K
JkNd4uqET3qYThHjzBhK2VgeLDnjqBhDB7g/rBbGu4DyMHMCyJnyEeG1jMUMmJGw94H+zUPFtWa1
BJImMWON9mSnuIg47PrkUsIBR3xwaVWyxaiVik3R/R2BBh3nW/CJLjtWED8CpIO/MGm7iXHnk4ke
H/J5rwerJkQcynDvO/jQN16vdw/vBkpM/0BCF6IdtdET555eWIKmRBPQkQhVtsgG/XajNTB9EIrK
Z0hQgzjD2rU5edsjAaXchooJK4SVeOFTS8EhwrPx2lvL1mkTTJ1vkt5kJ7g8eX9pdRKEgcJf8FTG
fqHzTbpwt/KDh9z9Nqs/Ne1ME9xrfEJnGxVYf9eZfeq9ej05ayYPT0L2G0wqvh9ntC7QClQkXPQS
ZSQKMkrjFSjlUGlM5dhxagrwn0DcUgbinRWacVr8L0rnktM8CM7aWxzsa1ySabSDFBDose/O6FHu
6mozcmcNn4G7PFDOpZH7FdgHv1V7NBFIOu5GCDYF1zteQZAykoCZFmNQfnKm+tm4TVCuo10S7Aeh
x9hQLY41j+1bSjH5Rcyb5rR0mufe+BDJ5oAVbVu3h7peJzcHfakz3VcZ7ErpPU0lcFNMXsMAhGvt
9J5h9vG35reEkLnmrQO5KFlXVq5OmMyek8j5w5zyy5TUx1o4gHdawBkXU0gEQZXRfPv4Fkqvperk
Qu9WRYr1hsAtIXsD1TJeDnE2dUxx1zCnzp+O7rDrwrfEutfCTyyPe7620U+QB/w02bOF/6g/jOO5
hddxlj8LXALBTdu417eUBjDBmWY80ihLQ9dhaaYcYwQUZw6n0Mr2OeVZdIpAlvk2PvZl9mjW5SOA
69T9cKi2en+wE2aFPNh/xgezefAy1H+vhIExU20vqnVpYpZRP8+MimdQNtIuQIx42roIPSP9COJh
p6+iY7SoKkaaqjNWtB4AX0MjtbHB3cn7AfwWgComZkQ2u7wObQRIastF02PCjzknO45NaW46ooGg
uuhmJ0zrCHIOZrhPkld4Z27N7uzfmdOVueZIQl5bqrFCPTHDDspkZUOALvl9mxAxsqTrInlsANUk
UgvuHo8Q6YfJuM2sGJz/P4ZsYQ5NrSFISbt9g3EujfJtqz80JMcEpLR2oMt3lkPtfUIWyGS4CwxT
E29d51YDaYd79g50HUoWTvBeQ/K6TtDYg2UNO4fjRKeeuwuJG/UO1GMcUvyralcehs/6WJVn5WEb
5JAhDNLcNCZpSTcbWyGrQwzkHXf9Ek+rNHuAlb2bIM/aw8RUxIEyPAMR0Se01AzN9LLxb96Pm/Hm
zB91fz84y7bD1x5MHz2oftQ9aMaAb+jMUAiNyczxnrgkbfp02NMcQVWHrmFt0piAxc/JrmhP+HOA
3i/oYruWGXAfSQm9Gz31wR9aioCeWyBBe65ehPO1IBHZEne2tbEma03YYAgTvpDF+qGBNrXpi9OZ
q4Lgl6qlDUKyz2AdJIb5ekj9TeCkDwCU7lj88eBYTK85irQm8Pw144T94MPUCECu4mcqV0EfK2Yg
gYE2zo7rudLvZw/JJJl4vJ+Yhgt4ODOPPLnC//xl16hajfDbHojOfMzxoDenCu270XEEQ28V6Isn
Tz1qQ03AgZgj8wcpxw1Fzg/kodDz6bgvwHV1rsMO8VGNxpBJORlwMU2+iOwsALhCH9aG1e9ljY/N
dCjbW+CxTUKu0qzAtYs+uCdaGBjICN8EB/BgDdrGOkVEq6TFi5VUJxuUSdocfkVqfySpdRMooRPS
w5opebTV4qFUIyFmpEALbtq/GLf23CG9FbrXu5rmvPVdRmut9ACL5fyw9B8dtqUqb44IbRp1r0Jn
X8pccTT0Yr8DI0GMZo9Y4hA12KSWtufcEjKcWK8mRXHns4PAKUhXHADUXK41mTFmM6UZCxupBnDo
F1BarqKKtsoyDHjG9NMr4B3bnxoQEGBiYQZfn+KMSg6CNCBSutMK6kMVbSULURfkAaSjNNDrLuN7
hClBipUKEduUvnOz8uhasRpNNzsKNhXTwnhxUwFXPoXGGmHor0cX5Y7uY3swzw6wvaD92PYMD7aU
mCR8RUl9kBWSmjcHP4mDFwhhncgitKtHwVf02uGveHG9SL93oX2EtedyckiENKlCNKSvMe4s+R2o
pTg/65I0cXt80bR6M+XE3PuOxD0UClQGpFG4UPT8EK7iXEdoeac5XINECGhkBmQ2YeDZq6Xf1d2l
re2DWQySQ+HZTPXDkfwbTpozG4rv3vXjTWPjHzOYg0ZpbARiNiJroLY70NTbkqT3Ob27jF1HUhTT
dMrA0RiXvIZUREdI4xs9DCLfvIMr2HtAQwr6Y5Lo7CBE7RLs99lZ2N+WLVBHPGPswKQoIpOn/rNM
dH8k4KTEbRBApjF9OSvqfU+DDaIJY4G8pqY0qi6VYsbkPdWX7e+X7pT6lPQkZWJdaL/Y5HdtMEji
phM8l1rBlYLqA1BYj3+K8LZM37CCU/+mVcR06lfiIfI6YIIac/OijaZQHk09hM/e1/S1ZW06949l
kf7Ku06JWbceaikl7Zl2ZI8BCg73SUvoZckN5hM5qEfQbdDXsyL18uah0mrd7Shd9BUtz9J+ZzUg
C6RwS1bKhHmH+Jpwp12kXYHPcfC1mYhG+FnlkAQ0JlLKNzrO3+KWW586Ajm/fJmLYjUQOZpuw/md
P0FYH3Eq/IKiUDSBXpOkkBDd842QgfOXkfexfxVliYBVIaSlxdk4hYBqdJVUooIZKPRD1IYGQtLf
2WV6TEmUrqm3VHzhZ6hL7mSIaAkJiQqOTAohBQgQpmxl1qNRzI8cT3c+AJVIVEruVA3PFnWkYZbg
BjCx5IKxsWXJTGH45mDFY0taKao165VhmUyyvzglOjP7NQTfWdpPg9BcyjRvMrcuiFQgakV+oM+3
GpCim5hcfwxXH5+9ul3lZnFq4N4CWBD5jPIatNLwXBaBPhPymdi5RwpkcJcn6XeCvkR+1BP/mobC
CvVTAKtZa0/yn4POWxW62or3gnI3p5dsJ3otj8cDUMyFMkTuWooOkXeKBlOkAFp+Kbxv0dlmQXfK
sUx56GpC+2Ow3yI+dwDawV8VFgotB8rDugTM56G0s7vBOxtjAiDQYy/C85SAiJFRWzpB6Cxgg8LM
59fhllEjwRkcjQErmVvcI7IlfM/dP4lCkdx+i1ZstrF9w/Q8grU5aAhz4zxBxdcTMeV00WHaf+lq
N+WQFhmaNy435HUzQcuT+730R4d3jZRww62oFTeKf3d59/AnzNeo4pia35dc33ekiBjYvnBzVMWM
PuTiVA/4SoRRgx/l2MvCB5E4+80l5ygSQMbRu/vRIQoJ9BYmLr32yl25rJecQtR2jxk7G3N9CAav
EDBZwdtEynx5KGAt+5Md+vuh2IZQMfYPlkGxeTQXMagyGL4tlo0x7MQFr31kHK65dcmjCwR6waCh
eOPdd2jIgycT33Jzsge6GCr3RkBjKFf0eNAK2S+NbzX05pNBOfY3VztU76jaMUp3DZ4EEiyY3YPA
wFc7brKRjB/KcU+d8uUjCBCxncfiS1T2wsrPwDKoKbFfkvxmHeKSXrW4DqTvlACm9wzVZbxWYj4M
nLlU+oxMqJeNTMjtKmYbntpg3mr5ludZx9TaOjOCBrBbZ4L0lRf/4fJJ0L0xrbDWkNg0Lzz9BiF2
gBpjIXO8L35EFF6CxeQyCbAzdn48HtrJua8NaFsA9JwDOqqntRlioS3ndaKpNyOBoEpXjvX0bAHN
6eX0aFdQ0XzkMNn3HtEL5F0A+Lc61yxj6gwJcY2eK+ssbTwtvCwLkC3Iu50xkqBEH8xd6Q6rLHmN
sj9oGzB/oL+MRCvVXOhgcN5ECGiyvMWzKcAU+zawOHuubqLfsVOWZt746LhAq9mMiLA+PMT749Gw
8h2yejf9MVk0ISrxS1De5wV0ogQkw0cAZljjAWNzSLtRoL6uXgUE445aiR3fSHSsCcy9/QZukA6f
zgELbIXxPPsb0RNdy/TJHJ95nx6aDosPAakMFsfPoc0umnenYVKsIh+kK0k03vo9Lhg73QL0Wceo
XltAFDOqNBOWv2TtmuBnmvmkkZ7MQGSFEJ8xz5wKCDfAKusUF4KyN4Qc7COdATpMOIQkTTQ+7bNO
Ke3QNFfkTpYssMn7LsLTWPWYIHVRZ1U0/eo7CrGnoOTqzgGMh8syJco3xbdWdv9s1L8cElicJMaY
2uj/vwz0e41/zjMBb/VYCKBwzSYGSSd6HQUpoJjJnmzMe7fxZNebSC56dQZNhEDhKzL6d6tDAsuV
5RdbnYl54Lxp9ZMCGRhUKvhlFBePK8kjHJpEPIt4MI6iR7y2ojSsuDAayEpm2bLok4HKD8COChD9
Gvt46o8iscfd2p0Rrc61dzc0rKfyrmH5jyjRwUtJU+A9yaFonsMWx7ffHEdMxAL356TbKo05HDAp
rbGhiOcM9Wjxy5bkFnxXefNcoHvQGnsVWBFapW3gvUBq580OAySOKuaCNTBTqKlYRx7Da91Xh7BC
D4OTSdldweV2DNNYxpVwJbN+6U0Kk2SDnF3Ti6eeiYGT/S2PJmEMNuN2lvk4ExPJIdTobwIEI7sT
z7MQ8nyfLaOJUePytcp/5NsADJOOoKeIZzgjaEBoo05pCdSlWr3YDHsGmioMpkGgDZ1Wqgdlg3Ic
T5aWHwJGZVdIkFsTtx+8K28xg+s24r9mH29FZRAR4+ScQ5KrK1ciKWis2+yZPTeBQfPY+c6mlEFT
2jeaELFGhVAv6FTgKr5tiXx+wuUk86cJOwCPttHJLmjve1zO12D5ZMuDyhJRd5S8gADmein9S+Jh
Ns+IIiPBBkkkIhcwAYGkpMyFScRH2NICOzmbte/JhUtHuEfCGRmb6fXpPhN/OCIGnYfaRoztHP/x
7gz3ivd5byUEFZU/0jZxTLCEaDxWaU7nS5xBo68nnKTAOcK9Q/BFFGKi/Ga1DawpFORDj7uX8Jpq
F3MxUeeXTbUu85+0mA8In+gwVp5G6ANFQCMZAW89jLq3fJrJxZqiu8BKVi7otm+u7eBYafgs3iom
V0NlAXMTsBz/tdBytR7COUKc8vuwoBcIr/F8r5fFC4ui42sENiAvkuV1s6AFpQ+NRCv6NdNTzIh4
KpLDbUbCsF34w7xMrklp7GnWEzpwTzE0l91VdoztJg9rwjLJget8CAbgMDwW702t4cJCrViOnw6V
0mjMO4/kYSC4xcKOB+TFKVpoTx4HlFMcWjBf1klj3QM30daHF2mFPdwGfIZQ31QwG6Av9QK/TvqG
Cj4Cm8oneasgEx2BflOsl1sHlxR6d4hjTsRQxBRXKwLj4T8v3fK3KnMyNVBUclHnY3KukcQjIMCR
S70QE+emo1PnmsjY4CFCwFx+UZrnG45qP34oKi4OKqZOXQH00K6JKHBBwDe2ya/WmeSxtaDTMcNU
l/a+wRte6yP+rlOup4+OhPeTGFLtIgjFCCTGIZfeStudp0Cj9Bvzu6GZnPzB4pibpSNLzX325S4g
1rwVgawbnaG+7T2rSb4e3Rg34vy0vkV3W4zaPduJtjYA7RXFL0AzspDcPCQ0jiaj7jikiRrahGG/
xcggwmKBQ9iGk5vvRqt5kB+SbSPLL8SbmKff/2cZCimKNCZ46C21OTQa4427kDlYPkZRKB+mcvgj
txPg68x0EIt07YyIxYl0UtyhJcndLaJ/Ve8Mr7kfyRbAZ4xsERGxJFVQhqz4szLz3822up8nGm9G
9/RM/XbzrZ8yDIjKx3Z3Nrsujg5mn4GR1AhRfvLRXkuvisYG/dCDHaGSNT7joCPabBemGyKhlvmf
wmqH1s9tSIL9aAfQ23NbYk2MZOp9v66IMp1hWsbzwLwLw84YAc/gX5MoxJlpYMX8jNqFzC5CO5vy
XTOpCCi1ALRgUqVJ/u2vKYZAmenXahJHQN5yiiYT0J0ErX3DfBwkkaHPbR2mWx+8A/247py7SJTR
DC6vq6+cWmcCtex1Bho6UrT3a6M3T0l46chSCKGDRVKnsX1Vt9Y4d12M08goByhX9y2i3kQ4yKAO
1F51s7PeJ/sFFsOmbnaNjejr8/SpKnxB4B8TpMxYsGBzG25W2B56eEPCQZA8anX8KjEdwk12HTHn
C98GTIbIw7j61qmT7HUPYtGLiZKJ0TajnHstKi5xBVwbbT2jeGIKCFJ4PA+EneZPXsmwk6dit0BH
jHZPUzWcpsrfejh/J5KtnQ/kGItSnLfmrjRGUnIUDAbe9jkhKzW/WJY4tlDdq12HDLZ0gr1tz3uV
m4if96X2F1/GrP4JMONFxH+Ft4GxEEWstgE72yaTqkBk0OQYLxhMMZT20SJyEMiDUiHNPxOOQT0l
mSS7USMFFOv024XpM9qtRsXNRYEfn6tDvjnWeoaUVfTPKeZRbtU5BRxJv9UIh+ZvnXTfQwPBGsyk
pQXmnVgrEI1MTMNSl8VCL2mPpDTBNMPog3hzrjbNuarObwUiEi8ZN2IgEBoWT0mDdgTakwZKdNrQ
kfj7AOelGpgoH4vwEZYH+acbVCcwciiXiRWdoQ0IGMlNfSWnHeQ4vmpj+Myjz2LBuMTYmR0S0MOc
JfuBKACRB5Sle5FWlU8uW7oGo4p4bpjNTnVKiluyachtAXjE6XRldrcWfZeDf5ry/k5TqG/S9WiT
M0XtnuqQkgCU4NtE0N1wdymxS7CchHE0UsqMig5kameMRWot5Hkgo1zaUxUVQGGw/xAKCN9x3/h4
4n6mdNnYHZ0f/S51+KgdAky4+UfQbdCRF4R5zy/w2Kxh13yRUofHHZNKEObuxlEY9M8B9eucTqRT
XQ314hCbSdBQx0ndJd8aRa2pLScJtJG0Vt5y6jI5kMzS/pKVzMW5ApSE5gEhaabD20JiBRvzRc5t
qGQb7k+SAbC3LAFZE8NZYvE4z1rvGhOSIUXxBPuZIl6OOAVo/9GO5AQcumgxJc3FCW4wrRaCMDlN
puxHiAzNOgP7aP0PoAM/4GX6swvFjZxLrAiuAxpPuez9m1h8GtoXYbQEIZGXmE1wGCH0AUZFM5Sg
A4dbl03simUaPBpUBCxIcDSJ4YGpFg68Q6eC54WqaXJu4hvJa06EM6qXmIgXtAH8lXRQe+mzEm6p
zr6p8GxyFPfDdkAR4thfkbah3pAvWw6wlGFD2UXbTu6bzO9ZMKlJkoa8OSi0wdgNohvh5XjooEIh
M0mLmw+jaqgPWLMBJec5gq7HODXAP8IV9ceUS3juj356qfubEA5I6+RG9optptF7U0FQZWDjRvxO
bdBSzRRIbigXOszOww/w98mlXiyA2jx4DfwsafcwLh8uyD0qrIZyFr+OBgZItRCX5VawXRdr8wTl
osQy0/ILv10uz8l+ipnpVOAhbOt4a5jGatlq9P5cob+AvZgI8+7L0pGyGj8CsPQcsyNNCHaUiIgX
EfDbrxnLAUmyRvQQ2Rm7GWOzrnlHMbYL19tQd5OOadHV+mRYu9C5DX9tbZbmwWEgR4gzKPPXBpg8
qy6BUa9j4DlsywXVp+hvZl9h9cYuCKArIJQiugifuQhcJ0QYln+tFEFNwQ/grJP4G8BFERPGVLbj
Iop7hrbQ6akXzhq8Cf9j6TyWW7eSMPxEqEIOW2ZSpETqikoblBKRc8bTz9ccL6bssa8lEjih+099
wYCrFsYimRl/PqhnaqCrZ/srx9dPEDddou4MyowUm4tEmw0YYBHIq/UHwBs5UngTCVcOcxCTAHIm
+mmLjQp6GzXgqLF3si0DAAjlEn1u31+k7Iy6LyzD//WN0BFxpGLb5MbKX2nsAVLKd3qQnANmdsHd
/D1dJv8CfZ/stuSa2QbBWgy/K6G1Gm1Hu9+7GSFQMMP6WqglySWQzapFOh4+WM2wfXI4p6o4OSU9
qGvi/zqC0TsnFUAiTSBVOJcHKhuK16ki+AnoLaNX8Cpa2AQ+8ksQeWkXZ1+sBowIzLI/GTnmpKiG
7eFBfq/4rsp22rjR0aYOp6RD8STGXvzX0Nfq9CnVcA1v113qARYKpFAcGGn55pCciKLG5LzOAFSb
AXkKTcO8zOQ0oFymuBsImRJgQ78W7CucIUhrZCEMwJYMCe1Oc4Y3x2N4E8cfOR+5Em+02tuodXvo
W7RhjbJLc3pjBDrWjLoRAZyu9MecJjUCfxvhzDMleoo7b6VTDnjGj2P8RG32jPxnVLHQn0yqXfpn
IWCJmKC7ryNGcnL9qWQdBSaZgqQrhOZGvDFoYvdt7G7qDo6G4tD3GKlFCoBCsyl3tzKS5m38CU4k
Q7gGFdlV+SIUFBLxpRdsVZJElJyjOtaOc7F3WpT1SX6cU+sguUYC6NFHCjVHpV+qeG3ZlCHNWFO+
jpa5kUiXNHj2w3yvlR+fDCBQ/PvTg66Y8z+Tyy4pNmKvEeGNxOLeTzU2y+NcnwkSYO1VY/mPwFUJ
vBJHP5HfCIEMBdEGRhYEv6KNwx8rokklu81QkNTtahoReI/qBnkn02hM6znCYWxyhUg1RutseVc9
JVWaqXCsE9wnMfrSOUUDNZe7GI+zMNRwC2gmD5P9iWzvrpGUgVBjDR1OvzOCySqcNSWn/f0M5O/7
anqiQgDPyQgrBiIAVESOMFuPvmpiesQBoH5OWrBD0jbGxRrlzP10c0+BSlGPipGm4q6Ao1KdSQTF
sYaMmk5uDeomFkkRcHscROjHIsdeuuBu8sAzWG0vWQeQ6d64M9MnKiwJa/RUWAcCTRHKROyZUYbw
4FuivUTsDAjCT5VCTBYrCAEHknRUYqqVqgLdS12uYzR1gwvNibo745uFfNJOXmz40TcPZvl3ojox
CCiT9OG/EVLKYKjrvyD50d1woxevlHU29SrtHU8jG7dy83H0Apm4+qcEEpESQ8Mg5DxQlawmmiXA
Kfl4oPdKTF5Rfwtsah5uCk6NMUNT6BYrhA3UX8Iq1eRuldZwvBd17F6uQPToE0MNRertT+pVttrQ
PhQlYbgMo6R9rPMDYWf8RoZmhNC4PGdgc2HRDJpELkiTi7qjffPjjrxhaUkqfdgl3jumg1DvN2LQ
w8Biw/PijEQaI2Fs/MX7k5sCTA4fod86Jx/ONY+3BiKo3Iqw2TPfdhyPnY8lgGcfeONGeGe+TU2x
EgIIGqJ74gLqfGRM8GzIiMl9Aw/lkG9vLl9lfEvJbaE1BSO0uJuSLx/+XUezEORHA7m5/HkpUCjD
HShTqchtqZ66V2Gb7D5HHIRaXjrN1D2H1dfE+8GfKQZm2W4sjDyqCMmR/AFcSCBIyY36OETMm5Ew
M4/OIYweVCwNOL2oMQPjCMpcWQza8a360dbKHZGF91bACuBjEoUW5a/24mND2GSmYEVGIEE8utQO
XqsskHHGXrQnu+ojgMhOmBxTYt0gkn5Ek8J9gsmCRxMQtLuMeoRz6pobKfLzDd1Sb9xx0LhYNRbW
dxJ+EFNoU7rvZ8QR1lUFQRHVeHoAGzacVVDEaxcoQS5m4QSQBIqqWqSyyFke8ZeRw5AyMM+gW+eM
RLiYi0aQ1ZfVJ19N13K84FXeVPkJ1dbGQxukfqlhRDLCDwx5n34GE32iAf2DynnmyYBDUYN4YMV8
48BlRDNRPzJnT7SwAuNbsJScnFJTwtgLFFjNtiTrdAQ7xNIdZwcNxl8p1K0I7gz7pn951H+iNRyQ
tt9VOhpsvWFspQ/hgauluYpgTeTn18ZVI1uwStFU1eExMR6dACYARVAPD6hfU6ddRYQGsr7tpH4K
CAGBU3ww5ketl1sxOvn9c6mfsxCJGWEkE2aLNlt3cfSU0P9JwAPGVxcjCCNC63fDmg7QnKxQ/MwV
JZ1FloGtX8DBcvXZLCcUH+GmrA4+JF9TNQhODrnTfA5BQ7w5GX/ZJ5I+l+IEjlTeZ0CWh4u2VJQQ
VnMyWZfcwUpsbfOMIbNcYSVbjehTtOA1Nj632nnBcxitxWdGIcCFGZoMXvWuDoneQrHd4xMRA+M/
kos/Ih4AD5pwhj5KokLfcFPmDr42BiRFxZ/aPuMsM8Z2V2ksyzVAe3Cgb1FR97gr4Q6xd3AJsKBn
TvRfMd1LKCnRQ9JGkt251syKV1MfM7/f11igcCRQClDCc5CRespIksB6qrQLKrch9x/c4JMqVHpJ
lOpoFar66sE01OqHb581COmiwR60wC03039q6ldURiSwqUD4B7eCjA5PHUVVTzRCnvv3q0XuKjF8
D5hvgUyY7yh+OwXymB/uUO/OMyVmnG7FqdFJeLP/UEh5aQNxP+f2J3fJqK6ZQcE4ADT9kMTcyy1T
hVTTWMV4Su126bVXPrA0QaNqfqNsyKBeRHTSxPouSwkhc/Caf9GZicof2EAOJ7Uhfw13E8VezLgI
N3yRkF+2XFr/9TUxGNiw44OUcxD5bGVd/eXhs6FdisU8+NK8P0FTZ/YzzIesiam2vsJC3Vl0fZAJ
GU7HwTOW35FWbiCo15LUIaSs1IAuiTSJtOTIm2nx+Wjwi7BWANOq06zV2UfIx/uMOLKGK1KKzDKf
+Jdp9FrM2j6hTEwKXCYDAaXBV09qY5W9siNp7TIES/xx8KGpW/uomNkTfEnaqNImzKM6cPywPsE0
5CIgQzikKpf1HCM7G7QtKLgEFsoNHmAcwxvknupS35vNFdi7Ytwr54Uwe7mL4K3EjMD97CfKg68R
U0WqV5x9FWhBbIICBFpunJFEFRiYsKNXMLE7ruVSYbMKAIiJHDKUX+7RqaTP+O0ODhpdS002ZW0s
Wg5Zs7wEGqOqpDueOuoC7hJuGgE93fsmN5nZJHOUq0eE9lJ7Sj9VYVFoS/IWjG5lMiM0Ya1kbUQ3
sK6nq/j+uUcNirSBkFPKlMb6c+F9gUHEFe1SvYZwGtRXc4xsxN4L8RJw/rN34JaMnkOQtTCfKBxF
OxBz/Vkjgwu58Li85ecjJUnHz1DV9qNGCAVQgit2JkbNFkn+YZChLeRGhTIPYRsXnpiUTGY7o3mT
EFB+EeGUGzVY34Pj1JOSmGS8o4iUVThVp5KHfJ9SQ1iPeAOzNbQig0O4TyuuCxTUwcWbGYiGrqbX
AMiIhTmpuXsWPLvFk5HF+c4nGQ2kggoOyom6SgfeVHesRxRkEv6wEDZY1LaThDrH/EP+naDYtQ3T
ibJGGEY9IK+xRIfC/QXMXgbxI5Zgn/u+NznyPzi3XYowSFgfLwCSiwvP1Qc91sbL0N7QnLLryC4n
ZiejkuDZaXh8xT8V9fayhKkBEl+LXK9pYPOjV6nDRdaE6URy5AQRTelBeIiypdXmYtC5KolGPAnz
lZBaUyaP/SJ5KiiROCDYyTUGFzf4GT5ymxQyzmyhA3CprCSLRcAYn15EVihfm4XJykrJCdBaY2sh
9e2R4UnPya4dWYfeRmBjNEzUeQMSy7Q/wX+s4nw/lN+BCcvj30bKXn5v6609ILcaAw9RuEO4V5yB
STXniMhQDp2ByYRZsMq2qnWmo15+9K6Hlhw/f4lpmjgkLgc9/JJDWoE3Yx8A07HSZpZYgFhSZgUz
lYWiRNZ1r8C8gJGazUlMD4O9pa6uPLLAFxbUMVJCAuzVDWM+smGv+q8wroBoxoJyj0k/vHuiT4+q
5PlfvPQ5wsmq7NRibZTBWezCytAvBrRlwt+tpWR3QN137g+PluE961E8FtQ8Nq17pXW3hGupG/bR
YfAjrIrnKT63NTHyTLIiUhuo31waCVlTK5QUI0cTrZoG4lqRFex6i7AI1giKZW0bNrO9wQ25Scd6
+pKtWaTPWJ+lm+H4gcBALHsSJYGOcJfKJ6ow3T7IXO7sF3xrMaGULhgfh7vIH+EAt4AXGqo+4LAi
WFmdsev7k0FijdjTAnAutrnAxRIfpqX1PSnFo6aMGSimoJuEIw3GYSXnHae4El9N56GxX3QNSwpJ
oqgKKNOE8c7wb0Dye6BlwTPS8qtDyTGiW2oxGaTZS1Fn1M0iLK3QJY9Tt5fLfARtE+N+wk/QXf9U
o7AtHCYv0DZra5FOyVjFlrlLq1xfUd8y772pdn7w2NQ6OTrQXgxdocsIUGH0YhWqyOASzs3G+BK+
Su2gRFs1MUiXINEEpkDwZ0p+0cOFF/YAR5nU9cz0wuKfAyX8DGdSKPxuVekbkzkaJbcs5cNMwdDr
HNR3tJ65MHupuaXWHUrAF4AX8V/4jyMmcJpFjjcKOPTlJYiLGA9AK6RH59LtgnEpmhXJBDMQPnN6
hSsH/9ao8uq3IdM6S+9+gQh5BkYisLmW3WIb6Rw4UEUdKWCgWCmLifsXgNFW/TVfRqo5/iI3ST2h
0kr+gKddYF2O1Yw7NwVfVa2TQ+iSfC4dhQwjXLgLeZEm97LWA+e0p1KD8Nz38Z+sO+mb6gudGO12
mG7hmOTmyBA+SVMdBUQLYUCc1vcEYCDogBnnproK/E0ULurpUI7TaVLKh6g8mLwcYeVN99Yy4kWN
iCcKlf1QWcQKteQBNFubGnjSiSJH2Ai2AHFGlckQNFAFN17njAOJdVqI7IbgYQDh9eF1LMpoG70b
o4nzEBhEuYLAyiuLYZItpK1c+4xSEgy4acujXDsvLdIUlEr3Sxxg3wVqBRIBhPPS/ug19jKkgbBY
gUVJWeveNMwlFcEnEjoQBJRtLKMaXY0tKHrKyIdQQK1M07doK/dCpRCJKwAuL6DX4bvoKn/CUfmM
gayCInswKH6Ftedeke5UMUjvJK00w4bQIoPvrjk/siWxZlaZ3ECgeodqvSR0xEISJZEHNt/6zmHQ
cEjwl0CnoGcZbbNYKpB38KRzCOkKd0E8bls0SLxC2RKhawDTHuOUqJ6CGIOZgxM6F3whJECMpUld
AEpJJ89iAlVAZCk3E9EJ/FMClDo+u4K2siTHFs59WYft+uqvamhB1SBsxD2XQM7gDQhSJ3aMOV7k
q9bUWGh3RBVjuQSGUM1OCJSVz5kKSFDJKCLyGo0X52zV/yOOCtuxw+DjleKlTKZgagICcKBWgGk+
ZMzVW4iRHqUY95owivyP2OSlwIJstDqa1wIQcJnMKOAcsuCpJHWMJgq7qiZ5FMmSKMupHFWVcBxk
07TfvBEwFpAEj4cnWW0jMB3llQlEXfXRhmdQIy8TuANoTbggh90PVHqS2iweDpJNoHFn9cBMYHpS
Mw0tPVVx3/raxESZkpQ+DnEYHiuedgi5BI4SWKCpmRPAFxPqhNIN/yXIT8TRFDokqJX1Sb45Oio3
LtcGWrjJU97YnirfLwZ5JathnVfPTvtKu2RzquIZasySgVGv0+y9+x8GAzoMNpZtRGujYniEkl9o
dN3oDnshA9g7rKugq7bS0SeonkZnLa4jly0uS1Ba8NyPjrROnjvshOvgfZI9vbTTCQE3wQvFTkra
uyzKukgt6BlPafoukmBzyo81gjE7kBMyQVSgX8VkooNhKPCSvDwBEZl+UTGaMm4CwPhy01UXabMG
HFtND58LD0//kk/M0VpF7Zr/CIBDb19Az5Aw4UcQP4jvPIFRuhRY4pmxSGTqtrq95wqlNC+5BbV3
e/hlQXDmqfYfpbLQUhp/Fg6uUjHmIA2L1eaYTADRfKFR3cMGswl4kQIXQeoFyGPQqwOKjPiLSLFk
itNJ7gWWkVQtDo12mIQnco1d7UBJKLc343axF9JAW7X2KB1za3LUULuqA3cXs0dQGLYRb5h1Wj8l
dBd8QuHXZWujHgSJkYxISScLcMQLJ2GnFu6Jv0wpNoIeS8x/8zegohB/RmVp9zcnm0Sd1atRpw+U
8ipZEgmPm4OpGkmfpgTWdQiLD8JjHJcJKGj5ajoXEhFNurn26Hbajn8gSUVtdKj1cSkFCtvSCB/7
Ktp2IZH04Lchsb2GWz1wCunqyGVkHEz1OOiPCq/VaX7z9kGBwTBIm0LqyZzxvHrp2n2i/ioDHHOE
lu1rmM4+Rsew/HbyJy98mJgvnCdPlXdkBZHI+lmGjHTXH02SL7Pf0r453lNXH8E8fQ7RNiMcgPWV
WWSJ1tl+qqyDxmghOr6io+xlSSbIqcFltiiNCX62saUsBzqWrAie0CPQQpAiy3AZPNzbaYjwOlxi
CmCay4SkxvExnAhmJQvoTqRSL8vR3WHAAn1WgNmY2iGUr7q9n7YjUk+CF+eT3Dxj1yxEdDV4rwVz
jctsHzivsvx5kFK4iBHbpUPGZA27zPkr/iu+i2QnUACE6KUBBWr055N9HfiB/EpQZ84XhesJ4xon
Fb84R0YIQ54fNEarpAdYVJ8E+a7FkULQhiB5HkQj2J9kuykZGHSPRqS+wCl3aDj4FU785eDk5h4V
CJTLrUVvgjxBulpOVNHjCA8m25xMASb9ZGdaOLoxG3MNyh+NQFPvmiPgEFgqm09xgraVM18O6SYF
5VXOGZL3hENF8Y5yWxke0afTn8xGlH2ogWwFwG4CecAxI5+C5WSZV+2X6PVEcG12X+Kskzhd3tqM
cqQGt2pSlYN0i4wNJJkLmLNQeAit/Qygf+b4FehGQVdG30kXKDo/eSisDgHFZqpBqg9yqDDQwI2I
flEYQrFxyAEoGDX4gfKBxvgeLC79kg5tHmDu6FWuUQexD+KXhiBNLGfjPZGR3iWkjIO5UPr4nxrl
e/lWgQ9WA8UFpAmSr0kxWUDlYthiJSADa3DbiMLPx+7CvWtEf7KKqGN087vzCIpUV7kCsT+LvEOn
unTfRd06otF4Nl5astatbQo2NjyUBoev9uSGF5MI/gGj7Jr9SQxINR+UAgEVLgjwG+TAffRBbtBA
Ogr7AYovoDFKym6pTGgQIsZdbvkVJakkMGii69NQoZbz1md4kShL8OvwHRquesR9tUfzOm5VJjcp
yT4LPk2kiHwXyMOx/eclT3zUIf5TXTAEoCWT1OnULyhT4JAi/anBfQfJJGlHUAxAox0Xgl/rz1K2
sdJIKkLseRqweXPuYKxGGssfFBqoyRhm2ZsHzedyU/6kKZc62I5J1S0h9eO1KHKF92ePhEp4srlj
kQBEVJds3QpISV42hqnJ1Nal6m9CayNPXkOfLscuV2OQgPHxB4EkhCmAWOZcdCiBmYxDyS8bpYRt
0uuX3nOXou5pvVtK6jabAZj6JP1XmAE3AO3H/nYehkXve5vKJRWMd+FTIYg2Dn6Lr14ihBRaJ+fY
R6FDpK5cFxMr3iaXIIFe8eIXsyD3FrWQ3xMkSY8GlINOlLZo8LrFQOniM2fPXJEJqqYv9+ETFXJk
7suJC1TOKnG7Slgk+RPopVtLXwTPvOdShb1AsT9/3IWyyoW3QvjGyeKhcZFJlsMAiSn5B5h7uD85
P1j8BiqqRNf2fhEzQURdcCn5EH1coV3LchTElKh7RBftqaZ0GsmtEbLY9Kcdr5FUd7W/Zd106dRD
2GtIwvVVLIctcubEvGsHI8p+kzwEFxsAScX1hQYzEVkhlNs90MIEyRemDiMh9oMD6LhsOIFiDPwl
/eVeqTDTQUCnGaYW/i9EgybzkiQpN3fCTc2yIC6sYhG77LL6H1sgG66nkW8sj0MsfX2t7+8aUTgK
NjIMPmdOPCLG51LGu+OsmAPukJ2GvqrRzkyY2Ns0NnSpGuAwjZTsfbi6vF65RCUMyBTr9oL+ch7q
tUmBRVnp6Mz0ep1BkFrsIlLckQYaNI8NnJj87sDEOOOYmP8RISgklz6JkNHJH2AtxmfXB7ZTaR7Z
kOixX9uEftjUyJ9Gf0VJGc27iSBNFDbmb8BkkmSvXSf1u+RULm6UdRo5NbBFbAinfMu0Ejksg58P
tIOyzln7dAucuVb2xXgqbiOUSe5E+ClPo7q5RbvQaai4qyjWaAx07zT32fpj9vqd7eA91an9kpcE
DXQ0vuDe10pOPSL7pw+zPOvdN5p+dE/Ij4DcZRuyhmTNapK2T5IQWQ3TP369Yr8C+osEigfGJAc2
z9JGQaoDpKKw43qUVS6ur3TLbSfeifFBq39G1BL3PRyLIkG4C9YkJgxpKysKdgsBZEdizt2Ewb2j
WHu4LZlnZNN+aXP9r+doUk1rUbEXRMb0Xxsu5i6p7RrXp4s5cv6LbJECLcSx4Sbk8/1WFpFNEcMX
qaaQ26KiBJlwawBD/RQ+EPHBB6XRaB2G9wIXm0jzuToDQBxpHCVbwYhPQJ6aIQm3pOWAAw3as8Tb
gcPhNsgJE6aB47S7VCORCYhzGP3IZG4oVC5Zqm30BHtqRvgJ5S113AU+2rBaBz3zo5+66BE4UubJ
CoNm6+0m7IAZy12H5abbZv6Pjc7TwPN8mDQa6QujazQOcD9cNkzxTTAzQfGT7Mug+OghtVCnZdym
Ev4oCQwOcbdkpSXzOe6/uxjARX9EisGQJxiXEWfG/OhdI7wgqF+FVpVY8WHJ7/BGa1dK/AI5BFgf
AesqLiprxdBX1hilf6Bwm8rIKunV/3/aE9e3CICuqICkQuN8Hjbc7wD356Z1FzWRGZGQ0vNMKvp3
PIxMMqkfmZUNrYMUpGcA358DxV4Jp0qLYNDACf8G0S6cWk2yzH0NsAunu+BqqVTvZBSMnP8BPMzM
0erAO5K9oQ8/Tf3kxt8pn5bYij2aIJ+CtM5h9vS9jrj7pQ0ZMLIcOP+I+QFeW4znlJFp8iZWKPm7
qIeVm8VIIUH6YieomfFWYlKVTQGSSL2Uw771XPLIB1VipSsvexBZZ8OmoMZEpHaap2Y/D50YsTRZ
mwyF0koUuXxM0qQFNSIciXiTDIk3lxeiDgR5whC35qdO7SRK8mBbWky0RK1eEcNdrUvtJOtVZKpK
3J0H9icXpshEuIxJlcYWRX/wC0boTdsKO83cflI2pMoj7aWSPbsJufKgqkBj2CcaEC4PWr8qGGO0
CL81/yUOlRW689jc5f1jOL5iM+KUB2uMLH6ldpp+4WNmFZs5xdKwi0OuYvzZm6zbqeHaD/GevzIU
0OhunDLsdTP7Z1jRAvdNRJymjdt3rQ7/yJAJsmXnoAQjZI7rPpwY+Vut9BdllNKY8aB7Ngp6jMjU
d3SCeRbzfgjqin+6nlaIfIaseTQB/5Lqxa93GZUB6STRW8rILIy/9GEFNAeXmiP0W3L2OZ7G7Due
PoqAKY/eA09SAqSYQUNEoNSWjLUXmad8Gk40tibXE/+fh/qggYaKh7s/ZTRveY++iwpUKPngasFJ
o2rltma5gJsHgB38HecoVTr6cH6PQHOEYlAwc8jKeo6tUxugQyGjCUkQRyaAZILoFrU++yuFx7KV
jpaZQc022v2liWib6D5tG0SLdsYOumR5YJRR6XdnKDI5eyMb1TKuO3vfEEVJ+c1BSXcCY4LSQ6Rn
XJyi/eS38SkYf72BJ2NwEYA7DTREH+dr0+y7Y3BxSBUQDelAOocjWhxJJOD4F4+xATrDpaRjYjMp
tuwFFxM3MwDYjI3GtD5949OJt5r3jBRcQ4acf/oknOcl9nutXZEyU8X/ciz3DmB/mD1UjKeM+g4e
Nz/11YVpWiJZavy3ss4XjnkVzhHke2A2bk74Ct8bIAv9sUxyA/eWPC8QmyY5GDrVGqUg0s+MiUYU
4SJCbucMKpfMz23hv7EREGOWkPWR/q6mjyMXuIqcP1kP6BH4gtQFddUtbOedK0n7sfF1u/s2BOLb
kh2UNlsT+0a21gPqfzTVhyJo8dLjiESGOvYKUrlzGAbi1JCG5z/HGW3moFQkYm0TxG/hofzpG4o7
HNxHi3ce+YwkwajRbfkuBlgbtZkULTT/klRmYgui1AQsZrXwEeUJSA2+cVjbcp/SF4T9Z9L7mwGR
DNWEnKOBEzyAhyCPz0OEkuBsbJAwaEkSo5rEXhJhyeZ8iUuLKWEEdUNrUlMw3YEVnANOi/ZW2Mvc
cZcmznMNvwYBwozw5eVQFxHPEGH5xjgP/0u01g/531IiYnHEG0e1ECYua/7YwQpF6Zk4FBos0YPp
7ZOGDqPtGDa9Ded//iDFAieOYMIc9ykSbC88avmLcKXclxhabYIuWaSFwARq2ZxUuKvobjfa+nB2
YCfS+7DpLOp3KlBRTtEtNPalHw8klKnql9TkCcSZ8kv3ntJb+NxVGHFRk0S3Jn8kPoRKiHcLb6P2
PzZQsc30NOBdMyd572igrWKw0qP2a4U0kJ8R/iy8CiQRPnivaGjI59NARR0+JNueY4FclSGA4Alx
DYA3hbe65D5lvgAdr9y1lErQm1oE1hnrqxRJhmce4Nz74VMY1AjeXyV+GiJeEEwbYfKd/B0S9Pw0
c9FrhzpUdRh7hAqPxsq3nzHXijoC0BPoFwTCB2MRwbpQamOTbUWdx+uVqqktvxtmn0cEsitvo/ka
YAg7x8xEliwsnqxMNhK6infZFDcaBjRrtBRqrKxC/V2DBZfM73AeVqJyYjgdMxwK51jS0tftG10V
fYy0WfIhp+lmk5OXWwX5YGhMPqhURhdqlp1vQtW0kQo5nJ/ovMQfrBnjVrC2ws421fyDF2HTDgbN
XkgOFLgxyT66RPSNVxoNPhngH8eM6G+llMAy2FGVtMzOdnlu9OEcBHn0qPSMqtiP/lMb/CBAK6yb
VNdW+K5VD3cc2briSkZLAdhBYE5zzgMNa/ewKEmOl+/a9xdVLY+zMp3LwF0UfrZnHuBeULGSTOTK
Qv2pIQD8tsdu2bq7DOFEr2yr21Sj/mKxJcX0FMzWQ+weGvMhMQDJEZU41slFmdw/11Rco0vcos2s
mmPS6Og+t54q+bCUk/PW1UI4UtIpB3fhOcGeVlN/YyL0Ks8jIAxa0uG1jGmjOTrkDfft9F3E+tZq
mzOHh02Cw0AYBveibgTHEoM6ktiNzWVVeG8+Xb5F6CceYJ+8MtNSl47mbB3KwPem+IPwa6ziVKLC
Yb9glpVEF7d8azRjQ9jDLsQ+GtFhINMvtH6DLzBXkdpiD0Q46fHqKfmxRtXFpaRq8Ehld8lcRiJ9
RGqNqYcgrhJa2OKFQGGiv8CjtpCBpJzW3fjMdNBNoWDxnSU+rCvqFUNniXcqtnbDmADuLawe8RVw
2b4MZkMXrxJ7oL6Icilr3INVQn+xXxMada7dfdWSFNA5oDfcD/4+bovDHLgMAcF7aK0tLToTO7hG
FIOnsGZYyLxvkn+OtPcxECUMR1qNT/r4XZIxAWLxaPD1yW3NoTqLTl+22AlPU3oLy27hNJh8ilcP
ZWuux5u+e58IVmhbxALncuIkn/cVnS0fTlAxKSgSXiZ+Mo+ZHNTa+N/JgTHXYJjAZAsjkHQpVLfe
awIQZJufSQ2978+PbnVG7rm0gCyCbtx0ILFC+SccTZqOVqG/IDKPK3vhOMzRKSQ3DMEDi3ekACF0
mEGQHs1Ajs6teJjTm1mS4EokqwuCNpdnNMjUpp7Kg/N2qn7NtAPwk0/yNcpnS5s3kq/NEO5ijN6g
0jg2m4SJ8AMVlQkpMebP/A5QzJhjmH4WfYfc67pLzgCSnvlU3DuxdDIfSNTeUZCBhyoQrbDJqIzR
4UihDNNDvcEqsDK63sCiDL2EMPTAYfQXkMiQ70x4sximY14JE4zx1ovnv6x/aOzR95KPhzNV1NyF
vpr1A60E44Pnx0Liqx5Vk8lSiBwdXJSkz5KOUrFahedSSe+QlpT0NFK4/uL4N6Did4H9C93ZzqaP
WfpLobFMORGsqtx2dJx8q8RtEf5/Tg49cIT4yN1ReVnMFeMpWAzhDacPDaFT3X5VzrAsIl/0LWw2
Ab1TgEqLLSDJQggZkoZmiOLAAfdqivwj11LmHTLqlc/NgcnjIk7oajLqiZy5rc1B6TC3+l4Befhq
x3013HQST71MJcaLUaAmHSbDx8rfamrk0qOfJowe2abL+LtxS3C1YHjDqD7avrtNY2cDxCP5uWN/
UqKYANZDx+Sc/ihim2GjHyrXQKapb3G/TC05M/Exs3XZwSRLjZOxgcvxBqS/3Hsh0dAM/S0vAjgo
3ALpcWhRTazA132OS5HsyRDILH7Wmz1PnOfIHSzH8IyJqehGxjVEb3pNe9C8qyMzYIB/PIBOlyQc
oq0ZYAK6ulLyV3NynirQGhnUJDNxdYtLkkwBMXNkVb4wx2ypjkyRvOvK5UewFHFbofSMKLznrkdx
u4EcIsx9kb0wPRJxHgAsT0HmpKZfk0MgUM4kN1LEGOIn43b0KFhrxbttWtva/Czz17qsnkZ9OGrZ
sJmNT8ASuTZyAj8HOSoINuxMZ21F6cMd6yHnFO1NzH/uqxhVNkPWLGRCoRgWZEux81KilzrXP/sa
So4L8hckbaSjCQFM4TOTVYbaDWBiTr7BOdAcdNYfRIerXWP4SRuIa3SVvRr/KwPgak8m8KjQt57p
0SagviheHZL11c44Ui5JcOs8XlCUZ66/lOkiVs5VidDA4lLUri6faeAYiWblpdT0TZP3aysGKmKw
XMAXs+nd6nl4VtFxDERVDQC/iEiBrNkcfLwqxtbpR685efB6eYxFhV+BY1JGuJSiRfPjBtoR+9MC
1fGm0b41/eYOkr4YbOfMp6a9WgkymMmRYctMTkImdRjBuWLvxTOtc0nmnj1S0FvuJqNxVAEWUFjH
urmrQvW1It5wCL86UOLZ5GINcXpDORQhdUW55n0NE0CPiVrNUDb3fHuGLrr6DeOxGmVLZ2oXon2b
+lPpMvxO+5ABoO5krMouWs9kJyeNRsAolSwZrk6lU8h9Wm3+1OBKJChdRsMY1IYx0gZLsbeZe+yp
om2kfxoYqz7qR5Gt6ihQNJC+tiWboBK7S3BM7YNfW4B0T5LcDfIjgwGWJL3qQ36ZMpTH80kEkPwT
ydUdwm81ttYyViaCCR+AgQ2hOptlIJUHeePYTFd5hm7kYit/lKTDsa3OiHp8EmMRN9bDrQT1IJk5
ICQOXo42EaywhZ7leM8RpNOJYI/kP9bDRzmyQvRDE7wP51NDuoPMjpQWO9KxcrA8ueMeLec9ZOSD
9eSr34xW308cw1ikwais5ylGflSSU2oUHLXJk270x+fefIo98jAcKAs1/+4TgxQ6qn3KyP9/amx2
c5m+tAOXhSnh3fcQcU6vvtgn7KpMO/rUG0kSYAHFXAa5UhILaSTBPwIeFhlRkUhElJKREJxPKON8
OGI0WC6f3uUPuB2g26X3MpQt9Q51C0BTV3/KJRTWylG1wcLAEoJgjQDATDgF4NVcexXUHcNk+9WQ
nb1pvsqPS/voYKTFzR27t9Q2VlP2UzlvzIqmm7z0Ofx4QEUNpFeSKmHpiP+gV2lUpkneLdJ/TT1x
sevYTSuQKd0rXlR6dYn0GvkvZVywBjuWyp3IIEWZaRDTnfM65BAEIUjzn6Q/DC75PGj9M9tZme7r
n925jCDQFgqRYL0ebc2K+RHKI/n6LbK7nkavHI/O4/0m5RQD26joNVqn3XbkwDJDhE6H0R3JhVtO
/pAvcZrQAzpp3QR9yXk4VLus28esdFabsObViSIFJyxmhpD6VWw+A4tLpsmzLNaRjXEy3iK/iRRu
wZZpO87GIyFZb6FKGaRzI+KE4AMi3MiLcah7YN4AU8ihUgPU3RovGx2e4p5dbhb+hTGxIzHHZaSV
u80nCAy65zDBQdl9SPK8wsTbCdWljKniBUvNJGNxQR9Y64SyrFhYc46B1QrkASCtse3txISVPsl3
UnHTXVMnT2ZwDtOnoESn7nzxLWnPWoSqlWnuyBezgQH50u549ucHqqw2I84AZI5S8546AAOm37gw
zEn55XWhZ5RxG7L2ZUoledwBk5AvMicYmJPqwYnONdeaXbHZiFZeeurGo5JogC7RMDH7QnQ3tERW
ku0S1VzIRcQwgWLMAZOeJrKX+vDNr+2dI0qr8CbD5SxbO3Ooyo5lsdswzYjEZVkVXFMavayHQIan
IRSUo/PqMpbuV2TDl3KNGVRe4CysWGaKSVYlH5xqM9DP3FxyLAnShrfeQ8yD/tKOdfQYJ8tvdonf
v/bJTvLvyS6yTBjNNSTymiqLeRCf2DPxypStvR0iDKpTuaMYLICFBqNfq2AtVbdrPu7kOigHr1DF
wkcNGlTYlYNPxh+TQEeIDHW2LuYzaomTiZbLoPrwkmjlNvq+x+DPypDfannNxUPuGzi/MuwpD8gN
mmkQ7Vpn0PstkNMXebM3PytILG2RGiGqHDyLcY/DkR+SYSOu2+vYm3tlnHeGk+4qSFaDxd1FUQ+q
czar51Bt3gigQP96Uhg2WIEVkU6CkCr3LhXugNIkoyKfV8Zwsz19YxDPgw392I6/Je09f07WhoZC
H7UVIjCZ0wF6ZXHji5UgwwOAE3YEkmAp8aEMxVs3A+pYBhWnanV2OdXc9K23Y8I/We4m9l0ZayoB
IsBwYKRriEg2nEBGE0pYeLqITcySwegD1U/xX3Zn1FnUcthg+tCllcQcUJxNdnVS5h9qYr96LJXa
TL9ynIFt36+K+EFjnI8OKpnCw6ZAejbV2iQaV4pgeeb/Y+m8lhrJljX8RBVR3twib0GAoOGmQgOo
vPf19OdL7XM1sfdMd9NS1VqZv1UdEm73corwFIsSTHAO+kHl8dDlVK0uU/whYT96r0PqECpJMWdC
Saq9Lid2cOYHXhh5XsUaxDTkTaQZa78CmyUPmfN3Z/iYb+9J3B8fxxaovDaPL67uPUlzo8We1oQy
ZZZbZGwqsQ8gIQV7VmuUO5Ok22psN1KD2rbg18mwo9njTgXq/9KFy4yV6rXyWzqnhx+DDYsRKALf
q+sTZuLHS82BxmVrdVfGCTFOkWULw5ktQjbCMsbHXp5kG5H4fxtqkieFRpkS4Vh5iZrvuvJ3YYjv
uWsXTfdT2yQI9/06KD4t/AeS6QZQA2ttI2xQya2SxEHpvbbNZq88p4q78uKYJJEcRtN5xtslFyu/
RNq/p8YhnG5a9jgdfD7zmM980hC79QgQHUzy+apAWOOj0hTZQdLbBNZ7QHotw/EpAzOXZ0g8LRIz
Z2ztlsTL97DYCnkhwO1MXl9Tc8bF+4YZtEbTitxOdIkA4dy5ccjy7/8VvbY1hDwaPEk0AmLgFwgZ
gxsUgRdgImmKBJsbeEVJ6Z/Hh8NDRIX0NxiShjh+Q39E3saFG0qDhUGwUcyqyyHeEqQjPmsuVigj
RqPbyPkOgI6cl1SOEMQmb/9TaAqqlHdpjrOBUh3OikEXM8EJn4VToey7e1osPC5Ju8vaRgFljuiG
/8CQIVrhRegAFPcEQAkXUQ/GL349TihuIIIUqYczHQxq4MY0t4z/YJZFsuZzmDoXxic+lT75VFs0
S++92Zz5aRHSCmCvwV3UiY/zAdOg8iIiapEe0XUWbHLKWp7IUfryPwIOQtDGhzgKWV2zntSXvjig
lyKZauZ+geIhpi9PEYogRmu+xLLAGS27cIu1iNvGcGiCVYlW+xBDjtHCcMcfoiEADBSZyETXJnn6
cB2yRmrsKXHLDV/uaacVUXoQvxM2H4GcdOR3TPHw2jccCTVqwPNEmvHM6jOrW8mQcB2CdRnIgOZq
c9+qYPZsvLRCSMKfjAi8yvimTvwjr/WDwB4aMOiUoyZs9NfyPKrPPvILQcFLpP01VJ6dKP+xgjhz
eByqPxnBxfjU2cW5WbUZPZM9skZf8AJptLtKfUWtSeBBDZyh1lCigDdyGzTAkU45o06BBEeMXeIE
CCLszKcmeQ775xT0P3EHmgjKFcDqXkiGVtnK34cts66nD8j/TYhrwmerFbh0zKVIC1qN5l+RBMbR
x8hPkRM2O4ONZDnEO2ndTOy0b2Jvzfr1AA3tEwiAOm5iv4/Sjnnns9eNc4UXVJJ6HmwOsbDSvv2o
BoxQxfI0oxN7qt5t1SP898tG7Jw69o5dBTeUFLr5VU+Qp70kWxTBrbJqxVoxjkTj5IvI+IRQgF1d
OqEGkzG9ZLz+RVgAVaI2C0uOWt5D7h0w3qo8Dilr7sB4QVIb78/YrGMy66SgbCJ8wGd+kpHPrHyS
6CoinVDxxi9RQT2IZi1Mh8hzNkpFU1cjIj/5/MR0mbVEhTJDdE28dNBcc60FLukyFwWtzxT4r1nV
XLIHA3PJDWPXaXePNUUqFGYUNjHp0tD0BXot7eIVR28e1glyNF8A54m6VC/clBWa7PRYR9qR27Um
3NtOkWi9QKyC8PzwhjnDu6sfx9w5p8QPEWnI6OSBQ5oqRcaFsdHbad850K+5KDcQ3qqrXoFleWSz
uoQ/VuO4dqHEWmDH3jKWKWyD190j2svEgBsuu+lTzGXyGAohPVEXO9vWxQnjpYuJzphliv5teHsa
/tzG/QddwhojOIpMbfKgwgs+9IEwRrIFABWDNeZrSZX2gvtc3EmrWEHf4Q6SaSdhx/WQDPkoEJtJ
XQ3jXm9I+mXn7XddHxDpiITfwrgZ/GgVEiI1Wzdj9dZV3Q6JlsXrYCHJUDMaKS20/uE6ivYzH6Xf
dPnTIwESjKwrn2zr6AXVhdmfhlfYkohruu8ITcYAmxrN2aFXPY6Dg0aUBRjKeiJJQgZwnHm28REn
uwn5aIKpUw66WSOyfTpK1ZrSxjuF3MYBqBhdu0ffKI9ebbXPJgV4TJJMByFQHetdEdtbiO4OUDF0
1iBfTLmg4XuZjRkyfMkmKomS5zkDWc4V+p24Y0du0xhBTwkQy6XDJeQIzWa8dCRvwusl8VXl2Jxb
77lSyfAyxkWXQLFmxZ316jIV9pK7C81cbxFDoz56qAsjyxF24cUpiF3zUK6wVSh/doCWxvjCgosE
qCJteirUzzqfmXvQYehPyCioQl0ZEeGhNF88YE1e7kYhmw8ZFzD4OFLNANwdTvp7R6+vxdOkE3bc
K3QbcuH1/ZHSmTOTI56gpTYqyySqNxJEnFXlOYBvEdOmB6pPkvHWQ3tKleuT9eMatLOELptZuTXS
/sWI4wVVnWuCLBYjsIluf/sz0ieg+DcsesuMiaogs7/cO/HZmkjR9dGNURbT0p/2S9opD9sVM5Ge
0i4uhOS904snKh8stDmEY6j8fUAexcoqUkcAclxaDs8q2D7X4d2ayJDDTiAaARluhKrhyBU8C7GL
c9EMZzNYMeE+6doR/S9PVdagCHxFejqQa2MVb0n7Vvavg/maetGSL3Nm6AFaH7NfLEsbneFInSBH
TRuDtvdYax3pk/mLRQc4n8C0Wtzn8YcxYwjDbl6aaxkmm85fsOmN4eec4xZXWbg8tlhtnSg+QTBn
Nc7IT+iQnH+LqTEvCaIrrxNIR9Zan9HIjQojHuvrMYdnbp8i7dZSWcB9S3AMcl9/OALJLYyWJl2Y
tRYjjolPuu+NNYvNxGDO7tNWWG9BMwSrcPz+X0JkIupAYiI2mnNO0oWNcgTi2DSvVv8dqCBx9V99
6eOa0rfimDpUapK8rKMwrNjwW5I3ZhLha6JnZE4HiWPsn6gBpfVCh+kMCqRzhbITocBIyAnVf4gk
iyuSYLkRk8ld5gZqjb5AF5NAnDCO6Ze0tH5rUpeVaODvUiw7yo46tUWBPYnEDERVXDNGi2eH53iQ
DoT6yzT1FdNxrvGkoZgKk+XcoqR2umXOY8wLJr+mpZd4uLhsHSTJLiIWHBw2KvYanUpiLAsEXKrV
n26kizb0ofbJtvN9wOML6VscR95S0X9hPHlLQt6mhkylZxcavLDjheStmvoFnpB/S3JoGR0tDGwg
FTEuHR5u7EW5ik+SR9CvfxP37GFqMnkx9Rw5Q3YTwXcFh2IRomORXNbm0bLHdUlBAONmyy3PKe+l
h0DVFx3uhnFAZtVtYlNdAdgH8bRzoIcKQDeqJ4jj74JiiYI3dF/zEKfVtGlGXDk50p5rLgRDfMv9
YZv2PDrgQLwMRmOt2/k95ujoCnMdEC+MgFLGf5K3q+EgmQ8eSE6TpdtaCQ4qL/SIl7Eaml0Cd5Ur
NxTkZMVvRb4Fj2EVqCSiYMtAWyOLivnyyXqh/rlYBeoB6i+2XjFE/szADiyptFj1tCI3f+FIlAZr
cegPFMXy2nRy5DMc+zxSMBh7l4vHcZ/n6jpT7VY3yKKmPTz6Rk2LJTyFjqYywoGPHK67sa+6UI4x
KpTO9OSLIyPEXZdKSd8DusK53WekpkZk3Tpk/LqAL+1NDhpDm5dg7ZLCUQ5I2Ot9V7jrUPrQM28f
ZieXgcdE/pMFzMxB5fBJnDpng4ifMF238B7AQlFfHYC7bI53IfqZmpgFwdZFwd1XzyVUypCjTvoT
ArXke5FQ9QxoMCO5XnazUUc4oqJ7Z+WNkXYQWZ6jkSjSgHzMvwGt0Fgom2QclyaB+Z0qjNxY8OKU
G1m4MiD/eC+oz8gS4jJVRKte7K76iZdc4ha06K6mJ4+fp27cBe8vw4l8Cb5kn4HdFgBcFX7dhlOp
jMjcnRa1P+JO2qNHlu27MklrwqmVjVgO00sZEFfqIM6FFmBmUOpL62xYcTPyalWi8YMUvPLSt4zT
d/AEYiUjzsBjWn1jwz22IAwhH4X8xqgmQgv7M1kN3rjkpJNjREWo4hgTA8G+TvVlWMOUA2eC8elD
vI5pKp2y78oplokN4crfG52Roh+yfjrmzAU+t4u4tGVWnML602+y1zZMDgJi8J4XHRnPDsuvLMtT
cXBN+u4H5xKFGph/R3AOdCmXi3TbSfZvmU5n4FqTnzg18n8eBtHc+e7t97FIFhjPuRCAb3jiKS3B
srofUWxFIUx980SmSaNRZnhTuBRJPUsJMNSRtrET1dGrRjxWU34AuZpyn4X5wq4+OFlk4Qn4T2wq
Xgr4EZC1cSU7lqqe2p4/k8eOf5FjJCDpq8S4xgEkPCKaAeAuXuiMxTrtUJ/wYSD3dND+1S3qyeYh
KRKER0cma1MHGb3K2xDRqdERsWFbBMIM5C0T6+zl1rEfYf3BMLxozZEoDMTk/I7T1WC3MAKmCPIf
cFzUHkY90Boe3y6tvxOCS6Op3QkmT52CNIZyXKt99OKFfzMeG141oxI9WZjdSiphH9o2qrOrk0KB
Afcqxz8l9ccWuKuVcMfyg78X10InqOrw1pWn2RtBu8BqCMqhyQF8oeCs1EFcPaSWiGJ5tkMs5fP0
Pl5B6jam9dsO1L6Yt9D9p2nKU8+LnnC7Zo5H4KmFAR11bEZ0aZmdWGLAHdsqWOOpEjmyNV8KhkCt
odAK7DUKycQz6BsKMb4BZqZ0i2TY6tXvkv6LoUdRdKoYw3Xnr8PHLplOo2S3nwr3v5BfwKtm0Bhp
+dkmtL4FrXB/jabb6UVHUxtZw121HrSG6h57GxbhiyRp8SHIHl7k6laFx1L8nkS/7JJAtLDdWB0b
mKIgjEC9TgWSaxFrTx62Y720LepkWC4zO1hEFMxli57K/K4SwkFoZNsFtjSZFjtyaxiFZFQ0oNEH
lJg11VRUnQxYAzOsSMYEuGr/0RZMlPQEkvmtTdPBZ1JUMTTJ4gDXNVQXhUFcAIQai2udt19g2wZH
KP9wa4X2WcrKBvOnjMudAN1NYb2bEfm4UNeV65HZeyq7VUptstp+Z5CDNdOw6n7Mxk7l7e/iYSnZ
GYPZrgAuQEJIXRMVj4uhykn+Ovubd7ybMZ2AvnFDmRphhfLvbToImAoCAJven5C7Y9qDKpawTSEA
NLauwbpyuinObZYouIHu9KggsH8+RiYag2Y167yEhH4BiudkdPXpsEjTP902H/XMBQe9PbivU4cy
xntJcYirHrcQlWMynyDinX0HtwCR1czHpGfwTtkCg2ZwH2zRHOI8GCZhtxYxuaxjQOKVXu0czIO9
uuOiaEh+S15sOgAK7ucOysrK1tF3YZ0DwDPIbCBFbt6QF7Wo3bVcXrFzihksgfXArW8lSUd8zzF/
Gg8e+gV52kqClcru28V11bsNQX4oMpiFclXbJ1RGJgl7n9+Avv7lHlkfNgs+ufZCo/HSt8W9hci1
+Q/rOD7q/i3gTfNfuugWtr/DdC/ReIQ6K38Z7twJ2ML+5Tle9sjPJMxC6FwBa2tk3g5qA9dyz9JQ
XzMOVe17UcqO05rPSfyTGNRETc8u6HHnxucJazsUQ8RMZXKRWV+P1wMdVcUgYhFmGdEbheyBEi9+
d4YGhANJpK0HlDZiVJtoPasVJjsuSBfNuGcygqApS64G6Is2xzBdWOwQXItosoYlaVR9Q3YQvCjZ
glbzCh/DdzYQ4pEA6tZO9xbYXG38QHM9H7X0ZtFGgNhhUiWJvPW+o9pHhoh+pzxLa1ZX/5c4tAwM
T0i/4eXDLIaVDU8IjeP4LA+tY784pnNrY8ifutgPtAkV1EdK6zGhgOqHp99FajkgkfHLdRw6Wx0s
ITPqFXCJfCyed5QdV+XZSBgD7YKRpqHrd8IlxuKrZy3nLRG6w753g6O8+Er917CTVumzM9pbz+re
IhQakdaeKdldtDF56hNnTuChI9LI+ePByjXnRZsw01ydFNkIfgs+OAdFkE1pTRFj2geXcbw/JpeA
wjktfnEUej/qgx9dgtDDlvHi2odsSs+2Yy10LqORVVQ0EV35E6sx9Z3NZi6bZ382iDBCdGqvhvjS
8JciMpRdWFANLH/6QFmHE7B6zeHGmcIDJ/5S9kUFmD2dzxbrKwHwFjl8zgD1ibK+aIwVCVBrETdw
btjqdChtfdtr4VFPy4NEc8wq0RUhyYdKs5U/S/69THByg3OpMiupOKdl0o/D/2YlO00UcwwJ6no+
DBF01Ja+SZ3fudtbGh2qcjC+zTOVYy4W29KEb0Rf0ymLDmVXrXmP11ZeL3KYJDykQm01hscuOejB
Gztw7SE7FsCYkKRoPUcuZnYEa813l/QfPBYOPed+PHyjfcPwl616xyBUQXkG8gBRlemeinAJzB9Z
a1TMl4IaZGhk8IjiGM3sK6HQ+OlXJUZTbIKY9n1aNU1SKD5HDQEZTJ6G4YPfQaGv1cA3TcTCOE8n
J9MXTtOfzShDd4CznNWcsMoKOlE1vpkIa79a/LPsGFEk2A66NlUHAed79r1+Q2yK3WAhc8sNZJsD
RMKcAJvGcD/iG5D//9GPUu1zHkR0woipLTajkE2k3umme2hH4wK1IucAuINPzuHQkCJTX5zxRXuz
aFhQSa0fEfrwdDEz5v0HRHI5lSulzZnzXi1OSoBxmf8hkZaB/R+YTw81QJxARLtcofpckLcYGXAG
makAyilzsTSIt6Wm4slAAdL68NXRxcUnUlQ64OC8GbRu3XicrUtJBjOJspKQ50zH6NXuRZpAXUAN
0jmR/+Axz+OVSUoVOZfQHrIgwf4twIiENnOaQ528P3ihhPmXj5CZMRjxOZDF+UL2AtcGTdAYK2K4
QJ0dUnIrRawmlDlPBj1IMaOkIjgddzTuIpcGz868IF7dKBXLqwvPgVDfphqHh9y4JrhKhSSK+EzZ
QxZ9cOsaciWCG3PfTEoSy0ScYeFAkZZWTE383ZRuMSd0/EAydDp5bEgmMK6hkiSKk0iA0vvXwpqG
+FJEw5ATV5vwkEgurjKe5J3h2pIcf4oFHE7x2IB1QLlmq9+UWYvfdzKQKdlXzSdCmv+aAJeDzwDY
0Zwz3BA3MrNxNIvCzuH6LeBu3NmD0qjfRDDn8YSkXUy8WfKSU4Xuyc722KX4GWW9DxEVfEjrdk7F
aY213lr6xQcX4gOh6qgZxYoeT5J7eiQCVKqZRQDBnzob6S7WPkqoK4mN52YTKlmUMUID9n29L6T7
I/8WTlHQ2xn7nOgJIh66iCP6oU3W+CXgOLBsn/ItwGPY1teEs1GwUVS3U36WY4HF0yKTUKv3zfhe
hFuOGM5YeOWE+C5KdHvrypEjKmywsXGElKhBaxl2jOwmG2ZYXL34I6/NlWPyKEMe0LOlIkPjWuwD
SIB2Xzo3r8pfcrIFmth86uyEKH6UNQwz7AlMyLLuQ0+pBrvcc6r3pPOLi1nCrT3+JIkiZU1QE4oH
542YHxCQw15UvHVM9H5Apwm2oSSjA8IjVjV3lhKkzIMiidAWwMg8/zMyE4OPhl8M5aL1JWC3oTgo
8HJUgqQ0qOueqCwHUsLNYBIIC5Hpwjb22EIVo32LClJYorPub5ARoD56F3bAIQRLCIY58Wi+RHND
nIbKd5ysuX+b6QI6gaVQMrJm9FOZ4a9HjCNudvAVQrR7YhR5KvH2CzosMLBM/8Mp988xBAIo6GYg
oUlIdznLeUhEVyb/ly5xVRzGo5q+yKjozP5xJG0Yq/BAFVC5pfPyWRBOUA4+hqT64KCT3pC42Q3F
gf4V9k6VB0tWQknRqE1v1Q82kV1/MUQMDyF6WZDA0carZv0F+AMisgXHmPABtmuC/hx0rUF0Vwoe
MWbq1jJ2zHLMniwWMVXbRi+OMl0FHG9hnzXCvwdCJqaDon+Q9vIcwMBim2I45/GSG0VE35zvNrRI
095QPKILUGh6MfM7J7jsiGXcrzmzFQSUIogklsPpTkqzz6Lumdsb4UHJXZcRhMy5RSyNE3zDj/Ac
IzGS6i0e+hYWNQSx6np2MjxO8vdPtH0Ec9o6yFTmaFmbE721DdWDuISKDzcskAShRupccOpKtlPi
LQP63RgUgDTk6+CH4inpyj3ZYlh0Sd8zv+Hcau4B+T5IUmQsEB8MPxf/K51RGlnjwm6IWfQwu4V3
hWBFtLcxgIgHwxKGN6+4+ZJRixAhc368HiE6hMyA5XTO2xdRzRVBufKclrQEd50TD3IXmX6dXdn8
tgyDkhrD6FrH1pGaPq7DWe824OYOn8SMPolPZ+JnKjMMJzygGq+VgV/Qn/4YSWTE6B3U5Hx21gYL
PCzdI8elOUFP85GmeCVL7UeZPtB0L1zUKhRqcdTawdbqXnjueQ/Yg6xrwFmAelMgpLkbSb3l3m3v
PFoetiVESeDu/EEe8K6kSKfY03TzPUd2wTJMaIvEafBLOA7FHcFcCFm79TNOChIRobD1N6dCpzyk
9J5YuD4xZnBBsgvrlAh1xwhWoxbl5MvM/kB+05MJj9ImVxF8hSc0l6vS6CEnbmbtSz43T75v4vsh
aF2/AgAglupr60DoB/KMisIgyg3MiKOHSDuLngbele4ukouyZRUQ2oHNFtkyQqFUS8BhiAEiTZoP
l8EJdo3ndGaD1YnL5dF4FBaxqLsxCUzY+mk9kP2UtAByjYhchZKprlz6IsbkJ8tRl2kKw6L0iRFc
kFxqHlq+ZJMY/9lWd4VlMIfDul2J0kJVsoqicK1heql1b8FXqPE6CnUCH2NpHkFnF3TmBqGb9K3V
/V8VH0r/eVA+AxTW/RcInUwzQkvIhisTAOuk/A3ZERE1F8FNDoQBXRRqIR52Ocfbubw9VHkgNzZW
OOsb0Ir7kBmjYIvgJW00KtubldBDTX2Cq3oMhnKz1axOkDQo79hQRBo/YuYzEzRa8Og9QDUUnaw0
PE84lIporc3/5KIkzI0fKkT8jKhTQJOYFpmZvMM2fVH4B7UTqbZviRaEvuCMNdwAoqLZqunZKi/g
bT7E5pAtarL+MN7aCuU2H2gxFy54dz3R+iC6mRNaa0rRzrH7L7I/8xaumR2YD2FGU5HhWJ3H9wz2
gm8RPl2uHSIx/OF91PhODkq08/6rR9JjJcuWA856l29D7xXGVYNQQ5iXOVinkvwdpfzkT821ZKA3
5CvC6qARzE30uQA1EEcaMmxCHgQjj4a3PP8tidwXswRRNUUdcED2cpOgCvBLgI70gngWPV9DCt8c
Uz8oMNskNXcWAclTK0SUlOaJD0IjhkG03ACP8tJK9q9At7g5efM7m/myI97IQGwEq9K1Ky3V1ohQ
ejX+EUTW6dSd0PSTSgNP+zJ0qJqzG5mJG8PoHwhLOqfvBkIlOKOQrOCccONorQSfchaHZJY22bXo
7EXCYVkVmFq0mAaAvzkgvfRbGEpwvKiPiRm8puG7Ud9VA+0QXwEfEiIMeaXkX3cjxaF2hxHhKocr
x/RqCJQvUWKIXWTcFzU1XiKOTaqvHkMC4pTRIc6hhhkmGzfjb+OvJoP/tiU7BSUaQNDshzgn6Lwq
LYQF3UN9zwRbBAz6cJmh3n6PSoi6hfvTHt8KtDR6uY+TDXcMDzqQ1+OsHXtn3Y1ArLuSWDF7BNKP
zoMRndLAWKWiO+/ArHj7B3Bg6HNEGOjvJP+n/FaZm/s6wnVV7jjlbc9Bbcz3Z9NYi/aVnI65Z4Mp
MW0g+34FnOdescatam1T3qRxRnY2lLgdbIYKtmL7WjJm1Z21iAf3yUnRF2DGlL/vbP9X6JztzvuE
9x3fHYLehid+8s8Qg0uzR+PdkdcvEc+EG5mojmDihl5bQP6JkSNxX+12K4tKVVz8JNm1Q4S74Vgj
yqfZw0vyrxp9YGwwH3C9+3mL52B4KmoNGhWnMMopp7A/dBTfkYMXiZmsfVUsZW3OP02mwlZCXjb3
FOBRw0eJX6Cpc2Tw0VLlzQL5d9pvlYzeuPtuY/WbwaCdTsnYL60QfrvY9X0vOaP2BQQ9M09F1a70
qHqZC73H4s1gwgfDfOnRb1R6PLvTySc3OAEyd+kXC+Zvj3bp8qUseg5ncG3jUuNmdtXntENCoiAC
43ye90UzMky8KriJXF9fELRVh//6Cu1ONC5VPB/ECHmwilF6nHyQkfnM3L7SIvNieuY2HC9+y8xh
RMq7YrwwhpBY7H0FY/4vaA9V2T27vrEvk02j03uKlymI6BogsiDJcb+Rf8YWbvKt5amxaNU/buaA
NhUPnaTQWlMfvYZoHwZjmwbpIR2yNZ9E3YCxIhqwWvrqCIUSDF8mjcCM6Zw61+V/YASJqd4y8s3U
eV73eFuAGNedRQaZTcIW11svjApEEJcAVOPGQZTfWTkuCNZayg8SODizOST0ccjjEgXWcialuIGn
KDxtNwTGM32Xc4sOhC+Xw38jbsSoyf9p/Y52k71NoZ6IMlkdHcSFQfDPycmJZwWq5m7d1v25TrWM
qE6fSGZnXcK0qvzti945RSCmNSEuEbuvRO4YxHdwVHrKU9eYx4gJdILTnbUeWJ76qdIeviTOgwNh
XfnmNg5+kwaFV9WZx9F8S5l6PQRdKsaRKq2fVRgEN2wyqJ70GbBMz1mZC4/sM5vePUQKrACZXe66
Sj2pfvnrTc6emfbQdnhpltTakROXLoLjFFN4dfDi4SlyUQXq/tUldzfHl6nNHoxiv25d9ajr+icv
jBuy7cfzW9b258ANTkGBGH/q7XOX4pWxGI+0hcHvqJNspJKPowbjR9ZDiKjLPlZ+TEvHnKp9zHX/
PnKkpN1dti7xy3K1t4lxNzt1zdcfeHcfAEczlVc7HV6sFlsxr9HcuCvgG4KMgpfBnI1lXSnrCKiD
oe4vI4/A0W+gxThu+va1tv9p85a6Yr++E3D/JHpet0teBbxofPW5AJOyxjtyZ5qMzOcq77ddm+4c
Vg0PSpYBR8WMNFvk/wC5ZczbtrItepXfZP7Xdx+6xWcMbQVXY486iARPGs6S+C7k6MhdJZNC49La
YpybuV8UhUYEtdS8fNf2aebsTO3vQbtD0tYjDzMeRS7DUaj+DPTxw5AOLR4dXSn2YdlyAmLLInKm
fnOQxGrfXvaoZG4/W75kxT/YEjIFoqvaw7XnIDFzWHYOvYFc4AcONRC9DaJARK/Kysgyro+bIY3W
Mf8vl+cIXmq7KJKOeab8Z/nVK9JGYQ9WCTlhWlzsxChdhHudR2cEhdarY2re3BI5qXHrjPWs/fTm
SeEpGQD9wi8b7I8gGWvyV8PsHS3SdKfixnjOeZqQ6BqO8SEgfJtJRkiYykiPlfeLFB14OWBJrRfI
ojpP503DK4NOV0YCOC/E9xGv0v/r3CuwP4NzPpn8RZEEq9yceB0omKn5cybLokSR9m2EiliHZLbU
IZGQJe+LgWALCA4VERyR1CT0aq9zZSzhjXyPuXxsjmk5nj3AnAEnkuNRq76LeM29siFi04kZwYAa
5gYPGSFt+DsJf1lyPQfasA96bee5f2P8QWdYgcbFys2jTJsD5XBR8MnQlzs/IYhcjGvLT3SsrBO6
apQ9dAfw8nRRufR4q0WbrtX+c859MvEsiwNLVuQsdZguuFj6C/4FAFGXIEXNfDe4rGI2GYYt6Ckf
IrwfBlqbAynNRp4VEpMMrYtJPjtr7WuKmpuQcZvUFksEvmO0Di5Vf6zHQ8YtG1p3WhxUUrszuiTY
xYxppDeVY54WGWVE6tJWm0ExcAPyCUBaWwy+2qHy1mF6wJrnoZJl6ze21vgjyuK0IItvV1UoujqP
ZKAbNzxOVD5BjlarYclk5VWcOz9ciXk54mJgAgdbREwKEShdOuS7LdLgkk0vgYIoy1BeFMbHOtSf
c9wWYvSbAROwzIq7dwAZEmP8rJ4Eb7Da4DmuuqOBpKPjqiezivqvESQ/5LdqmvRN9TD8lAmp0Xfs
iaOHnjaIQFNoe4DSuut3sPuqZ5FCpsL9bLyk3ZoxDph6VO7mqO0EJjb50QuIB8xDjMSsofgz52JD
jhbfFpCnF4lQJkZ6MmztGE22OI3GAsUG+EzLok+4Bt+okEJCeoFvuhRiPIs2t+liuFtJiMbjswFB
zkCS8BpxcHQkdYv4iqpvBlFZv1OAypYf01bHdxGxcyyaer5jxUg5zEIr3WEJC+fxONpfwpjbXbev
h/Iqc/gD//3Mc8bM2lBXNrpbVqsOKthheGdEBpcDyCfbQaQludKeBF8FUNNJOnPQPWCPoK5RjF28
xBXLCT+ind1AaeVxQuBGKmLmQIhRl4OAMY289QjDUCMLUukJKHtNNhKiONxo+sxNG0titxQcBzin
zd6ZJiU/FpXHUqPjBzUJeqSk4B5Go1T99g4QKvgs4ggJSWqMq4tXGSQGf49imNRPgjBxh1tSwiNQ
CpFbY8TcGlxU96P8rwekAnPne5GLe0BXlIIZi3xVIDLARpe8GVY17nAxAEmmDttfqF1CyuIxI4UB
8U1AVxjAGO0EfmvGkP2Fia/ae+xYBtlqo/pnsx5bCojcfHkb3SMKhiY7xPCnIihAh+cbb2EcrzP2
sEmJBFF84FHGK9HvbJhCyyLy4I9wSM1D0Um4ITHlIYSdd88TmtgouA5OhoIuqv8C7FcHC9qQny+K
V0H5Js9M2pKJ9CsXE6qniQ/S064piUtyiRZ3fjC0rED64fDY4CVyUGQ4EnESnOXL9iliBREiZkZW
if+J7sBhOWuatQrNFcW0L2mcufqFpbc274hYZk63yfmH7CaniAHR3razFAjIqwGQAoBglMOBYN6F
yUko6LP1iro+mS+O/doxcECl8UoleEaoA1WwapvQJJNF/zVxE+W1qF+tCheoV64rHgAB4YTUHDb4
h0ivaMGR2qOORizQ2WsLQtKEwuGHQYhbFUQNQD3rercttf+kVHNi6atmoMz5SZOoPQSebG8CMYA3
iD1FpGdKHW9BC39d5d9UQFrBlSjeNk7WCHDsVn0i3mplx+bDwhSxn6FpilBKuQgjHUTFhA9Aooh/
KW7FB3QSa2MlN1JrvBa4GplG5PTT0pOMBESxrgcDzL++4gTQA8JZAY60CjeRUZ9MBbdTwvZqiR9U
JnOYMo5AFwJQLL+spJD+AWQUDtkMegWYrEPAO03rOtl6ZCiKQt9Jhi27PSi9+JtYrUCG5uE3sn4y
ivEmkEuqFtzm0yQMQ6QxDnTCbC5j/Xc2XkUipYIaoAUENslRyuFaJ0NnimsU6A0vC3huRc0En2WC
CI+p3KV02XaXGA3S4HPI+XzFtSUKI2HJWTP5jVipQZwKknm1XQsSplJPnHX5z2i2y4pEqWQlmlei
v6z2laE0MG5m+j2YcP8sgNKgmF5LuKcamYa90zM69aJla79nmPB0q+dD+EliB18cI19Wkci0J+9k
OZTxugpXU0x8ybx2+gh9JCb1ejx3Rr4TMcdM8k3m8BMqVA6BeIbi0eRwZotaZDLKKH/4nAQoh5F8
BBaxuNCexDnCGmQ6Lu1eP5JglIhVBtbHarWTebVL7FYE3VVJhQqKeMKEyMt9h+58rk4TMp0513H9
g5P5/lbFWCGOSdFv5AaVJRTxcmqQTMMnhhPsXw0eNuuERGLLMZCrUcVGBjjGHIFjU4cwlfeq5qqs
X6SavEBMKErHs+8Yx/o9bJUd3N3AVe0O1lbeSbu86twmc2bQJLArpv1wtsl0ysiFRNHXzg4OAVgR
vlgNfOPR+4nFwh7/xuoPTUTUEGwDF8VsJL+rUVNgiRkiZ94Z+ltafTUUYiMCQuJiM1joxKi5EGrk
iAILN46k8u2Fq/IREfJsqTR8ihOYYTCmVM9O+mUeQxoTGhBmrw5pFpnInpUXbfx0m5KHzIG928vs
gYdrCQ0yhsvGfhcqs/1oIRpd8mtMzyNrnBmqJQ3IEjMcCWIiTnHTpU0ygMileJUEmJWsBfmG+ZTC
UdmUiJ4YOFHrPcncE+FvPTLjTlVxHCm+ajgSeJ8cpJWTf2VSa2BGBkclzgrdL9EEXtK8zgFDEccR
LD6iVcE/bVAjvbOoydkHPMRTRAsnQK3C36Bg1RMSqNt0VnfgcArxzZbh31Bgtm33Hu9sAoLDNFJM
6YHHIsZ1JCycnd4M92byUsoHxzEuvFKbsvY17hHaVxBGbdCeRv2JFK2eYBpapGvSoGbrlVkZpd/I
j0Fsadydqqb40sJXJCGh31+T6TklMyuY2iMS5CLZWJ1/MHxerGWm58wVnAEeT/ZO8dQ900VCFwxP
szjIcNmrC2PgwfTEX3CJ6BT263btD81HX9fsQpSnlHsVkwMkkelM57hr92M+HIQb1q+zn27xCXG3
/B9J57XUOrZF0S9SlXJ4xbacMTaZFxVwQDlnfX2PRT/c6r7VCWxp7xXmHJOXX2SOGKBzkDgiaQqJ
S1Lij5TFi8BAF2M46DkZXSM61Wr+ma0B2jjJ14nhe0pIFB/wB7r4qAs2tur3yIciSwPqinMHIoAd
EIiaZtRi7f2cqXsUXyz/oc2h2UVGVwM35hfSO3xgKoatD2M2tx7jbgnsi6z21BouyjVsBswJENTi
klvVZe3nLmQWhpq2dspjBo/GvsKP46WkD6jsLdACeTgy7I9lmVei9+ToK9lNsw7RzPJpmhhqhizL
R5v1Y7dCkEYCE0kYCup9y7laQ7PlWDApREaViHj32EdvooiJk/wYhS9T8FQa1S4VhGTwY3FBCc8B
pmXRwXiXXjbigMP+VE7ZadEu7D8Hd+UxEnU0Ek1DTtNwJWbJekJzOb6k1ZetjWsDzZGO4UXeFTOs
Nwti+cWKtqkXEBbJioy3MQcZktPATKyQPQYoeuUrOZdE7xc2TqW1DkE49jlfGUGP3Ii1dQtP07zn
ZtT6+wVGSebrLuMNl/hRMjAwlTNELaUM7f0Bi46X9duUmxAbwSZMxgfZVedwYySqoZh6n7e2TFg4
o23rXmaoaRLVlEEWKfVNyJe3ELQnaThgZrQGVWKLn4AVLguO8sWiFfGyYEMOSTHTBOIo4nrQgGUw
XtLGYy8tipWu6gj1Bu36ZOqo7GmWnSvlEeUpBw1RNQ4T54QxYvvdQ6Af+eiZzzeknRCExgmutykT
HhbQC6doeRSTKZc4Jv1ziJkjsSjvDOOgODtv9v9UGmz0euDD5ORlZE840wo8zipNX5KkXrexsZ8X
x9dBHgY8U/KtZcj83OZHVzZ9GdxJDdSn8YY8XchZAF4VBfwZ9mJOPago9fg0kNXAxesw1LTUE4K2
z7wJjmJUbZfiV8sIhgYSG4S3MEWOlXVHflMUX3oJo1Ndy7jEoBYPq08PcZsD8Qi3Xyg9mntVTNa0
kJPgGWHcR4cmi+RnQ+vf+tFEFwIuEKVtZj+Nfbta9PJeq7FDcJg5hrbJ36b6a8q1TQZWaOicG7Wq
0KyWYvC18FncBovzQ0vSueT3uR6D9p2o2lub5bvV3gsPiZWFSxeNwklKJEBqazXuD7z1qzwhDhUe
NfRBBjZ6jFiG30Sj48lIkJDPcqZ/qBTrkDDKEJqPlf4u47MKd7ns/zWD+9BwXYH561qF4SnBVsWj
E3on+c48LosBHJXwIaym/yfmFpMQln6vEDnn3A8JNWd2iJwn7Z6LJEnRrHCGsvUMWuJ2nlmPT1ik
UbeJvvxPHtisp+TVnt9AnbJh37UMdyippGinfW2IhJXTkCNLhw7BxtQhvgRBY6ba58IYT7VefjQh
9/H5D98Z1rcCWmybYqUWga9extcuYYXOydZoW6oPKItc7kx+Lt300jIWTW3SDvBFu0hIIiQj8i15
2eiLs5y1FbV7wecnNwb+80jTNmyh4cijaI5O1njgwIVXFvjeYPrqknxNzYQC0ICzwsY2JggJH3px
NANrlRpPFYYo25p3GR33CKdfWFBG+MLtzu0dg2CDbDjWz7ag6GnONPSgCpV0rjNvUnc2lS1CaROe
0W+LFtJjghLtEpcoZv3ZUJBZ8MqVfK3bLDwX1UsRsZegc0LyZkB6kghkLmBaHUN/cJjw84RJzLc7
hTdV749MKNHsSF1BD/7J1c7MR14QGdLhhxl571gMdthve9U8yAsZhYlvAN7qqJIS1FTsR3NmbL2l
QeT70dFfF0zH3R2xlGnakRn7PQ0PtuJ7pc3ZMkKAWRWRr7RPnt77bHtwu2LmHpJnf2T6+YcConRA
7CGUAlCihhKezKSEcp7tRUTdwVDkaIts/N08TjBXttqYHSNAtU06v5bdeSaOzOSIQjqd8aSrXb77
46Mx3ykZiwsvO2CB0rFkzfuNXMWq8it5PeKHdSAWyXy1H8DRsH4HzCyoiBS0VDQ9ODQ8Eo+B6waZ
91FEIfZPQqY0UVJA5apfOd1dpj0y4wC94kQVAx8UezWMz3HVcAN3WXwhV4Pxm5NuScf52LneE+qJ
qvuXkXlX0ZDSz8QFn4ktwLHAI5Gk3UvfriNKU5Xwqw0Qzvneu0Mgfc2ulqeKowclL1dk068tPoox
9j6ahYVMb2xM41+U7rhBSDA9JPWLOEhGAMGqGu3pqlobUzAzh7rFpltdxCwpXc7A0pZVdldr32Kz
NmguUXyIG2RJUR+RLvlPQzAHUS5ODIwZvS84N9lWMgKY2XcNu9hVNgoOpmLZTOrMNpqID0QoLriN
ozK7FyqpP4b9khqPY3Y2QL2JwI6AxK5bt6pHracjZBhABkTZeuGpzrqISbAGWUl+mw/xpzNWpdaj
P1d/CxELijieqeCCPmMu0aoyuRDqTzTxUiJiTNIbL5dZuOe2mnyRdGttzWaZr5yLfI6mL31x97b3
3DAD5zqLgOaTZZZqyilcV+k3Y5GK2rPfLFyoHcKRcj9b2c6qvM+CLFD1IP4lJfiq+29poVWgzwXc
BuOZND1LP86w1Fud4idHcVFR6sPJKxgHsbOts3GjTdMl1tODlTFrn//pY3BpvHNfmLvG7M94rpN2
BdcUtrC1HZvgH1aQMNEeQ95Hz3HxXTpP2clA86nZ9bGzPIIkv4jxjW3lqI+M/gPkKPjibcBJGcoK
SWXp4ug60MAx4f0DyEWs/nq6MtRlEC8j6bA0ZjHFOh2Go6zElF3Hbn5kms/QaNB65MbMukbOYjIs
SYUoeL9mXArNZxb/M41+HwEyWKxNp1w85acNGF9b9JGUrlREQvJNzE33nfMhKLBy0a02NrJVRpJh
fWmr+l20auOAkn7ouNmRz3rvIvhAwjWM1hHt0i5iGBlTkY7P8jJHkXGGAaGaLPWpvCIKy57hB9oK
kewaDCNUbQXobnjF6cO86DlqhBY14avUusp3Au9zoFcUJUBdzJvOZK1PADnlEPfoSxU8SrpD1xG0
IvLFZ21m9dY7Lz27LJd9NHPHFBmbNaXP7PnPMcAlhA9VOoJ2uOlwpRl0NEpx7rwUI3m8pv7gRlkK
8FtUHBbzdNXStkqlrs263tbZTae/Qfmo5cUOXl2nKEcY2/CjOpE7UkDBnxAxJbMkOw8Jg4FDunWp
HMLiXNUNGcdsN7qvvmFFHN0pIDZDbAoh/8Ih3rXQs2adJPZ6egmN8lFm3yN/udO1g8pMsSI0rRn2
HWtA+KjZExbxV4pljxPE5ECQQ0m6BfpfMVRSdzNMnVASFZrOpJIkEWl2sbdZxSlH4sMQhWyPBC3j
WHg7JZoRfzDCqN6cMoACwQpBeLjDLekJ1hufPf3NhJ1D/JlNYGdb7BvPWvcJiDMhLY2bApmdphV4
TexDQhXEYcoz0Cy4W5llV1BsnCE9F0vIR/lRR3T8yAGa+nusBkpuXlNGji66aoQeWmSv1BJkHOVm
xAyUfWgZH9yAdkendXclREvcx6EkmHlcvqw46nhhmX1j0b6deLKW6r1rYGsvm8Iy7kYrexBjYK1Y
Pl0OSgVUKlhrEmZVb9JcNO14r+K1mkZSH4EEGNZ+bP/JDctdw30BOZOjS1Q+1PNzCuVxZlVBRcLY
ePQQ7UYcXZwmOmTMSbkzKgzqJSB9cjUdO/Q9Y2/H371zquPP5tMOrnnw5fY6yK36Th16oIqR76EV
9ptMFKlcpEZ1HkICYWpSA/9FUQHnGQFY++NQmiZRspEfrcqePT6T1kA0GPboE8hNYXvSs67jmGF+
Ll6zkh8OIpmMQabFurdwTmj4Hkj2pOZBhiIIBeKaRLLIINTgzZ3HT+YFei06SD58rjWL41WUZ+zv
1Q5QunPAhFQrxAUDLSLqLPpMk3vuXWLlQvBDz6qt+8OXiRCT8qfendC050iSeLliapS62Wr8NDO6
jYmLjx8j6j+9rPBHRfGTZthQauYoe4f5uSoeteohco6UHyQEyi6f+W5YQq7i7o9Y2nXkkC1jhfla
2aUIB5lrysxdhqWzOJVA++bH0OODZHTeg30ieyFEcMZ/Q9xTNAY71350WcD1jFnVc/uUoIxwNca+
JlkK0dVmWJ8TbTfxi6TIK3ifKAtKXUEz+I/hHYkxZl9sBVfyJzZV1jCXgESpndg8r6773EffUqzT
B2F2Q2UI0VbcEqALER0O6XiZx39FoDESezWHVUByI42QGRic0Sj/YUGxOSqYPCMqRIE+x7jFXrKm
QqiekyKFJFXVhB4QplzTuceFJrAPkLskanJrwhbHYscH1znDnQKSvSl/BL49uq5fQeVAKBjBVEZb
iBrJsLkFHVZlPOKbKYcOypXN3CKdvZ2IOCQ/i0ml0ztrDfQWU1NwhMzSqNZYQc6UImn45cYAk3GX
medFtuBEh7cWZoT2JvY0gONAKZeIJYYv4nT0jTJFRgzOoCiotjK7N6LirnSro9pdhQrBv+hvOkMn
qHCbiSJbNg8R/kfrCQLGXso7Pl0JYO3sK8sCBoEz4qkGRRkrZF5cE9wAb7HYbzm8daIstPanmGw/
xDyNYa0H+OZxhLbNSQgM2XZGpoSWDj34C0pq6KJK6u5TVEwo7kN9xzOLQJ85E6ueYe7vyRylHay9
84xMQwZvoPqoteTZsRIuQFA8o80CPtywEyTMpWWIL9+sdY0RHg1U7drNAwTZWeq9QJK0+fh3PZKO
4eHrzKpfkeuNZK564ucnywjCusa+uuUFmmE+k9LCK1JSJQZ8YkIvrED22faAIuR/vPDCZUI2WPWZ
BU8Ky8O2jjgvz43zpBuaNCLCxbHULy1jjSrRx0y0ybqr7ScxMaSd5Q9EAfIW+Izs5KwKKNIIA0Ef
gHLRANSCS8qX1s1y1FOTg+nmGbUbFcdgv+4wM8puwsW7rSyfIw1smCNgthjIIedHhMFPYGvZtjN4
T7kay+dUQf5twEUqfrM8eoUloTrOOm7nDS0uCw6KBv23qtC79O3fWoUF5wQqJY8O/EyEVkdsyzyG
s2ZeC1tC1xM2Q395ep5d3HVe4rdWSsTBjHAFn0Gu8fFbjyS+8Sjf+FcIVKNx1yZNYU6mCSW7VCGi
QwTHFVscbcWZTjvkA6cA6RiC4b3MOgsETflQjBEOO0RVUQYyjdCiYPQz9JRcXjUiYECGGcLukOKw
E7VkqvhTX1xk+Rs52lFxlvsFQHxetqtyeUyiaWPNoH59Zwr4SZX72Z7W4tVc1OA2YxItuvJ9mVjT
4EBluyoYF+HjOMXIx618yB9znq946n9SQ4UHFXxqZffbQAuvuX4Ht6IcYCUD/4LTA42xPe/DipoL
AJk4l9y4ejABMdaLt7fgANlD+jy3lW8GA6Fa6s3WrTeZK5k4wgXOirgClXGn9Fd3eKmz5Jo3F3v4
EyA6Rv+WQNzqbTizHRB15y4zh01XEUhStUcvdo86WgWzOdXMw1H5ERYSrJoO3vgUbyObLErzfTBH
7slfNbyvFcYq84YjidXmvkl+Q/NZn7/DqL4aRY9TgxB29tSjZ2x0eK0conyDWc5aqI62OJvYPo90
TnnFqrkl9qNH99DBsjd7MmADhj14MQPUKiRYEvd24CFz2J4X1k6ZMr9YWHC01g5eQIvgrqeBFhpu
kXjrqp/WNpVBrL1YRvraWfOR63idtkx/gnPJ16UzA8k/xml+aEuWwRDhhzs2E86ytiomogGGFyA2
3DXJtsGXnL7O+qlc7tH43eXJRzo9Au3kpkIbfdLb3dT+o+FiokFLrpsRYdf8r37vdbZ4jUix7kuL
tOZcX3YaB1TVmnRlsBOIrGUMh42b7Z93LNi0s8qf8ycxj6If8VYqaLDOt6EKrJc+3MkbLq25y2ZU
M96nbvTdhQ2ATdIZtVmgbJr8WWAAmr3lToMjM21S3X5skUuHAFQrLl0X96m341xW3UvrEZTJMAUZ
rQtk8XeJL2j4FSQ+VJ0M/AzGhqu0JSgIiOmA0AnwUbOf4VBpDB3CBHIoB1cUI3lRo4+Q9SNcjqNB
uFCnx3dgPRzzUGd+J5UQJlWdL2kHna5IdtqyJ2g8VRDMU2BoOye4T8MjJ0XAISVvZR1yy628DtjW
yuXjwilR0EYlXNpi5H5xUcoEHp/EPqbG1MobOjUiSdhqD77KRNusFl8td02y1+n7UbipdCV1AD11
bSErXMbkubCtM8XzHU/9WpnRFlfZBu4L0y1lN06PTYlWWu8xB2SPkwHacFJjcCTh3srDU4fpoG2w
LhYoG5rvxh2YatebBoZKxYxSvGQCOZBs4JnPtd41EMEsv6reHQZkKg5c5D43BdmCqnKrcRta7ka3
USX5MRF47rCZOYLITq/VjTmcUT1QaTxnqnd0R/Mwah86dVfNSG7oTR9CUq+canIMpOY18SYZTMgp
MNaOVcA3e3AnoNFKelVwlS2ZSvSfdxd+klGDjK4p9aNw3pKlxcmGOILAq3HfoFNEuYly41Jle5uh
2xK+OYeqBX8wYAp32UySTsUWJvQGBnlCu1GApjHdQhUCsI/5wtkNn+L+FpkUK93JNJ9q4EpfXX7i
Nx/Kk9ZxjCi7PMNOjKqB2Png1YtvPQM/qowggoaWPmcEQ+k5dDmGzCumf0H46wLRwaWAkk/1a5tf
ftvp7JmRbLDmmF14Wdb2vueGWYpXjXVv+BNkBJna2roPntycK3/cGVB9e543SydtnqV4uKmZhXrL
NcOwWxaMFSlVC5ZBtlJvZjsUh02QWsdl8jYshyMwmMKDTilXKVHYhqpq/JGbNVlGn2MMmkwsXbuh
wmiHAoDGH865px719gHsLSlvkoKEmJYe0QyUo9EpRNRSB0YmZLZXA58RIrF1ba7ikHUQTaW1SRRV
BCdbj2k4YxsX8GuYoZJlZQEjeBpJeOyh1pQjGDDoY8oqVE0EVDPzsXKnmvhb96Z7bijenVMV8yBS
tsR3RQsOJHgZ4G+JRmVMGIcPvZ+Xn9LnjFUOIOS9To9Z+6ojipgRqlSPSDp9NqA50leBRZWMnNRR
W1UaGnA67BTnS8KjEe8suB8mbbxsLqboPTGe9J6BA1oRiYXrgWdkjBoCpIoxJmsxpaaogVNIUZV3
1Ev0GVyPXNSwA0cM/9v4gQaQ/hKLxEziQ0bC9A4tUlXqOyAoYu4u5tfGOGG9iNjy4FDTrG1qr/Ln
iZlK0D111QkzZmf4qOsoD5k9QrJ6rIfXvlBXOckyFORK/wqdOKcakMZbphsY6hF2FvWDqhenOH7n
yL1EhX3DO8fbC8+XTFuf0AywZiZbMmc/jgtbnmatZdlOJTvLQRMlVbQRI/pvjW0mQ2mfmWRnfHsO
OB7v4pWzTwbGQbU/oO/YLVuP4jev65eF8GYzTB7t6tuqbxDC6CaZds/3msk6ZZKgS992EE2qD5yv
XfzTOzkD1UNLHzFu62BAXcQpGfMfideTZZ8Uyo0/0pz7r62SnYnxMuMCgiV0xlkV56f7yXq323Uc
rVMSDKdHI2FcixoOxQqP0xz9anwxD9bNvLCjQyLbGg9mvzJsChv27Y85fW6NJBFJwzliYsCTIqRH
+dNB4VLaGP1yJyNzc0B6roIaoc2h1RnkG8Rma56NwWVaawE2fwmB12HBs/g5DppxceqFEQImPupE
ZxP8vZ8/GkuJHIxNZr782Qh5KDwuEX2pfJsjuMG9OlUuaC5mae4m1nYiWs1Uc4vwqSUUoqz40XEE
dI8LTn+rPgpuDNrShMhlVhwacAhLtGRhxDs3GPV2UDG7N+HFphaxB3xmOE7k67VzajQz2LLiBg9J
bDszieZ+MbwNSB0Xu3ZCZYgG+7XvomObs84XAKyW9Q+hdsy9fcsOiMBGC2eqwGVMWcQhMsqr5Sf0
HFCAu6bZNvZWXa61ce0tnWMGdJnz0dfdnhZI5b+EL6hb2A3Z12B+b4AEeKqLT5ata7928H8r5pku
3THTHb+1YvHzmD991uMn4srlMEFs5SgP8l2H5WtOcSJv+Z8Clk+AVkmaaRH3y55K+EiuIwQW+HvR
h1Wz66/6J1mhJJkLsBkjYF0wxDuLDW6shydwWT6qk/1IOqC4tLX2mpvq2gAx1xGX0nic9bjf7pmv
ZVcMeR6x0LXDAXDXLy81S26LeggOc0pxxohLen8GgeJXQeEGK7xBkDDQcGTvFl5hMsXchyLbA7ig
+MstApZGJsMOf4XNBgKzRI40tBsYANAvkTm1fIuhk9wp2jZ+rIwwGt/JujWjiMJk1j25OGHpX3HG
KPc6iB0k3y0xgmj6EHNN/dek0PSxvwuny2SuOwRFhiH2K0iVFY5AI/3I2XSqjHotTKzFduaCR2Yv
igl8ml1pvbTqB3aHLCM0Bb8X1S8/EytszsZKCP66CkTgx+zvkxbcIbkP8a1q903xPerUMBsmHs2y
77wQuuiZDje3b26W04YAw926IAlQ4zThjsj6anqf1dsQvDTNM1DDudyxkZm9+2l4zVAQswRksw1M
r6cQC4aTwhMqwb4kKtXVWuMzAF2BNAH1fMPCtcH34eiYKHzSgMW7rqbG+U9aRTUQsEg6pshrPQJH
OarYPC3RC3u7Tqafd901fGqCTd5uRuNhLC3G+vp6pPxgbW71n6DSpBLLWODTvxfVfaU82M2efmyZ
ESsBnihZVboKXM8GGVZ3bzHpVCEjUXak/xBhuEl4NZI3r7vpYbOO4YwQ6BiiRQc3sZsI31TcCf8T
3o8RButWrjSJapEnXLY/8mY7zb09+i0bh+wInMhh9OitAxRcVBwsX+pufKJnWDWJxIpjPCCY13sA
y2QN3UHWz7bTvsyzwX9NUC/ajVZAfWO4icSvHNt1UHOYaLdJSx+cfPmpvSsKt+ufFb1N96KIDUm3
jtqYFrY5mNFpwbc7MO0o03Oqf1QEbvLqMonUo7PqDag1zk4C/yjecdJF3nYE4G9A2lnNbA3n2Lik
bwtxIng1Nt1M/Aewgi0BR1YCr+yAb4OpO+sfZCkwpzSIM3K+NcZWxsky3xRvfXmNOwLG6mOCTY/J
KychM4+J5m3hHZSpOMsroSBFHMF2oPktSHFZ3DVbcmKK+Skx2l1Vg6ls2MCyFme2YqAyZA+GP5V3
M6fuS33vI30CnZK0AnPbLMyndMKnIs1hwk3CkX0fWxP8oeCiZ5IF1G+6nOlQoV24ZFa2W206N/Lu
uog5medr4PeGbBcQ0m1wPlkWnElcxOm2YDunmgE7KGXetyMcOZVdOfwjaGKy+abGEPV/HAaM3nF2
qxvSvz4i+8VO9yElYIoeo3HVDRnICkoU4kLe3N7i9kn2NvhKPcxvifmbdj8tV5OR76QArELls7fs
S8E4Mp+RBJZvvImBwnNvIGdUSS/cpqx97H1dpvvi3CaXrrvozPhzmW/Xlw4sMVg5xeiPNYPjER9g
xfxAdjwMhuvhzh6GndREafpr0Gc13JpJRTOeAITX7cbXG5iW9ByUfg4ZTTkAf5xRPTdnN3+bnIkE
mlsFo6fyxIASvkWM+ou2amWmwZc6t+eqcXyIdHaMAO8xJzl4nxWf6WyDt38VGdJMFPXfXcq13jkY
TMdPN+IibpkTATinlx1LfU94SwfBI9z+gWiHDw2542hh51PeCctFyCeAwoMCRA9aLNq2W43wQ8NY
Pg7NOkhrePFQU2j2I2Yo7px8EfNwianEJkiDoExJ6AQsJP4SwSVWJaWobH0SAPN2dfSwHIePJBhk
J+shSKBMIehAugm16kkBMBD8BPNXal/d6ORwX9ENg95q3PqiNCoJttr2AGHdmfBSdCrwCJVNb3cU
HFjGElFRqotFKpKu36HJbPEmh+/sDMrsmg6kQaBJqD6q/FJY33N7GiDzGfktbY9GeVqovJFTQLbi
ofzKf8sSHNij9V3a7p3NRJgW7W7aRPjmdYgh72hfUmuTK/AaN3Z/ZxHJ4sHp2DEUTFTW0eHPfmmP
8/CUsVgTUJrWfooJoFIMX4lMBgz3LmrEmCfP5c7KRgvpOB4LXuzTv3OITipkr9VcHH7h3sOOfKXZ
QPfIIoG0YvC7dnzLbXNj5rx8yUofrE3IPZelm8JDnViLVCpCOX3W4teKU4XV8dJ7PpsO9MR8fxt9
sOkBRIGkpC/xQHrdoSSLvYnvI4tJQctjy2GFSY3UsRv/dG2fm6HjGz3xZ069i5x9zF35oYn4Jyeg
GbQBkPi7uDvyJ0aiEFF20X2AkqM/yH4wqJ407U5Hh4g0XRL/bPtQh9upu5kBNULnbRwuaal2inQb
UJUwxxfWtHyAtF8sFilrRA0Q2+aOQ1kXiFDy+8dyTyHLpeO6cW5wd8br2JGK1G5UkAIMTihU7PwD
Q8U6DjDU4XiumKYwnFfQE+e43DpUzc6wK/+FPVlCjOtDsDk1TirsDXCCh5CeXwl2bTttRpsQBSaZ
1UDgaIZrWjY+ANOtzcg4aJovjnmsGXf4bUySwaZ3x2NktruxY7Na7yzlNWow6o0H2rpd6ADuD2cw
6eohiAhqhuFdWRvX+poZlzQixWIkMLJJ9OYN4SPOsmWoy3V+Tbv91P3rloGHxFeMYVUvJwW8SRf3
cKZ738o8XDbFIVdIaDKKI1wdcasA0ISatJP8IaHjVzr1UveMdmhrVNrFBEvDtGfPcdt2EGv6rU1P
wrq3az9LgJx3dRteAnqF6FNG5FL4MxrHy1vQjdbpvAdEfVrCo9EOqzHV7xwX0fq9XVRXY5x2Wn1O
Su5x1DoBRXuHsf1PeMXMgWf2z0sw+HPKKZ0b92lwRIJNew3+d1sWdxGRLezmauCf2kaRB2Hg8/ky
qYuaCeZu/+bWJ5PEzvrB6N7ir7K5pOqLW9TrsvjgwZEbMZblJqvd2n4z4hITRb5hpmOghUFFg9A7
xdfCb0es+BGThJ7SN5GkNdYekpPXSQcxhdanW4WBdhmsnF6tomz9SKrUn5cHjIJIRsmL99R3Y+5X
wiZTcY16oc7gm9pFkiKfeR7d5VFngI7WCnriFRRpO+PKISSL5QqLGVn6sSghibEsP9PuYw5ladJy
NoCJxzX+CWByvyiRXzOEVa5V+00UDq0/yd01wCMPP0eO9/s+5KfTq0dVxS9w6aqImjskd6pbWxr5
GwjaRKkd0h8KEkzKGq19ni31kERXsQlp0/OggWNBoUFVJfo3RGgAFagsKaeskd7j3nBzGCBiRhDX
PLX7MFzQdC3Fl8thiyEcSG+PRtN4GvS7PHwbQaB/YdfydJRcL2G7uwWKvap5MQILL5d51LV7FvK0
OEQNU3mOrKVQXSWqdSxgiyUlhfeL2iY8viKDGrlVnbUzoCd1OOAuhsanEBwCN/UZzyYo+AIbjX8/
v8UeSZCzd2FBzPBbR2EkuylwDCitK1ZYzAvFs8ZiLwlI2IQ+wWiuahC5jmSaMCcShFndtVdWl0UO
rwjACZbLtj2ItxXlDybWQN8KQE8y9wBL2CC3oAAIEJY2dAh/leaZFaWYt/I6wedNpANvUaly/MAa
DJkeq1XzZtELwFynoT3m+iGmT+6ZxjSWRk4lql9LOymecUGaR45AQniThIUafNBNeY0C8NX1v6jd
K05zK2bMRPkc3eA/mi0qXvTlxCiPFiqpcmOzqwKp14PKI1BvaAdfnwmTsIezwaOHo4OM6zAGwA3y
saUyCxEkerzT9dDvDTOBW5avKr1ef+nDjb9vlVfko1jI6K9WcdTKB1GZMzkUL1R+TFlmhp+W1Wyi
ji/IQXtg999dg5DBgcZTuhB0CsxSzIxZjFAaF/ZDi08ponxS2Jcq4S2Gz08r1cn5atAPEU8AEGzn
1q6vUFdiFbkM1IcqrV3AYa/qhOGQgAolwCQIfKrHW0JUdlRqIOsUSFAgmgh4bVx9Z5nYRqLMj2sf
DMPyEEMV1xwWWaG14p5YTe4AX+q+US1uDrDsoPaKduN675S+z2olicz9SzFZuzkgJVvHeBajLuN7
y8l8iOl0qxoD5V2m/VJhcRj6cZeAr0OR1/4MIBwt7cWTiZ5xXBauz9k8ZOUNoefEHyI8KznFGGC+
teYxGW2uuiyoahKzaRVzgDgi1YAphYJPbH9UQgfmVCIM4k7HcAuBLGbm5VnhTsvbS1qjEycIKUeK
FVvoIMNqZdYvORveiaZBUZe1ViNgSjiL+Nmoxx0sQ/wD7UTkD6oJFUVG2X2xnNwZ/YbemVHnpqXY
ZvzSuYfEUF9C3hyhY88VKByaClFZBOUnCJxx2uRMESrvAIWBbgLMO5LisVkDfliXwFT4e1iJiscC
DXGbl5vaJGfJfAYV7oXePzBO/B0ckoIlwiKvIFDHzRFKRdvig5VdOv+fLW5TtusJ8Vu6TKu2D0Ea
g6MGnSLzz7E2N6qLIAw8q0dNqzKnkPV/Mnx24VnLw2cLjmgBcbQzmAh4RFKAf2G4IzqOJf5NMkDw
yF4tfohc9g1quSmAZVcaIPJNZ3GvVdNmbpI1NVIR3vTaJem8Wpds07P4XACmGFiyY7HumXcxycc9
v4CdVPmCJQFQbDAkmCSY9kbD9buY3o4fkdWUMPdQgccIqEcBWnLlui7trzmx4UUcGb1mxoIUhoUm
zDg5dD302OwTGXOoC/FjTxP7JRQgA+4+DWQ7Q+ydyqcnlDLhVSOf5UJqWIDVPUY9EEUI+Svm3t8h
RCqtJqFmzO8ESIoVRgB3PAAFHhj0BVN7aY2LaFvwBc0EkKIf6ON+YwbvZfzqkT0zNB+EFpLwhbdD
/QB+ZIIgQIyl1DnpTOxM6NkzTFIZdW73KlMsu0YPEbZ3BnB2aRxsBltENfTUPgZnh/0o/qg5vFrT
tuNN5oAtsOtRphrhbxVe4hi1RPKnIU14awda3XBoEevjTRvCb4pcaTI5mUznLPAdLNoJk2na7KB4
oVu6OC0SBpjmLabpBO8SE90YED/23c7IWeyw0kgPrvO3Gw/cFptx7ePXDGntgAqMrrduEziXfAMx
oxJRjeRBd+wN0+eJEraQGm056sruiQGGwkarN8OdyrhHYTZl5HxPgyS5EKsXcp9Pp0qJHhNWIAt+
EsyukfciF5ao7zkv9PbeAMegVBqIJJ4ml+snGBm9EXnAaM1Crx85PeoCsqAYLCNGEkIRv0OKJtuk
CuAYE+S9xdo/1FFiAaJVEeWU+XSPKj8tPREWeS7FZM/dCsUwmw+fkV3vkATMQ3jnIKOphie+94G+
bORfw8WlLURV3GfhwJSB/PrqOoDm6Rnzw3gi67vQrhln7Kx8avqVFIFMfYwUVGKoXfutHpzr6Bjp
e2f4HRbs1NNd6vSPkW1s+rQ9aAmkttvfUHliCsMnUfEx5uVM7BtSHwxi+VgAmDzQ0S9J70tglYw7
2DKwhSoBhOTsNGx+e6imvHG48YlpA2LQm6S8iLRR17AFL5csvIFegYXEXsKuIUoqHjgf9HnJC2b8
PCyuGVe+nLkmGRG8cGAJsdx0L54oSrtPb7MsHgfJOmKkNdYjg9F3fqwKm2HiIJuZ1ReR4xHhfVCV
RUhJDSNqjYZQ8948kwZHId3CYmhHqREgc5knC5Z29to3jHzmp8KCfgAeIx4gOzCTx5z/FynMkLrT
OLK7h9qNua1L8TIeEE+CmMeQHksBwvFTdfNacNa1fW2AwDvLnSc2RMLhMhpeu0Glx2opy//x6xcL
GlGkSOQrK/YhruetdrTMfd6fS+85Wz4UsgaD9zmyyRWy103/6nmjH1PdZs5P5nxU0wNTOZiLPfPp
NP1nHad1HkBhOivAUVO2GdxuLXg1ixQTz8RRGzFexaH0YjVvQn5NWSSr447oQVSJXAQcWOpw1pFP
N00JhwvGsG09oAYY2JFUYYE/YIRT1ZKr/iqR6vyViFTKaNJ2pn3z1Og/ns5rN3IkiaJfRIDevKq8
laqkKrX0QsjSe8+vnxNaYIHd7p6ZVhkymRlx4xo4KzfLOTEfo3xBTk/Ep/njUSuRDrwcmua1JVcl
Io5nappNgAV6jtWVRVVDiPqLPNVd7m8qj03GROaH9bX/qWhrHTc+VEn6cVLthYPzowkHV2hdA8xp
Yg4oQk5lY286/yo/Cy8PgtqU5yuPB95jjbbMIfh6Rf3DQ8GH6sRIN6SSVC8MDlKsbDu4xQsA1Uvh
veEKMTOZJYgLwLxGuB+xqLVJUEMiL3L802aAWsoQ2V61O2iHmMUKwoNM3AdNIOmArsduFoOZ4u9A
gV9daLxd6T4PbJe19Wa1H2jkWFslNLaQQBgxf4XLuy50k8fyXXoIbyJHilDS+Ex3smiVUyZANupB
tPah92n7wbFukA1xI/gWWIoJryBjbuZ26R5CCrgDDDSmnDaVhuzImPmLhSzRghAaFJ4efsamnIDD
hd4UoHaDNqrKCmzSha5D+zweJg/yEegmWL0O55GI8orCUAEZhXtRUsYKtbfON0mEGxOe4Q28eHyH
oM1ADxicq1stJ4Aj146W3hPv533Y5icfRBwRsbeaok8LhyesDLkzNnWSaEYQrIuhJ7+1GJi6QFXq
lG2pFRQgW+QRae0smeuqkm60tsvVAA9tAJRXxvx51uvniKlpk1ZrvEqoX188BXFrxzi/u0uOkGSF
uOAfdI4MHj1UHBmhNkKIpy7q4DjrrbPwvfpad+8UGDLnY/hXZr8Sj2KpG1n4Gj/Bk5h9sLvIua/r
26wcUaLSsrKaBRm1yF+ec4b86UX3EmYLan2QfpnzVL/GdUohxwk13mr92bQvkZ2h41tDGdp0domC
nGYlY0afYtQJay0loG7P8B4Ike5HUGIxgRNkW2B1tAHQNiiUQCeJDa79V2gQGVNUULVR33dguwIg
GNB5Jgv/J0U/DbB8sLpsDVwxmBkMI6QIzYGCo5y0WIcP9EoPQNmCAgq3ZNknYJzkTrnU6/JRuun4
Z6RNo297lBNVcjeKIxY1sDUHVlxA0IFfFyBA4a7AL1gWCpqtAlms2FLDcO+qbIPEVOwQqIq4//w7
xrMuWJNCrcKerhpIq52lkBqiBvyE0QyHJpoOj/NXxk2CtHYqjRSLscAbz+cy0PqvgupK/bbB9ge7
Cay4ZkzdLzyCtnkM2gvhCNJcE2a8yEFyuf2iPEhS3DOA+77bj+5FuxfREiOpj/nDuAdvwXf/kX17
v/MH7G7t7tynl+mlv8w3VIyf80/0b3j2X/1X93W+Dc/6l/tSfupv4BSnRX//6B7HG9ff/qTjVz/p
HaLwgXS8T//VuJUMH0H/wLFJLnmnFYBH77Kbf4pvxVv/5l7hT70QcvM1/M7P+U/53mJTs/Rfg6/x
Ro14Y+YUP8hHVODPX6jFeCeupL+0P/VlfcLedDNsQctOzi7l/92221r8Oh3MT4KSgof63foggmHt
fs7g2qH8z31qjKXiOUwI/1UJQER15bJCk9grK2dFX7eKNqSPbNrn7pSusXr7GQ9wVk7OSXmX4hvL
MDqqL/8IoXKRrLJVvERgtMDGaWvvHqKNd6XwOqY7cJHjuDb3xrY4lVta8YdhTRDdI7Fz5+KoP9tP
2HSui42zmY7EFZ7RqB2srbPud8k1OSOSPEfrZovyZQO7ZUH8/CE7BXvnWhzrLY3QO0LMxVuzfLo+
HTs+wav9QBgKVnkcRYtmGZ8xqD2nZ2x7NsXO2isb5DfIUx+8jbPHFHPTHcODupx29UJ/KJ7qDYS4
dXXsV9Ye0sNyWmI7sFOPcJau0VO1ix9wSyZZD+Jpfp6W+jJZFmudZnfbLpRmbTGEmSm8E8wbEPgA
uerMpdK0paWEOMyT3Kivavg5ij5nXDqVCu3If6hk5wkPLg8BWaIWtgCGma10/8W3T4YJLqMoDxUt
+eRzL90FQhs4PTNHUVWugEZm0nOdaNr2E8Anc9oBUdsc5avWYyVSNOD57Co/HWwJPwL6YzHOnPJ4
HvrBmxN9AVLxZ85CXC46ldxRDg5vV00/QL+cbim7fIj6T1SmM2RDpWOQ66zEgIKSSMmwDSabGJtP
vPV+KwN2E3vmg8u0qjDzp7FywmURpN/Ea1Y5sGSbwV4YNSr36BMk4iHFZsgQOpdtn3ONnphxL1qq
B5ETFH77WDrDDq48/ANgPCBf30M4DYN6nE8oHIFlDio7BT7tq75V2UeZtKnf0tzymjbeEyj7YM/n
HYN3LH9gx+hs6BFKCqKKqojyZJXq/zx7oO+3ZfQfI4oYu72vXahUHmzoVRYe0qn+1JiXghiLGtkO
GTkN51VIVmVjvgviwlmPK9hSgt6zq0edW+CVDgoA07FXgS/rDPkClc2IXqzdGMiqGMx1vcJAHV1M
h4GH/bfDGSgVOG7Z1BoXJ14Liy7ECb0ZvLC09na6cMHmCij684/1YxiEVaX7erqJrBKo08L8g7tZ
pcDiqN27hRrfTR5qoru4RgEQXNDYr7XuPptZTtrn1e0hYpAUBlj3oBoQj+qLicd4W+SPkaojQUtX
AQrkwvlqmMZVyVkzPlpAM9VjWhne/IZU0xCmffbLVFkEC804vrCPI6RdKrQppDU/BCFWHl9JBxY9
7BkwY6T4Z3eSwh4t4P/SHNnmr+O6gA7POeF59noCqMegq+9vgP24iplUtUClOeVliYmxfMrm1KiV
uIQ/xyBJaELoKA3AEwtAQhdiERUYoSUKlNjZwF4dEnuIt/ZkLsviwPK+jf4/jUpJoAFpf3xr59Fb
gVHnhPx2zXMRbGcN43iFbE7vl/pRhTkd4GRdIuOKzHwHR4pKU1E/OcQU18KG4ANZPQ+Ds3BaBWQO
g6vu3KfjtcP8UZrj7JITLNhi+RAHexGeoI7QdZxYE2DlPD7yLTghKxK9ygQGSThtSa4CANs7oglz
7lxYvnogdUD7jjAgZNZu/sTNUxkpFHQw6SinQn4SI/LcxBqRUa76awJH5IFywqVL4oL7ZlwYRXFm
bqUVd1HEim5YI6952jgIaRr3aWZ0hUSitU+mVq47uhA5fBXNQBxM5DQwJ064JDcp2UUSAml6nCB5
BxvRrJMHImZibUEEJe7P47J0AWwfIGahCUXVnYDuKKNBBGGz9mpr7zYLhY7YaK6iIXPpExDsrRwT
35BLYn763aYGWTZvDgclEhnrfcwNlArxtlDPbYuNWL6pcezBXUv8mnHFGlCP0E442sbU4DGlFx4l
lb2oBD0ZcVHkAhYJU8Zum6PHtqQ1xsjRNcFwg1+vp+7tyNtGNpXiMWuvLEQ5JZv4XivhdnNnXHjT
fnOfUUVlQbVw2R9Mk7LTzfaonViuPpopvEEPsLWBqAnCkyQXUgPYLyqwlomR69DuWa1ZvQ2UdcNK
D+5d+k9QNzMFeCkJwoN0MkOXI/eh5ELJXiJzX/gXzPi4pZCiZOnZLHNqePboWDIMqKdlEoN7EmZW
K13ZztO5dEKUsqQXYRium8oNDTI+Tcpugk6hZ08hraIC9Y0OJez1HSGpx2DEnbtYcTVS3N7bErFn
d0my5FIHTAwcjaEmiamdyQa7K6nLcqh7E64V2zkd/+V+91B5MxV4mlxGN3+HKQAYijhSVb/yun6k
r8YaE21QZULpIP4WaAhv9wDXJzFGCJXyDn+mnDv8biEyMtCCLps7NTlvKesAVfaH1v+OqbL2eb4g
0cBP2zcUIrp+cfD8UAGHevxh56ZmVOvyhHlY8Ng/zkjWw6sWlzDxtcUcIwwlm9vOEAxBqmm1ZN+b
7HXpuBTpy0gx2ZCfM9hPORykwc2JkuUChs3Fy++yBYugsNDHVRtTj+FBlIAH0Y3OCK5s1IodvaQ1
lIceuXXPuAyDmmasFsaYv3MpGbk1r6iC0uEmzwF/6iYHzt9eRqYp4YBt+9RrDKM0qVPKTyZumzK0
ryGs5HJK311aO7H77VQgGsiIbC8ZOBLkrsDCdYuBq9ZBlHN3mlETrQU9CKTL4m/6U44D9or2KMaB
ciAnGZtinWEBW5POvcT4eRp/aDFRnm7kWc8shrUQdMJZ22RBmUBm4/Gs0BSlFYMBiI6heIoXcPZS
B/u7ZqMn6aoXQJ82jMGpCigwf/BRTEATadkHh8grxvwlz5LY5BUQw/GeUZZ18tM3+OTAzklyExfQ
9KWIYBbHQP+5HF82I2qTV6iG4hw76dbNgc3YuYeslHNuhsMKGZDXrFBycYZiB70e3TcBFSFI4+1A
Emi1YmNQ1zhjY3JwqrUPsShLYPwOLWVVvGLzs7wbvkgGtvmZ8s2DMDPqRlSWinIUdqeu6kceRPm2
uTAkeSBb1IJa+j3OFw8aTInqLLPZVrgAVXb0k4+ALT4m7DC1wLtu88DcasKMzi8ehs560AOYvNF9
MpS1DZjFwRbh5hfZP3KKc7TLRZPIg1JB/9Y+JlKQRM3KAOunQQxVZWU8/dVPaba3mSyPiK8M7rdo
sEa6uJ4dVrvQ7hNcpqIn4U9pUtORoa8WgNWEh3hL6mFnTY/m3CyDTchPj+lXnyzV5hJ57qppKJLQ
EonhurvsoeMoBFFj5prtPTqBvCbiuIVJ5vhbuZmceA7WYaIbc4hGIS65iQ5zjIDFwMK8gEOBYyFT
upZ8xHiT+fUvyYJmhPmUxfAS2/rKtpb13B5T3BCk56akUtUXKyZdb7plNmLiyKAPTncM1tdN654y
eruJVk+1d6GBpH1iLzV6H9YeKGE0yaYfqt1KVouadKu6LDd0bd6hJM4lpkYMJKsZqa4wVhmIdDBw
uS7O3RuJTORhk4s184Pye8JCdpC4Rh78yTuvXOd06mI1ch9ngf/2EQMzteOytQpaCq5P8eGMHoA4
3JWJpxbjIeSLy4JyESkPsK9vfQXuVjOiQ01TMAwo+8FENZoC4G5ZR9AH0WD1UN+QSpJrXDEV8YMP
QCugaFPHCNPP1x7HUTNOC3lumUVu5UmaoU1lsGgD2JU5boOBEb+kSv/s2P5R/Ovy4AMg4FbpsMvw
TQCS43Zp9rGY/sx0VjGblQZ92k8fM7i5PNCBB72/gAZ3DwH18WhhwLmcVWBBSiPZfhauxdLFumS4
SaUSI1EBnJJVoBB4c+O0dsiwQm+hMFXz613BWIURdcV5L7mj5o0952nEMEBz7iVzZDKc1iEzjDnF
3ZRZe26MjB7Z9UAXtPoCTpIAjXbztcQMTUY4in70kVF0AZlpVf2YBULfUy61RdAMuPK/1MyWCsgW
5hQoI8lgBPjnuEDS+YH9nBzqikEo+q4n4DQjVNBkFOdaL46/IZltTTjKnCbruisOTt0+IltzNulu
0smF1B+RzHv6GZpXFMDcSsdH2LAen4q+j31VmkNoxzDsVvhu4rFV++2pw+g2DfkeAyUcLZUTd4em
Q3Z8JRvvnpH62XTf+vRIIl+RP3sjTkJsc3wToo222bzV551Y/v3F4gIMYfBc0VvCghvQA6B4MyX/
o4seeMeCshBaATOJqLrb4jIDsDp2q8mhyzXASaXIS69qyRfFFh8osYL1PimY/g75tcaLsXTnx2D4
N3ivftqcYEOlAd1l8GimG9JPCB1Hkg+ckKEK9sARP5CaxD3HHowRibpCAiUkCDqvHA69BQZYgUTZ
zAAwkhOHNanANCAxfwExRk434CEmKyGNBfoTI+I9zFPLgELoAoz6bFLUWMJ/VAz4Em76akCbE4qD
mmEtHDnIcPzqM0V3lefqejR+PaYrvd/Kh5O+1oZmY1Qo+D13y5NbaR/8yhvrkO1d/IC5R5zkZCeT
h+IwXIGnjPmVaLr58p3h4GiBEpAXitUU6x/EL/RvMxJZ7W2EiU/YSUw8toQRBi34TBX9Kw70mNh/
f9sOxj3OMcIMaQwVDMqAu7g4cCp81gZoftmcckxpuRKq+kH/ypQy814VI9p0iFA02EfeXYBpaVsS
DvpqXvaRRTASxyQKAM8bN1EwXdAQ7NAoNOFbh1WZXaOLIXgM5Vsyf8uPztBcTJxCAIJqeG91MBwn
WOegqU4wEdJlHSrtVscHLzees0nZtN5vRuRAAvvcoOLHetOJ84M7rgytX/sMlIZa2/l6xAwWCi+m
5AweQUIVds9sPWBnNh61untIb7qx5cLCGgFEbxHsNrCA7KGHSxms9EA5Gllzp6EJ47v4wPpxiY7B
oGJXS6hMz3V9UylevWg+F576HU0JrHZYZfBRiUA/VIr3zLJBCPsm52jQk6MVn53hwh5YKseYci2r
YWa+5y1wz1lDbIWV+iImAlxr/nVTcWI9ltT10GYsy2fOR649tum09Ob8WdvI8zDON3pja4LBDb/D
+FU1WIJii5LHB+NRFndd/1NLsqFbfeF6rynk8SL5lQXSlMGqhT1ZjhAH849Ou2EBsW5m7vXedv1T
/YWQLDEvBvvnNDLwww5UCz9iZtRmP8FYx5Uy/yhtbxl4yoNHtCT++U8JOlZwosTyNm3Tb2yCEyo2
nxk6WMKAQRMRpK+sc73dNWZ/cNT8jGhEXlvtMHvyiO3tOd5MvCEQEcQfBfOK0vx1+wi1MeAB1EF8
syxfR51Xwdvr1gVDq9AOD633PfydDEvxf8wKc6Np3GSBkqFEQOFNxW2bYXsSexBt9ng6lMFezp/Y
C3aNRTxZ0xyc8les7tSkwrpfINsAhopDQsXTPLisJsBFj5lU60MScYm3iRYujKPiylgrffyr2pk1
whFFciRw0MKtgbTxCFdrb91OjxlTDjM5uglMLBWBN2pABR8FFJyqDheXUihF2G2jH+1Y/q7toUWC
+h+ee+ut96C/9DoCnhBpQrGioHJ9nw3t3EEgVweVOSktYDOutYyNz503JibSzrwzivPAMTIB0HWR
cdEjtma9odeguYxn+HXdyjNor5sQk0XEAHCCFH3jdIidsSjAfcqukH91wyIfCVug1rQqHPQSHR2x
9hC7AJ2AzUXKfh8vavK/ZP5JYetKHViQ5EMnoN8sWBWYBKfqLU2TfWRc7QH2vAqn9CdrXKLdq1Vo
Wk9e9WzFlCmpuiRaye1fJkdfe7Q/SZj+S7sO4597RUOicJrIR0pglxc6Kv/Xtka/HurZZvCQH+C1
p9lvrV7hOjwiV0NntEzM8BCxk6oh9iqz+Wj6P2IAlSXNKoGu4WXALvihJcZynNuHyVZ2OJT3CPuG
8Hvkt5YZeEOWbg5BHlZmSk0Eg4xxd6gRJxaST/Mv0L8dLmttcZj1eE+NHS00vo01Ja0xLTC6IJDc
4KBzYBxLJ2vDFQSjyBDRBejGBnL+MGNhfKE67krTX3ATiOfPKLzB9IS4V6ynrtoFSKAzdE5zSaNn
zNvwta9IireT7ZQ/Th2T/8kGF/VOCTaGPfZXc7/MMkptP/g3lSGs9fg85DefUw2C23LM73OHGV3N
xpsUgAOi16mvwnhOvYaEyXLN+NuG6teZ47L2tYPhkhzdJ6t5aG9NDnekiZkB/+LqUZjMvxuAA5ZJ
rluLGScnPbbPQyszQb4dKuf+pQm+Zt9aRSkkmRa7UZZYZv5jY80q7YH+pv+IR2WRlGsrGM/xiEuI
mV/G/nsmYZ0RXsmkiUgWMU0XKwParLSETabj8Deh+bSirQodczKuOT7aZfdgez/G9CmQAe4P8imq
UF9gyPlllpeQugUwo8b2U21gcHlneIZzo+Fb8I55kthwTDBAbdq5sYY7GoI9w1tpWEcGzeo8Y1fQ
Q/lWNl2E6pTxBttvDYnM2lN1R4azw3/Q6KbHt9D55wCAZNE3TJhcjLgGHZtbRnTUt34SLGe/uAHx
YcECj3NFxqECxNsl6oHmtq+agxS0IWeIZwRr8ymtOV4hM0n7Jp8+kxpF71BCaFdMhMgBydGr7/lu
ZW+cFW4iMymDnbs3mhX28/aNmnznQOPSsHhNKqpEu11obr4WDMSLzMe8t1fiKyk4asT8yhW7I9zJ
4SMKZ9GjRHaof3Omj8GA/9dGWkca42WU5KecNqpqeybWzMIrf4f5wkggh/UUMX4lDKIBbGhmTNv8
cdkazkfQrH2Q1RZAp4iXU360agaREPoou/4sSkA0uWUrqgrwJrJcudLFh2yvMwwtOnwHEMsx9txS
QP1FQDMk93NiPlEA1gXcXh0LXnWXV3cAMpP7aIXJMskfx2sTY3QHDU+lEG8YMEy1e9Rx9o/Tl4S8
Y6ixJOCFYfpduznxJCCiRnMEAcJGTMv5NduyK014s7a8TQV5cGAyWlIYhI8zRj6DLooP2oPo7NHA
khyQAQh5zMQxScymQzVhwU1dO5IiwMSyVoESaAALOfjhc2RO8Z7gm0yjK3CtGzoR41ctXWisSnNl
YWjZoxlxkpjL+y5V87fT7UBmK2ebxQDaLTZITbtRAK0NpVnqcP60AAIMl6bxcIYJ+61FzA/QrGAm
jdbu0PRW+tkv/3lYAkJ8thmT2uAhFnaIIVq1AlEG2aQL6cykDtTpElOEL3zEiLF+3kPpAxABL+FF
gU8NcCINcqp6soAsUle82xeIzYmHvXotk+RoL5Rqb6Xa41YshitmdaDOtG8MRNDEdrsYygh9WWDT
JwEg15gr67jqK/adGpCslIMS80K2HT1HsCQrT7/qHTpiqnhgZiTGV+nrGaKsGnXEs04FCkPy4TP2
H5yt6+ToTldZh3tGwsOI6wlQKQSIelU41SuemEyPwpUolRMv21jzsK50oHlGGalLGAtXAMihYizq
RCdJvxAHgy4A9eMBleJdqnN8gxQIHmUBOsluktmP0Mna+sfwh2OTWhso6WuphS1IainnEcQlzq9F
Y9LWu813l8XrtHY3M04G/eBu5H6UbGlmrgGvIQOl4vCZdkSVtoqPvVvdK+/s+k8+g6EJmgHmboxl
dgXWM6U/b+wAPpV7z60CIipA7ZyvsuBLRyIDKcSl6qExFZPyLtDQGZ3w8IscXH37bW9NmMRh5dsC
T/KWwcplmF22H7gc0qAgmFqHm4HQplLRlj1+V16CuXX/O8B4oBJvo+Ziev4yMsI9mm1VITRL92GB
PqYKPDWwVE3XD0FEegjOKpp+0GvKE0yQ5gAEE14DuY9pxVAn3ObcptG9AMx7tljqwlDgyW9QZFId
Zd1Gen0TxMm+dR1+fn8dMF4Lq8zAGLo4ywITJlsF3UQBu5cJRH2KK0SVzkhAFoYNVDBzraJ9O+nT
G37aVeRy7v3aHpUCHF+dbC/LWA6orH1KmAayBh2ITzaNdqpDmEGF8Mh4UQSQWd8umnnmK+GxNydb
WR0yNmM2pQVUsVmxTJMfkBxRCUQ+rG7tXRY55MzGuGXaG9Scvx4v3gvI9FcqglINOnYHRbweYmMX
zcVraW4TTBI1egGyOTLokLcGIIvGnzaQqrcdP/x/gubZ9Kd/j3EdPaemsfbd6clSqeNU1gBDDwY+
5fyOZhem5Iav0PUGem4OQU3H7EVb5KicniPffA8w5NMZGacE2KHvtLin/ckjU0NH06Uhfk70XzCq
evgV0BkqMYQoNXSRMDOiAi2G20OjNL15mB4PzPP9fCAw0FtG0CAzMnem57q9gBUAH2/IWaHiCqBj
tf5zNoSrEUm00o8fFQhqOYRrsYqU4axAK21BTWuUbBU4P3GfcSPZSZ1n4B/1ZOObWQzFYwCC6Xbg
y5Clck5vhyKC7AuGSrxlI67/ET4/lJ9IPOFtgMEmuBkbEeRaUwHpIj/h1W/RlbYnmXGWAIVQXUDR
xS4SXNqtlBVnhKw1LqcdEh8ATy0jvdbYjXb3EMyY+kPW19/TKV3NfvBcGuGxKdHNFr8u39+P1WPV
zgtlyp7GjMkB7Ei9fNJdhr97w/DepIqbdPcRYv2pR1HK1r6RrX3k6LAob7v4B69bQq7fbfTpdZ+v
pX4BQl90KFNt7Fy1eqvDgh6A7Nyh2ozOTwlIwzpvYyyuS3sLxTlyVkHQ4Yf7jjUU+xDHaQDOZOsL
pibryP/oIvMhiuMnQfm97LfsbpVGK12SFm+9uXCgiBiLqi2urFAasV6uMPREbdpYxxbugLOv4Npj
zQT7el7C1tu2NBNhmzFefGniL0q8OXfXDYiLhq2PBfEEgHcsEblKUd5IASBsHwvnoY5gk6IqTh3S
ICo05Jb4YhTudKnYkBx2Sxfoj0PYZvH5CeuHc9HpK+GacoxOZfZkxV9AeY57D5gAwoBVVhB8vnmX
fGgOenDjFBQHVAcP6EsOT6lja9J/K4wVBuUd93ruTOjlO9QqoPkzRvvkKzoD5KYMt0pmaC7vWpEQ
FVoowqjl/aR7tV3zyWUvBHKjYeIVRtpobO8nF1fQXav9CsrFkyCpAnJryD4wzi7a3b6ZthVcHGZP
5Ryyx2Blhj+C7W6DrNyNrr+xEaigFnHyk2DntPQVHW1K2TiPh9750QamhwXJgHx74SqE1HZDzxf7
1XnQhpgxw/wg2KRfzSu6Xam55O+0YvxIIgOfhn4dKpb7/2FkM924DNQ7UxCciKV/oqyVClfqCHZE
blY832wepLo9TJHzFrASGNtK49hz3kg13wPAVEFH9fJPBgppMT+AaOHy86e6GPZp/eNC2vb0FxP3
zgZoO0punEKm3gAsJUtqPHHeNKx7SLjMAH/MvXiheoo5e3Sfk5n5mRT3HBWMQb3U3Do4lqkvCjOs
HsG3FLz150i1QQVnZRvmnOgwmelQVA4j8i9GIDNxwQkfrgFyT/x8m1bK1lc74BLowf0nw3Ip+1qm
En89+z0oqVCokaVUl5+lf9H0Fhmmu5ERUMciJ7dBinmDaY0HRebn2JdPUi1IX4UBBu3fn4+mrx+J
XvsKqF80HYcFOFhD3PCfyA9iqxm7aE3tTzsCCC87GXz9IaLiBffpOXj+LKiNk0Hxr/R7ZAcAALhT
VDfDvYDxEOcCVSexnlz/KrtaZzXoL+qlkEFlCVGjsI2WP6o9YL1+nBmUQfAZmaSy63lQ7LQI9zRp
ZGSsh69d2yE5427whWWoECcY6NWX1gBfonij6o5Me2dQ9E2JzhVCiM6Dy1ACNzlgWWibgMOFdkk4
JegAKCTjZ0N4rOA0bxpBIIz7Ud7MAxR9ZRPnhMLSKQU3hUNV6nidr8R4ukVJM9x6N15CiBEaAz7C
cjvYXPgoDd1NRoGXEnLL82kP5dXPzyMw7QS3nwsoF80uf3NseXK6D4+kL6gA+Oy9w2blLUbsiwK1
2Kd82aHxthr81WSK1hJFFfyqzi0zDkP6JcPhQq2FEjSPP7IclYKS2YR6iFgQY1VuGrREhsa3jEle
wiInj49EDOmtThaisWjgwnAbOJpyZhN+P6C6I/Ahu2gYkHACFtSwbSUZypsqxmlRCTmmri7Pmzbc
G0xiiR8bIF95yq2cgc/xdFmNIBnEP9HeJZA3KjkwjlJSAb5lyU/c7qkfWEgzw7jx5PnpR+DTPXK+
8PVSeKbsjjjJcmhNMcVXwQyWGHD01GWGB47ExWsHDkCHhLZipPNjzG0hm5qrndNBDggQxjV4RLLD
JAzrp46FEn1MOYqA5r2JXPz4AXEBaGSYbIZnmwNlipKHqwKY5NJd8Bn5bjYECaCEjxJssOTm4wnI
oUQYuHqRdSyIDTSakFmKMfw0xVUecvH47ltEX8ydJVUKfbZsaQqlp+VaTzqm1QQGipO3PE26vxQX
xByhqKEmezZdMHhWBU/bEAfLgsm39xKo7xxBwakJxgePa6N1sGZ0hkfeBm/YCk4+m1Erg45ySVqH
iRSJKoqiYQpi7Irzu6U8dR6UOIf99lFm5uCkS4XB4cyN8YNDQhGcuz9OYj7ETzJBR8w1A2cHpFJg
YxfcPYRaSn8nK5XBF+GLiG2lcEJNorT9KqCBJ6aHhqHRSdAFMDJ9DBc3zbBhnsE5aMQYfHG9UZng
JBaAyDO/4iLyn0oZ4LmP3vSF+3b1m4ZXkQUxrJYJVZVjbPIaQOGdgmktnCgXMo/u3KXF0Ih8tlRz
Nxo877Tf4r+O/6nrJAs7U1dekBxHfYeLEFyrAOfHuYegSakCLzpGAtuF8bqDs+zOA2n2F/ZtuZ0M
IDV6LeEChSj/Hecfznf0nZyyAeaj5excLYIBB2eBo3x8lusyGfq5TFTcZi5YCvOrmLG2g086jrZC
7O1iCqCO9lPrgbgxwx0tGJ0cXDpbc8VC795bTzuyvXATecJyK9825SSkKO5g2+YLR9pnhN6wb/lb
qke3yzfSeORB0+ngk0h9YnovxYxtk8FoxEvVYlpTt2wjWD4xsgfHiH40rE2nmNEU1Q3pqyW029+w
OUuN2QS7vHlFftVl8DzNi5T6vGRQCqMZZ4r3HLKBs/eNI+tdVAxDzxlIujviK9QFjuw62a8RoWSG
Fe79ema6cEZuNW/OAZpOlCBVszaaWxeYp65FXbBhAdXk9ig4YtkzSyb/wDpCvp3Jcao6T7KjhLBi
YXaZPJ1MSUvFgKiPVg8XJJjrFk4JITscztRG7myUSTgMQhDhkiDMiWoOWj5cyXE00uKDbydjBk9p
UypLm3g7wF24aHtPja/yuPe/jRVtygyYmrgQGODQpGD6+5SBs9mfVcJhdWuUf2tBV2WPJgQKmswV
RpmfrwZOlYCZP+R8DrOIAEqkvDUaxwrAUI4fqD/wQnrGa5QrUnXxLjSVKkStnsOaf2LDJXAPQuId
Phh1woiXpbDxuC0M+SjheCf4kFLnBEFLtgd2upwJMoj1q+4orRnNcgZlQggcgr2M5m6HO0+hM2HY
/xFqBV60sYlhUGqOydbEdqA68bnEXZkv6IbNvoPxwwXuzY1AgVxc2c1maz/BE+Ce9fAIUpMqA+RE
ThvqZrffhcxo82RecxXNHSkd25mhvoCEHUOwMKpfpDlopnRZGjwcQBBgHnBT5rPCNE/4BLS4rX3p
lIh9z1wKeoNkFbc0ySdN4VY1bL0hd5YieLbYxvV3qY/bTFvQnNpjRh0ILtsuZt9IFzwRmB6Q58sR
awD0YRfpEGZZkFkbAI/DXagxqg9MfdEMv7ambwRCgpYwolR0fHOVQsmXFS+8TGb7A34VcwjpU31v
kXhPG4gsOvpMYcWYCFAynha0MxxWCWNfGiS2cQ2VuEB4/NGBNn5kDJyKyoBnuUdEXs4bktmG9HcA
geyAO5qtT4I7ZugZLoDUJvJ857Bocv0Ob1AFu2wuPp2I7Bzsq3FFvy2oToW/BindnKZW5556irIq
SzHBXcHwETaYjnfwbCxE0qeIUTtiD1jFLqdIkN9mKB9t/MW1Z/OUQg4QsUsYCuqIQ66yoaAXEogM
8CAeYKQAlEFWcd5Thrqx7DW8e9K5dFsffca0hoEMoLLM7k2S1WX0K7dABqGG+cwoNLdQGEvcBJsc
ufBSmCw86gMRk4EYF09GuFbI2pUtOwUvB5vFAXdmU1C4QhrVBOCFoFhyuPrpK7dD3tfhue7gmkIc
ETZY017K+paWcIzgrMZIWeUnO+UtK8SF9L3AhhcCGS9VY1IgxGfhoygEW6DBxYPOheOSqOqytiFU
AFqEe/wim4AvMyCrR1/JKeJY1dJhAjhq3tXMueJOsWYAS/9FAjBgvNQHendEZLqMXPWMyZ4W7JJk
pwSiuSOWBTszNsXMXJtc38EuFo1XHkRYi+3bBuU02MD/RgJaPiDH/QmUrYbRpiTRxDy9kbR/zIpS
eFVdku3ppE1o2Vwt3UObKXs6iBHnsGs8T3jIdO6nprxydNIA29RwBo4Nxbiu1PEVa4cMJEyLtpPC
Fv89sGOFrHxWHN9eWngsxKnEpWM2vVtDPapk4Qm0TQYmyb2DAIMtHcuBudyYk/9iQzX9JO1pAdb8
R8hKhL1g/gj4nvGoUVUPE6YuOAFAxlC0KmNHg6nDmBHxWlCuWWKQloWoYjnWhjUHOUGWcTmcpCDl
n3oIE0q/Q/AMAxoijpnjfJ8htltQW+YY8+aMcymEcKbA3lSeercNdx0TIp3hAKmG2W9C0YfIM6Pd
BkgV+hMHxBXOdC64PV0WUlFdzbZazHQtFyEBk6e9o/zMbvL3QDXA8ymV1ISRPIuEWS9jgAdLubZA
tANetcgf0HxF+NfABFLQ9feIGIRZz7q1OGGG/JyPZMFkV5sdO6U8533+zECSH9Lll0KpN+i/fPJN
Xiv87eYYfwr0afGdfrXD1oVZ/Iq3DppT8R9L57HcuJaD4SdiFXPYWlmykm25bW9Yjsw58+nng+6s
pqZvtwN1eAD8CbRNhbK0eMSi4ZS7Dt4Fabo8WvnewwwmiQRphvAajgURU/AqOyJM8IemEheGU4dy
XYI3iQAOZf8DrQ5voslYJsA93Yh7qWLaaXKRbMwT+bPtebKYndqGYCxxjiWWA7WF2ONHA4SnJNE1
Mg9RR81oJbLwWBbrIFF0u++UF58uRwRVaKiY7pgEKHeMzwL0gwgwZAGACLzkxC9llmyU2t9Jwffd
LbOONoyP/qWdmMyD+tPRm13BoJV7L0lsrRTSgubOYQGd81AC4zKX0l9Jz5L1PdGGKjS9uYXyCfkL
bR1dohyZAWG4nRzVgb9JmrO7rb3ka4Z0BgmgZZ9HhzVvE2wqwl0K7NpnF2ifQDx4hKAUas/QxNCD
d1FHD+9bGRN0s249XgfzNg39PsCG2StsumHXznLmNS6hIZBPtU23a4z6JPRYBzYPhavfZMhXBy5I
0cBxUSQuffDwVsQVG+nUR3Th40Ca3JxDfwfbOrHX7hpf2rGzsz/iUn7l5EhpCtThGNuMX5VrUB/T
fDHG/ZeqhlsvcTYGYBOnkvwwWpuc6RgONZPB0faBB0JVxqxawZysf3IHsNZkCQ6hZ4TkzUcLBDbg
gxK1nlrMZL/FhE2fRF3oAYoJCmKgiU4JeTIVmA23OQhgJ+8PHeSmdN7nId0G4XdVogioZpkbZCzG
hkOcE45GPlouapszLc25WpomIjaY4HSfBB/dSFo35vIIPAmt+9ka2s8hSIA0R/aF3ahRjKrUAFp7
9KFKN75nzNl5S0PJFSvFc6RAe63LehPQKGAoZPWcYw4j2+gAvMf0TyvaU48ekDOK5OWNi4ZC73CF
xehwKg5HR3M0eNpaHoUrRtvIXBr9qqADMScXQxpUQhe06za0r0GFWyExZa/y2rL6F5PlXFbeXQgc
2dETC4TUWC3oJTLdOGWT6cVGO9+a9AXc8jJY8llIwwE6aKbRP7rvGlki38Xz4mWk9T+xFSw71yYY
IX5oXRaUoZIgvMP3WVDNvE/BS59EpJz15iNO2QMvHUaPyepO7QAnwlcZFOcgvbZAsbbh73Mb40vL
aZgos90pyQE4YYUgN8DtIL++E+0JuB2KGiw63LbtsUiI70Dcr/Fc+5t4CQY8EnlKFHCdvnVESxFa
jRaYpUWjuwrz6eL57y7Vw57eBRHqvQ6Q1SAkk118XQikjrKSePeGHTovdPix+6xNW+3Adhyt3xS+
sQs6hQg29Wus4lUGQ+Yw9A0D4ev852lPandWxI+5w9vUH002MnkcI1asFdius+sdosBQhy0HTENl
2wEonmnuE7ohx0U7E0A61hshGzKOTNbxu6g+UrXPJLiKXg5qhnTa+kz4v1Z/GNwMjK2sxyWow9Uw
9RKglsQP3UBvKWaZ4tPP/hCrUxj4v9KYGLQKGRRZCAU11oego/glBWMMAsG4exfmzFeqGF3hp6ay
nsv8K1isUQ3rJMDX1/43UxQ0MvTNKkvHKIxdAdcRHgRrvF9+1LRRW9DFCErAcC3IJRiVTHvMn+jw
ujnFYFvRLLHwLPZZpxmwLIfNmQAggvsSuU3aCY72aAweCucil6dwTXrJth0+NNNvNgP9hKBNthJv
7WJ48OHeUhG71y8MGXUFAc72ehsWg7TcSrXQYxNbhjeZZsVEGNWAHjY6jrfj/Q4wriPhMw5zAhCa
AnmNmBfMueUC4ZMqnY+IRwB+FHZwNTDfKqlgroA/Zrzzp7VhJ+wrvZhhe7KgNYA34vgzmbJDlKIa
dkmta46hg9aLkTqGtwQaoyIj0aAEgaNUOOqK4Wpa34M4lasbk01P8oGLxyAuwz0vAD1zA68OfCTA
WpM+CRkgUzdFC126ZbnolTbytiSpSyI3cSmy+ofFZODkxdpz8qtF6AkyZLXZtODEHi5zIxfJ/Gcn
miUKfYGoGDtH/+pg0UFjIQNPS4dB65SD31AopyHg/+Hyz54YldQYAFvvkYKyNjm+Yt146gE6Cq7J
sui/5H9552WmFfjJxH0gzUJC7WyogbysEGZ1eOskyIFcGUpSNlpPQop0SbIVroq7147TZVsaRHfw
HALzlV7p1dP8VevseWRcn+qEnBNOcDb3k86uXhCI6VcoSZmNR1YYjCT8ula30LXPInoXkXPY4FKC
Uk5xdGsXvcTSBqbCZxFVwC4YbPH7M31KI8lLG7bemrPAwVXCb3r8MH6SdrdgY1Ljkd2l/vQmhvyM
fEWWULKJI18G3Jt3/MFbMtIFyERkOBBfNdWFn5k4MWh2AqYZRk0gHZdLSk6m5SaryUzWAuI7dIw0
HsIK9tJNgTwZ1nSWuYwPhAlkEWgXmXybol26RCEO7muBrB0YYgkJsRCNQ0gTBNwwsNlB/r0Wsxec
e6Us/mkshe+hoGZaqzH1qKjGQ6/CpTfDUscTyK/TAJJZH2W191Wc/cDZC8MPXk0A3I4EUlvJb4qr
wxwTDoXzjh9T0wCoCnVH+9NXpHGpu6Z3CNbSUUOR+cpKdDLRn+QOROtsg2tIEzrRq9lpt2nmcKOL
nMx5FRzQSFVcBEDBnN+IkUdFpSGTbvA68XHC/HSgZGN1RI7N1BnkskfZX0/83hHSxwYirsfaSb8r
2DPonzXfFF6DGJEDpde5sWPS698FdJCeoo1OFtHGQsW7+gcrYBf5BGLCo5KjpTbuWhDZoTl3BP0z
IMIkCctKagbELze/iz0J5KQHYyiIq/KpPyMpeX43XY02ehT0UwBg+tu4LWSmFVE2m4lFaUfnjo6K
YouGv8RFKL0Cr2GmzI8iyfGbjxwORQKXmDEzemeupoDZHdGRNku9i94RfzOj3hl2WpV03ACOSw+j
Df3ZICXIo1dQ2fYKdqrzbIPmL+VP6kGHC/uuw2otrz+Duc4HSBst42Ss5cgVWSCKkG7CF8uAYCNz
jGjz5LeRUqIn3TZhplaQMuiBtzPGH5vChfUX+Jz2LbNZdFL+JHEvDbQgbPIztchQBXbviZ9WnT27
Os8shaIp8JOtUYAQRASbJ49T3bxNDtN5Tw5L6Y6HQb0C508Em/O822x8K3ijzGFYFdYp4hBbXPeA
iamy6Wl3SwtcF/4c8FIsoh1Ojz+ZFHkbxTzhmFfGOgwn0ciePk43vyPP4jQjZAU86dJzm5NfDoDq
wVUIIGbcRPQxNhMViHQF2pF4/BOejpbRH65OcJInOyAQ5+OJOdu5chN5fwzwCKiDzkjmHDngZBD5
2tVCl2aBq4eU/ICSf8+tUvsl0SWCc8iZ8mhG/VPbD1gaCEBnBWKlhyheauNZyE2esIZdl/MhQCAd
JLueN7bxY+MsLjmEcoewPkcArNah4SOfR/ojskOEAe/ZxsylxrsDRQUeaA7skAw+HNyaubVjIOBN
S4dfhM4Avfj7e5L98dky5w4aWfhOtLtzDRRMa2pPepAuyjS6Urca7ld0bFymalKgl9bPJZf+yIF1
Eu9B+kfKtJyweopOOX59mXigDQQk47WK+C8p7WAefGBvWnCYZDgzpN9X2R0GTsmPmNA5ydvALyBk
bpDq7N91XmjNKzwWvms8iBZtxlej2SNiBPeS0F1WrgLtdtKx2RT05gEAk4h4HCKYQVJ+785kxp3a
Y7LhM+79G1dnQ3wYJoxWRb1qkPNpxv/y3sBIyJwIvkCD5nOechpBDuFNnKBGlO9mpGIr4Qn8mJE4
/M1DVmhBTUS/AjGIx0i+YffpVqhu4NtplfH7MPbWPD3d8LENYQGh86/jL4GemLoFJyBJJOzr40he
NJGxfCYiDxFo1/iVwbXsXwvzL574m3q/ZhIvA2sVMn5kvNMQCr2H3dUqnizOXGJ++pKDf23DY7tN
s3kttTY/jtOHeKVJpf6I6TBYHlaiCZwjIimox1jIja74FASRN0KGb2TbNqgcOXvKTaDlaGCNGA4Q
r147vAW+NwLJzs52rucnjhTmRvDh2d71/H5EpMjxUlVnyaxj9SiBkusAQpImPtsDfb74q6CiBhKL
zBs2HGq0pSUuWqGVGIXpR4hn64Gv/6OmiVA12abTnQSMkerhIroUYK1QtAtKFtE10XsL/wiaNBj+
g1DXsNhW9ecQLVbSSqeHoX5lTwToZAACL6lCgATxVw5TAtIiplmGcxXJHPIPVj+QWL0CU6nJ8uU7
+PZNmT/0iMGQ2iMUUQE+VCPDFGt940ZH7lfKbxiBjWuSU7eXfgfBQUTRgYsrmBh1HRP4+BBzJ8UU
M2ESWwgNmQ4s/oyzmWMTg/9x7GwDqmBRYXmY9y8vOFNpbNxwE/8XHsOAB011SMEGKpImOgK9aJNc
X1/yujMdEB2ap125qLQjfo4mSh6Noj74E3HkwzHBeqtkO0ffpWJwaLYTLY77K/dIBlLMRtyljx9I
aEoPZ0+FPohzEZKuTy/Evk6W9ChLUT8aOKuUJtsJ/piVoPXkjGZADh4NK3hjzZXHqaHAC/DWZu5W
Kgm+gzu/yG9K1yyOBNZmswmCjyxmI5Lib8jVESqM30Qfg2fa3YEuxx7nvcNfEvTSA5kJ/4NfKwow
Hq4pr/fMQmmlrptO/1ANmBZugmkk8wmQRRo0XdVOSieJBaUOvcLw2BNdrRM4WAQHquxKsG76Iq5/
0d+0w5/TXsok2RQEO1FohCiR8+Dy07LyrfQDuWhGsgKij4hwjNZvUQhHQI6IEgE74n3bVxveLXpO
GmYVOWNv4JeNdqxF2gljbk/6mrGGYGgxJcOCAKMJHsqPJrCZSJenessmAWRuL6wcwEmBf61DNNpA
ON4LHq7ujEwWwFWARp3XvjkL4gcMNiETEGMnBJzMQqLLjlkIwkNBhwvTZo7Nsg2tf513rVApuN2B
dkkeMEluIMw0bAl7ABNuC95iAZcd7MB1nv8Qe8yC+41JeQPobEb0nrQL7NJCUMjkx8BD6i9vcAZr
N4cUYL4lfxR1wYVOpSIbKeNF9ONNQGJI82rzLYGDGNdx2nayUlUyWX11WDmRRjTMdcJ0Do7shfPW
BP2gJJYEkMhHVFvqRiUSg2fIhzYYSKNYUCdP1eNNJc0mpa24vWPKZbLJep5q8idNfcpVaNTmu2hS
gGQLC+29a/wKXcOHl/5hqA35+6wb4Enav1DfMkQZnOcbpIDIZO6QjP+OB5pvfnPH7p5iXMuzgFaT
rpsC7skl19wstifSp1qIYGv/kkSvVfiXgYGAaQInmkDPtGlWQfxa9OcS7zjWr2NbHxV6UE//EOok
GS8CnE+TyW7x11hjHwa4H6tOQk5Kd5fBsgAdNuAX3tmtf0VrksxHVw22ZhsfKvAZPnNOlsJgT/7G
2uUdJQ9lTC5+o6yVwH7Ep8dSeFY63Pq5/M78P8enW4Q0g1Gz8s3c/A7gsYr3WIhDNPwTDA7BVIuv
tKldlm+++7O1FT5CYw9qjPKSyEuLuEb4J3npNXyUPWCA6JeXmYh4AcfrMdzei4L258SniS4tafhA
b1Iu76Oeuef/8ZAXgYNiGCuReFPJkj2oCMQqFIFikh2AHOd324HsWogiJf2Tr9ngSuhHdGUEzGlC
T0px4TQldGgbw7rKA+0tfZF11pYgvStrC4myPNLqTKDW0tGNsbrAiUq6INmXLOMiTqzEa8e/cTm/
VZgtfLyhqfEYj/dEC4BHzepWSUqgJWW7Jx5E5veKnUrkzHq0W6ODQ2A1sQpWyog020rJAhTvJu8q
N4AltI2Znqm266beGOpHAbzjvEr8iFq86hMpvQAMdE9ozHXKL7d7rbyElvLJ3FdDCChQlAYRtyS6
PiBwzvERmcZGaVYl9YqPA4+rnpIWyn1KvVWbJ+EdvKHeokoWxjfVoqWmaBCJz2msPotCCHQ9uMmk
/1+eDLSGfYYXrZBGxXMrzn2ISMUMURGhjtcQPLR7AE6PNkcBI6EhF1RWqrL8kdcFHCbmIH0Ttumy
q0j4Q79jfXRQQln/KmNbRqOY+mcCKBFnE5GP//dT5i/RfovNn/6t12GLqLBCyhj02zbIv42oNJJq
LbSDvO29Ewj3EHhscp7IoQQQBs0vqV1yzREJYnMPIOUYQ6x0zHMENW+kFAnVLtxOfNKUQ8k2kaYq
/vWlL2kgNlJFiwKeqFis8nWtZ4ey38vnR9/GIjMwHROuR7CsWR3ZtnNFayowC2977Q7rWMNcDtQi
RhBzwHaV4KHkWGWooTsNDFMn/8rB6daue/JIhH0b8+Dggzz2cDFd/yn3gsyENQJ6p+1oVh+YEsMf
K2LPsQk4/lj5ax6odH0Ulq56dp2XNFR3LIAirpKhjn/BJMBUJXlYdTJvpMMTco400JJOG9ljFpVn
+cxJ3RJDRc0zExaWr+nWV56yzNBKyeaeIXxSCB92aq46as6EIjz5pb3l+Aat+URIJKaKes2lrZve
S0FeLOEnAkTJeKkC4nP1o8PQnAvqNwsC7i5OUkAI7KMx9jsvefdYfFHwC6MJEdWEKB3hARUVE06z
BCzKQF0qxgyLrSf0OonLyxIAMpE/CRru+TO6RIAtjnwafAw8RITTUXeNuNyox1KqRQAo9TGFE4B3
sLlyac2l/oJy4TAlZ+wuJ+Ae1YJ/PenwrqmR1TSRMakvAejUeLrQffTmlcQ8YZrd/rGgqNqAYpmJ
tF9vPwUaDRrECp/CZUsgr6jQy/mRhyqZBSxbGIzqn0GCgzTeNMnQl7SOjWCypAJwU4w10bYZj8Mr
219StrkQvjFuuWTI5fGroR/l7YHHEzFEwCHWSvMAotn4L9x/SjpckHCAEmhBf5MmgTlLUJeBSCwM
B2tpKGgEO9tYzz+Kgr67gvS3PuWDF0pQEAyNtIqi+McrrkMGFDSLTDkyEPPfbD96C5mDhJrpCtAX
5ajA3cKlilKWk7IN2QncIFDvWnAjfmgSdYjuNuid8qDa1HBcNQSlzQ1tA0gI0YaxCFlqvBLSC5Nf
yAK5GMjGqmDB+/AsakBLdZ64EXvaIsF7+Mni9IOqilivmPyzjGAad69zj7Hy4OP6VF9VBjsTjlE7
r2YsfmIJEYxUcq/ctrpApAjxFd3N0drBs8Y7rFcBVuPfcEBiwWzlNkKYyvV6FwLH2X6ss3WEnHVQ
26thEv/lDWR3gDnWmw7yoKoJ+b/aHDuXFInef5KHJkBBLnRVOtMJ+Usf2L1p2fLowXXSOIVkI2TZ
sMSEhvEbxT7gDeosBK7K0qAQym1GfyamHhILpIM3uHrUgvKS/4GYyk0xIBgSozd+sqUCSG4VPQbm
AOvkBvlkEJjyqiKA4J4V/CRyXug3CEgDHGXmJASbqbZyiAWn+ZVbx8i5o5kPapp+c9zqdvFY2NlB
3hXuWenNZQZIk+a9Yu7wBnJEsGNHKImqmC2klPD81qHuYuflGhRFgCdJY+EmiGBWuGQBWVCZ8XvT
9RNC4KnZSpQYBFEoFWckffs/gcc/tthhEAMkQlrSCRPCxNWDgBBAQMRLrtmfR6VbescZPFIu5bt3
L7DZ3hgf5BKbAcLodoKIvTyGBdiCfihYGWCIIkAAKQ7g6+ssWfMYpNkhp33nBQU6FkAd4vXUO/ar
FMq+UfOj6IODh4oFtp5GhIHi7rLWvAZApn3+lgaPJesC7PKpGrfVR9WwPhweP9LUJVj00tBSFORX
jYKcNxxGlRrclepa4CqBQ9Sx3g6E7Bf2i9oEl4ieux2/5JLSuO3K+KsejrpFgAu70ZuNxCAFOtop
8fSIjYXrDwZTR6sKqV6xg1MN4qUxArbeaByU6mwj8WrKVzeo1upWr1BAtvtCQ82+5SRRByYsp/Qo
ESIL5i07IFKo6Vatwhbwek6OhTifuE2CwTy5bsRsSOVha+BS5cDHVfNt6TKwVdmLE/anmnjdUQ9O
Njua7Bqk6tfCaJ6nmNgmjT9NJDQdwfqaiIfe2ZoWigE9vEqrScGu2/o5wVpSkZdm6g857CRLzaab
VEiTNm+0OeBZuK6rHX3DyEEnp0q/QtMvbN17cICtnbL8DfTqwA+wRGbHSrAnF4TtfiSKFb/nvdyZ
tzJH/suQLYoKZnKW81Ae4S5nxHA52erRF9MBT9SdzNPAKCsNqSjM64CrhVXicZ6fE2dcJu9qhDbO
JyNil0MTl3SIcTMwn9Moj99hC6VTFwuZUeWICnqmtB2b8dKtkLZ8E98rd1KoW1woMFcmz0v0cxkc
Q8EFoqVgPdqVV8KtCSakS59ww1DRCvd36PLDTCmK5jety6MH9UdNzINqXCqW3te5vVI9dyeqdI0t
BAI5aapY53Am33thlmXEH9L/yi2M/IfJnk5HokrQG4HifuIOjVLaCLY1iTyqsQgAxfrBo6AGoBVB
9AYnFwT37lWu96TtN52nr4wIyxPURJYpD+pELFWBCqoETuq2g39j9BB6g+wfNn1/9mP0/9xEAhhb
gA5mlSCptzSgDH9GRWMTnvjgBCDyAebUnnVPNHLlRoRrakxcXLFs7GNb/OLqc/gClUXomz3mN2JH
7poAQFSW9EgyyVykm1LtAJNguFQRft8pGePqKKSkNVed3RaqpzzL9aRMQJ9l7z1Xpts/RFa8Eh0N
qqBQRnzgNQekhOGe8AbC16Fx9VoeD9yp1ugfqNhE4wj8KdYIy/9I6aCJI+fM9W6PgEh3f+QibBrv
UcAYQaq43UZw90AnBJ6e2sZiQXo/M6Zd1meuME5lwZquNiAegieqozygvRPBihF7uFrY0p3jvUVB
88qPmBChEPxtR5OUcKu/MIDDiQ3YN/LwKm/UjBc7RRvI5BGBxrvc7xJNY2k/gb+KEvMlBnQZWzZ7
6LDK2sKx0QIidJk+VDPdw2mK9cvksVRCgxD0Fb+SnPAa63+apq/7LHkpHX2V/ANxBgY3vGfgS594
BUYSufsssq0fPI5VlHWrFLgbDMdA1ySB0hRkeTuQkdCE2QgSCaPapVXDAps3y442DrlgyQv1VxrG
gZnvrs3ZxE7IIVWePFCpEDjXS6ejRJ+ajOgNCELNIlEO3eCWu4q4S+prZuPxeEvxYuQM9fkoiwnY
VE/RKXJn1clahyL+B+V40JTkFBcayqbep/9zLt3Q52LTRevLkUBZOkE25dGjpFaIMI6yJ8MK/GyO
fUMmCbntqWNmUBJkZCxEMUxLTlEM/GivKtuQK06G5Tq0WdJN0YA582+wUqzd+GXLsBCTQU3ixHTD
fdFZ5ZbTd6d3Ag/J5HyrMXyKkdOBoZIvpNHLuRYuBnUzTNUW6ACF1Zw/FeBkyNl0sGDBWCuiwwV+
bByNhrwgOMa9ChiWh9mzwedrEgkqmkaS+mn3yNun2aoULFbS16ABkYmr/ONGrwgzBMAYXGtD5wbM
KsReYnsXKVzKpSAgRMXZyMuqyZnl1mEQVAT/bE50mI9GaWyltZaGSyZpIRwRocljFHyrM8GZAYOS
uYd0ku0G7SedWmb5C1a6M8wwdtHHztEhGPD7aHvL/hXGT+IDZ3QrcsIddKdEDklfFXF9NAN7Tbhh
s6nai9DNhJXssGKK0YD2V35+hh6J2gTvk082pNt3CAi6+zW50DlDMkgJuk306gLyhygqSNdzSgzR
7HfHUflVY6JXuNzqTntFfbMWz7c7JuuALlfKESQYmy//JYlNUgfg8Yh1q/cImaheoDkFqRKymVZM
lAeroCME+M827TckfYJ38yOAJRAL5UEyDz1xEtOb2o0IfT6E2BZmU/VfQraE0OtEINIi8R9JiPCg
P2lIWE1+8io+Sp42kCgbOYMVE1EoiESx0Zl6USxwzwjW2nU0+/Z5tFlLYh1hjhsH4pfdSnCElJUE
AAVVuEB6qGsUUBv4WWmeGJ+x6KmGBgbvi7zfZQ+gkz0zR6sFxkJR7qtHm4m/Iz9UnAuK+YdDYbb2
HaSvqKeA9YWQlPEPnxIyURYTI9632bAEwuxjV+rZeXcUO9t/8nmXvXfwtLxJHU/Ug1tgCURunTPr
nwj7uLGYrKSPggsZaaWHoZbxkGWzB8gVRkuj8XfCj2k4VqO+2nV4jPgwOg3NHGA5TCXL5Wcg95l7
BEqFXxeJgYTGqXr5Lm9G55hLbK/cFhTWkN9OQYOK76O00m/Lnq6Y2AV9NtUftqCST4J+hirNeYDD
rAMis3nkvoV1ftNM/U5gFznsVRruqjlZq7pDZOawUbhmxbYysmAnZGhnjcY2CtJVknVbhVfdAJ2t
j4GZE5yxakMN+RRvXw9bi6lzp3SJdHpfVq1/uE16rhpbA6tglsa7xe9mHMUnSa/IG+CielKMcVuP
A+Qg0xVvpCnqFXveEIVgaGwDl/m/Lc9ujwueSK4ytv5NdrgUeFs++w6XqGWXtzif1+SEH+SuZ4m2
8AmNcZVUgUnV91wf0km1/NZBEjyhoVKwuC8VJA0C9mEREZljiPkJyV81IrRTqQFSVlAJCwnsEx8D
GCI0doxz0aRTgWTyKYnyuUS+sTJR0YP6SCiruCLLySCclJBTW3vXmESdksAS9NN2CeZrv0qHhgNH
OiVxN9bxzBom5ZliiFFDWh/HxNYHiaB4JyjaCCtzTLdbah7B1sZS/p1gJp4Pbj5DphQLP39qkMT2
dr2c4kvdXiFNnNF96XBuq2hxUdG+1gAYeqI/9zznxiG2K9kSnI1pdIKkQl/JzpReP+n+CT2JSJHl
bRSJaQI5mBGEU2ytPFkl3pWtgg8cLNde0v03aOtsCpdB4a07ypZfnNimpXZo4gjgRbswOS3BkOjQ
rYnV4FyVMYsRmc3R5O8L+NTRfA4iqFome+F4pXMmJipDOHLjccRcpGJIl8sr8+h1Mp1bahpAndy1
kGwevOsUxpfAddENrRy2GykOediN6R9sjcFDICrqp5Fdra/cqBFDP+UoZGlqpC1ooxiFKxtKwRsj
D8MO8I1+6/hKQjB1VU0GxFH4/bBG4Yc4LPnTky+lb/c9oXS1Yv1wHeGZQd0SGDPh0zRfwYPx7fnI
fKu7LVjhtZK81ZyfVMB1J2FhF8VACGl3VxHhICiviRhCnSAlWOAJMwoW32r6YwnrgLLrTq/Qpdl4
qnvQminSmPKbFZ6E2MCn6uKPwisDrCP10Kh/NYibIs0/JrC8AXBZBv4W85UDzamDshJZQ3bEIfae
g/IYZCOxYkfR8EqJC2rRRgv4mNAmuowCHpR4wcr5EHkNu6D1W1GQIQzXjtIaGQrKB/SrZ0viVM3x
X2ko29hjHatXbWw+IYN62iTxmp8uMacds4YdilYyOFN7cjIAWW0IDms9EKlIpIKDQwaktMsOmBc0
ix+UALBM24Beucl1Ikuu8liytADxkYG9S9ldTbAos2hpbWvzw4FFzinHdertPTgZDSSCLCOWKmO0
0/zHihlLGrQGn4au74bAPE5uu3QYN6bI+lfoEzSgA0eRGDuRarjoBNjLyyxfIQ9o7Cu7mOHRw0WQ
FiR9/w4b0SS0Bp5HZy3sjjvoT3NGfLLzbZkuqVU06EOydtMto7sPWtKJ5o+7HpZ8STMQxp+t7hP2
0QCW4TNghrdVHCY8I5oNKeoSP5eCfpmmfaqHN7v7Fo0UEDcAKOpAccIP2INT0GuOosDfRgP64J6j
pv1nR+NrNO2LRes220TQTq592TNrNJd40umIjFOoPoX+OzCdR80WOqbmiGLx5AOXe8GHkJGCUZqk
Hdh9dKzc5mi5v2omHkh8UcZ4I59qG3U4JXgoXnOmlyqaceeg2FvnLWUYAE9HENBbj3bznbHHxQiA
hFhsUMYgOHyDFmXBxNtr7VLFdPHHQBG59Pym+yqQENDJmTgQEUBMzl+C+C2BguamXpqVtWMSlQcV
TH/j9AJiK5CZgKwlLiMDCIJgfjakbxgL5oztYrw6TWV8CJ5bq19ZTIsQEZrILc4oUlpY5edLP9Z/
IuvTiicG5hoUppgPcXAW/sos80cHek6aOWGrZoaYmgCXoSdcL9/6FVkqRBnavJrqztPfTWVddm8l
u337tWMZaxPBg/BrJrZoGiIBG4wA+7VZ7UqGRuLT55DhHtBLcDSBwCNULNLz5wTSjimaF+vMRsqi
tU+9ipkTSqbi1siCp66bkEnBL+rsjJh+OwuLGcICThMIx90JQv4Z96yQ9dordJ60GvIdpODFaFox
NxWk4iD7EFuc4JZApnMwQE6XXP/GcgZ9wtxpVxMjFApUMjuwAJMCpAfqdXIBw6OrjbYdbxF9UYwA
AjXFg4EN0EHUOjVIP2qxtmk4yukDZHKqn0ReZUGq06nLKM7EBOeB3AdNgwNKGpx1UG08onGLk/0P
99VRs9WF75LXAuoC9g7f6MYvTpEsxQzKpnlIYIk7gFClBwesYHr2U6gQTgKgOiOEivhjAVc72ggU
6hPEd5mf6ESxczzEKrtU+69WEbJNEjT5RrQttoMDWV3ExG7EtbKPWIzqk0vvdf1BK7NHgJO1heMz
Km55PSwEThLhBl38bP6zBFWCpHMoBeJrU8Nkw+/eBPVjDVA6mcNitsKTW73cvxwDeGYzHVbLmJRa
crWBLHhoUs18Wzb+/UmKUutPj1r10dPK+OIO5IWUCUHGcV9OD22inuskoaiyncEiOoQpyfH/ynRC
Z0GhYmyohmrrw5Zn3Z9oAaRPR5uE/QfgYpVlPwilpbpx+HwJ7QasSC33iViyPe7vexMT+6z+1pcB
o3GLX4o2wYFgCZAFxFO76Vl/WSkvBvKlSEdajn+XdYrcdDZ/SYzHAmoAXSyUtaXcvZghpr4su8KE
CMQwglHVJBhJeLFwvB39tUoiXewmj36pY7g+ehCzco4FWeNM8qG6mH48S93+55fEtliU39GwVMn6
BGxCuXMPW4jJH3AgwuN75C44Nr+1xCCb6MnoxOngq9BDHEt/FDNWTIcE+bGX7t3hrZFgvL449BBw
ms4SWONeDhc+5yNlmsg6ojXFSoYQy1ZoetVfrQHFBFZI7HjR5l8RsnKW+XEshFuQ/ZaNoj5KsyMg
vACOqCx0NPjCKcR2uUUWfCXS9OQW2rNtfo5Os7RpK5OZzYh2t8wm/zooQwepmy1jszuYpKNN2BWs
8KeqaNcCYmp16aGQEj3ZUufa432FBh4/EaL6vdUuasM5AHzfvLFewbPtCeSk+PQRjQpRsBwCvepJ
1fiT97jG0wLBbxE9UDrN1g0+hMByhOeZscTjGhIXnd8h900oFv5zz2YD6Ruqcd5GcXUiImSvXOJG
28fcpqwLQIp3bDgSvpuxr0E7O+Un0X0vw+gzap31+FxUKeszWvvHyWkCRfbRsjGsUM2N1x8NrBbK
BWZ878DmyGgsElIdQ43cNfKB0miJdC30SMxiErETd9Pr7YvCBh7OjRBuA0sVhto+TKxVLZlzo/mn
B4MYFFa5G3BHNd3TcIWZggWRnxRFr8MrQUAu2FpPfxVNkvZ1aL74O4KB8RyVu/i8Q3Zxldd4zr5y
Ev3uhsyAJUpc5/2UbJHms8DP2cSdxAq5KzN479RsI0xgPdrfQmPHOJzS0jrpJJeWtg8KskyrUAwa
616t2IjYEryUbq0JzRJuiqnvD25MSU3xmfBCOPVbbwe/QsKnFfo1+l9JZC7RRY+s5w3y52oun9pv
2EiFlTVdX7JaJb/gHjgnIWlWuCDp5gEpCUNyg406ncGs1r5ePtE66A35Sv2iH9mg3uLg5DIAw/l/
gE8yn6qIQDuPJZcccpkyoaKK+k/koBJN0CkrB/0QXotDM0YvE/Vdg5Of/OTSfme9t2uLl3uydjbL
Jj5iQ6yEexOWTSWlOSEi+bnhwY9xsJqxxqBruIvPzXN4I1oIaqw79ozcavAW2euQa9gdw005aksB
p/jwyCae4wzoythLw9YZ9lJmPSxL1Mx6LbFjrLdTbToFaj6YBQcD1s9nQI1VEiWG9iY4kB4cLSt+
m8iR61skvmaxaWf7SdQNFllFM/vBaB/wOcZUCfx8bBIhJZMxAGZCQdWs0fGEjngNvKVdQCq9J7wi
JluRIWbkSBrGtBILwYC3mE7ByXeljWdV/0iQUjIzbxwtPaUERrsFQoWEdv89rtxVPpVsdfOgSqid
9A2wJtJZMMBpTJMeDekoSgXMWeAdmFMsQmcKj19UZfsBAeSk1pAe5aZkbfufuaptQxCSKkCvw34g
vooHVNCorxAMhP8jweFVq9g0wpRSfTk1G3oovjBIbbuJkq+Rtt0qTjkyfi1Nt9WcH3ISVEyi/0H0
4+GmzuOxwQBqkaXm5yoa8p3OSJL5AhQJ3DnrBgimfVDj+erAjWHMRCHB3BJhKcp7/N/WQtqV3lFu
blRuR6IAR1t98xVAYYN0IMPMebtDVoeG2OJ8Wq7mxX0LFcxns/MqXwpkIAvwVpFJ7MNzE5SDxMWc
hm/FGJptKKGfVOXWXUIJIs2DuyXlgkKG3E8eqQ/2KbBxq+PaIeuCt+/uXhzAtcJdCoxllyxOVp7N
Nnx3UwwD5TEZUXfvPKaeWFupVrizuuzR9d1TE+QXYrWX0g2pGmBzRFSz1/vkchK602OeIPt4/p1Y
rNZQ/W1zPqhddZur/J0cvpZUz4GuV6yDhh/+dFPzVlX7usueCQXLcJJqHZB8GdkLEjj0oeQqdEXV
0WNw/B9H57XbuBlE4SciwF5u1bst2ZLLDeF4bfbe+fT5xkCATQKsLJN/mTlzSm1HSPyM/J/YO2oQ
0fW/Wn4XzMpJbgSblyayi0QrXrwcwW6rdas05eCID9ag/eVhhBwFrqucdeApHmICpT1mMtWG0U7q
oz5poHUnq1TiV7ydjuTLCUKEU/FOvoFDd6hneOPRCodg4Ry6Twn6BYrmvWPkkMphRBnTQQwlw9CA
3vvsy3jKphNjHAZOgFTd3MlvL5Fp05g9VxMyfGHoiOUBA5LBD1YBMI6WjRi3rTIuDiYOweQvuHzW
1JI4RyIYdNHL5N03ztdMN4APp+m7yHPoSu4CFS8/E7vTped8uYG2SeI/uZEUeg1ssMj4CHDYAsb2
EqIWN76DVWeA7qYmtSO4YZq2acIzbD0fu04uKcle9GnQxKOPEgaw1fdJq2ewNrV4jGoNZZuzs1Tc
2Gw1fu/r8i3A0A4g7OjakAdkj7D9Ni79vBBtUy5IjSWpQKGwcdUpdQgib0FHOoOL01/oHLT8Ws3B
bYIOVAjlDuKOG/S7QnjkgEw1mWDa1efjel+9TOUtCt0XZ8JlApGjnBtyLJYyeKpc/Vv+hiAHnRnu
FC4NxsIhz7eIlEeKXJ/s01hKfArhdFiYrrqT72MTXhRGH0r9ImxrB00XB+REzFzvocH9M6QqI+1f
QakTKu4rdiSjlf65acqAfhgpWqlPGzPda3ZwQtPb9MoqQTQoAr7OOEe2s3E1w8SjelhUNhMYhY+I
DCbY07p2qBl+IIG8lZpzjud/qUt4YWZ+qWq3qhNAZBvIjRlJRjUa+OdU/x6indaq5FtFa28kzbTM
l71yHDVygZq1ku9T0vkYJPikIgV4dATbRHNeErhtTmBu6i45zJlf0roEPKrw2KARiYcftW92ANXQ
XsuwuooHW5d/6IL2zebeplHVKmUDcqRq7q3KMJlEoOSUP5LvIyEjOElh41ffJS4jHLyXtJyPdm9t
kmLaxXm1MRjjTcpfIq2YrqmAt1lcriRg3GEGb/GSdEvZs85iShfhz2JquDQJs9INnFVUM0EA7qz6
QPTa2c5w8M8PyVktXH0DT+k+0XPnYfUcwPHxe+TGvoyY6FyMW6YhycDjuyjhlTsPIroObdk+Rgvg
H+vLKpguVUEpDeMMtVb1rTfYtNvl+CNgDddjzOFqpzgrg2RxO4r7aKyf2wqH0OFddcfVyAhVj75E
h21ad4bwJb583Qzvl4ej9elSzVqyvCBKo//hSBrVyVtiJL6MHO4WC+umtnKfdZVcZys9Mkn8MwJx
cFOpquCJUvHWl+JJY2w6RLs29swK+oJaCXcxjogkC1QPZerx14JJwWRroDYlO2DfsgLlNnBye5UK
mNNbn4GGtA6guTDvnK8bhe5mUtsWB2qEkWGuv45+/pOG9l7NzsZkP/ywZC40Gzvc6PaI14L2iGh4
2Q0bl69SJE+hmlwq8ytXyKuynyX3Z4qJ/zV0DvKMiPRZx1MN7FhukYg1MnX+0UhpPqxjxbliqvmX
zDzE9pMTuh+1rbD1BIgUUXnZ6nh3Lfoy3sYpKEM7MQqqpt0Ayzi1P2ZjG9uvYf1jb9KW2wI0qjSf
wDWHMd/m5bR3HPfYG8Zm9IZTOXb/wubRayR1T1eEMJOvcdoEMhhS6EJLdwISSXdSDXS581zumm/3
JXoNb8E/j9ERR/AbybzVseF0EB1ua5nfkmZX6961c/41FNhyUuuYBMLRkieS54/GZAAHpZEgML8i
VMU5djRzMTw/3Tr5trmZ4K9a6gYV3mqsh41XP/uYSVjdSXXUh/TdOMqWLtwFbz9k0b68aDj8qRtb
/21KXMUWfXUSPKofXoc5Jvfe3LTdhbTyNn7CnstgJi76YRENlfQ+o+7hNYEpVfFWd/aWYf9YoO4W
D1KKQMgMDDSNE0gpF3Rh/erlk2/fhDEQlMZzRkiTYhsfCS8Lzh5XKS4FJ0d/18vqAgn7j+7DWVX+
CiltjNkn2BSK15BjgCHGvAbnYvaER/FKO/praxIfUpBdrMOetGzaeaAwk0ZwVKS95MrOsskFlDU1
1OX2xe+eSVNhXtiFgAqzclGt0xwnBxFc4wmA80MIidGD1Mdyyev5lYoUa+2TGjmHTuUxoN2Be1jp
/tPgcREWy8LKCWFBFjBWuDla+lYc3Gi6hQqXDx3hkBTY9Xhphp8EghjsNyTijJmwJ8cxsNaPQ5Of
spHVB3dQrtjhKuNtpjdSPNfJWtXHU5yTecGEz6dLsNsXHFrWCCblJ8lKpwLH8tsF7GrAvfMGt7LP
MY2f4Ituysj/j+dc5tlh8F+x9d+ELtJbNAIjMremJQ2EYzy7ivXBqLD57Qhf/JFYl2xXYnUDXlAY
lPoN3th8XzJtszFm+A2FA6VNitULlAEtip8SpIX+2F1nfAaEHzS3xbfav5TO/DMXD3m+kZEckzTe
ai79ByBJWZ/rXAx6eOI0UjS9YgzcTCUmL5QJbBNOFjv1sJoJP7DUVJFliI2s52FLWmdnYjlGYkZi
YMjA8HDSxmgobfdcLohl40+HAW9NHPTOjYdDzG1DssmMlsKjZoSxe0lGbp0Rfy1/M4bxe9u8wo8A
Rx/sYFn56NNs+90GuJC7X6c8kWg1imYZgWXtuiDTZmzbiCH1f2ZSH6a6XRl2t0UAUkjJxQ8XkYIE
R/oeB22AGaBpvI4WSWkRD4C2cYBYMUGG9dxhJ4Nejv4Y/I3bArOOtTFaOAW6F/5zVgpGvc9ObkKP
ZoxX0bVQ+ECoaDkvjObSM3dW9e6iIgwRzw0D1lPWESa5n3HkeW1bCED0BrgMYP+MEgZWz9WuH+X4
LL4ZJhVFis2bV0dfwPL0rdE/3/uXvZeP+quunisd4fO0mfDR4skGxx6eBoGN6I5NAp/m8CY2Vn/w
EPGbYxLAv/lLIhD5cecJdXpABctLoqjlbuaorCtTtkfBYaak7Kbx6iTvcf7Wcp9JFgDkVvMfwjV8
FH7cYXrEyJcKl+oXd/+Wik9RIdThaqP9obeoN2QRZvmnR7h1yFUohp2jdRcbPrw6KS9jm+kVaaOU
mpsaU8sUwoUGTRe1EpwpQ7Q/oNhy6lKsIoTfdNZjtJNDyeRdphUFIHQPDhyROje7R78CQ2h+RIw8
j/NHBAQFT6AxzWM07Mz4OaFwtm1MwpPnPNFWne8tUEpRhl7Fu8ZooucxSF58A6QWko8b0WtPNyus
125TsD5xlGCAXXIHibC7rrC7aqD2O89E6IG8YmOQ10eXeswvEwRBENGL/7Coxo6Mt+Suu8HlbUOi
xsoMUoubdksfCn/DZFr31hpGRV2Ismse1hNmIuw+M0KBDlY7I2xUhnaVKMlxLvBqxT3YQNfFGrWd
dZ+dJ8IPF86QfKuUyiayakyqR6tFYjlQ+4ynGhKJ+KI0sIcBpbF40NnRGEPshuTTJBjJD5t7D74U
snDEnhIwGFCPdRtvMW8Uhwgzu4lfOGQDhUJz9Ksvm5xQvCbEFBB7xBMbrCdAXS9yBi7uFgmd66PX
gwtbaNiG9+9RZpwRHRx8uvIghnhGhndavYFY3x2tuuuDefVpKvHWeRodFK4R6d/SjSb9XdXeq0HD
jy4oX/POPDXhjw6moVrVwlDKfePgYy/U16pdw+7/r2nbN48rYEqjp2hEdGAlnKU68VgBBOzkgScn
MXjddWxYNt2IJrl5DGG1Gz0OBhzJ6XSzuN4oCroD6y3vsmcdfSGppeXJbzGSIHqVDKaTgXETAeEL
fYTqyO7kqfIoy+oAO37FyKwud9i3j6l9HGPwRTWHsV/pV15IvjAYgDHusHCjrphkiqRQyFVqrB+y
8lkQ47E7aGRdIOQbWF0F4jWB1aPAfA4y/2eABmi3JhQ/YUkpLY+N4IHp7gUWAQ9wKeutSZwnoxPs
QRwEu8mmi+Cp5G3y0sDoFn9z8VFMfJMowX07fPhYtQZ3wZMysFTx4nMtYoiIUE+BrLISClRsLOwJ
p4UOB1mwTqUsVoHbwO5uiIro/RfdK42loc1HI6yOKKTvZvdUTMWevW6MD839dMu7Mw5c6C4yhIP1
X5ReMurRrm6+S6Ln9HilZ9U6Gc5iI5dijztQjyq9xtjTC5ElYj1u7DGkobAyNrnHu7Jrb/cnsAZM
1ywTqIfBUBqszMqN1yHD2nCjR4SjcXo5q24ev42mftIUch8r7gjPnA/hiAG76QCvRslWeHUMQYLq
XYmivQWQzzAU/uHdx1yrJC3XD6BCWfMrbKmnKSqOY8pGtuoDNOoWHS09x9LU3orWunT9eBM9oWX9
wzf2OJfTS5Pmf5xaqEEzdXypZKt5svbkFf2XKjhVRCqjKH1Wll3dPns5dUpH7mEPOxgzCyaITFPA
AkZt+qKmXTNcvAYqClz7fQJqK0dAcaw/zI7apwT0m1dBOe0CKd6tAGfNZsle2PGzHXXScMxojhkN
Gr6PRulxwCHfx/ZGxKk0ARsfxqSoAwsMOWf9OasvDtI2CE3ANd5PHaHgTLJrNhnfXUDvQ90z+8RS
wQaJCA0Q7mkT/wdF+iLCSdPwbsKuwTR/6cKFapAAzCnEurXqz3vTG48WI1ojae8zKXV/4JiMD5nC
+sGcL7TiIid5XbyJPsoFckErN8KDnuCW+XpwmDeN4T0N1S8fsUHoHzJQ4NKGgjz5GeW2e5jp6xyd
/FXnydUoW31KJgM8e8iYjyrNFi0bBjtq+9lg5NxWBs2CtRpUYovU77Ik9Wm81GXM2qYYM2k+o5sv
HtrCAiqi7NTiQVE4ySavz3+OGwiSFItKRw1Pw2CcWvojHJzQl2DN010oiK4TzvQUe8sKdRyuSrF4
syjaKYGoEcZwdaBTpIGGe6ZQFIJtSWG7cKwAe0NvX+Ff2GYjSWDT0sr8t0l3NvkY7qHn9LVxIlLN
HzQwCAaWxRdRUrO2ELFdAdkAAkidl3sShxMac93e9mm07gMOi00R32IOg3Fwca/X/5hKlSbef8qT
G6s66socwNUG2u6fRS41xrRVjY/db4r4wn3t6TcwkR3x6MfWScwdOuSAaRSSci14Gq+Oa70FdIbb
tso879r0MZAXNAftT2dDm+6hFmYAjb+4iQWdq9bvGrpSgAkb59GI8kq4aLrmHwXJZzISM8/WnX+5
5W6bwaVqZjptKVfcHdY2obR+0R2Ez/Tn+MqayKBJQIQ3AJ056ZXk6sGBrsgQM/GiT21k8VFEhgPc
YFlBXGjYnkiVQdkjW8UBL2TX9JBwmj8nqouPG0ds5Rt8/byTqPOy1r+Ip7nmz48ANFLmdhl2Ymjc
JxueG9eqMxASCJYrphnY0m0YrwiAbsGon8riYufBIdKQ5WRgafRmlqotK8i0ssV8HGfaEPleDBkF
XZ7GyLPSkdPzkQMjpKTmAGQ1ixBmsODdeOnZg+lgoSRxtXLRU4I5o05sSfGCiAuCreiFYbhHWE7L
A7NA2KScTlvrmAfvYjOQQwlniOXD7YwF5UgCnF2cfFUQ8htr+i2H2BVUuCQTctL2/+o3k6lxpv3k
nr0rrOpo5IDjGphczfmjYmHA4Lhwyl3JeRwwCavp6ToIoOQ8YpwZ7Ce0PQpl2pD5pwCXWS8juJ7L
r87uLsOnxD0KdyADHKINlbMnATsIrXEtQV2ds42AsFqA0Zl1nA/RzWB+qUwvSppBpwUdKK4JXjuk
1zTBeoTp1Ewg8reQiedECH0q0ajaKgi/oPQbHYg3qhun0pedhVtTN6G3S55tUs17gxC6tRpGi7g+
d9NZdZEit2dksb3112iwwP/Qy4kI+sZcNvVbNEDQsz8T1FuV0m7eUwCknnUUUly3ZD4yBNwqw29A
FBavQ1GeWhXto7c3I/3JBXkbETlYNacIH2Da5s7GCiCBrZ5pB5X1ZJTBUpmMVVJ4iBLxMhrC5Zh9
JoGzmzD2aOJtDZLfd7hsIkjiFHaqaFflxiPH85722WOMj//bynXKg5YM64bCbGF15nqciifLgBCs
U9wMhAE5T6UP2vLJPFkbs03rPoTVhzkffYpqTuexbVZg4UQPcCIBbpYd6heoW2awKsFUIY17c3q0
dfBShchNqU1bY2UpxfNkOht5FW1LxYNRU1eenc8sf4K4O2vJxmBfVMq2JkPYyS649zBfq6KS4Btq
+eK3gllQUVjXSFAcSE4DqLPWY35nI8JiFAFA3mSfcbjK9FetpvTHyiB55TPq6JbteuKt2MHJfC9m
7ymNSaMFbax/ctfEDY2FFZHTQB5UTH9V9CkLGxlttZ08f62Vwd5C0WuS+azCE1HULX0bo5m3ilNf
4u0jHB0OVoMs4BBDTiQObOQgbOrLjLP9vIlDcvlm0MUfl4JHxO+sZGeKiP/7tmX8o6EbAWBLhNPA
VMrKn/h9W/Unj74qsqos0AUKHwVKM/msLhNV+Vu9v4+oQjFRmzVkzZgvbu30Ooy/0Pr2Dujv0BzR
IiYdWl3G1qRhlAy5gs+5uRZD9TTBhphBZFxeWMwgn8sk7WUEbO7Vcd5q0BeT4NGgyC6BlmDKiFB0
Us8FzEKcrESHo8NH1GHOIfYb5tfBfo8cKFrQQDXln2b0pwx3c0SoPb5hAtngASwnspA2g4EQZ5p8
IYiN9Ln16B1ghAKaqqcYOnBQPceDCEG55fS43ZXGj+pXZCMi8A3ZmWE1XbgRVP1DiWg+g757VeIW
OHUCZtbYR9h1ttwhjC6k+Va9atW5D/GnLkCuRbWggNzQCXUZEdj2jxhN+Mw/CqZ2ASNkUVKHJXal
dFTwz+zXCDncGBOVHJcHvNm+xvmml3diRXuY7MbCgQLqj/ciSJZNqD0bGHCLesLtuRDs+bvwbq1x
J3ddyL4uoQ8WGvsuZMSIJnduiUr1Nz0OV93s/aeW8T+CMA5BtuYfYcu59MhVOcCFvMhmDMYXqU7i
r2rgSePlJF5qo0qqMe7n/ggHFl8AeD2QQMC3tjVcQwbRnElLqfhybKmw0mhthJz0MWJe4MCdCuAy
f4iwyuBGzoKvMb1OYAcZnu+w8iJoWez+qOUY5TDnfeskLFcGXqDcubYTr2KFMg2Oq870luNc/Ig8
+gLQuTUshVp9VnKHfUAIFdfmbEEhxocQa0752dhuftkWbyC3j0SSndQu6Vc9LW/Uhyunm+lJKRPH
AfMMzVpjM3GxoHG1ZPBYJjzk+XPgLKwNHD9nc1sV14D6x8efJYH2FrrHWGFRULlmhYvsqt65eNPX
MEezotoUg3Llb8DjdiJMtaL/8GFy8J7Sx1s3rVL2ZA3gqeCZbXCMjy6jqxZ6NzMx+9zU9xi8uYYU
IdsxEPHM58gseiK1tO7QX2ZrKipUN5jfisqi+w0n6N/BoebiB6yJdXuvQHeYZ2Soibe1Ooi61JOT
Q2ruPOFEDu15ERXdxSmbi2t5Fy/C+A5WnQZJp+P11DL+NJ7IG6OXrO1zEFJhVTT1TFB67T8ntlZQ
rjaIHHQcbpsp2aq+vY5slWMKGerUpS+BHp4iPb7BSECHl/WntCM0EKtXXmBCRAQyLZf2k9jSXA2W
aX5z5bdPHl5wgAGRWcBDu8hvNhNMwIgAbYQLNrIQeP4MUtBKeP2j7qhlyDT17zreYZzco5w866G6
5k77yMwYSM14zQbMgNIc3B8Mv2xuxYdpYhfYxbs87L5z0vZ8jf3pUFKQsWYtpqHDSQ3pr54fBtf7
oHqbMlxT+ugRW+7RrOcMI3T3GDbNMY60jWbYewJGdEBegIF2kY8R5ogY76HjHJRi5THYcTCm9pr0
MPe/Blhqo75rmOOo2j6gpHQ+lSmBaJGR/PPEiLxOuYBCpBlQmCxCUMnN2vsDjA6Ya8wjulhCASg4
sC+HjbYJheGEPQ1k2nJAy3JJKSE8VNfuCPETl/GatBEFZYef31O8ouvw0M0+OtQdJaMNcIMrQG+i
DUM5aPnM9R24dIyvsf7FxB6ImEAxmVUz6gorTgGSyu4B5uoZsCiJi7G6lU3AYED6armBEw5IVnwA
zaYIDi7QkjtgTTObSw1dFuSVZTI12Dh+KS06MPvTGz9D5+qyuzWsiWJvlaQBPjtXuwzhChqv/VAS
QAcTokZW7aThtXCcLVB2m5nLlCBrlwu37to71xng5OjtuyA6cG22+iOwk6OGVR8kwDlKNn9vmhko
MUW4WpGsqFyV49zC6PMOPT037KgxfsRAaA1QZIyZXI+BLVYQlD5SFTQA9J55/nvUfEzh7ybtxYWG
A2NjVRjoOjMJ2/5z/JftMuHlGhMhy0nQ1dE9Y4KVjC2z2INRts/W1KxtC55hcWiHbagkLzSSMSsH
D1w4EOueYyzB2xPOunm20g2OZrhAAss42xJbOSf49ML0RBiRYu/m3uklcEzSv2RhBvBNGlywYmpf
enA3vak1Z52S6QecQF5mWKZpDEDgp96FGGITVmoz8TTYoqMxvTbwSIfOuE6pZi5Myl01Z6JA3zsw
1J22JY1D6J8RmVIDsDRnexfh04KX5RRu4dNW0Rt+/zaorGx17ZBRw2eMumsicNds5oItWdBQwIrB
WtA5GsdwWlufWHC3SWguAl9qe6Ll4/pvUA7j3sYNQHPbR9+dMgJ5VnXL+DROuCHzPNtmIgbS57bD
cseAEYrVjg0T2KS2Utm+ccitTckwWPd5ir1FzYrGQD8rIqBNYnUhbjxsA7NhR+OmZkppUqOMUBMT
nAYG+6MplKNNe6OSoJWObyhnlqGCr1jh41N9yYYvXl9db4HughIWKwwCI90iWM3QlIykfXk9aptP
BozC/CwucvpPBT4xZ7W5sV+j6m0Cict0kfggfSgzwjHvpr1tt3ATUPn8GmAXOr7VzzxVRw14q3iw
judwvJc2N7D7g/czgQYB9mdz+IbRcK8e6hrLCnteDeWHZKkLtm5HjzAmcHTkwKVKvxVz/gyTHyCP
sDuuO4ZOfGu+50DJ4HGrjSN2Jx6lMEgYMhieev6azOU33fgGnQT4vA7LnPcIM7M4RDw1vmAanWEj
mtjMmUO+sMw7PTOmAtwBN4l+x/8EbkOLxStFzqJWH8Zw7Rmhd/NmKPHDAkoNHywjmUf5KhM10WLA
xUZ9A9bOHy6mNDwoj4qN1eUV7Su1K2VSTwmkOnRmGTae9Cle+FvZV7lB2b0u9GJpgnStWQ8YdznG
vGrb+DV0d2MZrvkgct4PGK4s9YZEKsVAyzkdMrgaOdmC01yfeCUwYFWXZTVbd+gwkGinBfZfDQuf
kT4A2FSf1BAKbPfLw7TiYKOZ7y18RIfOi/tLU3ATCuy/pVh5nzh6dLwm0DkPEM/EXiKn/KYDT9XT
wBnvtcjZ3jk66iqAp/8h6k27ZozYLGfIrGZAEHvKYBUkP3ydweQ5Sjv6wsy/xugvOmoyxsLpcCJe
d19RbcQ80b5scWpzNvIsAo1zj266Gc7zSOAiYll06Sl8I+q4pCXEXmx5kR4cmsDE1Xlp08KkAIfT
f+VwBNNbytsGZKOu9cx3JxyRWO9l0ylRw/FLNEpnXdoRO3WefkhpVUw/KuLKxtx0qbLpawpqDbe5
4C5z8qBUNklHRMzMxAlhbgnRmF+pYHTXczVNXEUx8e5WfKj1rYe7r/kUMC/l2WZes6X1boHy62HX
Y6bEFrCVH1nPJTAzVyAtLL/UgKEYS2oY4EmuR1hNnsstaJ7b/svoKd4ER4WlxR7yiy8OeldB4oU+
Tk3XZBkE0rbRmfITKYmo1zD+sNQtG88qbzFdKu+YAQq2QB7QTRX/G+F4VvyrRq8TUzPSBWMrHDFs
P7fj78ioVH330IbDUUhkozu4pEkqTBleOxt+bXjWM2uv2xewUUqY3dw0W9v6IDPnAKGVSvds5ec4
s7jceCGpMPs4HCaz3OnQ0zBeWeX1j8mucSU7qoP8NYyravidMDGopKnP29caIk06R7sZKicgBJOm
KsBfBtU3lZRXovdANOlZn6wMlkSAZVNkLvlF5adldD/qzCBA29a0ChZTDIFg6hH3CQAiXkITXWAg
bKSw7ZjRcADRf0rOXoUAvWyOSBWPCcDM6CDeh7NmipaXN2So3Ro6tuwH6FUwDTLj4AqDOviN+njl
MWiUXzO0/LVN+SNfpsbtDZoVtC25v4vRvAhXLyuIo7XtvaaiZ0oePqWRbAGa28Y21sQHFqRHQSpd
xzwefscBeEpPrFMH50kbiDq3MPjnYd1VjFa1+BKY9zi6jmhXhn03vvKPD3sSX491DF0z706NgpCY
CygDmUV6vsrSaQ0DSwwRSkoGiGRS2Wm+tSmb5xF0yaQbpb1HCTGxh0cfS/oQnhdB7e0A4bPADKff
xel49F0GqPPVtMovxfgXWM46hMKfCalX/UHlqGO2o/WIafsBZ1bGknZziXtoSEHgaKu4mx5dcLQj
ThhSnWrFv1nZ/CYIimQaVvRUnar9l5f4oc06pZLRn8c8vFkUAE5CxFSJIiDvGCTZJxsLB8tuL1nk
fSEfnCAp6DFM6FRBomXR76BUGqFrK1O784IUggleevGsbBN0VyUWm2ZMkFydPZq6OvsCc+VK9mkg
CkirF6XWP2NoSBWmzEap72IhT4xYa8Gyyq+9/6rP9iNjIqI39xoyPz2KRMGaBHf4zPWG7FEyBAAK
FnQQr7yNoCYOCHEXE+wYIZN6N1rG1Up7Zp9Dn7wqHL1JsA/pGKeqfZnI5s5wNEtscQdcw4GDbOlu
4Nzi07khfRBjt5bybGwcIigsvL7/BIuy2sDAyESl01eyLXohKSMEdcOGe41lrpMjquHXWcjbqeCT
GaGxSnUMwKN+n5g5sX3hp/7eV7yfIgMTA0Lo3H8tAKWcaUNzVeGE0/DZBWymksAYkhbQeeXOF6dq
PPaXTv2Zx2vERaFHb3XUHzQ8mhME2DM8EX3+MTCIi7fthFEKl+vfeSjr1NT/SFrUeDStCUgLbpqY
gNOno/j6rdJb1UUntunagRJIMyFpU/EvoZIidCQcBQAGN3nSSIVPSq+Em6K/C+lSBWfNoeoQXBb+
UUGuApXlyilHnI9Mq8BS72BMFxY/3hlcLVzvWUAcleTV5xfzveT0NARFwKKxhn44XxsFurnyz6te
ZgOncjrseik3BZjaomc+BO+q7O2HFT2qyKM5QVTQOXsOrJqpCeV5VJHpy52dFfauI/HZ8FBgIaKf
8eRngpFx848QAziW9YEK1MWNedHo/kepCJmDHZau0ewTtx75NHDTvEv5oLxAZdMdkRwt1dp577Cp
Ao3QmL0x9za4Noi+goh5cNUcph1ND/btQZl9t+RlkJ+jGqTmJsNuZEwdcf8YVkqutbJuYa4Q0H0s
iUyJvGs9mZJM8lHX57nZlcld2hXpShiJ2XBRueexHhvXLqfj3CFEVdT96FX4D8R7R5q44tM28vfS
IIOJuy8w+5WPkd8Ud1uv+EKNvU2ZYplus7RwV6CGd7VpM08Fxv7cyC7YI2c9hq8ciFoCG6XYl86z
hEgzZy67ZKcEO0NoLBjPQu5hZMUmts/KkAgHStp4D2pXoG0hFqswpzTOq657ZPqVpDm5aVKpEmg8
bYjQnORFT0Xlp7uWfRzCDkB0CPX/whUg3SmLfsKfuFFJ2fSfnclYHjV1Y2mbyrLfq+BW4ICVCshQ
btWcwSKnU+2/W0jlbYACF0Aq5rqaGPAnHrM9YO2x+bRKfLhpBxNyX1QuxIA5jQ6fIosPJU/qrwWM
LiOOaV1wm2k8LP7Vm05KjfEdw7/wKS7hnJUkZYFTWWF7Upm3h93XiNqxJyiIEQoJsc1WsYpjDmk/
84ii2QLgjLC0gwgT5OgIqyRIH3oLawkqn4JwQ9e73xasI+dbu0670Otxk7rNM8WGoOAlWcecgnjA
HDiXXhLkLEwhsNvaj3SoRVMxbUd4wGBJJxwAe16kIQX3dEs6dOAaB8YeSwUZPFgVnYnNPifnnMoL
49cpuVA86yNTL+bBRvaFlkEoA4sBMSAugA1a7MTh1rc47A3h6V8zcnZd19gzToDEib3CFUQv9/wz
za2SpSv+8HGpB4hXGZyMaQpAOR/7QH8u4KSBZg+Ft60zTrruKlN5R59uibaxSwvPP58RdbbBTWxr
QIgAlBX3QwowotjKaHyJYaX5GtFW1k/RhVwG0LDVJv+IinHtZD5E1kXDXS+Y/3BWCZcrAKalTUZb
50Hpq7fYlXDxmm++uLPobbTMq58CxCaDKKcymwxIiJCfmzn9m5lVrLb2YlnTWunL/RCt9PrDmx2s
mdjVaWTCOZ/mvdQjpNCY087HwZZmWm6kEIMipgRqQdGW/MC6p0PMHJ+ZhH3DGnfBaR02lsQy2RTS
/CELotYIu2YaXf/jPQrLr0nxB0L4kJrTuoxdqvGvOOs3NJXgGAP8Mqm6UzjqqYzCcoNVCuZGQnoN
5QO/XVTO6eTgyc+LPcselG9Pm8N5EGF54fMQyIhI8WCEXhKuezqCYtKkCjaZ7PQTD4uGxuCeM6xX
4mS2Lxy8QXmB50wSqMiDemqFLMNjr94KUUW2UCKExR8eAi0HAF7xqZZfGf0UpRvOLvy0uDhIUcit
70zT0kSnK3/V524BjYHumUfd3ufLhsxY9S5+aWHfy18QMMXGVWOhQouvsFGUhoV7Rqq9ng0P4sN0
Qad+c681EFAqxQ6n5iKM2X0kDKUpiW0LOSDk0DGQg+D06Tt8BygsABiz+pW79FVYYbheuhExJQVq
pLDAaUpdZ/grIrTxt8Xp15ixMKKnIH3EWxT1nTF9j6w2zXNiCuJV3oYrXhLe1FibMPuOrmHFUE7f
Sp07B9jisFnS4aojjy50f6NBkh6hqkovJLdLEx3GUEGDRI2RXQh4hBvNrPtBcy1QmqfdBwfFgcpr
Kg9zmhxpNjWKJGk2//4T2LJGnVTB7W72hjBrqbQgWN0HBR00cFLo/VehQZwKIsVaY8uLMpB1tcN0
kutMGaoVVaxlYvjSiBQKHlNnBy/4N196Rtm2mt+6pNzB7Px0dPcYuN4jHCCazrMLxbWEEdofZetj
vITYUlvnJfEebbRybLRZRsEFM5pUHPY5dbHz8JgL63p/x5Tt3qSAnkwvABUyEZ/YfjovaWCO+cT8
L1t6CIdLzh+6VqKYBx315gB+YeAq5a31XFtRWl+w6hFLsnjM9kZpojor6rUdxlefgnzt6YDgE3hW
n2LHH2Y1Bf34MnmQJ6f6Q/1WOudVakAVabPRt/coiV+12cBVFGB0avFMS/hAGr6vTmZoik5F1qq3
oox+s+qpZAZoePy/GblBbNSbUxYWnLyWdjEq5575CX7F/qIk3LuYeEbpsz40P/Bg12jWXosKD6Jo
o3MSxeZwC+r8JLKipHpEoB5Bcw88DSAqPjlQACCHbCLBq5z/dAeWALPfiqcjXWjgdHtxkaE46yAK
pARYhTkOmtU1uCi1QSQuE5SiXnGgL6jbSQpNg2cI3BDaWfM5HCoWGw0dBFFlcA+o9L1sG5UEknDt
uvZ+7DuqsuDZBeIXMGomjthwkmc5yBwCLewUSn1BUt1WhAid92YhKIHQBlvo3BVYCOQ/Kj1H8RbA
dmeJexiHctRD6OzIjFYPFj1RD5XFnJgP075YBgcnPF54G+P/JJ3XbuzGloafiABTMdyqc5Q6KN4Q
isw5FMmn91fbwGDOjH28LXWTVWv9EQf8eJEq/or4icEPt3PyvwVcnYlDDqTaJRty58CQdCUwmf7Q
TKItWjFWB45OsHl/govwYHR6W1u4KiSfP6HEP8Fgj4JelSh5/Dp8hw29C9OLVrwYnC3MVDStP0y8
ejPXBU6IS94SOET7MNKr0g0RVpkXPnU03q6xMzhXaoZnlWEVADwSBpT2EVlJ8qQYEoKYDChgmhXi
jdmerZ1CE6RpIks1l5z1vK1byWI6cyF6xCKzp7KmENWOdeAUsAIHLZ1H43BT17Yis/i7ZWhymV5U
HVEFtGIBJBimeQbd1+tTa579LDyQ1LNkPcANsFBL8zjeYxoxYzgC80Xh+VlgYM/8Y/4ggDVmpNDZ
zgJtfODQ++3HZeIYy1mcXBCbhtNKmCv6QBiDJlR6hYV6kHjqmMphDQS8wT1XAYjOvNEcVhz/Gj/W
vyLj8tO1rwOoFW6A3n4JciJVXHAD9QBTNZEzd7aTRBVDv0unLYF/ffzDA1Wa8oMb0+DkjBny6vhq
53x58jVz0XTOfH8NDipk49gC2/iTqyt2EWAhwaDTLbxJdnCJ9KrSt6N1j4pfO8iIXVltwJMagztp
78SSAI/HLgqWfRWjDNkpXHAUeyUVf8yK4FbhwYotqqHN5yp+7bBVdFDqnGWVeZt7Tn6e3TH7B/F7
U7jDqdt0fB49J9WvLpO1HvF0iYFYu+Iz5IiPPYBRtRDCKU+JxwtUf3j2ifOeiSnWP0jP4K2gVHP2
i21HaD/eOASJcFMnlypg/hhMgoCag0oUe2+YRIOBbRQeprNvBl60Hg5P7VCZsTdHCvsU4sXyxuYa
khjZeQjEGXeUkC3gsKlZWnz/Xqdc8OUfWHpTO9vaHv9BoS5PbjO+uDbG+fKBy11NMOra0hCtpYZF
QxFaPokqBBOZCNZijo5hxB30VkFLkpFFIlI8QpoeyDGFqAOg5pUSmvUKxfItYr1bt+HBazGXBPwu
lW+C9bpHYaToj4td3G37Vttlc2E+1BCIRvvMPTsUcqdklT6j/hAx1nLnauWjETxCvi3Kq2bisIo+
p+LsMkkEjftEJPapsO69E6wahOrlE15CjtdmP9JeVsLccswTa+8pz7SLbCNwBKC1uQOK6djAhzSn
L4JYoPYJIKyql1W/zWhnstJ1jSR+ks7KJBCjZrCAXNMYNTOm5mxwqG/ULsnk8jy5TNSDBePBJurH
vJ1sLvbJyMQxJ28AOSRFfidYE8RRCxcfqBluCtQ4fEkDPzWTjwD9ppoBPQrI7YCwN6+pwrTPw1w9
cRntQsZcC7+OUU2P0qhiBT6jindtooeTUy3yp3CK91U/gSU3Pz336TRemlFc6rA/CEQHFCmRCkiA
WYJ0qqN6oDQ3Q940y7Qmd6XR7wOrLT4nPwn/UosygVJsaFUgzOGX+PfHSbt7ybj3AEdTCytIas1o
KukhEdQKT3gN+uYx1WOCHMU2DaJXX8a3YNKOlYPLFut8ZdFFSdYFtjTEGk85bURBGT1mvqRrqr4N
9UCRRr2eOvZ/TcZkGHrLMfvxxPBjJdWndIq90Iv3Iq63vTPuJZ+aPccvXVu+ZL6OQc1UdUnqU8Tx
7qYO8mztFHraj1aRRwQJ7GClVuRoxlGCIT5h8irpd1HDRgDQNQeS5VKValibuuEisb90ybMIBYwu
Ty0V6jv9m0znkaT4Q/RhpSZ5aDOdycRX4KGb0bPzTxFGxCYc5Boh9np3t4YZz1ArNjk7MRO6FZzU
TVi8l1amWDnBzqcju7JRBGnHZriM5bBJGtZ0kqEsZum8oOTqCRmkenjV+N723bl09hqVwAChKO+v
uAJBO0zEkxa6JG3uV0mHndvz9L1TjOva1b7n0kiXkRWvtFHnmC1Zy4mdXOfNfkbjBa2cEWiBE4jL
F4TNjHhAeWJGK3/k01R7Y5g9Tjqy/Ca6sXrChlZcRnlImSzja5KWhG2GS8NfZaF4JMvzzWyJavJt
LjuiVvBiQzv75qZ1UjQ2dC9o7p6vZTIHmFmsi1ZHJ6SE+CjTzzk2RsKsvmRDUUfBsuTlH3ZgYJL1
Enqi2FXFu27/+48CVVJK7RmqZma4p0nGe6OfrsQ0n2YpPisdNWDjQi0QB+Ia7p18E8CGgxfPFIaW
m3a8gZiJhBgPDlj9E7s81u47f6IW/aUE1TZpe0kQCw1CPCecNYVwSTdQsvmTjvO96VDmj+lmspEe
j+8kjMnpx0utpR7hVa2du5E4Rxb7Xz/Cnj6KfwKv0SxWIawFa+dgxHhNClYOq1ra0/NIfnwcsssh
iiyKYW1O9m0urbeAAg6qWh5zGosWI5lAP0H9PV3amCpJ8RXQWVmYkAmUdx7wkIZcRw/1A6YvrvKH
Fpb00KB09510WXvBFcUGIx097koyBFwGkgofYBY7A00YswernB3lSz0lsNoGL5w8gjDs82TtDKv6
6Fgac9vBvK4ahx20wnZPlqm5mgk1s8hnHZyUo7eq3kNWpBbjiKHBKSZ3ep1BrbFWg8JkpEwQT625
YodoE4yEJA2y3+IeKMKmPptBHRm5CclUSrGaBd8WCXsAUEODKjVvViFquJxdySiI5mq2bcZvYXif
YTGsVCKYMyL8BxzBTsfb4fREaY8/FjBP5gSbSVEun3jr1NCseoBhdhUQwbCEev5jMMj8HrCcG4jX
8z8GxTbnu7eXmvbS4vAh8B1tDhIgoVyDK49zIeAvdxpFbEgOmE7ovrEpfFqM00ayBJbTS5jYRJgD
OsXcaq6ePqHCgDA8xpxZ9oihhTeAKBYM1+hx4nrp82wQIkvjyrmW0dpwMKqAWHOnVVqC3wYWnecf
K+fCE39Bc8FzSP5F08q1CyZA83o2A/v0BJS6Hx5/5jgv6nncQ9gvLI/VGJtgwmIfMzXU2mXsSF9S
f6sTT3Y7oMzs8N9zABobHecUxzUETqa4YhslU2oGhwCjQU74ph59GmTWTUD71AirAnpUqVzZXGJJ
cZ6S6MDPdB4a4qjMId+2Vv7i8Iuk9GDa4lrU+q+L0lGGaEfS+UsXDWnO4c1EokiK3zZNKZGjk0JD
WmyEDOA+jWO7hAcopItV6BZiyGFVI+fW0KpEJJmR24RIYPwcgpVP1IwWGRvlW2687upJtPqp+m5R
4ZcN3rellUVPGBivVBtjMaB3ki8sqdA9SLZvRGZW9+Xzr+ehQpIDW29glUlfQ1JBGru6zva0aUgL
YWRUlFbH5kU45nIYvj008YyfaYibZZOw22pUw04GTXV8kgq4UdyiMyqt7s03IrQJPgahflO2YqfS
4pKYw+SoJufGbdZIir9s16DXFygAu5mg7wFqMEacmDHdGQXYaXYmyY4RY5uiRUOzX5bkRMEe/IMt
2aJ4rbe2TcprvEnxh0j6bSKogHYEUUvgw9lyZuxMdrAXRk1liFp59XWmf5pjQviTiT3xSuojwgQw
Bb7ADFZYzhj6PbYiAtyzbpt282tUPOfTnl89sElep443L8VR5XNHJlvRytS758F8aShW6Rr50Lx1
ls/IFi7sVF6EezEK3MwViVdOhpWy5ZcCmpqZipEe76Mgp6o3Oro14WzCTDazU73G2dUMmpV0iJ5I
JQyCs6Lyg4c+dbV1WBITGFm3KXjWAw8rc6m4Lr3iRYKxLx1vMUUOWPkHgGTtlx9t3xJc4AAgSiG/
Cs05in5my3UrPP7UlhSAMDM4B6AIyjHGINi+oljPM+Cb1qk/3N8l7fxjz9ibkYpu2sFelSoOmkeb
EOvSp7mEHDk/CM7qP8cOwJdFwvOLvzQo7i4/mEWXr593Fz8B/dAan+s9GbdG4rNSMiznX7bJC1Px
3aIradtlH2bHofP2FWkfFqO8Vn6nhbmKlWBxHrW92cZ/c28R9OBsUmmvrJlX2+xWzWFEAk8E86O0
iO3J4xeDE8mBgfGj5CZMp+f0EtPWEEmE7c79GiBXezEjnUO3k1ZLvmSRTqh+waH8gPGgJBFpms6q
zDKxCXZMwMDtnMW5kB9uUb4H8XM0sWBiwCXAJAp+FNHKHUcCbXq1Mw8EQHwEGkQz4afhkJ4NvjPK
CnCKgYg8VsRBK8yt5gJOe20DO/PlcrIpmD3VgCvpAixAy6rBXBq4vHhEozcOD4JPGTxMOFEWTBmK
U008NUWKb/msZJRNjCkX3y/mwqDOaKWqVNPOmLUcy39zgN6QUJCsIqg4+G08sFUSe6I02YOVFSC1
+GEOagWxmaYQCxk8O2BUT5MFljjd0Bg2Kw4lWT6ghyY0mcyU8uBhaBpG0vAxWZQoa30xL23U3OUY
rujkdQXcNdarUrRfBQ5UncMZIJStyM7lSqlZe0uSUpntWkHo5NdcfbLSaiVaptZ9zuL5jv7H5MyY
mV+tZLyE/N/GIJknDUjic1NjZ2gf2N5Hs8UiiJecWTtnULD5KjVAMtyp+n6q5C5TP7C2iTOCxngQ
uSk9BXv8O/uxoCrTumXhbCfNBcd2B9iuf4NfbSskQFR8boeJG2LgA4vgXW5h/dMHE1ADAYYYar5b
qAbNTMgjxIBMqstQphu/BkmMAoYEG8G9fvPYCeFH0Nl0A/oWK1iTTfM/kdvNl1E7lyozTZOoRtpq
Opea8zS30/us2U94wiFC6g62C61LwQUZIzllnxyrtUehrCu0e+UVN1CSRC9ugQh2+XxVUWnYQBhV
ySES2GKKbDiHnIX6AJ9A7UzCghqbdx81T5fRhmHhvAij52yMbq2NOytaWiY7aiICYD3Ss8jdYwEz
yL3eQP0tGSUKPscR6VOePpNhOQ+nKdnOerlU/RbAYnFWbv+twBwQ+Ssf8mKAuwZ0wdMKU5SCvfOa
If0ClNZQB1BDAwSuwZTM0Fe8ovQ+ul8qechGcFFglsaPsXXU3j0bh2zE0orOvO3OKqx1YvvMTfHa
VcFK5hO6E+JisJFKsTfDedNx69fAtBAiakszTDhWc1wrjepgijd17Q0gsZPMdx4uLVZd1ljP/QwS
4r+BnG3LeO1Lb1f1OGDH8XcOwosVAk05mbUIoaUHPmocMBvTMb4oSKFidyVMEEI7FYuwjL4qh5hL
PiW1f/j960j4WGb2ZMZ8f6rtpMOSMuOZdo29cjTNE+7F8cnVnkSVrsIiXDoT/VTcqEP6KUD5CR9/
cLN7PhHsxIyZpBXPU370vfQ14q7HSoSQXF/GARgY0Sfl0BxZDBDF09wJFQMIpYGx1IGBFSg89zCE
7dn+no2NEpSZzMPkIGJ2YyCYgMSBLBkpl8IaeJzCg6nLLyh3RZ8TrFfGr/w/hkXAPuMbGIPl/6bN
DS4HSR9jVZOvRJ3u/dS5qOtY8jranM52r5P/8EIpLvgUvKvLNKH8j32KuQQeglt27M++hLQZAyVT
F4LxHle0YFNU9pWplSsnQHM8FEd7cg/e4L90o8p5Icpd3WRh5v4TwPAEr0LuBJ2MzBJpg0Pgqb4j
v+gfp9HUS5ecJzFenXDT9OHdK5stnuRFi1SJxq+Cf8T/9QbqPQlwMk+oaDt7w3BQmV/9c0lzZlRH
S+agfFGhiIykxRT+GwklKAyInO12bomGLGSabKv30SZWoWEp7EjgAkF8YCR7tnPMRag2I31AyX80
2vLqVWweRg9Ky4GTLkSvb0b36MF/VnHJy6LVNOKRRhVQZ4Vgx5E2wHq4Lkdy/1BvPXT9cApc7rK4
Zrb/TPRuEU9fEOJNZGBJ9jfqKTOHACBNu416TZCbrXqD+6USCpizoGOGmEJGcyNMdirzINTQQsGh
O2NAY0XcwTa+zkGynFhEBXt9GRORiU+FK6xPSyKDJbKpjmp1eaMJ+tRO7iolQMznmIEsQIb9z5HT
Elge7ATQW2r9qURuaTd7MF5nkmdDUqsz3SihaRggzcg4gRqv1A+uj+KoWf3dKfN3lTiSqyQv9lId
Ir2DIePHhPR3y4okZhTHgPFYlmiNS69JHz9ZSu2YszoFklEDtqMSxkceuvupGJ507RPmjzjSRG5Y
M/mZ0b72SAzB3AOYzNYQ2wKjmu7sCqpvAQk8fWPXYYXmfXyawnRr6cmxtxC/DONjgPzA45qYc9je
IDbPgQmlOrSbnJBxUOvgRy9G6Nx8frKy+l6PL5F1zYMAFzlpZ9jiiKI4eq04QMeHGXlwza0GX4+a
nLSAfCPbdYHPOWhGtvVrntw089BTswmBh1YZ6USQehwVf3pkrkOP8qXRWcm2JV3AG55dEMuOvDs7
tLj9OHDTkW27Dwi+gkxhNrcc+zX2ryYpKhl+61LHMcLjNTYphagVj7BLetwkLyUqpyiavu3BwY3a
DyrXWH0YthX+NAZZ+aGzJrFyPVFRMaJlLq3uLZz9dVwVGGzzZcGyp76PFEtO0UJtdYwAETGOaYwK
ZlUkwIAFPwC++8eWZS4Zr0zhpqQ01VTYs4DL1HUlJhuPKbtEb31GZKVYVH5H8EVGZaqKEiaqjr1P
cOKnfUk3Qn/G2cuVwpHoJsQbA5XMqNUiDz6tMqmA1LynwaxXWp0cE9ffKbVGGhKkEm9L6Z2CWXuM
ATOR3yr/IAFS1SDPuX5uTVZeZwroLLS31Vh+11V7b0nfMPpjJPzHhEWs6IqbZok3wzfCtcY9MTlD
RjoWBOs45Mzcc7cL3fIjnKa3IR0vfmGzRmcsGFr3VfvpJq3RZnYUbXjTRFNSjFFrbDEG9UlVrIMh
B/1yWe/DmlAI0bD96syejksqjxpGKv7VrgZxO83Gq/HXM6uTlVUG68bJH0XlcClq1ZG1/Y52XlMW
pxS/I4tGSIpla3wwk/8GkftkxRW1DWDTfvul4ehKmuQYhP4HwvF4N5tMK2OiH6dKUPLonepkWgUB
1kYvwpvTNuatI1BlY48Hv4O/DBwO4MTHWjI2RXDEdcvGGTckYuNnlaV80vjdK/ms2VQAD3V2bmuD
FCwdNIPDnlYu4CwXWNT0jpEFAgvBmdBPhBt52Y7U/XpgYFyg+px8BKH7nfQu+JA4o6c7Q7LKZsd1
39hM36nVrcyJB7OZk33ZEWjCed3aVNjzLxtH4uYpWoutX7fVPrS4YgCLs22qGwhxFkHnEyNM4ReJ
Qj3rpWm8FF517FHGc5WtCLpcuX51d+FS7ZHMFrTbg5HvsyleO/wJnl6fWy/glh0ZJ8zp3tGLq0IF
OvgS3LdU/Q2E4TX7MpsRHsTRoXQHY1nMlBN1kxctSwIRBdkl05v6ZEZk54YYd8SDPNWtftAK/6J+
O7rmN4P1mXKaUzqJmYIdSPW3ppFcBYa/TipKLd2ex+GEq19obsDxisl5Nr6AiGaaZpOyWqda/dRN
qXHq0T+YzKsajgPdji+ZDdZCFEAwQG5MgpmuEId4blYDu30I76QGcGpVG5/xlB2YRL2NJFOARX+C
Y9EXFh7IMnG/RhnugqhkNgiODbGT1NOayyHMP4BqlhP/RTtufrS0o5hYI9ikc5f4s8+6LO5G6V8i
O6dVzyc6xeo33Rgu2zCHc0XdZCIQbwtCjsMy/J6qhOBQRMt65h1I7vycGWmzTrkm4+6dKDYyv1Jz
LZwSttVCXluVP1M0K0f/cMsbrLw1q7UgCd4fpm2tTZemyvPrNHGnJqxfhEZcnSrOoGy5Ap5r65r5
9C4RfxQJ9514Ht49fMuptcgiTl9v6G5l7z4SUVkuA68jF4Yzr7V+ZTXv3Aixed14w8pQsh6Z0cXE
YDFPDrpnY+PxWQVuti7t/DI7pLJMcYIYCNgimNF9qLyXpnDWsolWXa6nBBkH/B0MXn2GbNTIUKVN
3rGPKklpDOyDNRHcHm8BNnOMGtumrP/E0BJomGrLNviQtgLDbCIg6n5ZVMlOJOIy6IydomaWrJiO
K+J283eCWHH8R6tsyI+0Tv7EMy44ozZBhsv3eH7yEtbMGaWjDxlmL2CZXgcv+0iDcRWm2rYGy446
5XrRiV3HMlS8V1Ozpv5qK2Rc4WxVOO6hS+H9NJmkC4sfWvK7eS3vvdzXlleoRLILyYIDRm82tOy3
8oj/8fiwPBcJFl+AC6Eft+WbM7T4RxA5L8e+umO6Wtpct7U9ITp0tpGjyq6mT4m1qaQVDaQ5KZ21
ZcMKWOQ6CYKG0TV5OKn1jrINb3D2s64dBhoQxvy3Q+D8UOls8VaD/XWizc2tKaurklUjwCNwAqn6
aFajuneXcVlygr5YiNDmW0AMG+peJwG4pOPGKzro32hXlODHKByHW/lmJySk+OQFpt5at6+VBU1Y
TeK3TpJ7k1trlYccS3ttyooZ2ntNg3SfVDiA6Ay8lQZGXABnJg7k4Geuu8vQ5DrLQn73DSTj1dxd
/S5fGZLQP53WJRiNI8JcRNlDTYYa+2zfiu0QCRTVTP1BeXdYgx98vSXn+dlx+ouJQWN6tDx6Wo0M
HBK1difzx8BOkZ5hLlRpuROKhxQ3GwcYjSg0XBNOicAuIo0hJqyHEythhowMUs8CegKxFBonAsuX
wJB60MH/LPBoulzW48gRxe1zNsFwzl54NZlszj4GEi5c15voSvXjh8aDm6nm8hxUhIfn09Jv80OT
Lc2S2qACPnxAz04QjqGdWg70klbmeWRMX9pIDCpE+mO4w4uFEyhCgEXClJzMrUvdTAXxlpgTElpo
JnAeCQ9QY0RL0MLV7Yf6W2guS9Yem12+O7XwpOOLYIBxrYbWlaPwww3ZyrbYVL8+iFuEPDQWhIq5
80EgqY7/BFW0BE2Qk6EwVIMMtBxGQem01XXkadiKOCSPjOS71jsStIVWAEjOmQmaQw012I9d/2QI
sazTpSUemwDchrFqRqbDGzPB7vA1euVnNDmHgt2t9OkBiva68apOalLyV7YB9l6S9Ds80KdKEupx
TCN82tyE/klqfy6wRcE8O/fVFZ3cQhefcfhRMVa1lv+g7ij2nsE0HmbDWLKrV+ClOheyhaGvD7bo
sVal/AvqvYp9zpRPTkhUObgW5MsYl2ivr0a7c/LbZBKV+64Zh0GS3rQIEIo2y25eJjBJCNTcr2Z4
jpigPRByyotCDeGGjvvNenEyhDfiTvIaMYvceLHwcV3+IT3JorvV/CWGehiQIZdyUWxMVLYk+i4H
yk+rYpfjHSDJadm24wrMndjXB7Ze5XJpTUhQ40ILDy2hmODCa5VDJmhL/mut1e4CHoMoOfdECLXI
HIps1bTPCc8J9cALXHZ28zp96T7xafWtr16DhmJzBvS+4GyOruqNJ0VDxgeTX/Xa011IGdvgXXI+
o7QmCXJrA9QhUfF06zjjBPKrlYnub8ISDmxf8TaLlRYJ7CEJoU0EcfC0+AahkXutoEDDeIWJcbg0
oiFcqTs68XYOPqCuOMpi18sfdkm1DRCgh1cphlbclCQ5JV+sdaumOINLqaQw9n8bVTdiMj6BDyWx
0evNQSKo9NJfq6eJqqHLst/g+gmLclWg4gHd8CdSm9uPytkHCWAIQGGiqYFCz54Ry4btSa106lZQ
64TVZXfb/6zDbwdzgw98nNKRghZcxUdCYFXylOLsr1RmQndSfTI5ouKYB6CXOv7ni+44WOb4FRwo
QcYu9PjISHKSUuljyDJ0xvKktJmclcPLxM+rQuGr6qBrDGqc5MBZnmkuT5kOZnwkyrJ6rykI+EjF
geQljyBOjmXJcy23yC0zB9QQAeDOgud0ESbW5OiOP3b+5tAgzNSRQCkCk3Ii5L65rrV2P3iMwjXz
ga8dnWyZys+cmS0jJhGCk+CEInifDxJRjTPv7d+8WvNoJcNC/ZrwGN5OYHrkXM2e7QBKxmL96zcF
dqcgfL3jRW3waPZs7u1L51Iwlu3pW6vZNJDx8dzM85GIr5bsQI6y4QOmZ+HYFiqoaw7lYG9rzMOM
VvKxKEDh+ODFbaQZmhHHM9sFgArcLTg+r15i7N9VdE8vuY2riwLxNROGpV2B4hKf7hTewhgfDW6H
iWCSY9F9Yi19qLDE2Q+m823rzr7mOX0MeO0fXFKW5zDGGIwyXf9xFJLAdyatP0UcoqxGu19v4cAm
wuTj6paLD5/84xyMGqkH9Rb3xMCcjlIXUEHRWYXKzbFWU7coqsOMYVXLthEwm4ON2ELAD04xzPtW
uxPlL6iES+A8CabcmD2qrD7mf3VvI+O6+ZAqPVHyzKXVYjBu6oZ+dtt4nNXG4T5LguHqxn8e3fCi
d0jhJtR3jo5E1kbUw60v8nxnWt0BuVxkR6cpHbdZkhPiLt7U7Kk1MaAn1Teyu2Z82YLfMeCJdKs/
fnndmNdKNmxHBw3Pr3y2+TEKkjUnBqkIrZq6FUqPRC35mWm0MXifSjcTWjW8L3MiInuQtwYxUQLk
7Q5rJYZX7zR9FlDsZxNtszls1CHCGZSQWEtmjT5ehPk58qtbwP+G1B5mCzK8O1RavHVF9sqxmqpM
Fiwi/FPcR9BXDPQP2dfEE5/jKRswph3chIvAJlxVgpgxvkOMk1Qybgf5OxBckD5HWnBqECRUWf3s
W+U/x0REOGy8cqa3hnShwD0W2QWanrvHjqdNlg2PqsYhfZkk3qPhPVprLMxdGBJS4pA9A/gJxtWe
qqrfBGOwUFiPZX4qaBuQQenpKuWcUVlJCGWkJDz7t60/lTuotdCx1BgYvB80SP+Mh6jilIAxh7uD
l9bipSSxrZ0uAJ0If3ntlO5alfTEYCWtBwTEww4LkarltL06jBtpb30MvrXtuFGK8hXy5MEkyXtc
EU1g56pnwmRZjuUudQXBs2Tv2N+BeZ6ekleveuB/OrpHco5LWu9cC+2qhTso5+g6EyM+cNNUiuFA
1YeiqrvgJWUFqsgViqydBJtukfS3Y6L08bKiSLSe13p/MnFcde6+JD4mcHkuUM6m4ztYK1+lb69B
AXi6SotQKRCbqH6JclgnWrngMfl16WIBsreXgqfZmD/QeYO/GvZ8bL2XgIxVM1zJ6VyY8uK4xarw
mPm0kkzbhym7DvHrZL0gCcDfIxqfzJfmKRNbelEd96nx+lULB6jbqy48Mdzgn+VI/P/Ttv1nous2
qARRgZIjOEqJ9DqBhbZWfJ+Ri9FefhqBIkC3lLxzYcJhvObVT52j9rgoTk69CrtITdjNU3qor3F9
qAiP7KwFR6FMKYbXv9wMT8cqQ7KVn5RDVF2frRetiEzsq4L0pIN6xv3SP9hMMymhe834FQ53uzNt
OotgSRGJoo/WSZ3BEx039dpVtvHpi9UqJSlebfAqtPH/f99GQMPbnItl9DTUj/ZgLnSEjVFNcnG0
bSmYqWuJkCu4IEiuS9IUnd/S9Ykls62n0fPcpRyoPcXLnHc77QurYdfERP/Oh4oyrom9ZXSZzHW5
qZz6MzeMF9Mev4i3euj1dtlUL15zUTCnutJleSLNk5xBUnLiqzJYWDBvZvJa5odWefO1RH8yi+6R
00jULyNw8T8wFjcS80E0+gw6ZPJizC1lA2D5PYrPBDYkUr0D0US+JTj3VBJZVrc/RVq9uyHVnylM
q04fGqZgpZSwOZHQapNKd5jIwmscif943RnjNQyauzRZl6Ybzvih82AfVDX2WxD/AOt7Lqqaxgv7
ZY1TNSZfsZ6HR4jUnduF69bZJbjY0vSxzO4m15efs8YARpOFYsTaveDET+b3bvjIXMD5XyPaivo1
N2+phDduyOsq7lirXPphCp4IxcIwVClMqJPloSNuJVjWYOfjL0BaMVFHxAWjGFg3/OmJP8TA+RJ3
ESs8RXfWq5cgzY4YP/PlpZveUl+eE9xdZ+z7Hf56DunkJEh3VZ/8hAJ+4zXXnmRc/pY4Ehl0LA+O
T/owZ2txlhOEBD28ZAsX1lU38TIO25Sf1CJoEoDOx+dAa8IpJXo6A4VWC3DP+x8LghsIRRlfgqw8
iIF/vHxVgJK6hyoI/8wx937jblVAi7Hn9Z5LaltLSt02ihHhr2XjtFPTXDeglENvJVu8yHFHTAPK
U5LFJ3uXp9+YNkxcBU1wH/x2Z/eEeGD94yXmbGGIw0C0drtJ1SnT/Lsz2Lq8SjuQ/++0H73nH212
ZZQ5dUWs2YsDXYumM7NWYf7UzZif5lutaTsurz2wiIIc1lo/bztEVLqHvWQ0Xz0ZUkOCyXG6xJA+
k+SV49ZOSdDC4+MhZArrlylMXnw9P8RFusV0j3anBepKFy6NjiMtvkaPFhf5xozhNgBHbFpSlExU
SyXFxRGBVNTjMDQq3ZXnftDW4zerIPwkiwfKpvVs5WMkapRU7UNRkm6Heo/9gc2HCiEaWwMdjx+k
Kn4Uw+nwcXuLlbP1sX2xHdr2M8ScktdHnxT+Ns7eoEnQOpdccySh0njVt4fQ34m9vavUIgRE1j3z
8UrikdiFlJuzJR/Xs46BtudPy+RnwjLXYySD7itI5++vwtM5Ivt1mFzx5WwBCF5CXqMcLrzx8XNC
wCQg5DQSASvap4hsEtXwOUoylrrqFrakrygYemZLq7JTbp9tmLDZL5GEhEA9m4JEF15vdB+roXlB
IGBXLNXl60z5n7Vt2oEnrue+Jjgb0YxaNmtqOpAHOP2wSOaCmNAvPedoplTBi5+b/Cbqo5y/CDkO
u03ALpjh0OcwJIkCTxcZjGi5IjVhc/IjYG60V8GV2hvU6kh6G8jsMttx37hr1wkvtKehgLc2HXp+
tlmErmx5pvGqUBwvRqgMsULRFX6itBzWuU6Un5x3jk8teXjosq3M8vdQfyWOMqFNip+6JMaOsNuK
tHc5KwPb4wQ+XyKDZXRh902vxGtsoJpfG5dSoNjeuPl+bPKN6Re70KGjgXYL96r6L8gpIx1x6sRO
LKYmOthI+RfQQusKxY5cRiGlcwHtI1zGkT/dC74+IyHCT9fHtZWRMbwpyXzI/fHfkzvkIzGlxc2i
OZIsQH+TRQUwPaEe5FI6cXhKoxUk1q5MORV9e9i6kdhP9bL9Tip65rljiaczm1WGeCP1T2JY0iWH
bMik6DJ9HFY0g+npp0E6ng6mxpw8GsHaIQLEqZunsn/rmLcJlTFrrOlOFaoh6S0xcgQA43IIaEdo
wrVl3ZG41hnYKo+kQfpCbDzlQX129W5jwnzE0yHpry2i5kksvXy+zKV+dP/aocfUw6ZIXH+3ggRb
hI2ACqqerRfFhPPU8a5D4gBZk8ndv0UDa5lhMnmQJVrhW8ewJwMiaUuT7EqoQg5x/98hbllXQXwn
0zYZxusmOZMs7OB0OJn8Faxr0Qf+c+s/ls5ruXEkiaJfhAig4F9J0BuRVIuS+IIQuyV47/H1e0qz
ETsxs90zahIok3nzmjI6CtLuRmbiAz0Nk1QaFlRGXFHUMGODHqKPvMkjeMX1X/GRDeCvRdZGH5tl
6ROJiIYOkBCzg54bmhIGCrRoznUslgLSRZffJvI+JRABP3wTBbgULtPuHMPObUZqLEDk/nPGawDL
Aam+6HSUmZuSokrW7LbqrlEbTsAAEX4TOdKZ9oo0bStZCRHb1fGod3s3WvkuLAondrcQ3o3Wkyay
JdcZyFTU083B8ZmUH4mFYM6zjp1NNx4hG/MDTcYG/coPzVVKn00lgx0I5PW5w7SeqFAAG/ThVDw6
mF89w4WgWq7M74SwgZg9MDDxjNDJQhUgzQLKnFvpWwcfR5T9WKwgQPEGO1+qdAWJoKmVMJmT3QO4
ioD6i+yiOg+AVXx5Vr6RXttCpUTCU2j+lsAMAw3mKBr8fWwqxbS2G8jOPRZT4Ihti2WnO3nSrkvE
iCsxHE7cO4gZxJjBPWSoTeiZVCi9UOWWNpMgFVBCriruDsbZ9yB58Jw51RVmMeUq4zQLO+h4RbsK
huzW2fZxqnooA7i0oTvKw22NRgtrZHn9yVxw+UlrqnDCuVauQxSQTZQhUQr2Np8MrPHCk8tp3Bgb
iaEFfCw4WzmQT0BXW0DIZTkNiHo5+AM4AtlIaKeGnXxPGnu4YALfwBKUXYMPmGDCWvuFLemVCljH
as6JVw8rjrxEv2PtDv40wkQwEEs76lp2kA2oC3YDntJecPIn+s9M3C2ulFLNtyy/6vIwMFNVwblr
kikUxHGEyKMj1HeB/uI309GUdw5tBxV2D+OVKBPs5U5ai0g/BbSkiG/b06CfDDYh+lqehI5PvG4m
a6GhyNV+WuAiLSwZSuNzpDwIWm7FNScbARyGz8MVG0GtQcrk01SYS0tTPPkTeCCiAkxewAOi2dDM
n0rd2fiiyG4OoIrZDtX7eAMHqcl+qMZ+E4aMVdgqDPsWWeMukpRxBXQzG+ZM9i1oaan0XUihLZmd
kM/8I77FDtrcpsa9sTPWUYddIHDG/59pqRXLjKFRRCuty6SMxTFsnmVxaUR2d5mlLtrmr6EdnRGp
o6EEDL5dcKk7MxFcH15yl4sLRYZS+8cGrSPs/B8tP2BTijGPiTXDxdIWjO5sMUGN2cBWB5VaT/9c
rKQEW451UocfwqVm7raKO9CjO6jHgn3n2zthThfRkq4IOl6QhAQWzkwnDZQzEppUbOofBf4ZqNpL
44J5nQNbbOUFAIkjoSG1QHNpzBT8v4ZrA2TXRa3n2jMm4Q9rn4xfkfteuqgBmerVr5FdbzJf7Pr8
HKcsAre4Toxj6T66EM9uXN5LWO70iPifwVbwMMugZ4CVqSFqpB8vmdph4D9NaOtpd1DENZeEyBXk
VD5RcfXWZzzLAVSw+QZ/MzP0IAYO0Mj/x0wJZ0WuZB9DtHAJNikwZwj18qBRQwN0uBypGGUs25x5
tPvmRu9yyiagbZZMppj7sRsirJVb+gKIi8HfFtNjgHbZdJrtvtG2vr7HvGFRnCr/XjlHO6wuErqF
DKYGyGVZ1+CMOqoOv/2TEIxjl2uXUj0Y8Y9aB9MeYgnNVFF1dCcVZGPubmAUYnDIhxvSJxinPNR5
5Ss1+heh+FQZWKSUB6t+BzvsXO+w0vXA7lZwJryKD8OcaaUsggMvcAHcuJp3wIA7RJl73dO3ePV7
yoJKF1mGw7Gy6F/EG/4FY79c939Ye0G2777EDwuowULpzB0ybbRLetL+QcVdBzfIjNt05594MRtM
6Dft2t+Ey/m9OqGIuGLvejC3zSnbIOb/rjEPZBeByu7GnXlsHsp79WDsj9nCotn1J4QbS+aef5xP
8za9WK/itfuAFh+5bAhIfxtCKybjQtxBPhFFCa3G0wH2vsFAjAj3ErRwHgKRtlwq2SHWNs1w8KNj
MVv4x/hc6JTP+YsYXqWZoxUAT9OEcBEpVKc2XZZqUQY7ZzoerslPG0BrKv4Ewys/z08/0Q2QpJWE
HtHQafZdaT96fTNoK2OmKwsoCdkHjuXdh3VJNpXHDAef0IV+NV7QFXlwhD1s1T0mBF7zAcPkn72y
duEassSKua4H5WUBN2xF8O3JuZTvswTlrxVaZj38DAZ8J9dFiNXMmkwPs/QA05me/4lLlH0LCCtz
vzTu6WdzLi/GW2+tNGzWp0ORQb/ehgRU5XDEPZAxU0Ce8BCIosoaNiYh4PfAP2rDGjduCEU55Aiv
WDyrZejlHnL2Bdb2C0zdFgGhhDSjdF0L/mFs8P72Oly5eHaw1gDv16wUM+JG2xQ3Fti+vVTn6Z7+
iS/uX8LuAqwQxaL7gsap76wzszjGIdmLOPQbqp/ywReFtm4raF3ofGFtxG/qM9+XV/O7fIhn5rGz
n+HVOrPr4NFJ4BPfNWytJHEQShg2NewJzy12ZrFzi62NDSjpUwHzd6qppX42vGCnb5ojo4AKB591
EBzK4ApbdSa9JcNRFibVLrbWTbbOi02ko7ugpfJwP2rSYxOc+/LQqy++cqqMo9pADN5pYlOSrJse
Hepnqk3Sx8JNru2adjvJk0/C4HjF/FCqWu5mypbINNfaCVAbHY1CgdMucdJn4AkoWUF+msn0WkT/
4LTQKhsf6rEIvPaKBfh3926d3S310/yiPtSbfbT/SWT/xXhG8zqcsQyB4E2jVTM8A1YN690AGQdK
u04apJny4hf9oXuzn9GDfogB5QdiSAp60quwhnmQpnQRFyT83nSgsBq2kwfbuVnDXlw1HsGNqHR2
SER7fIA5n7E0/arGAyHPO4I0Vm/T+v2LIt37wCkSCGWFxlo92ABU8G43WERGC2cBlUVfYsl6ZmGq
d+unfoMWeLOUL/+j2uU3iL2QbZB7rPRrdS3R9TZ4jR1hmdyHU3CvPnsa9TWiRuRvF5vKKF6E22Rj
/0BN9HRQn/duU+5MAmJWxbbZ4xn2M2MDTqmq+8ajOIcn310ZD3+VgG6tKLG6/ofR99JZhSSrhPHF
CqFTaJTkqOxgq8k8PanByjmFCVFdg8KkjHdMprAdcoNkRO3HjA2FwiLn/ABuaoJwh0x34oZKB8wA
F1L5MaBade/Qg3E4lJCTvIWq/m8aUdVgll5Vgaz0bZPqYaL7fB2mnWve/HljhIzazNd8fm3il378
k5JX3uBm5qeUYMN5arY1o8Fy3bcXmmxsWWlUEShLoLo5SPP24jJw8rMY4DVSUuUH3f6UHVADLj38
JI2x90f3mBDwTT2mx80ub2828krAY4nk5F+ggVSx4YiJ6Z9JXTl2dQspSdS88Lin8cMQZriZeoid
Tz96r8W7EF8tEmtYMsADixAsCTP8tYpqT1r2uRaJVQx+gdhHI8II+luVzFbS0igzVXcftRsrLLF/
x/jA2TAwR6wroG1RhCtd4sHiAWznT20q9SRLZOnyTHnZUcn2OrEUxO00TJLpx5rqnX+PuhPU5EA7
FnVXKWnnqJAXd+l+ddAT2yNkZ/di8/3NC1m0+PBgDsugEXXMogae6tiQHW5hZXytEAGX4CC6J4h/
yv7JJsGumZZd/PivHCbIWjFL/nWMqBBYK8DdOiF5/mvLRYRZRbNzo+iUXUbkupLWGJbgO+E/Tdky
dwHOXPWNIL3pJ0VAAY6tAZnjX7ns8ZDSg+VESilPiWmo0jHPAqDguBzRzgUJzqe8MHxLpg6iS7px
6GRkawKLkqKtmjC9h7ObGh6bzSG2iYwexgRoGuKD4XTEirD3U1RceBFihklhq0LziiqF1QtlH3MA
F94UmM4YUuhEN6uVPNgTY+lQnrgK4RhIQRlDQKUWlXohI044uFNaeznT8Mhgqpk92KaMd0h2RE7Y
LR7DJzf4MOBWB+JUzmcL1UYyEjCsvGmqtpMBZIDcpANbnm3FawG33S/OghR7Y9mJHXDH3M88W9Da
dxsRcm+5W7f9VUxWqN8JBuGrDA3UguQbAG9oPFxQFsB0ovyaW+ab+KjFL9VJPqrAeG+fdHMQA3Rm
oW3JfAafGguDHeXHZ0xDR0iDWZNW8QZM7eJwlfSMwq2l1ZMAQLfM4oBFTENB9CCnR0v7e2vpUkyf
wRnuTjHEI3YG+wMAKka0b+Fll9/kCGicbmMTbEFee/uHW3QQCHR7/lPjb8wr7DLSQdRFW/8p+2hT
nAvQCjP+EtoHOk+8r5HkksmtmC8dj9gyrg32m1L7RFzIhKzFdTFHpLmjfibofSvs5jVgmAGFfPob
gNtm8Ycrp4GwjleZfh2gsgevAUxeYPr6PnD9lGlHFPa5NDdO+vdXzhPkKwNnbmSsUDNA04IgRtcK
Mp0+G3I0hnBnTC9R9k/7o9UQ13Y6Yb3JSQGgVidng31NY13S7jUF54awLA3eTIIpKFr1JW4ywu4Y
4S6Km8V7wuxhkQB79gVLvR8ZNx3igb5TAP2S+MfxFLOb6UZ7CuEJmkE27vCHSGm15H6U1bTO0jQ2
Bbwrs2CYWENTwgw6KvZ1V7+SanaYEPzas3KAwelJHWDWxSv5/3Vp7voY6/XEDnB788WBrl8XPzi6
pHFO8QSWjRbpjjYMTO9J6sMiBIioKFIZGc6kfsWHKY+YKOMAmH82/juCIj94KQzsXKrnoKHkLdul
pigXWH2YoKlQ4ebjZIKRwZ2NVjiJdBWsAgQt4E5hwoEZ4qOQ3Xp0EuOB7SXhUYT9zEtwYoGMYUHx
rvfRxJxQhbwyXuGO83E5BmrA/dx85CyulFyIZDfFx949t3hUd/pPxLDXV8lwN54JCISmRBsspPtu
3dJq6ZhAGxht6CUeg7G9rg1zCdzPqUPwHiPi4AzpZSXDhRyEPEVB4AovQyIL2E4RBWqE5zanoWBE
Nic0W+Vrk6h8ZIV1eoYSwPgR+9z8MHKtEmMFuDQnvDaAf7bmzIr0+buwsD8JbrR8TDytmml/Oh7h
YnB4qPQD8mAyccuTaXK/CYriS3HgClnhzuHHDhMsMfxgmln3ZuwIq5rvas5roQKgVOWCj+sGV7Ul
C3c3dArKUuBvrfwSFgN8XlfEBDbahhEgv/FWduqa8MMNfBU5nJfnbAhu3qPm5mayaMAA5ifni2mG
ADLXomtEolf4JV8gQyoHoMqEmEmU7YRvsAhfWru5zbxvCqYGxnXezF4e3aSnEOHkzt9k5uI5xeRX
EQna6bbMHiXlWNk3MYS7dsCfley4H1I+kwb/48Y5mF2xanra3emR4b/vCkJaxMoZOs9Jmo2lkxwQ
/Lrk6tOz5lvI9jUP10HDVNvUecHgctzwEij3h3NAoZZCJhnq/CC1Q+acbweH6YS2MZkLpsxbAtfm
1cSHOfqRBo3mX/zxMFellwQgskNcrwSlH1VU2WmYPQSbCk+Hq62by4EA9EwbGTZ+Du0/bc5x6YOl
7AI1gcxSf2GRtWiYXuuUJAqBMLWottmsnHBYjytM4zim2z14yi89qBv3GhF5XCN8ds0BZ95a48dc
Wy+WIEuL3UbySLAIKB8Le9zW6L0kijc4jF7LdZNnBER8GZw1KZNkrKdHXnVkYVXckoVCJDiCDMh3
L8p5KN+wLON+xcdD35sQ/gQZnX5hLvPY+LWvKymuJR+1TN7ln93xFWKAS7V/FzNBKfpSIM+ERaZW
Cfkq5Dt3zrYs6RLBdQZBK1OEkLtfW9SgGLMZ1I6hCx8yeTVXThZ4c2d4NjyvxEEGAec7jYe13iTk
dWcrNw//RJe2wvgXIw6MwUvnbvNEi/E+dCHhQpjMQU6CDgiUL61IpJFWmiCzUA0UGl+uthawjquB
hUqoljGBMcB3NSOx4IfyCaPFDDHahg6cGYRohfB4pzf+5FM8dQhPvvz6GwyjC6w3xSKNo8hxHQs2
ZfBQRcj8gCBH9BzZWOPjW+6FRqWOa8wQUPufW/U7tR+Vcx/MJ5klSERaz3LfSlyaFCs8Q/pyST51
eS8d01OyNrAEXuNk4zOGaVWVgzhcW/6zyv7OlDxG9iqkEVb9PY0YbvEVI07SHBAFld0mYDhJZAFK
U6qmqbykBuBUyCPFkfdNrvoqAQieTsqIb1tJylecfGsTI1lcS/2Jwo7HRijiAsZogtc7zLsGfQpi
3a7EaQKMSAOql60uCF04G6vAuDrqo59+CJ5fq21OMAZdE95zco2DREJl1Umw18sUlf+txWXWUv7W
mvIW09qWmBEhqtjPtIjk5QzlP7YNpo8CplXAMXk3nGoNSsuV7JpgFzjyD5VAhM7cvLhmBN+Z9knk
zrXnDjEzcYkoXbT85ISUstabkFG8UrGDqioRxc6Crsu6Y6/i4OBTe5ruWsWGAfszT7GbbRXSxMLW
cQAgRvtlQA5r1d/2UCO3w2HVz//WK2JHUO7Dc9atLVT8s5z8VdGtMxPPJsbWKBhMWekqcgb2GhmY
AR4JEtpJNmNUk2UkaT2YELRxiz8ihfm4MyqdDgbOvYZJ3kP6MzHCcV0B8ofbERLprtwnVN1wPwkH
4MJaVpusvKXIZnkAM2h4BQFGkjYotzQSyxWy0aHLBO4tmvW9ip4rbTtOO387k/8U+48cJfaIrrCX
jmJwphJk1qrWvdYMVjXjI0Z7wLMnd42jZ+yZ6AbWCx4ZGRc6vQaOKZDP90iN2Xs2b5GpLbe6FYN4
ggIK3YL5p2EORYUQQMuAgIBVeI7jEeQcGWZShNcRyj6Vr6+Rqir2TTdcmkwhJ4YwdPOU8aobhhvZ
lwWGEMEbiufh2HKYhb4KGcplENJz2FEFwtKQ4ytyz9GtR3hk8AvyRHL3Kblu8qurDYGkdN5fSfLl
IL3ExG7QTYbm3ERsld6GidBv+VpqeIOhMevtmo+QBByV44hqHMeq+EmqN7ULRkW27kEIM6mX6STl
QWSQjTePJe8+2DNoW9r9PeaURl3vFNZG0zkc8au1wq1rgCk66xJvfktNPho6urp+NiAqcPUaMkbm
H5v7ue+/fLXcNO4X81UqpiHI0cY/CSjN4B5G9mMy/0VKCO4F1WcizQtQaMwJnqICMpbqNCwi4LKu
c72yLXEP5NcZDtsxePlPjyd9A3trYnzRcfKjBFRGST/ttnqebu1q2uZihNSfbhIYFXYZfuN+09tX
23lE3S1pYUH3nqlXJ3lNsAF5dWqF+JxvqSGp8GF5wiibyi9TxfvQZNQIdl71DQ7XxVJeVAUbJyfo
eZzSgwLIwEN0JTWWMHnmM06Pcew9xicK6Nst3hGyVWSEFdQW8uBiSWrGcJmyzsviZ8R1B/m31nCY
ggzYNJ9BywnoNi9jBvgT76eGfKnkHkRXSSyV20QNmJ3zzwEjME4mm3XCu+oMFUHoSQe/oOBITMbX
/huh4BuMmlZk1SVIm8zGxsKfpi+t96IkAy3P4XtjXkCvayFEEoiB4kkcMVjj7OPXmo3UcTHDkmdA
3lmvXPwDDLQXu0bBodZnSzc3tbPW6/AsfGXHHKiGqS059zKvfbg7DMam6scH2WwjHEZqbedDArQZ
1cdirc0dKUq08pBoGXGvtOQpyrMx3mRcI0aIqm5sOHHh1t0hSSX1so4mr+ybtU6osIi5K02xk1Qf
ciZJQCO2GrOhD4wazgJulKp85+SO19ENgEdabcH75lUH/EC5LzoDN12StQ3/Z6AbbLPwkaqYkzIx
hBw/ZuG653Dj+nIYKKn42/XIo/AHwzCXud5o92iHBBALtgINAg1+j1INDiOhV6ve0V5CjjCg8JJ5
mQ0yyH3po6bE05/ewC8datkV5p5YgzGTMcLjRKuQdMmqZEhRMyQzRwYWYF259QSljLPlyMmYZ5jr
5LfWejfeY047QTEfgPKqCXGhg78rkKSy5p8pQ5xGmEtMtumxfr+yMWDGYNGulTHGIFSxCVkJZr4P
mYqm+l338SUjBETGrBC32If7HDOVEAksWhBVUAsju2ExzxUzcTDdWnUOUWbiE6ZELyF4vo8jHmRx
8dYV9pXOLyO9DSkfTuTjzJkymy9urOAbFf/t0+D9WLTxLcrBh4dR/VRpokc/h+AFBb5IDlam7vEn
K9lmv5dMEDAxANnwAipfpK+cC0zcdKkowCe46245jpSEpP1uC7lFQsASCtiY3R+KfQ2BU7L0ZL0i
Gaa1upfNQZuG1BdOehjqD4QJcFH/iQYz15oOES+Ro28TJKehqW4sWslsHwzKKq2gTlgrQp2xICho
nZsTnNpRkHGn46sCjwazEAebZfgwOFxvmpJZv9JbQFo1wFJo9q+EEBy6DAiqzAXbxSj/JObfQWGo
nNYt9XY8e8q0o0T5NOrqFASkueO1rceAFQFWqRQG4irrLB6xvDB0X0F4/R7azs6vrpbzk9EJd4SF
MKkeJlRU4pLYj4yyio2HWIsEoarcjIQntMafCrKCVRQX7tgGWJrVq7ntFn36TlJwx/mzSgh9yXGr
TVhfL0xYYzSukP2PFPZOvSnsE/BjiQCRS4CTvjd6oC7aMwU5EO5s1Fz+2EqAw+nERvqR8mNnuyM5
mcwUmwEkfrLZYKDGZHZjEVhOgHaRXjPrLWA0pIPNUadh23T0MUKIoNvIQ7JUo7VM5tOxHOrL8WJG
J/m98KPYJaWxM4ZhG2QFbNBzGnDvwa3O4HGRWbEaKZutgIhORiIBVF4mxiQLy8mjDiqa3DO6EwrS
xg6JXwHerukd8MCCVT/U9hINF9gL2YEObQQVXQLZKjcUUs3paTi0AAnK7JBR8jVu/GEynJOc41Ba
3WFuMLLBnSy+qBSlOFBp6V2Nt6QaRqhyWskUYc+W2YvCNVG6hLHjBkNXjmctZIqYWTnZ5Ntee0gm
J5FZGDYw+xuZJypo7qAXwvfSHgG2SlBTd/LZx1JgiBqmcr8iARystUsodSarBn3JHrVPR6hIML6A
ezdGeYha9W+a9XBH7wauypyVHAKe6CISP3Bd/w39JCaRlFSmfO6AKWsB4TbfN63DUKBfuvmLLWSw
u/g9vjhMcL9Z5pl/KJtdoW57e29Yl76ssRD6Tsrew18FZNnCC3idTkzV2mCb4oghfaRo9JTmwv/c
3veGLj/UoEicl5L8GiB7xyE2QQfG6o9oESzMY2ikQMoX/V0ewjGwKvZFDT2tX3ECowsgfEKNuNx0
DpiYshUV5gg9yir/Jni3KQjn0Fd0rxbEvonzI7DZ1mipy6+quLLUZScyw8bH2miHXqUkjrgnONSe
jjJxAlpCz0CvMj0tDpdlpm3Kukcp2HAGnzOOYOoD6Y0zFagMGCpkGIL7JMUQhM5/YVPy/PTzE+IY
4Iy7DgYdzhQZ2+CMLP6UL5pbTElwJOltkm9oGErn6jIIHCvobDKsBW+dEKQ4ZCy0aRVyTQ13YfX3
NAWjY9DdY0d81OqYZ0wSGPwSODUi+hlVGnMelyWbIwM6OVERCmNZuVBZNInktCBYAjUUjAlgTsqz
U5ayjElUAA0+mIKsKGp2nylcgtD/k77gwTHUd8XaS1UChBx5u5kO0y/4p8W86W3sWrElLMc7OoA1
pbPECPmo7ggbG1sMSA9sQIXldxMWXDuYSOnMehMGTooQE2KiExnocDHnMeMLJ/JmXIDAdv1+RVAS
5Z4/U3GENze74mHF1lzEZo0BFeQPmN66KK5tfQg2lDMGGV2giR2TveEjbpBr6aR3k6AT8fR8jgR3
02VQr9mrAnm5VMK1VbaJfRg8Ocb10a80DR8KInRxHiznjTSLia2WDDzaAXaHG/mebJAa5E2u9GYk
ew8kumyV9dDnSx3TsxREoi1+EBXKx8no5lRYHAUAPjWVtQN6mS+jpD2oWNbNQFAAdxwcElWx9l2H
x/mEr2Jt4IHMuBIYTm2bF3k7ymMypUZMx7ecsiUGc7UpbnifwppX7fgshx+pAYPZYwP2SRupMNOk
wMsTSNxnYaxGcDOab/QMs/MQONq4VIx+52zqud+BTjrvnBPbcHpS5bYKTYUJMwbqqjTMME6z81RG
VHk5CTBmyom2BjRo9S9p+sRl69mBkGEP64LTMsYTYvxhH/HeAt051qB6TVnvE5rYnKOr5Qv5jb5G
7zkAFRjiFFHJhTcu8DcWfcNmBvOU31E+BlnAdbBpqWclzJKUcMzgqchtTfUmGfCp2az6qXoJNIMD
BHoCeFhdr3MWs83xGIIzkAvCuUJFPPnYotPS92Dq9bcw2EGw+xFHgjnKvqEL1rEGZsQrj4rvYlZw
6VKwz2Ni3BdU/yb0ZFNG14GpgS8hFZLbTmCcyQOs6lPYo6qHdzCSc3LoQYAS950EJegr87odnY3S
w3NT5J/mUobyN4fuda4YS/tYaI9nxNleIsgfGN1Dgra3EvU5pRh1uPlkJChtE49IHRpkWk/K0TBH
ycdC0dSOefR0ANeQDy1AMUUT78l6vQqHWxyWJyN4hn50wAKMp28eTYLRf9EVWl9fuwgbdqwcqzUY
0RBAxxzV56OZ/pfk/QTRny5S1/T6Um/UAwdRtQw86KbaTjjV+TJ19TPwEZa58UaxB0yRgoUSvcsM
XZx303DgIFZwbkVpyPXKMFOy4os0/r3I6NPll5PS1lGZXzOZ49AxhcJ8Uqf1H3czgukJBrDWDgTD
ZItpRiicvcq7WXZk7hd8U1RIrxF4ouAi4KCV/hF0l0iyTjP5LBYCBfmgUPoOkK8zqr4gy8nOBZUc
y1dpZ6USeWbj4qBuHPoZfmjPOdQ+SvNL9nnyzopNfcPkdGbq78BmyspvG8uJtjPRU49btd470kIn
OoUTM8HMWbupdZ6klpjDQEezFNPTIM+dMvutjAc4E9JrFOd+WiEGuYPYAuOmbbUzK1xRHGyNWxZa
ExxT8TlXmAdBvhsp2LMW5nSFTb6kV2nxFjASMVFOII+7AN9cWwV8KKL95qvuytTst6p7yI8vezmf
wnnM0IfSYg0RKaeFjhr2ZrsUcdGwnkZ1I3euibTeObQU8LgDvsK3QHoIpzgvjkIfVkV6bumbB+xO
1UwaiyIFTEe8fJr2bUpzWjs8U0j3GhF7YTQUz2+xeOQaXHZwmbRwUKf2SB6pzyDohJcolFKsT9mG
/1a7xg27i00GHGR1+rIsgc3ViStO8TgpI/cuj38X8Cws3YU28Vd+xTiac+BLn/WdrhKBW3t6VW1V
JXoTqXMyh/QwTSOHMJiKuE/T7FmQnyzQcmkxgus8o8DEKwraDoBnsyDhHOaCLpYT83q8tTEsOtaQ
5iQUF1fuVWpkOSpbA+MKcWe6ayliLxz6aypwG6C8HzgTLTlW15nkdiQbN+z7aQFWK7KbzwvERESW
sbX/aXTF7yViV8Yfnj+x4fchdLn8iRxm1kJRxvloocM3879z/KfNdyIdX6J2Wkn2pZO91QhtpP2P
2pv3AjZNsjYZrca4tg70uQXXFLEZI4g1m1YqJvCjCjm3ZbcZ2+lxQuDdMMg1WWbyimosWWVnXpz8
sE9LgddjT7F+p6uQ9QVXVQW8YRpEliJ+Nm0m14Q0ok2kChSFf46ozOQzUGxZPZGlgAuf4oKSLYz2
OfZiRfitrIZMmAGDwj1rd5ughoEGZ9yEM6E+BE4Xpa58t0G798MBtDx6zhHWzQxbbfVF7psur9ZM
3GKBcYxF+igTefnh5NUuScLy0mex9FCnpeO+xODmyUXAmwDMvviCWecgY9lweQJ6nV0SF4E/QSot
cD3NZGbWgXQ67w1eLlXlnAAT6V7W5BdLUqIU6hcbG3O/TiCWJqOKU6i2upWNRDrwVfo6Zv5EkbuT
LOIadgPnGOqqln89hDNsqVsLecDIKgnNZMecf+ZTlgPtMJlCfX/p4Mi48ankEeYu/vVjsUPtKvVY
SD/5hHa/NXQyYNlqko3QHnNEeidMSA46rFgXf3JpSIAN+AbUBsdk/8OQUu1G5ermOSLBjdMWt9Cv
LOmI7OG/p/7ichmMiinMNz7HKSiuhsFSEqOeAn5quJmYv9CKd8h952KguoUXWv3FQOSc4EznkEOr
g8+ntFPDIEDw/b0TaJcefoPqQsC0nWitA5kqMRcKR7G7NDQZ9sg92D6SdNwH7WdIT+aWw1Ke3n31
LfnqoFbyrogqKu+0jrZWzKbAdvA1UEiJ0dapD3AYSgZl8iP1QZGe43xAuskpgSyPewgFLiFp4U/T
xoDgHJ0IVOXdFilHtzjJEkGpE0bHd5A+ih9Z4+r6tkdRgtGLYW9VGCMs7zJuEMKwVScm/u0XdxY+
+IpSnFwzuQUOSWbESZpS6CCrBy4FTw4FOso1hy/E+MRXSa9LoNhSqIVKsVOhysv6JeubLfuQ4Q8H
Xhp47ioJ/lk9cI9aXklmN1Dp1QGewxpBp5SeECSGfMQh7VEUGgAffsEnQ4s9o/uUdHN5C0C1Csut
hS9SQdcnP7UDdBjiLdDgZxNyCrNeuGtvYZl7Zo/BFsatKAtYhBKhcbHF0uTVy18xkWBRbPL2iLtr
8/csf9BOIWTg6jpboKlyxj7Mn3Ier3H6dbPrGS2kroGGAEtUVYc14Sk65KvWhysM95sutoBWb2I+
D9248+cXrhwZHaiPBFGhlGgsGsjJR9MbbkWHpAmLA0MZd4JqRw0rONDFhoE2ELhdzgccJa9tlmGe
MMAvsf33QtUfje/+2HZbesVHxDFPJSDbIpODcv6oEZOi7MfUfhv4CkAMT3VwlHWdgDb3h7qgw4JM
k93GQ0WlJVkBLjC31tp3hS9rgv25qNUWtWLsE7SwRjg8Z3xnUsbgQJndUtPxl3KfgUZwU195Y6C+
SiWXfO6QGOPwpw8JLSUaNdYaTyuoXUAwQg0FPmpyDPFSOFbjJaeJ4j70OHFef+dLbvzbMQQxjW2M
Xz3lNMARlBR56nWdv3F0FwNcG1UM+ot6JVHMomDoy50m/1lK82qHd48hJbYDRgxw5f4LX7sh9UIb
d6DmiZz1yoOaA3Ulf7YdMcElWCsAVRT+id3hADnWI3YH1knqEAGCVXCBuXpyzEF85Pp1E0QgNVQj
G5TlPpTt8b9jI2tw/4g79Dpo+zFfMHHPzt9mFpINg05WdVxzrk7AwriVAw6XKnMIDW+GA8Jo08kN
b2hbz1Tm9Ugkj81gSsWBt+T3Bh9Yov+LVx90DvyMSedMUeFO1LFziWbSoXt4DK2zRdwcgjW7BFvI
iOW4DfZ14XshnFH55iU07GOVrVfYSXFZykGtI3Bcwui0F2IZhecaXarN1R/RSzF/HwjJrVucIbiZ
oGTsc7HGPxdqcbc3OgfpR3yw61eDiGzBEDI1wo0svgJ+q0P3LGdC0oBDoROH0Qj7yMVycfLAlxa9
+ewaTIzUDkTKETvGbfJWD3T3ACLZhPYBQ42hapcteZQSh5MzJnomWq8Y6GJQoj0SIz1RVqhyaaR/
FwS3uywiJXgkjSOdrtuHYpObnFtNex1Ev2o0+m293UtLezn7AwUcBsjsVbljRjMa/13rI8QZxfjh
bhFIoU3sdAJ0ezJwDKFiBrYZDfZidnzyUTgCGv1gaO6HbJY788mxbjW8FSoQahKkNHdyfSvJa1qP
iC99JCPRD9F+QwqBrHnD4Wwe35nOqDNwOz82t1ky5OatJz9cDTz3xrYJgAMz+RcQWdqHi5ppRj58
CDJdzOolzCwUUdgT0MInJiDInG4Bciq+jgYmoUMRzsbxYVWF5zyzNFjmjJ9nmxBGQNCieBt0iy6j
1B42krl5RBs3UBqxyPW10WncJPjWcKINkJSjIdsbgbGiC5jai+zu2wz4y9lGkGCc0gZVh0NRNetQ
jc7MpBwWPQ3ioA+eQcBCs4ahoxZfTozEGJf6hvORzQC5Ls/JDixGhJ3Llr4fT6xl6FsHeoTV6DzG
pDtoOmpRnAjwIcYMDX74jwnVPgmhkunYQVRPk0IB7mGoC09+SQveY6WwjWjaJ+ZzHHgKQE0x94sG
NwXyhxdFnx7Cxtl1gIPEHeXk8uVO9ud/HJ3XkuJIEEW/SBHySK9CHte+m3lR0AZ5C3J8/Z7a2Jgd
10ODVKrKvHkNpNdmVMIZSXjDuM++EbjkGjeY0UlQw4TBPRdNBfEZrKA7fhObdtllBjSX2/uGczxZ
Y57ChdFlCh+WG9HKyp7qEtvKtqiAWxnNMh4SwK2K/IDxOJziXjJdDXhCZUrQFq/Er2E4vvx/TrAb
PmiwUySpGQtCNrHNWI9lsUbQU/16Qxoy2xU7Ucf05WbLT9UDQ0UddrwBNeQedCgGKz9PK2igtNww
CrDTYGa34VnCzhQIiPGzBOwzgL9ASpzWl07IXy1KLM75jaS6pjbtHxUUPQNvS1RzI9xYi+jENDG2
47TxO0Y3E1q0xR5PN0Z8uSx5C7mfdwZPG0V9m5SzQBDGrvBNpiKjraAS+idODJY5+yVi2uek1lxW
0TuP3Fh+St0XaMXNhPrbd7837dmippEKcrw2A/UIJyc6Rep1SFKiqUeGJYoOsUx79n/utTjT+AmD
fCZyOw3jsHRC3oG6jUuSpY2bl1GzogACSRo6gxWnQDsTniMGxrVtR0lN8oiJKMFk9kVTUcCO3nA2
PCA3tNhEJ1MfKPaA9wvf/k64jtX4Vr2+W0xjWac1eJtNAASnb62T333ZaKcC5xHUmpWMC5qfb36k
FnGM/ZTCe/0/dId3LyBLiyH8/2NR7o3YY1lC44w85IE0Yn2SDCVU0n1CCS/KsKH8ZyP8wn59/lz0
B5JEKM6jHWV0ke1xhlWO3/8DkxADnO6Gx36CAW616XZ3+4x/QXjrSlr3DHyjf6ifrYDmFPmYVvgM
mA3r71+ihXZ3NECyCwBf647JD62UPGOTpLr4zmJ7VMZC9seNE1Jfzs01wcgoR4aqfYh9ifm3n0mg
/6IQp23oPvnVsPyVIzaSNs7Ixv24QLQwZAudzvQsjb/GgmGSAndFRNbAiyr0Tw32iN78yplnYGlL
TWBiH6STMN9dgTLvXRuV4F85kRUtPs1V8u/B7KQkuX2DF6KEVFoIP8lqPNy6KLfNXcv0XMArFWJM
YbmDnbo3MWRhKUqoRjrSeUTUZqLQpCRnRVEDqY9nbfLn2Rum49InOx2kYJioOIXfNdzj4lVU3YOS
Of8/ymV4t9/hWPgZk/5iI0BAanxfgZD1f5lb3nZKzzYCTl/TVaq3+2nIHicGtyYFDlWIDPe4JmSg
Z0YWS4qGgQgjmk1z6OCkr48N+0wN4BZTbDB1FbMgpiQTHigFZnuG5gkjOgFIQOE4ytATsAt70IxI
NVJVNY2FJy7PDU8+XOWMo1eSER2bMawt/pzDt03bV0W9cXLfAxBEulGdT5NrFzGqYdO2S2hqymWk
F4LiDmuipZur/58HzXDRe8KRGGKzilV78XSTLLXcy+kBamV9rcuUNOkPmAHTQqYL0uv8uRB3NNuJ
u6EA6t4h1ycj1MB6Lypchp+TNJKJ8HEHnxZL7WbTQD8VYs+luZPbv/QFprtwbCEj/ETPuaQ4MEyB
wtMz5Xuaem8Ae73P+Ksh3Ua1ar4vuBYC0lXV+/zADohU7vvqJxwQFg+YvNMDFadXXJSo5WYmNM8Q
Fj2COh083dqrwdsS5cvMBEJEFwgoOikenzUptGw1qvK/yLLfWF7e7BOimxttirKhj2WF0rjgKLX9
dl5ES2UA4tKDU8ZTvIpaW1yMvsG1YLBC8dop3DOl+xSVsKwNnhh4SFSAAQRdYXuu0QJmWeXd0cIu
L+kdnTAOTv+f28Z7yVMo4nKGb7ZES9Ej4Ya9AB1wjYbi7sP/B04rtOMMQ/YxGb4A9xe2wtGTaK9E
UcJXYqGf7Dbp6ZZ+lzIYHqJv421oxVspvvUNjjFUXbfJQHXG23q8Cy28GBKBf5t3JcAyBqRHjIdE
qa4ZJJikHbSWbx11PsfDTnBExAFa9sYOu7IRG2OxOE2QjjEYHwHbiTDo0BjPrIz5CpBb68MYPgxQ
QtFAj/LvaEOhKhKKIwZv7Rung82LstCz9s/UfvC+quXvYdEdYC/xOIhjWIwdbo9HSAMLC51zNLlL
rNhxJwABVk/D7FBs8otmhIog1nDY4V0jjM50eTomLQMxUFkF+nmWXMTTnwJMCfI6ld3K9CXXVr+W
QQk3TKfq+qvtjb1AgtMywRtzCZn4j7O1X+mVHMwXjeKUtM8ERbWLidtsH1X5yzS0e7is7oOmdzSk
QKrZj2FBgLVykPYTFjpsGGuZx1jcoDXU2c0Tx6bnHmUtmlCnikHEzaAl6Fo6azK2ofykI2OnaYv/
H6gLV/wxwWlNsc2hMJUBtdExu0ynQf7fEmbVDc4tLM7FqrcbGRNoSMUFY0iDT6tsRkE6zNI0wCxH
IE0lxyVvEIWTwB+WERVAvdMN6C06E1XgZkXdPJmPTbi0/qP/kjEWZgSBuKDGla7mkufQZGwsESRt
RvZTgV3CN0FMIwYyNvJsbWGORrJ9nH+ZPpkYSAw9IfXxGnQTr+2+jMhpeEK3NDlsQLjRfktvjO5I
H2Psg/2X9Ipu7s36spGehbr/XGxvO3bv6gBD613/nt7r3XK6nzevvX2k5petbXEeDK++FMnhgTjb
R15lYwGwPZF5TtRRBqUYzhEOOOZuLGOctcCPtZiph4bTPMlI7e72CGFuPirs7jgMEU06BhIwVg46
G+dxJ6huJ3/IqDYg/3+QNHRrT1hiLZfqSFF+PynrD9cGAkLVhRXk7BCuY/2PgRx1g21jMA4aioiU
fJNY96AfMM+Xs2jzjYL7rT+Mz0p43z3g7oVq+aRQQXEvIPDrocUMSH/tu33ffD9UOo4njYcURA52
7qtGrd0uhyZFS3Bk0dJ9ZBgP2lv18XzP9ryheTxVFLMfoH0iw815mXZaQOIae+YWAgaeKARF1Qfo
xWAGPn9Sz1uNQppdc9sXATqoDp+KyqexXQk1cJKORPhYKt188RVE5rI/axiR4HDkQbgzh7fN6rUj
IfW7zftqUDV43XeOvrDYwA1BTaj4MHMaTFQJdsMts3ANFxCbNh8Gnnnum6gN9X+0WynaSgxscGj9
sOTwBvwxOeThHqpkZ8gYsxz7hJwGPBGOvgbxg6lP8dZPs7vRT5YOekvoh0seavt+f/zoa9yyjQzQ
JHMeL+Okv2evEv2X8N3ZUq6u6Rb+UkGstLf8yor1evskGLLFj8zViQ2Kier5wLzh1nh44TD4ZkCG
nrkna47Jl1udAI7ORQIHBf/gqfqHuzJWNeqFt2MOkakQXApGga5oZNjBwKJcGH4PvgV85Sha1E4H
brL4NfXZL7QgWvQVhPYDPKc9WBGS5xJtp9PvFTyyt2PA0CgNNv9G1KsZtCTLTTPP8pNPgv5anwO9
De/PGKfy4AlLSag5oRLj8qCVQdX/NsceFODmSxtXeYT1yF255DV68gAy6sCwFkbxZpc+PlVmDbRV
GS+vHGFGGmqAY9OcXExrZXpJJkIFWvfZTnT7Py1K/DKihIKdQcsGTKmg03cxphn3vOhMEssxWXZW
cqDhJwP2FuLWUtvsorsVZZRyZ0kbP2bqDpDpR8iy4756uf2ioiXCAI0O7iaI7LYyD+tRIZ6BknLb
fGfs4lFXhyvPh5t+0cdSdQW3UHsbd4+3+kgC4K+mu0Vc4ZsPLIyrYkvk5iGX4kLyijJkyDcG01Mp
JC7qGqBZGWufytn86jFjh6N2V88VB269LdmsHAXyfczk584bYDrKNX3Qn8Rm8Z5dqyuGUPZ1CYp4
hP7i5K8GVqoMkL3GhFiJBQIGAhHT3sdtj10e4dhMsY7Nx0qQlW8ft3A6JRwyyY0K5jfqaE4FGbCv
xQvalx8coftWcSh2trYczo9P5Fqt3xwYBZISAbr9+FtgGHOvo/lFc+HZd66S8oVsCNQHwrXBbGFU
4jM71meLvAmLbI+OQUrfjgD3C+Kvo2AhSEa+k1NLgPHDx/Sd0UGbgvrTvIiGkEZeABcpEgP8GWQQ
FX7K8RnVWMECElP0vzk5rg1hDSZm+WDbJS/ACKJlQDiAt0jDi2XHS5diVdZ6zC1wrPBQZyLUfErh
Uq2WFMFq+cbsJcBWrpM/BXJ0G+2DKLhRD3alYDotZCuI5lAf11NKnsEyR32FqxhWt3IVSjnWACka
wA0q85skrGhEpS2wZFGKEEuAFx+ad6onYRra3V8WSHFV/5QXL12pB2BvoopdN/0zVgyRVs+w2xfI
K7RWCvCJATiuYTudTrcT6bueeDFRoqccl6ByumgNm4Nswj/KJsxOg6bGZbIMZOWzqGIxGVOXzBfd
pCiU7zVm5+WX+DL+BLGrB1xoM6WoOQSElbosG0eTWZstRwsV/h2VGDyzlq5p6tVQVGFV3vwTn4bb
pE/ft7V6w1shOZhBl3mN/Y7UF5f+gjPwBBLEdeT7JB1Gtx/ZU09lCMzIsSiHoEA9izV6o62oJsy7
nXJHMHLqd/CIPJt9tnMg4+I3UjGfowrvni3FZU1rw74ZXh44v6Bccjax/Y4fOgDunYRIX9nlQX6g
foeLuAjL2+0jtmy+yvq+RcNHcbxFCjX4TAjvMF4064j167iBGuNVCY37a037UeJn9bcKaVH6vrld
lvu7mb7rbgKj3NzPhJriTk3vRE/JqXsgVjBafxh/GB94v94n+CGRFJTo8cs9DA0s6AwF5g4rlvAh
f4FqWT+Oy4YR6ecARxCcbZcTNQW+6Uy7sggMD3TnaNLllxGBczkegkQCvDKpIWQmC3kIyzPjw+Z6
M8Mh8fBLrVi5b8Ji5uHmdMYFV2iLe8o9nDHPCPKY5F5x6D7imgIegE7Fhcm931/mYo+D/UJoJjwt
w1cNUlKC9EnDsQC/L1BWmFzHLOz3TFls5MUEFw0mDJ8wgbukBw8oQjtsRZ40gMYrBC0raonmo0kc
fK4qZlGFueNBn98prEzgo2tyUgYfDjMfBKWYWv/r+xM4/Qa75pWtB3XY83xmwZKQURI1iNKCKtll
08Iu/6M8w0wjuzKN0O2ZDslrecRkxZx3jUpwPem50gULfuz4GMOob3i2iuXehsiHPmGRgtMSY4Gu
SvbX4qUdY/XhdwSFAYUgxIMYtW6THAMwGMf3ra3+lIUerpi3Ybepc+clC10YhnzGERI+ViAEn5f7
2n6eqvDRfSC8Qf3Q3IG6yUubxueMxBF5iMAxqV5pu/mUUBQq9JBwlIN7uviWyJ1ajR26/M0kEap0
LbLBZerBlmdTf9hY2lAPMLG9ITq2JFRVYprPOI8elb4Ou1prjTuNLZ9DQsbwP6EMfjwr5d0VPB3a
u2VosOHBc4OGo4CvYYSEh//KtAVYBWyXYfoQKLY149FlvpsGB8iE5yllV/kBvRvbyrigrjThhsIx
0fEe2JjjDt8GdOT+jJlRf/8q5yYQoomW7yFUDJaJF02Od9xx1jKCZwlJQD4zJd3erBf4CNrO1iqW
WRHpAybJT3IBPwos9oZqdQOGYEHTzl4EFWDNmi38/pydbgXNSWclKvTXmbxAoBjoB1CMsOOZMctg
TN4KnI/KBqB3tACGLjVBEKaQQAiP8mTfUcZ1Q+4m7J2C4ALOKGHtbBV7G5BMuG2WC9aptfoL+vYx
MdK5yX86nhoPJhlQzd/nzf1TXm/PWCkm9+ZfsgIwFxJadwYO99jmBYxaj6RNdREEgQovCEEcAsEo
1gXjdiligB4JBRbNmuDk8PJGrbzotA/DwFOjtPdDaycxMm/Teqm64rWEBJHKG7IQOVrqCet0oZVY
8FllBvrS100w1/CdVcau6j2otNZ9pCuUNxVn2s1eUOP1Tb4jS9ut2VQeSIjyklZL1n1udvVQorIs
qUpOPTAw5KrbXH8YRntIVeVHavow1W/+BkMmIkhDYcue9C1jdLicOeGXWIsY6RBqeHcKrrqOFoPD
tWwvKoUrgXRyvvHJn/2fdCKmoLMtBAEb3r8CfvdPM92lqI+9SYdRK3BJ6hCY5KPJiQstb2xZYw+d
U4GTpAf36qvJ7VjrUC8j3JHb6agJySZPnJgnS0WPetEXYC7upbV5bbv7W2F0u5VNn0/TYouhQZeA
II7XwLhhmvKbZMGMDKBl6AMZx7Q2uwyhJT6OmGC2deELZBJbvQ3Q0076ND8W4Bg10CD9kaL4irT/
Ca+69v2GQbWjs3H/X43E1atGYigxXZ70WRqk7wGqXStUXXOkkTTYiP7pQAekdz7/hJy58XS/7daz
WkAx8tjx8CNhhOiLz48nxkxugTtSk+M4g0Ss8wmg0hnNoMRkVMy7mOnT1W1feTeErIEBMfX8IHPc
x/mcme6EZ/kOtyJqLvkWi8oLtRfKwRCGuyTFeXiXXQvbDuitYFn/0HiTdZ8+kwbfVIe+9FaS4n+q
87K3uxM7ApX/0se6tivuPCmhUh/m6keDLeCb3f7efDHLoTy+LdvldTXFAd5hYwgNh1wHp1JDuj4V
qVG52xypH+okXLhd5DhEMwTDzXTJJEL6iIw3ltlVaxr/G0VKy7C68fDCYYh0mvr9o2aW+QR075jK
K8H321y4XGX3rTlAJ8Rlsuu/8sfLBltYZfQhSMF/aSvsfmBo3xqmrli6qHhQEI4M8rCdpMzp7MPI
sjA27ILgfATYRjZCwyfBEdcx+t5Ib3dsByVKI13sCXj3DcSkzT9Z/6ygn1Pr37Zl6SyvCk2R0Iz4
d1z0wXBpOd1hE+iYQIflGg6yy+js8ZbR3yNsfQN41/BT8ojeYrZS1e/j/KJvBxsnKzP1AQoM+oZQ
Yqa5OaEIHaYvdkM8rdi+5CWgzqYrpih4nAaE7beolg8COLt/Q1K6Va9m+4QzIohzjXt2gyIyQ4vh
q8xiOZQui0Ehppev+RGnpDwsY8jJorigKvbYEsitsMiVx83QdKYn80KLn+PGd2JyXx8HNO0vG896
UkI+XbqGEVUQV4d1aWvRY/qDNJoWQfYN5XBs94/7pzE/WS0K69/uZHxCLNo1vhZuPtnEQsUlrDdU
L+VO98bJvZNsblMiOxPb7jsZ5BG8x3gM57iLkgC7hOTpFloHnXOS4sRNwwXCRuZKfv1dRTAPiJja
bzTsNj3rQLhLnT5nt9BMPGKowXwzb9EYMTkWYZ9A4UhYsEnInDnWtC1KSi4tn57WI8Tld6+9kW+O
f7MP45zsqVi2t0OBZgJS2bb4NXSKeFKhXULiwVgOOMmwRciY7WznO9wtx7RficuEFMgFxgKIGYRw
5Cze+StAoZa8vV+E0S5ZU5S+Snqc069h88MnxyBO7i9jfSwy/I7HrxTFqzMrB4vGM8EYIyg0p/oV
7hYLFECgH+a/39nnepYgd18BXIaweYTzXjsQaZTb3vxOMFUClRUrS8fcBKPi673LI4j3F2ZmZNow
yO6dmrMSqY+2J0Q10/eLKj4ZOznffDj3QKIUPPGG69N4ySFlIuRUUsyv0gMAeYWLB8X2E5cQ6JMP
/UAGuDMKD3P0pt0aEka7/E2Y4wSmRbd5z/8forlyjD8T0WyYpE8VUpO/6qtgWINRR8wCsK0gVdHr
Ynwc0IzolwpFArFagJZRZUf4mahVQH4bAmZs4JC1ozrLvCQwEUFjOyaMl5CDn8uFgeWZNEG1Ebz5
ErwLTTWleJijkonM+MadBcH7lfHExFYaOCnf4ieHdfJOpcaENwQFdXmfbcj5QaZ5Or5UFCpbrnW/
BqvlJVxI+5B8TQHGfbixAFFJjCygcDkJywt0LwbTYoei7G0j1Qdc6Z3mOwmBrmqiyhykhHEJmZye
ATstfMKEYySlswUmjj8P78HNEtHHwFNCUmJjgAUVreF42BI8HstyxG1a9tArYd3rrH+GKrHtwzn9
Wa6bQHtmuomoFZCkFmYo2e8QZbgCBVPI/D6u9lUrbhpdrhyPmd9D7j5zH9cmkgMkS0No/0ihySTy
IP3gkIDdE1abAd8yyYnP8fIYO/iCQFTA8FacbQs4KJglkMhM1kjExQWUijX7xD6UI/iGb4PZKyCD
Izajqx4TcwaFQUpdKcQpiAKD37P0wGJamtUtDxVaCJLAmn32y3qg/+72zD+yM0AjHRsf6r5nYY4E
Km3cBu9TBLbOrJ1ZxSD1oFv6daT9oKfR6B3cntm488DkPqUIoKr/HtOvdvhQVCBLHj4yT9+haBZ2
wOXCgE7zFSZPNrWKQ6G6QqygnQ0pMwkKpXEkRj3mHLHsYyMdwF67m9uceYspQPqVwoc955Ghi2RX
wpPxdP814FXWPms07Xa8BYSjMhOgADi4bXfC7uS+Z6sa73sOlJn0R6JhL7yuZHgQyODVy3H9gDax
a/tf6/FvkGJW/XCPkDjlGEzC7r9oXBHQokjl3nYsJdY8QpQzz8hS+/PlPhyqfWZ9t9i8Qd2pXqGR
sAQkXzy/PF0oxs+axOKmJAXJeba6IwTx9Ch2sMxTr2v3wVeyo66xju1bvzVjbhosmPEiX1gW6oXV
VfymkAMBWf+VrB0PXkjzmy5Um1uM/YGNFKgyWDjOPF73uNkXMF/r64YmbN10aIQP5nPXP89ox+5e
88SN6IYDnznNDqoaZ2+pwU2Q8SQ+qMMvzmvTF/htgyBFx4bDGcYv4xYt9rc+fpc9FEEbiBikNtw8
8Gh503LfUnfSsYckSte0t5hPeRqTGdDVfxh7ZldKFrroYkNzW6s+Mw+7ge8Yjr7KMiV64q3Jzgpg
XKCQFLGFMVXqe6gxPxAzpMuQMPaK4MHsRx/znOSUvdzeWtxhYpjK7DqHDqfQlsjLkJ7lG1SXkup0
31Wf5tsNe+uXZkdUBzg28Yk0bZjcm0RvcF49IihYP9PupQZlceqQBpEBzwHIE0oHxBe9YVBH1Rai
cOvn19YKGqjvXlFEyBQgHcBa8bIytvoIOjYCs/SAlm+BcH1u4ZQz8JsuSKgy3U//5DJA0U7eD+s6
mhUkQNu6wVoG8jCGk5ut9myjQmPqy5PWHwy2sXJv8EygzR7xLQxN7JbQV7xiW0x5pXty6WdXUmtQ
jo0S8yWfehkqDfAdmhVviclwiPvCBS7oD2UwrYxKaIy3sExctsQL++bjStNJQTPstFi4S4RskffE
TcL7BRgUU0Utlj7UmwdalCs4pjumL5/hxmCXUfd7CcYaEnsbhGtb1B6XuQwS6JohOVTs2clP+5P+
SgEjivLxBJLNx1xiW2zGsHRxteGnDBMpc3ejxrt5EHD5ZAjcCc7kjRHDjMC43zI0/E7Fu0/GcCgI
//NYHAXH6IZouHgh2hVF6Vb5B9efor5FY75Vz8BB/NWquuAS0rMsDgvlRdT4sHLc7DOPygh7xw81
DVZOCex+f3R/umJzE2meigywcR/U8NM+/+3HGFirk7fpuYt1+jwOL+TLDDXyl/36Bdaan3mZqfqU
mXWRXPWvhosfMzLr4u7Qw9OZmS5xOcp9HlgDWO6xZnwEuvqW4KfIdkZZeCDFBFJXW0QE/HKi0LPb
qGPuwf08+eZKgxbABJKvI80Vo6Lv7qeL2UvakI2F/YN/Lf12f31IwcTfmwFpA+wIBwWzfaf8rgrc
d6EeugrrlYolzpWIQ9yin+GfAxqxAiu8+LZCJE1i5cOlbMCZF7bUh1bFZki1UfypEM6LbRFDPbbi
9Nf40975MojeOGjCBv6srtzwM5Fvuu5iMBDNb/oOkw/Tl6IqFqwWRogc4/aH6ae/6ttw6RGGoiwN
33EsibRzf2LRcXx4QDY7LOA2203AuICryrrnkmlyNDDnixMMrv7lAemDHzywU8iivvEd5Df5DUAw
j6Z/DMDpYT4f9JVPFSQJwmuC5Ko9SRFwR3ewIwXJNyTmkGuFIxjQN6vUmgKPGwKt73HJv1Jo6zQ4
8BzCNTDO0+URZ591lP7q2OVsp/j/zcJM41T0kc7N9JvbIctdjpS/5LfALCAoeQsBBAgMAT2peS2y
Z6b5aAmVQFX37RuIATq0/I8JTsbwegusJuAfwA5X5AW8Qh+RDN8O+nKP1w0JqwMjq6jeL6KtCKCj
MOs5T+EjWK63aAroVCL1PBEBQVnK09uzwGHLJSGq3faHZSt4qmH3xxxA3eUI82mFZdwGtgJyQ3ZF
t0U5q8TKFeAP18/H6ilXdurZBz/sbUAitgkeM3XZPa5t5aNJm6n651eGxFMZQjxCLIP3Jw8whuJK
5+lzqOy4OvkfTvbGLo3lc4mxOMG1BAXGD/ZaUjFd9pwlzIMJKr+wF87jeyglEJEhj2K3tJ/whQuH
S4kBO8fiKB55UxVVb/LDxsF4amxPuGzpNgmtCEW+7gy9/ib0qGETL9QVgCeYVTu42vAcUxxQuC7u
uOeaJD92HpFFX0ZL9j+AK7XX7gKTW/PsD6IWDQJxtwP13S2az4/BGSF8rT57Qh4BOD+u0wXqEsPI
jGRdNg6mHI8YHJiBJ8YgRBYx/kY3B2yOUmmB24HJHI8KGw6W2QwkAe7Y6aDbxGriWsjPYQtvPA3z
7NSjlKqP2dkWQuGAotl4Jaub4Q9T9THB6Y3FTLHO9pB+99/WgWoEK0BEnbZjnFbOU4+iQ8Z2+Zpf
v0qqCO9+0H0zlHdzSDiBCr3BG6jreE0DtzgHw6I35Ws5L/Ax/tH4jQMr0gHEnd75NmMZUQKmjIRl
QqRdAFerwf0BDzosR0wgBXexvu0ftixamfySf/BILeqVwmZxeyQIMd4MTGtecGP54Xg8sNkNMMUA
En3eJt9g5omhF6SLQkBDJjntQwX//uFU5+xX9D+/Joj8W8V6uPJdbBYBxUII1ys2PpZ/DCUxqGLk
seu5zygC/nfkzX852Wc+6nXhjnDqXEm2MW5cBWv0mWS1MKbiB5YZnX8vdw0mXD3t63bwF4Lkaupl
xYxGXLhZzyHDTXfOMOCCG7UVYmWWgBTIb+W++pQ+0ggSow0nA3DDGd9GRkL33cyqRpKC+C3dpjfX
8gd074HKNoST9y/LAPcAxBuwjONNkJ+NKxWJcRXAJ7bT7hJy/IUEdVG50q/HG1oBQdCPbQ9aC9Hj
3FMhLHQ4TomPBaH6qM9LGT0uuBBvJFTYEWMDDRVOd8rPA0T92EDwjfbh551ZSl9vj1MTcO7fftZz
vbd+sIW9GZ5NmhKc4LMGfk0OCWoCqoc8uN09lOSiVEBFjUbBpayIlnhN3qfU75Un+a05ECeWcVow
8hTr2AMrPS7xnTnOcXI0uOWm6sJ7WVGxnmwtgMDAxtm+L+TFe1DaMd/+f7bCdMfBnU6TaNreDnrp
druMANmHu1af+Yv5rBKxydSC0p8B7W0LS19aRDN3h5d77r94/Zs/FvvgpTzoTybOVIzAWJ5KUMJ/
WQVqr//oQ9SpwYj+G5ds/AnfMPD6Rz1yByF4O8J8KGhHT2xRjRyKUxr7MSo1zJTlJ+S01eSDZ3Gh
mIsy0Ng+XggR6DLsqZzN0b7wOgO7kqvE9vMGoEPyUClDgmbA9rW+wdRtI5h28OwtCjr68pjh8Uz+
PFmz87Z2YVByWo/CH9JL7l/s/gteMIgcGAtuqZAnilKodWJ4R/pImYs5EjZkxky4IwYJW/3rloq6
2d52KzT+bYOygQvPjJqxqaif2C83UHqu2gcVDjbjnoVKMMq8x1+PwUHnId8xiXiUhF0pWSAD7270
kvHzAeXdmP9ki3kBQK2lt67ECFhZ3+Vvg7SSkUi6g1L+JR3k279CO1Pv2vCbJQ9+QFbrmNF2WIRw
3p3kdcd8W2HE+tRcaip5nL0PcLhjXLtZ+heGXF7rKx4Xy35G4rqf9/XbzQVHdyQvcUnR285+H41+
5+VgKk7L4VjvsZqvtvKXEaincs80MUJICmlQ+X58pl7kfE58VvySTjz52XPu4mrq3j3xmsf3wfnk
gOS/l6cztBI3cYB/tppDWcvPV7QxjsmX4ePDH47huJPgZkiM8ooX3Uc1EdT+w+sjXJuDxbtFUlw/
wcyI1j0tpBNIByj8p8R/opZz6zB1nj5NHvwQN8jt6lOeBNC5PaoWqDyAH9ufs7K1QrY6f185T3fn
/7eUxcsfBgTWbuYRF/zMjzl3bBTKX/CUtqZzeb9F3cfP0+ex2caJB0mcH4hcd3TdLKFhyzzjlH+1
v9AvAGmXi0LvNls/+n6NtHfrW/7GK3kzO+PjZUGYmzuwZJtA+5k9dBnXzZfijx4lFneAmpFmLoHG
vX/WSQS2o/ctNhdnkiu33Lr388JWuHjKdozsgEovOKNVXX0kti6RKTtchNBCEU5bnLBK3ZpbuOjO
2+L8/HwqWwpbRpD4hgXwIsL1kylLA5Z1WENsSeBIbOPnZsv+5MjOhaOHyoj553F1Lee4d16anNxD
l7lX6jHy/lmP2KF4ZMM4y/bMajpYIa2z1xC3BcvQQZHH/zmm2c4Y7hsKc37ivzBei+5YsWjEpDlo
4hCw43M67kzP3iuaa+DJheDBmQF7Pbo381WZ0ZKSYORzN2RakBiYcLs65NFgnI2/gZ3tyx0pLsON
AgIh9ZaR2QPOFBPLi3HqvrRXO+xcmGrb9nV4pxwgPYzwJgjm2Vv5j8EOLoQensg7IzI99SCF6HXx
m6Bc+zPf1xfzfSAqgtiLCT+I3eJO+2lP6+AzMfWziHSEneRDH4GwF1wRryTONyMBjia4g2QYbAmJ
fJ3hULbHa+pv/pA+M5Bqr+pLSvQa5YFpH3HUdXgVfFxmxzhbn/dDD0gGaZoCkI/8j2GC/VtuXDUg
RuFnfcWGNL0W1LF70tfZphvKdwhbqvOVoZCl1jgkPySNzNvfQX29Ttea0fKretvhg/iiIASngXea
6wq3gXQStirk+r5Re/TcvYR40cGgv5y+Nn/Vzad50G8Rk2bVJ7iPolVUsdxzL58+aUR7oLCX0vJK
WaARgApNH7R/uHveP2GXg53hJP1FHWvEI3IBT5j+MbghkNWHDGMR0wUDC8TS6RzYONvuuiIx14V5
lVaG/eCi/q2u+T6jOqJloLwCcb959mHCjfbGa3kM0skHQBfM5JXuVnq2rCC77zvpcxr8cXrNm3Nx
pIbH2aRkazgAhjwZh/uVrZGzKmfhDlsgyjtUA2Dk5U3duNYHeRsHoW7oxHsRhv4cEVgmv2e3oyxm
Bj4BMaTpIDQ3N9UrRFNPsBE3n0Q71Md01wYzW9dt3eUnxtr+FOS+iLemQmUMBQGKUwMn6tQDveY9
gYKCktiEoXDpQ6YBHr/jR7fD3QYnxCdIZd13szMjBvcIjvjdrtuZv8pROapv8m97kI7mkxXJTz/2
4yUXeyTd0/52UhvHeCdk6aktqx+6POOfBrrdngQC8Jt+daWLFJA6p0xRseFB46F4sp/BgFooNLhk
RIbtjn5y4vk1cWAJmGZxitIP1MgwahdDFCZaL6QEEgoCzmf680+JcQ/gBoQ7WnAR90GiJ+XThYul
JWCCcXHM+EtbfUbyIBLQqPYQJKH4IZbngaqNxArbqS43EB1YcBqAMCRqByW7V6DfZfdgVOyQOz2C
O2BWpYNMBCinKdXI8mu0GF/83o5g7EFhyo5l43Mq2gS1joFqvcPcaHWPkesKvoIzp8Jn2DIU00bo
o57O7sAGXHq5/WzZ/7ThaEnft18O/6INIGbrdqBjr6/io/s6EZxqXywSNqMZXINhJcZeX8j+gfVQ
nxq+N5se/DtyYfYpJS89CXWTk5nOD5/YwNcWc2V0fi7nhMWj+NF8bOLpZd3rZrzuQHR5brBVmojo
c2nKoPwylGZ+AWiUPo9PvKf1DYq0TGSzu7mfug7SOwAERum3FypKMD6Gk6Iom13BcUGVKXivu6mg
ycDpzHpVCbWBSnNrGA0qNKC2hgdwzqqb7fUpT2ZyURXftssQabaN3EjIRdE3xyPOPkLRIxyexrJy
O2TGyqT5/9F0Xj2RbE0W/UVHSm9egfKOKqCa5iUFXDq99/nrZwUzI42+uWo11UWac+JE7L124b7b
UfimfDIoGDP4Qbjzp0yUDCOVo0Feaun00BtnUnDx0I42SWkBQ1h2HDQNeOmouynppvRXrG8xfYyw
eJEJQLlPnm6yNssWCDBsmxrgAxL5bjzO/d/FOenc6KQ/ijDMyfuHlMk3IAC81Mi0KWIQaXpa8WjQ
u69buofWJkWvb6BcrJCO20yNYaYEGZGlVIzNTmB1MX9ohgs2oKe6inaFZazvumIXDfw1SLUY9a1P
xEcL7aONczqNeI+7bZ5gMKLk9htt1Y7pW1l9C8Ymq82XSCeFC+kMtJJojiAGI8DD8W4mOwGIgl7c
Gbp56BMagWTlBjux8io6RslC546CjRJLZXtxM5jTjoAD2xdj79H2Gbc7kgDcJv9qSlCB5dYJz7Px
iZlM7LXeXL2YMXurjRDUPYj8lUBG4JsQaNXZm0gVZjHIAOHObwTozdWfwbgvpKHjwIlAK0wgNy11
aFkaA7rk/OYtxis7+QKXth4rnmwULCq99xw+xvKbSwkjR3Hn+OFfjijw5a0YMQvrT2jtJrQMPjfR
qRj+0IazBoAyAMYWnk3cFEggBB/od2Sr4ubpnnHgfYpyoyTyEnl1FiE7YsDECECh/EYERO6en5I1
N9HQpdyHWdm1KyMHw0LLAD5hnBFslKxCUFyAWh65WsiOhDjj2v62COpNOJj/KX6lxI+fTPxHqSlq
lq8BgQFt7nh8FXjLhIFFwa733f7ScOCdyUeK2+aih+MVXOY4oW/TNj4EOcp26I0FgiRWWp7N9Ktk
BpFGFioXB7/YDTu+jvobvhumCzzCof2vYBctNWM10brTEoJWmvQ4NsbF9kuqeZgIdRFv1AQFg35z
Tujmp2egEw3pvfgAsbH4ztFNyIQdsAbOjwVOhrEhfs0dHizzBvMIwpmgacEptPEGU1VHXcX3Ntje
UGBx0YFYZC1aYptvEsJtnz5FyCKUXWQ1JGdsW3wgwiQULHPBdMfLDojxG9FYsn2ZNJzkCSjV85KD
GUUVn2JUT7GjJRhpeSMXGoopIq0Me3uCpoz33mjfAKQEPHtZxrYJLUKwJ5nn3bUBI6C8hzxHDfs0
hB/BgIGbnmHM+AhPUsO7DYlCYkCPOqwQS2NUYwoE4WFUdIH0P+1zi08JHGw4f9XQiFTw4ybf7BEg
Amd8SBpJnKqzHpGXlqOHVNF96u03EbcCP+SRYta9UvVpoicAESV7ye0j597E3EWzewppsqTa4+Js
mlqtFcGCvKXoy0zLXS3Dp8sfwCKqqJXwB44hI1L4q+OmBCYV5sHKkuLHwgqGI4ME5Nh/Gtq9RVaH
Fj1iJ8RO/MAtFC9LyyAH37brp5iyrzDAxS9VFM7acWs0UTzU5tdotkcTkF9BkeOo54iFryyDIz9m
YJnomEKVkQPoJtwqdjh+9YbMJA66Pkc5Tq5jQgvUgdxqk7FCqGpIyaSFDyDRYmD7S8iaw5QaARxc
j9DiSG/c+WVTlrKuewuxwc7UeHP9DnQOg5ADSyZEukEcJFoAVgQMSB1sKqcA/shjqX8A03WwiAig
rkaAi0MMLgEKwa6K36IuAUr7Uo/ZqSJ+fFr6bVF8QEMKOL3ywxS9aEKNCkkwbSzNBxIWIqcJZOFw
AY1xm4iyolVWuzshRvUouBGrOVhlw8F7THvtDVhCxe0pB40H+DPnGlcVTwLsO3gJrA0Vy6vLpLoF
tBli75+yDljNid8avoRos6cKazoZpC5luukCYPsb0/FHTptPA8KW5AFRi9iQbau8hZb1mIu7YmbB
H5oNNElx/rs07XKD2meOdwYfJVIdrp2H96Upr0vNgchILn1wmxoRPZkC1HPlxYMFxJ36BYbpqJ2s
lgJorWvavisYPiE61Um/NXkyixpZigNAhs2xQQbvY5YfDJdge0Cc5X+1cytyWjC4uYSAR8Nm9j4K
q3oXDDWierrVCf7ooLki5OwURQylhAW84f82F82iT0y/EUIK9HAmRRQDSgMxbiBMtXGd+fU6RP3R
HMWzOSXoW/LoZk+YYhJihrHrY54pWc1hweC6tnDTY33iXhgJiHb/oRsRPMPAr1BnEGTTlnziwmyU
DgubQRvemgmZFu2eahDlZPhkMv7j4rYYeUJYRAKbkyf39/9P1w5RDP5PEHAJ4rackWYpgBiXbd7i
OA7jaZbBJxQuQS1p2RsATGFGss5l1TtpVysknRmZfiTMMtcn3KHliJVDkmCREhV5k4Rr0Up2mD+L
OGNT3chNEhmrIJ8ML1t3LQl2kP4VOmJ0shKVxSbflEDZZWroXHR5WVOXLBMZ+iFEjre6mp/Zjj2W
R4WdTJgVBcowQ6Aq0FP4sZnWiBGsDYyXqDqNLP80dHZGEOlPop6sAQPb2PIK9TYGTEg6WmszfXOb
qG6HRxakQT/DOVH9ox9aby2DAZ35Jtso1r+hYSpKFNiGCfQ66wlh7p98zTy2HEh1g+GQvUMb+ovC
aH7A9eDIlMCEJt67hf+ZpSXWP0ItEAuwQNDq5gAVMsHMiPI0AJvZ1GpCXPBwwQtJlAhRS6yCfzRE
okNl7PzkC6Y0Fv61Dw+l5q8KXXYCUl9gK0wWwM/EkSldO0ZutMH/17UQMA5sWNXCIkeanpSEORLl
cOLB6S+cCEp1YpLJriCEN/ZSMVyA552omwz/04aWKKArgIPeSBv1vKCidj8y/ytFdzgAJxUdMYuE
1JhQgI51U+6YfGZ4uUL637VvovXlqJCdoimWR4w9gdAT7JkockTPzAzWu1Ka+WyLgY+GiVE3F7Eb
8+MQdlcAfLLRQQoSANav2jPN9j29HY+tmHyAwVMHF6EC1I9N1i2n0f4KjWOCtjtESDMcKphVpnmD
5tDSFBckn198JUgwTf+uKpBOyWeqY6W7AWWpgFjhJPU5DN3bg/qPoDCqTyqtlqABVKEj6bqUUjNW
FYtRE6tY+pxjy0jSQ45UTuExCLglneT4Rlxpvce91e3Lmd26v8/Vg0u5nVB01aWMtel3svSNYYAc
t/rlScgW0PvUpVh+7YJECp/RbbAb7oKSBbNZusQqxmjtzOecwArJuSiDZd+hg041CvKSko7h4cCs
l27P8IerS46DpFi0M+UAqFFSktEpL/VIQhesswXxKFqcyvvxAPbAHmVMFnXPIPMFdZmQMgsqSly/
1M9geR4ARrb2j1BHleW+ZlOzG7N2m/AMKHQxPdljLcQxZPGjySGXB3Qq32bzUrKhIOFJPch+SBrF
Td3IWQ9lB5Omng4fcU8ZwgVZOvk3BHTCXJL2NsXg4jTr8WlxMc9RchGaBoeRGcTbsnzHYAd5oKY0
2mg535eDcJUY/Pc+qd4BfHd8g6TYeWjyfisqgTW6n6PWX2c2MUV9XAIS0bAKc8cs5MKqZYpFfO/S
edDd/OQ6aA3vx1fKguPGx5gwG3PU/7ZWA65coc9Id751zig7Znyw7WWsJ3gSoA5IVG4wRYXkp7wH
WGXKioFVYyGu5nTTxtsc+D30qZyask2dgx13G4miMJxxM1nu2pW9JJ4AQ+rxrqIYx4IdYosWsIuv
0HDVhJ1abPbxgRIAb/WLgUh0GNANEAQSWCY7dniZ1dbFLIyj08rbr7Hut7SN2Fd4JnnFM4gsdTHt
BMFujuNBas3KM/Zl5P5Npolf8DF3QSDiORcm4P/uAKJXHzkpZ6EmrA304TrDQwaxvLPezsPOhjQ1
f4I/seb6DF69Icb7//clxkE1lv8uyNdTe3OZphJ17eHU72a8QDMm0eQcWtor+LaM7C+rPTmobbQk
IrWw5aV3eDE+ijg4CsQQW/tzk0UlRI32XJvdiq6cDWwlMeY9BK5nLfJPKfZiu41vrC8oelwKH0lE
kHU6Y9k26qtrIJdj09NIWVBeuK9HmzcCELBf/2sj2hQlodkaETzGRCQyh84BKVMzROckFYznZzm5
m5Szv8bAWNBLEQ+I1VQ00UhyFhSi4GEKtnV4C4JIHwc6PQhHWF2FajL0dOuYszgoHfRy65fmQaof
4JQWyAm9bC958wOVgnVTYmg8kOUjhMc6ot9EfTfVm2BwzoAVSDEraJNEtxT0tDQmppJQTX/EGATT
Et9FP+2TnDXADQ4+4ycMJAzZpnOQVU9cr0GSqw0gCTMdKTgFxB49Arx7GvJkp/WHIXSePFn1IYwW
10nDqMMUsO9oOXdXtoN6zNcQj3COBfA2ADpvYSYKX43SEi0T2dd8GvE/aNp9g+em+WmSf2H4Nix0
ThHdoZopsTmWisEPV9cF+EnFwz+xXZH43oKPhxO6bee3JewPpXWiaqA49x6G10BUupyNy+Tk5uyr
lI15+Zn0b8Z0FstGQRVrw/QXoKKq0VBU7UbyixYIt8LOxE1HZcL7gAnJdFlZItx+IImDU0d+ecaG
Hz3KhwpJXVfxte3de0BuGcuhD7tf3kzZtOZwy1LbFsG7j+KihQC4UAPFyA87VDexVgM4zbmy8zMH
6WTKroY7Xx0k3y3NSXNriWfaL65JzXk3cLCVBsxRaRDB49oa1rA2SIU3aC+YS7BqiKe1ApuKrn2y
yKJy1EYCJ+yyWlGaChSaPaujiSaAQg9M/iTdNtyaDcxhJ1F/tYm+JX/bsLaNRfuelUnzFFczH98b
ujWRMk4dwn5/RtO/M8zgkvIpSWmedDpA8hAwzKm7CgnZJZ5Rj9ECmRGSAeMEZgyi00TsHaIi5OUf
kFoYWAenqWDH+JcF8zN9eUDOD4DT4u4tnW+RVnFugr1Ebelc7JZJm5weqQ+KiN4N7QmcohNUwKqH
a7VaNGzxBH9L5Caw0qr5z8WgOODgXf73JO/QHuC3o1zrLWfnpuYJpMGcoGfhyOk3KUJx/N+AO8PE
28Yc5P2ivgikyopw1WX5Xxk+WrqBnIShDw0Mq+aVSl4SocMRcBL20Mc4Ubtl+FrpAMKZX873mLJ9
dn741jYPpnSqsul17li3kS+h4ZnNo4UFIkvppoJYyq8l2uyaQXMIxchLDh3yy7RePjJsAUG7l1aj
oBcSGOt5bF3iKr+O8Fbsqv5AwBH43xymNjbq0YDQICPXbi3uSp6DVynHQRBNROekfCesqMd+RGmW
HKZG4Swl4Hq4+QyFgn7n8LaWdn2uZ4Y/ivaUq+bNZGLPmtSlHqxbjby7cRgHD3t5cYcuOPZKrVuU
cQJY7ID0Rsiq123ACGyjLyS2Cy3L2cYjHH6fDBjmNzG1SI2JG0PivJd2woz2FoVvVR46ylIQHmy+
0umh6mr64mnEO7NU0zkjoqAGXDktR+VRy1FhSgcbirYKgifpZlGzcPIgv9axYYJTpmu4vkeD7pT7
kyrSkYyT/9uP2UaXiObxb8k1fAuEW5gj7Aq0j9TKTzDNMOZGluSdu/Iu9U5DFpI+OLsRVesw0vuQ
V4HoTtkYJxEyOTPsoVWwYC87DWRq+0FxZx0RamsE/y2Injob7D41E/ZWVglGGzjcQPisWVwSWMUh
XXia0h64MD+ZDxkqH3YGAWMshHcodG6pmXzI5pQ2eIFwMFNq0qEmIgFL7MwYbBn+1uoQipV2LP5O
joU9qduxeU50RZwGzjEYcsbrNTut2eusFFJpWuRwq1XU2TuQA3dVIyWarZvdhZc69em+XgXgE0AI
YY7/0pWQB7Cpx8VEOoj5HNCuELAL77JefsSOu5/H/rWryaSlJJYlqx17JlTM9hI93FfpNlEZIbc8
7C3dB0/Tz91I1zst5mNVk6cBiFJ4jmwiBa3vLdsE56XBg0NQc2KhnSxecVrKxJMx88GreQlczr/w
r+ag2wXIE+0GTzEdmIpzxUDPH6xUsXS0eYd7SGJNCQlqzrzN3FyCiET5FER0HvAuj72/1m1OAFSM
+2LE9UUhho4mK/74VHhmTiwxjjTWIt+boR+jc2gfKkybHeMRoHh7ZYJepO1umLdSq7b4Mni2R6c4
Lqo99+Yn+NaCbA4iiOkcRcW9jIEHtq8jTVRhhlKGD0zgxM8NCCgX8VdxKvec2iCgd8m4OfK3iIM0
Jrigy19wjDQCXypzfFWcXbNyM7GtM1L2yBvibMK8w6P2l4SghBAfmyQr7z7Q1fQ5OduoRGDgpTl+
5Wa4BW1Bpfcj2ajyM+TMQt7xB/3VqXiXE+RQuO2VE1/qYNEeMwB0kZYzS8ArmqQDBBKag5SdXsms
F1VjEyE6ypTVkramX3OCZtqBc4yFytG0djR1iR7GIP42dl+/4QrjIr5YVu+E7zNI7Q5FyoE7PBns
HE61bUSszdvSKjjkXzPh6qCcNN1Y9bFx6uP9pAODdn/GirCf6UL8nkbzPCf5jr4HHW4hEAFMKnmr
OhtjAWOAUiNVsGyeDW1+Lw3tZFjFh0X44RJNOwBpiJaJAftOER95qC+FyWbZHAN7DObkG0ELjmcW
sgCGycK1zp0EFIL3ntmKLhVyEU7UXa2DdWDM7mpg5nq8RO9TmvN6/5ZjtAD60Do1gffkMFJZ0Cla
qYyLUHT59w5fRIZ1AGYAJCPyP39RAtC+chZ3Ipkj/+jhWxRId7fXW2ZY3IuzRZhnRfAMB8SGCUcd
f5rutQ/omHU2aRfZlnPnIbFIzMnAmhc04lmP6LfYfIGA+IpIr9ZGYx/hydfTnea3yxtqFphbNaL8
OIz11bmlRONRtmEZV4zSU/M+9QRWCXnW3i5TC2TtzWn+lPHN8m8Rwzv9i7b7X04rdAgDIoQ7H4Y5
SXhJf60KkT74e3ZmC0lhSLCuPVBewaiLWnzcUAQsSjI5caYjGkDwBj0zOsV5XNCq2pjt6Aaoq5Gj
DDC6d4Y38jq2TEp7Iz3oinqIG+DCJRKvZx7iDIxzhPMNLd2mgri2ZSxjMDevKv5pB/Ol4Gmdl5k+
f7xKEZ0XNM8Eb1YjlZcbYjo0T7DLA4KxvLZgBFw9SkVCQ0petGXZq74l4cwHWkbeO+udv4mTXmzO
HyW/rhOnq1AXLMPAuSm7al5+6KS9NBnHPnA2gdduR870yTSsKyLlIiAvGfpD+rstNbVv8TLj6OQx
c3lXOyI6ILsDWnXxU3FNqzU/G5H4AzeqtRnEoY65uuMn3mXZLXsPVLfxOCUUVr/xFD3RhNG+o83V
0nleDG2b0HceDcoUOi10crXY2SraiuBi5tJGk4afIlp2rmJ2U2EPzpfoohp0DqwT0nfsuvTJRFNa
5/AnFlzsMriz2T84Oq9yuuklXcGZ2s3hUJG5GHBL91EWGVvLXwUp2Cvzc4yHFzaTSTsH1Y9smBWH
4qHy/qVUb/1roJVPAFNffhcFCju5fg5deoNS3a3eGkIEGF4xwknyLx85Cttr7G2qNtgOyX9J4gP5
BaiEENPL3iO+mlDRogDbYz7KqZ/djiRirgIaygQmQoVz7UI6Bu8idDezvtPkZ1LEC8yf+JT+FUwq
m9VkWKlyuwzPbRmfQGQ/xv132Xdb6pO1+kXPP5rCcJq/fMwsHoAEzjXSfpPnPODaxYF7cb3sVZ+8
fV+DWcbr3Xn4UugWJCQ0JR6z/2h49tClxJkrEH26pljwaEP24EXIV4gpuGAQz2X9Wmk/8+yuhFYi
QFmDuKsYeCEHuoOANUcA3ImjrwaArEHgnSXrG2curdFn+V5ybWcDzAiLmW3EuyhmXw053i89eB3c
jP4tLqvnDGMImJVw/JbWTuM9sxxJt1QiGzlb9wDnMcOxYbMlBmGwjoY1MdwPC4UrR9PSxLjFy0Xk
lcTyVToxvgS7pbgclrsmiHhKQcOeNnJyLOjLUC72OD0jYnJkh7ALfAiK83K7Wgx0dNXnTAqcxpxr
YtPtfOQ48TVyAJv24I4JMBeGgtBiwLg53YG8o50QCOqCmS7fXoO9yOrZ4eBZpCvN145giUIDaJk4
MLSBoKL8Dp4VJlQe1QRRELOtldHah7wczwZngXEhakmPdqVSHw4vplx2TQtX0NPEl89o+2uIyWTp
+v1gzZuGmYGq1L3zrYcw6SUcqW+LZwsHGL2EuEU7IKxicgSMqxUYDyyrFBFyU1xnWrMOk0T2MLjp
myW90Ex7jtu9zqIrRWnZ/AuGleYvG+5GFefnbChWc4BcYiYhxoFfpD/LrzB3KJw5UQl6WAeiD2y5
95t1yASWqbmtIKlzykKfkv4e5T/lrnVatsnShlcPMsCn4V+q+cPldDJGrPlqTb07uj9QM6rUJK8G
UcoP3zxeQlKnaMjx/MgKxhLk61cuqoNlNfSYLjTejjY8KQytYV0MLgakS/lD+gjkPR4DBEKds1Aw
Ys/NtgBJH9z0Z3Z3PmMBedyscIu3P/I5v9+YDbCJ8T7PzFGRipQhIXA1G8Jb1vzQ/eJhqhhaaqTV
DxK6/tFM6O+YMLFOkgTVUY13BsImNGsWhehAdkEF6gpNUvuzzMauRMgL3JI6JOmmlRX2TwNwPWQC
u6n/JBeeIIbgrVX1jfBnhRFRSbIDlyg0YwbCc7IPGAjbnXNrPP2i6NvOKKQm5yw57hWTaSd7r7DL
K75zkF97ftckIYur+mNw3IzccGUGzroyyO9lOuiFPEIxuSPRLiRKWFaUyTX21JC8YA+tmx55legG
RVvTz3cpfam0QWrOrJpTe22rL8fEowcfWis/Quyk9UAou7UlBWzbhFv5Om74GQFwoxBi+mituh5Z
jsVT2uPSghjA8UVe0pjnbsBlaY17yUnn01L29m86KvaAXDH5TbBJJ++RHBFsaU+jianB9ZAeMWgh
akTxWPCm6v7RYqyh45clahqDUHJJAlrqyATYbNnPOKhNZrUbirPTAC5Q2iFt9L0wn4lzWdlRmzA0
RVJIzzCimKaD09xi8zDHMduktqY0SWkutDUqge6ewtKSdo7HSQE5KPMXYrqooeTVWXT31etqRHIN
B95XK2p/4i55DcbipgDrAAHMRqZ3SE1s45ElcBnydUqAnGvOrMIkqvKsd2Gzlq8Ok2yF2uW4QGOP
sbY2FmmrLikBIKeWCGORAaUj/mTkAptEKsiE2b4efUthoSMonMf699tJhW36wzZc/CfXSGQb0nC6
GFsXiAkPvEfLXIfplKuIJnlHMwL3Tn7VgvuE/imSoEeLPD/9xP0Yz30Jj7Z09h5XoLA+ZoslG/1S
ZnUAyMt3Wq7RsrcYCYg+ydIz7Iba85CyIlBJ6x6lWKwdTVUdASanMND5+tFeuMHjXO+Bvu9sfc8T
wrF8MD8HSaV7nl7kV2BSyPtDHf5ggBqz4oFjy0e6OOdYK3c2KyAytYLt0asRnKkB5RvRFUrBvphZ
pC2iRhetzh8GFqgivJbuf7HzT1ZGvR6fpCTw3GYz+/lGC4CaA2rRWUfQR9ZjA68xZCH553BDZp0C
HIn6Kfb/wAkomUflZNPwpDs/IjEKbSIitWIbJ82KeeVPjXM2ZvVAG7GXVUS+Fd1XdiZlIEIN2Pa9
9jIZ+zHLNoZG39jlN5w4u8YvukNhOkL1oegwawYV9nuOwCczPjDrYoOczWdgxjjyFwblp06dprri
BzyE7iRCvxbQSwOQmIP70xVbjUiSXnIR8r0q0bcizqDRjRCQspCZvE0PC8Omct4dOn2qbtZWx+0g
nInStYS1rm8H/zoixiyCEa88skrI//pOeQ0zyTMrth3cmfFdO8071hy7B8BdY0SHnrqzme7sKdxP
OWg2cfvl0RFgIpoN5OHYxlrA3B2XvKkQ5mDO6tIKSl+krcpiQfcDAo3nunmf+vjxr5eplZPbgLS2
lgNkgrNl4ATbCh2ICIUa8QnEdxrwbZscLQxHZhjv4NIioHnTyftaCK3Zh7n5bPIJJO7kM1Vr9duQ
kdoL8Q+TB8f/k/DC07EDa4LBmsRgufGGAf+2UM+IZ4Ik+mul4Umf5y3PvAUcanEHPO68P2Z4ICSd
8yRJbeNW8LImdUFA8V2iskyND3mRSCXSxFaFCzFpebF7LjGCnghuTtPAFOAgQneKtUtRIoSZfhzQ
JlpttPPoALURU2Gf9pbcHYslLLXMdRZ+1BFuoIqsaGCXcmdVV++Z2MUeIlSdeYPugOPsidLWCKZl
g4zbi/LEmfgfd1PDNBYyDKO/QlgQDeX23hMxUNB8z6n4/Jj4w4T3hIiRVQJjsQ68VRmO914Br3dP
HXQ+zhH1mFIKU20CqA2ja49QhU035sZXlvv7+PMcyElOHo6ZZBqyMxcTQlWecHraM6t7stKZWRq9
qfKiyud5Elg9PtE5nuAcVswdakovH7CtpLGH3xxL0fww88Aba8znjOWsA9eulgJljv3QKe2vbEE2
4x2fGWPtYFJR/xpNkBPTz9LrK8ffufR2Ayh9Me3vkuFQzU5ZWLxKEX3o5skB6p/XsFRCzhRyNsTX
PzOJqpmIEL2lh/WOpeaplc+uZcl7aFi6DOQjEWuDXcb7gMY2G75NLMxXOePTBVKLkGeazyPh65zR
SxjJ1T/SMbLZ3ufWv8lH/EEG2Gw7kMcxdMO8lnO+QVdemp29R+Okmvca/kkdlb/rb7MamKvnYm1G
7Ef3StNW1lDJoVsPgdzXd5NAErV8SEUlJ+gWxhhDiG4IVj4dLyH/NZZNr+ZDMSZcwnAft6fYPA+1
OsroVNRyNlnkwcGAQCVqJCuJt9R0NcEdiswH7WQz9ky6SxKCZmpXlus/8ito5Kkyv72lCOtjmAjW
vxZixCCkHJuwTnk2QG4YZ4v+iLT/5gy4DF4iiqUukcoRUS3/vAQAimZHVI50VtYSpRpz8rK8ZSVq
tYGBhsnhncDUdYLmkI6laXbIgir839SPzsFJ9y5QLIaM9MOfk8aGW7WCvBhSjknR6H50SbKu5t/Q
AKQ+oJZnpogbD4o/UrmWQSi8K13taFrPt6F8w4vbTfuBw0i8MSGJ+P2OQIN++Yr7ZyPfzYCS1I6u
l2fv0QK4zpG/mjaHGjV+TGfgViYAP0gGI8LlDUJcFmISf66HNXmkHCEtRng5+c44BJ4zXO7d86zB
yT+G+HrnM6U+wVVte5pfEW5wAKc/QRnShm8NoPSZW3Gg4WNP27oQuVXdsC1faO4mzb2QbSF4YebI
hwyAMrBE1Duxv8+bEPcpD/y8Qsxg1xjBTpW6CKSi+jtkuE/3TgfB49SFR93e8r/NuOFkyRwvtPa9
J5LTwDnrVARPvn1xCa7pzzl1trUBX2DzgLWcXM0/uQU38MCBIdDWDQr3fp07x8YlFODAL6jtEhyd
jDwnsCUJKg+bCL1AdWzDo/vWzUAJTffkt+3OOrqsrwvd8hAdh2LSEqPWZkKtqqc+Zk7QbGJ/nZYH
Yk8eQ298kaWhwerBliCtMpbZAHGX29xSpFlBaHNc+xUVxy2nvumUs6cbIRAkGYJJpKu9XCUaozOv
Cid9byOQjE+OcU/Tc8wrbUAviEhwU1LIpf3RTK5jViBZKk6+l6+mPyZRCaYGq/bc5KPM70QoylG3
HtWjzvZTL/lWHvLEcwEG17t8erWGD7NArR25n4sTn1vG7Q3JxxY9BN5YvYzWQr52qZglsHxu0rVW
FH8rlwWDmXts+wcVcY6FvB/F2TbjP5mqPVui3jMAtnQvKR83kxYUU4l6RbjJYNnnpFHnM1tOZYNT
TFDYUSuFVM1O52wHVD34jgS2jTxEpAY2BqGxtt7TnhBFVsEUa7wsFynzRdZLAfY30XYomRlzVF7g
W1mcJFqNcAY+xzOZvkpD2mTL507zg8K3AxnXEcTnM+iOkltM0NZEA8pGQznCDpHYpDCHOmtKzscA
evCeMXFLFeIsxqqSxWWfKE0Nuhi0xDREIA62WB1Nbuo+J6ZaD7RoGQxeKuMPaZoMHJjEMbwy9BzL
D1psXgLRLnnGt5BbLdzBFouvSJ3b7ItvlAEdk9XFj7Kjr0+bAKcxTRd5ZkQgM5SN93B03fkQ9OXa
SKf/3NbbV3oM9Xl6M31tZXIR2t7ZIxRDCq6cL4rgbd3dFk09as3N5dqIAjrkvqiyPjaiR0+Y9xn/
pfM+w1ZD6jDNCuq3gfn0CK/UJxRhsnns8T96LzYAVUQikpBtxXQgcCd4fF4L/iwr978fB1kws3py
WbRHmWeH9XsucV3GrUIji6AXQrsOl0lQeGn6b/SSTcwkJgMIeZc1ueTl8XTsvHQGEFO1AV0Y5gUW
bvW0Mi9I4EdaU0yqLZKhJQpZb68+YfAq5D2Z77RiXOJ5xk+XEMMloPDobwH2DYZpC80EYNRmWG1C
DaIVZhs63brjsdpBKIxslFnVvp61fcC7ltnGd4z2hKGA3HzXdN59O3kxCsTG/Fq/ui/vP/l6HNaa
6h7RKmgocvw2Ia5rRoVn/YcWWM36N9rFqO/w2TIvEkR2hsZa9FQe8azm8CEyN5JKGw/hGY9VSUcl
Zp+3Yd5YfFBLN2xMX8DEcfInZsJhUDNdFfnt81dmSksG6dM0fuW4SW0buFFZHIIBggHOPvRT5A9Y
/NY2rxEdCS2lSmSLLBjIlJP6TWUUNb0j7OMpu2mqXhcIgRI7PjCzHeYbUs11wtZuNs0hiJpDjLig
dvFeFJw0gk9aOQopzuLQoaaaJC4E72mCcovNb2GXZmBVj3/M+QuMaFhAVKLPJsI6lynP+Eu2M9Zl
T3L5+EdGpgPiEF2Bb9KePT89tnzNYrk1zLXY1NHoJ1g+LzYTQ2kyORnTQtrfI2lbLZCk0Hoyk5c2
RBVMphCt8Erp/3IG/HZRrRFHHCvSDfpwfOJlEd00K2+Wji+/1983cT2iiO79V4avfU2XCOO9tlgw
NksAGs6FEKLHCgEHJbszgWiwG+9N48xaA1Kr62OLfpXAlcafvyWwSemETSkwGHkNREdfRHMKdYQ2
NsPFI+YLD4gB5+rZu89BvvXCZUf77Ftry1eDRVugrSWdF6nendewDbB7/Wu6t7H3zigbHtz8j4nF
32wJpFvmnV65PKVvEu/nUvIMc7IOQQRh/EMWJmJVznKiRJdLZLHkjiNDtHJ6hx8pvXBdO3HGkKT5
P7bqf2SAHwDz9xSjT3TkUgrFOKIQo19sifcFpWFkDQoVF43ExmvULsA806BcotIrIakFVcw+A+XO
9TccGjl7B7LylGfZiAwkhLKuVhSYpHb0S3pfaJzYPpw0aAyxw3/TTQwNe5Vh02FOM1D+x7zPJcg/
I252ymHAOp98E8HCgO133te6sbUDD9nQt/mrdjgsuKb3oshafLbVtHQA4kcfuedvROA6AP7sFqYN
afUvRsutrHNf4AkcfmT3c3g4q86iB6OvNNAONJXHPHxteUPNBCngsDfGdq0jm+invURymRy4dFHH
xARzKBpcYlBR+nuPEJYZMveO0olQ4pjVtOXT+L80mLat2ZzcYdn2MZoVwyBjEVsmWc95HL53+U+9
NCujXnazSevZNro3qixOkrDP8cu70oBn29MypFkjx1H2NaozkdWElOiR9Ord/tGFebJIL+SGJUVu
pMaFsr55HrMaKq9PZ0omRT6AYS4yezNd3B+L/fcXTany48LT1tBYcntYTWha+vhQMrKTB9TNtGPs
IX/XK/s6je69VvN1Csimyz7lgVZETOD/4VNPcqpmqdNnwEFDtZ3De1UjVWP1LUTF/9j57WaU7Zdn
wzdJlJ8wCMOpHvOb7p5lIND9S1i7RMaSt1iIaQcRfONO/Pg/HgXrb2xUW/5qPE8M/mFbmMiLPITi
iMBotvwWX2wYceyg+k6eAkKh2/570F6Ce5dvGvyBNesE3IAp98ggA+hNaZ4ydY04AmkptmOSX6dd
kWCCZL0bS+1pSqvVOOyCV1DSaMzC2+8QL3hm0SZxFu25W59nUxh65d71o1PjIiiYXTyl7mEeu39e
oWfr0Qv4FF+tLb1nAEYKy+TN3zQrV/7Uv3LJZuTQmZmvqhS2gxY/2zTdOu8/hj1Dlz3LFWfQPztk
63Dh9cVj3IgylCrc51DNdpu3ZDv0jrPtvOEpqt/j/pwgf2nN8GKgwqe+N2HV1ERuDFQnTUTmSskg
11/1xefiejz7HppYWpsbnvlT/ZtzgXkHoG0UX/QR+VNxiBw4JtwjdNMyz8ipWjmbLucQY4HD+bfX
frzpz/+QdF67kSNJFP0iAklPvqq8ykhV8nohZFr0JpOeX78nZ4HBzmDRLVWRaSJuXOMpaxO3Zx09
ZvaYtDj+XYV80yZuZW/xOuCV2tNf7dQb1eG0MV9pxzBexO+nFy9s7BbSPARPa1GYnxLUUhdPLY4f
Vnu13IioizereM2Hp4L9r6gLdMGkuTJEDX70lkXcuuC1PZggeWaNjYLbn5nFaf2ICcjtwgPy12bk
fnNBCYaLob6o8FB1Es0C0YmjtJQ65ymU9zNs1gBWZEnpQy1tcqEaUX6Gc9cwm0Dn5oM9BeqqhyOF
g4/7fOMIoGXy4VSwFNZhlH+CLetAObskNJ1Rvj6ezZLhMkio9TMv8minFolpT/VS4zFKHVDh/kFo
E1rq7uRb01khEtUMrBZG7XCzeeoTio2oxaAaLhOQpwUKwtwrxMRJa2ik9UaBpL/CeCsxPKEZ5mBW
BKFRoobNb6MjZ6A+uQ+exEI1+ZV+jVIEXigsnPmfnks4dKQLGGYeTmt8us9SLJDCyo1Z/ZKADMpO
4SXVd2HNV13/umF+kFBEjFrA70OKAgjdDHCpuEpHakzHS7GU8OIPohp+lvSvyab/WJT58JoCEqkx
v1nVUeAlBPSUGiAb5Zc5YEsQkYEkx41+l4mUD/GC1LvJuGt8e+AAJvsyx2ty6iReMsgcF+8garwK
bKs5uFP61AXNI6gz95HmbeuAJw9MwuooXXKIw2ZGHadvMztOdnWPqQgdVedVMA6XVT1NRLTgvNb3
1d/g0SKGwVMIEuI3I6yqYFCnqSdcEoMrq9r2lDjFjOtJhNhRPIT0P+g1dAFpmQhv0p6u3DqWY3Vs
7PTI1A8HSSt8hlx6nxrYsy7xNiCaTWNsXkzcTxflV5VllFH6uB/R/A1o8lp8/pVB4LgfvsJsuY64
4AkDMyDVdy96MpSO2a1qzT8R1NBCpx9jDg95MhCNbBCP45pHYO9v7N8JgABpkvYIx5pPXBoQ1Zlf
O0hmyB6kci21ZpslV2Chs0z3fWNwGQ/UXO5p8AIKem4fNC16op2WHf4KtJLV8J11ECO7epv72YN2
vu796ZRo5x/Sp10MCSqAdvcaj9FR394Lj7ruXVIZoi/NnIFZQueuOWeJtM7xu0CxJagYCPiCjOfi
Cl9V/5LhEpb92kFPCdNGNNZaMCMcM/NQjsVFAYFIHU6ehppWVXuMTEbcbPSph6Lcii+62uIA6Qfi
SRgmsSBGsDBFbRBQn9km7MfwDYU8vuUMqc3Tf1wrRNnL0l6cWOtOq2Obg2YKJG0xaJRsU1xEaszG
SH57XoJ601g4+9RD79wN9K2Sdnsa7F06y98ysJ76Ruz9Ei8N1O+omlArDnvp9FsbR8qWD6nDqswC
xlE5XmpDm6tCaIg0ZDA5qDKfPYKw9L5MIPgYXcHaeZngFbPF/V7pUj1pnoIEFxrOxKl5bAWnjBTr
iOOImF/fW+7b4YgOVZG3V2XZT+GIA1L4KBmuM0mEs2tCh8r8vV/ZrwN18Wi9VP14KKEUm3QNLr0u
WWZMhwecMGcPxTI2EiALqFpmYPkGvrCYHpp1Zz9FMV5flB/LCLiA7G+6xhvXcK+D4awlVrUcuDom
UdOkdNk34iBj4vLGiTH1zaHHslSHKw7olH0fCo4ZwoPt8lub4haiB4BcZE5M5vd4U1iUpwFEWsSr
hOaOOcbQ1lhga4pzDNqEOknODswQt3maI+eTM5+7bqAn1bP6JliAHzyMr7x7Smo8VZvrmIHYtN/M
hdAsEBeTElmg1TiUWC2qgWzGvHXErIqBKRL+8Quc1bND0uRzNH54CDMKIbGkKXYkMzjIzLVuKGMM
pMMHyeXUBVKiLibmi/yXFvI60cXgVDDBHaUO60n47Nup4Svdu5iqaAmMl78yyuclZlhXjM129gTs
mytiVl3EWSn2S/mdxlSK7F3zlmLkC01EJVb7/8W1JCNqtvoSgmoCiBoBKFvRbzXrY+buCR5qGKsN
Dm06MFRSeemo25xOdelG6Mv/Inmv8YAOmw7XfygSFCbmXTFgQyrw/n9tIdDiOzLMp53lZ5vC+fJ5
R233YmcIrcNdAOZTAciEmJprBpaM1JPV3hnGN/EQsNrn4U3zU5ceN93jBOgQKHEsGgtVGp+hjAzo
c+HRTepXgbASvWgEJt9O20QbWcGT46l6NHt5T3cpT1N+nbgznRBib4T7sKaJapoG06dqrVfLf2Iq
NAg6mbbkLQs0KG5QcYzKraMgQxXeuvRtIEcws5fB/FQwCkm+Wy3QgM0WuiajScsjvJbBg5yvtvUy
I/CcJ+ZI3fBFKgU+0/8U5jrp8BlF1T6kUXedF61aC+MHD56jdKgaXVRJoSQju1QZVUgMJ/tAnPuJ
zlYPgLQsiW3C6FW/lQVunAX8pvKAvFa0qPYESaXVSQdnl0dGY06xHVNqGLq8qa7AhKZk3M+jCAOC
AmisJFdhd+QjJKK6G4MXNV9JUPet8Q4GVZnX6wKtbHuGnosj4g8g4Fo/OfKN763kBz3g2o3xVeSH
aWpeixmqjz23Fd6iINhYP8jj7ycDVhoo6H9ESi99tzWnh6/5H5kfOa9dz3s7xlOWHQ+0yvOA02XC
O0HIm33VIxAz+FrmojrAlZB6YrZfmrPQ5S5SZUzxPa70aS/YSk3TYvtPaASFcxHuekB9QzM/1Hep
/GtjZOsBYvzsLYzgsr2OJdKEoypq6CLFnpk3N1iFhQBBIQV+y+nfovV5NLdutykXnDWeE7mT/sak
O5oHsH61j538gMOEGenSlldSzIcEoX87Db9dZJ0cmPXGkp4aEZ4i5oq16eGsds55jx5d7tT2twLT
TSqJpH1Ky/Ik4OwS+KgL4Uim3zZ6wZ4hoNZECSbMNgM7rd1xGUgHDpRqMiGr0OSWY9wxwiEex3Mo
7ZPl8ZpLZ53rIMdjOwaAStlRSxyMIPjupOIeRWaioOeU4d6THrg5lTxnuE411v4eNPDMkWCwBQC1
okBBsmB446I0BwuuA70i+2G6RSX5jGFz8KCVsOdqd/lIFn/TNdU+F8PbyF2RNFB1sxDPSPNIj7nh
bqrEt16EI2c5e91W3z28X/VvBqUAVLYPBgg5Z2iEcoowEvDBtuy3PcdsGVG3m9N0aSfQIBcvJza5
plDVgKUHB3ZfK4x9x2R9EKh8fe+zKfntyXWcriEytDJrzig+VAy0XPwGKRlDlFR93W3tbMQsZiFF
nsfs9ZtmQG1LGVSAV9TiV2J8RWpGWGEsWpRnFj8N3TWAo6HP1QG5hU/qLCJ9rUnoDKJG8H2zbech
8wGShmeNv3qFd5Qe4ZSYeg1RtrEy/hhyOdJz2NF8X42paSViPmzNlOxemFs1iqiG9Dlb+xxBmbIA
yFtsrHJYuQNUQae/abKpvvNjHCkJpJyrYTXa0XGqKkR2HhMwWgeAF/0OI85wPbUduhmCFPiOQDs0
UKbbD2GPFtA89Mr+iwO1nqN0H7g5uRuKdFGwScYCuAqUSIJrX62VUueeX6+l3An6q3r6p+kFCVPE
2h7WLsfapHBqHo5M6QEiW3nAX6ZytiYYJxkzrjxqPDBD1Q7aCCeD6aeC/zzBAV16Ruk5Wohi69vP
pQ/8UqNuo2oTIzsgxZ5nwc+hvPmx9ehTZEzZE2YWG1HJJ1hXcBI4kbhidBmiV3VDBkOdyvUwn02z
2roAQfx6PfbStSW25Vh5rmdjJVXy0mAf6eo8XPIzUrz4Y6dd6w/aUyXPtK+adAqX8TD0j7gQEk+E
xgXCGpIHs1K7vsAjPoJ7N+fZZp7eImxyeHaQSjOv+pws+hawOqgVqwxmwdLDfgis06Di60DpPApz
a42QujC2KVguAl+VIOistZLuakTYlDUdwd8M+cGu6SMRI+HaS8BKoEOGQFxGF4N0jQIRxjPkZwu+
IprLXaJ8nJAEw31iVKL60cFD2ky2aB6BkTCHtnrIoONwsjBt8XOcn+DPVjmpQT47XxnjR22P2yxj
zvk599BV+otCIQCugbIX+mYPFhhPF43j0HZWbfMzBNAik8L4yoPxoHdNDGNlwAa5DvqX0Le2YYLh
dn9OB+9hhlAZVURuuFtopBeLAGUh3xcYC9QkVB8qyfZGU+9z2LogIOk2TN9K0e9rgOgWKkRKAerC
b0tDR7uktQYeo5x9HNrQBSy7PAqsSOk9RP+IGW925Fgbu3eLxMJYrvQKCfOfqV+TjXyaqIvLxNpH
BuqiNH2OwnYP++je6dHZYShedQQH2NbWRk9m+9AqCkZVMXx3RpQYJZUu0mwtpjQqNlj2Az1HV19M
WLuyPod4JGmC8xzDJ2XbTn9W/IL5i7J2ZYsVZlMzLMFYjEetWymu7s4rDjb8YFeHMyz/9ApJQCAa
TvraOQydC/hhQ7rxToU8+cUP5yfaSP07NMuB5Z31FzN197h6qMjSHTaFwvMwPnZw3Br2gy5hU2bX
QTEddMkYuS66St86dVZzjgf5VBQdN1kF1okvpZmtHxdxlT2hlPXVYRPBhU6Gzzh/Lszpx6thpODl
rN7AlmIYpKKwn4ipYpENbfEi2YMVnAAbt1k4ERiI5vhXAh7Rr3il9biofqOU+RJVaAKRbUOQR4QU
JM7akMt+Hq+xZpVxMLj2e7148O7864xdLIYJzL6Aa05tdusJWzMxNsCUVSOGw2RvSoegMe/DqR4j
Yk5nJvGOfx5sFhvrRgKV28uIKZ+57skcsNrhWZ/JJZhoL74hySG/+vsNo/a9mRCiRoBvGHsxFqNC
X6zhBWnJha/rQA1qGrlvsxe7S96lB3WRCZV1nRw88tP43uEEUUC4BozG2g0fgaQhO4FE0+0Az3Db
LtL9hEOH+17Sl496W2qo1euGj8zBt4oni67VxrtEgNjTball2OWeuPTgIqYpoBxucVCzs2ZXet/o
gu9o+xIaB9gPSOeyScAFB/i6R8ny/8PWa1jsgE94zNBwUxpH9Oqps64wommBYn1MBjhyEXfXN63w
DGJ4cxKkKcGERJ9kDTyZpdP+qQFm5xMeP+lRRf2xgDimLzfqT8EB18hw20S/trkbG3ROTE6F91KJ
axS4B5QOz2IednTdZVUzq3kHIQ8BrfPQfwDgQ4t7tnB3ayPxtsQeFSwBjfJtDBzCjoO1jtN2VLDx
a+eYuAxIYEOO5wi1+l02PPUB7Gv3Bq1CtPpu1ded3hRpjlPHb04OiI3YQ5+RjJr+3wFmCwQ7nCGN
4SN3vhiB6AcZZa9qIdyUtp4sOLOCfduhF8Q2NEIqHCi5g2FD5Yu1B7XlxBbRQyaBW4leXhr6h0WF
X44B+xCeif0G8wguwWtEAyD8+pnSW1NxzHggnWOfqPDQ4HEOZh0z7CzlVhcBzQJvh+Zb4rhUCGKz
uc5HgYEqA92UHFqvwpGyvo1Oup5bU/uN0BC5odypGO/KANwpaz2sbuyzrn0lK9jHZsThJ/PbtSKk
gguqy1Ksg3S1hsODptX+Gv60X5BkJlm90YzQEiC1afdhZB3MxSAig9ogWm6u4+ylb7zpqzCH0aTb
84IYIjUeIwXaluDJx8S4CddjMa0sE2pw8U0ZyYL/D+M3P5fe22s9a9oXyIji14J8QC3S5NLjhYfU
mODadVeuXYMJEuu65Jx1sS9QKZEN7amvf/IZOF4fkH43rfq2vHDSQ3tLUCXq4ll/RtLCT4raSZ8j
ChtNmpm2HWihDYaA1P2AYLrBDSEt/Xf4lviDdGA6uUmDAHVUH8G1S7oBbw4RleD8FBVUA0BQmztC
CmLFCvoDAw/j14nPztvG0+8vGUju4PemNgREb1oRBIjkjEggyOGt4d57TNkKeEuhR18Wm5+xjbUN
/De9zXwFiWa6GBhw1jFJlXp2I7+cQFxi73OuxqO+h6vZR92sxSoMTmfCL8pdo48Zi7yI6rOjNeWU
yhB2mum0oRwEuabB0+VG+2L7SNUBSfSNMBCFx4qQMIQ1IyVCXKlB8IDJ9P1ARa/oNtDg7ph/uROD
yQv0+pD41tCHj0kRnhdEcwd76h09q+tUd8SNAdqYbMdXHEms+c2anuOof3Jcciu68tHvwiMmddHb
qI1UABwyG4JtwNZQRKoB1bzoS1nmRJUSCoqrZEtnzFzvGdBdwuDTNmR6uh+LI/es3keo72o7u1O+
v209l8iRacWP2RhWdC0j5y5ICINJMDrgL8aQoXM4wGEbkiQAu9INToCIXJvdSO8weje+fcaF5jV/
FlxCsRAaEez0YCkD5TILRZ2KeTwAVY97UBGBNvnGSgvTG5R5VEMLpXO098aL7n9RCtQEsefPFqzp
jh8yd2+dPOGNPuKpNr1qSzcFzhJCsInUj53eyBjzIa238KtLEl7wpQtvY/RKjtw6Y6NowqY5Gudq
IjVPt45MGSMmBjX5egW2GCFzzKHxdVezXQBn0rp4d/jOlRVetCbHZnysj/5W1DfCD7ncnIPeFnEh
jnzEAvw8QQw14mlgccWomqERPaAX3dyCi2vGAUTsTEZKd1ZlPZl5vO3LGrfC5KKp4AG0NJpDhAe8
v/ZZ3/dmiIa1GbeTN5yrRO0q03hpwZVHkpCsBELcVa9YYTA6RYM2DES/83v1qaJL5Wia7i3GshCd
rrrKQQukVzaX+W7OJ9Ld3/KGjHMdcU1iR9TcjMl5yheyEqHgBrAe4lm9aMOcMYBtx98ULlnZEKLQ
OSZL8eyCx42uhzF8hrsvmn/AWBODOHr/WDFpaJOZkL/8Wij7RJCECLuzbc/BXZ+ItbLAq1FhwzXW
nSEc1EV5W4WruX7zS86THD51XWLZlfY4QtehtT96CeflN/s7a3fhMm1xfUIHEyPjbsF09P2sT2dN
s0+nQod+QHplw8EAJS+Jkm2BGpLXJyeoEGo7J7ajVgZqDA9of+UyBWmav0F8ysw9F2ZDlf0BwVyj
GgqlJgUCXcq4smkes/ErgtoNfzfGoaX7tlss1/48rf+CslNpHiC+KCWMU23zmJPtgJoGDUIP/u+C
1qqUzbUcCLUGeUwHJhx++TyApgiVPCzNm2XAPUCRq/shVxRP7KvENBEFUzPSq2jcM+CJFMj2iGMv
R2sjq3Bjx+/KeMq0yomivkjKXUc8R/DULW9Gdsrsk0gjSgSqQGZLeH6sK60SWsyziVkE+cIGSuug
Zj/v+rL67UWMd8kCtdQOmp+5YKKY+O895oTU7mzL4E5G7MuuGtdGREyGD3NnVMbFn7U8D4sjzKpG
Ls00f4Qb+tgSRKxqh2vYQonlIMobmKoknGESm1Bqg+7mB8MmTnGPgPPrMJCT/lPBaNNcUPdxTMA+
fB5TD/urBfrkuQW3bINHNCJraggcL26zKT4c0pkiHK1Szhe9spjb6z8YwNeBusK/ccUL6E6LDE8j
fBx8RjnckN78oQf6prTvtMWmHx06wqMjMn25puKWKSkvZ6D6CyhOrcFgZPpqz6haGbXnjHo9XKR4
ZzbNSKDMa0xDHU16dQDChOid3Ww7oSjJ+KLGcnR6GOPAlSWHxkxMsktArhQHeM2bLh1fQ7hcVYlx
9xtsUNROGX4FjKsQSXgHr8eNHiouiI4mtas8Y/WL9KNoe4Lg8D0D5F8VnGW+FHssD1Zab85gZdUY
7kfCmZ1ydlsVwS3BuIEZj+augK9AwBP9bW2d7Lrei6b99bLxYEF4Ukwyw+qvBJmSvbvOVHJOAvsC
2szWba1XL0keZnR6bpN8ckQcoDDp4yjJxCV9TAfCxZg3DJsOuSEb2nTI46JUn5MvafrXJK73km4L
Xiee5w3dZJ8HXLY1URDt+3/uBcO7W8BpGMgfaAVp3L2HFu9d17a6kA+djS3PQ2teRtqXKvhncfon
rG4mVht0Nt7lP4gknFZmyhQcjgOYHg/VUgpJ3R3wgW+/NmC3BVwjlC3IwVd4SfWhQWDDdDdWAZP6
6N2r3haKLxtdr4ehLYwxWURg+w4ArjnAZTa2UcOBNl5bTHLT+sZglFIj/hItMw27llc3IXlW7aIZ
S6EjA/oynA5mQB46Z3FK25ohK+hR/ZCr1e/KeWe7LCBT7Ky5fQ3qwSHTmQGEVGwYWkWsXBAJ1fW4
Lwd4NilUvGV5LZG4aumXfsMaLIdPuhgfpZu95AHEctj4unoJ40cPIpz8G+ILBG2sL8iGnQhfcdBB
uKTAxi08uuKmISbrBnSRCe9tmeH/+8VttEbG6qBjYq8/edcPjyVxpb1UZJXYpxG7oLFanmdKdSgr
b/64bYf5QRqISgOc/FCaxsW+aef3YPHWpiW3HvCm6/xLsJdsXyWJ8W79oPdrVaPr5Ag1cIWz5vJg
enI7c4H6MB7ZnGMS7Vv52M8DkIu/0zVKl1qnGaeyiARin0GQCigh4WaEHQ9ooc4sbj2mMn6EftJ4
iiFQT+FhIL2SlPU9/2m0BLyTYRXA3ziZ3CENOaK9+cklU5EJXAkMnxsOEuaEKAomjBk9jAJmMJ0Z
GXFev9XDT2vCeCXwnp0+y+RzlH9GO94gqDJIXMHnh68CNUYSyo41Mj90JhWEyzPuN8mA1YCX7SJq
Szqh36L3fqLsL0AdL7rmsiSQJUOSXyL/z+6wf2xDtIi2j1wUMFUk71VFcPLkk3H04uKhOCT5ReuH
Ml5oytBmACm3zg5Hf8gDnYC+I2ZbxTDtmrLBjfqh8Q2cnLqZ5gYoj/4GYS0eUreljBme+iHFGiu2
4tLtl+Bo5+2XG48PwIk7TuJ+ACnxsgeYSByQGLExefFOIfZDFJWUPhBFqeGVWb0n7sGDNuOE4gGr
1pMWqxqtQuFIod53GLr72XvdJdsgBNNUv2LGG29xBw4Mp/xi6OkNgACyns9JEt73UB/QGAp3ekob
aB7KX7fN/N6J6IZXKYlGdAWkCk8PCcORmflBBL14YTrfLMV5suetapJ3YXH9Z39T0aK4hk+BWvC9
wRAvY2KecaZ5VX06MdK/b4biFnveT4ZmpTYRM0R+cOvn+mEeta3EQ5JW0SqRzlPvWlR/ELML66lm
xNKWlOENS6sl+KPy/mkZXs5N50OGbXL5Jjy667qcN0n5Fs3VTpOBwLPhI+aE3qsDCiHUKupn7vD/
InLBRDqEA3XuZs/auqSx512Ny3yM24rMxptWr7jWTJQ03Dew02ak36rLA1FZLAatm1YVMbqABcqn
vcRJibkuSEIBV8634a7SdnlldBSDu5bx1zD96ET2wn/nn8nzbnOpbRPme08NNwpOWpng3YS1aZo4
oeJSj6IHiDNl4j6jErfhgwOYEjDfb4YloFIgPtUggDT2VtPQHrPg2HTRubFxh8OQzWYsJXAkz3BR
HMriT/IstZlczyRphJZAgxl9uyX9FdZTQT5vhMSlsyTGMCeuPbcevBaT19EM9hVOcZLuzqUeVmSh
2HG1MuP4tSrKo+UQoEqnOBBpjyt8MpNpbHrbXLQUZvn3hJiDIQUhz0YmMJ6M45PTGPvFJmbLZJiZ
FjTrxqUeQ5r1dbJgEaadlYpp0/nOvRrUJ0UMRJ5k7afWg11Yfw75FegUt4pCUP+5//zxvO6gI+T9
nIIRy4dOwR8hcwo+d11ZzBThG1FjO73HCWGhtPIcRnrhHkv7VetRrvIUxg66VdVczX45R3LaLjOm
JgRW+EzyaLtb6gQymDL3Wn/Iyn31Z3Pvt/JZ0zWtMvwXIM015aPgSDCHzyTvbsNAZpewtwCr7F2P
CTa2okRiWSm0luEQe/jjoshfFyjW2pkcPHj4iiM8jj5ngSxGcHrC/UhDeezMiASoHgJuVAynVSym
bcyittLo3mc/Mlz1QNDTpnrRT6E0us/ed874DLTdYy7I3nG7VdGYlH+ud/LmcBsV9rvvGnejWV3g
FDMXh9vW+teObxxYCd5Q4ypt5k+pzkvCBDKbLxUldzTAX3Ewx4Ec3/TFY+jPezFPqH7GFdyo+2Qx
PhMrOzh4osFAfw5JMWiHiIZbIYIowif9gpYvhWvKMsBmjWeXYpWbDCUgGhzCA83hGIns2UiaX9wg
cH61r55mAwjQ3um3Ct4VORWWk31GQ/HUyO7Ued6pJKwyQ5GNgRc9NVF6WNzXH4q5HCYvF78nSsMM
vi3V/jkLaqQgeKthG1NE//SngtGhIGAsnaxdWntvbY/uMUS0oxb5F1nqphRoHGMy4L4UGF5B+BoN
75hOx2Li9F4Uc3nh3OE4ePQofGwJUNap96yerpUfUJ90u0FufUOC/PLbPVJygXC2c4vdXpWeJs9/
dOp7EJZ1PyCOi5fsmCf9PqZRWGfeR22p+7CjfYM50DmLDTUfmyUowAnhHHBpY0y9tM8QB8IuNMhd
MUbM4q8W5KzhUeXxldkwyHFmH9O+3dbS36k023WteGyTaqfqYG0TFTcW947otG2tAWVOr9SQN2CV
PlIyiCmGiZWcNkBpcU0YY5/GiUeM2XXRk7iaTFsTPxrO8L8uxWkqO1lR/LloXlICxS33sQr3IKJ5
Mr3AMc2MrrmbW+ewR5CJpigmMBTsHckl9orMOPLuIXQYuQXAQiOcgSHfhVRxZYogwR1beHv+B506
TqUoiH1RYr3GzBbAjncwHZhY4qiEMZ3ErZL8+syx9ymk8cHp3pgsruNWfpM/F3nTqYhKclXnGlfs
otiY6Et2y6gz6rpjxUCnLxmhzuR/dSZ8AKz3i1lcbXmKjPLWh5gCGQye55QoldaH7eklOytpyDnX
1ufuHOwKO951aK/zmRFV3O5EAw+KjMFYqktlvadZ8dFA+IbZ/pBJFpjz/73mVN5j5dTYKPcXjGan
ZdVHXIwTLXc+nWA9QVjPHzAT8Qk3TK1HfQABAjxIDOut3rtazPFpWrqdaz742IXau7DY+6imzD0/
FvveV5BnVIjtegjRLWDebqh6k3UC0E6BWJvM4I3tghmGnzI3Sg7z0Mg1Q27QyoXpSHenVL6eO3Gc
UDeEcfDn+PmuwGtOGLhQBrBs7Rk720geFuSQq1hR0jWw3SDHXIxSkUdt4S9ShCtfwp9fgnErMSov
ySNsBQbBlWregto6oK4fcoJ1vHWF/6YZt1cSKI7Y4G+FQmSLIq1CE1zAW6aLZvixo40ymJWPdD1V
6uwsBRiHZFAt18msP1LYaw40miXHJLvYCXxXtBwqCK+1xCXEdtepat+MudmWLpiEyFaOw2Z7q2KT
Wt6Md1WXb2M2cK28Dff+5J3cAWnOSO0a7D0WXdwAQZNE63OvZ/Nay8A02Uof0E1yrcguhA3v0tpY
IPMGIMjUw1kjdDHC61tVxVH/4m5+mWFp+awfpG7wvWgoAMoil0Ege2LA1LJ3X0LGBSWI+STbR/2m
mCxpfo6OKEHLh7ioonkNLP/QeM4xaCArh9jBrwKcUZENQRj+84IFsYI4mCHkm7JbMIwnQcWNH/N4
WA1k4/KXXN4VlCNAo4mlZkCr0pfOEKpjUhq3jLREU4oL/pM//Klxdp6TxSYpoLqOIDiiwGulOUMu
33h8rFqZpyyR/5xW7N2+uSrTJuh2PmHInzJZw2RES8nTm/7/jbLYX2YTqoPlvkbsnJE1pR9e1kMc
ZZKaMs1PLR27PdPgcixxw+renRE2Hab1yQKhC45pmPlgM/z1xefe5/6yjUuDPUl/jfOEgKx8o++j
XN5L41olNula2YMU/wryeXVxaIuD/uLxUNy7XXI2uMxseHZwssDaY/oSXV0NwLwRh9soCKeqIeku
W/1Di6nggOJ6DIEEBZ7nRVmcs/owAappd3QFZOqaRBlCpNPlSTL32sQIWsyrCfQnEIrKuqLCod1z
BwdjcC8/ZT3vmoyJk2e+OhAA4Fg2mm2ArUkJCDBxbLmraoFTCMCiOcWJ271YtABhgqcxWTUFk6Vl
OZM+c6oGBuGKUcDM/R1TfjmkUpo9kAZmgxKKPWoYo1x+kknNm9YhAC0dtlX3LdnsYi5+RhsPS8/9
AS08hMTC9eK1r1HkWfNxRhDMw31Djb5uuuGYtcXNGevPFolxbJvrTI476UAGFra41x/zpDXbGkIX
bCOrdl/bxjrEkDjwGNyWqbHPFQ0jqs+M6VPEfeEB+6XPZQC0FZqXfPAZPgVwcIft0rW8zfirDj8H
FFYeyWCGzzLGsciZqFTL8n1s6gcxMsxw2W+zfG4r41DyBjvsL8XRH7HT7I2jOXFWpAh+GmYyngJy
wphq6JtH7ScLVU2al7ao6H8BV/EYIba0wZdDPyhRg3A4gODyt8AFT/tVuzZJRqYVnUhXwun5rF0Q
9IWFDbBs50umS6v30MKaVJeRHoPYu6guP6g3EwPOalOVAnjOOHfgoLIz4N23W6a6T71xnyUorptw
t1TNoyzqE4T60sCO86L9b73BQktn7rr8rfLtHZuCOzuTzbG0k1OYGKse+4U7cTKxWqYUPFUFGsJ6
+UwUVbzX74Nkp2w7X+sCJMtTnjS20Zk07+yyPXRuBl051R6snOfLYw5wmIDbWVaAoh6HVykZpFBX
YopdLAcvWR6rV03wHLQFIvt91w7H3sm2kodW0lIWvtCnPgYYj+hQIhrqJDv3vxWeJ7pui3MdXeHj
KUzsHeFTWLAfmiQ6YOSgmmDbV+Ea7gVW2eBHRAhP1YfV9Th5FN+zUnvRDdti+dKHov6TWe5+J524
0oJoHrkX2UdXPETp+DFxVbpEI8t6Y+B1hmnFHhWg/gA2BCKzMbeCapo6/yex4abv3HrnqI/E3/Kw
+N+xgtzvhS8i95/KcTkUfvkwJTHlANClRqWL+qeaHuaufoM9xZ3a3JLQPNqQ10ssJlkHDv6WZlcT
14UIHM7GWINPTQVxfdoQjKXCnwM2xeoED6Wp9YkFklfP9X+MvljpXRww0TZjgkX4bVZanZn5Z1Z6
Mpv6X8sYd7S8r7Ja/JXw3ScjJQptCtVlSqP2rubpmEunwxkerET9sxVJGpxQ40JeYSR2qfOlZ0wG
kplQxfdZkcKqSjg308exJt3PNBGKGQ6M9xpgy0/dX1cBoBsAfXOBnNJ1Gf1HOEt5ZI1hNezY93mH
pgAjKmOMTsIqX+vE2BeZ+zQwJhbOjKUIQ76MsqbGlZyWIZHtfSjEdURDaEfGxnWYbc8NJSX8TVF6
977MYG0DVpRetM2mj8TBh6mTL9pjIXMRlrWq+fQkMmszYvAHUK2wwJABoRk2Pqp2CzUJ+zdch1MX
whMgdDgWOz1dxfJDf3s4USF/hxxtGX/GkT8jqXEfha2JYgz6GSfIugBRhfPmuHss60EnbNLOzO9h
ulIMZ3faUAzd6rr0fnn6XbRwUHRXAdSDjra3UJ1BVJL5H7vrISxLAjihFe4JiZJc1G6RAlfyE4Z4
wJ2xPY3I4+3EpJ5q+4PvkAZOoHts/jX9cGHKsKqM5Mkp/fNiGps8D//SinRy/38cncdy40gUBL8I
EfBAX0XvSZGyF4SkkYCG9+7rN3tvuxNjJBHofqYq61Lx7c+B3BWB/7AN7Tg3zPtqtEayuRkCQTTf
jJHlP9LrFCVFI0IGYQUbYAlqpouzt9CsVKJ4+S4SB1YjXI/W5oPvozf1i1nRnoL+L580SCH86bwE
V60lSEI8UH94aKm6qL9vUep9pLmNenJitpE2UUlNSsfiu81OkujRG8iog8xCHap9jS5pz4n48rt5
6/dEWBlDvIuwzXDVJx6DG/1b6qm+7yLxNwxpTB3cH3nx/gqvAK8ZKLrQaFO9TcVX43MAz8kVRPC/
0J0PXTpfZtsrF+lc7+wYiGhWwwd03a/CNYaFWdYg8f4i+CPIqVNVH2JByfhzPksBewCqXmefQje2
VhQeu6g7oHnJpm2h9XcL18l07m+EcyVxfLNDj1E3I4rhOJg/emyu+PSBQPr0udWbM726ExTYsYqX
PM1vAYByd/jKjw2Yt7D/BET5v58HDBI/NlJSX3CRSF4gWC8uRWAVBy8G5/fUsJtFZjjWr4Jcmbr4
PzUzuoV42MqCqiL5LVL9Q/02vkxNChA4GaV7cw18ZmwskdOVb+NRb8NNQIPbSpKuejScTFw26hiC
ELqJGm9lG/kyrxy8pumGD3lvYR7OWQslOjxOn8zBlqEklwUYHZjac8RfhZzaMwkwpPVyhhQ+aLNK
QGfLQP/MDXQUXn7uB7oYQsBnaRN9a2NQ+4g9sbfkS6LfbMw2y5psSWXa11sm+wbI4fAazBUbQCJA
SqbJgsUoaRc5DXoO8QXjeDFbrN1JimmZrPPTxcypmxp+hhLbevMs0DFpPbgi1N0URixnFcC0oTGJ
GjjHw2cIsBgsa6jj79d+zNTf2bChLG1Vli29Otxudt8Y3Sqq74J1pPevC2HiN+kTjOXG2weocAn7
Vex+ogfaP+GxZ8BUGp4dQq6RxBEEjEw/PMj6wQyb3WPC2gvzEW9cU4Top/LNCIVlYplP+BJhKn29
8xpWqRhRUkTWfkRQ0k0ZA6boRHVMWflW2vTo9OXOcBC294VCQrB7Ic2mm/uTEZXwoQjrHu/TrBN2
dpj4HzTN450CdwkXl3NwHBh79DtN0F1owSbvMfthDh1T0M0BNiVmCHEGnBI8Sh2JnZHzHpPDTC8/
sCsLqKX8I7oe3VMm6j88bTR6qMP9aC3TaGeyoAyINVjKwns0HIPMXrs82/Z6o7KtvIJnPKJoYAwT
Ohl2iWahXqBBMnUYVjCtwbM09hv9uTve7QrvKogM7iv0KgcjhYDFtYRSN8C8yKe1rq1broAXGCj8
kJgDTo4J6r2LyNhne8Y5X0TNwmq+HZBxGmXUtB+L5xTOUfmLG4rui2bGRSZYtlt/6G9Op23cBMMQ
HZZDNx/qZF/QELwws0P5Dq2hKt9zl7D4pCTWp73PbJRy94FnD7pwhH0u3BvGezFcUzM5Df0McpEA
jXk8sl9KMZ2UdvMS+uGRzhl/RLnqrO7DGtzXOJy20djTSR58yaeRi23lzAf0mkWhwrJApvacIuTh
sudbq0SXybvM7FNYl4K0Tiz3SyaMCkbnTWtYdRII9ATeiBsWUHlVh4eQx6QLmBJYIJ5L9wbxdlF0
hg5I3b+wU2Pk6R2nXL4TDjNEw5eZp+vUYlSQzuuqPYwl5XDSnvqApoy/SlmVUo3qRNxSlzGLa6Gb
ztx15z+moETl91FEOA2akr/gPcq+4+weoxihcVtEUU0iHdq3NtnWVvHQXSTdtIPIjREDjL/oxEIK
U3SpDfqJzu7w9+M2is4u2kPkCk59GHhDFGpVe8XQ6GCi52hpQYa60ZP4M5oXyVbd1EympO2FBhHx
YbptzGBlufqqQhqTNdaCAz1mB1ORIi8b6PWEbtguATfJKiLyxh/RxOSP+DYJY6Uotq5a1P+LHGoz
IIGn0ruPPNIN+RWwWxexjn4DjgXNhJIFGHq30j35LEMbrgoifP6fSXvqOc9KzPe/2F1cIUxyGhbz
UfHDGDBAa2op8bRNzNGt3IaDfbYlT85SFexcef7oQFej4ZuPuuGvdNZHvok6wiFQY4DYEML/1vx/
PtOAMnJfMD0hFhiPXdixS6a3170tD1GunWOWR4W3wqvexPpnXP64Rnu2MNuV0cnJVRxYx4CLKI3k
3o4/TYSGO4g8CsKXMS2WQy2PTf1eq19OIbLxiJUdxsvMgDFGyMQ2K2NmIlZ34M35DXgPK0Z1w2gf
zQEu29wcnSpEhAU2PCJIZfShqpgna5Arjfd4HJBrwHMBaa2jqUuqd8e5+vyzEdyzEeqdz/2tTijB
/iIKQgSNn+m5hwc+s5ogaNjPML0+mW9dvWlJHlKZkW2FP1KcLPFWsgnuygyrhg7Eddg4zkefT2vL
BE3m/pYmIPAY9W9xk0NrLAfJSBampuRh8AjIzVg0x5fW0rfhsHadC07ppbb3OXX66rXW2rXhEWge
PzvGu847nvaXdvA3ek/9xyrNYVOADfxkuwbIdcQLKXK1dpmIU2b1R+zERi4/XB5bJyf6zzPuWe/t
tF7xE6vnlEDmVvi7vh99DvTgZgwCeHG/D0subgRtVgPpQXxMsvr2pL6DsccdjhVr/vDIw+HnIodD
zUYaMa0aWmBB4OTP3eQEJ3Sv6lreRWwF48oI47XWzNuWt89iVcZa6xknLkNGCopsYEJnvJL3sAjH
t1aUv1yN3sx9gMkuhnH+Z472zjLF0eu46roWlkJywQH36pAdpin19vTeQyrV+xewo2YNDix7yR3v
nrR8nmNDfW8ZKLElxz+CoVY5C3UixMvsVJXuQceq838RTp68Nez09FRhmGR+92oMzcdIfhfKqDWX
/sJo6dBMvu4EarXN+mPBFGs3ZjzGYfmhmp2RGGcJcE0UmDWH4Uu9dkVZnHw+5r5+ZYW4b3kjh+k8
8afK1LuTa4KpQGXPxfZNDf1qkOXqH7Q9dPwq8Hv8suu3qce43lffcP7LM7NzifU+ugCGNfNbR1ix
XrhX4tQeLCs0S9vr+viZEX+E5pfVyPtk7wYDwddwYPGPJJzoQUg7TIzZYMOjmPj8kUaNlI85ebn5
FlKTw4YSV7uyUzbEQEbhjqyKFr14sR9KoCNPlbtnpo/6ao355GyxQ0X9YvGeYSt0Qxwle03wdDDq
blpWtr3aTbq32OHyH/qLloNcpKCJFQSf7fzTwOUnkoPp7cdp74X7wcIdgJDf+x6wkChNos+7Nolh
k2to1+JxNWBlCN6g3D1ZxG/l/AQ7bDSmrl8GLGQwSxVGp/FtdonpcXQC2vXavzV4zeVz75e7ODyb
FjlB4mywXmVbke5MZk159jFaSJka7dWNu1sDB6ya5kPoQDbKk2CZdtYm1e2D4Fk3TcJ+VFPFSrEP
oq1uu1+eS5p3Eid3ZkAAccuBg45bza1tcNcdcQXrbEaGjkowLvgwa7KIoBOp6oTlKBEiCvYmEaQ4
/HR5VAB0VuxYuU6Akavibhl7JZk88YG5LlVLtU8Jag6wIvLXYL6Tr6b/MVlWCfYLvZEiCFBWeV2K
ltwtGVahv2oLzHFDj9EStk9p3P2y20R8wgqnro7tWGgaYtocNH66YYTURw9B6fgk+AuwauoDEyUi
lONavAdVdWXSx/ezD/FIOpTF0DyZVgdbH1xRnHvbgSTvFtorfkFmpfFzFV01wiiD+cDjGyMAmggW
QNem/Ck2nR8bzIuvqhFTbHAUdZS7cWSeOF9UUR11wY52xVN5hKONpYDZfg+uY/5V3UkbSqCkZPq5
S4dxgoiOKQft5KYkVgasf6zvMiXxwmYSwHScj6cXGlWWIIdBRxx3KaV2Kjy4mCSH5VQIHKsJ8bo5
IjsWlDL7tv1N5WPNUK6+/hXlHzezZuhs/bAxFrjCynon3BlspDvsqzHcSo7BtKYC93B8D763sDj1
+RLVm+FSFRTSRRv9P6mp1b7i2FyPsfVjDawf2ReE/DxkamOLzWBVfyY2ioQKSHQEVFTa6ySp1677
rT43kzNLNujL8bBu9JbWteJfiOZbhUtIyfPSZI3tRz0oBhpOw4nuxaQA4sws3BAl4KrV7E8Y5TPb
0OqQxMXdn5+d4cuQxbKZAP8Xz2aKIHpqoNHu1XwBL+9T2yRXyd/J5XPSI7QZecynz3MbtA8SAPgr
UroCZv+LmKoZgRUsCyiI8lNnpB9O3ToULiSOZu1Tlc/JoY0G2p99L1+tCNAxv2ho/s5k0KLuU1Vg
oTLSOzaCjHtynmUiaAk1sEFdTtXB9QhAtN97hMgZmjlWVZiV9OEnUtejQxvBV9rrvxoNaiEvWgK3
p/Avgs+MQRYMfvbr/u8Y/psCHBVOCYy82rRhs4i1Z+AJyFosXB1vnLE1z7PvZju+UZIGVoBPli6V
WoT0K+vzqxPZu0DE77EKfAH53c8fDCF7TBRWobJyEZTqw2O2azr//stpy52OQbenWx4/+jFbmeRn
FjaG/gbHmIUU8l8oXfgJrDI5jsKSIDH9DExol/ExGFCEODalWlwB5KhSgSuvuSrzkYvFvKlgwpvt
EQhw6VdMFzljMvRXalLF/oyX1RH7TMLXc/rnkf2a7vyJ1N4W0rry2j50gcxIkojdh3fXDNHHg2cw
KXnURcgpsmibM9bLUzfqjzbESCkO6jNKp58pPqVastEQc3WdefL16Fmp5RS/Sa+m5aiXP12YgG6h
8USp4uvg5RgR18ld+NXWGRLCo1me6HN0lLqOWJbB6Wwf09a/imifJGRZm/MO8wS1fZ4cSjAWDh8j
O4ujXKYixNeHNpISwOIyXyRD9BaEPsHBEhNrd3R9+9S12hG35noqG0yyUHp6BIWRQzdT4TSaV63h
cfghkOt7LJvdXeOsp6XaYnrB7biA2LFWqTktks6YsCsUTXbwP91il6XVrbffKqwq8yz5uk8+HZLH
ci9NfqMGJRwATeV0bE8RsH0IduQn8sB/A9QhCikvN1wHk0GaGXUbocqDEpdSv2vuRGgku+WQamg5
i22nr9xxidBScxY9i7VNqXESObjGPCwBY41hSyK3cJ7SOlw786eRE4+HDowRob8lyvLocGvQALJq
aFa5te/ATSLBKYanPzEnzy5tzaSxU2xPg1tvfETJduntnBDT/sErv+acJ36a1yC+ca7yi6gtf1Cx
GfHCm5cWdWW4D13GXVz/8s9rPHVhn8vuM8OYHadnDZszMQ8oh+4KKSDs5CRn6PeZjlgUi4k9HXqB
lMuOTiJi+RYRZoNdscYVjraBleNnxOcmPGBCLnnRo4GSiQV11bwnPP+gu59F+NmH1sHvJg76Zh/w
W5PiLwJ2Y+Yoz1iM4jcJKWQTAxkXczyCbEtMS+PkLM2A+ku7dwXQE2b6sWnu+Ky5ui4Et9BcMg4q
fWYduwFRh4JI+NzwCGNtCkW6nJBsdXYcrE9t9kDZZ0HMmau9uPq8S3I6CxpebtqDDprLZDXVywKB
pdj65rADVrk0W/rj/tiwrWTlCzYUcUs8Pc8lisFQfDkcdqWubXDl49DkAk7jPzAeVs6h6sLQi5GF
qx+Obng7VzPIoLNXer0pNEShHfd7QYB53K2HmODYbD/X6PSlMtZi0GH3uFgY+Isj377UOApGHGr5
nHLe0KejqOiN+jTh9Q+7+tI7PIiSjLJ8TyeJ6JwhOPWkbR9H4a00Bnxz/2ys7CCmxGFFl9sbDYmT
Ss9lZgvyM+E2xwpC55yl8jbMmKk57zsJFr4WKy8OH0NgbIVHkHLWX9SLZrMg7yrqezXIOthvCRHW
ST1fJt9/aT22CykEd0Y9FrGLlPsL0AfIXvDcdRCTnvORoR+3saBxM61tx+VU+f8sJgIZdpxhNFfD
XK19FKkZz4/emUwr2Ma99FN/SNMc6Vq8ntWWPOuPpLkyemtg8urVTkS3zBsJ06Izw9BDG8X09eoj
z/WYAc4xjv5uDAkxoAczomcxxh9d+ikj7DcZ7jEc8qxP/ZAHjaGEg4t4mFxog+ckDBEZ592DeiR4
ilFG1J1cR+lb5nnkjIL4LuIAh3euApATxDoe84gY8wO0x9TJt3lVJSsT+ZxRhcxRcZF24zoISB9W
Gm9tVQT90nPeHd9bwXlbZuTX5Ha4S2yPrBm2nuNfJciY1fPDMCUdiFyNngNfegI1B9ylnhNSQqdn
OME5rYpF7QBU4FjQrkN5NfVTqG+T6KS3eOmfsm8mzoGg61ua3YZ2xxoXjAF0/KVoNunWiOFa8gfc
Zt0ad2+i1aAt71fUEio1IKYCDWqMCc9h+27zz+Z8qPxphJlcfPupe7aqB7vPGGMM3Ll/3hdPXMvh
Nr+YBv9rfiZme+BoPOg7O0tOAR2kRX1skbyhyPIdVV7euCu3IrcHIgKzJmMjh2NsBmQAH43KXdnp
oamDNdLqwkBGwQkc3KQAy+UpqCECOkYIjNk01pZ9esixyhnjI0DvhpkdsBCa3+S1S8lfwjaLxrZe
6/iCnegXdLzDG9UjLw/Q0ECz1KePKvp1urNXrmqNwE7cqk/BrwVGjx/aBDNWnhEvMWXS0EkMq/hi
FMY9rcVBp7OfNBJPRP/FqBOzN3geziS9YH0xagfTOqAspkuJySaCy247iEIF7n9QVS5UyatWWc/m
qP9VtFnDRWMA4NTymcI3tYx1T/PoV/SMFSkBRo+2ymvnrVaBdZKf0rYvRmyvRGMfE04gRFCfUdMR
Q2KjmdhHJSFvJE+r/0jLvcOaKLhit+C47ZcpJGs1F5F4ae1gzxm7G30CDNLWFIu2iNd+Sf6YnS4y
29731jfI1pcsnPtl7yMj6kq49qN2djg8zNj46zGicQimah4PObh8ZnnNH7XkLxueJ00SZQkd20Xm
FHlXIqNc3MQxUWl7ROd1kBxDpOORkjeFycIj8gFzA6afHD+ldsTXRkJ4jK8fN4/SWfNl23Z0D52U
rDgYaZphY62JjcuYfI2gYGKkRHraEr9BNWZjSEeIGMJdEoQSNL9RNryGaAp0G3RIFqnUu5gRBMGs
eGi9R+5YQFIl9CbvVvsY07tim2cMUVFul7PGhq57H0D6BCw7EJL9iqQ5lDxP2XgO82SLEuYtlMHa
7ItdBf2YzNMHpnGYtm5J/Hfzjh4t5+vLWt6bgshvkDb8L9UuJNVuh3idnFtS0JmwLlqDKCV0gEDx
OwYqYPvFXUcAOrWvKanDAvFNDRakRbC+mDVxRaX+PLst+qS7xRzA1BFMSMSC6ByYzpYzW3zr0czF
R4J4xi82vEhav8msTe38S8PsR/GGCTGZQY5EUfOGdicp5UfRDdeC9YGMJV7H4NpCv0WHjPQqZM0F
pRoFKnfZ5PDLnM1NOjy8tnz4c7HOIvIe6Dfiodj2w58nDm6nbxhabH1k1qO/NleJ8+7KtRP+TWh8
8D+wbSMDliTTJi72gSy3ibKAYQ7pvOJzkrDiM+M8EYBUh9W2xYLRQDFo5pk1BP12w2vl0MFg9gOB
MH/YHYkh1bhLZQY5siOBBOmMzcMfImwqj60THJlguSKGaBxMp7bV/1+eeDHxaNB73OkvKIKHzph3
DIJHzsXr689FyJeNB4lMKgO8NItg0m1YXFef5XQzETEP04F2bWX7cinjeDnWI1MGhOPSGXZKuB7O
NiNGCswCMaKg6MMIcUgSYKJMFwr9gzlDMAZI6AL0ijEGgsGuDiNS2zTxjoUbb/PcWFWsDShxb1FV
rC8x8jbHO6F6xXy+yogOq3qAdL3ceNP0ktTaNm/5AUUMBXhh/mmImprW3wU6Gxppvfao0XEJ/lVK
NUd6oyHA8wf488iIT7KfugTN6jqI2IzmGnkJ6DHMRIOFTfEG6cnK/hH+yw7svXPSE1AreGfs8BNK
D64/obusVMA7Qe7103vKKASpxFKAYajBG6dtsHQ81LhRzx5zIK2wfzEQiHU5ZbSrqRVlBUxkAl+1
Fll8Madgk8rcZCPr2Qt70Bikfjn0B21PLJdMcJBM8XcQBQ+fVJdyCvG+oJApIkQDxg2FA+dBa7k7
vBlLMUXsVmWA8AzDHOVKb/yxj6bC4KaWqD/g4To8QRFDAaQ5+FRTAXZMJW6zNYPjpyIKmcrva6Z4
8lkFV2uGh2/Qgw+EaCUNX/36FnJJYaAHUwXQqmJvO8fOXre996l2kEzO25gmcYam6UyLOEBnWenI
EJTjzr8mqBmJqt46OoCVHBk3aZ/IluhzQA7yLx8w720F1RCAHeAT3WisQTcjJauPXhBcY9ei20RV
H9oMbjCc0AxT4DIoiAmR6BqOClTsZpQdmqzd/G/xwxxqc5OMtrGWRXZ3uILMLDgbDEkxFlaZR3AK
365tJA+Ubv+zy4LB2nTBqyHJBmPGzkCW03ga+CqwuFOBwJrg28OzPjAKLzRQkIjWyyohoLqDrMPJ
j2JopzsPOW4HenJ9ukGiO/q9c0Uhsso7bM4Z2br1GXL/V5jy3NnxTnYlC+fpQuTuxqXX7hOMOAjD
+EgnFhsh2KeocmB4vHUMVARsB6jwXrrwtPQVCMuCDSyTCfX1xZxFlPei5XnhgE/iQzrZ8H1ZQ7Nc
Svt07cb51uJLkRpRFJNxSnmhzKY5iE672dqb4NuDlZ1ZyYsM6V7M+RILXh+UVEXKI07Ed7AyKRYh
tB5Bl39kIzZLo33PQfuRnZx7GtALLLIQV9WwGGMWJ90+HuTGCXDrKzMrYNhSw6vfG0/VQMMR2gQo
Tj9D9WWRgAbOkFQRa+2oynQ3ZSyed+h/aySLtr3W+PNWtSrBrVRAMQb3Y5x/J8feZyEUtmdhs9YI
YbR4sLrlsNNwa3eetcUmmJUWcqPhht96WYvPJjBePQxPeZRsGwvi/k8l2tec5r7PWWE42v+e+mrM
VSwGK0C6dLAQChbrsnGL9rbtQEmQkInAT/imu+Fy+C3YjnXa3WXtqa4VD/WLx5nvgISafCJEhvLo
EtCrZ2R7q4+ZH2HxafUs2CfrJWiSc+cze7UH/jF7urQJw3j76lc19+ZPFdnXxPwHYBA/LJV8vmGJ
4e5HLI5jFR3SmbOUZt9q0RapqXtCi8OuICybD0CNmwltpOchhfSzPTsJlD+5+Y0fEnaokaFDxq+d
jZTSSowLuxCF24ofrmCjUxKoK9t/pJpqfGHAJBq51+o7Mx7QbwoCMwBRrl9mxvKa+1FVzhNV73el
poJWv24n3jKa/cqGbWmLimDA4hEyy2t7nJVeepv1bs1cHP+6hXZK8IjaaQkvv32zumFbDO45UK4l
12yeEfvWSAuFdvVCDVlQMHzMxszcL4B7PPOFp9qr5qUvwUCZN0f7qvCvgxa8qO+iZvSkZ2h2Hm6x
bimGGsf9IwoRh15q7Urn1WDJqAjo/BM/fLErhQ/qiDbtpz/pWB8TvGirJgSbBWwp8blhKK5D/5hp
7k441VqTDMRwZZkM6pzmzaY0jdruwt6wCwilK8/Avif2iaiFGb/+6uUZhEoZ7tPhw0IQ5TDHcVgy
KTutZyOH8l0ssJzbyatI4m3GklHNvww0+Q5NrKej3OMz5JKLzS0gXoZpQ7dT/wxavphVzODfIlLu
/h+IV4hxt27JDoZX/aTThL5VHWG0NmkHH45JkDjZAzZR6o7YujRRWg6FBPiWyL3n0o/v9dDgKpwX
cx7tOuRAG60dtqoFGqPoD40aUx59SY99imry+ogkssvwahn5JdWZolE98SkwpnCH3VwwXbGgd1Zs
RDRXbCaJDLNmcUSPgxjHYJfcBfP/ruJCtosx4IkJrOkVM+LKhYWgDnbJQe+V073pjf3IZJxoyGVY
EuaZDHv17P4/KGR5HjCZMnTiyVpM8WLtdP1K6N9griLk0QDoZyFO6sp0KYCYCPeGy47EJ/5GoPq9
NQJxiKe7zzjP1lpnEJiZjGRaRh8Bo62seXiWiSoPG2xHHzC1mXLWUMb8VKnKqMT2O1f8DM2RERoO
UsmwRk/Aynk1nWGavHe6xZyivU0Sw6xERIa0P+xGAjRoXU9m8NXr/r5Lp7sU5hdqzl+fsF6dqZ6a
ComEAMuq+DcJZPMzUVqkqQF83gif3KZGe2M0du+NBvcgTaIrWAfqnKEzMkfbsp/bOdtVSX4LYf8P
1J+yM++Th5q14pK7WJTrBo0fw2ej9xYFihwPVVYRVEeFISkMTmEi5aix1N5O6c1rnmuDdjHgtxjo
2HoUk9JAg4rshyOKM07iwgV7COe4S5ArIfBSsBiXB57kvwKCwrkcU4CLKCj0tVv7Z6vozzOtidqI
Q97f+ZI5XMVSf9ZwyKEtsjQUENqVUdFSc0jhwLhgOQ9UhE5qHHpT52pWuXNCrTKIJJMIXVmiIXQg
VsbztsLE0+gUz+7Y7IqpPDVkGo82v0ugvSjdF8fyTiX+o+YUaPzmF+Ea18lId0bzG7CTzar4ywJa
ixu9n97Qa0LxQirWFP5aESQyI9kmFfG67GqM90qGD95+YqiUxJ/qqiDJxiPznZS4eYRRXr8mM2EG
UXekaS9CYxuzuqqjdX606gIUIG55Xe50WRFW/OanSMlZ34unmbY/ZsDtJMUjT77C5qUpg3OBhwoV
NFKyzN0asLRN+ELNlF70EXOBu/TG7OTPznOOdsGbgDFhwkG5vhgscH0ti4rMuCFeWllow9i1WaAM
ehZU//dESFFrqD1qB2Vp6IMBlzsosenWyUat6h8muUu/9w8uUYIhDOXOoCFjtaaEf2qFbhsD4pd6
GZD8PgIXY5UQtnwZJrtS/s6hMpZquBaN8Q6hy9KygUX2TB5AAFhOsPK1Z7YENcsTQHi+Kx5h/ZbP
zmbmhnSB4FZtR4/mbgWBSU1XvaI2XrsBFxjCYzYDamA7aK++iZi/RSOqoZXFthBdOkT7Pvd0zAst
DWenHqjUo1du/U3ioWf7i4YcWEuHjhWxH7e/hcQ9DF+wpG3VekFTMoF7JtlhJSDVVKa5JjFEsiv0
uRtUkV6Ra99xHw7NR+3+D13cAZSGRHPK/JtoLyMb2iILSI+vNzFuoxgocbeDnv8UJfrVoY7NJwCU
ZvQZUdfOSaekvU8sepwJuUi2FGxICgZwCT1Y4A7o0FiIbHWg8MFrPZkr9AKsLaXzKkCndERsa/oT
v1Db7wVdzsCcXWkS7LF7+csqsizNBFMQgQ9PSMT+BLcvU8FkG+jZpvApLSSqCy0Vu7EwntWQt6Cy
BT7LIZuykJVnh2Xc/9+AsajD4qSkADEvRFPGS9TPS7bBGdcPmGyy4Xcu/hR6z0hjNoIkD3UB42X1
qnjpl6FPCB6ys67T6ba46pQ3X+4hYSkdIMKtpegvENj5Qbb1qwKsKEVgwYGHMAszHstbYFLMNZR8
mXYuImLMPf1P8Uk7YhXNve3Dla3+Ooonv9BPbtie6qY5BgwDZivYy3LeWPK1p40BI7EuJmi303Ob
0tvbE6oQbRv3H60e/02IAoZtJfOVriNuyUtvMSNQ7fAIhjS2lRExyJoFauaZd308Mn7WvZORTg/f
zz9VNDUC310TAqBhRWGZn45PplXGOHZIkUhs42jPBmBRxLy/qdhP5vwIGEgYccYwDnMu36vRoF4N
3qEeLj3O194LEHlxyRIX40WL3s32Ct+nFv/QyHdzDFcNMXBIeWoyoKrjP22oT9Jr9z1HHTBHg0Zd
2cCSKjzk6dkNtIUUPzwoS8CQ64EihLHjArAEhH2qUbaHaRg/NdMFfYjqWgLGrlMFaRX1j+2dxvFr
cMuNujJ8467UI7wNnIc+Ga39MKx99ex2CKG81Wg+1FcfBdFaq9jfmdtwIj2wzd5GWjL1+ikp0UDU
IndbQBOeathe0cBOU8rIsoqftLFAcB8ivLC6z4Lqz2ZPxqZNKaw1mixbW04AG2x4BtXJHett2wRL
0JjcF5gI15OB249Fzdi452rErsEx5lndnYsDhpJ9CfXsYbMdKfvucncS7aEEZE6MRQCANIquEOWF
b7aAdKgEuXjXygApTY/ebUAtGLw6VCFJVXLbGMs2Dn6F9sztpQ/5hgVixKnbiB9NFYx0nU1wEZyD
ZawdBMHZKzjq2D7MNayEBYvsWf16vEzx9RVckR2ALK/5ke3WHjlUMWyrCzlRrHPmoa6mH0teaRnv
i8JAhqqveZkMZu+R9LaN/48L4EnpeRxU8hiAKJkFPh10T7H9Yffuehzbg2J/1Af1U/UL7R8G3U0V
owiX4AdlzhiVSWwLr1dD3PIEs2vnBwqEtdW7f3Ektj3gTadt/rUG84zMkCdC5jeJIe7SJf6FhQMo
mgwkNa7oXh9/sIVesY4+1H+PE07k2cRyQ/nrovZlZI232UbI2VT9dwuNJazH99wgv4AsNZ3vZWbi
zZfNF/gS5ign2Oa8T+5nM2fwcOR3kSa7LstOYmQYjFd5H6HHUvhMvTJnAHiQd9FHYGGJaCOZ1ctq
V0TVyQeLFlKo23jEJE2Rnbrfnrq6LazNWBBJdez6eTmbePQzEJiYpkoD00vTvTladDIxPCVYXWvo
ZjVPNELPo4IAUjNGzGK3Ct4/fxCrRO6cKnljfasOtS6JXnUm5EOPagrGqdv/0djfXen+JMW0IGJw
4+TTwxSkhv86nAaNog2NGgGdQp5LJz2HqoGuxxtLGwIyx7deQydk+dc0a8614ZBkzoYKas+tCphV
zO3RxchrtvU16p2DafY9+eXuAsRpXLRLzErsasm4yLU7qSZw4YeWojFYxqAqn/qox6ZnKd0siSVZ
ec31Ck0LsaL5cIZs2dmnHJUTUVMLE79f2xWLFm1C1QFLw82leMKZ4BwZvpmgu6TitZ5zISdiNTfW
akRPXprOrR2t7+6fBLsRMsnLuIw7KdhnafqGLuTkifRQlvMi0icSePBtgECrmnqXJOYjlY+W2JOo
Wig5wTSaNl4PuB6J2W9s2jgTwduEeSWeNDA+1Ub28qijCEFG+jOm7aIMo0cQD2CLMNuADuCg/tKq
r7oRiBnxlQfyhhAakO5vop+FuXfZnE0eY1EHxXHTsLuHipPr9rIAMzBX2rck6sVxk5VYaLp1ipps
mVbdsRtuUfKo/N8iLNkst8tc0POQcl47OgzbfNWh1UaH4XgfAooT9iHvxNxJA/RZRNex+tGbG6WD
ZjsgkbW1umBY2myA0nAuMDuW7mHgjNfsL9+BGsnsIpveh6HYtUb1rBmnwCDttKw3ukC7cjDhd9q4
WrQ5+meG3nJgJwIVcatksP9xdB7biStbGH4iraUcpmREMmCMzUTLtLFyznr6/sqDe0+32wRJVbt2
+IPaYXWDFFVEyyaXmW3aG89AUYh7PwAnAsMlgLIIf61g64SMhD1HE0XJSqHeHhEMizT8Auw0PPr+
n/oqaKhpZ1EbCgBOat60sMOBAdGoEuxKgIiwz/7uYnmhy+quA6lkIkUIhAaUfF4G9zGBE8HAlpPM
yI1vASzrS3uWVt4xiE9WVK4VEZQpk2Gx5UWxId1G/UvfO2iJtR1NGuYi4qBDGKtidVDxLQJyyjzV
HwbqwbMopcRy5DeJbg5xVJaGXen3ezS9UeI7A2mE6MBojrS2bfWNWoLicmgGkCIoIJoiWncprm9R
g5gLuU8G+2KYupv3EM1zEJeB5JB6aMDvtblR3ZMM9TAfuHh7joBNKKhGTlhhKf6lEzSQzKWBPcJV
ohOPLc68K1jffgapw0CaMN44FOdZkr9PABTG0dwW8d4BIlODXbTkp/1Tjsm+Ro9SZepVhONCfP0R
cTU7v8RVQvsPsDTmCSmAagNBVeygtiCafGQrYyvbWdmIRgin8l+6wDysR53buIStIGki33caEmSw
iQjMHlVk+FEueUtA++mDceDjTSYbARVJW2vbrE0BxJDxmrFySplUjg8wiFTRLPdm+JpCpP4qVO1F
E9YkWFN3Y+gWrFsVVBtSAqonn6k5I+SBoWO7ouVYS+YmIUESRY1VoAs9YCkB47/2cTQxwCWAkej0
ko7zeLNZb7WvkIlM1wG9rUOtW79Tx4dlvrzKqU8scvzaDrcx7H2pB3IOKGNU8u8JZOygSnvRa4Mg
B0gaFJfykOr61CCNxncCeyFEPRgWy4ErdmiX/di0S9MwA/1UuFQAENYpsNEZGFHutF2DhSEXyTIB
vJE50g7EMaooeFWi/0/rr2FayzRWtCUEMMse8H2kQeijLFW1bzIy+iEjOckncevmEcLr3fnmDwKl
prniYGlgDjIeB2sHbyHru1VMgLQJ3oLKoTMcrodyJcJGxUIWfgAl8C5xoPFs5WaRAJRIyHIUhu6+
5X+ifeY20M08xJtDREcaE+eAfty3DrG1YNbJBg6nG4vZlPS1mK+MCPkBW13aeQJck9DUOfjB6ovC
3ijJw5/kv7vqFGgXMpFRGN84zBUllJDD8WrlBguw35L4hEWyCsJ4OQFRUY1fxsI7USuIho4oixoN
7WXiZ+G357E7IC61Abi1Mm0oaABDsSo0WS4AsQ1p2esJE29DQDfE0M1ui3VH88A0EUvxslU30bqK
WHa224gcP0fLiIGUBSInV9tNA3hsmoZ5MbSoq8lzoc3i5d0cb7UT3bcgk97TiGxMXrWkxG1ChpS1
wr4NFolpV+ugTK9Tg7KCgcB8VOyddD8oV6Vkx+gk5kD0ezn5ECQgyjd6/gvA8POh+skQ6AnU9NSg
OTg4xyA1QFJ82CX0X9o+HrIFCG3VIfG3uJWY/slKvQkkezGgZ8efnxW9xNbDPJnULyUSlXhZxfFO
iVEwkRVw9NGumKDomu6ko4uJh4JZY4yLiq26QtPJkdWlMHxVOCXGmvSac+QPwU5BQPdnXhjkOnwa
abUZ/ZNTh0oHrr1xGejso8qzzQp6XxBUhFhbI7EShti89sCatDD5pxi/LaVeVEpXiYNPjSAhDIfK
NCDGY4/E0MFHnrwZ72K+JXqoiVUtRSPfmhApoKwYEto4TEXQmP+Ic9qZCYkVN0SmUzPAulJ1ZixM
PvPMWBaaNhvMLyUI1uKYT3L56Yh0hj6uw8QyVR+J2d7EGZoCwgXvuCzS8W20aAuWMz+2qSqFXAuE
xtjMNmNxnCLKeDFGEdP7ogp2JU7fddVddQguYtTQjPHaBM0ZjnwOIx4L2hIZdxchMgDgvYO8JQYG
Wi4DBTZQVUBsfkBOVulO6eR8y/5K89/EZRZtsC3z8ID9oBkkOzGFSUAtjfQ5MsK/yGoME6lJwTd3
K4G69Pq1EkmHWq03ACpnil0BvdIPQpdOyB97FZ1dqqUUBnkfnKXEuGl+srfz394IjkUIdAGpcvFl
Exy4iNfiu1YZVjek6EUEXqJGUM85a4Z2S1AfsgL9w2JybRUA/EWpD4JHmV5Y/v4NxxK44kNnnUXc
Fa04v0o/hV7wCEvHFO1cZgYR+BWBiQClpzN8r3Y1oUoALMSTEE1t9gU2t4AXgwWZjFqra6trFoFH
1d4MwAh09dgADCt8hDOAIsji/D5LQHt0xDHB4eWKK4qzJCOHQ1d4lJod6eQccoJvmy4cMVHmGUNK
gPiQhupqrcWCRyx5psftwWMEZXNGVln50TFRISlsmpuIQwNpb21hbAWvg9FxgGoFrsLLkseQMJyS
+Po+50PPi0ao0dRCCxlrNSN7tjqsP5SkUdMFM574z4KQNqnHIIHEYCEFTNOolD3GA0iK+SvHKb4r
tQSCXx4T9SFsasMAYL+crwZGMQHYFRhGNuRC0dBNad0ISQCHRx14xWdpKGsBShYxT6eLK7N4Kzpy
QaZz8tGNQ3+RoXibtZsu6xhE1m47ITlcwYGM70i63gXPSckQKcuQTopfIhkWZ5VBQj/yUJGpOWVF
xZtTuPAbxT9xBAqYOrMRuZDXVOFFyMn/r5W+NUtaBqmGmoiIPcqp7KRVA9UFPPnOVo27jTWL1+wc
257nqfRsY1hYRBBAwYecoySqQlLSe98Mu2lIGMLSPqIZMaVsVibtHl8j7n7IY5IIcbJg0RlM3OmV
iAF4DVmNr19Of9wJVzRxsirZeDpNhEtrYh9t86xN50eiMxglV9hDicdtDlmjTk8370tM3CMSJJ9g
aKhQp1vnk97NNrNAAgLmn8AMtjopFwCwwg4PIumxdGNxatJh50faUijoGh2gFBuLTT7Wr9EloywI
qy9EdJilN66GuRFirWI2Jcsj9sRPq143+r317rGmuJBWHMnhKE9ucTbOZF07NhibYz8DHmfCImvY
9wMsFqpIYBVoAYxrAxzSEDQHR2iqBz8lY5YIUplO1EnhXJwYb4tZOjqTcEtuWczwMVGPMt9THZcD
tPq86YhC0qo3/b0w/WvH/uR7dJrp5TeA4Nt2KQtxKWxWioDIQYu0CtOVNtF0iL6nItuCsA0jiT6N
foC9fgC5PhP0o6xuaebbv1BvhylYCMOxka52q43nIreXtmdvGRG6GlQ8iruWkUQZpy7cimWpYVMx
AQm0BfIMKKa3yMaEJrB1ZGexpr/9EseR98yTgZj1F+bWHkQdczQ/GM6g5yrhg0a/y8ro0KorUYLl
bHVMJejxiqGUQYXekfl0DKQmdq/IeBxEvVIyIVIyTHnjZRzAGWVk41Eb6iDdAV1PsSvyTfFKFIsO
OWIplIXAs9L3kgn1xN5TUomJ+0cMyw5DyJZ29IjENfiDlgM8MIGBBJuYojFRPwvgPH2drhUYFTAD
lgL6EFX2j7/TjXyJqMG8QOgBzUZ4A2in0bYQyPuAVRQG6VUVomsaI22Fh9MMwRfoj0+lrC4iB287
dZcEwcqkthMnIUM46nCWJ2Zg9Xs27cpJB6pFJ43XZ8BPTzLacex6AQkTIAXxsCxQCsbFBxsqcjOf
AJ2lxSrAj9FRdJD7ykoHIC5ufGxqhJC/InYIATqNussNNEm4y5DJaJrsA+sH1bqVZzSouAFFtqV5
T+qVpjhHUWQXnQtQooaE0UTUPYO+JeaiuzxtCtEiC8eN+GJiYyY+lHXfwhNP6NGRQE5r3bbJPyb4
LpEBLiZCo4xT/8/PHjVzQDApItDiomhGOF22ggYQTwyWIoynW/2VDtpGkaePoRyOaTluFDqMIttR
GRCKsbIWfzc/AkCQMpqUI2bwSHItJvL+HHBXTqO3zTnrBlTZOhFQaA33JqTx0pVMTHkOKfmuGBaj
ArYRGEVlzFzymbYCUdFgrpsEmhsYxCTqlBGgVwmXVDwXkZPppFji4McZSnzaLM0z5H2wsfDVtSA3
twyepzH/x5HY8JVlSuiBOVzOQpUWnqUdRCSnXx23qHkDvVBkDqPORURpyUSwU8LdMPrwlp/WQJKR
6psqPGXUSLF04VwWAiYpSCrmFrED68Dfd8w9jCk56SWtCUPQGH9DwCLe8PEXp0vjwvhvpeYmtuQ3
+p3LJoHVFG5Ui/H8BD0eyL5gqhF8aSQhd8NsWP9uBws8Lla0Yuia7EWfPKwBy2A3Ifn9W7yi/mJI
C9onI9HxAvvbgjYCks+D+AYibQAvLwZWouk88u4JiZuDSOd400EYY8hQxQ2KvPOwyRDlbugC+nPx
bUQbvTXam0OTWVXHvQNftLIFlB8CKkcTppqwITSSZzGpSCVpZYzMwzlvUuiNDEkSht6c9KXzkHEs
Q+hqS/t7ESn4wD0FX9sy7oOGKZAQ0NF49OJnFfA1Tk/ZYuogQEAdNEiekCZ/JjhN8PXWCeDFET2O
sDmM1isxcpaPM/cYlaWi7EIVBcUcekk+E1MeXkC2VFm/mPkAHmZygUizVRlLg9wjoPIXtGxRbDrg
vkVZKoiso6SsqoqWiRm+DSOODZO3/htSmyzPSPtSUZaeiEhJYHyGJHR6dQ4KzBDgwawi4xoALLr2
iFUDqEcc9eSja6TksGRYoQ4HphhAY1czD9p/ugwKXDXJatALQxepKXn4LGBBZ9LA9qDOO++BPYsK
LkcoTDSkwHoQcT4UqFw2g6Q+My+lASoBd3Q/ideW3DF72bQQCTtFP4vWrkNT8o+u3W80DANEv1Ug
KzTyoBCBzDLRT0kOwiA9s1LhhnICbkVWNOR0NAWRP+9iVyRewWRBusFlu33JuavRPhSVtQ+e0oPr
K/qVQDRWOCKv/cZvyJEWkh38IUGruvvUGMSKeaNY7YPJJIV8RHTbSFiM9AnzDreBYIve1FyL5W0P
FrqtzFXul0c5wg2rDI6RL0Ya6MLAwC8CsmvtvfI/AxKNsPKuHdZzJQiqKXs0tJdByeneVUHWYWLR
N5iNDFO/E3hBEfotucF++PmHZfGvSEwu4HYBVm1nf8+AIBON9rGqQM9WcEYUhlIe16ri+kzaEP50
VvEL+mfRDtTXQTG394X0KUqHocdaCrGXQO3cJp2QOHp23gh4q/7FlpGcDJdkzkUtp8sF/E+Ed3op
KXtM1PAeE2Ac9Q4aMcK2SaDpjxny4GLhdXCaDdKDovUkrB5E0dCN9qY24mVK3xUy7VJEcvB7z5Qs
R6I+BDQ2tqPb1GQfaf9Spr3tBBuLnNFu3lMgziOmLSFEjBFxHtZT3UMRrKpzGdFwJja0+j80Qigf
wxc8jT/qK56sTKpmhuwBbfrO6iNkOYE1pZoLraNhA0hlnq58J0DrEk+65JZK8Ne3WDz0vE4bo6XI
AUwrgqx3k23/KC5kQucoXRq0YMX+rYF0C3ThkCCpMmbIZdYgLhGaldpfkocKiCgeBRliSjq7VJPQ
Opj3FpA9jgvBWsoUde0QbfLqlynfsm3AzNBIypmsMfRAXRDvcDRCaD9/i7K6IVR5lF4ZAyigMSvb
3uXyslWRLtb1v0RD5EACXi2adAEOhBVwDIGTEkWaYPOJhqfHvddws1Kkd+pPZlfhLmrtv2xPvFwM
EWkujDglo4CNFAIpFYXsWP9THdS5QdsG0UjjKF0WBbzWhpkoLWDg9seY4YYXTGtA/huvHs4BjemY
TqtI1NQAHWi5CsK5Tdcn1YM3E/IVbHZHndaBzTma5dlH0rdvoggVORMa6kbUbmQz+hgz+61EB8LS
plsdrz3BNIDFPFnapwDh6dONilWcdba9LZMHd3TVdhCOyGb0JFpbd7WnPEOpyPe/2uYZgeoUoE9B
qf9boPQMgJSgqr5KI3EzzuI2KeTFyOowosrqlcj8Yp6QyXy38SFv0CkRzeRcsV0P3IPqDfc/iHvW
QpDJ2VuI21btIW2xqOVEm2wbV0QZ76uI6Z65y8ntxDPicJ6y/opM/jPv6m8lK7ZBTGtYHLkyVbfG
n6cJUyE04BmBG8BI7cCfW4hIiUO90b9KZtu+qiMunu/xXnyzUresAQVG4BU0UAojR0sV5scM+Sdm
7bKELeD4V3pB+xrxCOtkJmmL6tJ2HBERGjlEK1C1EzelA34luo/i2AmsENpQeY2AimrUJB1nfYpP
idSEsJEKNBss3pikUwzGNhWVLTJ3fQhoThiP4wa5jVX1Z+y0N8vIrlGQbyTL++zyfj6oolv4hRr5
vk+mc+FALJJT7WxXMXUpPAncAHrUHWccJ0FeuCglrBJAZxiwuaOW7cbIPo1JsKzMqxNCPhAAVWwS
cdVmeBAaayEZkgVcduAtiuLVKxMKdTDGSCTFhQlIc5bAVP4E8rEXNbVVvTossBW6Qs34T2w639SZ
4dtHr8zPTV0eQzVbmm2xHzJqovYiq6J337FkY2STUxfzEVJUH0q76IYg4vKHQg67D8RsF8J8NizU
k+jyCf0XDMjpnmQ9RH797BPWiWIp7TuVccYYormVg8OKgTFitwd/Y58AOjP1bD3ZEZLHEvjcrVYU
a+rWmYdUl6OyGXOJoWQPRgOjXbJfqQEEHQHDYaLSwrCIIedRXyPeEhVLgcYRduZOfbCJJDZtp4y5
j0U5Whf2PxGDBaK1ZL5G/xfKmoJoFiotGZWm07pZNmHkFKwKCREDzAN0NGiQR2iaaa2knwn4RfFp
BXZ90kPcDV0uF2MO01Jttgm9DiZyywwrHOmtBrOaOQGSVdUa0al7RcgR2aDJnbWdhx6rm9Gm/2mV
F4F76VM8b5XqWKCvXJBC0tvx42JdO8paIATKioZQgOMrFvNqvEhodYkfCR2I2pvIOGGK0Cco41Mh
lGNo2VkDNX4dpGewMU3Gs5DRkKi0/OI4HyPekRkHRChy+8JcKh6hGVP2dUPzuyzNnzwyNgZSIrEu
feeQwlBrgcFNzKrgngvWu+G5ueJtRrrIMILfBRyFkP/jReVWB2I6oBDcBADaCRA4W2yx51gNiFVl
IHHVASAtZJWeA9W+R4Wx9AtLNFHtpV7WyCEamVvZ+UrrTgPT4Lbud3DV6CWuipIp0Dik8bxPB7Aw
qDbRrh7CjQZhgppQjNo6ZsU9URTN7yW4IjQmwf1IKOsDnXEtYpsvQU1ue54YvoGZj+u0tBf4hZAB
WmaG275rwD4z5Buyt1ZC0TCaRBayFRUzoiJi9qqWiSvEigQ9xAbVonHAGKY4OykUwwpyyBi419Rr
IMGEPZ5AAXrXSOKMQA1IT9CsQRwlOQr4U5lJSJ3qb1n8LzUK8DGdG0vqKSwBG2JKd1E1Wu8gmyLm
EzaIsgDVJcZONs+7EOWsbbO/tR+I4G7qTeiUdPgwt/5b6sg/VeDjmAYPCruEd6uxq1kCBd+DK3VJ
PKaqtB+ayHc7B80QMaNIQeYaMmTGhJEK8Ii5xF9JhZCmCUPGni2e77WtUf5pysus/rrrWNbUqwmP
zKRnJaLL1WYae56dgC3ZcrITN/PRQgq6A0PSceqbuaGF22pwli2nUcKRVo+/GaVoMDgpYqL1Si2a
edsrPIfuXffJA3zzhoTPOurxb6J5AhaGjFD/0jgSNVRJBJWKXCiljxvF9KMNy80r9P3Y9CS7C1KG
1QhfKUWrhBVv24xylYqGDI3gvOXE7GKLqitz/cnhOFFRsi22jNUV33j4df3pw6VHfuMQKBYdSnrq
XNcewsjIbpn09prHMRqXrLuYDmbMDQ2XXYnska6eRL2pCr5ev1UzDCkl9FqYoQsciZhZm2y+YESa
BkgBhH5IW5hbKtDhqltZ59dRgDjGQgdqiOVOLlwuw2gZFN4KTTVsPXUCR9bHTDbgbamMrOX03VEY
khhOfYnz4BaNZy2IAcBX2xRIB8XdQP9JpVk+Q44AXQcNWKss3H66bR22Z0VCLB4aqvieSDL8+pQl
TjAsFEEEqOjBMJyvo/YNFhXyeSCqu4zZFe1eo90NebcRTdWp8y+FXILITgCwdxvaY+uhbOBjjeug
PXEALBTmchZTPJpnAXOyIpdmEataBT1j6VB2wp4eM14QiLAZfGJr9IfYU3d9bZ5H+I6ZUWzSZjfR
667QUkImFX18C/SmsvNydTP0GKQHL4w9WPpW+xEODBAHPVpU+KrPSu4DRN06om/vbIljuA2kDK7J
IvXoVMN6KKfuXtHuE/UZs6IxMDZZfPSheneFemAcsgz8cV2V3sMfnV2W+Wdbq68dnPkAs2apAMjQ
e19V2Kwn+lR1lDzTBCo/ANCwo6oeJmxXcvUsBt6DnzzKWNmXzFcNGiz+0BwiW/vxNEa7TfzRJRR+
KBSAlEOxq7vWk3oWxWCt4D48mMHGVOjtROMGkqqIpVKkLza6nP4qHLXiUOi5T2CtzlWBh27XczaB
h8CYz5afoo4PciJvUr3bUXmOfWPTUtF3Jj1FgFEeRaAJbCRehWgU0ACsrA5cBEDiyHKEHJgy2WfQ
RkZAM50QYRUyH8N/sQ+0QEb0KYhXENNzU5kbTYlV5wgbb4L+kaGsW+nyOoUvXqK+MmBcMXlbwwhY
QMG24Gz2LHj53EEwmIVdbIZyuqZ8t7ZmBA8baEIuxsydv8KYLOIN1ZY98/RRCR9TNl27YtXcQtAS
labu/VY+NBqdSrjJkmIemf8ps5yy1CIGWsO7pV+HKD6r9hmnhavBHle7tyHIP7LwFdFhlgy0Xvvf
blwDX95Zbb23fDAP68bGOXPVDh8WPYHSRVpdcSBoHT3bNZGZAz5dus77VC6YkvOOfnaOAYaA0KJ+
1NfwsomuhrnSx73q77nfdGhh/esFtT0goG2bu2X8lTA2mR3zbpZ9AykJdjFT/rm/6M/NA/0Whs1A
mH8UYTGE+8rJKPY438JVnfUtgoJLQEPdN5YTIx6qHBp4u8MJxXejWpJKlR/au6MvUkj8B/qfLVhi
46h1XBqc+QvxCz04hsW40jrGwvbg6Mz9zzye4zPeM6IFtUYn8U19Iq1GGUyRVLJ7AaoUC64Nh8XU
o0EwbzCmATOk7uzyVDOq+8U0BJ4SKoy4TyE7Mj2Qy9SMI+mqm8VvsXLR/FMc0QNiarl2UFOnhwv0
B8YhE39zTY+9ahdCd7f/u/2w1zxkm+l0Fa6AMXDqZKQKU4L7GkJT8XoYz/itQuAVUpEsV1RbFek3
YQ8oJu65+DVOe904MeeLQlevmmXY/0KCBr+igfuk48/V9CbiI9sMcDY5ErKS95HYCaxkI/DVQGTh
9dEnf4qagvEX4ZMbLKbWUNP4XrPwhKs58mfye/AomBH0c1hrCk64/wxc7k3EH4D2YM0wy24m+ouA
s3bpT/5FwUFhpNIK5tQjvS0Wyqu9I0LAS9qApuO8evQNJuQzMUFce0/fmYEI0LMZqwEQAMUYvvBe
uOIznQJHXQbtvATBRfTgOafCfxwoBQNHCrqPCu+BNcncNnP7u/IDfJJDsmsXCHawijJ4U4/shTUA
qXpLZxGRB2waCzdEA+1CeyIMV6O2CRhoEIhAu8wkSeQpGAmdhcAVOgM7jUb8Cfxjd0lBt8dzvLLJ
4vJlWyxwXcSXTsjP+LP6Oby8e/7F5SFJSQ+ZO44QGVdkM7dcOkxEED7GSsFbeEdQIw3eMUhaUL6x
48BkxXOm9sgT+lfM7M7FjaRohdzvOTsg2bMKT9XBW+q7drM4Bptsntz0O6+tTzL281t9U2+yMznF
Nmd6csUi9yHf6fL72gy+TPxVc9d/sRDZFm6915bJDZeg23DkHpaAL25/YI2Z+pTeops3n5bFOTnn
m37j9PPxafFkNiq66E8PfC5feMGDC+M5UnF8AY1t8ga4lp/xO+wbKm4cFmCL+tjTY72NL6UibgEI
pzvS68OLWqc7iKvlGfJ8QaZQ5SBmRAsGPZ0N0son+5JeIYgeDDc7Ri/vCQN07iyQOtfv3GvvwmOp
XuwHlPO6C4pC3YsLJEJB4aPD/I4gBoscK4J77abX7GI/+WrefXpLztZvcEZze8vKLZ8IkOhP9c4T
5/4Xrwqjqhk6ospbdGalZq9xx93x7t0Ba9CL92RnsDLE13/V1/4kP1nkJtfMt762p+YGonDTrfOT
uYMLv/OW+So+ZS58uiVF77Jcif9xf7YMFaj1X8VBWvDU+AV9F6+cLYLk22H1oyzbHfzMFW3QLdaX
Swaz7rCuWAKwTMiBnTe2MoDQu5BPOcl7dabv5Q2q5q6zCJYUmi7yYCcwm0saD0vcxFzavRtC/gqB
w7dhHV3anbwo3Owhr0hW2bLlBmeeZbUOjhlqM9FyXI8bxJX4r7Qz3poXvc9LuqAFuyi3tP1W3bo7
5CxIsAZv7TY58vtr9ssjO6h3/V+5K1fUdluwPovgrC3Hu3fx5uayWA8HfQ+1Y1Md9E221jfBpVr7
p/DUHPQdmxd7dArAG6opVFag7N44Uzb2KXFpMZz7Xbb0T6SQl/KUzX+MRXXgUlg1xJCT9Vaf+Kg3
C3r+oTsQz96KG9zxc3/X75wfaGbAE7oVZyeaZWt509zk53QoHvABd/ouOfOS2XhX7/G1ePhXxj7s
pPaNleZ8mDsCHMxUiCbP7ru+FmtvHq05AjfasuYaO94uuRVr7vcGR8J5cMGs9cRA1OV+Pvp7vRvX
5QYb5jUCCqt2XxwL1+dV3olOrquf4Yt8JYd85+zVXXazj9JbepVYCuwWsTyLV3Aeyllx4GToAMjP
2O3RVvlqT+yu/l6euP7kZd5pzIulymJ8oX7A33KbZvG8IXoDWnspSypYAgqzKNfc4VW38U/gl7lM
dafex7t5R5twh/L1aVgnh3GLPfUuWAZEZjw3ZJZcCXuEXavfjW3FUwaMt2Rd7Non/us3eQeX5VS9
uMl/+1MMYF44eq4aHgX6knw4Cwau543vphzsXXdk3D23V9J6ch2WTnUI9so1249n+8lxusQl7iIR
zXE7c0uOJ4OewaO/QviR590hOcsbvIJY7OJxFOv8Ht7hkB0hA0EV4fjj/4ktYoz0Ic+ML4ItR+YH
CYd8p6VDpAYBEqHGSzeUnu63382DW/WYXtpXfkXX8INgQODz7rjMGrP8XXk1N9Bt6gVc6q4RZlwz
FI1I+okp8+IRueUJy+Mvg0NzZ16cL8JUjJ6MeCCAUjGVwumwbOgmMMcB40GsQ0h3pn0hovZR3vHT
ueUXggqpCFGygQRN7j5r3/B3Mm7pdVjbl+5gbwhYxa1lbhcd0qtyIjXRoznrD+u8h/LbPboz49f0
Ce04nfNQXFaveu/OzSvmzALUiCResXiRBXEmo/f+GLfGB2G0B2eFvR2bLpgp+ix60A4idkfuQK6C
uzj18q68di9WAe1+/ppMbJUIUVQhulYDtV5j00VcLz7TC8eZfyd/JOCXq/akfbGCEZMD3G98F9+s
ymHgPHM+4CeD/0Qs+2K+s4CVV3YeQbaJ41L7GtbTC3Y9bvURQB0Uao4q+P0jo0ak6GR+yqY/STy+
T8hLHzHQvWh+pnfOd+DOsyO+mFcPr1QmmgSudzf/WR/s+/ykcSoRdMe77Cz4VHTzDH1GksEtJIqT
LXJysUABh3F4sDJwTeqvyEmznLRbcRmvyTe6KRwZgPY4ZLkVpNf39Fr+jO/hQvmyvuLPVKzy4dv/
R5F2Vg75KTr02NsOMzSqeNfqhZclO4EsgIKuOdiwArjmk/PDP3JYgohlFkQOgloJ8rNnbll9hbrE
2TqXogU3nc/n3VTS6geBrbmVPywzHOm4Xe1VOfA4Kf+lff0kAN5Ye96TtYb3Nr9cPfgEG4+xc3Nj
7fKc8iv/Yrkol7eLxLWPJLIuFFcMACxX3uPjuKxmVPdfztHiMAEO53YHim8qlNNHwgGRrsYdAW7X
rO053IoFLslLY0vOsg1uzhv3Un7CEUNgfMvKCN6KfbaM2NjlSUU6n39MibLVK/zHMuEmR4/mpT+J
duR55iYiqORX0ozx70bzK6Si2B269qbf1if/MyG+w1M7i9ObW5BC8O7vwZmW3Sa+jlvRvBVxiMN4
N16LAzbd5J+PmjSKyHYoXnw4et80VGk9i5XB6c5j5TmQSsTNLDur92jXwNud2xfSmuLRXarXEC+L
B7/eX8lYdCLKhpxFLBBSmBeZad7w/Lub/SxeLLHiQVITrvJVQeRQd8GDaHtojpzmL/pBNnePXzJe
PrnIF0GnO2gkqnN9X0qkXaLZciWM11eeGZfPjQcfyscSoshPpbl2U76lN+hw23uysYnoFe9LdEvc
4Jy8Gwttm/341/GazVEfJB1IzpB87zRuSRsCaDt76w1dia/hETz8f+wQHa0xOJwZuR8ZWX1ly7M8
zM/0ZD/lZ3PLXtxn44sL5mRB34fn0V3MZ3017/2zO4sV5pLVvHSSh/YauNUr2WQvkh3CAftzerES
Qdnf5fv00R15AwqC9o3gUDxIukAsXooLJDcybv6GY/iMCqzjw9AEZFvz+1wz6XFnLxNnj6ML3rb2
SXHDtXOuLhOapeSWBIeOj+25geSJKPtyOdl3c/BPWCLxUG/ZUfqS9xFl0mF6YWX00g/WtUQ8eRad
u0tzJEy8kApDq28uQZiDjsnI+4NvwmJpn8hLkQ0P8OyB7omNSh1Cxlmf2OTi+fBrwMyvaPRR4BCw
4ZnOENOx1miYVL+wzo76XX7A47qBNk7m6NUc5PfwpN/NDSx6Opntu/aGzte+OXIiTB/lPjk2YoUr
N+m93/Y/EeOYcFbeqcH4juww7q3Yw9R3PKpnMVCgzT08mBxx94wXhwkKtsPD+KkQdSrhEM+0X2RJ
jfcOsw7mYi/qGiCUyYuaTX7nTw1uuQw0qU0ptpYsfPmdTUIhKzeiAje+5A2PImYbmcS+4RDt8qt/
hbjyQOz0Pu7HewFWloh9yM7aI9hAMr/1pHX6qt/TIjzR/qOeYc61kL6A9C2RJVuGV+cr36H0vBrW
+so/Nfue9CNbJ3PYzxvOghVNpHO6T1eIjr56srTprb1WN/ZrcYZp2J07l9D8rObhwlz5vEN+ooB4
pSfjC/TJun2KKpRWAmdtdyNfJ1HkplafEkKvVBHoTD+n7+LSnMPT+EQf+sbBTVwgZeCxNDcqufqO
0hlJxT+qt+FmPrn7bHsigfZqfzivefTsB2LIyPwMIQvYMKToLaB3FAHPjJDwgdkaFM8G2AtR8Ygl
ygFD6cwYmr3/4PTBFgNNPqQWBacX207mnNwAQPHdLP7HKUj752/gKMINBAhaPLyLfS+vLL2H8jK4
0fadJT+IasxD4QIMmziuWAqi+1DOuKDhg5VCMkEWM7z0fXHm4uLP4cBBuWHNDcfxPr14cy7f/6we
1Brdg+jDtSNwRMnlf4KdAJ77jqD/jU9CX4fr/iH368Udx+bhwU+56vif/E7IxVcBq5CATwM0eya8
Uu0iOQIPDrd74T/K6JzuHPN+OjB4e1M0okmIUSyleQU1asbokp/YNu9PNLU4NhFYIpWAa8qUTZnZ
n/wgwkIQJv7CQ8G0mns0WVCyAArCTTrhfjPZSwdoRLEB+qKhOlZvETdMIbIX9F2WPIfpwXdi7gp5
mOlbfPR2PK93TjZMEmcEB/ER5I3mDF9S2knhJ38rJggdlH4NeggzUnBxGq3H9+G7+bA3+jO+8lLO
kvKavvc7fZNQEfRXjqEToMaD9mE+Q57GCYk89pN3h1epfUX8nnbDgvTOTeXB2PfwND3Y5txI4gza
NbCA6h9eIB5D/G8ifEQ7fDG2ygsPzr1xnr6Jb8/qkp+yl72DdUMGmFAE15uW9y53yYaMZEdzxae5
E3/KpPLqjOBvHfD+2LX/STqzJkWVIAr/IiIU2XxlFwQXRFtfDO1WEcUFlO3X36/mRkzM9HTbCkVV
LidPnpxV7PcYagsxAgHMiaRsK4mAanSScMdPAjvs4Obt1jG8WgJUbDrJQ8AOwxLRiqZRRcAm4vqX
17X+9zrdd/vjMEIWpo7hVhCisjOPoEjCVm6M5Z0wBcub1nF9gvsVDFbl7p1wLAyIuMja2bekPJDm
Htu43PG9EMeKlwKjmoOe8enDlENXHZVNs8L9pNlCW+oHLbyLvUlO52PG0E03WyIl/EiXfHaDabGl
c+1+gkhIVkWMzfnF6ZK396d6V9XiGsWQyL8ximEpSRWfyElv7xBgzOYPW3EiboFMLEzvMLqxyPpW
HGlChbfTTeQfY9Y7rUf8GX9XjZ+nZUxLQGq4GcjA04ajNh+vGNW+IBKIstN4boRlRMhNls+l8mmD
aRY2K8akzNHKdIfb0ZwD4Q78PLgkwrh9XH1GsHt+pORUnKv0dRolmU8/RIxHgvacmfq0RtGcYOof
RHP7ZcMzpRK7IDwnLQC/47XwYtN2x2JyCPZHEgNQUEwPpRz8rrq+biEFHHrywee2mdUxgirph/xa
21RksK8lH9XG4sfvmdiC9Of7xBDJB8RKWvGOjhYRlpFkfAj6rpM7N8zM2B3NImkdYUOK833F+FGJ
bh2AaDS0Dq9NT/hWoFv30++4gF/wtIT0lGUr7E8kDkrMZA3/Da5Ip5oIi0iI38nwr9uwiQf4GpHR
D451+pwRiyyMJUtRs6FBO8CoEnL8GQtGZC2MGtuMg8UXPFceMF+DcJHQCeiAnCskekl4LMDb6XfS
hM2ML/GPHDjj+E76lA3Fm7F/xBrWnnwsd3wo1pefEaPxasy1sWGDcqh/SsKF3WvHZ/GQxakkf3gn
xFQ4kvbEYrLn8BsPYYqAMXbfI2b4sbh++Ra7C7dKgMljOrLrMMf/3zsCrvg2zhurcWlowRRnD+OB
kxtGXJ+0FRucSSRJveSj4JyRbf1zBDQ3w3bc05R3ogCBl4GfqNYzNjFGtMf8YPI4u3iLf/sJnps8
bVZvHD/+4ZfAdBgJU974NGshbjVH+3x9Yy5qwB4bqTZ3cikdEr7iZReSMAoMrdvgeIrfDylgl5mi
jYI9x0WyQJdfbGdIPQa7iX087I/V3z7kWpGd33VHfh1XSFLNlNIqwcvwlvg+fX35ZT3rnTg2X8TZ
qa9YOgptN/SmXHw0T7jjZVtupo0JevEqyN/gUupYXCDdfzGX+wXkUsRDAAXgmRg8b3G4kZHacVqG
1J0JNdk+SAkATv+VCzyGsukm7Ocd/JoFGCiuGafFF+3L5bHxpn06JNh4BBSR2AgkDmzAM0gEGwNm
3fh0oWsL10viD5IPLrVT0+FplGLEkfjBfoqJUHz3Jk7kfm8LDKM1DQNZEuLcdjc48h0uavCySevK
mweg3bYT9sPoC6+FPj1sNjE5jpm5n2z5JRkl7hSMu0J8WsSLHHJSfhUltyOxroEAOOTQyh7x4USx
kBW4j9Khamj8KwxRm2IOk5hpl7u3bM4z3iM4Q8Fj7Lxan/92I7q1XRQyGsmm2YEHy6Vw9RxbtiPb
Xz8RHSFBQmBD7A9TDDoGC3q1UTNuCpcWwaa2KvCK3yeOmxgEh/3vwV54QwiCqGVfoHRZMlnVxxq9
XKIFQl6NR8fuxOYhUZjzHMRJQtCL0APSMjsNp6merv88Ji+h/qJQWnhSLIds4ZBGsH+JRxQuhcVk
7hYrx6HisrEIWFGcv4BcicN6G0Mfc/mgIzxl2Hh48X9+jw5s6Pfk0cMWNS4eICLgYrkxuzwz3pqc
CQxGbCGyRcVMWAYYrfpaZ2f2wNuMQLFVoE+oI9YDn4yWjc1dmIcgnXoHJ/amcWx502SaBI639a1F
4Dm+YwVO7DtBYCUiV9+TtaS9lTZmGkydc5CZwTb2tgMzPaRWkJtpegj4pzQD52AFvuPEcXyIrSBO
Fo6VBk5iBknMb/nTwJpm5iYIGtM5JBurNA/TxIypPJjJ2YuDxSGJ44U1PfuLIA6S4EwEmviWk/hn
y7ESJzMXfmCYiWXxUu7HtBxxMQc/5cLOsW/5i8PCCXxwfftiM4XMBHu0YudrpsgJmg7vsU1S9OPM
7R/bwOSXF1w1f6tWuuhMPwgWDp9pWQdrAiPF9M9JY/KNm508zIA/bAO+LZsHCF72gg1oJmHQif8u
4sQP/HPwtcWvJLGThFw8nxQEV1dcZXz2g4udpOcgSJx0EcdpkpyT3ExSvI0ZW+ckDQ5icb3gYQV/
aZCWVgrh10xZaLJUO+EFLCKX58QBI5jjAbd+ZkKGebeSTryGW8zMMz/1A8dikeyAv6xpsLBS8+Cv
WdOUpQ/8m8s1x5YvrjCI9+bL+vsrzL9zzoPCr4Ev4YcXbFSFXAzoV4A8TVLMhqcBhsbDwJYL7OP/
9RASVOaftuy3ls4vdqaN3dUAvQl3ZKgvP0NksoTWjZa12GamMDnKaMZ8ELX6MWQq4kj1DZFdhMYk
o1yKBuWAo6ZTJsyqn9dThdqGl6ogtJdrlIl8WDxm/9wxG2lPH476tJH339/XLavIhww/JAURk4TK
i4xKEXotQN7S2C76yq+Kp/MY92EvXDzm4ftu3Ovw6Q1guy33HfrvF9pdoOEgeuGKzrn3C6m+8q+j
L35A/wH87G/1jUSP/lihEbf/ul/1GmVN5cM6zV8r6dXAwS4cMo/Hnm4eRghq+7GlP5Ku4x6uTTCm
o2NUlzRwZZbUqYyArGlA8K4j5lN+vNf4ZdWjBerW8SvsvZyDfPO/U06xmXQM5YY4jqgHzoW2vQqh
rxoJMq7K5VlgplQMrIFMlux88OPyBRp1+0mKjJKhFryHTKZ+ON13NYZQ2O7np9/TduvhIa14e4jT
bRzEqRVvYtncpoaFqDs/IeUhgmUMKR2gjHG0ej1kti81871MV4CrF4DdDjEgnQqVqR9ImpHMpxYn
IJsrOTA762FD7asYPzm/LzuY+WZ7QLuP8O8AeZtp2fyo+SnpLOqZrar8DARWoZ8rOr0ZsC2b9yU4
A9XGki5RWpA0h9smjlPfIld6WRod+yb0D25O43ENUQe08CTj1iZoIWNrRH2VTkQEDhSaOK9QJh3I
LUohcsW8s/Bmgwr2JlwTSwLyIu9aUaKPScAQMT2M18W0dghDg2b2njITKvisC5f6BNWK61xxBwyG
6zYVaTJwJIoEeyRSRDZnoHrG3TF3wVfPdOrdzc/5uoUYTZva1WPWtwfC3f3qjE6H9IuIQ4EqHRUE
+z02EUlinoipbIexxECkeMTB+ZNX5Vla0Gb1RbiHVjgoIyA2nE96vom3iLsRI9yLAju+4S6CMe6A
MOC+IPfd1+Zn3QZ6R6JMR+HyOR+u33MuWanh5NJQy7iFJ/RUFLUUi9+DwEebRUbfHO+IZjL0TnDh
terBQl1egndUpAwROsD+94DLp4SvzmWuL78kkvNs1m5GwYfYad17uiPPvykee4ImzTxbDn6ZSocm
PHaDyLxP7z49otaEASXBDXKnOUJ4CAPrfw7kRJWtRjLdC9F1xm9Lprqg7jkdAApn62byiBlsFnzi
weqz3P+weR70arIwu89iuCblxOe1ztUehEGbUkNKq3lLBvB2yZpd+Apu73Q2Ux2cMu0m1fy6GgWP
5XWl2ARgbjcpnaf9ikYO6pU0pOax4iJ958G78Cj/AjFBJXQR9pwc4OFamp0Wk7SajIOR00xIFUNp
qUzo9P15LQ2/3EkBpczf1xJI5IBUpbK9TjR7717TbJbNIBRbV2ov0qSbKqsxRShKQsw8/2nXr6Uy
vTHv+uc6bX4u8zdKjSZicnsUUKk8th4z5aav5XsOmr2iG272OHRTKDXzEQlhsdrTdE0Pk4hF4f/F
CBZyp6QxV95A0Br/miMIEfWjck0GwLyLT1DcKI4SWu4Y5RsxfncmOUiDoyf08etAdyTr8DGv3ju9
TnRPpF6ZS+PL8vp7mdOI5yDiHsh+HSthN9FcAiHeRAZTh3TrXSZS8OAn+xh84LnK0jZ6eZSArfdU
IaW9bDOfj08vO2MqcANjjnoYj0EJcw/sLZJipI23sBcC1fm68H/te6LNq1S33i6amOHIYxBEkMcC
a4OBkWRA4l+KnYw6jziq1PI+KbnLJ7pOX2vJe041dzAdR7etMtdm1fQy/UI/wMkvHptx/AloV4k0
25g27iiQds+pqA1kzjhAIDACZPbKzctHpgoEPo+ftrS4eIjIUA+XbdAOu18Pft5UXQc/48jAUsVw
mewylhZc5aSPYdPZvNwZuGhdE4lBVnCkiNYYihinwmPBre9U4vafk6vLjCI2DDbT03yOL3uUajWR
Invy8GZSKXhMLQyP1NpvxWIKLwa11RgqBNfIo/EO8XILrr9BeyanmVZvivqyMFNEmFgHeiOkTJhT
XgPaTJrP9C76KaDN9RaKLNlAkI0E0nZoVsUW484kQWwEFjS/uLUYLmf3vTn4Lbbo699+MbHg/IB4
bo5MiKmf+QDiXvsRyj/jgtjdZCIlv4/5bR928dceGAJCBRz85BfxsesqAzQGXH+ab5SyzmOqP7mJ
0asNu6LNqXRKxHEw7ZWNVMuToSmYa0ZHgTKdanhchYvlohYKhsZbYCa7CZHL5QdPpK6NzSPNARmw
eZwj9XTHKUAbnB+ECaVJjcAbNEaggHyTd2PeVH9QNsh4CJQ2o/3MuknMSkXBX9TW6AZ464CQyE6Z
BjpqZrEiBwRDL67igWTL+1kN9OCyGi6Zd5uQi41QWf3Z/6Lko66HIKTVSvmlas/cWxqfaGwTxTn1
pB3BG/D7dx8mS+uIAvvnOE4fYR/3lNmHQbksI6ZK/XHv/Brupl5rdjctl3c8cGfe8LR/LMNgBWz6
r6yDnR9Mh+v6LE+NHyOB+BJ+V7yYDMZXXPlnuKZREtR7x1YTg8UA954z1Opj8tMrzJSgZYKI9Vq/
YnyzioTNTzFv1+q6mcH0L+NyPSTP/BFFwyWFBoZN7G7bYjU6fw576CY96RinKdF+q/nt502tc3S+
CXCiOb7ngrK55nUM/jnTMRcPI4tPfM7eI7tDeYv1sPCUmAEDdsP7KLhD1aaPMiJWAfyoHnPVIsUF
Y5vcvGH4TFvr7utBY3erR5yFnyXHPgBCEU+NhPq+KBeX39H8fvp4dAz8gVlCGWimY+/JeYPDOwMD
8WovJ2V+2h2VtJBE7T1XWL7n/BtSgljX3nuS+9nuOc92wD7IZayeQG/SZHCE3DlliJszXtCBtrjH
QE4unS1JM/3ARkBk01Tsi8MEKFtfypOeysLYGi9AKeyOyqg2+VALxe1Yuk0BYSVN0B7CiN4maFfY
g81tIi1SGYPRWnt/4MIEcrU4W1QzEEi2DyW3oQPYt+wmADh3n70hT2u8Ptr3s7cLlQIiDE8YQ5+f
AZ388aQkC/ziWtDad+mmn9frRzpe7P0yfjiIybp7n4lNfH8Y00i6IOzx++XzD36mL3kPBxDSeU/5
tFme5vGYsR4zIDH2Q1z72uw5p5w6K1ZcQQ/+Zrjv7XvCSImA0hVjS37k327KMQRET6EYwDWAJAT8
cZTOrPgwzXaPYLwoWHkDoPX2e1GBZIA2ULg+ywg/0Lq6xpM9txoPbCCDu9UxESjpyYp/sGxk1+z+
SraAD0CPCYl7eIhoh71sXB7KKAMqKKDu6HR3Jky/K7OjxqbEBI6//CCpBH+3ifKjR/ukPSO18V61
Djq8BHC0vH5n198PhVseBagaE9Ohv/eIp9mfpb4m3AQYAKtTD8OUEwGU/gUoSFneeDDllFyo4wAM
MjQKYPBf2A4nBFSIyluPXh1eBddJ5M0k2Moc4ZtdTOs/8TSzPw0oipFEUSmg16ah1SmqUa/9V4Lp
U8qYgK5AJ39UIKhnsIFFkWGTQ0F59zaXDFJEgkaEh8UFeXi/HZ0huI2PTSwF6xSADsMAXhS9V/IR
cw+gNaJ5G9wO1rdkKRsiNyAzUBFQv6H5aVD4dmqYaDebxi2ZTl5Yeb/UMdnPUPQgs1ITg9zJbxM6
/OBJiFYJX0Bn4NNgYHj9pxQgyWsnoLhflob0EPyQ1REHN95voNzw3b2A6p6JvgaRq3fUiwS4GVMs
hTyzAXCCfcuz/R8sAiQRhFvmZgj5B4dyJCAPEDQJYSu7RM1kJLAU4GsBNUHGAl/juRDLM20KcW7D
KRqX9CCD/6c7NxaJEg6jrq9W3TgwSiXNJBspU2A0sBhQQT64bxywMIq0QhaIRjmMK0TXoShKMU5L
bD+eGhwKKrOsBSsdkiWA/yjHZib7wGLcCZ5nD0RoIPZN0wxq0swDFAgPilIAkDCA2RZcAWE+63gD
FwQ/3rHTBAoIWYDioCZSAsip/BeEnlQImBJGRrlTz3wWG0BwgGCwUgoX9UHggmLGmMI5dU9RZyGA
psoFdUVgmeJ0rng91JIzvu+jCfbQ4OVo7LKCcWWieIbmK6cMk/K4U0+BXOk+4upPP7FtwLnKxukP
oFn/WLXgarzLFWQMV4qyctAkEj0Oivg/flgXtAbqYZxeNukLpPHvs34m3CJlHHbqDD3lVFkCR9DK
QS+5KPNz6+xjCJUg2TwLIDweBJ8HYWe0xmPffvkBFw2Sx4LgA8a5w68RWlCOz8x8yahdaJJ0XgPK
Mxdpx2WzTOxNnlq/M6jaEDRSlYlYRmVT7yAN8Xu0/7PgEY9b1OaykOMtzSm/Y6puswE1XpnCTBs/
0YcEhuc9RYmUF7PrBVkWBoMqCHXEPR/qN3ybpO36CxMefJCnCuhKbeiYU/zkWtmr3BwdAxxrbo5g
bEjl16p3HKKvbIlrVW2GvvI2dxzCkxmhds1YVPbRW8CI/YlTpG7Ha5I7Ku8A/aR7INrsLB0zsCH7
BjuA4cOPabcDtH8diqfPlNwbXEqhuWXBobhIgpS1h6f+QCLTwmpWtK5+LQRXMI48f7LjhFBLOxJD
AT18wC9FTYxP4Z6/czB+kfLxgIQNodYAtQxQGtide2YfAhxxcoFNsVr8TUUatBNj9ELXmIrw/vje
svfxNYC77BjB2UBTy669x4lCiL5+rRmQK7hbgpwDNY4mN/7G9JxI7xiIhz/YQbekLUE/FWiBYR6p
F0OqNsLLj+AvEitRkrj9sknqxf7I51BJNFwR2EPm9oSNUTZtrB8M/tXYjOxW7owJAiylTUQuSjYc
K5R91nTZnYDar/QFIZFAgM/r6EMS/HOxNNg1RhdTlFLEO4hyP5uUg71jx7JoTcK/ENZfO0UA8WlP
sAeoU80oSeIahaNI3/MRyATmAuz3OysD7Cj7Vj+xbpwDPFCb8o6AMDxoYYN26olTxgcC6nnVBgog
MSpPxOaNAhbWYLcJh8FsL8OU/l4RMwsIrsihT12C6eTNeHxsErhk09s8Z3qnRSbpX35AnKiRzAja
XqfLj6TanxMXaYTNpD51k/0G6/A5cdfXn8GK+I8FiscB9/AKoFYQ644cDhKlu1vCYeEzsDfQbShy
fKiU+fF7RajJfMpQxdSdSjB5sbXIaEcHnttOlJc4mU/b8LXkNmc5lZCiUcoKityYIgbLy7Z8r2oP
eig5KZVO8mAWg7LVjprIkf0ldoBwKsKV1vH4xGeVp89SFfSgPNiHrx0YCYtE2IESyfxGnIqb3/E8
RmkvyjtXUSqiI70R1Qhyj+IX+0wMwodT/RI7nCLrloeDeeWVlx/ugbPNcyWfSowNr6v+uE2Vtx+K
FITX8Qe3isfQX+5Vdhh+Jr/o1rJe0K9AuKDEjV0mhfBkRCsEGwoaJtyaF/MG6F8XnoChLaLC8vR7
GtU6j+k3DQM7EIVl2Iphf2J8foGOBeYR6EqlT4qB8qLeN25XNDKUNK+UgYqqeTn/ID33Dj95pF8D
pnj3rc8I4azzcWYVUMiF76DN6X5pyCsiCBfUeeod78oGu/1krfBAlL7o4aG5jWISdabPmPlqiEDY
xS/TY4etDQDFKAagKwovgIncENieajg4zmpg40s+EZucag1Nge3u7oiKJN05nADWSbWZQ9jQunUX
UR35KMYyRwImd/H/gvTyrwqDr8eR4qHx8sg705PCB91ru8pRz2JyJ7osonBFeYp48eYOv8xIEKU3
9n97cQWExpqOhX+k1KMz6EC1cX+4G1GhUT3OGcxpzJZBFwb9OzLTVB3hjGJINthMyjL5XZRyeKyU
8mgZolVKhAmyAwxjYPoah/Fs8GXpRoLNwDoQHYzdYQvjMHzvXSqsWI28RevWYaePb6HaewYp7wPu
qGfcpu13er/bNXqfjVtpHp0hDxCw0ulyl0iA38Iogc2L0hZ9Q0zla21Q0QvT6A2T1RYdJ9SXqEcJ
0hmXxeJxWdRxG3qwscsU5FqHX214vwsT1aG92CT8/dUifRZ8GMI/VWUqood8OqE2kxLZ1MUv25pv
y5yTHxySgUOho5JWJd6AGjNGhrAEyTBExHiKNBAwE0BsPh5PAD+bexCL1nudEbA+PP+MzePfW58F
E3/TdkZLCBUwmoHYh3huALXKg9Crc1b+XQkGqO5WVBQpo0ELGjcRpoZnLYIYzlbIEd2z0agFUBcf
oQ/hYkb3G5w03yuMoOEBjJxi5Kgp7md086QbPcl2lxhHCn6P3pPqCSG3RD9cF1zG7hePeo9uEN5f
zu07/xqrvYKa/aRuPRqXK8NVH1P9GmpjGxG2x8WHyyo40EzFUOfaPryongTOUryQA7VbJe6UWX66
lRsgB9qFx0+3udIGjkSaaNGRPrOBAtvy8nYKirlJk88yWFDmy5h+u6mUe6/XdCT5rBFRpzS504/R
eS/yLm1OAb0qInx0pqKsNKMLhDi8YFYHLSrpcA73fiBq8Tz6uewTllzwiqtSVPnB2Nz9N77W8V0Q
S4lPCOxGJ14AfRbK9kI+Pk4AiaRHKR4QdyqsJcTDf0kJeutcH+8CMb7cAacQ4cPrKnf8PjkLCVIO
TQ1+wR2aBG2//zgUGBF4BG0EDZFQ5Eqw2adc+uX3vclgrdI8Jf0fcGj/qD/ysTm2J+Mo5c5QUELw
HP9zg6qkp1CJcd7oDdE3KOQWD0Gvzvy+g1Wd0tkxMJ9cPikGgSRvXCTN5r5TBA9EGkFdUFPa5ric
F5HIEW/HC/lfhqIk9h7y3SYLuiM+lE1ws26wDzbPmeD8+f96GB4p1h94FN4VReVZTrOr6Hbj1skN
8Rv8lPu8w3khPSTCJluAeoZnuImvIZPnL5fkgFyPcI6kQRG3Ly6BSUW0BiTwCrEnXDlvz2KSbvHL
0rY6Ck9J2sD9kAK/EZSdUE6G+MbTFlV8kq+XSExQoJGebnVFeNYRtDhVOF1oxdwb7d8pWxuhzsyg
xZaDHfRd8B6lg+Lnc/t9a+zlSUWPwC3k3fFq9CfkO4hTDCrRoJmLkHeYPpN7VPHFqZpxfdwl3rpM
hUYAxoKgnWIi07dE2FqTvaFWDWBKXgmzgTEMxDuEfgSxGHN+jXjkQxXOhlrPuxCrvhNKhbyWHYX3
Z7Vwlrh19lu9IH84wqwlgMY+85BpyBxm/hDHxd6VXQg0R/wgrOMjbGm8FgmMkBUQoSLPCJYIk0QI
qyEXkp2TKZDy0hnQ23Q8yrJDWncXVGX8HXwIQhxW95PiDOrOw41/6HmagHNoOxoc4SbV5D5jqv3m
5TzwKloQQOw6mzZtVKpx4WOk/XmgJwJvdAaeV9eg5/HfT760hIiBEWK4fN9QWcRBWV/Gaf0JIBJQ
gGbYARREU0b3UmH8hQ3oKUEB1DL3Wrt23iwKhgkO22AAR9reOzBwv+h9UuOrL5zRefaSTM3AiY4O
mrZ7yTWFM4nBTkjTPXv2HTky4pWPwc9X3+kGs8B/9xJjkyY1pZ0xxSEU3SB8juyaGUUhp5X04Tp2
+ZvOki8TvZ72iDOZ27KYP24xOfm5J9UN6nz+VaNbN21zr5FTI19d6vMl22ISiyrMUNJFMDdUvujV
MVU91mJU2hQGQbTT/dcdP2hM4HAijlliih8TXjcYTUp9il5Bh0wTu+ZrbN+jybBe3PQFC/J+e/11
XfXHsTLXpcm+QAhpOabVpFs25Cb1Yqg7GvVKgiPG3KPygJyfDWv7IciSF5Kh3sQ8gsVw6sQ4JvYT
2islA65pLG2bBQeqz52cAltmVesx8CB9fHPmCQdytIetxX6FEokChNLZBb2ZmFrWCq0lqLy5w+Qm
3lfJ3Gbk15IPXVwGGbwE+IheDF4Ky4uvc4E6H+LxsIe5J498PSfGo9PeqhjchFYaGhB5eBuv2vuR
zuG3GrU5LUtuwaDyxsHo0IiIA2kIPcgEgZjYWJhqrDYHs07Z7OMtJ0cDbZQmWniZ0c20HGzwlmX0
nilTaU7HHXAxP6lPXD1rdf4X/3MGOIacO3GYOWv+dz4I6xPhC3E2XvU942cy+RTpFqYADv2TOgMp
NnS6BTG0mHWg4vlRPxGpOHFYfQ3G6+eM2I7evSkxyyclVb6gd1Uij+IQwRB8EQR0G9wRNUB+g3wT
TwTFiQ8gq97wkeIdQaUIkqE3kV3S55MKS5FjW5wG2a2C0oidG6iWUWSFgmZh1bFeo9P4hOsix6LI
Dnw5PsmAO1s+lXoJ4cv1R1+LJmRdRGh8t3gw2UHwdLBR35dgWIkgkrK4JuwRCS73DbkTD0hA79GE
C+4s8LH/s052Bd8GctqJtjwfET1hP4CxqFEteAR0RxMPfxHkwfQ42FSSDIlBlCZvAdWBcgoR6FKj
+45GN4F+8y1suEiqKHlzDxh5ipZHQU/c4LCEEwGU47GQk5xYb1oiPdElFDGLe0Y/TyqTH5og0Nwi
zMPgG+ZBtcnp+UDBb5tFd68JGQ+wzKN2rizpEc9J+AyxieA+CsrgCc/Ilzgq4EY0gI4sNA7/mlwT
GjVtI35XVnccCNbuAkah/4JJLDi8j9NzJm35bH1+m7G7oA8LyjyIagh2HRFQjP/kUJpzsaSaODGe
Udpt9ABg0Ieq673pDxD+GCIYjYUNFSCKPoscjJ6pkrBLv5ucxi2KEjt2R7lgs3Nl4JzaRjsK6AWs
NNmHYGSR9EfRIjnzHRach8Oj0edfn43EwpM78XD4gqlKC35Oc4wPc0Hc8OdEzBU8KPgj9sdxadPB
5hPdd6xlc+T4MtCI9Ya/X/kvD/uwfVEYhVUR0k6QPlLxK4MN70z7DZZBJfOdG+ljWrtK1C32h5Yd
gs1QbLxERlADe6YxwWD21iAUt2K4I2RqZjyQbDfcqn+jLTueJWdpNt8NB4+GyDxCOnVuLDPiLaQD
zMxhXKAOiZqjSTJazCraXgtbt78+B2VCvJSCIVgN9KkX127Eg9BY0uzvV2Hj33k294iBR8EdrAGO
dXRzyQt9ZogIgi9VCIbMO3e2/ZVGZILn6HskXn0flXg0+TrQO23DgthpZpFOkSLzqnB9cXXagyle
+lpM/uIYS4n3x+djkYLGV+e2To1XDmlmnV2Ssc3udTK6zpg1SW9EYTNnm4XMnJz+EFHEoRZiAbI6
hQ1pM+SIAobwW4hIQKB2ydPo9mBc/ORvDDd3bCNhGz4ior/G5508ROZoxKUnzL8mCPROjCVfh7wn
ECKGVPq7nzCp+yUPAjuIFSeowowQVxPAYFJEIPe1bwhs1S7RD4EckZoEQR7sGCbubL8Zpe0OhGku
CbLZoplS64/zZb+TzeRDt69KWagVLSqUtDjxHFCa1ajZLzBH1JZbytBQt5I6egAhvQLqylSXaSCH
rPyJ5CP8ZaGpQJpJ3NscOVZsYkwgm+z6L/xSBL+AkAuLQGMPURm+wUPCPeQV4ghV9LWJdjD+sEMI
TNgktHfOEC4CqvH0LT/AB+KAyCgwAsQwoBl0/hC9/TvoItbFx4TlCVsGIEKDLAd3CfU94mp4Ty4I
HyVtWb98157AAbQjiRepPNEXJhZSLR9MlKjAClDnrPvHxrLgg0mjOA8dppxeWVbm35EgXOYZYEZK
dChAQxsRivBg2K8hZHe2H8AzfoBXiz8R90lkSdjMsR8BoImlyQGFEOuhBvwvzhRRntDfygJIrmx6
MhEY6VxDfkJmxCfAQ7qI2+AL3ph7x14QmQvZA0a4W3ruEawS57IBiFa7vejARA9SxavXzij3OsJ2
uBWIiOww4PcTHVOE7RR6+AGhMtfPPTKN4iKmHgoYnp/i0XhHjD/viNNQkO0jIqHuQ4GCzhIKM3yf
rTbHGvM/mjnS/ZKdP9/HNM+nxBi8FfeU71ha3CjXScGb7KPZiKiAHiuIwFRNsFwb0A42Bp9LNEv2
SNuTuDz2E04GUolACjsRKwsEkrYvAm6c1Ofl6p1XAXgABDM0tg8qej+0tVb5iLOiCesaX/YJQv6n
u2D3grPifq90GXv6PSzU2ejL7FzEe+KMNu/XwSCFMRZI3EpKLEm+qiR7dQa+MGwX0v4sfaNamxvd
X6PNXtL6n5C9o1VJy/TYZtE3UQ+282Kw8+StoAjD7GN30P5Rs+ALA0HbWzhiDB6NM9QaRwQzdk/D
xHOq9z/SVWDhDllP3YCbwDusca63dp0xg1ZGVuX1PGbIqtcDJwCLYXOrl06wvW/7BRtnn42gkoc8
qtvLVIDSIToxyAG04+7HwzFTJExmnzQ3hs3ZIDGVTqlhbmx45iLPrpA4BvHgc5sTmi/3y4QTRDI/
gILQM/sHefrBvnEb6YLc5ce7UfgroAmOvqjxIb2koE+c/6L5DZM4uEIbQOyAypR80IYcxCeqoAwA
5xhNGE+JdjiZwkX22wKRaqsYMFGG7ewUeijNroZVQmNBFKJk/KxXl5xNV0ZXgaxmaUhuAXa+VpFI
QnT8C3kLyPlGs+L3iT6zBj1bCx6/GVMCKL1ylvb+i3O1zCT+uob8A2W7evrjU3mgLE9MW8UDeCmy
dSuWuhJVj6k8/usL59LFLXoYxuwTysO//mKqn0NfTu9IS8vYFNVEU7P7BKXmSjQKdREQ04JjOQDV
vXOi6KnlaGRZAJj3Yqg11jIYkV3dGS0/rQYdhYnGYYu3JPdkmUeDVtebx1jCdysQddox8zYiWmO+
TdkFEu6/XX1zhZFczHH6moA9+/a3T7QcWPeBpCaonWzfPpnVXV1F8Umc7h0S+xNZjTrs5Q1AGe1p
VCM6kVRJJGO39T07ydfOGj9cCrRP1cMMaXfgT/I8xSec1S5bOR/Ze6osWVD0U1J36Q4j4x0Mrq5Q
QtL8b5l0ObOSebNWCWSgHoYqPf2BsRr+67vWv1QBczJclYAUKbx9PpPm1yvdMpdpb0zZILoMDx4W
I6ODKRPhfAfAYCFWj5+VsotzQ8aQMdj8LYxZgQLNKxA4AsWsoeBNsO0LzqMFXobaPS36WDGjCpHT
BmRQlAnVJvEO3ZSLzm+hsF8YniLCK2IwLqhD8B06nj8hmx4b2cnpTfUwWB1elFyhiZDLoZ5GzD1G
RRgaXrTXdlwglpNPQG3MUIQ2S08zk2g/trFBvB9Y01WdXRkaRxMsqQF/0HA3pphKUHeeKTEMV0AN
FrPCUMiB6CFH66mlQPl2qMiNiD+Q7AQ9RP8SRKARLcKiLP4Rq3NVJyDFz/sK/P4JLkqGR4iJdgTI
NpsafJG7lUP1idzZhCx/oAWFMikRRhTI5stl2R7/kA7AWdIWfq1NwS3HzEJEt8/qSt3Dle+rjHuh
P310kKTnCgOPJlhO68ON0e+I/RApyBAnCFjYefIIfSyo0J/TOONZAPVBd9Z6eIIzABEU+XwOMbVk
0qZejbXiR6CB2R9YzEWPml6ZPJgcnyM/pOA6xmshHqBFik7g2W4v7q2Jb98J86ZVKR7IVkknuDbf
61dL4akY+21+X1dt2BWLD0KPyY2k/ivj4xCy8+87bON9+IOF/37jovvjxHGuCJ49IHMFbaxm5NAS
06+6sf+Rku8FISvnk0+gCZF55VefhAofm0OS7ML2El58A0SfeYWihU4GtG63X3WiEqRQexhG3e/o
EXSi34iDryH/PwVf1SfXofVkSR0VwRJ2MTrSFIt8GeUs+uDhh4AkAOoUM0ap/+viQLyK50RI3Y1d
gh0Bn23zRhAfwwvyspnoYORJSgDD2VzA+CEFE5rzmCJgy0fCEdI0yFZexQZq8Ui5++iCzCNiJ3My
NqW2aeFhPHW6AesPYBoKRwMUU9NW6yxC3D8MuIIGgOFyDLGYPNAnGo/vel4yvwuqCZhwWDwn7W3O
kNOU4NP4JJU+o3bM5LgDBJkBmmYdBTNoAURFNCiQWhK8EDqPRK7TaDvpRk5JY/ZJ6f/QAGDqI5MY
F0UuwAHUyYC9P0xXPVKd+dak9I5WiyaYPag0DMaWGgeJOZNChyXVyOu2fC7f+o6D2miegbNsPigx
W1gV5QgYms9sYtF72lc7yoz0klPAqk9I4hHzhTjBl88xIj3TI/XjMiqT8kCegd5EuZgEgCl5O6U2
J6ojVRpvswUROfaQTevQglZINMQwm5YMjUqDADIJyftcpARMNiRaOxKiABz8A/ratKVySB8EjMvn
4mk3T5WpCHDpHlF7D4f56X2ffbWJPsJMIlgEkkgv8OU/ku5rqZFkiwLoFylC3ryWlQXhzYuCBkbe
e339XcmNnumgQUhVlZnH7r1Pd6chXnPml8+6b2Meq1A4pqdqXp89lkCKQDvWZtlcESENOejXChLz
lqvSLC7Hh22v8Z/iGIXBzQd8t+LGghrfzibZpI3zM0xURwV8/bhhrZTq7wVYhDIcjco+xInjoJnY
GI6XiunXj1WrFNnwdMFDUDZYjxSZoAV/l6Ns94tWd/zcQMFNs5qK5im54gk3za9cF162Yq6Ashf7
7hSUsi0dqJE9fpo56D90WnbLN9jmdb65fI2qv/VFtqyltfJDS2/sOOsbMVS6fUJfngwbXb9Pj2/Q
+NeVYLcNybpZtuGaboHLDUiNVg5mLQCoig57UzXkvEkOsTi7P56GemCrwisNxqrcagKkBHplPm5p
E1H8nX/X5r1qfWCs22agKGD5jq2H2bY/+5yakXVSAx5o87Hbq9P9buw9/43L8+52/b7RcQ5DbKf3
o3+FjjDW1j+IVkvT/6r/tCfr9ycnrlJ4XW/qZn8wl9P/DJQyN+Vlvh740Q4KwmBAnG4NyI1Az3yj
UOPphhbep0NMWGrWKyNNqFKoNHSX8gfzC8DqjgkkM/mq9i6SaX/dbbAshFvwm8thl42On0aBqVQH
7ysm4z/yFXZP4GKXo3WGDRR3d/EStv1JVzTD4U1we8lvG+4nvIA3HEXdUfTxtYruAodIJHI3jl+e
0JU+fPoyKX0tgY/h2p9PDzYYAm4iPw4oA8PYaEkFghhhg268iTFO8H5HvW78EqeHNB22HtK0lfdP
8S6VAgC60ujSv9Swww67sHj68/L6AzkuHB33DnUYuVZxWN7EEZ+/0635gEOupJrVlIRkrL3RWzeu
xOukW/sq9i9pDDSJE1bPJp4BwwGhKPDwLvEXLsj5GfhR55W2wxcSQezevnQVoi//zdp3Rfn8LW39
+mBt1Gj63vWCbvr/t4lhEJeJ564wk76wdNHXIiU/F5W8W2DHYcbFqGGd8Ir2GuITNyDSMe9c8o0f
0fZw4eGdQUPRNjG4/dkBXorig7SYP2DlhGg85rT7pSH59PdEYeLXfsuW8JlrN7ZIn4BVwuPZeWzX
znG4puoh78I+28VIbk8ljJNy1NU3jQlazGAWxnH+BFkQbuiLlEB0RIouJ8W+1yzaRUSwBH1527mk
JsVFLzgt0KGmmdof504FSaYS22ph56HQ9eJSGn5WSe/Yqed4RamnmkHaghne+VGqgBA+o9Etpb6H
H+8xTABllx/AEymKy7OY/n3S3kT9TWr4Abh3gSWRSHUKADMrDPUdjFdY5oBXVTZ3bzUrtSaupZrs
BMUvL0+uvWVqYf4SuyD7MLNztVjd9KINBF6Lw613rajxKc+TNrRA4WHeP/RoVcSgn7HqVGQz+Ty5
qs8x4TUnWKx+tCfxIaC1WhrcGreH55frPikuA7gRLnbzVXf/y6SoQoeh06v+nN7W+Wfn87MQ3f8j
FJ9U40++P4XITP493/uaQYyeHyHfnNprcoE/XjuEZQ/blOY0MB9riJab6K7/Nhx+D+udZWxKbNRM
Rsk48mv+F1Ilv/2onmwTM8MigXa09ewknr5zzSCh44/w7WPyduuqdMSw+Q+ntJE7zw5ZhHwUrRzt
p/4X8LSiFUxzUozxhRKzt6JLcn9JLkkjKsYG81BKusbHtFqLdJrvT5muc7pPd/7Gm48rfhd2mCIj
BT4VNmUCpTwEryh/pVIw/lk87p9pOw6Pw5ILMGUdGaN9NDkuCqPao3NskOUWWGEVdFamIsD0DJrw
ZmquwfYxskKxZLI6lNxNvVefvT+TCUTkhg/RoyfyMupUkmnU6XBxLn8dZYXIQ25FFoDD9P81NXcn
JS3u60sS7vCWtKzI5e9eP/EDoku/5TcqWSVrdq/prmPcsulfrWh7t+usvSvwof/DuxoOl47yS7Lp
nPpbOyYL3y67j1uy63hvL4QCiNUlEpcdk3CxNm/NyHMODLhi8vJira3xLirFrPSX2jbINooA640D
VIknj+ZD+uYogpDwIh4qGPasoYKHQJd5cXpJv8rZpD3HGjM4Dy6h2/iv1b2lDRU6trSa7Tu7wt2x
w0k8b4DSzwz1uU+icbia5Oe347/G0Fq9YS9vYLegsA0cTLe3rHrMb//tj3FN7/FpGQ83kd3j0qdJ
K8H1+w86f4kXoqr62no4UiA/Rufvcqf8ITFKJ8nww72yhwdF2svv5pPym2K1QS7DUvytfjOockix
NHwdNFGIo9fqCXX/uiHHWpLMBORgPTCmblIjS4yHF/+bJP+gWOJzfsUFGewfTjAnELjayU2RRXId
zHuTeBKrpsXDX2u5yTAm4n38D10ynlt12yIasrtfsHnl6MWIZJphXRylaB5/m/4bDU/R2wrjtcdu
3ZFPB0AJxObgTTkNzpfbY/HLHv8sRaLl9OIv3E7+qhTzX9qtfGUh16aJw3Iq8uUMT1p66b+hIc/i
nuAvWiUAOC7JtUU7moHkWNJddsh00NNqrpbbVZ9xrNx4/N/ERRIOfFhZ9Cd83rBzYIZyPJjuZAx9
GbxJ8qKvHZ+6407+HYznPjtFj+PoeWnYYPR4v43uP7WT7c3P+3G4yU3a/3rxbqf8pc2R372g98Zo
vHen+K6rRpL0v1idj3QR5cfs/v6589npDDKo7+FkNX8Zb6oGkiLrlQa1we3xqCorXjxkddY9OSMn
q6iPq9UnVQ8Gbhxdoix7752ya3xKDirtsN3ZLgH7zI7x7u+eX8M3a+zHPlVFr0U/p2Tg5fDb79v0
6AHVovIgWCb/inrvtGxjwLYoWB1JYeR1yblmQCtturnlTFTWsqmI+b4Rlb6PaSM6slAubRsNSJZ3
FHzieece5prBZ/20zqImwkQ5O7jlqPNcycxLvtu/1rv1rhnwlCayYlpOr1+NrJQc7m2p+/vPz+dg
vzNP959Q++/PJXrMV9EXQnUIIEI48MQ7J1jawdleO/FdoVvPuuFYo+DYKF+E+pNTWnK+o3+rzGYd
N6Lr3fXunNdt+Vq/AmEZYe1iO4YVjq/3XM59+emWG21/f8RTG6p19eEV/Lj1grzL5PZvD+Ef5ad9
VspbL5eHUi6kVL0xgfEhL3U/+mk/qrnSyBf4jqn7Tz90ACKCrMgb4Wmki7uPj49CHiLKu+6+A0KF
c15KF493d39+/44Hr9rtl9SbNQb17PyM2CVsK+RX5wRoPNr3a4PtN02Nd5AKx7qafEsHqpP4jBBZ
j94usQuM9t80je4rn80QmwT1zUuOaqtsW3/N32z2OAI+jzbtyT/0xzuPeJw+/n7301/wYYoY7cZd
Ie3comd4suj5EhGfygupEZyD/JHZ6l+z/uXflNsb5brHk7ttPu9mz8GDUn6EOYmeV8nnv6WN2l7e
1bvNbnB1x/9G+TpaRwMNc9koe317UPlQuivz8JfouXfI1ileVHIaxO3S/Tme9ZXmg8pyt+wIt6WR
/Vr0+lqLetRC0dG76/Qh+KSBPZh9fn4avdMu8hjT9r0xtdEjoxgv49xCJm9v31u0nlwkog37PnzL
c3m79W0m0W9Hzb697Z6G+j/xv1bvvtG+3nUKkS8ryb9LR+kuvh89VPNT8v5eflhG7+/vn1WxwmP+
nRdegvp0PUqv732fVxvUo9/faec7LM9wtYty61O+f9ukp3hYTYan+O371I3yRdT/nlrLt/KTploy
7ffzN6crpVORvh26w2Hfr0elPM+/p3F/b6u64O+3fSaSC9dtaHwk5p4mEIVpsyceFTKWBkFguEvO
sftUFsydNCgn0cMTc0n1IX3qbuKEQsFLPM8e2KaPFKI+sgEDTJ9VFs2/VHBlx8NtH4B9hjX40Hxa
vE6+yt+X/5rfcySh5vv4BzfxsnzSAlgvY0yz6vvmtfheGFBn6xMPz3apkvu9FrvICmohDlHV7+XP
aOGY+TON7gf3PaYrI2QfvWeD+6wTZcN+3+69SFqEVu+Qgp1+/nuKGneNOFJNFm4ZnImMVRgsXrfi
ij83Nz0CgQI9ZgZ4X8dJdZy2tAulnyT3Hmq1qHo/7ozatXTl/3oSmLHmIceFlJJHAoEq+jVOrotY
1qU22xn15t8XmTqYkapHM8Cp/V0DSwJY+hP7kMfTaftt/ULNBgaEmGGZ7QQB02F4aq2HxkPrYQ4M
ra7ZhaeAA3i4lLKDnuWutwBmaQQ8ypF7gqH674zFZPeUMGmiys/4jTAg1LhyNI4EiYUNkGdyvegz
dMaXe2CdwyUzN7LsCb6VH2vD2SA0cPe90vD0MTFRVb2xXdqlDbb4CngVb/U/N281ZQ+7z0jC7Wdp
9TUy2Bv0sPABK4c6rLWobkZRmvcrktyb2SO6CRQy0bAAHnRmtQt9k95uJnMcyJqy7uKxLB/oUiwB
rxgGS0YZWu4kExtsBmEGoWYsvYtNrkk3DI3Y5l0jaWAfT7qt4fWfXur+X+OHsPfjHjFEftGpPhT/
2xFMIJBWyFYrDlCAe8WavJTN9sHEOIxFG6gYlbexMkuDlsDruhiQaEgZagSbbrkqXD4ND/OprRs8
uoYNEMXtkqr0Lhban7OfzaXjv/qklZSMpwDP2KxMllR/mV9/1yY9Vqq8hemXl9jMvM466MFuKUAc
knOTssHytXx4asAAzMwWWpf/1S7qdgoYk/W/8fW/OlGe0/1pTHVPC+MW7RcvNVW4LTJ/M6lPcjWJ
mdlwB+RTqEKM73y+zIR74wKUa6c8eym3yBJ26mQKyKqOqFWGSrbWooo6mLA+yPkojT08qZQrgY8X
A7g++MFlrV2cKtMn622yNUD6Y3zsHCYdaOeJUeO/ap3q5HQuCpNuWbZumkGKnFSFzlLVyjfVZuhS
nkMBcqLUrl5QrysDj6AQdS+AuzG+P6fLZ/ym6zPpHUNRMZSP6qu5dzzg9C6WKXD9cZQHsM2fsMJ0
DcUSV4rxVGjsiOIrQ6X9QTCw59abdAbCoFGvLolDqtRa+W88dBo3/9E8xrvd3IJhQQ3e/Xd9b+mX
vcrqe2s08cXL8m0NbTB+Kk0poNyeS9oNIAPV5WADPr8huL57qaxv0azZvxSF9zK6Wc9kpXQ1/dEV
AuwAGF/V7ibGomy7tv+lYJJtf6e2vHq/VOECOg7tuKMtM9rTmjPT0xhu1f/qk+ZPYd3XaQTZvdaM
h++1hiAcoWv9VgN1ckOn7Yt70uTYbL5atA8ugydwF0XNUBnXVoa2O6MIxbVhT2Ntd7wvKH5vUm8F
EKU5jGeg5qmZ+88Ko3vNFLVm5N5filrgLSP1RkloTSN7icWv3dapvZxUyaLPl4OylkTt/tgspXTZ
598aArs5E/00mQ8VqLfhjZJibWAOEf7aMxytpzPxiNd1NqnaMcXDXrJfdJ4dMO2C4/z5Nn5SXh9V
2hUv1iWyiZXp8s3v7dSuFR5Xl+crPRgYNY/5NBeatkX5kqeBKrEOPaLF6WVqH6+2gu8XCoRUuebf
k3PbfBhvr12qOeOxje9H82egoEm+eNAZ2La0iuif5nr4fjpvZdAqBsn+dfcXA53gM8yuOuJxqMl0
IJxR3T2Nbo+1ajIhpjduFz6snZ1Go0EikkyfNuePrdhx4KIWkDTLzAQiH8lcTGQ40BD6gLA7l5/W
7HVsLx/uRoAAt8oT/GN1MdBrANJZFv+xWlrSOFeXVzfnrim/rx8V9Sf59WIyE+7RbNgyAtm1Vkma
ll92dFX0KSZ5a3dMDZlYzO/Kk495i/5zM63NerihlfHPeHavyE183Y6w5kU9xYvJnuPuSBL/ZqwH
CFX19J9Kf4UGjzzHIyw8tkrZCBhH8Q4MdGmWoBlFWmGrcm8uWa3ebxcP9tIkbQwhq6pf4WkeEm0+
4One7Pdc6G20F9u7E3RR1eSKR52N1qXrcbAZYZKS/qPFzIuB6NNR8Qe5nj+DPujDLh4KZ8Tv8e+l
8Du+t2l3s1ddDfitXBcPsGRpDX9dGlADhf/qV8utngjgj2v30LL8BcCr9TpT//tYC9GaD+vV+7j0
6NbROkdhufReRzUw3EdVZn04TFgssUn1qdHxSVtwskqnVXmiVKHxb/LeRwt9kowaj6Npk1vq7iw/
vuk1XN9KV9CyVT7d0Iwfu7AwgaVj2Y6wmJrLhXaxlLrHC/s2mg+apRdjhb3mdvnYV79Oxff10SAb
aJnOiXVyOD026Dy7sEz1pW2ACCMrg5v33HFp8Y9gxgn66rZ6DODnnKrS5vRgj04qp8AgPo7Bie7/
+hsscfFtNbA03gxEh3LvFoT1tHqs34F0W2pdHn1TyFy3FU6hU4yGdBriE8CV4BYAdFZbz3bt1eCO
cm/r8U/DQC4I2NrH6aHi8BeJyRrYFbTONcdU+nhQ4NOgS3jWKSX6ylZ9hp08eyg/HssvIC6FUq80
7l7G3c35AfZMuGzq6BPT4BI9+ABpL75VPQT0QwbgjzTkGcBPoxoEu+NwcJ+/+qJXu33F3ieilU23
xB6DgS8HOvrndVt/2dMD1+Kkyz09es16eBDztOZ8kEXQRHb4WVmAek59U9O6EgQl+/ogdKgNENLQ
ozgdtleTodO0RuMGPg28vgAxYnhna63/sETgqusieNShV/s46o85w+iufRcBKGLKF3sxrruWZLxN
R0UaggGpdFIcgwCpDTwsh0vIMlrBUiQ7LSCRWyMVgBS3b4DSBnBoz7FWihUyXX3KGZJQ19/wA7Nr
91jtLEb0gyR9YKuKhoW20XgQ/Bq5Hsep2d8MdLt3uqwutAWn0Vls+lODbFSotOroqsuPfoFWkQom
euikolFyzK45d5x8e/ImjF23DyY5N7qIAiZmIOtdjQg0hK0NcAQ2ytrbJzBWq0mX58Ge9uggnVij
ALlCWVefAW6tJS7MbEcAdvMDIMLOIelrdYLrTrCtC6c0UFnBwz1j57jvhZDJJlXT+Shl8+W7s3HU
JeLLhJya9+5lFQZ/gYwYnJ54g3oz83wEHsjcwBhQHBsa5lBPex4kMJnNuwe11runZZaIRXbmqW3J
fvWum67YCPatpBj7B0K23QpwKVDMxztO1UmZaaWDM7nIqqF4PZ/NtRzmvZOOFGqIikY5PV/7mp2L
eY9xcL9wWOX6p9W/zu5BHJijmWE7FlWAucb16JSPd5gCx+WgpGKvogHl0OwLyeCqgAYXxE3AewIG
qarVq/h9vA9dZogekhj+3nT1HjdNzdCu1VhN/jMgDqsKMIGN4qY89SbEpE/cTLRuDLr/u6zgXSyn
bQKbfA57M0Le8mCt3nbzR1Olma/Nq+vtXlvZbUklNHXrDoT+pcNy+Hv4WygoFw/JUfobvQX4PzFf
bnbNRwT9RSnHO0fTQzdCC4yhcDbATENQNkCqGSpsRzAB5V3M04CWnQ08Xy/g2OGTRF0NvdEA6W4q
DH6un0CoHe71kw5t41dqVT5n6GSsLFrbdZ/jsQHOvuBdb+XfF3QldFANoRBT3omofNHkf1wxEL7G
F7eiKNqMFvsXfF6cQILO6JZMXmG4htZQ74YR/JNl8Cr9i/n3uRx7Vst7O6Oh5MGSfjfCoEKPr3cb
7H9uqrH4ad2Z+kqBZloqCjI1IXBcEjDPhbRw22kNrj8mjXXJSuhMuAz5oaAKGh4mFxfS6GEVcma7
Pxo0+jOhaADDAPbBfTuQdqjkwo3Xax1EtfM5u6pMCO/PaWvzWKm/lcNAqmRcEeoHLU/NbUY6cFWk
u/O89uvjrO2lKXBvI7LUd5DGiX3pE+AIBIViWixGmgja23t1JdfGxchyC71LFYTbLNHA0hyZPDj9
rUy63M68tjDKQ28POYZ0tr/xD5u1Dt7d9WzIsG7M27TWxkI81J8WhmH+rZ7Bp+ud1h3lHMR7Zc99
0B4jkaBXDIdkwWp1+iOCXszhvyEaO1J2CkiUfUzpDd2367MOOpS5XbwfhdFx9uJylzNySHnWzxkD
xYDvu8KruEGWbdOXquGwjPmRSrZpaYCCqfmw84/bmz9ZxGOtX1RmPUbELUzAcOeBqU4qkERCx8yv
MFx+TNk06CCI23gvmNyQzl/aLodYePkv67/p0y3y+SjDIZgTOm12y9uuzU/sAeJj9rCudU7br/Wm
fcNA2rQRpwLFspyVlebsQvFdJfPRevibadsbnKZtH4jNiSmOujreBuY7XrlQq9zoop43WwwF+Q4T
j5Bpa2tNgFKEqYidBVSLHD792e5yu2P+TgEB0VWDjSJcHParfb0BDotKyJxOgadaT3b1BFtYy7gx
zjZFpb/j3yKRLvBChKgythLscqVd43eE4wodxCW+HVyfJ6Uov/GbresDAVkkdGWbUphL47cC9qs+
4MauxzurMa91nBThe33/JjsdN7uNSRsTlfYymJTwhpJ3UKVFunawPUH3uvy2agCkf/z7wwCMySnx
2G7X5xLeAkWPVh/5c1ZhtOLD9QG00r4VVV1qd01mWgbqGeNmYPQq05AWkRnwYebBbbvctkUFGfEr
skGpIGdyWh5jl4YL5dfYC3H9TWyUzd8D+y2BaQqqKevOWX1WpgAAGDdQB/nmwCQ/vdhdATBQTJa1
r6cKfzQ41nNQ2Vn7XKbnBKbRMnocR3Ud/8fCFIaCMWyjbf2T7+BrcDID2RR4OCuDoQUEXdvjsKfY
BIxYzFzd4vUzvae//YwsCvTY49n5EognMD+saXIISDTovB7c9qPSQqYmUQmsTdwK24wYlc0Lu6Ac
JQU/VB6czuNPszd9ogB0tgh/HCLsFfHeZNqe3fIQJEr6haLFQOaenu+Ac+r//u+BXeB0lCHzUoOh
yMBOE+oHS9RABBA7qcMWYxKTtB6VaJoVAjEvHyo37dHz6t/omaB/2uz8as6l4/z4vrumq3NyXcSL
ZnzWBrzG+5bDnZSAdErJbRL3N//tlukMYPWazvVu7pd9bTEkGX8EMu/zRrL0Q4CY97qKkkLyUl9j
Ef59yvZdBjvb9ckTP5inrtaicKas5j/wMtDYxpPfvHyPXw/fjf5tKBe65QZTSqt4DE1BU7lO8XHc
U83c3FJYmM0laU1svtBEO00oqKREh2rnZNckZ5KVGllefG9M4tKsc2gkyp4KCN06uQRRYgNRTHmz
Xs7GykxPtTcQ4PZKm6Ok47nIkJU1I0avM/e2Suqv57t6+Lr+uvg4PwLLsai6rWZ36zTWvrZmCe1/
QHuI2NBRWG5CCcVeqTcjiw2qbP0cT8RIqkaq/ZnzkUm7bUZ2sTTuCHZxW7UkxsoQAQ0PQHTtCjJD
TCWOZebZD0fqTfQFmH3KK3/B3+IB9LLeE2ZAMS8A4qBqUY3EHgZLG5TcZT3lEQYSc7Hres7KeyPx
4iiM3it8sChEcBi0wJlv3PPipUGRq+eMNm3gP4eah1rad0jg7PIFAdWU8XTa/AQDovPqdBdZM6AC
3cQjeXdGIEWYNyV+vHpeftuv5fJjgYu4DsjMNQumLz5v6XS00ospIfaIEGUdW2WGuLF4Dc7VXm8G
vR3HrwJYegvqM6ChQji+fhOjTxAwMIJ0dPmRZdQXD/NDT8QnyG4YVyI01akcxXCGwnv5i1rZtMIL
dBcmEcmpNklrlt/WNMKr98okG5Uc+KejYRT8Klb3o2RA6A8oqdxwLdpc5VJ2gTQMcM7TMgHfLdCz
qtGNOfSam670xPpYNpmOsPBGAgE53Cwn/vv6bPVYj9JkEph7PD+n1vgFDmMmGCugV9w4sTCXxA3d
EDEMilMjZDrHT0Z1cVKI87tLmM0oSbhWv7yzmE6oN6q2g/wvoKTSN6+CPn+9/HcO476/Z5cOban1
sVdXGSNrwQj+Mf6NljcPkg+5/jfddOzKpu17zUHrbMLmoRfCdjIKEPDTP/Q2DzyYtS+L1/U5ExUd
m5+2i98kBMHkrKZGTqbnZpd4xdr5uYisgkNbmyBkr5a+59+lX9oGZMa3u3S3zWyxdf0FSnI+FkTH
dcrk4yBL7hCQi4p3pswFB/PBo6h+Vr5qLWm7+a9UcU1+SagSOlf1Q5vIAhPnt8DmTBU9vda2BMjT
K0FJWE4+a5kdpoPL8q10E9gFzUJcgH2rvViJNtqVVUo20VSRZjlqbHpwq9VDe4ywucSwLMoPPxaN
zCPjgvj/gN9ddwrnDjGq87h/Ogvv0B8cNyNzbUVcu1oH1W8Lb2pUZSH2t3xBhMQrPMgZw3dbmSof
3PJCdCUh8XJ/y+gQEAV+5eW7ZFjgL2hUGAX9Hd/6cOdjZsZuc94IrzkKStcQe1Z1Mu02xh0JFh/u
fE6/RaMGqltdM9hjAMfjphWcx3zTEfxvAYLLtY7gJbwWhKqQEGynRSLMogtBW2RRv7P1mCrfWfIg
m6wK4hhC0zZdiNWlfdiFCXDiRTGDLVtOtwaHXX63437r3Oa91d/tVDFWayInSPcmEpufKob5LS0b
9DFskuhoKvqtywiRKzqc7uutrHgL5+QG22ngrixY9aFyDRUs8TC0tzIsNKIv/DT4f4JwpvnM09Ok
XVM1w2PJheAC5KBJYnbcIQwycEM1v7HpeEZ2rEXCPKRSMqn0iEEdcEkOk244oMpC7gRAXn/2/lr+
5+LZHMcnxItiCn5Y9E8/Sm89nMaOUMvDFKdAobO6bhxYP3C1pWqVXlVt8wLGEVTXPGNPScH9en11
En2xqfRcpJxKUuFtvZWAXcbigsPTVcU99tgLttsDsd0EckfFwEunBHCO/ZFZSasS4oH5j9AzEFYQ
THxxDEDKNRWhQBxKDgsiF5+nRUpWbWaEZyWH44ZjJNQvMigeOgK6NcIEBewLv5syzOd9bu/vKvny
x/ST61NxksoTjj8iTUGMO/a5kHmFv9lJhq5BUDa7QKQ1431tHueVLWgGdUBxOZG2LfYRVJy5POWc
nnV1KQDKysLTVjyd0jX1dExhA/dX/UnPtZQm8qWQzo59EtHD858tmGgld+y2wjrH77jeMnW8VuP9
tkprxXZ14oQmIrlCOac1Q416++Ff01HHQa5Aa9GRYwEoaRv43ujBijASiyUGhWuM58Ahy9CyKMw6
2qbXa3ZuUgoXbA/2vD7pUt+EPmuKp9p+19WVJ9B5PlXq5ELn1fgIwCnvrYSRZmyQ+M2NzSDTdj+l
ldNC8jSvlpkvP/cctN0udLWrQruOyMWUe/fumihKuWiPpVIhyaI6+rA0khRCGM6BTqk4paKzUktL
xTYpGqqtop3CKl9X4+ux64NERHpVbsgbTeA1NDRooq9R1FxPOm21WwvOM2js1GfHqFbqfN2aSXWS
XzQBCO215D1565YKqZbDII26z8rlMHthtUpqLzaSPSjJFMVa1EVlsKrku1WQKhPSkvgmu3O4pHQU
ufyr4Y1kabaPrV/fO1dSVl2OIGGsXTqiZmijfgvL9JuIOe9OJY/e3+kSwvyJZiU+5i4ew3sK6GSo
tTYHIScqbXru7PxTMulXGLEeMvLFoP4eCWlJloue91WSf3zO+dav/RpqNg7egPJ8s4fHIZAXiCs6
VJufjO88EyE3WQTK77ZZtZaSt7aUNxysU7wodYJbKLbHJxTSqF7QRkrAi0dY4PK3K9CX/aZrclsO
lUMmtwcHznU6THK3utD6lkFDjg4pvXYlh1/ubf7tCLpy8R+U6sYQERQOH10e42oEncyQEBza5x8P
uAY7V0ws3XKfuEPzL+CB1bC703eR/CKgu4+QeJl2OfnPBeYBITXDOX+lIi5z0QrPij9TkLG1in19
8JCGfm/vF+P7sMdIwvvkMtnduD5Rrcs8O2dndsgUSc6H9nafrEptJ1e60qDJpF9ubPw63x0ytDYw
q1kz0YW9tnIrpX/JohQn4VCPjt398/bZVvQDVaWdrVTp2v8CYcu5aSY26nWS7m4qCH+hsRyg5YaZ
g7T2NSKrdUkO07hJC3qVHkqdCWbysV8HRdrirf4sv894WM1oSuBZsbh1aQsb7Jl6MSniOuvkSa7g
Uq+xWezXSoLB4J+slwpCVQVLpR/77+vyKYAIt0Sl65AVVoa6c5ZLzZl+8fB8xaOBZqKAvU5p/TnV
loJ1AaUtTvCpslkr2Thj0yQURo7d8OQq+baShI28Tu1oi+7sqZyMgIwKqeiCbbO3oPoZiMONBckN
GKDpBIKthn99WYyzSjmvNtsNkpkXBLb2zuGtpYdKd9+Y0untMtyt/+ZM9wE+6jI1HsAsx1wTr7XO
+QWrYItI+lRQxFf7P6vrVND8cpJLrqjAXg0PkB0rNCHJvXzK05KEmszLfl0s/rLtHlVith4v92QS
jf7DOIy0Of+I0ydQaJDzOiHT/FTJTXdgZe0Jh8wD2J0fAZ7qtl1gPibF8XByTXbQwS5RbcbUhXxy
eGEHVM44SDm0coE5GCB7vIsWL7GaEIuE0qISENmPeiLJpYKFi+rGfDRBaW7ANBiCaH532j4JUdRM
LuGhl/XRgbKr8ebvijiL8TQZtXLKYOVlVvsKxgswEhdHj2Cae+6WFYCE+S/T0xo42mNzLAMeZ/lB
38zVS4GWl6FBNBvWRNuaYRPIHqZdcZHRdGpuIt1Qc5t0gpTXo9KTT6kz5Lu4vowvzfDsD9uYczF5
Y9QyasHT5R3ZIggFNQo6cAJkCl4OipO76///jmRElWnbfqYH1pj+HT9LflzSVCVVEVHM3qPNVGc0
f23PcM3KbzTnmr55aPPoVOP29dTxZfHt8nLxqbTSyUj+/7ddOjVTqRaJpi3xcRc0V2tORiWrNrTG
cKiwEwhuG9yjylZMpCsCEf5fiFF58foQ3lfCI6JIvum4HddSpLvJF4RfFwlQGFudkhDwk/q1geh9
yDfXnVDJMN+nGa0coWPbU1cA9EgM/rtdOt73ALNvVtEulRAWa+EF9h8JEJbT+6hhNr6EMjaqjczk
yK/3z8L8+i2b11OHmOPbLDp8F7azR2Jb2Dy22AXYn+DTMDy/LsXIjcroOJDwhJaTSia2FdxQTbsN
xGKnSWe3+wphleBxm5WJBJ2lckax7mudWaU3Fbdt2pVyD+3QfYmNhWglGRjul4SOx7HQHk+p2fP4
UX3WYo1btj+EeIV1kb2MlplzuPzePRqP4bzObl17omy6x6+YR6AgElMf2naxu1W9WRMUHpmQrxeL
VB1MJRro95ZbxHo9N/iyoRydbMef8nenVcDhKZukWKs9NaT2fu0vTaqbe87HTZ6vdfzlWA3TDY50
KXUcLNI5BOy+Kec5UH9oJbeBuMX5Us4QJ8oLnEgBMZk88W5r01fJ1HTYmJ11v+/tiu+h/HZpF+s5
Tp6aoNqbFkHxghgbluDwYDVPmz4Frnm2Hveb1S+dING4hQDW2kv2rZXwXo1SP1qFP6AX8LHP7Z3k
llCJzFmbEGx8+br8Bo30ptUDCnJPM1NmftHiaUC35Aq1wnUdDcXcVbc2+d0RdNGxIjbR3/aFhe6G
PG2LrhURrFBMxUluhjFytEeUUwHWFRmvD+rcdXxNVkm/rna3l0FLw+gR19Q5ei5EtqQoMlHviLQ1
5Ww2hEojweNTqLFol2kySf2PVCQ+rYdcyskHzSKgDBBRHzTKPc+U6WM8pGxqdqNZZnXg1OS61D9l
wLOstu6Nh6za9NswSBlnLRQY7ENlG7xiZX9rZFwnAUVh/vSYOhulbXzNJiKlv5ofmfDCvKP2aCBB
a5kuJ4Qsip35oKTXrxE/UBCUEO9/vEmoHzbeHL2pYaAbSgtgTZHiUhawYitD9pBw2uLSYSFvdY+8
dChwzd83D3Wke2KhPdLknXJWyzHg41YqeyHLXk/EdOGFTrJSlNSK52y2mRRNKEVn5LRVdw0JB7Ga
q295jYImvf5CwsVfpUkNM+4Z2jCg/U95Mlgmp8ZCYPrgSUxUUcPdiy3OIW2atadG31yzygP6b1/A
Nn33tKo9JmBOKv8y0PJqXLuLNiNIjcmA0S8DclQ8kQRCkNQXEvKYDisf6QuGVv1GQmqPY01q7sji
LBf8lnlnQfaxBaFuXfHllFYoSouEB4xBkFv88KkCpZCA7IZmSep5qC3z0AtWL7HWpJdCa0kWq811
jvYIHKusJEAqpuwjY3qshXCnPukLOmuXqMIFqpy11DlzPxJAj66v5eqLpsbq8uEByqLVxiu/zfYI
h+er1bUrg+hBrcNYXeY5a3ytdepvKPsaeZpRGh4siCiJc2w2zf+VOVr+RSVvfDlIKlYhwx93GpMg
iOvEkIsUdYgGl8r/FOZrD7bX8qzxJc5h0BTCvUo0uoUT1ECqp05NkK9WTKcKpY9zyGq/RcoaiueI
59+7rjBR9rK8ZJUvZR2hrW1t1wO0TiBDZYV9FoCVFNHwEfYGjDTXeMqdaIMX7igStL4q17bpy8Q7
mc5NAC95pE6eI9mqZDyCyS3PaB6h8XIJsdL+xzhdblZroJzzxdx/yIyFq1ILCjmnONje5mN1lNvt
zqTNwXqWuzfZKrT0JlhbZtd+ZTRsBKqrxEqQKL1Q/ameBdDdLXUjp3pWkouZ3GryyS3ln32++2kq
wakKLHJHXhC/H+XSF0Ob1tLmXeJsrsd5aRLvMIUWcWGwh2XUucIrgk2tJqeu4naXb6X/aVuqIIX6
xSTIHAuXPUg+cKJ0bqVE7KNwqMme+lixvdbOstXmQkWXzt6FNL3OhKAYjJixqNNMTMSZ18OzJ7c9
ps1Wu9Cdyz0q4pmDVHQTQptyPzRd26u7eksFP/aQiI+4yDLyjU92UVrBmweTemRaEgIpnpeUOmKz
xu6Hu5MrXK4sr4Zf15AMtkuAXLZ3KZYcQoInW/Iaj6RSg2noTExgKCdnijYL9Ydo9apfJt/fD0Nm
IQokwv39Uh/lCqXqbIfMjZc2lFCQ+GODpcTqy2j9Mh+MYC0DIFrQoJQoRXNKOCPtQN3uY+F/RN1X
Uxtb0wXgX6Qq5XBrQGFGo4AQGG4oY3OUc9av/57mvfjqnLIxCGlmz94dVq9e/ShaCTzl5jSKllue
q60nnLV5SoqxPPNnhA2WE/IpZvEEjssUHLPpq/IDpVl/UBkU1284ts6U1VzkmwzKrPok19rXH3er
D5km6GItb+bhFfHyX/cpjCCxGdTD2TZF2/M0M5mltsP5Xud1gUfQqBa0+HtuCXiMayl2J6PF68Sk
tV+zPw2oQWfOYFH3QWv5YlCr1YyzAMapEiAbwYudD9KMeBh3uLUiIiARiubgmEfRVwz82OnnA7dD
2faG1pkdnnsw8/bDXttcooFYyGl2rBFP4Rm0Qvd9T02KITkqB2I6MB4xCE6XJ+SH4RucC0bxSO6I
pyaFV8GYHCr+ZdudX/0xf9aezYR3b5oRX+fP9b+rF3ziZW9+aDLNy+a0tzHBqH/NZxszhlZdpsFu
276u24txo9eqdkrGEK13D9t8/9Y9mDaSenOjtI7Lzuk4FPvFdazZfQyopNq23nlF0buqaUeZGIK+
q/BuMc5DZ2rjgUq5A/48M14NWjMtZHun+iUcwzsfqOmSXl3iJ5PBqevGenN5FFI24qsOXN0uJyz1
vCKPpsu24Gbe1jVZaLNaRYNXpo/zXm34/uOnc1lu6NSzEo3Ej9XPe/L/q99cyheNO6k9zgbhcBEZ
irDq9opsbp8Z3Yd2czyGxe9Tx/6HnoRnoQWm4XhoT+e72Iz31zhCce7kms67rK/qWsoukz3+AHdP
Lq2yklpTothbP3urFyaxenoo/96T8jpabOuqI/pt3l8Nd8N5v5DuYnTUa1yWDxUpbntSwI3+uimM
oE2+13CMYsxOHiCy/zG0xIQqrKt5Nv+uoCfRvdbjUm1P02qbKzFGB2rWmz5Pe/VRvl96zvWCcpdt
Xwt3DbUWbki67mtntHaxK+zA065tzFtb96CBRqA0q6kAzXze4TahYF56vH/cMxEGNto8o59nqzzs
4BKKslmRoib/1Lp3Ln/m1LFfpoNZrzG65FsrzVsqrAlF0e5GA9elkpQ6V7TS9+omoWQ1uwWNOEgr
49r7adNWmrkm+FafnykGUfWZ0ltWxF37rvZ2NHxHFEQMcs22Y2qPNNTUvxf9CZD/W7EHwWk5zKfL
4fnaYUEXi2a9rUYCqyZQwmQaBTlGlkuu09AZMK6qeGhJ1X58c+M7VNepz+T9ErpLU7Meh/p6HrJ3
tw7Mz1PegFKntcdqn27QsnfpNHbdjbwLDjtJdWDlks82IzjIA9jbW9XorNy5/V6apFJvC9SqttTi
xbaEqrx+yml68226eKmPJLTzSPgbg+m5UxhMevfupXdhhKRiw3K2SmsD0obpZERTpzQ4pNMh1Ql3
b9BXPCc0+auJVzAi8A6ieVe7yHOjktUHWIJtzIysNhQbGqeODXwLxWBe3ISiGEaYi7+Syaj8PO3m
6x7cpFd+Ps61U+Tapf7mddZzBc+fz5aYVM613g3u8+Kp9s4e40xTWR9MRsLNfr13qv2qDKZ05WQW
7nbWx4Aebv5cu3cOun+6/bokp6TceMx13SBwWmn6ZdVb9a7d7WDVPmWTjy0NxtFmeO9ueltR7u6h
jnScnApKbQqVD+SyhjMqTZSBf0ZZlbPFJqn8m22Syz6dzPqkiUKn+vlz2qRjvbo/5g/p8RyqaOh8
RlhnJxVfxAnT4mgz/zA/UKGmQ6q/H/kvhDqExc9evaeMe0rbjUH11Cuc+vlVdlcyWmdKqJKxiTY/
cB6qpbIeqjpT/k3DxlZkMfrHbJ+FcafHhZ7IUW9Gss5dPQaaO5RJMVUA5GUICkw7Jv/+VQjj53YK
9G01omK15VM29QSTBcWyvx7iilXbZCeYlraEvpzau6SYqlFjqn4Roa4EwYbMGM3Cwtg230OGkYST
yDw3HdNpFv3F6LLp+FExndVaLLbCI3KWuQfsHdRYtTPZjOoyIWlbouCDeKPIs1+m+1JkhMye6O9r
SldC4bpOeRLN1AXoj9q1CbwQOck4eYXj/W3oxbxA3a0CGGSUKn6QCdVF1UhBnT8NNtBbY97Vp2S3
Krx1r9X2qm8lDCsYa13IVNtZnp+3uHXOGWen8G64erU9cQzKX0WilNJKBS3S4Bh9eURKbnP35M6D
kfZR/CpGfevotOej9mra4HA5tO6bUTWVQi/6WACK9wjc267OiVKKVLTqYwPla4ngWVzOcx3qCarN
YfTABhGIDAHJMuvhitNd89CXSHgc7K2VYy3iLOZoUYavw5ZB1BuWgzYoUpDZMN8GDYbpViNpDHOI
H7DtJiciIwCnHm0fhSpV4RnNyXMG9VnPkl1/gTTwxqOeKeoQR8qjV7Y3Dpw7AsP33d8XNbfim/KR
fF8RINai5sbsvaP5f+SF6o8CyaKTvk94QA1Uhr3ku+te3YxQ7W33ZC4yTSwdLnk5hKDPGi1cv/29
z84GZyzVoX/FBS5GMjzZ+1r1MFuOzTCx8TcVDV4UIiIjWr0XsphnORvEdMfzq/zxCWItF5dBKqUf
+vm306Srqin2eZvbSPpDqnpaqql8yZaW7IiOV7JGF8VE1kxPYybh492CwN8sM1Op2mcYW6veX5jS
+Gf/Z/PScGvFrsTwKEb6dzO9sWGI5eKl+PeOnCCgrxNooUIRh4hoOWQhN9g19fGdHtx4PMNNxzZW
JYwv/p57PfwyWLQ+IeLQ9MOCrlS9cAzmdrWW0jZfIvrdOvc/q8Fnve3CeOvnZU+sEjH787YnUBaF
znvFwuO0NxksGuNG69Kd9qqDHSKT8vSQrFRa6i3T2cs1WvoWXVeJvmdXOFSKTvb9uVcnp/HpKiL+
8HFZITtQnWjgaopEdtvOegjliM11/1BFinjG6rmYmFxi9cUnRZFhRFKCQfEAz/ZyrD+eutve6mXH
YdGpOwr3VrssT43gktIYfJvilW+6m/Hqe1lLinqITAYc1gcTc/3OiWGDwGANiOmsa/7vtAcXqP/e
lxIhNPCr12hrmWa4deQSfdXotXkrXRMMLCgUO5RPYw6RMsrs5Lk7YttkPs/k60JyeWJEkkuRFjCX
KK5pDtUnIwleIJJT8B/YLGIzYc4tqfBF5DGhRBgiH/Mh5gACmgF6k+5qxJSdv9fXzjkGMVjMbZKf
vDK5q9ULlE+YnUpZT3oOKWk1l5ev3O47V0sVF7R15o7dYqkLIF7ksu1B0lxrN3TeFVoTxcmjuZ2e
CEXvz2+thXrxSKDrJtxh//RKsk/8p0Ma7Ttkt9CTy49bE2V6yzHHs83CUbIHQfeEGszaq78wdtCQ
Qyk0wdLNm7N46p6O7WvLekgl0XQ96FqxtS50hMXmIilu8UHeBRsJMoLAWbSDf2JWX0fysXj0I+pQ
dDgf0fr+x3FDP2G+xbRwd2DDtaOwpz3v3+kUk3ZVoCq3X6ySXHQnHTWjjoJuc/c3J2qc94sdXLBp
VXxBV7W7SxuMnMja5M9FonvqVqfOn2zDlkyyXVZIZ8NCOhmWelcnzxy/wD6UBzsS9EgFaCF37r9r
pYfpQG51eK1nRVFOKGKlYojqc7QTkJ2n+kqN2vCjQqd+MEGXjHq/2l+XW1M/EdrEoyDATaaXS3mR
ti5e2Jo5Q8zeYCas+IqcATiGCltY9nTIQtYGue7596WYLDXTqh/lm9du6Xejv+5e/mv0r3o/ByZf
dPJZTv1MFev93r12N3+mL/WsOqxOsuqxOx0cVo/b/eNmkaxQ7dR3+qdk9nrv76YP60L32LyrQqTV
rNGty1DbOY0e7Xs+3WuxM2nAfL8nk8GeSy5kXUipxMdmmmbaYyqD2rs4vqIYMD4TRl53BPefPaL5
tYH2jW22+aq8l97LvQZCXJeu8AuqKr7ThAR0r/aea9twaA7z8S6ddhvtFbHjlYy9tUq9m1UQ6BEV
9pMNFWJBGp3kVKPtRARWay81m2oLev4cVvpCrGm3ml32D7VuiYVv795yXZO/qTgWe2WtQbdHf2/I
atvuxd68W4IL9nPt4jPJ9kqMVLp2K3Erua5neaTXDqj7VEvpzsfiKJ0jn+5rY6ZiT3BWcaKyk/4f
Ei8mdJDZJ7V4efvsrXVjTZkKRwiSnE3N0H0jwbgdm1bC9SC6UqYOFyh5Gwn/NoDGk7gzIp7cQKsd
FUTg8HAXzPv10PaPIHzTmWoIew8BZsdOe0efvKkYAb5Gzdp/M0TvmI3ElCjvj0H86+G43jRNS6zt
MHqTfFpM4ZZocbubZhVzDVF7R0g10PiZjqRfUL1lgg92buHQX1sijzDX/XJ6OLQ403LbePpP3OKr
hD+vBwq6lNYPb2V+PazftTX7y2oJ88Tm8PD4qAGA1fsY3yQ9WfwWvWEHwXyFIZ9pJOEcw64pdhgv
ZwI8oSNqUqjX40mXU/e4n44o4TsOYNHN6BSjsuS80dMQ93o8fNcKO+VPoRo21n4CkJSdzVoKhYtz
iqTlzRDnbtTBZ6NSOVE93pW/VjM9H1j5pda91gPMFWK657RFTxWadSb7cP5T1Hle2/4iAXB/oP+g
B03Y/HsKFp+rnjRrjxO2E1FBANK95fqS63UxW+eNJZwZ5v3rhrxxegLymYWu4KDUVcMswC37reTq
ai+HR/m9cnjp/nTRi38il9Y53NIAdxIl8vrs+TJDU+wXJy3Kb2Z0Vz9No3laTJ+uyKvLJsZKkTaR
n75Ur6PpNKvvsmVve8e6vI5m4uVq40/xmEx9o2qK5+TUuu6bjWxzeLpMiGpm+0JSWiogPJxIP6EA
nLrGG5Umw1NhAIqhOqfaINIorB7rf3e5fr4w4OSPz55US7tZ0MvVRAyhoT0tLcswy7UJSoKPNFlX
OoZkvbn0sEPmzf5HiQ6FcY0/1o43uSWbeb8k1NAc+zU3RYVCLOSYpnLPcEedjLNyZ3j6kjmi+26+
cu9Stedc7clkl42BO2bkMDrvxbfrYDk+fG3HtX+3N9n47k3X6/uiv+HrtuNSZ9I3+0JqZMRyr/5c
R9AZyQCX9OhdwRJDJNSip7qsnrUMHXV3MRurzJHUcTQfbsdXkqerbHbvRoMPFKJPwLPeLWuuTJyd
K89YFuU4rsp/2+QYRj01kCTyGpg122UEctsuby/q2U5K4QiRgd3/qVNqv2dqyFCXVgi2q2AIKiQ6
n95B8VNkRD7eUdutI99tJOdF5/rnFPOnbl0F30sfn1dmrmwy5lSjdgL82XTmQIQHjYs8Jc9s5vto
PQTmqZcoSETJybWu+pEOzdqEoX+cDr8esflmFEKaZnRW2uIc2uZO8T1SpDKzEfhQqBZF8Fu3NNOr
+WS0xHf9EO6XeOgTYt52o3uMJa18izenHaBz9c0pz7bDHdRnMcp3HYX9M+xJB31Mm8X6qQNswE19
RuL8sU+UHmjIVWUOCuvKwT4AvxR5bySaHG5niYob9t01Mo72dMVCyk61H6zlcLeOlE9VLZEFea+r
lJGRYLVcXdiYcsrq0He8vSsyRHyFlQMLMapZq+m1Cf2CvewGq78O77ZGYNjvCJ7ZtYhmYUW+Un6p
80i+SAtZIDKfksUQlffw2+V0Kepey/iOWWwHlOlIuyK5Mlo80dnvtiysW5JVLqMGjTSEz9RQTDtm
k7+WP/LqJrh32b6T2yVgEJNKl+1qu9i9Z8oGbBk1u5us4NxTGAncTMKab+B9l5GVOtKt4BIoPB7B
apt/tYlY5kJCs7l6N3XM79XfbCBWqJ4C+E5EsR+KsFGVEVRaxAHCIsnOUOByFxr3M705B5pHMOiu
axJGzuSj3ix/ygrxa8VwKM8aHVvyjmL3cHoqyTIMT2kVSi1m2GBtYYR8vzt5v3Wmpdbh3z6RdUJC
pbRNyDYmSb76VPWQdh5S+Ic5jMAg0LpQWmak1rOcvOGfH2dtnOhj8feujzYZ20tyK95Ot0MdVzK/
wiXTS8JlKFHpzIvi04hm/mgxWvXxZuXK2KLo2SR3IQ/kKBbEMlY8sQErqM8OPeTXNwxBzPBpt0MJ
H1a1RNXpli/GrNJ4upZ2bJKvOG39fZT5swQHLZ4fGzbjgzDtx/q7/LVZTgWz2/Hu+p8hXrtR/u2s
N9kzVzc+9ZeRqEW1Kgrr6fSWaD2fZ6znBm14fB4f+DIkb5jgTFkvtMg7CgjnFtDEAStQXvAIuE/E
TwCBmn0W6FWp2fgOwLr0xPFb4P6sWxpCyimaBJa3fM5dHmVX01TKiu6xuLSw+HZySo8yekYQPOrL
TNNK7F0UNClLX73mEmauPF6bcPwpRy9ZL4vMKtQS403k+Rqos+hKzVCYzQLZdGIkhXOYQXPwlF2a
bd+/3ltRtv/JD6sR01iJgE2246JgE3h1BheadgbgcCH7DB3YZPhp+/A5BPnK1S1geqZVVm1vhCTb
ZNMPUNw3R651rhVg12TdyluWGGcDehEI/6pOZviwkuncjNBTtz1oxlT+mz7tGu2iou7uBS3qs/KN
A35eJrt/ypfHye8dy5hL1ISgEYfKv9q9X14215Xmtjg8V5qrBX2p0sv51L0/aROgJtflo3O1x/V2
0FinpeMzbRpT3PMkEKM8iDb5pOkHpjG9E/F+KnjBVpEADatT33WO/10rzdseGvQk717VWwWNYEIA
XFntmZ8aI5/unxQnHj73zbXkd88+pBf03qAFacWJkl/d2m5xrjnEs1aJp8m/tWaf+8Ndcv+A47n6
6730/opTQQNXyJnOq5l5kixOeTDdd7aH39Xrh7ygXOzfc1cdJk4IfZvZ4fprPa4uG2YvvZzJUij4
gqZWWU3/PmTmE2IrNt5p2wj96f+2peZaGFaUl5crRJKP7TIZ+xr0bLteNLeFc3N5EvdLf4uljzJ1
cv3VJ/IEiO/L8XSoU/5j0l+JhPHoS/WuOmbxYCqMYvFmh3LycNHOf4w5ScP1uKxFkpDz0MESgcge
89GttnEkFYgBZE5Px/dWfVONzH+EIEuxMpsi9lLZNlK4w8W2hTdcxASpI4C4qbLXudKbU1jLHGx9
61eG4GjH86ASl/Ib/xmAfByTW/j5/+H1yXEYiijbBPoFjokxSqaLpAtlp7nq2Pp5yRssh3yFR8Gy
BdwIA2H5GkCiwbmFVYU0mO+e5Dos/GaACrFfJeomtxR+cXw9KYZJjXIm0AcGP9hUnrRBqTrdq2lD
ZXz7ei0m6mWqJ/Pe9s+R0qz6aIeDTAn8iCKmWO9RcQ/3MU0RlOieblurNU/BcETMf27xJmXWYp9M
ai3ogrm7fwSo82dJ/OZl/ayropF3M6cyUcAFGgPmqvpuyrA4UbvBWYGh2MU9JVe40sYe5ibFU7x/
OGy3zq3Dze6aq09c8fb1VQFHPjVzVK+9W0d0mGK1CL5kDUg4y2HxjfywfHFtrtesPz/1G9r0IEIP
uxSyMLflHhsvxedy71BsS8W1Sryhwiryyxf3Rvgo2D4XOo2uTPa2SbaFtDJ/uisnzPqyUblgVAJk
dEJYsaANcJ0mexNuHJTdKlsbJ7de9C5v+qWvdwC48AfkByqHdLLlw8UIfG3heN1pYtKSamlUPCJM
jOgxmhvFRyo9BdSOFpcfhhjMNX9eDWBuU1gEN0pmilG8dUODdiqqwJ5guTRjJOh/QVhr1mAY8XiK
QVHY9uq/TXBDXp+k3gTieMgP5s8Y3jx0Ymi32FtYYGsbHhzMwnO2FLWBnBR9BRh2+KR/vibKU9Lj
bFJFYSB4lJVqst8LWaqBo3icIvWHOM1I/G3ak674W5ALxH3MeVjgQ185OdFHhONtw0Z9s2jzFGPP
aCLuKY7uexjOAdnb6lXYkBSy3hZt7rO5CYUl/Vcw9FwK2LSCAvH5UKljNpXhEwZBEvoZ0yAj8DRs
AbF89GfTx9ZJ14MtiOg3JmTF3+CFz1S5pLh7uygjtC5yqKmDrE8czp4uPzzdaYPQ5/pDk8pqpO0/
ENUrJA0YDsBlK9ulPycmmKWMbypwhxP8Dv3kucqRhh8sq76rj9z9p34n9Z4n9O9S0g1FCnqxuinr
+KGzVhEZqg3cs9qRKh1/NV5jcKz2TANszez961+VP4Xv2jfWl6noqI3f5w/RNtsgsFB8Eayfwrfq
UCODpIRAVUUti8a7YewxzU3qlEtnpXFsOuDAz8ZTGD2CCErROPgrLxu6vTFsYfUC9D4zsHSUxsg/
2+w4PgIN/NQMxrhIKBueOc6fOL6s/1QbzFcMRhA/ldMfK7rS6sbNSzcUyhOVD+h7OHqiqUoWRiAL
sOvd7ZhQE6sMS8CJB7uP819OwvKSbb+9laEcuXjtklcHLykzZCpGCdAAv3L7ERVtIRFkPJ1R46VG
K6yvk/oOBHsz2ssyfhoZ78KApRdhKOTiEbDOq761Qw+7OjGa5q4RLuhCf/BUf9gmwoOFqQCQE5PO
6uyoZjgP6N6KUG4lAyq3CSgHPlhZPQLioXJYYHUGHSwD5RootAHicp3JId0Zx6XcS/KE5xqtRpNq
az+2ImzC1jIogixQtd64nP24+rXoX79XnpGLHWlQBgFxUWPOSJhJJ0ys4+IFfBqzuTw9xIp7okbv
Tn9nlPuZAeBJyQabk4HxOMM5KgBMnY7vAAI3GUVtmZPuAaV85DlyzYIHOc8WI3XjhUgu8pjzt3w9
3Y/jfnlSuhmCNEkqkAdwmzreZQ/k4Wga2to9my8gtPVn9fpqodk6BRaTx5bKKFcluwcpG27H7K8D
9v3Z8wuZxfRNyR5Ttg/eSsSWi98y4AC7lBGTCNVcCsZQhIUCyl9idrUnetWZyuWP+50PsU6GgjHE
FH4A7BEXH7kg74kUenywFrAO+pi8fvTFhiHmPuxC+BSCmbflrU2xu1oFZ8vWV5DShehQGrLIJMaK
Wdz+cjwbiaDsNib7gF1oUQnNfPaACCNBg8g2fj2Afc9I0a8u90jKyjluo4clpxTThPUGeCu6HOYv
g0gtPFH2oCibUXDZbmg4PFmNYM+mRXbdhAis4cDzhQo/J5sKTerRAc7NytOlI9WEcmtY+aGBtqZy
VDli+OfFtQl7p/NPCEjZJ8rz9a8IwVn1bRce44kRuzG3YmBlXIen/dkjMVYq96AolvLUQf9FuglW
ViStNFfsS7nRl19xIXrq9XHRP8kW965Y3G5JRstElrULLM5T+PEwUoig9MhJYft/sTJhlrjSJEv8
pnKomWHqKoOc2SS/yEAc0qrxc+Yn0/II3bKaJoMnz3s91mrrGw0Z0B4O/kyZTU2QwpX2174/9iwJ
u+mAogMDCt6sIDKtgkHp27MtgVhunRLuOno3Xmhzuesex/OhE25eGtt0bdt9Kn/DouQt0hL7dHhV
97UJeO9izJf2d3X2zuguOGynccf4s6BumaHM4KL+AiWUo8VyP/YE19L9Ysq/4l8gi0cnw972A95a
bQp/egvaweAYSpGmH74NMRprZirwb9GCmK0q1nVllgdYaVR+q5Os4XcKoZcUJ2nKlYwJJIiG3fik
vydgMJ5SNrH9IqzlMWNR+lpDY3DPd2PR24/LdF1occUH5NPTvStDGu5VZnF2f6jIGFKzBPhwqifb
j9NoyUbO6ny4qmDnuv5afpAX8sbWftInFzYxwygBfrmF6HbUJVmVaZ7HzuD643i1mg7DDkyjHavP
IkjPnVdmVSKtkv0NSdaRuRmZz3iJ4zOiwRETOUHthCFsMyRvjrIYvY7Qj8kmWNd8KPuotedBAM7n
4tJChoup6ElACkLDLaj/8BCCVru69EDLdcxGd4zteLsMsNvYmzxGZSBejKxJr5pi5ACyQjZx2ULd
O/S3C+ICjlOUwrU+akdmy+A/YCEO5+h4s134hKZcOiZ0oP5EtbiealozM9wWQCjFJCigoS9bpT+N
VyYs/hHlMSjKNP+g1KTkKC5z8jEHb52yPinikxpzSoCZ6foxoJDzUF4umF83i11tNIH/YTDxWgNd
BIeB0sBOElZr7Y1+ahdKTfiQAHFG9vuclGdP196VaknqNTqjXohxf8bPmBusqpL4bd28BZK3hTRu
1lzZbufOJB/OrEMRIiNgLts4/KKyk8g1CE+HZPG6qj8s/uSWZr4P1i9XPCGXtUkbhcfdf2XtG9lp
1in1l5e0VPiV1+yQlLNqNq91zqiLyfL3HQW4/HVKzrXWvX8ZKjXNOjMSyUWNUMl5rRr379agwvV4
XXcbpw4tOeXGczBhLqfvwrG/QldUUukpwxxq6vAPIRinBZUSSKfx8vkcRJ7CEy3RouHEpc56bOg6
DSsjOn/cQYwCxGh/FCYd0nlwrPqGd9WuCbErgmEbMl8Hoo89hZDPZy8i30cPmxgyrfL1AzD9mWTY
UpTo58LNWzfC3x9VrpLz+DVBUzHRlaJgm0yIaMZeDa6kLOPcNPsLHQFFYJ/xJNIYUZQAULArLRBp
kQx9ohdwI8pC4Ry++kly6pnx0wSg3rwz2lSsd+TRLihaJ1jeorfJP89qwNEeGS7pL7UdlaSKqSxt
glCL/2fwiM+XyNNrvpxZYiWdaMHq7m0OSTDw5W7y2dMy2xUsy93Ue97z8ADcjrBgunx1TrW2a812
/s5jWguAnnPNlHombT3Ev5IRi1yAYiMRlqoQR3DiFdv7IaxT3POxG1UMAK2o8DNTNmVfizpOkbjw
CsCK8lVYN6qOnFSUCeuLbPO2KDyt0vLzPAdx+HU0NDatEAjMvWxSA4Mra8heDHksP1fea+9qrCVs
ztPA41cfVEfUMiFF4NuU6RQDcoP5t8dfeffFWBu+aHy+eG1sunII9xsQ3d30IiJau/GE/YUVVBa9
Oj9tHXKgUeYuF+KWO0yO43fh+lIGeCt2RBZlUOstBmOymT+TQac64fV0s431akaaLCr4alY/LoY3
Nu/ubGydIvqD7nDVc0AYxvmw/kWOa/mx/16JrjkHr4vNQ+kj//a5HJ7IrYXhZNTn0/986R6nH5cv
zoDc3Ijk7/eEvp4P+kZ3qX5x1+Au0QYD91Onv+kMagbCMZXudbSta+CFtQdefGniRwVjtzQWiyGE
/OWv9UqQ5o/+P5VoEQ3cq3f47FwnaNbY2B20ED2Ja2LJ0Imu9s/a/YmfI3D5Fbp6oB/zXAlrjORg
ngMU7keMp6J4bOKTWrVS//mJ4lgf46BRe9rJAqSfuV//yfikNKvRsdJbkvOQfaruFMwjz6UnkwK/
EKHq3dPtnyUpptIIMXE8h30GyOWuqbTJ8JzM/9GIuERPIDBdXtBWE9btksopijaQHH9KzkfeAkqJ
gUmIkfDO1wIjWg8yNHJUO2f8MwR3FwR6R3E2coDgXVup/2pEoUiPhHmG6VY2M01K2m+CfrX8ELPf
EzoBi5PW/2QvAsl4Gw0ZPw6nQQpkXCil12yXe9kDnBDbVFpXI2BqAEsbbKLz7X16a9dmeJlCVGwg
whKoJj9xUFLTJyQf7jkyWxWyCzk/0qaMXb13vkj9au94pDUaq8OlABMf8ZuSXOQOsXf6sAqBAikD
4YCqcyBg+4ybrgoXPuxLXR0RmvPawO9bconcrleam2VbPBie6CkQlpVggOzS6QedpQY2p2JaZdMV
islYPIhio8kx9SWw57Fgg+aBZs9G93brnr4+e5Ly7eRHEu+yGhrPvagnV6BMVn/TvFJOS1E9Yzes
66Zb7uVwlEqdcu/TsI8pOZNEnkuvkmhgBTny4fhtiuH8lkAenQI9WWT9bJKC/92GqQmGCkp8REri
JLaZ2VqMBPBbdT6hbcRd8hAZaJTF1JLXH/UvB4XiAxPu+aUn8hNZZCTXIHf9pMT6AO+g53NL9IGb
6xTdv4/D2utuVE8Les3zL9UvlYpqWeBp8yALLZ6W37e35elxOp6Pnd9tVhmEIOM7f5J7d06ALUHc
DLbH3hzqIMoV7i3ALBqTeGjRu8nuyXcIvvoiZYR06XYJ4LSgzjGUzVBjxQAUfIbsvjCp/OWagaJx
LnxNwOLQioT6II/xVNDBqGk4rWMmh+p3NOTLWlR2gHBwOh2xurzqjU4jqRi7sla/hxjGlz392IVS
MjlGY/KpC/TVoSJlr2SFeWqfnOeD0rszS5wMcyPSxM9qthFCa8uigpsA8ZVD8y/jYpdvOhw7Zzq6
8QaENKq/ysenwmsFPY20U2wTEbfQfRtD4ysDjlRFhcod9KJBGUQnzVXUevqkLhLNK9Xji2So9K13
ub4hCtP5XBBIeZzX0unzZ1/P1/Rx/4q7ODk+baZPBQSaQlb+jTp0/rP4t8c2U/r6oSDMHvc9lfv7
h0hSeU/Qv+aYNlDGaXdyeaxpsdDVVuzkezuktGsXbLaudQUfG/n22eRqYJnFJUopgK6j4N4SIo2s
jwSGvyBJLSA4U6K7vQb1k9Y5/ShKejThNvtWvdKyvakfuunQw+XYSAKyPC08igiHpboIYJ5xCtdz
fAGruH8dMShnjVgFY+JiZTG2vLoMwHo+5LsFAGxlawSMOLdMmYM/odrgc1Ch/OnmXTa615lWd+rB
kw57ALHCJ6TZ5sopZPpod6FHER4InFDrFeXnEV9RLkPARRtsPXFA9CzjMSKhiyhX+eZqoFlQF0T7
0iFloV8qpfastU/mlAXkv2nWkDZ7yvyhy11ID7lUPZ5lY5ohaYHy1xLJFu6lVGZyfAOelNh/PZJM
Bbd1zCTbrunOIA3X2e4HI1aTCBYNsbtw7hCohFSp5Ih32I4JY0alGmkY30Xyl0cTHdub6lNOCg0X
y4dMyYqriAD/ZvbxyQLLHCRbi9Tds6DnSWc1Ei2cqj8Fr0vmY6Sne+s18gmuwx4gvLV3Kx/yObEA
LjO00cxSdK7Y31Th2BKN0Gi9tATv3c/8s6vyf+OS4eBEcuq6TFuk4PTjvB/3+KB36i041TdWgNdT
V9ZZU3q6jKho3VlPZqqGw6zrJgod1ZY2Q3wTtSwNmomSrAIhmdO+Stsef8E1wlwEiBGo4FNVsuLz
ZdW5MwL5X7k1xVF7ivw9oYLfdrTHwx0jdVQPaa5TK/eYM8YJ32PSL54GuTPoQRhKxHZDZdB+/yEF
l8OIpfYjU2vb5KstiowkIPP068giabSJnFH6eNMtrrjqTEvi56meIe5BZeUY6bFNHLlccJux021t
xs1KYjjLvndtfArQmoFs2mVHjJl+rb42Hon/PbFgB1I+D5WxzEdLuryIUoLUSLFvGjVGmkpOjEG8
rP56CDlST/RnrHHzMroR7Duliq/SWnVWsceVtybaWG2RO1ov4+G4NW7DYSBlJHZmvDw0fXdY5YEV
CKv4EzRU8n2rzJ52LisTkpeBTWFneKqTv6wj1lNK8cA7y8ScWZ2WFa2UFgLTIxD0APHiTW8VZWlP
mglGmRWM/eBVQdDY/ZD4ETRqNAzoqLQkgvkujMRyI6RO1mjIl3/OfzD5AY/fivD6rCS56sgaqvVo
V9q4V+rcnopw7dpmX5BMdjRSEh0E9lzp246+drhHYBCpoqF7V1ZAad1n3kUTPbSTccH7DpXHjmdH
1jSymjYzcdAl8MN49yidQYtQIOQuPoADVDPk7GoAreI8URVsAIk7ZESD06+zwFX7WGXxjeVepJBo
iD5oQqpE/B7bNMjRoQ7sg2dtRgPTbSi+FB3EMawTURbG2PiNOFRtx66cW4fZc9Qi2XL9njcQgCGl
vjf/6W6ttPVdeyL/q+hE3iKNAyTRehDpCyhA7Fp+noFnormg8YhhWBBXz2BH4ccZuBuCfskASgzM
HnFc24HbAHRE9KVBkpykRgYzjLkNJ2Zsi3uRZ83iBJBkrxtK/EPh8XsM1ZYhCyAFEKHU7iRuIsiJ
mtRKnJDUaFrBo3VXbDpqDXKOtXliQnuVtiAQdHQzFtuiW/dIfSKKGT6IIYS0BmhtipXGeObGkkQb
a99CG1GwDlOHQgEdE0ge/BjGbety1VAc/ISAR+V6sGcNJ5kPF6ajS8ONQD2aSUZE4qpgHuGyuMBl
WTHBiBoAeJfApuCm8KN354DEloPnzJ9yvtj0qQM0mc5qiiCsVPbt8BSopr0pwJTJa4GV0ALQqQPU
BaK7vhGlAIcRMyLfCE0D+RlRMzHq+SxEgWuLGQB5vKEI8EdhhNm0oL4Gb1Xfpku6pY/Xb4j+qYzh
HMIPAdTL3rlsHCkywI2mSI3lmCeLah87I3RziToSmCGZd+6FAJpUArlaM4qbkxYYLTxrixZRmF35
FimR5FNMaS5XKQlVettvOgDcyLmi595whck3TfzbF/Xp29cWw/QxB6Rs6qEwHptxLP/ZVwfzD1BC
KCWMXJkF0Wg2x2shmZJYo73kWws+dEEAgftEMeDz9Xb5Tx68gj0QEQRov/20YhjpCsIec7Gut/hm
Y0MuNK7J6m7/1kN2WunbgUE5A1/TVdTMVZr/3eiOu7yeRKZzI1waTdUksW3M7Si15SlSQyk6RWxu
v3F5gc387xqjuCtLoCmxaa7KdjLt9hARbjlhumanrHuuoyfrlvxPHM9HXmirE/+HjGocqb/BXYi2
Hb+JaNN2pJxXrw89ItlzTLOWSUsEoTdw1NtXpAlphDNv5BjROFfFL/mhkyqEMFEY6UQYLW06kDJe
9CWR4jGZ5WY1FAnR4TxunhkJv+L7rp+ssZDuCtN01XehxK/FvrVBnrEWOoom7LVQVRBP4Fk44yog
AOqNxct/Rt6H9Z90RFlTpkacRiTY6asOFuT9pCEum7StjyMk751D5dPQ9YVRA7XZP6L3V3Nl/JaE
bNGr0ihlrK6/xLN0DKZontJezxl3xwwSsE6DcGiLMdLrf/+2jzc1XUY0Loi/e51VlQEfQGmm8UzN
Tfx8mX9AINaqsYLQyCh3hxFbYZa915LP8KLGJqLUaEr7fF1oh5s6rziVDNvtZww6681hf3mi9+uL
g4J0RRC69vkqanA38ALhWVV7Gll7EqehGh+FdtSJ3AM5SQ50op/g0iRbd5g32c5ljF0G/UtjbfT8
291HfVupVTWgd6fRTnKO9cMFaFV8W8h7qxXVLt+Xbn4aee1e80bPED0uPJxWv+VhC4oDd2MJuqcl
2jgx2HIQT+eCI9M4z2TQmrXa0x3T/Wkya5Y23QjMz50TPL/6YVk0hlxMLypcNcsMZ+z2hDAoqRRP
T1jPFjFdiF1DpWubWsswR6wwHeeBOZLWq1VDkZ6gPsYrKFtVOrwVq7VoTkae5eeTsIS5c0tc8/xJ
jAlkj9kubvG/avrZeHEW2WxvrP9MonXV7x8Gz50LkZx6VpK/u32Bs/hwBz10WEb2o+N+U5vm9cqR
HYw/8WJyD14LmwF1eNPlUIIgmSSJ2ICQ6NXYkxrqe8wgDlVhTWb9z/NgO2aTWHjHPlB6yAxE6/bF
Bp8zCuGISK7RLo+8xs8VHIGyGSXiTuP8ZH+o00eeM5ubrGIbdfTZSADAmvkv1WN7PodC+ugjYTeO
j3uyAqaIW5Tp4tVRkj8BKk/7lmV3grfC8FOPdqtYzSrbhqzh+tQ3uJtxMbjBzbsclegppX4QFBXq
wg2/6OFqmArx6l/302NIzkQM5gx5Dosm4H5nHjvi4EO5i2jlpbRvwEeQIOffpx2/50/m8X4Xdd2x
OXO2+PZGZlcxavLbU45HFOcwYrjZSLVDjrh5kHYn7M38KUZT45Rs2o21fuE1BXk0pLKh9CHi6zag
jx/lhdhbdat5XX3Nz33flWQUv4aV3VgL3fTj0dz4lKUkLW8X7LnpoGqIZ/hr7s4M5d5pMPk/mu5r
qZEkiALoFylC3ry2kQchQLgXBTAg772+fk+J2B0WRNO+qtLczLy5jDUdzyTHdZ3+E3NF+hSbiOuP
VUJsO+TUkfQhZCNNttiVr3cp3+E94mYPtw0fCuydZxyqqyfI7vLOxLIezciQ3ptvhohZfGUW/vyJ
LWs5mFT3xw9a1NSqLltka5+OdMv2nDUsWgOfaQWXZ/8RcpR/rgNUdE9ijyLwCoyu9L/M/VVM1VI/
mKUw9ibZpsqp9qR8y0BR9tPLyWsgl9ebwVp7HD0onoQOtEQm4WyNA9PI+XzryCUS1zPCxKdFYhuz
H5twiHmXBoF0AYFL39OLGm37cl0Zyp/bx1Nvm//QXU8V5l42IKw0mQ37gj2Hchqerwnat6jYq+LS
LjXAG1gXVg4teWIZ0yCpB6ZD0LUmDEQg+kWhgHzLfUqAXWu4dnqyXCffYJj1/XXS3z9OQ18uupZw
vnzNanrRMencj4bbm+UdtHPbx2+iUiGXShGJRaraoVbLgCtGf5BOqbxmmOpQBGheDi7bJ/U4s310
KmpFnNVtM+XdbV7VWgxjrWLo1lMkRJwlz5FVzD/M3fyXMKx3Za6yp/96Y6VzDuqAtl//WL87WS0K
fijEWYfAPt8Zct0A4IeXzlSHDX2ojoho+owW43ZqCpJYDijN57KFB+uPbX9RVxMxkAYNDyI/hAhC
wFB4dAAUAXZS4wBQa/9Envsj4zJh+1+y3yHAweDay+8Fks0/TJl1kGSzJ13FnCrA22CfuF2WTMfz
nr2ztgw0hmZ4742QsjAJ4WMr6xVNzlJC95MYALqW4XdgL5TcjHpF6dfn6CFWb1jFz3Bf3iT72j2A
Fp/qu/4QUSVep4ekgZtiLCHi0nrKd09PB83OTH0zpT1ZJwwJ+dlfIa1GBIJY0Q+IXbdFtkUKr5Kr
NKd3QQ4VeZfL4zbTzE0b53NfccBKn9b3Su4uf63LHq29rD+Wd8sjF01xUrzMNPZT+jzKX0KXl80M
DAwtVQRBa41qz6XpHhLR3RQ+tUErH3QJ1CFlqJ2gyAvTgrGXverepdhoxNkZXNYMjcl7vvZ8lkvD
kKHdrsemd4tRO6D753+amtSHmwZzsHqS4Fltg2dKg2nIYseEiAoU4YRaSJCnxMdxvH3kJrSRE7xN
O/D+2maQPf1ef4Bs1spCKxOe26q8FTd4JhCGBfxCDxi9IQSbJznpqKrPWINKjfHHFfUg+RtKFMub
hlsmG3UFCYktuZertOmGYBmQMMfCmF4atX8CZtP1p9ZdRayr7Ljcl80rVOWclWtXkOPSLb7l7qsP
+kji7410aSh/abMjujI+3m2L9wJ+i1JD/K90bGlTdskPFHNp1GSCDKt9CPgIvWcsJrU4v8iqK1eB
81GhdH8pDHgKJJcuDDuVhQATJi9jfY22vs383n8cp61iyM6hauabx0Bh6cbD2mhcp50tNhON11QY
yQfV0qnYmg5fDtdv9O41xFY4zc+nd/qKz4dlyAdUodWuBcdsBUECGeal15N3q3CFL4gS7ApmLF5e
MhpzUrOaHSIbRAPGJ9QG4Fp52OQleT3tKh/lY10vwYW+l9X0etQKaBp6nxVq6oL71H9wgM6nZDOF
zV+7m1q/xJqgnHKPI/b+FfyoL9/kZy5l0QTzkq5zZcrYIabnFSlcYV4Gp5hJs5j1aERIl3aUh07V
2+OijboAG1RmXMNa6QmfHffpVG4IeevDB/ZXH7SVWMY0Aa4v2Vund2sIgEAtOe1KCeExZUFJL7HH
+WTWvhlVT7QLpWod2oDCHysFvI607Xk/eA4+G6ZBUt+kxd2DFHKx6lcE3aUZLOuF0xemQSlDs1Nd
cgeiUU9ccUHJkUCJn9DPKaW9b81IqMLzDzHFGJ32GVfeDEBQXE8uPwyg2rHDLjilJJzZMe1T0TB9
8z6ku1o/Aq0SgWAdLA/6y/YU8IAJJPC8o1tGyfyjVdT0gzJg4it7Ma0VicTLHz8cQVOFXmykOvHC
0OVaMd1oQMo4NJyh8HxQ1vjD4+KYEey1YxMBPrUv+SZzFPgVNgrv2frV49NrUwmVfbSjjmLTdl7+
gAun4mRkGBlNpOsWhtk25SkETWWiS9SD3ZLxP4wvD8ododYNvbqa+vDLKj31QHfOFil7e1qEiGGp
kXngI7rsfMCIY8gydcJDBiRa77PLFrFoS5LsYE0DBE6LKHhHagLtlH/ltg0n7z6Cd7ghg2Wcberr
GuI11CWYyqy4MliNYnr9WdQP2eSkdD2Ee5TB3m3b85SJC0icfMsLCSGLCIyxa1GxgBKUhqsensAA
OILE4LZSgoRbMZmHUqJZAFosZhYOX8+fYJULmjD44+OACHK5pJs/maLTYOCYcm6KmlRc08b8nQm2
GfCoEu8/SmfTIEsSvjKyUi4w/baH6SoQQ1dKiEWVF2SgezkrgTYJw3mKkWqTtBmll+drKPlAbFsY
VD6ljdVeLk+1l31/GXhi5HpMxt3ql9jweP2460Eka7m6RDE59V+lXN0s0SRPuWZp2lDlXEyYC96y
ucSJl0RfN5kY4gcLqA+MqEqIKDSbpqOSvExwJIqvAAeae5oicITGCUc1+Dp8CwXXknQezmer3eo1
QmT3ltKAQanhGkWHr4P8Yk0n8nV1vu3rTzYQyCu/l+GXDjy2TnCta7r9gImG8eTzYOVDUgaoPjGt
o5Dt0N42uHSHQozRcIEQ7dTIvHw9tvzXqLdGUUsP88fn1mOkkbE+0ho4P0RRN9LQW9vSqN1uN09R
PI6ay1hfyLiZmBi/oanuEzUe/faf1rFPv6El7jh0ME/bzSfd55+aOp2MI6HUweAiW8lgZaOnNsTG
1sGTHXVi9M/GcN8ytdPwhnAP2Nh8eprV209h1+ZTcwCuZD5M099feF44V/vpdpge0f7uiPjpd2Bv
d/J7idBIZq/fm9mzfPgRz/3ytXqV94BOEx8nEDUAW/j/vG8mZ8ChLLIW/zFTup/pHjF+Km/SPMTY
bAQfofvUhKxHQlV4ReI/mMxmif4B2DtNLdVpA94P/LYn5QOrLTGpExJS8kZghweoJifuJcv0Wy7g
5hGGPymkxw+gdMaDXM93nneJ3wdzAcj0tkQwa+avXQoJdtYL2dLcT74lCTCLfpnLEtfr72oxQp8l
4Rw5NUpDeavLj2Rz/tH9eEAqXb6mg8y7rlo6CV06er+Rgj39nxgXHBZuzU/+NVsVtWcNChOhm1Rb
JM5vXc++vbJtQ3Ba50B9DJfjpr84ElYRnBIp0v6MpYpH3YRZBKMeRq6opJN/BW6qFmizhM0+y8Rt
75SXhBzvkGSIiHIaFdA/DMEZ34yVQ7N8n2ltmWcloH+UV/g2/xi9HX9uEK6cO+QdPZZLNsQREFnv
A2h6HQR6HPkDFy1Smjw7hWMK5ROxgFk2GfCJxQNZtLpQH6g7iojnVa47Ulccq/Wjbc7dM7EHehMg
5azVlyknzk/Bfkj8vA3NryLnMkgwMcgrSav4bqyuSaLeau2Cw9dRNuGJIPKptbfRXOZJkwuLd82T
Kt80fopZP8QU+GlG7dSTZg2p5QyBUYOETbzMEHzAMQyOgr7oEHPVpUHON2SJr/y67xd+Rt8loCkJ
KZH6+/jBFfqRkwkxBdcGhFqlEsk8OmJh21pxJ2HOJJtsnqdBfmdY2vEWNemhUdt/bGdtDDB3Rlof
PsZgZ/K2+Dd9LL/tnovPueBmzOO9PMPiuR26kitQr6QFZTCanGrawuqcnLiTu866LFKpzV1z0gNK
XChyotIbPQXvWJzfSNR+GG4MrGI2WWjm/g2g3gt+LOqBCk4x5fbDAgP76RKlaPXCzI8yQE8dGebf
4zPxRW2IZIAdzrpEaR+jpYMAFx/xC4fokNYV/jnXa2KR50DxifHad9IUiSlC/UAyceurhh5kXLlf
Sns9p1s2lsKeM8yqIZymp9Rp2AoEmcPGFBlGrNZSITqedOfA9b+d3C3eQ3Mfid83LvbFu7zVDA+o
SIkHYvD9fe6TFa5dlPIeXNKBE34hTKfBneaagbQ+mw9E744JpeyfyFRADFtgTsgo4IBNComSEG0M
srXGJan84rbL4JHTM4Btf1SBE7owYC9RaYcSMlONbSkXYpXt+tIVFokmD6qDxk18iWg4Loo8+eon
XJB1a3a1ewVPqzXYalx1ajGKdd/TK3aWyFw7nvuCe5wv7bM1tPGdlAH5sbzgq6wGUW0+2Oj8cyy9
0ojg2hIQjxcgrKTUDNoIOvUhwI3Q1n51vfRSP3E04rFF7dOC+tzNAxNFvEq3SeGkvi4HLwUL7Srx
RmL7lwQ7jVLa5fvlWznVNJehhd8BjKDE6l6WgUYu0p4hKCXJJDxawWgBGcVX5xRlS3bYPFkYCu9W
LakAK1EiKOdqouGuXMeB4rrSItpbJyxfKhliW4E+daqug3hDXn1U0V5r27qcErQh29awm8FLVKBz
rvGxvatXn6uMJQMuVfUrN4Kh14/MF74VCkV8m0HmdAg43UOZAvlx/ZiJcvtkcg1dWStjXSf3cvCb
s0LztGof98nlkmxYUAcmUjI5XwJ6bRWTbMsQA7CCNHaGv4IpkDEZDPCaKqds8/Sqz9Xi5iiv+e7A
3FtLQ32s5AnCrJDpQUEIaMCJaj0pTbraMb827/t++THbKLDYzGepk6VX6RTInugXGkyuLH7zWnR6
3j4iI4L3CWWPozK3wPdXYpKpMteDXB0HfTY4B9pvq3L7ETIa5NENJu+WS+4z+8yNpNDUnhgqLKm4
cW9E9QRhwAhBPwOrbNuWkr/43n+cyOWPC59P20HxO+S6lupk+TwXREXGJ6sJn6Kki4fFP7TTfCSL
y1KaPxYGuZ94+EVAWrqFTzL10FMz4HwhD0FaIjZVGOqXNzsfNMtf17vaS2iAshbPvf5wxx2ZAzS1
LDOkXf+wK757pn0jaA5FxFarhGFEsLt933s+DyZvJMEShuLV4gYv1s+f1u+5QVkv6svpLwKjU1di
jYSZnZJwPbyu3PdcFBraS5bgrszedw/HtaQkEB+nZdunoUb/Fu+bpwtKJaki+hT+zu/lg0ACkDzg
w2WtnrgLPVQcZ81FbqJDa6eC2P+lO3vYPKzv891hZ/85fyREsEwvovPn+rMqnUdkqfGJuvdrVi9+
8a+2jQW0AJItn3GD0VFhdShIX9SzqInAlaxopfQ+BBEn2nbrQArPZMEzOAL9fgHQHDjTQgtICp7a
Mie9s5q0XkTBVMYysDeBl+xgGM2LEOJjTei+oe2OojBNIes6FXjxDvIiCpuOg/yd1Su2Gcz4a2DZ
hZO4h3w14nI61ExzMrdEn9AXlMjxUWcFe6mAck+Gy0ghgL6M8UqFXVzJjftyB76c3rkhf5iHcbvT
oM4kqQtFgHsRsHMed6Rdhe9qhV3BfbsFEt2ko7f++bFYU9QRWgN/+LtJt6SmzyM4r3fvsMqPzK/0
XOxI73FJW/zJPfkeEn5EPCQDjuoOlxjmRu28XHRYgi48rzzZ4gtBAE3rKm7LiHg2ZNDOYGgK+/ro
FH5VNOt5nNmpyHv35szqVW1xKl+e0/422t/OVJLSUnsafGcuGZb65M1J/673N+rmqxH0N79Kp0eP
Y1d34y7L1w4U3APY6IHDzWH2YTdrjsK0vV3S93G2cb33gG7DOZzeS0D8EO7Hyex4TgyGE/hyzzjL
tuC2feIcf1PJ1QxJGGs+0Dgc7liHmAC2/GXmuoXw6m7vMzzBqK5SwLD9TTfH+vq7WXPCEHpRHlw7
h2ooF3K0s4alfRtPFwmvVrZuDz8J3NXLud2ty/n8t6sb8DU6h+5m4VUJFGlViGzvxipsjMLbPtU9
o3Y5xs7ZvSpD49RuIOx/G0rf3djfVezjLXoQv0o4c1pf+C0c8jeyDnSLxjq8bLYrwaNQzi+XQugp
gd0L5UW4wDWw6vow7uQDZGcNGXOreRHCCi5jqvlyLs8j/cdL/JuIV4UPhmcRDsKh7Xk8lat6lcwX
M8YHyTHenZM7g7v3AZ8hQwXhIIk8W4TuOH8vRcaQPVEHSKgJDY3DWdCCya26hiH9e9bhqY6gzGd3
6NpgjW/v2Qu3Yg29G9FZ18SA4h5RaseFT5uUSPvFtR5UWCWL9wHx11Lpu3jQ6Kn2u/unkeQ6Wr3r
5XabcKNv1SL7z1zw7E3JNbs90HrPwqUGi1Eye9u863GicRZ4oHE4d4pCFis6A0NX4N3KysskU6RL
mf1tcIWI34oXDXJNabTNqk8gX/RuknEiBp0LY519NtpmcSiM46zvH6ma3XPll022+Lf6B5IUVFLb
Iok09LyA8VRpwND7hLEW0gX5+vuBs1PDjDdTYbS6K136yPtDolRi/S22WiMqsakf9i15pgqjC31d
wsKiJc0OgkuElsVLI6JSQsg+Es3KNSvS0Ufh+YEbpOZ+ldqu84ELlQbMXyX101XqCM3/qnuNHMLC
XOyblV19hHsmo89cii/vqjXCOEWvrg/XYZwajUoFp5aeU2JASQkTMy52ncsKcS3bmgCogtkqYba+
1pxnn7JwyyU1HCnaJszjK+T+IW+2fpYeH7r0rEad/K1efqdHl5pCTCPFn8uwh7Yp/72rD583TKpt
pIkbs+PR1EOkP9whGk41/1HiLRFfNmtpVz8seMjNZeY+5/M4ZS6XxVM1S639bvYasrZnx9bsiJFa
o5a6Vqyo4lFNHHbNqWJMDzhqaPNUPGvWGc7G2j209UwdXV9PB0Ww7UOttdQiIdD5pjMdxVZRvhBv
N7E0hjOi8bE4abIuSfNMxugoXiURdA9Pw6/Z1/qtrPJqnmxHWqmwb+UJo3RH8hcfc9G+d2iMS/4c
bXHcf547+XJ+sMwXNFS+n3ATywvlnNu34vCjth+sFfxcnuAPXarvrnw/ell5MWMtneN1LpFUFvk6
aqDAttbP9gjX6y+/9/WZCL1hAlMXNGiIKowT815CRFEEWxFcS0BUaWVsiKu15zFjNpPN4e3a5R+r
h6lSh3+j72w5uQ5UaeXvt9FnIWWSdioJYl2Qz1t1UPw4vwGxd/rmpcWxjLF49VvZ6yrBW0xKQkm5
JOvWvicsmXGy2sSrRykgWc1oTY2XXElMobFUUKZB7PuUQMr0LjuuXXIyhVnfr+Pvy31PNEWfHg40
SEofAH6zXvEWAMgubn3te+tCmvka0fsf39V/VyQe9GKFOIyXUwk7qDZMxPhyQrHcGJORrGN5LcJa
DC1yHJgjGNlZJpnXVb/WGWHEezkn9btcXTmREnaetNYfleSySPegmqo8hai2fM8uhMxVJEaX+LRo
jCpJIZeUUSb/LjTYpNK61116/T5to43+e7TBOByHcGxn//5wsH2rwX5yybbmZAyuQDo5VpgFDDzF
T4q/pfBwVqT6r9rZS1Jb1lWIZcgUoR54PU5K6RfCY/tja3RNYPfZKWM6PrP3n0tSOmuJnGxFArtO
aR0Vt9HbybXd2rn0eCnVs5l0JX9acm1SrUo7StAkgoMiXYjTKoIRzY9rZrR+R0l52VjvEkPiXTB2
o6Pvh0Wy4b9Wk+W/j+VD8aU2iUzkwtvQDNjKwsEiE03OyeJz9ln5Xv/bBmUI70g4YdlVvaQuxKgA
A1d1/ll+2jgONZoVG2lu5RYgQUE/8DUpRtlRe19oGq8DcPuarMRMtbqHnHyt6c1oqm+oQpn700ia
VZzJgafalUKreoqrCuMGVYjd5+GjrGZsK3skWv4r1BWMlQTiBLnujiR9b9aGIt2PufDUeiEJX+8m
52JPOae16Nw9difBBakXpUKw8/VLNhc0cP5Fjdg/1k8Xj1rfaIxwjD7cZ//aOfQX4Zar71XhvmwU
radxrjH9PP6e8sGlv7xFbLRf/UB0lRlSEHeHouZrUUkOH3eLwYNirBrp57Z+L2suB55GQ6JzZTSc
Ryu8KVrQfY70SPst/la1wHhePW4f/pXq1TZ4a5/KTHs+J1Ib41Hz2J3/w0VqkeTjsS2YLCL5IlHY
klOW3My/hF/YCTZMmmPk1vYkleNsKjs0/bpT4RwXFg4sOuzYYlQ4wfbpWI2A+ClS0PQiESGuNAtJ
OLGJ4FzXBE13ismhLgWwmYkOH0X75LUTuN0DWvXo8AlHrRN8uXqxnSXJ0106bU1e9Hjzj7c8jt9C
Z+xkn5SibRL+6fTQJUxWi3T0W4i29W0yjU+xhqNxIUIsKCUnPs0TNbNNeZAPpgOxBsm9m7xu65n6
jlOeVONmdgQ4VbcT15Jay1RxcKa5Tw5+avQs7OdHIfLLPB59KXYsIseL+4VIqmO0aVr6w+aERwVU
wO2ZiaqPUp9+y0OxLyLvcZxpXoqNWbHnSLGRTGyi9MapQCQS5xvMPQOC9KaCKm22nQT1mC+ZQJOa
VLr18GyiRqVAkZiXDRQPIfAkSYxYJvk8dS+3hp0sqHxTCllH/meD/K6+4mLwD8xUSEOTCcAmB5Vv
vb00pqemlPQyD7OqxBswpBOp2vUf8aMP7RkIG2VZ6yQ46uAjMONRRVvCvlEvzh4qQtoAEeOWyBu/
GmCkFtX0JxA1Kh/9ZrQcysnhi/ci+ZZV43QSdUF/q7ZUH/MxiqdCPLuk4y1MLl5+5/ZxRrPGXHKp
PB3KyfCzyHAdppWCQR39ns9C6PXyojMtqsa7X8ye9kkHSWJmH9dQxE2604t2TunS9+HdpqKxc2f2
CcBZLGSYNDJVde6DUaGd38SVPLUPRufDxNtdctGk4rPG6krzL/kYFXsMk21JUTC9xWhwjT2ETcP2
9EG7GPBVOhVPboiumPCoSJrH1vJh/LD6fKt5ogdNt75lAUaVb91z78/JtksMZJ6Kl/gYWrp7ObWn
7STIi2OCgPnFHOof0mNyTMInclXftwgjcUzAJLpyJaU3+jCqvGXdTR5V0GfWmYAr9Wws56T2fa3P
n4/J3V1hQsuOlkkx3txny5E1n4VWdUfNapvmaMxq8e6zFlm+8TkZP+gt+BZuELPQb/ht3tpbLZd4
3Jq/BSXUvsQ3te3HS7i2VjSx1fZNx3XO79U0+4jEJA7/4x9Dh1PwKXzO1DXGSHWLGtocVpDSVN2e
rJq/Xw9MT4dtmmWZNPmsRCW7aztmsWr6YH9qKhwWjglXvPZUF6LajKsiMwRIWopK0QlRYzxGRxbt
E9ozLNCw1l29c4jlttyWbCn8bJMGpMQlxtfwMMp1yi1VMYOiE2irtYJORNPk8sPFGfs4bI3aszY/
vLltym+v1+LvYYKeJoXrvh8jMfvoUBem6zAt6nJTUqZbpAanIcLvcOG1SEwghjgI34TlWQL+Fxrn
GI21sqBIrzSVFxHvMxkNZNk9HKPro1jHYxCxXFrn33hzsch5rPneMs74sPBvuY+YIvEanOhuwq3P
5el5hkk67a3uZkht2xN3KR/idSN+61b2Ii3JQUjeZ4Zdb4xX+TU/IM6pNLI21ccs0sXb/6XuOJ6e
olX72iLlE29WxgChXoxnzSCyURe0imlQBOgnbA1i+/hsWwxkUZIHbTbldJe399bMv6QbG4OWsVBo
kM/FxJTL1dXXM5w5mC+Z99r39BlzgtVxrYe5Tz0l++6+qzV4uuGnxrXeheVh68WEXZjzq5fK9457
F2VZXbZdrJnwU4++QoyPOHzez+vZ9j7Z/QaZwxzLfV9M6aype67PXugApFBJ9e7gAzFzig/t6l1l
m45b7C9uRq94FxTKPoFkmDyXoEDau3T9Nhys0rEp/jdLTUOI6fe4u0sPrNc3GoICbZSetkinInY1
JnQiNFOffTIW7qttr+SlvImPQ69l/XwJpoP8iQRJ7ZxFRTxc2Oug5u6y6/hv50szuqKx6k1bc18R
XbTsrl4uVmm1TwHGp99zsm65uL8UtsluE5/MPpcbH+Pa24W1tYqIkSPfjZVQa9i804uqvbqf3e+T
kejAmwvreWZdu5fbiwySIW+gtq28n6zGq3d87ho8E2XhDxZr1Y9gQGigLIk5KraDaBj2r2+5t/Di
Aw+8CfzCSOtadgh1P0Zee3iVmeb8DRPvx7R7ru/fjm8e1O5E4MgjbH6z/bIjq4MwNDVM1kZA6bZ1
LWRDBLVXRMqlUYg6XJvKU75//V7NmiXDO34uuIWNviXZMFuuMFgnDM8SZOjR3ZpcVQz2cW4VhTnC
yIy3XcK0F+78T5b+/cz0wow6TiI1bnY0B6MZCZpU+/wOL8p8Sc0ns2nFyAji8hTfntOcwYVr7LA5
HHhQRFCYK6d+uP3bI0Srualko////gWZta0H52pq0mQfg9S7SmONawA7tmG8ez11Doi42eUdkDeo
vvBQQLCAKRywz84IlrzW052rngIrMaz2dFWvcmcPx0AOMa50t0McVOdTm1auLlqz8P8h91PskUZ3
c4okmXVNi6T8JBnS9ZIVuz7WCCMdE+W9amTmxGzNbtCh8fBNbC7EEVkg8NY+5LKN/e9Vku/XJLn4
yeV4HMlV1tT5zpNQEl5GMMNOt2GoMVUls0f4ES1OPXO/vU8vY9Oc20+3Vtss2iS8Zyrk7ia2G8PB
juKcG4xCL0yYfWJ1ecFmVThR0FgiFQSGURmPHX40FMtuvhG2735FjbqADPtxbbdhphnBeTdIhXBX
wa4MGmWfMC4+CA4yZXi3t58VObqffZa+rbDvcnvDJL047zY598L4/WlK66xoBJ9ZvybO5N66dk/m
XL3aOBNIpaJLowBABmWd8/SysVCl7zX1FVGN0knHDxXKPoNDO6wFT2bXoHIX94yux2BaZ4BdrRzh
W2mi7/dvTmiT8IObAmpLUEpyX0zCabLvSGBuTl/lmDZxKUW6QUSlj2IkV91YasNHteSN/jXeoCLI
8jdjdQEpZ0lAd9VlOMW1RqYRzEWzqxUm8Tkpkl6Vt8VLtl0ypffMZMB5jKc9lcNsPgRVt73ffpp4
LRg/LSWxOa652Ky16tJFjaDNNOpKJlSPgGgzR5GKS7s9RcNtPJtxrr0KjUleT29iZ3OHnhK8iSd9
NMRNo51sZBPzHI8/Z62NSNxk9Xm0tssk1587Y8W/LcJKDUN0sxWMLo/x7cRK2hfj5fMyb4DysYqJ
P0E2/hdk3OVlGOzB5UO1Xf0N+urczabHBc9EueW/ypG41i3PGNBzWHzjw32wCo0Bm+UFo2+8atOL
3Jd9b9PneTVYAwZpyjZgOyf0dP16G7Tg/hCYyelx0a5UjR5wJlGxkOaiy8/iY9ZHEhhdm0S40+zi
ibEe+8wR85tP8dTtCggk696G3l/W9fdrr+uV1zAbVLIkiN2Sg2qzthRF1kXmkWnQzjXD70pj4tUH
y9WJNi4bDJxguRZ5ceFiAWwyMI+2GZow47wYUm714Wk8hWNuFy00s8wT/t0kCldK5SKDf5MaCjGW
B9vzpxj+riIpDHS47q7/vAy7hKvN+HVjKQhexDjGHmGTZDt1Qj4EgyPYIeEdBfMj/DRROtzODszJ
HsEnpTrfOZHskOBuarnr8ziue7yFzAYblzJpWxlSJmP/SfPv52WiNjTat85B984e95Yf55V0VypA
pIdPYUsYvELzcqf4K966u2C+hP2CDjVzxs+ndP4cdjs0ium+ZbFf48p30C9Bnfx9v/wCaxxHxN20
To0eCdNy29o6VIkKQTB+CLrz9HLsTh9yeUo008OqQ+rcDJhKlHu7BAwJLmTFGYZDWm4su7MMq+gm
WJLjgZwptusVzYkj6psca0ONXsd3c1ITa3g/3BCDNyibmzEeFEvJYkb2GFey9U3o7tAklvuFnlpZ
OwWzGyJKfle38YoBHSS2e6p3sv0XfnJwfvXi+jdKmPSdpayc5Z0+T+hjVIUfvmqtUXJoDtMaRo2h
05yx0qISIxWUaVw6h1d0f9F4IGO66q+CSF+Qt1iFg/KFkCcyxwO420f6QaB0EFWXzeMkUBq/nCJ5
ZE0ZZCdO+USxyYl2YS7xe0HSrflNUuml5h9yr7iCuEOTGf1ZCOjgkIQHhf1ysWUHUV3Vb7f/yqQQ
WN89r6PPcWcbcg8Drk/mBaN9GMmlIjCrSbUlwtMO1vOyfo2OHSBmwuN2h7O6fKCmWkGlKNuGh3n2
dEEtBEdjypGCslpF1kDjby5nIGOn9qqz6pQkZxU+xchcKAha2TlvBGlD8SdaWe/Ii9OAAfd/s8QU
iW9tB0PjQQHg5vJRErXITJRpaPsmG0tr7jQjO6RAlk6SQpx7QaPlrEEo39oVyu7pCBMXgAVZzDRC
g06cS8E79kM7Lm9y86Q/g9yPfHOmKRVlMwiVJiHXIKT0jRI4oyxHfYJ+Lk0vX2O1pPZQpekPUs3G
evgNYwQ1Nb0//pUPdRMrTDi4YrL4ytaSPNvMjCtK0YtzrTAyHEPIw83u0Zy0vWZMtwtPOyANL4QG
bOhCwk5/osYh02GXMbasDS3958yF93zusQ6e4eRhmIvlRIiU9eXooZS+xqEt+t8O9kRRYk8w8+ms
WjMYG2Ge15rwomhqEQdrQZvcDaV2fVqltWbJLkz7hPnACtkDso0nY2K3vV3c7GMAczHCX9eF+Ppt
Ub5R4Jin5fyk2XYwgrW6Y4HxZEb3l2AvB1s0G09L6dYlEf9d5dKYHSor2vN/5HKkc/tN6q3rh0bw
2aLD3TwJWr72umhP67KCxK2jwmtw666dUTpX8VFfNS75Dg6wL2Vxd9SHn2XB2HjRGCf+Bb9xLI2r
HhzG6ZMtf7+cX8/BicSldvMfzXAIqwhWUFWv4UgZ6A98SvsEVba4Gyn84Ci8B3U26of9wz7H14sV
2rpOY8p8oTvPvpnR4iW5Nsf1cDXRSDc0So8d57OOFm7R959hsgLEd9RK6yE5D6YLDRN852tn1gcc
LnvBIZ8nlFdHD9p+UFgFimDdw19BJ2Zegw1R4LCWFSXxSwn37ITmBtNcPq/eNa/lJPAI8uBuSU85
etHZbNNbTobVeHFfblcbAXRhjekwOIN/qBcH07DevoNNEcYqG+t2wnQb9k9Ec/C3gmnB8Awrexeg
cKYce2gKuGofE84Rbjcs6dW7xe8lLuoaV6yvLmbSjgb/3oEv5108WtHscxx0QCsYuodYbOwu97Z1
5tHLuTck506JY4MVuvodd4MUxpxmt0vf1G3lWqvUaiDbw5S+NR0KkjkgJVyEsLICZLJGgeKHqX/3
t4jyCOSCYFIyzOh4A6bo2mhpqOlsgGCsRYHCAKIES330EpI4rJYDRVAeuP2w7k5haQZ1suIyBh+G
7BkosOwWUGNbTuG6tefq/a5zs+VdvGD18p4nxGF4ZYXe1QZBiA/NmCkst2D2OJU8F0/kxEEPhbvG
W/gU9tnXs/fBERQQK96FBxDOCm8tuImS/xduJNv/k/Jbq/8P8OEjeDeTF7cYzUilQHVdZiGxR9KM
K1n+XQR7JMX89nZLEQiSTcu9N6iD4SA/T4r94M8PPzSgtKYPGljH57fSsL3uLj55uwcuMfqY+9w4
uaSr++LG7ALCsy6KiNqjnvBBaRgtCzT7ZRdN3wLyrR8cW+LYWj/nXw4BAB91zMt4e4wXVCREvfgS
8MUlWcDk+IR/w35uVknYMP+X4xcEk+f8HP4vvgQLFHwr1sgqkLv9eWDWw9HiipDn57pVNncvKRIk
alITJ9z2zJLjBQBy/oZ5V7zW4JkFKPwlONoLuhVta5DTaxNiG/Q3FmmSUimgWgqcfldpOsoD5FAN
1E2Q9IX36r2A/RQhnqatfwbAKDl1RgkyVGFFEoqKH6ahBLTBcEjnsRKLYCSUH6/BMTTWB3OnC+1b
ATfo/XtRw7h4l3sKzqGRGN5BR9SqWqHMdlBRWJdhvXLiPsP7wWLExw8QEp/Pas1Yv0Ah7btEm8LO
13rYnf32W7NkCAqvSa9a6YVAMfIgYFvMPPAqBlDyGkYdXeurT6O8AaWc0vKvINYx8Q790cA4pWEH
/AZfYyud0Ukurgwm4YmAR0r1a/2ybBTeAqQ117OdwK4HaxCQI8X+fvdSKDh0B3+p/48+6DnAdw13
6zGqPkAv2qNHh8hNfr7Wh30IhKu2y+FS626IsQW8NNh+QX2hhyWkNCknksJ55rTMTmNx07zcuFu8
hG21XuV7dh8s2S3p/QkOc3+blxrPNoDD3iPk79wiWRkMJmut/ud2sKtrknN7wREpJPo0FW4mcMAU
bzvADHdMYqnRojplbyc4SyGcBCZMzzh6PsQKmhMlTGLbpu2oGcI/uW4wk7fPISgVZLhESE28Wecw
6XGSv8bnRTxnKG/urYVH9n930Tw9VoU8xd9Y6veLZpl3m6yAtUFRBj9lkgqwx5UaSy1HwQStMWO7
LXvhT9AxyKhCpw5HRTE4Kz+pvu9fz1Jg8YS06cj2Ki7wm1DTnzhX06DUhu/i/tPEh2T0s2b30HzF
9+VrgG8Xd8MMT0ucSx4k9+k0+PLKFpyixZxTV+pw1183HLigxi3eSSxwoHT+MbzwInMj2Y5llUdW
qeHJt4MLsIRU7BMWT8AmgtTV8jBaqnpYx8j0rdozCfkwecXf/1BNA4geLPI8ADbZvI5/MGjHeTDS
uFFj3hShaeRjP8jnYL6DKolPIeTCLbB1s5ifpRr9C6g9EQ5eC43irEoXD4eGTwd/CehdiJRliIuw
xyZFhJQwvbBsiOTHhaeSjyEGV9s0d0HW0xohuk/nnFi3p6S89kRC/2Tsx3TluW4K8O0QVCm9s0sr
T7Pf3ChZhEhdB7g1CKrhTzHIhHIXNG2XS3SEi+aC/3NKF59gkmmMxBQ3YXxJ9HCOCr+arV/jUpsZ
ERV7m0S+M9xjEhf610ZNoq5M0njD2xuoYtGN4/sySlUqik0DQcpR7U4bj4CZpNd2rj/ULqY/iTMD
xgUARcpgW8ez/vgl31u8AeqTysewGZqhRGdryn7XYn2XHK05uJq94+mLlHjH1uKSfmoAEXM62tXB
IvHmbZNc7wV5osJ9QSOSh5xJCxN43UiOPpzrFfed/6cfe1xximxv2bQGo+VruZWd/kUFJGB9FSQu
P4goRLX7/PtimtS2sf5tiEfi/NM8wncjViHdsh0glFI7ODYKLlun7uc5vX5uWlu185P3QJKkXSuX
QW61Oi/1I8NX5QVrSb1cr448AZx69Hrw3SQxREvI4qBm3mFyGPIAFUyvEgSyPLja++k1azlhVcCZ
gqcUYNF4Wjf+I+rcmlPVlij8i6xSFJFXmFy8343mxTIaAQVRboK//nydVbtO7bWzVhKDBCY9u0eP
MXp9RfZHF5LN4Hpj92isSPn1L5QhmLXXC6RqdDeRCtzrHQ8HEflg/etCfxDCKxbC1vZ6YooFLito
6ZBekexb16t4EkLV9VP32lhbqcrW/jIfmiKaGa05X1MhsF5fS+sii+hFD1EKX/SQXvey+6yfFCzj
C1PD5o+TMcvZoIGuzhjnsRRYNmucfOw2TZ+nf8ZKBBgLMYOihqq5fsSCipqqBDDaGVecAIRiZ0Df
5Rp/qNMCmL3UhpRXOvP6Mv5nApfoXKGNzRsfGyJXTrhZH79QDONnIc79zOGkQhXojdKZz/CyWsLO
IRl7sjfFABcSv5trudNG2ZAGJagUeS/xUbCQavMfmkPAA38RxEm6+v/19P/qUJAZybff25dt/gjt
ghpAQhQAEN8gdhKsXkT4u88e5xhzWh/ccuKAVS+SLy6n3BpZHEwPxLGA24QbQTOGXl18B9T8mfXB
vhn3QB7EknUFCfLf7zNwP7F/wkxQAGVIFl7f6izls2zHc+t94I4MoQ0ybenENrmQBzhXjBeb5RN4
ZV0ecUAzAEFZyQQUC98r1eFfCCBpH6+6TG5pQopz5OV7uIJWsslggFGvZ/BQFumG+8LLYECp2yzd
gHzqoxSmN5PT5YkXmBLy4ISNx5ZTCzZ8dTeYy+ec5OjRnjZusEmGSH3YdV1tn4acxONlB4sj02q4
/8YIocZtVTs5cgG6XU5x0tyei8LV7XDik9fwDTlBFHjMg54dz29NoTBRDkOQ+GlYrwg5aOBjShCv
kk10+YAsU8COqt2THcCKZ0GP1yUbTon1iVxUFTuqBQEB+BUbF93SCVIXybWbm1aHO2Thcc3vdoTg
R0joqbNJ9rhqLziJmQlOC/kJR4WfvupfGCV4YORICoBcWcbKyIhW0AG3lY9KAkx9DP9mdp92jvbz
RzsUYwNqitKoz8ElkXKzRLehOxgGzpMkYJFGFBe2wewShRvBkXdB8DrEm+jNc6XNH7vuqAbx5bLu
IMsB8vpd8IgM6U8KIiNxCugd+4F/TwGGSqwhWNMOJHdwjWqWb4AR6x+cP+SB4dvorOTBgyN1CGCI
BjYKp4ssv3SRfXAhxwkaWIXJcFa5SA8pnRGOJ49mZ/pa5Jj8FSQmsOPrXdBnvg4ETTkNGAYsyZuP
mown0oe5CmGRK896hSvCaoQK7zZu4fTO5tL0cF4htg/4L520z3owDeAZWs+dtpe1G2ywwSEWs2o9
gZeSyeSL4TOq2SNHAJnHadU1tl1PPkPs4X68/oQA9B1b2jp5IDmJ7KNPL7W2okn4VVDAWGdow0sI
cjssAJWxrdlka1c2nMJqr5uOVZ6LoyPtne6UI/oCxFc4LnSX/fXHY1tiE3ydpaP9dwYjtAYeq6Ig
xbYfPi0/m7AnO5jJS7Knzd1rg+8/nc+sRkj1pnHN1sRthdHLIdCrKMZ22s1ctqzIDjh92YoMCakP
H16M3WdbbA8Rz2+aubzk6Uf0FX15ZcWbwv9k56z4u8PpMegTJRbPM3sm/EmHH13r02okDY07O5Ed
j+8AR8Q6uz8JE6e1k3PI2fA4i0nMD34dX4xL4PmW05LOumzK/N6GXe6za64+GXdPnnt9eVw3Z7m5
JbkPSUMPqJFHXXICbDAWzDeVICA/zABXtgKeEVuSiw8Xt0OyAZCG9zxaQW5+PgSDcRvYv3wVsseo
vUbHYzHD6Q/nkFTbnL926a4/yihdhNIh6Ae2P/z63RF0bPpu0o4xv6MJTAMuyV+jZCixqLbLgiWE
hJq2MX8hnpHwSYTLJxWB5HGqiBVg8+pJbAamG0obDFJK68zGQflBfg09laqhoGRq2yW1AdUNHTCp
kqQKoZVGRBdwtTNiJe4hQ/MQ3Des3atM0aqcgRVtmO0yyYmWBCF4m1h9bJLNgN9hYPXO8gT092+w
SIRYi3ISr0AnaTO1eVwL+Exwv+WRxpDFxS8tg9uEclvU+l9PzpvBOSjcM+8puyN7X0QpysA9KUgd
+sSqpd5++YN42YF1a2PpYWPf/JcsUsP5FbZOYFbNr3RTSM2/IYgs71A0EMhymWWHyxZCURCAPKDC
ReQxBHbhVxaAuCEoyN8ISAKuHmJhMmuTa9kWqrxse8wOIg2iBztq+2h51yXtJhhP3MCub7pHfInl
RE0lWHQbT3eSFX7FIw0djgYaUVidQ/hr8oswZ1j/S+BZywcGsPFOH1yLaIxB0OfF77E5RLou1TT+
BLznNMJVAJMLqmrOAtsvLF7ky0DtfjouSkE+BX3m15rWUkmSmkt3WlrsdBfONBc75OTNSPp3QPC3
v5N4TEtGnXM1pOCQSiQeZpPXjg7mHiMlVzbTF0uvA6VFYqJ8lg9fXfau2MeZmLCqsfx77t/Oy3pk
dJpgzz74Nq8xRx0uJ/vcMLBPEtA1JLxwx8fcVqTRGlnRey7dZEihkiCS8jBG9u9vkr61sOLke+WQ
dz8BgbLAwhXo6Z45rZM2F//vicl2KIaGiJoZhcZSJQBr5AlvJU8IDyRB5NyWR90hFdgcAuYUX2Pq
b/t24jAIJE8SZKBq17Ct7efVwK0RtSfhggC9l4RdN+zuVF70UuW+DokF5jet8mhIDuidCRuE4v4a
Z3SQfe9DbU10AOQkivWs916OI/EoGEY8zjG1Ec96QSArLEdiJRFtmkz+duzHjka8K23R7hIeXILJ
h/24SuDpBUTGJzCoU7I3lGe+8hfFu1Pd8YgJLiRR0n2Jty+1WDx5rjkw5gbkn5eExhc7MDGbHJ2D
ScDXp/T9rc+SSWd8s30ofKE3kfeqF1+XH65GTAxl34GXPuPrmxbSzWDK163IO06Igj7EJVrYQLuw
oeiASrl9pKwmH8DZ7UfKm/gLm1KUOF8mpYJVj29rUORpPoW1BFJcwrQGUn4g6uEZwrhiDIsZXBow
mKyD/2g7Bk5NVxS6UwhCLJ3ImioUNDhyumMdaXcb8LhdW68lWv7Ex+drAiwGbCBPu/tj+HJc+Zzc
Z9h2MjLAFT1FsBLq14Dvyfelry4tSPLghSTNXK7xHaCiP9LdnCdberFP/kWqQ8uUnB+Ks3B4euAK
f0gIUATfBdiXA3o3Cej0dfHconeKSwVngHAcZB9asmTc0ehjRaN4LpGJZuxfzBLEnOvJBQQvF3Ja
6knjiSElFK1OzL4wDKaSld1tHdYZ3nGAEV1Ge1CKjIJlyyHtZI+V77Kzj0Vle/t6v+3sBz6nYcWp
5GLc/feCe8munbDy8C+aScc+HjOFl3/LCkDRTEV5nMgOTIkcTPjw3nc8vEEnMDwd+kLyZPVYQkHG
Sml3bXn2ZC9g2TjP0/Esj2pxeqxQJ5Pzk5ZplrGj/aRQhuncS+ohKW+k1AlspMcqXYQFCWyjtAiG
H6FGvs1wXodATNhcUteye5KvEZpxB0TdzytiBnHzRSSeDZlehSE2X2ae7lyOu50FbDXNEBMMyRyR
zz8oHDHbIPrI38jBMORdilunzwcs3eC3olFnG4AcOycMoWEnraUnhmidqUc2dS1TOO0/Nz5xPVah
w061RKnK12S3zblPqka5hNpxzpTvab9yI7d4YcqCcjNi59Ko+2R3lbI629JvwxABqS3fLYlbZLJd
wCMZuCG2CGwWSDT5aXl7FJk8FUizcZjZsht8y34VsW0y3Ug9fzkgbVL+ZddohTme5n/gZ9JHJX6O
BD46ig303z4mXU62W7aLsWzCshXDJEaCZKcBOzRC08o6SW9ScnBI8Va2Y3LbriMZ8mPFBu8a19ew
t0eTauPcJVzH1lSyKIm2nz/k5YYSBKnT8DUMaeqzYzA6N0c/YOUTCchow0c3cuuAKu8NbX1uLisn
GTZ7xKJPDtTfw1abDVhgHERJlJLDs+6sU7Nv9kEFNkxuhl2JLDuWGvyViv//0iEnk5nzDWBQQsEV
bJigYx8qIj91FVCsbS674CHkLylnRhE3IYtJ6q+UPg5MEDbt830YMlt2rS/5jG2Bt/5/EH+TL0a3
SeFkf2G6GOWKIDuXBJNMkGduAv4DngQr+CqBPd1HzFwlM8bHZW/WVjF6VMxI4e6Fbg2pIFWR4bS7
wvnMnl7aW6XFiKK0xMW1R2sGL2qqUjZZeKYsedBfAL6Sf1hP7o5J8/v6NL+6KFKpviZ4h9j9Swka
AP2mAvajinMqAqkVbIVC2r88xwldk6MfTMmTQvfxVdP3/4m8CiUIfowAnQluu8pAIeOEc+Ycgld6
DPjFek8NVOJpC7xGcLciHPeHKbjgDZKqgd+ng8OAyr5aDaGD23MwnTdmitBkW05ZA66aq8pvqqHO
zFEmEDHV7g1vEmQZ8I2A32Otalid2m0gBGBlgqld0jd/Ye9h6yC5oKtTxuXInmHlL/YB+Sf//W0W
fywbNhWovOwR/G3X44ANSeKoMhPAsSOnwi/GraL0XR3dMyKsFYDOX2+fSO0nRL2j+1KYYhx9ZFvA
cl4zr1kokOQEpDBhIVOxsoaYskWJ/ia3ofXOAqTwv/aAPZLFv7576MtUWk0JetPFkgQn/GYc71jV
PFCSO7bomjd/STZdFPrrJY+3jK+R3Aj0xDG83l6yBR4sYl8/JRBA4sfms95KgpQywZyupmTalLMP
77al6SIhpuoTEO5ivxMp/EPvwGeASmA1xI+RHBr+Po9BYRmeZGiSXUdYDhBDeDK/iMRnCblIDWQu
m2SrDRJDCTFk45wIoVXyOGV6GPfIDE6NiAqsqepth4RCdJtAQ+ge+QkZ2S7ZFDkKD9lfecT7SypH
Cr1E/v7vlGqoBpACxIHoLyaR6fFZouQjM+GYaF/AMYQQ4RN5HEZuLJ6Mo+y7zYRUUrgcyYFLiiKD
X00m8eFJwKRoLFJx5el1uYf595HNR7+fCeHi+rkknPZxEib7lGvb9km1i98BiD8xEnX/H7pIyEzW
rCPUx5qL0zhSd6SYWI1iaAwpAutMBp8LNMkgtj8X8LvC4iSDW2pzIYisnD8eVTGoPfQQoAjc/vkg
5jC4b8dOOk8UOw5uigKibdfI7akROH/ZfTDzBiZkKxJwkNvNAE8J0iID6Y+J2dwaUCLqS3lZV/a2
wRirTl7y5rBoO+0W6N3CkMWWWTbDtWOnu0XrWV76PUQSlhkumaIWtF2sCN7wuwvnThOSGwtU94U5
zI79uXUfohWJ/kSZRd+Fi3LfA1uhGA/2fVlzeKPhjcmoDTYlDZcfGKJPdSRK4DNKo467VGKPDZlU
6XSZIjuJHNDRDGBhj5r143y2+RwBCgwMZsfDZL3/1HOdQcRp1x/wvLIOIMq/UbaKXxjOHhVoUd/G
Bx0/BAYwAsewltmPIIcQKzNnUFkdYPNN3yV5SHvUyE6/t2td0eDyE22eHuYYEBagH4Bf4NGNuo/0
kL7swMFwDKNecc6jORqObr/hErcunOZqHA0x0GPS4d2rty32VXZcQgTQx7kO1yntMFL6QwbkkyEm
cW/tod5zQ9SeKEYgo5FoktTu7xdjh3i2xGMs2yaQnALMNpAxWgiB4Mnk4hMqvVISFCencYKwXjz0
zZYfYhiN2xyKmBCFokj0ollENn6u4exE9gBOFy1c5McfRJvQQdr0odqq0dwuuSFto7YbpM6g7T8/
2Lb5dBGZX99zIvgo1BQ6doeqCzuj5fbJ+HHVeKLf9vtAAg8cWR3Enry3SDegBdw8Rr4xbyTkRPGU
rIjVT2bgwUTDaAaVnxUUeMcNlr3fx7r1FbNjg72XXtR3U7xa+qw1p+H+E+jBbUEgyPQQU1J41yrG
Ktf0uhnCXfeFVUGzzRL33faZ9YSZ5a51ZGSFvYdlc3Re9CueWOu51fn5gH7QWSN9XZvrGy0p0zc2
xoRzzfalAcW8fRvhBvpSSUhVa6xjVvfdTxEGT9pwiYzJU5lrlDNciTKDB3GbNnK5mZo2jifGurEL
njJyoblBI2/ePccbY+AnrDjqhnMxgfSbnJCjHRefuenfQbB+KjazC421RW+aoo52o1TBIjgPpr1p
s9Q3iM2+3+xOFa2Rx8ysuAF2yIwoUn+oNz8PVh3Derb+CGuOsf+0R421HvlEJa6+w4e/3HW0lop4
RHAigd5ut2S522y0Pdkz23ZmtTMbObOPPZvNDrMZCTY/s7bt9ZZP7NnI9pe75XisLkt6/Rf+XN6W
P14ulfLVxeaD76ulGvlLn09sPqVVs/T99RXkZckXbTV11XSnxqWlLspWtu+6bmJNFZK60t6VtoKE
MebY44HDQW82fUefNxjvv9VU7XbQSkrbv1uX3fiyox954TgcC1MH3lZIgcuLyVksL778sNpxoOX4
MpbTwizO3ytOdOurylX+jn+OhZp8UUu2uyWvwYJO/rEcA6vY46t/VddI+WvOssVfvm9f17SIrlsu
CVeW6M0+uk2w2tvy3Yd9Wft0nsChYD+6mCc7ieKlf9vbNXSuZOgE3corPJuwjEndGoMw2QLkZ5dC
ecCHCLGd5Pbyv7Aal0KdWwrPcb3mbq1537fFRbe5ADvlc8y3D+6Ee93oJPvxbITGzea40i7zlb1w
LEsgk9nh4Bw6tuMcDrVjk3o4k8nEaSt2PQL8jBtrsauTVz+tGSfsSC4imcjs4DjWIZ/w4w7Ac6ms
Q8xmPKG50bO+LM/zLLz4DoeHxR/SjYKXOSW5todHh+X8dUUEMy2sSa4mTu1MWGP2KbO2XPI1tobX
4+CUfAdwV71Wz57rk2oTXxgo6uuRM++f6k238B/HYbUZ8O/s8iYSSLVMFleM6Yzevwmxo+PEmB1J
OIGp/0HTH48cjDSS0R/jdEvv/WNYKTttH+jiq+lghb5pgmvnh67njyAQtbQiGvJpAL4EOwar9d0Z
gYSiv2H79B8zzf04+fAOPe1U7boDTCmTDWXIHA3EvBc4+bk5S04HGSy1Buty31neJzSTpIxo7xHu
U+PGTP+oQErO+Z500OxsutP2sDncftoHAn1sLFFyeUjU59GWsOrSVvI+JM1zEKfR4Ky5903e5Zgh
9Wyg9GgnfuYCnXV2RxoNp+4oofsUMpS67w7GVKF+snhPzOVn1Li0H+govSbmq6HBBGPfDRbkp0wQ
f8zqZTSh3ppTQjEJ4Bptj+twpo/aGvPj/I8xbqMYoc56l9iHWSWlxDXBTDZUn9D+Mr9vpE5j5vEs
WqeMVi8pHtsxIQ8AMFVmG9nx3Xsw/wUA4enkMGm7GJsi8FT841zSj6JpG8sf/buD38jANShnIItR
Vj3E8aFKVEkQTa3OSdNUdWrR9j4bp9YIt2M6KQOImhCBM0UbtdSxKVWDnvMBcDW9MlQJvmj82Zjc
wZzuSOKVrhY4GYgabTgSlgsWINgrYqhXwk1AXASYxnYO/wTo7UKmcYNO1hGHGBIWbH6RF8PSgihE
r4KKqoIpcEs9/UR6gEEGeVsDiwrKeo/WdrjNegqbTvoxTnvx8ToeE6SuvU3LnmbjweZue8a2sBYL
L2OglJ0N3AjvUWgOAYp2y/wJEchTN5CZkYRBy8PDrLTetU3dYvR8A5Gp5mnbDRVKSoehmh3ZVBud
Is6uNdTSQ7O9ymn2rj/05jCcAnWYBltjBngzLtKRvsp7qkzdT8euqMUkSfrm53oM5INW3lb1Jc/s
av72jrWdYDIZrYvM6dHUxMeGHGgIb/+GIw08OQVY1SNrosyibCR779kDVOJ04wpsDDy9gQaVQHqe
f+h40/Qw7XpTUMz/Auf1GQLYcRquFk2vmzpSX3dgHOEGyAJgUodt0GMTZyK8fNWDdsPblZxHxef3
Q9UJU7ldQ1MDcBndMZimZ2LYAFPXahCW7Aw/K+xupOQjgmZnQCX0mqO+6De4DlMMMX1tkSJ/WEYj
Dh/PAf25Fg25+fo+1Rbapb2uV/FXn/Mkc1p3VqBgRz/Dp9dU4boev7YYO4TrHmRHzc24LP2pDpah
qx5OeM/hvWEKknfE1hUM/XdA1wvGT/Bb3TadrwdDJH7qjcj49uGlnah+ZpFXvTj72OKRm/KCZNo/
VAbdsTy1QpJfsClD6bCzYISm1gvhz+SBuugNZRCLbav3tp4/ty+adRSfENl3AkRDKqTpQhUG1hpC
85XHBKK35uYV1ioO8arDrCQbURYAgZG5/Zb7Yah5QBHvBY2r0+uGkTZKz/2uopmrmxhAYMpHRuff
n65eujVJPcg3PUya36nVWhoUtfRi96WrI8Og+KLvSwU762/eh/D6OpvQQq/BprWMFn0moGZbug8a
eChlFqlr7JCV3xrSZRs/6MqYkf5jrnR/KXG36bx/Hm2nR5OzdAKqx9N7ky/eczBBEvWP2zmFVD7U
IGwNph1FjtQmPOQVvhluQY7I8tCwHxrm9GT77rM7eoHvvxZpa0rZYjRW/fDij4PTzOfh1Xe/bJg5
cnmVBEkSwrvfFF7azN77OnNzOtQo0EnYM1fD6aT02pli+5X0XSzr20jBGk7ZrVcF0pTJe9+itYrB
SaxAuvu4sAaQu93bR6UYwWPQRvpbqSB2BvQOsNMi9mJMQwbKXMSe++LG9Fwd2W2g+qIq+VCKfKz4
8jwAYt/1WULMpLMxZNUUT+d148aq/O3nWN0CJr43t8/qcdvUN0B2SgXmGlXDYzV8Yz9L7PuoG5P6
Huj3p136tYHf0vxj6XQNt2hUP1J66nRSp3ifBy2vXS1N+5OOnj9dJmxsizFxnc5+gD3I0b5xD2Hk
t/xBx03fS1w2jpTh017vizd78WyHLjWNhnEIFggL3BLNVPX+8Jxn148HrpkMeQvj6UXgXKbq4hIC
h/2meHQiGJSpe4RPqjlEvNas+Ip/wl1vrnvGtT15rDqj16ZY9WVm2nTg1kg0t+U6vxzZHekPZ/YH
8HgCnaA/gOQtPmGY5uLhSvWMmectYaQFiU9vX85f8FUWz8DVPxLhjdFtzEP03GFCdIQNQbcndyGK
mDqFvfOqx9Emy9mpGUM9f+27wI3vCRK2kQblZGA1+PbhkzfB1ui5+9j3zR9KyY7WuWKsyVDA62c3
2EMWWCBeW2pzE3JIgU/PjrPBnKiCr3HKC+e16eyoEYHpshyDoqZwjucGqBCbsB3unBGjOzG5xzIF
Path0bpmiOSkGuGw2tqCjZ6d+NQ+D9ZHH1bASMO1dP3wH357P1gb3705e/LTv8G43/QZZiDX3Glj
HHFUj978BoflbQ0H1BZYr26rn/z3Pnqu4/WjezKcYJu/2VVaDneqF+FMg/sQZtV/i6CnNC72BPYA
FIMiccL29N64CcpJqAQ4FRl40FpdWAm0ulKSIh4ZzEeHwCyUxxi6dtmIdBUDwKQ+RfXTM3t8kLkN
A+v2+6J5JPrV5y9WEsXyjebDeudqQKcHYA9wbmB37j4AL0X8Kd9gYWaQGT3t7jakaDTwbaDUHxRO
aNoaN6kS59X3pQLjqVWIWGHXj10TpzyNkYJMLXfuhh9n7ofuXex8cKEbvJS5jbavbafc3kZ9srFx
lTEarcz2rcTpfCc62wtqRdraDjhwCtDb9VrT8q8jJx0VwtP01XxpHXKkmx0ZJkJLo71/vkmiZoSe
JobM3LjVfcTHbuLFhroNgFGHxlQcrWqQL0P1mPXeHtXYLT+9gd/yQLdCF9NjinBEoJBSTn2nPTlO
YKpg4cNMG1rnjAWF8ERnr3pfyol+vFa71/RJ5xCSzSalb8rBcRuE3AlXmrIdcysuLRxK2gi6/UyG
Idx7ZEzj9pxmUGvb3xcM9DquPhconHgK1WQqoQ0rH8VNDIMm5L7KPPESp6S3R03dhVbQYYijcLax
K22N+yNtOqCRfTH4Dngtqg+kO6SSL3Q5BpObMI81RpKS/YK9ZFjys5OCRgdWaM5aRxC8+gZHqqep
bJWugceyb38tFsCUZ3S3YZpriWUsjEWLZNMmHwM86QeWMdyNcaO1XGQiyTb6FVwXJ6CW05q1qCyK
8X1a+ys4wHN6hyE9r98XDmj+jygUfyDm57N6Uu7eTniZTlMrHlauMLWHMEzoVltijNE4yewxDDTv
ORQmtlBOb8PglDsJrJ9YaeRO5HXMnjhilpe7Nf3CDXi4+nirYBrynuyuwM10LFVvuOmrL2SSsEQ6
/tv9PcIHE54jtHrYg+z8cDCC+WdBy8pBm7xgxrDfoHu7eRehOiBgVTfWB018SBqFgq7uDDy3gaqL
uH+Ioxv9xnh47VrfZIIeDELEK9LSjIf0kNzEuyE5gO5Ac/I3p2OJYAFBw/47djXk9N+cEj8dIVq6
e/g1+CyDIUowflqjWE+BMnseaYiCjA95pG/vQ3dK/vt2ignUGSdyGZU6LibMwfGQZ4+uOQgqmniU
boQlfs/xNMDTJ/cwHnUe8+K2LPE45UqvM35HRs4EzsNFDdtXfILtS7Ee0Fb5rYGESsAVxhuBdkVe
RtMzZUL8KCO0tq3Oz7vjBUsz842UwmPfKSxkDpBBKL9bCwoBJoz/AGb9hK14EpH5V4gg2nSU7Pvx
t+v9OrV1xmCZBusvpDMgOgpekB0HZhotVJeU+69Fa2RQxOdcEWtT0S7+Rn/sTALnDPbuzQ6xEzqZ
HU/HEJVHV/p/XuaREPtCKEG/Ix0+gbTHoOHqegSMp6EJVoAIyW0pgJvQuWzZZ8AtRE54o6V3c2bL
a3vMzFSWwVjWB5ZP1s0bP4kY3cXN41ZNX9TeOJmCJDylTre3R/z4na/Qd9BhW5CeYo+Kb83D/ydM
FI2hsII8LEFt+E0k8vx20lajmrTsh0fFzJqiMTnSZtUAcOtGfSvVgHUPCT6dQw3+fhNARkd/w/yv
78cvsyKZIcBQtglQx3fHia0DuSgTuDWs0lMSRHpAeCui+8TYMUicHuNx9QNjhucRbBWYsKZ3ZPFC
EPN6m+PkPg2cln1o3OeYpvWGOBakTNjCl9I+Xgr/+WOsot/gxbAiy2SXUvTtIQ7QZ3YGi+wHlfOW
hISNDlORO2wC6M6QwLYPeoFcX5qxMOobBxKqon7xO2MRDOhj1AHraBnP018wOUhCyK/T73xbTl/L
Zlqv0+Um3HeoE44LogmdUd0GTJAhHn99gcFP9g1XGnIDstEBRvaehrAF5gH0sJcD3Ay+zHhfM/BL
9uGXZ6BBhyWP3tQ3KaRh60/CbYcR7a0JM3hXvVny8xozwm5Ma1C/tFfaqlmBcAZfoQnIRTDf3nrw
mEOA4feQiUGkay+LDbRZazRACaR/lqRYhkI/1k/kTQZz/no/9IpLGqwQBxgpi6E8pASW88d6XYp4
iB/lnZ7jiqEnPgY1kCMsobURS9njfn8j52dw/Onqh2yUdxfMf6qS87259jC8Hry5ZJhuPkfHhtVB
Y/4OZF3raIEIixpWZCNQTBNMDxhP+t7hCIZwT7IB4HZxYCZ5hmwqxERpn2mMdUhCC5dP5s97+iIt
ZhWpzbb5ImXgIofavjNYf9p3N02+H+wgrTDGdmtxzIFKKsaGM0kS65ou1cqnOpS0Y796bav+pW9w
/Kl/O3AXvwefCTfHoJ9tiJ8+Polt0kUAD9L6cwlOEC1v4w7Eg8QPwvH9Mw7bYB6KxAJzWBonWMCn
6Ka7jAZ1i4R5k24aegkAL7btkHlojYZe3Xf16yP1yp6d5khYXDwysY0E/KDvjQGlRgng0CqoIBVx
qftWM/DvBg30HGtwuqFOJ1hS6Bkdj8y05KpoIzNxmuP0Ha568NAgJvB8Q+ctLXKWIFQ5MpEz1Urh
3E5wGqElJYPhY3cDfICPDJEJl4y9tmb714YaT8Aud+GDkseBsIWdg9H2OgKSMHTMD+juQd9AaUeC
9D0ghsGFuZI09Sfvw2DTmenT21X/jiIazkc/3L1aOMjbBdQC8uk33nh49zlPMBoUQqf7mb3xBqhH
u4q2OyIdGE+pwv6kDauMZrNuGxt9EXWZUG5/bg7QudYAP6jw5r2+urh63Dwm6jywVu0DBVqDPZk3
OT1FH7BejTXEkoCv0zLoeMitqmyDdHLaQTG+R3QCUPbZ43jzRkFHSY7+8FSeHsiHu2tRAe7CzWAa
lQxycHS2Tzp+mD/hNTjTVsHsQf6M1BOUQCQn4rRIm4YSrcDjcPQoGDdkJ5g/Gi670gchxGCXw2oa
uORDWpcdS3WgEKLHNBA+yVwgHtskcpFPYK8eUPqBrG4/u2LWRetErdthUvbL/yx+sAb56vRoX/Ou
fxkBNKYATMfP3r/Re0VmMvhOxtqqtYFS6DKmfs0pc47tlXEp0bJ9YQWjIapDBz6hXUS4btikKXuw
2SuGeayao8SeTYxERR0fhyPo6bOe07Cia/jCmaG17CHgbnMr4w7yxZebHnJY6ECVd9MPOqZjRGjL
wnX0gfz5/qrxD40XEbz0UOv6tzobH1Ogw86XuWtvaFg7p5NQdJBkrD+I2oU+DSK9hWGiQDJg/HQd
Yg5fuvn5BX4aHEDpfqfue16ttnw9oT97d9knO7Y1+YrshVfZXmR7HlaDNlSCglRlsVhMvhzHmZ0g
kspLt5X38QzvVsD1iuetXOmPVf8xxNDb/D32d938lGHe2ZnATqKATB1muzT6Sa8PTJz0NARl+vJu
LuKaAe2uhhC/8TNmwjOpgMJ2XZij/mv8NEd3xuxc4skLx/rYqab49dHH1HHfAuX6ePgBY20tMRnl
Tp9pGXb/SXNQ0SXVMeu4OxQzfBErdKZi6UiLAzuCg6P74Jb0dmmj46rPCyAC0Q8ib+7+dn91MDRI
uritaED75Ap00T3JGNiEoQ0hj4EPEtA7BtNxhRoqffaKBpG8EtUYoZjUA6bRmp6OtMLXD+Y2PWUw
Klc6dYmWvDvZE/36gVXg0EoU+E3IMV8qbHxGCVHbgezQTmUWPAPSBxiAcUzqMoikJAbnGyrWDJKQ
znOH3/NpHcrJEvuwVXCx4WWCR4ErHU42ZMalk1+Y/djpDM2P9Jr7tIIjMHqK5/pUz5ID4ZNSr8K3
EzEmH4cDv1qF0tG0KZ/5IbIMaPGBRzSl1YvtQQBRiMSMpjXaQ7hL+TACbMI1JvXwBMbCt4CLTqs7
V4Di/AkuFK5EZiJyPFA9ksPnuA/Wm7uPzjSo8DO1KM2p0eOZDvwMa+JUJnaUTQG2+WobL5vV40OV
b4Z2f5+dQLqTA5qSGLgPBW4ANXf4aQ/jcsLxesXo0FCX9scZJL3cf+ogJty//ldne3Szr/wgWhnA
gIEdJkzjAEZ6ghQxxIrpHyNwhe71fjFHXP2icLPA5aTNEYA6jw9AB/B04Ue/TGLxOIEb08M/DBbE
+3ZefZu7fMHEhSOhcg5vlc7GmweQrEVWCzNF2THxHGJsaDKkkLOaJd4G2BHjZEHCxug16zkttn0q
lvlxlTOnef1gjlgxZc5gQecX1ds0h2b7N1GtrkWVVUqneoi1Ntg8KQdYDdHlhbsa7WuM3n8xtJx9
nNfixJxQYAHhwTVfkq+n897XY2TswjFQCwtHOBfsIo8lgxkgvv1GZ/O37rrd3/s+pEPRdl6XuGHv
DkofIgA4wQfCzCm9gAgx9YCZC8Uum70VplmPVWtUzapld1dO0gWxF1oktM8LhARAi+6OzZuqO3yo
7hUaRFrZBiYfBVbZ9u0167HLalYNDQeeuNAr4XmCulPHs8rSTYWf+HEcucSD7hDSSTYVbiLFOnw6
RH/1tqZD8gHam5mGYqh54ryGOrOx2osnrAFsV8pJ9tqxTnnnjGUNnpHR8KLYzzgQT0bplROUQvSN
QA8ob3PGNaMXSpQZrwMcNI+5E4ZTjY2l0THRnfLNSJdXQlKq0/E794GwHg8nwNIk8D7vrW4oDtVh
OhTJAGcSeIzqbGeqx5z4z4xV2i6Y+Sm/cQFskYCyEpzk3cNyxWFDmvQlbvlekqlWM29lwPibmK8j
BMHzuAFt3PKaDxSpfW74Db43dz9vXAh1f6KKwlARdiVU0Gi/EkfPJxD++GbcWpDQcNBBoLr6+NFY
HeS7GMOE9rPtHdtoJV+4ktOqgO5PoCGJJU3AQgAuGh4eYKM3hZuzptvHx6SqJ4PHpM23iErQVaDn
l3777ZldjzyXT1uJXx59lJLCh0YGAL8VDn3XhridhTbQ1wuW3WtYR8P2S3W/85jv+LBHnDgbP8Ub
jnDzGGxifdruqRjinG5LBxKjMdh0SNOxKaJpiXEUHlFQn31siHU6IbQ24fU/ABq8SK/G+lgbPv1S
fT7xtNh1QOgp+FYZ7Som9RWTD6f0RILXK9yuPkIB04dFciNEV/m1DM/l2+5jXU4B3ADwj4vjuIPr
D8kUpgcoM+/LBO7ZOpzTkgqhzc65uj6iZvHeaGH0EfyPo/NaUlWLougXUUUGX5WMOba+WNpBoiQR
5OvP4FTd6tvVp9uAm73XmmuGhVpykqOI5UQFB4ZLnVARb15r5lXq+rFRsF2qfh8LJsbY0NyGxch5
Gg7S+AMaLDbGSfD4KW8w8hkuzvXvnKJn9IbjuJnQBmMMBKeJIL05azJb9u7ju7wQXMKwa+KBESBz
xtPBjxYGzhTQiU5/9UINiRdkjsD5x7HK2VIGkeI+t+zi4LnYR/7VAeVYk0/fL5KlRl2qmrmVujLk
sMl2EjJEaHb1VkcA8pgOEnXZKsK+AJcp0x7DdAn5Im0T/g+dVO919IjsWm4EzQuOneIbXXCFmYxq
gsEMSFjyjcMRwddN7PDXPEz3djwynsfND2IwYZng9MzwYC8O2L+MyUgFodOfn54SLXGUKGDvErEj
HPSlrLsEuqLxLDGwBe1HQTrBWSJkV38ArxBScnU/gJk4fLJho0bHUfvliRNf41BjUzKxAaLbICd2
uEBZeps2SbOkR+6IaVL09VX1++edaoLSgzrCUEfuIe3eMMEod0ylqJHD/A/E4NmucDTRNWcBmxzs
L2z2OdN4BrzrUSpykPJDxIgdOgmwXt4CY2JowKRyuYhRnowChtGGvKEfRm3MiBCpmb5vgsFwYdP0
QCkQZ7E6Sbya5pWxCYAFZQ/tgHKpncdJ3Rqgfc4HTrkzVH4GXfDlGg1RQtMqmekM+shUwjuZHRqF
bhfkRZCXRBEwT2SntIp2LV9JlSOCng4VrqylUaBfOV1/Us4qJyMd6hqMjpmNK9SrOg55VB5PZEyB
4wLWQgw7rkRC4pSDWKh3q/tL8IyEys2iClZUinOHWFyxXYsnPlmi1KFKQnMDgUjw0B1XAutBLceV
VZp2gRc/+eplQEqWzEJoSEQOQAoSbZxMS/3++hgj44XEJXa87sfQcJZhuUgYTmO+B8Ddn3ktzLLr
hUzWqk/odM/wPVtGE/vFOlUPue5yU/CHHOysXNr6DxKwxfvA/7hVWFk1c+r+/08v1J38WobraOfk
1A0w3YdAUcZYnfF7bMD4RgIzcZpuSU4HwAFfObT5yookOoV8EWiEnNgs0zf/ibaoH99qANdSLC6I
J/mFijOX0Jp4Ni4rwHv4HxRNSCAQLADX8Kt0zKw6TmSWHPcxJ2I+znVUyqthuiQvhAEfc71SYqed
JZLH4K/JHdYeN0Hxdg3BZu33sG/RCDPy+4RvI6zbOSUeE9AG57Rc5dJZk2HFqcbBSS5U0/gMfNAS
K+CbjZ+Rf6ZtIRZog0dPzDeqCa/1CzWvRkWLpUXJiidPx0bILy+ZEH9arwXbZVbHP34YaWMgf0L+
1zKUNiyOr0jeJLDD8arEFjBzOLI4OJACwa9oOEFy+/3/Uc1o2sObzak2IRpy7wkup8GnczlyOIfA
6fkq1EuzcWEJMhNWPjCjXe5brjoXWGFu9p5xyyXpUhBDJQ5fnHD9nP6NxT4I0wd9JQrcK0vJHu+J
woNBSNeM1Xh3B30f99nCKWWof1NQKKAUIhf5phksFniBOpzxxQpn70izYtnOZIdbm3TaiGEE0kOO
ItUSmDayDbL8JcbMM1Ro5OY+8zvnE+HO/KYAOQSvP+zqTZvnbk4yxiWF1Z4+d54Wiiho7AfyNRzM
ATPuafbbTccR0Cd4/Xb3kkTIwuPOGF+5AIw25dfZRivZ/mNzJV4OMZwJBYXgdSEE02VRww/HvLkj
F32mnsDhUMOypCs2pzH9kseCOUpcLOgPxI7SIVGaSPXm/kyXLeJIqNYwPbhX4caf6ckTne59nEyN
0dVQmmsXQjC4LxOsmnRPDgdqz09ApjsKfcLRTNUXGxY8Ow9+qAuYpFw9XioaD/VOv8bRwteWyN3S
eZcOVXYsWgpnyEmGcAjp1DLv6kk/caub/PljJmHTgzDrNFBSHmgpiRYFCmtYPCBqKJlTSzrskt6O
ayy6nOH3eopxd+RNf2m/3K0QgJ+9nX8PsCkD7rX4i9VDdcuWX/d2u6M+/qIM7ymkRSjg7Y7+kp38
fRE4uLCoAmrmZK9x6qPnw6GPVJxxR5noI+mW1zTyrk5cXX4AjNbjEAQjgAwC2WZ98sBmRZdq5e2u
vsDVZd9pVjxGPaHC2/CVLDD+uNtlTLMmRw351f/jndH/DzXcL2Ta60lFa3ydS79aNaVM7y8EQtI7
5N9VZYnz9zYFNP1JPMi2AHbsXrx6rgAHGxlrJEiqnVN+FtW5JE7g6sJ6ZrrEltTqv+BvCpPbM3AR
ITTV3viD+iMEpkcMMNiehFhyNva7cyMOgDNMTG+46zjimHTBzGHHor0ir4vSY+wstCMJOgwbr7lD
6/lGAIFYx7TaHwaYEBwUO8bu/wa3ga2QfTCDeJsTLDUFO6TrJQaJroSHq85tbAEsjqXcfwD2ian0
JCSzqcO77yai74ZT3I25VLxKcrRBdKEPnyXdeZwzkFaIxONTsvnSDxXj++h+oDrJ/6OypMHlVY99
Ii5dO3qunMkFU0DdBuIkIIqLSUCWQiOOfGJiwed+b1/MTuUxme/GxPGL4TmXD/K37jCWpS+CT515
ryUFLy0xl4BuCQS23o4gJ5Jt2u7GetKhw5Crl/A0GHQTWkmXTm8Fg0U7svfDH2fbR/oFnyGH/KEx
eoZ3wnaIHwovBtcLeB3b9IfGls6LtlwlQggS0mD3t0dMgQz7sFxyaKBhYM6Myn8Iuc48KI9OEqcG
w2/NoD3/QbjPS8X20ER+oc5y8dT8yCq1wqYxfvCEWPOsvCwh4NCCDI/0DEeFH+Rf/a1ucSxovrkC
ZuM1IBXKOccjrFxd+5AefHDNOYYGBpuHdXWgCtvmHecRQCaE2Jp9la2rvm3rPbP8qly927lR/MUy
snUNpUqJByxoAIv+6XKIjede45kMPoUdHWIprkj1xP8hAi+2lxFV3mB/9O0Liw1pIXOkKXtB/0/n
Q2jr19Q4DHsSuwvfR+hA9G1dbYk0HRTgNdacdD1sBUj4irNaLaDHqN/EmYsLtO09ApMgrYl5DjES
iK7rHlo1pxj0hWcoV1hFL6P7pHIb+PeMhRHplDNjNaGkKmeyxBV+mH6+RedssQUzg1dG1I/gBa/H
HKUN63KLGdV/Ddq4z+5y5dZIs0KI7TRZXVeQwgqf7+o5h8Zy4sfpPlU9qn95q26yN/bZfXLrGBUi
7BLdJ+T0aF3ZatB/lfDPoBFxiIGuuEC/9CwfW9jJS3LeVhPkNLN0JcwzlyzG5dtOjt38tWg8Qn8d
intUk5g1ja0WceIGgldtO35f+MkhdagXIOtm7rBA6DgN6w1nGviFeHmXE5cVbVymsW+yu6HJGZXo
GQwn6/A/9IsTummYoiUbsv3oXiZMpaAfEhpkBJyLtTmXVV9bJxqSaE5iwZ9wKucPXhqFen0Y4zvx
199R47A1D2UoegzM+SfSO6KxSAck0PDkYkVhE+O/QwUZ1MN/Ipw3HDgcVJKmvYq53/XPHvJc3I8S
KMhc8rCDaCViUofStmEiCIb3nsOgWZS9xx7F3hAUbMkwHxAFLFW1J/MeRBbylSH5D/1YxjsNimmG
eOSKqe7TEq8uGY0NrbdcwN+ghdFWKokqiSMoZAEBdDPhPNZ/ELE+6QGiSzE4Sb1sxV0D+INfeDXv
f0XGwCo1brkRK3fC1E6kV0Zj1ymecE4elP2wWKQcyIx58DGpFrm8AbJXqJQVHBksCWKB7r/foUHE
HZ6CfkNACPmIDwsf+J4hBvZ3SCCrDTz/q0Ed7hTHoZ1+mE4yNOp2bTTrBt98rhkVfDbACp+FiRTp
LpGhtthkAVL7AzFcF/VvgLjHXKSzNHOhQd1a1O8wVR11A73hOpk1Y5UA/RoWBPkOewPAqZ+qkBXw
KiuY1uqL5kHOHaFHFoUEKKvkKP4gfA+oAhkokB/RrlvayoIs6UCmStekUFKXVwQc1BkfiGfKL8Bc
hS6ZfgMpHzosDo5p/Wv4lEiTM9OF3CEqiDnzqDxiTCINdr5n4AM998RJLj0c6QDmDIrEebKG8dt9
wwmEswOHR7QkYExxcmEnVftfwR/AL3Jfv2TY++BKZj2hx52jQxcm9BzN9MX40i9Cmq+OLgatGQXB
nrPntdAowvhzVtSGxKa9irElqfR80XyGclvAvTlbp4nsfU3pZWNiZb9sYUFJzA7Kxgm7Lwsr5Pa8
cvnKFvBfIEznahCAWxpgvb/vdC0kOLiopweF5C5ZNMpIY4emfl5SKWM0mDrL+WyGSpg78bqcwJfo
sP0drX8Fh7KyDRm8Cpy6/eqzLf5Q0Rhf6l+xfa6JK5r5SCVsd+unTEt6C+vqRYG8Xj4lFya2r7N2
Tpuwp6cu8YlVlma5U/JbRztnnBUxhJ8ijEe0FbmJy+jHUK3PXUc+Js+ozNpiwUxY94bJTDlevwwX
2fTkj/ro8VxI/9MkX3hTxqBmU3BuGRriEiRNxycrnjPVk7+JoGtQ7UCUxhshdSjYSaFd6B5HYrwX
AJGZBSLY/O7asAPTTk2W84r6QQBh/RlAT8HoU+nUK/+bvqH9lmiWxkPvaYYIwFg1r2W0FXB+mBfY
V4l+deW0scElZWPEBMGjTQUSUkI7pJqBXnqofiiOcoHsFtWjI6a9bUMSk/SlKNnxCl6bPfIjcfe2
My/ZAk/DgXQi+3ko7sMOC1Ci9VbtSrDSE15vztVWdDtxG1qFKRTpWXfMvrnrmQzPoc5yhm3Tm/Zd
QVTf5KfXd0XqIzJDBJBzjXnVNLs1lCzdxJXg6Tq4OUACqV3AzvPDd0B1sZv3lUD4g6lufn0cWDkg
YrVnxpZ/Ub4vcdBd1xUDQ4T1w1Yjmcevb1IAYBbjxHzUNw909CNB/Vc8P/S5wpBwDzUvmx7EiZOe
gJNyRvQIkTwl6Ha01FBwQ3U/2VBIpCFTf1Dm5esrXcp/Aiag2Z1YrFkBrMLwDYs6qlSoSyvV8FEi
v47xXpWsag1iPglER4pm2t+YEsj45L3go9Sv55wwXERh/dTjiMAvrZvlZZDEP60HN4ORKY3WA4Y1
9K9QORt7Tm58RvYqs0DIWbQs6DBhsp0EEA6TvHv8PYud9hvnC8O0GVJ9EIOqcOdft/qY3apvqA/9
9BW2RFxZgLRIHujzbdGBpDa6fVEzHcUvIcgQqLsgcgoCbnrYDO+LwX/fKFCrn/6mXlfdF1PjCisI
GBuaiF9QjL3XnIFJjUY8FCJH2pqE6tL+KrhrjOg/DGcT+TpJLjvaa9kfAiQUX0DklCnMV962MWqg
U6x1ByfCdWH9mZeg/ea4p02Ny2NdzPHo4xgPIWfVFJ4rYgnmxRef4IBC1BLPGcQC2hb4DsnOoCTZ
JPfkz7SAnwAyUhYwHhFRMm0WEwNGhIrlCBP7mjdQ42T1yx87L5fWEJ7KkTbxD0Jn5ain5pRJzsNJ
V68NZebTzleIFCjqcO3ZYgeizHAS+Rn7f2oq98VAonOKbyzHDAt6XgXxEoEtzZl57hFjPPgDsBM/
PihsurY554NovhCKEKOO5vxmuFztknfXuQg3kG5P9OBNqMfrCGP2uYSAsFdXoCZnhmusTYtLKJOM
MoObmoRPRMksW7bC0cOHgL09foNA1qSjoC/9iQaP+T+4BFg5kPY1DifX0KjcMR59ra55bQ8X1U2y
ew1XW0r2OrAy8ACGEf0MWQDU4ghmyPW9MHFvyxUXp+hRr9jBFrWEp19QepLF1xVbDfiLGecwjYRz
B/wgfj0QOn6S5RDTA9EpFNYd83urcOVu1FQKT0tmE8H7vN+a8rKJXa7A85RePbwa+TxTCCzlor5l
z53+pglzH+KO6mNWLpu1SIiZaMfqAfSr2qXdutF9qE4d/lmih0kAVpSMPtILSpQy8RkFQJlov0bx
DGyTMaOPSQGTEZgYeFbpK0l0NZxWIPOjAsngmNmwSRW44ojkm8CkgHvsQYaefyBBAyCKl7NIu8Z+
Dr5iLim1o6sN0V44QEu604pWIddvXMIQjY5Ie3Hgc5utQmTVvtpIQR1K7gcbgmXiVO4LQORwXShf
yqrqLehtaTzHvwWGJHX1JiO64uO+RFbyNFs9OvsZO82vPoPLTYEBI17YGlBPGduJ4Ru+HkXlRexJ
jXoXHp7bVrylJVxg8OGjkuCp8CKB9ZNY+ab6jVjqcNU/pYO6o9NnPKHIQEEIK3OebnS/v39+C+a1
GoSP2VM+VAhIZClUgde7PfsirPYIa7bNM12xPao/RKoSL5daxUUbw7EaRL5vr1h81jrlOmCvMc9h
qEM4H+/luHeNraT4Yv1exoozCJbGpCEwOKm8KxR6B+dwwC6EgczHV9FushwgjL0w9rDM74zzMhA2
3ZcxM9fGhH0oX+TwTIAp3fc9Zijuioc0NEcv0CkcCBF6NIs4Xoi/UHo6Ask9Hs1kN+ym77cjQYWl
2K75mWpaSWM9oImsNbLn9vh5M1MBxoJph0J894ZnDxm+hoLBhoGbZoQtRB982gWSjKg6MfFpuLcr
n1LpCpGN85d6oJTcCYZcvHoNuumMl9KtzcQ2ltEfLDNSeqMMhJhxEhIsJnzjJNvIwg5sdPe5Rwqx
mevsEJsOeKA5sc1t+dtqvnwHZ87yB6KLo3ZTqi2ohaI4mRmmQBuPJQUhlUBPhUvvDNNXseonboTX
kAad/poWKN9/dLQh8I8oqV32E5G4dPQiCAxRYMEGldao8F8XRiSTY7vHthHEyesA0YET19TI5SJb
aGsmXqql9G4WGPsIgh21Vrom9BuaKa2lbIMTlO51K9/Li3gCeqRT+FAqozWEFAqMCBLe3EHd+gvQ
Ld4O1FlPK8cKEi1S7ACE05dROEM23LLS4GEw4y52BszOVaKEn8ZFwjJmGIN/AJqHbzdeZZvnLzha
wUz8Mpkj4R8NZoz5C+eNG8Za41RjQtKvlRl2zbOUtnxvwnQHzg99/ETr2K9BMF/ux03vnIjMmTDr
XiUERfkcS0IAeppwW8J/QBdFjYH1DjozbJ2mQKX6KaW3xb7fG1uTaLEDaEVMn3QLakwTQu9dcLSR
NgUWet1K0OJ9qmJKzWLMf55CAzQGLiZyfJ6gB7iDA3RhhSRBJ5KKCnPNpqGICT4b5+STmcTWj9YB
WfwbN40Fxzi0KBYd94utHVgDQPuUmcV6cmTGzaUFc0uR5NlKugSUfWFKb05VYabIhGK7uMGC6xou
Y+/PfvIH9E/XQaGrFW7uUJNtwPeJs0/fo4Axx/wF8huIExZ2QH0aTCAb9zwAJNoVUUIO6ssoAVCs
Y530ni6hwo3AEKa/7xnNujjHuFPGtHlK6QFL4r1JdyxvZnB6kGxMTrEVIv9ovN6gnR8PCRLM4C8W
OA3HeKwcXzdO82YOjgfex6cBJzC5dDsm4LDgLTT5Md4J827Tf8NaQ8gjyfjQx3fBcDusMhlwSk4T
6JtjwrGw6A/IBrWzBpH4TeW/mczB0duRzo6/st+E4w0KzwiRMGKuXYZ9qNUctTUDDGAcNomThOeb
1+wqDyU9yG52wE4iaO5EcQAju6rmVqyMX8Bng1PhEEOoknH6+X4dWEyWiYIJ+i6pGvaLed8hFUcv
ATV2YHdg44vrEz1ivQApjb/0FbMNyAwuZACDsyzmDwHMdejwwO6W7qhXV/ivGkUv4GbVljaGbu9z
94ToB1eimtF2d1fvyhmvkh4Wy0h5SrH34K+vzgM9+6bZgT9feUzwZ8wimEpB+IP/4FK1Zhx3Ls3r
MgPLeMy5Jjt2jXhlcEOnq4n1YhBKq1DX6M7eFpwRCQuuEqcMX0jXtLKQN7moD0TSug9aizIsQ9kP
+BbbIGmQiq5fZsinWe2kA3Pz2AHBj3GMKDxYp1k557okF2H/FrYMdUFn9Dt1kb7kXkrhmP4+QHjo
qldy5YLA857qzvucPpV9lQCvnNmrdCrUk/9LaeVgmsSiAzV6IOB1t2hxT18iXFrTfC1LTwiixedO
dmq1Slc8OgU5whhO758otbl92l2regpi2l+4mLPrwtNe0MWbgCQ1u9lDS+MuN/wqRJtB+QYb0c8w
lZj1i+RyDSFoBUpgOkwy9O3HazwEA9T4tHXXOzE7P8wTWJULoP2f5+xmRFjxKYc2xN8EugrsW+Wc
WjedXo1B6TY7sOaPlBcEXk/jNQsmcvEstFjqcw6/FbSpp4DYnLrhF1uSPRD1VFg/beia+GuJIa+P
BeBwZ00YtaUH8E28IYEh/PzqErZOOZ/+z1t/9RQayOMuBpQo2VVAijfBOG8+MiUEAS78+q/eYrGz
wVvXSc/SBHYar4mFQ7jA61zSnjvyLLvjx2bDJ1Xw9qJqtGUOS8+06/jwkq30GPltHr6xklTc1DjL
5Um+ho/oLD2348T4TS9+bK/WONEghIYTKttETGrQY7oMkgWmM2x/WAzgjfWYsqWkqv/Y4avzDKgU
iSF3hZ/Hnc8jgPLH/TsBo9khg/JKF9IeG1I8+9OAnzdYXMCWsq/kfC8gXLQH4c7mUDDN+x48k7oe
1YM2L5ba7k9N99zKeGIxqcsXtH/IELlbsV76uIVst7GTx2duAsjOVzLXm50Ekx36/69uBL38Vekr
XkWMZKuFb2gpqBq/EmAdbhBsmLAVXg1nSLH6AYj1NlllBFG4Ex9bsAQpKAMKF6cWCNHPDktGA1CC
D1nzNEB/4PVvKm3NbffvDfNlMWI2tgZIHyVuBUS997a6ohSJ2Kz3UVguqxG0wI3uwPnfMauJ1owL
ujZ4Z17LMtMQ4ciXYiXfR69wxvUj4YHJhDnxIQdWlSfdemkxHEHr4VBH+bhVi2YAQVv0Hqus23C9
OWQZeFTr8a6fazjtw6pGQuJpW2GbcJ5hXe7jb0z8IF5B8fSF5/+8Wz1H9ebImqb5U7wnZj/OlXOX
Mm42Om05VMoxCHGF8g4JE2TRZRkiZM/+aEuff2xuh4fb/j4+i3bBhzgCwkSdYjUHfs6hP32P3RwX
ewQYhGPTMS8lgEdZlozy6KoAydAccd7jRX5AbIC8AEEHC8CFzL3kNAT+SedSOIGMsuLRgtiVv7d5
6SQQRmbStj8hz7F1ylVumXW/h2n21Sz1W+s+fuvVNjoi9cf2EO9x+wM38ZR8sd9OwdPWxUYZiT0F
Z/ofhk6XCQRG2aWWgrsJNz2sR70pkwgSy/icOfJufbDkflPnOLPFQDnMz4R1VbnMQdWQ1mT0grgS
Y/XiXUc35dau6iWp0mc46yZkLItRBld53DYo+srfZlUfsC+/507vDrghkLUctnf9gyct21C7ltq5
Un+XrAXsWwiVY8opIit1GPB+vAQtk/GlNVb8JKg4mQsNFERAhW7+5jQ/M8NqyPRpdsxQoXUH1+2b
ctVrfdGJDY95vRIAI5hhTQITpemJwjM98doOsfXeNPvOaSvcBRRbPTGkxnwygFcmCPCUHnvSEfnB
TLY+wswMb8kNl+llZFOXwwDGc3L7DllrNEHFgu5MWdLCLwZi46gp92gLGT+3ju6XMM7vH2wkUcyt
4IclZUAffwUghNcCW4Vxt4q2JcIXBh65spIBqzTL0NzBe1KxXRQWJ9pU1mmPySaMxAiPjIqCGz8K
tPH2W/MKyjjMZ4RlistDObYtJVZR+Uz6lqnx6DopozW/gAzqfQCI5+JhQlHsVoQQIucp7RGJsLFH
qxCrGKzrJ+rYWbSSONdQcU4FeoFv1a/g5Bv2BGJnKd8kWpkihULpvPDM4UzWVhoG4KBEH5c1nvwM
PtvdFRMxEB3S+9T16Jfz3j3sD2r3dMXNhwFm6RRM/Q4PY/YpZh/Neq3rXfZjMrq4kN3O2+O1o36G
PxbPKh6AWglayQB1GqMGqNO4V0KsIzxEbA53tCCfyE8ZO2EKx6a1edKxzzLwtu83T/VjuvqmVTYx
lh6gX/KmWl6P/bxDJJzOVcRJf03ip38J40Jb/2WcYbfnJ3gkxfUcnOP5Fw2LDDlV5+q+CtmPX/g2
/hpSKypnKOxUn5fKSuzA5/7Ax4wlEiUJ7j4HjLZgiMZu/7ab8hDpgdQ6z1DaItXs0PSYZ1NZXll0
aJ4T5+VXLsJr5juRsZJgTr+cGG/Sz+Sr3KNjyD5hTClthuax3DObaH6r7aSYKuA61VT067ClmPaA
65CkPhgo2Ej86dLiTf2ZF7KTrfLHX0dXTtQcJ2rha/BFFvyDiYMeOZ00pp0vcXVRTmlEDnCiDwFP
H4lO8vJjpPnNt8h8AZ9WRqlwXN8uer9vpN1N77ZMNBpmSjSo2MGCneNG+psUXvGr3POPyyeuSXb/
QuWCMwTnBW4dm081feHGQYAeNSsUOFBBvBKjOc4Z8lFkgowiDrAHqHTLwq7Xb/Z5ZsB4BUBP1hwB
RuX5WfOCZvj4bd7b+tKC5NmPXbriLKs9Dl+VAo9bUT1IIOMZgN+C26lNbXnk3rsdzI7YaQ8kaDcX
7R4fGgcmZRTj2jRr5fHaNYtiI7zAZRgdlWAe2XaYeGq86HJPeYTdMgODD4tthEoreO3aJUuv/tGY
cmeew7AyW09k1EhTpIwio12I1u3DMYCaeDukAdG9syODjFP48pFhHXDo2fU6/3Uv3z/ggI841CJH
WBYft6YENed5tnzBP4QrVlNBAhKi0BkvJh7O3IYcjbA9mQiNb5pfEgke0JfviS8RoQo+ZiOTU5xo
xYqptm/0BiG/h92ifOAmYtQLEaPzku8YXJgTnIBTEHoMYSd7sYV0NMXngA87tnWEQzk9FcSUtzNC
LWjLSfxkCmYn7TLTF+2vSYHORtfDbo10V4D+w/yVgKgmNNr1cweW9FxNqCFVTzfn45ZRBZNTxQMS
CYSGhRE8hLYAqLCtRjOQ966ip16NNr/sqbBHq3mObUWlW8UVSsNFAPO7iQtzzaPyr7LfPm2DgQnQ
MnCxAXrtFsgZKT7JP8cW+G8gkpFB2lrStwUUbDrCC9erOHTw6pqwIxmb0V40jcwLB3J+YA0HvJeG
GVbEsBoYAKridDiJTPQYt5O62mIVc+ZaAK29S/+FvelrlZTW6y5lmxdwJ0mgCVqan4TzXXd9PFJ4
t2ygT/wcVY+ShBwOBjvFV7Jjj6w6n6NBEGb7Rz1n1+vZl8y1TGR6tcaurDu26Nz3z3msT6+k4c11
bgGMEbBXsIpD9NWH+eFKZWvaHNKT8E3wHabxVNkc0cq8xGAeDJ9bZZRBzNhnMjwFINcBX4/bfyjh
w8PIZmI32xq2y8Mxe8xvZzUuE9gGsFO1S4kbkzPDLOZtsjZV1FMrjgo6AFxusg0/jqOAgwfZBaQw
TB+YPDgsH7Oa8wk85BVPJEBxXT+OWkEe2sV/QxJLLfg6kqdxphLtxNjIX71+NDCA+QfD7nGlv8Az
KsScdxAvLCCoRFYR0hdSDVV8+Sqvkzwdc1yOOQbqNvPqRXdLm2ly7rZEswlsmdtqKc3rfXnW5lrI
h0zSiW9wdTGkA37+mTR2enu+glRyiX1jpo0cHvfY1BN6RyGRRqDK11ZjRErNuNPof5qRfRs+gty0
Jf5M9J+ta7yr6Z/epIHRniXOflAuUFMKMIkyi9kifhTyVEFYfZRRFECd+JapM1EEEjaGU7KGkmVm
fL3mCd7qjGJiAJQpVnN82Dn/zIWgpkWq8J5WR5WZEpuJhpqDl3PvKLjO8q3GADT8LNSDARJz627t
knc7L7YxzttwYqg4WQLqmACgX0+dvH9PbjJIQZ7u2uCJEaCxK3p6cthxbM/DOprcJAYtn6mCdNKS
dI/Mw164POODoGz1Ym3mbgfbETWG+lg08dNps+BzgzEF4I77xXeXOaMjO//xhFMA7KdzRUwNSLV7
wqJtV4801Dt6LS93xcdvc1Cp4ydO8vxK2HE23C85OwTlMoJXNNq9Z94e+Vo21k+oYUNYYzGTs0Yt
+faOQHIhKG44JJLIjTta0CBlPAvIQTQlWp8GS5jpC+YLgwgqJe4JzLNhZs8/hf3eS/lF07dix/t1
Y3jRryBTjjXOhCw+GJLfJYzULadfPX/xKNr2EzDOrKwP6p/KMd47o/LJFrra15ji0/8gEiFZPT7J
Ok4YuGTDeX4SA+xVeBfSgVFDz8vvB3I/QEYNdlZmaVcHLkLEp8uOJsxT5CLlRiD/gcrk+XC1h31l
lfQogtLLABFvaHH1174NZCjqa/uQ90/Tra8gWgRXANSybhbEAS2rL0N1GAkxHD0akId+6lW2mhyG
P+lY4ZFBJl/qTajUPq5waSduAS6GIJdsUJkx0Ic9QoYjQvtYfg8Yn+dnvCLKdp/jZQTo1Hrd5651
bv31/DhhD0CH+kifT7R5hVLV2E3ghFB+vbZtd3i024wLXm9q7UeWAwGniCvSFctciLVTSMFn8PNm
TuJlxhufJsYBLnkyrOFuxJojopxKSegk2hkwBR5WTgkoHHGy4XDUGpc1j9GrFetwLCkxOEEW5j45
1hda0d7uJZb0OWNRfjY9XSjFCH2YGI+trtW9jhVgdyKtVWkB9aiEV4H+6gW/2GVvoLpMc8/8a9D8
Dg6bNnT3w3XyVXAfTpi3MmNn/gnjeHRHtZ9lWLG1Jk6bnGsEJtPoT169juBK/QJNrf7d+ODvWAz6
aN3/+2XpEc22wxEuqX6bhm/R4QCT+LzpYJDuP1w6tuw5yzE2jcYCrDWW8swM2FZxrKXBL8JnNmcv
j6BKjJuBKOAM/8Hh/5h8sSFm1pYzMLX2xYOIxVMNtXrbspvY6SYiMe5Q666C3qI7tL+k49UmHjIG
TcX5PVbeVCPZ5hFcAQxhK8G6eIwa+4KYeJdCKsEYU9xK7+ULTicBAtUiRVUA+9DHuVa2wLtsRCAd
PFQrXrykQx4vMtz5JJ9gTe2XfswsbIxHs/nLSXwSleweuksqUGUDZ1A+B4C3UU4ZQnQgDkeOCDcd
siO2BwxCBRiFEDxADDeKp3lkM3vmejJApcA9CUM+Sja7A7NltM/cEGp9aTFlxIgXOPP/kJU1X44n
M2K+KTXX/YoRAXFHtkzK5GsuB9J3xeaZEavzAKvEGcuCAUhkgOl2f0R+4o19nTM+XKrYIQPJOXjG
7LHcAvmbBM+lEaS+5FZM5ckqmvwpf+B1X0ZgQ0o7ZqRx1VbEh7D/wF4oGk/jNPyE6D1ejGZl95HD
2nbT3NGiRUzvLLlQpNR9siILIniuUtdcAbW4SoBLNI8CbZBTe4BIQ/U9Ry/yxNRDnauP0Cj/4Mwj
m1GebtnOI3FVpYehXOfZBeyE+Q06x0jyDcyK4sX1ETbD7t1bDEUUXGcSSjv6N2GhypjQ2p+YBnov
Y0y0ADrWOouXqBUhgVsgfnT/mIchFsNWj/9gfeBpBMQPqZGX9zxyGGy7PezBYmRHDrAxVuo3EU4Q
QOWpwK4E/PcDhIjSTvzOCZLpvnSiDlAq79hHirnE3A7MGupEfG5+HrBM4GiyQWHil1uMa8Eu0J8h
FIB2itMxT5TxptHvbXP2fjLTUJNRuK6BnUq0SBO8xUY2Kq9zcmEQon5x90IOfgk2ZonM8nD3moGb
jkMGMlawcRlGdT5gJWMIdIIT9PrwN0QWJhRNjwHyuz4mTBTpUwHVecTPStyZq/IGiMYPUJ/2N/Mr
XRuG9RR9Qks+xBl+wFsgL0z+ICizPfMeJBJ58I/D125wgMBeogemMpS0Fo5GUvW6WBj3fPEmwdtR
/hqkgsocEQRE3LI7AHUhVXxAqXzPKmglyuzBBC+f8WQCvifv8QJABO1vUCZS+ijCwME458+/ymcK
9BOPV9dCvvf+g4wCdMaxPRxLuBVYeMYzDoQmGt0cs2qGg1KEevD0WT322VZaXMPhyCSFzeJGp8U6
wFWtT3wErhPyeh4ueWTgwcZCn4vr/FBisXi6nhXc+dQz2zgT27kZ0Ac0y3z7CK9+xFF/ZxsZtuUR
LTLGS5DwPhb3vLIBbV+l+2gbLVn6t2E0uoCzzSwAXBBInjwzTCXaeRkwk9mzcp707WwRMIn+uNz8
x9tEUcK1wpWSi4OrANJIiFcSso6KjX7E4niX4Kd8g5oEl64/so34SCpWAav5H0nntaSqtoXhJ6KK
IOlWAcGcW72xbG0RAZEk4en3N9eu07XPWr26kZnHHOMPT4cK/oWUozUCK0FS1rPPMda6VNMe+V2A
NiOhT0DH8TY5wpYUu4CXkmvn1h85BnWKC4mKkXG52uFcWDhhJ5p49GRKvZ+eP31+yUSpSwiO76VR
QZYkWSo+PSz9qjYxqurHsPYXIBXA06Im5l179xF6E4yiAPoRd0mTNwZmSHQjAgDiwYOmPRaWh3pA
RYQojMvljz35XPUxuRiAdKVT4EBXg2RdPtffcQ7dlKKXXyDXAvhzCmSMxDao7temAERRTHpWzQMZ
BvoJa7qRwqEwR3XJZy1MraCaIu3kRmOh7IE8zrjxzRXupBQIhUqUHqS/8lQ/9NfmnzJo6dH2SToG
p+EK24DZ0D0tTtc9irsNur3htvjr2YdI44yn8i9+kBMhJVKTRyM9XO5kzpPih4OgfqF2NnraXoqR
FNUTuPNP/4uFVO7msUt1f46jiY+dyjgC1GWc4L/MBDBNFIA22orPWpHjpDYHrSM5U1W9/EIyZlWy
v7w3+hWFlIWQ4febSbQpViWUgrsxrql+oOVy2Xw+gH/yJYD8M4g7CZNxwQ02Dyb+KZoQKWdiDMgJ
/NsNSJUMcB7ALYPseO99qcILxrqobSIvB7H3ArHXaxMKKEMOARkeqACIK1xkQTu1DrJyZLrxaUnB
d7HZqeM2XJvxT/Mdq7pP3rzF5U4dMtXUGQwA6AY9usTQGUyKZQH0QRuZCdOTiaAX5R0Mv40KcjUb
mL/ahLovgHboCypbBB/xxRdi/ERdHBAHiXwgKli890sSKakHJpNaJNDGKyqVkC2STRwumObttZE9
s/WRv5k0KhaFqbJg2yYtaR/xeGmzMeFWt6s1N8Nylgie9UWceZ2ImuwXdl3AaoQspa1Rj/8A/kon
PZZKSgDLoge6A0ZZScbVd5YpC04oyE8kc6hWG+2KF6e5X+L5ygsvAQhJwPzmY9HJi4TkWEJauE18
LXtQnc6fCHisk+e8in0SCq8U+I4g3HMmokJ5QTYnHVWoqHCdxJFuISEeaAnWBnyBD6D91OH0ugCJ
vcHRYNvRySWQci30HWVwHWngYhRGFG/35qESWhkAO/wFIRRDD+lB+/5+r2XkAv+324DvvUhcVPMm
JGsEFBzcUYqPAWQDvOekcWRSPnU1uKtUL4koqHH9Q5HbOMjgBFag6D7piAlt6HxeAg0QWpExMpC4
IeohbUsOuQQ8u06SBX8FBYJKH3hADZDDvij3H8BYeBLGUFiUjS0dvu9fm5zs3IDla4mCOAAtHeXX
vYidNagB9bSK/IbMoE7trEqS0egZ+TYqtFzMK0PUOXsMcOAy9cRP33hc5+7n3EnvI2UlWwny2Bpd
htuxFaa+ZM++3ekSzhSTtsvsmdAWGmvec6nVKPia+ax/Yhryp+EOLVvnvBq1kT+odhUaHwZLvPMk
iBmYS0qny2+pB8/Wz+iKBjvdiYSBt/nTGouQwlDS+jT7TV3kRYK4gb2QrIr4/sIdoR9Ds7K5F1bZ
b4MQGfAJvszaiSFWJkDjy56I1Ld+3qJwHiOm2rgxj8R5ksoSqoJwHLu5jZ7HFzhd1Ho5F09DWRiS
k5FravNpka7qXOFqV04iaZ3zuybd3ZuU8RLsWpyo/mHtggku5s9mKTElYJSSqtG1DzN2muv7DrQ+
/lNPsSinuXGVkgU/kxYTA8ngtIOIQ8gMvCo1HB0BRsYjDBh1uXsOo4+fGUswngLpkKx0fMOBrAz8
Jl1XCYLYLiBlKQyovcCbk8iNAkyhgdvBd1Gc+Tl6oeosDs5/spuoQ7yAOMCZaueQ1Zg8Mb7sXOLp
SVs5mo3bfmF+K2QfKY6q1CR/nhS5TGxC2F7JYEw+uPMCnONwi0Er43rJRaRZQXy0ijG8TZh0NtNm
Eb3nz+gRg9DoiKHBCGgh9eOCqzOsQbau7Nghm6p5ZT7JZQfUS2TNP3gt/oTtqusO7/ocdc0I2p0S
3+XvIi7HLTk+i8TLgM8xuCl/vFTZfIxtbARds1LpwZzMFo2KGXSdPKdEooEMI5rRJHTUk6pusjeh
f+fTF114hnZl0jSAD3J8UvEp4pi/SbIyMVtQiMjsBoXmVYBLVG5nPXUMcjj96WV67C51f0ClWnDk
eJal++wsPYl91UI06wWXK/wC5drHL3lSAKToM2vVQYFT1CPtkMlNhZDK3vYsUY/JpFY2KpoUIuKC
tddQKTcsYIPhyxH0wYyuBral+0Ude7I0yggECNS0z0aKCJ3hwSSr93cZQ7xKscwd2017kGRKAmXh
163k5f0BIknS41lrkAkRmLA2XQARoz7LPgG6MpEnvBsir/AfYS3242bLgUe7+j/GKrrFN+7eHaU9
VJqNLUuYVvNT6M18CBCImT6OKjui+K4DkeBmThow94GUVGvAM/BXvpoHWFFpYayv8pIsEqlGF+RQ
aI4zHGENR9E85HZs1pP1cfQW0DuJLiAh0PhcECgqWAhQUaSXGk8yFuWSH24k9hMBPxKviHcffyb1
nyxZh8J8Rew0fBTgKUjTwKY461D7gQJDfYF2SjqGSD8dEkBspf9eMFI3gEDUxos0N8m9y4/yR1TK
w0vZ4SsF2awHlx+7camya4DAwNmyqIAD4XiZ+wwrLw1uzaLwReoohLZK9Ey2h/U8ggCKfxkIgFRz
+ZWeLRNtIJbUucekOqQ+NBc93oqvIl1QGeWzeZcnxeZmSX/yDAgJ/DYETOByXbMAnUWHPGUK7OPq
bHPnDp0qgR7NrXD6fvKqtJ2/vcm3ccEHJ4aA3L8XqHKvPefLT0zt7jmDQpq/dwj90dt0Fa9fmks4
qagc8EXnS8aWpzNCNA7K6QeP+390U60V7NWLsbQM9FDEW0lUhdDTLFy29OhGmypBU4WbyTRhfFK2
zScpHwaPQeB3bW3K1BGP7deML13CcCqJYK5DeOXIrM78I3uQSgp7HVMvqreMILVpEJPtmR5jXmqk
8+lb/olncYJ1L8+CMfKH18OZmYWlHIgD3on/ZsUEGF18jI4ELxWxMtFIp47AOjTr+EhhhnsICX0e
TQjyhF5J4+HdU5ARdicADjxwTWzIzGgOA838YVIwQVvbZdnweg0NtMOf6L0TxwYQqgtQzHN85KNR
TWK3Ae2fAcAD8M5/KqBABuzDa3xk1IUfzp7Jou3beTf4baqR/tftis1gxnNMRJGZGEKmWlTZeRIh
BkTQDqLmDtWbE5mvO9com7DoDsTba+cVlWH2w1N0RPwJzqvh1UvgVsBF5ZkFC4CLlCCrEu8pB/vR
7IhUyKscoSSlOwxvMEAnNG0d4s7+DNKPl0hPMDi5gJNC534uLUxzSmIYfi75WEgVxMZA00h/9y43
+xkfIAEG5LxFt4mt9Y5d/XNsPtI7DyDItQ8Azcgq3MMbclugZkDa56vvBqgKNOZCgEcEWZdcpgDg
dUF8ApEPN3ASH7tddhcdYY6elxm8Ooi/BRAmEgdEXPENlNS5PXfYLb15O2Iz1KmQkqYUtfhuBH01
9NrKs/9EZEjrr0AV2aHfyCK78o5bHzrnKndwzQHIcjki366DtC3WrPFu25/RR0DTmhahgxmfyhWj
tW3uwHf4O6ElcT13h/IO1vbfyJUrBfxlPctX0EW6bXYCjMNFERku/Jv24bFZMmbRsdgwEPSUUH60
nC7QkFbOT/ofx+mfOktPHd5DrAqm2eVHnOM3VjLrRHeybb1E/QEW1RQvLkvsmuwQdCHSiOmN1tI1
+durNjK7sYBfJBFh+T/mLGhGA/0S6MjwozunCeptfONZfeSzw3UAM4bmX3+GjsRxSOfSNdwWGDra
1p/rZXlHDr4QVjkCypmuuLD0V0bxu6hJ/twIYnlJFjqz/7uxrAmLjbilFs/l9rB6TZsdkwYaL+1m
OTAFgJ32Z2FhaIqtxPxjG1+D7h0Qr64HbOQ07OKxy/KN/ATmCPozvVeci4n1A80GKPHXMYiz6Cix
OeSnJ/oP2++Zc73F/Gikk5NeMLFCFgEcmO+C1tHhf3QI3Y/u3XfKyQ4dC9p9teF9G0j7F3HaM2a0
mpvSsb4DmiGC5GgfxkfiRxrQIkCxz090E79D0NttzT9Bcz/ym/JO3olbxw7d3M1rWm0YENaydhWu
5fQ2M5X9TRyYzvcMFJQXMSh8AgfjKle7FblYpvF3IiPY9hLDwN1S30c3nsEbIKjORK/vkLftAxJv
7CLsJyfo0yQTQRbMFEI12KLlCp6ZvOP55Q5ru+jfuIMbo9ZwYztVZ0y875UpcOdj/1H4Gw6qK5df
nsy3yIrEhltMaNx3w7qKbs2d9atjTki9b1nIQnzg/22JNsmYuzc71grJZjH4tIN5Qe+lM5TkmCxc
p6C+wUSQHqqXr5odOy2ztEa6BIQdZPjhwBiXMGk28NO5yPMr+Yndi7nB25aaK5QLKI4SFQwTkK6Q
dIDVCLmlgLeq7/RaVR3oaTpWLscXsmcEg0wVLLLP9Mt3I4HtRH4+BgOBAD3oNYdMNw2lufVdsOzV
wCZoYRvn6Ahjj5OcLZwvPpHBeWpz9ghWPZoF8PBlVQSRTCNe9POaa1d2hBcPQqmMJUM+ge8zT3gP
epTZYF5ZmdoBVVo0FZxUE6S+DqSU7HFlrpoNf+aebzyJjpCZ8PQrwSkf1qExhMuO5TQ7tm6GjK2m
C7JV/97a9UzcZ8nmIlVP6p97eORIAEu5q8YBXwPdFQ4MvAdSRNRkYc8jrs10Qu+TKrW2rgY7hFuy
1OMaz6aHYpNNKYJ8LPVqaFWU2xCJvxzf3w1/5SeTBblfDfzm0wWZDeWBtPflGJ3ei/AkMhLquLiG
q5CcACp/w5d1AkxqhscLCfYnPidQF6/9gYnKm1x0tzc8Xpg8MpkPkg4ZTHzQoJUrjAAaByoZ+eGC
F+Yw4U6K5xfXsn9pNRwfZgrUHQY/G0LAwxGe/C15vswKQtQiqNkgGkPiIGMoKaqZPiQNUINI+PFr
KGmmiUem8fUmm5b47Bs4LSILNeHIJ5io1qS/F1/Zf0H2I9WNYmoqTDYQpudTBIAR2CB+NgGIM2OV
2J58rGK2xMEqqVBYG1WesS+ksbbUl9nBtin/D7DbIbfOJfmN/hMHJoCnijDe9Pln6zm6oLO3fs6y
1CknlxHAyQKNICy2d/FKe7g9wmEOCd6QvfZBZ7wXRDJsm5SA7RVypTbA7z9g5+GWSNryBuVUyzy0
oKNBYAL0Y8MAXv5xSkT8cPcl34jG7UPSIe8RHDlI5JDyLayRSzIbiCiJ1fbB/1MkCCuArENz3T6+
D3NvrfJ5RK6SHsEQZ3DT8ST86lc7IneLzBUq99JEXwNBzG2Rw81Ct/+MckBpXKWov6MDSXIel3W2
PU5g+osNlRr+DzwhfdEZM6mn5jw2Vi+81in9/8H+R7SBOq4T/nMNBZcAf2PxJB2oDs2CTHzmfECl
voPuPUt+O6B+pHKQchtMDNbo3cBgAtBttaL3yxHIF4rsNdIAkwwHIKAX6Qz0D7WjUbIT8vGfoPdk
KsXefBns/tphsAs241k/9BDzxL9aGf4uYx8fPh/TeMcm0e6ooxyBdfh7s8xVe8QplLncIdHRAciP
SYQh1vJ+b1UKrvLgsBgmQyS9+5GHbqsL14C0poKtdjbHpWO0YkmZ7pd9VTyW1OPodde80P/OQl/z
OrcINA/A//WLPsUw3bSzdJNuioBQzS+CZCX+3LkAFTTA1sdaajcqSmI7BPBXPb8lLa31m3FBAYUa
AWAApw3gwjjv6XeCP4woPiZOvHmuwimoh3xjHArDbTH0FnLeyGyOjL90Urej+g8bEYC7yIRgyP6C
Y+STRbGzLdtoznYPUZMwh/v0iW2puJK3fy6EKuHDWL4fiBZfckcNXcSVntfLknVp68dshpENpCkN
ZkMCpg0I45x1y3Qc2EI1GdGmmHKz4pTMVIoypas9KFN9aPmquwPcu0zxAxoAkZvWp3hmz4GuN8Fn
kqzlH9wsIEKgn5RVAcJpYBMgDbAPU1WH2gXjhc2Q7REtE/uR7ai/JGRlqYnMKIIRr1JzADu0MtBa
ZOMjACavSC38QbP4emMuS72D3CBBPwU2PKXZIZ9jqgYkxMrXhoqcijg02egDEQ+gXPqrS0Hwbr9X
MrZPDg1i6KcDVr+/Ug5CXJ3/EkoijQaany1U/kEz9V2sut0LdvB3hOvON9zhMoGtAHY64Y4IVlMC
grCnUxyghV7KoCASI1pTDtTLojvFL1L21NQ0sd7Zscla8zn9lZ2YzZ3MJscG/2XrRrtFK29Uw3Pq
VlRNuQtkYypsElVIvBW+5L4C2sPb/p847r7jrPIpNFUk6KGtUkOMhAwANU32d+X61nds7+X3SOqY
TjZwjZy1GHnBy6UGD/D4TTnGISNN93PlINLhKSR+Ob54VrUhco5r2utVi2suImu1aYbkoKMLOtti
zN6hx7mI4CwpXzyG6GNy9HxSocBjBg4B04RqI0OMPhnRfiuEaErS6tf2ylWGn7UPHNdkgHldMvkM
GtW7iz0mTOG+xgfn/DCJ+9Qji1xbN6YNojkxWWYOVZGJ+TdYuQXaIHOzu+JyL9IJc1/fGU3mc5X8
z6hg5AKI8ex/x7FlAgbCmJVbU/8jaWtDfxAjDIAIUHBC4ZNiwmdKPwtujOV/OHTzP6g9Zr4A5FwS
BIAkB+D5IpeurdX6aJYed60Ytr28pB7M7YLEFkXL14YZrCST4qodOLSfIEJilgP1sThIqVOTEsfZ
jd4hgNIATHh1MWeCdpa4O9gPdPCd1jrq0hZkBK8pgzvU3ZTSmQSI/yGiAlazR+opt4P8HiezQoae
idqptO8QGNpBqIBBkOM6/SarHrmKNiHyaz8PWQZ3sGSViDp0/ZtBQ7oUa6X+TcOpbP+aaD9cFgkt
7obqjSQMQkxLqkW4jN8rKv25qMzZBVa0h8b+zQYjU/YRXddw9qwmVrstqlmWeBqm5YC1cOAijlF8
il4SVtJweuVlZAl5o30PI4mpxoQwYOuJp2TSUq4ngB74aVl37c8izE+X0s+BkbZ7QWov0e910hIF
G+cFWRz4Hks+uqfxnrakq0ihFkV9zFGUuflZoRhMLZLibC5mJAj1hKJJgMZrbPk8HHEI6eLCwr4Q
FFEgGSMI+9qgrg9nHX1nhJ24QndEWRsquvQ3ozwwBT1kOSjAA5+fyprqeFf6REeiWPvd2/Oqviaw
tGCE2Uh95oendUxBQv+T8UMaKWxJ54gaudB6NUjAk86/wcSRJXCt0xpVb2sEngGYvtr+CPP4dzZF
KhbfPhWgIXrJdT7XUnbB2K/aPUHas7lS4s7DsUwsFQdo4hoFGgrL0t6/3vhdMq2JQ2WoKrN0hXoS
8ATIgP3mfzYgS1x2cVR9oi3jUZE8cNFkORNoIf7H7E0ZP7YISqWO/pAl2CAwNZgWVPSJDokXczqS
GfTaQE/LSz/VZvHn1CN3gvz+Z9VxvFpB/EFQj38T1diPACKY0KgrFcwcbmEULRw19dgRAXO0csD+
GaIPzfAC5XkFabRBqVoL12o31Qk6pckHUrUCAqMAVgK8guPBzA8Uo5EKqEufEoV1o9BHrQ1IQ1xi
XTlsm/1zwUaP0/gM7TGYmUgCi2UIeR/+BOX5eoJaZy/PqWjxXKJLivlm7IsOlFeLJl9/rt9rSl2Y
g6b1i6kl5nhq/X4I8gnR8Lbh/GaSws2SCI1aB4yHDYbF+k3LoJJ+ynj21k5IChuXJcfNe0G6iIlT
I8dAJ5Llm6r9oqfilvyYPVo3dC6wJvdjTuN4n9S/Csom9RjsB6JUihy8UAhNob7SvZceERKr83Bu
otz0OH3AEILa+4fpYHozfO+r8U8LhZrYlWNVVOU5N60eGf1RcSVp/Q9wUsOGcwi0n8T+LEfU+MmX
TzhdTagtly1hN18S/UD2mw8oEQ8DaFI8rC1YVlQncObbMS9A6Cz4K82Pd98DUAxRqhaSxSDJ+E2k
tBtjQ22Wb1vRBi1K9paeU+/pGMd8BvghJOQuBe4xL4Om9AWkDrM6Zh09GCPtSapCqFwAweAuYtlg
zWa8JNE41UcuJUo2JRyId8nhc3hfNUhusg8gA0iKegx370M6G9zUI7uQeiTApoMQaokEroZIO0km
8OHQEn4Q02RIg1s3PonHCa8yEnMh5I8J2JAPmGPuIsBBr89NISL5ZPM98MrsAnQwAAUCdrGiiLO5
athjGkszeRnmNkFVUzgF/Wohfc4VgPY8VcwdxeHzPWQ4oJY+S0sMHI4zgNTgbC94Qb5AoSCDgSHi
4BZjFGOx4BGLfiRX3lZtp8xNaq5cBnl6zUlaI+48Dwk2OlRzR9SFeT8aLXjDhbhN8X0+i5GjVwfH
yxJSL26pxGLHF+gjmI9or9cjeprHg7foH3QrGwzcD4S1/v0Kg8AU7rY4wzGITDoquxoGHKjil0KC
hOfQLUxnms80w410A/+Nb/HRHdc1wEK8KB//3NDSy5LuCFfGkREHTcS3GX0+iMHlhRkKeoiPYfD+
zWr2KJqoU0Hhjdis6HntFN7ZmayjdUT6jZ4FgUA8CTQASBOnYXXgl2kh4CCusbHuthCgGTSulbwm
ej03PvT/13sq1MNGYvw7EGeobTt0HaBPfs84ciYMjgw1KCEOFa6h4YqbuP1gT9Ef8Fso15sCjUBq
VpN9vsv1nEmgCDgMi/jJJWSRbMpdISQDIF8gV27daDXrobgyYYj3UA+i3WCe6Gw6lg6kJ1h1dCkz
gUHh42k4L806EKNAldCYsgUxyBwrzB1GPqUj/7HA2d1YvnTR9/HVvYEpBicC3XWkJ5/EKI/+weWS
cDP2+bnn27XXECHBtgsB9pEt8GMMGa8etVP5yI8YN3qPXg9XzLcX0K+rvmY18QjeUWdfT4bxHZsA
puSBM1uuWUzsC3Rjr66tW3hnRGlHchXjb0wz4u9kSPcClOIz687jCsL2eCl8EHyouHFLIcVAGuFl
jUC5MRfgUR65Odvr95UHRfesHaPMvcGx+N8NhXmBvBGy36D/bslVLNsD/SI2Csh55L9Ika+Lg4Fg
Egg0khuA0URmwby4za1iut1ydVaJseK1q4P+4IWfizfgipTU7xC4Hm9VPYpHcjDX1lI98hLKg1XP
SWyIpvIx79ITU/aB9C1+mR380UOcLS8S6h9j0aAETssQiOb7kAkZGzxnWNuU8DnD+OqO0rl68BN0
N+/2urYPnklOJfHoe9Yk3/wc4FJdlvLxsuXQeipjU5mAeGpuBV0yasyAqx5/bHAvBoY8e9Ep3mAr
nYGGAtmS263MRAJZbvrEMXxncCOw4T3MNS0tHh2h7eKJCBy3PjSAn9lULdkoGAa2MfZDwxqTafhy
gRSUeNlmsYw+D/VWHLDeoS19t/w2lBYICfF+W74PXCAL2H4SL9FgLzt7/8D0EPZm/YZT8cCjMEgF
y8TWAU+xHv97CzCIJDYkYZ8DyU6+cU0lBlZvyjpnMVZjIc/GRlDOUk4X1N4ZO76LdaBBMePQHJkq
xpIf1ZlSzfTDHqyDsRuhKVNAeyD1NbSEvQ+yPfxxUK8tHIIelJ7A/cxwBaLOy8cxE4EXVg/+8Xkg
CVSIWUcogxokXSed44Ebig13jIOsjXMd1VNovt1IGX9crQsgrYW4XvPhEfkzifQXB7iLUD9P5y4O
TA/zWf5a3rQo4FnlDXMBNyZQu7ifh4LacjeSDsnPsCBH2kAvcyD6Q7zuRvI2uYz0M0+uDEe9ozx0
IbiCVQsUmZx06DT8bIJvI6ot0iG/YWJNiKMDMgBtQX8LXTW5QroA5wbg/QKA+X2wNOIJPEdtntuw
qYYxgR7nxLntAtJEmQ23DjGXJW0FbKiNL+SV6IRuWQkAJLwFZkioojO6MDv4iCMko01xGdDXGC2R
hMKMk7aiOAQiMrmKHy6ESNaToL/1qOEA4bPPRuHnBSlFKEHjFq/txqHTzLP+8pnUlzwwWk/YLPEF
UpKM5Fq6RkyLBug1rL7BlsFsBi4zjlYyOXjjL9IEvC+/WKSs8hSNwowpBbLLQX2Ip8aXSaIf3xdX
wKVjT8PLQx+yfvDba2qEWL3UDCpUulhR0KeYwKSdZvktAtYAYxhsZ9lhVTHKj2imvQuPP/LouESW
dayh59GJFkKLBD7dmiObyuUCW0kdGB69RFqt8Hi4QrUfdwP4kdTdUHdk8bGFFa7OonVZwD0V3Rro
J30BvGkosnf6Gt0wYxZLFO5GzAtbDQBmf7LJ1ySAx5qXWvFQPhl38IUjw4lRVPUlbmC77BYRuuJq
HkjnF2HB3tj26zcZQp9GK+vaxrW9AkWKMNPbR3uSt0PXc2zj6zM4y3cY3uWJuYUsPZOGBiC7hsxt
7tMvkubZ15yZitUVAOK1fX3D3gD8zMTrABuMngcbnyTykKD7kPdqPcwLWy5dHfkRyuqi1ciU8X3c
sWg5r2BBWd5mCsI3KOQ7HcazH/ej46bKbG9WMROV1A3rzvAR2bwA1l/hjk0l1nZxwEgRH40C2Oas
6HLganAZluouRZSR9KSwVUaEZ0TWspaQ2HYG7JWKiyUsHRryMys6Rb6nmIE+VylJNmaQtUDRql/I
K21un1X0R1iAuHe+F6TDqMLAUSAT+vTsKXnGNZTIcN4IEaLBHW0q6NMfe4oLPF/6mlfrUyEoS28g
ZcYFTEcMffjSAlr8AniYkf4dK7A6a49X4L+4kkYoYS4bVJWMNfropHFroG4IkCHIhuD8iLVropdL
DSjc8FgbfO+I4SPpW6M0kqG6LhD8TOF2Q9O/adCc1Ghq3QfNREP2h1oI3AOsjr/+5QPw6QciKlyA
fK+i2Q2nCWd0ifQMAdiwhNdE5n89cEr2hIvHVLSTcaptKupSsGjRmcsdhqWXycw4SKIBzq3AWRai
rZoa8BopP8NMHowTeahHyxzqAXkYr4dnhj3Hk36DnNDK0Pxw1nbf+HPwCJTvbEfKIF97TOgEP8O7
AryBYw+MvxMOI/7XsvdS6+FHnx6j0a0IErA0qTE/GSAfP+0qx7pjfIJcVgy3HPilFvAONvOfO+Y7
GLzG70EAPKv4NTtHfs86GBAK+S43x78Z/JnmI0rFndaKSJesZfhqX+Ek/Sy5cO+MaMXDsBNpXngL
eR1sB7jt2lDGQhhy7cX5VJwGAAQdfVNB/UWtDgNpVDNJkKHGmTkk1oXoHhJUErLBiK3jUDwMwwkZ
OEDdrO8S62Gh30B/9CgxaAH/YgobOzK27ym81SFS5H9YVA+4dkOMpHaO4OLFT8g/Ww4DHuKOGt5b
iPhcJk8vy6tN0O0EWaK7+L0s8xRzyNsCrkj630G2h90NdZP53DE1WA8vOI2EEIKhzmRhYl6ARZxy
KYBJkpn43vwNKAKc4PoPMJUZrKJ2AkkFYANeZpUjf9eR5CcVHEw+As1JwaWCi1KMvhjNqoC2PRXV
LrheSLpQZoUsCYWeGjyGWzi2Uk12GZ3ojxGliegjsnbRmlPvvAuU5IzD4IX53AisPL/I45vM0wZj
pds0WAg8vQtcYXRMdeH5G9G4H77Ng3DKoSMGp+SnJfW+Y/YlUxxPv1v0/dj0oBez7WIU3v1bRYiY
fZmtGwsXbBpmO+8fA7d4StRN0KIbSceP3oNxiH386wgV5Yedc4bT+Kf+U7UhZvJMoPcWTYu9vaGf
+d2XNI2YISUiaQ6Dc1mZi48y+mq+YbrywBkwrnwBhT5ZK4ZL1ydd5qmKZ51UaYOK4Ofr4V+DlkBE
FU2Ch7LR8/ETYhf2N9LUViDgfNFPahD2cdofeqZs5pwSKVYFf2jM6cyHdqbjeEznnSB8wUp9Ilf6
B/+YSQXOA3TnOmgGW2iqWua/swAyp5lgDOg8Bbx6Xv32kKr/dGYemqZ4GE+fSIui9KQAyxrxb4rY
ic5h5H936r75QzUSMcMadax9+ceLht0EwcQ3qWr7hBDps+ViLHhSL7BZvsE9ZXaBOj+spZWuzvJH
zAVvp16hA/NZLwqe3ATAObmQ1qFtAeIVKlJclASBM95cEFtwLp372lGpKZbyX46I3rmZx0jdDj8r
FBLoFljYYEFMt9kzvytUEgcnPt/8hbgPNOOWojZ7+qwSctZ7paSOg00NivOb7q/ytQ06dyXmzjMD
ZPDFaS9CnIIdlBIZ3ZGjaANgDMqpAZLJV3DHuFqYgVKMnfazNvhutU9wrnY6+GPEAVHN3LIRQhR1
ugUU6myPZt9PY3DRGEk/vUMdidWsZKRrnFRcCIfsPBOV2tYecrXEtmFMgOCWo8GKPV2H+oVQpzZF
rwHnHgyPsdz4fW+zRX1mMn7gWA67PQpT6+8veyBjHSpTzlV9wbRk+Q1Or0GQffYlzDYcotBMDH02
qK4Vf2UiKb8UKn8xAeZaR/AqGN1Z5Pc4v4FrnsZ7tCzZFIxJjJoiCySblYNhCm4PmOi27qGBuy0Y
OJBtIJBWnGoqFlP/tiaE46Mbc//b3AXFOxxWP9ZKyCvqo1j1oEEzZjTjnJ8158s1eocxmEjECDZw
QW6BG0XkRpsKaiJAOXS1Ma0SRHecQWQK0ENSqvFEm5HZB5F0KrZGkBzqWR2QA+XqwEGpiPTYMpT8
Eh2kyyjeq81aGnCb4/c+yzoXBFke+UT6HmAHAHZ38J1TEGtMzr2FqbjVxD5TMUUtyGeracFMwdhj
gInXbEovMzWwdvDkvc+SN/xso3OJSAdL5u037VgcNuyY2GT92xHYNNgR3+0MvVD0RV713/vjIpFB
rRUHKzbzVPEkHJOx/TlRlTXTgOX9uWBB6Dw1Hy1FtsWiWiTfv7odQ/UL/zBCZ26ya3xRmpiHEyZ7
w1RAVBJYnBDDdMs/SA4APK7Vrv0nxaDERN9CtPSD+MJCBlEIWHZ4GeMpGrT3Zmxdj7gxg//CLZFq
0phgeVQtCxbpX7L94kZ+yqhfnrN9hoaDUBTiTABdCewFPPeI9kWwIJS9ZK4HLPtx9vHauzgjxJaI
o4aHBaknk0OfDO6DezpXfvXfbt+dORY38iFBwjJynxSUY0Z2ES9YZyFwmitCqe1vOUd0RJtm+w+p
XClxSBFyxTSRM4fe8UR1MptQ+wlAxSyYGxBQKavNP8v2x/aiSYl2+S96/8tozj+yNvEUQY6c+v69
bEbab+V3K5ViIIgI4mNRf9/ovrwsb6CZmA/YXS7iP4wgx8DGd/IM4sxzjemAT25C+TrEvc/OTR5w
Kmp4PRNuvVTuo8uEOxIBuQXi6NR/EPuN8Hwa1ggc29OBwgU2c5rTJRpLwGygjnLMGiAjXSLeF1dC
JG9Un8PsM2C4IdGjkSZmE3wx5e2/87G6Ihi5YCif+Ubj13v7p1rWoG3mgxP/CPh1zwGCi4g7IHPp
NwJYOkwJws+fU0Xpa1PtlJlOak+Zf7exgFwPu0MRfAPEB+wNXGPYn+2QuAwR00QaRev0D4WTaapN
QBjoGA9RD2Ut9kMi8x/jkAJkW2KUF08rSiDirsKdMOPsRCz2NU1+uVchb/MvXSKt/yX2Te7dIlam
pEY0/fMUWuBkq124wBumqddQd4onlUkI27RDdCE5YOiNH6IHYgCCfhkr9cohEkgJrEHq/fYy8Pch
m3/y+5b3EWfpxNx333m0f5V4l3jGqh/zQh3SdiP8tp+/EqQRkOJOuSebNUBFi/JzPVLWypkA/T1l
PqvIqX/nZe2IgMZpfeNk+tkYCO0T9WRejFKbhFVw9EfdgXqIdk0W2gTuHiEVd9qoOxLm4NfXg3cX
KyZyg9BF5tWInEtAyorthVQnojndohxFE2Jzav3fh+zohw5979Lp2Z+NqbIgtkNRtT4RNhKJcYMd
5xN4w9wDpv3jBGoIvrBTbIzl66bu62O268gjJkiBV4tccJHgFiOXpgg7G0w4MH/4ehY3O2TuYMi0
pYvqitOfEFwvQJmDbDXX6U49Ui4u72Ra0ef51XFGFx5LwGJdZP84ds/YFPxzoQgnpTQtJvFqACv3
XIwRooTCBvKsQrNtGC7ln3R1QSkmaP953yFuJwVU5gXGFMyQRTGSyXk1fPWHcrCrBRI8KpQLBNcR
YATow/QEdu+fCLfaeMpflYwpkTGJSHBKa5OkLRewJRQ5E8wXOybT3/JCkP9oxsBXv/EcUMj/XhqY
Z726kBwnV4U2yIj3NPCKkpDfcW00WAiBkHTE6gyPplYggmko8OZIJNDD++WIk9GfsnofG3IoS0rx
c+yEIY+jQgCiUyMtK7qkR9gZYOFe3umUzJuZfoCbpOyBqNP9oHNf+DmgRJ8syJtmR3POHbtgVhFy
+uZcQqm121FmrbfAIshYkrH6PAhe44BsbTSSCG1IVX8ekFJZPVzgsWdZ2eB8SAx/Nto1C5Ip8tlC
KEdQ2bBeAZyhPYpsSnoFGMlOXN+d9Mg2gyUm+VgSsd53P/j9xF5XzY7GuutGIYEXzL5puqSwWpDo
s8gIsTYQ4T5Ue0w2Z9EB/QXkOO0AEzioU681Aq8qVCW4dEPGcBWyx57JPJyeLjSHDpIfVKYRqXP6
Klt1TAYQi4yLRKz5B90faMImPgEDGJBNHL/XdKQ8LRBckXzs6yzuEQ3h7ggCTgEe9I+ePqdAWZS5
9R9N99WcSrIEAfgXEYE3r2LwDEYIIfFCHCSER3j36+/X2rgRG7tnj4SZme6uqqzMLIWu1n5caC9/
eP2Zsrqp3Cv56qFx616HqR79R2RH1fQBy2mS0AcDSTh2ZdG6K0jk0MzPSUOHJZTiH1+jNLuajbHs
5uumVjHix6usDW5/foSjkklb5BktTEDPEJGyWDemztNKHQJV12pW9eTLV9o1giNkfTnUBVOglbl0
81O70IApVDmqjcDUr95at9Fel+EjW1sn5exhFnL+3MJndwL2s617h9THHBEKJRa3iz+1B66xCVJk
GAP9jvF2EMZ4UQKs2PEHp93nrFh9xjwbWihRy8/JB77ogOxw2wM74fRyKztUDl2az7tpUseaCc2l
h/aFoy7MUcQUdUG2zW+6nDm8zD8MJpIR8GIcyZfeT99mIB8+Dym0X/OozII9DJZcqG7TxXjTvxbM
jw2KFu/+cCNWYcraI2fWcDs7ykhUiFJsj1nSzO50a7VobD+Ldd11pGUaAfanpc/VWHBdDzjd+vts
e8Ka0tWOw8CEI4tPEwFmp94turSL1cyLJd0tVhcdAa6pedQqGMR5/OBLVLvWjFKtGTOms4Tj10+P
kmGW4ctqtox4pngngkBza+x/TIow7Y0n67V65iN66J3/nSupst3H+6N5jt3U5Mg0ICTPChujsU4s
GXKJj4fxBdargd9GoPHpGJVC9BHmu8sIjPINZS52jZ3AJ/xC5TbU4BEsnC2B9LTwy14Tb/X2tgS0
zFzsyjdwFs+O/L0KP0+eEdc4M1zV3Y98thElPqllK7l8a9dZtLLt49jKVGPg/zLl+Vi0zh1siHx5
Mz5Ui9XkvH35/SCCsV5XrfmXVW5JsnnJhzVwjVPG+Whbya/eCqZvBIHF0Lk6XMr0prthaYEhfjGZ
HBNcn7t1exks4h/AQ3cirgcHZT2RUWpZ3/SP4/kXKvpzSBo1B/6NzrPDYB4UGpi/ydC73/e3A9Mi
/5uV7NOPzRxLUvQ0JHOjNuEH39uvRPPULvVvDsxjJ/Wj73c5Y5CU818afZOPK8PWWzU5OFa0Y52C
ujlg79Af4CBAyh3IWR6X0+5+6AQqmGbTd6HpQLxWxMbEqrm+1efNVCcxbt/hngFAVSE9PvIf7FgN
kLlum5gFQls/ocvyshizjyKhPvEIRkUcEycMDo1fy4OJf7T9hvPUEpHeRH/5nmglekAfp/Kk/ewA
RCtFYwEfjdS7ZljqX7a1qLAbbOP7Vg9dU9/Q/Hs8GUaakGNF5arLDr+c6DOb3jWT0aqjc0hUouY0
ckDa0E+NKM4nPUzlyuZdG46OIcchfmhVWryLsUWQNjvaMdZyGEfL7nZw4tQD/y/fRubDlM3YogdY
Y0Is4kf912YtHs0MTbfWnv2yd3nLtue32v3dyWd2duDp396239h3Bm3/uLeFH3wNTGNMMIETjUnT
TfUa2oS5n1ujNNMqaYc7zlSmXqyvNJbMwL0/DVwrIxoZa+aHhf7pIxfnu8vG/C1ZFUmp9nVJ+6t/
10JgJxKJYgZjIBzapbE+xLUcuoVu/rxxNGjhzyBe6xn14V08XJ7qOgS3Sazbl0yRuwXA+vooL3XP
2pDEZmYKRilVdKHju47Iby3TSo1OlK6QQnczV1Ycs56bVyRf4MZN9TB2r2urkaxXY+ZdYPaNPwOW
1qdwK+fflpKxe5/B8hvQsHuuMLAoZ0e8c6onzb39SyawLkqsG6z3fHX5dhkkaomYPLNqwoHRGMve
7p8ISHMcMX2uHb94X0YITv/m56aH3UOo6HCkc+7oI7J4/zifq7eBuVgjU7ZqWjSTecSejW8lkCdB
o82/kgZBq/LUuNbyHcftuXbsJObxvfNo5wcyzzZaHR1FE1knekyVsW9I/IG5FpgK6z/X+jJ+UYWr
zCSiCsUP+Rabje5p7fvZqg33KQOevPnt3E++uqpzmvonN3tDAyyvOs7yH9/VtIbyoryI0g2M8x+N
An3GU/vW1hBfvhW1lyZ1mHYp1gYaA9yfrzKeoY4HQHkzWl4r63jeZ8g4l7EYGDddXKuaXmXmQJkX
J3ZcUIRCARz8t+65UJaL1UTzl0Q791Ysp19ukSXg2/gpJ4Jj/0QWFheJ2SFIY9I4R773jhJtgSEq
dFftyfAcHTlFTMwCPc52camOzVU2DMHmDuTx0+DeOb7+Cc7m0q2PTRDChcuFCyH0H1/D7UU5CJ9I
fOFsR8hYdEKehiuT4p+7/yF2Stfn8WokW2Nfkm7M09V9nWFLWSpQXrhzky7CdSLG9++Vmvda7t9O
DAtrVYPP4HJjeZbfLOrr+3Kpt3Se2yt3WzkflEbFDpUuPUeHcn7Vfg4mQtquSYuSZvBKK1m+NQ7V
jQFWnFAihtW80tXnzavpAgYh9xNdzgIu2OyONxUPpsryLW+/JWKdYKY5LcoHtIr+pVhed05orrTr
i1fUhWJVuhNeV+jJA3uJqGnQih9eGrmhOyyQRpeGxeW8o7Vxods2M674Zs7fMcbt3e1F+L9BAAKR
wRb/2CVE9/LjO3xneiqa1BaRaA72NCzM7h3anQuPFckd6QOObW5e3TXpMh8Na7iNFZl5Z0iN6W6M
XOPk84qEH7nhaXDpqRc+b2//qWZu2TLG6okCJNCQ7+naOdNM/ZiiFJWauR+czvm3OHhKm5vRZDvi
LMKuQKW5RVhtPeymntm7LuuQ1g4HOuQ1swNVWkGAmeIPev3b9vkHGGEpIhEmci3rIFcEWNUPH6Xh
uZIj748MhquePtP6WRVwJyBjfOpf+vl/93YKM7Nq/SglDQKXpPJwbmyMIL+8yUs6idmc3SPcZVdP
zPQpVcy9zKQMnFQ7viq0Az5deKXL7sPYgFunmCGY6SVOwXl/UT22IOyTam30FXAsdW+qUL3XA9By
4kOy6AY6O7lDBw8iXplzSMnDs4d6qX/neB4ANfso8y/1fuoVq9L6KNeblPWqontN/d+72xthZ6iR
JsJWoSlaFKsHEsttd75vnAYyzn0stV3NkKlfSqQdaKjzyDDWqeX9tz+7xUl582jmfxvGXOzH15kJ
D2fL4tZQBHjpUqllynsj09jH6Wl6JE8ygixeT+mbbvHZlFbDSZA0bQ5evrp3tMwL+XDk/HyxaJhO
lH9TQfz8q8KO11+iMDUTndLt+56qkwzRWaGETwC7PVs64Y1GJa7s3c2s0LMFKbiiucvhYw3EN6RO
LhntZ9mTLP00ML+gQXH0fCdzlEgXftv5V7+y7J5nQnSwBdDEnvMlDcWfnmNM580hsqi/gq5NHqV8
SbSLHYlG69Jz/uJVPdXyGcnRMQ7ZZKI36VCjuBVGDGxMgGcLMc4XfUsC+Hypmh8tuwr5/Kg4Whfi
JR2hQXlM7MMV3F+uYYQ2X6iqEe1KHl9RpuZmFRb132SUGgYpYZhZKFRgBZT38X4GBtg014s2zfVu
bGa8d/FXaWlkbauQ4UQRG9X1p1j/ryrJvuzGS4m3lmcfSpCW9hDqdxH7estPw6Lbk+7jS1Rv54Ob
SsN4O1cp7KcXtbSPCu9fdo8XL+tuXj05YqDx/ObnsXjWVE1aNyT0nX3n8vYQNUvNh0Mh6Lpskq6z
Pju1JIxn9vrzLzkYvVa0LFVpe3y711yu/PwMB/0qNsXEYrpVWfQ1Fq/IYLtOWKyngUHkokp4ri8r
k1zC0xUegtbeoldchKdMAO04nZRL9Xwn3zFNoEn1Fx5Wvnv9KTmuU/ExPs7MyVqN19UQsQ7VSxuB
rNR//vAko9ywA3/byIHNix1euLbpixOikxmUttOlkW3vZG4+ksPKvOeVDhwaJlecbGC18WrBtMQ7
Qxj/FmD5NjlYD9+3bm42v7uONFq/exntMfckP332a7f2aRKcO9hFGFno7cNWVN65U2w/SNqnK+vX
tSc4mFvQi0q2lYpTpYrNTTNAN/eu1HqX+s2VgoZnrXvKn3D+Qmh2dWPG0PzdlN/WydnFOsJW8eQl
oc/B8rXQRb+KDHQbu7fhzuV6TLHVKKnYNIIe0436Zmx9plsuX8pOC2cwogcs32x58A6C6yw5DWXO
ODs9Kr6pQN/vnVO+meidZy4hAFZqTqMSfVB6aqvu84rLMNC9OfkoAZMHeaeDQdL2vmEIxvlU7uMU
IDda1R/KSD0NKZm8uUsDe445KheablDh0l0O5mrPPGf/UMRf4/zIXUuW+spYVumJWyMLLM9dLfLE
IpiZPHwPgla441fRAi5WzZHJvOPKQ7H+9NvpFqMYRxQUqfa3ddNTJ5e1b7HxYiznWzCC2aZpxqRl
WIHVoXLs6084XTV3q1vMvorvYEjHpRjqyYMj4A/ACOW8yt6/OS1UAzTgM8F3knqqiCW89BQlmOz1
SD4uuOWS61NjVU/abobtSFmnxD6whxZ7t/b8OxUczkzGfVB8zo/NzFBgVlP8TVEz7IS8zmN6ymgM
HcTM/yaSJGfmMlSsWotBKL/vCK2ZH1k9LjgiKe5s4efRzrzbuUIxmzHQefAG3BJ2j5OLzjkM/Qtr
YiK69K+z3dglpqfu1nOoeC5Wl183cQIgCWbzJsqRpEP7ZMxzdBz7cpxYMkPlONE2obOpgKAIS5TX
vt+YJIKumhfDcwwNBE3eY+XyePvlmQfB8Ae1LLWrPzIokKZsv6hRpRqXN59GpSI+pAwNIsr/frQT
2LngwF6pf65M6scFAp05W9G653JCSEyqX6Q0bfUozYM7dejl/gFNcGZ0rb72r9tvBasBIRJ0F3B7
m0O2/oSuWO1GQ1RP3+tPoKG7aJdMxIUr1zldnzbwyo9T8dxq1+2Pr/fKk1uVjNViM5nvQL66E6kK
vVWc6IWsWZBOGkYuOqu6v0vvBNxMFDJBwOP+lEImHF+aasT6+mPS+r3Ut593ZXRJGh/5d1Dhqzb4
owFCgz2DM9gFWVDZNtkvD5PytX2MMi80OF3DmLItp/Hyiyxdu6PHqNyWJUb2SEqVR5iXsPymMcFh
a64kOOuPXXOvFoW/3Duholi3/3IsWdVKEmYyqfyHQWHdXowou1vLLmcTB0nSJ++MhAkpmqkwXalT
bIJk+E++JK5xvA0eciHR9l53Wqy+kxTW6f/4Tharv0RVMj0348AjHxzcwnm7fZT6eUb3iMNKGEe2
HBBpFA3z67wL+rZFqr7u+e/9JzBe28vvbdB/I0PGj69VZ20lv3uwIdMMwjUwWsfp25axZXtIOz0q
uLpREuWQqvICMBzcltvFIXR5nFCAXrGTzdSOmzKGEAYlWi8JmoSpVF+Mkyo4jDfHRyfdgrICt4/y
buGS+/66KvBLzTnu1SctEi+dLUR+g8X+eMyLCqtGhcV23aaHpfQtNF3xsn1unr4uXyiPpukNACIo
kNcwSoQz2L4QPb788fZVQ/xcV/G5kLFx5H4Q3Y3dsLQ7v7PEqlzqJD8lofNYh2Q9Ww3koCxbjYXs
4yYkOqlUJUte+p38xOzIvgk5bsISr2SwbEsd69tw0Fnxg1DqlHRm1UXSQxCpNAs7TkLgQmcON0eU
zFAelZlJWLipQNS/1h9Wc7BHgFbFYMTDrepAdBoC8FXXsfNyP9tbF97Tbe47gVmkpsrHWX667jpe
w+dFyelZnzPejOUA2Ul02EfHWCh0usIbY1L1iQbDN/8y2+Hwuf2iq+fX0j/2JXbOppMj+lbxucvu
em+/5n9hjEKH/4HSONZgby6ALZgRX+GDro8+sxmwTA2OjVk4DiYIggfCg13G1r5uGptBeIiruHcx
EM9rIHnP2rEv63tqJJmD0zgM4GfZaXoKfj/GMkF38UAwF0x6mPsc43XIsluQ3KPSONw0hn2U+VT+
PvUxWH5BezMzFiD5BmsWSZDXXIfHTU2+nGTmBZmE4804sgxurKurSuzll589/xxc5uaDjueXFnyh
tRnPV9X92IA0zlms1EaJnLJb8hpJO3f+Q2D/YWx1K9UA0MdkG5Y+L4dBoee5+Ivxrnkdc1sqvTtW
0q20h30YGDf/GSpU6pzJh8YD4hs38pDwtE9vp97SPD6FQX0ZH9RI12Y4kymFnHWFZsbLWOsZ8xDn
tGAWjDJrHHpiE3cMmg1OkmEXkiga2ZaKHXn7eLKrl3pGl03KifZKEO8Sfyentpql4I8hNj2kIECG
UA48UEEGQe+uVApB0ySVz+MriwsXO+9qV9B0/jlGzLvpZHnetZCNhVE63lv/T+pUVlwR6VfJQ1iY
1vWjzvGlu0LBhS/A/qu3Nt+ZYaLPraB++NQhcwL6HphXLetuLiJy/IhNb5enz7+uM3WC6qXtpnRW
WvTsNML3z5urxwZiXy9uYnvKX1/gPKd0RUbFVMeyK2JRRZ5cvlUcnTQS+4V8Zz/WCJCCSWmuQwev
w+oPw86PTvLaRNNXBrVIcIs43A3y5eXXgFcgnlsTAtrLUDUBBxWC6plVnblNwmo01vnDzS7BvEL+
YVUhTqbcq13zCVDSvg4FWuld0AD1jBVyax35LvsTt3gf7C3unVDjl/7M6uwZsTqcv24pqHJTP1QF
zHLmzeHRMxSsRl3j1FVyiCE939GvA0aPcg2+L+5OOC4v37c38F3z/k9noWvR/w7QQPvOHbnwVD26
73ME5H1oDsvoqSTusvhxAnienSALCwHqEfweEs1t74G48nHeNJ8/ppBZc39Py1kAcmFB1D+/njvE
mMRM1D7ijgOVc+8Pg4ne84dCIXGsOqMjcuzhun1EY/YjqWf5ag7tfChEjIED7eOrB9ArEFgTN77M
B+mpQqMRSo0KyBbSR74VB0EDenucvY3QsUXH5ds8RzhINkV8Qm2SU4rSiJNrkUv8OPARwoFYx0AI
z3/BVvq64lDBxb/rz2RAcibMhhBdejSSg/Qb9kQYbsfYm1Po9PHJD4OIPMABJgTXHevOAbkDOuXs
EAZxOmL3M1mm0X2zx2uhJ45rDbdCbqGPFGwjKgGHKnWQ4o1LjkJldvELJ5Bn9/LjZZ0/tKBU37Xv
7Un/8XOpXJrKulAZ74Wi0Aypr5Qel4DMhX+an0zeo/QXdC4xNgp+Vz9wEpK2+JoSh7p3DE2kW3//
MZkt4qwyvLftHsdS+JQ+kO4ZzqRcddtTZqU/EFtXZSMddZ9KTR1Ax2GpeXnj6tD7bZ3Biwbj7MvF
4ebWFBfbT0zFUYZ7P8j25TRazJjMaU8XdmX/nzhH/m0VDQBqKD6G1qC0dXdNVmoGkfH9pRKxb27d
AN051f2ADdMxtkG7TgnRghJ3xsQMWCG/sh/TcHFfjcSHJjb9df9ZFOxtoK6ftcN5O+nMs7UDjyMc
2p3/c9rN5qRFL0XjemcTJOKODg+QRpoccT5QBHXP0ap9/VyP8lBHMMVefXSMD/vmzz7XOa27h0Eq
vvQkexmC6RQFJGEXnOZ9noGkSGODpc85zk5D4TRNLZqQv2HYUAAMTf/b4B5fx5PRse9irnzZ4rnD
ZyajybZgGfw4BzCb4ig/Ff2O/dzw/Lr8PP/jidWRal/aj3YKTmdQDCi4kTT97iXd2LapQG9tkEOk
ueG6z6+r4WYWbR1aIJfLQAKQnYI0HNKvF8NB+KDKg+cDpXGI1oqxONvSYj72tf/XH4V/26+MmizB
IfRupnDOVDjMXM5+ZXUrm0aZRkBLFnVYVXrKlLYYnke2vZJWfe3Hx0UzO5WGhMNT6oHPVFASvSyn
mZdsJ1uKwLmAndDw3BhjJBtJBCBjGZIeyc9xdg69wZxJmQgLu87un81KrUHMZfpDD4ARsJQAuiR6
GleeEW7aCuwrjUm+1Lma4NCKxIvK9aawzwcnx+xU71Nsyrbm3Z04p4u0rx5nEkqJ0Xpfzzxq6ek8
NIhEauFDv9I9k95AC+B/Aw3T3wPFd/hWk9FpkJ/CaZyQIuKuORltLWJmca8qjMvgdyAzIowY3rp6
iR6FIdouPqOJxmRNp/+5b7HxodJWr0J8eQjfo99PHrMlthNtgYDNeACgr/82de3MXsmDzNZzs8m1
GZbWOKBOm77QJZVZT6rPTQcqdZdy4WdtvxRHIYQK90JAgNPhh60tI2Tp0Jt67/a2Uye2LJKQPm0H
Yv7U88xqmJ1Md9WOHbr7ofZQS7XCp0C8BVRTep8a8pPq8iM3FD/aQaDc2L8yaEAEKna3TkJUjvGp
HSANELTJR4AnqU60NOhwBq8fPNrNkkl/fKTmvZsgF6GyPDnmq0soxejd/GH+bcBE2oljQHjl1oDR
rQfAllfLyJTOVZ+VXuHfLRMV3g+fl+4uTjXynUkHXqiuy7yV2mm9ok+tIUvT4822XKGe9l9MT7p7
fWU9CouVSUWsxaCoaWTrhzoaTusXWhgQoF9j7LltfCWGyYYhL4aVh+ZqYtHgaToZWQuLP3QwQJy8
0CA2K0S1sixVLS0JteWuY1vikgo5jncCBKhBFCNMhQQlAm8N2hOopML/gtexazTizhZIQ3zNMsB0
drGvEge3uA1AvYVNfOKPdxnsZrne72g9cGoOTEGvJh8vx2qmt9MR2ce4InaRi5f+Z1Y1u8Mu1NOR
Q26Zj6bMHQiEL7S0xDvv5Ne95/p2f6Xy2wefetbN5w6DC/4Uh/LuH7LW5etGlmgC4MNmzH+kv87v
6fak9RgV0cpfWQmJP1Z8Jlplap7sQ/Uxbz2D+0Fw0TAulEmCEzrPkD5jHGSIUJMRs6JV+cFzDJHy
GRVIGp4RIkdRTF3UJW7wHPwWdYkmr6NBpr8F2bqvx9rvY26mRANlZJIwOCdQRNIjI4y1mli1pav3
YmVl02OCOkzGhck7ngdw3D+PfcRCOHnrSaM85dQ/QtbgovHfDYmVhhUO8LV8dGiv31av6a/N+5LO
rrt4lbCWfihF81/Pn8kX5LaTMC+TY0qpv38HPdYvKoXja+HfvYan8Jce8YCjGwhtL3kyrkpXInDB
BW9T+rJUeJenaOlyaNq8S0DcfqJEgGqzNARClBFu48RMr5OPOdpjfdK1Sn3dyQcEHeLJcibdDH1e
wvVLA0fDRIdzEM0n+uefx9fu5/SFscr3P0RtefX8211qaHeJqghQdYXsFTLBFsxbmRgnf9SeWMSC
8+NQm9v1itOeYM8KnhajrUPWeWpjgkFLP9BRaAIUNqAFeAmh2iiABev56a4pk5XCG+3yekNtkOGh
C0N1K5P2Yuo66kxo3slnc7h4ur5H0LZvH87yAAjfPyFBWjR8mxC5ZI5RorUmBiqvhqX6rXyrnCPt
vTY6xqm5nk5ej3GA8ky77oAyFVvh9msa6t03H1WDWbhkZSp5D/CS12bDJ1r15dvzXu7n8iaLrShQ
JmXiXaFC4ixvDV+j1AudmioCZVd4Wnez0+LUqxzuY2bXnfUoFJKNQ077+bdV6KYGXhDf17WlGW+k
qQqRZOFlNVTJ74fpEAN3mlh3jQKr+K+WgNLGOFOCqAA4Fl2vs+2t6m/OOhNr0y51mZKtK1zrWDsP
bQJcmP0MHLauwXSP++ojTBHPjk77yHDmTd9vCMtJ1fBswrMqrf0bOaHU4bhpknDfhK2KuJSEFqIn
RXhf/x1fQjkzaG/qHFPepcTbociVnqKOmEe87jpBLyMzyufnlve6FZoCrK0FPPW6IszgwKj0/Ugp
1/ReqVtjgnRvuMqs1KN4wDs301dlKA8C0sre1reePyvL9ugm0B8RayY/0vxyOoch6spgw2hgOnPs
mdaiWMlz7zJAhTbXYF1zC/8uTRET4GMAsZr0j8v0B5kex6s+sGNaMAlrsB64RvcbrHGd4Tz5whdz
zVHh/CFRPua4DLxscuFyvMVxFrrG+3UUbrdLS0EYoHRqnz+g2YvDb7tXf9fsGq7xKt8BvUgIHM0a
TwiUxLvA+OJLaFdP7/MyU20e2Zvm6s5bzzn46Sacx/zJT4koGF/CEdE1uQJ+FBCExsf+g7cmBGI/
FpZVxcHH8zyGQgCCR2LAuZ+ZFacnfSYlKztC8dxHXfI1Kxs77tgvjjK67YNNX2U5Lo4kBIL5rQvH
ubzxWjOjN7R89ZFkB6rHkCrqmjuoGhrzJynl5ViBRgQABeRWvpUXvbDjws7QIwsdmmdz0pWB+mwp
kqxPkpH+Cvhe4vVpL5qvKyn8Yw3AHA+8j0B5/yTLXW0JediqKb/7a6Wvete3hfbUrbLt/HZK3edX
Pj41f3Mv5wtEqF7sr+6tYv9vcpp2fKGb6E7ilc69ZEWUPExxG+Aqt769etRf1e5/+rqVVTM/SrcR
+YeXQeHfcR5aXgOAl3DzS0J0q0+W1bPcbFUFHkpbi9MUTMxWtH1MX5+FPLRiTMS+uunnNelhzfIe
d38t7OMvHswVvIeY7wlBUT1UgnK2Tw03WpXNfNePQ+uur7Um0xQcs9N5IpI32f5qgGbI+a0jh4pf
y07vQ3+hi8L22r83IcECnQUoLNz14ggUJav4xQEbBpgTpS5T2TPm9im8X0O7OQ2dWXchTdGxKQcR
68/3CmhNA2GwCyXGjWLr0goLYnlpLfrbrhV0mbfPMx8ERLEBFo83YJ0TYNsVTu85HSU3aXfXNw8N
1d9bdc4ZGo3GXoKOzJx2+lSx2+Y1+/F95m748SRdUe7DCqxsd2WPj6jlauEmb0q4QhpUpsbMzbhK
Q9CoSLuiBVfugLWMi9MAo2HiyXXcopBUKJeWH1IpebQCSfJ4fU0N+UJjCs7yuK0guueYLyz+LJEw
eu29oyF9+EYB1WBNZst789YXNQWa1EMvg6kkwvKnnPuKdGdpGlDyJivnwJUPJmRMq3gnCaW/31o8
GdZmp9DoSfwEaDmYsQWKHQeYx/JfSFctbfvpGeyx5Kv/jvIJ0LVBnsENBdKAZ+zP6BJ4FQsYRRHJ
qckOqaSfwW/jUdkfYaoUqO3i4vVpE2xra55JKBq6MnKAdvYjDa7LVtrZVZvxor5AUeE7xgYMzCg5
HU+e0guQAsS2HybebqNHK4HFzhDuFDJf1Lo6t5zXJE7JdH5qrZFTSUBxIZDq4cWv9/1QGRYiqJRc
GilnDF13p6ZsRRomMiyrv93bniKjPP9isP3fw7VSHY3n/0q1q5FbpQq6dvy8xhBgcLw9lSjLiJLB
znqt/T6UO0q5woCRdWDNLb9hAdGpcg5bl6WWL4D+e5yltRa9HEwbndo6S53ixwqt+jkoCswhwrOJ
/UQ+754G1/6695jEmjNhMITOhsBPeQ/v4ZolrUP4bO7q974zb6HUmXMR003VPI3zQLHja2hEfZQK
0fKb+UkYwoK2xVhi2d6z7Bz/ftB0P5mQ4hVhZwK9V/38KKQHULQmrvM+nleTrd2w0HPXhd4AcCve
q/pOoAvp68jB/hfVJEMAPOuwCJrX+/5EJdTFt/wST46mL+zmTM7i87lulH58kc/jo554p5E3YPoc
JB43EhyCjETtDt2FXSVifZjQuKGHX2MYBGZBJggJlDoLIfflMbqFVmpa8adbdFcZ/XXvx8UhiHCB
2ystQfC/aL7DqUAGj0h1IQEq9LKdYufnJ8CSRKp1tSMEIKRez0EOB8YY2z9S2eLNk20vMS+7yZqi
CQV5GxArLhevUvptboy7vhTxNR3VHTrptJ/++c4BfzMvJ8GlZFLpS47I9xFhcaISQ8mau7Fxd3FY
uQF0VGg7TrR6JByh/XoqgPa5pcamGQi0galTrFLUj2D0K5B/3bpZtSa6zEsMJuVzB+si6P1fgINp
s9CDcYywJA0up9qPyrbOZkhSjLzjWHBwIItmeiWkubnrNDGty+HNgw4r5to3V0yzMHQ7Mpt61k13
NKo32ZU1Vq9zjt2Q1jjgL/vO8x9f6DbjQMUrSKzOg9IqLTUJAZDJNiJrqUvlxT3gm8UmiE9xiwza
ynVvyG66T/CbYwx9WH4mosymeqqgnul9XmsluZYORQsHuJt8J96oB4LQJFUjronz/Uz3yqdgaKpn
ZqVHeY+otCrguoA6ErkYKfsICo4tKcLPgcVKs6iFNbodywfNOuL8S6Ugy2CXB8l5/R0lWid1aImh
UPmmE0t9N4mMMCHg8yvWV6ZR+JRXPq+VbzLCgP5fr5XNMEO1Pq/fV7XHCD98jTEy9KPSZ+GT0hrV
Ql/KUBCjo/WaTgZRGs74ApFZkJ6S5bqt68A9WPTD1pL4JVYtcGG6srD83RLhAeasRE6+nuls76GR
1WIGZHDvX0rtlfLCA/IaIXtDWM8+I9mmz7iw0ZXLyosTvpsfo3/cyonfaljYfjGp6BD3RWGIj/Pp
Vp5QmhQry8FCgxQIhNTRK/LNqPyHuuJ8IyX4YmNferNuJa+meVd2acSQhQxsFf8GPF7fYTXcDx2y
3UV8d5ph20gy+mlTqDXLJLBd1U3PYBuE+QFG2DCLnZt42QwdK642cEyKndA8Wp9bk44fSsxxf1pB
GPCrE3KtyVfKhdDWPgI2l103Xb+jkMXW8aAm2dopiBKi8KmVTSyzXsQB11S6A2nP+O0DiMF5Bu3p
uiWlyMikiXVV7JycpkTk6/JiDMTb8EVve6q5W/nnNt2TmFXl72sFy0h1O9v15wOPfy52xO4WJcvY
E/HOapXNzALQ3dR7bCWnOmrd7PZjFZd6G6QjrZkuTBZJ1KvdjkW4//Ci8CCYOIR3xC0qRZvh7VQu
rt9UWYE5ZkX3kdPcanEIrHszWSI0MOvQnsGkE5iup3MrTyY4UQAoFwSzAKOlp4pbObbSQ7Y/+gNF
/c9/l+LfiF6j3Tg9UrXBO7WL9kq7AXwiPB8Z0iI0ln6rv3ITj5j2QsdFIqRCUAHdZzosbQfWMjp1
TQDQB/HjNPdjs0DHjwBbBJ2YJ2uRuhAL07+tZuvgPHQKKjEC/jkkplJkTTCUp6EL4/gLzc5Sj6Xp
FIC6DZsPyb1Ge/GQWBPT2RH7kLkSb/1BSFCkxczRmmWOYRpfqno51DbDX9/9HFKAg7sBJ9VKWZWf
VgYUVbWdK6sQlY8P6irl6yr8/jNRn7sM3jWDxSxtMJTvVZAyNtWVWGZ67ueOgzzBjUHx+/fyYsfx
YO1JRhI9v+/7STncQKh7MlXZDbXpLhuzlOS2VaPZrFYqJBr+FWfeQGcrckflkUHbRsM8r6dPLZ+T
/o1cruwm/D5tqMGRrg0XqKOFYSkgGlqS+DqYaHYwatUkyvy2i7uG1esBLgd1m6Tnx4V5Pew99eg+
8rIg1/Hj8A54T7ep4yasVa9y1IQT4++J7W/1v5Ld4bG71ZE3xHyVxS7HXP9l/4CrgHkGPITP6apj
yRNVPVudMn82zpdIFbDd9u2J3djkLuHjv47WeuA2rGTlNDJ7SAFS9h8k7RW+UXk7MLdpP7vv297t
OpNElxZ1WIE1lp8qH9j3h7FYqr6b24ZKG6oCrZ5rudgl2alm5hqOl2hSx0DQ3kHf2qkoqZJ+Kb2y
OjrXf4k+wx/I0/hezuLPEzcgOyhcEz09AtG9IyfWD5n0zdKO5q/mi4hEEoRldRWvcFWjTXTuFfv5
/pPl9LX3qNwque71VFG35fulOtu12PJaPu1OJeIAySkMfVXLKC1DW/yG/E4pUuiesLgrxwA+hYIX
uemk/YAoMAOfLPM1DWlVu/q8D8lDrq4W1afE7JvvLeASI2fRLvVYA2C4oBaGw9p2TnzLNyqLnjGZ
nSOE+AIr/EviymlofakpKbvXYJLbQVLuSZ5l4MSCuun9728VcdMjhlmnEAUW+aJ3qmia2Bv55rm3
2lUXvyTbhqlWS/WSMLTDQjST8EW2fA5DaeR/CA1KpuwU/8o8DvxAHkn9VVvjWoM2NLjVLbQWg6V4
nfk4enP6qs68xR8pdgKETEQXI3DIVwbtluqpLg1r/0iSoluOl50I0/+KZbPUutpRuqIOxmzLBzs2
FKfXV/KLwNm60Bk8+18F3Dwth1aWyGDdzsVr8zZ5YKvs9beqiWRzK6Hk0ytSdvDXEs3C+x1JzfPa
drcO8uEV+2Dwq0Wr48nZPrR/w2sRuhIxYUtdWbKprzoKJ/d10lpVkLHGmhOp+DagZMg/zYWU7KAD
tbb1y2uhvuHXftFGmBDaoH3emaUioA2M05Pnf16u5UBDZ8z7M8ecQZirpPFJ/Q4v8TtW7q652NTc
75tCdLirZV83tX28qiXaglexfGpeKliDsqf9sFjxf+XT+/p12dJGew99VANBVS56K3hmxVGy9ewV
ba3X0/Q2urUmr4va+zFKWlnz00v0KD9qBS5CUMmLv3YaN8KyvVdP7+ZVGYv4cug8KvNW8SeHLszH
CsctPn/vumc3WVQcPAnvxpw+TKwkJOxcGI1izn0aNr35Ss821YXt5uM2kdtbgJjNQvblDXO8Ni6V
4jAINsiGmHf8dop92XO30C2y6tIwAfw6/fJRcrxghXWpTGaF7i+S2sf5K8UFaaEtkstE66kWXFj8
GIFszioGh7RPP978lb6gnAsZBIF/rE82V7CDpGKzUaP1a/p9qYGnN1ZODCSB7tkx2tZPr/PXO+u4
0JnTOy0NSl2jwaN8pcQEONwkHLvkylRHJmXVeTc0egeByQFEDULPrCPQmr9U7syRvD7jxL1TpL+I
DhJuMFWP8DGwYaHD8a9MJdL/pszoXdAnxXfvZa+UqsXZJQ5s/nSDt0Avfa5e37I/wCL4U8U1BXh3
8roU98NHr5wwj845CueO1EV2jFsRhS9LRObrhCrT/na5nfvn7sM0zHZWCyPSwyj5tczb2e4MuXsf
X02c2IvCmZdwagXQ3ESwTf9OEWIxogQM56NS14khfoJSpePHbz3oGmOYf0bwegCrWeB/4WeHudhM
CH47SVaJdGNf207JIAQ+hV3MdUINBsevc0m203jRW9cLrDHMQjU408gt5hZRYjDp8zGxTh8smrUY
lhj2b8tn5YF8uCzPX7edxVuGoEylgzBk1u/P5syhKrj7+8Mz2r35jJyl1PI0brimWAnnRvLfJV/N
4AX6fLTa79Pr4maZ53980G5bPjxJSStux+67FHwWXy6vy0J11yt4hTr46xIX6gaU10p1DXXDAs7f
CavFZGyUWUWw0QfBmKbI6Y6irZz4unLKaBV/axzRibc6p/issm/ejSp4VjPdQ2XeMY/93jYBs58c
mnt3rAUTlv7DBO9bbZ17+e0IB8EyiuNltKASukMYc93/sXRfy6kkSxRAv4gIvHnFeycQQi/EICS8
93z9XcW5MQqNjkR3V5dJu3Nn/C/ykew5ONXHojGpL7rRLP9p/5cVrJnlVIX1Jt3lL36Tu5rFdlyS
Qo8F7Bs6KtavMCRMk3KaNRpYMc6/r3Rl8zHvcRZQIe06x29xpk5klATRa9qam24CF+upuKNx+rvu
Az5nYNb1GQd+zVX8cQWv8OlXsWvlAtORooH0W7XhPVN0SOctRiBuu2s+Mr11MV52ksMThFG8uBpH
lGiiwu4eSaUPFDJKpLV9Y8IwtpCfK9ksnNtRNWnd5OcqWo7/t+CfFZGlW3EBj1fh2J+mP+//bQVq
C2b/VUY7s4b41wBLbnCJ27octsRgMTtAG//FLdPg1N0qnpHYHCFEEUXpzH8ffZnoH/je0M2lCyKs
vXtbjAp1pajU5rPLXBWzZ1LKRd8ha4s4HK7jn/OjjOuUenn+nL9i7U0jmSheHSDG43Q+tBTDRby0
+sgwBO+Fy2jZe9INMNrCgUMjyP5nudKft+7q51Xb1vX5KM9L5XX9IcpZ2ZRzag4723t18ZFblu8a
aWq619sdCQnGx2Aun8ZQGCdudvmte/zOcUZX5TskidsrU/69fGQEQ1UEYarMNvH6NK6txHRRfFX3
3/dvc2yX1Z/ryqM6dwVrF2RjT6gbYcqjWWH/fugYT/L31k1u69H/FjDOUR2xmofZfp7fjM9Bftin
6XRjpc1Zcf+CyC0d2wRp5mffjqNTaO77MeV6AwqlnWrEpomR4WWEK5Z2qidtioTb97GHfiT5ee3t
8frMtbkfxGVRKttcM/o74dsMl5kCpqnHpXD/vn1s6wt8ljjyRaw5vvKjlSdkFTATwh0Q+3VlI1s0
rz0UIU14yIX9cBMaqXB5xJI1sYNBLC4+FCl27aVB9ljFdBiY+mgF5tmbtK/J1RqluzkVEo969kNm
9YRgvaeEq5CBL5SW7+f6+NbgeH8yLQgvaLmfSItPp5D1v7WiDgVzwpOC0h6rrFCBn0EBolX1eEYz
dEy156Vl64ma5pQ/1hDLNrXpVm25KYA5P/6Wl5L4OdSYwuFkNaHXkL08RgVDoq1mer/O45XJHcl9
4S6X2df/tIoKEnQlUd50lnpIj16CZsKco8ikMf++Dq+tPd9l8Fg079/RIQod+0k+XQ67uyOGfh+c
IUBfTBS76upT4HY5eEjLvqnYsgP5Kp4Jj4zL2h0kqrfarbkapCvzfhDii4L2eO14TfOVj8z3uThv
YnotMGSL1/r+bxslNlPdzCymAa8EQD7Zi6QhuapLP7ZXYizdhGYAOOCosvRUJfV+xbHmi/AnrjFt
1YIjdPgFCHiO+HOneY2PGkImnAroVAGXRZ3zvRnmihwt0R1hYhBzbttSTHA05wFwCTOSq9lEZWPR
NL9gYMJbcD+DhYWC/GfSSiVLa5zg2Js/Y7HiTRbbBfs3vCjY3572htv3pRA3X9nhJZd/9tKt+X8P
6ny+zZ9myc9TjemAlANpNCgl8UHCFW8/z168d5FsHzyQHuSai6GIRmveJ5LOn6vuvn3pxoeZfS35
wMaVX2FKiOXTv7nRI5u//z6H5OKpcxFK/FBsznNUezt6jSjOXO0wjg9ToVYa99oeQZNu4NQI94uV
Fq7KqlXuIjGqzxuUUJ/IvuOGrtJTcTzOQaOXseKoufve9lbHYFCjU7qsW6tjJQuM1b3taljwDrey
48JEqu73hbSpuLF40N+yDQu6znqkEWwkPIb31q070V6i+ygmP+/968MLJA7F3GjbU2Vdn4jFw1EL
ig8XhW11t6jQ07cBJXsarJfuVZvgB1gUdhIS51L0WUrlsMdqlVJcC4mnyqvB1wODbRapb9GffGwr
J+kIoOQGO0GCf6lkrhyKzvIz0zmp39eqKX//uz7zGfbeij1wyq8WxfiikBO81PvJ3RZFd7sw/7h3
Gkosimc0xqn8Qj+tbfFyLcTRta2a53nrn6uyZrjxCG/DqM9sykD+m2sh+Szs/5LLUayT3FTs8K2i
Zg0J/5K9OX4W9UXLEluWFRwNKQwbcyEHlp0q5ncOPyYNRfupTy3bX2V1+UoQMn/7WUIroiLo+LN2
6s+XpUwCTfMbQSa2v27iXto0FIJ4Hw1ivk6l+OABfpUZJC7dZ6yRVs2pWnbAailmJUaGGBNxEd2h
+PN7oIC7ut2tiv5kpKze9dwMvZSDmxPK/aSP4BdXfzve9naw6CMBgC/a9JcDwgnp9Fr97qYcshFt
Rf7pzukTbGo7O8KAKZJYDpBsAwbtPkFPGL//0iuif44a/JwxTIUFTsOI8N2kD4/m0ZIZS0jyzVAs
YPctJ6FN8nOHEyiUl4S6CJn4N9PR4ZtZLV4AVdIRfkyMWaZmMBvyPZvhUqRHmdt/h694C1Xhlrt/
iHUZAcfPidamH8zHCxIQ7YQq83h9/akJX/4bpriZylUeNUKwfXYUk5/J/yafx7qJi+Tv4iu/quhD
cQTWjN9VZ1FAzFDKNOfTjfhN/jbONWOoBOZyAjdMlu3FULTFssYbt96zOY+2c/VVSRlnFRNIe6lc
fFNVBCW/1j9J54QeGevu67/AxyTHpdTujq8X0KIe/Y4dqxtVJKLecXXFQqWFDDFpe+tonSqc0Eid
iZnqCvPTz5J0+97GKldnpqOeZ5DiIKQAF4g5pmA12Yr2kq5jUX4ne5mTghJFKuLCwhfD3aTeSPbc
/1wPrpS3Lu3bt9qiuw/h9cvP6Sf5nVN+e0XMrHdHYaFEvLcjH4dprkqmJLxtU88iDVBTCL6CI+hB
82cph3ZGlOhnOYq3c+qOBVjq+CErz2KyCfkAigpscBH91fwKtwJg7SwyC8CTTEmkH60oz3C1KD1O
xdak50BFgvooh04cf+aEZ3lnRac6r69sZd6O9/z5Ivl+vRf3n/y5F9X5dS+xosnj9F/273hmeiKy
PC0XLaGteG3/lftGgUCpSmZJmkTln1b95UwLqLmOdk39tw6AR8kOytjW9uuScY2GOsVcf9fACj4n
plqMw/vY0Qt8uf1EP3ogQgG0q0jE8MP5q/IhfNPpj92f/i+9wCKwbq6lV2I6KsmdBt6B5QAqNN55
9QLVHH7fn3901+mBSIexyc/u+qd+LjToWg+0pFi8O44AyX5uYlUgIMK0Ob/Ae6GgMmHKlTQs2TX2
XysshKGsSi+hniiCXDyqoaSGuWC4Aitgz5Im54Y4+/Elr8zXCekFRbbzZDWSbR47TBf4ZN9DGQb0
xd3cCP8gfNFV8lFVP6uE7Q5AucS6Y5z6gbGAYA7lMOWL5Y5JqBdajV0DCX/2qv7o5AQd2f7F1+rj
gcErU8sMN39mJyVbg4Jix0ev7Dh+++62GfKDr2rg4u+Hmke9F8NUKRC7rOsrcaY3C35GutkhVE1Z
ybQQlGNF3mi8hr4HRnH9+EBbJ828k4heFEGzv+LiUGoc8+mv0+flL9eyApHe7Q/jt0VNcepmT6mN
9lIkeVVYtg4NHfrQ8W0r8VpqU9o3dZ+48Lvgu15BHkIFwKkZiho22CwKYVfSJ+KN7o3bg/G6vlDn
gDERiy4dgsRS4Xz5FVeVBck4oaTXQZnqsSTJIGUw2bSeUyBC2PmPO/DHcxCH49Q3kmuTLECR60f9
aMFXKHEPyNwcHOO9GdkWH6WTPLP6YQU3mtfcAvBxDWuXyx9vef0Y4ppWaMyke24o/P9PgVv/YGCi
Y0JwLyCCc1dlT4PZBUCnnviNyTBM45PQOu1lKI8AMk6y7OkghrZP8CLDbpNpByUXq9MZPkYqbfNp
PUBURvDQ9QktSlM/NE+CCuEej0DDCHa9u++hBfu68yHILEdCXPEzQj5uPaIq08PYx7UQ7b06MdA0
eJqcUvnhY3zvkYGO+vYvCpLkmHdA4onCRayRWjbi7QMiyy+Y0xsDBkkYFhWFt0yEUeRceV0RMTIa
NFDM0/1PJvO8dD+Vb18Uh4ziUzRD1Z76xnvjKf/6FYXYTZVJFMJvcwQObLxsLgL23jhjxuA0TEro
9yYt5sopSEimhn+HOyBTSn3dRa5yWA6ebU98/Nx562ktAlL6EiMDA5YtLpgjOgDqbwEUASqVLF1O
1eww15n/5zPHna5oSsLKLIrt4zuaLO8PPwtmJpyBaKl4dQ7st/AAnsBwhZldPWw6WU5d8w3/Ypnc
7c9E4YzSn48Da7hlhYjBlkXZkuni5mv994oxmAq+Vm4Fx5wuJnaDFAYG7PJfS2ri+3kQXoq3aCJR
Yjc8bktplu9lXjpP0PiVrltMctHcKN0TymU6zz+PqS+P3J2q67/Huhz/PhNzSPy/cvAwx6KWaZFL
wepdHc9n/sjX2Naip+YiVtwva75HGG/z4jneIeIzSogeuJPzNxbIopyY3VSmrgqxmVjo4BCB4Mvf
sIgLj6Tbm2RxjaBe2eHoCjeP3DZXfLC48dNqcTte4dHYaSKSv/2ITSbWvOqPncCZNgudw6Se2g/2
f4Yd3nBSWiVL+y2McenwM8mVjspb5sXHsRjTFkBaS+MC6jhR2hgyhajpAWOilPy+PEIkPfZxlxHM
5bdgm98+eCwdvhif2eHtZ/mZ/J5EB9Fn9faTWX5njkUPOnwtmeOmJFNIxCCw65FjFR1JpGx2bNk1
mAw7yFZ85neXyuGHHcAgsDY7NAXfzsVaUHF8SQRTM5YoPsZgJkIE1/JjvBxtIrZ69TG+HatbDpLy
YiNvGtp69Prwx2VmkJqBPBy2/cvOvJrq3Zd3vGf0LC3mosXLDt07ft388dRP52Qxy+F+nduuPPEQ
f7mWr9HCNsOwLGzVIwvIqN0BkW7reYcFSPfp71uiG92X5pIHpXg/GWUi1A5I/sE1znlrEr7vS/DQ
lm1+0D3ND7W0OrOm6GU3p9Z2nm9sVnYa2DrMmzxiaQ9iLbfAwhllQMsz5ewyYOheH2THPlU/SDBK
LorVYB065HWl3S7Kgq9bo6WUVed/+/Xkd8fdAt54uQ37ESDXK5wwHMtfo19G/xRHbGrLh1u5wBi9
5gp7aXpAyMT7t7F/XIVZ96V/+0t1Dh9ztyt4jG13hqwwCYm8kbqeTbPAEiVAIC5BdKpLaNvTPgdh
AjKKzklALBUGtEbsczYF+0PJVk4fG+/PAThM/gu1J+Yscy3FZpYK4sEAE7PdVtedbz9exrfxckqS
JnjV1ShYK+iO3gHALvjrBdyvNbdmQq6nGwgq8a1F2Rie0aFXj29r8339oglg3qCOkwIQxWU8S93r
sbGjlkgQkAP5/yhZbeZKr4/49+sDKsvvjC7eyi2Dq2P5PHUS78R2Ze+++VKW2kyyQKbHZCXemk93
F0A0J1conzalUhatRDfSCC/o0pol309Pq0qmOfkvNrtYzotYOepQ5NRYQHSL5eWX1prQXlvZ9iRe
W7x3Q2aWms2e5Im3ELqTXQ2Lz053h6MQ7BiUR6nUw8NZyCFQU1omqsVEqrBEVXD35RiKESteKFyn
sLqJLpv8IFswNWV2ufcyMxEpByWyIyBPr5vR87zky9ReF2VLHuo2Nj2Zx2KyT5F1Yxf0rOtn3/ub
mkhCg2GdD5RU1FYItlnzkbxlvuFV7admlKqTIEkSFRAFK0E9l5vJQMtum3OApFOyeJfsFvwHb9lV
YxTxHpZmd1MkXuSNxLrGCyCX6a4n8ItqkWk29tZbJKLgh4LBNL/N95wh02wV/Xsx9NIeEYaKqX9m
3jKRSti1Uq4Chl4p/uEvYWwYsd9pcRl4F7FhcqxdkKnwiGjJJJ1HXA+4DKaEyAxKCAUREt/yQpHZ
furRxowDbNVYpEGUS5Hxqj7H1xHrJmZbgIfpjlza1+09u+3o72I38umW3ldsfNb+GAUqMGwwNACC
VNWywjat1Hg7KfrSTttsQlhPjT822+eKDkWoq3WbPi2xhAq18iMQrgQEj8U2hfjCI9V9TL1SmH+/
MWCxvu4KK+OzEvB98Aqs/mMFf2X9NiYKTEpuBsfg3aFbQK3l+XWtH3JzIRCip4bKEDsrLJPNhn5S
kE02ZQuOor/z0Bv1j+byNjCv1svl81cxsSoluBDybg9+XS+pGQxP03uYMhKitRgqQbzoqkD0peuP
ZPeeCXnTNlDkw1yHeNmVHy1kBgKgdkjFmLhO1TeT+dC3HV6huxOAmH/ABMEfZGCBYrUHnzNDlxbP
1TVf4Vo+Hiu3WNlaxcnLed0QD3uwmSIT0Au43R6QHaa+zBO/OR+AB69iSrpCgiHxIQznKAl1iPsJ
uSnTsyveeJ4s6AT6FxJJtwXMGa/pHAThUQceQmhvvRUv7sL977HSCWnjqpiZJbohSZ5uG8RzXz/d
Sv6MFojL6CaL30viYzMMlrMNshfyLRkSMNfl9G0CbI1MpmnUdmecNA5wrnf38NdNwbiXyP5/FxVX
v8epYw+8YaTnTeuariccz3ndh8J9FYPMpYgifWAO1eaXVTsa/2+uDYXTcMOkKfB9mP8m5gi9OSmY
FA5QDvOP1Ok7utIX5dK5x/+7RaqRey+DyWP/X0a8OUrSX4S9wK72t+5yr3Vn/TSv2sTGHY80Lvcq
JEVuXn94K1FMrCqHtNAjNyqD6ip3a91Wn5PFeJsYblKjzK21vYq8I8z8XF+7x1GAyyw7uoEebi3b
JnmsRI+Vbaq1k3LOls09+bE9N4rCUkpJ28TibRybJaMlB4c2fVxan6/Osx/U0ZTYI+uVmZLWS5jI
QqK7zCq3B1GYLRkTk9/137nOZlPpkqvCtc9ALuEp6Q8Am/Z6qtjX/19d984NrKC9tZ5mmhBc1UTX
zjzJfiKR3NVeFDDhR90Sc8K4tvOtFNew5SPSPMSANOUo+5KuwX06x0VCmKdvqF9uBueT7O9i5ciA
ZHCC7QRg0L7YjFPIXzkfR063ny/Jon3nSHhGZuwXc3iEkOkJm4Q8tZnd3ZyBFjHN+8n+6lYiOt3w
3IiIs4Vgs/0NSkjWObpOjbEat0MfoJEophB72uOM1NtnFKmECBIqAoreUio341jLT+hgo7yd+H0k
AzjJPYHg0gGIZHrAz+E3PTJ6nyX7DqKItu/7YyiDcSmxerSYGpYWr6+iXQsvFItU7eBXksDXtpe4
SQWzuJ5YNWJ7q8VTQ2Qh9TJ0EH08p40QSRorCbVnAptkQCVNgDwksec/p281PWpPcmVAgpiFT6O5
zC3xaFmEMsxGL8BFoo1rDPyPeI91l9PULDPzltl+ZOCFdMZoZKeJUHOhYLEIeyz2pxYH3ocvuagi
3JLWTvctcpBP42Ce1DKhrjsycO52Ld5hsvFS1Ft/CjdU/llM1GaqSwNYt/PIrCa6d00epml0h6xb
FuakHRu7izUiIZLpOlDWIdTIGlGADqgdxpTA51RdH9BfFFUAF8cyTfWAOnm1AtIKTAf2RMGLKl7F
BRIQCmtFBkuL3uY7PYr9kjL7inLIwE8QqHVinwHCjPwrzQGUcPwvGi+ixkUfpNDu0sdXcxfOLq7a
ytJVjXJehYN47ZL0ATCONptTNDjF6/KKaPn+5jMYOnyQSccG3moFxrDo5hR1ZxVCxVpPdS+raqbI
ZKdhyxlYzcCUOWkJBwLW4vnLMKD9vxRvR24yyYnO8Q8Qo51sMf2yZbXLHYG9UPgOH5ELMFpqQbmv
oNN8fO4+8Eacfm+Vu1RJgOxkWSIUNmh2N9BTMpDq3JP9u5A/ZVRg8IFAbH8s6EYgL/wCgZIaWhRe
EAeCVPWjemS16R42Zjjx5BXHXUvpNZxTqgOSASNyr6x84vUjgsjFzNSyLeABAdzipiHBFCDcqBah
IpTR9LL+S6qxu1G77VWTg5psPX5yEAQ6s2y622qq6mEiogKTxUx1UhcLXM2glbtHYJGtFIRXUIYH
TFO/l5RWqtgDZwGneTSJMTiNWqoDWNzbmPBgDUBPMbdjtVXzLky6rl6BqHq5mrlxSrOtODdbQL57
q2WzctLn/r0Cg5D+SxZyPys4L5RZwNuQNoov4PVV7ILcCDg87xLatTsUBHz2OAgbapRoCZJHehPB
vbz48LqvO2B+Byx4aEXx2jUJTIm17rke/+ZYzEeMxnN9OeJwPMY4DO2FZH8L1R4ZhCh6ostk2REG
DAWqcBsk32XflNgcLKdJ3nP+OGVdboGyIwPK7jEW5h5lRJLDWZ+U/sSEkm0203FKNBufzwj/pLEO
gEYGjGyI6e+L1/eAHR0laPCHAdaM2CSoCRJ7i0LmTR6RM6eL1v5ZjLcTg/AXCiEIZFRUy+m8eOA/
7hu2NXw+Qp506ZO7khhAjFlDbAhYKkHyCH2mAbQb6K5qrEMMRDvTXfSUSOGNFE1DXcukrYWdC49Z
XrSWm16qy4DYNtYjio9w/qdgzpkeIzZXTIyDKKfvWZXTNCVDcLPhFb2/ipSp4QzpB7Ka9BA3zRVh
w0fh9UsELSKIvfYxxLd5pMrS17JtwyScI50VzY7J/2X7xNU61Vrp4qz0OA+86oyiNOYZMthYDk8Q
PCC9/qaVviGJkIjo80NkSMYUwf70QVyb1vPI/w+rT3TfXcMjwLKhrjzDSqxBHh0DrNSUUnmwsy40
LOLUU5KWQmMsJxIe0AVj7sowRr8eSj5gWRkGE3mMSSkSlHRQbixiOik73o/Q1r6tJd+vyQ7ryvDt
UYrDaOyHHCHTZbKx54hedpzhi+2B0W/pU3z7+ii68xwwIkxfEMQmMgLg844/q10LRpz7vsvkMwEd
zUIVkQZX14Ag1vCy7ts9TxetbN+QTT1tZ9o9Za4JFdoDYeZwf5WJ9UnpirjDLNNpBpiLlVdDNl53
cR84SC6/TmkQej5xq7Ic/nksz9HpTeUw/1gHv4KxMymyFmj86xTMN0KfB1T2hyd6HWBeqxsSWxAX
0IXqD2EJqZNzw0FlFEwu7efUZ8+ys2Ycza3FYO9bKDZEH8v+Qge29ttgsYfECKn7g+RJ0SKGeKto
AIsUCRBE8CpQnpAOW/3K1OSF3WkMkthFe0DUauh/VL/MmrUYMw/MmtoE2H2VAdPzk89linMz5hgC
3QDvzpDlAQoanyrR8PNrhXA2/2QcngvXXc1DzdQuMHHukSEAzSh4VSF7a+UIz1exl6nZC7GuU/Rv
eVELY64jEoLODRvMs1EX3yU6yrYthSZfdx6Zc8myFlMcaFjHL+5ZrCZgEBBmplEdM8sxM1tUdsN0
Oye9EYJ6lPtSoXOkuW3cxnS9TdFlp4dd7PExwfV3kqn6DPm3RChbxB3i49xhCF/whXZwZ8SGV8XV
0FWqeldJFSL/XCs1EcF5EG+rgForePi4A4rAq3R5d5FMM9gL/3zYLtgfSkwRi9SyEsIj9yBOHRbZ
sFw3LK6uRKsKzz1IRvO/lUJnaglRd3lFPfUmXRuzp8oiFQhmVA1kSzaHXSLonlGssxsuWplZIIIy
Z0poItVrIywtM3b333W0gsKWdo+XAmGpq4ePm06FwSsMI1S4tCw7mD4Vnsoj3RdYfFDY5cXv6lfS
uykcvWzvatl6UvunoW4zx3LUMDj5xUQB/B+uGwg8QM0P4Nuk153F8ZaDgUhl+aF8fLqdkjg2n0ZV
XLZZ0haeYzIFd+Rpk/G2FlJBfT4i48h490sQm/plwPXC0KtOIMY+Fly1ylybPoGByCDAG4nsdUAw
9u9BPttLEiHqqkDs2mALKj888tRSJz7/sLPOo+Dxq2lpEjq5MauNAjLvH6HXxJ0DsuAfBcC+pTWT
nD3iXMVJbmyVXqvP4FaGoQYlBUE7gm5w7a10YgglqwDuwQHeWrbcqsI98ttYLdmXqnDAiQdlqR/u
aTICBfkuKGiRFe1FqAA61teGCCC8Xpx1XvWzyCnq2qbj8MbdzJhoYrPZDSFeo32GgjBndF8OvgJu
YpJ1vFo3jFwMxelleB4C4sXe9VEXJ1ERMrX9IKwVXJXVvn+ZfG43vVW2ScSw65OJqu9QqxA1649D
CsPL6deUxpXwRhrmMP7qh50q60q08nOJIPOYm1fVEIAOAys5fLqAKDeIlVOPepBlClicJDf3/EP4
Ttb5gKutreGqWAglIz7HxeCAUEaCRRRJkubTNkGMAB4OmO33YW9SZL9z5QNF28yruUpxhTrDoBeP
u5rQgTMUTVSNzLb2/hHCE42CUdBLLoBPulWpbDvBzJ1TGDbPU1Mcd40QlIgrt948tf+0ySTdxB8S
QTuRwJyi9P3zrAZA4nnHci2fFkIW6DjCnzhFXsv3f++QTn0vkzVzbUpCvIflR5gLYmhPo8jiVczs
y4Iqq3jZkk7/XWxyqG9RJQNwU/bUMMERy+RXzwrFRnWmMEisKtfR/qb3JsERdGmoe6P+NtO0XlH+
qSZ8XzCxjj3Bu1iXPJU9EbQIgP+qko4Lrqg7QmDI0DkUzc3m1yUupEAoVL/g0Fhu02KDKaw1U6Yv
Na8GObGcmYJH4sP0W6vYvHpchjHSrRnaxKx7M/qVPoQ9rm/iDWeKonPXUGmiaV6kuqtYa+U4Fory
8mw7L/r8Sax+zgrKMM1gQCLjuKq3Ml8ywoYakSQI1Vv3+DBrD7HjDW6Vn20qIgX9XPHcwAxsSHBe
QF6rbIm+eNf40MRtUnuNY4FOodXfNR4WI6IiYTMkkJgNloSw0cDGD2HqAvde4Cu0TpF5Hcc0KoRM
LFQaX+4902a9srk3VMVB2FDF4XLK+b7TD+lc36hPIw1NbpDP2b62OLssCYzhoS2Lbv8YetDfYxvE
v0z6JFG1ip5tnRZDhtLhN4oJ5AMEhqRRNLW+ti2DtzZiOoD6cgyC7fe7OepoFFpbScAac2Re3Tzr
1sG5M7t0PH6Tv+so2OQi+ybKHhutlB4OvUmwwcPSKLJ5H5lg7GCouQUNzOFf3EsWQLXQQo2jyzzC
GTRLAnNv2WZn7UfeRixLDa5tA4P4tnWt4TZZNUgxwzl6cssazg3DlrS7tWw1DsnYFcSwkXpjooQO
ZaoEQf6utPPmb0otvnr/nzEnkLgMd2BYWLZwgm2PseuNMhTQPSuGRx2/ayPDWkOhDx1whIyCJoPj
VJjmOL1OhbdOFJx9JM1+CLqd2KSfGB0Bn35N1pQLqyZGmW0ighmKvvZDUZ55FBD2sI6lcE+xJQmV
t9gifsOmvDOV7lOj26vFWilAO9qYWtVlS/eRasRhJlkkYu0syfLQlQyrGN40sYvnNKffUggNzz84
3MHQL6XUK6s/UzzHqe8F/JJYEITfg7TLR6fC4Sq/FF+tFe437KjgGIwC/+JhyGh2sjzcAJn+Nrnz
JO5zByzNs1u9IKIQ1XdWc/PLFDBIp/zCdnQI4KgiDTbydRTmmSvPPLjnnXyWnN8wmr2HafsXgCV3
LK5RvOtIK9YtTCRTe1FHZ7RLwRmEbWyLnYZ+1FyJ+k3Xg21MsKktowVsfLe850JzOnI9cQvUPHS2
Mbur6E6oslVay3poLAb7z2Np8t8D7+6q/9ADbNW7hJaeuCAGVEM0N7BzvZj9pezVWSKAbAzVjVyc
fZmk5Vux4w/DyzB01ymBGlycWAxoq09nGTWPQLUNJe59K0UUSOHV563quTZ0fzOQu9WCuWZ637o1
QUywv+AfFsH23WsQmC6YpQBOZZKFI2JnOLF+EcTburRTW2MWOea+mJ16yTnCcnTMlHjJx6QTjNYl
wB4YcozfZrflIzOeyD5bDtHJbhrCVNe7qZHzM5QLmeh7afUdoHM4oV4OfMH19jiZ5eTbyEgwSvPJ
OHMI2iXcb1VSgtWyw8gsSxR05P/TIwTqnV/vFI+pgeQiGCOaDQ0nfaPxvsFQUL6yrmDictDsAfTm
o+hUXSg9DaX78AQ7R8vsYAbwHYPMoin2zd38b82A0dUJ+Q/wHDnn/At5KScPZb56rIElB9Mnkg/7
LGTnGdhSBJJ6ppJCDe0a7CpLdxdUYiVM6TwvJGBARIdwHT2QE9yg2WiADqos9a2Ce+vB4jeUsZre
bH8V7M2wTzhQLEMuOD7QbJO2s/Ok0ESmmbtvS8auDV7JWwaacJNhBBEHvqww0h9NsbNl2z3J71DY
XWNPu2+O5W9oB9EH+k2tkQpOGjNW2j6bu9uY9jQnYksjjwmKpHdYVCGXmV7+5XZMCl8eRFY68EH7
JEI55j9hEEqBPdwOjSU/wg78LTpUi1+3FXKwa6Y7yQhTxreOdPH/dVCoJe2d9bZ1GT4UKV0aqx5q
JS/jrc7TVKZJg5Egy8D38Ib5EIhhsr9FNq+hHjnMsDumDkNvgSUyK9flNBFGuOFQAASio3CEFJir
OVJ5GufXCIUxbj9276pm9kyXeop0fYp3Qxia+vDy/CJd2JJ8PWJVM0rOQCbvqMrbqEo2dRPppnX7
dMfF3OOs7fuW7TT0ymba+OfHUphGSShIqWz+li3tO9SWgxEm6VfSyBRSg3QCfU5+kdNeInKriWHy
KNSGGw6Jsw8HxxrsUu3NumKYJIkdw1KkxZxxUonp45ibjmUo0gQrJ8rlkpN5EC0WDKUPRoeeymmx
/YNqh4sW9A8GAI74ms+Ynvj0cFdy74FzPTVF0JJT9kPLVF5+nUqbKVhVchO4RV3J8qUi4gEDZtt6
V9KXLc3EhLvx6H3Vx72reLTluhjDu+SXHLPk//y0e7JmP67Wn0wyr+oM/ztKvh/wIocUZAgO2Dze
1rD3e5TCX5lbzWtvO5GuF/M3M23KxTFQp8w/DCRMMKcMjts660LiEawAdX0EfZH2uwanGYeZHZ5O
11kxVjO8v3Lft0vrFjaVYIsD71CGlkhonei2cvLcWDB0wrSZSFrSRLqYzecMeCC+8Di6hhqXjBkj
7sJ/dCzYxi5y/s2Y5aIpOWsN0OB/V52UBidDU8B15zo1SCRexXcEhlccWCfMQpBeIbKkL+hb6r8t
PRdFioSpB1skUgohvmH+k50eDfYqHmigmyFZ9j7C5oJEOBFS60GwrpXu78vrj+fIdUam0lo3y6E1
Mvke6FpqA9dUf+LNGarvCSctw1SSd9adV7cXU2T4mFHuv1WR1zQ5tjPnKqRUi5tfKiO1Uh8aVvb3
gMPoMGSRvNOruyHDGklMxxJ45EG1qM0+vPxiGct0lb2jd+tiKPDpZJ/NFRZYyfdhjTDLhl+0rgJX
r77tuQpkCUFnh5SlVnUGjGZ2V+OHkhP0S3D7rXwmWLq6rRyaziaTMyAG8f++D1oo9XyDtL0663u8
GxpQrhtcDqRylzfbgGahDMlQ0e63tKjrsae8TYvdkNoSUekyEu7YGaAiFU8bjQM8j/ZNsbldS8zD
ICq9jYU2H/dOhJhR86EGTMg4Ub52Fw6nRgTPJo0fRz2FjeUUOr3Oi7gKPhzH3rwsLK0gImzplTLH
8P9AdquemTPbTTb0qYkqD35UXt+voXrku8OV0q10G4pW1Gw2AuuE6aS+YVfUKdLRakJlRfUoe4xD
cFthttzut5rwFxrg2y+utewIGwYjNF3FnRvCtZwr6SCZRASF7FTDXPQ8Wk8PbfoCIcY+RL6ExCah
Zdw5LTfj+TSa1ZxGxCAIGqoNi7l4zqSfLUSn/8gbQuenpLClzFbviTIghpbq1oseqtI7wTpOt+lv
pQN4klJ8HedYmee/enOQ8FkgxJm7PVbvHkS7xEToIfxugqKGfaFxzmMY3QtXLJEsLlf9DHzZUzSl
ltx+w1UfAuixdkOjCoZ4LSZi8gfz2mL5O9+1Es9BZFlf/iS3rWW2dYrVcEVdAwp6/7OB1MwUN/H6
/FY4RkTiwBSyjfWpdLl1uISJQzl3/gblNgFE3i5StYuEEl+RvvjB3M5eZ8bPx5QmIeFWcJ82JSFG
ktPY4etciItB2JEMoFjB2wdpfUFfT3hJFjqHQhP6Sg4FxOvPqg8H9WN/z2tBtt1bVNE+tG6iZ0lC
IbPsP19V0r7EByM3uRu+Wzma9C0FggJ91ydTNG8NSZTiI2KY8GN/yR824+qXNiOhHeXd8n1Gg7WD
XUPEj1DCC5PNX6QMx2TWBXUZKodJnxGFjzucI5Y4LrzqWhFwZ9J3ig+h3+Tuew/Cr7EIWfZP19lC
TmqQ9skqV4XEcJ59P/xO+kHnMgt8ohWf3vqPUx60WXZijZJI99+7U3xZNai94H37MLtL5eKxjBgd
rbOeY5cWf/TNAsLeDNYwUSEO1w4plAnNsqk4dqwPLhIbbY9sZtU6jyQwxdryItEErOPnBf0z6AUf
7T1zZZN9+r5orptVMU3icZoX9diiimMg6kXeSp7PSJZaS0LccQsqtzI5VQJhIs6crmXfrIX0zYhI
4tCHdFbiDKkqQ8bPg97JLWwbMBHHUa4ZGWRmclx6M9DWuhEhUibvRyG/tQ3NP+xnwnKLCg7PU/Wc
BcDVFqPsh+gUEQpLZTc0slu8HKTXpPiIlzUitV0fgadyfS/j6WcSioieVG2wZyo3HNvIF7KMD+UT
ddR213t4byQvMcj3kpZkSDhv7fjIQ7LTG05Pl6H+O1XkvBCQNTZ1LAgdQmEZzjkqX/x0+44H4eZd
pqp+m/jV3mqM2L8FXZ/uzLuPP9ytShIOkpidV13JQ+EG4Q4aP5/d/nvWtuy4+nIMiK8VOJ7W/+Cd
P+8fJ/QGKKxDONRSmelkVVeFbD4WqOtCE9nbty6MdbIOBOCBPD+0WUI8CpwyQL6a+NPKW5vJz3VX
R9vlTA2BPYZaoJTsjNVm5HqQ6krJdW08fR4+U71L/VTS9fZNVK/jvE6zRQR17RQKceUUf6hllwPX
LZsTzxjvvw5zqVKtuwJL5AU+/kwmDx+PPA7ogoIj4UMxTy6FxXXWkMtO7Q57LaKzvPodmw5CLaTs
JMTwFUEq7ctyHZBHGOyYc8/pssi51tVnQZI7ysnRyztm88lDUY3Fm8jEux4CQfYSWGG2Q/zVuxDK
t7rGJ7PHC9lL4X4rJB7FjS41bYyAU7fh9Dk28gnQedBVCVBP2WKYbsXBisRJRQ3DLv0dWPH35Sf+
nTqVkr1o7wqyi1qD8f0ZAM71OJKLuAr9TTH+KG2+kCpI09djm/5DFcMtPVVHs9QvB/QyxWUDKCtH
Mupny5CNiXZS1xu9ESBmZQqyAibKta/d+e33EW0c1WqcqqtaelNMvlo5uJ/sNENbLSr3h1OuOG5R
uhwGt0vlueumsq196ZxrnFNoSlT8C1PP66ntKwR8jotDnh/C8o3cWqeF2GOmFNVJHV2cfAcESuSs
fOEKn9xJOCL+dQGxiH94FS3On+d+Vsg+CSpduG07++rr1EmkS6vssfDMNSDZ70Fqnf/Wj+YdjKmQ
XnRuyW6EKaJ7YmkZ7SXStWwM/SASp1x/o+NETPnmxyMrcwlh70XBPEFj/8fSeS0rjmRR9IuIkBd6
RV54b14IzEU4IeSRvn5WVk9ETU919S0QIpV5zj7bmNKQaTncXMvEbqzgC9kfs8QxP3R6HLQt+STQ
gAdwMo/pbyC1jomlBTYWcz69BcHhJfNw5V5ibaH8tnhA3WFg0PBpY6WjF3jKgEZhxj3Oj0G3NFv2
hkuGUedY+Vz7Mg9W6z3vbOFmgBgALfoPDR/FJEcyFijS/Mslws1u1IOJNzsnMwef9Zv1sAKAQ2HC
7m8+m7TyYAwnz532dpW301VwtJPgC04AM5p/z6e/ozpQMnOgG2vtGTXoalD4yfjuwTgwBcEWEjT8
6HjLIb2AFN49fPhgBTgdD9ECefgHbzvBGoZoEJ/5Ry0LPEO/8lWi3VDhzg0Y27GxNtwCRs6WU5l4
fj9Nl1BjdLmQC4oKX/kNq74sHe49t5I/iWmWGFXCE6DnZkG+XuN3HfATTGcgDBV971Vv+BOpnMn1
CvJRjH1vOTGr4FV5eb0s4SilLsM6Pt+Ed+N9oOLWNM/1vNvDK5xBd4Wprq64aFQDJde5wCHsO4D5
Jl95C2sEK5mL7FkL82qNmO5y5RDQtVZcg/Th7QZZddM79B5XeVa9xib7admwuaxgMRtqeCf+M1sC
8lB5f+JArkNwZaa/oLIUx2LSAYeYQlr2oOslWwaKSTm5Q/wzBZ2xv/jIQzExpXMW7F0A3ZjstJDf
w6LmKmF6QHEsnQebJ4Ab9Q+FHFQPmHPIvCgPYzEjoum+r5nPtRSJcPKfYrYDD/JXB4/nCvSJP5HR
IHSwX2d6iNCGqdT1If8jvtFTbw389lvB2+Z9G+iiMCIYHqsB9z7FYyIWPG8EB02EJADKEc8gLHlu
LGoc1sAdsJrOqlrBUIH+/dtj4/gU4owvs3VFsDnuspfD8az+zzvlHrMq+PZVwTp3U9Dcn8+799R/
mkPBtMDphrQrIR6o94Kjrg5kEogQAPBercPChFBMyMysuU9TMD1Wn2RjIVPurUq8Hu/Ay6MHt67c
U8bx94E0Sc7a3YPUeNYlj4t/bfnvDKMc9Qq1P97Wj+HjzNoVt8EULEZJj9IvvpdnjpOFogSF5rNU
IIQzZFppkxaKEr9DBxXwdhwd1jFQQ2nBrWGdHxdURnzb1ZYXg5ny3+V84yvTQz7KG1xzwffIocNr
vsCRuUFQEbOhZK74f76R5u7BmOQl2IMoAtMztVP+ObEYjNYpWWE0/AvWcvcg5IytDmmD3yM92Fjw
BPBJoVLYet26/cfqXYeFdlDZXiGrxR1E7AXATPEb8U7iacKiDU0NAyVBW3Yhl/Cy7CC8Jsxg1jaj
NhYrCyndcl/4Pj5wYkBKURHw1AEY1gHXBPcMLQElH8oIHgOm7isVT37N72pB/evA9SH+O3zpLA+I
K/woIzTgXbpBlibExhzaqC7ow6w6cRwTQqYGKARufLTkE4o3eLq/n99k2zfimeIMh0Nsr40q2M0G
WAIPZSHIB8B90nsH5NRRPuPQyiaC1SiDdHKdIdiCxDJV0Gsx9OMX3nOfO6Avcr8YIzT4Q0EH0TcD
SMND+bX5HTcVdakZUXtRnfKr+9PA9/EsJu1FiCbsclM4VFaEeySD69M9SZ4+BzBZ5v7H1bwsfIT6
PCMApR3yRdlrBeHYRsAWgtP3DjFvsjP0V8hXdm2E2w9/Ugx+QbXG19eFd1e57FsDfJgd/M99c5C4
n5DO53cBLjpJ/G1iJXxrsKMr9aRN7X0t/krp0eC77Cix7HLXYV++B68NGwHqETZEzWer/X1slDIP
YGRwqBRIWmAdErjbfwbkc4xfJ0DgE9KGafoRLIWWz1CFagQnJwdt2qydQ53zH7d7+Dghmds8IRHC
Tkwjho9YVbSDV20jGmNbgDxO0fm+hzpcSUYCw5IAROaLH+fO8mt9JohCzrNRbjhgaOawl6Wo/SZ4
G7y/X/GVWvRo0CsRpi+EfMiE+jN8yAsK3x/IESKvFQVefmnqSV8PMVVv69u38eMbbXg7en5HiAno
iVIl+NYhBTvEIUo69PIjxBAbGd0TPFyW1WsrFaOX7DJBYRaRFwj4zNFDgf/pQJeKJe7DoYUovU9W
lIrzTPfQKj1hPKihnkw5aPr6EDPwBlFJpRPBF+HGqKuTb+/6rPF//F4KzFSViS4vaTHUTfqNKvZd
SltAN9C7gvCFuh7KyaJgCoZHO+EFaYD7KadJ/zf60eSwB2Q+p9z3tXmSzjFni+hJgixRYYSA/TVp
azGubzD7d5wQShfwNatwEj/Y6AE5fIKv5hY4HfbY1zieXHpB5ApEUZMC8d3GwtKMLStfqhtgM120
Ib5g5LRh+Vt+cTShjuIcf036RM4gOSIJMvceFhki9gOjN7bEG2+Ld1Jhbbmb6BMRUlXd4vuYNN1Z
kRPfwN9VVL+As7/a+QrJL9NzvcMrYw4LqX4N0RNVzfXVbl5bpy/DnofEvDtqD1vFfSHDrudeHPC4
enidcfeylodQPmsN2F96rsoQw2VZ9XpvH2H1EckTWZaNzzAio1q3NPSKdFx4KwNffhZsIxf+tyDg
gZOYko5r/2Ap8LYlJczphrnAdK0YEckpHb4RiXMfmrP0hgeO1IZwVo6CZ/WiM4cnPNXUjYUtjSsm
fx2ipEA+4JZAQ34s/pCiwBQzkrC4VYTMtYhcl2XnoS2l7FKxy0nb0dv+9sSAva3/wOPSYvjlAP22
EW1ppWIA8ViV+LQis71Aa351l7d0+5mjnjHSOkr1A5qO5tvzeCdJCwDBmSMY5S1PT4/3mM0zqyYG
TiC64iFRochg81S1mYKfU0PFar7P9wdn8m8l3T0ADXRYlJRsyR3NLJDhgx8Rk7DZNz1Zj5mWunBV
mYo9xedaqVVIZDi4ZyOfeoab6QcdL2flTgrcRyj8cHwQjuR9haaO8UibRSQWfR9RCd2c8+5FQIYl
HGD4Th+UJJFqnuiRqBARvcL9Zqpi6NEnZkP2NPJpRBVrqMEdgqi2vacMTnXokQmigIdPOZprW3kM
INuWQxk9KAyX3mdUsezS+/6Fmbikj1GTFb/LS10ndPSQDsre2211DrgeknQch+4KTpjHRa1PerB1
iGd5zdUm+tbIrnkBtXcnoueKKqb+rd5cd/6bU6AKWBhuUEE2hARLwkmP+6fGoEkE6YVVvgROSGmn
gO0zMexvmOuwxXGTFGvOTxS0Ob2J1udWRiXeDuXIKNyc5GDIrskIluOFrAYe02NBaINgdKCbls6/
MtKrPeJluJRoa59E4CBkluc5Tg2KFt3BDeYFBwTJOezxl/g7qbOQjYqJCsmAaowN/G/QP/rFN1QZ
8FIusuczLLkiH67g5TIWotQLrGN0BG2oYcaIaqDXLJEt8UJCtzmBkY+E1SCHBwtx7K7ZJDTJx4lF
krAV849yhBo0uf6KSDenzSs4Ykx51XAhXOQXg/arJbBgwNPXEvOB0CYGn5RLFKiOhDnS9sUmhFSE
jjL61HZBq/+B0234HUZsZvBZZuMfFsmyp+E3Bdic8900JLR0k0+OGoPi+crdiT/uC4csbg30elzw
MzzvrZP6AG0cddnOkgUrgsVaaQeeKYad+gnIEKSdo+Z4ON5ekcaY262kNS419ysm14j/sFODnefq
O4TiVJT56HXIw88uOVG6cTeOfwY7NUMxu5kkp2NG9G4or1T1LwlinjNUApLdP1QUgNhLUjVRVLvq
hAclvVgc0jDGyETm3RCnMVh0u2RfoPp745Jg14T86Lax7lcbCvBsKO85/r73pfINOPwkdYSjJRQ4
vChj17wUB9FP3BqcHIbNsIf3DmRB0A/aHbY6Ll6L5BWOO8oC2OQ3w5MDjz8UOGbYfGe95ddPE7se
U0Qm+fI35ePNOUIfVJ6tzaXjwdIMGoKl/bcVgrh/NnQJkKWV/gqtCUVvfb8oBvICk7G9MqGAxBj4
8ZzC19aIgPN09pavOcLSV7RwrwnMo0ZdY9nPv8rTjzJ6y54gXMDTSjm7h8hfTfT3O24coGrHqu4F
FhsQdQ77q4lkocVyTzSyxnHEXoeema6hYPJdTPsa3KoLJ1hN29/heZ4jfe2F2mver7nln0CtGaB/
ghjfnrj5S1nLcAoZTlEaKduGcODG18oI7Q9TIhDcaV26j016zjCqA1InIrTTgSGZRGT+cQ1+3hKG
UAQUGCUJTsCUIw5NCQtQESUOKRi5v864URGTpF7sWp1thiXVWr3GBunByW9Xzy3Ojlxo7HZ7MRU5
qmuriwiL+DkflNZnEG0g0eZKGrruMhE4IOX+M0/dBsc7Pbvo6ZWPWi9A4FuU+Cz7nvuZW3uMmbDE
lPHHGNWE8OCKsuMxin05cUTgBHRk7vfiScIDGZtoG1MeGwTeHpkS8gMVJVIEjHgg6l6Sm0now9jY
SD6k0XHcDRockjigN9/ZR3gYO13NlBMlA6fr4xZ3No96/+3W+uU9y6fPq36mb8uN4IsKBCsm5nGz
7Dgy6CIVOjSocVLEMO3dC7/rHOku9KGBLkiL7fJFthZkka9QPPGo5yA+mgMaTiYXHqOxS+vaEkM2
f+iepnvyjvO8VMHe6K3c51XF9qy7SKc4E/Z7vRFBJJSYY54aY2lcOuzSQuwUGF7YL6/BswXGpYga
GvDSL+5IAyBJb85ci0Sr3BWKNoM0MREGBFbI5KIniekjxRZS7WILUmvxuYZoXfv2mxzvgL8h+UaE
zd8XW68H+prCFZVY+LkKfAxdCQY7Ozp8VcJMXsxDjQPdMxXqW93K9PIrmiiDpqTv3X0FqHAgL+nm
AHSy7pypU+s3UZev03uGzwC2FE0rFPL8hgfls2MbUyjAfeV81xdY+VuKw4507/tAZKAJNQrZJuoS
2B2Mnk9PfOKBFkuadW3KzpEYWJzWezrSO6SFst43+KHBLgAqleqZwpZCE6ia/h16AlU2zxZTRaA4
JtIFoHm3YMiTv8X8vsalSvXp1XA6chpG96Sq/GPdcZAje9LmCrZqD/4IqFzlqGf80r97Yuf0LIPe
G/cAv0O3OWh65AzSbH2JvyrX5a3p2c9hPKvXxehDgEikrbp1OgKglIqACrBuHIlgZzrr+pSypxKF
WcPntH+ZreNycu2t0xnI9n1CGuJw/Q0USzR/BWKmCZY0xynXqf49C3YFTlJ5bvFgzVmFgtgzYX6o
X4mt4JRm6KHhmcJVY6bpKgD5TG8Ih9jcA1ZODucJs6Ap+tPyr4oMT5uTBomQCaYTc59TFhpnJjLU
Evkfq14FA0p3hLYYfcZ8UsBQjG6/jIMazO/anr+B6VspWbMycJ+Yd5khFaSS/Yhxi47NKNU83YqO
b1w+4yPMBygBupt1g0dkvQ7JOh5m43diMyKYpgtjrxMxwfIdy8zqDjn1A2lwWECozvusRcmtVJwY
D8PvtL5kxqBjJxm9mb3t8sKuZ+mmmGPD9r4+MrsO8hVuEzAuQY5U26DQRIpUnXmWszk+VYG6U52O
7fD2xFXDi+OBQICnbUi4ACBeSwoCaaz0wFh6XHvcDTQ8ASEfUb3DEAbtYQgNHrbeWGY4UYVpj4DE
UfMZdth0gV1g8IJP662d4PSmSGPtlowJ0ove/QDLV/3u3Hc02fAbV6ZqP2FsYWg3YeGVK6MN4sCa
4PxXcnih6C3ZT51viDnIqhV6M+pULCkTIhRxuIKvRgakx32S38JhQdpmqyzAbc0jbHz3nYF/wDza
arvH5bNmwpMLcp3Eiru244rh6gKYqLfPQljyClulybkB6INDAPN7+7h7YukGEgISizXMQpoXU2oT
zqsEkxssiyFIHsoNOBmD3MjQh4AMetjtes6b9h3TY0RjQirxcPqWb13pPfNpH+KAMlaOrhw7hpcF
5c4kHvRtpw17JC5qd7sdMaHkiy1HcmDKA4SS9QA7yX++aP6T5MnhXZDfHcw9H+8poBeopCK4L1Bm
PSwpwGkfna3dqGGqebXBDDZBzQqGXmwRyPjUdeaC/Z/PjY/wAcNA06tENiQGsFVUDPrMQwv2Kyzn
7BIKGDHMrCIU7KhbgbQZYf8sH6c+nrrMxQoRqxeArCT3SKxd1OhXsdNsKBGE2wmBgKBBSvj0MBH8
Hqh6+n7/dy7woyrkqArugTYBItG3+k5eZhvFBai3szVewMfwxUWMpajpD9/7x8bYA2lxgJA8f+L4
K3a4bVaTFvbdxqQm8LBR9VlQUPM4AOCToQqhxKWfO66fK8AlVmFC2aRSfg6OfsKjyclvDTCMAa+N
BCJItQe8RsuOo045SqLmH0Qrc1Ay73tW0atzq3lxeyOXa8+MwWYxrAEKVqHeQhuBv5vwUYR+/tl1
jQebHhn5MoMB0Ix7E9WjlogX/EP14rF+wXMHo3yXz/5Z3sOPV36jYiHP3qHE4DgqWmEhhH1yt2ap
ljvrwrN7n0qwc7vByy3P98rrTX7MygYyO0k8xo1J+NU85umk2zJN/6tuxp4oGZoan0qQwhlD8t/s
OM6ZVrEmjzPM7pnWbNtNMk6GVJu4+Ux522xoQatg7U1LvPsZdleMJ2FVt4t3McWD9e6aDp6yLk4g
TLs8mnZ9WAfxGqcmnKlGWoiBMciW100lF+Mvaclqo1DNMlbzcX2fEadCL+d/plokCg6ClogzYOGa
Hp0HkMCGLIUwmb+26uhbhdhJYiY7UTbNnK9q/NjwjUkHXFs/4zv80gGOJSK1R0jvB/qlHZijfNT+
UGnbOY/ZEDOWEa0tU3hX99jceEQep3R55DwVnsbW5J7YYMrg/TzryqQNqO25afSi0g23dwCPBQEl
qYujgwOC02DEjmIL8tAQy+z+ocBvnpGlSY85bKKXBJ1xwL7AIlKXxZkl5KYbKBLWVd5o505Ig//g
CzvpjegzPF/TMarEGpVQAlUPb7BFjV40QDHq44rEZNJGz96TBYHSQGgMfGREXzRr/TX8wzxUIUuH
zO6eV8yLfvgbMsvD8Qx2hq0ZDta2mKwoUW75d2lWPhfsxlWFPxcf+5H6WSQPi499X6qxT5PGgsdZ
88cj8siXr+xc1nOjuuJaEjfXL7ULQ8Y3ZEJ90qWjzJzLJe38wAofya7BBRh2V6Ex958ROsgjgdU5
sY1mZOk76S2s6l4Pt8odTO/kG3U2UfYUlWbu9XyTmuAMyAxRjjNJ7Qd4FGJ7JWfO7wDVhNCj4W+m
zZkbUPToRCt7fJmgYzH0M08fcS4Cg6pLvGWxZARPBS84ymsCj8qRNcTCOjn/LgxFXxth7bPrzYBu
V8wOv8/RsxcyRVCe0fH0Yj0/bN4ZlyrGLvBbqCPBH9V8zjowWmabPjscLtOW7IjCiNpJVTYlTWiZ
jesdxSYO2dijvpE0PUCfcBh2fgYtBCalwONilEACalifpQM3P+3G2bbdklknHXqzDjKIoyuCPScD
kXXQC30k768lihluSfwMGTk87lNr+sjAdwGS8AwY5PBhVomrQAFUpopqA2PWgXn3s++oW7F1f6aq
Z+K8S4SX7hk3S3OzhXruLgW551CdBmXutPgVy8MksiZvKmMKdk+s+0UcduvacDpAxcNbJXvUMRhT
8Yhrs3L2vlqwV/GLXPShOd4di2WGlrcL2oupjl/H6FtM8runv33zrGLbuyrvDr6S/JMurSb3ue+8
e9OGXGjYSNeGw97uSHyUPi44Jjbmxwj/ZdxrDVBUgUrgVZs+7OJETAdVptsTIQIWQPcl27CjvDXY
BaLQwawfuOtmzEkX6S273fftfWAw7OIJkRw4FNbcVIdSbRQvaI76hPp2Nib6CakEjHEIWiM548b2
ZWCeySZz4t/lPKB+yrpAJc0s3vbXdDKmo8xpNeMTBTyedO8Rnm1twnl1D7EB5Svuj1lKMW99b71y
99hQvPTA327PPKiw6Fnyl2Q2/FdEw8EvDMgsbNCmkuHIMptJA4hoV8o0vtFxclIJv7b+0mnnzOvp
SviZ6jNRJPykmNCxNijq2Kn1/jQrRsZYOTy2NHN3/FlQJUMKgyaSC9s3fuauCrdTY60gOQ4ZSue4
AGq+IbniJYJ/5gD5hcUJmSD1OMgyEd+2Mvf38X18ND18R66YzvXIUoHVA/iRgNC67FhC/2s8Vvr9
AiLA5iIs4phwNnpkicnxp4J87OVIbNQJs1hw9S0aGTYO5lC9kcJYE881PJ0YM8CUn//gHNx9Rm7g
KXEQoyEeMcNj0gVux5uh9sxk94cZB60lLESg65zWlBfzGJMnZ6xAOPUpSZggo+QwGcOsU8odNSyG
77GJWhRnxh3q5d7VWPS854gD1VhnAe+l7lFaqsJkhCqO2XE30xnkYFr28R4lkln9CqwEbpidhc6/
sa+UbkzTQnlP96dO2Y3eqLzO3ycQhzAXYrrFRT5ZcnAwsADB8jYNmiHOTMt4CkufLwiND3DsiUnu
66zuqar4vCARWb6VdN/k7yz02Z2hmflvZA2BFdugeiw6klq8KpwOY8E1oDMYNmd43kz5EE4hjXuO
ATuq9gLZBoOcIxZz//yNGE6DxgLwwAF+EUT1m1TClQQJqqC0PbpRzddQZW7/HO+wFgkUJ5mZvsht
h6I64Olc9EfgIj6M87HuA7fClgJsUba1r3kMNDlDw/yEWSdpheVGjh4hUdQA5jbB9jYTDacXmiFp
q54ijJw5bjCfuAOfc7Ilws1mrE/bqI067zhOsN/EknqUTErE+1CcvPWNtXHL8VNCr+tXgeGWDkD5
tuSndXEEjKylBiVkg88jduQ2wVoG1ssjvD/68DpwUp1zjs/wR/7SvKp2uvqcyNrMNw+oU8x3hqRj
ho3zxEbCzWZkepoRXenAovk07S29ueCXf8dcdJijXMOzb/+2ccScUxcxIsQ4ZihNdNYZZwdDiq25
khZDTgAebw75SRmC6g5MauVyB7OX4BY4vyFMT8dcxpN48R5JfgB2yicTdygfpfwhZVp7u89MT3Lh
0XiQftx+OyjDFdEDA8llMVJ/MQqnFlP8B++hsYXTObiPSU922Mfw/tlRurHNqZfj/LHovM0Ny6qQ
ObZ9o4qgcFhVUti7xLEHuyiUGIamQ8gYKIWfLlucj+Wq5uGoTJW4Kg9fvzn3XRbQrrEpHCCSKU4z
2ADSEk0zKL3XJl5o83zEMFBUfkPtD3qFC2/LFaTF2d03ioG6JJiY5I1v+OoGhDo4vQmOsaQn2vEG
18buyvNMv0PLtaCxomxVr3Cd8FiRRVmFf51wKAAHytEWIauAc5AMQLPBzqUJbQTbUeunAaY3Id5U
T5jrQ0bu95cvmJ4/7MAh+z3YDv80PJ+agPhOGKUCRWIs5sRYQpMZhEPPhwLAJnkWhl39gYUEJtHd
4LGN9d80d818ULp/8QA03PnZIj5yB515wiRU9onkjV5Q8TZGgIhkDfCU+++ABHQaME+3i5XifOYI
ShB3z4x1Dx7Y4Tt6LGgJZoDZ/5Jd4iGd5hxb5qniY5TZzSpxXBzXx3G6SYTcBldc0WUM4k0qxr6Q
Rq+t/SFFQLG7UbPIJvoZa06vdt4j/CmLux3f1KuEJgxGDm8kDA8BrvOdwoPHrXzbQhoOdY8NEwrm
89AIkR7kStQH3Jv3ofRhq5wxAyRR9IvUytNeY2gFDfAxGl9cKLHFoPygv0R5B7r674bVtnxTLk/U
Zwz++Mjr5xwNOKFXoODsfWjBh+wwDk8Q0YJY1jgEdDCcx7hqHPNif+SMEkgIYzQggziASpv/MRhG
1fcZv32wNzq8Wz/g0gRfFr4q4Kz9nkmutO5jl7x5BXLpllRIJjxkoiMPadSD2Y3+/mt/RIpJvACz
46Q2QdW7PYSssTZGgKM47S2ZyI45VM/yFgfeUf+WGoP3qrhhxdryTOWh6ZGwQqVNAUXz1U5+R7Se
JG4P0lNxOmJA2zg8CpP0pF8oRDCi7S15DPMLe1oVHdc9JpYup3HrUxeSw70VwgMf8oQPTRVGLwOj
4B3mu3eoX5ToOD/6v9VvhF9YUJ9FqJrqGf5nxNf6vfzgFQEHc9CNcSUK4klv+h5RrNMT1J8RL88Z
LNxTRPACcgf0Icgy4NbhwbFOeGdajOHRJZdhfjwgrzpD2n7OP/P3nAaa2FUbWo1Lr8boqfNAhyM9
FLY9zD2D3pIaCXi5t/xdaBUFQwlECyNdzzCd7wpUqv+OqMv6cx2wdAnKLpPtdnRxwpUmfSWk0kiH
3AQOATDsJXApfIEL2RWvGyAAk7CZeecgB2SDTxoHLDTBIXkOX1pAqK94siFxjZ/zBxbEKESJjaO/
6wVqNX1594hBK6xhnfFpABVdGtZ/+rqFyOdV56+f15xsBm7BHQcFWTBTrmrLws6Cwk02rwn1laf4
/XnrQl51meW46VgOmBtB8njc8ESFrrKtdZuPwGGPpqMRWiye9LpyjKF6Sj2mtQgAt0rQUljwY9qi
7/JI4cLBNADLH7as8edCd8/3JE+ZKhl+dmqjhFaHnVUZ6Du9cHtLaynu7KAcN2xozRzFMgmZDojA
1yNZDGvo/f2K0++schs7YVIhT2mJMOtkNbVEdYqoLfzde7B3BMNMDiX/t7OmravZD1cdai5rg/+K
DSmGCUsg60DeW6sSGjxfkSRoUghZKwS0gGWJwwByQyKik986+5R4H8ba0P+66T2Ud+BC48+Mzgf+
sp3AFLVfiO+CYlquK1bF4bu4L1SdY1w+cecHv7k6T8OOnN0BNAFXnT0jdn5Cm0GEemPY74CxEK2W
Vqjuuz3H/ZEdQBx/8QIq7DgNHptumQ0R4FFAuYarTg0ykyj98TLS5rSOOCmjpBW+ekw9mEyNnyOa
aGuJ4/4kdpLlx8+wZBFWt1huVUHPa+fg77S+tdPbqZ5GpMUUxxXoml7lvlntqcmIohq2bFH3AJxr
mkeMQmwqjY0cIuK0AcfGpxtumqgBwEyBh2H8X4BKxzJmrG2Qes0KU+kt5QGnDhAbg6uNuuvoUPgO
hjBY9vSJ7/nj0lk2FCfMSjgvYq+079G/sGIge5LS1nvm9D7eEgP46ggqwAg+7JQ8D7hxsIgH8JtI
C2ndo18vJdLEOo9uUUArS823LhlISumxCN+jd8hmESRDULFrS+w1pjdr9LDvAYebhHnamrpbH9Q3
rP1R0UhnUhfWYCTAwc5aaIr+OK+oTISfx3f32j5IRvjNMiChDamQNHzC7VvJRZODqev+S45ehUih
3XIDhyRgEODgPryKA73a6g6nmv+5wiO8Ap7Aq/Qhg7jUbFR+QM+YiuwfziQNhZeLYI5NMmZxw+OB
ho8TcylbA3p/bWzgNdYf8/g0GN6TqFaP6tqm96f7e/DwSolDABfDqBMD72Ysn7PoM9PwvZ+ag3M3
BDl36st31I9+TgLQnk547UDysZGw0/lzb+0gsUcfJ59BEPoQHqWSQ2VhKQpjBxrm1zFRpfiPAN7Y
Lh8xSs/D463YQNYaxm4Lfw5YEVBhXTE7LzYGGCvBMoUvIb8ZWLv33rDJDcMgiejDX0BQjIiR+QWF
nwRq8BvS0O/j4DU5+mmkue0pD38e3tUPAXkYYwY7Q7hRPPO5k2zy3TMsRJSYtWRJH9E3vcckueMC
ltw4TZeM3F4bKZK9RwAfJ7BslaqlHojwaeNmEmKTTxnv38rwRUvHEUdetOJr/meVbLSoOdVO6tYe
tSX3wNwe/butn+9TLv31d3SI0PF2uCsLD8gMRzh9KntTlerPNV1Ig/YPzGrQrNOf+6TIm36m9fK4
MUSSICe1B65RLaydtMlX3d0tNvVI9cTn2Cm3Jp6T1vSA2uViTicMd3QGmb46pfGXd/BCtBvU9rHi
yqN03pH1JIWPUULEQ+tJ0+/wc4ZCcJzJZ32riciw+6XICZEr1ik6vYMcWF6M1Qts66HCA0OchOyX
HvQ5DMgxKn+CsgiXZmyLaMoHHhEUIJSfPe6pEHkCEk7m+bX/ZzKHN4A1pNNvVR79I8BFh3huAF5N
iVD9sJV0jT7scVe7pccJ1VzPbZj/0tYQV1LZeYJnNbkgoGzul7C8DSFHlS8ZQ4FpX/4z0++e65Y/
yBkk4jnB6Nq3psxUwUSzTff24snrxGnNXqgSZcILJw4vCa/vv7IkOYkED8CY70zzyTXwX6d8xKBb
lf9FuUpRmjhVg2Ng8wz1Y5TKvuHrjCU2RjqTVRA7tIY2BQ3hEOSSVP5xDh/rQhXFoy7c+3fswAJA
ZjAyJyYm33UXMKWmdT98ul1OeAmLcKBe+vMvCQoHfcmE+BcD+A04VNPbO1SEraC10zb1rJjHNFho
YYaPIA8b1l7nYVgQKj6yJIegMew9zD0eLwUWb1AINVjwzOoweWYO88V/W5CT8XX/suPjmgh97gJa
CBX/yPib1scS79k/jtpFTm2TbUB75BKGEKF7NmgEu1uCYInTW7CAh6oo4RpazakyeWiehOskN1eQ
sHkjdUVwDf6FkiCZ0Zinw5aogB3b1LdHMxEwXgKgoF+Bq/XGaboKUC3QtUAohKAFxkDJBveXExVr
abpwgIwvZGJBqo8oNGRKZckmfjstcQSFU/gc17DtZ5SQjACunGW0uKSUwigHPziDSPjQoBY1PFth
QvsfIxrcG7yBwrkI9BUoQSWQGKw+8Bxmggkk8wNdOToOlIh/L6+G0D5xUvNEUuoXnBB7VeEhWnLC
0zNhZ8wDnp2pP0ENCmFzhsfxa1v/JyMwhf+A4cpTRudD7gglAWTyeq8s0FSgQQDNEh8BwbjlUJuo
V24RrQhTag1SCcFPVB90i7jtAcmgPtcmrxt4ueRnz4hiq8QuHEtQBoz1SuGWabMP3JGU3bhdgJck
02zVDkFygAFgqTSDepQKWjWRwucqUAKGNbJw/jNX3LtyzxbT+pibQcliN/CSPXY03LY8vI8AjrAn
2HbjN1s+NfxBjWTXPH0PWcW4rWC3z0dk8vl0NcFvZoY0usUKOa13nLNCp62fzaAnqq6A8YccbUVK
z4lFgTbNQuYMbQhOT51BkmGyeC6Lxevw7jm/7UP6JxjtryFrokKYaF9bf9GFliOIFRa8lSW3pV3A
0PtxTFIt2riCfvbyrjl8yRs8mGjwmUYhgQZLIBdMZTpFftV3JTPBZ0MdykE3tBb5ttwSHDMkfpwo
H0I7yx9Ob8RsEoCyJz2DVC+IMYXBc0QybCQ4/fSNstNZp8dzi2cohQ/DH7HCtAmEpKwb31dfLw/M
12BxIP9UQ4c05BnpLB4j3YaKTGOBaGnQONVOVCxwd5FTMT0Rsnm+oSIJy+T0tJjbNgMOJHzwz/rs
c3gyVtTGvQv5FvhN0aVS1scEa79mHzxjYBGR6slYj5p2xJqmy6XJh+9BEcJe9Dij9obFwCNAwVJI
ohUqUN5sGCn3WWTC770I+qD8AwQY8PAb1ECqg7KHTYL5cHKTr+wFqAug3KDnBaSt94IMAqUGNynW
PzMDVio6Z+GHXIFOAG8yQnOIQqYEa6J2rpk2CWeQTDjCmp/D3IpfXWiedU9s46bNOP3XROwIOOjD
mOf1MuOA1TAdXMKMBZvLC7YGmHKacOXpjOA49b2s8aoRqTTvhRS7Wahge01o1EAKKGtHJSw44IMu
eGEZpyPzPGIAHJ+TTeK+xngRRWJPAhwB56EmTb0f9jR+CgBI8OxrLiyTRjzExJiNNAFr0etIi3tU
pz7MmPBJ8hdMmuA+N69f34wk4ahXwm3DLwfxAd54il/4vUVqOUxO4vPzr7fCG2MGtgD6CeY5ufsO
m0ZypoEqNKFs4oCrL1KEG96tg7gOcmcT4uyoI3PKvhB7KJ9RjtBp7cB+GOQBkc777xCGRQ+bxTP7
pnyROvsIIS61Kxg/5Ga9/TdNPWvl6VZcXPAeNUrYeY/WruAa1GMiMl9un/wCr0FtFnSLyjeYTzGT
J3mQmD1Uaainh9gRQMd9r5lYTZvTM+wvfk3QjtSonpvNHhIKOgXU0YvPSJ9VW0VYnALHwkciBFEe
VX/I2j6S86qcYl7OeufCgifO+QnNN3oBh37+FJ7wuF73FDHJk+8z8nUk0/uqk9dTzEixYhOgMHIt
qH35kFlW3DjUvZQjsAtBuj7P/3F0ZkuqakkYfiIiEBDhVmZQxHm4MUqrZBAVQUR8+v2tHdHndPce
SkXIlfnnP3jPcg4gY1hNIsCSjpZ0zhtoTgLhqiaPE9HM7CY5jgviXa8TZY5rMJ06f58ukTsep9TZ
xj1+FnW7alXMnfy0FQB7u4Wxg2Iafe1XYNwydPxwYLp8kCXtEfI/IOZKumDNo9wDha0C+hTK41Nb
i2VgFnfoav/LtTmredzAAz6QEqbANAQHQtgQ9YGLi/Kow6D/Yo4c7aRcrbc+fi6xSPXYB7HFr88I
x46cdxxW5O1E6apZff+wVWBGO0HYGUwRYRo+2ofP5uqShrlUQ93vcak6fb4cDzgMw+QCp0l7mwX6
2+W3QA1xsy8KIprHFXc/oAKgJOie8EpiUgTm2OEZoizEXcCDCF7BaVNQjbitxbEKxxAkaDq0zV2z
4bN9XFht0XdS7Z6ty4+7zTJu9RkP2nAPOmA+1jr8o1TQJlLcAR4orJIqTyqKBZ8DU3aEN32bNMNp
U6xu8gnMIysSRG11QYikd0c/AfyuxuQLPDAjePy0TAqGNqO+kfwwwDlFGF/YaIFzetFZ0Y9RImnu
ff5aNyeyYbAXLOABO3eHCCwyCLGMVHztfLtZHDAzZU5t+QUWv9pD7+s8V4OlCf2H+4ze5ysAH4b1
UHUQ97PhortdSUG9RocVSnXASBGRisNVvvxBEUd+56ewSgB/JhSj0AgZiiYknc+MkLnp/F4+4s9z
ira1kRwlY18BzcdiP3/9Apr7D2ZPjPl7iwGSq8fkqbUxlZsrrqJ9Cvi2sCXGBAr7FnTxFJT6r4Kp
Tglesr6hekKIV2WXot2d0Pcrqm88t/AVjyf9FQzW9/WDKZyJw5bCdJ85Yu82Yufa0M5YeXIP0eGU
FrK6Yt0tDeh5PCisHo4LzdV2aKhAVOycQ9PBGYuYR4jCUXlIge6zxJgWU/yW2uB4LqHVCYvlyXBf
7sAd48x58lF9QNJyDg4n5FnAt0OXhBzhHS78v3EkD4jTyi8jbLx7L9vrHitEIkYHQLtocOjWjyOc
tT8TibTjl4vriVPs0x+yoEosSIfbNwdCiH7DybndHfAQll2DpeFVsxIBIwAK9Dd2mzRRE0HQd4ul
vuILU2aQ7ewSZ0/QnqFdVbbMvRwTkkrx6vc5xiA/aZgWdnW07rSBp5zGkabtY/FYNQjoIA3dHeVu
E5d5P3oUX0DS4lxmXtXuShIe3xwXjpzu6uNaq4jknqXHePhZjpj0lTnDRjbyn4MQins1tKodPGSo
dr3Db1O1KIE8bvns9iv75qTrbOqT2xFJ6Q0TnrH1YPbsbIaEKcHE8mawqyBzRtDmh8oYbuR9CTv8
P0wYC+7NUqPY4XYunWFvg8GhnOD8nmVzfBKW0Kxeq3rWYNsaAGJ21CvizWZXNA4LFUo4TSTNQfyN
1flxCGVgbJ5kGoDp1WdBDXHM2OBScOnI6owGIIMIU/6YAMVjQWXeCNouu61JmXrtJVtB4F8P4/vm
vtF/h8hCZkdf25dJuWceWpgQGiFtxyqPwlaCw7hv93dovvELx5Hc//YI5ef1MMhzX8+ChxZWaaLp
JDqua0rcqwLoM56bq2FXmdOWy9vdIY+1BPjEW9gzbpxQ24//jt4wAAbRM5TOr4k0K4J8MyBZEKSz
dllV83x+6uD9ib7abypta3rJTJ1cpW36+Y5rVmop7VX6Jt5zgoK9H+yNwh/UuyPIHIFgr91L1llk
zxoE+/3991gsv6M19As2Y5LJNx4cOY9eT9JhHf2+iQqgfJGQ1SyQMKQ3DwoZhbaj8CEazx1D9RDe
D+tQuyXaa33/xBsA4680l9I1oVh95d3aX5UABwkOS3Sn5+xliL2jjSHtJAnZ3UwF3UJ4gxevcp3C
DEbdfn1dpCzuPw4BdgR5skm/D0S0GRj94PjXaTPs8lDl1tRfp+kIL2AzJDOwWcbZ3MBeoRKxCEGS
bMQQsKDrKWPqXhcPZwAHWli6ObPliCYLK3yqvjBzdGguAVl7OJ6MJmR+4qNIxwT0S7nnW4VvTXNC
s03PCG2XExI0GL060xLtGraEkDqCBrCatMvE8D88yrBGOFWW98rFgUoIXSdtPNpexerk3q3qUD96
r59sXksoCNsv5oHjmw9vDlKQiL+mYwQ0XuMNNVrkOBwfaPc+zIEPl1ka4p/ZcVrQptHZIAZoQjpZ
qrNq13AOgZ3to7di4M23RjdBK61gPgbeJbG9s1G6yvoK/AS41lFwnhb7Ip9RgJ+N/JfeGdpLd6WX
5PLD4uzi518dCP4zdAgxrt/8nBmL6otU5eZwU8KseY98o7N3bDhLCbNF1Ovwi8SIIl+EnuJ5uh4T
8A7glBZTiogG0Qh1vLUxIYM+zZiJEdEW4AIJKHhjZgE6rLLdddOAB1Baf6CiIMjoUHeyENwjWMBY
v5c9xP/Khf3G1wKxbzcjH+2EEhz9NLw+HFgq6SiqrpPqE9U1LuZOSdgRofUc0DSqh/Loi7L9A13/
vQOiZjEM6wx6GZ29caJdovvuti0zDtViSaZg9Lwc1+A41x/C3LaoViG3z1ofk2vBamaLUJ9TfFPA
zd5bzIV6YSfAUp1gRXz81vVJ9e8J9QjIwlzhsIajCfJfUIwbdBQmSAXiZfmeYcv+H6S1EYQsbwAf
EKRgj2X72mYaumkBcAA7wJ68Lvah0e1UTIR8/z5/zBiosN8imTAphBUtogx1nx3AMPKfCsyXOYCx
/1xOCLHixVtsB0MzECMMdgAYFylLEbby8QhHwpqaQYM7v6pKDxN2wBwpeQK8csYx6DPpah63H+0j
PdjxumOYJrhIQQwAs9pSXslrEHXwNyuPCRKkgXsQc6BX7/H+a9hX/yGQO88ZjIEKuwKnzKNqhBUv
UVafSYUAsHt6D7yaYQumYY8FBW5TGrtXH50dpBM4jiohOJpNcomP4yuCUA3YPj9RaGicu/cvHRpM
OTgnKBsfuAVgzYqm9MRijp3qbcuzb7wSeDP8abRKdGHShM0EMASmuVg3PIhbibULGUH8fYY7hDP/
efL4U/esYLbCdPGXsYw19fGIa4OrVHa/In4UboMO7e/rqI7BUkFo6P3X4abaxu48iHF7GIzxDfJ5
Pa/7L4so8bpAgRB+98aBJ1S4BfQudIt0MSBy+k7eptUdHrgK/b45iJhPF2jMf75blcI8YVqQYCEF
BKFdt5wMOlvLKda2CVoerEglCgcbI0Ya0LOjRRmrPjzAYkMG12j7GNjsThIO/d9iDSWIn5ZuSV5Z
K+c6BKN54dEO//zrcp2uM9zEuL/TuHa1Lcj5/rFQ1jRG9q+Yq0ceFAFmj6fP5aWhdfQEs9uwEZTf
iiO/RcDJOf/cXk/Xn3wzXLFhpYWgjCA49LvLY/7kmewtUs4H58cRaMgngpnCjMNKcyMmyqpulsxA
sBeSkq0KvSRFRZSD27aklsyQR9w6nNLJ7hbK6M65Te/qrPsDp0eTBjixL5f3PXlQmJaIDJN2XixV
JD1JtVX9NibeGEj8EV7jxitPoymvVJ5zPK4W3aaasBLBBhTKZG99r+4b7R8vJTk1Eov9pj3d9lBO
eCZGK7Bmbt30xH2BtKGJrj/dnFso1VmH+ADTihzlofRllc0F6GxlwYB93RDnx38fD4Ndr7sVxWbR
LkpjnH8snYTBpT6hXB4p6n6z1vYnM/6ET5CYSWn3P+XexFDT7f+uuEPCe5lVMB56i2NookH5Luy7
/Z4cDwZS4vHwJG/K3XHe/AiuMzoVmQzsctlIcAFRK+ghfcgtrEbjAojmDGGxXH5QQI51yZPdI4Ry
Gw4OPCxYkiTX+6zan2+EX6ijMfFngENBMcluh+vH7oeuZPjQaDNcFPk88HuvztfEyeijj0Phpftc
jiRHOz8QdCmcCjb+97oB6lHDdt8PIZKiT0dlxjoLt3F3sH1frXrfxFfTEmvsm31bDJ6kjI7bjbFp
Ic6/xyo72gZY16+S9kPf1rr3isyB2XvLSWkePkBa61Szq80rurtsoT6v6LnO/y89jkOOE+Zce9C5
1TFAjqms0VW2VPm/IaZKR85VHoP2GrQ/Enopw7/iWgdhc7gBY9h+dexDuIDPua7tm5yqLwi/5Zvt
XovKo10w2letB9zEeWhMN9cnoxUkCOhokNUov/qpXAO2pN8gJ7Go/c44DEi9zX9oforJTg+F5iKR
WMIom+sPcD8cR34LknC5r5B2MXg9Geusz8rED0eoCi2rA+rwZvm8wHnn70Ya1+kxLRWmJJdc8Ck3
VH6LeqZPLcxZrRv28wdi+S5H4IGDxIfKb9/1TfNyIdsOVofb3wgdzXXKdPEFNxkdvuKKsG4F3da2
mo/AGoO44QwfM+ArJNgI5cKMSOgDjRcbdCbGRyI/oiGE7GJ/3A+Buh6bEU578NNXxdkkIQ1SOPuR
3XAUcsWQ7IsdB1AEAz6zVwbBdE/JgHqgurTWZLbBxX1GVVAG1/CbebiGQiRa3hZv97ktgoE9PEEt
/SFRmKBaNPWrcgo2jhXY3a7+sBHkxnRosh56ROP1ZOmW0ERUjVdpwEqLtHH7xwaVDqzmjWIIfg8r
2o+gRjIUXv/bn/QLMhEgkkDfgne7773uAjuWEndh6YAmWDFcKIt2MUdv8YbgGMITxGWHfz0sRtTv
H0r4rlzlkA8gqwiPLFIgxo+EXM0/ybtr7uhQxOWpPyv89laa16Px6GrpZOXBVGK48zla2kidUTo4
MeEW3ydQaOHDRPCAQrY+7zOV2O+HznuAHxs+RzyFqFud6zcY7loYUJDZWEug0VXxd8dAPdIRY2Bj
YL0VuLeQdwRcb7eTxqEyYLj1ONTn9nKFnrRiDkaS6n0HcZEgbEw9UXb/L5rKLH7GSgiUqnEMYsQm
vlQMhWZXAYy/yfgWwIXq9snrt/glBZpLK/YK0LtLRvPJ6OiyPKP1ZOtE0XqhabEGp2InwaRXqRNC
aqJf8Fcodw/TYm9o7F+MfzTL0UuDl72Wf17frXJBCnD9Wiy5hpix/vcsVwGreov58+pI0Lmgmfzp
rV8PLHz0loZhU3yPjcvozMW4GTsmYhPDJqGbhPKE6cssO+gOOBmkYEg9NHUMM/u0858LZYTLxYFm
krWb5JoJkMhoD7ft/gecmnmDCXtl2ZGA+B/w8vHr+VN9Pcwjrg0MKEr9EfN/2aWkaI4KtivU6/AC
ZCos4eVIEYhwh2Kthw+UYNPiF8C6Pl/ZkyuWyr5qUqwURyEb4ff4nTIqfX9NYsQNj8majhCUNN2K
Fl0VacIt7dJKm4JafM7DFTNWNccgL5vq03TBuQOVGyFA75grPkPBcYtfcdKFECutl0iUYWxg3c+A
9U1D3B3JiMg5qM5kfmI/Mu4iZorMPzrHC5oeJsXB9N6775c4WYAMwI76Ix4FYpOWrXEWiJUDfCWg
JkxypkPVAom5Q1UrbRRrsFB5Jd6/jsIDE5y3cwcoYAvHytCB0IG/2Oo1h2UpB01Y/Mlo/afGmuaN
dwxKPLKvvegkTnjR5rA40wtE8uwd3JBOgMWeOa7lAz+OlR+5ah+8rNLPBGgqNcbAck1EobkfMr/6
UX8Gy4Em5GMUZdZCmw6SA04HwvqoDeluIyjL/UmZcshLPPEvhrZ5Qcp6GrKxom9AYompHXvCipjz
kdgowgLOnj88XMowxFblzVp6rJ9gI1EmcHPCzQzMk/+b9+wjPuPHXt4ace7qizrE1xyW6DUu/9gK
fMX345hvOqUNhBFYAXeXXlsZzUmwfRShDG8h9wDqcC2o8d5HMLv9JDRp/Aw4zXSDKvdTct9ixMub
GX8pKMGVRNLxa04jPJrAh3Hr80BotyDxZhN1TzoMDUaCaRCGv9C/ub2geF6toUjY4lslpey/j/it
dbStgee2XzQBtytFlnERuBKu/9TQXNCk0n01Diz8UbetacA7ovwwMQIFJLF4hp/ltEKq5souaZ54
DjqjqbBZwLNCELQttknRqQwAMWP1l5Uk7sDwgZLSkXnYrNcFLtF9POhQYmyB+nbtfAg/wgbwMWAL
oEa00oi1TPIKvtgCaOPv9g7VE2tPzu1V/4hkMdEhvmEuiLFGwIBwgRRJzEykYAd3I4AZO8kOzHcl
NoA7ZZqZXktFxr8NA4GXhU7ZBiMdgN8NoeDBEU5jVfdLAgOVEKmHRhcIV4ItTNwfTCk0Mwesimss
O/36cbebn8eFT5UltBMcTjA94ONsgRo+pqhqiO45dbjQfxASsexFQo3pa9D8cdTZoHJcfJ0Zy8EC
5xVk+MeBzrbhIPXQbtA8NVAYDzB54DBI5zdMhYjVLgmChJpy3x7H/BKnL6UTaUv3tDij4U5CKI1V
1LBUotTRPweZmtR8aVLwFJsNGp+9jM5peHQ5Yft6gZL/HhyZ8VlZ334qtzj17DaW5o7bjxEb3Jg1
MB5H750xFxu7Dv9gvn7cHJn4e2Y4QbeAv5B/HS4hOD78esNYMfoJBBjxzh4PaGiUzFErmPlYubIv
x35P0P/qLS6nQ8x3Kx8/b031wQvU1qcCKaGM9BCrTyyQsFxAydARMtmuQRXwbgQSeudnZXhgruM9
sc/U+gn+pleZjyas4d+Qt/UQlbvMYmfo9UdbNRyGuyXOp43xH1zpHCYsGlz+EHMhwvieTZfq1DBR
WOV6HJ5mOIRgSe+vYAxtSQdt99hxyONFDPIwE2G4GmmWgSz816NeQrfMeE9R40eZUJvcRnEaCsMQ
vRN4OwbDCmkOb/fFLF5+w66NGmmeRUWMbvpIcfkK5RJDvEYP+Z7Bv4Q63VARAW+gA0xuwd9nvBi7
waxe1Qjs1p8tw4WylL5Bu7o/3eFmeLijpH9ExY/0cR4SRoB2c2b2nIM7FdACy6ufWsOVWKWidkwo
SmQ4q2hJ+A5CbhKIZuBmkeRdtXMlHhBbgQoPWSMooyzG5dX9WEwvb6uKv4tcmGoFLeT2SX0w9xAr
oKQlBS3axDwMAe+hNk2Pq4/V2dJFdrukdz/OvltiZOI+8UawXx5svecEFwAwF+vlsGwKOMlIGSYG
DiUiPDy4NdcwYxrtmF4WCLUeqsVHvN+dEZDN7AFCoPgDVOF7Db01fTmJMw7oopYcE1STvkYL5Wng
Z+yzFur8m630BKsWLpvEPUQOxh++K+rkgQPoOD3IzC8aUYW/x5myP8KZdXrQa4+zlbsSKAGbhidK
OExmxCagZ6M7qzfaUkcYvDRhGSD/yqdvyOSaVwHEwyK6XHcs4riyt0p41w/5IxI7DYIu+6ifvGAz
pT/Zpk9aZFPvMf/Wdm8kKrifriD6TaWo9WU7g5CHWBymDYDJFiVfA5pp2O+jU8WIaIOXgwWRcR5g
Lbx+YYcHXazBin9db55CnH4Fg9rArTlxXA7cASuKSY+FOccB12uir9KgLP3R3whLAh04SJAUblue
lw6CXfK6yCwtM6eHuwpQy9YFFvzW/Lv+Ysmv2BrEFwyKX/PsAII8sG4nNqAGnDhaRpR8cMTLxkcZ
dr1w+pYTZcq8Ac7zXoM2hpzryMuvkFUx3wN0+IGADIYDzW/7hZZjsbWhCl9pORjLseBbcfKx4Lg/
JtwicR/JCwaO+/o6QIYEtUbAjRxrB809YjgX8JxJIgMlAGV+YrhLN4rBj5sHZcw+tWOc66OB5AEY
Ij3Z473yXcLjFsMd60BOpDsMYXT4aSxOydzJDMJKw4+FEVS6uhpeY3jZzVMgi+ODjEmYsTqy1ZI8
VfaGzVhPbn/mzwfkCwavBlIbG4Powyb67X8FGj+Cu8xgwykPTwjHCmsEQDocy8o4D/oZC8XHrkm+
4XFGqOYP8d4XeVIhhYeKWduDA34KpRk3qafhcBHK7ldIcd4IFVafQahAPJncoICe9Wr6dK9JuQFW
Ec8IEw/eTOD0iGNXHUK+yeiQJu2ZHzd6uub8OOs+rs7yBGC8T75g6jokDVujF4eusCxHYxksY25+
xvrvVfL4k8aE2nSb8JzQc8IY49g4dRjaIzOBE6n4t112nXYww8UB6ohSdmleNvQW0IKau2lTXJQV
5IKSO6Hi25voefzB4gvPRnV5x5ZL85r9SJvKHSnw03sVXs1NBUmhVn3v3UR572lvf3Ay7os7/Z50
xxWdrNg7+bWmIxmr0Ss2iJ+kne/hI1nfz3mQuXJxeqZEAmCjsOoR5rqPAvlqYt5wmMMTiD3iuspc
bU+H9YIl4lJChu8jMCW6ck9CMUcuBjn295/6FZcYAPCl0knRCKXWbVdtK0hTwDymm42mCmhHQ/LB
XgUvobKp/fjzq2XLdDh2R4qjGuETk6Mi9/LKExtFCPUYfocqpi7MFJqlisdnoqpeX/sNzQosNXle
jMY6bv1qgoC9GVomIibeVB7w7w66NdwsedXTNDIHkMLX8RLWBxwB2qvuy6pjQiTnK26DUTORel/G
sGvEgnqn6L4K5/xsvK3RLTKetvKylNrJH2PumNG8vJjrwYdchvDIJqYJB3jResPpFalHHvAD+275
omkfhMP/Px+2FegWd4yO7QTKR+jnZxW6U6TG0gFNwF/NfNKPs5H9POu1X15ucBrO5SN69bPRPSZ/
J7Mk4QPsQqjgzwG70wqPLBMmLwTJXbvLBwK+VTW3RRYHTbEff8P68lgNQvPv9XVSzC1D0PAxSugN
5wZt5v8Sa8yEkb8SDjGFRCa5YTONVRm/1rlv+EhDfIDpLKGLUbzGLZ3V1Wc9LfVWymLKO4KimKiY
PU6fDxvJ1nrdHbPCRKVLJLpHiJvJcI5jbPLqx9jpVVe/+Kn6WXX3zPkLIVk/00kTMKefS8EQ/g30
WZPxOZyqd/omxEJRAVbIiJ6Pc1ZfvPuzOR9dFOZyUKjDownM+R1fRJTLBMsCpIGW9A4/hP6udNvM
GUEIGP4aMFmlqXTIb9bdz+LRzUkVe9izPvbyPpKgNcA+IDQUR256fRwoEH1xLP3vR2nQWFYISHrO
KEKgORsSk7G/xPUC5jPuGPhWgvcge1YmMtgddRotGEICpG7KxLzt8f2GA6oUPlPYlb1yPhmhHOG2
gI/Kcoqb1eS2cHEc0t4shiwyGzymigwcCH2yNSQIDvnkzf80M4oxQA7IDWcSf/KebyCl4txDRK8C
LB5piwx3PGZrlve3LUSxUBaCGVAcEHGWjiA48hwZseBkzjnGyGRmqIfKFqiq6FVZfbHAe0v2nUYc
BcrENLwbmrBmYvaJARX/P4UZ9z5aakycXvTnZbEZIFSi3/wuzCKGDcJshSHvUgDH2DqA/KD/xZ6n
9Ycoo/C6Y2zUF/3D1lWfBpVAT8ANdiDvP/YkCvj+05NjoCCDrQ0sUcBaR9l8d4iXsYX6H4VN3g5r
JgVmf1T9MDJAqsW2bhjoXuOwApQXcvwYjTE/4cICzYjM2B0BJp/ws4ciSpx9Tw7A1JA97YAj4RvI
Hr/0A1eoXBvv5H1g9UCJPj1cUiUW5HCFw1/WK8dZFrLXLCYsbCHgcIVZvPS0B+rs/odXMCStN84A
F82M8DIrsMdePMtpW4XMBwyh0E1Z0cDnpK/F+BMCqU6KLos9Bf8jAN8ddhpDrw7hZvUok+AwQcIF
+0Y0vCc1jp7+PjVX5Tybo7Jg4Sb8OZhECBdeGOvhUucYu9y+llzRuztYkjcbOjJPNpHxMKvpc2nV
NVhYQKKE5hu/BLpThKyQSZqDkMUCPaCLylBrIEy5QjyGDMFY2kRshRwtZB4Ezv/77KWIBTKzPiRO
sAMwKeNAB4cM825jVsbGhNwZD/bPf1bew4dgxmQkH7gNSCTFxkLas5jjMn4TGiA+FHPuCD0H/STj
QdbBZcENdIaDA7gXXCnAAGbJ0W+BCp33Ujl86yws2PpyF90qmzxA2h/84TA2YyVHJgOoLmIvSM8v
Wzk8tjkML3oiBDzyNpt+d91cXzDipLPa6ye32Qgu46P2qhAbCELNgV2Choyf+XDFUrmeY9HJo/U+
DxLmPtqzak2UDUKk6wwAglCM6O2N9jcXd6Mzu7gdj1HwnYlY71M50Ram32kQDVU05iJk5HiqxPqA
sO3S6XxMg6YKEeo3m0ccD5Teh5kzAQwncXdSiuT3t8PGO0ejNe5Y4/GXmm3tQo/a9qgE/eHvQ8gY
1aT2SLn/4x/gY5kNGjts4lDKKR7FERcYa9UN8cDYZILgPiPcgWs9abZdlFWo9XpkTwzQbBgHwVPs
CoHfGtWHWTtamavcBuylTYdbfT2Z9ijBNlyeg/BXOzZD3JqEKQEvjZz2hO8zNFoErvxxFuP8m08M
JsVGrTnxloGGQKXW9/kIDXnlvOlEUfIivIBxdF3UuKJTUSa9B2reFD58bonXb7mHn6fHFhhKIGm+
xuLe0S/IolldZ2u5Fov9kpzC5miBC6Uu10qOX6TW/b/9BCTmPmb5jAv27lYMfAviG/3rCRyLQBqo
+zCZgIEAvM122nBzTbGdJclJnzCYiH2tyCQ3hQwK/sjTU3G1ZnpPf+EUwrzmMz5eEewJAHneR3ci
opwncvhL1Sq6VYftascb1jy4efS4xmiPrp9h//jwdb+4LxDTAQy0xUpnUUj8HmwVCebxxzPxqsJ2
s5waxYofCPKtkgrHFRVYgkSzkuKUYrLLp9MWVrlr/vqx8rhFkeY3mVvA2YD1SCTGG3qB3S4HSbc1
AJpoBvmymRq4lQeAgOJKxG9EEa81wO90YGy4gJx2bFxZ7fDMSvWMk4Y/Wqd+1odgp6OrU5FqySe8
2t3q2EbEWQLC1utmxr2i+5y8Lwann9vLSpdUCL66AoLgGoo9ZITc6xfmL8hrtR7AV/tlaN9JAIO3
iAKLQ4oBd4+XZt7SDoDg1U5AIrN6yjad14Pc+4KO+fr7OPJMO4sZ8Uhomku3wjz8CatNO7D7ApJw
QC4LN9d19vHqdbWQV6OESwcshthrc/vYLCBRJpYHOJWcK+xSQMPepU+VaPAA2cFX4dUM/+nSNmUs
5mx914Pnl14lsKkxJzg06FdAu0RhD6p56ZG/mCI/JV4GcHcGxETGFKsEeK2TwoNJCVkAg+p4sCQe
iqErBrttkZEsKwxKx+8kEynqYGislXHLbXwWrFBO8H0FIwcE5ymrGDAYxYaks+Qchav/Qk/hj3ji
lzHiRLcP04CpffmeUqBcNcC4X5+ChN3uUY/hyn87MIBliHC0jqgNBzaMIJgekBVvzFK4u9Xz4c3q
GMup1sAGDJ5poECooRNI+h/lcpzX7gjZhbmHT4cNm4bhsAe/w5QgKsKfgW/Zep2Tbqo5qRRo1laK
l/aC1Y58mU/0I6hBYcreLaSkIIejSX3aLYgmWskAbIZXBMfl9saEVRyv8gI0+ot/NOcFf8f9uq1X
LtXoGmtO7jdz5sQALaujfPyPjdmHkGkqHk1m0P8XwHKOcg07H3amwTF9hhnIWLRkfXgSLOslsUKc
f4M9O591hkOpudLZEECsRTgmbTuvHZBowEmvEEqezrSpNs83R9r2Ha41QscKkR8Ac3eNHw4Df0AO
fIxAAGnsgU6NQQTGPr4rrO7QfFe588ArmUV9j+m4FnIA0wQh0nU1h/W6vhcGjUebVT+IN65ur/gJ
UOdWydF+eDggAMVTCNCc7O7uHW1HtUQ278ts3YfAvzbgJs6XOTcEFqwubL7Brm3cwUQFnPrFi8h4
LbDN6bDKeMR0de9z7fEIUo6yPzItjmvzVz8Ba5KAS9XjTTM/fnfshO6TyjVdOdRYeDwWeTh0n5fm
0kmIvFW0qt2p1ciFxwGOJTNCTt+cGjO2Z58FdLY5bbZG+4kJ3BLoT0o0LwtoltkhLGXUe8C37DlZ
lumX6wGPAXZsnEnAJ+4jBjrGYv4XD+mYEjsMPjPuiyLpYmOan3QP95KIZMIp8rJCwdkb2w/ebBrR
isJjwIe6BnyO3zWoDS7nFqcfBHjzt9sSdWYjscE3Hj8laBAiCJQmkQ6Nh4dWEcLQM3PJh6B5pfWg
H3BQdnLCgt3SPQ7TX7AymzUpbG/+U8EDOvodVGKo7a//vXTqV1Dr4OAsOeN1kfaIJn57Pw9tuXWF
SYNLT6G+oAhvG2wW4OyRpQAGt4T+zDfBlhj3EEQflE1CW9edP4LIu4XVB4mIe44SPcSzhgMCp/Et
cZx+Ksokl7XxUNPN8xNNF77r9KUGHHPNBi3CBfQOqtQ6ypz1zE0BFHXkaCDAF+LmLBJfOLtelDCJ
9c2JalLBQyPpDuIGRsW9WMJwZGR/PDTywphDT/rF3/wDOn/KFJczhQAfXoBTnl5aVrBjjOlZcmVN
qA2WvigKBOGKfMNug632s8IIb0xuE4cC9yBdXzYdJvwSrT9hoXwDNVNlE7KmmOMQ+C7iT85M3kSZ
FtdFTM8nMsewAT1G6vGPr7ZYP4sV/SS5B+x+Ljp3St4m6LyqIkHzb2ASntG+5jN8+Q34A1/wZXpR
gs9k+fQsZk3t0QNLRIMGnChM7nG+Yr8fNwH/oDNmWppKiMoJB4jR4SIuRwjjDtj7myvDk3++kRpx
211/8G+iLcVzFzwut2kWiokCWqaPN6LCLopJd52j3l8jRZJQLk3TGXCb5OVJv0X9Q+3jp9KHB0xl
N0xHUqyUhr+jhPtTiA8ZjMe4S3AkYsxDrC2IWT9p9SkjA8PDibR2qJrFHy24DtkuwIjHDDA79Ni0
LlkgQH8Vr8brXh4XvjPWARA88bqAuodfxWNLPsFjCfSo7mnlqgObvcH0sdQj+VSFyu49Lf/yBMUh
knAfdTnPySpfcjtwqHKaKa4BjVGzHgC73nUmeRDAYFC4zDuk7P7RkT+XNKdU3g8REElHNhcYa6Bt
22iw/LjqGeYRYUJI7Y6LZ6RccroIdh2MdQpiOoRIMiSl/eePb7+fqyuWT5sj1/SCFRsrHyCCeSkt
snamPLfyCYNZJOXcJEtio67ILLYpG174aH+f1GfOaX9lY0xUMS6MgBIpAhNRADB1v2EWOSEIZIi5
nwu9Hpn//rU7xoWvsnSg1VvqB+ahbb4n1zeE/GBu6rhtuBSvC2RgCEFkUDr9spqKgEeJiNHKW+M/
Yv2Qr0gB1P33goArNgXIVSwA5869rSBj2yhMKWHk7uEM206Qdlo1irQvRB1+s5u8cFfCbdjC4iBA
bzrn4HD352aPfj8YAshb+o7dDP4Ud4u5JJ+VYXHgA1nhmy0peALdD8cT2m56OaazhINyDFMg3kG/
ix+RMkdqNDPmdOIJpgtRNcXzP8L3CEUD3r1uGcLpc+GSeBdYYC6GgyIHYFavRwmBdxp2GaZtbHVi
KF8e1gI/hVP4xzFbYIZz7gO2y/NnYP591suftyfCVMDSMWDxa36QElO5AIW3WL+OcSUAW+ltdZP+
4jGGU0zrc9dXKM4bn9NfuGQw+i7VJU5HcL1dyRcH7oyNoO4VCZFH8w6OBnwi+wMD/RY3Db09pAt4
1DgEcZ+8ViNMzuNip8MmtPBSmmC4h2J3w8sAEsyFf0fhZd4ngag9kSaI+74JHBoSbafdHEhozFPy
gz8S0x6kzp3h/bbY2jEjdLBHMWHGOIDKzLX2Bu4j4mkFdYRuwzcYIMUOj07jY4QWfqZkknbYBtNg
v9B8YTmfofuY4MfJNw3QjnXwkW+wgbuIbhapGZKYOAuOWOFyraxu9Y5loXEcsWfg115/KcNhbd8n
X8wTAOrmsk24gwslKYAvMzeD7E9leczndZUpObJMnXQOx7m0TJkcARN4EkdolJAbEZJaTGsXewPO
VazlFoPJzQe75K3DUb4AEeEyMLBhS431UPvBeBsTHNVGRxcOfCj0rKuBocUuFFcbQTuh3z7300HE
EiqC5vyaPSzD3rb2ol7ecUf0aDjJ1XLSqLSvU0xKckjOtLTOy0+dW0hfUwUoB4ikYk+Q4OeJBy4i
XOLbOJ8Rl0wABtgbhw+fHQfxRoawWNuPRGoUGxFpqUX5UlwbyHHE9FB8ixVWJ6vZILqip7uvjh7Z
azhTHLe4wTvQ82PMnjymHntEeE8z5s5PXeYilAPOa13PQbIwDBCKajMAg3fnRoSa0yqCImG4wkEn
wcp4TKTFtDm9XGHBdedegY9eJLtsGg42b4ytCS0k76cJyYRN4BBgmfqM8PPBqjfd3/ZLfKkgiE8/
leCNcUybWNH5HMnpeOSwS3DagDtgI/HtAn6AUSlzHg6Cq4iLgrajx3Cm7SG2H8dzG1X2XHXYCUW0
II59F8c4qfHRzzcMkWpiN2ENQmR9QhRT8z+6BK6h0/0j6byWVMWiMPxEVoFK8JacwRxuLEOrGBBQ
QXz6+faZmpqpM33aboXN3mv96w/OJVlXy+s8d9hLbBpYPPKvsbQ/W6ysFNM7LM/xoBsjlXM0uLQ9
/z5Gq0wINNsYZnFkn3PczIQlRi9UeWjfSPYpHhdC4M/DAVXABBelGpS4yZ+EWGbWBVaruxbLaaom
/OHK8OFuMzoMQz68/b6NrIUmKUFyCXkL0wwPDijr8+0r8PMQvi8hHed/+BByET7cEFwZd8VaiXid
tC7olyEmTJGuC07kO4J3mU+kRR1VbAPKSBgLvewWadl99knKaeFcnfLHMgeWDUrcVXQXcQIRIXg1
EG+B78Hp5/A9OtSOhBUcVSfEtzwamNd426wJtxH9PxKREed6A58Fn5CH+3DPjL+XKi2dbjRel9W4
3VLSp1T+TpGxVWEy2z8ySdtamsvRYo2gpmMQUc6eYx6eEqB3BR8zknzwdQJOIfb4wPbS4RGVO/I3
N42Z+/L4utCRS5kggUyk/esJ54qnsf4BP5ITYmjJyOyOYIBJmUipbp3jol0MrIGDAJxJWFA6MCl/
BOOZeJwH1U62npN2okCREixNSLcd1aI3qmFwmo8JUYVTBGVuHozC0RImLzIVhNtY84IRWnCd948x
Qlp9/dkgta0w8iO+xrlY+bhP/u+mmD6DAlae5iiesixTrp33oUFk4KyxUUi+7EqlQbRw8Ae3tWeI
dUOQzRKpAl4hlbvfQGI9hwOrdf95gvQN1VQiaVHiqsK7LZyLI6zseivNwe0utyGKcntH4d1xMebw
WByf9TZixjG0RvHLyaMuO0fKRM9wY03bOLd7cCQ2Ja4KBXiBl6rm6+nC5dNPDMJu7E7rb9TBjN1B
n8VkI+qRmAWiV9hUnQNhZ0wsKHCGvBJIg1AuOtej5sE7NuvZmeILAW7ndsh+bFpDukmOtIuLLsbX
IpCRGLlOChcw1U/bAJYrYBTZbBSgSiocMZrDm/BrUNWPsWFE63BBDA0qHInejGbQklXulcIFv5SC
e/gyUUmqJi7tF2hIA+eRPGxxN5MCBatBy48Yj+BW2kduGRwZ4SaN0Bvqo+C70utfdU+5O+AH/WAg
wCGdeQXSP/ZWOJlY/Afs+uywv+hji8eD9hmvrx0zyjPe2znUFmwHHGhCoxCiuE/8AA8jrcX0ABRt
XVY5lIPXX48mASjRGXHxvJq5+3w7tK7pE9u1p/sNnwG2dGKJ2ij0vREo+JLx5aFc5xPeqeK0N7Yy
E9DUxpDNAxOKb6Ec9eEnKZGQyFMJcIbJ1hCuS0xzKywMbpwFCNpQKsJXvh5b3M6fYQGRij0iTNkg
pmemWclrwlL7Rg1bxGNcY9q6lk59xNbCJV2gM3p8j0AvGPGjbeCK8WeAHOYqMI/43w/+LHAi/8EK
cgftlaXgA0e4cvYKPZDV2450i2+EyMWCd3uImRLgRBjTo8qUv9B/qYKvNlKTfiIfUQ+DULfYFHFQ
AFPat6Uas3iUKfld4A/55AVQItn4KqdMDwBnKnOzEKfTEadyn39TfAtYEsvLnzS+uDl7P//8Mg1f
AE7cwaHbDf/Ooe6+4V/hNsNEzkTuH/5m6heaCHMxZ1iyZRxFCjkyJYF2Z1KCdxoWTPl4X0cDHren
ebPr9ZCTydHZSLAb2zTTYupCcU3wWbdhirOXs7HSwH6NEhQBPtIeJX0z62GPqWNVp3MGvCx+52Q0
0alOpkQXHvDmmZzDS587+Vlg3s/P4bUONAkWPhgJ2ZnBxWGA7ZTp19OP7LuoTOxL/Arg4E2YJ1u0
Y/YQsj7SmYh95Y8jgiS25fcjXCeS7QyqAu8ftaaHy7iFgAU+knPli15DQYUGNYOWdub0kOK7VU2E
xoUTaED4T8ia9WsbRjA05Lj6u0xzoNB0y2yJDYVt+Cfb9/2PfEX85N9sglfnMa9RxbX2AH2Vz8Rl
OpzjKOQ24mCbER5MVxvDRrdmL3TNm8IRB4X7zDhk7a8nfNu5wTceCMQL8qyB/TE0cXf7kIgXSnOI
0177h9bHBBHDre5YH7F/MWAMUyZ2jsLJpIhyiP09w1EC2S1tI7oEJ3DejUkViNSMF0E6TDnhKh7D
vuDI8uxcy1Q98d6AtnCe06Yvrv/LhtoNX/KWQHlRGE1DU2E6amsp/uivAK0At4idrLUqMDl4JLeN
6AEHRA+efgeYy/CYt4GYVOIstpPGPT4bzDPklx9zOP4eGIEyAsS0kIM+z33mq3LarCjThUDkfayS
u68deIe4Ww9Wd8X+MmnAx3EMKImddqVZ+UIDz8sXF5+xhCtK51GGUSn1GMU7AQ/+yGusc4iklokC
5r5+DyWFd09ZYS/ybqnXkM5pPoELHZxNHMbBaBhfd96D+fMGUFmNn0hjiwzC6MU/64JejfzusROb
N1lD1AJY6YvPhcz6YWPQx+XoHUYHKJJcJ94vRKHf6qWTHkBjxkspLZSakmqGVRPmJPoYeyTwcyL7
digEmS0LnjT/cNDoYkZzpgUCEyyw72FbgrPwDjAzoxYRqCuLBKpRzFKQEhCoLQQrYO0cATgK+TsB
lzRBmGZgu8BwnPLlbF9ocNChYNPzb7qN14kGCzMV8ZWV90t/aQXd4QMZTQQs4tp8ITnXU7agkybj
B9Y4CPuaMR5bFygFEBf2P0vAGcYrVO9MuvqQ40Av+/ZTGMFDpKon17Ae31IKVPVtkMDySGmanJaC
Ak2IgtfnWaAVwN9EF47WdFrADFnlCV3hcw8e7vxI7Pgf9LD4CT1LyMXKGE8R7Ft72TsuY80n1L7x
9ITpLzNL3gxg8ISGimAaPXkuwQeFPRTEfrBtRbBOv1butS9HwJN4IrTILo12obqXEZ3JG+c/OFMM
XgPGLhP0gbSUNG3Rl9UOP15db3l4J7dEdbluUnCdAZT6rwT0wnq57ERAeI9Ns8y9bnKm6X55rc1Z
szWG80/MLpZdV0qoBmfPeiF162MwSouJuVwXh7DKU3mt2uiae7PjNoZdbP+OtAPL3OqlRYQDoA38
KG0+e8QR7XgYXMHr4fHDw56VjjD3QwzrpgQ3MojgdC6m7ynvePfFrNMfhe0NYRFn3mSwEtJa/8kg
4oTLQs8ZUOGfnW4vPE8FAK5lRGuloDpo8NasKg4qkSWMwLG08cNB2MhBA9g+ZTrffpEu3oAPQ3UC
dtnBViYlSTgUVDaoJ7zft7kQU+XlYMY0mqEjMjYgAHnNuBXqGwRdiiSEu1GrWv2YUcCyA8sF/arc
Mb+dow1xxaoN2HL22svFRImWBkKp8D0RodZYkAsby2FQQzRg9Onle37l+zB0GW0XiFOhWONWyYk7
ASfFyZzFSbLzdoKtzF5sOYMZMY1ExmKxzef6TUdUbOix1Xl9aJjULb+4D7CGwmqJ9u/MxwZ/AVoU
FuR98eRdGcQMoGiZLCD8ioR1CCOzD1w+Xp4vtSOfthc1gk0K/Itt0JHJ8OwZIqftT+BBLFEEMF9B
ccAfQHqZ0ONgibENakJcn9b4qvPVEScOqd3YXxIqpYi7wmOpqfZvYHT8FCZFEmFu9plEuH+Tfh4F
EGjewxoMc/vwR7NGCkFVf2uM0pmvbncXF5bEJUaQ3U/4dUwgmT0qXECYGDXRUtiEt/8mOZiNQc+Q
xHtDH3BvxlwBpqvcP8iJo9y97RnmQy7gu4jtZGcQy2cpPjboM4adhYkIgD6ZpxzTL0QP4irwEpJz
JgxHYcUnrDmQaA9F/cXl1wy2jHuvNoGizJT5bVCXH7LN9gBY8kMM+o2GSkDp9FzSU5NtxTMuBgCV
i+H8ZQ7BgMEnsc2oJloTIycIOs8lECufkjxOcGxuKe5RaGrD7xrHNPZOPgmv2SLjvM4YoPBuSDcq
RCr5I4S+3thDCCM+uCcoqJghYJy2ZCHxhEBKYbWOZryWgTefdX8pJrwFmCP/vgWfowxTEd6Msuaq
6ZPOE6ItRrS8CrdkqDvYuWLwNMgA06sQO5vLH9RwPJTfQ2GIhJFP+GIv2CaXDdakEZZzjPBa8+k9
lvpEW9+muIE8LTgVL4SpwvpbYEHw4meKz4jBmXMXDX4Ukg4WLTVezxFb4wScndr9DW8crgyMnw8T
OoFpcEuAkoFKYoEXqna1hNQA2eHqInOgxJ9D0Hkut0kxh7YbDBhffvGfb82PjAgOoP2x15NuD0CK
h/9Rh/uyxYOL0wF3fv6e0QBimkGmTxiWY8bkDtYwh/jPEaIOyBm4KfNSxNUEdIs8AQbg3ERWC7eb
PHReyw4/nJQ0Ey2WbhjhZu0g5Q78sP3nupI9wSME41mEhaNL7kLANyZJe9Q23LDekXB4mLGUCSE3
QMsYUYK4ex0AJTmXPMdpRwNIJR7ing/qDYLNyB8ECCrPhIKb7Ctx0oE0wozg+SHwcF5aH7xoG2vI
vq5gEEtLbUNiARuEpM4VprMr3Mf0smFfgKfBV5AKfDM2Ly5ltUdYoReemGaG/DhedXMoqpnU4y47
Z8lco9+ReZSaiHOy52nUkrCHnRwX2UHGhxADGBJoQE6x4RRZsg7T7+u455/JMN6zKNYYTEQ8Vszm
EdDCc/rH29GZzn2CKtT8fDqAOChGceZ9xfsAHoeoBNsL5gfuKshG4U6ZAhZFh87nFl0VkXtFLB66
JT+TZYadKJc6RQYgWhVYajwCWIRn+FA9OX5rptmMo4Cn8GthaElLz16vRchnSCFY33jvpaVYHw8m
xjbpzQD5BTTXm13gNSjZbwonxkM8gWJ1rVky/yvst1xORp+Zm8t2NVWXEHsnIkPuEpBUgR8mYxA2
2WGiIIQswcnVyT0mi5Ln0Ycd5hGJeR3zlOLfx+Daq/afUGB/VD54G5vmZ/92bw6WkhbbppzxeK4U
Dl4G+TgxksEsahjFr5awfOfi+wR0DE0JMLGPY7GVYyz4jd8QlXj0eeii8GcxlDahSYjefwWmh1Yh
EJA53PtwuatpEduAYwgW99lZcEraq8t8igWPDWUITF2yQdbYwNkyvmsuL4Qewigb5wWhiOkwC0L4
9H9C9n02D046BelW5aAIwSbgHUvWcKWnX7vFxw5e9atvXCcXjlAXZ+JrqAWAFx5SpxiIdGgwI8Cv
+MbWjDx/jTskz5MIfxdTGYoje2AxoKXyHM1Y3EwYjHsysEvwTgwEePBhEbBiemsRWYEzAUadUGy9
j054jdP3LhseKWgX2ANv8U4bsZHxmgEj0W/AjkpdMrJATfMTwnpXw3GJiSrEPt7EUgqJ35tSwcNu
tHb8Lu+8P8HzQiGIezr74jCA/mvpc7xEwI2xT4FXxSwMWwu4XpegwAjzlurefcOcRWdbYLbLzint
c2cYXv9gQ9kPi6N8TkCp+9p33r9PxhQFPhZqaOUAzedtBB0pCNgIuTwMwsOYedQjRRxoqqDbRDbA
Scs4MBj1lrj4bopNs3mAmBjd8rqBe3/dQDq5AAMHQ0yc2Ydfe97Dxb6EGLbM65hLj6/WTBhb34mq
gtVBcizZlCTbCBxs/6VP7JATCrf6fPFN3wTSMf9Z9SeP8A7TN8XttA2k01YA1i08dANDN/ZOpyEz
Agon8Zt0vNReWJ0Cbv8zcEUfrkX9ZHRESRwACuEYHFCP9EC09JhIT5K2Bz4zGiYKazTR+GZTD9nF
ARGdX67YysinpBoMejBYe5F2/EBDKl3KFKbV1Cgc34SncNDmMk2TxLw+YzqOspLwACwMoWzhuMHq
GVpfOICNj8HHv5NWGJIyvf2DgXoJ3pD/87V2wmls19/P24hoEb83zrPfglyclKrPRT7qTPHXNIMi
qP8YyPF43TG75rmbtB7bjDGVXAokI6YwjJiqMWt7WqerKa7QlPkq8ALiP9z2MZSlTCJriXshhaGY
kFDwME7LWNp/1EhftgS2IVbL+QBthZPOYnWxvIlAYYhWmlD5eEaOeK2Z28PQKYnADaE3biH57AuX
MQETCsptuD/mg9Eia45Hney7p7EcJZwRi6G1vCaDU3dAX8coUZiiP7J7QjRS1l8xqHxkfYYdLW+c
lABOnSvvesv6ZScCQIxOVw/JJibZHc8ifTizFBKHjcop7JqxBr8a+P+2wDnY12PaVdwhbSi8oRQ9
MlbnPYCstwPvw6XEw17PEo+XU7qweCyyYR3OrhzZy23Kdb2ZgbVD/cqptOQXhc28dI/P08fojJOI
22FAgdsDBdYcVoPNlk9vZ7XpgBwFnpqFfGiDY26dagujMmHvfJ0tENnwUWo21am2QFwXPLORi5U3
tpxX5BXm+0/crEtWJTr66gnbITRUBh3hw2F8yllQCiGJd3cXzPdNCl5bpWi5bphNww1LOZ/ZuDef
tOEQ2ZrfFDMl3e726Dxs5Nl2kw2YNEYLjiOOLNVTOedgaKkTyq8V3nWz1l5sk8Vl9iCITsyYnuMt
Rtx5WE8BY+V9s7wA/+HB5T95GFHSgjs35iOoyFRc0gqyFeIwno9xZIUMS7AhaWpvfNSsatPG17TV
7Wp+t0h+/AAmYByKSzZ2ZoDTb2LobhOMIV6EaAOSEAzPQHvTm3aQ6gVeSdLntfrHGgPY1QV7S+rM
5+mI5tE81mTwAXO+4ZkqU1CCcgUrBS0vqQAebLc4P23/OFHY9YA37HwnbJoP/Y2Knn5C4YXlAd3I
GhrWdUUJ9mRm14lkKT1p93eKS2z1qRVfdhnBEyLCY3DUWvq28hzkFncjJCtqcxnjzEBzT6Ez8FmT
VBkC6YSS6iiI7Qm2gRfdC8E/pzQgOjMvsFU44f9Y9sqsP+kdBcjDofyVqdLhHVN8DnwS+STJRpT5
Ysw5YSsHfmD/3Qw96sSodd7BloAkAyH3BKMQ7weZMHhP2pm2ePpIzJZMwVU2iA+iloBIFiazuUO0
k3ggLjaNlQkUtRdG93G7bPfXzf0PLz6htarJ+4XXuK/CdvxdVyEb/5uzN1Mtxl80QMmhsef1H9JF
WuQvomwyAEjE4pSzz4UtjlIa9xHbzn0mBre/g9App8oBa80dZqZ0Z70Qg4pZfRhzEmMOldAAWm84
wrTTzL0G0c85Em4b//4uwSd88Ig/U2nfY878r12wCEbCYcL/MaiANhiNLOx8Cp+WKfAVMl4mk410
guovakeNSonog2AISayz6THYXYIRGwg1OL6YLmZabmtiGSviyYVd11Seik9PdpxZQ/PoBzTq9uY5
huj2C4lzymQMbicwzRlieQvwNC4IxxATOiaIQI7bTD++AUEB+vZyCF4As5BpydZdsVJZb0u61UEK
N8//mFMmRHAsMBZm8xRi6BGjgdYWCuJ7xMJ/Ld4+u4dANER8EgaAbcD45cSaeJPlKwzqXxN0rdik
meek5LQaN6vqhN+B3hGsNDQrTJNHA/OHXT4UhK+F63q3xfCQ8UGXXMACODXSgd87jrJnz3zHMuW8
2dj5WtlVGT2E97T6Ie1p9sr0FUWFmLoYyg6juR0bNUx8JOtwceNy0vqQ9GKoFU53wVBz6L183eMU
Gh2FuRGmskC/K3ERLPZr77kfHNltfynmdDLx14X7ou2Zvu2tVxhz2RYj72sMlcbKMZFhE2Ya7Ivb
yf9g1i3owjm/H+c1/g4oj00RHAZoJoMhR1G3VNZ0WjLRMRT6yDOFZxf5WTOa4hdyTbj9gmTTZ3h0
ZlaGJQeuNGyfmvFZIxOyyqTzmZ849Mx4zjNzYKOBkj2TT8XiG6AKegeyi3RUQVgHOVVkJ1136ops
FJZTet+NBCcXjol9HLqWc0u3EwzuAHUpjW1yyCe1iWvVmTcc6c7tAF8Kl4C7+VhIYmpAmhRkY4e6
3BQP6XA1R/rnaxBjeHuiHqOeRxjM+HbVGt0MNHKFUWTIvB3/uYIZPB0dDhWXSLWpJXe3xX2GDxWm
S+QU8BP4KN30409zDkk5Hd+DOnmzBq+00T9nAG+BGt4BD+B5V3wbpk+IXzRnDd2+JbgljXUL0YEu
AUMYEbZMLX5pb3qjMIm3c3YL8gZHh5Zb17EaLxGYYg+WQx2RmHlmEgX1GBIJn5AzWIjrU761Awrr
Am4w6cdk3dqXGSQHtnzeLAZ1LFIm134Jm5YDrHfAYJJ5TdYuGAHgiSdHeVL6cMfZb6HuMIe9Tm+u
sEgat38DFO2AAWZM6QWjkcoR3gMu36aYQPUO1zXznGUFseN74OFxsfO8jc80ONS4IvVADI9xORBT
pOWXi9JzTiA71CXEiCWkONpbGASoRsZ6rKVihMoQwENhwT5zIQdZ+EISE/JzBDwqfvPQLWfSCQLL
eTI48H0wjVnHnA1goNxXgzYHT2T2X4aQSO6MFcVcdAbtq9LCvQBBYTyCc8wIjj7GfVaj8OhPFRWr
CcnbJnRIvDCffEg76oJWEwzUTzCaYp9qipU1JP6jBGGCARrpbg3RiAtcOe/5MXxHb1bYm5efQY6o
BIA6WXAStFWBZWNP4dKpQaNBW8PftfbbRxflStQh3NfgAyIMvYjD8k2wiOjqRtMvrCbBHcQiBHYS
xTtskH/lJ9PXPqI2Pw/BLbj3GA4lYkxrQqnpn+QDFyrKww/B3VwoRgQN6zEVsKqDTTlhI/jwkkEl
uC4D2i1onBc2cBGWR8KQwfxEmzLcTVglKldvpZORd6dqQbWwg2xrkDdljpi8Kw4zwwBxb5lhREFp
QOBDKmzipaluwYFTJt1RPdZ7zvk/JanDxxytRXgbE0QNwmnDeXi4t3iAlxwWTfMixcWrQYhs/pj7
x/+yerjmeBlb8qrj8OExIIdT5G9837homeDn8qzIauxsMavXA3wqbnCObuM2LlIGjjpjMAbhBLVg
zDP9ebnLcPkxZtyU415RR2K8B2UoResRl2/jHLcIqJlpBg+bhLAToxV82CusOhkV2dLX7GPJNdYX
2NOq2F+cemlOUY2/Sx9W0ZnqiZaXxxHab8/o930p0biTdVREiw8KcJA/6sca3qZoHsDFbcyfwz5s
AGCLSGZc8WvYvgd4SZj5VAeHbtZKBtB9+VM56om9jQRG1ztyF6Eb/XzsWJdQwhXvmcAOSK+rbiEm
dwwhKm6toGi8qF1MKGyoUTUik+3HhFoKHstsEL2znzgbJUrlKF984GBldIfvA7g7gCzlHxa84/fN
Qa7AlyBK7sixYO9pWasE45kc8vr8h8f9aFog7iHv6wUjCBtRuAMw/+g4Eamf9zSLqHMHuHjyexg0
9eP2kj5CkrxSJQXmpwcdIftHDQUtifaPxcnuiqDJ410ww3qE253+FVIOIqhXb+w7Vk+PZtQDJgFi
o3pSh34vuyGLUJ1+pIZ4bAD9cCjwuC+JHJ3z83CfjL9rBEAecZazAmYUvFF3TFMFQkXJi95mwjIf
mldrVs7g9CqrilEgxuVXULaVvnhOHjYUZ4QJwpWTSCQ9ptIZwIOrRFHKf0nwuC0vV/vxDMDCQd3h
lN9RPgJGcfCeysMHKTD0nF1/Q0Dsw4fcNqWgSgDMpA29uY49yYOByuOfKxdY0JPw4inCVSDDK6Tb
T8i4aTlaM95iOk31BRUYPBqDT8DLYfIKqKkB/wBc6sklACjgBQPDxgd3+jWffrPQyaz1MFW1rxNO
S4aYDr1l8HBIwMDQuE+RcocXmjvVHrY2VWlWzx/YFQiuHEUf1UAOYVSxkOBZmBmZFWF7zHTAnRiv
guHOFYshrUOcWSSv8glHQohH5krlHn2MVev1rKGAVDQqci06Ky7ArAxMBl8BV7/cwE4LnUQl5HSY
dNNh7msVmOgF/FKMa0y4IXQTC+BS9Wl058ga8v0gJdHemgrn2lHwPBZI4wBWAKjhql9jdfITXZ9L
fIPEQGl/Wz73BKNgyMh5KzRbAOJxGyiEheL1pZLHxPbBIQpT8RvJsEVGieqTfuDeaUqTPrR/cmYJ
aVD2XwIj5tAefPyjo/6X2CaRCUWbt9aSx98VqRwbXb0fQMNiNuMVe+Tq75A6GtaL7H3c7z7HIB8U
DGrcMy6XF6eaN+HbkyewmM3uaqSQh8KcM0ODjJDbTchZCn8uZo/8LtnE+NiomYx7puzZuNzCEUeS
Tgf9XNz9Njgvvoeak4CiG3PKbVCvO9qx86JYqXEP4wdmX/T0i34A8mN9RLg9+3cPHTpcUyyDsR2j
NvwaI93Ysro2+HmjG7oqPvnt+14CaY8CwlH9z7xZsvXQkz46yjPEfDRrvT2tFUaLcESG9s+CGAKm
G3AQfPcEK8ZqpmMUyuTYG7JYx0Mg07iHXkAUS9LNfm00uissBoDI9j0KhoHX5zGiHQ7+7c4Ps3Ll
fb+HwZN5DynPDTJHXPZ7AiVlu1xy7cQX+jyramvc4nzerfEasD+WlG5nZ6oEFpUG5+QR98Fq13eG
AkgDn07x9KCapTJzAPoM7nVrNqiFlpfGOY9pP/6+y3L/9bZrSbNvQuUoHFFwQK+9fnYFnQW49Urv
AYKeyqr1QeI01mL8InDynPUhnHUORhAvqzuo1stRUxpkt/A+ztOvooFbelunP61Jh057bHjRyF2+
QzkhUekfR5jZBQjPPfjO8ZfMZLs2AZUI9wNnFOAPmdWuHvat85EhUZYfMas0zmtFN/PZmwH/z6sO
TdDbgAtFPVcZ98b9g0ZOHCL8w83nl8VybTw7R51eFqW9fZuy+/ShbhyGU9TfY8wu+vwOKlcleh6k
Az4rqAChgbny5Od+zY/TZX0f1aAjlQZ+732GHz9DfhiXdBvpQLkYdMjIHxwtvoe1PZzyt+f5FeVH
eNtcLBlLMOO+26a4u4i4HPfmK8FAsId+RpHwVM9qMja4Sk/FriLNrWYD3YRYANLfYRGmdXDayAkz
LyjzYeJeTBUIB0oKqaxMTSpIzjY3ZVQIJ4ey8Pi9NVyI4D5l8k2fbS0buolY8kuI6ZSRJfawj/gb
PjZl+nDf+9FOSh9m493mQ241Fg81xxN4BJbPXB9Kcg28XOMQO8kYHlzMIXS+zryS1eVsYRkNCaD4
raqnUw/dD5Cp/XAHS9ZYMRWxY8/54G08Yy2R/BvrGo7r9OIw2Fv93DP/DNPX+n3CJdFkqjb7QDoL
vgs5+DgYCoYa2zCFLnU79niQXPsASGwDc/yKhDMD0sY7zmyMsU45EoTK1x0KJRecGWRUTc8ZgRkW
y5PhEmUN7yyBdZXCxt40IW/bKsJbtJ2i9/yNf0Fzqj11hk+bL61G8TvQyRTOvYf9DXkQ1YgQePPl
tyv8Ci24/MymgEmMtT5tcC2aYkXyYUYOZRyR72ddnb22gSEFgRJRUdpDj02yys/iK+3XfZrl+hYM
GCjvQXXND8XzIPqMSTINkdxBasRHjdil8c9QEBTNHy7XjoNwrLdoGnHdv7nlsjF/AezA+TZi8hUg
YLLqOcIdZu8ccHaiTsF5DA0FC2AfB42n42Z9swawOYYGAtXOEjxbEu2bAFcNlhi9ae7fQMLRuqHs
0UxV9TT4teuvJExHJPhXwChft6xcbvdoG+YfSyn5g1n9AelVqon1EvzAaTnt2+XswlZGgcmQVzgj
Jj3DZ/diL8NPiy9CxvN1F4zRus9UCHhq1jDOpzmHuXpZfG1SRyxYZmRrm2cA/EyJ0cfm2RUzUzjQ
w3WzlOFB95g/msO/GksJU1CRqd4wM/563cWTIazzUC65kiME+thR9M02lsmg+K5lbEyHxgUBKrKe
L2b5+K04Sjik4KA8n/c5yTGFkixtr6qm+rH0j4WAtPsrQVUrp/urCZEnElEk5mHzX2jpFnrxro3r
VHlZFxDzg8JaZl51t54kGL3N59l4T18sEOhD6e8lXMClnRxBxM0fRgU0QbHpNtlwAdHrFd8ZYyfq
rv/iiw+vALLbPXCUGPNqBdMlT3M0YkFnHSkGKIf/GdehgSj7Fhm78LG0ASQVIfbAjBSP5LKK4YtB
Z4M3hSIfHFWeXdd0O0ObyhrK38/4eugWPP1vaMNZp02pTHxpCak8i6YWDuozvt0swgxLhKsQxXGE
xKKe1p/9camvc1e1yHz2qMCfMfLP5wf5A4+Cvn7On/MbS3c0YbOEGOmMajM685R/Tc1+A1M+HX0N
s5Bbn28errR+h9+wZ1+XPEJ9n1sumOFDAyPkByU4KRbT7oBNFCjk4a2RrH7xmiSRAzUtQsH0/zg6
LMLJeX5DEpddT9pmABojRGpmx7TGgBIsb80J9j4Nqss7rt0eqWJxTovBdiOAIWZyKdYT8LcMbdxP
tZH9Weszjqh94aBLJyJEtTien0NjRFY5DgkQD12MDH3ZYGqdULTohoa5QozdaEN34aJLDggZJaB8
gEMskW1ZHv9CTl6MoggYm/MIUZFwRUEKcaTdw1um/jr/dVdReXD29yma17h78S2jierX3hsn9Iqf
PJzLkeAz5gbBPSyVamS/NCIVHeXqfDinQCuoIc5M4Ff1gBDAfytt0j8BFFQWknYsinCLw47P5LU0
1VqK78bZy7kojQewoshUN+w23unibnck/AHj857ZC2dgtRZq5UBBg8BDD/oAEuar5nDxg/28jW6o
G3hrTGvpMyDTO6yu+c3U4tE8dzGLXaIE1sV+cZufx9uMxcRJGW4t/tD3OTXbt8UpxdEjHa6L+kSl
oN6c3pyvvU88yoYokNzKkoN55yXqoYHsev7jQtWeYo/i0UY6fE/bwxVHW0zUnoSDcCw/Ie6sMOS+
L9jkdxKDl7yktMA4s9ca2wmzV8B9IbX5TcGpyP8jivImXIKpQNqwd6yH/wfo1sjJkFB+7eLu/n7j
V23/bn+986w/NHVuBf+lwr6gtC92rSP5NQQbsAbUir7WIU/ALi+Tpr+JPJYgrpFyDLkDUA/XYNbn
yB3Y6C1jGhKzTkpOLoLcOGRsipjdK1MCKgGqLTefDVMm2E4DkRSW6unJbFSzXpaaEpGElUSogk4O
KDJ0PIqlJUQNGGEAASdklKA8EGwQCUMQVYQzDfNV+CQYtBHYhJEjWw9RiL0IbkqKqYeA3ZBw2F1Y
u/2wXZZ/ZPSIKUFBk8S8VrAu8IJHYwZXEeVMHfQsOdOZRCEHpLX1O++WvpYy5II9TRreqADT8GQg
ZUA2QctH/4wdYaDGLXQSr6DthxAVMGuh76GigYkHqQWCj2QQIYYvMtu2fY/PPcHH0icKlCEcJCEI
faxqD8zJp4LExcD0xULhUtBMGUTCwcdsVJTKwwmMiN4RK0nIshITSDpKGFJMcwmrWMIvAsPSoZwZ
Ms0ZOxrD//3gF/RoAP1bbfPJ6/En499jOwAMhvLsS9SRumUOMdjayTtXssozgZIOMHEO8jywtJ95
hVIlOSNVzLvfOCYcmfm1W+MJPSysf8KsoWVkZYh9DdxtEMnQweCg7ri5OEKQsIiDGjBl9OI+45L2
w/HaeMzIX4rOQ6qfH4x+0ihP912eMa4EC3dGf6ipeTSD97iY1JPKB2IvEqSwWiC2OnV19p+R7G6n
BcSW9DrJZ/qqpsjb3HwGy4pbnBq7R21a24ge3V/wG0v+8Ih7GJ7oDBmQzUE4gLZLEYGqfTyCi+3R
cxR7PRrgUEUl0a1UqCjTKuqnv9J8jYzugC42LkMt1sa1XYRD6xbxDJz9CpdTVj+WhRdsiNbwy99e
w8xzeWaqJbm/BHLatAIOEsnLvxb3MH54fcp9PVL9fnYPb234xtLf0DE24fjmyMQgfD4qvOpPWY6W
PVGBM+RZvnwqPGYaKCsx9WotyjT4DKf/f6/1OdAWduDD+JC9bk4HVRtWLiByb6Fa7+U241iDVPr8
yxWyKMmmZAsTUB/16dbim2MaLllxqZ+z5mx8OCDDD40ZDD5BNqKpJZQW10oV7h9Mvvlt/vbeSPXx
fzObvTK5xSOkYlp8Sfj8sEvSQYLsSZ3mEcEIvEjprAcTNQ6EhtaFinb6iCusRC3V79bIkHRDoIng
eePfvmff93lc7NVIQyI0EMaCZedVtIEg0dDmQC6z21yPGm+wvOLkglwf4R/BvThixZxNzVJv7Nff
g5N3gjk3UGVYpp/bv3oq7OLuC2xmDucXptyUfZuOYy/87UvMPgmoY5S6Qddi9pLznKE9A1rcZy6M
JXQD+zghTJKRag2Puj+i6OF0g5o5G3AAuM9D7kLRM/V1g3Xr0KJ9oPyQlzW1G/ATvq7OC8jziTsb
YiSK5KvzAxS0ivSSItxa6qgte4R75jauvDRH4/Pm52mYAxhMmr9HsC4QLc6t8d0nqw9ZiWwxcBbq
nNofgps+Aw0gRzay3gZHxj9ynnhra7r3Zj/k0ifvoF1BzklGuyZAZdXRBXLcMAci8eyaPGBLYEjH
DBDwgGpk3Z8iMN3nboOjaXGq0GGSZAe3g60XijaIB5vBGy9y60xRDsWXx5WKls/6r7JsRMNfFP53
T5Mgv0NxpdVkUOErzBr1RPla24rqUvhSh7ISdOpYTm6MEiDbk3BtnOQjVqImDEu3W70cLJZP9xMr
vBK1zYWJVG1oKFFICcm+kAM5Pc6zXjy6W/Sy0rHN+kwiMeIM2ywHTWujysIyjyeHRGAo894EPRx7
nMthDM6grnWxCgtIKxY3Ca5VwCNwZhdBVMt93EvH54pTHKPXn4s1Y5svcvIyGl/fevRWw6HFD6Fo
+mz+I+m8lhbF1jB8RVahgOCpZBDFHE4o9VcwgIIkvfp5Vk/tqV1T3dP9G2DxfW/MI/KP8aAR17CI
iT6OJFJh2fxFlb3iD47VX5/YRXHij9+zwYV5U3oZuS4+UVpeAWD4e1BCbrm6lEhvnfZudqfYY7ZQ
SVzsOfWeaM7BSlmxBT9P99NgaN2cVPgE2RH4lHn16rbE+4Rp3v55RMjJ7VTJzT4sAPcBWyyGmFoM
V1w4mmKUTIZ4cABM5bBZ0TXG4Nx4OZfysQ9buId46fBhYz07jog4mdxelhjbkuDH5nqzVHoWaj8n
+BnFJKA5Kyc6u4GJaYV/BLdC18XPqo/QOD9+jdHiisXxawPgxUDT1E3jgCYXdF5codRSQrdIw6V/
hNO9vyJOA28GhNkbU3ZlYR+vNzIKRxIEkb7x1MYU4cnCBhDP1dE4GwZxCGeMPqIPt1O4gn5Mzq1H
/IBN6EjGyFTHNiq+h4teIyrdPo4i6TgUDBUY1k4JS5Ti6Nu3D1kknah/DfTA9AFcBb/Vn73NwT9T
HxsmyQ2n74kBC/8GT8yTilR3MCWgHldBYUBFIMxBiCwpIaJx8OKuGmxrhBow4jpJrP/+gbrlV7DQ
vBS7qhzCDH/tVtGX+Mdh+ZEEk/FBmB74gStwcUQBvB8VJZa2HxGpn/jx8NKPNLAdhEiUIRjSgIqO
SZIgFqHB3AJcguj8u00JU/Q0QGnierl9p7CkxAVOKkIHUtAp0lsGsKxpoIJYPeMaS48rzdtjUvEU
SQmJpXFW4noi2WCh5EtNOzPJesk0uyrYrYB0COQOYdu1GZQXZFBhQS+NxMgGrsAqxvUiuECsiHCV
/9PzWBtGY/k8nJMwj3mIyDcELuqOvYKumRoF2mhZ7iAzNDxt6QWsmEYxVK13rCLFCZVxbcX4p8cq
L0y0gM3UnYoEFSxzjuhF+D10GMlkmu+YsUwC+OZfCs9YPcEVp31MqJBqRBkhVJmAfnLa8BVs7nBM
Qq34M+8wmL0lNyzWHeFxzbGf/tzLY3K54/Jo1/TJUsaIGXfOap5CsSIgOrIab1Xk85A3Yy0YbthF
pri00GIgVZ514ujuJggsWDvQd/DRCHM9W8UDtJl7FVNSJmxa/V01qY+tNS+JqkJngBtBprP6iUKE
k9PvGd0CRHKGRddWrjhf+rZMj0/H4qP76V7DjA3zcc6gaiWsq7CiMJcE8pA4iXM6JLsTp0rfPb0n
+vxrYQY1i8vThnief7AKgpamsxSDd0BAPcxfLzazED4ZJ2qj4tF9CTedm3iKN4zyEzUaaEY/njAz
D1agsCCtbTvmCaF+KBiuPxZhJCCQkRzWZ/C38E2vKRcx7d08bzMiy8hYAoK+vFv7Ds3BKE5Z/ZAQ
JQEw3FgicJST4c4m/3IgEmmbfCj7F+BXvuykaVeG3541OvfOMjdMJSpGOG8eteDbG8g1go6t/tMG
WE/RMyPB5L0e74iuPjadMgNIWZ2rHY+uX5ZzcTyR6vwzRueS0zqlhSAsUxOnaCVPileAzKdBmUeS
VM8SPRRjUUiB3ki6exw8uEk7zX3iauZ3hfNVFMXgiOHkGrX4jo0+GZgaLKtF/nvLzWT0FKoyrAEY
GjQhzyeT+6dqgzZzsH71+2Yu/336ft5uaQ44QGA1qBF3DSs/XNxntJRjip7Ne+2QJjXqm3j8ksGK
Y1Rn+9eM+3f6ZCp9ij05vsDOYcfKDdaAceGBu8MEQXKT+otuRSS88N7FS9whvEkx7Q0sARYnDs81
nnFDaGZYusy7rXGJl8qspuSPTB8CGQmJJF34IJ5n+nhgYQqCiwWdUJlfcGS/1zo//8VjAKRvm6km
0wzAYzW+SMvBSvfS2XfA2UPtH9AAa8T0VISvtfKnWn2nFzoOR5PPfMhiyCLRWT2ffNhiQmY2903n
xT9DjuGycUbdXNTzf3BCV+FzZnfXjfbIQ40TcSfGiqEzQqQBdzHvAtRpGL7BKgSrgK6doXdLOaVw
XBbp6vNbgzQ0aYC3kGELE5+GOHZFrzP/qlx57vSWfMp35B0EbaqzwiJiCSr+ZycLCQs3jkTBRPOf
9Ja0ppMcG2ab77wZ+SRoDdz+32Pg3pEiPFej2dCXNi0CAMgtICXOeO4EAl1QFUy/Ie9K28HXY57W
QJ4YDKyfE3tgLSUv3fqEuKzB0VorR/6QQV2lM/CtzOF85cCi+EQUSKUM8fvhsVoNCcz4mNImZeO9
WR+dxtDPkRuK/wBbOf9f0na6oHrsTbLkBrGUdKwqqz2+eZIL3KUl6iEceyrW7Ne6XJLKRmg3U84c
MckJHDNGZBRqbo97tYBXsIqOpzx/9HtUSS3D6wASM61W+Lhvuqmm1meaiKKwGgotodj+jt9oUviY
4xug/3F2aDsD7oiotRrfb4MiAcSIMJM/DoNinmCJAvLDKMyasn8Z7UUnpBSRgPW0CUuYMgthStdg
0ZHHYKmLga9WQm7dN098fhhfubY7A4QfBQG7wSlfcpgClNijReajHKhm4jshIvRrPkgmxysBczAw
6bFiwOGdI2a4oVJgLiKrhFUXq2Y0pFOc40M3yxg7HUnA45Yw40WmixS79ul+j1SBiF9CRfoxma60
X1D+1cdqYGLTLxZkLpDEIUzX4ltMLFag8RGtpQPsvh2AEqHXhi+2SswNoFM9Bi0jL0Pt/L0WpBMh
Jdzl5s8EscD+LcT98OFsfQVmwO0fGMI8BflqwjzEyY1kiCJLj4fD4nGCqb1ky/af0LK59Mwn0h8o
Y37/Hn2sIfJDoZLA8gVaMRz64EwimjPqewOAZMkAXPngEEmI4BLPqQHxe03n4KhypYAoYIu2q0ly
ld6Q0OQKP51Ex9lBxo2bEMeUL/CC9VYSKW/YyJDl/d22BN1NSJxbxWuiPUneYgpe9Dy/77vqH4Sy
TXTOTuKGAu8hJsfso6NeIzVzwEedeF7ZI/c96bg5n/ZdZCFWskg1rHCTMsgNFadHIAOcJKPUg9xl
fDOw4KTreSPCp3nUMzdtYdRsaYsQEC+FfhJRv/TQ2D8L8KpjV2LG57KqGF0ow9zVLvYIE4K6alEe
NX3Sbrtzc8YU492uFH+FhAaQht/DCmdiq8I90xvzAhS0o1TQkHarjUm/FGQMX5K2ovuSNMLPqbyL
zOCaC3DL6a3i/COdYJ6QPLejQHDycfrbHwEfd3u4wf7+A4LD/x4ox3z2JltH5tsHOR0AF5vFBg55
psxLz/4YfJj7Gz0obCXMI7rPQTHc0BFJ/9yHy2fkaqnzANDnuPuNQevrBTVrR+kIRZ0EA+tHw1+x
AYx/MnPTXwXsGVVWPtUc4p25Kr8bdtQPp4jQwIkYWeQk4d0amCR0JWylxOpQBMz3gerLulmQRV5m
sSUzvTu4WQMGDbag+gKc3p0+yvgylcbIDgtTB6CALSY16cR6n8zTWQRtuHqtBrvCvJC0bRM4IQPo
v9iQWN7EKzszRl9ZdwFzqDEwJIbwPeMZD7XYE9GNvwCkRpu+0XtybXPFLpO5oPZu1IQ6xTrzPzT3
4UfkYRPTofNF1JE7eWKgyiWtGJyxRoARmwXbbYRt5ZxPDgu0lNiyJqS1wEQWTuK/yIAy8YAiq+7v
iSjl05hS/GjnZM5BS4BVA/igqasQN2J6jng02yUxXY/J1P34qIOXMB4uy0dtaLOPRRgUsaQoP9C+
k3V0d4YjK0Xm+LgixDNPuLAcFTXEGjhC9+itdBrvZdzC1CZP3RkYjwPwrqPN5DNiuJUovtOFhQKR
MRuJkCTnfjN9mAnakY6knNsUke+Yy9KXzOufsEogerZzH0nLidQxJ58To4GjBIUuf2YQ1LN6VS2S
xOxguTun5m1yKk/kvvccGSVkUDwGuEPFyinlD2HUJfvpvklTswEDbclESyJuMAj0tQRCy5OBhz8o
EXE//UDfJGPnEXXHETI3rkC3v34jaJl9/upVHSmBWMR8+fiZNch5Q1Ducg0X7+IqWehsBFFtgkQd
KY2J6HpZwzgbZA9M8JUBbV2+pyqspmCUj/0tSqe3CQmEq9sfxOdU1933yypWGk4M4NMRtO2i52fR
bf8+8td/xh+vIS06IuBrNcVOD91NFsOUro9nZpKOC1JZmySIHctpBtDvEC5u4QCgi6QwQMglalGG
gSqCCfBcReXT16QQkvBnjYBBiNHZqKCYif1ZvRfdTyQ7y6h3iMjZkmE3b0ICEyn44e02BCIBsTDF
LPGn5LXpqorJaYttvyY2B9r6Td+m0UsJbUczO5ioF60bJ7vag2dorMKkq8XsjISj5IwcOlKJxE7Q
pFb255pQzGR9hCka0z4FKzU+Q5y4OMygfmIzxvzE8rDr1oRJZ2+vI1i08wj1S4CWmZCZa3pG/1Kr
Lj9xWllHPGYmkfUGwd9gGB1xfvyXg23LPY07Zsar5oc80FrwQ4aigigmYq1n9Kh2kcwMPfpxAJKz
qVcF1KL9+tn8KZ4r4+7yGNAjRozf0/riKOS9vw/JWT/FQZGL4MHRpV3pW17v7fz1vpmtoQ8nzVcx
hjx4QUkXKLMnLWaiz+y7qug0Sx06zgvNkQ3oAAwvXzZwIOPzl6j2QjIlaHovX/AJiouObOfhNgPp
s2PaExgB51xGkZBOJ2SEKXbryUY2+UxUv0V/rZw7g/4Mc30nDgqvaA14KoeD2YOkhnlsM91yVe0r
S9nJTo4k6Tkcs9/wOupdH+sXhD+M6DE+j8Rf1l31peYQrmcf4UyZQlft+Wu/BmNlnIXnZAWy99k1
1n28nn7t5/XhEYktcZ4c9Zl0rs/qIRHhb3U7frt5ELvvL21JCtLrszYH25bwXE368JLIKwx5Lof9
+QPZK1kKJjTxBsg5/47LK+B6RhsrNumh2UbO8zoKafggYewEUMykxiVF2zK5HicZBhhurQdSXpjT
Nd3bjuSN1jW2zcYdqAbLZ2OBT6o51gskFMzAdAZNb2EMWgIvjPuZKZfnQmWMFP/3NZ9bjryMrmJX
IciNTxENQDpFHUPKj2jZ4A+1ZOvZD+C7BeFt3Ilvo/xaGQLLwpBWfGHlkPjXsYRttEPTogc9H9Ug
92FvTv9FoVqvSN4M3ZLJcMz9yVnR4wZeaGAEhPJteo7mND61rePKuR8yk/osH0XeeE1HM/ou9B00
zYKJ8PDTDQHCPEX7M5EF+MvL7a3HWSCIvOecIMzpLULP8UEpn9J5VXLz7WRDXg8CXKAYJoWVmUK5
fU1ELe/4IgX4tEkQQEm37sEf76t1b/9c5xfsUYLjwpXpY1xwyRzg7PXTNUpLiPiI0Yp05zBlSkuo
yRuZzb6yHxtSGB9zXiBiVnSZsIfF6c65RzTByBNp44Sgurr95VPAO4mhkIHwRFSl8zD1BTl80FUW
syYhvGycVDMR4sF8V3X+aE/Mc8/jTsbvCsmDRdPRyZ1IzKkyQ06Agw6NxuHag8hGlLVsuaFhjpCB
JsTfvmBpKXni9VY7egGWzGBOz1n+ce9PAPwQC3wtcjsot+WQQr6zYvQz8x1UMYE1tU86Bol7+AqF
Y0+a31cV74e0vDXGF9GHCGu+riEAe55CGH+CdPc6dHmkkDYd5CH95bh50xD3Pm3nsFy40zR0wSM+
FsECEvnK2VhscQ+5+Pxd8JrxOjHbORJIIgtgJVcvSz8UbwOcr5uZtM9u0O3xG+jegT7RdeNYX0Hy
YuBZCos/GnFu0PmQKg1wBhF5Ce2NrhkMKJS+zF+/8++MtYCMxPgQXGVjjnMKrE1FdK+jzZccfu2P
RNYZcYxTsR4w5Q5JXLo7ld3sEOvmk3TyZhEhXpoaUBQgWN+dg2zGTotQfKMSmyUyv397qN8xFDqv
10J5hxL6SkJh1F8y4AKauW3Q4bLFWYyZCRzPSo40kRtXZmNKX5FxzuIDIIiIWKnsOfI0DGW8BZ+k
IPJNgFzFYPMYUi//OKZxSK0KkmRY26+BMLHXLDv238JM6PIDVxbRN3F+/jG1lJbMZcFRk9BcZ9Zq
UKIsYCofvCk1Nvkn+SzIJbpdJc2gKGXwuJZMOqROxW5Pv/bYaoQPHQ62YLRXDVDdHyEu6K8I9mKZ
Baei9YKsLwTelAzqqA0MHq8DgHnAKxicTnQh0S+mUber8oUgGFu1E1YEDK2WctacekI29UoGdycW
H2s9T+bK0V3Ca3O4pJcX4+IeoPO1Rw6wjHgwaFCF+Xifu4jIsBTzKPL4gLlh3qHQQ5GrsH2ueWX4
18ippjSCZIEXfS55mFqPnSRCbn3gGKqGsgmTln1neu4xsulTCibREOOp4boWsuAPYY9cIoUV0gxg
6sbhNl6xBznkyLP9dQJ8e6+oWEDbyBnvkLUcEq+kaMYf7kPAWXhUYO55NzZtsOInYothyJaxO4DG
A1ICnYwPCdW3L0TamisH7ZpcbeMzpTAVOBqQlk2W2RfYjGs6o0CRfH2nUyzC6XukXtxJbxK1aTiY
gfG/FIgd4dgFLMah3hMBJPmu3NVfqG4opzHfcNcEgMgESeGkmTTIMURKBzKIXlAB+pLVio2Xl0NI
VeY8Pz4NNu3d/3yN2x0HcMF7GVkdBFLD9obwe4BSpjBlHIqvIOU+xlTuqKYGpnKzSMp0OmBR73kX
QQoAF1Y1La297kLK+197XbvLI0OzsWxNzKsk59J17+jORhxmV81cy3xHcVAHV/JyDSWYUhhhKVPo
APQD1PsC8CWoe6m+Agkn3+eUYtxGtt7DMsuZSt4J+0dLXjOtKOgwn+IBNEAns0cT1xz0rXIamWnI
K/v94a9jQf7t/62QmLt/YNHZVJhlqP8WwWD55IGQdU3OOE4T5AoKaQ1uAbJJUh6nErlGrHFfv5vB
tzq4qXH89YhcABMQcCZY12MaPiNwP1jHegpQ40JU0yeHGIvqwU25RMVGQCNJB8HzRKifnbnsh6Se
o4Xs/abgJZ9NGmHvAHd8SEhyHSK4ZPA24JnSG/Z9RbGhhPAy9KlRwrfwR/yIkGnc8KHGp2zZXcp5
scSDh7YNgFaUziQmsK5L7MmM2yEs2IhQua4o+Av4fLmgerJFihbXFPgsH0F9ZLegtRwkmMABp7OJ
SPHeE6KhrukeUdIQnzSHpoeTTOiwwXBuQfc32BDeTzhRAYgV8LjDDQEOzNOFrVDivuTMT0NYo1O6
xg1AOO7XzzY466Kelx9oMwu0CWM1ZJcnpFU8n9bymbAlLB4c9s2O458lLfVYUviIJT8rKPKBseC5
ZnjkK6/UHRq43RDBXeHgJol4N/QxCKH7l1C7h1NhowDaByoRgcg5nztkF5MBZ+7dZpyakiNmIO1b
awvF0w6KJyeCcyxPCGnxnT1n2FDeTociBMVd5VIlS5gZtyRYOlPR04amMqVQ5dHLS5M0U8GzdL5T
97GPnRc7Cz2ej8Mrd6S+0xRh8p5W1CnjA+e0qUW1DLeyiNiFNhPBX8q05WiEqMISeFuO+Kq7SD/s
JF+Swq4IMdEu8H899xpHp5maiBNQLbPkw/Au+RugdMqom3w2o9mdeXeO9w4ZnEYUdmqxoW9Z8CR2
SclOF1ilDd0VfnIwJRsDMr42MieY6zXCTfA9c4VL3Kw1Rj3+FCGFLRKrm7mBveP+14GHGBktFhZj
IR7V2uz0CXE20HFkeOQBBwSAm5lDkJlJZPKEOoYLGvpphi4eVSc8j5vaSOYTVLGd92tADt1n1Cct
c+RkxwdKRyKav3YP4j4PeOdvHFk8OuHioAu4Tp8GdiRgGxhuukR4NrSmyiT8NRT+PRM0AGhX25oN
z1TuTyhIprEuXXA/Y42CLlDhEJDHxla30zWDZ6w64w/FeOj5FL5GCvIHC8Lm+rUxnZeK1dc8CAli
FdrSzlqTH64tSeA989d1eIIxVJHGCI9XOYgu+iYPa6gM7q/fx8d0nvxYjc32F44IpSUVkkOH8x6B
gWyMsABpPGD9IYfkx4LvYAgagX4gAPX5/VqxyaloVQoiBbsIEfjbjyLx/GooJbcKlzQLS7xMIkBb
0it4BhTqmMMiXldnLDoUuUE9ZBtUsRj5K+AZmMo2jxhRHtd7sujPpDmkSgd3OzSxTb0T60EmcLmg
2lQzKtoBd3I3lVctPAlGtZGJ36mPoRKAavKERhseqjMIJesgoYFLTE+crw+cDLVNylFGYIaRThDi
LcBVwEr/JdrRvoQ8InxSp8lQni0b50pLtINFes+1OJZ3t5JE8MdWmvZnGLCBeIXm+LNuECnmk5YR
FueV0IZhAJkwwI9cqj/QN4xEdARz9JMkdN2JLzzgqTRJcAGhcCLRosDUnmx58XSDFeRgDeZUl4rQ
FzKDpDGJSijNdCpw7qRf4a3hcxJ8NN+STcpQFw1wUO6AMG+8V5c4J/hxESYdH0Ra+4CfZ1JnVNni
dCMlpBz50gE0VF6pcHiM8GF9AkPY04WB52w4bZmmeW1kfyJ49/jJvUhkPL6uwmaXrknFUVfNLaAp
77bJz6Wp+PkkJziusXcyXwpnMeM/NyHjgCWc3to4Xf2YWOKQ8HkxnU7xGjBdIVXEmceDn4lG3aHX
Y7cgZ4j7PAvwp7UMoIzWRN4yC6W2NoXWtUBKUYZ+cWeRSzl7OhkvUZSWgVikJ9a2McYoktHefbvP
ECTPxHnRj35RERtMJV3P6fYNObYTnuVlNuOX3pxrtJWQD/anrdALyPSSEYBkMYyfSargwuLrLNtx
UJFsgYj1ZQIi86fZdfi66FHTbiI0Ib8FYMBPLAREkZwepyGpKBhN2GTA0YYTFjD+Dj5UUa2O/lN5
O/Q06Ywe+oaSk8dWkagwFRdo9jJFUkvjPXS7foRDKL1/8WWpkxADQ2CLDrlR0BDecfaL7qufiMzj
DBHwHrlKJJwLOw9Xlni+qhEhCPPWJbrtFehTnr2ctHjP/3/m9qOX1dki0I/j3YAIH8GIQa6HRE8C
TuJ44IbZ0+uGkpF3MPKIX+JXt/jwYoMiA+VE1y1N7TCs1BuoU/bQgcvxGOrjo9YZKTXFUI6mbOXE
TwovAO+N8wmXGuZMN6FfCo8ul4AP3MIJf8c99129Iho4ifKnr5nRmm3MfrL68j2Tf0QlCWXGXKEu
gz/z0VuY70WmCqKCIXE6ONDJkCg5rQQAgEo0OyX2YEskE0ZG2I4xVRo2uiJ2fjosBsQIKAFRY+ii
XHkpNu/3OqE0xGw6n9gpQu/2X8b5YvsjrI8oCusIjEMIL1LxHwo37Ha0PnMf79MrBpWZYsvHeCzt
KJkurXcwWqvQCvwriA3sqAHKNCVu3BE+iqPifjHnOdjy2B5QF3lDPh6SJWiF56mm0xiSEttH7g8V
W8Biua+hP7I6a/twJiTin/4VjbNnsPu81+AdqUxgzPPyDp+HxiEGh7j8IiCECx6S7Y/3aOpud3gD
9as4B8L3pYChAoyrZ4xk94dzH9g86QkVI24uxO3JGeKzA+HDAr8cYppIfeWUX/hvELQAZIgwLD63
Cn8NcVbE2205WN5nZlVBaLPL7BCSHGHq9RBa2y3Pz0k3E2nHFM8xfP1r+YFhWYxWNEbgpcdon1Lp
w8E/chVU5W6+++074sjeZ+5mh8a/KT8biQmyLxzvqHt7qxxy6bHFcBiIdAXuCjEIk+e6+xwVviiG
xXSlOH95KALLeCidYZxZxZALkx3A7UcyQDigryjZSHN4rR1Xk0kfIJEdrUUFGOZvGPu39/aKnMQr
ETtEUs5nKRuqr4/QVABy93wden43ctKB82rICVKBn16gLbOWznamyvCLBp2yOi5abXUPr19MYxLI
ZT7v1soEQZEFVjjBtNWxIpwfq2pDBhh+s/sCIyzf9wfp69AWViHac7H8IlMYY655+uDHcBsSCZJh
MbthmQ1q0lWUoAk/f31w7HbVHN5zHRB4S+05zE8UNe6rQGwpcyIxSkI0SbuKeHhCAu+Ggq/29LHb
3Sg1qk07+dA8BwP3dCH/lx0XaD7W3XJkAK6RpaHTrEZAg0qiD+cBUNB2AFjGl8OJzGAs5EOQN6R4
oI7mTBUbPPGTrH14u+f4x93O+27eEUVo9upmYWug0DY11fFcGhMhVs6XIv2PbgSDwGE0yVfWRmon
CDQZHNntLHSSJN/3xjV/lGQKtKVG6tOkROILVwLoAjPGbdOcE3Z+HNKYbQfCmsJEm20AUwjdYe5K
BmCSNtfMi/0m/YNZZLJ7frzRaFwc6yl8e8w0Dd/In1o8ZNLOZBGGPvjYkGfQ5mVmJME7ekYkYx9+
welLzIFMcVxmFkLoxuu+SawkL4TkWEPJmRH9GzwJyW6yBMFHrwItLbhCdvA/+GHNiiMrHjcNrHlu
3vcVOKDw+v680ruvEDX8iPp5IkuAKrd/EzZyAtasn/c6NNiNnBrbqsaj+gSZf1awrxHsPoS8IsOB
uIMIiCcD9NL2uiGmlwpRQuKyifHgf0BFP6nuelmCtyR2NThRDTxLjv9mdbHvtPRMvAmJmt4SPot3
pLnsk1ZTQPbxePvOv8Z71d/F4e2YRomQR+k+vOR730AHkICxjbHpmIQgG/EKZi/FGePfHBkozBNa
CGngj87pn3JlaxNy29irWIXeWHufy8z5khRJewKLkPM0VURh+Szx+Y8iDK7Y84Rf986v/MjYRCDy
23JF2ELBls6Qa/H2z7Fjt0IZTQC7kFbDFWoLrBoDVskV2lKSlDHdnOL5wFjoIOUM0Ef4lQRbMWeI
/cF49CIVAuWS0KT1UbvQVDd986kAv097O74vtq6+eV/efIouSLLiV+6cAIsC54kAVPheSKiAlBWf
C+0PtralOBwokkQdvGkdUXEdIysZ2rEDl+7QikrXTrZAsoDiQ7LYE/mmcKkdVLd4kFb1wO1l7mLr
+cJsIEeEi+GAKcKMVKyWlCjCIzH4zl508BKRAmP/2/2ruy3ZmLk0kd7UhaHjEp+O0I0QUqz7BJdM
RMSwdf8b+o8Fljkxt1V/6uQzD2lFIlNSAB2MMA3cfmNCAXAe9gJtSZgSH7JL/487YnQgUtvC/Ai0
QITe7BY8Z/guREWGh0qF3GasdBYFGlgQU4PcF55bhFCKGA6SC0cs8n1k7uiXJje3P3nwsqhAaP5G
u4eL6g6aEpeTNhtc1R16qJa7inxbEpskn9aNaTXjvvl7eyW9hAS2oOGQjA3DIAMX6DIgFvoPVnDd
HBKu4cKDE//QgSs03FLDkCH5gGYLgnsJ4kE4pMA5eG08eMgv5LEI3yekkxYqo9hHbpL5esStOj7g
ELdUu3B+D1ThfQhl8rINBiJPOQ4vcNh09oQNCilKkd7IRUFfsgsS+mp7/5kk56LOv2SX3lQI/l3O
5RQWnURTjgqUGH/Kppkh32WbdjMfMTKXDqniPjplp3VkF/c4HPbH+SyAMLdd0IZvQiowYjXclZQr
8KSxxIfWUQmPe/1r5Xa97m1RsHA0TPu70bmZZMgL8W2p41M9B04Eilhx8yIamQkpaIJkfsGGg/oS
C9qAOop5S/cbd35s4jOYfM+C+KeLjlSbhGfzqZLGFWbcO/MaLRS3Oe84QTJIM025HfIXAdQiGZrx
ieF9HOd4HQj8b7bDqNpqi/tp4PG3R72QXBIDUBifAsov+tvCBuhDuIuRMIQD1F8BKiFxnfUnN/91
IdU/E8Ibi0/w5byXKPOfy8R/OCUzCl3IaAiUKNuh0HJ0fmvby4EAdHObgKyOK52+hAvfhUVkHHaT
dRJRaBrPnouEtH9pdvM0ByqpsRo//pgcJu8tztrZ8yyQ1NbnqUy8CskE/46ndDmMIHFnDbj2qsMc
/EWLBJ+Hwm1B8gHqvCF5DUjHOfpehlKbtLR85pL1XJFWBA3JjpNm5AiMgheeZMSz2JrGLQkR3N/P
WWqfgWXswnx4EYIrBzGFoS0Yz8a0xKzYjx3N4tDyANCMyvkNx//XgoGV4HNzWPWsN9NnH6zAjJed
j5PNiqMi/CKg0MFrODhJthVyVKFeq510X0UPDAsS2y0X9eXniibJ84e23HGyenhYEyzdezgkhhgr
ZNSsewliCo5tgSVSHYMJj/+RxtCb4rsk74EO1KXmEovPucejuDPpHzI6t2X9uAxN0GP/HkwIGsBS
3pue42Wk4ZicR6OwtkfI2HG4AS0xp9jvMRFBoXRKSIx6WmgjIe2l2dc+IsfxcLhcJ/GsPGppSI4U
2qtpjBKOLERKceHlMXwwW/Gznjgax5/dF1P5uCTGbfe8piL5OvjY8UplXBeUb3ltz+/r+8pXKs9V
B1eeNY3dRcmJ37n4w/FlSGY5z5alT3qU+dzAzMYun87m58ful/apW6RZGAwhRj/ESXROvHoTO3ni
MYTxo4KY+pk92Oo9Xm4sBLj9cRmJGwnpUTv+MWAjvkSERawjYuTaTOgR+ToKMc/U0KDMqc2OQtcq
KBDzcNygpeakw3z1MBtM0bKt0HQxslt2Zp622I+3Mi/k8CWmHhf6QUL8QCNH3YUPWdTBVDi+suBH
tD+mZluNvTjf4jgeNX4f7xwCxooOR3SbjVG1MpmJRx5UujTrhhcUjH0d0ZhZ3MI7Ajp8C9QIk3Km
u4oWJOCDNId9zvfeDEWeWoaMVoQrKQAbSIPLUJxU6pmgMUaoDSf8fQUYyVAOzM2xj2hXh4MZzXo8
JG7eU1kM52wB9nCBrD96osGu5plNmuyckNjmArPKU5CY9TskazWwUxFHSwejW2HK4wFxliMWShB7
A3Mhgrk+ChlANvnc7N6Tcvcv546nPczde5dc5QhV7rhwDmIAw9FDBBeqzzkaKJ4nXv/0mVcer5io
v6lm/9iIodZI6uJB/whjD/6OzkUQ1w5XBISeFn1c9iNmnh8xjPEBFKxKiHhVFhT87RKmuECd5Wfq
2U71qaqpzTBxTE6+hHTyHh6ijJP4bVnjYSSajEEZcEGQ6pxYI6gYpxFD3glYgZpIAtlJQWX+3vZZ
p+RlOydCayaRKkj6T8pjwn+V4zvB83jhuPgWdIdDJH9FfyRMNxHAveg2G/A20RTN0YIfX1GajREH
9iKWMdZ/AoLWveg5b9HbDRwmIyZilO3/ULGcrC0inRZAn2/F4ssUWbcwHSTjANYZnc0FQJqTV2GV
wqjAyUbCx2F0M0umRPjxHtQNkD0hemuV5h+x+5d+6aB4EWrJN8sf3T4BrABDCRMYrTOH2rpP0KNS
BtAaVFiBeJIvJuKrPkd5pzGftIhxBaFaEyKEnJELh5TigJw78o/V2T9cTtALZKU5LIBVSagjwWSG
HiyZ5GuBc4LzgDjCvLduRnkl6LhNHbfSARnBF70QJb03Jc8vJ18IfYuIHOSAcr6EIga588MlwTMG
ACZeDE5fkiqFZQQtwnx0yWbPMF/zbXU82VAEeGokMj6/1tDIl+2F+2qssVPaOEI22hLtF62qZTT0
EdHexjt4bbA6kB6myeGi5+nTwi2YB0FnW+OqBMq2FQGk5mY+p0FlrJ4ONdLKFK45nlOkg5/8jnDH
wcg4xogvSjQgJWrGOM59CXpoRC8AvC0MRRESr7DjuOYQC0g52F04wCTEdsyHRud3KOmim4NRLJCi
yj8zmloZ4WSfdUVh589pD51sUhQ8Y5KoiXGZf8JHZzAToBDv7eopUX7jK4VggB9D0Es0jEcKrJl/
YTB2DVlCKjk5P57zI6tAKM8DRCLSYMD9GTYuhkcGAc3Jp1n0XRGCYmgUl/U26kJbMDfoIuTLzdZ4
ApuACRwpNmVXhHiJPC+YCdZ/ijLxLNUkwzEqj2YfZHtfsaPSxHZD3V3AkmZu7DeV1ZBYxGYowa8c
i+nQ5356TLsJDc1TVtO/AacWPbeOZg8uVZS5xYGSEP+5anm1dH87gw0/8Utp2Md95NYdjRrqJZJ5
Pzb/orTrX+J8H24KfZaha14MSCpChIPgh+5F8Fo2W2G5MoXy3dCKeZaZLNE1lV3EZd8nDd1JP0Os
1brzUe0+6xme3iWHK8SE2gbwQffX/vtzR5XTL3ckt4ETaO6HIjvCMn8eNV0g/jk3wMfi/2VoA0rb
M9Ask/9no4bbHeRB8XPVH2QLMTL5TPv4v3InWAXOdCiK2iDvFuR+cHdztI2S00fC1k2J9+YLovGI
exvNZdSgqRkQ2fbafsjtbrFXykG2RHJ7g2JHieKVRDHDD1E32kUA30znBngCgMloXngf7x68QL8Q
f6xRJiy/zmDazVj2Ic8BKXmYRKXfiOwfiH+XllzyCDZEigErkYK/hffxmIIJ+AXs2v09bNE+y+nB
XICeQYBNRVDtut1rUyIqgdcAolcQcuD66i1HS9oOzStyJhO4PeQC+LckP/+G1/tfMTIECcYFPUkW
ImAWtuTu/WyJP0L6k8NmSw8orI4r+Cs8uq5AOeRZZ8KHw06LJCLoRbdwcSfZYnxX7Vk+y7C2VLtq
J8gxkLhRJIQH5RTszExmpE27X+jOfgTK/D+7Rm2AHOHFpyNJnCkIhLi1SNMG3F6AhjLN9Bz6tSw+
QZK/khNkH8Cazp2XQ76JXxM6EdohrfdeJUFWl0USlP+wRkES1B/IvZuFLJ/huzBjT3ZL0ilO5YxG
IwK6/nI+2huPS9xPgezCAVtDLHqVqe5e9K0xzoTJeNXHHZIi0bBVmC/WvmpJJyYPBpJB4VT/uTyG
V47joV96ABQuFfZbEroOLHbdrpzcozxqubh3ww2hPcL5CN+yC3GDYECkDjIqvZofSwQkYaZfurJf
JMKQLoSimScyzDWY0IYtXnceR24rFvU0+o+l+1pOJVmiAPpFRODNK957IcQLIcTBI7z9+rtKcyOu
mTkG0d3VVZk7t3l8E4XW3z9YDuuFLT/D4TtT3vwJDcnJ/h1mDPB45MteMD+6sCp46XQ+1TUeyTBe
yQkS+htTdANP1+J/Fx4jRigFyacorIukTCphQJ2DaAlj/Wz/Nrt9CtV95n+RQeLtdCsYAEtNCLTi
c/nEy85pxUGW9biqhRKnnhgcQKsbQVS86rqx7tT5mCgsgtXnsUhcJ0y0F9ZQMN5miIc1wkk1tOh5
5wSGmZUdKywHB9CJRD0QuK5vU5wEW99MSGC57Gv3LzxjNAnlUXyyHN1NaYg9rdkz2O3hok+Dbeeo
e+D7Dc4oZZi+ByK8AAn858EeeamFuFyQSmYSle4BwFqxebqdUik5U0wtEsVIY1WLDOLcOrMf28Wr
N0q2zFfSpQ3q9Kb3Nh8O5v27wgKMibXBAS1R/MVKLKOHeYLJ+jhaIRgIHBjxYYaNZY8rPOE4+ItT
tquH/7SZkbLmZTWN1T/0gqj3Lmw7Q+he1rFnbo8BHlJxjyHdDjvmXjZ4bj56ab6ZvN8q0XaC++4i
RVX0VupI9KiG0zkQEjbAEXNoE7BnMU7LEmYRXva0skVdUUvVQCUhyiTen/5z50qx8rUGXVx9Kbgx
UVno1WyU3P4KePsGGvB7m+ufkiFcsPFqaVe55YXTjhr3ykb9sDihpzDILKq7TBCNxov3kNeMP0ak
OKJ8GYbpJEDb4R93f8A5vG6RJPKTp/cqUPttNIF09uetHa0C/aNVxnotpkTGcO5+LTjYOiXKd3SR
cH+Erdee0LWr8Z9N9MioPqSojTBfTAw+ZNNrxHBtKooZ06htcWfuE63eBnFxGaYZfXtOcO3lN0JG
ETHxzPyN980/LeS75N+QrGUQzgnRuxFM+rEMQ6T2mh0lVZo9/iTu6cq6nCwSyqJTKsDLEEDCsHE7
ubVi+Rle9Y3driUp4dpvhcKA0r6+ziuq2S3r121e0GOkonhv+S0tLgBJ0hgk7cbVh5fS4oGB8KgG
BvQV5W6+iJtEYT2xx0apQY4K3858KYyhsNa8L6uKHLJ17W0svPx2IC+jtd0wubjZ4pu58am9bETt
dPSNiBGrH4Di/Fq79a+dO0CYVbVa+ytB5xIYfCxtQY3LBrGH2FXuVrHquh5r7KFmLkWRngxaZ4vM
MSECNFIIqxdvOx8gmzMD20zjqYjDNYK25frH0tb41GQ9aPUK0c7vpoCCe6/TyuX/bSv32bqVrV0q
kCnE4Weo73gjfJ7I1e3p1e2/NCFpthYIvgqg1rTLLmE3OPTezl94I+j+UcJFy9YprnZzhehhmT93
yLO+gxL2OGBtZt99l9/jeM90pW/wIiDmw4jeq/n7b9MKSXObf3ahRm6O/3ORLBhvRfv7T3ImCTU2
m6v7bGbkXueqoQ9bliDUeqKWIXqE/0A6JEIlumI1Kur2/utfJL+z/Ffe/2SPNy99WbIupjV/+OiY
d1YmxCj0VVTPHRLjZgLy+Xb2mqB2Qlx7umc4bm5OUxzBwcGwHI+WRawAlr6ZeZg7ZivBpZiSm9Xw
pkDrDCe8NcKI1BZD44CWchTQFKaqE7Tz3raem+mqMLRkHrmI3Dx4G6Vcq8Vum3FqQCIdGgJajs11
8X4oG2Jn8Rcy4n+mH+a2Cr5ymDy3AoOU72VxbIY1OH48ZjhndcxVyYtvgW2a4eAVWU/lR4eyTvhV
5SQbTgtc0Q8slf6qFthjLYQUYhyljyS7VNnFNEM0RrBC3TtE/Mnt7PcntAbmYsOp2iM8BNS+0q0T
Fn6gksKBPe16xo7libaN2P0+L7jUIlo0tfV4BTk0EJxMMHKd4qUrfxUX6zzm9QSE0XRsq1fECVHS
wiXQtuD104p+MteVsxICD7AI4xMVoo3RMfipIkzVrth6iTCBj/muWSPdSOH9z+xTMgGyyFh4ujZ1
xaXY+1DkPeC9uNfMdBbbxZHG+tWiPm7TX3HEsI5X24KQUm4ekz+WLf98R+BPGoU7gLteuFb4o8fu
O7+tzOKLF2/Asz3U94+UpWO8B4nBcjY6BiTw0BaWPaPPyE88WSZIWSMV9Z4dQnH5pB08dreBrRb9
mwYxEUeGfZaXfTewGa8fRuRF3WeXW/kPhtmZfi9eOSqCzobGgo9DuYn0y0LEOsI1jqG22tXPc+IU
e+0i3lcZQxABGpVINUDeRQsSn8kfegs8sE9HAku7ix4Y9jhi1cAxW2suY8E5WtfpEIly57rhq9my
iDC9jV5sUlm25kwRF9SGhX/DBIg+1bzO2cit88tlXnBqprGLFybZinzNcWpgmCCzx3+Qgjr7UW6w
/K0AlhV3PqBNePkdUBBtqZqco+CQbYThqva+mgu7R0zNLf4vuAooUHIPpFYlvywCYt0jQNbLq/9b
l/cTaNft366TrSXNHfjGATFQAPq7nyArDUkkEUgLCmox/XkYHBjzktLwbCkj5SZbZhotN6umpGn5
1T93//pt1qvj/JKBsE8kXDTZZTRr2lBMD17lDSJfO6VA4msDyy3j/NevpWgHLEgWkqz9NvjH2ULT
3WXr3d43qTd4Kz1gx8iT2HTj/fyC88o6vBqnZlpV0adY7u4Hpv7Zz3hRHAbvGWN5kMCSF8bFqHyF
6bZsZyugC3lg56Lw287GSdELQIjqccA/GmwSXim7J4cp1X9gwz8+jbB/5keSmEXchIiaQP4YCY9P
lneJDy5LqywC8g5chlBcpdyHUxptIojWEqhcWW0EJn5l2R7Zh5ztkda7pB8boOjjw0ZAL2ubEPBT
rAfgkdNqrr4fnroHZ/+B5ohE1WZawZ8r6y9RBkLhGYbCuSZ+cH1JtVvGWjFooSj6RRNVbXZtLawY
ch1DKeO+zfBm8w57Md2+tywsZ6VTarwqTEemHTXJHOd8x1xwuBdL4S7V3YnMYNnPdVIDo/3CeDTt
T1XUUd9EukykhjSDI5bI19Uamqdbw52z9mzngqmyJduz7Yudl7ojQpQhY6Ab8ovU8DZ7OXpm2p8i
K4uZYJAHxbLM0Qi64M5tNcrNnTQ/dOfwANfNLryMNlQRxlEbx4IeJFZbS0GI9p7KSPJe15aCbtyL
41Nj08rNb3Ip3p1kP4REKWSNxrSi4sg/xI2qhvz0W3UxbV+qEqbwcjJ6OsVDVyeS7UfpDeWODKXE
XNsXNxVAzwcR7v9PkOhnbI4t9lIPyOnkTaxGWs4hm46tebp/Rb2vppHVUySU+/K5kvbWtQSbqDA/
/E+82oy0t619C+pS5NLClYfbcPEjeF1vB6eqs9j+/Pg8dF4NnOZNnucUeTSezWpCuqK3COBbTiZJ
8NcPJ8VdZMyrSt3bCG/3gvZGxzK5TV5e5RjTFx2atX/Tl8R5l+Y652LPe7rIeMS/lXnaGzDZVX7r
u6BvRKHdiF527KEMiJu5V5Ydmo+S7NFiL2ntMd0yKJvAZPTaqFiyB0ntC/vC4d/580Skofzjv3It
Djt2VhmZHkN8woCZ5NwgqTQxF+mHNKa7TlwRjJXKOiAwAtTVpcTX6on98Bru6tjm+a2zx4DxOE9p
9i3PaF8igHiFanpBjNwLBUnKx7ipDQkef43ZpX1qvwMJroq4AmTGnCz8PgWKMgbclrF/4nLnOtlC
MLHOBFg8fkK0+JvNdgOGOJrwDCgc+gi/w7MuKI6wEEiXUqKZWB9Ki3RD6lyVNnEKuz10rxNpTKV0
iylCNRiLx4oJbgbVe9duHm7jEt57unq/VQJOZQUQ/eKzooPLYeDE9Fujnu+3+tBe4OmptEqt6+RE
8tOLjQa5+Ut0yvQjZ455bgLF8698dJj4CKLC6b/esSdWHbMfSvwil6FcQLUYP0Zwr9vI8DxQxHf1
qLO58mhkPNzqqhZiSNIjDIEVBshTvHRaYcHOSgkYkuCR/7NeCku9vixOP6z98r0SErpelb3Bjp9P
danXxtp2qFG2jNMTfhxocQ/QwMWfUGuQ5XuBWKHjsnK3QZ7ioeOJw0urIakRq94t04EWG+He/36M
wsv5LDbmVylcCjqMePNyAIvu8YlJrYcDNOQoZ/B74W8B+8DiI0dSirWpyKNEd0htdue3SU9XpcY7
cFeJf87p9GxByMCFeSi1AikJt7i6MJ4uwXak1H9geFVIVla9iK1afVd61NLVqvOMbFhHrD4S0lWM
z0A+8qcC+1Mcb2laGmnFKyj9GUX0EScHGG4igkkkzaNy54/pQG+mapt/v0a1pdQoaL2SldhY7CTc
TB54tmXPM8soiBikOdXzIxnI3+jZWTYffI+g8+aAH6RvN+02YCGT35rSOMjTAuhm01JIQM3wxNRm
pgtHPoh1Z0jzvUgFy82KFF0AbkYlK3FGJnyNGeB+Dh3tbiaS+zQCc0zX4r1/FwMZ8p5YZpCqJnsI
u/s57m3w2KT6R6GNVkIpFpqqdfXZtA4tFNvsvfr6PIuG117egPGFew9ri5HiqRs4V6+Ob7Eq3KGd
7CkQPYrLyjSYmoAgTAPLCadotGHfbK3+rAIv4wOmY5BcLRzup3vhMkfqruw724FbAek4zaL9W13s
k2GBgQJCdLYiDzneXzqCpm00vX0H+l/JMnOYfmTR0uTIaEsX7+LxK/qx+znJiTJIIasGbhlr6ES+
MKskRSZqJ3Au3lApM7xU/0i7iH07yfEhRGM9iIAf7HfND/t4QG8+LrWlaKNbHqkasMCwjcV2fMzr
17JOtr9y/EGhC97dATQwLMD6XifufuvR3z+D+7vwR9aU9df7WINjW9hpaLfVZC9up6vv8x+n7vWS
nzZIy9Eorj7vUI4g4B29B6P96LKIUUomWXkHBuch71GyAFYGYZWMkuG9Sn2pZOQYC2D7Hcb3jo0/
TIQ/qMxFr3lIP5ivQPQo8ZK46Up2Bbhe6MUgUtUUFVc5GnJbEk2x3X1n8frNf5Pr3T3/yBbYMFyV
YATFqXLCRFwFGBqzcKICYGrL6ksSo46hLTAuqlQ2EoDZIFh+Mb164fgoinWTfx2bZJrquWuX2OhH
oETEU9uRH8gvoL6vsqmJXjiwpHAzMvQJVeZz6zq5wTuf+dhW/PsAM6KW/WJ1I7kguIrc2f9O57sZ
k35NfO1dC9/gakuKVkzHjqYfj5ZWSZ+7y9coqsJEorVHOsloMC7f2/4Ms78a+bx96FxzhdfEnHLy
+gcmaC9P+aEpRIE71OdUUMGyhIRSPrU4PFd/poGsXWejUMzW3uRgipnGvgr7kfHCtqGK9VQlGWlk
i7nSvknTkptpmz5wsjrsm8IuFpMyS7YUzLFAp2yfV8PrmKin+QaFhpX3mime7GtA+QRZzS+kzr4k
sBV3sLvnPjDct921gNtTobGA6OmM9JAQzubZLM5+qiWa8kW/Vs4tg7sB6bggtyyg1GQOfp/t72cO
+y93CuHnNlq7WuZKMCAKKcgchAKd8zicrcoz79Jv95RngCI2UPklEI4/6vzxfe0mBFAEclEa7P78
CglZR4YsL51+IyniQnMTjqRGwlEc5+KxBxKs5rqkziz3o2h65pPVhT4EBqDDGTivx89m6LANF57b
YtSeiVF7by2Bo+cKsA2pOsQkhZyjkLh2a7yZOgEt/deIQoBrbg5CrWhm5/PJrjwtnj9T7WFA9NAm
DDBYqoCUBebRKVvEtxK/ILADfx6nKvWLXhe7LDwCgb21JKO5Z3myb5tjl6Yubiph9BprmEKTeoa/
uet0RpeG5pWA8c/WDF6T6BC7pnujzYdMoySW/wOHIxLQc4rpIuV0LWiAcQ4n2PS6scDg0khWlvV0
ETsJn0wEuNjPYCAXhV2lZSk0fb/2prxvdRoBwM2Z5ZvrZtwEl1M9d9Z4wlM8XWHvl/AfpjUXbDgt
1o8pk9ctHEGZomxIFT/VdLDVjtukq49FlMm4d9Za2pjuBPd70VQd1jJuWXhqe1wnMZwf1HbfV3b/
Z1YjCYibN7d3BhGdXDz3jiQ5RLZ9/kfhHAisLq18aEhlLuz1QIKZzYUXo2PzoQ64VOW7JLqDhFGV
O+JHw5eNBml0SP3r3gsc9VLS98kCX67N17eMVt8CBN2xQTWePjsKGx2ycKmVQzaf7RLF6UqPxNyu
/K4ue+mv6+ed09Kywr+8vComZEbIUZC03I99Pv5lqoe6BBUUjsFGqMBjkmhcO++AYvjZ2miN/lSJ
zh5u0wnB77VtH/hY4lCIiZb+2rcIZAsXKrVLZR9sWj+ejfXHmyttsAsrJWuQS+1QcTdjgYAC3sAh
5oZNc9lN+Yu4P3i6H6zn84nqr8L5eSmyh9t87S4cyQq5czHXyfbuP+8Ok0awdikon5ft5QhaCulA
JYE9Ajp+h8tqRHbus3wZGcVAQ+gRLJkeYxRuJ+FjYGCOdMNh/UnYH36H6/a5FhrGq5wXNkGM0K+d
Q2FaxpEoEaR9nTurAR+Xf2xlZu9q91X8x0+2mipx3eitGKavOnIEWlv9AJeuYi64yzCXhbzkT6Ce
QrYZ9kBWLY0DcGRMv+qeSqbBOJXNxfm3AexUzZK8zULOQWAxhkiSe3XTOTG6qQbvr0v+CqpIfD7a
CT/jaEF5xU2WLxo5uY4mCqB76V9OephhCLTAzAqIM2KZZzejG2xIxRHV09tXVp0D81ivbF1jwaMO
tW89wQ3lb28TRww7d+CwF01YTD6M8sW2seWq9SimmMWuGWuli7+fty9oRaKfixZy7bUqzDCfGc2b
92BaTmoAMRDkqFs+l80nb92K4ByfP0sF52z8vEcxiQyGy9sfcjZE8A0JKGElON9YoR0XiFXDVV/O
11fuIxCqLuXfaohryRaTtWXNXL73s/+3tkExQ+tmSqnWqxzIaQat+X+Wfl7/VNpxtEey9UvEBhWg
HAOdqOJeeURXkVtEeszxzP3Xk/OA3+84VXbh1d/Zurcr4x53XeGS+eJ1dtaV2fSQbaqZwp13l4iI
YIkv6vkG8sBZDwB9c5VH9Ovjbf4LTna65UpYDs5p1u/ZeVI/rQWJYUZe696Lq6Ch8+zdDzE0zddn
HeWvuUQmq2a7q0FI/8gUWHJX42Pa7tpygFxjSs1C/FiKMEAnV6E0i66KgkS+maU0V5fgNvM09v8G
G2V/4oGblizdX4UoDud8bxLHsPyRv/wWYq/iq/vunwXpkoJPBdbm02E0ez1V9odmxst0KyeyZeCY
5Ml/koiWvRy3nc77Xt7C+4TOTtbLQoKF+aXAVvl5trl2t0h2zdypzuYxK7FtR1ohdqu6SX1k0pXl
ozOVDpUXQ/Xkst5Kbb9OMtMnZ2XPE5E9Rcm8KXM7tUtQ+YSdCK80tsaIL0eRgTopA/Xarffo33rJ
j814qXviUD5BOls2NuNEc1/dUyjR0LTiNkcji/50XciOovwt+hctEkH3X+kVKXLyhG1P0qNIPB//
eKFzEgGiO66LS8S+4cHEYcg9Nzak4ExoYnucdUNni6mAV6tYu0sPyy9fxSP6voFoMKxLr0N0RmSc
GbcS5VjTeDv/82/oy/4WRWHcaz5/CXy8VnPAFPjHq5hjcZso+qt+Lg5ulyHXuRsbxponXDBbR3/3
dezmyvHRkZ95gEqVaP1otni78kap3O/j3Wp2vBT9ykvkyPCWG8eu1bS6mBvVtx+hQOkjaV+SvSXD
LzU1Hwwfq6TMFhOccfyWSSUMg42uz08Nn6ij90pyxDhqTsFgAo9BffzvU+JPe/IVce9STL5L8ZEf
+QvPTcwUs5FPG48CVcLhsXwWSRBMMdFOUggAfRIHw6h1cf1b9IFZVke8yZgX1GN/H48Fw31RNVIL
euxQXNdWX8/aikyQOWPfzWhf2od+dF2QoFLg+Ij857ttmFjYRug1HUNZVWmAALZ9CHuXAajq8Kn1
SXC/r/NAlGw7esInVDkAESSm4xei9UdLgKvqcWrE7z6Pzdgv/VPfnT9+qbiyRR97iIXsSCOIefwd
fJAv/QQ/WQF/OPwF9/BquHHIK/fHk3HODzjkJ9v+srFteLambRqAhGGtu0io5zfBj+VxSy2pDUAG
r2YFyayLafvahaQouNSaTGahgUvcLFfLxBGDP1eJxboPxX82W5Cm4r6c3A1eqZTckk73hUkCYO0t
Kk3+LB2fdvxn8zWaCuhMaYW7gRJik1c2bLok+eFfwjwrwyQ5zE4cD/FSecxzsTBujYOePFmfxHzk
i2FRnPk6ApE8+a3tRVKpT0Reuv2a3VV383Dfl5Xbt2vw/0lXEm37Rr5mblV6ywGPlOT5xbPBSPGV
6PnfyPgU7dzeJc+RU/RjP8gukqtWMlL6vdWVdYrCE/IrQ9f56l5hI6DT8kpFXsH/LRNpXVMlc4MV
udRTUbHY4BPeotXYqug56dmyC/oa789UD4zWLad0jWdYeq+CQIYhZqQll7MWN5LXE2z7QUXQB4Af
qNUI5DynR/Hy7dNYP763zfB9hEgpE6mu1ZRGEMPf4ePP4SD3w123znWvHJOwp/Y6Di3UtmcdGe95
e/2s+GlniidOYMPUjcNGKPQ33Vu0ZvU/aSfWBUL6wzd9DCfVC8PSaf5B/EgCEpJlr7XHyK/464lb
wRc7ir4brub7vjthFHJ5F/wxl4jCxY0021tNOxgw+3Yg5M8JNdbRKnKYSbuXMf61Y2OpxQCQ7Yuu
5aWNTZXDrWGHFKvkUL/1M7Vxthcbc2j+Xj6LBjCuO5KpZqatA6LpDV6YGUc6fHWcrxxxYasIuISH
XvVjWxlxGE3238FDAX+ZyYM43RF+zDFXOd8qBCMIOK9YJXGtx4NTAu/1xWnkrqV+1pfyYRSFhKC6
2xFXpcSurFvTlBiqMUd4CbtoZSjIZQa13TIFsRouU7zhpFhy2tplxY/fkTxqwG8VOEJECA4RPwjA
xyaCVD5jDrwLLtjcyF3Osi9vbHHO1nBZFZDE7nv3w88wzBX1fa0kU3lOFY/cYHvy1zvrVFnf5nfj
aFRGTy8kx+qZz9bhK/zQc/Hq/jyKq0PnTsvwR6/bLSs+itLfj8CTm/pAsmbMefzGP0NhMv74oYt3
t3o2Utw0+GuR0ko8lOld9zwilNAITQT0L297y1/NqQt4YFNYM2kVrJLsn103a8H1B2YSfrmu9VFc
euXIB6wtRF5WDfHmPdmPxf9F37UkxfePn+XqQCduVPpd2xoyPhrRd+sOOhCjzBxsXcuJgJFlkcsv
/Y2d3QpruqZnCABHO9mLDYK9z84MY+05+OIMSUhxjRvxkvWqPmmSrji2TiPf0CCFlC5wbpbfJ3xb
7Rl6HRop64DpPzp3uGXWDJyZVjUIbE81W3Zxww0Y462yqxw/dq2k44zZCdQZIyUolt7am2lFp1vq
gMZqh4WkS7I0wx/eTEw4KtdW/ZXvJSecYA4A2DjTBwZLagtuKyGG+mFUweruJ/2xaumYT1W5sT0E
mq301tWA+D5/1Cy7CeP1KFcNvsdhmESQahjXD/d1rCO0imDuRES9UyMxAOcUmaSiSD+g5087ImH9
YeEGhS3XwDt/YKW0uplM+Ckw11WzhyurvfodJl1VuLLxumOMVXsPUIbc4RldFzZL3BRNC6b3Pmr4
caS6oyezdXbwcDSe7eDMZ8vs7evWMITM9tH/mtMCu8lxXOehoHdrlEf1wAaChD9GyH/NdGuSHD1I
Nt70ViwQCG30bdla/4aGGlAMx4Rl6DQgHyvtWwIQ2sdqpHQFcSl1LiY0LAfwR+w2DbZSNfS2oOEw
nX/kj5AkbVPnWI4EPadt8fHtJLAh2QjspV7XW7rhxdjGKtdk6Ub6G2la8mfpwclyKlM7oLrhNiTL
ywyPXq+31InaOSFOoHAB27FVGFufl2m3tUnMOer4J74VMaVc6RcyaBZsdgtI4VRf25jlYBTkLUMA
4ZkJ/MlVzRI/y+80DOoLXQxskO0Rv3F0Db2lzS6fbK+LZjD8sW29bOwlsiAQaV01AWVfabMOKLYF
ykq3sJcfntWeL0d4BEEAdvvcdnIgmGTfooVRonSAo3NdBG0rpua3QCDJymKeNFaK/QQ0a0AQLA7p
Fx2B7MxxfcgzFVpsKu/B/vOG8PTHvvD+sMdgL8+TyXT90l5T1TxaB4jhto/vTZu17G+Y3h+5xkAF
4WKv0bZ/aJfX/kCkwxL0w/ywvL/+0afgnZh0jCdOt+CX8pmZx/uhX14bKKHWyWx9MLvvBv5ZG/Fm
GASgTzxy2HfWhPb4E5tDZ8NYLVelb2j94qgmxkvD5qaq4dJOFAMycuc17PGHI6l2ckzyJS8uOQeV
Xh82BmHZ3P5biWFy8v45jpPc/i8Lwvyf9CQjf+4z/X8X4pN5n5Q22Vrs8ezZbXj2axIGYw4PIqU9
1H2N/4PW1b2bdhpBUjMePr2mpe13oNFqx5sRQD7I1it66AfWglTzIjxe7g2m3LPNh6uS7r/M1gLx
cf4LvOPYWuDVaKYSHOyWps74v1QIkflSH85og8VUiu92fvk97TEl5tlLYtcij9aga65NnXnEFma2
LbhvcKUQQEA0pnGdhX8maET8CPjBtr4jOcBoDbgLckmyhKriHRQQ6p9OhkHBVs2v4VrEA76gCaWS
0X9K7JZaCJcQewexEq/9bNwbayJJWEL4K6CU+UNsXqokZiOVKNxf5czv1+omF/BY2G8+IfrZTT2G
U/IoPo+9+7J0YtFyqm4udZ5aSE3UA0ZS71WfMc2GXcmrl0OEyuRzYORTOZkJBiLppwQqeYC9NQPm
Iwb+9jMm8yg4ikQkos4OjcyaSY3IOQLqMqZVcWaJVEOefSVaGqPl9g4LM881zjcMydyv7UG+T0Vn
hZNlPZv+Fs9XbI8UQmFlO0gzCBkd2O0ejZKzn7vJq3GY8VGrPjv7TwIf5njaiSL08QDjRwss48hm
eRl3rv+in9HPX2YqgUh2GQQuQWS+xXsIdKCQSB2QoJhd1paNdsqnF9HSm1FCQPiKzx7BuDoQmZ7l
dH2MqomqSlZFcJAyDt0KdcvWIqUZVWMH89PYzbevosiqiRfKxHICGHSbzOD9Gqt1/t9Rw/g7BCmA
QrTkzLQAMTeykFQsuFNYRM6l4Qp9KGnkf2j98lxt7/mwwDaQ/Bqnyr2TKWfroWlg88K26ZQJ1w0a
OzdTHdO2dgLAVN7RJz0xecMwbxSsvjYVfLLd8M6O6dxsoMybGa/ZOpgNIcwNQ1hL1pj5WjELogGp
bj+97NVQKeSf/xjxISFg51mHWyw5x1xtX5V+lPz47QZtPEKr/L4VJc+1lqnue1oOCxUFvHTr/X7x
vuk8/u3rWwi67Wndf7STQM+FWh88fe3fFrZuo95sIRcbTbmyPRETBNt0TufgG5bL1d/p6iMjpabJ
ODC5K2039Se95rmzBcsgINUzw5yX9YHakvV43njNSgDe5dJBEeeu44OJ5srEFYiGE59gc75xMAcV
AJ9sI7LKChtm1+MJi2wDJa9hdXbiL3TD4p3kJtJNfd1mj8/1gDUun7ftJ+3JYbAwyS6GpDh+V3bQ
VdNZYV4dM9u34Vx5EXgEzKWONcUUZwklSSuwBX4lfbyrs3171g/U4hneu5Yx6AaQz7n1r6s0wUWH
aSC0LEut0+JeVoaH9wgCxbufIiVQRpMl1WvwDVCDTb1YfBjRhoMaX6306Ol/iOF+NC7WlO1mnHzJ
JtGUZF0dAwwNkMCJTxpR5LEgKqmnfjKdDJxlOmL8WbEbZcK32LZxZHGt6MZe1ELZj8Q8e2mjhLBc
GbDVBI10rh+PO31UoKSsavex+n7V9ZN+h9v+75zvTeWNE8cjoa+ut4sn9y61Ywpl8KIA0q8F26yU
C2J6aPwf7JTSH87YTNOPjbd/C3NiZxJxfMDRQ4DZsxyBiqUZBBcePYZBhmL4dT/u/XNMiOw+XsrK
t8u+5KhuMPYpXbqmKFZF+8RHKeEgkmhkjD25JMunZ2f6TWWyjVHkZGy9FKAI92ahwSWHDMvcfY3L
v57txscfqpETQ0yFx7Hw/qLxcop74ykQ2JfcvzzEtu1LyrwmKcD5kSbmcsPXUxH2cwo9/hPvLhEG
ofIn+l1ifstwFtp+Hh8y0s1vDo3jWCF9Vo/NIrfS2jQrmN7R/F2ZIM2j2/EDw2O48S83k3WR6+RM
li0+/Qxpid/86gMjDuUn2LafK7vqrfYafrBsbawHqycAq8gVZsWj5VLZZEqbdHUTAJT6+91l60ZC
9D7XtC06KYVWGqSQkellqExNWL3/aCkCwmCx2Gw4BIyI7EcWauE2yjFSWP9RAzddAA9/hXv1aV42
Hcm6oHU8r8uxRHV9CIwa4wbm8JFCHPJd00YcRrHyrnvunNrTnt/7ZAe/rR96L56R6cm7k/FGbvPz
vcIsBOigPxtI7I0WMDtJhiGsDb2CaW4xUeW285PoRVCak8KuDQUpGOpns4woZHH/92Idvx4GFaB1
kw/7b7wi9oF5ACgDzEBlpY3O/dy+d/PTd3ShZ4v9xB8oiWsCrni0loS8xKl4NikTTFRPsMEilqkm
8Ln4DrwW+nC5M3Eb6ALqkPoh3tofu8JstONUV6omvPJ9UX8ePzjccSRznVOqrMNX9e1Mz2yH+jwd
vBfg3Y1PP4NuC3y6f03i/tC5dnDR7d9485izpTrkf3RouVPN+b7jucYRQ+q1LoUGHNIxDUf8enQu
Fh0N1qn2KIbX54dMkhOUlcCza4Wl+SEmujA4Ygwq7gN7WnfSy2l34n0bWuX7OpIxku9d6qnBs7P4
FltTC2fV/NpKM2hACwld5MNh+apY8EyjcLTKgc1qUyst02A51EG8Z4ehf+NUolCrqgATA/YjZdy7
VmASRgZUou2jqRfSfhixbprPMS+63CA83zHYZ93e1DA4guBjfNK2KIZL1kUtTN35K0DkAmUau7OR
hMxBaX/WVeUjBgplZsEiHl4HJvsOQqoeZsMWr/20iDbOBwljnEfWqocdFEi3sZ+w7CjENh/7xiA5
/n7kVejNZM/Ok22nMK6DuCPbWv/Nof6SZpILqFNyYefcdLmy1K4/2gijIkMc8z5dxDcGTIUCC2dg
HAq/axU0ahBRjqw/nuYCtl6Hlm2+1Nt3D7VEfUBVdy6/ejdIK7ovYqCwrJdyF+OwdGz1zLfrMm9r
r5ZXoSrOrci5HYl0dNFA5rjF7Sq5IVJ0rMPTt4VQWsRZRTCN5ufvQaq2mAbRzH72NJCcxHsxZ8Cv
50ZNhsnV2Y5SubzFi8Ed5ruEfe+x0kNhmey1kMh62cICqaPoSz5ZEu9Hp9FuuOzL19E1L6KLkGv1
Ro44VJH7sam2iKG4I+ruayG44Qo0KwbCrYCsKkv8Mr8ECyTei9d55Dm9g4BEUfzh+Cn9xnEJ7k2J
UOW0TNaEKV+g+mfawQ4mdHuKxkCPs9T4FLRCrXIpBcJcyiza8mgnfvO3SqbxaC+rAYlbnBbxXiR4
zvKQsttHeoHa9CquP7M0CaBkc+BT+Yw1YPyw1l/6+vTFBy7TjoVITfk0B4zkr99gK6yTV/W3t5us
y7rvPaKyjMOGlKAS9LL/O8yUozDkQF7JKlM2tcT4NXoQvhHlcNYTs4a200SmHEaogNmKYAeFhcIT
icjX2AXyDLCAGMcDcOQgJgAyN6kGrdEf0aqxCLa/vW+ASgG94T1OdFLiTXam4Pq/VLjPTUTa1T+a
ybp8Ke+qSzTL/wrU70x+vvwz3loWR9hQHqqodiIdkQZNM/xytueNLZCf6YUDgS7ev+DYHM04S9zb
K4choSqiLNAspmgP1tdx7NYg1A3WnJfBY/icPIabUs+ovoTiBq4Ina9C+8TeLzZItoIpdchTs4cq
RY84RKlv9TjMqBL4naPe9xbXCJoI3jeW7vvy+bmZcPHlgsO8nFocgLJnMXQv9oSKNVQNiPy4HXB5
tes4E0gmtT35cFBFYZbnbTpqgTrI3McuIlDs/Jk8zXnjUXDXKHM6NnN9WpaH9m44WqSNFecpPSOW
BnPCcK+jRLxAstJk+f3QCr6Ls8M/ZkS+HfuAIJLkA6jEC7fCbO7fbynJgW7ews7Z1EaIU1ZEiBnM
9ja10EYYn5Ea8J8wa4nkkRdzDdxfzpkMcu5N2mFCdmImHP5xROp3lCNJNf6t8byM/EYHDaDBH6af
w8C8chbDAw29Jz+h3rQWqz5aBoddJ4umAtePN2Xjv3EJqm/x2dzU/nyE1MYrbRESzK64r68Ggffh
JaadDANlxD6nQ2YQX2z7zwEirDm5rtY1pPtnkIcnxsQA0xLy3eDMT6LqMISEvPDbtp8bup7Q2Rv/
U8+xu8eHWpczXa8EL/X8vn5tzgTZlUZBoIgCSdxBAz+fVnA+aUaCQOzCHPauRirzA1bZ8oovndzm
aH1CGJDuLfuziSJNS7VtB30ta0mLbTcP2jHxqPnt5ETjQSj6JYouQglqOuIdCOaz6uUNHW6QUoT6
HVYY9gjlVZCK/D2boKpMVniLKTCPtcO3zckHBIFZcF2/9DPVK55goZvo1a5d27DCt016MDCNvFGP
TevBwYgKu7Ju4NVWb71TgUhhNgaQQg3FYEOEfou/OMYFuIHS+TOsXCQcRgw6fAREHKzfQQz/KjQz
nszZQfoqhdHO2sUGJhOLp9Z6tqkTxLRsRnH34pSfgD+c9Mtg9hChrljVovVc5zDatw1bIj9SgUBb
vWvBvlwh9wxmabYrsijDepI4uLFZF2WFAWneFGvd3o7idTcwRXEf+Yl08NfBjWHDIWOtHXS5zWN5
24voYvbML2Dy7V33+EUu4w4zeAiu2ocZDUbrWe7VBweEWWFMP/FKoCzPVfOoLVjhB5JRXf3HqnYB
S3pvH41cEycatQeoxsfMBqJ8qM9sowh/JJ9gn/23578vIqL+Ni3LFqZSS4XPQh8HrRP21GMI5AFP
JDy6uCHaPhhdMMAUEWggxG8qHgxKcbUOGGTw0cr+HSQzI+C+bTcFc2y8O8p6RTwcS1kcpgy/pdT4
ZkVwy2H8cWp1s50MOIfDhK7G9QuNMi5ECKd1c5wVD6395JIupLuIJv34QHFeZLpYj5QyhseVzEe6
OMxyE7v1rSNbCiIGwCjNpk+2WHNoXl1NBwpRkBY4GJZttlh0IKrgslo20A+3oZdUC+UGQcUZZ2Il
qldvPgP6Bp884K5sKedlQEunlVBaSwEv7ZqzQ2X9/FtNJ1PNLeZT+OPe8Yp45TouQHU6PBR2ZRtV
NOjf8ptTadI4yft8kosJrQtP7109fUB9tvWgo8YB5yLXjA2QWLC6YmHP9zzCJqJv7tEQDnOALVjL
OCyAQGdL7oq/NnhwR0j22pY6ZiK+ODc27JDisjktxzvmDwVyzCkpnbdA6NeIbZ/DPdLJCPbEVyfK
UPSZ+ZgA5re9WeB6/aL6HmtB6Zy1u3PAqsCsr/8j6b6WUlmiMAA/EVWS4RaGDBJF9IZS2aAIEgQB
n/58y1OesLfihJ6e7hX+0NLYHmwNhFbzQGsgsa1yltjVBBGM1HI9ClinBKjR/sFbodQAJnJd4hxv
Zu/10Dv3vjlzvk9U4penlugy1PP7SEgATxl59usGcMNOaslo7NpfCnaYspQSgRce0p2Lyay94d0h
lRF4ZJLIYdKVCQfKvaBjEjGR4C+sdkVknBZ+6NL0imP9ogVGvhr0C7MJesd4kbdjNU3LJffMFkLV
L/u2h1IFje2hcCgH0Rv+HZM5VM/EX+bv9jWLP+KwvteGku2aofyc/gmhpMbGXBakW40JFlII8IrW
jZ/Z99JC2l+X0czEGIY73fgFNvuoLB+O0xcRYdpSWniQq9+G84ecxWtAJG5AT1mNDqxWBC/gIvPw
gc02o409FxuSpoDTVozs/fb1YrVre2ZuTE1KWu4YOB9X9HlLXuz1soTebZo3qkCN55Ni55vMqjiz
Ylnx7Icm4t8inKUnmUH2fxKH9UtAAQFFJ8uOcLSrIUwjfBgWlW5VF+B7gHXQcIVIvnn5BUJ9HVp7
SUKz9ztGzBHelLsojEtx4fXNNRE9W6qRBKdSy2Z6aXAgDn2IrfcFkMqrpktKQNC6RGOu/ZqqTuR6
1k8846kkMUdRdPtijC10Q0utBEbZ+KNHSWxl5aaZiIo9+745kG2hXN+3+nOiWlYKsdBeEEhGQ4eH
kEHMx5efiSle/x7CRtmIzcg+9Bt2SvVH7048Q9j2L+PWh/QmHWs5ZaXV9Mf9ibU5Qdgru/aiTOPg
hIwiJFvs/KzvwhibzHLTOk+DERpx4Vy1j7f2G3oAhjfk4r5rPRF5I0/o1tGyse9VsmPF+c4v0N9H
W+MoqMOZAZcfzudGDxDMdK7u+F08ru8qm9efTmGRG3OOauZa+1f4KBJKGbtqctQJXs7lAm/rW2Vv
YInCrRpHxtqlVv7+ZIsSMPZzAPsW0tPrHGC88dHN318Gt8G+E2BFfU8OWXkeCTUAx7eJfcCu+tE2
4SalwKnNTacDmZn7/EjLtbGll5bv3Q3yo9Li9Lh/hO8SOBKUbmZoxWetw2rtwK1ZOC8Q7vtr9a3Q
+sE6t1LTgKNn/O/2lONzz+d7pyM5uF5r5bCPr8CDdcu13OAbBHHTSQ+vw5xyIOGKjoW180Xsjqvw
Q7GWfr5cqNOlRkC6kkW+mNW0i7r1S13AtV8BGzhhKeHD+17/HYErehvytfmiPEp7UzoOSaHv2DTs
UqV4fURLYAtw3LafBuf0ZhnLU0Gu9KSMEsi49evHAwc8j2JFMU0ZBeK6dTegq5YeGnT6eMZ4/LU8
WuZ7heT4SiGWA+vnlRd5PZup3eWT3XuLyFXmody5HOpfdEwEQ9BVYBXvTzRtsm/akyCtCsrDm7Wv
fJ8SOpfB5kRjbyV8Y5tj4xPtfPuwgZf5JEKXVQQTz+uRKPpAN90facalR+5Md6lJAbEAH3iS+Ojr
ebrrgKMnEHpfy7t+ephpOVpyra5Zyy5/lpcZ8GHnAtTHevLHZrbf1/jBAxN1Vw9K89fRBV3mtTBY
A0U+fGTqR90cvO1tL5trXc5JLlMXtW2fi9/VHD8zU35Ty/3LXYFFCyrkyI34bMSL4CF7GW2ba/US
imuq+v54Urwk1kyLo1Q5opIR1iOXBKqea9JwSiWlS+1Ay+5SL/0QJRXeX6upxyvJ1NLgeKxdM9Uf
xu/eYXDgJSjofehqlJgE2hdhMynxWQVIib2eXktQtIPcU26tH8K+jRD1dbSq3HqezWdzvQgHj7G2
aLtHCc7BO7lJ8Z51nHEoTQqDAaO5Wvq1PCre52sfXdfIsXq1qX0Pi58UdHvFHxHIuwiuxFG5vdpW
6IGiBBfRmIHeiqcauvbOVr7vbFAmAy0Fi3f6ISrSz+csRnuAMFyRWyf/g4ixG71r4f/Wjguosc3g
/LIb8QgV172CPrc2Tz+wNwciT/CPGv3ioCUN0o0KvvK5wsCHtQouKMXXYgkCdwsp2vPeVnuPnyy0
ydcycCVz7tMNsKSP0e+xV57dwETKwY6FaSksV/sO6JRABxZGyRjCqDg73/W/mYYKas7Fjpr5HHuW
2Ohqlsu0i4fJ/jikCJwjz36De+v7Zu63/1t4I6D6Sx3xOBH5fU1um/bpu7UHJi42IXguZ+Hj8S1/
an/wxuOwESCgPRP3Xhka44vachf1pSC6EwVpi4D/vm1Sbbvj56mrq0cMT/b4dTe4y0wylt3V5cEP
UrkaqE5RrFN6WJ8I9IqZ3YWsMhfyTD/RBDzWT7nF+vKeFLbY3L7jE/7RkAW15oWVbryn2ut5n0DU
5fB2B8x7ykzzastFclDSLQUm+YxHMM/PMvMB7EpaH94b+vOwOo2u87bj+NDVDYCDCUUtLALig2IC
kvuF4J/u+/7YzBImcUQlNPUg7MErhQJxN3XVfD/bFw/VbK1WoOr36+aB47T2YP8Ygm56/jYyz4sh
CyJAI/yWggJmcZuubP3AXjnt8e/aey/bT4UUGtWKSqHyNurNQmMiq/1YsPODjTiOKOsVj6iqayxe
fsM4mSnD+DUdirPtLdPo8OiaUdtQXpxduB6qS8yrVy6hOjLfUwAdBKN8//oG81IY6j8I/t40wFfN
n3G+qTG7682T/H0p2ddub5UQTjs1mdb1VhaffS0/fAliO8aH9mntDDtohcsS9vx+QOb9V/BmaUB8
dnYrIoyHYTZVvfUMZe6aeG3uPlsHoAJgu3P1bn+fnfe3eCPwc2/79UNUlVcvshJsqS2a6eyHIAJk
JA0fWBtuRxkUmzOWQjgFu0phBK6D2C/+ZnQeCaqjzF1rt2ScyHJIS6oPTz0BnfLojgmURDB3qiqq
A02tlgaZ7Zf+hO1MYmH8rFHtrKz7z++t5xPtJQiSoeVTtiCh1evyu7zRhA+rlxP+HFBC6OsHc2oy
TyCXdVUJ3j7wX2W/RsZqzE4oCoSywSRLe+1DlViNakWhfaUMm1erng/nvWgOWCGq18cJlWn0tvmo
TRWWKARH+85CrXLdeDkCBin1NtGg6cXohXY3w0/B6qYVxTjCuLYgQZc7hFpNGv1oyq9qP51JuC07
i8Y4QlGppwNiximSio/I/ACGolF+jD+TrxqqHNCC+lAGffmvoAbTVZydlIDYHCEibadpQKuPNhzN
dwNW3JCQFaIR9vUggGloHlE5VFF9o1APEaNiRsaSHgGAS3CCZXHKOvVpKD+J66XxxkA55aR2pJYE
DkJbz/E7FHbrt4cCyax5qL9lIr4mr5HnkvX8a+fR6cUMw0o9tD7Kj0Uwqtzspx7NNhW/By5rF1Y7
V70tKt7ZQckG/sjSWEGz4n7LZ8RBFVzThr5P5wZiQYyA3GEZROQ2vMvRrb6AzGT0DNatTPX1qBIc
CCjteJXrYvL7dpWiQaRXrE8klGz+6mxK/QJKeeiWXbnq1JcMrDhOjdOZrhoE2wAPkQ+Ezla1g61Z
BWMNGK0sL2auHEbXSN61rs/QpxSjGGipJmXainmsxYNOo+SPsV2szYVSCu/NfJfslkzho3KFACnf
79fPH7d+0fbK4O97lI4qERPpQgIaQVtrbI3w2POH1olY5fIMFUILhgHNupnZLjRPDnVu2Y/vHCvf
2LzsSKZ/PJ8+2XD9u3MDYAcwwpr0jAvZ4360JFBfb4JyjUBZW1YFht3hhj1sXY/ROnhXrB718tJJ
Cc1AELicfzQzG9pEFNo8h/o75Uwpvky8cXq7ew6S2Md9vr+flZs0GpqxQbwek+ikHXTJ2/rJb7/j
X4kXCdnZB/zQWiN09UidjNGhOv2zRRYa47SpWpqJJqvG+4g1GPe/c3evmOyMOFZ+Spmry4cmhyky
S0G4W0x12pj5qXWaQjBugww67c9u+FWgv1g/rpLrk4I6haZz83dxQ+RjdOzRYTcq6zhi5n4bPDPx
AuPpnzcluNaV2j1nLPlLcN/2jdMDC0oexq9bTLhMU7v175gfW/W5U6Hrtubb5t33/fm8+EDQO7fm
2cbvV3390fkdl9FQ03ojprDy7lgODNP+Ve34G8U0CKkMVhRN0Ce7zd0o3Tc8/G+YhLx+ZJ/T5pe4
sH4dmN3Xmvv4pSXB3NR7SYWo/Tn+/Uc5mP4WyQGOMgzCDvR0vjunNQJPeOMcHlMdttr3Z35gatGN
d2VYOdy+lgY40XsYlS1BCv6tAkEKzV07gLvDXUGhM0QWyLevt8z9Eb4o3d+/5dBNcyM5dd8HNKt3
tZx3DbRGSaNnFKFaGmSTgmRbxEXsHt/gKAEJgDhRPKa6hYdl3nNtgAwsygx3B3v4Rdf0em32bYmh
t7tb/tbVL8p4PoqndGWsL7veLwYGo6RWvlasZSggAJg1xQOdUD1ZaxVXPh6KNv3HFI8sqwYMv/bF
6ABa1bwO//SPf9QWJ+g8i5t0jv3fYF87o0eJ50/YUU9H2qAIUJnBnW2+lpoWEiLhxMA//tEDHDof
msqxATB/HJc7+jzL/PhPx0uzd9UrTCa2+RBI50Y4FLTtKxNtg2VUSG3KdtXTYwlvjiByj9BXXWip
a0BXSWvgXP1bSRVu/wggv3BMEupyR/2NPJcEeBpt7nm7pEOjOrPY0YY1eSwfk+PkC2Djg5j1szgA
oM5Ebys68ouUcPOKxnf8bMrKlyquGa4RKoXTzaDEslHKPbH1ENxr5p+U1KM8pxCgp+A2ApCrEBat
FJXvsADMqAKtHjXfhiwxjsoXnn/pYd6L7+5qH9OV2nT3NQC95ero2XYSeMaPXuq+j8svM50nmcFc
iaE8EolgRl2LlewoNwkJLyrU1+GdCa04JtEzOw7J3TjXki/bRP+ZHTJ6xLNG5t+cYHeQjWzun+3U
PX6kLlbys1h1sBiyFJJ1ZIz4vFWs/iMnX/Vgd40rqbhN/TL6bhSbIHQP0V34sq+qXxLR8PTYql2W
7BA0JOat3CClXiqlAUpzvSnJ7G9yke381RfpKPVtbNM83mbQ9wFT27wLRypr91/Jq14ikd7P9h1U
vrI3Et8kMzW1CaZ9Nxi5XSCUVuqr4dChQwvORXuNZqwLzLBB9KPH1fD8L+qe8rYhuVovwulVsikH
edp3jM/5u71fnt8ykxtDB/q2Is7GN7/a+mVwWlczk+x9Gvensxln9GkeM58Nud1pvGF4tOutiYRk
WqcFYhKcLaqODEqh926KfAP0SK3kONkQ0JQSkQCbrAef0Lg88iJ/fk9EmV+T3+8mLIJkpTjbn2pf
k69fGgC2stUIdEGmmwmTzpMYsV9QGr1rpVcN5fz3SYa8nuFvE3/FzS6seiuyJKuA1ZeGkO5FrHnV
QEh6O8lhaSXJ9r8OPbE+szjVyPNvFLQUld/m/7JPBV7Q1StbVxrrYAewcduX3Uuxf5oJYd4nuAK7
pZBd1rLvKqHngC6nET8m8+fSR2uHhU499y2kBBWz1HshA4lUDaEcRK+o7VhuPbXj9BsA8ednG9Q6
2wdn1K7QtostIyzjaulVcqJP2zpKNKaAikL0NpvhCCmwx1tA88Ko07GZLj7YxuUp8yJ8d+l5JXIv
sCOM1AL6kROcC9Q/3S6vb7+nhm+5gXALRR8vk+lwbTsLrPtZ1Uh/7pZF2D2FamsB9oPrmBnFDR4C
oUPdGAH1sc6XrvBgj7Ol/o0m/duNlclJKrf9mws5puq88o6ypVtrTeTGvbwJKhzfRrya1zK0taCl
HvK7noCtmK3Ny7XNbsIi78jALvMsfvtcZseZq1A/15u/5Meirwsd25+knI2D7m5Nf3DI31ViTxOW
COtcwHndLH7W3RjU9c+p4WEUx8VDQmmbk6WfePSuqnCol3IdN6Bc61ezi/yJYGfh2Q5I6Pb21Z6X
pRns1xPxoviA/df+re7Dn+f65fgXw6gdlke7W7I+8eeLrsoPhcZ1aIvvwPmCJABw/Lsb7rnV8V5H
qHuvqBg7WCrf3UIiCG8O9R3AJLTadVDINg7lJD2m+W3Nncv8k091HwbZxKmYLbbLx1oJviDdFWCd
PsD8lL3O1sB8O0fx7Et0e7Xfllm11t75l+Xb+VPv5l0tHcmCjr6UShqb2adKzepcn2fDfzBfqBVL
Sx58LdJjER7cE+m195ONjwC5Ye0GKp/udD9pBO4SrfN0a3oENZTHnoHH8wq1qXA0aVhU7xfpp1Cd
CdilInltehA6a0xp+P/aN7IiJ9jGbOtupDy/E0XAl+mH0gH0k9tIX3QULXhh+LsASyTWnIZUfegG
f1Y6U3ifuLqCgxUlbPNqigCpLC5wdfrstwaszXMA0Hfq3gWPqFZsLYAnqGWAO0BlCIqKkzSrux0J
O2edkEInDEAqEKgyzMNESWJ7N4xejbXgQpz5NS4F59rpAjieNcEjvN+7EFr1HQZDqwqmRWDVUoQT
rk+RBiiwx9UtlIkHB+F6cZJPdEOzNAOBkNzqzgjvVOd/ntS5+6J5YWqH9V3JQHPOrGVGeYg7Ga4T
xiW6tIh7HKygOi616CmYRLk/jPzKXcpDhRqo3DzgdKOQkaUv+1mZnsMYMp5HjGac0SwypH/ZSnW6
/WsIGSIfiS+UDidPeybRKIp0NL5r+6a2opEItWcUtLHc3TvJEQEcH+JCLeHU3pmTACp5+L57eTcu
uftiMoyhUxeKe23m7uPeYkoEBgYKuJGqxwSK7+ZCDC0zMu6qOXXqNfDD1rDavLr4bg4vTWG7LxJE
cXKgdSNKxskZDs1FXFKq43mNiBcYqQNhLfIOIDIrndX4zaE0IK52wTO0slhXF3Gw9wdThwmhETzU
pvFEf5/i1xbYKk0gRnQKk/3pXW67ffx89OdBbhS/CIxDoSHOEUh9vvSVE4ikI8TvF/xS3Gg6tDJk
xn8zFtacaLKpOjWcJsfuUSiMH9cibryvLMqtId+v6nDIF9Obl28NKVcbaxe6q00F156FYYTVyS/i
cp1qx1WMspHRHXrJCveRe8aPYsykVdVLZTlcgLqaGemWIQtEwry69G4ZftIxGsxmQWGkeoBEkUwd
9JjELMj76OLSHDIY6kwXoY4cD9DXOG4l7k5D6e96ZvlK56D2PoF0aWV6ud4dFwcYiPYB+AKEdUca
5W6km6/TFNOUDxifuQCe62k20q1eKPabpsNFtVlN18hfLV7GD0wQm7qrSebxVmkOhxQytLgrUw9t
uUjScMkveu29znIIzRa1tEXkw++1BxWR6j3/6pd2e9wEBlgBiQEBgrQQl6g2mx01stm2ItH2Za4N
m9WHF+td8lt7abYZMqMnOZBeIR08ZvDe4KM99lJV4JgutPH5PVUsCvSHh+Mx2XDHXm4aXsB5zUBn
K9PmvXuo3T+0x0u/758lswXYjlQ3rtO08f4ek6lF00uXbK0id41Ox82OPazmMOgd8UEwEx/1NPJG
3StencUAFAiEJlNRV32mT7hq6k5TN+EmpAGLo5nQv6osjIn3b6i8ACggOZsujHhF+STmYbYy83ZN
7yARfuqdGeUFem6hIOPZY5/3twpmrqrnr51Z0qPDfXOzNfAuqZHyQ+AZPfIoTviflAIvzNVE8+Vc
m12T3qzXC+4t2AI0V0CPZp2fpDN7vtR68SEf+aP7wnNrzvP9BPHqPZcfX6FrGudTLBuLRfOhmdAl
PCXeJ6dPerx1Kj31FEbYenNx8h6hvL6rigEsSsg/K9g+rjtACL2eBzXruJLn3uR/GvNzTz2lF8XT
Wakxe3a0XsejGi+GnV+CJ4Alnmw9ee71++9VP4NVTJJ6L5n26pO6xrfRi/POnp97vRgCn48iLktO
y+Lu71XYVMfDC124meC76o3seO9nN23tbUVlyGDFpfqWizSZUCjjj8YM6rje6U1775Vk6LM/GuSd
4TTxyECC43eSv+sN5fJdBSao4wJmxSTp9/t1k6JYmTrZwpk7017y3K/DNdXtUrFXJrg5vXiamaoH
O/PpWWcKK2czjjXDi25lXfcs40qE1R2TOIUn6uCBu1azmMRsRQ3TlrWDNQsjOZqJ/1X9fuRfPFoT
ufPe2TL5Wl4Up4rJz8VBkWaUPX8X0/VPoAEtBTaduvXH92PDUd2G8NqHIk+cnw7a/fLDATSsaLCt
CJTF4cpJSD0zLEjg1RzzL8aoHet399a/INDgPWme38fmI8xgWZ7qLmjJI/zgMYSmGw23v5eIwNz9
x6uIo4RfbRH3FtbeH747OJ8sQOAJMEhy5M0NTONsKVkcXv9fgXchwhzy3O6TGljsIjxIZELNkidH
div7FHtlOnzn6RqHhglmaSM9VkBLpl8eeQbWLBD/MikIxTRCyt8eKCY61eNdFG+95ilhbLSpJ+6A
47HafHMR40LZojf18GKS5BrbWAuug7vRdPE3vtbQk1tvLsQaiiMuRqBoq4hbpotpmD0xR+usVMHT
8WziZ9nWl+KsLTvbEmjE480P4gPFp6+H86NnuTbu2TUto49xOI/C1Vs+V/0vnqnuvvH+sPKzi8J+
LKoXIxdmNs597yg9npUINaZHp6xqZNUZ0rdq5scpMjWU2Nu3Rqhs7gSN3LiUImAhVYvDnCDeBxgn
PY7AEYdiu3oyrGxuGN/T5jFaJ4sVWSDl8qJ/Q8UJJhuGgsh1pfRsdQvkaPilv+OtxEfjv7FnqSMb
IYGZII8ga7VAQYJQqL+L+BOh6l+IgNmIL5nCpLt7pZJqPneK6KiXSurpI1negd53trq+nTVW776x
pSreXrdvWg37B5q1+4cbdCUjnfaxETr79h3o8jXJ9pjLQ8FjSw3LfDW8FPtSXYW6K3+bXVPdMjYj
kNdRtGW4tFqGJ7uOD3yt7T87yKPhd5NqH+yshsxThJIRz7gyNWnNDL4eN6dcbtqe2XIY+4aNPYK7
zPPd/XcboqaLCK6w207pQxjdOmxS6HslK0WhfTcQOYbtw+dsD6GYD8JEqM8YwkvEFjTN9rdLtTfp
jXXap/bJ71jAZYn7enPRMaKf4bIMUTI5NNNPeXW+nKiarckrcRZvtrcayvBsg4rLTT1x2TaNMs1j
gysV3CIPE5cf64DvD5X1TLBwUWAtAZoPUKfFBx1iSn7Zpbl+QEYmx95720E6IRzcX9uNl5dHDKge
DkrHW9AyDrTFAYzT4ylEamyhKbrTmUYA8+mlm4S/hHIvIYTczkd4AmdcB89vxLb76f2KCfTbP9VT
9WOdENOI1J3ycoBkMvm24MOCF8rttvh4H4bxmKxdg5t4YJj/e0may7tOil13LGl3tiqzILIo4awV
b5UIqr9fi94XHZ914xAXbv0jro/YpcNtJVtE6mELr8arrxthCYxAUCodO0RvRoATlZMNRsyfiDdj
iZxayyoLesIOCfnnDDH0DM07BBlFGhwVRK8xlxaGC2g9ZtoiIspYcSI4i/0hZhlzDOshQcKmeJVQ
G8HF1uExrrg0orsbf4jDfr9ScQsY65/CTxxPJrVITfJP5YWfPvqooz1aOYtP4qonspz/2C0Dl6t4
f4UKNTiwd4azp/lixXJ9fxvO38Ef3Tc8bcjsilvTeRF+JBbhFbF9FMT34s3wIuMDWLGguL0XzZhk
pgoY92ddNCbZtPzn7SXWSQKdtoFYu6zxsXh6hMnKDKRO4DIpQ6ee9oAM9iNLXDDyXVV87v+IPHIg
s73lb+b3nEhyaVS0gpRGwa6lFpPcPPT4osQbUPK7jkkesFCXZTL4yeCzhMZJydS3PnAHNkMAteEd
Fsl3/6dx8rXth0AelSWG4KGquk2qS2+8O0ol5acYvG9tOUYkxi+IxSl/jkMb0srSbesPalf2PxId
0boL+PeR5Jrt2pPiW+2RpetkF97L310OfvVi+y4pURvVNyE9sG8QPhJuNl/E0pxDGCH/1E61b+CJ
7/p3/bdxSLKNsPXe3BfJUb3fl/0321Z7FmnHoFpzBW+x9hLydcFEKUHSQ8V0jZ68wirEftWitIR2
tn0KpLUwDqAqUnfhH6Y/qnJN0I7nuKn9NC7qLm3QfBmEClYs7NQEdAqt+ipmnugiHELmfz/BRBdb
aafb8eLtTXlJaE6dH99NAxoNSA0vKy4fEeoTX+4VB6nJWh/uADlL4ZKbQKH2/Tem9jE5kD1xrQiv
vbzthEibRaDY/ZRJi02oExxra3C3W+XnrThWkVMDm5TwbeQCxCq1dfbVO/WbAKWfnmQTC2m63mbU
uzOjVFdOI1IUYJYFd9F0FpqWK6JuFgDtmZ/FHXxHHoqv0EThrsqBN9XhTs3BKWIDW0FoxWUFzc6P
IiqK7WFjlJfYffE4fCMWk0g/UhM80nO9/NHIDrz9HpC07K9vGX+eTgPMXhVquCroQcrQSl+Cj+JY
sPKjjWUlEgtFahuhXKreGeYrEJLnmhBXUS82mdhiokfGB6BGU6OLrtuxh3zXpp2hifjU6OKU/C9m
gFrao4Y8XEw73zXPaSokjurEdYAm0pH2RnlA1Ah80MhEuBILUuyoqUnuviNAUA1hCaR3DhLJiQYO
tNdLVeqtVaU1GW2ro9ZoIn6Hbu0BAkk0YnGbntyxJCgSZ++xc7gNi4IaExBxBG1f3ZNko/78LG5+
lrbMZh0FmWkkj5F7FHoneM2I8GMJt5gux7cY8epC2cJNSLakrHZNn/9Jkud6f1VxMTumA61+nbZh
qCj1+63n59nMKimH6u39BTAPRmJXbbVAC824yquSvIoFDxqutukE36xaf51MoD46LR55wKIcPGK+
AFyjolUkYpIpl2sXF/QH8gE0vs6FGPTTEeut1k9lxJDxWYL2rM9FkQpH5K7tIM+v/QkoZW2iFVYX
ac1yUP89EK26dAPa2uOlJAFuh9nt8l77r3GN4fqgD/JMM0XyldgHY/se2pHUD5bD94bOeTDYhCAt
14P73RAVy7fqU7Mi+q+h/x2zLaLCeDjx1ekkxfZLdTxOFlG2kxOJr8ONDAgeu2iuT7eHhtjpsvTi
KfoVjzA+KPEyY2W0krAQro2oMpLVv5T02aDsaUYwaqzIuoJgdaj0jVfoS20NSOSju4oL9Nygnp+/
Ky0+2q3kedar9/vPz3dViZSfxfvqEmCZ3XoG/htRtJqjf4W+ErQ7zdgJDFstT5S2/nqa5OvPH+B/
cTpW1U5yjME4Q14f4Y0PFTlaCiqCIBll3r8ZGml7VAbJV9hoSmGRpC4WvYjCfaAQgsZz4Ghux/cS
hiKEeRR1MFGDjbDgkz30/mLy959IVWJ7i2UhHGfseU//1+0iIYs8NuJhlR4vwenNimDtTDOrvI2C
MRnCr5KjibJvXIWdXfXsbBmi1X8f8iGxR85HLDElHoVR0We8yVERw0+OMCIoCpiTFmOH4/AWKVCc
wMLWjq8oYamdZl3HtR/lrqjdxZ6uyTQSRCTbO1FGlP3ecfqHcf3x1kXs+9WIgFGZZSg9swes/8XF
RSQUJ45CsjKsUEQ48Ze7WkbiBJEiCYYGIp5YGy/NpdA6BizSWump2ChYKaWq6WmlVe+NQnYsxgEG
+X9RVvNtigHCCQJjL043XAyXcWH/f0WBr3Rf/EuvBCdxljJvgS/3E3uVFC94v5Eb2wPuZEYRe/2t
xCb0//GXlTnqlSLVUQT0SuUsDYp5DwB3TaiVCB/FnAQ8Wgs1n6KlftUvtw6GaxBuJx4LlND/z935
to/lLtae+rTiuPvQw7g19rOjyNaNYWW87i1B3Xfe73+hn0HLP/0fN34LSh4VUvvrBzmz9GMlnPXN
IoPZ0iiqoMUFFvf/w65rMvya/SqcqVxhzEZ2/jd57Burv0OmSAWSkGkp0Knp0skXPD39H5/GMpp+
2j1GrElt6AmZXdgWJW1DwO3Whl3Wfm7FPI5JOIz40/N8kJdn1bEeIy0S3aqkivbwkHUy9rPrYIpn
7gbN56iW/7CbiiwsXpgFq9DXeW15Zh1SlnDlxLgRxEccxROMD+MYkuxhKe0QU+6VKFKDixg6Mhkp
sRAsGTpO9a9morXw+WpbLnc5OEFJvK+n8oNBmS7D7c+KtgwSEe9OE8syKsjNnPw+GgOxj8fM9NXg
Foah+08w+bd3i+dkOV6v3d/s4iBbnQIOOjwzuSLElyhQOC03jyDVU19Vzq+CX1M7+UulIoVq7yVc
66H/q5OKsITaUsX4gUi1FXvqmp7s/3M3RTxRvqCCL2yKt234LQUoPl2aK1pBDjs35SKsWw/h+mEw
3GGLPP4orkJRlaKznsv3a+zTi+VSbmTsyJMkQdoKU0f7pqPoPXKmEYUJD5u5DksYVxO2tytGKDHL
Yn2JNzcInvFIfNHOSdaRMMjIGfBynfjLu8fHniw9ftMKqJzkkZmu9dvr+rN2oV2aqWd2ZF3qP9h/
n53MR/1HVSjf+GISfWkdd9U1C1ZSUjf8k0b6s1baNU85cFWq0i6xn64C55dTXea26CL1Q+tB6iUT
ao6pYIpXv5O8GYAC/PTxdH3Zj/a/lfOYqP6APXz3WCv019P99K6eapQbn92X5fg43bzkxj/LWz3V
KzaIpdynRcfZamqYQ1db3tXT+Trtwjawcvs2+7A/ttJtbu1rIm+QpF3O3bly5ZKrzbV2lwfyC+Py
M42pzqo1Hxf5nv023qfC6ebTb4NEbWqYb69rt8pL/HLrk7F09fdl91SCC1bWLDeKjVui/1g/Vg99
oM3mCmKzUS7CpvxUb/W7+ndrM83MfunSDX+2SZpKzqzYTg2/ULlJoQA035/nla/7E4LAV/NUO6PL
di/dczc1DKhg/YyG8VPN8EsPc9p841Q7UbntfrdWA2b3IK6Z+i3B5m9F/pHpHGHMHwHFAYIrHBx1
c7Eo9hAp7X2z1P+u72u58QfClveZs+22+1vLVQ6zQ8LZvV3qr18u9WvtUv+O1CZ/STbhwpIU6pn6
ocsVd7FLhvNhuhyhqczqrnt8iUhUYNmFS4EybAElvxNJXE8UngNAefGVastb2mCV0GSPIFMV4IHr
m7m/2FfFstnqNiHLLpUNwawI7qk3k+2ioQbqd4XpUAungeLd6VIGuM+1i7SNulA2WvTxztY2zfxL
prtuvndunJpi9doAqf7tXOO8dTxWMz3P8TuI6rn59eBFYHR67iz3SssBO2RcapFQFfGaRfEQwYxj
FEoVlFMUuLE4hXqxbtrbSghCRGf4mc/QfdWrHKaMFhho+XmvzH2IvHh7Tnflu/JVwpinTX5F9kQ+
C/nudu45guaFN1TV9TZKEYUTmwm2iOQahq1kdg8wue5tHlb9YEOtawxlaneoTvTjyYlQNbq7UWz5
na3uiwS9KFq23ye5xh5Zm66cNHjdznW20x8rvWxe2tbe1fXp6wjRY/Y9kVbXrV5hGBHbplFQwtop
8RRhZgrIA8w4Q3ts49QEbBSGYp0S5QiWI9P6ouVyUwZFzGxkeJGeoPJc1LGVQ4wseVQ0zk3IO/9m
ks/ZO+xIJ9P8aZSahXq5QZSxuvNDuTILJ8XA+n546Oc6h35AiwGNh7EuLkVf0X8R64S/jhXWMi/f
aPIwdo+/KsUb4R+wpNpTqVYa/a+t9qh2qqo1f7WK/z4dYUahMmKAsP9GK75OQYRErgJ0E6tCzXmy
03Tvigcusg2bUQKNopXQfmdZOdlM5jQMaI2VGiv4LD5A97+MIUDdaZaFqpB9pb1lZLp5zjRVHnqb
YdSrzLj77GAaTVuoQtW/06w4hjKhiTShitgFCAlxzimRTSJAbX/WnhhANNTjIWJDt/J8bl2fTNBW
+qm2TocreOFoNPQFvQndnUeijOtgXgrzmDfcnX5JvDxRgNiCTm87NxAnen0q/6Fq91sPpyvvL8cV
DAnuXpC/yaUbcORMxVIw23+2srWff5tc5fTAGvnpxkCgfaqWmBJyTcgP8PYokIwzKtafanY3JNNc
VUJH4v89cYwS5w7yB+3b40rjHVoRfF/tFN78DGYEFB1xrIaIxs8NMB8/Uuv/gm1L6Efx9vY/nTDd
TT0yal1o1ARU70BuUi+szwRtD7zP3mumiXmcEOEkWfJKghDQg7I3MfVyrdRdtdbT7rUCljcKWnrm
CZZ6098N890PDPfLtPCyHx8wICppzCC13KdSIuH4QCRC+ADOPlXblO4HKXJs4ZAJcltvZTvbqnX/
nlzq8Fc1QE8lCVoX0Nu1VfyR3dOqBgwMVFX8V0XDOv5bPYzi+YaBb+Pco6xDpKl//DPQA3PqHknm
F+Sl594jA6rKKyPi1W9l/XSiAeFwu1FpmQ/9j0+ai3jkpJLcVLVcdWkP8GZdJ3tFJau937cok6oa
TchuWTWtQ6fkh270HXwgdHgf/WMzOSohfVNKKdjHuFgq79evXlmXe2rFH4qzdxTEEE45cB7fW8YA
QgGht7NrewStOf4aUISY5F+taplq6i1TyzL5KLTm9X9XvtsDODioB/9mxOCin3A9ONbBn6zclNmI
OnY+XgP2esGKDWv6d9roz04fAnZw541TN7SqPqutGYYCnSDMgDr21juLRWosemHsia3TudGtHfbS
DN1a5IRmtAtqJM5aheH16fOxPFGkfC81ti/ZtyxB91MrNesB6FR2V3A7oyeh5UCHsQbyWzjX+SbK
J94Fr4Jb2MhgwsiAZFNvwfvctNKzU+RJxNDuhsijJW4g0fctwHruu6duiBdGazg+CJGcPBO4otGr
Uh5SJrrwuteb1nQJsF1JNb4HrOEsp6sBKNgQS/CmjGfPbG37Jc0RoQcvoBWX2xw4vTrlYDUWb9qU
LBRWGtx4dbcfqXxPEPiweb6EDh1/iWJr24GYGipzDg6LXOfzrbzMzXL1+1L9S+lvTtHwd3B8s+ht
pzknTIkHP6aA/pvuYWmnvrTK7fS01PzRJ+AZJjNW2FCledHC+pCJfL7wOG9t5JpefF7qYZcswba5
Fu6V1rai0MVeRkZ0NhBMAGUkUXApMF/VB5qabJe0zOu9Le05Nq41IUXz5Vq9LoMjUE7yE2Uoy104
BVZrjY/qXT3DHTDI3gR2J/OhsvKhVGEvgeJIfuSKq4ELLDIv1IlJG+R172hIijOVheplsgNcYDQo
uefAYmFbu9SipTE/A17TTlMkZUqGtKpd3XFxKTJGW7aGhR6I2U5lv1otaohN8tWfh73APlSEiOTZ
SRkrNu9ukfK3jnoy2RZHaUA2YMNi/7b00p5pOvAlqf7AnM7RFUmgPh7sU6jSIbeBwZlslSnxGLEO
4Ed6IB3ASYGP2ZQrGcqb1O6jUKYZzxqL+FUJHqSAOLP1QuwaWSCfVv41Bwe9r4U/LA+EfW1+inWq
y5nAa4M5cX/3cG7kdvWfjzqK33s9/5olPnL7YS3w+3q+Nr4fPsLGHCM4Dwd9HGf+fY/4736h0rbL
dae7iUNGmZesReQl3sqv8aSjx6DL28pXowoNDPY83qqw2Ik4I2z6r0IcThKMBpVmQrcInrdz7gWd
T1ygOJFXkC7qqhk9Qu1IfQOUcXYvOBoiDpoFNW+nwPQ8PPcOvU3/gjn0hYSb8fKWMbQv6dpVQ5QN
25WCCcI80eEMaTvWGq1Tf97uHXRKKSroGFt94Je2nczomOlSaSvdx1tUnNgOhykI8UZ+Evm8yPbv
Vv7ANRwcK1lWYqrnj5n/ODqvZVWZIAo/kVWS5ZYMipjTjaVuBcSISnr6882pP54dUZiZ7tUrIIYN
GG0wPsRZAgVh79Qe0EV6e9JcsalAdczm+PHxCUATpiPUyXcZCRL3WN8KYBARqod0D4dWPBznOK84
fPMJj93+4ZvAOVNBu4ilQX9TcCLoIcTEYOubs9yvopPJlofE+RsQ3Ff4HWOHLHqf8XtpxyKy6T69
i8ONqggR0uSRVMP9xAgaESdRx9dEmX0gcacuewRer4jgP9iqUZHy8JBLkUfnq3NUPAr0lYiZF3r3
++VqBy77DpvM/SK4Bhms62yho6QxxSqh5vR6WCGn4z9c0FDUiERfPJswouGASFThAFC4PeEtAx94
VC8NzEzkC/IoITwO3nEVdDMj1lmwFWh/bl8F7/h3eLEGkM3iDNcF0lrEznR4GeNnql7wSRtgD1ZQ
0Cg8JPx/VKDLq8igKM7JhjEkOSM0GURmubcB2VePdWMlwny1oOzmXNU8AmtCjzG5jzVJ0AQDIBfI
3SJok6CXFAW+xmiV9wVpoqCt5wFC+VBa9+Bc22+/xJATtXnPXQh3mj5k9WLJb9CSY2MdeeawoBZN
FM6tWG4AN18EAxx1us9/cLLD4G794LIrDmZhlXXboMgRmBLDpITDh31S9eZ4SAyWRMIijOCUtBiF
NGxS+x2PKNIg4Z4hbNr308/d6WOM5qL7ToSAg42Mt4IAJ76RppZXd59qgRK8z6gyALrY1+toCjGL
oQ4I0kiNJTzTBH/UnNf2fOChUocrJ5xjSqBc4atz7qB6sjupvmlhEkBGidi/JqfKpkN1EPM5lEfj
/QgRHKLyU85244cLniN8tqiF3g7evvbNOvfg0+M5a59xJbREjHhuq9apsGc6FQOH7phHPGAbjw0b
YXtp1V4e7k/t4j7p7GLUjVP/HqfxCCLbBkfileTrqDnXP6/AFrznw6sv3e5yX9ByoyepJ8bYGFPG
ifwSZNy9cR9rIbzlMBLoibQhTwvAzNw0BoAn2TKkHCSYBqX5GzE+lQYjyvCY+kJ+efysetZZmhmz
BDzbZ3YQ8XpDHuAhiAb5LR1bcM82ZnJtNZ2jMguT7GZmxmAquxtODQqbFAT7z/Q76jY8C0f+YZLS
3979G/OH55gPmEgWOkzY/rslBPK5G1E0Hl/87PZJudkM8PFSArbL1fFMxsECm0pXWG4//T6WOOc3
sZWsKeSSXKNIYISvy9MjaqZ1RZhMysXkJAkrY2wDINiiLtDW8vk3Q7FCEsZAiSTsY0cfuqnPqkUs
emGHWuBZ53wCJHw9UpNMjm3gc0j1UBkIWh8BvjPUwUKF6dz/0geyIykJnzFvLP/s/WyL1eWayCCh
jnBopOwiRtdAWq9nABWSLc0EAncJdnEB8DN2PLCjB2ZylIIrX0/6B2488LihFQq6xd5vRU3MeCbl
0VqIhvOY3GDpURDD1Hsix2CJ8amEwckOafvb3sXH414MVoaQhVwc/u9jskrYVL23f8Ub9Y7WtmAX
Os+YSy0a63xmcSf8/HCGaT0lC+RDgdoqjEDEaGpF90mD/AeEjlsHPVWCNhnNCo0uZX3POqJFxW+E
51085ROukiqdKwJUsRYLZBRYUBaMe572YoEiVKhqcBgIJI514TW4OzLR6lHH+7PZrLIm4vHL8LW0
T6dTm5gcgoPRZGSJMYfYESgEOsfbLUI8hY3STke4NRMSzT6O8z3FM4MW3nNfDffOa9ifV5jwmBzC
vDykJ2WQ4chkvwJWyWv4ZYaEjgRwa6EvrhcCcjBTIOBbnBEmk01L2X2w/Mi8HezBCz8Dp/t1fjYJ
R2QazpZKmAM3YoxIgxOZwRc0ArLYvtBgaPFyXHvEmMaEr8+h1iGjhmEEesNeht+KwRuQW7tbKHwm
6tzegMjzhl0L7qrhbkezxgqPGAnhDyrjSUglRYnE5AqvV1yskJLZ92XPJXnyoo3JLmMxirvQ+Wlc
DdFsRd34uXm5/RD/BmBNRiJjY6aHvTFHI+KISCar+kxZhA+zaat5/BmQwePllFMP90rMGCDc3lJS
X3gJcrYR5pC5dMn0SZ+VDkmpo4R4iIxCUtnxBfhBRgZaxL3y8FwNriECfuI6+oLgP2yg02gu52JZ
AW8iisQcvtrHws+lxdcn1HB8JF6cH8WNumCf+upFDbiK1NCheVKxa2jOTjpCF7uClMK+wo9qvYov
bL0vZnQiWCJiqfapNZ+JkfK7bOWE5+oFz5m7Ob/XTv85fpgHoA5yI5Dmv2v0PHaRxvvH368LyzJs
uzA9XFtPecU1MRNov/HSzEcgTNxKIbxBknIHc/ua6DZx7hjyGSx2KX7LR/J4JHwyMxiBvR2VAUy2
xJSZKlhX/2tT43yMlbBQEwDQR7Qdj3RmGD4tyoDZ4nSwA8xAk9EadkNCcenyNzIXvXEl9HKNcUjv
/muQYAJ+M2PUJY8NvovaIFbVYVUNFWldGf4H15BPHsqUYOSIAQ49HOllGTUimEmtO31qdd0xZJuD
954v3o9gfxiYwDEaRhnVsNo+KP2A+BgNlZTM6FP8O05p1I/XWP1Q+T1dfpw8e4NIrpXwfvzgeYfn
ijw2K8jpDUcMB1Tfa2A4CbNeqE38RAlMRBbzGp22Doc5am8eO0C3gnRBya4dwuEPj4PkKgRPWW3I
5NtfyiC3j6g5F3PkestHvF+jt0nK+O4MhoiZd/eBBTEFIgVsDpHIK2SIgo+8xNwbzBCuKoAeXPni
5VKQo54XHK0PmJl6pBCmuqapobbg/g727gd7HOhq4IWOdOnFEiic6QhtLbMPNk+MH7D5womL6QAX
x+5FTlZQEemFGZx/AUWa6gbq4N5QpNEWtMD68geNCFoRXoyc/aNh4/Esc3xEdEqBOrq6T3wlYwRn
yR3KGTOmYyqornPesJlmqzSvqrBN+4WqKdJc6S1Mpi8EGR9vMeSTN7aTfBxIelFG1QoWB70ljSES
J1nQK3Z61ISFKOmoKEH6iD/p8/Q49dMBceZYE9w3/Drho0zEDGhdyP+HGoJ4uB9Y45+Th4N5n70p
TDmeGFc8IgYem/sCfRTDIsFtEWG3WVAJ4P0r2HNw3xpvELwn8HW2n/WVWT59LYibvoQot4IHGi3p
akG0+5bs3Gl9mJc9sPYgyAsIGImZ218/QZSz+Xv+Su2i77x2hcNtn3/JdgV+MqLm57zVQ4erI6l6
eD9mlgHjn4nzjw2cicN3fA+vh89ov8FHZ5rWpGJY5uqxamEvR8Dhs/viu1LxO/m6Vw7JxT7rLAYt
n8x5Qzggx4Q0jWFhD7Z4gPnpIp/cZii3gwEG6TJGL9/g4xwEIntdFqDHxeRDQbK6jhlKaJnNG8Z0
Juy9XCYd5hgpbovkMx9VkRLjFJQde+fs0lsa8WDEHx/rx1AXQbV+Nr7OOlLAgIAr64loHiOHN/Nd
5zpjrPEObxjgodWs7G6Vzd6jPRsAdeHkGuCmEnTLPcYeUKoARYlxTrey91pdD4x+Hq5smX536QN7
ZkhaeuH8hcN1FyuH71QNuNPZlDv0WxvY2gFi6vE+/pOHwo9yf2Zgz4N3AYU8pSvaW6cebvFfZrEq
gAnwlC2FZcT/wdCBytNm9rJx/yB8CjP9nheJx8J5hqgv7AsFmTeYA8AiQQvntJNcwz0B9NiXw6bx
EeR6P9io9TGL22N2htZHo4qNwgRKN4u4Hj7XjJFLSkzBJRaMMx6jrQqS4QAsglPA4dPHj8plATHY
p5NIvQJ8mHkBnhmcFHUkIBpm5Igw2cHp5JbfzcBFPMnSdT4TGrjpOMX4ZM79A3MuJiJElnu8zvw+
EX800dBU2aQRsE1gJGbEj4jMaUDjlBKfDXaejnePpIXYwqSWse13C/TlUYv9p36p+N9dJJAvphtw
ugVU3G27pOch/9djDhzAr8eKCAr3tvrhmPimQKBymLCVkVB+91RPubDUcSWY/Ea6t5QhVABi6UEW
CcvZbNRN0F8yNUJOfaDYR3pS08br4DnMOl0zyhfloR1p/3lzKg9Dn00o9dDPwxtkTHxhUNzSES7E
tGOVO1sFGSyFkDnlSn6fTf2z87DPsQx1921Lq6XALKptDWc1rOFtIseZImfFlkIBQSKmBYiiI72V
4xyx1ovAUVJtiLd59hnVNj5yR2A89DqOsK3loabx+pN9QING7CyCYv7HH8hDiqDeg1MiYy1P5shY
CDQN6qzqpmg2FWa8xgpgsJrxetZdLHJiBDgunXooBztK5ylW+9ATGJkkOP2nuqUJf38NCls7+o5/
obIkQClBh8BMpRQa24u8hlmZAu5lotpQa3BjHH9ewu+GsyYYBI/Zfvib/0ANkj+K+I0AY/Cli3aC
SIOwkSSBKz5CmJcTas5o1yDuUcSoZRpTIHUFvj0iju/jACep3DpcPE7VM6Hs6ZkWpuYm1haE2BAm
/zM2gMYYD9VYMmHk/RQ5fOUftZkRfJbvs8Dq1x8c1zQ8GYQy1tL/0lE3TX2DYJpQozlBdz1hpyHz
BNn2d8Hl4I4DA5nQ5hFNMT1SRyAKiZXNkZ9Qb5spOZc+blYUwASwAOm8vhTIhZ85C0AFDDlpp5dF
rP+JAGA8G+kJr0f6vCcg8RDrLEeL8Yub5FNzODh/Q6T/B2o18m8c7BvvET6nOw1nPMB/SllcLG2i
FOmTAA5EWB0JOAau+E9G3dM3hLDnMgUZTLDZJwEQM290yH+kS/Jt1eK1AAogQlQkgQi0aUdhyDRL
594ezJPw/X3uMHLa1iR4IwvyMYAlNVX452OfBvQkYx2YMUJeMTJVSZX5xd0QS11kAAxu/088vwKd
fAiTjQGIpX7GCHT1wpyeAuQOfNGhSINwUULguP1PQTbZFE/I1WlGc2z6TteVCmRlzGDcD/uMa78i
a4EHYe/ftjc2sdVvWi4E+mJ4z9l9vACNmaSRgrCYyfAWSw7d+inT25ZQkAk6baDaVCNmgq+2G0T1
RGGAx7nUi1hsuVRJjEWF6hovKJJQhXREAXymOVOw6BUzv9rNtvIlDV7bT5xPixgzg0jQ7SCXuVgN
FA3vZzF8TforfJ/oa6muTXh1WAncBqFMeQV7GDtpxGZPtOp4krEHZ/RYiR6Yq5Y1I+R7QKFwYfov
O73IYzbM/KhMKLpW3BeKcAr9bKHBvnhBxIL/j/qX6qjrWRp6jqUIX0CDDP8/7v1R6zRsCww8Ya7y
xFLUIYYgPupDrmj8KaFU/rW0StRxYkXRNXgQ82GQfJd9TgXhOwVbF8YrKQ3EJiUlIVUFZqLpSsFz
VfQVowe1uIw2nUUHfcc5vv0dp9pEkPuOIG0T7IFBTnmLoY5gycc0ji2Weh8gar+DlMtECxNqfdnh
QMHT8z02xCoAC8zEHEDUmlB7cSTZfSKVYnoNaWhEQ4xQE2IUtF1l0uOScWGDZEiwAC1i4UIUFI7h
nGdYmtNcpghl3us9nSa9v2RfIaANe5Mf8dV1KK/tdGJGYqrwKtzvuXvzML7OZQw6r8KFyjvHNNxH
XDw4+0h5QamEAdUQljelcH6nDWG3p51B6Xf4hlUC8DDXDFJywEPf05yos5cwE1AIk6u27VRCApLZ
iPtZhiy4L9o4jrgnpq00MrikwnhCVjytIc5CJSkteLuVSffLvA/3NW5Qs2kGS57tzNaO3wRaGE8S
NXf4uWA7LdJPyj+BMfZsmmTgBJKscBtqAnN2+nmG25/oozZpJ7UnRftkzegtx7UIk4whuNZt/aAh
8Zs1O18aa3KIJD/UojVuj3T4VxJ5d/zvu3Lv1yHmJozPaN8xLrAqzvK1DEg1Lo86MVpbTA0p226k
4TFB/ajWPX6txcewJkGisZZDhpO4FQ/L4wdm9FGZrdUN3ignSDwnk8N6IsOlg4QaADiMrsfs7ePK
woShwqdzjrszFDvYmhPJ7/9lFMfH3MfX0/rRogvbDvJtsU3RJ+oEo4nhO3qCuLbbjB0KS9QpmMWJ
pZq8/TdFNK4frQvAIzA49nmMxptAnxQ+UBC8CpSbiTSw6pl6EM4gGZHPJU8nHlbYQ2LxHVBj271N
j0KLFLnRfgkeO5YE4wL18vTZsgYeTrusmVQwfxEtqgINAiB5mJ26sCEIeNT8EQtRitiGLX4gvjgk
BHKlMMGpWfifSfYN3tF3jl+jDONtWh1vDJhU67W+SSJhmeQF7w6CIb5VdyQ/xx1Hn+iwd0bPUwUu
hiXvWMbr+R1/kyJg4u0SBzIWobtEiH+mTzuP5bAbywRfn7pjcb56zExJhwWeCdStOfsC/lWpZeKP
7HP3qOt5Wn1uL6DTEWuWXb77NBYjH0AxieQmIJ+CU5DwuGohjlqg222Nt/if5gG+gRDMjCF4xgzG
dlJu+Eo6diPBUnpcDJmHYr07BfmAcM1QCtEZO0W+opcu2Sb4C+pLD+c7vFpYV9yTDOsPaCrYvz7F
UY5pfcg0CzuVq3esXVH+4CNOmBjO/4LJYia/S7qiwsKrBIlReSougmXMnQKuj/hyEekH/olUczD5
rntj+QqMxPBhIzOInX9iCeGmOJleyeAAUQg9AefegKo2eji3+SthykD+FsNlY9jCd28v+0hdgqCP
zA2BxDEOf7NXIgn7VyG3+z+ZyhIe5pwzNWDtcRaxRWBcdukcLeClME0IqlGKu0wRGf+PfMR3sSiL
1al5KpgI/pbiN2p9fGrSs2i5fmALW32Sx/uQN5FTCoNokHFVs8shrzqofUJ4mO1wy0cf+F0Pl+u3
JHZsv3L1+e+kW9VBkM4YoB5+kOqqWRa03lZaYdi2+EHnRjxy+TK4AAAA4/jDcLadsL5Z6zEPlTYg
Afi/tTQ59Ni5Tm/zKjBmwhbohiviWRjxCvpZh613EdestWKZ7qiHgBwpcqwfF/46qjWh75yv3EkF
dE9w3jMGJkDlxElC1v5gBK/aLN2OoGe2PMZjb34YLm7MRWRC6F/HfqihhdG5LuL7cDV38H3aPoLH
+rlpvdyu1jeoF8C4MDHaSbUWjr0NULVdL2/9EbEdXRllmydbnuL3mLiR/0tsPWgm/lO4arIHb2Ff
PP7AHxnj4U5fHyQa2T11pHf7+5l86g3I+McnoV7UfHuHYy2beMC/SaTFT+f2dfkgYbkE+2rYk2CD
usIotPy6pBOXi/f4PcCfelxhnQvtiWHzRCOWF7FULua2JCF/Hi55v/iDQr/4HZR8NpCjl+aaP78p
p2brwcZQn0POixtD7w77GUfaJ+1zyMcrrAbKWNMxGjSGWX9s/Owmc9sLMOT9YCZ4x3CeI60T1gF7
1KoZ9h2D3Q9OANwhuoEhbRedxvsiQ7tyCrIiuW0eJyCihIy5ej4GouyEyerPV6DbacM7jsBlwOZl
zJSOzp3nneg2CZvslFSnsQDgAU5nDFVYyLctc6vze1kdS8YgOKpY+shgzGEbY2VnLmtPJ9UdcFdm
N56q2MUk2jUylqZriqmNIJbcVh9S2Jkw4ti/we3rt+UTHFw3DKTZXxp8j5zna6ShrgYO4ZelO1aR
/qCJkOw+ZMfG1pC5IHZafviM81IswtV1EfrncF/IytaViFBfjcIPIMr+6VbNWsKBluahdKRezJ1I
ec4yt6eMCIDmTum184VQCvL6jUweDPKhIdCU3fi2T36vCRWVKTnaPtqzGll+DKZUV4MUeSPLNmRW
R77AE3oVo7J9ZNLqiLAquXXpFsnlzVBHZe5vYFM7UFfxtYT1saNBmrnZ3QbAnHAc8aNldg0uhLQn
wFxosuSl3l1wWZWu7+P26PrQ2Bb4izPiJnGCIoRnIb87XB7wPO5DTHL4anwFad0ln4qG2C5A2hQD
Jn7GHvvCBAe7XwTcC45M2cuFmvMOd5BrhOlP3QUKuS747AH1s+gz53fBx5SMp9ItLkBse2heUkSq
1LcMqCyx/pMNG9vWPmolbfggUh2RLsT/FXlTMnQpYt3yXb3HnhAo0vkwuYLgItuIZN+XNuKj/Bau
FWCFKLkFxS9S5A299udCIBWIrGHBQu/m+5jXaYgLwfVw/3Qx55hTfssxde9L4InuVRlnpOm2zl1o
ILQv0617EVOitpILYVzS7I8SKLWlfHG7tZ6SrWmTe7HIsqDPbJvy4fy+Ld7KUj5CdU6Rz8Y3t78A
1Fj0T0Wow8vIbClqoLUdnotqJcuCxgw8ZsrbapVqLkhCNgPGesyMlbQqx83H+o5f0XVqntMtEG6w
h1ZPWhMDWBSvAeZsDEheHpMhKmKQrBxdI/+docb0UDmGn5HkPp1bdN2JcS78RayArvFleRVaA3O0
spcPIDt47ssn+SS4XHz5yU+X0a5AW2SBOQzGNwzOo/b4Yu4L/gXNsbC28kazBygq0/kLThRQuITx
Ti+AMxMK30cgWBTc8KPx08I69BWkPjsvPxCalHwZYMx2Qw+YGChfcpKPwM1Rn0xep56Ie0CtD0QK
afW2oVAGKoP3tDRjiIOIcIQ6trDmeyuoqNDYwmhAPNZH/7JhCeMuu1Q9KX574g/1XF33Qb3RzC3A
YFB38Eyg23FQniFqRcYs0FRL0ElTZkXPNY1TNNgx7/5Psug4+2WoZiAHTMWnv6jv56v9jt8FilhP
AagoR+miRAeFF2g6a92nNW8A0FSfUp68KQznsI+FtkcU2LxBN8G1YLIo3Ijvi4xXgqnMbKxFpfWH
wVG0PzRoWFdGwosyofaqU7FiTx8Ri7BCMM5BAxJHJDuI+9d7jUrWDZxKHnw6AyLNIEFy5RzCMHDw
a+v8hkhcItmJVxk4BhPNJ3yGNOph+W61E/wEWRpYyB0lXmgvIZY+s0mJY7KkJJnoasn2mHWT2z4A
2DqQ5p2UJ5F8CPyez40tTWm1xXSGg5zhCxsIvzj6CssFaGvAJhuCQwkJGUz3O1LGeXgwxoW9xFwD
4yFBUbvsXQzu4PTOkfwwBLL+tndeePxxZESo1Gwgir3hRQ8Kp7fVx/x7Ci0u/tb4YPB4wzjBIncI
MD7B8txO59DKwfTI/xZn2UzkL/LmsUuCFQ42ULeZCMBMhLvaS96RNpQWz1m3qP03WBdwctiNaNTI
n6NH8MyT8vPFfsxSBGa8dCBY77tlLmQ4Ho+ADMUOk/ue2BA6zLiGtKFMIwgXguMieQbW3gaAgPt7
RXvJ/Wk+EICkImj+Hdk82gcWDwOX5ER5yEThhaMGN+gRFs+wgtFZ+pXs6WqoMgnNPUB9evwyC36y
C6L/LuwUM9flHniGQKNB1CtcfV3u8s0b0vT8TXoQQUrkBp2fnIh7b4/cEkjngVOzLWExefd+f9LN
7y/M1DZX+2EWmP57pPh38gXcDpiYJkOzFL/C9j1HmuHs5x8eu2VK7fhafbxf6rYbEE6FBpW0mbfd
Am3LzD5UqBzZWEDYb4c8hWdIAPfeus5073lngKWBqi0oUABaI1zLZ83467+WvDxQcuLA7HbE3RtC
VsEHAhBjyTliiWpVw/WhJ5yX5rwsW1qyutgtp5K/D3TAMqDWy2NVmygVGrfxez6jTg48GkMQvv8V
cb6kxjdmTFMXKoqI+5lG9hEUo14MfHsfyRBaSuofMhW2WvRaIccOIa4c96Nv1Cb3jTKmKwu/Ue8g
nC5pi2rYk0dt9gh0ut0tZOwhLLlH0J7eTu6vZa9hOK/4Zoyw2v8TnGrebKdxI2FaLFwNhFR2NR/M
KztdaFFPcNojgRiveEhg/RPeFyvnKi5t3WNC85oxURpyg5dMAhEsPO12jbJGCBAxobDSgQX9gSta
7l04liiPhYDvkg1/PI8+7Q4e/EDJ/QfU/Yqb3sTXaeW3oXlmPHWWB57J2H3Ynz7X3aSe4jQB85R3
kGFzAtDf95bEkQMVDnbd5D9TVHhgvWFKtABdSOTEgLY/ZsQGD38AYP44ozYimgPcG1yM4QBESzSI
rENcUfCUcCLM/5bY3KGDI/sXfT+ydhfGL2dNHYC9kA4dmJfsDDAXCTGkmHbhLIAVDPJFOe4mwoqW
hHCE7qjD9RkkesEU4knJkPLv+XM7VWNcC5N83U6nvZ05fRzuCyMyI2NVkJTJheA84ZGJCrQyIWdt
9tqgZcu9HLMokp/1GVMyHlWI9nRs0CWbACoVxzaNZj7EX4mDgNAVqPgMOr8eQ5/RlTAooSxggI1J
qqS6GFuwSwE+VHN2Qk2iRgEP1MxIhoZGdiMVFjvKfdUlrwO3vEUMUZ7whbYh/i3wdl1JjAqERZmw
G3nPH5EOJVJHi/XlLUcONYdpF/zdloZTEk4Hztb3/26iRhHC1HraPzapPQeG5JggSlfcxWskW43N
kKnHnFAMHCrEcDCqMJFjLENbPdI3HZI95+lBeJyxOzHJU1pUOtgrxNcwv6Sw0hlxiTPzN+A7cOU2
bPj8GF1C41z2PDn+ntgJDpBkyV87k6ZFAjammVSmGmRBUa78OKUZaQhKpRDR4tUhXIAmt01+4R2u
KYxO5ebnUvbS+7XW85AtuBUV8gfxF5utvpRn9/V3Ky59DmwGt4AvGOz+a1vQzzCSq6kfZMakiHkB
qgd+PgOZFdMeYDRLi97hJ7w7b1gB+BsSX3Ayg3SsTil9ueNAPH/AyURcwqN9+w2pr09EZLk9OYe0
rSDAM+Xm0WW9FvrliAEtlzFWQ/iG8DSS40YJmVqD0X/i8k+Fn/mGdKPN7jFL2sk8SITm7PHfG7ih
g/3hifI49WdXDlvmhky9AdtpwPDjuMaUU+aiXudoShXsCpWErwfoeySg/+CjVP0QWEUOTjfcO5Dq
IlFb6b4BQ6+BYSks0e/wpIodDEowWypaDAkhZHVwMe+1AMGIS89CHOIm6H/h+9O+mcdi+l5ecdpe
XwlKgQkpyP2/GaajeCSDdyANhZgFSXCVJ4iEWZTCLkBKaBO/NZ/o2wZ6XHPLylLC3CMuuPeHoYnz
B/3gg33VmoFf6vWtqZT02Ac/iFrTuTbpha+zQdM26m2uX/tHii3MIJgP2D2MizWAPnVJOiaDoONw
RiqxUVEUYYAjqPCc5ISovtksuhtqFp4cMOrapQIaXEhwnxLpnNxI37oxGMBEcQ50cIFON+XdZmdi
FKL66Rh6Q0Z6IIEh0NceIfgirmTV5jp6oYeCXbXY+w2bAWJ3VKzYmPHJk0zyWApljYCaZv0NLGOp
QqT6AehFhd87KzMsj3EBpjU6UMrh8wYNmkQXpCjcN1xxniuCyoEIbhMiy4K3jw1iIMN0ZntzcVUO
frP9hbilwsbIFbmjsAfFZaEckZYYpoF6UEGFoM/C6BT6AWFx1QiC6+Q9k0aDQ020MhIu9EG9TRqI
3D9t1Ee7j8MgseZQTvCCFKbo+kzYGPagOgumBx0Umv73sKGIflMNS1hoR1dGSOLC0Dv4x3T3thSg
Lfu5JJSd78HGAHQh+gZ7r2GD5K2Ki3HD04c1LlxaOkucsLUR9tTCoJr3AF9mfz/pzblTLbmcbGgo
290v4Uc7YTRKEibS1pgjx6t2KBFndHLdhEarOFYQw5L+TpuzA8slvutsDOSZ5DNwkmYE1HqfKvya
9/Tad4h9jF7L/prTkTEA9T1hcwzPrhyRDdsNkni0Zx/a5BiDWLoC3ImO+o5rB0KeZrxAdnakHFyj
MD1n6A+1LyCul6ACIR1nMyfta6QDTwnMGF7UQnBTgYxAr+gYRBGef1idBiHlPYy2C/iw8GK5QyIF
QoRMM0yx0BORNwNlmYHjXqReC7Y8VdXwGVFwBYanDQV18eo84V0PQtNjsEaW5pWqHDr8tIB6nbkY
1aGBMhI2uIiKk8Tjx+nqq2KliT6RAC5UKvoYaTdK3hbhftmzpqTUOtALsG+BvilNlIQx1QIf+P6O
d6CFf9DgZc0bNjexNPU4+jCWbHHjNzELFobzQr2g7gbs+sSs3YjnRZuItQJrFpNdeDcEreJ7eVnD
32XmSEv25ghCJy983wjlcAcx8zhtASmA+dYWwYYZMTFuKAEwG2E4NOfu0tAT2YChRD7Dy40+HUmY
o8wHLqIVeYwxK6bjaHc8gOioWpO5PWLahosAqj95hBWy8L+hrrPRSG6YfbKD9W0GbBjwfVjovM5y
QxACngKXlmnXC22zeKJUoib1qZKU3gf7vPS/OB+UXxKifcgRH/KZ2yFjOZ9AdphEWsjcboilLXxp
1JhPaB/zx0n4zRkjVXeaDTw7KDsXNmzJFLvXD1Lg6YYxfDo01ipLPSU1WBoSgcTO/FgQbYQfRTXR
PEWg0gx5b640TF06NAwcEGeeeY4hJ32GkKawNbsua1pW0k9RmPfXtyXQ7bDBeaoNyuWNHh9eyIUD
XtyRxwhLFbpJjB9DYV8uKPOYbbiQ7MDAWMYMuNgAUFML9wrMuEKJlFZtDU5mrsV7PlNnghhCUPak
CT9oaOYkk81yBHTI2xBZIRIb0d3PMy7Luy9RZBBPqHnNgnYoaZxkAPH1wUCrGFP/CF90u5y/44bV
SQoVe+5dJV1Zp8i6eT039x//Y0ZgVnXWsc+Ho49NOMBOCjifvoECffjIAJtzqzkd79OzvCBWatyf
EAbQX7G1uKrf5+Wzl7r0Lq7GlJBRjuzivSzBujfGj6GICXi5DSuyb1NJNJ4wjOd8jFL28L1nsvKI
e44hicKk3nva1GDu3+LX1ETU7m4x7QA4U6znZTjDgJxDjndiEY7XI4byQ3WiMqsGHu8kV6dfdmMo
EkIdEUub5wwMFaie89sxWWdBnz30a/UppOMvTTUc/9yV/7KWY8qRYQczIwHb2zTokzyDUMSF5ioA
4fwSfvSX+RrjBcR0Qcksp0PmTYniDubX8TcaiO7NABUG4ovgdEEXXHJqgoKMP04a38BDnfepm5Z3
er7yYvgmpTKP8bRN9kF/wud5hU++MqVmhXlCevz0QzuDU3lceKNvoIoLfI70hB6sHxqG3Ttrbj8R
CXb6nCsMYVzU/zP2ysyWWQ6n/pycutsqDfvz/bwPCEokVnKDqz8uADJ5l7XpFbEkqnocsdmkF9l7
rTACZrT5dvhpvENQNtqJOr+PzCmtIFHwm94yVWzjZYOfobWHfiMzm2bnIXgq0Fayk/9R+kH5JUGL
RyLz4DMjLRj1E8HcgA3s/U71xNzpyVu2+Dv900GnvZI3o8Ly2zZQz8I5+l7UU+6rgBY0rBp4rP2F
OwXLxcy8WnX6PUBd8luGr3p1JXqZg6t8Raq4fXU8eB72FeMTt5U9hbiBFMoKUvvC15q/3m36g6zH
qaeGv8HoJbvUYV8R3HYF/ebRIp4iQoJTx7KrX0B8hsZ+K7IOPv4PWqLskTuQNqEJo4r5ObhSY/1S
2/gAWds149nGasV8c1HOfy8vY2gWm8cmZJgBYPW2gVOwOGbjHBkJ2j0GcMijT9dJfXi8yNs1vcUr
YWpKnzykXfMqCN9s0qN79Ds3R57iqRAakKrosG7jcqhaEyIWwNyZ193m9+V3KI3TWHU+Xumq4SPI
wx/QHGNda12te+6ogWH0ntyAQ54eAvMJ9tuopzzJ3Z/g9dUw9LhKyOrz780xlr2luhBWBANKajKt
EN3ZOWOVJxXWwzKBOj+2NhOj7WLE9JT0BBbkmgodYv3nSrNujh8SWwLZFDqSK2bcWaLQWc8f8xvV
FhpIt7+SLxRtg6iAsv6ds2OgJyZ2tjqasMKrdcl/BzSfTh7fzxW3Bjitg0UO5kD5IYKpHgzk906f
DA6G4W2ifXiIWdQfj/w9BrEVzsN/aEnw0YgZy7dYq4U1ziWUZKFJFMW4TaQZbm8cBi3AWxOxhEft
RmPb4WkZw/73IDTZqQ9nN9STNMwu99oiQpc2GPp61oLQUKkfGZ9IY4MsFWVcsFmwYww0GwTjR1dZ
c/2kCf+gU6A1gC4W1IJERIS1xgDDfTZ2W/jSWoIU8LU+/5+lfhYpe6f+kSSI+NUpC/vT2Nfak2v3
BReFqnDKQ9fVk9ucZ64He/XlMWL5NGFO/iRCqybsn0uMAQnlyKNnR+sZNiVhVjydWESUIFlJWY/l
hjyi4QeQ7fn2+EOJ1L8hd9nqDQCdrB53CVcLTO3obOZ6TjCdlTduSp7n+Vv75rqU7We31fZh/liV
P+veQrWzcp5uGMDY3U2K1tkjemLWqiO9tvugC6l9e3jtTnGqv+fL5ldpe0i5bgYDD5UZh2vqPdmT
U/ubDd8YKfWOfPaDZVU53ue2JNt8fe/rlqBUhA0elG+o3ZclTAhiQ5BhIaBZkIl8he1dRRDT3hwt
KD/7rvJxXn8p0WEilKOHTxluCcwl4LhWGFo9y8kAXwxcFfveTxBEUMg9mYVM2DmQ1N15QHzyDwcr
hasdtyuQakgPxDbl7vXn5obFpTK6vJGelrsF87i/5z0gR7H7EsA1fA4cPvb6a3F7Z7QI1MHouOA5
Cb7stcBSkxco0MJ8OFcGAsDd7L6UwdsSJqhmK3LwzZIbOJo+Ylk9Cctsw3rCUWDuGCCnMLZ/lrx5
oUi4aK1VQNZUR8qN8yzYZ24l+y9m0ECrTO5MX8OuC45fbrewgrGDpnhTXeG0Qm9Edhp3zuonAMNy
2GPjuVNM3//RdF/LqWRLEEC/iAi8eYWm8SAQQkgvBJIOHuHt19+1NXHHaM5ICNrsrl2VlZn19jQ5
kz3JqVJAIN9VklmMkMzAitf07YmD+5LhEtH9K8Wa8CuMEe3fJQjmapodSwZ4NzpPi0UkaO5TFakB
645b+Uh2ju0CCpTKbjq3jib/vx21GYSk8+9aKdT209Nw/mN7sYMWe+DCTC21ak7qhc4+KKkoR5Kv
qc/8HFEjPMmDbCPszCTAX3at5EehW+Kl1MgjAO7YyilXp4uvw7d++1NQ7+S6SD0128WmlX4BXqa6
T8t6uKyZm/0ps1LqJ3t5BwN+RXFjbVisP9LlrD6zjuiLVuhjCcvBQL+aX1Ldvey7V5PrXhK1RR0q
Nz5tK6v6pqvjA2XfNLWdLnqVyYaT8Q8A6KZWnaGxFnRdymspx/fqaHrS5iv5amDPKS6GMCiOIcE1
do33iXd6zRinUl9q7i/FqlIfh7aa+LcsmEF7NLjpEC1GN0ydC5mivr52CGuf6DIA3XLzkh195bMh
ENlApEu2xrBdcRmKcfLPvaw6BKG9tueK+3PsrXrL/uHzbn/7Z+hf7r20jybr6rJJMhaJERdZATHP
C2S8vfbnWR7GMZHg/RTfTh62KkQpW+HFwSugMJ6gac2wT9FNTAm1VXY8B+fhwZQZE9VbE8pGhhrq
QH02M1zxmDrLV4lwvoB1xmSNAjxdXbZoTm4jfeD8zOCcOGnIZ7G8n8QFmCDufSAMchQoL06NpZn1
VKvzSjYBKKhwx8i2cndkitavm5eJluPL6+QrZ33eq4V1lCyWc7uKSZ7FL26jeIorJLf166qJqHZ6
P6BLBUfW3MczV0nsPxnJ2VR+7RSNx8YE2F7gJunGQmpH2dEE/4TQ7BsJpPJs/h5DNrn39I321VNs
GnElG5U6h7YcLNXMvj6Ry+xo6tVj29z22uHt9qn9fo50J6PjbD/yvG66i6432bBTetaMgm0kBhhx
torcVxLBTr0UgIJiAsyF5FZ6hWDVGHbmCxUtq6t8qtRZa02jOyJyxgoj3e3JsrG8RYlC7TKpwgMN
Ji19P4W87m6KT6dxG4o24x0dhBKjliCiP/WOA42FJ1eitqEqcVobEjs1lI+pKHFsahrMikEKHju6
FZH1unaonXv7D+HcP6VrTbe/kC4zz8iNJ+xo8E/w25sYD6swoW6UQmA/cTPr62VfoAPHsv7YNRtg
x8UmnssQHlUcx6KsrTKni9V6nFcvKulHZ/meP4Y5D6tstNrF6Qe/6+Oc75iez4m8FblxyLPsEYDR
k7iDdlEsb96U3Yt/B3SXr9+O+x3lE9GuCCJmDFaIMgIi7vqjagjqZF/RfMcuVOYSn0vUVlVvslmj
hna3+4jwJ030LNXCOUpUMoZEuTvpeH7QyaVlOezqS49PWMw62oEFaejirXJl96NhNWndCOcoHI6V
5wdkuUCLroh5f76umFZnvk8z9SzdFwT4ZDRBNv79zvzQFZimiTi2ZfWNrYAUUoxWQHEo4NWo4vjE
bgNFjFLpWtmX6tmnsU3m8lVzhcF2W18h/qcNnC+bSIWqN03iiqwG801Dfy7co3t0V+0RYZNP6/Jx
y+N4NX3K64xZ27ysW2hq2TfmCKwel53lbXAcHjdv60GYFyyAauHLTrext/JJyevgdI8OqcaGme61
fFRSXmsZ2gKsn0XNDuvgnuZBnqJH9mOO6nMiFbM1mgIYrTbt9W+E+7YbIO7sz/UCzZNy4xSTA2KL
XKbUgPbX1Kmx+rGVmxG/XqA0VO+plx0Et31gA5JloOD5SHroyCJ3TPpnigafOBRDFj+OyaAGgryB
M9NXBurCPuMtYt+uu/nRqmznsLfVx/WsvoFOYZOAOMWkpwR1H2zAdqji+ZnfDXWmkz51MyCp0ji8
eDJ7to0w9uREfDU1iDlmmTHBesG8Z2Sfzc+hm0ReC5/rMVb0lUOtysAo2ntnI8HMLT1DsWXeW9fZ
pdwOwjhj+ulp+G8ebwbjOAAad1d3mDRGLOntt4Nd94Qls0GABMwOGKE1DaJ3vKkY4R1rzAsFkMnf
wQQW5s5hp2CTmfG5TXXcxEQauDJ+UmxmOLQEXDHjd8Ohhgvlp+Fd5oPTaDkQotV7KP1mleaCHjZ8
ImQjfpAcGLlVBrM40HASeLzhQx1w8ChYD+AO4Q+pOD3zXTcjWZ23ssFw1UCN3fRmfEQ3m8DXqGwH
60Emvowuo4y7F44v/NpykBvvprlxuBrcMOB47qMT3A+PQ04q3aLiPnZMf98URIwgZ/WhQO0euuGz
26uf1cvOFO4QR2u76Sbcz3Bg2+62i1fAJYwDR5uaeppv5hn86NfPdsi+CXiwE87OwsnTS7sAOPl+
JYxJtUoqOPb4IxN6ALY91otuODuIF7cyO7v8Vs+EFx614AEU/hOuuuU6vGuOhA/Zdtf+hjX7Tug1
cLT48e/LHeUSMu7VKMmQeY0I4t703yvusKeztwvvmP77/PC7YaHhVjZP051TCrJ2kD2RhAGRYTrJ
2UTLYE7lQuE0NCE6zcMUy7PyecI+DUvZ38E2liMtTD41XncxqoLzm1Hm7TunrTvtkTwgXAmIkPQ2
rABDU8QDnwE78oPFi/vvx88oqMldKD4wW5961DCL9m7HNFy0cLi5hS8c3/S4kjOGLlFmPB8QKoRT
Dr9pn+oyvgvtAd+heoqdg5XVxeUrBAcBV5rG0LsZwhg2tr+nZ14/ojf+dyJus1PdN4DBe4YD8wEi
OiWMXxt6USBXTGqU+w1EcZH/JQucD6PsfKCLZZr0EGO2yevcq8+NzcukdmyUPLfhOvnvKPgKJyuO
/u/fLBcidnuNgp91cM3s2LdpeCFOGobgfx/s1/gMh7PJMSgSB2QEbLvCOJjLKNyk/26U01wOPBmL
j0mt5BR+G26aw58FkPu/uxjogkohc+WLtfCwh3uAmK1uaIQnzn2c8oBrhsvn0wve5E8XFlyRPHHs
fXhJH0YMfVyYRM/HxizLtFM0AQOKgZ3mQJNQdYKz6Nie9Av+9HckLmjJG4Yz/e9tdUSG6MijPaes
I1XEg5UH5+EnAvH/H45wa5N6Uevp3Fr4DFcRXVCO96BQSenmwBU9AxTxLtwzDp8abrfY0vaz9rnx
GQ6cTrpqjnBY1+Enl2qxn639Dd8YZpvLQQi5n5/FGtMnuda9nWCE7KI4qXl30gl2f6wRNUmMU6ui
UTsczs0Im2Umyp8eAkQdK7IQ5kaMgn0tp4RmvpMLyPnG2InQSkJcclYahiMdVLr+EOnztVKgFwXf
HKoQ2GwYJBQiglhseeH7dq4xAn4Q6oehONpC6MwhnOOMdz/vehiBE71ufX3eRqGnkTV90crlkmWl
CI53ttp530jqbn36gu+gGeRYwkc4XIdPsYvDlcCIaI3DSrh5AjhhP80bsufM63Qe7qHpm5+hI5LR
vPpyE8LMozE3Dl8Z3CVew8e4O0F23OEPHVs7ADctOtMifRg761GuMRo7A3ba5aEr999RXlDLP/3a
0EDwe3moP1924cOjfXUZthbSp4VpPf93T8MPfhvI3oVy/EXWEfsLHb3M3iEYEnOA4Es9GjmzsMLC
qnhgI8vvwkykh0NzwMEvPWjKynH5Xi7X3n/LPBrCp56qvnx+qbtaDTBh+S+uOTsG9EXq0TE/cIbi
4Y1Lrm6+OTbHyOdgIoRn2bdD36/T6niJ0Zfu/thD4gozCmp5agLZJBxLttZphZtpBpcDDzd13xhn
xp3wFIeD8Oq/qxqGMfnAKPg6j/4+ntSm4QOLnt//LshnHHNbGNTaH+332qDxlfcIZP3a6uWzN5g7
vVr5Wqn9nUzwtMhXdCm9wM1F/wtLwl874T5EwhyzHyY0/rz4CQvLI+kChFd6bsT0uENOJGR0TjNm
V+HnSX0DNfS6mrEnpcxwvynllHOtz93oPi58I2IjcWnBIQyw6zrXDNhOUiBcx8X+p7ZQGobIUyff
P+Riqqbt9KzGuaootS3XAzTc8Ku99XQ7SjcFdxN3x8vW2iQEyD7WgO0Hd0yAGh+8zsPFmq2f7Xfm
knOwqoHot5nI0GZ3R2Kx53qxj/c/ZPCwPBFRMUYfqAl03ZXRdD2MM5zgaIdk2T+KsON8P8EnSJvT
zU6bdc1Gffww7dcO6UFwYny476ZX35AI2f+Mgssei/6XRxcwHPQP32Kx+bTMR7XDe5lvdRU+LlF/
/8bQZx9lOeXR31kUubA/he0r4WXzgT7l61eit2+sICBtDk7No5uR+M58h/5Z6BSt2phx5Bqa6q8n
5LxrmHdKDd23KcgYsC3e9t6MZsKsn8+MWmorD7r2eHSUk7PDaDeNEtwCAinEFSRubD4NsRwyZAw5
qaWyGrosWb74Ei4ilfCpoQGKhyZnA11ZW/d+Ppr8zGswiUclz35gmhnkh0/E/t14jtGjq3Af4IbF
+iBfrHt6i1kGYCqf0p6/fdDqdlaz+6Do/3ppCxcaVobqVlI63JNq/juUxKj3qTh4F3bAnW464eeG
3cS6WkhVds1fCYOsZVp6Dy0fgOpWB2j1qmCIQCwYiqrcdmYAR+Lk9A5XgsgrTFK3+DFHOca/zFeK
9tSMjATmmH4jaNFMI9iEDP1LE7AdK+npRKmyDIVJgYzgWtv8JB4teGeD+OD3h8wGDx2cp/cuqj6r
stjnM+bSI0V7xsqlbapBwCvfSrr9bKpmBD8jyefiRwWjdsmO5Czycprp2T0drcK3U0F3cETpHauG
wzvy3Rzx5F0Rzlt4M2vFt7xGsUBmr0aTB22nv0MPjdJYfx43vOlj4Q2mUgBCA92YAqoAOFPU1Xfd
pxY5NbmjQVCd9OXo/GUGWPOpmHY3iCgeIwqGG68HApnNy23EbWlaGpNToEtQUSVnvwgZNBUsNrrz
NayjvOLXFUCc3SnOfAfDTFhMasy2VQbyrG4TVXvdig8VqaH848KdF1fWJ0jASt8yGsnWY2TNnzxB
J6TbNPZusG0pfedn227i+2x4CXCKX6iuECZPeGKWA+BR6Vse8t/nb2LnIBlDxsgEiQu/kjFJxmqI
e+SoF8f+sXFjLI1hlexcDdRSs1JLacjPZBj5cjLf8vW2rhfxfIoVhrjQuPvr4687sxtlcqqRyg0H
dfPsXpFShiCJdKomUUqeB+lnPZFub6dU0cc/e5ijrgXSjrkQUxLrS8o88+j5iBNHjudV8WDvcNE2
FUyzfM2Pl91UsZbD4KJmb9PtQjj8k9Ov1ijU4i82POrPLCszV84vHyVsMUPYR/hRDk6d7DxtTuMC
7dT4DMocbxol5gtsFdBUZolXISTe268PqBTn+Do2HCuHkzXBDFx08AhIR0PgSM6C+8VPcLoNQ1qY
0k3J0jMkqgj5cp1Cazm4xsG+TcESZj+z7zXnk97+Ydc3C7auDB/yC2hpq6EgBZmvV+VeUZSis92/
EKqXfG09C+rUcyWPKfj8Rp/LEqFy+WsI6SGXYbPDyTMIzU9VwcxHokCshokxcVpz8ukh+B0yZnoy
5im8Is+ItM56VwT6VCBCz3irHNy31yN41TpMWg868l9QIk50EsGLyhjrXYw0RgfToD3CtK+dZgd+
XPtiPclDWf7OgO8az47lVwOm2KXgRyNezQ4xVVlQSYdzLLUvdXyv+OsrB/qiXWEQjKqnkFwNR8Gq
UnpKGBH4ifU8U1eykTriVAzBQYy6xriSRtHyThylQ+9vNy32D9VZkhHkpY276fX32JNH+LJvyKpF
YcIh7ATIVyX4u21imEf0L1Rqyzq7O/qeZ+vR3TaLMPuXYD9WqK5zND+FSiDRHqJ/wY2Rw1l73Qzm
aAuW4qzDicR2bxhEkVqJig19SrNfwz3yHaqBZeX7qRlxbsL06zl4Za56hEtFt9pvRBFJc8ZSp/zt
8YmzvfujMtGC0CLM++VzPdlY1tKNY71oZLo3+3Mx7B86yUu0IJEjefq+qGSR1sZ6U89yHoTJJe7l
0D0PE8phMfGcjHScIFiPaWIRJcabH1XkcQjGMkmBJgu2c/wppcNQ9OXh5TSF/SyrUCHx8TIqjOdq
y6dWVYiiQsNk302eYuUxhbwgqr60ZLiSr14S36lxcmbZcTAM0nb6LYYIYOPzqT75nalZrfUVB2yM
F0FnqEf1fdYXTlSPFCqHUZLmvFDfzGt5tx/6b91nKsLI8RiJgf99P50esu+ZP0XSuIgZaFAuI139
/T+eG6xYzPDIrreRQIFj5ZXJY0wfFARDbBqYNKmVjpGv4Vk32+5Yt5PPUYuxbf7euZQAOVaOj/BK
pMqCFzzKggHI1DMCFwSSeiYRQY/p2WXdPDwb5q97wVKHGB1nHefONcmUP3CaSqaaGzYZmZ87UBVv
1Ksn7ESz1VKqbcLTKcEgZrBcNx9yAQO2P+cCAWefPKOaIEAIAS06kq9z5bbCGb6vdUai58/ya0O6
qeqB7gsOWEeHL0T+dNc8uJ9VZ6m3YJhNGIxQOw/Yh5QPAazfMv+s7pv3TvYLVJtCauKr46C41fKV
4XThkdMhm+Juviwg8oZONlqUwXdWmquhzgPxcLmZt51qujJXZ9bNeSFdvf5c6BdRT6u7wf6HyOzK
EeJUV63Y9hq3o1QwXg9U+Lzvijgkk1qrODgazBPQgOB27gUUhryiqnaRKxoLmhjfs0y8lJFiX4uf
WXmpslu9+BUy2Fx5xsBb5SLxbaNel0POluip/6Rx8ADsJFDuSN45+im90Hk8mKMbeJMZ5hpHQNzo
V6ursn6FSudeDgpWCkm/squOVzH7SgUZuRnSUZ6mhXkB6sGlc3lb0oCSVAvmLErUFMKxwl1Npq4L
Vu1f2u88APnQJF4hEjFl3ol3SEMSc3+9yYz8jIBdPD0QYZ9Gm5dQV6J48dXHdJKDLnFxWJqX/Uht
+/Jkv5Gp2zlQB6+KJ3T18mu+/vCfRUN5m65kZJj3evojgH3JaQHABx2L8v0bFxKCmujZzlbJfl+T
/p/urZomoNIniLJywHldmwG/ad38jc89btFDMKPC08RR3cQuZhZeL6L8pfqJtY/d5L3J/jnKFAeI
Y6qxTXDdV+8XO6ZRfpmP01lUEa4R4ovN7TSlJtT9YowB3AS5xTfTvDm/SEcdYzD/fardD6PVD6y3
fo8y37nXbO0HR4h59llNdQQ7eNBsDQG8uFTD9Jb1a5jVBodBC102N1RWhIgMdwyGu7KmSDbn0/Us
/blIKD8LqlZTEVN3TEE6riHoiFV4uZl7lLeJzmXBPHlmfKN7Eva4JBihUA7F9LZ7Q1MtNgnluWiO
c9/zLg0QjWhay6K3G+1GcqlldztLMaovsJ6bD2RxpV7/NJy07IMFqXkQ1BP/RNykK8YLWMJhvgrv
2xoa/889lopluPdnrFnO4zO0MhDeJTgknLq75tZNX/8GYaVkSKa3Hdz+bXqW1ypOa51/bXqZ+pUi
H1b6OxRbeddIDrjL7qY76qs7SQr3fH2yqRJFuPZDLxHESCNfLU6uLrhwUib1ciGSM+kA4T7iCarq
qLb/MuIMR6Zt9RwyDFqJlI5/+cmoi1Lo+i+o2Oq/nR9pSS9nfl2AJAIBLfCKJwzwdLtkd5JDePnS
BvG1inHRiGYxyATMeZdSS98pHcwjqDe3s+0xPsyShkVe6mGIAK+upni6aoSKFts01fqU39yoUVqa
Y/k+Eu0qW1XP+edmrp+O3KKcwq4589E843k54FTbq2wSjPsE0Wbu57CvIjreWmE64HMV3b4m3QWW
rSGKZq3SIOhIzRlz8WLiREc/PBnk8MI/RwT/5dk2Yoz5+xbmSlhtWLSdJR464X+tZKJcmIMZZsmd
ys8zXuByIxkCT78sWZBfWZrw6YgPBCa2TTx+D7DoysW40l/3iFzaI7bb5UkzDGajBJK5zGOjcPKd
X2P+No2CAjbZ/Pl92x/Kk8H26zFgakus4K0IjmYIGcJmNLJ5dDNqpHqaU4xtB9pmypsUHc2/fbLV
V5GprH+uxnCUUWgHp1v7Wq7yhnzznnBSJ+O6UuZlLeNpgp36n7cKKcWiO+3fU+beEzBhcd9VHj28
atFDnM4QJ8qX7fvBIVoNMl2Wufo8gZggw0ALvoxOMLXg5zL5zMN0CQsq6ZeFuh/QLWxuiCpuSJyT
TphXHtjj6/o21Kg10ciAEqTu4Oac6KW+tUlIISXrdLPT8NwVZ8bIZWJFUFq39c+dGjfht36J3v8R
enWUj+xiPausoOd9JggvN22KIpcG+GBDmbAcsXzFrgerRxkHmaDc3Bt/wbHS1AvFT775mca7RLEU
dfZD6AnI4qsnGGgdiBc9htx4sgI/iqfboOyI4AXNUjBLW08n/d+GxCm0KEC+s4DppvSDjHIkeyH3
Uw+bn8mezRZmP5uzeO+m47AZM5rHaw2AKn/16G0R5j2OPCsMWsrTZLzqFijL8J+z7P5Ft0pIpplM
t39/Qlp+DZXMuW0oZX2nQmyygLFFwUsD55hhk46F424sOYmSURbG62mwrJaStoIQI9vUHKrCDlKt
3/gwyNWX1ua5cajEwerBFYiIiDWujj/JEsMGbNDo1jn19y+XLpjhPay0RY+9twu0sotl4lP/9IZm
Flxz795m8Tp/w1AjjgkB0u4MLfwM8z4s5/341j/KVCELeAe969eVLh9qY33gQZECy2P2/zadBykx
JWuzqAgKI0MZLhFBRjeacDc8U54dGiu+EMG5KYc2Lz6sZxZsqD2dInqfbR4cdgQL2MPpkpJWoWeo
LN+N95WfbA1TXvG2jVAAtMMAzpVi5TVnXoBZbURBRbKKa/Qz0mDxjqS5NvMcc/swsuM2g+ECKItN
Jf6822omy6202gxaOK8zy7Da4AXMadXd1t29sR3AGJ4Nz+o+5inQagSzMY0WmjnIJvi+0gNN2amf
rZsSZRGzlLKO53Vrbrhlw4H8tuWVLBGQynzBQEf9sK+lB+fxvq3NKliFzMKKjdlCgI6wXmuBv+/B
KH8BdOK++Ff5gZPpL+Z4tthggVpmYgra7TDB4tJiCOS5PrfBjwKcDjqSsp5wdfIpzJYNfHiZBzlW
i/J2Fj5NH41Z28VtCTY++Cmnf7vmmfYClxim0S5Qa+N/YGUSya2qhvQ0zPJq5j5QRobzcTFmRfFK
+t3dvifEpUM1zxqp9hwXlOg5Kx/IBy58lLkZ8vJxCAEYDBnraQAqal9ADgEn6ald//IuvC0+5MEY
7/TlnaRPq3gFrdUSbN2qE6BzGFNoiEwEnLQcQukOaWStxUnuOE1VPYUeYx1pHDd6JPu6JXvuP7zy
/qKE99QuOgvIeqiZ7+OtMoZzlyFGctCwWH9NkcgSAiSbXMlDQ0+zdJCyeyvKSEAQeNrm4iRnD9hN
KE26P4tmyG73umgr+bAus+gXXSVMqXjezYF7Zum6ALvzXEytP1OTsSgSDc6izcw/Kf7r0rylYIv3
mIlDrjpIjCV+PwxAXvS3ve3rsV/E45OfoBpl+6nv1IaAMsplBSihgq5ntm9fXIZTArApBRw7WL4g
mTHq7fzShmiBiU6j9bOaKtWcAvJAgpCD/xBTH1BLWAZBu2y+yCP4SVzCKJzZb7VVrDkiTiAug6a/
Ptiklgbf4NsEOYjf4m84Kc8/5h+7aBbQ6Wwh1KlC0yZ02IMe6KpvBk2IbRTmcuDMs7jP6LyMV3b5
lh15mhorSktWzLrLuk1SopE/sh2YIYMkkJ6lbcazkJs+msvpXfsLVlJRH2WCeCOC3vLmWVlTTJG6
T1vq/vs2lzaWP7IKD3LVL4RprQxJSQP4LJrI7xbVHzuJzfzUv3qQL2/ImvC1dPMmgtAXNkP+IER8
h+w1b+Z2GO/E0eAl+NKH0egcl6uvqUaYR3on9mHP1nBZCnLPAlAIVi9wJr4LdoxN5S0NpDNWjRYZ
CbHGYMLssZk/Bl8N26W9EYTIPMWSKX8WZMxz2yvSWfCoyyi1qwPcvmw03IWePiQkVupZ4khSYhTc
MmyFv0MchXqymp8qjPDlGALysQ8YibkYuNH3cg+bh5sQx5SkuCW763AEqlJPgdEc5+yNb6VZJEEE
THdc0xAEA7xMmmhruu+l130jXKo7/5REBYWJPWxl3fgmnuD5kqyqmysvA4/H1S/dps6J3F29kq9N
aiYG2U9vZUO8sjAfbi5hw54PLBUqJHKMdRXGhuam7fysiMcy+3bpfdUDizpDDKuq+eysBjQldBXA
HtwJe9CcyiXeVob6yfdoiBK+rvyTuFRK33gpQ6QkXXpGUMBJK6Y2m1b2Kw/q3DMBPiuGK7Ke7i+1
RHlI4MgjYxl8NS3c914JQ5pXySU4DSY6ie8Twl5IGjz5E/zXr8Krhe4hO40A5NXCYKhA3RoGzFS+
uhix618Prr17y57YsDMPvqA1KtawSG+1UEXrdYa4/e9YzTQHqjaTSVb6EFa8cyp0l587VOn4NMBx
iLXoywUO8baYbffE8jpcBG0/Fjf/cAo1aE6fn/a0yryZqgNFe8/WSymwK/1UE7q87p+/UuV/qdq/
u50rcMTxuN/39XwjiDBtI10gDodNGiUmKZdmrjEOFhqm8Ya0JtwTQUtsa4S9/SdIm8O10ASDQC4+
wmyIbbdniuDWVKuvx2xh3MevLLP0lTdN5GDzso1298NT5V+eF+NL4stG1xlIOVqPt3vDkn07vmTa
2msrARnHhR8ertkcUX8yuMme3BjjErMx35l99OzZHgOvI07RfYXopCysnPB1drUeUlBIlfTqPTJo
lCYsOl3EmmDMpnX8rZfHTnpRC2nbEauB70Lq9QJzEWtnnJvLP+tA23CFw05Q6v28XoZHGwgjDFiP
alP2Ncj8fTxJsCgU5Ixm7OIi1/Yv+ACxYuhW+UGdLCNDYJYoE34s7HNUT0ar+ttIpNuW63Lhcj+p
hXGFifJw+ptHg4SKIKKv4D0CZ+TZeNYl6k4387759Rzx//c34XHr2fsru0JBCbXfRhedNrmJWisd
5qEEuf4bEnU7xy2bTbD6o/RqgJXabPPy0ApJyvaXWFS4BA7Rpqh+jCcdjR0VoZTKPGY8k55tW/2z
fOlfMGNMzQaLeuePQvMwCb7Rw9nS2XIv+k4ilimHK//kev0/mbNq21uEZupyUy8sIl+XukjioNBR
tJIMVbn2ltVMK5i5LWIE3KE9Yx+wz4zSy0LBOcdcEldXt3LiCzttfP/Q8AEXW036G3tXvVnEMcFI
GKN8hOtjJnl+kHrV8TEvOVTARKd7kf0R7l18fJ83icVQbjJqFbiJVSS9MNy5uvrZRJNm8IZK+Hui
E0jIhS/BwC7azxIkcjSAEtJ64uvSL+CY7BaV+fviHGkFS5IMkyUM7ISrRpuXkE7FpdfjkMcsQ47W
b0O5n63aH84yM3gj2NBJgr1R+nOizuAyMr/rE6KZ+y52lnLeNDpRc/KkVySq5h0Thmzx2oSPNCGP
qiK4p3ufKTbCfqzghex7I5X9YzafMpXkOp+Z1K8sCCuH4WlS3pgpuTcnNgO3J/43S6e1qrIjiHZD
8/uW2OyBIMvlM942SpjnGpcyYrmWSJKOED6O7bl04BEsaB4mDipz8ErQerfUyfLUi7JxN7p4tXbx
GKcwZq7lAouZ1Y0TMixqnG/euqcZBtRgHxPh4a/QoHlww2awMEh0E6Qz0bq5ax46Wbr2ZX/zflAI
3ooReyxAt8aIQX73kvTjwmjg0NA+UlPZq1we+jv4k2uoNR3nv5fR+Tu0ePwbSfWzNfrrdqkRCtkS
y5dLa8cu1oYw7x535Z8Lci+PlOGl8ppStBVe11NzILz3Mi6EHnbxTaw4qgKDd3UShayabLlYHQXN
qp0bXlrr3j4ouVjOm2vLmDy6jDPeKKO7kjN3we/JkEylat5Q6FxUDlHVdS398gXN6ZVaeEXgBfu+
4XFL015At+uZSqSb06phsdMkMmw82CYO5+3j1/MrpEfmjhY5z9FBCYHFkMVUz6guC0JMngRL6Kz6
urdS9QTccNl12KhVNjD3zhJVI1QObzLr8p8ec94tvW5q6xdTWYlhM982YqYHvMvnL8fKohNGRWZr
DHczUQJTAD5PnxRMnArfWI2YqlgOtVsfoNbIt66js50cZesHosL1tahsge5/p2MYb12GW+jJvV0D
Tf8Rolet8L0IaVwgEqIi5EGcgfULIFx/3epJafBnUleUnw8T5zZGxHVsez4AxRqpb/GX6KOs5qul
B9fvcEeMnldhYsqCamxPsgE5V09M0vbgLQzpCSIFMgZLKMOAhLPGNN8vfI/Yy1dcmvB8WrSer2CB
YqYaexe1zI7gfnpftU+j2zTTmkwTbC4Wwk9qYiTmPJpm+lyb5IeQcziYx/YR8wj61MPYtDUmVvOa
HifHnzODyaPpMtZ9k6aVX4n+3KQqemjN6sNiwvHL5VnJ1Czf0hpNjK/wL4h4dHHXAsKrBeJh8ILQ
6sCfkIKl13V1gbSwZBhhuvw8DCXOWgf894A8mbGTSvcL7TvclZpioWdsYPDvqNi7EGlQljGTSUPA
bq0SS450OTmGrFRzYdOflK/NgsSJGDxtYKsNLuyVifpptgXoQn+U22RQI3ZJ0dW54HGD6/NQDwTa
+t4u9rTVLKvHYaiA9e+3vKmBLIFc7HGgXDVHtwKmBIurWNAgt4q3Bq4l9iluvbmoMqlJb946dOmc
Ny8KmjR+B18bUsrB73A9lReQSHJ8Vz32Ns18vJyUk+1lvGiW/vnaRuUni+CsKYkKE9bYSb+xuHOC
kfZUbvzL7TAqSBSKs5CO2UdR66xhI5Fl4ypPD/zF2L5ifa59pzoIo2x3sTV+7S57d1UnJ5nZ5S9F
2HZwKAxOec33eaMfIi4Q02U98+4ZHGXXeBoE9a5PaB9zwfv9totuW4k62D5KDB81ooLzpP7Qg+1m
f5uGdRTay3uvmGwepQevrOhsA/cBqcPvKppLKgEd3JLRC+xZ25ZidnnnOD6JU4eGMRm3xfCYYN1V
qJ6vlAfV++pl86jt3hfNjSmOiRdWSIM1OFN8ZvrC3K/2FFCNwt0A7Fv6AQ3n8L0f43HEBi8Il9IZ
OImjjzEtHrNk3yPmhkBXmGi5qiIB95LAsZu8oDIKu48yu1S5l11rHT9LkpzEt5y+ORkpdeTYwaGt
AB8izTepGJIYwOOAz5Ar1u7fx3iUHSjpdNhC04CO/H03iTIf95f9eDkVTVI9fTUzUjRf5uWb2MrD
voiZpuLjJLDUfaye2KUV48Rw29oTnQdeIDuRJbFWdxdef9lFmWFh29vIc5396nP+mlkx7+SuFfT+
c2uaGcN2dP5ezOv99XVEE1P6YYBvM6hd2fl3Ns2lilEihZco3RwlXmlQxp53LigTKH/20wI9n6Nz
IoxFSHyYsdA0dmVCk23tiEDpT6GvjlffSNSfH5M3d99xNoS/z4Jxwo++K2mTLqkuk8oZgiyMTPyt
FvYBvIgo4BBaCQYtH6PivnKayepzvdQrYxIrdcaSgwV3uoxNkThW9/vO5PrJnnCZrd3pnfUNaKj3
PF8svMpFh+pST3gsNaN098Yu+3Jf/f0+Gxrwsn7fGv8m+bpTB7nAh/rl7MujEC8AH98putj3MAnY
dMv2+aN0NubSAn2SvX+tGanBrt9d2yVAFV3wI/+Zwwb7WHFsNYsbzkaXb65zMeZBkPg5vOc+WGFo
RcPg7k3WZ+d5/Zztrm6NPbbVMj4+amm+3cynYKeVe5L1Wm37MvmirhnAJsqP1m91+8Il7KzZhM+B
08rgfBfzYu2VCpVFPd8zaFU3ZTlFghhe3jeUpvzt4klPFrSoM5FBxsKLG20qNgHlL81wrmk32nTT
rTwHOHuMdEzaYY1ftMhfGVawB6q53awoOUiettWrtoEQP7A8bGzL0dqMXsPlihX7dZ7p36J57UzQ
tWvnExM4Xe31VF5Z7GcaARib7V4eUvswDeTNsD/7R2xp5Lkq1NKSQxVMK1hv/PYfupSrdjA0/r6h
XylNEPc2UamZE55/bj+TXjqetK6d37fsIDNMvApZLs9eH+UcuwQWfyCGIDrNdrODGY7Aj2U9HXjE
Mz1JlULgk/Dy6ioMSmMKLLkbe3ytX816vaXK4WMeX1qbqkTn3JaYXlCxw9BTIF3z4Qx+6d3u/s1z
P8y8ykxfubHFSZNECmHN2q8QF3X5f4XYZHxF3hCi491L6i2vLys+pvuMv9p7fmWZ6h1ITdDZnpcM
CtFA0+cRaSTZnoLftnbFNAm8Y5xau5vw0LZZS8u5xLFbaeNY4TYD0lPFximPVY5gqJVj8/kt1dxO
R4KUIGYwEym8YibMf6v5G28b0w41DKQRm5fSt5rQDov/pWaxi7We7c2LZOigNRmcphcfF5scy8Oa
8IiKxS67IonN011PiTpUOq5nx4X/I8H88krapwMKBAm09fkqa9F1307JRpu7YXf+wU0S2RpjcdRZ
/RRdi7SZBfZYzvAr5Xq2VjgHyhYDj2pBqCbeAAFiDVUvhQg8/heujfqk4NQquNnMkZMMRNqUaoVC
nc3YUFViNeL4L1THYTomgGMmowJN2Vfel1GiZrZYOQu1pp3Dkdbg6tjLcoyVuZLT1LP+ip/ThdkH
aengafYwcD3INoocZUzcasqsR/nmsoV54E3Kc0RtiV4e1UyFSy+Sh5bG6pVzZTF4RGzCdA835dEu
IGcBR57Lm9Ryyr9L7ZKoZkBpRqxmK04O0FzUzbJrIwLmeMYcZn4VEA4LyUdfCEb2JmqeU3fxk7Lf
h4wIJRHFSsXtZ+iM6D+KO2OV5WKbUgPoRhccuOigLjSckO1qlKvTdQ5IQB+z41Bw6C0l7kuqfiXz
KFSv0RIYM+8fugRd8I9m/t/mlev7O9WnmyNwgWEOlS8qMi1r5ue1/ev13dgw3uc8kE8GO95bN2TC
0A2yXXFIv8P/j0bE5l5W/woRP6xs/xmqzDDKJ9lSwxcqswkE+NK0/3lKWlaExZV4zc4Qg33iWyqS
RP2OO5u2FZLtX//+P+DkU7cizY6IpWWDGy68v8E5jL/doXX5OtVDzS/zh1I8uvi6BIT26zc5Czsn
p+IRkq5N7zJ7yEHvjL/HPLQpwWUkpOrV6JqTJJDFM5rnU9JN8vt4zXYnb1m4TKEW2sE6Th86IR+l
+qF+joNHVv48yPUgjrYS89hNzUmqL8tLk8YDjm/DGCVuPJTDkmAYA6e7QpQv5aZGXcKiCWUaOD9d
Po+4mQK2PdKw6qngruWyje0Xk/CE6F7u6ncZa8g9E9F9muQQReOpaOYBOJP7oGmasYve3OaV3tsM
IaH4FJcBnkw/YG7Lfzzfvw3jqzylZYDS0ygDxz505gM8pzRsNyDcm+FWch6o4Zw9qwh8Fv7c0x9U
XKRy5opoWlb3fItujvxRA7eV/kfSnTWnkQRBAP5FRHAPvHIMNwIEktALIYTEJe6bX79feyMcu7Zs
YJjprq7Kyszi7cnGfD+LXiWmLchJpjJxAvFJ998VNDvbtzGFiMIvtq6AhufeQqF8Ey9+U20UXXqV
r+XXqudpSqrNcxNL/upswuljG2CiopJ/sO1tKDGQ5mZCWCqj9pi3Nv19plpkviBTJ6ksVNLLoFw+
IEDpQgnO/GwWjVOxvNiWNzL8KyWZgnR0fb8mS6lpMsu6A8pyebrHZUXTdR5IZYdEz/7FASuc2lsu
jKCCW6vg1JysXq9IcWuvK/xVcwB1VkkGpN7aErdWGK0nQ9qWc5v2Y3DWnCF5vi3izKWR3zbpRccS
6kyD+atJ8v7ldZybMUst3Wv3N74OvA1/Ta4y7inM/M5rACabbIMnZa3CDrkbjJNPCCFsMFxyrG7e
U2PZYKItseges3pRYczwg0PUo8wpPtd132Q52U62S/nc/B8MDV0fR/n6jVjWMSltDdi9A4L7Wxga
KqUNKcTyzaAVvczPgGT2V3XZgoDufPk4vEmi7x9vPkUEE8qdliV12d/XahBQmEL5DSUJzcFWquBL
bWt++rEqAcaveiprg4kCLXIf54KE8/ErKM0HqFoS9dObGTy1ixP81DzpqUMFuvggt5Y94WygWmeF
Zu6XGL9+85KgV5cFO4Nel1+WiC+i5oJvzmgCbra6AtWBVcWLvZWi2aW+ed01jJxydw+t7OA5uzVz
LxbwuuvNHv3cy/H+WojCuBZjgbAUsaGs7pdDIFPPC/C5IOssvoRPpq4BRiifH+XE92pG41zzNF9X
GrpNBL7AVcnXwlDkNCo3vUxod29GeqSu3awdY8aMy6xp0AYvlRNTpe9j9Sdq5YwAv7Ni5FCltZOr
pGvXj6LzP8zzHnbAgKlUoO49X5VnHVl2DrLcd5EglNQ3V0BISOhh/p7eJBeCY9MFHeqy+Gi87SSN
ZmdCM5qbbTs9j6HSK6dMhcB8K2v4Kp54c3ncznqcQQ6jCeQeU12/1GRYmDo68rkVGibhYqA9b96Y
oatd1sAlPUWZjP2RjaGsqidlvOPzUfpTDkmEq7nNy1mfSgl2MKpUV7RYyRhN310eahdyNIRgF0qm
obY27vASZ261eSE+mROGIxPGFaVl4OEE/y3KBHONgwJgvEyVfTX68UJXCL0Sfg/NqCwU+Q+DmksZ
5/W+CsTpJ3rB9fpEEKaHmv98cGuc4Jb15fOn5vr9dixfvVnVmyRmTGULDFaBdnFxeGruZfNAXV6g
yfplqjD9q6FAdhMddFC+mUsZbaaX7XJQXygzQ2v9aEqqRoLmvWc9GSm0GzTjSTkPb1DBrXznrX6J
HY/IwOzArvq1ZAqvnI7zk4AEr7i+XhuHCeJpCQTia2ymzyzYUDcg/kvUQiGDhZGNl7nWJOou8vVT
FLub+fMstx2urq8iz3VSv9stydL+2tjxB0JOcGxp/o79LHftP00S12jjuwVD2FUu9WUW3nj82f6s
ftg6RDPK9RMMQrxaEcVjOl2vfHHJ41s5o7j3XLzKUVRNpeLfP25YTOD1m8t38+CvVdzU/egMd2lO
umxaxx68Mg0ksEtVC4fX5L66yL5ntl+LxK839904spn+diun0/WssfFLwFNJwfdYxKt5WLwP02tU
0SyXshUl/44NRCHeg2t5rUzwjPw4pYIQcJa1zZR0f61LsWvvbt+bXFatcoLdFebV1SQ13qRpAKZX
DlGbybWRT7ROzhOFiW5SVGEkcASW2G6yLVW37oN4Oi9xv/fDEBHknBY8qxFNmdB2rePll9/84P6y
nBbbUHDIVFRyr9NghCKsIl+xuObV00siG4+1KzzC4mv6OqIxrOZyaPNMjDbx7sAe6XfzAEM/4iPw
FtorvO4fsTIrv24KkvtJ58pv7Wjs6r8iUB6Yr29Og91llLxXjWdNZaq7bLx+dlKFFyEhowZHy2O3
MRn9JWKBg9orm68APhexTVjQYtsNl5saI2EKJjK5S65l+K15GV284vWNBod57/zdA7BmjV0zQIdT
B0N6ka8TIDotG50HVMfZhOT6Lw1WorOklqggLbRABvOYcGw9OPa0WVWKWl9yyBaljuwCJhhqiBSq
qigWrPtjedzedYQ05PCWUad9J8UTJIgTH9SqK/o7NZWsxYVyXZvkI2dAp3xHMSsE9dfo/ph+2Ijz
6sKYYKPVPHPg6vVLjE/Nv1KC+Ws6G+ei0foNKqlDKgP3Ocb7qkRX5+aG+Ry7jUR82bZ8dJ4172Lk
lNey2Dyqf5ly8dBIrePssrGbVP3mcOW+kOwn3dV/Q3K5ceyStb9zzWjcTBQ8PpJCzGHZOCWHj4zg
09onatnVxznZuty+4RQ7DeZS+txLGjqS7ZiqoOW+q9j0wSEDxbC2dBheHi/5v4pP5wZypO1lb5O5
rcvZM1iwAmm6LRuLVDv/V4UP3f4qEtiTfhHzyfNsna6vWIPn+v5YXHymRYvo7bFt2m+LqHq4xNfi
IJOp5EepfH35+zAj5y3/eYsYA8XWkrDidWLNudjZfnCn3n/kR4eJLtyteZw02V6cwtAhqJs6ax0c
SXA+QwZq4IcZNmDRULdDDP1NtrOowYK/8yM36COKavo0mW/1r6BZ3amUr2PMn70oempKm8vuUJ2I
qn39cN7g6L4mBQSj025krs5iufiKipYhu8+NAqYIhNlnNUxv/RVG0amaR/WeDBK9bOuIzxYaaGdu
DqJruTh+lMorc1nGavnJKFhoR3trXJiSY3yqdgJt0iP/LYDJ6oGoxbMjI/NfVhQAi/b+W+cCXGWT
sV9h87v++jwHgPMgXdvx1jW9oPpZlPBzGx2sUASNttOfEjwdS46oRF1k9wn4TjMQTGiVDhAvlXhF
qXYYf7tmiiK1Imh7VDa+n5OMO3e+SlUjO3Kc1BBeG8w6kS90UW6WYXlVeINTJSbcsp2WhppOBvku
PMcpD66JFzDGz+UvnIAr9KVF4yNeVoJo59Bilqkym78/UEOpZGtedWhx2eFafLWdATjukPkxD6uo
lKQwHWZ6zoalTOJ98uPwS4pyW3ZnwK0qucCh3ncGuwqxejG6q8t8YXE5VdVfKoBaDW16lub8Fh+V
uROoC2KJfedJN+rtpvvK8g2Omhk6rc/jqO30kgzoYG6zvT997H3puGKT8rbcNW9FxlEVR39q5hhx
PYk4StQKGOrVy7TQ3UfVS5FskewzYHjuk1PRQhbdH/0MZgl67OXtOY6GDtUnUnjjOi5ejF+JZfXZ
znm86BRnoL6wHbHlelEyzm3jYr3wuauu3x+D43emEdhMyebG5JW1hULN8rH9lqrcb7xrFgaROkxW
doNUYxEbZh21bdmQoGDdBcew5hlKgMRyiR/wRuIsbrFoo5wyfkH5RG1iOlYBdqsJBov4b9mFL98T
teJ2tL3Xos3X5RKnF+HmnXlor2p+47OWv3Dp/CdU3QO8jj0YjHZcruW6HEklrOJRqpf8tL1T19ZW
Ek2VIjk5VBwVJ7b1UgLX5/mldRHKBVAi7y2K6XWcOdRFDAO/PZL7qroxPKgQyxay3b+gVwlp0Mv+
w3c8HyrJz1UYcd8tGBeG1MgyHlvibDUziU3UDARnxM3b0IsHGLuPivXubmymq5HUx025STJ6DnqG
eu2jVWUaOE7W1GdmNBTeIXE8fjpb5qmMHprrXqp6H/WjiqU1Qb9Hjca1Tr3e/DeknDKwwVJWhW4h
a6yDh6cXJO6x4YsgQSYl6tZoyonrSOOCW/lngNpJGfi5AYTqXcHOo+qdDGDdv7I6Hk0yDXv7Nr1h
LV2rDznHKEMXvweghQHeSXtxeGA9OLqPLaLZ1pQBTWBdKV28eem1/NrHVp71qZv1qYLtuPGlHANE
1IthQKX9t+mdRhm7c9nu/N1snmrUm1Q3puMaGjvE0G39Fhkg5/UMu6trtTj7hXHVA69Xn/9R/uh8
4HTpffdDqyRRTw/MVNdiHhSTzpYt2zoui5COQrxhH0dQB+oFgg9Rwnkp72Lvu/0GmDEGzo/g499G
Mls3tT3ntJBsF4ecoJHV+Uqd4zAL2uqf9l1B/7ffn5TfQhWzLrUgbXVexV4Il75B5BIAz0vp7cbt
wJXeyiqhID2Ctt8YBmCLoksWRm6A5Tkzbd7zKkKFy8LYvbdr3bTp7JhZbsiGaTPV/xuQr3wfFcpR
bJFMTnJ6UWKrLO86TFPjUwsiuOoUBkmcp4ZFZBUW6+ZP97MY9j2BcmHqaucJ8upFDXM7h8Y0oEbz
Jg+DhDdOogijhPa8/+wVb80FvvDxRwU3DVLCpOSSdQNTdoN6Cl3axI4mv1NmKPalCVKFSAMlDIgE
x7RCfZ55fb5IwCY/i7a6rVg/f5toHpJ6qDnPjYETVX1K1Fua3V+e23I0Lo4T+mYWarabmImm2Y71
5YvaOdEQtb+r+dG9+HTDp0cWIHhNJDaBZbaX8jdk+v69zRWdjbDR4VhPoQ9crJVienazsCOqVrj+
d7c4W6dGnrNfAiosY7Gqul8cllVykTvlEBj43Em67hFdPGK+mQ4T3lHk9yE/L0U3EGUsiTEo3BEg
EKq9w36uLKfPc0V+bGvnuFNey9sP1aw5P0zWGUpPNXecHyaQLkCwxjgXmVsnhrL5Z843KjtYPKlc
j0u5bverJAQHc9NwI7w9P/Sui04OFm0Jx7sBULty85csp+rrpcaHVqDSZgwdWpCTbd5zvcfg/pLs
Z/flbKTURzLZpRha3y4xjaEKqLGbFse5hqE/nOHTrFTLYbO8235kPy8roIur9fVWPwqf03TOcCQp
qmSGy2lq2Tpx+C90c7OIwd9H4dS9aqdxlhUy1bnvl229OKN7wk7reJzHsHoX13pmlt00zngwy95y
upuUd4eah+l1AsqkaipUF/TZyuBijXeXuCNnmJT/GLBAVVJl9zuFqT7O4/fF8xcBdAMsWRpu5kPU
XFZglvun9TD0mM6YkotYcurj7ihCrvNo8KstwPvTA+IOj/ZrP0pozMVWjlyy/PVS4xx8Q7Z23Ibz
SIPTs6B7S27ri87uXciL0OHnoQBSnOcnZZvKKQeA7821pOFV9cnApRWEt87Nxhvx7At+8oDitpiS
G9rEh/e+QUvQg3IB/Xx2VjCt36S0qR5U1tD3mnZvUfdZTpEfcVBvFaKS22r0u2kzjf9XOloGOGn5
ljQtgdcO7d8bImP70r8OzzPK1rT5Eew27jDgdu6V2035c1v5YS0f1VO4F+0jVsEbIyjd++aOo/vm
VysCnQJI9Y8/n6lv6uk3mD0wPt+H3weyNDxri91OeVgP0iky9+7HrrV8l+pyoGmyffgK9lj3Nmc0
tCJmR8suGZKQjzUDUWFUY1u2XW0WtxslfRD1FNP/5pV8FQyLCMrt5bO+J1bCb+6o8p40FMTIXFyb
1NwqxjYLuASyqKZdVPhypks/jh/O5eRnog3ibM2niXjR0YP7NtZQnNyYVc/RUSGODRLQk7I8KM98
gHuM2zGUbG4WHO0UuYj3bzKnjC62vJ6m03Z9D4fBJTRk050MsKbYyHfvY1vu0BJthAvvc2mZgrEd
RY0JF5AVqXY0w7sACBRNhpkMzqOEwXJcauVZn3SrU4F9e2/CguzsR65ZXNaibbm/CNgZNsAOsHAe
+dNkcBztf6QeFt5g8vNocolSGmno3AIPyqwV9QH0/2QivIilQPgHFTndfAMTM/81QY3yM38Nh6mI
dZdDD+tv+k8DhM2bLThS9LNMxnxPtfJvFxOPTGxASzq+kkcfe9fZjXkbk/fofd3CfQ5mcJcBTNrk
nglZ9Kl7f73cq48vnizbyu0nivdjCmk6iDoM/E+rvc4fAuMJDHgPAutbJ1n1Yg6agWAPpb1+HBw/
UUPm8knhWzq/wsN7t59cHeXPbPqBiYb+2TO9CJhdat9f0js/e/DqhZ4JGZU50hrn9L/n2jI0pDVK
NUlSwstkG05KpxMc4O9DhBf4ZKXhZxs+/hKbxFCCIA2+v+Q7MK75dCetCVMhTtR1u26KZSthtDHZ
lsT9O/i8cN8bJb+ySBfokekKvT1+j7aX3oX6ejnX4/HNaLiQNVOBHJhDIwF8u1xC2sIo++lEFE+2
AfLLbhAs5ELQ2MzrY6DTngvB+xN0MjijVwV0r7U1dd0wSC1DFNHVLPqgFIeEmCqxb6UGHLhN2chd
0TANGsX+pMSWbR36KDSg4WjVZhdxjurEt3IuBchp4ESx0fMI3GjL2gz3KHQ6r39xhoKJCxrRw1An
9TivscIQPagkoRDaUsVTnVTBV9Y2RcnWxvDqJ6H+vFZYN2HqBtVP5h3pzQezHgYj+LJ5p359s8WG
OFJ4UryfJxwQ9FEhuaaU5nYvwlBAm1+L2tskhEiM+I5mLSB8P3sZcbl9xM5qaEU/fm8ArA9y8NS3
CwXGPH7hRVr+t/2b7gsm5JV5+Kq9nne2rNDW+nWZbzr1wy9UC7phrwC/UieVjOS98Ak5eahtBdJN
lRmpkc93RbU/+njJ0aK8eVu/Jc61ZK60xJX3DOHCmfJm1TDR0gVmT4N1qn8NcQMPnPsslhnO5Xxi
4IXriV4m2+6qff22WLmgnk7twvYtrXTY93ep5hoZUGvrUisWVYkNDW6gus8AA0lHve+tqQk1ryT/
Kg7kToDBs3Eh1Ueno6DzlulVPRON4DZbjZtHwwNdNJ5mrKmvV00l1VwU1egVHJ/eZVV/AlEVm98W
ZQbytyzpA6QIa1m5HCqcRkFsBBXPkiNx866+0vSgYZ5g3HlIpVT5VIlqqXLui61oug4mUxOc3sG+
ZBf9hFGKIfaiAxKBMMhejNnLWTgTku9/bvajQuOJA0lF9+EBR99hxO+8mkbr0endmx5jEwSB2LwV
xE7Z39DaXY0tmtO2kjFgBumhHKFKY+8C0QT958eyy38yeO2Qj1VNQA15jjZOjZgoOCDtA5tapmDa
dnGaqSyMxaigFVeKnIo3tb/4LDPAHkO9K5Ty5QwS57pfjJg2n8Z3x3ujwDEEr06w6t376dc/G96Y
CrrfcnFw3lf3hdiQhMb517jU3ro9H2ZfIPE6hi0Tbxrs/DPT3bOZNHTPQDbwPrLy+21wn+2dLsYT
f576l36CKajzH9M0Wc1uq6Qg1Vt3jyS6eI0OtaJyASYvyedt8WwZFz29DVbEbYZVuRE9vAfulUFt
mKo83qbs+U3rqZyHRZ1l4Yt+0/+aOYPQzZpggk2o8KjavhnHgJ9pfa8rHHwX2q+93c+d4dXrY3Ro
XgayXOVD6+mbJkvLZ21rMNC9vPrOtS480zPx7YvvkBM8uOYTJ6F2akvpyG8s46cyIclVYDl4mOa+
akSnQNhB22NnU2hsdDlcwIVFTfVE9L3gTbBNI49XFrlqDpp2bOARJrAAELT7sDImNiwp+Fcciq9i
KlKIEozE6tkAqwZqDvRAN6Z8etbJ9XkSnGvbR6w7s+EFD8kuYdfyRQ7hE+UD5EMkCPVkZOtjjFr4
N4GW2wSnsGvx3y7F6cAs/w68nVcLOlMGlKY3tTVDqVRTl/qcHcwjfYBTE1AlNDmP7E1UugVGwKES
Ka8SxhG306Fpdf3AC7hHDUjF8i1d87kaXJJxr5g86uBVCJ+iL8dzIvDFC505+2kxrC14QaJOhvxJ
PLLx37EOnTAyVyB7WzDNov/U4Ldpsx8pXbSzwrJ8AzrlGxeBHRuRDsakPJXZBS7+Hp1qOabyalt3
UCJ7l3EovzYC26ahAtoph1mxaIjdmsoTNZq8WTr8iIay570TUsuKIvlReY6v4/U6wLvXTG+da2I0
5p38+ufqumPrcmxpTyh0eGNNIQPrZTwBF4I7/kbFVXVhdtfkB9jg8L57GmpFtSWU8BBPqH4SDWfj
9tJwAouBvhXc8xxylrK+c3rbfKTrGGmJNogkva/5y40Tnd3dqh/dgAS/wDyJHhRjwyq8FGDmXFnN
JoqmOSrBMaXy0QyJU+Kl+JxmB8mB4X1SykBp9evZzUYV+8rYLcwhiudwmLrdrCAL4kemjP5riSfT
Q/EdcKKGNgNI20ReCm5X62oPJg4Va4wLm1UA1S4YjHHkClOfO8Um3FZqEv1r6uecnsWZu7aaeSM1
+NSZJhryeK1MlEBXUwEChPa81c5RLbA11EGMegJJT/EC6JFepg9xcT5KYLJSPjo/sINT49SyfUy9
pZAl8xKnvmyowoIp01AOu6cQK1hrwthUd98672lNQsKi9jn62sEOTrW/qDo/62VooEIUj3Gf4bTE
KuTNR1iIijY3id3oPcZpmKAWfE9ufJKE6TS5YEUq5sWnJkeBhSnOYx/nhatVdVesKKlApBiIQy06
qEyiLStLzKKZd7c9G/N4Y5DVMs6i0YAjoWOo+h/SAMyjqAryfI4XSLO3AKtmxrt3b2zBrN/X+pEB
hZItBXY/iOowLRxbYNfrqrbJ1C2G/b250rqbgXDl/Jv3OR45+Od4kOIF5NuNhovqE6SRMbreNTPz
+ScKyX848x/0SKkv99Y0pJwQ6nfNOZzmavd3WHEf7zXP5aoWZBmnjh9KQnU135nNRFUrMrr05aDG
vumo57QPAhTADZwbo5F0u8rOSA53zFa4p9oOMnlnSEE2te2+vw14ZbmYkRMFOvLc2nr0wiOcpSft
1OLz9OADFFRD2w+VTKZnkuC8pNxPvYpKGire93moeDQrrZ2ZDbI8dROIfvrT6ffbA3O/kT+0ng6L
PQ+fqp5AriXlyWb10NzslnWOUPmW7Ut8iueaxSxYnbazUzbeJGvJ/v7jemhcWdAvG65NF87mtmjQ
vOPJlxAULbr6CJdtU8jKH/T3ADGx9McXFNGyYf/W9TsET2n2qXpqLs41EYCH/6Nx0AJ2EXouDuKk
u7Wtz3VmydWfvdAsVyLNS9efbQeM8WRaEowHoAuLioQ8w0Yhwy/sZa+/EZW95b7YXIikn2QKylou
EdIfts0tKaQW/+ZX8y0/EiXzo/znnyth/Q4TefTm98/CCiLOZD4lK1j2rRaIe7Ro2WSpM/myTqYE
U7BeEYE4mZI1YB9mQv5uOGHFIcSSs2ODhsv6lvelAeRSUB2Kv5iDWV256ZqcAf96IcAiW95Ovw9y
i9Y2UctdqomlplnNlrRYc/lqdtlfLuJjQmE8CBtTeRw2Q/k8xslRVzwqNvL/IJcdYYMAmv928v+y
X5oIFp+tvF7E8HOXnfxULzEBO4krVX0Jw1mWFX2w3CmpWV9e75p53Ead61kYzppo8aoV0yRydOJ8
zwx5h2UcTl1I/WHXhH9lxll+pe8z0E4Yuu5QW/+mjUYXGjBtlKoVRcHLyaKtZhHEOsWGYqNTYEg+
WvSxAxrFsf9PA4BSkqhVT5Uvn97I/Xvmi+buZds5+joaIInesROqpVPLMJDYvT3HB/AJDtGPUZN4
aEE3KaVB7dN2509xqc52r1CDqmLvDbFSGRSgCUGUZru0fblyYAh6ywkq1uv+58SOLRFv3iOD+Ryp
7+hqFgWibR7D52SCGeVpqvLC9f/raGxYQo1rGhijtvflT6b1nBYlX/Hqe82D4PhuME4rbyzIbfyE
51m6qep5ynAIHG+JXGPOQUwmG+TCDM9MAaTolCe3FOPnl8KXKrpoCFKmve+de+m3DQ0WHRQbSHLr
eU1hOAGPLKq4RH/eBfbbPsce0MsOOMwsIxHIpsqmszyT56vZwNVXfksxd+X2urpal9nzPN0ZX/zU
0laIg5mI/lkvtDCLpeniVYtVWUMYHWZqVc51zZrKPmYMF2cruBY0REeCTzUlqJ/8r7HubgFAbL6D
NaSphbhLwS+V45hO9ekX/doJytPnc83MdX2rGC+AYdQWxortcATtKhpSdFpUqMgGnpmQQQH+6ejK
NJz/AUSlwXArx4mWWrc2+dlNN+9+EPqPL7va3JPfaopuSn0wEzlRS6XWDFbSUkRNfqV4N50pGRwb
7IWnkvTS8FBed/6m3+Njt/xXajRS9VVs2sWlMseo+Jn/FMYL7FucyiuRGurBW+EtuEMhLuc+HtLR
35ueT+CZfQaR8DGkFhyGFKksFI1dLNaxto0DDEXLpst3U6V8IDb+eBBkvCy/hAV8bw3Pb44+NbXS
8s2Li8VmyB3+SodfSqTvCcxF4af6QfapKaGlq9k+VMGfZW2aoqepCcGsgWykYUCiwNn21wJKOQlh
QQIE94BBrpypyClqrmvwXdH3rJ8+TyMuGQw4qXDuDalr30i6Oit9X1GN3JbTkOXeK3t21eB69rDZ
TuuAbDh+1AT1pyWHnd65M5zVax3SOCZb+lsJFkgMrfRtspxi8VMua/0gatZOxG3vObS0WIFhXTCn
NbZdPs9xrzR9GvYSCGa7X6dmIs6P0qZRLglptyZp8FaUhCHawoiSj9KFYYwH/rIrO8a1I0rp0am2
5qn1ogP7z05iuu5vRtkVaXfylbMhaqMxgugmZnruUQ9Bo6WzXtGLyod/65xu5VbKFip8cJ5mm/yZ
CVwkv6fyD8b8E/DP981DMX8P3Rn9/GmJsrll5+EHQArxXpGUesQrM2sutWRRGysAFQjSq9wgcDDs
CpADuY1DYVJN7DvKCr8HJaS+pZHXj90bgoDVv++IUBDR78LnkjDtDeQ6+YRz/COhIcv92VOd/Oce
fSZfd9idUDaa63/+Vc8PFZGKReKd7kLDnDYfx0KtGNUCCVL0OzUTmarZ1Y9lQ8VjSJM85FsBoiZS
qQwIajgSmNZOwZVlk3ccLaVQAkUVLhpsZvQBhjtl2JGn8qS5nwm4//x40Eyg4IqLNhoKS1nzGCCg
1eDxq95kr2CjxlGP83WD74WxlvDWwC8oEMMtZ5kqint7jyzI2bT3N8SNZx4fzNiW1buUr3nuPevT
4APTDt4J3qtdrOzqprC8h/e8NaUpVhASADOWcAKsXhMDssZ3iFmcr6WGmFJOBOyYxuErOIrdDME4
ziJzAyu736uFvWyfoZcf2U9siOWbG7JDTyMMDDjK9vsBRrzVFBjajblXTeQ97ke6Y6+JXeHsHaQ/
b/2FQzmHN1ZaS1wUPCB9zpOPSm4mHZbkaEp5RzbHX9oN8Et0DRlDACIhlYhMXrmZ6msqekKgm1cw
UG7JAHZi18xTZbkw7BjpzufK+v5IipwmjBsp8939OTVyxV/t0eRnhqRrJHA+kPW/6Ni2fURmhhyo
vlr+boqVbLG1eS/gifeuY18iNaMu+tejWhkZNMSF0xqHDSTjzOyaKz8yDcWUmk+OK6PU/V9f4vmu
mZu9bbNYl+XHhZwy9a9l5mVLyDYKAgA+aNczvSd2nYogqu5OLR0TWb7veB1Pss1A5fqUOuqOwLT1
e0KCkB/IW3ReNKFW2I2D2xSEHrXRYzyPbGf+TjWVDOQu8wSrK3JGgVgiPErMFDlyfZmvwvahn2ej
kzB0XZ18BJlOLyc4G94MxCm5WvN0rSUJ2LwJTk9ouLrvhfYtXX0cqk9EVbQ/S+c1/WxtWRkM19dS
sfYFKa3MXxd9w8b9s+C25CJ/bBDzb/vJX+SqoWxpNTSPcgDV5PhU2eiPbPl/SPjJaMGIvoEbp4rw
OP91VG91Z/dNoN6q466xI09jvMfZrDZ6NEAvL1HPV1hPFSwn6qzT++k9Q7J2EatWs0ybGWILPT04
4TDADLifFNnRx+Sgy7OaJvyEptGR80xXzKumFzPQLoP7MALKStyxXQskCS8MohW4tzfDMcSEReWE
Vf0mipEVlc9shylq9m0g3psojFUOvJh/HVngiuX/mkfgjuuHeAWJuTjUdqQZcNJL89FHMQRYZlDM
by3ZP56iIJ9KxjqpmjXyAHO/7eJHqUNqjsMrYf9iS2N4ONgcP377AhfhQWb2N13kI6ansDfVD6c2
7qA0obiELwS6hGxZrZpYtFLcDpKxFDvXKyh+4GzD+4t7vzPw27+p/3WunJUGqbPOTWjdlZA03V7V
I0TRCnwmSstMXYFpjUhNqFK4GlmkqZHzLwpPDvUVh2KequpCkoUmu0g+xzl0FaCf6ukt/yvIcE0I
XscLdJlEon/9h/SmXs/5epbZRV19d8H6yQQQALNDkrq/la73j2NCNEjTFqkt8KFENQSmSxWZQf/V
dalMcexcRM4GnCLCnMzLfC32CDQNahq7I/Ai7Y37tzMFLCWlAJqmEFnu1fWqebW/ZSaqFU1K3zuq
YqnqAotmOuqzzPD4zVRVZTzHvm+AjTCHdJSnf9W//ramQVo/6FQBXxkIYr+hnGijuaWA1FqTu2PT
40Lq3uotM87ryNY1mht/TGhZYzx7upn4cchcTTJNNedvupKs7Mvb2r1DxUaFweZTVs4RaMuOybA2
s2uiOGLQNuHK//gNoo1Egjh8/aXYCgZlBNJ6alCvL0bQwcdEipOJo4/fPwprDAU/XIzYF83cQ3Pa
0SiA/++IefWVidmhEEHOUWaq+0OIaii4XqKGYEba/Ba1N9PMGNcluPQEX9IiuSUW/BdvpkSA9y1G
uIuKFexRGOWZuhxzPIgAAPKxn/06tto9wOJs0VlnGqEm0xeEISs19tX1NAU3GK7fxYNMYAeEuKtN
fR8nZJFBMPh7NEs7GTdddYSkFVTDooFnkPOuJe9YnAXmUVeUt24uUmaYC+cNhjFO2WlGmGzOy4fG
AfN7xS1sC8Jvbpv7efl6L+9zLqKSNrJvR6lPtLGbBna2GALmcpyHgR2g5n2cQMfSzKr+GWPNal4h
Uy9+PH7DZIfbXy9h/X1GzzasfR+nGRwdYOjp3nkDKT+HIbOZafH99inHuk5KTDi0m4B+aUK79No5
wJKAISBLokNt50EUSqm6IYGHz2cwbL42UkQ3EF4kfyI1KVhUSW5rEGVxKjhZ/gbVw60in8qt2vtC
48YLa8J9jau5gn+xakPpdgnT8qSOMrW5ydYsu3AWGbD4fj9q62zL35yqZ03U+wt4FmXY+Qpfg1Ni
6irw0UqSn8fv83caxBOe3odX3HSLFqGtYlbaYdvVEyrWoQM1DfxFR2KrMGtoq6lE+iAFAhwI6ggu
IjsDpW2mm6m9N3+foLyC6XA7gKkgr9Y10VCZP/+1n5PyTbY8yxej1Cen8v7z2j8hnFRv22AnkF6X
0woAniXW+FW+o1cgx6H4eDcyN+Y7nKWGMLBh+ByuvvGyV2NU/Rege+hZulhQbBkM/ZJ8JwdSg+XG
sg0ggX1wq6enTAu0u6F/x4/nd37bwhAwvIj3jSGR1WS+dB9OuAa+GKVgHPHiNWO4Lvu42YFLTJZS
J07xxT+GDqqyws5VmbahBLIr0Z4/AyEOGZjN+Dp5r8MJ/Nq93kfF3n28/d5+EKS9BGuh/euGs6IK
yDeUiLoiRz5nMMzGP6fF+ov6kxMlprQS1hGXYgH5ffy+reqXbHz+Nj5dLWB/zVACIJQZPgclna3d
9Dmev8My8fo2LfH7vuvgOkNuEapkJbIpvMzzWE6XuNUyt2Y0qQfZ+rK1L84DSaiY7s4lP4EKkGmA
IIXU5ysM72jadt/hYxu6HImhGjddrBz0ltgqTjOSSWyuBKc8eHuREP0QA5PIuZ0iiFdbbDmxWAYZ
eEWDC1jrQpgIUAXp3NF+bq1jB4394TcyGV+GIKBV+IxK1hbDpp6sCz9GIk5SsoUb1sGaiZ6zDEyP
Z/AchyYeBSaor06pVw1kNmyhqpVLgvVAPTpy95v0gQOK2HU9queCQo0+KkvjotBKSEdkZLkw+/09
ey8NV+O/mTSCNo4T3guuCtX3WIMJeEFa9DAWBBkn1m0P1WegB4fmYGLKFfJHw8maMS0WsVlCQxhr
qh71n351oV/osDfAyZHm5ULfIBou1IxHcubTIMzXcroQbLNRgUIYTdegiAdJU4D/5Hexq0zVL6OV
pviP0lk0VCgW4zs7Fu3IIbXpP8cJY9v6rF00sJFQQyPrzOmDcHfX02bWhNpod34gxBZ2x/LarHWo
3qq5Sv3qsVt+qnin0PM7m68EUQ6b5EdDSpPu7v+xVQ4xlFSvBq3d8X7bmybZXNMV0R8e1ZBV5UGu
OJC4PpE77jEBg38PYQVQgs2j9smDpa2yKgPHUIyfm9e9KhXS9XzmRR4Q2ItNlgKTL5fjc3OMFiQR
ycGctpXHu3mKgSxlLe1aGUnR7NHPf+K2w0r3ufJp3ZHPi1Sr2hMZcbx8t2pJAL2DtpEt4AiTL0VL
iD+V06Upj0t2r8uWy0t3jetsHwJHO9cD93MR62eYU0voe7yIVpW4sWo45ovtfFe2so/aO3bclrzk
xdnNQgAOGeieSdop6OC+/Xd3N0vrc/kCX0MXCQjw8Xv5pt2yZ5R3rgkd6c/W9VLPI9FjDtqigY8G
RM0MoZeBezyXOXGs4fQCd0to5lddmjYRJtxMtqcU2V7rRbNzGc4Sc4cmwCoVyi//XvT9+1lX8A6t
GErzj0eFP1m+w1Kz5hQRSTALwhiqaBg1mPEwQ/jLlhKp1jxqLkMfv5zDNb+Xzywm17NLJW1qbqb5
rBKQSmcK1VtfVNAvaNlvPWxfeiRNN1UV65kbeZUctOVCC3QN91pykGiFwl1bavO2pRFANtHRxJvf
tG75irqJUEjNA+S5RIE3UMtLmuLUrk2MNZnos9VpA5ZKmLpkNoQtp3C2kjt+LgjEkahx8dRulFU/
a10jXbwK4xuUtta2DwJdV0BpRXTrXTADCiUbwxnJMMVK4LCkc/q68eQSWzYnqWigQluhMs9koFcK
OXNTJVVZh09rVhDECz1/S77h569meLBD2U2dNMVlN39rY937e7YmHzmaF94zwCVJ9jDwDtvu0XMX
F8dUzAXA9quL8mv9eu6sWsk215haSMvQAvXLlOnS1qS6WuGcbZxXNfjw+P6o3fftZbJyeLl/ptv7
7h1Uvyk/q4vqpeU6Vyot9aS+S7weprgyDAo5a7QcAX1mq1bEaL3ByIrjFUmwl54ZHOxongtVmLd1
0pU6lxxO1Ux/0TXf/i1XuzcvlXuV7vplQm6oDOYlVIv4SENngnNEopKf7lgiAfvf0qJhP1VuJhrF
Xq7hsPrmcH2iUr6N6Oh7L9MDT8mcLDv4wf1H0lktuW4tYfiJVCWGWzPTGOdGNR4QM+vp862dOsnO
qWTAlqXV3X//8M+Fzv9hJFgEgFwRhtvmNPCgBhHiwzhHnQWrwrz4SMHAlNs/08jCZxs2bMJb6BSg
l8RCXtsrGaki6QYTAYiLSD4qd6q9ihVqDAq3MvOfdQoCiqPiJkFnT+YkS/mR+RaTzQ92HSCeeNmx
kDwy+HHGcPhimviwMBlZVueYBOLy3b4Db5p8VvvwaEO0Psjcggd7J7MBerXgzzOeMgsd98aaBvsI
BI+MBiC5X3rIL2HyT8WxVlA4fMo3ugNn6pDF2TYb3O14t4B1BXjdV/EFUc435tCKGmrVEfgsO+I5
wTDJWEnAFVEpdMjJ1kdRzvBqcb0x3Gg2DOLRG1rmv2Z3ZHb7BuZiQRBgucM7ovWMF2LbK+LAGI29
YOpfhWMbMoOrILqxkGWVcB135U/mTRzaWYLBPOQu/aTrsY0+2lSVCzBieIUY8c30A/WoJfkKQyVk
qP0OPwrCSI4DxN+zA4jFJ7iIFuYbf6cXdZq9YwZHF5yV4kawAY4BQsSD2OeQ7jEAvpgX/eJDeqxn
nO/6HuB/JPCYT9hBRDwLUKZcmNr5LWCYMaHyKHv44IRDH8s7gLJqmWFgmd1CXsRIde+nHZq3Rbka
juJW5nDeFyMaUQWXvM8UxR4biEn9run2zSl+mQGGn1jZyegpiCnCFNPByI8fuMmPCR3mrrjId+nZ
6OfCmUYexDbpW1FnPWCO2X3p3NI05lxPlujjmnAmtibM9QCBYk3f/TNp7ZF4F1OoW/SL7Pnwk0SD
SNuPfwVlGHdu2kjl7Hl7k8P7ie5DQAyC+zWCSNpLirI3zBnLabFVYE97CbRmlhfitBmfPN5qv+CJ
1ENuqQksfYYS+9clxbbaYCPTqtDRmbI1IZ9ZUcrsvcYt4t6sHdfbNc4cyOCpEKNJJmKEg31BOTGT
U88NDt/hE1QweDOkgQ/xp/urHtjHJo87epPgrX7ybSw9GYbT5zAgMkGPtXV+wl/WcRBPKUjKD07q
3pycn5cobA/Whw/4jRlUsRiNVwnpPkhX1OjR3PntmXoHgZrv4wzB2g/wAIY1xd+L9rwuVoWADUM5
db+AJzPCoDk1LGonx3pv3VkUxk/qPoP15Z6tOPHrBVgl3+7gkIdM8aOWlgK66vEjBs2EqAJ1Zatd
BRvzRSnWTmzkAGzff1ScbqJy6tBLYFlHob5UlNr6RYUAE42X/ry+dDuVw6nGfyqcS7Mf+jtkCwDN
n/CKbtHMQcxn4qQGire8SZ/p5AM4/E++AP1N0Q6iygbdhEdeM/NgeG0z9gxn5oqexpWOn2LJ19WQ
eVljB3+CF3EB2aUFM2/eG7WDxfa+2fpL6iiUnJ6PNtky9iCvwO61XsCB4NjBHWEOlEkFS0ALaKKB
gEKMHNBCltv+xMcKR0fawUrvtjgFNrtqBww1wcL+Iu1+SHWfyuuDv1GRf9+62U1acxBhL8U6c0Hb
h+kGuVEzooIO9ZMDAqEOHd70TmEmqkS+W1saRqQXeGgfauZEVH/cGAdYFVxVidAWRCsQ1X9Effnh
9gfDyJf4u2/dCRkeMCLFJgGy4puBgTQHIEx/cg6R7mJYhIJFXeUYNJIetRE5C/r5J5ychVZEqHW+
OtSH3pdwdx+JU6V3/yalUmUHji0zOVxYWD1r7MZt9lgHPAoR5wd3hGJLNjuzEq3ORzSL5+Oc7uuT
GB26H9ykksUfssVgsq+We0hSKsbvFCAkZTu2n7i+s8GL5vqft+1nlRgXZvL87c/gna618xKvF1jF
0rcjnKthRRNjZEw+sKsxGQed3fhRkKYCN5QRCj40+lN59QeGDnEJoy+0iaufbE5eDm6JsKuQ4i7b
b6Q4fNo0ZM5O3cOFsD7wou5m2IeDneI1xPJ3fpex0GcrCk46XbPCtz+9y9vbgFz/NV/hD/vF87h9
V2yZWRrNK15iRISAyHVJDuBRjOLm2mMVEl0gykarfu1su1u4GLkkcyjHwoUWjO0ifseIVbH4H0la
qyKapOAPK7aXIxYYya8gW8Pmv0YH9V/CVHBhCwXzDkYkW0HWpWyRnAAJgIDWoKXh9fIJ1wLsdbHi
Zz1BPB2mZwbmDuMwdgEFOsye+KYJSCDfM9KUsW+sNtpVe3kIGL/al38T+3Dub+ma7kEfUCvsuPNA
Brwjssl1vQC1XLkbIGeo6wh4bqw16e8hN4d7WKmoi+lSmGyIs2CLS7AwNflp7z+TDRX0lO+244Le
oZwpOGBulHm5hKk5oxqDWMLnWONJjtUswXN42jGIXe5wXZBo8WxHdyi/hKDS+nLlbWx2xego/3lA
7UwjCLt5JNBChEBZmIbM2PvjDI/iUjxPfA9uBuw97/hmneGw6chG43lEs2RxSM858Rpsxuh67Slw
9j747B8j0PQOWMH+lBbF1sVv1OAtwYhY1SDgEVku/YLJ69jzwFRz7g122f5axSvOxdvOw7vDuwu9
eX31UYzGE9ypzZm1x60W62y0G4u3/cfUPy8f7ivY5NDj7c0/YytErMg9tB19xqLgIYDO/g31haSN
cfEJmfZFAhOrmAV3F0qQD1zROA3lTfxi04bviLMAqTMeA5gQCNQk4NIHK/+E/mi3VwSKxypsx81N
ZL0+i48gLVcb83EauW+iimk7RpgJOKPiCcuwdk1nzFVICbbuont5+35V7a0HG23OA/vz8+rdXNqK
TzynlslbvgDWEE5dsCQwoVEwk0/Nk5pP9JcKW+9Rwd9Cq3hzgeA/jHd59MlesKauOZGMuSlu8in2
Ok+xcbfXcEeLL4EXmpPP5i4MxtGN8MR+cxKIfFSccg+C7QN7RZwM2IdEX8CymTXTvgNiX1la0Ayi
6KRCoCgR9DX08c/+6aELJBzYf0GGBFM1UXdLC8IhyOdjRUtrwHIUFin0PpYy2N3DeBCiX/kiAo0i
rIEpM/C22WRj+jFDQ8b6odpwxPS4yOHgy62LKnJzplQIZylq0rqYM7dhIsmnl09hg1EESIdkj/4t
23wxzIcLzpdYTqtnc4ktC0xoG1N/Mjrm2I9pCBSRSSJ8qflp7GVWRGpNt+fhwd2qk9GgrUuhdh8I
o2APRn2p0D1xLC6RLs5/MHqBzFVtVP4ueBq9u7JWz/LdEUfRDCiDQWE4K0fE8jCAFj/5Ml3e6yf+
hpcGGMeg/aElJaMKpBBs3EM2+RTJCz0qcHtKQd1rV7qffytIlUUBZlwKYk3EVpzn3YEQBUKPkGYJ
vwXsVumKzLn2Y63ZqQDxwBpamjeOqOBBCV7yCUZ/rrZnx4gqTFvjkQ1Ai+0J6pkbPoUzGijOPWEb
hCJd9PjKSSxsQWpRgI0vOHioJkEvEWQhxgR2sXaMhwzCmHWcKPqMi2ADzi79hloVLvk9CtSjvbRl
RM/n8b5Bmovq9kEEkAAB+Tk5rwPxpmDTroq3fqCTxSefd/nQxTo8YY8BgItxLyL7d/2EdLEXakbj
BBRHG4GN4m+Lxchj/CEmDMU9AR+/SCNpnxAsPpCssmm6+L/dI15aV0lIQ7GCXLJ/wmFBQUJmXGG7
cjF42YpgODIl+HSHgah1KSRKrl0KvwebEwr8pdhylI8voE+Yk7BAON8AAQU9A1bMhTOcZ0+I94/8
Wgb5YkUXjCIXgIbeEzE5kZv5zP8NjnRhB+zHFzmuTbLFvqW+6T4dBHy5LWkkzMLcZXQ+s5e0HNb6
Ntw0K4sAIQoAyxysvqBJstOm44HIw4oHi4Bgwpxik0eMIRrBqgyQxIV+oGBacJh+Mxn4p+KO9I36
8c+vCQIsUcHejXQ0+4y5T7zwNifs3L56svOIkDlSQbGuzW5g3+v65KEIEFFE8Hp/szOsqpVFbQKn
aHjgPwGfCK0zHs2t37J9Xg77bPoLcDy1ps402GRL5hy846xJcBsBES/x2zxBoa8yxphprKILmFQ3
l0vcTfpqKpG5RcxTyAIjgFmCLnGaXdJruQ7RdDnCgqz5cq1ZxILGFXop2O/kmDV3mgzcO45pjH1U
Ziz8dfIAR6EaFBvSa6+4gUBARg6DIqVwDkAjDK+5tSr+EmED73zgawypsRWHGCcOhRNSOhULyiYm
tww99QLGO0cNR8qwwqqCYwFkpUSNGgK2k+v1v4KYBYeoatkbeTQqQHBd2ppt9qC1f3En5aQHmnv4
36Iwgiu9vLu/kz/h7jo7UBr1QFeKz6g1IS2dDREMTsi02+DPhfO8f8JfFc+xAnjLQDEe1Quc2w8G
C/qRBPtRLAKYY8T2hRMveTDfMJ1abHpxEhGWAFDEQHmFfhLeLmwEGhZudI7c9R8gERuDVf4NFLDC
IeKFAeqxpOpSCTjjzBn4JV6q+CpEb+YuGngeZ2GCcOHfsC0dX+Cl6oVDG1muhRslfh5XdtJsSJGl
Gv/sWBmpqrd1Ckno1o50pUj+orcJLZMpX56m/QJGLaxth9hmVOOcDqEkKGv8hdMBQCpbW2BWnnyO
If4CAUIeyHIPKsj4AVuToYNH8deek78jre0LxxMgPwBbuejOFiQDrJftJRzXf3mNS4xiiYsov2f8
J4SmoIcGZB/07rQ6NlsIf4/dPAij8LPwlw0xkmsmyeBtz+0L6PxNuq6gq18sCJ4WPtpY9nEcAMqw
b8E2fRVFaIvBS9fpXpwT7BEg/HNuBNYZmeSQ4kw4QysL3Kz9cAiZdHXY7jA/MvdxOI4naYWc/Ufc
JSzImfQgnrGIeNEypu6F+4IRCtkyuDezu+Dn693OPjRC5Iy4mt3hvzuMgXHYSidJmKniP8ROld/J
KsU+VCxNfjjfjTW8iwMAH2cRJyGXl7YVliMbPuNasxH5YeMv/bgH9wBWLoDPNWQnbr8TmHPw5t8R
TeeJ148lBwt/XiefJuQW/DiKhwbusQYG3ldvhkCF49y4KlyL6i1vSVRc4N28YA7can/1wZ2MGxsu
U7JwTqQCgB9yr+O7dVRn3Rpr5e2HDGUU8ub8FpywTfqNNx19hugFAHe/7E/nA5d4sh5k/MLFhgsR
wlR5RJj0c/Llp0zofaIVXc4xWuqvYPJkaqHewZfCUgYMjix7ghVBrYiQw0wLo9X82JMmZ07BULSF
sUJwwFEW04yAJx+EzRHRrwc6yZsIEEvXySE/0dctsPsiNAOyp/YIP9IjLPQ5s8qyhxD/Ui7VTKOd
Wie7ahHgrOm8WQb3NdNPsCWwTIHf4ItcBjoY+Y/FEq+HJQqnNFnV/Ilb6r91Hxs68DTMToWdhcgH
ZPr9wgQPA0CgF+OE1J3t3Dy/wRFjecAtR24PKN+JzS2rngSoz6WBBaCDmDdvfpO9csimxtZBTzMj
PR2KJVzKnu1WIBz0aGLyb+Y7mguG5vEEHcAwQbZtpq+FGIvpUzmquPW+SSsQzGDBgBX2fBYXJub3
+5MYeEK+EDn3RVaHiFIyqE/RpbgLAjI8gQVeYJMUeO3rC8aS+JUsz6h01po7VycptbIwz8bNwJjS
kEBagCzBjML0BEErXZkXzkVqNXc4s7x+QEgEWE9ALCAARK0SDoHYWbDEybhI3O7SjqYFxMeEgwUa
0LG/1jSxHIIzwH3NWQy3iK8T6wzcZE9wCHYgNene/6TjfWkvVsXzBMvg9CZsoQ2aSZB9ziRICdpP
BtVajTCLcFYGBx0iZ/hakGJQ0/fcXgA6JTvBhApxFNspMNkHHCzW3fCl4TDFm37ZXYddRXc+sUiv
pRC+2k/rS6U7oAAi7Sp3zrCQHJHQLoYl/UJch0go8us5gYEf2pNbhxI4E2XaXZLnoc6yA9UUzH3E
RHbcgQWzDF55Z+eQ06VNQPlXyT7aMNls5fsIwRKKCr+dYV2YjdTPCsIIGCxBuIg+4UwEk+JvBoHS
34GQ9eI45gSkw+IUJ7kRy7Dkjy0Xh5o6zFAccaazpMeQwwiYCk2sDE58ONRF4+ReiCg4gCBR9LDV
Puh4Bq3VA/2cWDCFW5hzVb/jKnHF+AstDG1Yz5CqP1iIcbgpJ8YFjuAGYzjMV/DTu/DRhlz1UxTv
MZLhEwWiA7MDb+QeYGlmCMYe3CUIbTaPDF9NAeCQhUoisXAO54SxYHaBvcW2bllSzXGunOb7lGit
lUUYG2IzvkxesMpGB9Drs86+4mwhBXd+CJIcGmCVrOFsR2/I7WIIJQG2PByE4Q3TcTZ9V7H+gVHH
uXvJG6gJEBNDSDIQFfjvVHmsXJoFfjjQYfwEAwT3xlOhftJTutoR2hRnMNdBe7VnPV2XNIRMAVl/
t7qCDmUn2+2GngclyQd3lAXO6TZ/kRzN3cFF1OI/dewBG3tClZaC9ABY6zsXJcbRWpaZaOO9qfVQ
xvZ9UdP4C/rWbwKcYjsPRaNLj82vSBpxq+ABKdu5mmLTZ/agnZmtLE2dA0nTtXmcZCfXoXkuS8xm
23jtWlhaRENw6KN+HUXOxEj6qWPLxaSt9K1uyANMEEhJFhb8rblo/WQTytVNt8e5FDfHkjxLltpu
360Dbp2x+vXVbVAG01AOF9U47lOmHzUdLlVnsuROpLMR3KrqOzF1dvYHxYrWUpUeWuCYSLZJWnDm
ccsmWw7nFakRpcm687eRbDItuNOtemsCzbcjojfk2j0fRJYjba1JqfRaJJyl8e3k0dWHNFeF0bev
1ggLdaA0J7kkUbR0jYLG1CjPmSPvGqlnulQqZcMzKWRKWNRJBychxGo8aho9qeL9KkPzV3vDtkV0
BTfSc/tHrFbrMKHDCo+Ba8GFLJ1tbpnAVsbe1YqdnH3mUrYpAwAP/D3K3GZziWBmmzQEQDF4BOM5
rcQ9neBFiU14TxCtq0EnTZRHEdJNqyoMLIwaK4qHju/tIJ/N7BQQ+FqzZcvsiRw0F7NNdkG9s0fK
kxbwJDs8SHXKwOVH00Lamgb0DAWcDjaNH7Vw3arZYI6znvDDBNgMm1w1ddcB56NFHQ1eShZuuehq
B3pvGMKswm3R5wMUdGM/9VwPaQVBA7AYXHvSpph0adihOrMgSPZNaS7E7w5Tomi6RSj9ZjJdeM1+
xV1kLpSeHCnlw85OPv7n31UnMtR9zPTxVIaB5AVgDJl3c8xwpTfxPpGcuWRAKRgXnQrgdndRmoNO
4M8QV49SwYnTaj5lGSKbhtrOoQcqiknmdfuOZ7mOUap2Nyeyn+KZ6fAC6oOvspBWabVyhnQeBFBC
tHFm16TUpvEhtoZJ/fTH8hJLROF03iyrgHU67JorALgAE7J+OEoqshi7/e5Jp4ucHGeZsfAAcZqW
BfaHlqQ622hpqhbL1lQXlg7gY5MF3jBK+bOuI46tYQ1o5ouQJ0XcA3G70wcOqgqHZLOdeSEJZ6O+
CuLm1bsm3161hyaUdnVts8VyVqoSxEu5xlrbCo8+DltKpL21UkGWovQ739WBASuPvYbiTXWDW8eL
312JP0ZplocgIyijkQo6BX/lJjF7cCqdbzbd0nZ413pJ2ITkLIMuuBpa8Fsm1nTI1bNdY5WdmMGl
9lkFltXJLllTECKQhslRJ7TESbtPy8TsXPUglEd4YrbbWhhlFm+X4TCs+llKKxpiucFcrCezjse2
ylmCbl+5CpfW+tV1h2v2klv26ONHm0B408+GvY2ihZ3PYAIFZE0Paz/aKSbD8nBQ6ZXdjNYi3TgV
UFGof6N187BrC47skewRf7ITdmYwrfkBfr2w9R/L3EbXyFmlMNJiNts6CGZMPsBfbnwHNLg0T1b9
bOuNTWqTfcOAJATAtL4AlDX30ns/3NRSu0dUqeOuH/z0/lpKNqO2sYiJIJmCm5H/lw0fZo+uj+mn
Gx+8ASMiauqQ97dMPvCreVdSt3aThUEcNdWANfA4N/46k/woXeg3YUhkybnQbr5HQQfWam9JvDYh
9rD2y8JVq5pTBzQEhwssHnNhpTm3dAKNxo42cdliPDccqmhdNG+f7ShlxJz72kErn2l448hV1T0G
/aayGUAzip2iLlIMm+xjB7rlwAU3ivWgXg11x4NuOLfBevrYeIH86HNDuecVWWcjAy6dqvyGmMCZ
V2lfjRinm1kLFYTjzT53wcskHSpZVBlCvx1Ez3qrZxu+fsg/xlNmvXxQFBm3UqBm85lkP1x0PrLQ
Zp++j/Obji22dT0z4IcbPfrgI280lGs2TmP8lFNSLFT9OsTrqvwym29RPsyahjliJS3cnnQ69pIt
Ed4sJcuj9lHaf56HunhLixPlmJTiPwv1cduJOTFgId5v0uiuW/sSewIWVkzX9trJf0IMpXw6HBz/
Yig1fAsjVDouW/WvZRPK5pAPQeXIFkc0lDp+lNx+S/YvTxE/swrmo3fmnnDJ81I2Srbl5/sdBhQf
KZBTc0qwiwqXNAKBgjGFeuSD4B5ovQ+LF6R+uF1I20sF3rBZLYbPsVrF5boBle5/uQuj+p1CIDWD
38i9V+YJJwDllna/mv9qq2VITvKwzL176O+C7sWfUYZkYdH9W4+0nk5VPJrN3UHIZmuyuFoqLo7G
DAYedZ1bUlBt0MnoW/EOO/fBBQ8kWK+HYLi29T71D2F0DLpVar3GjLRefjREmJdc/RbwncIOlkfB
oImdK82vPe4rSB7DynR3ssrEvWydeZKvDe1QuhdOzQDA1z92WS/8SgLnYPNRE+zjbvnAeGxGylqs
XvP6UmDPXhB+js8oNqeM3+fePEUlW2N5wZvgZlXVRZBv5W4mQeUHKNC5OQJ1lXkPK1v75t6JbmH+
8rVLk32r6jkKmIyNiOFbl0GJ4jM3KtpqFOfokphdNfVUQh/0xg012MhWoWnzkydmtuujL127umq9
dFRsDPx6Vdo88Il5FU1WooywU2An19ajaKLvmuNR+Rr0dVp/OvklLmA1bXW8RQqK+5xzbgyXQflQ
tRsPCwcQAJo2LniEOf9YfPPeOACU7CVOQSs/q+Y2BSKEZQVDv5hxEsrjErWDuHzlgeCo4Uv/g6+O
tofhC2VJHR4M/aR2qThYynRhbSX0AtFXAP/WkZxpoiZ4ErM19Ij1kZ+ttpB4TepHre6w0EUkzZkR
e8Rg6YSQYS+gr1tzBzEhLfZMxRR3d1zR4+jhqQRxBIQAVQnJFl438alFpFp4WI50y6zToKtr7NV5
Ypp1cG+YrP38ZY43JTQ3g/Prc8b0MPnkTt8mRbCNjfjWdx7WmDR5qMPEyaZ2V0pM2rWzEOai+LtR
kFmnlvyS0+TTseOfqCEbZXDHXZ7LwG8YGQfKvk47SmRYntJSw7cpjw+e5NGj+s/ejjm5I+QWTWvt
Jc7fwEznacAUBf/bdIe3GqCJbJHvQxOwAOlL51OjPzPRVKpdi7+Fyd2DENk10B43s5IyGbl/BqBE
786ypgbJCQncK41nFwPpkBrgjBEzpiFN8yodaU0bvH6wO4ii65AWG1lrv+rCXiYlj6kKqw6ieWmQ
xS31E8nBUqz/USKc3kdkJD72K+1v0ZxE12iotK+9wvKI5ZRrUssoERLz22BPAuNTo25zx3iKizam
RailXFq6ZIP3ETfdLKOTHDFUsLnjGwcwz0Zd5gPiAlSU9dwZg53Ttweb6KIaH9lhZ0W/UkjHZMJ1
Lzp0SUwrhTYvLAoeU5ve8s98Tls92nuL61dg3oUzOBemkuCZm7Boxoj1Br9PTpWlocSvjNta6054
oGnmyFvEZDBJAFnCQMIUoUZ6jmAPVTeZl3Vyr1gW23YCMH1IR1jC3m9d30xQtfzZoIKKs5d4T/JW
Z3vH8itv9UnHKjRsDmmA9CmjXmSEVISWeEDEZQis7wBgvOvgarSYj/IsZOBtSvBDYzRXZCzUFYR3
bnwQD44UdEdbujvITcrC33hwiCMdm+GE3ymhbYbXWDk0pR6n4kcRX/isJ3x9QE1L5GKuWP1ElehU
iZLgw2t7QOt8KXscoz+FIXNzjtu2uBa8aqUCCAjOThuyFkedBdsn5uRztY0Xgv5xbaXs0TbeWrIC
WuhiFyLFyYWuhGVog+YIrhNP/FoFS84cNn+WcFkh6sTP1rFXHnSf7YVccU75pFv50Xbg+BGtSTCw
xG4ZJXPMXRPn4Ef9Km03LmCZmGl6hdochSvTH6dNIDhKvBoUSklBMLti0plynbW6gLssnZNY+mw9
F788/Ag4Yo2+/yhU9U+jX7Ri9n1ePhO/p4BWXHBgtrccM6O+CBcceXXxTOSz4wYkiFSwv9j0qtLU
lxheTHnhDwAcYabDZJce7UAj0I351nTtTarlK4zqqyy+uJV6M3K2yU4C8KN+RBy04pHyUljQ6MZk
LjIFvYxgVpns4nubJqJ2b73Tg0yo2FmdtQx+aOqtzLraDwQ10TJjS4EHnK8RwyTvtKYAuAOiVgJs
4hz0wza6Rtl6tZIP/jtyEnj5JNPjRzKqxxwmu8uzqMva3gvYHAYqt7WXgIW4GjZ5hvwu94P/mat4
AycEpyQXOWAxZrGhybBX4SJrvsmZkMIQKZ1F5dmcavnUUmcj+yyTF+I2tclton+1DnmoUXuwSlgO
Ghb6NQ8Z6Y3gBrWLDWFVzlLVWsq8qZrBxakTZ4JUKsjqA5L8Nh9gWoKZqq6J5yRKm7C7yjQvhtse
2yr04DSmWFLpZBV54dsJC0hDfjlXpeGu9cxLmiF9ODIPbufjTISrilC4jDfJyFcyj0BKLgczUQCj
NwcIiHVskwwwJQeZNFYO4BNwMYpolnlTB0ECAwARAjytqCMjXHRKPPDt/jamLBsiVdmqfb4vOcBb
k9i0cpx+xr5/9Hm39q+YHjub5zirFikbpLp+ptxIVE599JaKd88ymy6dHTr6spbOOLKejt4vahBt
VzDi3Q9eKccIigFajxjbwTr969FpBlax7HKWsna/Gao4wlimvSYNUio+WpXnSRls+sQKwEqALI0V
MRdW1U9uDugIeghAFJMl4GbpetirZfbNUZndG01l6KmR4AwJFgn2e3TstQfvwixRP3TnWAK1SZDR
A0CkPolpgfpjqzhTL7vurhdLvaVwhsrez5wvS4OGk8j0rfQObYyPhLo1DDDq3nr0PlPrgNk70QeA
aG5H6Biig9ZlJQfYoriY1ega9868y/C/6OQ309qAFkkv0kdZTBsCs038v9Z2qG0Vvzq7/OKuSs4R
5w0AzMVJdAIiMDjrngpp1C4vWwrxkJUYkhzKIrlpBf+uG7/jCA5eCh0DUlACPmgO7yCAHpE3c05i
3qfEU6sE3DYlt69S3UqABbr4xkoWnTFu/N7G1g4jHxbE+qg9A4sxKj9ozkEajlF2DLKjOxxyea+G
u6beSKxOjYWsnlzIghZqM6plo/b7NsaMMO9WrgkDLYft+mfHcOZquiYSNZrxu7EIj0aQ4uczyyIS
neOdkjhUHxF6AhpVgY0FBqcs5chDu0dkopps3OqOkWBvr5O2ZI4Y8Y23F4p01nxp3tS0EeNZoSpR
BJRA2agGSnpkr5RrzibNLa+l5n6EubusWgdqZPhsasZsbpK+SXg4SLStKwQI6454w5xZawykuSWR
LvaXVhtmaaMl82PrNmvvrGC3MR4R3sR/oEA4Pq2k/pBW3rSLKZZ6sFSYEcKMWCuLR9g1wJDJ3WMn
bNIEOUmDevvkK3cgSX8c14GBwVNEMhYZGegKSerL7XOtuNNCTRcN19JVhmUM1BPQK6ghAjTt3Kjd
bqD1V4yfwSXShYCGOvqU69uoi3No27O3qwa2GW28t6i2baBfzExZG5SMpj0owTnqofiq295laWIw
0fSfsrbMOTsopa56rbFulcIUShmFSodaTqGSbXVBP6oPEMIVxvBiXfKd5obToeUpLzuYE6fQJXcB
VEvUaZOMrSQ88XB0voVmgdWKZe1SuVp2PnYjlXQpVehuyGviQv3wXzZQd10ES0i8u2AUDSWDkBNV
4EnmfuDhFh9DgFbGRIBzKZnMxM/Mo2ZmkOHYoplqsE3SanmP212ks8SnU5GaZJUBmCWaRFJDolUn
R4GYDcBU0GO0Ee9PzZfVEM00BjSosZmCkQQTQBWF36EBX/hcu7OeLpZuVguJ0U3LY12jB7prVXcN
MxbElUv+g4dKpUyvqSIjQ+7UreNJ814vN6DsmuT/KvZ4yU1nkTX2Parqzdi300EyfxOrvoaBStIH
FkpqfrbyaqVrxsb3BV5Xq+lUqY5VPcIowwPAH8H6h1R/IYevaqfca039W8d3T50mLWraeCUVwcQZ
mhlNo0qiTKfvEgdI1Xj45afc/MU1VCga7w71YAitWrxKlSSbUZf2ArarOusSALGrvGnSkFx9WKA3
djuOep5K0dnXkrk15HJuU0nkhrVWtLc7dYIdnVwQhlXjtcMs7+DZ14wDrtqPIXqMCS1j9RtZ0MEd
KsBwrGN508rtLB62JjeUIh/sIJjxj8aEoW6ZNH2bsu/n/ypi0CIbntotfCq14mj9/tc2QyUXn3mp
EyTf59NQNWZiNCs6fJN69PjaJmrcXa9xdIc4cfQptvw+upiyWZWZ8o16S5OQIrYpPOb44LKHgcTR
RtRGpHZYf7QEmaJ3+geX8BI1qVhoA+9KDje22OawcrYL2moj24guQ6UNSnV/rrQreg8xYHNJxGlS
urCa0Vf5Sr8KEdAmxHQDwdRWCTAy9/EmCfu3r6pfYxivE/nT8QiRrOwVs8DcN+IfMa9Elsd9UG5M
0SDJg/zMdTXAahYEyvXXWsOIa4Ik69m3UvYbNeN5AU3xOhBpjx24RAXmGVtozjty9QlgldSEl7xF
Qhsoy9ZeutVlQNA4yMoRfRtE0KNuIe8Ee1St/JbHxk50PCYGfY3iAvg4+A8ikQvd4aSYxanVFcZq
7V+1l9u3bN0lEmNLrV1lrbPTE9j2MSRWPtMCjN/G9Kvp2N3o3kUN4LnQmI34d+sVpYxPL9PbZWj9
2VQ2ySqPUefOvIvOBFNV0fmt/8avMok+K8mCo9w2b62VHrEZ9RiRSbg2hMWkAFx1opRVde5fBwU5
qCeNkAGDASlnYZzrsMvmTMruJM9ZCvUYt/IkVJ0CBMpJFWavuDIOmeq8kx7XHsuFmCFLBjJKo1n7
blrM6GkTT9AFzkGBctGz51olTa0arMlDngUJhRM4y2F3AnyOyJ3yDLkJxUhneAnZWI7fqnUraOMY
c2d2V20DU72EHep3U8JSB1tdXd+XBa+uctEP80mFY0aefV9cK5l1pC9tG/3L6K/cZOJaGQ9JjtmJ
DM+uGVaOXJ6rYHxneTktTcaENKbbA16zyQit56WLApvg9QEr+Oq7CP/0KFkO3KopY7FvtWS6E33p
xktxVPrKIYSLIUCpmLqmpOnSMfVpHFlnw69+s0r/0BjDbYRBaqD+lTo7+DFYZYUMF73xV2XpwfXq
JZQiyDCiiDtfjbZVwgpCs9K50T2TCEKU4Yx3VR2/U63yOZLlrSSp0STTfATlEIGV4FaTOlodAocG
xi6JUUkf3hhFUyk0YcEEpC0bxESrs6Aj+SNsdxHbnED1r5WvrBslw7vHI8EduYlk/kRyGAqZVDqo
2B3HvFK5shfOECxVLb6Ofncz3CxcNEn4oZnmh+t7O+U/ms5juXJcCaJfxAh6Altd7538hiGpJXoS
9Obr3+FEvM1M9Ixa0qUBClWZJ4vxHHY11qoKqW5hxEQnASOoq0/Xi8ulSgGomfQF7Shb1n2/dkKC
w3sn/iii09R5cLs7/VEaVrloPDVzsa3MW6uOjKK8Z/1wambhFQyo4Tp1wD/otFpRvQ00MlyYE3Yt
/fskLPdlH7qLalAEV4xiW2Wfhi7U1kWgUxN4NSgg0QzjFlY1VXvs9QFdfyPQdn6Lm0WFBycIH7qm
jk0wIYwI2UHLdFyPkYVygJCjJs7bNfOFXSXdaqOi7trllngaO3nrcpLW0hr3QIm/pB5yajeaOEOX
HwJj0h/Sbj5rZzxEsrkHlujXFFEXO2+OfqxNS2Jjg1z7NTXteXqPxU4wI+NfebM3GI1h0dceY7Ln
v+j//yd/LDif8J9Us0/Fbv4DlACZx2jjbd5SJ0APLmH6mnsjc5y9Y3Tmw/NTGviqPRfxPCTtOK5X
zc+QcfLSc6TCWkQcZ5y1PtTa4qg7hyRmXhwoyiqrcqicaX/Yyr1TxdmLDL+dO22CrthMdekSI+QM
TwPOLNP+8k0kvW38jkUoAtWW5i8aOtiQFqDY5gbBtaTZFYO+7BU/Kut3PXNHB/lJoSOHFLAdIg72
w7gWaXpyfIgWo7NO+nF86hzfXlQKmVovry3yvTIDMezyUuT9WxgnIHV8LJIhbaSIcjLXtVNgmc+9
D6nAKvM/Fva1Z3GSlyVir5qDSZF8ccxpE/euBfKszJQf7jxnanwWQzEsDYGlojQBEkScO4vfvqJl
qIf2Vrjy1NegQ5Rf25xRsYkiWWSRvniEEvI9TFrIHGEzXe3VBI2519OdcvzraOo7Q1EPqaE8F/ZU
g9YNkaK6CzviLFowQpwXEqt7VanJ+MmGPc1xpU703y7VVzKjmmwTVm5FZTiWH702fKSy/NEs4F0T
nOmcuryo+f518ekW9SkqxwK7XfGvb6JVMQGukIg2NfzNDjtsnLIITYynfMdcukJc7TL7TFNkgvW7
Jo3zFEMvHFCGKebyrWqOUs+fQzuBx1kvJeAsxQdt0bVm2U4z0ctb0Npc9LuRkgzWCB1Iva2dRM7S
jdW1Vt3Bdd2jNhiLHClHY6ztqD6MHVtMFQvYjBUTjPDdLPRfffwcFfaOnrmz1m3LiBfXH6g/rLU9
cGbiF1g0fbHPRI1wQHuRuX9IPQbzPsiOHFtVZu50S63buthUor0VfULnvHt4qkp28I4tbu1QUb85
A+FsPdfYYXbrquSrmaK3TGOPakM4YYG6TVbw6OdloIvqLztnP9Lco69e48mi8RicfHc+otOC4NEo
PnLv28njq91DUOaqdNL49id65wP1sy7n4tNb1V16V3Unnkx9ZDaZnusIu42gz97Ji6sNwVNftc8G
I8EoGe+RC5KjPYnK3WS+vrY7nLluilk1MjjqGPaVx9tThP+OCcS8mB5QfAsn91sXxAYaGy/+jKuG
Qi5naKD7OGGsUrtoUCvLsLnxnKPVDbMN3ewdT4Vd0/2zLY7FRXzviozWYkCSJ2fibEYmetr3kJhr
p++fNdZl6YhVJnAN8TIGhvxx+dS+Xry0sth1UakvpEEDPtKBYY35te15qYPxo03tn/n6sCudM8QH
SdxTh5U/TdHSiM7Q0YppUwbqyuz6mObwd4z8Ho5Q/EJ9A/+Q1rsX3XQsVHV2bCz/4MpyU0Ww4pTv
Y0Ij1rfhBBikJm0MroBQ2VEHJVtL8iQTdbPAQuZZsU8m5hdefYuV/eejQjMTeOV16twyHamP6UQW
ZZV/tK3x2YH2atCfQpCmfP1ZREOyUcmnWfmc3FIDpQWBPKOHBqPVLsJrdyKJKEIrvGm8tlnFEz7/
3bjqd8IyLpAfB6d4b8rqe+ox2MiYUUITDoeER1PIDo6feK+F3FbKRAQRWe+1rz3XCUIu1pg8BpUp
gktFjyPR1VKFcuWX8hYU/acl5bNnw5UIbHE1J8g0msGqF78E/nSen2S7Yj5oaE/+4AL7ZpVI47nD
JgHaDtsua4ynYRC/SavQqCiHB5D12Vm1IrrYyjsXafASapT87Thf3By1Z158DKn3nZbDPuLmipYb
qvo/4R4sgfk/1d1VbmcnDfVh4IQYdzmNCXvt2N8y5NTifGuiwHsZYiYzxSP25sWM/pzmNouAq1FU
jrkok/FDpqhuMyTlNAfvQGWYE8yjoviDPW1vGCD4JWddVEoFmdbTKarkpfULsGsrYRa3vkH+5/Sc
U5R6RF3z4g0m4K/O2jeSxAISsCONRqVflsOi6yx6hDTjXSglXvdJ0EZXYpiGni/+PAv+Dl17T3Ls
R3VSGzRGtJJpiKhIA9Ctc+TOD2BC0m5OC9qsyaayjwalZBdJMHupfLGRXlPQrqacnUCbEH/ywqV6
+cEt7xZFlLzSLvlsLX1X2ajkDXttOrN4oLskAU2nYDhoXveajRQKrEGuqY70Mh20YroZXYRM3sag
Q+lF0punnYaGLS6wu22YB/BfRvOasFdFsbEafUnYQQ+vpDJgryKiN22blI4Ewkz5mTnlWx+V12pE
9xNoJfBLEHhsVfmTcvNN7/XrXPooI90V517IShw0q7TgPLMKEsgoBRpmg3d2CNmQhr+SBTQPf0pT
Ppxy/JKNgWjDeCZrG6mgtclEORthaf6P2gAUKfPeLEmDME+i327UL2ZrkGsIsqhb+WbN+xZwvmbj
ZoVGO92NxbNigOC3Ji76ZiT6ddjVyNREDlGutp0rOkWTGcvUJpcEnnSScIolo89kDqa3zHaJMmAo
dE8MlL8N3MMuOtmluxw6zacoEvdymLBIJ4tkwNlS5zZ9P/mrKgZ+E4ITeMW1cL6msEHq6OA2CDiC
9tzUED1VL8PPHvSTGiEqFh5ThYjRO+k+omlf6aPlzIcfScCATQbml13baCKxyJXh2WRc+ZRnpgkp
f+VZY7vp0P8ljEi7cboGAYry/35xXZ1lUdKmQ1dI6lKcYTweSdZ23W2n/6I7GRMGmpqJMqPE/GLU
EWEeVF0R71dXlkutMN6qWhynWt9oGTLNyl4aUb1prGSjqZi8EGfYjq65UKb53tXew5kqDl8OVSTH
tiB/tzQDwSgTvXqyNo00d5a89yETfXMZDNHDjeXN99GRNvwCPTwDmcAxT0Fj2eZf3nz0oA6Y7Wxj
QFFsSBTU/a4K4z9nyj4i3Ybgjm/d+Tdpxjqzxm9ZiXvRtz+cAhYGjo404DUKXZpLpXgMRnsdExTO
ftb+FtzCTEs3ljT/BTGzkgILKCLFn0IOr6GE8qj8bRrTxZ2tnROVdxKl0FS6fTnqy9RwOagaO1mG
q6qlV8nJB5FV/D3pMDHrY1p5+8J0wX9MP0w1XvySMiKtkfvpIeIrBN1NhReD6FDOdgszYXiVKfE3
NEBgePw4SC85Lh671vmQCa+Eb2E+P7gm5U4BHoLCc9KpizlVk6NsrrRk7h77xXZAK9fOvZT4Efh0
V5qIJ8emA8cxtPkQ1qkL06XpOovMJTqIzDH2ekgjJStgRO9hotCZtaHit+UMHRO6YTBhbMNzrxU7
Wfhw4lCiGd0Heh7UNK1gtKXt/VsQc7MFpkSz4EMxP1ewGK25nRssGsiOUPbmb+jRhmtZGK0UzhDa
/KYrCb74QscU5P+Ybm3ihq4u/6MooLOaOR1iWinZbymCRVKSBQMnLUaMTjHrG7BpweBqt9iYlkZc
LyfuE9NBeLXkyCM/sDwbgixZ3ZOxmKp3O96q1twceLNgE0SY8OEbxnj7aKoaY0L3rF31bbyT5h9Q
eIs5bNu88AODnq/no0gWbNHDyjaaO1XJ2Q3qQ5DPO0cL3An9JFXCmFGwvysdR3zxU4u3xKgWyNku
I2JVDRNlxRw9Ro1ZM2/Vso9UXORw5ej+lPAXKVHpK9pPwZtFe18DaB+b86h8WGdZ9FSUTESObkDL
kE9f139TzO74G1TfjcQygGmzbkyS1jABkLJu8GXspW7xW4X4JBEZRpSIJXuyT/9tvuwmGi36OUu2
2562XDTnJfON5rvSUpvnaOGLDl0cvqWCH1+y+SjMnxoawmnSTrTOg+nUO++hYO6SM1IABtFC2VZm
sxJxzyBbX1iJuZvvDEUDbp7QxjvV/Ab8mgk25Dyrl8qoaUJi8ubIN2b1g0LQTygyZdU+wmzY9hGR
XGwsdIxFa63iZyuQK1DPdBxkXV9SZ1oXNTEd85MbR+BhUO8wk/AdhhPjlG+jV+7MclAjSMB2AFKB
+Wh+Y8u2epjzuMLJfG6gSyHa9DBzMSu2xEO5CMqUxvS0S94ajmgAMwp8r+Qv5bmFx9EkLN3M8kdW
M/UB4iXDFxrCO832NiVfVHjac1XGp8HgwzavVtTugwkInfLfVa4fHAwcng30wxpxc3Iy8jz0VarR
X6vwngbpnsn62Qf57spu4wf9ZymSrcaNdWv5PTjd3THaTTxRxyVZtzLqjxymUxNWO5sTQ1XYf7Q0
N1m+8ftgTz0alPTiNN3mjUuMt9x0dq2jP4L5VDYED8EhsQe9MXo0Ynj5y3Balwn1WzHQ10Q/hfTk
VmENIK+JpbUfxJuRzNq49suc8/6Ad9pG8WprSf80L+kGI+nGJHqKrHB9M0n72OQmvsFJh5eDF7ul
UIJypeLrUJFtZ5n4F30cD5bcp0lyMAsCajyaCDJLf8hjQOrMOj7mp6jjqc4w589hTvlzn7v3+ZtM
Ftcxp9CGqdPz+8xbnk7ZLi3C2PKWKQJNE1JmcZ8nME9HPTwnZbN3h4lCDTSKplsLBRbKMdNvv422
Kb2BosgJHdLlrq1RmoQKnRNOggpRqedH0X8fZeSKzZIF272Wg9q3ZEApuw623bsMGUrPV4pq56fM
q0fvY8XmNxht3PV5/AF/LfSYRPmIYwKYdZmBXznQH7U3PRp1ExMcdznBx6lZWhItW4tuPLDU+rPW
kObkdjC6F9tkheI2FG10sMpyrQRq6bDSkOOwPWqtcZzS4pKZztoHq5jRohCyxsdRIUJ3yhUwsMJr
zM3cJ1V6d9W4AsKtUUv1nPKiflOH7IeezYQORqk3ncum5xY58N+obDOvOKdZ+oBya1bxd11GKwN7
oR9V7w1Yb6OBF55Z/lmjpT6FxPQmXqJvCttZUEVWIie0XHFodOLqdWCkp4LNUEw7Wmik6E3lB22Z
k1GzCvXmxeDEMpf0uce8jKc8VPoHK75OrIaFhCafpqfasd5Ko7iNNBFk/hEMpCT5YM2j9iv0zWsx
YPNKGWj5IjtiFKuT16A4xClJuFF6NkOa3FhD6dI+o0F6Vdav17d7q++MRZgg5aarnGbjuUBqbLKe
1C0dr0A0zxk/zTfxsWY8M2ULr0+2kG5jwI2N8xtN2ZFpE/2tzNl4Haf/dDQW77HM3voauqnReJcu
9HFKPaom/TDDECCnwfravVT4VvuxeWnbjjMSMfHz+zB7UyS4K5J9klQdvKz+inrYFbr+XPfYGA36
eoJjUBmUHUr5bskNTmX17HRUfm0mAJJx3rdNGFFhdXVjXpJm0vNFRvvAg/2oMf5ftFYAeMfo6NWh
p1QJN27seAzCvjylnL6niHNM76wimvlup76qfJ4CdbQIi0i9zKAdJPG0CexTxOh9mpxtD/pZNi0D
yAl3Tuem32MaXuPQA2+CAJ81Vf+ddRj2PtU6dIUB+0wdMHLhnFfZDLTMdHw1kc433ktoFoTsJCAD
QZKanfxxEuSF9aTe5MjCXk47U7FxZI75kacNTvKJjqavjbCFKAngXormorPTFHHIGBN/AN3JwAj2
ataKN6DoYusmc4yIOTiWNrvomn9udDhiuJOgSIbs0VkPDzBK936VHdJOuU+C+MChyleJx6udIR7i
EJAuBAFurc4ozI4Yib/LjrnHFOEiH3JsThW6c5n2u6TudrH1z1QT/eEJW7PTYRwymlWfCLalwKRj
5NanGi29YNmPhpxKAphg6nBAa4X4KBRiMV4jpkLbSqNQGBPV4fGVf6kE098o7ppDUtMIH2qAW8s+
kwhwXY2+LYX8krWzdRA70jUkTVy+MIOFpDRaVx77v75Uc0IMW2NUQvuxDPxp7sA9wJSWZ5d0RCYn
cRgKSRiUcZ9ryDwX28YSCIPMjePYlFY2DBDfOzcVIsFEZA/d6u15mviXBCgIPCyMFGJRGqGXSl66
dVf7Bfr9uS1YbZtGEetNS+JplCjb4KU65adEfekyRRy14L0wwlPXlh+d/hqbnbXwXPnnTQOuIFQm
YliJECRdGI5MK+xrpW18wz9VVgnwmApazTczuWHOC4r6zNGOJwD0p99iraqL79T/bO05+aIzXxHT
3Svl8TOLOWWs/gjN8hZH+Qbwi6Xa99CY3WSCQtNA/5rr9DQa3tacbS6SyFoLcE3sTkMq7pWLl1BY
z0E3bgjZlo19Gt3ubzBpXE9Aw+Yl3ehuFZtylgYQwvRNS1U9eJL03gDpGhoCr11GHN19L341R7A7
JsfhNqwPUoGHnurdqK8G8idCnqUwb//stCYBDRdFZu8D9qkGV3DBGSoZwpOdGCwmVNlu9K/jMDOh
k61bdxdSTXtVfC/pr9FxImbMyJeSWjLedaZ/zcNhm9oTsyz51zDLalD8GlSbrt7inqDLEZblh63F
y6SiBe6VFPxZcrJrRIh6WRVA5O0LXRXeDq0GnkwPalLjonOcN9HY/0bEFqMFEtJBOMCejSVky157
K5C+WAEYLU+cM81c5mP+Ukvj3orpp6i1Fxe2KB6M2ko/I386lTnPL0hpjdN+Iki7VWI5X4v53502
HkXRId0j/db76jMYPbyyGR5BL3UfIdgL3/N/ndGF+J9e53Ep6qjXLoFjp0VrN/9hN1tlYbPUcqyU
P3FR7X0LSD1d1rwJHsP0HoL2bQcybnAWBZDXyvw5QWjo+owFrQxaUd2vBrZcha5Sa4INzW7QKiV5
SCgHEeTmbXrpOLaOFQyGyNq4sfNuGDUdrXTZd4AyhV8dPGAs3ZgvIjYAow6+AwrXnFDx2v0wTQ+2
nzokJZC75D3WANkE3sawuxUzVYZKw9Z2bdJFYaNEIc1YsS20+pCN1V/GuxkJsRxza5VpyWlM3Bs6
4bvlTJsUJ5+GZlxQDQ1Yv2uOt6rTaaEOhNQIm23Ehc2pt9eykwwJs0vOK51X2Rr9JkQjTzuP3sMN
U858mcBjgPc697d4HV1pzyE9tHuY56+N0Xh2X2yZ/IoEhX/O26brJA3yAbma+oR6Xnj5o2+o41rc
z8ZboqyXIU2QVBvGdewQzpgXhhs7Q9hHz7YmJEjDyraLU6jt04Khv22b6GRZsXU2TATPK4UoMdJf
ktR/7wQi1CQhXhjkQJKpNaOYp9LSzoyr14aOM9PPv+RQPA8aIUKT/4wUetf5GCWT8K3OBKlk6gMh
81UIDC24qjBKeo13sC1oMtia/VbtO4vZb+u0l7IjgNqHzd11M2MEXW7hkYGHwkojq4q9KcZP3xrt
T0NgF0TtuqQlZtDPB9bNo/ur+vaRJGoduig/I/Dgul+1S8HoJQnJRJKYJzkB9wl2AnO6DoO7YvoW
oHb0lk7G8NLTT37fPXo+WiPbtamKf35mrXSaquxIAlZ8NJhgROBElkyvC3bn+Y0vlf0dIg5JIGLo
dvToS/vbKdGz+f2cUjoOnBQrDpdeTa9Lq6M3T8AKo6AaeK0atqSAIhMz5algxdSz+mTgthymZoFo
LMg3BbrBKjqmLOSyjO92IG9uqH4NZT+ZsrjOcLqp+QxcCpZ+5NRPelmi4VaVAd32Lq03DHPf9GHA
kYDdB/E72Ze8BXutbiU6cXHgDwtZzp7sWr6ogrKK06ofJXRkEPQEFD8MJvz1aFkbUan1UPqbJjV3
phh2RQ2zkMOe0zS7MQ9QRucFE2/zaaIqnaS5bTV/HRja3hOkPFsxmzqR03++1y8nycvFtzUGYJu9
y+DH5UDQKWc3yoe4FeljrsrZd+B2xeYut61L5ZkEetBUseyfoJdIn0pWo+Y4yORYjTimEd5m1Z/G
yjLRnvdagX5w2HkYama9WeFvR/3r3ykqwrtljRQndfBXw40rMcg0OM21u099y3gVF1KSXNXk/KV+
ta8wAtJSZgreU6uFBLaWGOx49wediEGhSLqIm5NtyOvYv1pefS8YGBR4smvZs/VnMIwi6o18GLAm
tNZm7sx23mdUiXPFuitTa2sg1lzgsIs8bzGUFoDI+GvM0R+xyHZo1Is6gamry01lQs9ppxUi1NVE
aw25GH3SubuYGsWzl8DN97wrT9oR5fNxKtO5aDgM3rCxWbyyEF62ME5Dj8CrqhWbz19AuwC48rxK
uyjIG3qvfpIvGo72iUYNPFE2UBRo4T88ZS1SDtIKDNYHOO1h6dyBN+E+azPsbzS9EyqNSGY7mtXo
6nmiInQU3qtQSPRS8i265zq21zazXuntEnsCjek/a6b1ZVcYb7Ri6af12obE5ebhIs+Dd914sYL4
1ZbtjxEA6/L+uXYOdcKdquUk/NegJoTKkPmmtAQHEKYdqYPvPddp1tJX2xWKBkgbH/qU5kjkHlh7
FyNHlHVXTPXSwV/cRjnEC1HsC8F3KHLIo7qOKJW2VdlMLFSeybkxXOLA9ydelEA71Ab9bVdgvKv7
f201SZL/9Lexyv5ClxyxSXtvopzW+JTxnJGEVFfD0kLTw5oUaTgr3a86+CA/MApnAvCTMNz3klxs
Rwc11ToNkOUQdY+ldl4Yv5Jk4zcYcRuX1hTNkqonHy/BWFIMNsoJBiXRFJ16vX74dhwsO4gpgigf
hc/PMyb6spHLw+GAYPbwGUUNQCCnhQVY0Eq2fO3BaHfl1vCHPfLG6or20TDMloMvVxjXIDGetKD7
nPxkoaJqgU9qbF2SFtxbLxFdCXZIDevtMi/lasQHmnfJs2ZpH2yVqynpsyUSFoa0bnPLEtfE1br3
vOpWhODSIoiCrvVlsHkO0u6f/OgyYEWZ533rMIFTU4uNYzABL3TispBBa2HP2L4DHpBmADOLBqaB
9WRX+WcZ+FdpeXipvznFsVcF17lCVI34rroP5bRg4MmMyWxkTrO2DgoB7tKCvDlA0HmzGPyBiTYh
Qz9mAsmyQEfQrXkBIE1yKpI+8TcyhHsTUY1bzcUx1onzOXLQrYFJcMZ/aooviUnFlvhXJOA0nArf
vHN0wUextkcGYEWzqAoGtvZbh6OVG1TI57IecCifRydY0zPhL7lFs0qBceX2G1etDuHI0UxX3RaO
d++Bhu9g9R+M+OoORxqcT6JnF9K/mTwTZOVn07pG/Jx5+ybatrgLe7YtG8+C/YRz0Z7ZRNfW2kYD
2wJDLu1nNL4U1AEGtOzr+j1N6Bah0cK855win2SStzDYUiWPLLsQQpC4cv5jlfIgcPWcsfwPSlui
nHSMzLzSwzOXrJ9hPFvjtwhW/aNJKNcWjNu0jxm5LW8eKgpxqC8ZpzpxdNkTXbTLX3m3EhFWxA8j
//KIx/Oe4xct3ObJgb58Q+4KsvQleCT/E9ouaFUHtixN+36NawXYGAEYNtYVTEfJun3roI+B5uHB
JeAmJGR4rd51ZzOlnMmf9JiWk7fy9F/UTmZ7NWcUG56Ff0bHTyruBQ0ZkQO7WDpX5R25VzofPvTv
wCw4wgXVRnOv2rAZDCYigO3guvQf1ADyHxILk2JM9/a1c4KL7tQjvYujNSkirLKFA0Ce/tLN9GA0
LywSBWJsCE/xc9Pg0mLl11ZpswfP4WFep1sYHgsSOLRl9xL3uzI7Vkmw4glRAOZ7DrS/LTAg8c4Z
jvVFe44g+bPyIAZ1Hiy57UgC5BmGQ5i2a4MK8RuCUq1jc8I7gtKTVtU+da7VrxcfBAGz5XGwkT/i
Sf3i1Jpaj7jlwQdavq1eCnOb+/z4FbQiDRTYOgTECLWEJOsYNB2qPij8Cq1Kt2rmhqAgXeWxt/h6
qIHyA9qsiG49Vx359Hf2KC7yV8PX9uJnaJfW4zcPWiA4E67M9hXFB1RQ0gxae5uRTpPS8T04kHjG
NeKA/Na+IRRGWJy8t8+2usyUCfWP25lVj1SsmJ3P34zEy/bmJiddbaDuYnmqqiMxGVD6+Tl0qUyT
QuGtnu5hfymH17a9Wu3FTdAXgi7XkMBhF78NzltmMj0ojlW4H7nLjFxsJL9r5C71N2a32CmfpvC3
GF/xlOrmXXxn5ouXYPhfReIndZfumaTn8Qapasx33XDiAWjLfXYZv5v25GEhsdGNUSZQej2VVzqz
GFDYgALw14AB/+ECpmykKTDWa9bVHqpGTerBwvC24tYZARoyBl406wACgmbxPXInaCa/JLB4kWT4
B7Tb+NNjb1Fr8EMWvHn0esJmD7fG9a9acYNp3mPQxQ7iZfdA4L06h8QuRLS97V2a33kNphK/AW+6
7lx8VrlBvRju1Rx+K4bXPZslNS4mF/0pQRwLufvkiRXFS0uP96A+kSIym9jwtKIlpCnS4lP5MseV
/hn3TFsPqEScfM0EJf837UA9kbOGNyJfdpgAyUVCqzNZK+hARD04/t3CbLZn2cLeYCQHXLsqOi/D
BKXELo+ZmJlcyjcjOyKpc4oXuJf+EiyXPazIb4gdc43NiwelZlIoTfY6VLc0w+LlqHF+vA1Yv2NO
bFvGrlxyEkvYKInO4/luok3J2bg6AZZAKR2Hm5LhXkPHYQ4fQ3Bn31S7k8NGLxghbMIeGzstvhs4
nC5ZkcMCgv9ftm2uDQ/id1fzLAMczBelWGJj1R7EtMAApGKRX3Pf+U4/BKACwrz0TPffV3tmYqwW
/GKJd8qKbcEjAja5JFL2Z6wIg6AFjXg4+4fef9GrRQrQbkymLYRKUh8BGJgIZptfPbzw/2Hl+BBT
SGVvNjqNckrTid8L+NtUoZ8D28XbnzzRw25uDvCs8kTOePHWOxv2p4jeNfc1wuewwgeGEmOOsy/n
Ew5CEdzU491GNdJuilcSc+zrKEl6WkpsRS5n5FhC61PqpYixmL8ZiCX2QfMICPEGm4eejDCK4tdA
AwzLid14uHLbBXD4ZX+IYesYK2lDGzlMv2DwIrVnIyIkk5YkmZng/1z7ooU/Pou5Ar5g6ivmhbDY
uIvYILEpYxlwkKriVX8iinLolrhhyNXcaLspmYmTELAg4UPgRjXibsLnyd/H2r4k5rREu/FXj3c+
Cpc+4qssa4mQckrhXP3jjDk8Y/3EHdV/mcRfpPvGPqYNtX8H5JeUvnV/75wVeOWZYCmNN3JHsDvW
I0XMnnq2fOXOslvggMZyW2GCrNcYe5zXoH+hPYD0AAXM0O/zHAslLiQyw5bhjmYSOEcL+a3FKsDN
DMEhiwZdD8GG+gtxLjwp3sfjj0CuGnYRW8uaxY55IBexXVvBPXW3jD5J7YiKPe3opnzizHu233UK
GPMFbdpmcHbqX8Q7y9yUvHemVh4X7gk6EQQMEV5A7nlhQ4zPZrqAnncuNB47Y4nIhTvHFoMIFqXR
hCe/awmDaWnezClgJGGz44xqy9sFT13cpnAlwZv4qwJS6mrMzzr2uGWMG2ZHIAZfm5G4N+ebLUFd
Ee62j6NtgBWXAng1reV7HK3QUpP59UPaDd2yhuARaHzJcnxjCUnklVDyaTozIIxWhEDoX+4m6BES
b2yo4s68E9cBn47m02Oqbi7h4SS2bLV/YsHODVFN7liK3Q0iJB2F7G0mZY0M21ERIAvm9ydFrCG7
rZsfMvqqExO/YMMiypYzx2x5n7axqg/1lnecfDljU31o8FG6hbmPKfnDA1eLVy6DcrVqgq082umm
dff06+A65gJ1H+NzXkmgsi+ottWJJbuir7mUnCKBcz2JOzE+Bo8FwENqxQi9Ef4+tnJyAkFVAoaE
VK/vMW0T2UDEDCaWJcxs68hsKD3SzTEZ4tzRNpATLddZsCPba2When2MWNyPN1aj7JhdHqwOFoIl
fTt38JfWTwOwcu3/Gc225DQFCDuBGrZbIg50OXkReXRWUA3/RSRE0aigajVXWXrQvnMy7c0TX0oP
PdbfRHvnx5U3zXafGPFwa0J1AyMBc6+AWE0mwtyp8xtBLQermaF8ij3NwI/gRN+jvimTR8cl134C
jR/j7MkgpxvNNKRxXzzxG6POQ9bjfmpIrkmPYj+oL068Ct7cz1C/CsLP/oJXBy2XenQzUxyi59Xk
5aHbj49sl/lL6uHwmbY1yhpgHSCdoRTKf5A69bP3BKOVflWDSYu83I0Rruic0JDxyY1fom5CBlDE
N8Ydxbc0Drb/ETtgstZtBQ0Xwd9lODcnkHfQvlh/7C3nbiRM9mEgGys928CQwEgeTXl9D/GYmWRn
y733IKiu6hZB8BTXXHto3hGMOcajJ5/VRrvboHZXlsCWgpmKwPAznbgesVZ7RMg/gfykwz4+snEX
Xy2Otc0xocEktdOo7xLXoQ9aIvD6a2hCipp+VbkLnHetYXhjtrNm9Tl1vhvRH1LzH89/zwmgbL5C
k2Mos90aOwzoI9rwyWb8H0nntaQqm4XhK6KKKHAqKAbM2mqfUL07kHPm6ufhn6qpiXt62wgfa70x
vJfNcTA/FhF1MSpRCpuhwwAtoyJGPcruU3Nya2+cJjLDNf3pph08ou6Au2dBzQkxzCD7JUlWIm+h
gt21Rcmynj6TTZ1+yoGN6VTc4zBOv+ncOFOJgQVxRdAbdEPh6G9PX5Mfl49EBbiMTHy41BZayI+t
Z1jSd7uLZrgVd/g2Jv597tvTzvK+v8XJAyEGbN081dBtufGGawCjrvjfGhqowx/ip4V394566DCs
sz6B46Cb4ID/4zwt7BF7IS3vwTdAY46Jo99OwZZnHLHmQB6CuvekFU1F7UYescCCCdGumDGb2x5e
IocBU9B52z2LGMgOGHdmUECOqpW4IQoVMEt2FiBxl4FIohZ3xgb9fab8RvIvxsWCnGqC9YZd0x88
7l1qkdA8l1t8jgZaKM3p823B/sPanl+j3I19N7w1jd3u+aMGn8T8pYxOcJkUhOya38LvTiIZ5imR
+Owxj16IKEhXnfMgyFA/EwiwUWun8qk/YH4j/QYN+9JPfxuTsCfUjhSTZjKVVNo92CW/xW+0w5wu
3URH4+Uto480/+VMVzFBmP1nStxZa3NA6fV9Wn+ktUsCZ3dOudNNwkW7Q/6rPUtljdI9Mi78coNT
PBfGqvvXjWieLPkOXamtpHqfX2hXmc0SbuLd/dju9hhP/MGJC9fQsQP8MwH+kfRAAVPNQgqV6pjJ
QZZvqQMDmU1uyIlLO6e5Dw80v3lbyDgGdcaOhVVyabSFs9TDtVA+Mc7W+RVpEAppintSyAISn02n
vfaHnJTVXlq3DP7xqiL7kMAZTMXKynNNkpk0RDk4Iim74PZXGS+nAZ78Stjev4Exz5U20OhLX7OZ
0EZQVX3VRJdUuiHhT+wQqLMjLuwV0rVC3Ulrm7R8+sWOvZhUvYfuJB+Vtq+KWzsHVyE25qXLei4M
H0UcgD6fpP3AZjix3ZZU0vdvtbgWXbVMsfY1wAU+BkWpXZIaUP0aJU2dnep+Zh16HC+1SzYvgZzR
jkeSsFOReprIJ3HxbMJuNtFsjdp2xaljKx9EjSz7Hh4DeTFNSmY77AbFDcKMBtN0F6M0FyZUVwy1
QozxiEWf/DMGV+braluRVijJLmlwKYmKQOzmTR5PMjJ4RCB5DxWB5mpbzG9jYT2oWNRdImWWjcks
BK+5SPAMks4zEkBAS7opuEroLhYY+3EXlx4qfadmX2JXYcxD+5Ksq3rLZKWhay7hiWc3QuRqxhdP
gBHNJXzQcEGyJs4rCUjt540yfKfNl9HJmPSOpU/ZuaAtRyRKBkSkYRBDyUhW8pYllM+fyLcigYKI
V0IFlqZ+Yr+iWQZBxFAtddokepoUYdKWMmmJkMkWpC9x17RBip+Lz6488Abwvc7JyYcymTt6UV2i
+VZhWjqTNO1RQcizyDchHEqENiUTmCKEF5O+Ee0G75vEjrPnU5FoZkBlmHOmyvKlL15lMtOcpp4Z
2DJA2B7mKn5mQFAQ06SBGkSJ7uMamIRDLDzTeqeJ+9iHPsE+EmdkMx+BuRj4wIaUPtwuEPpVwKtS
5pZM7gZYzIRfPqIU2jLxLubYK4V+18EcifsMxcoTq7R5r7PNXMOXfZGzq6NXSM9msOGP4kAFij3T
IkgYDS2q1FS10ipCrmtLX9q4GrdGZcFTs/c2yg3/C5lC9ONWe8JvQaoTxiCU6hYoYv4R/jWlbchb
NScc6JhTWafanOP5YjdRncPUCoW8a3eq4oQyR77wZwTvsJlPSEYiwvH7Y/EIHpSeeOMqOmvUAftP
9aNOSZ3el4Vj3sFDAt66/Uac3NI4xEysBb1zm1B5VP62c4DXBcxmH9mFNoMSwFRetyLWUjSxWG3X
KUA5Z0/jNt/6O9HX3UHT3eq3KhBdIPq06g8etD7bkWJQeNuAkpfFvdwHREzHxFqtcTkScdnDkv75
f9zg06MyzhSFMsrVmr6aYEaAEdmKdZew3fJmSofq2m/91zQbKVcdvnkSuC7UlPXogu6Ep84jO2Ec
w5GI90R5GsadsKTyKcD8FS5yQsLczeCaBwdZPJTVh+I7GOwN+V4bRLWtNaAcwDHlhvyHVxMbac9x
MREFvIQDY4VKGITjXaI/qOWoOQ4MxiNw9o2nEI+AQ8WJ0i9d2PJymd4CeVYgBj57qLCfbga55+Yy
HFckwHu/tGcrdLtLlsBCRz0HYpt3OH6b7aFpTswZClW9ACDxhwzgQEvdfEHmOrYpZSD+ZkpgO8xR
AHTqudHdXoB1Z9SUX2CGAItpuDVRYc3j+7ifq8ZYEtRPxN/1s58BPwpXLyXshXKo51Tf/F+Pu2pY
uNlL2JDK32xoHAZghHdgCKEGiXFSbr5q8S4FH6T75mTSEbNLbku7ZouhbcePn/qpUK8RUgalIOrQ
luhG60Oc/D8kYZnGyqweiE/o56U6FKXkYHFLF9+g/vwXACIFMm3BTl68XvOvtDwOBrFrn5p0VTw2
2k3EJtgptFzXjaufsvIyG+gFdNYqwnyv+2wY90Me41r68kKeKwCS3qpFzOa4Iu/kuGvRXh2vCi5F
LYSeSfEDawB8GqILMrJFGI86PI26wQ6DMi6mmkk9h+nC6vRgRSDx7JAowKbJK5LEmhQ/1L5M0r1E
iQoKrfLZzE55ABudAj952jUQEEn8b+YjGCdtkT9DVjDdkDJRgYtdKjZ2XXarmcwIp+sFI3xUxpsC
1L6u9EPGFcXP5MjtQDuNvuxLJ9YOI/xz7KM86FIrNnUr44ugqAOBJu834rGuUAK+ekJrzK0TrQE4
AblMaW2Qj9T/NKhNZ4RpuuYA7zlnTFsFVoVzxNTI1Nmg1WZzRTg9EFGh3IT2DfbP3yrP2opssBKi
GRY1HKYVpZvFRkGD54Ne8bImh4hoGFzmG9QNM1dmEMptcUWlgacAkQ4+/jxwWNVH+asN76NBFozV
ThuxgB6iX6V2eTDi4sYEDE6tmbyBhLcpXJlaoQVY99lu4WpldizO4LIalgloXhoh5uXrhKOTH6VM
xtNWS78blXx9d6G/q+yLsDNEJRbxzIXx0clUeOgCXwuw4rCtikebg6LprBIOwdS4e3nnXcGNCNaE
eyDWLsDoFYr/8m5YUR2Kf2iZU4ZIm1h6APWsgcbIPMo2P4DPGGVFSnGI8feRDdF5gS0MXC0+8QH1
nzqnSSQOWPGsftxOfJE2HxNXA3SAn12AlgS+mQGZ7LIaX2ACdCiMhTO9+2cV22D49J9pwKYePS8O
KqKgOeGchNo2/VvXr+YwMoA3AuHAeUizJb+Hf4JmuLIVUvwq6seqPRTdJVCPyOSpsGXBw1ujdYfm
UAIRcQjNBCoaOQ5OIiCg78GLrJiEjMVGTlYlKrsL/Qdg3aMMVIHYRbLE8LSobt30mlMzsXkdwHP5
BQkqikA5w8BuR7L/SUFQtLNJVhsGZm6Dol7rxCfB2i39Gy/xotw2xFMs3EVz5NyEJwr1nZ+/ChHR
zBr1cgfOHRJ0uaaqI/YPNFWQuP4XlAfAA+2nOjTTHZN0PYIM2OOGVLHf2QfjX3le6aUATMXnxqsw
HTeJvM+oilBeKr9binkWT0rn7bALYGRudNp6Vkr3DAWLI7TpN6pObynswDTpPC1Q+JSZ8ogQeqEk
vk28Gm1qdkrTwPxU5eFaKx4QVxnhl1c/XNMdK1OjOuftmDpbY+CtgWs14doohFMF2WoO0SuLXZBp
a2gdgy5Io5V5kJkf1VuqPqJPgfxgj3JpcUcTSmdNbPHleoAiI3IG98oMGv1NIKG4OtlSw22luNMJ
qks4J9UnUOSi2dTqlzJxU6l7/oPnM4jRFqDz0N+x5BfigzFOws1KYZYM538di0sP/52uVOEx3lDe
lOvGR0zNq4CDbe53yun0OMT1VST9FFZhO/2OJTHcVxFdZLnMfotwj5hxYl89JOHOgFwnHIKG2vnW
rt81IqsLotRG+hzab6J23Uy/174j003ZXxfmskT5DCi4JipWJNMEvdZS4VJJhxR5rsmFeuXKKhvv
bKEy518z1yEYF8VfEf2biWfEcmn6zMsPPT8VYKb4cq8JiD49GsQG18cFxdncFjwfwo4vbiRW9oqQ
LX0y9AHk17Sw+StBduvhAXpzSZKTqu662G2ix3Aj1UHs7gYSdoPKlOjU6YdS3OnjPv/SJJQDc+Mw
yQ44Sxs3mB0n8m9L1Yq6EgUIs41XkKN0bbW1b1rKq8zPhepm1XYEn6V41nfMeF20DsMeFgImBdJ1
SaAe0z3PHq5l0dbfIs3RX2iY8ezQRkuc6rL+4OdR1AqCk5DzwiJBdAsMxKIhNR7hCeE8RKj62O9o
++Tka0FM65h15mZIROES2z/nxzXGsGnJ+IvlR62FluLvKuFvLPmxxCJM15bp1IfV9cppw0sW+qlm
0hyUo8Z9H/JzorQ6eKrk8HCNzZkYHJ7jhAQ7k+oZimNyWOJhKfNNJeNr6C2POg8DnUb7Cz3TdBuJ
415SaWiBjgpRONIyPDuyAlIfBWNWZBAX3P1BWMuQXT3tB/0vxtenAPriwYlMoJ5+dPJHNzko6jNQ
nxl4QVa2q3JeFRUFWpk2kP9eFY0XrZoU5BqADv7MQB7h26FG9aWG+iZC2YDJkvCwASUKwi2VsR5I
tgnFbR2z9EQhIopL5sPn+mTywzaTfch9JAL2s3xD6ylf/uSO5rsqiGDTbI8CQ/mhhicJf8JV6ArL
H340agL6FFb0EvMEj8B5QNipudP83JFyAXjzNtSf8FTZYHLjXBnHez6iXjx6/jzvs2VOeykHXpBP
SzG56BE19izeTd+vNlCCEkFsoFkEQSp+DnBNmruy5BQ1BGOtU4apxHbIatIY3TpESt0QoSoeuz8x
Ow2pk3NGKGhoXFH/Kb4m5iek5c2lpsgkYD3N3xMcIU0Rki18RojAvXoX0wTy66M0z16E7gTrUVxP
yN4x0X2Q8FR8zRwh1iZ/K9Imrh1A/QNGMkz5eEqXrcDQypbA55NVq29oDR3+mNkB6Ak+iu5UOvl/
VIEARVEaXlI0Lnxo4U8GhsW5Vyh7f1jHHcHJh2qxL+08O3Xaui1PHt5L71TWr7gkyRflj0icxLoG
0s+yWxw4gV6vpvpb4httz6xs8+I8Qy7CqgL4b/i4vMrjNf15+W8cIw89JWeh2nAZalaMD6AaGnsN
+dIkay0srEb7W3A1YlL6GwNt0joYjqm4wQYLW4qHriWIhidwDRUjxweILSp9YJUGvnofEV6SIUz4
lKKHwkESNK82s5vpQxePJYYFQBc+3ieajOxHQfS4kC9lZksxZ5A1/jTUkBFSBNme+W8tS/k//hNH
EpU5XTn5VYrcFaenkUGgRUTjvMKyE+qEBAdWzO+fn9Dv0QDC5a1fvZLsR9hR8qpBUT14HOkv5P5o
gQj0sAUuQFHfiZueQzqEWVPPdTI5vIebaEWVex+VVsqYxqCgh0eDnR5f/ADgyHRgFA6DiIIslnqO
LPuCFZUHFMr6MlCIgK57XI1o0Marnj8ynviIeaM5BYfQFJaC96fyNo/Ff5xfVBjseSjKic0HJoTi
e4y1iM5onKNHMEIEbvS0sv0r0Ed2+YNPNoXHeeb22OpKJH0bdHdUdpD+xdhPdgjvtovAvwzqmWX4
WAi/ko4gPvqQMD1wwjEcsyL3zPEKz1svkAMjcucdSNqB71UsQyJUiYlS2PQA7wUtUMxCZD4i/ANM
YWxsltHvqHyFC8JrVWaY7AATYgCkBXSWbVHcKPkVSFUgPVp1BuVMEQ5Bh9Mu+k3ImWLVR0Uu28GZ
rq4eeMo8gDkQ6D5AX8QriaAlfxu/UkQb6GbtvDzU3wvNfWLF1bAJZpcO1RIjR9r/giP5/7TQLl7q
H2GJ0xq13OKTxdJA1AFY59stadHjWtI/kEt4JBLO/BfpXKdkR66VO1fcE3Fik+SjICVCSc7ZCNGk
3fm8plOUcDDIoeesPphB/dEnLGfHFgJljvpbAIiVqNjAuLgy/Dhqkfod7PqhpEXn1cFEmEdibA4z
sTnI6+jRc2cBy+4auFsSNNONyqjCZLE4NCcDyRD0y4FOcTfWll2x7ZotiQ6CvtHM05yWc8daFr0N
KirL9Tht/b+CI/s42zK3C/NYlxZtU9TtlG/lNa1Jwev9QyMhcz5yF1Fxl7ZuAMr5qzLjkT2iPluV
4GefMMHlENpd52CJ5rEWP9rPcOfzcW+sah026ZbacWqrGpddctkQ1TZ5Bz8/Gp8G/er0rqAKXmAZ
z8D4mwemAlZ9IbubHvSo4K3KpDnmoFYDGGqIcJSN2/vlVQg9NaClAcwTOXZYzNGjjkeq7QDfkMvR
LINwm0v4ZG5iv2FW9nobxhh4jlE2oY2y+wbwyHxQBZy4YHf97qVeAjwagf6vFM6sykl5IPxHJk67
/a3SL44dJoR9wU3/M2NUg4WgBrKCgibazV6YlPCyoJbFaSh414/0Dx9hCfFIp9enslVVRw6oDwsN
O0HZkyuoyd4iPtnI2w2LDd46lEdvKTyDlOQb9PhNT9jlciyfIwcBi5WvHfTyE39GWrIXCkujZbgj
+FRqD3Ef4TJCKOEM7SGrkC+wkfPSr5HbYQupVYoSwFSFLeZgriTBA13A68WRzT0OVoom6LNkAzIz
d2YJRt/KYC0wMDjsRKw3PuON2PyZd0T9HDoDmjrjY8EHVvhRPZ4kECLYH5xe8YXzptNdGRHDRvmi
JRJ5n/Yoo4KxZcdT02156tmMKJyHh8isyiIwYAPJuWGQIeDfXHXxMRsOye9ECALYYovOgqiJbT2R
enisCE9ObYPCLoHHEwTzEKMv03zbPPXybvybU7emzeIgKXRdmbyDE3w2Hnoa6pEvvRpaqbcfwc8G
4cdUWBQczpz+qT7lcBVr/pJaS1G/pPo9btdj/pE2/wDsjGwfipv0Gma7hvRP/4M51cQgkZ8MIgR4
BYaOpq5KNAsWEjugDcJZFqzyVIQgBHJ8JbQ4C/mfyGAgV17ipY7UEdaXHSoCUuKwGc3LDCBNOy+y
sm9PIuwZSEuvdmBi6Cj+ktgllL1X30n7Sus1QUO+uE2ACGp1h0S9L1vezVY4sAEDbrvoKlDukmXt
00PYrUlBTPujT1mMzRKm2eLctJ32/3TPrm4a0BiojRtcF29ED4a/gz/Bab0srvoKPCa3PH8T1c+B
yVIbXdO7iwqQO1MZcjePW8OhvoZkGgh8ms9LNs+pxdZKhofkd+tI/ukvfM3+P+oXteQNODvWx16r
91q/SwdX71HaLaq3JxE/7IYGqXumYGsZZVvbhFUzNNYGuMOC9wmatik8l896E0wvROjrWtkYvIRi
vlXcyIh6iaYiVMJTHUr/EG/DHxwr5mdAVSizQF6XwdtbfBqg4Z6lYndFNe39ARnF4VokpbU6i+Ub
KU8PRw42Je+HN3mJYvYDdFdT/kEcOKf7MUWEUB7NC3mzHnSmviFXxRw/A+GG1TCOT/6Nsb8nQcbu
fmVibWf9wQbRGqMa4uDFhQL1yh7oY5zHx9CqsLuVF6+5VjEicSGxa504VmecdpMBaiWdOtkKyD8C
R4qPOtMTH5/i9bcn2uR9xSr6qjM8brSK5VsIk6gu9fje/TspKGfWinzWCdDNUfrvsdXyzRrnvgeY
IXHdKTB9n1UcNxe9OyY2XaaBwNBD/LvTLO5m4uAynYwj3vTUqquzHP2Vyb5Hah3m1wLCtfLe5GeQ
6udz3k12Hm6Gp0xlt5O6rbcxAxS6FQ84IjNr2GBa7GnRIEAdFx7R1jjq+cGTejKrfczdTuVB7PDQ
3cN2DyVFpmZ7CTRHofWMwoR/KhRYTpAQ3b97pcCMdWyi64zJPh1858Wqi+6otf4CdrafEb0L1VFU
NfWUgMMj+e29KZ7a4PrBbpL+kQte+lsd8wvgUOgWNAHpJKEahItyfVIIyHQFHiX6K9DTHiUxVkvD
23DdDN2BBks2KvovciUECPqdpDxKYoIsY3vVrkzxFXJNWBcSV2waBAza/JSdyGHDMWE3WzW7kQts
uXL8GCQnPYspId7YKdkbGS/StbJDaIrmvbZlc9MZdnRdfMvFYez32tguvezEMZ7xdweZ45vbhMc2
WyHPxLz1VQIA5VdB4T2M3pgYlE3yI6VWgzNIO/fFWomgGTfJKTilSASWGuEwv96G5qbZlwqjag81
kdDjofccpSV45ZIi1UYqE1uS+a/ytm0aWlxTnv5kconaRPlpEPFIEuL0KWgb9YMN4FbBA1+HfK1s
/w/Pp9XaXPwrWFyXuZOMTOney8svZBHoeLWTD8k8dt65S37xovoQezeDg0Sprj7kaAhO0S5dCjQQ
6yAtGU9qYHtYPdMVGoV02g/RzxEaM5EvxLYELe7rfdWceQjwRBof0T2RP/p6bV7F+l1IRBySJ3mm
XZO+3fraL/YA+i0c9KLd6IDAq5MH03c1KOdlbVm19J4Pywp7MMrv4mMg03qx1Bp0mSK/qqBai4U1
vgFo6tiNhTkQe4zXFUhgv9MfWXPGXlW4JkY11nsCKiqnj/YaOdpXj9cMCV/XYfcdW12+5R1l6ks+
uh7dTeacpHSYIsXEmZ6MlR1f1EEq/0GLZ181QCmEBWtfda0+chfY84klQ1/cc4lCIqYPuFvI+9LF
nlZEa5LWQHTYQMj6ePWQNSDZAck+zuTb6kXr98icYG+CV/8IDLoLOLOWvu5qwA75SoHoW4k9W52L
VYLeOLHGhGvz9MpbZNpLvwFZpwzw0amOyE3bbZtx3RlfgA+RsUK1DdXDAliyzNUrX4fqP/XH1gFk
8DM3wIapXLnqlrETU9sPLYbXjv+/nc+L1Mp0RW9PVS/sDipLjr+6PYkEXv4zFYesXeKVug3tDgb2
h+VkF/ex+jbQa2Gtyp2o20fSsxyI1HWx4HvbbN8rH9NV+GL5FymxCjYN+eK7QeDpxAwCV7JqUbn3
KxPgK91J/K6ttjTELdpEo2M551dOKIUm4m9Jg0TJK1e3iy2d8tkegTA3N4q/eL6bFviLHoTvB+EV
JjuNVQusPYpcxvJW3qCbyPoDZI7GmD+/ID2RK0PDg2o8w/JmJKth3dTbptvVyi7KPhfYzg2EPSXI
obH1xo0G3yWjOybSDYd2DQb41VMOJDlUIs4dE1Yr7TJ9S4J0zEVq1c8ErAaov0Qwmtv4oJZZca0w
FugMUbNohW8pcI3PRfYLvC3P5wbC3RyfCb9TTu8KTBfSspYeoJwmP4N+6UPNdzoVF4I8ZSwoxT0X
zuup3WOnUjVEtXBit2k1fXnwxYSg03VLLgSkHbZA+iroK5Ujeh43YnIIgj8g9oV+Z1OlZ4I0uoF6
mOyKwgoCphIImLdaJFak4su1NaGOCH1wfdBN4NXZrvEYab0RXmH+TWaZ3u8Z55HBZSuioQWBBj26
77ZEoqW07KwYU31j1farkpcuVmhY9ZA7rqweUoipd5UGcNst2mK4fXFLN2MYvuiSK/sDCvL17DCk
eMSvf1s+IjPPAK+M7ehABC0rhJ48MvEWdznxkbb0InpAvQw2ke+F5pjpWs1WBbIHUKI/v6QuqP1n
lMdmG/xI6g8mSE5VBMB15SJyRHXS6ai2YT7yt1+AdO6Gaju88tbNizPCa0n5FcZ1fIxTZpizfgfx
u+QSJZsQfxv1j78nCFbKt/Honx7iSyqxMSPsUbOdQuVz4VStoysWV2HBuYDpan1YOCrVQUcPPioU
LxVyqsiuSFFX5CeNiEt6i8isl9lZscUM/R1ySzTvdBUsGM1CW+FwoT+V2kC2O0rH9BOO3pZ6E5DT
zdQe4EWF/wb+pttfvHwHhJTeJp/2HNIT1l28hfqXxEPzZf4tPEfInGIAOiGnTbvNOunFDjk2Q7KP
HqLe670zwcXVpEDVZJXj9AbwALs2HYl7UpTt4TMmlRu6Zwd3R8w74ocMmOdq8JS1jo/brHJr5m6a
QlArVzbV6+pPxlzNO3OUbiX3z0ZHawJSrTuBsuv9fYAKQt0n0y6BU2rsgNiubjV0l6Q9QKNCzaKZ
GF0isVT0cLJ4BTWpLOlhEtxZX/Lp2YaYzlblmmpzrpj4Ekm8LqE5bfyVZboO47V/WxBRKuK4hE8x
bVlfw9KWyH4w6BSrGn4pR6HsS6bF8RERfHND9eZvkGnQkzpGG+r7cuXiXTgIeJpLwCZdgF2fNlgh
B7Qx4Uk+TmfvCCgzGC4grARl75U7vgLUH/HipyaD6K4b1MoMXzo99N4jVOjpUF1MKCb2NSYd5LVL
05YOPcwtQRzCaiGeSSWpHJ60/KcrP6o5bL5av1c113SE30ueYfzQwSsRSHrrFo0B0TiWvlPdr1b8
bjD78HM/F//5Rohe4XZ3o9GJdthUKNtMYid59GQczUD7rH+b4yVHMF9aI676m2JeVk3t3ZFHQMEb
Wcv6rAGBbEsZ2zmsD/4XZ10Lqr01Akt1tG+JUIoNgovpG/udeB2vBGgQC06w2zOENH/7J26ciOL2
dI/J39UpOH4Pb9LPL+Hf9A1EkzN/zMO+1bwQIq5rlPLGkW8Asy6g8R8fCJMWPmyHYhbv0riaa+5V
i2xWHjXwnwS1Zr1WXqBjoKl9cfb3A+nRBDESVKC6CtPmF6VkKP0wHC170nuXMLtNZSsv/STdvE+G
FugCJCHMM+I5++nkJf+AOOk/0NVNVnTOzgaBPkR73UPcqzNfGdZr31+TSqyE4FhWeikEq2ElA/+m
6FS1h2cMz4S+ewuDHcz8mYagc/5nq/9RWLjAyN4GyDAQLgloyGNX6mugVdRi6MrvEXZTBJP5Uj8U
KyoYT8RhNAFBYdZ4jEKbFhorvsYL4I3l7NxclsCkBl00EBvRDwMvetMFccy+pdE9yLvm0efW9M94
i28aKdmzj+As7XmuM1v6l4xmad7Z8T28F1ZwSA7ZRbog6mOicdqf5Dh+13CcACefhMJwB+JBJuGZ
lETNNcgJV9EkEbtJ9bl5hcOo7/CuPyCE9Q+dPEv92PNMuMTzQHSspo9mLi3UMkukj+1dbqkBLrGN
QI7MyFGBFvETBRM3LSIJKH4Wmzn6d1kkdmkuU1cfwZiX6Q/IrnQYyWmcsw4t4Y9ODTxkPKi8P/hk
s3RxHHdoaBaAls8oI/nHrjnBoM5jGm028bBMHwrSHsTzaB7QXDBovCTyF4CGyRb8ZscoTsQ4BIuV
QUQ1RqJrnCPg5xSga82WKsL6VtoNkB0PyUyskdrMzqpTpQvGbvkm8fMQGyhjiLVbkqtpvbjHyFzq
r8LTnxuqbdB92URrt+a1gAq1WGwMZDT8TV801stvUrqFyB1F+M91CdOarPuQdBZLKldcbLI2Mxni
FJ7EyiTevgRH25QgiORGzg9oXsFm7kjk4orcEK4itO1gBvCwWW271knxWCdWWaz46xFULQ7MPHq1
mQy0uKz327K9+tI2GPezYEk4gLiQKYuovJuO6XSCmqNgYQiuTCqIrCVCe1zQTP3NKFit9fw8ESLO
n5Htql4PVEwKqx6BPZd3IWGM2naMdOlaIhAn2YQMEOxzeECghQFYmrWm77VsVfv7lJOC08ybWWHc
d6i4kC6Y/UpstlhOOwYJTA6x5dNwi7Nlhi+w6iaQWNvKOwAyCrzAZKcKnESxwUoL0zFRf3zN/W7j
mpiiJQLtPJtvKD2dD01k5bOkBfwYcLte6XzvvR1lq9HYSpIDExaybIQ03nMdl9zkktUab2Rq/E02
aSXydEXSs9F/la+g4Lgp3UI6cbsnNqWLfFR+agoaFJ8joDCX4ARmNjFciQwnFredyNNbHZ5kA6xy
D55kXZNzvXQW7AfDG2F3gmMh3jJLYGJHVT7R+wDjmpdP5r2QswnSL198/iHm1z4NAjoS7KappeBJ
UeUHogfe9Up6Lf9FyKNsBr/BkJD+02v1ANQRmpNJtzjrrZ1kbkQzi/Kg5JJUhlZDhIoSHhcd3nkn
7T4W0kP7EX58Dw9o/i/A86ERlCu8ZJyQ+Ax4Z+7JLY7yB+4NcgtJcPPFR67RfwmcG1rxZ2KuS2Ml
1FZ/qL2XYGzNxTX0X830FOgqdT064PB8zSLHqymc8nTDskEgbxKugO2n+LPjq2uk8qgvUIqmP2jW
mM6J3UVX6JMaRBLo1i/5RRrQe3CfBiPwwHJF0ywxRHQ3VWROjvUVzkCqtiWv17UBHwioTlh1YFNi
aBocEI/wy0QYjccmvumnOuKnpL8mBgvuLwh/uD0xJ8LgD3omqBw6ZNg9OSJi8juWL4++iVXJKRli
XZ1eHbh55XNAzzifSc2McKWY6c6wLJL7ZD7RhkVQL8CXbOj0HmmvehaucIZmtsBCaCe3Uj0uGvyl
ZDCrgAsqBttHROEDxsm9jDEGH4DHaSDYUzsAGt1kVl9qoxLoHYjCvTA+sx/kBXnCm0V5+yKAR85g
IZGuU5z1EoKJ1yLFodMGiZSiXXs2ID47bxDv3SSH4lTjnjBWGJr5m4x+Sz8efvcvA/6HzJzgwDCA
96mzNXMpvTBtH1G4EIo4xwmgZyHp1tbJ/p+wUFMIOMPzAITyuTA2OjFq3ikp70r29hAkQ0PwbpZ0
gfR6F7o7zDmKa/azFYLnOjtn24WGWpAzWPkjGoODS0Y4zKpMiL54ZvII1KtCEG+74RE2vwpwiggN
RH7Ah6g3h5BHSVCkA073DstKCZCrhXvYLspypfyBYuAHy7QQUSRrm/Ke/MLlNNxlCPnWk2mVOvbG
hTUx/QfeSBczC2KFrlpxD6LFLDLbmyoGZSco7/gtBMVW4CH7pbbVuWpMALT/8AI5CekNKpo5cTG5
hvbh8UZVbUhDYO6EdwHkJbYozNxqc0WvKPmbTbE4RxT+LtB+oSK90OnZyTtdupvMYSUltuuBuE5k
y9fZgwe0qtQkBV60ilwt5NVjhOL0os6uimFLUJDvBrqz+CW6xLtEDCdRdqJUu8z3GKlErFcynNNS
ZzwRj/6mRuo9b9m8C3XQBIXAo/Ajic4iBMa8NPzzlC310zXRakXwWwkfunobWXUfPVJx3EufKp1p
Fmk/W0ofug0MSwXXNauoTolLSzapG5jBM350v8AGgSCJHiUz/JhRfZFq9C00Wtc6yRZZDSLI0r9Q
Nb1A9tnQAC2T8ngl7J/ouXs2izPIaoDrZVRFpIhaTdLuBvTUNwVoxdHgxjKtnIqP6TvNXjpnMf3l
5nbipkSWkMtXDy9NhHKWTYUMvZHQc0Jwt6O2QdpcayzHW6O4EIs2Isqj8ZhE2HY/pd/+YlsMb8zN
Zm+bODqbWxf/5kU/e0V7xRbKPwkRkp7ZWoJeZdXVyG0wmq6rdOcn1FqgO8NmTi4pAF3+XVF4GrmC
SFqeiCJZ4N/uxO7SLFirCAn5cofoSZUlAXYU56Qr9p0CkHfZxLtWWEs0Wvbu5NOvY1F80em85uCk
sPFo5xRFeiTsS0puXjEPXe5jSN/mw3qoj/8j6TyWW8euKPpFqEIOUxKBYE5i0AQl8knIIAKR+PVe
aA/scpe7+0kkcO8Je68tyH7tvCrwswgcZ6/1KFAxMFjwGR00D0ndMoDAaDNgQBipP3CxYXIYZ590
8Qan6Qs2HJYqPfMF48OTH1mxRIT3IvYliNw+Q7LDwtTuSJf4schlzXk6iaXE86fiUyzWH+SAWJFO
unx+5UsWwcVacQPBqdKlggOAE76gKtqy1/jRYAu+q1upEIXgFemXjl1R9EsAXViQJXpoRv2DDTAA
72sBaf/O6EIALRZPa9jijJApYNSDQ+osHsy/kinuOv+Rj4QdY7QVAGehLQKPlXx/yMURfwdlspYC
PDPCJzJthHZ8PBJviCb8oletxAewJtRNbbNKM9RHHX8zovQikjc5OplJRUPiqtMPDChxOUUFSGyc
ZkK2zSsTRr7NUjJzY2lvHHr5n4ygaw3L5B0gdGTsuWZeLv4rWCblq/H50bklUZ/99adcuUzCNxgD
LycrWb191d263jLCjj4+T5MKjkNbCPxKIsqx6GHJbofCr+x2lrVmJMGLYptYUv947JCqooZE4vea
Uaj3Aw/1nOl309Bs4jZiKj9D39c4L8OnCMFOg7ENPQrlFREgn3zZohNhSvmJXEKKowV8C+x2VzQJ
Xfas9hEpTepFuZThLm+8ut7/cOV24LDEw+iq1iy4RZ97FfAdMeT74jx1UERoS/XtMyrgKZQQpcj8
Vth8BLviTGLZZZZMzpzB4mi8RtnTbFc6ud87y+a3qEy3WkAewpsh4/ZEpWODuUPnhhA7WYC8mgss
EbACsFsEANicu2qD76UDL7EESAddpJ/LDEI0+R+mAuKguanaO65w7d+0U4VH1X9xzVSTooNhma7x
PdMd74XM1VuWs+wdYTwc4guW6EsjL5H0m0yHqA+cFgXyuyhWKc6bTGB1aoslL0j6K/mfPfFlVU6V
zytDzg3pwmO7ZVqLZochLuET35egWhndoUZQK8HHYKAzM8oj00a9df94e1Jhj9BPG/dYdxl58Eq1
1Wn67/KktFwRR+MfWloWd5BEAuVrCpsDZ6GG6/LA08Fh/qkWFsoO9N69CCnK++AvcVgYVYSscTAI
bBNpUybFzpZHZUlcItYCR0Xuu8hY0uZO1WOOueF2QJfIWPWdEPtpa09VXg7VIQ62kvb7bpcKhnRy
m3KnFZf5pTpmJRTgeS/TDHuRuQtFjMr/ppOjS5nhBLbxT34tS/bi6cNE9JIiItQ6XyXvka1LtwGO
yGSe7WTgBNJjDNeJulKyK3zjBpnaQc7OxEyxmaY88EFrIxhlkTieWDXJ7zPjp5E3VNUWn1+szCjF
r4buQlt5b2EAGr8dSxdZ341TFQsZOCDndPzKuFiLk0mDqP8jcZpbpe/BXbxWffCD1+FZkX6HSAbV
8268JT8ilpl/ebVsdrTMF3l0UcNmS7FcSGidoe2uPujkonVu5EwWFtF4rr9RA7NqdN7okNkzaNkD
WAJqSDQIuul2A6faTon/qeMzOtDBfNJ/WQVmjquMGDNHwH4gu9lwkFp7IrWcP8PmxQUsPHR2RbVL
WCv0EnHxYm7NgJW6dl4vm7WGfZXO6lRo6JbmZnWo3PwEpy3S9/kuYaLezrFasnomZRXByizccfn3
K4tf8ZdKhike3xVtGFPJwMT8AXoWxJJXHpFhQCVIml0I3Q5mEIO8KL8EbJO3yRdXdsfUnUkAYusa
SQx7EDjCF6pVBy1Ii21wbn1IUT4Zocd9l2ik4KGIqnYhI06aVXkpnLQnmqUWvYCnM+pB2aNmSGGP
xi68hOrGqhct+RlLACAkDOHE/TGspcUWs3m0mN8jB8XuUG0EEPkf4Tvn1dF4RvpniWDI4kDnD1Vt
BeUIiro7yvcpLcEVHSXYKB+XWeG66dd6ve5uuOMb5LSHSU7qSjKDim6tN2uBTvuiPQsbMwCmBJwl
lGDRnpaIN4EzSpi6QuapLkMeYqwIJPpcG2zfOTxUO+EjYjXB5hSpNReaGy7p+k077xY8L3y7E76V
lCbbgGPC51PhtBxY7orqLfx708lVjE4uSKDooOArYdN82XXhy6r9zlgCbxLV1+WT3vm0AKVXEOhj
7d4BpB0XAzx5qQpWXqKTfgzC3WbjNgznjD6SGYs0W/9hpIZcBKkL1jHJbWbt8eNr/NrQJ9h5/H2z
rhGelMXBwdgFmxgm9Z+8RErCf5RnsR+3/MbZKTnlX+xGJj0IATbz/Df+Mrbol9fJQ1/3T+lAHuNw
4Pd29L/qUq6VZ/DNv4uwll1BIbmVj9WqugrndhIpRBs8R9cBM4r7EWaGb/ja/nOfzLfgBfgnOJbJ
/5gxlAk26Z/+PU0/OC7n2j+qem4oV8dt8mcekjV1BR8fpkbxRQCz3xNCxIqZe2eR3kq7jgA57PBx
onZl5Ut9zcRT377ZCqXMAtmalLMx29gVm1TeErqJ8hv5DiFJLxcvLUIoAsswvU2a2SX/B/4Oww+H
dW4u5YKKl52eDCFi3WZwx0pXJL7MWkjLOHK0/J/5Zldq+KzMlWRjsWnPQ87pOUbSWTnu4BEMp4TU
89ZrZRt2p8UaRN+tvvoV1a2eYcabJk8QJszRlzfYCEw+BGnJZDafCCgg2mygAajI3/zGy+CbvGLi
FkqeESbZPol1mWZnw70Ca/tjwFllQmeztq+hUGZOzXgPfefnFuiHaAThQDpOeYytRRO4PWkaMQqt
OR+j332l1/J24ZssjMWNbom6+YCGPVZ9y1a3GNd2YXVM/iE3T8yQtRYSeg/zUU8/2B0IVnqlN4g3
eOEnYScWyeh38rVEqui8uu0bxkQrPzh7RnUn9fd+BfSnVX2OyJKjydd0AvK4vdBP8unLnZvppHXN
MyqGyVECAk3s/4EiNIM7X2M+8jwHqxrriw4iDBVccK8jxaFnZFYSu9F3Xa5f+YFf7pDyKxJlRv0S
NT+4AclfS3Vv1PwKLWY/MSleHPvXEb8nwrWXo+0S5WLSOefH/2hRNkMozX8/WebyLjNCij2WNOwl
DBE3oPj4aFhoqSwrxlHycBlShJYhxTB0qXr5utOBmDdlXjjczJN0E79dUF8jlJnoO0quhTseIG08
QwLIeX1k6AyfCpoWGxgRzzdOZJatNf5SffdWblbql92RTNEr8JyYDmrDCyHdQwxm/RW0MxI9g4/w
kz4D5PLrFKTkrNrT9yyidfEU2R8nNkUG/zg8MWx2r9k4txZCO+GYJpTHzP5n3NsY5gShSv4L7Ikt
07KiHLZFlhSxtlGI7gIor38euPInGeqeZ/c9bNEjTfq4S5gSEPyD6g1N0j2lVkyW/EvgpSBb79Hk
w8ntOcWzw+IPuRZsHEaJDU7b4Iq1iR2l8NvGxCLfP9iIqEKG3z5xUywxHk8xQZj4acg3qJfWPkF2
y2fcB3bB+9icxBUlCr94nO3a4c/wJ123OpEa7vX7ux9/h7S23yTPia74eWYequAM2moKAlyihwJ6
S3QwLLjoN3CiJU0vzYEm8PM3BGz320Df4MTSj0W856XMvHynjpexWalshrBnMbfnqet99ZHbrBPM
0pZX0I60HZ65+rM0ephai9pSePeX0eEA0iNSVjRmKh55bungIqHYD46WwRxl+piXVeGjm+Pdk14/
/DAKWK/K+dSw5VsvktVl7orINEauqQSFFfBH+YnoAqD9i20JD6nVsQohK4fqwsU+zjmFi4JRJqub
kO7E5jC24j3DR15AgHDyml++8CSaol8kYTyrxa8untVgL0mAj7n24bvjTuagHOKtzkRnMXqQTVFB
zrIdQKx5SJtHNSufAlYamsdswo322a1dtQAG0bCfOiZOTnPBcbcItnBiHWvGFbxQTs0LcxI7B8yG
O2n5VXypW3ANej6Z1F7PEtKGrf4jW4ZxzL3tZ4ZzL39UnAwLfKPiAoMzfAjIgTZPN49iCQbjtUcV
i/WM+EzYNevKPVX5bIo0cxNkSt/5Cm9c70TJUmVRueKJROmGQhz8wVx/tOayJQg0XaUuxSsPBWNA
y6+iVcHrUTA903ZmteRhTbWdjJ4t8QSuYtabBvEvwzaULQReP0qJO3PdgFrKGET5reUZHiori2om
ye0XlzgdNKu8GYHBfEJIbMVo+sog/T+rt99H00CQTnVn6KuRv+jVfwKHZzZ+k0iQ34w5pa406Zzw
02yYBZqSG8+BxIKV+cxDw1efzXmU51a/kLm7ak+J/P5fSPJFANPqaOrwdY4tkiuz9mPGdGh7yg2p
97Ir2hEzOwKTODTn9RcfKl/O626AapjFbzux9hMdlr0z73JyUjhwGJu8PPYLxjJn2VTuBnOe6k/C
YRnaeNYIoGJOp8u29n0mGeoz1wFyURjNhS0RgIp3ryqmIMohpSW9dMW+AgVgJLR+JLoyBaS/dOTk
WH4cDHJtehwu8i26xkuKE/R10FbaWY1qeJ5/mSy7sGjjkDkjyqKidhF/VcQb0A4Oq8Q8IUN5Zzab
VV9ehWSQ2rG+bJFXfDPY//xZGi0FlkCc6ndU5oEv36258Cs+ESGwCMEtb0Lemsu6k3BPxFvyQQhV
6ykwgHRYSPin7V0VEoVKsMCVaJV0xeiDJ4NUAUzBdMwY3FoU8OfkIQvHMt+Yk1BMlVfAzjZs4XVS
l5biLbmI4z4XOruN0a1sKO5HPgRikRonAPoDRHKGEXDbSrP2VGyDZxP+CKMPzeaNQtZWrsWdWSHX
b7Oi8x5qB8hT5r7HVYVWvlxZlq9nS/krw9h9rM8GD0ITnBQToU1McTXT2AoF++Ye7FTXjB7RYhxO
NKM07KjizkjxxJGwmNfh45Qr8tJfNNcB6qTP5k2egUgzJxX7N09uvqmZtge3JPyOKSPZ7xW7jJKP
NQLlOLLRWQ1A8Kf1WCTjUQ0x8GGucUqaqvdW35dXGlUoWfJPhuAgdV5HIPLoLXfvhjrcWkH+MS/o
SBxCGmz23MRZRH7y3W1anJLuBM2B9XCFNzwFhzDloZbpXOT4VsZszcaOk6LJoIdkYrMO/0aSyq1f
CPn0JRGJKAzK8KbyQbhYxDy+zOxQnpJbMQHGYho2BNAY182ZZdmJeKT+jzeayVSBfDZAPtzyFnJ+
tx8XeHhNYmJ8DJP8eCAwUj9d8J4bxk89LCke8Ctaq+FJzFrAdYEV7uW/vF82Scg63YBKZcUeD4nK
E9Kspa3FwYn5nHVyhagnwsqxK6eduglW4C/ndc2+LPYXtVNkbsiPj9oi8QLRw7WB9ChZvhQ7RaQZ
3OJ7K88nqinpqwpjQkDqxiIxfiHIkNgzk/9hCAFKulE2THvgt7zY7E0JDygRQYO63Rm5oOiBLDEc
7dgcaf1VtzrmXr/XGOEAkqLaxXy+ES61QkXIBmFVX3GHkQJs8fXiYrjnCdNsOmgwBcKhHpgSbATM
GHxFTO+28s5Dnz6+cJXS9yLbzP0enyci4ZeLxHYSQSCOmzG78yhvlEUQn/Xwrvb/kD6zJYOBph5w
gvK00ExO3LQQXbyDoRT7A930iMGseWjN8c2O4OUYW6hsmFwgv0pO0a6Gheb0fCSrap0QrXRsfvtt
wme3KoHVzoQNb2ZOsRf45IisE5bd6Ioz7Cga8+RNg1prQBG2hv06LLVrSMQeZ9W9//uc4CZzEHr9
ZKXMJgc0ESAQfbYpA0hUXeeHss0YWBIbzO2JxpTyejzm0g9rM3pg5q3H/Juwp5ek0IQ40Skb/vX5
MQN4yCZZdkMWXm99V0vz33Ix/kMGJHkeWmGuUmDfG1Re7L5Zezde5cAp94fZaFzyb2XC88nfISuj
gGoQH0f7F/y+2N4XtxqbINRW8wvIR7mGWvKMPNyJCANw0TE3QFIwbFhcf7ItZzY7BelOg44b5w1v
3y50oDFUOfRYDUKPf0K8Y2C0eX1lLk4K1XKmAbu5Kd/2BJz3lXTfRTiohx1NKk+bJcEN8wmJlV5r
iIaQnkmvkxfUMpvK8JDf48zdRf4l37bqskXeOx/s7Gk08zP2pABaJsZTB/JRwCjmK+JVL4RJKjKX
+zWCGkBZsGBZBRoLsHLshgiHgcZps7nnASy+gn8JC3llG38lj67ZfzyCVieFibSsJKAdiHQdwO4T
2KskMI6Nj8N5Qa6y83rTe3PSifH8KS33KZOAFrEK0ddCvICkUz2gCzFIZmUy6l9IqzldZyiTU7y1
q0rZhujaj+mmKB11/zHdtHcAkks8OhbWuzp/oeH2FRAW1WUQF7Jbm7QoO5KXwtR9G3gVB5UvBtYh
ZwEgvVsvPxtUYIlFjCKnPZHs95etKZmdG391QbNySdHgN40daXdJ9gIGMNI+rc+EsU0Cp+TzlYSu
wsTmmY9ucmlQe64pBpDz1gd5PZa3CFey6Qofr5ySV0A8WdatiW3JAcpW+fVFnDBH806AGc8Do4cA
PU3eLm1udT9Ia9PwURKFTLZNBZJ1i+RZiAmmPvQUjtwb0D1xDsA3zD21ccp4UzU+uHJ41cVhtHX1
n6o5UbllL47v6yv5xaKEoYawld57f6NDj5CwTujI4ErbMpSwTugQZ5xrEMSHJYr4do0IUaYMPmlM
sgraVVqqaqtTV/JeGDim0cq/DZs7PA7t4RcvCujs6lhVSwRbKXJ49gY69zvsBH9gukLDwLa0Y4c7
iYYhOUJQrDX3g/4NeYOxKGeoWmL0m3NdtOtl5GCN1TGf8VOyNUFetcKZ8Y4WXXjt2724QhA/HDCw
JRtZWLX5oSr9TLu+x0Oc7vIK5DUZUZ8JdnxmGDqEt4hecqgusFoUBLFPKiSMpBoGp6mGSM9bwA4e
Emq59Rn3s9wQ2DyHEPuyLWpqLHgEGukUGezFcW3z1VvzIgIens7zBkxrfhBGjw6Uq8MhqIedUXMO
FIwJvwwjWdSV9X64oBGk6jx3lGj9KVPOXKag2+Zxt+hW4okCb0m3HGF46NZIroYNgVXREkX4Ty1+
h29/co1PXQPD1o/sWgNGbTuYC+wRvmKO22vo5rDDfEw3DEFhFlToxm22mfPWgltlJ+iR6OdxrE0G
T2rs6C/mvhtc6f3kNThJVDT1pFY6Jax+CqUDEoJNhYEZHQ6BR9ZcK67MtdHVnQS07zkkhP7YBl7U
PTIUwoxR5RhyI7FBCH+Lbc102AAB4QkoTAU3FpYwGpLR58fgbSgEyFMrUYEuBV7G7pqvQvYNAzDV
jn62E06yiuyc2v47dXtg2+e3Dg014fWgqnM1ECD2x/A++prQx8ZPC6+x1vnSunaw/+yeg48o50NQ
ry1jUZNparOL7+uLhkonrX4/IlddtWsbpOkUtPI6RaBVKMdEX9DIiQlyc9Uvf7GU6pWXc/erpGPC
QoWywucP80FLvA+eJpfAVxc9jWeWQNIgiWJBjPctnnEsan91bCfpmua1HFYiZFqs0ZVt+Wm/R0IG
QeZ9q+Tlq3m2jAPle9jBlIltPkGzhfUFcd2aJeLNHNYLpkgolEkx2vdcsmUI1Y2a3Yc/VoMmSd3i
/yhZsqAY1PjChLuAzzKuyhuKesyU9edGPuDcuvM+hye0wswE0HPBAjFK0kDRNuMdm1xRw1oq4BS5
hb7GboiBDS8X/ZZuk8kwAp6UOZ1vRXrEsInaq30fO9MvPm7Gtc/4REAm2MyHR84xw4wgtTIfj0hc
s3cTWOZmixZNhMYZI5f/Ao/LSZa9GKsRWxtn837dy3Fafn6QhaILG+eG6UkTgoN8tCPW9BxBLJtT
NNAdRMDZx1gYEG/V1+U96RY5hsBaAiiGY9Js0dchctkEw01EnEfdID/e8T3vwUypc0nz+yOe1fLt
ZzGGZhY6afvAGyqnCxG1VV5dXujXGg3bXMIO8CdFVxsfMwmAHjPD84d6OFSWiF/ITWZWAacKwXe6
YJ1UYfYERlJtGLy28n3M/yRmZgkDXqhsZiPPi8onpZd4o7s61b84dkHQnzABGwWxgGgMqdpNSovk
XfB6bNAd9PFVk2yFncPrSZTEHO8A6ura5Vt7oUd4AsDEOlBdTfFHkE2/mpQbbFsq1ZsYT2xAghIT
De4iHhZK4zqAE5pSg/DXYCswJ7x33eRwosaBySJSZw1v9DEcP1ME33uLnVyhm4uQaRqh4v2Tt/Xg
1d1huJskDfUgs5JDZBbzQbkCz3q/AISVVyKnyu6E5xLXAUc0OgcN4jG9lAGPBY36gJwtQFmHM4w/
2gPk27MCZpCYWyfW6pgs1V8Mx+mGABHLlTRi5ysnym+t8Juxs6Czofq6K2z2sUDzr+gZv5pIrn8q
BC5fsc4b9zfARpf4xBFkqRerj5yc79YaXYOGp1cKO+Y7lqYRd4s6HlII9c4tnsyLzKdzoPSmb2ik
6qE67TPyoheC+RjSdXNJ4C+ha/QL5S8tL2aIKnUKn4RxzFPZh9lCRwSS8gckeJWMci0TzDC4kekP
wbLnWC5Ca0uM0zyRL/AF1ByhJBIgb/caN/KFGUe4+dDb9CgDxH3T87tNbgzohaycRpj9kcDwItZJ
MVgh1p/OgxhbHSgxZkECacww0KkqoCmA/8RaTbZx8tvgT+byeG+Ff3X8RFzkffjGZJ6KRv3GqxgC
vYqz21CsAxFwxiQAlRmakNUQcWyvAB3yx11ZI+PrKpOtybPFP/u5g1LF6VwER/Z5BvpalUcH/XqV
/gFK+AAYAmr6r9R/C3mvR37efkdkm/0S24ALck8YCfFM1pI5kImCn6ehtwfUFZTfvffqDlzNL+Wk
ouCB0l/9VukFG6pYQFfkM7l3M9DfoAIEr2rR2O7kbhNWX+1I2MBf7MROojNSQ3A6MINiCTbHbTcj
nnKId8U1+BcKixfoJvNsgiR13voBQIeBU36AB8/t+8xWWA5X6l3KNsOVN1fdxhjITwY5Jl4t2u9p
NCDB+dliguaa4zJUl0a4RYtgUnaAtUkCMJGoPxw9OqE4Kj4XrbS1laLthoWhbV63+LOlKGIP/6Gp
YjHhTG4RnvHm1GKyAL0VzksKJM2jOJALxvwIH5RZ+te8KCZ/RooCwGfDZCo+jh0tznwSylN9NOqC
2ANRfhSM/2TjxaONW+ADLobWX/IVJpPdASVCUv+gZi7pi5HQb9X+qSl7s/vWjN1rpbWH8MHDkCe0
j1AYAY1wDb77M1cQQ35SW+iXLpIw0bfRgWHZ1frT+8ZelMCogdjBZZxcRzTv8VfQrPvXdtTt2o08
K2bNG62jVbeFcItjkQ0ptn4WgwAtJuIWw34qP+UimPNqHevPdB1CQ5qhBbhrESOerxQ8/j72cSkK
JDstRCZ6u+iSl4d8WtuhskIg/MNwuZTJD+MSb3huTzLThx9UlgOokSMDgJdTEGAOe/tc94fidcxZ
HnKk0L9FX/JR0X3WmAMaXF6jvdhC8bMFGEX2y3Dl1ONrjJNNlfogSYAw59ICAc+LC/8P5T+OFBEa
xF1Q1mXhtmwhZppDVx2ep9LWbvev3N2HUCuWfbeSCvSQJI+4w6z/fWWrD3czG1THwByFhQFyzhx9
PjEfod987x6qNY/uhFwUoGrAyWHp3RCW0Gan/o959s+4/qGJz01aTId6jfqIoNeeXyv61o+U+T/K
qbgxY8ECkR8hT39wnUN3ZFj9JGuM5TMbQhfRTMfyj21hFu/FEQ46O12J+IQvdPsymO18G2v2BCjN
/cAHPFciRGU0tVC0LQ0FOq1Fra8JYmiWBJ3hVaGRxZZiPCMTGcMR+fnrYoXHOiJCApd7h+oQ8f4V
SW4+ky4Vy30Yo9fgpHnVmbN6qf8HYWuN2fteCBsYVSTrpghBT+xDAyf5Rv2EXQvlB0Os3/aAiBpt
e3VJhhMr8uZ9ZMijHthL1+5fH7jIS8JdbNMGwGhHz1/V6AyoKWBXk5bYehrkWjRCxbEyG86K9fDX
VGepvKB8pg2TR7ficg6r83vE8IAgH3nfvxqKgi7QAwt4Ixf5nJmHR6m0q/VpUJ2DjluwE5EcTV+P
NHitUz6tSPNVmRwHh8DT7cDLJYtLCZOyqrogDoGA4FiBh8ZtopK1gcCvCu4xuvIuA0DAif+vu0uS
sNcJootwuhoHjnzecAteHBZeaDKcvNqZSl9LLmN6QDX6zo8Jp2aresiiFT7sICejiKpae2OtxWDK
9CvdTGSXItmzXFz18leXbN8vN6GfFJ4ZOnwojL3iJ8lzwsyAWETtMsBp02Lg0q50V+gtIM6aqEM2
rf6NoV4dyNvBBbQwv3tCoGfNouovuTbNAKVT8sXEPCVHmRG4da6yA9w9lbL79RJcCwmgBS2oY1OF
rmOcl6/1HzxOjCsNdwyJJpBHWGoNywpF5RjMjf2b8TDCquL4Rq1H5TpMZUWju5IC9XWnIP54HTVY
jUl3r4TVUP6wlEr1b1315eKGpa1DndNVX7n+HSN8Fvnt0yfgrLrf9PWpBWiEB66I/6V0Vp8HlKoI
JloXUoGB9DT2n8Ere3iRSFAkJ7RVwmskdumeMHCZTEAqbVOnHgudqMNnVL2mpJFU87vPUh3WLJXS
g7HGM7BD8SfW7IsmiQq/ljUsrWZHgJyo+K15kLt9wSbeVWWfT7n4EnxkQOKjIdUGuDCBWou+AVYA
h4M58A4OjsoeICgnGAV+H3aqZKJxByS/Gj/4O/rTeQw1XC84aTYyJmiBiQt/Q88/BW4rEv5YuRPY
gkhBpZAUfrlZwvj+xtHJfg/jBaGiM028ZSKcGqZnrx/TkjwRAOCOhJGcn5feJ2Zwm53pWmmO2Wiy
vZQfLZBg5gtSwp89romkEygvNb24FACF7SH8Q9YltySPAK4G6kSj/2iCe0c7CgMo+4302G9ZgLxq
YV1l4AuuaQM/i/Bp+82S+dV3jpXFpwEKLchEUXya7w9OFWYXP5p+FVFgHiycLrITZVC0ma4XN9iF
5JjgthoP1YeWnvmFZK07VHAyGmo0a/Wbpq+B2w4GW7ClHpsT7AjSaWoDH2Pyl5Ss4/OVjCXyNqAy
klEnlWP4XVKnMfxnvZgYW0E7x59L3nvBuBrig/x2JJodJz43sEtGxgYILUOISsWDH84MZafLU8dC
L8146gPVxHgTir4v3heUScXoSQBFW2cAToIHGotlx/XtAWZKmQnT4p+sEcnCtCyeAqfibXh6JffI
cAPVsX6TDYkSH/EXb2Bt4Y9ZkA+Bcbe6QhsuvgPWtHwDcxONZNDvAHCwgc+3L0bGLv1LlXtCcqm1
faQy2NTz0kF7q14za1o4vilFOa7Ro8fdFnoyAWHF55Co0mJMM5/1n55kyJDOzMAi84Y0lHeSx263
rV4i+CbGpga6PrqDUAP+m564MGvc6viu685WxIVOsYjPNUTis381hxKH8HgJHjWbVgkSND6EnWFb
b4BG0MumhgLMAAjANvFfP7C1mN0dmkXNYx5yNYYsleVe4EWbSz1UxR/BHN0Ap5o6FxXeEWMVaL/K
+6nqIOF+MGoAgqzilYxYf1/A55nlLC8XpAVWCbL4BRMlnaHEchgxWsL4h8270bI9X6EkQTUZMVkx
VoGp65vi3lR+GZaKIFkwl1vFUspXCSLds457hekvereOGAzGTaT2zNiA5CyB5hTzI58NAd38D+qn
LZqj3J8GZ9nxgpYiXLPLNIP/VJGWQwhpQJ4La4KkVhmvGY22hCYOPp4LXyGT96HkVyYx8fvGmOEN
fGJugTlwVDIVLXh0Atldyw+dvh/jnBdVp6aBShkQJMxzpZ6YAOWv4rypP0i9II0GMgNQVM8YUHO2
MJu3fJBYnvMlaMOHlncdxwip/tCR9SxrM8TLV1wOuZe+PWS7hnhQahJTnaHwEHdYtPBBuv5KesbR
dNDXUrmhB0xqjr4OBwKcNPYuiNaZ/cYHhDu69RDZBtDnsZvr9NaRKUORamYn8cmb/meJnow2C2fi
JEv3xtAhK9AZdLvF/K/Myr9wP5HqrLksUfXdXuHe1BaytihLqN0ueR8KlqoR24pAfgHHC+/kifmY
Gkzj2MJRLkhvow0Cfj0CfgK8eF5A86JFtXVzoes82YJzjz7fFrB8HM98yRZoKzRskh0PpwCuRtev
exzTbjntgVJHY/yKuTGzmdb9RVsRx0m2rM54tLrfdEcTjrIkGzaMXT/4JpnfZi+PB4RzmVDUHVPd
mvsv3gjkyOuLMFiiZw7BTX32mn4LjAXvGh9PYqLsOhiBk+/h5ZLuojgMjDN5GfN3tBH4T7vGppGc
GoiwhKCx9GVeuueOiHGCKUx8gQvOgHnwd5XyMq3ZZ0sHKdwEjW3lSPmxCsdbLb2JJFcwF4rKhcLt
xW6FVWfkCbPHuGFs1BGoTYo5rNAmuCiPeETH+YjjA1QRMbsojZcvszCZg1eIt+Sldr7J4lBhcOt2
60/kDch/P+YxeH8DtxqzRcQn0O0+wrz90jCUTZcbE7zDM0TZU8Uo3fS9xBU5OT+uMetJzNYyvbvo
RJie5YVVb9isXgiMlnhU5wxsWQ+jTlNceZjtxgvBP0TkIkp6cMlQ2hrD9eOqDAW60Avk8+g0UMHn
wi3wMnSGyT1fFEhSdGggHT0pqjM3+ydGpFXKoP/XL2gUV5Jg5XthndWQCDk7P1KbZ8nk4v3wOikA
FZHEBXtTOmvRF7IjcsSNKX9IiIBL3UVs83eNYxeJ8rXZpL+0Ek23k8xlwwEEEwYZwC/EDFqnNUkr
8ImXtTH/FM4ndOvlX5Bx3VDY8gLPAM4ghVOfgsEjeY2VbYklqIWJBNxnW8a78rUoOjfakWXRS6zS
LwAQ1HvQ+bX0mHKyqKG+Y2POT/uNjkgK/dAddu9/OVDK+NQ3yFCNFwPT6ICMovuSV9RxDV2m6dJH
flzRG1UfthhhBrANV1G2Kyg6DuFBTVbGJ4A7uMm9/At2jz54wCiOV2MDZyIA9AjB7oTBnMwufA/z
bpyZpwJ1lCNchCggiZaYEuEm6IeKIldh9spkr5kSZR9qcjHaLRd1k8yCU1TYFW+d7oYMqZZRMO/L
r7iiEpkDnBmOXTPXUcVSbpws+orPcxTn7MyQj+HQGv+QGJT3FC+sySZ203SHBj0cxPLsR28PyjEn
F3xAKIzIjOXvVLsiAGUQM2pzlvxjR3gJy9sX0unph2M+F1yqr56xSM19Y87qcqnomwzeFZnqjC3n
KjxZsE3A+7slI3i2xZ0LSaZkHcJD3gn3Un4aD5JQImsZOrSyPTTalBnVgsDZ4aD70EMPrC+Rzfww
MCeawZuMq9eQKJojMDnAguHDNrfxiRoDgQ1enEXEXc9Q3knmzUoBOEDo1QRKO+CH+COj4HMvRFR+
HzQfD6v35S2zY1G/sxiC3nRu0lNaPbMc5gt9RuECv2DHCSjGlke/GlkiY3Ygq1WhNziYxYIqksVG
+yDJ4CTeGhthmype0HVweLHw4MRy8gCz3va/6sWRK2+4FzUKN9FFxA2YHNxi9/bMzCsYezKUZIeR
6kQ2XkVrDxJ+FoZ42qVfgzCALXCnX8aeiepRX/GZfrBhbiPEWyTO9SzlUDKhs9gLbwBmt/TtFFv5
howfPr+0Jy5Bfv37jFeegRbw1MTxjyRtRn0NhhDnwfgXH9nehv+lcsmfb5z58D3/R9J5bamKRVH0
ixgDybwqyZy1yhdGWQEkZ4Gv78ntx+6+t6tUPGeHteYifGoZ0h4Q5+q8QTDicLPCPxbTItUXB8wm
cESg/zjynqHdLFg9Qo+YDBBhZE8jevh7AlJxEihmnNuM5Fjr082/AZswvKvKx0TnE9/fLGWWBOUG
3K7+O3V9aKDl7KtGeQma88JWw5YQ/kVGzAzOxWYdHxVxnRIrCgfnVzuE3Y3LKKLiKEpXxs/bwyGc
bic7HtD6wo+t74l/nOEntWJ0MOwcXvSXMlnwNlk3QdY4gwrEvxlsHSUWg8rXdRiQIlFLfRY6ezIL
/1MCbPpTrVjsO71n2rm8fQH87H81Ks3OqQbsJU4uYDFciY3VeWBdfjNIgyz8qV5xFPnGn4CH0GQj
9a3I3yPeVi6l2LjOsp9R/dDQZXTD/j2zotGbHdU+80bo3+wANeEYQ5ZvWpgEfHtI9YlJAf5BHq2u
Zt3PW+Qqy1amdskQaJMc+imddXGlMSUSRtD39pvcQK5vH+WF7G/GnAVE5oQSljbxr51ZSX4wH7Nj
wB5qmGvDITf3cvwnac+BJ1XcIx13g4sfWAUJXHAZFksefQApf/B0fomo0R/BcTqsfjMLyQgMY8hH
mIgLVvxobhR6bFIsCo6FVYb6szwnjNE0NjjRPeYVE9aWeVqwGpCu3DGR4QQi82FJlUIY38ZY8vJD
4HmnMV2mr4fE4bWfwQawxZdLGixZ9S44KKxGRDuE2TaNrfzKOJQuY4EOInrthUUJMSZeXAh3eocr
zMata5IlOrpG/oQa1RClFmAVXxnhXFkG20CBgnopOifvP/XZVaLv1nOaqr/sniuHJHQaVBo9KM9V
dWehQMqNk7Grei0JZjY2SHNwzmf7RtgY8vS+l81e8DH7LrSzjjD1lAt/2Ah7L7ynEdiwXnYGSI+Q
wHfdSfOYoWh32jGF9eK9a07F7FgpzqB52SQZqMRrULFTswh6ondkkh25sXJnuJVbKdPw4wt0KBfx
mvEnJbIiLdAzTsGv8HZ0W2i2AQJr+cq0CDRpbrjAl1V2NWe5dJgGFeoaXJfTs1ens4lwWhdu+8Eg
80u0oMNItmShAVSeNbwtmyf1/B4XyTf+6xkYMRh1jY3qRl8LNx4v4UhTCdV/EuiXnnQSiZJRLfOG
sO2r3ZQbdtSqfuZlN7EXoBqfdvo4Zi+z/gKrpmVCTP4W+695duPrSoxWy5YOwh8D02VzUwzXeNls
pxqbVaZVNU5yCndMXg0dzb2jY6hcZg8FIiJboWN25QosaoKF0VVy7A8oOPG2kF+BUf/FLQE9y/3K
oQTsEfurwRFnXiguBozH9GZ/RySo78HOPjqltEChFKFL4HPk6UvhDzEAeWoiUzpEj0yB5mhu6X1z
nQUsdQVlKx7IZPmuLhWEhg+qaa8/9B+E2Sgu60VG6yQglbZ6qQgnQ8fUAr7MtvKXWRxyjJEw3hw+
srmwngbYeyCZbM0xqX7oS+nlYCXQOzZ0y9AGm65SbEAQX5HcoP/Vm4AhVfbL75ezXrPZyDXuG6c9
HyR+t8biYpFEC8E+eV3N8b2hkeaPDSGtKVbh4UT/spK2usZG6pM8z8aV3SqBZ3+IIK7RmjrZlbmh
jKzX4s2322W1I+tAN2yVJq5dsn6hXvvjDZQ4kEihhQxDRsi87zw5chlVBMAKkZEtOEXuhRstStCM
np/foZI2Pd8n5HkIhjddtjAvSNq1J4ILYYXVMld+mxNRnhfVuvUHtp7q+X0nQ+w0yfEBtfCrsYDk
fZZRtXAWvJwEM0HrAVU0V8lihD3CQLL71mzTPJVgSPYoTih02zU0OYY7QMvDGZGAZM21xUoltC2M
DsJyAi13Ww0lfdHRr3wETAVbpGA8SWjXNASP7R4+qpR+KBMKD45LvFN44NItiE7p/Vu98XIdK7T/
CiXRdKSwMdLhyap7hRw5Pofco7igcm4PUWTgipk0pFbZ7qqYpRpljzFdqNV1iPYmFezsaRJZAmW7
WhDwzfrtFWwGcCyMDBitNP3bZlbGGK9RzvyhSRY/R4kWrwGX3Egs+CXSoVPvSbhiyoavoosPSbDo
momf9RnGPyh4ZiNNIL8gSr7SdFSVnEBebgEUr5yd8ho0en3PmAvxitYt82B4SPzISdltPnJ1Ob5+
U+wRvMq8B3TM0HG2wMl80Wj/YGg2W7VwOnMDYg+nFfwobEsyVMejhDs6Oc7eW1C9RGyjAkBYo8mI
rMkjXuDoGJp1YKzePMlAUF8A3fbYiVNnXeRnNFENFAF0saQp8r6X3QE/Zj37Sdmos0FF9YHlhZr/
oHd2cgTmra7kbF2domOlHWg01MlUUm3Fef+Q2fsfIsEWL8OctvAOKqMc5jMehcq0226HmYHNEV+P
ubSfNPhMlwI7/FXfUFRX6fDDf2fKpmN1GLDWPRXSh7mcLL858nWCsMckkYF49du7Ib5fCmbyZDqr
25HblWePQLwVFVhlnlJGkv0nS7D2XCBI/o5mmJIZAkjuUOzVZkL6+2hfzB8UQf3gad/gNdYgwT2s
dtEvGVWwygKHfOwCBo+CnN/mE2iXL7KQvpKKNPUn/BQWgqifgl1U37gsODSlkuwTdKgwgsNTGCOW
B5N3DQgW0T+72XxiqcD6GpAPL2w4c1w3XPN0AbJbVl4o3KmRsObnk6KA6iK+B6Yrv69Z/xUT2oVQ
QBwcCUE/5m1GmQyLOGg7EAFuspPzXZvg8LeQGH0xs7giOVGc0a6+BCpqHdxnN9ijcDDVj25iJcXn
GunBkbEB9VVKOTEe6fxLwGqHut2nzacRHZpncecWKWX0uOoawV8zu4iT8f0hhxinqUmROLimHcyX
FAbsPstfCf30VlWWGMaDdvHZAnOY77AhoIpnnT1zG8lr8QhEHr93binr4c52wWxt2rbAUi3OEa/9
qaZX0fSQ2JUCHBn2Dgd1vrhJsFAcU6ZZl/RQHG9Y1xR9JZUrKEqb8RQglAVBiZ0TOQNq5vA7uaKT
2b5qd+CVtbYMx8iftxsMSrmEoDE9F5jG3uSfSCSMCA66WDaSCvgnwG+0sld9ZnfMu7ehvh2foRUG
ABbmMnR0OyGZdPG+dParu6vZgW79gQbKqFdw6IUj2oLOvMs9UZen5sbVpslL3L/RKliSBOKf/RFn
wRucKSljzM2wSshs0q4FYPcX7b/gHpqVUS7VeqNvUdgJ6rpDK0KzXjFSdPF16b0X+84YrxETcyOB
9ZZ28XDq2X15E2BdcIxrqn+mqpubTqOe5fcSPU1dweH/nM7Y5JY6b20pcN9bxnVKeNf9JWpFlcCm
yMn6pa+v0PDPtkLPK7Hx4tQeO44GxTjYK0YoYHnWZrrKg+e7W0V48ITj7Jotbo3r36k1XvHp3zuN
uuqtM4p0CVszdmRrAPKLqF227MGdVrbJqt6iVZ52HuCMAgtJZgMAO/Z6336ZrrHmK8WS7Agzpl5i
A+CgTFub1EaAgdDXj8KD1FU6eB5oAObbvgAGduqQ+nwb3zADSJzSFM/wCjClMkxKx4d6xP5wnbC1
eVEU1HPGxVK1TxSnKNyqPMfyToLQh+uS+rRhIKiTWbwQRUCAzohpWneaZM3Y0Mwd8seiHrYWKaEW
jpiDd10XTO2x7vHwhVdGHZNh51fG7zlDDU3tmrFPAx6tbJXm1xifA5uxeN3W/JvFqj4g0atlK1qx
aTC8Ee7rnMYYW6a8DPQLSh6VBFL5kM0YXzgtKDbQli+cWOQeE8CA4vhfTHXPCpeddr9oTkLicYKC
gcomL0X+voci46J5Z4uTC7JGszLaQODG5NAxfm/Rs8w5YXVOvtdPnnmqsovaC7G7EcgjYFf9OmUK
BkrCncGUUaxKuuPpwjPDrzjl7+3ZT/wDznO/k9b+Ihh5cnX6iANwLX/A0Kn1hchtSu3mqPlR3RNK
hKAq8B51ftaYz0LvAThDRK+YexBZq4XmtiiANCIY5zm/B86JkdG/g/2LJoq5ifnuaenJdTpg7ge6
w+L5Nn5TQBKyp6onQvVUwpkZqIPtucW7jt+ZPAJOIb5KnbkHnmDw6cf4pfkL9R+tecmmM/2RYydC
1k3r+sZqXtxZl7aQbe7k/HRIzqYIp4kgSxHMTaTpn9P2b8sF2E4QWIxZ7yN/YxHhrIvXOUY/mBrX
jOAK4UbJZMg8MRRBUrEaKTv57rmWpLikPb4ssVkoT/0zY3S07whoHr5xXAmvH74FKM8KRxMuLCBF
Bo7xi49h1bkAmsev9Ac8o8pQXUo3Ebg2JpEuMCmuR0jWiqPNn9lzNvWBsIgBvszZYGW3yfiWPEdm
V0SGJE8MtcjKEHNJisfyfZvDTV8GrIfU6WOWLwwpX7ixfNPuaSvYa0t2vyMS3Sx21S7+CCwkK9D8
s2WsXIY/0EQQd6hR9TlbeFSsgUV8yGQjBHxSYFqV+XHS1XBQyco2l5jijcUmWBC+5rClE6zXM3Fr
gIaCx6H5Ee5CHysgv9tCBD736xNbDbW7wWIU2+wKKFnCt5f7a7Xas/01lYN21d/nvrQE5VTlHBt7
xIyKfJx9sDoComqI6BWd4CbBrtlpf91Pu43QzXQ7Zsxt49Cp4+ZZ6wuGMCnGcN9cNVh7PC4NhgRV
vR59y6dC02IQsEdkN4ysU7RCZs9zwTytYq0TnSLmyGKL+noXIOfnkiMmo/WtFCDr694xgK8CWGnx
n8zcwC7ZAwngrogUywh3QiU4HGJOd1nhS85gjzcQqZjMdYygHb/hUxQ+MNJVw4ce2REi8JfiAbiE
OzRbSzBRlANxMTEHWverC99atWbhLx/efPgAlql+c/R/Bx0LIaY1koazL0IM9ZYgSwKV8ukfwiNg
F+yIqJalN/ql4qsKVyYDBgpLSnzj2PQX4VMMPxvqdG3VsNSACSKwFZlWi8lHg982lNYFhuW4v4V2
5upjsc/6S2Zu8LvyE6aly5iffP/Tp9KlYFW6A9DQIlyRLFddR9zUGusqXKns6uE5JYhI1F0NQSCg
rOrp8xoQNpYETfHtw6oEFdZQS0oISHJx07Fo8vVtrlN7N9cai46PDQaQa0aEdwQFvbl1iStDX2ou
xUtfDrDyWcAqGyV8VsOXkaHfMdZv00uye8ZXJyDG4EOAxTeszdppEU+J2mnWf0lc9orxzF+nUbDV
0WPRVTOx54HNqXPQ2Wf5n9SfBShFaIRZukGggwdlMIepvB7nUfyodW/V2Dxkam6/P0VKbOw9RHJB
/MnwrDELickZvDI+obVg4Y9WLt3S5qnCR9afGDnwjDBGMl7fxmds2CgH0OuN4T5JUHMgv5KX5mnG
l99cvGiD7fch8tczktAxedxPWPEAOJ75mKh9akc7g8lGEX4BdXlEZEiCmP+poSduWT2vqYMFf9E9
84V/YSkRuwiVyBYyyGOlfcezgDuTA/8LGhTFdU1TIV2kygouvY1du3G7Nx/X/I00cN7zyFsUvaxC
WSgrFskHvbzs0WI8+Zc0uLonOigfEW/52+grk1altNFTYkTFnlv7GOuEAs5+m+oZmHtJxvRyEXg7
a0Ka3sdIspmmUbSi2VtEJxHDDSVl7JjxHCY9qnR+O0ay2ouj15KW0nmjKTafokD/D3JyJMNuCx0Y
jZnmr0mCocPgCaOQ4wXy+vDYBoTMDM8fooF5Ps0Nvx2PwRZDkckgLyUtkfR1ML6aLWL+IzT9pyPR
fam8HfULCS3qEhxwq9ePIe4AmyA/l2QPkiT0aDv9Y1IRkEFReY3KVGUF2YlXOoX5/ANbraV1BYTt
R4C8BFpadDC6HHNv0odwXm2ZjsSecpSYrbCc/lUGh5Io3KmppQJXW+orrXb5e1g/yJzwaPqR1MIV
t9M1+h2kDQvYzBUAxCVch8yRYBtgnflJXM6YdZJ4ibF+UXPdTeIuCW8gmOaj7yixF2+qEjwhBjTn
HPOvwxxA/ywViOhMLfr0kxYXahiMGWs8DzRT8zbdjle68D9MQAc29byPBtY5iN71Q3w7ueaaqMxS
8zjc8TwvvKB2IX1sBcV+MyKsYviqi/RWw9xhdARMGcVTuBL0KTc5R/iDPAAjgsqAi0TFtFvg6aA4
0p7qBOYwWU2YDnEsHVNzYxUwrgmsBQsPsrVXrHaFlr39VFkzSqDrLqcaZ5FSphbXBFy6sgyvCkYY
YldwtDB5GShLXV1xMD7gY6Q92xikTDGRWYhkNWyKXU9Ve6oDOj6a3HDDhc4QZOrL45W4MKBZvS2V
1o6vQroz2GhcYctQPBSgGTWgwN+koRXELLXyigKI5WDIaAgdPDEpKXKCflnLjpl/vsg1C1qnfEKC
NpfiSf9ACo+yygrwHnvyRWcsuDi2FEA78ckVoBWIjwjSI6G6wx1/YQaVBH9G6GjhHVG3Nk2gDH5D
CreUXmbFijWEtzOzRoowL2ps/mMMiVSwpXaDbqA6KgIhwvc8mM+eyhWVV4KwpnN8wosaymY7k7yu
dcJoL8W39+g2dMSpNfvGVDF+GNX3mO/Lfi8TsTTvSYiUFq8dsFzKLVDHUNyW4o3NO1nAXxY+hwAy
zROPBUz/ilbJA+CoEMpEvdHTc3LPVwg2MmdE1v9mi4GF4ZD+sRCmpeSLOZzEghGYWX+KzRWJM5E1
aGn6RUGqMdaBeakS9GHPqj2tDv8LOd8QeVhoB7Ls8PZYZeQxAEQQSSXM95YpHEIJLCVcsVy+5gmO
y77CNORmBLa6fL/9E2Oo3vEMllGkZiq2f2U2EUPa+Uky0g8s4VKvcceSswnuXZ6/yZAUXowvUYMh
AqYw5nIu1/DF3qv3qurPVQCmfbL+QKa/vRAxQP0n/cFCca4lKwWoIqMFJ/hq8zuhcAhgI6R3/U9N
rSN9Ma9ELAKXxOhuM3ox/Zj8Til0R6leAyPkc4bAEPMt0Oo1r0p43QbpGqpWwf1L7UoSr/4+0m0K
QFmRh6Ec8DjaZEYSnJpBuyq7laZcB3Qy8ODf7dmorYH8H49kxmI7YzlpG/WBN21Y8zWo72AUJGyo
rJtxLqZbplMvZYHYF83sOtyi4dzgHmUfifwQ7o1OKLKt3wzPk57aCcPORDfgRzcJOTTz7FhsS8f8
1UYHzUX4pc0h/S+T2RIe4eQdpJxxkNFuuOrlRXFTjzLIMAvpzrBBAgYSgHwWWqlFtYW7uWXmwxwF
DRqaDNAeJkmMqFyRC1g0oUFgVcx/5O4ZKwTs8UXCUwvJa4X6kvkpLEn+kaOmXIuq6y/adb0WaN8Q
LisOpmRqLPrCwhl/2xKUEtHtc+aZTWPFd6SCBKmPODZPAnRRKyu/Um05ig+pdflBqeby/4/ofhCU
IW7I9xSjuI+MK0M9CyXPiygtxCqL0n4fA/Ydc5LejY18LSCmbgL91FEK+NPoKGWTwkgCe6cSbepu
DRKAcTRMZl+cggRLyaP2S3wPQpFwybbQZVg2YJ5dAQs2SCz2SswajyFfsSNRz1VxRNBb3mmAqfUb
vPnCPNsWj3GbfhecurMtoy6RJMq/2ZVnCLjQ+Y++Aa04VeY4eoAKmKOzdC9VN71rW7g7L7L3UIRD
puKwJmVxPPKGFpFNJtmbQz/9EJZls2Z+g/lRA7FcsXmE1mebnwm6ENek4WXCwaCU8lkVeORR31us
TTJU1Y1E/eQ1u8JYgwKy+NhLpqMRHRZqidmoz9UUN9aB8WFITqZt+puCJBrO6DpdKBuc2cIFvid+
mSjGJzvpm2iE0NJMIysUlaO5gAZgLkSmnC/AOJNWuKIUgHxOX1+R5RK2LJfIZZZ5QICxClbaXALW
8yTggFbZMy1MMZWpSNhkV2UDXkgffnrln99Bx0Csgu0BCKXTdpMW7pwCv3itVKyGf7AjDK4LLhWq
goHsVQp5YWULLgShyVeFzRVeEmfJ1mwtGq4cCULxlcEmISbKDrfSPWJUtFffTGQ+cpl3Q52GWkh4
uC60gygtYtnSymMSsixeoK/LpwHaWvLyzxTqXb2V07Pe87cOPHsch+8SEj8KbS5NXiynHqznPDlm
ZNNSC+ifC0YY/afoqcU12uJKGQqLY5oq3mRe8t5J64Q+r7yO+mb2/hwVJFo3giA4kZmOvOKLtCs+
tBXJwVpvUzZJ8hZapvEwGa027qB9hhgDadS5KdfYQyuXrTuxc/0Hzr7XuC2HfWTsG9z5GiHGrHna
YcmKHW01tE0GTQc5ebbyUgRvIz3/3f19u0QbhgNwC0cBGE6nofSh82F3SCZ0GW4GmSheEVoUIvxe
nq9ovljtQbZZMHX7Rz6Z73aFBj6C5QzGeoqlwGHxU6R7mQDRLU7Iv5FIgRVCElXmE5tBkcBLAQwZ
QfaVY9S4z7ieWdCRmIK3gTjha7CTk02BVgyVpU6RsuWpL8rHmwH7pOtQCV15kImH+ay3DvAKcmah
FOMelsSYXFHyeNKlYaObDAQsbwxYbEoYyle5vQzoNZAgMOPglqQgIja53Vfllcs2ThkKcXYAaqe9
j2nfJ7VJ1TtCH+DQR3D16GVQd9qK190+eVeIWdYYnqBADgjzXImgedCj4FBgi4CimfF74fDDzEM/
uWB9c11xi/L0s/wJHxxjr8hheGEefKb0AX8HqdKyAsiKE4cBx2KiG871G+TIgdWTFa7VI8dbUh74
0LyCbXThzJAjYJ0m5oghGsN5lEXrmbhWtAu1fP9R9NAdXLroBIf6h9YcOABf76tM9+qA5SqHjflD
112qxDvxLiKJO2fAltYc+82DLeJS+MGgQZfO2Bd6Yzo86GA0Jqf1ipwfRByK6I5M4WLKdmYUnXIS
h2Wer5sNohmdcXTOr5hfZjMrKHYkjc7Sh4Fh0cKDokcQJ+lEBqd+LagYw9c1Fe4CNtBpAYM3UXsK
lD39nR8RY5P7SlQ7oJFZEJLcpt9ysReRIH5R0zGyxLrAXTVb+2ARTOruhpnP+R2eR+Cike4K7VmR
qDzWCtJOChyk4WxH8PAd0l/jPa/R9tXshECmqD1Tc+5oG6sTsmp5PKkgHxLXyMgYPGV+5ZVFzZz1
x+dxEmFo6NssY3XD8Jp5WsRqio9hjoAh1NxAdJEBCUAxCf/5FYEQ3l5fVYYsDyd0tJRhEwy7l868
iUrDsHTuMDCNwaOKMH/OaYbNzCvoTrCH6YugWTFZ34HEnDR9ZJQMS9Xt/8KWlL55NP+EFTPHAp6G
tjjsaFr7v3yjfRch7phbP6wDUhqSanKm8HuoFdD/hfqRBW5TbkeBgw2trc93e64wGZOjjTKD9nKM
QjdrbJVDboZcl7wg9XWlGu1QeAjSr64/zfArQ+/kjRcmomPwYIrZM3htd+/YHc1jG68xpGEWGys3
RSiHXlimvuM7wWWog0WYpE3nwRgWAf/uWpmfAxOgyGv+1NStMcVegQaAp0kYcM2sRiGbzDUbJ452
OlNjTbc1Qpkp2VpiTd7fbp5dyblDeSMFiC4xczZrwTj2a58ZHvRmoQMsNEfqUUhXhl6gGtiLG+lX
ki0VFAy+tmniDCL3mm2Q0SF0ow1AhxDb/aTOp9VAQD0Xz+S4sWDCzKgz6fE9BP0j28lp7a9MAIpq
2Ij5lzK40pKfNqPYm7HBZCK5ZO98HXcoB+v1MsQd5TQ/RYcMdtX2viUWP7jsYrQs5/qPCl+hxLi9
8nU31f+IP8DdSPuCMy6e0y2hAyToLw48GAH59sV5kXm8YOPlkjWoIQmxNb7n6ULUVp34EYAXyDAU
2aG6HqhSG/mLgMwKVCKATPnqs2uWjVMmWOXgcg3TM29DyQZ5LZEEUFw0/6GxevXF2wDr9218ab0z
pgxyvhvIGOnFLL9n7XUw3JeJJxacWP1Bzriq4zVnJDphPJk0DMQ+sqp7LZvmVzNvdewynxzs9k98
GPW8eB/HfWc99ftsXQf9PqKiuWvYJcFuJsc0WNW057L4VUe7xNHyTXImNwiRM5aUdjfrb3m7nzQ6
EWs/5ZPPjedEDFb5NXRmCh/Dpj4KXCbBAa8NrR418WW4NahxCzKgWu4jVnpEiBn8Nb4X3X0Ir0I/
hay8luy6XwwzBRhAe31aUkdIQUPCHL5qQolplN6aI4vPTnUZrgrkaKlLtI0B1Ptm15SElu4S1HVq
+Kn0x4ow33zBWdXfS91kQYYDz0vUZaqAJnNTVwpWL+2uBH9afDA+UaZXtnxHtcTMCrIo3mDEW9dc
pkzl/Neghe0HOgl5qnjTVZhc5XCddHjTkgs6qJL1Cb8LYJDsUVX7Yoo9hru5b0K6V6TJceOIoD67
Tc6tTnSAv/JjK/79lb1Z8WHUyIrnGBR7DNCFEzEnrz0Z/7jOHqTtrgXKOJoJQV+a6Wdj7OX8ET+R
nugG2vqFHh6qficOi5pYvZ1Esk61b/Qf8oQZvZflN/wPbuuIVMj1BJFO12/loyy+CRLKYUN033VP
ZjbDkUQFIX8Idgjnf2v/NEarCIV0Y5KAuoavQlRi9aygzCjnqHLjmDRSLlFLDP44e+Nj7ZKZoJue
Svcor15U0wh7KO+QvrAlt/Qran6ezIIPtWKWH0wmUdcoD4NIJtdqhrSxfkLK5xqdF+MuJj4NGMM3
Q5o035UhK3bRraLrILm9uCF7UmNe8TqEUBwlJ4z3qgr8i7Xm1lgCeSvniEhS5WDkj77aIP36Q7oZ
MdhJtA8mey9h+d2vXlgOSMjyybBZQO1AwpJvGvS50Y6ASZ0bLVwmGO+qVYOXUt1h3UzI4URAE5Xb
qPGy/h7VW4gOIe4Qdc6/KbTeKogKq2xa6vEHsyzhUwrnL1MZetB7Rebb7KjHk43BKsg4gOjMJR+L
DXNvBuop7FR1n7kUwJ3NLg59Cd6ZgCr3ILEm5eClRVMBfSPnsAjuFeJJbIWaIXeRjr6dkkHAP6pl
ALwGgzjMjWzxrhilLUz2xbDP4tacswzhkHhdGLtUWwrIkP5XEfFkOq3hNO2FCjeYERddWgb0rJex
qD5e9Uapf/3uW8ZNxlSTqDOsU0LK5JbgarJUIjeJ1wZuvhc7luiHFQmbjG1NrzkJafAYrnzg4Mv2
HCIkhgApeC3LrTrdTn+tZ0LwTHilEtdZPdvV7aoKjkz4cWAAz/D9FQ7CRnEYKWcFGI/pKoZv05EY
0C70cTmMO/IAmah8kL4j5GuDYIZxL/8RFfi+KPWFaDzUzNRQTMCuaD504kNpF4FYFtL6baxUBqes
DSHbMT8oPHZH6ZneiPGDHNtJjCUJ0kv3mOH+72dgZ7lACYldZCKRB66O6hOfpXHxcVrTqyMwZo0U
HoNiSeEtnTCztvEEOVxgzVa3XX7S233JRmuE3tXyOcbpll0IFm2l/Zspd/IB4nNpHhVgxcUv4RQJ
1sVA3fbd//8/xA59/UkCDMkufQaU/mTOfgKmbynGUi06GqnXvdyI8KTlIxA2av5g5dczhCGcieK8
JAeEZJAw5sxEQDTp7NeCsBxRCVJaUx9gKsybAxIpnZlPwsPw0xm2zzmvCjdgv4V6brtDnmR2Ri6Q
dMoBKH3O8mfMoKwsPthW078aDwnIQgmvBSoMW26eZinc9yzB/DXF32hR8KJzVZcy8VvhEv6F2CM7
IwISDVGjlTj41yV1y52Ect33cJ+ZKjjpr+gRPsLBZZbKn8xlyBqU2SFe37Rk5Y+8gqcuRWvKr563
h3f33SiHd7MbUWXAFushIkHwhSy0pPV+M4vKQTAjRQOLOP51gBbj8PGCEjangV13InEYp7h3GjBN
QcgWg2xD6aRBom70XWz8huqcnkxPlswNChl9mqvJzxH9UcuURWXLoSF7w6/RBUveBT50Cazou7TB
Tm0H+uZK4gKnhuibn3zW2TF0RAWo+qGmxWpgM/zUwpf8VWfbiVlq6H+Y86upcb++vT/dihUnpRMC
0EKs4c4ULQ51/VMPrtnEa1s1TO/7h8BXbVaqc138wy9iSehMNqqwnB7+NyHLDm7GWNvKZFVgKsD1
8n4mwZI/dxS53aDJekq44INpbcF02OfFyPyrY1ZuOb30ZuuPy5y1uw7rxo7Vc/ImxsvcVMxPYJYO
LjNc1BPJJmvdNzNaYynKqyK9Mo3uIc6DMDvEulWp3wBdCDJK78Sk9laPcCNkyeiAwMCVnlIcR3A3
2ugevU4xnDzzTLH8mrnUxnF7rWerZNhpGIL8h67i+aMhsgk+Ta0UpkF1TLO/0r9PNr0p2kAwPE7e
fm3GmwqEHZ1HTsyFcA4hf4gqERC654fbfpMztBnWocoQwQ4/XzvZX1X1jErdjcQDifKMTyXE2YAf
E0tPv7rsin9gfCG9OnbFsQI2Le/ElPEdWF3mZO8Fkat04Mkmf29EkUAH5WTkh5QAGfnEMJodeSnv
gzReTaYG9m5xA5YgV8hIJCaLcSCgAIuNaETtFy5SdduSSGRTLnTaKc/cXsMPsSip0jn8AhvH/B6V
RcUqCRIHYeioCIljQO/Rdo62K40Y1QtPH3YM1IEtMnncB5uw2/raRQPnw5iyO+qvGy7jl/VXV4Rv
omlRyAnktAWhSgu/Y0bXqkvOffSwMPRylEwIPiyd0TN9XfRRNyh2F63HXBu8IkEnFF/hZZR+ZfHW
om9mrYWnf0ksYlx8a+D1AoYOnZPxk3K4dROCrGstfBoZuhB0OQw3th4aQyiBPuybE+BsPl6+SMka
4NZh/JEeeXYT1gF2lQZtbLsmUkEXEenMGUSkE4SXXPfRooNkL8Nrityo3TbUZO1OOISFc2a0Id25
kTT4JGcoKbpPA7RQ59bsLIjWjSPGKPG0W9CyReSeYvERSwuNJDys8+TGFj/m+zww/zRpBUD9LBlt
5+pqxE3eLEaS2ZrdTLcZqyD3iICxKFgsMsgIyjb8bcdNSQA8JmdCtHwLTo+ESWzDzMvYjdqilG0u
XHASqOWtFPhuf4KrjC2I4f6o79TgDIw37m7jC7UfRhaH4cjrG53xcBahDoouqB3iqoR6NZvR5X8I
Hm9nyD074uDxbcgs8hsV0T4igyG6IVqJQb9gjUWajJgIxQDLrmCfLXy8eshlE+buArpa5O5wMlmF
HXuEOFSSqb8bxq1xTdjgS3vjNIinZNhmLu4pCFdLOJ/sNRWPeZJGWwnrCIVxgzcYcRL1KktN6Rty
HfxeugQo2bw/GCMCly9xr3tQroCV09TB3e4crI3CimwXtz82VN+L6oZ77fD+4Y1u1yUyBRAU6reg
bjgLsby0nSUu4l1rj8Y0cyPzlE3yUXr0eyiJ4ZThBDJrnVxR3KbcDrGl0L5ByzHIVDP+4dQ33Rf+
ej5tOCdnwkcPmIGDDwxzypmFXY0aA6/jln1gk5yZ6q/C15oViQ+4B9yAOMVyMWijG4P0QMtJNMN2
RMcNTPCbxG5tl6CIwiNyMaSL72rHXkXn/9FRIb5uPdit3u1Uq6lIEUSO05Exzx2KnpvKtGRkTlK4
Q0XN1zN3MAIVsVvotgwLnKh6ZBPAmuVmQdoXVJvleOZ7YQbXUNtwmMCupE9M6bM/K7ZU8llCmZ2B
kfRih23q2Fia7PYOITzE2YZOj0F7xdLO9L9e0ExgOTpEP0/fiIjAL7dXfhX/TrpW7lQCv90RwRVS
oNJGFVIi0BCPiUQeuo1tnmFnqi5nr58XjxdLauUf0toI0S0Bs0A9kmXc5fiYVVJ5HkT6PQTL9P7j
6LyWW8Widf1EVAEi3oqonC1p3VC2JYMIIic9fX901al9dvXuXkuWYc4x/kijHzSv8JnyRABcUWhH
L58+3Z4wkMJVfpoLbxnoaqRO8OZAL8AWPnIkeTtrVvGlsjdclXj6rQyJ2aRxrkRraEAoLD1cxunq
/dSJ1yGD+EJuYehyMg4CyBpkfz2HnphZr2/y6A1zi4CMnsxiwFfolSu/vxKcc5OWFBITPEMwHxnn
JDog7LBW0V5+4+unXoTPiNfDNo0VumTYqNRvSpfS7fanSjzeYaBB3YaHp4qHswe1P223ND0/JmcE
GrlXuuY+IMdU3Gjwd8u/DtIjn7PvpbfAes9cw5/pq/eSv6WsVgxMzFYnhbfYKuzP/rXjYct2n+6q
bDAcSNgsMK0YpTN81zTTfeZ/VOxStTil2/cngiQXfMeQC3nhgLq3vrSXD8SaKaPTU9MB3DxExHB7
yQ4sY8498n9GJAoqIGDxSisk8CcLBapmnWpeJjw7x/DyzH6UFbaTeXYeXXO5V7+nhH8qEYGRC5uU
wgTpuyPXJEVZr+k35OUowtN7Bha65SUgsoAwwXi+HjaP2CGSCEiduji6H0hEBIDt3TDbwQUQdRU6
Y/7FyAbhKtikSIpoyNCzUrBBqyi/OXuy8bOXnXE6kIlz5llLgr2MSAxCCYhhUqc7cKkEU/I8sgTA
7JINXGoIICzOCG14tOqS9DYweb/OViwA+iL7mchcYEGIe1u4I5uiTy/1ImWJ/lmv3HpRG5sQJadO
r+Wygp8jFwcNeE9KEt0b4MVbseMkdw1sQfo+2UuGLXjRYKvfAwI1TiY4/Milz503S3CpNpbjHZyg
1j+xgAjaloNaJybxMGk6WQ9L7u8mAeQ6p8+OOCzDZcfk45oA1ekLr/CKfCBK2aPMnxX7FDj0m5SO
Gqh9Pjk6mA5Rcki75XRIL3KdVGJyauZpvUjPvblF1k3qz9v0I3b4Yh8/hsbXP9vXbNkojzRcGRxV
1W5KkplLhgsTp7vSSvvi3CchjYpFJhBMer37uUZTTGC3bv9emfde6LeWVjnwWMPvYrJibGR2jU69
s918lq0fPCNAP8WCgvlUTgrEh0xRcxQrPEYttw9f4J+JCQgpc7kJIIQaVxYXyjc6sJ0gXAom04Ij
CqsaBX44uz3NsxHiY0JKz5ivBgRK9RbgCdGGF/1KBI6yas2jzhPh2Ih7TPwXEXAm8ostEb9m+P2e
4Xql1GeuoX75Az0pkMMzwHE2wKXCLjNlNK+tkL1tiXFRgUJfQVYT8affOV6gJ3gSgw3B21MsEMXm
XH83ymsxVsO/8ksmjWskTtclUar+Ljro2Rk1TpGdDHb2XQrroDmmtUPBJIm+CmXMb17ZhYQ86vh5
keUDlL4tMXIrJzFelRdzXCflWho30hHgHHLtBpMT49HvvgoYnJwzqSaj2SNuR4o3uP1mxr0l5QwF
2C69vcDK5jU6DML2YFdoSGJE/9etumuBU5sqPNrcRKhmaxw84NCzoJPeZasfnhqLK7IPNgUzn2MS
/ZAJBMDSS1OznRR4jWqKtU4yqcKEvhAWKaOQmKHux//+xhr6mfnFiv3CxPV6QA0tJXfir4bKA1Ml
tW3TulDzDepk4Ssr+eVeZxWffK7+iLNT/YxPaOCyS47iuvAT0+k0iE+A4OX7HMpLnlR+h2XhGj1t
q5eCg2vmmwwanyVTF5USvjws9OCMH/GT3IzYacplYuw/CglfkCqVB4zXqeuwdOt+Q5gzlgIc8C/m
72FZNzZebhHXDZDQsRN2/RdVyDIyPglcjw0tT5YR3segcadFgMueHj+Fii52zDXuccFNuHjxJiDh
6h4Sc4TkzHIon9+EML70ZtCyEet+iEyBYj1u8pCyaNYk1VgYm6j1CDoXKpYehB0hPcWefDADV1YP
NXMqE/EWDxVZoNTxIr+bVz9xshGjPQCLhvZsbxLletSDFbLAVKD5tmqzvVR7gFZzY1yWwwKpDluI
QYdGFf4jzW+vpFcVdmIgt/AMhAZMHpOMN7sasxNSvyBfG3fejohxjfyWmeTpuPYbJFfBbxjC1/F0
97yJMBglegRWhm8Jvf9SAIXqf5u/UvPpnSwQQ3614FsYU48V4fzlmR0LndrkXBws9cnxPljBDqtr
f5G6CwakCMFXRCF4TQwZSN9Iue58MFydaryfrnSowdX2LaOeIa26ZpUrp0++UBkz/eyZSILTDJ3N
3B3bY/Fv4Hl5OcDsookuBLOxPaL3SdegTopOwRVyox6a4pM/B2wqyZrjSQ0QHOxEhOxECNERnH6r
wW0cbgrp2mTDknUFz75fTFaci6zsxdcX0X64CEZgSAptWDC09YcgxhQ+t2r/hO5rQAYl/uTEvVIw
zs/+ttqMlQpoQz9WzVYh9hTnJw+IujXGW2iiBmKMKSlRb1Yq/rppLgj/9HYPS6TgfSS6VPvLhZNe
njtUGm6R3WZ8FjyLpCA42TOAhn37yn3Siw1o2yDvAnKoyg0hD4J+4PeKBECUbibQv0Z5DOImZVGX
l6D4pv9MTPatZsW82XxdN3LiwsNIvl6zasklV6/v04LnHPBuw39UJDtJdvJpoAiXBGOM8Gp1tVVv
uTQg6NJALpXHyLkqeYl0yIuvqWXSL7+BjTE4KaboqtxdEnAGgCytaBR9jxT7iRvaE/PfMrlqMErj
X3j8uCN/xPCvMBYEx4XkNkcjTkY8JeMKZogcPxJyeTk/NzLSSbVPaEgQBScpH2qQIIJ3EpaISvsl
RThNLgFCNhNWJcWCQrz2DFs8QSj518CO85HWjOLdwJ+GrGHL+IQJABAmIHgjYmYkHR5WA7kSlyyF
dqxdzTY4Kp9jFpa0Zt0FJL1TaO7wQCYNsmgmP0n/9VJ2AyQbQQj4SPhXRs5KkQKDtcjaonKQoSEl
Uptc4pIZO2dTTWHcIh6TmcxEJkNwNDvUjpwk4CYsgtJlQGoZr95Exof3mIZCmoc0vJh3Rf4u2Xxj
YuiXn6VoJ4sGFIKaJbs5sigwhtC9mrgkw/cxKV/oXZboSFFPzFtvWIyWeKg5tAjgJZi+8xFbjI7s
VeOeSYMHhSk/+x57bG8By/2HAddV+Ga6EHKNP/fF9AwZv81pe3hXFNdOqs6rKJScszcQAKGkenyv
aVNdmV1JJ4XL4k2wLwamoDg1M2J/sbrR7jb8xvwuUVmFhAgSVuLl4rER/nqktTlZfQgYjv1P8VJp
T7HKSa6wUalI4paGN4R2uuHfKEAN3scpvR93+ZnfcImSNQ2fek8mSLzVnLSjl3ROtOUoEtql2crr
LDOQjDv2m8GZnSIOWUAKbaXL1jj+MJ2iwnt1T9m8S9CZRDRV6+A55br5ylHL9uYjigtbQ8vInDDE
OhqOxVTnFZy1mhsMt6pUwgxhuEfCVTLnNShzWDZ15Lmx7tLCjnyZtNV1G9rGDkgA13rugiHBtaQN
cY5WjOaeaRGwDscxoY0wLp/k14xBJfsFsNtKiPZ2YaKzcDIECgw+IjVhL1RO1VQZbr2oXFAs45bs
w8yKth9CR8RFw+87WMFHiUeMBR9lyzB7BRLTA+RvPp+PZC+S9v1gB8naLgQ29noHq4I6vtUgom1K
J3+5hEhcx1UfRda1caqvGH/H0azY5i1eh16l98uahRusjljSuXa7Y4IgBh+cO+KJR+iZWVl1eO3Z
mMDqtU/q1A8wXZrpcQ0eFWYOKCXzlBEL6CuYzHS2Am921hzUGYbujqOfEwPAT1kgLtih74LjyAu/
OqgWJtEAEoVAnCh9tJJjGrzfU2gOEWTlsCpBthAR5Bwx2GRQ6Z0GiFnHuKF24p4GQESbzIPxyTdo
hqlnoP7A5/P0E0WDLpnotuEfId9YzYMnG57JLJZaDAKKccdgml+pIoWAaW3YJD+YcWZxalThVFA5
Jz6S2KmXbIua396Ym+1kH9P2WFomcSpsYbuWGgLiVTwUVB76lSIEeMrruQN5SuPy8s3fvsOwVitH
YpzS2UL6hwM/4yCLfrjY+pgWNDv9gWOXjCv0y1gdciQOyHaI/n+j+bLf13rKH0q2HDRVvmuP3Laf
c1VjF/XClWwF62b4lV9bcte3JCjCRKG0uw7SV3RmLpoEwrdoQSSsVlyJLQneT5MH05jLGmzJKsbO
VnoKJoZ+YdzDFwWeOVaR77rdFIAtJsakhptzruoUwmfQ16SQ2eQfqeJaN92utfKaFHsLs1oeuMix
iT8GaqK4AIr2vWZBFFyagrf9vxpJDMeEsoHWFrR/In87CnDMJckGhykiUnOw8YBHhLJ7w5dq3FpW
yrHY8L513Y/e0HuOP41qZB7KxMc7gH2h6y/8Le3RNE8mpR3NRia0pSN1kz8xJmyuRB+d/OVElqfq
CjuBhr9T0Rdij9HPEdCV/Orp1BfDoIcfoyfyWOL1mAvaZmixcJ5n+A7r+S92BnL6gJv0zGf2nhpR
X2tDJ8TFXOFLU50ZhR6Y8Zg7Rkbtl447+JooCHRdAc/pX73n2R9tzl2ngE6y6N4YEYcJayJa5GX3
1WRL1FU8sCAcPWk7rO3z148WoQecT2J/rCekVfNMI4NgF5VOLGsR70sW7EeFyXiHkan6eHqyqPdg
UJhdRI/UgXgLHAcYyoGhglwJ/lTKMR557kG3Ye337MuAIsQvTvg0BlrCTdBtAHiPBY8h/45GZGkF
E/k8UHDYd1+jfkAFosFdYWGPyPQ40BtG0qA1hWAy/Cl0BSCvNvck27Mez6JfNQegn5DZ9MLHGtGs
MB7YmOTZ9V9OP9uZjOUFFkSAqS8FvfVsiaI3sPpr3W2RcwftI41iIsc3ZEWiLu5XYXzvIlIkV0nl
icmu6/Ai7vAQfpAIGiSc9n9mP/eheCxKNnvaiRl63ps2vU9IM3g7p3kE5oIyycnvw7B50dKOyq7/
ehNKjdUyYNqjHYA0IX3xMs9A1ysyfwCSeHdOU+ZQ60rylkOeR7slLQVEnhgth4V1ROFae2X7paJ6
QMab2aUwJVUDg0QLJLIMEhPI1FoNtNV7H8jL6DyjWcElEycOlx95q9/VO5nHzVbecpaSqXLQh2V+
zVe8RNSPQoQjvVZIKpCseDn7ou1C9t8WBGeuQfZHOxRhFrpWWLmpd73f2NIdwwjMhflglok3BDwl
21m4pJeirk+ifMEaQnEyCZeQDWjra/1Uqv9EeWHGjkAKDAgtXBEUhYbS5meIf8orKB40JoEOg0eV
bPGsKN65fDAZf+twuXP1HsAO9D5q9oHSYTDD+AxEcoWOxKIzlwnfsFEE9tXuPWU7DGgxfvhiy2tC
MAsmDlR8boS7Jo5X8CUDhn+mIupw0g0potHyRG9nbM3uUOudXsAcA4bTici6K1HSzfLJj8rTDh07
jSWYKvp8ocg/0fRR7AJ4xDIVCRQKpJfvcWIwIGvYzoAMWjd9YhHhlalXkGTIhbTan+qseI3GJfOb
egd7pwsHMC0gC8WDrlQBXgkoFbs/QG7COUsw1RNBttXmhJAlPUUfvKH4AFz5V26oi94jkxMTC9yJ
FVQGAQnJ/EeRNflPiEgA6TULd0bkPAqIiXwABgsCYmU9KfZACE1xRZkz+PKoUgLnkksr+8DxsGvh
6LdkeMie+CceI+pVuB+38G2YdaG51oFJ54CD7ngGqW5P/39vserTN00MM7XTBnmEOl10VufxlmCj
Y/NbZicJ+Lbdz1pa7WEQLAIJ8TqJ6r9Pd+aeFWiMJ9MA5SAapR7FGhF6topup2ev6hB849TIrs29
sckjnaIorT7xNcxODLvVqlD3xXhLQ8Qp2IHub2LhKkfh8MFaaWMceH4gDLhIzOcbdwEhqih5+dG3
E79+Mpe6l1BKTYfNDuK/ivz3kl6mleRQDd98vW4irxp2nKsqPN8sRcIqFnAEPsf3ggc9Hc4BMzzs
ybtfhPIFiFfRNuj79ebOpI8Afjo5lAV/lUoHDOgkEgFeq6bzofQgc0i/+wVEb/FCkIo9PszOT4XF
gBCk3DBDRrieaNOmGHolXtF0JW4LizJ+FUCCzcUYHwlPpBMi4I/vyvVDWViKx4N2DPxA2k/KrJh+
vJCBGBZ/1SBDTFsM+w5NkeyZCg90//ED86CXCF0gz7BcPfNwbahTWixRLdn4h4KAp9EAKVQQW6ut
m6FWi2dsXLSRisrqjS40JRX1Y5BoD/smvf7ERHFq4a7X//qM7AmaXj2eSNpNM7J24ZYXb+FLAQtr
03M1nF+Fr+XmXB72RrkMIgI1NBhev0YQnc0Ui2qZLq/cJiGplzBbbZ9uuueMz/KhOoaWLFJRKr2E
lgNNGahKPkBKS7dEtBsppjSY0ShaFCYhkatsJwb30uwWbXFrT4ldnmTiCRH7lvhHE4T3RsM/eWgV
U86Iy+KKVjpRcCHCLZHsz2UkhEsECO/xXCD1T7g8kkc58oBiH+SJEwEj8bIVUT3XALGiYK01Kyne
E1RhR+Y6T3fm1wsRONlGwwYDbCQv9GfeXIUBORDKhVG9aEgacihliYzKbjpBuKKH5JFp36/wn2rS
pHRKp/3bWGqrvOMdG+8DRkjMlK68UtGNz5A789F5KF71/CKi5KowbxeyCUpOTzWxfVrbAJoAhpAd
98ZQmyuOlK400LIkqlmnKR8IOIJvuBd592Y9ncK8fHrcrwWoo+k/CSbDXo15EP+fyM9e5pvCtAiK
QgW0JYHjNDHAhvPZmALX9bjJjY3MvyZ//tLCkokt7fAV6AOvIT9pQSBFQn1AMDuN7RXGKApNtAzc
2yLUgSKwTHCXLIpjQDFISC68w4IRYIH4EAhF0WIfXxLaJD/7zgr3rxueqZmBD4G8OLj27kcaLtEx
AwhdEDRheORAxvkyrP6NzHrfQbgqw70yXbczeyrnKrfo9lWs6x1G7yzgAliqyInFTR95H4fUMbLe
YDT/cYUN9bNNuJg5sxqCDA1eVbAN2WPVSQPc1gPvKP98bGRS03B7WzNijNWjtiPUNXqTc4vTvnFq
ICgx/UeASk7eLMmtsh0Kl9nIGZFcaNegN/CMxQppnCjYs1dlB6uwpUXul+XgVRBjQK1eM2yY+OSs
BzkQ0Z0QY8cvMM8PBbUHA47Ut3qoyIdjALNUAQ0OJ7Am491/SEgCDQJnyOEM8YliMMYqlRMT4Yqc
mlQuL/lEiLaTLc4mP3IxLVOjpRm+sSvZOYhB0XlvluGz6x9tey8JFGWQQaxHTIHpdTDHPk8FMcKy
PXxNMlnQIBv79QycOaDooL5+kCKQCm2/rXRcvv9l6sR/E0im6tMgFbU7jm2iBj7PX/UPnDCDUB5d
hUXW+JH/TQ7a9y4vp/YXFIqkNAhwr2A14aZezL6J98JQLh1N+uhlGnA5B4B1sRQiUIH6gqjgUmAl
duQfpDbyVsWDwLklHsRGnyM6wS7STMYM2fwVXZ6xGI3NKQb0HQlfnkcHYjEmUMeWmz/uFBXHjc0k
Z7J+WOqDf1w6sfOafStX9YmQLP33citp9UJLwqnC7g7iqZ8xB/O/DM9e9Xsfa0pp7pt1rrroKih1
5fRuQmrm5XoLRXbSFCKPGOLobWbveGEkmuQTeKfiTWIeuvAPWkNh/ItX1DGisPD1b25qdnvsWBgP
mahe0QZWZXSqGWcvpIF50rXFDQUV1iKe48YEkGbD47SjoCFmkWFk15HUesq55uBasW5cpcBV18r3
iz4bBPBzTl5r4D1M2EVA6ARyYhRXIhYOWI0IdBOBPf78hQLzjjYhdps1lY3vRvTFkIQ+0gvkK8EF
744OpFWWnJXqWsARpBstnKSLo/ydi7RTAjfwdpHVFPpSf0hOXX9/jV/ySLC8nf0q65IxKH9EvmhA
DkzCdJo4lAfLFQHMsTHA8JNMVu1VcdeKg9vRXGQHn4EPBu+zGlmX9Xsq+/JN8wPVS411eeI8D3ck
7vyg8o1tkk6oaZgen1/+R+4bP6qyRP/BGDw3LtU4ha2D4qKjYPDmQnCnOQqicM4yLS7pJbnZGekY
wxKRHzuM/kWOlpHzpJK+5yg/cAcEW+l/0p9BIyTg7XDE/Vw6HOV4wTcJryNKBZw44xKbTsa3rZ+x
PhEcMo7TXvynkupX++oJrTLnsc9jgTqQANY3NuCQsOgTTyqtP49c+uVKblX4F1DLeCeuovdXNExD
Kz8BnqqIi5+hnC/8SDGsR/Y6GwduvYUQLAzc6JhRt4LNj4CYpv9p+gW/lEMCM9hb0cD+ECMlXogi
PH06W6EUkj/3iMAlct9W2XsjXWKf/Ooptus12Qs1aFzsFPK2FtYpp/Pmf1KNh5l5quS5mEqzcNXw
UBmZ16qrARaW2CYas28DDiwPi2QXuvoXDnbUDZZ47C1khaw24Rf1BdlsB/bCMqBt+b9gvKQu6IxY
iwV3sLKQjGlCZyOyXNiGcZXpGJu8qSXO2L0J24XXUeBPxl+SljnstM+aVYDNmCqX+EJvqa8DsIOQ
QiEa6U3bQr4NID2Mrb3Hzh0WTDvLLgaDI9Ih4JlzSDkPbylIYf+6s0UQz9JBQo3HssbzewrkS0cw
V88TFHzn5B4xExPXJ577ztOfU187gLRMtx4fHMSxR3oYPgWsL5l+0OptreHN3SfBQURk9A9pPQpr
+FI2AgNJ6bZjAgYb5XYEK/RZSNhwER6FMHRsxDrxUyyDW2guo2yWIuwkujoCPFaSuh2NJebGREHN
CvbR0L+HSmXxVq6Eg+uP2S57LQjzpazHOKPCxDMwUaz7fv4322M5Axcn9e5NewEHNCCpRAMu26Pa
7Ega7n0KiwhI0ROX3EKZ7LlTVTsc5Sh+62p1Iueg24Xahgb5DIOEseUdqwn/ZdNDmHyU/l9pXuL6
nXg1OZqvLSfqeAT8mHhe9GXCvjLsEQZ5QzizXK0rEhRprphzn0Ji9Q9sxzoqnTt6CFCD5IoYh/IT
V5S2jDnCnRetffth/kvtXvYDy00QBkKiM8uLXK3y7DaOaLzjM429SnbD68Zbxp3RordHCi6wAs+b
1k8+CyI1SWU+jeI64MvrHMwIOjgmxiUuyJtQ/QsQM9TJQSy8At/bsEQjC4R94CMgCiZ5kLpe7iG3
2vBPcUYuWSLyn5fNHakdw88axSdpF+F8cpinR5QQ4NZ41gJun3avoAQB70s3/EZ5TUmjMtmXBF/R
zgiYAF+IauHI47eJPrT1iepQOEz7L1x/Uu8NcL93JDdA4Ox99uXeL4jyR3X8cjllapJ64u48uRxG
j1hFUIx68tzFz/fkd+Y6DBcAsOzx/D8+IGj1C+rCKoA2F3+vHSFl9Yr4SVTL6p5uRiQe6WWy68LQ
YMPMBYRymLcRac1RYQLkENIouRwzHo/tq74SCNSvNJ/nLLXMfb2iXHfQePbS5wQaSK7aHcipRIfe
+6zFyDVrUkaP7ZWNpki+CHvsW3nuo1tW7RqtC+5kHcwuPtQFG75I0yITLmHhbnBAodfhVdphJZjj
iW1SB1H+sme7eCDx47u7V7xSoHIhwMC7tdufaTukxO3Gpr8EzKS2dbxypk/5jgm4AePAs9twBJ1m
MNDoZMT4TNArp0JgYOohtfWBEDpa8rn5esF0MLFS6YNowhMjL882CDoRsL9BfBzi8PyGv+5fwL8s
PHgGOVA+cFOQIpC4TEY1DedrRJpYpBmFefHdmAT7grYwWpi4OmEkcN0+eO/0yJ/1S8O5IM3h9OTe
DbNzHmNfZUhcZp/1Q0ihZVkf+aGQvMBttcveL5k/qbtH5G5hDlZBX3EcITzt7yhfPrMVNtpyeJjE
+2yTE/maarJFko+Sj9ex2CRuCd7zDd4itTszWSHjKclsMtAX0A7h21zBOTAI533pBpjTyhP0GGre
FFW4pxD9fUGMwSW2ij2JouHi0iKRr3BOlJ6Q7I3+q2dN09t/lJAyHgVbtnw0PpqDjy3J9yppFRvG
oyCUGGDOJu8TYHulo5PhBTOQ9i8FY2XUC5gcYcGpwOevr2yjZkA+B7K0FU9jgmqcr5y/MfVA0YTw
j+c4kS70pmYPbsmc5XY707334OkZvVL+6PEWY41FgldN0eOyvMPLg4sLBnLiGziAZtoe/A3lOcmy
Y3PIEFWqWEue/PP2vRlwipkWBcHFdEzN7urpFW7MqeuFpY9tDaWuiyQBZFbiv0K0Bp36ixxgI+pu
DTJPCy4k05ygb9ABzlLiQfLukb4e5Q8fp/9RhT8ONBZYJHpQvyyCtnEj03c46MsOMRERZHPx7Xfm
UwcqtoEdFpgwKJPRf0cnXn9osCdhlfR9mco+TkasDupsKZ4r79N7SLZnTPPDJroQvT1bdAzzZx5V
Wdnlwd3g1zUGZ07ZJF6q/bKGMeDM+RRHbNrvGXGK/YERXdCcGVKXhMHWMte1slHRXZObnNN2FSQH
LhlCYYroOfJgvq3kxGtekJr1N0zsXH5kWdTA3tC4h7eZsCWYb3LBo9FMfqdqZLKE8fZkPxogKZvA
QPvrc7o5sbLmmzcKDpvPzWyF1AZN3ohBaE7lBE6kCz9HCc9/532Ff0VujJhLXOlIAQiXgvChTFG0
KDTNlzkJe/TkEqzf42OVPiwjdXz/9D5CR86KVYFAsromwirBLUopJyd+lUCU9M+0WE+AOzI+Dnfl
+836KQyYxrHfKgL5Hj4b4v0tbVLkeWTygubysIeZp+j/Jnj7HZ71b6k41sahrLf5JAXqnNlfiuTB
BcKV1ipa1p+uWL8v9HdJQE/tj4xTMvnKiQOAS7VqQjIBTbrvpr4wQwEZJjcJNoBMZXxl0w/l9MxJ
lBx6vM4DrGdNopGWLwN5oc4mp6dRuWLfztXfkF2lHy3ZA+euaSagfNkNeFT++DeoJUPddZiZpFVc
FKIkdvGa3NkG3TGLGFsSTi5dfhhkBad0N8QmqRnLQkiJb9i8It1ON2J1otorUHY9JihXyNezhGRS
ICuNqsAfc7iTmEuTobLj1OJPafJsrmpI0PQlmQQBTu5+k2TnguBT6pLUAtkI6RIGyqi1hkIF5/aj
hE4Sh7/xfXuRUkrcA1/juO4qmDRCSZiJo48lkZpg2KL+R3AQ6QqK4hAuBHuDX3+sPAJriWaxluBD
It5MQpTKZY5ErLNrc3GNP6Q+zN/afGRkQj3AD8KLAT1LxRMPve6gzW2GRUki98srMdyXdsJR0NuG
SRPcVoyg2bez5wNkmAOSC7Q79PLiBUNOIQnV80s87ExhADEHAqUzhPkdrWhzJfLU5ZSw9P1boAow
nRr943jkdNM/jDaIEv94H9hG3HRTSOu8WIaUnq0K9q1imX9+pzDt6M4a2S46khb+v98wvUSHXNvU
FX97eOoKVhWyYbbS7Mqap2NLD6b7iRIS4hepMJudwuH5gYF/kDEQK1uyQQgeaHq/e36iE+MUzWRx
dZn6kOMlmoGo/Dco2/fsBPRt4uTl1NqRIBCTw42FU1timMiURd9uy2L5TpwXk7Q/0To+Ozz8Ue1L
5OQjKiAjxFibXwFl94nNN9yaNldOIKzeqq1oHtGg7xlRSqiK0OhcNPGHMxZTQi2euRfkFfphLIKc
q1MborplIKA4L91wNQSTE4M7hPGaN5aN4Tl1bc/ND85gW3qgrSIgh7iPGc0fEtUOVlvvsfR3izdZ
1WgT56SAgidBeWClAfS6Rc4honxgTv6sZTh5fuUKijfZ+9Y88/GZlMsCogHkGA36FTEB0Y7kxmqd
C5+lI2HF6M+1hsOBJKR2+hY3qTNeU4PQwPvMIP9plSO+Mg6dvGo/R8J+V7KyaKoL3iZmXICbxGsu
kzKdbbHGK3zHz1KEsM1TLdHbqpkVjAMpH3KiEvQ3fXplK15fJ3GVfECgNL8Yz0QpvPEObyL44fDz
4I9OMCYyodBENUKCsqc3g2eeBfKx2Nl67vvuKTZXgLUPIqXomfzmaKtZVWffdK7R38axim3jOSX7
u0z7nKWz1y+GeogYfIGg8tU3wZ/tEmpP/Xj4Cn2+WOxwHtISpF89PiMKaXhu1HluYqbxRsMvkV+B
AWkw88uCX97YWIVxExBRzVMMbMsEp9ZqNP63ZtRENUwgaPtyzb3Z3mFMDX2D71P7/CjJgZ8ipstu
yp4jXLA7qu814mMDjRh5rzmlu7hirJFGyG8uTl0nBNB6X7Aj1MAdiJxdLeCNcmrd4yPiQH3/RheG
pRN2Gbpp+Ij/2FLlwq7zhZae4VXFPaB0TcYq6XxmTNyBHWExjN0/5o989FXeeN1tFSy82wDnHtHw
/whZY4WkgxZzBAwIoMwKrgqA+Z35/GyicOe/RZTP9Vm8bcGw4mD7Bt0hoor6KZL+u6Pk8KQqlPd5
7cyvQCbS6asDBEa3V4WwcMuPsL6uuTEKLK1A04rTiTu+8qS5wqRFGgzFWSh1+IVp1f8g5vHRYzTt
mlxtnWbBLRVigqeP82g7ZYNzdgvUSG2DmMGVR3lFdH+5Knp+43Y58zlthoV6KcGxUupLLhrNI+k/
1uLyCobCggJWW13UfoED3MPshama8yhzrcb7gKa/3A6Tpv06vREKvj9ehyiSVFmwTYR0QArE2VPq
sJGSJ4Rev2oqbkHkeMzJ4i6l7yX95gFC/DYJjCFVn8244f1q5AUUJ78KaJeSoTporllz7ZKVCBOT
bXJ1xzxQvSaJCeELu3HYaxTGwTTAcLQ6YOK9mHntWfrudwp/CGokt9vK1aakMsJh2pQX2i+Kgy3N
DwhQsPF9viITkCM4tYpVf1Zg//GMIBBy8JxgN+AFJDmYnMH2hv25FXZRt0bKGfxy0AvlBZCvyjj5
lvlA+5aXDqyAkVOJ/uvBy85+R4nWKdu1CqMFZt4pd7jBZKTApBHMXi8CkhAZ7eDZSkQoVHqgNk1M
jyVMjRdiZvFxmelhXlheM5JGFySS0nxBkjEJEgrVlz6iOUMkAOAwIeCAGaw2LInvzSiBKX8exHg2
U9FGZv6j9qJ/pPoePoHZCLSt5k+bm/kRzFDgmYvo4ek3eC/YBYChSwt1TXRsyeDmTo/I6WQ65Iik
2Abqd9Ih2AxtIqcCFy9EqOGVzA5LeEpe0b9Z8c3jxz3OlmVIqONsRRnm4aNzOsOSPgje0TFskE/x
UsuDy4xq3PIzY2r09hqWN/ofqWlE8nXSfsXaj4EPX3anI3/fl61vSktsRyVkO7MyADghbXZcr3X5
/FGn7JaMPYGVYZ9Dz477EDYztMV2TnC5St2IHfUXY3DJJuUbf09ZpT5JbuSSdTI+yQWD6uBU9U9r
Lnub1w71oMFXZlp6vmcN+vAY3N6ASIe2mweUJ/OcGLilJXscrk2xmqRLqdMdiiPpJIH2U3yREpU3
mzZziWHtWoKLUb9PBYfpt/QvrcBw58GjxNNETuJAmA6ZJciOPsdi9LOKtsmH7uVrBid1KwJF6u6A
Oq/isXNECEEsPCW5ok5Dn2XKykSV35TR17K8Gf7r435GJ/8dqFdUYZO5PCxUULhphAzJl41lzYa7
R2VtIrGi95eiKTTKhAxVX7m4Vf/gaBi9IhRpp9qcm3+zAQEkoh7mN7yJE7yLJDh3AOoHdVroEQV0
EmkjZNZa0qQ6ckpCHPmFjw4lj9EP2lTG+kT3CCKCuyDVqqIHCCf0BHDwvNRAkRhQeRgABYmV0R0s
lh9Ood6Jdct8oOzkH+hYqCUuQUdBhkBGCVJ+bvQB//vkT3kTk/HXNR4OpQCrAEfMdPSvXjRPcwml
LuwWg3/Oh4WOJjjz9onnh26K+Fk1BArBwJGJjkstOpG11sR2+tpScEsRLkxK2nEfq9Yo2rq65eKR
0m8c8whkuKG7Q8TIEtmXcE+8l+Bx34o//aHOkObgyZiwML6VLN8wcOh/4FvAWkQIc6mjl2gGh5nn
1Vg2W8JIeBLyiXl6MbOfBK8WcVsD7zF81iRnIX+0GNDb+dP1SPa66jfhkq+qI1kCdJcsTht5DwoT
YgioW4qwGPK6X0cSki3+AaQhaaQ0lvTzJUFhdetxMaaEq78oj3MP+h0lnCL6+ceBKOXXK0qokb6g
jsoK2pJsDO8/ks5ru1XtCsNPxBj0cishkFBvluwbhmVv00TvPH0+TkZukp1kH1uCteb8K988jYoZ
ZBYZElDDLhy11m1Yy7maIu7pyZWrj6w/RNVSelLZBS/a/KKJJYkePXsnLhHNQwgr2qrqIWFMm5bo
FIbmiRPE1J/BhAj6SJinFZOYzgJGwlP/oxD1a9TuW/jh+QoFLvEe5Rzw4ASMMykHXfpm3jSlbzU8
lpgNzNtE1AWIsiKDSg3kCcsYFdBkJil393SZ08zCf3kO5Kd9xTEhAnuTuIFO5bRK8TbwrgXBPARS
5qsY6LnwcHMfwXoX5f2PFSm6EhU93zyK9DTYQVkkgxg+j2WykonYAip4KwhlOw526g969eaTJfz+
MUT6v/nb+oH7obgM8W/O2qiTFF0OvIJMheN5rj2nxPxIS3Ma7IrJ4/9HWJg0npvkFJXrKDsn0Wef
r6cosisiMTT/I6ZVatz2vPPAwb7Ns93iE2XKQ4wlMzWTJbdCfGPpJ4swNXQVPKGSfs00miXQvuHD
IXrO3BXJFluXUXwjLysNN41RxbxvacIX0qJrPJY1JrTRS4RPC+ZZCv40wCudLq8vQhKGP3KtQY2q
7viGfXnD9YcoKgPtXpMnkA9IZgAYZjjRpHkmsf1sZsMB/QCMWFCq8OEbZ25st06XBAxmHgcdirJy
N24zNzqSwxMRSPD2gt/ghF8HM+7MyZecQw9EJG+3IQxt1aNzdnhbmUZKR5zVZdDFxSYONnQlNbPr
GK4I4iDFR+USf8MQfh17jrBHR7IRc+kM5FSHiLPixC+HBEEm/+Km9Udy99ZGa2O+BFLPl9j/wMWJ
0eCfNLxXRYLuDmgBx7gpejnl2WATc9tAMrPhVHI4BZhLCZe0pcO4PjKFYUm/1+Rsz2nq93D9n2x7
4i9rSRFnHt8VmTspXvcnRHPVqTF9UQ6O+E6Hk14SUPCNZoiACCDR+lU/VKoJQKB2RFBP/6mNaStD
eLOEuTv5W+zngl1ugd4pzajIlVhyNyhIpfEYsOptxk1Qb+jHNdDUMvwDbwkFec+VLZBp51b76Zul
Pt6m6dmEWSqdhCDjYW7oa+40dMTnIfQ8qmTy3YiKeQkQh7S30T/7YCf7ZCpj4oZ4aCKvBDHnTPvL
eb5pLd6wqeWOgG2X1uRl9sHcyvv8H5hevvBoJvteP8Oj/vH7qtaxv77PyCKsC1EtCMhkf6NKPzMM
5rznvIVvOiIJ7NMjDNBzQbl5gXMIz2yqbIAQ7UCLrY19lvdAwDbLasb7TBlBQBwOX27tIdlXvHrH
HuJXm2J+J3i0ghKJBmWsRCYrLf7CavQYUYj2oLXNWA6uEtHNVlKb+tOO2+RUzmy/9K2Ea1onDY8o
28FwQRBn5RuBLUe9SZZ1f+LKU9MbL2uOGHQNSGKaa0n1qnMt/tDwRpwPbYky5Zf6A74Mq3uz5lpP
i4024SRnOr+AYba3bqJFg2WNUA30L/0aKvvma79q56GGS5Cx+AbH2H85JKO2Dnr+oaSrO0F1bn+J
38aS9Y+NCQv1sIpNOrzxU7qcm9z8W922YDX1n5rK7NqZR5ByWZV/5c04F7WT3tDW9tYGHNYB3DYP
meBGysY4YcU0C1woKJAC9aVjgtjk5aYnVoaSxRTcmDv6EfMZai6vCKeS+pK3HFFzdKPO5Ujnd4u4
QDYvMuJ680d+z3qgBUkEvkKBXLb49H+YstUf0Vjj7iAKKdkLlxQIqkb0c+D4RdyzDD8CyNRg1fbI
SskqWKN6QczYU2LhqDeWnF2Gu8uyYW/A4sF+e93N9sYveUhCCMwN4RM5oBzkVvUCDvU5OxHFq0xY
7dy7owUOTZig975gJ09fO0rhRiJRkHWcWnM8HLNkoNsV5k+0FlOv+q2pwbVzdGHKJQod0hvU5pBL
3zAJVf8p++C5EGJYUO1ZNM5OLy5EFQWihwiUBNm0sBPnyu4eOxa7ZVJ/Gh9J55Wt9ym+nYZZq7yI
+j6H2lqAcKnTR3ex6KZy+JSKfQBqs0xuprlg2QjBM2bdmbxGEpiNZJgtoxKD+znzWtPjLldbLyBx
hB9+SZKzS27Mm59b3eqiHeZXVdwV703tA9HBhG+akY10waO+SBGPE0pGEh2gNbl8KyFa+ohGVfXF
slRfIcCBjjAn81QTA3ukACj5ATNIPrOD+hyrvRERt+YVh1Z65EjNpv69iHGzo0deKcW/bJqdbHSV
Sqsac+s7JMLifjdfUoekoadWyTbQmI13jNw47zs0j+qGgHZm0aNJj97mTRzpd8TUE0ofVrhFTIEa
jY/CKW9Df+T/wiWqb957v/DG9CznT2v06nCXvVFlrqsvL5yF2+pmLqzK7OgPAYl4qezOprBgS0cy
vtmF1l8hxwdckUf5dS3Vu/q+EdEyxwiuVJxIGypewl8eb0GyAXGB6kX/marPDPM3YwdtcnzrGQM5
qb/c0BBBySE6wgBF/SEG3AO04RDX2VR3IBe8G4SpzF3ZcEUl2oOlsuFvQhvuE0ZKaG+2RdMmXviJ
/eUZIRI463TK4LIwe8cn7nDwPutGfY95iWx6KCSA7XzawaQjo5v2bI2Fyk+ExAb+eJ+Hr4bCkmiw
TXAljqtx/Bh9B4m3Knzr6bI7cCA5lLve5yFD+ENPXxjLWPsEmA0NNsBVtWzLlcWkRIg1sxs6Uu5G
S/iIWI7kFb/Eu7+k04MBG9ou1h4wOeEaK52/Rby41GR3Kk8DqjEDicL6LbsxbnMmAvEw5sS58LuC
JLQzOo3CX2T7WhJdKzCNhV8cNnzB1qmieoa7v+g+Cbq3Ttf1++yVOn1tO35InDXaiiMqeVLFoCWn
nmAWXCstsWb/kKKBR6PS6YMtre3EHJcbsQRromEUMR3ODQs5cJLuuH0qT37IuQe0HsHxEYuuzquN
hSPLjvzPJliTkMAYw79AQ6h0OcVgh7ZEnEAunEPz1CP4AZDPmQFSr76RTpNTDtLbk8Xy5tXFUfGv
hfGMjXpFO0g859E9RPVP6+9CPs8Zc8npX+J3doOJMinPGu83xLZWKqCkh7bflsM1YqUmo3olUwua
dOBqijeF5yk4trwC7PvIPNOfmBlJSpFGkqvWeRio+E0kes7o92QSyr74NskpUHhqwHIJkkzweSFR
C/NlwCmD4l86QQi+jY2OnbXrvbKcw7BIT66wZrIqWrBO6TElEFoz5k+7q75NUC/0wnxOICWD8KEX
60KhaiNaU8kZcfXhIyIvj0xMZhsdn+A/YV5dMPJheAImLx9auweKJB0FJYvMMVd5VXGx9EPTfOgQ
bFG7kbl9hWWcvqp7rry4oC6R6k6oYFXiATZMVD4ixNr6MaS9lf/B+jLJfjQlgdk9s2fz5uJGjcUa
2z6ox2u6HdZaiyYR689SiXsHLcDCLH7l4Y5RisAXVvwJXwMGwkV26IRTmy4l4qhssnkBBykw7zGs
I4cpcGzKu3f0D/oDkDBeiznNccJLN7Dexuwt6lIW56lXDOhC+ojIgOmeGYek3myYIdGBfEv7PL0N
5L7SHwQ/9xZWyDpxFKL8GDY6WGi4DYItqlBGeQxgmieqx6Q7kd9P9Ho4nGNIIGt6wvc3yzBfjS8x
t7FV4Koo9uTKwkbFtxi5I+UP/DCr4paUSySTe/K9YL6z+JDmlD+h8CC9mtt+3aMuGBY1dXzIJVBn
nue589caT2h5mPi7cjNaNvt3SKxvznfjWOA5Hot5bGz8A6yyv6L53bwlLwKmPwWyq7F0ZERfAWSq
xhIpQyqTDH3H/ahxH1YA6s8IWAwiAS5bv2exq14IX7jmqcuBS0ZXlK+SNRbW5D7XLgefpIiOFryv
saBMhVTUlId31ZJKDUCrrPXew/jUd+u+20faKSDoINVOSuZlHYFnPzJbSoNEo6HLlPz6FBoADR3z
z16e3Gg77erBBmHUSAl3imaFV256EnaDMh7I4pgD+v7obrjExfAplFf/Fs45ccvSOpryzhS8ib0N
CYtXv+/FBxgOtuaKOFnaXKNHEl5qzg2MV+v5NHaJYvUfFUc2Ob3TrVch/fg1DpZP1deyquxjUZ7T
1O6kU0DuwxyUz8ee1lfcYcB3XvqBdNGfvI4FDSSpuQXhJwRgsWSC51QFbkfNgIFsIRyJwbSGaxHD
lC5J25HVfSas9RKa7ZDFH7MYYPcb+8eCcPrUfVPLmR0o0Rh4H1coAMmdVAikwJ51Jv6r2yEJMJBj
33sWt+uEQ4gQsWQrDB+cqCzQ9XZgf8Pepr3PEyc5otVF95JyOzqb+8n6VXa1298t0+n/JSsBOSaR
aRCjT1glUV6TlELAirh8EtWLo4BKVSpMAvlpMPls25L0i0V9DiWie9v5A7vQ06ygOyJQdMR8tJTq
c7QunPBHqFwpI+zZ6YNzUyzIhpSc5pVdC9rMEQA4XPrlSj2rEV8lcOwpB7C5YWYj3NOeHmDKyfL4
qtJl21wmKsuoZHJIx6DOoFyiNMXv0LoEW6MrEGliJrh0AbruK+f+WydGw1Vj1xR+QlDB5qGom1J9
JP8CuLQvbUu4L56XlQRyCfR0TfHv4rBS7/J4GxUXd5o9cpcRqY2ik9jRe0ZTkOWWZF+t5mQHw5Z7
W65f47Se6IGbqmfzRC+hRF9zLEOuOqroYf3Mfgg8C7QZh2LqYbJCgQvoB2unLRAhEnqpOMqO8L1r
/o+ns1bc8Nn/a7s1ahH+cycy824CHYATtiyI2K7XBkVyTPscAaye6SY2IVzavUz1DPsXTcrob8sP
kSebYXI8qhBc5nyO4lo0N03KsnBVRJK9XypY5kCvcdyjV6cHYvEvgpjHLO47JbAhVhjfVhVP5lYh
9o+GjCWhWBXcw6GTiDVxNIgH2Nt4Ofq/mvT9lnBUr9C5t+jYFLdBhJRsK+kVXqMGDApjIIevbV5L
B68wt2N//OGV2NMnhSc3PhJiPa3JkSCIB6fxbMAk6uXNK+wipFMJINgpN4ufAR2w7qkCQMH35BMT
YtAY0GM14VhxsjdCkIJapsX7p/EXje8gftdCbHAHrX3G1qaaDoWFeGRpgve83UG+xsutRZUOmx0h
YOicnzi4jB63Gh0I7Drxuex/CbISPQuq0s6aa/pPj37UT31DQDXO3zeSo7lvi2PwYSF7bJzygkQ3
R4BA2MPqGF7ZIA0qVe2Atl+3IVDe1rbZ9R0fh1fENasehuyZD4sOroYQQnVXbfz8Xy+ffXSyNN3U
DjV0pLsQsdvsDN97b1K+i467E2ATTfN2woag2Hl/6aKVnrs+5t7fbXSApV9K90ZmNdR2HIJzxtEj
3EXaBm8hMnp/S9eK+pHWt/ZWoWZGK2Trr/he0qPCT58Lp5y4u+lb/Kh4NAKRKysJjuQgh+HODL2c
aBFlS/RzGjiCCtb7mfKd1iRo1mRVjveMNPoiwHyxwYyClWXdlmjTKGKcC7CRFlWNC+cN6ZscdFRf
MmYfsqza/+dRgat30OlOiMUf6ymaRtS0+vRjvm9qQDpHjWfIeb+pnXjIttm5iFLAmgr9lF4jC/0B
XiW8qopHdyjNnrjqZnKTBqJ0GcNyMOhV8AXqsbbxjwA9GH/Wn6Q7QehWQMn9pmP8mkZWJzKNnBrx
r4F9PesQm/+8tZs0uUK/Fh+AKECBWLhK9TiRhopsiFYDRM164s2i9wEEhVo9+uKwk0OS0cAdSCxp
pLpmnz7POgFKxkWK7J63WQ//cZY2WC5YEVC/UBpPM9elEk+d9tOuWI9/tOf7RoKKp7bH3kW+SeEg
8akfCkeISg8YK6SrPIN4Y46Y0n9JKDDQtsE5zLdJy4LF2V7TYwWSLFN50nsG4FGR3yON9OUtlclA
iCTnDkzMzEyJ9k+8ISuc59HqWm6ZFkCT5krl0p6KMzSvyfaFVYVwdPUYsr5COaS5lywa1DGIR/v1
vCD9JuaBn+LbRLXCn+hLcHbi7OLsSG9otNTXrEl7TtLCVTJHvcxhb3S0QAos61MiMOahUukwC6y+
KUVPqUZfUta4zAnxWqrdVr7lgI45To1db7gStfKHJFzB7w6e8CGhAtlQHkZbEjl1YGu44ICUiqP0
VxVbHXM18zD1mSIKrIHWLzrRQbxMY1pwqsYvAiRjgWAA6N4TAlDfRjzbcTrJThnc8aDJvpP0J4io
gN49FbCSkMLWckOJz2zNY1PA6d4Z8nOUColOxo1DPdlXWyBux8oRy0A0vqt9Z2zc7CsMuyl7yl1+
HyELOoVWS9vojzN1Lf5SptMhT284xO/+1tAc00IkfYwGyjuByDeKRPL7T0Kxx4RgaqVFVz42qCbU
N1BNeYqj/v0V9KgEcL8fVKxPS1ITMiRZ/I9IamZtS2kthHMCCiG2sKLQB/7S6c48Sdo5F/91B0Da
PHQNwB5xbkGSNUamuSQW7h/8mDpjBI1oDkATrCU7CSOt+pHfKIdhjLZgXRZifQbqQN+QqTdKf6Nm
PYPvREV+jLYW3EJxhQEIehvHU+3gmYXxMm1TuJGbFvt/LZ3lmAys+JSw+pmfNYRPO1/Et565Fyly
9CGgDWS8zds5z5SWTtdEP3pX4UuAzDBuA7zmeJUs3aVcNPbgwdo1BIhg/kPiNYa3mHgQIgGrr8lf
1+JLwpoqku4Z2cGrXI9wM2DztF+QiQfB7Bs3dmN/2E2nfvosuqsk/MMtiVC1ohAS2Ds5+vVau4NF
Y7pjlcYtjLA/iW71e580BzLkZIgmUNVwOoU4Etxm2pJU9qbimiqrfb33RT6qV6occu1kQRXPBqaT
rBzqYC22n3K3koybnzsF2caaCSoAcnpXkMRwHUPthmgDaeIQcCLYJHshUYXMtIl3u1Cv5jPAxt2v
Gr+a5m/qfgkuo/vgJTMpBrw5HeFDDTwJOqRtFPwbhGcobFXy88j65AIkX4nSW74gJ0ITC26o3qsQ
DQOgF1Wuav1Tttimae+lDjg6EFRfvawWoz0cHTv5kmy56E1kwDLSW34SKkF0El2a18BCL+XHDk1A
/D0zYM26pIfnQ0bk+ywlskfR8RgL5OhS+AHPJ4vfkU6NCnG2+irbo7WMNFcb1vI6Gi8gCAbnY9ue
ah834h2EFa0FSRke/TWEFEbkyzMjgLib2IVzpxF++HoFRvTwTvao1Z5hC/3oDPc2KY/IXusSOYNr
Db+rlPwInyTqDKf00KFNYVL3gRKIsCXc3a2J2vpSejIu/o3BnuN3VZG542/zVyyxj2k2dl8FqVOo
HIh3gZllseOpZK+JISL2spvNwgp9I/1mwxmIF6eBVXFuv3LaZFR78P8AAYjKBiCV80PNjsDADu+J
AQ0cHD0RkbS4qBH5CAIOcn5INiSaAsIlPByu3YOfDbgWVLYTHveRcpuliK+JaPnwZnrM4CrwMyRy
tzbxj83Ag92GlyhAHUR5RR9sSM7bDGsdnQgZk7a1b4GEUB9xH766y8S+spR/yZzqFgmugK1uHJv8
JJobXA8+Tb+wfUvxLnu0roBfErLMyZN4gu9p1p1dDyefxGu5xd/L3smITH3eir2ZmnACRaCeH5Xq
FusQJyS8ge4p+UbpTpCIKc8Zy8p4liIXtJbfuF+qBPRxiDQugkHCfGasmslp3wLi90hyfkO0Syvc
ywi+zZBEROAyQMM+vtGSPWKsUjbhHmWVBelZsV+VBCfzACHRXTO8T8oKm1VyxC6JGw9thnUr+HJx
CL2HFf77YrEjHYSJHZDT7T5R08GocdiIa93C3g5xvFwGm/Lp124ibotHikuDl3zD4DEgjhg35RaB
xaLfTnzC0FUENZCTheRJ5tAMlvmWEdbPV7KnhBAvF2QEOCWG9lijJ9sxhQAcoOt9MZohkavtP1Pf
m3LmtNydBGxIG1hC/nZmwO+WCW5iIdDm89dkoN/WlMCf4uyj8AlrZP8l5ue9yDciXu9g38QE7i0S
4VjuEj61/SlA/ojAh2H0xJcj9OQ6YeNeg/uxCzJG89CZfwk7HVzzlvDMVWgim6GZFqNcyfSBO2Rf
cwdaO1zY9dkHKPstymM0LqWSgB70lYecdq+Imi0qCIgvApQZkWg4Y8c44hFaF0mIZjYxXJV1b/0f
Mmxa6aPEH0IAJSG0JCitLLJ2nmWwllG6O2K06+jCHpF1gIhr6W8AjE2e4jg607mVfhGDEVj3nhPL
HRSbyl1KTohS+tbjekOd1JRLxCZMllvtrkzAaEARE5LzvYJ3yaRLF41DfLKoyUbYg26cw47Uz5N5
085JvowoXIko4OlPxXyoVqtyM3lsRyPHAjFs2ZqgeIJM0Vc7Ja6EY4aX1CHoHlqGKfGk8+wSKTID
jZdWRFJmBwb8L5mfH9J8WFxIraEJuLQpTlDmWjvrEVM3mzcUc+e3LD5rmhemz/Tf3OdSsDq5xYfl
pQ5rQVHBPFHXBRq5YXKn6ttkNOIhiagqnqliE3vH8S/Cqm2Xs1IXHIzRo9c3dX72eQBedHavMTei
XxNhWKdZrsLHmBL/ky3kdQIR9Ri+uvJfXB7eaApD9rSxJAoIpfwcApigMELMQH6VZOuEcZ9bRr4C
ndtY3EIEViKZChl+F3WlZ7dKgvJ/jWyZOWrNIfuwejT7dpQvB1qGpNV8s6BGJfj2YRwoCSJpj8/d
vBXjStiz+CJ6wrumtQwZvqfWXNIIe9MJD0ChrGQE7wahgPxRKN3K4fCmCqffNQ/aRqbJJstwD1Y1
i7MpZqYJBejJWCXKpUCALoFYrlS6f0VIeYfTw4jIBEAwT0JF7034iHrBJX7k2FqbuvHwAvN9VZQU
BiueJJljyYRqJV9mEaCMGoWX4enDo8q2Ck4K6V9Y/vCcdeTcr6xzckp/8hJzvImAjIeTqakYMUJe
rYgIjgOGh8F7919c/W0DSXGpyL2V//zwnr2vefSlHHyHg7x5aaS0CMXVoHNrWT7fEhLLhSYuG2Kj
F+ndOKThVYPBo4hN28Soi7gwT4wTHM+kjgJsNP8mDZvZeYivAjTHaDevGIjMjw91c9RxlYsvXkfo
lYFg3y9p3NJW+06+fJQ/5JMJGyxEV6TjRbSu7onmSoKLjasgXd/87quLPryGTySh+bwPgmsiBTRQ
Gaedo3CNLhD3jtxwBINMX6xC1HbCo6nKanzidfwsWVBS8Cmb7aLdg2vhqD0r1w5lv75tgbwy8kRX
zXUaP1rmU4wRWTJH2ZZs5Nomk5dvJzlH1B/iuvt9PySWamrmlzoPILkbKNg9vbwo0iHSbiOe8gko
78JG3kkoshmzPVY6MVuF8Z36W77+YCWCLbaOTWsrv6aeeVG8rng7DZ48dBGktSSLFYEF8U53xMWS
oNgja1akfoXC2rL+4UggzXb25ebeW5t7Brtop5pXHDLlpmuXZf2aKgSGxNmCY9jBo05ta23Q2VSs
/a1qkvXtlMZFUc6o8cCHOq8OMAEtoz1fHBCq+DPz/n19wMKjIGbJ1wpR1oNLXwGMLpRTz1IGrMMa
Rp7fLAMgSRgHzV8D4PETLFOSizDUAXHRJhNAOya0ZDcXg5woBBDdogHTWCRA8KQHlmcZWje55NVO
5toIV9KTZr/3zOfZwujixugZ20qKMc9GR13O2l+mDLTvvxpolc8SdNJa5l/RigeO2NiIj8hGJ41i
AAuxssYa2O+7h+5fIphtBEsm2BAuffcIgo2Ifkl/hLIIIRQwgokbbgeIafL7TnBS6ikYY1s8VbgB
zxqPEM4B4Z8Z0NZ5G2VHpVmh+i7JxYTa4m7TV5L6jKONAVc1lMjNImoJVqQyBPfBx6zRADyvWkom
I45sEVCD6mABUaTvKOx/5tQvFDFwRoWW0hiSj6qeu6pSvfJSmaQqBFDK2inh3w6mtpU9k4g3wqVF
OyLSO0dHJNTbxBs4mOEhIluxSy5R86xD4QOLVYanKHeBni3kBy4offYQ2r8OsD1VqXjg7XzbdIYe
6QTmsS9aeqQZDEMJKvFTS8eV4d8V0ubR+VLqnt4JZZb/ihrtAKGH1UzOllRHOBrz3BabDjaMFjn1
VxN+ktmbXVuXgHfplp1G+HQuTtCryW3d97VAysRFVrkgy5G20Kp9Za17KoIKR67u72u3FkH6NXuQ
70oNKU5oTr9Xib8kDwrfNIgyCA7HAdjOnXuJq0Yin/QkgTz7q4SzhQSWeJVDjW8EUNw3DAPEI7XM
l7j9M8qHKG0nWr9yXq6aI8Xlxc4kVxlolyJ5/j5wJAXLkKx2vPjLuthrb/fdnEqiPgz9HMjMnBZj
DX8B0NdRjbYEtJkSUfBzMBTy0eX0M6GcdRvSnS9vywMo9QFGqL3QTjKK1F9RZ3jgS/wcWYP0VWU4
/XAo0fYz2RMizWA+NPeGxDPane0++B3jF+ra5hqgHiGj9BIbn310kBsKryjlI/D5X4GCIVhXj24h
Wx+V/J0K4EjIITGlizuTmPsvMuqwvUWKHfCZQwpZTrmUKdgUePl2NEWCcPd0s8OqVPTJwRVU5aMZ
L2/84vyEFU3rlCzcghXyQ2aPmsn53WzGiisZU2lU/L3R4Oi/U0KUkG4b4uxWTghLxK8bY+WrbqF0
mAuxaHW85gohXh+QrzmdcTwnXbsKpC8aWhRo9NbWdqMLfaYtnpwyx5E6bxTYUPQIjsbFB54kIh+9
4hiS2Rrfsi+4SljK2TtaTp9qsQXyDfK/PIZ+BSrpvxOh8xRHQlsj/8nLPZlP8mfHnV/TDEgI2TBs
hW5xKn/a1iUsGgdo65BvuOH5KK/SPL2aCskh0BPJmR2Itx9KpoSHXr6BHBz6A0kkzYxXQDpY57yj
+wBJJ8BKP5p20/qM1joDvIzBiGN1gSgs/CFblEi3SSC/FDFtHNh/As9Bz2T1lnATC4u4/IoU9tMM
GQuZa2CD5r+W3YmeYhPOHkrjn2F57HuyvKbVqVDtEGi1RCJzQsWOeORvIOSFOLZrjU5o6hzOKe4w
YaX665MpAGEIP7H6pYJXBAjC0N6i25wQzg6FimrFX/8wis53o7nPs52O5GJJG9stje0hup1qjqw4
eYbNP5Fz0oxe2ty3wND1FGvzN2j3BsXQcE4pUEM7uJnq6jdrpf42uOmGXcv5EQa0JIAfnmY+Cg0q
pT3l6OU6XfeHevKGZtsOy7EWUSkAXSYVGSOZ3Qo8RzS7DJ0Tsl1NSNBKolPJy5wYh4yrKP2VtWZL
0z4ix6j/aud4nG3A45BZW00Bww4DW9FvAvCsDt3EMVxHu+FSkg4YfnX1qe7OanerZYSGQMBIZlK6
FZhfYsYNAhNYSXu6bi8WDBhEnLyjOA3ahQM5iLeTepxP1TY+ZBToGN9vosg11m35lEHK9vIByWrK
HlM1fwULuQ//iVYWCHKvIdLoz+anySJKz2TKSP/OPfgS0wc/3ujgFOIb0Xjg6cKa5FWWjmIiKRM5
9peF8nrcVdbNgFAzBRQC+EYuqQq0u5EBxCeaR2GAsMv2FED3A/2WnxFyCzl7JNnVZ+1p5+DMKObG
czWcW5mwbHH1t4cCBwgU1mBnxrDXpm1kPAL2KMAd+UsckNA8A6yVugvrYVmBM8z5DPCK/jktCNrd
GR3hBAet2JT1PYj+sm5LA6F/LsX1OH5pvmeRGhS6kXoeRNIrdm/YSIpeWNdnEbnXUGjT7EuFMkk5
szOag3IirR6cZ7B4HKYiNlQnbDeWusvIlnmXJKPzHSGKyNiU72/1LkYsugs9+RH1x1h8l8lv3J90
/RAYhyHdle/NAJ+HOI6EZ1Ny6TkYkl0reyj06gsNAfV67G1+xo4sZbAv616XS5LsjMkR6Az9S+W9
/qG8fM69gBubraXfRimCFkKIZYuzmKqTXXuP0oPOkMGvMHARtDvzvemwPMRsts88OvUA5DyoxHa2
fN2IsXfJLmieZrluiLNWVyEtnj/RvqEggaxW6EbxpFAEFGJz2ZThd9Hf05v6wypbwnnTHoSUiekX
4UuFZOo4XgktfUNE0u/uu8XXTET/tieDf9DHNP/xPkcF86eD5Qp7cKeGYc5wxzmwDLBxRzwCGt0G
7hBfDjo9bWNIdAfterQZE0Uk5yFfDV8G3YXNdbz25bGjkJI7vH02qPxqhRvjD62/euulk9RHJMWG
GF3sIvXewTNocYoU/2LlVqTXKnNDmWIWaCLiHf1PjUqabN0PTvbR5p8tKVr3pnAYjMmpC5inZVvG
BNSJqFLXUrIPX+I1A4G+ilcBBTJwIIKExpMNxPkL6zt8r7vU7Z/I4fTaFdBi7nzTS09YU4wUhNNF
jG+IeynbivVaP0b1CjrAOI9Uf8GPshN8srMRDEeLg7wlS0HAo6k7vrlBeE78Ws+7NGyNv6nk5g7c
WHcGMNBb+kvMF3GFccYRdQehNUZWnRHYACXmD5GB4rOhfGHYhggbEMIBlHHOIcrFqx7aWruTuvdC
uiMOgqtrgeVQqWQCtc54Z9Feik//GBPR+uaE+ksGuj87shuFWT6bGdSRYERcs6blp5xqDIxWLb72
d3r97ImDMddaiqEDN0H23bfaQtG3vbLsG6TKiTOerOiYEzqMp5xQUaM+TJc8PwrFocDJIjiKhpyV
5M2/2rigJ/b6Yu7BmoQ56qejIzlb4/w3CZHykbrd5cjBUBnR00417h0rd9iJu4YUntqnAx0XoYr/
xZWHKxox0lW6tlgSvIBvAAZCCfcJbiRcmgcNHh2hBnjDX2r8kpqGDyqkpjb/0Iwlw6aFzPAUpm4l
uQ1mpkfSHMGJ0FKf+5+JfRxxEDAM63UzrhjWRXzRRxQ9lD5bRNQz5GckcS+r4LaieYlHkQdo/ATX
yoHvzt09Tg4kjEho8WkcEuAf+S9cudnW1EPESFbvHabuyg2aR46IrTqO5r4OkUFdK6Lyqrdbop0p
GaqL6i+ZNXLpXU6/iLhGckBSerKJIGoufkW3kK+qjg4SEpLmDYIvnevp0Ac00V9RWOP2Ynyq282A
nZtOiVndFlF9VTuJsa7SfyAA2NWI+/2KEtb+RfmJrJunvvjHGpcmz4jQEpCrK2lf6PCpbCzRTnFm
MBboO4M4qr+CtmXuZM2VUUxzDxBh+LC0B3Sclbm1Ygv6tplcYvOgOwlDE5Qtm4GiPyNrI9VzAiQK
Ww4ejqpqre7mfI4PE9sAyNm2fFW9B+iMvhFjhNmwtKFacIGbgDfH6xyHNO7fEVckYt4DFIt4pM3A
t2gXc/TEUa09GmiCp3FpYSI1EwgIRhGNiBI8NeqlJbrIWpvqin+DLMvfwwaWFcco1O9quMjWIv9R
s++qPoztIpw2Cfigz0dM1dK73Q00zcr7ITonv+0ukU6I9gIia0sKMu4l9vefZi/QVQfV8gnsS0ze
8GkNp6yxKzaALN913Z4/bNFGiPu5A0l2NVJy44tK3h8gXndkm+ZlYuk1qjORo+m2nOjcnZtk4mfD
7xCuumwRlESh9d/acQC7xVx8r5m3Y8bTk8IlAeqhgKCZq+GGwiVJ0PF7COvb6kFoFPAdOdqT4MSY
v03EvF7/4M0OcM6KW0my5QH110qQieUi5EZCIDKnuTcNwv9V0jvCJ7Ra9YWNEuVjJJxSQEG6VynZ
iS6o/JPNm62vJRZlaeykkzmbzQkSokwQrxeNZSHFff/j6Lx2W8e2LPpFBJjDq5iVJUuy5RfC4VgM
IsWcvr4GC+jbqL6FPseWyL1XmHNMA6UG2Z346ll6Klk4oGWntJbeJmnNQBqlnSI4yVnMCU3AsktY
0oLDKzD7GVsOWUThHUV86wDnUfeAuue39iex9jBIB9pDmQ7/KH+WAIKa0zi9pR39Lp/t+QUXrV1b
na0XLhUHkELxdTax36zgyWbWkc+R32GYXSZ7zBseYcTCk5QnIA3Uaqg2HsM2JU73RBjy8KXSoUJd
y/yuYLcfUheojHWFnSjJtnmjeGIG+yQuunI70wXx/3r+jgNXgZNXMM1fpkYKKlqJvYDBEgb6k93/
m2J61bmXtwN9v157EWES6ZUIC+qc5I9BFOIdAHH7+vA8PD4taCsKbDR2z2gTVsNXeSkgvNfQk/gj
B8GN1mP/kT630+3JyWC99TCOf1gzJergCOyVFjnEvOyTDCgDeKMlXPUreYf1etmNsuohZuXh180l
zuBfB4Z1eJkbC71KxcQZNRX2FhYupnQS5fvIO6LBNWbvinfEcF7sZ9KFhcUCn2WnjQlSPj8YypT7
kfE0KAzYBemFMoMDE/S6xqfNkTOf4YLnPgB4BFPNzNngEUMuKp8Zo0MS0AhWhNuro9qC74gGm2cK
A//z6b7eFkh3iw7Pa8sdyy6a4uZv+pMn1mXTmzjxd64MxLYoqaicKp1mpbd50ULlV8b3Am+p7oPp
5ZT9bmI4bhjbiR7Z/Gy+rd9mncmXJjpibczJb8A+tXiqLtL3yOBaBU8ELKmCMtY50cCHf2B0VCke
gWyv3YsizmLZj1l0uCYvEMbxWfmZG0ZeDdhXlqSmb0h/zRyWw7tShcWTQkH+FRR3ZAKWiLB8l3YQ
ybs2+lnnqRJnNlsMJVnilvNqRD51kNNTjS3lGXe0h5RH9Fs+c6SOIV4ehwQryhEi9TiEJoG5Avvo
XHzBJdThJLLGfslfGWx+5T1Y8/t3+prXDVV8ynYsbzZzMbNbuwAdlkVwN6Cc/fbEzSDbck/62QKo
6Zb0BjnbLVp36x8aEWZyLUwFtyE4lkFKuX4DylA+bw/nrWZrxc/YLZOyMxQbZrdPY4s9E2YRf+/w
rmNY5StzYeazR4cG9D9ncOp/wSigsCiQ/PVgEsn0GwhxZo4CgmTfvriTNuzSCRBMGMuRbgfK0yHW
sUMeMGMNW3L4gFehQ+yxRSwU5p/2yqQQCidghsm6AzriNQpz3qg9WZWYSmofGKz43DUoZzEQZGG5
1RhS4+260OwhhCf20J6vcsA1VVAr+tQ2/GP/KQgsHVbPT5wP+K4RS3HZ4QqkX2JBsh/vCfY9F3r3
ef40oTPT78E2FjZIdxlYIw1HlEK5CH21C7OHz7uc0d0eHsee4Q53uqMe8qeNv8b614L+cIw7KLWh
v7GuNsyddSx1Rgsf07LiFTZPjcRBIvCot3binqOPHdTOYN6Ix2/8l6eHSt8VJ6Yz2fO8PJEUjanT
vGM6CHANWsdb5IrYVd5xlVgbYoolqFICcimqai8OEQILG85ysFEFLiM3GTc8LgZzVxeCHkv4yM+p
HzjM+iNCPrworYGA3FHp9vHPjDFyPDjuXr23/sh07bihnKQOBusAnyZR7TQwN894eTaYxM+QuRzi
iFbFB8jExjo++4UdXmZeypAm5Tn/EHCAGM6Urw3Qw7UzKJ+w4ObXFRsbx9w07RbwlfSWs6DqUolL
FGODSXnNCx+dQfRDIUc/rGIkS/8hL8LsFXG0njv5KwLzNRDYDS02r4m9Uq4dBJjvhrLKSDfwkaqY
ad9wFwnumdGabXqF7Ru+1jS73TQVomL6E/eHgaFFrUsrGQV/mv5Kco983E5ivCCIwtjXp+gkxBf4
hAf5ifwsn9EL03LvxNqlw2pueRCsjX95WBOV7CXQF1J8bpCFOAXIbMbzqWBfYRNZETPdaZxXB+QP
I9ZNSNb5AcKcstFgomSgpnOacF06Z41fU1AMOFPznwlzSNvA9Ik/CHVous2ijk52II91/TCIiM+f
Pgock6NJASeD7CC2m/jLIBujY+myYQmXHNX2IwcvEh01CEEsWlsdmbfqmYkjoZ45wArgsE8QKdvy
EDb/VF5kZ/pQKtQ3gUZ1Rjm3dBEG1dY1f9E07fPUzXxN/GaNNqtkOrnS8jo5yT/GYk/njtiYdatW
bqpLMX0KHc61aPvy1SPBIXYHlgL4fzGGXZhcBPZQvyU/Dksa4HnXKeyqUzuFRH34gPeW8SM0EBvf
gobb5/+cOjgNe2ttnZMVhiEWorxdRI3WV5UdwTWGTDx7yTKU3bSwJzbFa6MwHgcS328yPXh+A4TV
FJ9GKW997Y+Xou0ZBLTvWvxbs/AyUX9BseMuY+LBN0InPTIFXjRHuCUIbGflJd2x+BCzoUFhXswv
CDhg06mxJ5Bjp+1Qw4gB6/omGABMQOA6iS9sGDQu1RJKdX4Z8i2LiEnLuY9TCnYovNrcwqtmiNKx
w73PyQarfvQJ/HsS0URS/l+1vPVwzqnK56N0Ex5o9agOWx0MoBVDufVeG5nJZwCahgdUopveG4iE
GDYTKGMn6q5MId/so8EICkFx0GURXYwiB+4dQ8uerfHvkszAaTO91sLI0lgJW7j77cBVjaY2h7iZ
aQQWdn8QlFjIVqiERVcFwzKNW3X+toRQL2Ob4SgmQPZN/9/dBCyx8AvbdCO1oNd5B3vcn2BppKVB
IMoewZL5fzVtweq2e+QWmk9wEwKSmNTfMNnU74mfuP1xoy5CzEwJjBE5LazLH7CKXcocWMJmzYJT
/aTGN8YT3iOObFZ3M4Fn6Q0wUcJLTvjD6COq2jIMgIslpVyTT3jiSHMYffU0KJeqftMsNHHcNfn3
sDqBWqhR/Ly8B/QFUEpC+sMCrSjOoKhk6RqjGVb26sRGr6XjAddAHpy4GheuTYeBbM/R3mpHbttO
MsB+kPnIU0I2b3s0529QFdxNeHKHd+r67i5ROPc37p5Ht+cxbFF+T8ifFMw5lj+x0KS11vTJ7oW/
SWceE/1V0xabJ/vQpU15kZ0LB4IDUw4kFAv7OF7XKFzz5wk7VvGaQaDvdEiZvZebhh3xrXFTC9qx
5dGVm83jkD4YltI3SF7HIaFiNqZuRYxXEkMb2el4QiXXdXuufzi6UJSsdINTbSJ/T1gUlsMiEdAY
1QkbMd4jt9EfnzBeFn5Fw4WJ4uX/y5gZMCxZYfDzP3Et1a7h8Ggh8noYu1StuHtXDRWD5rc4rgDG
AgRfjmO0py9zVX8ym0TsxH8x/haorxH540D3TlZIuDjPLUgZZEu4RE53VM/Pm+jtx325kymVmGF/
4r1KtwJaUEfd4h4E2ngcecx8fGhUONAN8ZymO2Ytg/BeFjaOxHGn2AYQAcDT9HkDWVdwqLpvfgKR
2RUQMTf5leNzzELW2LxaSllEyg/uSqc983Pz1b5Cy5EZbbow1JfkW5eSKVnCtK78nqx4lCWCZ2nY
K2blyAKee1Vgm39VQUjGywBJjHyA75ZjMRmjHPu18sWsvIgNsuu8Q5LfABqnG0KAh4m8dFEAh6SD
+uOdDzalBEQCCZ4To7Yee5wDR1VZWr5psYjklI1khbODkJYIEBDAwm/NtmPKwSjY5hmMBhgHqjPR
NyvSj9kVEWv2Qtt3Sphhw0cEYgQKeqGAIIOFJdXHv/A4DHZkGAO+edVYKZqLGkXR3mM+f9U4JdyK
FWOd3s2eJ7LaFhoFnHOJnVbP1LXF58WzBbz0nNLiwpemD2zsOENLfYyAW7IJlp7fDVl1R0k7EhxD
K26V/MlI0O2MU4jF8gl0xwwA4MJnQI1tPTAs5BJxwsGCnIIlWhWMh71nfhTWZHaYh+xBkQJwFmge
UtPHHzF0nUMKUt0dqmhDd/TcETtBzjIfiFBcEbvHvp4HyTcYUeFeJLcnUgp7xvuENa7aNuVamtdT
qHO6EBfPQQvwrfSszDWbTcy3a3pCcqxF6pqEKSu6exQ1OeEoechbzaJeN04NkzxqXwxW9OvE0bPy
NYgstYe3Bz34lWJ8wOh/kUZWDvTuTFgDZrnphorUSNePS46XmVQClD7IfSbiV0jS4O0hv0k9x/07
sz603BF7dnLnF5rGpnsvMHz5+mqvGQRfBU94kdtuvbg7dY/dFI3qIH+J8IkCPk84bNUGe+YjuzbI
GOyOBB5atuqzh8yXn5bCGvkityXqpys/Nh/Qt45nkiVZiZ3AhT+Msn5Zf/EEoMIZVvS4fPblP+ha
53pPvUkrqYX6mQ8BhijTGLSRD+QKMLX4regn4h3uFbRtPGXFVdbXdbYxvpKLtrfsyrsG+jfZa0zS
ssROf9k6/s48hqx4jrCpOQOXOh/szWISwh1vx8NOz+wJTf+/V3FC7p3QaAetxg/+JDHoVDIAhVLx
TN6WSTx3pstEbmr3EsZB9C8bJuHzDnWfWLp0Hlp8NUQPMWInerWxlc8cpmgU8b9CZeZemK/YekY2
MD1JbExJH8/D5GkpXAuWZuZZ3pt29KUc1NyNSLgaJc7nv/yNXWCCuDc+APqlLkSnFFEAM8SbXJza
TGST3Fb+yie9zMxsYnH+PNpt9wStQ46s0wCAOxGlTnP4KPZVGlLDV6y04EkxtJjVE/P77Lu/8+2b
/hxdsR00a1O09edHyRLZ709AsbdDxBBgoUCbm3ahffJ8D7YD9QOLZLdGpJ6j3wv4rniAeXRTlIkE
HaHZVt6ZExL2QD8KopkK9C7iQW2vr0MMgMHaMELi0jmUt0e/IjnrbfLM2sGvPwT5NzB2VJsMC5kH
0FxE6KD3wu9UbOT2ahEPFEAAzhyweALiVzyllPqGG7nChaODcK/lqtUIuhWhmKCHLPbLUi4AEVeb
xxzcFlvS8NHu5zcRiSIqYQd3Mt6+7D3d1TG8WvlKQzaTVMCcr+Vd+UAIWiJXJmk40E5W7S0i1OKN
MJXFOpj6+Tu6dR7mGmSryyfOb8FLHSNcXqAaTNNRPC2x7upaHzwg4Y8BzIOv3GPs+qv8S5A+GaGj
cEWjATiAu3lJ/cTY/cnl/KXzia4MsPROeVyGjSn6eIFW9eVBr3lG61TfWnWQc0/UQcPrwtfASjLd
0zp1yFDpFgu4JYjlGbqGCRqw4tR/6iI2IwuFQ/AqNuZuIkDWjUTg0GrukYeOSFgNEVdLh/ppQz7h
xe3TH4iujxEd10n5x5XYnsg4fLUBIA1loaidoUjhEVtns5f/aKVHIsO4wEAghwFBRkCMuKZECeIp
fdARSkgaPNMmuFAnxgWiGsZXmVOHG5pinNmlsLf8xKKdCrueqZILp3QIsPA/EY1gmnvxrwHXDf+n
c/A3k9OnZKxTPPiYYuqVKP2YJl5RQtl80bvnKS2/uMIpbhzpT6UTAhdCl3LsADeDU0VK1hB06ko7
nAjpP5i1kAoL4jhYLbaX4blNjmgWWX+rzDGuFk4Rj70kI2JjT1WpH8eAJSzkL/x8AGgfmluhr4e2
MJGy5pJRZx2lHcn2ycr4nBgt8GJBsmNjU9nMY5hhNQ5D07XyzpadetpmM6guC0Fsq2EBk4ZNr0/o
XYoSQPPy14aRKUvbiOFfvNO/MKS9RFc0gT5hr/YyEKz6AQtUC16NKNSlrsZWlF66Fx6vL6Qu4prB
TrRPHDt/AwaSU1KKLr0uqhuGXbAnmpCOlu5rVUhhKSJ6XCqdOV8Lz2CYNiqC8zDScc9iEiTclruK
+C9WDpC14GQ9BAdZ3a39M8heh8bRgzsgBoZVVtftpkONIFpzQXERZgPeS2KYeYrXIGvCOIx2mEd5
5KgB5DM43GIP0wnm27V7p4DODjlw9qlf9djKxV++fmw2CvlHzzURdE/pwPsKKozClwby0v1mMDTO
hs+cdubRzm25ciT3Hd/xUUXKpDHE4rDQiwBrMMVCugYPUN3UGPtiwCii9QCFQxpmplvgk+9iTjAq
FDg4c7bHJC83b53ilGdkZBnzFLI/H/M3vZJ0lCtvAuKGTlYFZ7JBacQemRnuQ1lrEnCYhrtcYpvu
vdQd5ZaEYKl1FE5YCymiQ4AI+praS6vd413fc6ZSFL0QisFYRWROQUnb9jD3huA9P5AaUcao0OOl
VfzbXnohxDPPxIwUQdykBNsjcmtDlbeIP3ZfHAq0qvoYpAdUWUVrGwEmTK+ST7rJyRJIlBpVqA3v
PcMUMjAM7yGecPyxBpDX6qf6iYfaCFl1JMOPablC+TEOPiM+UMul2/eXBxf1XUT8lofo+i3Lf15e
r39cJY7x9tzO5kH6pXFiGl2sOZ4y47NACMCyhLAEFaNJL634s4v0R7gA48XugRkH0gAjUTyfonxp
rfMQtP+0DMfESmclSqDF6aExZwN3z+TLVVEFMLnUBHyEOBFdhuKYawDkdQY1qysyTSLJL4QDCcy1
uj/6DbXIdKlCftgdFQe7/cDwk+OL7SVyK4gCxJjymZAfigsWUcMG3UM2LgCiKvXEzXAyVNeyQgPb
FBV89pUPh7ZcoeHeJ2Kg0oByE3WRG1OUvkW1N9y0jxkz5YfSXVgz8WPDDGboIFi3l7FTHgG4YPhR
JRZiyvbJe6QBZTzZdmrNI+XpJ0Ta0mr4h71TcF8oZ/mfBvoEnxp9L5Ed0fDzwMCUQ59Ypq6OulZM
crtO2VdzG+uTVO04Osp5LwiLA74zNuQNCWS5sxqsYqikrKU3BoGtnnDAyM7nErsYuZXETUEgIqV+
ba0Rx/5J2bPebiPGCg5uYFfZmpHb3Nih0CM4jNBzA/2qHZGZgFnZxw0Z47aCW+9jJlQpHDYdE6Wd
Iv4I47bAbqeuvjG1F8fWDB6NN3xhkh2Gg/w6PxhnONoPMPjmrzWJv+buc8roUnR0REzcfXm9BNs5
4A8NXNcvjjxyONlnzHDhjsh8NONi3unyf8pml8wYTPZ1tyfe6PGPjWIdmINf1Ju6gTtNERL00X0u
QpodgUF9TlyeuUWn0cBQAMVofLQquAiIE/h+WF2CYZYvKb87testllmfMt/BnUfz7rK4vNa63VJq
7KrvXPQjBuXpEV1EWR2tG/0vTQ/NPXEF/7MR19YS0o3yOLPLXcmY9cV7OSyk/mGD0pcwJYCxdncG
EkDMFEKeTbuwAdDfwKyFq4YhaOZ9dAYCW+DD/B/JtLDcQQLVl7wiYyKMm9OcfY5bybkYLNHQSjMY
o5NUnIOFnYJHHlS+GPByxFzijn6Ndip/KyUUrn3tN2q8cruAcJGtISBN0FSxDqBtWvR8GMQpsyNj
1/7jetd+CQkvkk10xY/+4P9/o6FWVD1W6BwRNosVGZ19FpBN+oUoVGk20vhjoAM8oywb4EE+yJ31
0IpiCxNWjemWCNO9CMTrwkZ6bIe95DSVPfxhZoY80dZuRNIlZTVr+MlT6rWE06D8NVF2IqO07MeN
IhEfU6gVH3G3YWcYf2Qce9CTDgLPfBtEXI2ReJCTt5lTVV1XWIyQ6NsKQqE1O8PySQ20S5KgstVr
2QUIfCXN7cYgYdbIjKLfVOWZKfWu/SnuMAqyOBS0oIkfQKgQP43xZyusEU4vB3F/wHXN6627S6uC
ZMJGXDsQfcjkeafbCMpKK4w7Gp7frqEwDXkwQD+9wCrm7tyEVP9uSvOE9XLeKDmfobz8ntmZTEMJ
01/Az2doLtD8EZP0JTkjjuqoWXcKfwGo9PxQvW50zA0hcXcCm4htQKH0F2F5+9HF01y7FIYvT+R6
Pbc7ToUlZS2XfdFwAItyAEazi1vl+cGRMH9yLz8/AFgA+uWbzG0DL5XyJzMCRTflcDoxgznw1Sms
fJrzVHvlknWLsByrMeFm86G6Ma0CscEq20i2TbpWftWzsY1Jw+5X8w8EjdkImYqiyyt/2HPRd/Bl
5L5E/vknhsx+wacXmHtbZfGVDTmah3lb0K5FOja2s8Rnb53N+a6fiuLArQmUjLdTCNA6D35vHp7T
/skB8dvsLQhD/ovHli0HziTbwFoS24O6GwAUWPE+n4KYsWoDw1bOkfyz1EVC/UczPZoIJwVfY2b6
+tERHBt3OqkHMsGlj3f43zARkvRAWBG3f+RCgyEwQbwyH2T68owCMbkUgCkOAy5f+BqHpMPtv9Hb
G7lu8y+tu2X40RfzjfJKa0Gp/1I+lWjZ3VmMgwX9pgHIs/4x4mH5R+Nt3BuSYWn9nldG3IxN+iog
4vz1x3XGAZVeaxbrVzBslgMxSwtptzLrXZx2MhumItkW2OvUA/TulufRIvJcxNTFv8q5T/NlGIpD
GW9frXI80gIbi1MdQ+tF4Z+aAv7bA6kBLt+xRf9POnmORDlm6saEOecTq3jFgNE/GkYu95J0PAy7
Seyk/LGvKA8bgIOVicYo+md2fxYI9fHWqYe2v1v3Rxlo1IAJLlspJp7FfXUBa7yErQ/ag+Y8S1vQ
XzKbCSIzibQRP6gFKBuZvxn/F48TxhlpdtR7iyk6RtcUu+Wtl9ZEZkAmEpUt4ONK/mYi+TgAyWcr
x+SxZi9kZXtaK6u/DON5ZGosXIAJQkBrT6zOBS5v7ahSGFPYPJfQHBC0ANETiS7RAhVM3nYwIlxc
TIaYyVsg2s81wD412wJIGjNfN1flORUI5QSIZ+Prm7/IGirD4vMNzzB2GEC67uv3xUB/dOp9BOpo
WW6+PNCc6bDTKPj32QfSsvwNq3wEB3T21cRtLke5Cc3IJ3hUpZde1TdMYwyJn36Hd++u/HXl5SUe
O4kzBcOjsBDVvwp0K0iwgU311BAlot2lAdMQ0b3zJIjChjA14opofnG5vP520AyUtXBA5lzQ7z2v
hcYlpacwU7G1+TeK4aH6owZtbowZeihdeUFv53aAqGVytWnhfcn8fpwBsoKyWgIGfqtA4ZOz2YZY
FWIEjORaR9iOIzigvO6q+LYY+p/2BH6Y4rwubGP16LfW0yMAL3YyTGhFu6aAR05LrcUzMcQeDSRr
nto3GeTDGRR0j2IVmDA4QipodBhitZZUZxnjMJ1mK7kHooWeUX2WOAO5JJ1h9ZZ1e7ZDMiynPsa7
82Gk2+UHm20Lbx04QSjNd2o5Jd8CIIJj/HL7O1e6uaupqWCRnM1hyw+S9X/p60ptuixhKjiRPsg0
2ns+OuFCHDKtMJEoxi+WKFY0ZE3N0IWjf2DzIiTOJvQNl7FrnxxHUP6sJLJxmT6uIjmYmYdIGxzu
6TVBP/QrZ5D3No9lbPxY/yIcqrH7EVz1khk0/It3D4+BSASuyWbLw2R1Ioh6GRxS56Ngv7++NbwY
8Q/FMJBAgkoGjA8Z9eY/dRMBMGXc4C8NA5qd3eu7xy+3SOfBSTftUfTncU+0LLMsEZoN1BmbuaF1
xO5Nk3KeNvxfhR0A4E/wv+4pf4jgizGDqB+lwcd65XIlDQ1zX50dwQDTDVt3ud0DWN5SPgt3/L5k
GvfspvdF8ld5zW92VHKHrKvoWrc0kddR3FGgoE8Yfr+uyPD7BbDJ627tWami75IdlIr0+cS1IETC
T40fGm75LOwj3FhDgDQF7VL1Xl7hRAzIpIHvIcRrPbxX9H6pV0MzghJKzfEGbLY70iWCXGdcxzqD
3Zm1ivF/uuPReB4L0p8xIGJFwTce3UxvkohMXfJgoQvmJzaJJgS1OFQtnkHSbj0roHdi0O4VP6y7
JuoY9mlIr4B1MZyiIQwsgnmwNGh2eygcyL78tHQDThfQUU5nhfuO/CA4OqbHKxt/sk7j2nsYa1jT
haP8JFySXv4d7ctlbNswf7/UHym64l/BCMsPuOBMRHJyYsn35QEaQGaQiMyM3f3/r0kHwPw+6RQP
bUMMq8KaRTs+11XtZjDbQEqCD3qeckoN6B2UWkzYBpdfE7gSu/HyJCOb4fqXFwOvNmQrBY+ribcR
Do5lZzvBlkPxcM+O8A8xEy1g1lX73IsXHM7Cv9ePLMCNZ4CxLbA/+rggsIdxtrTMXEJwomtexoZ6
nU23FoI3jt6BCuvUPKMr4Y18HRB6U5mupIhFw86EwPmWscQC7r6PDj/kJBJa65D+Tc3B2tOB6o8M
mI9VcQm72CrNJ7+PAaBEdAZ+T9aLCPm+mt/5VlI3mNhZLnhC+tND9JCEghGHd2UbT5yZHGe74pNp
ZX+FKMm2vnwG7bkx4fqQSHxdWoAHEDMKoA+8CNmNkgL+xYhBgI09n9+ix2BNFK9RHIDbAUrOa/ty
LfW7GD+0nFVCQFGBDnpJKawC9dNS3eq10a/LlJEFwfPEFzuzX6YlFQ4NRjcvS98myB2di19j3GhY
zQm2CqwPEJ6SedDCJ63tDnxCfIz/Hy2A+BQA9SYB2Hmzxa8kmojzPUgRCO/GeC8s4lRH3FXrvPSt
B8t4B8SY6EQOjh06ko7bCQ4QvLzFyeQNmIlSUrFLUj436UAPsNGsL6n6mGyiEdDW3/r5iKgM4URM
vbzkPBrVB3hm/YpRtFD3wqVGc6RQUUIBTJPrsMz5A16HWDg3r/eYoNke+ZY9m4w80iXbhtaMDBvE
a8K2TXy26cCraDX5vaZjuUXAJ1gHkxkbQ68vc13mdtWdUybBW8kiWegyZkhstp3ISoVxer2kCyC/
SxNeU8jS6eJZaOUuQI6Yc0aZ7nS9VGtcOpL5M287nYiMEIa8iRyA8d1OyO/PrUidMtmDTUoS0tdn
6zdw53KXvy9OGOK6UcvMyOerk7UdT+0QskKQP4AzlqYLvIghK+ew8ms88DPRzrGnFQOQzENQWSfO
qqnye+WdNQVvEXGoK+5YpByYCq+6Gmaqn/e/BCKB86CXx8WlzJsYpPaqQqLmNcpGYdh9oMP4BbOn
NeuJuVl21RoXLWPrlJdU9B6fLU3PVWUweJVhzSrfCkEHz136lgM0YyyibZKvEr2UJ/BdPNZCfMFX
n6pfEhj4aiMD4EWQ7uDcKn7+V+gw5+43Bq/FSQu0BkNy0EyvlX5DyGcmb49ym51gNE2Fz9RMvPUx
JNl+Uz8P5nDXHsAV/F64gjih8ZdDEAOwutM1wUDvNZxWCSUO4gnbJNEkJ2Sm/BUtlgXsd8Q994Fh
t+A79tj7RWg2nRDkJ1F/U8nAi0LkpMg8KXPl8cPaF29s9GA9uXM4sQiZskAWwwMsZPX5HjE76NwX
E2vIyrcHtIlXCC4cguI37AAWZ3kgAbXClgD9pz/LJ74j8Tz9zSQbI797n2e67hpZRBOOJp0NhcHF
Euwp8/PgAYtzIek19usqxV4U8ujJ5L7x+APwYFD0NJgtE5cyeS8jZN+chUxBOfCwvTMEmdFX2gsF
Mj5094Q6ba2jeQEwHTPOJCYiA9qwEvj3Ik3+VaEfLrzyTle7j4Ei7MXkQ2XR/Aqy9fSvfiOYnvFL
FgxMthVHoULQM6d+a8BxfKjduQhpUZHutAEiSZw/o+CBEqFi46jHTbZSGKlsJwXqOncwtRXqK3dc
1k2Sx3rGGbQwQkm4M6FNxoylZDtZgtcc2W9YkfI+rzAZHEueVhS02K1aIh4jn1iSNccKc87OhxYr
c9tnXJvEWkviCpxJYBgBI4SBD5N4ArYbvPW7b8UKNNao2p5JVa8EZur4lqtV60vLWSuvatoUViE3
JDHY7Bg9MKRgG16+g9sGLMBj8ACIiX82PUY+wwwZ9YDizd+1sMG4B9sP87baB325xn9qTj4GzTEK
iyWScl0I6x3UuPFocXbgaDZ9KScgM2R3xLTQi9ZZchrfRgtU/ynW/bHbqLC+jvEB2+qpeJ6e+GyP
qIAmJ028QQ8y+m/LsEcZWVgUQBgS9s+WxAcmJdRBrh4OvSsgobMe23xw+wat/mZkiJt2Ic+lY1SH
l8bnFQN/YYjOf3Rw9+18qyv3wSO/a8FEiwyukWUuxqMoqBDwb+Z8d2nitQQ9iZGfHd0Zbrw+IRIi
MYi2PfamY4fGfCQpnqkBYdAMXhhs2BD3qPZkF2wcM5lVtYvJ5tUosbCNhxeLnZ1wluMbl4w4oHHl
0e69cA6afwJKm4rCgAF3v0+ByHFx0pDD1bxQeTKhcpURMcvnjLVAeI8y14DWk++Gf5xwOhycb0v+
Fq9zyJQqbna6Sfm3klFfXWEFMoo6Wit6oNYesY5/y5pdZ3bK5BtZW4CwCr7zEpKOxwNrO/y8aToZ
M85DtpfwxzL/deoqb2StxjhZY5HwKBzza2YsH6D5qTf5jpAZLzXXj2mtXpUofA0HwtV5NjNCjFGI
sKt9TIyvTHg/HzInicA5QFQcviHGuTlBuIaBc7s3IA7t0rTYixKnFoO77dgwO1Z/G3kdC+sEKUNt
HR7lLeWhaF7HR7Yw/nUXtpEEUumQSWc6JUvbdiBkZW4MkEXgUzOCy9xqugp1uRJyDye7KvvRk4mM
QA9O/ZSMS30rTvRwqm2Ix0F4iyMENCGrHITpHfHQjviP0aSyNSjsUv3fsz5ILPcaWgSnnlAv8Y7q
EEjEz6b8Z0HujtYD9ZZ0APyQDFcyDVPjpp9kYFn4rYIMnw74C84BtyvPGUFjz7tlXpRhW6JuYfHH
pdVVm3ni34zXZzYhUEPJ4fCHC9aXmAbgLWHwjuhIsDZwVe0zYB1EPWlrzWCHhJoJ+iu2QeFNJA/r
bwT5Te8trcJLv+G3LqZzd8evJa+xKwHSLc7CbYZ7XsN/RONkD/A4aKM6VCY27+lCskU2OH+USsDq
4Y8c1TJjgEh293J2PHnuBUxNcKJgoJ/wKiTxm8rgcPjXMHp/MmyL4jV42/K55WOXtK2qXdLElYq7
TIgDf9bXiF9KJfnJZqczU2cRsbzNSTiK/aH+jXHUT1NFGcJDxchfwTHLA8qiF4BjsslToCc8laJd
Nzur/5i31D/6GmV6r53N6ltkVjWtQLjimx2ldxCdrLNeoDaSRVWGUQJz8JllhNxtq7PO2rzgsB6C
CTF1KdyfBY95v7H2HEwPH09vL15HdhMwWjWf41Xmt8U7cBIyWwLq5guoEMrDCCeJB3zF0DP+FVbP
eymgCWUw7GIlZ6ol4T+7h09Pv+t3a3bGN+YOHupQgjxwCCnoku2e3KnW0wd2FiwlYKOa0NWZPZUs
Rmk+yCqstnj8M/xeCOUdBlVML3VhJW1rsIrUvnCzzO2QBFhE8OE/dtLMub0tUXV3py51asgdpEZi
bEOiaI+VrfjDkXqgRpX7zl8Lo1B02b0leKA8TLONvmeh7ufznmu4dueTNLpwkTrsSBOEzgj4tJMj
IuJjf5s++wxEP6F9ujs8DmQLMTv6H/em/ntNi+FkQNHhS2fLouC+acUGyXb6BVsiEvepspZok/i5
TPLXWM1P4ciPGXv8LM0hI4CENZu2i3tP5MQu6zdZcca1bvrT9EZwjWkehPkkJtd4r9Zhk3xZzU9Z
YFbdN0t6U+0HE9mTq8edPY09/ys+CbKS1YBCs2n47djluCTyxPTQlKOMGZZ1P8ZljC75KuZmyzBc
Aqdc5fonqGEynGo/eRsKqNh+fuinE8sEkm2aN2nEf4klPljzR+mEfW1T7dT07Kr4PWJXg8OSQefe
NYzoZY9WmcHGQL9C+8rgScJDu6l7txgCJhfpOtbIgwFIp2ETzZdwqvFKWY/FyVorI1LQT/4Za8IT
e6el0K5we0yUiB8jaIu/vvppZBY24SPZ5+O9/SYMbat8VtNbT/JN8zPf6GsZMCFvCA3mv38WuoLC
oUhfpBMskU4jj0AEpfXA4jL6Ljm+irXWEUTeOzXBizfGIthdiAcZGdCIuBrQjGtX5su0V8veuyy2
zCFnNgT5JleYyPyY9X2KuG9xN6xfAnh7ppZFEUFuDlqzZJrOtOVDAkv7Wnjog7qFtI/xgqhKlIUo
TRd52YCKmNaEqKwvPJdKB3Jv2thP8iNem+kjYcRhgnzR5QZJxV4BOowHVwACJE1BhIFQwnBbWWvT
6gK9uNZcaJZ4rV9r9jaecVaTm/kfR+e14ziWLdEvIkBvXiWS8l6pVOqFSEvvPb++FguYi7ndg+5S
pshztolYAV6OIdcBt2c5T386p41X/kyjxrzAPaB8mcVuRDW24eSqJSqNi1Edkm5bMVJGIabDnl/y
8I/TsjZREiRotJBN/+W5QWaYuDC+2t8cXgaYtAIf1HnIDilGc84D+cSA3v9VBaxGnIio71sIguWw
Hn6m0Cnrn8zEysKCysYgP/xY048Y3uoDF7AFENNYhpwl+XyaUp+s6o3yOcXA7pINiqu4PsQM+XEh
igCGjaeJmwgMVhW9dzrq5AVoAA70CP0PVVFFFtyJZEzkDpiQpdkCfdLoG6bGWCgQhzR+zEBlGVY5
GfrGDDobmv41gnUSvFxzYy0r9pf6ZTLfewkKjJsZ9h5SutTsJ4pudnd1/urCg+r7KzH+7DtmC9hR
UayfU2q1UoBettCwxhC6NJEFUN+766ifrP6ktHu/WzlSDKIhc+Scv9cySOUjjU7JMIJCqI72loZX
MGY5Gy2UdD2ApWQp6s8AlvFc2lwmKg9FST44OXKE59Fm1YdOuVjwqvjfaBiE8TVy8gePlm6T8Vhj
dyy3mGwuJWzxlJvyuBt1KrCWeJ2vSscyTI501HzxP0fStnDwCIPan1zmK3Ym6WCBnlSrun7tx/dC
xlzoRJ+x/oXbmTiFQbyUc+OgLDP4RlztKUTuFUYN7FphdympWLvRCdK/Cj+EVitcGNcAoVVBtVd7
dMvhCkQmb2H7m1nMbQ9V8WiZFmrpWQ1fGR5VNFgZG1x/WE0j/6VLh+p/B6kQC0dnv1OWj9FGe0mU
oIHYFz0mNvsGU8DIxCsH3yi5xpGtSQkQCbmDiiEEH30/DhTpt4KRX3vHslDaw0Vs6GgXYkDVXf4g
WQ2hQYYASBng66e03vqbMVmGDCKOsuiG5UHmzhOxw29jaW+i4FBWlBkNbyo158t6E3LHs34w1Joo
bgnGozou0JQcaRAjfuHV4rt2gfCU7ByHfYLob079oo8DHhn3F610jQ52EpHW3Bk4q3FWYCkCXgiR
2a6/s52a7Q3CSKHdeSlRXhsdXCuMzWUirr69PaoBeCWmzSUW9xsLCuAvZn/+7AIIZ7grhfWgX4T2
NylvhsjTV93icoNassvPGr4/8iZrFMGUJCWSFJIURLfBQlftwP+WBTE4K73j3Dh7H4QPQz/1HjQ4
NFngAwvzJhzmOF907iv1m2qk/Ywe2Xgq+PUTNaZnLnjU3l8DKxKSQ4AgxbvXWIBJ+sCn/sk6WnLz
IwUHa0/RP1ScVTBjaJM2dDHatSz+3ChwdHFFhntvS92zhI0wD9jRkznjjL2SKK46YWuZb+XwirB8
KvdU3OD9BK5qkNmAtkoyV2x2LXgEwhu8n8z2VpKLERZnc8aD04SdO6g/lrL3Ycw82vAP2oqkH/pD
c0f/lVKEh8l7E3zGyrYVjpr2W3+qEcJweRVfDe2n5KUpuyVA22VfHHO5codSWQrl3eNAG9k6JZBA
PQqdMaQTLDhFOtRULT5GwhB5zSiVX+NSq+4mx0XFLVZvRe9sEJPpke7x8lC54qbWGULhk7UtaGOn
dHgLj9l09vVFLNzajEX9b8zUKIGrqSVuLW4s7hd6GY00hpHORJzrLD6z4n3GyTv02SaNlsP4zlpj
ACOxhpBdEihi4hTUSQJ2lImNqkCdV2mLsaL7OFWYyv9msWhgXcvWBSybGpdslf0mDvESexyD/nf+
BSiSmyDdaT8G4uBt5f+yKz8jbu4vGS4OKTyHHEMDo+Q31HOxy94B82A/kjlop99JDjT2DTWgFcF3
TO4MPmcu4GVgTc8At+V11bgqou5kgHCqVnV6zyCFhp/J2sDwFD5kOP0E1CyU+ePCkNWSpfKNqLMm
Ixdyf29rKqWLYzbMtJortBNvRQyR57MLQdLun4xxh44M00ouX2L/ok5cYuZCEB8K3CU/twemftUm
q57VdFa+w+kktCvicaPu2elOMQM1NnVqwdBGcu4dRXHDY92Zb337OT+cjEq9B1I/xycRYKO4rOWS
6tmEb8Lg5hEO5wq41jubcbS/ULOGffGjaURUmgeA8Hr2TqJrLK2Bh5kskWx56R/9q7XLScWghfA/
zVe5ruwBUal4Sa/mttlMe/AJa8ONt80i3yMYPHhrc88ReTLt4R3o167Ems7oW1kz77RF8ajwBeLg
3uj6eip2NbnCtLQ+sJ9rqq8V5K7p2LmYsNjlaxcJxE4AglqlJEBitegfnEA6bfC8XN4zlKjGnxA7
461XmXGyGXQoXW0mizZF5lK+xWTFXuvaNuc4m0fDKhJ+RnwfQwIOuxVPK9ZQD0iQT9rpc/Tt9iN9
0smObvUwLXQ+BOktcFnqrrlwCv9gJfMlCB96xsxx37OQ6S8jHsC9ph2oHbRpcW6htduN5BLTmWFQ
YSczL2rpvGyefVo4YxZjoQT/YKnTO+XDaBxER5KBZnGhfwi/AFF8Adm83R4acxHJTs2MAbng6Krm
CgUmOIgp3Xhnc7CHCJzFXqs2EtP+JykZERJPbcniX/uehzrjX/mIesaL5wTFMWu7hbVODoqjnuDF
gpVFEHXnZvKXiOAXBSuVhU00Wb/4Y8GKXFu+ShIV5qWBwY/CB9LbMr00DZxsfIV2szEvqgY2wXNI
+P4ydB7cPzYw15xBYFAh/ViODKS+zA/eSp9WK3KH99D7yYpt7G+Y5ZUvDyjBmYap4F+FqhKalbYL
OCZw6cbKB8QBnZkzKPkFcRD/5+EPW33lLB2Pxj3dEYEHSQ9UAv+Bu/aChHS0boCwkLZbtr7qvyoT
koKDlyi7MRnCZ5n550Y4Vea35vrImxqn1HeKGwDec0lZEbVbi5ix+QLN1PrMRW2v2/ivaTd8IWDi
V4x5wfrVuh/VZmAHZXXJbXUqirVfXbF71TnTjaWlb1Gw0aeGb557ljcoVhEll/UTPtaEZ5nhZbNm
bPymHHj86DyjkREuBTOo79BRnbNYXtPoqxVvlKMFylTE7rM2e8d9xlm5o4ut0xaY4FliVrWv1lax
GtsDGIPMdKOv4bJZDDuYdT3+QIUsIBCHRwlHX1fvgP/i+4zI1oPQD4DCs6UvqnAm4Yw5GL5Nu6nZ
waciCKBmQUolDk1qi9x8JSHqdtLjdLfoS58slqgMjR25NiRjnIxdD7oPyRC2fu5iyv6Hkr4hbMqn
D0BnQLgOQ3XAUQz0DRliJX2LIY0gnTxQGhEmhnQkQ/AuoIgruFKdSsAT7HabKH3zBEpPE2NYeur5
/fj/M5IH7Y94D0l704CDdEjGmLlTKqBC3QIV8C2n3CbfqrSOkWgZs1DLCvl8KpoRDw37Fiuexo/B
b1wOeAQ2zEMU24pP8UV5b39Z8vAezr+SLWKYjEhATM4x55v3bG48whM+gzZd8/xws/tUgnjaeEJh
BqE04ddeqHsVdTRMgf7KFJJ/+VDRbLMTpdlr92wQrnx4/p2IUQLxll5lul0+o4iMOnJJJGkrxll4
uKd9U6IlhTxquFF9SKtfD8MaeHnxNJXEBTsBUzetpzCxK+OUprux/OsZVwjjO9fFQEL2RJQPY8WY
VXVBks8ivnIBdEgd+YpwmqBaYkG9sWYqi76riMlBeHDJWm1hfGsqYyYAqkLvDOU9/1SIl9X4nQDA
fobdZ8SpWU/ZgqgLjl1aIQuFo/dp3YBkjIijWpOrVrLWPk2IAmEp/6O6iBVtWYzH3qHoTJkHuWRV
iAZ29WtVV8cGlLvJ7FjHBVCui8b26oHeiz5NcvKwXxjCPFd2Z8Olhz0r/Ijje2PO7G/6uRwhCb5M
paMK6VYTENfQ6XtMmrQ0zBv3Evo6mySBJ/nP/o04swAbG7NmEo2goy2iEas5w6riGSDEiqw/DLPC
XTsbaGX8LdoB1f/I4ANyHhCcwd/k/e9ofw+GxmvLtJK1Pvia7hQG55xJp/KM+r1pvrrmpeERhQYR
/vYKIsNLDlMSK2B06CCpdrtWP02mg/+tabBC/uFjjMQd5ijmL7hiMc4CMyiVdQE6kJDv7M1UTlH4
wOQKfrCSiHRaMSSu7h7HJXoDXDdEViqflrriTQ/Yfyu34hYD+0S2f6yqU6d/Ju1tIi8iQoNKr8zI
2mrWw92HHEn86UVRlwG5NfhMTBB94Us29mIHqWtTYUsFUsdZwfycjyn7TETOEaHrcFL5rrTMrkoe
c9/Vi6MJl54LXwR59BGAbweMkS7H4MA2lp2IPIcH2YziHg3qUWFvMXXvQW0wKMcwuw2Lq8Fq1Twz
Rh/uMWDMDCVsUQGRpKQ0LZCsi74hUhLNJPo9DxSx6HjycygQUu2B1DcKQin+Pujlgu6yWSTKRpOZ
qeC43wCVrBjGdEcdvmm2VF4QjMp9GBKNvWvrtcLz3YaObJ1wgj7hO03Snf5jQJshMXrqvmPs6+2P
R8UR/zJqTGF3EOknqRtAtlr9biUgb+j0SG0ccOvirgwsV1dw1nWbuNgP6EuKYj5by9VgXWq/XHsa
UYmvMbw19P19/IuA1GA1eLxnyV2evUQw4eFXsgRT1YvMgD7R8HdbFPnCKYo++4K9Dodw0ayTEZR1
LW9q6oui+DDiYslRAaiMwUuPx6tFE2UZ31kiAi1m1izof52h87XOiLjX1G4V0miEgIrE6PcCXCz0
oT78N2qpedHT9STymDz6j/m+HjjC4It6C1IXEGyW1rsWfqnyOiF0cdbcCa6NXUtaMUzDEJTdkc1W
Z/gSnB20mWxgHeXbClaFf0wZD6Ss73jUFwJ4xwM6S4RNBs12tCENiKrSUWqHFVbdMnxbqth0fXza
TsJYkkrP1fYwgXFgkAQnrny4uz3E/fRXyR0f/HgNWIM1JsBlIKLaKWU1rLPJ7x2RlEUwd60zsl5L
l3Ezr3cZ9bX7R6H9QeiJWJQgCUriN9+/mPMeh+kB3RZBMJwqOSCm8qAzCO8Y5momnCO0i7WTxiCT
ENwj8AONOOxChp3jH5XMoXVMZCJefo7x1PTl7Kcj1SadiUedS74PG+bHiAi+cXBJIBWv86M6zCoI
CsZd/wdwU8x/Bt4C84vfVsN4UKBxMrkSO9SPOsNnw6ecmmMZVEaogC7GgfBtRuEVGT1UnzndCdpQ
CFCZSwpLSDxESkOuSsmyzLgGwFfRM/YUo0DFX4myKqt7lN1UlOMYFTSHseVk7CrjmN9ahJu4NAgG
VbM1n12USEmi3GYBAB6F4eh/MSxr8H7BuGmIZqyMzMMvr2dV3mHOcVF4RwA7z1wVQg6Orbjskekm
N/xRfraL8HrjwejPXY8XaimJx+4eed+1uKZhjRRIndwyqnlsRrcYdlHYLsZkS86SnsxrD5/5qUC+
jzViw9J7p05/NM9FgS3uSvIXxv5bk6gWcOuSoKu9hP7uHREM9cYrTO8WJ6lMIQ8+7P+YahqWA4EE
BB9pZ9LT8Up76bqJMAyvwuQgj7aB0s3x/5KNj1y4qNbV3h1IjF8auOTBFw+phcrl3eofHuyGd9k/
UXxwPjO6YWlEK5G2towehS6iH0i1+OyyixRfR/IgTrF4GvNdR0wLjhFs7DD8TgZVGyrp1O0ZOx2I
IBtWCX8SiQaGU5Tkxi1BGAOLRodBeKnGtmnFPwIxd6htsftKW/ZBx0bZd+Wd1r7jwo7fy3YfQrWT
Ly3TOBVGKWrWruBK9A4T9YA0QUHHECU9vRA4a30L2luCVGHdgO3gka03xjPi+6ITHRkCMMDj/ezz
H1pjUY4vOrynFgEl5L28BE+tkiDmz3MgSdsmiFyEAiUbX97AcoM74IrwUJUxGEVgZBn+qmnyCJju
65a2LRHp8qhYGz8+iTUukxD0G867iT2TLKFxcTp/buvpmHpHRZVQDB/qrol/hkPiIGVDbipZz4bd
gUwop1OS5aWT5N3zzyIsiIS916xCg5qPdzQojyGLCwslBmYzZvQr+T9TViCidrYyUXvYSDIl628c
rmpwSrhbss8IWdIuBJEhtwSxXKJIngW4whnRF3HrRLnizTPB+LxL/GgdRY2aHCBBEL0uRneM9hZ/
S4A62x3wjle/NeOsQ8U024rPfgn3FoCBl/MmVdsGapsp25L4SllEmm8Z0A+nGtcGHp9y4yPV8D6h
hpYokg4J737NhmGGH+XGlXGskB8jaUUcJPH1kDtCNh4FEj3hb5LnsoSwN1gwLBf89tYiBzNtRsKE
fQB/798SZH0UPlyeK/BRdIyC3YDUsR5Et1XEd2A+KcsbRYwybokbCxYkr5It4z8GY61ZsDW29BWG
LaBuoWbgWH0ZbkNBi9iOc33csVaORYfwR3TGrXW0rINArcSXmdGjns3PsvxEYMI2XSCykiHM5GDY
YizZHjK7f3FIZMzhVA7Y2n3xDGjck1cjPZDwVLiTdip/J2J82G2UJE8RcnCSh7s+Xfya/O7JzVmX
D2rAZgeBVXk0K9eg2dEQEs+FrsnAygtkos3AC6kzXobHUfxDMwCtEdjE5PAkjoCfUI1fJWvDW1vH
W53PRfuka+iaQ2AxHn/ngdbGE1cRP09+KLFZRHYTuKw5e+8hMljNynWKXV96TeKxOiuuLr0KjkEV
i+vIa+tSYgnRhzSce3+2LL2xZE5Q7BTAvxBj8GMHP4a5oRwTkhcyrzzeeorL8JKpj9zCjsocRnhK
jcmPYZMTbgUWGtIbq8VrgIhu0RmHzFX0B/tkEnS58xUE7Okv/5jCFAl7f/DRCB+6RFQTwKjPvt9M
WJxBQmcfafVkViwgKjf6x4Q+RFKgxoR/FfoUg29qFqKIbNjLjtxrN4bSK4/3pDKXmfkW0aMBzIvB
Q0yzQtf4wrD01DGhuQZ5SIC4nFF9H/Dzh2efUh7jqLQMtF3HfAFqljg5psa8rx3tIYXn+2TQG/nn
iATtRPthA29Mf0n0kQsPxWDioxxymTZMRkn+0RjctIE9f/UmRnzcttJ09mSySRmnxT8sn9k3xf5T
tbhVDyp2dJ44JC41evI3gnTS99Fk6aiLm0Rb+8yHBhIQBWFHfJfytdCaXaGgwd6b9UNvv3ii1BiN
HPI5qOtMFGU82NdQ3LFEqoOzRSqcX200lbUwHFQCt2dvU31XEP0zfULcg9wi1r9jNroEueGfYwfR
+t/9eK4bFqmauGw/BKTBZDMgCdQ7u8RggcemgsLzUuJ7S5YPkk0cw1QvpYoW9cQEG3OPjkWWCz+6
RnAi6H+QQfrwjMXajbyNmmw1Vsz5vNImLpFQok8adVE8kIc8WVuMpcDQkjlKlXsfstITfnUZ/gza
uiMrrF1CHwM+QtDknJdNtCYifGIJD3KBhZLcLfJf4WdmbGLRHOAqQDQ18P9NyA0pnCi9Mj5dIHz2
Zb1rHfHPAmg5KLypPCiC3jnwoKk5OeACSrRZbfNedRfedGazuCJ1EK4FIoUSQBhqkNYhUaFc2PFO
KR2+613aUYLI78Nw9bEWtigxl0SxVRAdWCulVwXcYSF+idhpKvMSFHanpdcCbKTY1DD3sYD1xeoU
ZIcWRG3ifWRQPlk9FDdLXXt0a+8WUQpLsXmSpyTh7LjAsCanlNRw+1u1yTiBG48GfkMB23zxUGB8
EXGSLJkl1bxbjIF45ywS0oCY8wUYWES8fda+D2ri0PmrDCFkuv9WxN23FoCiaBT6Hu9mycvedwyp
CSOwW2z8CrW9T5rKRElfwUOQdWCn3cXA5qGN7vyfKTpQaCYUHfyXyQiuiV9FSl437ZHfXVIiMbx3
xEhOA97NmpUTdLrBf5Iyp2655gZjajgbji+ChR/uUIa+KxSEJHnqBhFlRsCxsfTfi9LgUALQiWi6
zY9murjoJXcKL28BVZcpgYA73PoRX7qyAnxpopekGxekHwPVOSZOFglU0BQbZG1OY7ZMDO99hKFn
oUw0ELfhQDfM5CNSma3/BZrTaDo3yqjsKeErIh1FoEeC/JD5ywHVVc/cMYtw00btoZ/8jSica4Yg
cbH7f/6tCoU9J29i3/HLNJ55cZyprXNwGJN/UzzUsCJCkkcIy8ZLQ2GkMcvatsQrmxsyinUmJvqK
uw1pwitsQfvVj+CM91HG6TiipWscCSlj4p3G5J0Ec8xwPM0jKySMk6RRaxvEU1X4WSY3gX0uf3Z6
ZMnkM+ZgMWBX7fIrzXac9QCVIVDX39R0Yf4TVi600eBnfkSSxlGMtad8MJCqPdaMZPEMfMqNhLAT
fQMqJgLyMFbcvWLXCu/FvZreudesW/Oscbxg7v6/N4jz3WEeaPOA/+COrNkCibZoPTbMPX2Y0sxj
w2tXXeQ/EtiT6sI9z1okGd6LjbjVsNwVNpaLRzBP39Mz0TWTuQFfEiqX6IezZE/Otgp5K9kpa3Xr
ZUcTiSVc3K3mnwViPsDGm7b+uHenmGa6BnjhTSfF+4IuBUPY2BX6L9nfzKTMTZvvqo+k2M7R68w0
xTVblJFJF4h45gEh+h1MQjv+D137cY7XvYgHk3QXRpzDbqjW/rRRCFkgHOzprejOE3ScRP2FbuLj
hE3ZSlK4uijs93R/5EAgx/fVuyDbAt7FhdQeo2zDygl/Pp3ikpF4fvFXxRoJYgi6yC24qE2Yhvo7
vVNxYrEnV3xKMHZnI4CWvRm4Xt4NqEGsIeNZsTUmP3X5V0AYy3F/3LBz6hXzOqerNmi41GSd5B98
Y8gnJW/VlQ4aYnpQ2ED23OZelLW3cnFl8iSIKalIlH0b3EOIi+BzRhu2fjTshc/9buPAYlHBaDWc
XbcL7Mls8Bmjz92tItoDDg3O6vikOvSt6h+J7dNTg2+4LuW7xFknnjh8fQqGfXwh5Kk59bwSANlj
Vj9uejXyE6Th/q1cGYXD2rkIjgZKje+sXWE617ITdslswJ5GjP0peMvfRcuew8t1VtWgRYMDejXY
BPG6kP+qPVUJfTe/TR3ZUWGH24DhJyqOJQOUYwn4FniuP7vCc3BWNsFXtR2zhQJEXW3Ui/oqvsVq
12FrwiY1QIpZjdeYXp3bnNWX5k7wVM/sNbidtD1vTEZq9ErzVvMwZMPTLZEMxNiRoRqdB4IM+Byo
pLzsXJV3bi+Gz3wnjGz8lX9FHr0SPw2Xjikp1jmxUBvOMuzI9RxvlKyaPS+/Ac6iIpuagRs9YuRm
GNmogqqnbOChLRnSPvk3pmzmzDWuXoWvE8FS6WT1yoIaUy2ZnN0Z7jNpsomGVbbFPtjUI28y+1Vr
Xc1pwN28wK5+xmPwQTMpouhn4AVVizgYvT2Z4TI94A1N8LmSpL7L6EfIQIqHxcF6ytmqiPd0fgq+
u6bFHNlhzYlvkfJIwn0FtGFARGGuUZ9hVblod20jym/1cOq3u3Eb8PwFK6ZZ4OTmO10mbNMZ4Ql/
4vyPD41o+x04ZOdeiw77JsFaEdyRk5S05uFUfPyW2zp/yIf6i7YdGhnF1of3qyyGbwYnuByZMRpQ
9JC2MwNw5aW38iFSh6zhAXTc9CZcStUaZodgfuoEOFPRlZueeVnqQOCaTsN4BIbonwA688siVAgV
SMJej6Md2WJDlc/EhLzbuYSoH3W+wv5CeCojmPgXwQRbzp/4tzwknitcx/xNkBxtF4+b3L93PwmF
vsMPCPW5MK/NnaJDcIb60L9Jok0U17XbJouvZi1JCGzQH7GVBrUMtJ0tGCljLPqKJ+4nA1I+v/SP
6Qv1/w50DIA/goH/kMcNrloA4HCmU3zFUM/1rjM+X2reuaKpZSLyQhehaEwcdnG65uYSngiG+9ly
rgD2wffjVCCpyGZg+MYl07meBbQc1e1BXpnp6im4wGT1V+mkn8xzJ5+QU4ddi7cFOc00Lbh1TGzG
Uy9BGacl4NGZIxbnq4E5o7oOC5czmMUG9vy6+mHixrWmqfjdTxap7iqfdMba2sGZsFdWprwbkfUW
Te/VPv0ckGEYm1G/ExHAs5NdmfuiDO23GRvdAesl6qV9PjALWxnyvkA9xKEO4grzF1MqNBmd3SuX
eWU+nfkKqpr7xeAbrtaK+RbC9NbXnvdu5fdhcH+I2SI+emFt1GwLZIPuVazP+bWYI7zqAwqxUrh2
IlMYejX8XASV5Mf0qP6XOnAh86fM0zbbBMK33ozHiEaCJ4iRzD0uz6w3lHX+i6YOswd48Y+ewUDB
lhRqz4WaGtCEDREzVlbI6KLYnZkymmv1sNeWSMvYMv6hXL/NRq1iXV7h0XA6G1fG4+Zr+iaoknEr
Vq5p5f35wHUccdqAJu/SKyxxnfS5Lb0gJ2CMgXmCqna0doHL2OhT/1Qst/pBMV3w6lwyPjfCxMbx
xTlSjtYX7VwNm5BzWdiThzSckBXH5n+0BY/asK5OiAHKX0KMpf/CVaIa+SGxY2QnpAn6xySTwKE7
DBhA6NoafBpA9yuiLqzuUyDKCSyWXVgfhHo90PSq5n7Wi9LUhU6+dC3IJriCpOAYjnZNPcjSPaPE
OffF30DAVfnRKOAa85VOfAyAB2NL8AsxMuKen49pKvE2JcDZhWYsuA2R+Hc3w1oWX/mwTK09hb9h
KJxKW9G0I1Q/+TwqZ4Ddzwr1myWejfglER4QrDr27s2GVjylU+QbTohLkPVdhz1kQ7tl9XZg4Bf8
aQeH30/Cp8yRUboM16T5wHQJ2H35Dsx6ZR24ICUgorevZh/iXn9owR5cTr3G1RcDHB9scQa86H+e
DnKh3tC5pUBPnKnZIK8kLRH3yQ4NPVNtdiGBcKKfG4gNr0k//szxHTDts0DApazJOU+U6i4ql2ID
zFm5Z96JyttC6JTvpIo8sfxUcPt0LLu/p5BnnrlHwNoei0JNBxZICJJ6RBaGrSOwMuV7ZPHYVry/
cDuYQ/q6yG8DUT8gurmOWEXtKpy4VzgaRkfuse33UAUSIsf4Y2bTV4uuvWGGSUSlEnzqvW2w7deL
ZfXkAS0JRuXBC8qDZ93I85mKD46DSbs2xpeGO5GfLMEMBet6QgNvrahPHZiVxqLhKmbQ8m2Q8rkJ
lXHVz09D9cH0g+n5WOyQmTPRaONNNaukcM+Q1rAHDsT8mU/NpVq00DKYI9fbsnaZc35ayo8p3eXx
BLGHfS+rsiW/6PQ6azgEph7pn148NOugRftgcrEYcZMEQKOoKTWXV0dAETkQvBTMlQKtBVWFSG9G
L1A77EXl8TVgmbcO48joOXpL56xM/Qd5a9dBMwTwAdHzwaHGsgVEAlZ3iiOY73/qSuSgTrNfyrf5
xGzbpcyvevtiQq5c0trVh7eqfuKhGJ7BdKT5pmAljbp4hNOmq1FwHNSVxE6/j2/owurya4qZqDYH
U3nRplXFYTIPA0Bga9Ews5ICE5KjDvKIvQ8FLyueSCUWzvqMi29B/c71nZg/1OxnaqSFGN/Eeh8V
91H8iKJ9If0q+lf9B3xmwBjZfkqesJeL5k2HkYdoVcQcEFCQy+kfHJEc6Tt6mclCqPzIAWPXAIpR
1/PN8QZX/W7ABVPyHfFkSTx7g79qGd6xbh/UXw41hVf0OQy7Rr8mDPNgPvXesaZi/864XmL8HsWm
aRmPIL/Svs3sV7j1WGv4GCll1HNkgCkxy44jpKDq9+Rtw9RmS6U3+5z0cR+5h4+KJf70WBGgpusy
UBMlK3Q6wSZHlpDcRmZt0Ya6jY+eMeDiHupSRlEA0oDSB9ee51z5bvgORgafTbueG1HbxLFClcL6
xojg6sfr3L/wr2H7mLJn8IZXGL172a4jlkMmdpQqTAOMvDBgQ4yXnOJWOjEprGgEJ/9rEI8Ts/Fm
fu4046vhE8a0qfSWZfqXKT9UEZzzUvYRlZemLxwTRZls3GjObeqkRYAut5CArFWYhLM/eEmmIS5f
6MtmI0p/BRNB6ajsGXjjIQIupmzoOSLA2MapDVDV1WD66JeQvGO8P9Sr4PRNSVAz4Y4PJSlG8V/H
1BPZAltvkM+Uf2gayKz0yYqTqhV8Kv831GEJ2g12+wxNHSBC5WABxzkrgB3G9J39fP1tsXr02ms+
OVJTr8Kos31sMjwrgUi+7KjPlVw6or0ZqQvBrL6NIx/ZgOnbkRq3RrGJkTAlfI2kUEIb1uEOyyEd
F9m+DILMQ1is8JUF88b0qLdXkd2sziGPIGO0lpP1zZ9dk9cYUqzn7I589N0MuFKAzcjzBy89NtaB
OrhyhLZcor5UDkVNDEtxSIGwBTiIL3WwDFGSB9ipB5GhZnaKWLoR0bFhvNaH7960iaRzdOarnoDJ
+LXimjhOI0gJEjGBvnc++DQw4CQHGRwJNHBJxSbzpiFJaJk26cAKe9Ys6Kd0ZNQgzFAVMpRDBi48
e3kjeGi7my27ynY6QY3KZN2B3TO+SAEA3kFlJOV3owKVDs1tRwmuSHuLQWbGls3LH4bnrws2kpaK
QSA76w0jzE8gPIIr4s1GOpj+jlgp62iDeWpPpID2LbBiksI3ud7LhIC2GEo7O8GT0XExONPecJnS
iTChuc44F7plKFWEEa/ErTcdumrduSkLUqYVFtsvj5/G48EGA9SUFIGU1aS/0UA+U7SpYEdDFE/B
dNaw5ZTsc4+tAOvGd1TaaBpHxTpJ/U37bhh6ldWDQcREewY3kJQatgkG5CPIn+KJn1cfV5K6pDOW
GElZ/ujMWXZcz81eYBBpAmp6ZNMxK8D5vmX0C5M7PONpAwqeApF/l1TaYsCU51O1jhLim4FpVYSD
UqWlZh9lZLnbPh4h5gTycEjI04MarfGMml/R/UzBtaLV4rFdTITcwDxhvt4iRguW/Gg9CVQtoQ+W
ecr/6hoJpnWonaq4FAyMSgRjTcnLiFNb1rCh92xwKvICAcTQvBG1oeTJjyFSSciIMjGzxUtdvydM
CyKZF9Yk1maTS3PjR3mZmPzCH2H61RXrjIIphXkn7r3+q0fgQZf2BB6XH5FkgI7KdyClrBCaUrgc
2tJWnnHx1+UfsnxHBRsOb7KKqpMyGeslgC06kpq8QGsV+F+FwCiO76wzUC9wbuFF0Dj9O/ojVXs2
+ceAgESpLqJwY+qj+EdgkrXLlKpnIS19V0B3tJ0pfoT5EYwM42PYm+dM/YZepoDzD981W6a4eFdq
gJro9oD0eQwQUVlYPaeLDDUyXfnxLQQG3WvVpkM3VkfeqUSrNMgUkCqxLO19EPsHY0kdsm3xCmAw
lw+8PGpyZtdBdRhDy9a+KMEn8beC+g4XBiENOafI+Jc1WoFzdLBCCMFk8X0PpI7JPNkNP2MFO8oj
800by53mf4rWTQHG2nI1yiiYYkrjLPjsDYgPvAPcoq2G5RIGWDayYCDwOH/EKARMpPIJc4mhV/DL
0erzYw38dZ36bsefliRuV9wlH9UydiICswJIy1Nj2TOTi2QfcGUIFkTtmRoYGIAgNXOG7Xj02HFn
gUeI3pJuQ45V9r33wp9ZNoBvxGJrccZxkGe86IOyDHXMVj0ektjpsXBU8F1YNwvcFcxq2ebxPhmy
tIcFCbmT8V1F3gqK24oCvshrJDOLWjGcnKIDBtmAvafj9kIMjRmdgBO0GDRIPQVogdocdtzARLva
C5QPNrxVKlCBGj3G8d2iKSemnr/iAZmODK54NDAqzBo8RiT/ODqv5tSxLg3/IqqUwy3KZDAm3ahs
fFBCoBz49f2oq2amZ+brPm2DtPdabxzUAzMyS7KpbUORYc3sKsS3OBTCFAj2Ig7nHAdWz0xHAiZR
fgona/H67gkz1vYF2MfIHS1pq48kUbqn47ZVrbCh6eBLsSicIoicnqi6+n2Fb1TE8w/gzZj/q5gB
11K9eZJfAzOPH6Ek+UmHuHfVeS16dfOrFCpo6GOGM11ODjWDy6A8CMeD9kp3AsYAZpryuahDVHhY
eZ5fEvEMB5qS+A7gGuUykOnUhkx98RSTxJZjRRD2pKvNzEWPeQRdeMbWCKXq4A1oOI0MaV8QvC8l
H74ypy9Iwou59DktQDR+piURQDdhGNG9lruFZ7JA7up3Jo5/6Y7CuQoXHS0yBDdAhPen1jMvhRn6
fRJoBhGWQNL8N4eNyGDhQv+X59Evyvn4mw4BGdiTHHBqZZtrhL7klPsSv7dVW2fGH91pK0KmKxjg
5prjKZVTlh76hBKBBAYyK0hRdCLDRF5iq3/NlVNQ18Gf2veuMn+m85IrEeUEu+vzwsuHJdhcYqcm
9Egh2ppQ3Fn4hxSpImqor7nn3keiXT/1hSh8QUysj356xSj20o0+eHTC9Sl24HnffotAphVz1hjj
FjqyXGgc1ua4G8qL/sZbttBTktTMxRvSayCsN0YxxQeFwicTj8NrO3RnJjxdAlpUZ64eNutEMn2x
xfu9ltIzCXhAIHicP8W6ISshrzPkOReDr3mQyG8WH7QiIwBaxeG65fVpuEw7osllVl9YBpT/XzIC
0v83KXgtZGOGNrl62CFAObVP4iKwVfIPEA0ovOhVui+lppVwLMxYgQRvzDGyXdRi3cHSxxBwM/GU
z3DKcCfqMEKA2LXIjkn8a2FlUH7wes5Uk1byQHcZvg64Asb2smU5Y0n+DMswrmgtIb0L92c5zRfR
QmW4m9Y/sVl0djhiG9zUtJomBPXU8rGAiqA6nd38iQJ3+NbYfEBUMn333iOMzeXUU1mGq+C5KyWi
azzM6QU8r2HggfRykg2f2l8cbiN5z2lg6Gy6HHX1Q/+i04Bon8ZBBWMTBLrM3PL3ycaL+RPYOSEB
QEPKK6MnTQ5FcmgBYID/tPIRkTJZnHKutPJvaL337KywKUCjCER6phUuImaVyK7YSkzmFe/Dhkh4
JKwUXhB+Lulh8EKHQqDGGP+A+yJ+JyzenLoIKifRLgf1lUGY8jyFimlKWBs/EYLstXxS20hYecq5
wqU0T7kFRfK/cdsBUqbE5FCeAE6Oz2/FmditODt+4iN8ChTOYphtBYToZBST2umC07TZPSG4lPpW
zu8LrXV1dSoNS2m/p1VczizjuYg0l19u+G6CI4kBDZU/xIw0/kuYRORzsiJISApU8lZUsNmvjK17
ka4qrBgOJuIjQAgoFouaNkO+ygVVEqVM+CRFsZCMFImDhJEQEyuraoo6ueeP1kFWa30oZxN3Yu3z
nEIbMtmjLqDf5U+KjjpQoQAoTkisnWoBtCCrsDWb7WbgI+LTT0F8vgPtB8U2zE4otCwhJMAN3yr/
INv6dPt9bj1Ov4wlckTrwZ6vRWscTNobFAhTWO23z3ar5QAxCG4pQyCGCbs8dSMlem5PWBK9NaMb
eo7LGLKFB+JzDG0t3gnXAcEoHMrH1Sk3ia22oA53WQEfCWSUz8a5WRfzENGuAQaHRAqSLteWMCxP
bnaaHVYGjl+DmgmnxqrB9yRuzAvabkbI5/FJAwSPyqvmfPuLKZ0Zww2ZEQ096E1QwhL5/Y2ugcYy
XcUhtZN5juZ52Msid4f8xpqW+CJ0f7oe65Nar5vcfdIJz7SKLfYVwF3w9xL0hz+xJTwb8ADZGffH
8AC36iGV0wEPmitNKhyOPUYnzhQNhTnPtQ0Y54j2c6fQSG3pU4C3FY/n4bkqN6GHHj3/gT2hmoa0
cKhjVC8b+dSIPiqtJ0/vGc3CoDjaHlXU54+w/HA4DTB929ldpjueN4gsk4oqhQ1KTkT3KkDBM1DL
K+96P1i4Wl/LrLV6t3yCWOrr91RnTeRI6RE6kI4rKEH+BDSXPMr1x5mAfUazGudvNq6jRePcVa/4
UcMN//iUElIuZTJ/s/pfk9IObY3GZaY8EBSnP0m5qa6IunH3YZ+gDExD0w7NcenozDjDEHuv7NBk
q/r99fzjAn0fPsHT3uZ7MbTfRCcTEjMFqkjW84gGCYSmVF1aK5mEJMa3+SsM2j3BHZXiS6hglGOV
38Ry2wnniH8qJ+lFdZi7K85wZlxM0J5u/IIzzFJMUktB3NNn9MH6+GIB4mZnT2Pl76Uj7AthEUCF
DXkaQnMT5AthNxIYGlHOPO4rGV/X5LzI/uQiGJGdvEg8QyM4vXmVPOmwSVsggDfZVySVEJPNFts5
ZCsE/NvKOwc0lCSUUimuUVDEzLr6b8R88pht2/bQ8142eA4ur6kUp7WMTwCZMGkRqVmhbHl8T5HU
OyQnocA4T8YtkZrwiWwE8WwdYlPDKEL43/tqXjKYV2TnwboSEKX/ze6EzaDMidalU4N3PAjo4vIW
8Hba8r0bJ6SPmPqndSnPZbzlgCuqzuo526PqBI2lsaxqHoFXGld048An39Pw+4S/g300AdWnlYAb
ozqhGwIiQLj1dLl5Il+/hPvGRDKNIIJbOMVoPfpSf4sLXiHC9sl++5HpCBGCl4qzxfyGh9UkhNOX
jsx+jhmcna3CWS//mw1LDiFWaJZj8JtXHaTanTmvIBVGD7foolun4jnMmIElrlDCYdDVpTG6vxXI
lkj6weRcxVHONs4NlonBiIIerIjIYadDP+IRHc0AyRVsUl9uBMjdImEdM3u7CXubPzviqZj5Y0dA
/a0IOL9M/7PEsTT+SxwYnfdahAd6WyCJ6k+yH1FZN5ZgUi5rC9JNy6ZMoJxsppsJiL8kQTbdSUOQ
DcjTWp9AJrHbSAMPGFEdvOhW+blV0bJbIZZGSGBHzIz2MtzfcLT0p5oTMfS2otsvDIdGG9YM09fc
dkvGYoyADvLEZ5PPEPxIi8oMMto/uDmdbFl+N/oeUU04cO6tEVH472SjXXmZQlf3cAUOIhbjlPLr
5WhXoHwjrS02lUVPKk/h7UgkmbTwowj/teT0eBDaMqK3E6lmwCurL7Cf87KDEjDoZu29Uk7mMv/O
QVkXOI12knLF4QdGuqhFTI82XO9UBis/4mgpok//BEIPW4v35A/0mMWIHYA/2onfDrjXFaPK+OiV
IwF1lbAS6nv+fvpl07sD6l0Gg5e466AoE+E2GL/drF2N0lWfoh62Vfadi4EiyKj62fm/0kt6Latx
DiVNKBnqSRcGWBL3s3DNdPEWp9SzIYRAPLxbNshxn73PRrkiwZ0aoZ+qXbzHbyA25Bie4bXPL3m2
yJ8LWC/pqo00fqiHSNiq4Rr8BE8RVBwWjVQiDcjT5Wo+sAzPMNaZuAdI6yjcwjwaV+IZzegqY53U
X0FHMeXzNP5734Cp8/jcDP9i3aulm5L4JMyHdGenz20yXAu+x9JN+hUuLS/GJmHCfc0clXr52Q+O
ZNUdN7Vqs689Bly8/VZ+Uy1v+jmLtnEY9L9mhxg0pu4taBSRWATUQ/EywTWWWNhy0W2iQmUy6TDA
kf7L2doCy+cufhkl/yI/7snMXhwTf2IrOf9T4w/9TrspECm2Io13zP+bF6E3ZGaou1hf6M+jku0E
fVd9lQ04JLY+RFrc1qTBZX5E+e5o2rpxb1FxJZj8OFanqbDne+HjDxk1VG5SODOfvwFbWkMaxOBs
4QfVyfS25KccC1ctoajl28dKjlel9shAFe4auSK0z4APv8qtZOEnziCSXulhgu1bnxfU02xidqMd
kI5wof+AaMfPRsH41aMQRjwxqjbLfmKFDyI8wMXap4cgM/qnTcRWy3dtWCeiop6Zgj7mmAILX2p5
zzD6CpZ1tNfG20c7VEA3g4T7diGcCBLzX75Q7ntMzjSLUT/w/CqIfNjhnUE9SDYggn5lkW9eGaQ1
rbOF9Ut6ETak74igzO4o19il3Cx2GkhoVpf0gLxGMFG3oZ1BclBhAENQ8UYX+nQLAieP4j2Nv8lR
R9PGSvB/AsDm9UaP5hOns8wKt/rtqKnVFlWzJB4sU4CsOqrerXBPQw1FWbNDJsAkgMLayj4GdAdf
lJqBrgTiP7N9MaPygRlBpljU+p5oibNqxXRziQ6oECJoEA4b2f6WxIzorkYW/UHdd7sk9ZiDHCVs
k39/8Mtkf9PrBo73cp6z9Uw9SLzi6mxRpCvwPz7w+CslgGROygE5sYn9OjEjh27kfHALk8sR/0TZ
Kj2h+oOMuIbY3r6JaVJzVLFkhHpRY0uB9tdg52Uz+zfAA/L3eRmclOIm6kIed0b9w0qPwSw/U6n0
+Xu83U3Ftz/ZtOWHZBu/qNyRrfuLetEpjgLYI0xJsuIprFcMGqyeduiS7FEQ0EyiE8kPqFfQEU6h
AEHkM+jmCtnky3zffWxVWHzYlNPDADfK7ucqw4Z55e1A0HpZvNC6Y75OaWodLV2/96gtFAt21yyP
YnWc3aWP3wNnzfRtNIF1iFX0ebUmMfEledpdGd0YPo1d2vxXWQiG/1UwkQinaIogXopOV4tOMmVO
1N0Uh5AjAFQshfeRpBQ2zOKkOeSeZFbsSTeG5pDSt/4mLqWr6njRAgE+wirXfDop0laXR12QvXCw
js9tfYml9ZsbbWVQL7wm2yQPaBYiksl5wXRP+iWklhozTrclAo4waDuIaNMgAoAcLZMRkIiEkGxQ
lClQ15N+kMsLAwegLcHh0f511C8IakWurwnlYreIUAESQQdKQ5lGNMUDOOWmfzssnk073ezpaxV+
Pzkc9cmHduzfG8TVNXfWUi9JLQHmoC3phLjr1mIMAOd0q+GEVQX5GKzp6iN6AGKyU/lsM2jp+VjZ
oHjv36eKOP4uCrpuSWdSvJepb98TXvBcmLKlcYqie0rZezMqARzQriGxf9EfWeaZql9g+G/Zm+Ue
ZhlaljqSFaEnqm37A+CHcTUk1wqDwtszsJnrl55MXWEHufVi0JkX2CXnqY2rLgcTQt5A4fvPdKXC
0ogLQVhHfqV7ceiZ9f9iNm2pFXfiN2ldi7xaxk9vU0kCQdsBO8IYgykwbL5JCsCWWOyof3lBEJLD
GnZMbIgEXg4CxGlj32heU/u5gfsIndeU8WBwD807l9zbdVys8KHs7fW2+Uqey7Bw0WjK6QGbJUtS
Ra0k9sT/1Wr9T54FpMaR9UFG6+lF3cezdjTvc9T6NURFcRo5DJPhB+5Sw2CEckToDokYhETAyQ9w
OZY0sUHdhAoPzYQjL6e6CnC4I9pt5FDI0GYNGcIPdko2uOrKZWBO+bYk8ZBAuJ3xXCCDFcuTjLqb
nD3Pc2moiuq7smAin0FOA8pE43dXkx5t5aNq9TdlgIZ1CDqZNIUQ1YP80Cba2giqcFu0C42zmMFR
TH4KvoundgDWNy8mpTS6Goyli2O/zvzwRLIaAi4FCcsC8owrn6DB3Hhz1mLv4XtlX+Rt4SRIXQ7X
IsVkjgVQXoQLoKrAFA4kzFYdPNtS+Q6pN/41lYCIU9VN/FH0i/raam5M1tbPWH/DS2LrfmM1YiQD
sN3y+KR2UBdu4jCxZm+PV98AKCYRaQNmn3OtlPij0eGji4GJ81p2t2qhRLLD519vunI7yE59a7Vz
TJFyDQ5taFMEQKnMVXrjM6wSbn1Q0YmwXrMG1fkCR9c0qNfQhwiJDJ+QLKZVi5yyKXe4xQkoFm4k
r8tCt3qEFAjWNQ2zlYsJ6qWBcWKn+yXszhJi5JqEeWLMsEC+Ccjq/nryLslwUDuPSYhRIQfkSC9k
N5T/+n/rjyvnW7hopHTwqGnl9eN3iUpwoAXAhbAMpsbnNv2badtZNmWZyCwO4YzcqnWfAvJhgkcu
QT7ert78Bq1d/EAqEotHU3Ra3puW1PirwVc8Gd9EcrqKGAZwSXwHjpnwS2oSHDEdelwHJmAiIyaB
C7OE9P5Lv1R1MRA6YGkPk6eU9gEG/2XCAt85hEcqE3kwVYqhX2dVOfbLgj/2CCaoPZ5UEpGiRW4+
sBioAiS/A4uLdlchUoYwwPei9T4wECS5cxt7DI8Cf+Uuyq1ah9OwDW0HMpDv8TgjgUwDRAXA+nRD
qDQbo/YjHp3kuSk8A/MOfRbaacCnshsCZFKTs56oabstv41ZMJxHShRaMPh6p14FtLJvN/rSOQlC
fSGtFOVvsoB/zhRWUffVobdkYPtWvxkSdMs4ovB/1ufq7UfKHDp2xAmIj5DdbVG68eKhX5NqmYHS
K/qmZ+bkZyZHuSH771jFHlUyenPpO2KYF3zJKY8hcRqjXyUEdVBltQGF4nxBwwY8e0HPDQ2Cx5ey
XfJKlvSwqu26FL6R++Qg6BI9RHNYu79sODTJSqYfCm8hBHG1DAlToVOFLE5it1A7kju0Tx4S2Zo1
yvkncRZL+NS4vDLA8UwDdonyQel+Ro486NwFC2hhrvM5fqBy2tg6A18pa7GBMUrXJntAIUHdwK08
4HJJ7eOllxzYUKJDlCvzgIFfkshGxEAS4mRi+vEafLYImzo6N10icQinPA+74hLl+AftvjwhqtIH
F+53N7tmtnkSYqI3QZYfNBMYjoJJYT2jLD4hxwYWrdPuZntBIw/YYTw35eLX/F8wQ8woYsTZwWwD
YXCG/qzBpDH9Qawi0VyQAdySN6Sdni4Hef5LELb271k54CFz6jWA/nhbiRrLf7RvjJGk3ZI7AbHX
uYm07EE/50TakKcKVC0CAclQ489bTUns06J6jGo6Spg5uYxHzyTACowvM/lh6YSvz1nV9qRnzFU6
41hLKBNbmkH4PQKq858Sq/2DFhaJEzEDTy+liQ+NRYswkx+DnhtyFMsJTwUgaKkTFg7hjSsPHAZl
84rBlaLQz6QCZXwl8NExLpLbBow8C/NKfRBfWPiTY7OHMT0B7Lvm+kpCBJt4v9TtmQ90kfFnQ93i
EyNDkIIXwpPws9LVRhxeg5fEkQlpkcBjp7uVMIkWHIBIbIefjNyI5l5X/KrANcJjgoxBZXmsdAQQ
LioF1BDYIlmSoFuBU/lJ+ZMwFMQKfiAPOy7IYWW/extJAE6dhJsNblh3wctPWIxguKafjMJUkCNo
E4wT+N7DR3dsgm4FsfIPiR0TC/LO8dSfZLfijiit6u+zgu0YHzIKd5RG8EJ3EmrI7SeuacKFULYh
nY2x19TwvOgon4RNzBx+k6GkH9wleP6FgoFUO+jBzkZtKpENI1k445GPrWSqfGIXF09qKWthAxkM
0/lkVe9tLAf8nGExfUZg/TwBsy3H1pYrDYSVq4qsjhnhGqxiooNwcIsXrkVztGNYpuzHoJ7UqvcU
4jjjD+wCcwszGYqc3pZZIabfgo4hRaM20XnRM8RkgK1xQSHPMcd5ZQHoMRadJsUzXniXA883AvYR
suai3oLCmVJEtvjXWv6OcIom/DBmVC42n5KH7mDskVBJfD9skQTRwqSs2pt6Fn/x2U/CzOIcSXOc
UiJlqPzbkMZemzNe1n3tuWQ/UkfYOClydMbbFsEHzJcVUSJ3BUoGnuED5wOpvrAT0CwMj43oh6wG
bY4Gik+6BLQHDeZ1eUT+SPaz6PdrbIL3atfs+lvLz2ZJGOsZaHB14HCjbYsLE4cqIX60XDX45Ja8
NbjrkQ1qzMNo+PIv1l/AgmIL+A2TBgg5G8mFonJyzpk9s5BR5IDbJNMqFKhwGwgbbfr3c0djQaYf
G4U73MbxidurQeVAqrrV7KgNAMzg0XBJarFoXnTLOUkahClA5iYP47te5ltS+12EVidtMb0HvDQy
kSbTG2Bm4HjIG+3+33svu2hA3J4Tr52+09rhDaTKneHuwvQe83084uvkZDjWbDQTMWO9rgi0R1im
aQnmS0dahoPB5eyhmu7NpwGicJD4dtCwsoWqzKXz5otRnhPqHwMdX29VHiXR6/U5saT1H/wtsQRT
KerBWGv4ArlR0FnV7mQ64TEkYoB0rBdrHVnfBOL4zMSYalWHK7dpHNBm+hNfHCrOjUcWOpyjgJ2d
HzFFyI2Qam4Q7ccPN90N8K+cBhRnkY2ISJQ8UWIkmBQl4FY+VSS64QN6aVc+OBjwERc7fIbhCakm
GBNtATL2W2pmOdmJrcUyS1HgyA/KespicsRazByPo6Ulq2uunHCxgJnne/kXaZxK8tJUVQKRYBFF
gPp+lrgISyYoSJk+Ob2yZqhb00CrnBqKlHK8cQ5xDEYhEzsGHVjZlOz2qWVs6P5ScFcTTYAjIiOs
2GlfQWm6L1IaCgdjNS82eV+stBEdRMw0kcOeiGoaBhoWB9R0OjYwDvxL0GImbo30+A2zwKfiTLoh
JBloH1Dc0NCaEG6Haqez1zCJwds3dwJsVrBvKbLWbVqWvdmXsf+4l/xErxvX+htYmQefgPGSQCXO
Qs4eROr5TdrmqywnhdU20BWTMTZRixYVUrzwfM64NLk4TUBvjl22Ty5jBNI/TNvNDu/GhPOz6D4g
9MeTaG/53oirBHwb/5DbqMAaB6oaYHb4UCPNAvbitRNIOyCtGvO0asEL3ZNxzo2TgOmSh9ojLgD4
40jiXWb2DnnCXOmQU5A1T7/pok+T+V//h4+dJlaDAftf+MPeyXgR7vkrazd3CxcptlEoDPOuX9Co
OO1FRhCB9xN8iupRjGwYuHlBkazzU82IEICQnp6ST+H0KTn8JEpONyFvO+1QKBrM1olF2xAcgFP+
aM7E9kc9N7/6pvEDYhxC2pmQ1zAUU9hKCfJgmb8QkcUVNuUDkEKW0zTdWLqfTrUpMRLH6ekiLs/S
aZgCK51zzWdfCuLKa72EN/4iz9Pu1jXklM/McZbWwqJ2TH+4ahzFMK7MMy/E85ggiZnimrXkP3U7
OrmX4nIgaoquhxv+R+EUnswz4KnyT14RdU3uo9+e9PkasoJHJIGbnj//lJt6N13ePOGb0qQAGTqu
P22d/f/Y8G28AIcn9AC5HwcPex8RRITm7BEH0pYxz07RRlhA19TBmtVY+P/mIyQuOtWIDiyOco4y
Ps8ZohYQFvQnqY9Ui/9CdzE1CIYoVrxKcfCSTTWCEWmHOGZqByG0STkegZ2jz1mQfHzuZpQRGt25
/RKVS0eVOn7ZGgk+r8V01V50RIGQyIwJtkxcKoQ1JWEEu5HsQ8xjdizCH/E5cyIT7ebwZ0B3eR8i
VSxGGsygeOCYhMnOxFvORxQfXysuQM9eNtdxtN9vGxnLG+3TUVu/OcrJ6RWZVciNsFie0cZG/6ra
Aswm0wNXZKvSzGcVXBaqnXIo0E0ejCeMYKtooe3owVyhX/JFohA/y2ZJZdMOVj4qOWDwc81YNOfl
RvgOeTS4q9b6xuuv8c+kQZ2PeGs3Eo/ST3KbJCvk751oxsSlIaqucQ+nzFb1zEk/+cHopsKyZQn/
OPEqkb9y9ionwocA+fFEEo9GfsIC63MmLbtN8y9mIXmEjZVjj1sIF3Wv1sv3N81CzqRF2rYbNs3v
9N4fIF+rlHXcKrbRUjqRyiAwdzF9QSU+WnlZbccNzVJL4gXIBsQ/BZH1Jm8SSwdHAlUfBpWArPZb
kWqHInAxcE7LcXrR3fLAC8TzxmcAzA/Ww/+Md2vOafCXOEebaEU/DNwkU3RgiY/mPu6lW+UKxP8u
hgvr0yU60bBANwTaJP0YncV+vmdVHH+hhaneSmDNT9X5vQMyLAs7/cfpTAoqiHE0wgULFCly+0K9
ETBwf3VOHlqgEiscq1+JH/8xpWAn5hRndEDiB7JH61f4LX6pGJoENJmNJ3xHG74blDAxJzZOEKA+
QFOCa/nZOdO4KBmDoaHiKxAgH63W2nVmE7HBY460Y66eOUPJC9w2W8g6tzkTGmE6gpseVGzpc6Ox
k7W5+VBn00+lpgVvPvU+5xhMloG1nmKDD3PUpLMTfVhIwxIQIFpv4ZEhP4mziFgdUPgisH856Fsm
eAN7L2pZbpdjfc7RakzXDFqxrylVbE1R9x8nY/kju6Ld7JqjNLFrgFpMucjjw29mOD4urnsG7tI7
RofBLk/8E8NlPFSB6JdeueBRBfQnkWpX7LojOA4jAxGr07hCqAfXFZprwy5AnZABdEjvbTh/0Z3G
LjaH4HlU0TjTTYB7B70IYTeTb03m/SPlYR3wXihXBglCl8UD+oFN6Ld3xs+UgYtEwnlzaPb5fdiU
CDcAxki2RHYxHxagbeO8RaGiYRmfL1B9jcivybnCNcCtB0mDCIVJ9ev7Jz2UgFwMPA+dk4h4XTR3
gUaeapnMV1lgkgTNCfIklUrcqCQveVgyKP9FX/P73uNL+8cxkPLUkmWzqYLBzgjjQ743gOmetNP4
CNfiCtchd5m2gE9flGu4FJxIb6SYtymMFsVVRtBD2uEVJBFnZGsGIqADgoAArjHubXBjtMyM1+XI
Fc0n1V4gLSSyqBKHGEVMityRY7sapuQTt5qtAVoIF8kPhDuW+2FFG6nHVygiQLJRcKDfmLohEEhp
P8SmkL6DR5ymvxn9G3YS7WVMS8Yv/zswT7UWGrwcLH2VyviftZjdvaaZllib3bFS/qqUaHzM+KQ3
Zd0PP3xJQgivAgI0cMYIsyFfdXFUSAkD2sOUhKJdw3bBYMcnIrrrJvSYYFfcf/spK3U/I+YPQDM7
iMKqSFYd9jR8J1QbUGH0f5oYUw1TD1fP8pICEFx7EmHT+Sg4HCUpuhtQs8GW3g80ktWRE+ZDc6vk
5C/6e0k6v/PDy4Fp79N/cTztqNqtt3QkvLdX0MqQ3BNajYQcdg44t6nWaBnZc2lKvhV8PVyIxJZ+
qCRxCAtGjk/isMaULr02NUkl9VkN5D9YYDq8BckT+a1mrd+Et9Yk4KmiqN1GEoLCludDWdCrG531
0X39lRso5vhOxvkwN4LEib8I2LWru1Hv9NAlyM5mmKBKU3uuCwqUKEJVoymMAlsG+STIVudtilEP
zU9NBfnPLAY3zy5k4Wo98eFBxN8o7gasqUw09pNZpehgU33Em5ah7gWeH7m5ah0qRY2nX94azkdU
577GLRI2u9LQrZwGWZRt/UkXl69h3/BZqdXu7b9/ACqqjHQb0G0Fm44riHgpl/W5gPVm2vjIS1bx
2Rf5wrPV09NCi/480h/wwxn2lBQwnetj+2i7RyVchpfLdpT8Gv1IqIybiajqtzS095/KUxEILVt1
Tdxf6syu1uu7iBfpTaPRqfHNlzOEl0T3unW6EPu92mP+ht2pkr94OMYAzfsIclHDXjw8APUidzYs
3j04ouFMEWQVbs9zNXoFjDeRDi+wG+oGaamHEnz5uQ6YMh50xoePziNAUDbUhCn+DcX8kVEeEh+f
5BpRSW+FmOUzQlfnS2ZDcq540KkdchV1/xG/3s3OUNb0UX2uaEtUCFiqPiJ6QEnWhrjkC+Tjjr2S
L7PEVSAgj9+KE70Cy7+m0k4ZAyldGKVLa2W8GnYlh2Vg8zdu4gDUf1r2PgySv3/iFzpNk+adVXQm
go2sEunGjyRzsuBZQgsTWhHAFyIbDGW0CqoeSfJvmh8UWwmMI9tYZ8ypo+EYIvvvLbvqUvmnInKt
vUln0tqJylliPb/Y9aEhuGxIYYgQ24eLFNTnoc4VHIdITUWUUB7i8aigHGGiyrh5cTETd6gROUY/
FgQAUO8eiprLssQO6VN9TWFrQ5Psh2xxa6pr1Mg9bnDZInKxIT1nK/1Y+6Uv+P1xpGMi5Ff5rW6K
X2FEmyuHAanY73hgk4lucMrnDygn3PZ+XPfcXOZXRxr5PD8BNFTg28SqH3mDAGKkUzhlgZakyeLv
JAvnY4uNPaKAxkx6WyN54otUXNYwrCMciipaO3JQf1kXP0SjsxP2EwTGHs0J9VoxDzMwJ4SDpYhB
XXS5DdLFBC+KL8mBSKEBxp+ZX5AeiPRritqnVsFK2bIVC0ExvwpPH89E/ra70haRmAISd+6zRHPh
5Kond45O+g7Zvfgv+OLtAZKsOQy0Hhw7bacYCFj89LX9zFwER6p2B5nI+d5al3xrNlUGx+I4Q8n/
kIOetlZS+ufRxpjMS9P+HAvkxthi4nIKJJIrl15kOERnEHbAUfd+OgDCyEkIBexYWAsHRQWDLT8I
G8f/43OMys5c4nD2MbscZnecG8itisYiviJWacdeSfru2e8GfY0qI08WQ2P9Fi6HPZTSoOFfnTjd
TOUex+fuoJKB13kPPkvnCCZDIjtXgtOajrnEMVs+l4zq5bjQtYXE/dajdrIoW3vyUxA1RKlTC4vW
2TzVXNiZjD3RI5KySXmZqP2wC80DtpGANqKAyJeOpwmoDlUyxbuZjdtk6lmkE/vtE6fFoBLwZ9PK
8hlXGkXO6jbr1z3LHSUNpsuiHNH10a8lbQe9xf+D/0uadrLhN+mD97gQId7GFWGkJruywHIDf9h+
F8Y84GMcLO4CsJSCH9Yin4zwC6I1pm+iA55cfIhCUXwa8FIUTVzyv2hQv5C/gJhKdNp+bP2N9dbl
x3ySyMyvLrlEIbwUv+39z5nZMgy4Z0Dc2ZZZIgDMmfYBlAkB4DeePgC2e0tFXlnSa0c6GMGgE7jC
D1PemKUmit/q8DKxDaGbFGwqvgg5bE3reQdrYVviK8TCRyQhv5D2j1+bPUqDn2VKQmDNlaVAWc6f
wH9cyF+AXKQ2gtOAOHCKHdk82Pe1gUd6DrvBP7EQEnz8CSPr8JA0YE8QNmfiUxFNx74muoxY2T8m
bUqRrlQ88lh+eBvn6f1VUtECRoQFOGAqRYtjFCSs+sM5ejo0+H322CDWXgP78brwaM6aZQhgOL0b
z8SJmP0IRCO+D6QXJ9iMNQzyiqdI/P0kuPaskuk5tF3UEWg5eb/evGKcNiUReQ6dO3CTIVK4ZIL2
2H8Yx/HRvZU9PZ7stYhFCXUJvReP3powmo1LiDrtmTJtRS4BGqxLExVZ+2S+EaaFcJG03Mbl51EL
jOjYJqd1Sah/wxjfCvWZ+cxx6ySwSVDRbgVx7dkvJkV2D8yn/E5TaNa8AjIbTrnxtW795y2V3HSd
fXEFfVQUQdtIhEP+ArLFPoMlhZ2MTvFHqzPEAaKij+dQOlPcLvaORD2Abb69T7YZIjb6v6ELnv3+
JWLm8BvaQUjZfXp56CQhNiY3Aogu+JRZnN02XeirpfhTFT8Qss/0lGKXwyobzqHOrLxCikKen1X1
gUHUJwS17Gu85C1/ph2ds9+qC3RlUw8rWmolPI86VIHFskir7a8Ga51El5f9JOzQmuFG4U0KcL+A
8IUBKevpndDm8rulPpL+9xUgBPDWF6z+SoUVxTamrJev8iiIHnIlmhJJREMJQPTD87MKlJmDo4Gv
eJJOos5geA2BhQjW/F+SGMkukwo7fnmQgf1O5f+ZFARdYK6YnJtUvMI4osQLiQ60sm7VcWXdup15
4d8yGuQbTaHDL7K0Y0d5IZdxMIJM5AOdKDjkhDXylZBd39DcQpyW54FmQB72I3nnYR/otKqiCWXW
ZdIC3MtdCeQ/DoYUrWaQ3bi+m2o6j+q18p2RcihgorSwLEV4cn7Y0WJaDSNX5mSOFhw5ZeGipc+2
M0S2jVUg5y5W4BS8xHGP4IOY9Km4ELk8IYit4EDJpeS3QdIR/cNsVi70aAXbn0RBFAWIup5f/Naj
5NV0xw17svpIaPonZU49euyYFpjQ9Fsbup1AE85wM4rlmjmbAXKikE6Gg68XmOyTOpR8v8+S5L8l
n4wyRiPttWRTV2WE3k6yfA+OptohauktPyB6u0omQ9xFgW4absPCrTv04b46clfcAM09cCHT4cv9
zQ6samgvmGuwfrPnZ/C7iqNXftKQ4E7jscvdj2gL1BzhK2vq6XUfIme0jJuKwwNvwEgrNGZCYBJz
28tX9Koj6CHgiup/mCTt9aRbxHXpG+P20/jFTr5AHGtQNTwmj+JOony81avjQGBBA5bMATChm9yw
ueGIeGu+0P1G8ImFzVmfZ0uTVxTC/ZfNheuQIwsTwwn/+aRbRFVNl9/HQ+gHUOO9pWNl/hI/k9Ze
2NrtrZ1qEX3+NPS00nMJzPVJ3SRDp/27+kwphIAX9BHrdqEfqLAkc2fUl+bH5bGhijKpDsXz0EW3
pPxR84vQHwsuqd0WF2kuXsb0jvaX9E++7limVxJpaLngTEUiggq5ETejiOThagJKvIaV9B9J57Ub
t7Zs0S8iwBxeuxk6Z3VLeiEULOac+fVncB/gAsfb17Y6LK6qmjUD1uDMbmjxTxJsHtTBpzLEKueE
1RUyWLc/ZyzHQ/O2OFDTXF1H7cAvUUBg/D/qX8L4N+E6349/FW7TcgcfZi8ZQMSuhsGp9ogytB+8
isXora0fDV4UKF3Fe613bglJVccYFsqooZ674F+vfMnDI83fw25v5ERKs2nhi4muWv8eow3pd2J1
GCMb9pnilsFe6d87cz8blFMwgx5GXJ8PK0n8ieQz4c6qdaGgQGQz+284o139RxRDYF0CjlpsHoN4
J0obs7rAaBxSoo/O+OtO2MmzXRIFGKEnqEtid4DLMkTv5nAjx82XtlAidcjpmMpsdekIOoWTrcgl
cEEqCplul1oe1zhHlrZc954YxpeqPaAxhjBA3NUNPZEwuAZVnk1ZslmU0j/QliX/WptHiE2U5XRx
rKNN0jaAZ5lbpl/Uex4tAhPy7L3BYdfBkw179sSDTVLuFGIuvTC/ki5XTJ6PpO+CPmU+COWutR41
3sD3TnYhSdA8wJ0Z8/eJhmbPrVjdusIT+4/hLbjxYajtJxtBEUAIlQB9w7jjaRWNZ2rs5w2Lxnmf
xi6kpAJfgcSpwKU3rYw9mBcMR+KC5ejJOE4wiL7GupFWlt+biThtz9J0k9Age+hEk+Fu4icaqPcp
9qrqDZHxnQ6q6pdlL+0QrV/SH4XoTBJk0fySwk4LS/tSYFowuy73k8iOddorPNng54zoCjZ3n0Hv
wAwyQrdQbeARGji6YtTrRQdFm63pChctD0c5PvhFYh8eNP3MecPWFGi26jc11Jb2EpdO029iH1YH
4jCnBOjrqaPv2JraESFL7Smo3331lktHRDKTcQvwaXRNOEoJ0RjEvd876R7H25AzlKA3Ize0WUeY
B6V2oP9k3Y7VVksvjU3vFS6alu4S2S6D9/QpfJH0AHV9gmprVQqbZZ5Ny5Z9eGnIcXynCMj2hKFL
hsPFmmzJdEG0IlREWUpLbA830KjIWLr4pVFk62JM0kqVP/0As4M1IX8F4j55P7FfIuO87V7qf8n1
XbLnDFN/wHKkI2K6TL/344ECS9LppkCfEh2j9ERdIg2HGYztoIif8T6xnGOIhU7gIbri68GUsk9d
cwJ6pGYBm22Qovf1Mf4VFz8vsbzAaASkgy7DLo2BDZX4Eh25qem6uEOp9zckLtx1XM+GsQNlh5tJ
M8vjHq1zzNBG1Gm3gU9mHX0mWByC+OLjEhPO+J8D0NIu36rrEbwu2CCWQkUJ/4xxprzAe+px9LFL
ohLIuGF3m5ebcRl6IV57SuyGyyachfmGqqSZGK+46pLjUw0bGnLqJL0Fa+/pONHgs7FRz35+iz6Z
h6DZ4fAz/APrgs3S0P6sqDsaCiEUyfU6TFxh8QA7KFy8K3hz9T05ibgkZ7tqdLi3vml7gedHu2M1
CVVOMreIErinaSqgMfyM5s6fPFPlPxa8GFfR/IxTN2/lgz8AfzfLOOTIwhHV7KL6BFRGK6PhVoJJ
JVtktpKjbQi7sXgvGDXZ8HhT/KzlDVjbcr/UF+4/2gPo19Ag6aDBhcXsCZLODWFQrPkCVMzOxD/o
rX0LixfTg9WZ291F/g7QhGiTz3lGClbD3EKMobuzQB5cam385ISf3oWiDlLRR18ImkiwBMQL4LFG
m7raTUfhR1RVduZHrI7R5WEgxEb8NFqL+7G+1lx2kQ32idjJ5jYNvZg7C/MF82RrO5UsYTYtDnJ4
j2207BNvC2humK8wHkD+SIj1xgg0xpOl3cK3OxO5Q3YvH3p1ZTNdqVc4nnL1N7UuXzWc+Qh6khcY
y86fjw6MnAw4mRMpbgQOOdyrnOrose3BODkH1dZl6Edk+tnGd0KKxjo+m18+pnFLoFpDX0kS9gqz
t6Y6GeUmNXaE4TGo4BLMdIOnIG9OXSwi0LDxEcryDrGVpm3Cc1GfaHXhFEi951azJ9nylzQTjL28
N7bK0Z4YoHGb5bvHEX2n5b/xzzLwYJtGd8F4xHIAXg7VipghBrJmM2tgFh6DC52mUG6zGRBuS+w5
d6LBjU4+JbDVClkVvDogZ/SzYLpweJn96Erqi6qD3BP+R9DeWpDxiAX0WASc5pNXifvnUpvbNQCG
FJGUsRQ2JIEFYbFsVD5yZRUfojf2ZWu+yil1knGjksHiaK/xzoRfASwU65akMs1+4JlKcnO6nwij
JZrWkQYX+zHkUpm15yaYqx0TNcthSLlcA+Vald1bAYQA/8KZlL2FWo8tAxtzh49Q1heGLexgi9Tv
gCE1Hf/gO/OYUzq2I3gPVEpUtxGMCadQgB336gePDyV5QtkEjwZvDPXAN4ZAT+zOKlEDzBfEiKsk
yDtisGmCjWk4rNKjDboolXSUWv9MkzUVFKLNJUqWXgHNH0sqfLZk+aNKX4Z4CVmrCxhN7Xz0pNR0
5miAknCbKa7a2Vx6auma7DITsl5cgAoIFxUPDB3C4DJtE7nKfL7wb2DzzrtGO3EHEfOCZrYGl00d
zdwV1gGj9wFpSguZYEDJ2C077H5+8gU1tGo+Ck+FLVZN4qbKqDrPv2n3SkClO/iW6hsDjozMkKmb
8tO+Q/YP3mfA+IQq27NjHdHwlv17g77aB3hA6KRKnwJHvmENJCCcqIC9eQxlhiQ1eEc4RU6L3zV7
nXYxBvpL6FuV7VQcTJr/kN8Qy6/W+ETfk1vXqDigjQmqW0AL8ptF/xKCh6Ql6SAGlFMRgL6J9Uns
D7hWRFC+Toz68KD5VznEOyYI3zP/kPxduqcElag96H8TXwhiahO7XwgtqGfZ37AbX+FbnUFWJHqq
t6O9jIQOgQHrLsFFd4mzGxEcoNpL+J/NxgQBCMNMPFluD+Yugflg+UrQ6Ux3VRJ3PV7T+Fa3Tm29
pemh15fVCBeHSsqsfJlw/81OC6kdKhYm96WL/07qaeZXB3gl9tcZExJ1S/ZLbT2G+CfV6jXX/2g9
qPaCThylssE2t3qr/Y9kvBq6saLdByBpqkOSwESiF971TH8VnIm3CIOJkDE13AfylkAyrsOku1E7
5B3JFzRA4T6c9hLpOSz+oHfF1nY5pIOdGO+E5JT1Ry2+/GzXyEfcMxFc68qVEDCqjvVjxts8BVHY
MhrDaqgyXuS5kh8Zdt4dSOBR5FtmEjSfFPSi9AAccbw0kkffnXKMMgeYl/R8b8lnbBdHSq5g2UKO
URSWf692oXj8C2mVl7WwQqe2NeWNkbjycaLByTfT8K/MTnX1Ngj7QXnTsjPEoXza1gEtNld7esz7
syV/avNO6ewQGTc+J9m9TrcqkYDJFkvUfHaa3xIHY6KpWVWtlOHN2M0I+E8dFzyBNNC/jE2nYalN
yXlJpq38WTBrUUcgPFDWxbZ+SjRNXFL4sQ+2pbn8/wgXDjlI1puMkB8XkBM/1TBtf75jIGnVWODU
XlJu2uzHr70KA4/ZsyZPrvDqtseBwrixlcwOq5vZXiSgwn0L5EorL+8hLAfnEpdo2fEX37JVazps
0MDL2bxLstsY5Pni9rONF5QPPvy6G9wiOwJyC/Cy8WF1rfhH97EX9ox+KyubGOo96FriWHit0yAg
NXTg79WfFbFtBQa2jl7aBsO8NwfLggWmLB5U57bJvEjbVL+aCXJ5tOAN+w2qwodR/FvzKeaICMAR
Jq48H9QzZyGZuCmsAgHqL0RzvC93YfmsJNsf4lM0bATcldGhMzFg+T24bWdbH8xoOXQSnkxYRT2J
vlaE9aXU9SeBEIsfo2OrD6+8EAhoqU6qW+tuVDL9oafxqcxx4GrdQUe3gaZbqJ5Jeg64MGCy5Iu0
XjnFQGIHWd33kA4yQsUq3EJdDPqT9m9WfxpAPTy0fhtAPD3GrIuNQI5eKu5gP4HESN0Ha8wGjLvf
F/JPPl3j5FlQAJunxLmKAOeLAJs9ljI1JBbUQwmGE+mwzfEH6u9Jg2OSg8RMSzaiDIXgOPMtm/Uu
EolR7/SNJjCDOlK5z8EJMOT5NCq3Y3miT9i1CRu/wfHKmdp7YJG4cpqjH338SbJj02PY6ZV4CSNV
ltVjJuzF+q6I+7nbsiuD9c5KJPTG5Hu2/knmVyUcRM+PIae6XXvskOlCJAONI+Jn5rT2dMjXRT81
pp9yBpFooXFlbGjBrElWYYQs0Wpe5fq7mD/J7EPIoB/T7lgukcvqRcx3HanMrfzKQsKMnyPB1+1f
SCwXazK2a4JB5g9rk8/Rv8XjLsxvA+aeMsKWa8SqCgHM6Fm/3BEcReDdu8E9OBwn3J6Zes5lYvMb
MvteRykOaXJKVQaXXZBvFX8zi66xqBGm7mTEezF5BGiW1U0O+73c8e8F6mYScZiAK7EbqZloKAgm
Q50Aji9seIyi2itDLhwvtLCaWkeYSQzOBAeJbnhdfpLSNAOK+P1uyGjl0H81lsKAkK5nAgILWFs9
fdT0yJuLDD9Iia89PKA6vY7fS1KaH7BbVM/SfChEnP91yIrhv4p5Hwi7x8ZtN2v/ZKCPBmpGu5Mb
2OIfffkxMKYVIrSdCLch9nExC50YPxZBfUzhXq7x1oOOGuzpj+dXJqPpDL9U6SSgUzE3VvpCTs+f
7iGX4V4q8cuJsjXlZ9pVAys5sXpYza3dWsbf5C/knm9O9FrPXIMTjWdHR3Rt6wlI9TXpXdwEW6ll
kFzG3OZR409PT6w8rOBRJneT0t0NB66NKLBDcTMHBJ6Q1Q3yIECUis+V/5EG9+mVZrsBLZ8wv08N
7wsUB8BvO2jnfryGCcZ43dekuuYMPObkwRY7EnzJgKiVgIzZPSvMZLz04b+I/EAPAa1JqXrL1E2p
nRr5q1ZOCkSg6DQSmxxTJzY8jDF2gGgIyvxWsJyBz1KY16n/t9fhtzb3WdpP6jaMfv30XWCXvbES
qrWnsxEwPgP+XhF+iNUrZz9GwA4IjFtjPT5sCrTQ80+Z7eoFmx0wz7ikhAlWngZ4oC6PfYETvbge
odZAlAToxpdnI6pAqDbuSwEm4PlBUGyc1Ekn6iW3UT285cXun2KRh7S6Bj34KX4RhAE6xqIKD/+m
wQ3rZ1lCtAjgfEJzDVW4zVzpAytgdskLdR4yU01zgVo1v035FnMXVp3JU+B1MKSxJqL4RzzVNYnk
rF/P4ykOjhmiPb2GpNR5Zfyvzn/wda6IhSa0G7Lw10wnVuJ/9RKVNy5ktb3XijfGv/3wqOGNWc+2
POSfjXSRl+sTH3XR6MtdqNOoLAZH1WlUdkZ/KIlWy6/x8KHN74X0Fff3vnr3m1OgbFlKC+EmFh+K
ds8yxBPcNGHCzvEhYgxSnhs0jNui9UykyTTxkc0T3EYnXCOiE+g03phmBRz2HUKVDtrX1D7q/jtN
/iyz/GdymRXoOjHZ/FMn3/PVdj0CX0hMSmSNQG2F+QSXhsj1abiT08kGkAGduA1L4TOlv80x72yB
AoI3hT5zlN+FAuFDWKzFkol18exKJVtvTg25WSlLWiPELZIVnctEgo9xEqLRvKpL8qXDOq/nOkqe
Tby3rMWhwdTQSLhNii5g15aPDqHxKP1p6VcDO6GBDIHbWKDQVCMe7J5GZTkqW4Qej4Ge4uQz00iD
yVYfCBK8/yAk26zeNZg4tKdqsiPTVUCArMfyb8xTeiiwGyi+cxNuSkUnYV10fQ9kH7OoBsItjl3/
r2Bn7Fk69/lzHO56zidMJFlJ+Bte95EKzcUTLYKuDlF+DJJrJxzwCxxmh5GJq6woLxMwgZB8az60
JOMgRD+d7yNhzVehwfS+CnC/HTY+1byRte+EtHA1e2/7CaYDTZsAi9hkokNKlkghLCgYtHRRE0R1
Ml2iCwF1JaCerkPZGig/JaTriWwfeA5hgJVpeOUuy0aYEWiwxfDQKu+6ynILF1cRoVrGbjEDOGdi
q5mB+VSiEZEGmFwnf2WEU5QokdTjsBSyYatqzjRQH1mrNQSYKTRGSAu40qZ4YI6AWWLk9674KKHd
WCAnvg4oEN2L8JPwHrInL2SLKek+x7mCaYjZkAFDSf9U/yddSBnNn4pnV8nOO/udlD9R/VWnZC1o
+Ntz9Ewk0PVdktpVz8TSLXdQyHTFIqBntIaMYel4cojLyPI+om6eaA0Fq1xr/OguIx4Ndj1UAZlB
yQoX76VXXaKwBCWQ202ifY3MtZn6PdwHVrz5/KXV/D2FgwH5shJUSPnA1dKI5U6+LkusnCC9V+yk
Wn6WrP+L0RnWf8qiD6PTgnqrISgfmdni72r+FiUgP64ULX36pLlLN2IRGQQa1dXo23YY7q0jTfUS
JEITDMiZxXgKJxZ3E2WZQc8JMncJdpYnoGzGQLPcdOYR+gUkb4AegOrIxceEzPM4f8opSYJ4VKNJ
izfzv7S+JTjUuvR98T6hP4DJIn7Qqm8LUrAuqeKKrCFK4clNYJM/UmNBXB6jcxpuIujO1pKhqUHG
nWdPhvqH9IzVVkl8Qs4K7jmP046WvtrJpaP8QuUovdobKeuq6UZcWwby9G4+9OjeWIgn+BRdof4r
86rYjkjsbf9blZ2uD7HPAkPullVxuGMDG8BeTGwkifSOJahcfwr5ws1VHeI/CJI4HBU4La32KgJi
YLVVOUOHe2W4/Ebd3ioh8SH1R+BsJAmrAkaxjOlNJTVssGNV2Uw6vgitDgvq8w9CNnMFDg3YkuIv
yHPjCpk9EhaPaap15VKTtbOSq/aUKrsxwepGjFZahqAu2rUdCgdKWI0QUgNjRl1dH0S83uET6q4f
k+Rz1nm9gnFpMYhxGwK9wNcpUnkN3xOqpWTBb2NczhYZ9x++y7UJpw7xnBB6WYdiTPpN4PgYX4qD
w1AtM2knixMZhz0giidkFQCQgV3I8DGejBvGks4Beg5+BLha2WW08+EpmrO/FenLxE1MoNqGk7Rm
LtQEY28GEU0T475Kcu8bpngtdbYet4HwGPqLwGtRtS8a/Ehm0Rd7Q/oQXyNdfHlTOBhYlc7Fl3/r
5T26oYJl4paQ5tWOZK9gfpUkqH0MFisZBRIDOyaNyZGL2nS4YCGFmcHRl3aQjNjLYk7Bij++5p94
L3igDvqRTBkvPEb36aE9pSeeNlvLE92R/1UY5W1J3JLiqgvHHkUemXWLDSxa7DVSk+ADKwa5We6r
ADZEuylQ87JA4dfgdxA2YRwxJEDVwy5kJT5URGTIp35BsKBXTnf9XUB/yKvla+tiV/RdbbT7wqvx
fkT8uB21B0mrM70xpB26AZoygZ42M/Df/FXzLS28kn5r+OD3RN3clMI1YX/2ZLvxLMH8D8hGP6rs
JPqtguAdgwlI9bAAhWcKgUSynib2OE14ZmjEFS3epcb33O6wNcyecDm16l1EJgOSk+DdRNVL+r+o
g26gaF64JKd0FwxHF3L7gI/RYl20Ja6tmGzxZMp0reiySroyT9ui9O9ZemIIzAJHLLG/Qa7RyqJj
QFgwJNTpFKBzFe/wWxop7CZFyop+wn+G4fg83FwoKbe/ghg6D0npeuNcRj+FQlDBigEGKQ5tpcrF
oF2YOpSlUFgfDEeoRhRiEJE2LHSFtUZL8TeSjFG4eyuy9YF36UFt00G1WlIXoY3hu8INGELgz2WY
cH8l1B1I4TNXYgNJMvrIknPBQjLk21794fPl8enz7UTusO9YLUjBlijNNn7m/xpOcmdXxC4XOExB
/WkYezqYWUb4F3A6uQsZ9zXPqkE05L0umG7NTTsC0uVSx46uwp6HO3NbHyd69wgantBMNi4vMA14
lvDJtPMdEEbHcy/CLIy5I3ycJGQNo6yZLcnsKcmFj0obvSeqEOMwfKsZu0t+wPzxtVMQ9TPrPxOe
M0V3wRbXaoT8mfHDTsXvAWMt/2+cbLxPmb4CdKge68QaghDVe0DhupbGbT4uOI2prOXabnn/6LJ9
B28SATcGahrqI3ZVqtMErK7w/LRDHqLaDQWnnPHrWDfgcojyVV5IirIN3lbkMnKWPBIqawG7R3AE
SxCrS8pPQvAS1qssfmi9l2/dLGz9u3sHAAVfjTOviPAlxlbUQekCJgF8bjEFkBD1gQUPqz484cXu
MXZsaNmnUcSxH7gS4UR9x7+3hbMdONqVhyfIGN5Y7J6H8NbEJml1SwMKkW2RltVfWrJNCRgxYdz9
6BsuYInq4cbCZlSQNVB9x3cI77XwG2iflXJuP/zg3JAslJNt/pPGb9KPUTwAgI16z0iRtbbiVieW
WpKMLSzZc/DeYFYvzBO0TJh9IyNCtSj/dRh1oImlkVgkejVt8rfEXgutPGtKqJyhC5YVqiuDGDDC
qqT1tSsorugp3LpwmaPo4tTCtiIvRUaerfjTEMY18hhN12SB4q8biKzMYTewv850e8At08XBOyCh
mPA99EQzLmasAdYLY3uE078Kfng1iw4QEg1WCADosNZ4hAFYg+XzkLVdVjqF6mFiTUhjwcbOZYzI
Qy7vNd0jpgD8K623MLhiF2ZNBcJOINHaIB6MJOEU1HcNt4uCqaCWZhnWe4zBwu4rn1eduuZW5hcc
JROBNkg54ApjKjx96hbxfaAAyHDoS3Axh2+HzSUPyYtWjT8LoTRE6hOtWv44OnDm4K30xTuTX8Wd
Ipj94umNChEBOzw0JKuIinJoU7ZC5BqGiItrAwd2lX2E+ApGdvaBG632jzmPfsx66q8U7RmtyZ/8
348IG4Sa2BiuNc0dVL4hahOa3lX5Jf2BjbYEmMm2Fa4bYt92eB76GJ5lax4eg+Ui6mCcT+HsoDIO
HDq8FiWw5lK4LR7IhjQYe2IkpskMbIWoPKoe/4fD25ZU4IPKzf+Aqfc7tfYAdRpDx5/sl5rU/fIy
cAvip/A2Z7TMyLwzJ5vcRlnjs0T/WX+VgtOxfkRXe5C09xZ7BcRTUMQNGxtpzSBIyxku0qnOeNYg
i9n0ClwIHSgK7JpH9CEj5IFWnu0j/PORxrGxCV242Ga/rlC0wk8bF0+n6bdHa4ctJ8vMZaS25z/m
A4GRYsAegrW8JyN9C1l2eUwBLWbcoTfM8NZWgMAVAYPyuhDWXJN0nj6aQ6zOaW/GVQGXGNEuOx72
griW4DwpuxpKaQk+NgCbzTEnpo5yxPytQL5SPWAQ7J0Ldmv38o1DinWruQdsDcg/qCN/hRsvvDqC
XrAKlWFLbHzTG+cNFotRbZcGjoAumrSAcp9hBLTWAV2BgxY10RrknU6oONDxG5ihsFLm30CfihkM
xnmMAPiZKjtOe/LLxcJZwhqYGxHkMl8PG/lUOAab+RKgfj2uqYv6C6gl5m3xRtHNDU4BA+PIuS5z
G9AkwOgpsjF359IGTiS9k356NpHUgu8dfYQ8GatPd8xti9rDP45X6eyqyYF0do5qQpeEZSfLUxIk
USefAG0PoNB4EtmmyhoDBvfKFA8RUIaS8AE8g8bmR2nJfqrvoDIaOORvxKZ+Y+wzDHzZukkwEuyw
W6izMjbSJ64KmhVI8aaPAtou4b4mzhh7mcQ8tA4dAlMsaP/cE1BNXL5N0IauuajilXtRjF+p8lxk
XAGHAc3OYYpolLG4E+qjhhkLoi98Fmr2AIs9YWAtm2AMi2AsovwjRJEEsh3AiHU3EUZTjnpKAIhY
+WMQiWMj1GTzyObf1lnk0xnAKWbe/GcBzkoQoJ75xHVxF2reJsPke/7FUw7XHdMeaw1lgGFDC9cz
6RQq3DU7t+i61jI+VrKdszS1ViGLdvwolGdieZx45jjMvpmzkHPNm/4PILq3AIXYr3JEVuNXuJlC
W/CdCQo+0iiIsVxvRAIgiUYICl6jHAJhh/ofH7wt3yVxsS5tp9ZiO0rJq0Y3VN/z4hKW96RnDfBQ
PgcDcZODHLjfxzGuTUDaL0SiqRJ64Nti88nGrW9e/7HPCOmCJwD1X+1vYttsJ//ft0rBw42cXS6n
AR7QDmrxgAKfLXhpgwSiJ/9ZnBt4syBHCngDVIw1HE9/MQpEe27D41uCRbCzHSB+HfPsYLIIX8E7
wWcI4jF1dqEKODHdwie6++htro9YRrTmSkFjs4r+1eMh/UbdDKE7vAuYLNM9SA7nDIY0TgsLX7qa
PCjv0MaJcOSPYQOE0J8NAoM+8glIWOo2fsk/qfTVgifiQtUZpyWYgzcRoOcomLKcNj1q1M/O/b+a
NJNckpUJ+cIjC6kJj2Dzxk+qwaJu0rIFSG0weZyIh/6gzw5ZVBhAQjpezGVY2VVUoJX06GihmLgw
uOFiWcyxQsQ3eAoQyEBCH0UpXPdoWbkvOVKdi4g4JimS3BI+E2xDWLByzMcti1WCRkMermXBClNh
Gu3pE183fgy6VQCOtbiFA0t5ZnNhXcM75KYgtsVqWwoXo/nqyKo8ayS9NwcD3nKLRlDCRUH7NUmH
Ii1YghRsGYpXwpsV5CsjTggJQ/tLSzhKXoMAQ0o8OX9o6T+zwZMQb0cEOv2mGV3L2rN2oVhRZyoc
WNptJzAwhPDDM54kbGTl6E2fK8xyJf7Afz5UVCJFfe/bW1ZvW7TW1SZBiIKVXMAWgV6832iEHwjq
Tig9VfqNhYMafHX1RpHNVdl9VY+uxuMO6AjW9yrnIg04exP98Rz8DeO/TiOj6zzJTt0gGmTfp72D
6hFEucG5Pd5aoMCuTsosYVyq9ZUnre2Ht3E4a8JpwusPfrJJIyJ7FLdCfs44ICrcvjt48zi0pMM+
KOzoS9NvsfiCCROi020Ppfae88FJdgWrEw+1h2Z9VQToYYWSbCVILOO15zg2mLvMnumK6qGqj2Zb
oXCiPRm/yh7zbpzfKACmI35U12hAg62+VMhG/bEsrT1aILU4xjHBgWdNt+cb+xA553oekPNA+ECM
hHldRRJnT+gJA+XeJI8u86t9XlBkuBLDmb+m4lfBLUI3UR3b4FrVPAw/Um/QogF2PWmTxeTTZCrS
2Zblqokc9VckDoZAk4b/wjEJVCBb9JT3AS+3uGerH6Jzr76s9DgRr5jvDHK8uZDK6kcWL6WOr4x8
1UJ6OHGfINYK3xpwXAdqX5YcsETo7JksCXjiseioeLljCYfHvrCr6fww6AeDG4qzoLpUUJ1og6zf
ZhWCAkdbjGNY3IPXKcWrw+gC8vW6wMACOfpgnA14qjQ34ViyCttPZeg28Vu1RPBUrHop2kihgj0l
1meMZhEqKTtFOVLllwVNlh/44vPM8ysfKPQmE+w7sZUBPYaswhUGFtr1u/6/oYeBOSaX/WNiC+cI
eHzV8yZAN8HPGQ4ipkKxg0I3yc98V5VbCrdZOm9GNcJftsKW5NSFr0SQyOO6m/E+glvms2q55fVN
gVH1MhBM4i5QsqkOHNBI3QIwXIIGIUt8+MUZ7ArfEiZc/9vIXrVM18b3Gu7VCdkpB/bWOwf5p51x
Luf7Wo2Q5yiFWOOfU7yDqkvUe9hrtHBr/7MtZ7jClsz0anZltb7/kNJdO72ZbnnUmfNN1jwHcT5s
ZlReEewHxDN1DxwXvusj3LwSj6ECeHYjw5zsTAIAfSDVz1Dx8kBaFxdozSGURYYSaEaUVOuvHfEu
yVY5zoPSsNUNor550RC6+Hbbq96/0+r4q/I2NRt1xsdJ+eu0X2E6V9EbN1rm5TaeXfgAI5i1TSSG
iwEGHVpNR9+/NYhbxuY7Hd786ji5HIf8K8Pnjs5thuHO6eAVFt6wbfpdEK8i5iyRfqfDz2a4zUDP
WkaOxCOjv5wo0pIEb77bqsnaR58hg3n1ml1D+CXDcGQegXA5Dqw30BJp9Cw+jkrvIv73MevRDMwO
J5+9j7sr8+3krxLsymJ+dLENE+9v2rMaTZb1toY9ySoGAI34LwgK4bTL/6X8ZRPWRz1y5VRvsAws
BsHgnEyHCUVAqjLp4zDASSPeD7avMnj1z562Bs4NRgdWgYWA+63gT+mNvyb2ZQiQ2PAf5WVrgDcG
kE+9kBjMdq9qcDPpnblY55AexEae6MP4ZKfGCv5gvSx/3ZGAPF60e/nbM0g57a52PAhRpCovEZok
pERX+U1/qk9IpIlrbEJCGPf/YNBqLnTB3caSX3V1rIsHOF39izlLhbcBYE975J6j5F40zM28ebaH
i7bLbxxZts18GCvzxP2d3f1N+J2zFV21m0C5SxXh1qSywY8jP+p9MYzyyoPABvuc+Hv5aLDYWAn0
TW8oq8+pu7hctIgSccsAMsdGSlxsDjBg3sFU2LNR1AaMKI6VdhyFcTVBTptGcjKfBB+AmHAOmLzN
9Oo7aJKEct9nFx8DC+IPhEOG6HtHceMcqg8Wt4q+Bxlraq6U8MSc0YgvTcYgmetBdAQ+8fLAIh1U
hOeT4Ts/EroU/oovBKjasOAhQggJrD1n6tZqzzEna/pp4KQs0Xe07nCgviL/AZMl/AwMRgN11ajg
wEPvdRtVtjyg20Rc2U3pyf0bdq+ypHCEf02kvil5Nyv9o2sI5DY92ccpOntj5BzAJe3IQfQW4vYQ
A24vP3jxehBgo1rutPYVD4SkbwPPFwoIYMAqL/TxWoNqcw11sbzDee/Ui+rfjPAxCF6sMi+rK6u0
uQ6JHBbOkMyBIALbpElgrscO7NSA7qyQ2bwRToDGfvjD8knzP6O/MHVnRGV4anJlEhaQ2q7U8wA7
WXhO2n/4oQyYNu7v7QQ3FIB/gBgLt+WJZeQxsDfNS4TNbb5H74XdvrUdvTtmTUn63pVYwEIk3qbW
2Vqqvp3/VI6KTx3i/bPi8tPa8h4q25S3/CDQm5eZroPg2P2NP0woOJofH0izoGoj5LduOiIka2QG
x5uxYc+rP0ZkJG+wJ4ldt1fmxdcdusNGuOFe5iDQgNEqIEF9UUCN0LPoD3gYC1byBPtRwXf41H6E
qjO8tA9/QXXEDJ3SoZXY26+u3D4ifkfm6HFIvmXHWrnpYuFanQLEJFi5Rd9hsnTm/+J8o0MwQFcA
a0/+8O1/9UvHcMg1oN9hRbVCFNPGN7jkMa9BgB34k5xQJKL6GDd0qgotaWKebNNpviMUCdf+xhgE
vABWOP8bCKfngUKl2a42ePSz+XawdYqHxdsMlI6GhuEjd8k8ZnEG7d1Pdp3DByl+xqM3Rs94uA4W
/srmKvzEdyBewdkaHszC1qOPwVFQY4NTCfhufWLiR0tHUuNK+9R15uX3yPobDE4518AqPprIKdxZ
ZOljIn6lPY65bxElbtYt8rUXlLZWvVPvQ5Ar/LokNP0cFV3d3oUPCBAFXESOCP5Zie+BClvAxMM6
/+H+wFsbS9aIC0I9dVzhsKZ6B9FdzV0Or4qbA3c5aQs0btz85ixU++FD5iWBqv1wiQ4WwdqeDSQI
8RojLTB5QErnkt498UypHLi49TX0XMEZutUbk6V5t9bnEe0UpCnhMCOQT46yaiviSnn1optqzxD8
m/XjD9TxAe68Oyg7kOctuQ/WmQeB/V+3euQuFNiteFdkbBtOguXCDk8cFBwtng/mlTAGVJmh7ogA
B3CECqIn1ymAUBD8hozB6AGl5GCd8ZfRjLeZvhCHx9E1apQO/My9AHLspceUI5ezldhMWBc73bdK
Q170lxC3WrYaI0oS3HzEcqdL35L0nl4jwTbZCGrpKVbJO/pVMDxY75Ca/1O7mrf8aSZ8KreZZhWI
5ghoDhRJw9y7+RsHzVx+O3FNmLrS/0g6r922sS0MPxEB9nKrRqp3yfINIck2q9j708/HDDA4mMlJ
bEei9l7rr5MwDW1YYeBBzC4Pf61RGAPWz6GLapdn09GwJeCC/Sl6erfpX1oW/tIodoOwIzokRsIy
ZwU/gzCwhEc/ajvlUpGBo+c1WTMsxVfyK971RTVOnQnrPuWnkDoEmgv9xBAmPICQBCAo8QSuWV/M
yTy7+YkDWgcF4yYLwrpGoIpAzhi30Z0kgICH0fKuhbB0U+x81zRZSiMAEtvMGa2LSn/RwxWGJLSt
BrYm7ydDoK9fY38KEtiJdvlFXZ/8QoxFRzFyBs541C39UdLvIonu5lrJ+RFmNL3iZT5DQiq3h9mf
Qa2MYzK5eqUTbQLqqabyw1Qm5oNHpMM2w8Ul0teIOJybwaGTGK8GfTDifGsekFnQYdQvhim7xbAX
MQIDy8yiJV9zqi8hrdkwxqdujiB2EDdaeVQ2GQJ8VnKushGkn0Jb09l6Qt/X5AfNMifEHiEsid8e
noton2E25Tkgt/haF3bYr4QZkxJapVGhxqeUmfps4d3kaAQOi7dg4f8ut0+30RDl8/mz9T9ptqhP
oXTi2Vf/eoYRVBS42HuMKIyaU56JDh8dAybThGoTVhvbEW2i42bfq2eV5hL3t9UOIq6scyz9oN8R
RryBuqpUXkgvQvqQaUvaE/s7FvZPvf8o57zeBuazdB3g0ny2waeM7Ez96d1VPuw2+hckIaLNXENn
MQJu7B7dTcBiZH8u1R65U/tZ/Z9QT4rOdOwGGKaEMzVLvhqaOA+/xUY7sjpgHTJmKShVstthRpzJ
EuF0y/hzHzD7Escs0C6NuwGF2lEmj22RSXuvhg4BrSbOnPi3mBjbGXhRy2A9HnC863axerbinRFf
1bpJpR49buSCoEa/h1WJl6lOaLc+b/H9Pnt0oT2JO/6xt96p+SNGTzFVUfnz/3B20e+iLQ0QUcX/
s2is6D+cLCQQxEeL4bV/9Z8vGVkiqe9jlla2aqIdZ34J4u1xl6TAZ2fIix4qUqKUt1spzSU3L036
rLV9rjoNMAI5o99C+wC+ZVdA5pFda4YedAZ1fIT0jJQruCEKwanV4XGVCVIbdUwpeYTdgyCvPbga
/mEE0x1kCxYArk6MEcFNof1hjZnuMf7c8PiQhRHNDBfNd9RwH38HcIMqwQ8o7Ku1v8VDlJMrxqgs
/Jn84qebt0/tjSXS5pvKY9HCNPb+rFn7yvCMTVMJmgfoD79Zswz2lXvT2q2RT1ZAxRzpNJwtljxh
DVIBY0VMmrd9F/PoLa9DjW0UAt19iGu9JC1iloxy5BrP0AjQchsi9BSlZ74WaJXkrqUbimMX9g+5
878gEhUtfMeYG+0yeo6+lOZRug/rIuhgodQKTIcN8QwURDBJAlaxazPWUAbHlK44uA9DStpIo1G6
36Q5hOHDWNOq4G4VdRfgiO9xBbJ2M/AxcrUQehRkmWBX6P56py3PjLUKdamoq62pOAOSFkw0grPK
Jp5yTKhMtrG54ZLABhDtp/K6+NYb28KZ3m+CRTiXnfIszTGwHtQHh0jdr7jShWlgw4PB0s4xewkt
vWfI7aagp+/RltePxSRE5I3acfAwcPkbMQTRDuUEP02rPVNxEzfzPiSvEvQ0ecqkfm1aHDfxOvsu
RmnXgjKyu9LB0Y9/gXH6H2Z1fCnCX6Mlu40u27XoP0zxnXm8re+eTDWJlfzgFuequ/QC7bGsb5eh
5hQ9Kv45+RYe8W8dcmjmU/P0SVeliG+Y9GesfCt//NT8ta8I3fj1XJFJL/wO8L3gV0rLBd9P4+4R
8JQXvz7T49Y64GuwZvVdSwF+kaxfeTr0CvhWuZJsABMNKOYl17LbfF5lMUZqsrJ30e/HIH5Bn6i+
rX1WBqOkINsdG9tvPJiMLgaq4531Maa9+IZs8f1zsxVf8Xcj3PDzs3xq+7oYiBy1TYQXBScwsD1U
KIA/8CTGd77pRCm+S/EkWDe1/XE5lcZ8zCkebGEJvhGd8M0o/5q7Q3meX2tG4TGpGBVOYKwY1YIE
38pf1myVxtHhblejTwDo41iJ07x2wD7MiWE/W2Tp0+JYyfjDZ504l2yB+3QbEZVGfQZN4wYv276F
MOpXkJxlTV3ZnKkWZD95N9XMCnfpGSwLEC6cstIae5cK1BvLkwW/OfeeJCL8rjBo2SjnfhSyCuxo
gS6JPkuaMUG0G+w/yMuJQrZLJNKQtRCu2hz3rTYprQt7myrQLjb5s5YKBCjz+E6jg6/VfnyDzJkV
sGctfLfVFg7OHGGSfd2upXZmTnCgecemuxY7xHuy3cr0rCTfIWInXcJMlBPg2ENYgD9US9nbddDx
ZXUc1CNOohRq/vOuzNAG1krJpY6rt/kOMFEjTJHYQicw3j8+uwYKKRfsQ89W4joRbiBspYFSjWC5
Pcst6xO8TD/hzA5mkXn01XsB7Zur38zWlKpf6xV13QOKxmRvxn/E0JLYh5HzlRmgaPgvyTc6Na7z
8RdhfSnnDW/TREsQ9igWFMEPPcauwxaaEFwUqd/ULk9SzAEwgd/Kvl/lkk1sAsW5FF7TyU4QfYUH
gqQA9G1URWEbie9hM/WkvXrbB5g67sQHYL8Udd4yVDAJYprf0I7uSNHAFpb8eTgISECfIlfuhDEP
xTOJS3Qp2wlPYrpmdKbOCpsXqxjt2d3aMWzZR+U0bZdFsxE3EZCQKp4DczW6Y/iIO7q2dfn/rYdC
FqH3KPsN6hS6YaXgjXS2d2I46s9C+0VyBMnhrVXlVqoQ/gS52Do0ALkKGG47W/IP+GeLNQhhBGhD
4lXnk6PlXysmX6eYzK0/CYD8swm0V48hN7gQZu4k4ZoFn4EEJPLQWZuuf3DABsI1ODBlNUAh6Rtz
B1Ek6qLtdzHVVoZTJH/SX5yQxl4uA+MnDI4qUd+0AX2X9yFYGwImBSJnvop0rpKFuEIXkQl30XBo
okE6QNjcPH55/IOX8t0TuS1ce5cCni2yZo+Mwfr1Md6QuWqIl5JR+o+M/DmidqI1xJekbdVo5z4S
+WmwTPnUvCxbPC10CFl70nATpzImmfPpv2hSw8j9nc9sFV9AZyG7Xg0nmZhwKhBJRiQ98JbdzHQP
nU6bAblpgwOHAJhw0IPdkFMbQ/dHXJ7xc1uWY0BoG9VFBPUhBAgjdXHVht+PxiKqn/GSkVKhM/aS
ZVGvDD5TdMG1Y01drNvolDF1yZj4WvdP6E+msSFHyjsi2My3qKcYDE1uRbuAJvCnt9B1olE7Ux7a
P7qiSMKA8NzTIS80P8ItBKwp954NRzz4i85jMhKPCoKSQieixngow0M5lnA1e5jJaX8PibHyVmiU
OH5q79lkf4r8IGGLB9ed1IeOHCuAvPinxobJTaLf0FbGEJY4jfJNoaxNFiT9PnJ351KjMgEoCU2q
uQ5iUm3djcsAUZd0+W0ZAlV1Y3AAEj4JmNt1FBE+zcWnxjn+lWQIajGuIqH+M/6Acikt1ZbVibMJ
WbHVXDsiw5ArsEDxSwgXu2+hYB3d1OIu3gF6d/jWEQ/R9rIAckb13k18ZU2ft/pKfj/Ib6yFF9h4
vgK6bggmUuxRr4sFl9+HsyZGIJfMBskBpxb0M1K8AAXAZxEwOPX5Nu/XZnRt+zO3xFhcTDFlNw+q
Naw6yFkj859T1KTxTjS2Am+b+RN4qK4JuWulXdUt+S6omeUB+T16mv2HZGPh3M+67DCgULfyHwTu
FuNJdNVLAnjhNYl1SX/KgU/dTjY4I9OM0OZdqp7k9DsIgO3Zgym5lVdR4fjFwuJNVrns47+QFqFk
53/gl+9Bv+uDl123dpXONOnVaHbRIcfQvz+4l0g2qPxFTYQCDJawhmvByA0WM0iEDvyAwuJFIDVy
DFAaE5/x2lXGlo3LNUnBjubsXJnwbMBgCiAGDsdFBFhvwVggvZwETg5gX809JCPcaPkD9708HPtu
S7sEOend10d2LN4YZr+PeoQopa2N3pcUV29ylMsfobZpYQB2W5gPDBzA1el3ma/lOWzuYKKYYVOl
RAqSCzKeY5P6t+JCJDPho7uvVl6VVDsnyk1BXCPXz4i8prk2Zv51BcvIpPUmt5AZL3wHqFnGCHwG
14GCq+JqHLiQWn8SEyg3Tdu5KIBjQnFOTjlzBLsZCn3QM30K7IpP5Y5vg+2poocGTJcYXYiZCbbo
qRwvQopbi6OItx8/dfagLa1RHuj8IaBKvDPtQnVpM7bZlT6tzUetPniU58Ht18NaKWlgi7DnFlsm
urJ0qJ+bHKPXD+cWmkHp0BZsu3/c/omtgUtMBJ9cKFRZGwMb3ipKniOLq0OEEKU/R0wzBKte3ec9
qD7po3N0vQiHiAOBZeboZ11kMSBYIfpVbi2fMqIAUuAinBZOE89wr61NYytJTpxt6nrFa4aP1GqO
/jcCJ20Vn9J24eX2Z4/ISc1ssdsMzTkBbIKB+RzigGrplRHMfOV3WABLk0BquGj1ZzVlG4wEGDlS
vqdD9Q41MR/ZDpSVR7jUXzuSKfHMiFZdYgvaGoGKNoCNEy0gV6cmPNXCQUR9JEJqNJ/veLhbC9qe
sRkLdo1eRd7wHAh8Y3c7CM8YwVgbbE0DsQcxyvhmHiF0j2TXpFbJq06bi8olYvy6dp6tkFBE2bg7
fCfom9FUEABSEeo0U6KF9lZFx1VWY0stmgqdirAx7omanhwafRPZwG4DQOpwJ83ko++IhSpEd1J4
tD0Uu0D+Gsqz4l4ibI0ohIwNg1dbk5tH4pytB7bp71KYB2ZKLkM6RAf0PU5sjfqski4B3m5i+Rzo
yS6zIwER2LyFv2Ucb4iHGh/H/i1Y+CAnrYJ5YtqRWt2iV5l2a4qefkdSVP41063QfJfvHJWidS4N
p1kZZH5Lf/LF9NefhLtdUD5ExzqBCkV1R94oLt/eVvj9LPtyWW/KYjs0rxDZ55fQzwPrpWon1V3F
9bX4ox0J7MdaMnPJHJm0qU/iZ3BAt6sc0w2/mhU3psQahyPpIceWYVmfVRObVx1M2VHzpdmu4/oE
EbqBQ+vSmworRKxGtZHYelAKaRPjs8bnwsDNXIfJfco1fiulk6TY1dGjjKLgLTPfUnYoJBtwUBcX
Oplr/CEQStQmRbB1CX8aU1x4vLjAz0QbowfTO/gq5SEaqOrdel6Wx847FoI4Sp6wrNQ0RxnrDrA4
IL6gG6YUiaTRptK/muyArpdWL3ScGOnMDEsRdLdldxWPtwGKwoJO4nNFa+ik3NCMRqSDP9VoH2oR
DeFvC6k0IXOGBAzG1GuY/unuKiGlZdF+NcpR34tg/c0sqqeVtNQXTGaatFItOxn23Ni+92WSSGKg
2F/V1tb1noz76aVrrm22bZnLPn/sgb3AgXkQqW6Vrtnah3cWFh7ahTq7iG+hn1qRU8obbeUiaf98
l9Yrr0dTLRJrIhG6SVA6DPph9UyJkylPgboht7cSl+FpbAWimV68J8lZ0xcCIl1xX0fE1z1Mb8d/
sr62hNtP+SGE7gTd5VpbInwy7uZDHWxqeFisx/ggSneP1CkeloFnG4ldPU06YYlUZN5FDF6cQwgT
HuXPTojYBkeUi7eRkhWBoCadON5toi5Y4eYxEvirQq6huesXpFXR1TRR5opoM6dWil2yy7MWl0yM
p9RfxN483hbTdj+kNtH+0Cw0T04R1JUMJlCLSXi3cAYLRKPMzHpbklbKqzFK3vCnIZgfpaxIY2S7
zo4SQTMO+n7kEUg6EiemYRF9yoJRFm1qDDWf2h+K8DpQLA748b03yh1J5Y02WfUz4Ab5HjCh/6DN
wPpaoPdiDTVD9gknXcbdM+Tx84dvjQrA7t4pR5co9zqiHOmkMRCAey2batO/x+iHaIl0NIHvQehT
i/v8aD5yrcdJvc4geDu0bqQ8IGrcCeWrrlYN+tNiLmeXXj0JLaFTxOzlW1P/zGDrDRz3aMc876k2
PIq9R4BcbcuAiVI3oEOdbvhEBxezX6TlslT+SF4SWNpzJKt4vgimqsVDDL2Xk6ryQZAUkPLXxqzu
5stLCWy/1LUdoqbvRCJZD/l4SENEj+WKoEMiEWUn+gK5zTKEK95TyW7N7cMzAq5XXHrtlEebFn1Y
5mJbvCAXU6isYNrhk2O94nyXVl+lPNPZGfKaarruyvNqGuDnDN+L4dbpGGKoBFtZ2W/J1KD8xehO
WmSQHmtZxRhgpeuMq0Z6RhTHfSGZM8xpuFP+QEfRsgIL8A+2RDYL8e2Pot9RH+N2a/ctHF0LXhKN
hDCqfUblL9kXzPPgC2Op22j15WMHCZXcVERA/HiAfdaku5HC/jkY0XIkE0sQkBn6XzBSgK97djLv
KJO5xYMH+yWnwco7ICnhg8bSxx9sTvXS+sVBguyCzxB/k/zS3bxDSfYVPu+EEmiI2eHbja8AHegK
asQ9cv9xAgP/5bQSkGc4UBFK/icjNlZyishOH/KJA/c15Dw0KFZQkCksmytQX5PpSlGOn0NGr/rs
wRXB86cH/JUjZtt0Q3p2ctNxjaEroSpzXhsIqg5MoQwnGasxryK1uXw9yjntUFlJf4ikg8ZaoGLG
J7lSiGH8WNdsGFeylvq51hpVvh2GaEwCERr3TVTbFp3R5DsO+TvcobnGNfDh+4zSFOMl2F22qzdN
y13DlsofVEbF7a0nnhRIxCuW4Y03UNhW1s5Ifl2wJqoEQvmIAij3TzqJJnep4HZdYCI2XpwtaGRQ
VPNQsJy0tTDjsyKAoHdzOby+ZYCQuji6xVJB90msGLogw0bn2+h06/4OxH9smSytyZ0vx3gK5Rdu
Kp+yku0A1xPudLqO5dtn6TFB7jcbeAzPvgtFTJ0E9C2K62nwMzGGLQjkF2cvz1M1N3m5gOuc8XEk
CYSzxNwXTOi56WTKURa28S4gwpmPG9MD1Ycyf8kIm5w8a56M1SNLnpH2xUOYXlCQy3jKbfIPnny6
+QGzJyciuJjh5Gip3yHOSX4r/QHo8R4QYsKwl6qXNEWeU93GL53QjqhmR+E64S7KZ/UiuiBYtkpE
ol+dwECw6Kg1UwkndVfBspLshHsT075MTg8c9Dx+erx9as1csEUwjdBAFUGdY4d/zHeu4WLhVeaM
jO+EyikPriMe/PkcmbSsnipxq6GFQF6kWqTnHDokRhM5v3iWPfcudOSYcK/fkrLN5szBlKDNhKBD
Ys9zO8IrmeAEArpvbJPCMejvBQcG582ff+r7BUotdubIRFcz4bS1DIA+5cYoDJPX2EwKNMZRBTMG
whHMdqCKhSXlewCf00tSUWg24F30sodCkEbGD9nEZwirvl+j7feZoNmpUc0qqyjaSMKO2XHHyvnz
uVg8tn5rcD6hmJL40TIGIA4jzVb9K5NV7dn4AEL1MqZWZH9meaQJu7E7r19m6TrkoO7mCaKCEc/g
tHDbe09CUZtdom49yrj5YFeEfpGY6G594dCiZE6Jp04fKvNLoP2454TWxiWWIx6FPN2L/AZqspsb
g2Bm46XC34pXsekcfOq8S4zc7knGMMplVMzjXzQR+E+4MZv2OAjx3PHgGhJKVXi5ViRZIKjPOhLR
N+lLIYJdBqfYunOhAWQ69z23JrgwS0+ozlJhBu+KexNtt8nQBg+hb8mAwN/Nrc5voDbIDBy8UwYq
pGnN+feSxK92jS3Z8laYWxJhSbalJpzGWtyzpTJmzwjq+XyODn8Rj2iFkk/LjBacXv3C9mKA7s74
SX3jYPSj+yTt/0RrUZNkWe+BvBhhsjXOkNhuJzRWS4cxzGACuYhZNYTuafpjYuIBx6wT71Nxtib4
JUGqno85yXxsxR8BWAwe1XRki3ZGc10hyhMEMgP+cHkKbECLzpjREDI6hPCQiXOx+g24TjFiYSMi
qkhY5KYtHRMg9lmGQn0zPlqn/MHx/jFtldZopC36zKeUeqHiNBjV4oRmkGijAs/Sz9bPFeuOE6r0
0b2Nn/lUQK9CK9jAD+muPvprkFYZf4LNbZBm2hJgAH6G7beZW1azQlyLjeODsKkiQpLbLTh9+JgO
6SEwl5V8lKQVc57rLqmuCWdFDjZB89Cd3E0KZmJK0PncIzWaqLqAz4s5bJJrp7nCwid2tSN3Zy1/
ozzSK1uxwSrsgBC0/pwS2hOGyHq0HzYP66/G18ftRUIP2Y/BQcYTIZovk6QbuJHRULYfD0jxMDBh
KM1T7Q0UD0vGtxgd/JCS87rNhdVonP4Yp0CnyGYcVHuYWGwWvbgTS0dIcR+suEEaefxi+ihATl1r
2lb2puMKapI1ZmENSEC81JUNBmlmFxT3qvKbJfZwzNt1wqyFfc9Fkcg1gwkzdvQCRZ82L4FF+5n2
p2SHcbYHxzVnEhJboEjualPE/fBd2D5G8PCzFrylTODoQkrPUUU6aTjdzft6VaL85pwnza6cZbeO
TIPBamc+7an0rOHT4ewMkHni2ykXHcrV8ssEZmK39KvdoF/yL/VMrzpKYMCZ9sJlntWIPMZK3z0u
HS2bR+tsGVDwM2Of8+EWMRxM+GXhVHC/HYxiYwISMdfoPkjZtl0w8+qwhqTfk3hnf3h/BCR0RXf1
TT5aB0BdRocPFtAdUAO2O7RYLEcLuVnH8qOctcUX57V/m2vfLPgot1mrADYnGVYw4gSwNWk/o6cJ
ENXJbtLVpMxt02I4WqDkGXbluV3jbFP9hXUBAqpXw4+gvSnXCgCeBWcmHSiNQOiiWfsIQwGH87pj
faP3gLGPJYpoxIW8TDAfb5ACf45ky2Hqde86fcWUlYxh8g8kR1vVDrnRtlXjANHQXuKRIUnoFHv+
jDE7ZVn5wpRiEZ1EUIb+0tccoGJrqw58UXVEbi7a2lGwR/qcBd54BPTuvp/JDkQDJUUVoEmeVNxy
7SwbI0iM8iEBsdVT6+IRf5diNQcgIEFxQZJesujX2BJral51mxpGHyAXqcyv8JO9MQWIuAuoc9gu
Ke6ZNJs4eYjCwScSY05uyVVA+L2W1zhKVUzHew6SCvB3bJVCCDPFd5F2s7FBZfaBX9Smnbhu2tGq
Dfsv/LrNTQvtVN+KItcVyVFnhTw/je6hdKMITg2AhFmvxb/WU0NYnj1gIBMaOmcUlOHZakv6lbtb
BWknJf2ioQawg/kd8M7JHIUJzni/CFeu9/KGdYoIyXsQJWUZawHMprVeEh03+OT0RXnpNzxWJKT0
G3Z1gY9ZBliFUQkoE/GKwn3KGBmjy7kZHxTs2kXGo1NxHPZ0gbSWo3trrdoIoq3/AKnQC7svQFtX
mryNKaoeFoKN4BnJsO9PC5ySm44YQRBZsvQ4l8pZPys9hDJTtgXTAsiG/WHT4w1klUt/UYdX4LXM
47v49UvQY3NAMlehNZgGS9ZYWf2hhMYHv02WS1aCz8Z9+x9UYMSWzzCvi/q8JgRMq3gL8LcuOA4G
xa4556FhO2KgUg7RikpwcpKk5XArdh67mM65UMssz9lvSGG534XLIoKAlLbFzQ2+BZbvwyc4RUzD
XneOyxMuJFAJrKva0et3QnqglSeCuV7g2OCvhWvkNKSt3fRPJA3/5kHa6tgex6OLFJV+GwivQSAZ
eVSE04daI78r/IsYt7DzC7+6KeqRzLeY6UNd1LBPBl6emB7Bqj35OMwHLPMYcIhKKkBTFDKVTGuP
TSmF7WJyyiKOEvzK/CqxKozYfEZKi0krX7Tyj9sdIqiuSXzXTrh7+QLheV/+kp1oLfaoHlbitEGG
PKHJhz05ROkPcAV7jfVf/RYRgWTihMCXsNrhyitGmndd0eoEQTqms91d94dDUwIK8DljWZxLjlFO
dw79HFsOAvKcZOFSfX+GQxpc/Vc4+jjW3I/ZQBQXQfSzPoGeuApceymMujZF1mrsKPYSVAK4JxUr
csOtBfXmaDo50SzTsHtuBRsJh5T0bzVcV4gMSRdEsiAx/e5FE5WndfIJIMHJVLaXD7pz3k6Dd7pY
yApqjrHzACxYX4q8zLzwivcVCM+iwRtiOBqcUVSumFPzyonZplWuZJZI9lW53SEaCMjsvkjRzmrJ
6lyC5Evt1uuZuJJlNyaekDXtebgi+Jb+3ygdtjhKdayL+r43tn7803h3P+G9zJ+lsXX5VGSnSm8x
DW34khopmdEas3gaXVFpuMlXKr6R50nmPGWfYYim4lsg0EB+SSS60uHR38zyrqABJctXNY8dKeOD
vE5RE5DyBMGFkCfuQPHgpf1GnbSq4zLq5WQDuGziCUFMApuzFy7U3K4bAKD4yzUvCnmzSrWHeO2Z
4PmzGlKDHlcEOL3yFKkNYJ4IIJrpo9GlV9g9RgoBcY8nveP+4sPRD/lz8JYiFWZw8OSpkCJiocnx
h4eJx1QtL133yKjPqHFCnwVpofJ1W+BaXisZd3AK7eBlTkbkmNSTxkTYmHpV+Bv0ALoKmu4OKXiv
PX1SFokTRU7Ev+ke5hz5S0NJ3IobMVuKyLYQW3EEJNqF+Z5dEJBAUOANGNSlt1ktq+onttYtdcrm
byAzP3ZcrwdIgDE99NvPUOEs+rMv7VuXD6wxB9lxU2onjt0v+kmrt2NjXAVXQY/UwTz0wRzoQdwA
pQBeAHzGwxZ1PVPtzXtDYAo23kJAeHLWL4FvMwH55Sn5gwWCeVA34oLDQy9XJKuBaRHPuhDoJ0tI
tTXrinGfItAY3jx1lypAVv8Bj/0yx77TX+OptoLjKzYBbOiAQnHZAvuw5ZId3R0TAp7z60BAgHd3
uXN6GMqYrgCPWFgWlrLMEd5zcfy28NGBeIvhai64uMh2c88uF+lG/RqylwIClz6SOR4KBSO8vmXF
dHzMCJzFaNBM4t7o2UbFNXXlaPSNVyPiVx+Qjkr5zIVmw/UgybbmniOPoWApEsKMTsTB7Q3qc4my
SWIh+GhW/mfc5I1ZKG0JSDDzS4RapXuKXwDrBeJCA4Mq3i2HnmstmYE7id611W6W6a18NbS7Z0qe
vAp9bM54iGfDrdGZHglcYuojzaXl1rdsrmEXuXXzWebEJv+lh/pSpdIC9wByOULq/rr0lRF5Oo88
Il1pRmeQm6YPPXoaOqH0/nodz8dDHol6HahrFVmDzEEk8mlfCjME9OJP7G5CjMBKcVAVos5kcxYR
yldegqajnIAmCLDQGAlXgTisz0kNuoA/TngNAUU+wImoR9Lw6pnkJsyGAVJiRH7L9ov/rbwvv33i
pHYLx1C/JOIPW06Iyp/b5l7m12v/mlv4VZa+T1o2WyWy1+6FEa5Jnab5SdCQ489I4mPJ+fHVwrFP
pC8SBg4ayrTZYkFhzr4OQaNnCguNNEZToCZUhm2AhEu55QppSjOXOurwVdfLpFh4yqZyd+7bwEhc
f/HqkgcDDKvYUTBHINtWUw0RmWdh93HxznQnMUblutQ0dLpUv3LdJTuPfI+WiK3ymCoHXoB4gZXn
IDGrD9fis/schmwnt19DcgYxc5Hf8IEMlQu08BTnNUCayMrS4Waz8kNZfwWfhRd/KykKesYPUgH5
HcCfnWxb1pcgnMWGTAeyFlDjHAI+tBLuUSDMUMcyQygeIebAXHiujP6bWBtg9TEzoFOhqJwsun9Q
LnO8oGHDX9bvWzJg0p8Kkq0g2Cinh2AblYR3vYjrl78MG6jo0xB9h53a2zX+9uPPW/nPheBhRmU7
USdnLC9uuxOrOe72dkNwA6xkcaUszUKuSO49egvgGD5zVAYR3Sve4FBd7VaRNfvXiucB1youz7tI
7B2aJ8dF2O2Nia9Cy9FS3Mfu8/MtWvROqJ2HPgNR5IRcK6iBOWdkdHAaIVv0zZWk6I7xlP1ni8fc
xKuBp4W2bv0YfFZ8tsmf+YhgF89AJibaAZeEijiEFoTDJQeiFvYpWyKxSeyN1hd55Dib4imSVMhh
GtKKpXCu5I1q7lxiAflg7N0bcTYTiQXQlY4m2jkUIyB9LDNM8nyOB1LbV1Dbonwp0kcoo3AnKm4i
FrzLkI3Jijjq+lfqf9Jvbwz6GBtSInMtqbehOCLXyvkYkCZEFQppb5WwN/EJpAb5KfIh8XcxXqeY
cdrM6VBsqV1B5T7C5eTytxYKHAPNIct0fevxtGNKb4jMZTNIyuWAI4lZ0UICzbqkYOooee6BfBiN
IyK8aB07WeZv7uK6wFG0B3+OsB9Af+xxdmEuNOS9tatoAic0FWSfSpZ8lRND9K00ax+PFbhRMTMs
21KRvh4CymFy0nC+JFi9YiyaFW2sOjyK5gKFquD+UCPYB3uz4q/XdfN4VSOxupf1EjeWeZCIQI+u
LKskl1f8ey9MSEo6kf+Cvx8P+cJHT4/3EgRKusaWv5BLzifPKUbRTrMNfwXsvLjL6YVrSAqE6zWp
tKBIiOl+9zPTT1jkPLrQCU7FVdJs8xKlSQdtRQChubmN93e1LlFdUjWLkjqQPNp29tGi5U7ySN/K
HIHwLNJgOe2Lye2ePlxke9GusQE1W+9FKAPaax4Efe1dQjIiGFK396Z5pks+Tx4CIX1rMKxlCD3D
nRs+zh4x0xS1QENb8Tvfsy74+qPw9gQqMwn2vx1yZNslx61VZiHlp8RGEa8ywrDMFK125TrqeDtM
cTfiyaQ8AOytP+bKV74QvQ7t3H01w8ONaR1YWEwrSuDNVd2m7qDE2TwpzDXLUKVdUMT+iSh2eE6s
CckFofjtAuUD7Sb5L7LK6giEcjf8ZRFKU6/bERoppGeBloTh9uQw2IBC9TQCQcaVC+uIhVTKp8Rm
+Q61gKtQn6l4/38idrjoIQazOneYa//xCuMfKC1HMtfGM2/W7tqAAsVLE68+pVOQIzN758ugnDOA
405p0wVOff4l4J1Upv4TpL+lhZRmKbZK8c4F3l/4BsS8WMh/dF5EXgz0lMVvL6MZg50AiQyP/kAC
J1XyO8WawjYT8VQKj5R2t6vS2SIe78QZ0UsB2Bgn2DwBibuLnyN+hP7eI/gr724OZ0VW3Zgx/4Ju
lO8y73L4k9fkbDgcXeCPntzNxTHpd527ryR2lH6eQTO0M9LZ6cAxSBdKvhk96lVG6i6DdUYzY46t
Pz97vOcZa3qTvBNrUwMI5kYF7/lSBwLd8D8vumZL8nC/boe3K73S7qdg1hfkqZoYdmtdTBoV1DGb
Xn6FAkAT32zmljj5U16wakq50D/Gz2hXKZUiLn7VDD6UMDjbrdZ5tlRA9l1z9UGllCnWPBDRn61l
n6CcBCyh9FgFuDwt5VWsslbfeIqwqY4Z6ecFIRgDYuqlRD6iqd9agqUjEKoISZYmORUgbmmOPIoF
ZaJOEiKgLB7jcVq0Rr+Hhi6V5Dzjx23aMXatdhkoJ5/wJOhfsHLtZpTp0GU/S4CBgUsdOBLNQc4d
k9fW1G9e58nAJFibDpm73o9GgH4uHbL8pmdbkmgwJrEFsTbPys9CXKTaqy8c7T+OzmO5cSQIol+E
CHhzJQmABL0VpQtCI0rwHoT7+n3Y28bErIYC0d3VVZkvxT15yiVVGJsSTv0NArbAHWxKdiaqKAsb
h5YV2BQhvzKNRdlbGF8WGWBsE71MsPMBXxfPhzf7WJ1qmQbqFr0EDpLsQ1p+y6wGSbhK3Ve8rV60
k9EDTWRfAPDzKxIc9l3NEUnwDqayBGZ4nBL+Vf2xGIhmax/Myt6sTJjWs/V3bLYNl5RxwE+P8Awl
PvNHv3x2wzeBsgLhDusQfuwCOvDoz8treJjQJi7AetJwnxvINDUMZy9d//XVh0l8OtePuQFRBrRl
6OP41BsFS9mf67iAHx4zoemrz5aUzYjhIrdf8nSQldJT6NDKqMaRu0ODSHmofhN/E2+9ynCV95dY
E88897gpBziaynFj8dIU7ytTOUM985cmTkIf0i/p73wV+l9UN1ysEF9yTUn4gQ0D5xTRZ8Ac+KTT
PJy0T8hDTMc1y3fe/EHHKdlpnxUKR90JCyRnBNggJCe9MIH0V9zeaOdM/66Z2jJ4JR2gpwS9EeMR
kNV/tQhVzxMmEMkzp4TGaa3ildf/qHFhpkY85zSHYwOMHYuegDCQR9h+zy9vE6dueZka9uFNeaH3
3zzGgWBLLu3sZ1F4yuiRdApuYJoqHgp/INlFtWqlo4d8iwxOcPHG3xuqCQSyN1+6CNBpft9QHoBj
ZkmYwIryQ35Zzj8oWnr+VtCuabqqGEMIA1s4r81JkfcRUVTamvo/Y3+1fkvzxCspAyrIhBoljWuE
69TjsqVpN+4DPWcihx5nkLpFFXLtTa9Vt7r40WP0JKUpoKDOPyzFa7NHWEqEMwkLejo4Oxm5V/Gl
xSyIar5d0xTQhk2kEa53iLudzy+DTjo7CuaTRl4b//bvD1m+SElL4+Uk8XqbaCzxiOmrCvntbvJZ
pO0aLBjyzBKxWyp1/J77mKKVCsZUdnG+Sn4KnVxQXus1l28MThYdf/TZqwRork8jHXkfbUU/Jcsk
uojU07ResfWhjfxX+3Mpuy06NwmYz2o73jGxWzSUTvLbNXmJ5gFhgF6sY5xMb17ZmSGtBTXwDGBP
2kXjNc/7gBkS2Mw4d2L/EJwM2tGVRAHwzdBXHrYkRuAAVpW/sbpVPfcgg/mEVNpR2S11AjzeOi5+
1ECczeOHJEII8gsgqBEylD8PxICexEs6CjR1GFwXw1ZEGIOyLdF+BqJdKjTU3DIk69rRk7PeFEBv
AiRC+qkyqsKvRn7oaODLns3dY1QzT3+N8idiBqplv2rjdTzcyf8wORHpZo2YOCX4TKPyyuESgUBT
Lx1gMB9kNIAQusuxUWzb+p+cMefkDQ1/JuMWS2THPVp0+6VJO9cxaVQ5DRFOhSOXQIjo5MlM7zFD
u1GMipow7+qa+tsarx2tRyLMSLKZNgYdyU/5Hvy2HbKLZltqJBP2fOUqwh3MbgjSZPkrYsjA6hdE
GvD2FO4KDnGSMCTficwPOSKP54xNrqqQF+OiZXaEMWwVZd9a/qPsFcPp1qETnafx1xpfIdG7BDR8
B5vxh68UoVbwG3VH/ETCBQtAcBeyNTI0kYfzxvZNYDIbC08DDf+uw1Qa9qvGGA4TD0Ayrmp9fPuv
zUC8DOrwtVRiMrHHF2KZtmR20WirsThHQMne1M39Q4HSRBc+CBiRg3rS5WuW/Osz8F74hO0UnNSw
a/FZLQzmMAB7OjIjsBjUV4MM5K0pXBSOXtygxXdSkJlF9CFLQ6YfjHKnXWTBTcr3KHUV80yEHfm/
xEGOECpJi4QW56myQyYhhTEvkFaj2zuoXKNY6zLTJaaYfDbEll/J7xzS+yF0B3Gg08uyejI7HV1N
XQ+xg3PbGjjmx4c4eoSFcq9iyhjBGKKNExC8AsDKFkNupJXXgAHDuNAxAH3QNjNK2y8Y9i/Y23Pl
u8Q3pPMUGuRTVvBp9Q+AT4Ltr1QNjhpCy9nfrI4MdMyPiC4JzXUruoXTxdK9kIuf/zmi5wIcMDg6
sKuRvvEc6AZajLwHHVatDh+tvybWJVW/GMnQPh3YWChymYxUP9EGkp5fnk06sCHaxRnYtpJ0T4ec
w0z2QN+FiU+mXUaNx+V+MCoT+6ta3HrpFRk23X+c7L7E7sJ2U6wylDxpsCO6c1zQ2B+cDI09qA80
ZeJ9lPDlrIyOJq1XbVDBSZ6LAvgrETxFXJ8KknD+JnA9CEho3HhCdTohB1OWqDCsazVcc+JVDOxO
LGuJ2xqLhfkFogy0PCsRdwSypl0SQkKbgvOYNK5YUjSGJyug8l5GHNlFRhccu03DMWjcigY3UPfy
dz37+DLaT/6w1KFuZbPLmAKNE19Gw0PeQUPY1cx/+1fr3PYovfALxN17OZF344R82fdqZQa2n8e4
kAonzP862G49Qh9Do0ioCYqeNlmJTAXuEbW+XVKV6ehEpBw5xZ9SPOJHBDQl1ElhWM40Hp5xjooY
SRb30ZqYGOQ2bWqn7Fkj9zbpxnoMdmZtTzj4i5svKItEIAm8xjBC/TtwGZFEtl2f0DIcXoPh8CxS
HLjVAMc+PwnsunlES4hyqI6gt9UMsaJpE6B91sHvaFyQ8FUNHURBWh9xlRCURgsEBbXyEVXPQfyc
nTSI0ZSTUkAL+9LSHMIJ1duAtG1awMgioYVOSmze6nXZHvCEWcnefDfwP4+ZkXqj8tFSHbX+NrhH
8endLy9ChMyuP3fynf5VdGf4j74min80kNVh99eY0MSwE/or+hoVbXsCK9WIpjzK9on+j7a3iBsE
GJQQE8kf03XBo2FKO67IlXxt54D36AQqZvhIXK7VEWNhN9ZJzHMlpXRCpiQto5Vmmyrf/MPpB4uG
LmX2VGcjJPWsfufTFeaDteb73KgbxvDU8OOp1zh5udSFPaonZm13pXhCFbDqj5FmTvGdYlAFTKE4
Y7JqaN4P2r6V16GwSghTWSS/JEp2+i0O96BJtyODduQJwxlt90dzSkNAUEQIEHi9mn6bo/bdU2s8
0gf2Ziyaq/EZalviwwq2X5Yi2s5k0aFP2VvTPtt9cp1exBemNnSyodA5NpL3hi+TsnT5Ns4mGzix
CgOJ6vc3Q3lLAjznvMPYjuTcUzGloEuenY0fMgp0f3pZJo2+jt3BcN7907IoeeuQzABlSc2MRFDK
7ALLGx1ogTjHHeqJ4aGUW6Ic1CPvIPFmrcfdEn1JemEg3k2buL2MyRdioNK3MWeT4n1gk8OV9pSV
pWCsKCm4MV77K5fz8QphkpBTylttr/deXLvKvn0Ubw6BOcOC5TjaMYEE8/qyUVNUZJUupTM7B2cc
Sgy4Rpy4sMgIoQSktWvZEfiwe+S7OpciDWPR00d4a/f/yKohIsmCwkN7e0LBzQ5gI5JQvkQeEpK3
yKlWAxNDFF2h7GG2Mo/hmknNcu5vrWX1L5jl4BW/G1At6QN9tQR+j1z2FTS1CDD8Jnuf29lLxPSR
3frTt5wJYeNtCT/zgQLRnJhrwoOwVX9NnwnZQll54ieKlsEmXpfta1r61Sr+5moXz2PZwbNUJxAY
mnMxOhBhQLsZkIyxZpaP98aQvKbxCtKD0jUjkuKqYwvnlrCXbMWr5g3+wBEYUmHOGviIr2/Hw9co
xhA6EJo0OjbCerrKAi4Fh78C3dJmIo0SpB5sYlLCdGvFtvQY6z3DG6JAeI2E5XRHylqJVyFzWZL9
zPCdmiMeCFDd6jbsdyEXZ7IwxUVxZMPzytirmU2yfZrBG0mFRE+UGSutoXUtYDFYMXTlnnsc16gN
UCfo2kYYNr5/TiMvrC+MLogqkJmCRPSc3PIgwUgfiMtNDCSD6foUF9wilgojCkQdUgHkx4H2XGeP
UtnH0qYktzGzsfZDITtitMLNRRCV+hSbJ+PlSAMLBt2R/Re1a/8iEEvFibCu8jX4k9wt93ghw6+U
fQnMN94X2UnEmUzaxORcLZqrFb/8j4BuXAQ/OKYVJIHRz6mTagMcMiytwCcHeu43S4eKlsanJn5N
0j44TdSlaBcuJ+Su4q5GssRy2WhcFnyKdlCsNBsT8iqxicHzQV5KBhGkxPqWHj45bOmxoFgMk7Xk
n5onVEKZF9c6GtF4aTSCaH4UY2Wdi2f/yVxEJpKWWhAG0Q8ymYIGXeOGf032KWU1aR9Esy4qLFbf
GAkwGvx/pVT5jqrowkAMMiwa9PhP+tLk4+yz7ZexsC0YBx/AujhIA5PPad9iQmF3JvSPWzxT9Zlv
uAoYAiRu8kNnSoeyR9GpXjNugVdqai7sysQEA8G5I9lNAs3aLbolbbebtYcTSVaAgpCbIazT6Guf
CC3eeP8k09N4Gxs6PiE8Z3HbfFIktfkLHMK5s9uD+a9Kb0t1DX+D2w9M4mWVAs9EhqM3T5Kf5V1+
pvtZn5vX3KzoCdbGy3Ri3VlniZCei/8c5DOCYIjItCu5hrIi6j3J6VfykBjfdJCeaB4hhAZbbdzk
r0fU7DhY6YO1yDtwwVDxJ4e5YYY339iPtSub8HBp9qaUsvIeshXZOoO89WFHSJXmpIxsy7HiZwYL
3N7V8NcTzp7NGE0HIyHBZ26H5ktl+XO31ujU6u7A2YALO7HfA19cb/ecOfR2/dKLKq8DsZgy8GUE
RkB2eUk0zLwbAMNv/WiOSBK4OzG4NXOLuTPxCUSS/YYMnWgYcCy+P1imes4x6SqIdAr//DaLZZ4d
guxYa2cRpoF2L8jR2/fH4BTLHk+VSR8WrooWmPGHuTIaOMKgnjq8qMZZYyaFhlR2pzkK7jYL65ye
Vn0MRO+hNpClMP1SWMFTZ1g7z/Yybsb6YUTgi7Q7+ypoEKS6ozMZqqJvQz4Di00Po/+NrCWalazW
BmkOZhc6+Zht1F/FeGqyJ5obtTrzHvO7IsgYjxb5qIv0n4xYsP6YezGm3eIRe+Wk6tjyUfzRf+qH
9RfWS7rOgET4ABppwdpGQwVEv4Mchxg+9LgBnhRHXvTTbzhrEOtYzLrL5puGF346K/JKL3jVj+5v
QBbD14N94KdHaP5NychlvPniB70J8wxW8ZZ6+MSYi97uRSYjnKGwYmPHUzHvtmv6712GA57cICiB
XjPh+yClBBNp0q5nAe2RaoBRNmp9clX8LfOo8tFoNl1XYntwuf9r0DMixTa27JQGM01fecQ6kLh6
3xV/7SP/RvhWF781N3FthAVdYGPC+uMgXYfL3rsMH4pfDGYVMJ9Fu8X/hT6CfiGft3FmudTTOEse
FXL2QgQH0onUJG723NPl6Ms4A38hZvm97uHlBA6hXQ2cYDpF7Hl5guvI2hCzGA/Gcq6eMdNYrv9M
MFLyptODGgQbRzAzaOrlblwi7EKWsGlwIbmm9a0DpKClQbIWFrPiG8UKw2jDsifqjoLr70KZSwXi
aRREGS/1kxrSR1Bdee9h8av84/cZT/kftgPKf1DGb5Rwu+6XKK/mGj31du4edszJGIf9leXLZIXj
iLyLJTkgrvzSvuSfyLoXcCRmiU64Su68V7DlCo8tfDh/pIvywnFLxcWZMeH5v1afwgSGaa2RD0lo
Qg+ZdX49kh2yU/0aPmKCPEgctDEsN3Zl3JMdw05b3+ZfKU9sA1PUILTBJfMFww9XBwaw0C3D/jhU
jgXuYvwmvEEj0zBVQO5ht0WjSM1cLuvsJ6k9nMk4EkHfr813t2wt+pR34rMI7OXBhyvD67HwVMu6
cIkURM8WvaJbLtjdn9o8EZD2T5C42tk/phdUmRvlxLe6JbnphDaLNpOUYKm1cRlE/jfHCd9M60XY
aSDX/E8oJkm4uJs9KZNe9gtluNvyVl/kI7IglR7utKYrr9HGHOjLz0B+BTXcN0qE9w1fHO5VYiSl
noq/pvH05MTGcQAlPgHtqv8Lpw1pDS3fdLYp1+MLhI9xrnao0VGEbMSNeStBqb1az7yG32w/U39v
v5sbjebpwcCf+RHbyxYbRC+t6HZwOZxZvQQ3cNXH/Fu7Ob76N52ypf+q4Bpye/+iiWX8ASTB2QUy
eT/cc9vw+EMFPeZ4lf6yG0a8mUvvIl9jZM1ZL3y9n3TZUqp1nSsIBL1oVainJGaASDYUptJVt24/
CG/3cv+s/VP+xZSiaHQtRrX0g05+brrKpTDsn3TxabmdzcpjS/W6bGXsc4ZC25SsAqrrCGXmZTjL
pz529d0PHkS2R3j3S/1T3UQb2sJ4Xmxp3WkcJJAiW8xtDCEkW38Jy5wkvSW3onNCPAeoA6wjq8y/
gL9k7IvSu6eT73xgLRDJDrd551flr+AqBy4thq0eySv32BLlLRmgvzjgPTqhPGU7Q3+ibjlUpxWJ
E9nKJr6AyRGTvMFuVvWHtQdISr0IVBJ/0pZ1+D7yzuyaH80uunW+4LcjwX6D9BAyg1RsbQ4kNLAe
V6Ing2j0VBoLh+6LW/Z7iDNEEqyotXdj5vRH5HCQUdxZ18UHqvHbPmjl7ccPo0fVP/4rzxS9B9gV
zJNT46QMVOiL6WH8YQbiwlAib6CU/tWBsH5VqL5L9FEHxpjNuKWr/L4hcMOA/5PKe42GFa/2d36Z
DECy9yLYQq+irx2nm1q0UewMZEYODaLOpzScJxkDEJlt/rnkKhaPez2Eau87NfC1nYoZChml0Tw0
RnjiURa+aQEZPyUkloFhQaFdYutaGMA/Rgqg+kLrjno+V7AbVF/jjG7hxt+uLrMhwo6PWMoHqvgf
WJMsP4MSaeBqMnvf5nCEM+vGDwlldiY32SCABgu7xIoIksudbMIFZCfDud0g8t0IHlYf8ExE9ygb
jVYoBApugatQpgu3DlLvomBHWgtQORbrdYiVp1+X0Zq7HHsgJxeTtH3i0fajhUTHoWa74BoA/mIe
goVrGrFIkEHAXMRt1eJwcluw0xn2AK6FOwLRIQOQc0BGF1IodUOebTu68EQU7UDJNYSztg1iwypF
8UoSIOJsUpGB1ZvGvy63rbMlutzzdR2PDR1RbOBr/5O2l8zjUipXoIlRzHUuK69RT2l8hnLHefh2
9MQpQru6ybsm4o694yIZf020XuF8GlcuJQgLIGBV70Nr2kTMMOsw/VWPEHKcQEdhPfXw/QfDq+Qr
1zZBsJNGupfqZMchGRVcmWS7xAhiMrE3uz+FJVB/KAniZfFZFc9KPY7MLoDzqQ1mpMXwtaMoHDfJ
EQw0/YIbk/Ae1e8VlUMg7BAAvv1PYGS65pZ3+V8zPgTtpH9gjth1DBNgjSIzlR1CJ2RY2xMYE2SI
EUMVXig0H9Madif+3Bl8MDsagmglYX3lkUlg6BfxmT760N1wwYwFvuw5HzmONsGNOZj4zyfc3Rl+
RRzka8AEqkMFhyStBu990pAIs9RNTqQR/vCylrazjBErOecAbkWHTpIU7GkXjqHbXpIn8p6fIvmQ
kXcZy374UoI7oMEMmnewbFoPU2R3JrRBkLbcwpi06EgQH7zDNKiX7O8WLABv+uW34H6TYphf6jY9
trn+PdbpLrr4qmP4Dn4redqBoOW/R0pVZClYmhborBAP1qvvePEJw8bggx8r2oahcql/6OkCFkZs
hF6FBn9O82nTA/BF9xIe5XQ1tcwlcLVe4uQANnQwQAA/jM5uyJHZh+FvH36m4a+E5QjLyR2P6Qie
U7+ELM5iBwOLj0kqNUmmA/DfVWtsOG4aVAkraLOmvmLDEz8YzV17UrtDuzzoayWdo/RU3UOJUhXw
CLz6tylp/h31aRu1a017sj5yUJKQascdt3YSKazjCKaNQPf2VMD9GeBqcu7AS1rprgSY5ttiBA2y
cGngF/xGPNR4+oWGF9HPn9PJvHNeUTGh18kc1ujoWcit0RYAijX4FrBrLacTE/DqM2fw1a1QH0jt
smDUvCBCYc0evASDw2yLD/OPfdzCBmC6WF9k3JU5569TlYdBY/eBqFDb5Uo+6EQX0ATdQQyKsSSA
dkgWEQBOchJQ1ByAmXK1MnY4rYIP7ijN/BnE+Cr2xBUhFkRoTXQehhhjyYAlguCW2BrH1neHIb5g
pFrdRlQfvtca62e60X7MEEj1NnvI2ln+GvDuGQAvsJWRWjfb6HlFrPwuddxR1yPjbcKUA4kslKv2
GYzok5fRH9ZHINS5xiXAyck0++wYW/D9AsE41cSaXFE8URr6bnX5Cg7DeAjo9tAnXoQtrGDAnhge
aFxhf8I8+DUdKYbZduMDSSY67uFrlzrdeI3Cs2ZuegbsJiapVSesjV29itkVsN0k63qVUZkC9tZp
Kur3Or9PwqVC9ME+aaMkEqk0HEj1SufyzHgpwH5ZXosr8jxSUyhwBriapKvuk74PuYjYIkiYJxR0
WLWobZdoSWpj06/Ro1QflPjjX/Pt38noqGymopy5pmvQZMWo+Cez76s/w5NAHbQpOS+jq/IzOxRD
xJWuZc5qx2D6QGabCsFvAavzz0iXJU1/2zrKEQwJFJWQeA69i8m85l2E10o50HNTo6m4KvDb+kdR
3Ku4s97li6kawYrENCRLQAI/003/k0l90RxJgZpBbw7HJfd7x5cKuD52Id4kAZT9ZLfztCG6sV4M
TAc0EQovjtGtr8yzzopd7iHXOcE/iLwHwoPTZ0UjpwEv3f8Wv9k++eLCDaBLQUyILg+NgXjOvqVb
Bu/zhdafFFBaRtzJ6VhUwSICTO3Sp6PrbiP7Mpfja0RL66M6sLWtGpDF5arG0yQA/k2wWf1KsX3c
pHQn565kLWJM3/hssGT8MrpiO5ucDvUV78PFDPY5efW8rQLJb/TmV2MFqSbaCeuACYwW3juafB3D
HpaZBBrMDbxmbjGgZp9TP4bdFy+osmvuIaqxO9Lfz8bymAmRjbaut/5cIQd2vAIJuxHsAiXdKfPK
a7pSYRKTYoGYBjBacKou1eXNYD9EFgvwZRV/yhUn9iMggulg+Hei2rHz0sJNvXjchp3bfGvPREc7
sQ78Q/Yto3/9YW8mXgA/zUIRaPjtlSPLEc0HzYHF+694IAnMN7qXHfpkg66BGB3rR1RJd10CubZo
M3oiT/Cku2VxHJyUDpE9p8tghlmw35JfzwkN163lO/b3A3rvpcqSUV1A9Tj7VZcFYyujY/3EdBhK
3PcwpH+mZ/DNFEWDM7bsaCzxo54RTWhiOezgYBxbrMDC11wLDPxl7R+hF4RxcJT221pIvEzFnVqm
tohNFiNXFC+r/qcklaoC95JXiKpNO1KfQxzBj8sfkQJADp07Yw2H3pHMFbt5Qy86F+wzqZkvNbZP
//0KhrkV12wrTMSxQKO28LQESL2yyVg+uYu3/Wg6TLQR0otbhYbMzFQ7WghxPhkEJhPgzn1jOC2P
NkJ3GX5Iz+wgNW7ZYSWAwXMJAYuESLZf5CtbCsDDTfM+oSaoxnVwVUHI0Ga5kLCOMNFQIJYe2P0b
4wrWLXw1ynqiBMMX2q8p3hVhQc+d/TX+NwESVb9hT8DOEwiwZgDN0rYc4aVt9HHdTqcGN369TGNb
ztdZehZu0LYjMjGZKRGaUaw5iFckr5TozNYyJeCklVzKXIXwOTIWdek+GrjJ7noAdFA7JeNPJWzJ
dg/4wAtBQNeOy22rxThd7fcVbOKKvZwSF3AjTGz+24825EaGoW3wxb4YQRfRDpINxpV70HH2L9NP
0m6E9zIt9kCpmvdOIlqsOJCAqJ9DDl1uEJLHty8ocyX28kfkyBBVmH9wK73J02LE0f/zivkI9ENI
LMXruMCuN6xSTk3uBgimyp828Cqy6s9xZ/O5eIL0o2m/cjz0Nex3dCmcpwQu/l0pYj8qRs3s0iM1
uRsC8JwVUQtAlrlHV+9cdxycbkYmLtS62JWO4hnPDzpS6yWs210U7fUzEY4Ubd1arncqkVwAQP5a
KIaXGFkPcaSoN7SbaatvJ76Ta2miD3UzB1/CgZUDN20jU5VjoQQMg8Afb8m+JgOVsdMhYjCwWJU7
GXbGxrixMO6GcaLIr6zVFNMWd/vFlo8Tvtgoe9nhmaKpwWO3nApngoX9195GuLbAha/IKhGGkDrt
DC54LeVUrtgE6p+ph8oe7lAei2hJW5wEbnDRsPb1FwIvUJnKrsg97VOl6yLx3JER1eRdrnsTj/BX
j3gQ5crTkDhtVmjdRofRcarafrQe43PLXHQVoCXQIjCiTn9+VzbGz/xpGBv5DIiTMRSyM4U0gvNb
vAXGKheQFCxaDePgNRXOAE8xbQ6BjXH72MDurK+d9mGdZCYMMTuMbG7ZbAh0GBfbQXJagE1MNzLS
elqUB4WXfIyZLTDV4I0srQ1bZeIztWGXX2DnxvHc4ymC/GH7X2iWrx0a6Kj84KYQ4u2ypxM7Rhes
AIgTImeJTkf7kqHtwvABduAwZ2bIrGlfP3s6gkeeYUr5usj2kFsgo7Jbqu87/2YNZ2mp9v9G2hwb
HcvdlyKhHlnwB2yHSbTRhm0MSwwPN3mvLfkirkGaMuoyOBk0dCkckvdOHWmUUCFOa2o+/ojpkbkg
y+auSx610n6KXGXD0DhYVNPK+pT3GLHf23dkQy08DEey0CxO3PmCgcEuBUD1PY6ofpFCoA1xlJ/3
edzX0Gw2iMMZZ+BHp8jYUeECeJO2FZRZT+9vXbaXKJ+jVXnC9NaXJ7hy/j4rDqjqa/ApV//Ewjdy
KMr021eaeAmsLWFZsCVaZO3BVv+Vk0NNS/sWd0/k9GL8ssi3lPeWTFuBmWJG9aI830CfsLsFK7Tn
2J+gfv6BeBz+xcmNs0jZ6uRWzfjIDRQ6nwunPOvDEUrwUueaXePRHBmpAsGo4pUyHbR5mNI+3+gB
kxn0B3LZgqCAxR7wPbFQfLM5zrmQcldujYP4l3eN2/PaC6fON4mdMNYWKNjUB1vIJ1N/2ewrwc54
izWg/LNwfdfFAlT3jpFYxbvFnAW0Kmm7RXkIgZBVEuiDvF3F9S06MN6p1wl/J3ojgMHTL2ZuHNHV
8ff1yrpyUzK6j7fotvgG6ujL3EfiXjaT9bxCECn2U2V30l/CyzaVbDnp7wgakhdC+eKVmeRrMF2m
EHWSRHfBQ0qSkhcLq/SUC0wJxW1BxWkMJ8vAvwTqpg1efkIEDW4LAVVVfY0ExRZBhFFIP7Iu2DV6
uYLvanTnrieKbDd9hh2tHXJeA+/NXtl3r0zZiOK3JD6Q8jKYQbkM9I3HRaPa98zMRScjo03MT2nr
ttB3gu6Q6vKG7OIVasGNlTv4OzqZT6HE10aJVik3p0w0HbFyClQzonmNAMiF0Iakv5wvVkVDFJkt
rmd5pbF4KiooL/uav9zcJKFkRrouiK9tfwPjHAPl5Y6zlFC6gFRDIzGd6vZiWCfGxqq8BAwP8cms
SA6AwWDXw4qGaOZQIXS0wOAhFJpwIsjB36dw1ToEk/QPTTfKrgUCmzeUlVNYr02ms7JdhJtBvU8V
bsTuvUlHqll0Ea0z5bfeek4qbzOtJR05gfzOr1MP/FBH+eejxKqL3cD6bfCRlGQ6YDxRWq/ou23E
0GS+fqOHCynzpURC9AasvJzwE1K0WqadN777Dvbs4psgvQ7tuFS15C/j6lMkbCnobmQpcQJUOPpZ
xKjcSHNidstLF6A4FK6CH/7l1dloB8esZmsqNBUZLx1t5lhF3UosR/5pAaDDaZQb6+YdOaaY87b4
5PJpC0mvHoIsb6K6W6XPOA2dLPnrinNtfFtBcBLAX2VmTD+rQG7Xs5wJCEICCp9FsA6mwuBVRXmr
w7M4Tv83jp+az0Tyvfc1GR62G2FLvVnvT4uuanIGvEtHRflIJRRJBWY7IkdTiWrGMFeDxk09I1qD
6OiMrJxio/LWFtIsJ/ggdlKmuZwOXvOPZoOvcuEsVmRapPs/2mvGOUFvk+9kMIBm7tG/Ar0pBK+U
s4WwU6xuQv2MOD24XVqCJxzHv0R/zi7qER0/QKuWqCHq8IbHnsEINIVdSTDaUMKOS3+N+ight4hO
ffAZ7mMRB6W8DlQnCgAacanSZbDcYFLU3ulQUWo3ZWPkzhT/KzixTYFJFinIEoFe0UOjnh2gjuk0
NztSXPNk9MrpqXGACbAdWDaEoXHwhnsm0IhdmLkOwm+VJG6paAtNjODTLSLiveJHL1r8yyFDpE+4
ayqMFSJTVgIJoaJG+ox81Q9l8a1pS6E/69lmOCK6A5rNmdGjZVBP7+Gn1/hnHkonYi96hgh0JPXQ
AKZvriGzpI72pEnnSAk84U1mkAA9Pj6ICfz6bBagYT0ioViyyxm8y825D/GHmjb1bg5RvcsvTf/Q
K9QBFTIjNXTJgiAKOTGRh9MLxM2kU86m5yrpObxXAWnz2dlAqItei/s4Ldn8bnDv1w5EbhBfPBP2
i13ITtP9QrN3Iia7I1KpFcodON7cJ32OboH/2rbksOc7XT8Pykd8NzVMe7gZw0+l32T5vhhf0Crw
iojyBpyzYezQm8i6V+8rDmbjJCbwHjh7id3i5UEhx8UHfcd5vimj6nbSZ4IqQd90OPhpyTJzAZtL
KvWZAg4KLPzgD2NDR2Tq9iw2tPbbwIG7ouylU8c5f5hOdBom0mAk6nfq8NZkJK+sM/hDtHmysyrZ
UeaGXAS78aCMFE3gq+kS4qxHojORoLBqg7V1Q40b0LAJufJMPAC2b9B4QHkrOEXIL1HfgfzFPq9F
u5i+MykU3UNwYsQ2aA3kncjvZOIrfIydg553L9I6CDflzzvZ18bDiGxD+s3n/qICixn0ujoeQ0oE
dtOaqxKNuvIQGFtj7ge9L0l1EuFJFe57cv38nwjxgkSoDaUWtrueAzDcz5BRa6TRxP+BLhwG7pA5
HOGtuMKxxmGF4Ga6BkCJp2ZdwnFQ6Dqjk6GI7hbJIUUHjfAb7stIXUaj4R0MZKcxNExBw9Ois4j/
3FL4CUfCPimAhdbVJkaXz+GN0UJfI4MfvqSIzCAmIfKfitwmQGVjSswoaPg4fjYyFIMmjTSYlECR
hloShG79rMnVaWpnQnfcFAexu6etlxmMMOhdE4In8uRVttmkgTZAKUhKj4XKuNHwpckImRib0YCx
dEziXtggCTqUL9+Twn86cD8KSCQYeDN1XJ4GnJphW0OxrBtm7szXJZW8pvzVmffQR8aGvkC0DsNE
HeYVvFRolpuP8jomW9ol1bOFHumkZGxRtQAlhvYQrKf+JeSNk7IO/XflBgQ3hIyQ2cRpaPAC7RnX
9490psK+Tyna7y1Wwre164KvjtwfcUCdtNTMOcqZvm9wML3iYsxIIeGKPYtR+RtMR8RqRDolsizg
D54MusiqejOHVYAc66KiK8hlkBccyGv6WHL7o967Yy3/s/CMqGdBd+mAIFOQtorIy7KNEaC25F7V
C0YpCi3RmAB6aBccya14aeNjZ7B7qiAhwbFBrR1/0FSzgKyd9E8R/0W/GXxPW71N2ZbfNWGrzL/R
UJPXVcqYh5kG0D1D1JPCL33I4UZN37RPb5O2yQwRg89SAB4BKURUr2jVmGsFDTVa8pJ7Gzmx0SDf
uZXxOlFtK/4oUEVCvaRG8adFiMcBwZRuz0SMgGt9OSP0Y339Ztf1BkJU3/SDOe8dDeXE5GqaWyDC
7ACZ1LZeHaS3F5YYLi+l4MXKQ54XcYeLgMP9P5LOa7lRLQvDT0QVOdxKJAnlYFm6oWy3DSJI5PT0
83GmTs+0y+0gwWbvtf71B62lo5MuOhYSZfP2mvHA5oQN/QTNJGRorZ7e0jUsbowyjGygtIO1L7Dj
1gi1rd84vuqvXSJjB/x4md/v8qOGhxXON+39q8h2jKtpu5kNqoYtCJcCfS9FtpF6JEYz+jagsFsb
uH6TcNfSpQTp74VdOn378eU+AYrQr1TcwcZ4CE2QDW6dMc4CYpA9Q9kMAJhzxBVE86JzTQXuLo30
hx7/lZlnTb9hGmQWjv07HjnSBKv6bhqHpANI7FGsUBjs9eGoBbW8iqDXdbbc7g35OuCPYf4CNTg0
FiyZaaU6o+QrG7Y8Uwnexx52jZIs+2vR7V7mo8HiQre5LOVOh+izAUKTHqNw1rtTjU3KkKLPRIGD
JP5hMHPAqjXzZckjvPplQ1lmoA2H1Vwg2IMHmDPYe9fYfF9zxYti5BsEFnjqepyIfJXmAUL+8qwx
KIerheH1GgQTzYH7End0X2C1wHkmDwmaiXCvKxcF8Jajba/i5qRM51d1kZdug3u6tOWZY4wm3Qx8
U5Z0pn8IjuvnVo23+nht65/CYti0luk6h9QgB2odwWr9M4xvkqGfwmH4MWCY4DGKxSE0VxjgKtjo
VY1QZJ+eO1ykrQVTt2dzIo2sa5jgAbB9GNJBbk/INLiWsbzpgbbmjbhAe2DCaw5CWOQmzrcQdJio
uFa9NthnsZ14OTkEKEaj5eQI9SrVbUqfIrQVOwsXzZ5oAXU+wE+P8Ei0pV/73R7oz8ECCbvPINuf
ED0bztvaaLiVGYGSbSKaaCchxYPzi7NhbH4QhIvZGul1gTC1PAm5O6iSnaHaxf8fTnfQxHZe/osv
aUjDRgMbCWdmPgpeZlsKjzmJxL1w4IzaOYyPMRFiHzGdgQ88qU6PAS5Hj/kiTbL3Pg5M4xz61g0b
mwBRKV6WHyrA7eeWig3p+UBWFpzdNx3gvoUEp/yFdI9S/akyTBuQ63bNGhMk5wmFpGgJCaX5X9K/
N9OODlZgew0rV0Slhj8jVKr57igodxBZEACatvdeOUPIMaEvMM2Cs//uL5W2T0h9ARAK5Dci++ps
sSky27tqmwyAltOosJaKtapHEWcWp6qcl/pdhEcod74gL4TP9mSICwleTTtvtRHiJyjIx9yhHpcW
ew5DdH0ioH275lGJLh3GUWdodw6KHyKSGzBKHxVRsRRuvTd+YPsg28lB/QPuLqsUk7E/bnBBFhzr
gf9y7SgsSFJace2fjSs8v8pdql3y+FMKv2W42lQIITeZ8oGsV9MPhvIemZ/abJoyWnaxQlGUrPB/
d0SmZivQmqH2mf6py4HmH0Cj9BlcDKA2uQ4LHH3iQX15Mq3YQaf+REVtTxc2TxWpMvQmuV001T5T
kFoD3mxMke03nf2Rg2qFap9TipcMG43ueFxwQrmptTQMHxVTDwksXzPYmKqt0KwIfFnwnMeQjj6J
sxV2D1blW/Gw83il1+GCWq18tCfAo8+GH3rCLHiP7jHCoc9cvU2bsS0dR2b5RF5u8DX4zOIvFmMn
XPPhao7X16X+yAQkCYCZrJsQP198c+nq0gdlBLZp0TugMil7nNViCHTIXZAdB+3k0M+XODUnJ8EA
DNxW1hznmPzTqiOQ+6sNyFAVlXXukzsEfQfFzxnJVhoAVyYHAdM22en2sbE1v3BUZIhWKHYDfWCB
kFFzw7/B5gkWzoX2W1ZP/O1/tJzGgX5/ZG1/5pjiTdLB6EobcJ1nIHbYxxT5MIRk5tpZS8RBMJYu
GY0Ta5HiSJt2pnwnf/vFgmZ8S3Ua1t9F5KWcThAkRjzFqUIsj7Kuxva0fq9hLUGRzNINsHT/UQCx
kVbkPQI1vVUARqHmVspfHFEkTHjYzrPSAa6LosFY81ts8+x+B4L9WtXNJt0p+g9WZAt1Bgz4jVg8
KLAxS/wgNcaxL0f38EKoP8M0ZxMNOJvZBCIMvUMIb3FKSDVZoH4SflXEcs+QlByeiRbH+G43fmjp
Q2MvZzx3jN2aCATho2VG6g+oHmH6Sa4l+wSWDJX35tm3PqrsyHT7Mb5P/833kIWlx+Lc5QDsNG/P
tRGuVHk7ImNtnnO+UQhLDwWj+KgnMFZUkwjIPrGKEPPg3TceO1IHuYl+9bnss4MiYln31/f3yrro
4N6J3Tsl4E53qlad9mGI51BEBnx4z0i69hFrFE5nUiV07E8a9jZAEpIDtO+pQRnqmmtt3ubBrBfY
JFIAJ/gVQfuhET7BOgA6raKguPB3ip+IaStBSUx47IlLM153nPTWg3Q1FQ6qJ4w8uWiePPO3wXjE
fu+QuAJV22xmTB0r7JY3lAzMpJbWZ7jWvwhqJZ5VAhW9I3WXcInyBZP9ccs5POGv3eDOqlDRLiNY
WCnCbeH71a3N7jtqPmpUzXPs8ndjLqK1+XaBSCnFgKSm6cZst1QGqiA7AT5VGbmjGeMXT66kn+rI
RdKTq3e52xQHFefYFL+MyviH0YvEStZ1E4MwZm0vp4CJZD3ms8dXESBfGmIp4nZFadPlrmT8tNzC
0Qi2D+Zy3DSPx7lOb1zx+dDTf9mzVSYeZH6+RFvTVrMZpvivVYMXjJOMUCXDjeGIRJbC/GalQGY2
zgOkPXZgYuwBdpzoUUDFQJtg95DDkCYLS9OGAJv1ruTjwpnJAHzHNuNoDleU6fWE0wk006pakxZR
tehU2G/fOXxKJOZuSEjm53t6yAUhH/tQvkiGgdvEPnpuByhTWEAJOBrhmAhVSaguOi43xb5D4xNd
JnUzLygZBIj6d5zvbARWxvj3Yw9MapToNrAOk+nu6d0ZRZqcIfgkBePHvKoB/XO6gr9BIjAk7pfE
u+RxEWhQ165mcqvSh8U8Blwnx7mHKRAj2ifxUqhs3rteoFRHFF7eC8iN6UOd8LJdJP/0v5y4oums
w2fX09+QQJx7Ixwpy8Wvicclyio7ep8BsnSDIpdviXBeb3GvvjbmKk9ImgVakwzst/FqZgr2lR5B
qEtQWmsX/ku+kWYmMLlwhSIo+kX+4U8FJmnkK/1f33QLSdny8FUF4kl/6P6l4Qn9rZJ+jgK2dHjn
B70yRwnClNG2UnnWn+RuLsPwNBIj86Q9AZPR1xN5fq39HteIZju2dFAchXM7y2CdP6KHlJHj1jvU
3BOi58JOj5QXAM9yee14ptLhTqrw/C3U/BjuGAcdugxZ0s/abmfLMO2DT5B8rKPzlkmlRPkAPSO/
ivPa1pqzTnxXKm/b7vT0ZQ5lRs5u+FyKqceEd7m/KNikozRfck5TiebpDff8+Gx+sXHHUdDINkgp
tuTX12d8aMmGsvMtLcLzZT8UXEMWOSSgP1MPFPeTeZaIjJvtO8WTYHKputjN6eEYghAPAVEU7wvm
AxieEye+1InWwW+DXgzQ71i4MwNAKNaliLgfOtNqJifwIDFmm7yiZdy1bTiJDOjPFZ5+pt0hRMbO
k65GstzSYye4Y8JqpfdIdNrpPidIXuHLxMmXlW6yEUHFMbm3pAif0phIEoTT4BstbnuP/GWb06Vb
0Syw4hv8KMx1KG+l3n3Gq44iBEiQuAdpxwkbTpdKIkbhNhE3sOzo46OPHHNifVgq8Cj1femxZ5ZQ
62UlSD6jmUprk060fepnHcAibxYi6cYRBFGeP8BqNVqZ+FEaPykLNxdo3GN+3bk84rk0HC1C+xT/
1R4EFHe03xSi2NSxX+kc+qsWtVGEmmTJw19ZK02RaHA38heVREpDiEn1hJgL9xJySe5WTEPhaJ8v
wgPSVcmEa/v0q2qrE0DbraN201ir7RZZsJ1L23Cbgg5/sqsym3NpEopV/K+YyBdzk2alU2K9AJvE
vwErduHwUuC92lNLGg44KFzpdaafTMOm7ErmgqJ9O+OvRtJi/mkJAcUVjJlXiY4A5gYzvUG0ELR4
HdzVFA0QDfafueY8isWzKfp1uVFCL8K9pJ0Pl3b8ClECCbuJmI3aZSYseSgopTF4S1vVsFP0z6OT
KpeYgpgpzC1sMFejq/ugE2GzK57wENd6dc0zB6KJWAb665zVR8P8ToWzPE9V8Md98zOZZCvrIT1F
EGzLS0uMoAxhnXIWlMXEizFl34VS3u8TzI3cV7ES2vMbMrL+/LSmgDtf4aqTE3bBCm8MtH7lXoC9
Mf/gmvP4if2bFdPmmO23rl6g7AAqxf+obS2ya5fvtawfiF5rIVSmttH4EV4ausLlXybm+pn+xpFt
Ck79YSDKzG6TSHwWZuYw90hP0dY6HSpmlk5KQslnTfsYs6tPNp6H/XXMzumOQk1QHVECkGbv1JD5
0Q0C24UUcXPnFH5Zhp+lpPYyEKlKZZlZ/P7u2k0YYcJUBRvPzhU22nRcpL1JaBMlt0g3XSMT9IfD
I0l4ZPFJh9GJ/8XPloIN/pDxSQ0SIsQ23ve6v5bUZsI8hhnOqlUvM0KXDYI2kueJJvEtOC3FHsVf
JK54O/kM74opNAI2dIaQAmoWKhVlk5aw8zhcDdw6Cjzw5AvjVzUG0e7IR8WtRYb99/4tcd7qEExW
pKQO5VZ/NZupVhGnM9uASExuUloT4TyPhFn3xgSwjM12uXwIn9B+zO8CUImasujwxoaqXDuWXDlN
xLtHiwI7WZIBnQgxGoj2fuHhanGQzVgj75shuhB/JfRiVcZ2E2LS8/fEOwl/MwuZcTrvdUy8VXQG
UXSZSyVz8fSevxXVQOpgzwzlVAegW6nUlwBTms4DH3tT9N2HxXJ+rPueZAAK2+5kYkwPWk5FxkAb
+jA0cSep7pG0KgFIwluaMMaxoQwR6JaCAOIJhYoVkKR4H0vZkyFOFtIOsC8fjr0KPLuIf+TuBAJq
MEp1SX7K/iWxnfUr9l8erDeNNM98hDsivApjadyMnbqS4AtHjwFNRb000lPWBWVGvh3J5wpD0X1x
xS+5CGTg6PHa4aFYuqzdeUCBByiMzYJJAs7IsGo87bVt40+xe4gEI88mmyTcWdkqSujUHe15Jzo4
5BnBTLW28U4Gf6bS6WFOZAYGAPpfYiBiWOLv8XqTdiCcn8+zqV5GROkWEoyVUR/TMgiRPRq/9YhT
1aGRDgqoI+RJ7Prgl5VOwei8h77BCyrIAKhJSRrRgXV4VgRgbNMUxMOusXxm2iZqWnmpxW5lkWHS
xtUySsCgJUk00E8itP5+1odxwmGSXd0v4dRo47mjcRT2ZXlox2sk+c8BqyyHblKlqbtrAPArNtGG
hkla5dBTwsmD3ScoKTRWjCNESOCBWKLnALV/sDWzfbTfprSt/nGUJMDB0IOZ4PgFtZ8mbNsvKELl
joa9hgR/I4lMxaXlCKIWDbaof4a5M7mJsAVRy+6hsMMYT/6rLK8ucOVgAgNBC4RDXsOOnFwDdz30
h5rTqB8zoYHnq8AnkWBTgCZ3cAFDKWZixh2W8ht9gTDTTIOlWBOu+gB0sJmUz7L5nmv0pRGfKP06
u/2grMp8rvx7Oyg+fhIAe+9hEVFNDrTYL0/Nz526aXmudOYoPS/3aP62R3384pgr6bYKbn51yck7
mK/exdJ8zE3GqwGzEqXFW/oXR67+U99TL7OfliNwvmmbl/GPXpJGLff1CS3FvoPx+/wySSqZlmyf
YF0SYx1euRmo+S2vP/YSbBj8pRft8PQV0wdbKaKdxUr7NmGeSiXEHgrFVXIAfgdiQ/zONAUW0UrG
yrJTiGWFesO9H7+K3NXFrUn2C3MQ7vwwEKhQ+2J0xNH2EK4H/S8UYP07/CmBEdl3rT52Y2FL+Tzm
0a3XgwlxLvobym9jX+OED+2Eh8kuj2xpzj6EsXdCfDBzKzVMEkV6BBGr/FWNVhjNCNlw7QyeiKtB
xh9i0eAjzF6HHne08OuTj/NpD6Ko/Bsg9kxQJplwc16Nw1Wq/Xd5kOC0v+t/NF+C9d3REkgclaWM
GUEAttxg2xZY7KUhQT7piuP4ASAgQNPPVjwokBcCDgcVDVtVr4DlAT3BXnk/I+Lg7spmbnBRkLte
e2iB5lmuTqKMk1WEN3f/6AaXqWuG+l11jMofxMNsm4YWcwSH54Dxq2WyJpV86s8y5vF4XRCV90vo
RhXzrpCrkbk1zvJc5e0+GVsb9ydODoxVowb3TZERf49p8v5JvCZyYLM6F7+okFUd7y8WawCoXvO0
iDeZEmZfGnsh6Tc1IefMgL16RLrvMrMWEA5Mn0R94UFEOgiqIY4h5Gejl2r74XUytOWRhqSxxQLg
ZokOnD8jft5rcVGjBH9AP3y8xVO+T44RVNiYWSv6apEEK+jRorqvIp6uUxz75ML7KenZS/02PLrn
ESP4tAn08mbjY/Bbfw+kBv7R4lGBZJvGJrV2SQhvzSHmCquUUW/x+ycG/8bgimykRML8qzArvnIK
M+BZ4irv3GfxZeygieDsa4CLex8rv03yxi/dff28CV78vy5ru0Z7Opvdpth/+8YdIgo2gAbEOD1n
HEqvj8s9o2HI5QKIIrEL/CaQRoO5NgplXMm5TCXtDwhgdEEi0r2dJeQZN8LMifVCGoIXY8TxISX/
Jo2kEugJtlSvJxWBjPNuA/VJq0g8QIOjMT+EYT/h9jlSg4FgR9LbSD/5rrvdfwGnPZ5st5HBrxX6
UJ5abYbwqGZwccHlkcyVv0LbjSIk++GIh+F7OjHE45B/42OH/DIIae38Gi0RLDXCQkThLhrrJD0k
wh+EjuEf32apOxji556cUBX/c5spP/jwmOzHALlUg06w2DS/bNiMS1IvWS8tjFukAzqXK6PNZk6s
9tTv4crQlKZZQiyleI1AJmq1mXTG2NklpR8g5wQyQ7YLp1+RIduDsl9z9yZijN6I0BrNzNJsw7IU
ugB63/Dmvgf5mZdepvfnD9OxHXrMXXl447xIyqV2aPEhf87JS+lhcNB5yyeovJgXjKf8m4emuT7L
lUEg20f/ox0zMrqA/pC0Y+Rv5QEsRjjfA5H0HW+W2T9VA46S40eOkoJ4JKqNP21iDBAtzcnNUQUk
G7gNBHo8f2A1PvdDjUk0GBOJGjaR1Z2n/qjFBb6EE+41oEgYHkGrzCqdWt1bKxg5q9onzwbokm6L
DWlNdccdNYY5oC/S4Ke5QoV1zhKfAczCoLFhDDDMHvXqfxJgwUGUD7jdMP2XHHI0TCJisYJDbtBO
9pNOlRqNmIovGBAGpkgM8IelmbgjrvAO2XD08zbK4+hnwtfw7RcsRfnUMxsl/IZJKSDTLp15qjDU
BkTxkrE+cfQ/no5iuk9ymoxxaRxHUtas5YivnkKzL+FULrNG1LVsrd7Z9f1P3MQcaRcAIdWehaUW
OKNwYyD8vvNG+TVUW2RjGIULHeSLmWQ9O+fjjAINEPgJW/UFXic1AdrvdQXZFsHL34RTdrPJGxIZ
57B47IZa+GEWkWFC63K9eBSJdZGag9owHDu9GCyovsA2husee9JTsvGIfptePtu6QGpb6Tii7AXc
PuF2obXrN+k2pkipF253SKW1AQXjs/nHKQwCXfi4qVTDaWAhYLRYosTuEofmkmFEDN0RozvIGAsx
3ZilM7spSQ74JAeoAn23IixnIZ+UdCOs6WG/3/gUpBq0blLH7QjyPVFK04YIpvK1ktgacRiZo0lQ
oQzqIUoZlKO2FWRQXEC5AteUCdE05DwMg2jZX3+Tec1Hwods/kCmzp5k5AmLmb9bQQfL5/Mt21LW
sydB435BTRc/XtZvi8YClhrFq0FAOvbZdMQxO6xy06/8GJoJMYMRAdUG58p1rPz0EnYuToZPbZ0w
EgNTwf9XvHLaW+2qqwlcLq5NZHB5t0lPcC2CxiclOTQrjJ076AJDsSk5JWao2Zz/RNKIkhMJC9sj
2lWRBRIJ9hPAEsDjif1NjfstzB4D8i/jfHX6GVtuUXgZ61uVYeNT31qGrcUsCMCnnNXMFqSvw+mb
AJQeBAubiVn1BQ4+beTu0CHeU/pL2/1WicGkkGmI+GlKs5PWOsVDlX3ZKvAfc1r8KmAXlpaLcjFG
KldkH2J4SYBJqvRfFd1y8QNndStalfp7KTOzBleLgGeyizkxFPpninh8uGJ6SsMfufZy6zFQ37MY
qnKTRLeRjxQcn59oOY6t9lXi8dAm91dxCivPTPcWv0iwNhYov94GnZeIa1F32MgSMjNk8yR1m4Ec
APGWV3eDUSlQCyxbPGFezFRGqpsx/BZkLyWIFd5Fq31M3aYD2wk5mUJ6BcxwU/7CBP3W9SZZH3th
OOakQDTEWHWHrEDtkv5wdplo47T/vDvyCJU1VmhjenlnTEjrGe9LvEjAT8x9lxLZVPfxZvJBAtRP
3sQTXyGTZADusfL8jZNfjCELHv1ntm+Hj4RkIG7dKH8bxQZb5AnbBgUXEzXf5iwD4/XdUsiXGIrI
ETyyqMOv6BhmexMlFAYdXbkZm5uhBDn8vOkvxLSOE7oysC7PDthmGD12rVwKAUeg1yN38W5xVP/1
KPi48hqv8nBUYdv2yO+F7194b3u2Ih99surZ+O84B3iiL95mzj7B2q7MP8jf4g2ylH4TfZTVfFL0
i99qKweoEkVyemaDfCZp62Qt+zIRJ3wwfw3k7ddD9pP16yEGqVv98lrWcLj5F/p4t/BeD45aflvi
DL/6DaG9h/+wr3/zBV5+5lX4YoCGlM+o/G/+2v9/vcy/gGTNGz61Q8ZvLbz//7vokxvEbxR9VK6B
pi54q0T18P387TTz96cEIpBWvcbV0Y/51rebrXGf/uYrZxkLrsTgUCC+jvTbeRnfgy7T4zT1cLl6
8ZXQRqjrrx3XU/WzdY9q0C/58O1WDzQULj8PP2rzxr1qjo0n8d0geO78GjJnfg1vl0kGn33x8fDL
RR99IGGRWyCsKqq2G6my0hpDNDyhZ5MgjLyQyXcn9LEI2dG0+0mxDL+lqy7w3ruBe1n9Jus+sFbG
yrJRiBYLQHOE6EsMJ/xrt02Qb0u/uYugkuuCv8hrna3nV/xaPz8bD1E/iIHH/z1/Xuv+/Pwx3fbM
NXi7ut955q3j6s7Xu+PaLaGVLSsPeIC3I89ldrYGGeBMr9av45vKkP4LMyXbvKEm8eo9s2q+Epvw
Zc56y206T3r7B0V6d+JazteDi3WGAOFeqSldOuQF/rXINvq98pWgBXVL13RjX3FiPwRtcDmGrL9+
M30kfsx/xjr2y5W2pp7hS1f8RZyy4M2fft67r3KFXNmH8P9lUmD5L+zACKdbMYd4OS8WSrYteBZG
/mY6Tq4JJiFbAfInbf2u9wUbd09yjongOU0UmdgV0HTayofGxS3/8cn5rXnSb3su8OTnhhAe5QOT
r4dfOeCyiAFXI/rJ1q81l9ABbeIxTPHSUn3Zx+li/mLkDxCOGNruox81mBfOlk8023rPOIMbrPqs
5PL83vOlPHXz3zzS6xFT4gA/I2ZcbEkszWqL4MpFqxGki7+zvLjthjWlO1Ga/Gcz//9l1fFQrnlJ
zbbb4gnnd2x9tAVqYePXday2PJ8hYyOTH83fGMwnR0SN6fl5jo/FNd/TQfFCyWM8Y8VkV9v0nJ+T
CAnZe8/Dtc2OKV/SbOdXWmzFQAyWUEWO6Tk55lDFufej99w/98jIrQPRim/AHAC1c7Qv+Po2EFav
7fMsHCw0YcH5dS220VnrHCLajMUTlulBWCE6RVOTbfsgPFmHulj/JxHSDsbB3EVIo9+wPVAYBdEe
tvvBYoi35QtpIA/6ztxpB+uQbK3D0VgZB02AMKxBq/Ig+sM35eeGJ/PUBoio4mtyhRVze9fLkO+C
PoxP1AlKbei8v+nYAtinfL25q2EzItPmw1NES8+ySbZIuLchv03YoEFTeAUaL27WEv332TpIaR8V
P97WgXLHKoDvqIkwm5tLiMu8oKpfCJt4O7/qFfZGcKNXbcBLPZRBsp3fBG7/RKEtyhse7Sf4eA6p
g//9KgXWy45zEkOPLWdp+nSTLZeDd2u3i+CcLA20PXaDewi27ze6DK50C1SxDk90gEh6r+Gp5ii7
midYrsZrqZ8QUWt34YJa/db+9/v679eV406445wxe8Uzi7m20nL8bm+0QvNlsnBxD2z/mF1Zjztj
lXFr51vKkBOWI69UO2Rba4V9xm8BiogEey8cov38Ob8NuMP8kN1rWz7daF4qwmFeMyQqYDh5loqv
2TNrpFltevTE6g23rQbkWab6WeEUgQ8D2TfYfHg8Pq9cc2nlWnicMX7yAp1unUEoi3T7Ff0TTPCG
BLB6PzAGrFsM+xKeSTq9aGzs+InFhApe8d3qD0uubYkhQh4TgzmIC41h8XMkoHIwGS2FjtL32BCq
rgbvs7iOFir9Zg9fWtTtN9GukXrvpUsWBeiNGO6Z5P25WMenyub5T9Jd5HQdtgwamw2esB6Rb6V9
S7LfhiIWSiMP+wKDwLVcOIisIb64ybGcgh4FgLYtqq8eLrfaMFDufake1w1D6TG8ZHKCxF1FqLl/
iZbDhUed2VeXmIQ/U7AFPN3ys/ZBXlKOxSh3nxhUY0Ptl2L5pUwZijkcYCndXpqrdUclIx4ugc3w
xnUCJDzrGnfUjEWtedTYy4hj3i4hMgC6mIRISG72PEy9VyWzQq8E3FYWXfWDTVu5yz7zdDUhg8ts
4V5TL+JTRHJvv39m28H6p7UFMnnGHIk3StiS4H7cYWXH2BLMBpoBy7InOc30avijDUKuKmgt99Vc
hy85f8TEV7ixDnGXiaCSwwnV2TtwyCixmFZ2Js1M6LN7hcSHApkgMAaoVtaKvPyAnFe+MN9ormDE
xlefXol6fwM6kbqFpCW5IsUsmI+ksNRC/J3Ixmwq8rj2bwTaV4YjSuKTKJP/CLHmqCoDVjiCOddI
gVBrPN8LAiCfu374YYlzy0j1kJAqiryjchVOV8j7kuVg9JTVe8EgYvxeM8JA+0h0AQPbzuVNxf/w
mPe6LQoGNmgxaHQqTQdrkWwbe9AH0Aws3zsLTuBkwxTsfcb9gfBHViLyoNpm2S/Glax78QOoh3LX
en/hVoJmlgESKr3R04FVh3Yv052/KJrR1vUrXPX6dE+Q/djtShQZpb5/XVlOl7m+CkSXC8w0/yzu
hd/pKF9+soQcO6SSGFURWF6FOw5vNiRtVRbwbVz1ob/sdxCdG28a7JdD9XnrB4cnMQHfxITII0GF
rumg/TwZh9AuLOp1T8DCMvtFKoutI6MmDO5wJYY4vlUogDtMy/CgIIwSPgm+n/1Bh9O3VQ/Yy1Y+
rmEYbFLM4GpzRI6Au94V1+sOZNOtQRwWFGTySuBYSR22O6lzEGQUFGM0DAwWuMxkRVLaQuHgNYBY
UOVecVTA8xArZu76AnMIt9rhcFpu5vBlapHzKxj7ZRfiC2k/yQ5bQCH6hIkJNW3x+kXfw3Vs3sjy
Kf2JMP9u4CiMJ7n+VQY3/7B+nn9wgnBKOOUnIDTYMQj2l+HjhRFiZKcE2WpB9AFcL+wZ+9Mqb8D3
gFRExechnqQgMo+sJ5QTQJ5I3RDsDAdUk5+Ynlyyu3oFyv4u9022IkICkIZeRt8Wml2LJ/YCP4Un
mR7GDAkMxrs25D0d7082cN1YrMazeANLe7TxPjgWC8LLMFDcxqfdsCv378IWDAf0VtW4ZzzXbwd3
93ZBQUNaC5aDXXQuc3rfO8drIHqzI4W5il4OxeGsV4WBdIyDc7hLbznhPWhszrQ9zsFDAiRfnhts
5C/iBfiirNaUSRE5fLLLMm3wFSuI3ZCWKV6dpPr6BNQw7vq37o7v/UtDhHLP93gD456IYvFNmXJl
RSEenQscauHwW+vJ1F7RLlL36OPmbR3RD1vxcyEDMVcxvca0HvqtbLlkCXbzwbUFjeoFTM5XlIG/
FMzIjOEaaP2Whe5zS+cDt/DIlGESf5fA30weABvJELHj+OjBqmQgTTxj/klqyeXES6QDZXC1fG6j
bcJkg8J5fu7q5WtZgNXZuUfH3eIfibr4V/hur3VrCyfNGf5CV7dxrO6wBVnKqNpYEFB2vVp1sDpC
lu780/bohb6VQ+MJXlocgW5wEoymm7EG0AqBtiCDRVCOP+6Eu5AW8Stumg9yEPVPIcX3Gfnm5Fp/
Y7aJJ1poWD5zjHP4OVdbId4+YnC6mKvKt+oF6SjdFz6znoRlxHo2z0aoNc6Vs0O0EH4Aha09/Rp5
X+niURxjSj/ZrC4CtV8qU1thYYKMLMSHdscFZ67yNA54v9ia6r7GgHhRftONjKRksSKBwBRbDcrv
BrHRc/f++2+ggCY4/kXJjxSJ9i4nt4MqGHiUxgekN7QpPq5FtOJBROguil4Xr7XEns8pRsY4kWDq
BL6zof7D0ynm2BIWxMchFZtVpqg/TXeKfKDcHCpYv6RIRafFroEkq+r9vOAF8VgVjz7fjsp+ZMQB
0+R7xGlhiQmaBO8GhBggu1+IxZww9vxRZniwrTYMCYBvKbCookjwfrXEiNjPc3EETOsemBtBUyZW
b2hc2fIj7AhZxKQNaSsg5jfv7unyczF8QBRfqquQ9qZz+tblTwtkxALpl5SxOOiw9QB8I2Nic6vS
uTrvWnvkysCBgLuZzD4IzzMdAlqXoDsZTKQkmNELJDVh4cfE1OGx1vsUkUzaMfxhToJm3bRA2gjo
weF0jjaF0ynri/iSvLHTc6h6m8TLJSeRXKRS5B4TzWpCiQakyx3uW2nY8IfxAFjjX9D6XMq3CSvJ
CeP/v+4Z8qW4pRB6f9MQ8C+smqpwiTGYbXldkQm9xPVbhjeW26z5ACLbRN06gaqYzPa9TIl6zWOD
VOHjWEDfTIGWzxvTfgLfYZdh9cGI05jNuKwEPySGQ64Mx/WbnYKZgvx02VbZUGufLkG+cckmk5wK
SBa+ZjrguWlD+LKHfevAFtQBEdEn1+RVl2uGQOTMd7Q9OG3TxlBlEYfDQZqYjo5CGzU8IL2e7Mkp
7iW0Ns5ry2vtO7ft3NJYz7ax4yY31vJrJd7mJMk5KUv7SgZHSj+yxqZS0TAbxrywc9mErUPU7jAO
QuWYYU3mJy27Ylp6L7gX3hjdGcqgcnjvpW5bYX/dL5ihor5CB4LXO5cCRQH2GxDeuxV2DmzpfMzl
lpp9+ForCuo9m6lYwtlkEUaFcpOpybKQAjSKeH0MuPjQNTGxf2+qaB2psCpPnKjdinajw7moObxI
j+xWE8cr00BcKSjQcbmQHWSrLLr8R6UPHX+a95dI/Z5bPE8YDYTt3zO+v6hEK7rVelYF8Nk4haaO
k+PcgmQFxlDrBI1E6Uuz1e48rmIw1vZ/arEG46RA5rqZG0OUYINqqxfMWrwwZKeY1hax7ZQqr5Ne
3Z7KVeNnN91d6e5NCqdgo2bHVt++wURf3xpdh0q/LvR3USQcvds140XBZAzLtngd40eFVwb9nRCY
6QXN8gRvWnHe71XduVIWAHSC2JFmXNdUjYyqYNVg2nfsCLvOYPVsGRexUTFOQrVc5d9PPDlIQ7gU
XzXDn42K7SjVMZtrDamAERqRXrHoPF/Y6gW9YOcmsSEUcLAOYVnhM7Ltv9N2YaT/4+i8lhtFtyj8
RFSRBbcioxyt9g0lJ5AIIorw9PMxp6bO9HTbbRv+sPfaK0BSOYjYcXH3LDEo1uo9HeaLuU+EEObp
mv8ASzk/aLmxq1LUj/S9rQXSQvzI5EP8JtsllwIPJE98wMy3C2zdubJyHxNrzlyKlCpsu2Mr+kOG
BnXZP1yO3rlBRA313GGNfiQmfZixO454w6XEAhnDKxvuiow9kw3WiM8w4W1iunuo1IK44dl4AnC+
U4t4T/zT0PRSfva2iZUlibYaSk60w7j1HivwNdBZlB//6hWOqkxAniP3p4NvLCMmJkDgQOSCvq3+
PJ6ZV8OPTfeEYVXNZhE+fvjTPIcx6xjSEmXn8/rAV94yqN7wVmQW8qLSgwFyJ0/V7c4icys8MwSn
Eu5Pw845an7ymiGsHyO7TtuEwaPsd3m8U3p924/Yg+ETJ77pKJAOjqzoCS+9RAbkOD3Ai0Wc6PA6
n71XIszrJJzof8vlGqNNDgr7TNCkXRypx9cEecQ7zatXhGAvTecTNnm/Ma0PKk+m4VSOVuo33icJ
NoB2KyznqaOw6STkOVG9B6F3mOpdoxvltxbysbjtWZCloboaIAst5nh2tM6ym15g4GsD+N8pFjoX
r3jCoUqsvJD2vHdiyono5xvxiUWlV8LJxtNMRmzM7Rf7+vP7Gf1rH24eBxGTno0EdC7Gp6cMH3RO
4XARraFGG4k+pR47YMuWzMwRmxLIxAxRgwqAVglz0g0sf7lEcZOAdcGkcUUsfPYfkBPsYTgiB+9U
B2f3AloDYSBcQpdEIoC1xkU/gyG/RjOb/sx4V0drg6HYey0Ytuq3v+yrAmvKjiwT/KRsFWk8Pe4F
k9XYM+xG2XrP0umxjChEDK1qFdvFlSlaynFBsAHjI4S0tAPQqGyj9UUNaN5vpC0ZRrW0e67iG01Q
dhxbZ4IHaDBVYa8hBA70DvnRMjmSlkq9q1Dl3RaWuC++zkXkIXHBEubNdArVBFXQkWjkTQeUfWyu
MNmgeIzofeDnHCfhgvJwYiKylTMPJQ3xibccRqovfZVObQRvXmSLZcbHUt83Hr0E42mfmQ32Fbfn
lbQRW/nC2oc/WDhYE66nOU/gY9oKcxqYHxOLxbxNDUQshWwMABKv30TBufDXmqcd+sdy+1BsFrtG
j4tu9mUfO0zqcPxYyjduN5tgK+c5C2s1JaAPxMfDg4aEhstCEcaJ/RWdUVnKC0eJ/y1A03b8X0PR
QorGECLGlY6Dbhu7DO38EeayjJ6quatvpD0ORsfk4WlhcQUc9E6ddatg8fuJziKwlsDVlCjCnWw3
j3Pu1qxVxsStQ3a9OX2Wg82gmdOTrGBtptlaDalikyvjzWdXWmtdKB9o4bBNd5Q79CglOtFIkN1F
hgVJ7PKyWT/Whr0v8SEOddPrcotuKrPsJzD9NJLWO38XNIXDa407QXspNvR98+SNk+Uyw2zjcg3R
92XLXxmKBJ/+fxvP889ltkOp8oPtLkNmHhXuCuzzw1A6w/D9WCME7+1SAhn/3mPOwiGSrEopXz7w
ShQeq9dX2kQ+5d9w9xJ+IPFxBbbwTDzN98ZbC8ZlBsrvzoAkFpjidZWPHA5NZqf6b4I1gfJWrVj5
8BQvAWkrXz+EZvVsvXp0sitBV844GzbzP4iJUrsyvTqUkzWjtyXG82ueEGOGy7AxQ2SF2p/6FTmC
u6hs4L9D02+5qjh0uda5i7UJ6DnBOcOc/aGk8jgAuhDpeUc56OtBhy0Pg/C94j/8AYnpugp7nHOX
YrDYpp+AgJshYK184XK56WFtLBtKZp/WfSnig4EOe5Pn2yZz3PNyJmnTw7noii6vsO233WHAf5ST
nJ3kROVKHWziYrCZsKAyiT+Rxx3Nc2a0w71jarbvp7OfGx42C3yalbMGfq6v4M/WTITzaxI0j1DE
NnoK9Y1QhenfyHDr75X+gzF/AK3q9xlO1WhJXcaygl8nwWFQj4V7zvEw6j4/tWV7ut1QFuifpGbG
jl3eUObe8dwQvUFaMi30owqExMZDEc+mncicnh8yKJk63FIqNQi7u8Wun5ZFoDTwjyGjpzHkIhex
O6xdzPxKhuYlpC6KuXp4hJ2u2rqFOm/LH7kmmPMVfjQ6U2T05yY8tO3mV3aC5GPWpwF0ruqHk5Df
iXu++2RA5kmzH+O4gaLaKnaxL3aKaqHZWkFZhTpg13RWa51RZuwRs8cRJigWJ1pzn1D9DraaYrOA
tYsHvQ2fTrHwkDo8JMzsltUdRvfC/EI6IbkVM5MRX26U2vRK1qymO4+/IJLae1YSNwYkUat92Atf
WrNwphBRXn4c1hD73t2qOUL9wxCkXKPTlnBccR8rsr2e8InKr9fLQatHQAEy0LUi2EQMQ+aGUyCd
CxsCqUmAc7F0q0+PUx8WyAuzjBVz/QonCUvCgpV5HP53mp+SAqTO5ldJt5Qv0peJnkT6iJmOOdfu
BDpBLFF/aFa680LoAfEyK4ONkZc/+gT/y2ouTLX7ozzTo2xEppDiX8fkJ/tp1H/o1dIjNk0xhAsG
V88lU11oyeSV6VadW7gdiQ7EZSikahYMbQChtm9d6JWLJihj6Na3yrAxfsRqggEPEbF+Wv8i3/lR
P1adM98ETdDDnxV2fAKXOY3R/tlseJXTGvkJbAa+8myX9U/pLCiOAwou4j8w0UVSATWcxtmKfaRp
5C3zIvAo/TcsHwOMAiuxnjcOlU2gDtZt9MDFV5I/RbbkF4gXrfZkliHVT7bDjUL4SMM49aIn+Wxf
/ZE85GT23kU50u7i0Pj3opX9N0orzkZYpNi1WsZuMvBWQaRjmU4cwnWRVuh7RuqoKZ9sTNDxbvYm
fvJjftDvRG2GXs+k8cXHM92G+FF9vdiknbTes9FNJ0GCV5O6bKtPcRlTYmiPgNAYEpsAIGyQdMrW
GZPPvYovG8OFrA7K+DlQaGSuws9gQuJO7uNE9VBjcY4etkDRa2Mji4PS0G2VtCFUMIQiitIZ/sEu
N4Max/jqiQmdTTw7Tk3NLJnA58OZQ9es7IaPHLXJQGthdSuIcYt/GvFqZDwLSzrFZ7nuEAC/AvO9
ySOiuFcK1XwJ8k9ixSsQaXIe//LmFEUWbmir5gwjC7Qz1n4bnu3kvMighEXZ3gDdIR0kQKPUFXNg
yoDL8dIRl4bDfcbCBX1Zx9WJRu793Xb89Fv5WHTIVZgWv2xJdOcecLa2XTLUR4DNFEWHNrFUpJtW
ug/055i38aaZa7jldJhzP/PkM4d5eGozb0CbY1bHIgI0xQ/bJhZNYvz+OMm8lMVdxS3UOJaE1yvL
sfhMVjKGn9DRprs6rsCS8FJZqhjBIAqcrxZoNn8CzKzKmvNriA0oZG9EXQNA8r5j4mgKDA3u0fJe
C1zdZgCDD2Bgvvybc2MGMFGiJaTS9VTtmSK/kfP/lduw3FbRBWNxPEphtpXbllKmDSGTc83K3S2P
t9Z45hZrLd0gqWZOLSmOLduusp4N9e6XqdAx/tKKCX9k/PTVbipXTRskhMa25HSoph9K04U1MyAk
J3Vg+LzQ99KGKDODDX4nl00Ml7XYXMg5bQen6laQ/brILUynksnh5Jn8FMPGkI7TJUlor0n/kG/j
gvi9Y1cceh6TMM9x6DCg2QBLZRnRiwwCoI508TqXeZDBW8C9kV63gkYIg5v8qiEJniJaeOmbAbMa
rzMY/RzKByEJu6dbndrpzajVJgRJpsuSwHiH7LvpEUCFSXOpc4qLJ7olTkmnG38naD8vOIfFl/JL
akBDTCc6Xygp2q9eBhqjV30e2CUCt5Vgk6I4ZdeHhqYRd6gpbDWk2HgNzOnkNlSzqp8xRGgukLIW
NAg2wA8ETHx9OEwvwLaXWFwL/eaN+DeFZ9FATni6cj4Dx2RSm9ds3Nz5Beif96Z0gddQ4k63VD8E
ygHFBfX6GhRU978vxtlFcwE5MksXflgGX/qXuOrnEMgo0opDxuGM6zipBTKfVukBRkiabrEJIjUA
Nofny0/D3z3zQI7CL+UKNaVTVRhGQW8EHX9mtqGjsvG5MciceSERhnpVPP5E/C+QHi02cD0AmzPF
jbvVlIQxMgPuA0hLUfNRodU5JJ+Jg5UGo6HUrok/A4Y7zEzoF7sRww9++H9thskDVxh3P64wjPET
c109yXuw395r383+TdHwK6Tz6J4LLgmlJFRBFkQQdrxMABiBzoziRnX83jRYqkNlJgrHdCIBwhqK
0CrMtXtLepcWkJHDclB+X/0W3szjuzE2vFSLOSFVfFzvKty3F977CkMOZgTBvSsqWYgyLWEu0Kjz
fSeuC2OfQ4PjZF/mmIcQ/9J0JLKoS2il+J82dkz8zvO4yIh1H9SD0ySYcGEYdBpZOzSM+Hv7AArw
LtsDZG0eBg+5MjbhXKdmTnl4s9QVtwI3rxwoF+y1MmhkCz6LARkNC8BfEuabHfyYH3MgZ9ubk42t
Ugx1uFgxHqhYRmS7CuJesYk+FiyJ+fQWOju3Catg9byo+Ig8JsEU33qYCSdlQIXD6XQkB6udvFOm
MOjA2xABAu7PIGawz3BfgkSi3dXUimuH0PUW4IqMcgQX3F2Tx7iazbdjS3LoSqUr4V5NDSc7RBVx
MqhfCXlyWpj5ubhOI3e4aPn3pRiC9wbqNSuGz0qWl9eZTcmhnW9n+FjHkhMvmJ3K9sGAoPc0Z9qQ
o/JLHhMkIDh7v5xB9e61BzCgm451eKkclSSoYCJWb4Cf0EG8PGbSg3HrVSuhy+7W3H//UtMzOTGs
RfiS9uBbyt94A/5A1CQ45kYfXJipDGY75tp/1Vr85k6DBvs3tAyiL+KwilUWihDxdu39AENsHopt
mglTQIcmT7GkwpHiG3/3hGcOlwZ54rCwuW3vhA8lyFLFncIlxwQCZw7UD+dH5BE8LsdbUQ/U1tfh
0oKmkGTpoM4a1XXxxuaWLisgsxWP+z3R4EjiKYVwbQ4B2mEw5v+aH+KMyDRgYLSjqeMrbgt9CWoE
NXfxJyLE9pMVA2t+Zw1sDgGHIAqcG0mwYWgCZ3vUj916RHfL1+S300tm2IlpmSi3+YGJR7jWDzLR
yuyDJ8tHpI2tSRueLKTamUAA2P2TFPaogptbOi74eALT1y5suluoxIRCL+44T26oIgDSZ5NU2I4Q
bYF7mUSOVj8L7enGQgYQKAYwF1Bx3rzN2Yj4+OvUHcwYDzqVe063Zk1X+uC5ZpksRZ9hRa4lBjDm
lcc3OfwZeXZ/Nf6+WLmNFgGSD9kmKyMmK17c84sO4qCwGRNbTGxVsSZr+MNOgAyfjtBLxepJsGuc
rjpDzRAIfRzsN5Y1iW18qzeCO7BpIrVrdnu25xg0KrVowy9IFOunrYTGVLbf3PuwvkmeQj0C9DBb
omD1Ov8RzxxdBHnazAJ48p20j/7/HR494lq+loEJleC01/lFRHet3EPEbq806WSYNecBKwpGtNDX
DoszTgab7kcjXiBifcgw46GDIdecdiWoiWdM20rc46ipv3YJqgL7hcXLVh+YZFrFMWHZK17WkhDi
oLllkLHt1z4sHsyWfJEbv/qRTY8BskcG5uKy2L6Nc1xegp4SGlIulrVevFxsQSJhe6JJ4ha5C0Fs
M7gY4h+SC3kANvD0TrmyoFkiw/a9AddWoar+Pyv41AxbtgmLmD5J2ol24JtoeGFGksOInIRDc3Z6
g41uN+jwXMjo1FFkrEzuo3MYPMkcC3/id31V0iCdXFQ0YFUgERxV6T8IQZL3PL5aAipRYaMBWk6X
dsP4I8n2iIiU8dyTbFceOUiVYcM2igm3z9B0OeBn3Z7MJ90FB7DgXoKpv9xoBY+C7BRCL7xScTk7
mU1QLoPbLAv9H4NKoPYx4CyyUCF2yM9mjGem55/eh4yoTGwV4edIt1ELSqbPzBnbjfFBlcBxzOhk
MZukkjUiFM5zIouRzaW7xk39juXl/rltAAlJeFoaGfcqrIk3Y3uUnoS7UU41wWgTpyx40QlzLkSd
+TlaVTttpi/Y9PFbhp1QA7/z14aSOL7xPvqAR4v+jGO9DIrSnchWwcMhYFodAX4zOE5CyPHcIBVe
i+Kc1lkSCtCfuEX0xFM7yPo+NQ1K04OZ7cmSm0q3U+HnhgIER2OZCsjTv0oR2TCer1QXyQrcAV9V
wVf2NauhXjEbABKcgiGEMKx3FqMx9UZvIGjY9B3ioN8TBpV9gOCxO1/BltFDs3/VYUwd/z0HjxRO
txvyLVki77e9GOw+W0/35ueJ7S1lpVbdlWpdK+VS75nI9U9XXcXCuUp35WLPhcVbpMKfByRv8u5Q
zcJcBLi1E7jKlEFE5lBX8nQU3JdYtgzJpjDC5NDriwMG5rrs5KX/ghbNfA0eqZB/syg0DdcqH1L5
KNrPxTx9Gw0QGdscD7DHhSRgcXP9M2gmmvrK/Q3spHCpRQJakGrhxZVdtxcDft3CasWwFJ0c6G6h
uOKZ3BiRVgZslSwni7uXGgJGakJzi2AEsbqKPgamKqUO03NCpRKbBLszuZJojFCbBnQjNSMYenQs
lwgWY+LJnYCTQ72fh6i38s4JpGAzuFWUf493iBFvDJewsHvaGQg4+UFELOy0BxB9tneohXwdjs/P
+PbGle8A3RIlmy0Rd2Z8okQx2pOMivmSmQr1J2Hm4YvS2thTzHQVUG6yzjRmaJbxgXho8KR+R5PB
j/40PiIs+sWTlAQidz6iF8mfs4C5/rQ/jjktDR44WxowIPDiPnMQyy7neI3DCeFa3/TiSNSMM0gD
i9V+gdAH8q7++BVPOnjxTHSDDsQxaovgoSLwdVj6qK7nkT8aIFa4jDWrFZ/ZkCd5Zf7q7uPMXRLv
wcBf/om8xG79gut1bWccEdaRpm9pViicmx001nVtaZdmz9m8X0Brp6tBNHCbiQbl4jRxTVKTEvcm
207N2BH5NUMMzwR2nRcC92D1j+rg/5ccrVqiv2I3xCHmX3Y0KDMG3SW4k2oCYvXij6Yxy3z2DJHH
yGBeK5IrjVtLwgxRQ8hw/mYjTuIflsXdyYdV+4fBGbCxg+2F6HGycJm8AlLh+Ai4ICioi6tMbseW
lvzBZc6Fu45Blrejiy0w8S+pvITd6HMTY5HF9N0DdzdukkE2l+NA2CI/tnH07wkfOyYVF81DDKgw
R7fRW/3j0XbB5LWE7QKrZHZeE8JFL0IMHGIivi84ADPHnG9qmE96JeSUg5kY5xaVd4f24MiCgwkB
ewpuJFTqJugij0IE6xyEi8vywDYo5Dla9xJbnE1IvYMLCoxtvjc90AGPWkJ0eXFUQIFC3TXPzmSb
6CntQnMHdECiIfYDcQAzn1KUlugBZAyWYIKxLfEMWFKZSBtuGsoeIfNTLt7reOIj3h4aT9J+ErjK
NTekPpf6dKWoejv7oVP8EIu8o7yGWU6bTFo3g+2W7ibfZRqqB0v+QOL79drpNEzV3IIgRgvoD9VV
WPcQmocNJQ7/PTFXBj9dWNIvNqArcsMqn9YPN0W6DCM0aYIYYDJOoZLfMLwlApkJqgnETPX/huCS
f5vxx+MbxBZseG71mp24mGfSBVJCg9yeDeoqDGXE5VhVPEKewxM+C6bV6Arh4UzUBvybWMo0oST0
Vc4dIEvGcv2CTMmjilQa2pqqIqCCYSeJVL4NVt9+S4PGo2YHPJc8dQAG2HqNnaxMWFT/UhFivXat
eXfMJFWeKI1p+oNMDDNeAUAoWm6fUkUQ9rhuMMkDKZHXXJylsUqgmTCJbH4cylUBhoK3xQlT2Ame
QFm73ipskXDLJ2Lh9/ZKGSGUl2I2kDtkdyL5RtDWR5AEfNGFSCrc1DeUcvwHpS5F3X/O6UXzsznu
pGlTDmCrjws8fuuNs4PYhuU1h+4pWf9KsjQWdiZRT0zLKpjFaQuCw0Dpyms5wjvLQq3n6sYDBCMy
kL063tSN4vbTvsK6tMKqSfzV7ai4xIkNN9JEMnnoojaIe5x2Sgz9suWRsdVwI7JRQkiy+zfoGLaE
ag7rjflL8doLrNtIpxRGlIGQ2pAxhhnd+omX0k3xIBPkTMtjpnCMgmGVs15HpOMYbjEuuclMfMzz
tMQkgtTBXQ6v8Qnll2+uVpowNy49EXoXYnPrJ/S6fDhNmAAM4VPyFtpqGHePAEMzrHHDptzwtNrW
BZ0MXgUG77396PiKLoJGDsRT+iOi0uy8llEQBsmviQBNV0BvzESByt/CcoKWfGLs0Mq1qzEPrYh7
+xPltd6hglmITGKvEVk/6BB5BW+qQTM6lX/JddyNmC2Qq1nSiyJE1cgP2kwO8xBEeHl65M0P2Ymp
J4+lWafpJwVVypZODlT6E/BpjGsGliPF35548GJl4HREVf0C6hviW93fK4WP2ScTtNiX94oBYn+7
xjfnhQjAnGK70Et7MT83ulOZAha2uEtMH5KzgKglEJRVMsGgHG3Rm4Gl6OR2PNUPrmrj9q/Be07E
+oZlNbufFd4rV/Y5m1cRP4s8+1PNL5EhzBSd8I7BHwHcu/w1Oi85Dk6rnGUCSMcnO7DnB9WsRB39
2iCCbAID10bfkFsIPbeEvz47Lgi8WpBK7r2jfQzntNMcPt0Q0Bvj/pN9PrU4NKHG0l49Z8cD6gNc
ggvon/I8uHViWJh5k/ttg1cPePKivEIkzCtspV+riHfbBC0uBMWQrxumYCxd2p+TOs6xcSAljuSk
8Pep6ohbliW766Rlpf7WXKIsJUO6lnLYDB9lemJ5RSc9IWyiM7Hbfi0n1vuuIBZpMV9rXF9neani
LoWQ+HFOO8zJl9Joyd/g19xr2IHhgsV98lffF1hvb3NICo+1+Qe4UXxKV+MbInJa28X9da6i5eMs
v3b9O0ylvYlXP5YD3X7snP5hR5IjnkcVkVCouo3NnuhuZXp7KcfxscoZW9XCerwRGEliYm0gtvyM
KjgEhI4NHzoKqux9GYzYqiB4adK5vxUs2aHeLjRj+f4r05BRatqfKNQyu9t165hWQ8XtF7OMe+sI
wDFgsAgpySvEKkhfjZhrw3svN1LxC2I+BQIhBhTQy/RAbGF9fGGnb16jbPUg7uw8tkGp79EPTDgm
YOxeu8b3wgBsBHNFZlkF42KWJQ+9Lb4/NOkwsOFSic67XbeOAd4A2ddGtdpdavwl1jRexvLboCz7
LLKTAW5SNmRp+u21GzD9OeNGakBpO3TJnl1fjFwYnTdyDnYMbN+4t+GA/aiDGu5dSoTtzHRb0EL6
Ka736SZrVq9sCFTJHUAqjE37ZMmjjR3ku+kwaqo+MtCtvfbciFmBxzGh10dNO9SFX8ssRNlvaj9y
tWoF6xlidUEt3kt/Hb1LTIxrF23a+ueRX0YO+zd1gMNAX3OeMZlI3tNYjQwv1WvBfFRzFdF/NNge
+OL3+7UnHbriPrZ7PFKMSzWejOo8PYNonmpuijx4PLcZ3ighZ1ide+121HekKwvRPmo86bN25qJ5
nR2BZDLyjZYMWoZOWD7fX9Q2Bd9COedOUKhBeBukA2TBl7u4EoNrl739XjDWmgrLxO455ZQAjJKZ
QRGYzPjfzkeX+r6fI5rDBPekNMkJvPw1dVstN9pn8ZeaWMa6yjVffPMexeC7hGBKWYrjDL2qlDsa
x6S0iU10wN1tar4qDP7U77G50Ypx+WUyvRpde7XutR958cUdlocjw95ntZW1I7lrjYchplVuazI3
ZVu6T8a+0mcI6p7qP6/oe0aaKCkJvl4PyCUROSF18WgLafmM4xusZiRTbg+GZjDaGCgz+YKPegcA
pmxEqtHEv3NMMxIRQuynCif9SV2YV8o6Yu9xNKWt81ZcpNXK6z4NAQQuYXFDCIfbjrEqIxgyCJaK
v6T6G5ov4CCGIhN7fsTKnUrTTD/w07CwR1xs6tRPyPSB6Q8KSer2ojoC5qXx8/Asf0ySYnKYV8Op
cxcd6R6PexKdOGAAjJ5k+nLzxyL6t6vMJRwn9xpsHC+Z9/TZoDFtv+haqdFK4RdW2bM/Gvh19N6w
2Le0gQ/OSGYYkfmJeJ/ee66WEN7OyJuA1GFZYaBFusQE4yvUJo+OVTkDFQwxBhCn8b2nCja0XUx9
0p5V7XdhgOy10IZNem/MtbJDBCSiQG56YCaRkwwh+NWwfk3zQFbB2I55PHZf3fZBsmMFhoDEkhAY
Y4sLUbFYN80+rzyy+hh9UmrILqpcbSv2cK9qLD1fPgODzFjLJZ0aY7QfpaXBDDBqHoluxlhIt3pl
ZxzKbckcOsW1m5wySlLmcNByPMV5w1A2/pXdLvuEigkRqRW20Upl7vNc5cTqPpjBQkR5rJRAlneY
s/S1Vd5WT9o+kquhM6wfz8OC3mwO+lmNzLqbL3qqKgZldpTXWv3QE/chn+nF5WZl2pCJqwDibtfu
3xAnBY74z775KobwTRBNsqrteQhUHUDXXi4MZXIa1JRcSxztsGxzGh+bDNE3ItIhiI6E1w1FeirW
eCUsB0xNR09DsoU+w+i2dX7U+2+528KrHTeQrQfcTzlaKa+gC7gL+4c2mGN5FosloYAPIBSLhtEt
4GKgYD+OUzOnxXeOifWswKlmSrUaBTpk3KfbS07mgfuJcOZtuUROglOR1ZXw3Ml020RMMEdvasnc
nGNH5zEpGNHDY47bur3xj2xk+HFbIDEyikB2eD3Vl6pQ6HoK6ipqf09ScED0k8eldt+E8iEHjAXq
4h/T5ibQMLk2yVGFTovn6DKBCmPlXywe0ZNip4mY3uH0xn2KAwXvwWNq3CBinHgL2zfBHhiFQQa2
2tQ1tuwDlBLo1Fcxozk7dnnjz5Ag0274wle5EHav5UYjo/NcVfjx860Nb18/4i+tSGuCB1XINqtF
APM758fUGJmhVNH41tLvpNit0uZLMQD5jyYOJuJByCG9sIie60whenYvhzwnjEz8Hn4Vnv34qR2i
129yphRuZl5xgRlRmbra83NoeoZ7NoAZ+SzMXrT3WWAZlAcsFa00DXXN7e7QSeQDYJrok1hHYBkD
nQ8yfsTMVk7dXxQ5JeUE2wD4Cwxxgs4S+YPhvWtf3zRMPyUPL+Uxd2JkZvpQOWiAPGSLRKPxWe8j
8mS02nB4SJQiRQF+fAEF9qMLiWITpyBv3Ed/H58fUJYS9fok8/ZPMHekq1TodfvXLLMR6aY27bjN
RCC2aTdLjt03RLE2vCro3QYGteVGkK99s/4kZ2fTHDkL+pyqGjd1JLBTMJbXOS6wJ16rv7/dhNw9
2o66OsAHjPymwF8X9JDxCiT5xJr4OqrGoWmNFKLYjY0u8VTb5+IC+Z/J14sttDc2JhZm5XRKqQYc
zNc+heeaKBX9ybR01WXBZ9XfVcI0ZTilCbsfXfcrbPLV04SSsmEN9uVWlv7p1Js8aroPxnzmlg1Q
c5y7kz3Ndodz9ghOaiOJINO2uZu3t7LG/5E8NcrdBIt+nPMG/dec9jjD4yRfeMLPm177o+xGSztp
LxAiB0tGg0E8aPLjcnu7bOtnRd4PbHpbRGJBqwgL/gFxTkX/CeznCaf0Hl/13r5tEqIVyGzbid4T
x1zQyj1OVTzx12uFCXhlGSGpESNBeaQW1u/V4p+/ADGW3NcLYkaMmfymRI/MXmRTP1//Xj6ddbN6
yGEf9iMbc9Xij5OGnPH+bC8zn1nTPzPAYSTGIBr9MUYSRewf1MchB7btEAuxlx2NJf5NUq3OAqTz
Ur+emQu+7yEk6UZbPQprvFJwhpPmHLU8gDvGbUDuirpVj81IX7AyEPM4Y+wS0oGzCcsX21GC9oYW
l046E8yTSNuLFWOpAzfEz7NyrpvQwP/3nkax/Za3sMP6sFJvMmD+9+vNpNpEeXIzHCXZX0dzlcKG
0suTJJGb+FGpn5w10/tc6n4reGa7mQjJfZqLQO3XPZKSoMJFLHIXjNWf+ZFXhY4TY9rFmRAsIgZx
Z4lATJQjSbk9DgXF1UT2nv+MMD7zBryfwnMiPEi9dWBPkgjThy+f9aFml/KHEP026OUQZGSCh9fB
mFCxAkK6quyo2/daacEZuJ5Bs0wKC5toZYhgLGeWZEdGF7Qlp4b+nPsT1V1vfLx6u6pJnWB6T3PH
IDP/GToK5g8z+qy4kyTdLwK45jjAcwrLZ/4pb8/oiO4yUz60BDPVrVZhtdXsxonr3aaFHgUNVc8J
YJoQWrg4iwME45WM5/nbmnYpgCgDu/2wr4jHBK5h8oJieXSkanaClMqD0AXyE8HVrs3RlJu+ODce
lo7QiBWaho9tNDKsu0r6Oj7G9VZ7/38cJBwiw04VybDEeBvq6brzTX1NJpNMKWgxAZD26exOZeMl
E+9eMUnj5LHmHyJOCLAk4Y1nXnyHBw1jkZ2SomrxYS4kAo32UuAKxJ3VNSx5DGYioSWsF0pHatGq
bkMT4n32h5k+wX4pNM0eToqpeLKwTyoiZmlIK8qaznvVbkbLyoq2uWmg0iYEQXRWCjQ5+fV5JBsp
9XtuarcR1pxf7fMzhd8ZgZ3jAgZ/NSMvhnf/uJTUEohdkzWVwiS4yX6+g3CXHxwuXM0eR7xiztZz
3HYrg1ycYk3+ESZhMCaE9bNnqyvdmYgONKcN5hDq3jzpuY9PKRRMqdkR4CnVO+zFojyQFhjlL2UC
CoKFsnyNzvAO2BSEeA3/cNVu7QqAkLuVB9iU3yXOEtp3o5O65L9mm8dQpa+VGSwAQUVrVSVElNIC
b+OUCZmeEZSQ3gqKNTO/v0oSly3h+af6+VelMX90FjeFZOps+fh7I2lYAGShiiKH/p/2x0yTBu+r
+qgx4f3UP6mfV89ulwyMNK6tuZm+B5O7LaixIS5Rm+v+U9lWj48aIZuC5x0yqlYkLJojUEL98z53
4ZRcIi1sfObFycWMjnEJ+Ok2/U/H5pxMiBi12wswQDDuiLmL0y8C7hA3A0qNQMpTycGEVldVffOn
i/9h9DTItyy1RZjzzbHT7fyv0h19KzDRqwNczAibQn0pKVTWEPJCRJ9wp9lt/F3L4vvxvms0J6SO
Up2Ib7cHQztoQG8URo87NMkWRRwcT6IXutjJAalGpnbFmYA6CY3sw9In8vTUJbqynDhi/KfPPaC/
mz42rRGIoodT46tYDa22vAkRUjJzCMj17EEJZ6z2440XDc7qhmeWBw0GuvRNFn3TfkXG9i1ux+I3
141lzhSLxkzFqQXbxpjeaZVwghs+VgTvxm/NcMogIWanSjm/52AJ5lgvJEq78RkMXSgY3jCuSJWt
IqwNYCLNtr4K17S27N8LqyG5IiaMbq4fX7/D48LeNZM1Lg7QHX8W7Y0oZyNfqawChcbE4xges9A0
NwMHZzmzx5uvKPcX41aqgln+D92aJcQdL3Ifk6hDFARxHmnpxRhAmV9KfzPrw3Ngo3NIlD8LcmXL
70RgNipw/m3ny/LGvmn1L+JLBDrj5740/WlNAhNPoSMNRftKQT9H6bBgRqnzr/eHIC3Hv0hk7Lmp
H3tiH8cannDuxy87Po4SXGhiBzIdJF8iEcRJIMQM2l+j3HTcFXLyso0zLHPB/GDUjm9QTqz2Vpi+
lP84Oq/txLUlin6RxlAOryBAIHI0ftEwNq2Icv76M3We+ty+bQxC2ntX1VpzUQTbMMVynR7AqVGP
Ur5Qomv7MjzCvP5ageP+Kmqc9qphEJcm8aDJiOXp9z9Zzwx4mxhg0Yt23jcrzinjPkdyQuFvghs2
GM7D36yJjeb58aZhU3awpjRrfcle245Ap+k+mu44QLVKHbTL2ZFThExfTIF0xNfIoUwmnrdfjAw0
M9pilkTo5rw/ZoYN5Vuulz4gKIRto/9dhI7EvD1m5ydd1Xgr25JwCAyW8JwaOHRwoYUod7gxlN9d
YN5qjp8KDFsNS3AJk6u4E80IWlyOuz1auUWAQSiwzmryz6ORTXoUUe6DXi8ltSWr6WXqdL2YR3lM
FOYsWSixN2Gh2+PFIurdQjsh0NOb3nPxoSjmwBO59LIFfKDs0g8mqjmHnwMqDQE6H5RRg0i3iqrV
GV7M01R8fywWw0s9BfFWRrnrRZdxG5CAsE/AiSg3QT0EFIR4mJY+O35a7FT66aK4aWL+GF+YVEtO
+STPt7Aq4Q67OfY4vPPVOVZWeXyoQC8YtxYq4SoxHcX6UXpG2jhg0aaFK8YCcUUbfy5kmwbpYytD
JQadm66GRTbkdlXQmvRRi9QcqpVrgqXLpHPRZH9sSBlvQaCjo8c0d844Uk16hmlpR3AC5L+pCv4d
McKScz3dUNBa5G2Y3TtsSAlg6xH+R1qshm5rdKx5n1kcIP8e7Kpp16SdEBnYH0KN5V/4+uC60kN2
gBkhYIy6qkON+C2VbgJZeI1jeL90ezlHGkv+gpzzXhBdyYR9nMInDIC3mrEbmgrwl37fRIwgu9+e
qMUPytt4hKelA5TTcNUp4p5A1D03Mufm1vlUXFwB/G5SHvpc37f8OwsgSJLqhDkZKM0jkTwI+g7y
B4SHx2dojYVekvs0KDe1/gBHpxDJkuWYGQ8T5ZTa0kaSSuZZNOOD8SY18iMV8YNCUhmNrclixUSE
xkOx0D1Xa5+msu4FKPJycY6C+pGU31kefkfZdtrTe0quYELBm8hbcZRZgkFWHqF8XVZijf0b+CY9
0/stJQSprZJdPRX4uciJzUdHgZDYghivoehPYvXUU2R/iDXXU+WsehHqQbVGRm9KT6GJz1r4OwJ2
+VjPMBvthn/3QTORm/2jwS/NY66w6jVYmAz4MHFzlOPMLtSDbAQn0sGl6ewxoFQwn33jEcRjHtoK
5xOj0dyw+BxvYk0W1VBv/GE7dH9BwjopmtfQLP8J6EetqH6ESb8XMdoBQIj70RU9D8uGfnOEWnUD
q6cfnuP6fEupecrEVyInhDhiavkI24zUYgtSyjAU74Z3TfujU5F1ewuMxWKiMUZB2kn6qKcwG/hk
R5MquzHFbTF+rv4lkdUDGZ49jSZ9k4WanXrmWsLAxb2LVYXvi5QFFEGcVAS5ZQTubeL+D48tknRZ
AHwfVcc4/RynK6OrxVkkTVVk8Wjaf15Ak2qMg5x3wFLKijH8kjbyTlua356/UHCCmMUjSD4XL7qq
MfNvilQK9yEtF4XPak5slKBcPhPMa2BUTIa79w8qVy7gMqZhIKLo4/In9UGrYOaU2c/Hk+eludCk
7IyPXUTh1iQWxijQGrx8oZQYslnDSwbsEk1wtdj60YFjrSFoawcvqdEmtpYTbsFUtveUoxFQYz8G
DZ0dJa8PvA0HOg1GijZS63wH9ICSsXsSeMqbaZSfrGakyvsdqT4NWmt53G7kDrF2/1eTDBj2f81r
QEzNx6lwH2rg9v8qzaBXQcRnSkYLb5eFKhemmFjwOJTvijNSgaog71WRdq1IsiwODGA44sBEyS8B
Qs51hLc9565h+oQ0Cis3pt/t49UX6Y/4l8Ei5IeUJoDlfO6x8+beOeff6x42Mjp8qY8cFIKJJN3T
eJH2pyT/sfR2CziKO3DGC4iI375kfr6UOTa0/yYiLhVyMUDGMU9ViM+IeT0waJ+WwBenwsFs/n/Z
eLQHnn/YkzQjngN3AtzdNPvh7wQMGx63XAGFgFeIxGEhB88pOLfk83sF00QwvVoDvcFa8v8EOZJK
LCO8wJTyS/wlEtKxOUQy9u1DEcEdFF+myTTbh5UGo1b/Dr5F7r+WjyelZz5BANPDUi5i+09v9tM3
3TEmTSO6h9W3gTaWcDOfQA1F3WuWSMSItjj1PMe1CLtcQOLbTJrIk55/jkP7D15u4ONQEwdCShAm
MfEvKH3lFCdLRQoNblK+85iB0XRLCOq+78xVjljUTxaCXcvLJOJgoDgifqHp00b+JaM5LyD0RbNs
nriTVV6kjBHz4E0hxZqcJ7vmK+f6thBTVJguqsUKP930ZdbPq/7uVwDH7Jun3IrxNx5+ZeUnyYBn
2T6t51oI7IlkwtVOQaxG5c0f/pKYhteUc1zzcSt5oVkoAyK3541yZ9Y690R/bRCsRp+XPjbLMt+W
7/ydNSnK4isWkBwuiUndM/b0xv3N6EcbOqlAD3h/npRyviHVkM/MR0VSFed2KlNyCfL0y3ILd9Lw
YiiWkNIjawc1vuJRz7OYn36ryFwU/hMkN/cPt0zaTf1jGO3L/K1rmC6pY/ktAuusFa342SGFD2OG
dslVKmnNYGj0iUGlHelvdMB9UX82efi8CX8RDyspyu2R1aCPfxsqUCBWWgfx6o01P5PpCvczA8F2
VeHuhaWtdCJ12jz5vHyDyX2OXg5PCmacRCjg/4qOl+Urc/jF21/G99gXEKpmx6n9b/AV5MG7Rten
ZWcYIRU3MAicuwjHUKRV3SdAFDQe4BsYjpg6qA+Ikua2kXJC5cZ+C4lmmiXiJTc6JloPfmvnhv+T
qQd1rUR3j0/d8LFig0yGZG5yJ4K7kXBgQ+smlDmmbGTk4EpclbK/lvFRo+n7uudAtES8lIg5WmK8
Z23npOJXxgCAUiDlp5RYW3gFuw0DMw8KckB67EXs3rV+1PJqkVVQm3gaVexr36BUOgI1k9h1JV63
KunAdIuWbcW/5N+6eZrWCKshM6RRWfQs24lJb41dgYiKwF9HwaZCiGCGS+5kDwKGQu+OmxeQm9p1
RNMxr2xKMPNMSgBUtTGmLNLZeu0Rp7rL9Uw/L6MHlKc9dK4UzXiD3xPjq7yDEof68MnWEhBzmu2x
ST+Ml+tnclScxp6prGYDHRczEh9XBAgjQIqiP2/41b2nz3upAhjPDB+OyXsEVXhROgcqx7Ts0Qkl
ewlZkdYBaZNpgq+hRKShv0mq74I7JeA5z/lon11Jchjww7JlUcX83DJeivC5M/Po6MpaizxSj3rt
UlfMye/ui1WBjZBvT60uNRguQdlJwduAfZcgHPCJK02/6m6ndE8YXjURq03N7Iw/Za6aOFmC0gxI
801tRgeb7+ZOl2kC+Y6AS3LcLp2+1HtSxavxZhrBquInFJP04ol+NPRviatC3a4E74Ek5fYYlLep
pnMNZqughzhABbjU0D2mO7LAxHCpcWsK6MKjGn/13AhjdJ0LHV1oeRMfSmCtJW2vAajhYkTFjzRs
Ugmd94IsK+C6mXvnlXoGhxatCEzYbHfuqaIpX4IrnRhkMfaYU86tUoGpyGgneHyzcUSHscayhKom
DXH0l82qQokSFViiIQmQAg83J0xnSvUNYTgboLdAzr+pJTpg9SfGl9ATAthQJhbo3vn+4E3PB6Xe
CGFJwAuKoP7t8V4i/VEgODJpI6Bf9PU1rK/hFGZfoXoLvWfZO0J2Znk34ZrIy0rHBxcuTbO0DVQS
AneDWNDBc+lv81DBxzJ4+SF8jqzHdfWtsAKJU0Z73L87aBF5SjOg8yksEUdO3xXjP5k+62BnxtQf
Ql6M0PxvlL7qdLyUOJczOuMqHzzEWtkhMB22BL2nu4r0d3gFZFpnobrwMqcrESel0qz9GHMZvVlG
jMbIagzQked0V759ODwWkg5g7WXggOWJ92KB25hYZKoUqokKLSUheUhwR0zbXPtOuGLCGvytmRFv
4IFo5ebAdJBx20xWJulFQOX8o7Othu+YoBO5R1Id4AmKlh6lOw8a0lVReJbBBgq11Bw+GqovoEvD
XeRC9sQppVwuzmkrkQcKrkoHxspCocBQbc7ovntN1FyuU8IoV+IIlTXjTSTbIAcgEU+cZjpMvkL6
IhiUjqcPyTnLBQLo8g22B3MTX1L6kQ4o4HvksFE72KUMl4Umq/ShEHUgUhjlCqTjPGFZkM4qRhyd
9J0STA3DRq3+bt/sxKALdRSKLJv9E9tVy07Y0TD8wCgKRWMXo8ss46Xl+wjqOU2h+aNDk0QAxl39
JRjM8Zfc75WvuDLGiDC1Zh3T5DpWjwb7Lqj+6gG1EDm56HZM0RiBjhpJcfVBLsqFz3i/zvtDy8jE
1xDpSszECqxOe4WnElxNbAHgxpGSIQcRihEtxXDyvJG89pYZAkNvs0XlTzm5aXCWGR+V1nm+6VNs
UAhM8oGmGmyBmimi87mY/GlwfXL90YEmpDGiDMwnucPDD30rntEPdG62PB19QK9Wv4IFlqWU8KVA
OaVTgQKebyusH6W1/WRf8MT1UkfxGLkjXwGdkEX8MWyjvJnc1p0xrEtRXPpi5uCI05K7MGxgLelE
Nk4exDS5V3hbIsHbhCRFabypNliHhEH2t5CYk5zvmmXtszSGa8ToHF+MGu9MOpG1AkeLi6LwMQW4
ExM7WrdgsMBxnhSj3sQmCSdodJE7nPOscKfRFp++1ZCxo0L4GK8t9LqjUCkh+MQTN2q2VVYLIWDC
np9xg4UNH0EjFsOc9cUWETuexPEdLcYEEiSHRtKa71SnqKajmVo/vIIKgIz0GBdnz+Aml79icdvf
IqObefHB5Hpjk0TyP9FNe2DQ4jpaCFBoFLaUMfgXxk82IJjxf0J+LqN3M3Yutz9XbQD6ZxI0/i3j
o2cYWdE/RjNjJXeJBD6UDoOP9js9GdDvuB7aRaCp1R0jhge12NnV5wrhiGvBq/n8qKze8JEKsEZL
AI2icPVYYNvdIFyVBplQcrSAIZG92+0Lc8N1QJbfyl+BeQRazjcRBttwZHQvcICj0R19fjNuDKVf
iD7u5PIHC4QcP7sA/TEuYZMxGurZ9IPsFJ6APv7LxHuf0ucrN4nylbTfsvXtw5gxj0P+5fcj5pCj
zutjJs7AFYAICoKHEV4KFITJgGrlQ8OWuRKhNaBAGszHmnbt6lM03j7iJQquHwsFtH+PsoevOxVm
xfrPzL+MyS5MoFXMDFYS6ByIb3I+dHjZ9V8jvjWkt57wUtWXSMeJ/kddrjrj7eUmVdRNC7+kjhPv
ozD/TO1uFoeOxnZZ/dXVn9h+ycZfCE9yvOXdWYVv327pOSNZk2XDFqFzpRnSj+Hmm+eiPuUMw2Ub
IDailRzPS3WiBJwVAhmLB5x6xZSEeO2HW0VVON6r6JwLOef0n0+1Q5Sp1L9oEAsPCtjR6OjBXCX/
KhtnuetmiYkPuX9lpGHIGlNi9aVXqxsKbwPtUUGWmoU/ocDV0hAJAbuX9SU/d8FKyv59suDga3fL
MGfHnMZ73SA+8nGNLThdLmQZU8Ysg/vb0arLD0Kwk2M0EsXVyo+T4KqfHGQlnzkNVow+kTPJ8a1A
CAm3qbtxWPeQs1kSX8U2mnz0WLTo1NTaUu/I9H6GdKnraF0jfRxkICMlJy12ULbx4ZKTrzh4t6J2
AmaF5a4qso3qgUTSRaIjWBxMB6EqgwzEVhK94T2WxUcCVqU+1/JGVd7879Yn5QY1YMORov1Xw54o
O3Iz641GEFNXYw7N/j4YXMZN1T266Duiwy5Vrzz/K/V46QXiqsk1EtPOvFZBKuf4aA2387EtPgw6
7SIOfrRICK6QomMa9A4l8ET6ixK9wZhbIaY7mKOFirAFKNVZZVaXSQsdP0me3xPpOU4DFmS9H4mF
KLqgHP5E3/4a9F9XzOkV+8KyrLbUGsGHaXsJsxNsvLfJpSuCYppcs7o+Z77Hvf1PJo9m5CKdSu0r
MxxFRLXCUiSdsIxB7k3+iRrgIs2V5XvGY1l+ENcvepq08gYZH2bOiHUCqemHsMJIXlFDDIYTtjRo
XaTWA+xD0/xp4FAqdE3FEvuOCXT8pliYXpjtFso/VKKc6+a4KQp+gMkhXxKSTbNcGxoNJ3/KyHhQ
JCblrzR+B94+6RR2Qaqs/Ig/3w8ZjavsVWQ46rPtsw9ltlMId+BHIt7fp/oymS+avohVkSNDv6yM
V1N2ZM7eoiA+jCTjBvEmgiYjhAhMM+aLWytzM8tpeLR415SjPLSX0lvIpu9awzqkE2VcszmwkLSn
w0ykmIwAWSH6/UeibBEJHWSInvcka81JhqXd6aoJKlPj14TB2iL6PLRnhJB4JFDX16lNvA/aHpYf
D9SVN9t4ASlAJFxwS9ythj7OQv+Sv8Z/qOvErwh0yrDA6ApdEw8kISlQdEQ8EbMBRRwOc9GW0L9x
dE0vhrBoq2UAa/w+//ziNCo1G55j7D3jZfPi+GYwDGuXNCSo5YtigYu97ucgB5f53LfntHN0bSXE
96Z+aPqxo9HQ7YbkyhGeUy5V5kDNP+Y3lWJDojs22haNOxU0R4GzL+9PMaQ1CNITw0+OG0Yd1LX0
TZwqc+qI1FFOs+1CExzDItBA6AlWwas0V5Amc36jJipWyFeQLdGgGeKTQEs7Wwv0dJLgz47QI7M7
xR4651vaPg2A5sifgidUDI1ivFLxpmdO9erxCYnajndnYEOC7byZmlcUXkTTDzRlaLr4tFVD+n8y
N1qMHaUR3Iq+f5/fpOCv45BKcI8aHUT6Ck5SIHmM0M9dvXRdUj9xyqSeMrt+S/7wLGJ3BlSucaIc
NgAKFUhtnHnr7hQh0c7AlUQuko+oe8q0jbqH2b0HpkE4kMEzYjSn0DbwX01QP1THP0225mpj/AaU
Bp1jp1CL6ZVkj9UPtryCmVmgUBklay3cWVB7RrZ3IP3liq+y8UmrWdKonEvEoWTiTFKfPVqj8jQE
L61gM4m3e61cFlfAkgZH5lJsJtAEvyKDj+RfPwYc2nSJKUXCGKQsZQ5pmbeULIpn/CdjuPHSLyzw
WC27CctgMmjmegxXK3zToGX2AKsGAJq3hT2OdjuSHGIapyBJ+RUgi6PucZhOa95vUNvjn4pgsunT
ZYaaAtsmpyTmAcwRGhNDhbDmLNdUWBUviBb7dF4ZS+UCmRzxACsaZrmlT2bqKroOG3UVVQu3Dr87
ee0jdWyW3HQe0z9qcZL+cFYSEU1nQYtW1pVywQqHJch7uujdeuokosGM4kVJQ0rFv6Gfx+ho0sFL
sdqKHshYbue8F5cV+puHN56z9jid4hP6dcEpncqQxBrIgtwX/lbg1tVH7KkxeJHQ1j/0mPpray5E
ZI9tQupftDRi1BAHRnWQYIcNmT8ck6fRDsfevp+rE4mCYy/hDcB1Jt3oRujXebL/cEw2CbmfjsaV
1hBlb5t5itBmpwLBhQEulpzxtYm32JSY0ueSpvMGQFlQUQmszDkV5ejK1clDOMKUCKCrp68jzBYF
aYz9TWYpBp+SWKzDaP0JQQEtTkH4z0IVSauIhiFKoIYOzAsrOtLzWliI5alFncfGYHzBrmRNZ8YY
IhMpyJbFtr+KvUOiPLuBCD/MymykZIYj2OA6B8Tkekcl5ThXzmaWsaxu2FofIaw3ARSLPcY7tXp6
PasioF5zqUOtZByMTyDDPbMFPldxQ8AWnsccRTIMiPg3keYnrlfPt8EdscC5DpmFnBpaepGj1htO
EcFPof5+ml1h3iuERQ94gN5SpDL/4mFOHZrHLbTxVnG8eE91GOkhhRKqpX350oJntVtzdRAYQm1O
6bjOQCLG+dzqjiZd+H3ujrKjoyTrV3xAXEBN68h/EFZYJuAko4hbYJhkfKTZa9rePkUK68scxjB8
+WdRXoSNiAfa5TLTiiIY6SLqV9gnKVNZjg7aD2kcKybNrAno/1Z9s6Y+lW7lvkxXHIE4AuOOpLG/
newvIpH2kZOEDyjKA/wKE8McvjyS2/xLwzAoXEtrBMXU2Tf63JK66TAIZgewpSxJGwT0QXuW6JeK
Nhwj01rBGFDpt8rLzjp5Gok8NH8Eh5G+CseEiL3GOIw+fJTB9aYkXZttyPePvT7dTCi3FUjlk+gG
lVIz2+59/Tcw582vTsf+YLZTCE00qYvBiqDY18Y1R0rSeyivUNMd+ZebCjogjxG+RixADssveFv9
zBiPVYR1HBypFvyxZwTfbHREjcCjzTd0mKNhA/yY1mjvr9FFssHzINNCvmT6Gh4ePN2+nlDM4hWG
u47sZYN2kDtpqRsnTjsYorUEib+Lq9ukFzBgIrwy0FkFwhkVERpRVF5VskuVhyrRjbEr9ZBgTk9O
PT1BvUdPwCZAE72xSTDIcsc6om+LCOt0aDVSacd0b+r62wdpItyHfN1du21O4tVlwL7FXMdzA8xr
tixByFzQlB1V2LIz88WkyP5EAGfJ+IKBRlf3KAOmAfFCb5sBApVrvqy0A3psbdXn5xYnAQR1sIxH
PtyAlnFFL/1zoHzkIDowBt/UhNLZ5Z0OVzkP7zLdpB15BcIaeyWbN4s01RHxfNEkyU5P0k8qn6R5
dkw3EtPyz5zBHA7BuXRIv9KOa0cuE+8FEMAediAzoB+onegrwNAX2k1BsOCiWEYwpI9QaGdgbpm/
0PvQ5TM2CAmZHXp56q4SnTbj8g0UVbo+kcHz7nKEAtDCKQbaIl+MdTTWqOOkvxZ/PB6CYhkSbBmu
BkgL0cEQHKQ2XrFq3/SuypyR0ndAOBbalpEy+YKOak/7ZToeOVW9H3d6u/LZkGtbkfemiNeIEOXF
Jzl1bhQ4f51FV5E7lbq92X/yjamtKkxScQ9obxYfCnojVXcsWMdrljT6wDF5PNBW0YkqQk8m64Hk
jqQ7JMAQBTCPyGlY2lNz4dduw6zg0O5C79T9DdDWf3Imfstt+w+dDIsrtvLEKb9Pwpo3ZAknAVxH
S27zlMnHzKaBu21rc9W1PMZ86MQ5fUNd7ohgINQLRRxc8Xnzancjjl6SdrS19AcPHJUTbMLO1tHD
r6CWwwBHYLFEaZSuFJoNxEVuTEYFFoJBrDT0Hm19oeBmorp0GM94C46i06nVPTWO8Bx3RCVURMAG
ELRGAtynHv9EfqrHDZwJjniJm20rTFhgT2Mbtu6VIfkSeRNjnHn/jH80tvd8PQkKOfvt4G2TWaN/
l+sKDeRKPFdur2Li6D+LH9xnSszsrXJdzJ5L4y8lDAkTLXoMC1LaSiUzeiQnwDjCJB9bx9IeuMmn
uCl0FDtUd8ihsgVkA23dYpxvFywqZcExEIUMzxb0AfmXCfBs4IGeBz/mV0LSxpROQKILMx2wKJwN
INuTNotkxr7pEVr6wpUhkjWENtE5MQcuGfNlZeXbsN3LE5eYf8Ne20NMjzcw8ScfDXb0Y/eaEKNQ
WXmRGMC/86dNvUToBNRdN8wtPXdMuiD9bsF76v+1H9ufA4TxgY2rEEhoH8Xu1FsYyT8n0dcelkyE
wSq0N4mpDjxjtNecR2kDWxIMfB7wsQARN3PAG6IJiCPuyU0dXKZ2OCgjSENpRx8uoA9OLpb6VWN1
NNYVbXgsTDhDkhMZhTDH6QKJdBCsfxDwrNjREMxOIFPu9WbfAcKohpfR7G5j8poubBg9adTGK+uZ
3JCusuNFx6G4kAOsHcl8EDHVsCwXN4tUTiMEP7/EuTPBXeRoK+mTGdF6h8v+0EBhWCJiaaQfWYUd
+SSJlq1CnFNhiB496rmob2ryPYNv3C+FfIYgz4YX4A7eqltNdOLpmGPtJaZ+cxW/O+PtWQd9Tlyi
ftx3FkhQY83BVwOSdDYx3MDKWSLppGdlPfMdVeML0cSgYM4JjggWod14i6Reo81BMQWHVA/XWrlR
pEsf/Hb5ggSCSuRktAy+UczIn1194uhjumWEnf7B3LXxiArAAAuhRPtX5+9hWALMy0KU7U7t2QUR
26413kJyCaYotdvwComI+vAs4DctTyXPz661M0doEdGS3BAtCgN9AASio/wFUZfhB2spjlVufONI
XgHzQ5Fcc/aVfEsZgMpE0G1WTqQvDPMQBv7rv4h0YB/bwzW5YHWdlWsEPhK9B6oRJxOJJnU1+S/O
8FyxYCSf8zDQX7WJYKZMRJWexSe/OX7ACHIOHQSXL4cBSMp26OUb9jfSrGrlwmIaf77qYaX4G8Kn
GMWNZvPFNLohCJP2fAXMnXIHmJYElq0q2WbpsTJBGnogXitcU5PCoOdILgAvIsloGgXW7A/M+dL4
NzO+fexb4edERVkwY2JBUqNnwAUlPZhlHO8UuSjkVfjL8KI+pHHDvbmOWVJZMKnJxC9J/ApDhu7w
bAzsiUTllCMYCe2RBA7HeGpM9OtSyGAcRYTX4qUFY/vwlcNUbPIdVTwK6tq/TPPhEqEs2UwlpSYX
KY/uUuRG/tvjFWjANZgwOHaKWP208rtFyAOabSpG0EFh+AqY9SVkuJDmkBDPWl4SxoMBAT/9H3FB
gl0yClWdUICMj+OHGg1FQwczUl3XxGKQdiCsJZUfYvUinthXfyT8ch/j+8N8oAPPQOWvlo+e0CqZ
EimUdDwKM0E8gGemkkPwzrA7bvbZlH+DcTraN/KNdYt8CgLC1gVa9sadxvxZ+x6kW8F/fQhNramR
IV2iVLfb6LdkV+zZC4U1M2fJ6x3Ruio5XWnqQG0v1d88uZyWYvKZ+vA9wH2devMN+hFrIaNL+83q
lXmBjaOfq4v2hBC9MZ3wylwSsSXRurjVFhKVKAB5Bgjz9Bf1vEJrSVuWv9xpyoJvluZLC4SBgxKj
i5UMNawBGAIyX0f1wR3C4SegAPohCCjAWM2xGs7rD/e5uqVxzPcLMwqPQncSHOuSEWuNrmM+/Ixf
OD8CrJsMEUiTqpfGgXPRvT9e8Mdz+677rzg4iBt44Jj42AzVvUfQUb70FkgNdY+IAUQD68rRvPOk
AGJRo/MeHVOm7yotBPpMFaetRcMD/QQrti7+2D3b/aeeHiIluI90VNoF4/lWR8SHjnkzFa6ulZ57
c4sBlck4z+W0LwkQ+qxn61MacUKdm4MtTSHxWISj/+U83LgNUcYMBVlMzohSv/n9nIVNY2Mdh5V3
gvjeLbqzddDqp+AEpjNepCPCPAIfcGpFm5t1b3GLbyJ8Ey6LkpqXXJF94JLS4C2s1T57cstrxor5
PDPDfNovIamu9auq2vlChw/QrZNJ91aGK9T3cEZW9+imIBkUCUAs4iWu6gOrNmJ282Fcq0MkkNJp
IIn531kHE4vzA5uXviBrg4jsvf9QVdLIHZRf7Td1MOQ5IZvZfuYgo6qqC9OZOTjAGxis7kIuYLsw
qkPx6vPvgsBtxaFbYBDf0q9a2dXBiqo/FgUkNy2+1RXekezBoXzvQZ5nDZ2L/yC7M02wWFmufEbm
KHa6NtwAmNGiumsz5TKtWlMIA3294mFxqKLlNsmHiIfpxl+mguiQqgOZJAxmpIXEDeHli0Cz+/Gr
yMG5z5oC0bvN2gbNe47/6NisKXQQ2S4y5p42dKM0Q1M4p4zE7UsNT6Odn/FJp1zNcyd5mMd4n50l
2kVn7M+O8ta/OCyf5X1wg3W9CG7JFtLkDQOWcaSTBSGyhXYA7VlajatjPgXF2TB0f0fsvjjWHmG4
gU7fGavkjk9hR8Pn88gpTMHptj/1mcqZrWKlWds0fjDasDaRy8kpNRatHZ6ZjEb5LHR4S8a1oYN1
RJebrkf7s8G7kG/UdE6z9Ij3Djd68nWnfVh+yeCgZjE3gX+QP+uANQ9Zh89xO+twas4G6Jasc3S1
gJ87FfDKQ4b8OuOc4BK6BKh+4Py3qq5ghJnpGhtnOnYp/ZzkB++ijDP1KVAPzY0b0CdE15Hd7ya+
LuwfiC2MI+TepTnqLcRvnvuxcjr5ma69t0K/ol0L4YoeHYSlucczOCekNCB6DoGFdlSufs1xJJ48
3+J3Bke0WYJf2w1vDQrign4f+dGjQ11t+261e9P/R8ZbA3+/yqCLDzQcm7mLwYxjcqbuEPb2NOee
yRdOIvCI4L8wYuw0JvFPvL+cMhqHCpAYMURnk6I0TK5kHVE0UgKGJL/20d1CepEtO3pPH3MVuQho
jKX8nUBjm5WcELZ9sdPp07MSxxHiHlvMjhIoM91lzKNy4p91JJNiofM3bXv0J8w7o4htt0842RCK
RiOEhf9PJDKMGv2iSs6Q2o2ykYzf7l7d9Q0TTgncS8Rz47chI1k7MF+lsCyyfJnLFSPc7zbCdAeO
RKUa0BJ/LpXQcaR3CtmWATOeIxiC3z7Cxo2pHML6KNU7QYQPLv3o4qLg91co2+j9i8Uqtq6YPZBV
WDbKogKJTraUzxa3LGVgTDtfolHddlf08ULwp3aUCxpaPa9b1uhkvI6nuWECFqBRCaIFUS4o1wY3
I1+PZh527m+BRTtHwpI1JpoYpTloFoL1fTwjApnKQUZsSRWhj6/BRyDSXQ2vmIeCS1Ebo632MKkW
9NrmTb1vqI5TRF81yWssyohps4cn/aBe9UPiyp+k8tBHT/13PIkK6W0bR3bM8qKiKtaUlnDqSYAN
m5ye9rSKZEhpVdJWWeMNdZ9Qn6EvpagsXjmiP2nKHeyCnM77W0++apqnBQTCyq39fyF9EJDrwqSg
BJ7UU6yVMG9Iw0kM6H7a4f+nB2kcvSXOaAkqnhw6RqrG+2YABSsCOxvgT3LcDnfq+O5Z6wXs1t4X
XUXNGFaf5guET97BavYuVUOZ3V8qypqy/VEwP36wSFBayrTxaASXSzpIzLFy6yHU9xBr78tCjNPP
ELEUwUZ41A79mIewH1HY+Jtm1z8Y82rMwS/RsnW7d7UyMDe+4Fu4+aO46e/qLexrN3rk3qJ0zGN2
+mxY2kFuvWP347SufBQv2rfxbZ2Id9npDHnn3pa+a+KqNkiRiz7Xj/2mdnVSDVSMfafWTVzlRE/U
2gHQ/O3W6su/cCG4+ORI2Ig0klt9Cn58+J6TDCjf9e2Ov+pn9D4xNXCA14Q1UqFwoU2d8s6lESGL
Dym9eHN8tNbBx8pOzDuxoAQbH3RQDZyDMTQva9tW/7G4/yGdobwH+kv5BW5lAVYqn1J1ycNZ+sly
QlcE41y6i472x7ejtJfmhdAGDp+8FLK9iuvkVrj+qybg1z4R+pVPREkY09Uimf0QdAoo+ibLCEMW
ItGn4pIhAuQctObIGmhhfJg6aBAcUZnlqx5tS4dbv8PQKy/b2qZH08wVWE2grf6QzWjz+sByWAz0
XJn0byNhcjT7r+bjiifzzAXJd/9kF7AFmcJNsKKrk6xcVEVfnPyrgPbJnEdovAFmZ6reXBiRG5zo
hkl4R1MJ6iV1Knq0+NpQajMIWUXCJeV8xRV8sFGC9YMPEKZHWkDYJLsB7fhvGQFnJKV6utTJiUVS
W6Q6Xc4NTXsrcXno819M1QZ5ewGGdlQfY0TcPb5YH7oZnGdGpEt+X8g76Z34hf6XXg6iURSXwfzg
qqshJ5OBhxYlQoDGfTd5cP4j6cyaG8WyIPyLiBCbgFeJXftiyfILIZVsVgkQO79+Pnqie2q6q102
gsu952TmyfRn5pRSMlog22XuwbANKjTAknFOrWACfZgtKSFA+esDCwakS7y9wEHUpeiF8ZQOzPvs
MtyPk4H0Q7sMo8OMjEwtn1kfwalUn0L/I04D0bW25lJf7X6Y/NewXabfiNDhx9EuASSFv2g3Rj7p
VmWNOZlqRafRIIiKQRJbThuvd7hxuAAxUoFxENlRqLkI/NQX2k0yViqDiqklIcscvMjP2VFWgk0e
EhrH1A0cEJsPhI2I8HeaQ+SUUpg4qttDCq7RcynKcZp6plK9he0+QEiL2gz8S8cjXLrX6cUgTW7+
U/8GaE0bSz/GIdOoqFrub8gyygOwZGaBcxUo0+4Uhwi1kN4By5LGQqjK/BMY8Bhv9benKF7EFtmQ
GagyumOReYvKiyodiOil/ETJP3KByYNpOb2+wXGhymaqQ6ExBQNR4WJyCvuWJu6IgQfGAiMJbuOR
21tRfgnhb4zXYdGfgQ4JzPzQ99H2iDRHKIzHf4a6LzHuUbw0vmWYEGaoW3V2aV0TrXdyQZtGXZhX
J07ysTvDeCblFxJ/CEaFGobes8BqLrgoMj1KzVM6TZsyJ1eU7lk8QON8jnl3kVuGats/ge8eXwVo
U5l/mnMydvConHKOIWNRzEFrd0iQI6R61YhLMZleG4PafGxJmyI66KmSJqQBhO6n6YccGS8dDaQg
9XVn3CZtqetqIFpb+HECt0kzkziAUIwLoOeFdcnm+3mHX/Vvlh8TgEKUw3Nk2rVKvGu/JBcyWbLG
ryDmmok2GhJxsiknSGdejXDH2PMgUJWa1prRTIWeEk/1MWmW9JfDFV4vl4wlImUJHg7ohR684RIR
7r9f87WgzqZcP9S77w2B5IR4TTLaF1Lijr4TPLYVsLnpl+B9GssBl3R0UQiR0aqPOkIK/lfQWzd0
ekwTvaeLijUzmYNFv9GNQUCjMDThliMM3MesO8QMeRLgMBb3kbJBRgcu8P8ZB7iCkC8g5JakyoId
48VV58jvuevKXOOJMsJJnPob3BYTacy/dd6/yZkTpyrM+yqXtyEplmWLN/GSWM3chSSYWJDuEKKw
fV0QVY7EZKJ6F2A5uVfpSJgbkhEDMR85h1F5DA3UgI50xZSfeAdq0k9/UzHa7zcTP608JmL7P4pf
hrmjWQAukjnaZ3Msfy3l0U53AuY8Pcc47Svi4I3Rb6D5n1/qhXe6n4NK3bT4+S5D80PZgHu9gCoX
PBCnlkl/GLwO+XgpYMlkiOWxrMCu8HOWsdvlshVemZJSqeD0LHzWFSMFBrrhppNAra66AA0GD9cf
2myffms1WdfPFKKoc0GYte4gggyRu9jwvKMhnIz0oWHmm0zdNi/g6tiMsdtBMagZsafoAE2Nb5Az
W57h0Qje8YDvjQ2p1G8MpcG7K8nNviDlKJebKxMoleIp8x8aMqxZhrml41EB6fVyiEqlr8U3adzF
Z3ybNGy78/3rwjQiFhED821bLaE5PGKZpkwVAnPGa/Ur++G1KiNbcBXZl+g1t8CmOpNeBvYXSINX
WvHVzI59fwBwwr/78ZmUtax9fIP1zzWl7EoRGaDNFokE+HzBXhOp84tALxSPOv8VxYKRPjtYiz5O
HEFfoxi6DrzbMYLbnswR4tNadRtF7hQvSKsw4wViV6lwxCzA6IYF+BKNg4jJZMZUQUSNmzk4fF11
HpYIWszPjYpjhG5XwodTQuLLnH1MiIbQnwfDxqlV38fojfPhYmCX9pnG8OV2F5KMjeBHfxNLjswu
vOLTT78Do8VIJKRjTww0oXL2q7dHckuM+bUZLhORMkFWEbYGH2uSSWsT1x/EifumOoXhiwiwrHu2
JQzIUnbqOqV8R7OqtBETJDEKbGw7YVgMLJMQO+Hav+L81ueHcHLhZkpzHp0Hig8GQcuqtzgsquGf
UPyE8Kgy3kVsiN8lPTiKdgKUoaRiG8pu2lxfINUwf77OqiUpcFynaIE/FnmM+PpWL9TwTgfq0dXX
PnsaoisI2yEVrDBap9W1mtjR7p5EjqAcISq4wo6wELyBkE9C0rQJNiM7JisMiiFwEojqwmPqttr2
GUqs3UuYwnTJr0fjscWWcCDt66Ch9ZlMFlxk7cIf4CanLcqXBMY8PgbNEY2/HFv6IaxxrrWzgV3P
ju8XfAaaBBN/oGHmr6DZlE3/Xifkrb69JN2m8w2lBo5UFPK5axDvE1mTZQL5hq0rw21qlprQzMNb
M9L3ElZvGeoWMQ8LCwIPXb+YWvQffKROYac6AoYxe0kCLfQqnkZcRM5OSJVS+QbGRXj5lTiG21K2
qcfvhK9OgR2xVOIN+9zeklcByHLydwTOYvJ3nEbAE0+WLjpWOvIGnDrmPChPVXup43/Mwc6KE+9j
1jK/Qqfl4ksz0RLM6vWEwjj1G538SpvmIOHSW6IjZeHAswZgE5rDfDDnW2UypMLl59yxqNc1hKbi
gMgZnuCpN2H9Go/UjhQBjMlXbw5vzUrSx7jnj48yosvULN2SYlz9YRVlDp5iMxcQqFqpyikaHfyv
c/Ef4GjDAUg1FGzJ7sGAiFEfUq8w/l+KJ8APShUw2Ac/vWUgX2TuzWTeMC68SPxm7wzTMxsyybKU
YDo5DriRnzneOBDrfD22SISXhgdK+cVLN1qEHaF6aRef0SK8YWBERunWmBBij/85YglFOIPAKmIM
KTf1LceZ8vLKK8VMo6I+EfGgKDAwq3XSmH4nvh4MS2Dlor+qTij8YRQkN8pWkuFSI/I2hGhmrSD4
HtgDeF02MH2Jm/6x0HmEwI7tBXLMeEbGRU62kBOfEyK8Dqti3GVA8XM/hO9049yVu2VDROtXysAr
fp+LQN0QnQZayVkMIR2eGOkqoZxj8YjwasY0imoCtcG311BqfB1d/lu90p/QRQk1KRHVD3vKyKQI
rS7IfrGhGuCEpr+h1xdbU8GkqUGCz/QRE0uqggiG+dQa0YbxBJepcGPk1O/P0kOqVjpMMqJHGGeP
joMfzFl0/BDCZio/JiTRp3HVGB1eaKKkZVz57cFv4d3RgP5grsEUfn6tGfoOC7/7nEIgDeXo9/pF
3uf6mVe5VveBdjCajfHGW+8mN5sGw7OHgkfbFQLMIIVxgr//KGSpnlFeU/GMZnltmMWoltHsO3PE
mo6MWEG3ukYHSYKREZBJ4/uE6xG8RPT50Z7zej+H9UI94eIkvyqoIt8MVQQ03/Ot+sTqbsqETs4B
DBNPfn4JVKxyssjGLie+4hHxfEZwy3H7ZNFAhyQOpr9OIULakEpWyDNXAfnJBp8jGqiKkwJx+7RX
fixcq0kzyMRN/AQAuksxp3LECoHh6jZ4AhH/G2OmWLtBZpMR2+DdSZ2wrRqG1L2gXs0e+MyHu7Gc
oqypKtZvCP9pnEuamoULSjXQlwSJmyPH9N1mhKd0tBRwJib7AsehPc4PFW7NL0v+goKm/u5WQrJF
j3wBbYYrRyOLbwElnb4q0adkaD/MAUvio0Cb6GgerSDWHACh002mGsb/aZ7j4XPBMIMny/YutisV
D1vGH/CS4Lixign+w5nAb59SivdET/UJo/beZijfy40W3vUwWqrhHRJy1iLauUzNbcw+QYAtQa1y
vBfSfjnKWyVY60iKu0tDPSJ0vh7ZcuNlgAo9nukkF6X7julkFUpYUDBUASGHn21a7GJQLyG/AxLT
cobCphCEj4NT/0Bq1y9SVjHFzMFqYpNSqINDcvFXmskuWo6RR7hGnj8gRW1/AcBI0/ZeH8ehFFlR
NeHg9nKqwaRIoyEvH2rI/kKYyalb9v++O+MUij4gJCcUAYF/amW9vboq6c7taC3NDzBNg0SWhkJe
DG54CL+cnM3hNnkH6PWf1lhaqZoBJhVGe2B7EBJSwLcdTcOApT+Pa3GhjItPfx/nD39H/QfbUdXC
W4lN6vOr40Dj9RcyEO79Fh8nGbH84r2ekXtmvsCAShCISVUrvx/Y2tfdgfOEslfrMfnjIdP6CABw
+PIpnxVmZV17idgLX5/r8DowIZlSlQqoVpP8CG066xDTg/4ZGpb8TvGrwFjukEcV1B0jexRNBZvG
y4nWp8ZjtnEwjdGT5LWG8BQDD1RFmNkB2jbXeMozeCHmmXKTqMfGBZNjzQNRsPhUVCKEAQaW6uo1
+qXPyiLuKf2DQ6Zfo7frqX9QP0Fh/emjJXyHx+ovwY2HDqm15WdPUo/IXoCNJSjXprnSqSW1qRzG
7yF1gYXnIvFuzmS3iCJIvBaC3ZCJiWFx7QPtjLgFoHLNa8hQkVcimqaDFg07xWHeW9jNacbG6Gjt
IQuC5m2raH0zbI7Q4WJBg3X2KZbuibYe439JiwEO4cI4r8TomtifXz+heK4hNVkwRnicGSgzNxgC
0qiO0kl/bwusniOLi4mpZXLj9JYumYR5IW6K2HMiOTIYKcGETD+Jbww/OxPuUI7Xmvibq9/6gG2L
n8/OVEwGRFP/usfcrJ57XPDq1hHv+5y5LAZWnPl/8epon5tqX40bvHqwQlE/uw+W0dEluEuEPbaH
QbtVCObl+B/yHOE2L68jAYj9AcUSA3QYDzSoCQvhaTxFdH8Zc8+gysZRmjn4VL0whce+iuDDbdne
DQEryhPEgO4gg4/vAXcStrL5GrVLzVHeNLbabIC5ocaQsQjfCf5nKIcXzJPWBgaVIMukw7gfXLrz
86hvEqFervLcFJ6oQ4gepGrSzvSj6Lzetx6e56hVLmbXywA4ArSSwcgzBfBkM5EmqF3wu67wujQD
kCqk60umhVWsbPTji1G8BrbemdHhzSxN+4mZlibk8yxKiwKfiIjDIpdIF9wGHTGFa9FW/iq8GBG/
qMcxRQT6wVyZXJgg4ABs7knotMCUN9I0dScnl4iqEB9PZoJGibImtl6fOT8bvCNGngqJBiEa9PjS
UUiAuHO9HxvaIftXG4fP6cGS8CoLQ8yn5iWHGYgqny/o1lj96fVeeNuzaDefs4y9ClxKEb4xBsOn
UzO+RmgRnXlL3L4RozTS7XVBrzwLMDLxUbvp8mDqIi7p/ULdBVpHrDwIN2yBP6kCQuwXuh9NPgby
bPlm9XUzRpbqcxTmRO/8TM9QKpiTDfiEFTOMrzsZ1vRCZga9OpiMv6QILgZwS6fqAgT3ASp/ZAvK
ruxIoAqpRnATCG1s4LQK0aHVPeCIZCyxG0KaaqTOH4Jb8bMwdWP1Jqkql7A6YlCr/5EyzM8ocY3N
DJtbCW0sJt2vEEugr6bDsk2w62EPXN3bsUohjgAMJl1Y0SaLFKglJScfJ8L0rA3mS7iZEiFBLZ2M
RH/kNc794GLoHCoqAnigLiV1nRFEwywBiMe33c3uEqs8YsgmBIFqMfmYfG1mh1ZcC73kKgTkfsRf
5UC7nlntuXw0zdbwKBJHopADyZPDL21Gyt6+xCgmG8BlgU/CDkvYxo2EfzS+s3xuK1Sh6DsYMZrk
Ul1/VNLQFfMNmp+51aBYjxypuTCBgukaBCMtWY9PZPrdfVbv1zF4m21z/tS3qYnAOQAdUTX7Uvgg
cfqtz76CuKTJZMcl0nrYxkJoNnj+hLw1SXuOpAliPY/zdUWRJ7mY4I63GCYwZ87CoycRpVPU3KLQ
Z5/TC4fBTZGcIfyyXkdw0iH9fgUregBMPKNky1EYtR6HICJVTuEQWoww7x51jY0Fzqc2K4KFxYk9
kmRPe6/Dfq3xAVISUS6C4B2yFi9vF34poKuEhkZFFCJIdwv6FrDnGjUWp5B3Svt1GazoNqLW4tjD
ziihRsSWCy2duqw4hPUL/FWIYqkAwNzqHzw2/Eb2aIAwpNUVh5+PP00A94ngklOVLQrLckBASES6
eMWRyW1nQPXtRnD0OicT1gyLHhtO9A7qJDyZ1F5zn8t9c2U3jvekcxG4TkKV0greLhAv3cGMDm2+
zhUHyRPFf8K+x/7wdivEcViMBH/wInjmxFyp7HGbgMSBeCPJRu3KQBabEBAi/SWVuLofHoygrOeU
RRSv/E2f1mxEedvxCCI7ByVlCVaIhh3kgRI+okymyrtgGhpZ8YZSTI3lD3cUMIe7PUDwVSu6TYNU
oH7y/Uw4AUIXKRBOF5A1GEpj/6nemqtCTvRgwl/SWwLlppSqVzVwJ7FwgwzMY0CmfBOO5DWYdaHx
IaoEx1bFSdVNrm609gyDNIt3ynBMlR33nWvIH7Pcpy3N0i1+ZIhP+AGAvsDHygcXLmrN04drQXFK
YC3SDlS32oKZNcHFCPMD0pi7fe+Tij7gldyYk4mz6oSKV7KBTM6GoW5jUcdbjcNiL67k3uFwRV9I
WBF1E4gPjAUOrZw0SgvnbeYcBAaAoJfS+bAsIBrZ4dHh0hjjoNKvuZMgL7NgxbNHHFLOf1LjRrve
JtsWxv3Jh+M94Kxj2XCVaFH4KrTvRegzeMFA0mwL7b4TkH+QF/J9YAXCstKn1IpJn0drJh3Ff3NI
VIbq2TMER32vNUQzQXsBted90wK3bd0sAcY4yTnUGI+V10289ZhaDEd+1VB0PIwnKAp0Mi0bDQ53
heeGEJNfjaeZP8Id+IHxzB/yXni+oKSxuEws2l9gD6ZiEvnUvL1pcT/oIedH7dmicER+Ijx5AFS2
whnoAGhr+nG8kBokHc3nOdo0hJbJv8MqWWrnqfd6Ip/iTrKuXo9uNZu6QMbxpG39L1/h+wwwtZIe
yxStODpYJnSAXLqpgRQFcIQLj3hy56yZwJppDYYvlFiTzCv7DoXCZBNh4QJxIBhjKvwXfqvCX1Kz
qmuR4I66akXyVp03kX3aDQtgmur9DAlpYOpBfVAFgCo2C5dlB00XCYjGLEH/MLS4Q7WcJTUcHWg3
VLg0q81kI3Ha4jxnChGuunx/SnO0PXQWt6lKaSy8LWl6FI0X2qU0nIFOHLPiS6YrDFHNFrS+Ijy4
ytIkL2T2dmd8lJJy5kUioQAWxvtvdOcKG1v9pk3NDl+dxQoCG4ymEegkbMaTAdIo4XSKRmAomOZv
KYtgigqJ7gfpgYG1OqNPzozpgUGNl920+94EOLyQP9FjJhYb5wriQzJusFegACKrS4PYfwt/oQEg
h7CqfTXeJF+NYW8QK7xbRPAxpKNSLlD9TRVWEyN4OtLry8KRKan5G1SHwSsLfqVCRUBJlttF6LKL
PimFlOgWAJXUypUDfmho3n9F+QSAyK7R84hDVxBXINlzHbnFJLlmvEPGZEJlNsyni5u6eRYuoFJL
2uKS/nhSk7QukxcAVQwI6NgVx/aI5kdh9G0NCcklTO5NLfaN/5LBgZhgg5s27PEov49sEVwA+4YA
NQZrR+NPWUZvC0LGq955g4oloMXlgeZgRgKQi8yS7yYwRZhYMyR6QM8l0czEpGD6e6CcQUrEDWCb
wA+d6+TYyvKp24s6Bkz3ubDiM4Yfh2lDvlU2OIx0kEgC72mEPp+I1fnJcAdFz+L2Cme4lTIRGaHF
/3ortObqXsEtDm5NdZBj8YG5a1QjfK9Et/T5D8nc1PCcfY04uWmxGePBg4SPu8NFA0G99EnDSXOI
OhOKiU87zH2mE3nj/3t/mweXwNfF9eqF1FIiiXLakvjDPBZYNX4YHwiUlRYNjT4DnUNgcuf4qZyU
WsIRi/3jtIFMX08PmtsAscx9sJ46ix41IUQmAdLGNNeZ6XYeTF/IjXj/Qhxyk1M0noH55qZ1S2y8
oGyZaTFqbCqdyWQKPwwEaZgptTbfmg9Km9r8t1QAQRjFpK7k0YzJFqaYVcQH4KMz18NaQms0TZHw
cZs9z5QHxHnCKzyMR2Z00N/hRcQFBMpO6M46E1gg17Mj34ePrSFeYu21G24qn5lPAFaMtR9vDmN0
kwafEa8LRxs7AaQwByMQPHtWtgHwQ3jMn+GiUdzzGbLOxXOBURZuJPgXT4HcsOn3AQgKSxYggiii
p3uMjEzgpKeF4L2C3UKtwbzTi+gxojfxvEuWMreSe86E3S8vHd8BJJP/yEwgmkrme/B1mT2ah3ZD
+qVitlitWKPcMkSXYm63vIqpyVrkXoOUs3ZZTtPHZqqMmVVOclDMX961CH3OVPNZSDnpo/RgKsma
B1YkUU+57HRwIiqPMHOwhYY4FX+LXxh2vMnN6YTBqgqGGC+YLyh7kFT2d3XPFpZ94cae20iJ+RtG
J2URMbfGFgCFAUFPx4bnF0cNqgU0U/h+UDvwoZH0PSjBqAC5DOATcFdBoHuHZLZ4TG2yxxeEt5IS
hXvHguY2o1Lgg0osVh3GDrciZiRNTHNQewu3FyOihc+SBrVnJbcsEwo+7E05JPgHXP+5pwzIfBx6
4lJh1HtaocRZc5t4LvxBsEtMuvg+EWHWbDNw1p3LvUbVDaL14UVn7pmxtg6tJUvPDagXcZHBywWq
BkAD5yxxiRsQi4MFnu+AfGAOZQUV7R77FjbbEq8YzS8liyWeIdflhS38EQsX3WLACv6Da0R/wSgH
T4ggUFYt6sS3Q0LACLkduWh8sYjjEjETGtkwQ49PiMoZ81koE0SbeJ/0KfvKVOgwSMKj+G9fNYkk
GfV1UaxLxVWa7TS1WqwNijXW6bhW5htt8IHS+IT8LGQQcuLUmLw3O0056S8cWM9yBz54IviboSxk
9xKMM7L7r0YwJX2CsOtfhjWGK5UzV8Xnniku9loa2aaR38sk6BXa/gPr26heI7F4lyjlE3nC7eBx
YXG7KUIDnx+2GCYH0BJ3szVx1izGUTUzQrZVj0DxqCcMg4HHKdtEw5okcl+UfBCJhaunO+hahBT8
SoJna1gYLnw0hntwiUQ+v+TorsdlDU7bLocPDcaiQOb9Xtwh/Qg45CWfIV9C0wC3CZ3gEWWpOq/P
gYFDgrSKyxhuCJ1rSTXT3FlmE4GTv2xdguLim/RLBNUGtK7XOjWHJlwSEwrTGEZ+JkkHuwkFVQqT
x6LfK3aEpbuCIMkMmHdG1L1u7Bh5KEz+Yr6wMO9DAcJdXc52DfQhsUKJBCBoSpVVaW624MktKhuY
SiQwbw4g1n1J0/jiInOxEtAXa3YNs/iLjV2K50NkAaiKJHWNPgltu8JVrZnnXNl8/iEHXiIEshho
NEWH3G0CeJi0I3ppCidesP+sSGAw+8W/2vrcy3O6F5BvM2KNEdQfqm4mdmCpE0ARFCYN3e+iR46L
Bp1QBKTE/7Kt6EOIijTL1HtLBbfLDK+d5YtMb0a77B6tiQ7CPOHdCbvMhXrmhTpghS/Jvnzqj/cX
0/eH0vaDxTr2hF/tC4sAmG8q/MxGf5LBpn3c6ruxKzv12iU3+XN3YXXdwWF2asE+zv24imQnY7i5
vw/wqnj1m13jwBasEDWnOyZYXlTaT54jIghcXFgrgi/42L3gNMES4XPcUyaXGVwHJVpomxfCLoZb
UnN753GpB/kwmLKV/Uw7OwHJpDf+vDdEOywjxzCfJz9ZWFvW1S4/fzELDHKxYtzGVPfzbXSoybkX
fI2/xEu01Ta4T+xee8kmWvTQRMxqfXySEH+Gf+qBHMO9tCJGiA0DWpMcUZ668fs6yV8saZF5ri2x
1DtsSu/a3xQqbQM5Qbvp9kRV4Ghz+JJI5oEiWzC2xNnpM36wuOuLW7awruvO/Drh57U4TL6j6LY2
8215/WxOW30xBYMWl3AfgnXaqS3sY9SHRI9/C35+w59CvBB/BR8nPLPv4vv1ByOxWNLpEoNFKU5H
wpgbwwkMA1I3mRwb+QORDzfxg9sRFcT5fdQf1an+GniTnPaLlJLZw7h13GLdfe2wmNu8JiMG2qqp
N4By8NBPecaZkX/+LrhdhExDklHEMzI9Tqp98BPGNyk4Z3BdnGT8/Z+vICrDZp/bxoWfuKImgKcp
rbklbebWcMD8H06SPuL5JEyShAPCnnEu+0aXtvr8Ct40yfFFyYiUDQlh/iDZ7Ld58EGiwwlEjNOE
Eax6cpkA7yVKMbwA74Z3xOXBL/N7dKCI4GXA6NiJyY9l2dHXb75x/7MZ/XLQvGFNU9KNLSaRkebo
m34nuPkKAm9i765gBCgw0Wa8XRBXskwMd+bMtiMv1h3kMf4LLyIxJtopvtTfyo/65EroiYBcS0Lz
aJloyPk+/CYk9w9ze6iL+e3cbSedsHEznkD33QOUonlw5mu36eg+9sD5V3n/elAmUa7QJZEllF/F
PdpK/MaY5gMC1UzKAmYx4PdAFKgZOCU5EgL4nUPjffz6S9jTJ021w7nfQyxVtMln2eP9Z23IU3M2
PUvOfHgAiYeFm8fVSGCXFu8vVgYNF7qQLyzOHgh/cXYTbjh13D6gauBtCI2mooJukxJ9VdvzTfwH
xgzzjwoDklxF6YCgd8nPfYnYyFv8ymXSCQKuzAb8epjWXOrVQmYJa8wC/MVsWbhsYLPB8CluIvj/
vRwyp/SNdsK1vvxL1jAkmh1fWWHTA6PE/v9PY/FupQ3iAYf5rWW14Di/UxwRz7YIDsRNLeFKzNrD
b/yuHzor2ctrTFg8WDWvdqnpIc4Jc+9XJJ8Wz/Esu7iN2+mGKDO73QW+DH57fx2bo/iovozVuAZJ
sdIL2RH6YcD36C/409wCg6FrJCzB+G/KfnabM9P5YHDBEahKZmbPNQ1+6XQUc7/NL70n6nrSUVLM
AB7onruNcoH4PiUndRWMy9x/ofh8pAf7vaugdDDcwb2D15B1wiD5pWO8hqnlBV9FNLRx7TbFrTyW
R+ZtlzjdHkq/PGrX3BdX6RejZokdH942Nj/H7Nldkr1mP2K3umRn0RbN8ge7nWO80h6vDeP1e1Cv
fXF6uS8s6xflQUbLDk1yeh0Av9DBnoxwEey5Z9Vvxc4KplQvwoN4rb6G3/4R/qg8Fm3xG24KXBeY
DUJOeepwIOopQ00NHZMrusWufc4v8AojAvZ+Uf4CowrH9JBv0F/5ipU923PyFE3cwgK/WqrX1+E9
3aNqo5FvoH4HB/kfk51zJ7+8mfdy+nV2To9YU63m917HY5H5z+Wb6XZa/4oWGZUPPCPqNGp0UsBW
/ArjBSOZj0jf77V00cD5o+ObZFdj24/7mfpdDjvYT8WqTR0SULELAo7IyiSEwGAUkZf4V6vxrHLn
+rYS1tXHxlPvJd4KTkdUpMN+mB0SDSciADW70bdkcCXFARZq1OBPiWwzw4Gq04lHN8Yf8LNm7Ax1
FBh3A13G4OAdtoA5SlhlccGGoU1km/6VrKEaSarpDdS+mJgs0OmAe5dvhFy4yi+kjUKkWeSAIJUa
MKOwQhnFa8XOh79ZwytK/bNQvyH5EFmI02bM9+Wr9W3pMoAffmzeQzRcdA0Yb6KC1VA9AiWzFyZg
VCuikCzsl0CSkMwskAvDFUClTVvkDECHoyZEqIfyanqxO3ZhfjJQIEPDKEW/pw3Yba7FV7qLDvr2
9Xh/D8fPv/Tv/Q1LiWqEnbJ0RQazMcCgawHwQQWKYy4j98fgV9rEj47xjsSiWZ46IrT6xOFUqwsm
GQukkQukEgt22CXbM68b0LbZ4ML/9l7ZBrQKBPItYi9F7qYzG46FuALLBbxFCSOuSpCZ9xE2ptNt
Zg2Z5kM6HID2e0qwAiyuRUaPXMD3kn5GO0T1Dgh+JAoArT/qd9rbfg0EPIgWoHiCsvnlTR8B1+Nu
mgjM6OpBykonBvtyAb7BsAEGIfKRKA8AfWwJ9Z65Xn6ayB8ClFfIpiD1YcEz4GGyBIqpUZg0+Bx5
NHPYdhzJmYqmsaVPT5O142OmBGGhaRuZZuSbmIAFgLdAGxAQYHw6JjStS0OYXzmvjTU61AmbW0ID
dDEBoUsO8rlh9gmx8zbY7wQ3gJvo9guHWrahyYMeRRJEj4fqpWn+3u/jpPaOwc7wi0QSzlrDHIoU
AUNbDu0vKjZVOErpIULFCmILKUlPelS243N+FLyR2QNp9d9fxFKWOAokPmP+xwT7x2o1/SWsBYbO
G16BR68wSIFSd/OyBwJvq+/uu7jE++aU/LD+gjsSqqkXvtJU4ODJS7AULfDJK7gm4+KElBNy1wyT
Oq26UrwwDgi20i8ql0OXW4UHN80eAAozDOmlpgvVibLmYHRaF7cTS1rPVpXbNxPJrtFz3IJjftKU
hUEPKEGgeVXhIuhPyLabqiYAgo4Jg3f0R1+WamhfnQK4mjnBAwAHEVKEi8pvkymAtCYZ6DDO2C2s
IFtqG2VfrGQHCeua6ApKacp+PAFez8ztidAtIbunLkTRMRywcD1TeluvHfqakq1pq/raQT+9t0Qj
uoajmOmy5RSI1/G6pfp/mekTDo4TO713f7MtwDrl/8cPzy2CnMrTV7PVG58JosK3UGGc/p5iYwsk
+8Gy8lsHamUq/JRttMYIZ9vYjZ1dx228zu4RgmQ6cE5/qGITXRc6Vx+XCcLHAyxZQa8JuPvRN6KH
G8SOCIttaGPosI02+pHi/dgQWBadDTfY0vT6WAHYoz8NU/Q/w4PsPf0rvrNnlVyw4b+3+O7gWjPh
IpA+zLnYPOBkFSLEQXm6n7mNR+fB3OS/cE+OyElmdI9dLDyRMrXHBTEjig/5/1VyaSQAazGw+aUb
qe/FgTpxSVSDPTqdl55yrhVy8s5kPLOXHxeQcWnwXwIK4DOYXHrF5OjCr84LX4yaLNpgsWyP7gd5
Kv16cKWIdSp/5KR9becbYl5sycRaJTcJH7ayNZ2FGe/zHXNClDC8dK621VGKwIOe8oe4N9aZ0zsf
vzhEB2rtfCU+eUf53ix5tJVwajilI+peF5T0ECR2eanpke8MP9uNR6tHW2/nu8wH5rWqU+IDyVLA
SRvJD3yV8pQqXP9MkWzEBfIi6FtU7w/tyePiy8QbAgBSwR+QRNTrR7by4Rhjxo7uguEZmK38qu0l
+oZ6M1yDI7UiRvGSG5qIat2Qu6hTUkT23EQej+8f7+XgGCcBo43Ikmg1si+dOQEOKrYisP1rZDUW
OsqtYXK6WmQfHUvXwFa1XmKZNK08vjE5mzuSE6eUhQlt2cx4r2l+VjCrNq98hPlttmyW8bFYj//G
3XDMWBsg/hYSwX9zJ3AyT/nJk6WKezQmtcuSHhLpKk4mA89J20XrxMMW10s8gl24ls71aYF9lU9U
OLg3WBVKR+z5ViJ8Geq5IxrqbeYIOP4vknv3TeBPahaO6mXrGBskFiyxoHsct7Jj5tKSmXMnw/73
nniYVbpQEwua3MWw1NF+LObDAgbDcNFjJgbjUeqpcnWLTRphMq/hbu5Ifm2yDyLgGPy5U1lP8u6X
B2nJJZvM4G+e5KA6DMKsGBT1gTz4t2wdkVmo2rEbHHLMmRjPeBR+vZ25zE67M3/mXLhf3FRpS71k
Nqv4qhyndLPczPxiqWO+lJqMAZuzo2ri2uTJJ+VQwv89pZ/+u/bKIxCTzeD8WnGYDXM/z+QZEbpp
fIcrEueRTVxrDxO0j5ftG8TQ/3BhFR/dpl6H/BsDrBBY637d/TFK9Nq+7cTusSEGjV0atB4qlBhP
BCCBksVj3m2JNoMLwlOLECvqP6YZLGhDMJ3CLU3qy7PudH5vzyzsPX9Tn4vg49dsE8Uv4KXmzbbp
X/cX7SPP+Ce4DGWz5j5e7Mqr0C83mZnscDJbtmvITEzcJpiUnTxzjDU2/o66ZTzLlPyEJQIUb2LI
Zstmea8ZE39ziwuvcdKf1JeWsCOOZvd244MOH+mSrdxqlgDzC5SgFgHZC3kdrwq7dQtiu4nSoe9b
Bf5nHV80wUbIJYZOfhcw8VDZhyprWAr/Ps8qsxT8gcAqsIPEMtGNV4z7WeUXghh11T6LXXwAy3Tb
U7Z7ORicMRvJ4KwVb/NtP90ZK3A6R+TD4uPkFFz7wO8AAzsRBSgwLbboYPRXCCr/c34/hw17xFLa
MvoFD7HQTo2F4dvu9TN5uS+KM2tuD7NBVXLEPBb7HNCHR8TjQGL+MuV/878mXn7mVnZ7n41d5kze
9dUKGdUeIQUz3XRJvmizRPfE/rHDbfrlfFE602WNa/HcniAT613WLlP2EBpGHBzJxQRF+JKv5ZZi
Pzlz1uNu9gISkBxiZyheLezmWPi1R78k6wQ+kJiGJ+OC7nWve3QlMwrLQ76NvpObyI1GSOY3Trv/
nJlJdv9bVNvwKK7jA9XeMT3WjQOzLDkg2rscgEDf4LGLwGj3uhKAthr88MjE7l+Gg+m93BK9x6rO
8NXmvUJ29T+SzmtJcaTbwk9EBDIgdAvyFm/qhiioKhmQBDJI8PTzZU+cPvPPdFdjpFTm3msvEz6d
flUQXYiCd5XFWN4gema/6fmLJGdYmtsdJnTmqv3cDwGNnhZ3BLGwhYxcuuzPSf7CSxjpJ7wXG+r9
Xrpi/VFupaPKMwQThvtwGrb56Ww/XCaxJOFN/yBliW2GzBoUE2AVzj2WsDP4UXcovzuaQS5B9/WM
hPxxefORcXnnlcjqJedujeW1ag7O1H3a+fLuSgYmrIuzTTFsnt18A6powcOV/17u7Fs5SvEfQhpW
+jMqIiTwWCmuCSzes1mZxJtFLSyvYjGzoeSbpKovxvawnK3uW3aNJVTVdktTAruHScCc/MT9mGDx
ef7zCfowNWiU+VVuGnu6B4S4Ms/tpohDjftPs6/+Ok/liBis3oTV8qHooCc1Up7ACHtC++ND7zEe
wdur9rjh2hDivCSCBcENnK1msHSx9r72q2EJZQfeQ3uqr+/1X8Rx4NFgUaxYE6CAyn6IdGtbFRG7
bDlkuk4YLcr7+vhejQJp2XFyZ854n0TgFnRQryvIAE0W7alQkN2NKVh6az9R+EBOE7HaCQcOaJjX
r7QfDOqCKdx7HukR7o14TNRHaUMvhDBcR1u4uEFdwQ2LZg8PJ/3sAmpl428YsxiA0J4BuehO4/nS
Ei7oeNWR9NTa0wdpBKTJjiNiOFH2wnFRcORhOgNobO6VTgRUs7ioI6QTxL2S3DAoeKh8TJw4efO6
tdE60LGxx+CZSRTYCRgMOIswq+eFLopXAuTjv2CxwZciHJjdmv6OE6Q/wALzs0u+S6znpvwC5WIk
Sp8CMET3kf+iqKdQWHA2En7tG5xeSxxbkMCQlHwkU0Da8GX5Ng0LHgrBipiSBSxOYN/SBJmc/6Xz
FaY9nK6AdQfm5wCJH7y9HLwWDcn9bCgKFq0L0WuhRtUhs4ZfTw2ymPJ7R+6WBZnYqPbGe2Uo8UPk
+kadN+X3HhhUtRZzVHu8mIY/wveCUQrBCen8p14cpEURTMxD4g7eeM4Gs1BDWBWL1zF1+8Pkir3u
VYsf24ebL9sTq+WP6inmg+YrEDO3RvV7i6E9HPJdd3EUF5L18r3WTqwsj8EXnlVIiIW9F7sh+5ey
5dAbbZI//uf8BTG0Mz/H5DuJYgUzUyjrNLkf6mhwa3j1xzyZV0sTqDlfUyP/a8ohUjA6zZfCledh
yVgUsU3jZWj/xd1BX5YrcoYppUf2hBLnBXRmzPzU79zPnjZoMwXNnDmjgHheB3nXzQRwf+3obRgL
IgdgSLhgBhveDJL+4lZM3OiEp/AZN8xe5+kvgg+qhTe1MMgfYr/EYC0P+fJvYiC+XzwdFqqhu8wf
n840yhd/vcsEYPFHMz0K6NYOox9WZ6dSWnW+mHymAUmhC2N8eKANI/WQ1UklFoNePkh+OF9oqcoQ
0BO/4cl2T9YAzonYo7psOeVSNqHQmA3g3Z5L76joJszMAqOEVBy9OdPwTKGyTLcFmxj7ywyDwAjb
A1Pj06I2sdng8TDkItEvIJLbKc6DbXDmlTEkw3KTmeLUbb5HxwlnL8fIUTlWURc1K81RvfF+4mCi
HQ+bujE6OexW/S77ggeLPfgOKjgmIrevB/NI7HmZr/FpBjxM0UfMx6jG/GrXcIIzOUvc97DQGqNP
LKK5byKrzsAUCgAJU5Hj9IvHeq/a6Xa6YkHDQAGdh7I573hCKqyMOqdxxLDmHH6ON9keaBWiJMIS
jiulLZn5BTWbJfQapzIpoY55QNww7L3czEBygSBEA5AHOELYdcDR5WT0KDwjtnj5wUq3sK3tYq/h
EROoX41XWwi4o4FKSguSA2C6tIQHWXWwNgW4VV8nG8iHb0pyygj3dhkFYl2kLqiON1pOST4BQ5mT
hbfg65sS4M4HAzl8W5K/yRbiPo8qjDnen7PmbYLLsia5XzzHg1X5rN9xxBG6yBCWb/KAncfODKLC
TjRd1I8KJOWpBzw09zn2WC6jDRs8GQq1pUa9p64o0c00OLNfi2ORKsi7U9Xrzu1AnDVTBOP2LQrL
1wnAa0wrqRuK+2AzgQHJAn/TF2WWuLiIQYdrxksqW3hdpMXRybS2GozsKVsRjv04u3bOd72+Yxgx
LN8rCnCGBlvSSv27MKvjG1IkmI8g/XlQ104xd8fBbmqTUsoVai5E8dFBlEv9cjPJizdSi+MiaDdk
xtyZc3+9Q8X4+OfTbdeHEzwx5yC3wLMY3x9yuBLSQsXQ52FAVHrv+E0Hs/a4Ysp8SXb5BZeNsN0C
cm8U3N9U4asBM2+Dme4wFpVYxWFWLdKNymgINNieLhXoB+ocj4gIGxx75mIpKfQ5VMOY46yrXbXK
fGwu+T1QEkoC3X8TQJUvboDuqCVoJ3k6G6zBCNfC0YARxZxnTIN2kdpjBKxXCPREt+hHhfO5idTd
zWldOqotxQe4ZLYv9gX/JRmK34UNHo8CJ6euStjQqLDeewiWtE/aHI0b9hGMtBG9zOtLC7UcSgdt
HsY7mjlTmIzPJ8w7dtUVbqI9WSe/uI91x7NDEDzGrPViWI1PlU2Uy5rCyHqG8h62cMjRHENds5Tz
vAmzHSxoWC77zpKX+vq5yrwpjln6QiICBUHlA0cUQ5kQl4mY0ro5oP5cVdqmBr8I4H/3sZU9aK4m
OkL37Fa0EB2tBOOfBWXZRl0mZm5Rb5uVjWstY4uzOzFhnljtPzeUm/fxW+fj447piKhhMNphkerW
5ANrYF4i3WZ+RO4MPm+A/fD3H8a7WoDY376yL376IVFTLVJaNhANwkp+i99b+PChhVI0fgJ5L+/f
39T2fh5XIRPsMN3cGCr0yJ1iyXE/VJE1HwD9lFXYEsDjQuINwQMJfitWui85jZ1vBsSrK8mgC/gm
OqbbN9+PbfKthtoWWIEpLByHfLUi68oWBfFtDntyAQRuSYfPIfNuqyfb6dBseOnm9/ZVxvdNtaNw
RKzKIoWbxyKVmkULv4rTItac6V797iPe3WeI6TG5fUTIdUz8p4zEK9b1ZryTDrwa9P5Gxo/B0ZlE
cHSi95hZymzV8XTAHILWjHlsSM8BifC8H7YKjEDUcvViNkWODBnTyM9uqhjjPV3BsJG2GkYr7EdE
ezRGCyqpkC7AOsToLritNToHBYn+nJ+SP4vH9sb0n5EyZx+GS9RHJNj8yXRcifNci0tHO7NUURDn
0bB/RaXZRgRaDGPnc/eajpgXW23h2zAstmVEGsixaLdUZqXvbFFAKS/k8F0O3kz3yFjct+NzeAf7
7wB3pmavUHKXy5ebOLRCtPUzFztEtmF1QYujM4eIXkHiMEqyO+ZXk9Sg349KN/MbjDrmnDoz77bP
CaTOXVjLi09Qu7fo7BUOtvTMP38/HMcs25tNhA+jKjrC85Pi3qq3xRpjqnbZRM03ruTgKWA50vFj
PdzCLBy4Q3YBtWhBp7bDSRlP0HVhV79vthyyDCb2h4r38Fw9anPofO7358IOcNtJTnpNj4zfDhrq
nEPt6xHLI92M1vWFkd02C0frUZTGeiQvk0D0zbeQ3YpOscK2wK3IKuRwNuqYb+B0v9qF4RgTvPaQ
rXgo4Ij8MhwjYvx+wI1VP7OrzMnFecECZ+TKZBWKvTN5/8i92RAnnULYNJmtFbr5HMObW9TEhAIQ
4LhM1Xes1u+v9EirhsUON6stLFrd5INVh8MSqwDDyCyD1jpXjs03ivpTebo5M2w0M2NASVLCdIVW
bpa6TetFK8JDdccUfmTW/+zOiuq3l2x+nzZO7THPXkip8Ups0m8Zm73ao6TslSN/WDHzxp3XUL27
UThnTwzgaCdJZx+46tUvJgfZ9xNjYjI0bAaQK7xz1vqVxiqnGZ4t4GTPzox/bfRK986eqhYkKdVU
VxSwNLlicC6vpuFko2+wUmEno+Ur7K43CF+j7qXSPX+hbcLY8UOhLTNyCQY5eL6FmjyRcI9YUEeA
jvEr3XbRsGmXN0RkIwvBXV+YE8kYrqMNH6dMEQ3g7UVuDYIdhtDmmDj73AV6QyULSEw7D4N4oZH4
RJo2eOB78Wmwkpm/VJP48IKJO7En/EtpS2+s5A1mcSIhLneznPRRCP1WU5h6tc1qa0pLsacRRBlf
Axrrc+CCPZcNrAGM6/02B7hFb/Pxtu5VXMke4k1mc1rrDSMv+Zi4tE7y4JHvCKW/NVYFoQgZUm19
+P5gkTM7k1FaBAUPFsqpG+KvWH+u6k+kf5avc8ikcwAR4uf1MCn9hiuBnyMNkWr24Ao1LmyLpvTH
tTX7ODMZT5rfsbwayCj2UkTjxUY6x69zLPO5zpHarod/Lz+qXT49GTRvi5sKZMKl4bDVMDPuMHyw
iN5uhridOjqQmGQgCeT6S435ID9HCRi3vnP3rUefx/bZrqev3fm1e8121X1T3yFXWZ/aLVp6+FgW
0j+XpTlk4lGYHB/ktYyYwIayXQaNWYNM1E6qv4xOOtWao5dxi2VzGcsNbbSPDhGT5jGhORNfl4JE
ZzO6nLvvQt5273ii/CRJWL4Rdl4ewFnj2UadbbhOwDv07rc/pquMeLXB0ogRakyFDW/fe2W3OH/R
9vNsqH/3HyXg6eu/IRSgMUYuih5MWxDEedPY2G2cfNtSuHMptUV6wJvy/G96xY04eloqPbEcjiOK
TAAhwk2Gp3FvPAmYe4qBkHtTrTOGwAwHzqxwFzNB1g+9PPJL1pQ8NWQ0rAXPxZgNdfaNRLFUeAv4
BrfbRgbezwJ+FAHko0UVhnGyjfXHC7SahTiyJuzzDIJuVlo7Ze+Xj7B+hAqlMuZ8U+MGay33uG9S
nPfAbiADCXuCiQgyIxO+qa4zHtqM3oy/9HRy1cQShQtzt7XUnz39rg60AaMn+6xgMRT17S7LN0iX
JxirEW2gMFQU02TyTKCvIAynH+6D+9TRMHMp3AzdCKHTD4imxJfPP5sWR3BicBEqE0FemSPyoWQX
Vs/QmTLWGSMXuRcTaPXrg+cGut8xQkmMuSxKc2FxPggoRSsCBqf8Sqi97ox9Fp8OwjU07wW/iXp5
ohjotbFxnMCQoJuT4xSjIKa5UIeQ82on7LqgqaSZ/yJ1T3CcDIn3Z5/GsyuFkbPUeyHIJO8ErcYn
wwbCRtCAiuuOZpljf7xIUSIAcWYMoskZFr9Zlc5weigR7mTYYzH95QWQB+aASC29+nGkM9j13y1T
RP1nBJKer/ruTPhub3y67VkJVWJT0A6Rhsr2x3gdGEQ3NN7tJaxPGHKW+npEFQjgRr8f3bKtBgCL
QAspSkLv+rDR5yVCnxa15W4iRx3KV0FFdrgRWsb35iR11YKjJig794EfumpxP5hKyAN6J+ve2kh/
ySf7dK7SOVPZbXtP4q2nqFdNoGJyrYSyDkkc1mYBL8l/PguXF5uhCMFiTtrU3VbugwwZ3r9bOdMh
2Yn7P1NsPiAt55DZD6575+DJ3DIneTB4R5JhKr0tND6dQ/MOkSg7vE4DTeKDGeHIYmsFv4BfnpvJ
ZrS9HRifg06lSnRulmcOeV4r86ERMFcA5SqvrDUaWz4ScBm96GgMGxnqNbmXBtQKPpXQnSC+S3qm
sGLtQMFiMM+HyIRODbdzceX5AHwyFIRwDmiYm1wQoPj7/Bi+CajZxdrE8qKmBDVm+L5BScJHMg/5
GnkX5urynvks21TefApUtuTJ4c0gCSkTD8+heq9bdfnOtqMRtHq/lHy0T4gjs9IdWoOZfsdR3Ug7
vAKKmaXhjoorS8WGPmc8ysQ7raxRb0+wkw+mmgWOxxIfAQeNF/AA7mjwM5vrMfK1zYQRKj7LQb1s
bOVAKhblbtYZFtUGxBK8MWBuXd445oMJeaWngmTmjkB5aGxhJ6BqQsDG6FAIuUAN8ASmk3yvz/BM
2jLgwyJ040FTiu/3LSwqT898JUM1ZMA2wcKvUBx0jAn/nO0/TcxTA0WCLwbGKGPhlMMcW8CemMgb
aCD4ZPg5kpcmxkt+4P5Q0hX4u4yYHol7CXOOC86LSc+vnDiDBv3ZELTCGk8wM1BYwsLoUc+lllDs
MX6B+w4ZQN6o3S/ivInCgyF4fLw75Iiq8WFYSK8t/867wWQroQaMoCiikuT3tB/WIGyY9uVoXYhC
76zEVff3QihU3I9CLPp+7Z8CWh394B3MX+JnMHlA8NMRe4HGgoL8Y6TqnA/X4v/wWjX5FmIGf1S/
3BfF/6gL3y2zRJhYudApoq/kQuPeXCdeXwr7c+56fv6r2mhUYIbszIagmYQSOx6m/jOMwU1EPmd2
JxEqAA/F42JVTxs55VS1+SBcEFYWFBw4jNADkxjbW1Q1GKVT0s72KqZdKFITT8638ufygg+CPQMR
UKSqaDL4wJr3AS5G8g6DBGbJ+2FyOVp62By3RJLpLJSmaFQ/SIQU3AxMJHZ8bSRcH9Yq+qvZtscc
MHH44R4fHNQTLIqphy7n9TIfkEQanzAUXlxPflrMXz8XGDMgKgguQDbR48FJhOYiD0E2vpy5GyPi
OdEwYaYLHwdhIWonDFshTGJENOFneVJJmgGIgwGhkf6MsayJrQ+zcElIyAI+Bb8DsllgtjL1cF1r
8/0NI+Lb9jVafzBGHjy0MuDbGNCjsxjj4ovG36rVqFNjTcKXaomZLwFoPZzw3Ffw3WZcJdHr+7iy
ozjAdeIl+dy+8dMmkQZl11RxYKSwFnDJQfrPpUGB0x2QCQgxIxyGe/gC10ankC95AWQ1SIkqmLcY
CiKwxDsOvTUjwH71YIxYKd+jNk5xxBlfuJmIofg1ewpxV56QiASPD4YGTo9cY5AanCw32jIPFdSZ
ZLXKPqmuwWNVhqwHNtYWzmcn9mbkuMBe6M7hJeG7IrSP8rcGJ2EEP3PBZcPe9kkNh9JLQl3E8xaD
SkPphQcE0akXf4B0hr9Rvf5gFZFTN3seUrLZe6HWgokzflloK9Dt8Ck1RhXoWVG3/ZNl8u9ojnkc
O9RdpYs053+qE8sM9+ys3qTK5v46IaRjc4QUxT2GfKVI/qNfjXgg9cmCJStGGcwvwOOgCaNoLjHT
hAEXcI+ECVP/o3ZWcaCyQQjNWDuHiO7m0KLa5eNFKeJWCPnYNkc2CkM2EdhYxVOwrVhsPAEs6vIV
smyzxk8mGPN5CHh5xmaYVcE+VWINSBByBLsPS/6Ma76ojASjjmqOmwnixdlSYvCCJMXjUeDZIvIB
2RE2oDOLB1GY+yCyynz+Wea+hqa3/urfV1YofGl2A0hpozJQKYoQ+CHDO3V+cWCn7hlp/9OJ8X15
B5YUN0VltK/OVSpTKK+YkDDl+n1fRttk/9yr9DJ0FWCmzGqYyAPrYgwG/wNy2qGIh123YTqAiPqn
82gK5BUa11i5vixen7dj6XJOU8cOvU+djGNIgTMThD/OMhzbswhyGnQ/wt9faDmYyKPnBySCz9wQ
IMiOYsmVJ1/uEEFa+44muIoJy1j1DnFxa2I9oGUP1jmkI/lYX9CssBGlAwx7hjqIfdasO44kyn3W
147vzgMDhQaItbkw2UfxpJ+QQ7HKBDsNj1tgyMn/Ki+2DhziDBgvELognkN26x1wckZ3d1eh2qj5
RMubU7rVngCmFcollj/ohq8yZ9R+8KuGqAiOft5hMiPOTvGuc2ZYNqUfszBYSTxmWIUQUTfHugGL
r+4WwxMTFjsHBiNmfcRZ8S0chs6/ubCZsD5whZna6uIGTKGEdS6WTGO4F4wP2TZK9wUru4vuuIUB
uNy2yNQwAEYq90ZN+XIRgSovV7AZLb6XCpcSH9kK9QLyhdwn+q4F88qtJp7sCmxMIRsiH8L3Gm1U
mH/BDFeD7qdiQL8h6IYV836a3DLYWDzQbH9PZxJPie3wdcyUCmYHjO9JqAHp8DKGzGOP+V5WEPkM
Ozh4E0dZ+xw/WAzcUCVSBFF2c4cuzAzZK/Cwnon7kW1YuQjcJl55pSGr582f0olJ8GM5bN5k9gnc
jwm/xcQmJah8Xh+Z5wX8FY6cVxUIswJUjpBYrvjXwp+dXGfQiKH7k74L6ZH4roSbc981ZOlRtuGa
ASmltFr4cNikDWvK/E9cW9UfzR52OGcCRZ4L2kKQBQCWj2om+8pJd9i/2O9tHz/jbMMV0X/ESPn2
zQcCfOBjq8DlACmocd5wqEJeAJMdSMF0WoIsxHoiqw7sj+i5m0V7SNdDLVonCHAEL5gPOdqyx7Ex
9CDjBGNDQnmYSNjSFZVZc6GKYthLJgbzljttEUHs+O3rQRoirNwV/pk0PQsXLdrd8qquQOuicnkn
iQ62R7IaIaxFX/kxLERzFqw7FjMsVbYtbYvsAJIuWTEUvNIZ/4qt1rkrxBUqOVXwfdmzGCPwWR4e
pFm2E44LHieSz7IjQpZm+9o/MOFHDZItbz+DCUeKPA2JecnMxILd+cTTdXYYM2TfpvH5MdfXg0/b
YDNF28MWsYjwiV4wbNqgith8GS1hGDTB9IxpsgkP4sg1A91hOgB/iFZoMfagZ0CUqpiN98yNeq+D
70RkwHzkPYBKQdQ2txN9jdmS88W0Jjmcd7So8DtvIMtscvDqVjy3GATvlHjkKz+fGN7ALg2407/U
UWj6eWi7y5MssofJHkwRCJmuf9gdRS/xvoEYw71ZOAz6eZUw2Z9306/pBCP1eYt0Z1hO4JN+DQBf
xpggkdpk70RRsp7tOkJ9NqOY6Qi4Z+/dGKJRGm4xa9+UR/bh4TqJpevrpEZvv/cJsAobxkRMgVD0
IEFjKiSwEhzPuBawrlBa7V9Bu62377/UPS+wCNlOCFbHUNx+inkW95pmEULjt8gw2OvbWZTF8uUZ
S2GPy4DmTtf4dFlawoO7oEMYxUUEOkNS+P5zlI7ptvc+ywG7ANibTFbfsNZqS7kqR1Rxf/SozP5g
yYnNN/2VkJI8bNwSYZqWIWajMORmc7bDGKkg/EhQ8a9kM8EqUCwr6OnyV3tVrvl2siE0wZ1Gb+g+
RLuFanQDfWe6wHOdzycbtJ0u09fZ/B1O2JvJbHHEDDARQhmsQ2jAMnoXLRYkHexbjoyEpt/309is
XRyRggGPwfmTQBgqbcCeeqtYgCtYKjHrG4MYLbBdONxiegB3OFU+s75r48n4SJYBtyvl7zd/3T7/
eQWCUzaBq0ZGgNfFUOvW3Cdbiqk0DMCYzeOr/G0uxeG9qvw0xNs8gBHDTFY5Fus+wmjofh0CnEHj
BKYG4heN+aMmTIpYO9Pwva4OcnT+Fl9sPYtma+6ThfrLUhYQ/MFin87nhzXCOTHdwR+M7gto+XRg
n9PjqDIsAA6GAPtxJFiWRGX9DZo9RVF2mfzQ6UD/eOFKklkcfSijsfAjIwPiQ72Xradbf8NevUfI
KVGm6fgSqTAl1oiTfzlJzxGUJYvzrPN5qJ23SDCW12P7Y8E0wxBf/epX4xUZGG8b6TZ0pjpsQ9VJ
aSYrv2aYq9qCyIeaBnJSyR18uJPNcDyHVYRG9IuSwRBTW6h4S5KVTXamNTlBLfRGHqixJ3siYmMW
sskycUXZccR8Hn7ozEZK8gmyCFISLDiSq2N5lexhCHrAjEm2qPb34A6fD0CHNjqBVSBYrFhqyi0u
cmNLXw2AdRRGIrS7Qrqnee2euKIJYomfYb/rmR/jyZPiD8UtW1d7PYBsYxdx6qMchsdKRqaROh9z
sqCEgdALFga5MrPQDMKJvduUSB5VHxDzHNW4KS3LKzJc9+31XsNjkpPntR7hxlEd8Gw65m7zV+21
zUOfv44U+Nm3KgiPMZR8k/i1gDGxy/8FDVTRf59nzeBzRFG378iOYh+ahg3yCMGPy3m+9ln0/Huv
JyfJRTwe1oxackLkCNbkYl+xK+NJj5MDcJocQlmJOViAst9/KHigqwLLQ3Zq9giGoH33hg6ntDcA
1OHHjXEoR5Iyi0AgPAjXGHDWvyR5mmMm/rU7wLl8sZ0PQeFMmFC2TmHXxDXILvivw6jCyezGSoLE
ZjLqD4fb19hUPXELMQtxktXgP5yPLdS3kje7JtvpZlhPg0kEhdot7Dl8fJMz0NDtymhRgTbuYMIe
M4R6deziYXCwWwowbjdDWMRYVBHocy+8jwdZRlC6os/bYq+bxHBy33/K8clMJPtuYDpMvVdACbBg
GIuK2OyNp1uiGukX4QW64pzocZsQwsd+UkUj0hZBYnmCRe6DU8HHfc+r4yxgwLw8Bw/ABHpHkAfJ
el2YB4uBPQUYankIYXGNGJTxcUfkjsNQbIbH+gOqpfr7XJXSvNfN/m4W+IyUC+21mOqLO1vhKT8V
cLqzRUOENKt7jaasr+wpKxG/LBmTu6BnLaYmxuu3mfFgko6Z4JWloSmBXNoUbkyDYJa0o1C/Wwr2
oUuWAV3AIj/DrrGrBsBBWBm5o+dqojl95WsNdudmXxgocEB4GVgWC/Ufh7dh8iQy5I2P5mDiVxTG
BASftzgyyGBjq1uvz11jWltjaZVNrJybz/Ti5jHbePDuqsk06CEHN9BPXvxtot9KoumK854YBkop
2HJkOK8Y4Lwn/gfzt8b8sG+r4xNJFI1+uDXrYhbdIDJNHeop4HkEnLOxDQg+2XTjFfKryVnAw3lL
E22PWWT5UVOW49cVZLUZ70ZwvkthxUXLR1tPwVXIouQdLSVEs7pbbQYkHQfiWX28d8J6rfNAbEcu
nWvtyXhcz3PvjR8YcIpuUOGslKPqkWQnXMuNalgwO5z4vd1FzD9nf5yqgHll0B61ONTj7PvOA33/
uS/PK2jc39MvqhxmOPCC6TfEJshUkGd4rR2f0USGaWCKlDgqY8gBMzcdULPaTJzkDy5RRIaRTIme
FJWSPZ0aUuMxBHiaeDgREwviPS3csc6Uy0GpmqWAoJiLGwRcUAuCjI3XJLBuGVY1VMCQGSkzep8Z
xGwwOWugCI21BU7p1R9Vcf83of6n0O0Npl53VPvMIQlsY3Kn2YzGqHxg8jABkx/72815/j2UxYwp
SkLItJNAnuMAzPZlG0taQMQDMAF9Ou3g6Ad8BfeLAdbfLS4oH/Hi+YfGYatFuzxX8dXnPRkhvK18
5DEB5E3qMq4+LkMRLEpfOMS+sKwgYMyY0S5jXRGWzKkaSOwKrEdsTuGQfpa3JqDwBvsFkcRgDPHq
i5HEFuiI/TiFjOrTvDF+QHajOf84QBAVQvlAeEak4QUw/1zHX8WB2oOmAs0W5aJoKpDnV/P8uYIu
vH1sGbAHlSC83n80/7EZ/OkSZ3FIDXBsUKSij6yIB5rhRTtXOC07ngo8iMHmxfwwZTvRDEZWsExn
Yd37OmdaDtzpIt9DT/dETDhQBmlXGYLDGSUpcyEsKJz6yT4OIQyNReFO2hDYn2OPtA2aSnGMJWJ2
p7JcvlqmV/qc+SHXhCIHzSAFhCqsBZn/oIguCnP2MvhzpmfPt1PIDharzBImUKRRMb98lpai4E6G
VaXJgCfF2oSGwtbHVobd0Q91B3/zNXVqzcV4tNXhfU1cGPAJPkxwTwwNl4mJUDnCLiVRNCKzi7wd
Ca2NRWgJv/Ryy9yjpUsCMsWpTBWe2ti7A5hQygDr/Q/vM8V5Eu2D814Xymo4Aq4GmaHsVOeom0EI
IKtSx7+xVR79UNaDWcAkRMyv/Y8dmCy7n1cv9Eb3fxpmMEPQZYDBDxf6YY6mwX2wy2zJ4IdpEH+E
BhyA+JZvwY5Ec6A4tYJ2xhfwo+LS+wPQgL0CPOGFB/TcdBb2k0BsWUNDKayMxC/kxqx7zcJHFayZ
1wE742EAT/uQ5MGQonTBg4AcxpKJPBG7NvCKNPfb3MTzkroP0xc0lOc1oJbWr7CkwXOIhSsE9Qcm
BVR8wL0gXAJo5yyiXadbAurCBgns42PQN4MwgUBhh8Pn5sM1F4z8wFnBkXHG4bqA40LaBNpK8OvG
Dgpxzr/uaLTl8gByg2Dx5wJtZRYCOPIPewFtxebwpjjAuACQGFENt0hEogDv5ljILPg0kAVJuyGg
sLjwrSRN2EPNSGCYl9TiAJ76Y84/+fL44uFAtUGVCMSbbZKn2Vw6Z8XGgMIdpI+LBsUZfeCoF9Gb
eCo9L0CUNLdIyIDQ+UO+BL+AhvhZsTrwaEXKVu5YI/cdkM8OQT6r5AvvoPwXfVRxSaE3666DFxU4
JkZLhEKLgG6ObchT5H4SxkZBJQl5PXbA7e+Y1MucRpyPhDA+DWlezrID3g4PWwD/wBxgQDCLeUZC
ZHpxHjYONRf+D2hegWu6eYvEAdWyoZ9wdMACw56x5eB+Qb9xDiexutK3mkDPoIB4mFXZDcKCQsiY
1t1ivJ6G/0QLys/twuW5CDEMcn8IYcI8iCvO0IHPxC/WjNi2gBiQi+BqtSIWgp8rf8VH+01X1UYC
NYY5BacWs6Nfrtc/Xwb5QoPXCSkwfnzLyVI/MbELaEgOkyUg05LUsR2UUSaJLn6ZLLrRT3/BmEdc
Kqphap3NzagHOB3CqAiorDoMpzx82Iys/W55J4WC1u8VDugTW3xJSaskjfo63uZOu68CeUsoyCEJ
MO4SgsZ5Zp+DKVrEJ1kFho5kqjJh/cUc0ojCe4Nm+0U9RwU7W9XH847Rr7J5rzTMxSGbbzjYzWEp
oVbp0f66rAMafYK8D+LS76rDZwkecINi+vQZZQe3bb5+G4IXjjmaR0d3ul3oXQGzWCzaNuXVJP5f
o0OqMCsAtD4q15EDjgNRdAO4uhyuVDFwF6W44i3fhyrulskV6/2YnAbhisYk0ruvuOF251cHQlKw
IgVJk4zRzZqO7QY6KKA8JMdiLpRzeIMRJ8VSWfNqfupNCRD9JjOFiPI3/B17Q+NtSTQKVBg0N1Bq
013n44MMN1xIfU4Jb/152w+sOGAHL/uDxv9CWPWgk8Fb7xxl2TCpoKhHyekw+T4lP9JeQsZGZ4dX
EpF0/gydLyxYq6Y6Un5w7HUZLkL7bvhAMyGqQFxBYxI9vYlPISSYnIn/9DAtAFudn0/Q98oN2qbX
JuOy/0Bphq9EUZHsb3TpuGJgxYhEXTUwgAPMx6uNeuvx1bl4A31rwNaNW5znn30N2RQ1gRawRdE/
iQIJDke6gEGEjwe8NQalBgPzVWMnpr4obDxMMOOB7420Lv1Jfyh/PWIb0sX4QcN7SPTbpkCiUq3K
zQu7Xdy1cIwf5i30/euIMplPe6owO4ai1RjyQIriBK/qOQW5XJoqZiXNnCobrc4HbhOUr9p4YKIv
G8+R+Zq5bxIacSjQNzB5akg+HwcuEWcwpSuf+FaYVLmTgTEVb2Cm/4ImbULCHplNvKIythi5w6go
0aLD3SS3CHIZgiPZYfhd0C0qLhUNgni8PMUMFMTzpyfUFt8OWlSmFzjFkUjWz9kX2XWneK7OtsyY
UqwCBxvImDPv30niTxl4YPJFFlHYH5CQMLV4TvhX9ujMAu92QPY5q/C3fSKVAs6RML6lHwNRYeAF
+xrjP7zXhCiEkdcrHLns9uXvZ5em3tMH72XEzpnUj45DzMhhskEbi8yEiFlCgIVTiLABtilbMEdx
1DvyTD2g+AEZF9AMPXV2C5/AMDjCEi5kK8BUxM5heiRvBkg8WRYjswWefGzgGvBtmfjoUBlOHUjT
SZibpBwe+YpzlNOaLyVSwZkXiF6dyQ6XgfFwxdCuFy4FuNWOEcZE/CtuoMUBUJspGrZ9zMlIjRVm
LaOt8M3ccqxz9j5bwBtmT3jasobZKcB4KFlymxfId4CvHfljT/1U9dRkVINF1ZoFrO8lAzZeBsku
mQpMdv6NN1A62M0Fq3oYAOIESBwNn3Wm0S4H7M9szX8tCSnshb0b51mNJnaFDtcmFCSemXxzTJLw
ECUrNdlMI8mlGFvhvyBHPGAMzDgAkQXT5KNJGhnMTBiH8einOyYr+onNhkMOFgZOQah/TmmYhywF
TEYtJrOOUJYDSjNCkL+ySL/Wlr6dYvbMprGaHTMg4NlOZ4e+cy/pEXw0UaCScOOxu1gkB5kpzxN0
ipSV3WennPBNWMBmIrL1QdTIgUOs9oavNtSX3CFqDHSe4TnSlwl2l1vGvoT88hTAXttMTU7BCPXK
N53VHwnzIFak8QHUPJFJU5gUQmvF+8/HRrIsHhjgi83Mno3nWQy0Jl5S+/l3/8T9xl/gV15T3k9O
DLK5oxyEd5sKAew/seDvUZkwRUdW9cTbj3ODykZaUvrJEb5DUPIwOhZM/x/tNOVFduKMDakQQZXJ
0hABzwxzy18uNS/IhW7QwfxfIHAT/8GnTOOZIENdiFXnJXClHado55yx7V8wP+D2AsNb7wOjMpM9
2WnD1T2E5RhUfBkeNdYddTO6i7CKqYpAC/Gxpsz5LW0cIS4PzB0s+fDwym99j3mUE1CgWfViU1j5
SkaXA1ONZXvCeeSr7fAaYtugchc+ROViT+EKVks9ZBbGhs3A3OdQIZ3Or3cUY4z15iSZhivO1Auw
uSi5MIpDTynK73nyH0n3tZvYtm0B9IuQyOGVnKMBmxdkjE3Oma/fbdaWrs4tnVNl8FozjNFHDzP1
bsaSPfeTjWXP0PzRWDD76mVnh4G8b7+nDaBwoUhSwXJ8apGAPctalBfJo0alBYx/fjFniVJYqPYZ
rxhcF9Ia7CH9uSrb454kQ2yeHwZxfuQzczIVLiKrbyCpMj5XfX/ZOHrAob3E8jndX95L2UKsG0qe
Bru0EDcRqlQkr5oNVF32vHQBApmivsN5N6XQ9xJZSnYdL+uh2C7tV94cFLF4IAzvCpupm7ozhlS+
+ihuW+vOsqQoqybmojKcFXG/pYG5qOjU6DXzPd192iYDVU2SadYiZZsVwnLsDS8Nolu8DB40wXcy
V4t0eQns88OkwulYETtlVjbg1GCsx//imcy3PYTGlPNpJ4l1ZnaZqzrqocggbNg3lpqjr6bmx65b
rprQUTRr63KoCbbmkfMW1lvXZF6B/VBA59+eUWl3bSvhN7ONhqV2G6epsOxWJZQb8hfm7RV31j2h
bWUsB2LoB5256zvSzbZ7DrjbLjRCJsR8B3QRaqha+Pu3uVqaji3XzXX9v7c439/oGON9Ev0Arhr8
fsUzTqQhUSx7vy6VBm8xVmHSa0JNHDHzmL+UHVi+eKzmMspc/YLGM5U/t1dfyDX3X/WUp/5vauCQ
y83XeI4ilOmPAcSnQsxZGumeOvvS2/wPzX9if3KywIkrXcvH5id0xFynkwl+J3ZT/t5/kkh+XAH0
x8or32DaU2U+28phGDd5N9bM75AjhqvOae5QDZOzUPS+v69tbqV8XvvxXrwH0oU0By3SAVaRG5yh
1gdSEPeL72pCYwxG1Qo4mg4prf7FThnfSmB1siW+vA3XI8O65Hj/yzlmUXg1uFyfqvhGjkst5LEY
b5jQ1Lk+5/nSLluIjkrY/J34G9UuMzdXwLNqH9ad7bL6GqPILAyG85vB85SXw/pSIb64BWbcDg3+
vx9mATZCw18JxrnTYpzoRJ7KDKP1VrR3wtW76aEmeHQauLh4EuPWW/kwE3eVijX46TjSNZSB1qNa
YKzDTvMjdp5kpw0jeenjKI7/H1qVGCJdhf37XUSMRgfBB9koMu0Hu1TfTaBE529le/mJCaJLZ5Gw
oGemmWMYl9p/M70FJ12uA5lKltD+0nEZT0tZsIiW0MU5lcZmDIkcRXp/6K9Y1TyqWuJYcLDXndlX
Po9DM5iIJBgJRu93wQR4YmiAlu/V5Gms+IlLTZPEGhcdzFvVa/CXIC7nwTpetuunxZexPG9vUrKi
Bto+WXx5fBpLjM+e8LtT3XKL0TbGG577dVFIFWFpo/uC/2lwYfUvl5vuv0Y6b/Z7ACEE1FTqlfv0
L8n8sn+J1w9/oBq/VqQcnDtiw8grn6tIQtxKrM7jh7VjQ1/vgTKBDGbf+sx4IzmLB7VZHabHcM+8
LMONAQNDYasfu4EvwjRYbE22f21t5grwePF4LgxTv5fa+xsw+vqQ4nD9Xnxkht1nf8qqZp8trr9v
nwy4sujNuu7FX4IPzs+mDzVcdsOslIITZIOimy6+s+L4zKxeDb1/bc1Tg/PsY7C6SMUSt9S+jh4o
5Hm4MO3AfVl6pBuRbflaM0GmW0+UabJf9ekzrGslcGCPqOf+jVhimGFcrGXHpvTcUBDJB2btAevQ
vvBcSxeSoJUeWPc1mCYKz2GmayiiXfzlZfpsuQgxfVBLl7/XymZVek+uvcBtu/3+q11w7sOQuIBo
l1iE5LMT29SWi4yrPo9ZJkIYNKkFo5lllMd5M1fZfEW4keL6lfa/2DEYE4frN9YvnMrxG1NX+ZKh
ae1c/hwkm3cpc+xQH/LkzxXjffXCBndqcDhXdOvn+lRYbzCCR+Bx6pexfKbHzmEutSxB4RGSW/EX
mvtrBUqJGMIK1U1DZ1JJfXHYZeic5XK9KahinpeOEiMsh6mKKZtX93tKl3QRSLUQDttKDSW95kbn
ZP46eZkliYDZ1hgK5Ziq6NWz5ShAIGHcZBoQIa9YFqC/z0wtO4SwHcbOXpceuqrifvuJKJ9aaAbr
eq898+h0SVBAKLQO/K5DgvtxaaqSZ5DLDtgm5P7/4oj+j/aYyJEzYW8tN0alT6GB8W9fNksoki1J
rmJktbt1FaqX5VdIT/epzB0MCCB9HwARJMqAbaF5YvxguY7Rk/bkyyDpDfXDFPZeREqFb+HuReXt
vqzcU0K6teTlaX8hmYrLY5cB8usx366DnpCB4wnszXV2/A7e3A3WMXeGw+XsaZCli7gg2Q2ukf7i
3g3nGB/pWWL5EyYPi3qKT4mK/DIwSAC8zSU1Rs0dD5lSMtVKRE6F6gbhyBV0JLIxjr3uil7BGR0h
f6wfTkW42a9VsRuzTkSTNwSO/q0/Xq984gM8qrRHDcr4YTGBehUliZPFUXTFbuRHh4t43sjoppU7
5Crpe16frazVG8aVWTZJAuNaOxiStZw/oHxCDL+gsbUIpIAUwtO2FQTyjUGB7E2zgW3RXCg9cUJx
y8ZYxEXcft/7/p3SDp/kSnh9L7yHDlINrVYmse6+MfhijeREOiYlbC7YQIcjL1YgkNDATolwD03u
zrt1eZngeS6jgj1J0bZD7D7eq2eeSa3cQiZ3idebGeo6iCHyHCDo2pVFMZSzRDHzLNzVR79ruKap
U6YQSN7ox7cOlblMuO22eHzWHPZ3oBwjn0fxSlRIrZfKx01/DD6H288LyTANK/UyNJCy4ZBPalgf
TPgk3+bzd0XCpyMxTIagvpGiE8RVzs9i4Wl3jXFIk7afhB2H/PtdOJPlgRF1heS1uH2oU27HZFeZ
nN70CO/dK68+7UcmdAtI/YTkEfyu/OMe2hiny96k/NAmcop96bgDvqo3ckREi490i9/ZXUYi/o9G
VYLionAVhMM8OHS7wYaQrGmiodZo30FYuxK4PjdnYT7JjhkxMdL3rB93kDaCoopIlJk3eOLiycIW
YWUJvVnPHekB5lfjaL6NK7M1xV1w/pRgSn+zC6CcMjG00XwBuo+lxDh6j3L2bFglrCKyrW574tSB
BgkFCYq5QbaSBUO8gLOBcHbA3DDVx4v8lX37G6o7yHauCPCO+7sz4Fjqy7qxyOaXhgN83b0NnzMz
11s78rP4TszXv4t/BlvIVGHh/OMUJzqrUyHx6ZJb78q7iZxMmNRVO6KYddSJt3vSVdNelAzMiDDe
SqoeJdpzWXz9oXnpxdyI/gngx7wVa6sQr8bxJzID21AC1Z6jiFpa6UohTkFi8jR5NaDTh+DzF6o4
S4NGwYAs1/T6gxLgWIrP+M8hagDpUTmTWppb0VUNWxc/dMD0ZdmC4f+AWoprJS5LFmAOQbGEN3D8
8YnaIHVY6Fk0JR8x/KNvZfUqU0+A8dwG+bgKobJ0l3zd/41K9J+K5iAh+z5Pnf7ErnnYkRlv/HvF
g+o3FUe7DxkSR+Ujev+usKayMaxux+k7Ybp/7y/4jIbFAmw768MNH/6bZNVR4YCTvfxN9WkKbAE5
hjKkgVsECM5B54nugSFSbdl4PkPtpxoLZa1infPt74EPzYbLNlPtVT4xfMcqa8KOQeoXiyXVpeIz
UDpz54Tx3tEwROmWs5PN6BzHFzxP1mroMYnT88d3u1RV7AlfmBV1J+Q52vJBI5Ad+9Gvn31P/YXu
X1qbhn5dfpKf+1Mh04s2jM+8KIeSjfNqnkzcdBEp7ir5hw5tskgU0p+wSBeS3kqByYQ+Wlx9xfkx
BOJtBrKRKay8DhqcvkY43P9WwHVRXPwJE7jqEhkoy5OT4+Eox7BVnusvj3WVpX0blaOTkXHOofD8
k4iZmHHaVQ0ZZamx8c7DsQ1n/WNmGqF7O9VMyTmc0oYd1lWz2Vx0dIh8Ts0Dk8kWzcNZsmj2AyKY
Ncih6M/U8Q6X7CZ8E5VZzo+h2i/D1BSowRZ7tGeDGTYoUU10AooiZknrcxWgksyO9JtBioq+6SBi
dqLLfulQ9nXHFJbI1zKQFvLTz+jMKtfhShx8N3N39pfyVvTz2kxbOMBNyXzq268CCsmMLtodDIDb
iKx6na0iSTyebEC1jfZMhHMOOh6xKh1PYHrSh5jaoPqmssXstnw+FXIKSuS/l2rd/26eL1Yjitj6
de9pjIT7AvlIQt5fet7HSdxq8YYS4B0kRFYXp/+wBKyAFHVLuu4KPC/rVwOYRDlpSYd68Vxc/y2X
hfiidHSGuCJyksXz76E2N4fsk/uKzQ9/CsrJdnKVF/L5+HjVtu2pafFsK5LozT9gei2kKgQaJTS9
v+NP4E3eK295k/n0z76uKvyH459//KLt9Cwx+tpXs4NTTc3y0JqcK+/hkdUx1xpsQ2ap8XwyTmHg
hV2Hrq11XERPWOT6nRtyFok19u4/bPrwHe1luqhstRWLpo9XwwrTrpKuFlfNyPej+8j5KYsfg4Hm
5u/847A7VMEyr9n295TJb2vvcuZzY0gyiv/tP0w9BtSx40QN7zARbB8r8dmxlfm6fpkww11ivK8t
m1Wy8+SvMrn0ycAv+cwPctajkv5GUEISS35PKzcU3NpNCbkoGkhnbnZxbOBEpyKzHLF9wwrysf9Y
zhTtofShp0kE0VSwscyA+w5j0Mzvuv/+S37qunNNqFTWBuoahE7WvWPPof3gd2wGUbhPdl0UWWfk
6F8G7L7n2a8+chOKzGPb/bz6ihRDS/EPa8xOMoMFj57cv+m7626mFZ2df6mQ2OT/hEWXyt9FhPu1
sMVeDZa4jUBCQ/9IIguuZqfZ9Hc6DFdHxjnkbGBz+h6I3UILJFtrXMbRohTCLreI7x3AMJ/s3Y2U
VKSOl0CZfvXQl6buF42ZPN0affBbzgI+4LsaX41TvEF17WoS7J8HL4J2Ktl1Ju2FnUaTAK6xVQOn
AdxDJLBI8rtpF+kg8WoneAJIU4jWT1FpXK3zSTZsQzuiaNbaYGwrjvHBHYXh5E2332TqMXZZhmDd
4P0E5q5RE9ZJ/kqRGtVf4fMxQuaL9i51rXRNPJ3RS3lpkLbsYibxEHOrRwbZSXqymqWHyoc338zF
z658ab7/Xm4fUasPfPncYBcp5dgS8hVhpceubZzBVRaE2onMz6zi1i26ksobrZBhIdhmcp+sG7bb
VLiBOIrhQNdfmO/yQIxVXlMVF3PrzgFV/q7r1/6teUUWPnELiv0gEQ1fMxzGpnDhlRVTCRTIV//N
TcevHsV2zLbVKW6KSINVlQGcsaVYrjieBTzp504KGPPrXvt4BL8h32zTGQ7E9vA3JfOWjqY8AedM
orvSBIOGKXeYaajZPsUz5j2jgYoCi4r3CVTXDsjvWBSYkaZ0c0ATFfUVGCgiNc7u419UxiwrTCvM
eukCch/b2pIQ0M+4qVXdzZo/4MerppJTQF50Oab1LcMq7VGWJYXAhp5LPIzCG4lf3vA20mMWbSPJ
4SW1MjV8NBJQFnTl14Dlfzzva5PJXqrc0XqHMRfbSXSvtWB4jeZAPfHoZ52Qjo7TWN0KfM5pIT9T
RsiMiEpp7NFsnbVs0/Gc7q2/LtGaimn6dMeWFrPVyPOpUgBwh0ndA+ntAaRD19Ol/NnKiiHI+pMf
Ra4UOiCFyuQl/EU6iMM6n8wWFC7Z4fZ39SRN0ys4krVI4GMgMgIkCgP8JcKOJh8ZvrHKRZthm8Xz
OZxY/VQpXY3y+5zzre6svFr3FQM9o71p0AWw7PBQF5yagjND/vqDI+VAskn0O2Cm2O/t4zYzc1Cb
8tLCLEAPSM8uZo5mBZAtfc+DWYrz3llng0d7T3VbspBmW65OynRjv5nv69Bh7B65cfhtutbPhrpE
qFyynXxz4VyisoAAkFmJNjnIQektk1O5oV41cfGrdhPuxGPeMebqfTWdHhZPJ/HBulAcxGqQxS1I
+3Sh6OHJprnWeSzpxtoD2YluzwsM/Fr9KeQi+LrvQW83XvytRm9uZ6+xgIgwv668etE/z8RkCUO3
sPmKNrc9KTgWKRDy3Zl+q3zTsyNzGjZOl6DKXf7SOZmDgJnO7Bsu5WkGtFGQRno8MnBnxZGZpdUZ
i8L7WKTGr78/IuNEElX4MXoEzRLe+ztcCDnJ769ATVsYCGf+8XPaujnkjkf5/7m+jkSPk6kJfe3m
PuITQb3KRQbq9vOifKzrB3US9rT2JzPfWkYtWA5NvZmD5741t92R3pT2l2os0uLNdWU6+9aByr0k
h2zfl5Xth3e4XpYc42eG+8GJOsxubjWoJpGT8HDC3BPtYpyJPIC9GPjvvOjMAn+lbuqwu4+6Qabz
BFR8slZuMxgfiKZq5RGRoEOmLvVIk75WcbpqJPskZTkUMbdxsq3KD7W0Z5whjYoYvTUe9dSpej8V
VfA+dxcCEe0XUqvV+DS7B5aGi1KmozLcB4mZ0nCyUI80qeKf7icLhFQebcmxwCn3VXHYPhWFdD7/
q9l/Ex8+jXT+Wp6ueoYWD5zDXce0N1UAFT078TSac+Da24rKIqcdacHn2TC0vb7WTbpZmgnP1Bdn
HDQlxReU4tnRaWmssFWPd+YmRT5r5oW0zQtw5d3CnEDKlTzqO5bB727w5WT6r2rZJx2ar7vUWpna
o3vl3HIdjd8p3sfBcDccbF/r3pL1IYOFzZ8xJh7u77vjujlVtxWteN83oYLxUJlc7NXJQS3ifta/
4Z3TPAel86Mw9xf2TJ8NEqelOFfIMPPzND3cN1GN03ndXj+kS5AzQLku63ruXLo/Bt6h+Hoh2nFU
MBm/HB472Km+oT9qjJeEVGvpHX2tr3cFIyPdWB576Kvm+hn051tvtW3hoUHRza5JJP0BYnBIKDSr
i3Tv/5NBz5gTabR+ti6DCAeqf0842j4nGAoMrj9E6+t113MP8bA0nYnB/Dr9u7h6QgCxElxllbVN
M0HFp51J1FWUL68L/AXNzJ/7/L3P5fNj8NjQ3+yHz3eF/K78WE0YaEXai+YeoNFf/k6/FZ3TXi5n
izNqZk0E+3vngw+GPCnW1+nm6j5KD19iFbKtfbaTa1JAIlWhHmXv+YMLZOJ8VNqhfrGBETwNd6DT
Fd2ZFTNVuL9LuVMBrrruO7XfoRN8u3S1rdnqPVydJu1PNhLvIHYKTxZm04/2HW+32YJtBbwN8XAR
DKiU8uvqDnXyFzxKMkYJ87zWp5Q3xyVHl9qNx8G3aRzMg/Tn1n0mVOf3NRaVfmK1q7yuzYyBBYRT
PtqiOZ1Znd769dZLli6PIuHaLXhwS+GZ5brT72m0hDNwxoFflhlK5ExL0nlBV2/QB9/cbDiNYkaV
74L/O9748xWpW/eHvpi1F0Rs0XzuCUVrm13BeXVsafDN3XkPS7xpJr9pPJApId40wftHjfm9fxet
ZuHw8a9nFhZDKF6I//u/ZfAeKieRwguJli7V1OtYX4al9OqlJwCOrre4cW6Rp/Dsc/Ep9pbsvKSc
d5MoYVTW0GuyKr1fpKWQx5TBbYUNRLXNCWODsJy2FdrmO5l8XqNygjql3cJhoK+JcEfYWWCT9wEt
wuXqZBMLl/rAYlth93VB0ZuOAgKwqct3QOc68Vdpnas8f/afj96r7zgw/iwdR8c/6QQnRjqTyweo
HYFt+OwK6kidasqodP7x5ym5us93YxlkQKyfc3WrMWex1z7NgHsq6EOsvsx24H7xXupVPvCUZ/Lw
kx2+uxBlRV78VqB38xAvy6J/eNAm4+kmxMwWEiqL0mlsUL3gV6rhgsBT+GkOrT3IYbKc+3m14Vja
9nA0oQuKQ8qhou0Gu7mfuqclvNaX2rM2RvOX3udQ3U/uo0VX0Hr17Hf/Fqxl8+CwXH9cTEjbFjw0
2GNmj64XVXvF8nAp9GijsthgiR+IKvcvyImQPllNvUv3kf5ONYM43B+eK6fu3moWqRuUiAZctt2b
vRoyWcMYj4PTrRAZPPRhDEQgU5n8FLa9UZME+awah7NE8p+PpCp/4q2BMrSm8Vk0Vc3eKqnf66q1
2xU288OmGS+ayFS43f6D4pS3nBSyhde+ePs2deKH5LfSseo6u9NMHjnHxTBlLBDiEMvPion3GIEZ
SyQlwOfm49yZ724jgJ6oBTPZd9lc+U06my7HXIvQWezNU1kLk2AFqAFad+FnCWcM7FBlJcFl8U8l
nXPkR9e1M06IWTz0zFUWUtkx5Zu3EzS2iBCXDjYhFKcSMlP3L6iA0wmZzkhl2xNi/47h/1anvELe
DL6qU3MX7ZJjJdJfbioO0x0Vce+dLZwV86KcTOhf0WLgQGRbu+8FFkg/Ec97KJd1z2ECAWYAsY/0
YfbbJ9RddUmnnpD8vZ0B+ADD7D+kebiVQrT2vXrZsX5mS2bSuq/eFz7AgBnOH29kx/ziKHzRIeD1
62TbZMO+nLqZWL4acL/zO0G2DQHOi3v7NpZo/ooNl0aoSvV0Xbm5OVSP2eZiEIgDx3qSK97Jr5FN
T7ZPaa+Fc660GfhIbF+sC9yUdcEHBZsAY6SI7ELvgaLmVpzjWSeRs3QdG1ochqjHOrRaMZRLKIwK
ayop3Y2U0CDhfm8q61flau6JiXt7/KWXX7I8z9s2jsN2mISe1aHwublVewhNhtmZix1wnkGpjuIL
rZgXeioG06mADNichkFGR+++0NR1YHyZ8KoiH/eypMhlwO/Qq7/3kWrIWlnUkxgaml7k41is8Ua9
0i2CheIlqEHkWe+lIhDeOLHcK8+ovTCUtRiLf+a2o+Mvax0LCeiC5r5ipfga5pbdzQOP4I6FVzvG
GgtabsJsXNFtL/3i+shh5TI43bvwQIQ2ebS5tfIITPWbW2SLKaF9MfQO84MrPooZnFVJpsE7RW68
WxCTFKktVXk+quI1YwfBXVkGsj/W3eo9X5du18YlQZD0nC+Uxy6VENq3/SWKnu6qXjluezATQKK7
dWCBsWUVl+XwKK+fJT3L0rQ3+mEFyXZWY2P6Zb7YMDzLt1xwb5FEY8WbfcJ6h7pAzNznpuIQhuHy
dFmKDBZW6y9FC2JqzfD1Dkge0/FlntrzSw20Gew2vLh1XXwS4fRZwbfIH3/ca/ufeF9OL4MRoN1z
85PN1A/XQib3Oc0iKvfTjWQ1nmymst0VucrPMSIkZT88xU2xa64YCW7O8K7aR02sFGQ0sznW/Z4O
seh6TI2XKVwaenk3CXRrFy1uJ4J4nyqRzVfiezrtZDXuyWD8EvLj7L0NXnICN6OGVfVgPApBMVF4
MBQ41VFy8GiYeCBY4vseS9vHB/ftO/bFs7CfjjKrjL1bdDg9IgWLX+IIs6NVcPeJ7cuA2RR+6qt+
PJYfEfFFZQdOBOt1X0vf4vkI/UO0/76HbUBvYIwotPTIWMkVUF5vG+SnVVXPKVZXpCo4wWWKf1xn
fs58W23iX8ez1x6E/4pVIzBu+csi1Y4xW7TH/amn3tSFuyqz6+oxAkQNaoHVAITBOugpRd2lTDrk
oLoadLTPP28ZVo6FxnOYehcoK8aIna50Fa/xrkJmV2HHB4YiYWD+eq9l7i1LxVlqDH3ejNar38TD
vKe6iRajEkFCQHRxoRlK49Kv2tGg41SCM+ggtcgsqpFnCGl2EBkXn5blGGsgYxI1eChu/8lagCqh
RLiHKcbJZREJqTCY6kv4m87ImIOUhuFCjoVVLlAf78/2ImiM6KIW6+rCnyxZdZr08keiw/njnQz8
DWbbdzqGfLxpyIiegPXnsnx2g8MBfkSumG3H5ozpl4p7h0ru+eml0lE4yZ6/LoPlMDphyGJil7w3
EvVAmGEQB8J6QxfTffjI9BftAFXXv0lQwBTCla1VXpWPLdsuPUlk85Nzc9O4TPv7Kvz4OlulCwtu
l2PuvDSGp9LH/ivzyYwaarMDZxFsVXATQzc2Qii3xUBm0Nkwse3dP1W1//ReHolcg3vzWSuzhLoP
tJYjo1bsVmMZlT9LfLNSvnBi/dh+KSxd+l2WC9le5meRY9l6/Eo0X609D89t5+hKrPhi2NSNywTo
eFZ++s9u6tPaP/O2jLYSl9omMtDI05Q9P8m0M1V1gQy4Jb4gj/fVhLWrrfUP/kcPQEGQ+nxpmBN5
c4ZVU1OdjNsfTS0111UDmFieTPuxLqoEh8PBpZde0z8XGCTXKVYPZyPM/HuX/+COGM0YklC3WiNS
BcicnNOncBEGtKWo0UagTpnd/iPIkArdv8x/60tO1aXl/PCNsK2lYLOUTVWSF2OcTCCrX0JAYmKe
lHlwa6lgetfO2fV7qiwR5VvrT6zmzfdiJGoHpUZbxS29duEtG0m1GAyv7Ih8IqK0KV67seIDpB/P
p8qn72RdoLpYmVd92/TAhQOuKnM6vsVs/xOrmbBFAzUnOzQEbRlm7r490Vxn2hNNPLAJN32w2e47
iQVHxV+7lh9T60WdzivCvBC2Y5Ecm0SEQeLXeOfqEl8GcOjN97usW17XrIxzk1T2UbLn3+U77/TO
9fP82QKH73/49gEAnCSPOh1X7/EsfVrIuSqdScC14hWV6f1zz1x8ye8YHEkK39o9WjyNTTuj+Rf5
NvWnlXALvyQ/hR5zve7D1h3lBgav057WQNkeINsCKHn1LnEO5cyZ40afLIF3kq1ob1kDIVdMPxFN
5cZwi4A4sLKmFZmcXsGPMfGRoidvHJIVJZub5TB2MMwFcKK0a5winwFMDiRMmWT2HykSbDBd2jVO
fL+4tBcsE34IL2mj9vwLOA7sQCXF/gyc6DCxbITB5lsIYB8Fd1lRIfMBygWfrdT8UH1Y/PvaKVkx
iQrTXR8EgwwipSBZdOggytLSAHDnjhWBoeTiqmtmJ5lakD1hd2TmGknXVOTjyas6RKwX0xq1wf5p
ElYBajLxeBhr8aFxvMMzLqXcjx0HXI962wXEPkXrtsnIB564LWNRAZd9iPIIrO6WDfeQQcUbQvso
OkiP82ukkM0WCBpic5FIBvjm1RCKL1MMXBWmh7FuvA8v2c00ruwzMFR1dmIEHGn/vGMr99npmY+P
cMu4bNKrp5jObUahrRdjKOpY89zUtsxz1ILBW27Zm3Ye3Wfv8SGPiqPKZhQt7K7lw8iuOfzRTpTv
n+Yma3Bwb9k6lTG9u8d22l6bsIxg7+K2Abtd6tNfsB4STBvQ101ZZqrd6XBXX5tgpGXDPMvmhu+B
FXpu6la1FB4FyaFLFMzWBsE4F1wbOapf74sSlbCsqwCAQR4D3bFCYnEYLT+PNbduvLL+4OdGHxMr
HD4fD57GUN1I6JBe/fvXpXGaeYXOCEIi4BeeTO8p/sXAUD5kQzI7+9UWJlbmyzsMuVxkVc8SxJJF
cPZPK3o0AkRdQR6T2zde1mJccDuevE9kSM7F5gVgd8rv/tK9TXUpKWjR8PLP0q92YWny13DFCDDy
VBybBkW+jjgodFzwVciiZ6UR3q0Zmu0bCONkhF56P9f9o+AIFODbOHDXwY1aRv970I1qo6x/jbwj
WX1m6Df0V6iOg/moj7MQ+T5p5lpMEbF1gseNK9HP4PaJq3hqMKqyPrHM5+khQIH7ouuXEbQjnbKv
ws3TR/kMxL6AFpj+bma44chEDulTNdtPddcVJ3CupnmYti8YBVanQ9E9Bi2fpS3Fy3jaRmi3ROe6
O5YYu/wIvR++sQrxgKguDIL0RO1YFwNtdR4HAiovsOWXWqbtl8j2IUmLojrFll1Xnj5zO0MhzOJj
X9sjaiy14QeyJidPRI1bFecIJmQoRRqYmiCx7XWwOZ4a6664NluXJZ7WVeUN+pJFmaSZyo1Cba2r
pdEMTn2FU2N0aygJQMecHLoIXmUnVEl3FbmXdCvzW2PkV/HVZM47vCxJCotl/VgBCNTBLMmZcZrd
jXJnjMZRD3vjMEanHeWKhyQhOcZLCC4Y5J4VipIHmaaIReV6NvhpQZojXyvQ52i9KAPZa084cOt5
KGicRiDT7VAyYl0h/BTGePl8lXfzW/fPF/dU9QpDsqbWYwDbeP2Imw9LHKmndzMCPYXihN3FlCwU
vGsacMvHfknyxrw9Dl33DWrhU7ANe2jJyEXlCE63Mb/Z3GNsMu/Hh/WLfMdmo4Er9vzFbUxWVcS3
IFXct6giMKl6SvA8879a5i/d2LYyoQWIDFIDuHh9SQaJSsnDi0KBjRHL2RdqYqrL/c/X8v4QEuDL
qjmK6VX/Oc99is9gcl97d+i9EaBWEoirdy5zxsTeEXAqr4IqHudm2/fic1s+MaXYlhkbVCgpkn3J
18dSTLM5GeZqznmkYj4xuxynhIKrhBhX8c19zILPP/K+TeFafq1qzkfnjpun8i4MgWnmVKcvZKKS
0Jmd81RtYT50rXDoMJvjvIBXodNwrilaejarM8XJQdAQcZV2zTot74317NBQHS3jYc7OcveeqeD9
yfz2n5Rm5gewMhKkke018kjYJUIbLtXVrT3UNZ+z5FfVlFgXmePk88IBVUuMubjlJfO54gbXeRrD
myyCopOkYbGCthAoQJBg9rC4Npwfo0Xx/bVI1N5fqFlI66qc/gif3BZDl0SRFQs228zsiUxNkzV8
ja+t4zAssvzrwj+sAXNwOmB3ncZ+6P3ess3xzwKqsA7OmKN/LpXXZ/3fa9Vr4L4qHh1W11c99v7E
rcyxbDjWXKnPL93FYnBtIeBs2QX/3rG8yy+Quffiuv/Y2lmUmqdS1KDS3ayzoThXKaJ/0yUbb9Gd
o7AnB37xZc/0b8EcKlnxs/35dWuDKNZM2fRMIYpdGm2mO4d7oId4fJluZh5ezLYyzZaDBhug74EQ
1CKal6IzZ+dw2TtLYTDfF+3d9fB8hYW/w1FXOeV6L9DmzinxpX0lpKC0JX87lvEykGtSXcfXKNse
GTT4Is/HByLZKE21fm1Al28NOQZe37GEsFXHqRdlzaUFx7AwRJTOHouJdwX5UxMWKV4eZUaCsfIL
Dkgic6Xy25YOmTrZRVRVzFBJcCmHRsaQs32rvtuFB43tbmh1K1LEUAYGHz6AQaQGRCIFGlkNZ8DF
5t5dvJoH2y5zNuPL1If7V7g50uuPNBmcxxAxXszU+aRpkckWrDqox6viWw+f0c8p79N0a48kGh8G
DCjVGqH6mm+Aln2pJAbdrX3Y9ow9hiCylWAoffiz7lD2716PYOHRBaLcb8WnPOPVnJJ38TfcyyMj
MR+AQzaPisM1pXF9jeLTD5DiKl3KHhRnHGMkhFWCEVe6gYZ3npBs1daj+4ua+P2Hhu+BKNGAEu4w
R1iuO3g0EpZJcejCyrCzsFnwtMPJ4Fgq6nOpvlQ7mSZWx3d87L1dM/JrXDDr0giQAUAoozP+aUId
il/PL9WPG8EjztI8nEoDv910zM2jEB9cRxIjGIBaevodYwn/wlUNFPNn6nzk1WG8FW+rkG3iayWK
ZLwoQ3UQDVdWJisovytKIwIUzIZjB4FuFc1Wcz/N9NKl55e5o2oWmZpo89RYQPswowqZtDmvGioc
95GGOzyMXJuU7Ml2Zo6PG3rfA/evayXeDImcsN5etA/BuGL0McK0WA3SM4VlXX0Sbcdw4ioowNVs
Sy04JXVbARgLpz+FUJZF5B0FELST+jypaJ/ZYVIKuWSIGLR1zS4Iz7e4Up4C58g8+SJIh5T7KK8B
b+3JeS4Z2pvzp+kN04FSonMtey2TOOqH4rkZ/jumKbVb/RxKglj3temxs4ygC9zq0RD9LN6ndirF
fZyvh+LO+cZYjX3I/edaDHZWro/FyN85KyXjeoUskatqyUXe2zbPkfqJqF3xgPpzKgE3RovwTwko
/xajW2kx8v1q/I5dmh2/doTRXnAd2wRfkmSyc5odZtE+tXpHxOCpkH7l09tqNhBBfHgvfOeUsvEW
cgolZUZ7YLaZFbOubPjqFKKoFciA7IrGQdvOuShVdpMdzj9MZxgaGmici8rIQdYS9AvHqSwbkbJF
U9qMWWCSBO9TcjhTg/tPosNyavdndvPuGO3wUNPBevixGtT+n0bX7Jj3UZj/AiYUy8/uCYBZcKcq
6ijPzSpOuK+HskUa6xJ5jp8d0RKxvNCAS4mv0PbdRjWZMlrE7FEKY+4aKCUrScNF/eZTocWdQjfH
4u4DsJXmpbLvhMCIiwnPO/++fqZylT2/KWVYkHzrwddMWnSTJ5fY+PmBHBEZJC9NKpO4wBNALfTB
LMs6WTfd0z2A3bm6sdIuG2attWj8I3WCVJzLEV54HPUHayhhPnYWWq+2lhQScucX39tzjVK0hUDy
RwhjPwyslEeuPa3o5Pfpn0W8EunkOvp0XKX7q/zSJr9OPyHmgxjzqEJung+dF+LNJYY3e6kdNrVU
toZ3HDp/E0ucZa6uMJzy+isaKS1EKG9q1xSpRZ+PDv8gjLllP7ZppjON6apw3nYOTCGYDVRxS0ga
DAeriVRH6g/I3+jK7OV0bbZOl3L2z5A+l2xOKwdXDhGWiKLUH0rEIi32vApkWa/6OTZFI8fB0nGn
FG09O2FTvOopxZTp7rkdfTKeFINRZL7JsidaCdEbscouXo8M4nUzds/h3Iy8yp5bIlvdCy6jAsKE
e3JMxMGTTyfBpeSpycOMxiqvvcIcTlHejVKJQhSPR3bDdLDl8/cWHlCMp4qHbHM3udbgJPgdKFs9
igMP3Wm6w7w5tbLsvYS2vcYbfeEuWo09G8zPwsN+NFhWxd5tNlgXpoasr/wa+wqSyPrMeYb/VCUu
CNM8zoRU1vFCoaNDKeSu9TBITIXl6hOFKaJZRHvXT1PB/blHgXgVFLOedlbteI43+fy4EbnQuDaT
08GpfW5mK9PeVCpk4RXrcWrchprupXm1II41AzQjRtY8QCAdKB0jJ67Pf75ZZ0WzwDeqwkc9PVk3
Ab3J+u3vfatEfjJZtgqF9HBdURUeIDHNd5fOMExfHRrxtrjY5irkQW4h7p0HxayF/rJAs/v2/Wf7
HLOZktVC/En+UxX+7Jq4D87klv7AmW/g66SffQNJvg4IsT8YqLACCqZrOUWbUpMocsAECBP00jLX
kcgRDLHWbwRBnk315aIEe1ygZaYKRlDvRR1nCKqiW4LpUEtlMryBoUD7aX1KoUTF0AMLub2AeQMG
WGpDWopCct+4nouOh/W1NNvFWslYZYaVMmPN0zbzC/fshmm30rowzbYXf96PNc7zbt3duyS9HRpc
IdM1KBo7J5WNh+0KB/Xm6qwmjLiQsJ+lx+hdDnklnl4ZwdZTwk6O/IvDSAyYywUSZCZXu4skl/58
MAK1XmRS/MfSmXYnim1h+BexFoKAfGWUSZxiiF9YSSwBEUUFRH/9fU76rq6urk5Sigzn7P3ud3hG
3Hz6DG9bZ3BQUkDFYCi+Br4lN2cD9ePmQMxDhsL7kI9kiJAb7BSxwbrP1XtwqmGGkKpgYXAxJSHW
Jt0IR3TrQhX+ib1y7TSsYL3XfgLD3vzLF9Ncgqw6/XivEOlEsuqr5A1J6KwqWzMDFR1H4/ET7YC1
41+M7PDgv0/U4cGgOCSnSuFJSm60CuPLe3Rr6FTEKHBQUKxQ3OABAizX+2ATXNIxIx+oVf9V31Lh
YsqihDzPJzDiG66YgB8MrscM0uqJrJjxk2AaaclLkTRIODEscsUqs0nU+BrJxdB0HzYc8q/aCFRI
GkgDsNSOtM+pPd2xRv88vu6uybu5r6/S+dWX58/7NZQvsQLzcbdumZ5yIyGdw6ULskQ4RNI3ab3p
dalHZEKC3m3zFKdtzXodtHENJ9MpHQYlzm/3+avjBYTz98oEeAk7Nn+w6Vs4me17so3zMeiVoHz6
Zwyxbml/DmrA7kcyhTTnkE+5rnXvXn+8xpnTv111erzzzIzTf28G4gq2maHO2v1mc1MMp8OMF/iN
GV/Z08wLLhknoXTf0ECvV3h4gFq5e1KPj/wTwy/JQPl53c2wPeGc9zCCDxKhmZVfLMgcu+4QcLck
/AFt3efFjnnMC/sw5uzS70P5ElsKHMsOdAmfOqY0U+av4LRUJCLF6e4Vk23zwkQO286d3oiQIeRB
T3nVlKlRANSsEeeYyC6gmRGAnlvPdbt51O4z4aRcNI55RdFDxQMB40ksYVEFDJrfT8G4g7J2phra
PKJLhifYdE9J8Z66l1+qWVAejFpoo3mM3oozmikhQvnUwymwM4KqSIChAfAvbPSDDynFIMUMNqZQ
uLPJUBGVfApqQwJwZO5uW9XnoN8PNoIZvvCgRzYRdQppiABKn/eOCYtzLn38QtG5PjGVedYhSUKE
X1LomgD3VfzH2aK5LqVQuUS4st2ND9Ldab95fEGoGxdY89pgUuZrhg9nB15oKXar/OOEcdydzXHO
fa1OYuRUnSivyn+M3qfTCJEaR4ueo/+L7dKmh+kb5za/U3Y9zCJKo0rogcALkVGqMx/gcZYv2OhB
HgSRlsEN10fLPNYhlghymcgMDUu8PVWhdikWoOl4EBlz5K+kJhejDSZYrOHl9DuTEdHiojg/g5PC
tojYC2124v3opDBd5SMTA6hwMcCHdnPyRNRWh+2wJBGdiMIO70KFn2J3JozlJ3zOgXy1AIKnZh2R
tbO2m4JuO3xN0olpRZc4wqGJ5cs6xU9CYwU+LOHgAM7TTQ8YHbBuU6wh2UlH59FG5q/wUUbKdAuo
1UFiC4cuHluO++ZwtiHKCG6YDM0QObZgGzjAWdETpJaOOkKRoyLAz13BGwKtBOsF89legQOt1ym8
YDlAYqXFSMzZDQ7XUQbMCnnSbt9pueRkpC/XTHkOrruUgNeLBUCOBTkOjwCSO93fEXON1ApPw1+c
637YLOag9+5XiaUIYkn3yMLPD6KCFb3ZK2I4GgKbU+aes+neYBeBIUQ8ae9SykfVt/idzZmdmzkH
b/8z2VbiSrkPG+ehkqO+p8Rqb6mZVC8Yi6g8FOv0vB0cblnmSH+eroOZPPDvZf/3oTKe5pz/6Z5m
IOH9GpfZw9kZs4hILnzZ7YjwtNK+WnJra7U3ODvKEne22umrSJwXw4oGJ9L9h+ZhOxEVi2jMxEGK
n+JgHPERKHtZK88oq8X+fsg/8n8SjdeLogOv3peVtkHK5CZf7cRf7TLaqYPMod1cPjbvyFvxB8G0
AgkH2Bo9MJJwR+4UNEmeX4ocqgdQ2oGOwUiNzdUSh0DdLP7D8XCE54A/c7TneNraBrIlPmbCp/LZ
rJlmWYfZvkLdYNElvpJnFTDVwrbVHgjCjeRqK+a77OCL9klGNzroYLx47e89U6kGOCQWynR4zLNq
wQCUz1zSsuA+QsZjbNC0ceuaKvMeTj+G3mnCUkSOHD5PqWzzBR0bWWsLRsj3+Q+/ZiHgIDcOhkcZ
pSZnAlI5xwdURYmFLWK864+sQ0rjbMHHmVQeyVx377+sEDUfDW/jTJSgl/eC8i97hiTPYXcDx5Hb
XzwFQEU00JiZAAqJ5+Hv1///IMBt4FLEM9RCNAXWyAfFYElfdTiKzwSgiyPQwNMEd54CC/ABR30q
v0vAA/9TWIwIsB3G6J4BmH04xbAn/rsiXL8rFIwVxwk15RfatIpusvCNPIyaHXXul3E4tv+U+fFD
cogDAFdywqf1wUNB8fzv/cXZ/4XwAYrt8Ipc07zx5VD3I6qJCMjFe4YMYXJXcw5R+WF+1RsXNan7
zaTLB3IipZjPxHnkzmSYsgeyPf7/QxtBxFCYczKzj3jzwOglhc3iXrl7wsaqzbIdWUkgzdz/4pOV
wT3jvL49MfS2KJXsORws7Jg64lAAfQEzaNThb+GIdDQxPDNEmNpquj+wA/EMrG+KffwALFqqAWwl
qPYImpmiJHTs6xNUSU73wGCKO/MV7lYAt79A2sAunHiNE4DgktFH5wEuaF71zUP4DFktmfYySWRn
7ANgZnjSlAdCTMQSov4qTydVwnQsMAqzqUjfHpKMHVMzcXnOgXjIxAfjT8QPZTw6/z1+fHPq/32T
wpRni2eM54evNrsd2wOLIVsKq+EP54vuiNhSvIa5J0nChQfq36ztw6qiLdkUFMB7IxqhDcCHQ1sX
gdmz0tJJf4sxb+XH/+Lf2Zc6hxualGwucBLgkViszTNrtDTCjfl9vi94oSvPzNWeQZgIqIKwjePZ
Xk7D9AEVdkkSt+td7fSWPH1pag9btAI1mjCwqc80X6ZnUAVr4uCahPZOh8HKLQqeWPgUkmPMUuSL
dGIyN1Worrm1LaC7OyjQqLdZq1rNFY+q6pVfJKX26NP44glZG/UNlRXfIW97N/klI5PWL52GP2wV
1TqV0hQbf7ax3uZ6URyw8rN+MgRn7AuQ6L/PXw3T9SnvLVbNE+4unQcLgztRXKOCyzMXqcUsZQxE
e9gDfFUsYQc5PLAW8RW+cH6IKoLLZ25Ymtr34r8Ly/3becRoAjOJVfUgVmhuogl3pjiKv4sfMQkj
Qpz/ES8EUAwe0RN1J7oYXd5CLGcObl0y1l3NedpaE+uDs4LDogfQiIx0Ch/rl33hGRIgCE2XYxRL
cLNjz2bYXpQJtiP0Aby/tskYtfeMLfhQZA4++g9IGsX/P7r+t/cxMIRfDiflEQKNcQ9nHCt7D3uZ
uOVQs5K5TqgxLDu7Yopau4QY3ztria/2drR8JOB27viNT66pZbJDcjfdublMu7CWFAX8e4muvt/m
jldYZBvLyZ2vKd8NMXYDRcy98X6kzwc32ae2ePtfS0ZdSbVqHkT9UjZTDlECUYmQ1JnjxpuLkoQF
HYSjvro1DJJpubqhjeDtEc6kZGgzad23zA4izL3J0OGJGRwiLUivhrDB8imh7gnSfofbxW6KVT3l
NeD8Ec7fVry2liGb1V8uwaQ7lH2RmUYEkRJBuQd4YuF/CnqoStsW8MOT7My9bA4Rl21UEfT7Tf2J
GJAFij45znfES4vzVkMRq/ko1vOjSw2P7C2X94WdPP42u6qyeWMPOobYuv4+HrZ529ERz3oKfpRS
GHrT9/7Wr1HBV4usY2mAgmTYMqZSHy97Ds0ppe9gkxCzr6c1xeKCOsmaj6xUoPPrEe3OJB0cEQDr
qDjcOxQWiBKh64OD7drOh6gMfIOau0ReQUf8r5BQc9noAmUyjfGmcCUyZ2hcoGEcqXNBYJsF94wQ
pXdkK6MJ/5HQwRNH8I8U4jWHTotXjQKW2JYHTTzyl+1pKVAZwwGPoth7uDmrLK3qi8CRjGfvHLN1
YBaOGVIgpeelgtbZAXOreKbQQhbmJ70sTvordWts74w7qTApOJHBovRryI7ytZRqvIOWRUS2Pyk9
CSLkx7NFpgO4RfQ4ceD2/YdOwrnZ3UbzEP1q7r7EPiq9eGc4wB+KiZDTznEFSTCzmVdhYVXhI7nB
3cJgQSUsc451Knqo4EKvRCjrQr8cSepVgJZ5GjNUtTtQBQGs/vktU0m5Ik6AzZ0zPbCzAA0F0Jbg
hXPAbe+T+KpcI5wkXW70oQtpYEAoUqBadHaQ2uHQEBvlUpjvaOjZFFg9Io2lg12EkybWEyFPgv+D
xS48ib/iOz42P4xVVUSfYa1HEUjnGSoHrY28pDt5THxQEsPKone2E/8DA+Wtn6wXja0APPDzURj2
RM+R25KUY0SJ9+C87LbFXLFhNZ1xloGysRud0TFyC+Jfs0BkxFZICu3RS/DapOeIa4OIidlLFGfA
JGxpgskCn8B6ve3++1nZhscCPxyu/S+gIH75oHdYc05KFwbR6GBKjmJI87ZJw0POYk2pRAhVNnpj
BsOIQG/qetCJpg7O9FJEMtMgv6304lxXhumBZJT0Yfbz3ym9cH1LeyBpAqp0pOhZsx5iCarIvXOB
mMD42EnyFaAjBvyENbfbx3e9Zl1yruuyIEABLHN2fCGIKaGFf9xmxHRjII4N6V1AMfnE5ylVpRA0
98XDMsQmnCe3tBM6XwYZ7KTDvMIFgvTrWzJlz61cGYGZB5pr1bDAUjXnYzjb8WLlNRmn4u90+Ks4
PZ6nAK5gTstqTY7Ejgf9qXxR+VByevvcp08pzvO9Hp4ByfBHsmZKSOXbdRk4G/Q7IAb2K4mbaKpe
5ghZeKA4lViY1XXYMzzhrvQYt5PGzPPHVAW8XndIsb0eySlkKP+YAMNzohzNomA/xwiOaVdFF5+/
A5C98IlqsbE9KSXsQPGbtz3phTgPlBUdpUJodsgWPxER2Br1AOvdawbId2R7P8BbhbAjije2bWlD
sx4J2zV6srsDx+7Ipjf7oGxD9TljyjLgJVNxJANmeb+TX7ARffWkAA2wmntJy0sg0OcVBTAqmRXL
xtQfZ35/fNlZvte7NRLnnGE78QoLKUvlowhfPjaKrxrzEeR4OcSAeAwp6oXuK8ebCJWicBD0QDWN
4NDN9kJi6sEXAlIl1JM/YLBEfjYdKx5L/hlUxwDJHWA/YlQn29cfzA1RYk/XDGFdjO6RM5cOZcvE
K9bdfZXACcpmK7KrT3NzDgEDB1/Bk2ZnQICIB+KBjJ4lPo1izCZFw6/CCqf753i2qim0jV/QngwV
s1DYInCeEMl72/JRJpo76ULiIliHtrighRq2VXNuovMBVMCDeifbzzWzEzvlI7mMGN5WgcKscfZm
xr4r7zLR9eQtLoUxHduep30Ciu4yO8rH1NwkNzeDENhfFxOVqtnI+pFUzECUcW+vWk/hkdfzlgMx
fs/L2XnzANL5c9j3pu6Q6lMLGtoV60k4XfMWfjMryhLa9FaecbA8xSzBBYhWNGn+EFlgRG1NWAmb
bYJRwzTomMiz+9cr82dipcMyDx8LxX4d27j4pju80yWwLbBtzfWoe1j3D30hiKOqtStjMlc6YVih
M/0STUpz7MUeAoW2OCp7QpYZUK15BGg+N2TOuzu+Qw1V46U8WMmT/AxMHV44qBBxziMIcRs/Yfa5
E1QMJlvZbbra3xZvzB9EAUoBX7NmM7SgcIU6RtNnD0X8sLfTC3vS/I3N09sltc2+Yabm6EcwHo8E
RMg9KeDR6v0Jm4XZtpsHgIKNLZlODi+QDwnRkevh1v56YJ+6WetgnA+f/DaZT+HrMfO62CR9RB2G
XXPq1Y/+o1gNyELGMP+ajn6+rBKx/Bi5PbzWgNO3jyp8wX8CwiZjHPMchBaytYVrG/T7HM6p7jcv
R2PJU53bupiGpy+TJYYikRRwPn/l9jx5XktkTixhevuG1s15bR+0DxokYx3XXFFpLyilcumTAVkL
DHDZ4rLv71/t4vT23nBgYS+hQ0Zr8q1CLOErQLSmX6khKywAI5F2Svjijr83++udveW/F2wgr7Jz
okZTiow1XMjSHO2XyBe8SgLeGObk7fltGvOBWhPmTaNHzFLfGReRvo3JBJnwrKWT3jfN3AL2Jhoe
nmQbsH8xdnggXfwmfYe1hoE8/MDb9odtjUFcwbLxBSGDsQUxMc+Nlg4zmmb2arb4/kgTniV9pxCl
+irXpuRRTDKnUidwsJHcF2ten83WYJQu9bZBnNeEeUqm3GxVsZIV6khIo2rI/bQ6L9vb9oYbRYt1
QU18D4lLk1/jEYLmETmnINqXClgiYbOjnlttV3s1Bam8bNktouAcX35fa4bbuXunz4fCPT8VmCzU
izOaA+5BVHcCf2M3MAOKt3emQJ6iHqaPYVFGKmtvuYPl+Ug8ms0KBm+AojeWUDizoCW9aELgKFP7
l8GOQa5AG0uUwGfPxGxVCfEAjxn2FJ5iq7mPnUPrI0/URZGHwjf3+Rp5SpwUTpB/oneX56+o+0La
zZxlD+016ZwebKXwcCPMCuGQWpWWU2+ATOZABU4BULA2IzVicFyjcu+x1ILkXKwvBwTT9p36LRoJ
kYbN3siC4HwnzQw0dkpEJYZjm6s/1e3KGn+kRQ7wBDMGZkJENV5M5o+dWjq3hZmxcMAYOl6xycot
ngHU+Q0ObHb22GkZFR2oEFULk4PbjqEzbQE6OZlQRmkDrWsqsrl0n+uFKjGFYlW4YOvMm5RQs2Cc
zvsL5unNTiSBwAWDL/AKJcpWDVodGhAwqqejXxaj8o8ZoFtfxdqEhpuN8G3i5U7cCiE7LPq/Yrck
LYSLp6UXQtQQ0dMDasLhhDxu3p+grzEFe0WpKBFA5IqBq9P9muPiHN+qANC/zZoj3xOqacR4kkcN
CZVc55k4zcBeJDKiD3X12SMlAEg3QGnY345dzJIoeMFUxkD5n6hvTg7XLNW+dsUnLAWOoDe4twW3
A6jmbnxXUKeAJItj61wmsbYlJQjiH/Fl6maEuiD7ZPQJ2CSGo0KwurKY4Zu214TxOj7syp5XHMxQ
YQm8e6TUqXBg/myyMXbjtup2EMhVDShMRMkslRW79o7OuAz4LkwIec1eoHX2A9kfhr8JKDYEPgvK
eX1ZMjBAd0PnX/WeQ1ACgriYacYMJSOL813A6qwFzGFQXqFiMgim4OEIsEIY0ymQkRmNS7OJYVJP
enqW6Vp3MZ/DIcDVtqgGsj/yBNjI7IPCoej+oQTnFCke8NyZ2EDMtLEJxmEsvCzf8YQUrxfRjDRl
GsuElj6wBICh9yGf6eyog0YnobaeAJ6zy4vKivL08iV/sDKLPeVUOSwp3LU4zbCSzS7EcUA28+5b
VliIlEvdZ7Y1SxgwsYt9I0eBOOqorNhz1s83gayANRk+jz6D8Lvl7JUwITrRTSIPY6gb8iWUxY1b
T/yqr12SchjWa6RG8he0DbcojCrWco6TXVG43Vnczy1TLu5Cmhl6DnrCrJizJQRXnPgezluDM39d
0Cx4p8knFAI6IiYdlMb8alTfV3Bo0r544wNd+8x/0nEyl0QYUjDug1vuoAyKtZZWDLwJqOlF2KNR
OrMQwOBhtfeEiXiG/sNOyu1NdFcoRYCPnOtOVWKTLMrnkSFvNkmJtnSbXbG4nUEkSe1ZZYPHLfsI
ccXAHhj7AsplUQtOCahVAEwnnrxrh+jtPY5sQorTrA00GTNhEsQ6m0oAZ3VQw/tVxIiS45RmPwb1
0i29necS+DQeyCwt+NP0viiNT1DjLu6LWnVgPtQLnY/sXpH5qwRaGNC0OI/yhdnOlYt1ifAP2aBy
ft15DsvArBkg+soL69KngCddUCpxPVKmhjeGS+iTPXp/huU6sz+DsCz+OQU5ngtsgFgRjYuUvhYx
yyg+9cwUz3H728NVbIlEYlCo+IBrDAeB2rm49GcwWNPXuvNexOvxWFzdtPua3OaYrGmKTTiUJDuc
KMomHcdi6157KMjtMu5E9O5wXd1a32AJm8SY8QmRskJNKpK4UMCfM6w96XSFLyxgXnHk8YXZVIiA
rNeqLWSXd9DPLsuA2dLByN5rRWiSobtUzPB+eU7hGqClY9WKrgggIL/rc+Oy5enHbQIAC8MPjp+n
ckqDx/gIWh6vCIP+hIaf9uO1ZFnlPFQaqdPRT+OuqUXj8u0MEOrN9eOLvPKb916U940+uObMy4N4
FpgFZZiVPwPl39PnVW6uFp3rr7Q4Yfhqz3ajTAKR7b1jEscHzIT88uu6Vj3ptUkw5OkOE9MzP/V/
2CFqA6019zpwGJjsFuMfQXdhqLruJdf4HWkad9zYFNxH/fbL08zQlksMqKf7mCiaG0rZG50NWxEj
nNnwLb/SHMumpAQ+w5fvEZuGT+XGuW/qhNQinG7Xx9yer5DVkCdti/CZB75R4oTCrttFEqbU0H0q
94mMiGcXWsegul2Q+486aBbUc6wXvUqiHEdhYU8Gg2khmRbLDX3DLGDqylpBuQAngbaCI8dCLXmc
N5gWbfP9OQDuoI9CvgQKAae6tFd7djQodJcvprkFbC84eXfu3Kf8dXdStkSoXpEOOySsxXONaazc
+I/T50nIq9BSMnJT0/Sch9U0A/swrAQeBq7iYL30HQUKhM+70O0DJzED5g09ZvSQvwjAZhrmJbs8
Ucg5Zcdlb+OpP+HFyuqiz9UNiC/PFTh12tCrH7YIQTLmTMKopLVTRDSr/Ym1CrUNM1kRoIkMHz4h
tYsro/pnJ+faNBOiULxh4kBiwkc7laW4ND7oa5AVR38ZRfjCXVf8Ksm7gZmyx1iQD6XDYKt3T5Rj
zJzZowyM4EAKNe1nwpIr9itGrppOz+3ij0K2HtNbnN4fGNCKXXwlMm/z4ztInu59+2bZIq2SMDTc
TxBH0YSeAnYwtzhOStgRnphasbjf3S1FoDnHpe0z7WXfnIOen1hXwdBJ7MM17YFBrUt4SKmu69OG
r8h79lIJlqn0Z7WJlycP3ztjfOmYmUkDMTozf3Du+KkaKcSUbznkatCL867PUPFZTP2rq+yJls5d
Al5ho50hWJvsWU0o+qDZsliBu5at0z+37YGugocDPLLFq2MqMmO6tEDKOrMum5YY0i/a2Md0c6t9
q3ht77Pw8vBrUAQU51d8UwGvr6jYXnQqMvLkbvZjamu9bQJxq0qM3W4P6NfIJwEop5dDjo1ZVuXL
Zkyb04ph91OmFZyzizn5c9/eAyg3qn2H/XX2XjDjCBus4hLBZTIp12dCNZcdIqe2TemiJ+OGXeSG
ZF75Ym1FoNkCTSK3PSnWBJvYI/dbwaImUfcZG3Ri1I39GwIpsZr0JzxQb5vGAiHq+MRr7AFKDG/O
XEBVayfxkEEHAoG8tKlGUSSrGBZ9TaY4toc6wDjcJR7lIsqb0KT8ldxLFyZ3zp4BOfBNXdt8ZyPu
zAAijvb3POsCeiGImROcAZmgNsTUNQ/77zPGtYJNMzg0BK9w6svQw0CpzzYgHqeRZ8ABsjEs0Bht
/HzuSFT8vqMkGgiUwRYYzBCQ15IYIEE3mdrSLzA7VD/h2SbCGhu67BGyEhYoL48VjvS+IeOeUUIo
J+KhZxbg346EVrOAuKxQsMTiSnJrPbuuh2XP5AR+x4J3l9/BbfL1hmwA7RDyzTVf6t03U2EUKYzo
i+tC7JRkReIBwWvc9k/USB88JX6b4WKnh+rhvcnh1ajYGja3yj5PMEvaYuuhw069xCio0CufCAi4
8tAwZcYsYveOVedPDjfjUhLGqnrPb6Z3pz6Q/xXgOktGDcRysvrRDZ0CdJri8zQ7FYROS9s8PEPF
mp02pRIzBz3xAMgAKeAgiSKs5DkKDWoqqoYJrhOpCVgE2Oq3raM/3XPLAHYIYUmdD7dRVHozjKcu
uMoY0TCFzu2cKZ5rjKp+jFN6Qh/Qwym4OVyLy2Hy9noyz8H22QCn/6hbZsq2627OZFqJuQ31lgLI
ECH8YOo2x/GUyvn4oAcwsLIr1wNOor17qVqQRPoxRWtsyhZlsqVCmQAynmO4BzctMifYZf/mCSN3
9mUY0uzlT7jKSvctV5+zJ5gZLiYM7K64BOKwAYdwMv0twG2716Ki3oX0/w7K20qtpPkUy5zie8Zy
KHiLXK8WbriX8xj1r/TO+ynb6n6F0DEj5KDDA4HAIAdMAM5iIQe1skpuCwh64N7706HfMWGdFoAz
KK3TFvnczMMfwdxWnP9XPOIf99ud4k5BS6T+k/l0WPnVVI81GUrm57sFWbpiC9VhEsLH6IDaDEAC
kTklwwED4qTY6ytq4b6NoJowU01Ba08nsU8re6opfErolX6V45PzfKhmcJWIm624ehR66k4p2Kil
0X21lYMHgLq5UnFw+qTKEUiAaeXXZT5ZMXvoH97QuQM8coRagTrSdQZaQTVr/MroIhhbvJ6ACrOV
aC80ZFVTV53RiYB95unlkna3RLg1TTaSh+V0UwXgoDeo83sBEyRvxl3v7E6GOISn53NtZvQq1FEy
s+XByegMStyezs6QsQMXBtUH9T4FgzSW0UUKpsZkjs+avhrNZwCDp2W8DEPN8Epqqxd/u9NstAi3
YYdh8YVi+zGe0vHrzfLayB8mnqX4b/ZP036AEVQ/gnqjLusCPTnb84gNbbnL+50u9F9RV0UYi0+B
QWb30R2xkoDP10GmzusFjCrieDX0zM+4g/nAjxpsM4ILrR7Uu2y/9AdJbND/uydSP2HMRN1LmQs9
hHgtyjM5gY6s0Ed8UH/GRtZuy01+yA83XAberavhmE/RXIoBHCgfihIIIxhSfIyKC2yj25f7J2qd
EXoKOiJiOqd0NUyNH6dNP4271f0D8wp0IDshSbgdL6ULfZnpAT3mq1ctoOfZvDnPZejiI0OKPuzw
iLqP0RSKoUUc8LX+ZH7Mc0lRdnfextxgRnf5V5kLFTbv9QAzfPTY7roMotAUTwihl2dCgCYsfGgR
dXELuEq0e6ymCpaHpbJ73H6Ue9xflvUklCaH1wuA0QbJ4IMReC/kK4/lzYywJOz67aRLbkKW601R
M9zJf4m5CbjNWxacVvIHeMl0ofUlbiasS8XDo3fvSTC4tlhIUVPorx+q00c+de7vcj4zI9nwFAaR
aDdOD48rUuNRURomcpETx13XK8lcI0+FPmdh/hCPBYP1qc8VlebjDBT1gg253fwnMqv84cS0rYSh
hzT2Mid5R/mmAEUzytWAT6J+6Ro+zocmF+biqMprwPxrqQqDfBI8dfqJV5V2oHXHh/b0UPF0oGAL
CACl9+TzcyMe1GqhvYktMR1TxkECj8I1v+EzfeF4hdfcGJOIOrkA1aTXc4axPwounFM4IjZQKHol
0gobn5e3ZnOL4qRAwSc9SIL169vmPInyGoKyEWtdik6bbN6eUSTk8cJnESdGWPaemDvPsP5P+sdO
aTb0KvjyBLkSIcd4nRZveQ1nedBdBYN1UGmEoSofOuaB7vFPoPN+Pq3HNzXC5REodr3od/y5uGxk
ec/NSMPCOno+eyQcP49M96C6veE7k1mNNb0WXTvoY7fKiahoGDEhaSxZMCdoFk7cY/TlIZMYc8Mg
BJzrEkNa3WPeI+wMh98LDaK8mmwM0T3wTTnU6ORNTPKYrqQSroyo2890BjkoUv7v/itif+6eUO2Q
0/Yx2SirafLyCbu6A79IIJDkIcxfK21bfVY/04W6VRLxo2AC4RvI4IPCa5a0sSi12VDajAUV2WgZ
FDCu7hntKfRFYpBDPSlj+EeYR5hzad6HTHyYTyIIV5jtYBgZoVnaKPwgn3A//I6/GIRuCJ0MDT14
oXUqdi8OB6iTN+d3wwNjSt6bR4iZZnhHQoSUAYRLJgCD/1WDJz4bkRmrBwXb4yaaYJv7pOaI5DXO
IcxmoWcyWFLW17m+5i6OTOTVa+AUIh/rH47Jw9/mZD2iMikTfSHyRkllihnZixbcjDui525C5rRW
l1qgBQaBc8XMUyFcCaRLyBikiKKecaMaSHN0ZaV/wPCKbMMvbTvyY/ThiEj2kw08qvgC4HJainTO
VwjJeFfNL1s9rBfAMEgJkuJbwMdi/tUSbN8ecKYkVfOdwX7d3oMZofUjnQRTUikltGk5Bk//wvze
/CH2EicoHM77dT0f4w634/NWUBHgF7ztYo6kHxSX2d8AOC2oC3jn1QyHS2xDbjssBbaPIw0a1QhS
sZWR0kZLGzlkSt7F9LNtDOp1j4FpNzSZ4LscFbwifJFJhaYoNdMasgZU7yP3BHHizB9DWA6XjFsq
JOCaK0l/IFxFIGuO2BPMhPNyGRibNp4scZdC1sQINP/SLrRj5roevjpXHubSFOd970F5riO/xii2
cc3VLK0DOW2CSVgEVfz2i1hPpfDB/wMNpY+kTJFoRVICMhS3ixv25+VCSsRPSh+vVMeDxx7XOFy6
V8qCOcMpf1ydMYcIpoGxuH40SZMUiZYYiYTazB94F7JJAuzRojyeBnpcBH125TkNtVANJXS2rhbW
y3p5/x6PTYCIalssq60BRXB7DXoxC7bqoPx+YWuZ6mkTq6sxrIOOTvn3mVXByHyVYjEew9PuvKsC
baX5DAD5V9+UuyIuYvPjdJTTR6Yml+gcTfYPr6PfWDxVDv9Mte6eI3xsF3SdH+M8D+6RmVxjiX+v
8XCsGL0Be37fYs7Xtjvysn/nrkUNzw+8wykdTTzar0z57Y4PJC2rGpGr9crOu/sRQVBcbCtK4F2+
YSbvlQsVH5ndGJqJtG/iadozXUynm4k/Wb39iqOdrOSNnL7x5rwCYK1fh+ey/+JUl+R0r9VFHqt4
CYnjZVdZKEslmP1dw/dqwnkxksfv1bQeXhEo6ZtX5DyMLjveJYJvuM5jZTk7tHMk7ms5uFGWYMa0
xlA2aKMXokrof9LCWGhuBdJRRdVczRjYU4yh9Nmy9lLELu5Bte5iCccaYRFzJ8c2aDHIYMrRBXDm
PC2euvkMOdK4nCYiyJceXt3CoZwjTZoEI8YeaINxbkjg2ycyoLVJNz6BRHNLrqhqw+FniKjVZD5a
7uWHWZB/NUkeSGtpwZ2N+ok7lHsUv9WNtB6jcd783XPXD2lR46nGpDlp/knrfFl/MNUcPo2ZN0RQ
Nz4B4MY5w8qKeWmxL8JJdP1XrUa0tsEbicPVrj9muLcBTiW8Cn8/qT66n47Def+M8xuUMypF3o1v
zkh/t/JA/wL6gucmrc01Dp/c+QO8IWmh//158omuLRzxCIpUKGd1YiwG7AmeFPCWAQrMKywRPpO4
W7mMeecY9gVqMg0KlD8nD3cyp9i+ANaX58LSmRRno/05mWMbjHc0s4HGy8Pndw5ZBgbwHx1oFr7c
ih+4L2+L2YrWf6B/2ImNrRE8tWp9Wd6+mwUtsbm5sCsam8cOXQHTdyQxScVFUOd5aHq4ooXaXHxc
ca6lxRDdP4kgkb9uznTTZ5hjqKCdGK3az6/l5UeGMbvMPe5KV3cYwZ5FLjdGD4Q4AoBOV/2xWrfb
MbjZNVZQhV2s/th34JWWDvB1c9n6zqwlT0vdgDt+G+g+4Sp8VEcySth4z7ALqiM72OL6+WCtE/Y6
OLPkC+mrSOWfu69Ej82MEIZbOiSYWW+U6DlXfi7I1OVoGkksMhqhCVev3iA5CZREZyMG1Au52xmk
qWkBhNoFDzaHYn5Z6iENEZyY72KNWGLBaKNZnKGnnbe3b8hXI0sXIFSx4DVWMgLDjNnrbSdAKP7S
gj7ihbMrZshi6gHBlKEyKznlEsB9/I7eAk7CKRSzWVVQkfLwEgixJPND5jFZ27m5z9EIciA0lHuM
la1z2wGDJnSnbeDsT9s2oBJHbRgCeCLkYbeCBZVb7RYqJi/oT4+PHYQw3JkgIDw/EETmPrwaXhN4
xmNWbCNJYDc6kUkh3vV1RFj7OoK+wpynzcZQDjorQP6mpz07VrtTsHviVsFnhrqB7ORl7QcmeGAk
AAwsCPjN0eXFAgR8/w7wHfsjG6OvI9+3mjlCU5KVLPXnldDjwwzotvs723Huw2CDAOZAFmYyU6wh
ab09/sSppGteCEBCpOUxImJEvMwTDomJfwzV3ZJSI2UnRcl25IQzQq2+KQDOAb/BCYMnCQeMl2ZM
y9RkehSG5WxFggnb7zT5fzydV5Oq2rqGf5FVKPkWySaMrd5QtraCCiJBwF+/nzHXqVPb3cvZAQkj
fOENcyS/wMU6QKLqabMbunRN9DPbu82jA9CMzLmw3KAiC2xqrrzH4C/If5cwDVP/tRpYM8qSGI4T
4IvfA6bJtYwBITS7rrQxyROsX0SxUMqiN7uj8ke1gFlHMhMKoawrWR1pG8UXalnIJNl0j2dy5mI8
HXMogaOjJ3fpd3AZKzByvThdqpIBT5FCHbwEDqSfiS7yoEKan+rJdy/Y5/U0mz8EgJUSKVQ9lyqf
ILVAH6ic/WyweM25uhNABbEanPRFPpXPAr0wGrvSSYC4v1Oc1C6zO1RhtNNqAQvaVbT3prIrsbTM
IBvRwtfCBgsRwzM8rlkAM/CtAIwx2CvjPAJ2zvfhV3X2L020OwOBbiINMVEohDn54SM44UQRwRO3
jSqdEmIDYPBoZzmQ1pjuJERZzWuvpBzOl+7yQig7c2OpzuyoYlFc/0KwgBku/p5el18AOocZMN9T
qWFHBwAwBY0z3NtEPxlokFJwa2sbC290OW4OKJuM2J2hBjhSYJo/Z4UGAtkqhWrgzSjH2ElUbF7z
x7zANoV6FbLP9LTpuXjcLO3a7JILhXiKhHREQzqCDEuGM+A+Wp0qn3ZFfVR09JiTPccDW8fc6d3b
XK0cDmcX2HG5jbVHpAeNFfTpUSwYLQnypIDxJKdb4vslMEoqSmLoPdCVY1yACd5QfBM3yY2vbLmU
6tEzAyUMfmJiTmj3I+uOb0GFhGDL/GCZelk2CRB3/AOU60M21SA+BUJCE8J2ZOn0MkuOiJozh/X0
PUUjjM8J6DBByDvLjrcCJAd4hM2EZ7igGNvRfdh10Nuw3pzATuE2ftyHDjULjz+aqnAeAYYdmXCt
QMjsR0A2uAz1ywIijiHITROyfxR4sh+MtpM/U5tqqy8yTJMKYys/QafGVokXBj7OuXai4srOlbK0
+yn9T8rcY8Nn4pteM00jDWzW9TBg5WVWT3u7ibZYtA0CNgkNyNE/SZOSkqIglz3/Xmw7cFOySWnb
cFoZJ/mU4hllZkrE+oIxJlSrnDt1ItmaIGpFxE77jZUROaLrE1d2ASpBEQtdTuUXxuc4RgNwi0Lr
OMW4Ffs0t1iCX6C6i+SVfcJ3CTVFPUQLWnLvvjw+6VeC3kOp0cP/OvdVbA3pqFu55iouJOV5b783
eihRk4QpdHNv+y/NVmoufwnDXrzMv7IcA0yxmg24NUS6uRMWTcfYcviQA2ZbnaNfVWCvdj9VGZXb
G40CqwBKiy6q9UF5wVYwGqHU7t0OI7upKDuMmwjhKGRQGJE04MFP0qpaVnbcR+l4gP3NrAHr7JlU
WvzbZohoxrnl3/kuz+x4gdR2tpm3QH6+1llZ1M4bMZTMBnGBZPIAs1/EXm7I1ej28HKzkZHh0azU
C/o0KJP8xDSkYMAA8ENDsQyYrRPeyaa13xuzfft7zVxxiXqPIv2YyghNyoX2DkqqeVQFWKTH743k
amek9AnH0fsObpda43azs1DVHN9DrGtJNJl09Bw0tL/ZO/akWYooKPchrGdU5NvdQosI7szJ4lcZ
P1bDBEU9Okw5KcCOvYSdll1a8tVzHmCv0a2rz+mDV81MMLWMSXdlBvXHW3RDp7Q9IUzNeqqBQnA+
FblXB1r8tzyrCDXS8dNGQJH62h1iDc7qTem4oIz5FlwyNoqsIcAe4lLtJEOKIqUKXOClT55R6ieg
EkjAbpO3PsmgJ4OTUlEqCNjWr64WosTIFgeh0AHKhjkugZjdziU06DzMu4B8INrgCHokohcAmMFT
UgXGSw/RjVPzcvTEU3LI8ZWyAXitvcG1+0nqvAmNRkNW5+oZUsYGx0lpF5gIafH9oI7Ys7LVdxRl
/fYmz1JfZYGEqvAxvfe8gWufIBv3a/x9jFDF22UnsFLoALBblnyBOS5An6Odzv6UCHeMJVWi/BbB
rS/iYNbRW6JAXfufKdENhWfKWOjawvMH8LKBVjBCFwTmjv3c6PcVkNChXzxO/alUdwX6+c1nVQSZ
YSNbIbv/PhZSgp2OZvl9RZsvhhnV7l4o3rF6Y5BH6S18NSvK50CQDY8OEM1pTg/JgK7y6luEaOqi
U2E7jrMbIIv3qjh8Y7tB7Wa4alhfSWaWLfrhd/fDwq8/Fo8QAgHC1zb6I2MiIWJgwJJV52NeKBf2
sx7TXAGL9ka2mfnxCZESdc0iaIEPCWo6rpnY99UghRbNNn5PP6nTv9Z57n43TUJoUm0eq7LmS+wJ
tQLsWC79icb/QwkrOfw8pgBebx6DCsoGCzJ9tXiGETFYLAnqEJHql1LBTK6BLEzL7tzrqBbRrUZ8
JIQ4RgW5Db5v7/ubMu0hWM//8p8MD9SXHb/c2yO6j34H3WXEDzW0Kl2ESuO7pdJwBZ+CXNLQSW9r
RCNItsrBuO1Q8tlhUCjQnb3jag84L5wphfnNO/Hf93NOdsjG3jwmdf2TpAcoZ8ab3W2hS6sC8SIr
iO1B4ciZ1Q/op1zyDh5hTvL1oQg+cPqhO9SXo3ZpyOsEIUw1Gg5ZDhL8IviL1teQwfYrj8fwmhkK
svq0Wnk4HS5ZuDVsOUYp0SQd4yK5Fm1fAz31MbV0dGXu6Erex7UKoRRciaPLi/tPxwJ7MC7SAa32
WU3fi3YVYFlznn2C92fZ5X6W7rLP5hWvCvRnSKBg0/MifFRDDe2IzlMdaS1y+Ng1EYOAfyLSrWxW
/wB/T4Fj/SKbAEyXZLH45Uv5o8/NeTobHVSAHFZ/qBmFUxWLi84xT4Mn0PFxCeLmZevlpJxQX1Xn
t5ls2voKIv5Kn/P/lRLVv+aqH1iKbBWTYsKhxO/pcyW6bbXo88NwXVd/z0XlyQCFeUTIVMzqycfX
Au58OuPQfjlpYMT0djH50uoYWBWPff5GmupQTrSg9EdwMH9rP52JT4gpSMheNm1ccG5B5aoOlSDK
DrXPUSdgwsPHLHZBFPJT/scCEbzOhf/81cAml/4XPLOL/YqHsF6YBo3idHSN2aZDUZYZhjFInGl1
vgWihJLtC19USErx/4k8v/+kA4sSCpQM4COouaI3Y99ZIGWnOSelm4MbhCDE8kv7BFwimy76+krE
5X1RMCJhQ24GkhyX0LrMUxszzkBe3f5M0x7guYsW28fJhE6/p0kTLZ827bhH4e++0ZVZrh6TGkkI
EAuNm5DXEzvfvRGmTEhwf4KR7rSdp9cRnWZqdYarxL5ZzY0WDSyEjWU71R0jRWzWTtFfw7OXYOX6
7J0bQwoYHXo3c2KHasTU8wYEh7k3pJJE6AR2FPlK5vUXrEVUvQ2/N+K10gtBNYnHK6WT4Wd7Y6th
X3NWrHE3R0IjAVo2uC7weT0grr/X9PY6mJh9qNYfMiLTZCd76YAdlNqX8XDDvxCXzII8Mumsp7X+
jhOqXFVrfYkhbOOMX4lZnk3ViiR3GplIe4M1eUWDltAuMhbyVQ47h7OyeSDtnr5Ifv0pgG8UllWD
3h7nuwpIFzsVrC+rwz9jtLyf6nbrYVJAJ7JC+tJmf9/yH6lcYvKxfo/snyeokDLQrCk/MtbjOvNW
8E7BO2IQCyFmZH+vhw8IdFxNbt5PtsnNdSVKT5fyC0J+JnzFdP+1KaVABZRi3S3Lo/q3HEembn8G
aEFGZb3qn25DDbgbbR4c8OsbdCKWakkMwp7D+dD8GHvf66bIPWlvWI+PFakIzd02Laol4y3FWCs+
Dwg7VMXyTC/qyOd7XGZ7YAPix+f4fIhukRVhYeUoZ1NhcnCv894a05m06usjMPsFix/Rl05AMxhu
ZBTmIMRY33B+390gXIV16Y7HZWmFkJUsGoGLwhlDj6jOn7Abb6TObeSo+CknCizzP8MG8vejgp8Y
Jz+4RIgYyyQhtVUs0X7aCP+s65ySbkgXmgAsQfvtNJiNyARQewp4fE7xmivFrMoO0AMiJgx4K0+h
wHtHTX8xLMcPTt++YdAEZIzS6QOir/MNm30Gon3WYdvKEgbd35327Y/qyR4dtBdMkHGMBjxbwIeZ
mHnmdqR7bcSUHsjHXJnpDgVM4vnjh9QTkuru8V7WziNocLhCS9Ii5SJOKYNzCHTHafZjtFuWLSE9
DS6vuDL41dkNiQvr/psx3P/UFeWsl3mVtc0NmVtPrv6YfYV/8zp0NoF2WFntNS5l2htxYM+91Wem
Zn+AhJfklLonHzFXsIbDzddDI9VvUw/FftditQk9E/xuUBCRWqGBJrUeaMbig9Qe5XKDwDob2mGN
rsaSJX0EfSIfv4e7DUYz2SX6QEYC5IAPTxPcPv7j7gx2qj5+oMwhyfOqCQbHwV/pN43wNczQ8YJl
d9bZ5O9HBp8eO0SirW0ijw2ojCnbAd6spm8QOuAfGi8tliYsO8r22xsYCrX7lXCPTYY6Jipw60E+
YAphAPpHnYfG/LIbEFI+yTww/RQq7aOItTIyspNcTtihHFCOw94cK81jlX6xjqa3UR7bfq/Gk5oM
5g3k8aayqC0esMZeNCiMoau8XP1LWelzfaYHPffBEt3JfPAVPuCQSYA74OWXSvDxTeOQkx6/XAmw
tdvrzrCbQjkerJRE+/dXQ3Q7sT+HvG4cUqrKdOf9O9hL3xjp7hsWjbmRXi4wDG3wN2z/8k/ESwe9
VpPePrXFSJ4Ui/w7TSEPmOnBeG9ltMLJvlAUorUOAxmQDDW9h6WlIbSYHFU+Lmv7XCdaoE4R+1BA
CQLnrz2Ad61TXsCboT6QRwIQwalI1Oa7vyzx+8/idTfsRvB00Nw/tm8suywV/aQ3OWhQy/59h4l3
3F30NJQakXaGNSp4o5E9ShAWthPNxWGlO32UTTZCGxibxGGPNhwbsgH5oPbfBv3W90IGWoOfMK7M
HcpIPWbFbaT23pD+zBKXGJyP5gChrKcxwQWn0Owooxv93ObmWNoYn7BkMSjHEf1m+mQObdrbHFOv
WHVCw/DJVGVzrP61jIHhvK/9P3SaEjybrDvePvCCIQtaFJXi6R1oRXsYNcuBdtAsb6EkkZFbv/IR
RtEzcYfzotkpzTKjWAONCLGO8wm2MqtJO1ExVx3anvGZsBs4fwO6ObFjIKUIK3L8x8NpyP+Iwe/u
o7NwfNoS8wJv8zUKy+y2d8oTBFFluih+Td390xErr+2ucRHfemHb5dBDpxfOqB9vsKAvOOM0TNy3
aj8XSF4NxkTBE3ju9otCOf0En2YCXYvEpc/m3Oh53bw6BHe0AWGKrRgxSDpN+W8dVi7AKid2mUx0
wkbBlx/hWdyyKFgFAR0hBMjCVwKFzFhW7WwY223hcga6RhKG/erA/uA50cy0CPDQa5vAEYH5320h
ggoa+3ilrAeKK9MJe53Tpzs4Vjb7+v11bm4Ob+i28TPmsYEwacGipY0uMrt6+JiyTAyX8rLdl9f7
qjTtiq22nuYEO3A/YIddAEAQCOk9oVmu2w9yN2VT41tJMKkU8PiJ7VL7O6XxsmI2w3lu/4jTG8WG
PrYFxWDs6joSabBv/jREV7kTK5GekIwBHXvEr1DbyHoL+lmqSQO4E4mMCcbdclOHgBnyTjemUO8Q
6szMFQF4uqSNUwHp14Bz+druBttElN29HMmM/n4ZfEKNxiiF5PJAolcPQqlHBijxysGCRL7g5B1o
JU9rNnlbM1ugDlT3Fx8MMjayMLCEbxgsKzubA3uuwJ+5/UnoHRLroWLP2gCvDgDhe/JKJ6aLPgFp
dXMs1uTugEDVPdjoejgF42mSlzg1W+tzhFsjuGXbaMe5m7XCEwiRoqOUw4YkrKdcTrrPRxCepqhO
d+sYjtD3CLP6PhIqC3f1MqCzbdjxrv16ZUZ6lK9GOsiXMA5Vitm98ibcZEWglkBfqQfTOMyUSauo
UCdQ4so373cE9czIb67Rg08D5AcHBhFW/TNRYMukiIJNhwMv+2wHKFxRjM3/viybDwzREvWS0RNn
YeC3no3bKdNvQd2uP4HVoq5FR7Kda8WEm/1R8AznGvwvAVc4or1YR390urr1w4dM+hnOWa2l9Svz
7wfBl6ZkRSHwvTPCwq2OWfb7lX6bk+w+eQq5FKGONYxDJAUYEExCoMmSk70jqutZTdb4DBHUUwBm
Ef3c6UpjblIhbLiAJ8r8//zeF/JEOWUrlXaBubjdZkUFoUc9pxqew6P8AhJJu4c6lKjbZwtsf5Sz
sQkR3/xOGkio+M3JkNisKhmR8lX7k65LaY8PEk7jreK/F8n9MpQ4UwpyWFjJaH6uHuqx+zg3xa8H
fg0gLioHF+AzN1IAifj+5SZ3h7K/BEfSgrGMQ8vLnAyB7V9blYGjRO9yUpzNOIBr2lVhRQCKT4KW
TWj/j8QqEcpBQ5cFWYZ/BjhZoG7U1htou6cBmpGY9q7vHuCt6r+n+QC8Q3WYrbcg2fHyGj8glw1J
h7YNGJagiUQQAtZ9YiDUSO0ChZhNPm8e0zzzy1m/aemDkcgZpwRKo2bhybZpNMiCwnTq9QPyn2OX
2NXUC/xXYowyQLUG9F6EzttBBZphwIXDcfWCd/QNuSpQrK1oudDdw0RD8ujWoAILUlcl8fJ1xIrt
wU9+QZEUqUygepT266AAX1j+8g16TP1to+DHR2WPpa6YgQuCRzSUrxK6AEgRQL/cUDSs6Uz0vtQH
vXcnzmDWEfP9jRJPjyYjtDk7qkYjbwewFKfq+3Jg+4mHJSgF1WDwi2iND1THQzQNUQaUFYDEACMc
BsYMzpBYDmZIlDzC2238+aXf+6NXk/SYrx8Ona1uAxcZymOuThsIrezQYyiAmNu8RiEeeJW6v7Us
7XhUMO1+hhcQYRJIPiyd6UhS5WKkPyiF0a4Hh4Sau6+SUBY/lJ91fVokYfN2EPodwaVFqB0QKPR5
QinEhpxX78YLedcBMIWJwjBRBaIQ8hoDBxYMxrWU1OV71P9qqSvR7Vb8hIY3Y/9KgwBslfHASy80
ighuNtIKHxpRoA/1fZaOMyrncPfpYVanrxRRGxuo5/t9y8x8jwcL2EzoPU4JK0dC64YiE/V1OZ+m
7W4Q4f5pgrNow/zuyaC2JAvJ68IckzfPzOgJa+pLAcaw5N5LYxf71TPeyKw/O9CMVGnefyNHRSMF
r2HGxRyImnwpOxckQTzy43mMXNCsWW9f6vSz0n7RbMLUnBbDnGfwWCGGMH+jJkCdvJ1C4sG3FbV6
rBj8gqVt+FvFh087Q+heT0K5nVV6qNPEwTfq44PDhFwJGGcYCVyeZKG6CoImx8fOcDo2t6FTdOMP
/HTs1gKU3lsqpUwimQL8+PbyZULZm4/O/TMBL+c3gl3yz5wAk1mE/2ESfqRJjf2Q5HJ6H8gCAA8Q
3b1AZgbUD0aQu2ZetBVWE30eNL/vr/jMwaFFMh4DzT82S7mxW0iN8273TMcyOoW5h2imTYBGV+G9
aX9wsUanWsFtp96PZsh2gxUyfYnG1xNMeubIYBqa2d0tXMxh58iu7BCBydBpqoNygxjLa671dFpN
glktNEJzD/ADVjsbHWYGu+cmXgIOOdM/0Wb6Rt9wC1CrLCE/lwEYKzhRc+gPBKHBe5a4Oc4fc8Y3
T+azea/qjckHrPINXWuW95OAt1KJ5tEzzEis/+kL9Dv8WVJhJkSTV7lCbrRRzdxWW3VSLUt801bd
uqBnsaLOMR2xcTz8Oqg3xeF5yA/85rJZDX669WgLUGzSzIvotcr8T5RaWdhvEZj74+t2hM3O1KC9
tzF2lMup6n43CR5DiAVx7sQzx+LQresNfd99yQY3j3f9sUJ7iHoxvwAEOrXvh3pDhbrfGVdOXJ1+
IWGin7CKoVrt2a+4mVRhicJw9ni4UP9CMBvvU7V8HwGiLLvJ69hs64hDFhduEErNQ6rem3KDKoar
8wngESiYIxaSX7pNe/qwsgqH9ToaImOjAvm4rd6gpmEyQE1MV2UgcDjJWaJ1Z9cbZVdvpNPzEIuz
ewz9kWZV8zpSpw/Jub0nJqAGdMJUF8D1Y8UX1lJOxbgaf/8UbkHzfC7cRHRTTtUJbSS40RuSRVY5
oiGJZ02AxVNjiTgQjqHjIT4GubDL4MfE0XiLylK+rumHOeovgW1GvwSNxl8idv5rRNnUmODWwIQC
Pc4Uw+6Q/f12fkcl7rYsPvXfa91iWDE34Hpe8RZFzZ8qVEIcAXqRUIJoYUyDaFKG/foOlGaeEG0s
NbJKThW5hbDbKfthb32vyYrKzqmdDrxk0mMz3q/jyZ13t0MWpZdm+twJfIsETuvrxVN1VjrUfQlY
qQTUiFCMhz/ta3wLkWJZGRftgEyq/tOAeR+JnAPpRxGRJ1b1RiDHeZ5Rb+mPD9x0hJwVQ4V9is64
BEkdGUKQefSThhUAT1o2jPOPSfux2j18+cd4uYgwcHTaUe+/ZNHMyDRhoMNOf/IPsqffV9j/NceR
4PqJxfpKn4T2NKIGBQ1xsgk6hMoYeBZNAfAl3eUdJgdB1IHgy++zmdZI8nytI7smjeUv7bYqqDQh
L0Hrhl0I1EDKns9uju4AlUGCUwA87AnIGpiWBtaXrium5a39YCkRgGOfqALxT1bNBkoM7QC6kHiN
AhjtYOQgVj5Gf4Dv8PV7QyjEhpfO1+qJxlFkmA7sLxZQ/vybTmkqg9PNMgdCTPad8ee0avGihn8G
BRNJnvRncJGjfqUCgcynH2Cw8CXQmEo9bT2YDVeAx6jAJDslMDbxRp1nsHeFuqEmBP7Q9rgDD4FF
egYikQxm5AOsMoD3YAVRxUQvdWRx9bS8QTjQseYesEeWYEL+sfvoVApN4DOCMUuQbU7ilHNtNAWs
qIMFSq0R2mxWd6WPSg2yZKS+McSzPldKM/xOcaor97G5XV6beb0rqGuutH0VmW9LZbPls09mD0/F
0s4Uc6mAVg16qDZVsuQbVGdzm/zEU2Mqz258EFTVa7VPTvKyP4/O5Hpvlppzey6u8hM3IJK79pxI
s35PqbetnBdBJpKVlKogbFndzaKHsTK37321L64PGpFs4qAqOeWU0KcYU0HE+qQ9k/hIUCm5Hri/
qkX1/Xl9Xt+mpZCKArs/Vnv+k07VeRzIov+HHzdUX8EmBKXnlH7sU4Lk7x8jbs4b2KQ6IxfegIij
EyFF3/l3KR+NG2VgXF9m8VSf6wAwE7/CiwLC5g92UOiVXSCcgt55k0YywBnKgp4KmUtTBfT23Quu
G/sRGUGFSTQIGLAzwBlKTEsEXxPuzzt2PrUHG66hEftv54WGXyVj1PUMPCaaMWKr8ZsU7QmX08Gd
ZwiQKlkhiQetBdgOf1nFDi6VfMANxg0FPeC9EMzQsqJ+imI7MSKpH1JU1NYJVElWiHrhaDDvd+wr
LK+v1R09WCUUuyuPFljXANkS0Z+DsIOtEaAy/ol+GnMOBiDABI7LNVHmhW3dIh3XrplSxrYG3A2j
LHysnheD3vgp22lHVAE5Ja1zyn0C5Ihl8Y5VIzz2gNOntcY2BCETjy40LAlzin26a14TYF0IIqIg
wSS/M9gpIyP3/Rwz80cM5Q1X8wWHcg81RGzxNqI6SRe9HgMQJ4wxSjRNhBUHBAoNO5WBeBFcSo0b
o5KJGwR1dG7qrJrgU1IvFR/QAkx914xQRYVQwvZ+BANDxwDUVXrqd98A/1BSL7qtlcd2+rW0U0aT
djvAvAbsXLEBMSd6zKQS52wu7vQVqjOTGJgOekJkDqyte/IEiOb5tNqB3Rqs02txhgLo3/evo/RH
lBA9TuJ+ENECpBlBetH3PKPPBZdWiJqXynTiHbJuw2l/LHHMLCOBCQcKIO1A041ZTVusQCiy4Yt5
Ihskn2Xg82wAoG/SOc+SmyqsCEhKwFRc01P8dmlOzhTncfz+vrcIoQPq2PSgm8VQ4WoAwRFwRcqW
kKQ8KCcV/iI4DVBaH4qt4YvxRMUfzYQnJGjwRm6Na30m1JupMz5RDqfkNSSOAjEixnhhCtJzsf+u
ecd6i1AvHF8GSHo1tk3Yk+M8aBtS2gzukY7+wyt8PWy2GXNSRF92Wm48QT4rBooQX4v0hl1FKCxI
Pv3/6qRcOWfuLefPHWEQEuJRK+A9kC6uiI2ErM+g5A0alSmKcDTSJ2cMKapTPW13x2YnXZ8bLLj3
BH6EeTTNB+fkgmIe7IwE+xEDhGz7d/MhuyyYWdV1uOfDkgtPm3oOT5khjlTOCIVonJTQmv7nLdEY
4EL+mUwQxnN5qK/0Qr2M28akBo5HOQQQyLD0yTOFFvuVn9wBSf1D9CHWz2aMMg+THlYoLBzqDGTO
3zOhGKd2CzoysWRXstGTw+N3SnuZvAdhlRhQLTAeNKsIyE2Aur7ERBlatNzfrc0LpRehCv8Pg8J5
gDljlWJuoaQB45yGDh6Z8LtZTZm6CA3AeBPu9DC1ERv474mKKc6t5brZVNigzX+JHlhNrk9QvG5X
dDPyM8svD51fION8oeuSCnY2v8zgkNidFXcgO5+bU8JG1uGQjtF2ScgjqHGBSae1QLlatkm1AOYy
ZjiNGqh7L4YXJwM9gSOTueADRGK0Z9l9PNaQyRvkIlhzTREKsEbUbBB4O3hAwBFcQX2hhIlLtdVS
Xg4H9oeUYGMfvge5XY4Mj37QG4pFQKvmUJi+2FO0+ItuSrcywDSjpIQaTnxK6ysW8RS0KbJUlEbg
dvWjYNStkKO+G9dMxacMYhSFX2P2glXkvEdwOaHWZdUc9UsVRk426fKFQOd+A7l377eJji2NNBup
0Eo9ynFAbilpAeAUBOmWGK6Inv26h3YrT3dUEHptkoGzX92+R+WNwd6CJVSg/KSZ4lFvQpT3D1WF
YXGj479NKh/RTGxSjBpdF2CYuw+ZkUho0c2csDaoVjA8v3fVlWCDMUYoz2dr+y7DqAy+Qmqp4kmy
oS1UKDfISN6D3NxW6Cy57TOEAy8jPJI/jopAM+b3LaJAC2jmrP3KK0Jt71P5BORTCU+TpZbT1XJG
GZKYIcc0hbWOAocc0CWsXvwphr0rg/80xvR1rqgY3AOBSUTm5FSCDGyBFnIe2KugX9WConvtmFvv
59qMwwI1qi49dRH2z8LxURjdqQf8SkbxGDbVHTXSGdUUXbarUEVIFdHdu08R0iihZy10lP+LMSY7
i1IaojEDZypOfZQKhK0MduQjzLJt5CASUwBPjdB9AKSm5PV0O8CE6EMAsATSDGoYUxwB1oKzvmPV
5fJJKSHmJ1Fd+aTTyFBU/hKzveKwbE6Dx5aK8GuyHD1+BpY92lGR4rA5NfmCKjhT1plJjxB/BHrw
5B2I0FRA7jfPgJ1qzFpBOS5BUKIcTW+Dn68RjKSApQ98Nr/8aKZ7Bj7Az92RrcbwMmqwD7+HAAcN
H73uAaKHxXWEkupOcITdlvWRfReIEJix97IHDWvX65tDcUx5oLSr5UBiT6B31yVDiDieWjePCgzt
fUpkBqIbmBGyuVMomRTYuspp8bpeL/SGmb/Oh8l4IXbyIzKxnwK04zPabYhtVZTzRmFZADxw2bcY
RxIYgkFYGv6lpQUJGRQZX5zkEBVCw7i0AektTYMymrhqRyN6wt0I8rRYTggtiM2gmGtHUch8uEJZ
akyiaOsAU4Q66I7nxEj6uHyR998zi6tk/pDAsC4nlVgNF9QrmfqPqzbrdA+aHUvKR450dUoy6Kfu
ZLghxlg9A5foAW/UIP3htm0+oA8Qt6V+kyxYl41jdUetAINyWO6cmdc7FeRSSHtYEA/XE9ZIAi1k
b1GGKM4qfD1CEAYhqhTGjDkXp4E+cOMjKwbJO6jhDLElxQGR3hHrsbfIYDACcqVBw0IeQ3jfMNHj
fvGt9qjLo7+GQEnX/UCb5q4+pID5zdQm1nh2OCwAKaZrxK3ACEX3u/NtlYDPOvII0VDa8eyIS6A7
cwv2hLlEZYLPzYqK/CYYFn7cR8Ue3ywWc+JCBg3xKWs/SU7tddAMgRgDrYAn0EG6gTXZ98ImjWug
Loa0/lvavKA95Eh7OqiaJ4qd/TzuY+x6+CFaIQh6QDfDQPzVuK0UVqhsYVmA8gF7DWhfHuqSfgGL
KCDuHrLjnJaHgDMGDCPwh7EHhJ2CEDkpaysAT902q1CGO8lO8ro2eUgoiVIBpgQRPQkFJXFEkDvK
ZVO19Ogljf66wv6if4V9KH0g1NoAf7LlSlApUGQDTQbyE6waDf+SYBY8Y7KvB/ZN8r6F/YFD0wUl
EHY4Q4TDmkM6gnyPiX/ruJEcLQs1BvpACJAKoe98odG0ojwBB5sld6rzrUBkx3h+sTKKGswNEGLt
J7+O6Sj0wxdDa6/CG0GJNfMrSCQPh1B1hcotgESrMegUQnr+ResG6Uz9XIVCXrIOKNzc7dEBLyhm
KjoegwXw/iEwEio8ezQYAFzKADKlHe2nZg4q81sFyLQ+ckcumSw9ENEoAywsAmKcYLzBSnfgbzmV
P1x0Z6LTf2tGc6LkKcJ6cQ3tnNaX89zpV3NOnabhUNSMcSa5iGDWYYLj3S4FkMCRBgo4fYCPijQT
vEn0R0wLbLz+G3PybANoRx1hjRSb4utSqsc5BoHRF5i+J34E1qeyEe4h2hjY6PYN6RVXPmOAmd3g
Gbtstn1jy2hzBQiS+NT/r/0u/rKnOmgygVkBhkfruzoSFpe/0maI4t4Sgy76uWcN8HT8Y7jN5QDe
2srDlMQz1E/U0tkMkMnVbCwL/SFQEjV87eWwXDdPB+WkEvtRzdFO+sDmjlUnnVv36AhyPYCsPQ8j
DhrNopU3u1f05UXpEgejrhoPf11mD2ABckAEOhGepZTfX9lV4n9Vg7RylZ4O+/T9XQDUTzYsaiXT
y8mWMbno0y3/CWVz33h2GPKRnaAsgro/VKAzxucURBTaIsT08jnGpZBnDpXAXLMF1Bi4EIBAasgx
vBe6FFiDE7WgnEDMwItmpEMwxjuWiP9evCd+FBEarQEbAWT+gH/9/2sU6gtySOQZe4sXqR0LBo0o
vhJx8pUAk/UQRsmRnJMwj7CVCPQFIuVfysCsp2TCi+/wfeYuvAWEdTw5gDjcim//90Mix5cjHQl1
eCHxAIOZ6cintP88dZkOZISU/RHBSD2gt+kvqzYiE5SK+CTeE1zyhgWMs+MNSYuIhDlcK4hiLO7/
6STwhhcHjv84YVZjEgKmEi8eCzkHoT1fk0KkCLzn+4xsvoPqzX93jG9+3An2mSDFSD0oX7E6EZS8
QxpX/24eN5Q3vAh2WVj5DHSqGP28OBa7PFttz7OmmI0QN3HcyzrueBBMQQ5OPsNnib30OoRhtmGv
rxE+bK6c31G5cgQGErrydOOgrPw7Em94NjwzvnL1XBcfzhueBS/ecIuJm3k65AI8Ee4Er0owQbjZ
RSteQE1xbuIYALtFKPDvFDgX3rCFUP/i7Lleru2/28Cb7ATIdUZqA0KOATRNvH5CLeszF0zNf7eG
p8FFkdj937mh/9Rs6VStqxN7GqUGolLuIIbdFgSQWc9K8a/8BYiOshfBJvIYPC1On4tQz9xlZkJm
CZcMPHCs+sw2xQCERyKGIiOAf/93Azp2sX+3ZMIT4GecLi+GLzeeZgpKPvwYeeQdtBOQY3dryWC8
vy3aLx13aqPb2S/ceacmXKIjg+Q1Kkeix0JwjU4Tb4gYYIU0hvv+50yM4RXNHmmibp9vi39wIL7y
e7wR76nxwg+F1sHQxakZKDPrNwXzn8+2flsFvDCA0v8+gd/mPV85PMeitQNSku9IP60v/d5wH/jh
tuDXyweXYq2jK4TJBEoGjuSXYecZvkRGKEj4BORz/FeWZgj4DwaFNTwQW7X+d5ZSIb87iAbsqCjl
EYWC+BrvTICvMiYCiFH99XP4SXsGnbRkifpGL6HNR+EAph26DzueRulgs81daYGgzu6bx6lFAtMy
p2W1oBOVrtUdi6y5S2V7CBsEJoMEFOOK+3EkBONG8/rj0HpDDzVI7cE0RX7FuKLNgYEkcGee1/U+
FbUhp/cUJ4Pziy5BymMH5OOiJ/tIA4L7KkQCk65lgiUp0iTPmfL26NR1f1jEUwzbmIc7Ouc/d+ie
uJOVHvdMmWNn9I3uN7wnx90hQT6AhhkSTlh20V34e4DmCasFR0kUfhlC0Js49WAGn1m65u+HB9qs
A2mSf3xUCVp0BsFY4oOKWCci0Mayccw1TgFzFpbXyQDhEAz2pAYKyglroilPg+EJY45dlpT5aG7I
c4OUQvKEEDsJiPcHiwwm2Ecw91ju/8fTmS2pyixR+ImIYBCQW0EGURzQtvWG0G4bRUUUBPHpz1fy
nx3bTSMWRVFjVubKlUYiJEfNDIj0yWwMXBE/PHYaKhGPqA82WdkMWRwe/vPZx7vULu5zyIBRAjIG
UfQbsMUKZASMRyiW2MSVWUB4PkxV/cGytQFqs+F42T04indnD5eFxPZuqwe+c7g6AqrQ/PMEdNj6
io8ywP+gonMNKgLIovC3zzi2HOO2RnfPVFwMd8n4nHnDy3n++tJQAoNcWL5wSHPr3RtdOCxfg9eo
GC4RlsAuqzNwk9LkZwDWmWLjgiO7jKHNPTrXwenonSYV3P49sLLDbG9iSSc5Bk0LXAchJ8Vqi3q6
T8unIkAMOtYrwXjxJlBTB4MO82bjvgRk0Tvi9bipyfoxlVevs/30qhjEIpSX+JFSPXB4fMG69AD/
vzwR09bCJ8GWXxhuRyIM4PgxPR0w2PcH7/Uj1nWggcbmrrrl0zmfMXsjIqDcz6b3p2NkXhLUxggz
DxhT0IKfsCYnwoFzMxJpGtQEBzrk8d1D/IRhkZg+FxjwWdahhxKMDW8gsMwXEJJpg0vhaufh8eyp
fh/RAssQIWtLGwrjPcwkI1Dc4fE8vDRzomYmO9QiD2La47cFPQzYkheUddhr8doDRwsyAQcLwqi8
j4Q1dYFo3ZXwSaj5AuhJZGDAzZaSFuhQpBo2bhAQrWrm6FZPqYkzw08JBU0WL1E4XOFoiAe7Ndwj
17kAPsLBtSZ0MarWmy/rE2KrSmCqvWx0tIbXan0LH0BoMu999uSerzynRPt+NcsXDd1D6+BqAJnx
aiZeH7Yp581UGZa1byor5TzPdA/mIqV2a/y2CeJ+iXJzcn5NiILil1LY4FqTzdIyJhDGoCZQuLRQ
LvMSw+0ch32ZNdB+6FNeCHRnmoVYYFHlLSDAd5V9vw6w116mFpUDCD8dZgkLBFoOyW7j2wxPvuLQ
W+fzS0O4Kzs9iwDVR5geNiWA//Q8fcPrTIyvPipTyz1J2PEDwr9fztGpCvPb4mLMLk3wMGYN9Oh+
5TBIC7e+fh+1FfsTC7sxy0l434kZ9j7vjxAi7hiQY/x8nkcU3mNk2/OWQ0aMwwpg2wAAmGSb+Duy
tU9jqYwl4jsTyzk4Rdo37LRK3yvrFRs/dnpmDN8MGvKaeNrT/uurDRoNG46AQqQ2ptMv9qh0ytu6
Fbs9sO1V+PuFfvH4Yq+oa+hVQSQyxbzmELQDJyJECisouh8UjXcRebWB42xG73jZDZ2mjloVHOhA
Oi+Lh3d72dgtcF7+wkfrj30fOQX8R+WCAgkyKI7PPwuOBcDkQbXGgNJuwXC8CLHT6lF1ncuH5gs9
bH8uyM0yGCPebF5TEXzUHMiLWv3SivmrWcPj8/quXq6ajAUvGJwrzcjAv5Wxvr/13Ryn2jq8ghE7
fp321kvfaXLYz63ZtRnLWOfMfCgxsuDY6kEK3psZ983t3Z/ktrIB7FY38OjmuDouzwbazgtxCt2W
VQ/6GlNYK2qoqbEbw/wELDgVYdbzXoQYtIPSAJcDoxiyDOS4p1MMYma/xiwkv9JS4Gig0KiIqsly
DPVBWQzp+wCjrKX2e8FX6lfR7VTzU8U26i8heuyR4N7S4DJp9yo6Nnih6yAF9KkMTZjkF29tLfdd
8F6goZ+5UKTx+yMdWVIA0WpiOXU9VDGtaFMJmE/mEbeAXgBkfpM+Z1dzfldsHe8hmC7eDrATKKVg
ceqzK8Wfyz6fXABtWjbk5KLTpef6rNBnWS8iZPcTmn8lTKWwTBzey0ScVMNcden7Evwg9+GpACoz
v9/gwiVKorS5QEQdNiA5ZSFyIqLrKH7//kD2sQKNsZfjrf9CYyKKR4at/8DIZB8PBaYi5NBAseXB
fA42ZHiDD/lm3+OeiMYwz6+DzI+y8IiBPwn6mCBz5MjUUVii3Ta8nly1GB5HJv5p7Rh8FLAcBi3j
s0cI4h62OMKbhGeci55EsRzpYk6fECSvJw8uI3WNBXkFdubl5RdH8h7I8kxUwwpFkAd5DGGwvhsQ
dgjvX/gUhzdMFyW7SMxwuJg9XXDfC9B/IY4tqVP/SCaT57C5+Sgzp214HManbzI//WiH/r7eykuC
1dYLoHOzJm7j/vq9kgfFXOFHBEnQDXds+sgqOBZ8zl+HbF4fjHW+rSfFysFmBlvyC3dmnH6RLAIT
5MJKWz2njzkhWU/f6U+yb+KXBwmH5Lwm+FDAdqHgdLo9QcKl7qqv+kuOsCptEDd1NOJIfGvEWf7S
vIimHLn8BAaFnv9zUVzJPCRYTiRkQtBIzaBlnqIKXiJld4WLnIgEH1ASP4lknyucFCrWvXT6mFwt
l59IBvgLvT4nfOUkw4QJlIklHqn6kwNXGEZnt1qx6XcxNefb7gdS8HjKKq+Po76yQAbx4BK1CV3+
Xf6Cju8B0vh8rIMm/KPNw/P3Dcs9anukEmgmaFr2amggQd8DdMFKv2zVQSQ7l0W6qXZv5BvBfwlP
D1PI5rK9z3CMRuVzIuF1qkH9c/5FCMrYODG906j4+x6uTvoDcP6ihb7UemgsPOvrvQUxah7MHY98
/tK1KB2bBPy0KUaKdvWzNeiqndqj6qgr6pkPS1UT08sD6oefBEovPrsPr79P9vpKFtj44X2KHDJ/
xqw5q0tUDY048SHenzfTFhkdTMtA+J9LeWxtq136zU4CuJ9/dm8xC1z/te6exAPYbQgjC7MeWBWm
TNArn5M3/rBAbZjAcU89nH/uG75ah+sPr061tTHF5UP5uLcqXI58HocMa26xfWCrZxb8ZMCL3zdU
Bk2yu/+Wy8uCLPjcwUyzj1sZWES/tS1Do+tfn6Lw+OuPtiMZ7fHGvXJ6/n2n7pVYQEFG9CaXirx8
tl3P33xiTTH8pHsx08kDZH76MWXjhP7dh4KMaOGXCasVUMM/DEsBfFLh06cOSHJcmT3UPc0BU8MN
GQnvqupsDnLDltHLvfFkLHTW7wTWDVwB+kMDJ8MH8kZ7H8lGYN68FiDKW7nvTBvKPAebORrGNgHY
SM0qtoTpwxy39deV/QGeIVeGhkNLzGRHDuGuYb2ZF9t+9DRdNowUn80oo+94ABDzeRFegRNeh+1i
GzMCrBmbSAr+7z15jy5RN0joU6Tmw3WucBtDrWseitRVSvfrRXV7a2XSG3ML45X6JyXTJ+enOEVa
ol+Ka1Rcfuh+PVmipeki/NZ1z24cU/ZuNPOVzPmVZzFWKS89jCO3d0eS8Wv3IHL/L5+QYNLhc8Zu
/1P6LhHH7p7WP0+hoOALyemoFEGcs2u+p2M4ASbZtlpx/cnMiRESTSEkQG45AxH2+hLcEKzcX8Yy
i88rfS6NkDfGqDMiaLuBcx+3YvKN+8mgFnQRj22+FQ3FMN6efk7f9N2tuWuXLA0KotiwiEyAfH/F
oBnnC0AxsDWxv3CuGAC++0QagLFn308HrS85tMqRWvDmx1WzpxHZSffXxUrsWhlL7HsO1eJxsJas
/WeUIvBRoII4gDKl/9J4HLuWZ3IQjf//RurassIf5DN8qQlGbTd8+Yl6J5uukt4HknSNy5zKmOoG
Bm3BV3WdbduHF997u/sZg/HoGmd+SrDJr2qi3XYU0Qi1FbMVc2V+MLby/IbnBmYv9iJ2amNHnf6y
OqDhh5aKac19zei+CAAceQdamBJTmq4IXfeBUTLmO40MmSD9hI5EuzLFtHFvfN5zG8sRuid5y1+q
r6sLEnb5cMKL8eFEWHc+qhvKU6840AWpNK7x2Aeb3z3fqImze415gApybCvmMthGngPZv07Jg4cg
EncjjqqmjFzkNo6UjFWJKlPpUGzcQEKhNZuCoeYOWvUpEDIoUtbgsP0aXY2rQppB9dyXKeELUI6h
pLqbQrnZVQknWJxR1hElAE1dhhMbXk0mtqz/KqxLSQup2/uwmVO24oDiD8JjKPOHt/gC4dXRQ6br
L94zmESdzKtc1IhTaal/v9GjCy3xK7hF8BhgFTTj+vvk94aQt7kieBcETEvUJ1Z82mnL0wLYDOhA
/VuPjZVE5G10j1B4f5c7NP7o01DioYgwhR4T3QQqSVRr6l+tOVgziDPhnHYyUS6KsQHJzJ14WvJX
PrtG/Qlib37oiaDj5ACXPRuLcE9+fNBumGF/i+KOrQkIALSTWjE4DxOwAzihzK9o7tgPONDWBiBx
OgUfT0bYpkwCD4LtbcploBI3fLVVUSwiGoHeZz0CvcHOH42iYOf5T41KyVHDZzQMCksB2OiNUFJv
MJKCgYaYDtgum9KPGprK53O6wzQqmgPdMydv9NCA5z8tyN6bzkhXQW7nnIuaNphLhUjddfiu85Ki
+zDRcsJUzvWimv477044cp3G1jbJkESccYP4dJ0ekv3j6ulDsfmZBLojXf54gHyT4D2RtjFnv1aA
llPLACgMLgJWf8FUbnOJLkz3yRgQjDJ67Cd/hlN30vVxxiDPIpnl6BsWSe557pOIP90A6E64498J
9/FoFtJJGiuZx3XG+GXLYOjuIEdOSMLxj+mNe3MSA0X/THjnGM2nsUYfl02KJ5TmBHcvttQg6Sgb
MxzlEQ/4KErJg9/bT/IDxWPQs5DwCFKgLjnFlJxb0INm4i8f8ugyIBFJmQ44cp0jM0JXH4zw7jrD
m/TWht3LZy1B7H54hVegshJPIAtO+HT383AkKOYgnCrILsMp73OFXDhhtdCGd5eVh3Rskw75oVup
uvv94+hlhu9hi8LxWf5IU4KB23PL+RvFGeuTttECDYbbPNTvge4QlHdfrLIteDk+1C1HGpIPxRLL
xg2WMvFUjjHvTm1xRjH5jSPnpCM156wpfOVIGr5y5JW5wkvwNuI6L/25pUvQZUJ98FOX279MuAhu
r3vX7q26r2TFCcm6AnEjOZNtdyO/iu3Mp854EL/ydE6kz2TN164k3NKVh698uL07Upuck79Y4T4X
u2y7MnPs0lfNkHYgAVdIzEUKw5GO9vCOIy7xM98pCo/hSEN1ggL3sOCTmqJ0BSUluXT38ytfuV38
+smBxEK8+BzJinNRblBUexoCifuze/u7x9zAB/8oxGAeTDry4shX1v7utdjzZXOgQCSdFl73Sl0x
hFnhUzC+diXhK7dSZsrTPZds/pWELMie62RyHF7mSn/IFz4UlLz4dO9Gdl2JY+QdLnU3cYkMxN2f
h/AoDA/8ygmrGvvXrjjczMO5pXsfEnDjuy/KzwmJOR55H1F7n4zIjsJTe7wuV7qLHLmTjLqTf8Xs
Tsi9S8YjyQ4JjJScxPmWK2SYzVv/GnfP67KlrHy4iwS9UPVJxHcZ2Q0XbbytP83GOR+R4+dDCbje
+sXk3yUyoAhxsuc3Mu5ql3tuMVl11dA9lWvPT1FIyIeL3CeeyMTGXQkyxFgIkST6d+zepnsDphBu
e7PD+lSvBSSHzsjEAUXu54osNlniwufN28+zeAqpmk8qjtzKQ7koSvr5Snou/juegPN9MuMiGziu
d/eSN+3ZnbcQk32uk0P3Fur+5mgeUIrl5j3E+ZRAN3XKpEccRu9afNUPQlokmNEFcgWDxkl2+DzO
CWpVF8x3SqzCnvu8T8Cb9wbSCiV9g5nfYfd+BSRjIykjR+JGs2TSo/7JuiskJrT3pwkpT1faf8Wm
x3ORElJn1FxfhXlcNA71x71CQO/ag1fiB16DOkft19U8F8mOI2n4JOqQc35KtSHPo7ZRFCgXPOg+
bfHpKOTAs8kaYIS4h/v5WRXIpQGVR1+gQThypfc56XLvHkN2XSNwL9Usjoi1jJ8KFzeS8FCOJOka
mq/cwd4Y+ZIsucivfDjhc38MeQgnpOeZGdHvsH+Ia9xEBaLNoJjc918en2YlbZz+dJlx/cTCmIoE
z2lXeFuIsshnoP2Fl5p4Da5YBx7Ak56oKMVf64BFk58ulqhtimkduINWsg7cxodvXdkoPK9Iiucv
D+DW5pdykYIMP6dsv7qC6qhhSIoG4Etla0blNb9k8xTpeSqfLmvrQC7kZR64RAlLkco6WAdygr+u
EZnwvOaX4pCCYyNKzU/c/3kXvpGgKwbnvAq/cPJ5se79/ytVpDpcJ/9PUfidb5SaDvraobf50le3
zZXNDdYZJOKjp6P6JmAtSN5B72prMHDWI8tw0yTQD0lYg9mo/Bv6dWC8BDJy88i42kc1KFH1vBwU
Mb2r0Flkt2EJ332fEFbC/fF6cmRhCjsTJD6S7jZet6ehcpqUoOTg+nbSDTQ5f3zLT3Y5MwFRI5Ky
C8V4ZsFwFuXXkQwiqHTQRjWQ7cEYevMydfKEZR/YwdGpcwjggsb4aU67IzGvtXEPiv3z+LJ4JoMK
vx6cMkBOWpgWBqdZhosCUvrf+e1m9xl0QircLPnwATyKjQT0mzD2ILvPpTnkAG/i+c61UeMi2MCI
cg4kyPd/3iPZlVOngjv+B/7sRwDdgARh/gilZYbb0yXW8Kdgd3SbXk1fUeY4wjTja23r4MR6B32U
+dXu/vSS2GxhjHNq4tjUOMpObpC0Te9jE9Aq8amvzhm+7khB+6fO9dvMnBQgLX+KBaSGt6cHMU1G
WGvwFPg3QdCgw6wirWRQzbwBMUCJgRWf6OZoAnaSLUWnHmbA89xYnjzYo1lp3HyKL573FD5XNxcu
56G26DkUJ1TmeGnucE2+Os9qBFHQ0xoIAhb2cxvjV83tqIk1b6bPBeHFgA98GYNjlOCOcrXP7HW+
IUTyL9tnTCM9Rqfvl0EMGFtUYv2XTPHzIel7+JB95atX+rere4Ql9lcfHRc5JuHvF6pHN9Vgghie
ZqLyWHR3cCDBsljClDLWPDyJcOHBxUcFO8MY8IDKqV7pmTjsLdQ6AJIBRfXy7Cqj/o8ConZxewxv
SxRt/Wn7nQOWwZsNxhh8O8ZHGPP+lDnvbs2hguBhlkdASPq7nY9Y7np+DUm2/drBtnS5jJLpBYqH
SNvBzwjD0m3TAzhLWYIYdflIBmtGTHRguA8XZowAk+UQe/SKEXvelONnACj15mLe2fUB+/zQKW4B
RdjBGIXScNE6l3m/P6iwwWLjdY/Xz9S+1VfKLvlhDihMm6gb6HMdhh7xII4AUaC8waXOLvC1ZnQZ
7gOGFYbzFfYS/KcdRnIdcS3XRowdC0VuDWGKK5kOlqFmybCEtyQjLsXNuywU0IB4nbPiqThcwQAR
3o9DBokCPgZzvG961EaJxolUlgdqRurbJ7RKxkBJIuq555rE7l7cS/SPEt5zBO39I6n2p/aGl79m
JlsE9h00mNP+yqvNiAaZ7yk741vz+ljR20AonqDx5QOnF3hZvgoeT6qchzXfUDrdA8nDg4OoyE/7
jc/LyJhmeypcJ4KdGLg1e2UnAeGLWeYS3YIXkIynB3cUNo8KI+nYADt7hKB2kC0U3SVb0cMurtEP
6JjVFy/M2MQyas7NOX/gwmGnH8CphpAwvDtDGPBnGVOrMW3dayA7TLZ0AYZ8yVvgJLUs0Y9pNHUB
CnZJnnx4hRcMlszvR+ehwyV6D55Bw3DHQYNBJpqiwk2W5xLr6Gj3YAMm3F7qnU6LY+7VjOiWcEIe
E4wMu4AyQNRQ8PLGbaI3azf5H4r3gppJR88JHpyW+0CF8hwyYtjtwdC1K/F5BFcyIrxBazN4ePgY
t1rNfqLTw/Mrwcg2wNvN3PZUmykjUQnv4sjl5rK+NuC+iWegzspVMe2tyugNleL3fTLGGc3W/Bxh
5TrRHKKf/92wcqOE2NKuRLVxQPtepkitTnpfWuwg5ykO1DGwRrTM6PUW+k4d1xexhXht6ckKktkU
N/9bjNiHziyJMDYBtcFIknvqHi3XT/t24dqRaRCghbqrbOshURdUlNa2Os5GCCX14uGVv8pfM7Vo
NEVowlJ4J33t8JigmkOxjUvGrJxVi9usv7ZSO5/Xc1ZrVipqCNKz6gui1YpwyDQJuiTFu+Ov9geH
bCpNcHGkJi8+NLbgJTSPCsSN8BpkO3mqTvtxUglJMM9suFAsZZUsobh0blMs9Q94Cm0tIHbKAHed
oMKzdioLE4Ua0uUxAo6INuj2cWwUb2SOIKzNFqeN8RDd6xK9vAoFcMnMMM+jExD+vQnegsCBw3xL
TclrZEfpjiObXcY5makspzePaQCKta77WfiqYLWwFJfNGBtwE0EQhwp25xhnDygRTz/ymD6KsWeL
ztzVd7X3DM+OEbbFqIeTWDPpww3gJwmoe//8XSxOtVfOTpfx9Vesw1hBI21IYe+EnxLj9jFn1u+H
TWB99dy7U3lwk0kAXsZFM7wSRdKAv1hDC+dcCY6lLcswWRy3tAcTG+s9S6EGwTOvitjCXPb6UnF/
A4VvF5Hh3qfMp21s7gzEgsckj5Jk1cc90hHWLkyxrEUxHpgi7kYS9kMwtUhVz56t44ACXgCxYF7+
DuvoumQmPOGM1Q8kiKgg6IAdAkclOL/WDMnrDOGgdwHx4JXjJPVKnfgdCV72sFDB6IfHIMGjyoAr
J4Akt0NOVEJKcBNTJmxsTenLT28jUzcaS7y9Am4U/s0vkTQ/onmDwcZOFFwJAuUSc4NkYH4eJceF
rP0VRIn56t02b/AD7+kFp4MS9kB8mZeqvkj67cAsx+b2LdsNjIJAo6HaZh3G7xgKBfcOOEUN+9Bs
wm/YBprp7GZxA8AfIr/Zg8hNuUCKEY90cRHrTKKyxP3lhxIUqCv9qfiSDgFNQ/08BE8hwjW5yT7z
89113Iw36s9jsLHm2PddTDU+UyDuDIJTGVGZdo51B8iXixBAD6a17qk3Vl1jcNBG40UEaV95WjAF
9QF6ziwQ9QCjej+61zqYCQZPR8Vr2tvlX6o7i+9Hh5wXf4x2HX5mGLuBQV6QkBRiosBmCvkxzJDv
ib7LEC9GREhwWaWAdiRrmQCOF7+Y14tncF1ijvfV2oMl0hhs8DWe0mmmDfEfhzR9bWujo4l5wSGY
JeKB8CouYYVhcWb9HzCXz2bH/d2hFCx8G7waBD/nTwO/J/AySPeoPSi6rPmP9SXYrE8BPgzfABS4
Gf9itiM2AWqqHRMeUDJ2BQ5OsDhG/FqeOGXtRC4pHX30to2YZQ6mCwfZk/UMsNyQAjj57oRLmsME
j4l1UwxVfPlGWPHc+1jMpZBcDxka3uruEkM4QFCJMDnOFTLUbRZXGxJRt3ELRpoUwKViE6RtcBmw
DW4dDKyoGZsYrRV9nIAtEwuiwteXsb6MECRA2AUwdLjt+hWxZmMYAnY2zXbMcSy49x9QegNrwoTw
+x4Wo3Jdeat0dgxRxVLCxwKNWhs3YTa3Zd9ysnkyzO0n7izV2fsTWr9hGptL3Gtb1LM5SEtmImv5
DG/71kczWkYN2Grf77E9CpSNQKkQn+xXmELw07MtyHwdclEoRISTlUpI45kIlWGnLmrTVRvm4HrV
EK3OygjvLs7FmBouhwR8e4aZAUeO4fvwbuwYx70V4OFJtXpvGPvjfGtCJuWhH80nCfxe+xNa1OAy
suAXSWGyf9iNmKtG5Z81lvfmhjf0UsfE7n8eNjGjYKwj9N5+jyGzIcrzDfPMz9sChePDhVKCnnbe
O+XrNkt/YRXU7HSTR7DMvZw60omhO7K8IjrNEI/uQeu88WO4ztgheQ/RrPyIo/iyGdf4TsN9gvil
2bI0kXEPlobX3jjtQ+VKmF6akam/+kKuzN9Ed7Yz2CBazDuE2zKQFB6PH9YF2a2LqMS5rhrlX/ol
RmTDGZ8EUJqW+PAB/A4A6Be/bzjxWWJdK50ACbkzYXpX4g7oLlcvtK48yZOoPW8N9SsvvtLUy4vI
1oGXPC5xJs2aFidxaab1iNTcTjWgnIzlstZ9DQ6Sfk7wTwCe1ZlBUCHIttNCR+yWK3ZqfyU54kd7
wjHhfYeCsH3gzTN6E3ZJGTEpQn+e+H3w/7fomm8yZXNiRrpP7t93RzOcCkGaG1prl8koGlKWb/gf
qxFCyg1HDfwOK+92XCBxcXJPd+ymEBEf59E1mRSK9yi+FCtS2+gF3fH7PdGUkYr1py1H1hlGLveF
rymkq44867HXPd6iqlwQ/REj3G0J39RA86qHWxIPBmqS9JiEBcubZs3UuLhiFlu9H2dgoFsJj8te
MTd74QMnymRWKHMDvwwmiQpRWQOocQYIMijxuVc2vGpDHMy3tX6gTb8BNGN48C5v4D4vODvZpalj
I36Neollw4/Xm5psE2A4eMIR0GcSynFYq8sTPkxgWAAxPdjAnWM1vkFfZE6UuTVpvvO/ZxOzrz0D
eDZ8REQqJUUkdeuRGmMIZhZmaTFgeDGBTQ6kLcI2fAzSlks9ZbAGVyvCeW7abzYNiPz3ErZqweqA
hAmlKnsveBmyL1Ow8eFP/INUX37DvSttWbTZnNV4V7CMIgIh704hVB4jlSrz7Ov5gwSpTcpNKuaw
P4oFDWL5zaqRZfZAjhFbExww2BXgxozg17q9VGyR34XNExGXlS1zl4TPFCo7zT7jy1aDywRnibcA
5Anwnw2k3fVb/lQ3l9rnoGEIj8mDN6IVyJgTLsOO2k4vFAB73PZI/TS2uSrdGk8zB9Kxb2ULva+5
UmPeIUFg/7tZAyhTm3tQpk5L/u7lFGTmoMGlo7JbJpAHMZEuOLShT4OHCZYuY3gERUCci8ohPhY0
sDzTWpkr7oLR4gbEK7h+3xU2FIKcuj15cNUV5sDCZT2m0mgQ1ERgGdGTQSI1Jn5TIfhLnxuuPOAI
31QETuw5yqK4OPJvIruVSd2A2UQ/ZfPb/QTUmc6W7eUNbl+TF/EU7X5w8vDjG9QwKpaOlwbyrO+c
vdMq4W/P0YcajBQ/r4vzQjiBDmst7YyxBL+k4kCJy6YEjmdoqG868VqJWCDIqK89R9I8XbavkEvV
c8VycuhXW8FhmRC1+jR6ri6uHj7RtaPJX2nmIN+3aCiQNQFQQWjjIf2YcPtF5EFNPVrYBgmm6d6z
4eNGDOdBntCFHcjC7xUaDac4uvDKnnrOjbgh8DXd8Nuzr9nwxZPX3PEANOw+MdkB6IcgC43Xb2/5
pPIW1AY1ZC6qdXqQNyQ5NETFoMOpmwcRQhI44iCJtluYmiRg5HjU2v0l7Qe/bR4av3xVbg4VTNk1
uD4hE0LVsez9diV9oEEAaKDbiW6fPVRf4YJWJrMiwTHfrigkod+y5QWjK77lwQUT3j57O+nkvahx
1twf98DgKeAd0tVNOrGi9JD8KhH96R0xxRMSzvhNAFljeAuODk5k4x/C1bGd2GTr3q+BjADtejU4
PEJ429tZglKpNzj0A2LFOefJASzCdzEshj3nADs67BZIgRvIMFfJuAWhtpGGkPlU+/RwlwaPsGUZ
hhP/5ZUvD3R9kvgmFJg4ssLtCaHQr1oMwNWrqHAJS4ah1T4REOwJw8ZSZ90sRtWev3lpF4pt3RzU
V2B0T/hHYxvYKmslBEefxa91hTEWLSL6H8lPR+n8TZ5pgFsdZicfMhJ4SzNITW/eeZS78OpNqmnL
HoUXJYzJLyQNUGq2f3iSmHAwCscROB2I9Hn5BQZcTUWczxs9/30jfMGg4b1wBskcHfCvMVaQGzGq
rwyaG6Kks33qi+IlzslnhrW+dbfx6lj3L+Cv1+AqeYcCK2Pc25wmsKp75oqZUpFtuRhcbiD/hzS9
R0iCtiGuj9tfyht1Zvy2qLHBP2eCTl85Qdcr+NMvyopHw5KvRwKHzDm1tzEXMI1Wa7KwoM5PZgmx
2xxjkxDzrloTuQ1qoPMKjwjUSlj8V5Y5uE7q8NgXkeD6sNSX1D589pDzi/SwWYYpQvDZfq9PqX2b
BO+QpXoKanZ+W53ml2kWv8PnRA9pjJ+L5BxPzEJ4ptZLFY3FtFQ3JwsWsRvh7vqOcVycZi+cNo+b
ZFYTac6YVWuqrW9CnbRS/PvqvU/ndATizh2SzXmSbstJCWvbbZ5PoaybaKEGJy1ssE8PLoqb7vR1
9iY+PpS91fkS4G1SEyEDejmncGFIk4nawAoIa7pz+RETh+T3Z/XamAkaMiWEqsoEgIBQvWm3GeIn
ndvP3XRuRlD4uChV9UiJEpdxnMMpCYG/IO6B+zPArXQhAxgLq5E8I525MMDs7CHMDfWQkOXQyBxA
0fvQ7R4dQv2tFHj/z0HxNxbU2mDGCRKQEgNrkBKkkUwXluALZ+D3AsYNfQEaY2lA2olGfK1NN0b6
y5zIArdvEa9Q3WgLqfCYF/I1cH5iB6y1qEcwx0fI9E5I7LV4TAqpV0FAgTx8wTokmKGIQzCjq4hy
T5sNsxCTvxnhyBHKwRGdRUBoiRAe6deA4H+hAKzQUieGOnXQ/oqQinIzIPof7PA00mt9miv++42Q
RS8yMuc6MRkP0+YAie1cwOOr8FD4It4ihZlA3kqMQ4PYldJEJwSn6mZRCa7MmOZf1uQY6Z4yusFJ
9h5dx0mcfZWutU3gUpK+mHrxJfvLP2/yJsqmNjmutUkBv7AI6Jjti5C6YRJ9brToDUfrTI5FwAU0
DT4JIz26rKldmLEWWiSQ2OhlEhfSLFdUD4EHkjE1RdMc16IqlQUDzgjytRil6AWi08pa4PJQrXGH
IS5jJGIfVjB/pxxFRMQkuBIP8uSLCKp9CIqe0ZXggqJD3w7JjCFqRSI5fFFLIlpGuLEDmfLeHjPA
hOLkDIUTo7DaE0x0fl5pfbdaF/vHnuUvZWvpp4atL4gsIVqINZ4eDM+3QdyOGjUyOJnfdNUgfERE
kJihDQR4wFvITBy8LfJd+GK0i/lc3agIFbNinSwfXXl+5Q200PTVNQsnuP6Z6Dv0xkrMAMWQ+Sb5
tRYkvg76M7WhwzKCQspVh2XPyRSbuYjII46+YKYmXMfCXBAxJF9XITTlPeSmCe/h1+vzioiTp62Y
Z9ZSVO3Jc20EpxUyMq9dMzyY4+lGKXN+f8MkPhLCBlEpD6xgrGLFnum9wq8E24QUsVxwG/8oUbFn
kaUS6JgyyyYNmfi0+IIFUFSUvniZYv3M/XQsQ3sErwCG2jmEGYjQESs68S6UueKpU0NQesmEfCVu
1xSiZ99aXcJ6JKKVojGeavNenPvyVFohO9Ujhfgeb+46E8EDVSyiOuFYcT2dohasbH1SjdQpFMfl
N4YTVKqp87567Q96ZAIIXOnkBG7VoeJFCERy7sfYivoYVMipNx0cUe3OpcPxj27CpJ+MH75JPFBp
0YetdQIRsU9QSWKIIPUg3hFkFgUo1hSiqxD+dSdEqx8E7Lt42tujtCoM0TROb8bMzpEgCIQ2Qcwh
XAkTwhLu/0nlK8wfYuKD8pTJ/TwvkLfEtPUINTF5jNWAQCMh4gstTMOJwC3J7EVjWlE/eGN1gepb
BCFJGZY43zDFJC6+ch4KhV0v0CMWUF8L36GJH2LIcnidZLFYjfqBtcDL5fAOeTWce+LCxXkogqA1
vjMaCIVKwXDkW0iLdISWjCAtbwgfr775fYt0UUBmAWYG/5oO1bgevdFw5xF0OWNppGF4ubsYRB+j
yxAVwLQfFvNeCGGxJ0u2wM0Uk9M0ifqLMytpdPSAyakRnpOuEeEkMgEtiY4W9cVjAqJzVKzkdeuD
eQ3SaX9hLC4TLXhvZHZya2sJFSohnzfHlYKyG/2q7FcTsB4wC6NACB+TJsyJQBynPM6c4cI1OxIK
vjc3iKtt+SrxpJWZsXiGKCZAtgXoHRZQzvjZSJQPNlv0GtLsMpGCfNWsG6E2Ppc2QagXPWbciUWJ
UEKkRFkcqD50zdhR8mE2ghjYr9EXWHN2SRjCorvPu02IO/qVzAWhNk5zMGkSyS7ZmrEU3v1+1IT3
sAzRuTyhFRoYi/veiHAhbWwLdu+JxroElAjXDxw3cE4BAsuzLTzTFJvqKsOjYVsBqL4QGwvoPb1B
42nOstVlAhp9nSxEUbMJN7TrE5geuA5cwxfGIjSKNJ40MWmUjOjYROUODWxDmf86pLHI0wAOEche
yn4c64I8AhIaJFE6NSIeC82d24/Qb+FTo0Gc2Ya4rU4h7B3hitqOenN1cvMVgnLrQT8Cr0cTqWtR
welUhLp7hq1PvO+g2cvhOZZ99VNzvfDmUo//I+m8thNnlij8RFoLgeItKCeyMb5hGWMrkCSSEE8/
XzFrzj9nhjEK3dXV1VW79g7uYbkTY+E7QR2BgvMglg6vsTq58hzwoE/20L063caFIyToZZvf50QN
r0d6is3Fc31EERxYqwyeNbsyfa0KGXNAfSu8r06kolDZu6+sGeDGYnnDcbUj1MIXwCctUwCCG1Ja
IHlFia+gbJuTseNvoL4If0gvpsqEVxv3U8WDjJf7GFj0fcuMnLDbPfXRVP/tMZx2aGQvSOj2Z4dW
MJOMuzmxZnbQ+fSNgxXNV+rE3KnhcXVcNVu6vlgSRlbOATJya6xvzZ/TQ0R9ZV5TY+CXO/g9REXU
xiJy3qz0NeYdMpIbec9AUn8Pf+AO3HuoeTVFjAvcWBab5TFT5gpN0JDDJ/ApsNg2M3NSaJhFL65T
6K+4Dkrf2E0Xy2RdlnV687W4kjU7VyYMC5hQddL5LfLxNeriSNv+KXGfE0ZWsCKuMSji65asoSxw
i8/0kD6EKmXBKnSznbcNz3mN7zHAy5z275CnXW4yJdFD+kqzTUZDQNquWMw8BIY7sSeCil7qYRNr
s/bsaDMsoHIOS54FK1oV/FxszMAIJWr4wgCU5Bpbs3zMqk2t2ZnRgf80sRf/L8/3Mgyblh2aNe5b
WRY0re23RWruIPi5jliD1/i6ehJy7XgNc80H1syEhoIlRqpzYWH8HcNsZPeYZUoeaKfs+Aq6v3yw
6mdqCEX5pI3b1f93ZeEJ0lqGo9kCoS1++dJ1Rb6e/4qlfHcrqx+IriwGcSp33MwSQsqZNcMRLat0
wI3tRbMqmCQDszZmVYqr5AJXvqKsT0t5OJK4MYz7CzrnZYhzR2+HFf+ywcfdSZniB3nc0GFGlITW
APzMajCRZ6dVZX3AXeZz1D2ntJhFPS6AttmEYJ15Fd+pJI1IZYZVeo4H4yLh7zGDytM0YMbFH/In
umKwITxk9lrLn2SRyyBzayYzn/MgsT2hxMj6AX2+PtH624FjVcJiKDcVmxPn1vnNRwebSH9aJwCv
DVb4KcnhZ0PwZKwEWG8I7YfMN9uHzUEwbrma4pSe7AL7cQ8cxHWPLKMWH8dyed4yaGKYKc5M1JN2
QMYKWwrEsLBFWc+Yng//4ULcH6Iq8LG30ZFuHnnONjjhiEouhY9LraANBy7tSBG9fuwY7BqYyuTO
LkCBGhaZE52DFw+vhPuH7p+L09nMV2tGib/hQYtUwRUMQjtoIyUApuaoOIo7t3n4KisXLxV3UZ10
LLQqqZibw5L2ohjsTqzhVRU+o3VlqlOzdcsJYkcJUdAY6RVx6P7BPaQ081xZuqTDT6nO9sdY43Df
E8hgyk60iR6h7amQ2kJKPxOi9Ytn482uUf7xXz39+gcPyDnA1U00mqCxUuyhSDe8FflldnVohL+R
apmU4SPiMTzwCGEXiYC7ztZZ0ltQZvaYHRdOyhOak/0ozzokpS1unc905pJiKJ3k2ASWwlmeLKW0
9Hn92AgYyuyQlYtzYvoIkoU50c4ZGXHSDVERn4BG3/w67YJ8DpKGZp0OWe57THkin4sN0wsKcKJN
romSSuVfn5xjC0H4c2BP8OahI8sO3xTAbzeVMIAkf3gM60jqEjZjpMxzOCFxY8TZEQeEqVynpcPy
hk/llskxuYYG7W+PtMel7IRtPsC541lZ+2inK2No6yMt3Xzfk74jPnEzox50Ty4ZPn0pzSI9qiWy
T1TTc3BB357kB/zdp+T4cUrUsb44Bw2+Rp7TZF3YYcfGSZ8pTjZTJ+p6wBoV39ufNTFLWpZ6K7Qf
4kZYcMD3VvhtVqI+MUM27zV3p0AUF1PacszIgfRW8aju4NfpDIa8iAE8EaQxsw7tpo60BxIz4Gj4
BwltyNq54G88NIHYYkDdR9qWvtILI2J5qlvAVSfUwg+K+MAtFDYi5pLv2eHbeYB65C8smUA8JvoJ
tKKXSCBr0SGENyi4EgWAngk4aPMTnU8PeBcVofwDAPaAVxQrvBMRUiy6UGvCNYWKd+TcxKfSQqCE
4gL6gbGlTspt+cpVjEwPH8hF4qR4S7xz8PZyAe/WBf/x8PqOfRz1PnwDHtsOaeOTzZxgZOCycvyC
vVFMauBqXJaoDqZ7hdmBViDGbIG5Ygm3X4pW7HryS/FaCVDvOJn/20PL6pOXp7GMJ1cYkf8g+y54
/F78IzbMiDKIGjAgB36y+BwcPnl0qFz4JttLcPGK8MTO24+ggh04mnta36Da76haUFfCk9C/0kFs
xqSe8Xi8u4x6ET3OhN4VDtbaHqI9lWUZGQR0/XY8YDrLHxkNmUObhMArIntORoDZQ08k0sM3Z524
BpkGMQOx/v/P14OPhJfjuB0CZZdxVUL5j59w5Ks4T16Z0iITVf9chIMhpkOjIf7p+SWFBp+2Zt70
4iv8OrldIIZe8Szs9YynPJUMy9khpRwUU5haWGnEyrR5IymIbAZmHQpUno1Q5gT3EhXp22vzIPSv
tDG6594Z5UY4of1B9IL4hqiEap1nhsz9StozFC5DZBbiM1ucv1jOtNtKQIOr9YjVmE6D7LZcTnZp
W36ySDXCGq7Rxw1S0vJMoMSEUowCb6t4ati4cf6HkLF/xTRl9cjrsM/xN9pTuqAhQqPR2LMZJ524
gW0kpijLXkaGgnHAw0Jg9H5P8kJyM9rqKhfwji/viyXL+MqngEACQWg1EM/L3DDmzAUxQnBb974u
Xu9LAlVIQlkf8gD8K68r0aJ8X/ZB+RySNAqrBJUY9ft2PDNTI9MnRn3xyr+Ot+HV9FHDRoHL+qnE
38PfmPSiC1Up7gHQZs3+xvX2mM//lc4wstOd/5BX8/gRGY0zdfNBNKC4quFNmBbQg6Hqi4LVFS1O
VDwZWnkDIqhQItobD4J7I4UYAqiRd1Z8cUUSn7zduHvA5yv8jTjIq39Uno/A8//r2FTLVUy9w3jE
+pRAVro4FQbyvTDfdq3hHHnn+rdmy1XCPigUjEDxZAnjfIOHMZJ1K9f4v3vIcudVYYAJAJOLc2PY
Ddi4XbEMnKyn8Rn+g0d/b6CMJPLj0eXr4IrVyFRxL0aERcR6vccQDRXpAwI/XhS6A5bW5D0XFVu9
wRmGcBBjyGTuZNW+x7kYBpdfaMexJdkWeYyYM62YFCifMF/JMDpYPXhaTG2AFBmzz/mXrqqYqFri
SlYd49wRzhhbEMVfwB96sonKipDthyNlaECuCbxrJM8z4XlYQHhX2fr4okTVODsc7HuNmkQ5wIuy
t5FKFCjrhqM8Dy3DLReUkZR9//hgDhk0ol8w6wFNo0w8deYRJy+uG7Ls5Gry6OJNjO2d0+LbqwQj
drMWaSjeVaZcwZnImPcY5XxLFImZi++VraYRY9B5azl1tHDhcKs6lXOUPJ08kzxhEbEl/F3O0q/F
cLP+gMrySxyXzFwvAJwqp3zCVHAihNKsnPpX1hTnQtatKTsO8T6PK+MiVwzaK1wWbcwli+jwHNW/
FzGjjhMp12Qc5cfYCsTi5LWIjbEQsRK6YPbAiHlgzjO/HGH5jccVY5KHNUNpsyN3jfCNnLCIat8R
rU7cLucB4vEq5RykunyL2JJkoiObvPwDhiVGICclbIoWHPwN48j/eJKOHxablWFmJji08+BMBjZn
bUZYAKezrKV7+Je9T7ZQZSKRbUsoJs+FgfIzHD9g5RU/w4IRNAcDRkTCj4mtcEvmTt6cYZITkhwe
aEljC5eXyz3yLdxBhhcbVMJyTIBOLUoZFfV7Y/hvRzIy3DCk53LA/719sqw7GW/ZYxl6LiSHTo49
0AVD0iMGy4KIeThmh/qmLL334QWnLAcZ+hHfuR2ZJHIr+Mf/DyrhhQwBa4ZfGGwRyfMz6XIv5lIa
86H95A5c9njlGMZKIRzkGhPepRzntSMPTJhKJT3ldXl72vcZEcaEN20DGwd84NAGpUAoYBjmgn85
MIuMc8Ep4r3Nnt5jtHEJW7l1cDOEK4VHYcnJXDLQ/x0DAYlPTw8Pyr2xcfXsyc/Tp8WnbHy4LlnX
Ykl8iu+QjeX/aQnL5+F5hLcVPn5ZLF83dmixfRng/4ERr+t1C1lwjOJ732hwULK8xcmeOacdPlGZ
woA7CnLcUiIZkEUy4OK9ZAHKy/zfTWTvtyHzGjJlFkcqeTgxDYYU6+AvmISs7DFmJC/IfWgSsYY0
GHFmMv0r+wS2KBINbDase66AQ9JIMMkCJQDCO8tj2nz6jliYgnfOA3MwiZPFK/WINeToJLNNeo0z
MyMqsyamh11J/CauVsIEWR88hHhC/l2cF2v8ba73AGMStzHYkVriBXB+fJXoFhfIRIvbkqOzvDhu
TR+RsBNHQJyB++CEwn8YAXfnWI5j4XHlfYlJ38ea/45fnkuua20g82IHIoJjW9lsH2wr6G/ResIi
w9qxx5RGk/8rDU+5I4vhQJoNy83b7mXNypXeRhf3OYCKr5PHFDf53xFgM//ft/Tmsl2xnclSuqPU
956a91lfzB0j5gAvFkKeTJwsb82GKk//Xm64LDls4fhZA2xoMak28Qn8+K1g4+KOJxqBxSbx+a0c
Vt5RE4Yny0mMgv+TAFb2XUmNnlBr5C5M8Xv3otuK12cTk3mn04/18YukHpwZ/MTblYDzkTPO9vKe
RmurBYRUjBw5aoxEVgVPyojBnsH64juy8MTly0BK0PAetdPvfwt+/Mquy3nQORDUSDwnEVgVybGI
4lUIEwQ8XkXYXX0g1lNgpBM23iMiQhpkLxDPkaPGti7phWq7HuzKOfls4hTmR/qshe9AiR/7D1KZ
8A+eV7IBk4H+BdP3eyojbQW2Y2kv8De4VUQ1kGRk7QBOhxvdIYO3d2ir+IB2i7NU0nv+TKf3jXOK
jnCXRMwhkKXWpF08umkSc+iTYvihPOACA1zXdwYf3xPUv+2Q8Ky2P/fUnPzXB604zoEuqXlef95G
n3RW7fPJ5u5X38a4Bn+a2L89M7pa0QaJCRryzvBMFr/wEsC0OSyW9fJChgJ68znlId9YtXOaKOh7
OaNdJZrTl2jv3FeDEFYqWH6XNQEzGjiBitbNxbt9V8MleyduYkM842jT4geuL5Y+NLwjaJqymweS
Bqj7qIoxQTBNYbMGVNvtIAhSnI3L8HDuFR2EcU2hoBvIYWhSwDFOUwfdVgC8aYZpEhjUBRpxJ9Hz
3Md9TtLnOZ0mfbAQa0hmgHmmaOp0AHHZIEvvczNbWj3XsXcR2U0H4p52FHG2hkzB8un/LYCzjk7g
6wgrvo/fVnpbq9S5fQn46MoMel/96WFyX4LV+d041OTL6fXhdl8U38Bqzg4gGnujMToZcMF+0CmJ
xrL3+oEH/QUIuwGq5HI15qB0lR+Yg2uwV0ACd5YGJAM42McprAvn+qcMd1zja7rxG+R4aVyE8AAc
+1j5rCb1xXnc3G4fUIX4glIC+biDEjBYnY+qBRqLqHrYIxuw1Cs1lvpOX1gQR+H3CLN3Jo2Rn/2s
X6BDP2xAOSB58xTRqSvERKUQQfQoUYeIBRhQgo8MyGlpNzi4+t6DfwD46tM9nNwl6KJquB86RQgn
O9TgupNDxgU+CKKEFomccavHvRHYsWHrwyAG/Bx2fyCKwA5EgGTPjVccpIJ+dh+yBhEzEA0MnUrd
yzWHaZojJjqqP4snEeGJwzSpGyOaHn5JhQaVr23QhBjeIY1DcJn8DIhVtBfW/LaBkl6LasMbfCyp
AyDFPTwsIWC8Qgm5uPhGLZRlpJ4fQvI6gO8LwU7NyznjTu0Fq5WmTDrgzWF5mNI0AAgVHHaT9Jxn
ZqweX5DnznT/9JEnHbB9lCDJOY14a8sr52xSh/6cDHUtBLddb5SfHaPxdACYYIgHoVOuThZq5qPK
dCvVO8No8XObMx2Gj84mIdgSXgESBYhDgYFuYaD0EcG6/pUZLOzMK7o8cF2o0YC1CU+pU03b1psf
/D8KOLeBqCDBqnEFHtg4J4RQ0U1Ijn8nYSw/Hnzjr5xZX5BmQu2Ww/HFXbMGoPR2TyklY9fgcH75
lTgirSrnw16I/yddQ0gMIR20XFsQyJjQkR4gYY9+ftq530tV6ESj/kOY2Rcq4JLE9mifAx5BaZ+6
NOXtrwdZozZCGdTcPcennyY+LTezfnZYchrT19yG41MP6kqC2i8Ttd+TBzsdmf2XPipXfAQDG4so
vSgiRQRQ0x6/7sGRhh2ghqhF80a1d/bbu3PQA62PgKyP4aVXEd07Z3XfQQhmX0/Un7L7gmN1M6Wx
Wao3ci6UEwcrn4MuGwBgcvCr48oeA9C5fo/hiG9m/RE+AaAr1BxwegZKz0GMAj0PNMrYUpXFfVv7
ZLCPezDXueMAizN5VvCmnKiW/XrENELr/YkPGNc/J8XrT28JQ6qgEUC63C7dbtSKvgao/3r0cFDB
eUElewF1qQhX8Hmrhlpq0EI5h6y/CmO4E2t6w/x95zLjIRz6/gVWrxMnjd4KzQwhAKlvjsI6Fb0g
Lmw41pfGqsvqT+g4ITjMlPETFSdKgKiiFpboAN3KjNfn7enDQWN08ljzBHXl6vMKa6RZSUfL02Sg
URHBilGQMdIHQlIRQkN9v9y2g/GgnEAB/lWavtEgfgkTqbufF9CBs9vWQncB+YXp3d0yH95d1r9d
Zoy8Tlct3Q1VRatYR4SkOBLjg/gbkZePiQ9VT3iCYdN5jvvUzbr4D6KTibpzePDX/AXleXwDM+hu
ph3stnga/zksuPusF8VomEw2Z+cJCMIaWz0fLNlI9+7P4RYkcg+oWwmBGJqJ93wKA/HeRgJ6n+UZ
Gl/4wz5NSTYSivDJQiNTQ7FLMRs9mzCF9BxpPu8BokuoZowLf0TzC5UVFeWfJWNJMHyNj2x9Hicm
mJknrzlEMw+RuoWJU/tr1LDY1eElqWDG/4xvbAYLrERK3uUq96LDEiz/c4L2xD1SEon8AedPcSZ2
UI71XYPaOgMjfDe618Gx3fer5H30JWiWQxlHMYKxKuoTUUkUW0QE4u8Akx+QPAtq7yH14khKxVLY
kGxlDlfQI9xEvW/rD6JjqDnzo4OvPiXnv1NySyT5e0r2f6J5l6Agw1+6qE+aiY9odkvvUZFIvkby
aJJxvaNurJBOKshLHpID4nzwBgkRcgnBJEnQLsLnyhck19RF4q2gD0ICAnDL1BSR3NhSF+Upbqu5
Pudlb0e4RbWLZ0zxB6gQeaA5qojsEQI+yKU5f+qa8sUreIpoL2CMi9sygKDX6dmkm5y5nuWz5yez
Nn4grexZB7/ruXdQqcNcdeEKvVIRrIfKgtr+q3KU+g53VHOdXyB+dVoUIZawTE6dK3mxAKl22PXD
J69mBCaCtXZquLYzRdnh1HmNHrf2xCuL0biroicZmsbTap+ojXTDBZbIEbcivhnJCldHdR4YM4Dd
HKY65yqJJXswryGSebgbAJVj9FzjzY/iW8BhfoBscAxzrx/EFuvDIof3yJ/urnKgMYL+j0ZLISBy
j75ykLYkTdXW7Wfm8LKAj6lanxYSRSBmEMkQeZXh0gxEpGKNkGtBfyK5AVRID46HrvKC/u7F4uib
sx6HnN6oe0YnAHoQF3URGMN7etXn6va4LLzzCMmORsP3ueefx2UGihhoFj2U+1He944azWMeVMpH
y63A8gU91lm3OCmOWTt1f1Y8M21kkyqm0Gwhua5FN2VMux4tdhkKqOXMJpL6Snt/F909ZtcTiMhh
8XNqnDN5ZXTbkYUChIw0Rx1a0xiRHi06kuWjzvR3oyMENVLd1Von1m7JGcamoU6EdJl2phPqTap+
QhVNoIYuK3Jjl1R/ZfVmmZ9dNemlPWOU1wmYRQI6ZThlH6W77jXVbl4HXOaa6pephbQJG1eEXm69
23CkOs/U1WJ8GV84EIv8cHVNVYQwap59iFD7BX+6N0Dho7mSXigfhDfv8Qn3a5SrKeKliZGn2iuo
FroEonGxyE+uTNSC8mqs2+Hecj4fC2U/G1jBV2zUWf+PcGGwqJtFT3HTCy7fGBadZ/hjVAVuOWN4
9AvnSXflbfiEIen36l/NiUHT38y8fzbN5JG8oKGhDdna5j1y1ShDFR4dJ5b/6GPjUTVBtIDOMnXx
vOOtANa7ZuNf0/1hV15GSC1zgDsMPfoI6VrqhrfBR1F8ww+S9UaoTj0+y+CEra2LefVjPNlbYG56
EpERdtSg3mEh+9Yp2V49BOM2kaeNyvjg+Ob2AuZs77f0YSjRxv8SQUT4jJ3aXm6ibfWpfVjfX9xX
i9hAYf1/BR6OyfranLIxoWzt0K/281KJfBvty4nYTY1+sF+xEkoVKR65cZ0g14Pxe7HWI5CGcV1U
Dwx/c92iaQSKWJ9pPt6+R60mOv5RIDxN0G6uQiIAUZl0x1Ann9b7jzr/PiT2vGXrJ/J92jyGAnUx
6GU6a+fIvqlw9Q9mTE31aZcOsSgaOxs7VhYHAkEOoSqtQ7DAbfvZ6QRn+PgMFM8CfO88+zAABgcE
I2hro+coTz/Kb32+peaMGl3UGEOEd2OFHBYWHO9Rv4SYi96B+VFzNx6g+gmKZD1tWDae+RgZZ785
ORrtaHYIpBuFM6jY0adt2cpIy7GdcFAa/FkRImD40IO3HQQPOmP9W+HmyLVL+YqzkkFHXT10bc5/
ox2lP0gRnDO9b0asHL5ObJcwBChjFcjohPG0r5+38xgyYLeEn0S5hHeCsOd5+Hl8BeXj+3HwTpBy
v8aQPr84wwO7orOfc94PHR9QaLipKYcSVGqopF1fLpFLawxjkgk3Vze3LxQzw874LMuRgQI8pxzT
8tvOrS4OKlanxBwz0WK9kHp6UMepT68n2Pdy5R07ppBtj+V7fo7P1nwPJWEf7ufyoz/ViMlg/PsQ
fSsbenUo6TgpvcY92iJXVu9bOX+BNTlm49Mnx8ZrdLmEyOI57Mf5zPKN27bFsDYdrC14Aa/vPuew
hB98ui5G2i/eZQyjnYJy1Fmh+cfXBOhYj8Yi02Y2IWekC510F6fnUjsOL5/IjHLIa45uR2+Vd3VP
n+UJwNbuHlzKCVHUDhZnDKyDkY8R3/xp/fR5DRGwRW0ehNc1GajYZBWaY/VHLJUcxbgItak9t8en
ZDM1qOreXWAcvjlGCu7z+alNr38mVXGSi+nxQ+fTQyIC4lVy+eTAhy6CybGexNWnEmhf1pLjhDqn
qJ72/GtkLQVORu4usYMWXVz2wccacshtf/ZYU/+enUF1nMHSAagCr3CO7+QNqdP0ZrUi0i4SlbO/
AjZEqFydHLdSDchRJ8DRzoxsQIl8sBacjUm5XJ/YBDX8vgBetFAS4Fmsc3Bm31LRR3t2jAph/odc
FoUtjiFRjzK8vqCquABamLzmFw8a9Pg1Oa4ea5tQ5PRTrjR+4rVW3pfcA+fRdyVpjjPVZTuBBDOi
odAGHRTFBDtRb0q0vUe/Je24gbz2NaJoJYiXRN5Qd3ZK8gTZoWXkOhf/x0Vq2OqkzyvaC2ZQSfhN
AxygzdRJE/D2+5UG7JiXJW6jChDaIHmOAPdea/4MCArufYUMFXiBSUPdiDZP7sGNZ2ZCqRePK2PK
oGSEoIzXW0sekNR5S/SwNWaAWtaDsD8DYcRZTIkZAzKcdqLNqJ4LbNOgkyc8Al8gq8BJ7LiyxH/u
V1K52G/BaILwJB8FWzh5r5lG8yFoIs65+qI3U9H/8InhGYUe76x4MTgk4rwKlIUEgmBlsEVO+zfE
zaB67yKxRyuFY9RXx+q4hyplVCVYVHJnxhTywD0AK2QW2im20vnWdegMQBQAFSh5ohI8Vy/LtwIp
POLNyd7A8CpvsBMgmrIzSVI+FM7/UlUCScSwqhPOMQt9d/F4C3XNXMyO29dkwOg3lFYpwqLWF1Ki
Z9YC0gRSYO7PGLIMI33ooBCJG6lOzp6T3oxzKlmWPabHq8sI9RiMFzZ5js0F4TawBoBhWoYh+1L0
YVaYGXOx3/Js5B9iI6uWzZbcLpXEUCA8AsVsUDum2APej0QNGE+CiaVAwaQL+LgVWJfiFXxy3gK5
zVgdLDpWgJIwz/auN2MiQn3HYZ9UtdgVE7cqOckDOwB9N9i9UEGJyy2ivRifYzIYAzBhvKtgQdUJ
8jABBrgjHSKWW6TPNUdeSsoUDeTeu/4M0F9Dxap34pV5jpWg+3SshlGUDCzYzmYFn71MAJjC1ZMW
uLDZAn6TAhBvSQqHMinRO8hnhvwJC/1I7LBcPdesUXCXgnMivNdm9kKvyRjx8BjlzN4JiT0eeS2Q
Edg9GJbXmpkHUcpqfq7tRKyYuFpqTXLoOWIjtdRaufYE+hnEKyTz0zlvg2ruTO6N1NZE8XrZYDEI
Ob1nrDcSwByIT17HWL6d4NScv376FbZ8j9hkgA2Iuuv8HgHpuK3NRBAdB6IN4NKvIQkgrESslO40
1tiJBtUpuTJYZPsZGwoucMFSxluymEuGT5thY+CFWJQklki4gObDOIX3swk4kJPwqkmYLPLte3Xx
Q6TQ+N0A4cfMLwQJeCUvkbzXPWPSyg+ccWHaDPQsWRWF8x7/KlhuYGrMl1rzbd4TrwOt6WbEigW4
J8I2Fv6xpUWajTiflTNUPSdqotE6PYTu220iTsEOfFIf43qHhvxtcQyOASdwsuHg0K+Zih4yP3UD
b0/DAr/wiV5vDPKNzskTSHg6CMZnoBUdKjwPEKwHwMSbTwpViQU9wdmpI/Xbjkx/49GhBhCt9V+B
kl5DywOxlBpjbfwASU+UQ69c3NtZyQ2EYHCLalhcAiscxLXHtgzZBodVNHbY9X4EpNSRGcFK3+s6
lAkn84S6RETH1vgRw+dEYS7d0A5Ek9iiTOk3o81nYkzOb0A+LT7hY1tKC0ZFC9groDElotHrPHoF
Kqox6Tk9Pofce9xMc7KfAaeUR9j/RsY6O4GAzF6J9m17iO8Z0ImFHDJ+Cbnn5Ju71OQI3vqVOqzH
SDGuCNzuxG5cfb8s5ocxMXekvhscaC2YGbTzI5qFEszamJS0rtHzspX2wT7dTTQ93JAkpT4c5KHu
9mlfs+mFewR2Jn075JsZfWntMFMFffU9dC2vKA8Bynk66Sannbym0tbQm5S+EdKX94ircckQdUvN
HTgvsgXHGYzoGdDJqTjzPKsWnKSIHRHsIQqFyJYqCYUTrDWjcyZ+0Q3bR9QtGnzRWYQ5cPYKVH5/
BZuQFqlwD4yLZo5qXs+PESkfOhxOwT7Juf8tlpaIw/i83Eemd5hUtBLVXotWzD4gVI3ImWPI/Wme
1SQZJHDsR+Tw9pn9+cAQ26z6UVY2Pia4pnBh0YGUlAHlAfk+3RLAKvc0vUkzpB5IniDe42UC2zMD
nV80zJF3p49repofp9cl8mhMSf5F81F0Tk/zQXCMpAX3MiaF36YAvoKrz8WmpRyTZ7xlwLdpqvti
VA7jciqNgbSpTDnmzY97N/9qIAhwnkE1btLzF6qBzDICTHBQM326e4sOdLcNZjrdHlD/B8wIvWvd
Wp3RxEX72G1lZreAtjv615p2uAl6oT4r03JZLvcprVVsmCocVg4thbV7WeVpS89PzApZvGiz7O3y
lDbjPOXnalLBE7qKLbeYqzSQjtXgiNIsr8fSuNEfY86eqkvXqZnRmmtiSpfVbavMHqsz80P/45y2
SGNCmyXPKn1idkac6tMIXtJ6lPsKjA4ZDUlYRGDwiZUYYZ+L3kwa0FhiPMphtdkdttJ0p6fFh3pw
avpYBnRz4UReq024CWnx2/UmrHp6+nK6pC7bAg2mVFrZaGTLeeMLfXWDGZ2dk2t6jNr0GOg05PzS
UIajCJ5RjXOT7vof2vPLpFqZlxFLQ7xTn764l0/DXNIDiGbwb3omrVK0KNKjtaTFJ6eHh3ap8XP6
iKxxHm6AQR22HSmk9Fl4vGBDLxkGW8qgvpuEsw5nP7kEgxkOUAu1xSmotq8ZHYN3lwadiZ71J7Qy
0TF8oZ02jzfohCE/SCmEFo1ytqcHmrNhVDEC5EdIHZSORnRvr4vOYf/d9Fw2Gnto//RcsjuTK2oZ
sLI7064ftIPwAywf/oc+eKeSJFlAzSsYAXgs0oj9j9YVddh/Ova2s13r16DFXo3NJrqenPG2+LS4
pVcNHDirVDKdUcfRLcntkf4Jy45lcsjmEBjWi8YckTQDk0EKfXX7JA5G2dshOwuLEj0XvDd0BpVb
OgQ79y07HpCUnKTakFIqqcmcyhQYCmCmQA+MuYpbDHK6cCqvbMLXHrFgj94eCt8IvEj/BOEcAYZA
kqQXQUDTBsEEAV7hE0lI/EUgTwcEaCLCTnoOANZl7bSb9r/aqRKbCdEkKVqq40CZBaAFiKFdISsH
AlyyrVI6FopwuS75KSJdsqucVgjWJwJ+l/4YIMFB9VVEQIjODjVutIWeERgzAdg8haSU1pw+yHag
DMSbNUpEMwlO+xnKENJOQpzBTt/vHI2dmLNPNeqbxPOEakAeJtIxUaSvCfFEALHKH8LvHBAHYzbm
T52NWTbntwIoOVr1h6xPDQraHIssKAe2d9KWlDn0EcwnRyByEeZc2kHu1GrI3Z/l487vTzlqkhek
aoOlWVEZ2yx2Npn46h/x5LbXzF6J8WF6XVqPr774wldS78RjDmI1Pou/jFHCA0Ftz60p9YDFMzE9
k513X5F2nVKuuND7eI1Z9OT6DWXg6FQQOvpsZo/erIXRqk4OXrVfnCloswZvh2m/Xd/QI9isD3Wo
qLOWHC1sLF/KZX0/cFT+fFLstKR7GXCSHW2U7AWVA5ZZ5ByIYOCqe5nWLg2jc3JjuL9692ZnQix3
XObldHNyj4fgsYl5qnObQi/Rsn2jSUdHOc2eB4IzOJswxyIwYXUg5fRy2cBz8BE6Gr1DsitQBOQA
6JEe7sAndASHUa45PQ4F9Gh+GaEaG0kB9Q/Vo9Oo4pWQOWtAdyI22dsqtdsZkxdYQ/Iyv9YrOh2T
ChQWG0i5pBcXyh8aQ5AxPQUFlY32g6HK4Qy1KS0e03afVU10/GJbYUuywBS4l9Ldv4YmEX+TezR4
P8abNc3W1Yim1QNwgXp+ByCfvRq/1FdXHa5C3+67ZxNs4EpbEmW8oB4h+/lLZcv6O09p1w7yg/8k
sTxigFEp60db9oK+mQjdRHsePXqO9ssQocKMYCplvNvva2n/3qbnMQoSJwppHJbA3jFD8/5qs3pp
0NeOqI3yIUk/9J9eeUTi/F4FWAcF8bMaUBg2cx/ZVETTHwV1VU/ykJRdKM/CCkVm+UkaqkkVWhfZ
8HLUJ1DFNiNrP1mQeqakU8ItyIibo2vuDW7QQEHiMULMIGy+p/aQ/OqIhMcssuBzxOL9nflcgJBT
NLYjh+S9opP2DFs13Vx57suo1842fbKGC+KXyynF+eapglaMt1WzCAaWfYKCYQZLDSRiaelvnHp9
JW1km+QD0jshEJYDQJhWRMyL9EAP/ecXREMDfYN8NVYXFsB8YEWe3wy/KhLDmqBhf5/efx/ktEbP
Cgnpw89jon0Ua+NPyBZQtFZXp3k1Z6MAc8BGA5kV5djpOSXMIs2+hwHGR2WRbeevEY1iBSlZRNmw
8S8k3u0hrYH311CPwe9+GU8/pDx70/yS2GaGCuJjZXfO8YFyg3eBZDexRvstY9W86IcwZqTF+B9O
qqzJ9TnofeIaOVly6CS1wBnyK89gdSBHR3Kbe1PmshvnkUNV599saMXYlS6OgjocxIpPZ9/O2pPz
RA5FA7gV1FvoKiQwQ/51gSziFjySFJ4JHh4B8ogsNIhym1twMUftDoZnmKDPfKyOOFyiilZuOVCB
U2AV9EhJcDS6QsyA1uWi9q3G12EN5OR5G1d3pwFL9Ioeh/h58GFQbqmvT47wHiJI+xpu6FKmQuVD
AUzrk6QDWVq3EUV4w4AvaUAVmNzKHQHKUfFwLduxoUhl17+7fT0qy3FzjnDozdnRi6HhggGgANXL
yJRxrOKkynFVp/ITaHzx7rbN/KZAtWSSI3nNwV6Q4Uc3e2AHlDOej9EGRMI3wuSAUTbI7qGry+TB
UXoLH9AdXiKl8mwbSOHy4Tx/kL9AXqNBmJodmraEv2J32fU/9kFFRRpOx6iD4feZdSSKWqgnwtPk
/n1ZgAyQDDP6TN934ugTra1prvo1F4DP9OQd+8B9Q+uj+SW65KFmr4ejkO+8JP1di2hglz5RAWEn
ZDNdq9mAbOG76o/XQLfdeozPz9Cofk0kuYvw2DnF5seGUu/kU2uliEPumkln5TbZlc3iNTQMzs1u
bnp57XOYOC1u2ii/jKT8DSaKFO+RESe54w4ogf+WJ8cuRFBc++O7DBqVS5TZFagu+kNKK42wCDlX
agY7FFsr8EL78HkNsFEyyPgaCgrXlPCT5AgCuCTwDKIY+CdzvzvTPu+QcAcqUB04H7og5zdQ012m
qKz2qxUAHQaahyaN/pZthkeLFdaYxD+OYoUNGD8a2W4J31Pq1KRvHpfwc/1H0nltN4psYfiJWAsQ
8VYiKgdbDjdastsGkYOITz9feVafmTPdbcsSFFV7//sPv8g/NN1LmLjdmYXGYfOd/04TT4lTzF7z
dBt5n0EM4IfjyjpuGAF0rhzteDcTnx3/DiyD8XCVDw9lN9wuM4DQcFemt6i5ahy40mKVtYGWhKrx
XsqhTER7uWFAM2XrEsvop8v0jAlS1fsqNPv2FKNNmd06X5dZoLPMI5UOmoxebw4fwMkGxYRzO7Ee
8nuzba/cd9o96tJKdc0SgwAsAtv2DKieTHQNK6n4GCDV3CzOm9ONyetza39b92Gxscil0Si+K5aI
7Bkfxb/45QE1Yh992k+PhoNSXD6OZPSQSojXrrWkgdnio6e8Vc8NK1Tug1zxas3F5qE7xPPXo9za
1ktiM71fxaM3qjgyLLNf5VwKc1W5XsHiy4cl1iyWsiE0tFnFVpBRpb3V/nDm/FK2tPzgasx5Vs1I
piIgEuWplG8RCGIewFpc2QO1TIfGrf5JzVWfrlRecVwtEk+xvJaRqLUlzb7Z9tN79t79ZsfHwqvT
4/gyTl6J2Tf2XKrlSxjNcXOXClwirJ/aI7odzFHVNswKvKH6yqHOHhCF0N3OznA2UOkdNdw/2aa3
IlC4gQRk3pbx4KWblrWBg6yxLCvfxEsTgwX8y6AaQPDcgO/ALbQ5XV5zz6TiqBHcdwq8yKL0xuS6
uAEjyeapemepKtzl7EIs0Pbxl9tNdu04bfPPbm8vxOt2izU1kFmEGiQNRhHwPz7ps48ZGYM4u6Ve
P7xkEACtZfGZRq/RgeHXgAqr9e0H9hYUsmTwSkfzA0Esqu2TbHFQ88gyTWt0TFpjErucCmh53KIs
0Kq1TS0p8Dw4kVq7idq3ND3BelGf97zaw5xi/sjUNkMVnwZDs/yHodRaqn4fGfaITO0TVHlK75Pj
lSNblN+l9BpjFLW4DNNZF0M3UXUFOZzhaTtGl5x8Lgp0bM9bbH5bnESSIMt6GEYFhLdNPJnLJxyY
3SPxBIb3DcqmYcN/0XCwxzv1VwNoexn1I32NtQjAVW/FD2On/I09H4vgLTbUD/BGHCOp/aV3pf5c
9EFa+zHWqTpdHLHqazFTYuXU0ceVJNCCzoMa5q9S0vIAUkISuVnrZu+WvLIbN2IPVrtr8d1rAHto
3+QNoZ8xbQfuaQTg8VWGKjAvZvyTyganvvCOcRBcPhuRa+IoMgzopnyJLuOw6tULP36SIVp41cJp
pA17dk3wspgYubdt+8r8mtMEK7zYqIwlZdIhi92Kl2/dsXHS+ldqXZLBiYDCNVR2ysp5MGCGxpNz
E3iWICA6hulQnWWdi8kQPleKekjY9TFXhX0rryx4xRYByqJqaAxKVE/+YQ0+GVkcKCAnvDlPTLAe
hsdDSNAUaC1fPmC146rXKCZ4m0JDD//134XhRNKqtD7addzvDPPCO+R1W5/HEPMjxj548STucNA5
37SlBDUZIkjx0pFzxZi7dkjCCux3ihboIpXsPLGm+Oy/uUJZt5Ij9HzmPx6TmSwGeOykEkJbapwC
h/LHOszPqPVRdzXRasI1jlZOxApmjHVh2QGgYk2bOzHO4uEjDbJj/ck7Y7rP+UcukJdDzEhgPQZz
+vlU0SSlWx52JuJ/m4GiwcEjjp38LgykiyM183AmwJrLy7Lkd92dBOcGu40weVlsKDmr3x63WOCX
9Kq85IhxyWXXnMrCFnqb2R4O9vVaMdxC9szbV/pkAz1hWl3PS+5G88FnM8cLYuN8q3+r5mr6jWMf
5iqVHqYBvVdfDTrN7xSK50oPrH/4Cj42bbeDW8BRfCNPQZ4D3fh6ohEHuFftt3hxnqFFqisSuelI
OMrx0SjC7IEF6Fovd6mFK7sLedTITpq6WNoE2yrR2uhH95lAcC3X3eLeWh+dRsqjThr3i3ig7TOM
wkF/uNRgjXW1pyN575tb6cIQeoycY89sldlwRlYF0NAHA3SIt/2wGR+f+mGBOyO8Dsea4Wk/GFLX
DpOe27lKnVvl6u2h03yAFehBcUcXfvthCHw7cd5PuMU83c4vX0ecZkdlBR76WIlrFqSDu2DE8VbR
FX5YnJNYatnOYJ4SbSk/SDH1iwWSke4L6QiP+PXZhiU+Tuo2iXzRpjPIg7SM+6meBMYhAwjTXYJw
0YLRP8QZkm11kzvVvZ68KhVW8OhYOw831txa0mOZqTPNm+aT0GEZK28TJ214gIoN0aPCPc7yZJp+
Owp4eG/tnX3GpitjsLFY7BmbTN2/GPMf+7fK7+XXDEAVfz/7l6I/9V3IaJkLVtU4EoeRdEypka0k
wF603TZApB29pKMiypDusnQ0eJ+qb/fv8MUMD4qJ2fkM+aG7Gux1C5zO+VJqgwVMgfx2mbJLb34t
tLNs7Z/TsbY3IxHpOG5GH0Z1mY9wjNXas3GaxL/zMG77w2ID3bQlot0iINt+x0rAT0515bRECGs7
q3B49z2P+FNwA8fvZEs7QjF5+0V8A8F5r+Logaf3V/WZ2E4Ozt8TNiy/xcBk4plZlq7BprmDQxPp
ntQEmf0qMS1Oyeye2JLKO93w8El1zkPxuJsU3udeBEai+rI6MjPc2iK4j4GnxxTK2DaJT4ZupTs0
MXzVozzBFcXNZIo9Qz3UA0NEWvjcNeaQCqo3/cXDV0wX0ROzmxumkDL96PKmb+ZDgsxFUrBzjhxe
6Jq+NEvVq84jQsJ+bzFF0t4ajHjmMzYolbnKfronsEDtm71LyxvVFGsS+eRBe/tQu+P8uCLpYzg3
+ir8fM1hBqTUzqw4NBNz6tFS8eOVZHNTXhn4MupB60LcGlkgsBDLr15ZRpDx6o2iHaGQK9ldf2zb
RHyKhbK15tcHIgvo0znHGE4g7/Jn9HurN+zpnUnVBcutSTZKv4uBroCSgFBzojj1no9x5KdJ9bsK
LTv/hTU6UAbFf3KeNjmsWioShvfYEv3Jo9jJkUbSgkIVUrlom6Fmi4Thw/TspYy24IcJwRBYO+M/
j3BsXtmwVAOyMogYSEyvyNwp3tqRMBQw/C45QLXvLZfjnimzUof5Ffp7jHc/w9jUlQ1XZMrgR2w6
xK7k33y1ZUCM2ycny1v8tgdkEw+fAX68nl871jgzIogb9e6JKJ/o0cVSs3Azf+PNS4VfTm/5kRUY
Fa9oCCXMLD9NaxUDsKWidLBTN2W1oH3THTzH09pR+2X63jP6+JQYTRrravRhceMV1EXb+HOWfop0
gwHOAqfsJ1wlOC/B46NQfRm0VVtp6arvaD6dZERCkak+IT+SBO03ChLQ18WmLcP0Xbh54+m/1EEG
z6jmONNwSZGc0kLYstHm3fx4b29Q8IWbsuEbzFc0yy9tJnN5d0IfNO8sFQhtOcxOPZ9JYP/MDxqa
QWNFFHXmWiBrwMrDKYe1hw0oRp02G60zJC+F4nDkmomLordbAP95PREhPw1X4+N2B0EsOEwG5Dd+
Zm5nHdriq40JI482Tf8IXxknpi549gF4LBvAsOnbZZX41BIsAKb21h67+3haA5wjPP6m6E/r9aC+
clUsQQV9h2ztZkizoxWm9pfm2qBpsqnjeL3HW7tBj0SsR3LsU7d65Z1WvrLDGL2mUgRRTukl04Gu
c33D1Y96K93rzAJf1TKkPrJ/un6lxGGanlWczXdtxUZCAIzh1oNvdudB27YMRvfQfP0cE9yq+i35
Pc6vzzBa6Pth0Gk5WZbSfezOBKLfoKG0S6P3rG4fY/Fgu4vZB6voVyJpHCg/YvZbg+tR6d78ptl2
skPqD9kHPeUdCgZEnjgklvDB3CH7UM1/pnFZlAR+QxCH0BlvOvNgZ2tylhWLBpRslvaLlb1oP3ki
kZ9RENGmPMObhMYjfs8th4qwMb6mYtM8tjTEaBDs4dJBoYHIbPnQuCn586v5DKgVBmAhrLRJgP8s
O0g45N3jl46+g3JW/zAgpRRk5kRwjCirqQmokG+7YXSRReSI62g6/UgHmruWsVcBtULrNN2J93pJ
79rO/Oh/QCLlMz+0DPBoElBV50JBuHE8wv3qESqcnt2OrUIpvJ7afBFShFjA19K/KQ9bxZ01Zyy9
yTzpQGI3mbMB0E4SAr7X6qeF0MGwAZLwO4q0V1Y2tmPw1osVGFS2o1i6PedAVaalSs/cfEKtJ7BB
k17i52dtrRXVk9pXDQas7RbVytDvNSMfHEHZ+UieIWH3nfitpx/R2xJrKv1aqmPCf3uwOyxLe/1Q
sB09pkYoWcJe3aicXPoq/xG2QrhU14bzVVitp8dmiQWLkFiV1C3PQIvdWebEjvzc/krBdH5IsI7j
kCWeEEdFlhT0j0cwR2H0btx2vJxFsVlfqhka/LnotiILatx08l7vtlW+JgfLrPdxULRXKzlrOYHZ
OFw4hb2yiFdiFlK85e3Osn0Zn5Fpo3Rn+idpnTT7exdtrA6Fy1emvdBfsO8liOLLD+J2SP5JCgr6
g/Q8E0ATy6HWrYoKnoP1lU6bni4TMmGXnCXMVqUvs3CJ6Bn5hrvGaRhXdOvf1V1lyIycSMXXGxgt
dk2DdyS8zdm75Xnfg9k/unVFyHfjKcpH9KJ9S0k4Z+tcd8lRko5s1LheYyV0u9jpupWy5ceNnAKV
LCy46M0ps1fqe3/VeXWLDrdbxXgW0ppP9kFpz6O+qVW63cdnLqJ4IoBYDzvtrN3PnffYYrFdJG/x
jG3EOetesQaX/2nMCRaOfAFZk6aQc6OJPZlmXPLw3saJmfyKLnFB2rA8Zp0tnNyGXUCQRjCOJMzh
SfuVtKus9nt9PT73fRFkyfop37XHRl8wFwbAH1AredoxSsnQ2lnw5oDU2bU+s0sUXXSioRSmzJVT
g9QUh0rdD8CyWGgum2RtPT9GMQiFuZ3rjppsUl97ef5SRj7vC4tLRGO0tonFfoTfOjrjPJQiaLBL
q1917xjORywmuljUKSBvtLK0+S+W8XWz1618TR7It33tMsle6s9A80UI51xVr/ij48n/TR7I47HF
RJq/M8/267jGBV2Z3HTyusxT23UldLl4VRLOQ1ABkVlbHM5JA+MWS8QXXhe47qb4JLzzH+bNJWio
js/8/eJ3KA4xCi48IMtk3xBigqbR3uSma9sOf5FjzWa9AENxj2PtIEPxr32LvVDfG9KSeYGkuDKH
MVI5jMp5gkeOl2D6t5wRxHzptPiV2/Om0ZcwjuDpeFdOcbWvqxe6YbCVdpn+pK8T0BNcInVNDMgT
ED9Jg254K6kbIAOboaxcYXM8boG+N/vPFOMhc6tWr4XyJUu/UEEy2Hi9m6+yr0ckrLq1D5A09bni
p7DmlDO+oCbIHGwM/CxMt0bdkbrK/NVBqoqdaFjV6hZPdr79pfaIqmeAWbgYBC0wWU2E5OdCdZxI
wYNtDW0IOaDm2mCag/SJultZLVK/CygJY0pkuD2kYejOGAGgIR+jygOFCBjNIrvntFdSDgksEFHZ
tjqByw42MBVecYPqzqrXBQpSrigkz4cSZ8DXiM51/GGwFPcHJsUPw4fDRktDcBeW3cqqNA79eJoR
9UubGVHteC37IwXvOC6jDgj1RxnCBTL0bB83CFq/2TlI2dHJWlJd/vvSgSJRXUJ/NfzK9BoS7GSH
+qV1YrgA7ZGsEbs+a89Qx7YaIFAjbydKt937cBzZ72FRKzuyevgygukaa1UMjvGdPD2r+ignD2t3
62BLbtdQUiIg98rIH1Kmmp72RXmD6k6q79RWyQpO/IBYcKfYmFpAtWbiLtSxzWpCJRa9SjAa7aAC
imjO5YNID5q21nlgYjpANRjk2Lk1J/ZdbpravLDRPuiNOQ5Tss4W15GmjXDyeE8mIAExKW3C/vmb
t6GJcnCIzzf9G5pGnIfJbw9lOsXtBZlR52Xv7RxCFBiB0STRsItGAZ+EgkEb9Q4ro+ndGgJG7WIW
YGOC9Qg1LjAVmHWllQFPkiGy+eBm0AiZYJB+Iv3IMK2YxUArslzWkoZpV7PKSPoSBegTcCOhmQ+e
5XlGWjJQwmlvakK+qAMYxUIgfHqgsv7OTCdq19KnhWMwA7HQ/lFV4pMgtC8RBo9kA96tdwvh5Hzh
qFO/GFUtLsg/sndqSMTVjxQLAoblo6tM/pz5UfKh6QErKdOdRnZL61TRPj9XXMLneXzlc9PoYtPP
kfo40NQMgYhi2ycI7rfUupxKv5wuC3QXyQrsWtOEvDlujhzdcUZmVkBnUnah+k8yTlx+bkdFw7IS
SBczIqrr15zi92NeeMWZPoU0RsTW0SyOyae9kmS84gJ2NkLYJMozrKgKT6KSOcqxT5pQ/i3XLqUA
CU6S9mJiTlNt8hFkGWFRZ/vN8Ep0nWK8D/ahU6+J+lHZuK537yOttQl9CUgA312wjSZIYu/53BsP
N7sdC4RKMIkLB9tgjPUr0gcIo0CnpXus9Ih8FIYfJfd+EY6V/3ihgHg0J3Ic7MYjlgO4QiKAPvmU
FRHUMCaMSZ6I7UT+hDtCtIuAJf0GOzIGHc4APD34roo7jeLQFvdLSH2ue4MJMX4SYtG621J7LLeK
5nF+YlBc/RoKMuKzpLxM0Jxrr7ydNcIK2lVJ5EEsJEhPcMbiEDUsTVeFYTgey8dVe/jZeLiZ/lMn
IQPCNBN+nIghgzZJoJxxuPN5quYz55TySRt9I7WiyZczHlKS/0D8imWNwmVdbs1HWORkZgRtHcbo
OtDh0Db68A93ixM5adX1dtE/a4IxdTEslq7dw+dMH3AAwBpRYM5LElf6Xx0/wOcddu3Svi5g1iMq
rLwbPlSwYawlJbkmcrARhGUiDh1nCBpgecVUljbkxuzTdox09wQMTjaPnunDZh6J49rqxRlvheZH
eyPy86X91y2c8Spv24OxGUVfhX4aGzc2+5TUp1V6UN+0N3J3J2yd5l94FzZycFXUhgjPGKumuP4N
ITt3g+Xpncdh0/Lnf/m7FqQennyfY0ERuK4IXGtknhwF94dP/pZAbPZ3YLeEDWAFrRjy8ma+CNlj
8Q46BQQH6boMiL3fp1903+PRhmCMIu2N/SZGcZ64+aE64bK6Y2KavGXpFnQYHTWtnoDnuWoPQUuS
DJ9pYUkunrlSJ7pehvHBjMUdSXAOGjsQpbx00l9ZBlunuEZvgqa6wmtDeW1tx7JdVfbzNwhJgPvy
Hs1Ob/nZOz+iq9aLsP+ml8COYbbBBdwGoQulSJRcmHkb24nppSa4SAgD7fl9TNx2jbwOsFlnBEMx
dAJgXrzfdhFxcTnCTSXk1R6g44PH+apUzPYfr0W2AhLDh+fh0rqMT/ATfECmZpv1vF66N0kyCFWd
h85pEfulO1TddrmrEH7xMHer+p7eIfbQ59CM0BZpN6eHplHPHrgD6BMDaWbT1ok3xBUEmgGcyz2M
A8CUmQpDKIo0jw0de5EXg9Ib4w7UDyfxkgxo5xX+AnDMER6VTlchih0VZ2wCVqIh3sPth26/KwOB
oVApwItBcALmZ2NlQaGEDQyjRgROZoDibmT6ivX0E8aOE+N3DHzBMNeTyClVXSsWtRqzDFYfvWpx
ss7KYSgoniCwldSgW4KDXlFZ9Bsk8YvLArQcAXyylX/l+1NdySJfZn17ZWk9nx8tUqZu95gd3rm+
8PAVhlKFPJwFUkAQgKv0zWkFNsJPI171Tkbf/MPuTM8Hb5wRBZUU05HfaRbcmFpGj6qeOrZCBJ3V
m9KfMHtU4Bv5PbytcS05HF8dT8U3vSmjEYHplWewi+j9BkurB1PHF2slSqY/1+H+tkOixBFAy5on
J1yQYvu8oIn7kk+PPT85VhzwngV8HYX5Phbk/a40dpRZci8OQHgM1EVoR7t2w+dJdR/l578o9xnI
9kbAFU+nFYcBNAVbXw3kVUN52PAsM35r57OEh4MRcIvncaPei4PywsSOsQTuFIwoBOSieDwPmHkY
YmEKgAnWHn6nL0hdmFqBBjwqHiY60AuvD/iRVeJxmtAETYE1/MNAYNb2gD71R3loiUH6QtWUTV7D
s4GK/5y1HCruDZkHWHQSBZN20BZ3iIVof8x/OClYr8W0H5QPZvXTmStR2dfE2hb9h/nYD4xVEwfV
uZWeSvSymh/jK6jh4EQYywEI7UFpQC3+vZje3rV4xVz1Bp2MwZrkawv0cByX3VJ5Wt8aN6jYZT8T
VEdJWkawBB0pAVl4H0b4D4SGzBiWaDynEO2UvHafUuxIA8PPGClLw650BImdowuo/zP6VdJjpe8T
kom1CyXpsyPSjeVl2jyHWAkY68X4Ylin222TYzZwoxI85EQ3wPayltQvAYufLe/z5sKfircQeoTn
daIzDQ5iNuTWJBkabyqM7Ez3Sdf2pHYpz5FxoCKZEHTY4s2rD09KfcYbPfNG1st8flruwlg9QYPB
NaKeUGt9p1ovcbrXbh2poBspClKBKWPd7bTA69UaiBmwgllNiWiZP13EPx2bRTy+ZCDP2mWRbNRG
ZOHy/QyO6TLAqxMnYnlIqHmV4aUVcbc8x/GcrDh44syZdfwZKugY29hsnSfLqn5SmN9T5azL7zXf
apbnjNU1x/+eEW4vBAcqX89V115qLZgTsKwoHDtHK4Npuhr9cQYONI95fkrxEkiv/UhrAn8WRjYp
DRBkatqiN430YeJ0cM9fBLoU6Preyk59HFhxBCRM90iqLGEqOyq+qSZ4xmfx2NhD5rtq4VkP71YF
Vbpngmzqb2Z/GNVNJ60wmOn+oV/A1mgnupyBKTbup2y4oKxp93doUpl0AbPoRYeaw7dxFgQiTHDr
qzd6tOb+2KlPr4JrwfN5GJNv5mRQJmfSEnQP/5Wie4neTDBkqigsGQq4KcCRMGCYEyBN6n+088K+
mjCOzRafHaQWIFjcAZ6LlUwdnWCQxAOTbri/Grd43OlDADyVWAwShl0xBFX/oZLlcOaRaOb3sjRW
WXSx+BwDVYjHs7LAkWwjdWT4CLrTgLAbdjFRj7WoiI+ZdolVb4Sh8fnwstfm8c88NmBxgNusrCfF
hEX2CA8pLgTpyTJPbJO8tFW/ZfHPc3hJPlXtAEuQbRi1i/TSJy4bD9jM142ZTzjonnI76ILiCoow
HfvyhMaWQTCCUsDC1pXXcylOtOiqnuH3Pb7QxzN/qzfIF7HJQTOIevWkyTt0pPa8rwkL38uvzFK7
uwzH5uYKzTheE3aAxu4l3pZMi99JYWSW0SmuyZ1rXrE5d4jq5NlnDsZo1JeztQQxZQ6H5qsle44x
CJVew8V5y7rd9Dh0sEAb0+VQN+YdZ0FJCVIID1i5CBkYcQDQGWknjD1i+FNIdEukItuy2pxqY/1E
EP2OjQiecHRztMTqPqXtiF2xV7bbER4WZNCifC3G9cSWT+34VL0Fyqqng9QFG59ydArOcBEE7AOU
TgCbKbPKpR7TyKPIYsdWd7l1okiKtT2MjMUERWV1LSDfseuXTJeXoxRQ192kVZJuaNdi0wWY59ys
OR9MnCz6oxl/VPApEOxD6ZxW9suY7OWanGBcusiBDs2L0gScKIyTVcMD/NVOMG8o2B77BT0srlJ5
CPHzRpZSta36/cMUBibxu12EMGQS5tr5X9Hg8FMRdVG58NHhV00ulinc8vgW0Ko+ap8PDdURKh0o
Ch2q6NOGK2UQw06wXpw+WvkAjwSFtfxptftyhvPos+XehmuZnppyK4ajtXMzHfiVShk8K/h8/jRy
SHkpw5KYYfFdgX6pEvnSfFHnDbkPmwtuVgWZHtfDGfOCVUta7hxCbBjmoLu9qVxEvSItEAMQcpdw
5sqcWnIhZ0w6Tj9Lo9tGqj9iMUvk720NGxXaGVdJeemGUIOqmXsjZVOJlbmF3o3c6hY1GJzdQhVK
op5AQJkRYbTJDLALxvC9AWBDiF7QjQe4H5BcNevSaOpS+YaN2RP53GLbhDSY5kYi8+XMqF6TXyh+
KYSR5nM2a1pF0ipeLeWui1CSmWgb2vswfkZizA9fNb3YhNTj+JZeZjNQf9HwazEj50LKflLU1tm1
Sn60hhv+ObFTyfaN8vvM/yaFojCqoMEAoVeuUfsLdvbsBpFHRZnCTJ2z44mDvMaUQUbIHMP0S67w
O3KBC0asqkBnOFR6dAajuY1fWfDgCePoMxQbHocFBh6m22j7pjhTk1WCT0A/B3DQxCumpHRG2YJn
CbO1BQwmnPB04SK44Bh1NEamH3K2G02WMZABvuZUdYH6gPXX/9rhbwzAIL7TpGOauuNYLPzGVL0G
6VsXf8g0t3bPodRuW9lelQvqIsxBI4quY9m8CSoSx8MUf8w9t8SLSSPWdzPjbKk4RxlpiJZ7U18H
DjQOcHbezmE+Olknxria8Zmkx7R2K8h5lpdRhDxqt8GZzivg0ac+YgqwEnzoOPwtPA1gZtqJP4qv
Q5qrs09wVCJEG0I23qm5pGVYmuskDkakF/X4L8In52uKIKj2u1+O+BzDe0LUhl0NEXgUrw5fPl1Z
SPD6X6gSnPNP/J7GISyJ+hQOm8bns/0s/1xTsvzrYewaBouVGFEVw67UD8zqeI0F3V9lrNreYxJY
57tu8crHLtQNFnwVZZHVvHFWmclm6HAwhx5IrkblABWqX2bicz3oYVotHBb3ZAh5W9Jw6q1tU21n
SBLmetCpkvDfUc4MRxFCTL42bW8d4O5bNp7M4RQZJrIX6K/RL0avgE4k0BjztxkRMf0hyiliuBHc
wANKnfr2IYNczKMQrYST/ZKMILebEhMWNJBsXTeHzzgiokBugi11lXqLamTayNVmrKLw9mqsGSTu
xXQrqJR3C06lNsbIDt0tsd8xo0O5P441A0twqwIvkU5SCViHza6ThT5A7Ix+2/aSz985rzQNP9p4
Lcit4bse9qni2BYV0JpFDyeaHiBnw41hnZuf8u1Dp6RDoyoqqnSjMNh5dnSsQfwI7DhgRDwZO67a
n9GN27/evua7jcufv/hhdJC6N/vlOQTjA/OTKgCTrchrH1e3Mki9aN7qw8coPMvLg2oT17RaqJ5S
eRi5YFLNtzyLam18DflpjIOyCoAFVCz1yDhYqbNzISUYRqXtGV8XhvSXlcx08J7TpkOV6qHxMqcu
lXN2OvGq4CDLlhRr6s3JXEfIgNXAqTCkFH5RHxYTJzeHTE0AKk6VPU2an2/mXwqN0WVQqYzCkosF
Bx9YP7QLNAushqLyDKY/WgoAXrwT5s06CUomJAlPYB7SMyf0ts1RxiLj3xTKg5cXO9KRqMM59340
bB0MjiUwdge0HJADJ58VSPZDeqEWTVxqT3aF3Ovgvav5SYmDabnuW2m5joFFfqf0rmBmg2zYcubm
ddG8Ksi8ogvbEZhKr+0HBGPKEDCaXFDU5muV6RyzEuhYxYZpGQgRRA+iv8mwhS3/JMCxwviN8X5I
kyHjY0sOFdzK4dso2KEPSXNvGPQi4+HpT5ynQScCOqbz2B6f9A7JHirIlEDQo/kORk542FAWZTE0
fd4Jpt1Y6OmsYhpHc59w7jSpw/8ALoF1+p9+B+DTlVj1blP2npLuWVbd7LQYiCG8jtUZYHWmUCuL
k5QxXiR/1K9OQDoedpJBeZlp6DMXrKvB3rPCGrXys09Ypq/tRXyp+L2IOfjfPDvDI3w45A6/PPGP
eBlh5im+D2CUPylOmZs7AKuZ214Ael3oH56+gpy/UvmndAiJ5JsS9/9fT18Ytqvgu4w025d5geV5
uX2EUShyzMS/U34n/vsRzutG5CaYvr7OsbMtxT/bxZ9tfR7W/FKwPNfXKnb2ts+Y9M54E9eVs8J7
EJ8x9XAbBeYSSjOhVvvfABdoT5ivNqSCcNYDlf88kfS53c2fUVZcAW/FjxRBgBH+6xECxfw9Cs3d
7CsE5umkPeOfzwVJWXIVF4uUbl4biqSHYQAPG24hvr7q7zYwo3jr46/u83a38T4PGdXh64+5uyCY
PPfC1B/azqY91F59pCDkL/aqg/LHUziaj5x/6UeN4ShwpQvRo2bM3IVgClwibFj45IDx6zJkmkMm
CHHnAX6FXJXZ1TwVF3lMTPAJe+yzkDJ6WAvr/iy8+Tm2Y822CBMYmVwgHHDD6tT4mPZ69gEGQ5iF
Cb5lImcCOV4IyCSMHTDj5dzBAE/YwQ78+//VAzGOQIEaY7ncA30jkuFnqtc3jkuxFLgjoPodA7Ng
OLTHCrDRFe8XMMAbr/VR85g7lyGHvMxdFP+kYUIOIzefhF8k0UHniewFoOMjzdqK5mDNEAm5MuNT
f+HXobhcC5cKl9vdcCumNWVIyIcTFS/dnKc4ENApE/DYeRe+xOgJyTwQ921ic2UZsJgnXIgRZLEd
sCqEkT4zdqyhYwgXrJ4ZFST/zyHCZwTQ9Ca+neOWiDAcFtbi6WngMfIE1KxzGCjc7zI0slVOpGOP
7lq6Rn5PnmFEJEEZEgais8JyLoPsVGdt22FF3XhZyCTKWKPy5p5gyxdqb6TH+wWBFkh3hJVHKFYs
ev1TD0ab4/pNOUK2g4lZtfg3Ni0h0pwhIBuCfZrGcHvzDZT4cBWfygYrT8AWzKqx7UfpdSEjkMvJ
U8oS5ObhfpsTO5AADv8tOKQc7AbYsQbY5Z55vpE3cJWwScFhRHYhM7NcaPfWFWtf+H7TLOBUOMHQ
Nd4ltgb7L0eBP/VxcNh2v9FXjOz0k5X22Y/L+qJt2RtcBFU81iL0QOwRDE3/9g2AH/YIeGs8mNih
/j1fwvJOJgPIvt3V9fAbh2TycPQ5sEDCCIG8yt8JtzzUkVjowRpEnI5rkVjqlq8B5lah+S6kFeJP
p18NV74CZT0KdZeBk4ugHgFi0PMF4tngJ/EP2ygjwmFNxUFlym1ha8S5G397YVU9BRCleM9iBxDq
VRJO+NkFV0G88M1/vtx8WWjkqlD95WU9zPd4a00oX1HmGPhtabyZaK/51d91LMInjn8i+0V8BrRB
f66Bnh2K/Zc9C4eqgsfX+AXjrbbMZ9e8OfH5eE1SUMQlyHjTBfYvwgBG5ndZiO+ttm7vmNli3Gas
xaUwv/9eX1wIVohYIwuspnqynfFacuQU18RC2qG5KffiGonrR21DpUEfLt71zRcmhU++V1xERABb
GVs4IJTD35X3Huf6XrFsxZ+JF0j4f/FRmD/93R1SMdiDPZ0vF/dHvBkRDIQPo4iVEVFqlv/kQ2E6
9su73vIphaEEXof09+Su3O5EkDz8mI6ZVCkLPyBhfih/imCC233BShS/UJ+zgUl8Bc8WHoqYKjIC
IiWTiyIWED+aPwVbZKeYsMH5s1QUT8ua6YXI9RBJOuKFMGwXKmZ+4cEiHjMaINIMcElGc/W3yMWT
J/INxBeIX9CXqPQZsUB4+ScceeJtxBRSJMeEwuQp2cakGeFvhI2RRCTJX6TU30+z8QQRbxpQfy+c
d/gbfs9SA5LgHXY8X3/v+bYTryakxrwCdXmAN6R4zyJUBlCFCyFU2TmeQDgp4bNT83rC6KnGDkrE
ywlXJPZ9fs/RlQvSlnCSEaJsEb4iEsnYL2E+i60fzcX/f0xvxiMLgVQh0lz8HWRklj8m839ibvFx
uYg8huaB9BNudQVXnt76b9Gybrp7vwWdylcPfD1vfrkcHQtDELGoLJZGw9puQoNbDvOBA4FlgQMl
ny76VT+BCnGHQWcu1gGzK5Hpc7vj2vLvP5LOa0lRLQrDL3SskiDgLVnMOdxQZhAVRIlPf77dU32m
p09PtwF2WPtff/iAP6GH4EIJ/xn8rkS8kaB+c+H+3T5uRe/yJ1YnuES42nO3LuIqiyvG4+PrGYuW
Vm/6+BsbYv6Lly9WFfFm/q64uGt/NlRQzrv4eYqPB2sQAwtdb/B3W6HcB8JF6W8oeU1/BhR1vwFo
YikEciJs+GF492n7eX+3rRGOq2LCEmGEDu9v0QB8/Y20hjWDxWBw91lGSlxIxTwSVqbCd0MO+lNx
id94PP17lbxOtl5mPPv8b4StsZh4ZJp5sG8WlfeCSt/DLePprsIBjiqDOOi7uitmqHgaOQjx7nrZ
OlAnU4KhKt6NsA7t4nrKG6Q9WfwtRrxV8aRiEKZMBUYQ96MRTy7WPI1bKh5R3EYcYT4scRqLjCqU
7+SM8ao4y/O6M66v2Dcy1G8R65J4qRBlJrjT/r0nsZ5nI5pjMd+Sg1LKnUc9lKbC16rr4Y/2NznF
pBFDQXzOzxFuV0+uDwvhAOnmoOdC2v27ixw/00k+KEcoEvkOX2TY3mFCGIj3f58I3x3G2gjoQ6S8
CeMs8f5Ego8cYKGKwyIj8T1qd+I1ip+F3M6V4XVDGGcplANCu1hGxHJEBSQAUrghXDneLveXbzG8
qiA7K1yw8Nj1witUTOcCkjBi+fn74WzAPBGv7e73mBostq6w/em7ii3eS9cRU6brVBO6eDM6OwvF
xtWR6kYYBtIBwq4PN1lxUTUupthWUPCIKy2u5d/KJ9aLji8fvoEuzI4Y/wXGbX3WFhF3pLBaPBkI
4ubdeSphL4OPLtYvL3xoCH/mycWcFYPvN2oHOc45P//fxt3DOSghPFrYGXy9OIBON3tOcevxY21W
DxX/472JQ//MvwK+sHV6hMsEbgMy9MhuY2gPaL9xzLfI8e517IYCxqpYyiLU19HPetu4kCIXc7RU
bNMfE/TvvSxqr0NSz1LvDJW+K8HdmLbQo3yQoLDr49r5gfX/QthsqU47kCIAs8EnUOwidZ6KMBo9
oQlCZeQ+AT2XsAioLnEFSJ0E78V9+MYucfQFw0gsDcK7m3fsbr1KD+h7P9Wir1rtqI5tRInVtQH3
XqeZO4DGgaW1E2GRn+OkaCZBGbqhhHVOyg7J2WKE300zMTYVKLSFbVMMkmrqL0sFwXS6G6SuSDp+
FxoIMaEpeK3CkcUtkhR4CI2D6vjDTxJwtkf11hy1Ww8Ff4m2KvQMfkD09t7f8XciFTsJnRHacvUZ
qAUG0/Ww+/Zetb1LNwpkYSyajroxeCqQynCkATqbIBPLpQnWBm8aQ2Z1Z2BlIS0hEynHWA2kXQ9c
qxz1drg/g6fU69D79g2hJc6AbFtrfGgcncJwx2/c5/ySFqSLr4QfQIdGJssCJokhgiFpTHvXSFhC
We+QbGHrIPz2abzYOgaCYNUa53y8hfsmfnXSuUm2qLVSQpfFgzSAC0w05kx/WeK8+R1J8kgNnTpb
VVarhSYSX1zLdz3d75s2r4hlsLVjAqgcZLmaV2nD5FjclDOZCDZTmQXKo41e78o76g/cLFOC+oSq
gs84JEvQQTWEwIWnq042ilZhOqPx8SAsFCyXnhq+1ZzC7o7qldgrfhf8Wr7TGqBlryNfSo66+EwF
kAPKPpkg6q58Aai6fdxS9aPOcS79nN7nDrJrcKroDj2ZhNsq6K1y3iTuZR+oJixTT6/zI1e3RrIQ
20SJCS5C3yYuFxfK3jxnC1gUNfg8yDFsD8QgGFalKPmgpKkH/O911KO4fufD8HeDKcDmrYc+jqhs
oVkxLgq3d8m0EQ7FxVwZCPUSFs0PJpSDe41y6UczShIM6YRrYpXsJGxh6AlAjykxyXWhv9DoTuZd
5Aw84X1flzSR4WYZUNbxcM4gY0DZpWvd2ll8BojrzdpijJtWPizodpjpCWJbaP0k7GOMXiC9R6Xk
yoUbkbPQI1bgs+2VK+Bm/TvVVTI13Fd1oScW440OCShCbQuZaUmTHtKBcNuh64KHC0q0JqPhc+R8
lo7aL8dDS46nc+iRkNM4vir4+lPfoIBokX/wULQRkxjapl2ZZeloC2KJf5PQykpyp3H1w7CaNl9J
sfDmDX6IwsFaCGUviHEG6wOc1KQ2QkdM/jKGT0DIHMI4Zij+t69bCY0p0HFjIbcnm2fiNdRvUT5F
9ysQzudUFDMu47ZHVPUWjAmfG90BfSVWCi72xyMPJ1yQdAQayz8g4QCcpdqk2aiIYynOONBEJHKx
O4nFaj67zedSeIONQABg83do92klw/h82OGiVw5AZVN1+vR6+6f3eAwvtLyrj3eL1vAJ5nODHATQ
WPtOw5hXN0cr1H84/R/ZIDwKz8pPZbxhReWMh1kQmrfn+OJr5ZXE8Ic2fHQ69u9+bchcfX9gyWTW
nff/ruYP2m5RAin25/RFyYY3vxLTMSv5CcQIP1wQy9LUsdJ4EqQqsaGXdHLQA8FUifB6yB8/9JxB
57POE1CxtzpPmtHt6fXzwikSkoTQ7qQ5GRuagZcDYiaQ3hI4WcbuN39h+6g8Qhqbm9jlJCpX168O
Bzij9A3hBN1JdDbaRRfSQDdZwSyI5iDOIQ8XA4omNq3pMCc1Ma2tHysQ/kSJfQHQ7cJRDJUX21UQ
zd+vU5YM6cIeLyB2v8rwvr9hd0tSjvrykqUByVj2Qf57HqEMHXH2MOgRJY58Er3NyR3XsZyCyocb
Q8QKBN1kKfEmMg7scEDEe4F2+1lutNd4+FWP/Bhrxjtd5Nd7l/1EhyAbfCKTRCD+/W1uuCAXgfz+
CNuCYwmGzOb64enu2WCYTumaSwJdfI+XNWVK/FvC4Y3M26P1GnMIxPpeSygSftTJIOpl2poPh2Cy
jsWvz9/OEPYyGUEm4H+MHAfklTpXmyC22HymEJN7dNgxDiFTtbLLRbFtH7aBtBDfv512AsTUfJpX
eAMYDuwJKAE6EVmp6Ht0gfphAUa40nBsauc0UTVO6dvhHS+T5wHxnR40WxoJ/TvhS2h2ig+jyp5L
9aoEl6EBoh8KTgHNtoBkgQAzzNAfrH+8vqwavJ/sxZFPI4z4wry7a9uvFRR6AKr8Uo8yXfF+gYUS
luf0KyqW5REgL6Tnd5cwCLb6x7TKHCUWKcfZmsQA77XEDilhwX4cX7KpIGuUzBaiISwMr4t41vmO
YgPmDUq+HV1dGGrWUN2q6oC+DH3pbuZIxeAOojtOhA0MDN5XO0Jr+jDFTSybeTuW0HwG8JmNr1+i
2Jilgj8qINQGQbSZTTS0JmFwX2msVuVEWUempWs0kSEnzB/0aiJTGvcYbot7aD7NI/o8My0hGvpc
Cz14XfK7WxGTZYb5mEvO5kDTCEuTHbj9+2UjTw8+ZHCGNtxOQmb8V2zRSwUJTwDzB4VLr92FncyO
Z2ZH/ZAhvFgXPErHfPfG4aj/PlekPcABQ/Bt5RsIsIrH+vywjAGEVwQNlnppA3l3n73B7lM63SpX
xpaYLcUytXNEW1ZnjnnJAK8JCf/2cLh6niLWetbAGUDhWSGSfsUy82hYg0x52T9ILZ4zz9qBiIdm
g3sAaaoAvumg5eqNqtkDjgAmfRxdxLXOD8NszjKOdtnZgLS6QyRltF9z60ba3BlYosWnFEYBTp04
7Eo2eRzwSavggHMJ2Uk11Rc7S24DgHU3muLFKvEM+pKj0QcjFnrMOc1UL2p20p7xHlqQViRrUrIN
O98V8xrHAn30oAonlSuzGR8pWOjXYziGdOh/NvEXrPTYkuyZHX3aQS7eqo6Si1pJMQbjHbEpKfJ3
JCRdwW4IMOP6jX72dMwBo3XjCayE+rWn6XyJvCw9yrBP9VGCwyqnzNYv+8GlShH1z+dI66H8KeMK
cmZo1fTq2tFvPaSJxKIlUgIvyozlG6P3DPolNQuwZDSCAS39NuXhB40rIrTewA93QTny6Qx9EXvD
myDVxIFjdnkgt1wWzaaOsE4RRKA6CsrM/a1p57F2lr2JaHZxYojEisXDqTivY1kybPc8+x6YFnJM
siQWzW6YK9MEQYOKBYIZsLFC5MuhyqAW7u6K2DbcxNa+RE2TdiyUqmDYwlkJbBf1JpZK1AwqtNle
BRtFX0Z43hA3By/+jWmU9+5NWI0i8ChKIXoZOA6YuRl8Bx/ZrK19ddbX0cfTbHBbZv+Orvz0RSuC
DHDIITDE9SBuaC1ZAMjIWKmsMDTTgnt9S36oexPFyWTsmQtsRhbhuXacQD2/nu6rYy6uBklknAUp
nDxpck9X+FAY3Gj4YGY1ekz0R/C1C7v9Lu6r0e/2hG2BpOgmG4PW0iNLaX2qczo+2K7QUZmhJqtW
VWnVh2c+oqvQ3YV4Wbiv/YuCADgrKgfp9jMUQnyoU7MuTYMHlHmMdYVKhGIDuR98f+ITWRDiSjR/
AvkEd4AGIQzdVAoyiDRYUK4eu/d73J5kJBfryOqN8M435jqKI8IinJacETs9KiA9uYvBji6s1Cos
UiRT/aDjxrpJJASxTmUWbOrefg7jWrjHG3PSBfoDKmkOW9udtQs+34X+s5SVvWafqAYZGWsif498
FGQO1uuDSzxMELTWcCrxXjQa57frmZjXGzesirCqAOIQhFR2Cfll7uF2g4IjoRD5lizsBhbF4DRv
Xv8w3ZCnBmkZHdQFFywynijdHBr1z+uNJ22G72sXhr8wxoiIgIG0SXDano35CLCGVrFn87k7bMxk
akgniARiAnfEht6CLNmv1X60T4BvnA6MmhGNuadDa9GJJpLl7zUDLggL4G/CCqfJ+BYAFAVs/Aht
xWMWJ12M/P6smHZYmfA0MFM4S5ySRi2sK87oQbKifUnfdoacuqORg1fOGQJCdLRZNifIrINklQyy
t4Pmobd5cJSmpYNZxjw7NMhchfZB9z6z7/QRwKGDJ/07fAuzmJUQhcllEZaUuFMjJbvA250JttDv
FM36uo8vEv4VJYAcYALG/Y+VFi6TZFDSKUpGKFI7MBhbCCrQ6Ha1na3qvg+ZCEpFUMocl5WzNt+1
WP1nP791jQNnBOafTfOZSOznWh0WiVDIgCQL0ItshuO74/5k843Cs9p8vWj/M/ww2b4+m37INRsm
7ZR2yosiGtmMh9FKi5kdvCr5gF1jv570dC+zAUkWcDdRlYu42PiEdBGlx7kit/Fl44ejEqC2p51b
nDBNqCjnPBE+xmginEFHaTOQpnDqlQyyS0odfeJc1O7JJaKZBJRo1W66MYi2i0aITjz1bOCK1gyi
baNQjgT1tqfjyUT04JSkhNbNGB/SBpXyI3MMymDZig/vU2/+WsX7trW4VR8aiUc4AJOBcmDnuzuP
pX6qrrCSlHHP6cLYx5yIqBpt0DQTXbPh5RT6QGLzI8cD+hFmWG8H0TyKOQR+Xd1P2wmSEhW+8PGz
/0wpHVhk3+FCemBJgc+Y9ZSGgQLxow8kMlJmOGewiOYHA90TfEIOBo/6y9oKY51eUGf/9opkRfXM
qBet/sgXFJjXXD6NNjnFa8U504aOAgunq5K+ix0Reu0tHJdXZr5NY6nQ7Ngg+hTaL3iNX6cSNGA7
ax1h/TPrvb0PHlGupm7uGKNI9iTg4Hnh4kL7Vhonbia9eRI5sTpS5PF9Jlw1iMn++tVj8UP2o1jW
ljfeAC/8POPc95qnC38yIu1uFe70ABkM81KHCg0+uOuuyLsZwvQtyBNCMQCNk0M3nueciaNRhFaG
WJJoWk/RdAsOGh5ZOCqBXuTn1OkMUxG7tsNDH1tXaB9Y9b2sYXE0UDCyo0SLLpYQGOrQIXwoOKsj
o3aejNLPYMh3t5CP0Ww0NpdYsAjIvIICr04MXChhZ8A96i5wYoL4HQW/KySQ54FzDlSr/gx/BsRM
OLxqVkl8BaDWCSIFwY5v7D5aqxjFewjyIDOC4o7c/4M6seFQyDfhyg4irNdhR8yw/CMIdo0aXyw+
HHgwnl7QWgAGGiWLMKcb119i5P7qBaVG1Qd+grHa5xGovbkhT3mMjLWc2JvL3xKrTPtsKArqK2Rq
PsRP3kZ0KOk7utr8BZDngWS3InDm58L9uN6XN1ZXdAgrdBTkOmIxGvaXECdf3CCMQSkhFGo7/E+6
kscSj+PQY1YPdNGB9TFmR3Ag28w4Y8BKZ5xRcDJ3gg4KZaaN4kfIf4gUNLVpQRDLDKnUi5W3NVMY
nZZqF+7b1wZvakNOXVt1tWhx04R8GJui+DejW6WYYJvhBWEa/6nYc2L8XyFpaomcAy5aKAsO4xRn
CW5k+dO+DzgeS0gWw5OwHjXsbjTsGLPdNzpU0tYolvDcqwppyxiXEdhGeRP8+iPYNZChZB+ZGGCO
hQAQldKKGooMLjvfsBxo1A4avbpdDyPMBBqfL0qSQpqluHbBw6OG8Lr1DI9CZ0mwdDVU7e/5eVIx
qn0478LtLjOnnn8KocerRqFi1RWlRqTb4cdWOI99btGC/B2MGc3oaEgjCYkB8EplPTkia053kO66
uV/ZH3zuiz3aTRo+V2Caws78VBt9Egdh8p3MJ8gU2vKRY8hsKJhwP7YSurLa6850i6o480NlIleB
ZLh4WaevKQtWOCr9mU7zPLmoodla8GCQdGXs1hAjKI+UcY3MBJTXxVZmBtu+GLzOvGGXs4Fhy5Qb
LgbENliv89Zo9sd2vIMO67dmbO27bnHhwMxCpAGrDLCghUL3x3hAYHAACDA4yFOWcpqDJekAsPGv
g8rtNabzmVbDn6cAH03rcTRvoGqxrmsuM0osWqpVwtad/Sz/uxQHILZ+xxgaghztyCpFtYvcC1ol
7AsMjS6aOE3/rtiNVB+nMe9uY86BCFVTIvZiS1ywU49rT3K+A3JpkFAI6a6ZoPcOynEWLPN6IHEM
39YYl3vvw+sT9ImvoSpn7SBpmHaefcN2ZMaJzXAIC2YcbXGKgTaFqgzftt/wRrdsZZOkUAXk8BCX
/lmSUOu8vYon3RIPid+Ez8qH5cf16VVQ8alVZ3EP/p/9AKEfxxzNEs8QcRI2diuPOXzobUzVAHXW
IoR3/VvnVnJ+4Orn3d7eY4wfBI/39aM1UgjErwS8WxRjUBxwj5PhXnufVaxd0hm7Ajym09v7YkkE
e2J4370KnyMejyc7Ctbwwga02MbJlEPB3UXaQGrDFvkrK1nqPiof0qiqTsPFDWYjtAXVRuy072GH
ZIGs4+Y3f8E/2aaQUskZPOC5Q2wRuQj9oG9z2knVdfBFe8mbYlrLLvqL3p4zyvx9oFSGILDU9zch
enXBqIgLxjQBU5I3TfreDZPjbAoNLQsCUDNVsC4QA6G5O1TE5kDMfQesrPLT1V9BJLgQfViA1vfE
JW1gp7jgrcs0C/La+SxB/IBVw0nsIqFtzCW+F8jR0dnQUgmgBZ9gLPAjmAJAYydpKkPqFnE2YGGy
fmco4ezf3Hm6qskWbvul4Zzppls0Hczx5xqYD8KDmXIphyh1kiWH0ti9PTx2/u4iJZG7j37IQ7yO
fNlKcZSsVni/9QAKBxQ7dKbRsN3h73kuxb1DQxC4ASgMoYFkofuNXbYA+qLCzTCm2AQ0ppR7XnlC
3hmhfNYnsWwyhuiK4TM5ifBDSDyGErUVGGLDvIwc2e/jTI7mBsbM18eDXVlxaHmg9fdRFAEuPZBb
jnm8V+NL6IsjwoZX8vhB/UOIgFsEXZrBAFBv7ymkdNEauPgAvQ1xE0ywxoaYZH9nxbIDN9j+DkkO
8dsz7jDBMzrntv118BnFXEx7DbNm1rAmTrlsKKU1n+w/gWlBzHqRXgggL3yp7viBuuWEQYjY/DM2
dnCMFMdg/9Aat13/d+9W/b6RRyXLuWb3Ld0y+GzYmNxbEIDZmv79iS08Wv/+hQ6O9RtS0OKsH4+z
bYcNw+o4iZfAN1JrG0/5IQbUE2j4JxFDI5gFzOq+cN7keASuBzmH7LmR+Ig3wFFO7dbEhxZOScLf
bwRcN7gP70MZfkwxZ37ZglB1p7HjUNHx0fAhueJzS0fy3x/Rlfz3UY8wXZ38+wnxU6EXo4XzxJcS
3UTJre10Uo5q+zVJJzVWd0ZQ2yI/lMRMPuNlZ4q/XVQFfKGbFPp2bktTHC7GFUc8zqQ8ZrMRlK+/
Fmo2KPgf8fiid14d7z5PSHrnJl0o7m/VdTA+dlRL23DOo/+mWoBBdBVxgXaxBufzg48nlANgLhBw
89pxrtKJSAyLLq6N/s5iy2a7AOCjQ/c1D1MjAFYwJZuDKnwGLoNbcQ3zEecQzjIlFkZW9J5X3BCq
LhyL2qAeoJgko+T79GKc4QNorwC9NPXSxSOzXyLNQvGVU9vzSOQEJrcoQbjPNbs9PFLGwBY1qfWD
8cbhAI6fuu362kkeJjagtIXPj0ndw58ct9KnBzwObR0GqcXOyu81g5/FUgmNCcLbEjdMDCX0vaBJ
CjAfqMr9R4AUjEvittlIs83jWDdm4+K67Rb2dnYtMUOBmmj1+Zhd8bPhWqGos0SDluRF7mgYkFVq
iT+0g4bVuEfaYOLoQ5q5NHQ1vn/quV/zRBXk3OdAYGtauutsmc7fmN6XS8JAREqzO02c02qKSZNb
zGNzylfTyDpNS9hFghYneuKfhRiHojkdeuK7rY3+0VZ5cpGhiFCVewzWZkKA+LttrXm9Xs/bs5hN
JFBbOBxYV0yXrDuXmfnM5X7xjsQ/JEzB69OcgWHwoZm8dXEfam6++DF6LgwFcX/IgzZPqnOiODDB
YfgoML3/9wH8jS26GMpiaFcOYnL7H4ujJNEvGxEN8DfUIRjzc3Suh5wtkR9ik2WL0U7cnYNnPmP9
3xwQ80CE4P3s9ly6Ysp+HLAsMsIhC+7QARPwJ3zgMUyzMAK3ODBZz4Hxx9oKvYqJ92++/gZQ346s
+Ytshlx28Z7lzI/nbCwIXSWuveVIfJUPXpMfhA2CjWFECDpMODbGvanBZ2OsQMpQpr+zelAP7x20
Btmn5u/OQc+RTSMQVgj62bD254POWZAlutZ3I8h44lqIJeDf2gCerNRDrAuBiwi3DFkFDO+9Epdq
11jD1ByfvtYJHxPzPuy50+npRIbPNeLO0gzlOq8Uf7X6WtMBzZ+/2/o0t4jl7RFHZO4cOj1qRoPj
ZMZii7jMPLLN4jurgWj9+xC0T9nWoLJ2vBCS6nPS2HrQv3U8PSgd9qhV7eQbUfaKDxmmpOo+IYk2
NhWcKxHWXvNTtRg8wWeeL/VhPo3Ogjyh2G/74YohhTMNvgXPExYJA84ALNLGQN3/W6z5PMaQ3hyI
gUU5yseJBdADHSSjbUCrqAlk6E99X3CHuh5SdYgq2rxwjDnHBMJYYbWwRsIxcqJZbYsPbPpYkfEP
pZ0v1ut4+FoQQtKDOojj/DFah07PjlDgN0T6PEa9JenXG5l4ifsRsg7IdalYyYan5hiWwRWG82/p
02hWbF4LwI7+8n6kXzEvbqjnRnyLfRZ/dxbYLn7P1mOX7YpgA8CmTe7YRg/BU9SJT1D2UCYixipj
7IHtDf6h5BF7YjWn7d0u88JvMo/E7oxUg76jQ/80LMwvoSrA6cHyHjOWJ1UbPAhwU+G2U1EX+y1K
UWH5L0O9xi1mS8MdBGTRxf/FbC4x5J/Bq09YAQGQ/IKdeo/pZ92FkGIRI/UCkXgOZQMohGa2jfvK
pPbjp6vmdvYMOAaRf7EDXYhZ+DbfVYOZe2lGDMYLNlXJPtdMaWPs3otJl/u20sAP8CF1wAxiaO6V
HXWcrmJhZI5Kj7h5mks0Q+68DZcvJN36AM8A0tBHYLwwjIDkZv/Cbq54M+mTCFRloa6URVRslAxT
Mds49zzxlYvHCWWKpTHj7dPL/7AJldRFVjLkhREI/DJ7C0kYVFUU4JcOFjUzbdRdkopD0lF/HKcm
P28ZHCgvzxuwA7k+BBYl1gcPX4yZsG2sR52utSjRVmGdgGENJscUv+A7AUe/Lu6znILHP9jyJTuM
ZnPsre4XCVoHNWKXWkQeSAvuUWV2nAhXIV4hphUfZAvsp8o25BQ2Rc6GKb9ghoAg0C/ZQH9TdvAE
sXMmBgWuy7Fz4i5/PDxa7N5Cvhjcp3O6++7Snbr8nqMtNniMs4t8eZ+afbj6bSNSrOrTKpnr22ya
L+W1dkVmCHUI2pF8fOwSmI3+dwKRiibOJF/Bo4I3JltcYVcUJNmKoc1+EvvE8cSW2GBeExbo23PQ
g4wxlQYv2F4r4mvhv6UfK4K1YRJjviPiBWpZekSRSOHdVTmkjBOwX6xqSEY0rmDsndzRGQGgvaxv
0qmlqy1ZFXMnmr4OMly994w5ulFkGmNjNcXimmAYWpukgvVdaFHxIblyhQsqcSTOh+IcUgTAH8HK
6n6Uf94Hhg9n88hKkNV3MJPEy9MKv3aje7+u961hFdkJtzCz8GLpbKIv1ERf7jBjhiGqHGG/zogy
HyHdcZwjrTdUHNXtnrt9LNdwZ8DIAF0Vkhq36nthf91HGPH29M7so4zex84LhgLiQ7cmlZFqExAB
mvat2RGfsaI/igfblekLCo+INaJgxyqv6tixPry/RQ7B+QXGEr+uFRkYCVbtfbEMPfcFMzUxyTCz
smEmOqoDllEbd9eBTM5aMvo5MaIxGhJO56qvczAxQikUc4UhNmxOXEggRc9lQkkjsLhmzuqWLHKM
bTFk/k6ySzaD2LaDY0joMAdBSTSsICRjsYGLqY2omV+QzgDWDdLaVbtL3l5vV3kKyXQxrUx9jseY
g9N00beKxW9VkSaRDDq77EJJQn0vgiVK6N8haWVP+udOOJAhRFCKARNU0DSLA181a1qr1DkqbDD1
WCz0Yf/0xVIXYfEI83MsXUD2OAjVAyxu5VOWgXovdZHlqBPJidPXGEstlKtosGr6ZiW4vyUPMcfD
uQi/9hq2GX3fWYRZKRA8klkqCxgadGMR792AKGDdU0Z2VhnUNvO1yageWJNJaUZbeewEfSBjnEU5
e/RsutR08jFpNYbdU7XUGeL0MABznJgI5F28QjY9ArQGMlWu6bL/gYGHAxb+6HTsonl75SDPkvrF
yhCGAY+EVQr/zZOTPP7tcE0hOBgZN5cdU2xcNCxtDGr6ojiSxzjF4kKKx8n9loQic+VHWC+QEwAR
x3zIGT14Ig6rCKndRD6wsFb8Xjey0o0+Q+/4Q4399NrLN7JKJAEREC9Rz905Wn94XWiMOQZRrp3h
BCPP7R5qSXSSisht6cId6Duhg8buuMYU/QydjpmvEnU50TDUE2oBFBG3LrbNZm8XD/Nlgz8P3bga
nS8Yr4lj+pddgGEEehc5cPmJjeMRDg32kfQKMXejbOOG8L035bTKSo6pK2d02lMf58k5MiDrHVPs
FNuTwlZCKJN7NTumaMR6E31IdNHiu6gmGFEdvlfGf71FWHqMFxRi0xfHDYyQx9KiO5WCxwZnqFkc
KDoaROs3YgFmPSQ8pCEObdOQA8hcRDLbiMWzmcB7y/cZivDLnSP7npCQnMwKBgUUBDpKI5JBXjbF
3vfYc1WMubmwUEnXr+DhqkzT777Y92j2CP9Eghh/M2h3rwXRgdA7pxrsCycMIN+RmtJS13XXOGZa
COiWtJ9RGHSmrFMz9goWysfbSpxiQdAUtdc2CcgKvMYOXX1Ks9ySx+oBczGUyh8kHfns111+30FU
TSCJDrrAnN5LqVyndBz2mw12UBt1F+5wrxOP7croukMzn6REOyDAAaMTqkCTL9LVYwHE83WrHaZi
mPXY1A8zgHsviV2qmxu25+xsbqFhJ7zIuf+3NT8IGtsMMw6tk/7V2IJSv9Hv4TlqtbpFO29OUNlA
xzPLL+f5pN7ka21L5/vDgWMrUzZeCtoVzBKqedlML/ddNgfJLq8dOzwZYIbr4uGigS2W+oaeXrx6
b0IgZJMVHx+loN7RU2AcY1nGfbuWAsdE+YjjeUhLnZ79Wll/+EfUChyS2KUzYY8MZAI1rld7Wg5R
waz30bUa9YLnsUBZz2oPc5Lmyp/PsNw7gHaVVwW6BOalhs216qc0E2QDKgzWcBiVwU7JWo7B+GMP
3lT8XRGcqdcOb4h+NuuCfu1d2VTo8mAhSrMaKLvTOAXh3cCeDIanoBC1fK3bEFpr4PBdcwb7pWmV
yKZDy4ZFjJZ2o/s8l+D3UCiC/pLVIxMd5ADh99IhVCZcQ5DVNicoc+1f1pIAalgWYd9xFnybKm5d
z4Nokwi8CZNOPMbMpQ4BAfLFy9KPIQdAxh+vSWRc0e1ClCxehrbUD8qhg0Msl/7G381Md/R1H6In
FizmOXT7Dmr0KY2GRXcfbQkpqRfo2XtmulPoHaYmnBlC3Sdslvc909AZSc5932fpjKnRAbRIk41P
wg2QycaQwq0PqgftZ9qLNB4QPXMcVfBGFK0QAOEKYf+1nHdH70lfJV6HUCSTeNBJdKJuqDgiUwoD
uJ3eW42mx6rl5iLgXeMws4auQegfbT0RI2B+T9U2A+/FpCqjrj9A1KJvV161LTpPys25sjaGyJmv
KYsc6mGweqTIwiWsgqRAps8muWG9QAqNg7GTssd25LfXiP0txAv/IbHDLoimiOJD8RNkyzFLIAsh
nIPnLlz/PgPVg1EbEmFn1QRZs+rCdMevFBkyC4TqVbcDZc8B9iLU7S0tL/rymHqj1U5jlyEN8MUA
HvVIsSRFm0QHE0EcVLNT70J0y1Rapg52yYCDG7r8kJDJEKq/DllAckQLit7xtM9gtphHER5kUKuP
/WlzUxmKG6xJupsIqOF1KE/JVePiL/QFZQfpeyLKsnIIxnnC3h428P3wBt2yDXyu+YmTCpuw2T/l
e4WksMiFV05D6Ot9An1bY+XM46YLDsxwGPagQX56+KyTOQl6vvIy71dK6ZzSA/coInspPFwh70Dm
McZMdrlI5g/493HAs9RkuiZzZUvRwQFJOUFB7ixIRdjdj3ShPYLJto0PF7lZ0uLAgusEwYdGAxTP
qGfTBodpgI8MTI87o3fxOdGia06MsH9+5SzwbH79ndxa8NDnYF7RDDUC9PiWsz2uYJTz9w4af0vO
LOqqls4ov8NF5lKSuvQ58rNoFgCy4JhBBG/dDytQyFnBuvs58d8euUcrhHQcD2WQPPvnavA2hPBC
zwdsw5x6AUCQx3GGqmj54jdJTgQ6LGkfOvHprTvEVBM6D5GuhhAXdL8+UC1P4aoXHSYdNHKgIe/8
3igex59kxHTugGnnTnou9ngTGqs8EL0cQpLvkDIM+zWTjnXrUAvVXo0+sXNLLuXXDXfPCbLeuxeH
5uP4EElTgx54JbtjZDer9Gu/ATluzMXn0Fi2kwrvLbwrp5XufyIbJiI+onQUsDKjT0uRpKU2SuXu
idKIfi9gO21xZsdvX5LnTjEQuhlxZJb+hAWNMZEZXR6Xhpp6zw6ZaK68OSEvWPA/oWomw2qDkoXh
rRemNqe6pbWB0VmyaKlwbihWOtSIxPGhmoKwci2GLIVY4PREJDYLTHJKtxAaiIygNKE84rf6S3Wi
wcwX5daDdWvVw9KQps64vqo+Xgmb10q2ixHBBAUHYtZLWq70JrsyRnp+LMyvLRWEZob5XorZF0kI
BDRYMv0Tjh8Y4euCmdNDQExLGH0IZ/lVO7ufqMTiWwGOD8cc/dgqn73vNrUR8VETjqPjzqlehl6y
6RPxrczSU/8i3PVE8PpjzIjgLQK987nrQQoqblQtKTL0yX2Y+Drnt6G6/s2qcUNBYlOzNWPtSuk0
J3h7RIDJMoVLTMuENYprsn2u+5cCI7D9HZYcrBcINShTYsQZXB0u6GcL4u5qfjTsz8ugv5YOddAZ
Y6lMZ4ShDj55YNmH/T7tUkXtyzlkYj+hxoh8omxt1vIBo92XR9/ZT/jupkvq/0kzem9K6AOFgBMg
Uv6O6q67Y6dTxTRmnp5hLUL1xGJatFYxZuaqL7V9tYPAwHYKRJGP2QlxmzcyG+YjdsAs7hVRfrB8
BaHufS3wcDsrVwYiIx9iLT1nvk/fcU3TBqv3HLURZ97XQvPoxAPbMXszuEkRSbkWi0Bzw1YC+8LX
BhU5J3ve8K3dqeM7DaSgFCfEcpNC47errjAzAR2iwcagpsTDqNNrwIjpa9g1RlwW7X2K+o5f7r43
BgPuejKRmbLJ+oVjzogDwYpk+4SIlpGyolZ5HcmdWbZT9aDNQahO+EBJu4xtV6J5be2YP5Q65MO2
y3Bdmf5tOB+iWtnl9sscBkFkFuZ8eNmkYM3gzQISXk07Jl+vuGR27CjD1d1cUFaa/xN1Zl2qQrsW
/kPHMWxA4ZVeUBRsUF8cWirYK6Kiv/5+wbPv2ZRWbVuatbKSmZmZMapgYHV3cwyd0XZ4xZgX00oL
MEkF7F5D97VB8calEV/NmLfJdnZ5+7ibGl15kAgArl8XbETQ/Th24228zaw43m73buwOh5gk171b
RhzHw2Hs/rnzLS/6hkDwbs3EYsVxl70Z7424Zsd8rOzDeMz+rtfSW7hhxKUBgA4KOFjIca4Hi/Vg
vFjQQM1YLERZixSMMZsp7mzRnwmC2ARD5AnwBbsveZevs+AZPnHR1w2p2RSQEaKT9QFa5hUoTYA6
6fIeBv2ePIgvrwOzhXw64FEBpe7G4GEMWtZtwDeh2mXMAmsaQCIKSb+dJieT+CwYIQoJ6XvzRN//
aARHdktg7FnLmL7N4G1GqRXtpkjHUotz6y5m/bYLp2/2NlWDC9Yxgv5ZnrVm/dnLklRRZ9RG7IDX
YLJyi3V80HAod7SJDuSKym7KEeakvJAh5tj57bb7rAnsI/FcxFk5G7Mp9BJeKhkxOS6QI+5La1E3
F/23LccuGQf5feXW9BeLtUIBlv47aq4N0AH4NBdchtJ6LQ8wHA7OeL3GDWRUCJfjGzBQ2t2YS9vl
h9HBYzzHG2NX0g5ko3jXeMBdtzT+5IGXd3XLoCsjRuAzObEPe8qZmHWMQ5cDb7H3U2JiY/Y0OY/R
pmNFyBr2qepNaPZhcGic6WAa7CFNQvyuDo9SQXPG6Z8GuTOLIo9JezNHGRfnYExa5uRqrUIEsMPN
wciNSRjeDD+csIRbE5JPHi/cXcxdZn+gGnqZwf9HQbCJ3gaVJfJp/o7EchSQ8uUDqWNpUXL9plZ1
0waOvlltOwDtZbeaLoV6HMGTHYkC3uJNgwCxzm5jlHXJYpd/y0UTUYuHB27gRRZMQIuynpO547u8
KCJdbyKqHBNo2UhgVeg/KYEetFm4uxasy+RhzZM5nW8tWMd2m1dk8cUIQYzYXMkWzBP7Yb2d3vBv
iPyH6+5Nd5hsJTe0HeqkYQm4zJfJky45Jegs1r5KirluYTA5+WnDtB/yL077bfgvlP1bvPEv1k03
SXoUCPRgUhvJnJ5jBg/McaSMHo+zB1P2bM4utPwDp5gOl4vDqveye5CSbHmcV817pWknicGhyBHO
Nd53M0J/hY6dOQ+piLOqbAeEfz5iQiMja5IFfsd9jDXWpeOYLInNK/mkcM4HJ8k2sSfzea9n21zo
m9EjkdLLjRAzs1X4Xlommtdu0mAv56XpKjwLAuH2enN7adghvzjcMGSfttteCEggX7pilBA+f5CH
IXVBd63MrhvRjpSiDA4kifBebBkvurXb7S24IjuejOCXGaDkzm40wgthFY+CiGKASYbv/DY2m03E
qx1AnuBAFpsCSMYMYz2yoJmYcPhNz99EZ1K0DpNYfi9KR+bHbPo0A3lkCoAaXu2DGW0i9oFBvvNG
u4O9o8cXYzcdhL3QzNAbElWkINhNGNm7kb8b7bxdZMlQvpijERRgSAdeROPy88ED+7F1DBc3sRRU
9zjB0/6YfeyhmJ3xmvsOL5j1scFibRcLrAe5TJr0OBjvRx8PAgOBnVhzw2BgqFn8DT6B4ygsZjW6
y8wQ2cgXy6PVE28T6xdo5pSD+5jTKcmXu81RHkxmH4SKN96B5IZz5jLxD3ESbL7NkuPvQLTYsOph
aCEaSsqQj+BEPUk8duSLF+wuD1kclmS5Xz1JtIq5k2SkGNEFsTeZxWoV+GcjOUp4AljSTnVP1MmO
aOZmCvfIQiuauh+Nr9bMIFuAh/g+g4Eok/2Us8+JBkOwVidvxaAlIDZX4QqyxLyXeYoDclO3iFGC
jv9FpqSE9j0C+DHk6vBe4hkDilMUZJMUMPRq8J1PA35yNPJH0WYakCeVbTOlIhue1+bBFeXZiGUo
2mwg7YWbCBCkDbuxVdA7PuLU8sNqwwV4SU52tfQVWSmXLiafRNviHMsyB+gE5rWgXKVaEvZezejX
ODe8QBgCNDI2uKZrKC0sHIuiW11cCOmyfJLq5FLK6ZQbJpzvxEwGrJNcWLnMsiC2jIDVbiELz6x0
+jB+5HF5dgGJmmUp9T5TMqhAZoCQkvQmGf61WHpYeMZdVpN4GFcuSMNwxjqZQdkhITGk7GyDXZHr
/TFZReGVM20GC8ICOfQp64QsC/0FXyWjexqB5xorJvkIR4oq24BHXBjC5iaatu1Wdwrp1Qk2nHpO
qY1Zxh6btbFUaG52b4NZntlcLDonI+01mUyaRpjCUGjZfOSd4j2y2SNghdfEJ14An+4wDvy9auP3
Hrt0juUeA4iNGv6R1J/PG+bX7GFIe2EYik1C8M3C9vm26s+xiaUdrkKsUrgC4BPbNIrM1Sococ3A
3GBHKCyFkYUZ2mzQ5huq6H500Npu25tpzWFmtaHLsV6ximr2wQXNMEYTn4NmqPo+o0/G3WhXQ3PN
8EYrvkVCQsOk5srOI4iB2EF0dPwX9oQgBNN38AHY1sxLDxmi6pEjcmsAwZyBkTmZJyFqeLA1eKVY
0jsNs1pTimih5a8mKw5tDmGZ9SxHSg5qPxouK1if14E8U9qsJuAg5G8tOgBC3aDPLw16WBrag4RC
MD0CJrJoGkK++zbVrpSHXdi3gvIOiO/I2cqJAPc2NsxdCOsf+rtB5lrksBLo7sN26TIZ6PbEQBQq
DnAuif0bZAP6EbsIZpLHLy36YiKgIGoZD/th09oSwgJqzs7VvmIAIrEBsnHCoevBRyUCQVCHP9Cn
l33Qqyfp7MLvA6ccIJREtGxpCLUBWRS6TVR+grxiaadOzRI7IpuQOKky48aSIO4RSq0Gaogyv76w
hH6EEfayJynAn8/WhnskjrAQM6Bc+GK+RRcCdInvpELfEeMlnyz38smEanxw/2X1Z5WzxRyZyfH+
qBv06uJUSam7zKe6mcbKrhPU1qiW2gUALugPrt2Pa4QTXxpbYBvv7G4h2XhxDc+Px65m6fHKQZs5
1KUzV79JszSihljIJ3tc+UHdxBb8HLjZTM4zFkEhFBYzIpaLHEKPghSXOVlZMsWVR0n7s0J0wdkc
aCcj7WpnVBjxWg4vmk6jKbMe24JxkgWM1QpLxASIWA3W6PWyTA3IFnAmZNN7co8dxSGjzacMHarJ
Np1ugEsXiUe2hMF+muw85ro/GnkjT5oKl+573YyVcMe0EYOCA5LMwxXWYOUzjd2V7x8Mn8KrcDW/
dsX1WSXz+dKYf9E36L/JMD6u1gHcDcpGbfTY5ASTtZCaJsoSLXweQ8TaZLu5UFdJjKWUMss6s9eb
XqNMbWrYjAQyPH5Y5fTRTtZI1AiU05fJY0MNXhr4VjF0aKPBJKL8AC8rnEjAiHs7WX3NO1wT8cGY
eTecyYItx3dcwt9wHtbLzG3U48D4epQ9VUwQoRcJK6QGeQo+sUUgKTHSmDZAxmChclIlbllDdiFi
jG+ei5P55UJTPmvEQ81YhUOJ96BQytuqmGKczJM4s4gO4AACFR5dkKWAugWrJFSQL5N7/jaQHOWL
6WgoPBkxpBy+Yvw9YEvA/jT2qO8Vdmk+YbRQdGDp0X58m8IGK8iavB2syeztFOSoAOJG2uh3qDkH
3BJKAYwGi5Qo7vE3BF1xipupFLjJslFuWnHYjtC/9y4dIObpJJ3UbPppCW9xaR0n9Mq0Zd9q1cmB
EpNxfrQ5GQsZ+NXuEyOdjL+bLaeVWqeHRc9avFMyzD34+wZpzwusLeuP+DlJ/nhpYaj2UOn+4bHy
g5mEJSTUSjRWqzORcZ9BpJCJBvevT98XGGF30k8V44859sYvwzNzz77MN7lB+eInM58uKTswYIip
3GfmjMAQp42EJ0EgG7QBWYKZPM2K6PWLn8VLWgwAFZz+zWKGyVa5V2DIxOYdp+yyMsu3CI1MvlF8
B75QVmrh9DyQLsOPwJ9o4mzgPmjuYsFwEGtCkR676lCAUb0bepr5ntCrE1jiUhGShBInpLiHIBju
73hgBztQFByOhKMAHuNxOR5h6wm1Uzy+RQeXRMzBmmOnFZS5jCTmlSOUrXJUX/iMX1xb+iTj1u69
Z6w62WBpJYjEJO154bcWyihHwN5sRfdZe/AZZOuGW+/mqdRN1FbauD3mpeaxB2YWoQkIez4scb7l
RwACfkvYkDGvmXxgV9W2G00mo8luF+0ictGsmPBgPOFDypK+t259iQ9lVeNvHv1to7Os1TSd5HG5
5z+EsSRaTVmvKWH1BJNgqa2iGBZz1mHygzwvnrQExGBs1W95VAvAlhxZnps9YVnCwLSOA/kmuJnV
ij/x5D3yThAs8919dsWbpfhIRQeTjHwtQi0UzqXMtIKZ1ohy7lUXYUuGNHk7oi9xct5UZIghQomD
VBEZIXhtVKm5P+N0onSQnrK8LmEtyZj92xM2qbTrztvSWPdrEY40AaFIrGbGivAxuaC0SCG3+3Za
vurfKRq9jxXocHLMQpaTuCE3J4U56Wy1gCPE/YZSzUpLFglbukPDVU5G3DJx4SzYBhUjTr5VmKO3
qRBJ86nw6KrHcMaERcfF/aJXWUeyUMRCC74J0ja2OqsEQ+l8wwVRzVd8CA7Bc0gDGLwp2YCQzbpD
GEqkKfMWK5Ha8RZzJmcqwcuN40SrZrtBoxjjkOjmJVh6EqC3rbaljXWszGXN/7oYIhMTIUTW0nAc
4WreV5VSHtp55O+YX3BJTZ3p9KAFpxDa8ZT5WyZOPqLpQTUfGlbSNnrD4XaIXWZWMllTlnfopWLr
xfphqNg9aI7E7l9KdqgrwhBxjX4A4I/KLTZJqIJC8xbCN0g5c0XWkNLMpvvK7yW3xXqD8usf5fpi
pXHxBk8GxZPSlrL6HuCHHxghdk4I5GeTc3Rlwjc8MWytOvsm8JMwXwXHfLC8IP3iAEbZqf2zhmJ6
hd0rq4UQZTmMynJ2KlN+t0iCmKUPiUtWksLm7MsGS8IQEPvdk6USd5ODlb2VA5bjaHYvDAdFNzSo
Nq7KmEOAY0rRy5TlsuVmK3mg4R/RS20AVnRcZNwdnXsUM53XdPl3p8uDSZ2a6j96UowkXuyP8yu8
XwxycPSP/g1zRuw1lWBLtgYamxTyI6X55PphwLhAYpIF0nxBOKWXCaRQyBcQuGnKMF3S/WMsfHiy
UPhwdPomNpaIGKoufm5pZUOx6fKVsolZrjxGPEeEXEz8KX6LecRDwjvOoZWJZwk07sm9+IJyE1xR
nOmPSZErhE5BGeVz5BWkXxl4a90QFO9JxCrenDh5gj1KtFl9OGFjDrTxZueEK3ynxe7T/EVdTEwJ
SrCTEAAlKhYcQDY62lcfKMRhPPyULms/lxmZUHw/C59f3FtBCXBh2NTh7y0dDut3KoBPgOgEfhUo
MeuyBgm9WGjKsv/iLYtn/DTEJm9wOg9dnM1oQ7eUEFSCS80bCfHYTl0KB3HMX075R6FwVxAM8Zfl
UHE8QZ7lXMgk5JpVP7Ia7xm3Qtvfwx8XqFRGK5U3uBPCR+d/g/+N32NfxvBv+80IYXfLHJNZQgGW
B4mm2wpLUFUuRsmCB/YylqW3WswH6/EYF01I7jCVucc12JZrJgxlAeRtWXFlOqXVdOr1dJfgK0wA
Dt24xiEIgsOBzNquXFiN+zelArMGMfbPZ5enZRvgY8uL38BIAibJufwnricXW87EorIrd3MwHgiG
T/QfgYVFoLxnnPQFzqAkBfjBDn1BjAdrOXMLOYGCT8io+VCxUVYDT8IaIB9f416gIBCa3yX/XfaT
KSNG1k4GEOSwJjUGJG4YSid3J1VaMqokfD7ZrJ3Ob7AJAHxxqa3mpbSQ4hUHnpUIeSTx7MeodfcD
GVQgwYAFADGbaNUw8aYZprKd0ECi2ErCv2g0YlUeeYyfgjmiymjlPRtoVISTXwLP34Br7n6T6wP9
teTawYIQtxgdLy6P+FAP4+hJNmab2jA+vAYm71fK0eLvjIEl3pqcXrkkElDKyP5Ac5Y0+S92RFGy
iqTAtfxvdenSUF4t30xrbs7qbz5CMOOd4ugxdvjRxWSgfimXEy04jEbTfE9lP8X6AKhZUBF5lfDh
P1PZD1lbhAhOKMi2/WvjqrJEyUZTIZYT2Wisw32b1U2NC6+oPHyx11h0P/UPI7HjJK34KPJBnI2G
xQlpMEIl3pB8ljh6UqZBDmYogJViHqmJuce/ceJcQ/kDmbZQNHLbplDZ6XvLJ9bWkNwHavCYMLih
9VPxTauMkTYkoAV16pNKSKXUleigq8e4v9368OZBJ1gf3Y6tdG+BTu9fmjN6dKVwvuH45lEHbMMe
8kh5dZtDhPaF6TtPGQR+OtFtPW7iOrHXL84KYUIVRZH/MPHx98QONVvtIwcgXpLlLntniktTalHT
Pt1zrXZX6d6rhf/t1Mw/+aK9Of+6D+dG0HKi0aFLPzdWJ4khKAi1+XL33Hv5HxYiKbVC8Yo47u/i
hYh8GKv3UOFBiZsoOXcKpA9T4h3dfvl8a7fhXgJx1vbdu7XvlshXH+4hekeT9G1o3kuzPsZ9DqJj
i4+KshRx6Z56HNScwT3eaA0hL/Tqkr5wgctQJ6uxyaQTJ7JuTGxcMcQ7lgb4knhB0NBAdijMkdjt
j0EiRk6hfl40p5OzK1gC6lMuDNT/X8F/Iwnng6zHEc0QyX9IbPe0HpY8d0oIzYbiKSkcr6zuRxOI
4svYkfBR/BnZJGgSR+FgSXAhQpFH+5/7cHAkdMpHF4thwqA5YqbFWBOCEJicEZgUL0oN8qdRAPQv
GmGmEcjTLseEirFCQMmV6o2nJXVIUsMhhXLiAYsvAZssPK1QOpGX0Fe0cnflKXGMnlYdj1N8BshU
DZrP+bDKtL9rVzQv8LNxtx+9N7MVs9w7d7Pw2iMhn4UdXBEVb0O+UN79sULgN6KND3EH5a+Q1uqj
4+IbdGUcYj2YQbKROudG3CRx0g9tReuEWrCfa4FEslvffR0a7FhfFNZfVm0gWJlM/C9YOkRzX7wI
xHSINqUAbR/tI/HDMicbyW+AWhY9lDGYxyww/buLbR/CAcUz/AMDIq3cHhL3QfrFdGiUfFFaii+u
CymhaFqnzWv4oGqdjoAOLcEOA22o3+hOD9PH1P/Oq9MQxXYmq3UJUqTWT6tLcpxoPSJrfLQWAioR
DLc9Ecv4RYc6cp9okNDGSRdO2VGax1sl9e0niwqLG6AFDTq//Vb/0LA/w+f8tGuPTrsP2iAumjpc
4o5HFglZbNxAupE+UVAw6rQkMq69+kyPxEvMwgLo5DQVZzYdSyxEk2CYtY74uXKNX7ZcqeYfnacZ
shR3V9cL6SkXMoRcOecODFzY1x4Nz8IslAEjk+TnjlI5XgUc1029l5p53DQ0RyBntGgGGr1mJbij
RI7fzDevCjQHh4j5V03UbKF4itf0IFZ7N1TkDwtpmCCKRA7STagiVDeqU5nb/5U0l3YE+rR0H0NR
fUTCXdZKGKlwNhhYskBys0ekL9/Be/1ep2CfqOehMNNfUmUeiNp+Fu1H0hVUCXJhdbOzEhmJIPnB
Tk1SdhL49JLSTACYFsxsJmlZDVAZnnsq6KRm8Z+/L4GObPIb22rXh5qlhnQ1rCr5oF85DCcI3AUq
XQ37CprnZFD4v7j64sgLRvRfcwJcI8ECoIkrQ1dmuJ4ULD106KqZRxhb2JP1eaLMm/OO4urIhiG/
hCKFXR+c30GKCSihjEvcHC9nRL5NqOD0g0QcinFhqGSbr3SVkDj15Mv1EF/DBAfgylVhoJhAOXag
OwY77Rlk5zCEsjAeKRZ4GQIAidmuTCOHvKfSSlA3cREl/GFaoRBWbTKp9wbuFFnkixtFoJ6ktgYL
PC2gFfAzDnsY41NRbsZUqxn5WFZxqbKS2ldkXblJ/JhTSyLK6lLxJ1N+jecoANx2Dzj2pk8Pw7wT
YWxttbqXMU0MwxpIZQ8REEHRTMa4xMpQ3WMIZzBfCJh/pWd1S/ef3YP35iZx+HX+GLK6MiJo8DVg
TEWg+JS3KR5VOZTa05xjgMQ/p7Gd5Ka2ZuSQu5G8AwOcpEcO3k+n+7UM52otGlAZUiHvkqRDyg+n
X+lD4yVxlzsSFpAzDCQgQS0MCWbSZF2JI8izVRFHMxCnUG4+LvAeakvsrnDjQHFXoT8RGEFgE9Ih
AhLL58DhEkVPNsnbo6ZO0RCuoniQFXyD4Ij4knL9oXDxwcAq23/PyRSSpArdF5iTFP2bGwG8Qfxz
wHoJQWST+Ca1mMh4oL/5KT0OZJILEvJfYMZjJQh8QSJka4I/0PlIzjBn7zlqcS4FuVEBOdCVsCiJ
q2JcmRKy9MoK+0MSBT0U3/NkqZ4ayG9GWCLLBpQ7/NHHEfCNwIUXUbgoEK44pAfruEDChyhcltVz
X9CbfyikvPfOYJUgg/GsYioF7BSuwGrFhGDXBGgSP+FAfz7zFEHmdUl/VvZFrvAPhWpjQR6jplcc
jVdfToAMmjMHLActLxeoSh7RSNW3udGzsy//vw/QJKisV6N/QZ0ALt8QnhorcJLAh4eF0JuTX8Mt
oSO9f/DQPuyKhS1iUrirCmziAmG3rs5ElSks/yMkJVm4mZLRl4Bg5PurcG4LPoKtafgaMxtQnQUH
A62adUs+lk4p/CW3T7WxFmHyqTjCT6BRIwWcUEGdfCoZvzqPAkGBQgDMU9R5o9MIZfn4TBqAyQkY
wUcJkSK9WLyMfApP1MZtKJmL8u2C9FPT3xXcfz8UeK0FACWXfWk0+aCWeYnFLTmPKcWqnpF7KKAY
M8kEfKwLX/ohDYF8GEAd6rsUi3m13Zd6mhoniaoaUtiIGSFPwiSvQA7pdPMB9RMYpOUK9pMDdd8t
2RSrY/7nc20+suU1f6AU0HwjDKailePedWq87gasXxw/HyUU5KcvZiNP7ghZQ8s+BWdEpOwCymVJ
dyvzrppqB9U+A0VsGMdn6iHpGmxSndc6UrQVvdHaB0toBY0xPNLP7gsKDEza9loEiLvTXwpMfQ6V
a/RoTwibn2/auJkQjPdf/9vNaOB0m3wh91Cb0PTeN/OzQ562dhp8e8/U0fBeTuOrgkpOykLUa6Gy
NHyae91Cx5pOiRlFdoV7VZ1v6rawu6yb95pRIknaxGvpUqdGBf2bOF0d7E9/nfOMPS2fQfqYtIvF
MYMCScVJe6hQ2E7DsuZEbawu2nx5WxTvv3NK1q3Jwop4MDzM5FvsEbpe1e/Ue+HR6HzUt41O7RKn
h8KkJ82qjPb8M/jSO9z+pnSd01FdOKxP66JDU26THevkVBvsh68i1M6EYvvW6AoREvoPmVpRPCfZ
0Qj2tFS72o2MFCd8ZuOw1uMOtTDRlTISaOK6kyvdvBY8CvjXMS34gBeW8+W8g6bzukiKdZ6kW2Xe
YZmu0GgxWNKlRTwAhHtoPtOyGVnuA6en1m8Pan1toEckeQd6/+V/3cJvVrVyKZ11JFrMWK4bycFJ
FwenhEi27C67WrX9Qs+9QBm2RA+SmZHmRw+nSeSW9tP+vq91JT0p7ymDMpB48xt8A6pq+42AEXT0
W97TRXudKkr6GTsCkkFLx6lIfVJTgUadSaVTUcP7qIXnPjJMQTaoxbJlg0f/4kjx/hE5/FdXg0RN
fwHarSMNJWljqXqnRst5WanXcc5wZz62ROhvk+cpldBCDWUPtG5oZHHp5y5yVZW5YIm0pdvPhcY2
J55/BAeaXhzE1aIvxKQz78wfiRLDDh3Ww6ffpr4APk70TfbRY3tn+66v2wycY6unxucwFNI/tZjx
V3MQLQ8aiRp8wlbT0v9Q7ZodaR52dDpNctR0f3ebFJeWxP3wAGDV4uITTg/ebZP6z2X3imA7VDhy
1fMj8buOFp1xW9fi/SVm2C0bFDtv0kZwuVqZNm8oroIN1K1tnbLrF+3FKTgilDovivWJKgGzXAbt
bmtX0EC7tNKmlU0vufFFVoMotrA09MA7LBYJc/RMK1pDBZLc4f/Geo/iNr2nbxTEWezWGDbzadyB
PSkQ+erV9BQ0BxGC9XCc4pLWTB0w9cbVviRLql3gMRYG4losURe/oMW1ffjS2g+NeBKBl0Z07b1h
6yGVcXH28PgU93Lu1rvfDzLnq61mbWMcMieWFKXQ63qscRQQDskMSUT6JW9X70IRZwxnNPnGuAYc
Dn/SWbM+3yLNldyS44GmUa0UFa7lhjaN29u6XmOXMucS3K3LlLUE34W+8jSTQ4sof1noGu6tRj/F
P7h1j7NlonltbxnknXA/w/NsUKZkHEuH/kf7HIIEqGTbKGjEcMVOEBpn6DRTAtOYaPXR/mm3ppoH
U6Xmf1MnpzFao/9QJ6yzHYKIXvNtqaP6Ir85H8rF1pCu778OvEyjzKF9+zImcV4oSXsZKFUhw3GN
zPmNYmBqBJBa62bNFUUl/QKtWKfVsNs1EmaEjXdXdBGauzcKeYMrmk0AexRGKNvL6FKz7tFlSInA
st/sw6Wmlw5C5C51Mr7OMtg5ed71CFj1kQLT4grH60bY19n/0dkQUTl9+qyvadfrSbt4kQdZojg8
v22vRfBFyybzkAV6tYKTD8nyaJ1H58EVBI9EUGcIiHcaUklFo9GTly9QQGq88XmkzwOUlIs66lAJ
osBL05EMoCdhMzjX43OeKOVlgKQd2iWwzr0dIqlmvXel6dpxrE6Qh32A81KUp0PfLwd1is0uplZf
a6ikWygJKvCLACsPBn+08sUeR/vbSjQKxjXFXVL3OL/h7NeL4bm8OCx7Fw+N27OI0zZj9DMO63rT
o2DoNDu+HoxxCkBKCOMMPETQaTWHZg61V4XMwGdN8y514wrM3UreGn6HbjF/b+vTl74MW2Kdkqpg
itRaHUQYW6SD8aMQzbKadVyih8kMvr2nn9TXhrRJN0rNxEAPv8lynrJ2rFtrSokWS4e69ieArdne
7EkFbTtLxP4I869Np8AXIX8LoAprfdKcv4KcXD71I8l+W5suN3iYVwqQSlpNWEXN1OjO+fbqNCNH
m39KuY5PKfkXbRZl9R03xjoVQYoqHOL85CArfKBm+mw9PzZWrJE0AWlORMne0daDJut+cm+bdbCy
0rwegw9yAzgPXvNIf06KtgXQySkFQwuDgnVLbYB0UCqSj/W/5ce4DekkgXg1IpyoIuxeiTJQXZ0v
ImSO0+HHQv1UlBQ0jE9Iu3O3jFP3OYHUMUxRtLKf4WlItsRu0oRFpycWPKC47TcGqDt6jVjrZc4J
sd9eJ3nh82w/KzW5DOr9w+iVpJPlUA0QpTWbw/b8tb4Mrgs1KbFQyf7Wwyka7CmhOgwJXG/DDuQC
UilCdUqpounrd4AQpxWkUnt/W5dLOjDTccNc1gywE64Bl01RLB5kwb7RdwL/ffJNFKQZxsdXv3l1
ciarusgbJqDm1dWfQ+USXz9+vAc0UweSsaoBTALh3Pdz9eZfcvec+Q2qxl4OJ5c/7qrV4qKj11u3
HltqX+kMPnkiI9S2HvEz7OCuxg3ExigaA7I7GC+gYDIxmXXbXG5GPnwBA1yN/G/ZT6fHFUUvi+Pi
RplmHU1tTpWsIWuViiNp4VIjQWgdLs53rLCEaEB4t42yOp1Nat7yMbbhMsdpUVGIojYd1YI2Skz0
idGMgq7xrLOzs4+UEbW/reDRv0bfXro6TpGIPIzO5fj8RAbD4ksPOQ1jOBcseYWXr9epn6FTcjeK
9XWingmYWmSNOMebFiC7AgtEXQYHfa5ZpdeKQR3xND6on5p3mlz9YeX0j9Nk1KpOMcv6tTGGHOWt
poE0wVoJDyKjRlHV9dRv60FHz0b3mg8miLuPvS1a02ZzUqv3dWapT6nPieAP7T6S6z201AAQ7Ov0
Qy2+arVTKa98rin/uugmBeVD9Q0Vd7lQQiVehvWgM0RAbn3p88Lr4D6i2NTO+jqFhjcQOAB4aCzf
oEMRmOpQy5jiiTTVvnIH9mxQgE5d9yFsocWrmnvKrhO6VlMS/4lZItoh35TCWE8a5DdGb+Sh6lRP
SmPSDqNfHaZWnnp1GkI8nYKm9Kilz547rOR1jWpZ/+KDYfXPa1E3pLT3WTepx24FZKVyOKaB/kKD
IcjfwZLk69ejgfbzYxZYyYP5oSar6hOmjt8RUuKHbrpHCNnUwOn4z2V4hboxqAHEsEoyOOBA9ZSo
9XdYxrRkb4eQKfe056CKk5Qf84f2EeNy3hjmuNYxfUxqkMnOZPThnVG8zQkjczi8KB+T7mNe1lfC
J2xcFjjeSFc0pDJc6KGId8U1h+pYknutAZ3sj+uC/CxSbfSagQBLZm1ppvBbMK8HKTJFDHDzfUu1
LELORAC4OfqGgsN2nD7MlNRhXQqgCQs4pVw73rF7wr7FNhGaClENrSyVIkm9Y5+2z0SfM6TovK0h
pmDyp+B0yA/36xTR0lgypbWDS/OENvOLdRsAYkHB0yR9jhTFy14DHU7D0X0H19x90YtdkRYirYNF
gSr7mTIAKcSjSpVKsqANmJGlIxQOaSxCGRuLXq7n9Fbu8Z4DYma4069uce2pJDuKYRO1Xt71IJ/X
5SC+B7tThyX/JrdZWLXe5wOl+VNHCBjKHr1e7uByS48GMHSBGXMleN23hfKsUUNFGtH6c/xsA+yU
to7QCJTedu8AW5iEyhnBmjMhnIaoIwVt7xuqiJzDI0zVg5+VpVG8RqcRduIywNbiSfnPPlaBWID+
ucG3q6BKpKKxQs8rf0knwZ/glGi5SRO40mmTeMfLx9t/OQXEUVF+u1GrRXUw/r+kAyV9/ruJ3pFs
dXtN9SS5qja4Z8s6VwkHCmNHOMbRfSJRSgpCcjS/e+e8TVkktweQI35G18lhdBqo0COqfCEpwQug
Hgud3bBoKoYmFor6NCdsu3L73/23ktQShhRsFrpjIaLsk/QgErr34ZL1v8krOdJbSq6pKrWC+sNX
2sFXe5vlbZ5RGlpb12a1Bhm9h0O0e3kSoaMbCL+jo/ZztG/VQVaK8e7eSU6fnbSxuH+a5ueMsuvp
5HeIIG8YjM9lfOrA+O1MTq+WpSyOpz38RhhE56BdxrcHGMpFg0JaJ9gnR3d1Gse2l79Yu2qwBVDg
yG89tfZyLpree2xu39u2LVmSmv1kBL3fZI0ViHoshiIH0/laz3l98yUzpZjXcRa1F+cdTFzyWeVK
G6TdW3gIOlMCY+QOgNhb0y+ktSZ653uEFwcov0bn+bvVU3dZfdD8g9qtlaN9YVOoc9/cKPekVvRy
VLxHFus0HPvQi2ZdHpBcwR1FpOJ7HKGxVAJ04SbQV+oBxPF3TAO9QaV1vXuA63akUrqIqLxVTr0W
rTK+QGXHDR03bghIonPqvVjxEBmFscSX0ova0EJF9ZZ0qD4OVWCSupcCRX78XLVS/FxAdVY8St5T
8z4a1ZAVba2zO6jNErnIr/uC7nYnnLIeMJ814wACSdQE4ZEz0LIy9M6Ad0tL4RQQqE33QyRo9xtk
hlHq9ZeDz9+xRxm620poiPEaINW1QwfIO0+K9QMfE5safDhrQOXtBmK6eJ3ml+KXP5IxnIJW1Ioa
0XIEI4Zl3rvdnf+0mu33sXici/G51u3o5okQ9GkfDzTOsm6ak767R7RY6H7QMHP4kUvziBw3vhDW
KkUqYHld1TDU2GQqK0mIhw9Kyicnel9iN+ETkBMorBudZagIWdcgceAK9hEYoUhdjc99ouQ7MS1q
3+jl4PySYjgMEC95bB9bPPCzm42O9tvFlzyN8LlGVNBztDRTO0dMHly2YjA4Bo+YZcTPxyTIHR3c
lubKpBWRdseAPNz6FDWn5S5HgJkVYaZT2jq/xyXZyfgzlW6mmskT/fc0A/WbXnh8qrM8PY2zjSxd
VJ9q/jJ62G0bie7+0c/2+Kn0pb+btZGIDLTw3XOrnZlN0YlBfyZ4bQrUC5LLiHUjqSVn5pR1h+Yq
YbI2fSFfBIzSsZoXt9EyqTBG/luhFcH4MkJqCjnN5sdQaGIweG/15Lah/3q96LXAkXMnR4/pZNL+
6I7XvLhcBJZ7DV4IImpb/DNM6HuropVBS9Rr+JiKNh891d67gjwQGfN4H+LAe/vwESNo9B3TAYMg
zlAxk+jUYMgDgpB0RQjbcIquED9u+LUdWCFQDeyqJuUxhfUE6Jw51LPSvK/0XoiIsa4hsZSEiTDZ
iqAWI2W3raUyLvYLfmusM1zmJNXsbwKI0fI6iIVS8k826AjWQzhip0IVP1H7+XAvzgNZl0qZoJFg
e5fzWliLdeTWvsHVvTMO7pNsVIKMLee3dQdcqExy1BoGWu8BaHsH/Mws3UYYGsWILeMUaC5dqOtH
vwYC+Vm9XT24Yel5LD4kQHaQinQ3pyQZNy9skek9IHi49PUk9UFUx+AUYPwKgY0Mu2LcEFmoZ4hc
Lq3JiQutvOYvobAp8Jou9HyRGpfrhwli56Ri20ZndgwpLB7AVWkMsErAUCMW7NcfyMlz2t4hJNGi
nLRf988BD7EjjKUOrK+l/Urt5tIukDOBUwKag1Ld4o7sQe58aW1KUu5idDYdou4NARjLLamRnGoy
WQb1l/ms0d7P1l6LS+m08N3AqBFooCDs77jLZwi+NL+GCiS9SW82zd5efM6YRRs9BFZ6rW7eOvZD
WpR5l6tzufbwik9Hq0VOalqY9sF7LRTkBsg+oMV7NKko/6AA93+Enddu61y2pV+lUNdFNHNo9OkL
MVNUTpZvBFu2JSpQFCmJop6+v+ldBzh/o1AF7+2gQJGLK8w15phjNAHm6Da6Tg+RkNlPqm/RAvne
rLr5cV1smR8JeexPNu+H7+qZ9YXuvwmZQdf7BTZpJYoOJqZYFJFEZzc6Hdi3ZAZu5qI1o5H4AoDH
WM2b44VjW/EVhxTsswfXkXmIbtNq2gbKRKpWQCJfyasTzbwG1u2FanrsavzuLv8epC2aEPWx+up3
yHWg03iP3TeKWwxol4BGcHKZud6Mn2Z+Z3+APzvAuoeSg4Z+o9BNuxxS7bD4Ok0ROEO+AZsFNghs
Ik7DJkf8ByWbgjAHEgpcBXgF+5AZnam9tCOPmvhXdHlFD6evcjpAGD3arn2AcYj8Q3MLnY/nx9n0
sdnWc/YOHa7XcD0f/pno8JxZeqxyvEcPTRXT76ywy7XljTAEvooRqLuYt5ZqUjaRWw3cOj1shjeM
najfIJLi9pBVxLfgnmnnkHCsyVXoSPuwwiJhFztwEE0MgyI0CFkzzsC7+tJx/FM5/Id1v1+OtvG8
zU8rBx77pwM9H4oNA23rkRSGl9Ov+uQaYBvTGLo1RrmSelBitMSbHo9hrfYqqgxW+9njk1nh/kgc
B3Ch3gSvvoJ46GQ/IhV8OaJHwpqLJhWBUXz9ZZQcgE5ZJiQ91gNs5bv2iYom24SMZDJ/yv9dbxp/
x/F2vIK2PCTb1GyvwfZGeQbSlBB4pNCWDDhEZuEPCIWI/VoANWhNeo5kkqTKyA7z2qeI8NOZY2fI
xhJJaSYUsPYYFCa4DIQ/yKYmpQj/yYfKbCgMl43UIESIrkhW/MiTwqwS6p+UX5+/0aGZSSKZv32c
CBcEVNh+viNuC9vqn8EkyNvQJB+28IYvJLpugCBlAGzDGniZ3GYeoGfeTgWpaKbn5Dkv13fUCZnD
WdWYWNTlLqlMn7/dn27ZLr2t9XYZVqdFrSzQD/tq2w/xX8DWQk3Ya2vpnbTh3DvkyOUoo8OYUo/Z
/g3pLMMKX3qPpY0XNB8m0cfP9cNEp09NrEuvmrOiks0Olbuvk6gCR1vW883PIwVbwnM2b7g1GSs8
fCyDMrVP4x0pJqQmljguvEvW4Zyf2dCTYkcIp4Gs60y8gTbxPlpawuiZ0OI7tF7JKolenLGXP3eP
sIHEMNCG5wXQyMbyrwD5VXg2A+0eQVM5PtLNvBi84nOqxGjK5Zuv5+d+VEw32N1ugtOwiEtSJmSc
QESDTUT5R3LaR6wIFnoguod1bJsf3ZWmo5O9ecUoNvY2y7bp1RqJIITIjAewJlsGnh8VzIMFozI6
w9tjOwoYWKBNHxzvgQWg9E7PvDNpadFOj/a48cWa9imQ1ys/IVhh4Lt6hg4E0aIIukusv3wCepgC
XoxrbDN5kA2Yk83SruxLXGAQpDaHuDaieI9pLAnlPUpiAeD/pgK5xFL7hQWFoPVEZpYX3BIN0ffc
pCUPhF0gwCaBljo4tfFzZuWvvBwTnbHW4WzC5VEm88Vf6g+KObdbePgq+g2Er8LHdsf8QQNpWSAV
d57glCNB0wZWVnJ974bY4KHv6sV3QlekW4gULvILSNILM2omAPLQbD1Q7AJOZnzSK6nMbEKWygca
Xgb4KdLtn+y7C0hZDIu6Z4Gw15EBzxhIgWgQlWA4w7+Oq5rW0yeaIIyy2999ugtzQkriSU+c1eAe
lFBkVzRvix9E+QHeXwj+8fRax2LvAiPgMHEBzyn12qIMw1GfzNWEVqSoX0BVpo0KN1L03qaHwCex
3RuSQ19XzweN9qqELeueJOmm56hBjW2xw4AFOlO/JVFfr09rNK9ufvvqfbIa4LG46zmbnpWjqOt/
EtuVhymjJn3mDPY+aqbeWzHFl+SqJhc9vkCuEIFxIlIrP6NJQarqAAF+vEGy9fscolC+rFgcYMNR
qLsoVJ9A9TE/fBHSbeLXtDz4j58jerE3n1n5Qe6HhA0TmduTrOrj0/26kwJ8+zO0zif/un1N728F
FViLturpsxcMmaSNXvFFh5AMVhTIS8tc+dhEKL3K/FYWUUHujmsG82wEDnoNJWns9E4b//PoP1d0
fSskpYJ5i8m+wh9Xq/rTzO7L9oOM72taaIy4C2RAJnLFv+wzzkt2Fpsx218Ua0bHNiTbK5q0YvhJ
CkIJHSd1J8cm0iC97gI8veNuYikxdx8tjjUGHSFgzA6DRLq+gCTAUoAYsdouVXNkrLV78ppdD2+F
hPPNAE5RrX4qGnPSuZ1gHZfcDvgWJYDeDFaXrfheP/aIqR/Hkfp9Ts7H4HFjE/GJjmTBDASz47i+
DY4gSlS6YMxISgRrh35NBaLwQm7x0w3Li48QlnYb7bD6wOcI2yPtDdwouq7Y1oPHlEDjgTFWRVDg
hsfPHcK/OXHBJBkRD05jB8Z4ymsvOTfjcv3C0r1j60bgxWS3pU+rCD3ihki8wGBldBdDDbAGQS0K
QvqPCMR8BLBSWj74mVkjJYxDXI+ESLm4lpjJpTWLcwXw4t/WQHVIVR4OwXmlrYGCkFBqgCPPMM4Q
m+Uiz5OqxbSkyhblR/VRo55eJIyR4gdNDo7aAFTYPk6hXb/Yo1obzk4VJ8E2mzqdCiELSmI4xRJ9
N+CudnQekxtR8Qm4FXOcWEg4AitW7y+8YYiVfY+aRaMXOiSWKF7GvkZZO9D4xtpsxyVlC+3Uv4I3
k1lzA8ba2a+AP49v5yI4sWsmtd27PDL7gX0PfAwEyHLGJ2JmS0qIApHtLt6aOUHTOWLbTQAHOQ93
o3KftF7kMPUGZq4tbNPnJdigEQNW/uUemvlmpYHvNEStMFKaEc6PuIfi/XdZHam2sLOlzG4EefCG
Un6yMjL671QAmdnuEt7S0gqZEYupR+ICEU8rcj+Mx1sJAe6etSGUice4I+LB8BNxNn2pnnAif84g
WxxIPk5rMq2RkVdjFRmwn0KPX/VAZdomWGFPWiDfYE/v2S6xUVvymR3vpB9QfYOi8VO9ScW11EgU
6FfoSTEC0eR+oI9UfOI+88ybFcpXKYAxPQFcGce2MWE6udKnb328FjPU+riv6w+UrHMdLuLkOnpM
b8PzuEm1JTSZ/D7XBm6/yh4Lbhe7kMM3xunpZnBd7r8uQwOXQvE1Sa9NxEx9gwPU4QYZYTKiaEgw
obd07FDiuSHH4qG9k9C9K9mVUFzcLJslcnolTMvpdXk5JaScQO6R+H4SgaGyGJxe0TNAEt50/Z2K
MXdQz9gn9nYWFRdFiMv2/tlz5kC8S/sctxMHz83Xm4ib0Yk0AC04q2RcI6fISdzog/OqKBFt/jqq
nw4y+r36mRVV6Cnx9dYzdiN1E1NDdSBHjfxCfkXOc3gbiJBNiREBfGioMMSEFBziy0z7BsXoMoJQ
R5+ZY8QIiZ18Qz0HvrLfnGNWo1qLuSBlFJAskIpE6crdOgPxPgKX8hsldckUpc22HWtT6DCM8XSX
WpPD0mJH48aKGd1NOOR2Dn/nANsckPv2Yb9pIAe4syY3rohyu6hzY41pAuuchhkKdxQvPUZNOWia
uD7FavAYKtljaEdXuJQ+kdYYABfric5vCLyg4BeEvkV8EGaJFTM1PlegDLk1fU6aqKDE8BHWFDXD
X4rubIndxMRUEIaUHg2VuN2Iith+ehx72FqOKPrAKrABQhso6/1EpE1ZvkO2Wd28GpZgJCRBVHzZ
Zq+Paoi45YfbG67RqkExpu6FUKl8ZBKGaxRqhNCCPMnM63pbcr53nrmLgAPkMTbpem+NTA1vFKqV
VDwi5bDzTcI9AEMYW+Dh6CM0cy8bOhnCD5of5nfqyJDz662Bxkiv0Pwkz1I4zOb2PL82ExTaIGv5
m+F15RFHs06RLGV1vsZJKc4x2j5DuyEz+7hozKr4FOq925SMPqoUZv/MgjrCWYhJmBQQbkN7dsWU
ttBZHPycg/3Tp+MwmeJE5JCVZp+uippfx6rCbgHrRKba1SlO1ImXNMigaN/32RPyzNvz3fmg9VgL
RqXqH8dmdElJPKSb0Ss0MvRXXz9PjWUd7fW7EoED2rvglmmPwAzU15geyKT+Ac3hxGZu2uXytrYO
VvTua65M2pwdwPIKF3/cBrgMFuNirAAgHtNLfk1VGvFOuMLUYG8RkIP77b07785AWZizDmVsav+I
O3aExxu/vEqGGUwGhLCiyJtUCMjQAlhImRLLNpZ/fsYdNwzsQgjotT2B8qt84OP7gIiKmlDrHw/B
htgbbgo9eeOrX3ZQE/mg+IAK35kKBQVJjFfiDBzIlIMygTvMOTHSTv3yp3tG+yW08tshfbi+jQPf
EG3ybv/BKsSS4SxfrOLH6Ao5m1WjfwP6x3Y2UVenb24Xu2QKH2LksIKDHuFMqB9G6I4TuF757E2i
HULm1QZSwZddz7zx4b0ePL4JSOMuP3OPA7rLDt4zTOoqwJXqHhCp4I61VpN2dWI+F1lWzGvvuAsp
qOCha9UGb5cPgmZHEhh3SpXtPiLXzgiUDqi+qWK0gDsPT9Ro0nwaQCVks5QeUzkVhbNLX8nvqwoh
+iSzE2VNBwL9oWNxxi9kLotXcF2heDmywHpipm7k1erv40z/VD8PeFn1dDbqC95ff9Np6xjdkcmD
ShfMl/vHkTmEe674lKqQrELx1oIc/m0/yETqsC+ovB2dxEgqey5BrbGYY0GvGWgwJhYEKZzFDaZC
gLvQOyGMsj2t69Fl+nwrkO+lqbfkf9+rNwoTitUONhjQypu3PczJqlJe4vqAkzVa31l19xHVduo3
a0aN1WVgzNvs7Tl6tpBPqmDJCmeNSbLWswMC78m+DTsbeipQFDq1x/FlZvn4Sz0tZn0WExTGoHu1
fjdtEkOsg6tFAfcbefj0uTbw4EFbOcTpVR88OH2Sh7k5xCYNw3tbDKFeY3OojR9rdms9KB8+G4wj
zGdvSJrWK3J9Unfya3sZUi5K5WmIEiKlVG/nab0uQm0FD8Bel4+ofQxsc3h8xwTIqcANPNBJMlDs
94RukrBvfa5sVllWpOllR71KIHwyAjJSZxTaWCxDJDfSc5Vr1sg5jC74RLMRvwxgBdjmbH+bPRQf
kx0Q1qAxIgXduwwRx5Bgo52+HrE2Zw9CBgkkQT8lNhBWcn/5A9MHfb69ov340UWDQuRCzQ+VEjTD
i9nCwr3DCZZwLD2NQRfsQ+p28EB3H7Q52b8tK3eB0GlDzENt5/GjrtOGkJa0zDFCufEWP5jQSIJG
jhFeQKPUuGPB7sLA4eRr9LfApKECwaGlsibWZnQJlnFt5r4jS7I+QAf9uGdsHHdLXk3imCQ128oV
qWAM6y5sNyTuZnvJPM3d6voEOBg7T2Duq/3jDPu888hMrIUO1PVrdn7zlfhIhKkZk+7tNLU/xUlx
9YyV2N6SV3nSXlCorL66yVjKYQaAbDDHgqbdltexBa+L6XlQQyu89mG9O6SQXLYEQRlq2Wt6wNnL
DRX8Sa44DDKCjGOvIg3lV6FJYQfxg706zqxx24fntLJS7DTuaxhEghhpfTNlPIbu9jo/kDKCsWi4
vvMagTtu0P8OKjAmLuh5Ss5jdoPq6EKoA6H5Msbj2T3m1X1KkdMVxKygVqOA/3WPDivdCBzQclh6
+KNQuBGhyTre2emF0IQ5YKHsvq1L1JkpWqYBOeTLp77HZzywRdcGTgTnDPsJEmPNxfdNB0VP4xa7
Nhs0xgweROry9DtmKHUcluOu612EjtD/nXoeTwBP39TDE92ETeqqpuRwuqdFmOlfEYsU6Gz7Zgwp
h7j01lRjeeewu6wR64ZDfcx3ZLqIlcba+t4LRMf16KIVa3w7y8e0PqVsBh7HdA8jEISzZytZB+3u
BNrTu2VUJ+mz20+DKTsI7MsPwYefWbPWSBWDkSd8w6QAKZpbb2uyZko5u2j3sWGkIEboGW5a93mV
mRawXW/wEZye6Knc4LxCUIQre0Ac4hqcwUX0/GywkjO1DEl6T66EKpve9UGb+yfIexp1ht6EGill
QAEZYttss88UXc4a9PqfYJtzLAeIEki+jZz70GKCvoZW8pyNHvPHvMwZW4yzpxbgYYqmPoratuND
gjPLzCvi3Ss4sjR8vtxR663OP8UPEMLxGlXrSopsYCVkL65XDS5o9xcQ0/yrFJ2e5pCve94+IKek
gG4PGyRvPze5O69Y6/BzdcQLFfabgyQl6JNz7OUHDMw3ocEa7PiKF+6QewtfR9CU4ruJIJ7eh2ck
o0lRv1uNL3tv1EievSvVO2QtPgFbr1BwqIoMIb/pTgieNdxDzNjPW6rmYoeqPwhwduIybViQb2BX
wgt7dD3KvAy/QBfiw2HluUK6BxG3IA39XNP7nHQm4XmEfvUzAJKifIZ4G87OkJ5xZM9HLwGVT4kJ
Hh8q9Q2PmFqZGWMQsS+CsHvfST2kouEPMhkg+V76tyoyMD3PSHNMJl0voS6G4ubF4o9mB4EPmmGE
pB/MdGxGoWJ7Gb/vfPmPPCH/hgt42LD6yUDy1aQfKnoYvAfs+raUGjSR75D/dNBquaI8DTnKgliM
mvHVbx2Xd//BkwV8XAq5UwgNGsZpn4gtFVJ6BCsbhahdT3R9vr93g+9vj0e+ebAvVU3P3lTw6fPg
FzefF9m8CGGV+fN/QuzUBEPZDNA+eASyiRwcUTf8+ir9CRU6s66PPCMyjdXgvjos2v5E9Bip0ki+
vtATZAEm3uVLtOqA+CPVf3+TGmGqhH8Vcj6L3ojdMI+UkdU3sI6c3H85zqxUt2toE1JgLAXHAVrC
GheaxsgvVKxRV/rEvRlhfwNCwbVXvXL0yp/pdQqIdmqS4pge2P23wWaACcTHCe93GPRVsPtmO3TZ
ByrAhf4aPn82I0iUyRPK8Lx5+Tv2bipLzByetX2JCEzxHHxB6MN+Z3iktriHUvft9W44TshR7BHl
keSuoxej8AsxgwBx42of1rugizFtCxQ03yLYYVOTIXrHtKt/XhYrIBfsAY69YulOXm+7vqqEjzG5
j9ah3iI7a1HtRswXELwdO2PxQt2sDc1dxsCAEwjchsXSgSkXoUQ8fFE7JhxAA+ALR20oVhsZJInR
Ud8RMcvATagXhjmDL0Q8t8/45iLlAbcNJyNYRy/cKIILxbzLx5DVe3FYEOdiMgrfiwTiUcWEq7mN
D9hCbxJF7asgfX7z2Yz20+qQeh2YPwFg7+lFNkZNLTBqflHY23ptaECVsCklI1NYvVNVA41ye4zt
5+RJRQJ6UPAFd4G57lChgNsKMjS0qJw2+iwBGwv3eES/fusVgitGCysWFYoXcVrG6p2iVZbuz+vq
uSZJ2UHqEjUC4fq0GXjvCDFfAgr5kkK0JoOwCwus78JV54Ws/ujyUec7lqK0JgkIDH17+IQY7BMc
Q/MVfYq3N1FdELYQcpUXP2VcSW5Jyv9EKAHKQzAnIQQU+iv8ROpJ8NE/Fc+SDTqzOkjJ/WYOVM5v
cD6gtvUAw/rCSsfh4TU8rAofGVgRgtXhqm/H39/TXU+K6N89Mu8ikCmiAOQIUVcWkUepUjuk/62G
JwbhcrJCbrInT2hPJyzeZKTdSFgMSC+QVcZy22/7er+c7KDtEfVew4OX4w+Ldh4iDQvsZBmx5UIE
jUS8gVodBHKblWiycacTkKQe3GgYgF9O8EVThS8WWH1opFUgbdUn0nXAQ76GMk9pVHdJdfX6aG9J
rOoNwveyKRNCNTU5bMOWVMqnZPD7ZV/92n/eyBUzFMEvadH+JrpuGxC7kTXQYnKt8aYPVDBqKaR7
Di/rYl2+19NmDFH7TVs8v8tM/+w+b98tWkq1zpzmQYh1UOggrcfEWIfnfJO8hsr3P+raMWyvgtxy
ukc6+58FEDVrDVTc1+r6jl0CNe9iuXF+yzGyOrkpCtDk05LnipFoUBpDgMCSjlc04HYIFV1n0dGC
Q76j5J5sUnLKseoqoE1as13XMzAuDh1oGalXs+WPai9rkXzZuj/PGUQzyC4XKHD4387r19R8QII5
sOqx5lGPlZGVWJZph15ii0DrArvECUs6UDgVGULe2KNpMAYWjMEfMNGt9snkBHHi6+DrUxFbYbVv
1cltXUI7oDqFzC6CGiQhcR3IJPeSKdS9QnxARQllEsw23psJq7oLcaacM2XtFPwBiyE5PYPiRRcm
kw8vX4RFhM0LLNdNrS8iaDaqFcJAZAkxY7+Sg/pQdDIPmYY2HmUGiTqkHgFBdYid5DyoJd/SBliZ
FYyZV698+O3HCQSanLKOfS8UIVSsqZJpd98Hxcf36xaAGNAoj9cncZDNUit8ecIsJu5pR23bNaih
oNP6+IR+ogOp+Tpzzy45HoNGenoPRJvSte9usX8jYGraHqAd6Nb9rfzZ/xCueGwSup6KrNAJrfyc
EvVmh/VLeGY7/MKNjZFLRGg3qRfj4Ty3Z8pSGZ2XkFYf1H02QbMf4AOXk1YAQ51a+QkmXnarAtg4
m4A8Q9tCOPBNiqKFMg3BXCHSDw+jGlss+Jy+9knSe/SgIHafHCkFN2YmTM2kdll+n0lLMBJuliSS
ZpjqklIpMNnaz+0FCvfd5PhJxG18qe/wjXtwQE6LzVBre/A6mPXZ2hQjAIYFe529uEc/keZXzVhB
L6jOd8iT6moMUg1bCRi1hKdBhSgfR2E1EfC4ncL5w0Bu6OD52dEn+UCzZ62gPbpjyFvHb4U5gtAX
Hxgbfs6erCiLy6waGSt6EntB4keywSokmCW1gqzNO6oYPslbumN6f7NoB+X8ulRm1yEXQ5eiixpb
OrZs+ovl6Y0dP4zs6IU93iarCa8u6xoofU4yfnLoF1iCsR0B06gWm9HtW5flQFmDpIHJYHb2eK/e
qS8Z6VT5kWsCu4b1D7C+hg69h3U0Jt1B/uPCfozNHwmA+wgrn9iMQDGM77aiqIfcjuAfCYvP4R2b
54HeN6l3PgcfXRFYYP+Yd4KrBLcBRhSGS4H1vib9Az8oMZX+fp/sRtyf0ltCDN7NKjd31ptpAShs
kBoN2J6AnsDUpmBk1Gd9UtlnmMEd2rmxJq+lrb2KQe7kt/UplxhGezNhgs1UIuSMSJ/eRHaZookD
+Sb4lMg9DF9b1/Fv24fBigXEbpDJF7PMLmNq8u2JCzsJNBJ2u5OomKYOIEOvnTEUcYq07+wgMndL
UKWL8XQff43nsLFT75ls3N7jNSmr+BJVrOKXsJndNa60owI4cmA4GhmqbJciUJroCJC31wYHUjPZ
JqmX+ylYnEtnO/nqqCHha4bts2+1uJ3gRRaXr9BCB/qVnNgBHnP7OngxPwwIzGq27WZYCEkVrYdE
v/l7MmoP6juXjw/YM4pFASib7YBY/0ic5fhAc2UZG0wtoBT+3czB/KzJk1gZES5c93ax6iTdIa+Z
gti/kURAXpxib1LE+cqYvIaaJNF74g74mphfJmDB9B7dhtqPZWHTh/1SHf79b//r//6f7fN/774v
48up213Kv5X38/hSlLfmv/6uq4b1979Vf55Iv/7r77ZlW6brECzarqZrnuW5PL/9oEpvx+u1f7hF
7T739+45J17Br/WEB6oat1kXY48S71Od390BygbI4WIdiW0UGkm5mEjqMj/PKEJZ7oYAYSde0mUl
UmWbgdi8mvFuWOK/uxmglHXHC/aAIa8zOuGNVOYVR3AnIrEr//HkwKoX+V3KY8jYTIqhminMFZn7
exR5g8pTYI5dJmekxtIhMYBNidHSM2Kw8oXi0ajK2x+H8epOKoo85E1y3vL/gZKaHN2byXf53RmZ
lAGwsnGVJ8Ry9yitPbeH31MG1tHj+u36I4eUQxdDYCNn1GVYDOYqNSFcfpX/OVCZy6lsfnu5mh2X
1x8Px2G5rD8n0NL7aQH5TCz7eJs3K/Mu4zPkMg5plesxDc93uQw9lsbhxKIDJ3XnLXv5nWdKHFNg
f24GEluaE3kLvgcZZsaRvOiUOxxXDgP+JD+6jJf9XhwPcepyHXosZ8anAGkOO+6oDE3ydH8a8MBB
tJGSYDxJdZI7UGlqfaJShdaTjTwoNAegbImHrZmcnoq/r5yDfFSbyTlJK0qfMX5fxe8TSrIT+50e
lLsDOai88hYBC5AMiqRr3flTRQ9fjWF6RV3MCxfyvdpeQhuVX/UdUgmvuG3xffeInO2QUDr0sIbn
8yMttRfQDz+U5NxXErKcayW5Z/XWfgfChYObHPKOo9+iM6M13MdU2/I+eb+7qPk4TFFjjkGdLmAf
dEnqccMz5RjQNgjqETpELAKxfh6/Z022+ZBrxjvxx8nt0Er3sfJ1TaxUijqUCJCtr0SJM8e1HuPj
5s/5nil/+7wkHS+gFIFT5KjXRC4aFi0vhKIZPtbyTljvXF3D6LNDJZfLLrdKhJEaZyTnVEfyOULp
RJEOoXKumCuQa1B4Th+wpsinOFzxuU8UlF6SPYYzt+hEep8XKcEFVoq8lgaGx3lHA09uskCZRNJz
ORc57p78wgELN3coaAPtTXKE05EnrjxATUlq4b2upE0iTm/3pEnOn03/ygnLre1igwZReL2c2CW8
8puTl1tpaNioIRkGql7DSyKfwSrTkEriMX7888tItd8WlavkA9ghNX2L363U4CMh5Yxl//SksDHs
pnJJ8jn27+fIrZBzVHInPa7k/Nyp3CB8gDglXlRHbCcTkzT0NWlxUKPJ5Tylsal2z2FrJx4d2w69
1ElPb/LcnuPTrlwXn8O1yD2kP9Iz6QiIKHEA9jfoOLVkIu+R0MRo3t4zUxZVWIUKxLy0IkWqytfM
Ck81Os0QWRPILRTzT4vY/mJrljhoCwFitetdrKdmoCzlZ8nD6hdLQqzORPvLQjAG2YXU+NrH1hep
FrIA3F/pcdI1riibQFptuOTXWq5YLkxnCBlzj9/k9G2kzH/7t5dUb9KZW7q39NbdCo1z/lbjfS7d
U8aNdHfpIDLM5bvMFJTkMv2lGoSQ43A3ld9ueZX+cbN3qJ3X4RpY6AEbAchULrpZ7eIU/Zbc/xbg
b1Jyceh7Jfw4x84U4a/+Ga9kFslMiNVCxY+v8SX+JXWDYkr7eQikuSnacYkLiRMukGSFK+CzfcIO
XwQFBuhI0SlbquVF4YhqxOC1AJ+LGuQpntkdcQo2INEmQbuNAmQal50PQmvt2grvCKvt0k0kzc1x
n2x02BE7odyEWwIru4AiCHsPuQFy2oncLCfcxWZqz+vElEf7nCYZ6jqxQji33KddXCXWUCipVlhj
umuFcDhDm8r0XVxT7k7uBPkErNVvfeQvfr+K2Dj3PNiBj1/olqf4Kd/NsbivQ4ESKbpExB+xU+OT
4DZHPAbbFYIUBCw5KyQPODv5/Bd1qHzAV8Wno1B3kHxl1bdCNIYEKZaLUHnxLi6TwwoprbxMmsgM
XiJF90tblEPBq2Uvguwd5JHQC+VUj7EFykoVOAEs94nq+MRE7qAYilxpm8ksIEO3WMl0Ij0K/8Tw
nhkMXwbxXPqcaPDIxEcZM4vKnthBetwtklWQpVGWK1mo5IC8YPLY0hGZyJiy5L0yBr1EHxQrmbov
iXzXMUr+M9uI4AIYS83aIC+W9eLKkGWK4fMYzX9mJOYJnupid6HzuayO7xL2SBjEgrWQt5nvTPy/
56oPvWS3YqSwGp7e5Pp+VybGRc3SIwatcn236LHdp5efP6u3XJvHF3wXfAvriIIQuRYQkZOs+YQC
NfVZDoPljMZ1GZgh1ajRM8dYL3PpJFBEaXuoFr8dKZb5oEhJ8KK21Gzv9GJoo+Ge2/Y7Q3CjXtNT
Xxv+Cl7IvEGPIE/AXSv7zAe83gyu2x3zk8FBIXQwVz2zI3yD3/mKvMAj0xDNkGnquvWIQGHRqan0
/5oBUyf7FdvC5IaaBmSM+EYHlk4vfUg6howjeV6GgHRz6aAgSry3iP+8Tnq4HInZjmK5jshw5wTc
Y6jC3HN2CIQRXfbkRqvxg34gvUJaEue7hKWclZ2bLv9rZjBpeOk+KnMLND5KMTZ8vEwP8jEPBhVZ
ktScOwsZFzJSZaRUDPNXfI8KAWXo4CIgLV/eQNrlHp2RVTzmz8yInYmoWkl7yOPWRCaHiiPQ6owE
+SJnxQ2SRoIlDOk3g03BYS0kFeXpO1MNB0AS+JWhyDgy4upHGlcWiDuy9c3aCeUUqOvmpJkSBrfP
B/PAJn00bLxficyWPNBnyDLjkVbiChAm+CS7EWrMECR6aNwbzX/japE44a/605bDMVfI8zw3tGkV
Zin6gSPu1n20KC6kyUPtXa6I03h7MC96A1DsGN/2SBkYXPc5FQVsLavZkvOHlsHBAA4rULfQ4vOb
NGjZ51S+6FrzXSwd0Qw2iYH8l8PrUQCiNS5sAGNvIBAY+bKRaCPLoZBSIE8GDvfKzrkVF+mRL2AP
aNg5n8z/X0nv398sZm05Blsk6bao8PFnkXrvclt2/FXRho+My6D9HxnUEm7WS7p3Lhd3+JFXyY2T
my7nDlRvwBeSeywPyNNVKBvFP60hF9JEOyp35NByswzeyC1EiyQrUor+YyNTt0g9c+dIz/GyewQ5
Kze5PKo8MpSlR4+MtHd+xO/9vjWpKtQmexSvOf1nZk2kcY7poyZVJK93EQs4592Wjofo5m4uOjg4
xNBrYD9J08Cb2jI+e8dc6uWefECRCnWd2rkYCwHumoxauYNyptJ/z3wwqbVITsaISS7KOcmHKgNl
8OIhUQmlrWhDzksaRVar+++d53o5jaucDPdBZhooO7n0DXnjNSenZQAxwFC6ph5C93KzLwhSuuS9
jqkDHeeYtxgtcIu4FQVNv+dcodPTl2QoHJHRlpsuneqaU0LJ0Y3Jn1vEZEdwJHOWREbS22VsWe8v
zqHIm7cNjf7nlv85Z2TF8Sv85wfJ3XEm9uhJSut3hqNdgHM4qZbb5/BTLuzPSUiYJkpVR0hsUNb+
jGyufFLw4hfnWS5lqEpHk8HKC5kjqdzhZvMhcPr1mUrXk5BBzkwnoKuYKKVT/I6oSEK8bmQGxqBd
yyzxZ80XjZgSze6SNc2OEZdg+/X7pYZUmU5EnaiWpZnwjgk+YDRombSUMpDvXXQYIi/682d0yrnJ
y1r6r5yFtMs9ct6b6Jw+lyeyYcRDWfm+zyjvJrAmeCYOHlIszc+GlW3PWrkfuKzOsoWQdVNjbZbI
2Q5FLiCUmJvIH+44vvNeKtsAhKkSYuJxwzvuhO4Sjsv7IOUnm49/D0xY6n+AJby/whLa/dHttKv1
nFuRVEQ3Md6VBEUmyUyJnpLyU+KhW4Lkgqwv1NXhU/kNsB5pxIIl+xcyROwmoDfIOsEiLDuJPzs2
Lvc3Smy5QlFWsv8DqqLZ/+LkXds1DEvTHcdyzb+e/BUAZrOvFDx0Aav3m4EJcX4XPepws6d6La1h
7l1WekFJ4LtHpdMtPRj9fd0F/74NtX/Vhq5j6apD0bXJ2fz1NOr2dTPPL6ObN3uYmXvS/wrhf9n2
bYtkh05eRtkMjOJHaXfxf/jof4Uq/c+Plhb6H6iSrt5142zZ3dw8jxX9pziuWsn6aXHXZQrJD/dO
OrlYgLTBaDRd+IGLQ/kf+pCm/4vb4BmGrbm2odqWq/31JFrr6Jz0e9vNdw6oPWUWCoRt25iUZhkp
zTErL25oNZ8bfTNxzY/Oyv5DI5j/4gQ81VQ1w3AFWvOMv57AQ22tU327P+fUh8SSfsAeG6zezOyM
LIrzVgB7mcBRZqZnGKOZFOgL9iWwUkmIKNFvleNKqxMpymYLCe/f7/K0vK9MBTiTw0G6RsiY8lWW
euIQppxNSi4JhwyD1bliKpVggYRTleDezox6ZN5wWKy9WKT8TmFLZCUwlxRf/W4RZY/fIS3LYOIF
sOmoY4xh1hrZ80fLoMJIcKNu0S5m1TH4WFkhKhZcWVcfPlPTmaf4zqqpZXoEj/2/5Wiz8rtNZJsm
Mwp77ujft7v+ryaPv7T7/zf+zPPx+dxptPsBKG1ATpKWOg4rMDvaKkYYRcJv9Ct+EUJBrwQY60A/
ZXsgc4XATxKyC9L1Z8vLffiFMwEhBdOUtwqSpmf2Kzlf/Sq3UXYgpGdr7I1sEMvdUHBLwdwEF/2F
+x5sMkp2NYKfyr2VuyuoJ1UXWJ/Ljq9gDWfyZ2kCrpYJXhYgmfIt4g3EhLGWsEeIA9PUorP4JLIk
qOBmyhLhxBJkSRwhoZuKKwqOFduWpC2rLSuvyBEfCW0AJJZs5wiWZQIVte1nIrtt8o/MsyWzrcy4
6HawH5G1SQ1ruq78r1ISN8kZhT1KrSVS5afsXeVIx9j9UoEiEolJ5LZrnGRBHBnaLPMKHQ06dKBH
l7nHXzoTNazdL/kpvxk/enRFMcuLN7xa3Fx0VDARugTq4HlqOODj0RfPCBqL4quKaCo9qE/lhwIc
dYpZqQS0EihG9oL/j7Dzam4ba7boL2IVCRAE8SrmqGxLemFZiTln/vq7FjBTn0dXZZdGHkpiQDin
e/fu3d0ShH9eVcVvTFqSL+XjYlIqBaUg/GLSRsXF4VDcrCXKM56WlnYsm4zM1LX4tW6eWVil9pQr
uebK0oOrP3sdphBrxSzSYz253XY9fzZTfdkFcQc0Up9Ufvz5aCP94xda/z9HG//X9ESXZIhF3NCo
DKMyaOSe1nfDZkTFB53g+nnquLa/NpQiOjJmwXAR+XvMDy0vMSUnQrTco8tOpCXrJMZAzt1GCtZH
H12d16mK7FMg2Dj9oCEElcgO3aEoqZ4DLmybfz6ZQv4bT/afs/mSpNgF80O5uNkxPT1lpaQr8/Dk
yAtSntv7IN0vrS5/Hr0VoackpAaNfC1kphNdZ5DGUALHus7zHdcL/6zxgNVO9A3KcOUvgZ17+rJi
Fn8IJexweqm5epetxa+Q/Vdo71DsHD6nD3N6gu9q2rcIGKuV0+J5yZIX4CeGANuKfrxBJxJa2bg0
jVi3mNc/X58g0KD96W5/RUvb6SrZRlvXJmw9fAadldLbaDhMnTAB8rhtr/dyWydEm2dMfWYCvWJc
OYPwoBFfm2wIU05YSlD6z7h7RrtNVgVWikkikHKXZuGV5U0Tzf2SsrRFfXdNyQ7RvdRW6cHwe4k1
gRliTIR+awHx4SdJ62R9aKgkZByYg2423Kf8D49K+0zvDMaIwbgZ7nIvtH9MF2AxGknrUS4pLE5D
CPRDqXkkRiM09UZg7la/7Je7bA3eXJ45bkLAVCgX6/DdoTzrVswQniWm6fRp0/1161SLsTSzvsFZ
5hz9/wGN7LZLiNI6V3OU22upsGH1UfNU8zXapEINWRdWaULDQQlqWSD4noZUD/MXYVZHrfD+2C6l
uRSZDf+CruLyLF2b6wKh37fNdSd8LvYlpv62Nr7ZO+UgDOJygt0KkiQKvqDA8jweHU+j8/ThyK4v
cv+PjRiDk9yserkqDUqZlLHvbXvjGkKM9uSGJFXt0MlTXzG7w92fn2fXYTN4nvfin/PesEbjiscT
OoLr7V35V/5xc09LPhqyIQfd90+tRX1KtUPYL93sXoc9mMn28h2lbL67g8Qv3pL6rMetw+NkXQ+n
1VKhMpoi7iBHar0DVSj3xWaOgtQ2xVlv59a5s+3sm8zmEN30kFER0GFd4udFj9T7B+0g/waYi6Fm
8f9vpGKhHJXCUjEqftlI+6C4X673qZH31pH2Theuy5aeThB7ZN3w4EW3TJrFDNrhm2AgQxMCjfJt
trEudfsO3Q77QjqRmrgAVivFbYI8nzaDM50iTCfNiGT9wKB4iufMgQZumq4pRFr9jh6wcMAEkAs5
12v/usAVq5DJ/j+6STdOd/aw4Aj8rQARjcgGoIOFp5CFn4d3uy7iGx8OGuO7eR+/wNTTeX8MhZ97
80WbLv/Sq/I6wDVsuoNbgdP5U2PK67eMjFnhNRgx9ulH+stiO3e9/OXHjW7On+xeDst3os1y6l0E
vFyUxrRfpjM1D1IENeSa0JANvphMpCcnMhIPCa3AyvS3a9D4T0TlRcquhG7Xlwz7RM/+Ydz34vtC
jqXrsaMqmHESXtwSjoAL3na4X45Ln2EtDR85a1ptnK/EYn6yTDPIl7EQHDnXf8yh85NYkTp0Uhx+
QnJtYtnEtwtg0cpdbwDDb97czJj6CWRTMW8etScYk512nQxuj5++zOy354KxJVHbKo6o0swO3svn
5fSaiwi9EUGbjtXpEQo0uRy8xDPy8uaucdokmByhWOKQWDu8lgXF+5U4p/On77jpor7gFzzFm0/r
CxRWPJz3y42XAmhuQFcw701AlzAP4N875m+12p5KtriTay/VrPXPRaI437976thzsvTeFEH1jEPz
gLwBXlSQMI+zfBHH7xm4sr1K7A6f46lx873h/tXz9ENxGOkfUQ3QBQPE9U9OwCtMTuDGfBPtnq65
XT45Ow8+dV7zLTlYDt3PMYpiGhLXzC23/+Qq8hnZxw5uWWdk9jlyL67Hnm7ghpNPctcs1W58nS7X
UsMLoMRBiOFdMeXPxzUQOwLu0Q/wN2EIDT7Zy3wSQlhOCNGcf5m1zijqeKEfjUoC7V6qYfDEnO42
Ym1wlMQaWeJe6psGarx/+cXjPdVdZ0opfC+KWnq6GNQKPPJzuTieskobA5Yd+YmdfiY9MPMMZbzr
7N1t7H4Xy6MUxLaG1Xxvfxe0h78886A2bEMcVzP+OmBqIKI2XDrtMcjQEZ/E5JYk9pEJpY5ZbnQD
rDUgkX+kgP8fqGuYsSAjYfbJFEER1jr9P5zepmMuzKyVLj7j4X0+LBr8n8y67J+hjx4dxS1JGXn/
SWMDcCY88Le4amk9Iw1/Y6whW++RwdLBV0aN/ZO41YxJ3PN5cM4O50vQ2++7IIAAhlXu9EIgtYKl
thkIn04KzCxhmcSLtHF0K4oL6LRjjpFmNYx6nNdPj8wh4HgWL0u8liLhA4HJsXluMlmlOmra1twQ
zCBsSS9eePQCD5nORHk2bJ7cHqN84E4pYOwatpWvGepDnGbm4Qyq2X3K/Z25wpeUOfUVx/qoj6gI
atOjlZWFLoYnzILEC9CUmUC8niqT/rleehsBadbdyS+Zd4tJvVZrIE0Mje3smXMansOyfx74NKAO
Krgu80sRG5bf/L+kI0csd8treN/sKyTwLGAo4fEpvkwDTgpp+JBDLT0Hn3+se715kYvDWyZxLSk9
6RuQUq7VnfUXFOcyDfzHurXka/UraicNaiHMPvAghd0+1TAwGzow6/sxcsheQ8/Ec+M8UrLh/OYq
lHf2zs+fMtqf1sLw+vLJcGwl6GUfmq8wLcsvWaaD+nEPFy6OJN8AjzpMoWBIz2ywvIuLtMWI68dZ
baqUNP+bzfBI5wSr69aW8NWBoK6EHOoJ0R0ka0Pq1YDUfFXcWlFjHXtBOJ7ZTw9jTKLCoMEj3sLh
7t9oD/Rp7sE9hga5sfkswed7XqYgttRwD679HnFzZGHAwATMBiklMt0Gl14TOpVzAw26jc9GzVKd
+nGO1L8zJ0o8nG1aTkmlmtfSsJTvtq/ZP+SrJQBvoVYkCNrTjqP45LKg5Jb35hK4uBYsIjIibFQX
E0vUMRZC6nWLkt0UMAvA6WlVH7/n6TTK53qvXZZxY9KnYs3FNuPXxpfZPc9T3uvyoAaGxcgy+eWZ
SnKw6lhZ2epyZ1j+e/jMdpPBmcA/WzW5WxeUIH/CYbqGPNASIUHIp2y7UXtPCLAn/o6crhVzcjG/
dssyOvvaN3M1h+2IR8tW+Mllo6iNfpTwYbPaAY1nzZGy9C7un2oED6yNZcrYZ/Ypz07d+u7cny2/
lxORqjG8+Hd9YnmiK5rEcZPz95oujadGZ1A3K3+6o4M8q9TEO8nLNGGZPO4xvppWpA98KzrYdXZp
TnVHMnDOT0w3SPkcGXPGBTZtgb2+LdaSesxkAtuXGgEXqlOGEIQMOZOpUNQA+UTVc2M4Z2oPh8/U
EsN6Ipw7ZJaYP76RVMxeiq/MommPebxonDF4mj1mHzZmjX2HKVCE/xP4PUmZJOVjzKlnSduwFb2b
bTC9sCf8Qf5DXsHwJ61OJKlbegwf0Gn9lZEvFOVa/z+yj0tBoVTIB0ksxfAbI52cxuNon18YIo/o
cpKGonje4R0Iii6ugwY6Fn7WI5faswdCJQgwQ1gvz7y2bww7PO9WVaSvVXOHLp5/w2v1kggCXpQR
6L8N/Exvn9vJ/QTPniERkIocZNaPFRQN6hIDi1vFymF99B4hnZGlOXSNmqWAlygQMymd3j261uWD
sEFV+U/w5w6kEb3hvu+AWHrwwtPgNqQ5z6G57qUHfxvTPXHyLj5WLphpDIWJKn2YbUAy/QhyEFpk
MUm5sYNr3pOjlzMm0E9TVkLLXXfKWvIrAjt6zKs01PB1AiqBiNQmp80py0qHdRUNlwcZxbBKlqsR
Nmf860xvpLf1aXvLpaV55uu8dryLGbJHFTUcFTiEz+A1daGq8AiNxgVp25kAGmkHbMo6S0ARO096
yfusYYfo/WuuBQ+4+Sg2dc6uUAt2VEwjBapLTxmp7+lLUGB6jSbHPR9gNItd3Tr1uKzkCT2TZw2U
0/5PmtolTl+k+uLFN8uzyLevsx4ibsYd0l4lfYlKNuJ3smYJFKCAK0EKAv4H8Bk2gHbHfUI5Aj7q
rQF37ohOVFWwsmyeKH15UqrCTiBpJVWUktCskg1RDiuEwjBWKuEhSFQiW5RcJrg01kmDvDQ+MMYQ
Yq66rAeiMJ6ePgwTsHbuXszuwRhglEGnsLnASteha4c1gWBLztKZKjuykcIwNVArvKTMjsqNDdaG
IhQzCZoMiWRR3PxJelNjJnbS30IEQQsz+4Gn7yCLT7zt+OPAEBd+vXrNNE/l92FP2Ua55cRHZGFI
HlhzrJIC62zelplb1NcvhMj14AOdEX/Xxm2azOP85YyYf+UYunqT+bRoAqaO06TroT2ozznqcW8s
gO2YYz3YtZN1KN/NWGm+/XfbYB4vTZQYVcghUL6G/EJmfAjh5aSXXfracmvwzLQQuu5yCsizeQYU
GJ1laqf3aS38WWhuGzCLMmyfi2eatFW1tkXGR05refajj8Lq7t2CDeJyDIk70p2T3QHjrYClHaE8
ZPH1gqbrl9KAe1lvlp3aPlaGOyJdXETYZn7cXXL2i/qK9w+w9B4TewseetzOznRMg1S/xhzvDD6Q
40Zmj9pu2chUXHR99lzGbTpRfVzS6wPz0i78HLSmH87Z4XbjTnWvwByqTEAH/1KjKfT7FHshoWui
D2hsaqDWVGUxZbiP/lcMsG8FFLPv75dV2ofiSLc3ZdDyvLomPeTMPDH2Dr7UqV3zOvMHbk90hpF0
y7FZ9eTjG8p12bZIMV70pJMf4iRFE6BAnnmCrKXrN37WrL2uFNfZzSN7SSVKpMZcIFPw46Z2+lQ1
kap6cKo7qPqYurVU4AOo5i0OcH7krTwwbMmRFgAcnz/QLiZtwpohnFK9xCAj3SNOkm9arvD/1eOk
vcJBrhpU1XRSNSJUGT+cKVX116XX4BV/mr6/p34AYehlPfkxJaL1XSMzZNmTJnwCkUbdQXnGGH7a
kflm1kAETIWJftFV5kYevsjxiEwoPQej6LwPfX7u5qExA/COKOlSW99IkgZgOrGRuPoMbst+4vqS
RqJTM4gleAreDF0kXkWqbjTqw194LYtBXKP6IL2mLwfgvZuQ0NHLrDnwBZMz2NofsujQ+M4cvgJQ
thSbEpI6BSBaFHVNqbKSe+UsXM2CTSvhnWmErigUpShG6tAxotS2ZEK0zEDxmzQhhUCtWXwIWsED
cImI7ib3g9JlgTwjoR6MYD0ej9rIcM+1mdfzbDC2I9tS3WzG1quUDUHwa7beHk+QazH11ruY+ZY8
91Gvooxg1ts3qXWKW8NrYZCi6L1fnRleZFQrTAXdYvHLD5H18NnbPWd7+wbT+uFx02AEYvrl25I3
aI/aq94CGAXrKcDqpe/co3D43MkpXfigdOhVkUfuZoTgI98Jmjs8HZ0WWCwH/N6syUzAuzIZtAJL
gY1XZ2gNHOy+Sf3vn7MQheL3WYj/Qawv+fbBupAPT+fV6YHpUamaT8QBi6eJ01zJ7sCG9eaoyu7P
7fHnjgSrkImWGqTNNlUKrRq07ORWz3tMfQGIDSl3nINV6S1orpHloQ9y0YyxbcXaiolgQ6Q4JZS7
KmdYjA+oy85vWbxADGweddTP9daA8cUPAwZDx5hla0hsCMG/mIqkl6rK3lSPgbpTJ4bnwweOG5Of
+ig/GdqhPeOG0SCERZEtC5dG9LBASb2k1ccaGLB427B8Ls9rdDdJa8zCcvs794zuV7xK5PWXix9+
n/D738VXi/Abvl3lVovVYEHCTwIoq+zIyCbdjCloRrJAPaXlJbgNaTl/q+Q1j8z7cv9P3htgCAfX
KlQBah/bVIJtAwnmbAAG9uhOM40kPVwb26c8VlVPn+eSoSnEMmjzRQDuYOAjeUQ1dHoGTAG3LyG1
o7pxhqva4nwVvq5Sd5V+Cs+gdzZ2ifRuw0Wsvd3g/Pwa1Zg+xY7JmBd3jhd1RRiijMBvFT9jOiFx
fbOSDB+docr+fLXDb4Udpf9d7C/CjtkiF1+mYy62LBtt5rqTLpriWm+fcnSCeRJwOOIpLBdROJxI
gvRu8an1oTCAFYn2IW79+ajKfwtxvsgekskmOa7n7L9zY/qpIVMAvaYsBjzZnD2ZjXJxQBbOP1Ny
ENIWkrfN4AUinWzK9QqocvwAfnWUXM0IBPbAdSESoAEUV8KmIgu+zuN15X5OMAvC6TyMASMhu1Qg
0q0Gp7RvnRgJa8CrQlIpYkrBceaicffBn88+LGhevkZ4hTCJ45g0fbkUf0l0xYfRZJCUl+yAF4Kb
2oQojFgMkCv5GSFgcNVLymaMf6mRu85/bj+ln80CrJ7c0BSOMDPMsBbbm6L+1LQT3Aq+XE6WghgD
WoUmfNOEGfaIyN1rg8dRSvP6G6NIxsQAowaI/Kc9isOFoHg+RWs79xU7awPHqudTTK0308gJvoN3
vZuAO/07s7iGeMYBXXIivGl0AauowFiyjUoVF5zxY5lTXZCunWOtfLmOMHuDInWFiiulOJls3WZD
UtL9krFMGEJ0o0Okp3Sa466105vKZcCNEZNo1SZcnD1AxsvixVl9MOeZDbdlfRnTm3s+EwqbMPZx
WoLVLNx7wcKHMiUrOTr+zWqhdBB8P9xS6g1rJfgobYRpXvSXqRVBYEtcQZ+p922KGkQeGSecPKIv
AltmMYYoIhvpCEbgsT/NCCDztUM3j3tYEYJm4WeBUEKmyBQwfdCwL3GbiXQgt8OdeFTcqaXRz04a
1s6YqWeuTUStkyTe5ZkY1BSvedqEIE1GzwKzvxnz8ndyh99Xcum/tny2XZ2CZchKdqW5Ws/tNevU
De1nZkEAZRZPXmp/kzlSwwmzlq7JTHhE860q7AVf1mycWFu7JuXr6TUb4TgN9mT1B0RtyB6QJM+O
1U0teJPSlcjzXye8yoFJcwIfAb5G0tzJv+zgQqCM4087+KtoZRRNiuvyFABBIGq9kN8X6avG8TET
aWhVw3SZh5AQBrGGTIZDmGFM3OBRgQGRclqNtEtTXIa95J3YpyTi0V/IGTC3cPKx5yZ6qYjHmZVA
9Pao0ZPwufBY/Q6FLpDCFF3BBgoXtWJuGKtkEPiyVOW2pflkCwXP5SdBNpqDakqk1uUV6bMJxEaN
wDPKTwY0zLGlLUnxp1dSayhMtGzpyD77s10s/D/dUhIHcSGJoyQuhOWk/MUsFguz2X68WhXuV7QW
KFdWQdUG2fPK5D55ofVWuQBamgdXweEqR1OTQeXPH59mzP9zT/34IET/WCrHcZhqJH/DJVG43UWn
4hTBTrEzC7pbqkd2dN5tzZg7SfX86iYMuzOIwlX/kO8Xh/UTgX65GyX1w/T6ELcT6mHoRJe7O4XN
C23raNvGTU5a22FnMeodgvaIyC9pLcmULK8jivHiw2Owpr9LjRa+Rbpg8W/5aodd2vWnp+5hd71l
ltqyXTx2/3yi5fx3oADeMSiE+bAYZ5XWv53pGRlo/pCbuWtjPKeMh5YIwwwagD4j6ZcWHQPC8MOL
FCEHje0nVTCbJ5jHt6BBsz6kBmYH9R4QMtIEoDbrXuAcqb7GhR3blmiLPIRzuvKUfsQIUDTZzJG6
VxU1am2eXPKXd0UlWvB1R8NlrY1sXZaovlAWnXKJOC/d1uAxKyelbfMceJ7AZs2etDjx+/gnBZC8
UJLC0uBdXQBPCe+tOW6/s1ymph8iV+v4aNWshYXItiCezp8DUsW0DIIijGBNpYV1DxJfRlvsS+Is
lNpcnGFz2ByQtzWHO/xl/fagZ7F0WnmuZMB8s6lYqs05HxlRk97ylBweBsA0t8SuOU61UKQu2XU5
dqthI/wo2qQAHjzVf7HnF9XJ2wrWhPk3NYHPCfejXk/FJfUpBL/W8Uxb26ccLlORJkCOwaP+1SSM
X4qRspTisLWkq86wcXyOa1dmOnXDOOXeCYpoirASKggLN4MCNaJdkmOFWAIdpD1uf57u6FFulirN
ABAua29ioPMcpmqR8ve05ACkC2rk77jbRByjFLicQZY6BLK8sPv008MFbuBrN93ouvRoIspS5uBW
cZd0KrXCEfeE8RUM3bFCevwzc/a59xgiivqBMqIM2OhWnoOGK/tYftASBVqIqchMHnzGq3TOz1Rb
cYi0gAdyiP6tU4KIg3rz3Mc9vdCGHQGddzuvRdB7ossjBhcqGPpqCgadD+l4X9Zcp3zkBm68mCbU
J13KtWt7wm/EkuQePEfVnro+REzlF1Ygp0oDr59b5vhIVw1rd5lO1QyIADf/KLjlQ8iGwPell11K
QQTF/IdmyF+z7EhU36OWzHIjTpqmtCBlA2mO1ZKC2PJs11i5Lae95I4ILXFLjK4120LHCg5A3yGE
kWAqYQymHxZrmQh3QdDfgT5MaWanfrqlBVZr9CtL5ZlgM7emz1gRsVq5srXNMxLEftTGraQpNJM0
CLRQHbL+EPeWSVqZvKLRKb8mh/ag086RDfaReWhl2D7DmRRRm0Fppi1jfrElQDHPpWjXzByfmGV2
zSCKmDwwwbxL3QSVmdIN4ba80IwUYJbB9q94FNc9hXfsMuUBnoUvFNZRuMb+EFPQWAnNXeHTx6Zv
KTSjLId8ve+ZOcvLp2dIgtATzpJ5xvDSTnrQQq0MbWIASMNbWDS1eNvW8BlYiWoNusN0nfEjE48l
yXxmSsIRjU9g23KNIiRZEe5/+Cw1ubqDOkuJsSzslH4j2OQt1mla1zej6Yg8364CW0meV3ZO9i0p
0YQlSwYGfLBPofhGIAliTt4jMlwSQQYXgo+0/gZDR0UOKzpuyS9KGa5v/CwPe88jU8m+uX+lqUhW
6v5nl/WtSPh3j/UFZ243l8l8swNv5ZqDRzNfOgedhgkXhIqpzDbfMOk0oaxVZKnJVcYyZNNY4Oi6
OMMKZDnsAj8vPmmsxo1GZv6o3aMQ8M2aaBOXLgIyspz232BO+XvvWyoVk3y+HBXTYpDfvO+sfJ7l
giD1vnimMwYNN8JwOolGKxSnlZuIjcdQwdryiTWc1i+PPzag4RP1ZrKM8oyqW6HASZ1uewtGKCoD
Mp6foQfBmrHCSRWz+Bg2mS6jWW3VKNJ6DwxnPUPh2TDR5glybJJ2jMOkssr4yDYVmta/hQuF4re4
ufi/c/9CRxwKSWl/GpDbNPLF9L+Y0Fu0bNqm0Edp8yqN3k2u6GsKzZXDwWrbuxPJPtM+pYpWeH0r
4oZcS4HtEfPAssboTtmJEmfIIGprrp6V5cZjcrVpGT/iYiXVem1aREkuCcwtmjAmPN9ZeKVzV4qV
r0XUi8f10zuNQem5qNycgrlUxHCp0exq8itbV7pZQTdZcm0iZgaRxSXNSRdTG+Ce9GtSuzDSYTWt
GqujKZ1xNxKYt7RyLa0yGfXkg7KwDm7oL8LRUvId+1aIWHnFBLltOf9FoD6YLJPjZDliCBKIzRIJ
6col/HZazCsUXOIA0WClkhD6ktntws4Wgf2etQnSVyK0bK1sO/8+g2e5mCKInKxYXQjHJIHPwj2x
35toC7l3qkZb0hlsg5NOuLcSo/JshjK6peUtbZZxVPJtlpsvX3SFemOTbcAEcAlemMfHR3pvgkYO
r4yYwolJHwzeZdf16llqzQYMczy3UoKQkqSMV/Gm67pD3jX6SR6NV8YwFa4aIdTm0/yQ5KoVksUq
tGqn+ExJn5tPOgTKHrJezxGTc9RL8i9GxASjCQRpxdyPC6tFAp+EDfBizpZlLB99mzgDj37fkHNJ
npQ3IiUHHKGPo+QBrhEgFNRc+THHPUdJmikuRa5atgM8DiCYNtQ4/7oqPhXAYt7zr7CaT/UAFlkJ
Hph9rTC5PXwpvIrz7V0hQ2Za26scVnf3GXU9bjJIg3c8/yi1C6T2M32ueNnQU2RrBIuaAE2fjQt0
DOYOZmk3C3rsYzrE026kHcDNxgQs4YfxhgYHZpEzxL7lD0YW0uwa6Kxvkeut/JhrLp6kwzZvFjv5
YciKMffnVKIqqAbfQWHNEPuqCjZD6h3xHuR+COuym09Tsgf63EuI8/3qjdICFFv03+WZzOgJaVCp
yYW9oqeiNFZE0zjgdvpmj6iqaISLGc4WkmkgWClK1/3/AByU5Yt0E6uaJcRotF6sq8cI4FAU+Mlb
KYWiro2CYfBx4eqS/tH772pUnqygpUjAblguqDnWrejF8reYzQKPvEGFpUqK3iH9NSbFhInOX2+G
tTEtKNwRgymREzoV2lC4rDyPjDLGtJECVBnjXNtWzqvRi8iW+QglEMzo4Lr0hrJIwEV7Mn4BKvMt
IwIKAwXRkuUMarpivrYcm/DhwOQ3CDG5BHGPkqtLrfzEPAXwADghdTtKDE8gHpEDugXMninB7cPi
TnZGe2i6EJwDQso31TWYvNoVGTWDWGeSVvXSah6ZDkIcounXySPgpDNZX1npq//KpGuT3rBurR4v
o0U2DMXH8FpGkKcibKNBPd9S7+AT3d2+U+7HLaQTIxbvBBoNy9ah47/2i++bbVOFxKixokciC502
POonyLpNKr4jNs8oUDHQCEWHH5ABKDr90F+Ic9CqK8nIkSAwh7oxKUBGLv+6+Dgz8WLS83gmWFHi
XebiUhT2N6RRkoX6D6NBWcDvtv5LjUCY5Pez0mFspgV+2cIZv4y4lJhrdKyWk3ratFKN7YEJWXLs
wBEsq2yvi+hUoR0k2elVzfAxaquT87tAou5xV0kzzpynyV/kp2BgIH26ZEZ9ErjVLEH5Z0AYfgsk
/ufG0ori30DUYVWYbGYRbkwSTVigMdNJGDUZGUdQGRozH2+a7g0Fg6Q0QdBDWtfhjE1lm9FknwGC
/0bzx98lGX+7+mkW4LdDDBeF/XG34hDhFLSaYB1KbCCxuAPn9pxOtJmuwr4yxZek6Z2RH0kpwjP9
rmTuaZ6q/Vt0UWQB7LY4JHv/mKtW+Cnw0NYkLwY68Ys1tBmgfSte2dMpj875dBvxZwkCIxbaB//1
XAv5b1Mav92PL0m9YB4cNstR7kieSViB/gVgoRxb1843mdIlTYnoHIKBZaCJXjmcVMo3RXgHEg4E
4WZLT53T6xBQOwbaLTGNBujIuLvaZzOdqYSnuX8m9YbC0fDGTGUuTWRTKh7mQFRubv+lGVk/3e1K
+NidrXI/SSswaRCQyv98oabCGnNaMZLsVLKSZtPpWubuj/6S+ALhf7clS2E5KMMxxkHwhTgerk5x
Ei4nLgq6eFFlNPg4N4afR/Tvkkx6PL0cFUTWagyw8NfHz0x9Rzs+KEEKZagJQW+XyuhwoFYpDOlX
aJ9C0UH2PWnRKy9Lq5pGykgv9z0NEI2RpJLV6duPTyzhBxNLIdyzd2BWPZDlYZN7805ik0z+E8B5
6ZDhx9AMrtODm+GU7ej3L1aAGPQl2WGZSvcL7udwNaTQwlenyT0/zr968AJDzinLchWI40Qd5N+t
W511D28CSJMZJhJoBQdiV1WY/pcde3QdMcwrqzqQNIRW+iefNoXomBJJgC9/rjALIdjG4iAJODnC
+NrsYpHSEhHhqjWk5DSqR/Rftl1Yaw7WW6O3nfSVFKcEA6bQL5vq0HMKumjVMS0xZTJqSXqgvkv5
AmUriJuRemf9WNTqpln8NJdvxtEs/7jFZAwhxOZT5Xzmyt2pE8xnCFMi0SF/4YttyIspJrF5z6c/
qHezBYlgF3wCgeW3qSZ1alN0UlJMKqvMFUjjhc3jozorAscemrIOv7+FUxLXVIcAkeMTUqVfNB9v
nQiPC4TOpvA0JLJBF+aO6gY8TCXas/56VE377xBxzoUNAWcrYEDwf6svSNNX4APl4OIE/p+G4Bmo
sDmIsMe3oO8LBsuif1L3/N7nGlSJsTxnLUH+WZh/6OToGkAXEs5czL2t516YskPuYt6CWgne5JL4
AK6ZiF4fJrpfLyr0CiPAD4Bc1DvT5J9I2pBH9G+saG7TSML2Ruab1OOIzaBQSRFL7ehIsh42RxCR
J6GUwxsrcFpy0ezfxvNjcKZHbJr0pDoPpm3AaN9NetQSjVMiAj4M4ZC40vu343wkJszeXNom49We
2wDBK+7HuQz+ZW69IgLcE6NYeQhzaSKVYSf2O6P5MHf1dkghrEHSuJGH9szyrJ4adCin6F0vsWp8
uUg3O12F/Er0M1m+nyim/Hfd2nZGMdX2Tf5YVYqoM7vMrOhPUpZQeDJp7gMhpx1vaO9z77sHaZur
bE3lfqSREitYzByB37XwrA48QvCQv7e0wbtvqQ2tBI8M3XTh26MG6ThOpaAsnPho9xBQDk2k73Lh
o3X0QX1zZz2APr5ECC4Fhxj+NksJrhpBGmwL0oCkKJfo45/ARY/IS8g2k+LAXZd6p/1V6bH0aOBi
hkF5gmX7ymiSZkiL7zTYFcHRlPJdlldNpAwC4g4wJL+GSujT4rFrjpbYmBS19IKRsRGxHxlicX2c
tnOrqXIRr6WBDw5i2Yyqvq7QwknRjPNZOOHXmbeQS7dTnfG4aJL/wx/41llDuaS5tgdrvkGLUqMw
up3THrKevx1100wNPk9pEN+8gcG98doerc2oNf+0yy5q8Z6nl8Z6VzHt/9d4U0H3ujP9CWbtFe+A
xp61LpOngaU9BpDtTeHGy0ZCje6TWwcL5Drr2qZO9/Pdc5aYNkD0DMwIFGiVueyMAdPLTtK17Njm
oX/GjUjov3PAtJmBAQkiNBhfpF/z+WEWh5dQoIK/e9Gvoa+4py84/JlgkgHGxLZmhZY11fe02OOe
LFMFtDkfD9VbkJZHc99oGEo8YmxAmovrZW6JTBCqYOiLfSPf290vG1fS8gaqNE1UQjj+2KHWJWHc
3qMjK68RRVjwLmhV37Il8+KX4nLTGRvSvr6dupZNZ9VUw7x9SoHfo4ymBjJs5N8ojnGnumPN9Bqs
DRJqlCjx10C5NZROlp9iCHa/5JYvmky2SMK4sVHzUkMUI7Y39Vuie4LEslrYS8+iEkO19f3kRVHQ
3+IVhAN/uTlfUOShnMsvaGlxBB3ZbXddo5seORN0KpQKggls8Mkj4LPYmHpLF2pWyCAgSZNu3fln
pjoWOQQNALcDk13bLDZIhuihVFvR6TOz8JpCZlgzPAa7vHj9x5NC/GibRNInGupd8K+anlVzf8IU
Se6UHnQ7gVWAMZJRLD0iT2Rkd1nrzMlPrCkIQW9pVkUK0i563qrMe3p3vPqi2AnhtIy/+jt1Kmo4
5mxIjUVmU+wdC5VGD8k/74cw/E6KVaD1E7nvOMyT/+aW/BalHHaj6WZ1KHrJWdtkb1HVUcnp0Ia0
nyqFmy+2nrZc1EzwvzIiQZcBjdaSewCcuuBTMifEmTKg4uf5udSavBaZRgAhbc9FhPidIyN/6OeO
r2Pa9o76ypS36/jIMED1B5J9RsXgOjvDD7eKvLcCdvePbkvX77+CnAOulWnkTfqwGmvgZ1PiWLAn
3pmQ9XIzzaoP0c+MQxT6qBdc0MrsgljePOaIHsgVBf+Mlid+PPcL0JIhnTjWdxEa+ZBvxrhVzWln
lcyk0wpV+LIa+xLEaJGCuFEdnby1eELyhaVzt64i2OwxWjnLQNRPn5msc850qNRRiRL1tjI4ek4a
o32qaxFqoAR2E0MoM3ggfSjIuOBlhRszmkQ9qWbb/UqFHPXTDyrG0kA3afQLFRUxsjLlt8OPAlta
Vsa+NIrGDIngQ+AyNF9l/NZmRzc1PRvTFJmO8WJSPG1Ixhq051rh/bC6ih407e6mLHFwbhr2M+3Y
1mvsznw/PFA8aE7hf1//cCcT2rj5y+zPPiVCXdJiSo6+Rwmq3DGp4Tn+xF/pmmh//E/ftzX/X8Pj
SCv+eRcUCt/F6kmpWCzk43KhlMRf8kvj1SYpbg8Jep5ZpXOoTrY1Rg5dF663cTUkS3K/Y7T61XTZ
2dHwwXkSZXhrx1XUpj8340Y7uloh5t9VZ9v24XjVf3q/n19V2yED9G4u8+sVTSOucnSWXzamdFWp
zNdYm4RhHf3LsnoMr8L9zfHQujDxmQKaWTW4Ztbo3dskvh3vGHN6zXi0fO7qSK+EJnWq6xsgToWJ
RtsZ4zVzveK4un8605SCztyDzg2zNMgg75rLUW1wPa/uH2w5vGJQzeF5WJ9Wn84/T6urETkU50S8
76qd3O76vL+Jo0r/aVifUy0UruqMXTiFV3++xkH07TWO0VKhsklCHvzX0gS5bRgmp5DQlzF6l8ri
1FlRwDeukIlmtjmT7RkyVZkCpz8vT0uazTGz96V0u6tuWOeMzIvvVy3GwxdGtX1tDUMMnTWrjjuz
6/PjYeTQ8fO2vkAyxNTODmMVGUbi5JBVrjI51esPdWY6nmu7TZXmH3F7fEtv4mkzThh1W7wezirz
m3WLMmHGoyyLVeZGrYqSFMHiVGmcfvZ3dE2+ofEws5vRH+3XrTNjy6ldIB89QQl5s+osnaNG9+xj
qZuM6uVu8ap/qtC+9ECCieKV6dXrBRnHqTt8ZOJv5WP+OMdQ7JiBtC0wULBZfL50bg6vg5v4fHfE
oEWN7qi+ZGLGpLFYN1Y/J8RcS3qb0xI0/IH0D/LzanFsMQeNtXCqEB4+svnO1fteeNN+KqMbGnT2
F3K7T7dMqehsmMVePfPzyziobKb9JUXEr49P+dN7rtqsPP5YPOZpW0Ln9GqZtdKZPEY0u66ur5mF
xTiqyiXoPM0+mH3ELJxqf9K4fSyRC1pWZtPO+pVWxZvqHFZ2MasxO3pRWf/sz68qcTUlU4uDzlOb
4ZxXKC9LPVrJzTtLbjaJ4yu419pTO9cNl/U497lobILOiRE0xeZmwSjEfJspq/RFf01uRre/nvav
MMLT63K5Xnj/y7r8jiRNyoWItk1Rvlz+KvsqxYt8qXy4kBB7Kr0cqehsMAxq2ifxsr2al6tknw5M
3e0trgIkaDOqTZ9Hc0Y3tSlUOdwy1O7Ph1OIvnPIvx/PF4c8XsS7Y7Bgm8SYa5ITbdqmI3IqXDOV
5RftLFjmg/Y+Xyt/MvOICX23SHcZvHlgxhbrZnQ/u1Qpk1oVKsWbj1xYP5Xrh86giHdkQjnD+sL+
FjFa7USAfKjOqvuoGjKKYrWotM+3dCRqnRYMtrm5BAzkruQC5LpsnGFtCMDZXZX216N7pi7NynzY
npzM7iqJGgsnG7Eyk3aOkdo49StiZYLSUjW8JTF7uHI04KU+vaESm5V6rtQYCT5rz09UMa6ZYPmI
D2mHt/N6RFO2l22TwXOflYQ5wZXptlI4N8ZJnS4C9fgj6HYOxav2kQm3V8k7E28YC9UoxxhXyD7K
Shgo87i8HlbD92m1nGdcaTRiSbc7x2N9klQeS/XDx2RYybUGdBQfVOZhizW1i6mf/Auo+raCN2Ep
lQKmlERR8Ys3mYWX5eW8Zkmh7S43mNYzG1WDYzV6YjxZsVtGJLFv24Qo4GiYQNSmTu9ES8NCtTRo
lmhv9MD1bRebxq2j/V2+S7kUU8TWt4zuvrzAEX2WSi+TR+aLxe/zUZ3ZPH9Zg99uiaSgBBNAmPy/
dpzr5WpNF87Twyi5GpaupqRFOlijAcTYiQmoJcbJUxY7wjVeDWpJt/Ce/EWiWPiO3k9+O4IvV3B5
2O3ixYQjYOwSMfihThOfCjQb48UY5nOuMpeAQYY/8wwGHVc2lSLStPgvV+GbTHmUDwIuQj4uIUhN
Ke/fkPHkdFzuLyGtysAEo2JteaxOSGYUu7mnM8tzyex6CklpjN9PugfkNoWreFjdLjpElYPakLlN
p3N99HCoJohZf8Sd4qS6vaovbqJN9UyWdXuX1Jc9BneWmVjMnNE+dbNFspmbyrw9yleRQveicn1P
CQML5KV0BDEPGxBYzAUKirUDFdoUQBKt3C4KDe5HiIx380Dbgtm4snyILk3GdG0P99vqW+EWWm7M
dPNho4aSCfsxIrm45XwYcN4O5rjNyriMp6lTLcZAJe7l1EGFjcLqLxe0+P+471hwVSwVwkJEtPE1
Z7PZrI/7aDvfP0x/7PuMawufzr+O4wpnuGwffwDTwUVXRA7U9Z+flu/nLsOwok7Smd4WSRcW70+1
/f3hbv9QfIXBT8fBX6/Hlfn9+Ol28nF5/vMmKKZMwH+zZ1GeVrRF+qFGdFNMMeNv938wLS02ownZ
M6gLWknT6d0A6YyZdRKzJRX/lM+/QGijVCA4Uq5abKTUPPHS/TJCtGpnH5oUweajN0FncnfoKguH
fkaAYW87BtXAkFCXA96NHtLEQ8+mxuhv+LYNXyauh4SQlIBjAX4TGY56Qmi/L0zIvFPAIzIPn8XS
EjLq/2FuoIQs0h58sJEY00L1l4Ufil5N1sfdXEd6y25wEkXQ+0tTTpxeHm0v7getuoGevL89fOw3
avQth58xKPIdMu52f7KkXrmr3a/MS2TJB35DQuNMFyk7gqUNiyzihm8vIoG10sXwfdFKaO1FWIkK
d8nkRI8+m+9iwwbjDcAGkTF6N7PL2HfOQi3AgUkE1mEb+12aKD5NNxmHSW8v7lU57B/DrFi7g/9S
OERBwevonv4TvXHbeuQpXM2+cT5dWfKvqCCqTX5N0uYjkCNpLardMTIBvRTLtJVP7FOaUsDk1+WJ
rUKV8hxC2dpARuraBJ2tzO2JYkTov/4eMpffQ6EyqA6mdMifF5/Z0w0dd6PKmFospLvZG5jAuyBr
mn1uabsiNyo/8X+EnVlTYlsTbf/LfSeCHvbDfREQRLEr+xdDLaUH6cFff8dYWd6vTp0T54RRpSLs
Zu21cmXOnDmzD2a+73pQ/6ERrppQEDJV5CmJgvPPymOvSgXxgN8FJAShE9oNoO5P1r4LWQtZ1G7j
r0bZ0CNpA+AVyzqQF1AABPanHGpF8AqIoIFsGTFq4jpDOrDf+vbykbo1cmOE1iv0OyYajmrWzyWQ
tahuwkVuRUjuy9zo9KSKmM8z4SoBrsTOCH7jfwPnWnvbWhLsxpcw1bqxPS/0Fj+sSZglCRtBzAMz
W2xU9ETZgnnn361DJOr+Zh0qRYq3wBGLiPD9NZoZb1bV3fx5u8NtPEBG33Xt+7Hryk4UGxTZJcZ6
cBUJKgdiSFemd5tE0AQHJHFwlt8S3Yjk+hE5L+BZNI0/Jn92wOSQnVKcQmRQxprsuBlF+nnIvzQO
rP3SnzB/jzvYVSe0wKQHKgEuUUNAfD/GP3cHQ4UvUf4ZOVjf47v63TVJfh+6CFcU1wgm7hNmL24f
X9KhnEJC7H53UgXwCCFxp9dHgyAf51f7QPtG0HxbvyR+beJEwYI6uhcxUwhYPSmzWRbrFI8/X1D8
RZNm+5F7OlC/zTFYQVPkfxVMsI2CzJXBS65nWQ9k02ORBikbX48BtWsCpdARo4BCCGcIhcvJcCpg
+8QlEn2cygBrkDZHVAXQh4ufHXrap/ScMP8FK/wD1swO8tscMSL+bQepb5a/5ogGvAqMJE3B5PZG
f1wa1qxwJGWhfKe8qLIic1fSj+zWBe0ww7YxqyYyZPJJfIjtMeGzZ5PW8BiGDAV/r5rHYOQtOsN7
94k8MD+QAODbf4AllSJX/feZXy0UCrUsy2dF//7bXQ3GlWI22m52N+4JX2/VaSuUWELFdnJMXglD
oaGMHKK9x6XX1k9OBrBVBeb8X1uzwbIWQZRVK7NcT2jqVy7G/c/d79/XbaH2d8/SZ5JVyqbfs2L2
h7rOZPxV+SqPuXqpFrJPTYrTZNXd2EoNWuZlF8McELGbudw0/2U/ChlbvnnzoJ/lu5sPGZRuP77R
3d/9PyBok9mp+RT5erHBKnihQkYhfiFdX/kLK/6QNL1aX8DBu7DKAu4Zgq3osTVpyQi1Wm2E4FqF
tsShWWEHcu+Rl6U1dysgefbkWtlsMLHfaLO8Q9Ygjinvi1T1Zyu7/WovmqX24mHJ7Fok/esSrSwr
3fJDPh1V3TCPKecxzILm+wslKsnmQA9Sq6BR+b/yAp8Qmz4hbo2PR11L7fwtnqNSS0qm/xeJuFb9
hzQBzxCN2HqpVqa2OYXQv83A1Xy3f/4apDSBVYUaUMkBGHwaAlqmHx7L+EPbKwt1C3lAYVttM9WI
bzpA5n9UUdKbwa+hMForYUJhXWjKxLFtIL+8pTSD7f8m+D95THSwIcL/MU8XfAYbF+LKTaiLkkAh
VRLWgzC6cyE4FKtdE5lPaJQztHJweiBP2BjSqhioDt8zScnN8CQpeUqcisWHDAWUelDUQUYlneAA
RXd2pkOGi5mcztFJ6S3ozIrlODOtSdL3LCbw3kKqKFjxuz6XXlucAwFIulw66QHWPFmxm4Sa5Efw
T+3KERF2vOiHALyTZk+sEHnU3pE6miEs6dalUk+d370dpD4RoPW10RZtT70+hFbx+Ub0q0/wuS0H
YHRSQkXunPOhQjSgt/LXcYW7SoKvAyyNep+C7RA4lqnIbHm2SwpC3mg6o8QZRoS16++q0Va5hcGl
A+jvyo3OOJPH8ApD4crrZrUqDOvH1C/SOy0cWzoDUwYjzT14bkVrvXiHd3zOyQc/8+QB+h1LnJQn
9XYsVbMFAuqangXXHxksTruEyBUX4ZDhA+P9JUXLqCDymLrDZBmMGobnX9Cp2Dnwi/2Tr/WRAaW0
7mPMUMeVJiPzrV37Laq7PFvccW1eKCPMjOOikgRpfdAYn4MjoQdcYuQdtWJ3x8WptcTspN45vZkP
97yPeLAhwjSBKspJlW3NQZqRv5vnATlfSm+0HeBoXOyqpSBYKMPGdYfurNedBlkNVmZB5Y27D7sL
uXhDdOC5nCpyoRHmZSrE/LRFQbQDHfFRiEXYa+g5ftpJ6xD5U3xplL0bX/NwUo5gHiVSVchO2fMg
ZqUT3iUmU4kjhrxqrBqvwhH3BOqxevC6vYHdALhXHDCWrh/22iQxsYQhRV08P4XgskvYhrEuMIlW
mgfzaB7WYVF7zG0kSEiU/4eKsBeWpFy9DIRW4WQy/zwLx5dHpb3wV6+cqxhRVGk8ZjM3V7R8LqsW
NUKDk63bluGb3cp8w4R71zIp1mqZounqMFCpd3IigvlXxg6YjiMF45y2sOyGKqRgNZGQ0K/VcmLX
8FXTnWmOODLKYWe8cXK2R1asjMn1Mjy26nCcbX7UV0TFdqz2oYO4fivxAcZCgbhTO04TV/O/9qjT
hMsJ14GG0PUmh1x2g4lgb9qfnm/dAIKsQGE1/Ag3hQ1yIbp0iuLQHRVHz3gAZ+/WV+MrR8nnHGSa
lpO8x+QXUrWPNCt9lfBgHYZJKd1I+xKZl43fTIEl7u4IjofZLMUBjb35R7SN60JoXsEjlRega7Y5
nYLHwiBOv6ujbpSunxon0tmpqqpuWM9r1ZYNCCufcImjJifHHRml0+sTNMCrl4ZghY5XPnz1Pu0E
aODsfTIGj4d24cSSf787KlvuzK91iQ51WQcv2MeIWO2SN/lR8uo4XDCFGW6g0wITCwjhTBc5cfIf
6GZAW1x0v9D6k54Safkx7EWfViKLPLHF8lu+PT3wNH2w8ikySDUe3doALvG0f1/g4XNwppvTgMn4
ZLrZuewJyr206fLmN6Dv5YOfdsJ4jdb6cks/fPzUIVuxy/c4ktu2JMr4zc0bWM4Xfl0rf7Yg2ILh
mL5+wLc7ElJeShfLN1eqp3EHtwlwEfeBWRsJb8/n0ZmudDP2tvkff+PQrqGZ9UBIl04exB6PSSfg
NDbVnkBKxk3gXAT35tBecSIfnYwGFQHiCUjrmTwoTyF5hqRE0m/0fp3E+jPKo+jtMEdu8uc8ST84
Pe075qnlBJ9ZOrllsjw5AKwpT7tNJ/LBeKiIO1lndtf1CuL/fPuz6TlgAqjX7APxsE6NSik9M37p
wBDwuXvwWNnf4t8Yr+B4YuRulF6Ua+l2yz5lf2etTXxpqAY3ctG3adscXLJ/dNl4ymBEKdGeuwj1
RrXNczg/CMlfu0FrQ8Mwa+M5gsreZ4vDEdYoiKo12mfbZlrxQW02VpN5y77n2zWdGnGJp7Mz8Dr3
A76VOYwKFvp0VTQLcz/wfP5nbX3X81XuQt28encIOadOD4jsQe3HNRXA+gPuofoIvWd23sFlCQLp
9sLapX0daEkSj0Fg/n0DO0FFP8uqh+Mjq3I275txs3IPYw8pieFTovAZpj9D5bTOKSqcLEEhqKds
tYxW3DqRPz9P7e1a/GkILyUU1kVTTbEa1UyUoRJHkKXHCtk0TdPhw7d+AcuFoZPPBK8tzRaNh4ZQ
MBLGTJ/Ci92pNQz+Gx5TuwB3wKZkfikXlnv0HUPoddMmWnAzit6KRHXqs0k5KqEpK5GhAJ0R6hFK
thNYrfvW6mZ3ZoGcZa05+uL6rwgdKdW4oJ2Xaw8vpSvRzpEkUoHuHfQ1tKyvAoxFK7525YrOg1S0
Z1eFriLDszsFpRWlFvIqABtUrnKQaneUtyg8Pab1HwK9H2JrBk/KHCE0DaZkmI2YDNJ/xtd9TuuJ
YU5dhKR1qb1MgZYR1R7+q5wekQ05k1H1VaD1X3abIi5CLWE98S9rc2rt9YdwRsBm4lmzl9mioUpw
FAnKp1q3173pRbGzbM+PVxeHk1mLSyDcL6PxTYq6D8cTTTjOS/dGOLoWEQmOGPiJtASbUmyH2I9X
AerOslt4kxSwGfrxXq74uypJCFLkxvc9H6/prwgoQzWT7f8+T/fXNmstgxwpb0WdE4plvlP2U7mZ
/1E8GcBsKp6M7mneyjE9v+CgR/9sXaqrnrvbdos3amw5G8U67fjnQayrLT0JDkal3eZ48qEKuiiP
RF8v3KIGG1buUecL4m+tZyGV0GcQsrzF7HYNtioYFSCocfC2O3/waGJMwfn1LP2TGg9HyCpVsnCz
fvda4vgOj4Raf0MT8EqOqbF09uJffNQO0RcK3Z6J8gtUI38feO/Jz8YZURP0UiQAe4rvCzScZhwf
HRBf9a+iuhLIHDmfqafy9S3Im7cqAFRu1m5l5X5dj+6rJxMCcvTj1o3c3f4qu511iiUw38WDnzbA
R4kZDq1sXtL7l6vH/dW6W7v1Ka0eyzfvw4bqOdoNIEDK+aXcaktUHtSWPNOpGaWmWeKx1c9QP6Eh
dBDjTmvXiacFS0sC8/DWVrBryFyUzA171ZPsvIxxql7aKvqbY1y+zGjpaqVkkYpweFrAjNfDXjSN
RmrVkss6f4fpleoq69R7BDRU6uR7sq6IJoiasMa6kbHnip7iH51uH3XPwnfKT2m2ostk0kOvqH8P
HAC/VEfYIE7dUTgmTUM0rDO1NviDt9Un6y/cpymUMOKOagGDQV2b4Z2OceLlshfUr54pMlLdRzxc
Klv008UInFthukVVQtlrF4rGQVMQnbFlqHHnmAoXUu7OZeOylAzoY/M58Og79S3tPecP0riz89y5
XDbZbEpRjOdQ06LsdAhdG5Lh9GgJXc6SRltsa4Xsfc1DbNKC16XLH+GlLDvrGr96ch/6iJVLb+TX
DeyAeF1N+XmO1KLiH4LFHswDe2h0Mn5KsIeYzneP+Mkjk6bu8VXMjf1ojNoXaRfaNkE4ZzOr3Jtv
SRptSTdEmaLS/S/UD4KlFHfNIcrsGF/R4BVTOAyVOYdkOaCQaxktVg88aQzyu+Az9HBIHEHPL8uu
zxEsFZD/VkhVaaYG1A+1VnLazHc+EZ60zscNymNo1F3xGv2wMP4ktK0eiKA4eRBW/uyj0OZ5t4sf
yxMw27Ro7TVWe4qFGiYPWNtRRTOjpYszQ+SaMK4hklFivpGqvRS0D1G6EfouVkORfXp93jN+jqpl
T86SLdC9xVJW9E+Olz+sEbYSWkqijcvVtiNH2soY3xFIMWIxzc01qStcCivkIazc0S4Lh4SiFetb
CIINNhPEQTQeAfH2GPcMZCc5aYaaBlzV1lUGtxdpiaPPI3duFe6nzQPRyqB9ugSzsg5GXyfu0ehV
lCK6zOiNicjMz01UDLnnXbv67gRAVBCI04KbVZX6fmvua0i7L9Kd+5zdejV67hVhhZxd9eb77NUZ
7sw+PDpI1ilsvyetQsxpjncm99WbQ5q7hxLYZyyPOodIdFKmcVQ4RG2FS8dX/H54HLw6+93XrKHw
pzJiqzbPZSe9xTSyey7e0LU5V8TOtUVBsIk6c3/Dm9k5xJYhvafggDFg6mUpVULlrAUbIb2liUfi
+Qlz/qB66+CasoiuwgBZ11LE1Y2zVIqm0iLg/IGZywA1yWb6zjRbdGzDhwCEZXIDCKMcgouVY/Bi
M7MCeIzAsAPpzm/Vr1UkXOpb9qS3Y6sI//fLZKDbZAC9/mzluiPgeFdvHGtHyiyRFXxfVPPJii01
tz8KzT3Ta4vHDrBlNleIvJYaDomSONsEspwgpbc1nYkSSiGMUhZZUtrnk9JtmywpfjQ8JyZQeyHB
LCAHCdoQ3Egoz3mR4E+RBj7F0Z10ajgFshkBgOdS8N2mbDaLcjLqhCuxJBoaoYv9LCJLFORqNwkn
/kGgCG0BpXFCnlCJQoul1NfwlT1G2OIdaoResThwkB0WfXEHye3tkENkO3Y6DC6V/rKdwwgXH32D
X1KV/f7800WPuAcwvsmvL0QpVzfzSyn3VqZaWKsL7PdnqL1FnrTpgG/XePli1VVSlkkuNgzfQSPs
qI91fOYEjhSA9im5hExqd6SKiiIpIWt5mBuwVsd7ZD1it2VHq0egOOPhJdjN/Y7L3hjG75XjPdSF
AuxNRFX8k0v6uT26LH/4PfKQe+SNNtf7HyEnZvDnA/+kgCFjFi0YXgYzKbPHJUQm0gE2I79X46j3
dTRCoIAtgwoJzeHX6RjdBCajHx+jtZdk13kRwUrs6ata4IVXPzFvw6JkQ/bW1klEcMsDhF/lc8Nj
YcdwqrtsnmckLKsMjUkR7YBupcOEFGzWCOVnF4QlZmyumARK+PmkzePdPVJx3EPk+11iO1w2y/3d
+zm2zVHU5raj+hv9v11nyw+bv4R8JD7igxtJlZqw6mNcnH9DH4mAAe8/IyIqUL30LdiC1mcqbDfT
Mj3eIvlTZH8bIYhFEPVoJOX0ybqf55bdfaHmqtxS7ulXzaA5XS+Pu+yRdIVBkXHJQQJQzV4pleFJ
+cE6aYs+VAmCt9e0n+so6T3hWF+T0Utz08qFLQ02DS1htFEm4k9VAruMwMamRmqPRayldYrKEyse
Bp05t1QhZVtP9JQBgekBpVV0ifiU1Rb6xUq3xDROjsGDMskmqDy6OdBQfDQjKiuAOM6WsQXyxHAT
EnGCTTrOHw9Lu6d19Cu+46qXm2uI2y00v01u+xV/dJjiZxOZFT7q5RfRKv9qjdCQLTb353gnxKtZ
u8yFeV4eraLdOjJxIG3wGE8+pkqQ/0cv1sQ5UTzoZRlNBikceho+Hgvl/LLE1ADWWRX8jegcA+OE
Q1a8Ae7THDlTSTkt633gOEK7pBpviyrNIePQcceR/nNU+wQ5ckz2XRthjYiXIWSWMxRrHFF2L5Sn
Dp3sp1gngOCrVH1oue3dxZw0pDfLkx2gRlFuGs+vW1GyEOG2Hp2lCZ8vjliUc+ppMTpcqSvHx/rt
Oe3eUN8yTvJfjBCEtXi8bndztJktLST0/lCnIp9GWT/NvdWjTtHq98FbKKqgpec0gGd6wJVlNPw4
j+3Kl7zQoO4gELZkpsSWqt308yXaoXrM+OdDciP2S41+zXSV3ZrVhgcZHqVV4xlV5CC8qQ7C6rnA
OEVRBMsmD8UeMidpnzlcC0+D3IGx2jxj0wUrJO7wpZbwJYXTII3gkBu4H9QMEsxkvDc6MfkWeQoi
ykMYXp8sT+S28IR1ECImdv6uUkTrbQ9PqBOIVlxiD45vJIC/2gPi9ogGjAc2xIUEyDjRBLxQDjYc
wvnrT06vr1T3iWfxYlpY5MXoVVuJVlwKMGiaht1IuxuFOexzt9CFUpAY9VCa3AgVFHB1Mx1Qj7zF
VtPMIdUlqw2QC+UVQ1ehEhd3EZNSadglgRpoLg8NA07rperSpXgkAp9koQ2wnWODe61v8cbfhUz8
3BBMwRtzHnprqn5xY6yu1QOzMEIPbYVD6X1v3vw++2AQXajTJHEnSqBLNqUg1/kTnRwYDoxqhvsk
/KK+lDRNMQEiO+aTS0YLwXPCoOlmGVtN330vTimbj8bC67JM1vnnZJXpYk80Be/0Dc35z89apuy9
SvxQ5Gv40Z4Rln+7V7lHlS/d19nneehya5z6VP55EIVfCl3WOKH/8/HgvvyolywQsHpwX+ifKJSt
Q4N//JNhRl7ZJw4OkeLHBD7yXG2ux46ZHkSEwDbO2zz2QZuU2dP5tW7ZqentVBgszYA/O59c0rFw
XY+aEQf422DsD1Bd/HA4vQJoKL9yKcbKlXPdeMCuMQ1d+idV6oNjPOiZV+RAMGVAF6UlWc5eo0te
rat3rUPvuICRcoOTe0JkGwMmeerXOpSUFbw/OlD1+Ni74Yf3XzwB6GFOhOzNnIdu6DmGxKeh1qA9
d/jOCdQ/UWXaQFOt6QmgpjtrgXeIikRYpyc9NI4fv4erQ7cZqt1CrD8tQGYzZekU9I8+3EZgUT3z
ksAJu/OTsIMP24ceW1MgRS77gKCcSIK+aSqwip2ujmutLaUOlWyMJ8/irfZUaNfpPLwoNT47uWVj
QK8OGMjnBTrH7E+394PmetyovG52relVuTGXl0ygdzdqbDoIShx/fWxoRvg2z46nF4f80VeujTjP
Zg0tc/iSe5hebxaNxd2G6FlnHnH+4+WUxkqyX0qwX6xtVdLSGjxDi1QW3xw3qMGcHuWuYTzP37ma
cY9ig9Jzo1I7KhPXTU++AICGqHEOr4vn5NfwltfN/e7oq3CUwXeqXfVXDarXCrQvtpCtRC6O9uZt
U4/BvCBFcUOBMYxY0zmCPnJjUa7CjttwaQ5esDx60aGyXQmFaVRg5o5JuNrtkrzLtYm2QqrvDQ0z
8wfwLcgBzc4YgBaZYBLsxiYKW5n4EUUn3zU9sn7NBlwq6aa8x1nhJP9UtcKsSjMrk7CmGEj/mic2
PyXYVYWOUTSyvlqf1eBNKNbhzaiAZZoXCa4P8zfuHLaife5ZxixUJnCVJ8+ygKBkObOfU9TD5pwP
ql0E4cEIywsiedKjtpZ0OtK+5vUMmtyVdjQMU0/VazZv7N+qreGrylxVEt5kBwm3jAEM+zyvafp0
fnPZ3kSd23Fjk11jrtxYLTEa286ImBNF2ntWqKE0djMu/DpWSlWx2CEsKgfA0ZmcZdRom6HyeKas
eZWbM+G2Nn92lTs17WuWjralKMPTlBQxkx88w/oVTYOp7p6fC06UCUJGF7UaIYHKHYZBWLceRacE
aKflS8M0lOxP+0kPtnQ9BuB0zQ67itoYGU57uOwsTONARCQ8hl9JdhEIbXxSfhOC0iN+xinEYUbr
9EMfcn9nIOefUubjxj5A0UeIXhFd+Xwjmu6gz4PfP0Hx3WbgYUTdvYQkKgCEbqgGOWBVtDtSvcK4
Bnonp2ZH2x1HrB/oMpsgOId7frlZZXMaAp64WUR9snbezaL+Zj2pDpyXGVuHNtyNqXrhaxVIh+W0
Mdd4dd9FEQrgmog4a9Uvx4xIZXqkma2eMJKGw+JaNCXp1bhi404TCF4/SD67p+bLvqCeYor22NXn
h9kd8jHEzmI/Wk4HmHY6ZWI/v0LyfI6xFmMER7re3uSZRcVWvqWNcSoqafXcLkiv56c9qUhmKBRa
JpdrCK0oHM+op+fdfjoiXuFhSbQl6u2DSCTe4AJUea/E/NzdfUmNYRrRQ7r4Ud41J1NO9dzmJJzV
Lswh0ic3ykP4XqPiCphYvbsFovDSxAgDIBE4EaxI7bdTj5PGoRH2KhGmnN0svW9FH7kWGgWtmnN8
BKVDBoYMRrWlTGPvSV77ShUlIH/ytfUxOXA/QMr4wdPIKtEawHp5KbwFsGKnPpYVH9J0RW5cSxCE
Rg2akjxmsj2sy9BktabRZW6hQEivuiT9nIZFuMYGcNH4TcqZmKFcm4B5oPvDJhI53J6B9yNmuCG8
V6Fm+yPkGquQnxm15ifx/RQUYG7PnWZA9DKNchciUZKF5ACJTs7p9SeQ712pNr7rxpDEgJHsjfQw
oyjZxnpuDaAy3imDfLIVsvIZqOW9apEEwL6SKXADoDrjZHM0aeRIziM+oJyGu4j7CEXJiSAiswMp
1V6KDkiTTnrwknsK0uVQGskeZSmrnqHGHIHvg8qYDqHniwHK3rK33JuybNuzw12BxC3TmJmNriP/
O5mzB/YZwGZFw6fnW1oyOteFWBxKEWB/XzMBSap/mJp+bkPk8qNKHPkU4p9ThGfdLdCW0bOI59SA
lYenK3pwHnq5+w0n8qQ11VnrTGisN8kSLjWBysxkZ7WfFQ9SpMIlNEw/eyleUCL4Vfns6sUHlJYE
GCCOwUn9w93AXoH+iweXvYkQuoCAC11+YNVpS2JSgVm7G7nJmsJ3LvfPt2wXHsaFvGN+CA7Rl+90
dKz1EJGL1ItRkF69ujWaH70oQ9IVksARsxOZo10UOMkcbEYATSPnX7WS+raGo7qodogxxqQExF8K
hNTaZ0WjA8Aws3M5BkYy8M2TFoTQh7kstIs3HrF8kwzijYlSefnmVg1/wqX/pEnhM8kiD2JulsLi
SYbxFJnVkhtERAJkjVOrGxn4o27vhrLZVvSw1plH24Aas4Q9+n/gkBkmed0Z3RuCSPN1bxBtyb0Q
PP2YowAldGh+znye16WynHDEKgPIMtvpfsSuhrM7PR7Y/Yu41IZxlGbyDXm1HRqHiSkwOoIqpSgM
bKhqq3+P0xadPLdwb2SVhKNkec+OpnGkaNSRJtzOuLo6yNScTW7bmb16O/yu531V4G9f3K0esjhi
Eo1wS1vysEBtHhhotZzvKaRrb0Eq5EEYcCh14pcVJioZVkDii0CpxQdjOvejHLdq0MxeypNFBZoJ
o4RXPOfth1ukG+WBzVBH33cjbsSjilFJUeLJAKVtfAB0L8W24EwwIvEFaLBjfDQDO6q8oFhMYIuN
3iWUDfhfToYvUsqQexw9UemUECMLZ3ycz6nVzjqNh0/RPdcMhXPIvmAZuBslRWS0ebMwvplGx6XU
Hr0YFcr2drMX0ao/qNBukOAYqcSuSJdwEJIRH5ImvL9AwezuDTg4Av7cgWQaXxjNDc4DJSCy5PAc
RfDFOHeIp2RR1aq9uZ229q+GayGyLhxjsxEDP2Njx87unLWWuRyjIWOhwF69sRhblyJdp9NfzcDG
vVVvpmtSrbUv9EZsOhB4thKQ6EKpmoOdWd/o9xF/dPQhBB4YNMRKyGAShcX0UW7wC+2dfmdPS1s6
eNC8E0BDvJ+fEgenRwmsGoYm6ez5ub7IDGwwYFbx0e0WWo3VeaHoGbnofL5hWYZ8Pl4YNgswzQxD
ZOhJ+5KiNXswOrCsbt7Cp+5lMKrcFD4f/B5b+DelPUhoeuC6wP2Xxcehi4erj6DrrUkM7Tx/Zpdr
Hhpyh90ezbfg+eCD4wJhQ7GfekXu0b6YWNLstu64Gmm/Kvr29gJlB15aRkfQtiLJK29p9T7+1aeT
YWvDVTKWswfO/hTpx1MrPHjjKW86Xb2D25MfDsLT6pbd3F9sJ+F3R9P/Vz1L7ypkm5R+pqdqy+Sn
uacBGj7kPC1uihI/wSSxFk2z60+QAd011rRgg9lEjGRSk3ENuAVgKG7KzQkLRYl1fqICDb3esPDG
0HEg7bw/yfgZMuEtkTBu3lfQ7nV9Cw25gYzPXFF+2WwDqMiLEMEWuuBXN4vR+YDapsNxEQTIeR6W
U5Pbx71lIr3uX81qUGE/fSeswBl1F1WGyqBme7yAiDZBHD2eklumuVSfkfsqvlWaH7p5vk/PCm4m
YaeULt0SXUVJ5iRtCL2nScN8dmy5iRLahPC85peBeeFmhrS6brTJnhI+a56rMacz+Fnt5lty3Q4Q
u6uU/DgL9f62HJ9OzhxHyarljLRN5KtLzcU1mzI3IgiAE8FqzBPncSAWih/XpfTDTDxOph4jnrbz
0o84nfsvUV8g8VznKP7iJF99OGe9o+WFcwjUAjuo+SBHm4yVT1DDJTqi2dhfpQeuBXLGFH+45dew
Jso1VXjb/752x7lJ83AMrO6uPgZZjsCoTkhntta2DZGWExtGSIu9oIjuTrFI4tysnduJmsj89qG5
DUgvCt6cFIWEqWo9A5G2vIteQExcfgLrwyq6syDtY58LO9DLGdM41y8226MqaKAdZu2GqkLk4FrZ
5qz9+eIpTUJXH3Jt0tBOvJiEYvuCiPzxakMP6TUNbU1i2PbejhrTk+EN9Lopjs3nnaesofFr/qmI
2AX3RqKXlquD85jsMeEdNL2nWC+Ot8mL8cnn3fMP/SLzm4Z3lofyFB6A6C6EKjXxEi0kvfgl+0x3
Qqpb9QfNbltrcgLoZTMMVBY+HC7fFjg+2f6ozPIF5nt6RkNQBcdffBZQaKHUWObuhXwlccDp+xZ0
z01Ef0lvC2ZbB1RO5K9TBOcTqpXtpLEwQB28SvsAOevNOtmL9LKtTe+nGUu/0pOGVuvZNFJHb0/K
gLC1Cn1rPGezVd6J5wX3UPMgXGv+nNzepYYqvBfAAjA241opM5jKdJ2rXgkbt76QGNHvZA/bs5zF
HjdWqGSThsHS+K7e0+QX2/uHJHbGyqGq48YIl15xTUqeO/trBw5Z0BO5XUz5boXhTymeyscUOqXz
0iSGaUIZBPy2aw5eBuRrbBi0vHMepVrDwfUizYzFif6LLtKKqVG9MHcZ+cvgp0mYi8Kzyi8/GYSB
loo8Wmlouqsgms0JgDO11OzO4hSU9+vDCg/IxPA7HiZQi06rr0yoR7V3d/2nZLP1qX5fdq52pgJ6
SAQIiFahvDnlkBtlCu/OMlgV2/OZvS7S1BZ6cYqPH0fXla4p8/Eli4cFwirYQYgltdBZXcwB/kqM
yby5Pi/x4Trepx+to8pWpMOJLZJteLuEhnQ4tcgth0jOyaBbxFGFUQvoSy9omEpT2DMVxLgY2xI0
pOjDsqDlcZEsGkI36BJTsY+3t4Dyj6oNK9M+TeZepFql8cPdcsVYZD66pnX0TdaeXLugi8czytDV
WjUZoJ6XnpePDHcWMBYKiizbTbNKdlDva8Ab9a0i5LGjgZM22CjuYH5VsIOetnijt7Ug/nJroZnU
a6HJdgPW1Wfhhg10QWtMrWF3rujjbVvOFzxHBlR7uDlZoxY449YnrcKteTKz1J9PUR04Gh/l8YHX
7TJ9pGf7I2sF84yh/yMTzzgu6VYfDRuL9/lTowk/MAepRi8+31E5fdRdko30/1GreDrqjrqIvPgc
1r11b0SrJbtXi52te5/tohWJrWW7SNNhopNeQtX26MX4gy8ZsvA/vYilmOVPDV48LZrtaNBnPKMZ
HxpeHE4JafwBDllPEjQfvP3sDfiYh0g1kL3RvpFfH9Xrw+Yw15gsbmfIWZWPdqTy5mezamP42RzO
kEaaQgYb3+XK57vN+ec7ojaL1tWgu9w0+fDHoDvpf8zes9EpJ51cbXHrBoh3oVYw7T0DUI+auW1L
aGGCsvfn7ew918zfN2EHbJrIgkyu8rlTZuchd9qvHw12vfHsKA92jHoRKjPD5njcGOw6C8REFbt+
84wL+Mb1o+HxmJ7th8LroDVrTCrNdfF0Pu0ty0fL2wNFRJ1i/oh3rauNzuFo+HyznL5yluWuM2xy
Y+NFa8DRL6bT3mB8yj1+UtlKG0v2TIqWPru5y+HF5L1/vOOirir1u9m2U7gsjnuLWafe2KLXfTn8
bA1W08Zw+3Nz1N+fTe+rLSSiCBRV/ywjnCrEgvOcctK5MwUc9W9UBi0hZMafEFwrnZTPIbafI19C
8ETR99kOQSJ+zJ3JE7VRCXKifMSP+lpij54WLqOox3fy2mn1nMjr3FMN2sjO8Qpar5cZwhxzHHZr
Hg5wT4f3ulZEaOlQcE5177Mza3AKfNDfSRXAeaW/AEeDkmoewJbL9ZVpknsvx3TCnPusI2yG0IqS
donCmoIH9GKpkZGD76G57hvfXjw0vXtvils4tVjIDyVJS1LDm1FjVzs60PMiz1kW3KyisfQpgBbL
F3kIBkphVu/U7ga5M17zeLWfdN59XZyWrx0As/9Vkyy8rXBpwQAat1wMxUhiWz8njRrcDbEwB42W
a+nRcEGrDifz/pH08hNaOwa/5lMa9GJUc2dQC85Kl1z6+XO+sa+1PBFvWXXq53QkOsVWmlHfcHLz
3SMuj380cZC/ZTWVCBpdxTN+rV2OgNc2p6bhJ70BC+XCnHyWxOB3r6g88ddO7ZI+EKckqWqXgcbZ
7Gr0jn6pR/HAz+hAn1NHvznlIzOxO3R25ylYt8RBKMM2DlQ8M8lRleINgHm8+1yGxAJ4hR9sqU49
FziHeisMEQf+1WxilHRaBj1fclS/q8lWnQL6ftR9rXhY3mWNZ+PAfj9WnhSyd8ymHOLBTiTeDFri
ZCmd7B8d6wgsD0zX7aMrJSrZbM3iu3LH/fv0npsDn5yTu4EVnTFxl/zBQ1HpRRjav/+vGu1SamE8
nxz689nJz//7f6qVasUSbdWvqlkZXcU/RAKWi6w+mVd2OySwxJOlcc/ONpQxg+dF+aP8PdNYgVOL
g0ZtU/12QRhsMkpocY22s5G8AUjluAAOb17ItJbI9ndllKB1wL2BpxL4WJXoIYrElCuCLPlNehv+
k7I94lCBRxuKHMCJDUysyhS5FMs0PbBZHYEbnB1ovrC+2OBm2iRPVEgNC/EUOVbGnLvjREHS49Ub
ZusEMsIJS9uum69bsMGHNAWa0OiqPpNOH79L8u536e8FoqEz6sfFkAKfMcoQbUp5fGlhkI2AoLLK
UR7gsvojdnUcaFI8gp1BthCzQBHVkFnacJnIcnXtEBrTLQm5jNr0MK1bygPDmnSTIgz+LbyaYPLC
mzFXSmny/BIXPzIP0Q/IwNLYziaU/e4aLq4tzPQmvJoKHRIBnkz6FCieMD2lu4HHTfZJR9XIO7tV
8ENorkz+qYQrcTAGAlsDpn+YnefakmVDo7j0UQOqM8ipJMcDdBA/dnttz5EqrNjy8aiTTz/Zr1ZX
4rtSadNhpQLBrymvmeOoRLmRqbcCzuK8ucWrwE3pNw7UarpEk8oQ9BvAeaenE82ch1GphXsWLopa
asdrqYGEZxq0dAkm7wL8G6xzBaP979oV5b8LaP51Tf0hOZOv9Nfj3CeSM8b7ylaTm/exfR2Dlfsw
AM+pn/MpS2rdE/lIWHSC4qgxjb41oM3nZe3x85HEZbxjXF6URCB9/fsFZ3/X2v7rBf+hf4Kq2nI3
2HHBMG27z0+CWQ6juIBfBvZOsbAAwhiiWEUCfLm5A8COBcGS2E0FteZ9Z9ZE6IYb/5UYb+feqg0n
9eJaxaZ4pwGccA7rgsWXmCRST4jjIxBXPaOO+FmKjr/IOdoysp5BiPhCHq1MAICMZZeNgT3/30cj
tS/+m0lESq5Yq5aLhUL9z9YfxeHisM+vdxjjLcZF1n4eUUuwE/JecWvdzcdg2iijhoatI7JbiUlG
NwJADscgfb0WXscJLErJ9zsBMx82oWu3DOhsULP7USQmkSy+YwmJXQQnVMoxGEJqz6SXvMS9LuL4
6lbTbhJPPOH5TzOQ6P/U9/67vDfz4bcRUJvlN92O8nP1czquoL1iCkoW+PJy+QPohmfjqnd5F9CC
GdPPfPkfc7Hwz3Juv53ci/vt5IPceFbKFTm5dIHlw5KJaMMQp504mQQF6pzZAxRtihUvyuVEDSVx
32cdeunGLfP5Nuv07/yLWw7duZ8SDYFMpLgpitOsvyT43sfWS7XynyikiHxsRKk26D3jt/yjr45e
D3yXSBBAhlBBFbhfiANGQqdaOspMjc9eDZZV0xrvGsTKvMElUiSbtL+KPNIeYItqIDYmGeQ+cBuH
hQK08ZRa40s6Umklk0tFYy0dGPvm0BZLRw4H8qfeSHgmz60d3teOmWIg5oclPJnW+FA1Vmfi35dL
ofqPOkP/e2B/KvWUp/N+NhqzXlKZcanl6OOI44SrCeBTilLvwcn2Tbts2OqOrnmhgOseNgsS38h8
A/pTLtP5JLyVQlC6l12+aINikx6yoaB1uS4iM82uRwlK35zyBQ3dCaIuQqrHYhuMTk8EXOK8FCbT
A3VaIkc9CdUUTOJp09FNhG3G1L5nDpw8MeNZI1i6noEuzFmuMvxNR8md1qGINiMQ1+g5457osvCr
zBIxffWFyfYzi5MloJ9/t0dtGUQH8A9EI7JncxTlVZPXqfwvU0ZXzn/SgPrt2fzRRWG7m9QO0+cF
qvE8hhCw0KsrYp1XHzpULhaTFC6Q8M7otZCWmiwdI6o1cgT7R0MEYxKjJP8vt0GDL8dww745Hz4K
eyVanyBYndIDcMFKnVQhxQPzEVtaoK0U2xWAG52LT8xvFifVB/NZ4iLWlh42qS2WOVgxwf2oE1gw
3BRWpjkC/SgTqt8s08lrGadR57FPq5ZC/2j2unu0zzVYDZlbfZphe7EjvbsgaQzhkZQB5FkeowlA
GG1gIbB7Wk6BHAyATSJWC9DPO/1XjUmesdKIODL2F9GxSIGU/UKICAxpg2dcrlmPnb4saQOVgsKm
zBLDePPv6++fZb7q+UK1VEUcmW6hf7WX5VXxeTmof+5udMy9QDNRIcNiuj57k4QQ5Jvir8diQ2sT
ALJ7zUo7DKWPr9YnrVj64A5McnMhkSpxP5qDAHlv/20+ipW/i9iy2dSR+soq9axWT+Jsv9n72udo
VssGSxsb6KrKvtmdM7WYLiCubK5MpLTao2+ctsHrt9rEVJbsATPgkWbEeL8Hzcq0gaba529Ck5Yb
CN7rXs3/v16hyD0vZAjhbZh1ZBcePzv5zyMUXHP892ndWgpH3Bnc1wGDX8k/QnCJKkrNCqToZ/Le
cm5rUKt6aMC7MYh05x+HbWhXKQnq9SxIQ4AP0jBSu67vO0p9mg/H5Ia922T5tFYQ3PC+hwmlNlLZ
pWSWHGjJC+ZM9BO1ItonwVQptFSBwHLFihH7KlWCRMCKJP4co3tgchSf+oAffhl4/kJTeGN0R4Qo
tBErYYIP7/208ErlZJ9jj0l6KATRMmgMbkVo1o+VYkOb9fWj2mpW6ElgUrXaWtKZZt7ZP4qJeDjg
EzZjFUtKdPTwHTsUM1QRES8xYBb18WL1Jlht/7lF/UOHv0q+XK6U0Y4tIPf85w5VXw6Lo8OBKRax
61p24hPsQ6YbOVYzw0HJsbFLeOU13DoDJjQfntw1XCUGfn5N6QelLJ4At86cQSaVNAoqJDCbKAez
tv0QA3Y3eH5YEv1sLtyI5RPE3j1o0ybI0P/fzUExNQb+030tVyo1AvuyCnp/OPO5xaE4HC7Gu5uQ
XvFGJWZKI0VXA20NY6Wg6jgAVeIT88uzkznEH2JtRsN/1oNlb/DwYF2Vu70t0seQd8AC/KKzLUpt
8aXOWmS0DW1KZPLN5Us0ip8wQpK53GiW8GvDRumvyW0z5zmlKZTjabSftdLKkwsBjYKpbohO2dBL
nUYb0cXZ5Rx5QHHziCNc6n78entfnzWeIYaTN3bDkCayo1eagYZrSO77itqe0tV80/ANKQOd0k7u
J+waSxY9TB8Kw3DKzBka1ubhHRfPTEDohYuK61fNnqCRJ409H6q1JnrqlljZoCcSjLn2gWBX9k2C
x+8H3dKukWSEWvaw/veHX8j+LkrPU69khYzOj+VCloztb8Z0sZ5upsPn2e7mbtOgDdbt8sGRBxXA
rtIZu7nCB5KI6s1aGumcHrffs8ZonQrSAxgok2wwLRSD02/vHhkYt1KRjyEJOXdZKC3ss2us4rbT
RxGajFmfFjDaXxzmlD/bvm4Jh9L6gU4/fp++W1UtjMJvPHOZo1YG6kIUXgv3+nMFLGEyrk+k3dPB
DRipycN4pxRG6kYbPrFBkVmBnN1kqYGatcEI+0TIOwJ9FSr547t/pHQNYCEBDY8A/sPj4YD/+B1D
yZOjr5i4IQkEf3WfnjSeIdLXKUdlWz+tzBqjNhBq7QQF57GtFJJ9vFl0aC5CI/Kb6teRQJ3wc2B/
GsPKzYTo5T+ecFIz/9vyrpeK5WK9VMhXUp+g357wbLzZ97ejDEYt8Xm+UYdpOjzvX0tkXZ7Yf3vB
M4FU1/rEu5u3gPSgRWKFsa0uQbnesvpmuNZGrPCuwingc/JtbHbHc+255VaA3gySKnQmMHBRemTb
Yb/zrQGBCa2Z+wLzIZitd2ovdIppVO5GrUIvrKEh7Py49C7+Q1sq9ip72yyfyA11QDP+M3b90+Ot
lWjMaYPTUrmYZVm18ld3qDQoTUtf5d38elJ93aK/Xiu/TGq5xv7rrgjoXtlsmzQDaPaLNKw69Grz
62oesLKwasy+tu3F8OLfHxd92v/RvSlnyPPXKyzJ+h8eeDb5Gs/3+bLhrH41SCqkkGQlCVF0ZWqM
bz0RRYr8LQyzltY6BdmiIKm0a4B4kf8IprJVvXpJPhyNLLSNtMbolMiqFkuiOpyVnX8URdUTcZUL
9QHjY9sG9ygBj+6tvdrgkuhkLD8ASTV3ont5IlFymsj/WFMqAmggPH6fw33pkxO8IIl0ARfGqbNB
Hl9XH8ee9uVOvj2MowHaskpVW2Wtd0YXdnJIo8YWj80aVp0oy7WZpr05OXb3Utd6TD3ESv4fYefV
28bSbNFfRIDDNJxXUoyiqGAqWC+ELR8x58xff9fqtnENf8Y5IJSo4cTu6qpdu3bRgPZWwZLA68KI
6OQF/Qo8rwiVLkCbC4xxYxkXcOvIo85rxKYie0UaioufemW+s2ZC6rs7E/JUi4hxbTszTkor5jIE
Z/0WvCcQaKwNiR7TCgRejS5E2XyKFIUY4GJewb9E5ivPEaEPYAUFqy3K5Ve1I2AR87CZR7qcbhHs
3djn3LZMaIIJ9HbNuX08fxZClmUiCKOI6d2pNrrB3zavRVpBjSe5yVAR/yGRgU9llKGhEgWdfR+3
lqiQKa9nMgHNNbTUOFGDt+Jg9OqbBipasiqNnUi02Vtb+xhqanAj7cC5Y5Fc0z5USQX5NimlhoZe
KW3YTxQgLhF3sO5JgNjFQbwPkgflXa7GVs/FHLPDxzBXPs6qA8OlBMLuIIOfwqKq/8oIxRt2NxAh
cLmFSNbt08OU0anYUPSoIGSx+NrKTtw3/2rW1zjZFsGb72RlSKeSpNFEk+S6JdMHovvdRXj8fnxe
Etsvid5hD3yZkXL2064VkybXrRvmvZ5rvvV4Fa5bA75wq3xDLzb+FMIovE8+L4yY0WsZk+//rPX0
qwhiOgvOcmSU01Bc9OV7Jtz8MxsFWZYT0E8QuomE0hhLSaoVU3V8bj7p+33pJl8MNEt67XpXF+qh
hFEqz8NnUFeV3BRsgFcV9Wplm6iR+4uhRW2O1jwgktLE7HsmWa1ACKjxkEwo5V50FqVIPTBxcwFd
T8O/hANU2DNpQ2cb140Nd0w9lgkKRIpvSAUqokp84MEaipAYAEMBT4nluNYQmhYZfuRAWKxRN9Lx
pgNRcdNdMO2CyYMDhTdKjn4xPcRaexzHs7UCXDSjt1NEHyhGtFYqOPkc/jEyiey50JH9QDbRpdu1
ftIMGUNLfg0qNgtaQgg7HZG5jHmRYGNDPYaXrgZ0CYZ+5XOCz4oxbW4Hs6fYbh0FaO6ditBSSPMN
GhiEp+XpbRqMHic/hgQxw4SarsmF5yZC4oXKQRBEEugxUOPF4sfSx7viDPAfCP8WBA2FmyuQnzeL
gPRx+6l/ewwsIWnm6q8UviQtjLZrrp5Z9N5kfatQEckfkkdiwst69u2nvLKMEuQcS74lzwZgESEg
QCvUo+3KAOkccHE8I7aEXaN07JVbfOMMcLRrOIzmNmHGRENS7OD4DJ+dFMVB9Xn9YfbZDziBwk+i
QoM5W7JqcjVhaJzDrK3QOI27hwhp6D0NVmFc4HAPIWpreIYl6yA0RFDY2YFJSURjwnKhbZLj4kvn
PpqQAOu48qHSBenlAjanSYptaPUzbc4ZkhHh4ekRx1Hvrj2US4ajv0q1nBJTMfGZfSjPQzREDBRK
KliSj7A6nUZOpqiZIcYS46gCVSwuNsRLzCcn9fEtNpN3kiuNJczmxYlOOxh/6VY6ruOC5Zk4zi0t
16zZN2TOcLH0MWqPaBNdpUUuzLBJ0pboEylF076EIglXkv5toju61+6bAXM+sCZwbB+4ZwIn+dPF
kEehAKOik8qzeopOOtjIZatDuSM/CxCRWlRVVODQxI97sX7H+MJilzLpkn3n1LcdqtqL3hevy5CR
u849M5+JSK+aNL7iW940C0droeksuvgmvo1cBCSTLwem9OQedz3wfVwG5TTQJr4R9A9YiJ10F+a6
c5HmKWty0pgS/hDTvHSvtMV0PJ26KNqKjvnSGZDDrbiM12INksCAF485pc7o0Fhwmt6OHPuvMHu8
Vz5X6zUVbdKt8C7wfN893PLD85DbO6e7qdF2EBrX3qb3ksc9Re4sVrjkuXFgHjP/Ld/TgYq0hidi
wZY72yME7G9hIEhnO3HdsezA5cMVnlYWwfnZdjbUuu2xm5Wwa8/y/yeRY9EJp8QrmdH7WA1k8V1w
LB3KsdRNX4pnzuxkWjD0nTSHzzORvrJATgV8Lb58XpqSynuC+OqwNX8oseOUtqPKbroPvaUdKA/e
CP/JWyFKyyMqUTUxGpVVG+FYJx9rmqPd+/urt40WQfVfn6hPmnkAv2XVhpOPGVdelqbITdlHlAoH
apAgrAaKL7Yj2AnLczQdnqwXVb1TptX/aAu9sQ51ltVHT9GXtWPzN+xPyGkGOWiWWYdOmJs8HBf8
CuuR57DOsPXVZ316D2Rtn0qdrkPTu4iQeUraS1kniqfocZnEmTINo8mjXxbjU+51REuIuJoHIgKj
Oe81KmBUBGBwglG4hCHqdNLV3t6fngoIrUu8jqVeFk5acqXJCrroPSXLR236GYDI+Kx8Ejzvru8t
8AnCc2cwC/uwBYkVamdx5Pk/n+A88E4lnUs4N2UtMBSHmWJ9aSiYdM+ARPwnFiP8+l7EGFisplEo
gPoHDKUZiAPLbylkT1iRvSOp0POn3OnqxwaZFNYy6oayZ8EGgxMlHOUjx8ITBRSUZJji1OgpwIAP
mvHWQ2t7o9Xlhgyq3VW/0Dh+yThthjWRk/T1YevCpcXaiVH7BFlExTfxiYBeoIheW7wpnIlORK/8
ZLRrAGXhcZX+80H+ogL4YQHTiLqD3Ls6MbI8tcGqu8TkqDjFJvSEt1gpgkwlPmf9E6FNUpdRQsBD
1Qp/Ev4sCIKqbBDqaZ5NenAORONC2Wr7eUbZt6C4R/ZCqgY8lv7qAX8C56rShiqLuS821BsqBZJF
5WNTqMFlRGMlSJZ5gqFK6D01R38L7ZpIBAjm+/7W4+XuBJBnD36f9+f9aX/zs87KS3UL48VfCBAB
XThb3fXodkgOt1rCOxab1hvbFL22f6qd8f31tlJndPHA9L7gGPCwrM0/jeuhDZdLjPL08qi1O34/
NlGi7yU4Ek5pp+wOBxmLUT7UFp8up07blOLU+OD9lKrB8fNWKjqyQ5kGXVTflj3AXpckFyXn7RXd
MWhOrt8J7h1sIj5CfvIxrgOl9zxTW28mB+8O155X1smHyay53pJBdvodaRWAF8CBbBpAm4Mqcv3K
/GMztR8ezpWg9LimcxA0iJZI/xmEjApsQTjHWAWJyNJNfNYO/kCEh59dIlSS4i6VO2nRVIr/LJHV
8KcKp+qprgmkJOvLKjfjrErk8nZGLzp2eGjWNuzDFxVaEOqBrMmQidvhQH51ZCsywjOL04AKccel
ZO6Y1PDvyoPANxHfM0dmUvrdJ+45SZhSqMggz8yd07hyPzwgEQINmY2oq/zCKbfooGtVmL2lYsEH
kQPTZ2FdJkwqVJ7aub7x8ao1vtfVLVFR4BWmz2zFXmPNJmP1zI4qFK3Tpn1Uo7JfFD7KdHoCMwau
pyVhXkcxu9SlYU9fnKgzpq2s6tLApIqzwjbOOlOWbkQpFB0ot9wd6hYEWSkkScUCokixNuhZfqoL
phOqBTCNmG+OEZ2CW442lwwwrZqYZb65/Cb1bIXAjbx8Y2FdfDVf02dbk8cSQC9ZGHtFFjxW9cTS
202/2NxRVrzvyBaa34+6E3zaBaafcYVmRJRr0ButtMqW5eKvrTaMQUCIZFWj7AedPR1cvQ59LsUg
qnLHce1crf3ABX7YmtIGVR6kni1xkYZ3yvezRjPPXIFwWVFxiD1ZnI0u2KYa6ZiHPIuyxI5DqwqI
Eb/65Hi182FcV8jTmp9NgZJKjCZKbN9BE3jGRjiWiYTn3YF3Qals0HRAAGFLaQhjExtIZvdu/T3X
l1Ph3Mh/YRQk19qOsc4wRziu6QRQh9dkAGMMXdQbNHM5uhniEvuMcLf7mrPf0E/+Jylj1FoRz3Ai
cN2+FToXEgg+lajWGjlxjLFL3ZxE7H0G8b93/aTmhrwPMMeOSgx5AHIAUJekODNtHd7G7SFpC6Uh
4HRtKT2bUoSJShbjbtcphdoEXXutOBxv4kDa5jZyQKnmEHT4D8i4hSoiZkkRQ46QDUiNY3X6jeIP
BlqKvbf0wOSTChV5gmkY+bfEwKe2ZPaf4LiIuMcwiDDOzAVGmYP7V3Wnc1JoJt5frbmwISU56Plo
L0qEm3SEn9xN7oI6Im+dKR08UMsNF6Nr1lJA2WqQKt2aue8+jtVbyKsGlOCMWrSZVkbIs1O0yNE8
onYjCmIuL/Xk3RkhuMRBsZEOAfKqixbKM+QuAABBDt+v1I0LoZnwtw5FC+CBJhiTfJFp61o3/bYj
oSpMqSzmmpL5QmPG6N53lj/8zYCl0Li8jJB90FfRD3aOGDvouUnNNudtaJtrG8opphJDOeaDEAwu
WkZnD9sEGeCElBazad3L7q3xtPw9zrwgsmCYJQSjyxerqs2d6ix6kNH3NQ0UjE3SBMzCnOn+q/5/
DD9sHJB8GbHuCdfo1BY/nPSj9hHubaFBI2KkGwuNU38BUUb9nuPAbnRW80u3ca2UjOg1zvosdp2J
neos4hwja2/O5YxIiA8ah8NaFwAeq8IsUtKHWYdpqkNiEsjyTK1YQj2ZQ8jBGc2oHkf1w+K4YnfT
K1OkVvy0tGf9zaJl50jMjDprrGtzxsiicS+r3rhvxY3W0kfo0NDOuuC54GTv+l0uiKcDYKLWxlXh
Wqa2i/pm/nTFsWINYuub8ImbOJ60sb86641a2fImPTLUvS6XGR0ZB+zJ5D9vDNxcpVs/6Aa6fGm9
RV4w2rUdF88NYQttnCyv8nu6Q6lS6+PmqEqx7AbjNhi/eja/8mlTFG29y1bJ6+JRb8Zdn1g9D9At
zi5MLMVAWFr5Zt0Cjd62kXtWfdpV7dQ8fgaHjt8FiDwSxVZ0b6zrL6oy43ot8G+hndmcPM5vGW/c
XkkiXf69eio1Aj/n5he9Sl9/PzBiiJ58zEU4fmKgJG9I6EDZIXt4OR6HJBor6/qIMgkGdq7tQC4W
7AhMdDSp2V4EN+4N/diQolJSijzAP87dmFUP9pYHSf2uNkJ9BsEsNNvetRRqt+FA0Lr3efeh+8Ez
Bq4Olb83VPk9DhH6Pj/mnv2oHgcj4WPScwFa0mvTIcAttGCRJUNY+9oiQcyGDO8F4p/RLhUplNN5
UJvAsaVTgdjCszIGPtjxa+oAQZv7NTrDwlF8GC3MNc83/kbcwsLj+Ms9X1OOvaQHcACtrMZXBFGU
lJnD+Tv2dEP8vw4OcpCif8I3olxxwyA0iuqitnr7SQOEFSWvgq76N3623MLV8hfZU8fPEkvOfFNX
aM354+2jOan301pR1wrxRpUSpbQZlWUASsjTerhVD56MR9fdqdyrbskb1kmKqsXlImuNjqhLblib
iDWY1v5jjK/BDUvvtMKGGrSQGJOyLUB5UaWaO42sMDhVuWUzUlzGC5dB/wlCQLhfaB1oMFIIcqHo
MSCisRCyXKcckmXVdNSkw6XoS27JEXH7lEtksr9t57Xh/fWTCxmYeL82dnhfWhRt0fDeIoBhuJhJ
b9hWM2RirPnm/dF7cyt9PG+gi7O+3GwMVSDPJDsgKudyDr+fNXbcHkNfTwI3V0S30pYxZpRvoBCh
T3GAXXtJ7cq4e2LVXdCAfse+OB1GovbE++uzoHTTq2bvXIHepU9LFr7OtunWWGnpkqyFcqD6cPAf
KSTMuodACT/TZxV3IohfXqERWxsp0/7Y3z+d0X7d16u4GIeH46M8Rgr+GvIazalIDBWk9rdxIIue
KMczKS5af5X5Y35LqMmXcZiB0PJu/r7lo/oaJlb4uQmld6L54pWmZa5UCYlfBp49qSxqkTYojKSh
lCflH6rrTMHJ56hpmMkyuGJjNjTUmtMjdE0dH4n92/z3NRn6SdNEgTCY/H9Y8J3pnRmVKdiKB41f
GfsZPrE363r48ruBm0CqR4EYxeXBkYXuyfFK5IxynaoyHnzTaeK/lBeBMepAKf0xhTtgkiKF1wW7
4P6kbxWvi208/xyFWT5xSkhTapXY7R11TGzHrxlPY1rPOmSn3EQk1l+LnlK4z5IPLFmKaiPeAsr/
dpAPDu1H67fAtvgMJW6hoq5wlc/1X7SRtPC3bpsl8ublfGqT3PIfpKHZMTc5VZdFWQW5dgkw80Lh
Cv2ClgB5vNUEFaPB01tCzggTr3RV7guw5gUxrSXehMigv00If20eSDceYm2EKx7pMGbqNUcDH5cM
Uck8AGOsNbJzo++NOxtaFmZfjsTo0LJ6RyBSnTB5SoTQxOi6UirkHT/kMxl06ASF2Af4atS3Rxvn
FUAFdfbU0lOAzhwFfLY5eIGHEgQ1R3voegoeWDDPU5D/Cnyc1n1bnjLu3fAudozTXxKZMFNkSzz4
FrzQ6bjLjW508AyiFFEHs9vaQVsoo8K7OoKTvhLqMz5UAFTNoSSW3VMeDmzhxjGHf0VXa4RjKjal
rsO2J+tKpf7Ly2xXWw7UjxJoqHSnD0qTFZvjB/FZuy4GRQbAh9z9loOJblwaFXC+A+t0FXaIJ+jJ
gNt+VrqhbaCbFejoVGkNH4UO9UmLH7qwuojxekJQyJ02qSwwTW83CIQ6o6Co7fKPWQ02BWioI9Rp
5QSjkHKBIaC8hkHsa6ttoOLugClI8aYXr2DYsGlkE5vecN5YxrgJxYhCvaGEMeCm0ZpmASkVHhZ6
NfMtYzDiqlnIhVOq+Z1EoVLItBYZ35n001pViF4jnyJ0tKqq/zbB7y0SXBeBe44gk/pBpU9bTi76
SmiYheeSehcokONWNVysYK8D3tZqijuK2OZIaBqvyYs93O4Y2LBx3gvvjiczitV3IGoA6/nbZVuH
RPC5pw0ZXb9EfXX4vW0B18cCavem/+Q6+dsL7Zls4iTVH7NwN7FSGpu3nNXmXRoP3c4pmJ6RCck9
aAZPbawMptbMN79hdveYLGlO61bp1hTjGjraosn2mEpsCTZmtaeG0kc1bQ37von9xCxTTKlhHlLi
mD5Y4Oi/PBU/6X/DCwqC5lF7pWbUBcspxcpSzmHf6vmvGPxgc3M/NP0g37UUHoNP1Viq2Fmgi3wg
jWNF/pqS6rizNbvADPP8bAhpMeAcAQ0eRiTD6HaWMSojUDPhIZXnjQQp9eMRZq8mvK0HKIEJl+h4
CcSxpVGYzcaMk9yJc4DIzkakBVIUBGNBQUeaosp/zjzAOsAQNxNWFLUT23OO5hkI5iwqjSnZQc/L
GcOcL9SGKFaSKe6RfjnWdmhBMq0OtNwkF8LUt8REVBw0hShL2E8sXUJzvgG2DsE0QadfvRVlB9Xs
H7UBECc1EFEv+tRN7kncvEHlgDNbBkpM7w8NI8t5x0agkf4zIQsHSJ/cXMf0qJ7UoDLJ/voSJFdA
+Y4EbNWHEC4hQQweGCNlSB5dlcjxRYNPce1W73XkFE1WtFsPM08IbV5Rpcwy+EUX9F48Q5HMaX+Y
oZ7jR+wXphaybrCOLzFRCBFDx4XzbWUaNIfOe36oy7RqFelsLuQpxOD39S06vmt0PQ10YnA030cB
iSk/iF7OtafpzaJbvg2ycfRgg4h0BaYc0W5N6DJyGZ8uUJ50mozaaJrF25FuOGPwDLtlrObmRWzL
aL8AIsDxOGsxCJRw6Ztz+Kr0ifJt6mFSwwMGNc97YqpoQ4AREzLauuJozwZifOtaUrfasfJxpHs2
V0Fg9wzd6VhbICOcPnHzl/zCaQJV7OHRuX/CBZY1PE4jaJEmgTHHtMQ7xZnQWbpNYEvJkKIvk0Fi
SpAI5PnD5H+gVAl6sE9DSO+coZRnzeNtXajUZq9+yYH3rI2B89xrD692p7/hQNOQznhlSf8WoeN1
ewX/H/YPH/4aA38hVSNgfW0jXcPkPUrPsyCybIO22GtBLDelyZvufe7OEOfa3aPxTizGKOO0OGoY
IjKmjZ90htcSdQXubGN2pQeLA9S62hWOuQNT1EuUCyCh1Rd0Fn7OI+Om3Fio6AB/SpsS6pQoygPm
SFjMA/isSEYAbvNoD2/EP0Flgx0QpHA0UG14WAmMfiPkvPW5Ad6tEizkYVsUAEAcycIdpQ5qKPjj
P463lnU5Crx7Io4GhqIK/h2rTIjADS+FE0bsw0HBZQIGCGGIfot++X8mIjqw+eYez3YJr8sl1O8w
VQOVXJyOmpTmuKHfi/wFyF2JCKnMZ+M889D5zvTVU/Lpg28CvznOsv5Esh7TDVCHPBOZK7G0Ks9/
xlioAFvwIHnaZ+aQqJ0j5Nqq9iIGCqr97lOy4YFitqrxcNrfkvc11y8xz0OKYZCYYFDP7i6n+hZZ
anltli1XWzJSdXI0pfpbev5y23LoMNOt+QaNX6gErJYY4jLInEV4En2daI5nEUfnIaTiLlkl9ryD
27QJRsODO2sjTOgJaAQEU4QMhaf8srOXw86B8is94H13hI064xdxaS+EkU0MGaXGHfdhehBiSUIz
XHWSOgINuA3ZgWG4xym3x6ENwXxdN8/goJdzY8tAI2nZUOI04776Ufkm9dJaSG8bMmyv5vKcIemj
G4l3WHqe8Cq8heAZg2JSQd3D0luBKH3/zWjbXiMlSqgPnQq4b9KYPaibY/AHVY5aqpS5Y/idECCu
OktInJZmF/nMuI2GMZlCrDEBYrVZpcS62Ci/GCpO276IbUdIh1fYdP6EfNYLZbafwMuX2uxhRxSs
rpYcv13n0DNyXQ0yjnkB+j5zHmzMubINeih9SoZA/DZE4Fbwlj6cwBEy2HVOPYNoB/NhkBCpJ/TW
OXNxRu2xtw780+6CHQJNdC+9EiDFjqh29HXxddy+9CJAMOVGCJJbRuslqOVTaa4DD3l8u+EdAYMz
2j02B9CYULXeg6OM+A1J0vYZpWS2Inw3iA0wOcI2OnXlunxmp6bnr+6QCkNGyQVCXp1Z3NWgCJgR
OuzhEZgllHewaaMnYiinD2wcu2Fz6tSD+2RkGv1gq110KPB+u35MRqm0EWFhW1LbMVxXhN6mBF9l
XK2oY6Ob5T79RNaWYJUHdVi+la7EavYR/q96gsLfSjvTclIoVdMsXyyU/6hkH6X7a35crh4HCzTl
z++55ObwLRkg01Aboo7gRBjVVntgqaLwUdYqjRtz8Mdl7fp10/53KnWS/I1JnZZLlWqJwuykksj8
/o35fhzv9vnROXccUCiGi0ZvcZ08Xa0dTJv1m9GIaV3ID501igpqR8y6O+D/4s2hv+2UPqEJoxQP
fRI/H4Q8eQ09lRqXGZ2SzN5eyK+5NeXrgfYwbbpsu2TH9StL6wCULgsuxpXeEcPhguvf56fsOQWd
BivDQ7Lr1+JYT+5k/Fno6fAdfRWaOd8tmvlXJKpw4R1U1uhuvlRvT1+UQyi95nGrHStiI+ev//VI
/1rdXq3CQy+nWSUpFP+obt/Pr+fqKF89DCQJlT/khZrzkMJ1IMmYkCPRQy00zBmYtVB+Mta3p1bH
uPxHw6mjFfDbf2asft4R2bzH2p47NEo7hftTc/+pAcCAkMQCd1pQrWHJ/pSo4XBP5uwGU8b8mwHt
XABaVt9nr+ie2EmZ+K0R5kmIDP5jKGV/GdfWTlSSkiO7UvxD9aRa3mfZaTg8D0ConcDHOagGjZ1B
DHS8nXrSbC4kdGLax0Q+I4Pc264xLTdWteG4nvu4NPIUUZ4v9Rwp7PFNetv6TkKwVUBw7gBquX3a
Urteof3BXa47rNU3UEi6+36/vL7U6H6TPq5fxIMV9NPw6zK5KKiO6AKvl+TCpUtsDsCaGZ1hBe4t
GihC8HXcmgKSoWjo6cQQQ/FF/dabvpDtDggqjE1kV4gEsHFPR8lqXHdLal580aPNP23kE5vrGAOI
V1PujxumW+ZPVzkZlsLyMZaI+HZcLMVcgYylwLBeURRS6q2ah4fSd62gPChQUbwdRjcgoVG7lvDy
JLkLqq7qOP/+sAsWfPxRMJPkK/lStVIqlimS/eNZb3bn/WU2Sc8D4zliN9Qxld2W/yYNasa4FbGu
fpiDSljgwE3rKI61/v08QqHH/55HMSsUSvmslJb+OI+sNFuVlxfOQx6ZsBOJdRAssSxCRZymMiRX
ZW95JFZPkQviWePCWCaNaGoj+ZRZgEZjFNkIIjtyS3jiTNEyqU7zoLkX1VywQyg1rhGsvDvQBcqE
25mFbF/X7oieijq4NmU/QFV6V267NZugE8//WZGY/lmSg8ZQQmUMC0g+Xyj9j+G+5reVynV1Og+W
KJIKpgQiD7xJ9Rj2zVFfMpq1r6M2oTr4k53pxfcicGV7QF/MQWN58UYhqv2BhidjWsdHASIRLZOi
qNTjhAZCDY53ZKAMDY7wXOGMvFY6uX6gGBB1UmmC4aIprp60Rt50TDD2IXm3xvfH8/dzcq3xc58L
axrvlgaVsZYQ55GEuH7n5C6r/6OHbaA2owWO6wZWkdS5oRmsjp46mKaTXC10HBckPsx9BuB/wnTS
4dB11JW0W5GclwD1YxJ82YhOHUX8wV4FcdB5Yysafjv+R/QkADjCy3dWjYgYiGJBTYeM6gCxtFOo
I6KGwBugWRpdcxTrAOgwGm7NcGshHI6j9vSHYdV5ICVfbEwu1agvjDtG0kEMj3akglRrYb6WiJMW
XQ9K0ru1zRQQ4KEZyAiWLUbEM2YOTD6QNekq+ZN7CLJgdoQBJTTjcHmy5uXfp19AsP+cfr8Pwj/W
vWthtUg3s+QMwi29K4rwGChqRsmDs+YJLsl8mvB49PNpI/4olmCqMHgB5F5RJYI+QQc2sbERJYTW
lIi4KQcWGO+AhmCcsJP/y5KVS3/RZWEiVXDFsnI+KQZ37TcPaJs7lDfD/OGMB+RVnJOa1IQLv8pt
9bvwvXbF+RMI3D/XM1c0S3Zz7Tmku0hT8D0XeJHpPLL/PmytkKrCSvUIHJmEDImvIGcr0yWm4daE
WNooLU4Mky3PUlFAPQ61rFSKNo/tAqOOh/obYj8gNiAM7dGonry6JbJdYFcWqGzw0aQdl1igtIoL
lIWjGHYlkEvLkGOFtdShFgU8/gze9cAM1vLNIKdr4GVW9xTSxDw9hElhlkGsMsIk2OUkfc6eUuwe
apcjT33REqpivZXEaKVaBiYjUGAQDdeEENPQ01jf8eC1m1YW1PEQavy7NbX7EOr8zRbFfkaMS3ug
NY+fjQG7jFDpf0eGHNH4bdo3sA13dAd5Ty1WF36KaIG4IhkgHIAPeMBkEWp2NVMiODZSMzdqLC/U
MP7cNmBR9GDGBWgjuzPHHF/0nO2JV/gS8vKln3FC9TcPUKHnMekoi211id6sc3gKCG/6yUAeQVDm
dIYPYCvNNaez5Ub7HFZEcQIX+1mNac8bZjsdOBPap2oa7JkjLC09CYHOWJqr/SjXrdqahk/zHWjE
shkoUnzffWGPpFJ39+YuL9R5xbBqDk2HWjBmn0x8nTnY5PD0FSoI8o9Tpqp4uunIal8rE+tzzD1s
gL39aS4Cy4NHEi5tVDM1Yd6NZEKQoZQGNHt1Xo+h4eiy0DgwGBLB5dgdJWoIDFvZm94FiRZ7wMzh
057o8kcK27JwL1ybQQrzuzi66QwPWe17CtUGRcYqL8ZCGgql+F0lSzsTmi/gHKnYASnnQ8hymurw
c6nXiv/MfhpmGLNBkcXdJIl/eXcuBIrDf6yo8qJDusSDcCWGkypcYnL/y/Mq/m3hL5FRTDJqcpNy
kC75zV4tVrvi6FDcnAexDIj8ybsBmq9Y2UZ5x70Gy3cvdJ/yP2L1duuqvlMTR0ZLdq+OgAkpo2Kb
okT+rkU0MhTN5SFjCqp0Zp6w3NZLyBM7Xc9t28Ytm9mt9czLn01H5tQziy7F0G3HiivbQlqROJBY
pMu3kxJuKXMXVMyoZw3dR5qtoKtfNoXTpmkbwgu8VuzW2tdZ6zLFtxBPch3RTRY/jWGktHbxK5r5
0XxWxHzd9ufiTVKLr9igT5X8+KV7WgbbMbT0PWF7Z9X6U/qCPFYnnXBIwQQ+Ayz/07/jURMWX8gi
mEPjkTOmjl/n5fqFwRRTbArZxHSc350GDjWc8yPFomaKkq9OB9+8PuiwUQbB+hwLvv59lU7/EuMn
v4+YPwCH6uiSpZOEEWO1rdmyWBdzwuewusTCLLtHg9+zXhPav5vfWKP8E6maQJXv4HMhSNXsTv4R
FdW04aqB94nfqQspPFdmwcAq/ZyU4jX6xF6viUxq3tCC5vLVCAxFuNwVyRD/fsGFJP8XyYYkn6aV
SqVIkFLI/6F3tjpsz9V0mDsPrNLLtSXd6iV7uTq75UPd5Y+IrVADGLJMY0Ifq0W/TKy+J5xx0Qa4
eNj3LLmSEbgnfWzzbzcu8p5JLnPC8b8Voj88QQJGU178/ggo4seMImTAm8g3U+1B0w9qKcJOz7S9
sxtTSvpJyv2Bgut8l0ouM1zjH7AJKVrFaawQWoKf8F/P1n3ZdyPuVaLA6En3kmQ1vgf7NMG27dEq
iQbfXf4mRxcFqkgBYkJtmMR+trXsfjogvR8U6S7kviTty++fkfof2usIl7U3RY09F9rmSb+vtM43
q1ru3r4MU65i6fEmbM9J5+7LH4VLLYTNZNY9TLlYnwBKGyUqdbLtcfiYAvRI3hh3PnqSC+DNYi+W
ToWnwTdbmfl3bJKk2Qobki+cDiyLsixhhPQ4G4SeSWVagBHxkZT33sS2UBV+clHsRS/I7hFDs9YU
s1Q48c2LfAKqFMdwu7WFkWd6Ng7SKDpa/Iepx9FTlVqwAoqhAjxxj1Z+eRnZPQ++w/31wfiGeIDX
KDlhfaQeotAtv4WzpZqC3VmBZGVFeFzr3s9O75ZFett5YjwCc6qY7sqjmdNQCEYt5RwwU3M+7Rw+
6Qg1EHbwbGJ7eZ4UR+K8jzUz8Fp4T9DfHXp2h18Okub4h+lZm4/pHpKnZ2iyE7Z2gujC6sD64NgH
njoXYqBioVIgvofRzF10iPvyJNzAeZLwAIpNrsA/JVXIyMg+fAreuciTsC5krtqjnx0/rPq7F44/
ugv7tNDIAe8HR0/FN7cZPp4adPIaPVkP4lPMO8GUYClxng7vCTiM51BimkQ+LnK23BrPyeHAMGJO
jx/mgz0roIMqPkIvq3LhbC+f+fqpkWMubnvQYywBcFy5tWfCoJ9zNc4Bv4R8HC72cbNbBz/H9exe
+NTKxHx39TIeOIic0nyelVZZIOg9bs1NdRduIfvFjHps+SEpB1rOheevVfD56w25SJtHd0N/Et9/
5A7E7rl53Ufs5Tjo7DdH2vzQ4CkWaqVHqlDLl+aE2BaLO268NXNUr+y+L5aNyj+ruw9aIm9uToWX
ZbV+/sy2zekLHR2SJ+R8UfSSqOeiWPjQX3VxFKfyHZB//qLtd8ho5+4KGTx8/zX9Js3YBKySA7Ej
WAS0ZH4OaZTD0j0EUxEB3t6W+6oTmAA1mWfGz04XEn9DSY35YYprol8/f/V9F6CYjCpfqG0RwCt1
Cl8FDgwe9rjMAUK9209Rh8Rf8MO+G71+c19HfJgsgAmL1qKO/DoBwxE2L1If4BJ0zlgowYPTo9yx
4MEqkDKNwc1NiyqK1pmLOYeMDBA9xE8Zknqj1xcS+vwBSksjlZQFEXCB/5kD+kW7NKVUvZeNbeFD
ysJZpU9tTDpZLGZehcWUHrsmUL3jvgQxvPfCGfIytxUQwYwD0G2HoMK8ri1HJMRKPBBQDORL2pHS
vwQ6KI9IjMTzj0fwu0eLdMm0RYGRn425YnkIolwFLnX9zZMskouSFDmHrbl+soqidD+D/PnTv2Iw
eLlT8mPHz6QrRZQ+xLRws1N0AtZy5SuOBkeIecMdlQxmEmOaN4qzJaT3pk8eT4gujiXKALktPIKQ
efNGK4JAYMNDub6QVOJMUaJjP9AIrM28kYcfVRQjgFQZkMnkWELA9Cxjz9TkNaRVmjfSraeOGDYq
KrI3uedCyFWauO3tUBLl/nVF1T0JT8qnb8cbCz8O90ZS85/9MyQAQ9/APd0T4V76gZxC+emSFk7q
bSacGADJC0UE3IqI+Y44WMopXdEKJBmN2xkvemSb8w86KqEj443VlTZxaqGLQrGRBZp/1UW9MlK5
pZRXxjBct3zUNQINBO2Q2pXOfGpCPJZaoYTE/nH1wGEpIYBYDBlZsoojBq5z3yHusyLnPpBmMIKg
Ye7Y+RXnmO57RPiunhiHiMA6nuFdhrIAtSF4UWZCzC1FsVirnSQgqmFuVGJCAD0XogbVGYDqQ4rc
ffmUPHVq9CCn8w6p9OyZ1BC+qDC5If2wLbGGlq+BGeEE8fwlJsefXsMeb95CMRkUs8BXcBp5Qy3r
1/c/WGLEA5wBuglAyZe1RkV56wOoGjQxvP+T9Nuomk88CIFu/lZ6hyUU6tf1+4UJx4RNga5M/Bd/
GgWQwfyh410BSRItysMBFe6b9nbwj+5AznpKpfhligFi5fZDzQcZgUaSwPl0FJAALeXLdP+qbfvk
E5S54TePhDggYYhB7P7j0hp9GoOYPV1RAUOA8jx5rZ7JyVSfDeeN7Xwl5AkOI/pHuE0xnCEUPwrk
fU17WcjDin1ZPbMnDyL+lRlbk2rgxvCO7/oeU+inJ+/ZXHi4rlprcC9lPsyXFBp5mGRShHD3gDst
NA1iFaFWXVw6llzr8ZlBcFs/JQ+l0MhAsfONcvOME657Ejqs4glFrQBq9r9C6SIzo/MEuAqjLBbm
xMyNoa08Vt0CV+zoPU07NBmx0sJIV5jPrAl8kVu5ghF4hYF9IsUyhZhtObDp+RylvtKgoAURly7I
LGT9Re/CyuDAi5kcOqCJNWvrDtBqjEuHBLijAFQ50refo04WRvqehITCm1vgrisIKduzWJiGV6TH
zKaJeeEasz5F3jHJX2aGerBYjPmrJJMaBhdfl4Fotl2x8tAQqBhirdLGS4yfNcs8Af1RfQVYfaR7
vxjJVgVKwo6deAHoWzA1Rl/X3+xzaFVGNOWSk2IVKKsRArOTTvosT0Mm0iojUam9wI40Yv1dNJOb
h1+gdble/HamSw+nyolOOps3ZJuBx2T3sJJBrgSSYqkU3i5yD2mOBRwghjBihnuB65cN1h64rXN+
mVOaMO+7TljFt4FDsX3SulMbwR5Z8Lh/1jxQZwAFQ7ZFgUva8TDLXVt7ZVLwVkes4sLqw5Ay1Baa
fksfITvgAgV49kgJx6LTy9MrU+jPNdJL1hLZyksuEgUU9vTSXPmSJVG5t5QXtgT3jE5Z9HnhTfMO
lq16znQywOPqUl+XPVYpp9D8l0maTTk3S/kz7JRXBebH+drlTBGxNf/1CqzhsCy+3LWh2YHIW0E4
ShXaxcaZlFtClnwFQiiZQ5aLNJRwL8KSZSph3rh8KQIO+uV319UpnZ2smtz98L0poCTCl9zHcXsD
VM8CBz/m1IOlAjGSE5PAknIqX3kKMGRoodUJigQqnvl+qbmFu+JQFt30RKyl+FXyceqM2/9Pw2Eh
f7CIw85b9irYhzoMKTDpp42uJNzEigumKdySwq1pj+2jl+rpwysJ3Er9VUtw9HCsh6P4/unQc2Y4
SBizNI7ydDdQcBI4xCF9BOOSp7rAA8IxC22/JggApTSmci7ztJgA08/pZ/7L6kPcQ10/K6tt1Ljh
O+VlzPHsUXjfC1Wmb0/FxRwPI1Y9RgWqDBMOOveOvBGWH9ZJUpv2tNi+rFxUEmvTVjIIKX5WguKP
y39kTkvpXyGSaqlcrBbKhVIW9F1/wxFH5dmlOKoUzgNlWjT4lhRAsSfYhFQt/+bQ3XUX2PX9lJTI
/mvpbgeUEkWFgFSetZjiVpeWUkWipy47YlpirWVWGkFRxXHIiHLFcHNuV2WWIdcMgr06k/p2+voL
tSdRgPCisGXprvpcvDfvzrowqY07GfeHwmmzmDIJlNaeocrYsxhBBvm8p7oIaCcnHQsiCI63fCYW
IUw7LKnDu+qdO1SM6GKAzCLiJyxpcE8uFQZXLlzinnyE+A4c4dIQcwA6fa48V+/cvUSKiCeJHBh7
uU5JtDsiczeC9VzhTL2tnAbbLj5VIhrebd8u3ZllF6aKxF+92HHHVVloyhQtDIJQBQFmgHHe9q4W
bfCCNkFUe21i4pu5Yl14KP+ib1kO3Jqo+nmlIHGDc1Yr0YawRC7ATCSVQI16nhr6pNEvImjsIhAr
v5weKb6QnpRV5PPv29vrkxRMK87zWKGUCShaKUpZbaDdfWth04KJHG2iHpde2rmrvxYTHJo9fX2t
r1ZdC8lPyiuljJnKiCsXUh4sp9rZkFrHXNpCUd+U9Y7fVkgCjyAaWdRo/nCGl7gnypOTiy9q0ij4
6EEpARu9CNxWo4ZfwiGzQYyOTAhv8GgVdrI4trQibNIy6MmnLZpNGun45VVFyoj2WYN9+giFfl4C
MCg1idp15SFcCwWgdX1lBhxgKhteEOJ6Pahcs6JL8twioIUHgPzKpDdCrIDSSRcMl0h6MvKP4vsI
NNx92hkyfR42bRpY6RUQhdNlkPiaUETpjdQIsSQRddDej3Bl9x8J3b9q2yf536yCxI/frMIul1sU
d/OKGV3nkrU6pUdaoTGzgB16p/rLAae9fI+dwnGFu79iPC9/VmYHaILZhdp9mInOJucuU1RlLidY
6bHymPuCF2YxQnovZkPbHXOlTglDgjwucOWx+jhDalDgLSAnOpP+JbYi30Y4LrZDj3yqagt6v74d
P0R6YvcUQYZ127gibSxaG0aQQhB6EqbfXIRi5X7p7dAzCsgIwgzDdz3HyWQRJC4IFteDAouGg0Ux
GsNBR7HRsQG5PomOn1I19s+2It/5MKFGlyEE14hpoAuok3CgcdGsBwe4m91duysWGaslk+64b3VA
jPv0r6I6hlFh/ub0H0+5YOHZn2n73x/yH6S/6aS6KV6X5fMAfx/KUswoy+we3iR9Y0bbmy9uKCWk
C6AZNch0GPD/QOn/St4pJaVilqSlfLWQ/qHiuhxV5tOkujLzTjBAHAh2SmV9vrGFSUibCSiDvkIh
CcFDkaosEfgR24i+awSr3QXEHTnaRxAeE8LSUJAzIgKVqO6XLyPWGb1DtmwFQaXa4ZsQj/530EBg
Ib/dDwnKjyBKo1V9+DCGPi3ZGy+/S0ts8uMTKgck8dlOe/cou2bHoAoZ+aCgoAuwaZW/K4+wojNg
l28xSlCHO/9ViAp2+JOOrGksSeZrAgNP2DoIzZsXIBvc39foPxaY5XTMDKWYKfnHAxlJK8NSkim+
a5hK6aQPyUBFSUh7T5ZP5HxNCa8ft+ease2KHW1pA2UKWA/b1+Z+/+juae5J98JQdjpGhpt/1+WZ
WNcqzVKvCv1hnBn1h5e8c2RXhsuKYigOaXM5zuTBbKk5TzOfMT40zM+BkJo1qIbfBKWXeDu6D/o6
OAWUN5Ew5rtdRj3miuPZRNPLSdnfjq5Typ8B0nQKr1suQqHHC9DNv4/J5G81m0mZ8Zjms3I5K+b/
mBqzVXG7zU6JjRM0RdX36BUIvo8pS8UEId8nrTH6Daze7zoZ+hGu6OLm5DA0VsLOV0iLWKOrSY8j
+KzviopL/LHkyGpBm4/K65DJMMLCy37d5+urN38R7BTllDHjoDk/srbwcilwvXLFEojMWlVQPnxj
F3eNmIGCbxuV6um64kmWvwDN+XdMe4ps6r8nIE95iGyJT51xs8VpMEf373e3lP/T7qRpWqhwZwv5
Iv3xyn9M+PXkvN4m4+QwyL9n97eHRvnL6XO8bxw728F2dzO7LfdK9ITqTmqUDt8sNrXhw/x2TLSz
7K9+XF8qhNU0qvq2hGu/GGChIQO0FzfD78tNLXv491MtVv96qqViFYpdWv6fcTDJzY/n5fF4GNzO
Xip3ZLXOvc07MwmjoDxSfZ3Uc42kP+mVCvXDW/FSg5/6vO6XX1Y3n6fbItrS5TdSO/RjeEjx8Xev
l9usVz7V/v00k3z2N/rS77bc5O9vC/Zye8xNc7P8eVC6c8ZBwsKRBVSjTK/8kZF8igJgOpeiLA7d
yAMUi5pbSBzc8VZ1DVu3wursYu7YNPu0RWAQyIRdqqOr3wuyg/eO9GAH9AZHIGEHuq/u+We1EHZx
BVC4vEX4gYVx+ZmhXzBsIyekRyQTYG86n2jJUrMzXeBDqz6Mq8SlE0KX4rfqruyMrGhz/n+kfUlz
29yy5H/pdSMC87DozQHAeRYlStogNGIkQBAzfn1nkvf19SffsKPfs0MyTVHAwRmrsrKyKGdPLhH5
BvLagPIddTYAKMFmRuY89j4w9pBuwFfmJoKjcIetyL9G6JRtvzzDnAE+BsscsTKS04grmfhAd8Uj
UBO6W5CyUS2SFZAxhItp81D5LN0oE7K4w5mFrwCxLZKDGfdl5ipgpO/gsQSDBCDbYwb7nV1Bi+nu
a8CfgKUCfwLv02ZhnpyOI8QimR4nULigHrdzRRgCgYhbotEZ/kSM4Nwt0gQuPrVB4ydCVWjSLbcb
NG5YYPQSGyQ7UFPf4Xng7Qk3IpXinbQXC8mnt5RTavDTFdBPlymrMDF/dcBOS1I8803BmwF1uIGn
R9oInUGSxemt0N/i1kbb7B4WZKiKc+u/EDaGre5mGf/tkDNAnpw8RWfCJQPk+EqElAw5dgw04bwO
WLj6yGpTIQW811BlQf7iXSg8Xlg3xThKZDJoxi34ljt9uyrxRp4ZZOfwJMzXwYbsISZ9gG9xzJ+x
ad9mJ+O0t1DgAnJdd8CP7MxhET7RY+VExqRd5c8OwFjqRpIJBFYnLsq6LNbn3euhgBCykp/pYd4X
TfnN9QJIFVVq796wCsAXV0TKxq0kC+kgwGcNioW/OOhkdYa6qTiU19RfZRwPk3vWAPRDNoXnIJcC
jg4srxsFDSc/+W48BzTYYcwou1sKDI+oqLKezuNWSGvs/v/iuDBoRrydlDjMpVKkUJJKp0iVhAGx
w06FKyLsQkSKYD2PEQ3Zk0zMahd2c8vgC+ctPnJ3Mu6kHJoiFxgkADlvDgjNFlJtA1yGPg0vRt6N
9NQAEO3hM7YwfOB60nTBz1hQ/q55Za31o/QGt8bvdsjTA3BKlTFmbLWLYAK5nZulTEZutNG347+c
nHpBvJR3k+fYY/HbaDLao23YdNKGdVKHb+RBRneCT2lj7ua252yQ4nrbVUAWitctBK00HK4oegQy
pOLZmBSwHsFNqJ54FDNKC2Goh3Zy9Qg36JAt5Vhzm+O2BmnVdQnVBeQlNYsYXnyPYCkUDcz1gAkO
DwkQ9A21BwKC/++VLZAcOvUMdiQonUwmmblhzUyysonGg4jLQBPIPtgyWO8XeMmGC/k+qZF3DpMI
y3tHshDFWO9aWTIqMvN9ksxIMONWz9gJwutbVoRnfJP9BNwVvX/LWkRCojpHcjK8efxkQ0uX/QZC
pD+8XGYQTMIrjiuNUJItGTi61oK8TA67BqS7RvTVhGynyQxcjmpAFxWjAb62p8IlJu36zsMKQX3M
lpxHlIfCVIM7A48XUlO0Vs5wcGPMM7pD1AXStxU8f75HTE2Z7mpRfWhrTEKk7tFXosdND9t4rSY0
hThRKCpEEmo6v5WbJZeb/3HWmgFPi/Xj+Ze+cvMB8vcHda2ASH8wzzK8uWrMl8v9CmAmBXoY2Oy/
6VHfMwxpShHAhM20YLw2J9P6BrwTdidBDImEwC2JX97Z2NWWSYTyrRYOgQhG5xRI/DCsBHgD6HsP
i0UHHGi4OiAZxAxxJmZv7Tejh4zbtVOmEep0IwH90vGkCB4xU9xl1W9KuKiEZGkRF3A4Gf8lWIGo
LSBtwtkOIpOsUcXgQLsnmkqIm2KjLf6VkWfXArKhPX+edFuK4BEL6gCMj4DRowMtxgtq6THuXMEf
JShPbIQgeAgzKz84i2h2ywYELBMfCdJQ04gt4XdsRwtjkW+Azh5vrPTJiGQsnjB3AOqukYCwCgtd
8z/Rmufsnw2hW4bVn1xa2nO/mEFpU40XzdCRDrHiBkuhr5v1ABtinFGLizYEYTIdvEGqBY7o1Ajy
PHdxh+5GfWUhA9avaYBh/rl9qExCz+G3FjqoViIjY0MxzR+UNDlwsiKONHq7hEBR4wAbChxwHJGI
PiFUx3PoicDw/di5f4x2G7/oeaSb4RsCkj658c5cgVAdiWiMrq01T4pRrJkSdTYCDFSPszAvYelj
NI2FLWywOYiEg83NSUqhTK5RwlDhnEUkGPLhzo2lzqOEQSkIHuzee1TykNf3WrPGhOWOQshkpj57
U0HJEaZm1Mv83Tzyt8nHJIJ43xW4lPlFFJBxG3tL/I+vmX5D5KTDT26pWtgVGD3Gz3E2ZCeCEPfC
KkTT+D53FrYVyfTPwRxYDvSTNTx6CEMJrhZFaInG0mJggjRxIOyQ3M/plcGKnaIWBNw1wNtg57/p
C0S+iEA1A9h35l7DUUDrmRYPJWpgacG9YD4H9/k5z39q3UQg/AMZBhK9Z1z0LmPCoyP9biLXuyvq
wGJiUQkaxdoWL7P5+HG3hehMIuOG5hOMJr6gtY7G35lZpNkN32Qz3Rh7wzdJW3w8EpEYrbtABOaC
8wMWBqwrbavdgDk6o7Tt2XLaZzRATYLG4OdZz/zNAkrm3TcfhuAcwWb2Eb+cB30fzc1XYOrgCcJG
uhtwvAQby3ZCD4e+ew0pjWwHjiFA6fIJvDfa/zfIDv3MyYqTFKA99TQg48tnY+YfpIqAxLMLORjF
NyWG6w8Tgi/4ZTw7zambLhBf0J4mPYxWMsE8APD4i4eBw8GhTdA6QvB9BkUhEglM+DzU0bmTlvl8
rJLKISNKyf/TjiX+iNRHLDOMKUHL+49uDbhdBJ2C6AC/E+Ok0BBUTiBEsua649cF6km3V+gOsr2e
x2eOEGcQbfpbIPXG9CMdkIYrs47vKOX9O3uVYXHApZySyjZZ0SOhnUz3gfYCZ2+DEedj32iYuAyh
f16cczP+pqlxj56QZRDhqfi0ynYAHkvjlpUWMJ1prqNpMHZv2kP39rNB9P3sV85ZluwZ4CQx8s+I
E9jt2Hz4F9wEvHd5hvQ6OYc3tIIOIGcV/bwaAR4MMuI0dI1q0Ac1iP5QnoDl0EG6AeUDpEIMIFYY
niM8wAtmH5H6eicqwqmEV3qgS3SDcvHcGfqXhtgA+cMIzhMfgVgxJYIYrcbjhBuETjhFKEADliem
Gs0zLEZQH2CPsXHKAzskPDmogkiiBKxybq1kXKgwpLAkV8GbvK/Qm2At4J6cIbwLDD76hkjvwkR+
USDBKMHiQ388NxDHtjFbadWRPGGvpQjbCCcwBw+5YPiifi+nGluRYKeghiOHA54Cuvs2+QCWm/BL
eeF8xeCWOsXz3ONJKKDAOanvE4p08Rpg8N8eDYsCPd074uZ/8+ktrPiY6WI2aH+ceSAqYq97bvx4
Y225cwEgf+Nmxe2PIBUiV2CK0ItjQ9kEjjIbwqZE9kyH+5LvGgR9wQha5YEIIa543vUaILuoXsfC
stYVqDXhJBggsrYowEmOva4SjeznratnIoTlLc7WMo3BnwSXekUH/TwKpNAeWaFcpZgO3G3ZDxb0
nwE5H6xJOotn9a7boDIUBFqME8sK36x1j9kF1KThuX2GJg2OGuKsLPZEqh5RUhq71Fi5UwwZUueh
Rg+JX3dZCYa2Rhi95AwyyxepBzhUmA3EvzyoiLyfdzFkNlL3IzZc0MdgmMJuvSKmJb36bedJBvgB
SPckQ6CKxcoXyuB2jf9xwzPQjLiEvr1WglFeziANr6GsFRDY5w8kuFmvOCqgywzlGF2YtXvIxFyx
BGR2UPHNj7yzG20L93CeziNwq+wGKvw7JXFF5AUeLHHkQU6T97j2Bk0Ym3QqgazoRZ4wEtf2vsL1
ITkNMRJhdqgC1klfrfiy42UP1CxqJ200SeQ3p/0oIEx6fiuVB1xN3wHZlpPp9ZQofqNuVvYqgfoP
ylvr0GXcQXbDeTiRCLHKxEvt29s62E0/QFrAYSoGGHgfrOA4usKKXLVxx+/OgwimK4atJYt8e1SQ
NQDfcVEv4qNv7Z09eBUwVa/C+K5WGhQgzjshLRab5tN5glsFEUVVDA9gGAi9hZ5iuZO9N7dbvUWz
oBDlXCvxH/R55UFg1M6RA18vsFTAMIeRYnW5yIoIWSmjPWkRSJaWKFZ87Mc1IizQOyYH7yU7yZq4
LNPEyxO3gX6Q/Fb1kzbzyudMCHMbuwmVTMH6DHb9KfNCPxRJiTAuctbAHe1eLlAmSEUnQXeoT1zt
LJAephx2leaGuxbkTwoVIQldcWE1aW62edHwesDRIVwTSfutly2wIU+NozJfXidn4ahuKiRrO8pL
A0nC3vndll3T8eyDN4g9kh+9meRJu8DVdtUMcnCOh3JINSJAFxeGqUjEIwz3TKxeug/HxbSSZL9L
xGHYxSGogsjPS4RAJb6x902RWx6Yu15z9UyYf+CQXL0WPtSJ6kLTE2wqMCX2UexikGAOu1wLkFWV
XyLv61hNjdXoUSMP2zcCdCBdHyalyD0kP0NFqfyyO9GLY+hrskAFofdEdbfSe+y/64+6jwjnZHvU
vCQX7WmibUxKicML7fH7k+YQJeK9rv3BV93LcfQQzInBvVcXy3bVTSPXoAua7uN96GcXr3Bhvq+3
3aM2K1380BbvyfMZSFy7M93mkGgiRDhnUR6QaFnjvKlxChkrx+12ZuY2nvwRPKAsKRS2CpENfi2a
50B1I32SRJOw9q6DN4Te8CGHiHh33gdSkOFuFqJ3QcqhYuxL8hYd9H7ZeaE9s6G4cMFh+ASekOu/
6JFnPweiL11M0xZU370PFuWpHedD5qYr0XgqNDKsqVq7QeU1EN6sIggJw+VeC/3Tgn4VdG9PvYtA
0Fu0abz87cWZCgWLCtoO8B1XkLdwQUh1d+CBTdqnAS+LT+DOU5iHHo15t8kmDQaVROxiJUA37iYA
dYw9dGC1fe86a2ltbisvmNkRxBWwg0GKcXSTNxtlm8dFWYDuBS5L5tqwg8EF9Esvecve/PzNTwNw
mIWPlvi2eFFKt5kjAqSKdi970J1psdNZcDzT3QY1IKFqM8DTVfy38AUofSBq6DWhnYjvw/pFbKHc
0TstQURS8C+92faRLB74pJ71VXj9RkGUiVKwFFNnUJYMIHkSfBQ71qqr3QqeK6rO3T4hQ4UV5KRt
AUYui+1luGaGmBQorbwiolfXvQ7vE5bynKn5iCKto1eCwxnETwkUM7rUPFAS6k4PoycdzfpNgztQ
UUNFRiRraqozfMGLV/zB0+EnQxsWHjXzNlv4zozDs6W8Bj9DpR3GXVBDGlzrEtDEjXENShkACh5R
ZHyR5UYyAbWk9ZsuM0P8xNpIa6cnRX+qh0oa0t+A2dwOvy8Apa/ZpN4i8AjgMF0wUwsL7JZdzZqH
qDtDbOfE7DwGk3hMgpeEL+risc4X03tjv2d6PjWrCNQxSE1whjAMXTFwm5GKhNDQPVe+35OTZ7yS
ycHMX0ouQYQCP4YR+6/oE0EXMh0VlG5QwGZjVJwEK3LpCuTXkbVG7ho7SL0NHpm29omdzNR2cGs9
RiI5Ea5TdUZ+Cf/KoF3i++wenYTb83oGCzKF1AlDhCbCPvJNKbcGSzI4/T8FfkyD+12Q5upC/MSn
R08uJ3/risgo8VhqB19xHfV2Bb53QehTwo6PMAIuu+yWlJCRbyWJ6zV+dcvQwgBiKBMAL4yJP2Ie
Idh6/eIv89OkLPLSmO0Iv1Ki5j43z56OcjGYnGRvcgEwSMfqA+zlApgZPWIaMXgNOSam6l4xPZs5
A3FcCPqkWzH1F+9hETH8SmUpLJ2b7HsOnhmBfD6pfANcyGEmbxkau8jOpf7AXdeToVmg2juqGpCS
nICyTGYPzd4bCglw0ryX5sXPb/qZN1IvkXEC7EQn7uC2NgdPlPy0M8IMzG7k2/ec2HKGCESBk+4K
yJS2OP/SoSCiIt1KDKan28dveCfbQDeE92A77t8lGuMsAswfEWznv3f0NILfw6xbWrD0ghkTJs+Z
JjYdAMo6wufEd1q5JcF9+DbZmsWhALMiIEKJ4ns6IlncvD6sapjc+is/T9EEZ36dtmtEQLFPUE6I
4ipMdGYWJyoswq0jzsJ0d+ax9yivUgMGyWGu3ovzZBO+T1ovecdsCUu6G5Ap/a/HTBBoYPm/O9RL
X44JoOT5kXHB3GX7EYS7SfjN5ySxriTrGq9Y3RqdBN+E/5Jex6g5gxWQ+mR5TExzLgFOHBKauAMx
yYIACi1kiq1Zj9Shu/jRu4UipCiAeAN7AYE6eFw0DfPlnqzqHHlJh5x30uIht4w7Z1Du5GggVIIp
5HxyRHJ4i2wn0W6Q/RbDoVx6zKfgrOEHMFhwGukr4fsrIS66m3hcDz/mZLz3rQMaH+mDZLnTfePM
MuaoSKpT7xUsRH6QE4+35ytWkyDd4M9YncOQ6U+k7ldVix8cqKIpz1bbQNXi8kxHiRIP9MoI89yD
cPfvnDqEOOjb0yW9IRR41SrCfOT8NKHvy3ACEiExX2x4LXfOmO5RgB8UPeSIIGizSL+ggUhiCoIm
9FgAmD2TX83R4vbKTbX/JlWOtCULlDJi1hxPjuM9VYLpygmWGTPUeee/8UUVQ/sZaUY6LTJtbwF8
FVFx+Ue3OGlvBdekPB+H9i0od7n+mKL6knxKjK9QX14hvhTDebxCv3u8dsKBx2RFjbCTz2t+NNJH
pZl2yLZsSxGjlInSnhT9EEfwDa6lKMfCrUdQ0S3otA5+c16GxVMd+m3kOdI8Dl865bHPD2q9kaTD
td+n7caW1sPFS9tpdHXbxzH1jGJly4dz93lxDkUViku1vyCcZ87nV2XXRm+x8Vxnh+jymuDAQfpd
n7aiAwXDWfQoM4CUQ+PYqwf1+hZDh7RD1XJ9aehfUfiW6bFota/h/JnHj+fhtU1kUV0SIbcHPTwa
zSJHoQ/LlYxtqrnXaip3fjJ6mj5NCzfTH5Vlqou8naTGKc3wejk6EwdFMbJFmj+MUHWrXGN2BUz2
1s/NDKnJi2s1P8MTnfaqMNUXubUEMgvH0oO/bk+jfqk96/sULBMt3w71ofgu3sZxh/+jqSYkLppD
bc+v0tren2OoueFb+lZlC1jx+XWdIHAgCu1Fgkz4Uf4eRldGZa2QeOY2djZK/9BfZ/K4zUAq0iO3
iVUh2du0gfQ6xLmKFyk6SKFv5yg9HWhC6idVuFZxovuDucfEl7AoAQXoUyN8lOW9g7Blfzg3lUg6
t5XgmnxXp6beNPlMu7zC7+m7KWTCCoSBulNwPSj1NIE8EDo8LT41R8SXp0w/SPa6Ly7CKDCg+xqS
Mjii+8NgvyjSfHwoBjooFuhaQHhg4juikvej5kshPC0IhdeqcJDYN8RbiDs0Bj+sAkmC0696QX2Q
i2XfP1yRpXJdALWMba8zJqnlBSBtK1MLvKjEx3cDVoex7z+Myh8jHx2mIJJtb9rSKzE8jl8FO7ig
miijbV176IlWPZnqTAe2BRVP+AOSn9qubnpn65i0D1r9kjsHlNlVuine7ECDLjaNtEpC/xrEIrGf
zOsy6qda7Y64EQx7U6iVQM5rPAL2vvSRZ35f5wVEClHHHMitzTtcW6ykraN45TemCWCjFtwjuYfK
IPL6aktEl6PyEejPFwueZfcA6AhVbNYaV1l4sPqJon5V/euQL61godSLrnRR8uoCYFgK36zktS33
YfWeORCo3wP+BJbZoihlvJGAl6wArV5WxtYIvSvmRzzray9wc7hvX2aK2vVIA1xdX4sL3kS09Rgn
Cz336lxEkcgCz56Xw6LVt0EIT+1xVPxz6qXOSpKWgQTgATuL9HW5LMpL5UflooLhYa7TaFGgXJW+
wyUaRHXbSWnslGZnjJ70XiEFpHJryU0glYloGMhEueRarXtBvqfsUnAxklzEx4HkZN92qQhVE6hf
A9W20gs0L0IK3LvuPJ1fk06UX03nRvlMb/doTo1UVbhupotlncKrNWemsWqhcRZto2x9xjzvV5Il
is4virerPnO02TmG8LKcQlAcRRDaeVsLB3QFq3OrxXWr2JOLBmjjskhhmPfwrIytXqwyc81wvq9L
Xwp8uiD5GPEpEywObalfH/H9/NpD8/ny3CKAMjvPgtCV7IVzneIzVg+MTnE1Y9pWrhyf/VF578bE
VfB+In+U+6jdlJe3XjiJW+ni0k7OwZPcHYP8LJLx0KqPTb3F+tHGVDSJZ7LIXF1vIj12jeo7u5yc
R+086/MnZZjV1/du2CmB3w9zTVpJ1UGex0Pq9k6BHeoploRUCdsrOwFMSs3d0RKd9TRi7csUbM7w
w22HQmEShhKVgCxUx40mHTaRBskzWuZLlgv55MvpchY1QCPZTWpx7d+VLBJFe0qdQ3y8vHaQy9H9
/jQenBGTRahOJOICyKkXxMvL9cEcnk1EyIxRtKCBg/nfzB0JGJNSijYB9UZTHk3nuw+WSveRJPtA
RQDnOZ9BtTs8RJv+0OEsgjCDNdesTVMtUD4mROqxhLMsfAN4kI+zxllHm/ilfhrhiyFQouh+uHQ2
wQRStjkIrrY7mDOlA4kcFXcug+8MGDEgBG549SprHgIJ+wTSZoEKrO4LHKIxNjUEGPCB/kHrvG51
lhad/jGG6+QJ1sE+gFBV9S7Bf7li78I5KwvzI81gJYB4XMWPkrUxUSYAl44eAT44jl+iSdLcVISO
tB/ILI/igtbAjsOuAii78ctuacc+EJEaqdnBM1TvFq0plL3+CE2Qk7qTrhsACC1O2F2bzNLzW55A
WFI9Rc2kDpZF/qiB9mnu8doJt/pnV0zK8jVBDadR5AgmJtgIveGyH02vr79tuMmqew3cc7hILCG9
qsDfbTeTllEtzpnryC6YuUO3NuxJhLksI4yoP6iwuD7VTsjzGinyFVC6VJS6Iux2fTEXcTeT+2kc
PA0N6GwpKoAalijlZykGYIhZ3Btv/fhloyJn8FJ1QK83Z3OHpazZYpRFWaz0dq0UCHKGq1xJcQAu
IpRHat3G9jXQ1LLnUZsZ+SySC7eFxL/aJ16n7zL72AauCqgcRVtl4LbKJEdAN/4sgfyZ6yw9Vvmh
1jURt+sS8pI6xPF6N6x9QATaJ/awoZm19c5oQCJC8FTbXFAoqNkk2X7sV1XzYrfzEnH9wNNAOZ/m
owfNUOiXR/Bmau8yePjuILIDlQJ7k+WbqyUqawXMM8UyQ5nv18tVnGWoFOr+pXvtIOhTwmTCSIAD
kYo08lQo4V4iUTbTRvObQMSZa8pCQylAJJh/RcBeHSENLgBOs/LqeIZ3Os0fYcA8h5MRxg3snH7e
Qzsv9wrQEVrXwZOViwD22VbdxMZk3IL6+K1io7+6iJ8gKAilkgjRRkis5W62b/fI+rpOxoHbrJbP
5LmdvkaBiyqT9jAJIv+sP+XFUkUOHmSBzzMZ8gdrB8XlwE+0vaiaAHXqR1E4fEdLRf+UPremq0cC
81fqZzqAodSrFLfvXO0YI3PwdEmW1kWoaxhyOrK0VsYScKU1Ky87EAKdnSrAfq7m4Yf2FjxbbMtZ
8VpgtRq2J5FsQUwafGxXhgZmElhOzzEwrCdJnl+UtRW6WTdPQe0FQgTDNPGKwtOrTYvk1tfrRy2J
8uL2oe+Y8zZ3w/J0ARL5kTTTPti2l4u44BWE3/Npr3jysFXXPbCExLcvvqQLo/ekBNZtCjNHxFh6
bnpqTkrhVrsApTUfFdNNltEBO4K2UI/YVoCiA/nNDWxomCW6I2xWFmp7F/aOKerX+qQACWgnVSUq
Y2I1vgO8X/EqEGugnIsd9/MqebHjJtvri3LoYaQnbhiCdD6JGr+FkLIyt5ZRPClzN0EgYJw543ZE
bAeb8diIFluYIrBBhNJnos6sfKN30wrPXh+aQgZkiRu8NdHmXB1LYyVBWQB2aLi0+2WkrrtwJ8nb
DrQjaCTrPqZCKp8GeYNpCB1gSGk/v9TVpA4nVrsqwqWsu5iESY9U3dbG3BHNg/RSvCsPlESp52Mw
OR+Gb9D2XnRlUyCZIFgVwbSI3+FCmLhJ/mrrqzbcXq4rB1FprO+zi+llqGt5XA41LFB9H6YHxXHz
8yJFqpC8za6uDJyfPn4jijp0nWhfw6rDr6vrsFoP1dqCFpbTiqR9L3U3Dd4v0XMUKq6KGIp1+QpG
7KBwk+rzScpO5fCAZuehGEehBpPGmAeSWymizI8XJJdW1dQJ5+VLNOtUt2uxP4lzCkzY/Kgj12+O
8FpsAJjxQ9a7ab7uqgfHdCGCZITfpTmNHBgTxypcac7qau0cw7Mub7i+BqI1ypw6ewUZjten3pgY
ytxpVsMD5omRCXPZInnAdM8gzMDefM6WOojoC1P1q/fkqSom5oOirNuuFmW6ugQPA0bdclMVy0Tq
BCsYZAjh5GK1Wr2sNqvNxt9sFpuFu5kt3Jk7w5+9t58tEV4RmgB1WhMwjPyrdxaGgDkyH1wEYcRy
aQjsViiQc/Easfxczvaz/fe3/R4JWTyqwgXOiGMyA9qwbd3SmwJcdaf4qv1TLnx34S4ecKuHTswc
77MyPSk7XACQW9s+ebJwovTd2g5XI1Dz+DtfSDS+AiDjxXOiH7PhTR9O8leImpfy6RI865gNY4w9
NZf8TM5FfLZhSmL72uQNhk6JcDa/nfMthieB1oI5qxrRgyBnexa44cNJMg7meVcoNeJYKPF3RpBx
eHGQTI4gKA5whAuMj7adFzgSdFB2AuN5aB/lZB1Ge/tJq7yofDmH+6B964JOJOfQLVRdJNXeqBfn
fm/iPE3Pmoi0BOovrS8ngRc0nR/XhTBaV0LzcmzDV8DSUnEWo7aJ60OGeZDjnS6ZXZTvTFZAKbIh
qSy7KnaXosW8dFABDwaljn1DUhURNk9x9yrHxyJP3aBPPbmE32utzMZFUkrj9rlrfObgoup9Lgod
kkr45QGEShWfb9K9kn7EdS80BXGsAc1KdnX6pGqPee/GqLsiB2i9/Xy2907xiFlcXd8tY5XlL51R
iDpE+M846N1Hq5+S9KO5Ti1zB6fJSJZJf1QTmK+zJttU2VwpjoOyh0Mp2w8hAAc12bfnbT0+G6V3
RjZdB1vnU9E3UgnpxGQnQZIa2rL5AhBF0rwU8Yuuwf8KXiLj4ZLubKTZdPvi+lAzrhl+WeGXlAsH
YpLKdzgcUozYn+Go36htwF2gSiobiqkbiqKaP+TbkiKQnEC5gs0D7cdMwGuzHAHyEKS0LHQEYjKN
ez7EvrEBt37V77P39j3+UnfqJ4KV6g6CPuM3jMn8XdsgClYcr+bDedud0pM9CjivAFr/3GCVaRy/
4mc/G/yj7lliNlmsnKsM+Fn2HB2jz+a7B2Qx+JVADGOGtlQVnCOROoixIVI5S760zz+34Td5ZLYB
f6DqatiWBYHof/IBa8tKzc7Q06OiuZ05cT6MLY6bdmKePe8VnREIB6KTMytdrasn7xm5Eii+VjyB
euJsWyyit2Wrf4HvcA7F1v7q9be4P86Hy5utiUMO765GmQsJdBcwQg0ckLveXeBEfUKqLWoWgW4g
uToc0tRFyA9USFvEz/IxhM7xxhnnTibS0gcTX1Rb05g1IBuE2CZE/deR+JnjzV4wHZQagFC3CTW8
H8khTXIt+m7QIZZ2S3sAQR9EEKSkgVo7gkF3Zf0PRGoQVwQdlJXuJYCxfx6J35INf7bhBzMzD432
XNRoQ7yprm4JK+NwTd30MThmpxaMC2x3DSIe1tsDSOswdVDdKitFttYkoG5/mZr/AcJEf9iKYtpQ
qdeVH7PiGmZSbuhqcgTByI3F0fHD49nT5n9+5J/48f2J/32XHwu2yHLV1B3cZUSBrXKtQonb6/+S
oPRb4YafN/mxyM5ntWiNDjdpJwjRd5tKxIsh8Rxf2Zcr+3nhJvt4C7Dt/JcuvFWE+Lm6bc12mLWp
QIb0RxKXrSRWWw5mcmzczoXFVbnSoT3V4iUR5y1iUB6qPvrJ+s9dqhJc/tNdf4yck1dD0da4K3D4
hTIBjQJ0Jwi4dD5oCgiEQjt0XvsNyrxEbzfNB08VCPgBhf8fNuTH4JbxaGW2goZAF3cFXB9bGrwZ
b3DhO7ggClzEsNO39hZhYMQok3W/A+/0E0dL5v65JcrPbDrOgF8H4scMSMNGUR1bS47hRoLan2ev
oB/iP/aPzvG/cyfdsLGZ2I6u6j+2ka5wTCu4YK4xEpcczwusG+jGT0xYa//DW/3YLQzrXJ7zFrfq
wQ8bUUChBMUoR1zyb4zs/9x9vzzUDz62rct9VtW4EwplbmCXIahiisfMrxZ/eSSOw29T9983MjiO
H2+HOA+r//O/lP+ddEUcjOw9FcSY1Wu7AwnKlbe1H+/Sz9RT/rL7KOyif94PudSoCYCCJLJh2bfj
+Zf7qRcrPF/Ma3wsfchHuCoo2wAL1xYYPq2vuVimCBkjw6n5/x873NiBlLqhWbBYjB89Gqc9Dv6L
GUGS8h2g7LhvQJqgCPNfH/H3qf+PO5k/ulTSeifOWj06Iuq2gI4+MmAK6NKdvehvg8d95bfO/Pcz
mT92u0o21MslMKLbCap541J9CZAmYiL5uULC11+myt/uxp//MnQ2SgOl/ahFR3t9J9eiXjioGcE2
hOLO9S976u/H1D878cdOJmXSkOc5hktdvGcP5keBmP1fnudnzoOF6ffLjDB/bFGSVdVRrqP3GNFH
yce1vUAts2XNbIOZvGWagjr7+xH1t278Eakc28wZh/E2aOGhxVFfbsb9SwituwS8iD8/43/qRVuB
EreiKqYKQe5/DlmradFVG1SYuVA7C0GEQabQf2NFaxb2cl1Xbf7zY7obdX6pTVUNj3a+aZRFZbty
v0+cF0eFtryBQDBSra4eQBIEzpLGSy/eNdmdYeW0fxlQlXPi1+VgY2UbfFBDUywN9Y7++bSRHqAt
aZYe1KkFzqi2gBiNDFaM7l4vXg1tvtRV+/kZ+gkvOwDUNcC5wRuv33b2mBnCSX2QGSFF9+chuJ0/
f2rVj6T9voQC9EVDq8aHcdLY7gg/xwqncuzqby2i6MXBKafBDWC9OLmoEC1CKCXZOKDYWPvtiAq+
yAgDZxD8x0heR+eFna2AXvad364lhOe2EfJgFTebGvmkkZZG7aX6Okmf4OHa+lKpPU06GABT/D8/
2G9n1M/u/nHwSkNSR6ZUpAfzFYqJXyyycoaU1fh4fv/znbSfPtvPO/FQ+WXnUc7qVW0H3ClbWSKe
NZeJMazad+PUDFMb9Fn53dQ9CUC+3kFX9WB/Sl9x47bfDlLrgMYjiofwUwPSH6AhsGVR/etaTHQk
vwZ/mYLKz+P0Z0t/nDKBpbeGYZ7TQyqMbUBSqOkqy2hidm696E2IA5Qg/3l/7p+/3VX9sQTHPsyV
4JJgigH3QCGESYqiAkBZ1ugSpwfXE2xhe5E9Wn+7MTv+97ltQ6BLNQ3Z+ClIEepKG+q9lBzMwa0A
Y1YoYG2Wbtr7oZ8+mhqkmFptkWyS+mBfvR4QGVL4/vb4xn9c9xRDMBTbNMzbRP11elzHcqzPTnIA
UmVd1vJeM+eIpVsgAGsAS1fDOC9HaH11yDU7kN5XgHcdei3ASC/KXAR6R1Gt7e6YBEdDnz0hFqdM
DCSavMigM15cS9pGmEaYQwcNyQau/pGmbwboCy+RlLij5Df9ssrsuQWIzRTdCivz2v5ltf1GcMHM
Qgk8XYEcGqwnU/4xxiVYL2aXJPGhQ+nFN6QcfRcbKcDknhWPari4jF6PvP5kGVSAsyC4sTKhleD4
EcqTLUD2jKvZFTPjqd07uigfHpwUGH3qZv+XsPPYjRxL1vATEaA3W7r03kiqDSFL7z2f/n7Zy9lc
oIGZrlalMpNknIjfBRDsuJWKR4g1WV2VhMwE7pD8P8eQpCj/hdr/z62iKhJwBwM/g5n6P73K3I1y
rYVacg3/3A7zBpqzfQHegoULxCEGfrNHNOQbFAWKeJZZ4wc4P6awke9W9NRgI75nk+1n0EO5djOq
dZftcxSI4eAaNzHfZcmjkPZC7SJ/qPtrpf4oaMs1aPDlhAZAz3cKsQr3FyB5HZurID+1cDWpjmGb
/xRbDXahsqE4hCwpsfxBdYcCb30UXZGuqNtBthdggdU3NghTo6yeq/4cJj+B5lqKEyF8/G9bnPTe
Gd9T+WF0WwsUJrXnwlOdcJdn7kJeUxQ5EgrT9pAwDD5RZLH+OoG6cdrkJOxBli86wXEd6hsbU9uS
/jP6VUn6VLuf0y2aGdK0w8iJA6e0eBUPPcksnzQTwr45ZXCKlY48f1olRDcFrsam2PJ7ee8RE5E4
YDhNdJaKE68n8dqKg8IddPMUAmhsAoA7cH0459WdP31x49bB+C9xOnMHsgq/BPkq/vKUkBF14HHq
SafP1rtUKqDLd/mTfa/iyrib0HteUPtGVDmtPa60wMElgf+oco1pJS8IZ85quh2v5h1C2DzHO/Ox
CLaEdPQytF6XPkIRqcK17JHZm27VeAkyDr//M5d/87IWZFcdHzJM67OQHCPAq2DHlqvjkTKGtyap
WNBXH6vYGzY9IUXIkdGrwuJu1IOQuKK8DiAfExpJVdshzJmpUqz9RVyLjga2olOfce0sFe7IJjhU
kUcGf0j8TPJo4SHsafJBZRvXLG6iM+OUCBBoQGt7EVyHuJZaj++Nt2j+SUiNSDuK/2Hkx491YyFf
sYthhM8vM9WmKnq3XE5diGaAokHcwT9A0pG8Er8cr1m/QT8z9PiR88JWd+HJ6g+QPKO7GKvBH8WN
OrrxH3jhciuQpuTuYq57b5nw0+H9ecqIUmcn5+Opr1CXYJ0OyFVEe8pPvXaoM7fac0v3zVPLnEZY
ZZlTEMU+ewaxU8YXGHw/b+Q/bi2QXGOdIZfvnepbJHqluLJ2NE23sugNw6EgI3Q3oO3c6ZLTE8mI
kdTtfrB5/UvTm555E+4HbDNvJSCeaXfvveki+im9JVyPl1rzZ6QTawXlcHds2Es7+cDHOXdhMd96
MkpIsw1+W3RqKDOtt7I4GjdB3uNj5TZqua/4jLaeH4N/lSY4AuiksBxF69jiEzFSJ6oO+dPQrny7
xXv/JYrXwHI1AlxUv/1Lgk84RKsTbQlnegcmNLbH1rDz8ZmTKYr68cK/8OpepBKaao3Oon/TSLaG
aitkD0Hm9sj72urYQgAau/9W/wzkkCKQg+p145cQxZtI4lK+Y8a+4EDOXChv+Ry0lzmSdMEeYVea
KLXDwIuzrVrxeLpt4LEvotsYMMn7GlqD94C3AfeG2nKZ8n+pZpecoaycebNEu0HBKh/i1h8z15J/
FPm3064vTZS1MRcvb5D7wa5mnqGxZ3FbLrld6NdpENzZqrgdUJqRUl+S/sHKhdELM4hoT8r33M6v
dB0WXJiTWztZuJeny4y86xnmrq/CMGhOANdcuBgfAfY+RbLwEru8hFhl3StlJHWMaN8ioNFu0/zM
ldjLsYc094w9YHDZyaPiAabOtOE7MjoFVRkOF4iYo4YR5EK08iu+mPAGVvFIuzy18y3pDzHPvhNE
v+pkp8MevdL44K3NqPvlT5O6DeYj8AmXbzZfo6zi641/tYiUBFBzYcc6eXm4L+alTI78GCES9ljh
bmlIns4P3fIdFLCHwVMq3qdoJ+FdsAHIj4NIMdw0ONRpG+VdimyKAxO9XvmaJKZucWN2aEvItgiF
qrHr3PJZZBvuV36pV70K84WjRTCvUww//FAdHicz9/gyI5l8Rd2pXqKh7l5DlVimLVfcGQ4xmWQ4
SUcIbO6miC9vPZANOT8U6Wyl3LAtguecFdR16QfQy4vxHbMlfvy0zE1iXE34pzQd3Di6WCw8ICqD
PBfBS+hjWpXEL30nMHxIaF+VeR3KkyOghWXZhVys9O5rUX87mMKsi/wGa9DIHRIh87MG+NgTbEVW
fuizYPeKilbMdHv5UpGD3G2Twa54nUYRnIZ0btq8KcSxJry9z+Iha99lXnI7pf8S4ytp15K0z1ie
inCjReE9ugaqC8sOMTNUfwuPcmedeI5LDoUQBWluR/dWpLqwaYOl1dwWC/ElgQf9H1S/CDhmbr8Z
ArbhwJ1CNyo/LGmf4JIbpY/goAtIZJovYlMLtluwxE7nTGsNV5l0p29RKNSZIwv7semd5vth2V28
59jH4Bu8mcI+CytH5ByLrA7y8Y39sraqVXYN+444MZ7WdXBOk9CfxOf03eKpv2npuEGViF7V4jc0
Ipz+0hCq1P21BtIbeyyPS4VoIXHEa126vXUetV3DAlBagdaZWNZZOZSMNHJQk2Msi/xI35PtYqIe
YLcd39NTLX6kxmtNPxgJVtCcKj8l7HytfbN6E8m6Mew+c7N4r0mvGHPDhKC8aQEE3XKiKQpLCGAY
5nvpoCSUPwizQqz2iKtzpO4nDsJ28Z7j0yKt2J4wT8wXVb8FC3IKz6oRgCDIrE5ha1eueKlRCLeO
Tnh07k3BIVilVIz0MVDBkLwtghPvZCShGRfw0KNR/3gJFVJnUPYof7mi5/ZqlqiTD/XghdM2s+65
5CuLS+OX7qZN9UEbMC5O1PBf13XNboJqE2NsEo9J5Jkc7xsa+AWWUf2xLJQrLBqUO0+Q7Bn4l9yt
Dq0ryn/zk2C8Bun5I/jtiex6+a4zv1GusJYIbZTRyXcisVv5VT2MgVsUzkvz/CxZzqsgOfFEFrgg
1ykdCa9zh6gI6F5F33UhNwol+eJPWAYNt3pXzqW2CsP9MPnau+Ibox8mGyARcyvgY5k8+FGr8VjE
wsdyllsue8hyZ4Z4ux3Pgsw9heRiJD8L5/NquSn3Kn4mEZa61XgRiFvAp7ajWnbtGrFrju7jWCnH
1LATFAnLydDXggi84rJ2teGoVWyRI4SDAD9+gjb4FpZu6OIZT7Yd7LKtVxDMPNOvb2Ve5+UK0jkq
HRpIZEEzgTwdKjIciwXc4Bl5CqygsM0yLmeHty8FX0FsrMBZO2NRQ6tzaMv1qiBOZgTn2c2OeKHz
28uW2wTXGKWZ6U8p7VytY3P1mcnSYlXOrnaG6a67XfXbRx9Kw+6jrTDcBsWhh626k3SOGfSdcHE1
VDyp16OSCiY7UX6YGcLmya3VBatxdGcUAAq4z1o1fQlBfomeV+sv+eAb5jMp0Vd5I4rTVV89aXJq
bqtzM/s89xULqrlwSEt+2+eyr8VtfYS6fl0PTxPsJDsHOHTNt35g4LpqBGJJjkli3EZH8hFso+lN
kfZa+xHmqx4ele+sm3wZ74xC94SMCGvtj2res+VdKA+zaCPZ5tiWn1yf42h8RMMLluARRxXG8dFH
tgYcxHFsI8UhiVJwkWUwzLRIejei4JhHlUdd/JxOJmFFrV2+EbBm7gVyjROnYLH1QW0dGrsqXtHN
Jg6NHnoRfNloj1r9kkYnekN81fZ/4d7NfJxQlSn0BB+Nsu//Xp+lO7H//VWgd+XLnMSMMpLR9vr2
8o1FrxWss+HWE2w6rSIimy6mZovLB91my354CX8kek3JExvHkJD3Ud1/p/7exGeVGGGEfyM6rbPU
nqJuNXQnPX136mJtNdTUyOfvIbp/4wjJh6fOdxC4bVI4OosT8qsh3xLJb0uU52LrGsF1LhHLeWN/
VAhp280R496+eRgDg6GtT54qcsGm2k9dNTu0ph2UXEjuEfUzPNE20S2lhbcQiQ6otJFlr/xqmO0O
jAoYdL+z9cP6yHC/mrs+RdNE9+3wD1RJSpPoaCwsk57zFfOBmrlB86rS6eeUO9p3iqt523pEueAH
cwtOV3tadRNQlVP9KrITvIV+BB5j7FHb6WxuaQAfV63x0W5FjMRuHVBcGWySbYRLAl206dPxTaya
pMvwagzIDXqKyqkrP9ig8EZc13g8nCLWKo95ARmMTSzOoyYE0emvzB91QQiD0L3+Q1n/RHdaz1vh
tGgqXzqacw4luTzS03gz/rRH7BePblpZol97GqPI4CKD4UlVDzqhy6I3P+MdLgasdtm2vufsa+Ee
VQhoUB3llGpb0FQCBLzadHTzOHWHAAlR5CFlFGfPxBuCX5SyWZ1mpxY/xT+rX4XBLa6Phs2d3RA+
XJ6S1uVnmo7YixQZ0Wje9P6R9Q4rokTLaZE1UeXJWsGUoJwRi1hr92lIRIx4wnJOhG0S5g5K/4QE
wcinIOjCTu92SbSu3/L4zsyjkNilelm9qWS7Q/5qbCfNTRn/xQeHGV4RNeAUcBRyxot9LDki2iIF
OAvhnc0Jqox2DC5b/RvC77B6uwAvtTJN0LVng5/0IyfvKqyI6qqSV7/N2MB5bCSmlt5w+nyTTNvC
Sh1ipyZAJQhYLVmp5TZS7ch6TtghO4z58vJF/TkjvkP5QKTFny56Uf8xG/eZh5rxRY58Q/JhZRzr
Z0aQeg5vKkFGIS8q21p/qE1fiM9zq1PC0PRaviCspmmF4FM2bIGnOUfRUFSPAM/JXN9C64P3xQGg
iw96HJ5SrvaCLX9BBF75tcxEp54YBanjyWNc33L6NvXlwDuPyrqattawTgmMBEsRnDn2Q9POLikL
opmtw3sCxrOwNcLsNtHDEjzZFts3MXnpYFM3+1cOfpBvVMzXoTt9z5cqdSeJVB+hpe3Z4BPJvb5a
DW6Hd9aLGFkxrfVXiJt/eW+74y58eeYZrjxOtBSneeIMFfMzBRrx5C/d4k6mmXcpKJgbwPAYJFdo
KneWmzw4Fg35lQFGwY4n+s3Ne453gCUAlY/VCAknCfpYLzIX8NLSW3wYkzsFf0O5r827xUKwchur
oR/DDCdH9Wjio06wp6wkrK/JLkbjrIQ/3XjRgl/q2tK5fIMjkD1S3MOQfvWB242Hhs1DeN9x51aX
sNoaI32uV0NHiU6ubtxstFXcPExeNQ7kkb2/NH9lcuLzFomb/cbvsZtoZy5InRaY+s+EN4SuzsLz
5d3gyCq3vXoIPMmgun+ElGmNQInoVGujqz8wUvJVaTSXf+hbuAoYH3ccHhia4BIs2+hcTiQmgZRU
pAlM5CtYLkUKlpKp5zi51VUDKoaMcH6PRnaEq4Tr9Oe+P+e7PHIarMs0ooG05WvnzM9Ht+VaEPtC
ugMRzriigC7KnfQ+5n/YyepnOD3AJIZ3CZf+1njXzLUyAbsIOIsqvwyOOKGW97CmKThEaKJUb6ye
+is0iprRt1epPmD5yf/y2dPMR14/MURF4jFEFvFSQO3UbD2oTnUWyxshMUxfYIGydNARrlG4NPYA
Jgf+dLyWk9MCWbiDqgNe4XhaBcUOLMZkstZ3IwJAoixYZ11fGmslKeR8hQtqfdeIPWa9TEbU/0xb
e/KLs7pQSldEflr37HckUwLxf3pA67l8J/BOTCC1o1V3JknRm95l7jWUT0BCKr4pk+ia7oRufySr
WpnezHafSluwn25wMDqgYiT7iwgY0QEyzJZbO/wb/wLDeR+kn8BD7BreQOaqDNzqgIabTYFsuUNW
OuMRIYobrwUufeG4gG4hqdXsL4LOMaPd0Xj3hpv8AEdsa04rzGXlScVnbwpvkrGmVyVlkuhyc28p
rOEAuu1sDCHUfnSjawMQRDoDtk2yW9FcMxr8jAv+n12j/9BbF/cuchmN6Jyj+YgJryhZAAQg/0hl
R3pgC3F7nYgQW35Ut6/8EFu2PDqy7uBRStn5gz4f0JCbdNoFOZfIw1xJWkkNTgckWzaN20eHRf1B
kEAoEIMdmweBoACWpQ2wo8FhyNqGxDXekb058YF6+DngwnIVkr4Er8BQDQhX/qWf5j9gaXrFCE3Y
n8YWawtyTWWaat8H5UdRnMB0YuGt7a/cbvWy7nIkpOsh3eNGxZHIdNDGhT8xU/+N0n3cTsLFmt7B
PBZ2fmtuPKJVJaXZcBlpBu1ax86crxVULNbNmI8Z+G2BChbb1T5Xfbk8RzFeUpdTi2FZVE9VSN9l
V6RXxreRjnuh0iKkSH6X7CqoV4Jvn4ywsuzTIesX4GXsTAAoiZOu64t8NaRd/GW1K0ArI2frgbJP
xrPhk4Ed/JolWdvC2pgbux8xM7idwB3sZ1if3eqVX0ZWFYFR4A2xMxh/qXLpcjK3UIVfBK5Sukof
FXVwB+uKCpXjYtUPXm14lvmh042kBHV1Z6tY54+S6Qp72XpUdrJxnsTAJl0p0U6R8NEREz7RtoNp
etpFlonalGq/Iuol3nbWt4nR9aXKX8tK4KbEmDEpYgz1A6F2EtKv8dAYKM9vs/Iuau6IopzMYQ1/
RJ49w2z1mnGBnaXzSHDDn9C9c/82bIpqNgkZe5Engqjya+xlP9zpOeTFm9O1PDv64hSMVHTl7Kts
bOF7/MREui5rOyJEhngp0BsaNpt8buGWQls8CafifzX5OlFjtrSPX9IbUNcuPvaMSlpg63/DzyR7
fXjKYldQvSJ2G+7dHgis3IaWExoguxwelC7ukfRY106hb8iPxE3qdSRoiFzYlUwqJmZ1DITLYNia
uOk3gd3eFQdRN1n6abQLBoY/lGHpugE0+Ujb2pXwuinzywTVBoc5ekRL6+mR6I7iTrpaFq3QWyZ+
TMW2HQwf29RM3m39ZhaCXWpnnVNrcaPIDwhQmZEr4YszMRvrazG7ElAUp1912VOIAANohUCZzeBX
4vwqMmOlm7VrAeg18777AtgP5vdS2om8cLJTAmfGpzQQDyP8SZx/M/pyEU+pgA9dx0exXFX+rU47
OzP+1auRXj1unD7JnFjZiTCfaX5RU4InU5Tpb6H8ThaC6JpPWAI2karWDfBABESDJrgRYnXkWHxT
dnwv5lpQibChVK0K2eOEe4TEXt/CfwBaFYQgEjoADMql0W3oSSq2CPz43ZlESvIWmlO7rGoQ8u2c
HwXlWS03tKWS8avHa1lzsVQYu4xlcsKJU0aO1ym7+tAMzt/T64L7AzxB9D4UdoIVc/6m08t5NlKn
iH3pSFJQhMnldz7E69ZCW3/SVVva4QBjqqwe4dZoMSo5MA+UyWBwBsmxLDdNvojSTHwZIXzqlfEW
41pPp5hjVGUbhIeNRtNXhH+NrJUgP3veixxKeJJVV/xYGhBVTFe4hHahx5OsblqUJMY9i4mQ9MeR
UBhLwt2zzdjpNQBD2eGBCx2RPXboQB++BHxaZ/nD/LBeRrFDmzwx6hDz8LG4wH7FDxPUs43XuXxI
dyDUuLfb4aCyjpx9vTHxR9bkIX9YVvOZVYtvBo23sSXlHtRo/Kh1zJ7rRD0Y2coS3gP/nP9nXGyo
iTlWzYhcMPOX5KPoWb4bh25YGWQJQxoQpbXsgjMZTqotIyDojwueaETrXoKawMY6sxsZklt7VeGU
YNV8ApDgs6mTBsieH2XvRtrBvLOCixhbRt3uszVP9TsWyqKzIcAPkZ/zwDKiEWmsBTVghauUR0rX
QIIwgph7vOoPjB8YqvEKl37BngF5E8zblj7uldgh3OfFnnaoB9pwKw9kI8u9pxxQzcfkBEie6eLq
x9tk0PwDwki8OYM8mnYjPusryNiUOp26kd6wEwtX6/qy+kaccvG5bP51yglEPVWwpX4b0Ap67Lbj
JfyNY7aKxh4kAyAet6C5lSo3O/GFtFgfvJTSWt8wtJYH9j1k7vgupBHFBDRtDX5MhtwaO+/r2zLv
WGOx3mY7vXQK1pFF7shNoQT7tnxgmM20yjFP2CypxENucxlTnLb7Rt0UgAHXWAfxZyMOwx//1L9N
7C8gOj+tYBcEp7UknGEw1OxgHR2r1lnwNgz97yKvdfbSgU72f23nSu1uUE7VctWwTxsENULAmB/h
QLH01XPzlYN4Sd2xpXuZX9ZcHqCi3eU8GKK0Dw+Cc8XmCeBu6XdwZyh/wY4Mt7N2qvhsjU1qeCr4
XeGH9aFp8TuRKZU4c/HRmUeD1h1FgGHdyItLCZX45Edjp02/9POCxGwzgx699qsAVKuq2/Ybafmg
/DYV6vwdl1jSLrmwemWBDXc1uw4M0eHoVAxvbQWTsKvxw2hfIwFXNF30WI9EP43XWDpF9y5+KKoH
wpV+is6pIo0MAmM0f0tCmo6xsyq/SyLgccnjv+w+Y/YfGPdpPlQIJcqTCYH+Ib5lK+BokzS8xI3f
O53zEFTZN0MCohbRk3sXHgXHNMGEQfCv/pZEohJbr0/3SuTMPyLTCvqjO8F8aQ8hf5kUViUTCldT
vKZLVaxpP5vSJRpuuShYcAQO9AFqj1WDhMTcRWE1hutEvATZZ9/BbfMTVCuytdMw4dYhVL4zfBLl
AneavIaWq3rlr2F7N7kI2N2uNH0kK2QUCbbUsthK01bRyYCWVhzSvA14RscEO8DSDKDckIJQGmtR
le2087r+qixOr//22i/HZNT8WBfhEt5HnM/4U/YtonnjoS/nmsAKHHQLSAPVHXYl8jrBc6ztkG9H
xdWz0dMsJ00/BJ3+kAFhxToQeXFvsQvYtEw2USGIB65aSqolQ1vxXiV/3cFIz38FHSSu7KfRPBiP
PR2OmrSX0svPY31IpI+6vYiUk/wWaNcUT9m5JD+5pi4pfBinD1ZwbYXr5N/GeMhvKhTYSXG6a5oH
DJDbBqQUBMIx2BqCZAvLeIDqQTsq8Xq4zvdsnaxZUXftSHUBw6nvtf5t1qETKMXGAGTXgrcOBmUL
NanDbpbn3CRXjnqBV1kcd+q3inZmOQbkaeJpmqWzUD0FLLSLx9W0WGgY3wdW9Ujrfh9VT1HeN9l2
yd2KrIRdpl1CzZu8oEG2ZEG8HDtYLA1RnDVvMI1nT0zrAzlVwbmDG5ZcqfippE0efBY1h4UthQed
bkDAIeuU7I2hiaxW3Rhj28KvD+usLKeIaQ7cwWi/Sv0bIs0R8eqqWwmBJKh57cxNZeffpb7qsYe+
5B8rQ8B71dpdZnu98a1xhwk6dyXqExVeI0reyuZ9HG612zYwUSH8l+o3Rb2utJ1InUUrPluHpPED
ymb6N8d7gExIZkDLb2X24p9qK0wXAg6kxWn3UnnOWNkiMh5H1a3uXPGHhAxfBtWpEOzrWsLjGJ1A
KsQPAzzyNQekbk6oheJm5KHxsJjsdJ72xuzWLXjk7OrxrtAOZFf3z8S855TCSN9abHQtPnuyXluJ
bnljyShMyj2yUTvySezQmQd73gPoL/47hC+BzCEGboRVLg1/W1zKIAXhxzBg/6TZ7rTGWTB+D7kz
8/D+13iY9994egc9NT5DXA/HT3XXfkWJF+YHqtjDrrutqu61ibCNW4pxfBYph8UlLi6AuUqQuDKw
hj2F6PVccbkF+k+c+4ywL5ffPWQZAyBR6RWtMxJb98F8+KqRtvCXWd5waTf9h/hDcCIXe+DXfY7Q
9wEBcaQKkNkpZ58h4QzUE18nBPjIiHnApm599sL3nvEA6HClvwsXoCtKmzz5VeYWYEXFuiXLdG1c
Z1JaxV3S4Htz1NA1hL02E0v7mMgUtDwNyFXc92dS0gZ7+ocBNqr3EQkT2b5JN21P1GWdf0jJ2uAg
tPmbQvmn5V67nA1Sh9STFZCllU03yTzJwT5mSJI/oZdqElK3YX5XiP8qnkr1WUqOFDoyJxrvLV61
b7gSZ/WURWtBA4M5Whv8Wy3uDy+B5midYtoybOc0+yHJr0gUl39Z5BFfYsX/Xto3ThgIH9mrVzSw
MiEbxw7L+5oxkv4wEh7Nx2T5iBTmpxl4Vv56c6Nxj8u1TBICsrLwOA1uSpBi7A/KW4whs8cxFR1r
fdvSBc3IoJoNPvfBWNXaFlO3iAgL/3i0E4ynVKIbPPzoyXaSdVtRf8IUNxSRFtnvxIFLcLBxnFW/
M+EnkjPsBzAHBO4qZEEUQFJJHoPsp2hFfFytNanUjvYRPCagCMCqJHQqMlscmT0Br2P82g33qPSh
WSBPa+2fIrIHAOg9Pun0soknsj7iWzXtErjYGZnrXNiilvyqFv+c7I2nonEi8g72XDCdr0Ndp5aP
NRkZGeCsnRxEmhL5ht6in78J8etvWuO3d9nVke8g70g0u96zrATPHjKuiNTiedeeVMvP0zvgGf48
cIx0b2l+Q1jvcvZKGDBWDeqrRfwyUwSAjmT4dD954kr90cTRHPwqxoVMXgTXQnWU/opkK2UuNUbc
I3EB3CbALXGM7KyNH3lFrIyXxIdiOaULq4ashzICkAKMIaKa3Ebzsz/dpXvZD0SpIqnYRzJLBtWE
arYK72pwaOHx4NBjprd1omxM1jrcqqPKDHvO+1VMcNu2I0RqrLfWr2luonLH+ot2OzVOV70p5l0+
F+2fgv2WeY+3L6qufp4iP55WVah7KYbQfGcp/4q3rD9KbzPiCEZdurMmZCmUPSWjrY1HDfyUiAid
tfI1Yv7r1O5MYY3mI17Vym2goftl2NbWOjMl++raXVD/UxXc7IlNjbZ1lmAhgAF7/9KYKtZ95JL1
UTVfLYwrVbUjidfjuYleZ3rHUUMKAJoC4BnjZKju33A98oC3cOMSyPC6+SOh09zqzZ0c08iZrhLN
VXtOXotlppcONq/5VN7Lf15PbxYqhyMqKckJb07hSMAof+y/gdIlnu4vjYi/JNmErLW/kdU74ZbP
pgpXsJXgDMjOqFER6ptlt1Kkf4DcD0DTASJ7+UvODxObAjIiS9nXvc2IeJ880HARirEmZ3BhO/34
nIZNIfk162NYlpmDlzyFXYNAk49rEyfxAE+CS81lB01hXNn6cszDXS87cJUgV9qnFTltw/wO/e+Q
a3sbGR0+gmY9q9c+fWjl0UhvhLYw7kQNxXliOmHUnlOQ6ZuO1IPwBQIfBAe1CJy/Mjhx/Pu1YfCo
m3OdIl1BpoS22B8PRu2RWJZgvi7/BeGfsuOCfgbtjKTGDZHZJD40Yf25oPz2B3B6tHnqsSV1cFxb
sd+QBCwdX6w0wVmyI7LHFyHt4ljv6OfQ48/ZGhXqAiO0H4E+ecfqv5Au8bZZ3hhpK+3f9AJ0soNW
bCbJKUAJARwqv/2uzbXcrJPWXyqHxEK5v+sEuuDaMotXSExLrMrR4F1H2SkHkhduYB0Ar3zE3HSL
D1GGgt4tyanIL0LuoOLBGjDzxBFPO1Svj5Ei6E6gWsRfzbgKzd00z7P+xpgsk+WRQITbpbTO9Q9B
oY96NBNkb+tbKOBiJ2I1Igf/BtQostb9f2VPmn1x/odMR8F/YqyLYQU3JwwrDXAdaWG2BZpVhT08
JEhwS3DqS0mTriOOCPkXA0PE9qaQOxjzFhrCZbwFcM6AMJL2NEW0pLpd2v/mP4Dj9AkXh75LO40z
JwPrEtFi6N8ZKB5j10n5eHFULMYeaJMc8TNVTlAO4ZsA+LNPaTOF+RyihXDZI/CTK9AP7vIDwr7j
Vwv20p3hNnb9s03XIhFfzaH9Dcy9wTrMXYGkm2m9zs4m43rmqcsF6KxFiNLbwD/o6CLyj6KrHB5E
0okuHAYZUvGZJmPbpKLTkD2j9U4B1pmnEKPdVuI2WRXBNjE/x/mAMf3WXgx/9jIZZ8l3xSIk5S6I
5+iskxBouDltb9/v6+IPM3cgnvgjHPF5+J5Kh0V5vuSPcGHmLeClkGqQkzYP+9eNaNkwvDWCy+Jv
/kMTK0uXBL3WNgpXyAONvUJPoLt82y90uPVRaS6vhtDOxh1hjybJg3szWYfpWzHeMmNdglXUgjdX
x5BBZiYZZCfzrJTYYLb5fJkXlJnMpjyO47jp3nJ0pi90vT5YXz1fgeyZJrqfVZSSBPUQk93LSEP7
xzat/lfXnLg9NV8B42PgdNlBJILMHd4AI+WSKLLak1hoVyCUTXfoeXiyuNUG3BgqYrI3YiGC7mRA
tlFXmOZKFXmoSwnvWrue3wVtq7U7DsZA2pHiYYB4EQLlUrf7Gbn436gjD9EO5SEON6nDuU+AuiDw
u57TT/sYx3XO+vOQPXPdMf/tzHsHOQu2mB/ufkBUsnFsDwUZuwmFyddU5kCigkLmahU+PkVG0VUr
ad6wQCB06/gxMldUyZvGyFgdPvr3hTmAAP/ckxl69PIeb5hbp3Y/MaLHiES38WZPjkwt/1bJmv+j
xRt+WAVE5/x/xRIL8xqd0F1a1sGt3FfpdgCCaP4WuoNgcHML+jt2+LtF4A2v1rMZybTO9yoncGid
xiB1o3S7mDdSs5ZOpgJvdPR2C3NN2Gzqd2Ui8OwgyciDe061HvnE/3F0ZkuKYlsYfiIjBBlvGUUR
50zNG8LMymQQEGTm6fujI85FR3edqiyFvdf6xwxkwAnLL1LhVhgxSPJPFJO0oORrzmy6iiOtznwc
2bazS8WqL+lrmz03lb7LCDbKKKFHvyywoXD6aldgRUHfTq+AnCskzSKhhP5na9VWCVtVvN6gkr52
JkBtCFm5vEr+LrWzBuhuvwgQFCY6fYD/mtDgugTW1962mm5qCzdTnlzVLDIqS4F3T89vqFlRia+5
ErpqGzoKtwvkRRm54YvPelLAZ6lh3IKDRqKFhJODJH5txBX5L2pqJ6/ra9lfR4TxbxjPtAdiZ8JL
7TorrPYZWXpGOEj/ukzdv4YIZ1MlVBsJm14fVkszUe2o4OAccX3cgQuE4yeDzosCAfI95MkL1e+y
+lGI6izQ7zDEx9FuRHE2p7+lLDu1GCziS8nURbBRVgdKdy6XFwUdd9ySjKZ+yGDCdcQEqzuh/i8U
gNZ6v1h5YfwRFwyuQTeROXSYpu834Y7CVRMc3d57PatWQg4JIleINnpbuKLB2RpASgdFxDNAINv4
XNEy1Rb76Ah63+4aOoOXHy8eKpOfSLBeC1sxG6QbXvvosFUtCLQcLPJhMIYMJLIQBL55E8VCR1W+
ITY4oVpJ/0GYIY80ZMuNib6b0MYfyAZcBadhnw0uyZLo7DAfMZ6Q8IVBbSvZsEiVg6hAM62yunE1
E/MRZDwqjirtIWoSu3cJ6STFUaL8RKEey15DpvYfzZ4tkx9my0u6HbHh8Aa3btMgVTfeiA69141Y
VwZRmU6w5QWsbUmw77h9dcxDmwVIbvj2tDhQvCVSL/TOCO6n0qqiPWAYA9aAQohqqQPeHmS38Rz/
xx+3lI/TiIAhNTnsb8XLozI5+qBZJCNOwFpu+mGPUF1whEv7tJlbmn94MqL57/zaAYlMyN8sUd+y
ORAamkOU2txPZGu5L3UbBTGRYUaiGOMfTFJEVRUie1cCDQbH5MFkPv1tkUzsuNZJH3TSW+evMl5v
Km5A89L55jaoGKD22a2M0tFhK7FMb0nHdjNGJ1i/wULzLnTbWLI0s7VpFmCeZsHnxKe3N0dHiIQU
Ojw9fKtOFlkJyKsRyU7309oYB6Ah88qUCFkm2/1WYZNo0q8cvaPB7w2dFnJztgb7h7Okeosk7XPN
RL4KN9kUCNLvigiTiV9QLgOB1KHxMX50MqRjv8dKtZKpCun/RXYyRw5Lxxe/A5kMjAXko7Idrfzx
HSjvIGEMyv6fRwS09/zhDQWaOtz6aklkDjelNY5m4fOPHSatBrER6Z4xrzZUX0jO3Brl0+uvc9LJ
6ZpbP32VXPItN3LJczmw50Q4IEKNbLr+uouEwXz1Vlj7PJg1roiv5+mtfa+6ds2/k3hVzXfiCwlC
Mo6OCCW1cIBdLmVoVaSwU8kMNgWoG+ZE4DuehYb0Rn51VPwSDuiuklMMeRM+cq5L6KaM7LDcSbRt
wnW99NCT/dELT/iqDOoRVByZ+i3+1ws7aUQQPUdYGIov/gOf4Yls43W2sKKcQEZEWYD/bJf7bGm1
ZE2sPlW5MaRroZ1eoIntNScOLOh0B+1sG5PpBKDYv6kGpuei3CdHsbqCezXQU2jjZFtBCTsS1Lv6
XeXbVHZWX3n32R80VnQCKKmFJ9+XAR9VFLHAQUE2OXDR+wybwAUtNZjPQitPkXJY+ngalE2o2sqw
YWssMrh0Hvv0G9A7Sf4J3xK8WLwuQ6ul7EVyBeKVE9Cib4lI6tp/M1NVP2lB6zMfai7ZXfExLJcW
yO/Ek/aq7a4+KTRxj4G2IrOHYac8Asi+Gnj/4UvPiPqfHbbobTOlt1tl3aNikEMf6DeHeIyehVXF
TyfpLkQTrtrfatign2hf/oSuTGEpz2eBwbakwC50sUQpY26874vOiWhNSsAcOdtaR8GYe8sgvuke
vHUhWA8hYnIsWxA2sgOTXNxWBBp4yNMgeFoY8LT908MtRtXp7b6o79z1leG94QTexG+gJiCxO3L6
5wGEBEQRTUMkgMbbafwlY3arNpBeq5eFPvIqxuceYun1+tYB2lKsDRqSBbKm9/CIEfHDVj08mjA0
XhGmjJX7Jm4toamCA18jAW9FJC3iFFVFZnHUnznYFlpRgSqjiFkZKzFzrrKV5X+VSI0vw3/YXsVs
PWYbAWhf4sBhUXuSiPytQUU+/eej4TYXWjwf4qYkOukLLcD4N1+jwDNo6WIkJwJJJKThtWYjcFwC
na6ix0CcnDjuK8xtAOtpt9rWbyQ0UO3LYw/Wi3VFgQvn0DY0pHyK2vJKcCF0O7FDfI3kuBykrQq6
2uzi7FDgQzvW2FjQeogfQ8xoSZZjTZGG4ColIr1g/BCxZOGeVrgarqn+JQ5rrZ8/tWSxJEJy88y3
7/emWpEhuYAe7G9aNn9/ARqgdsXqYKm52YGgR4WlbURzfHqKas1bgrxPXh/135N+OPSn731BjQne
v8LqznJP4X2AIAYN2wjRiDBp+GTmSuWd1FDyg0hkckplmxX/wHgx0YSo54nyzFoyEyHNmNXmwDQ2
BgSZ6h2+hZ8z5e+1S+6waCWFD0a8hUQsLZow9/SRZo8cVjBzdEa4hV0V9+xBuCStIs9DWf01BANO
du1PgrvoruhcRThSklG33UfRs16bEVonUfyLeYaRejDZCJOXpP4bPisGHUrRARWHAk5uEtgeuDeB
6bHTFObr+U1Oa0sunSHuGdPkU/ktDW4EJy9Z+e+rQkz1qw1HKU1sksQ44x1uvDY7MZP29LR9K4vT
yEH3QZ5nRQxsGe+KB8BXDhM/LHeg828aWXIbjLQHc5J/CL6dIkar3JXiLT8AGckIG0amCAyIzKzL
nx7WrgMib+gHoXGSIhXOcUJYd+MLMY/z3gIuvAdf0f8poVP8LXbpQ+E2ab/ToAgAsEB0ydPBVuIo
S5BL8YyqQXXD7XI6pV/1P5qLRFAz49G+13HuUm9F9YHR1b9olgziF8EnPUIHa0AVdMCMGsGS+Sy1
6rveWQV++WGD60H0yOc7l6WPv4wUu7gMWnBL1ZIWG6FXCd8yBeGokIdVe8PweK+OcRU5cilgDjWk
FUronfRTviKnhiceEax8bnrU3iWMSc6ZK8i3t5Kc3xoSZcauWpocBU+Q9rqoVY6CqXHVsT6upszk
jCz596MlLn4EUEk21hiIrM6/h7ebDN8ZCY/pPUJ7/qs7KRGTT/qPhHV0jM/xWem8fPelvTjC6OjN
d9/D54I9W0xdYJBYu8snYWnD22JKt2GlRwsR2b/iG0CoijbKnWeQF9AILw0lAy+LlO1hq7eHBtPA
Nezv42+S0btUY5kqNx2dys9ZIfKTFye4dcFMrrX+Kyzd6qbDIUJNZ09vwowjbIT2qik2055yEKgj
gHU+Rab6u7CIDSyg1E2lA1X7DofPcubWqnDfo8gYHUq/EEM2G3E/4LSaOTUGxvS8gtTIb01dWorw
dHnNwrNyTuqb3DzGfUomM7UT6Dehh1YDqh3EnmKN7m5mObr8L+FRKVbEpOpBjLHUXNLLtkfKR1gF
U0wK+BJf+YcafBhxmKfmbjzuRwfR2Xt+7iGQoFaZcmpFYiwys+VV690nphXvOUbmFO+5TQb4Bdwk
TFOnBerZ5qoH0fy586bNX+h8BTL/87IUPIpkaEAAqEaDvFdMx00+By92/0JkMwDNtDrB/gDPYZ1j
0MWfBGwTN3+Ii9RJ3ApLuoVQiONF14EgYbwJk452RbruOM04JEkGzvcLvAjF3OKUaetE8LsSk8lW
vS6uWnxVWGtX6SdgS1EEIITZ6+PZd0AJv5lwWUSgXjYXsbyj2kx/8bWTcdwg48abQvMcnvdvoiOF
CuG0k62ucrZ7Zd/qaVINVd6Q9lBgtEguE3xPhK+RlG935INpd9J7v0p0Uy6CUFnLjBsc1ACn9bog
L29xTJhpBuWOuKCT3M7wovEmqwAQN7U+wJQr895AWClG54Qv2kqqo0KmqDkdJdjX8HV5vgpk0hY0
VrTTFt6AVBjJG0BgkR3j9AJTlbf7DE7hV2Sxuepo3nks9eoznb5b1Z8DxNfweAPmiXLlTcl+WPNG
fa6el5HCU8mDP1/yGKEvlgMOYWQxdBmJhmKYb1vxQ2vUbH7jV+Uthn1bWasgTWeRThJ/IHtIdmV7
wLYQmkgbRixIwAA0faTo8FdYYScC1bfSQbqM+R68SDoPOpY3I/LUQEb+4Gcf+gMvNGaGtYOkh80X
tKavjkQ/cxOu+WR+81vPsbqPbBznf0GF8mzxwa2giQE/8qSaKvr3+MoNS1b5au7Lq6yI9j2+bJIy
JmReX7Fye3BBq9c0qEWIl78mIF/4uX/VFnOfKjslGSfGezvncMcPTtgGUcpRw9VuN5PpAt1nwbWk
e8hIA5oWBG/xwf0UeejfziVwlht+frA9Y9/myuSQHgYrgnYhlxyHN7LwhsKjzxy/X+JPFCHfKr/F
NIWHKxiQO1iw8SZrSbxTeQ7PxE5zS5RBQ63q3uAeEww9c4vsrwQbMl9cwnQSgyRC39uHWDhWaN+P
sHX19l8CIeC8N2WOad8e+00Ep4APVOWuwzboMVmG/rD9kRVnJKQW9m+JCEy3f9ofronMaGyTEmwu
h8bWj2V0fCZbFX3cXlWtuwZxvjyE9wialzIviUTLxvzMR2ekkWmxCQnaggSvT6G2V5PjZA47mXuX
4BgQ+gXtKEjvEGbvZTMgeDw2FlgMI0gDm2RfFWFsBd/Er7K4myfTXyQeFFCBXLv4Bw+a0tubruMP
wOfU1Hetnz70cScD6nR64N9HiBue2KFwgSE5/2Sfny7GOXLTudY19mjg1c6iEA5rKg59qFlD+uHb
UWdxiqForjQA035oCwf8S90NZIX/QzhEAvGTRHxIHKd8u6gmwekvCZ4OmkPYT23i+gN89d+0n2jA
Pkf0b1RVdt/dZ0ij9Ekc6OHkfFARM0EC8hFEvvb2BCw24YatTPwxHwORPY3HsJzr3hPGANcy0A5W
aj4jArD5hiOTV+IO7CIhP163L0fzpwCyPgRsP5Zvw1+g4ZhhTRNmjAT6EQDNVp8YXgOENcs9YS2/
+idqM/UU91YOX/4Bjqd52Fskr/lue5f4fOaYxL4S61zxPrbtWkb5trSp2UQ8FBp3ejlg0Qm4pYMo
tPN7w3h9mrBc7mG8o38EYuymE2QRh8rjQA5EagtfISJIT7fd6Fp8ImKSP18mDzIILn2A2NjfLNp0
qnXmaoe4SiNOpKK5LbbAoRgzxYu0MBRATmod6Idr77VDBknucALhOeaHPwJgI30ieBeVi18aZk9I
h4GuNICQkxm5ELLJlJPBDOL4mWy+zWQwJQsN1GJHWWVQEOxvvzUbfxOXIancyzMAUMNj2lrR7v2o
L9kxPGn1vCmgLorX2k/+D+mHWZ/b7RvClz/Azhg1qRtG/HgWLZuZXXUhYB7Fc+NLGX2A+IZMRaVD
nneLCRM/OLOdmlmoByJKOjhEccXkXksc9mhg4qi5OY222TyVf0MAbIXLj755oFNiroJBRYwDru6L
KQ33Q9AoTp9Yo0efa72O5xUKKYcMWmdR9yhqLh2MMGEa26Ux4K4zqaNk3QwVnwIIuNJhnLVlJR5L
AirM5+qkVpT10NC0aA6p8OiaK++Lao6tnbeXnH4+UOl1dnz3dmzL8QahkS4x5A/mAG4EoNj6cwmc
Ka5HMhDsEYdBY4fNRps1m69f/cpfOLwwpcX78k9rjfQRKKMTZCf5+j4iTqruvGlwbSgGKH2C+qQS
Z14hbQ7worMqn6+G1R/QfyAXhdUp4NqXeqBWhEoVMmMoEYvpMelNCABwK+pTySXH+AGfxIYhXoz6
pp4Qnq01jcQROQDyoEkO5RAF6anbcg3MwmYj/SYeYH7s0WEs3La13sUah2Fr6X+s+5Tfapyp6LF5
edLbW9o3MmW3lcd9VC9+0cM/fyuiAwi3nUZjtXv6qmYi3xHAqmEEkBbcuQQhFWQGUhJPqN68IvTi
y2C8AkrmcVYa3g4nwZ4s07JjjIgy2HqRsR/eukn8eyt+9Phi59AGb/nv5b9ayAuHrP/qXNGOmXhL
4ZxLB453hJHLDV4UII1v1aSm1sS01gVoegUwEet1035Gz0yNMyWA0wnR7YXpk9WNAkRwiHXzQS8N
8/p75oTLDwTdk0oW/07RdmhneYxf+gkWYuSsXQ+7kpNpnQZiZCF2yisLmW22JIjaWHE4T40z0mug
QCFwnbCyotONd+UHyx7NQ41ZSDemNXMQ1tUFzQ16NFJFQ7i5HubGjc+JZusIThamiIACwvoUeWNk
Fzi01kiI5PQmJBe+MHYKHRE3JRWC4TKZwC2DoYGTO4HoN6aGssLIgkpz2XjZFMmgcDLsmjf1QQnE
LOinbYXhif8LoohYNw+sKiyjJMusuxcHm9Zt5gf7B0R2PcKgvrATW1yHw2hFXwwbkKjQHdWG/xBp
T0tbnQfkM/r2pHgN7PqFcqs9dSn1PTddbAWIt7h1EWQYBS6mfcvDB34MlCrd4gCM5PGPKAOzMEYr
3OsYTkWj8vp99V2PqHBM/Z44MAtGto4iG/eccdbsgnoHrK5Lg3pGjxbYH3dZYaPwM1AUG+YLVXHt
qwSHXcG4OXZpriD9x+QpF77ett9TpRm0PwglpHmKQbZSqxvgO547JiDWdtaS4sNX+MMWeOh3N7Ap
g4OHgeyokzAv4Y73IYr042qzwL7gUrnAn1W6k8BXZcSdJW5Bf11hJ2DceRAVgNVb3khAaBe5chjb
ifgaZlMqIaiRnzMCfGgILR2FiCDVf/LcgRAc+6eDRrmEOdsj57ffp/z75cixST8qRxQKZUvnpCfO
jg9k03xBDeV+fsOKJ92jAwliYHOrLWfQ6gg5pvc7jhUP40BikphQ0pSLTsLqNEeM6LR8TlZugeaj
faw8Zl/VLU2cmxAqWyCPVWnS/XJvqKymNgAKH5qSm3e+ojT2k2pNg0NjT5qFWKAy/omnqt4uNiu6
sXSEW2a2lU8LEe2rqV5Lm9UNJM9YWbKNyo6MFWOAZfGIDD+mjmadKMv7UBzMFat/7NtkMNEryAvp
6BbO1Q6VAA5yUwloM6Fr8LhEo/dRbkipYYIjaOKMDETaixfojc8cLTkKXFiX2E6bb5ovcqhJWkhK
GzWJVReP8V+KF/+BRJn1dgsjZRD5tiAALbdqnAQwUVl6GzaVQoZ2gUIc2Wnxuyo26UmFyUBK6EKe
wul6A3ZZBMYeuSYIsrmSH4g03QStI8EzsSv+01KoZP4Dn1rP8E12DDM9RpvXQ8VRuVVA7zReCnL0
jXjPaKQ/d/2d5xWJSn0uXZhbtp0g3TEhA+XuQy66uQ5ykz1AtCjKWfKFlO7y7c1MvDE9pHYGOBDv
Fb/KJ8fqmrYmNWAL+aM92aPoY4ZdVesBvYQ1bRMxv/0x+vCFNd+A1yt/vjvxQPP/ejJooy7HqTA/
UZKHQBIMlbIaFuZuIyEAhHZypy/52NExQO2cQS2OqbEKG9LCY89VfDYeivPGxQl5HDaBv6VVLWiz
Xi9+kRqlS+Mk4IP3i+danj2A3+M/0CuIe3PN7e0gcWr3zNLkEIA7OAOUw8CPgvrrZb5HD4kmFxWB
bbg4sF0AlcqGL2woBPydrqOjnbl9gAeHP6BVGW0KGIApvu2pfQB1cZHAP0AVq1ZLTyNSEZ47BSWk
Ea8RBPUHnFSzMrp3D9oHWE9A1bSFzBRB0oyPEQdiiMQc8LQ5NoWuH82G/2BdvnM63V8//vL2Pin8
AVB1hFKOB84i0ltGa+lEhYngC6oQwN2l/4VR9lEfXhq/PZBw78AWkSHixsYn2SvzdXlrC59zuxrp
K54Tf0OHHwDtcLTmQ14wcDHjZIoloKhkyUejjUTpXHU7btA+dNtBDxLlR7oNqOEc7YcJitPLXXyp
sOWNBidAzMYWEERf8pydMRkz0ACDCcBa2l/NBMisSmYFJlREE+gOefsQlZNbJDxUUud9TEkNFkrM
GhB2+MSs92cBCACIQogGIs3l7yoou4/F6zNfMDBA6y77WaEfomooEULRdRC5CMPu72E/Qv4gYiRh
TB3sPEclD2a267H+uFxgM/LAqcpwkfjcu25V3cZ/vSW97Wza10QbHF9kLGimDxyiOSA2wzTf7PgH
tN9cQ8k1I5kLTIKodOob4yMgcYk4m/51kSInKchem/7Q/cXA56ORUenDEG9WuNhUjD5GvbQmk3RI
EQRaZ1tw8QltF4zJ66VG/faKVnQE8A7T/qKz3n8KXectq6kl0U++8rpND+vRW7wG0PmL38aO/uWS
xYE7mCuuKH4WprS5Qrpm/0fXDBTrpG+TEKd4W1+kC0oMDC+GPl88qutDMUkWJwc3Rkg+iErfa4sK
Cte68TkeYuYPElEh33oPJOjwYkktfM6FJ6aTzplw1FEV8juAi9w6sFIqzohcSEwND5+Ns4KDW2Xj
s9qfyBdwGnBQgYR0nzhUvFdns62da8sfzMoXUA7HqzW4AuAxwwlFMXMLOcl/PNoSZQpmAmW2xD94
FTIC5jzG/HjwmXr55ic3McGQYwcQ9QmzJdhAmbFgE6PEBcgF8UY0ovRbvgP+nimf0ZvqwLcF3Lsi
KgGWl+bIChINzkxyoplwrKxm2k1BZy5p67IbkK7OY3NTfKQUbJ/6rtuk2ZmfcToq/vw8PPLIDlFL
qB68GHMTp0qyWE/xHQ9mt9UOS+WABYzquRGbPUq1ubQuiVw/iW3SkOcVe/HBC/m81nDC9oJRaOXS
/z4ZFK0QUsDQs9yqD8Qw2o++4/lvUI60N5kM6C4YQ2eylTOIDoV7YKnEgnSIHBEL8SlQhbZTmY93
SCY+OXEx6PAozSaXjfA35o7NScHT+LYooWMTBkZLn+uBheCn48ak6jd25lGePe1Ll2+IcsAMl/8g
8J6qL6FuhJNz0nPfI7lxlAhNG7FYhujx6Ey4RFYn1Pj4yBa6ufjllSv4VLlqQBqmaZdGO0jFF6g/
WVzEaiHIQDCBWpx5IZp5hFcyl+Hxog0M6eXf4qPCBcJuJ2zBC+TTFDuFtKsLs0fpQJaBL4z7euGE
FFVBM3OTIKOJitqNXoxBHZIh/tZIeSPNYxswifRkODJEZqHYxB+AMKgDOcaJyYEPI4qTof0YcJGB
87cPvH8Z0SBsTy8QjxCfo8UKrdDAtZ5czsFBuQFGyqzSnGz4+inbxIL+IeVmf/kcb0xQAzKbnrzH
9ofNgQvlRbgZJqql8IEyNiZ+8g+0WvwhbRAfJr9gy+nB9FXdFg+k46U5y1gxgAIlkKA8gzFngA/2
Iza+xVcv/WPlh739Kz6pbWz4dLgZ+HtTwB7VN27mfHKoUhsSD5irYFb/wBxxwO3H+S7+zFMF53Lj
stZMfyXPwy39kL+Erz57/N8XA5MQdheEOhVhmYn/XBg1cHax1jBI6I8uBp94uiShTp212ongXypa
VsHkwuc2qnUyI2iiNQ/xtxo8N16BZc0mrE6fhaIWljUGBHyJE/YrRA5otTEgzHXkaCCYPO/l9e2i
6ebHkjfYgb4YMjputHAD6YCvF+8dFuX7vNgyU7BQ78N/p/izW49fEOSs/Zv5a/5h0qt9DgprBCaB
fJNdnrzxVhOH4uLvvVbxWgL+CP+xfiLb4CktTtGP9l1eRWWjnOh53yQXxj9+M56wsLKGYjs6kS0S
A8RtDVI7kpJnxJ/DJtyrM7rK/PpbbJsNmiKQtL1yoScqclW78t+BDM7jg0eWZn+rLul2KdqjF7ys
xV+sIXU/zf4m2iPZx+pTxGYMWBKyzgLtolqKtzyisrDhjS/0LQrgJjSRVmnYUAgzOfBw8ZKCbcR/
NfMu2SHhCUADR2/0NVU2YXXfnGG5TFmhOQV0hLFL8lBvf6eTkHyKJH+m7EAnPJS7avc65TaziLs8
oJMb77MQagmGwxJpfC4pSDZBwKVt9iUwd1/nXjGrmrNFJTv2YANPgHpz/Vm+QR39b3njM5o/dR5c
BmhEgqeXG5X+gF+IflKz73HLeVPpUn6I3A5xM8P9H5gfVyKdf4uFX+sP3mvkeSO/Cxpx5locPnHA
RTAoXIL714ivakux4hTRnImqgddAOEnSgUGbMUtGwWmH++qAU2vFCH6ELFhSQfcpXdQv5Qc71/Q3
t3hiPUMdy1/KSf84rxmvY9bzGg7MAqBEMJRKX8W2ddhOEvUEiFce0ZacM1daiz7+I0IJ7mHuqMma
mTDerjbYtLidiVNEjgBExwNzepqHebhS1izS2iHfSBWxQa+vbvuLrhM1/Tw+Af33Jrpt0RsPxKi/
qG0mPNipQNRbxMNmC1A5g+/koJA2zOXUE57LmfDZlGhNWqJnvtJ9813COoCaIc0ejOWPvwB2/OAR
gdJw8BKiPvawxtY/SyY0DEtvG/HHkHwiDpxoaliAgnNNoS4WWEGlHyEgqxjXKifghT9RcLOgzx3B
BL2h3s2aNghJwKWSS37pAvK/y03vJ552yPakie4q5Gm/kW5r9yw7KocZq5jP0yfXJ2/npF1QYd/b
u3YmbKCiuBTBsduN+DWZK0FAeH5aHid39RW/0YqB7+JoZzTi2d4RP0BfZXFf8URSOskitODGZgSK
vF5z5886+sEn4DS5lZBxoHu8x229AdXk4ciZ6z55vaFGloeEXLD5AFX8Zs3ggzf7kHi0uepXrp/s
/1OLb4TNwq18cWWjemHzl2Dvw9pe/NGOS69ecdW9ucrclC/yvZ0hCBShkHsw0n/JIX/dQaeZ5uM1
E+pszvBRnZfSpY7tJx8rKchWqP1L7pwCJCedG5hYmIzT9AGYEigUV+bkVdlZ8MLgNONF/F0qVBJH
TtGa/BTBGupTkZNbZyj/cmErU3WQgiShIBMAb4EQAbD8RtwBdQ9aEIk+iOir9biHIfJT3nWQzIWr
rEl4D5KXVX8XX8WmPA2TzZQdXSAE4o8ZuYYH1EB/1FM7I1qyy8eNWbX5Az7CQjGfroTboagtrEF0
n+V+mPZLOqTlnyJH3zs/TmEQcXVzoP+o6SeDOgcE5w+SZJY9TjuBKweZnub2WOC5pN7rxTXqPvlH
tEecAVAVCXhcY4o9qaj6vwJihrhI4nMEEqU03Fa3/LlyOQbJjxEDGcYk/cPfxJ2VehEXziNhz7rL
G4XKZOvl+yCQDdGOQrrr0uO0uBXfAukCddAOmwE7wnc9d1lDFTIC6OlFj3tjsfKe1zDEt2n1C6QX
b/BPflrIK16hzwRvjMMQZiXfmWz2xnlxSOmuA2RjwBVZS2kAxT7vK9q+I934PX8s94AsuoSU8MHk
bdcMNEIAFiqpz9JIrg874Hr5/IK/QQwrpzvBdYHwDBhvaLxdqK6fB3UjyKwKdc7IyfAGsm4mjbcY
bR67jJkcLfFcjSTkv5p0YlxR9P1i4mSCKFf41d3rd/hDkjKQZpDiRdUDkeuHXzB/fBy7XMBahQub
LYrXpLj0WKql1/HZb7IXcQHBcCRzWznLLmJBJ5adkHLBhFpTQf9M5q7h2kJFm517JoSWvnruqsZv
/kDY+R2H5qGiQOvykQ1qv6xumN0z7Yy+aaR2+e2AezKInnhg5S9VDULRdMd9BGYN3wDE8kY8mFhL
mEdG98inqv6VXulVltlXlnf6SQmhXG7RhoMEsLRFtaUxnbxveuhPMhnduO554aMN1hXpAn3SrfP+
2CK6Ga3+MO5LFpmBUMZ4CQf6fHto8ihE9zNjKCFGtsp78wPp3sunliyyweGzKgEHUOD+iHtqlDN5
E6v3Vt8Ujc+bXyHxJgQDfAPshg1fOP2WM8NOh+EBGQBqgeVdSinLLj6i1S8vazft3sWBNZG5l9Jq
ATXLfKbJROswJaxB1blISdbBApoi/lqDA08NdLUrXjLQqZ/GHp5nIA5cf0i3O3iMoEq3zTRDK3Xi
ysOeSIPF+4QBhEzEEXHrPP/DaGOwqQhVI2vswcrUlB8Nv0j4YwcfhDftmOyv84U6OqsiePE0RNUt
A0aJsYpvSeOcM+FgQJGrw9RMz8/ncON2BdeWZYfVPVz+RTwL49OPNJ4udENk2PSM+hZ6ktEGaurM
cb8oUEEYfM8gRbmyZhtZFduMYYUcP7A1dOB81Lc2IZOee+OL1R68MzmMVqo4GCvJjCZxjid6lH4X
3dOO1Q5PeCCMBvadoD0X+DBv3GCLgPurs33E8aHPZy7CspC08aU/rapZJ2gZln4yOCIe1dp78T+P
/eMEtJJHD+5lDsEZTXlj/cA5S4QXY232GOwaXcSo87cT3XfmgkglGal0pAdWW7lwhQ0ILGFeA94s
ArFCxg2jjLyU6yfbqI+X+A3m1Z4lsneIBY48cft0zqoqGG+BDAYgupAYVm2z6snZ2Gvfuo5UAQJF
ZrYL0oj2WlNZ/uTDIdTX+fveX0SSntJ/mbTdPB2NDCMdMwRfP+xlwmv60Jc7d8Wa+znfbE4TDLvz
Wfte9Hf+4lxPT0R+ierCLUvzJ8v+iZsbGgyG8f0HnUNhqPqjIzMmkWGOYk+9Rt6yALZcxDN9JOxW
mtXFf8vpt19iw2IBCWcuLO6+E5HfImcKX6hmSVIF/oeS5F6GN5c1maJZDOWJLfVBpe74eXjjJ0yo
GUeLj7eNjEGMUoYkfScYvnko0P41nyJf/PSrTo8lCHB9EYhYm8z/d28imXDcq1aUfYHjpZPXo5ks
RVcgVKt7qMud7gKVhHFrbIKUZO3QEUOvORKNIgfi5KvvAz49TKkTRA7FVtNWdznUV38j+WA41Qjz
k83nHk2mRZnh5K0ez71ubQW+4/yknITVbSmZfeNhAd3H0zF8PsDnpebcpSDpPEi9LUW+nHlD/YHg
o4b41J6mlh83eoSI6bwsvbzbltpW1oiq4WmGYuMyRGtAtS4jJf9mpq3zV8l6vESNM+3UhpUrstsb
2/6rvOh0B41OVXvy718jm9v0SgwxHnzUdeT45+pHI97HMcjf1vtD/pN/myvnAJJc4jUOeEKKz0W4
baWD/ErspvgniX9N+inGpyi8Zq/fTQjl2VPyoELfhEgsrTYkOc1rMls/CN4AO21mqBv5isGvSKik
quR9yJZ2u18amc3zW7hrhQzoI9l4slevn46C7OkElZsubBkpBk/1z+LIJ946nNk2NiCcPSv1Bh0H
ZLIG80XY8DZFfwHPeMVkX5v6uiHwjEzWYbi+6mNJNhQZDzi4ySPNa+OHg7n2W3XNqJ09Qqy0oQva
mtC0g9E5MmEWcPzjDVSOBKbG+qzRGEKivACyXYy+r3KT9RsrOgv2HakB3BnPq2gtENOzVZa7VW+9
LnxVLUJy9k1oebh8bd09WByIiMI/15Ppv8RT8YVrgo8P8fwZdzaRKnSPn1cvFmQEEpaK0uq3CYM5
eRUAKb93ZE6/1yscMkRkqRwgWg4ESduKI86qB+OtSrzxrlYfnt88lzXi6uHcSg4PKMmB5XKbpJ+j
Dt9sjjB7YFr/EXYmS65qWZp+lbQYF1a0AtIqayABolUvuVwTTN7RSDQCAUJPXx83J5U5SQuLGzeO
NwcBe++1/vU36L9aeAMgjpqra1ZLbd0s7rtG+LhXmx7xRQ+3M8OjeAUdRfx++hp2DxBXMRSFR8e4
DjNnC2fW+5mKpsa8nC+OU8qrK/3yVzRWDR8K+G7dF+6f4vUax+jUUEGJYCvjG6HukXZu68uVKFzf
mC29VvmRJOicWeCCNxRMr5jY82d9q6QDPsEM2Qy3+IGJHIyIXUEgxSA+Pq0LnbGxOGENyYxHmaRn
dvZVM7wMWxCYctPDOLzSH/gVhD1SoCwShXu+bbYdAM1gjWbOsw6HgBo70DDWztZ3/GPNQPPuKW82
WjmQB6YJvFfH4YsI7Tw6Cd22DSiJ2831ZkGnZrTg9X/clvQoONaNLJHKKhq7/MU800DQ3hBn+J9I
VwpPuHDvdoGyZ05LOfMrcDttk6mAse/dvd7NUCQE8urOgH4zzE000s1Ss2YjjgqIeBCB4PCQ41Gz
QY6Cg/AWvJT5/hqRnl3j9LscAql3TexUXPO3s0rmuv0SQhsAZ9Rb+ufgIm2OukMSw/OeM24KGDaW
YKDUaq4h4zZwZGB7YoxSinaKgCZzTGhJnpGtU4U4kNXoZt86XGZexYkJg7cY1K0UmUAN9xc0X10a
mKGgQ1DXOdbsPNh8dcPmas6y/KDGXPdPS/iEFpXgL6theMWW9QQld3RhjvE8fg7DHX/x/CR3nG2u
GXbsITW8HpgrViVRoS4Mg3zpyb4CFUKGTZlG1i7p8NCyX4VlwGiwDLfEtxj9KOkAdwJdrFc0uHLq
MDN+e/0bMqQ7kb1oTfEode4qNbHDzgHJL+E6XVjXHzpzHiYuySvQl4MFeTWnkDvp18L8bISlujsO
nvgtXLI0pEMjsJ5X+ZHi3U+0rkBahoO5tVaQkANd2CqcyvDouEQk1QGExrbbM8GaQfCDZPpdK87s
SzLxbwARbL/zE3Dt7UBJnD4dVVhzKCSoUWbLGpJ7gw8b8SBAppAge1diULIQsmBIyaUnVIACzEbQ
y4Kpv7HdzElZ8Tu3/SLeo3GesBYRfMzaIMe3CjvcBKzjdUhv6ASxfQgM6JxExEBeUacMFu2IC88N
YKj1UhdQggcTDPzFkFwVf2CahVfy5y0NEwk5wlmNHnZjCWHfh+kM6gh1GDMaX/jUQbjvbAgsmHLx
3pRnsmHo/HVs44VuMQWp6uHrabFLQeLmJb45clgl8JDR9lKubDpxWSFFB0xiM2Fo6mmbNOzKKWvm
nIcY+vOTmKqBlELHZf9ka/gGqZROYrwpB8wvWACxP2NtVD+aCEeEYXayVauPh7gt4o/heZ0hfSl+
0UGoyzrMb2FLb2JEMnso9fXGlBdP6hLeyEtx379i//n6EDWEJ4tgGgM3DtrWJwtM23ABiXM/4jLx
UKNs5su5NIeyAS6gGq4grGQL+xIyH55shVsBgoRiqSs10hh6vZddkBgLHA3n8opdfuwdod+mRLK0
o0c2e4b608SHfmabyneD113iVji3mzvjfZzZ0mbUQmpbSJSwGoJyKT8gQeq4cqWJf8dN64Vh7wOB
/Sn566Yb4eOpMX5ghJsyuMY2Y1HT6FaX9vkbv2kJ7XuC2JmYjVVzw65iU3WYjYyh0nsZQkIRnhkK
XoJMJv7U4XnboDLD7eBZOT0eNebj0sFZUWHZvn1LwL5liWNum1DApVuVsWiL9yIdfhIfShiSlDrS
Cm0sp2/CXDLIycCgaE9xX97A6IHXU/G+/t5qHqHdaks4YX23hpeRdRt2BlNd1Tim4QvJjf7WBsv8
m5S9ENaqNZ9UhVsP3FwPLr/wgbfLqBx1NhXAKSxUL9UsahA0ditWsdZ7Y+W/qNAgSlTXHCcGiF5Y
1Q7Kdfy4w3qhkkjSpQ6FkBEPkiKkJI+94D1/B/Uo85HfCUMOwRXq46Pda/cv7anO3zDkm2NCOTMb
OOngBTMtQfY3+hXcMnSaplsSVICHS211mwz9PJ/DkfAVA7/l0rWIF2YhJ5cSpAXhhBdjZ7IgW3rI
feYkiSO/AI1BpIaIH8q+WGNQmQ4U3GK3vJ2pkNsvygyxwsw528stJ/CX8VyV5CMmP9meTaoNqi+Z
sTLnQv3yILcV/abGBLJ6/xiv001z8y3pH+q+EL9LuJE6bExrvB3S+7d0/04LiphD+/7JL6QHUVcw
n/pwm18KC8IUe8WpJA4P9Ak4WSvb5v2ZdIic+6+XFNFMSsu282cCDOJtV7mk3QjriQqIsPFDvJPx
cIX0xQvwhpj027rKZJz94LS0OFVZcJwDLA/y1gdsrGkvrVSEBW1+PWVSzly5QC7kSRfoSBrWqO28
bJlty7MfWCkvePW0H3O4qe0nY8TnMzSqLbDArbNewSSHmJziADdkfD2mGS1sx9h+I7SzGPHCXf5n
7vq6vDpIL9j03mVPbZF7LitW84AIy4MQ+WQWY2e5U+VbNtGtottmKDKNDtLZIv2draZQL27t8MPS
acmZw6IdZGk4aRuOVeg0PfOVGD3cicWXeuymbKSIMx+wLiDJBc8uUFMUCtd8U3uIK1N7hvOhuWB4
pAUGJqpkov1oSBCXJN6Yc3TbC9r/1zlrFzmIhfXGprmdE6dB1zl/wa/bmIkbV762yfNV9dj/YGnO
idzJXOVhFO18skJ4nQfRlSFULyvIGN1UeWJdoXSIu5YKtO+EXpvyTnakCqY1idERw6AhukXGJ8Kt
pEPZTS7IuS2XPUEQd1jAGDqDh1u0TRogPinfKxVa6qb34tuSkAMgDDiI+3rKhGhit8C72EepfyUX
RXV7DPIJxirK4IW/XWu3lM/krQyYyMJIfA4fnBK3dsc5ALvoibh2io4p6RmkzpV+dIbsiF6hNWRf
D43knof484TVBcJqlkdRQVpQoHzCCR5AnOdBPbiQtSnu4Hbu7iH6hvrarctIhCxaXWcrV0q/q9Lr
IVJiZwkH5688l+nOUA4KoGcLh8JP8j0hPKlw6d4uJiladn3pPziWfKGUfv4M4+WeHR8i6EcQ5/sE
eWi+rtmehhP0K+pPbJoU+McwaxhoM28oafw9olToM0GIFDtmj2B0UqDin0JneE2oCnIXbk7tYBvI
4DgDV3ZhFko8QxjnIU8B/xAJKYy+EfOTohyHVQnijSsJOSI8jvRYfTwhc6bwN+zbFz8HommBCjJx
bRgf2Cg7+9viRQvH6KN05F/C+75ldYquaM0P0hwIAkzGi5rvy5AArDFgBOGIjy/dnMevY8qmatrI
3+7b9gbLk750bo3B1FbjXMAQLD/m9NoN/rtb3gBxmIptekxu8l3b9MI8oHVJEFMfdQUxw7z+rgKF
uS1vsxwvFPEX7hrnEM3AsnvM6IkcQlqS9wVzEHkppGF+d4Yt7Qo2/zdi0w54Nd9KttZF96VZEvqS
TYeluUWZgtlTPt+i5qow1qZ8XMAzTHC0m3IBBnERawHhZ1rltK91o0hzQ7oKiqUYUSxjIX6mrlbV
iCpYRZOCM7j1YlMReu8eGRj6U+mQRYFj0d03T9TCw9yl5+R577H+7wC4InmV9ceUv+DwtCwVfWRU
6nYe/XS+7qgQbTFFJzgNEgzVa75ILSx3K7bOrUZV9LYOhRvDc8miFE9TdTG+LBSmhcNdQ316WznG
Vsc2FWZbuyQRKlZhD1Hc01Bl8B35MGb/QdAc70my0mRavnpOwPLJhLz0oLJ7N9HtKpTzk+AQocKt
d4V1/n17zCt8x13jYlzgaFEF17xSKMLmHQRtKmCGOjd8QZbpb5BH709lzp6kRuqy8fofsd7FGJH+
trONRq7QHfsXv84ZklhPNSQiEXuQ6lQ9d+2pIwjugPW8Um8V3JEYoxS06bi4E7kGgIimePleS7nV
f6JYIIsrKvrYgS43y88JRVEWH3h+z8HH36DbDFvTpUEG71oGZEqojAVqe/YIXvUFP7f2SroOhk6o
xZfaxng4wrAcSYzA65w6cy59D7DRT+VEtljydhOjoLVW03DXwvoz/4yJLWetqEzzqHJ1RyARUYIr
zlyV0eLs+I4jcVlC18L8e0vlFufRLQ6m92R4HtuvmpF8Hv/JHXZol9vwrRNIQotCcs+qTP5ex5iT
3RlJEnpBU7OpOrt8nRELO7nJkNHAOYmDBmUafjAbogaR3SK619HiQG7/AKelY3WN576b+ZlxUJ5r
omZu4uEhnDMqNjBq6opHjnqJY82GyvowP18oTCvqqWjUIqYZ1JecK/fWb78o28gHgQizskhGgMWN
jk08817s32+HwJy3ZU5oPkeHQyhHRb/+sHHgMTclnQgdxTxe1UaopVzu/esmYwpzO+MrkCOpj519
E/Hphqkr3ahskTXLg257bHZN9Eo9elr6dXUq1awfaOMzbLV/69vqVKKTpWS+9xwT7pbdBau/2Uoh
vwgFBFM7LBetZFVVwet5zqE4MmeDAogukZAL5uo7efQwZEIWvNAM6x6pUHxp8X1onFOv01svxCka
uO4ZrS7t8ksJ6oT+2fphmySMAW/hq9K57wbJ/SKF54hG49x4+ve4o/kH4g45jcFyOLHzFKjRhonP
BtIv0bnLbPmSU+kWqxSjaQkCLAEtzMewX7FfCW8VW3aL/APdyQgFE/aXshphlEjnpN+I/tPTzlJF
968wEevw5CIqhqAWfDD4dQNK6IOUc/4J7KBENFVZROoiPuUK7BkZOw0mp05tLANcpwh4av2iCmqo
Lw04ovuCBJrRV03uG8I3Lk3392Yw99mqbKPh5mnAqW9HpU1inIi38plsaI59Eh0htO2esV9Tmcws
M0x6B1BHdWmcFy8Wq37l8OHGUmkPPyCw3TskOEYTPHoXhalU8phCayvbmOwOEx4aSHy6ihtHf1iq
n+kr8Y+sgccfBxcdvQnufUL4/v4hAXYkbgYfAXxMy+/bqYNvF7J//9J38JoTCiIuiJqZVwW7wMVx
MBND+N4yKvcPM/i3XsBjwd37HYI2CRw14D8t1fdWOXDkST8wM8tzX60rbk/fLDGG057LG17TnlLO
FYeDtdgl7uHJqnDJs4P7Q5tOHID41xA/jtojNKldR/dxukskN1o9DRQWgHMdi5yVzFj1lF0J8GiI
v3kEQDjL13Sw00uLvg6fbDKvkH3CQZQOOuiCICn2EfQFEDrxh3g5cII2gmYjcD+TomLAPxvCB0D/
wFwHXhjjADB5g5G6JY7M/NdF7uuJPZYrRYDGDmAM65KwSlkLnlgYEITwkF2x8kegWnnJJ8H0VCUJ
EITz9tzV4VnoaGcI1JBPb4hQh7gLHRyAqOcH2nmrPKoSojxs4xYT0YRd9EbrDTUVjKZmc15wwmf7
juJo8TjrjXP7TH3lkAMuUhBBESYuJ5DU1bjNvbJbgEozHrcwqc+ffoU1mm7jP/lk2OfqhMRzhLNo
0Q6Xl+Y7wdq4wW2AEJG9zNQGnPUCn2OZMeddkvY28WQ8kZAPfdXQ9aKFZuIJe4xgHWTqBXTWpxW4
igCGguoGJ82piwecenzhZOmyEbAW4wuOeKTQ6eifQRNBq3oJQ2nnmfrxsAZZ7uLFtB8nbvfajSMA
CYXQlBeDyz68HcwEc2Zj9LDegyj7J1YlVvPbMKhyyd98oM+fo5YMUZiDAo9bjlhVnwq13C9n1D9w
3SHnvDp7ZHNc8qVK8QYROMiE1qRP7ioYvmzJlqEbufDmp8ZSf3iP05hhnmJ+E8OI8xeLao5LOu8m
Ngg+khZseBIT1rOX4l5GPTXVDJg5mK1P9TUuLBWLvLm5VvYkR5rIfz/q4415gqGAOQIC6A65hoA4
WMNMDwzzgmUifrKztdBLBqYHoBBzxaNbJbS1Yl5gY9MmUU6xpa8wq9Ct8QszaFD63CHHF/ekqfxT
0ZCE7PrdSZ1KG4q7JEPZtMdZkLonT4IaILoDNYQX6OWf+XoE3CGfZBhIHqKnsssfzL7ebkZrDVuR
fME5O27B3LnEUcHJruXL6dpQCEzGskCTj0hZgzWxiIaFilTSeaU2+bQ7EctiaXMTp6hpTh4cYQxp
/hf/oyJ5qLROc3jQIy9YK9uvhyvW+9LAg38p7cmqHEiQmyQN7yc88EXTuAWQ7EsJ+XDUGm/UlumF
nCZLLVyxsCjWsI5hZ5GW/5D/R6i/L9Y2Zi+YUS0pfh/CQvvB0Yey+VF41s8AZ93inGJayAjwuSxT
i329PVXzuLTavyegJhIv2h+EqFN9ndUfsYnPEY/TUgPsUIZga5ZOhxMEbiaL5A9slqGi+Xni60NI
4Z4UW9h0ugVmQV5WTlZQyNKQ1hLIOoNdiAowJESiUtQLY6qCylGxR8WVOgTfNLcO2zwQoPaJbVXn
Z0jyMpK0OVmgaJVBuhHmzuTM09rMcdj+NUcieAZckxdJ98Qdtk8c9wBxN0dVXPG15ukrBTYO1jN3
mgN2UeYXdCn4LJ172z7wSjpIwrUbef5EbNj3c/o+Uyexr0jE4CzMvcT4yljyW7B4FNjsCAXiKQAx
sBukhh0TqUFKwcN7EzpGrZ4usBOETgqit9M36ThlQIrpGjSV+0s7ytNlZth9iN2GNxtVPdbrjvSZ
VC6gDhUTVdvsdoaKMyLEiyi+08FGe5mDb2VT8hfIa/fFgu9saVg0R9bmMBURz95lRJHAIZ+UebZs
Wu3HH+i7XuLJy2k5YSXvx4Xm+q9eZvuMgvvGoTLPHPEgDFeASTOJdNkvbYuf6scDYg/FJr4HTFxD
CTRDl07w8HzKr4JTWzvC4YG/NZ2M5ldCwKpvwP+XHHtD6fNhrXh3x3loL0FpZg3g9/e0GHTyS7CG
SI/MZhW7d0hgOqfdmbRRMkcLBXU5OYXeY2TAtieQk0NXYzSL+PF7gnZHJrNTBjeYDZZqN1SkHi1p
8LAFS1wBmPrqEd+jase8iZtge0gnuq2I0wzyEly3aH1MqjwXUISyeCugR2ktFcbeZ4yJWpCdzQ3e
mPSYf5d/zrBsBbiBW0yFo+t9/hX1nvybMZc5scIv5G73rwOPcZInO7e1cLPbj4RLcXJGDeY8wnUG
NsO4eDuZusUHeYEyJQZKdChnRX/cZjj7QRaWP9MpGtwTkwhct833oxpJEMOZhN6PreYJ2FUytiks
qK2P0ktf3nsTg8+j8PdExl940YKrB6xVAJxogGHEBdFz3/ypzpLAqQ4xUwtoTt/vW2CSnY2BqHXH
3a91IS8WY8AM5/7CPGLRXGaYOyDk26TLP4mDRYIsTs4pPumNsgNHIgdd/Rn9EY81MsII3Pp+FL/E
5yatw95Mr5M+XO4X/7dRF+QvP792MKfxxq3ct+LV1HWp7w2EOEEJa1avJiKGR1acgYb8E14xbcWV
cCCNpCkV/wgM2oMu8mJ/YG0m89sXO+AMS7/za62MmyeT1S8WAVGprE7jvuSTA0Ux5Ya6WczHndLa
MawxZPQMa+ajj2X91I1daCMafIaRYhwV2pbfTt8U9eJLtB9QG7AiZrxj9WuKRmobGe/4t9fJ68G0
mIcLRUjbDWuJtkyDpXNgTsDknQgJi1m1BJTG1+JjgvU3Y2UvPmZ/JkYZ39TEvBF37wEzGaGCCR89
oFuHQIZdIDyvD3gABrmskEh2irJoPMw8P0oL29z4JCAfqxyQGcVVDEcJyk/tFhKP011mWL1pDimY
b+IYyOvDOpqiaf3miEKFi8gUgya2cZ+7gEdaNtWxZ7LIusmMFYKByzCFiImt9LDEC0Z5yGK4t/gr
5oe7/FfCSh2pHjkWxznhln1GUvH8zawsTRmZctxbr24hX9/qbvQLFtQ1DfHvBpjRehqhBQXlfHa9
Y8Y8uWFAXqnBhE9380PTgnd3NDlRnvqBWx1j0APQYslV6EGdgRUFeXRQST9nTs5ETlhQ9cwJ1bnr
UYLPzrCU8HF110gTvcYdNvcr2k7GDzY7+luxDLIEHKD1WMK5zREbk3Btzs0FFodXGOroXrntGxzx
mhCzE1h0dOmoTOP1nVfrzc684VClJnohkFPxbyqWcn99Cb78ZkKBpRbxxCDIxHrVJ7wYcfnFXC6O
OopC6i7S+x7Yb1UBlTG5ZJQ+wsPjfJthIYjtLCf+I6rhyOkz94F9L184Ci6LtT5zmiBeDNmjmenN
K9eUV8aKqh6PTRqX2566rO+2qWrHxj5pMpiQx8dzw7xmpEt+bZrJ4Gx9L0VH0DHf8KX0JGTkwDLH
7CbFIwdig2/e+mU5EgOss5lRVxU53C2H2Q/edURZ8stgONyJioaL6NwRTGkECH4QGveGNfCE/nPW
Ldlwxv4UV3i4T+pL7Vc5Fd47ttNruTIgQN3mTA/65Zsdek7Gcu9QLzB4yRD4BxAYiGZNmeiDAEPs
SEB4oQ0kFr42+sJP7YHarrIpxsbXEV6TJ18a/cTxUySWSshts4A60ROJfdvgbkEnNOOoIX0C5o1K
wySj7poSJlWUtctUtoYTiLS+fmBHwR33akSRyxohO/7zqaOgLgUlQzcKmUu3nme2LQn4BW4swqyn
i7ZRP0GfD7T1TXQBfcDGCY18d64lb/FcYxopG1gK+QkzoXaj/Yi3aAL2Y4eN0dr3zJFZ0hQsrrJY
FD+du40X72nOD13eV0mk2sV3nwB7jlEKkYXwDZLVG8fK2Ct7CnnzjcB9LsZnpds2nZv39g/kpfUN
ds2E0g/d8U0qHTEnxgpAmTO3/+1/4wU+zQoB50REzM3PfvQljCz1T4ypSz9eBPdj9ToxcM95bp8o
qLJvJl00XwmK+RYd/7L7et6/qGjoaXlmVdCIJxAW6U4Pf1XPcrpDFKbALWCyBLqXWAOlDqZTIgEB
wNGQl9POkld6mGJiXuA6uRJ3KEdpjClP+tgdt+Rv8JbLCzZFQ2AKjBrLgW7FsYZ1Itu01noYPqvd
rk6vGqxktqX02FJuM2owu+kwFTByID2qXzDawVp/U79Xyt1RyXZY9womHAv6xrb6KOn1KLFo5eOd
qMFfcRgQwTVeFn9sX9kVwtWf/i2sRT9gC9ePd3M9a0IuLr4vZajPdCZ8xK1rzKw63dHFFbcznZP5
ObqL+oijIgSp2nKxCNeRov6KW/G5E3NPA9xPiV4/UC1Nr/XfzWEsFeMiiHbgjQfrBzweCFk9uxIl
EGPy/LkckHIfKuOTAk+ASf3CWZ/0gmZNCDR3lUryThrYQnoF/bCsbO2H2Ver4GvXrnK2EmpK5qrY
oYJb8VIzkDUp8B3aeOSY6HmumHzTy1J00lMGhq1SHahXoQ8ZX7SYfZOUZHJhk4kszUr35jEwTQul
gqoxYow53slymjfnO1FSlByKRawbjKN6jZ65IEiZ7wDIXA1b7acL6GDFAMav9fd+RrRFX48Gc6po
JPfG4nTREBF748ixTF9GmQTngDXfMOzvYX9DtST2xhoX8ha4XEYDTkS1sr4ZzMLIQ/hko1K80lib
IbztAv9q+lHCGHPbxMsBHLv3zZJmiMpnMX5oTJexSr2F1IrPkAKGpF3+WQ3cQTCEaVTAzkyHXIAr
DWFj/inKSpZdCfSsrp6Ubl6jwyo+TuCjSGmyRUl/c8qtckwYDVV/xfdddkqe8sBLEvGgVI55wJE1
RWxz0JloaQ4pyEw8KtjYHIZnZZ0yLhmjhN3S+NM4x6jbUQqkm1H/bKCZ/wzNFCpZRqxGg1hjnJZi
pr64rSa8Fj2jV99UDxxepf1QF811ZLCtQQvcx0RCMK5ldpgvLFI4sJThU7mP9esBbraZ1W61ntgS
UC/+cqwIEf1TLBh/RuaPpPSqP0b0wGLbtEamBAc4chmqGewW9joDEC3xXZctI/e7JMy6LX4qUEBy
PP3Q+uCj6rIU8BdZgHnrPx3yrIzZBaxI8iwc1c2jDq1rH72lHxwndA8Eql5WGhBF6jzVPUUnFJOC
bsymliVRvk+8zEEdlAXjc6WzKefjkrPHvO+kzyecrqzGzYlHP8/S3L3/irftvQ7bnDGbhZz9GwFZ
QouClxSG5lADU2QQHzHW6V+zG2Q41hUBp8oFClE9eMyUh9ly1m+0PpKy23ROQcLXyHaFfMn7Kewy
BQVMjSDA4+I5uyZYEfPJIahMS4NcY3damJOLaQGLgaR+iA4SRi6AZaYQsrh4RvqVEKcfhWHKd5ta
8jd0w6G11e+XsDEY1GJIQgPJcnqcpToysWNIF8/HwUACmSerPkVC7TYQTaHrXyZ49Gll+5uFS4Ae
mdpH/3KBzQzd0QkFASu6uQkb4SbL4NuA2VjaY96kkfJLqFN1eKTrN2M8UuZhDJ+4Xzraj6mc3rx0
Ommg6GnoxriNYd6CaZvk0MywbyLai0DYuvRThQQADK5veRsSmZEYdICe+RRyTQrNol/NWN38ouP4
2gG/Fcq1o+zTNgwvs2yt9n9aN1HhHYGM5w03HysIdLGfyRdFY+uzHcjZZ4cTyXiesau4WGbdM8IM
gJ58Q5+nkgNe0cHHJ22aTaFYczaZlnAAu7zJLiPDmOpx/zZ3s5nPHqv7uf/Ek7V09UO8I6ZCgsfk
Q0r2ud/xlV4y+2CECAB/NFDkWcYX8ekIWU4lUHgAD6LTfLx1a4thPEP8eDVNUL4kj5xohu85lviG
MwT49OW5n1+EDQEKpbJqihcWLAkDcGTB7ByU96jhbsXZVD90CiAhX77xBiAbvQ46kyf7srQjPCRa
uPGk3JnuOZyUKjGuBOslC+CAYW66//q3//1//8/369+T32pT3cekKv+t7Egbzcpn+x//kpR//Vv9
n3/s/fzHv2aaoeiGKhuSqZnaTJF1la9/X3dZmUzf/b9K4aE/4jJPdsFl2KpHggDeuFbYBexgTuZ2
MpL4H/5GaSb9t79T1/lbFUU2RFmbGfLM+K9/561MDV18K8mhD5Ntgr3WPN8XfrtipMfksTrl4Xtt
RKl3D8lU8Ywt5/upPoCUes8908iojYpt7bDdrcu19JGvjU8dX0bgfa92scfBr0PdGF5yua+VD8mt
too1RJWv/hKME5SO5pb7xMeJLOgDBg9bzSf/znuze9XLJhI/Uv+2BpVDb+MyDfHvqLEEjEh1v/UE
UlBX5bpw316zltz7/hG9g8Z9hJVTR6mPob3PNhdwUgeSzSaIIwwOnu5z2aOrwp/CZT7vN5OWOd/H
G1w3aYlnk+HfDlU+RSz+6ar3a1hPLi3bYn+KTwLMuc0zjPHBOteH9FN3MkapxjaO1C2IlOpT93Af
q1XsN57pmOSpZvwHCDNzk4CEz3UWcN+8+mD4fagB7C3zDQb/TuyRMLRKd/ku5RPG59ZjxIvt19vu
T/ike8WWfF2/sBseDcLCpRZoQbFV3PZCsvZSCsyvzCfYgrBcgDV2zyVIuS2eyk27434Dmi4VSAYI
ZVHDtxGNXgieFJ5AoyLJg0sL+K158S+qR0cI4kiOGLyH2DAHj6AIwKYvnQ8sHWobZSOE9PFypEYT
qiGt//kCMH+D5Uy6unlCVIS38OHJVu2rk2gX79d8ZeLSVPK/QqSuM2wUUGOfta22TVcIc9cVhh84
ATmAozvylbkgNZpFxuV20ri505XWoWbO6ehn2+JU8KfTHIaGPkpWwt4kufm2En0Tevn1di2u/MFV
X9eh6len5Mqo6wpnEJ/gEcgwPejr3JN5Yvo6Owmuuef093BR99RlkJ3u4fTN2nczTRe17+xanOow
joa/7IqHvfdGEQlg8f6OI22drMy96Of/LIxZNPrmfhYNhCoylihDLh8IWtym4eAPvrSGOxViKr1v
nDwcl9K65M+nXwIiCVVA3uZYcAiOuKqC1pdXGG5H93B6BtM1dv57DahSBGokBHkobqU1F+5Ke6TV
5+xP2qde6in8GW2tAdi9uJ3unugXp+5P+gY1q0Mw1NF/4bcj7GfbMpyuvPsr8G2u+Xdc/fU1vbDB
V0BJmBpOOEoUX0b/QVUC6RJeSPQ6l0g9ATeBiefaPr5whVijnB9/fHd/Hn1+DiiHN/2k7ClCtvR2
I2MrpMgczgDS2YoyVl48ah5WjzPP1Aeqi4o4ilPtPZQDoc7X0cA/W/XpW4ilx2B6+jYcWuwms8WK
pKT3B86wVsWu84AeWMwzHHgz8kuGLayKD+EfjS2hyomAbgeIza4Vr0rcFHiksDsTyagJ748TyBWf
9ChUIkt+phC8vvQzEzOJ1kFbVTOcxQnnRgm+rnfYt5DwSD9EZbsEQr/tm99hD9ryiQ+wgJi5uTbv
Q0qlsDLmnyTVdvi/UlAvEE7hPILJ0V7Cey40WrsekNzg4sdV0CiSBO0lYX4a8OmwFWjui1RadFjK
YB42TD6U7bcEFK+7HQaeJcUy/spIK1fNSfrrQt2vr0iWfMqNC6It7CoeIeRzB38zp0UUpzNh2Rhr
jLz36voW9nyjsdaDwi8dxdU5j/32iAHmV3V8BRVpMuVeC5Kg8cZT4jZe4iLiVTTbwfYbXSKS4dyD
xTWP7oeXw1jcaX6mf7Yrnucqowccr/iS2+2LGJNFTwKHaJOtwkScr9KbYCy8GGzwDUoxhgNsnuri
UlwnJ/H64GCH4fLTl4FB+gJ0jk++Eu2mhwswZ1xJt2HlzvuAPec3e4D3lC3wNCrtucmuygXA2sXg
/WZ30Zf4e8BOj+9m8GSb/apdKh85JgF3FStZc9Uzj8FlDi0zamTydycdJurQ1vswl0Q+dt2yw8od
j4/BQRjYhsYZba99JeHGhuZaLD4/3wu8BKpwJca+DGSJtqezegKc5yhpcNHyEIFJOANp4B189R/7
GwpX0Blsf1a6P4ajhe3EHK3hE9Y/L2G9ykC65bm5VHgjdw94gyBW+MLRyXsYxcwszEoUdrvJ91Q9
P093PagO/AYE/ZvPt115uBJSHLFJok1c6Gg4mXp8Vx5YjYP9uS/5zV996vkAJccALu7Xwcs2wpIf
gg6ymkzQ8hXvzqo4FJt814UMjL3mxJa8fPtmlITVOVn2vrGW/P98lWJX9pTVG5cbHPDDCvGusSYp
coebC4pqp9qMocAhDlfMr1c4DDMKfXGkQ2rzJJsZu63Y3R6rC1qf6Yh+cdTzPVv+fdtwbNdRto7t
bReY4bThVe7DVTYEOR5Bz+NVG8CFddWVxjgJM8nWFxktI9fZCpxS4m4KBHkEdSS7hiMs6yMhPAAD
GewtzifQbpvDPyp9TKmCd/Ti3+Dqraf2sVqDJX08l81yurJ6i/x3uigOtQujzMp5rPmvQ6SR13po
GXGEzH5Shlw/95X98HDC283OgHK7bIPcaAjrlcCzZkjDryuj4UPf3I8BuRorZZMet1DhPhkTYbnz
C2NttkuP6g5kyOUTplEXaBvdg7tNv1fMlQ2f90P/VD7bD4E+/h7p3uODHL+VQeUsef9TNTgVmP9/
Afrfi0HzvxaDgxaPYplLycHYVuzT1cngYJO3zXnw9T3zBf92wp2Ts1P06xBoxmfo4d3cnipMtlmN
J53lQ8YI9SPNj6u4t8sLn9lbVGN9jflJpPjPU7ZJNoR3erdD/I2IAgvl6R1MNiQrbooDb+VO8xVe
XIJAI6wIt/eAFPFVFr0+/h9p57HcOJYF0S9CBLzZEobey1DaIGThQQIE4b5+DjQbiaoQY2I21dVd
6oJ/5t7Mk8HMnLYi3KwTtEswIl7Ea2ot/TXv+7S+D9bWxl/5u/OjvuOlmRyBmJir4hHX5Uez7dfW
RPD0VbhkG8sGjJX837dP+efdI+rX0kXLMlXF+Hn3QjVVTlraBnf60t/SK1krc2kSbdFiQfKoJwRQ
LZWtNPY9TBuLljxJ2BHL4YUP9sMj1XcqNTp5dZkdb20s5OvnauqqqkuqqWmarCr68OffNhZhH8u+
pijG3r833qIJXQ0D7CvDFzUT/DrUsm9tLPR/HNE0FHYVqiSbmnx1xMK4qL2Zq/o+f8seqKGijiES
4cwezTu5GAiOI6p5yTuWlVZBG27//Sh+7aQMUzdUyTI1i22NJUvDrufbBSfnplfUc6jtg5U/1jwF
XG76QtvBW53GDBZ/H03+x8VyJNXSZdEwJUm5Oloctpao6r66B+hACCCmxBFIUNsLRmBGmBHBiY6x
9lJ6p8vsINgYao3ueXbjNMTf9/zHaVzd8yyplKjLrOE0QKrCvF8RcMWHKezGpMU3B1jlb/CgvGxt
TdPxjYP/2kea+o+DD3vbb3c87y+Kb5Tcg84+EGPBbYBpur77mD7qo8WRcX9//0DRyvn7sNKvb+7q
sMOffzvs8XTssqIV1D1JqkjjokFQS3TJvGUerO87auvnWx/TrSvVfh4yDk1sjznvVrWAAMvQxrpy
K3rnCZPWrWMNA+6PAfnq8oY379vlWSdGGyM2oE09U2Z5Mibn5enRfPfv6oGf5yXv5axGNHB87Sn0
3HitpeFCrg+ui5KpqHxEhqldHTzM8qas+cD3VL7Po2eiPDvVwdXJaqUaIzBA1Hoap7c+3X890e9H
vRpFG00yYyNW1L36PMwzCViXsW5HIPwB1FDGJ8zLFm9c6tdw9NelXlVBWq3liImm7ue8voSVTp5P
Ht1bQEERyzHQkPflaP/5+W7eutp/vUzfr/Zqxi3KU5Yyrqj7iiZ+uLG8r7yB/hO3zKuxuPGx3DiY
Pgwg394mP2zNSxtya9FIaYd6GkPSJjRxa40ptN1YTMg3nuNX4enbwQw/AykXc0vlZ21N8ve02OEz
2QbP+Da4yA0vcLQQljCrZyQl7uNt91jgXr01Ef3rC/p2g6+nPlFRBT8RJHXfsPE6u4o5ZWRsXlDs
zKSduWdWCMYr+Q0POxAnP0T3c3OM+tf0oIuarEN9sHTJuLrtp6KWfCPmFDAlxHjRzRcFxai6gKrc
I0g2bZF95WXcIgRIaDuuIlq0xo378O/HIWumqVFi1BXr6mPWtS5NY+Gi7qWDsUam/HDagBx9lKf5
p7YFo6qtgnvMCcDYYdWg2afGihsXp/3x5uT8z9fw26lcfeHHrFeLomnV/YEILWScG3ZoUPr0t/ol
efz7lVf/+fi/Hevqw5ZxHF1yqR9GkwYcikPUM3ptRFEGHWo2+whEMPbZPmkK9Kt9F3dAR6fpXVgB
HuN+YDAH7Ka/E2V7OEFG5d19Ilnc7Yh3MABx74x8Ws5HlAzpOKGzycdpD6B2Ug34uJEwq1na/31J
/x6rqA5rhmGJivQ1JX77sC4X49h0Ya7u2wNCShy6/lg5IGlin12s0AuN6xHeOKoQ9DSC9+q53uKL
Vhf4rlc3zsQcJvWfw6bFenJY80iKKOnq1d2t294041PS7LGZmSmemVHJ/YV98In+XE8ml7OHFhBh
T77p+IUWMvrQT8pReHMRZCCMVO6MO1TWZu0M+i6EF58Ul3VqVhWmvwP927E+LhdsNEoHx6Oof4Ud
flpIMT6VTfJIkdC0EQOhi87QkkBMSj2Tmg23Yoc+aCveawsR+8368oBYTUptrBkPxQOshncE9c0H
St2N/MKIQKEJ2cxBxDUFMxbIGTSvQcgIx2rc08huQJQQ5EEG+yB4RQGHlsrCfkiLAHUSWvdPVrjm
8Yu5CHmb7jPrapoytUvs1QUm5mf5GcF10+YlPkV038hR7urP0wvBGWOyrsi4GJ1VJ8bqP1fmnLIy
F3Zk4hB/QpmNPgw46MSr4VLg3uM2f6p70PikFhkjmJSgCCFndnAUQD0YA3+Md9FEfnlQnsEXDqiu
9ZnFPlR3Xg1iH2QQbZCYQea/+IfTgx+4VEI4DH8LQTWgPAglgDpvDlbBEfyIgQdhfYFCkE7s4SbC
k+RYlkbTmkwVt8BpHjkxpLGhZzY6vmav8i69L17Ne+qyvB04xIJHTPFk9yFbPo2i9WUzyGXYBLyh
O8RqC3uj/jCeaAKF28u+/6jQM8L52GdP5bZqsfOO5Ed4dnTxBGWEZQCCD55S+SC/lS8ip4Jn4tNA
svNZHNLP9DF9DHf+o4nvfiQ+0ioSH8Ew8BzoOHOzyIlrBt1P/aYuST2+PPqv4B2UF1pvwTuA+wim
PlEdsKaIAeCzp+8V3BiRf41MlqgpuqJIpiRqBvPQz8m4Vsqy184yhnVQoez36f+/UT0sMe6PkDL9
/an+3hBxNNUUJXZj9IB08WoOSs/nrE/OYbqnfGuO0zdUXyHYRR5gvQow4GjvzfbvQ/7r+r4fcZgF
vg1TaVFcLCEKuD4MONsK9+IIdFT8ELe2vvv/DiX/PFReGn7cKBwKdd9QftikFw+OSb8MECDd2Ojc
vJNXG52+UukCDwcLafWcbbJJdok+iR9seMyofdlQV//zIvHq4V29KlJ56awo5OEpb6CakDjuGshG
2D+OiNX1Vf/09+0cRu0fo/rV4a42OL4lZppvcYX0WCgVZPfRhWgpvre6ufVa/loaXR3qalXS+oof
nHsORXrKyHjsWpuZdGRtW1cg0tJGzjai7jXCsPf3JUrDGuP7NZoyH51lDHUa5i9Zupq5tCII2fIk
yV5uB+2sOcM4i/cfStRSpUq0poTLG3TqXOqbcyzGennroQ4v5c8zkDQ+fRZjsmiyv7r6Io1TYl66
PAr3PU0cxoAzibd4yrGJolqAtQA6IT3cuOp/H9OQLQLuNEsRr243dyT3JT8kR9U2KNg3z0lrMzlp
5l66x6Sneobo3Tjk9RPm3hqSqrDqFDXdUrSrd7eKU99gTxfsxXFAPo/jk+XoEnXhEFEUPyfrocCp
uzfX3Ncrk+GwlsKVqqKkyL8qXuc0lluhUVCZbVlYFC+Wl+/9JxJRUMf4I/8xXfabG1f6j5trWKrB
ZsNSVEM1r65Uio5GIahINfv9V9Mse/Ef4n2PdIecTi94C9Y3Dni9jv66xm8HvPpOzVAuxUpq/F30
ED3Qi3bJPJvUM+Dv82x/41jD23j1tv64uKs3J68uUhKKHAtF5+X+OBP37dDkYM02aW8MP8b1+DN8
jqpI6VBGDGHylXIu32eOOjKO2SWxdvQRZ0h/58H6jIOCvm/0IG7TKXYvbM5I09u7eBORW338OK2F
Az5bNAYIjzbJtqPAu1Em+pP/7m9o+U3lg7pud/KGNsY8nOfuhVQvy9Xh99EGuNDJ0AjRlOiiRHdn
WheVnXnn2XGONcxYWAviQO4RQxH0tSI2EyL/2rqjdv/3PZb/8c7+uO6rMSmSo7LuwszanRzCkMNg
0ZMFm4+m0mso7eD2Qyfsl4AtRiKwJJFkSwchCr4dda0SaaDdeAzyPx75j9MZJvhvj0FQYLRfTqm1
U7xolqAcaLm50RbXkZevTggzzBU0vU30EC4iz5jeuBn/PDoVa4s6uk7Vevjzb0cPjL4324KXIL3g
OD9mowr0y4iFdVrOeN6PQNBJ6rVob89O8GkBZEwuBpTukRTdmit+f9iyoupstzRL0nU+7Z+nYkVS
1TSyoO9oTBONgmDkMdPo91F5CyHi2ni5xBtbq68C9c/vjXmBIcwSEQNZsnp1zLN+OrVFVADqhlz8
gidmVdGOS1edk62DG2O09nsg4WAa852uG/Kwk/t5gW2dXKhsS+rORENM85m+9pY3UDyT6eD6GyR4
DYHujKK1UzuXmZwikYev7okIp9FhoZ7aqWSKD0olM1pVZFGg/iEbCq4l0lUsapF9fIvwPyDFmmmq
l34SkVgSEwT4CHtSjFEeLSCKWtz6cez+/SZJw3t6fStVUaG/oakGG9Xh8X57k8TU6PLkInJ1z0wF
7SJdnD9pIRvQq5DSjZAHiOmA8pYn8K6zN32O2UZ5//sk1H/d4u8nMXz7306iiMxSbCNusfaG+l0P
bMmrS6ftneq1fZVbO78rHs7ktpxcEixJdMZHRx6Gb5fskkMXrPQRA+TRYQeFAxChoT4J8S/jysVz
PZ2kz/ICkSZO5/rG3fs9CqBJ03VNZpOvSaKuXw38xbFOjsWphfKIR/7NKCZYXHJwNtVeRhp7ea/L
ARW/Oj2br5d0azg9GstV+T+/oQrTgCoa/EOnrXNdxVNOea/IRShsSTi5y9Bfoc2/bON65QdTBqWj
Lazy9k1p3tXiGc4/0TFVt4NDjJ6i82bNFMcihEKCLQ4yL+wSxFEEATNwWLFrcENhtm8H5twDDOt5
E93hL/XRbz0pRFvQtAPMVeCHujHE/apNIbyzDG6qSlVOGbpHP9+JSKf4b2WCTwdbxgo3ytx6X8PY
3CLsBiK0FmA8jHu61VQ9Hrzs3r+41q46TgnRNUln2vS4+ydmTraHOkKXRHHioS/GKXJBKDbuSvdg
3MJYr+YdreUqmQsN5oexAM3AKbNdc6sw9atfYNLuYz9ryBq9RktSr16VS9MZZRbU1hYh0DRBm98M
qVmky74c17Xshclo8G2gM/v72/q1I/s6LktLVnsMl4ZxtV5IqvNRrLrAwmQuqXw9DmIhbdlUbv4S
wF1ZRQeuvyycvw+rDJfzY1zhclVJNDTZZM1HXffn45PMvI9L3zC3heuUb0o1K4Yq4hAEfd/g3G7c
6pV0WnsHa887Tc6DzdeJHyiyNNSLSmD+nUYsnPWQoSMxvPpwosRFag6IAgocoohz8u8TVn/NYwrS
UplzNRRZHn7384Tr+JhEYq4aW7x3Obq03g3Q/lfjUHPzO6tyY9hBY/NJfAf1i12VnqGILpIiKLTD
lKoSHxOUrXZVfwKWUcaE7ICgtUA8I7xvJr31AISrJSAmmUxq78wIjzr35e9rkP5x039cw9VN185R
Y2YXxdhSv/U7LA0oi/LabhfAGwg2cuSnk45JAxLTot4KNx65+muFprBvRCdLNV9XVJrLP++gJfuB
kFk1Sus7sFn6uMIgfKh9/PQSeIu9xNv2VEtDkRlPtPrCHApQdeYDRh28ggaxVejAMUohpbhrYR9M
6k/ihMk9iAiqEMYYXQcm7VIRRnjnZxGrT8waN+7gr+nw6hquJvtcUrRYShpj2yPQwAgbj1ljWhIJ
nHt89/e6k6KVp7AGdC5W5iVWkwIaMK7tGycif+02rz6gH3fzavw79cVRFNqe97GHt+mVwFlheNI7
x79HkbBcgx+hpEsFOcpnpNUYR74ie9o/CjHekVfxmRkUmSHaJ2RTZ0frHo5HN3hlSZojoLe700R+
BUnzZbLGDAVr1gZyHHj5Rls3HUUpMgbIXOogti70ZHo05jxFy0c7GT6l4dyCs824KbumNPFbO7Fw
s8yM+oN4qw4Dj7lMjCnEau286MBqcYN0ooNmCi7LFndzD55TXQs40fmTYqO3BLFTnuzHASIn4wvG
W94hEfQhmaJli23cMZSZiQli3ARftQxIFkVFhpiKRIjM2VSZexQ3hKk+m9MPOP0NcLd37T5H2Vbf
E0YhzIh/pm04qneC5pmnqSItK8QHq3ZcJyPzNXwWIHst8Gk/5tuOcIOPDu8slVnJ7vHBMS/iTipt
FJ+juU55e5Ru8GRiXAjw6Sz0OTMO6mrSUYXN+a4cp/LcAnvnNtXKItOSKzhQ3pPQf90JkIdnXwlq
6gFVjnOZ694AzJaBTNv1QwhHz7TjOajD4FVI5unYtOwEZxrCCWvSzLtiMEPVuff3i/8lv/n1urGd
MEWRooD1NTx+W4JlYWMkJ60ztuGUcoveOizmj/fNxbl8GK9hMbUER62nhrr0nzTB7uf1kSQuT2No
4QW8S3tst+TGzTVtA9a9JxYJKHb8Hs771D0NaEfrXdk0+DvOt0Yd9fdEI8uKqTO5qRLN+KtRJzAv
jRrojY6amMYHJkc8EgFizlVYQ/ncnjqk5bjK2c+Ke6D/R2XXY48rWXo7JMHbrBY86JbHhZ1n+EGJ
px4DO4ZEumVGxhAntbMet341Ep9BKGVzZh/hRuf5q7N8fe/ZzUuybrGMNK6bwZIm1pzQRd/2x21+
6PC9wYdA4RhPYP6dp6I8K2xcwBD+041UgB63WeFU7cJn1ZbMI53wRzuDdCAxQ1Wv5av/Tr8k/dRJ
rng0+wCtKME2+GQO6U4kpPyp/+ib5aXZnNGIFa6O0Jat8vyEyHedFWNwmzNJmqcC4CwCe0FNa2sJ
BOdAvroxymm/ihkMt/IgulJNRWdFd1WkuQh5Fh37UqeTdUh20qInKPQjQtrnEHfeLGXIDIdmOYj4
W+xU9Bxg4jzl88JpsDSRE3F+InRWnqaSa7jy3cXLENcLmaNDlH+6j976+3KZ4QvCHAoCxwfqjdoV
AygmLgfP+juM6Q1SjUE6Kd9YT8i/9jQK9QFJ0jVFVSVUXlf1ClHMizSXQ3U7cLS+3O3ltFce+mCu
+KO88YLjDran3Iyzs0uOdm4Bnd4a7eS4MYgfOXl6eOMTv3lGw9z37RMXu0yrizBWYcMDN3EraSMI
xJpNmmAK8lIhKIa3hvYPZvjeHqjN+HYJBqxXJHvLgP2nt2v3w4Lk6s03uEm0oGm66Jp69fyrPs6l
Y33SthcgCZ3bIw4H60WqF4yBzslR0ZK/gWQUhLluQ2EJrRtv4L9uiiEOtVDJMvAUXQ8fXaDoop8L
6jZbWcRkgZZzLCIJ78+YbduxvgkWLO8mRb+gy1bOshwJuTgpw0k3vjEA/2Pt9uNErlYeak0XTFcC
jQWzPkZR1ADyudjSnXpZJ5jA97rhEhLUbQhVOo2OKnTdqc7Wi5IHAZPGUnZqywW5U656pLdrlRS0
zivxSm9bqJGWncfz4PXvU6YE8o/HJ0mihQwKPSG38OcbFRaCoSplpW3Tdo6L4WwSXXMQ/FmcEwzz
iL0VKytIOmHEAMAE6bFeAbdS6/el9ECaqi9zY5kAUfjS3/sMgSs0LixkbH4puHp0teWbGD/mdJI7
cH6gaubBTusedcGt7pBpVOv6UaILGs2OrRukU7T6JNiJh+w5BRAaIVQ+BKc5HB5zfJG3ufHW1oO0
h/9QVy6kpozSKTGFA1TkvdSJPMabrxJhfCrWPc4nVVgJMjKHjRGJHlwjVRiuR6YeEYbjlJ+1UloE
2QjwadQRNj5V/GUvf9I9mFL5fZPNe+LadLIGWGzZavkqmqSRDIdhBQZJAAhQNazQMnVJWSlYDeyJ
ga24sSS3BE4Qy3gdlh3BCum8hs1reIBcg3EMZnt8fq91CFUqtnJooaDPkU2iXZQn5Aqwb7dPI3GK
fIepVzRGCAEC8EsfL+ZEc4GRTYCWSAg4RLyTeqC4/WkmaWsLPxg9cVhN1aQ+DRZpLAYhtgdlI3mx
Zpfo+XpjnYcrJiMumrovkNoDtYYDpiod4lKNW9KtaVl85NlBr6fkxCbNNC5mNOxjgtsoMDS7SrWN
dGG9xdtQHBfv+fgh+cQ+04xLare9RDN5K9Pvxm838cdJ/SoJ9/EmfC9JjNWnzdIn4nsRBOvB8XX+
0Nu7NVNlP6+obTeQwPbcOwwcuAzjy9znFNh8qc91hW96lix3gTDho5YNl+TTIfBUvE9f+a584ZNf
w/pDznZkOQ8gZR+jj4n5InulsKyRYoT99fhMV5GuemJtQwOWrnsky4T8UKrpxB1uc6YtzNsS8zVT
pl2mbrk9c9kZTaRxdX5V87sehtTIOo4JwyKOMTsQZWa5luVU3OyIWZes4CGmNsi96l6FfkAMcTHT
WaIA0jvjysCL28+VdK5PpIGzhmZkyyEJ9yEeji1VPRU1W77rVyEv7lhdOARrCBN8wbA6vezQ5Yvw
M5tCqzt6gI/lCc7ijGAhkNj+eSLJs65YNhZP2G63DbTq6YnttukFut08lSpUEofQzhJ8LubLZEzw
z0c3be4YiiDp6+YSbxEBXARKgaM+Iu8mjS10Mmt2rrhEn1QmmI5PvbAx4L1cEMFjw714qkrmpR/M
oK1QOr7IXruTxDHJYdVpHvfrmC03lDsK2MFMrz1DfwzA0ERsFCqQwbPWHazT+LiB9tzrMc2kWee4
EC5W8rpfReMLFFYiE5ZP9UNy8FWIy/SgsUTtwUJDmaDsgsAcs1G+5TkqJWmz6BlrxgOwmhR7q92g
oZDJ8/EG2caZaPbkNa3AwlFpNCi7L2MNC/OwxlUXHL2rhnieNY53QJ8RkFjZPeIMzj0wBbDW+H1h
zKrludPRdY9lCphn6b1+HrKPCieUlxVbLkpbZ4Jxuw/Jgm86pI5+1WmkD8HJx90cSuoZevsKXhr1
/Y8O50O9BIS7bz+rXf1BLHz9rMEuXZyWF7whA/1hek80E3/VcdGRpoR/JVgK/WTYxsbQv3c1+Owx
ZurgUTnP8gPMLm3aq0TEvqgs/xrhcNYBBsebSpxrTy0mapzujnkmcpr0p7EsO6wUwhmO7oKuR79Q
iPZmxXlXG/PL1DdH1bIpXH/XUTk0bixovgRUV6sHOuQUHBQqa3RBrlYPSnJOzpVeKMzd+kvWjrIl
+WIFdh5s4owXiwhVDxTNzAEEWMwyanzFGtbWmpp8T4C1sKkwv82ewp2BMWhZnV59YYhnesTFTajm
MtjHk4YOGw9yTV35HfiYfx4xX+FOSTr778n0X7WbHxczrA++rc5wKPQXKeNiEHWhqnLMfCMd9A9/
QwsapkL5SSihBQLwzpwEN/ZQv/spCKW/38irulHTN5FSVxDuIYsqTqqP2xE5cXiUZqTAwOeonv6+
2N89la8DsmWzRMrWpnm1cDiG0bHo61TZDoRxzQtFPupFLN0Tkdw85TGb5EmcTyVlomow8d7Bo9Fc
PVGuNRY6g5l+T77tcVGhVwsm5uWJ4PbgoBOGELhoMoVgFouQm6a8nHyVvLJmu2B3ZeUvvKY9QfXA
RvOnQJo1F77O+864y9JDf1nGfAi39gG/Gyw/L/W6KlZeqiIOL7myZTkkYJz7ACt2qkistzVOsn8r
UHhmO4L+HgcenboOEVVqsaNK90ly+Pu2/6NdwXM2dNoVJm1D46tG/e0dy32tiQOB2352HdyoGVZA
iL4Qo/sF+ch3KPBG4UMFvr2aqfGz0tsnxK7d7u+zMIfP8tdn++0srt70prAS0yf3cgvmEubmoWpx
zGrFpAGxTTZQhxxAWITR/KvAAllFzyYgcsxyYcFghcNEcjYD6MXWupVfvEFKJRPARAXfyaDORsLA
7PJ9T0j2ZFASm7lRCDtmYngzlqfPhrVZaIvRc078dZevE35Edy5MC6YnxxsJBSsrZ1LGSfmb6xt9
YXTrJls3XuSvkQWCWQqiHfbtsb4T5loLPcTuq8EAC3E1kLcJNSn3HT4yg7Rpjfy3v2+dLP/j1qEW
EWXcQ5L067vpTzprbjVnv+TKLTo8rEriK2rckb+Qp5S9Emy8yd0LGukhD9DERoRvHBxNX62LW7XS
r+H153OkXDEoEDT6NDId0J8jVqlpkaj4urY9HYrSE7M5PtgxjDpwHDOMaNFSWYWEFD/qiAzXiu+W
+NwB7WLkg3vpgFe85RfQ/lE0RV0yKEwsU9RxVl01Ersy6SH9sunOMNwKLvJU8JoAAQG2Unbu/RHs
IQ3eP9sn1lL07DBRqzZEi/7On3UrsMb//QGauzp6TzAB+J3pRYB9/2jo2YIcQxNE03nHT1Bg5Sci
eCAEhMCD2l1aB9BBTH7vikwP4APLNgK/0A8wQOpN2JQV+6HbDSUkMuphFBT3GoXbfLqLAcQAfiGz
JSFr3haUCauhgBkN/LDppmvswUeqlXcByGjAHoDZB8IdCo2Zms/XgOUJMEQRRVQcyUi+k1c2lTuV
MBPSPMp5nE1DbX4pnA48CpaCANrLpCMrBBeQfJ8yyrNA32cvpCLEokNtyWBq50tsnOjshvo8JQuo
cio4NOYdWy8ix9sZf09ZU7gciWRYGovTHNI9/xSxs9Z3PSSQ431/KhGJ2vx/nMag3Q2eBAUk80qH
Ch+zT6hJ1khO92nzwFLdJxcbgie0sm6BJTk6eeVXqauGDJ/Mz+TaUW42ZhS/lNDzL3fx0Qm7BSDU
E9CbyLOOM0NbKvpsIO4300pfar4jQHDUx3XhXoZY5+o8jnM71tcEkFbAE4hx15Ymm3zVsboFT4KL
P2LGJXwI0OYTHfumZLW8Mco5TUXWpgWVTbYSDC9PBWHm05KgNOyBmh2UU7IEbCrYECpDkjfiTUsG
xGuZ71JS7RBBhGCi7IYoRt3mR/g+VRqShs3/JGQEC6zgdZSWS3uY2nOejoHh8gFHqJ5ltyEtTHRQ
EvMzRTguMPiAL+8dwElF4WbsdCk7R7bC3wDsI3ViqDOU0Fub1U34IpW8p6MeP7q4UUPXIq44IxAb
OzLnmbUrBg2yJhXdIWFDJFmIOC5/LtBvUKYa9CD0fyjhArcpJgTEdtCDS6887xJs9chjPRZMLF0J
/QylaQIcmKgz3Wb9J57ooU3pQiG+2je1jeqB6GKdwMIY67xjksx8WpQ5pTini/j9vIdB0nsNq3C4
ax+DkrlbqKQXGGRCk0PHDgB82ZHN64fBq5vYZEhBMIEInC67YqwiuYL/RHoJgDyAxBCDaC69CgDR
8ykhFBB1u35XpFtOkCAlK3wfVgFsOSJ6EHN406ADQU0PkwtZ2oRo0AKsZu0JabVnseFYAjwzIjdW
Vnq4JsKj0Z08gcbnInXXoRkTD3oemSTJUFDshv8ulVNSHUo0DE9sOciqI/8GDhQQKAi31LoGWHTu
Jfk0jVfAgXwYzhKl5VV3nFXGIgWKq06k1jkKM7J3FAHIMCTUUcn7MCPro0WzT3jfcYTfKxPJ0/Ug
sAfhWsYQH3oSqXkUCgAyaHNOGhwuPo4qJ107n/RsAnxuvw0SiYG4+sDLHb0D8LICzzJAvNGnccFE
A8KglEQ6cTfCf8D8ylUo7zpcAkbS4ca9wucu1rCLqAw3pke+CQS483lusXcmfOOysmhzt+yQAVB5
3GAVUz+zN7MT1UXCdmFFi0P8JW8JpwIF7u+JUvrHUodZQGalQ9VKlGT5aoV5CSrfrOte2cKFrw88
CWiasF+Byp41j4sQtYHZoSQA1ulPxwvYqGI62BjaN3Af9dvpQB8an4bI6pGNqTBiCOj6Ee22LLAz
bPEnrwYKBa/d8iDKZSH06ZVyYce1oAhFQrhKQmng8gGVhP0w7Z1GX8BQPjAGrKyj0zWhUo90SHfi
ebrL3vjOxZCt7EjFMum7BlLCs1sR3HGZUN6hxM2oSgUpIeXYchTUDTvCTHppjNUeMi24PonVW2kH
MNFpmWmg8F2TJ+M7RCAixaLGz74lprO0BGtNaYHgJ/U4DdlKf/BtAb2SKqfQhhAHXu90ICivRNCt
hN4hTEcJIkzD2q3o1z0q4Y1iuaT+KgQj/5HQVyEYMCmW61ePy9DRkJXIgbe5tMBj0j2YL/Gb9MhY
y6R2fOS75i0z3iGGIgU4kAZZEO9C9DtWEmYYIMsDsg+07eUjeQ4Cm3Fey0ijH8n3J8Fm2u6EUQFV
NFkJ6ZJa1bkbH5NVbwyp6Sqg62h8PrsAIPTMPpMkCQevGYX0fFSHFzV2YqA21VrTZ83pntkgV6aZ
QGAUK1AbPpqUTAgijqXh6VDAa2DMg4yPx6HvZEf+d/eo230ynNDpka6FCl+PznI9EuFBgqSf9I9y
YOfSiCkVO4uhgnqFxDW6kPuFbymwI3j+8pynI7EZ4kVEWURjX0f5xtPwwwHrXagD/fQCZpsddwlc
bZanLun2ceFJDfMLUWasFOcRaVgkqeHXQGU1U8e8EMR4Ak9jWjqZLlGiFAJi8NOUsnJb3mVQeeAO
AgJEr0BwNzPArVUkD/l6TcujVyTV0lRVY2siXi0jz90lUuhJyls4QQD8QPXKjhY48YLuKjE7JMWo
rDK2g2X7PHhBymoQGh7hVYhOF9j8q37yumQsg0KpbRwOxiNPgc50+sRI26gegUfqNjen/JvSzAPy
G8sJqg6WUH03P6k2fOML3py7rMSoRJQCK7H/Lgb0T4ZCleUYY9z2/BBhnjZgFI9qwU4St3xl9eM/
nQZfxemAjwOXsfSWRDbLQeHx3E4v5LSBg2YhHtisa44fKTnRKLN8YmbRXp2APeq2ANMRVg8r+EcG
Tr7TUwunEPtncH9i1sJgYNDlksAzESjtkLZGlj2l3oiNGktRTvW89JXRCfH4KNylLCTnzSIDNyqP
ZdQ+jF8ASGGyruVDtGdEyNsRBFgyqhtrbEIZCh2FjnVKfcvm1CzSIKtx8YYI/CwPr54F9tICWj9S
PgKmd3+YniHNdcq9LsxTzSFMkfe1vjhaDYjaJTkQEhxDR3xjPLeG7//HXmN4SQydoRxsAUC2YWP0
becaWkJelidNAtKUvXDDlT3v7sAHpsyOxcob8hEMuxNZ7A29g8K3LcWJho3gvJVGLcvnhDvVvp8O
UAj4sBExNni4Rkw+eewWKA1Sx2o9XhH8bOQhCKHT7JrnY+KwKGU51FRO6kMrHTUwVqmN1i7qxGGB
ys1k8KzBEjsW8k+mTNZ2E7K1xOF5FnfKjlU20wSLTNbCzWVCw/Ks0kvwGDm45el5lGzaF+JoIeiz
wOEQAkU7FA/3+oKVW/dGqvHL0Wd0GMnluH6OtwUrDISOuvv3nInK6fdNVjVNohQkKmzprksV1imU
2+zCTSafRQvvzegxUqeWNGqeKb2weQqxD4aegWWP/cFxZCCRIVKqG2bN3JqK0kQT0RyPfYRGrBuw
fKI+arxjscgv8yKcUOlgFgtgCcKB0G3uXheSvkKwBZGrY5FabUgJevjEORYc8MEGyVPxPcRhtTFh
WKC+AzTRZGGueoqFRdWjxFcA631V18ozw3y8Fz8xHloorJ5olOAIxOfHWM5m4QxDE/Uu/Lw7sOR8
8CI9tsZlY2EQ9mu6WTKONNQOw/Pmku6TYWjh4Y60zmVC4DMUiKEiw4Q9C7/69M0RCtIH4lubgdA6
sdqG2g7+KZkYOSZIO8Q+1risiGCusucjMj3txpSiWKBVIBcdlt7pI1uvlOV4TLV5BEL88sQJhxQt
ITzhA3xjp5TcUfnjr2a9p8BBF0gfHXW80CByHnRA0eNOJWnBPaHAYfNmTlJl3E0hXQ5f8HPXelR5
TclhfGB60OfhTqZxBruZkA745z0lk31De6uZMi5p90Y8JiELkmPCLk+ZZMcpIVU+lL5qSJBmtVil
g/2Pz+YLazoUbDRYUZXNZjjpp8O/Bk4kjaNPltoBCKvjMIDzV5KiUb4zaQ0/J7mQbDt6HkSmMfyh
MgrQ69sMIKzi/36plWH2uBo4mFYs0VQtUTfEL1vBt4EjqC90Ti5n3mlCB9ORgNOdRTQf/2Bupum8
BJB6XMGV75bqhuE2Bfu+e7PgGSEKGXhnHqa8wkYE3bwxfuvrdqw8DeduoAj5+1xxGf3+Aln8SBoL
VwnVB2rzn8PcuRGMLD+30lbeQqe/XLyji7RwyZY8Rg8Eu9CwDW6vjVvbHDHuR5NOv7u4zIuzEhXa
mt0i8rA7f4mOQ3gK1mjlTrTPli2NCafSIPSzZp2QGjQyUTBWDsoKZ6D7sbdGPeI7640GkNHJXhLL
GWwNx6XVeC16n8kQ3ietFaeguKPA9yXtgl3nSAJ3P+P0pEkVzs+QvB4MDGnr+AnyJMl5S+TG6P4Y
RllMb3oKEGMIaDm5V+lb0Y76KdTwU+TiINPngvYG9JHUijh5YlufQGurJxcCSpRJvGcdbV28fix3
G4FEMyaAcFoDkAx3l2Ycq+tsTLWHufSEkoMm35GAtqGJNY9c5TVnbDVHR5K4c2MU9wv0DtXRGhaW
5kYjTpRVkZHdl5uzdmeAV9I/TV7S1uFsxaloUt+bZepTfKA0k79SYXFEDOyd0+fT9j+EndeO21i2
hp+IAHO4lZgkKpakSjdCRWYxx6c/n3xupsuGDQwG02iPS0WR3Gv9kajnNIjaZaw8C+mDmdP440/f
9I6TekwN07J9Gn3liUC+bUHTA8DXbFvNkgOGmVaHOFlJEkoysCIuvq4eBCfZMxIU44K+DbVYWvcM
dDvsN23uwkRbE60axs3Xq8FVTilVD7g5scIN+xQdIu+yMKNz3rnh7CFsmJ6I9GxZLyJh5s1106OU
Hi7R51S5obRS1KWuL78Mot+qIIGUUqhlOZT06eIB/tTP1UbvnsbMZyG8yo9Demkfd5NbbKAvsW2f
88hB1p7wTwUGGOJQ4xVASEtPCMhToq87ZZfx7pwMt8Q/TtfeAoMOqnO/DyQJAOk1Dr8M+pEWidv2
5HuyYQHbSE2QejduKlYtRIVyIDylhF+wdAGUu4z0FqiCex2PHT17/DXvLFLxpQq59e3OWKHDFV6B
Veiec6TxwwAGof38DqQtap/RXCbsUNsrhHf1RBI7tC0wE0AQm9zUGXMSqcNLyRNetSN40HI+tsHY
EHFCEmKFgJ4zyxMh5j7u0XjNopdXnAK3ZkkvXbNUgJ0fej596pln/dA+tQHPRIRn27/CyPLfq/69
JSbvQk8FNQm7eD1A2h/AvGLT4RkhJj0QLaZzKZBvEHIFp51jCgtBQzJHjyUn2aYY/LI5NXgy9sIu
YohnbEcUhWoAmzjWo2zfcZUiathYS38NHF8Wmd1uvuVoVQr7Pmlinu6dyOWGw+JXUCQU9btkjNg1
7PwIZtuNx1hxk9GdNLsHhHsts6P2HvFIlxygTtm7WkE9mN3xq94HqsSd6OmkP4GgSW2XgcMfkOr3
3c6YWXzrlI675dhCABcroWSoEF4UWhylAP3p5GX6hdcHzwN2/wnY56Qj5IifgR2IaWYsV4OINSAM
Es2HzhPZQmmlRRhkuQUwD62NhpOHn3Lv1CROCJ+zca7fNY2OBXYwSN41kjgzwaHTsefwJ79aKqmX
grU8EwswC7xMwR9S9J/1KcOnVFCHSh8yJSPcJdngJsCAc7HSR4CQUmc2oQiHHpoeVkSCS9eIOf8s
Els/S4wFnQ8K2BOpjOOYKFHVsYSnERCsrNnK7o6KRYMQYteb+fLWAZI99oxMN09VPgf1YRIpvbtd
avVVandl7YU4B4meWWuMes+1cMqQpCSoLGV7epbkfXFdd4gDiTzokUYZSHUr9DczqQcJyAb3PIqT
hUpIOakBK/05tJBRLFqN7JRTcyiG3RR58uwydxryuVI/S1a6xFoaxw6+ArG2N0QPgqfRUgHrzYOn
s62sCH5kj7I306a+Vyml+/y9eurEhbUB8tlItPm8o84ykYUsuBSEO3zRJO+RFs5cky7GL3K1X0b+
ys2Mo+lyW6LqZ5OlTATdCtN4QCsOgMRG299WhMnSdH2Md9FZFrfKM8U03xxfVeKbyVZ3DJAMemZS
R0s8TV0IK+UQv8vyiklRAQdTLlX6ILckelrlUv5otSCzTizTgI7RrrErZfmSr4xvghX5yfDTFHd9
8qVQUF6/maaXzqSxXsr4eeJ0KNXgykkfX4m5QEpK89ZLzYb1BUR2z6Th90WnaWQjWrmFbDFY0GyM
+9E2g5yaTOoMMvhEQiRIGYNw06idc2n2M6y9RaPIhtIuC4tvuB3J1D9IyUEDUlj0L2RBSBKd42Cs
fjHtFd45MpcbjKMXcL6kx1LdtTKaE/IwgPAnj7VE9CK0rECrN7eedtaeFsm5eRUJ/ou8SXG0x5tw
kDcjSXo0bzK702h4LGqQ+nW9M/2YfY42i0VESvmwH0sXvID5QeYVUwuuds4Lu048dMxC+UZxKd1g
cY2unLO0ZFch4ve6rZ+jewvYJXSr0tbpNA2GVY7e/4GKNDDdSw9ZtQf2EgJsWrQHUB4YpBb1S5SY
c3QF/o0kia/7R8q26OopgRNWg081SfHOd28+4LyuqlNdQI4smlNY2vRXQZDYYkvIR+dHW5Jl1tVL
xd170l4oSRDu60FxSTy2UVS8WX0ZiN6EFosdbdUJwf0eZZCjhljmJCHpkgobRCR8kRRWfoV0qNni
u2Wby85RW7ci6DukKI6mjXjfb01+R4CpAhQeyo3o6WiPJpsalnuTljEUi5JaYMN8LF9vOycJel2i
FGVJ0zVYJP1hBrVL/DzrMJOd0S4cHNgrNn56Hmz0b+2l5InJAvGJhjyv15Y0YEqrqXpSLZqG2631
rT+jI3NKWhIRlncrrXQVNOZby7Zir3r6FcmZ5EHzeZVt5a7oXI8HKidDr2VvVVYWrWIYfgBLkOv7
oXEs6KyQ/V74tAaCft0UfoLqCEvdDURoY5ujMax51QZqQ74Ngxbex3DAYeVyg4tPoovLLqPoc9lM
uxEFO484UarNJ3hyv+0sNzTWDTJG0EWz24nKBeZDKB6xxdx4r3Dwak4XXjjVUF1Onsq5z2BuHBTl
xPrAkC4couN0PVeAYzFyIbyU+Ykcla+bPXPbENYiEZfC20dD1R/cpdxIUyjBe4+Cp0xZRTeH/WdG
5OGUa0jZ0O3O2msBJUYMLSs1G5V5MsMHKz+YQ7nAs20AsbzoSCrzJScQnoUk2ufTYXA16iiBju+6
5AXRp0cE7+AeSzJ7kmUBDeHXKEcGopCuZ+jncG3cJXjCi/EyMsM64W78uHkc7E3lW/emwjEOJF4O
Fp1/xHCUgl9QovBuEKZ6XZL6KJa+kCw0Fi4SjxcIAe7NGgp376b+uh31h6KDzvG+1eeLkvjQT6ww
6G/gHblO+6t0od8g8gnB8GbjZLbLebc7zAvOqc6mKwEcmxuBwRiNf7pQgC6wO/j3Pvh7w2FEOvHt
PUQdaRGznp4H2s79cel1hh9uJBqq0BPiE4cL5aWqLyRcDZ8i4e7txvSAZcV18d2+AgaIDppNTBiw
Ez5/bcXbYo2ZiroEtJBbtmfq0F9DYd3JNlqmZJWqyxxjV8C9mbqcsyWCsUAYlzXhw4gQsh3iZNTb
omOsNU/ajuhJj/PJsofFFNQj5SMeD92FE72m3HrBmmora+OuWMScTjAxkii7veQMm07xxPZ6fYAc
Mst1eAqp77AnvtUV9k1tcGK77V8yJyUIGCKrFj6qBos9YTe0Q9dBZ4vutGKGGZMdyLOm0AZ1LA3q
6JfUNpSLqztz1h206qIqK+7nhNjf97QkRcu5aUvpkwrRWeJVIfTkUecr4a1xW2ohYQ6lN5a18SJ1
PqhukgaA2G+iuUjfTQfLCH28HCWYKgASwIr4cQIIIqMPGKMXq17FA0bZFOue11ab7BX6EWBswsRg
h+88NxxMafVxz/JAzGX44MY9CTA8ZNRgNshGDf6mBU9/LTzmhS+GL7SUFCuRu7VS/B4IkuZkw64t
YqhphEPmQEw0RXjtltj0s7nDEINlt1vrb3L6mfG4ImIRD2ESUJ0B+4n4jF5k2c4Kst1xE4R2+N0m
3tWyp+YhfKT6SdXPBZ//MukeUGJsvqRQkKEXrQhQD4kXX5OsQALdMU9XIszTa/IxjPYA9ZYjou0M
wuuDgmgxml3SddQ4WUij1sN1sqv38CV5GDMHqipuA4F35bjuVP9+FHz22J+S3ZVmqsV80dR1tpag
YrQn7qivK9UsKiZEIPQFL+sqeRkP3Cdv07Ljxywt1LAAwe5jR0jvvjlw7IHditldK4aIkGfOicIl
/9Fs7mie/DXHle5Zq1JbZtvM0RoXukYq4Fc2PXrN7PpESzVyq1PafoeWq24p23Tq56T4h87sD4CI
JFsAqCqxs1i+1R86c3nQ87LF6njPoMfikT61sF/1iuZTFNXA2U+gXiwv4RowBLtF8iSf5c94pdPI
pjrzOjzDS5+oPYkoz+Xy5t/NdKdP/w6FyL8py/Hy4JU1iIAipEQTf0j7BpEgUUUT5mOoouF+jJqV
CePbrVg3cL2M5erO+lM5YbpRid1nxB3jtoYNF9aiOz3H8gEFDidFp9jzVyw+mNdgSo55efr75/wd
lv7vx/whZUrSOtXFJhKPNJKs6zM5KgjMbmv5Q+pe/v6T8AP9hmThzscehILLgs/86TXv4uoqGh1f
HJWNwKXfIZxz37yE2SdMAmlqorkZkkcJo+/VBT55jQcRmtiB1BcB9+qlVb2ExjIXHHqCRWlff14F
xB0P98phpaa5igxi6f5449BtG2fIvQliBHyM8kAsBrqrGs+8qRLgltPVBo4yH6XGGful0C6FPXn4
VboazZWQEK3XfFvXOzZ0xkGo06SbuZrhw95IjJqCI24rT6PZVQlkKYgnPxW+SwS1MKcNjSSBOvhV
D47YH0j4QF2j8T6suNtw5CJKl/Q9R1cwIvHcibcHWXZVBLD9jgDHBSnYdTDIuzl206+B7TmHyKPi
ykkvyXdbbyYqBmHvCj8X/JLi+vIkO6/0SaOlWAoPokJAjF7ZgO6WGmii12EMc7C0IZdB3u+Kn0Oz
bmv2OV9Tg5H36CJKngzLucWADkQSIBT3UuoFBv3zRltMla2HOyGQNK7C765HTmEwtBgP+nyIdBDh
QEhXjUUpquZHrcuWdWtdpvO23zbhhiv1lMNfLKt3AxJx/mDf6RBEaFvrtumA5c0NsyMh7cyEhSdR
U6L6FjI2BJKsISwnGeIwWfVYYCaptofCtqSAMrJ7cSKRjYRwk42n4Vdwab/Sg/TjppD/Nt2lwqk3
Yl+GiwrSQ+Xesp1BkYTgTRt4oN4jeCG1r4Bfka/pjH0bLJJoNBBDh1gsP1A5QqWryRGgWyXdMCcz
4O9PgvJb+Anvhv99EH6oVesujwcSD+ZjZT1ZCuXl5AJsLFrh1yAmpKk/QbRE7SHddvgSDtwHhUdZ
guAiGU8j22wZuMPwveiD0EWZwX7RSE7U/gN4JqjgT88rGQUGuRAQ3j81rqNSp8RuzHzMieLf4u1K
bHsUlMwOYm4Q8IGhYNfoRxld2ZgsbnScloXb6OtG3VqfUhQvb/0LBa7qnWPC1jC/13ca9yKhp88v
CKmG4sEkbx4UChDFm+vT0O2p5pGMRUV1T/fYc7pLyQkJmjp4JlEPaBmCki6b5NwCsrXvGnfHB6BU
FMAQ8s2jfkJs8iaSAJUtR7ADZGYwGkzPwri4Lt70iHKTEGocgIiOoJjynNsZAQtLxnyCnWEXUhkd
wKV9pCa/cgnz/Y2VELb2aqcUT/l0YmI60Jq9Ti1YbHf8epUbjxusuX+/SXAh/eHy328U4HT9HuDy
49XczNocFlkDjnfXT3smwqzGpzSlk9coSLnaYeENd/ODYymbVkAaGAYiUz11N+EGm/ML/mKe8Hzb
tPs03dXvt9LReBzBh1IcyHQMOyrnjnYcMvcG7COD0SynPSyh2K2aYnNteNc9tGgZzC8AmHhyTRru
XmO8EhQUZ2/tU5e9ASBOtKOhwnCuQJIUQR7ylt6UMDyEREe2LrG75l7F3FHVKxIhR4aUcjkEdX9O
tnECYUtXnkgd5kqo16q8wv5KbXl5X3sfIUibYl3cKwQdmc2oO06mqxPbYVH6eM54RNj1qQ9tn2n+
4bX/8V3SPd7stMO/kgH+QCzizFVVUuVIZpWIouC7+h8SZppiTc3kcD5SG8/79orHPNm0nJdQTkxY
+5DtP1lOOEKKHWbEiPCOF50S9Q+FzFAJnuEfehPjDzzLfz7QD55F0hpdrpR0PsrRk6gFbQOsyM0Q
S2t5sFNhZ91JjwlAAJGf5Uan5D0EimvZbMfdbO6mT8N54EvBg9uMHk9H0Xrdx3QIUVwCy4yIhGRX
QjqkEVfyXk4boOD8LNZbFp04fS1wrXAHNTd3+Kh3xYsQfUpIQYclQFotu6wn04SrZrZVtjZlSSde
nb9VEsqGF4Qw+gOIHYPqKJ1Ck6Jvv/Hj9h+Pzx/fsSp+TB4g9Vfw0X+/sRi3pnJtpOmY0vaTuXPN
lxYkUwAkJ7T+zfxI5GVoBfTRwFOk1PrQ5aGvJ+RMxIoCdt3fGjMtkq2jW+8xAantEkWiEvpxchxU
7+8PO0qAPz3spkYalshAhiL5vx9XLHSpqklxPlq1tRjWfeeJyRaZ/5W4WmmBP3xRf/TPHQ1CJHrI
M7aChQRWxLmHjJdC1cw3lI1iU/u9BAgoBfYRjnUXz5V8GfQXuJWscmZ9DXtjIceklf2CGU95kju7
WpiPLVCXLTwCV5EHyxS9Jy8WQ5expXwIb1db2KiwJDSVPsoxzuWOzbHwWSdL6KeE+kAsTLxz89sT
BFR0fR8FjGYAOTEZsEwP130Dvis2m4pQMQiBTTZs74Ry5dWsiurhZqFroPeLvNkHkwQGsJQHSC4Y
ly6xTcPpwOZ6H8kKnJhyR8dzn8NIQ3sJ33HKap+pzxQgjNcj5Jw9nmY65tvF0KNKJF3Jtm5rI3Kn
JECgPGWHa7xOmGToNGEes+ptUx0sMk/0686gRLW1PBUeT4xGOp0su2cNvBIBRm2uQkTCGF/wh4bF
Z2gwziOuWciAqAoaB2VnJQ6xC74K9U8RIVimIS9ZFVseHr2/jGPQRVscwqCgdYdlE53b+BidFL6h
4TxJQXsNWvESsqzUqzJfyQhm1GBwO2h0fnlesSvJ6/RLdfWoAh1cHEBF57Eh1k6R7olfqMV9XWEf
AuJqH9J2rXVvVeM0zyJ+rJlUa6gHeCzRzm/vWrnuRpLnMqbDJhChL9kbLbcr+Db3Tb8qhqUOfXlz
Z2ULfNYu5JMSbunTjJWNqDlp3y/BdQhKwWHxlpsEnzjXzOXEHFbj4NDJmOlL+YkFMY89hH31uMIv
hqz++l5rL/kUtNFRDTNPAn4umKqV4yhvK4qmEA0/9uamvkRoXKr0ZYyeer6jojmaIffKW8INPacr
009t/mQGcditug7zP4ith/4ENIoAtS7A3kiN45zvTFL0rijNyERC9X7FC0boKTi+8oXczRpfCUKW
r28z7XVQD8qjbK4cgQ9ayysMiBIgPQi1h131NBSvrbHU35EHx6Vf4Y5oV9krdjig4KI6jSUTzZOe
nuXYrWPqeG+syk1yBuj6+6tC+9MWpVqWZOJa5oXxcyxIxnkMw3LArgkq+W3P7u0sRJ6hAS3tLNOr
4q3EjPimoRmHO0oCY5dLAdFn3MaIYJQHmt7Ra3Cw+2hZaH6/FbxtHotqFZteC04lrxmn0WG8d7U3
CQECqYaC3zbyG+uczg+YRfrCrUFBeG/ffIozK3VF5/Hff0v5T7Onjq0ewRTv8N8CjW9mYk4EbPE+
5GfzcPNlnHl44fgIBrJHSA3qQiGvCpcpGI9A7kyoU0/ZvE5Pd7AJo7mdz/8aif84kxF+pSpE/cum
ovyYyaKoLIax5mMNa7Q7behIhn9NfF7PPNcMAfgOIMzMc/TMsTdJPMZLVowvyb5hJrY7wpm/onkj
VeuYR+MClSdhOjgAzPKSFXZEKcwZmvZVdYlQMy9MMrIJiai2tzPYULlB6olUlisxv08t4zMZ7E77
NMW7Bs0nJxZ1xNYS7631OJxEyQEhYyjulhRP3jwEBeK+fKzkhWgD7dJMHNLfuqQnnkgdu+NDXXR3
qQ32+IiWLGjRuM8utFpDf8Jkp4aHRu4xwll073rW4dDV1W1wuumXL21cV+iTVEi3f0i6/qCtlBRD
Yf5VJJFR+Jfs9n8GLzFN4ms2XqejSElosobRGZAyMmWw1EPgM4pRvzcTMOArz9C0efegCVsCSHKC
lEOvHE9gab382BH8nq4Hj2AghEG0flzPBGKBp0tbQaOzrfrISyQnRyM+FpSHJ7aWbglbKzNbRKV3
l+b6uWSn8iY9VyMvagdF09VAf5W8cRxZg82rTnHMXba81cRICqsUDH0vKf+4AX+FGf5XDMTluIdV
ShSzGJb2Y3O8ZYZWTrr4a6pBwBZmPiXgI1fhaPBtfcpLWQ9y2bNizDuoyWbRUavnjQyKgJLb2uVh
gFGaFnPyehgjnrASGKvj3Wf798f3j1CPwcPL0qhibtV/YHSAdnonxt10bA2PJ0GbMCyvE+0r43Bq
8Slnd235Qh6ZVADs7ZapulhLky0oJJvck+ozlQH2EBOccDuL1XNuegjTeuWY3Tyley8lv2q2HGsI
xcX3zNMMZ+Y86tLWmV/Q5eOoBoz9++9k3J/t3649v5HIBiDy7vkxcluC2jXqwIvXMDzL8Exif6eV
OS1GQCSMncElPtHp3hag1uaT/jqB5IUebtSwf0AwxIRimJ6IehoMirr1R4vfH5SLgYRlEqRrLtbW
AzOZbmzScCWx6zdfJuby3m9RrUL0L6cX2Hun2nTCGoywLQKddFtxFekwebsi3gxQRakfVUvwGRmQ
Px3vLnzJkQM18q6B7MN9zriMtfkovsvB9E7N+PyPb165X4XfrpIl3QONTFXn0f3vIJvogqBMQjsd
pROZMb3NK6oksOedMl+F+xUrutN1tj6uaGeQggTLOja12zeC8p53/COsNuC0yjK7LUeke4e4/+KY
YRrQ4ApfQPr//q2af9iygWdl8lN0IhoN8Yduv+6qsLFUcFrzEq1CkLeFVG0bk9bKyBavPtXBjDvR
FmwwlvZxZkfwx8hNvpoZ2QgFeSCB9F4hPLl9TBdF395eSMfJ0qUgXW76a/UhXFicVfUrbX1Wisr9
hh5vn2nMnJZ0v+LjAsIIxQN1aUWzyui3ew6XypuOhSkBxZrqLRhbu4PiuSBFoERX8pmki+FQb2Gm
XnQyi2WUcdBSyuhxlcaXxvoHXAXg8Pt3qlIsgH5HMhQWpx/XSBrUpMlDrlHr1rlruITt9Kveza92
63K0yU6proYHJJeL+VNtgtod1sK+PwwPnCp7UHocOOnsw9rUqLVTtgTgX1PeNy0JPQQ6Hmbqgk+6
dmPxiTV3Fjgm15I9i3ashksZVo1271Fg3Xy/7ykWVTrLEc0V7NhIX3e0YKkxUDqhwQyfJUhUiLYn
dEdEMxRe96XJD8bTPTFpNQ+PfHeokzD802aMvoJC9GTJoa2SyUQaw6so3TXVaGlW3KPIT70kaFMH
fR30OFJ6kb7p9nscHVJvx8ekXGZHwkcru5tcw7RvllMdKKj+uJ6z2IUYxrRkx2Se2dorP0Yl3CsC
onZ0X1uboU2QZwYu7JnURJuH0WLMT1CibKuEj+Za1Xqu0uV1OHbc+EvI4cnrSxtpnWbSY+u0FKxr
r+annNrdV5aetcyrzQXPWIQXwrYc9EwI1FDo8h5wNdW+ZGsiY3IfClUvFtIreTMvlUHmCffWLWDY
kB7MRebD9IFWf2tfheZ1i49BWyZPmU9OH+a0xfQeGSdkEIjeLo34cTOetIqc5oAxAepqFXtcefAc
1W+LJeqR2N0V+Ps+sBAc4GQQmC2Mi2iHw7pSbFngqCRb0rUw5DTA4awmHakpfIvdbni69gA6KAmf
BOpPSBaNXWYuOkIf6JdoqjVlyo/hg7rt3qGOeTBUvxM89iAXbrZ0cANlHh0iUv1avQ/4KACEv4qU
sw7yqt6gTicS8V8jK9KOPz0mHMpoz2VTVuQfr75ouoqwBnAp13ArF45UIMRyonNO7rh5gdLDhabC
jbPVw2gQS7y+XiEGxNV1m9TPBYPtdEN4s8hqagpWBXOuc3uO5+U9Qpk+QfkbqoKCauiMOvKsDh0W
LuS1jFMOdQV5zJ3mhuWOzbSnQIZScnrMk9S9qk8se4n4gMQjfYTrWWLcBw6swN2Wg/XYtztV4siq
HWtaqvLyutHhI5V7JuH0aXJRBXLTdc1pzhj5Jsj3oOJGfUnJ8UlWk/bQaE4POWVzWwMJ8b2hDYKJ
0aZXMkv66qDlGPuIEd1GMvr/Z93aI0ef5A21uYqI/2Owb86lil3oSjm2BZmA0f7Avl384y32q6Xx
x8EEfkfKhsbSxO70A2EJY3NgfNfnI1BQHz6wZ+LMfxb2KXGOb1O2gpKb82OE3Mlca8AYBD05ebFR
0YqcZ3FpXPCRjtUyl3YZrEyG62zYWvAM/8oj/92Vrkr/+aA/bqMuHM1cVWAH+oMGj+p0zoxXwnAN
QH/SxW57NK668KFztXgNONbo5yfB7p6iLys+MMrjTfjHFC79ChH77eJBZ1qWqooqBv7/nuo6aeXj
OE10aCNrQHDNwpNFTh5EF8TvGtti+SiZHzkpnrDld9fauMLTfTvosMQZbUj29bu+ueo3s2BuApmT
6Plszq91dZa/s97j/zFTCLUHKKE6baVxEJCFROy8ZZfCUTN3ukiM2+ra7wsvZQ7HnSz7PMOVe+UN
t3ghh5xBaM7Wk0pmuWkL1DjTeyG71ldtBEl8vArbcd5nGW3B60T2E/MsecZD7IBxUxwgbW/toxkU
yP8Uy0k/hHRnsFyVPnKRWKfQGKn99BDnW/IfcQ1klOxkBfS3Fxb/KPn8Ew6Idl6lVINQEXq37uPK
/+w7nakMoiiW8zEH7scRpdjRIcciuE8Ot9jO5k398gzbl6zE734F9jRSUWkmNmFM7c2bl9loIy0f
EP+Ujy+3MgAPmpeinX40UCxkkAScMn8foFh+//Dak1mKdcZiPJC/AIv/+cjNnCS9KRTzEXcnkblr
NX2KzFWB02lvonLjBTWMvoD7uz7f1MfxHJKBRAYrupcYMG4t9R5D1037TA4hiZwLCWuIOXumupDU
fflEAJchLup98owmdz9GD5q14FEQppNkMfzoj7kj0RYdBXnm8HBHGXTQutFsqXiFS/NnYzsSTtbr
nvEOyzzmW8gmDkoFpQgiRXNluPKFahblVBRu2m3va/Jw7pW9VkKuuBrfwmON1/BDX3QJcmgIZkLQ
l+ln3B5DCBI7ExzrGFIs+BivCB5kf68xlq+b8y1o7OStTU8lo+SOzrObQ/1x7hYhuSAr82M2l7R9
Z9ad4R/a05WA1g8c9DUJ3juZgCRrjcBL87C2Tc+EfdY78j6aPdpkGqv5baJkwRFBb/V5dqj/bq0d
j+Aa33zG2EzggV3AkHLoYgpbxvuy24/FxtxhEPhMoWwCvE2qD78WJ/sk/UARmWpIEEV1Y8285dz7
GC7a13dddsL8KGbbVLAJqmq8djwK5UV9GKYte1b0FQ6HJDkAi/NNK/9ad+U/oOIU6GhY50RWxt9a
Ivpbfo2SOZ6PxseNe3p2de1JC2QqjgXPCDequUF1n9P5wnIlQug+x8SKvpLtNCOEto5GZ/NhpQRh
2MCptPhXo/bv6Z+8qnU82iqvRJq+fpr6+lw1R6lVpqMuetd7P63oiTfP8LV9lD6MihOPRxnoJd6q
hYftCWCWCC8bC7c+e00OF393b+n9lpAgqwosLaimoGl9VHqoojtGQwPVF8y8BVdPtGlsy+9rzGjN
I57G9FPMXXDOPvVUInVlH7HQOB8Q8qlA+HhzFxLeP9rqV39/4H/PTPzxS//Yg6WqFOepVqcj6Ati
rHrE0WDTCoiSaYr93MlW0HCC4V1ntmMneiEdJ0NWiDEdlQehdqbN7e8NgiM0zDbQVa1CLgnhxiDZ
SLC8ODD2LMyJshhw3ewsAkWmDcMMj+wNDxAs7OgSAdESuJC5XBO19I3cFj+YgGM0opmvf3RICieX
d+CAEbJHNUcEAiryZqs9SrJrYggrEcwSGkfsw1K5eU3vVca2eKn5WjDr/Ivd+dP+9L+3yf0N+j9v
yNstHvImgdzR+kAT0OoFxXcCp/yQGssUghB9Z+mHxTt8HR6JInSI1xvztfwsUD6I0Lzh37sq762K
lzhDHqol+V1JnPBjTv4xJkl/2N9BbBRWYm5ryP8fu96k6tW1K+XpGAtO2VGRCKbpdiCvBSJyu9fu
V1zToTowj/4D3foTuvo/P5tkrf9eJ7NI8+Qa3n/2roX73d7XCfz8z6ZvkBnwj83/Tzqy/0fSVJEY
IPUnpzsq8IN92ExHdVvhq6ucEfiMooVkJS9xFMDb4BwjBD5BNr7GODIrq/mBPMz7v9gQtJd+8pac
mBlIdg0Hl/8hjxv0m8iqawSo9gnpyN8fvV/vk59jmG7RmkM6EAZX5ccMK147LerpxD6S3hbvytYB
R2uxt25l0+nbQFH8ubwHAWhvzb5W3Ol8Q9kaSCgsCFPBoqD9487+PXft/i74nw/0Y1Ydb7GphfcP
1Fa2phBsc/cMRWhSQESdm1OdEB/+/Rr86l34eQ0o1ACIU3TVoI/rvzfJVcwGyVRTXj+rXtqQosUA
P+1oELrtUTcg+MNjKrMjGQHS7+eqWnfLv3+CP0n77nUerBCo+zBk/nhE5s68RaIaTsfpOwLVuWvy
XcV8EIe7VU8IdGJjbA357ry4Ni/yyaC6s11fP9JnifgdxLDooCRHULBMEKV5KYmJ+PzHJ/zTJvo/
n1D9cY1uGUFpsxlNR6JhSUDpG4dUAQBJ7MrWe7qthWVxJBWTWCQiQhOa+EJqc0kdWoQ0rwK1ne+I
kgNtf23+IVxQ/3SmYwxVuXtlS77jqP/9/vJOT6S418Yj0eD6YxIF46agqmLehw2ENI3R0VHCF4B/
na2gv73KY7YoCbvqee2b/JFbtgnVs5Bt4upRxv1CIggQFP7LddTZZDwbJUIECmUdtSa6d2f5iNBK
lEaYF3m9Egqdn+P58YpqI3+/wn0q7LqCryW70qAKACjXRq0c4qQjHAuuBeS1u3ldilbMH4oPrVmb
eN57T8YszlWyzc9WXKblMe7OHb4WKPfwhEwpdZptnDmJRpDT3iiBes6zQELoimMtiR0xPxhEY5A9
+SZpvjV/WMjbLDsTbQKg0HIQ9RGdwu4FYZ6FLYPzNPdK0nCkdY+54YbvBOT4cLuRo5Mfe9I/1bNa
7hLxRMiuEDnkGJcvRAib6mlC3ESKFLUpYf/OxF2PxPPu0hEpkD36bbPsiWsGhH6N8DQQXbLUnnmQ
SXFsrrsOi0QdLfrp1FdbtbuQYOwSG2a+wbjmERFpUB8kvJLI8oI3cYiDOHUSkyjUFeN+Qu9C7SX1
iaiBCrvuW1XtEsNLTXL6MK1ekTvKt4ewJcDIYdgmm0RgeYUbv01OYd5VB8au20r5RR72uunUGcMz
fj6yT2TtiRWYSiAkmPFGDe0xfhrw98/bwW2Ub/oSJlvBNJVzjSb2CWyySCTXardSxg8Zf3i5rvCe
dPriRny4+FyQcpztkUh0mFVxacrdBhMdKpHcVwk5TB/IwUDCjaUV12k82eIJ8KJh0iT6jDCLD711
SKAi/YmKb5N04DVnwznZhYc5PCqSJ1OYjObp4rTL7iT6BiP9EvecAlAGSni5Ksvbjv33Uk3YdiRk
lp4xvpXz/5F2Xktxg2kaviJVKYdTSZ0TaqAJJyowoJzVCn31+4jdrbUbCmpqh7HHY0Mr/OkLbwAy
t+pvKYtAqeG0FcWjEMPTKCSOGVyjUNiNwKWuFHifEe7iuMfZSJshfTsrwJfC5KU6+dJR0bvs62qv
AueYaWsUtVB2eVAfMnOO3FXgXpRZcDAAahcsjNmkSQPlZI3NKb2BvKGqHL43qIZoc1jmcAUsqCoP
3I2a3EHZmcgL52nXiA65updAK9MPp6MoDicDek65yM2pNihnzxnSI6W61l46Lyyd5hYRjvZZXBLN
GJP8saOGR8FwRXNFAnvG01lfqOcH+Pw0rASEDsb3coQkvW8hou4Fiq8worpyC9yfpBYIN/lgteR3
oHkg0sVlqt7qsJ9vW/BwlbWKIrdPn7AKFshzIDihY5WDNEVdWSQqbcmAQHoUrPMKOu28pwtgIKGA
Nfo9bYnypIwHwxPq+cB9qpAPiIUqRB5c6El9+SRfboESGjuA+BQof97Iv3pIkfWgwI8SINrkinUt
ECv5Wtwlcj1MdRfTU86LCuFIycXmWKOYmjmY0wyUj4mGt+CikdXbNbRcxsXw1vEt8lbaRtnSeKiG
O7ik4DRRakFSFkVBed0mD1r9J7g8ZMhSFB/IiMiwMYu77AbJXmTiQUmO5pptE1IWlf48fv352fAP
Z6e/OslBg8uaiL0SGNPPROOvsJjz6Vx0Z3IkH98o9XjO3LO0qvBTgt1HW53aywsRaMrtSftJTaNG
h2ZuHHyls9E2xKvoshqNyYxAfRbRJoaL5dJDuFh36j2lkx4oOLoXyK4v03Y5giadqyY6zI/juplF
eyZktdCFiWiLnmm3BAwHzmge3cQvRQw7+j5vboWIjAP1mOCkYepAcavY6+sCwEp1auGgwnKDpwoF
CebtpGTZsLtTaq1uxXiRIEqQrtJoIafoRbtVR7tiVkO0hlue7KNhAfue/jGwrplceRdqB9QL1JlG
e11Fj/G1je7acnaG69kDwK6dctxpQm1394p2a6X7WkF3EBlFW6w89LZpkZCuV+inrWXsv4vzh9J7
Iokxff0BRaWsfweX4qsLYlPKoPbARxEZJZyDNNtwOVS26G6wruhEIc9n4hh1/tNgUKbaCIFsaX7A
GNRQHsnR7749Y4oSzPWHczc3X5u3fkTNECbhfGxcBJg01p7vXH6z9NW/IVRoLINPRN9k63tVghxU
ZZQ6UR68BG3VeplnnaNrSIhU1AdHRIc2XfoslF5vMIt2Y37bQnveWs1srOegxFKakYgNIBtC/+m8
TSBphbdgZpUR2rqTlzjHTrrrA4JFNxICRPrSh+PDGtKB279b6rzzb5IMaZtxJn0gDp0upfwhIbcl
gQVEUNtob6XlO7op5y3lHQRQjO4+IPMFcYHcEzXPdtnXM3HTdas2/y0i1aaA7mopYR4jq8CCTBbT
tfBNJMt9lQj94LWPfrpIUCoXaS6uQmKVirXB5OyPabOk9prTXUM9TmtX9CfAr4Gup9m10ZgEoaO/
axggONUOfwAkfjQbaQuQ1kkNXpiWynljUV2AUugW+2zSEmGGG29Ff4xVB4G6WJ8RGJktFHs4nUv9
pUVDEJgGRxASj5P+gRlv4Mkr/lyEx043nA01JwSSq32TLWktijsEfZUNApbGOFHasvdScFHupOW1
olJCI1wtYWLYIXx5cCDahHWsoTZQ+HzJHiXURkjF6iVV3QSyvQUB1BkcdnbYCpc9O2B6EIN1Zdk6
TQrqRYBTG/tM+XlAPRc4CD7z+eBKp2QuvjavEs0ZXFWAtguYTKVrMK84syCKX84BJAvEcfQf+1m8
fEEy9eEor5o/Er1daXVu17DdFX3OgW+iFUujfTlCaZGO7cUWpBWC80q0hF8SPeGbUocrCKP+Rm2W
l2cOlX2oOGiX9Lb4KBZ2miJ8g4qlzaEVe/BMIUaPMzVEqR5W162oLHt9FwDLjOb94eVCC+dRcdY0
Y4D5Ie7hDnuke9717GWynylcc0VWAgx3PSIx5tAxFm/Yt8DsObCozftCRoA+OdQ4C2QHadgjlXCL
7AawzSWKpAsZq4py3bHrQMdgabj1hxxNrNORSH0B4fNyj9disaxs0dNW4IT+c4drtHFV7NkslGc0
xdKvak9AZKOqiS6Dp8drnGP9bIYxMCgS9BB09ET37Wm8g2z6y0klf7e6/rrqVf0GnFofZy1X5TAo
ENZ9STUgmDPztvsIaD1a2o3xWylkyiG/LOi/LnmV6UtBkPXnThw8VrAAV/nJ1G2fXiu8R6CZtLw9
yuQtZfI5DUOoR1sN5dWHIv7l0b+aFl+98KsE/9xaWVdJPLoyztMaUCS04qlQAhbPfBlWfrwgBAYM
daa5/aTNjGFWwfGft7hwXGbi3WBufzXM+uyj/vtuyBuxWpKn8o1OdMS7+ytu6K0+x4onOHvyAp3T
mra2aQvCU4f1EmpznOAP52Gu7Rsay1sjdfvO7naEz1MVO18RsT5gngCf2wJn+0u89k1xQqaYRD3Y
pIsDjPsque2kOND0um89oGHBbWndcUeTLpiwJJMDMzRvnwUQ1eGSg1i5gX/bAo/4ZbZ+PQv+vYer
g1KtJB+bXO5hNG7rFYA4axM5sDrQgyq9XP1lphpfZyoPSpCKHrtqoIV/NRrVkOjmxTJaD7PGdIuZ
HWol2p+8fRzF3YR8hvc6tAtFnJ+XgTDJ3tZUw13DxZHlHCJitVCio4gSdKMQQN2PnlwuqLWNc1iZ
pqeS6eO5QQ9Oc4mqcENFLWnIFpmMrcUkM2aoZO0tEfAsrDdZfEP72q7cYkvvBDMtzckBUMMXpyH9
Es+aYnnGl8C0xW158pfkjGfr3bgHMICM5j3N7IHPTdrH5rweQWrETvf089hY08u4mrr0oGH1AOCl
6Hi9f0lSL4xmKbWeVq9b4nj/oPow/2jlLKwRGOexOuXlwfQQEwGCHmP6B6YRoTXGcSDibRrcB9co
IdVY+MUOrTMIiao8H17NaCHc+8bKXxJC+ukRcVaCzPoVbZ8UjMXe2NGIF7L9sI6LjXGqJ8Kdwan2
zoO2xiYJXGERnGft6Xxel8UiW2FJPM6JBUcuPgFT6NqDm47wiQ61+aT2uAlos9zTiOjoypYzuT72
B9nGnQWVNyfhFFCP1opgbA08HsE4EonmAVTk8EQr++e3+k1BTqZnakioo0FWU8yrzTIJqvJi6mXj
iWsh2ca9XYDgAgWyUkAFvWNsajU3jfogShA7ZyVhAWo2b12JHZEDbBvjnF302oeHurzX1R3o5svb
zzeI8tk3465QVQdjpsrANq/Ora6P+zZrhcYjzqIpkunoaNrCHQuiDF1BcidxPYAhjo44dbCoKL2P
+Kvtx3gJ3ANXQH2Y6eVU6ayfQojwF5TUfXmKhILnJnIyaK6lg2yg+HJ5zZ4Dy+GnELyLdDuoUc+c
kQbDF0PPIBZvCv0xVE5RiK3JSU5vI8AapbUIW7QMkdmiAj7Lm2XXLNEV7Xok5yBFNMsiWg/jlpxl
AkVIbiVvLXEdxQtxWEAVMOsZtiw04a2PijgSrWCszwonHFa1OWmTnOGWoAyDDeQjMgSVQF3WRK0K
zPb5TriHbUMvNKrpva6NC4JpGCvttGhltYTshJYLgOla/Zoma1lflsXeUMhKbOgISYbPgnNGrgA7
lJ46lNN7EMKrhxD5YJh+g4uCaNWsqhrp5iUkgHTuB7OKhmqyTcYHo3tRkIbHMJSaAxr6yqR/miFw
gqkUdFpKpeijSLOfp4L63Q4AfFwzMQyUKORPscZfh5dlFHJ6HqTGiz7OlPI0Gxh/1rvWH+sRyYrG
C1DjwWwS8LeC4+1IA+ikbPV1eQebBGYijlW+g/UVYBpeYRW6+p8OG66LAw5HQ2UR1v7FRm8m35Z/
JmGaVwSKEE5Gtuqu+w2p8g0VYWLhK+CyIbpDs7qKi5TREFJRHxoIorMz4uGBi5pGBZ0d8dLO6f1Z
q86wvBCSeccfGoq8s5pCWb6I8ArMZ0i/NfC+aWdD/Z7F+J4fmJ5sZP42keawUEaOLKtAMZNC3cw3
lthQTRNEWKPMs1cDtkAbAmM+zExrjrTrdPEOH2q3IlM3fjtWp6P7euv++2GvNpmqqbLEjy8NMLSZ
HoOAmddPoPqCezr4c0WDB2gb0kIaEShDmOIMsUL7JRj7pmM1vW9OWg5aIMjXYHhY9WVpXfoGi9Mz
wHxbWJo7uGLb7FiDqpgzR970E4y2yuFF7eUbdQU4a02h9fKB0cA2uqlfWBemzO6H7s9w3/zSUvvc
xr6+o/+7wavQ45w2dRtE3CDL8ML4IItPdIYDUTWvQtwGQDXOLnTZyLjbpY7C78mn6od2Szwnn1Op
TwlOI9LVstUTRDNqz1E/q59yc1kN9MxnNUWOEpjGpE+NIFz4QarNrmEly4pzsF5EoBRGsPsomtL9
RWiJOge8JEuYnS1w0nNY6ucOWaUF+sAGwoiVU7yV9KMHF59mvVmECKgDi1BXKHEFwiaQ7yNkr/HZ
+m0ov6lmMJS6KIOmNaas/aqHVGliIsl+23h6Cwl60h/Vx1UKTh+67WQhMy/iVcvvJngph/oTGrLZ
spixrDg44JQRVXFyGONcx1NhQGRn0pPWEcGjDPaJoBxtI0ViZcYOIjRLkAYhYdGAmJnTD4sERVMS
7MrVKR6DwYq34KKsiYM7R2eNlSYDvD9zGrkiO0zlYUWUBl6mH0W4thClMuquZB+T/3x7rx9/3iK/
ITlMe4k6hfYSUaV1FUQT+OtNUykVbeCGwXFjUpsjJCBtbgiuVM3a9jawpkZDfdmKWULZu7MHEfUd
p1lFZ3ZIYU+u7m8K5FEFdMGFZZruy/vb8fhbK9CaJvQ/E54gjkE0kPgwwBVe74B5zJQflVLyjMAt
UhshnnJlvhgox6KAZ0vnhq6kUK3DQ1PM0zckvA00YMotkn+Dv1mgWk3adIpvsXylDrGjq4PaIn7d
K/bDi61tKBSAhHdzV8DbbFNRjt8oyEj5i0i5i0El3qY3tL3QDF+b/T2YGGZSikqa6z+3bxAezXYH
4BbVHcpTxsoA1jyppDu9S3S9tfx9ND4MSJn6i9LqAKIinjmnjUA+Z83oTsj6SWElwQ3u58BWg8ub
jt1DuJYq2iuqi8flJAwzom6Gs0N7Xv08Cz6dU7+8WtrLWGxJJlSSq7xCyCqpN5NM8vx72Z/JO3j5
whbBliXuFM0xnlfxnxQZcwSWkLIT5sG7fGOuhg0ihwdqfPCkTrXi5reGg/R4ZlFboX+H6BAOFCgZ
ERKujBsmR75OAFJRfpnKuL9gKbTp/Pv3ESxlokAYErh5/veqDVtWUdkHetJ7ESWTeyxyqnjjK7eW
sBF3iLKN6lP0cgbyX510xLXS7SukAslfWY176ed6QORuN1DEwJp3axVlJJEdEc/Q9BaQI6KsPTR8
cWtVe/nyJkXrXFyjv+GzP3TsfbmxYcPjwcdbHA/DaqtyIt3H/VNwGwrLUPolBv+CG7EMU5emdjyp
t0GZ9mrRGmdZiS0dbynOebB3ZSi4XdZTaXZMevNShsvZYsy8aFS3DfOmaX9pLEtT4PT3y76+gauz
RxwEKxtGMzwO414scX6YgZaUqnZGOX+Q193lKQcYKCK48vLzTP0Cgvi8sgk/TYelpmNuxZ39FdKp
whgJY2+ER9jNTfLQF7Na30lp7iQQR+WTGs0Eq3INYfHzda/3ns/LWpMugQb4DLbNv5ctw066BJYC
IrJd55Z3Tl+t4JDKi5ZCSKg8/OcXk3XdUtiODRwurqIfC1i71Q9yeKy7DRsOajwZbUKobuk6HHY/
X+vbofz7YldLvz2XYhEnyHhO3cnzUbyUOEd8JD6i8fnRV2t6raNj9C+82Ur/7eLTRL2eR/CAFGOq
agDEvUrVsky7nMO+RWYc0WYpcXC3iYHgTSGMEM9yyGsFkhMmJBz0SS0cVS50MuVs0vK0wIlXw+mX
tzFd8OsNEV/jw4fhoHQVKtQNpvbnCzeUUHmuW68eTkwspAH7Ygd3WQ03vvVS4k1bzUy4Ij9fffrw
Hy7+6VLz19yu2qxpLaMJj6SihnJi3NG91apNopx8kGz9bw97DZWbJrUiTj0MFtMEKv53Uit5kg+y
X4VHP3rI6o9OeUERqS2xvgleuvqkUFAnBnfQhPz5Oaf5e/2cJDKUslQYx+Z1o/WcZbIfGkpwTOtD
ie/MeRH2Tz9f4gu87fPZ/rrG1bOV4djXsaIGWAgfwUkLTCU6HSwiEReLPPSYy6P4S7753Wye1qxI
hsYpJF1ds5FTM/Q7+A4qZSHyfxC8eOeAF/jN/vtzGl6/QV0Dows1lfriNXCQ4Ei4+EITHGOTKlXT
2mf0dwftPm3anRybQLV3LR3PBqVAi6RURK8VtXhXLJ6HDr2DMViYRb008+dC/2Vsv9so/+/Ovjik
m1kYlEHTwvkg0MYl53/3roE6V/XLtb5737pORIi+Ga04cTql/lovvdDWUh0kwZF9K0oXsLQ4e1gp
vz7Ut+97KnmppjaFoNe+AGatBpdBTblStOogZ2lIMqCQHfmVaxnPElGPoK8v6uLcY3n8InYLJT21
Cfhwz8hUl1sqw/qXBPW7zeLvW7o6kczSt0ZRzIKjYL2I2VosXxrzps33ekAE0B1i1B1/XlKfxeXr
SWdgBmrpk6acIV0d+ppfl4rfahNHBED4xc6jY9KdHX9E3mI9nklZKrdEzSa+0KtDYGvE2Z3Kbj/O
LLN2UvA8I+RbCCEIJETaMge5ZxAbFd26BwBntUiwGRcqzyiZgSKKH+sOP52Rgxb+AsKNQbSh9Pnz
M303g/5+pKvtXrPUcQgSU/DKC+kPQpwbtV2X0I3y488Xmpb+D+/uems3ckMPwLULXg81u35gUwA4
rw2Ln6/yuXP+dJlpx/9rRSR5IpVtogre58CgC8LWV5SLaZ4K2mUWZRyoHW4+ycrHK1BqAacYT3FL
37WkhnlvWodeO0TjcYg3go/GXcp0ppOsTcDPPz/f67c7tKUonPsWPj1gU/6910odejn0U+5V7d2i
JZZ1mEdifRDR6YVM3xvvv26cX2rDHAtM3ImRJkocfNZVwFGNgdbnmuV7l8tNQbldvZH83aTLCrbM
v0Vpxej3IQgt7BnRTVWhnQD7T0gUdnF4U0++g9Wz1enzsZ4QC3AHMcgSe1sqZ9w01dkKDDxy1CLm
XNW6nBgSww4fFy1+HyixtH8udO+CY1ifSmOvAUwz0BjDFhGXd343IXPmR2KgX970N+e8AXJ2ipcN
BWDT1VaBeFUTlnnpewUONNGiKynF95E91t0ylp60BPWbZ5WSRS83q18uPQ3i1YQ0lMmHidRdZP+8
et/RYErFMOa+B6sr5fVit0Ff8wBmuOtdYMPn1ivlh+Lyy+T6Zl1zWaQsaEkhTHUdQSdKMQiJEvle
IOz9qUh32fv+a5zOMKX7+Ql/u9LVmT901rkM89j3RBEyETY59SGYCOIk+b3wn+a40+wFjI2aFk1P
gubpZv5a3he/TIWzML3N/FAa8a7K/XkLuVbQ6c+Bhi/xRqgD0RHOA6ihDLZFMo/Vo6p4EahMPJHr
7N4vz6vE8pdVCHp+rrP14WCP26q80JNpIj7gMg0FmkaSadz352iRKGggRS3wfHYsxbsA4MwUDCA7
tOGKxdhbVLUEtx3JuAuLLkOHaDzGVrl3Hg6d0FE7OmX4wiSlcYwRbQpC7ZeD6bsUxtCgzOv0e5hr
+tVOQsZmdUHY+F6MUwyoUWVHiibhvycssPlA1T42JdssXEn55cpfBBimASEfRCYEE2HCsauVpebB
QC7BgKiXChcK0AlrwXiWlaPSzXtaQcq6MAugHKiEAf6JakeNb1TzcEbYaR4joSn1iBMAaqepj2T5
RASDDEGj4qMDXNf54TzvnQhODfT6xQXW9s9z95sQwsDtiLgG0RBi1qvpFKctFM5Gtrw8fm460Kb+
Y98/qdJDER3jEnvQ347bL8GhKRK0wjXR6M6BQbyKIEp/6NPwwvFEUK7kDd6mU2bbQfglDrCSX5bm
F4AAxA2NHQ+jSPRv+dPV5aw8V6O84YRhXowjaHtEvn3o2wCDOqT74HtFHhmW2Tlh+aEBb1CTyS71
I8u84rde1Jd9gnsBPSEp8H1MHV7vv0s3aystDRrD93hmjFzSEH0LJySGVH6T8fmMw/7Zc7mUIZNO
g9yDa6NfbUlS32DLFvq+54u9K+IA29HbJwqT88BlajbCjoAUT4x+PF7qg2adxBBNRQjnjeQa1I9q
+fbnefbds/99Q1fzLEjCoOgKwff6YepM+Sh9VZsWkdHqlxH/Ih05jfjfV7oa8bqPioui8ejEPVH3
rAOeqQVznkqYMxQvCuj0wAdQl8xSTPisye1UmFYegqKi5XXvwMEbFS0YRDY0NwJc8fN7AEp8fRx+
3t+URVDVoUp5dRzmAzT80qwFT2KLgHVMCB30kBU77KSVk1BVeCLNJeHVxKY4jSJscLxRewxgkyTl
n74D4BdtAqtakMVteiTcq3JcG/lOvTwPIHBaYRc0H61/HwZnO5duDaSYx4HN43JPB5BXAvZXn7ST
EUno1or/kqClI6u7VtuHl/seM7MWhG6NpEFM+SdPTnLz2uRrJJFHeZ3DNzoX+w4BZ814HTWPWSXl
nnUBsZC9t8NaBZXow5vt/D8S+aacbxASC7xcOxRIPkbDTjFJFkgTOjwlutQdKLfr/YskycCIqYPj
IRz0f0QLkgl15ewAPcwnQrLOuCCB3xsF4JEYKfTtDRmO0S2sTtyVtxlCkXqG6oZ1MAmpI6TKMvFV
Pw/2md54f+EBQkdhncFhzwsYJxUhHIY2F3U+hbZBn+4t4b5G66oF4OZHgHsD4CwEaJc9g0RmWdFr
0KLZ2YDI3C8SDAen26kSTBCcjuqqNnyE6AMUEMNaYQPQAeU80ZpjM4zfyj4RUfBKqtcL8iRJvit0
WO1N6iYW+RMc5wEcSIF2SmdiUIZJuoSZEiOW6q/V+MKUrdLcBZo2t7SdQDhfF/Xsgj1Kxl0wmHGw
l7RwMdCH63GWyc33lM+thxC/eFJUXI8oCGAP+WhNHvYVHilK6kkIpFbmMJc07r0A6kl+NfoLLaGe
Vui2oiauFB9afF5Ni8JCBTc8fuCjMhPDcn2wBRDKXcig0RkPM7hx7KA1wnF9DI0Ukop2FAuQaUW+
pYw1mK0rKhg3Zng3wOmTrM2I4/EZD27KTbmvDvZhwDwxL8uln4BbxQtSwwIkyKEJkEuium0K0l0i
GsyZVcPcTqJ2wYhB28cV/WSqkK5hagQK6uRQdgMK4vGDn9Fws2hFYaGSG8+BvFNKjK/uM2JrUctv
ulo/1CBSL74Oxi9CbDK7KbRy1kv1VvbPW4oVF9xrBG2toHRptgGG4LhDWCNyLvQ0GPSMwQikZl0b
6kzEu00S1iLlydIMCGmjZVQ/WIkLYTh7o2W/qMHvkg+cTY8DJtYk3OYr19dWZr0Tz+isacsWPHgl
velofBQN9lPKLM70WULHfaTc0H3gK2vR5EWybp3jZyGvDKfJdLekFB1thGC4kbJ1SaUSvaF5EoEP
gZR9fijZG0yEhovSRHrz4rZ4jcJ9gogxDs0bSbv8QQ0o7l+CkcIr7y/qpsAcuUulmtX5mpXki7LL
VtI15SGGe2nJz+wLHBuqtsN6QUgWIARyzZi3+G9GyUFK6znLhsIsRdJKgBPf73ITfCrAbDHFfmea
KdCSIq12Vf9FJ3dSQ2uVMp+jCfNLEjiWBaR9lECEZyp2Uw1YSVAPQCSio2OtD1Q4RpfadA1Rdmp3
TD/Tmy8qnToh27AlaZK4FiPPUF5M9AusYi8CN8mhAeqZfCdAIxDKE7TuUkdwET1SH7INCGaduduD
ttYsupsoOFsPGhDlLHuV6pbk7H686F5iPIeGRVnttmLDECRgmiwKBJe3AXqfsgb4Hx8gJVo09PCk
gQ1NMWeF9ZIB29VDSD6gukY6TCJ2oC9jPxG7MoqtkFnB8wpdw4qZJ8pRA+JthHdn62jAcumHei30
xmmIHk3AFpeqOhjFi1re8pLT5F0quqVBG1NW6nnaDfDm2m2JbEwaF3Zm4DUiqnQ8ibVMr1cMV0rL
raU+kDSkUknrGW2jOR+UWLCOYwvsDi2c7kgLYhn3E+Uqpr3/xlFhMQ4s4mQyf4ITEufoUoLwVy8w
Ri73teKVcGAz3EL12hNbRzY8C1eNmJsw2dFpAaxqwCK17s8bk10FVTVjAg6tSQ+RP8bI/FExvMsZ
3XOIF7TjYl5oThc1ggfFwqIwfUHaRgrVZRp+QIR0lTBdAvacvsXHwRJnWDXR1h0YaaM5mCBjY3YZ
UhXpIz3v2UYookvic5q9ojyNqA/ePIx/l8qb0ko3lLglNVq0ULYYmcDENjP8k+h4fWP8pyoo+NLb
qoOPFE+EWpN4Hn1pTcW/ZnRNhM6pJvu0Dk3xV2H4z2jtSzSHZppKS5PCm3gV0mhp3ZLyiIQ0FHQV
nC0TDNmLyFpkJt13HldP4B5kxZrWt9ZFR0V8k6dEY0DQvl0k8AE4RNCyoz09idnrdDCJfKdDprX0
17iDaFKgKiC+Som+StjfLX90umhTTyoumh1JAI3zXXzel5djla8tCs4hULVIvjsDNU3YYXvw72Vh
7kpB31QClVFwO5zPSO9F8hx15DMjHaZkpTwAoYgioWTdoAOZtrNeD9+4UwqK4zjA0REXMTFLR1PN
6B/rfhFgvmuOzdKMJvPXJds7clLRmv1fsdql4j/WYToT/I0R1cve/zN1ivCVyRgKRABWRUJLHWMX
9upz8ecyKCgdfoTQdOFlTi9hOvWL807W8EPtXsoJMQtT4Wx2h5L4J8o69lgUy9oXbZBPA7pzctY4
wzCsUmrqVWFssj9t2X9YJR9+mQjIwkwbn4oQc/LQB1+WPOTyDecVGyGPwUZK0N1Kz3lUbtTJuXR0
fUwQL2Y/ox5I8Way2VGkwxi+VLkIh/B4gY/lZ6gwAyflx2PCtQpMTcK5rFzwH9KamVqieZFIu74l
ta6TjZHCYqpRE3DjMEIPRt2RIbicR0p4XpklatAAG1U4OH2tIBe9G4kmUEGa/xzpfi3uTYGuhoad
RvYNRPsq3RkzPeu6vsaCh4iQyBM1uERztKq17f68riASSs7Pl5zWwZd1QqZHzZaConXdfBkFMbj0
PUUAKqwkeiQZXJCjjWrur2XjL4kzT2eKIrAZymqksdq/yVxnSOVYaykFtfbIgaPH+xyrdAaMQ4+W
dwJz4OeH+y6DAoWvAMI3NfaAqwtWnSiNmq/h1tI5LAuF0I00LlLvW//485W+FlOmZ8OHgrYczA9Y
ev8+26D1mhnIF2t6NmJIjuAgxpCAhdi9cpYKmDimO/NYGr/RML59qX9dePr3v4pbim4KjTmqltf3
z7J621jAsUjUkFzFrQ5s2ZD8hmKYsq3rKUMxgmqwSvcIjvy/V1SHKKv6Cu0a+q425X+rubjYNfjB
UgM2efaIAcmLqEvk99ZvI/rd04InMNnXgRiiuPPvtbsqjMsG6TSPUrPUYsaLFLdXw5SDEDt4JOU/
D+uU83951L8udzWBLrVeimo/JbmBSECOwJJ/n8fEN/Hj/+9CV8WH1Ey0oqEe7A3BFL6xsQEcaH97
nG/e3gR+gbMDTMKy9KvHabuLGI0hC5AEWgbcmx8xVWX9WeFHckYY4JfCK1P/6v3pBkgMSjegbij3
QSr4d7iqNuwb7Zyd706F/cx/+YXE9IyUZG+u8f6D4IqrduPkbvo/X7EbzeJ56A7A8DFOmw8YDBcO
7so2vCb78YRkmvv2pty89fZp+unXw90rgvL4PSdeNVnQYBJA7OxCReNr+snMuflzc3Oju+8HLr/R
bGJDxFMeM1t0Old0LPv17v0ptx9S+6az3493dytYF9snyXma/vY8h4P/+cX/e9pvF7PFltzZfuI/
krPe73Ej5evmgX+t7Xsqynbm3t9udtPzbjaa6yn2ZvP4aNiPEJrd5859fHzcbN722+njRncvzvmD
aT88FfxNO5vlz+ImcVEbcPoDqeZhXD8+vrEzY/awVxzJuZfdl5ft9mF7vpVNlObdcI3O+PLjLV/0
tneeXsv0jChI8oB4fdtvG69ZemRsDlE1LrDwWpzfSrpflIf/e6R1yrqGqNEquprAvjiol6xJz3cK
VzQ+r44SEF8pw1BB/D+i5YCuabEDdO/C333qXqEV8A9Qn5B5/GOu3hez7dPL08seGKT98fGBz6Vt
ucuPfNfzUj8Aic+SeTbn3zYnHtJbxrOld6rdU+wI298e6Evv+vqBrqpv0qA1TZgxdYWl6Kxi92If
A2bH+01NqXl5G7jeb6wo43P3+nu7ub7m1SGCnzPtWqE432FqYrd/+kn78TJ/fpbswvFvglkwK5y7
yD48s2rsHTM4szcnVgLiKHMUUdFQc7yl58WO533cRsyhNyQi3c0qmF78InTv7g6Hg2Afxtl8GpzX
gzFNmGl28nGspdd8Dr3UZQ3Nm0XlTPMaUyI3sI/Hu+MridHnyE6zS14whUf7tnTCWcjr+IDqymBh
97jAygDpa5Zi7Eqv09hX09J3p59m+fFMOyomrLnwEB54HFassvlc9XzrMzfy39P3+fCK2raNV8I6
d6eboXbkoJSwmEZiukG8hWDDU5A+nOeB/cim4iJzNB/X05p5ZH7wUdBX7Tk6x8f4EJIwTr6OzBXF
9uKKPwRz7PZs91S6m0fLPhykaYSR7bXf398D+/Aq8IIodrAJFU60jtbNDvdvdXqsTXrA7XGJvO3u
yZ5WPCJL9v36hcn7RFfCflrwSYF9R83Lxb+bFTB9LBmb09mLB9j8tv2AHP8+cbY4mLo4WqKC382Q
BeaHHxJncbwr7Mu8n13m0wLmBR63i8WN7x4XD08vL6W93d4spltECZq7vXlYPG2f9k/6tIexi71z
9ePhEenQ5+cdj3DzfnPzsE1Pwu4hYFeY9oVp6xsdzX5M7M08dPCyq5zD6m66yfd32FGfo3B6DO39
7ek0l+Ya8GX77k6wmY2Gffby+eL9uHqd5go/NE2RaQinjfg43cl2seVJ34/H4+fcW6XuAfPZzavE
gNCl5pvvPt/Q+/u0+v/wqpiN06TmfpAXn735zltmP+8a3uLAwPMNrAnj5g1I7AoRk3k9N/j86Qdf
Q+e1ce4qB5cXZtC051e8G7KoWXmLwqG26xyfwWFnlpfyRmZvXWAoYK9ipg1WrvxieTHVLvb74uaP
fwtRiXHAvdRGjQ9pyukLRQt+pQhTIMbhdLX90LgP2wZPa3xIi7eXgiY3jD14PDeTY5vt7DZv3ouy
3sp2V8y0e5ON7jkC5byIZ/jUOB9vmxPW7jNkWPbDDN91W37NnXiFFcqsZR43s8fNyfvw7mfZClnG
k2lD1ghcyx7cHWP6uJvGzfM26xd1/oJ5bcyeFE5zh9LoIndczd583K73pn0LC9yVbQxfluVC3dQ7
MPkLNog3L3fYYEP79pZm+2IdrnteTu5A0aJqpy1E0XY/1g46fdEcuD/mrGwUZw5O9oqKtWLYuw3r
6I3N52N5y8d8LDl83jyO19OGv5z2bhxmcJjGhtXFNdkNXJh/jvf2S4SmXYdo13vmdfxrpEYuxOzT
/0XZmTWpza1Z+q9U1L2ikARIdHT3heYJiUGMN0QypBCIWWL69f1s/J06NnaZaMuZaWeSaGsP7/yu
tY42kRLISQl7ipB002mSD2i0jyRz1OFojFyXhe+xwV13hKq190aAWkFUokf63f7NYNw3I8hBkXx8
cERUzOI/mkL/rSBfrt9PdnpLP9yzhxhniKRlo4sVXLYTqDdMJA8GDGcoyRE5Sfe1MMwpo9uiCpk/
/xwl03nKeT+Z6QE5mE1pqGDjAnxgs/vn0IoCjSQkzqrnuvZotTU7EUbF6G52XjK1LQTJwXjYNxu7
hFP7emUHuUGjHpIHGiKkiuuuMLgSnDKOHFKPCn8hbdEaU2G7TacXw7kwh56fpNPkRBeXP+vIMOOJ
IypExAoZ1ROSSTC3iucUF7bPcBg2nJLDjnP9fRve/TlmVm67Qj6g0Wi/NBKe48LN/rlsRogY2wlR
mr5ekttCGKQ7Hp8DbKf8qsRsoJMwbtiKy+GwModjTE3kHpv0iDLjQVEdttv0WyZnEAm8M4W8jEaT
SQcZwePxGEIijs/W+AKiVW50CsPtXQw6tYz709o4dWOBteWWfNdN54oNJArDNTZ9FJInGz6S5NDe
tbduGa75XoaqgJnK3LnwRqAaTFeye0/EFKxFDH1v1Qdz7slfBnqAZ8EB6QFMJwSWaqVzZq7FncdM
93jc5bHCUChN0EtMJHoYYgHP7MJkr/KJPRQSfzX54CSjY1vGzhZLaPWE6ctm773WD4gNQ7C1ZHWD
ToQTG2ftzJa7FT9E8qXiNQjguWrpw3UH7O2YrLZHOyRhsiDdMI9ip83z15wIO/zoPyBtL63SOkc3
k4xw09owao8cB/ICdPrB2TwzDHijj+Y3WbruY74TQFbGsV0zJB+AdiJZA9z+mgF/b7cwsff4o/kY
Eo9/LnqlwJMQlL8zu5tZuQUeeSjeECgV8zF6jJS51BHm740jstxgJbIPIFDPrW5ubTEcPd63O2Rb
vMwBRBY7OGnnBsaM2At+MhcyrfKWmYXkWjLNld127v56Oeu2FWGksIFsYW8Jg5bwnhOGXSFqIf20
kLoDIfe+u98sQ4XCFC4KWFBGyrQzs2nC3hTLNewqti+mmCn8cSB2Qs8th13xpN+4B+1xUjfFgpcs
YftuTcOu941w+oIvB6kuZDsv7HZ5viVvWJlL8HQMBPE/54utSwTvZV5cWeDFFfUv9Dy7zGcLrBCG
/7rxsGHxDmydymDYN0yAR6C4whTQOATkfX3hEUEthusgnvrKGu+Gd+eK0r2Bq/0IYDIy5KSBjrrz
vYf5jRPDYnKJzw+sma9B/7uvd8O7tYvbHP4GOn1rDPve3kRLMCGwBptdtrXRRW9IvuTXNTaPZkwB
IBBSWPgr6EfuZj7HwlCpmXvG9cNXY3aRAswlCA8muIXB3RGG8LC7/O6GHP5tPK6ZLLWTzBPMp/YY
fEwLiZDOhcwT88P0XFjU9hRPLMHUo3ETT2TlYnilQsyJJ3+gjelU8muvt2ftrbsFpLcl5oTvmiAD
MsFkIXn1mCdh1wF2zhSJaSx9sG97CZgYeLUXfFeQpY0n76CJgermUPwBtcpQTPGTdLT3Wj01rFye
TUheHzpVAwBlo+Hl9tUYUQYUFcK4W/DZhQyvS72L/9qSlrt1s/bCuFjX4GrWja2PuHptBQ9Jh1Ml
Hm+1ckdNA523EJaR3dshC7dcO2QEd3QRViaswuaM3SJsI+EnTIWX0RJLIqaj6YoHnd7s6RjWhsgV
yx3xhp0Ruwt5z0MIg3zH3Q8MtQDZQHzwqq+WO3E3TieKbBzog4/LasI1x1WwBk9HM2627nIbjtvT
ytzDQo+e7pWfzpC8PC9FrUl0tSN0DOcx7ZQGtPRil6/Smfva45w1IcpZ77nQoCejzfKPx8dIuOXR
JOowCReOfg9eCWPUE/99icU5Mk829g6/wQlnowpTm2Eo9lxYlVNkAFvkanEi6dNmoWqEJjAXQ5r0
H66xapm9kR1/Ye5GE3dE8GCxE2IFG9jvwIqLpVg3MNtdHxXGuBLOJHMIsK+xGWWp21uIuIJw/0fu
ymfWbsyZnsxym3QabWsGaG3WzLhFsklmkv9PoqfJ3wkHrWkw25lP2NylINWZw5zcB1cCFHEDeAXU
OBQb0Egb/kuhzMV53vvibPw4Qy8NanRcJify3Z3pjkaRHGioxdIY4ZN8yebrhoNsfFyp32djjxb1
R3JXbUurugVtrqf4is9hAjMvxAjwZRGuoddY6ERgzVCjO91umSkTneKCFC9dzCTw53XC2FlAxWD8
XPiVFNfWSOGQZI4vLHHGwMQOGyADy7aQkv04JuQhrJ8c+41Fjak9MXbYpjWPD8NEHH/hGAkhpAPH
u44PEfQQDXdEz/MBK8l/BqoLLkXwdEFjAusU763mi8c4huIDBkGepLr627ZEs4OZtzNS3+2nbLdY
vKaJUhUaNWcbiX2CgU5C0pqmLnYBW/Rqi00vno8t+sNyGfHt0ej1e8KKYnOyzX6IbKq3ce+eTh5z
tuz5zW540GxszdUxZKfPEiitrVFpu/9IbeaKXYnR9kOJJGzKm3vpPr11/6lBivIMdpBp8Ttif9eZ
nyl7WSi7AyeM8aAC2IRUCkwu3WNyxtXxdlBrnPDb2HV1C9kgYlwvB8fiTK+wrIQNJ0QZ+S4CVtP5
fNeG38pn+nk6v8OuFtGcVNh7aJcfj6Xx2jCz8xC7Ie8VnaOfe3erBqOur3nYqV3OHaqxwwIKGdK0
3NHizpS2iQigo7FkPD6IaXDkGD0GfIKcPpkJm+cZIksBZjgZHfxbZpUz9TSwnatJ0yq+Lg7QeYZt
x1Ev4r37keEibFpuy9WCtac7D7/p0ReEmfQdjS591D3O0b57dBWvifMVru1ud0hcDvUebIw4wPbG
8hIGFw4N4WX07jDe+sJviGOFyIPQ93a4JCqFIATFKqqsdSzDS9hylUhxFDrZAayNTx3JvcYb83sy
uVn2NcakD7hBMMDtMs/dak+vw7ldumjl7wFOasCOl6x+/0s14wcOwsEOK/Nge17MuecE1I1RpxOd
+iB2of12xrKLI9f/NvsDIpNYqFEEPISRJzfZrEZdzcK7GQyKgQQ+mXgO9ixbr2FAefN6hNcGG4+H
+IviG0SUhKSYjjluN2uSdyg8Q9Q3Ak7WV9DA2z0bwquM44mKfxzHjL/BMaE91cLawv/DzmfOgq/O
yUKkbH1zHVadCkoAyQfg3gM3tAOWhHEJhif7YKtMLJZAZXT3BqMnToGyOxLUOWHVQUaEuYuKxori
PYc4KQC++Ff7FTCdtJARk7t9w96oOTrxWvDjrMyMFYEHc3Kycdkmr9pvgFsyDoXWFpKvHlTDH+GP
rHe1LsM9wQRxnIXhfLdwtzVikDAqxZtYNkEc6U1mSF3Z5H9xbGLvMaWWbi41y8M+GQ7ZR5lVYdSI
aOWa3dXtnjxh3QATbBCaRNuHy2aM/UqDr9F+KbkLggTZTJwiVcMUtZlMhXn0cq9f78Oeyq3+0f3u
WvCUxsDKtzAeSqhzsecgin2NF8OHq96FxhmanehsiYUVdtAPY6viHYE3dXVbnVzCEs7zUKYEJyza
m5XkP7wH3j77boWza6/tvSmuB7cVpjXsuUENhiR4HAatCZbhkNIa9qIwQs/uFtOaigRTwMwNzmwL
fWsyK8tv+OD55QGxiMw8G3FUtzAQbO/cFr+HGwsMlglraUAchgvSLKMB7UfDBIMLjgqIAey7fbWF
1nx+K34zpRrcXSjjL3jFXEZ3Y1Zf4TvnSAKgKyacQ8qSiGixsCqxafH/xsvlt3AhOF8iqMZW8POO
MEu1YNfR+QqYPlDSG2NrFTxlzRhgH0SjlzrZWjWegOo2a+8CeRTewsdITAwxEyYFhg/GPBh8DVTz
K5jEilVzdhaHcnUwgypShzVHkHlR9GBcIs75d2Z9d4XZyyxxVo5GTJQ/mkB2RZ5gEz86wiPt3Jzz
EMqeGXOPIusGQfAlVB0y7G7a9s1/Kb/c6X8RcYoe/inJkjrgCZgpqdhC1IG9jF+8XxEkrxliorDt
tTU7XuwX4YygW5P5eOMux+P2vDfemCHuVHc83ljXkb/D3hwi0YjMNO0hsXSrXfppsrFWEkoZGCsX
g5F38HPuOSWYOS+N3svKQoEfHcVuEUsWKqlCJIlgdOZ8i5gwq9BdYn4z0H9Myi4/1Cz8VvIUBKZV
I+H9ubturXYmt0DrkMwZj9lwCFaiX+gE5gO/h9fjyt3wH3AUedTlEq5YvFQiBinpIkuoqzWpIqES
nsZ0KM6mx35AcTnYRKVRznlvvHfySRQFLpA7w1BnGloIyHBITuTkWd2GYY0xVdbWiiSQmFVfh1Ia
g05YbwjHIWmbMGy3UydJMGMctJ4wDEVCS1widnd1ztYNDwlP0ugyAwjyGRElwivtb5r3mV9ExWvj
bky9d6b4Kbk5hjkhVGBQmsaOCkJse7xDdrIQ0kvZD7kxbfNR3Z2xtqS9ENVCSrenvHDZR1qIGB5K
ZQgjGmeMM1i6l0R4qVf3jG1EeTxn+Wxe+op3RuGJz0dTqBDOyTfahiAF1+B1Shlf5jAvRGBnNlE7
h6A+ns3a3iZH9+gCcRsgI9yutwy9L5G+ijEXY5TSCAYTqbPu3tCze8KcErtvjv4WFt6c8jjkltDm
FwyZMQJk0Acz1iBkfrCCgBP8HQq5NuQM9F/j6X7IRTZFVvott6LTXEoRMRRA9IG85XPq6+elKCsS
VJAOB0Va76r+NrHV9O7oAb1MFqD33uGr6NwI0BByjv3HcNvbBjvvFpehFs46ewBcjMviHmBLdo/x
LoXPx9kmDeRgq611r8MiJgzsUXFplcN1rETiFSTjk11kbJ3TvPEpX0Rv7IdnessXbU6NzW6nbqu0
XMBFRwth5zkGcAcNA/aoVUQtRO8w61IrdghowHKy8OICMTrLgo1k5gdh59ZJxq7xLjvnyTNUe+Xo
6TVCIkBfWdjwLjVI/bbQxgIznsMjubrdjJNq5FHT0nrXubRSiXl0z0PwWimQBacU9+8CtURYUmdL
D+O4iRvg3EY3f+09JRuFvmdsS7UwTFAwFasC9PpiUdEPs9Dx5jckAWgHS4/SLq3TEJrFVMN0zwjJ
1Kh9bOF0n+Znd0+5mqOMLuysUZasuw/vePOaugOikX88moV9oOoz+s//+K//+78X9/+VrQ6dH/vk
P/YVwfp8X17+z3+CgPanudahHKHDvUEj51vlQba5KGdZYq6r4DKsDddLkMv078f01m7AkRBR6aD0
1ukTQ3wIgErZ0ehR6LcWCkmD4bl/7a9h62o3u+CQSNGsVx+tMX0yc0baYL5R8CkPUDUUnYagFAc/
E/Y0qrxNSj+3WMMPklsqAWpi6KkIOSDHiA/YF682pQgUWdPyHqbqFJPNmIgj3grvcfvangWCW3Oq
geJByZtxRuzJoLDBNWhXpGxqBvujBnrXySh044QlDmXy1623hS5KgC9pkyvZ9sWxg6dwAPUjfM4s
gElodypWMJmrYO8Y0ugxvTZNdQA2yQ7iguHjbGwBBoP6GJDDtXHw1GWdgnvE3Uimb+9LBVRySenm
hSzhGHBJSt7RZyC5axtjD1cMpctGq1PzDolneqbleXQYyrY21hbsi/pIic9pNtUWFY4svJGm4g7h
4HnZExu7ZjTj3VCeCxkOw6wpe0CBJkVHXz4Gx/GOesNYrRng8tO1UcDGTmvL13Uhz6HuzO5G82Tc
YjKWPIUgtaUAgdlnGWZQ/1AdbMvp2YeE5RI029LaaPiXoBBtWebJa05VYE4Qi0sFy6JfuduQonjK
G0LeYZ1A6r5JOHaPzrOr9CvaBHp7zbpSMykZ+9KYpbtuBpbiYr/k7HXv6T7Zh3SLNbFaJNpLDfCx
c+MxoG6cetjDIqOMdGaeqSaP1xz5mKE/2hQC60MYRdGAo808z43zF895iJqCie8Zt7psKZZRbZ9X
tYVqgitjZZ1aR4WPAagm4/xdpTVWC/6euqF7M4zRsYqXM6cTeTdQKcEtjVof8Cv967JSIwpaKwuG
9gPBqhOUkObmYOWl9eTwgaZIFL10IEqE2goGzbq36W135rkAYIVK8aixD54tKJ6tojC2B38Dht15
qlfxFd4H7PtOa+8C6SgDvIWZaG07J0fCAIZIBcYC3gYWpYNRVwzR0jDeoMFaxlaxVICyAM+bVL4G
XjPoeS22FLXJDLogv0H9ASjmQSvKvvckuKM7zeXghb+IafOvOp6BZNyJdqUweKlM52iXnJx7clzd
0ktKW+LzCGssu10e598c6HOa95qDh2ZsIDCdqBSAzOF7PhnZJwn/PwgdnQ69FrCMENchlH5KGq3V
LWzu9XWV3heH3r5TppdYTvfpiUKk1WXAvqUvhAOlmVp3luztKqF/ZwLhZvgc1ObXrX0ewM+qf4L8
/7PeobDuX8N6K/Zo1u676lDbVGmBEr+atcFlDy6jR6+YDoOPDxVR+7loYIUuNzT42rOvvwvj38A0
yfnpMlWS1KDRQQgt8q/Tsp8V5e0oc/9jWoIQPpU5RTCs1CjvFMw+57330OxZ/766dpEvzwmyhaL1
eb4AoEkby+kJKCshkRqUyz8/pPp+Q1QSg1MA0oRclbJKoKF+HVyzollPOs7KlLYZHw5xWybCStzQ
uvqJqFGoE9cV3ijeWyAZdA2SKZp1gD8FSpMYUCPW7DreimzXnQW80xhwYJr7s7hb7y5pVoVHwbx0
DlbdA6YwlDrVB0Op/o4D+uv4meNfx3/Q9jcZks0yvTo18+iLILCgUE7HOrUk44YjYx5crekMX2fm
3sOtS5G8o7lwjuB21yKYRHDEa87jlUbF2m/r9t+X/5UqfTfllGZNp3EUUAlZeStAlPLG4aDf5DLd
fauL6mu7ag2KUBqcktvlQ3Ws8oesrf7zrcTPfzqAh2dVtU7HRpkO5WS9UPeo46ybBc/SOHSbhXEN
Wy3zsDgOm6Pa/NgDUFTBeoExBnVm/f2phS33t4d+sz8k9VhpG63GskS1IfR9W0MPL/3mp+LOP5nJ
Pz/wm8SBieb4zFXm9gk3zuIGBGN4APIPNeifY2YYX2ry9wdT/rjh6EGmUBCMuobyZpk/tNk50yUO
DM2/ZJgkUpgX90ltDUrYUBDjBmrPOSVru94DHeWDZae+t/m/9vtPt38zovfHx7Gg1xIF+H21ntGs
s1tRQGJnwT1cW5t+rXO1tx2g9T0tUBytU+Bgsac5lqXbtB/EsGbm6cMZfNFz/b7Y/56SNxmSbdWb
VrtkVZp9P1zFXfsqxuTZwba36cRwLyR91ou6RQYb/VvzMcgT2b2aeXS2KXfMQft8mjeycjG4CkSB
oALy/r5osthufxmh+iYlMrl4yCdwTVIpLHwpbsWt3mxyDpWk6WmTVmfd3n2YE+3DOr3W8aej+Gyc
HhftwR215Bg9bNo/fSU4WxUycB9souagiJQuteQHQ+nOpnfC61dCZvCjjlSvnNMX0zJHubvuH9zm
JG+rvf3o6N0xfcLZEkNBB8duUUWQpcZV59xtdIuwcsBCb+f9mtVMCFIRuzgQNytcLATiQYkeH4ln
9A80JX1QIcqnR30TcOttud8e6UZNH+aMoHuNkgNCJOSXRJIBAleqQCE0wB3InBlxlL8v7R9lXpP+
UYrKYTBoqm8HQq8kGBbz1gVPedM5duj8ugxU7zgCstk9+AoRNCLpnvgKg2m4bkuW6usf5JD+pyn4
eRBvJ+BWv7Z0RnhJpXHzYWBC557y3aQN3GiRNC2s8hYqDUNNZoX12Nn7h5NnRtGRvSLBA5I0ukiM
1uhCO+6R7lAzI9r3tDQU78ZsmfhYFvk5SxzyTsOUXFo6/Bo9vZCSX4x8vJ23JuemWR9dY61bT9ff
6pRaW6JAc4Wc66jxvaZcR7PIvVxpLNsZj05tvJ9CwhRTxXGKNqRpwJkndkucBRCTq53PPyzRq33p
/fg1wdmtv4gNoTb+VS9hLT71QnowPZRKH/wmVT2FPxO4EvZx115fO/m2I0vhGVZSX6S3ieJxAHri
nzq5bhArTJHzXjsSdbk7xAleznmk3OCoJl/csnVeBiFMp4blZOpWIwYN2YLtiN/TTHoaCHJe4S1p
GpyLbr9PmC4QiacJX/t9kvrfJLipLCWaRBCMCFWQmYOgz1/iTd+EivvexrBl0/4KYnIhvIAIkAhu
YT4SuIN9kH+LUGKrA+o7QQIzt/Z85FaNIjUQdNkPfEPEo/CQLRrnjJKoLu2CDsTeoh5O5wb0Toqo
1oOg6H5wI5R7ozrlWwQQRRhS84VDzV2zBG4wfkYVrcW6mRtzZmpE+WmWw8kG159R7ebZ/HmDpA8I
pqTI/HoZ3yrn76vaEHv6fVE17BlB9gl7ev1tUavW5bp+NqtLOiS+SHQV78/BRey8anV/1OAg8MnQ
S7bIRv4oml0T/RRZexbWsOM4ILQdDG7+AHZawsE1atwI8P+YPRHiZ1oJo97CT/rghTn42+CbtHnS
aQOxRO3NUrrd96fZpi6VqRyBuAHgMwgBENUsgAYOZ0TFW1Q/wp9e2srO2izvUdFXOb9TsE8jGmu3
vZZTAAor/iVbjVAe0QNuQ/GTgfsQVN+hlqrjfFhEtUBNzizvg8qQw9e6Do6WLRN6zYlU1dPDuGFX
LQJUUNnYuW7tPGlUOMVoPcJDUdKzBw25dfmCAnlaRM/xjPQJYOrzp55uNKMIrxq9+ubOKzrznctv
5O59BADbagaiFhDyHWljlmGjhxypd442x37Z7MD460jE4W8LrZsTWrM0E2970azDalpKw2N7H5QD
KLWtQ7+8G9txk0532EfomC94fsolJhtvzcb11oE00T1pbZaSvX+aLUKtREMJ6zXcm3/yW8GjvwWi
zoVQPjP2AY469d5QThx5Z9DHmXNCMDKBOIANqBzBYujMPkjl3zAyhK0k4I7/tchvRuj99sg2dIiX
KZ6BcwjI9Iq18hp2SXYOp9w7Bk0D/sDJR3tDKJ2/ba83u3R/PapylaESz1HWq1zVUVx8EyhM3CI8
4YCQB+xd41nY9IoPcHl/tE9/fug3b/M6qxfIWx76ZksjIkrRlWsW4NJ1y0DUCR/oShhiJTgHJ/tg
9b+M37fnBk5TB5IEoBnoS96UcfXc3WZSTUPQ06tMyu9s3ApjPbl6z3k5VzpQnceHFaGaImzZQBcE
zUW+JNAmt2tzEX6bV5mBt/t3QVUXT/y3Qb0p52Ohnh75dnZJVbChyY6x6WkPL837eB01LDCPOuuo
2QaAPqbNc/ywa8Ms3E/2kzLJA7gB1rpTo/4CUgRA0kpTgnqBPgJKEO7AjQjGuHJ46dSj60DqaB21
o8TPvvbB6v+Tl/vzvDbe7NetANLcHpqX9EZamEyFjEAV5et370pCCno7B13pU9DT+qInFG1zdG/z
mV13z5aniMLhjUnOvqSsmYyFSD7+fYpf9vP7FCtKUwX2p0m32ysE8pO1O9NmtLll10t6loFiggnU
2FC1tZCYn8mt/SRhTbGSCaK2LgKamyVcQrlRq+AhN666OWmqtIKbz8IoQSk1iLqTg5I/IcRDbfeH
jQAUqgiHg83Dv/j5T6PMq53Sup72bATjTIWBSPKISik9ENVSdQrfFBvjDAl5cvdIZNFWkvN5399O
iSwSHS22Zt7dTg/klKfyvKqs02pDyHEl9fQOYceMgrb2NbyGTy41BKyBNryBuB6Dktqg11+C3fzV
RreBNmrM1dfVmF/uZO3qmHl143aKyn5rJH5tLxv0KCtY8LJxJFz1dZ78uKrutkFfwyPeeU//usxD
xdYczanbojPiROWPyLau6eMQTUuiei7nEmak6oL1O745ja72uvQkS9dxljapD4RKxeSr1AALxAcv
au/WF4BSLO7fzUXWKWJ8jWhL0ZMrQ7z6MlOwcUiymyIrfkqL3i7dprt00zv5klt3Ln7dqVAEUrDx
Cq/sPgfy1gJFIJiFBM/tcwClbvfYPfWvg3KwTbb9dTfvtzp4q/G6fQpVvyJ23UjqRJLUBGKjOpgP
xg3f6RY8XJmTth7ovWpE2jsUhba3kLgZwXli/qQ4CD0RM22R3SdpMN9Mlbkyr80fQFX4NGjRIFC0
s+RCTqGjEiyIuS11J1k/6+cMY5tsRJlLux4WgbqqkzjDcQio5aXFnXVK9u19u+VvVjev8shouOJr
5V28jXuhZqRpf3ImleYf/NfWzzv3TYRV68vxcNHZuQdSt09Hd2W6XDIv83KvDptJK/xxNaKS+pJ2
rX1lA4FiUBuUyb0GwLkW3tpnPp8CcT39PLz7V38WlD4E6wFgsX4zaPJVD+7oCvG9Q3yIN51dDEgG
VgwubFALqKYN1r6wagq/HijB0T/7iEsuECFMEQeRPXGd2s/w1BaX7FUr2cuDXVuKpbiJia50Wjaw
SJQ0t7iEKUKbFEdPNuaimg6WHRL0opq5RXUa5WlkqFzRlMdBpLj9nwuveDYhq4Sh9q9L9p7ch1iX
J0GbAtPxORQ1o6JhJ1vhF+y4UyuGNRlpqXR0ayNSGXk7b5dhGebts9f0S0FZyktzLcLDSMloNKgL
n4V5Pd53D0kL5p32E4XRFv8TtlBStmekqu+UZt1EfdYhufSP3UtyZltDdSP+cx+c+s1RppjXgZb5
zfl1VUzLwZGSlLt5HsAF2D/0r5T+6GEzvL7euOhWGCehTnqIV9fnxVR8aPf0IpnlCQpaAaxPxol9
jRGmkDBHPFB6WjdmJ/cWVlyX8BQ2/MMno1n5g5cLviTMUOj3OtL+zaqpa7c9xGTswrODTepKnuJu
/KYrLt1VaIulp8qloWBL/ZvoMWDVzWIuPDLwdfiQbHA+8MwasY53Jjw70eBQx7kRZb++7p9H9Uk2
2LkU1BoLFs/sEMCjLDEKBlQtUXn1owac+IcpLtweu+FvzF2JRusu9yYF2nhneHWiz3UialIq52KV
uG6ZCQUl8/Xw8qR/81oYm9AwTRoTdXIY7Uaqf/IOnuz/XS1qfzy2P03Ymy22ycradf9kwkSHpEgA
wk9EKcidqKG4RC/X3lE9spUebUCvJsG7R9mhCJyQUuPa/1MjeqRiUhQbiSJdiomPnoinMTGTKI4H
OXo9w5ijSB4lgQeI/PRE32wrmpF3FClXMXV/fzj5d20KXw5uH6Du0BWRP3jTpvpTOmWKfEiLqG4f
Vte5MpEGlT/r6T2k76fA5x/C6OJ2GmkluaYA8/fmbl6g+9odT88DyvsOCam/6TcpAj7GOlGuD0/2
e6HCr7cST/6TndA4q8ds06wd0odbRDDCgNTz+FJHR2CLxjLV5XDkfm12hkoWdkQ6+TL6+/2FGfKr
MfXr7d980+Laep6qOrc/2HrTOQ3O2HkEaZLbp+f8PZT9643e/CP9WTvqypMbSWEjmblFAsEQlaCU
Jn6Ihr6CcL89ktZAaOhyXdPeQeh3h/vpeH9sDmkjLPo687c3br31GIgTUSWbmaTxg8V5SJbdzdN8
UraP02PAXrf2tiCKPbbhQBfwDTDAOCqJM6cZV/NmTwVY6lM488/7+qexvgX4L+XmUc3EWPdp1c4G
NF12n/HGXnczJwcu+MPUKEJo/jY1oG0zNw1mRntT7ZJW6JvqmB0Qqlg4/dN3hvnbq0+fLQNScnzG
a5JNs3Y9KcLzcNYyyKJf4boHkYe0eUCtiv333SeLG/5lQO/kG8dqppXZjgFRp0kP1WKTSv11el42
KOAGYsg++XA9VTQ1x7vOLa192JR/OHsN8DNJltWaHPaXDf/T2Tu0btsqq11OJEuJASpJ6WYf3ak/
3wPiQEqr2I7v3lS9sS2A2z+c0tr02mnhjRYo708L+4dTDOq1WoPARQZ1pPWmLBv1zVVHYJ3S52I9
UeP1KIc+e/CRCPF3nUyJGIgxMm43eDj1t+0j3+SHAgTkKVUTlaBbWqO4a90D74lnamsf/Ps/P9N/
3+x94vYPdVMWUnFKt9h3UDL5RHd6hw8n4o+r8+8narwJ+trzoG9mGjepubue7KltKK4/bLKXpfK2
x5tk7wCFAe0D6sA3CX/dzPT18bgWinn7BSs7tTTbcNO/hlvMKL9lb9uyW27MVRHuh193+0yZAD3J
NwKU0qQZy6juzszGhKC18T75+/l7ZYZ+GxuRKx2ZUJehPvhV+1yV2uN2kqRzSoPnaQjH1VJz4CIC
jKp9n+9W6hE7Cho4UexNEXKs08hCNX93YytzKqWpV91iznwy/n6vEwAkA/FUr6HoCeS/TJ2fzuV1
o60LXTpt0iLHadaS9ZIO2X4+zQv73vCA331Sw7uFDdxcj3F7m6vtlAIaUHXoMZDNE6CCG5xRwNMh
ei6h2zZuNJvv7Z2j14ka5laB/0qnlGIra4Oqq+1Y5vQTLVCMKmlS290Y6RsTXMTKanU0OmeowvtU
C/HSQr/M/Nszvh3Z0/V5fK6vx01KXTpVbC1qiHMzrXqzpwl8pBwdHS2sMvNJbqa3TnZ3o3YHSBWT
nMIoaIFhmWqFrFNZxTMNU3f9xAFvxPtvAdgNYd7VaO1sCKaNZ/dOaFeVTLmRwKzmz/oanNPxLHMl
aorAVtubO7Bd20cLl/ZEDo9GBLoLqXdz7iSxGv5xoBqUH54XGUGVp5nFmWU/wk0oytPWxiUp7G1/
NjPvG9oTR8t8Qevp3dWnl+HRlSbyYNtf/n3Pvmy9t5lDYwKF26jjINTfQZhPM3UDYre8TkuqMED2
hBu1OQTn4jkq6Lc2acIr53uKqN2rbZ7wyGi00MMdmRFbAddxBHPE3wf0KjX6dUAyuQkZDCLCUVAA
vAkRoKa18t46SX1GUtvZO4/qo9bTKAHFVI3L1WhGEji7VI9NqSq8///iPmHl/HL3tyMs6RBql5Bz
9ClLoOGB4ryjYtx3wnKEUrRRfRDLcuM3wcwNAWhpIMsoMaq9SqB+Op1r6mJ0fXdt9UW7imhKeoGL
0N0prpstXA7FfNjCs/7hesznN1fCuZ7T0ZH6fg+UAZd2HLie6bCn81H0pdVIyz/Jmo4qqzaOojgC
6ubraNjRiJJzauzTFJddeDFz+u1bJLjpz3n1slYUgLbAVhF9Kj866wlZ0pSFO5/QkkXtfK+3EBBE
o7NNZR3tbsLZKenppwZgILpiDJUQU2mSGSPoZoM5C5YOQc1XTu1H+4dIuIn01wznZmPmc938REX4
eySdkh12LaDz8P2AlfZmHks16bZr7Bt6v7JvJnan1/AOrmZufdohKKM+knpLRXtOf+vMPhlhv6n1
173BZtMozaKm5+3em+2dypOTovfBfXLpWQJ1Kjd1Dg5UFMbfz8rvwdu3e72LvfpVApCTe0FUHWVe
05Toa5HMDOAAiZ7hB9GZgwujBJG/m5W7xG1YNUWU2QeFXZs30k9mxm8W6NuA3jxLuVBrl1aNATHt
xDGbeL5fFGh+OjW/Hxqxvv+e4zdDX7o/MTQ33IY+9qHGTr4Ad5DejcUknlHEs4nPJImqT7Mtzv6v
kunXu4pR/XRUTw21EsDhzDbVQ3RpL6GadPeR4k4BjA5kj2oZFDzlpTbQLTSMiUzNxRetbfS10qsA
YoFb/2APKa0/jEqUUMBugOVBv8Hbfts/n2Wzflg3+hYtI5IxBUieLS+axjU+aB2lfWQ6n6apQ/ML
WDQ2bSbskbXl+iJYw4F2HHphBfQGraNp5TpIlYzWYJ/uHBEbBMPB5CcXsCgQHD6t28gBAnbkgkXf
Dnl9miRpAO/RMGgQtOu4Rscg/BFFNyu62y/RdHMiO37aDTOexDSIgyqUm66Iad8cmbq+zsWhQRRu
XrJ6HZHtH239yYgeRLodQQ6ZILsGr17JvvdNZw7JeLsr+a8EM2BQhE669BNVxvD/kXZeTXFradv+
RapSDqet2JEMNicqDEY5x9av/y4xVe/YjQcOvppths023WpprWc94Q7Ozd3D3Y6h/7tzEzBjXymL
72/vSC7sIbOsDL8fjkMyyI8cGKD7NweGFxQla7viCFZBnDUGT9CL4M6ffUab/Evr/CcsI90BW/R4
do/w646L98PZO4FzZ8cb/ll5L2qwMtbegzfnm7xaWZ/hxcqTsWTADELkTGRE9/fKKzQxJq8zynvj
LmMomZzqQ/4TfKAL2qh66CWb5Ld6UI7KqbGLXfGQ+N2h3MXPzVV/K7yrT3d5sxEhK0DdOp6Rznj6
Og5Ja1/j0/VxUomri4xl6hf7ET3KBREzpSSJMHcTmLrIz2l/LcS90h7owP9/vt/FTuzzos47Sweg
TAdbdXW44LGnseUUNye5/7bo+NRuMWVZ+ePzXZRq6rmU2kLj/eot+QhOWjQ/xa1Fp7pHOGGd3jQP
9b7zJk9mRJvclQ/VU2iL+/SBNNA8nX+Ft9o3MfBzY+bvazIuBotpOSzmAoj2vnpfroxDsV/PAAD8
8qPwNPxWPKA5O3Vr3Ta/WRxjT/qyER7VO+OmuieXwmWvgTYL+tyvbzKGqoD4fw1P3dNkbJa7bx7X
P04FBJJFi2ajIVPvXrTFAFdLjdjOJX2J+X54ro7Rc/Ew+ZNv3fZwDJ3xpn0GVnMF8KUfnG/BBP98
emS2rE0COMXZ37tHY1tpqdGU99FjcpLd5Lneo4Bw0pklff1BP+PFeSY6U0oSZkWk13kRiy0gKxYG
P/l9c+rv/iPzcA+H5j/94d9kaU8+rPLftxi5MKgSIF582wMT/xErFNhna+oh4y/yYdP8xylVSPK5
H1IhZW/EWyiOLXPyEbm6xQt9ieSO1qR9pi6JDyVzc1hp/uwpKGZFzuISGS1yNbrR5RaA11Z45STZ
tyswD0jKuJ+f0ivtCXgC8xksj7f6Vt2q1zpmw+vBogTZzrDnHb4YR/2qga0u+LSctoqfbDX+yFfJ
YfJWnqy2O4OfAk0ZUB/6lZfB3VrVF/MjakDXDeM4WJiAH4Wt4cT0QgTv6wclrXnIRcCC5GAST9fa
x/hIrP64SaJlltEgZhmsPOuqeYIB+V7dRm4d5Eg59EHvQkNBQvQ7WMt3b3tR2yhmYhbNmbfVd7Wn
XbVXnSORlc27wZtdk8a/TGxvf3/9YT+TO6AJrDUc5f9Hy/8iS5RDpYuWOGXCS2q0eOfS6ffFbTNv
+q2BrMNGOY1ItZMmuvXjDPIogf1evS2/gRr69CQo25sric6v+l1C9c/bocNzM1V8oelR/L0xDb3v
lEpW03t0st3iSFHDRBKqyUBIlRzK0Y2IkinwG4b50Q1IqMkzkX6ZXR0A5ealcMrdPG+YDwmsmW9u
2r/2kaasos6GRnuXTt3fFycphanmU5Ohy8mQbBehq27LcOJg8EDErbhvprMgqEWZiscEGkVvOcUG
ldqtDCUso52zA8y9X+kTwP2AEAtoL5UAE9TfULfJIEM3c9QTekfoDuG4iFpfy+0O4WsATGNELLvL
tgbSoCF1oW6RoAxi3pCpq6+y9cjyUTIwfMb7UMDSffdbfLA8GepVgKztx0skCKRwMu2EX+ociG7p
ACH7qR3Ke/A9JcgqdCfBLjO0vZ3BUKyD4NhRgTih3IV8T7JBj2ByqPLOQFYQMyKv7d0arZXzFZ7p
yAClCybz2i4EOOLEwfxY3WkPnbnJHyVQBRLYYb66sPcQxZDBnSFlRScO8b+b9Ebci0+Fg0A+kn+x
m/vnoH0e/d5vHxKCwfzQga3drsgAcd+TM8NFOdZ+fBPeMkGVg8gznOTJtC0nvE2/8TyWP3gnF7GB
cQdZjMVZ9ZmAKeZ6mw0Zq3J8lXeq37holO0spiz9YS0nVX9ELkEJVvp15PVk9e9Q/LamT6nuZafJ
747InqwlOlxJslLwBavgQeRpzmCLPuaFTN5Dnwn9JtzRj2K2eHZ7dG1eGaqinRo6q/AQw3HG3Tx4
O70eWFzlVvKKU+FWoFTA2NKZqb1wi1FgoDuZ+5tOHLXeqsWD/hOsxMy3CNIh6CILkO1shyT/KK6D
qQXB5kVk3+tIMvQanu9EyAPSb/cu3edDQr2IuKOrueRvLuwgDR0D0Zv5Mx2Kg0zEr/cM08DERiTG
Z2a0tLHqTXePIbRtUGdq0BTW8M3ghV9OdyZ3gTobGBODzWPKzk2Q96i5G4w2nff1x+93IujZt1W5
ofRZFwgID/yZgvzhu42t/SMb0Gi1rCwQ0G6idZGrdsOQVFPYMRt5xWNrM1IqLew90505HA2PjhP3
qEMJZnYU79dtHwDCZfEnvrRbxdgGJwOqxTRpC+w16L2VMoHkMRhKASjvCtCaUTITtuY3fTHru+u+
yHnDQijElN7UvX5cNdJEWkLwdm3e3X2HJrCpD9lGAK0osi5TtDDNDymz0IcZi4KM6Ma26CL2e5hY
TebN4ulgjcLrMFj3deO07vq180ZSd1y4tjWQEFbgDyi+9FGBH+kof2UEiMjFrsCeIGKlJ7qmbrbN
rvFq4qiu0JB4J9T5CljmdaQNsYdB/9dxWVsfz+XuxCuOWkPGYlGXL0qhbFaSVDznKaUGxwT0WCtY
yW7VSWdHrD8hqpVOubZ3VqXex9lhKEfUnFdZM82f6WSmj/DIkDtrHgYPs7XNS73jCGEXrCUova0a
ZRy4BqC84WQEU/Dd/P3z4HAV7//jM1zkw5ppRXMeF+m9sQkpMoEYo2Gg2vCJ5e3A7pztCvktDHu4
iTzYFVseed8tqH90fv++iosDTg1bWuYJV2E+aJ4Kbkemqll4xCt0R0Mk5RqlWtJxsOzmqhCY2xr6
OtE3D1RZP+xXD/QiO2nbVjMigwe6pqereh1HqxM7v1jgnFAht6NDGV0jEtW2DsDcJHChIeWV9pt8
s2rTtGCV375eZR+r6NNFMcVhnLn6ZKgX9ybMsqpOs2hdZWd3QFtERe75BqXOFReziVDwI1mip4fD
inf+OOG/vgDJ/EfNpEE91JR1OKgA1P87/ejOemlVUZrea2zwBcxYcfpPV+ejG3yCDwZXG0W2iVW+
dm0nvlc8jf+JbvgeBT2aWNEecDi4d8lRDnApt0yjApVUCz4yOtWKozirAh0dXrq7a3tnhSD+RlFy
RTTS/N9kQQdHjm1FYws9rdfXJ9RMFxeFqREFHdH7j8TN2u6FEmEDFQejPNuSX+7rIPvQyF94TZ10
iNQC/a3f6OM/nU4vD0TSftVP4Kti57erRs/aG15pEZB5ibxnorGxQX0lollZcnxUHj5XLpZtvglb
CuMycGeuQn4hUraseYborK+WM5ZKWSTn/SowJNlnr6D0sCDe4G7Cf834Ww8PdygociCvDIyvH9tn
FDU7m5i0hiZYy+zxv5+aWevnJO+V5B4ZVfTgHiN9E7/xMO5QRuB+c5M7u+3sxS+JQYmfo/HznsPs
vB5vIvpsrkn8Kr8pdv7VJWbuR4+QutTSjQ+I8h/FjjDpEq6GcgLLa/z5/M6owa2pCgmAPB7Dbma7
v2seQPdC3BcBJ2nP52uYR+UL+hnifYssRO2MAChlb/il/Pz6jqn/aF+uBdjKZLZg2X5AwP+4OPDR
i9G3YwI+OjkNj+fcZRyZknskm5p8Nz1gyYlWREfghklfesOP/Em+WnagkMeNTBJ+pR3V1xoWSh4Y
DfJJi32DNJeSERUKVM8eUqTvDlDT6zCI+m8qmI/pzEWcANYEno7Ol6SblxPfVuybRZvF+F5gXOSd
XybQkikaWhvxNZEc9Ud3Nf2Kj2DjVZQovoPHU9Vfxk6LjgajT93E74ZIdREksFfVO0jK8p15hKyI
q9J523oWsFHPoFqJVqmMDdBRqDqz8ius6fP2DKNn6hglUCgmplsx2ZFqnhGrXRHEdndqgFQvZKiq
GwUV3w9SgE/k3B2xGB5xhARP1Rae/N5Ca8n2ha1rh6z5IXBMFW4EaHyPZsR8W9j5PkTdqhlvZABw
aIxs+X9ONz3ofmbsDXs2PARCsEF0CjKH0i2PQ+XAgppdaQt7PhE32S+2P6bj5ND7/Pd5z9PsfXEP
9BIEFwnXvkfny59Q+N2Zo1cDEH2a7iTG1uiLgPdeW1rwWBL54y9pL8Cdd+ZTPXMzonqbkRZkEAnQ
nNFtUQuQzjKRHMrdEYdI5DhOsd96+nO61e5ZNeo3jYAPbMdf62Z9cBwr68SVMC9eVL6muYSSEEby
HQ54IolmwUzc7uDKzU4FRUHDFs618iu84eve/tVe9eQjjUvJfh4cQohM9MUFZzgV9e0ZcGq0TUC0
9VcyyitoeiK1AhsREFbqrd6O03V7xm5vn5HGN/sOazXFi5sXtnQ4Xk/FsVXvegzWhO9K6E+TsL8/
5Acu8I+tLRX11Ay6gDuhB5dEbTfDi/4Sv4LGL37rSIJEh/G9fIl+qgeFhwpCa5ns+JtyzlpP6s93
mskIsxFuuHgRkWkvZLoymdLdctU8RthTCCdpsOtk1aTJqOh1RwJdfw5G1Q2XQK6vz6Cyu8jOgcCa
N6a8bwAsRk5Mo+hpQckWyGftbSxvoYzCrOF8g1u7hULorpqDAkRFHUS5ryPOL7vqFAj6LmGhqr6i
+qoQtFRaLxlURx0MmBPBJ6odXXA6ttn9AD5fx/LY4b8MKPrelGdfbf0HFrMO6h/fVFJU81A1u8g4
6vn9ubdrpHCv0/fmlQCITPu4sx5ViKIPc+mMt0q0nWiPI3ULI+ObqP0ZafbxaP97Vy+KESvriwEr
Iemu1lwsBkvqT1SZZptZfcXMGaFwoNU/zW3/qDAEUG1rtju8LlE5r7853T4fIFwKaAGQzaqsyCRM
fx+5SS7isYaz892qmQNH9n1R7Fp4abXHltRBcRUG4pNrPJ0fZHdSPEF241cTqwzNT8kPRjdWfUu+
mlVvGqnxjMOZ/El0zX2cOzpjW4iiaOvARX2o1EDvAXOGDHJpp6eAkL8+Cz93JS8+ykXWGYW9Ykkp
GybeIqB7HM2N1tnMd+hHwmi0x2c0PIGMP3y3Sf7HPUTgRMQvjZh0GY7KYe6SWcKSGEUppG0juxsd
sEAD9M+bmtUZB5LsRo1HHBomV099EXcS2gtU8ZlLzmBC+XyzyBavizvw71NP2PZENVjOfp/hnWd3
tTNnflJtseZrYRS2/iJ7yeTh5SzN/tf38Z97XhL/7+N8tAD+CDyJMhfNDOTibkbDHgA3jQrTrnNP
aLddfIzMH2l6G2pk1MPj3Cvo+8mLO3Y3UDXYmfqGGYajaW7aOS0M5NEeALwKPpjXzCY36Z4FJBmY
mLB6Bqei8UULbfxZzDtd3Fda7JTCQVZeJfGmM6+smrTFjUwfP+PO3Cp0R3SIQXbBvV2cpccoNYgr
z6zdVPaU1Oe+tNm+p7+EQ7BlF6S/wMyVnQB/p/m5RDfteDuIp765DvGjr7F53ZI+xmSQzc/JDOSE
X3QAXYn6bqqc9eRC3fy1r240+C6a3fas+29yXulfYf7Pu32RhKhRnPagNaW77DF/q7rNch/iAZNd
i4f+BFv062erfMoX1z2CYIWkS/jCSpdWe6UppmmEg9kdNpjzz4L+dedGxWYxNzFbFZV+0Un25ssZ
tSIG0+aa8KSWp6Pag5DMa/bWIJlC9BVsDXgCXzNHUDfx6CSNs0qGfQfR+FxlX1zv2gP/Yy3WqOap
U8T1tvcpaRjuWsRKWNQQvEeHYGRg4MexgRgYnV1EBxYMiDeY6aqkLuSU84Z/jWjyiOwfJI49GBNf
39HPte7HFQKmIJXkhl4Ol0FNy3EX99Jdh46bYkN1Xld3iIAbull2RS+S2hFOS+rqb8k1FL/xd4nk
cObMmiMvzgCJvXe+vqbPILCLa7oI6l214n+1TrozQUvDUR43E8y4xelSx0JWMrX1H2pxzCO7aNyZ
Z/vdov7corm4gItQrJlZbk0WFyAptmmuIMIWKgGOHC/yy4KiLAUrIrESDt1OZ20kGjQMUKmDE6cD
DcVkgA7iaGuciItTlt9suf+xqP77yC56JlXcGksmcnUGPtWTA2OzK1AacyfBzVWbqKWZm4wM2PQq
IRBQp22cAk5k5McLonzbPPKojwbZHcEmdnbWuPL5mydofOrTXdzAi3XfztOc4WzGuqebA48698x8
Z7Q3o3hKhFODBPpwELpAA0eIlQk8GpAymmu1DutPil0D1EVGVouym1ujLEAHvnUUhI4Xt+xdQXZU
GTtpL0GdL3daOo2J04fA7m3MiFt2vWQz7zaegW3W9SnSb/v6NNcn5N1ErqV9bLqtkAVC4SbKQUHG
pbnRw2OGh7ZyszBN17k6H4Z8euplfwAyBR0TWXD0z83dsKDBeBSmLVF6Jn2wvtuP69K6zFgl9b8P
9yJjHSq90GOL/ShRG9DcArJPW79bc6tw9kfN5/ithisw9jkIwQHBA3+enbK258lNJzc3XRkdTSWI
J7uwvnmsn7t1F4/1IvGLKlmfTYGL6yN0DRH2dGKEMNggy7onZEj53WbNuCqPPBDjeLlabQiW0JZT
Z5rsGjIVDxEhPQCKyKpnNrBYIrEckmNhyW3nshdVQZ26XweUNYH56p5eJDitWtdF13HZ1Xuypyim
lxAe0lMNnPW7qSbNua/f7AOd+GfI19VMkQveLKQch7G6BLl8CMVdmPvctRw1GHKAs9th8YVTwuPy
ukSuEjkNs0NuD1I8ciCNbjF6qT8L6JliCu/lwOnQCaFbNq5FOnjYxM3oujMzQha2cUfOB3S7K3ei
iEzsCAbZuOtpiEEpe5WBxiMrkbpAevXYHiD2v+mQKs3NmTOl8mrec/bOtAlNWzMckfmQdOppfbIh
pa3ebSNr3TfoKvbZrong/yuNp1VuWB4U3A1mP5u4xiDB2gt/gm4vY3ne+GSGmuRKiXdmDQgBluVy
tBNUX8DDR2aeSll1Myu7Uj42VqBrwRlSKokvBFbjGHU+9Su4cVDjkkaTYUPsTRZXUBwJEBMqunRg
I1vryew2ymN3byU2eqGGEEipryjfrPp/J+b/3ZIf9Mo/nug8F6mWNIN0B8LpHgVcJBqLIHow0Ea7
W6JNfWp3wy/5Kfkh3n69bj8jqz72m8WoCsNmACwX++28KNJcpa10V5iERUfDXZouK3qTb2ylurFb
XNtaO8fH87sj8ANA9HnP/PetL/YMuohmjbs5e0ajgnXTdtszSHlTpw2ZFRbm+IMbMomXP7O6DVte
4dp+rnKW2CTVGpPRdJtafmXZZeRQPsyWZyVeygzddM+Sl+CnXdlCgwaJgzhD33Babshk1XBjQLMs
XVV2TJr/skMvsmidCpyX8NzT78frM7FjnAWTtc1XM9dObOlnCKsFXymUZAPzeqHzuyx2wVmCyrzO
qED85gyW/sei+L/7c8m2EpVUNhKJE47VmSw2shRSbreyU/fuuHha7za6M2hOxrweRSuiHk0uoKBd
IKCqd/a0ztXabaWxyzyBZiYEOaAnsi3zYWK3ErdqFqS8FEAtWkOLPccu4I1edibTacj5+aymI412
ltgFeQl/xwVsRiy1dDvpbBXNWtNef4w2wz125voqPmuzKWtlzUFJaiLaBABQ7se3prXpbRC6SaOB
FKLVyn1cgNOVvqF5BhPZxUUKWXaEfDfHx3I4tOKV2B5lYf0+ifZGeJoYpaFvre9r6LnCtR5edWbA
+SsS8kx7wkN5cBuA6Y1XTX6ib8/mbgTuICCnadeGTYlNtiSrdiVTvn9zpqIb88+Y/N+HdVGklJGi
tqpay3ddpztm/j5kgVEcReG5GI9CA3t5LJ2pIM9eUL8QdU/RQtdIABWGhW/USLBYnro8pIZfjI4R
bnNlI6NZOCq0EYmkfbtT+X3Q1qgyRp4Ad130lIO8vFjlTbIvPWm+PrfXlNZCZg/d7/7NKNZmLJiC
+JQExqofTDveYHoztDb+dUwEl/skwOBbCfgJj4RH69GGXUN8hInLrYWzQwJYy5Nt9Ixmh6A/nDT5
dhxxk7zX7ShQ4o0MsTv4lcb55i4JxqskyF/BSp8KZElP7c9ofenBp7nuc93TAlx42a7d34ZCHmjv
Let25h2E1eBnuOnfEiQrpqPS37ADf4pMK+3xenbW38n2Uuyv34z8pQJD8E37k1fa4NGKnhqhe895
d0v10+tgHeLGkdqfYnWndEekl/hZrLgRuDMQNIovdcexD8pwKyteoRyr5aWIrurSS0uvijwRsT0M
F2hVtyeF6Wl3PLenEY2K8UfMJCk96u211Afn7rFRd2N2W08/au0gSac4ejTloy5tswon1SFokF8a
d4O5F6XAGv1ieVGkU6bdKIc23i/ytdL+DCMOxSCq7jJ1Z3aPeUxNHszhdrSCnl8t70rtkStcErdE
A3++nkxO4YRds+EluHk8ZLZGwfL+HY2HEt+WcBvKxyX09WIXVStNaULhh1y42S/NldBcDYpfw2ID
CKVjheprfWCph1S8qyqXa1j6rWzujfxA5lupOwPZm/FwzreDZdcQjRYvKoI08VuWVXGopKt53Inq
TV4+q8lREB749YEtjpUtXre8SwQZNToJoy9K25nfsQKuLKn9YfyldccuITlrrghlovXDxHddwIpM
AP9yBiEa+6Pxrls/xBkOW3eU+u2CyrUqH8vuOEentL/hLRXjdlBvzPFXBza+e4x6r+6DDi5uETS9
p+ZbLohX4sNwo5gzWFgVWQErgJ9E5+0EhKVxe1wBF1+OA6U49rRdcT5IvLEKxno3jh4ZhT4eFdOr
FfR0WtPTRFvtqe0dNUE3zw77VVK0Aj/UXLcpGhA3iXksoudhOhXzdVfR+96NyY0V/RiM19Hch9pj
sgo7TvTGhau2OIm04DN1m9NMrx2B4QE+dbqtkZJ0tlDZGjrcGsHSbrxOuxrIt+D7zQElgwEaGLgU
xATEacDIdLSL3a7w9MVTVXtoAg6tqL8Zf9MObvpAE9xUDDphJwu7OF8N7kfgbWJQaK4wOcW99C5j
jTDs5MhPS3cs/Yx6qXRpJeVnh6Zx3ew5CDk15fFHh78DB2pLK9Y94+sGC5KpSu8lgyv2gQj0A3E0
MxBpcbXQhCNbpyuhe0uxe1F0T8qDsAuq0edirXwnaF7HHT23R7ULQuUwKjuZVpnB8e/V+bbGhI4g
I3pj5C2m0yFG3m9FSmDdM8SgnF8EC4HevrwTQFPwNo0tIhD/oZ09VRsze45gTDNrSm7j4aCS3nZ0
6bxp8PV+VwoumjSzE3deI+zKEu3yJaiW05huy3Sby7uCjYxGJajG8t3MPHP2aONGg60hCiIZGwaY
j0WIcdCaKQyFneCkgn9N6eaQYrB8xLy9dOLKrYFxobGf3hb9NpRsgebwsjn/qBrHwGES16fRiXNf
rAPBdNokaNqdsfg93yBVW/l9jrP9Ju43k+SlKWFpfQd+l8fRtraJ/RDheXR4CjIJbu53k6eQrEps
cT95RQz9rLiN4nbgqxRyJLdvPN4tbtAW95qJ7101cWUiHbr7lhvnJwOfKQnXwPKt/TGzH1GtVx3Q
/QVDA9Olg9jQlWWnUEm1rpmsX2PDy0snlDaDsqkXpy02LbwOOLD0C9DaYVlbrsxIHINQ1D1Imrg1
YARntzTsdeyA/Hq0ptwL0kpM4s8U7K58mgChoWoIlwQHoPOunIJU3leLM1VBxHGZeGK9i6OtqZPj
e/jyqEEPmEbaVLI7qFuhOhQWzFEMCvyu3uVnf0q8DnEkBC0hKsCZDFfGAms3oFPBzRDp3zOIrr3x
WKytlU0FqytNAy3nCAR11GAjGpxFR6a3yhF1H7Jh3sYTW2EfolPO5uyuayaxIxJG/a3sqYXXMHNB
YvN21a0a7fcKN0BQdOwBvCzQrccvu9/RIRCe9WvtF7mUUv+swUtdpXxydL3RfYygQbqs51730vPD
mdWGGhasY4iyaPeNwW3nAaNrnzGwMsTtcr5fKqBxy11ydlvohe1WRQ2qcVuyscE2bhDez5GTca0b
5b25H+412v7o+b3q+8xDdh2rMY8vpauBSMEb4JFNrgHZsbAuUh7nkwzfIt9HGvPnfXPFwFRA4VtY
hxj9Trm1MGxhHgyezdiFNPuYEA3AWZ719Yatw3Nt8TumUZldxkHFrT7S9KADqT0QOfQuMJNNZR4x
bBgSl7xtYAkPT+N0qyE7jhghlODELeoNSB0E1qKfRMCmvVqgBwIThQ5IfGfz26pBTCYLkJ/ZvbcT
KQHQyBf0NAVGn+v8Szxoy0smPSmdpw7+mVMNgcTGKSHYMGwqXTFeCbk5wQ+WIiBQtCbDTfbKsIYG
SLM8aplvhG9n6VXLH+cZ/io69bO8MfLXomMQIYabDgJyJqHFI4DcpHCSJOmbhFNZ21tfFE+XNPVh
seIh1CiepGFDd0tuNzF5wGgb8NNGWy+cOHH10qWvSCqjAC807NLy+vXWb4bSrnpnah1LcJvOCbH6
QW0SJKhoK2ggN5vsSrpTGUFR6jOhmjxasF+XnfK/e1D/TZcv+q8ky9LE9Pbj8i2QwZPT9m4eUqUg
NmuXEKFDQrVN1CtpWQgbjGkArKl2ojisgwnZ1tvhl4lL0Letz/Wdv7qx65X/UYoPTTEgJsyViaG7
gEM2nZ7GrGmv0xqc1DnZkCIBlbr+YyexU0OI/CiTz6AWVDsG9MBXJJy+u7LPwNK1VNfQroNpTyf9
o3X2x5XNRjJqVsKVxZxAAEHBUP3oXso38TG/N5FRRsU9wcnFksFUDc/WL7TklF86CFTMtBBL+sXN
HHFBxOEeGb6jtFOv4OmEP6q3/jZ7JXYesVzyEd6cH/IbGSzEqqwi/lrF0ZK74unrBWD+cwH88WEu
bvO8lObQC7V0h/vMxBOXN2JsV1hcrKOBjYmPtmJPpxYrTdOhMs3io1jt23mfZoc2O0xrfkKk8tvI
p4CNxGCgP22dluWUh6AaTlpz7OQbWV47wmfZz0D9565WBybujQPQJG/tE5VBqQQ6WHvk0UV7UohS
bmehl3pFaa+2TinvaCY2gz+cvRqW/uDzvRGS2/jC+aoXj+VyJSxBScYZOXrjajRsS4cAzeCCM7Wf
3YIJvBWkip+DNgR8AqAV94/Qm26+vp0fM5RPq/aP23nRsJ/E5WyJccVE8lWeHLnzUA00pw2DDBVz
mLfsNRTs+ttO5D978ODRAJgArAL89fde0fWqSNuMDoUiO3l7RKeWCixPHP1lrJ0kshPsxsDyYmIN
chshQLoCa072TTCR/rWWZLaGCkzKAKR00dBWrTi0SpO1pGJig7LzuFHZfxAYEFpDhF/emERnCP2g
49a51zcAAekD4nF58/98/4seGvKWQtho9NBqqOjntfv6g6WpahQW7hj56gT+AwlgJ3vPYWWAy4N5
Ee1qeT/VQWwEVuPkil2dXYAFtHFmYGcdgo4U82ZiU+AyISaql4nDNxrY6dxRX/g2toLSCqiMtMQV
+bwMIXHA0o9NdkI2Oxqu8uFaHY51tVPiq2m46RJgI5s4xkLG6XAGDN0k9zQArvG6KBnrxkyhmcEf
rWRLmmuQ6Rog2nZpBvxpnwnbVPTzwq8gzqjM7hyj8iwL3HPiC6IzyUGJ2LWwVxD2D6mWfAl/2vmj
4aq4dIwE0N0YIKa+SoGVrV/Ts28Nbil5Q7H9ejd81jwgUv75QC7WZdUvxnSeWZeh4i2zR+M7P0yo
B4IxBzxPCwhF8NLlVAxHF4ckk4YHGtz9prWchMpLodnhUOgx2EpHxgV2H9IGdk0kBKugb9zltoFT
glE5HG3TQaV0Cd1R9WaD/M1e0iA7e2bnDtpGH5088wyaOKqfwOjQd2FJSn8Y9WvdumcByNiZ9af0
O4CC9FnEer0D6/SaUbYFcfuiHZXMdSt1U8oYBSzSlilPhyqg5NVdADJJ+zH/4MBAihWpxucRPRF4
ILpTdsFEQWjZS++K3B7EkBcvx9ysJY/1amYIilNViI24g7jpfqF4CqSzRq6LYwIfUBYF3IbCyR4a
LICR/CaqI8nePBS1d5b3/fkQCzQrtpQFZKPp4pr0XFFCz21VcDJlI6H5SNaPtZqxVhLKc1h6oWZD
+TsRSgYAd3BiB5QBJbxTA+MXQmHDsV+AkWyWMiiOqHcgq1KhxIOK701V2NOWBuPioorV2/Ht8jKB
zZ0A+NZHGhN5F6i5byibEkwYFWq5Ka6En0vqSqtiqB5tEF+Eas+bCI8LEhMRfqWGS/ZaPk9X425+
apHPhKHF0KxHHggl/t+8dfSAAozlMgwRUaCvHNlwmW9jiANg8BHCH3cVlZae9pIXeUHOrBTUOxm7
sFWopu5S4RGilvoQn3+2xlpY9OxKnE8hWHzH4/wA5X4KWn+sEPnv2I2wRaWepYwD+MwZa8fI7RRr
69fCn0G25x4Qga0JIDpsCL7RbhqDttxqKevbbvFOS50WG7I3QXPQvSQaUIQmpS0SqqinwaKSqkkb
i+qRk5fePb2oeqNCpwDiLn6TC6v6up8/fxaOP7DHsgUP8e/PkkvzIkkLp98k+pO2N5MtXdXopTMc
ow1kzMgit0u3SeGohRvSBkQTXdolhW+WTiUHY3fVG24kcXjTSXPL8lB3LqGb1K8sPOK2gXTi2Y7v
U8bGzdG0TrJ4XFSZ4u12Ea8T2iWMKVBkMpwI6ezSRdsanrT6HtPakm8a2tWIkWhe2R4H6dhIx8TY
J8qNRK+jPVbNqVQP1uBrTIxjIIK2hAWA5oLzac0gqdbOH5Chc33qmLfjjJvTN52ewXTGHAH0QToH
c8ORbIMe1OLVumsOtDpcLfSj5/5uNbVC9Nd0dFhy0hbpeYai9Pdvl3AjrdmOra2HMkCgjfEqMfyR
gtoKWA+c4pPu0c2kBxwVWyaABfSI2lMWR579rjrE2jEcjql27NJTho9cp9kFiTxYR8g+ob0cxh8o
MXEiZxi8kX7C0Zpsg55lzGvbDcJOiAliC6tvMt1LmlNsbfnYZz4XcPzZmX5ZcIIWjz4P7f/52J2d
UQMI6YSNp7QggR2FwI0Eym2LgFS9KSjnY096RXhfBVxJkEbXHo4jM0LB7tQNd3W+Ht5VVKWxcnwW
bnGYU0IbiTemxg2auaovYvxLAmFtIgoiBZyab0ILlRwTeRPaFwrlQBATvFSPD9on28rYTnqQlvue
kWbsyC/Vg/QMdLzwZevYdDuRkyfzsm7H91OzNc7bxNjK0qFxeKFOZoVwpMc0uYBPbJXypCXbejn2
kPlChy5IC7+N8T86pgLmQdgDOAv9tdmdqNJC9/8Rdl7LbmLRun4iqsjhViCSsrTyDeWVyIgg4tOf
D1/t3bvrdJW7vexlywhN5hzjT4MTvKC4U5wHqmYD4nV7zzbyN+QK8v9M9lcuvKa720qSx7i5MXK0
zIuAcmB7cZHCl5tupIdm41mxLzASMfPmKpjnVerCQR1HdsUMYybH9FAVtgS1690j5ly6I7seOWPj
qrgziLwttjEgwt1blu0dMxgwMRElgHsMVMObcBwMdHyvlvT0aF1hCYDilnLL8Rm/p+hbtFWPVOAu
g+7AIZR4YufHfOjldtCRSzH8c6OjVYYg4HqQmfTAZRuF5oBxYbTuZqC2gW56YweqZcdvnHEPvHII
hpiXQmIwawEt8DeJ7C2bPxFENPTzxtA2cKpsZYh9DIy1syMgv5ztfN8w/JgRoMoa4QmSA/kXI3j+
Zvhn/j3KqJU25lvygV6TmCi1CeQnhlch8kTINF2bYgUKG0c0PbQgjfYD9dwMzKyzKRMAHiYgQvMq
io6QBPdTArkK0AKGVgFsXaqfhyeQARzfqo/elz970i+Jvvx8eBWzeX+io7zLc2q0rfHe+ETssgkg
LwdkYK4pTSkAHwzStJEHr2gJs2KuZbKJPttwZijiY/1Ih9EbmDjCvNR6n2YnId0l2bFXD1F3tMRd
9DjzO3HyH5WxvnYd/3dfNg1ZwUlHBtU/mjxiY2axmSPxBv9OZXTTvQLWlrNMveqMGzq24gsTcKY3
2c72huEz1N2hHoVbtWVinzzEotojbHBnUH8JG6M6RtWacDmUYRd0VAIqcCFjAZ3ovZN2MtNAunem
94EYCBBMiO16N8KI9Fu/FFcwaxMA55nEbyLk3O41d7nJKEUr9Js5fp7/fwn6r4pXQ7LwdhmSYmJA
/99HkljU1tjqHElWtVGA7ffpi8L2WG7z0plUyoCNzmfHk8UCY+ky9YOxCC9lasOgsTfi2kVTMaw8
tmKtYIMGg8m6n5mEamf6TrtUjf3AgonMxbSB7lX8t8rmTmpw73T/CdfI/1pSk7zC1AxJQh/5z4iN
pOjNqNQF8VZhmig2mF6swZYeXkYGLissdyk0k9hTsn1hov/amt3+ASbY+hy8AHKSEaj340QuNknY
j714P3bWbUmfG+vYWDdOzoL2iHa7Phr3U6vslXxfD55EnYlrKN7i4kDgruUXi62HLTvfCZA0A71R
+5rdg4Utz7qYcdAhXj1F9bGQzgQzMGGC3o+JosMew0+e/87g3pMLkzjiq82fW22bSqe6dAWyxVu4
Z4C6jUQRkGxFYqnz0DKQJTvTYxvlPsd8zDho2QEVVDhFRq7XyQGt6p2abOGhmc9J6Alg2oT9PtkO
BbMO7Ha1lWypPxLS0PqtovtidB67/WQEmRHUiHfy2zLcpmHHrN9MsZtPdn7ShU8K7q5b4bOLZbiV
E0e/sfMNd6+dD4V8kuPnjqfb+GkLJDGebnwjuYMFX+VoMQQW/P+TziGFcxp+J9+sO5iyibFako/4
p3ubE17LHuVtdpHZnDdSED18fR/dUJpcW8pk1tGNpjKdbeMWeQwpk9cF2RJySSbqn5ZanBfyp9YT
NM8kZCA9yf0hUQPpcaThnBiEUe3uJnGwpzTfT1RA0sHEuGA3tZ8OZyvJmHD5Js77WPXv3yK2B2Ta
qJvNY0GCAF54Rh1Tkgjph46VgxgurMNaaOlBjULD4qSozql5a+7fWv2EOkLmz6ZMa8EVJHFuB6Zx
FotzMp3N4lwNO+FxkZZdTESm/iTrt365DPdDp+5i65wbN2U6S/HL2P7K7Vm/32r5aGn+oO3hfOHL
8+vShpp8zh4HWTrB5urqZZKOkLeT+HqP3qB1E1qBx0WJz0b7PjOWVnvKGSKQ7KAbtQSKNVDNHaQu
FVikhJPlRyTLU13BpsnnNDtAlpbmDs6yhdK3/KTcQ7d2FZrAUCn2Jsxq95TADMdslzd44xxTlXoZ
zV0PtStRUARSsc+SnQhVVH089N9Re9L1mHoEKpsCrmOcjplcJuFZ0V6W6sNk94ShltR9yeLnwrtL
3J4L82oQLAAfC0ls7gbhOVXDiT5oecDV8TmFD/nc5tdCdItlZwxevOPnWj4ny05gMJLsmcIxbxGE
bBve7iMwC583QTeB3qSiPCUHgOaCingVlXhjyfwUMi3dRHTrZTcznAjenQkJhV9CJBbBBN0PG/2X
pb7zO/etoK2W1JIb88L2aC50lx7veSndRd3PZTh0B3JHmew4/+Hfg9InIRvq3TR2uXzIh32SHEuo
X1KckLgnYIMHOT0M3VOqPXXxU1V9tJyY3ZM4/5nSktLkpZufl/hzHj6j4XpvfpEfNumhRwnJ0UOl
KgVxEXDh1rxDKyox9cFa75SshAWW8e7wYGg9904+gBxPCAbuHj63x9O0JnWGCVR5vL55fjQMKChd
Kv9B3XdSwJ9KIP8lak3PMOGzfJ1xz31IS07VzxqH6pfVp+7uKY/t3BwzsA0paNRLLR1NgR7yOZJg
rH3d2PHdgqVr+QIOVUSuSHqWbZZuZz4bVh3jLFAnKOsXJYNrZibwSCdduJkxBoY/+fyMfiESTxMa
A/FYpoeY2cyLXcPAdxeZa1puRXysGrwte6M9GNwBMjsSDwMxTQ1rYgFhCjQ0XFXCKOSwkw9icxTU
F1P0IxBbUpK4h6vAwNfEI5d7lwKt/Kjio97vub6Ff9dEnnia6x0hKBIEq8SNdSqWz7KNGZzChA0O
Cdai4vFXiu4wNufH/gGA9gf116oGKfZcqzDv+N7E5ySe2JAb4ZiqF/4xXrSZoB0DC2FuwRq/LPOu
V8L7cOVqeMUmfsoe6woqufrmbFB1NGfxBaeiYPp8ykx0Fwuf6+TFkB6MvLvY472Y/b6XAlX0VSXU
wWIBieJdL3tj+22ZfmO+0fKwo7JsDPVF5YjLpdOdnxYU+WX7XUcMYX7Pok+pf4tWJH55/TDbl1H8
KJM3JCF9c76337yHcXquINzNt7m6oaPo0sOdAYMyiKfBpj8sNz7WjUqYzR3JSN78cKQ2C0ocaluU
LqP5pmk/inDSJHbkbRSvv0yTt4EJccsrQrCcbq0Pl/qUxEeZhjV6XvJnNNVD+8RnUApHvlVwiSy3
zn+oe7M+VtFz0yDVAse50tRVfHjF65D+GdQXVgTS67zfy/VxaS+j8TbHbxI+uXzfJ4dEOMXCsfsz
IspWLnp506Njr1xa9aXBlNI+zYjbKLoJNJid0XKalqiZgrEXACnU0N+ittG+4aVHBbvMVlMcgY7F
zhcnN7gfm5Ehh+/MZlcnh4MeZT0q7voXMRpKNLHZCJSa4JlOS4HReVK602vPQmJUc5vstMYiVUOG
xpvk1hM7AuI1oLRzc9llPmMtIF4k6KrkKr3G3BvdblQZKazdHubGYCmuci0PARD/N4YQLVXGGJjO
XQgjoL79NIkni8DQbBwREpgimsZPlXyNeisTgZq7UuXLAJLjbiiD9Yw1ySZAuXRsjO2cQVQGzeRq
pVejVWQgaPxnkRAOnWgzF5UiyR+tsEn3Wem1st+nnjHux3RX5wd5DMXoyjyTKj0FmfZhNh+C+V6M
L0bxxo+leFMkFCO4nJfr0HgKYxsYV5J6WuWYOi5ETxx2VeZ3uj+QOYPK49zSrIyhpgex6RZXwpjF
CwIZwThm5tF4PKfJSyl8VepBNF4exlNu/WbDtzBRSWRAsgcdSDIFCvlomGKafU443OVbKrn8Ud36
TaavJH4vmK+TUlB8lgyOG9Y+vn9Xhm9lvi6X9FyOF5GecgSIyO7YXVRswb/y8mbWz4X+oaoNUB9l
z/gjJO/3/CsZf9X8qNRhHN9q5VlMvx/Ks6reWvFaaMFSh2Lyo8a/ZvdhDe6j9cbpojbPcfY9Ns/J
SBXEf3V3U2HKNTDxWXwrza2u24V+MLN8k4AJGRFDDwfXHAKJAayoFLjkpb4189FUr3fkcxIEXFL9
olaOaPMEgAJMthD1nlk/idnHID2J5JZJ74n0Lohw4A4tavsWy79d9T6rzAVZ7Eil4ruU4tEQ/bxz
Yum43L3+yVpCptYvvxSr6G3SZWdJ/oSEwLDnJyiZBoc+9R8NKDEKxcq3p5hkO7dSLnN6rUTqPY/J
W71w0OrzRO22We67mONp8KL6XWHsQXmL2ViZzsYh9RRPq9ATKCvqr8JfC0bVv6UNbCSPevER54Fo
XB44Gq4QQUxzA/G849nFbDQcTTNM0PxNAdUo/WmVhD0lJfNqAJoyhK5O3MMqOeW45RNl8celK9HP
E7id7yplx19k5gDB0RgSSMZ+gO9fC+VJ+dO/xojIkgtoa556C1E6OooMZO12BpUX76PEQXIOrc9z
fpXy7fyEImSAKzcdyvtO2aN7mjr3HfVog8aJOCNi84k4xEL7AIPB3L2mhA0/qEEQKImzW/j6NUbk
in5+9BQpEMydUjrw63JDjCaGTwOHB2F1pl1+IVNCk15duaYUYRx7W2vDx/PGejKAutUSGhGjCzGk
U/EAlqPkp7fyMggKthpoHw5P0y87RxUxd4d36SwV4R1lc7NBBlbwtFJOjA6n1SunAWeOL+9leWP9
pO8I44cXqId9CwUQYlHDGGG6eRTwgi3eHVhjWzx332gjmLxWnsXPgeQIYraqNXO8H72u20Y9lPhm
eCnQdBhbeRM/YZghLewn5vDfz/fN/EC0skGrJM676pBD5l+EP8m8Edm9otXLZJzlz+GlRK0aoKrQ
CQDHYwgmSUN+XeEj8r+0Tbe4DVMJmZs6rB+czCnDaCBiXjt3+p2zTXR7XGm1ULhxj3NoMMFtPzDf
ty8KURTYWRrk0Mzc3ZMc36Epib3F2Gmy1zJ8igvGefVa6MjoVloSEZhFTKTw2MsaMjZaQb89AmP3
j6A2kT/how75/GfZ0RR3QnA4esiWUgSz4jGedznHr3AY7jtjwWfkVoxxhHBqQcfdntSCP0YeRvOx
N9AnbtMuFJaDIlC126K0t5CxCn6UbSc07zT4OhinP0mhRc48pXu2lfFOCIBijoDOmXFvv1IRPMTg
ru4hT7IkmFvv/t7fg/JLzNyGxgxtHAx05Cazr1o+QjGixSG2pWZTguuTqZDvNc1d5S1kmVJZ9uGs
2vFXD2VKU/9nfIoFb34C3ea4hAmXHWQwdw00MWhMH7FjTWMKnDVsBJLlGEPMLnbtvxOchhB9rSsZ
jvZiXZhfqoDAE3FAYgsHnrZ+gzfFF9yhnnujO6BmZDUshLegO2+dGOmEsSKLA+YeTvfRn4lUkt3p
bre8I3nbKu7Dsgv0+6Wnd1sdBpOxZuTUEJFHKqxJ7J1Yb2MD7Wq44PY5IJ008r+mVUZccinRtt+L
2PsQcOrhpDo4uiNSq5LtzLqHvUD486ZUtg4Qiq+s9R+gsJkXd7ucadGCP1XXvj8Pd9a4r4KvPjZy
cYjaW28S2nrAPl++s0/k37kW4Hqr7i4Xr5D4oPqhxNkwBdIS3omw7Vg8nrg6x12FYPxkXzduVXgV
6STLpkIzSsGp7kV0TbQNFqi/y2ZTQseQCChs0TyNgsOyRGNUY6CBr6N+g0OgGL3zIgGEa1/7zcrj
uBU7P1OGmQb2wTPGzp8M+zF+ieWtSco+n3BIianXPpelRl597MnsY+oZPZfoVuzfzyW4rx6w5HO6
GNm+Wz6yBhT10MAl5j7BiUjjidy+DmKKc1Ysj1ztqDjZECDqwb3xS90rp1UeihKM982/0N0DaQY5
CFjB+N0RIZq0hkYo1Xsx3d4r13i4Y+JBryIVW6wtLkKQTR7dFNIw8gZrq6+WHkDjijAunLYMgU7t
OzDyjELQlTn/IR+QTTJSUdqkAoY2nEs+aGwLmEHuUMXhGZbdqoJNKmeh21I8owwbZjyiZSQio1gv
NhUwlqCiXN0fWzDbVdm9g9meFlS468bFvAn2PYnovYFbu5ElW8VdxtgyTEQlxtYQjdxk2o2Cw9Vm
2IOZXOfeu6NjIXSqcKNhg1wsAlaZOYePsi/rJx0jvHZK+lNJitoY3kUv/UXk1YH+JSvLg0+RURrK
MX0m6GKSbAgiumzz5XFOr9jCNTslGvnc/caQcuDlIRI+IMKU7hUsnAl4LwyNQjasPvAmOtArIFZA
S8hU2ViTBqHuRuqIGRYcwFFAb84rS1vVnfAxYI89JgsKj2Lbn7FrsRxkjt52FbRyB5LcQaaFRHJO
V81wY27670XxZC3ggEVig3i540OL6RS43+5jvuSM6rsBJ0mp/WfNa8KDDERVMmkv2dSZp39SMMwI
Kinm2GkJJORrC6HEDjWNoIRA6zPj+xbbCONx0+lb5Qx+tkZbbIsj6Tgo4XoGg+wVRMYEP3Vu/s0/
JpbQ2gdZPEI44Abi1F14cD64BXAXSOGoC+ALhGu+W+0W/boBgr0WClEcQVO40Amc39J9x+pcNYro
/f4O14gKiitWYQOpjQRT3XQ3fmY4MooX3JNI6YBTir9lFxLIZcSTZzPNlGJoYjB2v2kYefhX8T2v
mQW2VDrls3qrsT0NG45Gniz+mtWuCHj5FQvQkg4CV2b/yczR+xyeW/mvPrcKTFoGCfUftoNtWjv8
X78TDcLOGCbof2tXmsP0xK+meq/VZBcdFHlnjAcp3+ktQoUtkr9Md1qKRYEPEQ9DKI/nh7IbDRwP
nqId5/LyYMyz7Oqqb8Z7duVk8gX1iADkPr1k40Edzvy+lJ95fdW6iIij4qAkgY0Ri/gbkkuVHurh
qnAQZ9cJQLj3cAUiUqcQSpgdiIJrOWjVrvuLHrbYfQQ3wW6kbh/VTluCVsZQGwqH5LFXrFvEU7Uc
H51rvMPccMwxmw3hbOvUozOvEy8/oMDW2pWIBjlUGaRNoWV5SwITNu2GJUD1UkkeCxvvYEqYQgs8
DHTD3ESn6/zpvpsLdieoqWPOfMfuakQMBz137YUTmVJFk3zCUtg3cB4ODsfXmo2CepFAJCJOjXAy
90150fKjMcO4AUCFGvAJsI+AaXiX934G/WrwTwV4bSk/UBAWE/ljkkeeC4Jhcb14QGB25PmGRlkI
jQ/hsJhEuTAU2c6KwFjJJvqHQ4/dxcRBdBzFI1pW6c8qr9Y4KBgn7qQPAptsxN1sp1xo3HkU3Rb5
M6ssAaKi5EEKVikGakJuGM+xEbaZZxhbnmypg1lz7o+dRNt0v4rWRbcu6ghzFFqcVlhBiv3AjM8i
oN1ILT/tDop4Yk9FIzAnsEtnDeoGDvrhRkBWjEUuQhMBPQy6eFaXczWfMs1dCLTI/H7cWYDk92Nu
Btx9GRUSqU2io/uTdhT0c2LttcEf7yxNt1P8hg4NJ3y/y2K2w3OcP0UDs4KylyS+mcWFY1nHzWHu
TfOS5cfHdNH1g5Gfjf6UGOdiPOTqn+lOEwAcHHb6gUNLavZFAiEfWtMBL4XZ7yKWeeM22j5lkKGw
WgKTHUcSvUGa7OYFyCC4R5cx3nfFk9Sf2vu1yo/LeOmWK9za2tCoQTWFE7Z56ecu0Dxz55ABOYMB
e3AdlVNUBqoS1PNbMjzpyakf90t5kqwQ0oDxyG+Aq+JC92QTLDTD6ZcQWjbKAnS/sNpF2FFXD+h8
Vok5JWfW2Om79pu8qk+ooMUNNx8bAZUAbc6Dkou8jv4/TNCS9W9KPILCkB6RLGiZ/xz2nKqR9CjN
Wrwl+7eRQGLlrX+5w/Cndof2CiE5FVayRWcw4tviyKC7gfFibyMTFSYLzhjIBa4O78JmZNAFhg54
+wH69+/fRqJMnQoIyozmnkiSVTDaYB5MHLN1V4lG6/QQiBTQBA6zXImSYJ4z+vRpT0E3RvaDPEOD
R4bOhLi5TQailKzaU8yvqOUZmbRGwhGFw9dwPVBSAljSmljBxVp8i7OmpACyDZij6gauF7FJU1T9
vWAA4hSMCHvcvjvmBCECah+Mo3FNmZ2onuYTmJzw8oCu6DcpXKe2yX61Q7k3LkhpNOz17QbIg2A/
C+LKLkZkAjblTsT0c6xniM8dAyhKsReMrfis/75I9y78tL/9V/VCMu4XHR5CBPgnTC1YGCjucA6M
yNlhrbp1P7SM1RvPZohbBtBGQ6hCWDtZfS8yAgaGKnDPEdG3JEZtKNA5afiCegEsAN0GhD5faDSw
1CyssG7D0UzrRCtNv4fjHnsCRaEwoa7b4PXgXJp174GRgkye5/hkBRYBjP9BtP4bx2waZJ2twYgw
rv9QvhqlIDfamIi3R9Ihkggq01NVXC0U1XY/b6yT9ob6aq2+kCgmbpo5Wu1pyQlsSbhvQdxQq6kA
gjzVldu+oo1P6lfDNk/GvGFbRkBAMckZHTdbw0lPApPSK0zkrrDLVCf6wUo6JOf/eE//ZvD/n+/p
n3qmYlanLEnFW5eFmnVYbgqu/CgFRvIydSvFnJI+bv0x2qp0WyctBZ/ciuEgI9XZZCcqf1wVTU8Y
5HUkAuxgSWFUH6r6a4b5ntwaxRf2oZ+h9MbeZnBk/1Sj3PgP9v//BgpbFsmLpqWQwC6R+/QPFSYR
tEqSS4/HbbA2+kx3heDFNn/w8QnIG8j//JCSNSOANDr2Nh538GYeMn7opCkhS2KU8V/1fdzasWjz
f4BbFOE6zHjvjLHNdFB+yL1j0Egh8UGrhzGWF5TtBKEeNYe0RSQzW5vpl67M+k2/hd8EgUSBsnbz
YIPgkliyOPk+4i/WLLNUO4Z6Eosx8KA5tGJ8m2I0Z1ei0GcOPJmsCsA6Jh+7QIdDgtKX/AnoQkoA
1a6BGYT8LEa/kdyK0K/jLNvW/xVe8y+pjP/rxv7TGK6P6rBocf24JaB7d7qMVQ1CW7AkcGzrjLX5
A88w4mF5WjH81blAIcwvscqo9kKP/UX8Qon2bRWy4JozXtIvNNKYjNZnWaIPYIvjJvFoU/2Si6K5
SbWt2WkJ7DySnsh5QnfAj/9OtzD+TVSOkE8xiFoj4fSv2vt/2BykLNemRszhOr+SM81N93AVNSF3
CSnVJt9BoMDJ4nJ5x1Hekj5hfkwjtsxNcjIem7oOpOHMHh3ef+6Xsd6DrPQ/iKHvRMzmz/2zcOxH
H4WCG3+gThXIdcXQznmwQct6/4iyNVMk/0E1VjOwgD+TM4Tazm70m8K1j/340iCjOqO4arzHZtmA
uHhIXMfJG16XxkMuKr8vfv2pNJ7U/5pP8aXPvMY2IFwa1KLSp6X4bE3xzzLtJdm3/qBzyhDsM52b
hyJ/+ur3j18wkrK4bwCL6l+26PVBtr/oGaMvqySNVheecfVJfzBKAY1JByv3enzBy9MwX4BnzA9a
HEp2qXZz7RlbQpnspx9E2eLyE3VIYekjdrXXvFrvFqWE2uO6AY/77hhFF/vjJxMxmuf2uVgTmEwj
bG5ra8KsNTv+lA27Vb/0ETYKf2bu8vfu5U4UsRZx5jAOafKEXSwCoQz6Pkb6R2QuDfVoC8N/bPuy
8m+aT9MkTUpWmdPJ7Mn/LbB5GEOX6EOJdTmxa57OWX9K0GDOjp75D2C2xX8Q7iD6KDFJMIoYCJ6D
q3GMrQJwHH1L6qq0QfQ4Y1At+6JGa+FNdaAuYZ4Ear3vVvEUlRYxsIic28i9A22QNDyH3Udp2DW1
OFbBG+unNcMOGVz2JmiBiardetLHoFme5NybD13uyepqy5eJQtFtKFhy5++2yKmoPyFgrjfGqwgC
Ee9rZUMtYbnDg/Qft72JFhZKD9O++KdXwCxRLjo6xcZxWIgmRcO14em4V6sjXJ7fobGaw3hov0sg
Utlpz/Nz+w7npjjzS8GgKd1jCCXJNMghhepifJbQlcRhuEZzM6RtNxI6j1VEiMh4OsFppDBP+ObQ
hmgWNNQVLOW+grn6G+z3vDENkngoLIQQjFb7E40uGAhFMwM9CKGZoAVIYXBV40AOaLWAvgAZeN2N
avqvxQghpbpbURP8PYlXE7LKCtPxg9P6KYd5XyzPHbCWP/whVxV9DtPOcXN3m/hd+yOSZYo4NgT4
AkdOHl8VAU3pWrSU8NBySANPSCT7HNoBrz3eg6lAdEP5bfMCluxpCxFMlxzHjr4iE/SuQN6AG7gk
KfMXAulRtbw3r9UPXtYfYW/d93TQzevqc0Rtbnf5heTW3pWPsUuFKQE+4xh25k3z2mIodMv2P7Rk
DEz/Fx3d/1zrq2ftf2yJeROJUlpNIngCn+2+q89adIIXzY/3zq0tj2QuLdv3WVBmKJ+3WEXI45Bx
ejCPRyICcMuxIHK+ipxqXi07HVomSr/IVsk0NimLmD8CiQ95Pey19jDVJyTKKjjjvOs6N/nmocE5
oGcB2SJnSIABPdMPcIXVnubelZhUobqm4WDwR8MyMM1kesqnp6K8KOAE5aVuvdpw5Oca7cJkJ5E7
p6FSB5V+yicAFdAJWLPTMJ5H/aiYITGIn8lbITqiG70b7HBkkBDAh5+RuRzMIu99lflYqOeoJ8kv
qTaUEcau7n20XZPgLISSwlsgrm/h4zbFt87RT+CJCRfMAkMYvGZckAuGVKEaVvhskm0x9yZ6P4zY
7dZavvPGRWUU3b3IdJK3NnvXScQRvDZxjWsm2VNN1b/leYoWr3gDLYQEWiZ/ZDDeuxI0wC9lgHw3
9St+h/FMgjPjcuWcZdII/v7aZ+eJSKssnOHp83MKsOfNmAcOKKtnIlQYyvI90isnG0Rr6FP3ie41
gNmZ+2QMLt2RSi5k7SKbiYNV4AyNxxGPBr3aoP+1PvHL8Vml9XGWw/4lxqRQrZkRaCw+e79Wt7Po
OVTKYw4FTGbI02R6KasGfay2UcbdVIP+hll0KiUMunsVWpmKpme9rMkK6CNMRrHj81i1iJvlWwZz
sBfipTIf5FcrbLF0kJbrklfEnp6HRbItgd8O0S3e5uhuaTTwryOFIdYVCgsMDW6gcGXWD3th4tEU
sqrTIsTYZ3xpzD2p7YYBiCivKV2ZofRY7VJUwA/BLRAHf2okhD42jvVtah6+dA1d+MejDXijHQUy
amxwW/LeW78kNx6GyAgiiAdScKrNU96vYnUcI7O2uk5bFAQZZLuH4nJ+XyxHMtwMVFIJBBKxwspX
uPkooMj9llCVOzHpx5ljRn4n4b7apmOASUKeQmPaG1pYoD/Vt6qx1Xp3JKIosQmMI32e/h1D+9/o
61QMNCHEHqaprKdtTbpQeop5YSyvQFGk+HC6cbvAxtBxozoabEtZtcFqZhNUNZiYF7d0ezpJWkA4
D0cm4kS0M0QOMbjt6jWk3x9PS+UgpmfLjHDtvBYGeDCFwLa1px+J8pHAwZK+Bn+NN2JYy/YWM6x7
G+zJWnMk7eIFXAGcDFBu7MKpOqvlqRLJ0fBJTL9PIRx+JzndG2UYGq0BX31klzkU8kY4xHtAB/2L
Nkt51QljcwmijIaAcOmeRyDxyddoQL9fcRbA2dAR0OSyxcwMA1KnXXL3hmv5jcYcVEYeVoS0HU7I
CNEomch62HHhOinbHdxqpHFYRC5HMMpQ5Qrx3ex4kpOpXnJnrfs4cijM4jEg7R3H1x1Xoq1jslc2
eoUMyyFifBI9aYZJ/guw516BRYBsC8ZGcTir22re5HtuDJRMQR4GViP7jjCZqS4ZYWWu2RFsRpXh
cJjjXI7szgofJtKcoM6CGarrEdJs04ELjysNiW4GsXRu2qdW9qp6V5Ok3gVgzAy7sYgvoL1OHYnE
BadnA7W2EHpMJaC7BphriNRx+Sw50hDzwNMhPTUxxzpGWJ6XD7lmavYaWPawQJld6Sf+SjsPHiXP
3bWK38rJDiR/hLPbZdmhqEJFDRPRy83DpO5EPchaYOGLPJzl9tXsKcPxfHmGdaiJ5GtdZXot2oue
Q1oGskY/uYtjV5agMDj1nbTd3Y2LX1XXrnwbzYs2HOLsJCKBSPDK2n30NA0nw9rDi0H2AZKmX/Cs
8IgRmUV4PQiPZCKUTLAtsVB2/tGufu+1XTEDQ7rM0WERD2N7iefbAgZLg0ZzU59YxthrSZ9vV8xu
lq5GfTXhs1bi2Cxs/hD9WwmPfMMQn17m964LTVBH+bLIFw0eWbtm5W1rRtFGKG+9RJ7Sk5pe5fbS
9leA2iVBSRkm1a2QAh61nGWXH3XGmpeX7nFTH7c7C520GHHbp8G6HRKBbtctNg5bCdmfJObdGecH
siIT6NcdBFK7YM5wboAsX+7mZW5fc/Hata9zcXlYL9NwWVDkduflcRDb/b13m084SIMmt94QZsE2
MDYMTD8bY7hE/gPZcH7plFPZ/0cfLyv/iupZErNnVVFDxv8PiGUpp2aWJmG53Qn1eIQtqhDSK1Hm
J4fC8jBLzdEWcTvOKuAIKm28Trig2M7kkZrQMSp3mDzxA4SNtGDF2NIW6PDzT9XDHpnCB/tIJRo0
pMO+FV/LEfByeRWfp3JT1Y621/aUs5N8XlgRcFZIiznDwe4AsU7cTYp7IMCUFM/Ys2DJeUjRmJDN
SYf/BJ78hryeUlnam+SY0iOjsR5RgFEgbKwd6RuhhlrhcH9bMIY8tyStfSNTSK76Z7YjowxRXkv2
f0rYGxyXk08bgrOxgkXIjbBjbWvaQDzkmVcDOwi0chsDsgjarWMAAX4TAoIAzlHqb6wHbhgwJQIC
wNaB21Du5DTgFAYM4oHkYaYvrGVtjzQJPNIFQRprejAiA5wdZIxC4LHQoxWRGr9xn8K9Qxz2xDRg
UMWF+AxIBUBPNcIhwS7ePEIk4DrZWdh/viKVAw0SULoiFsNMcB9tVmb3cEDGcGWlMfFdUeFEv1Vi
SxQ0Co7QLfu7hUUUGQoOJ7xdVObSLyaakpihCnffllgXREREuSBVSTAosVmba6geCUPIBAirRTeR
4aIFfeNtd15W+sN9y9nDQUluO/AFd/0lw+mVk1kCGC7FYJReVzgUGITZsZ56OLNhu7MGH2fDDGcF
hKsd8Cr9/zE3Sf9XIPF/rPJ/gG5LwezNxgJILHFXkUehQZR7BsOSODn9uXXvJYGDqO0hRey5+mb4
bQQIv7UYZo6WAmvj18LeLgZgxuDx5ArP5+WXaQnoVIYbUsL2k92HYIHVgcQU4BgNIur8zVRvF9Fu
iSFWqKfddo2Fu4wCcTNgLj4o5apne+0z+kuKwHAw2Kq9dAopNBYTNBs1w7be8bBglKKieXyCYWQk
pMCKKLb6pGPOQDSZbltyt6DHg3tMHcTph3VitVQBmiJiFMP+r0mTzYMw8+ETK5ypOHGM39F9XUuX
D6SEmNkK2TcQO30n0vp6i+HKka8YiHT8kTlFKWJChMhor737/v+Rdl5LjWTbun6ijEhvbuW9QEIS
cKNAFKTSe/v055usveNQKgLFWeeim+6KbtLNOeYwv6Eeo1Jjruu4gnaf1vyHYx8vCXNR1vMYH7B4
nipwJ8QE008nEUy0fBxLgOQnOnhAnfHfitiGpHj/cvYY3c/cfNloQH7Xqb9Mqcpi0IFjC/+4ZmDL
pEaj61rFQoYJMJ4eNPyZuzTxzGxWWLP8vlos8ye9P0dWMOHRVEs1vtxzv5VkjmQncpzZ/Z6erIE9
aY/w5IpVckb0IWGsjmzXMKfbCjIzpzxHC4ecbswnl+RBu2dxnQH9dWO2XADhrBkYI2flaEOgxQpG
qsEsCuacr0ayNfJHK1h52iIFfSw9kBrD/beZLDZzIiL1jAYPamyskP04H88mWPsR8HgCEZ1BkC1o
2UFNbWBUIXE6zSkcLu2WVP8qBulTQp88PesT8xEVRxqH0rOQ4EsV0VAEoEze78E5g9z9JlKyJYBZ
5cRU/A2h7EdIlShk099PMbA6C8GTAZRhL9zI+kh7VR8ydxFm07NI+yg+WEonYwWxE+055lbaqZ8L
AiuSZVC1LEAwzKUHEI/jLWJ6zIcOtMwyRP6xfUFLY3DeVuEQwWRZGenvVT6X2jG0TGPHkoauUp8+
nCEoyFcrgD77jimDIq/gWwCwpZiEtZoQQcuBXw54jBi00pdGPqmDBs5+AA893ZXJkqkn8RmkFdch
/JK1ppvgKlAStEjbtfEHghCTIX/VdXP4p8zjUUczi1PbTz1cbdhwNIFJ2Gf5guE//VIYfNv2COHc
HdJTdpnVRCOgaSG9O0jpDVh0xJhosYL1G+aMnD+vR+2x7gb95gxZpxma82yN+C1JNYRyaO5uO63S
gcGH/KNAqj2PNOa50wu4U0p5jxrt5Lhb8k4ak0vdH9EbPy8YTaGn4uRr5av7I/gxEnhmzWJWRU/g
EcEpnfpnzTdROQXEwumAu2XIsY9UEg3eyQaiu7u2kKSqH7I1Y6AtViQOfDPw2jRmRmC4rzDUj+Vz
/wdxLqRZBvQb+ndpWSyvkBI3zZihWD2JNrDKmw+WxaX9DJfWBngsDTUQ0a424Savf5JqhyiBukhm
EpQ5ey5nk+pYXgf2UQ3nCUAOVHHpkrXlqS8H78EHlGi72SJ58z6JV24n+mFn+hrP4R+UiblrligC
xuho8j/19QAxiOuIxghFw5g1R01OKZYJmhHZxISMRKAMBzI5xgLm544uzxQB7PFzO0FAgfqaLx+N
apF3FB3GepZgV/fvKQzhiPQGcAff3rbB+43i9/bZeK7nFOoFRriiyUDLGvFDmXg1A0x+3auU4p+K
MWGet+CQjuCWgr3buYdgXJ+sS32SjqY7lqhFKFTaqbvgVAVdGiwRuLXnyqVFiksdB0s+Fbar5bx1
5ugu196Bvo8pLxgPQ3mu3Q3PlzmQ2ca9MqSDeX1G47Oa1rAG0PpgYU1phi+pfgWcEmd1Zcy6QN1d
ByiJouRA2oXOiC1TxtPwyN+Mz3b8LprSOnnuIB+j3cou6FZngDzFCMas4N1idoTqTLPgE9CquW5R
ywNnP6e7cUFzDfCPNJJ3Feq1J3PSDrl4xsk0seWBCmR94SdIiAy6SfJghltwdhq4311wAS38AnLC
RnojnsojoTR/1J+5NWapzchZcFNCAVEdvKPiR89cnZSDatUvpHxzPTLm9B78NyT+QIqFi/6jAqn1
lZSDtKG92E4jb9S+wqdguIHlgMi/WrAq8OYeskk6VcV5xqWJHBTF/lv+BpJ3yNwW9O9OmusX/kua
36MSx4B3NrvG0LsYlW8gWtBBYK5UItn2CZW/gu68hAusBLPwSLOf5xYBYKBMacNDK8T8j0AOW2Pu
TN/RkGPAkQ3BINVv1RlZyqFEv+eNNy2XM4iB6pKquEe0+KV6CGdC7FrgiMHBCj0G5Q0DKhnmWDqB
aE3jHyAgY75B/8rd1RngsymIHN52f+S31cgyulPleDZmIb+q578YdPu84Y2OjQ8080Alncdo0sdk
QMb8ytuWABwOvA4AzVB65c7lecnMFcUkmBdz1sp7uGGeIb8bn1jyHkARI43bwzho4GMMgEp35tqd
tBTWJZjBJdowCm18qm1eWDYryxEjCrQrvzxycgawe3Cbcv/ijpqIgf3k3GxNlH2HJlCXwQEpAMQy
KNZ4RU+tP8Yu9AKwkIrM0TcEgGHpTxlPOPO+RmR8DL5Ux5yDNgBNfkBXyFj0lK+oG6L8sIIPn7YL
BKepI35PHDRbKK/ccqId2RaOdJbu/MeX8Vvi0MhX3z9nDsXUeayYBxpS/TsbF1kWWqzNm/c1BiVE
0bMjJsqQwc5zdrJgQ14II7Y0FpGcJCxDkLkCmdQeTGXWjZtxgvQYHLHPHhaPNxTuwDS5UkC6zziZ
MKhvRvLY3eD7tQXf3+5ZxghAEOc85PU0DsgzfeQRKB1nUE7CeiCIUMKKwkVOCD+TMdI5YDTIYOQ3
l9NLqEhvhEFFP4LTP4G6D2B/GoDbwExTWnfqmgnJmUn7tEDjcQcdAtITSYqNy7I7YTYHhBAzPTpp
MUDNBQcBxj+uO5dpo73SQQrGJSLTHG0GrftBe8lpdiBgBgTYmSTqEu0GHOODR3gue4NVQmMakvmw
scfn64J3aYLcYzpCUHPEvmJK4b9Zm2BBXH0F5Jw8Rdcp3aMCeZxB/sg60y/MudirAA8zxj0Qjhvc
pI0Den/aRMAowFl1o/AxejemEc1LoMJiYE1GU7LhaMBg4jujgiMT6q4zJkHhtrxwvZkxg/YSTvgQ
AE2Kfqxf18ykkjGNVjAR2sB5zyGQMd8OxxRYaxXoJV7GeKK6gJiZ5vM3kqhImkG9pY40DQY+Extl
pUE76xfgMRLIh0PqwlH02rwKnd10EG9L50l9ch9Aqx6YRzMqTLFhZ/QZLFsQGugZAi8fdahcXADg
bJR1/SE9nOvJeRfso/f2IH4deYc0vEQffjqLQNPGJ538A6GUD/+E4uEk+dOhbeOC+dd2ACXQ3Sbf
J5/xmYlkH5k2wisTwVEGFDIymwfHpoGDgOeakpA9Tf8kQ72EQi9FMO9YPSlrYqc08t7p1yiAV/mE
A/o26YYgSEDYtcfigRMHqQcTA29Cacw0G7MOShTROHKDHSqVzJxow3TVhhITtM+hOgFldKlQx8aL
lExol8KhGDQXCXONmc9MU+dconInlbPogo5LYw/SLZo0S1CSpsFgcOERdqH4wFFwX/O1a035g7J/
krOFAF/rS1DbTj+troPYPrWHZpsyXqXNEUZHJ/wD+US5Aw5R9R8jCCNP3VQcU9duQVaqe7U7o5X7
fbtFOiEa0QS5ztmg/apCtAZQFHgrDA4Alg5QB8a8YBDObTD3z9a7Og2NsTmVwxEhB21IokpHR462
oTl1W/aP92pAWEGSm2HFpdvQPPisjrnG/8MzYYCGJky3gY/bRgfGK3owPXN2XqkSBnixOaOGY38u
vTLHhpQXDqRH8nWSSHzxJuAJaES48/MD4QJu1DblwHtgg5LVcPzDKT6ZL8GrN0vGxaU7WWzLibXv
ukGVomcywC39gU4RlQ5afPZUQ8KKabSKZXAL1m6YndotO4zkFNe9ZQJJ58goSBDstjnVxE67pHRV
UVkA+g4GpWHOihoTWJLPjCyQtnFJiEnpPxh0aeKZRXR5o+5t3mE+ME8+QoPgJn3yoGP5qU7eIfv3
+G5yxPP8u2DhzbQlMILs3XtCGChf1Afw0zBeeXYUAhVpbB35c9QB60cQIjQqAeioz6Khi0m6BACM
sDWip5Js3XpJNxQRwWiLfJI/bkjbCrxv4Qi+q5zn4RDIOjhlXilBjVdK8ENzoGPTMARKxugJtzwS
6IwGLWpEQhD3xCNh0lyyJbGNfRea2FIOa3MI954sAeyx9nBAIVi+GC91O7g+AlrtEgEW/f3sYzL/
09n3beXeIILKq1S0XW3CS8WCSkOveIg+NOuAgmEJBnVPXCyfqETACVVv2RG+PbUxPStnkL3ZLL5P
exEsQYHQk6JPBg4NzWFqKPgp7jiHCmDvEME0vDcfRI9HwaldiJmknq5vkUbhI0fFquzaizTsl9Ea
dCC40WzavbjO0Q026RIeSjxTqonZDAdC/21Tnhml7BPQ3It+IwIx/tH6VJXEokWMQIemMySnQUSX
1Iwx6yie5Sc0bdMFwTNYwwt9Cpf2H8Y97CGMHonfvg1lFN04UWk5J7sZUhyzBjVyRzH74ERuL1Ru
7qPKmEKckVOORjtdfZ2UA/2peoa2myNvMsiwgqCOookYbtqcTHsefnYNXfqRv30PAEm9uGvnwNEF
Ss86ok/NsIC4imj0WXoxzS0AkWIbOowqmO0FuB9nxhy/5GB5NfYwM5wXESn56yR+RlvgEIBs2iFR
b40Ynj2xRt1JAjlHRi8ElRXvDwmMgrgK3Bt7XOjAip0aShTRnwBcwcRhSKJvlesMAUR/XKDgwe/h
DSO+TIgeVOeRCMkHGX+/C4VEwu9NDzBuYM8AUGkGKtJDOzbD78vS+DGeqo5m4CFnOfpXvP2WkUmV
1IdFB1sa5us7OgXgUdsth4a6wQ4nfgDwRzI812jO0lUu5sC+npGU88hmBz7oCg2NnhH+AmUzjR5J
UbqHXfSk4+gJxPWFZi14SX9QjpECN69CQN0K5kDGO2cOhUGcPR16ZALWjcfnHZFV7Ycn02TDcVQ0
WzQBqfobN1D4pi/nfdLvAUJyw5I7kt8o9ynzm3wgQTkX8FqdGh4FEKIw4NXnfG8+AS1VSO85mAXM
iGYvBAtOZXiWhjkA+ExjGobr719B/QnkAGpYBvTlmKZlKrcqmp2bq5bNzQJyOINac3e2h+sPycSo
f1fycfls0WlgraI9owO3KR+6aHA9eBgezXQKLDKhZ7ffttBrrFHyRte+QNgKjVwXMFs9QMUALwBk
GgzA52Dh+gPJKzkcaCCvm4XmGD2CvJzHzivHYbtEaVCxBxyG/azGqgJMcD9z8pXTwryaXxnGxOgo
jSN9pCMhCeT3Ys2qR1pgBBzk8djn0Mkpn9EJPGXvYFCgnb71GwaizhunSFXN4zdBMnzrVu0nXB53
eIWiIYIXA8lBMzNP5yUVlfaYzG1SC5BqINSYnzBZgFw3dnbynHNqwxqjgQVrLu4HfJoFgzMEph6r
52rVQVNfIlYojdKP4pJjSrxN9izHhOQn4deQur0Lr8wFtfMXoQTuVk4hD8I33KGmlX6a1cyF4TZy
D4i20KphSdM5GTFEAKFvw2WFRjSkezfMeGEXJnDYVi7bHZUud/CkgdEg5Z0lSK6Owk014WTOT/Q9
9zyXs4ZbhX3FOMHZAHwVHCMWHKMbBIkpheE1B88Ug9zpqCAJG6LpDx8WDhdYN8BrzQLseuKjHjB1
7A/Sf410A3zdji45j43FOcS3UZTuUSaV6YUUn0j7hc/ZnS6wYQngzU0xx5pFdRCEq67/p9j7Fjqy
xlTlWpe6PZGiRclRnpTP50dQdQbRauPinYSjdSCSLfntGQJ4PmZWShFkzGjdtX84yvJkYIZ7+jIP
lSUmHohXeBsd9+vuk5xNeeZ8y47JBjgIaXUOlgtxHIYxCwAG7yUtpQCW39TbsI9BrA06vgegCtDA
xfgKNmYSIE4IxGsNLKM6Ernn7fMZXFBFFDee4QLQbCRdzIYU4RuyLEZsdKl6G0zjUEXIo9X44T/h
r0cmaBeg1l4RVdTQQ4xI+pKNlK7rZk/pWewc61Axu7Cm8kLCm+TUhMDFhrm7K41L1c2lSScPIacZ
9bwHqPAB6a7cMbaqGJRR3SDJBn4A6CHA+ll27MbwKTfxKjM462ne+S81yMY3IN31OwZm2ek6T58Q
CpRpkW/hAcAigFyL1aa98CfSiW1NSKuuT15xiM25kS3wlcGGGzHgDyrIeqmd2hOmUzh6vFRry2cY
OGS6QzFCG1sZBI/UOCMUyCWWH+J7zRB9PFKKi/rHfLderWQcfoZHm8NhVp9o5pXLd5JD9yNc1hiP
jIDy1EiLzVAFP4EQ7WeM80RYICDMvIOPVmk2TxzMA7OVNfRtqkixAcKltNEuPViLvT5nHztrZCTS
JblGurSY0JjCKdP98rUuT+Yfxx+qDxSKxcGAPkxP9KSd8hfC+5Z9WXDPzFDNl/BSXvwTT5eKDQ2/
qZjT2YHF1UEhwyt2Tc5q7JxD+Rnow/oRHwRodPkifnX3jiesFkjER/EH36UVvH1HaGhIywwaEBYN
6K/6wvscscJRv2Fi9ujuQ39KLoTvekjxeLQeZXgIA1ATnrekvzLGNGvjfrQ7Wu4hzIkn3BA3PV4B
Y2q7pbxjQoyoysgRgn70xElqTH+VcxxkI3tbHpHeprVkqHjcMNFkYNtYBy9bU0NwNTwn6nx1vfCy
A2nKJZlv5WyeYhGYM2NjUnj0G2LNeaL+KWe8pHIZLr0nvsCJDwZQpID2XoydKa1DpnSUmtkTeZaz
SI+Au5jbXlREXKtJ4Pyh4Xh+z8d8N07HJ7JvlOBpJNDN2xHAiGQWxhZHBgDrfEMiQPxqhLbsoRR8
eYa41crew0lwGloHA2CkT8mcxTC3l1gZo/2obkykNx6LpbQ0pxyHkwJ97UlhwZnPFwDadkIjMGdk
vnb3ygO/uBmqzgSuO/gngMF0KflUnjJMp+aGQRSUjy3dSf4JublmCbmZBAsHIjEGGTGaAMAotAVh
bo/oFrAcwSC9gTAC3A7QU38/T8wX4EhIQoc7KpT0CDJzSdLXkUUAq4qHjEXCh3BFtQxVCSbxiCm0
944OLEdT+dFRvq0FYRiCFnpptEcBDkpP8o4kGM8ve0YJDgd4SX+FtyMhrikt+kfJn8Ftq+by0kIa
F1sCuBxYG8/i9zPzan9Eg7gOxgCodeSARurF3WvzpiNvixfmczy2d79nJ4ohpr9/R3pH1xTdNgyS
EMW+lTpX8vSaWue0pee/l6KXVPsj+a8xapP2lVXav8r5eyTTqt7F0IAc7MHBwunq2jE+akL4NcXV
A+aPDOyysDdqu/W9VSgv1Xzlmc8UrrK0sbRDhwKsm71F0Ej7FaAID5MWCyLlvmz/tPZTXAEHX0rN
CkHvyjv22jYGpkre2C7i8sGW5q4LQTsblMrBjXcNAmuEneAKzyd6bNp1Ej6AbwO/7HIiqZP6Epuv
BKqyXannnZaOkRtUGBZ0C6fALWrv62vdXqN5KdO+72DHUv68h9Ee+r4lr0UaorxwfCN87aZwEdHc
ezTgm6hIqREROAIXTXdK3WevhGi+yN1HTdpHEZNM9m21bPKF7cwyeIExs6+hhq2Rviwy5FQFFKmq
GaFBR587+FG0M8XcBKBDoRsCwIWTV68RLU3XaFmSh8bRpWGmhqvp4OpBFyBdIyPQvW193rFYFIn+
4VqJ6FHhAIlg1inFWlxZStrJ9zYB0gHK6qxNleSQqifdfLmzcJx/6QwsHFtGBJJ1AytO/TsHb6RI
cdUsbvdohOHQ8RQzR5gaz8yc9EWwAegNkmNQDPvZa0hpgUjNKJ6o6MAMk0f0luGkDPyjN64eUaKY
ZmswocrTdShmucBrxuEoW4sZFh90qlzgeH5EB4MJbTgCazn1xtlCIBrX2SLemg/hqHwAAK/NznNk
O1ZQG/A8g6o6QF0FgYAFieTAGV5HEXZVg+gQ7y2c2QxgKwHSvWt0kZQhLdUcAW5FtGKNZUSTAUvB
JZIG9cCZ1uYSbddGGSnT5gV8pK1MbDS5T1hYfgZz5dOBvHBAqyOayAhAbjmN/CMpbzump9E4KK5N
AGGDHjyCMMFTSX0v5gatvYGBkxvi8TNwTzL4BH9k7mqd2RHET04o0iw6fdIgJAqt5SWcfHdbpePr
FEnbMegYhIHR90bCYRJtrRGUcktgZvLH9FAts2XgTSBGU4+C7iZPhkDC5A/U0QPWoP5ru86nSEZO
ddpkS6KOoQF8Z0h1XZzHxp87K+XfYs1B2doxbV3TLYeK7e+F4qjq9dyaRrUnHbMZ3eoI5w4ta1i+
lY/clQ9t4J7HpPXDNQ3TpjZUbdNQ4VH8fc06sEvDlaJyb0/pmbqDNRmp8870gIBLiUg3hRwTQC7z
Wx8JWxim2nQy8f/4f4BXMS5FCw0lpj2zZ4DHHMKtO4g/mWF/nt/rR/OiX5K9vxyWR3tl7Kh9ugfn
VX2n87CpXtwnfVKunYfuwlGmHZSD85k8WG/KQTABZKh3w/qjfmy2wbt4+MPvL9v+IZzz4I6q6zBI
HLRA/37wMwl91RphudeyUcPZAkpyTPrZqAtsM5UK7cFFFwEeFjrgLk7Q8gMC6Zi/RKAv4a3mAkvf
kG8j101z5aLgjlVtmVpk4DgQocdLnH0XjFHxAsGt6qPGnfn2BKBqgsgou/cJFD0jKyZUCfCNAtyH
sNdC3QPADF1F2JVCLxh10Y2CdMt1nKMaCyEUoP1YYnND8uzG6J9oJOOo/RLxPvCrgrldCMOUgcmw
JRX27uYJIz8VW8xB5w9TZTKp4L2Pfn+XXwvz29FoyybTLMfQVVuHuqAbN+yEXkmcTHKDfoXma27t
StDROoN3SCUQ6XLmDj5WUDp3NLLvXfsGhfM/l7ZtU9d1i+bBTYOj9EzzqhUh9B140AZY6JlhPUIV
MQvEhO495w1A7OtiAgCpmZqjW8YXTPJbsRcELCRZ8fuVxyxXHaEPiDDhFTxw+ZYhnQVUpUeTgY/q
rSJaRZX7UMXPd971P/dgyeYXEBOyq6pYt02SzugCyXGs7usemn3fIms6pqV9pceLCRhO2OBv6yEm
eWto8iSBv1//C9b017cW1ze5BbplGpHjJkgRueyw6q79CqAeRGyZHhdaQNqR7kvaTsxoGqTLIlzm
/lbA0foRO0VCJFjQE8Zpc+QlBfR1i6dOAxECLh939utbjy749eDiNOGNuvkZTGiANHetLWNg+FV/
RLYcEvfvT6LclO6sFfEkjmE7hmIZZHR/RwBJbrSi6qWvN8mTdNieyosQEMd/1m5UTgMX2j7oXX3Q
a/v/5uqWJqsGM2DNMG4Cb+4Hld5cnW7V9FsbdRcDLWeWD39Il/YB6EBUQm4cyQ2QJ/z07j69eLp/
viPMXIScNdG3EAzkb2s5SgK19AO7WxUcdEW5cyARGchdjSLvgHgEYcRKPukW3V1BX7/5tyuLI+nb
lZEDTVq+SLcqz2uWA+CY9DrxlaHRCaYpl+yrOzmYeJe/XfHmS/tO3ZqhanSrlA4W6i70O8tlgMwY
pPZgXqPxcufj3qR8/1la317ubUA0I8sxS14um4RPh44AhRILjGdFeN6bZs4up/UmoRGGnBNQsXqt
nlepfi9g3Zzu/9zHzSGHKVERm6HZrZA3QF5WW+IIIHGgK7jygg0FR0ym4yR3Lvvz67Zki+Vtq8pt
mKzj3jfkQuEDM5eh1dCviEk8aLY/9wix3UGn/3Q1VZYNhTmoKuP/9Pdy0uVSl7tO42raEISChO+j
wokNmWXC091/pzfU/K93+v16N13qtOz9rHK5HhsX4xvtOsH/lYNOy4bOBzWu0Ux/X03qTyFflTly
HBUEvm3eLF/3CvGvbnmfPF5KB7xDq6XOx5pw5IBM5IjNQ7RyUbOF0nDVF3H/BIPYBNIRa89kyA5t
AtQv0RNJy20IBiZ5q5LF73f5xcq+2WTcmmPpMP51kxb+39/BL6JQVa4yQhttjEbrOIIlQQ6X0+EI
6w82dw7/Rdw5sq7hyjE2aJD8f97CzVLIvMYr/bhrV4h4PFdfbti20L62H4x6UjXQ/KY5XSfTfYhp
890LqbfDTbEy/noDNysjKqwkL3UuX+pUST2ygkx3R6wRA1d1uLDZhmPGL+fYfHLEgL7Qzdl/TmuT
F8J52CtbjVECOlrWA/3j39+O/sNGsU0Nwx/VMmxDdm4i/lUuGlOP+EBkL3nRDPjRSn/4ewiaFlmt
VP+jKCXNSPx9oPTqOTpdz7Sqc3Yx43fgcuaMZUWKoWDD0UsFRAVkurQhm0121nkhcPofwGfnnbMF
2sGO5+kCULvKOAIry0A2z9GnQYxBiFoCFn2DKYFehyf8W3a4Sv3+wD8E4b+e9+acSUu/CBtcwFbF
VUjG8L55BlKjVL0Tge5d6GZ/YkhXd6XTtCsYUmzRxF3wjEh6krX8/kTKvSvdnCvnpnLstOFKPFKG
SEP5hKCsdX5jpfFslk6yRJHG3ivhPWNJLCI8XCJGPXdu5IeD5a93e3OwmN7Vc8/Xtl0ZOOPOjffs
EUYD1+ZUYbhzfSQJ/v2KPy9e8k4qDfhJuoiR35KGPupVJ055cq8bX5CVV87YT41csCzYGtZ33vM/
RYXYyNr/vdhNKLvWyTnKjJpQhnyxMiKj7dyFDplYW1XR+vcHu3etm5h19WqnjjzeJMeXHM6JFi4n
M0KYMbzNO8+liBv/J0Z/e7CbCFUpTXQ1Jd6iGuyJiND9sqNvLzxksHzIomAMpx2qaA0l7oS1Q8GW
XH5/XFUs0X9ugaxTFu0GDrWb53WMa+1okMlQ0cLEVH7gsaXEmEchMtZA3DFx+0yuu9za19aTEyMW
jyLdODS0qZ0LHDCnGWuf2H0umHya3p039OMy+3Z3Ny8ozbzYV2Tujs8uSnsS8q9FLcIGR8a9E+sr
FfrtbYj7+basbT0/54nG9XgNxKgEMETjGQ811qcWahzMvb7y4hSDZ2PC8osRvHX2uX9K46M4QHgP
Db0DPJd1ZA8+4mwCx8ZrV3W0MwFP+lsgaj3kXn7UZCmz3z/mT6k8/Jf//Zi6fHOk6JEXXrOW2y+i
MV5nRoOVAzqzAzURF6Z8+a+qB9ukZcMGpSGmODdfSFXLvnRCtV1FyUPe7SkgWgTN0FGkd61hbE+v
+14Cpojg8s9XoreBqplpyoZ5Ew8CP3HUOCAecFhCL7CeLaynaEYG2hqqPgZhXfhqoLufI6kBAWvK
Ir3zosVT/XMHjoHtLxZ3aCqJO/y2TtJz2MiFKV405SBuokwR4PjX+VpqkSeB2Hseuj6T+xW7Vsnf
oWOJjLTaxfExb+5keuqPpxCGRvi9mgpWxDefoOj9Pi1lQhZHEEs0gdeKYqD1NaaF0WOMEYJhMWMa
lwGyRjS0+WylF1YG/1xaT2zyHLa6DNYLFzJLfk47DE3BONR3Qqvx4yn17UZvdpfetrbkKrw1It05
BhqJFzaYPc2Efh2vc/yi+BNTnvv4iCCTU0QbJc7hS5wsB5gG3blUO2TmsLRE0hK4mxaUq9EkQlBO
X+K0rlsAs0SgJF4XHnpTH14zhU6QBNuoeU68aJLTOjf0p7ZSF5o95B2QF752KZMuXSCDnOoiPti9
uu+n1cIRZlm6mFMp5s22LOW+leq2aldBP69NiHpoTs7QIZfQOvCnvy9N7afN8f1iN2lW7cWVFp+5
mC5Yz/jxgdplnJJeN3xutdzy6hihy80jZuRXbyd6HVm2k/S1mj0Twq7R3DPgxCATPS2TVWzto/TZ
MxeVv1VBnEraUj+TFaMyLk4HX3/U7r2tW5DUV97+/Qlu8rcg9mPXsAv0mNyR5GzTaqGgayFscgG5
MZ57MNQZJwGhxkQohi4JDyPSrfQDtDhd+eSM2uXEZBzaRycOT7RoxvxAT0tvJld9f3WOv7/zHwOS
hfARR5EIBvLNHdt2pJz7PG9X8KMaS6TnbL/C/WClxky/HEcEYQWSf/NJOWg6D7r1eOcWflxjrDC6
HIZjEpn+jkiOG4e0FvjsRCRuAXpB+gQzSgX4TAfndNVFL9IshIY5q57D8wuP/5TfI2J+NTxvQ6Pz
ZbCmq47DyfD3jSRtYvaplzQiOLvonT7b2Z8imWbNOAPRAt+MuU6HIg5Mc4g2+1J/4n722V0P6p/2
wff7uHkhbZxqWppxH2m3cTw0aWh854hKkNX8bxaB4OvGRQW/eO/B69/JrJSfop3Dt5BllcaLLN+c
Ulc3kZJzGjZCdyv3V2CdGQzqyiQ5z6Ru3jFsQ5n23jrQfmiH2MD1xOGoylj83eRzeta1cSd7zcpA
gousCaNqhy/fCvZmO/TjJ70OJmk6Dyvz0htvNIXP+E2zNlmSaBohu8h8E9I905CWmjGBuojTbB0i
YyTSYENFQOqPyeDx3ujrp/7vX3d+c4xJUinlshU0ojkmjtEAJfiKeTk1TMe/MnZh4FKsWC2SnSGh
O7yzg0SNdLNwHQ5QNo9DJxoE2d8L9+onbRvpVr2KggU7qMQ2Ilz6ioiZPhIKqI7uJISzENiG03ov
bP87s0Ex8/vVb87G+FqoCiykesVhXcHkiMYS9GIcQ4wFmUSeLHH09F7ulrA/JNjfL3vbdnbywMgN
1+WlI69aDwmjRf0/TRClHRbq7M5LviX1i+DuqA4cbYN/kPm3v9+yIztmVyUKJlPnMctTntpyNwo8
oNftpnVqTGrgXzlb6nbRnIiYgwN+INqnJcwwlP6QCzu/GOVMItcCvVs8do2AqbTphwP3rFrilmYY
jPKTJb9CUy8iZ9fxWHAXV8Av/hbxn9pehABpWGaUFLE7DYS1afZsM+fuEdgDj4+frr/ncOQT6Pi6
Yr7kZrRWcvBNI09/TlXUKjgCga6CTN+iOVXa6wRuZYYADN2VBFg/c5bSQ3EWnHoJdBYx+nDaWScv
AH7eoPYbvCXQpXgDokNxPY/ccGk0zzR6MHa7wtGRmdDSgEfs3gcEirPOU47dR3hSsge2ocwo0XPl
id5Pqu7UFfOsvE7Io2qwL0GNhpyG0hDYH5VRLp4/LbqAVcFCevWTxRkdTRiVHt2hLfrlKZ1Is6vH
Fixl5zqLoo4AKZrg9GUShqA6spOYLQRbHD1cVAehqBIiaqgnjvRwSoHV8zMDTtRjyDSXUzHqC5n+
aQL/hbi6R/SptWkFtnJkZNm4dJ7ps5vmp5nMRUEEm4jE6yxUQXHnOvy+3v4t6EjPmSVBypEVehVf
+sjfEvU+S9I8Dxt/1aJMZsq4a1xjVNarta2sC/Tyddlcm2n60ebqXI89pBaQm3TAgipyMNI8faJq
J7lGFUkafXpSv+iApikZy8+xl7odbPMIqdNA9zcZXwQOOcD1uZakx8hskRjUJl4Aqsq/oz/3b99A
PJWK1gEGoIal3HagsU5qHSeosPbk3UkKLvBwFvqgGSnJq9Yd63Th5Fg07gsL4KEEbs9EGRcimt8f
PONOwvlP4sG92F8zO+6H6dlN6yluCt8tCwxMsvzd6x+v1UY1x2dvp4THIN///jn/6ZdwLUeTLd3G
wpYochM8Wim7Nue8C1apfZHDEhDnxAGIK7TFf7/QP2FRXAjQhzAwV/h581BqpVnNuYiClbyQUxhR
8QEsVuwsAUbqZ6QN71zuh3doAkeyNI0imgHozdET5rUN1D5DMRD0o4sN8CnRsdaeo0YEqPP3R/un
WkQJktkFdbOGN7t5Ow1K3FwrCiP1V6D4CpTcwyPm1MI3St79fqEfPpYpptLIj5MTW7cXCtLC9GQn
DFZXYQ8uQ8rbddalyO7RRX56IHoAukzpSwau3ywKX0+ka68jkebKyGU2cDJxuAfv5y1qffP7I/17
SvPy+FKMh3Wbp7JvkspaMcq4yCN/FUknMUnXEaBoptX5KKuYZiA3DnnE9xExhXkW3zk7f1iTNFpk
zbAVSzf+2fRZEkmR5Fke+jIzRJUo36r0DWgHn6/Ojzmx+feH/aIt/pUQsSJlZHmAF8jkk9pNKnm1
Xc06m4aHAuUc4ags//BQBqitD9aMliAj0B1V75GjfkTSP7QRV0nJo724QJP2GRmCtoMsgjK/KqUT
mqpDx3toQhy+4GyJuzXhUdSPUvX//pos4EMaBBvQBCBA/k4wdM+xi8IsvFXjn0d1dzKjS2u+RATK
XHtEc83Q6tXvL+qfSoP3xEZySLdVmYHbTbCg8yTbia5dV0GjDp0Marh0iIo7Mf+H3cShDQ8H5KIO
UurmsRpH7ULfTa+YhD0r8aNbbh0ZnS758vuz/LPIyMoMVexbFK1l66s2/3ZeRpZk+KUVNyuyABrg
UEIuFLHkCxzv99to/7y5m6upf3+rPnA6zfG5WmABXjnk+FIzRaU+c6UBQyvE5kgMyT5o43TmrrBR
OruzyP89SsUt6JYCwsEh+bzl7npWrZdyQdVB3Wzj+22cAOvG/UizRalIp4S0pQF1C8cd8H11oO4A
q/pfvHSDaAwlDKKVdVMpRmqWl70t1QKB0esrZg7/aXRTnKWwWZlE/n69n/rEjvHtgjc7uyidtPEN
LkhpSkorUB/g2SFWQPj5yv3uV1diff4VTHjPtkHshM8Ho++rWv62sELdVzl22Huk1aCPvPyBdhQP
CB85jvaG93x//Px/ODuv3sbVJkj/IgLM4VaBVLYkZ98Qto+HOWf++n1oYLG2bFj49uLMGUwi+cbu
6uqqXxLwb4+8WF1lriq5qsrtruVeQHiX0mmKktWCBS1otImvCXKv192nK+CvD724IlIl6PoqUEkj
kdzZvVg4PSDLli/5VuAXYnd2EhZajXF3ZVKvPfjiGAKPHnTF5XO1apPSLphqOoj0cswdKpADch/j
TY79+muNf3G2/vvh8rWxnnb6l+ntM5GsziStI0kChtbQz/PLPZQMUh+kMt9GqOWfyEs43ggpwU1L
f44ezBSUe82GhrBbmCHoLDIlf7/ZbzXab6vgYnNVcuMLbcawVOGj2ys2FNqgnDCgurHfMbzr+tvk
TmS8mBfqOkCE1BQr49pr/L7+cWChqdWU1U8Q/8sANUEs5J6JAXjNIpBPLMY22QNkwrkLrAl1xpnm
7y83f0SVn1vu/z3yIqoc4IeCT/HIsHwya+NQQWL2FK5k/YnE14psQXBGBWNoRxL2ZTIHKZ62CZoX
affixasSmcPSvYnjhhMCnetqXZrSLsdAlXMKFkKNDV6KsuA9xQX+bg/nXB5eh/jISQLeObER6rhe
VJBfO+M/fXisWqKjcrpNWit29G6T0rQ8kmCyN3r9hTlRFHRIuXbuM/M+xG9oWEiIg3IaeiYLGnjX
CqxT3dBcJi3a9hUbBGOYZyB7OF/gYOoI0k0MpyVWwjk6ExZSinHVzBhdAE+PZpUAvQpiAL09csLh
6FYhT4FY4vVr5dfNSPgkalMKIV9e12MsNJ487YewWFOBwVSjgouA4s88baZ3JgWmGSdHffcajiX/
utK+PHraql9WWpvksRuNPFqmv6CCy89Km9+IH8U9XWnds9DP0CGMBluKZ8v25d7FJTQlNlv8vfp+
vWOmAPL/jsDF6dvoUldoEfsOwySqqSz4AG1x88FNudeXYvdwfY/9Fk6Y5pRIyQqEmsvQL3NbvTK6
lkMoWFuk8ujlfaB91w6LBDMZ2ryA1vAMwpB7VXdzrbz5+5M/0+7vR78EzKtZvIJqqj8w+JiUp/O7
vNmlgy1qTzpu86nhY0C4reRTX1afV5Cwp2AFQVhsXwb9MHircXjrh7dRQVtwM6E+CAxoEtV/R6D3
GK3JFo/dcty5xc6M3gFT1G5bcnq6GBZwm4S1zcIuB5I5/X3adXiSHQs5XwIUed4DhXKpVBdgMugq
6QJeRqG/NPWXUkKd/okdAKkB1CtpOkyVbjH4m9iXrfsh0j7w9+j8xMO5/kXSTkkmfxF/MFzp6m8q
wL54F+qrJPtPN6i6+dZLljuptCzA6IiC/vm4oRvX8JKfjL0pjZeUCQGSZEhxF1ejFZZpJipRwsTE
dBV0S5PAR01Q4mymWsBrE4F0C2/+kOzHUT3TG9A15i7TUTYL8MqQ26dE+kAimgLLKY6rAyZ7BfYh
cgKpX0bdNkv8a9vnx1qeXlmnpgS7hiT9MnsWYGEBF6cJ0C8gfnwaA7wmNZqHtfvCzGxQT11hLxVb
SXTh+DTzFEtzDmnz35Vp+yW9ViX2koQSgDmRo78fJ2bY6WOU8iJ5PYHw7Wwo6eGymllb7z1mC0S2
hiJjqRr9FYdmAsdN4iq9XyroxKtTJoxwwZWXmg6PbzttGp0vL3VxuPRi6TfWECe4vgKAJR2KECxb
eieT+FCmq3Hs52YFaQPDLqGgYUk4//0Cn7nv5QvIzA8mSjK4jXoR5Rl1S33JRLmALrxnQcKie+Ke
ZrR15GfLbGYTOhW79SZZhka6NSxU5mrvAFQ5J4NcaoW20NwCSXFxV0oaVgkSZmB75Hfb+i0elr6J
UK+PNF7ewkB/rPAYDkByy7Z+zLPMsTBd1xJK4vT6WKm+kKUgd/7+wB+xw3Rrffm+ix2Ti3khKBY8
SIwD4KbPyKLD+BbP61aks+ZacvvbGlMk1KwlUnZKZRfRoxXXgpmMHA3omE/ga9GszJCmleYQBXd/
f9gveTT0ejJoSjxT58hFHq234lg3OW2PpbDxkkOM6EssOyoD/r8/B3Re5CKA1P+jkatXolpWhiDZ
6dayrE9BuzK1Mx/091N+G7gvT/mMBb7c9UESqXJah8kuU2gixZWrviloFGTJX8W+fiADrAiVqo0l
w1k1jMsktdPzzBdrjCJdFDCFx2x08vhJ9e5BVWr3QaiuXKa/LUBGjgsVLV/ZNC+WBBscTJ820h0Q
jle+urgDULruoCAE6qtyrWr922mrMVfsZ0q18iWGWPR5njWiysfFiSNxH8XVg3DNRe6XG3AC7qYs
GKBc4Sr6fpSSFape5fZ4oWpnU6MPoZfwN92Al/cj9hIoEk0zN1BaIXSY/+8rhZKBRSCM/AwQ+vdn
j15pWRyH8a7G9cLXDGxy6GnFmq85hF44+/942BQF8Y3Qm8WLhyWDGvqtJPGhdCobfKCwYpIXBsos
xTU1/N+2APikOnHd6Rz8zP++bIGxqhOzGqp4lzRvALG1fseK1ML39NqK/MlsYAdApOcHdbp9Lr9K
8cvA9VueNHWU6+O9JdcLtnaOXd4Q4hBFboE5DoczPAuEnXFzyPaCOmyV2OHEpExi5/hl/D3Svy1c
Ojvo9aP6Qs/fxZIyPKXs68aj2R/9Ka4Ki6bwq/HTb3vRQE5FojmJgph1cdnJkRl4qWJFu0xDisqb
KcgQTahz/can+eH73580LY7Lq5UKD7cqRZ6pp+37Sh2KNKhCA4lt30SLGSqhWJXLvx/x6wdpECQm
MprMZH5/hDHmWuTWMireGr3+OP88sAejKQkfN961M/rXKWLDc2jqBr0YFzdOVwaqZ4RStEsm1Vn9
n1chsWloVz7pZ78Hq9MUQRCJtJAy/dRL+LIPBqW1wq4c450JLpwQDkmReFMgxh6M9xwy7oAJQ57Z
ARr6YviqViexxIPyylv8shk1eoxE+hoIWwkYvw+sGEWDnoUZc1dqsynCZ3S7waEiY+TaFd6jPs3S
xUIhywM0lfhaIocLZMcvTS3KgijaeSOqKSH0wVYXtwmaP1Ikr0Qf2+fBw9w+9V7i4K7Hn7hBYGNI
3jGeMxA4a4ZjY7coUcXNThfe5dAp02Iehbwt2zrq9YWYbke6KfLxEE5/3scqJ6N1XbbWUjzMSoyI
vEA9dvi0TvFniGcCJ/uQAn8MiDYhXqLQKp1ynUzlj8bo7IRDQqRZCbxkpBfHCpwxq6lMmKmTRD0y
WkGIlCJtcbWLNKwQ4kI1rhUfKyAvXQR+dSVI+WQD/TWE03x+WTRZ1SiyXzBf9UgR2TqEBr5Pguhw
luoNuiEspRiVm6J49YoKoCrGzM/FLsJaV+lmqn7Jrjnvw9XYSKtQwxbKK1ZD/ypWCmrwuuPy5jqy
An6grAy5eGhE3E1NpHQo2ip19jDqyB6O7uSaLcKHNEx5r3oEz/jywhHZCZa3nkLj3BWfYq+eD0a0
0GM6mWnF/vtA+IlWUPClEAA9hbqypX2aG34ZCL8KdVcLhXDXCq+qj+iD1qNSceAqydEBU5aaSbrH
sff3Y385h74+9fJoGItKF/rUi3a0uVNHzHprKjITwWmE2zgh/v203zanDGnZmnYMB+zFrVyFit+U
Nfulkqo9U+orKA4e/DxaWoV3ZWX97CtgQFWAGJGirGbiHfp9ZXmiWvYuxIhdGeRzdE7z/8RkE8KG
kNBhxDCmrRsnUZWVVAcn2UcvdE4XlJXS8N8uezlaBXloJ2giTgMvav8G/+XqtfaTOD29I13khGPI
PHCvf39HUYrNlliQyrGK/4Lpb5RJS0/ABkOLl4p6z33KAqgK0VGIlwRj1XvDqz7AoE5sHyZsIGOw
4Re2mhXbYig3qpnNE+zqxO6Q5WhUmrF3C7zpEB//PZO/hSLkipBNwZvUief3/c1lqZV9z83CnRh/
hEiO9jEi+NpDW4g3SgL/24UeJKNgLSAs5panoj6BXqjKI7ll1tKP6ATDlVv7t6X89Y0u5ps7QdLH
Hp6jah20YDkdvH6DQw62qWN/khL3f898puwNVMcyuVPVi8BnSJU6LsH2dxL16fC1Cv+V5HCppS3Z
O1dG+weiSjAChmtOdxr2t5f03kKKIi3SUL6KxUNYOdymsYHQCirxAv3020ikm+MaZvXbFCMQCUuO
ggFI8Q9Wf+Zn5SDiIskHQnazuICkQXtXw3ajV8gru/2m1tqZl5BDIHelYSRWe2RHDSjDs4dvNr3j
fthea/z6LYkhEWTkpysedYmLgQ97Q83LjveKsbxGkTzn7hPxjgevR75dntf1vYfL6LVJkD9H+eKu
msJC9CxEum/1y7iwCPRSHMM+3BUuvbM58H4N2w21OxeMzuswVau9D1Frt6ktDd1rKAl0wxl4q8tz
PaWtsShXWlOibmWioRLuOegzE6UxAUuawQ7xIzDDrY4p9+Q0UKLEia6Y2j/CkzOij1gRHb26E+KV
jEdlNtgT1wQD0FktTEGUKaEaO6Liist7j6kgnLAhQeEWaNAtxYXKH67qe8kaNzHHmqeapyz0N3V8
owx0clZP5ni26Mg0GkTdgpusNnZSph/HNlprnceVmO2RukKfR59kfpJu78I1KPcyZirJum4RhJFN
DE3GI2W4x9Rzjx5+sVFfYe2EBgm6V0V1A/vGVE95faIdEuUqVRCeo/xFUJzS824mfiCp42vMfd/0
eOZxpMTQ5qUQ6aweRHZUF4InzBX87hUMb8r2nyyseqAN0c/ngYrFYmDCvQ+BVBAtau0SrWIXKo7Q
ejgmIKiCuHEs606nIayPS45vHY1oMsrKz7WPsk22b+DP0bChURzKUEcbZ133pLa3rnBfmpj/haa/
nf6GkGLnwzPyMXtMLBsm8Nwv8xtfBIqQj+HkMyra3ruEUk8TvAqaZM/shOCLzqh5CyGOaod2Qray
qO8SEKaswVhgGLe+gO/TrO2JcdBZ25fZexacK48oxT10kYv+HHR+5OCxh8pbgPQkuy0LpLU1CxnS
ActTAccEvFunkG36Bdd7Qfgt5gqP6C5mev2sekBCYnyW6WuIB1ipbYkcsVfvjRQM1bqqjfLLefxt
t0xwzpeAprPCoHJ1aF5MUuQeTMfXVwMBecTryM46oSiioYSKkFIEslgJuPcinkp/ara/ilJ9qhZd
bl2ADwldGioj1iV2ZKauX0lqGE7AR5doS2Id39jHiUXrTrDsEINmXST1Sn0jNjR3UxEAy0Nj2PhB
f87ggBRXGBc/yeYc6TqlGq5Q6jWmeJGUCVrWymIGmcpI0QxCJcAAUSWDdh8IwKAvNYrPoOzrA06O
18djOiMvxgMvdWnSH4PRo32S+L9Mjjn2tRt4vr/DdU/MD260DKJjlUB9SZBiw3MTUQqAcwn2+5Wr
7Jdk1KTmK0H6BgwyrOn3vzy5r1SpCevB2wXxo7epm0MZ3PDR7fAvGjYkPiZONASDXGw1UtDxqe2f
/n6DX9bltxe4iLnMRtbDJsNcW2rxom0mZ1FIlWJ6YpQH/wqI+FsUytOI7/gR3tylqpSumfFoSb23
w7W2KiCYlwtsK8zooWL3xlawirJz1GgvIjlbLb1woKfII2YKcnVV8oiRQKXSDYF0pU4xjep57WFb
dSVU/m1E6NtD+Qpg2uRdv08JlR6hQCrB23GXJDiqpBOsFNyAShsdqsVC6vw9A9MIf198Jv3aPImB
oedXuZgBsUf8bvRbb0JzyHNhLgLkXL2vf34VIDuRizXxdWHiTb//ZaER3suKEGnCljCBA6eB8AcG
DuCo9PvoGmsNMeqfH0X5AJWLqf+Jh14ExHFYIakmlf5u9GjHBAmPE3HZZqGtVPsJZpXInyt1WBW4
mopDeYuVcTa+VAn2sah+mqK76IGWTSGvsGW5RUVRD9+lgZuzm6wzUaHnG0wonS8FWgkjl15c1E91
JyJ6nOw51SAMz1U3si1435TD6FjTFpFfYQ2g7iy8GLVU2iVEIhUk0UpWZ4PvHz3CA6+rbLrA0ZHO
UTMb7QkWLkAJa0TLNLKRLEg3LS7GPnrBUYNhpmmsqq7FkPlGQ826VLBE568ZXPKtqNoBbQp+Zi2L
CAnBnHBQTdhgpFzNkM3yPFz1ar5PNG3WFemisdSZ6nk7ry/nVRk/ZYa/GnV/U3WKrRnuCmuHFMFt
nIDjCj05+T+f/D9Gs5cbk3aCAT4TEmz9fy1ajkKUnKj2r2R6GyrVm49atBlaSMZGuUvA8MJ40hNc
exAwdMqCWYfCZGGuI+ggMrYRSZ4tp+oZh5AQrJNawr1En0lSxWfpTGaxUf0NrxYoJZqUiGWnfAli
vzgpxYZpK0oG9tM5pDvPTdmukqEwZpTn3hTu4wYbq4rMeox6Jw0oBj4WAsa+tCaUljBvNBSVqWqU
2HZ1Cj2PQ7Iwh4A0SVqlVb40mnJpdvLZHDY0o+IYg6OzuC3l0s6h0lSViKgDFKbCO1vJtvM0mBQY
BCQ3MOAtcAQ/0J2pFwBZnPUhlU3aKkNHzF7chuqpmR9C0ts+GW9rw9h0xoeGRN2gPlioRaC5GGLq
3DSIfmO7bBopWndcmMy4RrecOjaIl+NxhRer6q2U8Vwp5T7J9YVF5llie++LxYOI64jH8uoQXR7T
Dl0QwZnOGKlD0q6gQ8NNKCdmFCA66I+CcRTIfE0BEVxMKxVeCflcyqwIp/u4s1GXgJReNZP7nm49
YNjK3eyYbb2Aj69LWBxbp1HF34gC6LTYo3DfqJuQNDD0ud8RMpeY4zERz0GQIPrUiRifIISfmk+1
IZwMQXIy6jydbG0oNkYYC4RQE+N+vHMjJH/b+sBOUMMHfQoYqnrZeGge+ndDG7MvMINnbynJf2GF
l4Sf3Ab4wnRd9thm2SJPnzrCPxWbXhFa8FiNN57RU1HS4NjHj6P6kOCTahCpRvKLCdQ0VqlTwjpV
kCZNTwPeWO7gLYxqk2iPWfQwSo9J+25U0qsbUuQdE5vOi4aFOZo47LTtUq1lKgK4BUEzpNkk+Mh6
ZdUGCNHjPe9206ggslqIkgP104bAlHjFh5DmjmpNJov1bN1UNKu4/7UYm9SDmhAX1YdcVA9y+G6k
e+TwMAprdg2NlGaLb4gUHSIFVxPChn6geSqMVmFDK4vkYzxuLXX1RHW+D3FGItxLB/xVzCU30pPc
9cfpcK5RDpH72MngBpJfBRyhFf4DgRFuoqy5ifrkBgulIKFq5AXYAPW4yxtnwgnaGHW7Ms33oM62
vZitwsrYkkw4ghw4wyFhvVcYgbHAV5pawcQSZExDsYqUstuxqXDcizaG2Tl5Ja76UsSwHjHoQdqP
Q3VraMk2RWR60AecporWlpA1ZTfl/UOZjPZ0a1vim4yQOaWtpUXRrBTkG4suuTrVZo0R3UX52cUm
FXHkHjabEZDO+eWjKyF1CSshDLWFiLh6FKT0NCuzplDW4aDbrRwt4ljABgwLxjS4rfJkkw2vpmxu
WwwI8JBviwyFOlRqG/0UwMAYS/fYsg/rDFeccRua/4VSu/R6C8+2kPaUtN1Mu7ZR9pKg3zaT/o1U
4IZu/NdICPXUVWt3nER1SJVfjbdJSGc6zLeuelaLdEs75HLUn6f9LharvKeVK4hnMnqfrlHdUN9w
AhObPuVGw+08C0tb5UQzUflX2Mpxd8zVbkXjAiR96z+rlWIayrpnDCRGmsnAW620I2VOnuoeEUzO
01szbG3Z69+aND32/4ZAWE1HjxYlC3rSJkgnMfSNl3twCRO09StIH5Fk0aOn7+gkWAfs9iEx8Tkl
n9NeChyyIryG41x91NrzSGZcVsNWR3zTHFCpAHgHCbF5+qxr+5nYwnbgS32ylamc1RgfSnw0anGh
QIcYADnwl42QOSC9xAwom9ZNkmxaiH5uUDhqHN3kqrfmNBVrH1cu3YnF7CjK1kzX0dVXaOwKSrzT
CT5r1GZ77MNvzazAzLNdlGO5rCLh3WsKalt4thn5c0KaokXik4xHioy2eDkYS19FHV1KDnIgLIyM
VvgYnoe/ygMFH8Z+KZBxRnA+8o7bV+/lJ0XU76weHxp2WIzgvKq368SPl377Iqt4VWYvniYtyIor
zB2jIeWYiZdl+iZlxRLckltXRQM4R6M+zfaBKGHq2y/NlVzLH03ob3VcjVWaRbucfFhArJVDH73e
jn3tKfU2I8tjOFgji9FHd754lXJKECxdRd6b7JokRsfEDzej5R2KsbqVtAmRD56txhzRk6y3ouiu
XAbOTRHXqNH4jYdjnuu7SuNkEnzEx5V8RN5AdYpSdGcxQWsyYteRmB1aB9KtQFSdAxOpLV6Wlris
GmEp42oEVj2DyOfI40eH9wwi52mOlyuBj2ieleDJcqv/hAJvugJYFZsCVlRnFbtUmmK2tyLX6J3E
l0ZejDEWrF11JPkWF0NU7tCag3By09F+vxIlZi1DMd1qbt06pYFGXcIvOEILnv6Zkkvc0Nz7kpio
7cL7qKZOnVnqXBZcqKtytyK9eItG3Axbbd60OggHfsfdswHEwj2MAHHPvpNicW3GxQO+F0Pl3xOS
8xEMnzxxbfONEnp3jTKsGxeXdX+IOfD0VeNCPU3x+3PlcVvirj7w0YaHgH01+iRG87HjrFVT6Jm1
qt9lsrHWk7tRV7eqF2ASaMBpx+G6oUtndltj1GQwSD0UHYS3110TSTN3jD9ygtikAadEMTnKhGge
aCq35baN8MLCUXeCBLCS1pF+7/O9lCu3RgMzAHlVTFB2KeYkjBSBGyu6s7pVY2H7kGpYQngVCjjF
rQXG1abZ8e885SeRlWK+NgnJEqnBoP2UDP6SQiRiV4pDFlpbL8MnoQvXAZWYAc2SWEN5fVw3w56z
3NOCDVVAHI2IhwMIVonyr05wmKE/q9S9+ZDry1ClvxiH679f8Cffc3pBA14hdSPOtcsycq2HuVB6
kbUlAciicC1biZ0CWIWhHZi7kpny8WkeVmZd3hRcSJJIZFatx2jXcCO6kp2jjaNXwyYFNBywR4hB
0uIyXHjIpDchlraEajTkzyP6frMcg4dFXNHjmWNiz+kKxMUGj0J2TZu322Ao1oiiULgC3J9gyELQ
F+ydIngFL9RKdy3E1qZC3EUJngsBLQL3LFanxr2T6y1EbAV6z7ZhtRthsKXAgMi3d9uCjf49ap/M
xW/5J6M2kTVQRdCAtz8B5i/T6vl9IbiDYW414L1hxUJemOWHSdJCoCgClQl2EDwOEqaC/gvoyFjL
jli8u6xbjfYxZYoYhz2ggcZW78Bp3ic/dHTLCQW6bD6G6MljQKQcYuxQ/JOhW2jgXWsr+MGGuviI
i6S9ULuij2nT2mb1GTQLGEFPaBcK2JcvERdGFz39PWwU6i5T3Il5RY8jqw0QXP+EtL6MW1uNiRtm
MaYUOUoepffYYbMX1BjWBvS14Vmm6o6m3odcJJJaziQcDghKAd7mNUSKWEWarpT7WZURVpguduXU
txUWZ4/ivYHYijTM09LfJnU8DxQcZPrXHK6HFnDOkLzWQYh46MtABb0jIVCbcxIt3cyzDXddG8gE
4/4Ye28ctZh8Y2ehPYycwr0UHruSTn+aHSaeTJYcsx7T+YMLh78Uj0n14CU5hkKwRsej2N/oJEC+
RnI+EMdOrdgYgPiovC1ocyDb4NVaQGB0z8VEnfu5fKQ8u05U71yURFH/QSFeFV2wmr44RWqHWnTp
WhsIrPT+KyuoAPZIzJ8BQav980j7u4WxqhJBegZySeszEwkXbFnSBWGEGIUL4b5Uxa3vIT5UnzyO
eGiv/BOokfXoeaBhaOHMGT+KeX3M4nzvazgCIjvlPlW8ulbA5cT7Vw7i86ifPzNzti05houZ6Ihr
cJo9j6qygaTqzWVK7KbJEu60Bs6BygBxiLx2AORujW19rm/ypD1PE5ZkyVI0SKnz9859yAykR6Ed
uej8BMqpSIyVkKXraOBrA/cu1sMVdCU3zheKni9TWjebAS15XEpyjIOycx6faWoW0DtoN1NQSW14
+lln4M2MBoMGJJ5Of85IjYUac/ZDmkxoX4itDqZDgr71bW4eu/QkWy+epC6VIFh5g7UxcGGvOYKR
AbUlQZwn/W3nn6dfMc36Jbe206fBHpBiXOXceNEqeGXFk8Z9a9pCP2nv8a9pWEvVPprwRJlEU3SN
ygauJk362GX9NozaNeGT9EmfVWe+MCysWDuF4ccooYgpwSRNX2odHfLU243kfkkZrnKrvzNj0e5c
rHETfV2bKFyTbpLQbS0ManS5/wy7pvhQoI0Cp+fBEx/AbB3iZNxuLLsslQLy3kxTg1VpGDYiE8/e
gHkSLbCigqJKYh1DwSDdNciwQ+Es8F/FJqKYbcj1bqA/WfdhWmTeoezHfZyjGaHiRkOsluXhXON+
HaR6PQXdfdE5tR5QXyvxVwU5Qb8eKrgM40XrvWWTgh/J7SIySlZbszT98sNvKaXX+twr8fyOsNmp
aHSp7YY0X9DDtRhZiySJHYEygKi+9QXnMDoBfx9ZP0kVyPlPjDEIAHTB0Aj8HQMMWtQuUGrTt0Z+
GtcW5r3pegi3nUCv4d7PqSC+/P1EuBo/D0l1uo5B9+H4gnB/f2TYyt0APoHxRQVho9cA4pYKt2Jc
hAsVM9pCQQ6NVIR+BxE8Q4S30mDKzEHZIlbESZpAWwEN9wZUO+WXMG2PNLHFbf8q180SMPZcGTGp
l+Ste7l7zCPYymPt/pvy8JGUR+zz3ZQ1FmSYgFQZIgzhVK6KzHlOWBnAZO2Gh8nDIU+2FGB8S7X7
tLLHtj1O9ZA+JjCMgnWTPCBLBkxXYUTNEejbbuWfZAIIpf9nkRKHXeCIwb8h0+yIeNEclOUEYdWm
tFRae4SJMBT/jBHvec+taqQjwxvBd+/q+CmtMXtVMDgbuvX0/UZByyA/L5X0PAUiupZsEFk4B/wv
xsiOAtbU321hENK9NjX2nrhxunmxRJxnnUIrCz1Q3fEjJSEzKKMWOPWKS2OgENjQ7UiJDPbgDUfs
Uqo/U+ttJSJFW6h2p2fLaNUCdQ6m4sjVfeliNZfjocIsTf8iumMtGoqimp1h18FpjmlWIUuARweM
UuXFWaZE4jZrNXmV0Tuaci4KWNTuRHSPkganq4mNmeBnnwpHTOSbsV9NQhiSijWLbu6KSJgcuT3b
LNiO9angUGgi4VixveKpZFjhjj7gUpuZtx1FSWZtztWPWot600q6k4IiRuorPJdlaUIk6xTi8cau
muomPBcaF4nCZVRQz0mbClUacVxNTK6edp2s3ldV99zE7qYO6St2ldspcFfo1nH1TRWFj6lWO26M
xSFJcIjFY0SmZqJsJorJIsOAz0+GbWRiTS8XRJSJ+WJ5Hh4WwCLNiyp17y59ETltfh4hoZL5TlJr
zrCqFMmOQZmFZLjJ5ezYk453rLoQRC4I211XictwWEVaVSI2ry5pBbAVrgIvTHGRYwioD+vp3sOR
MEPzEJmPv/fwj8IBhwb5lEy8b6As8qnq/CXMwZ+9h7bjatuufpsq7IQZIKs58QBJYhZfCau0y8IB
TKiJQ2jRbMNJpYkXVNAkNqVBZNfuAxzK/KEHLkZtdZPh6p4mq4gae7xrckLx8Unt6ptWrW50FQwG
mRzNhJI24PRqmy5ac+B4hWHjWRIIO0Ido8NxSb8p5F1tWo9ChFierK5EGUTa64Vlo3wkYJ3mmr6b
uVJJWK6Wc0Jjx+gd+kQPUiWCH9WPQttgSkpO7HZOwcQr1UMvwzbC0GQM1n8P/Y/Q/HMwKA5p6IbB
Kv7BcA6JnMWwzGlMfVDQ3KOBGhkmHMlEHwTRdHqxWNhuLb6I1n2Pi4mARAAEQKEsWaAWokktfBAq
bTLgqe4t4/ifoW+ntxY1yI1tajwnEBsQETRwX3+W8l1eILxN9YDOpdb8J4tX6Ki0S13cB59fpMO9
VRSoaBQ+v98HVZ6mmpEn+d7Fc6/EJ6lGfM7MjBUHohN3/7r6PaMc04H4h4lTUtgw+2NC2Z64Wiw+
vDyjBNMuOklZ58Leim5a4SS4KYUhaXCAT8GLRPNxJB2TwTYjMzopMQ2n2tOoyxw+1VwYtVXl0v45
hQu0nagDp20+PgAHe3l0VxTSprA+DM/CCQEHykYly4vsJG9XeI+91+2/pDLfy7dM9OY96eXoVXul
C7ZmWm47MbQlzL/a2lvSaULJC68gy1qq8mTDZjxbw+DI9HwiQbjLDSIZ7ybFEiw76IJjxtjPNLij
Ch99fiiz27bbxT6ZmPcmW/f0kC4KGnHzXsQM0nOy1vaM0yA+l2G7yrthX1juvlcPY4otYPORlDgC
O26ggTbdRGKxG+JorXe0OKdvgNPOOGJLGJYLJfFOiY8WbWgu6vChVQ5ViTpl96DXySxWIic001cN
D8PRI4/z/qXg+yIF+iur/EezOotCQpQPGpFJPxudGN8XhWf1YS+meb4X0+jBMJNFY2AXz1QsMzhz
Q1ftK4irpaItFBa/qJ2icVMH6S4M57GOP1u9GbGgJkyM0ZWXyQVUfTdquGfv/Eq3JWPvsY5SzURM
wfblN9VchD0GXjj/AczM3whYWWxz69a61U/dHDUvJ5w3c/FsLUoi3Nd4L+yEnYcG1brb+GuA7Bn6
c0u8PBfVlshwxiDPlCPyZfMBy7Fgi1mW3a7btTpX592B7FDaVYfsPC7EpfhQ3glP3ipYuRsAsEW9
2D4Yi22+xjBmIcxwIbSVVTV/uzEdYwac6/hHVFdtApF1tAwX/oLua4dMZ46B52xnztLZ42O2H1fB
UlmldrKy7Lf+zsJGflsd1AfDDlb8n9eQl8NrvZbnUKEP0mJcILR/xNPJVmxxns320x9BK3mDNNWi
e5BsWhxtpKrmL/tmvoDQNqNWv0sO2WFqVH9yHdcJzsE5vpNsF4B3NizrXb9AbOVJ4RfIWDAObR6a
h+zVeMc+lSYaocOW4b4WunlOZpWBEqrjXdoli1b7V8UsSQwQJV8/tkbwFDbBXRggJhfFb0KLS2CX
z2XLt9PKPdEPi9M1iaiai4ssQXHfCJZiz9UIpKQrLN0sfGwKaxl4Bf6T4xzaja1S2GqEVVZGd5IM
At+gywn4g6/x1M3Qxbs8KFdVEby1fnMSskdEEM4Kfp8xKmj08jlWEp06I9jLMVGI2nBLFE5NcQe/
p8fu/5B2XrtxY9u6fiICzOGWxVC5FErxhrBkmTlnPv3+6L0vWrJh4eCsFty9bMkMRc45xj/+QMI1
fsvYE0r7BVPXQGbWhPie0MalfozlnMVs0uyhT+xyCrcrbG6kuZtH8VNeqCcJe8Gpehy0wDsnc+hC
xmCOgANwlj1PzK8KECeB2Q/59Gp9SUNfscbj1OOTh8+u2RV7rap9fTWPCyW60a2s+ZnJcKyeaqYy
AYul4oipcJSlN0lzzAJbVgTn5YxJwFJ+01/8Uez/fo8VDOgh84irA9Tn91hUgZdrOQKylKE51a6V
3IHIptItoQ4lLS3lEMMKt2bByuPypmSzGUPYf6W2NzqGlqR7zanq8vZvUj53VEQMoO9yYh8P4yAj
5YSSnL0TVP4IgembVcj8S+GBC4qOpw/kCAvn2M8nr2VVZoz5UJ7yEMcgA+qNuj63C4GTVN3GBEqb
b3vhWIPaG+HPBhOtmrngktyN+uhA8pWNx5oCe2Q0oDavEtnccnIWU92RcOmcvHLaAXs6hQilMfT6
yHAEqXV0uKqKuJPNx6F8n/r4rsvhKbN9BcWbYoybgvz0JHiVgnsIKaJQ2nHL8lhvxeq2wKlQT89s
FBZGDOpN1WTQHUaPqeHRSthZ1dbtx/kYyPVBQFURMTvSDy1FqIbhR5D8sPKnMNawRXyuEK1O5tEs
ZD+ieUnC0k1S6zSk066Np3O8ZKZdP9XY8CTad/QXbV3d/4s/rk8NPSI1JnFzhiR+YcZli9DlWdFx
41uG0svDKNbQU2JnjKq9RDTQMiBtsAzeRNxpJVIeBZMpkmanS3gTltY2HvrdaD3PBKOK93pyHcV7
JX6U012e4rEcKm7kZaG+hxVJITRsyDBlEP6YkZ8aXJh70aI5SPEw9hy2opA45nRMqmZToN824CVC
SrSEyjbE6sZkwLTM8VEPI7caeO2C2F0ii2lX77ZKcunE5jzmBBgJY/RTtMbvVNZfiULcKMQCiAYR
YkEY05TPT6gYRYLatkZ+qjF10a0GJyZfD32Dac+/d+Q/nMY4Evg+NnvYPit/aku1UunlMiyzU7Gc
hcHcUMldRhO6ECr9JHlXDPGlHbSDOiuQa5KTkhPXzawpDfDFHPFoLDvGnKtl6pA/A7b/TGeBfDO4
HDTGernpTrWR0eezAWfDPpSNu3+f/9/qZhjaMiwuBpU6lMLPd6o3ssRE75sy3FWh0I3nbFaYLIWu
SAWj6j30hAtck4QJsDR4Yvhe8vuy4cskNA7tsUVZv/6/YatUJGFic5rV7IxwWtntWvMU8APBiYWL
WMcexlYz8Yx8WNm4m8r0m2v5A7RBTCXiIg3nHGQcJdmXdanUZ1RQXZWe2CIAT2b1Xpp1Wxk+pOSk
Y26ZpW5q9N+shrr2Fd2WZJQ3NH5IpZn54DXw+RaWqWHOeF4Gx3bs7VkM7kjoMoL3hDxZI/WWNDxV
beZ2YeZr4mpaKtsh+qpkMUhfv0+nwF3CcM8wvBRzVLQgf24U9geI3nZpHJYgYJEjcEtId4EOORsB
R8GebGmnslot7SRfAhGRYleyL5fWvry+ypvTcOn9wqu8eoOZkfNhOneg56dr4viV/QCnxf5h2q4t
2W9vvd/eSna5X8s7yZFdqDkb/PE2sX1p/Wu7uV7Jh7T13R2RPM71Up8WO/NifvTqeW8X78P2AUTs
xIltomTfOMLdneDeRc41tKPLdIC+vDHOpoNL7H6Cp2w6Nx/VgZn7ptpSJZ7lHR4uD/HGck0O825s
3p+szY2f+oJLA0np1rk+3rA2l8AP+ZP9MR2WgwYrjPwzasDmItnKNt3j/kXxZT1hEr9hy3TH1zcs
q/HG8FQX2tkGe9NrCi1s2S079srqpXhZrzKnFoTBul6BB0+MkvKNAo5/xM3p1dvdfcAIcheybKVt
/QqziwsF2bWHw0e8J4VsA9+cX0N34o8yb/2HdY4TLDnT33dt2lJCbIYDSbibbovahZ++3jGGnt7a
j9q/MgDc1A/ptIn306H8oDrdx3s8ge3pgJk1eb7IcjZ3d6XPveB3ShLdKcf90P5IVf5t7ta/OF/v
S77x79LN3UfkhBw6cvjAYg4Wuh8fN3bE3zSt2bx+xHWSDGrvJvuOj4lv4AISp97Aj3Perrn7hru3
c+V/7eaibd/W3874acomylyWBO4WR99xGTsaT56w67Xiz6+cCYcMXQ7rXr3CeQttf2ff7Tiad9g6
B88p7VfBfrusJf8bnIUDnhwO3ai9HN/CA+w2Mkn6pyjFUAnTiCah4okoL0j4Toh21BOe0rh0nHwN
PW6E1s5L2CeFIv/ArMJudIhf2mtLSPFceYV+r47pvprJkwfgtko8Z0b4FmDjjIdks6MrBkWUyfEa
LlP2KIqvVhuSgyTY0pg4Gdi6sYohaILbfHKrKeGmMG0J6hHiFYjB6qKsBZQlx7S60dD1NcAv9VoH
qzdL/AP2fWPsVLAXRad8r95hbmwqfCVlCfRKNSAwkP478bnFojsxBA3h5mmBRPqqb040r5ulPKqJ
vmmh/vF+yU8E65znAQ8dxZPRUgyi4KpisR1FqKGANYuvBvQTkWWHqvHbtWSUrnLu5MYhr/xeZldW
0FOsYrXu2Mi1jS9mh9cyDZPxPgjVCUmzvczHOXy3uvAQDpoXNHAVG+OZhSGXzl1RIxiHLpBkIA6z
q03pPsThB6qEk3UkcYqFqwpefkQ6Qd/SuTSvb0Phm+XzWhdIle63WecVsXw7AFFkHCY5kLxUjb/W
2Jk+UvzQkt3CVK6qFiCnCC6dNu/HBFmJSNs4Cn4cS4fEMLFqye7LIg0BrC0vXthnSs1vK/FuqM7M
GG2ryk5RZBHQBlxqB6ErLbirLFGu+XXnj4DruE3H8Vnst6KHwNkuDHOTFfD+eCaC6lmilq0HzceG
w1uZHApuKGzWGl7WaOkqHGwKnP+G+FHK6WVa8VaDwJUpjLQX5ohKsqtaVjj0XZDSaq8xQkcmVz0g
0p6Rd68w2meyP5quFNFcM3XJYYnW43uoXQaN9Y7wiiSP7+c4+wZR+iNUbt2nKNlINsAeE23WFxGl
1ZhRl1dNgMKZpjzEHWgUoZoCDD72gejE+JAxvnUinTE7XOPG8CbrxTQGDwmyUsUbGdsmEzbXcK1I
nGxKkoQKusb+VS6Eb8oqLAnYND+XugbBPBAUYHxT6apfNlWIYmkaaXFwzHCsbfOdzmTMiqOt2PfX
AMFHEwgeMcpB1r8thbCrC9CDnLQ7DBqpx7ZNI/F8wPc1HiXzgQh5kPvYk3Suq+7gFs8GIQ66b+Tl
fpp05lZC7S9iyuDxXdcaR9AojFVH1oKTJmaXIhN8EW+XsjsIuMqUavDegrlWSnoUjMjtNTbtjg2v
m7yBLm3qMseqJKK+ECdRrjDCYBEbMap7b/vzqgFDbQK8RhD9Ed7aXZSD/4saDp74v3WVK+ObniYQ
SwkoN/whTTc1SxUwjgs7yRbn2h9ZPwEeLfa40gxvUvQ9Wnijpt2mFdut3LA3VViljSLIiIzTD0xe
mpVyJFGEdiBMySYPNs0VE57mJ/yxRNgwL2/emPHpDGPwPmp2CUsHKQoAYX6LSJxgvoUdskwIfeeJ
rq6UdR1NWjc+dvJDMr3SQmUZImcK3xWLDMLzCBuugahbhZdg6nbQ6naCNuyThSgPugiUK3G3nVur
YzaR7RkH2EpleplJi5gkN2Iqu6ZxAW5H8SM/GcX6yDoSC1cT6q5Ug75QYJkLOC7ijxqPPwP7psEv
eLDN9KjkjZfEH+ivfe75PNDJrEQ5kRG1wnZRYk+aHUcC6Bsx9+KiPs/deId1hi11/Z0QL1eW6/0g
ErvtT8rs5Yq21XGnZx1SyOdZZuWoWBUc6fFeSbOtNDZOYD4E9SUs8K1c5yU0mv/PpTqqG3R/qJGA
uY2vpbrCYGTQtNA85suJeEzGnu1NmLBNQQlU9HG7smuSzjrL3WMKsVnNjI0mMtiTyICw6mUrzq+V
wG9rnjQ99MLLrC/bNn1N5PJ9iaLbDP4uwsBbGmNbkyovBo9BSHk/LVQaEgwylP5hU97/+6pQi/z5
ppuKjJ4HvxX8gZUvvdoAUy1UBC6rTpOXgOBBbbkRgmiTYWxpSB9VLNzDPYWqfZRz4Uw/jk9b6JSQ
7VZCkKAopzH5kJXXqb6F4KAI+rOlpE6IZaFOOhBPrJ+m2Z2otA8z6FjYPhhm46TAwzr8TxmudwTN
LYBjJ0WMC2BSikZ0SYv+eZlnZH75FWfsY5MzlRxu65TNKxnOBWNq/D5LACJjeRiSyR67U2/tium1
BTyyEuop4SaUb6BPODWVfBC/xu1J7GsyFsky2iVyspeC/DWa4ktOAYBJZdL/CCZfN45Dh55vnO12
tVaw2FeHbZy8TwoJXTM+kCog1jNS1ZxGPyYWteKcxFw6ofXsa9LRm32UVBsp5OTNYtNFZCMMoysY
yn2FlCCj105k0Bp0lmMCn4AX4WkSiXPiaK3cPzYWcMsUbvS0dKL4Y4BfgO7NMbNTrb8q1kdicR/h
G+foNBsSFWBoNznFj1pu+kDaDqtiguiLMZ6h7qtHM1IcQ51/xBplMBtlPBl3cbWPy8WrAs3Jpr2A
4UQnAJOKih9wTQLb6L+fsd9aqS+bCe5I+gqbYzFCuA+P4H8Gc6VawRHvcv0oZK2fWLfJADG7+iFp
xxoujgyAFhdnsqcYlYW7+JxFPiovyr3IfJvliaSh6WYW1wyi2Wl70AxosJYSIEG4qamH0pWiF4O2
UOCli7ldKb5d9MuIDPq/xxqoxlDP/fxBrSmWGlQX9FtK7MnjszKLHq13+jaTdNSM5HzKoiMGRFGC
H3VGeS2p6IQxgGE0bKww/obP9peG2bAMk0Gl9L+35st9Eap0WGpD1o4GXv1z8UuRqEZPmnRL/IYo
EAY44pH3jbDtD/0iZYiFlTL8yBU7RCb++cNQinhapqjUjwG0wb6wSG4ZN6V5FJXY19r3JD9z15Jg
BQowR2VInhvf2K/8BX3FilxS0U9iFAdp98t1ow0vTHjSXPd0HuTaK37GlrVVgsjP5vAkzbuExFNN
PQxK7Ehi7utZ4ayIjSWKjjyvNir7lMKyyB4r6SIEDJbi+3GsjyocY0kozkOnsuoeZDj6kvbNgvnb
2uHzw4zvA1NOGCQaoYVfLY2GPk3A90TtuKQDPK4fDcTkKou2hv5rhBLCOLCBftGYO0246vGhTJbd
uAhu27U/k3mAjOv7QT9vQjVlpWNCALid5pu5oQM2j5N8H1VX9TbEM/xOvp0zOArdNtRbO5geDTSf
vXQL659WadelZ1H/UUWx3bHJS8Yjhco3L67xJ+CJ8hZNnMzLSzVorXvHf15cTQwTqV8U9RjEEHqX
wh272Dal8qa3fpnpYUkprK1iG2Nv2fgmhIm4B1UgNgsVEVaKJDpGcML2UpP6MlywEjOW5NpY8p4A
G7PVr3h93QlhRU1r7FrmlItxv4gwD6hfLLj6Zb7ro87TzW7XwVJBuQBbRMEx4J5YlojBWN3trYQR
6M+p+inNmGNjFYJxL4txe8D1nq7hPD/HAC5TCtRHZchOIcPMLlv2N6IWswv3LSPZb1TgBNPSSD8G
ofckE6fT4jE2mEVjLMx+bBbuwuo5hlDO0u8sZH4bMnx5pIDziWTRcOZkKPBlC07GSQqkfFKPijY4
OpTlTH1LKJfKJPMgzElTcMCJaIQSRr1hB2jEmjaB2ScS1iZ4YZ/8AN2ySwitpoEV5DoNvaliWt6l
uI8DyRm5oanhx2sW3pBiGZfsIBF0xpMpZ67WvWcGxzIfjPjD7MqtSN357w3gD6v81fGBQQvBF0gs
Rc1c8eL/PEd9kMwYP0TWcTEJPh+Cg9G6UtP6ZrRJq19TEblWWSNfzZkSqhUe74q5hfZn62V0qYXr
v8/mTxgfMqwM/1rEX4Y57ldymZAGhtorgXEk+ZghCVYEgXwNcwS6y1kaJs8AszLeSgF2PGTrRahu
4dFscYLdx5gWOHkJ+UDpHSm+MJ1W0Feh1MSYKWaiZYqHKimOKU/vmEBAGS3ypF4HBvyxFNEs4Jc3
RggX0nyd+NsZvVA+yV6iO0FwO8P/XzIuv5Skj1HCkpe8l1/q8DH2NyMj8kV9ChYYFkxpF72yMSLu
xX0Y8foIpROPsKX6+puAit9v+KdHkykTpECNiQfDJj7Hz58cpLI+J/9AYSwn7jqt8mWUTHp1trra
aevkfWTvthqv1u6hk+XTLQFGffSrKl+mALAsNu0Vc50iy52S2ZljxRPWl3vi6W0eoO42EdrEGKZ5
ttynbfESzMTHKSOJXVBOxRK3bjLnMnCgEkYNgsi0VXZmOTt6aLzUIM2dnm4b5EgBvFpLeLLG/mpl
0W3JZzQwkNfF+zB66YfZVtlL++KsT8coU2gIrb1liq6GAMcAGa9k39IZRwFEMJgvLP0kWfm+DXof
Eb9hpQ9Rf2RuFhd3U8OnVolHQAavN09g78r0HkJbHivyrcIsccUKuzSqsyS447VKFk7mEPX7tK/3
M/quiFYunYxm8++HWv6jjOeDMqGp0M/Kxurm9vmDCnJTsXI0zsdGZewGtzMFohUGfPA0tB1K7ylQ
EliuAUGkgIHs9DTphUOARlafS1r52JGB/pp6ZsBt2Kl26mvV//c5/hF2Ka3niEzKVFbXxT956EBN
Sx6pCq5Jz1NwilrBFSHXhJhKtbAge40uW7koQDChLm9VKWCiMXoKKtRqefn3uaz4xdfnmlef6BWL
EzGkL7cLammZTO2iHLH9YRSywfD6+0ntn5AP5RWLDXIFJhRc+Zd1L4t1g1KygshVOwqEJoz1NrOM
RBhWmCCgT3MG2NbVotwpGcyNuTuj4PamBCmegGq7LQ6rea/eVFtDynya+fu1KiXww4nq0YlK8RtD
gb88RcBqa0W6VodYNn953SVxztsqb+VjMuJNPRMTM+ZkAit74vTczFJfZIqMgi5B0ajSBGcGBVEb
4pKAYKEWZwVgCYE3BJedgkLDW3lw2PH2rVB+9yytNeLnD5Dpt7qeK5+hSAH9+XlPVLnLJiEkJ1m+
TZF7pepFKFG+wfgT8oEOYPRzTdzO8kfQFD4RCkTsKbacNXeEwh/EfAI0nR6TVHWm5Lvt7s93kXNj
e5HwZECB9NWACfr/xB+Z8pGWvy9/GfpHUe+jdoLFSfFa+CJRcBpN2tK9GtXDvx/s9cH9el9AF6ki
aLVWZ4jP90UsrVCUxk4+pjh+W1DPHMp8YXywxtt/H+jP7gWP3f8eaX3F/rOpB7NuVMnEkXTwD/UD
OycFBBeTILLca+kG37UUdt//50G/vFFtNki1LI3ycRT3I08d1nDicKI5r2vNbiMXnHeIvyvQfq8G
f9xUrtXAv8qEArAyT/9zqYoSV0YZNPIxIJgEV8UfEuMfs/oV7w2mEMSkpHvIOjDlzQI7OIr19AEf
lLH6pnFaL+7raZjriBUMCmbiV5JlUBaTFHeFfAzrNTysy09i9iCE3xzl957+x2FwvBctKPhrAuLn
q9W6MlCTMZNx8N6MILUVE4BAyJxWeVCMhyGYQSTmhznbqlVgawkJhoAZedV5rABwrc0AozOcsOQI
uIFQ8ehgJbnbQY3s1JfZ9C0tB93InKigwNI+eswX5BfkMg7a2292xb8UnjoFCbGsrMAYf32lBKeh
GpEcronHGuipRpg+MONNbObkHDYKTyA0OFNE1rnCn4p4j2+e1vVl+3InObwFT1jF/Jc+6vOdVLPA
hIygi2t0SxBHr3nYwe3y0oCz0Wtb7C6FCNvJ2MzCsq1B2pKAgE/12wCFr8xoCW8YmYQqwBdEh5jf
fT4PcHz2p57bMOkznG91ix9oOxog3oiEtXdkDbFE+rza+Gii5LjERyhwM+2F1SniRq1r1cik+993
5zcL5OvdgTnNvZGgT8O0/XxWqpXPQbwY4jELVF4qbYf9vTeK8GVhw7W/KsiogiD70pJejDrcRDVS
Bqgaap/TaDYfRueqSCSxFCEGgshNOFep9JFbq8JqvtGT+l5OCT7tHxZyOxKrNaFIxZdhlB+iKcd9
5UHFabar9NcgxEirK/qr2gqXLoxYnyUnFwZofpM7Qk8z5BBYrL2rS4H5o+hX4nxT4C9sy7OBZq/y
hpoJqS4BCeff7CW/By1/3CR9ZTYQHIjH6JdVtu2p6uZBEo8UVA9d2jLcVLeVforGcVN1qpsH6iGH
2rvAfYyiy5CjGeulg7HgwjJVoO7DHubJA+vGixqO7/HUHCUFpYncMskMfyqNRihcf+VD93j/XCDO
pJXxN1Fv+GyeMdk4oRfB9psZjzLdJGXxZmiy2zFiWfLCKUNyQfPB7aSYBj67LbT4hyE9/ftB+d9N
6+tNQA+0zqE0euSvAGIsLf/3GlfSsQErC4tD1e6zzh96G6C1Nu6nwpMhgjIFiottyGTX2A3ZplxZ
QCfiKhld5PqhNzd8FTLB5q70LD2HjM/S1xTgtfDj9j1AUdL7lflQzR7RRjVMNG06SM0uF4764JCc
qEbwJQ20L14bXEWIjjG6qMCe57vKepQAClplS1Vd6wMtGpa4WxyTCNE+DcG2ILxGddvAZXwzPWfX
6me+NbYWkr4H9SZKNvWz9aADhj/JP0uCxt4IXu9dOKwddF9hXy6bHDJJsK9w5Zwhwt0lHTHPrmH6
BHOZzJTKwyhfDesSLhezQ55EEjU+OtKtmrvICdXohBgnZPhZXJHYTRWcph9RhdhvG6k/msYfGn8s
3jKd1Rm8/hASesToFwsrKC8tgjuP4YvW+Gq0jRdfkl1p2+JkicZJT25YwyLInOU2kA4DKmq0YxXi
ZT+d/Vr4GJQtEFGWMSZwoHmOw1U2XJmnTXorcQ3SfA3UXJYOQnCIQ4xMcAH2NT5HCZtweZsnLu+Z
BcDF/O9Un5TmHpvXwMAIrrU7fZ8UO2bJuL+STdwL9tJ7RbDJi03TQn5zgo7mwrF+RL9E5s556C7F
viaGT9wwPLUfilPgYv4I/eJJeYlCxt3sAaTh7LUREcZGTC4yhgWLo1vXwsSq0SW/r5Y2IV4v7ROf
vaQ6im1oJJd5EX+3/IRHTg+5rDtLHVC0owwnIEjM2VR114v29KIHbkPv9SAzxhtJ1HqQY0+PvbZY
LSIMjYHnEdZprLuL6YhX6SHTzqvscsPmiGgANyJGE+boMV+Uocg/Dq5InIvdHCzmMrtgRHS00ctj
PG0a6GKjN1wsD1S9R1Op2esaxotb2Awve/mQ6hsePk3fT+2mSDeRuV8b9o5pFmbCNr5PkbqTQOmg
EMePbekZkWfE13BwwRv6YNskG7HA5iDlh6/dcleFTOP0PV9mGjr9/DzOz61eO2n9GkzPUXfD58MX
lLVSwSVt00IaUdpjFuJltCNXAEPo0RpcLM1sXQaM549MdCobeXlCfGXRgMyHpGLG7GijM8rweNQj
3vVFcS8i+BJcSz/MPVvExkrugwbumSsHFyWzp8dqcvpRgxh2DkpkS1cUcG3m9RZ9fLaPRJJUAGqa
HSVcBUPJgtmF5xDJ4PLVHO9H5efccLG7aLkApBEjjwx1yV2+Mv0ADUViPZmc+GUEy9yxPSSpk4xb
Hf0rZI2UrSM+xO3BDF9600M3IpFi1Xuq6SXauSEcrUcxNNu9dlqMY6PMH4wKsJTp/aA5hPBiYdVC
d5j2w7BthG1rLHarncTpWEoPjeE6SelpTDms9hJ35wamirB843b4JwJM5UCbbOCbCm+B6vfzHi3n
SwkXthOPbcAjpGleG0sull9o5mUBfszIVqoK4FbCK5Op9b+oHvThtZZuWxatAaK3asDjXRooQA85
4UlUzxUQRamFzhgYB/qFVIpsmrwNjUrX+KAtAQtYk81Hda8MCBOTzAeIY1/yxRaX5fDV7G9hyG8p
Xn2CdrdNmu66CtcCbnOiw+ro6qeyDxVbpahJ8BZvyVk38/oUdL7SKJ4Usz9Q14oL1p0jCEi6V4is
7wzzSWV0F3G+xUCiTqK9FGyh/fAxJYo/ldExkiKGVDJ4BOCclhCom5uuMAvfgBN/KVuJ5hZF4D3M
B8FzvlRGBjnp4G2TdJSZXsGSt7lpCYMFy6v6X6NxNLrzAIVBwQu18BcGKPmhXSa3Cz7+vfP+pfFZ
T4QHAECAlFr1S+FoSMNYl9kCzypqdyG2OmKfcuHhJgg0BM2xrRFbHFe3bc5ahSArPqnJ7IoWXqbJ
RyjI+0T45pT+AlEY5HdjyKiu+VZE/nx+Itu2UmRpykRCthAcTCMyOCYopXrbUQNEbD6LwXyP3KE+
c2JT3g3j6xCdYGmZYI1W8zFI7aOZaHwPGnrhTs3RN0MC/feN++1L+rliMaDNIDlELAQ7+WvF0jOv
tKJc5sbVjzVwRDC9TsFDV0P9ghY/hRNvbuRWEitcfFsF6QoJu7GJvZ9QAiHiwOO0rPiD6JVK6i7M
TMcbCLQ7euvYXIM6WTmKAOkY62ae7CsGGqvzU60RW1UWlyWAT0MNzwci6A+wovAP6jduC00uw/q4
KpP7BD+UsPjV5ie9MU+9M1tbHfVAOjgZCpB0iOBSn3oDEBEu63jbDLwhue6EDJLTWrmbUjY9bm+G
l5uG9CM3MhITXym7KZGfpUA7Inv2RBZK6BKLxAzrcUke/32X/4JO4xNvUr+Cd2iS8lUJMaaSNgdF
Kh3ner5EPXw3iC1qGnoxi+cD4hZLsljZt9FekhiTbefAHeZiB2X4Dmduz3CYD2was9ybY3dOCu0u
01svwxp8bXubWrpKs+w1U3wtyTu3muHn2EE+qOsbsTZv6wKhfExMl/aai4dywgVxuEkta6OvzUoV
pRiOUSUn8V0lFtC6TmX9UKDyKiFP0mDDHIQSCXkg7oJzEJpO/LEAIZcdOHkQbWvzSd8UAmB/Jk37
HHOzfrlNDGqrMTsgLnTp3TdqGp2CUbTLHmGAsQlwzxJW1qNguI2c77Sm+aX1VCcQyb0i0p6jOKFF
L6tTiy4U6PVnXgc3nczuGDJq27RL+RDyqfXhCxcsf4Pd/G+Z/vmlMBGumBoWJGvE9m913X9gFOyQ
s2kKiWfISQ7QH0J2i5pbY7DAFTNWwvPDGlum022uVvnx6h4hbVQm/6Iq+iF8GmW1X0ovy0BiWiVi
XXaQImM/KrAWYuMwQNhXaavjFDafQl6oeFpJOHlHemaHmt0cbhI991s8wUpCSGeCMhZT29cjRft4
DVvlpxIvlzapMKVzi7S/7Q3Nxud0SPFpFgcw1+IhiXnJUMok6sygcyco5nWKa29ZipsmUw49KEcG
6hUa9NBJuhOEgyS99ROvWhrtjcRykz4tNpWmLwwnTmMVemFEpmV6a03y0SJl01K2dXTrlCk2Ktku
R+4ylojWkfIM3dNiJF5fz3bS77EsB0UZ0d6pEZMf8bVa8db4doUZsS3mu/HOxqhs1q4SkvTeFHcV
Wod1vbYq1as7AWumtSCf2T8GLMQDVd8os3lQJ/wHlle5wk+uGJHoIxxap6AqXhbLBc3QKUmym7rZ
tc1uVmPmWDsp3UMu41f+W8TjTQpumsL4ZWZkdwS71fMJA3GBJWoWMLECElYZPlIzxCYu4CHiNYjD
jd1mzCUgnOKduQnpX9ZnVE+RTw3YfiQAuE0RXSvoxRpD5twUNiOEmAyZHY57IRT0S5bsyi6kqMJ4
7HVJ5t2SKJ4KDlrl8UvPByimNWtWA//K4fUnJxyX0ZcQ0PI3OBXFOAqZm5RJK1SDFJcxKOQ1leZy
1yCofgLyZXqX3WbpR5A/D/JhZcqsW8ekYPwZlK5cjwehu2DqZxe6hldt+pLjG4FBtTK8lgMZKbic
94sv89Fh32bVwVnhGY9FrNIF+uw1j29AwvcRp3jGF9F9J/eXRZ9P8lORB97EosTwt9pp8AAMBY8w
XEX/vaAy/2T3/OMVVZj1SetcBKffz7srznUNUNwA3HAKH8tf0qXxhhfdFc/CQbF5PDcj2lEUTTZr
xmbxil1zrI7hWb01T3i3O7QgHrQt2aevtXF/txGHNk5+HhyD75eROESbVQ1AC+Lq/uTNmxztqLhP
rngI4KZR8K4D1vTrFyoLkDD+L19LgTZAfOBfUW/zmbSpjUQPNwdsHTVsePhVXr+ogXv+Iix8AmgC
dHxIse2W4URnR29oL+nfyaGMHlXcChGKTTbrzKjaqDTxaCauBg93uh8OS5+E6RxoJkODSrQFY/1b
eCBwa1fEtSvm+/mdAW41X5ENi3Lq0H/CRlr/NAJsggiuwldeD8EPZu9ZZcOy53sNtHji/x2fi+Sv
nN7Ee4aULcgESolXjBVx4oOvMKjIM/HyshXelhSWvWN9pGzOCeCqjS0f/x6wXoAWYONYkZLpINtV
Zhd3wVv6TAXbosuNbOGDfQFTWLwkkhzvB3v8SWHMX4lnP6UJR0g5Xci6xKpDMcCKNIU0un7jzH3F
wnqGX88bYeOIpzAsZExtwKNXuPlbfjV/Nzv8WsDIQw74+2w3+Tvn1TAdruzgCRMl/Ul77C/jW3Ua
HpdH9Y1DwruD/CIy6DX2zTsS5S1mCCZPzUt/oGc6C0c8S+/EO+ObofaflEdmLwpUbNoZDCG0r2M5
rWdO3DahSAZoswnSCtvSyistmCZdcZ+DdMfrrsTjknWTL1rnktKWfUCj9FmdZrO1jY+nUwh1VdfO
5Skd0rM2NziMqvGlgl/cLOrPYMY/9VxGmYPuAYv6ZWfmr5r6IhU4ai44Ay0SiqIFL6caXsn/EHZe
y41jWRb9IkTAm1fCEPSSKEpKviBk4b3H189CTkdMT1ZFVXV2KkUZOgD3nnP2XrvbUbDsW5WiBQlG
V97++cTW1579H+c122VI+nD0ZWAGf/T0R8Q4aZ8n4jESfxRlcmZK7vZpBlkxiOg8acdLYgkjbrc0
8k5AYTTQMksK0S0G8RQ032Mh7+nOcSJiSmaRm/K73kz40nQm+hx46MSmOPTGoXDNilBVKuVZ9ykC
Q/lLrLhW1QgmhmTXZPkuidFrlniUVcylGbz0dbIglcleXbHWZod39SBUULHxYJvE7rKJtcS3H7GG
Jjzu5wInjW6d5oYtr7RnauPPMLvS8Zt1hF7bP79wfzMM4VhBtIJmX2EA9GcBrGsRneFJIEV5Ga4q
/OK8jJ1Kj97FvDoIxX3dcOBN+exEZrqdiESVFVuXPYliPbS++x4zCS0LZrfAexnJxVA0Y0TDyy1X
xH08Za6a3osQT4nKmQJJvO67lrIUX7hMKkSan8ry3y7zfxUcrSfAfz2pPwR4xOLpgyxHIgkxokvd
4A4coqLopwmINSFA/uoZ4mvIIZ7ifd7QBFrHJbgWZEA9TyYPlNM36FDAJ+Gl0mWuQNb3OBj7dQda
FvMxTkriCLhMPAx959SzcPxJZfWsdeYlm3pHjyFrSV5haLt/frv+kmWH45RYNzLdZEYd1K1/eBBz
CZ9JaijLsdGYWQy3aJwhUdIHT1Ces8upBT8Zb2203NPYVcE8V/vhX+e/6yL5l5MNNZeKOl6SdeuP
Gaw11ItcyeuD6Og6zm5fWY/mlPySNbSsaKwFV0P9lwc/pTnpm6o1fxnar4zFA9v0vxSi6toq+OOx
qFDNfh/AFtL1P058dSwGpQvy6Yh/OMIzEGSbZVBPQxIcOmMiHQ5rNq6oyvw2ZlhQVDsseBGC4tna
DLiSkvFOFgLjKmzHgFShSEXgogK/t7QbusVQpS9bi27NXkhJH/HhuM3w/WqyC9SXzAUcXsiuKOVX
5DMlwlqjdJQSsV0pUqs2IM7S8/gBCslShX/TMpAp9DfPHf0F7haSS1VKRb7+X/VGUmdSnit0eKIC
1kNE432wkGWjSppqnZ1rzkLXWTlaOeWtoOazc0G89+FbjGDfD0WWNqv/6tnZj0C4nQDVcjXroL7A
HorfdWzeBulFRoRhJikU78ZNJjZ00Ybh/xN6JTV6iaqdxDIy4NyRlbcWLLMmllslbLlewnpFDqpE
z+JACf8mIrzVlmzHyhrkMFk5jt1gUiHfPa1/gu4i9vQdec2UZuk3o6Ac6yKzmXqPy8yudrgZiUgT
Pn4ZMo66tGsR2cng/gbHik1bU1RUzd/MbUPztSqeZTl1G+rUckRY3lM2EsxrGRG8ezV60orHqXpb
E5kIsMEKzY7mszEaF/HJJcQZ7Xme83Fa/2YbsOGDd+HPnVu44c5HXHIYOE+XcuPNrnfiG07eiZtO
Hl9cP3G8OywP/sF38MfxyvN6I/Sqd0L+Wrhh+uZ04jv/858Xc02MN3zuyeQA7e7rb+Brl0w9Rl/8
ovLMLfz6brf+1npzuvMfD/R0tzYn/qy38hffc/d4eHc+Xb+dj5CvN9kXHxWZp3LyeAZATEKfXzK7
knO6o1C37ysDBfbIaXG42wtd4vUe+Pp6V9BEuAOeKLOejcRv5+cl7qje8Ievz+7lJGzWBwPIZ/MR
2Rdeug/u7MPjgVwuXmR7nrTxdtw3X/E8fMQf3seOfz3zF05f7/nitRt+8H7x7hh9683lo92s334R
Npf1TljO7fXfkX3/uHMLj5bPZCAvvz/cf//kx/rtNR5QibeLW/jsLq8Pm5+R3Q++0m7uCu/hiX+r
9n9+v+XdQf+Bdbno9in3nxXH++CL6QHHM/s7fp1uY2Xmrj+eeVCXD8W5eKmLd3n9KqZoGyc0/uSL
t1p+eR58k7e7cMv61HiC679rHM/ebuc9P3u/b98942l9ft7hXt3tntf/YWTl1djw5fXv3Xp7aXsY
YXf82LLhA1bpHZ+HbmnvsMOuP8e3TBtuW/jy6svle/nis8eXV1tx+b0acLmptMP9asfFSbzblvYz
tyfOb6Pv//7UEz+4/vTTf37f6iTePePhXe8Xl+3uaTdsvKfVhDttsAkPPrp5vud5vU/ugcfOJ/wS
fgGf/O8/8PBusA5z02a7sTf85/F/uS/fhQSi6vgtJh8Rs6xkntxZbp1vg9ahOIfbGZtkRTeT3G5v
mcDnfSvaoyBOdhU95ovmjEPi1wvdjSrYAfFsfyJFpB1X7vrkAWrkk46D1KIF2s0jI9JyW8nBRqch
EC6/pjnb44nzIulzzC1fnEQvrZbVX+E11GFCepoTd8i+MyN8XEaOCkTJYn2XjQc6020Z3EizJ5di
MM+J9g5QgemU2jlhlO/DhsjDWDx1nXzLJ/HC4N8epG2AD3ZQhYNY04rQXhPzlxWFXhZRmwGKcazu
Z9F6WsxYcRm+m/lBXDNOSO4wxs+R8DJ5Bt48yNbWIuwpU4W3AaVsqxZ0XflCF6qMLb26Ud1ofmpU
ULMIL5xEUf3Q6H7FGiCrqusOgalepkoBcsKAYVLsMOpS2wiiV0MDcHMdZdG3aHYXyJPXconmAdVj
5Jeas5iIEWbMg3JyBBa6YTmCUAXISzJu4gzmH+4fvkeqrGCnxgjBAtI6koFKbAIbICOha5lh66If
16R3JxO5MpJ8SeuLmRfUET4NJ5IfVE/IK8zTsOyCUXsCj3hoYk8xzB8WYJYAaq0EqlbJlFEimipn
Baj73B/IujPD5TjrshOjpiVWzNHy5mJY0Nmm7hxJDXEgVCdR7FnmRx+/rQTKYo5QqyzXMBsfA1N2
xxz3rzp4FcsRwtVKvS/tEUsMFhncAG1KdmJja7zl4CF+tWn7UK2aCSDVWilS0jEQndGfw71sRhJT
JPJUyt2idOcOP3hbfBbzy67njSml2VcsAhIMCJYNuQJj5qZxeBvg5rWCrQOfnPXHCB3xWELOhSSM
6y9twv3MWmpgAo8S4aGSgq1eGX5dglZeB/ojRGByZMvOS6KPIKy8dKqv4TKyWI+X0lS+ZIEJe1ce
08OE73ym8K+YIssk9bW8KzTfjviQNlnNK8kRWOiGbQYvqVY4IQPmZP7OgOLq02kZ2RF8hYrllvQk
hqJy8/ssQ3kZaOlzhC7deYqEj0KpTiT44E8P3FSMGq8BPkSNPKLBlfJtEGJ1DtDusc8exk3JyFoR
g10rEZ8LY4lYjXWn3kRnmo6fUNq94iIYNQ70OH8R6DvNmkT2y3pG5We9/JhrYSNmyi6UyRIxUAC0
5XyQrf5NI0hF5TBnZ6/HsMnQB2BvfBVGWo0j4hIDaVa8dlvgkcyeVC9wUG5qX4N8DR6SLuYjQF3r
InamjRv+1CynYd9bbPVNQoOMaxmbzri8VTK9AVoVClsXQem8IC7eS9qOWvCqaOClogCZNNAOHRWA
pBA/ovodEO/FRFePe5KbVi/rUH1KJuv+Q5+/k+RD9pcLeOrX0M/PWnqFiIncFK5oL50qyO29UoPR
pW+8RLelA5pDIxsarz0Vlh9rvEZVkh9jRTwEQbptaXJI5uzg5XHMssdjR7KAxqkfV0/hqHupgcx7
MVwJ5g91vZgy0C9PjdsziktIie4iY6szBLeUjFK1vk5YgQOCCMWW0M0mGbZLMnLwCCI9KgUUzrLX
E9mLp/lNNTpcVwyM5cAx5PqipIQk1met/s7r8ckI6N50cf3UKPo9B8TGeTuA6hAsn3P90QQCpy+R
o6yXuNI4L8OnCA1A1G/z9GpWwDpB4ilkLQPC9pLgoZzpPdFMgqE0ThFMRbp4bXCoqeLyFJyfKdpC
1F+C6EFXWo8Z0hhEtNWRhGHDiO0RqpPsTKQtITtQwvhUNmjK0x9Vqja9NG0mubWbpD6S+YBw/y7p
5XaQTu0aTaFDUFM3i2W4FahphReSOmGhLZ0GL/EKtAweleIKKuhlFGPM2o2Hxmk3Tq8hE31dsGxl
ir1ZbI5B3mIYHPyMNbCQ7vNIY53lB5hsHcpk2Of7KgK4Yo0nXUYTyQWZ0SnZ26dYFjaq+pYtbysr
QcFEreb7uj2HDJmFtEUku5HafVXeIpbYun5RejrNInOGAdfRlDiagS/O6DknH2ZkFIZAPMa8uHpV
bZvqhu5nqbuLWdc4Gl5ZsS5ma+3xsNvZPkw5RzvZz2AWzMlwMcIYpK7ia3HoRNJLD5tNqEw74rRi
GHjpUQ7RKwewYByVHq1bJHntzHEo4GabB8rY9xI/eiBwwIShK6vd2aSTL8MBlpT6MsmVM1j5RQTL
NVarDEc8i6rEMBbOM4HUUdTbGr+mLOmVl6/hK4ycWZydzGDcAvSuQ/oSxq5Mn09I2l1UQQSkU5lp
NOcwigKYrYwWymN9lgTYKEyd4A54XYeuharQDEsSQk59yIVKs57FcQSgVm1KVd3K1meSgr1D1yOJ
95qeGV/UEWkEylHT+1/KoSKepGEPImX1Lo8V14xjTxvV56ohmJ3bK+C3hLJD53vJFJdgNGZoT+hT
0GkAF0eppVuOGdWuEEvXVZw+5hiU0RPlzOB0E5tYBYQ8etEn/A/JjNNy3hlWRLw9R2Yub3Hx61Hj
kM/mCHn9KCZfevLVhEyQ+ps2BU4vjp/VzAq5yE5Ic6NLLbQK9K0sB7IQDVMZyRT4z0RgDQPC0UIQ
lBJPiKTt2LBZ0WlBk1LCnGGpuaBOEg5iKswKFgL9WDITHJCn5Lozf+kbDgUqtopmL9k/QfE+xgPR
LRjah5mUlNlWoJzotBYV9iEyaI++hIiqvKnZrcItH+I3J40cJXS4LaofM4idPlWcTh/sip4vPFsC
Sd3a2DXVkyGUCHgUUOYfS54TVfY5qrR/SVDR5keTEyXndF2J1biX1v2McGgJnM8xBOjavsoeVCU/
1HW6S9phn+PVUODgEw8pGW6IsKx+4kBF+h7uBo2Us8yCxq5e+5rknzYE6V0TxqBI/pj2uPIgiEji
6PYRSD258qION7pMUl7a7KmblYAJVZo4DZPpGhoI/EZIaDLeKSN8kM1wKybPqTJz5CMPqQsZJylS
UK6/cXRqhPAMknkvytm1ZvwT5pDOq8SNEiYI2EvzIdhNyngDb86hYnoEez4BRBl1LJzF+4w9eaJL
IgHxz/QvU4p9bFbR+pjhhCE5Pkh07/XaMyTZHhhhhPXAz8GYh2mhWQOsFmkzNdKjgW41lyRHZ741
QOpaxGe6MPa6B+tiolaCUwwPWGjvYfo8BfcsSO1ODvZJENwWaBRTT5PBOOWZ4YzT8Xe9zkWtIskD
aNy0pE8GGIyqVX80UYDLbyno+XYz53maIZkN/HbN82D/JDUkWizDaWloWo4VOBHdmwciEpBIKnHO
M6fIz9d2gnpZ0hezcixmDXWFsDFtfVO8ltlTpbQYzQTPHKN9r8enRsJnHRrbMDFglw82eYGIAphF
1rIz5tLFqg38iA0/U2wSPf2C1+COKZqGLn9o0WjkMq9vJ77FYH4DBjnrwb6I6qYAWM9OqlYXe13W
86ZgQkhqlyZ6OufzojTbUJpPBW3FvE19Ublac7sr27tKuwm5l3KNa2a1PCJN5MiBLZLes1xipoJV
nH1RkvSPBeR2Yh9tvmGUSieNDbKLlGMHbLcBSTgYr2LMhpcR1pIIFCWITNWflBkq/H7NHarkqg13
dXhUgtem6h7z1lGWS2dJl35hy7l8mhrnMybuvLMLtlnY9vYWAxWFCyaW813Gg6tS2a6K7FD1qGlR
Tw6tfGg5agTSIiNeA1E4TRO7Mg3e21RuZYA5ocUJLs544kh1IrapmmBvQ6I0KnCrRrBHim9HDFGn
kQsOWOjuXjRolevKjy2dnBS6BSTKDKLTE1y2LJVNGg85d37LNb3VRHfsGQQ1BX4xjkKCLiQmmGup
GJKZZXXiad05BmwS0qw85ELkkArqTJVwVNblUSF/eV4h7i8J54JKrHuB1FGTdQCa0dZQvyZzh7Ed
+vN8gGRp6wL6w6b04vV1op5LROsh1AUH0KIzAS8IoYsgKyP7CfA50XXyAmJoifd9cLQwF9OjKu4o
NG50yJ6aGgJNr9FZ5MKvZuNp4LIjZgz0crikHIttq93XGmiClsAzpFP3XtFPIhCoeq/LY4iQhHnt
malINr2Qo2X1L8twzvuT2gm0SWWEWIlxzIk4hEyRXKcOd1pBJ1eWt7HFblxscnpAUXUArxDl5za/
k1Q5LkhRt0ErgIkFCxIVj2RaOdNCIZFQSY0e1luiuPwcVLYsA0FFJ6x2KIGKo5Rq+0lRtnrc201+
FHvRjgqVPXmJ6jACcvJiWQQAUhk0TXvmmiPNwadAvdw3Eksyk4hahA6NMLAf913OfjcNvIAJBQ49
txuAmkWWI0S1V8bfWWueu/m7x1jWjnjvE34DsaERSQNz4WW5se0Wjv8UzPGaiRHXO/AsHJcJpS9X
ZQB/IwtK3mGdHotdWBebb60YKWNeuuJBLWTmRLndhqETd8sjeBi7NZl7l8epdAPirLTSaUXtLIZn
apgd7ANxT861M2T5npiBNy2BeVTk52hoH9ka+CaHrrHcJQL80rDzyuSo9UfsD9se2JMICLIy8FlG
hdMFQHg0k3idircCcH+Vrq/fRsf6J92j+kmbk99Mmr7qfwVlB+OnttPxLUdCZiWftdx78XCQxtnP
6cgOyHtR+IzKywpYzE8LAw46FWGZe5b1WlVInbh0hdYLqKq1S9CW4SNy6oResmixVWBWHnznOucR
czSDpsqMmjsWClt6MqrrBNyL8Vs20vpt6a0XstPH6Lp5b64hkhcOhNH0M7YwFQWP1hoMuzu3Yxuz
Nu6Nx1gDMS2tJyDtLS5rgshlnSogGCM3m2IM9YCXqzeRMBZmFzbGYwjd0wSj9KUYdwoag0FU3ITL
24wUpdLbm9rC9pJUL3lCRckp/W180Rd4Vz6tK4IA/YYDj/nv3ZCTGyfxIeYNj+lD5FDLEBsbYuJ0
pbCRemkviYzTA9kzZsNDQbkVx8H1lwYUMYWLEhFbM4IJtRTqNh73eUETXLFgWuN2AEFkqhUnQ7uV
ctY9qXeLcNplEZxB1lFQFTCPwRAtiIKw9rqSsAtiqk5iCwGB+G0but06wih84PSmuq4jqj2LBCUz
qU+IpDBq0iGUe4ddpNVyRtbi50LyH7Pv6FAkHEcdGVmqtzDHbC0CAVmCDAZ3MfKCcU4z2xjoHCnx
NbSWs9pWwkaXeDIJtk9BfhwXfZeVxXZqLKeT5p9+svymp0knd09xByazA5zUEdkyZQdrKC9irPoT
8tKe8lJLmv0SMy4iXNuyEEkpTto2DGXwNyNVoreQshMqFtmfD5nS+CKcd91IbIsdu64IqPGb52Y6
p7p8ylS0iHK7L+uAtIk+Oc8gU3LtrTLeZ3p4fQ76lFh6nRTZxiRFGoRNj2KjfOkHki1TdnovKW95
v49nroLSS8Ywk2gSQ278Hh2BECFdHwj26TAfx56pdE/z8Gkhi0hq0W6W4qUYdlWdPmeW8mhFMrgm
JB1AThDSLSmSISqxMH01psEOmZyK5vNinYLZD+SdblARFF9Mnk+TKOOOBYoxmCJERfgS8nXU34r2
UkykLpmIiJR2J460+MpCf1Qb+EDJKsTGmxiKj32RefQuAqMm6c4Jf4KJx2QIr8bA7lSP3FkkyT7h
vBC8ETuDbnXHIajcgXtWaJmaMmGArHf6yiJTaRQKwm6Kpgv5A1UfEOK8XobvjP7elI6CeGYxN3Tk
WRHIucqXrrGgbSpl8plgz/YA+2LTdSNH60YxVqlBbtfDt4zBP9KGR3LJ0XlI45U0H+hIw3PasGZa
0fO/zEv/Ru+DPfn/RmR/jAdHLV0UwK0j23bO4EdchXp9jyfdztNbKTipdgft9M/3Kf/VxognFoGR
ASIWoZH0x1hutgaa2I1CST3oTsV4ae0XAlV5FwCd1x0BGBYp2shpBvpcy3FEFRKD9aDVNBblnmTS
zUR8hGK6FWoYqipTwA8xTM64TiQV6GUX898es7TOjf8Yo2o6JjUQHRJa9D+NhH0qQ2KP+/4oNh9J
t3ZTLuW0k5eblPtrwSehSDJy3I4oev/55fob17wJfcXgTleoLqyu/z/FjICDJGEadAS1rFkhYOUy
KgLNL5d3CbdGWhL9sgCGqT1NvJRcuAUmyXJJP+vfjKF4rf76MsAQsEQI2CLK5t/j9/+aqM5zqS5V
0i1HpsqXMoV6bpr7vH4wdDpZ+MKmQngMmuEQ9tlzI6g34VKO74ncXfNspCORen0B3MkabSlGpSdg
kwpdjvpC+2zQRnI0Yt9Jd+UUPShicjrV1aFPfgBKZIQRy31PfGtt0yE3o55UI8QY5upN++0NTBhU
lk6tgRHgZeqgS4bteBZMvxwumobtQHgfa+Fe0hSSrZdiUrCLaxtrpuQdk87pmmfZvJJrCohkK1aZ
LZir+7B4yhB0CbSHl1LwgxUnKoy5L8gRg5PJHZr1momcpcmngzxSoybx6OpEIw3QVMnZHkPrKpsP
iiacKrued5UE8W44NNY+ReoTomhBfkS/HNJS/gvIud4+Imw94E7xM0nZ91xOgzr29Xh6qMTxK0wA
IqpPpKYr5WqInG1JGMCk7FdTbhjMe3O5r3FuRUNzwLyyddzHuHykYjpoA8UvOROZjmdgYlryoKuH
VhHtSg6vy1TvkiQ86Vrv5u9ZxyOYzEPTv8ndu9g2thi/xoAviAq7NiimB+UH3eM7rLdD1srIqZEL
Mu6JJqrL8abrhb9Y6VZPvzXzncNEuhlUIkeNRWNGgjrwSFQUNHYzMuKQeG8E+oHy88IsWwfdndCB
6mhKqeINQLxdifir5VOaf8XdUW6IUkNUdGrpi60iQPVNsT5z3sRKyJ2V9WWOsLNrtB/mm066CWWR
glFpML4irNmFjP1fT8GLDcdUZ1c5vnbLQ2q0D3HSwpCjB1BdBfAKJSuGqtD9asluSHwlPMCXHoMD
OJA5e15adHEd0c3qZ8/lm3YGF4xtxMKfTG+ShTKVai2S4tdi4BAT9qKgbLO4uMUksBngRqs1zIWr
GIeWmkvbFitM0syYtuBhLPgBc2uLMMcfguQN3NShUVn20VYZyOpPRlR6YtqtmNu8iX2hKBK7lOID
khO7yGk+ldhdXoV1AsMQyFhPteWhg9qYiL6mN646+Zm169GDM7wZy85HanQWxAfVojUVFLu8+xTA
8szNeSKtqq4+IGzaQ7lT+mszaY7AaaBNQFt0UFwpwqEo2Eux5RZs+QpICjSl83qibM+UU981b93C
eEkIH+KRxj8ZjDJCXwNTU0bzQq/wX9IG10ywvnq9C5tjRvNeVw1PXt4Rm4qnemZuyvkcDZAw6S2a
LN/D51x81TExKwGVfH5WWiaZJpJP+G8rHX3Qn6BuuAZeuYY2RsDhW72Qd0B7/DGM0itVvkO1vZkQ
XuQBynkBtgziP3nGUi9sk4gBX1n6RYAOkxaxwoivZqT3MzD3MdDpj6hiBgg2BvSfoOeSXJRuSOto
RDQll7uRml+YsTEdBggsrd7zHIFej8zO+gEbKLLQ/txp43OrMZihgR+VWAKjfWQ+xcpjZMYAWKSX
HBaSWYHUlr9pMePf3khEDmdMkiRr30fNJrfgm7029S3Car+MuzG9rsevGCKv7t5NBiZaWQOVvS5D
BHyMfiK9RCPfJOXNLIJdJKknuczf0CxzPaahSo6ApD8OcvuTS/FRtmpyMzmeKUDzuHXz6lnLvxsq
yTh/4CEWbAJ1RfxprE9mzNb8Y8qnhnmBZqROSgr5FOw1M93mzWKTkL6vCHIKgTjPbKbhhGwZgKHW
wYM424S645jj068AZKQK06rNzWucxH6l4u0ZJz8VkHItzNSE+lBaMS7eENAIfo4woXPQ83SRm+UE
5WgE69lBu6Z53LFZGps8kZHkgiwgyxHWy69YKbcmlzNzdlPqeLgmB7PUDkXwLplYaxSfCYBsMm54
rnQimwbwilt1HDmxRlIxsKfhVRei25QLO0ZX+zggtUSk3VxsR4B12Mng21OOM0lZ6PIU6uKn5Uol
2+r5uQJKOgUDzhTU+hAIIQ9RbGEtXMDDxttSz05SS5xEspuMT2gmmwR3ughzaUh3RE2JkLwIZGOn
+DTMymFq3pox3rYhApTsNavjnRpoXkyrY8iftTE5wEo8TWu3qzsgQOMs45JaubMyu838hM8DWG66
jQLWuBESJM1SQ35q23V9hooV7sTqZg2c2JxFb8V8LpgTSrSV4xI5hEGobhJ7Q36TyUwFsWO3iXRQ
tfBpaRZviOqP0HQv47INqpYeK6ZcrEG0CCYSj+1KsV5RmtrgYl8kYKICo75C2gpKbOs0HjtZPWqD
pyTXOX0ghvOula8NfNBK9jdVNzlNTbVFfdAkPKD5MgQotAXW35p1JYT8KfLWFHF4pExAhxysiLhr
TtvGrE8dnZTTr976mZpXXcNCF58bPULoVN8oPx8gS22VgdN+Nt2G36ppN7nqtia0nky4RCH6dYmZ
L3rrsTwnoK+lgQFBjdaXb85GdVt044FuxYl57LFNHwIG6U3w3EcM4abcadN8v2A7r6vjIO+lItnq
g6sWgafT5FC6zpVpwRY5KakNaPUB7iExW2vpkMUo1LnA4XrnjvUJBlZwltjyZFO2NysaCuk2TDkI
g/HFiBPfiCLHpPmSWbh8CMOaO979Gp8CyoD23Knaif5nADwQ3BMpvB8VmUIXtXoaq+4y1n7bvU0S
E6uQONinLmPWlS3HhYJnYqTVR88yvQoZAnIQBOxO9G3czZecWrw4q9JuLQSTwZX7M2t9qEx2ycw7
wEZ+ycZfTOfE4oWVKJley45JI5y7sK88efXp09ypaSVutFcxOUdNZAdhh0AZ6wAUr1EETm8RI1B5
k+rPyaeefchWiEkIf/L8OEanhOW9p+cvtNtAeTB7nLX0ppS42A3ysm/DlGqaiIMaIYAypc4Mu4z+
ghHDvWeSRmyl01gHMGgP8dAcyyLbV9b8DHk4zDwVVIbeviJUJ71+qyJWTzSsqFTMOrhx+vKGBp2p
u0wtDdPyWiGf5FI/0JBQqh8hY1bRX43sEDNYXlr5KX2eB5YfzZtrC/GCaDO+Qx9CIHIkulGUeKmg
uw2z8VL4zGOC8Eaunuj30vqYR8quIchR1IL9RNqOztxf0S8G5Dy4Ijyjmdec8A8EAgveXGGT5Vyf
mLwNcXSEZ4xyuacnjIa/BfiqMDdN2YJztOgEMmToNNGj9Jjqw8bV5W+xuqfCdBCF5izw0vbRLsS0
IMqQi4oHM/wMxTfZwEvEk51/ybH6TW/f53l1CgQFupQ0alN70UlPHhQUohrEjvkoj0wJlztzZo6z
YTmZ8pfQIXk3dFaYNzGavHoszrk6008ktETZkZlLnOf7wHhFvSI3hbSPvRxBkbCNwN6PCZtztbyV
tOIqUX2VCr/PxJ/IEo/aWBPeDEUM6D7H7RzHJy4QbtGdLF67cUFX8bIsZ3FkI8BetOCymWunRP9m
kie1byJAPzPP/DqIL934kJoXBn/r0IdNaK6fFvQAjHtIpDMu4fgBhVHiPDIRP1PCDCQwdTq2c+N1
plsdhYdEfsnCB4TR+I/RXELDLG6TuivvRRK56qzusxLEhEU2Kl1zf5l7L0wZs45egvwrY7MGV/ow
TNrVNGnb1Whn11kf5Zdi3TAhZqErVOMhDUUfeGqtvZILmMnhccKSMKCpl0OGVvRGK+VeMjLsmA+N
QBjNynAaWoYZi2gITN8E4rfEdimTTTg5U/m2GIYdsxOPuzeFkOGA5IQo+kmNryR8q+PidCzBgKTZ
S1MyPaPttNSAFyrKt9UCUlDifA0hnpyEdjlPhsbQQ94S1wFZxTAOgnXsLWK0gD+yJmJMW6eRt5lC
yTjIDUBDU7J7C8wBe4iBZq5qgkVYmGNpw63If7rAYjkrnnuRoLD0R4lMZsFxs49xH8TTqyz9pHlC
dXXM2KY1w4cZvk8tk9XpksbsYvNtxpI9MbtSB8g/VBIESVeV18R4DppTVn5NHF9lNhxbGt9hfDCE
BN0zm9aQoS45sQyuVnprm2/jrNikwGjGlG6h0O8sxVuPhDm7IBFmzafTxqzOF2JiDLWWAYDsAqk5
K1nhDQtvo+SOwi9yZ5juouV9LXoSDF05I7iN/VCz7clFm0drv/ap6ZwAFsCIxa5NH9CumMr4mkEb
WaT5YAFCM76yoQXiIm0HC/bz8BSLtO1pNqqWj+QC8/G+jHNAO3tTUJ28JxK3Ub4MHdFUzD5DH0+S
gIbvkZG+Q1dzU22KlDTqMfnFNgg2z7QHVHPFOuBWou4v35rc+rnGKEIbEOi206aaORKqxDNT9u2r
XElje6iWxJNnmIQr9rEZEuaJEX4DrLdl59NadNgRoSRMQmYk4z0CQ2FZvozUN7Xi8NuWWPVPpIf7
WquwAkw2g6kNkr4HWWNqIoSnUcy2ZnVrhOO8Pl/lNljN17Q6muAN5BjDMOn2tyHuj3oi7vSyfKil
lNUf9d76GPO6eojXeK2qgtc9O6RlHQRAxP1E7DzYjBGDbDZAvlUjFGqzdFLUxJ9ipxj/h7DzWm4c
2aLsFyEC3ryCBEFvRbkXRFEG3nt8/SzUnZnoq75RFV2tbqlEEiaRmWefbV47vVladbGeTyhs6mdL
i06thk9Y1y5x+jWwEU9Db0W7wymzYuv3b0y6erKwRB/jbYPJ9hW9zqHKv+oB4fSAOsyTXuoUMFRA
jdo4LUOzZO3n45dmi4EG7CwLREDLPwSo4jSNa4BCjyMvWB4VHmjTKeubYZWLeRrKh48sN+xIIAlB
TaFRglRpwVk0yfsUlb004jNipHddk0PKz+q9YI+T8CRHBdsOa1pnk4/X/7vQgNMiRdeCbY6ywwdp
aUf8ZTUmQyXfdBN4CTZsXfgkS2Q0ECFQefo+aABgIgjRE4aOXXPTc36ue4Q6k+PhD47UNa5VNwjV
FxD8loVvvlXV3qKPYMoRRBTsd9PzhPLab7PtZ1oYrtSDeM+kfWwHTco4BcRN7aarII1vkYYaWFJv
VtRcrObReuZ7rad3ITYN29cquCjUNdYY2RaocFOmR9MktiE1TnmeuHouv6iGt4MAr1kS3aXu3Fvj
Ecm3PZm40hrsNvgsKQFpx4G8wlFcGINVNEbrSCC/lKxf9vWGRDBG+BYCkUjRBEEQxpfobVG+0Izg
xnjgPD0agT5GS5yskGGumaIdjdnWN2QIt2zha2M7xuznxljENaPeVK1xVQzcZXomL5/dZ7i1isYZ
CU3RtZp6L9zKlueamgAOLx99S3V7Dw1gq9/VQd96RrUeWpI28G5ImfvjvkXm74RGBLxNzixppfX0
qTOGKkCauOhWVgUnFM8RMeguZrivQmNNmsuzOA4HHIEGZSsQHyHaMTY8MegCXcWlMWfMqFGC36Pu
EHh7ssQDnAsiKqxhGROQGlhsGxJtO+noQUZb9NI1veysfudr3+D68jzmLbyMBAUyqk1FQN3Vb6pR
weU6eHXSNkKVXx/lYAKvQiJJhbMo62VCCsWgp6urqOdbaWBP4PVON4n71JzcSdYWggFq0+QI8WUu
6DjvN6wupiuKtLvaKyZNLcs41WL2HTcEw7FYqTdfghegQZaATzFzr8ESR7cVP/ER6WiZIAlZRwlm
LriEyCNYlDW49KVp7ZC1TvJRSp8TOzsZkaj+KknEG6WOFlykRiei40moeFK6h1V7K9oVqJAbGw8d
lJv5VmuumWeeY7HZGPJrTgOxYzYOrVNkGisp+/BgTfWR6aKG3oQf/XDupTklNklh+z5XY+gqzSv2
tllqrUnIFUzoW/qwGbADk/ytYlrLMSVRwNvq5cTjRhckBcihxpA3mbhTBd+pdfKEwldJOMhd7oyZ
v84gBAQB00cAyS+RV3qerKRR3Ymh+KSiwSeqXImPbRtvCiTicWLxYN68GXwTkK8B2MnMXl0QuWY1
uToTV7+JoQjOSMaYtbsxMyHjdfR4+3MoWgvrczTo55sxjf+PPvtUB0oKCXK+RWBQ48PANh0ZrktN
5uPkY6jKy0tY8Mqc7S4dxnhAo4Z9qhG/9uzXO5ziLfpwmio9qRHpytGvse/XWQPqLLdLjWkNHqRB
OmFSQU+fpwkZLbEKOULROYceQ5X+MqvAm4T0nWJ2gHqR1YUGAGFXh0kdMR76NKeLjqa+8ZVjNnbM
DtMyzjTAZOBGgNbXcVbvdzI6YsSTmAxl5DUb0/xMS5cOrbFo0Ei0riQRYJVE8N9CCySSxNm1cxxC
YuBtR/mbXmJwOhol0sbArcmUVyO8iBYejBXicmHyZIrkl3YwgrJygTh1FdGs61myaovnXlnlpXLQ
0wqdz2UoG+wMngpcc3IvOk+FdjLU4nmmVvrrFM1yUsxIuomPQCwtiRw5pWyzA/kwBfqCuEu3MDpX
Q8w124pHITH3yTbp8kWlanRkyO6ZZ5k3LXwyJNOuaE3M9ZsuxscsFA5lN9OexO4lVGA0Gu3dEgI3
q6JLp39Yxtx3a3g2Rx+SAUU7Xhow/SrzotOaht8YYh8uT6wN5FcPde7mbGdwgfYhrGSMR3aX9Owr
px/vRtadAm1whFJ0BcFEaKo4GoobCW3KY5Wu698KmhK5Ct8++C9il0NPC6W5kGIvTi5yFLQnuK0g
EPmPBAXdCZIS/p21IU/XVbSatSdPczTfnBPHd/wdQpTVplzwq79D2VbRkv9ufIe/8GdhyG+9CS8L
lvbTdY6J42cEw0G03diznGT+urna1xQJi73h69csL+HLCj3J5rriJYhHSnf+W/7hs73lEzoSDspb
fv0Ol2OtsO1ZPhPaG3Q382E9Pc3HeEXCMu3m459/itaGnz/N0pn52GYNy+/j4q/ndDr+oGfZIIrh
8+ZD46PmN+GFpAwWq+SENuEUXrhIXA4kM1cuQLDivOYXzx915Stnx6Ff+Tpfq/kL7z5n4T3NIXqc
AAf2nx/Nl2Z+d5/saBjF85ldh/nlsCt4q3wRkAeYu/NZ8M209h2I/STnzRKhWSQUzpeYk+F0eU/e
9cQVwDQAP6DlsBEP+aU6gR1eudX88XeInlRCow/I0CwbkRZ01zY4ZBsc6XfZqnTzg3D0Crt4+fri
unS2faUfiTxnY9vCwt3Y/HRW/3xthMWVbwXOk9P9un5x1oQBzjfw64sb9/W1IsPwyv3l8iy5nKth
zWXlrq+uT1ypDUe74tDL+7ATnDlHcD7ddGHz2s1mZeACc0Aipu3QT3HDpN8XCSURZ/i1+WCkMIyu
V3M5//b8Wq4Xg4M3/j2Grl/X+QCvHNp8QxirDsc33x0+Bb2TvYmW1y93fjGPwun65M6j5era9t5l
TAZLoh8D7geHOb/I5V/ekTH/+x34OSPK9uaDuc53lV/jnZ35W352RWC1mO8hH81D8P9ew4/5AUe0
8ebHZ8PRcWGuXwyk+cbNJ/R7cDNAkGJdf1/M/pIK0SWEYhg0txAFOEYxaxEVx4Bx3BCdooZOWrY3
SqogZyhOenepM4wQxHKZNTV2tAinwGFbTMxUXF9xOMdhZtekrcJuHDeRrLmmMIJEuiedekWgs6+o
7npA6Akmn5FmmzLEIkAyFkvy6CLYAptko044viGIlQC0YdBlqbhl8Yyk5wa9Z98beL6kSwXCa4eD
hMREOJJykujwYcSJdWcxQx86PNQcElNbpwCY1M3DV1DSlMFwodFh7oRzaJ9yKGh3iIOxlDkqjT5f
qmWbuINIKZx03HMKOB0llXwEoprhppGy268vSQuzOLspxfW3S1xAcGxV4bgy5ypAkIRpHvYQFt8n
PYWJCn9wTp2zvOOUfBt9uPKrAeLmIhp+VRgmVtQT974AYKN/1qT4UdY1solbqyaruE+w6+jF9ZVd
sFs1X736kcxY4ERjfhDoHVW4MnWrIKp3va89ZwqZIS1IbV6sPKgwU/oE022pBzKUc0DcYPa3uKEj
jn30p6DFcTWsTGF4GBNURE+5edN44DcPk5fuJkjiJlHoZJcjQhDou30oeXUM5+AAHVmh6C31rT69
49aC103CdVpJeKX1crtoqNwRtJC1gj2IucZPs8daVgD37yCtyNYRfXoWX2XKMRMUoay/xBhUhR7X
3Gsa6yu7+I1MYGQpKI94vM5UJlGq6CgBDXkBwUvXGg4qjJ3NND3r5k7BvjRgwxTYfrOv0w8Btkna
qCh05/hC7ESkZhOX5ioFXYC71Vj6WZ7Wciy5GqZRmoIqSNsUCf7q7PTKYd2P9Gs7y1W18WCA4pRU
3dForUYphzT/MqQRYzbZ+B097TC0W6x71JU4u3jxcARKufd0CfUrOc26uYH5v+vTdqMj0Cei0Yie
2k5UXQW4XY+OE9yYDIPHrr4VYJIVRWwenc1UxlHLXMq17LTNJUbWHY2XzNqr3ZZW+NZsI8egeSua
x0HA53eRdtEVAH/vQwgFecE/RF+Xmo/tS4b3YoiwlhS0fGYaJd3nUIXvNVahprDuAP+zGZ8rjlPV
7+RujcA5ZuMoh/VZhBfqS9ZenlDrhQq1TCHRhiLwYcJ5f7rjgwWXRrtaw+DQ+HL9Msa/ELhgRr9m
5GvS6S+PKBoamac98zEpwAGSAhPHX5SJlGXgpAZAf5s91DxDlzXSk4ZV3JhOPsdtqYZU4V/DJVZf
OOC4MC9RFWy8pnRTUNRIdhS+bZXmV9hBVEYEpgY7wzon6JE0pjDJ984ByhbIczu2VahzyO1tNW4u
PSgM2DQ27LKPXKGmcId+LxcXJX/20E1JTXFIpoyYEiwx+G020jjORI5XUjNVDR7G3S7XhtWgTwcv
pasnG0dKpFtUIlselSc/XkWlAblvNsmn0DDH9TBI565Qnid/picgDqNqHWUML0s3UuqDrlt3le+1
EC8zojqGrtjnq7qKb5Eq7ynFDwVWvAl8Km0k9DR+VWmvyD16t7JeidZ4EpKHGbzhgYrbNb70cPDG
dBFriL1k9EQilHXERtP7aG5nVn4D5U9gdtQLfUFc3DmuEGy3hnLPxU8L+yQZhqauHkhE0pnvyFPP
wfxAVCu44pFTM3o7glLgBbXKo9F3+EaO44s8ZgvFYmr8MintDUR/dIIhC3751U3zPppIsVFSaVgF
F+auTGqA57dSQHw5dav+N/j/MKGKknhKMljgvRB6yu7bOsbEcvf0HjV5S+YJI8g2yOIOmK1GuIOI
JFRIr+MU2JWlbEohdkvAuSqDX8uxm+ahADzUYJq10I2nmxLkziUB8p1TnuosdnuDCCb6MdRlo1Xb
QID4ve0z8qkF5CBReEPyQLOe+FzzNbQgNOKlRKncDoTxNd5aTzDTrjDfpXQbMtRgWOEiGKmmj/ir
L9EA444b9USUfEaSsujaS21uIWuYkEuq4FL56XUGY70AjYH1RVQLiwxehr+RCECAadxWJnIHf1yL
mnocVGXVvXsPcVoJAxw8tlzmRzbZCHInUGI+BdnSG+aphN0yLQ/ptmIX1G5TD2OG1fCrPUNUb94T
4OfluIY8vfSu3/Wjfvj49plXzwGMvkeH6KD09jfWQZjD2aYTudYT5QZwVwgR9Cyd0Z4s5IPG5LHA
YhWys00T5DQ7WQVf39+Je1Ec71r/IquqfYSn+UMoVx3jyVyYjnrl/5bqVU3xvITns0rczFXeqq8t
05wTroSzuIZw+bh9g165REw9vns7c7d3YNV1g6u0fcfGaSnzj7ejlLYraK8o8llvc2U5MOpatWKB
RT7ZLzWMeLtJeg50+p/aUtI6OHAy4tBpS66m7YfKImCKigbFEVtKQdJx/ZgASQ40GR2fDYhqfIcs
gBS5dtYwp7T9CmFJEjdQo8C483YfdRc/QSXKYxXDY9UvAhcPsH0dYVKMybCCDCqe0oPk39Je3Tfq
eKhRjYplsCzk6RGovaPI/dFSVJaP6KAyfSYDfdMY/YIVXRL6AkVlokWMtxFroUDHKvGBNJmO+Rc9
FY0HjJNybPw04neTHA6U0b7h1mePc1ckovfl6aCPI/6wk22wjQPsJt++fK6g+VbR8Cb10jYO6ckh
W6n9aNVDd9JnjMrD8nfsCCtJNpqqXVXcaYVkLSbtWqI8jKZXTTDtug5WSYLFZaCvQhp4Wdgfmjy5
oLbMpNSRqskxDLZyeYw/JwpXSGChCu1YwsmLBV4z6IaHsEY+1JFU7goCGtWiCTlRw8FHlWf7KwzY
Q+GeGTeh/FKNU4E7ZxJ+C5X12dbluRubp556VERjTHDhWksbO/QmHDkheOud+lT6BujFMlWn2mbS
xKYUvk+SfFWwncva2qUqEl/dB8pGbTG72FW0mRIvcto2QXBOE0VbIYBxrKQjv55toQLXHRC2pYHT
miYQAu0EHd+kwnSzPFiVHsJm+dTI34GPfXelQ3ypr3SqCk9/E0nz7HB7on2wUPNXonppMKFa3KQ1
/fcCUS+kiIBQqOELTtpgebCt8lPvi2wxiSAS61XjfxoAcNPEeSoCKiZcDTrISbVuPldTtaE52hpO
LZK6pN2EsTsKuJ9rXrIVFTj4L1mG+ZGSxteSs43j9FBHFyNARgkqYwTJK2oCzYdMBVQTWetYnpwa
HNbU0l1VDG+FJK4S0WJk0wBuELDkE/DEORppTk6OhRP4mK2D/pKks5AF2DfL12lBo7RldgDmHWMN
1hHXPdI/Q2Teg/ftt+ckHZcxxDlQjHtUMg/Q1JBDMPS0o0s+giUHuz5Xdl4L3DIkrzngP2RVktfs
ESpDU+rPJT7WudhRqYyreTTEJBApgDlpHmyyKUQgc/HZjaDOn8PVxfo6eJ+j2kPpUaDFOL6+wiw2
4wFIwGy7b+b1znfrCNlPRD/UidjFmBRFKFNM4SgbGOZrr9pwKcVkrREQLpSvbMpk5dWAPlI+G+1m
1KtlFFOOpE/0OA2vOg+m7HgFaXAMqWeNSC+K42FTyt2mbpDZzfpy0jhLWM1y/JCi3ThOPsseZlFO
xyQbK7OA4J6hvpvFNK7Wi4s0qdC8YzQ/PIRgWw9f4iTAMNRfW8z0pug8EpKbdzwX4GkTBli1+i6z
MxcyXNchVTFVGb1BQx7rQaxdeeLg4h3MAV8j6yuEBFUcpkJZhDTT2eg9hnDal+LFrH+Ty6CEJqw9
eG+qferC8LGs+dHh8tEiMnCo7CbCv7izsllDrJoWKhIh4i9i8wlKjxIc42gLP8aOuEvSiAypU49W
qW4H3FWhRJQpLV9VPUVeviXH0gHqctWWlqSWBRijd+FesFTYwdyKxrujPIOSavfKfRLfRZk7PD3i
eiHz/jHeWZBMQ4WJKMC5t+8dE/FeEeRHMx+OyGgGwXsuBetl0rQDZgg7OAgLlFDrgI+kpdYhRKw2
iMpFM3DjtoIjH5+jrGUyY9YfxZ7gM/U0xjgwJpKNgJ0p2Ltz3xNwYY11iA3Zo0moSdDBVLSkqRpp
qQrZEidaE7aDdTUn+b0EKzQTfxeL8l9Yxv/OKjENmaR0YiR0lf/94e9sjFQaFTyHfb2Nknc52NIC
B2H0yNPx/mIRJc1GXP/F6v5tc0kWmYbNtUli0n9TqwtFz602GnPcLOSvqm7XauMtPTg2ft+cleyi
IQ6TgyMycVvqYaN4cf1Ey6JW/mLP9y+TrpkNb4hEzmFVRcPvBwufBGRxxJsClrH5S86+8x6pwpzJ
ghlD8ReLz3/TyX981o9zjqpOiyaNz+qjbZ6EhDZcuN6PJGgPcCSRO3eqS47XM0PnyJ5u7YMrU9wI
/d/yo/598XHswsdbI09bh1f/40DA+k0EbeDHaXWlHlNpyVeXES5lQLuiWPaN+5/bDpQ/e7RCMP0z
sf53mNk/7j4famiqSAgk0dd4nJs/vO2bts2nLC3Gm6ruqvGoJnBLUB2h9Q2SO5l0qbEyrb00fE+z
XLA/eNqtTj78/iSbe0JndP9F7VB7Mmtmtya6Zp9YtIspjicb7zmFiucX7kz3bnamPqARWsj6MSmR
V60IQWL3Igi3oXoWZPxPtWtbvOkhfH76t1hFkMrb0TNH6m2IZBSdCjLD1P04nKfclYjsHLd0FHH8
tFI3DaDNO1N5NPpr2C1U5TnJXe0+sjN7rWcmfLyKMQFoz5VOk2IRhBf6dAhF025FXHxCspP6DKWG
/a0qOpVETY2odAL4TB5eP1uN/i2MSPmR3MZlt2b1gI7oRJ1Tx2f3vH9oCPzO8miAFM3N+2rRdYZY
ojK/LRMalLot0F0mr0y2ezzSsJVE4cmyiZ8ZLB763BBVLkg4n6tfOHtIBYiaXe5zfpsGi4kocU2x
z4z58KQFGpbCX8DAQBT254Gj/BCD/OsMZpXEP84gRJA4GWHZ3CiQl1LtBGw/EdLRBK7X+S8vhUPs
mDECDYS2i1JeqdwqFcHeuBzZsNRryz8URx+taslJ4epyIl2E6rb9rOwsWv75YNW/HeyPLAGPJL9C
HznY8QI9PqOSwIEDqIVkSPz36HgWZxSMKOH88EZINstbsZTvVKb3+sty9A/j2/9oz+1N3udn5I2H
5mKQ9WZXW5+S6M2r1yN6MnOXbMPbn4/8t6bmv5/P/x4oP57Pzkqqbuo5cvECj2LeTSWLERz00NyE
Y9TY/Vv+lD5Vj+qlwRrlGh2He/UO46x6x1iEbvafD0ebdTb/Phxd1A3ykBVN/3HXYVn5TT/k4M8R
LqnryndzTOFbvB3WSbstOrasONdse1JX1M2IFiM6E68SsGcdt2PvlKhvqU9LB6QTwRLtQCJB7eCK
bPkiHUTWfLyyaKjxyF67S/deXYoLunEL4iEV1C7aebuKhry2HpBWTMtJXaIkQB7557NUfgjC/jO2
JZ3l11Tn5ffHWUoCOGkRxZwlU3Jlz+RCrJlwNMB1fG6O0gS3Ge4nqDg9g+RS3v0nzF5x8iIKBUiA
P1Tz8rjjqP1XE3zthpfCeP3LYf6cRAxR1BSJ9DC2CWSoyz/GRj7iom+qY3VDa0/A+y3dxS/oT3/J
381Z2/lr/OU36CmvwSl1hWN7h4IGegm+OOcTZEvtWiq2dyIeiPFOX120KxhzK3FNqY/rWYp6ZvXn
IzbmNfyfw4cjNk1dNnRTw36Ipf6/Jw2lrbu2Ubr0hu5/E5153F3lARG+gCiyPeHlv22/ca2nWvu2
0K0+daceye8O/rsbu+pGPFVIMt17xlZ6IbxV9/DmYJH7BFNOCFapq5n0wL6KFxvrjKV38mwwisIl
Oqi3g2122XZf4627dm56Cm8t8BGJ0ovxxT8pb2p8QNV7/vPpEr7wP8/X0lVsgUXTEH/cITFLp9HM
mvTWEkxwly/+r/G7y21GU3I2VuhZV5477I2Vtk5uGrSbdbqY6/STVrolGpZDT/CYfULvtwpu5aE9
1JfyorwMEFtfsHJ1iec95IfoVt6LU+l26xoA540W2/dLvMFpCdcHR8VK8wwDAZRi2BUMhopiAsOV
1B4e3c5atCvhkED9fZZf8T9Ypy6d9dTluVrSKdBX3TnFDhAi36o4Eq2BhRrT+PDLcok4d+ozhDee
2AxZ16lnlYeIGu0yjuyF1km4TIoV34AUSvQyoHIg8swWGloh3KBYlVi9PUB8gp2wRLX5eRAv64dx
zndUCH++E/KPzaX2e+AZGKCaxPgo3In/HniNUU5RCePxFu19ZGC2eA/fZyYQKfJf+Cx9RY/kMd7G
TXfBIab4Ch/mAf4SXk3ZpdzFD7jffz6gf20Afh7QvGL9Y/m0FC1PgqCanwTBiV3zzN25pe9E6+jn
adds0q239F3DwbzwPLdhu0fzqNbZC0zoO2hS+YD4DNKN3d2awn6e6889CwAXOrX/No6teb7712P7
j6s3rwr/OFgl6WWsnsr0ll/bo/rcbYirPPrv1qM4pV/pBb0KIDerJoOsgBEHAPRGuD2dGiy3pHf5
hjtf8S1tw42+H8/WJbtqz+Yu/GguxTbb9pt6HxzlFTmt9+oA7fRS3b/hhzD2Wlc81OviIK5N7g5B
Yl81lujjA5kI8wfSOCdwk4OxqZ3sSVqC5TyxupMDt4pPwjlZiFtQF9kV9pmTOfjy7NpbtIVe8aL9
5UH/vez96wKZikJOqKoTI/ljeKlZU2aCEaY38w5l/RhsrBuS3mk/PGGY9QvAZRPdvQsCZmLcduAT
/Tv2JAPEWO5kuwzZlT5AsWJEfQvjGN67F2WXQnKy808MSs7SAfspB/bkU7lJruVnvpKP5L0tg522
6I7jU/qWrPGqVx9EpzSX/mY+aA7PFfXLX0OZ5jv9pxP9MWwJQjfy3uJEid9ZkXjhsnxrjrnLtulJ
3il/cbLWfphI/35sLVEVCTcmRUjV5xXwHwOviv0MfpaY3qolzU/3PV0Xp3F2WlW3sisfmqW8ICtg
Dcy56j+Eu25PDkziJU7oi6/YwQFx0aBsWqCHXWrbdkOGwVI7l7s73jEbruLaBxgnMMNJXJ+Ih3JX
v2h/2Xr+tBn/eQo/Z56I/ObazKf0RnTYVvigoHHiHYtbsemWtWPc8Avo3uQj8CAZduaZaXoBu2hd
vuJKb0tus/YPmP3aoOcv0LtwmHomtuEvVeD/XKf+cZ2NH7c1Vmuxa8gpuhXLcTEscZzBtsMdD9h4
gqBy9eKzsFWc46a89Mf2apdPw1Hdtxv/Exabnb90b3+eHn8nev4cZ/88oB8zTl2Nddf08wHt62fc
eFwVQ1voMheo5luMvxbNIlxVd0e6ZutfPkaeLo54i+gv10X/X+u3JRoqSn2UfIbxY/wVhtqkas74
o3tyC39ZJ+3VHG2s+6TXCkfFaglpX/acrGXnMpA6vwC3X3pPDb0SOlOf8Bfp5gU5Xu9LpExmZjt7
JG/VQnFr5LUr4DfhvXpufvV4oa7bz8laDC5FcwAMjqL1RXlr7exj9KlYnHIHA9OOFtryb/boP9PE
/u8Q/f9n+XNXZopirIbWkN6e4cpuAblO5Zfgw9ihwXHUT/2S9T5dyg9vIR7zXb2L/pIvYPyv9WVO
6lYkoihkw/qxTcobS6PzPW+TFqaLBTjt+LPumvqyRQSFh9OyKvChbpb9tnXUBablW2NN96W8wmlf
Wovpgn8TzXq2NQsafs94b8HbIVWDVdG3Y7fY4fi00lfWc75q7mAAwsZaJq/Kpl/Hty2NwkXyoi6n
bXQMF94yWO7lZedmTrWNrsI22j2PW2td7rzrn8e4JP2GtP45ymfwxVDZDMu6rmID8WPZEOLI9NR+
GG9DuRTMRzRAnpXP5EZTOVc05zvaWlC239NZNVx/Slq5sdgCpi8a3HW8TsCLshWRkXg7Eu+EMkXx
MdiK3wb/WcFx8qSZ5bYSv9Ka7XwWwsd+M2Jhtkqxy60efisyRvA09GuonSWqjGqiLTYXxM0uOpX9
WylyGXofPQNpCJ1sV5Rvsk40JGVNj56OnA2GMKRaHGuSRgfJ17cFXpa1tBR9hXlNoNeHGWwdQweJ
lYWehEsc2Nnc9sivBunDq36Z8CnlgbBIfyHmt7Rp8DEllal264nKjj258Z3GX1ABaHcDwg2Oiimq
CUmowbxQxRst04iv7timVd9J2i8HVBwy9OlyVRDPia2gV4NA0J0YAFAGkz0nhY1XHb3xV61eSMjx
FVwTTOo59PslEanxsrUWMUNmWKuOWEHIE4ZD5IEU1LCQXG5I4L1P3mOklSEql0mgeVk/yUTviZJd
Nx9ytxc7VIMtErOLN94FEmsGu7UqmAhvao6AayvUh1bdDSR3IkdNpttYk7WEADrSn8nCsBWI/9Pq
LNDCrFoHAMUg3ZaS2LJcOXcj8TZMO2IxsABMYHOVO3BMWtMI9FZx9oLGaFGGr5q57sudmRGsgYXZ
xTIg8NxM9B2iDDZgXMPcUZqnyAptWFWI/lfWeKsYUAo1YoA1bEkt1j8iek7hJUv2EfnlmAsr3Wvw
VoYHRf9uitPAccnFTmnWknEdY2jKOrixAdp2FSp4pJAJDTiphGaEbpjfIt90w3InpkcZCaJqqtwk
iB/al1ihSBw1sLxrjd4oDg+puo0N/HCS/Ww2AbU6y98N6azKh6xZa8k9ehs0fL4alkUc4qrZQwu5
YUtgS0vLPtnj8C+3/koFuo+DBsXNtNTmF4Ro1Hdx/5DVraqtemlTaN95tozeZqfeDE+bd8M/hhMC
8RD32LdURlVzMtDzmpzyNfI24vBLlDaTGi8GYM7MySFz0CYKQEtDpx+WBv6VXflWp7KdW6+msYOU
jHe1Mq384R5wbdParp54gKfkXhsebpqrQjrzVVeeEuPTKt4SKA118sIjGouYnOBW6KTCrqpxGbYH
MkeYEAHMOuj79NXYS0zB1U/WOgHAGLkTkKYgmiQD01ZZs+/ixhcXGPCiRWnZkcpbbSaVzDKO5VST
R8YTvMBwu/g0ohPOvnrwWlmPWlpH5Um2cCK/WcM+hZIEuCj9qr54cnisMPcbHVl6SYApcYAGolYw
AvmIqFeGg/6mFTeactMxgTwn4L8Gc4vnZGsglnCrN2FaFiFRnU7FEgl1/T1pz2W7HtQTxw7vbDwP
hePhmIXvUwtLlJx6oXEs/zpB5QcD7xHXIGVyg3qlIP+9tuOLKWWLCYVsVJw9XBAk3lbjmgfquAyi
3lWE0g0RtxodWq/qNVOQMERbmrnLYteQje0J2roaHlL62eBejiE7XeKLUEDE0XbIlWxsksKXBPnd
Mb6hrpDDDe4NDRol0Uyxq16lEtLVcze58MyCfk2QSlTs25zs9L3gbdCNR8IBTUtqLkOE/oHTmGtc
Gbml/QxCGsQoA/h2CwFzNPBaOBoY3Z41w8VCPUZprtyQjIE/zxwoomr0BYw+eUVfFpQeSexUO/V0
Sj2n0+m/2TXbWcj5VOv4Vx48PIEFZ/iWjQ0mZMluktzgIUPcg7aJ/CW41wSh6CL69+nNKhaCutN9
crr8q8lID7FTTDg7nOuYHHvMJgmKLT7yBh8I+S2OagwkTYKjVrp/b4OrUoTscu559UT7TMbmrWh+
CUjUuKaWht32AdpRDbJjbCbPScqIy0dyZ3g3xnVW7zvlyUClltuh/D0UR5FMYWmboThr3ZEaI4cB
lZ0SmLhLQ/luXr0SKX9wLSKSGuFkFk91fW3KCwsgcFz2Vu3rhFlvqZIDOrNdXONVy05cbRGD4nFR
vvDR/Ys/2oYEmRRocQHCxzOhF4iZVqFFeiEMezg+lLA0BZbDSVIXlmQbyoxYhC9Rt5BOGA2qbNoP
iFxAKDN0du3Cb696smVaAhoE5ak3YJyeAOGCBtpCFBxdt6UT71JB3v4yoGr6jqU50V74zDlU2rYF
cvllkc6B1XHxXO0R5vXBFw8RTVpl3NTRu4SvRb1Nk1Wfd/DFnr2GMKhTVj10qJ0xFEpR2BpNu0i+
O32LqiY3HzXUJS/pVqVwIIAJvlZR71V9g9kYQTWS/FSN9hspu99ygecvUyk+D5V11zHcVPt7rlwU
5TvoFkqD7RnN2TD/rkom3p7QuoLBcYrKiwdvo7JO0OasxmU8FdlJb+4TBoiIdHeadQ6qXakgqzbJ
5lYn7Bq0Td+Sy60DwpXKokARlKsyQhgY/JEI6+9qxSzZIjOR5IwBPIP8LP8fwt5ruW1t29p9IlQh
h1siEMxJibpBKSIRRI5P/3/wOlXHU9tlr63t8rQoEUQYo/fWWxj3E3MibhI1elRkVGA444FmASey
ZzC6yhNWoGdt8jVrLxdcBOVqyQ9ii7UOVOdgFw6bPn4kqRjACv/R4Ki0sVuTK19eW+xnRbzkI7SP
2CXg1No0r6321hKrGo0nU5DtrB2wzsEqzk4xhbgtk9LLtLfbDUxVsFg6ayciWqkbd3q5jm7LXtyG
MA1xtKfwMogdCOP3HNMjWoMbUY4wDuMKrwEJiqqJm9+InAWTWZ0oHXxHIwGj0Kfc+Erlfc/t1OTL
GCIYvvV59hjjEY9ZTiNhL/FcMQIKR46eGmD22VWy51rTfLonbl8oYGbgmfGbzsNl9JhFyrtQJ4V2
JZXbjhU4xdh0DB46HeLwF4TVYSBY+2tOsZ09JfTxa4K5m0+k6Tzp7aZt9/Uhp/7+SHCOsehsDNMl
77O7fVTtq5mdYDEWmAMjtBuubfiqJ9dEXMshvLYOZf3oDvoeQoqB/a1AIBUi4gmYgzo/7KDigQDf
veF+CQDc4wGKek3hgQGUP2oNDL1LGR6nEMoopcMEu6iTV2q67WuEU75yo2blkZntRVoskKr4FOIC
ry8JkxRkT+l3eQgn80UJZ0kNbkoximPxo4tJ603S03Tbm0LjW7mwFG8PQSIQCOVEWBrGpZ+AbVWv
GuwiLtoUX3Ie1CTELX285vKe9GuuH4UKJgXEenu3BPod4L+AG45RsiTgpq0+48O41GlO+oZRgkaS
RWoeq+EqwBmsbvBX+/XYCNxwFGa927TpURuITeFYo7U6fGnlo4EZUFW8Jfd3IcNiJYNjhikEa0tY
Sk4ppzwGuKJUZBYOK6l5NSnJDY5Eyd/z+y5SvATnfZ1tmAuao/CSg5NKWRVq28p8lsJnSFaWsTGY
1ZJCMDlQPYSOIBBPSD9wT6owQyTwokuPFUMuRbskfr1tSYj1xHdGdjUQVoO9Sb/rM2h0czrgHM9L
bedk911arrNsd2Nn6vh/tNwFFKj2/lIHGB/e3/FuSqqv7kZ5uMrK565fSXdMPFNM7wm9x94bJ/3T
Lc5tTYKOTZArQRRGsQ1MSniEUDDP/EqFWbPQm+c2vZKiqBe+yXhMCrZ5eykgbAw4UoQn1hQsL3TJ
Rae4rZ7zFSMKl+fVqXE1saPbpWLjrJFKYPy4juSlsZeRaQXLCEfF+wX7Iv3IHDqB+44btF/AapVW
QmgPtyMaalk9MDEZkeTeo/WkPk8ZapwLNRiM3Cn0e2pBUN3pTDdIhNgOlTvd2yzfIFwMM5K9yNof
4tPg9iuSopUnq9gKw1X95/DlJ3bHzFky9ZlnwEjRkJR5OPMbmIbzSpDGljpetIP5hiErkb0MBloC
tlfxjtpUlVmsFoz8dxkyMh6RR2la3J4SOmHCHC594gBdPdJG5UzfPUl0On0pEv0OBJdjZrPXt9N6
nnwNDmkupDqg4k0e5WdLwKDTZlCqkY2LNOPMdDK96Jv0wtZalc5tGWyo4vtD/56+Zxoi4RVjxbha
UPjkqEoEvzDc9llVDn/vv/9AfZgzyQ19JkBYIo3of89HLsZDebPk4YKb+0RvkmJpssLmmkbqHuKE
4tyP3UOHP1a3DcfVjaGjDmcOmd+mUtxJdHrRTRT3lngWYwzEzSacfYxonYhQGqZRCXpNshRWGqka
sZMmLqS+m0Tv6pnFAr4eCFaIBtnVuDdRG1eutL9JbgMEQKEF2wm292cN0iX7Ae0FflwXZON30OLS
DYt18kWjh99B7uX6Tn5Xmbfgc4sqZbCtcCWk+4mvYsuDNcHGU1dTDwXUESm/H018i6J1q/qsioO2
twY+0iqoF38/vZL6h/tNJY6c/ynMJhXtx9DdNEVDGKVhuNwVuOfLArQLlyeiWZ7E27NWndTvonrI
AK4npM7hS6M+3eqTiv0XfSgrYBydUpIkMrhkq04nN2idAg2xkFsn4Xko/Jv6SJ5exlwZmxDwgOBB
1y79tBZ5ZtsNPyHGa+O+409+FKfU+uZKLbI2oVwb1km+7e/R9tbv+wH63INhXXVw1erZNFyTcE5v
ksgzOUjoKuOtif6f1E6CdWgD5FOD/Yjw3NGoF0dTWEvom4yX7i0qjyH4WEae6/ekPODivCw1+HtP
yncr7tPpQsnClsVri+ERl0ozfSyDR/5dVJ9qHJ+EfR6sKqXlvj/3wUFX8Gpbyea6FPG83tQG6TpX
6fZu9DjrQXr7aJMHXV2SNNB2X7r50BlbRj96eE3RQ4Rrtd4EUF60nZk7OYbcUfnIDZPk55Dhe/pA
kgX/At/CUC7cW2K9/8fVh7X1Y1QwLzOkrOooXFWDOfoPiksXokyZ+hQxdPM44mCLwVy8isw3DU4T
w5E7FE1sVQqs8cr6LBUncg+6/oIFJIl+cfVuwM/Md2P2GUx4/d4fe3HdZxtLX0HjRvhskhsqrVtt
E4inMNyxaPQ6jmsHRcAZbgd+MyVntTsH6rUHXuARNjIMF7/lN8QziXCAgQ3b+ngPdnJzDoonk6jt
ZNXI2yI6V9yO7TaQlyAdprSqdJdi0oyJBDtkxTv5G6NBlRnBGzkjBcvLs0LF114U65QDirW3fZV4
9bTOqa9uyxt8VNRv5atSupitK5v7IT/dD+jDpUXMXDd1pdlikyM8dGygibZC6PKe4MxrHPX0mA7X
hu9O4+dQusW0Ncdl3bvGCNbs37t9EjzUIWINZxRfBu3QpYc2fQr73c14FePPpMbZ8SMHGgy3jJfE
/DwF10Y8a3Aug4eAQaN2wA0zCJ7a4SRGX434IeMX3+2l4QmJ0/32MJAzbxHbeUqLLalDRbitwm2o
bNrIV4y1Km/6fjfJ7mSs+RrY6YOHRF9Oqi9pKFxglJ/nbOBpTW1zY/SS7bRmYzQbqa7QQqyq9MBX
eNv02Jlgu48npeyqkY/hoZWv7sm1vO3T8RTdd9LEc4NlErlHRy1fhbcnDoVfKkovReHnt71YEAwC
nRYhkR8PvpTSn+Ehfgxve6hofCtIEcktS5I/5g+CTZ7B7tQfAwxVcOWkMsv0fWttuyP0KrHwOBZ0
B/feq7h4KTxmzvttn1lbfg9+s9RcYkt+sC/kK4mTS2Fb+EVJ6+cHPUwYmNe+ic8o5dd912gEuqx5
V46kndZGiNlYqWxuwkMcUfbgRb8Jo1Wp70PyQsZlPPBykE4+1nG8HQXVLynLqVFvx6TdmN3hZsCV
WncA88qmkIhuQs6JD4YD9sRU0cRFnFYVPy7BJqsLHCiRIe65KlCc6BAwkg8+ryGPRE+dIMcb3Z10
0u9s4DM+liGduX3Z18zcjm9uiIfBzU0wzGdGyU5XLflBg8wnAeGBPZnzu8O2FXE8JAoNryYZJZAH
e4ofDDQSfnCOoCl3Wt7XcnkX3iLDqmAg48DBMlODNYAGC2HVr7fgPwPTpRLi/IKcWS5PzVTOr4qZ
m/QeJ4ODNYlSpFPG59B074lXFCtesOIzZoMvQzKa1iEnkIg1YgXiNQczB812zkh7RngZ70smK0Zz
2GlxWsoFbpHYdCUV7uPQ82086zhCPhpHe2f+QlpMaoNb3fF/waqATld0BGKcQG5cS8Rr1a3jtTmj
2L9+X+oUc0zCy/wvGNBaW+wMujsLALTw2g6Qr5nQ+XgvlnFighzeTqZoFmzOpIQHxG05PtJm661D
yju/M4Tgkjow5EZEoVzn3sXSgVn7fH+zhHRk2yCBsBUdpAsTKBsQA88brh7ukCJXAPjz14Fzd2BK
wPtz9vi1OnEFbDUhvtpQMmwOhz/5VktLZrkY0zS0TzLETRuXcBxF5C8dT/95MIHKwKMCjMhBgxH6
6/ZikePsJOF8E+i8M3ch4h3uS96NF2C+xQfCHEHmlFE/zlS7D3ZkPjrHTHoYd0rHFRDnC8XNS/YY
n6v59V31q6F47By++Ci8HTfCjGknlEk+B/PrazlCJrkrrkqmQTkRKOWA3/Ehufeg23N/8oBwahSB
u2rBB8aWnwwlQuvnNyZ6BEEw03esJsst9y0nFK7qeFuSHwHp9R2odZJtj7jAu6f446P59Y5YkHbr
pqBPxieBPpiEOXQgHMOCu6xP53N7v8I8BcFLXjAAjl3OAnZJ8SYvlvxcZcAvtmMNhB8Aw2b4YgWL
WrSleskLW54QnL0AV5ld4FYkzs8qn5p5CqeRz2ByT6Fo4jyzuIMyFHYwYBTmMknharMwJh8yvpMQ
W7m6qU2OxLwbaWg2FxlAH5UqBqBEnXKPoGzhl/AFOberXNo5PgF3VnVFJ81QJMdLdeABh3sIDx7v
ykUJQ/qzuPIG/BR9JhFXoLPo+srGaz7NJ9LKAXpJfER5DWItrYiP4WXMYfgTUSGvL0OPsQM/8gum
WaCDxXuJZMUAYxT4vmA7vBjSFqeIn1UcKbMLNIa6q5oOkPZAXQzg36zUYlPo7s5r36bMHt/4zS1+
cDCUtoo3B7IEuMuv+NcIfvIbMJyBojSzm8/gCd+f4Ft/Ghi+0Ju5zbE+t+fqU31Lrs2ngfEF/r0t
udQXjpApifUxkojBXIkYdo7a4wrRoJec49FWH5kOERhe1Kckhw115Xyx8KngjdEL50HlydOWAntk
sZpi12rmQoBnQWKvjy6Khj24i1tcGfh4vIqkgO3xLMVSsLCNVbC/+UTSu9qSqUQPCUv3VYIGvoGa
9EOzybeoXKanELeUB/yOuj1qHJtn1ydTcA3KeH/M/dGfdriesUI/Jzvz+fbIuL5ftBihNvBLmu+a
yjtjSLUIr+EV4FZ7o4ox36cvnYmD7JHAAEpETidDP/kdunSj29iK6hvrKbtCQtI3qCOkt/gFoiM2
lQ/Bu/TFq0vE8BixQAtiSmGugUgnjoBVjAf15ggg37FtZiCgnj7h7OPCLEvuTkuEyOQmEg01gNii
0xdleSD7iXKBSR09aObdTcfKHFKGZJwesLtj1BHQM9qAhBKkXmkVdEsRGvWxfSg/45fhlc6T4ZmB
5zkApA5BZthF8bok9lxxBVxXp0MxuS1hR0QQkvfn0vOL8JJ2rbY0JwAFR5YdQ/MKeTk6xGDR4Q4j
sW22AB/dYu6DzSFmTgvenIlXjZ0UvXHqy90yLnyYlSh2hIfhIGBvTSwWQAy4fWkPH8aDdeUKpCZe
uYtxkZyGL2BuQFxR9RsYD5OnkJG2aAwgrKU1nsB2yqsGOS208SHDUNFupbkdLCO8FcpzOuDfSETY
qIIuL9XGx5cyDs/KiblrxWyus1tzDVFiSN0St6Rjc8abgBjSUH2vGTmBAZmJB82Zv9iKiurQ5pv0
HUHmlS1omcdVINqmQjb/iToVEV37bKGoyzZ0I0j+xveLQKPPrgmw8Y68MT0MzVYHzciQJHqZ8iTc
HI3CmjRLV618sVqFDKNMWx09gB2gSzBB7N+4pJPCnr3hglXiOrrTqNqggAI+E6hwmEXx54f2Paof
OW7ZrPeIe0ZbM+yMJ4cUwGyZYsGUcXevg9HTrSW5L6OMtBl54Ybcbj06TzffyJcQzy26gLp+KQ0N
0y3gRwwrV6R/AKKV36jfQa0yyS3j5AGEsjeDy/0u7HH68wasK26La4mS/AtoSWXBYWXELaFjE7Pz
GGuMjVIee/HS9O+TuekaT0KqqpLX4OSk0UVL7vuxdojoU9i9yYcs/FpbDVxNy+t60jNhh5DOshh6
vxmX0rgsqCrTjdABGKy1hMaS3X4xQr+MdnKEa9Iyx9NW8evcV4v1jPqV50LZNNGFeX8ioVpCJlAC
dmMD7iitg2kI7qg8pta88mKwNz95c3JXCRABAIJ7omtAvNAW7gDLQHN5/GC8e7WfPXVXaNdgbkXk
x9iCuwgZmfPwlNlysxwMbzrzQNa1bR0n3LY7zBfsFNnrrMpngnJJxYds9HOQDsQAicu37gWxkzxf
FHXz4kJya0g1yt6G+I4ClmeZPJTOBu6Dcl8YXlgS7GO3PQSDJ1nDIgkXXt2vxscCS3amX6xkPUmO
VHR2eoyP2KCWUOZt3AMkCnYYOqMj1g5L1kNigmv6fXyeGIpEuxrfDuMFY/fR9JnDq9yWla9C0yFs
pYTZh2qYcQve2Mx/prVpnVQqocCLcBhjtxZsjTbmTg20iWQ/a3aiQTqV8K7BiGeBSc4WXoe3+imD
dF26yMgKfN+s90q9pha0vr7BZ5VUa0JQvDJ2WB6Z1OP1wpgzoUph0U0OPUSnHIMOXChQ3q0UQuz0
Y0PLRgchXJWUBCN/FDZG4pYAIu3u1p3aaiNnqyDySMIQgw3W4WBqRbdCjqhmzIA2MrtcWpMJo++B
7Uq6VNm7aY6KKVsNNRdzcKdgVI/0Ju8i3ElxdEc6A9TF2o10dJF+lFeAWgshECIeHjSoOpjdEUAm
US/aY+JhsqA8Bt3CeGKMzE9SXzf2iCYFQgbVNx7HbDTsEu3CGGwZfTLhZvlFeuPXGF8m1Yu0SF/K
q/FmwTUMbRN3gdna2TXmpC243S65n7j8g5Dxjry2gZ6/Jle0aQ6J8GV8VZiXQapOOXc2iPUQfd5M
dF4bSfAxR7CSfZPb8JEhiVvaTE8GYYHrwNPXXiaU44uAhhnKiJ0za2IYCKyP45+KUyyTN6x1PbwX
epJvskXxMR1nIn3uI1hFdCM0jCtJRnCweUAfCcmZcGBJ8iZ+C3ZRRI2ayLYZDS8Y7sd39jgi+hxj
paEoWQAEIWzlWIjQiXhQeU+UlLLN6yLaECR6oD1wdySbqEZZYrC5VdWV2u6JPTJ56giL5tGiUm4d
1o8BIxAaPdnjRsKvg02d92YDwT6zQFzB8IX83sQRm72FsX3j4L47YQJLzDQblsdz2upr7U660Ulp
fa2iiMFh0Y1JMUYYeg2J7YWByeUtIQKx2DvEl90NjMwO8UvPBoVtWS48qCj5CbnJPvTmMi8/9MI5
ss11VT0SyqV96RuidYmF4+lOytEjkGj61r6oG5gFhJanMUKIV8Gh2Ju+WS1HlhjWw/o5w/hEdFg8
VcKG6Lpir242CESkAlG3K6ATi3HtY2GE9MDIxMU7rTNcA6ZR70YY/BkuR8hizxgDlVgLasYUtXDr
zsNNhh0WWzfqJ0BJRnC8hcIcEM5ZCqXEGd9BWmvVV5/Hd57SJFpr/LXDwxWLR0aEVDk8R4GNlxzL
naoSNLbEB55fHntJS+uGRSS8BoepHRbh+vpToIGo7ZvpsreqBaMitw+86fFuY3Dy2PrKSncDnNzF
pTm4lm7fv/VLS3IC2yIqd6rfNRIVigy87Rmlcii0ONmOVZQAY9YSxK8aGD47TYofyqHbMS6h4mBy
IT1yRhPs6kWM9MhYd3ms506AyMZ1w1QJ9Gt6Y+SImz2jbp65ZqC4OeXSR7FmVJQ798GPiH3ObOZN
XYohzOzfkJAOhFCA+A3CZSgW2mOGzJ+wR/0dM8ShZSa/ZMwsENkYrdJ2MwlPE1llVLYEkRfbBvLn
rBzasnYN5lOjkzr4qCtLlO637Jooe/msiZsS7t8/qHnKT7nAjF1qJgpcTDGJW/8JXUt9KoTR2LWX
SHKIhQ0NbEepmxwC15nrTKx69PGs5rgq08JlS0gpYkVA1yIWFqB4OEITVhgQQ77PVqQgcGUiN3Dl
M6R42jkG/5ACGMSROB079fgPyrE2i0b/Syucjx7KqqYhCxJ/acp+G/SIahfCaC3aS/cB0Ir7oxUt
BmVBVK92Sc/hppW9nHWY+5jDDu0mtZnfY3g7tk7G4qEBJtl4+taJU0I7eFWd7htUHIUCE9t1vQo/
So+IkD1l2hslBJs/NWnBX0AnpP9vJU0erRWOt1x6TfLif6lWpZ8C3l8zLF1UFFVTsdoxf6kTf/uI
rSzXqqAGzQVwtGGJsU1aDqzmIaXQKS6MduGM6NIXDcO3yUa6BSEOcSXUneKj+5B5lpnSvtDYAQjT
i9BEsKbWi2BeeTDxnNEdkCTQLIhIEeRieu/CXVjlkv8IrkSUwtnHyzhmcS1cXBHgM1qd10IonVMX
mN6yCyzEloSJmQncjNAHeHOno8CtnYbA1Ynlz6WwImdOGpyopoF7VKNlSMeLaQBRrx9kEEfEC84b
av+JiRjj/PQjb/mDwgD3LDbLspk3YYIOZDxRWP+QbMFdY4skqIHHH70wDmrsXbS4mPD0i/y9QjHQ
gJ4w06XOXvxLz6z8JOzPDw76LpIImPjMaghuzd+uS6bqBKhWRoPOhpUILmn+ph3ip5KRzwKyJh30
cMEqqmdb+Yxf81f5QTsD/ca0s5/oWIkjx9lWfW5e55YN4REQso+FDANUtA3189+HFNYfJlRIGCVI
uKI8/++Hzu9GkOldvSOuLEkogVb8hNuVmS1RhmJa16kuxvtB4k+qawKwBG5IFzh6/OcNO23cZ7bT
SAzRWpOAWJ1JsQfFhhou9g7E8B6TX/zaYcr1zmg4aYnZHeUvjnEerxk5G77JXGchPII98yVKtMyg
tVgEO1BcBFI5IZos8hX8Ffh1KPbwNCVzVp1r89k9myAw/YLgCiRqXMQRdrE2DC1ZIoHcHslHGz0Z
QpHs1MRgErUZsfgzN6A2gxCFLew8faYbQq9IXQ011+s3fz+58p/mP7+f3B/jP33ojEntkIpmCRPc
VW04wQ23m4XKPdm60OiheeOnrW8tUuOAnL5NPF2APA+0p6vw2Dxh0Ce94XXHTVHtbztKpr8f4R9X
+d+P8AftXFGCNAu1orlg3U3cEwACdniRA0VMgkZau6wW8Te7ab4OthLTh0XE+Wt5OikDFhDXeKZp
QO/f5IM3cMggr7f4Wdg4zkJqW05M1IElAsxVaKr+oUyQ//ig/Xbr/hhe34d2gEnFsePmOC9srBNQ
wi/CeewX41X8LD/aq/BVv3RsAC/qtqRAMa4q9SJNpbCIn/HE+PvZVP+06/x2Nn9pTH579IVM6LXR
uDeXqLUnC9ycy0zgMAQdb8BmcYKgPpPsNFh8YG+jHT6lbzdHhntAziVPO/gCVt6IqjGR4wEgkbkF
mscz3+aGhzHM2BUaJjes8g0JSACoGmwqI1YOyBeJnRr/+EDKn1cHTbJky9LJM/1xA5v3Miyju8jq
8F0/9W/Tg/ilPbdfd8ZxDTQ1KHA86wv1wXjlts0fcOv67C86nBvyshbTB/tuhiELRnzoTZtXiBAP
fz/j+p/P+P9/gD/uXxWWVx+mUkMiuUOKVDhBMrOrDKsqGzhUy2wLWzmWf9DJuS5beAXd5QOPHfNu
AA1YibjIKy7MqYReGrgeAs9nU23bD3zgoMjBYg7wFsCB4NuluRNYJPlVcORgjcKqw3zgrYH7cS2v
mE1faNdowKiRCbSDylqUcA8Xyhc7FQ0d7YWY09T+4xG2/rzIICk2LcoAU/2xgkd5RHbtOLLf5ID5
C9NwIN90yBUa0tjszMTrYVbMY+w5VJjrz0xo7kFquPsn3Nc7iEfDCAiX8MX/IGbcrKrYST5Be3OI
2L8QYzhwnEuB0QqcGChMtFXTvO0XwweGmIBnbFzEVsADgzsYfohwCFjp4TksOAecD4CTTwm1CnKu
ZF7OKdXJ+6Nsx1WE1bl9aZgTUMEnCyQPxNxBqga0Gznq7wJviBFQEJUCfROm8A55ZukHHS3n9Eay
WulyqmP8CWkmOk/AaUFySZOiDqOrpC0LyNvV/rX2/Kk61jGl0VX8egz5l6PMb0+6VWtlbyqcdKF0
2qf+XB0IXWvpMLnkrzUz2Hfp3UI2QoMKMxFSIjvcG5ldj81rx0mBH2aCNtoKdXDzjxtCNn4+FAhr
SW2AcyLJsiSL4vxU/3ZwvRgXAzw8CINPNdjQScGvZCFzeRA3fCAaYiGyrIUIbVJHfsk4CncBCIqL
5PN+DDcAvidtJXj3bfUwLgO4uUmweL0/UFN2HavWotvej/1ueBfO+Wlwyo3gyct8ne0YbH2zq0Pm
xgpjOafeg6WQorLoeXc2sGDBjZkAxH0wDqhoznHiApHA4GrGLx2LuzYEnsZynK7blR4wfHjsLhQJ
K7DqPdXTfHzQkS7ta3rqPpMr1ZRB5/fNfChkNDDNkw+2AIQDcWz333xi/ZtIdrIfWRfq7/4bswva
Fw6EFxZ07TE+8otupSyiz3qPBbozs2ocWgL1i8EfAyxGcrBgYN9VElNFrtiicLWNslGW9QpWJVTd
z2P9MpyE1/GFPa/YN9/jS/NGixi+yH59MJ6GuayF8sNUwXhLRlvvwCxnkCDAe6OZwTqLSOor+KlF
yBbUYw6acTvEcJjV391bc74xmWBXeEg/pMf0I8XAiTLtWjI985tvDfEfUw9Avs+wXKUv2mP/Wdwd
QiO/WkaIL8WTeAzmCUm3u71mNMFwzYqd7qNe2pAwdMTc8B09NVJH+qN9gOGAPh/f9JZ9svRZoMow
seZcjrX4wT+ILxMa+8zuTtX6keME8gQxYxwzvEaVTdZ2cko/TJ++uW5IgmDcCL0f1ie5Pwt5Hy2z
92iX+7OULPf/vhNIf9Ap/uem/0HtG3VMiUcBWW7uMgtsz7LLzlR/ms/NienC399M/7kvzk+YBK+H
elklCVj8oVobazI3TRyCLh2i62BZb6IH/DB0tu2n2YdwXLByDuC12excw2i6YqlKmWzaOJx14oIv
C/7mdXjn7g8frTdpSWkF2/0NmUnxRGkaU88wwKps/b1n3yDDLqQTSDblIXq9PZLEvbt/NV8tXhfR
1vIDt3oc5103eg0PxvHvH5bP9aOZ/vVpFUNXUeiJkvrr+7+tJ5Go6U1UNLeLYu4kHBO6jQoTr3uc
JABSr+aOYrOPHIzDpHY5D9bQuEXujOMh5Lj59C8gfgZJZcqymx0aDxYcsMgNieKCBD1tIelI1mmq
L6kKkWdzi7xu2Ir5dmiPNUx1AC/BK+7hotY/KsFVp72ivwjyVdzq2FkCutFhJCvLOgjTsRKPmby+
C2vYUEbragkEZRz4PNnaIHfBQgq6tNxv9Bb5x15o9rqwMrsZtS/StSo5GFSnDDu/gElN8MxmkTxR
lGnN0ZqHnUslwzh1FQDmZq7K6IZcMAo6c3XXvQEDU8BgXD6xVVKdWvF7i3EX2BVXz/3HFfk/pe98
RfCqkmWN/l9F6/ffFb6W9FuY37L0olBoGn4BUTM5Dxi9VUdFdNjTEW6woENKaPfKR5cxrF2RiK4A
jpnOhFlcswpxqJrT2WyT2GWfYojpcgzYCRWJhRj+y8sQrGKUeihpaifMPSPyJOucmKvKWjU1iSKH
sjvLpHdLjLFIyVweYt1JzPUAfb5fVSx8iU5SO8WpimztuSN0LDoGzS5qjo3xkLyjWcDVDBZ2+dEI
W3o+VDOSuBpee3Yf7CAYnSK/MA5d7JNDUsYu2ZBVZceCA1JekJYhbk1oKDpsxoWGpoHWxM7Id1H9
OtxqX3WFbvDJSr40ZVNZyPmIkVrJAtRUol0WYPGsWpKOSsKfgVFGSsCgvYsCQOayd1/KozIuK9hW
54b6L/hH/aDOq9Hv+NSvCyipXD5sxyzrV1/22yNVqGbQR62VXIqXTNqpRJpTpxlQ55PV7M6EHdM3
RSrBF91x/BL2EFNypoALDbQ5sbFUbUYHI1hI/yzOlBc0w+ha4mP2EF6jahEYa5oCEHj5mdqTmaX1
xfLcEGpta+Y/bkbrp7HUz4/yowTP0srKCjFML4biZtIJH7nbuCfB0iD+yrpk06ETj7fGhSmT79tx
eYckjMyGT20pWyCpWOE077XmQeLJLLzu/hJsC/Zp5iAA2dgbfCIwLz47YGxhk9QXFf1bjrrpXWyv
cyZm6sohKUKO+il1TvJeflhQPrANEdzg5oXUHEfCPbuVlSwaSAWefBQlZtk0sbB6Vn31MFPj5V07
bbgrsmpZX6bc6bcEi0iDH1trnEUQRCVQMzL3dsZN1pBfqunUTKfS3MFILZJPksAh6xw7yfv7Y27+
rOx/nVnNooKzkOzRWP73Kc/YzQox6JJLlGz7/KjpviA9JTI7AaazI7SED6oZXfPugjcCrTYGKW2v
KoZjuheMOKC6EjgN7SOyMsG9V76cuaQAzrmlwppnX2IGuzXCRxQQDc6HNkhljQ891Ve6jj5h1sDi
KnGTCF3jpTI9jfknsb2X23dcrWBncxJF2aFEaA7y3a2/gob54q+Jlu5NhStfIqoWIs4wcMC2ES9K
63Cj1IEdIJ1kcJ0qvTT5MTcfW+0cVye9gi/mF9hyk+84JCs88Iz8qyifCrKj3v9+ZqX5nvw/jx/Q
9rx2SjKmi/89s0IeRne1yZOLCfeJrCyn6AmsFmGtTwMMP6ReFvN7szhYmsE4UV6lMDysSXZ09X7G
IJURThEfIqisiB/+cWz6H9eG3w7uxwM1DHWiqGThXBgyddK2FZea6KkGcpCVPNrVB5jCLNyDuqZv
xOEznlZJ6N63QryIPmJ5pZHqzjDnLSyPEbc/9CBcabyZwAO9Qz9P1lKEHYxsu7PhL1LnErRUBR5E
nhT/cC5YRMo40/zFIAEgRy/pie45i1g+HTBgIPPyjH4j6tZtuUfHoIQeA3xLRbm1ZKamQ1JbVhbU
nw21edUQ6rgLIZUQgN4sQyDcjk50mRGSRpVJWhhuupItBBAFQYaXXeGaqMXp2QlU3XcAiHxlbvvS
1278QCXMWh9UDmllyr7vH2ggwfO68ok2Mp8n73CUl8CDuek3zFQQF2UOY1jK2/wKmsptjrClfUVO
BuAmDpsgOIRXuAlvVGaspZTf3NHoxohywIeCEStT3roApSM2Ezs5hoh4jwJnoIemucBklhM95y2/
gXBOybZpKXrJe7IgL7ZQF1E/UuLfW4Xw96PRbJvwdJf/YRzx553kt7vlBwomjbI+DUqZXG6f0L3o
0ORzyiDzQWht+VvHyxoZNYi4CMMIL3sbmQB4u4WxBdbo2OPDZXukOc3A6anOzjGsGE5X/NmGy+Q9
e1TOIE80FHc0eyfEzxCYXu4n5fqPe37WRPyfR5IyWsU/bHZykxnc/PeR7HJFGRTJvF2oKnEtLySn
H+0nDDAAkUrUKSEJheBnboOfdLzqE6gCbmNQhnjtfS8Me7zEJfrsSxc6948Whwa2R1Z6Hu/AFYyl
MHiN6vLQqKqnBlgaU5Mv89QnIQMwWmEiucTFpPNEbYH5eWDA/YHwQAXv9HMcA3boroTFZmwDiMDS
I75MnewJ7yV6yGyNYXmorqHl6TmDWHcOxurgKVLEOC0uc/AayIwWXcJgU3Mjmo7AaCjzmgb9CTkc
CHvW6W1V8nss+CtLy/SNdk1ODX+qd5eXDY1rIKQwHR1OxmQjpk8bD9wGL4Ci8asHzNln6T03L+WQ
tUwaH3cEire2xUrWz7Gz0fCe9iMiyAW3v7stfiKESt6JGl6G+RIThSxf/u8HW92Df6jGBODY/D2W
yBOc/RccdhU+LMlbsCANKM+iQzwhzErzi//DgoBuGYYbuwbA8K9v34xlgsZ2A5lS/yrXQwOp2MFJ
NSuWEGqFwh+tbf+ovRNiPRu/YZEPRRXLJuCi0h0xJe09mL8sUHCUIfMyjwpSF+7ynSb2F5/bkJEY
uhqE+cLDYRVH6xHobV1pbyAwbF6q5vB9GLsymnJ+jiO+ufw7f+Ff+K5Vuv8jE0cSy4Edlh5vBdMb
4jQ/CCWbV0Ig/t8vgXZKNVzOZHC+D+cZNjeUXIi0/AXuNn8ZkplXTOQ5urIp8eDpQqclVpK3jQdX
/4KJS67vAN2ZYCDLzeJLz5SHgMiZowsrldOlaD5zuHJwUfroXz3E8490jidkTO/cyeW2JzKhYQaj
juicY4w5WvilO8oyYN49daTZrg8ZpC2mYvpKg00Mu3lYmeVCLs9waGvDHvf8vlm7Py3rwc3cg7aJ
XixWDH0ZQLgnjpMQ+H5/z3dwgjnUnN9uzlcUTuucRNwz8p3Z9skH3w/JyMMSNMZfH8KreZvNHhSG
BC+D6Jlf/H58P/4fT/e1nEgTZAH4iYjAm1vobqxAYhASuiH4xQjvPU+/X2l2N0KjQU13dflKc/Jk
cd4UJnaRZhD3BLNgOkpO2SaC3OKiUf57pkMCPd7lRW1BhmZz9UvuBeXBdt4dbz/O4+Zu+ZLGY7EV
W2xHjvaFTn6WVM6NIo6GefcqJBbdya4uRGVzBAYU0I2uv/0QGuwGNB6CZHf1NN+/HKDSq+vXRvYe
SbCTpQk95ZfpXFf9a6Y7w7Z2rVXW7xuJDDLdy1kujljWvH36z2z3ByPENYuWJtnqcFkrEX5cPxeU
bQQIqEgyzbKFh1Mm00Arksp3rgfaUWdzaD8t3tNLL3etX8+NxyS3qYmqQaAhgmEGTJm9C1478EYV
b9/ZXSa5LRECr9/vs13/vpJFaP6WL6e+lrk7gQ0HxMMcQIwVrF4gF+d5/V4+xtvMcZg7vc3ybwL0
VPqOe+HvIy8FyXXJOi1BOHrL6CAt0dtufsU8MP9vVcFzIKrdNNzfPjGYqOMi91Y5lZubDIqLu0RQ
fx6bD1Wrb/qbPNqDkbZZZAgR9msuv3uVtkfzlk2R+A6APT++HbOyARQytQMSxsUdVppreFHdXgRD
tyvSSAiMQP+xJlMn4yd0YueQ+lPOD+6nOgf0udQopLsXTcvS59pFOMzefNwkpawLf8fX/8CNK4v+
eFe/niKI6EdukDWVZghHi5LTUnYLSencqhR/iqKrZilmxkcbRH49Hf88Jng6hNMx/OmLtHQPo0M3
k9jgq6UqH3Ut/EaBX61UaRnV//67Nzmsm+JWh5UqQFosPMN36Eaqdkb0SymfQS2bhJH6ucOUip8p
zXlW+YTsrzIjVtPKKSiRx7b7BUvcynro32PhRWQEf+3+9/9TF6Tk9b8v7kivQsQyn5aAqfP5EUk0
a1got8fidLn9snuz01CzivUiXp3Ke8ZmsRl3HQtpQXJnWlKa8phC8MhbBMOdKjUyWRDkY2FYhDBm
hts8c/Fq8faYvT2whcze5sIzT/EDSj8rz8K1Pdu182wq63r6EZcdfDvotB66HXpFBkq/3EyX2rlr
a5x9S58YD6QekYZgLI69cxRi9mDuwboRjrDs/dbNHrs30YKY5p4hMGA/ZT7O/qQkO+e7mtteqqLx
2naM8vAZDtojCHTwSlzeHBrX5qrLhoyo5ueyECAT3TvaueA/t47hBwpxaR6zIy2nWHg2s2QGYmoa
MMNOZ+1zx5D8uE0uCHQWJgBBiFXOrR5xqj62sYvna/Ab5k2RXX+8iS7dQ5+3c9Ofy0TFES8fEWFX
xDyZoWvuWITj1m3IYr6ExV/EfCyFihQZxL4Y0dLsWNuPyIRmPdMfTGTEJDhm+pfopV/o8DKZ5Drr
MMyhSNwPtgvL8j7YOGaBj8t4UJIwM/iZzBhTetaQuKq58vvQFfr0uuou+pu+hPUdddn5OG7t+rv+
flD5zJHa+4/hg5fuMVT/qRIrn/vBbXKZrPr3jpwu0X6AeKefdcvRJ714mWxfT93t6/4VO4M+ziUi
faJHnDYNBbRHuSSXpONnlI7ntUyUSajPZnl7+K+Sv2uim45tzZ7apnqZ5NgUrNkVqt/cdTfde+fe
eUbXJu07eXZ2/UVj1iglpWT7qqv3g/3ABJ2PyCWPicCF6Xp0fk1PFoL+R+UUXqEqEclvU+UxWU7P
v0Obo8YQ+rnQ+RUFm0zpNUYcJZXBZPvnXhCUsH49N/9NBYPuO3eSb3zNyWUKKXQ+Suur+ejc7PUw
RjbPg/IP/+b4Vgtd5i2XYig3RyMYes5fZoRiWLpcu8nyxNvA0bGordAZgeVCK2arUholBd4HPIZG
nF+QP+JZ1SKVc0UTFBFulXgTCAx7wW8pLvrsntTn+Ic94fMxTH1u+utXfHqDVf842HVnjV03fN4P
ZjN9mfrUjHsnALF4MVVupB8UsJ6qptf7VnU4XUKXTIs/62lYFiJsjBx3/ayt+1Y45IUtQCxmRWw2
lOURPxoQfuh/T0Elbiz/aOBymh5KfuZpplnTY9Y4dMMWmR6uVXj7WqmauOupnKnxsen1rGmvmmJ3
HeohpaWH+8H4J/V5myjDa24TbX4UQwNIuuupdrnRd+5df18HZNJ1QOxX5I0fZrAccKg/bOu7VDe9
/XPvLBphRcynq74k9ukGN6hIxCXcYDFO5Q7NRf/Y3PQVemyGYy5X+Js5FsJKLf7kN4Yv00gX00BH
EVX1MYuzYrCzfDay48CsFOhuItFpwK+5VK/CkEoBn6R6l5+NFXOc4teZXrq3iVXoWOFrDXUelN/O
WGHPzWMn9SfzqQKD7egx0Re8TVROrqaLJbDol3qP1ra5HeCR/Z2L4ADWYuHXHV0Cp+Y2nCK5AOMK
7rN57TRkHzw/k7kNZhdvtoGYZ7tJsumevuO5XZ4gX6InFUEvh4SMYXHYRE3OG1VvDuYWsAfafuUP
P0lhGWqt7p71m2hv97JcyCb4vOyLdh7bpDXq/lTqZftKYJLcD/sb/jUapm7XWL614WOCvIfyEXZk
O5J8MM5XliQlGe7K92ayHrikJhQgoU+7vr2f8n/r7hPJkqqpdrH+0KnzqRqdRVBlAyrN7AjGa8aL
cmSpnPqi9lL2spn0GzzMU9qLqRHuOscaIGWrP1eVWs5UWjDwyq1QR0vhHPx8prt2/x3mqUpNDe31
9yyKnMiAmc2hffNo0aAdWaT54X66fg3bfzEp/hwmN7mBLKk8/0QUDvCcuYRkXLnem54I5soPWWXj
00+qp5qb/oE39M76z1KDLT3x+XSHUQ6VNdE43VXCRYveWLjNn54rsCE8HEHln/2UfKRmmeQ09IXF
E3z4r9nJs3n8k/oo8y1F1LxVP/NZbInuaq1iogPo3MgG4awpRSeVDgiT7YDw2V9G10YZmwsIYFR2
8HLAP2t+G8ITYQCMpFLH8UCdXU6lQf+u/Nnat//LdFTSaeA29kVZGU5FGRnDiTf7/b11/1XCd6kq
Yw0pp5vOFvVV2TM6BgfRrq5HQ6+ZYCjPNl/mxO7Q1WSzyw1K0yG6/lSOyno5OfaI/OlYzxAJ0j/b
7Um26N6/7lLDtDOcDgq9hZXq1zDen8HVdZktP8v1cZ3Gc+jm5aOXtPEUJuC/iqrlIdcK+rIhG3D4
so9Qaie8w8yi84GM5tPz6617kEsy2nWLLelMTZmTzN0RnkZTwtI38XesVTYyIstCxNx8msUEalWL
dhpeO9dmfmLiadXh8GqkvVoF0kNvMqF33dNQePkX5aquS/evbDEnJziCj84SnWTHdNef1oj5651I
vHq7r7UZ3Tl/7ztlVKRCGUttSBWfm3dmsO52YCZ7jVWlRzVSP5nJyymlfW9fCpsuDz/0LckDBMmi
FyPkHrEq9r+7yWyrSvJf+bdi/Wa7RnXT1L8wSaCx8q9/at1jeJk4WLRMCOelmx6GBsq9mfBCrKOv
XHKrZfupRr5eridm2sjmtJ2KfrS4Vcemx1XvZZPfTQ455rhcS31LjRHm5VHYD6Dpxkw2LdevOlrH
eYGeMH/5709DA8SHtR+sGpuGoP1rVWfaFJAYXGrE46TQca7vuqvurr/qA7c+bHD/tw+ogEOWKEAk
Uy9lL6dS+zl9Z+0tJbRtno1vYRs4crc27x3hkZnBuKUG6nORzA8uaMhzaxNds91YshIg/WJmbD35
Unu+7nhZ6OR52Iz/DbnPt8l1kD9WpXUBRb9LU+50OTpsefbZi+RR0iPP2qGfnwhhT9CdJ3AL2dZm
6MDZNoln11r60vm33IwuU9P2GgQSPdW1+RGRirG9lTa3nHK4okurfNqyr4+28llW/bZFPLrXP1el
pXqryfLVuW7yzEdOzC44f1J+eyalT/FCXR2K8swqHLdszYeWQJxXM2XbvMTFr8vPYbh81SYbLA+f
2cSgqJNJ7aE/EeX/9nZ+3bJBuM34brS4IslkRNjHGfZ5HJwm6Rh/GwkaDzghp7sboiOv/Dl21q/6
fD8QhzLVaEvUk8otUwFEfQpsfbQtCO35d/3/fzsmfH7Rl1861o3G111kviD5baOgnzkqmsV6nuKa
DmANOfbCNquOm/42rNB/G781phSFmXQWtPo7h/2pTFXwwY+bS0b49zZtd91q87gHDZL7CQOv554Q
OpO4i4Cx2EKnSvJ2g9sMt9ts7hRbf+5Bfo+bQK5XJpAVAT2OVT00NDzhCOVJxtXtETtvCNUKP/rD
Mpwcp2ql501hct5jeCAtC+9vSzLWoeDCaCJ378/PTQ9qLcEq8bDiNMAlafSKP3twOIoPNBUCxn9b
wsR+ZmzcRxAknG76mVTPI6aUO6hJjjovJsL+M3caQvPACrX1/avxXN7hGdGO4tAavwA81y0gDJsZ
K3VQntwH9HwSqZekPsWWOKNq9rI+eX/o2NOlFop3G0FLjaAqFlJlfn3RXuCtmXNMLLGnffxuURJj
6DfPGYew8UkRIPvd7z6os/Wszxpgltjyj+eGzxqgzNUmUBb+645Ddzm1F5ulxeG1d5BRvhzlI/AM
ou3Glvc5k/G9tura8z3gYb8VbWhMAEcaO08+iHUuW3O+D8vuV/CmZ/72jy6yxfhGLZiMTb0wk3fO
clU308I3F4Q8YUZJ4Fzd08DMJo8FGYWw9CtIBbmeJx94aqJBqp9fYXipXoXK/S51D2uuQTG0dmw1
cz1zkZvZyfw7gczm3zvtZ8RGpiCTIfVNhtJZ7lWqernmCa/02+d/1+075Z9Z6D+v8F5zpHBp/ZMc
1f7+Wwed6D4zW9cQEcmMVouZoxNMXM8S71NchPPIdT04UJ/4kcy4plvbV0+rCadgJ48yOUw0mw+T
giPrGpHCCGp6SAU1iQDnrf+6Rd1dtCeREPbXOp5dtz02FL1fQTOco8sQC+/U9pjv1GhpozhFJmbQ
TNpiHWZBTtFvpwliTKf6795M4gyrjfnbQtO7gYGbicB82DeJWWrgxSoRlHXnFhmIQCPPk5OvOGQV
5TajgL06VFIV1HPB0GA8/YQ1CG33e+YZEbvVol1qAJ5BcgE1jKumfHE4/7w2iz8baVXDJLc/mSyM
AoQr/ftgzpjcum68N9NI6dOI9B+51gIBF4pL6I9Tqnu/fKb2o4zolqJI1iTzfezQNgxbUKWZ1mNy
TblFArdBkATC1kkMdK5VmnMJGhd6sZUejoVbH8Oi8iWNwhjqoHuz0M40kD8EGwAYYUH4UWK/DWJI
rgVwcpucC/Hlfz/SJ8gTzgPGEYOqm/T7I1u3Ofpzve5cfgfGKWI/VErQgC4tdeRB0ajKp/mSW/Yv
k8InpXidLF9N1RUkefDFAfrFy1k7m4p5M/WgN4W6ZJqPid6yuv5ptSQWgvW6VUisEHl2frxNMuhG
5UiDjzZmXOlRCSINe9YSCsU8Oqd6WxYAFR3/ZOSNMSl+98NcumsEFplmdtXUlu3mC3TJ/LEoyj80
BYzUi2BMehw5IyvN1RXeLd0tZ164THa2khS+A92cPn1fJuHvG6vbrL0Bi/z9h+JRP+stF8yFcZAe
MpX6+DAtzl8WKnpc9ss3pNJB1XzX3fO1JJrWWwHk9NLJ7HvHgdWTSk08aA5fOzS11L4XorhRamsJ
E4v5m76/axIq669MJcznX4kz3mxQxbyUxsgiA8bXZm8Ubyl8kMEE43Cu0G5+xa/drn6/AkAl+Ww9
N/sPJvh4brqiddwOdsUsFgCNWcB61EsEbCyd3EuBIi6IILxg8mUISGbgEWwwvE4fcS+4JnM4lKu5
znl6Hhy6uy42ZsLfNbI5lL7FmGzZlO5NIXrVw8s9wnz7wk8ts9pxnaxn9RUzWrBdvqffH+8XxtAv
pD0v2/Y4Of5k6tnXfCQw90dOsJ/09/2YzIOWWs09aitUW/wqo1k+eshBHldwuG9r82gOwo2r54UX
ZCl47fv8hy0IY8oluv1d/7nuW+tyYGliEpc7Z91LIxwqB8dV6iSoVEhwlQdrfeaNw9NdC+6mcyC8
gTLI/32ES1hMeJqu/DNYn5CVBHoSrrP5Z3AJfQERY+NBreL12UrsizIcZxUND26em5zgHb2+aaR5
298uTEanRtBo+SUDS3bkCKewOcRi2bjetkJbd9HzPxw7mzQc0az6Cso6Og0Q8EVIUrDNBKrDY087
L18cPIVlwjWUn9ynBS3Z186vpsRjSKtaOABa+Ql7p5QCu9YyKr4uWn8xakeSINdybUvB+bmUfopN
nH7BuAS02kz2zfngwguPli3adAff7GdVCa+ZFxIw+Ub51Wh8eWt920A6FK1HIZmBIPIXhTYqycqG
s2ilYgdix1qpQTmEpoCaFZybA06s3Di59G/PdzwxiFlWxajgDMtFR5RQAyD2U59BneuHiw3+IP2n
dG6AuBWQE0Fo75ui3fa5qDzc49vhHJ+BuNSJkbdJvoVabZhpZkYlc0KOlaAX56JMdScXgzbcXgJR
YpSNe6yKdYmF+QdWhBuH3pSltLGNjk2K5ts2ybTv/y3+csWUm4d6pr2MCgmzIO9BrVCH7qjC1GWI
UzVDVsWN0F61UJJVM7RRBuxk2cn10i3H4+DUXScL/Dar+C7w4lYbj46N7+4uoX73Dp0LESoBIu4I
HX80UHunatd3ocSdxeg+3BI9BotjdHDs/8wf8aOXDQszSU+rMBzJanCa41YRcnL8OT/w6oaYvf04
hs0rvOTWEV6B02jR2WD7EHXLzzMsvKSGlXxr91l5R6A7B3nMVZe7KLfDWhLPltFltHRCnKqSfGzO
ET/Q/lHLNvfL2g3qcrDY2bSqqb9jnfML+i7ZEhD6beW4rGVFn3dXtyriWKQWj5Hk3/OP3CPys7jX
T+coj5l109xdm5sr7LRk89XyYLno3YSiFDuczfK+C7cF7+HxoGlv+5tcmVfw2ZZeLb+MoEzO3GKZ
2tlyPQVg9/n3s1RN/lxfuroWO+XsIla3VsbBLvD8YNbvMwEBDmiWldtkGz57QjhkwK4sKdaYkeIN
mJ3IA4jncuI9lXG4bfVXKaldVL7Gc5nOiMAIsET+SUbs+0VSLnWKVznqUt3VRfKJaCEV1zJVm2Gt
QrO6JJvaaZTsL9nQnpkQprrD3iReeic+SxgBTzQyoPDZFdUP345ZW0IqR396yiNuOO1qCnZ9MWOc
QowipD6EcGqCqrhnGWJg2U9/kcom5e+D4jpNUArOBmGzHwGX4Xr4jT5ffballgxiaww5+WoTuASi
H5jmhO/nVMtlgmN/9bXH27cK19wpSnQFhaK2Qjd2DHLhRT4XzlUcovPg3Q87qouHggTgER5WJXnE
zZ59aCPKPWwFB1R3lM1aRZJ0VFXzxkXkeaYmeYWfR7F2tSi1AllPqnbwW+j7Ib68OyrQR8EBIwHA
L4J35Ktcjp+6nEmDJwBWG7sbKqJfLIItHSdcflWHAsDe56KIAPcooKQyYg9tsv8BJCDmwpPlEDjO
BYB4xh3LMyIb+QmAEjhUK1qBQWiFRqCmr0wLg7x4Obd7Ryt93ty1zrmoJI1zdc758tuQXL4h3mac
+fTq6z5SukJU34d/v+G33IzrbGWD5Lr5ZW7LYvm9BZTC/BjDNfhTR5VFnKBQ+u/2rmJa5bdSUBHe
EY7IeHSJlLh7u31Jx97kvnwJ+a0/mA4PSNKiXIePJxk3XTTqC/mC4/zf/Z/1n8w4TMvd+yw+wxE4
Dt9v78vkbzrhxk8QP79eG4e/m7clhq/Gs/38b9tDDLb8c/lr4Iq8w6lAm7d41iHBNjb8U51usP4D
+3H5uv4p/YdF0VkKaoEkDlwDWCz1H7TzFGNg4WP+mfvAOctir3EHPHrCoKebPjNJcvn7/MDevWqr
k5iEJP1S+sAXJ0S6FSgnT4fqNgG3WLQp3B+VEpKtcBohcUHNMz026dF/7lwZ8xrRs7d5gfaI5r3F
lxlpiMjAu7jAO4bBIS7WBusIcq56T55Nrdgmc6Q/1TKxoz1n1sw4VpPt9FYHCbse4m2yrbFVVs+9
fSoiUyzie/zKyV3dDgZl1lqQhQxOtdhpj5cNBhYBoh4iMWABBAJZrSOSga+0Fx6v0l40Lm8mGXY9
eBOSVfp902pqn27OIoh5udTFJ7ROb0ZwdGgBifW4NS4S7jl6Pk91ppsiwEVyPtXvEmvPmwAfeAVn
j2b23sAXOMu3VwvxlcjGA10iSUZ4eHbRykp6uK/t8XPArchIgCgPevYamRjALCae3wBC9xvGigCV
QabnWzS4o+PrY9EA/0GviCnPRVKNl2IZ1GYwxNvX4hFqgantPO/wmezgT5BTOKPHXOu56FI30A57
oCTAxRJaxHUdsiBPohnt130cdyxO2c3rM1srYfl+1iFWCADze7J6vDx28b5UX0Dmf7osY4qQNjEI
6cIbEIqmBWgMWatUnxcCxik7b6otpjnizK1/OtZuh+RcbPoyP+ttdh8ANjuE1o5ODqNidLzVsb3d
p8zRxxGoy+PLW6/yNeVbxVvvXujcj7jA4RJD9C8tsziRTUd+jZ0MJdsgt+R5sOedi7lMOLFQXDzG
p3RcCUxy8YXfpI8pb79Njru3Wbb3X96VfOs6JWlbtyPllNk/kH19Xp9tz5124C7Vci4pNRqHtxTr
KiRfOrnNEtY3AZHPK0L3SIt59nWKDvAwci7sbuWZVB51pHyc81m5cYiWMQQwdI1XMKWj0SOAahyg
guXlvohsj5vuoU7W4LLaE058TkhXhwZgDfSBhTWtyBGwqCcY+WvZCdeOQfxbfNaDuPhaad+n8GNK
rghCyyQ9cLpJob17uyD+rD4RoweVgslJZVg4C8BzENu17SwqTgJe7RIzchc6ZgpzJmAjwEGaMT5X
D80Ecx0eXw+/0iPmP0N4n/53C5ODAcsUWOZeEeAbNK0qIYy6xHIA8bx4jiWtUiN3qpst2njhLCwP
8xM5BmJ/QSTdi9BP5qRxuvTLf8vlNoa8YpFE5//HOVEm3ByVO1thrwmzaUECFoFJmAQ7ZRCcLDGb
LBx41e1B2Ex4breLz4uoXOTTQj5W0z8MNcFOe6rfujQ1pajUr/Ph0FeeFuffCbb332L+42Tai8JK
zoP5pUn1gL6QYSt4NLgjC4VO8a/FdMg2XdAw0rTayQDYszm9KsVnoDCY4kO/0MGsuKX7n5vMuX2P
LQBeMh+PL12XnyBxpPsZC+tye5FlS46ZUP8T60ApeDPNmXvz8VXoIBy8T69TvlMquwkI5ouiv2Nd
n/ohdA9iaMgPtOfAM4c5hCbnTYfVimp06RPMTeDKJqGS6modAJZMgrdObGbpl/l3cciaHubwiHFJ
FFjr82hJ8UWdm6dcfcXfyOTFV8ogWI74I60nC+TQ30/Dqi2yVPdorYq0gfCV3Odta1RSjfjgMNKs
UDpzjukwVJIBtX8EdCcL6ToyGo8v21WReWgd3ZtB4T0hE0KDHAbY70fXJsfNMDy9QSpqtK1DNI4x
vPTB2/SJDcY8rrQhICsfth9wQhuSw7P8V63okF6S6Zid62/aro34PTPA0wpc+eYwpzuu3og1hJ0j
mNu8dcIoJjOBXk7Wvd0LJF6Ue6m8V16y34+kIAGZ1Gq11MsZRCUX3/tbIjyaQeLsHh9+7VyJgPzn
RNAf53O3AARBUUcQYBfMVa8l8lltY4PaNNN2nyhQvgizutV3WyxR0bbEBFJbt1OGTmT45+IUj00P
3pVPS/mtMrm2KsCgh+jxXfoqvOWziCQYZGqnI06havYTWUOOEiEi6MHCzIXIGyfxWAhHnPHLWPLr
2ukC1Bftf4TA4EvA9NDE5jUQ67jspk/QurWShFr5uCIakGOw6FXZ7wVDW2/JN56J5vIdlEkh1WC1
+WWOyLgfavo7fWwsGPlncec4/pCRaTOP0gx6x8TrvD0k87m1ccM9TA3WrVt0+yyW62uhCxVJXgWO
459YbuubR5L6Kv8RVrYto6eKZpzbx+SOE4Q4JEvTEV+9SR+u64tbHi2XuSMNWbg5XZbeKB7PiH8C
tnrsFqVNHR1AVmKSXqF+wIGxiVVMti9pYjKb+PxTGtuh49L4FVOGAh9lWYNCALvANXEY3nISUq2b
uC2GByB6SXd9CUI1jvc3CQtqlbwUGomHshWmIPaG2nxbF5GIdiNzi3bz6CE1ENTWjcaHRowhDIAi
0ctCbvabaCnRUolFj5iAXSo6hCF1oXRMNvP4wtnLvXZCvRQrb5eNFoX4wYRDOy3EFXSSp/i6iR7B
aqquFhvd4WU3j7cAy1J9BLDYG/KP9e+fV94aHIoyPwWDcwjb8+O2O3PpLVo/e1g/1MifN6Eyt8jF
1BGnXmR+YWMM04kNENOWLEHb+ooxCc5bIXyckBQi6Pk+QPofsc5wp94SgKAnipVqNk9wMVUxiYiv
j1IGsizhWvV1N6uvT4lSxijfdlUMgqmNkzu+7XqKU6hKyOqU/5aJRj/8q7AnsNyrpxtTj/g2q5/1
olRdN3jX+MYMquaYHI/Rkk3v7fnj1v22/u+qLhNLL7RGLPEqtCf8lDkFDdAx8szJvlyI56j35rGL
hVL4oRB7wYzXi9cOg4pMnkw0fGSawcqPYgKfJ7cAU2Fu5E50/r71p89uHvPlIviYB94Ub9lsyG59
NVGy4Tl1bqnWft3anZrHcsHZ/HmVwQjZZLmWNtmmuEwePALpJmrIATofq3Unq51+d3SCvf/k1q0c
kinYDL74QiIkAzXg8ZfVUEAsCoZsonIP36cbi2lZ/c1xX5BZVs0ZYjDBRttnvGUetbjXyY6R9HBq
3qTrnjx37YqU4EG7m8c7eFWZDmaXVul2qR25dXR/qjUr9sM8Hb8gFLsWiEr1c7rJQrIfd3O39/W4
m3kyWgb+h4L1jml/0b8JsT7BGXbNZT97jorj23X/ekm1DGah9IjOucGps3t86CMXxfaeZnWjap3M
kU9+7nId2RQOuaEhP8hya6+RpozAtA0zaow6K3sJqySz+tiekjRD3649W70r8JH/+zEa1WIOjVq9
+45Tt/qK36kad/fV2jV+3zVb3Xs8bxwnQuzj+qh7i0YSOFUPnUeCiOdaLbQmlfo9TgdDkjKsne5J
7s9Ca9QdnTqH5j3+6CprWx2NhL9XV4NUfd0dfTyiGjNoh/WjPvnYosHaDfDQvQrZjIvVW1TrduJl
l2UyHvcytfwnh0Z1gnKzNmJQjDodFVwqbTsptJ61Tll1T51Cq1JfDOi9Sl13nU3VCZucZw7NffXj
GX9g+WPsf5X/uYuKVTbT0cg8j1JvGIGrrbHwPlp3VNYF+2q3Ve+OatVa3f+dyYfGfLQwGVepnLWP
Uaf8LUtCLeQUNrHjVt277rHFEu+rrXprXx15cNTtVruTa3z21Tsuj2r9WF1WL50jp1w1ViJeg2hc
/bh0Sp5gke5fOrna+zPuTm4+7KvvnXdLpVppWZCteeMRhSano8kHLiD9pNSYtaPq60yttax2vCQd
dVtdbVcPIlT0p4tirdaqZ2q1D+PZmcTVSbem4FZ3WX1tbaJW/P4xrnrgHh+ro2W1eq51rvV6tjqp
tUbv3W5eP2VqXYUqv9Y9erzrtwF9L1cPA/g3IHzEFBx3P+UEXqLaUUiIf7w1bf74DPb9FiOOiu3c
mx7U6rIfVtlda6SP6mjz3X3vnGtxt6WvMYTKB4qb+C6OJdNYI17AJypxpljblQSl1OZUtCs05AnM
4hhkoKnuLkmlGJfur/dzPV/ubsYfx2ynmH55Lt/Lzrxcp3JsFErvCEwyhyayxeduMAfTyPULmQ9U
eOtVUi68jc/DU/7lmv04FVrL3fsmM8mt/pufo/Xl5ZB5X6Li2QMdlKgOp8vPs2JzN4/2V94eGQa+
CynpcTPv52U7L28ImNVZmHozmzlXt7tJbouWj4p4qDAEk4Fv3ILUk0WeoHa8YxMvVUN2vG8kWqzn
iC8HZRbJAhO+tFh2gQ+cJBXfjdcvuSXnQz4ljONhpypJTYaBnx8kXyGA7CFPj1CtrJ0y1GT3RSnJ
0GCt2KyKr1nBLOtTyebUzslCcf87Q1B+W/XS1+SCWAybzX5SSH/uV6+P8WjV223e5vPWu7hVj6f/
w9+8vBPUqsUMybCGyxNtaV7CPrbAYOXHCFNLVxJfhT/JisxdbHY93x/nDaShe8yrDAyc1O8K30du
UMIiVcOqcGelI6ayAJlODIdkb5aQXQ0zi+ROfp7FWp6BlblrHAWORPz+TKtYAZD6/uXjlJTgD8pn
fesdeVbMvERvgbcF4eR2xpgX6nxkbmQ+LAeOPSSeZQivSqImeJxXxfps39iscO9FxWc0Rgl6quFB
CPezgQuYLhOgassvZL3e45r+OM+aKhVexZ5Tjr1KwZhetUCpRzGOKzHVtUVPXq5dIAFY2FZOqLVD
fVAIeG82XU2hCs3UHuRumSlXcVHyDky9Hxd1n0nrER8kR/jjAc/rss0hkGzkZPP6WH+dOY14qewG
MoFxDaAd1OWpmqbvmHl2TQF8aojcBmgvHUhu9KkaKXuVnIn3L+uXyweiaQXlGU2ZFYV6+0FS8tvb
HtLV3qH/x9dE81aCcjAUYuxjNi7WTAntP6AkNSVYmYJFAuexNp8aciPN5POw+SqLsVCGg3HgjdXO
vUAsDUYG6rHAbcmVIdgyjJ8US67rQjc/L6Fc100i5eaBw1msEGmaEDqGj+Is72jtzvgqfOyEXSR8
1tehf7H4MDSNI1ytZRzrgIB7JKGgAqHrTUMDZaKEhTlr+lO3+EHs/CcnuwijPRO57HW/rIDrdbdk
rISACeBAVXeTVKNWYJoWLmZWq/Qqmv8SfuINKEkv8OwIAq9g/sSfK5UF0xX8vXXucblkx0gepDQh
WFcr+2TP7SMdxViKvnjBXHf+wCaOUwCH+JZyVH6533qle+N2qgv02zTQpDzYiBcx+vDWOdscG/1F
LMr0upTSPrkzKZ6TBaMFrQl/9rx7LpkD3ey4nmGZ2iRP3nlGlsn5nOBFvmHYEEbAl0bNZPJhnMg0
VohRAeo5VcQ3wR0BF4xwhF2mNuBSOVow7aS5gqM99BvIPNZ8UXsUT04vWuxaxsRoGcwpNg4OA0Dc
wMO4WcRlcNFTCIudiexBvhDuQmdThI3cJOt108ZfLsS46hcEFSY1QqSzthLyneG0GdNxAGWUOlqB
U8FSKQu2AqzydczJzlBAmQZT5Eq81gSEMzI94wMl/Zns+2rz6JRw5wCQAt+AhuzqRdwoo9O+uhG7
6jBi4xrtpkjwQ8gve/u8Uyp278zWX4Jum6lOun8pcflUU4t5l1pJAlyg2xcwAID1WSh+zidPOElw
+iAPkDpPnTW55D4pQBYXk+Wufi4m2Q1ieM/MGYICcABDFlrM9gLeZrg/J2OmNGGTRXD7Xwp/Lvty
OzfMn+Pn5HqPBMtUU6umnsMVthgLIg7tyRWrlZ9nusfjH0IXIqyPeilPQW2k2+y5rUyLpLH0hO9E
aHG605VOb/iCVoeRBwxN5efE+c5iAX9Najsl92JVbug2rYREex7eh/lsdc1Rv27M2RfcW2Z0j+Wg
u4MgwcKMnsMy9RDamxqQbij7mGsVKao1XBLbvgbeOnH5s9LKYs8mtRDer0WbFplDPgUgrFl1y7kj
3AWLITBSazukBmaO1gwhU/4vOt0MiPkZ0zYI9kUEKwyf/OzPkN9BKkgaQe7+3vHFRpZjLLPAtTQE
TAGwT1QyMipQoDgeTma6MovMr7KwV4uCPDcJVcFX7leoov3gnjFO/37upXYqRQuLjtyzFDlmObhJ
WEXQXFk2INppPTBZxBGiIE57BgXgtk9x0Do7H0jX3RGqrE2UEbMTb6l3Ipfwft/Jber9+mVZjo7Q
Y0Aj1dX0NqAaRrlqZogTDeHNOlpOtpMDjD9DaiFWjNhzrdLI8m+XKOYJ1QtdEtS+8CNz2rjyfgKm
Q9VAYdVbQfcLX+VzHdqaSuuylODtAV1H1+0nCwgmXDD0n1Lbd2l6tzqf4xu9ENOlkRE5/6te6Qbd
6ZVmBGVpacugwUPWAO24gb6pw3Q/ENY8Gs1/v1aEltMo3apLNLuwf82IIlsnKdhzAcrZ8EDqxq4I
190V/H7F1+MpxHPCCoDJ9QptXHJsKi5oL5S4uOrfP/3WBK9UM+k8auvan12kK+FZhoUfrdduCy/H
sMBIxyIDzynkgREn3TMMEljoTr2izSEhCAS+DvvtNp3qZl95qa6hM/qswOPvCHvWoGuO1fG0NO7L
+Az49FP+LH+igYf9tT0dQ53v8Q62jSFkE9TffbpxgG66BQ1YSeo1/t5ar+37+4KAzEr4vR2ixeR5
nw2YQ2hB1O/f2zVy25dlg9uo/LXv7NkV2F9g2hg0a+PaH+A8APzUi/t8eBT7en0FvSXOJANFboir
JEaiZKDqUjHLzABVnr3yOjFHNHZ56ettKuMzt2gzkOw1DNFuujkev+D0tw2yR7Bw2PbYPM7Y/wD0
cDWcgxaEK/Wfem/thlJSL9RVqr47rW0aqYvXbf2+f6XeumdPH/81N3hLxjxQOwBSm+UhMPzBc//s
Bif6JY7iYKZh/VmqCHcCQ4+UNZAJOEqwiwWSVmE8zG0xQxtry/HcSX96AWPRTWiS7YpVlqYFygQs
qd4AlClpqmpMKBp5BqykmPCV3DBugksxWQUDzv/QdF5NqmpBFP5FVCGiyCs5iBgxvFhGBLNE/fX3
23Pq1p2aO2eCwmaH7rVWr+b1LqM32HPPkRmgDr3QbbJ7hdbeCAILcUd8v0E1TxUAwABiNFJ7TNgU
i4/HH9qCiIK0fKDavDwGMGyemgV6VZ6BB3OkfhrZIbb3ARHV8i78uN8ePi3400u+6rUJEix3O+u6
st/vGt3pz039RwKAxLOQfhgmAx8LpApYi1OIhoqsCtYMq4hUpRn4a9lRHCm42VBZ5tfs6UIhhbkH
Jh1oob5MLg1vK6rJbFnjmToaNgkSNKcpc8ZN7slxhws393rgwi9THg3Lkod4111GnyEUsBziMjBG
MFcSJOpo0LZ/DAYevIl/8pkh4oIZNxno4CPcHvWfx+ehACoYfOYEBa/AOWIEbUCzG1PnwvbkAFb1
DzwElYLBqBY6E/7sOef8pWc6Rn94yfIQaA1eiA+gWyC5D+3i0SkylUD6Pg6w3e01Lu5/aFzvORqk
Ox6Hdg0GkoP3Bx9c9j9sBNCEe9GDt6+uvg6z5DEl/LX0Me/pg3tP9AjDvP4sZ8j+boP2PyAq4FIV
ZcN4lQjILUcLR4FAT6B03DgoJxcEHAhgC5wproa5/fFZoocGI6ZhdXP6qq0Uf4jgx+F+QGQHCMpK
qpIbS7sLoPICYsXM4/4oi2EsPrT59W49hzHgDcSC+IoP7rv5g9IQt+ku6xT8kqnNt7kkXoyR4k9B
G/nnvwvjnyxMHhnQE0+DdwAi5JW4JMqjeXY8EIBCvs/ypJctj5Wpxdb1Q1sM0nkGJ/tRl1rYTBLw
VoYWQJY3BL3lnhgPsQ6YJprH5TBU6fzf93jKYKdcH5/fXO7f2PGLLEAxm28z9e8vumnERfNN5gnj
wBf8Dq/AsABCv2m/GzMkbcetz2KjBEv7w5kBgj+ULFUuoDy4PRODu+QluHXekkmiaJ6secDUGMWA
4V0rHGAs1igTTYDSW2BTnzegGxGzCMga+JpXELh36oKOg4grBy6szH383EBtc6JN8RaEm8RPTPmV
cJjucHR6vDwvA97ODCA1f2veg7JctF4/n1dNwQfBTfHu0jx6/MAEfDouV7EtghzBV9fM0Yuxp3y8
WiS9Hr3Ob+WUzw8Wm+bBIEBntEy7BBqjWrVAWBzvs6tf2x+bhNm+nS+7D6fjb1wgf8Q/FXRGpyCZ
/RnbA0zQrJs+6wKdXeh5B1siAH16w9dbetc40B205yjFt/nGRbMySJav+caO/e/jCUIC0k2hJI2D
MO8ugkJytrzxjSTRqUr3yl4It3L3mYY0fZnRgHYnQTSa3YDQNKFrUY7KmpOYIhSieESkqK/BhZE2
kwgA+SGYV0Qke53DFIgpjAMJacGYYIFfJaADtGalQXUUVAg1CAhNWks+jUEZsEPygb+NaDPF9sU8
5oONEhNe1jmIKr/0IJEBbyEFSJiDnFMcSRxq/z7Engc7LKJ5A2hbvCGvzDvwmTkBrXTgXSFGiNTY
F+EiRIBPfMzHvQo4dbkXPviCFxQxShvyOoRw3B2wtZwRx+vEG5lVk4phmVsT5Bu8D+9ZMBgorRU3
k1XuGQELAjyHTZ52zyIy/OI2JVBtVuKNQjhAIPYDJQB575zZhMqEDYzffnTnbM1a7nPpfMFnjkXN
7ZG4oKkFXyMX4yFB5bLLAZkTNBM64VrcE58hOpjWfA3aDP10Icy9iPF7Yd5IVEVY9CViYoWyso/d
M18RQfEBqN479/D2RuxoEP7XtEgHoDd+sie9aDjsN9RN0rEOnusjonRCedqY1Tv+lLEjPGVoHqNb
NeydX5mpnbMjP+Hvy5/NZ96Nn3MKEOIzPd7YuhF4Y9lHLQyDA8ffN/IfaCTvzKPlEvhFwme+4LNw
S+XVr0cdKeAI9mZGjvwIfx7mKdihlMlfXIzY9ebRPUA0DljTKxaBvtczA/p2T6ujSgj4GdJOJ+2Z
Bd4U9O4ojXrxgUO4il4qYE0vlTY+QHjGhTaLL9FSKJeoFjW/eEmuP5JRr/ELHP3iyn5S9d4LPwBo
9JVBRieZ3T8rm19Yh/jEKtiUYNqnE2s7yqShlI/qsx7H2egb9KMSzpReO0t9fHdyuwnx82xoS2EU
CHqm3+nFpYOEqhm8PX2nOjknlNHWNHFBAGCo00F9vD587dgRnRejN0JxuNgH8YqZ7X/jL54Z9i3n
2IDnX/exqUA1gd0OCkTGZfHumK1mF5qh4HMJMbB/1BCC3vflquKlepTPcSnorTqMCq1gAXdI9tzn
x8BtCYew7Pw+Yzx9IzjCBexibE9ZQsNdttDS1dDVxnQ+iYuv0aRRw+dzxTlDBBMPNvQXoLCtN3Cv
CRVh1E7Bvv68y/yB+t1Cb2YNhpop2XeXy7MuI829+tJEm9AOAI0C9Rf5kbIKyievJKA+5RUlFSCk
91/nSREzyRCzH3qR1DDubygo8WXT4tlX868hEjPaHdQO1nadw3OnHaQ4nyvnEn1yy24vwvEefwsv
GzMEqyrJx8hsnB8dAhTQ3FGxBQ2yrklutg7Ffng0dKkPCJ03pbtUeS9xybJwyLHpPaSPscHNIzTY
598K6w/zfrrhp6AGijsBA8NyDrg1jfOoa1SMjy3Ex+rkMWzMgG1TchHHxtho39w+mjOEEqc3WYPu
dWYyhpk3s3NQ2U7nlPNSl9I/X0eVvK9t1cEqrRyxTIi8/drt2o9RNqYoBKGuPbtMbtHFfa3ed+MM
dZA0QxKtTR7QXuKNgRny5knu3txHQOeTI4kgBLD/8EPdGthPWztgikEjJidNHsMSepbA3v05X/fp
XU4J/Wen5ZFiEXoXBkqQk54caCwnpdzwz+qFxQR5LDEsU/e5HCDthNzm5MNwedTBVm39WoiLgJ9b
VibW90nXoFJg+TAH0yaUvR21QCZ20fsHasZZanV+uw8apInM9+ifxV8i0+C+qz+i8OLhR9yxQT9e
1I0DozSYIMtLmCO6thrNEAgLCGOejgufRmCoplFORwPC6z7Pway8dNbsgbPTw8eVrMFUHyveJZDG
rPzx08PTKW7CiyuFLC7zG95ns2sMdUkzL1N2yqDnbmNSTQdx4hSsLnxMvgYVBtPUwmxh+Ee71COg
3YVu3RmRHr4fkgMSyCUNDlyeFjT+zQbJxrZz1LrdBSYZQ1C7In4F6QqUElj56uTBW/W4jEj3vyGN
FpUlwCyDo+5T6+PQCA33jUjyUUMDhVnkSW69ellnNimD+so4mwnHUfvr9mLFrcVY5xNkP0Od4k5j
S3m+EvSMSbuAqRhtOe7ch0uUM0ynN5QJUZ/ZICrGG5s2bHSeYd0MJujBjd11nHsyypPoEeVM4Z5J
zWhEHBtDo9Nm9IJxEqWAqwds2enttC7YOb2UgxvPtqFlPQO0nSkOHJqZOgAb1sUAKmQuO7wOc49e
x6yBcx2hFzJAvWNakDiEE05mST6UkNdGeZA5HYyIS5aWyiNHxivi1t3HhflAa4ojomR0/d/4RmOC
V9SU5GkStlaA24hmWG4oRFUqMZ2sIZb8mNX6BVeNERSwHCU12RBSp6RWYkYISBRG1HQ7i+TkYqXj
fEoyzplNxowcflWNFUc9sCKhxza9qzXYfwCxBX9gcK5AmQhmlvzVvM90Sx8ONhOgNeYOUhwwzNaQ
l2m8tTsx++7k7WA3xRiwV3wMtievddtF94/auAUgqW8nA/heSGNM2emYWs2z42NaEvZ4xMi2FJFv
kQo1yxdzFNkeT4iTxsl9nqgveclCcQgzk+v4PQfwW739Yg7uFtKnK8I9105ntIA50E/Y5vEjmmWu
XkbECDRLtxWnsLToOgQCN9BnxVRZmHfnG+ZBKtCGXoB2TjTtMtj051+IZeoYzWpY+Z0FHbmeMzgM
rMThTVkTbsX5gJ12db7urqNtQPGKMKMfUt3Ejo8XwG1One2Rzswn1bs6VHOMehOo92nlZwd6n1tb
swkmX6aBEj5c5vH84Wb052IboBO9zR7Xj2R8GyaZVUaoQC0ZqQ5dYczOqhzyumeEk+bPy+OtL69P
q+bMhjvujXU/s+6OBDpI/cmCld6eYFjyt9GlaRo1B2FhYw9WGzffxGKQe7jbcizqK5gL9+PTesbK
8mMOIYksChfti3ObIQLvLd9uFt1P6lpb9K0eVHYxBA/+zutIWPgSDJTRrhugn3XgbwwAxglYkd8m
zyO1SMHjpK21Y/f4neqe11EpUjPurGua94Gkem/2KVP2tUifCIK9S+BDYQSlS8yk7+wx/Uw7pvvD
eKHZEL141dtA0o61V8u+EeowmREtGH5BPrp4bKkUvtQeXb/KPaysTaHNuXP+mb60h5waY6M81shW
+jPNlqZ3t3/kdyPsIyddV3Pdep9FsBwmzghi/ggyrGcOSw+52cNTYtIR5SDEBeBmjyksw3v9HHcx
PDQar/AeAhLTou4GDIwjP4HUgK0OEAecKX9LSCQn25h47zkmV5ldK2Mb0pxrRzypOjAEHVsnG+YN
WABJycDRQ7PvYYdvgUZOfhNymBGhq0zRkV1ushVm+mg017AOn+Cz6ZmDAyfFUbO7Qe3STY4SrdUD
+O164CaaI/Ob92ptLek7gxWLDRDwNqKYw4O29BFeTPOwmLXYqxmdc50MDkwH1amnTxTP4XusWKXL
Kq9PGVU3FNgCVyCyUZ3fpr3SBeo5a3BChcVj5bC1R8Wy8qpx96w6GmSoW+/qqD3xRBmpPsUY4JEG
kduyGfZM9keIY/sxxQyVkHZR4ezk9WDwcIkBI+Nnd/pjmXnYxE18Xf2iPnp7DpheBYRH0QIKZeMq
Wx0EN6JIA3pp09QOrOMVo0PpLK0b/HQm15i+o6PH7jH6JU8rt/MNfU4aD4twNnlgkfaPbbhAMGE3
lPze42zrD9BNznh1Se+6jzA/qzORrmsAhbhVF+GHipmHYPE+G4m6Dy4BreQM1pWwq6uhpnZ7cPmU
2XF9aAr/Wq7BDeqNxy/mFA6iV6RvIqwITmlrfMCbzK7ia2q9XmYPH3TK6mt3AP+N1v0Wv25h/Z23
JyIItn8IyQ/U4qLXIqsz6ZQK3V6aGUUWrTETvQPhpTmXEelP1D+qVbDRtLJ4Way8zqnLSOXOa8MB
3ePq0HueninLtU7gDmDYxFYHS8sJ0+wvaANojEzQjlZynC7xeMYbxa7om3Tj9NdhY2jVMSSbJFWD
VkGREDYOwR0oqqDeTJ5iDR91JFVKM/T1ZrtjWnUM5mg/fGMKDgNOGQBs5duo4pSmSF2bw0KVTCav
n83tr3Xz+mh2KNlp2RrXoE02s3HDfxDiXmmywgBg/L5DQDsrI9pbC37cICwBpu2H9YTjrUEqPkwP
v83TeccwzXdnEDKz7mhlhNE6baSn2pn87uaxCngd+mqwBZuDPTIADv721DNRIs3bBOWHV0a8Nnd/
vB9hAD9TmqZKZkFPU/SvEMiQ3To9f0vjdSLaw5I+qXeQYlBsUI8qpe70a2RGUKS8qMbVWPU4ACiv
FAskVbDix8ltDBqCvLJZgQAg6hzE5MRCB8VmTbFHa5GtI/TwXozQa4djPkezPvkkpOggv2jwSNEB
CAS5xCGfwHKyGWWr7o67BLUZtSOacP8idal6yEkOjynb9BQDnhNnxo6VR6aJOsHhKJKHNCmw72NY
l+DjtpHkXjyd+5Gt3+ke0wSZRNCXjRdRzoDN+kZ4epkgiZgV/sUT5165gCgcco97mH0y8jEU+Ssa
jGT6jqgOvph2MUb6Gr6I5AkV7Q9xBrr9V9Arkr6/9bKImrsXGRMFyaur3/0SeQIFoP2ZpwDOZSLj
5zMhc35iOpLcpgjtkKFxmEMAVX6L2gqShAJ+Jg3sovecX4+yeFuRXeORu4MfFnOS6k2wHKuafyY3
TwoYSI43pmzfebFfydwKrrGCRriP304xewhCsE7A79XDbcfhmUDx/CGUbPDbFUxlufsOm1k3KbFX
ulMeZ9Y7sId0zFQARX0acKwM78WYwKvtVsQnQEOUDxK2FRcdd1MbiRKkFywh2CfE6Q9t+cD6QkVf
7NEPt3LAKRCcOSjxe6g6X5RQvAhQF3gGF08ESm4HF2Wp7pHUbf30f4G+g283YMBpD40SxdNP3yHE
DMMDlNQMCetNdZNaM9n67BhoKaAZarSdatZttUVnBeFek62Z3YSL7ruJEFiVO3RNFqVyhETEfC7q
yXU9hf4r7e86HRYrxMbqwAUYBTnmTAFaBoMHoZJyH9BIsGV/sk4eaX/FPcEnQC0K3BcECyZnYCFR
YjbDmgne04X/yL4z+Ib+AUQTQPfVA9ZxIDkkgFSAc6GctGCCgNcG7wiGQsBHuHn1KPcWffSQmSKr
FFLHv28CpfE7wFxgceBz/BS2iO8IqhUwinSE9UaKhETzDzAciP6tnBbpkR0PzO5deIDQMIrsfjSA
UqlkYkAxAvdgl1iog3LFzcAtl9sRN8Zl8LIoU/kR/TkJc3vkHtaSeMLbYWo+p5x1AuDPDZYPl1Yr
gF74mH4BOn0Q8n8vBTgHPC6AdIqOsTiABMEMkazlYteMHdEfpgPocCFRMbJBvten+8mQp/clmoY+
exnbn8Pkl2kULejc67EY60k1vormV2wbgFtAhsct8TOvOFKGKVclWrl9RpyhI4qWwEjXj4fVjjq7
CnbdTi1tXN58CqtDEDPzMYJsiUgqDTVG73fOLNkbaQFn8rByNISCcIIF8TXrwvoOlR4qwwfKhjPh
kCe5y9S9DwEACe1RmQK5QtVAiOPrg0vAWTCMR7Kvcqe5/Jw1AL8GFtgVkB/3iGyk8n8Re2lDaZip
YqJuMruFduCJ05KJMgtN5QjBPtsEpBWvexsJ3HzHIcJEe4x6u+4OoK3iQX+AJ33A8NK4++AcIkND
T/za8aP+ihkm2F2fKYtUA6yXOVyPQFYZLsW5jzk9fqwMYkHmPQwpI/1Dbg/mABIJeosnKYoX6u4o
nRFzD43j/Zge9TP3RG5qbA9cMaQvu5Bg77njbM0DEWil0TLAUzRtaBlwmaAEy0K3MgbYva4Vkkw4
jCnR22jXw4CUAh8H5FQddhcyLcw8XCTu80MO1HI93NeMV/fM6HDr/UOxjfkyn5IFMktQn42IGhkS
jnEBJAePCW7zRZxv+k56ZEFwxzeaVHStckIqpaM4gHw0CWbxYmdjfWY2n9HJECIggOFCUd1wwh7R
+dAo3H9WYvUT1jFgQzbO7/xLk6D+ImMPBQwB2PxDa5H1cBN60OH2xNB2IKIMBgzkWXcxwQMVFlIj
zgAgg48IZzlBqcD5GToU+S7VcWXkZvjzx1REk5SVgeazE9bRsyta4fHmIAn79YeaOmpxOekJuogy
r9TSYioNiuTnI1osN6p3adm5jAVRruKh18r67uc0uvfdV2uuiRtERLLvIhpDiDVDY4bU6yVEjjIp
AqvOooztNHD4a1DU3CribWkfBBbUwlKQz1+tR/BWqIrv2GRuvM53iTfDSQ35+ddD0fWjDYbIHXM3
92G9BG0hBVqSva3t/kKpaMdg5papuRssCT2EkM6tXf5HfQyV+6M+8MAoup6BsnozgDyFpgUXUw6u
y/agYEbf+EL17/1OPHR+n+I54kYBdyhO3yFjqBNIlucQoSEVV2sCTaZDOR0cBp5udWZSSM/bnYxq
gZFGuLFgpKQ1AdGntuQrJ6zmEgMKFy/cqcnCX8krYeWmY5qpNuPr8LakDndDuwZUSzEOFx9qU78j
is0QpNbMfzYgK53+/Et82fMnkBrMP7gvGPr7/GPWG8UjR9mGyK58IYfw3nNaxmOnRm2Jzwr+RThu
+1prZof6xsQgvyJY24NRbUdE86lYOE5TsdUI5bmlDIvZc/Zef2fDAjDHJND7TNudiPMI7I8SJdNU
A4DtTHl0dCZ4Uy+D468xWGbxjyfYS5A/kJV2bXVgDLzHCChtyG6gBUjDUNtPezuUgdcDIS/wfy9p
4t/bkMOigIczkH/oACFiVRZ0iUCCRDW6cV/Lut9A8uCwOH8f69HzyFPhYXSTdlROXgTkqGyCzkJZ
vuMWYTXY6me63XdOBPl0KKIdujKkJ8Gxt9sueXzFrHvqnT6bKs4Or8l2/1tsl90F/KKWdBNW46ya
c/ZlLJV8UoXbkbT+bF7T65iNKzuyYC/eb8eKksnaP7vBSixwzrU5OxZ72G2UrlF0s5k+WGnMBRAI
ptRFNbqAqIBKEd9IKWAS/+6PGi/fNLNi+BChBzsWyOZ7mEV5/IjLeBBgRgq4IqzSRLuHG9HGst5T
Ea2ut9gS3PYa+fvAr3HoaH1szrxsQk1165G6YS5ZuD8/8+CZ97el6n/jguRSHGeXUFs8zgTWHC3b
uD1/iGzTNUPaJhceFlTLisrWoUTw2GLuz023iR40w9auhruBUxKz4qIwBIYavp10xlPx0j84idno
fv3P6Gejh/CAcplPd78NkFS48XaS+7/VletRcC3uYIXytbuOTh1mGtxd1ccgwt1ixNG4V6+Lc2PX
kXD8fsBUk9OjEMnPW0+O+zMmyE6Nn4f3YTBDb0MEc78OBXHIA9NFgRIL40W1ocmAkj+gGMnmkJ/K
il0eSgsg9EDIwllGZMTfE5ggceEURHcksIPtoZq3I3rsjesz1CNjBlTBzpuOXwmsJPzzbcdpyBty
hrIXd4nYdCGnwSaHKP6Li5z1wlXqj9hHswMbmR5JscUfEFuDEjORcd8iy8eIDBkdpn7TB0XmlLZS
jQPshjAIIWZNOgxoQnLGSttpCYcTM7Sepgd0rMhKeQ0kVh1IT0G6hwQ26UPIFjkP2LR4PR4nuBty
VCqpCBySbpCNn3MO6s8JvSsZ3HMOW/eci8qdTDCIBH9CHsR7M3ZnbvmKppU4qXbZVtBs3abUssHn
/BDBYEUUMjtoYMkZijQFgzgEnmQpGEBSgox9t9AaCfEfAQQDxRdEIZ9EWXUCNEYwoQw971zMqv2z
FEvhDljs4WKSUU9A9fqZy+beO1FGM/GYR5Ctyyl7xtZitgTy4hr8sKsucNt+ugh4JrnzGXeGd08L
07DA2BaSC85KP7wntaf4/Zm0+ZwJafRHCCNOUE58fNuRaM5eybUQygm46aIMOv9LMgiyyBFYz90z
Zy7DzH3AeTLMrPweX0B+0keWkwUolySN7QWueKNxFGHSsqxW6myLSxHqkDtx3c/tD3ujgrQb6/JY
PRbRNUihfFf1eJD89crEkpzd3+pu5BWM8Ivgiw8EjH+kOqoL5BgofMjEGn1BaAgtz5gwcdHPEeeJ
II4hBYhDCgWyxvcxq6XeB10wJQyp2UHfzo73Ocl7xhq6UqDvHGTLJuScBJ2Sr0jnDRiaHyYPG5H7
UyxAXr+/on7fXxHgl8ZXNjgWocy0I+xjn7ihMfmsE1nfiSidHk0gthjM2dnD+zJKcw2jf7wsHiYU
ZufYa7BCFPA+B0d6YJ4KEC+57PoH5iHX20iuTpkeFpNHCpMxSaBLT3VqNaaGhf0MOjp4pNTojfJ9
Z1qtb0sa2csPKt8QwxuUveq6JbxqGGH+qYtO2NLpstQXBNm45lx4+FTZGt1Ri71PClxN4odHAjAO
BgYI10iFqcIUAed9Lg+L0uy1/IWV3RCCYI5ifal+h2FFr/s5f2FeQb7xCH8gwCdvsZCGK9SHU4hM
WIjRpjDts1+QIMTwVxMJO/U1aNbB75oBvUVFqEXIQ9gCxsMpJQBHgP+HgIM4NzmkNEJ22dD8rv/0
BpsKyclXGI6q5D8ItNk0OdRYa5YOEUmYu9NDzCMoR8YAJbc0tPYDuxQV7NizWP+gb/b78zPRZs89
/AokCt1/VcCNUx/MfU/g9aNFy0X09buu6s1zdtuAWA5vmaFRbIfeD+k3aS6Sdt14nm+r7pGJxBQC
x2wBv2k5EadODiCDvwRj2qM1uUTUjPwcqJokTLDlFXajlcEySLmAjyElylF+GbQXvpwf2G0eXrBa
R7C02/613K5T+zrpLnHY7S515HozNAp/m6J2bnegxHnw2KjLy/B3SBM68yzL6LMhzAzvovOUHukb
dpLPGTGTetDt1xr7/XOFHJeMayULNqxIspCa3ug3+k27U2V9P7039yt97284kukumnXC7g8Y0XN8
m35G5FkqR+NlQ+rrtQRzcSkuuXI6y2ZBJXhGYkiUQ1DCaYL+lp0Jb5kObnPcDzv2vtp84Tm517Wy
41HhOfIGoj7dW6MrykwMjXt0qgNwNakLYGZq/mhXAzlGzE79CtvgRXxwXXfsDETepKH/YJv+9NE0
/+wGZ0RxhOfec4z6gnpWp2G3lQ/dHvCz8fDUWIBj1DQiUSJO7ZqEkuzsCK7Z5TmPfgSgBLs44O/0
E1VXUb6pJ+gzOkTbZ+nMHsjuzmbIucoWddsRQHCuikJvHNAvJmXaBQrPbUSl+L9ti42Jk5bdH9YU
qv9rIDTlZOKoQfcioyZB9nVFPTtv4mf8WSDIZEopIyXCrzToDFvRm8BoF6/oGw6mnfHWvbK5Y+8Q
qW7r4NRCgc6eeUz2oROV/oHDZE8lsDRVLG9b3dPqVtnraxgynESAdxpb6UfUTImyFqQVqqBbUka4
FF9A+F9atF02pTXEadVyQFw3767v+++kYq9wJWE39Jjpe2lfznCswdhEWj4DvuJBVq1YfAPMAVjt
9PiZawhmzhSNYUmAj4W6kFknIKBkXPRQA5qipIpnPmr3xaL233u21D+L+AQXh13t6GeYuAE6dNwx
0bdYAODMACLl7Z4dQj9RoUKZARsvk+0qVi5tRH4CJj82Zj7fTtoVDORt/pqSKimpuz18EpYMICSj
g5DmjlsacfuCM29WTuqWUgEUWhZ8GWNRkPrI0KVidTMGXhHe9+hlWbzkNqRQB+b5Y/xETr3G2RSd
TAvKwOnDicuZRYzMDELQS/JMno4eQVTEkLPgYyLcJi74DTL1N6wUHTxwXM605V/H6Tz+hZ1lutkS
2hZRrzAlGvHyZIDl6YDM8LJXQiQssdNhmIsNVFgJ7L7Uprps0Ijqx9UmVdJ3f7NOLI/UUXesD2X3
amxQdGDurSZlhNYC4FYwouRFbmc6OGojFJv2i4pYFgzsF0C5U26oyKqQQkSymELtoj0N2CMFg/Ha
8BjexN9LEmYCgO9S3oPoho9TwwVjIQxJQ6kb2pPoHXPUMYqfnkmS+Yam6jF22OkT/+105HsAc2ft
kFErseuf8eJLpBXen4wr+3mNs5C49fuCjrXHWI5kPBT1JYYS8unadWjAgsuPumBGqYvbsQAoQXgF
J0Uq9WfgCt1MjAJ0Trw57cC/71rqc0EX2MKJRXUQPONyKDbKnxsRUxgnGVJi+z7aMn9n3z3PXjpi
JUGQgaaMSDnBf3OOjODF0uU7zC4fKREPHDuCDpaCdH43b8BSrGem3McoD9ezskmXGdQNIQVb8iyd
qlT2rAAEruMy+Z3Zlap1yWJhoe3uK47ibVz52A95b8SV0gTD0gRVKEUbIpgWYbbYMNB4M7t21Kjo
PYPkgECRSU7yRZESZUF9VMBXn3/Wu6+oHNA3pG3s5P9oD0iJDZvobVLNtKSz6yBygGG5BS8X64ZR
PW/n72kWYjHtINaolhxcrLArg0ax1eG12S6/c7rtCUKOSoKZnmRHliHk1Qne/lQM9YUyu+3ex0eg
naB3OE5JX9lg9TNR2SITGeRldAWT7rgwW6YAkHObTcphW/B1u8XyD8xY1eGZP9DAUAfr37RG9/01
VS5QCEtNmozTD+O34QxgS+WOi74NPD2AiqJmYusrjMS0vrmC32E/a0XEBTH43VrQLdLTyWjmwyLn
sVAsuxQP5nIoI4pK48aTLPwsLckJaWJt57Zk4TOCSGxrP9w0vkSsCW0YXogvLGXahXYni71EHO1P
upVrQxqU9hedY7Y1u/MqN9/7ywYtRQkZRFxjd/adPSt5uy737ivcgnv8Rm/kJ/tbSATQTpQjpLa8
JsclJgDfoDzJG1ilhxGc1eVS8s1lo685JMCOEdjxgdxLIqoUW6SWu9UWRxfsbAX1SLZNPiG/bO0A
fsKsk3fKrpriOznrLPNYtfO1vpLiJsATP3zuNS4LpKITfThqXgF4QHhf9xLI7uMlLDd1RDktd8JH
/nI+A1tefpeXzXUm7+UQDxhYOEKneWfxXCvDzxQMkUP0vabkbRs+j4B4xZitmm+TfCHApH6bgiSE
OUghoM+JmuxbMEKU5BCT++Tz/NJz3l89ORflOUDCPD225y50Ot1WJZeZxEtdvBsdycnKOFNBScjB
ACxAADXap6yhszWBUFRjeQ6dRzQJLMY0IO5jQwcTe/7wpwd9kKiJNn6NoY2ZDHVO009i++teGnbG
Oug3Kpgxn9jEpPF9xv+0ebq8LG4L2t0tJFwj6ZuIVgx8jUg/XzwRzvggaKklh+mMPxwAb1AuF9wm
7I97tFATahKhV2DF0G7N9DEim2bZ83mon5O0phs9PPjjdFtIayack1rE3r5oB/Ic/Vb6UKjspKgZ
3o8VvE8xVkLyGQ6rzOnWNn+M5m/4DlG0uVhrLuTlZYIJA+vysWjCxstiuEkeZI5S4APjCX6vmDM2
do7EumeBerK1U2jaE2DaMyYFQnV2YRNFs0wCKML4CtM+QNrGkecgrow2lAP7EI/jvq53hDvQO/mf
BwpMHOGRqOFwgluC9c2Y39uuYLQGKyAIFLePEUSYFrwSapz0wiGDQ3gN4o0Cu4cVhkKzY4qa+dXk
CVOYmzJCPjUo7HSp0bJiuxALjmAGSGFUryk/jNG9mbdNz2rYxreJ6AVFBhVp66/H9I8FzYcNo/Xu
GpIJhI9hxBwQwdcmapwi+FH4Wc8+7RW7MOYEVog6EaCrB2HfQdQ3vY+fvu5Clot9GQEpLj3HNyoQ
RB0O1VKC2bjZg7B3+i2o6e0lXfsdK2FvoeBly4+psbaJt+pFPuEpfMMOckUiqMUHurX1qJ3+zuCH
t2E1wxsGQKSa41UcKGG9udBl0i78RcamkyV4GJgfV/X4YzQiDVUvbkVcRPaxao7l5s21yJB8YBRP
qz3VJ5CqwmSWVUtmHILIUW5nzo8NIiAMhHidJHcjyRyeP2HVa3KbpI8VJdgVtpS0b7cob0aS9bbL
BbkvsqongBTcBr52ik2wCNTdvdqUTVOaTnk09cx1gxPc5I7nZOYVzB7mEwKResFV1ISbmGI+jGYm
ceYTNMgIwVryH5pYwssillo/Z3Qg5RbDe1Kc0T2BPJnKSbUxrcKels9HLIaxkOYRmGch/cIa1ZGD
vltaGHJauY+C3yKEY/PL7ZdL/swBPbyOgOyxgUonW+s7PgGCofDrrtSLud3guT0sQlzg6JEHagX6
DGnAS/6cbFpbE/xhhRLSzc3a0o1m0T2i4GLPo+9d1NrPIUCFaqG/MXuTC2f1+gEYb/bGePagJaqG
t4TJkw5fnj69U4nvkdvBsfmvae1WMckAdpDKoojIQ4b9ubrO3CVV8h7wOqtP3vf3gu+phogDgfUo
XPQBJ7H00c1O3/j62TrlnN7acNRaQP4iYnj3Pf7WUP15KABLyCC3dTE1UeMetbIUCQy8zm4bklhd
D7MpgWRc26l4Juu7Q/91gr0tYpEVF8CMuAQaDUi2AcbmA/d1AmYPOE31AK0Y8Lf5nD3jeqFjv0hy
FShL9sM0YP9rDdgS/emoAwfzgF5uv5c0705rp2woNwi14We13WTLATI3qo13BMnX6X3HMVXYAwQm
6NjGgsIG1TDfu74reT2SQRwtax81s9OO+1OAFGWaLSk2NwpjpdhEyS9sAiFnbM1g/iAcYuvgQgKP
Pdh5+5fR6+zK4zLMOBddUBdWx3eIDAp2QiYLsVM/HWOw9eLxWBSRGED1cOdQWcN02COcd0v7MgX4
RgB0sQeQCq89z1ERZR/pUZL99AjkDtnXOV+A2eFX2R+AQDgGIVIFd9aesJRYMjMvf4uaAyFCQ0Ra
RjMz8+oU+8whqq4j3GHD8gRTlAdVTF5SLohVNCTz+Fu839SfCXlOxeQIWW9EXPxwHfPvO34b2AAv
IK74QQeNf4DGZ7vUxKqm0M16mVqLKIUs8Bb8HWWpRMCXoz28BaSA8ttWPH1tKSFCYgSxuqXusxlE
xT1mCwnLBVeXTxAg6evP4h5zMZ6QbjwCvn4Jkwfxe6i+XmQPtEoywWVIBqLSfQX1QhwwcLycxB3s
BAQ9B2YEawDJ5X49ISRv/O7pW3oIS13YDWeg2PWpv3xNOhGRa25/PeCZzgmGq47QAMMr5za7vcA3
f/Ff+JUiVKE5E0sE9bBXLfPo4V5cOhjOWHSObmcuhdmRiDFBpZx+gsWv+2HLFzVMlxHlaEKrB+TH
xvkfZ+ex3LiWrelXqahxIxre3OjbAxoYeitKmiBkYQmAAEiYp+8PqsFRKtVSxI06kZV5skoEwI29
1/rXb6wZoDHt4oGZaMAeH+6eeCqDG1UNmr7BGgczBjvd3Z6k94FHSqD8lABi2IV2vMNFYQ7DFy4/
s7/QDXfsa/vaYWCKZnjgTpnkvo4KjpOwROk7kB0aD9Hba2wNtgVtO0HN7wP9wrJQbCAxgEvtrTn0
Ty3Z5fRCM23gdnKM89Iy+qI53HB01qv+8SoDdY+zgglYtTaf5XmCKsKBbf0ioDB6NHhR4d8SrLvn
3O8KzE3mAwIABsM+8Fyg+kPyN/yZ14f7eVCOCmjQErRdSSa3YFxuIZDMw+FA4VgQTzCAIyZckY29
CdjTyBwdWRLAJhlEdIofCh0MZVHNTnndGKTFM5jCHpsFYNud6orudU6HL0FUaI/ZrNojCuGL1k+g
admRLgx+Om3J8IUrXkaRKXFO4Q06bVl/8SwZanZa0D0Uuxu70l0263g7Wc5b4ESYanMUDtSVCd0U
isJ15rA/jZtDueIhOOKcZ6FMoaQcMRacFst6/ATetWfXRm8ADWVSzXkQjvKa8YZaGDUwZXa2CBc9
aNDw8dZU1yym8zJiOzl7D0d/anCV6hykzy6pAFn9A5xpvMG7n+YTzMXtCHh4LyIV4FyM3co72yon
FKvb4z3Nx1fVLaE54kHDOBPlCx4m7apAWgmQ72Ad7tGMm6OSjQBRRo9n06m8ToI9hWvnDjxxkCDR
rR8pClXI2xM4MixnbmLOL+zI7D0D5plMyzdy0Gga+InlMtmTtgB9GvyDlx0QA6RtzgvtGF64FT86
JcbOo8oL5wnU5YJD9rxPx3fs5ouaZsncGTCGn6k/o33oWK4/4OTFGziWT0k075zkHXKmND7D/mAz
oRY5mCuWNJFo95SLnnWA5mEPx788D+zLSbA1iKDpERERu57OzGcJHEORWxR2DPudZfjRVtJ/Kqj/
xtIbpQpn1bA3ljhD2lAL4y1+L5Th1Sl0IKZ3M9p3OH82uR8P1w07IpMDCAqcdKy/gMEvu/7cZNck
6ps9E8TyjW+Iz+GJoDnYx8cLoAgzD2peehqaiwsFLxMbfkWz0g0bGwwCmRlkixXrJOdmhLGh4m2A
pcgoBgrmVuY93xw/vMMjl5mB5LIfgzWDoftQjKIJbSuNDiwqSnkHXu6R2XSTT3h2fjFNQzfGofwy
jUn2JuWbPhXZBy5IOxBLXs/hovlyH888kcRJsEzF5cYcBg3gfDHHCCxowPSneEspvZRefc4/mi1z
NONFVSiJ6wH7Ar+hzBtcmPZQgin6VSab1sb8aDmzYw8hHJd6jhkKjQSa0xiwsIG4608KVqIw+A25
sCAxweFMgJdLL6o+ZzAHveu8opNgudB4c7ZxXNggDHboAmhPmb5PLKdZ0HSuZfdi04S6/OcUzpjD
86qf1+9cmThAMrS21gPsCJovf5XsuVq6lufu1Lj+bjjjRLYV2IZeeqxO/i52zB2/wjzElqjFUn5C
Ic7jixlgM12oRyYgKNoLFmaBC9CKm6KojSw7giBQzLgprJJ4DVlWSIJo+bBkwraWWRBcXMzFMT3y
yVlxcr5i3RjAW0QZ1s3tc1uUkDTi/OMIBimQjsXvFVfNJ/xRvTg8SZk/wlC42XwBBB8bqLGbMQMk
2lK0IfwoEMf8dONvJsqmw8//lbwHPnyuDf/FPAoIXijQQBmv2ms+lx7k3Xmu71oWzYkHlRAkkOPE
bPfCKEQWv7uhykPt9vFJrKmWVhMrXWY4BOfyqb4bOoLwkjGrx4YHQAXz3g5HEqbKh7Im5o8Lm7SC
FxvTtMb0w07jqdE4lmhfcYUg+TwbX3GWU4a/Rdt3bhb//tf//r//56X9r+AN25y0C/LsX9mVLirK
6uq//60o//5X8Z9/7b3+9791zRAlUdQkXdJUTTQUWePvX552URbwv5b+V54EzVUOZGqSvfGsmgDZ
8JoXos5ZtLiqMG0WWMsWxBJEdohF04MWj2UqO6d+7BtPZU8KPI30isS5YrRfOtJ1zSoGw4CGhXgE
P3nvf3TBpmoaimWqoi79ecHRNclbpe+ifXdd6M2T8CxadxLGuxEw3/mqjXPcjcz49dIdUsAYbJMU
EEqGVtdleV2ZJNC8V9pRI+hrEPfwCjZUdlDWSzpXLb5r+Qk3KCFtsw2x8qUyqtyfb0AyvnviumTJ
imLIsiqqf96AkV202Gy4AcIhd9k66Zx0f25dEe3paaPfU5hd1tQAQffKHmCOf/n04ad//b4VQ+IL
FyVD0yTzz0/Pb+XlXMlKssf+cvIMNWW8Q/cyGmr3Eo1eOP3l8zTrmw+0TEtXdEU0JUP/crth3gVZ
1ZjxXoVqhKY2G+P2rJJVEHohPY+1UMmHLZH1Ex1p9zR3wUlA4g0X6IKJ66rFF1+0LWOJN7VfzC3x
pNXeEIRLcbcqtTtgaRmtE2JMTIKEERIt2BDsn4w/BdMGx75RhDMbol6hKMLg7aTgAixPjHBClIwI
XKCujH6nPUfJvGC2k+9KC3/aKYNcqKI4M1eVnR2kRT4z3HxWrC1tHe57mjkgUCAeTovNLfeywlXU
JxFdMCpVAd/6ejQAIvpgoEV7j+gG5fJ1Bo0C3DZpbeQIF98JJbe97Zo9IDBMCdCPIp9GbUMRspXh
+mWPabPLshmU/ojNbBNms7CdohAbvMZMy84wnG42QeHRQ6TKPMqWBQQpY9yUDkxyJXDN3Lslk147
RcFCacaghOxvZ2PU0bQAyCUrKZxR0YjPFFScHSlCdYx5NKx8x3ymqC0vpQMqmSdrucOd7d4KJtEp
qH5ZkvLwxv6xJBWdpSiJsqYqhiUZX5ZkerlcG4O8+l2V7EO9mGbXbqFDzcv8t7acJz5X0NKiW6CN
dBINsRUJ4R8GUVEF7bykODn8IiGZX/pqr0WCc4n63S+r+LdLHBb5p11S0tuwrVKx3fnNusShG6OV
iC5hcJ5hqyykZWO8wYPWK+fnDx5u/YdHY4p/fq5+lRtdjeV2xwdqSB3wreza+0pYJuqTD2D786fJ
f20Of34T5pe9tTRuapfqTbu71s/dOWTrfO9Ixs5CUhPWdfMWpwoQGP0fNUqaMQvuwXtBUTrz0cAG
87pJ+WLiNvJiKcBlH76BAQVBwm6mmf18qZI13Pofj4aDy7IUkT3UlEVJ+bJquizNm0BU4n2Nk0WI
kZp7Rc4BneEyEpvBS55tAZ1yiTcd8+R7Zqf8C6VyldqV9GnBtPCxOerKRIc4ioODhv8ItKkFwuWs
WF9CJxYx85nmzNMKzBMHIFq7L8PZObunddTh41dL6DBMR5raY3aeGuNwa5AZM78S7Ur6rwMbVF1h
GrPpijmTrNsCZkV+AollSHo9SV7VuyKzQcxA4LUH24s1jl+Exi5Qlopwb+aBMrsUq7540CClv6bi
PkKdIy50HNaU+S1YiOGe0JDaWJstnQDdCrxG8bYgh0DrYMRQN/k2kRJd6FXpvEzX8EAJ1gyDeQeG
gfIY5hskk2RqqF6NfSPSdurZZxUKYUevuC0Qnlhuri60fo3JT4hfimqHzOLptihY84kYuGI8L6+b
3FjcSgIxvKYblBngDVrq9uIjxAHsztkO82TeJbZcTRtpA1PfKDfaeSWdNw3UeFoMSGAt7fCyDb0k
OKbn1cW3ld4pDPsWrE2k2qJ98xdVuECE1ZpT12KTFUPHlzay8SrWXp6uu2ZjdU5QOnkxUfp78DH/
lBRuVOKGzsP55VD7eO3+Xnu6Jpqyppm6rP/5WlbVpVUkX4r3t4OyEFDhQOzVtx/EjOioamNhpT23
Xj4VXv2dBZsLVlby1L4wyS7wP8fvb8lvOQZLN9lYj1IGjbcbgnqYlwYuPYQ8E4eBow0l6aSRDM/A
GivekHNtBKwmGEgm+KqEY84Mah+fGFv7D8M0cg0K4L9ED8YT3CPwiU2x7cwllCDML7XG607JAD2l
iSMhNXuIx8Uv25Ukf/tS/vNghtrn8z7pt+qtkfV43zlMoF3M3rZDWBp+IeB36+v8501A/a6Usqx/
Pu7LHlDrlaYZkczHrep9c8zW4pt1G4bE+BDwOLuEK7hsCUyq55kyK1CwtUNWUwjZAH3/CVX6HlJk
N6gQJPRX1R5me/2Iip0xwQ60iuWN8yI8PMi0jLKKcQh3eSo9/Hwb0keR/dN6+nK8BFKbhFFmxfsY
sXYEJOVophtarmwBLNk9iqCDhkSsHj/f6BaUKTwg8p+KhwRmvmJnSDP3FS+SQ7WuCgSv2JnqRcVC
1jd5Mm3Ak+hdQeduHj4lxJWd400JaYdKHv1xA31DmlYoXj0lICk0M0fFcwl7/QkBDDIF7UJq7xwZ
DjNvZoIdsNNOPDC60nFcvUxYT6BVnNoqErhtxTjbq9YieAbYZAJUgoPxeBhoFku4D/WRbrmFsLIa
gG2Gx/IpXxtPl8FiA+cI3alwVkCZMo5chgIYEwDKfmCvLirNzmUW7qRLfmxzXjLaSTTycgZsnXZc
oEI6Qxa6QAz7+dvRhg7ohy9H+XIG96paylbKIqseUzyQH4VVsb7dC4tqJtlXR/cKC+NbeDrjeB2u
GYVsGsYKG8HuJ/y7yzFfJktjrCz5ctcXBso7ZMbMoGm4HdBOkDSwERSQALRvJeowViE1K19m7qVv
8duVlLbwl4JL+ijyf7qlL+d82PVpnF/Zv0LcINlQbKyKdvJdVowMFPDqQ+IEs+zQzM7z8ICE8k57
0belJ7khxBO3m4Fu39WLZhkQkeV7RPI8QRAKyD9BVPegU7vScI+SGWUDBEsUc/Uh2BsPyQ7eZSmM
pXkEHOrFY+yOXnhyGITsrk71BquJCZGxFrfwmqrHaHYDjpufXcYk+p34RvxbLKGHdrDWl7bmGuuo
wUKJuNPKxqoRX1Q49lDVBikhBLT0Scfk7E55Ko/pDkGShBJ5yLD2VA2FPM4cXvkIZ5BmFewfSMFf
kdQc/7IffjSjfz9oy1JVWbZ066Pg+rQf9ucolZP6Fu8lUG5o0BjbI1zfn0fBU4h08Kl5E1kIRD6e
d/l51ELDT0cDiVExRhHkP5vhM5xa2CKM80hzn5DuARH8oXqzpPEu0CY0NIg4V8U8GQ9z+oCJ0n0m
O9b7RV2gk8TEVoSilE1yJpJAioCos/gAfHSZS68/vybSX7XjRz32z61+ARIiS22vosmtgk2S4QSq
tw7FkQYVinKSWQQsBWbFpy6yf/lg868i+csnfzmNZakohavPCxo83YJ579sVs4wauRqAr92ay7pe
UjSV4YpwogK/rtcERSCEdmAvbI0gNgNXlyQ5Ol2xaoy5Cd8IBBIDK3mUqzOFpc1uKDjZwEqr7wE9
w5cOSZudmvalXpTKKLgM9NlrYA+p2BsBogtfS21fSJkFFG1HhLkSYZjwGyAzVwUuIzmM/ZjBarZk
nJ800wvO01hh52P5FQHiMJXEOR8pSO8o4q7qZ1DhYbyUDrl1cbqFooN3NHSlYUJXzvrnUF03xrRr
puVz95qET+g7s5SxGInMdjvtlEVpYFM1wbc5QQaBeOVNXeW4mWCk1KK0H2wb84NvMUp0JXMSPTbt
2HxoaLSOtTHwmBEOnMEllOlNnCKobzQssV3wXe1QQP/CJ06BVD5VdTKB14WhjJUe/6x1HCzSZnMj
sgNEufM9hg9qfQCcTbMaVvbkChuwh4JHg0GKqCcydjenCIpgHoqxjSLIpM8uXOb+CWN/nCFw2WbO
h597jGp7imFXozuAxAP0BGXBWjAl983tLXQN7Bx0p03It7Y7ib7sl0PhY9P/6cX+UugorUAvVnds
6geYidYL5kozfSVuL3wZ2TqY5wSircw7w1aPOfsZhnnBAQtEknjpBIaZj3QstvGsmPzyMnxzWNFI
i5ou0hgZsjYUaJ82HKU1RU2omw+0JQ5W8XlraGD0EME4rAS3L6a32Y130ZBcNXwIIUSHL79cgv4N
4vPHNSh/XoOUCo1Wtm2812mUei+I6MnGSjS6boV787m+TZSD5cJF7PQxlRhM8hDS0ot4F0bQ2Mds
9wq2MsgyaapIBIMSFEx0yY1QVPdbDcMJeoHzy7U63s4L0otbaACMbw4DWeilqPHqGxG0nHRufXGv
QzihQxWlXuYhi7exiVBU07v2MmVrEHycNW2qQm0lErzgk5zswiYIoFrCnc5BY91Amqe3aJR2gxog
iFaJ7urERHaDDYO4H5KAShsXS/Q8vg1jGuUPVpc3mBEoo1cY1xIPOA8MF9dN5EBoXDTcQDEGOLuA
OLyGDFP4f7GgMx4KLTUnqD5UOHdMJA0c6cMFMA/WDbwB5+f2iYET0wPxwGwDCR3LCDiIoQC/grNr
yjzzFzEGYbxfxia1Fkxa8sIVLoNvA5UaQgG8+5lIYOvPlJngS3KK21kduHhRgDYr2Tg9nFfEc8ga
gc23dibdPMYOjEZ0akZ9FpOskNtSPG1fBlKq9mtZ8hfKIkp/LJzhiPm0eKs2EX1JrSlL0FvtQQ2g
AHe23k3bg49m7yV47qblK8R9EzFpN2EJhfiIURg3tvpW4Rt3Il0TGi/1hb+5rbuV4U9qPGnlCXI5
853ygS9ZH6DqUYiQ8Y3pDoAS1lkwp4QZojViHR8snLQY1HJO7LDE2A4uIFhlHFHvj0lYkzunQmU4
Jp53cHAs0cyOFZcREvodzOTUO8W9HIt5Daw48N4h03Ms4znIBmkc8wXa2xaP/HthyEFGGV7vsK4g
73RIYGfTWEUrkRnTklEtIoN2CptlX5djZqrdSS1+6WK13x73lxM7NJS+rBRObNGxIG1jFEuQN2Tn
VcjBUpFDOMpeq8dyjt668pLZ7bU6Zhtj3e2gpZMMfCVPWKSz0lnmh/TZmMr3wpZ4axfR1K7ykJJd
HghLYM4dz6nTLczJ4HrOeUfEPXqH9pctWfpt2/lSBqTpTci0sIz35YuGI8CDMpilTAd0iO0/PC+R
K5TPkuJihYBm3U+OAX5Y5qh1GGH9vAX+jWh+WchfToeuqUXl3HEp6qMVIGJ9T8JlfHVu5MtZqw5G
Hj3RsqK2e0gJ4BRsGMi38gXb+uJ80u7Op58v57uJwx/v1Zc22b+p1kWVeK+0dfcOp2sxwFPi3pzc
YJ69YM+CiQtjfve38vc77J8PNlRF5kxSrI/+/dMLrWuh1BbdhRW2Ddzb4rKCcnl9khBX+qNod8aa
y6v4ZQNMRZfKVm/i4hJNM1C5Yq6oC5JL2csJe77AmlJdNBKEtLya+/5JxiEfIw0cLuSRicRkia5K
CWwD0kg7sd4FcRk/Gfk8tcYtVoBwlRkfQycEPs5d7bZkBg4Jk6Dpmy38Ugirw/H2pTT446a/PG3w
WqkKr9x0+2K0c2Ud4eQP9AVdyai2qfUS5PtSPDXs4cuOZPX7wj6Ti47Ea36F8l6O22Kcio6+hnsN
e0iPSMq1tWQaBNip1LlDvgS80IuCO/pY3hlvwK/lLFQH+x1Z/KWc+P9sEf98gV+AiSYKC0ESqnhv
QPzH7qqxCQ0WyFbpZ6FvXy42OaA+Yvp2cmaGX8HWGeugLa/+XfjSCxPAKphht2eUs3qxbos5+Eou
2mjacA8o1VmAMwXPQR4Xj8zE1WkGs2ZjYkwCFwu5AIBXO5Ju66YYeJmK4GaNh07qFxRJ/gZJ/vyF
aV8a/HOf5LEZ8XqIjjg1ofwvq0dlLr8Zp/50Zp69FifMazoAV8QRw1WBZCDk+fklVb/pYv64ii89
eVcrUdReedTJk3xnfghb0oPxYr1cnXhdIEpdQmDBKn5GnOc03LRe694GH7V0RgMLvX1oDKBAygsV
ZrJBpozH+dguEO4tyy27bfN8BSN2mJpkB+GgY5QX7H++he+QEklkyqcbtIGybHxZLX4aJoYRU/gx
4LrvsdqBltWNEmXWoTYlViBZcEyyBQTuVSdPwGZ2F21vc8QyjxglYNQesf5xXkTassRkwe4dbQWd
DC7eWHEwG8TVsYQHJS3xvHoqd/pcYQ4vrrHtYB/vountMbmHxlU7NMw/39rHDOqvl/qfW/trENOE
QRBcRbK07y/I1uAiDUZDV5SzyCcerXV+VzZjTDQX+lZx0bH4j6Wt7fVtxBBlH4S2+XjeBUc69WcV
K1tliUoNmS6LmgWFCikYK8/sgNI8W8frdq56zC4NmLnSPIb07E+qY1o6euzoApHTY7UZMZSA5l3h
OdL1C/KuKOcq3IcJV4IYh0fvKsKKo5oMgIA1yKyxj7uD3Arc8fOD0b99eT49mC/Ltr34uiyeaYSY
ZbT+usLVieSRR3YEFAFQYsoJz0tEt50SmDPJIrhBU3WJHTF/fUFBigMT9YIyIkT8TCg4+yDTkTdi
68t9tby554W+vjJoQpuATrQbxPQG+z7Q7Mc/6KjpbHXo8B8GJZwAKXaZVPQeyKX5QiHHc2AqBzmI
GCSEsT/fPTPz7zb7T7cv/1myNkVD0Tr0gQ2TEWElBlsxmdVIBeCeBjAyRwVNl29NAtx0GZzgdoxU
Em+OYn3FcQqfpNAhtVtLjiZBlihvMa4mNIkc13bZi4uQHGD3XNtluigqt3vnabK2anJ/cEK43p9T
hki4mEEmGYt3iHgJKxaX2iI4QmaI6EWsEQeLEXkolWULWpKnFlsr2QsYtsDBp8j+MDVgikkaQV0g
vfMSOlP8CpDdGfgHXoBT7nwK8V2jTC0QzkfQQsg0UK2mmcsqtjmSSFGHU0a+q63i0hDMFXRVvOaJ
a3Z74pJiyQUj/vm5K0MB9ffrqCoUFTodrTGcwZ8Ki6i2EjHqeezRkzFCHYYjNPK3M6YFOOGVdqEs
MmSCwDIYYnKbl+UVDyfkBq85lSEun6jDIavRkFHAoynFXUHKV0E44Tewjwm1STbtHXrS7qC6P1+6
9G15oBiwVyyVqabyZcV0qZommcwm2eyM5wsk9WiLsgMDEjTHW/EEQe/nDzSHrunvZ/XPB355VmF0
FepgwCDrl8LLVz6dyrGbyXc1ZhHw3IGfidAZQOD+5bwKWE8YeyMnm3QPl0mz7BlfYSRJl3JhSYxw
ATnn4C8jHSbiApV8fVIfxI24V7A2lSD9MorHHLkcd971INv9qdznR2jiMKln+kb9CO5sDsZbvo5s
c9vleH6ac0hjEMjicfmaeiHayPO+PLI9qHix7HwMqAhOwOdIu/tt8PJxIP30aL40nGGq9Z2scua2
66jB7llftuwyi4sxaXC91Ub+8pxAur1M+428FOoxorbqLsEqAOTLLR5wi8Cg6GjNjROEj8xFz1eu
AmzhlUmyyLfdkjntGOeTAYhmJ2b0W9nRIxNp3lMeNLNASuDytQLPm+Jx/tDiSIe12VN3X7CZqp60
pbjD0ul6uKxNzJf72/R8wDIVZysv24Xz8rF6Tp5/Xi7StwjSp/X5pStMlfPlEndUQ/U9Ok/K82s7
kmnuvA0vB05m1RoY4vI8kX47Y6XvIGTqh39W6pcO7mreeqG2WKmlgu7U7n0nKhxfmYEnMxIQ0DgF
tthOamlUoR+5kBBI4NS4pEMwMWAj0waV3jjsJz1JXSaAyLi8J3QzIUEHyowGSDk/M1ZW3b5dFFfb
j+ap6pyliSIRvTMiWlg0PZg/mXqo/WlujaLWxUlEs6aYX8TdkBdp7qBEA9hCFE5lW7yNLo1Lmh+N
W3V+5PtjFnZjtIbD9hz2BAJdxl3Sg7i1CIWHwrojubITsLBSFGz3RjBxKPALsuE3Q6h2OZaW+Vx8
Z1Z7pte5LZt4nGCmh801rossGtk7J9Nsz2zFl53WfwZBDWUPo8ZLY3fy9Gy5TY0Ie6qnCwRlcHt/
WRnfTXclUZUg61iSBrj4ZScpzmoRxgmvC7bJHAQqQYXTYQM2KnSxi0y70+VlpzhasKlpKEU7PBOw
NFVvO0hf0bbBZAVbMWRoscuuuwH65TzMiG7bCuTBIljEfeGttLygtqt8ihIfhz5j3slOR/xfQ317
uzcvmwxf13yad4dQ9y5sSiFmo9L08nHUke9SkR+LVJOhuT7kYoRXTPzeUZzgmJNET5UO1wy9AY0I
KoGxrL6rwkzw95JyOBdrv9xiooMOV2EXorKQyWjYV8HdrVnr8nNQ743Aba27RPU0Bls31yiOw9TT
sqvzJqPu6mdK4Zb61LxMhWLBwB3ucOgvSgIkEagoNkGU5FeW0YxuhiX089cj6992EJqkmooJs1D5
mJN8OhTl8lxc1T4DPpPgSm8v/sanVTaPHfKK/E2+Ha/NRNF2lbAJxGVNJljs+rQSGFd2q+p2lM19
h5J8L3WbhE6CdlS7Fytsg+6N7MFi6ztj/aMzOkk8WXZKaaUM3HMmHlR2RwnpHzUE3nr35orDNoWv
RGmHIFxTJ0pmZ/5jBi9Ch93wKvlPdbmkILzKM8n0umwvknyNbxD0PmmjCDOZUxgfvWQBETCJlwWy
H05zyN2IqYiiayc6NmeIARhKsD7Ug6pQSBdro1yWFNEyUG0nbythyj+9uGkYUYTdXMXKRrkDC8Ru
txeetPJAPVrwytY3B7SZ+bqOcXqzYSpj4DeFAgMvXnWRo5bmpE6eDGmnhzNGLJbmmcm8wQhIDl3B
eGzwfiuPQetV6OEwhYudPH9iIONbDDwzWyfzMp3q8B9IU8QmOzxoFnwNTlyzXaXmqhcfamkWVPdW
fNKNZ5ZhS1qoD9As3UlDs8khpL9Y2TsWTkzkWbVmd6pJLyPfXJvq5da8Oo3lScUbSSvFOpE2CbfT
iSvWdAX+GHBIJ8JS0OZ5tIuxzcTlEjAzX6sEE1Et1jsq6zTxzBjzCKyJerjZPRyWul8K0kHAqrnY
JMW6xzrnyrsaPEvdEZ9KadXmezAJRIo4hGrqrEkeitsQ4C4KMJXt8hitUwMGerBJdK9dltZU6w+S
YoP/R7D4gTDq6fmK3aYjhR6iJuBwHca6tFOJQTBRYPcg20NrS1dYtgcZH8x0chlSXvciuEKh7c/l
yajBF92wHDIsY2MS5ARSnl9vIfr1j2bHIPubyRppwcECFv1FhAH+rJ8xYVkJhX05L0n0sNLdz2+i
+m1PpKmWZJkA2lAa/6xOi9iSfT0Uor3skHUh4TnMW0ODSzjXtnmn15FnPSFV2jR8EF7OO94E4+Xy
rs/ak+kZ53l339g5FlXBx2zQIzcvzTlPOPuFbXunvxQE6Y0yR/7lsj+277+qoU+XLf952U0iR3Vu
+NG+vni1+qrqE0kZM4jGNdJfXotNakIUfYcaaMqzsD/5zdGXZ+mNLIRXRPCEJucYx46IvuUc7pBV
JqkdYMJuYjJJaB5t2LR6re9SZdszse9sA1/Km4msynAJKMx6ekfbD6YGnP+XZEN3hOvUgw9EQOrM
b2iLpA61xN83ayoQhEzVUsQvNxtbZ0ko5AFuyeaBtfL7pU/fULnGZUJdVml2pNm6akvVTCOXDOZ9
vAyfY5g2noAkEFnGG3Y0Oq8e/p+8PVXqmaSOYot7Xcghgj6enQeBQe8ZMZCg41xSV6rIipoyzWp1
xypxnRoH7RgGQEIwm31psTyzo8FjZopPGT+1Et0c9xTIWlSCxZShRYRvQzxJbiRwThLtlJtTwWfK
4GWowwFDJAf3PPhiIAqweEdBsojwzU1c3I1QnKFJY5IDRR8bqLKYVchI6jnuX9gzxtCOIewbDIH1
XV8vCG+SxQ2GpGR8nqEGNh6d87lZ6jEU6bt22E/P++S+eZYJ1ArmFaHESBYUG2FzIu1Axxgt/4e4
IuTr66DIw1BMJgXlpSXz/K4S5ig2Qh1JOr7LtqJMDGa712NZrYFLfEShWKjzkxnR1A4ceL2b6Gfv
8pv0wfr+vPxnCXwpZ2TjGmSNkA+VrqBORZRsRCya7o24vnSmp7PSeJGHYVqejzR83y/L6Kjpk4xw
HBwslCGNqOEEwTb5ulBw9l1HdEiGLWB3oMTbMyZQkWcqzNyxlZkQtEZMG0gGwCE6lDMOY9zkRxYm
PEDhWX9gHoRVHIF66VOxKjHMeTC2gkbiNFMWQq4mV6zB4mWOFca7TE4ufINNaBKaWsFCeBGhl8yE
wdo94MHNeYD+y+DIhNMPE3IYomhCIakOgd6ETpTYsnkks9ctytjwUUeNghAMB3TYVvEvELL0LUKi
/fOUv/RYhhAIN6Ogn5CsWbGgM8KVALM0aecjil5D8Pp58/1O0CKJnz7vS/+SGLfgdlGZvWT3fTCt
Svvy7m/1J7kdK3MeST0NZnw1r/jSwKEVCEHi1innb7apUdSOxRft3bgL1nU6V8G5RdwGp1TpfP/R
/ucr1Yf19dMW9KXdsSpZy5ThycBHyUyn2yqvLWgi7MV3JpMX0tVSouQmGZ4JN2zAAH1lCqtXhp/i
W4F1xi47AfkWd4yQLTTUJKidsZ4YUQ+NyVBF5c3UnZIDBrJK2+a0rnyQZrzusKHoK03IxkOgcfZE
MjE+PERfSQ6leYA7NqkUULSGpLP45jI9Q770873L3947tH/o/ppp6B8Az6datQ+FPhPrlJHUdSS+
d3eBZqdvxeQG+PJ0O9zc6720JVe0885cFz41sxZkQXYN75fl+e3Q8NN1DHvEp+sQk8s5F5RzvM9n
PdrL5/qdGVF3QlZ5/m3M8O2L8OmjvqDjWSG3ZqHyUcGdYREyFm+wBTqPb9dxu7gdUhhsyNY4OUck
FBB7Sd30ID8Xb5f/0TTwn+v4qF4+3XITayrjOq4DZOzy1BNnTIG1rk/9NkHQj3c7LgbFrr5T7WKp
eb98798eu58+/EtpZHaB5FcpPUpqehIcz1m0wssMhynfk3bw7TnchpyZBkeiFbYKylFnHe+JgHvH
f5coLoNou58vSRs2oL9ew0+X9KUSKMNaOycCl1ST9XCIYkz7NTI2sbrM9jhboXTnl7XlpQvMEO9j
Qgvv2nveSAG1K3ONu/YgHRQ0qvt+bj6oD9j+lUO0sPKo7+XrSH7J3tstxznbnQndDKvzjwwKEusm
1zlQNYBAp68jJPbECAvjn2/u+5Zd1xjGoO3TRfXL7hsYuhpY4bDosLN9xxDi8bbXnwA2Jkgc8Gpt
lz9/oPwtMvvpA79sv0XZCXWsFPGemre1nAhwmGEPlAmy4PSp2pNMO5JxRWnvmAw29xhhYltwxb4n
dRvLwZA9Faf1ZQfYYgUuwqZcgvv+y1P5jr0liZ8u8svO2wTXMryW7D44iKFQITlZuzqFV2AgHyJt
wJQseaqVcQPcxOa36VbkwWopfr83EghR3suz/xh71jiaTbDOguOA8DNtfrnO77HiT9c5POxPr2rZ
iG0Qmnx7/V5/Tx+MyzQnBA+eYDwpgVjpUcEVmunv5bHy/b74z7r5si8WQqUHYsLXWErMuYT7EJpq
tGCokh2VK+TDpcH4t5lQiVzhCxpjKhxq/N4TjOe4PBTrOvekftFqbomGpJhf0xOYlRluExxH9LWU
TipGaAwaXqXQzp+uxFxiL/zeEBDgNsEIJxM8KEj/plR9uG5hRqp7yYVdGQQ4zeH5N+oNxv5TWJxN
eDpvhbGGp0Q6CQXn2qyD24Q2IpuJWF7lS1UarH+J4VE9+cGsJ+KGCN7+PXmIIaYgeXzXHrFAAwfg
ZaW6rjHwsW9HBqik8tKCJWBY+gssg8t+sJg3hgBzWAXU1H24PL8SKfVOG17FzgWy0nnir8N8Tgyy
Za0IPO37aWygmx03xvKir31cJoQRjQW9rgldqEW4ihz4xa8JEXmJrRHKojDHun7VZ08SIeKK8/Pb
qf32dn45gzRfCLr/x9l57TauLev6iQgwh1tm5RysG8GyApUoihRFik+/v+G1cXYvtdEGznTbPe22
zSCOqhpVf7CvPFAXxc/1oKh8EwNixjmKy95YlIvBec+e6zA/9pPhqy3EzoDRXhikeCwUGdNopKYh
KiGaWNXTUg1LwMSpRyp53oNE9q8z5DrZVQCyQQ2xA07sZXiUwOqSER4W1OivFSVlRktPxgBf1OVz
rtFDd8JMDW8P9/hbV0xxfrnk9+n+3aqeB1XikvVRY0f1id4oHEKENLOBjJ1qqDaoj12Rb0S1uG3n
roOxA4hYvYlvMYIOeyF+Hcioj5gxqfrev8ZrmrLYh0WvLpJ5jwjxFpBeyj4dNxgH3X0CB36n+faE
rhZ9xzKQKo9uz2HzvLecddtGjF2IgjN9gsXkqaJPBubRusEl43klQ3j37aWdtHJGMOib2IyT2yyh
ddbHpzSfHhlLXP1vR07wyKflAV0Kz9TadIiRsXwM86unf4OJc2g/mFQBI6SiwYKxc0q8xz7PwyNa
xAi4w//6BJlFZjpEeR8jQVCMAG6IgPLcZhO5FBnLjFNlquJoTfMM70li9xBCEv0XueogctihVcYC
o+q8rIdFwTQcYR57ug4xxMaK2jzguQSuTvjSbM4Mldhh5q1H7qrsfzoPOJSBOkDSjMu2F8itPkeI
OVDZ3trqcNy1VqLpQYWKfkvl30Ck9RC/gNt1nLD8M7a+okSkYFGMsD63bsJtCYEJEHR57/jqPpSO
rjOsALXi3TfMYZ8P/ze87Tee9u/i4f/FSeOtnslOr8upTsgk2uRyX77wU13HlyK4m51CNJn7MvoU
EjgXn2qhql3aXjC/RBMT2OChI19aNy185lG2cRDSVoAk9XQkasrX4oCNYtZ/HnqHU1d9DS9wRVCk
w4JJj06og609gP4zC1eLz8OSmX8OG0PyAHdm3yIHzJqhHf87eCg/trVM26Ral03wHW+F0lVL1MMr
TaiV94zHVLbCdNQkV7HQq8CWrrj+dsAfN+iQ1DXDNHTZMd6TUGVfFEWlIaUMLtNj5z6+ooWculL/
0DNWj3YypsmHvcbMXFxW2vbfV2v9VK4z5XAcR1ZNxf7G+P2Re+u7cTEKs4Kmj2OtFrzs/ukSZtjb
lJ51CB6oLaadBGF1LNb5ih2Zo7vafoD7xRuMLnkqtWv/dGU01Tow9etJRSzrU8OYXx7TOukryEi3
07jelyzGNODVlllDTTDD/gZgYv+Kqr/dKugG0BczEPTD2dWOHmgeFePzq+/IEWrLD/RIsREo25dD
SBVyhJxLOUVbomgBlcAi/RWjMeFMH5KL1tcv9+enSl4xkWGQHUuzjW9kxB/351XVmr5eP48TLQ9u
6CeCk3XcjJL+1icz3xCQFLKDfroGtNKX58B+KuxjSnpK7j2CV3DyyjDDFPgGsp/h2wgKqZyGNuBe
ZqYGWdjVtCh9MTJ9ylCJvLKMzfXXqR6Dvmba41wDDBFwUeA22ULiMEf4yJlJ0kIPhbIQHtYag0Gk
M4g6Y2uarGPmbfo1PichGqI0aZ74kJbB2RwJLXFEh7U+qUBXW3fkTvr/vlk/Ea4UxeFp0rlX4u2/
C7km0RrtWJ4YzRwi5eAfENNT20+kB9Fsj7WN9WoZsI9xocN8CVDM/DUhDRwG/19ngfCEbCks33cp
hto5lFmpOMeJFJfB46vYI/FRMJgvZ06fvQkybgjKpsKbA/GDxb8Prv5UUSrO/x38bWOg02mT7YrF
nPkQ5Jou+jx7hobLJz2hG4YiJebx1LjJ8NxJJkcgKG3z9Y2pz1GYPHVwmxF+vaiz/vu8foxqf57X
217gWmeN3Ny5KcgWocE/aBYKUkHNSl5Iv3U9vrEd79mCvbXJf7YJbOVtN/ZCtiTP7O8XwHCocuU2
2ZZUFmooVjMEeHaLT4Y0WxAXRlcKgClrSLHTGcQMml0Ssxk3mTNE9JrPYvv6pUHx4+RfZUmL9pmi
y5aopP5Y0fezlb6OFSu6QJScAmFkBeu4RiIkYpLeqzra8IHU2W9x5KdOkMqkRDcNw1B19W1p5Kqy
VrWaozahPD/jyzg3FND/9iibQJ70rsG6nQ+dTrq9hAwejcCJpD3dsV4ZHW5Btn1sjQVwlJQOKtsC
BXXgU2BPJaQcsWMlAjqYvCjBJ+vMY0TvKRElCo7JEMMnsCFoP7LnzldostL+vLvbeoAPuwPfyefj
ZVnFOC18CZNT5Cl/efJ+BAqrmmY4sm7IhvO9lf7jficP+WSlSUkE5VBTWMvs0bPuFc1tRPcRcmXs
+Qh0dpy4HTJ5wwlmiICKs4B2YNMwFLSyFHetvv7FUNDp0Vy+T/FHZCqLOQNN6Dk+ZjVCxI+Wc8AW
TEVS5RicQ8P/ZQVZPxUGf17I20t4vj0s86w+uBCQ5HCdcFoByn3xKXUbfUyHrzn4z+UaNRQU6/by
/tA5DUU+CIo2UwDy2IcUw1bGsYyslcNndm0MG0Y2ij2e3Wsc5CBdmbQ2JyZE8ujcr1unrYnFW7ug
Am6d+ybOzWdoO17WcuCNgDNfnJb252GFXkZRR+UTy7KN/KEil9leG1BG3HNkY74NSf0aM3lxUIxy
zQ97AqO1/erxUxgXD+wWqqwDE/ppt+5UutssJHQ3A4jRjB/pFGs4ISSdUx8C384Zk7AU1MnpeuwZ
vtDnAWCmyZG0AmdnO24AV5/NIYfBsZ2t0FAaGT0FvyOqm08x6orq9mFa+NfdOUJYk22Xi1oMzB1G
J9a3YyJ1LUqG2chqIrUDgF328fta6R2E4jD0qKgzcQFoMTWBKWL42B0iKIRck6s37in6lRat/VQf
qVSCpBFV17V3MIh8crL7I+PpTcEh4gTPmFDnVcMjadlMDEh5gcx4yk8mMKlqiDaKd2CA5BqBwkRq
jeMET4hHaDviko1S2EFoiDnDXx7Nn5/M/zvJt4CbnC6p+pR5MssAztcJ5qBf+pA/BD0Ryb1fjvbb
LXlLcdKluDWyWNDNF5pTiBH5ToDD22P/mc2cX4S7fsynf97/t7xVnE7VwXlyaeYqazEB2CDurruH
VVZ4F3SWGTONGAzIIYwC4Wt7HBL1wrLTZC7gW2drBhqleyut3Gr0y20Qy/2vLIeulami0KWa73Ht
qlx1JXlxG9SL/4Q5/vI2deeyxz130zg+o2GEXsOTh2pijajML/nke8f119FFC9tUHeRsvndsf0RV
rVrrSnUtKHI6x76+p77B+vnzMWHQ+KC7dO7L0cuzlvdxjaE8IigAanV2/2NGr1jbqQOKjoaSUVhZ
0Ka5+egMdFnVTo+FCJeLfTsOq0xl+vYm7TlDYdDdPoSZXwaviO7Ov+/lzznij6sR2fOPqzlUd8N6
FFwNPRhgxawrOfNgVOKXc/q67c4jqIpHtKAZ4NJC8LVxbSEmoraq8DC8+dkM4jUsy6COaAkwVtG3
CGQxp9R9DMk6luldB0wyQSQg7osm4q/STuKJ/9eL8bb+9Nddsa7m/Ti5Gm6xr6eo6K1AQeBqWneU
KcAhv774Shv1K8ygEwyvyc4AMcNGuDwirvgbI+nHCkwTlRdZFxE0/a0Bdqsv2im71QSETzDOGHp1
t7cFFkuB/XkGNkSnYXvroyFyvofJxE5cuJpCZgBkK7QlqjG1mx5jpSdM0KJX5/xLkUwV/sMN++P8
3rtVdZVb+tHi/E5dekVG3jowsixiE7VCGVhWXL8Wa6AuRFjUrx6I07dR48eRg1m95YPXVNHrX/cF
mKqvN4El5hRUE83TK8b5o5UrLjAqMdQYp0NYOjB3+gYCAU/v8gUcIetw+3W/GJ+GkkbldVilH8Wc
Bbx/AtTZplslzNnRbWHWVf0DobTPb7s8PCBTgBIdiSXtH+nQdgXmqZ2EuPMy1Ma9ELIkhaw6OkCK
zPrSY2Pg/EzOU9v0fNj9SgMs3gq28nPGAAe8eLjpTbhHxzfXouYeGvMXZKjCfz0j5xZhg1Ur8f3Z
wTwrfbVsxBw0xhmd5NJiC3ySgTTQSHHLofPx79X449RSU2gHgBmxGWmLdPPHatSP+aFQHiLn1aH1
EC2Qa06ojYvoskY40lOH2a19w7wMT+wT8paeYXkUA9q+WtxAcOBhVkV281uM+IFmp1ucE8BMXaaO
/h4j/HFal/K5ltcGp0UpBaM/zlqXMjiAwXj6NL8hxCa0CY4VwXbYOCMTeCTOmjwEMsSBmB5hhcSp
GoDzbRBUt9rXeze7DKBgHOoeLK8jrq6AbU+3VbI8EX9AIlMWo7N98UF6lmDbhFErmmxQU+AtuNqh
W+3KpI2yhVV4Ka1dupAf9bWVsIGzP5yMzCNcxKCH+NaGuurBsLUaWRmgyQD0S3mOgOk+MCKaHcHZ
lLgeAro9RS8rgMGOiM2TCpfTLX0kE+XDROk4C8i/XGZ2mRbnrzv6prQvzf7xGB9ovc/yen4rB8Zp
8Mq66F0djjsVd0wDZay4QHa5GmX5IhnY+BsgVVWN7oc4eYZri9bjJucCLgrlqGdvyV24xd2Pc+e5
VZ8tzld88zNIkBjIV1c7gBjMItJ1rJniu/BlZXdf9miQV7MrAIyzh3IlKh3Me1HqOeC/GxbgnAro
GMERETn6yDUmmLQs01Zjh2sqPKzWQIqe/XLHsOKBtJXKvQ8svnF6Rtbh7B9e8Q0TNe+2Agx0n/HS
NvEB+UqFjrJZt6vT8GFEzIzKV3TVJxf86ZqlWoJngdDNZmiTkRKdXXZemsUgx3OYvsvVdVagz6PT
CFBegpwhWfLQrk1Pk+ZI2Jb1fL0piwi/CuR2Da2NWGBj+5A+Eo1qtp6XeMlBUAmz8QkfmDQsnTgf
kWnkBcMA3AkAI30qtJmZ6mP4GZWd9DrQT8u07MlwYYVnO84BlhKeYIDhfvLo1DsOi/RqnWyxrUJ9
/srEVG/Z6owNHFoPV5rSPEEDlGXvA/C15mIip72GR8eGgDPGhhDj6GxFr5RZDJ0NQg0iwzT0DVim
TEFclKEpp/MlW3KJ5r4LHb5KW1ndlp+w3X0EYwFBwSBnWKvkMz0DUujWjzma16OknfYkZJXaqFBk
K+Rwm9o9Mw7B8ost/D6X2Vs+dlo5QCN3DTkHFwJA3QoKap7FPsQA4Iy6SJuRl6KxLfCVEuVdpF54
uTZOi14ufyxsACBTtgBV0Vx+Wfj/duRieH15N6opIVeKILJ4pawjsnBt7hQiGWitNM0Shivco/zU
KfH+8XO0xYhRG5z5nsKvC8gXQCEosFzqgQcBJd7UM7YwLw7HD0XtnM7+tZgAkjyxIkOlaR8UZpxE
a6E6DY32g248ZbRTrKCeMcYuyo7arclXnyfhL10OhVLThh1IRnyInVPA/dTx4kkz0Ph9kGgwjLhD
eoxWcGFEjHyvypgHTcWrRYzfDeyT2woi6NbiEuMcKAED69konL+wdSRaZSNy8amOC/kLDww7g8Hf
Si7YRhhRaQx4OF5GZMMMODG+i63fthZ/97NIAbKjy1B4HFt7h1GcMyU7y46aTNQa+XUQbM4Ar827
7VdFSGL01NYaAXRMsq4B2x2AtaaKh/ozDf+dk36Y8BuapWkKYnSoZ1ryW4WoWud1Ub8MfVxYWbe5
pz29UP3qXLTVI9MXqu3nRY/vB0y5tWt4P+WxiabDv8/hBxIgADiDFoBj6vS1zLfOka6kdX64mmta
0wAg111NGpnr4RmDtrtnPMMqm0lCRSNDZkFfrdWJ9Ng9Mm3vANBvbrEK8EK61VCKGrdZ69iDIm+K
39cLPjTM+IRQ8ypgS6JS2qz7RYE7LfAlVSy0EpnqzFfN9m2NqtSoPE2yszHOTQ+b0LSO0vMmuc1O
1w8THOYZX5PyY/3YP7HahlPs4/BkOr4kRYa6KNFWNLvm8be9kPp3BWwYsulYum4Cv7C1t22aeVFf
Z1tq7DFCIa2sdR3rgeNeg+tI3aH+SuRGoTA8U4iPbndIRdj7xGzjXrrfxE54xjMMNPYGIltAi7D6
VPDUQGLBZYdC1eaeoPkFdZwF6w/TP7SAuy/OCA31TN9upQuAYENKOD+b5JmP9FjVOztYY7jyzHh6
ecuK02HqJ2GyoAnWkvZ612onHWduLtgi0l049cGBMc01cTkBv9plFDhjs/DQ/cPEErLmWLAKTTeA
qwWjCApiOcaOAq2kALOKHoXqGCXuqgOZSpjkABRHeJDwDQrVQTw7iW9OWBqREBn5pd3+A76Ddpqi
GaoD/Jpm69uaOFuHg5HlhTJOpdCWI82O0vUAWU/nONYI2k6MVtOxQ/FqI0JuB4iWSoiH65FV7I5I
5BRPlEJS/HnDolmc1NZZRVgzTNOxLs90dSBJv6yfv0MJ7WCVzYChW4iZvsskZBT8yhGu4Pglt0xt
VEkMCh3v3gCxD6T7rLHn/16vPx6PiKGxYHUakG99isupOK5tw5bHt+yEYE3rdji6hRCrH0tJ64UK
lNT69wEV8ZT/9z6QK/zjiG+r4Kgc6zppuELDakmPtJOp7F1Y0+vKwuITwla0pupCzE8aM/U5ORVN
r5KN6b2vn36Zgvx08RZ3W5YJ3Yr2PQ/4o1heJ8c8h/Avj9XjwtC35qH1kmF2rREYFtqjBzi7v1y8
iH7vF2/ZqqWYCAKjs/72NF60TE3VyxGt+Ocio6urMYy7Kq9YGqzn6AUeYl5sBLtU1Fkf2baWmZIx
a6+W1frjlzP5u0HFtI4RFHnClHnh3xq1ztXOtXNl0+yQo9zY1seNRn9/fYoe9cYSjlyI6D1e+AlP
/n3gvzpCb7rCYtf7xz3P8tK6V3T5xyqsIjrqshQYtoRnr4eY2PEq/wZC+2sXLY5nIgtsMOqS7W9K
7B/HOylH86Eqt3qsrT8NmJZSM2ZIjRWwnae754UArExgw6jNDuloqemoADXONjaAh/Zo7T6ZV95a
GQCfr3/fhr8ePU7L1rn7pqUpuvMuIpBmp+puXS/1+Cn1cumzNmap2T5rc5NTBBduOL+sc/WvZaeZ
qg3E1rQtQ7HUb+WLP+7D+Uy+TpyE+1Cces8jzjYCyLTO3CqHfgTh4XXBoAHOPWE8E8a1hPcDWJTT
8kbMRnHuKs1O7GL06g4HBCSJJSH7gyfG7IjFkv2wWkfL8v59k/S/M6alsE5sQ2VMqf0lYZYcb7Ui
aflzrJDtDoEDUglQnhQyBHiGcPO+UJalsYksuavI7n13iyQq6yfwjv6Npq4aH5XwBk6Laa/ugxCw
ClwsMKm9M41vwKutfUWFgIUqpxRlpyDHrw9TmN7l2bpmwTWN07Sbqovk8UuQ/2HQaAk8gYEYvo4W
/vcU5Y8XQ5WytLzfnHJ8XSMBKtPHQAHvODQTWBO2FK4lEDNelUz/fTt/PCxi/wKiotAdkN9qM0U+
G4l5eGI1QPcnQY0wPUaKCtlimLxWZ8A8LHrr+UvA/wE/SN51HAarKP8rmvPWKckTyTBMEN5TatKW
0zHxoH2titENYRf2Yfiwte4+G/cNzsux00+oN1JPLFJj9OriYHUCWOu4dNkeI3XDfgl/ErxD0pWG
MySQtJPHRzP97RX6O1CzUhQVQDrK4pbxDQn54xXSnQc8oqNTTLWlNSlwUSt6h7b5gUrCoat+VCH0
l549dlCv+/dr9I3C/e8M8d8HfouPtlRKhyRfF9NbAPvGP7e1GC2oUItpoMfrOA9O7gVPTziE/sm/
BvdIAs6FM4d/70JebL0iNcKHcli3r3iA6h0EQCfr3msk91+x3ln/skB/0PcTsZXAYsgULeY7plhN
LMnmX4tpgl8uJTpjfGF69BphCnS5eskWAtW6B4IzC3E0d0DTlrH0YWIbI2HQhKgmMIvP12f6ASXz
/mnPmEcoLTRPF8+F3noNReFafOlTs3vuyhN9et3hI+ddW+CfssCOBZxsSrMPM3M8hKeI4OMBnmE0
nvu4k9O7h79xB8B++3U8rv2Vx7luTWhZoW5jWfbbSsrK3EmORl1M5dFj+YqO/awrTdIWs3JmqmuP
aiaq2i8XcQ2gPzifeWXbXt3notcqt7XwGmn9dXimmkYXFKvZE/BSVDo8pAPQpGaee1ghpTBAaL9z
7uDNsKzmTMro5TcjZdT008Ua93IEh/3L+NV69G4t4njZe33a+/Sj6hENmYDqODCKcbixaFraBrEG
BudTa6DxUJwn9wVAYboZ6jjtFv1mat88q688fXWqTrRR0S2652k6tmP0RTuXkd1ZL9JZOkOOWF/U
vayXz5IAg4a2MTSGh0G6Ww/qNsLy4wvmhLYnTAYxquqqEVxuBgwbNVQCvavG1eYxe8zy3n2i+tCM
HrPDpIiVX3bjgFd+eHFo6TuqiqqGMJN4KzFu5+piSs9iqvdOwCYuXjKEcM0Mcp57J3eGtqHHcBnr
Us0FruUDOcIlLAcQaPn3jhncgtfIwpNzDe9D7ykDkBl03hge5e5xv54lXT1KvJ4aPYFr3ILKA6Tj
I7bjwmAO9eDefrBnQukK1wyiOVZbCBOaagf2OP0gnDV8Q3btD2qtM26y9JoQbtrXQJyffnPxbzSM
Gnf8omPML6bjiLT3N5j2ksVk5hcdUjooDyGWyaeOE15HGj2vDKuAwNHiXHbLioeHyABSbdPgF9ph
F31nEw2UAHC6iWgX2jxi0oUKfekZyxvmaliwYvTM/cg8ALzPq3vDb9ivhtnFR4EW0i0+KiyuJ2hf
LMBBqX3aX2tFKKQAFQLMe7q0cbxg5G2Nyi/7S7jSgoYD3m17L0zAhLUh+l0zVWH6EABMFETCZ4Ae
K1r59LcO6BpJLhnvtcnAXjN/2nzbSLGXBPUvZAhxWto9sRGXcTZwQUEgjsLmAbIczoX8xOK1OW4e
7F8WfHZloo/hCwoDJ9iPCGl6/AYKFWOXr3SaY2Q9IY3kSgzfx9I0namdy+4wKBbFokZSaXHnx06/
xEnF/uGZZN/Pho6dnWOY2ts+q871qmrUZzk9u8vl6u6uBgo9b1DsgeJu7i70G3dw8zDPRkXxHDG1
lQLmOD4hFJbcbjccDr+Gi4u7oFsXPID/lP7w6fJARfgTIdAieXTq3Ig/UWuB0zWfiHcoRe74a3j3
+emnG8G17tMnjXfDj4/PxN2vvbkdbLf7Y4js5Gi71dwtOgvxFq+6aLQXxtFYu0Y8du52tF0H233m
9fv9/Wg0X17deWeyxwjS7SxvXNJefFfibg13NNqO0F91Mf12N5K7ubnzOZ668+VquVzOsYt1KzIY
1j//+7b29hy1dLf/TqTm91b5LZNaOqwymi0qkNFvjNMfKdy+SIp+NE7llHYJah0gAcf6rSP5L84U
e0Lhz8spHPztloMLvzwDjfIXQjj1V9q9dA2uAFUOFra4Fgt7O4N3hJJ93JqDp09A8fS2jAfyFVtV
YX8nrngdie9GvzsUf3PFL48/T198Lt4MLFeVrzIwIzsSv7uHG6W3jngi6Di7qx4c8a7kDpDwcgfT
wYaPg2nqTweJN+BmGuFgJblF2uJqCjw3PDMCP+KCt/TJfYHu9Vb8ps3GD1d+rxdOB6F41sJer6fO
V4PCVdzBlQduCsW1N9hwLL8BL7BJPFjC7v37GeLB6VBGB8ySe7W7S8LaZTLrJiGm3uH4xvdM0Sd1
j+6UPwQoH7ra5ugOTI+PyISG4mMWbhQORu6dpBNkUD0UvLyyxwSK69pwVf/7yDsuJ7VhsAFeCfvg
ho+oArIM2IkOoUvH4jGmy89jfIye7tMdjsdj0//aRYvUHR6j4bCfut0uISwy3dpb4Mh3DpjDIPIh
gLKf1QjFnldwqVqPeQMNPXOb4IOfWAy/ut1u4+FPuxguvr7OrDtxIDqDaLseuHioKJyEOBXx/1KQ
L/IFzgnRMdpxLt7RGy5Yi7TLKD67mFWNxdnR/mqhN8ObWJFPd4c6yJhfToTl7FB96VYheEJP8Wbs
dbGPlHGwVF3VhUszTmI9/ESjzRXvjYeP0/dbET74zVYAlodjNRFhuhn95xcCLnYX+R7wEz+Bv/BH
0a2DfgXqy3Y/hEkmH9rPDLiLV9wjCB1uG2qM9/BmcMlDcVxxfNTjvLNP1c3/Y6qHz3DCQj65n7Nv
GzD384N7/NHv80NtJej3P7R2/+NT8/qfHKwJ1u4noUSsfjTNXOxD/f1+krjij1jhVeeA2eSrIyHc
xERK8yRffHF/QQQWK0RsuvejfRkDPRHv7tbsb/fbilVKVw4r0kNYxduyozPvYKUeMA1lpXbm86tY
WkhM8PZtPImYPXYWqbu8BQLDcHW3naLjtOzgEq15JzoxcnCP/l7GevflTiRfxIH9BCtkIl8Zj0b7
yb5yR1txGfTKv2MUJSxxSRQLSNVRy4nC4eTZHu2x0AwIZdstHr5A+m8eSVEHwMzr8hvU/j/o6fc4
ZmIQx5xZNy3deStn9DRLrdNVe0x7IvxwhVe3s+r8J+AsO3PNXXaIxnyR+7KtiMv8/9XtlQFBejlf
ivvFNxAfvJ6ISH7uL/2lCNq9Ze8u8s5KxBDu45J/v7mrpYjo6Lz7BB/W6WaT+qsV3wOeO1htiCeD
1WoJ6tptDQgFU7T7PAIB+WwwaNzWuNW6etPdeDwdt24ey3b8vTSi1tCNLO+LNbvb7aIWoaUV8UhH
UVS74/FOopPNnMcdRxHLK+JnWjt3t4MG5O2GZms8vHo7fh7lkODL8Ux/uBPrteV442G0G47P3hf2
G2PxW2p3KJKo7T/iaevACbFt8nc70uDZG485cBQNeeMPv3LH0XcidRLWbsQe/hr/J3XePL4+/v63
6SFgr8m/XT1OtxsF3X73Q6zOiCDS77pd9+n1F12xAj8+vpciAFKWceCJdNlnhfTbgdeezWaTiXiO
9ntSKH1z0m+8NfzSZSa3XfMYutbw+8nDRxeII6tjIh68GQKI7qzP0pu1Z4kbt7//Stx2u5+zhmft
oM2qDGZt8dvTaH/226y+kXietywufoJQ4+5Ha287mifRaORN9pPRfkTas/w9R63c728FB4ZIewAY
341H20tUuqM5Z9YRX5jPWRz8P7l9RHafL3Fk8bDvFYkdvXTcAkUWFZ94o5M3+qV5BXTh75LeslRg
wSZoZAZsb+UTRm9JktyOj2keLtGFb0Eaiy4tM2I223p2667SPXSULhL7QTO1QsVXg6KvBpRzse4x
Y+BxFu8rx+U5Fqm8CMRKcnM8h5md8oXvJ//7n5ciSYvvkKP79xISq0kk/zmOP0BsRKWgR8he839S
rPbm/Ms9uAedRyh15o8QpfWAFViK2wNm1bvTkeqvP+f1AJsT4hJ4f2ogm3stolhvuRKlhBLK7E8U
n55vC90y3qiMvz+KKyBHbjbUBKA6g1Xt174WitqB3hbnjca9z6WILyCdHBRz2VuJrK96VJlayBQu
EKv8GIsqgc/4bXdPlJ7S+NF5dPJOhsYoLmGHXtbJYrh9JLe7b5GuQN5PdP/pUTx+7XZI0JALx1OF
pTC8fC8NsQTFaom6tdeF7iXy4dei+2G7gRz2u11RsCLvJSTqyFFsOVpH0Gh5UPjYTLj81q8vUiRE
95ieq7cz/Z09FWEA+UYPvU8+4i+6u0as9d3QCdj8s86Zi/hDx9vBuiTvMwHz0FLx9MHdl3nPYZGJ
Q2DKFlqRHN5aCFOCL/aF/21GCsy+MyD6fYE2g/BmduroQUpEgMUzeJdhGLDVkSIJlVkpaoIrbuQv
vyGlAvdrA0gbME7/zuWABCkp2LXwI0hCDMXvFinzP4kVk6TwtDqHdRJjRTbJcIEnqZFt4HmugxKB
7f+8KR8FvrDWtlgj7uGafSbduEUnOKtL4b8rYuVbSeE9k1jQp3TNYdih2W+ZpJKtMmlKs5jegT1i
oJP2C1oIF0999cp20S7I0V1loh9b+ghayplR48g8t5caTB1UlJZ8eLSSihov/1A/j4fQhORK38Z9
9WXP4YGjNKWSExVkMlm3GkRrL4OmA2Kk07BUsTpibURS//7wE/BPeddm5vlFL6fUffMDsSyZqLLB
syUEqk/BkEkAaiCyjcmuJd3b9cW7t4CRIQu0jg3DlTXvMlcd96X4Er7mevD9mT6wRvrgtSyrTnGB
fe+pA0EcNEKkayh62B0C4D+S/8XLYbWMlsbbLRb7fpTmBsokI8VKsbzC4HqpTdYzbZj52TMwxy91
cEfdDy3VYaL7SPr9yqRSLPES/PdLxB4RHSJmlgojAlOMbb7+z4PXNM95kz9pLAGVryHE2G14mPe+
hoSt1gFyVdI8aidA1a94IvnOw72y5I2+Tp8pj/JvZNDtMrzOtAXT3cskkab6LF2PsI74vBNidqKR
j8UMIkOoz92DAhZ1WcUHHGgqVIQ94kAavz4SyspnG/gRRhxIrflFd80M/ukqOFTEx697+OpW3fvW
aVeDy+oeZP7cBGfuTHGxoa0iEsHFoxTZb/eYCbSAo9JaASsWiJqP+ooWF10YkLIiWeUeeIj4yt+o
8VENPzxA4KxFps5tM1YX+Lsu8AhoqzA9BmzgrwOM3B+r/NUzw4r8ODnFoBu+Sbvff1+unVMzau4M
/d3zgyKwwhxbvKde0halHTs+NERFJReYgRQ+Ql5umISxRAQ3Z4fCs5n+HnYSgqa/ak3Jf/cBeH3Z
q5o6dsV0RvX/fn2Lc5Mn9rooSGRSjH8sTL9u7pftynv4aStvHeNH69G6DO/9O/04F2rEo7Vu44EW
woaPqqiMlBj2S8ATHSqu2FYhihKWs3tU7VLqrzQUWyjAtVQyOwoctkxfDHXcy6eIhg7c2ZYaOsS1
JpChZfMM8ybCH8CI8BRr82xcTpug4F31ocSDesZ4xTVDShDx6hDWfF6rSMUDPGlXccHbLf41VP00
HhO8NEEtNSxLfpsZpK8q07On2qAg5T0LrV3A9ZSz/lFmryKNr682Y7XoeQCtUM+vgEGUdCQ9vywT
tWQMbior1pt6h7rivyPoX1UIKxKGg4mOm0oR8j5LtI08bU7V6TXWy/HDZP5UfdlATI6okm5+ndb8
dAugQBGsbcciJrwF66KRnbqRpHqcr3FFQoypvNmhrvVlvfLKTOlpas+WN/++wL+mHuIC4STiBa0w
J3Teoo9UnmyreFj1+FCO11QSyVeSBkoxW//movvbgd4uLi+TukpvXJww0bURD5vnD2Bgmvdc/1I7
wmh8D6nCbhrNEwIqt1J5H7YZUoqx+SuvxkitIaXWLzALFyLZWBIe/Tuwb5hUR25x6d5XIDTLJpIb
F2OKBofDPj4vNRv/+w5gUkbKvKMv7R/b6/jWo74c4Fo/RWJx4yz0+dVCZsktI4ti5rPu0qu9oRDg
LOT5oW9Hp2WdtWxITwc3pdgYP5dN+JwmbGqBioZyTRpNmPmcZqWnolRdIqxAz/4+etLeabzneVyu
1kfvll4DREafZnTdVeh/vKKyp/KzMxr9zVWAU5tOHlP2ZK50ieESGYDQoOYbfrWx5kBydkgX4MtC
eRdkqek+50zYjLZ5BYUbP8brBeYy+Apv+rDNAOJ5jeXn/ftHHWg92sxCXdzFO7QDBg/F1PARAces
Iyd6LhaLUx9zvcFxgDi5myE/N3y4pz7q/OMSTi7dc2qz3QzdY75A2UVRuH2MboN0Zo+WbC5EU/nO
WYQWNVj3yuZ/ZAYwcwvhEnsa0/Gu/4ewM1tWFOva9RUZgSiNp7QCAnbYnRgLlyKNiCKgXv1+yKP6
K3d8dVJRkbnShTCZc4x3vI05mEMuxxrSrIDx373yF9cqTwErIxWM9LTaJuirDGQKDYtRRZnoicr+
dWVGUp1hymPjanUQpSwCCHGQBSdA+ue1wn9Nh/4WwbHi4MChFsfOivF1v4/84xAfPfLxUC1u3VLQ
izloXz9SJnXYaK8mG/6TcOhFUlKVAyPO3k+GB9cVNMYlCmV8hHRi2ijvRwaO0YbA5LFAb4j9p0UU
ikqtbgqqMUwRWMHanHgVUomPssXugcn36MXUOHqvHgBXUjJrH2a7qmRbfkZNsREqPOShNuX6c/V4
Rm31J9jqkXmpS7DAwPxg/hfUiXktvXZaeG09I+1i4k/UAPNGMi+e02Sd/2LbIOw+jb2/8sZIpTH8
Ae0v4Szc+N9qM9rcLJAnHlu6xtH+p6eSiYLBOJ75AFJf1WsEC38JFd1HH+GWa1gQCvHrAL+3f3iR
yEzKilhhsITjJubq+qlMrSeyz8C3jcrcrsnqSr26cu9ZhxsEKvwQDnCpD+HeJti/OLIYVeCpM3iw
HUMqbGq0LFLbyzuzQZA67dXp9ZaK+2scdzeq8pH2v3fR/++OM5QmCvBzH0wt/uuQL8dZBceJxPYr
cP+EuY6eLhlxnkW2HOUAZ724+U9KTugVHwyRtZ54o32gZHx5ExdP0qUkQ3j/fmRXmdGemhMsx//3
JQ7/3hQVJAIIshhi9g7O/2qo3/ITMnshN8tEcKBcSU1Qi6uMuU8mW0W+AS+8Zbv/+J1/H5/8TtLo
qHo5z4Q/gP0/XotJoXyOnTSC9ZA+wmJc280EtiByvO43J2kxvT6tRoAS0G2aY2N9kVaytqSKpIeH
16oTWMlO3Y3/azTzV0WGQbLQ0yF4U5EC/TEt/MdVdUy1H3VSvvCZMsT3xBEgADUysdsDi1Nw8CCs
styJaIJfpN6OStqPCQZtXWF+rvZ/MtL+9j3nasQJM6LRkIxQ4d+D5WHxfTwmw+y1TJ4jTop3cvqO
CvOhtLMvCWZPsXEmX3U+qpAVTFr+vDIfz4d+b4/T4aj5r0XSn8L/pxnhYuTxCPmcJEDl/aM7/Met
mTzVY1Ln/QMDaxj/VA6DM8jMvOb6C9HPf7w2ovDXVB32Mi65I4xnxyJ8pX+VH/LzVovf2+u1ZJLO
QNp6bFD9wiR4pmAqyZJ9MoTrw7ACTyfzbo+m6XK8ea2KfYVbKjko7ggDcGa1BlcZAcQD6dEy9TI/
dr6I/oeeqOep67EMgJNvmy2z3z47rp1KwcNnXOHUy6+HR3MR3r/216uDCsbTBWu+q4g8DcsfXNgb
HGBzY7DFvn+lICfYE9jW3xgAkkV9lnCKfGvj8z36YvMJHNUdxri4SwZR3eIedXEefc6v6ch+b5Pp
0LvWOpqMiQkn9/vBgNImHf0MkUrKtdYcHe5MDN6LqtAGC67RVENo0w5qCU3eK8yX9dKT3GwqXarE
au3nGfYzyfN0YcBapIm0s35Tyc0Mk9UpLsLuOBbWqOnK4OO9/ZSSeka8XD4fzO/zCaU+p+wSr+bH
vLTfoai1zPcg+R+XI5x1dLystoNxQKewTkPmp+8jtgUIrV+ayr1EoqNqCvpqjIa0HF8HBqzOc3Fc
srF/M0Ng/PPcipht7P/3piL+XUmyZkRFGo0xWMY24F9nrSp3Vf16319LnHQSNNJV5z0U47V+LAjT
QQb5XaJnmlTOF8LDA4g3Q2rRu08N3j610VE00qefj84PHK0G+hu6LVdbJ/+xtP+Md//1Jv2fq+yL
/X+8SZ9JSmPxfryWGPZaw9P7Ss4pEb36EcRDte5XFwe8VtGuwQTKNpiH3znNVk4YV+GvNCG4IEzj
m7pQGFcTZBDiuM/0GxsIUjj+KzyPbNC/Ww/uqToBIKLLkQX1X4dDXkzestDcXkv1Obt/Dmo2Fa+h
RKIrNmyI6cjuDT4MXAQrjQoLfyd9FJbOHezn6h+e1JypOfnOxG5aCUZyC4pwctTIctO+om6h7AdO
En4s7CYdPy9tIRpS70hOd6mIbWjwQTZeGPDN+cAPr9V7OnZbAh+YNK+qxBwHuYVHLctZGQe1+9hk
/lsKrokzyux8S/TlG9uHtglfmXE8T3JrZDU67uxkvY3tttJyXh0UT8jvE70+fABwJRN59h2PHof4
CKyuPm+kfDrQCo+IQl6OhmuU6rWdB0+LZDMfeoVijRS69PyLRh0GEt5mta7M4fSLGl+pIb4BNZVh
lb17DAXNAmO8Ea7YooudgXnkc7L1wMvg4DsD54okvNNvm0/POajOctSkVgVG4pfuOCiDu/Hx7jHv
JWXPoDO7niKPM6jhO59LiYKAvFSyJ7+h/Db7j8ZPatTZ3B+hu6QDr/y46tF4UH51/qsNBfgWR4OU
gmSTrUGVgA1kLa30Z2cJUkBd+Kl/xjQtEKzqqMPGjVzj7uqOjEbWrZSQNqtDW56YzeYJGR4PZNlJ
XLTH85ExjElwkM/W5HRnx7MgsBbAZ2Q4MVb0fRp3somEkXUtret+dEKQdo8kbPv1dqSnZrFNvZGV
BMTYpx6WJz0+9LTa35Kk0wDJ1tPiQdBZsXy+vWx78DTUDcSx4Zq9Ps17ufN3O55/XUakZuqBe0e5
ObGKlTonkdJQZ6Pp3T1mWnfmDKBZiIh6JsqmpUNYQZ8JHkn//wOE8hSNQx2LbQwKkCt26BMqzcop
zWmUmv5iJRBD2C7WEUbwDrvSJXlIVrIUMWpVjBpXDozUIA0z0IUMsac8beiccEdkyisDoKqQxcpd
43F/uhgdxBGfvRiNRZ9wIy+Tbbv7XFS3Xta+uue4qNha5218W8Dcmj+xTKNIvBzdMpxgmVwSGJQf
PhHdXw1yn/2UPzRzgbCT/Ov2FafRcQ8JrJd6RK/wve5tZcgnZuSRatWO9AzoY4NlbU8s6zovnDdD
nP3YQ9fhV3bjmClJ4j2lkAh1d7ggP+q4EnZlUAVsBR5XLjMk2bOjjtbFTF2Qg91d6stk9iCvp1uR
lOR9tlTyypqKO3z6KMfmtzXTUXWXETbXbTkj6pjzpzhkbh2WS1qD3PnsCu8zhw73jL+xBGGHcTe+
jJjS8XsSDT3q4bnJK61mik8UDb4YVM6MIHzp3Xcg5FJXsoaH1gDXQbzDJ7QfvJ7ImNWTsLtBmOg9
czr++NLCy8Ol8FL+lAHxaLvO45TqWotEXUDDcYy6753b423hvw64QSYo41bJrjwgRacrLWb5Jr3c
6eqvPrcCclsw2HxCcXeb02Ym2mhP98FH8IqX774FhdE0+VVmzxO3H38XKMz9Rnoq2Tucx4bgxopm
Jd0MZnXc9b5UeN0XzsPFOXPWnoTDe46al96mid/9eQyXpYA8gpv4TFgW0ZCZj2Jl0BxwvfwTJXPB
ruZxUQ/fXclPZAtQzYt6+VweAWGC55rEHtwW4s9enA/joZc4iotlgKt4wr703ovJkjB0osPxjvtq
IlkM54efRPI+nSrrUf/Ih3OUr/4ozqeP6WOVh3LANV0jRmlmFfpPZ+K0/iO8rY7Bx3512nBoSftr
1MTXRenLPnkP5YK2rzpcF1h9pOgyobXQdtz1ZsuL38QTSQda+7LPVtotvm27aaMPVgOI+hC/1q1j
PTGlN4Qt/FiWsoOkepcsa155g785bg4EKjh+Z6obf4gVQ6fqmyNDr3IuRoIOD3PaT+4mGmmiHmzk
WRUphoBhL8vsFnBMeCNmbDHfLqqt3A8TlBnyAXXuqowkp+8kHz/MGJmlMc7wi7W6EGRDCb/Owyb0
yrJkdwStykyXiQINT50zizxRp49IXyT7V2fLCEglc/NlZak20fJ+97PzOaJQ6GqMVLise/TWYkb1
0PxQgjHz0PB6Mz5baAhM7u7+zSwdXi3vBWxAjjcbhw3raEOGjqbsmqEzjmqoJg46Mu3GiHIh/qjE
O0/HK3Soum/hEgDcdYfox4bNiI+7YY7iZFH7mDYSjaZl1niNSWf20ro5PLNhnxdA+gBYCfyHoTlc
VD/yLCEDGjJS7x2qjTd3ybj9sEuahfcmkhJO4GtTrweLiG10M29mGZATOdNAbpKH92HqNR92arrf
cnp3InCH4cdo3eR3CxcyX687C2CqJxP6b49zVNAH0BfqzRc6AZ76CuawBv8hmUmMwCTc2/R+Trx2
S1geJE/LF/WJlyZh7Av65jLERqsCjnrZJtM6Sqk5O3RjSIo5cgiDZ8GpOs0GQxBtEMLrcBQwuML5
rj4u6xcP6E0JQerNDTwasfVhykVCgdKLDYaz454H/prxuqDUW6YBLWxjP+zYku0m6E+Fuo81J9GC
YSs/D51F45pAL9RAXYAJRS1ysxWi1mOrmcQsaB/02lBNxB6QQ9xOkp4mx6yCxGBgZpMXhc2i/rSH
pZ5F4mGwGkEWYKbbuROD6kH2JSPFWcATOeGt+93Y8D1SbcSkR7MqB/AIhXVQjYlDZgIcPZnQKVFy
+KJPjbnJFA3uWMemkpMcMSA1Tx/tlsXd7jgdLa9MRno/n47Rd3o3yRVc4PhYxuVUsYH0toXB4Xnz
5fVXoRPq732DP9ma9/8YALp2nhhwcK7TIOWGUkaoG1K2pgTCu/OBnzIwRvBVbY/h/D0ljGJW/h4X
Ag+dVJTKCUfMPqowWcCMBeR6LxsGE4mToCuPO9TRD23JDHAzCjevzN7cY0JCSP+TAaEYgPkHdaxV
YXouDVrEkOXkFjBDUtNwBEZVBOkCxugZdFrM5o7GqV8kZTAnEioY7zk9xZ7p5+KCytfjx6kxMNvU
TpnKQuBbtqdBqFiGRaR9suyt9I5szF+vD6VpLdi+BOxo1Tb1xd+RKxgtJmrY9hPaBXzMuYsFF6+F
4YiLoTWB4peYI8NqTGCQqbi8OpwEV4csEi29lLOx+Y5pQ1fw28ZazN4Wf70BJnUxTN/HMnyu8iCd
pgvhbgGTaW2sBDWevaiuUffwwMHMdIXpNLCblQXz1jzVUOZ71FUa2iuTS8s0vfh5LfVgb+95uS5Y
vuK3MB1IkNoUfTzQRGd4wPGYs45B0TGMvnbiTrz7kjKDaEm59zfPZ8maCgoXzrsBy+27qMFu+eDO
Ss2azTpPQq4c399tg6UfNCrSBcf2qKIL39w3rGH7gjL2NF5QOZl3L8N3WxsfGMPdtTCzUF92i7d3
c5NDch7CVrPZHlrj+MOpqSizjAiqnv1LTsFw94Ellc0JlrWOpf2il50NqMougl4ZvGSlvvmCsGNM
Rfp0HrDX2t+ncVw2Lkc0zrrUSgDd5nsmTdEs6BWFVEwL8rKr4GENHAkSAQOxge2mhgCdxNCmMhas
9bRzk2XVz/BCNtYjnHJF688lhc/47aaIG57GHRK1yLIqjadDvqlhjd0nfj674U4ZanRH9P3wUWTt
Oqf4PGTr2h2sqypcExKk05N0P4r15fyiGB7N2HH4Vng+YCiBH8aAPdjNpzeob4KLRcDEAF6ljPSF
oLtQP36gN/LVKZukDaDR6FKCLME3bIxVtUCoTzwrKnUo1qZIhomqC9aA62HHTFd3w3zM5uo8Mb8B
EbLlRX5OGxT8WiZMRcMckURaaDjS5uZgj+fxDv4y/MfOeNmfbY8HCwY7exndLJOPvK0ADaozGcTH
qN7SAc/7yiUYrugCAJoXmfmZ6YpP82hxmia6LheWqF1NLkLVTootW3prJjbLuTxM9rkF7WJBncp1
QomfPyBXbLpN5iAT29M1aP7HvM4SA7Pctazzzj6tibHpn3NI97loPFAU/ilXPL9BLkeWgNOwpsxS
sn2nLwM/mh2f8bVea5qefOrjZH+E0IpP3TPsfhocoGDA1sg2Vzk0ouUHIElmC2gWbKpXG8pcd5Ys
H6aiMsNj685Ge1e1DiK6DzY8Nl+7DdMScg/0XymkNY59afce6XI1p59AP8Pxc7TRRRNh9qMo6EO1
K64hIRGdY+PFABw0DFf6BybWlEOJoGMGdHcftjS7BfWBLet+pprYcJQwqjkOzasWTKJk/nSFLQhR
/nvsEzdzArZbq5CMKIUUkev3L3kEOFLAdXiYvy+LJ8VbyHx6bI6jUDKezPdds0F0DuvWrBbFoTfz
gCCT2mOckfqzIPezo/niZmM4Fp0SlVwR+LRP4DLVepzeOnHOAFogNJmD70+t6RK9K7MFQ8fEWWTN
Pqy3yd/PYOEYX6ZZDki98zS6KcOzUAw6D2tWjsPJutTrEAzfGTCo7pm1IvGbhS1jZI4cyjQ+1ndx
S2xsiWVIoHTOoxP1VzC2601z8A/NAYpKZmVi7yMjO8jRRFKC54MI4pOGh1rUutnPwD1u+djWn7jP
TcdhHErb95Rzz7x62KZDJD4la5QmLvwpO8I7cjylR4lQz0IFfiaUQ+5jFnGy+wgXNxO8Avm2AIu9
sN/E0rpcIrF0TRhKzxjLb+6rpj9mpgp25Tcaa2YYrSbzl44r0wgS2bZFGBGlusKG+fuZkw10USFf
yY794T3BEqWvpxeYVQpbEuD4qzNuKvRIfgUtIKzwO6HdGepj7XYGEL2Tkwg3qzUr+5f7SAierukf
GDeh/txMIgwrUODx5S9sGcVSmMmeGVxzM9IhWPUSFW43rkJ6f5xpz7W0w4eD0hSwZMQmiQsRVPoH
pdRnMQnDvjqiMK3Z9l7W0X4D163auAblkYJ0cQ0py45GOR2MpsSv/DEbTQ1cfFbJSl6WvC+JwcsS
6RLe7To2SyQWhkfVbGM8gjbQsbYTajXdFncc5OhLVveVqGkwt+YVVxiOneKG+x2KqJb/8LQeVF7m
ZEluevC2zXk9Y6spAmUDqYSAQWjYcb++7hjD6OXP5c8Ns4uY4L5hQNFReY8ZQTycm9TI53bzgtE9
mHVbWBI8BcFi4a+Rx+oSI+WtQIQXChhewcVYZ2PIL42XfDRCkDj4qa3dn5fJAspsLN4NLvi6gu0y
y+3mfIeGx+E8HS4z6FcD3jbcTPCaswobxcK0r4+JEsHhDrmG22216XiXxanO6a5q7osW1DTt2wz3
Ieeq6cFjVeZGSd3JU6Oj8q7mj/4FZ8Of62O9t0KIIdAw0oN8J6haRk6hCXN1aL/NdmEWwcu/VhaW
kt8Vx59+1EBLx2tgM4obfDk0LLv62S97QxnRrmyzfqd7R9r0Y53qc/vSjlYRcMu0HkI+YRaR6Oac
98cqA2ojxGCSM9hjPTejcFL0LKjo7Zu17F0PHcZU0/4Vjz5WY/FJhB2pGiVyB4qKv/nW5gSqV2k/
6LtzGjcWNRbbUSgaLv9C9QmsfswBozhygrE/MX50gj6DowPlUXMn88LUKYl+igL1YP/y4ZRm0Tc8
F/lqZCqbp0/wEvw8qwuxiIXHPkAYAKvG/s6FON9dF+Bqo7W48Jj1wTSdNTA5bwg1WA5PZBlXRA6q
P3ax0qekbZ2PSfPYGqp+PUtUGRRxc057wm7u/WvTnkILIC/+U90ArOilXV8+tnBJwYf3Vvh9af4h
N0mG/6XSNgBSBfuojzTBVQne1obhxPAgJdRTCdUgfjwB4Ya+JVOuMBX+IDLKzaOR0K76QJTHwzGa
YJTGNb1DaK+BZbGg5HO6mLRUGSLykq+TL7CH5MBC6sL+VcP4Azwaxrl+VWlYDedrKcbXqjUmmSkV
auFxzH445gnLNZRt4hHpY1EDwY9n2LAC+9p+R+zw701/vt8vMI2n3hvnE2qAsWndAsGvSfl4sEm0
BmiAYH9naB/1dv6IXlQ4JHL/AR6tNHjygu4zvFkf9jNMF0eHv8csEBO2yTI9ELcBrqfjSa4/aR9i
/gHJl/qX5sV/zRSn8q/R8IS/AlgNPSKFv72pf9i2qHx7ELKIhCAJeZjTmD6v829vrbM5IVITTd2g
ph237hu8T6wbI6aw5adkm9uvKd4LJqduDcKSI9lguL0YvO0eILaU36sD4KzA6Y0eLrsvV+jzFEZz
7gRsVgCMdt23xy6tinL6o5+brVTrQzuOTBEshQUzskpjvAlvP33+NGCmZX25kWz6CVsJabQW56+A
iB1Agrplg/9N7ze1IGzQl012YjtDvYirEmsCA0HcnU06RKfv2UC0B08nm38AbfUju6Ke/o4gWTBy
QC6KSGc20gXa0/7svTv301nW+ANPgDDr0JEaEfxYbh7aWxOlSTiaf39fFP9io+H4uUK8YoOgvU3B
GfiPebP9xNKeW0BhvijXZDkYY+u27qZ3U2U8x+Dbuy5paEEMUMKVU9HKrfKsBnxVTk4CR0GJX0tI
aLU+nGMxu4QgkA51SAMmW+Td4kz14WSHDThJ70PMRa7AZVXAXOqySwo9ledUrBTvaoFEme08WRKL
S1Q83E8YByeAA8TDlb6nUyHVUduUegS4iIwSwhAIM4A8Mw96tvRQeJjQv91y80StpAJuCtNjMPwt
/IqUuRMtP2QM/e1nAapQiKgpRcv6Xjv8DXa4Zq1MT1KwB3jnQOSXolyklRHjTMvDboVTYhv0G93q
5rGDcMP6PUpCrjUvL1Qr6VkgH7BYfgFTb/geZxj+Dk28sthYAtzsqtTkgquh+aZ5ZX9hELP7OpkF
vKqdhgBJ1ABb6mOv9Yuzpy6ptt5Ws6ltnIfa1up6HuKyWD+W4vm7jY8OWCwb9PVpplPgn+uKnpCS
kbfhsSHY9KGdrsYwwKrfVC5XF29kjhpTJLNHNFnsyGMh3hgqjgMIlF5Md42jJu4iyMRLBnQzVuUc
ZzwLsRNfZSaDsY0M6h1lmqOUM5MFEizgpxpzO2HFXuDBFNeaGdP4bQeJc88NGizQGMM3V3QQDg5e
wA5+zJdBLZtAvTyWWfii3sj9hpXEpjblNq8TYsZ3HRPLCVbnxN71/QZzBRpB5D+tDVi5yNzJvuMU
JejGArAyEWleVwqwEsXc3RC8jPaGvZdVgbLvaI63Tdx76kzHtS57BPdZt94WcGLKs8/ps3+aQ8AE
CpWP1a0HFCSDBQkv9s1LLCrD1XNDvch2Sc2iTdiaGg4vq5xK7tsGN394NItkyTDrQrb8hIb+dbmh
RKj0tXkWSQZmdQ3eiKZ0rvoHIvgPUpuWrJYxXoLgzcDUvmCR3UKqLpax7ZQKz6R0OSX7+15y+eXR
FSZo3x5qp3d8UnpOD0Sv5c1ReUkjWFcfL2p71hBiW5cdgAujAs/xA3UYNN956J8rf0D3fcIFGRXo
mHabV6i66zBNI9UWobz2YHI8RrtV6mMascppuHcqdgHcimx6Z2Zt3lVbiRRbn1ssvWCynKettnfz
FYmxbAtjIxWNOYcaG/scjv5uwGM+GrCWF2/7GEKY3j5WXXybD5cA8SAa1A5ILGlGZlnAkEbxmKhq
2/6DskDS2TiObDdM8E/9djcXjwaF22DmgvcEEhMNE7oeY4o7KVJA1mzMWzV+OHjCr8az3qdWl1y7
9SaeCnY3O86fHse1ostatmSptcGp+mG+QfsEVrcDYfReOtECsOrGcQHzb7Ci/c/MFDqTLxow3tlo
WGDwoVjXLf0iWgW0dF6JExi7a8nCwKrFTtn3R/wvJSsvP4ORKJZIvDRwNZqnlgzP+gljkXqIAjUi
1UrrOU+lObBvxmtT2gChaN69NsBYsIdEkSNwfH23hHc5xHU7uaYGxJ/hDJZYj8KAGE2qLZz4fppO
V5HheKDgHdX30Izr2jEIjEHbIQrxRPS+h5JeDrgoWfU1ChvHmSql3iYvj8nHvlsUZ2UttJdNNUuW
m8G8enMTJz3JC8XeXbt6cszpBWvuJ2Uno4iRbSRTsRyNIH3DW+YpSKsBz9QpICUz7aFXULQR4EcS
Xmcq2WAx9pGc58YD57M9VAo+Lps9fujDoj/gBk1K4Xw4KRnt3PXW515aL4MZQ/kDTgWWitFE7ag8
ox2L+a7RwCSxcgKMtwUw6ZhSYvqGqaesUhKRNWld2NjN4YLQbPjG1PHzq8mc40XsuvU6FzqcLo8F
c+Ui81W3VdaL1CoWH+RVg3mx6DdCmGmMufuG/G1G+dMEStVY7oymeUsXcDcSfTyxRNwYCZDFrI4u
e/aSjIo00KW46bd0CgdvQ35GfwiDQRvFugLbQaFSGyjtiXg3Xvk+Qeq8xacgoZE5Wgg7Ggwv+z2e
o/VGj2ep7n1BicG0e/r1pCk2vwwzId/DJ3+BwibuWNa75Xv2bHq/8Suz3Hi0fVEB5T/qgeAXexIR
c6I/fzl2FeIasOPf3J6ntjZjymToNF+dzOgGsJbV1tmPm+GRwoKRgrR74HP/he2TBNkMaUzL5OZw
O9cYMfWZAsnyRd0hG9mZRTiYMZig9+xba4d3C4s2RP8MI02QD1ymKTu0rqB2hiQ52oaZwdCUQ2EM
CVVPF4U1qAyKOnKQs/u0y21hMsO1QaDc2jIou9HN8n1681VOIUCigEcwrY6GPQ5vfkgxNlPtGnUM
yvF0CqQKcEkZhSDCZjARHX8LfiaH+WhV8zbkZjIw0R8LifoCkhLQ2K4CSujso10ZV8oy8XLdQQeZ
WMNY1jlmjz0SyIB9C+UnHAUcrbzzdr+NTYJH9L4yhRFJ0tpAQoZSya/SCnszdiVKZ6T4CTJEQ7br
3hbp67B2BxbVJ36QLlfynirbu35qTlee3Lm/8MkUsa49XgiX+7SgYMWwZPGdYoWe8bYzQyCufZsG
yEtoDRRw0nF080ElDdi9jDSwcXFkU3bHJomP0LU+3Dsm7dMJJqHMkD5uuXpcAUF1XCtkqNWJmdKF
yF+diYN4GT+1ggkS+mAxbtyx2+iPLdRVHiCR8fTRljLr4k2zaanouNE9zG4pInqH4TZm2qcDDtnE
xqLllYyE3JQHsmg9Bxvv2WAjL0l0myYtuCKj68xqJ5CLwdM0QMWwiugWVM/N5jmxIIdRWKGXeUPj
mCh/7mh5krQYYmyYco/e80YBRC3cwhcvDW3pJpvHd/8Po0xZQwoZvSkMr/Cwxxz5lFs7zr5PAOgv
ofUI+TmoYA5mFiMNUcp0sHo68TN8+J/fBBU2fKp+prlu4oGFhnAjROjgLfhIwoIHl7KOmKhaE+/r
jYigtu9OuxmjsoI5YbO9j/USHLR1FRuNXc/SGVriggkYIx7qlA+O9k8Phhq22kSQ6kr4If3QOkpW
NcPWZEGysTvQlHhyEtkMeRPLneoPHSb5y3JRGQC0rDHob+BtjdMgoea4M36fXCf6xRttZUddOke5
ppr0ZW+02+zljUuA5gFQ38ZsBaSyPTFrtdB44Wc8i4fTNLh5+dcABKcDwhCXU8m4m2Vih+8tdaWM
whTYruefXdfpE2wRUh4rjwwoE2yYLbOjQrve+q2EFVQz+MD/RkdUSK7zhqlCyxx7951/Lhye+zvD
HFEfUtN8jcJj0tnz8C3hADZ+vwyZA2NdrQ13vyVjmnk/WsO4+asVv2xN/mvVerXFac5EtrOVE+RP
l7DX3cgpeoFOwEEhc74Jl1pDSiV5KAr4lfPP+jPdpJBboSaoxiSUwNrI2a5cWgB8R4uIBhdyPtYt
QArWKzhuWx5cPw8jpvvZF/ofD3TagPoDUcIXAXI4iD0CE6j6tCEItbV576+KI95NDGuIaa52v+Ob
hx016OByMpd+XyOetiXXHmPjgSdI3D41kmkkFxnVdbeAVwCuihf8j2ySygncXLKZAaUwg5YXm8R4
nohGZColMRAY2Mr+k1rj1uIQysCcOjMlgX7FBX3nTaXXuDYHk6lyYnoxgu6u34Lxpl7kOHz27J5D
F3F+TEdo/gIZea4J2/JA+uHbY6SBLGDTn7c54MehPl/3eaIXd2P0YbxJeIb1lV0Z0Ps+LSny3jr0
mAdvLXgT8bkKMZOQgQyZm3J4QYW/GzeJaSezGrcUTZGK+GmjbIAS1foCzMvvUhx6WH1OAJwoSkp8
baycpusRQUuHhD2eDvJ1llk3ujIXH/LaHgFUpu7nLH8YoUOZWsl4FkS9Dc+2jmDCK25ckWhO60+r
keglJBUhqbXBVsA5G9Oy1H0r/uu4OD6B1e1n433evoDW7m3dvut07H1V913beGBgow6Oo/gteq7i
CXlx2qRT3JwYst02JawrTplXWGfnYWUI0QDq5cRUMgz8bNwONQTECQSA3k+2MA/1QYVJD9zbPLmC
qcgoG6i7N6m3kBK+qPiZEXGu9idiv/XwIr+oPFNw25apC6QRnINqe8g0GAUuzw4DFGirzH7pQtDY
8QE/zPQROlSa1Gd+zkHC+X6yLsXMm4agpuZENLLfkvG3St39CrlgcOiFgvCktR7RyKOLZDSeu6hY
HMQ2nrQbzQSfxJ5zyjx9uCbjcmIRwMxN2VKPQhmJsZfnbMndL2jEjFkbqpr6UM3Z19xuM9AmADP9
L2RUf3czq9u/YpiW6/f0dLNT+rOcCV031iSMOtgP4i7RR/hFQ/OBDQcR5N1P6+8L+JlATHA6mgX7
c2YPOXTjARfHLsIY8znvDiAtuN4fClGvz439ZXjN0r4FMUrroKGWX7Fn1chKYRy6jX+ccSKATG5e
6zsjlbcuHfnzdIl6nUeK2duihs116Cg9jWIvTSGQvQV2oBfDz8Qmxt7Kvde8OUjo3b/T1KdsweVk
BwePekAOYcn56ob4BdLtjTnVCcTwr8ayQ2wDGQdqkV5xU9jsetDnALFtNFPwGjHK9RBG0J2GuX/G
NupC7BbjjofFK2YXIaRIdsKPj6Qp9b5FmMIUYCBOXEC+KL7GfLBkSzfSiGPIecLhOu4V9j4uiyKB
igcain/38wN3vK+o+BDtJfQuVi8k1R6kXF5deT5eVxtxDXwEzv0JtevlxYJZCy9jXgpEgvMveSKu
OkPVCS0lYCCtkrMchoQBU9wg0Y8mW3lkrRGqhpC44fMNqumbmaJsF7/0ctzf7k3HqAIfNPK8GsCH
Ycvh/ZUpBVnKYJJhxcAbxBITaWgC4jxdSFNWQ4N6K5mCANVL6UR1CUbDQJs+ljCoyhJ/inncbhMY
NKn5OLCO7cei+2o14JNoNBA/75d0+XYw6GeJ5d6A3esgRqK5Tlzw0gCDlmn2tBuReAWdVz7OD48G
2+7e1B/3t0Vl1f57+wGAG2hA32xyFTP+1yo7sXbYY/z6QGV1TiNp+d1Sp7Kac2otNq5vXK4ONSUU
97jBFOw4557e7Nxl1WN03E7vp8Gy9EDSLQxc1jNhN+sKvQIiTIyRP17nDMBs/D4TJ9sM3cdpoGch
myXQpxIXbUDNzwKR1xgA3HSJXBTvyZDgbRfirqx0hQJsR7TTWGE4ziX9Mi+sCaJB+lWYwjaLiANb
P+glbHXbHtBVFIzJdy/RhQkPSXgh2VlnSB/2vkM31Boye0T4EJXZvuZVZf4/ws5jyVGsa9dXRITw
MBVOQt5n5kSRSoMHYYS7+vPQZ9Jf/R3dk46o6qyUgM3ea63XhXbbr/VtFviMYaoJL/rqEAt5sFKk
YIH52auzEkg8IiyMCY+c9ghtb8T0XCG2nrw3iJ5U1shNsTis9gzsHV59aJ935ZRjy0WwhaSc6BIG
EraYneFipEG3h1loHqfBT8+BiUh2OM0ed+KkyCWz7q6EryFcM2HFzsbWGDIPvttSf7gb6y7yg2iR
pHt5ZldYG0Bma2zQ4/uP4sudmwADqjSo15iFCm0X7zn5ja0PVfaje655aYo1Cr1Lur3fFwlFDfP8
33aYCB3KaQblvlsGzIXJ5ABK/pHriURCL8yrx+HGLCLkDSaFxNYg0OyYNJsul8NMMGETcmPg/nO6
azOm65gFvrFD63fOsL+G7QwuEyvWfeNU8BjWUmwL13BLkBKbE0HBdP0oLqz6yvSBCuz5HfgFZxU7
oeJnq+ITeVpnFayUJ3v7/UQYS7HEYOLnrnsx7JiW8e0Cc3F1sPPuqk3c+190jyNFMGMww5Gpm8Gp
SX8J7Z4f66yBISK8WdWlGh62xaWDzoGs86qlMOPkdd1tOqw6IwLumJ38tR8rDkq4eIdg4i0tTyAD
CABSvxucZIVh+iL+qih0gkWBhcPyvod4CwWa41NmrDWJBmv/9TAObNXpjnwPNJjrOR4U5MeN3hAd
imNxzF9eZ6Ehh0ROiYhgHZe8H0jEWmP/JLEtaz4dTJPsRO0qojwjzC9djy0JqV6TujUsduK3fea2
I4N82Hnp7vhkLMehVFvVJBazxHN44jCIjiGTGzfWvYkSy+mKOFtAkzTvVWSOr9YxKgwnMDyUeKxa
azoizoWDGhHFTi0N86Tt7mAP4AxhtogiBiFcgES/LNQ0ZkbiSlK0CHlx65rmT4uWSZLZL/wL65Yz
M6EIqIowchqFiAtD5t0aVAl1G4msT/IOMJblxvZOyDKoQFaV9kM0u40iUOjd6ec1hrF4P8+RQsxl
5SFQJRaacxcWgyDse51WkWGikLxcE3vhPswtiY9iFB4zeKUSrvLjUDdkZSj2bKyZXEbpSUvyvVxn
61sUOZEsunUBnZfZ7UAgX8EouZ/8KujcmCgGPZlBIb2KqLhmIoN11eNSw3VxUJnmDcFrMyqrEgeF
Nuo8+SVZz+AwY+MZa2k1Y+Q9Nozx1PdRwUeu9DMkNeFsIRccwa9+3IRjfm4MkgTpbHtxouUosCau
KVwmtTr2dxikKcKDnJvCKx9CoyFbR/owBcWS5Lcug+oJ5S7K6OCEy12o93npa7V5jAtSB/GuSIj7
CHiPS/Q4KLghopNli8i372AkBqTXPnMnoaEV4c1RjnUhBxwDGu50rl2mJx60wAr3CBXBbyAFrqQL
9COSlSi72ZjbMRTnMAl3I5m0vPxKucqqGetWWXT5MemE92p8roo2C5w2FRdxm9ixsinvIAVDlV20
jEsT9jlXcGdOBJyU2aNC5dvTC/HQzfH4El6+0GlL4TL27EAt2E2B3Tmsbo1SIttyuXWzK9UCm9Oe
kcCTal1EfTYPuYR0oUn7gDehFcLvsIUjW5FUn3DQR9zIalyk0vMwjgZq6ujA6Hb661yv7Ma8xVPU
X/cZZeK8MewklFwjLvZipjlV9Dr0Req2ymzbGEwblK8nPcpdRgBgHKQChmwD/e95ibLBlk3RH/XW
RxX9nZGi1lSrfVZD1Ze8gNGSwofqqVUMpHyYAPZtfQkYNNZdspnq7kbAQazVrYxi686Pmy8tmPds
Yto1D0hIEBBspbKtla0v3BMnaeRTOzk0m2J2FobSN2pzLWhMFdP7fMa0aU/kVdxCZ5EZYavJoWQ3
qGcKwrTeqpvD9M48SVmRDFjZrb4wOypREedkUQMHMZqcjPWN2lxUfKdb+ZwfGglTiCiwQnAxtZL8
fPi01AqIKTtp/WlE8qaCFMIMksgmDkdLOIiJ6WXq00skquVc2IV68SMaKHuxAc0EOJQCgU/wLVsU
OS8czckDuZkpgEI5vMmSp48Yb5eMOAPSzPV2nylLfaLKs8ALINOCQ6LhRTLv5UkLXgcW3ravISCS
KTYGpR81nDP6vqga58n0EM4IdqPjfcacTV6hCMgq6hAhJhwJf2jFaoJz/6z3gtbBj+tmd+InOB3G
L7OAqKx7ainO75zMykJClgMlrEZhvx6gVT+PM6WBu8ZuZ+bMoMXgU2jqLzzatqbYuAyLTWJDxvsi
0mYrBdJWNkb+ZEih9E4hUA/IF22iK0samymUMvYVTtscsqIKX4t0GrUkVjbq3UqLPw2m1lX8Wxna
NigXrda6ofAjISJiKLmARL/6XR3s+gZeq9h9u7SLh7z87UK3m9szwpUeh4E19YRBuArJ0vo2jtq2
4y0DECbeurEbEWe+1dTNC2uxwfnmClRqnlO25oEOkN9T2Ct1r393CODwIZOJuRqww23xK4y3pXQx
22V9KyO0OBsmMgk5XsJKhHFwgBoPQDH3f7VHjVkCTIXWLYArMV2E2q8VdnFnoOGmxBG1roFNHfCl
ysOhgQp8ea+K7sSLYPJjrUx5fv0GAMNtp3xIhmv2XviD5CCZH7LC7uaoxBivZ7jIAGn/SAdTnKek
vMJ/+BHW6UbY8wjW9B3iQT28X/R3vH27eb2CFH/suSlntBPO7z06czNMGzcN05YJ0tvUomMciwe0
bIdkd8LKl4jlHVxgxsLly0uQOBEHrWB3PDFFWNUL6ekQtgWs5wQ24Hx1aDEtoJLdPLH1oqF6gXvh
XPu8vG6xxyYJbHISiGDiLniQM1tca5ez33z/unIeQZyRr8X7k/FPGjDG1N//sjTHp2Y2D+DQxvb1
L0eoC1+ib5Lj9I3uuEihEuFWFavhoKK+G5z7LxYUnyGn3kVYT2R2UlfQjhsbBjKGp3JOzH8/fYLF
GeHtItvHssoy3j0URoMtkWs2925AgMkehQ0Wzx7PLr103BnGkBCcGJUa7IgMCdDb2+DU2EVuKr4u
LguxAxkmsaXbRQRrYJZPue0aD/BYmEUr5Zb7gENEO11kSnF6UdyXtsLTBc8wwN8dDvp58+MXjAX4
d2GPFgTV1lt6LPe9xxjGcBiUnjUkP35C/DUO1nBIgPrgdF29ximWlBwrbdXCZyud3nBAVgSCacwz
90heGrBvVJ/MLBP7m9ciQnPQ/GRUKJNdpYbMe54Dc0WLiRw7s84mARDTiITWgF2zP5suXUF5KNlV
nELfnplVMRNCVZUgu6LHJEAHZrHNz8ZfKs3aOHWj9AqX14WRL+3hKgAPm8HoQi740Suu6ukbFSae
xd8LyFNbd1rFB7BDuPIBVoAkzgHHhYxfmHEOFC6EoXvsXLi94jbtCO38gZhuM2Hg+L+VK+aDC5bf
mQnu82OGra2xHkabZJ3Q8dFhLS7RZHZGrXCKVyGr7BTtXrCgrsiRkVmsEZ5QcnISo59od+UR57lt
u1cX01wCDsok19AXXBm+qNPkhI+nf5XXEmMxTPFIcjpLziY54mdrIfa1qgkZcNvdBso2E27cRIEz
3ftWfs4PM8h4lEf4lwJ8kH0CZ8zuLxfJ7Q3rnZjHlTbarddv+2lh2TWLbSea1syW3op3WHzZt//c
FEAUDNB3ygZisCNsUlxI8WwDuP+1nO1Bmv9CRxatI//nqAKggt1336LjANfS4vsJU+l+H5xi+Ivv
/PLcl1bGqvL6zfjzq60gG2GE/RM7UDVkF7oSjdGE/Sd2sUu4cezis6NxaRCkup2VfXJISQeBfJDI
RsbnXZjavm71YhW9sIFXjuYyYtBp2pKXrycUYJhn1/aroCWyMIHbQDk3dJsRIeA1ApQDblc2UUiU
+1fd93kNP+Xfkr9a5X7upRvzrGPssiIjQn0noYJzHI538KttgAdwRMNuGxmR/4AkNNpud925HNwR
Ql2LcBky3LMDBzJaFBAOkJf5BkS+q07RabZ4QgbmhT0y8X6r1vp8lVuw/kKgfk4/CcvWQ3aGhvtL
Yf36Fjf1rtjF/jSg9rSjsh2O2sVcFLdfjgzlCMHoSOL3/YdwhHednQFMGIz+QYySACX3K/sVTtoT
sPbp4vw9y4GUr0L0pTPInWNOg/9LuzQIO6g/zCXSwe49ZNvjJ6n6q2A5FG88xvZAUVgS6IYVIzsB
t5g+Hiq9tLlvY2H+DPxYWI6X4MqiryZuXqtZHMe5asvT5mKlqdMHu2HScHkRyg8czPlJ9H982Qai
BqoDFDVbzpd9YL3Ws3O3ypemK3+9HvLOBIgCa0psgwyscgdcjlcGlSJuAg/VsqbfZT+B9lVIq/IV
huWHuG+LAMcIT9W2rbaVzOkrVQfLMOdcR/aeNdY9u1ArT253OPHITjA7lrsQSPFuaQ8uFLIFcYcS
DealNdcG7Xg2P6niG9elwvkYgV2EFaJ7eNtojNmcDnBDKpcjiT/imfMDpxv1mmeme6K3cm37ZAIj
7c3sZjWftHv8IIGkRbJR612J0xjMAer4fglz0ySX71P/nAG4k9pXX4cj2kVpo+9Y6fgp28jPe/Ca
S+3Eb6Dm032P1W5u7vT1c1NjGITax8p5eK4cOBonwUAbgqILT2C2aY723/tWoywG8FwKwjz4KoK1
em0/ulW/zx3TsNTP/ldpboUBvYyfhwXOkoutjpMj3StsscFSmrgG84qN4KG/7NeS4kQk1Zhgscnn
OMV0RbV5Qpp5GBCqcM+NduvYHfE3L9KO7dmD/0xYzNMdEUeeYJrug6c90aBfMHxfD8WTkFIIjGpY
aMVD3LFUppMj9uTvHPnnp7BM3yp+HfvHX/R14685xUlYzg4KbvZ0ORiWsQ3WpxCA70SeYnWo2KDx
kSL54bUrZ2s5YkQpXwzU83Ry6IiG31RhohLyjmzGwStB7U5SAO+kXIf6Xgz87qxoG8qkmdXtYPZK
LuUsX7LdFA/gb+ouqETCimC1yWRHfuQOHHu/oqDSIY8MHgmPyMvTsoI3wOjmBSoNBfkaMttWJwk5
aZtEt6m3O/JOdlc1my3FPXLHjwwC3guCAtkSrDF4Rk96cxpVKyOBblpnFQaZzPsKrBVTHyL7MnGF
2HvtMd4hp+Qx6as46DnAeYQQ8fF/1EKGX5hsFA25UzncP30nbXizNCY6wapypXZfU159ZALfaYQg
eDPFlbjhacjwzshcpbyAVEJNb5AcZr/OU12kTFVHB6ko3j9ZkI0NsCbSHILbLtg20tBPbqq+7pms
jbhBYHGii1O7eo11dRmDxKSl9P6Sf2fDOnuSYQfur/NaDbwv/b16HyXxWg267sTPzzF1CxoHYnAr
m6kefBMEnxRcsZN+zKSLJn3mA7vVjjMCmAz2gWVUK9gaQvhTRjAEg59/N8UQ/8HdR8Z2SDNmujL5
yPxhilHKepPkg14dBUK9488u8w1ED6/e1bCYxUJv9hjC/8hS+ycfjr9/5B8OFy9JrXU14SPJ9coC
k5HRSjVvzbCJaG3//fKkyT/pDzcNY4ry4wqZQWj69F3+5qah59ksqsu8oj9zAzFchNmIEraHLABE
Y8xoYFrkaM/BRO7ex36lxL4ErevlcDuUjAf0rD21HZhdPQ3vLvSWrOr7ShtOirxr2+VIlf0f3/j/
pK1h302en6hLNNkqv+5/v3GoCUNUmEV5fI5UjmX7tEfegLJEM00ZFIJyPPN4qZrhVorYNOUv9Rlh
L4ooXkVnVOLADyxT5m8xGgIsGKY29D8jyf7BCMnQiYMjO1qXSUr74ztyl4yymDXlUR0SaN8KjaQv
JBy9Zvcfa+UfjKD+55P+WJ75GOaBINTlsVdSty8kZ5Y6UYArXdABlP9k5X/4Nor/tGAm+3Q8WMha
k+Q/Lq0eo2jUB+V57O63NNgOGcSOHqt7il8zh+EJiSiChXwHtXqik+xg+7UfHBz/sQr+4Q5jHEkY
FlZKGLqbf7haxkN0b0Ny1o5J2eHjcRyKH3a8AI/LrvouKjd6fSbKgchKq+6RG4Bmi69VM0qpnWs1
LnomU6/7MlOPQ/jRPNG5xpphJXfjV2ip+4kS6rv/ciyVpNk/bCakHBmGprB8Sbj9ww2mMwLjlacS
XljQvkI4DBCwagOmL3JNMXDIaF5eoIT75jJc4jpg+vp5JP3hHQ41bkBfzUT2tHL60gMkiKlWkJdw
kDVO6+T6kV2YEWIj6AoRrWoiHWqoQb/J6oWOTfIEBW+DDJSFjHgks4BfPyB+qIOppJNlo36ju528
dCgfa9V9NcfityaPFIIYBDhh3bxDgqAdRLkJAPZorPbabnjvmJOxWUCOQpY2wnhquhW1eXo2d/3b
lV88sY4gerwXh/4xqW+wtFhcOKOwnXIHiNHJJvN1GjdKgnRVZFvhTdiNO2GnuupCh8oAyCp+sBWZ
NDsAiKxpa3YBoibVESOUMXJC1cJADHCWC5nBnwKcOrzgyE16WJxzcg/dCIUk3cVU5MaXq0kqH5RN
zhTuLPrQzIbzFaPxAfqE4GENhsV0C0w2bhxCFir06mSOQGJmvABdkU4LDe1Xj5ZeAj1aCsWCmWKZ
4U+ZZjvCT1txOyHBsavC0nZfoy8DocOOq04d8I4EyWM8DCZ56YsasT/YLKc7bMbhJwBkQO0sAwXz
gSO+LJ6h2mO3j/ql8OBPuboYx/WLamcG/q98mdMs1Es5INagYA4dJBoE44lbO4YI+Eu4U0C9knzP
6Bhn6T4lHQ78O4mAcqvdDArAYyRR/UXDjJcB1daOLwcVAAcXEN3ZBSEfaHJIPjo0mcSe/LkYQTJp
SLiuICVC0KoQXUOD+Av6nYHbXIXPitnbI1YWaeU9TQiBDgQhBRrB04FwEiNNByK1Qrc9ibcPXXhv
YMPAeHG0vXaWN9l6/K22zLFfElwVOn0snoor/J/6kEOKeENd2r49iaKev46tBqMBM0YtPCkWzUgL
SGhsAHrr0RNv0Jcg2qGY+KEfvADgvlqbOXysPAogO4gP5Qd8j8csWDax+6x8g4CMVWr6M35Tuoup
DsGHSLOHhgK/CgrMjHmVMhehKYPV4B1AwQeClTgqfay6z5OzgIDkDtd1K5H77ecqrn97wLpkI48T
bqlArAY/ZJx8BlcrjTVgwFJVdgUNTY2lRD/55Ah0M6bb0CBJDvg5N6dEfJBYs5cN7tYB9txtldcM
C4hJOmrJnNGT54clbtmuQuZkqKEez9WwS69P3RaeVps57eCIoSWdGJQM0Fn3JmkwqwDnN83iEkLR
anBvoKoENCNV6m6FjDzgu4tW8JOhVgpdifb4L+OFlsnrof8cL9FpmgGUN6Ysxq0k7dX7kteM1LFv
yw54HUQiHHLG4H3PbOQKoammDastHAIgCuBS+fl0QcBqs2Iw75jm+7M+1YPXdr+zhOOEwVm6HQym
Mj3VKhxvaI1+om3hLciM2j4CiFXgotDPaUEe3APWFLJEACeoTK/Lc5d8PE9Q10FtZL5HMzXe+sVo
bHMbeSqxF7K3Z/JDkFDnDwSrycvXYpqXTuMQ+Ss5Vns4R0BWicdTqWlK5y84SJC5p/tNyPSkXRJo
Qeb1D2jjhahjfRGiNYS/AFSrbeEjgbjibGLWtppveuFszp8pvgIKAxt7YMonzqPnI8YYa90LdrNP
TAeQlG4cwY+JCdPAdpc/35JqLfWLj6J0OVyl4b3W3sGbEhwEEsTvLWvN0SB4bNAxI8QtjzJcNxsG
6pMh43ai+DD2IR0yhCd7iVJHQQM5+iTalZE/wpNVPlPdrx7KbMWKrSCdPGlSvIruwHAhN8Sf7aSv
B/Bkl7KN3h36bbl+OtLbgMFG9aPb3cNQvWIXyU7M3NMNMrpqmCEkOh4wyAqUhdmf3007/8AtY5fs
/LE76vUVPajsi5AGnjRXi61xy73AQL9lafDU5/EHjWkISX12Swf0ExLYrubOkLckZ+BC78LKRAHS
51jWWKPgGLO9an2p2OshV9oRsaYh0CxBKsqJpOq1zmyte7kE1dwSZkjZardc6w6vNO/FIvjQgfhT
a1bZOVgMeU5gmZw0g1UW85vyVjPzQn2kYA3n02IJ6TLYv6JjGX7qd0erlpW20sGmYD/0/sgiM0U3
i9yGKdyGJrht7VDxx/Z4dzPiGZeqj7Ky/8Q7+GPioBOl5g8UTrxHCdm9UFLOZnDLSHVAecLgFBAH
ksg8O5euSMeN9hjVfrIrd+iSl0SyPJAMZh1HKvueIzvKl8fB4RG0Oun24PfMMSvnX4nXYHdflcyF
p7m68YXqAV1tdFYxwgOubtGywSi28NVqzlBOYWpCY8MoAyvHj3A/65i4SZuMi3/vvc8E1DGfX6of
XumQyd4TJiXNV4zLwfzebpnp0Sg+f1Bk0JMWtrDHNBGvquy9WGqw9SFqrOpdxWgeins/L1G/GC5a
jHyyKWKaKs5pvJ/6xIcUNxXUyanLpMUDAsmKpbJIvjosd39eu2IZr9TPyQJLvLSIX/Gir+z+VyVp
ndzEPSlH2SRzb5AM9YBvEK6gijLMQnVkTMMysAxqGU78Tv5EZzFTNwX2PDwMj8qAm65hVeHG28y9
HwtcDCztbA524Q3f7Lb7DG+GSejYTBJ51urlvuvWSFEsM51fEOGq+BhsC/fuIP2CKz+R8ie5dfIC
vHgrPifOLYJDpo9n5qLzFl9WUhJyBz/neMUtmr0l69ap0BH7ElMhEW85i2/H78ZK0pWm+uRpCycs
NDFHsvvtb/WWhvajEcmMwHQjYqTEnKjbxfiHGYuKidYkAxEZyTLDn5tfasbpMm/s6UqR/T59YVEg
gkRehlibk5eXeCNtwx8oV4hxKDG/UQVzN6eguUt1ZXM/MZ3gnyMBtX/RJuJqwV7wC2Vyjg/G5rmd
FI6AL9Caw2Ngt5t4gxdFYD/RogDmMO9AnRHiBWiVixqxfjxDYXHHgGHVwaRlBVnBL/Pw4j2T/MY1
7k5BIoWHcQLQ+JdKPAGqNEi1R6l376cQUn9m78s1yfKCbu3vNo4RvqzZ1bX+VsBWqPXZ9GqvOxVY
M1SI28olhmeKwuOWkAMitaoO+CL8aK5weELddEl3nSKHZL/dBEzVbJS5E7By98Tf0LlE7yXnHBam
Vr2MP6WT6sGchRPCMq/P95358/wE4i3RdAa76PpNYKyXe2E1l0IbtRWcLn/6fbNbMh6rn4ailh2N
3WFYIfp2pC/xCqpDMCGnsjdbRa7E5PsOAe427hl4hN5jdIX15Jgy2OkWDzZqMBu1CQMeV3t0ixib
qMG+xB/lUneY6PGGSglvOl3FpBZPgzl8rSWXBYDiFPuXhNTBejKw4eGOkYdaRnqIbB975ITyahLy
An0gUSKfBLVlcV8aiw7uP9+nIHcPUwvETB4Sje435EZCnHKDWzfn0yq0ftd83Xz1ezO3Xug+znVt
v7Ayu+r0MbgKYT+OPHoSrmEfNIkQcai0S+d+GCeU7zq6wwFIVUXMi28eHJSFafd7I/WEXbPD/L13
x1OJTSHhPsT/MFQmlFVkQgiLwd4pvrQBpvqOiZGdAoaEc4MWW7mKt+5XYOFOxG+Ikp6C8xnL8WF4
OCjmJdZIwpGCrl8lUCPRhU/YEvJZ01F4Lx2D3fFLn9SjxP9OfEyrI2ED0vQ2+Jr01xrcRtGV7QwC
/ccdC7QUoxnayd3wif74A0T3rbeReU6UOVzJ0VUBXpCN1HHkrnFWscoNj7dALtBt4du/HkgxdlD2
jhrEBxDWzOZdYy7MJBqSVEUCkbGJMV0TdsXPOI8WqDjmiDHSJcNfn10NKfmb5jPbZszs4Ru12fX2
B4Y/n2jrTxXcTT4teEg6opMUaAKJEIxkE2oUc+meXLYL3SMTlR/0ZDhRrKNt8yUvdc4MN1jIpU1X
0fEx6HZomKdzzEScj5AP1RekDGEfd5PzA1PT8QutYumSEIANUL6W5zBmsLBbUykhHnTR90xU9Qm7
DXYaKSP6icEiW/Yk/lnFiaMoy5Cr3wWVp62oCxYiW/RfS0Q/R5PyDOnagVOSv2VeHk3AVzr3I/eK
02a2QO5yruzkKKzM/SXe/v+tH0OvGo7Z5F+D67mX7cwl51jwJSyvCCcn9LMmOHxRdq6eQMCZziXl
AYKLk9twCo/si5a54HAr9wZy8mX+abhYWosbeO4UrEfcVxpnYsgyAfEuOk0zIQFs4ntKzoeCWfoR
whNrQEwsekKAUNywThmnwN1Ta14EellM5YaNjp/Wqdv2mEZuAUgAoufPbGFINnFLOoAHJQRaFYs9
bhHiqt1zJKOnIZdP3/O9nxuIGBB+A5pACzuakJZz12/zw3vjTUNq8JEA+QFjct5zZmW4R/iJHbR7
o1gYt+EhMbn/nOqTXY6BDEmNiF1BseiZ32fn5I0wYtUDbn3ZFZwraPyCrbn3m4DjWn4MMtdw69rj
n+B3vB8/I5mijs0ET5Xk7ioGJ6hFeSKtgJPq82TnlXko/vyBlpJij1Gu1T2qY7UBqWDFvIfM9G1t
0SOWPQW76WlTxSCrMj6ulAcq9lEZOeIyunXuhtNsOZtnfIUWTcU8l3CbYv874vpJOtHs8T1rATV8
eddMr8b49qBxgfJW4fEEWqW6EkSkERexrnbD85OQ2GtpTKal0qb/MmsnOaZIABmpI+KbvwoPkqIJ
3RBKEWamOYAr8xCCeYV38/21opqyViUEBDd2uKo5fWLFQzmbpQczNKFMR1z+218HChLFGqdY4blJ
LBsEfJpQyjF9MeOlPCfrEXwndVXB0Sl9P9h+QIxgOrA6d5D6KHJs5uCs0cI23zknqYFX4LZqurhj
nk1BVRA5NA1qV094X+r6ic4SJD1cJruW54SCorUSaoBb2PqTfNF51J+liYOtK3nZeyj7OZFNiiVw
THHik0PkDYS1LuFBUpwU3+qvtFZ/QwpOhDWYhpiBdV89t0AZgpe8daEte/G2+BY8FQEVTmhUNd/1
PvxArDzapu6wowI4aOCw/bVcxYNfMEQ4pL50o1LOcN3rdk8/GNed6VItg+NpDOqqef7j6762m+S8
yo2oTZEF8oZR7+xc1d/pOA+PQuViW2pLw7WExlMDuf/Ue8nVIs72dwrX7lEa85ikYCYZnOoC701+
4DczW/wuXVZU+ShEJz4o+CRpuBKpKa41iEuA9ynmzizf1B192PZVNRc96Qs3B3ak2eIFtxt978+V
+rMHsVEtccd8cjBX5Z1y6KrLiIFnQHoWxxHX3enz6Na/K9uZSEva78ILvfilwMpxnj3qyQQ23lw5
TNmqLvmhPYz4Qxm2uEmB8yh1+Szy0JDCPIpT7jemFeBreiwgfmDEOoNkxHH+PHBYCmfO7f8Yxyr/
MBaWTCz/GWuak+n8H37zUSAZ471NX8dqLSKTlCwDMP+KDIx0LXyVB9Sn5aQY/Gh3ubF4fVTnnXAz
vO5YEp+xCAlvF0SGQE8Xcj/o+esKcbU9437ByOxTx/PRbTEGRb1ZQN+YnEZMcNDBCtcaJTu1pY0G
lkqkdsyvl24z6cNU+0yPR2zZ8eXAN2L4/iYuo6sJMfar2gucVfHJONz3qBEOQPkuWoxJUZnutJ+C
Dn8DefyrwCYKnSjYGG4L1TJR5wJJzCMUnS1tkc/IFLIxymjrgaAdFnGIEQQxsIMlEdZFTXgcqNSE
Q74g3M6prtrpq8XITXV16repF1qGXILPBpedQlIj2D+xethMjd5Eud3V62iJisWVB4fyMvjWD5O1
AO7Vkz0ApOzKJ8QNByC8rRflrt7/ZdyGEwHFWk59oX8xr1tEN2qMAzmw3zobaUA3wfE74B0MDSnA
mqrX5toi2RsLSNXX4G3kHJ9oYsMtAzTn9Sn31Sfd1Vdnf8Yf+Mi67Sf/ms5aW3zO3MsLyke8ML1h
Wa7vE5GJAJP3q3ag5/+PeAn1H6fnf1tj0v8iP0mrDS+xzl7H8MxWTWNHgeG2xRJJ8W281T8o05ga
4YyBprj2is0TI87vGJXxfVck60VzbTkpMeF6oW/tFskNgo1YLcm6OsPyAS6fGjRMNg4Tvqyhqhge
GubL5eLf3xVyOv4v5iaTo61gsW9qiiL9AaFomlFL/UtujigXUnFeUdBqP5z35bZA3wSAjnHgRmvc
JsIxwRHeCmPF5Fl/iyjPzvGb9Kn94g0Xs1WnEDxcioSm3Jlv6ujmZ+mKtV597NB5qU68744dTLwn
Mlqi7+YiRawWbhCR5Tmmd1aATG0vMZTCAuucujK+A90OvnvFGQIjk9OpcwJOEugF8HvuGM5NgiGW
ertqHsZ7DCmC+4VdPCw91UNKkrPxD46JI3BqK2d9A71a8NMfcalFkEQW8SX0QHTB1IV9ROcX7Jk8
TtABOHeBEQhMdDwkLhOobWLjofqvb+6QN7qk9k19uSN+Sm+T6REuKAjlVqKT4wERHlhz01CjOBsL
eXIdBUJhOBc6DCMAtqUt6xYPvOiUxC4MLmy7XrWdVJ557TsHkoSOJgtjBsapo28iqdK9/r6Wyp1c
bcdxXsA2iU7xzK9PnJXGIsNk979ibpRp6f4Bw8ozWZQlOPeKKJp/wHhKO/ZiUY7NcZwC6YgpLzfP
mz55sk1742d9YUmjTxB4YLfmNiN9k2QqjbGmZdJDvLzcxxiksad8VPG91T2cxYBtVvAeS0jSC97o
jNY89P59Kf/z1yZTTTbJ5pEV5Y+vnRVyLoRR2RzrihGHtnqhjtImQvllAwYjL7DUJ4FmRJNtIFA/
5Ri5IeAMv+rXQgfjSH9F0gOgrCnfzRUTOuUt/IiTpQGxgw4i+GJkLH9jqVHjmOfD9EE1o+UQRP79
KsR/guUI8ZzNFH0mEdHw52XoqTirM7Ftjhwa2HRgBFrhD2sxS5Ht4bf0829zlx2R0b615+yoOIkv
4mElXZHYHA14lMtp6uJdGU8jkGdKX/6kt2GvLPF0yFIn+IndM3Pe9AQGIN4QC02D7IhDwDIv0Ko+
8e/3uy3BJS1KCjtj2klNRW6XbHercU+HgwGfyxvy3vxQNlSb2VlAec/EDRYr1c6y+aAggrMkQHQ9
8T4pt5r/oHbE1hpnBKaIMIy4lT/S4z/unPxPW5k400wiLjQDMH4qC/5GH9AqWb3rBXdudE2UdMZn
CY2TJAgSRGClwh5mMkWQCkqlK63fkrkZryT+0LWD5AhZ96QcR7MXWT1YFv1Su9TfaH+m2hsiLtYf
YA276gvIJqnp7YtrhjfEtVmbq/6hr8ZHI4AHvDxMEWJ8anMySuct9T9F3VHgLF7opNkgtwWbO6lr
jJEf8bm6u4RfQMml+dgH35Bmt69xyzjF6Z1kXZ5jKmh5w1jHHVx6ERuvxpc7ewuP0TdEX3YfxrPw
DIl2YX9aSvD1dmwyVO9PuIOJPTkYvbcfCm3O5BcCWYrCfFWqy5CuhAlOYDH4UhkO/fujkP8x8Odv
T+IPaFk19DCRI3BbZo6Dvnred1hpFA4tsLy+o2KlA33I4zGO3wEgUmQuXEtKPWEek7O4uUtOc0wI
aKCeHIAy+ms9+w5fXy+0zfxMZP/7txWnb/Pnfvf3dTOtq/9H2Hktp65lUfSLqFIOr6BIDgaMX1SO
QhFQQuLre8gvfS52maru6nDvPQgh7b32WnOO+c9zkzRXqU3aoloLnU+7JCY9R/FEknXiyS33zFcm
Q1m67uTXvD9f1o+S4KVf1luzX2dlgaJVUI07iY1SpCfTLM18HV8nan8K130zAgEFlrGE2QvKQhQD
r8CKNbguIqZfhoxRsnitB7MErx2KF0e97I4gctnA67BYZLhN/r5H/dp5d4tM0oUV0iMVU1e1u7U1
bas0PgrJaW2w/56bca6NVRCvZ9w0KUgw+vN/f95vSqf/fODdPQlV0WyObQp3l3oOKYdyY9Pt3vGk
0c9h8gcDm4Q8dfBgE/n1e+okkUsqwT2GcvfgnrUzf7qq5OsA3YihrC6Z7EbyXGTrLXPNHkj7B9/z
1w80FAEVhmCSLnhXfiUDtSqbo4YHDh9azdxDp40ulH7UCk7vo5IykiRxdN5M3+T4qdOS6AlhM/FM
Eyh5Vi8XVzvl0wdX9Utxa5IVqijEhhrsRXdX1V7CtgvVJl9HxasxONqKePayAdk1wSuCpUA6z9m9
HF1RH9z+/s+9f8z+/dy7x6wWwiiLszpfN3B9yWIbKu2sf+BNVPxm90A99IvcjBRWUZVkVRZNRVD6
Veyf9z4S8dENROO0bqnF8UyCcGe3Pzu6sYooJ9XmM2oOreJH6VsDvFZxj4NJW87Tm91+Gkw4FDIq
xEkgD9ZS+ixGj+Imfy5L/728u+1MTCM5ypXwvO4Ngfm1HRo4qU8lGlKjcQpe9fhYeNdz95LIO4YL
Sk09gNo4yLMvuegeZcbpP8OjDEFTkBGxSEmapN89E0ifao1s2XzNnhg7Jzd8YcydeSRLPKVPqpN+
yFP8iB0crhWaWTiMO3VT0dKVl+WYQ/AayebkdqCLrq1JfrTLLxXv3kH9CD6zSfBKFetdhwQ4I3xB
gl9Zbz3ND6yCB0NCwRbSx9b3dRBMohGaieFBdM/foCHID66Cz2UxgCpK7MV1WHjaAUSgU/izFroR
bRGGz6g34FNWkxNByxmiZmDas9MKxiMkCRkENm7+nrMEwoDIGnPF2AaOsPRUTEIXx/ociBxdwR5q
qEypAYlvo3x0ccCaNu1d7Q3Udq96XuD8wCvfWaPXaKm6g1lFGE1taZtKHUbmcAwmb1Z8ChPaRWSa
KR7nczdZ9OdjzT193Tall7vNlj7mS76tvcL5+73+/TdEYqnrksoKJ96tqug3z1Ut8l5PmKbOoOLi
spowSyKOXLC7nnm1k2gjhcgSylmP+NJhpV8RA5CqY2EAckqos9nYd199QvrGEJVsUNi+MlQWtECH
HN4m0ejQDN1wSWiRR59AcYrxiSFy+1ou60XpXw61Xy5pin9WM53ZKPQNX12a4G7SB2vJz5XVEHm7
iR3UBc7pwt1aksVymbZyfup31RtGX5ay3hacBT4CwIcbxy+bOB8nif3mSOlpiHeLSVZnnLADPq4s
AE6QdRmSTphvg2R3JamguR5HR6rkq0KuhzYYSS2dXlqgVTdwC+Elb18RJtJmDBGtXpkNyrfKZiWc
//37f0s9/7u+IlWl+hK4HX2tcXdPjqJZHOuU3cYcKiMaSKWLU4TMcQRmuaUF8G9XG8Y2NhQTzh0d
WCXkOtZ1zrjpNbUw4dKialXcFPLrCWsm8O3GU5YKfaBgSEd0WFupMaprhJfDEqQsRxeAWgWVcwiA
i8DBgVVsB0skDBkDADvaSBNOUbRsNAuPCS2kYa/mMLzwOaWFHllHThZ9G1SadLTVEPtOkg3WTMBE
H3/fGL7+L6stzRFVRSIr6xKdkP9uBk2UnGpF6fI1OQNfuJ7cyw7rb0+k0ocXGwGFk/rQrJ7A0RFd
0mkTjrTw1gzG4EySnIqJ1E0ndjh243Z8XdEtRSC17GltTHX2qs/N7uVmgGBQqKkoPBOEFUymugrM
GxLBo+GnW0NBUAGf36ceRvlP4yBeQyLH5oLgzCI8ijkngEAYhPw3W1pfPPNDwTTh4Qa5TtDs03dF
90EsE9MeXz4AXdsDa+rcEsMiUwIrIEdm4JQQwY5LbdQxcBRGgg2r2uLfjuLS27M4Cz/XxBmUKPcW
0hmdmDv4ADv9VHo6yAf76AtjhJ5MJ4op8aXT1j87T0BoUoKQ0fat+QQsAnTE4PuJvOL559Xr54PS
Fv+dCRssZSnhjMq3kpgLBiPG7F7pnSDg+wI3/vjBLIxgHPKRpilHsPr1+fk67n10eC+Zh7vQlF2U
egejaxmXxbMG3t9ePJgePVePwnAulQguR4VPOiRUOexP7+dnxZWfU5heMPsI7f5QxtfbDBvHDPt+
0NoVYRpcVuSLEp3GyW0wvG36vjilz76s6Y+WULihhkObZFUeeJxh6V82z7FoMeX2g0++xSRAFwv1
YKytsiECk0PsRkxNjz74fZ7lFRoVBTy29CZM6Hbi7T1b5RvVHsh5/jVCiZI4hYvrgf4f6K0FFnVL
YixAqBlP/8XjjiBpmRA6zGWRPMecDToEI0aG8oQkA8aEVorsCYFOt0mcqwQruJ0164S/Hd5wYNV7
uvhr5mtt78dcRSglsVmgxABhT6/+PIPdjUbQAcg5oi21kPvLSjb4evgEu2QO0NtDUVsgrux9XT0O
ncYun8/03DVm6pIa3QdGONTYpqMeamPkuVdjVEHDo7LkUB18EXwwvbLhAUCfluOj3zyb9LNljt7o
zDBsxsuEYnskT5A/cDiXRkBIWC9H9YwNe9Z4xUcKIqDuZo2RbdFY0n6gG4f16MhWziNe2mDalqR/
zTVbZwJEcEgP1xbs2Afdyd9JaAL4FOeyGPgfMu1ueu7cW+ig6FDeLqM3ftcDYe1EOQ2myiyfHp+u
7I2idfNzS6ARDyIIQDGt/1Z2jxIdl2KSXnvBP0ks5Gneyi8UwcA4YUxQdaCBBOPLDLhm/lqCF876
AXr8pE4YsDONHJFOik4RKgBeacCdwJCDPuzFpjc1x5ZiKxDySBgjyVsDf4uiZ1Rw8Cc10HoCiDfU
KFiUZf+XSksjeoIhMUi5K/2JnL7zxT25RyZxtxFH/eG7OW8opEDSoNTo8WohEh8QuYcivw4zOV2U
0cZk+a9IrGHgoQ6RQVoB6Lh4hsiVK8mt67ZPRJOw2F6H7ySBk3Ef2Z/K0DWQhRblpgiRicqJlx4r
7J+ewrxIyD9B9NH4Bvyd9uIq+oGxC30F4fAcCw+lX9SgUAJSAD11VPHq9I9YiqygsymweHIwBOKe
LtFj4JiDYbaomMCOO8JZTryAtz6B/WINJDq1Q9FqPriV5GtjCxmisgCexdRnRDtrRCsGfRaCXcXc
GaIF3YiJ5Ig3hr9usPv0CSUQgpFETI/egcXlFewjo912W/Th9VYK0fWMFibspV8GFi7jTUQT3JN0
eoQa8tqE2tRY3EZbkl6mhhYuUsNaGwiBgEyO2NqpDrVndNxY1YB445bdXafZEyM2jL7HCQMBqMDY
ele9plV5GiiM3BvcLjkic4Zl73u6IR6yQuu4+YR1gLsNALvRx6bxqvFVjvbg6bKn6mAow2IpM4B4
wWRtEZtqIPVCAGFLbjcWUZRhXANF+XZ6031+Esbypp9rDME/Bvm+Ox0n8W0E1c6O++9zXKcl2UJw
DF30k6v6Gs+Cj1tHXgfi+cK+EulyxZ93IC1oKCw5x/Ycr+FgJj33VfsNqy+cPwupAVTB0ElnDCAD
RDbsabyf9RClVaRbz9KVZ2UY6ou+QKpuXjmHMFG/xh90NflHl+mBqB50oNQl+VP/QuqevM94BYyF
3msrneAZiMn1SdwlH4ojfzGbvvga+Z47GUZIjgClxcJddkjoYy9ULLGzMt6XaMIBU10rwL9YTnNf
nZcG54jS8MlmPTrHRfp2FaE2mKdDd8Tmdp73J1IldA3A+4x861dF92/I7wSrmqNx40eg2rFwCA8+
2OBFtReegLiC5oCpG9VkTpPJuuy1aj7ALjChUWri4Ebjs7BYvdHyMVQWPEXZBjcnLuaipBLrMUum
5QFfwsGEM87eZjMXsNHDEO15Ar5VfQqoppiOzKi/MCH3y3K6RdGpw9F8kfAwXxbsBq4Ac/IwAP7j
a07yQezfjCfPkQiwVTwF2wdqq37xB9IfrcFYjeiA2OHXgP3KvuxDB/2FafF2ogCCoH0DDI1PtfOo
4Ozc1ZfsaKj9aO1zDGOrnnQBruTeR8iX6iZXBGQiPJxhxbKXD63LcRpcJF95pkusunBVxI53SPMD
B1ARFdDNRrniHV9MCAWBnQKLYiRmPJjj/XZKMCSdc62qabL0o7FVqV0bqVq2zrFoRPX6xHksYfWv
dABnszN6+L8rTelna8X4bqzQ4JdVTid3JXgtFwGv1yVfn3mss50WzSIhGBdVY7doy1NzFRBJ3/Oc
2lPi6jHNnvNOhYWmXVuWa6LWEPvLuIhCFMK3oPb+vjzxZy+Sy9NE3RBkQdGwB/23DFbCUylEVUwv
0nBvyi5vJac4t1Y9+MqO0NR068ix5sorFikYRB60PLS+yL4/nximqeqaIGr8l7tOrNHVF0OM5Qyh
K8rPxBjpt3iSHOUZP0uQJ8sMCsuRhzQ8DwA7m5QJLSpRI21mx6pH4WMBM6mtey6SSt6jAoSHX5D/
zz/XLJryeZQKhnVCeWEI6rS72LfjcZ5p20zcnNudgaohE2ovj8h0RvvVoRsUJb9U7ZsG4oh8KBNm
XgFbqCV+IO9GVGbRQTS6KYisHq6kJerqYsyL9E0jsjARK5KyBffE9zghyoyxn0VqYU0Mhi1FRtcC
G8jfP5/0289n8tNxtDfxiH63vP5paZUXMc/TXMrWEJOEGPBwPrnUL4q8j0t2aADzuBTAXNG+1SNp
rTGLoRY8cdI4I/+CjRWNBc09lm8aZigUP39f3fcZ+P7n/ffq7rqrl9tAPuJvzdYFc/+bDC9veyQM
uoTCTSkjz/XTPoIeTmtL4ycsb28PPv/ngMgQTVHTSZM3iD+X+3fzn7sjxEGV1dcLLzspd+i9QGPE
4e6azFMTeGHftbru+5dfQzZ3fWsZwNM9QGl4ER6sOr9eCE1fQWfIZyrKXS/tSC8taKU0W0vBFZ0G
AVwoR7nrJ/XBLX/0QXevcyeqTXypTsSY1usyGosxdprsrUvzB19I+WmENSQMkJJMy0WjfX7XWbo2
F/FS62G6bvFm3EZSZgvwB6A0Busq3PL0RQXRnbD3ZjS5TcXLEZMTOAXCbsCGB2xAdZs9gMWbsC3x
k6DZbiH+jEp8NOnFk7WZqE/qwZsuXjbyyTlKtXVpdw0KHVwaxCTaCojEv58W45d7J7E1SAatEsn4
4Y8siltgJKIcr/vDIyWTLFIhDKWbV6Hr3SSv4RsTbe3ltEMgqWIHeUcVTSZYyJDeOkEN/ZTOwGAc
ssVz0ZIKQO0Yoro5OgcYgd38OzkrbacxNUQ7FVcZWziektqhStU4XjF5vTjNJxFd6M/HIUFIdKfN
OSaRZJrv9C+hcYGEU6mg8B6gcBDRjziAtFyJHEFkNP2nXTmvc7p+56GmJRMtUfngmqyt8/VJ4sg0
eLD8iD/794ZkqIYkSrqoy5op//cFy24dXtj2TAzy6VAmm4rvIVSFlepr/WjzK+toiZhW1xdHCQAW
9ZhnXNEEJoHVvD76/X7uJbKg9QIwLkWXjbuXPQ5ZBYS2y9YpGKazy0JzISSa2VF4sU+X/d8Py7fR
+25pU7AAC7IhSfTH75eWSqlCKHYScmXaXqviPdjmz2ZkJ2SlYaB6v5JQVSIDmePdVGyDxxu1E/sY
AfDZi5lRAY6Ez+v2NrnBYWJhwhCXWD5p8dCR+JuBdXQ0+MELWFph4Y830PmesDs8cbAUsBzLQxEZ
HpydLEFSYpPjd3o77TnV/f01lV/eCUZjmqYqAvuzct8luwrXOJKiPFp3tFryqeRi/t3F0wHhpMpK
XtRjDl5ur8Y3Vle6Y99KHzebGUSMDjgHFW9X/AGwFfYgdscJlOTny9MNKk4xr59A5FD3BhBO/75o
6Ze1CV2TbMiyKRuidC8HTKQ6yc6NEK1R5JXyapAFaD4pG07rQTNO+52GVaZEwwm+rUA7jAUhRtQj
fIQlXf3egMxAyOT8FsTuSXswhRJ/vzpajqbJrq2p0n/fGaU6N+bV6KK1CgIQDnlCLpMbprvGWLWI
4KOZwRXqVHx/3xW5/3N/PLHsQAyceWWF71Lin80w4fUI8mMLwZiIx+Ypn6afikqkfDdv9tEA2Uji
GXRtpjH5mQeswO06OtrakCLsEJUz8zNkfoGrgBP9mjA1g0CKvy9Q/KVSVmRFNQ1+tb5lfXdjDGZf
ZaAFx7UhKQiHSxB7s9N1VdGcO19oFnOUJo8zefCIi7894rJi8pjLGv++XzeENM84D4S8yeoaVC7r
hpQhRqgXRrLT+6iTYh5E8fBpnDXN6JQhAeqfHsw8f3/9X8ZtHBAkanFZ1mT9vhCPusuxOh359hJg
C54IHo2zNg7M18IwhoPLtBMefOCvX1xntKdxy/m873f/nwfiLChCoLUyIRssksUtXjZGPjEvuisC
X8uV15PQjFrUD4oKcjJmlrEJ0nYfIoKJY6BOOJ3/vgM/HwBFgKihi/waKmK0+6NSbkrVrT7n4frC
aQA77nlO7ZDiClVya1pRRjSPbsGPm95/IqW/LpjsYOL9LZDVS9SGWQbBQRqL+aqLdwNjr8XzBE0P
ZwQNjePthBtjLJfb7EpIHsSigDOaQvrGkf2Myzw+PbgLP9aHu2u6qxWFRLmdW5VrUnKcOjLcoJQt
fF6Ir+tcHpfNvArodRmrvz/2x1tw96l3hWMYdDmMEO59NRifB0gSbOqN5NG8/7dP4ajHiZNCWGQK
/9+1L4+yQGoqvptcV0R9cJy7oN+0zYv44GT581zL9/nnk76P5f883BI3sLjqETHet3lJFPEJvNJp
LYvkBsbz25kMlFXR0RJHsqU8qA1+6osUQYUkK7Pz8B8QWP77LSM5rdT8mAYr3i12HBNXvgozDURw
hh31QmAs4eYkvACcOOEWIoFVheV4frTR9MXXfxb8u8u4u9mtqrdFcYwCuKuR3dTjc/pKnXFq7Jrw
w2P1ZiJWplHWhF86dKxHD5T04OPNu3osvSlxXVy5C8WZpk8eMTTLUtEZHJtR0zeFL89F9BTfoqGq
ln7XzQ3qoPzMTlgvz922YjZl+GG+PWETrMQXvRPHFHIPHnrl/hapaKElQVINTe4VmP27+M9TYlxL
LTlH6XUb7eT3zo68ZorBY4XivhcAyszLG0JgrzYoP6uCASkssaSgeyW2fKxNQ5p0Z5uwuWHvyByg
S2jG0OyezNUJ8aarLYirRkULu8FJ/GImTZQ5DVg+g1xHyiL6tsqcFgSJyh+6//c3+znevPtmd5tp
VsTBqSiT61aZ1YxydOzYs9sC8v1GGzfP3VpxBeo3ZdYcrsPmvR/+iQA5B4w+olmDFwSjgfUm9OpI
/+pKfuMls8EunwRg9lAwSvbNTaayJRMSQX6kT5gVnieMw9//ux3ZKlmwuLV8QMwOCWAQyoSFtIi9
zhs8Kc5gp6+DjYl9P9snZN4+qUtt/fcN4ATy4Lftn89/fttKjmtTvx6vW33RzwGV2It2CXeheZeY
00yNF33TTNV3eRFsT/ZtOdFshZAQAeeAQyD7yS4sgpXGgDtgZzZTJlnJa7YTF9lwosx6n4kIm1F2
opnimwxOEyK9DAwKWO0IyIHEsJTnoU/EwJi8QbQkHeqQaAqMd57OCruayHN5Hu/VufQ0cJWN7MoM
gM1DuBFd4yN0u+VtRSIAKcuzyBEWlEOMEKCNjnHlTuWVQh5iOmGznqUTeUw7fKyvTFdzDCCOxrqb
MFckIVZ88EzpP97ou2eqf5v+uaNhO8jTMIuv286dFO/qItylU4dZwuw8ZQo75K7U7tmTJwanAcpL
won1ebQldowwtoVmAZ6bqy/hTOJxwZJN6N4T7WVEOsTYezmhTLlnTLOp4ACTnhPcTjRDb19Zocbu
2+kcoLC5PNFi19aD6a0ny32JmCjbww3F0d9PzzdY7T9r5/dXpRShNqAi+RbW/PNVU+mSUy6ETL/s
aBft2vfARQ4/DZ5kt/VunvLBl3G7aQHoH6j0eBwSdoVAwGLa4eoPCuOfK2l/MbIisE5RoGJz+u99
7xItxjxmNNvbIprrjuxls4GNIYKYDnWtzo5zbarORBtrqi3MyTUDIL2oDn/fEbnftH7ckX8u4m5T
U6JAqcVAb7bt82CTfZFzR/7s4vx+nuqLbMewcJzM9Xckz+5SRSLVro6MNxfGAjjHUpybq8HLYFVO
85k6asbKszBFIPbICKb8rCDv7tTdlpeVYX2Sz7zz1bdIo5zBiJud/cFanzM15qiqudZz6/CyTjkP
kpeaQXRtpgAz55mL5smxhLVGwqw6uzA20x1k366y0sbx5raOZkRqII4SXGUmvBhb6FQ4uLaoGhCK
mXPyc9cwWjbKTNxAVJoSEuuep6mTrE6zdHrxknlrqZ62JO9iDF3cVdgZdNyYE3N1JA6o4Y+oJtFS
c4o5/pBROFOY00Lh2WYLJn049wFYTcl9k6yGUSNjezfenXeDmTmO55pz9TufeD5ovwaXDUuEsfIV
yR4BMotqEo7PE8UP/XRuYtoiJGadTVk3HIhDjPJO5IRhjztkJEBWT7B/8DS1q5DU09DuE+qMZcfn
Csvrki1vStQ9oU+0x1fk5/qJr9CDMhZgPtaYDRjOKcuAvHttWc/Sze0t+yxEwCDVRJ8D88bBmDnI
RZ6YQRKTLh3k1XXKUHE+mHWePk5p40+lhfBcsgTUzyH25cTPiNAs+LbsQPhf4Dms1CViHaRF4UaY
XCfxlDiRbuy1SOnjMQRfELepC2OTRUKZRyxR5HnuTK8es6p3K2zqC9it6+q5IhVP94vtdB75AdH2
hCTbbE2zCGZL31arp6HF5jC79NqLObT1ZZ/Bly9uexXBIueA0Wh3W7K1vcWzwaTktmEJRLswayfB
+GIDDQVWYS71heFKq7TnDyMieVMPg6fTGyp8WF2j1mv2hScswQMu1BV30r8Aomj5ZxHxjJUZaOFF
9ZxOFQZ/4ysATWOkzU2/HdH083t3X29qBqnm6ATqxU7hmaNlaWEBVhjMqjZyRLI/5x03/TrR5tif
eje4uqTymOUzJpFehJNtKT84wXyLpu+WCpMDpSQqgm4qpnBXe1ShfEkHt7redqTGFTeHcCOkvbTb
cwwsfdEQL8gtRYPYQkgA1uoFPLvp8Ay5wAkm0oRHnT0C+oHbyxgQw+AqNPkDxszlx+VTTksvHX09
skF9t+x+XLaqIs0WOAwyHLxbZrs0OWlqWW9purlXu1oWGEFuz9lr4S/625u45khktyVC4gu4M9N3
NFryIkbGU7myDZBg+Pea+30c+nFFmmFIpkmX8Yd8s2w1Kemaot5aSGRE2n+TEjC5vu4dIuoIOGtq
kxQ4nZzH7bzc/P3hv9VPpv7/D78/QdVH7dRWwqne9kIeBqXjeq29CjxZyNFGJgBd4oT2pa9QnmtD
6BAbWs2XXt2HsTOdQet0HxxRv2cKP26HLkkalglmDsZdRXeRjqesOnFFRh/z3psu0aBQdlkU4XjI
9dFrPm62SG1Dy1KniK4Y/1vK6LnBF4YXbZI/0kj/HO6yHYPaFKGCKoqAGPS/j4xSiWw3Sl5vETf5
jU/k6wvcueOiervtiT58ufnIkBrsWTk8X2Efb1mqWJf5SytxinlyUs+u5BTi1FrBDCQT8zbB2Gvl
i1oZBststG5GtHzhsShHC+J/+CS6BHKM3AEVJHbfIB+pc9K69j2FoXKRqtjbfl5/djPLVpZMHPH/
VLNwoy6Ps8Ghg3aFeu2gMGC4DgmTHjKet4BlMXDfpVsafMIbfB47W0gYF0GJIzkbzmOw/aU38L63
eYSdJTG7L4+6k9ovtSXjX7CeOFNp3yt3L1+jXk0OgFVFwZUknnIe5fLo8hUh6TBQOFoM6+XQDTq7
TjwQlHRIjxTbHp62+DnYNTnpeJmL3mpqXnr1FYqZ8DPc6vatp3Ojyi6GwiZ7jncB2hZMuNLz+Utf
CU62vM1k8HYYMB1InhohUegT4l0GAgz+gXddNJ99junfr5b2o8XDY/Pvl717kAfyLTgNqrra4rMn
Duv9OB1MT7ZMcpKTL0sUXr7soL/eJqBlwokxJjkqW+uOOsENA3zOWIIEjGYtYpMXfWvi0t3dXJV+
xvC801coeESMCueRArgBbcoSAu0JdEvNd5X2PQ5vn+2FF6pEmlmm17ybXoGA5MEm8LO7ePcd7w4L
Ry3qilArK0qxlkw2Jq+bhly38oCYBTVePQFwsheXf99ZWf1ZpXJne2Byz4hl4PrfF1I61snlonNn
CWfxGK8R35ttmzfDiraK9dkTYoTDp2rXzqvCWdSY81o47JHokI5uNilR8xCB7V0mwgMl9s95UX87
dFHFfaIbxo9ma1yKZxNfR7VtkPNeRlR+4UvrFXsFZR2kyWRcurEzmIv8pnPtqUaL00eojZmoKkgn
l907UbajJ9ERMXlWnvABNKJ3aTqY+Rzk0y4ovmliERN7OJ3Gej0zkplhc3JCSFwwEeyI70GUSRrd
3zf82zNzvyb/+73uVsC6Cukz3fiZUUQMSPWqerSSvri88oq+SDvxqX7JF+GLdlBzTyV9C9vNeVge
yndhQcCL4BPm5QigVVBprc1+UYIR8nWdNisIVHsEaixLlrJGPfb3deu/Pij//B53xxnpipnpcrtQ
Xg/P08sO8pC+OPtwaWbN22mbL+AWXt18iXyjnSYTNKDIM9VRTVrLvB2qE3USvgRWPhFXEPPgEVYj
6Ejv6S70xXV3HfbhgV5vm5UsNFdjjWU/cbLRbaVRzIOO2dT4Gs8cZGM3mJdvt0Ov9GVU/9kyiCH9
a3mysy+1Fw0HnQUGO6wefP9fSgvOkzRNsKJpCvPLu/X2RsqTlujHaht+hbg2Anz62D0Wp1ExqYG3
EKuD5nR8G2WHanWemZb2YA1Ufq6BXAA9d1PVJAHX2d0PUORRGqVJXG+haSzOljSHojFcXMacmE6j
AEIcz+v0nXjYBS5bNrYSYsoSlMqw9vr4Z1Syfc9qoz+B2rJQKrupe7TrZcZu9vejov6YSzH8pBw0
kTuw0Sv3o175YgZSoQ5KtiZ10ToChyuM2qxpCptrv7A5n4zfh58016z2Lfk0R5xeLCiCJEHgvjYn
HKNGyHTpmA2QtoKWH3cTlf4i3Ci+S4maYJGCx1uSCS49WHe+x0b/fT8Vegcmwz2ZWah6r9O4iXF7
CwZBuS3tvm4TvYT8mSMfLhUjItWI1UF0exmLRDrrgE4m2WXIknTzkhUZih/aIaRrJfiyq7umztPc
bq8e5UP5BpIMMAPxdqD5+5rh6oNxoLr4+97/NLBw7/+5/B/3flApYRFz7ysHyQDpSJymasTvvJbP
xBd46QiElugQiVhgAMPfPpRNSiw2UCt1ngXoDZlXbI5w+eihucpTYBGa4Pfq4E/9G3SnTK994QoI
YMRmMSSkjPcaRqdDDUGZoCPXNmLbFZaDnbS5WL0hLMcOhlJsLxhOuOnr3JOTLCLyhODlQoXS/Qdr
7C8HE24CEhsMsrwvCKr+u6ldg9bAJimV2+uY94KRP7JnAYE2RgR8Kla8jCbZS69txjVnX+gPNDSl
ax8455jQvXk7P28//v5d1H73/vFY/XNJd7u7oBDfJzcqUzHU/5cRk4S3qjf52dWBbdRGct04HaIB
1MeZDRjS2QWr7BUZLGG1wTR9i6aKdSFLZSjP4RknPPhP4qp7PtHGCBbhspe6Jg488ouPY24GpcZF
w3d6dGP7dtDPb2FikEPDQRDB3SLYlNGgqOum/xbER4NEuww5NXB8J2WHFk3EQsTmi1TeDW203kAk
9jkxv4h/7cpFwasvkSnS0D27X+jdy8lxdiIW7O9bLf/sY/e//v8v8u7XNyvmom3LRV6h3Q2GTzoe
AnNf+JVPTRjBf2CMhohqq04+b6N9DwyYZoduQ86aj3W4pzJmQxwpUKOtK34WYf339f26kzCs7c/7
AnparZ/5/dMqDSq9Sc9yUVJy8eqNimk8mkjI4y/WezajFh3LmEvQC9Mw+fuTte8D34/f75+Pvis+
jvlNuaZ9SiNNvNOwJdLq3di1TxVlPO2VBUB5+IeEAZRa71TCqeVylh3DYLQ5Q74KI7CNb8eas0Pj
8X/NxGm3jexlsOCwG7h9jqfXQuQwdkcI6kQMsbAoNplgPAnEF6NRj61sBXQkGzNfGw5eXBLrAOJj
kgyW6abPciY5kZbBmshDOIMi4AhCpRPQJLQCF1E6lDftMtujdd4y96Is7oY9WiqAWt17U0iBcnO8
V/2vjgFqjBSBFJTZzUE9htUEZuMytShEQC9K0CuqBR6pKTSz9xIN/6zFQ6VP0e+CqiHJCEU1w4+x
SpKQ6g9wNOX+y1vrPxHdu8KStSZFucJ5GxwcaRzNC9D5KQWLZvHoD2scIEibJheig3Cm4wOUvRs9
EiBBRFQJ49Y6jZte6tbtwGj6Cu6ZhH5rYrOF4FzosPXs61lm4zfBVoq0fvpBU3Nd4qq62mjftxiL
IULchhXeG8YuQDlN68xZ+VkaFRsZ2wgrckIAfWK/KC5GHPultVIL1kQ6VUm3Uy1atmeORgdELJhX
6ENsSYcaInNnIJPvlSGL9BZMPRHqe2wDQ2ja48wapMNDMiNn0TJhyh+tJUaL9773ShIqbQXUf1iJ
DQq6wxgRezzcpxOFf8IqPhMnngiTDGqvDuR8LPj0H+ZHW0CkheNn2L6REW1/Ts/jdAzF9JOpzmgb
OUTcj80xjm04ieFQHzeu/gqWljdTHWUOngG/YGnBLPTSr97dFPHepkE8+BrTwDu+SJPrhqwqeEJ8
sH2CWpiRj+Cfns0RIt+1AMZySbGMk4xj4DbenkfnoV1aCl8FGiC/7tXanJzX3kvwznLmcooezhOM
CaShgumh22bOzdGehuyKa+Ejg6GM4rn/6DlkeC/wbhPNOj3nXwwzabGMSROnVU25g37dpqmMDYLu
Ajm62J6H8VdDo6K2SHK0Lv7Ro0HED6vMVnPWcrtbXLjpVHck1+F+/NpcpuN05F0Y/ghPZCcRPjUO
F7pPZ/s933GIXwSwcQ8GXoEKCoR7s2NPxwtF6sGQJAiHKeppIvJMBRjC0Gn7EjZjim73Assyxc8J
VtXq/Q3y+24MDHtUk8rwzIDWV938yxgewtEhcd3Czr+0xAGcDlzl9pI4H+Am7TgePq+qVTOrVgg+
0lmy6d2A9Lu8bs0rYOm8nfGhIEhhJNm46xSvCnvbN9f1KkAOhY8bcWeuGKJaC69kT2tFPPeuqTxh
L3jNeDchgln1G+4Y7gZATn4advPnziewzuqbvLtgVu7OT8fl5CNzEuCgyRmnIE5bNzCGsHf5s/s/
2KAm1sbIQ3oUdkd1BNgPo9gc+xl/e72glzPs97r0fTDEm5W3PQg8dQl46jm6D5bnXzeuf1bnuwpf
lVvG7mFV0gYmt8sKWEx25ub6RTJsQfOLctlpJ+U2WPZP4roH8MLFcUwowRMQ9e55QhoCMd1o9610
uI8Ywp/tykbXGoN+C/FDfqnLMxz9ylrBMHYG44ZGGbwbDyfOCpLlqthmbHit4z2ayP1UePRl6T9f
7W7OpIvZMY9K9jyqsJ0sDZ/g+dNwpxv5mjwVcExN1rC/b+f3ieznZqeDORJUtC3i3e0s8M6YsRqX
W7JEVimd9KqBVeReVqcVodmrzF0e9vBcL2B+nD000OmthSLZPbHg5KxS2+S9eoEL6T26MOnnUbq/
Gf+/sLubkadqcDVPSV9FNUCmwYONTXpzSQj7qF8EStDZ48vy4pBawckHyWc4hKK0G98e9GP1vl77
4xbdt6zj/xF2ZkuqatkafiIjRAT0lh4E7NsbQjNTEUFssMGnP9/MqhOV6TLSi11Re68mUWYzxj/+
Zre9yMeCr0jGpOLGbdrdTZTZ3bt24deKztLPQ82mXLVXjJKRS147e3vUMFZK5+F+XezdVT8GoDEt
02H0UNhG/lmMsohx2SdXBuUDoRMDs65HWGyfTRFYmXZSS7j43iCJXM0DokPKjL1xxuriHfwNS+rN
x3tiq2Tnx6HWPOdi1e0iLj4kk8LmWb6Ixm52npAzU1+3u/LsMeNT24/ZlRDINmpgbhh9whHITP6x
IlrO3YxrD30zruZct5KnjWTvZizg59d7yHdNcbQM99MEkJG0NajoLe9olm6p6ZQ9RmVzl1U6LuXc
DtwUsA9EU753VNxIVX1Z7zDSFyrABq5WG9zjW/ryziAK1Vfqtwip5CKD9XszWlbNVdD8IiB2NX3D
vWgLITrhSD52ejYn06Vz0d/soleLFWo/ILMK9IFh6O9qVSri2y5VOZTiBQWYyqytc2BURz+HU+ie
aW3DklcEWdHLbyzEkdiPYL/ORXFAbH41H8I7Vq8Y+tOe9FoDDY9dpOzu30/5Ag2HviaDynxbBDWV
p5q6lu20Y0NlS52RFCQGkokGp7lkbimiDv3NsvwguwmgDfmsDD7mNOkJEAB9HfsbS2I8Bg0jtcvO
HV4nxylIyRxb0DNdY3f6kWfECunppMHAgHu/H2Mp7ME4rxjT332keGTWCHsGAloxajEMHEIzlPog
FH9/SKn+CgLCBwvOJ6IYRlxP72KjqOfsoG1Fc08Y1ejBJKm0OELYRpdJ6eGc4WN/oId27JSeBjiO
Vr9ubQhZFZ0m1Rn2+3jR3JYIMuK1ihmN7OeDBwbUdntGdTjDAFC8SXtvlh7AKcG7QElbr5o1Ztmy
rPSg1T3zQ+mZmygx9oM61sLw621CXax4eMV25iHCgFr2tneabD7vky3ezVj+6zcM6cEAxo81ZdwR
6lfiGtY47VxJjFiVX/dxfQSq8waIkl7MDXAtkpoazmFCeNB+Omlj7XZpFrl2GjesDLe6kDkOCdQP
O54nRkzLQkLiiLYQo3MZR7xbiNNNR+6I2XkR0u14CcNsMdpkq2G108YYQTFFMYHxPi4PLCM8IzIn
DhHFUitdxdgz6cXGyclwn6h1N+7F2YYHq6mvaO8cLHeieLQJN6E8QFdran7upSaR9ibRGcy2C1gq
dfvAaJ8Y+E7MGUJWASrWvU8Gh5WH277k1gZb58Fff2Twm/lZHw8EuASlg7mmpfnHAJkxgPcVjTS1
DpVX3b06cIKtApjvzOibMAOqWxKhLA1NNT0Uw29cZxnIpqGG+wUHSDOqmR+YbFq5Tc7Qm+78Bf7N
K2E2i00S3JzmM6u+EafZRWlw5aRe2z1+A5PCwwD7GQazNX1FUSNawkuB6p/FgWOu7KdL6kMOkRsg
YWEeA9nB9I//cgMwTtxx1ZHm7QCHgtHfGw4z5BcXyM+HfYISdmqitrKMY0UaKjrBpD0Na+PKQizu
pV0SgOZagNsGvV8eyqsZAWwAeqEcsIzcxMx46ehNvhOTO20qtZMHRT9IevcgAaG2cle2OcFNRf+s
piWtIkVQjX9yiDc4PujSqD3F+cDBa8Agh8BGCXeFBod3tHM1NNaBMMhVbckKGHQAaBhtC1uD1Nw5
pxUGMqM7zMuHO7hgSnFzSWkAKBrges9IB3tan+kdylGTdE+qYKv22abIT/1sTHjMpTOeQkLbY2Oz
wsVARn1Dy1IEEi3injRtA5cq2hzZOPcqwLOmJxb2wdqQ0bN1OCGdU4T82rj7CP77A9WkReLzds9u
Fjbt3GQ2Sm/TwnM7M2abjobmXoxbK2cdNIZCLH8MiMrgxrsYWSDOo09a/M6JSSpdyxp6z9nFnf6b
3VYLdtO/3/kL2tbv9fkE1D3ke3VQWqzPfELoQkS+UHCOJLcLVO0VA+A42lq+wrvubHttnK9quPGL
lvQM0Bllbj/z+perXueYwLz5zQ0gix/+XK/huofwAu0vaZWinvsBHV3j+mF7UeITHcJtLfo0ErS1
2WNEiF648UW1RsSecYmO/l2fahBqS/+C6P7Ipg6awXmEuTxM6r7Azt+pUeRXhQKCDESbDOtayvMV
3Nop1zgpW6cxPv1bXfsosBDnbHWkiGyTyR0vLHI+/NzYYQ2GtTxnW4sMFVgghpgl0tX5pGXBjtp2
U+fvd/qCB8E7/fFoT7BXeo/lrdYQ10BYx7dLLFS+qfFu3PLq89LPJjGcLJpYkWyDiUtBvZU5xw5z
XvI9iL15cwZ+a+b/eY0/nuepM3mc92m1S/iqLuvKb/TVBeRPj3tgno6Sq94eNsLdNAmkj2y0dRV8
X4hADc9EMzLcDwHdnY1Dae48fPACO+Y433dgLzlNPP5PBh5EPVId4WMx/idyR/LP3MaKnwebEdEs
ftyt4T+cLFowtABUvJr3rr/5FmT99fGebt20yKTLZvO9ErCzDrfLGEJfvIDc5x0CwRQGmguuGM+1
DWE6h0kK44Ot0TR33hKIgx0GcWjr4FL3X0eYEstZESrWoNCQRYFsZ1aDSdDbguFVw/BjoahPBdb5
cJflk3hyqVvjbAZox4XnCgiPJt7JKRLVQAtvHhjxmyX6H1uDf740qmzU1+C2/3icJvtYy9vl5gyz
/hQwLptj3nKpg58e7BYGxrLZVQJkR+1ZHl0DvGuGaVf1EpNxkn+Hdln0y+GXCha38+8uuY2rnXNe
3MYbWB4cqdyS3AYzeXD1i4L6bR81PyTrHsGys5aC10IwxEdpcU7jfb/hZMYBibjqJUYsTg3KXszo
qzbEY4rTvbuhlWqbJ+LaG7bk420CBPcIm9OL+4k9Z1/C5Ng9GPPYXn576GbwnhSx0N7tohc0X7Y1
DF/EbxLC0u/q78dpeDvWrltZUU9jBihsjqj4uiBBUFxhhLTpF1/n8BLu+uhWujtf6RyGB3uHZ0oT
Jz9uHVuz0x69rc/UGqLImT8pdRT7GpxQNChg1kUo/gu0VmxgrtRUZ9xwgOkHcFXNR6BRI5PRCqad
AXxKYLegiE5dXxd6eAaXZXGyXCNKLLPFXxFuB3uPMB066jM/j2qSN9fk1KMGxToKbx+f65Hfsaeq
PAXiOWJfNXhefi2OroA/D1dxhZn1vbPlTx2C1Kk7maeGGDQZhGeamM1iQkKeMhsrdlR/425c/NgY
Ap7g7uZQ7ve4NR3gox4nmMO4uF9ZuB9hnCR8zkT4EQsHdzN1ffBIxsPMKPZOnVpE7o0NVRLC7Sa8
oU3AhYgERjybelOVE+neyR38e6gAQO7hI26M3CstvO9MzBBprAQN8Gq1cFGq6TKEjVKwr8aqh4Vf
tO88BCTAPzl1AcE+HZYYFRBMF47dWkCokCkSuGrexay67XFFgYofGCPGLSMSzMf4W9Ve2zpZMsRc
DGaII2rPax52VQC5LYBcRssgr3XcoJg6cNHgWM99Xbo1vgAJXjpYOXF+vLm5IIh7gwRS2dYHRfMJ
2sF6ctsloBn8kOvKx4+yMreLGuVTAt5bd7HHcXb+g35hx0F8t1rdE4iWCBMRSGNMta2Z1SBB7ive
DHoDqid248Mnnc5m+1zDvMs8uN1D8swpTtY1VSF5MfwALIGgCGpM6cn/cJfk4jAQxyUe/BeDTboR
vgAHzzijgNqmiggdWFyCR3x3sZSxtIjIQegBAsfem1vr0GnzpWmDNtdtgy+Vr9TMMTbKWLEnfZ6D
wuOVxJUsHJJksFHsnAgqTsA1FE+1SPwNSJji1adeaSeENbXdBIo274iqpyIqB9jcA2wOYlumxTl0
Gp4Snu3SjTnXNQsutnOmrOMguhMKRbiljakXt63oRwwsgZxmZ2/lXsG9VviMNfBM2nn12SVAqEEF
oyEUSEHL+T08Y4F5UGqk9ABNciyJGOVG4clwWGQWweBGZjMdEBVsgZkWC+L9AH0FkqY6MV6EyDMX
glKY4zYu2jmWEdr3Djp8U2Xuo0JhA9pnMQi0CuEJwVCSWALdfhYCH7GWEp+wQGwPSw9Yp5N38+4N
AclN75fEWrL2tvQpJ/Qp4mOKxou1gwVQGxc4dcBQA+7xg2noxY2jYtqMWtHFhVSF92uNX3/HB/gP
L+Wfe+XHIflUMu4e10taXhWutFnSEyfIFf6+Nov980AoETQSnKtJsUx6uX8Y7vqamw1jV+2CHLst
Thl+b2c/vHaVVbujrfbd4zhj9jTN+yK3lbgXGQbmLgToUfo7kL/KXEK717+QOjBml20buRphy/RD
RT8PT7zYDkTMLo6oHtAYJPLUhwVgFkHN2oRonPRrlLjMfKBb4xYD6/7ua+Oqtwmuk4z/SqAwPxFk
kt7l5jU62+6R1D3Ji8M0OLsPizRDrzJZACRVZSxk7gX2HQ2OfnC/2Dw90UChDqA9Tq2UQSuDPqZy
irdnM5Fb6PIOkAFJAt5npKZGKbqZhOmJqFBOnDNncx/FFmaDgnbOIckRC5CZYcCZheqgEjFpVGoX
h2vGqfHOUwfmCs05cUcdegK7xiA0thUW1WNyY/c8+BsR+7HQcDxjYyfIFdpey/qm1LkErA1kDCLV
6MYYpTHI+UpcKNTeW/mOqID/WiVPjW79oexOt1bzNKZGx1VSQphUjGvWzmUWeUUmw2q2i/AcZCTR
lKEYcnFwGJW7I3/xneMUHKF/nwar0RY2CipEnMYzKREj90t+qKrjuO6ISGP9SHLWxkiGWF8FpJdk
BFWbMoEBSlek+c7AjgH33AftZkQEuV928p3TuulbWN/pgHKmk2DCivdoTx1i8YJqkhlOVA2bs+tC
HVUkPNyN48EmdTJiWM0H9hQY9/dOy9sGZPwMYAXCqv84AQgbYC0yaBrmYS7H7hTAJah3WuTogvjF
IVroTtFLSASqu/WgRu7ppQs6AeV9T0nJiTyqAuYxWCXI1Ad7slF33fMq9aqoWNT9ZkSuxJAgPq1H
uhURmGIWK4zvaqmlrlou7LZ6R/OuJIdi+LiQPxOfXlvHKY01WEwf7wxC/vWFUJo0mUpTxnxdhnT2
VMjvz9U1yYr7cXynD1cnyUeTgLuMkqcjOTf2AOlDBaNNkDvITDi3XTrvzi/pRcf78xGeIc9kl3O2
bXmEhpFDFGBYbWL/cu5zOnWPQ6xvN11F4379u2NUXlDY+LEUlhi843b/DBxuTtf8XErn4xjrxY60
gkos7OmAhHWRYeE+dLRDhE9B40lMxuRCPlKzWIAqeNXyGvVSG7qDEbtjWIxiiLO6qsb1q1p9qkwg
DvjRap8F7cXk6N7elMXfYQhPW/nHo8MZ/I0R5I2ykTzuJQf1CIGZS44LGwjl1bVXv5MMZG/7h6G8
1xNAmEWVmvJKajrwvn0EVKTDAtzgqGI3ZwiT4J2aEBo/2g72atAzTwynyaaj7OfeBq8BvuLQ3Hyw
QxhSqXw/PpAN1HDrhJwXu0BTAiNCRnNbyeDBNBzQ6yFYoSSzkk4+bJCRuSXNrgZPAywTC02J5MeG
ry7Yuw1OF6n392tt/COnVwAcVVnGuI1TBSeH39/N7ZCkWEY8juMWpJKm1diEZekrxJvsvGwUnyBQ
1vq3GSMAZcHUYrPBKkjHRea8ca7UEISzJWBY6hvK4b82++KpcAMiykYYOWhPb+yUS817frsdxzfr
suw2LXDCaLt4TLeoNo76I4q7bLR7iMHNdLi3mCSFUF41AOc33863X8TT0oE7qGEngTca7K4n7Eur
8uO+vtUO44T+5sJqsdOAGgnqbsvPXQxlXTl6ULivpM7eJc0XFRx2PbeHgRV0kI4x1qT8qXmoyNa7
yRHeoRrtPf4ANsUEQGGqOCANy9HgDqWc1V6pb/sUnhTw9w5kd5BSAv9M1qGJ/w864Y8tyCq8YvaV
ErW8K6CmL5AtCVncfnCmiMYlmxhgDBOpS3b9O2XJnkzYbZ8/rw32UauTLQ7+afCAAv5Vn2LhRsp4
PATYvDkPSug8rGBhXJ24C7AOIN4wS4fwpRiArFywDmgQkm5jnk1oUiYlbUzZhwehdk/OeYSdZLtJ
sX+Dq0HBwRTwMcV+0i48aXLFKgf2aKPSE29dmfhehlTcDAIfOOi7NWbsV5gHUIYnpEP7spP3dsYH
w8O9HlvHI1PCo42wpCNlxnkoY00MKSlgfkX+K6jojvxpxNTYgAOgFt2Y+jknys0nHes4TPq7M0fi
3wtDfjF3gviskHVB6EWj8cyJzdXGMS9vZTFuD7fR7Gqexy2azzTkAb4wpu0TpNtB8R9lU2WRdbLV
YboJSFUMkR7vPBWWXzx4BzK9okP/fKZnoqsWH4/StX4uxo+g/LZJvoWyzZnitqwYlO8EW97Y9eWz
UdLijYuwcSMoGLvWPnEpPYQc4F8OeBj1WO6t0yOgd9XRkA2KDNP5OwHLq2uMA0fF9gqBXwNa6u+D
R75gibU5JcX44JFiwCC9+Nrgyzonqtw/jf9jB6rM/35t33fj83b++UOfSv9WfChrsswPZbT11e7k
lApLgm9qGqZFl2X+1Rod1iWxTnOtZZE1jQfpGQnm6u+nkMVPeXoKROF1PD3bMtY5ylMRoaTXq7SL
j/txa3y/gIy00XBVOf66DELsipRJgIYwNeNey8sDmA7wedzmEONeDT+A6+RAg1B1Gm7qqm+Gxi+q
zJ8P9gz2abd7dcLXcD+uMedoeEm/BhPz7w//r6sKxRMOUkTEoHoD2RPP8AOi2hSntH6Vd2RVOBfs
k3v3VR3bd/qR/Th192Pl883Pe1Eu/fp5T8iyJl3u9eQkfh7eqesN0kd1hInckXC6s1FbtD4UQrpJ
o3vn1/hCrtPUBO5fbzalb1PA3x+0OJ+1ayol+bjer0BMNxHoqbeBOl9MakzKLgPqW02igmr6OdRE
Kw/2mt4iw8BABT5U5zwkM/uZPDnxv5f5ZnTGZTripMSFDyVx7VN9MFUHwAEA2JiEohgupv7wtv7+
Ahv/TjGUuiqqPsYYdUX6/pw/XpgUy0X9ktTScRbslvWBjEhRHcOgg4IFle1gZqTajrHoUNAS6lhT
ByW1X1gjxxmnUKo9WXmzhFr/vtLfT/T0SqVbLN2qLU90nLTWOx8dR9M4fWzdBEUTsWV3hqVYHN7g
87U/QZqCSwS1t+kcmD/htZ95dxf4PGjS34PnDWOz6tVpqpzdaAf1VHbr48Kp+E6d3LsyeS4NOWyw
G+2qDStSstCH45scklFYQv9X4TikXwyIewfWbjvY2VKP+TNs9ArgT7XiBSdpE/6pfVD1y6i+Ut46
TSiv3hAsD5AOFS9FaNRPK22XHQ+122lLc0jbd/qoUYMTq47vRJQA3KCbN8/YQONQGlSDC9fw3qwY
i+EVAANYgcy0pUPPurVogwTL3jB1NfICn/a0QypiY7Wxk7BJPEEIHqSnFTNmNqt17KYLfPDb5t/L
TRN99e/DUam3RdpIEz8dsYN+f5iTuj2UyS3fjtOgPWzro7j30Gff7jMp/GyoxfhTdsiFQ+i/xHHL
PsAt8WBOIad5YClIKIxH2XpbysGRkSSbSDBiNcwQRCNS2VfU10Lre7fgRMI6CqCttMMYl3cx+neW
+0nTLq36JziOUTKRNQs3Nsa1/hjV6pvTVhXn/NNHZeivtWFiNHl134PXHzurHSc1DdM0/E1gmWDY
hzG5Ym7GybIYHSbq5/bO7QPIjrm+t8m82tl7eMD38J3BXnr48JLwh1PCZSQ/MCEnUTMfqXadKL85
Krmt0x6fcTzGKdStaMXDetO4E6pA382ImyF84VYdyqsMpwqj9pVE0teNVAAMx3uHMF6mHP1YHXdJ
Q9jtHaVXVmDcf7/pF0MxOA8NxPL1xred19NlXKudpA0BOcl4F6Xz2rA9b8GtZaCTfDbu5mFU62zI
mS+DyoKMnn7WYXeujvJQiTS/ZM9evWtdv2v6tc5blXELccpQ8bMlrFbSrxcgFNiok1wtQx31K3rP
xQm1xQTIWuBGV8ikMLPvbw5L+d92inIQlZSERaIwMHjaikkLc+l2rCbjqynb3rdvTdJtLWt6wVZM
gUgpNuAMMNOF3daT9A8YRzB0gTSCk3P8hHcE3AY1yZc/3+b2vhiy8nCY7TZV/HYVqtffWyttJKfD
ba8kYwl8aIbxNTsEYiXxKTnGIMcpegHuJUuCQaeQ0oCUEQ9eGCfGZgDR+GpLQ2l+jHYg4SQOjAiP
VtDF6yiL6/6eoHDQHlaTrFdfwpUNQVQH76vMLmWjSTA9SeqYYx2x7BVZGFx2ZC43PW0hwrmaEnFA
Eqh929p4D3z/8aFZo6P15DXzlYE0bT5If4ntHGFA0wP2j+pYgN4wMf2ka4KTT5ZFoZ8GWyQGxvXz
iB0aMxGZWPVvmqG7n2J+ilmoc4SJKCHv/jyFwhqkgmHjK9GRQUtlq+6Z5gVmW4RYjWyDDsOFD1bT
lnHeY70bpdaWsYQypmNHdyQBcN5cwW5njRX2ZUQg140x3+Wz1s8mDWI3QQgPRoux87wa/L1zXjhz
KdgK4U1KACC5Q98Hy4+Do0zad+24bSVjFc4dKZkqrFnC3JW2Xqzbw3x5iaN2V9P3ILiEjBBeCgH6
Zt0/Uft8AHtwj2UGaQ6QhjT78UmaimzQsrIKcvex4urbtrF1Oxj7hrtfb0eS1YQ6P0rONvDbzaQk
gQNKDmoNfzJtImMuzP1CjAtZNheGHIjf9QMIYt1s4nvydS47CMY5WJqkRE0b4M5fNZvKZ4gaC8S4
IOk7C9uf9UFroXwSZT+9vLtS1Bf1Ai56qkTKVosW/ltn/uPrkg8x2YSXSzJuHskxKoOmf7bqd0vD
3nhypGxZQHgFtD5xuRBNZyZM/JBUwxhPovuAsIfDlPAVTO8OMPBR3G4hssJVslQRwlIbSKSXoy1j
UajkLahdkkyUfjmpRo+wgJU0aa2qFRNf0qIv+q5hQfrvUOwr2mQnjaWLl33F0TvJpvbqGFLbsGIo
2nBC/Qfx2mTKIdleN+MSlSuz+h6GEMz+zjqznuhsQc+MbgDJpbk++DVPnDlXZrbK6jyZ1GAjxc7O
RWDOMJTEhsHGd+Y3DxE4QtU9u23BtbohuRzWFLNIMVu/w0Uo5kDLzCJPC8Axd3fR74z8QlGEAR0w
c0wZmIuBMHNy++/t8IJng19zuynsesW+eA6flh87ZU/6Qm2UBnABaHp5M+QjfNo2TgfI7zjCiBNz
hD8YM9APo2UPtyZjxgQNRBe4Ye9XOqz2z3fz+BeoPcmUBBwS09nExKb5dODWz+XpIqH7HR2ENhxX
60ZsldxWH411vjfJfk+wNOABL1iypHVdDveTk18O2v08OFXmHWZmtJsXI2Kejj2yzi6jq7O3GJl4
alR/c6a8aEp5VuShKHyhIeKt+ftykA/tZnK53GqjnT5p9mdw0HS7201t+EoONUUXqMlA8NrbT/LA
sSLD/dwDlZLX/ffLJDD8RVXE3SlS51QVqqooEH/s1muWp0nreq6N6v2Jhn7NXmigy5cx8V8W96hq
F5GQtcV9NG6Ql/tu0l9/XvDUu5po2+ina7rrHvpbDvVsvIa9yWEWhvAP9Nl11um4l87np4yyZ70b
9t3OTidcAUEYgk37FJwnOZsC6+wLtHI1PJC9aJIcy3dBLpipoRGJFnt4xMccyQ1XIgE1bnwzw+Ks
dxGVbZED4gc919yrbMbMZpFeEYUHZwGaOBetPrqvBoMEJrQAx3fhoNHDWtSetjNT69+N6UfdQ+0w
yI1yRUY9R1B7LGaH0LFxc2j27q6HOiPr3t32gArPQoXQvQtQmg355X3FI9xe8vFXuio7jd7X2VbC
K6WdYzD8M2rzNSKwOpPlJa4n5EYvl5EyXjZt4tdmcwzITX9+DCLfXzPKm950PzfHdXccMcLH6uII
WZNuFEOTg17z50Ei5uNBOVlitbCo9PJulAss6AkF49+aknHDAVli09/cz3NHk/V82jcTf7y3fLXt
RCncyxLlHP+XYTCWI84646RInc83yP+LcQ2hvw1mFjgi19vNZ0CjpW2UepnvaiPUw5K9sAHArMHd
JTjHsOZG5TXMMZTLz3dL+MUK/vlTn6CtTV7E1VlLa6PJ1QwfgTrpjtqQDM2RA8AboBeo9OjcGzY6
w/VNX6do0f9+gFcHIjiOoqFOwJUaq9zfWyi7PxJt+2ALdeGW4UNKSsdFTz6SXoJ6vwyI0sOV84PM
N0TtmS5ISdZSZcgcT+uwSqugsNFOQwN4d1I3xSHy1PH8erAn8OcSl0nteOfBhOgKSx5oQ63l5YH0
EGLSaY7ehzIPsglMc7stMQnWJnso4eDk07jD/ZkqetIXXJY9zKxKnyBGghCR0u7+/Q2+OoRYMKT8
Ul1JKv6uv7/BYwsHmGLPwjFD2KRmaKKUMcwwJP6jS8ycwewKZafW6YYmM75JJwyLKKQW9jg1F5uT
3vWQkIplRgP6pesByE2qDxvToW8FiqLPTxPq3ei09KuRL0bzZAMDjd/1vjv5+5M0XzSZvz7J02Js
3Nv1TXPHJ5mEs7ugWE2O+sIMO531AfcxtbN2+/2ZnRgrbTVignxB9ur0HAPWkT+O6va8Dvvt9jkc
Vjzb348mv3u0pwbwIpXQ2MSXjFP2f7463GW9h+5RiIbexVGm8nSQdAeDkm8wGqe6ny2OXXdjc3tz
zgw3XffNgdF8USpSM9Wh7IrSGmOR3++9ahZJvqcvH03QTi+OencEDQMifu4z8dbzkDtw41DnmVaO
SNeK/IYO5raxPzsLccNUxiaamP2qs0YnPn8Hxb0Qb4iK7n9P97R9krOWXeV4I1ZlW1+Ia6XlL9Sv
rnf8enBbw+IJu/ZGLxwk56PRFxapjnW3rKVsoZjKLN/tq5YLC0dbjhv2eDl0+0erj7rWJ0b573f7
gmD8+1GfGmEKtVZRSLV4NCGpbck3KXaOx8vMDbkCYHKMaM+9BJKt751ER1torttm/92Y4dtl9fnE
kVC6NKlsZOzCn9ZYvX3JykuL55AFijS7WUj0R0dn1Fx2D/Yod0Zba8TVPLjr0P34BW8TOk5Tt4Kj
N2fL3rq+4VA58g+6Pn2qhNNo7LufxYqJ2N7pa2Znu+6nzrrv+iizh657YdAVL998my9AMV48uTJ4
zaug5mLZ/qiJTq1bKd9aSsxOYV3aD6+b2d4XxGjD0q1IMTg8oGP137zEVzUhdiFY7DAgFslDTy/x
cD3s47oc8xKbi9kMGqge7k2+NchMO2ukM9jSd1s9eBhIvLjs4e2t10XX7f/96b/L5H/e4Y/HEOfI
j0+fVaeHWsvVeCRi6mgknXBxH464T886miT1pLMbWGBuVyd4y2AQDPfQCaT13KKsSXTRhbifzYHr
ptZj4bpvvqWmWEJ/PN4zN+eWyomk3Xg5SZDrs7qB0YKBB5t+7WruiBtftykDRyveGDXd1AKp0+dl
FAE+WP7duXyOS6y39sbn5d0mVMTZ/teTPZ39StHOCKuQ49EsvJvhAtLGIqQk6ajobMNdtMDZpuu1
qCw5dO8dbuEhKmkE9FHdVKhRlhQFY463LXec/nlzEfP9/WZfeCRzSvzvzbaedmfjWLUe6bXFAgvR
ApHLCV9QH+380QD/1KnYctF+EOXmcGvXSCsW04234R1iEf/7JQGLMYpsklYv+pEfqyuNW+U1bfIl
1dxZCIENc3Ld06dzEGJzPHx3w6gvt7JIGf/vj3u6Yer37U66xo3vA0nQjuExeF2WMYKALY1NUlqL
s4ojDoIvfDNqg53jUQ4xI6KDnHVtD2ocLwkXqMbHTZTjxwaE08eE0QusjMSCLOgbLuRnXGtLriWy
lMN3n+H1hpSbENJQEsKKeLqHrmnSiNXzPR6pi/Buh4ttZ3Wb4MxhJ7bHFT4qjCJ86F/c2wGc1oIj
agy19fNguqYPczfaGO4pPPm++aaieL3gfzzY04F1vCX7Q0rUIeupiRh3tXO7amGMNrreOujckQ9U
AaMm4sWNu0Jo6CEcZLlZ/IavIFhiQPWB50ULTBGSswZmw+XuoFztCR+Iv5f+C1AKAJYBMEk64FL1
7znIj2X3iI9ynrY5W0823emoJqqNw2iDr8s5Og4aE0yarLwP4+S7/oCYHjKPDmNPJbg3aOk+VGzT
9404McdQLnQGMZUuhfOtN5esEyWxQvVpGu7a/LwYEwyPJ++qkRfUod+f4OlSesiNSxKLq7UDC89Y
XL3GWY8nTau70R0nIHJE6+8w7M0Q4ihOtlQgShAkLr9pdr57uN/79/djPO1ftX5VH0UmKo2bT6Q0
kNfD3g1Q/lppr+UT2KQ3lic6H809dCuWpfDTZh0Ynu5ZuqH7B1rtSEhxBWW8YW4PenS36E2zZbtP
6IfHvOGkc7OvO+/20bey869HfzoL5Gt5utV3PDo57crHwj7ig4Uhi06g7Ne3ywzOf8ypxLH3ltr0
L8zy+2t72sPbeqrlmvjZpQTE0cRvoTKw1dhGYWgLE78BFP56G43k3Qgs8G8EU3/vAM75f07e34/w
tFt3x+TwkCoeIaf+Fw5E9SWeKgz52rDNKaWXKaELqkN879XEsTV2sl5bt5WAp9TlaQIAWWC2tNUT
8uhluz7BSAgXhU2EYuzK/0Wrbtm2LQ5zJOlme7EFtCC9GScLAzoOKm2kjMa05+ieLQuS/CnyZWuY
6Ov+ujXou1aPAQUiLC5CFUKTbBGzou7FYtEvItW8MGs+khZ9zDHxruaRxKv/Z2nga6gycm+Ahj2h
YNujXBa3a1scD3sPNypOB5Bcn5hLU/Lvy3lrlkOp//uNqO9+6NOOrm9ujbg880MnbGmBewHZG9qs
DI4MgerWrMu/6YuQBhLADBepw0gYdj3MbvdsrHhC0S/hVwX1c1oiQEGgbBZeS59WtuIcA9yGevfJ
2VuOGRPgsgLSoFd6p2/+/SleMExYVj++uqcDoThpRVyeOFnlIdS6AhfXu1vhXqBnbtGFcPrmx4mN
8vymNO5ADQ8CokKf39Sutcmk43EXj+BYdQeqMSDKhVHWUtV9ruG3FuP/1g8tjCf+9+Oe3lFFJEmR
qvw4GoEJCfMsdE2fhSPqJnLL9ZGuQ+Y3IC6ZywYwjr/TscLw31y03x/qrw/99B23iurSPpx4islM
lEshNOcJpgosDXsUhjOmeo8A6/NVF1MsfrUT2iPbDmfmQlQJ3mBjObplGWNrPp1GOHyQam4BQj6s
JbtvjGwYqqsRGetobL4rOV9M3fkCWzAlNHpQBMNPh26WNy/lMUniEZYrhjTE+YR5yB3hUIJGt6sN
Z6vBHoRQQVaedWqGpZofRA2kU1BZMgR6U+FHozBn9Lr2rOvpX87HR29Qum2ARYpXz8MDirJsGc11
rp4NPbr34Xgr72vvZrpjBbGOpId5q+584Bc2db5GW65La97zGpbnQOXXvRGCem+KM5seObzSVQ1v
sV4vONq81uDLGy1iZwGkaHxQqj/oJ0q9R3N9Q0S64GUQhA7RGnoEUcdfgn85jUpjujcHmrVQdB65
bWW4fYPfIiUzdh6DPC/DP6ptZiFzQ8QWbg0VD+6imB6JadWQoFJPmW9szeTP8xNsm5KCXEPieUpL
j4TLLM4Qgtvan4Veai9mstdP/PXe6NxAySeqJfzi6ri14dVi8a+btax3WiIzvF8Qh4GJldk39G2A
318Tu7sgGL7Zo+1Xtx1EC5jOONWS8PnUQp7vzQ20s7gNDCBOttlisdUXE1Rp/f8/5hZEFR057miQ
KBzZTZ6DpVesq3qAeueq2ytxN4nfzRsRQBpljlDQOQFEGT2a9jZARN27eWfittroixmTB2yMOR+5
z3AKEn57KTLHuAf4Sm08PYi/OLCG5L3w7Ve6H3wIGwrxd2rWF57erJCA/bDFfaeC4YWcag0Y8eUc
dGeUsa8Gzhzh/V7nKB3ujbUf7fXp1xd/LBgDB5hD33e8IzYSQpr/1Zv7/KbMGKKbMfrrMXg0mr29
s7WBAfG1EIPyzGjPkRrqQDaTz827nfcCTSAiCwmBJKiPxOU9vYOilqr7+1FuA/6mJCb7M1IyyTvB
1MI4TTDS8RhjGJDxPjYdrJWIOFKFW32LJJUN2sahq1HJDd5B0i8ckX4+Fegax/uPOvxcXApN2Sjt
/yPtvHojR5Ys/IsI0JtXsryq1Cp51Quhbkk0Re/JX78fNRc7EruuiMUOxkDT05MkMzPMiYhz7n1Y
UMrrgnHA925Uzf2zDF78wS5vFFK0a5qOrBkjeslRffkg/5DbfFm6impLaqhc31+JlJOtW9j7AMTu
wMHyOat3IdT6ttQk0Q5TyuICnaj3JvNM6hFmG6guT/UR3o4bFHfTtblvPkwmrWDbhAHQuJ+7gH87
yW/rT8IZK0xCMxNkC81Qok1ynHWwo0kEehN0O870ZyWP5Q3dZjAwzwQ1F/oXv2/wxGEWbhI0PX3c
9+OkY44uPWAL2O02sLdIddJvJV0nj6ZdPlOSiko7RFI2/cU4CuPZM7twKaj79hUmXlOX3NirMt2C
Mktf00CpLFoWZPJTdu0dk9H6s7n6eJz59H+DQN/ff+LvysQtCylm61tHhiBzLCw+PdEhx8T6zEoX
jKwO0gqBK0y4CpLp36+SXOR+7QmSdQ9D55a0urm6IVwdiWkKiFSYr535ntqYIEyiEHrH0domQMan
K5NT1eRaZQ5GIdxLtQ3MDLs0WOCpvT25u9/SPRw0O2yK+mIKa6jwm01SYlv9O7hK/1B07YtF86ET
qdqVsdoDyvXbzZ2Alt1x4K/k8CG8lRxR+kGolwEjbgbBVm/997dhxjt9PuZPrzE5oVkzdFmq5RQd
nuvH0/nq92i1GVR27rfQqxJydKazp8ENFMxbbOj+pvgu3s6ek/Eg/PQYk+1LXUPNWzcTRqhcB2PV
VoT53u2hoYZo/BEocHeLX3Bv5A7Or9qfRiz4vQudWrHpEynpmD28397e/77fDlfcLt/h2W8Nx355
uXbUPS0X7cZ5Om9v0LEkFHoaHMAhFUO/XAMPMc5NaeCGSMgkfn5oThuyA0qzgr5MN+rhMf1tLahB
FY4zjiZsRPsOxGPz2M0MdnwWeH76CJPbIg9qUeoSR0o9hDmj3RASEmFriLij35gzBoVv8n8Byixv
3WRVxJDegIBD3v5nv6fbJ4IHVbUJCZYOc9xQJh/ejsLquOGnHVgSdZbm5e0YPrDXP18+5UIa8u0u
jL/+xZlkZVf2WsIh8j6yZyKcEd8ljYfX9V24vb+v1/fbWySfiA7EFXRR1079y3iFAPPDdN5mk5S/
jxKipVRcqFSYDE4ZE+DZS/JSH5C9AbF/fqZqUNrZaszaU9qRKadxM1GdsVF83F9fy/aOglm8ciiG
H/1DuSmfrmY+jvq3Dfz+PBP3h0Bz4EWNYIzVKJDB3D5Efw4FETc8GBSBCPDErfCQEDfzOI51s9kt
bf2OjBXoBwBcuPloGDG1Z7/T36UDnktH/Qc6No1y8+S0DVmR6JncGPdXJ9X5dR8fQ8LrW8o865vu
9okZW/rn9d8fV48UXw5X8dVjsu7n6hcXQPjvDzE5OVLRFJER8xAKRhTCuwg6y1/mI3mJv3ovroZb
LutyeT2c7poDs2xUu2bsuDIauO+X7vsTTICgoCrVpBIH4z6JnEdyyF/E3wPVVi2D/AFN1PbmBjYJ
B1W15diXctcj2nZX20d1sN/c5XHmJv3tVcji8SmcXFFEyGuyKZonGKoRKdr9Y7GAGz+4Fj9OpyF2
iP/PW5JaIA6G9W9uSLG2AIT0ZS06NIFp1nq9Nl7voIGBPgRIaMa9XrjhnJPRzSH4joP9a2zIV+VY
0P3xUlWgm0zTwWQRrkaGbKjDH2OaXv279z+VvXx9hZFg90JZV9iP4HWG9gadebgx0jsGVH/+YBci
rG8PNu2ykS34WzVaTsDxfg32rzFL5NKXRPPDZ6tNDupGB4Rs37VPI5Hx28/rXyjaW7Ik6+gayJQj
yCy+mz7T9NMmjzWNxCJ4NGzh10larG6Tp/XYS/DsAmhCr3BrvgUka3gdILvdsl/tKUM4d/7JX5IY
HWcrz9YFG/j1qT7Rzy8GOdSDxE99nmq4e37OwRjJKTr7/vfquf844FsNqMdHfO007E+iAznJY8m8
557iXLao/ox80wg7KTlfk/F4G79r3zYeg/KbMnLyPyY5/RNksyhWrSU6E5xbCGbAtm/pOXmKPm6W
r0vcpbc4eshSkb9vcLEk/PtyT1bbb9v70IaVZc6WXAhlvm2FNDH8XU2LT9Hz0lc1L3A6XyOrcfpF
Nn172wp2dpVtUDWG95WAW3JAT6lVCYs3K1wer+YqLLMbMDH6fXLW+kFWtft8+XxIbw8HIIcrRh1d
By3HZyCAkVhlwJ/fMsBb2uvY2a5I1XGe8vHqdP8LPOfGWP5BXXKv2iNHuQ3f4Bg+D9cMrT4nlLU2
GyovamkfIZvdEUEu9ss/DTHBcnfn14s3bUFnEMMdz4fNXX73MVLWztYvL0h78Mmpz38K4SiqMjFX
nRKEUVy34zkbq+PCyNi9OtDccHt7663fVXpnKIWbdxSNljsqRVSaH3++gJcMwLdHmHoQzWhNKeYR
npmoPDAOO8aGFNWE6/cAYqKnl+HjxXlwxtbLn1e+gCl8f/mJ5zBDLem9stPu0+Xhql+uhN/3EVHP
u7siGDtTzDZt2jWOG/H2DbRqZBCiQUObe4qLV528B2TDEum7nmAIflp1mRdnGh706vkgolrtyB+5
DXsdhCucfW4nl9m52S8zui/RzHt8ZQKREyPacOMQ98xiLX/n+3yXL080uYdBxXyy0KTa/eLxcPDf
CtgqFs/xxxW1Wpuy7B/jtC+R5rteAh45mzkI/kJh6/vyk6uXGfW57WWW1/ggYGq/yPNX23Vk28CV
10xVbeZKv7L6dwzx7Y0nuWCfu3TxKQmW5/mAlgPtIbdrcXsDYuo4ZAuLD2NxfJytov0ddX9/0fGp
vhh5MWjD1hIjYoXP1o8VY+7O73jH2b8d3/b6emc97pyx0fjng38paPv2upNkTVdT3c0GvvDV1Sdy
DQ8eLMfSiEpub7Vr4kcHaLAendyd83E1EyNp49ecRGzflp8YHVccBk+X+dqKTV9h+dgtnuvd4nQ6
kfZDfsqgwNP7cH1DCwfl/p3jXD2OjdT9DhANgPHuLsR4EhRAFA1+uWRe0abr+udP9MnF8tMzTqxS
nNaD0PYxe/N84qtsbzyyS/vOuXubj+Q/g8KfFpsYoja3xLIWPz9ItXg21wY2QODyjz0HWxzMjf0C
g/127Kbc3F0dZyzw7LtOQiBBFdR4GN81W3D8VysA65v3NdkVlcm5D3vZ3P9rXKyJuUuCs1Ea4+2m
ngMlIL2Gq9tbqiL0ojnX+WpDorsB/f55Oy+eeNmCyFyyqO4Z0uSqZXItRWHHVat3jyjq0se0wrYC
MQiPTyMry4tp05rn4GWd48xt+/Sh091VJKZMDBNtX1S0vl9zxtnLTpYFdey/I/QmRTlQ/jTX4xNs
Oe037HC52q9fXnIGZcZWX3B2HqS2Fz9/hUupkvz1SSb3vg+SJPFKf7z3z6uDiCQOyxPd3uqLNdUE
vsAdTK13O7o9F3dvx1lXf8nVfV1/cvEDL/EUqWd9xV6QK55OYGq77ZYolAh/uQyJ8ne8O2MZM0f8
ooH/uvLkOvsRGxN4wXjEqSemCP0RkdHZYyyX6NLQgcj8uz238xcYNVE2/LLzk3stFkwVaLI77vzh
8CuBDLF0VnQFrIksHBpG7pxk/TH7lcfz9NN5m1xnOTTwn+dQ+1z18Ov3qgN02uK4b4CWcGcs2oLg
1vb/6yMb5L/fD3o+VJLZu7yutbk6UdD+Tb9U6ti3gWPbL/tX5dW5o3w0t+p4aP/r67LqJFqRtVgz
E9cjWvmsvgkUkTHYtN3aS0qpGDEyNIIUbeYyXTTa/7u5rDsJUyo3KoxM5TB/2pLf98EIBt1ub/7s
HdpuSJ8taPA+jm8z5uRiwqowlgHPmwnluz5Z17WyqAORV8ejzBuPQ2uH1oF3UHYQdM4ZFB4kp3n6
RKYY/hkrz9ryidYuzvl1vGJKf1GhzLLeAEwxyQlb+vpnM3PRxH99wkk0VUhJ5De9pt6PvuwE+RKI
7vL2z3r9UkOzYzMrT09Bu5nP2i6M7IwX7t9vMzG1gax6mTaw8tVzwjQFZx8urhtSCOf6GsNyXMyB
cP/liv+74sSkym7tBSE2fzRpvXM4+SBxOO01fAHrZb+4frgTFouZAOq/HL1/F53Y0Uw+hxFtwyqY
Cb240pgtMcNPyka7wZ6WfdqQACYimBrdeXxWHQ/Y3xfu39UntjQuFNfsJV7ZoiRPwkvGRtVauZI2
nv3b//P7trtizAzretPTBPVL/5zV8pwBat07WF6fxn7l6AE0G27tudxFvZS7fD0BE5NreFwYtRxP
QMWjDSuCavhStvfh3XY0RPRQSMXo6pzFBvIHCiIjWGvvX2h7/fkWfOZtP32miRmG6i9himp8kseD
e4RDxL0+FfcNqom5jWjd4RcMS/vfqIacfv9ipiCGFFtdBFAT7vfFcgkI8JZevW0+Nsvlk3J80e3g
nvG5Nblf+rLb7ZdPTMGDGTBLCaK5uXuwHuMXpoE+mIcL11VLf8TP7/M5tfTD+0xnPGXT7yI1Nkdn
xpc9HEgXOG/qYu8wXMMc0OyC4zn6a0EKdDKUgagEf8Z0X9Ijoa/SzMpEzMjYIno4JTdNAlXveKP3
7GB7T3/D7ry6u2P045jNbN9nG/JPq0+2z/A1wXPdge3Dlx2gdmF2gXFW+9begwMugZ98mAfvMGMz
t/szFv2yMroqBlAko/kmeCQw8uQIlyYM3aLVhXtfejRLfS3U6zZdJrBBu3BZGIFjNk4S7czkJMQf
sBYk/Uxz5bTi8Z8nsDQZXIhJwOmX1/04G6pCga2uhNivFRZ9SVOQ5q+7J8jAapRrmUL0onSptztL
uc+GpXSGAsCiy8e7lvxXk/5pA1W1Xl+06BTcFSWUw367aJP++qw+VP5BTw5NHewldMN6GFWUYl0H
13q1k2UYEhsNBlLDDkXBqQdUsbqTH8czx3naP/rPO/J35oSZXJamYKM8CL40qEO4j2Fobdeyv2uj
yI6FdV4cqmDX6idtftFJrPLXohPfHQ9pkMV5G+4rY+QT8Lt11DrpR/jLC9eW8JwLb0aykOIFjKYm
nHaW83+7w/9ZHy1puBoVDtnEW9WuWA1Zw/qteFSgFa+PmdJxpoy1K68N695ok5VVBU6vPErV3mt3
cXzkhKUiuxgsW/Moei+iMZedTWl7/vNYFvxDVP6Znpuc+DhM6vyssRcqzIfJoTAffANRlaJcqcOD
YcGrANGzGqw1fRdZ3mOto/WoZpsKLT9Tsc3QoLgiLqJScEq3gSXYWsXuYzMMj1q663TVLvSjJtxE
5SmOo6XQhI6mRNu6ihcp08YhsqLlKaiPlUInsAXbRQHjSEqIrJ+qchekKIv6yqrI+4VgepBEvVvt
Q96/qwwHxeu4OAYWgqRKYycflbmQzoETMlVtxXRXqVDXWpB8oB0oGyvDSK41+UMVaAD0Tm3YXQlh
swvxRx1NyqG0GxRvZsOliQ3968tOrFjgDkGTdzUHTjikhumo6s5sH/RguD7HylZXj13uIi225fV1
o1tY5yW6T8uiP99XXGWYCuceaIzA/jJuFmRTIycYlZ9JhEaGYLl5X4X7EC2VwknPy6DbCYVTKA9x
t7Yqmusxd+bRKyFFtd5ibe7ej1ds+gAaWQKFMFhsrGm9SQ1UL439PNxLlWMp70mzK/TdWf5AEMhY
auI6iJwKeiRdWv5898Yz/NO6kzTFVf14yL0Cm5o8yvIRsU7NOKpQJ2XvvTnjQsb476e1JmYm9cRC
jQbW4pon0W3E+KTcrOHX/PmVLnoqtCDxEBrWhAkonuOLh449xJdbIcZTISaAREO1w5IqEqRYNfGf
v6vNR6xpggBcKzYLmFxi637mESbx3ucBhwlK5Q8T3q9pXTNPwRNELQ33nnsn0I/Y0hmltqotyQ9R
tFPF8y7Q4/swfPt53Uv36suy01MUGVrQqAWn6Czt/GApd0dFOxT9QxrPbOW0xXD6glNVjkHTm8Ji
yGyvhrtMg800oQw0IEMTC1eC/CC18YDue7S01GY1GDeJmki2ktTOub0WLDhR1WYhNOUyVx5+/gLT
XOs/D2YoEmNvBn9MkpDcFaR0aJNwLxsLvTsEMUX3c78S1GgjNtUqlCM7aHet+8BtdguGKJQHX1wX
UWHH2tawoG+Mr62gdsToYOjCzNGc1nb+eTriF01WRYTspufC8D090c9ZuHdj3e7b9BgKaJI20s5z
0YirvV+M79vuGSqBs34j1OnGdLepBG+B96Al+oNFiGKtBfWgJWvhnC7NsLVNeaNC21dYpu2H5l2l
wiflmY6rGguz87di0i5KeLisZM5kXYoaxljsP+8yPWzcwNRVNK4ZF4zkFsarzDbdx+LafZJgK6wc
KHfpMaqd/D6VWsfCfP281xdtFzPEqMKQXnPZv99zL1f6vMx9PmbyKLkHP1+a9UGQYzuTDgr7/vNq
F0MzTdMkibqgZZnqJEqRmrKu1JbL1YsHDMrYoic/dKJTZI9sT68gL67OSLfOrjk5zX6epk2qlDjK
/NgIqOYRWCTo7Oj9oqhPpYc4WLE2khl3OCXb+OeY6uMYH2aUOuzkVTstrnxf4lXLlA7aU9mkN1Kz
TqVjXD7qarwSBJieV4KOttewalBHFF5Cn4vVHYpsqVoPYosgqJGtTYlxc+Nd6c2FZTSMNYvLNtv1
2o4dS0T1YPbvPTrvw01yXlohvH7p68+bdvGIfHmRyferrJYWsmF8kXhZaggwciY9c0HY1crJcggf
f17uslk04E6WUT5E5GkS2GQc1L6JuRNCbG4LqrVdvVPlA/EEOYlPi3IZ3fpJ5dT5MU5OQ/5GgcMW
2qN58LpTW3lzZ3Z0dX+53H+fZ1rF7TNLlruB50kKedmZJGq1v4qt+FdAFqFn/qr24ecuIajGmojl
MUkHgjFwOP/j5y9zcSMYJ5INy/yU6fx+V1tdCjSj5kEk8aNTPjROC2WJhWEchXP7zKH4ebmLEaZG
ExpJhTZK2k5AX03sfJOkJtwrZKdZpm1zWqHN9lVg9BD1qHA1JPy4DYelBit8BE2fhFoRQW8fPcxn
rvKlbQAWRc5VoTduOhjryW5TFvJoqfqloXwY/gMOFDJHsonzSwg/5Fk6SRFSl/oJNmdbT3Mnku9M
ExFbEWa3Jr7T+5tSRF8+y23ReIiynmCGSD98ddWnIcOXGLd+oC8SU7Vz3XeSMHf0St8EPtqN4Xto
KWt2t5bPdtXk65BNVyO0TjRHFNSZM6dfPHPmaDmgB9Oo2H/f6rg1rZCRcIKQ0PfsOxfwqLHea6lz
ohLNuvY2gd/ynODbxhRXt2U5t8v4KQ9QmCDHHmQGj5o3KTnwNYJCXaelsDI6a4G9X6gWhCQdHQjB
edEpt1qyqs7LDnLUjPSJo9X04aar+sK21J2ARgfeXupc20oh4xFEKOLfgoEsSD+WEkj4GaUZ9TWv
IRzutUUTI9SsI6TlZ6soshwle6tCIEzr0NcPEnJPqWhzvneKFi1brH3Rybu+LGY+37QM/Y/t/fL5
JjimYIR9c+45K7W40zRUjltkjbJfHCC7beO9HDwJChSHUNSfi1tDT5aV8iD2u0aTnQggu6pgEH3h
JjrKIG0DixnL6CoQlaUJy2iC4lIxsiJKzNJFMCYGvbCIWsNxvWujfynHnBaedc+/EkNoCfR2FdT0
ttZHteoZaEMmGtauQ14jZ+rJC8G/VmkBqWD47NZx3JLqavOwz2gy/zJh8NZA1aHJEvNO349TCg2F
0Y03me8RuiuJ8YJ6DDLVQ5euvV5fjWDMjPW4GL5/WXMSWehKInRKff6Mo0lMhdLJpMEJYKHMj6Aw
YygzD8NcxLcgqvvfNx0v1pe8hXvgdq4XhXtjjEj5rEKGqlTfbqzuNi5Ppno01eiXG+TLnhNfWqot
6Gi4EVWXVbmMjHanqXCvhplTBEwdRcGV5R1yeJ5p3tQREW5+ifky5UUS68D/RCY8N4p3nOAgqEtR
fvB1zY5L3RnBgt40V0yk2rL4ZiruzBm/mKbA7kw3NYNrsjYJL8Ra7gAMsRBk2+WwNmLEBIOrqH2o
42I5s5VjAvv38fl3rYk1cr2mLQTdg3m5ONJm6cQMqSwJoTAQebMTBBuFAUdB8vDndS+9IrUwGDEQ
N5Ihmvm+l24Vu2XQ6cGYhvTase92XrUs9PtaXf+8kPJ5AaZvqNMHhKNjcMSc8npV8pApSQh2ocG3
mBTKkdFqvX9pu8DJ/Q+xe+2io+FuBRlhK9+yBfWjtJSlKq6zs+hEQE844cZDe5gM2ctQ3ax1mI3K
rQ/KoQvvKbmkcDbWhj9sPF94rPNkcfY8+ALPy+QcbdXcJMofBrvQwCfraFOY56tehh4cBlpBA/xK
UNrS/Suj8v/kwFZtlC4YZLXLvnRKtbW1khwnW7ct0l2WsAijalnH4sLo1XUTNyi7w5qLw7JCxIe7
diG26b0srXCpN6kwOHosLiXxtc6Ut0iynDDdBdaDZ5qYttyRk2Mkv/jnZFlXvT246sYYruA5k/jB
YF4vvK66VTP4jloikR0fz6J+33WlLSm1w1CQPcDehkBVX2dL3dDW7Yg3G4cuP9SpsNKacKW3g21W
3VJCJlh/8NRdpR8qyhxI7gTBh24k73mXOQAOGrHfmH/6LmQcibgQ3OaQewgqasRh1apEFeXVGJ6t
m8pbVtbBGxZdTlkhZ9LovOdPj7voyr6TIuLGsCWRYmz2kNP2TtWZywZF9nH7dKI6RhLt6Pzugcif
C1JcGKWzncr+9OV7okBXOjDiGvF7CSc0ehtDIMjgvn0JXGsRu+22d9EKb9eg3h5oU6C/C0Qk9YAe
FACkZzx2nrUY0iUwhje8J+CJ/PcFgHzVH63gUZEeZW9v+ZshZxIeM+XXr5H4R40YpQWxVT/M+Fm2
aocwK+NBhTOaaPxmTT7oZ3njlQecwDLX3pMQ4kkEsEZLOCQLA93zRAH/NFZjcKSW12H42ijsEIGB
ZDzmsDyPnxYrVujdohGOqpFtgUOHulljwxTxNJ4hQDzMd8CLjGGogNhncWt5r52v2Lryy6tUxxCQ
NLAOQ5Y7CkUFL78Z0sFu9BulEmmCR2hRr5/1gkWFdl+gOqKrDxLpjSjVq0wJt2fuU8B5U4KD3qzH
cM0o+sW5t64i96NsP8oqcdShIQKFhQFZjkZ+kgc6TIrd+MHahNKpvNANwUnqvankzufHKT1bVN9r
6uPUdUEsbrKU+qawyw0YodEbvYEIGMySzizjJtUfU/PNRzPLEN4H9T0q1z7Vi7x/qLim5x12XZfy
9yxqVnF9nYKz5/pM8H3R9n0xSKNJ/uLHhl5Qe1kabV/9Stb3T/JDVjgLKE6Lf5+xErwBMpfPghzy
k479y0ps2FmtY1YSxNxJGObKDhHRdKUVtuK+yMraAwFT1tlwImwhnKS+A0rOv+QAD/IOtkR7Pge8
FDzA84+gGAZZYQLm++snyE9FjSgHe03fHEyVEYvUsBXt5GaQM/uCbWytuYT9IuT5dc2Jl4uF1E+S
nDVzaQ24WMeqk/aGXcjg/8VBgf5yjCL9bZVz9LyNBuGSMOOILmIV+FnAETipZTzR9/c2ZCDPNlBG
l0embzle5zq9/Bh42trHX7RpRSx7TANpxtVeSi0p0GgMZ0qyqE+hSFl1u5LxbMp2yFq4B1yJpO24
6UO8E5qZcOLyiVOZa5ZUYHpxKpJUeKmXDloT7NPqtQldZ2hRHYyxvsVurP0YCdwu1Yen3VUJE/LE
qhy/zju6betsxmJOXC4HneHwdgYpmrYSfl4FChfK2HtD7fATefxyFWrPt6xwGM57F7OKkBPF0IOc
sziuwsuLrYa+lluvBf+jEw8Ez3hJn65uJgpsnzpnnJQPhA8jelakVIyETWDdh65xVVnyUq1gfsPM
J12x9Ht/83MEc2n/EA3SRIIljfG6SYBfhJZHyTk+782CGYSiXWmCuWjU9ZjvmnG04ND8vOBnfDmN
mKCFZnAfapNRy/77SU3VOPMl7Xzed/rvsseGuoc62BEgOeRSWbOTlWTRhu+xcWNGgSMkWyWybK8m
OcqalQxOFWtPpfhcaei0Ja/5mcpdTy5F8NLrKNEiYqPLcCRIySIWyCA1ZV3H/XUrojIeG45KUjrG
WZm1U/HZjcn8Am60JgQr9UORrsXYAbHV/Ayqewoluyx9UrJ3gOok61aeVm69HqiTItgZV/jzp0Gv
iXf/+9vQ908TmaEY+sR6iYHnq2bTnPeSCYzgW4ssuI2ht+wUbUNUmcXpQvIeXR5YgdNNHgInZiIg
Ea78jAodwVgk7OLz+2c0UllOUEAeqd7JSeFkum4TvF0hJ7ENtZOPt6UEgM/CIyW3Z7CCMjwvXR/F
IPMx7gPHP+cr43zPwR3jmjJAPEipbJPKPIWNUjmKwgeByuiqLeEBqnuB2aHavCklea/q0Pt4iDCl
K5OoaYwbBaldj3eD8tBCJRqDuWFJZJRIwcIgIEj7sVwKGEn0ayIXAiaX7X0T7W8Z8QBiLbV1nbT4
kPn2iXu2a+UgtMNDd34d/2f8FBrH1jrbYvBbJfJMz2uVNIpeevQo1h43jcADXJrWAjYVhxSPwRyF
E6DIQnptvHihl2u2vYvihd8dzjyGWyTsAKcieFWyveh3K4QyF22ULOm226pEBSPy4RPDtT6UEpHv
ANt5yYMOahDxKxHVXVnI9yVpj9MmIvA4oaHySB8EV24BAIkRiLh0I+7lJsPijDCLAqtYXa0a6VTG
B/FMZZmayJgZEgma1IejYxH+HmEP3ehtLBu3MwoQanY/inGuPEKdnq/ZdFujXaoRnEjxRiEwA9mN
CKir4LrMsrVOjB/AFX+WHfM2S4TPuvR43wMlv+28j5B3OhPN52egHxrqBYLowJhD9C/FKSPxKBk3
cjWWOXGaadxY6gCStKfw6ZaPbTd6jUo6URmauVUXVkLbQjYoUvAPy5xERBFlubCuhbF3hiQmJQ3x
rgmLzu6H0Z0I6ceDw/lpCM+KI2Coq1IWP2UxajlzBbILcIqCNs3IHEu2SDHju+0DK607a7S2cbRL
vFMBluOX1+PJ9HeZz6DnfOFkfLuJSWFJ4M9xlEgF2vq+ZJEYSR01/nmvSyMYfo7R7OEyezZRGMe/
6gAyvHfBm/Erlz46ujUjLYui4F0m23sOBpQVcpa1wmjZ1DeNe9ca6FfgD4e5UtSltcY6mKYbYy//
VKfwXCtmrhV4FGZGMd62jPpS4iVLvut4+34+Tpe28Oti09Mk12eVaSTOLdez/mizx8x/AeaR/euw
Otuz8LV0aQO/Ljg5Myb0aWjshOe9AJcK8IlcnaTmo+hJqKzexmhx+zmolfn484teKqdQf4K1etxE
9H0mb9qqsTLUCveGk1MD0mvaqasRHlDcXZahVU3ji2AtkhAKOSlZmu274X6k/a2VlPvMkJeB+lBE
tzPPNDrA6Wn++kyTj1GrGl1oEc80llN8Rbwn0DLoCSpi89oifIL7dWEOKG35hzTfjS56zMZJweYN
2H/5PurI6G5CETrtdKAMIEWNx7P06APhzCwL1TyrXdGBV3W/NS1BMSrJN3EgLhjwbB8MAI/aNoeH
0SFJ0QiyyOni5w908XTSBM6cOQEERAnfb7ueinqd1SbfR0QdrnC2Z+HdTZiPlQ4u5f/A/nm5S6kP
MRwKVfSOEZVPc0AZFiDXF1U6ERArDV8hkiPheqLuJlYng1Ar6m7LSFz6RAQJoRsqsbNVxsv7gI6g
qpKDovA7RW7Pea4UvUHXXrSrIBq+6j19a5yTLZhHacaLTjxqgWXr1gNRtEfQJ4fCvvcIKjmkzU09
W/i7EFMrmqYytsnzqHRuft+EzjXKUut4IFrFiHPE8FGPX+MayO/RbWZu6WhH/7oQX9aagOVtmqW5
ILMBFIupAPPKLvFRMhe1z73S5Bt7lVJ6saSH+wz0OlrzSlZ0dmRzmwoLMMqZUzwlshrzqW9fcBIH
F935TEO5xjGmgkvnDm1R+MkxZcJRE7+NzXmcLotalqjNRSbS3Dcdf/1LNudJxhkiXVpd6Uah3YCc
BIObU+MyQ0aiPXVhLUkMguQgKLYfqGOiMF5pdQhmtGsuOjYDtOYTXzb08bZ/eZCq0yy3CGnN1KyH
ol2n/a5KP8Y22XAms774xqTwmHkQc7KP7wsxj1RmQsRCNOqmbrKhiesK+LbpZsCpKeXEPxtr0RuE
Ti/jVZ8J0Jc3khQ1C0OLlgoNl6Go5TbIkgVHly89ZiiVazl9k2/EeGeG1wp5i4RMlpWt68xa0UqA
awdj2g9l5cRJcdWUgUOD1RCZy3F7xjh+3IhahZlCK52xoSjGCHa6v2jNbEv8S2VpE+LA/OBPY82J
9V121V/ebnJs/USozuXYWZmm15zcPnVM+hfVXch0VVTDXLwDIlVJvX62whePyZdlJ+fVbWRBzzKW
peVuLCcM8DkUB7A1mipnDP5FO2Dp8FDw5yhm8v2gJDXlQDGkpYO2I+5FRE8fK7JaGXjObLh82Q58
WW7yQaXCGLoQBu595rtOXJgruUYftjgiPE1er8akTAN73FqL0nzT4tufv6s0Gs+/jOuX5Scf9nwG
g4kk2tkqg/6bQ9fvSbnqDyO/Qp5WPKilU7xLBmBmO/OZrUtbSgWLpmwR3Spp6kKSNPUrzaPDz1CA
jUqL0kUPlfu9H3vr0SS1h4oKZNftRsS1pkHc8pdtiVJBQGU9KwBhmQlxxZVYB05bXVmduMI7ki+L
uepY7UeQUowMKUPKR4PwIDGgTdRPPQlzhV03BIuGV9epaKqm/TquI6c5W9QakPwkzKNQXZ7TdVjH
dioXVFYO0dl1Iu/kl4wVoqYJAuzGFUqZSD/VLY3Y3rhdZYw/9j4Sv3VUMlUiJgoauJBh0Cj9x+sw
WTbdb9d7tYr33HwYI1xTeVfKhxGgGZ/yzLzD2ENNlm0ML7r7i3aftRTv6LfGO5xp+VaMjObusfzE
DLu/K4EjDejiw2y47hT9oGjQ2HQPiISv59t95rZs4okT9dy4octZbZNrLmKW75rCGRvnh2YObrx0
Lik6ElyAgSqmNVnK8grFrAfOZSZhM4WDYtEvANtsad7I6rX7MoJg450s1lb80QMsYHmM4tRe0bUJ
OgZXY7HkFFHTz1UFkY2ZazPGN9Nro0OdQye3YaFUN7k2dWJQ/nTDz3Zqb8RnCjCgo0oTOXhs0zxU
/Jwv2/qxCMyZyOHiJnxZevz1L/4lrAuvriV6B4RyCaqYIG4uHYAUtHbGk10yhKRFNBVBAAscPVmo
FYdGqgYhGCMUwAQpPjtWtAM9oAw3j+5f2vCvq41P8+W1/C7Vz2rFauf6NewpoLmHFqI8S/nVuVd1
HtMxgOpZRnX3qHCH/4ez81puHMnW9RMhAt7cEvQSKVIqSVW6QUjdJXjv8fTnS/U+0xKKWzxnIiZi
umumO4lEIpf5zWJrr7xS8crmr9QCT6HrzvhB5eO++vQDijZzsnLkxJXFE1i+kTAmBds+c93LK4uu
9bOWbsJ6l+9SpqGKr4+zdzV7uHgff/4Vs23Io0pO20YQu0vRYedcNdWGtqBXv4ztigZO3W8IQtRk
15Gliy/80w7McrHRqf22Ulgb2oQ5JUtuvSl1XHAt0aO7yiy4mIT++6wwGr++8iqJa9xtWa/tiiXo
uAEMwJ0iLvS6fbHyveDMUdBYRbkVHSxY5pIerXy654LideX9i7j+5/u3OADyB7Fi9mtiOS0sf+C7
qup92722eeWikhAHnxxNNIhFNyCRiUN8BMlZbqdF03rXfsWliwWoyeLWE7qgD0X/p1No9HJmpZMX
3lrNHmasHv524EYo+SpQDwKENhIiWi3uveuf4MUdMEXvDqoHjg3it31ae4qHIoyqf9am4eyPhTtK
wbqXvA3BB34f3z6w9E40GwQirCWbsriSpquXekGWqRsWcz5k0q/Za5BlEKMucUA3m72sbYLpt9Nu
5PxJchapd7T8e7sY6ddDN1B/51AsCsj+NIlE6Z2l76Cvoq87+aqb0iv5/ojYF18OZnIMKFVRI378
9k8bpE1QXVsHXhEczBslHt2hdmU63YKbPFT6rQn3zdDDk8Go+3xPEddn90b0qib1yqAoByPnYHmI
fUTwpDcvdtiz7V0bRK5oJQDEFIG60Z3hRg5B2u2drZ8IKEn1G0AvZrBusYfuTGqUxf4yQ/pAbiHu
Zdq/a3FE6bcjKJSqZ2ukpUW7W8k2eRs/eG+eBbVkGpdRj4ZibFZpb55Zdl1P5UrwdCxkUOKvJeB9
CByUHGr3LiSJaCHd0tMhh1Su+DL9WrwEgW0wJYaEqxRoVONvE/RmCWV5TDNAufJVXAp5NnIGui/M
XuJ0fj2Y6ZDKdcPityqCjxY++oGiQ7QiwbO+f8WXeL2Mc/13qVlgD5zAiL2KpQShG45G60LPCPwT
WWQmEdY3XvqaFStxFwzji2BbJME+Gtxes66ctkt9LtuQdfAD8T3MH7pRR2kIhjAUt7FfnWwPWzvA
/iA/FvoN3AuaUN8/+6UA+HnB2aNruW1Jk8+CPpM3W8V3wUiFbsXo6//mfX56tFlm0cQNswYyVgog
T3te6kraTxOSOIhQem2tuQ/NRz2O07GmM5IS8sBHRfvpo3VyJ1eqDOpCWD4ldEur5lwwJIj3JTsj
BbS3FEy2NMpdA/AEpC/Qh1tL9kTVZyjMItcPxEW3GFvXMwI0GChRZH+r1QwCiPR1NcgCeosBl2KY
kQjOEE9AE0vJ1J8aKVk08IJiwTHTmu33L+xSvP78ZLP7unOqYqj7iSeTN3Ibr5pA3UIg1Xp4dtg6
P3y/2tyg7J+NhAKoiHKNyXazt+YYklG3DtQE8mrB+vkQvw0QlQd9J+j/oiYSYmIjwIS+theSch6o
01XKOpEF0zp3qHCGgxWFH3icaG9d+YniIpjHcPvTT5xlT0DKQRWqYyj6pFZESSZKeMBDECGnczu1
WJW6TiLRn7UIArbT3I6j7ZJXxN5OpcyWOlqn+bQUigWAR+46ci3RbbQhByIr+f7nXkz2Pv/cecJl
5VqUOENIy3HgnJH9VAfA78rYxL8zwldu7dDHCmpfnhlL2F1X1hex9JvtmpNILe70us9ZXwDOKl8D
gNnI0CzrScnei+pRJrRM4dv3q1681yz66IyU0BgvObtmJMOcoO/3lBXVKvExV/duS6lBTbAX1GFq
XULI9yteTDRt9NUaojhqsA++xqcrIOoCtdecig+FjoKfWasm33adtfuQvrtmyzhcrrrh0A0/MrRw
WuJWRvYYtXdZVF9755eSrM+/Zfb4ZeBNjmHz+GT3IoUIVNoHWa7/GINuK0ighUZ4b9+KqLjVAnKu
znoJJhUEipvq+325dH+IyR7gKNgtYBD2Naz60SiXcesFt6B80ChkuV/oTBYAxG/6PXO8v1/twnun
lmcpfAdQuM3dFXTJi7LJ4h6G70tFCcxHNKWmIWVDZH8VVPyQVM8Ot+gdKEyRRwdp2rOkgbFMciLR
sL5NdNdj6LmAx/igu5JJb7G9M/rOrSP5kMkAaPUmpsKh61/o77IXvwvojYZ0n8G+7fn6xn3RvBZ2
v1SMg12864giaAbyBlOaH8IVIjPi20KCFlElkFw9N6o3ZlaupjIkwds08RaOtjXe+Ea0KuRCVFZd
6vLFLXtlM6rmLmXCQtL+LH4AMnXcobqC/sPZFl11NyrbKv0Bhd1QplUN/dJT/7bSnW1nbh7iU9Hd
c3npRUrv7oXOXQxtop9GCJm/O6hVuVC4x4up91FmgFLl9K1i/1ikezOFIkM92/+M+tfsNR+UZ79g
qEYLO+C32qm7iKyvs8qFaOhqm+8Pw6U0X4eqYJDO2aBI875/5+mJFcoEk1jZZWO7R+oY2lxCU3aY
GnPjWA9yzAua8vVksIf+a10wtinzt2o3uSPyA5EBi92PxzddfS2dX9//wEt9WQG34xdhwfkz/4CG
s6GWBq8gR4nuRapbDCb2Cu/wzOnFaeGwRJNCCgbrNi2k9ZXF5xOoRazF+wWIk0RIRrc/C+0AUcze
ybiZGxXtcyqtmlFf2dMhhZ9LKmpa/WIyxttey1dxVgtdY+TkGyXCyFaOXBU/VybptPDr643acCw5
XrSIklQVOgyTIlak7egtSXdarV367eR6SbSf6nOQRG5YvJe9teoz7yDABoteBJm2kb5CuLVpUecw
thXIxTZLj3a1+5kGqJ/JlkMP8vN4o0jQzhKNvhvNc9l6VGp7D/NNnHe8NxJ62Up2Dr3bsA5O3oBc
UkwBaFaNoE4AlowZRC4l2aX+a5eaS7TIkE/3WhovZWnvh1h7oeQal+qJ4pzyilqgTUg/wO/zXSDn
myTUNxL/Wtq9U3A0u3Sn8m/0akEZPae+cdupxp5vXhCrisZZdmnkTsNvM9fbRa7dj3G31kgCytxZ
8RP6xmZTsyXlnFYji+vP5sjtbP/1Qbz2dmRcY9jtw/Re/JWkPWLjvxjz4egVDqNZi7VplOtQDdYh
tCkDKqcU762yItjnz6LoE0TJ6VHxma5n5hvTfnHiCJJ96LY6hDDocIi0loHm3If+4yRLcAMZBhUU
Vz7IS7IwXXCKmU0qq1gKzPAxJVfrNjRywnJhPth5vG+8g5quMIjBzQYFcNkf6K0LgpvTPnf9BqVr
WULcD7Z99hqqw1LoXgWT0FrCQTNAw9kwT2emJJdo1IxwHDuIbdHOIQcX5ZNTA+SmfOMAYg4EwLDo
3GSkV/+rKzXUEaLT+FHVx6sgnnZ9dlKsEzpHCGntSgCyTl9tOZDCnUTPrn2CF2Ij08wZuKSCuXNR
zdoQYazU+jQ28HABReJXUfh1blS8V8z+ya/kBCJx/iNSMY5FsLnFbTPbel+1OyZL1h9Za5Cdy+jN
ygRV73qC/OF0M19KgZRpy3BhMTGYZZw6SeY/t5rAPj7YNhxKfw/kQSTWwBKEiiGh90raDNGoXRrt
MZTqJREwneplNXarAP6HAcDXYX0xtE+NDgt12ISGL+AVkMBCx7C1+BX4ASrk1K2iaiugC7oRtnqS
OwZ8pLV/E9ChiX1taWm8UA4LbY3IPErFrWAv+J2JcnMjGusiEoMueAyvJw6QKNRytsqKjVCWkKGb
Q7wurGknMCKveh/rt1pjPor/KnfvBLOo+Zus2ZPDhyQ6xqjTCj77BkpPiHAitM5Xru0LvSsslf6z
u/NDk8uSavdTHN56ylnJi20n/ZIKyS04tIp6frCTftFo6VqIO6+sfKHw+bLy7AjFbZB5qZxRu7ev
QVvtw7hCHGKCJ9ULkdrwYdLOupWqR5wpjDLdVSMgE3e7rF3rkl3i6X/5LbPYFYyTNFo9NwmNi0LJ
l0Vmrev+gH2X6Vtro3gXgh+i5/dbcOkj+rz32iyZ7UdmU0jsgN6HwnoIo4Ah5NY3dv+VAgNCkIH6
Dn43NcUstSz8WCW95D0TQVFLEYYEDxcTLUAoFiQak2h+/3iXhAFf1pwl65U/VmWsJfTA1HOoyuuM
rENQnOFtiFy0xTmMM0YksfpyUxEe6c4KdoAtMtTwKJRCgkEd4lbG337/48Taf9wqcOhs3NwtFabr
171P0zpgyAYXmHjjUrqk+SllTFm85tD2v2zCvwvNrq/GaLPR6riVaQj3vQY4+JRJL4JOjzR4Zw1l
vJCKYGtV4bYfOPUVtvLl8DrheRiTdQhacZXtJ1+D27O/qpHQLgUN5T/78IcpgFxrQ2bZ1JmNaMHW
PyM5um+L+tDDuQZkzqKbMt6lXXIca3vtQUKp+QqJsLxDwGMqYCOTb/1Au4V/PqbNnWjpAhkLmYTe
QT4gF9TaRwOEU+Fod+9Dn+5KWVr3PeP2vHpvd9W2Ms0DYiS6Lf/FO9bUf3pomLLMbhil8goLTiTd
H3UPCEtzrNHOij9euckubuGnZWaXR+HkmVJOfMbgH6KhRHLHvgCHA/GCqH7/TB8V7h8HFxmVScJD
mTjnN5ZWxJdSiUuDUCOpfzeJ/sQHHTjDPjDUxVCnJw0K3WQ4boFKOdOnlRV16xZ4t7Otu7h/FTwC
tRq3U0L8q/aeNroSqV3CfM4eZ79O9Gu74a+RtNcsFq30e4gVVw0LNzVaUnJGazbw9moYBEmy7DV9
XYe08QFXytZZJIa6LGRGZsXeqnRoUBIoQ7ptgH952C1U1MyN4q+Kep3o3r43s3VvT4urxdrlG10j
GzIRyTPIZ/ZS+lgCCZbp15byKA4ywggVcifBvm82oM9BggaputIvmA/p+KiB4JDjsQXJ0EBI8/VW
6Uu/1+2GONKxCLsixCLCNs6aehe3rWUBWgH/VGkfBY4CNdOPLKEnFY28JtIfqNPSFm7kMK5abQuf
Tq0DlCCHD36kqt6oRrUTzQ5c2xZdZqy74prD38XDrDt4aCAAoNEySyLTtq68UmLfOCjh9IhXVhzK
Qq8h+furl/Dcf/h/9uvf1WZfaD9y5w5iNWFFknpuJS3CxltaaYAzyxkNc9lvjSrYJeMbzAkyTtoQ
G0tCoelkT8KUBV7MQoA/SZW6ciHthSpCsMvhOF/vPV7MlT7tzexMTZrhV41AG6qWxiwjWNaSseue
DTR97Yrfx5m6HrgvpkmMuUbOCW8DT6evR6pJC8XJoJHcfnQO+lenvQm8dJHgBYJYV0UaxGmW8xem
Aiz9apONmxRFM2jv9/fOxXMBm1i3BNKqzPVhEgqNsi9ovOXtm2fgkCgIn+aNNuyu4qmXv91Pa81C
ZoXMfGgmHpmuvdTtS7q60ROpCh1eYAvx2V4ljlxMxf5d8uMnfWq3Funkl57Fkpn+Hutnuu2Ic6Xg
zKn/fh8voXU6Fjz/dyPn2E7uZEAVSRQKd0FRxWeU6/lKUZuF7P8WyqPSMLBg2QCT4lKDSFt8/mS9
dG2+/yXXHnl2sAq2mfyHR0bNRvIps62ELYpFkYJ9v9Ql1EBXLOxbFWxyhfnD10PcTbSPy1wPbiVY
bZg+KCc1dLu79Iyq22f4srGqsVJBG2bdf7/ypWOrwQXCvZ8oABb7dWFk7XkrJ01wG5cTeRWD6uGz
rrYG/jZZcM0yE0ta/nXz4EyPkOabbOqATrM97dOijZMGJZEe2SG02My1HawZ4j53W3h9Ka8XtNwl
B4cnMI4vnSDq6PY2Ut9rCBPNT7P1d1nDLLD4uba0XSHOglS4ymTfqP2w9npznQB6wLnZwqoRFhK8
MArHJmx3KBkwC6Cd8yThVOP34ZqGR4w9itmX8mKE4xduWnkVF+8+hPQ2iHcVcsDEv1eVTaue03Ja
MXT+oOSUOvqRqkyJ+QX6ezExw1tvP9gDxmgsqp652NG4tWAtNOZZ5Dpk6hJshlyz1kRY2kMGen6T
TTbM30pcrKzEWnct6rZRc3vHcyl99RzpIR0jlE4mVAChMZQIfY450CY0F+zImA6iKu0CzDUyvHuU
7lk8L1l6it9GWsrrRPBMYJqjuXCFVUpzUH0sCVA2xib0BHwLJjaLP9ZaNL0dQm8lTPHogSTqEzcy
iFGgJUK0OXqNG+EgJ8gyEepKRHBvHl4L4oPMK2LwD8u5mXiSuDiIvm8tbegOQlwQfnORVG7EU45K
+94mZFRwELiRRf+ArFhYt9pnem1dqqzi/lcaI95UfgzV1mvfA+VJTvXtPy1BX2dueMj/qvHPt5GL
4FL8FgH5KKF8iB1t2fndXWiGiBaUlVOmy6LBJmZjNzLcmudIegaOhnMhqJmpfsDGIZ7eyP5d3GL1
FtYJkVKqcKiLnhDVRTT24Chgwrkf8AuK4HGmefqEn8Kmi2M3AhNNFYVkH3ai9+J0yb1tbRXFX07N
S6A+tDmNUtTctaItZPuIeYVurTxUPoKDS5NQwlMXGsmi0MOnPu3XdZet8zg9eWNJDoZZBxA2B9gN
yRDxVdn4/H/5YRZaIWSRS+gCghc5YOMBoCnl9VM2KK6waRGUjgDrCWPS977KxFFQprI50+7NMm/x
C+6XAG1959eorJQA5VH7LsTfZdTdCU8EshgBV1TBuBBkkdCvXkNfuwsHzOfYdBCSgOPsq4ehO8sJ
nlrJugFVMI7StLXTbuHI/SpT1317xDBDNg41xiEptpSoE8fYoGI1t6a307AOac1wKyTLJupPwcRO
OLZctoxx28KWVhPpDV+UFUDX1jKCK3XCJda7/vkqmt18maU18RBwFbEUl40kgEqRP6ERwT4tfG3G
filsotL2Sly5BF3q3Pb0IiEmMsNyngTH9RhavhPdMpjs6J0j7w5OelA9++paaOltT0iUY/xC7DZf
cntoA9Xm2TCk3f//3f/5d4gWwKeY7qv4hlcNgh9saGjX0/KQJOXEwWdC+oKCff39cpcUT7oOWQPC
jwH1dK668o08N4cENQ4tBdBCiK4meLz/LrhRDlebARePhuCI5gBmHNrSMHX2WvLGfe/2urMBrLjy
i0S4mYcjgi3DeXkdwEKzsOvEejXK+fhhzwktk7K9xFk6HjYidZ7qZGH6G1oKsAQSK75SC10SoYGY
WxrEJFWFFzfb/o5GQTf06B/6cbyhTUspUSb3siUt0YP7xcf1Q+pK1LIkRTizXGUHXcy1DE1XseuE
G2jN+bFpNrXNpMLW5HVkvAESrd68ceqfPuoP/TEgraqhtJug2QnNYg32ZL7RF5Y9vYi75/u3IbLW
P14GB0O8Dewe54mfXgfa1AlvWI4HKSbteZjoaJ1xoAA2QN78/XK4/19aEBQQs0cNQGDORzd8Jo+U
Ld5ptrciBkw/8eAZGF5hu/IKex7Td3P+cy9ixVFJXZ+MLHWdaW1oWBS4knf3ASNDyNuF99aDeQzv
yvgu6jFP3me5ax7Vg3pu413zozlVP5xTmt7hvVO8yM0ieNTMlXrvGC6Amk8oiW4c7VQhx4XY4rvE
nfGpvkdcdCpUl9yoetAUd6QBtMyhkfgv2Zt+SphyF9/4b8rfGpAUzYZmUT+HD97RX+Jv2I5PnboO
n2rZVX1y6KXx4Lxl2ioyN8qt/tg+2rTPoBfZOB3fJMkPTV3FL/69cgejx154uUvwquOTNS6VbY1N
5HJaK8tqaT5KS1Nedb07ZK5sr1Mc4H5MJ+/ePk8n5Zd0MpQbrVmOijtI28pZ6Mf+/NNCPoo/+hHX
DJ7FjDbeadDvwnaZ3aX2qpXujWfFW07qnXkKHuyI439MD5m5Dx6MY+Is9V+5up4UKI2udNTuSf6k
p/hQPkb5tgl+6b8afWMJTS9ijR2OyOqvPloM5+7eftBbkseN9DQm981bhDXG39N9ekp/1K3rBG53
rNS1Zt06P7zpTTo44Rlf/nbYO7IbPMt3Kbw8Y+07m+I1u5fgHd1HD/q4kaGIBXtJv8PIH4OW/pQ+
GjflY3eSzXVdr0uM6Y/+XT/upLvklxat28cJJ0BnrUfH6Nn01jUHaVqP4dI/TUfH2Cv3ZbOU/T2U
ptbfh+fEPjvHEQuvs3dXvZba4oQtp3onM3370Lcr+c7/IXwaz9I52hb75BwHmAMNJ13fhA9xuDBv
67fBNTjHG2uj/mUdnMLljyVGIzwXz9NN9JCVe39V+kwgl6ZlhXeatIE4EC1b42gX66JfD72/0BQc
Mm9CeyXbK10/yr+mo/ejG5dW5Fbl8xgttMId7pMcoSiH11XORX2y7kuVx40C8jNGntaP0n3+iGtq
2y7jfts8D+G6HVzvl3E/3ct3YFQ6RDJ/2XY3hNzxjg2ooM7eZt3aOqp/F8+VjMPWQ3EsT4WQ9LXP
ebDwmoV04vTJt9GTryzT2/I0PuQnAMoUNuUiRulzxLuow5Z1kd4pv+S/OAm1a4fL5M2I3PE0jK6s
udrB/FE9t/oCh/HmxzqfVt0PjGzvohjhtZs9R8khtldWeOephKN16Sycc8DVvEuqdaJsKpKyBiXQ
Ble6il+EVg9Ze+46+dLf+87KjJcalO7HAiHRKgqXqeymqzV712GOJm37bpX7W69YoDsap03ws/NX
ATYkUO2YR0LrEBjsp/6I0Zu1jpV1g+2LghnBetIObUHFsMywoqPgpcnxU1pOvtu/KYZrH7lfMEUs
aKKtqT4q2S3XauoG9UKutrh9gw46jgtt+Ibznz+Ed/KdtUcLiruv8uA8TA/lmxVRuPzkTtLNF1hT
zJSwzFXl7+VgDU2jCW80eV02eJ2vdBgFd568Cqcl0yVBa5Ofsacbm9QKzurY4wIS7ZCaY+pEIxNm
JZquc9Vu9bOH48i4dqptgwqV+V2PvbyoH7J73h7mtAM2wvGmk+7rfOlUK9LNiY5X8N9kIjCk8Agg
ucdqf9ZWU+xQwbLPhJAeLErlUJ0mvsYmEcoAQrDopGVMcykX1fQS9vsakVqxn6C2Da5SPn4fhi4F
Ifyn0CSCzztkpF+TMATDdZCUxkdznCQAQ3IIe1L/2JCCf7/SpVL/80qzh3b6TPezVv+HBm2fWIlE
x5JOJFpW+PT9Wh+zL+fB3LRws0bvJYLrbLGuUPqy0VlMbK+RnlR/WPqQWGUiiia/ax2lZecvIyq5
tn0K1GpLEb5J6G2q8vsk1zuJE94V3snWzgXUEz2Wb0MGVWfYYWfW0v8Lo5zGU47CzqJWDll6rgWt
OSq2TvZSWy2Oioxa4pIIzxVSgqhANIZPdUk8pNiMQF5y1du3ubxr9GE1Dq9wluoQS32qEobOpVTe
KAO9/LXSX8h9jHrcTApWXe2a8QNJUx75Lwo1DH31hW6llHymy3IGUdiUGPgOljM64Ukak2Wm9DiZ
j9vRwovY1PZD9Vgagv7JbWeq25BWdRtBkQJ36XROu/Fi9TheFvtanqhc6/VVXPVi7YMwSxe20jiy
mrMKROqCxG8ywL1KfgrVwxg9eVw6A8k382XC+uDJ0GPb9/GqSP1SjoejjQMnheX5/r6e9lLt+jDw
oeIH3kGwTXTfhX5XBitjOufj7+s0UXHO5ueQFNsRRn8mfa7Zgp2q9W3Qax9fuha8ljhQ7dT60TyZ
vzTK5DHYZNdsyy8+o7BVUxTZsgB4vz5jq9InTdL04zuDM4iTqhfjnKE+co/onUmacm0SzKU7BN/y
/6w4K2UlsMI0toC8wJHrbA+tR1YHEKgNX8z33/XHj5/vp809hVwGGTzOfV8fzhnjqSw9X9CbD7qZ
bfPGWjjBIEon7i07GVdG81RhQuQpzE3xr1yWFwmgYllLthQq548S81PJ2rVerpUyalVfKxZRtYNk
s1CTXan8svxuoZAZ5FOBpVXy5sRYTOfJcujrZav5gOSIiaiu1SHZyfSksK7usOaURlpIwUYqngQV
VPTNfPpABj5ZJe72DX1AG58sWvmCNXlkHKkroKY6YbIz2bNmuTWcY7X56ZvdObjrFXkTK+qirKqV
X5aLRhGSflfxw7WavGt+gqpWdv0AdOZFU/6qVbwkw9eyQzGRnpL0aSK/yaSDTLoccMH14fNUtyT3
95P3d1neiP6Ih6J5an9OVrDo6r1eMW/JQtfDPwBMWLTdwih3jFT88Hkr85aLKV1z8bNZB6XXllO9
6kixzQmXj3t5evYMC+XS/fenRFSufxwSGFY6s7lUlLSzj26Qy7qKfSo5cGUfR19MsqTH7BpScGkw
Cm0E2uUoXAzHtmZnUekCS2kNtG0epnF6iFOeZOG8oAjBYZ3Ga+w8uWPQc2W+s4R7RIcXj91OwW54
eE/MhP3NSN4eDYmRk35zE6E034z675HOdIaSChdmud930w8syxxO2febdCkcf/71s2siC1V7LGN+
PaTkRhxI4wX8Zqp/wxIb2tX3i12sdW3GNjPZCAEejuFfv1spTuTJlyxgS2QrefybsGxjxqyaVF/K
U0AnGnmYRiZAZ1AAafSlxwzDLVSzCMNN66w0L3aIIs3b1RlSe4pK3IehZ5lhu07gKHQ4zWYQNrQQ
OlhBMTM+Slbu6nGK8b1xCKG9i4aKDc9Lom7G1HKR+926s/0VnmrrOnprPXUblMpKi4ihlBhmFb6m
ReoWoeIyuU33XiSLaUgyFLVae9AgkJn+lW2iz3Dp6MJ5wesMPoTpzJoyRs8E1LAmXjBG/EbLXzLl
gdETkCM4ylONi3EkRl710w+paE/S1P5qxo5KoL2tuR9SCHOp7tCqgyfXvZYlZgKpdDdMpUsLyfb6
hxTNiSA39tUTp/qviGKfrMHu8h90y4Hyury/6f0tao0AXqow1tNhS1SGQrH2lyD0C4quoJCo7Kuc
a4uyOEapG+JpUII4DnuPP1Y2onFjmg1TC3CsTabkpjIWvhHfiQmFUvpQLLRQu/VysJXcJ6E/0xJu
CnmNaCakvG7b/ikr8WFkJFAK3KBNySa6yQ0Io+NvAbXZwrP6nTaNFNerQVpPo7Kk0StGthR9vFXJ
14QOUUh0GowVhdcN2ycaOmn5iNJvzPEGbQ6RrazL4klMlwC2FGpgQhZc5sbWlsij/VEj4cJ1vl/L
YbVlywA6ObdMAhMcFVXqdq1svgrTajNUlr4ELo4rYPXb2sSMzpMVfE3pVhgv339KF5MnMF7oJXBa
CEazT6mS/aBUFUQIeMeiYI2PdM3il9EzNtztJE+Fc6vDyPp+1fkQzw8mAH7F6FRhr2p8w18/YAeC
kxer8gcfi3a1mIA3xM0BfdsvjYZ+FOwwKE/yG9DQ8SbD3tuTtjpoV3nwBJnWfgf/MbCV1vO9H02P
GX+owaZEcexgVBkn7eb7H3wpBnyo7j/EZXj4ff29alNVfqgPHwUABE0AY7kW5+z7VS5lPiQ+jFTF
Qthie76uUvIBpYmQdoJKcFYwXOKu/n+hGVxbaPY4oS4NljqwEK16cZB14C2hnb4uIBPHZx48Pz/S
LDe3ArPoNA8+HO4tWAyJjxwjRGRv3CnhUR0c5k5n3NBJmK6S0tx+v6GXotLn1WfHLI07X88anhMl
l64iWqK0YTiqvzGN3KUV/f1qF6EQ/IcRi+B8TR9+Vv2qVqn2nkohMuyahhiDYDl1fjaAWBWIlIBL
e/T4YiQL5D4bmEhvT2Yco0uOWoqv6Ip66iJE4WgYfDJyCI/wj9/7Kb8ck0I3pwG2H0E5rvRl2YG5
D4fCRK9iQGKGlIT2AV802A84BdrcjvjowzCBQt+fCwQW1+0j5jOy//n0Aeh1MQlII/f+esgbr9KN
uOadoLIioRGCMjoFtjMdVevEhShU8RJFLhaLHs6/wUiTEZNh5izjbkf6g8ZEM94RSwpmlBjWge1D
nr4LUq1n59xgoUeKOC2EKZFAFr0RX8SBEaW/Iz1eKjDTcNAR+g8VyJzOPL4VqvVUgDOLQQoCCmVl
Ad1zXBP6PbXFrB5x92O3IKykbbxhhRhKEIbxcw2V31JdLWG4ISpoSnyw66MR4P+qb7hJ/dhc9LLF
4Ktqz1MKdQcYa98aCyN+D/zHTJugiL2K+6vM7XVr2xs1e4dnRLayRs4tcHK1x0VPTldNehBK+jz6
OxkYysP4dqt3g/wGEdVSSEBEhdR7Z9MBe5oe7ZpgDBxOA0LDARQTFp1gOOj+qsvzDCPsdwcERFDW
lUS66RtyRQ3veETGZtnfxL76c+ynJ6uWaMVjOATPqjmXZbEob4NNqenPQdb8+P7zuVRpUkU7wlUc
EGcOX0mEoUZBeitsDDvvUc5FMQ3rFMREBNRrFKeLvCO81iyUTECX+LV/PYhqpNepPoxwpGlUkQfo
0yNpiydt8I4Unh5hcZ0C90G8/uM+/LTo7IpXulr19AZxJaKtAghZ66llnmuuhcyAkdPvSXF0by0n
1iYiMSrCcDGoD9gXLL7f7Itx//PTz0JAlbZGoAitNLMemDg8gGWTQi84oVRfeNKO+EUN5eOQvV5Z
+FJOip5OcDVNXM2NWTlVJmXfISj7uJO7blFyScZLb4rcsltZxbv4esGovl/0owX6x7Z/WlScvU83
oZwzE8QeeddFsBIzMUkdlPil0F4l7VavHuO8hlyJn0yS3GCy5YLqMyLK4crp1jJYKVazyz7GCTto
b9s2oeCsboRqqG9wHxOTPzBJhwFcJ7Wr/hRj/JIek+gbcm2orkmufzjiwXEx0vuciQuRuRw9PLjp
2/UUcxBKmIjyZKBrG7y/xuY0NkdmdeE1S94nX9n/i6FfNB0MVOgm5g1fdwIsm0E5wqmish+bduX3
q7g95MpJujZ48PL39Wml2YuOCiQfmckJ81GF2idMngVZyKwXjr/nzkZX6sB++f5FX4ShP1o5//N4
sxcNsccPELvRgIbH+o8D4OAtOdLCrNtM72GroJHs/LOKlK9vn646oV7ZX2OWA2TwQ9pGiMchYgSx
vsrqNzyhELMsIb1cedjLnxJ1MHYgpiBhfH2X0BgbI0rIN3CMJL1hpgGPd7SnNRKPqzzNjw/zz2/o
39Vm75Oe/yQzizS81QgkY4k+LvupJ7SHUub1wU4nfiwCfRf3P/IuXGpZeogS/VEyHPwmfkmVtGfo
2kbM5lFRVolpHMPQLENlLe5e3JSYI9DRVYKZRhoiHA2QCnsQeCaYdAyyUOhvqoGxESG2oxwTTa2K
CFumU8gAl/PEZDTBLKgbZ6dP8fIMK24/4VgfVhYjDfNlm3WIk7UD3XRfTrdUZnr8juINIOiaCuR/
Ofr/btXsFPpRMXh9yEcmBmTALVLKTU0ZCBRDGKPezKUfV2fOXMx1RVPkn8MwD599NfXSkLPmFNxD
gODDpt0npJtoxq8NAblYDn1aa5bD0YK2+7gkqyevLlppqYtpT+bvq3KaiymBw7hZ6NAynOhZiNaS
iA9ngGDPrIPMhi8rBjZt8V+NQuTCDEe81hG+qPp2Pq04i8+SERmtiSj+dhgBmRkkvJenF/Ix4mJk
r0PtWWRkSVlsSKigX4o5w/SAYIK6yD+4Q3V82Kxbk8P5/bd+cccFrxWEA+3ax4n7FMD8kTpddgp0
RUIXPy0YPgUDLbjqtnnxFBGeaQloFm2B2Y4zldqqnIDm+6A+iYHhgpwpMaaSvo6AdlTgZ6jKxoC/
ygt0nowJthVsx1G43uk8tZ9dc9O+9otmbyTzmwLMi1/k2BucOAgjdAG4Unn8q43Fi4AAGeh/Hn+W
FTmBGVe5BtqRqO8dLRwxRaND1x/8H9LOazdyZEvXT0SA3twmmd7IS1W6IVRG9N7z6ecLbeDsUiqh
xMzpBtpVl+giVizzGwhcymi5LgrryEeLvuL33xcNM4L1WXiFRs8cwMBgmdbm2aUHq0FVTJBJyEWo
U/nOVXnA2GPRNL8rmvrZgI+IY6yNZPYyq1i0Vu2Fxk0yeSYmAul9IL/OyAHaTNDbjTz98NUO3bFl
VbzE2vOkrHvzaNOrb5yENDNcGVA9I1WByRqtArPxbEA3coCEZYNalk6XX1LWepu6Y3erx7jSkBwr
0qqwnIfGV+iNPiqDvu4mdJjkXZ/fF/0O+j6tw2Uj/EPzRdsP+OjkJzVGMzXAXVFSFxajdQuTDRNt
BHNfOH8NVC+ETVX7nMAFgZuK2+ZPzYe3X6FOpOFLMrQLAdhCNxzh5NtJfphV9YTJh538lMLM69O1
Yt+K1p4wzOAEWgtV/EEf9+J3dlUCuxdYrVHvozm7HbMQkTjEQwD9RM4futMi1awkMEYoSM1Jvomj
YqkDwsWoiOTXueYQdSGeMUhAmI2vzKc+Jwz5VW1GskqJ0+MmR5zWC4eUz8P6cRqqrcgkr4bQy+vq
n2ue9UDiXB6COuaaYFFl61bErxKNBgcNGRAedvIkCCQa8VvagyUe+8H7fmVffGbwcwYAcctWzbOI
AipRyiqVGRt8OTwGo/R5qF/h+hDBxAToOoX8Uo0lfDaw2UAIz6CU/JwW1b0d9UkA+ZUrDngL8Td6
B/g8wvLfKc2d347CKiDTSEW7dy03dqaJP0F5BZJ3IXB9uo2zDZ0N0D6s8T/1bIyWjPZUYMcTLqkt
abV9/5IvtZ7IAbEc06mq0PU+yzhU1UoHvOCjQ0f5YgvYT/BGa5/GNvNTBn4gD3F3gUaUQ/XmX4TX
HmyT0qiuBLILT/3vjXxBgBiTGSYKByjLzQeDW66zCeEa9HOS5VWlpssXE1BXihkd7t/nLz1ClKh8
k5iZzEd6pi04OAZPqUGwjq63ZxmbfI3RPNx/ryd+/Z9TOKnyrghNzqJOyzcjU2mtzzwaNlM8rIpp
2SsImUB2mOFtxPGjnR+G6n2Ofmotuj50qAy3xrOpuWNKBySYogS69EHoGUTBD1sphQuR10z9ou8i
YdpQYg3tR686gLEUHMOTgtMjwnC2KXk413pNAzDzTo6nNcMfd8pKYPHFwi5QVylWY3hK5d5ryng9
2MZWQrpbD/ttnPtbGyAgDmdQFqopoD+Uu0HgrDRduhVmSgzOwLpLwyOekpzx9VC7saEvnPEGnBb6
CdB7y1E7mDloT0KphVYGLdUQ0FnJ6rNKYzMaRH46jWBNLMZzIb+b7V5D+SP/7c2f1Q0YG7fvNK8O
Z3F86BQAMeUZu4KUyjBArAIaogVInGdCRzNilO+E8JmsNlstXmLgs2AgxQBU7XXCaLmw5Pso3XbK
ay2XSy1oF1Xje6O/ba33SZcpIZ7r5rnrVS+H5BG/GtkvMRFCoWHVMlsRqUvCuDx4nbWfSJB4YzG6
3+/PiwtHqFmoJLJfpaX6YPLTFsmUQ5JxBNZ3OgZU+pEnyyGEawzHv7/cpVrNRAGPbUEaRz/6LPYY
QwNfFfKiSJwbTjvRWxCgBpnxO4IwwHxaJv1IebQKNrfMnCLfX89+/JDZHPY2+Lu520/j+CeBuk+y
iYEnuXcSvJLiNtm2Y7aJejgpv/isNRrPBFe+5NgwkqGxCV1DkN1CNPbgogimjbDjRAUKmaTySfbz
RaUz1NefhnbYCM+BARMB4U2PZFLvZ0AcduYYLyoZRdK/ggHoyOkBtcLv39KFUh2rIosJFEpGQkP6
826elTJlBiKFqKKyd5RjiTMJBF12wHUe4IXs7tO1zuYghZVLqtpBJtW0v2MHclhyOYyIzfQk1GRe
rIPiydF+ktdSmH7/mMqlpsini5+lAAruvWVhw/1DPSnGWjDlxJ+wRiucaCsYWJB/6TMVOU7pQ7Hh
H6Mh+iHn71TPzYgKB2EB/lJdHDWz9mCALOY88yjZqRTcCBlHC55fI5muUPYS1KpS6I0BjYRnOA+9
NznjUg32UbezrXgRx+U2ZgRSIKjPeEvIpLC90zHzlODnBJm+2jT5g5rOh9Bzin4hhVDM7d923m+y
jtvN3IR6zGHENzehYMPC/MXIrdf6FfmLcBtqlDcEaGFfhb8QPLIiatTIcdGegBomBr59/+QnyWoe
nwZlOErOMYvB0Q5YfffvAcmfyKTtxBWDbgaK/CgUSTp2j6FYKyKtmlWuGC6AFNaIRLgcWYGxnG08
EATUYPjgxwmKt3DwrVt1yWRVhLiqxQAOOLCDb4bcrbhueNVp7FKcgQGiQDk1yATOT199jgO2FLzd
vBP6R7ROmENw/BNaryazF0pSBpWIAqGZJwgOZ4dvYkZBP452eBCypdYRaClDxP9LPw1ZVEB2/FUT
wjWfNylRU7HC0Pi4ilm+w0S21Xc7R7jpSrp2aSbNNXQLpzbHMrnU5yuNTicN1qyFYv5A8oa1/LPC
V9TyO449mSma1tuPBYEOqRp/UzUV5g7sIxSn5XfwNkGx9YVVYXa0AYtxbqmw5VBZqexgRSP2Y4by
/cY2L35tIL94VQoAmXwWVKShd6yi5msjsdDF6S1dVlv6m6YsdkAKGK6U8o1dir5gSFkuJNlKJvqz
rizbxPLQZj0ps+MW0jpFhGcWjHK/+qDJaOqNXgYoHL37z/iFC0oiIA4b0JncyKQpzAm7biExsyze
m/iXaBSIcVjYo2nKNiJmUNVEOk4wIFAbaEAQCfCah/VjMNSwah2kdfJzSBGLgKWikvZgUbh2tGgd
ZeWyialL3KqcYbtKHgbZ+7rDSCHWH7UJiT0ezQiN5ffv8lLRgJY59CEbLQQkrs7KFNO2h7FI5VAI
txjo/MHnmiesRqqg9KYKYgmos9z6QWcVUad4XAc1e/0qheviFwUGZuvogOKidbYGJ6M1O2MawgNC
KiAAaHbEeYqBJ9wTztSY2s1Qn8S4Ut4q0iYdeiBIRzGzHWLw5RAQJRKcK29GPPlZY4I38997Oist
qJbs3Gm5Jwa2YlKU3oUAajvnGccU16bEor8+PFp+uEzUK8OKD8TDN9c+76bXQchRZE+8D3ZQGpyq
8F00RsK/GcmCOp2aoT+2obNhzCKlJBuY3yl3iOKzcgchTFsh3Qc3mffY0X9tW3MRSuukRDEQho0p
6XvCve4jtRotEhb50KNccjTCl0QVrMWOsQ4aebh5bcZW22TZnVxb0D7yZdi8U79mcf8BeM4iUGA0
KANCA9ClafhwX9DKK2/jEsHNpD1kCo8oYqJz1nY1O7UcyK6JhZSzQNlGCLPlri5eMHqzu+Mg6NZR
vaM/FllQ+4ldtOx0DWVntf4YQX2/Mi7lT//eztmWGeSpUlOtg+YvxDqeiRCc5yTT0dXu59UnF+nV
P4WXnYyaVFYQ+015Xb3V0ptwVfIpc02jcdGNgOrAy3CSH1GZQmuh1KB8KGg3yfOVdsbFHUoSLwDK
JrIvZzu0qmakE3wemuo6KN9MY7gnB/Hh25o6GFdLv3K9S7MEE0c9ZrU2KD7sZj4/upFEiVrJPDqg
s3S8tdQ3PZx2wkWni95GHdVVHWyUfk3d4OLHtVREbWiiEI3OzpYU1qvRi9NdGh7UEPAvRIH6oc12
VlFci70X5ljCw/7/XessP01RBtVjyQkPg/PSlG+GfhiGtabf2MVdNv+l5Lja57/4FS0uSpGE6bZ9
tp6MEVF0KvmPsz5Fphb0s/JGyU0T37kaQQ3xrr5EsX+udvYJs6CZ1W5CDwNJgU0NBx+ZBaHcnTZk
wIwpfWNPbMXPxast+xBKEN5CDA+y10JF/EHuPE36JSHV2WYtZlHMvoLQw0qCQsV2NtHoLxDSKNK9
nnTLNgbAKWT/5QWBWmthS9bAyMm7w+xGg+oVRPCVIAVWZrea6FMIpAPxUKCRhBQfqM3c3lQj/Rq0
C/OjMBFJo2eqODqXbpRcM727+CHECqNHAQL+vFfndE4Xl8kcHjJ1LSCSsKwWWuUqSfIhnQHM5/uY
9SHb++Vb/HPBs2+RdI1qxonK/s3fLdXHuQbXCPmNYRLI0Vl6T4qdMKNUDWVDJgA+TobpJmXwiBH0
TLvnLmjXc3sakVCVij8DXW5TcFy1v1GTw5rTofzrLrX3JpADEKa7eq521oywzbMNLx1g0IRFVuHb
2ypmfvE2ReDfpq3A3VTZj1D+IRTNSUBH/wnsVYq/iqks0/IwVsDci50P3olbtVB1aEboXZBMOHWG
8mdS5+sSjZC8aTZZHYPjcjymwjEX0xHxsNLySly6GB/+eY9n8SEYSmZlIydzIj9KxOLoL5LRRX1M
5D/ff7FLMxlw9wAW4F8Rx861iOZQzWFSj+GhU0RNA5djJepHxEFopqKHQndHsW4pPK77qVx6SEBq
TB/Fn/hWf469VosIdNtz6f8YihADBS2kxnr96fuH/Ag458uS3JM+OScq86ez19miYqWpZUKIMEx2
brfQeKnlkC7lJLqvZn8l9N8o31vkJ/iuaMBowpLTf02Bm1OAaHgYABDjUPLjXaxKrvAaV3rbDa3q
lDWrcCjRBMGyPloKQwSbItSs7hyIXbqNc695x2TC9XuknBGGE5Bs8GlB+tpCQ7OVeEGnqjKQKWFy
j864kDoRS4/pTQFKuBKIWP5Oly+zfNDgm9nUVuZHEn2iAqf4TP3hxjeWdtkvUHZyhr+AwBaKthVT
/JE6IqNzULGogfWmU7DSUuvDr2RA1prI2LT2ju4Sb104RwjBl/SaOOelMQk1sw2DTIFG9gUryYiq
rvQ5DD+0yeQOHgnbpgD+lrcuRadqNItxAE2IxQrdMxzar9/CpUQbcpes4/fMWX8OMnaSaTQCRmKH
0r4JAEAio4ls3finMF2dnmauCDiwCNQZPfzv19+FhQ5IVNjk4kAilAY/L/S8sO0YfzNnPyQ7ujac
h8jETC3+A3f/Xxc6T+iVuCwsik+Hkg5ywV2dHWsglcnT1R2lXzh0/32kc1as2ZSjrXW2s4+kg4Gb
qcXIeIRFiU+0T79vRo0kRyExVqpViuhLmqNsaICIjepumcp0bvLh1kQdvJ0nDt2THdxrwFF99F1w
NtfK55TG2dTDNKn9R9uXadifsEXbqM3BoZcVqv4iy4p1XipuMiseLpZ7DZ3/oTjqJeCFWvMPVl88
FQNoTSk/piAs/9dvms4A8zb8BUAHnUv7mUPKdIEOn/AJsoJTRuMCgWiAx8rVdvOl9NwmPqvQB1CI
/qJaZyggbw2Bd8kBA6hHgQZiuqm2qsvsjfUEJdOu5YXPxK2hrcBnMNNXpXnKrFfj2k7+wG2ehVJu
BjaoQ3cKv97zUJqpIwRX+jWFYOagXgVTeWM0x3CAmBNhreAfnU5IkNkbNXovCGuVQ88Gmnr32mWo
CMTjhmGVqv/lY83jnZReNTe+sN0+3eJZwhuamhPlDfgZxUxXpa8gcKQu1eHJGg9BnS+iDBNviF71
fVgMK40YyUk39e8oMYHLBuz0/Uq5dMLahiYLZW/4Dbyzz7u/UHA1nDPGWhDI0d8WA9PYOg46amRs
FjTubeIedMIdV79y6QtNREIdZFYTn1Vb+RJ4EOMNi4DUX7KP5nT0C+iWKJduYmyrFFcDEYmIUfMj
DFeWXrJ5j9wCWlff38WFJNSmjcn6hUIllvHn558zPWaQTOevJe2O9DvI5OCOhW541KyvAukuHTWf
Lne2QI20HlK/paU5B0tzek0FMu6ed07ujZte3rwPt3DnunQQDg7fP6l6ISrati1jIuhw1H3ZqXIo
VxSZlK8zJPUs6D21T129WbXTPgpepvDBajZJs7DnnZ/ifODm3UsXLy3tp9VxuG+s6UaKHuagwVHK
XqYkADEyZ/nV4HVxSWLDgiMO/hKi9/T5kzQlHlUhDf6DrcqLWXvvajxQyAkQQpV34MLJwwDrMMle
t5J55TC8NC9Bihv9TaFfSNl9VuNbsRbFsVZ+VIdSt4aEnLagrk4Fnif0K7mXRGjZhc+xADRkOona
lRV58fkp+VUZOUMEOPWz5+e/tvo8ZFT9QGjUOzXbMYAYDCZ5yAaY+gJJB9sS0eCqDfmlp3dkIaOr
yDIsjfMOR2eUWRmOAa+ezAtBFiZjPeatxitvXth7ys/4ZunhoisFrCIgFf9+jV4IjuKtk45gMimr
5zOMMlYU9N9SulzqXV31i2Rq8cFBX8RExWXz/bW+hh9H6KyinIZa+lcHWViktZyog7TnHWeTMAvu
nC3kv++v8vWJPl/lbD3NhZIMdTADsJlcHcfW4Uh2Rf+YSu77C12AL0JlQMpXsR2GAjizfN42hlrF
iaV1kkivWKZtmm8RBfPCtD36AaLctIkCZdxkzY3cPQ7SyolegGYAyI6rIVrIZX6YGQQH/bSekN2n
s/v9/X18u89ns7g/lEHpnxn2F8SyTPNyiFDu3TMMm/Jg0ZuvKbxXnZl/hMJjWUpPAbwDxaU8UJ1T
4HAXuSWhGlMcSj3cThwK45hvk9ZyRZYBdYMfIYYSUboiPhET7vEZeFhrfXSjgAoxkaFL1W4b6sET
ILIIxmrNz0l0C3QnghTLOAyqK095/rmpHihVYVwZmga/8ZxYYjf+bE2dZO9pUqNPpIf7Ckmtie17
BfVzfm59XMgxdNQgZEwYjbNzO21zG9Mw2d4X2X7GoShD3zA+MeisMhLLaxBUEXL+/XbiapaGI5Lo
fXJcn4Wkyh/JWarJ3vegXXsZPOw17NC1K5wdjH5q1/GUcQVZ36vOM3IW3y+/891+/gRn78upSoFb
RlyVonkhSTcA0aKwRORSu5J7f4FjfVyJrimUWhM50vMY5kjDWCp5Z++D+AGJWE/eTcVak7K1XL7J
yosTI+2UhBhpbdUDwpTzIRdAUzu8shI/3FK+fDNwUYRTQfA9nycls2VHqdzY+6HWVhIOTRGgyjTu
BYO5C82VZdNRxIN+IeWvanavOzMA+2cdq8gxabaOGo6Lwszvod6245XF+6VA+3hHsL00mjoqzb+z
rzHnuh8XTmXv7Wgjzyp1VeNaTXey6OQUJ5/wVap46GDAE2Ww0rjxofhd4XI6gIllvhgPxa4PnFc9
NXaNsqkUaq/aA/Wy0nVpbc5PJWaZQ7boUqEG+UwxYiyxx46i4d6Jpvva7JbhvEzszLPDN7XUEW1K
V/FsLNO4fDYz9Q9v4ya2gitr40J0UBFSgSCKdQ/uHGeHgYQ4re2XnbXPEeRXy9NsHEenQAh9F1n/
y3OHN/zpUmdVvc7M0LGz1trztWvzqDQnRhXptJOveX9c2Fj/Xuh8uY9MLce6bngm6akYZTcP8e2C
BXWNWPElfRVPBMSRI4RFQ3wVL/efOVCjOc046bm9N1R3RLANkIlOVR3qDm2nZ0dF0Mh+rtHW68Cc
TJxi1Xs5vBOB5ZnG6Q+7eLMoqiJ1z611WfSYx78n+fckdVc+8hfq7ceNEv8Bcgs2o3X2lWdNGiIU
ouz9WG0sKbsFFbwaybPjJOJTAMFVYuQhlmH8IJZnj9/CQm7XygSQxoYONyXIvigrSq4rEfDCkUFI
EogNziYSvLP7muY0CfSitvd5XCxmdTxKQrgpbbYDxpOhZeImyIDeSbw8R1LZpCnfv+YmEjx0xCDL
Kr6+clYGHrhR/5qG6SE11hM+hUUfUma/9LK+0eZsPaLD4hTpMpMMkT0b6I8S+HSadz2WWdELX0ah
SYKekGZki0ZuvNaEOBFW220pactulJajjuB1G4I5Ez2bzpPAPdab0kiPUhquTVGu5/5yrIZdqmXL
flYfdYTqlFB6G8sZMci3wIxvEjtp3FFtPNqfGzNofoBOOnz/Rr9k6uJL4xdpKRohFmuls5TLL7Ua
WlFEGAMgmZkd2EwGr/NfY/plBeoibeKt341rXjwu1BGq0vXq/3QHFAnkfJw557qnUZ/xyfvA3kvN
MuhQKSmRFlRX6HlJz2G2NfCJRrQbFcxqfP7+0h+korPzhYcXmjUI0Nm0Tz/vxyTSBycdcX+ZjWQ7
2P7k2eCaplAFh/piNv5WTkxPeKjG3akd8wUDhUWAymJpRMUibiJQf5a5p6MeWGii3nx/d184rnwa
YeBoC0VY7av8Sa83A3pHsrUfRgYF7XG0K48hApKQLsk+6zW0h7uRNFS6Wr+JUfzZixE6PvxBQ1kU
cp9fDG+s6QADmOLSYbjmVJnKVdo+4FQoNorqH2ktFEZ1bTVeSKG4rg2FSTw5Bdzn6yZjXma5BbtC
cna52roMTGb8hCd0MY3xXoUbCAqT4EdeIjLEOGae+/b9a78QYmyeWRXOdEBe5bNTJ7ScftRa29hj
0oZOkQQlqtDfJa+Lb8L/teQCn5gMgscVUHtNOwehzZlUxPFkGHsRt2ylX6TaM6zA0rRAqCCsgEq4
SoMj3Od1RCPpDld5Yd6Gj99OH++/f/ALJztDcSSc2BCOASDr87sPbLOzfccy9nr8ABqd1H80dmH1
XE/XumaXvjIuwcRvRMNA4J1dKfGHAcB/ZOx9qkglDPdRX27rWXqxglej5BvjnoHygIPNZOVri9qW
lxosa1Kfp+8f+aOgPFvnaFVR3uq0tEwc2j4/M051jjYgmrUfW4UpY+zSl10qVfFDnC9Y7jF4wm5x
VSvMS5s3keKphrQ3/DdtDFdFgDtOzqFCBsQm9OmxkJI5nqPS8UQADDcDr/ankwzOpSnRPUUGNHGd
CpFNO0aX13C2LLCyKIi5vwyjdnXnvmviR2nStqFjrkfkTPkEXRF4U5ChTownQ/4qTpSRBXAjVqaU
6w91ry1LkORRMVgLS51wTMe3Qi2OZtWdqrI4VM4bQCN46Z6CT9eAir2mpF7QSCsVNMZ4P0jBHfKG
i4jHC5re62PUiwO47Tfg31Ne/By1d5nz+P27vxR8efG8dp3uqa6cqwHWdSXJwTjoIr2T2mZtISXZ
lLgVqoU3FS74J0FIjzthsLdWAe3hvrWIC1zi598lBBFhdxgflWuIlfMWI1vScUz6Rrh0kqadh6AW
Mihhvtf37AGaa6sxrddyai+/f3pdrPHPK08lfYGmSKSRAY+cRbo5dfq4GGNdhJl4NF8cP7ozC8jG
IEOjVt8MZba3+UxWli9lA0RyNLcrpXgViPgK6bpo8NqyW7NVRs3Gk8Q4iEwsiGSvida+impmtev8
AX+vpeFjccai0/XZLYd7Pz2ExrQsUzRytWSZztVNm1c53ZX2ZqxJn5rxJu1KdLauDQ4+auzzh1ZV
xJqEEh0kMu3zdlOy2NQLv9f2sE3ofWSM9eMCMRFBmUujBTWT3yW3TsbACdVeA+nbqD+GTXtU6p1m
AvI017nyVttEDetUoaBntvp9XQZojYSrBKq2kfabYDXgKjJl5lLGMaEdtYWSnjAX2OnZ1dHDh9zL
lyfSmbDrso1EzXnywr7uzVzKNJEo+3G9COV8q9nSxkhQPkZWUw3RS6clD4e5jYNVadiPcja6E67G
rYP/OMrIhSLYAp7dmEAnKu3PMDwiBzU1CzoUjzPkBlv3F7oa/pGmCMauuY2Nchsk0n6kUIglYOq5
O2rBu12na3tQnvQRTa9uO+fSIUPu2dCGtcGxTcpQq8gfc7nZCNexji0UmhXDANkhNOnx/IlKeqaa
qyPOXSnRNsT4ueoWscfxMw/PvfE0RCOY4r/iIolcnyqrXlVJ6Slq6aZ+v+46fw25OXRue/Qw1IGW
AJFEtl8n5F1G9NeixNnBeVqMcbs2Bow7GEJPPOCUmMt23ed0+DpQkIEJ6ZwZY2j9RC8UveNhoUjb
qC42vsKNFwdkJH8xryxCcERO5VV6uReNAcOqvMS5C/j/0+4Y2vFd+Zcq7HfEEDNUFZkifNglebgd
B3JJ5zaCRyj+U9O3J0Ohf4iBOQt/ibrPsbRTkAY07ybE1bELd8ZbJZBv7cJT0pEQFW7mOP1hxABZ
9MwtjHLl9NIyDCKhl7PRMV79Pl5oYmucLzQD5RX8ekRkOm/qYymqRjNU5n3S/LK6djsq4L7CjCHw
zsmADt454S85/6VKD4Z540f1ost+McGFMPu7CpAGwa9MYnCZGPdKgqI/KmT1o20ACj3q3aq31lV3
O2r7Kdgn2tJpVuU1Nacvc0302WQDnw2aizJ47/O5JpaDaR/52MI19ilMXb+4h2Jnjk+j8V4qYMBo
oSRaySH01xKKSXHnxfe+wgoHGUmbGzVqeaEWOwvtbPWP1NqL71/whdr88/2d9XOGVCoYDuvqHmvJ
MK2X+fzujPlBtdEAt29m00auE1Ny+c3uKAK6OzRWgtxZ5LZ805OYl80y1m6V4cXS7op+P/Zgm6ON
AzE3s5Irh8eXEdx/3iVwImip5OjWWdFmOXDKK11R97J16vV7hjxZj3Z41K5TgibY4CI8tWg1A3zU
IctU5pXOzIXGnHhZ/72Bs7wp17RwVCVuAMVVwGaPeb0RqC/8GJwmhrQN2FyAintMUl965Cxw03Jt
c15J3e+5070ULH9bHZqpu1JMfgEiaXBHYYtSPzB2sqCSfD5hatxwojEhHstrxj0Ha8A0wJ3i45xh
gnCMTmhJMZ7tbI8J7XiITmzzNPRqdVFuzQqrgohQ8+bPNwN6WnAobvR6xS/au/wP49QucO1tJq2S
Y/hCvtUvgClXKw7Xk1wek601eHW6qZAU6VzU1jUsaw5h9jDOrq16hdffo8apButGcyGVR9uMnzvt
42ahPevS0W82obxs5wXGizOWeA/tqlWhDK4h72BI4lWyB0XJbtxu//3CR+DtUmhBNUBkYTZbVKTr
/3Sl5HJUOl2Otb0WT0tzHt1moj2V226TPpj6WrtN5sArGGSiibOQx2Exj5vQus3in5NzwvdZjirX
wJsFV3E/VnfYZGINgK2BVdKl9tomRlEsh0WPJ+cezRekwmY3bYeFM73YCm2ckbyFl43tFu6I744h
LRmpur56w+BpoTkAuRBmUGVPzZQ7mNhHqZK8XIsQp4cHmDfoAYAuan7mRMSxHVdBunSA+uacL4da
IDEbyXCtHlILmYmr+wajpT9KjrSKdm9wbMfJS9CVbjjqXmP/LvO9qT0LmcY0OE7RvWS9JDoqbaKn
TEvEP7X5ru0PjeLFz6Fz6iVS1GhEItNYxELDbXhpIEyVwzNM8cj04vF3NwFiNF/wnk/No1ZWG4cX
VDV/Te2nYdwntrHShQC3XEEqjb1GkbdBFa/N2tzKdrB1ZOOAYBx9rNBKvaSx3SF3EZheRSgS9Opt
whijnRIE+hO3T49m22x9yVoGWbaWTB9323mR5ZBcs5dCKuC8SJ5hcGq0d7lzIzeHhqwQnVEOBo61
uvzRp9gjSBmm8dhbmCN5puHmAJqn7GbCNFzK5WVe9yvJfoQCs6QsT39Ps++qEpTfGr6v/GPmIXTf
WppyvKtTf1ePv+3JXE5OdfLL4caUx0UaDpsiKw4+oqA/yvnNqJ5lxavC0tXz+354y8LbvMNKLHpy
8r3SeyWUOz1xW8XNFdlLndSronWhc2IXP/NwXKizVyT3Pm22AjuYkEwj4eTrdfslL/9oxVZLnhx8
f/mRZnFgouDBxWmkjcLeRlnJftTSTYeCYZCwJtpNo2+S6cDM0zWSAhG6XVNt5W4XNfDef+qhs8wa
T6JNL2tPU7sE2O/WRQSO6nbGe0Q9dJD+yvCu4ACrp3itgyO0YbPRVZOxewlHj2n5QpdPsjy5TYht
hIqI4K7LH6nxFmE9Q0PkXU5vk/Vr1oUjR3CsTOUUpPmizl7Mykvf6+yhaTfh8GR266K66fUCswrA
3z+B9IbhX6N+q7uA5qKDAzz7S/hQAAJON1O59p192N8P1i/TWkd0PZMEQphD30HuFsLF2dBXQX1j
aohbHRSth8XznsOPtm8lvOgMaZPIRwPisvPL6L25t0C5UHs+jeqjZSOj85Dnv6Xu2Myb2l8YUH5K
vAPaozm7GPsmzcHW13P0B6nZhQwqs+0334cyGpYXQhmqYA61AWrXX+h2pUZH1a4kdZ/V1SaPpduw
jt2EwG7wbSH8LAZH2ptyh2yHvYSFFUfU5ZAindhZDpQfA2CBWF1qQ7PITQzspoeh66j5o33N1KkH
FWdm7W2uIf89Ai/qNdeusAfLTtmS7g51dbdp0upgWPFxGKubkIxyqhFHz09wJ4nmkqs0DS9b9pS8
va3k1lUTGZvi+j5W7g1VbFAMCBJpEUaPg5LcBCrYAdP15XvUGPBar1w/XAeKvM9yQkVT4PoBwjU4
ydKd4Ux7pVGQSA+XcvgzAHpgoAaZVuhHgaNXhafxOK5k53XADjbMsVN5dIK/nf3Ks9vY/+q25Jpm
sh1zdmvLuRbmGCyNrhPcldF7mv2eG9ljEO1aYeLK5uPcTi4vyzOibIcy+tayr1qDiJzrPOk16UQB
zEOuiYn755MJbfugrpFe2auhjifFrzkBT2GrJI8IsxiihBwTe4GFQJfS+o/yt0aXXOiuNHz5WNfc
hv/jG/vlfmiW0xYE04Nx8tn9BMoE+5scUa6GQ6vOq5Ci1GbPhvItUmJiEsgXF0lZX3l9Z8DcQqqE
TraTN54qTctkwv2voShqTm2Hp19JLinmKbpy09zXzAvryfFS5g0dWW9YVIvUUxT8/PB/CVvhXhgi
r/xEV3QwR+Q/HnpJWlVIC6TWa6fdxToxq8SfCYUzRrhs+3kZxcYt2n9umMI2lvbldKA+BD2Fg7P1
ezKKtVPt/JimET4yPsbpdY+fTaJixY3plOTDz6m4EN3JXLuz4nmXmgn+2YG90WtpK6RD1TJfD/Ow
UFHDG2EkSBwzeo6YPzbMtfqDQ5cu1UsIa7xNXtJsG7Relz33+WOd1TfR/GgV2iq3mqWGhE4nh4uJ
39+lVLwjlUrM9gFpDdi00dNFpKnrmbSpSzUGAiRJzpMJzEy6qgJiXowj/3zos0bF0M1zOsD32Be6
7MFaW5R5uRkHpMIQ5/DXFh5HPdEkiMp9GOAjNhheOKvrygqPpeGa+S5K30s13wqzCbUdVop/N2R/
HR1HS3nmUC0XBeJFqoIR/Usx31okOvKDjNAuKUv5bKUYZJ56XEq0v3W2DPCRaisawsk6ym8G1bnP
k90Q3LZlsZTTfq3FrWvH1Tqx7zPOwBmVOJnjcgjXxcTyctAGspOVXdF2RN9umrbfR90vzGNRjeBb
olsAsDX7C9fKkbNSnqRJ3aNPPxpPJmmQ0eTY456U6KlFD6FuGYLH4HmA7ofSY1iQp5jCt8rVRw12
/GsQ7eBJoyWCPcIpzGh1T8oqJimLKQDrPCYoX9MyuljC/HvXZ/Ve5BS+ac2Dug9p5SoKkTUY3LKl
nTCE9/9D2nvtxq1s4bpPRIA53Hazg7qVZcmWbghH5pz59PsrrYOzJIpobqwNTNiA7akiixVG+EOi
AoHO3ZTeHIHLpujqvWbR5cmovcbq2TP+wGUyuEA3MndArR8uT+kXOi9TiuseiAeK5DpYldnBZ1Tq
aBZwfc4GWNb6kIX6zpd/qGC5e2/YlCEM5YLYmJ2vjxkmu4HrF9K28x7Vdg1O+DU7eC/PAkTGKhJQ
8izXjMa6NENJVs6RfYj4jhmY8ua25NCCvJJOj5ffXHRXPp+wYjRDAbCqAP6e2wCqaVB5htQqZ0jW
Ah2lZ6fCPImatxO3+2E8VLGxkjN+oSiSM8KdoByrocEDjnjW8cm5fsKiqZSzNdw20g1eizq+97n/
u5YATPq3jKpSFr/8osujQn2GMkOgos015MPSpL/W54oof4MxB1aGG9+tlh6zEQ1rCtwgEHxrrbO/
NL/AhGmyOTYM0HkF1jM466XSlkXZecx3WWAcRQ+7Re7E9kd37F+i3lqbYLFa5x8V5hMv6ogClj2b
YJ8KWht6pSK6ekywFpEJv8nDQ40Wmt0dHV6YEgWtxjr+Pso7j8bG5cn+WtPXhMISmD2HS90yZ31e
z4wmlCxq5UzJieVE+9JYbeV9bZ99HkPsow9ZdFzLY1bnjXKuJXYJrZR08HcZngfRbR+efefRUMDh
0trGq8cgDpymDah0H+MvOnxh8XT5jRdKRDwOTTZqIPiMIdrz+XFoVWnh2BiyWF7EC4mD8TRVYMBi
m+RXT7eLJVZWSHpTehv6YxeulBUW1zedY7zFbQ4yWKqfH6B1GjNR60wR6L54gBHm/ZTeW4pTW7jX
tvbS2g+X3/kdbT9bZ5aQD1G5iLBmmNdIe2mcojQflLNMpbMSZVHjSg5MDEvIqYebIc33XaU/o6Xe
SsWpJ5oppO5ZNUV9eSvjyxkl5Ih2Im0irbvKAThVgN8Ctf2upX+h6SFbjrRxGe+7PjlFzGjcPYn+
e60b38LgrZUH6s/po8lXRs3cow2o14cqGZ7TpvwFRQFvEp7JUq8cKdj5XoisDLZozmYkHbw8FUuf
34IYDCVPwDpAVnye/TQP09jp2XJy126zKyn/Bj9CN1wSc1qKVPdJ7WTf1bMb8oLLYy9cGIIFSF/P
sBwQpLMPH2Z5MiAywxFO75avLqL08RHwpUuqu4qpWhttdlNWnZe0ncoxCnoE32S61hmOlsHP1HmQ
i++X3+yLLhU3haUCG0Jkg0NbnjsSNEHa13bLmi6bR9VPHnJ5PIrwX7HNU1XlgMvpQmS/DfOHFQ4P
9ngaJJx6MXT1JLqy9rGZvH+yjHG7Fv2o9PQm7a3bVp9uvCF6TRzA8Nl2MhIXyg6i3LF3LZafI9CA
9PMMwFU+ZUUjCo9qGopGxhkoRkhjLzPMx0mx/kneUzNWT72s0fqjzRHpRwEAbG2o99DC6jq97TI0
MvELzexuF41g9rjGs0c6xfvAG46rmIIFDIsGHRFMAaRQ0KRzGpdTDKE0OZFyztK7zHhETBjDBIUb
xy/1k2TuKWjmZnDQacVc/lYL9XxGNsAXAGoCTP4OfPpwHmftmGphH2CBG8poKdmvpHU4YlJjMjqK
XmQ3AbUuObiKymOcP9rq7wal78CwN5KWI6J0D7P7CNfrOmms4xCNd6n5TDxmYpreNG4Sr2l/Ly1k
dguqtXhQ49Y1W8hlRuEibjX5LEdH8tsMo4diZ3dbwNfZtBJfLtxVROroLHIjMkXzuWnluHIqk7G4
HNiebXjG9a+tduMadWCh68NX+DDS7DCQfLVFZ4mRenzVhMh35YY2qlhge3zsbY3p3qbs0tDZl0ho
Te3Jc8nf5RQf0jA4ZtQzerIuLfsdjUcnftGcl8vLZHnW0fKnj4K0nTlrw9NNyORoUuWzZR+YcpB9
ZGFkd8V0WI/qv2aVTAaNb02QCGDKis/yYUnWip73tdXL5/xl0HDlcDtt3OzBFEbFvzJ/EPniSjj9
vmrmVyL4ImA77EBDnctvSHk8aakzyefYuY+jk8S2n1Iq+yMxn1T/8sAPwAK9SlFpgKqbTYOrDZLr
FbdhdGpodrZ7pMp+SWb8HPbdo4j6eVBjim8BHl9d/hRLEYNFyKKDquBJMVj4PD1VGAe51nKUlxQk
/dbeg70EAUX0pDh4mGmIoJuU6IpsuzLw0nch5dCgm9KZpJP/eeASI0MZaChVNRF6U2RjVJrexc8B
l+McR2+gzTUa6GshksrPnX8cIZeMRolQCJgvPqcKO2vKUxIP7SWLjYF3vKHTPtAH6lXaE+UWBvfO
U8DDjOpVbq6gaRcn/OP4swkvRQvRtmPl3Da/UvUNhAAReTdl1HueNWoQ4ympu7VzeensMcD2CcKm
9RXuaevV5FRSyFceKJ5T1KbaFcUGMp3hxlAC7jgM16G+Cp5/hu5bdzL110TzkCX9E1hvfv3HUu+i
SdrIeUHp099GwK6mFFlkLIJGKTr2Eh5k/bjy3IuP7XAewE4SifBs7yaB3oKT5SAjI8d4Ars+ozxj
xTRSKl5ZjmLa58sCu17oRWRqMFVmy9FOhl5pG/ZsFtEoavu95OEhUxvX5U+Epd+CsnpQ+ujVHij0
0qrvx2E/eQhJpc5BnJ11sr/8QIvPw54kMiWo5rr4vD3ayug9U+fY6rzqMMHhK1/QEdOi/wEJrLEk
6Cu/y8HJ6mwgrdMdpawzDiutuCvkEn4kQmp5ArXkAWP50q6Og57uUkW/qoH36EjDXH7TpY8MFtgx
4aARr8wPgsxKbMjXDg+A81BxC/aeC1gKHlaj1sW4CLVjOvj0qrmCxdHw4SrQjC7V+0Z+v4FNisKc
yySmDgpoyoOES3P0jzGNtaLX0m33cdTZbYxyRCaVEe2DOP8rJztF8zeIHIM0A+GqZL8vT+YCiwj+
wId3nEU0eYatl49NHtKZjxYVHI8scPBit42/B/CzhXtLQHrcgfYmU9LIm05kxALXmxdriImlIx6T
XETH0Je2se/6PN+t7oX1INXy2afJQkd/Ig6ZHjJwtsOwI/hpQvqLj4N/vDwHiwvqw7Cz8KJBnqGO
+M5iQZGgwN/ntRFPTtYgIWsDzY7yXJL0PLEYaNJ2MkEdqp/oQIQ36ybOS2uIJQtdgByP4sKsmONV
UT0GCiPp2blqHvoqc7ts3HoCJUVtsi97Wi/fIGdVQEPi6GeSWtjz3qbjddU92HG1Iz1ZOTGXXh6j
OKTSSc/gq8xmGdKoX5VeSlyVnjvo6NYNxBRIX97qMloon0G3Ba0prmvATLOjWQqlFHUbRgKU7njA
8iesjrotqO3Oqt8h2+hHqOGDrt2ykevwZ1vKYIILujfNBgwhpdvHLl5J9he/CPm2qBcLZNjs9WWa
+lrPkSYeSrx+9pxGgrMpV6d15I/YKPPLSZyPwGwUnGvnBUQpnsyxazv53OjVTrDb5DrcG/mwJ4xv
s8c0+lUH8XkMiCepjIiAUWgvrIUuC0hS/D2gi1DP06AnzctbTahL2mQM8jkof1RNeJDjBqSj4k7S
sMuJ4rwSAGVHk5q+J+jIYZPSiaky9ThtqEDSAvMp8Ypzp6ExFdvAoqv6WzRpGwsVMXEupcAsiMW0
6AnebYwhRdJGG0Gxo0t7JQiYGoivy4fFF+o65QVMvnSKC8Dj2FyzUntp50mkj8F7MiJKWLb+oA3/
zPwne5m1pEXfxelRvlC661VwNHrlXn4CfeGq57tCuETIh5qdPDtGailLMkcFCkSP/WhRAGtaqgKT
6eqK72aY8sgEXkHzQ8+hNKZoUCbOIe5/R1mO2vUpz3CAUKNbXAx3tHSK9J+WPNmps08NifpCAgys
3k8BAH8FkBRCbS11SDszrobiqQPySvDNDxmaKw5kFUW7KHZ1rLUt9SbONiqAu0H5Q6uR8sdK6rGU
JvHeCM2QCdILmJfLEl2KUZMLtbOJG24WDecB9xRb+xZJd5rRbMY23ZeVDqzJcoWQFAxxus6Y3tGr
rMGhUH/aZDICD1YLbOho0CRPJIxcU4ULj9TWi1cClaWlwgNbSDiijcNqmYVK1CSmwUh8TTB0RwK/
pDiGeJc8ai3YD0SsqFUSZm39nt4i3DzazcF4uLxYFgD84hD47zPMYhgnUTvJzFkso5ptNDrZvdS7
RVRyp8OaAs8dVCB68QhRxnhX4xNgcEbUfoYC720hmmiom1Y3eUBNywbtA4L38gNyKX09rBzVdNCi
hctj8evnWz8avUorYDedW1TwamryTXdlhE+p9RDBJyj7P15xL2AMVRUeCiSyFPV7huV4cFVX1m0P
D03LrhT/7EXxJoip044HG35FDmxaAt/5EGdXSfbqx9/l6Zfm86tKLf3eBnVBwau27E2h9psSnuFm
kl9S59Yzu01IYwColQQDEHjdZLwkHlzJ1yR6Rv8/iR77/safHgb5Nh2uPPtZam4DWBx1SEn6OtUP
6uhW4bNOPz6xgH5Pf5Xh7Mmv8AJRVyvHhLD13NA0TR+94dmv2w1dvY0xBnt50PYDSLK/g3ytht6u
pArTJd/6Udh/XwkhQBmwdqrd4NiQPzqjgeMs8ijZuSAeA9hJszpHiCl4SsWBmda4l1l31X2tKMcI
8T4pfqwkKpcdSosxJUYDMVkoS6+V9q3wdirXQ5fsQtI8GwxKZkQnJddR6e+RIoswPuvdaQhvQlW9
9tXjmH6vtKPo+U0mkEofNI9UBRTz80MwVG4GqiHuu3uJRx9yMGjOVeQZe38C/oeguWUXJx2AQKW/
2qEFSgu8DeDYgeAT48pdKg8HK/5trWkfvycns4sRKgceCRa0EXEXf15rXVUbWhs6dME53CLvbgIE
anHHAHYiGulp0fZAwnrMEgcJA7nmNU3QoibHl8KDj1toUyMN70E1lH5XwMg71Kovb4eFMAHLWkwV
qHMBkZ2fcUNRa3oKauGcmb/QV2cvknF0KYiL4LAajy4ESswFHF3BbkH1dxYoISYbdHQh1fPg6aCR
H2CujFipe0gtUstGmUpX1gqoeOMsbHcNFBdkLrSYyFc/fwLKRiVtT089+4Z8lQHIhi9NelFzT+rZ
bxlQTC2fxN3ttfo2NFIELgu3AUnVN/77n+e58VBJlXB+yaHpSvaV7j2FYESNUrpzEntrp/1tHXPS
2wEKBErz0rLoHT27aqvwKJp+qomfiaHhgzrc1FXwZqfDfW2CXKfdZ1neLveiBz3qbsrU2iX5lRUk
O5tH1NSflF6UHuw9fLPCdn2ARdTmiD0sUcE3dr3Tf5fw0ZK6at/ZP3pmMgqT4yRdBzIi0KBJqFil
fri1puQo9+W7Y6T1HBX+DuKh204GDo54ljTmMQi+TZrvDqW6EThBHValbT3KUQvri3oM2gStk+wx
wtmOwWORVgc9uq0q+6pGTdGxsxPm8Ldt0v7pmpsEMFaV41AwdTv0NP/z2Pm4hahvVek9sYo8AGiz
H3rtHyIGQxm69rfS+yPK7DkYfv5BVv3V4vqmRgGyyj1Ap1etke0Ss7wLAWaYY3VtAv1p5b/aGG19
4NKqpG25EL9F8V/Piv/QNHGH5GdkZIcSEwSmUbKjbariylGRijTXY7KHOdkD6tZk0EntlY+uZAmB
HSgMSRnWN/2/KRLiVWuCIEvRFDG5QlCOOOwXFIecFEGke1w/PV/fh+ZdNbsCILOWayt3MSpnS2uf
Druq6/Sn9HkSEILXBtndAZWT8vuuQHy1eOsbjmpw7L9DBa1742+FiqYyWudg5FxUEpR763MH/wdD
Gw6BeAsGFyOTHiJ45O/oGG9bcTrIxs4i7vWG5tUE6SxjO4a04uTHx6C+QVQF9cvkNrqPQEhJZXCu
rGYn4WMTlOrOg8WJ3DQARyC7+dG/C9Rr1TqX0Y0NR9EYS2yD0QPW/mWmg0xWBp7Qxhku3GgotU8j
YjeA5WW1g3DjU/97kvAsQrhwJ3FODkm0L3JwU+mrk59Utd5KtnIdmM6LDRRGn/5GloJF3G8DJT26
TON0Jam4ckYG4jygfkuQ1m4LRhAuQO4327CO92jZma7WDNeBk9+UKkR/aN5+APKyzHOYDd5N5hHd
NJE7SArOithkj29N0P6ZbJC22AvlkO/G45BG6HLEMLoSN5CgGaVuCQIqhsw/Ff/MMiUg4hpDHNfL
ILNsY0dGdqA7g0GKqPZhEXrT5ZgVbkBWnQrL2zaWcgiVaK/KtyZdGpnzxcrue+PXSP8gAxuoI50u
6KBT/rdEAE8yMMVL+40EJjELvkvDUVI916uqk6I84/zuCoyZbu3s9FHTjlEfHVrlBYjV1gH4F7Ta
vpatQwfEudKsbZECDPdbIvHuqKfJraIzBSS7cTTd+wJuKXW7rAw2+p6tG00QFEJloxnVSrF6MUQn
QLcJObm9aCV+PtzHSupK1QCvhVRQT6LR79pU34oMNIOgL3yrimK68nvz2Mb9nWDrizO0Dduz+L3j
oXA/fjXt34HPir1zCEPRN0irNXPRBTrFeynCIjAHfPGlSZzIdCgSrwRYFo/wb+MNgrdU101p5xSv
aQmxvPtuOw9cuaaDfIq5FVw/AY2rEZKIUeBH2P9gwphoYZhMhb1TrZgFFO3MtHwRHRA/xwmjfGTJ
rBQSlhoCQgsCKJSMQAnwgc9zbMB08K2KQ0SU6gz0pro3zlOPOUYOgiJ0570Ikt3luGTx2sbRWYYU
hjTTF/3CSOrlvs0ajkk5B15nc5sdWosjqfd3hjM8cXdbJGAC9Fta2xIg4ajiR0wAM3LlOGlFWWlE
Tr/gJsZXDBw2GuRbQ5NoD9BoVl5i37mZHHWbNdUGJmkG0MnIbvS8JGNqXbj5G8Hx07q3uM8Oas3p
Af2wULR96E/3qXwvd98Le3RFLz2lYthzcbp2EbojpfZc/92H5MXqroWAsW7ssRS1fZycWXFHj2lO
5sj5iESvbh6FGEVFq5ALpR1vkMvSeFzKxnL2atTXHoRXNBEa+EU2SgFwUbFFvPy1dLHP5nGuUAgg
6aSv/4UtRG3IbsKGr4VOC/s82KCJxrPQrOkkN8gcovyO2cnAa/sHeSBpbvUdFQsNfDBxH9QIURTS
1fuk/wnGjtK+QFj20QvhjoG9WBKOd7ExvlUcJeX0BmeXcuMmkrOdmHK7/VNFv53gX5h8m+x0K9gW
QdutXadLkSQQOWoBHDkwwmd1kMRKYNQ2mXqGrOg74OJS63mgvFZ56juSWgSxLUd8zMXYjDfWACI7
v8n8NRTDYp4PwQ/Imoww3hel/6wb5SSkX3KO1AAxluS6GzUX1M87atxJH5i0XKaDr76oWrWjjxwK
jYw1E5XF5ObjY8wOBrWvYiXweYwEHkXSGS4YdzsjYlAUIbBIo6QjnggmDze118duHDcGNXwUm8TZ
hdB/2baHwbpv9J7T7OHyilQWavsCNIHYpMyZ9cVm2ZkKM1fZ9udCCQ8teuFBtgfbmDoq9uWmm+HZ
LRwy6RhpabpyLSnvegDz/fBx9FlPJdS0ofYkk35memh71Z3Kh0RXqVEF32BLdUgl46cS/udIdbQX
tUgPoZ7cd36wR/3BatXdUB890ogfvjG6WuG4qoX/LGUjj9pXHpyJniNo2UAXWyFa9JZUxoGCs0yl
yswn8PmUedhbAsQ/BugmBFDx0mf6ZWGaPLE+7ASDWLItPMy3gSNkG8fdJEt3NboS1IrHIdxmXuci
sCxZVw66STkdN1LDBOEtsoYeSLRdaFuUqZIWSYIfgm8u681up+PiaIFKMi3rECn5jZyNT4ID1ysK
J3S20+LkqDfTVY0Bs6CjAH9HO931e/nF5KwQP6Px9aPhs0RQMwMiaUFKl7D2RLTHlbNq5/PYgmPt
j796vT90nNjiGCSfK4T6mPozIJUqJsVA5uDv5VWlmkvROzX+d1iIjIHQ7OQdg6RL9Igvp1JbFtos
FLQzUUqLCtmdkl0gPerRVihL+Wp9qoHZA1w+GCMmlLm/NZ19l9yKVKNJXxCpoU6dNRE0nl9D3m8R
PwWB2lfWVo2+ozomEtJcIl3ZG6PD/kXGHApLAgR4auEHRcktmiO+5FV7Gz9KoczdF+W1GslugxhE
qOY/uki/BlKLcuW79lwA7k7vXf6vUDNfekomHlgaVK0F0d3pqK+CwQL9A8VPakxoqQhgUXFmohVP
3ZndC2kBgOu2vw60bQt3BOa7iqVJCXccBlIx/GiyYdt12VYMkRLEBuN5CCO3sm8KKwDGRuFfBBEo
G1R2tOtSblZUiSfvzu+VU0rgbgOuH4JxZ9mnKVaAzLYPvR7sRdug0yXYYULWJKZw75HN+ZsRjZXB
h75Yo3Kg7TIGkX2oKZxCkzY+qiTETbYzYuXet/P36pFiwtXQ0DPp1a3e8qSIMARCXiYzryu6y5hU
TACNSrRTgk6B+kZZbvxrjvVR9/BF11HAuNXlN4vCZCczegxsN/J0V7QNopFeC/XCB6V+9qWYVaqB
XCBIvknYh/zWItkRU+sSZayQJUwt0kWh/puQ9/LrG5lqY8JzFVp8bCAvCTlFstRRp6ZevQr8E4qr
v+J0QOfQ2AvJ/F9KrKCN4H3n+pfN5mUymy3eoWJHF7GNyH91YNP2ALmjEr0sYl6FkyHz4P3nynGA
jRwU/B96tenj20z95sfGtd84qHVDEQyhT9WkS8240/hXvybN9elYQT1I8ALhEKl0b6/68jGXCaHC
1wAJDnCe2yqEjWMfnezAr6VzDEISAU5+LY033si1nhHClsZDW4/XmSpfJXXzTCcDKN1ka+wM9UT6
P0hI3+3LJoG4lLlVXu+arj0HgkiOK5/FrIsUUA32he6qtX8MQ/8unoadLaVXkgx1O/XOgnQiwsck
61nf6m+hPMGqq3xMT+Q9al6icJsgIjbk4ymvupUYdqkfBfkFLSF4hyA23tPzD/38ME88c4IRf447
bZ/TvadiWps+Hms9oj3mdRz/FRw1/Wdd0d7mgKXiM3F0ULQpoWFy9iFv6ao/hOaPNdUnL4xv8rS8
ykHF8fT/abTdho1/1CQNYe3uYCNr5yggmoUCh/N4+fRbijop7OsI1FDNlOfJVp7HXgOE7R2xb9L4
8lrtGAKMop+oxg888Upt8osEP60v0ACwS2jSazBgZ9ldV4TIoqQEGAY+Pf2E8yb7WbFJ6pgAgKtb
D30V7SkXxnJheqXW34ztsTTuCjs/6ejgXH79Jfg03UWeCDwalsnzLifsOh18Rgc5gzWVhlDyDTpW
2rd6fACYtgn05wIWX0GSouSUVVohyHX5ERa6K8g6C6iCydVjgJ39nIvJwFA6s7CVs16+BJF8qoLm
qvDaTWdBbwarXneEDQrw3fxP1VBsKEugcZprBPEu1n8KDgV5kxJZGyF3HlA7u/x8CxQlno9sHEA0
qgFf8KpJ4/UwRCFDDVqK+zoc8Og7PnTNEHGEPOl09iqg7XXR7kRUD191ixlBlgMBkdc82hfyVpqm
iBbTDpPBaL2rQnzYfX1smihmsvvAZWNOhdIjWDa2lrgcM7Bk0FpWt8jXgtvnMWchsVHlgd1UjFn1
3/HgQg0TrBAQFoTxLs+0+jUQYSSw9FQ+yLkse4a4qGzNq9WB+Ja34/wcsmyXDurWrEl6m19jwjXq
pQhHhdsAujcyTm5uBUcVz2xqd5uqUDlDXwvIu5K694r4IFOsLTnAk9R3PcM6hkgw8W1WnvprCoV2
FswTAWRjobzXcz58E0SBJKkT4ZNDg62h69L6w3VnygKor5blDy5SKPxXcFQ3idLD2n2J7UMHSngK
/5V6+KOJb7lb5dK+gqxxkPvqXg50tBmcbdSv5XsLNRseFii0CvFO8CZmUzw5fTBIgaOc7Q4WdRq5
nWFiSNntx047xOjb2iS4bTVC3B8J/MBml6ekta5ACyAD91uUs7Em6crKFaiX9N7qkftVqYlbmFcN
r5Rfpzh+iMsWf561gtPXs5rSCQ0nFCxpQFEh+3xQpJCVseLslTMFEqQydkGluEpXIJe3Qy/o9n9h
OnEjoNaJpRMcPW68zwM6fuRkg5IoZ+wTd/JPx0RVI9euMsfcViwruUdt4yVxygPtA01+Qw/KgKRQ
SNG/uLF3sZLtLy+1hcuDB3JA0iEgKnwGZzOgm2HqUTcCZE7sODnNzhTgDeOmzXAGj4lNRVHNMlwl
F8q6+m5E3E7V4TKjmIUo4HnsMCFbUzdfuEOwcRHHEVgJtsA8JAgMkvdgYJqAlgt2XyD5ezrIVQ2m
mqgMFBi6naaBteX4CxHQrVNkK7fq1yacMGEFr4q4us3EzI6oXFMUX5ogU/rto6S/xySEcrGGNPnb
EN+uv/LCnueq4hSG9oWs+3zApAiNWilBIglkIaRGT3AYNSIgfmeblFDFJ7mkIQUKLL+JiZHQNnOV
xlu7PBcOZxrbsM8QDxAMtFlSXlZmXIwp0MP/aFnWse2aYRtsWM57p6BUTW5jVi9CY5Ma+t/arr83
AwZeA9aC4DkaVDqyXYUYYRgnB22wT3JOTd8gsa7dchz4N9lWHWtcM7GeWflqC7hJHRoJ+hUyxyfb
evbwwxgZ/B14W7V3o/Ium874ZziDEGYsqAFt82hTt1tleIY1nhc5YiSk4d52teqzUHzi2jGRxqXd
RDN37m6TlNlgtzX7qsqRu6G4IzbSJOmubaNsjEpOe6g44BLkjXtQQa+SFW/rPl2pOC7OB7hgTD0s
4IY8zOfzZqI2njeWJ4v7rwp/2jZsHR7EY79UhXGGaicYpFoHZD7ZQqiESNqBP8MIaYs158rSWop7
OGllqDMIhuq4VHx+GjWIYXPFECtFvtz4oFv74SWXjENJKwfovtoEu4HMk+2IDI16kCxpV+rNKcEB
PvLC1cWycPzzdYCk68DgWBezw6/X1SkNTWc4n4lUNzfj1jXazY21+dG5P34Ym5t8k2/OIDE30x5h
hY21uVM2P9Dp2jibcqNu8b/jH7y54p/lm7ubO2dz9/aDnzW4b/w5//GzsJLbvP3yDm/B9tfd1be7
t7v91d/D4e997R7uD/fZ5h5pHVd3gZRsv+vf7rvNIXD/8oelG25/m25xtF3wtZvr19vn0/Oz7J5e
X2+D489qcytfN9tyX2xIlba3yeanutkGmxM1lM3p9RRsQvcfvwabh4eHfw8v7e7Hi/un3WTbJzd0
H56e3Ms3ycL5BU+NWxT0t3Aln82lztEVark6CO1P5PfhQKz8fLF1PxcLBRHuvwPM4owwIbMg5RoE
8Uqsl8RsEbq46Wh6BMM/UeIQjl/viKH8rpLvCeFrI8bAyDqifzzIN+Ng7fXM+m7G3t7Qn706vqGh
A+qHxWYE2zJTXFv7h2Tv1KX7VnXQf+lu8wrhGwMdmE6/5p2CHlnXqnEVCVWP6llC8X5SNYiFOQnm
sAJqFFWyC288zySTIDBQGGVK2ZWUE4TPYrIyxALV79OszgkKgxPZcWeBhBLKuw2ypbJGVZweKCWM
url16sxl9GqAuqejJhU+MteOVuyiDNm14YDdGnJ132tyyzaRjpRhROGt4W4QBX0l/nV5EazNiPr5
ACkiszTTkRnpvGcqNkAlVpnQC9cfQFIiWe4+pDm0WTad+pKRWx5DoNlgki2MJ6q3tGeb7PHyuywc
Pp8GmsEQ+zro5EZlIK4qipLtIPDt1EYTFPLXUN4LadCnsWbz1up+bsW19r53AOhoKO3geSvqmJff
aSFq+jTO7PoNGsPIoZMOAk5tj4CadxAxzRJQqjvg57nWW1n+VhQZ6F8gQz33OJHrMpbLanr/VvkI
dWk4CAUI9im6E5ffbGkGobk59JN0GkrzqyvP7Da10mYQKRgUN/JVwbdYw2YvvdDHUcTff0j8prGN
caTrB0FkZa8xED1k3Xlukl//b68zO60lZFDkOmUgKFneeKLj0SmoK64Zei2FQQDM/ztts0M7KY0a
xE03nJWn6Sn6ZtwhEAa81tuif9bFx/Bbe6YNaq3BV9+J8vOj88O4c+WVFHRFoWXtcMZPxtdPfvKi
0+fpIFsI5XG43+xrA5tXJllyThYNnLF+9Ot/VQcQawjcmmDVoC7qZ89lGu11dOOjVHu6/BFWvvZ7
5/DD107TSpc6ux7OdBzQmaAMwglAH3K1ILaUT338DO9U4w8jZZZcWRTAhjMsj6E9dR0dBpWGEiCO
B5gHCmA4cxNmN53yVlfTSmSwdCh8/BazQ0HzWiUrOgaXZIHZQSOrRl/gJxluhsiquCec6N/lmV0b
UgQrH95XCi09alp2K58f0PyG1yYsySJhQYFso/mXJtLlEZduJnxAsEAFAmKw4j+PaIdKbyoOI7Kh
JPADIzJhq/4KK4PMK70pHcGhrBmkxL/s/QRC8uXyeyyvyf//PfTZrWQrceqUEmsSGzmP8h/7hJGs
4l8Wv1weae1lZneSXFedjHYQMxbSjjhQciHeuDzE8qH935eZrTwKgp3u1RUbDEjQGN8SB/7fhAxr
w8xWW5H2ChLdzBnlZjAZdLaEw8cagWopXlCA4nP3QFWigPx5hWVO0iBMkgznNj9bv6HDcWhL05vH
cbomyLO4CD4MNXshvYHK2+gMRQ7GCyFBQoWOK1UfV66hxTXwYSDx9x/2aZvI1WQo2XvSgDLWkB8o
FPwPawCjPPI86lzKu5bZhyHCQi3suCkHQSPk6GMUCs2rJ+ziEvjvKPP7RoYi4HdG8f4imD8JDIBE
hwMllf/lbdACAbWhUaaZbZp2MCO1MpmwIHoUNxl7E4gI5bHN5XEWF5twkfn/xpkttgKSORKmYtYw
MnQeCrKgKBNQJCHSaK1xaxfX24fRZuvNa3pbHmmKA+87cOBQaOM04ButVtmWP9N/X2u23prI1Cjv
8plgKAMAowiDJNug7C9P3trriKf4sOT6Qc2GzMrfb1tMh1oEZyRu95e6Wlnby/c69k8UDLl74PR9
HmkI7UrBa4gzYUKlMPtbJXtBakr6w/tH6wCMlFsbNLKg5imtUJL+fvldF2cUtSwbJjbg0jnhvu0n
AquOT6d5JzQnEEjC0inJHy+Psniffxhldrsa3OVjFDCjOJMm/wQhepT+KtWvvn9qpRsukpXlv/JW
83mtVE/tNbEgp/GWzJu34t5Y7QYsj0LPFukOesVzTRPLzktP8vl6nEtIndF0Q1NKW+tHL8/df0eZ
hfptrPqW38as+RqFJf25BiTAscFZa9DZFOLKfbFS6Ft7sdnnSuLMkEvMHs52fkuoQg7DaPoaeG3x
xShpYiOJ0xc+RJ8XP7IKmhmqgnCIdn91BNdFi0CqbvEay19XW4lLjVIkhpAbpNCtU1GdzWNs6n5R
ZHIvLpKas7A9+TUODPgG5d89sGt0vMBYXV73SycJ9mXgCOgKwG2dHcN+0TljN6j9e3cGyBuFtcim
5IS29pqR44Kop3g3aFiIF4GKtGaRn4GZZiNZRi+MEeyqu2I+a/u7DUxOBulEKBii1m/dqCl6T8rW
/i1iQnvgQR4wQoS1AmAmLlZMzd7D5nkep+E8C6QahAPMq8/fOFbjLPd1rUeUeqPplBLug+A5bq6z
DsPJbemfQvVHUbt5ctaqQw9quaWbf9/qpxbKXHKEFGPAaFe2zeT6yd72nuvhvlKOk4yWlls7dBr/
pNWN3W6NrtpGt7Z0is7aiw046PKHXABaMrsAXIQBiYZdwOzmUYwJSHY4/udLWtHPDmkmThYSPhWB
M+9HHz2CPl6Nft7lqL5O4H/HnU1gV/utUpCcnNPkpNfP77ZB/rMwzhLalX1F4Ru9PtTaD2OpbFeD
1sX6Ivh0RUEeSMg2zTZp4kd9P8iMTxupvq3RabujstgmB1m583P0jK10S6pUHhCvSn9C3muDRz88
ZNBKbO/OMqGQf6M5Cu1Ti1zt6vJXWQKK2B+fbvZVWrPtHRUI/bkfj5b+N8D7IOw3mvVWGBWFYfwn
wz9d9VR0dP2136H1pofj1tao6qeqa0HK0nygGQelkP6n9ULLhotVJXid7/wAhR6FpcR3o4BBQGnm
FRQbN75Jr/4Pade15DiOZb9IESIpiuQrQCvvUlLmCyONklY0IkX39Xug3u1UMVXCxkx0zHS5LhDA
xbXnnusOUx3VmtofGREmlDw/kodqDhNqAUpBv98IBEt/vrgsCxM5TRscCaZfgUFXGZNE2LbDOUIc
ek5oDVQBX7kyRfZLTNm0YhEd2Zge2LMYldSdzwpm202bi1EoOZGAE9BU9J4Ak8dmwY2DahKlosFw
X6jA+hjoJWHW0vO932qsv7+CAQI01LSBGflz76lcFbGaXWsMDcFImOod7fXo0pteBqqJWRMkrTB8
Q3atGrBfmCQSZJXOBqKyEoQkbc4oRCPLoKTVEmICKUKSNc2t3L/SHGPKFfcoqYERAktdAXRUASF5
FST7cl2c06Fey1dMlshNNLyI/gTTfjC+Dh3gUjmRlU+0Ts0CFOPZiCm0ds0GkTRzz906QFjLsoM5
5r3lOLTLmXr4LhTFUcVAmJON8BP/EwHpINoPqgI927EphFM3CM0iXXvNd4QaehZjJlj0gcnEyAAO
F4Xr4QqUmei93PA/CmAJF9BpZQraFjCOplpdfAy9K3LaAlJaY5cu+rsD/8wZlCP/7paAygQyQRBg
3QHE6EnioBIT2fUu9bR0x4YSXlmy7gIY8RU95LKSkqFviRcABp0ATacHX1gMUbopptqocBiCnokQ
kLWkanwwaC9QKsKc4KaIjRYjhwIgNqMkN8A3AutrqWikRGJIq/YjoKvVdERykMmL3SlF8i/IYp0h
BYEMoiLqxqyXhU0CvErvSKJjqj3y3G+1uFIvCXrjOBXcG4PyL5m8O4WeAtcwxK6RLmU9FcoSxSx0
6NW0AL43v76pWmgIwxZc9RdzhK6WGHDzbgohYBsTapI0wNFWgIdqocmaSEOSR5/ZVQQedDHsDgFm
GQzgDGpscm3egcSuNZ4/KOR5H73ru69nDs5dKIT61dUXCpi9FHBkQYLYARec7zH68XKpaIFpyDWo
XZUTUEuAQGuYtTXxkaiNMCUdHk6XvfvV2zXTYLrmrjYwvTF4BWh2fWuCdurLoolZ36yePcZQvliz
o9IsihiVPKD2wOTCfBatsuFdI93I0PkAecPJRiQWywP2cEYuILh4fPgAGAGdQWAwFJkMLVB5rYrr
e5GjVB6jVM2mxTVgqIUzNMpnJQq9aPMxmw6TiiA2FabWsKGXbGJBKmLshIRZP1X4ii4r5Gg8jMas
S9UW84FTvmc4h67GnPuWVW4H3jKdZWFpM1gHEqJnDYMAwGSqgNOTFS7B+ogAHNSilY8mxOCQDmU0
StVGiHpbjflKrA6qMpYW6Argr+VhuUWqmzXxVskC3jDDaMPL0PDXoWur8AZQUDHa5IF06k5sKDx8
ShVdypl6Qn8IReP1GalwQSGhhtbOaI/eO2hJqqUyMBOYFoTkbQ5Q6RCwch/cA+jwYlAVIIMFCkxa
Fe3QjID5TSdMRiZD+QrGdZC9DC502GYY24PZLegTwwLsT13gqoGecKisrpfQUcNjNZItpdphvJqq
XpctECesHiEBAtOVbxd0UrYNols8W8/Tg6bQrxLcAlECr3+hFx0mAIFXFo3QQyDKpas4HWtnPcqH
tpyM9VYqdSn4UqITYrh0BOr/1hqXrT50QysEjQALKDE5dNLmI8ePPqDEWSUUI4jc8ooeHSCQB0TD
dLwEetrda4OXmLV6oD8mrLYBTg+Ujkj5upkhAuPrkyp9L6MVGojrgYaG0n00dNQzDEJlupeXEZBw
oFyQ0C2KYWPeHsAMZD3Ss2uG5djQBlS9SEZa69FlIZTXGZs3KIeo8A9jTD7c+0CpetMS0wIFgHw1
5Y21rrbqO7S5mwM6CmuUFhoafbsJyuQR2JSRhIYZD+LxDJMGwLYEkHzuGlFS2ilmKf2jwwBNZg34
UQyowcIPXXZfAI5LNGCnDxnyUOZtaowvwUHlXer4+DnGzFqhm02guHU2crYsX+IY7FkYEK5a1/hj
UK0U8E12BWavr5rLIcpf8M60HChoO4FASUD2u2UDlZpuzjR8LdXcKQCJGaPPFxD49uJbQog2+5io
A/QEdWDAKgvTBxrMLZJpMTx54xIDlU5S5RmtIumpM8KXZ1fBSIa5BbpQ4gprCe5LXGDGEZ7d7eNF
mbJ0QRlojuclOpOYQjxEaEtpK6Dkr29dkJh4lgmMOYuUr0E3wzGzPwfYVY1pj2idNdtLY4vXC2QR
nEheRwP0P0Tem4LuKXYUDEuD+WbuMvWuJpjxM7TrM9ZbAUkY6RiAvyTDtWWZZPjXYBZVLsnO6h5k
eZnfLi8KpojhfQd4bPEw2Yph9FZHGJ+mvF3qsym71SrB31WNX9NoSMMCQI8CI4rQZHlmWNAwNC7x
ZwkPI0L3B2IK1jzIUesPvTVgLTQE30CeK+KfWj3NQ6XLUD6cqg0GWcV0KC0bJCPLxsJ3o8hSoc7X
WRrKPZkGGon3MWvEbtClkb0H4CZFy5sCxzXAzN0KMIvz9ZiBVQUZFsYXKuf7wYVJEts/i0nC7qXA
xXbxgD7fxm0gwi/TqoFJAyAgUUDU++c2stpXxETz66m36I5lAEYUIhwBVpXtYh5tvPfqM1pkJiau
TjwbY7Rm8RWoYCPPQDrjNPGUtSevqvwVgzVBG0MqOynB7GKKl703byaNjXhzNdYt1wl19CQtOtwZ
dqFLJ02XdaCeydi+vBVLYa9ZzWS0zHWQmOrCWl4r65GZmq0dmbENu6GX62DlL6AwDEOyqvexiTmi
drES9sK+fE93PqZsf4V2QnmxgMyCs2cH1Et5COcBuMLqEEEI+PjbJtNBfzKKAYRB62KtSM71vAVH
sRGgkY0hukBUwh511IIP+UMpABTNYhjDNWsuGYI9+jqMHfhgzEUdFDKGHxnIesmBhiFRYBfA5Nqx
hDm1tatXJV4lqDHYyOZioHcuOC2giAMM640Hh2uVb5mqgqIQQW7L0uBlI2LgCDgPxo0jyR6NoObK
gUDa9FXG6DVPGdNa5aTiH+VmADYEeR4GLEnIgP4pPUUe+FoWI3uHRAnbCvyEAViJqlcu+XFfUDHe
HMBctDGooJ8BtOoXik/FrCLklEfWNAfw7AOEYeTjg/3wmJKWnsnxDPjaHoPoyBf70VEhex9AL6gs
/EwDAA1zgEii7wZGRWYJma0akhAwABHEC0TczoBCOxxyfXVgv2p9Qi+TjABTdiEvQwDK6MTT9wr5
CAiMIv4u5A3IS6R/x/Rrv95+P3+VN9DGndD92mzvXMMRyCzyHJvFOGWA6wCjWwakuOHoPjDMkHzi
K7GBAP+sMuO0OrziM33y/fLyciX4zGVKjmt84MsLvvr5twlD5m0/+7henCqPtChDs9vIOjopDcDV
tmtISgvyEeob1anIaUA3q1WMYzxtNqdTRHHcFvwjckKdgZxOpw2cW7ry9Q1mcusDenJ19hsNeX9p
8b5rsl9/bT39W9Oxhf1XaLkUdgz/+/r6AqSGTq9k+rW/6Pg3+4U9Ro9QTwe+D/81WeMYWrLmze4a
95z4/o30i1txW/hjz2tHlmvlECY0FeHsPz4E7JxdSKIvPwqy67A90ALRk4cfNPj1k0YPQ/KyWLxP
vnObCeGZrJlUBrpPtpHJsImzV5e8JHQf09jAn23J9xfnypgtenJj/Zi+GhdonGnqkYWAVdAD2NFV
eEBmx/1U8WDBnXzyLc6SPc0A3C94D4CBBF05YyIUehKMAZjoYs4v7e44X5qhTyATxJpR2wfFH/3i
BYgsKXG3wV+r9UQSHGwK+i9SrDadmwJZsivZwO4YdDIJzLW95pzoDQLwZMG+OER+VMZXMWl3mg1d
8zYf051nbCri2pYj2WZHnJP4Glna4kzblWW9zoYmNIlPaDJP6LpTDJdeafDBw7j1WU76B9G/6as3
VHPMGGt3+9w4zudzc5dTsrnYrmm9vtJ3e6BP12NOhNtvMPq1aM8V6gQMMpTUrN1N9fl8+YExJ7pH
rJVrEuvVMCYT/XuNB8mbUXID7Dy7g15hQBooee1ipMXuTKbz+VtBnOVmY32SmWEA/QuNwLn0fqb0
1z6Zq3AXyIvnqr4OzwWk7HiZvb0V1NkodDabqYAd61t9zb1NziO6JZbvFhxXknuRR7jNqQ5o9tyc
7xxyqqh1iqyTQQyD2i4ECR4uxyvk7rSXcEGNuAzcC97THM8XWu1mc6DIjVe6xeBdB6qXoy+YPnh2
mewo7rYq+VLmeUxwpyb06GZgKIZFjAnVHLwUwrNhTB88W62nnWIXw62uWY5nYpofO0KyKTEIfbHp
F5iYeFvr2ctfYtNTTpdifM1BeNrudL3RkSmwIjrWZ3QL1LAFG8fRhRJHF/bBuyD+i9pUYCrgODdN
B72TlkecgpJdY29O3hwdH9aMMNFJPDjM8cnmfQJPfG6feHeZw2SEBpkhdjxVX/bzeUBMx7HgW10M
6ANKOTu+KbUnt9kHhLgq+r3jhEmrvizoMqcb53SwDFgbEN1O1zZnvZvterZeT/F0SR60aEFsd8kR
oTp1nDO1FGNlqAT9CbbO8bG5p9lTO53iK0qbsdM86oL5BvvmOCSzE5sYLkxKbSu6ylMAPXenL7P9
Up2ctqFSDtia8w/TwQzouUd2DgzcKqDW7P1C7O14oTi5zdGx/Qrsr4V7mmdQoqG6Lm96QF/CiK7g
RhJjsdVD+lVwSvSPF1OYnyKjV/p3pxTmw0idVrU7iRyHlOnX3T9bJHQBzwyu6HMt9/gq7xbsXaXU
qT6wN9fbgqU+3wl4GWhz+TSMxfuLveaouccP4245dst37xAjwrxhnGK5TJ8eBXPuLB1nY1nGoWFm
2daf7+4Wgv16FwrOko0lALsT00x3y8mRilq9D4Mskbk+NEziMGF5nUwob2fSQ8t4t1TP5SgTzU0G
CpPPYH88ihM4YRiUXdPOZH7A7jRefeJFHtTtAVPKKrpQifFC7e+aINlpffGKZo9dkbvP6WuEIMwk
yb09UThduFWPEMc1MXkC/oFtw7OHEeP5XY/10N2qPWly1XGC3m7mdx1NMyCONXSIRSfUrhEF/9d7
7AmT5qNDthax2n48P+po4YKXbTntakW6yWurG/a62z4XqH7h/B9lcLfBnjKo41AIowBLRkSHLVtu
gnlDXDiXq5mxWEz+OVjm/vBs9l9ezo8o99yRtJbqLGYW7DqZ6qbJXL2xvvqcIWcwoRPEpVxfr1fp
+7XXnksiiXWNSIod7x7tdQj4oeY3GrWMWl8shrDXHLPCfUI9tyTEBBHQ3WKLF31/zGYt3UvL6VEj
8+UyMBwYbGHxef20KsM6yIZF33Hcnim/ru3nl8yT4lsx/k5rKGPZHZQtO2o6hVQhmbCxHNzvOzxN
noZ66GX+CNQNoXK3VlTKleuebwJ1nOfMojkjYt1EiecE8bThDZVytxZY/VqxVLAWQlITaRG8lgAe
NJThlfBG3/QJCPrScwNJ3i3WCl5ewklod8UEHLbGnFmzs+HskJA5ndpXFhOVG3tSk9jimxmOMhZ6
euiaieW1Y4EYHM5ENx2iDGkT0hO2S1RCKTowt9i0sFLgXncZ15vn3WpPM40xZlke+vDHcmPe4OnM
dyfcKhjGmM7niBBPJwl9nTQeFSOfKd2jzl4K2SHcZdeLjNanMat1bBdJwSZEr+zzh/I4zL4T3p5O
At9ad81LrOztq0806L7Nkc7sYGhgY93lAjU/CxtGrM3Z8l/cpH+VYT+XUwPoE8XMrrMeYcgyVKFi
zIhhIye3DilPFXLX62mmS5BLV/+C9UoT0YP5QRyWykE6FrZN56ifv7hk/27u9vt3Lycph3UiJCwU
nM8/dkz7ID1JZlgsod/fIS9Y4W2un6GJxFKrwxE7TIgPhMfafCJNRbdbe6pwLu5xNuhHYm5uy93e
MKSgqoZXttbxbZnoUOqfJyS3rYwYLNhdqwbypxwpfRh+3q3Zc4XGstjmLUv8TVXrDa7Qx2YjGwE9
GGzRreawhPnzJXkW5HYMd9sUm4GnjViwMp7r+ryg0ECZAcOFY7V5j4Hn6vVzMiDAF9BfDXmZwoGf
s2SFVRIrhoZdTLYIpTmbEznK9aYV7jYXy1LQqcLNPMIXwYos/PMspJkvU6TZjdcFtbcDZy3rX8+P
9RY2P3Hnb192t7LbJVHY3NJ6IPbbA+ZFEgeVCHPp5NbZOgUWIheDCPQd/fiGZsHPh8XmpaK4l8uU
/91XCKXoJ0IGGZYJclFL5DOsT8QUlKKl//mGuVfb0zvdqBirOTtqttDubG1QuiT/HPDa9q01b5g6
T/f0UzURBnr8446U5pw5uA4KevqncZghsweDKXP0AU/3/MrLBFGXa+yhzI9IeyFF7qxmrzBYSEnz
7o27t16ENpLTCjN6sdZe198cM6XkpFCWs6TfrGrDubqHrwTVBsZ0hRbE/jwbBZCIttSQNoiQC35b
LlkGGqnv3eaTICkz0Wvb3p51W+ecaL/H9h+/627d3i5BbjQo0gC7vEUoyAWBZHKKyk9F4PzMXuvZ
O6gmQLfM2a/EvIxfb/Nu3Z6WzTO1kEdg2se68Hf+iTg3m4BuTNMcWbr5YVqZHU8twwAhxjf64+yW
2PoXz1Q/9knuvmP05+ts0mFcXwYsXVN+pt8ocVNELibZJHZngctjlsNwqwRZse2Wk4V77PLeLd3z
+oI4DMuI+fI6KsB4sKaTTRUbJm7owFmAfsgPZ3OLyJsv2w9t3N3SPR9wlKvX0XUEG4DQae6v3pbI
y69m1mvqGCxMei7bj1/t3Wo9v69s66wFLSw2WprYqsmczo2L7J9AYXFqwjlYicnOM9nqaVzNL4bu
hdW29vPQ0UfzRpfNJdmsrDGxxqjXrizlLSafY7hjuj2Y2R6jVOG+aHZ9z76ip4zjcQ3+SJbG1qdv
x+XHxteRLds5ICo2WTQzsb8VVIQ5e39sAn7OetxrJrsOukCumB6BI4FaFqv275AwQyQx2X7zfAmZ
84rHTM7ubJtbDESlLCBHzNF9Y3ny+Xwa+EhngIfdKYzpwO7KebM66ois5vD1nXOdkVP8odEIgBra
LawDPNVFiPQAqqpfa7zytZohbzn9j2zj3cH0FB34GGXNv1UV5ixHkFNJN8mnVR8PAjVsmxX4BOe5
4D+uZNyt2VNywwsYc0WWhAH0H5zwLxHxYjIFMdHIMJFzZzr2fIQ/azTfsxHBxLXPGfPb+TEf50WM
e1pujArnPwWGK0XUZ5o+PRvm5vMAAmpUmOF/uQYvffDYft5tvqfe1MEY4J0GshGxyh+yeykq6KBA
Wry8IAjSuek9znu70VnfyaI38hvMOsRhIxc+1cjb2Ubaf0OEjTXrKLIW22QOE/Jlc/zbx/7d3T57
2s1XXCDbbgl/pOATpzVMbHJMUFRlOUVe7YZ7rD3ldpbVWtASPPArHVrHzJkjBYR4z0qQ2bsYs/9H
+YZjLMY9RZZ0onK+KFjxTHTkac0cBSPUjaFUKGArnv6fJfZ+TlTp6bAkGHbn+hauwyoucYkDwxFm
OUoNcBBWDU3g06KiQnG4VzgFgb6+HnhZPZ4i7XfSDT3tqkrMMdof3wbE3DksrTciyBq8v9tU/+IB
Th5nbO923VNQsRSVngwgCPKnU5CYgXAMxQ4W7RrIoBoLnu7meX59lj35rBXjMatA7Ae2fkwceJ2O
JRso5SDSneCMKeU5mxxJUnpqaJiDwP1/4QDzZW3d0sMEDkdCA64UcffX0z+CFslKBq96N0UdeR5s
UFf5YDWGCKH8a+H4NkMC8FwdtoMnRl/pOVZhOhqCnR+XWBiZI8HoLa2Olkawmy149Dg8xdPn1zwP
81E0vsCtqiko6uJdTsjVXBkKAlmKu+MY0Fss92xrPcWDbotAkFmeCTm0uRlDESj4N7zWVcUWhkvz
jpLcd2yt1xwV+ziFcPc0ehooL2RfxVxNODXzt2aG1wiczEnabOAlT74BtPNJSCbb7dfXc/vNO+E+
d1uLqe+udoHmQ1CGIgqKYoMFS5aQ2cta3XB2+Tjf/rPLPosb4BxZWCD3BHQO/PGRo0LXIAqwow/O
vh6ngO9W6qkaURiMalcEDqgG7nT+hvlxaOowAHuUFpaBJMiQtPZ3OEGiXeH0AvNeZZ+YtL1oAWz0
bekP0Vii961BPm9lGR1ljgEMSnFAho3jFo/Yjp4Ib5+YdaiGoKxnwjuHa3BEWHCE5O4sZcGAQeCH
BYjWQRMcAl8LpbmXyXfy8m1jntLMXkfbzFrzXhMvJuqPq1OFLHYvMbQvGCoR/S6dDdp6ABRAEm6y
RoX3v5Tknl5Cw5IwrATsHzUqMKIDNHSefM5KRGAL4wVAHv35ejzrqfacorPbibVwS70hL3S1dgw/
87kCHmpItgOde5zc9XrKKfTEYSl4eKkS2c8RY77BbXA28P0AS/gGW+aUI1BcOe6rJHEMhsHBzbpM
l8ihmmd6gneS2TML/jRckrWw4qwJbunnUqz1HKPgEiQtCPnb3cCe6vA2lzlxoIjfph0Kn2Nrfpyu
p+ttBO9aQpiRBMCV76NvhiYHrIDlHh0LDKUoejsBIZ4BqV8DUwWQb10iLK6AIrMayoYF2cjgvUp0
Ym/tr+mV7ufZDDhbIEVl/F2lGZEC7XrG+sum9P1VJTPM0J0cDh09pEcARY1FZVGykIBgWkwC/YZf
lR3eabATfvKkNeZs3Pn7jSr/H8KHpbE3zkZFUQcPaIvdc4+et1hPY8aFAEQas0C5wUoRcICLkKxQ
9fjGEAKen3QrwT3bWi9uTEZB4fsMNllTmB04LcCky8ZsrTlfHKvOM3HaqHeKpaxhRhSWaq0pg0qG
gP4SDxaOVtb2m6cWOFnOW6fp3Z3FQ7CUS5hAAoOKMBRQtwCY4+kYuoEYM5YSR682cIX2Ny8a5e6z
pwAbtQrDpsLKUzAEm/NY3wHPx6A9229exYOn27We8vMVT8zECI4Zi7aZJjqhzIEcIvbHeQQ8NaT1
9B5IGcdlht5c6D3wFqdrpG83GygheNUUaAfkxWt0E3AzeuyvfSagPe0Xuec6KRiiTzcLBla30CbA
nBVoWqQruak0JoR/Xw7MT38KaZsJZ+3a3PwwtMJs5yiRLR0Go9FuORRWWQ03i5fteq3ZHEP2PGRR
+5Awt4091a1YNVC0YKgBDoism5PQ0XfmdK65oOm/iA+4oEARJwuYIvjnbrvrKCmVkJmWuf6BEPAT
2HecLZbSuQDCxxblZ62eEg00ofTaK05WXy4Tk2FJEPy92Fxt/biSq/4s1FOgdfN/aYvpkaWAAyY1
0cvGkherFVLcYMLAaFrW+MJROdzT7OnSuEmjcwfOUIbtB7IOqnQFDw/5V90GGQFntb8E8T/bZJJ8
p+C6VgO1RofVQg0hA7jHkTgAYtG1xS1aCZBa5y34OOv1s2Avyo2H1dAbKGdsD37d3AQkCAgAB4lF
BtWB+bXt7yk6hQnnWbB9/H6RP8v21OllfDkrA+a+wtFgXRqV4wj2ZqMYByJM0CgC5bNFUp2n7njL
9jSrqIadKLtstzhahtUJ0L4Ep4YiIQRV7hPkcXnRp8I74p6OVUrXj1tWqrrojYciMrIz0mcKrGbG
COfhhr3BAVw6UUPQquJ8WrdzR9srsalhkdRCg1hJDq/KZGaQCK1krWmsRig8v9P1l6br2wldzA61
OavwyPmp38cK7OemeqoaZAOjLr/lsRBpIAdiOpZCPwV8JeyRvs74iVimn57IRj99N0gGSeSl0F9o
bWMv4G1nQlGvZgSIOD6c4bFL8e/++nk6ucrPRf1PsectJ0vUWD7cCSp4qO6z0vei2jBUA8Zc857A
Yxv4s3BPozXqEC4hA+1DIiANBuqGkW3u8AwAMV+ppDIQWoGb19yifYuLb+dcaz97V9SdF6vMn8ED
ROswrvYDVUvAOOCFJzecEffN8+61p9sAwx5dqpRp0iPDYgO75XwCUNpAbIc2N//K22BPsQ3dzge1
HlbTI9YhW83mwzlkF40n7K1r+wkvs/6XsuHPhfZ0mn++SBjxCuWi44WzrgGUaHY7PG1Wt8LJog6s
WLNCR+55At9qPS14hJ0j3hH39JumtmUpsurdFFp1Cdff2HUOSGoiGC5k3ElphPsxQSPcAvmZEwAW
DiCm25KBr9Y6T8Llx1WjnwPpKT7wSiU1+v/bXXw8NuaxptcJ7qLS30YUZg3zQG3EkdoHfM5RTcoP
gvh3NpMmh1VF/VqfAVBEPRNYQrpNdXsIp171zSsANnuOMWIv7ZnC6am4bNxWGPPIRGWeTtDGiPmZ
MIAz491DieA6/QK06PmKf0nV/Xsy/cQguDKHXhRhRZRgkEmCgtsgnDBYxMwxeX8JXH6W6nlozcgb
VRorayHynM8d1LTAKmOgE5WlbXhV0r94S4yvTNLQp94Hh2XyYKSkRcwMLLwlH5Uewl4cklIYRMIL
lP5Sy/pZrffiJDQhZSVbjZUI5z6kigBMCPAQXGt4Z5yjvNGY/paTn+X6rwuIcbGTI4Z8rfQpoA83
2MVHR1Bk0pexvkQYSl7HKcIJYuA6kRn7ZvAELrTosW77+ZD+w8K8ji4use8j3G6AIZzNrc5D39k7
Rjv4c2n9i1P6s1zvfURnedAJAvaNRMkHOgFYaoylGifM4W7Jdsp5Hn9x9v9dsA8Lk8LErzExm2Wy
LzNWVzKJ6HyuUIdFIRb5P93e85QVT3L70LAW9P+aVmJNVCnRw8u87sRmjbRwcgbm1393pP2OvUjC
hN62wmqsYxhOFY7UQSOJMfFQTl9P/0Pb+3OivSimxRjhGrx2yF+jRXCM6BfIN8tYlJTBorhZhcce
789qPUtfy2Eej2Sshj4o1LAGMIG7FF27KH0cFlCqgfkNLNZ/eaQ9g681MZhGMhwpw60A6/uvlA7R
I8ik1H6+4F+U+M8ue9pH9qokLlQsiCsc0WVkAHbFnBk03PNA2g+KZ6BiBLkzWFTBASL1ARhSdo38
XK3Zi2djpjp9TMfA2k0qUIWRExqFjdcQRaxkgkroxYLN1HRA0zkK8EEd7c+v6B1xXfoVePcaSC0q
orhVye7IuMYXgOVFplAJyGj4JANsPJ4j0gmNL45m4J5D78xbaZx0qoxzQOR27SywduEAPlD78E1V
lzc4CDoZfmzVj+i4BQeS9a05GLaecdEpwpApvT+NATsLjHXTwI6O+ZE9970ovFQrQ5yFZuseaFfm
x8EyXGFO2OJ4RD/+ANSlMowC1HOsZ6bYEDkD/jx4m2FKl3GhQUmHZGSPp+Umpwm6dgMiz0BwYsfL
IifRm4Dh5TqwV80H2iu27ITHXxVRNqdPgEitDH56DOIsigltcOgQEfob8Nsu3hsr1TOFvkRmpGcW
mDRAe/UN3tQE06ZBuiF+NC9bgB7EIR0b9jSx0CAMC6XA90uN58/jht16dkA9lXOux5gl3eKAZCIt
S9a/n+/B9TRLCYjPzDEIJTsMmt6g49RZKcbnTFofXl2Jvh7k0LbUhJxdOyYgdhmsDYxdhXAPcgIS
OZKjWmuA52gZmOGYfo1c1Pw6TPSbtqAls8HMKHPs360S8GwnPXV2TbJOdlmXbGoMEgJWz3oCeqMz
Kb5BuAcawLICC8+ynpcDugPZWrwcD+BkaRcq+cuIjsBTwzhSgjfwBqYUmWNMg99UEFojOKExHcx9
HsGdgy1l4s2hIxlqlSJEAMXUKV4PiRBP3Q/8tR7Soy8X0s5kylhTfGNbH7Z2pE8wcyw28iV7edvk
dLWL6VfwAYbBofn8Sm9Nz88Oovf+87TOPCVmr0/ZymRwsf2r1VKFSMc3dLvuWCPQ6YTxdTHR3g5p
bF71jEiTYOWS9+vXhELWOPrg1kP27It6+iAQ8jF6EZBeTQ11LdtXtEcGqFHFi3rrG9yg+XfIjjev
4q0rqPbKar8pPPDrkXvtEOFlwWzgg/TNEEemi2pWYbYLf+uhHN5OQvBi1ySDWApmleqeVSpmoWPU
jVOHZiYDbhR5s2wEgT0fnt+PcIva+8cBpxsc4WzOhdrHU16btFExOr7dVcKXhkxRrJ+zz/xsjOe5
D+ZAI7+YQ9CBLpB5Kj/d3Axbs54kGGUo0koj7tBKi9kY0EvP6q407Qx1EinTaI8t5oklpCRQ9Txb
iAMjrIikY6Dy5iKSArSA+lG4Un+lipbX6J0TbgtSvPvoErVhodp9tVQ+ink9pn6mm15Edm5l4DV4
NoQfh+XlZPyaHc6CGTSTylY8EldmOZ6IoVFOa5nK2jQTDC+cqjvFgGrIvmuAnEEZNhHX0nZgx45q
ZaY8bUg4noABzAIsIM0xv9uUAQ9XAdIMy5m2zkV9UJiXfYJHZFy/h1Q7jgxhEYKpKTG0fD8TtyNM
3W5B7GyNg5frCD2DZ70aGFlL1E/wUA7WoaJHon6JJwre10SYdFT6HoyIeOx82ik69JcQk+Fo76lA
znZ0ENBBYnRv1VuVg/wP7Ea+aA5VMxdfsoEth1YzAt+Zjf/PBAwnIp2yzwvO/JsHKFJxxHi3MdZC
U9gYLliyu5yyJ0gpuGLdBjGZYC41l1xe5Sm8FTjxI92yDq8gaYNXFtsT0R6CEJdswRnhGvvnwtnn
sEWnwJ+f0XuqZ8kdhmk1aG5wdbNxlrvmAELvzSfrNjMm8g1FamfW1tM13Z7yZrc9dB0EkI/jH03E
XPieFtcatTzHStfAwS/ew11l4gVfQONaHUo7GulwYPzAdFNzuHJtI5xMWrs+2LAu6sgag6dxntEk
Y/Qoz4/lNl26/2TFoaKquCBBVUY9Myk1ctVlkYxjYV7kW6WPrXHLEnKNU8B12IFIyWIgE7CMDTbI
l9z6g1dFDdTLa0wWtFjmiPq+0sP6G/r1xVgUAUGGqUTWBEk1UOqZX7Dw26/nn/0gJhQxgOjns3un
Kd/aBs/4bBBOoZHYm34UQGmg/LMwJBZ980CdDzBHfy7Yk+JLgsnrw2zU7PYyY7lDXnjOqJ0cxQDE
EcDVxa3tf81lAnkQGP65cE9uL1EYtGmMnUYkBoph+QYKojidjHWj3m4BcBpuvur1f3m6vUxDimGc
+UXFZqfi+qIDz3Vr1WacLtU3oMi88IJ7m72EwrnK2tGYHS7q6gCCMKwaIwKx4E8XDngyOGb7QYCP
M8XwIMxzwHxmDEP/UyVhhmLYaejORIUbGcFbU+1yRxDkz6yDQY0F0m687M2DUvefa/YEqC2yEuQc
WHM/B8s0OS/giMLpBo4LaIXUcT9bPXVBbsA93RG7rV9P/G63PQm6ZmehvV6wMmJvdf+RTgIiIWtU
2ZuGrNoVutBCc3MCTnfA0HOouKsbRpYxtfG4t3Y7/Y5MxFQARnJU8qMQBsN6VMxWF8dg+u+lBi9n
NVFrL2uA3QjeE/2kGICA7zOOhrvxF/za/t0yvUgpqiPpUrhpg/rXYOnZO8wIIeddSDiPhrebniIV
UvRDXS9sN+t8j0m+VKGKpX5unz9N3io9ya1KsYnCEquUprdAJ6prBw4okTkPpD/T6WYs76+mJ6z5
OSu88RnLiBY0XT4PLM+SJouWXO1pyklk8LbUE08lUGVw8+J+xPmAzbfGaMytuHwVeXv6nbXEA7yT
g55SG0mpNwQ/NTu6goamu1Ix19pIt/AsV88v6bE+u1uqp8+KJq2GsYotXWWi+lRrzY/ObhGXRF8N
WmYKeFqLmfA9ttsZ2Nx8xI0a5xN4h8p+/87parqL6F1kfEF+QRr8TAszY2DJhPe4mLz9/XEJfWiL
6Lth1kU4VNknKmDcjLeaRKgZJ3a0w5iDKSgvOIf7ACyJiwTrLZioMARJubk0d3uLm0ispDpqAFIf
TjJnuFdM5RDY3qZKyYBkJhzr5XgCmutDonv2MCbixHtvdJbdyDeqSqF9Y7TEj4m/i/YY3mDL2/w7
dFIjnQpLtH3txQnGKBntRIvpaJ0b+sBUvgp7bGBSjNHoonFZyqb7P4R9127kWhLkFxGgN6889K68
fSFUpRa99/z6DfZgMb2a3hZm0LhOYtVhnjSRkRkxKbGh9ox06TDoPOrq6iJAL1crSg2rx/VaE/a1
Nt6Z97XsdXj60FGM5pka731D5lN9SvTMZI7iPtznuzFWV1t2Ni0ElEEmr0/+dJGMBjcc+3aMUNt4
xm7vRmaCBh5DKpAWsar52GgfuJLupVflcwJ4wuqMwUC1IBwKDAgU9gjbm9XJWElExBeqBfmUnVl0
Iz/a46JBXVYv3dXhIClhKE5/5d9lUAeRbKGIQCUBIWjoW2jQHbuykZ5+8PfF64NpVCet8miN05PP
cCCKObFaeaydYje5kDSgHg2ECvTBbgPJ4QA1Rcb6AFXFhPbFOXVZC7Vn7nR73siD9YvROZ11J5c6
y0fljN0kPxjL5nX/xz75Tb5D5KHi8btp+oetFPxYcrFMTWfRCb+aI8RR9gyWletHda+bJRbGm9sK
7FWfvNbp/cn6aUD3u3jUfzzpHx/gm8PGxpCE79oEiSr1jqwGGMV9tUdZlT9mT4TMQau1+1UVdPot
nhszJvEDjWkFpO4YKfds8RrjtIGgQBtqxzb6DBxvVttANvJnZPy00Or3lPa/Tuub2+9FsVDS7cNW
OmPAliFnzUGbRdAltYB+n9H9goyJ2/JEMSZ/kfXUiHfyOXcHQGAhKDuNN1+wjb1sVFqtNIiwlyq7
QxR0l9upMeQKKFohq5VxKbA9wRn9iiKZ5oaY/jB/eO9bUP+fbyKwgsCLLBbE/578/OO9N1VVAqbF
e18IcAPlzniTnx0Uowpm7ORR606t9ryXutj7y1eqaCzq5w+f4K8e+I9P8C3cVHSWsVWNTzCRRceW
bMG+DrpkcFasKWTbxj6iHR6R+aLKdmgraNjBGslsUns5YH+Qsfk9e/Gv4/gWkJKsHeVJCKczhX1t
og5+3LaNu/PHE62XdviMbcoozaJUDyBGOxnMz+j0RocAkV4F+R5v/QBMxYSfqgdUhZF661gVOmjH
4sxdIZDy0UU6DWphcYkcoYbdSkGsNWAa7lc4jsaWchWbsJm94mHrpZkZqV+8UrMGWgw/gi37aFku
qhgAguiseffvN8H/ZAvfYuGg0GI3tngT8iE80F+lN7VqFFxT9WPUL1ho7eesGh2hPYPyFknbE8mO
jo2SzBdwTbXHFRw0jrRmRBhnMWhj8ApbIF8/LaNg/hpK/2sw33mTLPaMjFSKd+ROOuc1zhDEBpBd
m1UzrT3Uzg+Z5N/z4j+e9z39bqtxnjocCwBUbzJX1VRM2SqM/Icc4a8AEPvHg7b388dd5NuqHeQG
X2zCcoLhwOqltuj0tWjJr5W0Ae7ifltb/oG3cGpVTyKPS2JAOYhAPEU7hT98nM3U/+cqiCILzQVs
safpbz5uZteMp1t8GtYJTcV9P4Zzpf3b4pi/ppp/PON7ShuxLD+PONrWGBzQTULMmDWa5PTkBy/z
d6P540nfvAzDdSlVcvg2jNGHuNLHpYQSFMFGc4juDBoWT3SYA/r319t+579O8JszqaSIV5phO0Gz
CXi98RZNNv79CHY7oX8949udDQtFGfPNOH3FhS6fDfA1qtComi4lekURqXxktB8hamhSyWqMLKnW
CaV1vcpCTWBB8+9HcuxfHfp/j/r3ffrDjLmmzIS6x9cW1PFMoaeC7ZJ67WQ/fPX/j/EAKuV5hYYS
5kay+uM5wtINtZBH85nZxfshGPzSvcELjKqCNtm/j/nvPkD877O++YCxkhp5XPCs2mYw1Z9quVqd
e1KbPzEA/n54/33QNx+QJ5TY1DQeBI0SAPSRPpIGXlSyf/hCf795/33Olg/+cXgrJQ8rnyGDwcqk
Y4TBOEHn1T5XI3TpflqAzmyu4n+MFC1YieaRXUq/YaY/HjaNC8VMqbAlGYs+24OZHUINAUOlzMqY
L7ET/tgD+mvHif3jmd/clxDlQpbx/PbMyOqOlQNiw0qGc+205uGHw/xr4PzjWd/dmKiUdcHiWQL2
yvRYYR3p70GLoQbz9RMO/fcLL4kQuuM5zAx8h8fTkFvyHEnKGRo46HKmiYpOEUvWs2J0JoN9hmrm
oBI6YZ3sAhEHuyeULb8gYxUsx5pQj58+0N8MloOoNc1CRwF8sm83o4fQHrY15fOZe6OJhPmwxUAL
yKB+uu1/xQr+fNC3m5HUssiyEx7UaiUuoeQy2mDKV3HROSxtovV0t/id3wVJsBxGLdMj57UmanMU
7iyZgknP3HinvCg1E9XRhkImiAnHimRevONuIfLtp0wBZeQbFb9bbUC2xas8t7vUgIqQyWNtIlSr
iAICQ0fCQ2IlegE4GyqDElJ/NQNFfMReBnY/acJ1/qi0WFcezSksVNSqh1anMaNTQE5EVSBZV23+
FwI9pPezR+PRLoQSM43xl1AtA/4dPRY1tdavUOVvSGgi0h9Qi2aP9Fd2ih6iS7/+bb9/LWdwO2Vu
0y8VsRb5/3UG/No1a8ql83nSBQPt/kqNPoQ3rStGZkWdmj6ECmV5AbfXvlb0WLCo4FKTaBejKIX2
JYnsUeeNxuBRILJ3CACCAdZotVtCmwYyIZQm7RMDxQ2aHBMQ439/+r/65j8//bebvsziUioyPr2g
1ujFpFhNxqEBDxrFvx/01/zszwd9u+Z9C6HsiMeDWkN+iiZn8FeB1RKr3QO2QNFnUnoEm+CcOoAc
6bGyM3tBZ501Kg3noman1I31n7LGv399FG5QruCwH/w3CvSHc6XyuUvpaJiA8qxaDI6CQjo8Dz2y
HxJCnv9rb44TWYEWJJkX2O9T3TFU7amk3k5Aq+3ZEE60WbjCrrKYU+wzjwpojnikDPZAO+IBjVNg
NHRMBMhBfQ0Lab4aIAo9Q2IgC2pu81uaq9IY9fIEFdqDLgVUszWUkYjPypJqlQ9aaFI59GFxWk2w
2SNtjkZz5Tb4qiGJr6jxfh4IfOB6ivE3nkyoGgqPBv3k9sykCpPaatPXCjOWVNbMMyP6GgF7dWri
9K+yIzFkDtDs3isn2Q8v5Z0PvnijJesldyIjRdSV9YnQhIf8ks0YgLveoolD1pgggyNY3cYRjO6j
jfUOkfNDfIbbzCx3EqGIdwBk5sU2mvb8M7XDS/9e3xKjCbvUq/QefcyQxD6Q3FjVGl3RFrR0F403
PlOPe8cevWgNBDOgehipE1wRlpd+liVpU1W8yD7ALE4NYYKR9cJ4HOwuUfkvedK4zgJiV58Lq973
jNqfhkmH9Ha9kyweQuRothPeoXU0U6HDir9n3sqAlYmsH92yF9zTQS7U2MkgRLiHn8puzJ6zOweg
H+lRluJPrQg2ZaPZ6L3z6j7zOxRJoTBUmVwBmnhhmoqev2I4ZsargtZLPrKvHrSFAcmMaDYfMrA9
xaAQr0Qzy9E7EfaCxu0G1P2daaCkxtpGBlpLNJhGCf6rQU+u6w4WspisOWuMxmIkh8E8UEXEklRw
ybUNsXBnYyWU7ugcofIE7AqOHHZU6asBiTKV0kM7AfI4XUWz1caHABbQeHuKOohIAnx9aSiqrCev
xZzx0RoClU6TeY9ag6/VmTwR7qMheY0La4pNrC3WFrUFw0nRZD28SBrzCIFkgkcharQZfUCP9AA5
rIRA/1jF5ku8G2BErDMRORCDxQRcgEUEZz82qU9Zb7XwMr9XKE+eYNUTantHMvCqDNlEiX/MkNNn
TuFIVmsnAY5ROPE+f2QlFQqCVOlRHuXiHHtIou9g6W5srp/FK8YtmbUcdjpBmDkQ7dqKdAZ5XoJh
8D4kvF2/hCNM0Ab2gM9Z28oJelEOTWK7ArLm4dsoFmtyakKrkNHDiQBicxnIt239AG0hymk1REck
w5O6seTOH6dDeMGP+PguO/rIYoi8JILdG9CQCwkcginApDgbn9fj/c098E65RwITvIAJH0BzQeaE
/22yeClCqdvgq8yPkDgt5MskrU/V2IZusQ45U2DZM0AYLz9LO44B8NKpDTrbozYaHMjznT7pjNZh
10JMJn3Ds0P4iVcFsUVN3OewoNKDw+DNJ2OBHPbBmhmy0kN7byu1TdTek50CxeAHtRsWLKjmD8yO
DuYHbuD2tmAVH+FhQoPiAy9tfIc12V5oRQz+IJoLXnnvVoRBEOrdM2fMBnNKbRqgd/TrPGq9Nh1o
sx4IZFWhAjDe4zOeZw5EDGLzCazLVxAq3FdynI0BYmGlP7gy1j8pp0HFy/UrfLsacyL5roCvF2CO
G5dsusWQxaIwzLK5V+WY7iDFhrbljQKND9XtrgOxzWQxeBkkh9CG8CGIOynUR+C7rsI2XOckh1WG
AROAbbveBrw+TBcA9xEktGOduVcywdEkwOPxoraJuO3eVyhpE104rugk9HYB7HWzMBwASKZfbaz1
lQoNRrRV2FEr8OdBPHB3/qv6YO74V/SiywsZ79FVsfjj8JI3jVa3kx/jo+43nqCErsBsSO8owD4C
t3hJD6UyMoRS+U5rvcmqSaiuV06HOI0vB/iBCf76HL2UsxykuKYDIlBqz3sFrCMeblp2pN+FoQR8
4cTdF6f7mrUjxB8hjDJrJdbKL8BbOtgT61DvGKGJwTmiAaVyAWb7sFlhNgq3xjtkyasgFUbrGu+N
uskdnvRFJKjWPlkT79gurMFMDkD30LEwxv105XDC/SuCnWz78nl4zCigQSStzNZNsDVoQsZS4M6D
0aXAlhn4p8WZjXzf7htnuiSH6lJqyDac4pp6sSeabgTwCWDwfgpYLEd2tj4IyqqD4KZGBh/s5Faw
Xy2lIwyt1q88wT+V9N5asaUPAvEkukycKrB2Bv6xj/TNz2+AQ9aj4K+OdMk8+j07EqH0KnbozBzm
jeO65Pv+JM5Q7iU1p7K5OX5WkEwe9GyxII+c4AJD1DpVZ05bsGiGNupHWwO9bzizrtU4AVOL4Kdq
US85NeZU+qP+XGZNzK28t5cB9x5+MnLbUJVNulXTc2RVTlqrm2hr6/edzdF7kfbF1SoAd2VWjyoc
cX+3PuZdbBfXpVVFP78jWELv5SEHgq14/LNzND5Y4dU7N4Wg2WMyRp3W8HFxgNetVoNOtPqJrpJ+
+ey17nrIiQCWHJpLuqD2BQIQWGvA3ttf0iN2BviliDfQrOSBBHdfInLi1kYh1n1xAwbWx7uwQzVt
SRZjSa/tWswa/QQRtfSyq3BiTfjw3IAR6GgB7uAU8XDRLIJRY83lMDnUaYvOi79qLeh6+Pf31hZR
TMpQBjm2oJYyalGo6Z3+JfQqXmXGq+losOOZhWTy5p27gO6MAw+gMtUjhqx7yp0ctlUbvbGKF92S
xsrNxUWAx/+T3dCrIrrIEhiFRDgL9vCKL/Dd0ELGLJrD2cq+9uMnmk4ekjBzcaJ1FxXa8LXey2pz
YECE7dFLQC8sdEQWC+GGi9CylT1FH288ZLsf4r7gVRngE5wT5mofvdFMWuuFpmThSrYncGyLXxIK
LjjN3uPNuVZ7RlsKs7xTlrJB6JmWY+edJjul/fvnjNIAqd7Z3kz4MQqEP9JB0quUO2rxfkUFukcK
4Cxkc52jkQVVMByljAgWhzAE/gTqYepcWdOBByn+uO5bQzpBulg5xXaP8VEn9FvEAA6ofIilK5Ix
jmAhggKtz1BPxHOCxFzNgiT6hPQLBYdOHzExpy+IsAXSn2WPdqXKFYTz8OH1yF+PsyOfaiDl2EVp
tOhgrfp4niA0iQtphoMKGESvLqO74G2exhu6nO6cEhZzAlr8ZmotcSGlDYIYmQ+rSUNh0mpBjDQq
m3GwLm/1SjSXpCMqTwjZsfs5dFu0OWHyF35rSpU2dWew+AndSEzjVwnJLMFK/BrfbCtXtrkE9KJ1
fvtxNE9bwgRC686I4HhjUPUE+e49GqNGgSNamdIxe45WdNnqnBldGdGlzDSYCUrCR34LIZJ+RAu2
Pklub9c2wtykn38nhygbCyyh4hH1DBbx0OaMBXcnfaSalJL8VGJ3a3KEStUTHuWY70cNsdfvNQUK
8mcWFXiqTYCNmgaNhhIqgSlW0LRu7gLmkGNVuWyyFUjx9AGPvGZH6c2hTk+eoxv5kRlf2y8RlcRA
bnBupx4J9aNIgxS9WJGUGWlmmIf8K9OTJ9oJx9eakfqUP5Dd30qDv3y2l5S0aJGzH81WMvjDg/pA
tlejkTxbGSRsoB2tlp/5vrRzu70rp95jSXVoDvOp/wxxjRFKdVGbD7+Q+sKON1tZ3ZjwOmdtUfc5
Y7EavEjAooyA91h+jTjEx+qBDYsfwAWe35JWvDoUA5hS0NACTjV0glEnIcMwErj9+ITK9xNeFIgk
A9bmiLSn96AtGxkFegStJh9EJ0Y/TYZGgej1FugHFfo3kDD3ZDs5ZE6NYRzFiN+zne8lK3Oghcm5
skioHpT4KtMHv2vUF1aqDnrsRbei1su7MjkyTOvBH+tUZf3KFYPUW9/Iq6zCYTQ5kENSmqWz3Lpb
8VIelCf6JaqCzc2hgLuEe9zyDndn+1y1hTwFZQ3yYytx0P3Y1/sVW+C4vaDiRc4q+rhbeRBq9U32
ks3d4bS2/B5tEUXPvPlLvMdWbMk4TQqFMOrLhIznwZytElWCnjmrVSHtC7XSZc/8id9FZnQB9lPC
XmcbmU1pT0RAJMQQg8vmeqWjQgHtWRODDhUoEgAIlNu0vnoaFsg72zgG66zItBWVdqqAus+2+CVf
u0N1RInS4GLR5Kp8gt6AxEJw19crCzqQTCKf1+AUAA1lBhJcDe+hxN2zSvCOdx0GJBnUQnywlZ5g
Z7h4ZXa8a/DPt3Yy5g9M6ko/eC2zpUNig+mAs99lnqArQf9KLnA6bhHIZmtnFuciEiEjzchI6Ht2
3hdwTtOKU5lMzkKNpFYH5oW2ASpi+JgVE0u0Xuj5qfILZHiNM3u9nWLq94QU0WVuSPmvjFYayDGB
gFF6j1ECjA1cfkEqG0VGBn8iHLIRPk0hhc+4Cvq4K1ZGpDK69BScRO/Or2Te3rAOC2TgT0HzHfUK
NQaP7ukRaYEtqMJ+gEtlSeFMvLrAkcmHBE+ijik+Xu91OgXEYNFxYXUR+/OkC4j7KMo6Yz5G5mg1
gANls9euB2rT0BIPWSDC4tDGMkKnI4rOQvMq1iTgAhzuzuxuDd7ZgsUnl62sh+tD6xbdE1lLb6It
6LOTnEusGJgBx4fe8kjMwSi8JgG+1ZIMnJDRLIzObp0aUyGC2Xn5kdVypzBWnXE4s3unyE7sFrU6
vuikrigmzrW+wNrVQmNd/FZ6H1/hUOSzsqIDJm9jNLYc1Kl22qgBxV3cQYee5KbzqLFCb0FC0GLm
MSKeQsobr7V6GvB4GoZa26Po5s4csJhmiDyIlBPMMfk0DTJJ9h4DdPFljiTYO7/PE8KjYD7TmClg
cPjIqWOtQm0EXzpAOWEDkhpbhL3xp2k/IjEK9xG2h+VqpyVYOrZD0uoqQX1bMAk+AwlsiTerqDa2
XICFYcZBY1dasuffwiGMVaFT+U8JRBdfCVaru4RohOPXYIk0ytwtx8W4nPlE3N1HF6xYw/WIMPPe
YFsNj5kMLTzPR+oimByGizDbg+/cPSIJEZb9LGOCIStMBLB278zA4lBLmfxG+vMye/BmwmswMhgk
ykdgw1dhN8NLy8CJWWd+g9507EjjR09kGp2/3Zf9iudDJfec9yoTjO74in5RihbawwUR6C7DCYpO
beDSYF6AVkOvwZrxUe8MEd60QfGQXCfYL/QncBMgBA8scD8GrfObwqMF9Rdt9BgB7Czq86vGj2MN
/UHyOV/0EpuGJX01t+DG+ZIpmQjbpqIgghdHVBY+agLCWFhutaEu4v58bzDhDL3veNfeNl5TrfNn
0eOC5SHpa8D5wGaRSHSB4HK36ciTIsiRzf2nVozUl7hPcCqrxoDrqqU4N0yYGJTFPGigIc8JxTVj
Ade3RBtRkzEZp7GHc3FenciWzMuhNThVj87AigxhU9UoXMBa6qMBtjBoSA302iz12BqvMcxohN2E
RoT3W1zkXpOCCo5FUsU93J8xniUg5aMqYN8ATjC5MFZuYGndhQO93p2MjcjFnjkTTo+UrvJs9U3b
A/ESXnY+z7HaXeBKGCuD+4pQlm79LCngIWwXQQU7JwUu60mIiYyEC+k9dK0jzeGQml9Batrleoec
2GDVyoZ5T+8VIVcXXQZcQMmXyAT2y1lmCfMc3vSuu1fefKD31UZPFCJIR+GX7SLc0El7i/sWtnSR
Ndnbbh9rCIcGs43CnkULFo1Xd92ANVAaE03SRHfRZjIx6q/dfJz2LOjEYJu8E693s1/1bUgR7BrA
CpgPMvk95suMpYaXE8wR9F/Fdh6CHnmc+X8jyQDM7H7bb68xM0NQ3BQzPY45LjSOHrdiRRej1tHt
xv0J9fyQ6/WRNRiHxX8q6Bmue4kJqXv+MQEIuc7XGAcg3xdjdkCvChowUBjSkvEa4jhhdDUJLTDt
fBmWJhs4/eSZOKvdBaMnktxIfBQD8ancMW6+G3yQ83pcZNlGbop/BcGv7CJBPZdO8cd6EDGk9dlM
UCT3ZcwEg4KYaemuOCDpQB0LWs0u81nkmNgrDxdCtYT9rBdNuSS2cmAw93MX4ZE5svqcHu05XfgV
WwxJ7C1PjjGgmBBxjxEnKfdnhmSQXWxwgbawzLmj1VoSKUzAIEjFI5XiwDOqX8yxdyS/sDlUPNp7
yya2RlBmwpY6Tl0POfiS7xE5cO+H92ovOBluWoG7OfjpKYHLBBdQ3GHiyIn2lDngkj3zQ33p8bZA
7IMLm3F0eLEW4xY+DgE+9yPXZmQnZ5pk1xKV1axRp//g4oMu7DhjczjMCzYM0mZxCB/dRdxLwWzV
J6Bzkpq+aCCfxwhRMdM5d+tdhfsa6Zt6b9CHgiI8qppMLSygNKjNI8RZt4LMubHa9Q6A8Wm41LE6
uh2R0G6y0OcCMBHamyg3vpeWgn+XkQHAB7/HgBdBHeCE5+5Rt4j57+TCa7n6sbglZFrATEaAUD7A
uT5nHnVtgOwH8j7yN7kNOEgg1rKXdiS/tThYm31wQY/hGf+sqKmBOgrZShhpE6TnY8cREQJrEqMF
h74Oi3HZHD0l4BqqvNtiG2V3txm//xNoOXARXXFAxwx3LD7nxh/bTpfHpp4JQXXZKT5IoVqBvx6M
3kn8yucsRiuOKMee6U4J2hswX2CFgGosAW1FVH29qhwVeHb6jUBeGtkEN9jdYQVHBikIkNadiGjw
mi35c9nPh8TblpK0G4sZPsSJ0SmAjLK6XRwgxkcn+mQBc0raegovnGrRRn4d7luYzLRHgrOu3TXo
8NJNFh1DqMGgh3ZmTz1qeEBHjwjOiN8NsD+T8jtv+63UPsJ1UFdfBj1oj1itFV583UKJ4uNLoyWX
Y0yqB/900HgN7krB8PMFECC/Z+1GW8Fp5dXSEk+UP3isVmEc8SY96gqenXY+Sz/2RXwIiLYxC1lN
fjfqH+mzO/U+R/aNVimY8ltJipeD0TTUhFtVyLshHGlj19cFkxvmsitTpE241lbnz1b7ElMzufQA
yLzQauAkJayL3VxjgUnZ5qacqU8B6ZyAGphIj0TTZ+IB3UN/gtIuA3IoFclEAVMBLdQJ3y3crxhk
t86ZDuKlNaIeGTsQevjz+iLti1dykzw5KP3i1GUEDv0gq9yBRxGwipryHO4r2MKTsWDiMzImTTkM
BnvKbEgW67mZvUoTM4GCLWjMjj1QrnQGWKJoqduaig1YkjIlbzkyewatmYBvSUmhBlusymA14WvU
JwNV9e94AgrXxu0Ldcqo0XBALlf7qaPYvYk+7+cKGnFvAqP1mJN8AZCJAepbdMpO5bN9Zvf1OuuD
0Rk5DrI0hkeVotkM726BbLeFtPKDcUYySpgUnPAdKo23PlodXWkRLh0JV62z7xZ3LkEtNPjxiU1N
JZApG0N0+M8jUuzADioHLUG5b9b4qczPGlVCFFXgBYBBOgUcc4KJEDzYnF7KRFJBK80NiGi3KkBb
LQrUzMWoA9FgwY5T/3PdMy88cYcIlz5E7j+gmAIZtoXHVYLIqU/rq7j0Fmg7aAZpsBSNcrYbQWvV
g0KoxxtH1bDdvsWYPAaGMJIFc38rCWFwhYFZwIB+97nG7ygfE5sq6EyJ9tF5Jfqf3LT1FrOXjHEM
BtUPa2xWOtzC4ATDCQYDiaSVX2KfQ0R+KVumPYC0+Xqju43Y06jDDRRszK4L++bFIP88KqOOB1QZ
gaKLfBSD4ZacllssEiCMkWBKo019KmdMBRq1ObgCe1oBP4tPDpYxWTS+DGNErI4eWwgDMqU9H6Ci
549yabHomuLl72Mfgozr6Y7yUU09xRIGHQU2QDHWx+MwIEih8MRmSl5tdj0RHHnXfoGWvg2WoxNh
JS/xqNgwQpUHnBYT+q2YjE5bpQ+cD2dPpAIXvtXrAuZTIDNWnNYZSjXO1HayUAirIqp+k8ZlaM1M
Q3Ky9brqQ39pgUnfLngVDD4xchZkFYqDIUxXwex77JQmt6dRcTGa8qr3szaR2Ey0Er/2Ir/G57Cv
PgUE4U8KAaajgxV4SYyamztz02VoD1NkSpk1VrEaLqA/P+QcpPe+IVGv87nRxHrbgbYXQP9QbSl9
pO0oRHNXExiTTVGESBpd7YbBrCiHD32+2sW5Q1XBmFmJYs6V21AOF/mgaVCAdTOH5fVQ2SlVECKo
dZgvJS2gkmKrx9g7UkRgct09tIYHje70rh0iuxGx2AC/JbKTTu+Ya1bu2MxopEsomSNgPqBtW4QL
HwLaibA1ShXRKvUTYBjoBTiZKZ+p61oDa1GQUBfqhIqtPbGVh5qbe3WHxa9MeGYq2CBBpIDDOwVR
6mgi8w+iQ/EEPJ45tphqwm0I6s/4MdqLj8TcxdS3DvSUnVHt0DZGHjDrPBLmOBjReXrjT8jf+UCp
DoDz0QikbeFZDHDjsoaugtm7Ergb/Vd+rQFPRb+ArT/Tew7wBPSUrwnZVK42BkMKjzWKzTfEuog7
J1x7E+PH2OPJI7kA+vZIjP4pv+pD+lRStQEGsBfOiicfwVhRjBQI4yG6D+fxkDoUusiU22GOBzZX
P4dTDPQExR5SC6QnK5kzO1uNBcBMZ/NvZgKp3ugxCj+Q7s5jeXX3C2zp21zrrSvpD1pNTvBuqMx6
C6wBUFFmeIZitwUhEJENmSjgm5xCMMgZHqXR8ZlsAy5I0lCBoK7P7PnQaUibUdg74k6BJK0mQrQQ
cSHA4eicn19/JRZwM6N3cUvt1dyQhi0wTG6NHCLDgKKtmGjCgcRQfeU28BINgeqrMHqTfkU7NCK0
/o3CiFXZgbRfiKNoiMCyMdfROvBAKBX3YPambrPDJdo2NbEq0u/OfmD8HSiV+pEgbaA0JNuIdlsQ
wW3zS3/jlEDWRwXYC+eMeFpbGbRogCDp3D5Wh40ObQDAJ5SDoC6r86XbRZw2oyxajzk+NWpV8Ogv
m8wKwAYUI4X6OaCHmmqKXfvNDlGvfc4m7YF77ioPLGcJjzS8gYj7v2Ly32Xt6ALTQgDirdbHLIP0
QOQjigqYVr1yj/wCS2CPcHHjI9RhLAkeVJpwlxWtKvvBkpE95eDntejRIIMTC7W8TDesMUU3c/Md
2Q5NF3OavOw2WIARN28C/wfuVOwnrx6gNOsowKwK8OdLAEOVCHhUTUHJQTR5IuVtcBtR+1Zaz7iL
bHQ34TEIzwkLC+RzB6xjKe1qNBRhT6ECiRy2tNPF5If9FzWRjLeWEbZLZHT/J4sZtD4iHYYyUmNB
vUURRdBSUWO4+7weRkXnAbFh8hj8B9QRLInQq8/gG97DGORPLgPlQx0nnW7NjiK86NMdqdHZEE6Y
JRAma+TVObJbHv2dQ6cYfEf6ye9EPylVKdXSX1Oto8cBVkiKmw6S3+S0E9pBRo4PigY7GwyR2k/O
HFo1GLeD0SZuERLkxBuWmfvJ/yHtzJpUV642/V/6uhWhebjoG83MQ1FQ1I0CqCoEQoAQIMSv7yfL
/flgbXrT8XXYYW/7nENKqcyVK9d6h5C0zplb82J2nVejXTdz5bFFtP/M3ftKH90VV5FDjhk6/3k9
VtX4hKTD4X13hf7VNo9ASC62e78GmRHZFK7QijijPuFlRSDPMP6Ksi+qpf4ORdgj2QGHDQnctrft
aa2Cmi3cs8iYAGW5isf1r9fW7ns9UJcFG5i3lZf7njTZe2lHpIGclnDJtl7V4YPvv41h6fhqL/8x
Blf6fR/WmxPnM94q8Y6VxxcuLdHB2iQ+5yqt8OA6IjOrXJXjdmi07l9Vm4Ihy6JFLZc7q3s7hLse
J006coZlvP+4v9F/VgLdnlSzeoZqjdzNQ7Xzs3mjeG3Mi5gmhFtFil/BdLsNlAv767oNiu2kssP1
mxzXLTYafPb74ACQR5pT0+VkZvPGUivtGZzkBkuVbn3PGUrDU69AJUcfiJyZrioboYzXMymU/HPm
i2fSQeSGOpo/pKzvZUdpqX3gD8nd5RNvlnp/FxVEZJp/S2ruLxBuzxDrj/iuBhDwtJe3ydY4VZN7
CChkIGq9JQeH1M8IifeR5I03sdrWvUt076w/zzOuubi73YJtrMeq2NTAJKQWiN6R1CqQNnqF4lef
AIkfn68B9cNq+Wbau2sFzqP2lvQOD1HWI19jJZJXzP4+G08VBTRLtfHplE2Zcf8TFrk+yftbmtwq
IVrzbn6WMYLAIIpuFMNuYzpkAgEwNOkll51XdDjlGT4bZXBVd0zLsa1fJN5qMd7s1+X/+h/K/6zq
Y2KfTb5ETRMAkBdCwvOTCxDrxTs+Y3lotuMIfj/Ywd/neBhHP15T9ZqsK2oO1N/Mqb5YdxR3Ndv3
D1+HYU7opyY2rN3pi3GffsmHcRtzu1c32/PGZlzqf96e2pvX5UrvgVTw5ZeDiWXbxJ/rsqzJiphO
TWkOliqSIyFHhgbYGbwmcajjBLPuSlSS0yAJ/v5uxp/qrqqO6IaD7o/mWKiO/ee60fTkLO1KVXy7
JLq2rPjQv09kOkAhyBqdVuB5tqaEYPWMKOUohvICfgSZndaVojMXx876TRouRPXDGZ57XDi64i6a
eIdg3z12K26fWXh5O4+P3kss7dOZenj0Bppbve+upr0Fyd45tTTdgxfsrrLWTA25Z75v2/ULpTpF
0Az++DIP4zW+zBojY/1SMh71KZpSKBL5Y26Bqg8EafBS4UCEh7+N1iA9bK6nQ3rP+TDALSj/rdv0
fPbu+eyyEvajHCkqErBXsFlNf7bWH9dDI6qei6rUJI2XrEAJpV8qWAqQ++ufLRA/UZf72MROuIlv
ofkJyqh7Lf2s9ustN7Z+HZBaXXs0cQWSPTyC8leKwOQy1svaQx3oo9aB6CN7R/pnZA+B5ksfO82t
Pin03dUgb29iwAxdyqm968wJhlnbJCEdViUtPRAlJVgTGu9uMixdFYg8eEk03o3YWa4DiusKhInr
7/WeOuEBdANtq9mts/Pl9/1gA0UfQLzuU9C1/VMs8EVaZ5O7u3kWXGMnSMIr0g6XVj53bh6om27W
XQN7ACa0Kj6/Rf9SoepRczGXSGyvHm23b1jYJNjQeMc0XLBjxyzT7N7pOyTutQ8JuW0NUd1Ygj4n
3afPQYPk0rr3dqMN9k0FpzH92v071VSvpPVDnyqi1GpROLjzBCSvq8IXVQySag3HjFkJGJnGVTZx
Tr+dE5tbG86tpLlb8PtmQoVgA7TsTfXTsf6hBPtg35bJczSKNbK/pg9yGx1jTSAgXP6/711EgaZH
ByUEEymyYvjdMq2VttTTqXAkQ348/r6BpFjZA5va/iYQXZGaWkTuH+FVO5N9RKqouosjpf2KyxdX
Au799vgYKd8SmbLUygc1BRapTdmZSLD36qgasZbkvjYvlwrqdFyjA5BKA7lTAxVLI+3rQFadjNOI
fOkSixKUE1vgRRmtp8ZCpk8ISkAARgqNZzfH1rBeyh0zPo5u3+IX1L4+Xvt7nITClzHnVQxoHOqH
fZFnxz27kkSOBbvz6V5wjyMU8nabt1cMq99o/2cU0DVD0xTNcH7ZSg9HXlUnsrTJONYFsPX6Rrs8
Ao7p7pCuhof04jB4oussDoN/RmuQBtZIH1d1dYfi6AtpBSnQaMqhZNWz/dViByh47yktEuaXhJnn
p9A/AzcYj5lj6gYJ079O2BwUDLUTF1YAmIa/n3eKeIW/TWiD50hG5qi40VcTAlkeUOHJMV+8e+91
ZxO+VxS29yDdXoz5NJRrummiYG0ostI4Y6/JPTlsrmU1yYAYKaENxhccJ/1fzNulqG5tg1ckr2dE
J/1hxMbRuNmfqmJvk5FdgL+X05TGYkd+L4iBJvDBqqWG56BolV9m+P5qaPHTf0zww9CNU3JTa8lB
ujD0VBocJ0qXaqlOPdSJ1FfT+nQvarbsWKpsw6lsnJDZQTlu7KyoUATGPg4wqxUOrm6AlmCoBfGL
b/j0XHwYrHEuygf5cNvKuWCuVIH0AcYcFiLEyhaY0KB8MdovD+aPSTRsS9FkQ0ELtjGJVr0571Nz
I05hXQgLArONKLPSlxwqwfAWb6Ctc2mlolSEp96ObOvvr6s+/YqoLMBWVQ3LMRqva0g75a5oqdiQ
gsJQvJ9JAto2PR9AeHRhYOJS1wEzFXAXjCpwpy8e4Ol8PzyA2FMPge9UmNq5OmYi8Jntdbz9cCC1
AXYAS4qq4I3GZE7XA81bThmgvePXFHdFvOMfH+HhERrR8FYpu/yYMwdA8Ohqt4hJ8bBfcjL/pNEr
X+7n2aVpGLbOBcckF//PFy7So3qpbOdKkPiVqgE8lkXH2Sxxy8HL6f2/vNs/ozXCoKYeTMM+JdeJ
HaXzOynRbL5B7dm3o1h9ZUCrPp/IfwYT0erhW9rp1pKkDYOJvQMUhDD06dAitsIdqVjSnc+KrkZP
wKGap3kGF6uXV8fny+m/HoH71X8+wvm0O9bmkUcgh53CmWhFoI8A5Xt2yMX8xfZ9Gn3//Sl1uRF9
teP2ah/XDAYkDhSLhAUhxaOvv++Q31Pjz+X5zys1YgRmK7fzNWUUENSAw3b+99Gt6M2+ohK+eptG
mNUOh4uwexALEyJA5x6jBBRfo5eqU09PyYdZa4QcfW9fy5sYh16uZ0Hh4JWoodP+1jEFncMN9l9d
d55WLiCR/p9Np8uNKCPpl/s2zZjDm39ZgF6nG267RJOT9+pY/Pse0OVGMDGMnbVBb/IK8bMK6L2B
/jl2qFNRkb72qZcH+avr6rP62OO7NQKKfDGz/FZJ1wnS7u7vdW7pcEm5Awdsk8tR5E6CV3onTxU1
HwdtxBUT46N6r/MRhZpmggp5+D0ruxGgmEDUhYCstVY3b8GVKNSGNBahxLzKYlUxxh8bw3I01bYd
3bGsxl63jlc7P4uNcfWrRQcmBIStm58Hm3bVu0C+cjnCApvOBVcZHaQ5XQqonWc/c9eDHRrmL/bp
0zTFVnHOs03bJrv+z9BTF/dLvv5X9cgK5e91EFV+uxjuuMjsvFcf4PmF4WG0xi46YNduJSW1Khgj
hNoevXGW9LvsVrEx/Pub6U9z6YexmrvnfrgpusREK4OMVlVBO2Xf4h4ffX+eulRj6d9vfSD4uGn6
AAtaWrvyJ0B1RUTUpqTaHghwpv/SpXrknwTrnJ7PPZr/XOd/f9SnMezhSRu772hgjbPdMisVcOWB
Cd5PwMpenjJPN/nDMI0tt3bqfL3ZMMwBQh8ELTIWRDHcFTyR6Px+7L28jj5N0x4GbGw3/VJguF4z
YAmPEJQyBP8TFC1aV3Bk/j6Fz7f2w1hijh9OcfVQn9PqTDyRvXsXTl9MDOObAykccq2YR4sUo5Ga
xrwUJUvAkrCW9tH07w/xPGD/8xC/5cyHh6Dap+fqmSVHubKNMs7KdvtKgHr/i/xT+c1w/4giDyM1
DnFne7SMYs3UnsItBJDjF7fFED2psG6rn9YmqinL3bkkH96l/hXs5dZzxtk3vBhhrqe3AI3RSDW9
/DsZEvm2gdRPoMMAdBVY/iPwdyHOAPxA1LWEJhQg3nXoUuvSF3DJgNDqrhxuvuaA38UaKkCcmHRh
10PV1ztqx2mllG9SGll9kFR4+dE39nafql+2lCCfkN0owQ9a6e4BJXIyq+ucIOfXH7QDu0VYvQls
RNI9BjYX7SzcwU+IFYgYgsRRLa4+LGb3RIscCQTPGhRTKJPuD/pv8/vntp0G4ofltj2iGzqGeABY
4B2puJRmkBnALAfV7J++X57WTzOEh0/SyHhU+3oqzjKfpIDdWgRn2qhCrM4BAY/f85GOr+X/fb1p
L0Kc0Qjeh2pb2bXGkILgKeTVUt/2pd74giaaCTZQsAcEHyFj3wFG8u6ksaNd6wcFR6bo50Chb+vV
sC9eXZBeRLTmBU3P7XpnpDwYWnjczIai9raHhvv391eeJhGIlciyrWMfbjd2wZ1aiblJbJG2qF7q
ZeB7Os7y7rLv0HgE1XSMHMpvr97ueXL7MG7jU18SdbMubpbII7RfCv0QdcUwXr/4vk/bZpzL/36/
xvc1qyS/0L26TvSIjaJwJeEU485L3Kb6GXL/MlVgJadIatWJ9zLKiJ//M8j8M7w4UB7CWSE7x/tV
5zVFhrKbG7G44CJ9FddM7falzOrz6v7D6zZObM00CWkl49EYDpV4P9+D0qWACdEXAhiZ/RVR2axl
jCqaKLWAJvr4k/iH+Oc0UmMwkENE4EVdTuToKGZQcl7D/n6x6ESC9rdZaZzWO7NIboXERykDWgnu
xGFzKTzOq8al+mz6hWAcQjKypTh6Y3XX0lW2U7IYrA2xogfJfXMxwynDwPXeY4Km//Xqamg9u4g+
DtlY2LakGLV0zJHml6MpacKwptgv1Gstt/bwtaqnjlvSYCCQgwNGpb+l01SjdR04785I+DEVAxse
QTDfAsGJcLYX8uI/P3bgx+1b9O511Y95kA03GAq7Ub4TloMe9mY/wm308GoBP73aP75OY/+cD+tt
Zpp7ZrAnf09a5/gbVhWGSUjInDCOrdyfL3P8Igl4Wh17HLSxa9abPNMSRXw23OEVd5KtsS8amm55
wOwMe0XJ/xoVr171aSh8HLWxd6xkd5aLgi+HN0v7HBruRwaca7WC8cO9JgAF8t+q/j8O2dgIGMPs
UvvEi2ZuR25DBuoDWHI8e7W90XjKW3/fd+qzffc4XCN9te3TzdrvGO4yHpwSV7i3uijIHzfe3NsH
+ABxBX8x5LMj/XHIRgJrVAf7sK/Ep7yw+rP+p4KD60SfjyN32J8vLkO8v0Zfryb2qTrS47CNXBaj
vPJSnBl2ijNfiNESdJOB0Z3AC0RtYqLgVu14Uf/ovrVvhavp7psXv3qIp7nsw0M0c9lzcdJOOP8I
yes7Oiq/ZFd0dZBBeVnoUJ/lMY9jNSKdZRyRURcv7GMI0mplvQnaNi0IR8IYWvY95Dvi0db7etX7
0J4lEI8DN+KdijlLWV1FvOuFuOngsQ7s1q32QRi6Im3VRurFDVCb7Mfb9s+e3Wt33uKfUdqbvtzB
T8O9KgNyIJGR1d9V8XDaGsnOkCqKIpMd5r27t3SwR1/mEgzbs8tyC1DQeHWQPZ31hwEbL3/MdvW5
OCMDV9fusWuOdM+Kv+lC04PZBfRhLt5i9HJZPSt/GA+DNkJyeVXzUk15SwoA/evwOHCOSBBhk3iD
3JbrnhkePR+4WPr5cuinu/lh6EZgTs3MVsyc9z2QLsIC4SYEine075wF2B8oN6juuoME0d+jyNNs
kSKeRqOEso/WBAZpx311WWcOwqJWnIag/6PzuJpByOi+GEhsk2Zm8jhQ44OambI11Hsq5NtkBJ1y
uGabCeBYd1SN/j7U80Pu4Z0anzE57jcnvUaZ9PSxmSIYlPpbweqCET20eklozvXhL7Fiv7j2N7Iv
+dLw62Vf9tX7Nj7o1tG1bH/lfT+w44HVSR4COpd+TxnLLyylnlauHue2cb7mUn7YO0JNVML2MoOU
uJsBERaNf197qQT5tN3yOFrjaMU8pTwdk1/hVwPln74RWipCjMPdIjVDbXpqv6pv/14V/7Z2Gqdr
ejhYWZ0yIionqJ85KHJYH3X/iK1YFmXfih5dZVcVZESFZHc7vSsL/etMAkzddJf7BoycUy/3nYg/
YSSVg+h1d8Hbz0ZzoTxkvgSn7ROepVZ5VenpPW7hcl9FFQPwrScbbcWe3l6pcD+NNaZiOSq2DbLR
bFqdZItdl9ninS4/dCoVNDzyUJmUEWCeT5Wjs2v/3L6sDrVA5LkM73zqnqTu+eSe69j5PJzb17bC
oh5BC7rbgGpPEZFJH9+saLehmIhOXuvon6wAvlzNft57JoKdRnS/9iy/Hv99yz1fE5aKfrRi24al
N5KRu7SXc+sqC3xh3j8KTfTvez8Deg1mE5Tuff6qRq9aYgP9sSgehmwkIlsn1dUqA26l71eHkzut
0YVM/Z3qh5dg/aNGR1VoVBkfmoXAjBUbHxXlmsUePcPSCu2rj4jfTvNKJULufeOuZxu9l9UuannV
osh9RMdW1GXHe2gAZlAiDHNw65/BtMRVDk0Cda5C7fq6T44Yiy7yNmICaGNQvCrPAxQhQFIj8cX6
VMaKBhCKFvu5f5vtVhq0zmKhbfyLEqa70W3fyt/zdr0o2tl7dPlOB3C7rHGK3tcghWsAxc1VPu99
6NGd701kpyi3uGtBucSTHUYAig/Q6sMTmqTDMQ4YIwlFUurFm+h8HubfkF8/oZ6UbIvIHCjRFrzT
YCn4obyPBxkYpEhLHZRzyDa0piCEVFS98O7LEaGZQerTRhvIMkhBbUfbZXENWImneGu5O7wMQ21U
fDgLiKmzC7r9scOBVcCtvriK4WYtjSXtwcs5LXZjZVoM+/Bg/ZoyxPFEoQ8VOMv9yoFIb67uAZ03
+5cEdMNeEA3pzey+Q5/OTAfVybsVH/ltXKJh/QVcCUD0QCDSEXe6Bca7caeMByjYDgV2kaLbTJNg
TiQQWeFNjM1Z/3xzj9/V3b9XrvJN91mblPTF3/eboYlYFOJG4QnGEpgOJApQIsg9O05k145v+8Du
5AM9hoMESnEbbvyz4ecDaddS3gsSetnx0V6CH4bmDx3+gTZHxuFyjDavinfP6lXGPwu9meyaB7mQ
12f2FiB4NhYcBg8KOtXFF3v4ab75ME4j0a23+129KTT6HzDgQYVcQKMS393lhvbl+7o1V3r3jKvw
i2Ff7GOjkRgUZ3WXlDWvh9HLN6qIEAnq9i6EBTTat/U4W2Wvcp7nE2oYmqmAvFbkxgF2uij7u1lW
2K8g0YOGJe9KfZJMDxzipzKqSUq2Ab10H+/W9YvXfX6dwIHjvwZvnGXFrrAPyp3Bj37tCdn0lCKd
jVaPuAxTTYK+h2yM4uEBEe3gSyho1Wx7EqWiV+vq+aX14VEaQftylvM6NXiUIqCGB388DR2yXSHs
IWz8aPPRYdx7ILz+H5oET6P3P9PQiN6SVslZfgQvt/45thBIkt0WfFEKhwB1g/7x+zCA+/H3lfb0
fS2V5qYma5bmqI0xTeOwO6kF+KorakrrDpRw4LJCURShL9ATb3CbtlECXYP/7L/cXs8SwofRm1B/
y95sj9qW0aGIDJdj4i+OQ4LH+uqy9rSLi4UcZTlZATfXbM0ndeWscbgDqFeh1Ct7PY0CmWhlg+MN
92+KOFVQ1JknmCeBXFExLVYKouZ6cO69cp4xnm22x4dpbLajrWdJsuZhZORAVc/AaUWNzqsLAn49
KA8pIrAm9RihGXHE0unWWbeBBUPZ6zqLG/quopiMlhUMPDQx6MEDO4FKDUxeyKpcvPWCjdFfLzEW
o6tUcToIAL3lfky3PSf++wJ6KnD/+C6NvUsRQHNOye5fsDmlu6GHckRTH4gn6j0Qpi+ICLwMVuK2
0sxzHgdt7NJSkQ7lOTsILBUaoqPk50i/qoWQ2lIu3Gp8h/GFWM8k62cUldFf5ZBASePQLka66VW0
0RAou74hxXhEuW/qMGVxRmsAWDMQokHxfeid4CmsW9InunKIfglcLmxs/SuByH91Z+qH+XaHej1B
A0AZrSfrIUclojCVKyRe9931DzrIN4X/VcSXjhy/lQMVtfCFCo3LU+oAvaEL/+SRlIIvKG85S6Fd
Ig8VlaEWpX3uth0KtVYgZGfSsRZBiNwj+oQwZQLp/Fd/6Y7a06G3GVUHEg3ks/QWPaPcxycynW7x
O4Y0KfipB87jwGrd5reh1SogxL8VJEPcuOpIHiFR1jt9H8l+U6SZTf4+CFaQ+7rlz4kd78xJKwqI
bnBFMj87+uQMcmwuVVTjPZKKCq4sm+Tm2iiBvaM/XfCr8JMiPTp306+UoFLzjoJjfrOC8jfBeeU0
8hRlbEFTUk0u6+IPrJWHMsz1mJfrjcQCPK0yZI5B74P3jenh+YHVU0ZCMQq3M7/IX4TOpwU38CCG
LkC41AkaN0z9nmRS7dD9gITsHfrI0iFoqiJ+IDQuXuyyZ6Wfx7EaESO1Ne2ibelhdDZog2awNxJM
cHbuXHUh8gtuQKv47yB+Hsds7GwQVNbtthHdHY87YIB0DWpKZMHufhb9gv4JN5jHvGqjPL25P47b
2NznraYdE4V3/TyjTirkl1zRJvpVP0mjv0/sL/S1GUkeB2ucf3upzNVEN68TCPyc8ehqo08Bmgm6
CjqaSKCj2Bpp4tBHuIz/gQqyB139NEuZCjzIOzl8DavvkCdhseGvpLHTV+cSyhHrQKQOaAVEyQcU
ejrg6Setlh1tP4FNtOEdmD1U27vJq9LHs+j48E56Y0ecZOnkwNASC3O59ZEqwyscxIzI3qTJy5P1
WZXucbRGinyVauXkbMBoCUkhRH2EqiAqNsgjaRAqCGRdPT6Lo/QCLaPmAqTC6kBVkA7Vi4/5tHD3
+CiNtLm6SdYuEyALyOwLPCaZfQ0UiaB4/H3ZPG1UPY7UKKfdqvps7EVDWSwSFWgUiaIPHGMN08VE
GEQh+oo8Zh1a0Mvhc/Nn0eb8+2O82iq6uEc8xL7kcJG2dc1WYTKFUpZHjevX8HEbvRzr1apqhLu9
dJerXISDdIJMJTfyU0fYPNZgnwCddKzJ/+e7NUKeXZyceitCHjRQRJ3oBYrdhNRVaAev+qhPW7cO
2H9hNGwopOD/OZH75GaeZcNAGxLN93tYBQWqE1vu/IhipajJX2FKEYHQUUbaA2yE0Nh5mdaIr/VH
LHp4iMbXtNXL3syOPETaEmrZ1O78xDfGMznUEXciyr/YL5b8C1T+25CNj3pKQGmkCR5aF9rGFpq+
Mj6oeoTu+Ay++gJaVDWVPigM9a4f93DPtzBo9qN37lBiQaRumQfqojRdu8ZZRviTIhNaI8K5GVO+
u68OP2v8I8IEW4Dkc9fShMyosfOuZWCiPey4t3tfOrXsLJZQ3rj35fyN1jXS64eFhm7OtnX9uJ2j
++r+obfR5UrKEJ2DS+Fdcr/cuadduJ1skC3vYzT5fh7ucF9Nop2zKuAapT7mFKqrfKj8vYVXc3WT
4+014mdsy1d/rhhpcMn9kH/y8Rrd50Ult5RLlBw6Bs45h2hLYi17Erjhu4s9bIEUdxcJeJNMaaIB
tPzZnnx6EtZK/6l5Jkcog+fgUBGUbps/PGPe39OfWelKdJmi7zJ0qFA5kY7nM5YZtm9w70gDabWb
ZNdxOaYK1qmE9G02gpZZvRftkhrNnKphXboZwnMTEgygWrkQQ1/IPWt5a22H1PJ2X5c+lotlBubC
BnLSrT7XnXqKA+egfC+rVt5OptasuLkwLspvY4aMjPp9fCsQoyJnvHeqND7ZbmIHl3pSIXuDMAPq
0VWQqx9ahlA+uXy3dDwSKzmAk4lk/HWARjBpdHlvnyW/KLq7PY/DH1UMtDZxYvinY6siJ0zflhoQ
EMm/3FrrIrzcowwRrTS+Hf1cQyIoMIyWfPMcFBbu06oaFCd+05WnOzQCagC0BfK4FO/3AeIHykdd
+crFO9zBjyWfeRY7b9JgA77652L7uu1X03yBQDp2CodFNj4I3Jv5fRjhivRu28ENZa/PdO/tt66t
4y9os7dWGd93uelkmCj089joauDxiva9e+sKOUi+KKQcYTaAzyX3/yzi08WAalTUkPPAWW7akndF
QQ4x9q9b6/BpdFgtKkrKcu/6tR+yKW5pgA1Tzgrdw/HhloGZKxxRuXeBwQoYo6P/nGAZaWiwgu4c
V59yL+OuQeIvqp2oIwt95mN4Sia6HRxlfwPSbu3dL53tKqNjhDJV9o0aD2IlAMnWfn4LmHZjxlUC
3TWeNpQ+2HHWquzvNN/ZjlPpXWIJ/7CeUfbmL7ErZCw9N14xvfwkn1JcxIg8JVwZJYTaUSoT8ict
6ltBghFiR2pxHdhi35G2MO/wyg5eL+2UGpXNacPbIecunE+mXLmY5+D0gTeHbxI5boNTqEf26IIw
xoV4YPILZATIQ1xB+CU9GYuQC+YUJwCI/f3QjH72kVCjR/TfQziihSxK6zC1VpbUzvs6EjZrSsOo
Fw60TkGgxsdG4fdVkHK7yXZuhQjnc/9bx7ziuYVUP9rjiMkXbawI8ZTgNuAgHi+gjGsZmXoWInaa
h6mzSr/gm3opiugDtO3ZYDoqerf47m/KcINkTBoYxCnX6lC77p6G1+6mL70JxWdC48m/kDjio90v
8eG6Iit870ef14/65zIlpChdoVcOPodcRBpue2awnl7QGz1hFpO5viBAaHhuFFOUm71NZE7IMAf7
N1xG0GyEGfx5+LxQC6MaIHSLjJEOnfKGptz5DS1D/TvDQAgV7olGK7pcGGHWPkQJSqRFDyFrFP02
gWr7NWL6XQf7amsg/xgfOpYw7LGleAy5zeiAJsofITVP7at3/JBHxw8WhG+40kCP6AeA0AouKJer
nJFOnLY2/eNExNoPIzTibYjO2Zc21nIkBjBO76bQvBLErYeQ2za+k7DL9q0zJ0nWLxAFxHF3gMFK
dA43/Z34mdubaPCqbxJzbnTwNk4RY2sTo1eIUEf5osKromgLuxQhrJ0h7C+UOtjIg+UlQOKE4EfO
jcqb2zv58Ep75Q85Nu8mPibCOx7Kxy2kNIOqRGqL4+swPeFXp3RQtfW1yWaWtiqocR90O8RsgIZF
BsT4YC1lwobF3zFdxkDFKqOLRSzeMXs/DTF2GIzpS33obDgsbXG4NXr2WwKX2vGubbS0QpsiKkpQ
eDbjQeHuh/s3wtRMn2vL7Zvw1kh69KaEt5JIWNGPgg97R/jw3r+50kzYrp2xx9VolWp9c3gWyu7b
KtyePfFv0jCjlWRIs4UaEQO1VlT4b7HG56CEoLmQ6WmZWJCf2RHlqOgT7JC7RSpo08fFvK2OIU9f
vJ2Y1VPlHqh5qhiGHOfl+Dgh7Aqx8jwoI22Wj25oQ6uIaBcEKexr8Isf6z/l4trdUxStXV3qam8Y
yVxIIL6E1VmBm0jW18Idsq0jGnYzi/rFIdqxpu0phJzt0B7dV6dQ7d+GBZoEvHe87psn/Gku8SHe
gkgW1y01sDoF6m14jCl0yXGwoY2HPifcQZoudH/2P5nHlSN7FxKp974V2C1gvICpeUuNPxxQ/NrH
5era3i03vXRAXuev6IHi7OFtnZDTD1kATl79GzeBcD9z+vSPLjcPxwnO2Pltsv0o14ji130Ftvz4
qPocxEivqT/g1mMsBdLApqmEO83uC90Ik+5k6ZLUYPGyEbY6G/x0OAbEfku7Ced05LiAjCVviUQ7
igEtzrhxQuykA9cWkQJfVqQ5aR71E/Zv9X5ol+PTZDchi8JQbEXWcVgQvoT4utAjJ1FYtykh3Tr3
GcrzXaBWuwmpyoUMCfrEPjSWt6Uz1llrsYao/22GQG5L6RiAlIRe5/KEiTPlT+71A3TR+NM3xB5s
motvY8nhYoWX6d0/tK3O6UsHuZ3114srt9jWdnJr3XAyU7BhQI8G34oO4lg3xCS9+gOAef8Ur1vb
H7T4TqgPdDWkgcRTQCLBrUUNSjcFitiWqMt5RcTC3uH3QFjzjN4asUactHqCDY+Y7Js+MdASTVo8
Ooy/bzRTjKWBOrUTWkWQ4LK6UszgpPnGNapQk3Naa/YmWs/3gHTUHp1DVIbi64f0tkPXmvJc2q2E
5ounXDhi0hblvwEaqyWar33Y/r1syq9+GgOxevWg7CXzy3fxWY6LxVTvy+SjGkIRuClO7yGZAz1l
bA2m/OW9f5lu2Dg2hlL0SIs1WPxbC41Z5rniCkE60VY6xzD9uKE8gQVbSOczfdvge1V4GbD9pcH2
ccjFLQgfabhdmvP16NDmVkKKaHR11pjA7d1agg5F/k282wMt3obDtD90wJr5l/6NOwtMaWIcDU3r
I8ORB4WrkLw675OgXFvJjqVzg5optvatewyr6IgiGekrAi3CvmVCdO58UzZ0OVoRjY+2cyqn3mVs
cpBMyp79jXYuHj7D1W6+I7it7pzGVh/YpBZf+iSHdxdNv72vTq0PExGO4hZATOiKEK+zTwT5VceP
ARLytFrUU3nBveMti3Ee8w3OWhvdmMtICGCbPqrFxHMqsuPzOR6R4rh4fly4bPPbHa0T1eG4iMZ7
5MeHm6Cg6GJ6vF4mcjr9J2lz8h0HyKqcFriYoBc4orRKXoCpzB3TtaRVoX2vH0NtuR5dvmXT2w6S
FkYe9Kilmdzj+607KBGzyLkhFGNhA7ke8+FGeXCecC9aUXXG/BwWKm/XZuJ/sxDkgoWWsdi1TBzp
3ndOvircDUgCzgI+hT5JFcFHBKTA6S8vtK4+vQ5R8n47zXWwAZw/SUR6MUm/Tt2KXtB+aLGmRakt
iaZrX/g1ZR2a6t7qikwvyhSILd5bl14R9cD77jkVliUp5npNgoqpULh3v7P33UBIbmzi4SnYTO7e
eIedGQDFrVeOUDg5AdtGmWGNR4Aykd8v7/dW0YfGyDl4C7lI1YG+8eQe96vJrcvWheqGQnubr4Pk
Hd3xrRwmyFVDo6Bm18LzSEoio1MvND9Csts1JeEew2l+ksPT8DC2oWbl3m5+/ToNDjdXOzJn1rJo
iwbgHXeCaqH42syK711KZPiYcbgzbudfFkUqCR9Phu0UfsTHN6SyoyW4bgr2+HEJL9grG850T4tV
zqls2n62WMfyQlhTFe1Pg2nkWJmSar/xQZHu7qxj4uUazZUpBiPBJZbCbGp/csWsgUf01Z8afzjR
hTXbHzZp6bJ897HQo1OZ0ZgVzQVC1dz8zhFC54dzy+MkZu2x19qW7VqsYjbGdshJOMUAEZ35PCYV
pQgochr0Pn2AFDqtmiVn0wbHDAAHSLUelkJAjex0kPeFZwhi1x1h0YfSYkgo61Yi743PM8oxRx+z
GuHGJpHror1PDdPgkAlwgAnIGNzr1gUrib9WR0HxepB6yzuFQIfJPoxF9YorELvW4YBGDzI8Ex7u
fOLVlYyEgif0GKEXwtFEzo6oIH+z0Ma/4/FHxKFGahKUYEdSJsb3mtfL4iraIyGNi48vKC0JitUY
2PELwnmNcESBEOY9Qt6sdQKByHs2ZOGnN2eGGQPTpb5fB0vBX8Bs0ueCRL1BGggfnowFKjY6C1ts
YpKX2iP3+qw5T8Q/qHCkEPEwobkExXjJhRcYCE/LaGmowqHyrLFg5d6m3HqJyngVU7dfncGuriCP
++cBJyqPueXx18FS5b1FuoM0d4xu0KAYXSKLCdIgWGBjE2ozrutbn6IFjKwN9SlHhHL++0bahiI0
wZF/jmpA78o9EtIogZ0kkDm08Obl1XgBCHCtJVMqNr6XTjbjkzhUcfK4zSHvIziHPhGfAUspKDPL
KsJ2YQhZ7t//knuSeybgCyok1xWMVxBX4q8insirIU/M+IIkTybJ+uFnooqTiajFFQx4GOo5bDm0
9zknSqrcQDjwT8V1j4r/ZYzNWsA5LS+WmKwzFeXImPHfmESRArMMeO53JDvdpHfjCSk3IxZMHRJB
WLLjfETRAyM5PIq53RD1wLSLyjqLbYYmGBUlZvF3PYnyadYTXFrOYdY8qefvZ5ZYkog/hnfP/ECY
v3UY78hNEYVb1YOVcGxIRixIQi7W01zQkTZlWNtfo2SENAlsaPuj8pMB6s6EQiryhBkOqUgkFqlv
oiX/y7ia6AxfvTOlk7qXx3VPWHLxLz5diVCnBpNN7BFO8s52gEA/Z/f/Ju3Mdh1Xku78Kj98L1gT
BxmGL5LzTJGabwTNE0VqpqSn95fVhtG1+6AKsNEXp7Frb1EkMyMjVqxY65Hc8md03jCHR2LFYjwb
p+HcxBPUlbtFTss2uJwS07HjmGZZykULV7eBMrm0iOFfbTYnKF+DqCVbK724GMuezh3OUo8baIxI
8jirayzTqC6pZPBlY2syMrkg4FLlY3BBHskyxXKQtdwyULFkVUvh9SOrmEwBJLNrLLGwkWuQq9dm
HZbYFrI+CYfk0QdORnZ+dojkF5UL5mlWg48HnucogNgIjtrXqOrLgP+y5BVeEUwb5Og7zKYdbM2D
+uv0AEWHwDaiPSh/yaLCFmEO8JAg9j7Vmd7Yi0+Avja6Rki5Ij2HTlOBwiOK7mLVMoYq7EwGV/i1
C24yhQPPUI1fvHn5xGSvSTrAYCvN3BvD7bZ8RpKRwhwylSXXvjGMKGW05CAuPz4yagQC7km2jhzz
Z9X5Bxup8Kjnob1KVYgQikMNOELmiU8k/YNKfEJotuQu5j1u5BBqffbvCEuMXiSvxvm2Oq0vMOrl
+7sa10xu9b3dTG8URrIzC2YjZ2YvyxNbDWVGkGJHSeWjlr0Aualov8Or7dER+Ned3BaojIE13WMG
p1hDOntHNxn8RKfgyXW45w3meubBxmeFbvoFyS2Vl8d903ptjukFSyni9pibzGju4DqFXjQKH03x
6rcQkpJrQmaebCsWn8olpEMnnQqTqii9jTWWnNwB6NgShOWWbfAT5LpwbkY0mGYxW5/HJrXb8eQl
vEMohJyhZ1e3pkiulr1fKQKqa6QJNRX5DXC8yUNV3Rt/yQ2Ibt6LAIXlcB/OBpDC6FcezCHPGiwd
gS1L6inzQHa4ofHe5qh8HmHXzBFUlYsZpN1ATpRf4LeJl/LIfPAVlBTHVBNrTFNJ5/Io4xJoqrEU
diykphiiSsajCHdGO5DLo8NbaHKjiOin9/A92vHVLvzmTSxuLEDkzDU+8cbftw9cuA6fIRm7zxLk
eVVRI8Pk42h+l3ot7UUNnR7AuPdLc7ljLHZE+gXf3nhHBRLFvOWBxre9bUokxI5DzaA+Y0+yvySh
kLPil11UhwEY3hx0oj2a7c+lVCJ+8D+OUVPuKaJw0AB3kKET+g32BXwu2nZMd5Cpg/jUxmHZShsD
RBN5kugfOHPi7J7X1UuhE/Iw0QRAlc04DuUi2rNvEXnmfSv9OyH1CtdlPjjhFYHSPVtlZ8tFil5x
JNXtEb2lqQlSwE1eUbAjcRMLpqLYfUyHDpFlZlUPq/DAt5YazfIBt6y7hza0KZXm5NEjg/fX7+Ij
KrUi2nxCZQ4xTGJRPr3Fk0X+/j9LXf5XihHGDQr2ufkOzhjuzcObSzUPzPflaxDQrXd8RS5Wqhmf
xjxhe8hQs/ft489i1Jg+STGzrvtL/54lGCzG7z7G9GipEX+w0UFmyJlrSHSXkZJ+6NXFlBT2JcPU
B7S3R2SPMJdCKb8OzubZvCEDBG/S4DdbXldO3qL8G53Gn6xCWw4h+nnQdVWspxozHtT2xa+hNPb0
ZNBp4QDcWSGlBBICpApnpxwteEi10Rio0qB9ugd+9Kqw4UhO2bbnwFKFfyHB1Y7AlgbzP4YbrniK
sPeJ1GmXZfyynpN5Xi4uI9Z2FRL9LRYikNF3bjzugZoqlppztmT8SOefkUiwm8mDmPCImkskTQnD
wCAavequfTWfdsw3BZOzPvKdAgv7Lac5waSR2I8wkswIN2B4jWwVt6VvZmfnDlvGikwZHzZ1QF8E
7QMWB/4gcFgCHZnhHO9yji45nTHPeNPk4cYU6XcGxuUM6D2olg3vmR9dAt/iUOC5g59Os8NMZgdf
AjmLoFgP/2M3nDq5zViG3uFXWD+beCyg3r5+GVPVlE5ggDIEKKsI8D4ziBaKg+nDy/ogocmOwp76
bo0qYrDOveEBwtLX0NfEN+gUajOZESAHE+H/1odpaP5ibojC2bZtlX8qxdD/sjE0CxjfqtYP45wT
RWyZMOKZ4RAy/YbTGV3YXoglgAO0bCBJdx5fUwImT+M06BCf1g9TWSHubVyT97CAca8HHw+nEggq
KwT+7QvijrX9EIMGe+3tf/CpO6Vl4bW/9he/SgpeOl9iD80J3m3tauutPGVbvA/OBE7/t3UfdPCN
6PhYE1Vi6lV46fQBT8lN/DJv4DwjN9tpWoc33YRzvO7x0tZPpvoPrPJvWgNBqYGkdV6RN24BlgJx
rRvmzcdIbfhwduY1WAOyjSQb8GHs+8zhhFe8hVCP/MVlODWFfD9uU+Yee5bdC54T1mu+yoZzEI9H
Or7VbyEd+XJOScPrpNIVsRk0ea71hO1GVUO2s9WME799K4V+IdeWoeMiQnkcjvdSh3KeXJFVrpJy
Y10w5XkbGyn9nlpXWBQn4wySZPc1KF+6M9pKQwieOLmsOxdqgkeVjQP39F+lFzbYUYu2mt892zts
MsDbpUw/gWBuEO01evVhFd5DeM/2MYrbeYdF8/HezjWtPcw36F/AAwXlXrUBF3difLqIMj6lHd24
e6WFz1moBrp9Xe8ZafZVahL/i3ZmlcOjqhh3uUFPghiSAatudv3T8HI3VJY4cWOAcL7xQh08/hqd
Pu4pq7OnRVi+oOBvTVF6KWHFOmHDv9qvSCrwY2pDaY/QKG+YxWYjYixZaE22OR1KhGoQqGfMGd1+
jHvTkh/AFgqQwbcr++M+EdzsS93xY4QV8r0n9pQJOJwhhm5hVGfuo/3baYQwzsW5lEQ1vP4eMDwy
JM9R1vrQNHXH1Uoa4HWMq/1Aq/WRLVoOYTAc7oB127N36uriDqxzwXkGnhsH2Lcj7q7/tI+jU5vv
iosJ6kHz4cfBHyDinvkZnQKyAiT54dSndGqMz/Lo+DdLHsfTLVmcMdrFEx9vAOLlFxK9/0mQIUKq
ArlS+IAI7zBhIXOJXvhOH3SbALfNL5bELOR2+DDgXZKd3LbSKoFIETG1Bzn/bbXDiwOQRVbtwaVw
pOmL4hS828I6cTRqjK9TW/E69/EhbfhYIxuPuOC42xkGiizEy1J0jPeQ/nXIPK1MJymxZsdZMSxw
j8SUV3rPfe2PsX7EJyl0p4thKntZ3bRH/oxxc+GcTdbjLE9xCBwC6dXQN1kcKdiNT11j0cDg3vKG
tcLb5BLvA8yH8g/kfAoPnYSKXecy5YRfztVEiQjWwJMQhbiHFDtVUPrc48PMf6SE8s7cNnwdZ/ER
YKDhEnDoPwMzKEupRjHeZ0+v4SBBwZmPvQb+U8gzG0XGi+Tsb+OGdHRvkKL2nv9MlNGHN1UbiDTj
sPAy2m2BbMhE2d4Aw33N73IEI9brdD/GYQSjEvQjxMqA0ST3AZU+aLvo/d/HxXB3MjAfOJDt8SSb
XFaWOBXaP1Jw/UF0PyPscw3gypYkHMRgZGk76i/B1Ou4KU7TcM63fVsPA8Xwt010Q14kfvKNP9Kl
QYyvfApWyAA4zo7FP6TinaqwPPxpI/qYuo22CsWWPtNJ18H2fAXax9FCXgh9wkNe9OHboWzfc3c0
zq5o1Kt26ahWI2jYdFDwugneQ2kcgn4t58TevrhPbOamOGmP1fhm00Zb1x6Jq4k3S9DklRPI3WuL
rH6e72uqGF+35sN9yGU5o9nYnDWDFkU8Sg6YfnG4IJranAVxe4X5FTgUbtyWpBdVtk62qCK1smSp
xb30YKtBMzigJWJc13eqryGnoN+G29wkXHTdUrrmmPdUdfdBYZEdxUVGVmxBUmM1z4jn+W10HTDp
woSeipMQIkdIbNWQKf2p5qBC/KWa6avLW58AfSct1V2FMqjjdyfPgyhGb9x5jFst3fKuaJRevdWH
wJsqGaaSYxU6mtP5RdBs47jT8/Ej5NgkERu9MTK7LJqIRQx6PgANeQg9TiroU7/lvsYcCZihkXZd
gDHW36E24mAwLxiRskvJsvslwsnjKjmb14OlYUN2nxxHD1IP3BioNO5UJ23OKryDuhOG0W8xMVT0
4q45psqM9sEV+HBBc23WDKhlQB0Ak0OknFEr/tjMZ05OeIdtKAd0UzOOo338tliExJLKY/S58Lvj
i4p5l5q1vG/eCI9RM9DHh0m1PqeXReNmE+cQhXi45+iKzXSkkdfoQpo/AYINGTWgkvBP5H8f1jEt
lEgdYMXE+lSMl0Vh6lyWB5LlefLpCemASKIUSq8xrjwnAMl0/T2SqtLZFwyB/AvXGmr3+Avs+yBa
tUkcC4HjMBeQZXUxbGNhcMPoC93oy6iIcTQg2VCkaLRzG57tBdTB6IF3InvP7GLiayP8T36imee9
SX28kpo5H97HeUrrST4VkDApzdaxKIaoqsn0eDldu9FnrOjs6ZMyfmBkP8C5aqYmvOe7ifjp+G1M
cU/AL92TpqVIXCNZcrAZOZrMVx3KOxAIJK0FAtSquK523pcsuZp2sbXHstZ5YG5/RlmlQxgGy5Px
vGVdsPwj59gh66SxuHRqYs7x6XxyGxm6pB+5eGPuR6VbjqHUM//4iHjVgxrVCw76egXZvoSK4j+P
fOb8l0bN9E5eQ8Ap4sPg07WausNTqKpEoTYG92dt/Rr2UvS4o0jfz9cc/xP7y/hXYVe4me/NHh38
sDj6XxA02tVQ9x4mIy7HPKv6uwCTU1ouWMWxEujvK3QYO9JDGGsVINZha27SMQNqpy8YPZaYHSLU
dXKUuL5g7KVgy7DHgE3BBpDhBrS7epH02eU5tPGzbU6aKO004YJ+oZjPc0AOiytrLJJhgQM12+gu
rX0buD30zxMN5BDJ/RgH7DJRgL4QCqEUbjNNJq0xrszMoSMPiQiFKrOeZKCA2/egPSyB5B/MjDKi
8LCkSPkzlQBDm4gSniLpeibnfkmRzfaSJQZHszKrvDfau21YWdsGU6lQKSqxz3Zr6Wb4xYSIoSTO
SzobiLHv0wcdAoBnzJipcMe74YmlgQPN0X4OtQAN+E4JWCe1la4m7kNdkWn2ffHLApyVdmfoFUMe
uZk01OWuThuEiXCNAtkBoL2xVMDTKJEcye4BEbG6CJG8ONNX2TdkanrOhKB7scFnOfqnDo0d8NOC
GH3AZlfijvjVIZx5Bl8grTiTSz69HQB4eqZSxb766V2YX0958OcNdpko54BZtxpmk5cKQg9c6FzB
4bBqWGtuUzebGDqlR/MFItzDBPuCb7wEHq6h5qe188wOdDQC2EhwD8pEEgb5zhCm6DdMUcjfgzD2
pPO8IwHawqY1dvGQQidVUugL9ibwYbQJeV3eMenKv0Ja1gwoAHI8aesoY3Wk4D/OVHFK5Mg+cZOO
NFlvgWkDUVMqa6PzU5K+Y6+9pBwF4SjzN0MSWv82uiykM2ihA7tjZs08IjkE0NKdRfpy1KVun9Nd
+oAjfIGwv48V/zt6xa/Z3u34hIqKLk4iPbv6T0b9WzY+rGg9AOotlXgHa2Nu9qzSbbH1kYMO9aAO
sXUmCK8akLchIGCQ1HTYjvMWR5mKXTSNZmBOSQbQc1ygSHZfVqe/8wgFYDmg42Yx6q7e/sV9uad2
0Ii7UIePUtusFVMaYA5Hzc501OMsLizsZsjpBHDmkKfJpabLIDw74U5XxjWIa1u8kKwEzi6GJwg4
4c1B6ygmhtr3FwFfdbtj3cZnrGWcqC1UbNDxm/zCojNOA+rjvHh7h4fxBZwmR35Pa7dBpyE/JW1Q
zvRN0e+wiRHWvwVp02Tu08d38WTGWGY8pGPUhyygHcPX6rMUW5g4zShjoBxgwhmXWdNuTs6D9wK5
gSsJvL/uOtdRoMjve096qkFWRvAF9IBLPVJEz9OpFDs2rTIbek3a86CG0WdiuKUwZIFo3XOueUh2
NgAhPKwbqcl1fBh3IwAtojdM90QSXSLYHkEjvTidK5RMcYvY1hIx8R6bzpDP6EOvNRru6JDUy3Oi
Lmt8kkjTcMqSzQk8C7EK8tH4l40KsIiqLY4LbKPTIxJ+9Adro2Tb0pcdsY57+Qf59RJPSi0taD8E
GP3NHgyEnLzeB2s3fI5tCkgKJs6mIuPWCZW0V4bc07biTiVnYtmhqKKhBhnOfeAFstkHC8T0POma
W4wVgAjmbe3usnArkpEqJ+3CLelIJdpluotPD3rpG70Dc/0yYQFBp9vZVc5t4Xbg3AHaS0K0hFya
yGBTiRaclVU6VfzLSItUU8eoshfjw8qRCgaTNMfksN9M2iPggzZU3R0dLpIGbCbwRbjfzII99zHv
a2y4yNnZcV23DqgrbBZn9qb6pyPktxNZ23zIAzkVwEWeg862PPO3BeY3mn/EHxAwCDe4mv1duhyx
WE9OeVr2Y3N0Y1rdTfY0CdOLI7vYlBTQBltIGl8/jA72dtl7pGjmHPrEzTwBMdNba9Hm5eTDby9k
P7+BwWP8ohWMbAGJWQxkIDBS8dKkvDbm4w8pgOzBMWPEh78iNA4XckexlFh2n3CXfiY9bMJvPDGy
l71/TRq+hojV1/ka0w8lsA6qehGK3wHrOA7xxzBaoz2Iua/47y15hl1Sw3WXz5xlDqvxUguVrhRe
WfQ0qKalf0TUSDuU2vQuyA6Qhnw4hVMFhyUGX5A0YHFgOwILebe4ckEgu8k7rWlIvKz20Wh/yDkZ
p0oplZWDow3IzcnK87PdsbCZtFtw8thjO0ZB5NCtZAfSG45a4KrRZ3xKdhMS3IpSmPotLFF7pN9Z
+ZQqXTal904U0IJpNWYQ1nsNceCIwYio66tlSQSRBuQnIH1DGzxxdyiZ3X0gsQ6I/Fn2pE7qEfOu
D27FAT/qAhvLqlNd3hNOax4teTNLgjSRzquj9mTW2AWTIQvshK0t8VJN6hWJ+ZMis7V5RU0png4I
DwclOuS3DRkXGKtRexK3okVx26B4oBuPiWKCc2PTectKn7qKBJhMd04tyZUq70hfBd8SDRbX3QQu
ZW6tBjKs3bZ7tYus0a/CVp8ToBfxB+SuPfNM70MaKz7gZXedC1Dm3oJr7FVebaOUWeQpfJD0bX1s
PIlr6qkheDXRBycYGkIYirk7zj8AQ8p3qDyciuBGUNy5oix0Lk+aR0+XIjXi5ZPrX+mj8Hapti40
k+7u1brDiHybnKjGdcwwvLlWYPMV4TfXQsWT+PJpRzEreV+1BfucuV63y4hBJ/8mjZAeATWstEPj
T+FrYT7Nt9nlt6gbfK3ToGk+IUIGPR873ckLSPLEne3dO0yDp3sOYNP41KpYze8mryEGbkB5qaxi
nvRe2Blk57X5kB2QrOtuR5OTiUBQNLqFWGxjdX9YQGkcNGenZWdaU5E56H68yGoSjTAEgG5rfqcK
mow5Ac6oedNDOcN7NLGth0o3xLrSOpHwvH28Oq0XHgIdgqSGLRjhPG3V2MxRxlBYqmJFBKjFBqle
BER2pF0r8hev5zdAh/1zKlsRmn8N6xD08GTXS46o7GqrY56xCSXEPyy+zLDK0Bwh2rHnRHTOGP0y
e2Kdub8dTagdAVvxqF33PtwSGtPJbdib3im638kx3C3OozeWp+E5gOE/YPxo3MA9Znn0C2vRneg3
sJwj9VOXUa0zZfbJG16ceD9SUFd+xUeroq/nmyGBlk6PEn3sJ7PpNdhq23xHim5iMZmD+9Ci2F7X
unuDvvwAcoI0/aKJsAY2ehp7VobUJK5hQaX5WlmU/pZl4Zty1clTth7VtOiwku1GzVgDCzrlVwhw
rm7fvWEbYXm7eNjXtLQ4ALMu6JgUX8ISvOmCi0Z38AS8a416ScPJk9+UtivsOAQmUMagq5HsjFTL
MH8WwzfV5tF9OGg9TKvJm/Of3mWiZ/sd46pHywBIf1iVB8KTnTwVs28b8UjiI0gKfUhAijYnLbDX
K6oHD7IaSZnhoKVtJ5HfLrITOt0sJdXWmKF6p1y6YrdI9IEikPSNLmbb2cWQ78xWdE9qsVad/jOX
p7zeHzHJ6nJX7LtLePFgqAQN+KT7Pl69En3SbX3M4N3dJJsGUOV0NW/QdVSLThcJUG2qyQn3Vl82
VG6bxvTusosrcQ524xqx9P4V+KYeQ1DvdQhRR+sYFASiEhL5QxCPG1eEL4wqkQsRAfxBa/iIH4t9
VoVPmx5q14ExTgJx8fUxRDvr5qK+RbjFY7KWE3a0ERKaXgG+OuTOneV5c3ZooS/k7xxn7fGX48u9
BsdNGb3hm82+WCwD4n/s2v6YinGZyfMtIOFhqPY1LK3v6HA3K29OD1UC8N2Qe/ao4g+D1t5ozJS+
TGNv2dXT9qDN0qSJ/YuhBebbpdtxZKS6GOcx7oTjBzvuTm5PiHqg/btLOZbvnm63oqPLZ1qXj6D0
u4120ycuGEGB0TlQswdqIvt2e6uMaBIhM9bi985GM6QVB/0ieMQ7js6spqPwhAafqTy4dRtgAETk
5Xzv9ll3W6TBl6BuRAcaakw2k5PAxmjaLYhkGrxLuwnzlQKRhhrq9XE10BwCw7Z+Gof07sl2DmlN
eDmIgFVIX+B7ox9QpTdIfYsaA70EioFz9Ig4ovoG0pH2u95i3Ncm2m05XlZUtWnPkbOA0pHnPWx4
dDwIrP48pnFuD7G4x5VycfjlGovawpbKjU508yzO2Eoz8yOG1AXWx2uDrXr3sEOo4ESkMzcmh+1h
tgkfPgT/ZIm2bV4NHRmry6JFxPgYaR6NQ0yxvSeAFSdkF9kWdfiF97SENE0djOE5dWOsDW64ZTLR
xMQJIgXdrAbBbNkdenEtushzenzAyCVP6Qw13mUtHfufoNEROWAr4PeFIQKmrii1II8bw13C0Q6q
2l5i6hni6wJeq3CQNCLqMd6wMtL8Rh/jPVpxNdNVkk8tqQB7kdfc8SkZPqQ/GPgwTcUv65Q1YLCw
sKUvorjlTOVR6mmD77qcMEGAgvYt/HAcdWMlPRIdx+Q73Z1QBndIkLMz8Rnr4OXcaMeF8REGHSHV
5lQ6QBMprHh8sUKJVRV9Cc+1TVcmyEraRlca8JWqcMGDz9tLkpqyf/OrVPORsOabSqrJ5UqjOetQ
p2UvyF1sbrM13ZEMdQjJ6oDFLR74+FwgsLCxD7QoWdWIE0BD0UihDkvFo7ryCE2tlGzMocriPeOL
l9D0oxV0zoG84zuWhIeEf8WAtwCgJSEronPyGkqlncoDSrqM+OBjzDbrRWRH98mDDdOWRzFpMevW
l1ChzLpMfQVfBW4NwYLq9el9vC6LuxeuFyTjoN5HwQgCExboZJtVAreD4SWn6/ZGXV0UfRaddEzT
rRYpyIm2WMPjPCAlRyWdkRuHg9LAqz3HDr5FOsS6JgF5WuVgxBnaS9W4idWN3fCI4r68k/uy43UG
4PF0oIgdRHZq1YRU8xqcgV6RWjlGOrroNCdykshMwWZZpkd3/5O9WMcUZrCYJrfC6JLGuZA5EgXT
WT1GLUxHiaKHo1lQrs7Bd8qiUFnWlX3VB/y49XbAuxcQfr7MWpOFPDYY1B4SadT2sM/wJXs0Knt0
o/jDL2yPvc/GPSU3Nb0v+YJ6ppMf3g0KIwK7phg9po91cVFMsiF8G/u4JvP/SkkpgiiRlDPF0HRQ
ghzvYBuf+bCxLqPhdXADTD8ikyEfB7vx9GWeTZRAXdGTzUtHgtwy22+0dbWcY1O7F81lZR4zheRD
IQOlhoRhAUPG68EuoD61LiEM/I/fCHrr+7gjLXjzIylig51361f5TVpmcK5QgNQul0AWmZfAOEYr
vS4LtjYvrG01gyc3Q+f4/jfdDjkL/afJzx/jtcdPS71+VYZNH1A33yYssTM9i55DjfVX+W05sf+n
a/1QEkD0r3V/oYU2+BizttWDzvkvCqfkdiFeQq5GYYiV7F8vLD/4Txf+ISVQ34+XY1Ew3d+BhQi8
B4OnYUEvkURDyiwZ5LMdpKL/9l///X/9z9X7f+w2Vfqvz/+v8nlOq0P5wJP2b7f7Q1PgqzdOR+XN
VWE6YmcgY+qH8P7ni7T/QV5XaSr4+KkKnlpt5cfIcm+vnar5m/lo5rPEB79o6ISSWCAnYx5iQY/W
hDDgkUxDiPl/cUX57eo/ZpWbxf3Wune4+mTfMRPGi174a+4TGCjZBbteXmcDFkF8AxV3rt4rVtFj
rcdFtEswZfL+8ij+QYLgty/zY4q5oTc/B03ny0RALsxQKIROwD9pqcbkyaDcWnd75zDARKdgPCyo
g+vgzozRn7/GP6j6/PYtfuyozqVzQSuMb0G5b9eOR+8OneP1ny/S6v7ne0fmpN1Gw6jV7nW17o/N
dGpf9wft8qgGtXEf6Q2rhaJ8BoH8EH/ACeTRWtDWO9L3ZQIJkrjWExoV0Iu5w/A+ljkCGbPJYAHc
9af19M8avJVyAzkPHKmwZC3FKc7x+FpQRtuyIAZK06EQMavK1DDBYt5nUtDFwb7NZCGFS8uu/DZd
OuaiJgdr04i+TidmoCVvjQ/+y33Tq4WpCeuV/HF8H8qh2hlzry6YPQO3xB9JHJdlM5YANDNo5kBr
v7iNYUkfI7/T0tHM7gpvQzjVxA7vtW1yfkNnuYNV7Q/Gnv5TWPo1DBG6++ZjJM/TorLI4C8+qTn2
JdBY/vIi/jOA/v4efsSW06vz1pXbvRrAJoXfKw0Ys1/mOEAwf1lZrb9d60dEwcuq89WLZ4VAWslb
oAvjQB/SfuWzf/Nwbsl1+nvQ/O3GlB/yIb17p3dR9yywC29GzjjQ7Em6BpMBNME+dqlSx0E0+Es8
++tlf+iIVLeXvq97PE/oATpj2G2UBRiSpjdLCzh7zQ5TFUjm/+8lKvLBrxb/12u8eWifu80zD5aR
rPaCQV/hjRtOw7/5/b9cqdf9z5fYVrp4qSMXrWhNfEF/v9an3ftqdaE8B8ya0H8hiZBP1PS8mUas
wuSEdLCGsBkdk4RZpzVbKWBUXsj5VPBNuxeHtDyidTBpiSQAFndnDcOxaflM3MnO5lTt15QZR2OQ
Daphst4GSYaXDhsKoqj9FBPNG+xNey2TqR7TAllIficp4DQaG9YGZ9bK2GRNB7OZSTJad7wB8KNI
Hqa2vsBH5YtY++Fato5g4ATeZrkhFTcTTxEZqAup0xxmAg0T0PuagdyPgwi5M8OY72tevJO7rAxv
JzKaRiS+jOWZNBwdeUL26S6YT7/pM1exw6Uty8RzmkiW6Krljhgyf0Coz8ogbYkRFdRocjOxUIax
8p2gZMrkwtv8WEs5RxJFE29jRrPl3RgoNmi+cCc9HgwjF2+T/GYGsAfoJ6x+MDObIgDhfYpRQ0Su
OzfC/tWaXMz1ifILUhmzARnjwKyIhzuD4MeUxIfZNdWYUN1ZO6uJncIAJIc+3Vn0J9nyw/+DqQIo
QFlKh6QMKzF6m52waelGBO5KG27W4qwejOVMxOwgVqpDv1MMAtBAqMF7E7SrZ8721lpOeoRxJmeC
Q9QAUI7lYUF8PpoJH9Jn6MgMoq1Ons990XY1JSqR6gIkrWv15UOFOcf6cuwxY8SbSBM88TFtxTvo
TwvwhHYWk6l0dJIwzLLxBjm8IGJE0HmKmePMTmJdicyJ+rMZ9Yzoz6JKrLkLpve5qShhHsI6hl2Y
yaofLOdWYo/k3M7RUaOgJTEoQ6cfCRnB2rk29y67mYA7nDjuJFg6XhC1+LeuwcNmroK/nQ3oJDox
X5kn7bK+jQmTW2Ky45d2/mZAI0AEScLqL4wE/rRBl9/PNowyiyiI3sIcyZJHjq0w3FQjYGn5HXcT
7c0J1F6alwZhRDUrdtnX9vgv5hwce8JQjcSb7ERkv4RH/42rSWc57EpSkH0oHVk8sPoxONvQ2qa5
Y2xqM2MAbMNspCnC5U6IqeTmhCxuB+YcLRVrCYTHYIC5MZ3MFsyFBH3bDLy34FHuDRf+D2913bSm
tuVNUapXRehlEX/vZy/3IhgsZfiFsY+7SMwZS9ddj+gDBh0zuwjQG4tx0l8rWs6obNKMYc3IhYjt
1TOPF2g4WUi1i1G3UwvoOSG0YvOYvwSkEqaSRHTtS27lDO6uP6XIpR87aEnvcissrGEtwDu/FJ/T
3B9RsOLEBIcKlJKXUrCvL2K82ALtS5zXLMRCJphxKunA6ZeH7Ay/ZNgnWPjbVYyVy97PKsfJt6xB
4DkacCLmQVM7jv0+GIQdMwJmHfNW1hXLMUgJD+sVTGHwW8T9LEtld4GnEQOAAe3IQNAwQ8kzg6xo
TKR7ydGBSGWtVQukpzRi1530GSRh18QKLF45K/Hh77asDQdqNB/mLRgehhf/EN5K0qDhGtHrn9aC
FFFOv0gO384g4HVEEQ5HhoGrCr13IsI0gBqPHoJ3GsGBugl3ejGcFS8s+oqxG2cIbmQrVAeDO+/3
DjFTzpjndzdnojkrxBbQWmzpi5+Z2rQWwhtcPSr9nFFjOkktQiDosFiMRrWBUQT8cNnu2w7X9laW
wlvd8lfT7G5spoRnVfjQma04J/JYwM5ZOsDGQyzm3NBVjF8Wy3E1vBGyjUXpcDRsK8iHLAkuHvrx
VirYynMlnx7FxiLZMyMGCMx42mCFpNOXYAWMUR8NLxt1uidQD0GVli8xgDblQgRTGDSZbjtMGHqz
wOAXabSNr8NvHDrjRRbvxQjh7XgGdZFwEfTEuiEmsv1z9QfsCTligHBMkNiDEZhC8CRuz1zGuwjJ
18C9ubRlTsLaljy/uRDxhqhKm1TEfb9PG4vGuoBM5DkASJNgutj63FXMNw6nCe+KuYabgC7K8oxh
RLGIz5yqmEIglreNc2ijUrdkQHwzY8tghIA5N7PmgfNK+3ydDTx1goVz5i+HdF3jfhZOBwthrRfQ
ygTjEoDsQ+7YtODD+FZyjUK5mo0AQyMyo9xb2PJvGS9ah7xbHldf8v2lTJ+zCAZ7MVkwGWTUruvv
zUW43XDRlyuPw43fMKa80zxtmGN7QPuTrzKe7c3xWzAPH5YGr0cYcDR9YROuhiK0s03uWIsQDH3i
yWaJoAKAISH6HWOQopyH8A8LUY4FvwyHplrHyZ9iC99VMJhQGv3xi60wCQBHjOnUCKfonyx065ug
nVEbuZynOJGTsNPG7gjaGJATREXDZbshLtdfK6LPnI0IpitIg4K5s4IPUmk6pU2Lv10MBpuZXU+M
1TjhrZWjhwhdRvXtGPn2JSxOVofZvzndeI2hkAEjx/etHDq8IgZnYuiBBU1/NIZWIpUwyM4IbkEh
nPHNSi4evDPnLcZbrnmzIBBeuHX6c/D6mdmRkncsIXrS+d7hSBKMxZyMjEYOhJWmt+I8WOSboQXe
WBjsfZMcyt3kbI7CybFvh9MEzS/NR4hvEPXhHwvCxATWqbVAKNTM5xYOduC2rIwYtFmHSyxneTpi
1rM2nCmfzFWFnfmQZEW+TZkmCOUuY1Zs6iUtMQatNLbMLa1zBgV3VnuaMuzI0bzQjqCjxJ1t3Icy
TGRYuH0jTP0+210zJ8zAseJhH8loxQdzuDF/ypCkjGxhuF35npzxOjgWiDEasEYkgXGVRY3R2ke4
6ZvzKnPCvDToa+vmZWkRlt78RiFkK82AO+gzpon/HCTc8WC5sjZ+f+TLT9gnDMsO3y5cCpNhBr4P
nQHiedyfgJFnA8dmlVrS+HZJz4U3GDL3Qc64tQyHrs5ZbBfyC/MlCZpTmB4T9iMzFX7Y7wjTlWfy
SSwVNIBhR3FSakxMk3AWxmg9eLuzGSddb2pChuZfg6YRQdTmzQGv01vGVO1msgocCBbtbA0xxLgA
e/45j9dklv57dfR7Fv+jYjgo3d3zWXeeg8lskpPPqFYUmN5o6c6W08GVGGbMCnPKVAEY1+wtAmZg
GCvmnOWpkCmcjFgS7rbC4vQACw6KiIVFwX42iDw1PN65SUDaTJtig4/pX6qQfwSN/r0G+QEanfat
/en87T4x2IIa+esQGFjZjBNO8iozpynyPz+v1j+hIv9+xR9A0a37/bQ6CleclKaXlWKcoByxccYM
ARk0FfujP1+v8w/g229V1g8s6PPdafVN5XqzY8JmPyZSDubKwLtIydYWNQfYQfBkTRIawkKfDoBn
rPamGHaOjLq7f/k+/1lM/75c5L//W4F5uHZf7+aTrwMd0Q+2f77Z9t8+/QcWNG++m8Wny6ffZE4Z
IPZmehLiHLt5ZpVOvyfkhgjznTn1/3zpzt/e6w/4Q/nfpJ1pb6tIt7Z/kSXAgOErYDB4ihMncfIF
JU6CBwYbgxl+/XtVzquz/dDW5qgfdau1uztxuapWrXnd90mPB0eFpaf0PW7cR9TZN1pU9ecbXCHj
YW9PUgtV/hY5U8R7572hGJ5GtJEdfOLUnm9zLwN4K2WdBEmZHneD9sqrjJiVX4NQhBs6/14ai7k0
Xz7SRfT4fXYWj4uVfXousZJfQUG0kHpifPnvX+V/oPL/oiGGnfzJ6SJX+ybkZBj4IbiL7Xd1Mc2d
r+V6CT+GJ/sb5IyI+Ul4+jt3uVuiNIgYXBMXmh5Z//opJwB808n9a9jWFwcFeBozrPjGIZbjVW0v
IOh7wOrjauEcEtE+6TQmpJNZaOPpjTE0uvU0pL4TY4+ugq5v4glLnxAMrWbIYuQFkTtuiHsXPz1K
Rrzov+2/k+dQrtKe62D/G78nR6T0fXRH+YaHLBtcYj66sZdLGkStTyaZQf7AcaicCcTnGxoNVj8v
uLR/v9Vhj9ofdhRnLIWleRCKc/Ny5cqctVCZJyzm5+MAX/7NIWwc4oRuTvbsadXYT09lXxKw57EP
O5oUhoaBdozIHyUW2gxEB3zUyDp94uhSm5/Mac/sfVd9B97RpjtzqA0vYts88nnsILZXK8C3WaNO
DxYQaFsZ06yNUTZ0+9kbfYyQodZfXv5+/vfw+2/V+lAczo0eTfUm3g9yHrgYhi4BUImdH9lylyI9
8hhbLoKw5TomL/jbwrb22X25TwA6qjaOLnI+2nMSAoJBIC8d7VctYBCfXqSevQop/tsD6qhWuOYv
7V5ctOF9EnQtiVdAdrHotreSGQDcNm2IQ2sRpHjhf1/6bqJ5aGiapIKmrmqjztJhWl1Po4sqcr8a
OQiQIcbbyrGf0SN/X+mf5gPE9JuFOgpbioth28QsBLo80ej5mXp+gnf891V+n+V/HuV/LGN0dHGu
5Wk5SFmGIMY/g3iSTFKmZezTWmBuRYEMhZ21nUWrfCJiHXlcM34omjeK93i8X5I8YcAu/+4DzZb/
+a7+83t1daQ6PMnGke8liJBBlDquaIiBvnBcgxRFSNxz2nek9z/X6yjOUZpHzVlivQSURCG9IpfP
EJ8Fpmef+AoZ+duZd1TlWc/V6+HMWqICRQdcYz29hKuIyhEYT24S7NyQSNL7fh3RrismkGiEXsXk
VP5+97J4kf/8HoapSro+Uky9c/fJNdKjXJUz6FRAcYHhAGqNFosKZBoFKsEIZT3/Hziuxcf+bdnO
1TYjPavlnSJEDuyxHQmvV9Fb0Otn3BehP9vrXGldnYbyWWd7QNsBhFMuLoCuF5MTzWSir2YX9F7s
/Tf7Z8XOxcYXZW9cr6xIb5K3/4hBCgX6FnCnr/Nju86X8uSw3D9HgpLrwnAVwxGMnj0rZF5NComi
T6KmP+PUd899ByH+/41p2A0G5TWOxYGPlZeSeZ6QoYzMZ7h+xYxj5PaV9++ENOIx/TmHjlE0d9FO
vg6ljHYtfZX6KumRh5ZEPz4nfWtycGWsIPoqXhRG3vsckTsu0H8u3jGEl6wUHMlcQkLunzmn69MF
2NR00o4YaBBttKdAoQGHVhYmUmEfYfa3IAHWWyUUl90Vc16WDD/nUFcNqWMpjlHd1Ek8RBiA8vV0
Oyf7LIafsvWBduQ+83/vUd2u1jEXh3CkDvQdq5W2CVivmMzwjwTO9BYIMKULw22GS7aktHvdLvGO
/rJRuaNG4tPQvJRHlj6PR2QqBQ4atTrKzMPxT4/G6luqozpyvTCkSOyS7KUvuxJTFWRSxOCl+RKT
WupZrudQf52Bm4dTSXkZ1WaTrefgiDrfhSXmWPu5S/4Zmw2Vm7uTO2pjVOHKHEPe51DkDOmVb0nw
g+9ozQz680RvVs++7hkgVTI1TYeZZSirnWM0jqNmf0h5n6CrfpmUH8HEez7jLbfwAT5T9JhIKVlh
+bnPqfkt4f5TVv6s3NHJpSKVo+O5zdbKSglA6nvQAUoDXZo5cFYHrvL4sKA74y1fiBbFXn7Ve5rw
duOdk46HcXQYnWvxSkQNXaCWJbZORhTwKmJxb9Vz0ELX/G27Hc0bX+PEOFw5aDLjQTQBSx0IusgL
XdN+UybNtCTx0KcA5buLyrqqGPinptFtT9iZ6qCIR2KT49DLHkXnBep+Ji1nF5eMLOSDj5rTs9F7
L2UkybrMqrqq/rpzty9lVJ3qw4WXAlQB1d8dWGo1GiClqvVfrtSxLa2W7ZJDyUoMdbpi/JTUJnPH
Ag+9ZyXxCrqXN5IM1dCVoSormjjnmz0pZSMYTIoMPg/1hzhjCFDn7lHgC/Re2f3j+7OU8NRuljIr
LW8jg6WAeQYFi7EcBt5o96fM07OpvpU6Vknb7Y1CVlgpdxTkH1U9pW+bidu+0+tbqGOQwiIsoL25
CC8voa7qfFJQx/wCkdC3pXtG4eaeum5sJJXH0aBlS8xwB+0m9dfbvU8hh17i3rV6ZELvaM7jaVif
RjprXd3P+ee3Ni4doDL6ntNdH+Z2Sx01aSqNVGgXlpGXV8hFZMjVoJqk+KeR0hHQK5Rul8Ys2wD0
cHqf5XSe90ZgPReod3TlWRu2+31E5w+xSUpqWLQZ4bv03p9yz/zdbrajJLNaaaqDymYriiqXsU6P
G2NCxPJbamYq6I8kThlBZlxxOQyoNDUOsdC0z3m/GwHefo2OYtlX5uASDcXXsH9LFFSIRXn96H71
PME+ee3olWuUQV1acLCi47yALODCDlUGFM6M/fUF+L3b6qgWaTAy20jLuTlfdkBEZl6KNg5RcO2V
GCERf1GYeke31KW6jw/icVBM1cm8rQWCMm14z/ArPv79EHtfSEe9XPXw2LYSayle68br5kOiSQZS
koQC0plxZe1HZm4cHfqSzujXBHTugOLu6/L99W3/suWReEQ3ijsLB8ervOcuGa+8Wu/rwqrAU82t
n79v927a6bantSOc6UGK0uLMLebuvBrTdoXfcqJaTZMILR89i919+TcNtB0BHcVRHlc7NgVXz49o
8CLD1czC6UvPOvfyDzeb0joaZnTQBk1ScIcgZcW/eL/7iQngQvlBJQzYABUa9XH6WNh9blnPBrWO
xhm0x1NUZWwQkBbytnDOWQK9CSmxerbYt1Ln3gqtiAdycxZKpd6MaI6A8wLY0l4lei/zcHuUnSu7
nCQSZuLpcWXBPjg7b2IuutclEgfzD3H/IxlaV5lo552ZClV9hZel5q95uRjSNEBTUO2c8I16c1R9
B9jRKddSU85NguBfmcAgBhNYagJ5rq9ZWRzQ33bW0SenEIKzJGRnTPMEKRKpgGIbfNbgWADACCV8
UL/QbvSvxMOUJUUajcSgwn+qj4uZmteDdsrWEoClPkEfFZOMZptet+/+xf1ZqCsfu5N2qQvkEMao
rbyhM4AxJBAVAQP4SR8V66tnY3dtnPJnvY6gmFWp5fEgFTYOluiP6gO8FGxcQzunx3hu3zO765bd
LNeRkjitDru9zDmCvIECEeMzdHruvxjJ61vq7s6GTJMYkiaZI1X8/xuNv0/lVo7bozA8sruBvcV5
qIEjqdlUbx7trkG9WaujIIujdM72+73Y1u5BCSA1mNS/+FXHdURzXd+l3T3Fm+WEEN1sTdfO7bk6
sJzg+ANRfSZbD+DLYDmrSY989C3VEXzjmpSXs3QQz62FUHgfbPFk9cl++d/uqSP40uiYGNeaPYlY
v/Si9wfxwnIIYf+V+0Oa73foBPH4bS25OT6p2h8HVWWm66nuwXC8kOlYuzijlej2YpKtTxDvWc/b
5cQR3ywn78JTPWiMFOHYKEG4MgIxpCbT+nUCnX+hunSo9tzaPdm/XbIj+2kzGqphyg7PY9FgSrFA
pwVMVEmAefX+zWKyoQrWdd2UlI7wq0bRNEdtxEgmpQl7jpNMEVuMVgBi5/SsJaSgq/2Nm7U6kh9T
xDXzhLMUiE8GiSmGG8dr0tYf1EAk6wsebPunZ817lu12ze4TGPHcpIGeYrILX9BXeAYYUoc+VTy8
e2k3e+u8gHaYZkWd/a5zWh/WO1qvgJGVwJjYz8SkvmIVNnjbW4Bl3etLbk8P/oBh5Wgq+spOXjE/
rHr9iHvP/3bvHfNwTLIqyS7cLaD9jkZ2gLZ/6uLQGPSH7H3n3LENIzlL1cuV/RNaeiETVN+qZWxF
/9zfL/RO69hQud1Ux4Wo0uqiDCM2pXi7BwE+sV++1C7sGw2gYYJd7bItwANqUAc0d076quJ3Y5Gb
9bttNbtUllKp+t2oST1cZMYr9/n/4NT2SNRvK8iN5tHPmiaXCgvROwn/GWqA0bZVTbD1f6gWiqf3
l6f5K943i6Wj+HrRJU5VXw23I9gyYpEpXgmADpC5iJcN++/3+Jtu/9uKHcWjD9vidBbbe6k3xwU1
ftQPyQiwcRTCyFXPan3766ieXaudKiVD9eC5QwqvwDAl6kSVqwETgkXszw/3PIhhR/FcKrkZDC7s
D6TZRz0gZpWDi98fZfU88m5HSlVddaVqf2/ufYgtfKhcgTEpoH56zvCu+sYlk2jJUDWzW6eRwv0o
wzalROFABDJSc4TjTvdVB8x0uu+bqUAn1sc9q959BjerduTETK9KcQhZVTTx7wMBUdzib4ZMM4m2
sv9ytY6cUL4/D9SDIkKTaMJsFEw8VJAN6zkc904a3r25m511JCS/HONjQjuVyMj5JoMH1Nn84qdx
GAf/b/fVMU9ynewvtc4pnsdzoGVgQhBzKIHQJOcer/PXZfjHy77ZV8fsnMuoSMo9ku8AAkxB9gTd
JqRDNMPTSUhibDmaW/oTzeMO8AVP4Mb0p+Puem03X6FjjdKmkLNDraXrw6zEiRJEUUZgBKm/rBl3
s/ZfNc5bbx7ibrrMuFm2Y5sMRS6a60AVBvc0MzfLw9f6VWMizfbjhz1bj5iWAJOJqQMaKXmgQOL1
PVLxHP5y+F33WL7Eo2thctG5M3gaQF1c45HjIW/VJci+du96PSf9W4q8MRxlfTlUJ6EUwB+bRRMx
yHkUeXML/GhIAnagGu+oMfY807vq/M9BK0Jp3K56iq8jOm1SarlkElDoYuRMdR4E/C/zM//Ketws
19FBRa63chlyr8KJQitcLekBeAFw9ZisaSZfPbu7azpulusoIQZ3L6dIRnqjhWmRHAEJnl2JkY6e
hXp062/N4OYYzzpJkerK5YFp4taz1qFKbW2BFH4DHqxnsXu5s5u38dtDfrNWmQ0zwig060vBRKqY
8Krtcnbsk4w++e8on/qUXtX8zJaurmByhA0eZidvRIOG6FzoKyHd9wZvrqqjaLSw1K/D6tdeGJBJ
rh/BjAY/szdZ3GN7lY5m2V+l9KxlbEtdFc5aefABGH89O1RovgRKgoBD75GNHiHs+rnJNT9xW6xI
YAhBt6gPgSPjhsw79qzU85j/4egeaoZBdr+vK5pADA5AIWoa1kCgK6hC0SDes2Df1sSzuBHFQ3U4
N+qeBRk1Dh8EmHdwAh+z13XpW6ejNqTiqOZ6LQy8DZuzaII4OxpMBqIs1LOlHl+i25QdqY1OkylL
Fe61hABULDaapy+7x0NfOvV+qPtH5ruebVUNm/p4QeZFS//h4fAmr2EkpPlpby/r2ZUJYJEgMV8F
ZmoJyPUpaBjBmqqwFAl+8QMTweeCma6eI+ixRF1H2NzVhWru+FqCKHxA4X2s0U1A4SHkizU4+mfw
LiFIAuP3v3Wvhh2to8dMoJSF0DqOxnQ3sMq/z8X0BhB8LABitns226MPfsePbkT4dGlG+0uEiahJ
Igh1mnkmPFUtjX/Pe/f8yrhtbwBwZ6aJ0Pvm4jtKKNxfB+XR5ITPdL61YPh90EQ1A4kf00v7G31F
BRFxC7z6EEBcUUCGiIY2Dug2vOOidoF1JiR/ffqQlh9PXz0n0vMCVPEYb05EL6/l4ShzBbCszD73
1qMKPcKJscBo2bNSj4np9nWl5e6sVBVvjR5pPIHg+MEE7jaZyWDQBk2v4byf8fhz7N1c+HG3G+4S
mWOXAcGo4WEEYh5b1tB8f6VlAaZp4cw/hU8C36nXDtw/V2OkgvFkqIrUUWJ5NtKGx6L5LdbEdIlr
7jfgzTOoMXqxSe6/4D9LCUNxc4XtBXyp6ohX15BkTaCF3rm6D6WT3yxz8K1P9uX1MqnT3oz8fT39
Z91OIHYdhmbT7LhQDcj538dkv+77c4R3mwQM5c86nSBMP2r5Yai3Iiqpxr+VIaAwBCnY/yF71Len
jkYKdXO/k81KBOuK/U7nA3gKJ3zI3ny8MJb/DDj+bKrjATX6MVFNYXnq7c4PIYn9blfySrBoioHm
f/X0/izW0UD7SlFPTY4wGqvDrHBMAVFpMVIXJ2DRC4iFnvXEzf9lc7/u341Ekg7Yh3Ep4ownajWe
AMiBF2EufcmAe8N9VkK8818uKd7j7ZJpWxvRgItT5wcfQMucXa4NP53KJxIfByJHtWecrU8uu4md
a3QW7ZNXXL3W3U/A4WDUH+j6p95uNSELfzvOji6h7afcm7nYGxahAlfbWu89DRJiRmD2ADfn5CRA
XXQvE3PWc6w976HbOqm1FIBLlT2SvCINIYBqnn+S3maLHm0pd1RJnV4Hg+uB1yBAz0Qw/KBDwYcP
1vvu7luh/30Kv/2pN3JSJTSD5gYbEggaFcA8EQQUzHdjf0AHAXit5wD7dtZRKO1plGm7mLsbMm6+
hicQgPuKWX/wWP6df/5nax2VYja1PArPvLqENCP9RgylC0jWfx3k/Fmpo0+ALaz3lSw2Beg5mRKa
0WDYJSHVt6X7Mc7/LtRNyxh6sS+bIwu1S3m5/9C9zwi0mv1sBoaw6GTqdRB7xKOblxnqWd7KZxY8
gpjHSC/cOF+Qqj3KFEqR+9G6Rzx0U+/bYyesMtWkMM8yvaiKZ4LKNyTv9lNTDuIpbAVOVuUdtvXX
YXNa1hAGVYv4qwZXOwUiEQrUt50rW9TnFhG84zRT08dKcWXcklFSvSuwwMC9uM3LyD35xor0vRtS
qA8hpAaW14r94bJ1s0fDIximb2uI87/R/APt53pAaxVk7Q1QYOlGpMMOV9vc1LPUBYqTrs9qVWzp
9fqAJtEa+gLlnRaAdKwnjhFUkKyf1joSGF/s/DX0k1XojMYSrHhXWxsbGNTWqV8vma29KkBoD+zr
02GzS+346wTROdGlZ6xy5wQNaxVQpBprk8JvgpEYl2bIEEo8/2Xf0E8r+vPp/ZyuixkM8l42j5/k
SfVufmZBGPCF5c0ZKs3jJGFgbsRQ+be0TDaMjzFFp4P1taXCmBGcb1t/DYEsoyH/M6YJ8OR0mMGO
BF8DI3D6Klqw1ZcEhgGYKh9x4UMPbh8yd2rA/t1yBTOIc34+cu7fbSC4MMH8utoAcjOmNzVmMB/l
Ux1yk9chDehf4Ww/N09jZMsxAdkov9upAe7t/PRUf4KzmMFsBJvA5/WzCG0JtKY5pyjgaMXkKnZ0
9g27x8SYSU85yN6v5ofyANnpGBalOLVGwP1JlvJ84JsGZgjNveFrkm2sr9MaemUU0Hj4emV8bjg9
EtNpE62dKpnHUGWER+yO9laGYbla4UsSFMvCTxSvgokdhjIKP4Ad11MDLhhQuYEZZhbi6EcwuZnP
J6rspZfh4sb8WCBF88qwCalblaS5uYyhKwe0egdZiBM3bonLXz21W4naTjKWwrFWeBoMmblz3ZTS
vCAPnPtVbpmnVZO7Uu7yy3vDPrZ+Sp9xMm72fqa6MROKXgFa+FOClC9lANUgNTv4OWUVyLvgfPmQ
fpLa0X9gj/qSXvQXFTydPJDXw8v8knn71DFNzwQMs7WrdHxS7SH0eUEJ2qjiaVu9cjI4meA8aqzz
cZLuxi10EiTA/RPjcegGCckygngtAY0PoBo8YpUzKK0CIOmrlX2YdCHo0DWVXph+F+dV2Pp5EbC3
EiR2dbwrvTicN1Tv9Kk28svWN7KXwX6mHybnY2AeXRm2ktJmGyqzYRfGXv0hHCz684m1JbcEx0iz
j4BvkxjInKL2NBr3RgDVJhcbiOYYMILvAxhoVyDngVF1i1VK3YKocgWqkh29sWHbWGhvIJtbh/WL
ArB8hcqrAF3K+QHTB1t5FoMpPaJ/DloO+C3fviA3CMQasFYQnAOcT1siHdiX8VcDANPwh0odwCRP
BQDIUMLAN1k6UPpCLpIxSwKnUZDOSOkgBIPlXsw9zkdPJ5bVbMTkvAaLaFWAteTmOKVAl22LDOrP
H2MC9DKtYUvpsV5m0BLBdnJ6Zoh6DF3N2YaCgy5T6OGgfk1g7gRAftIKbLH9U/perI5vxcdg90ul
AyEm5F8Pr/H0BNhT4raQngooK5IetkZHAdizU4GWmLxUP5LXPukLbQAA9skpxxKcICDY8w5OD+nB
GrnlC87KO78ngLkfkoXqycvGM8mRiCJGOJefjHkKL0wOwGIG0+lurjSOtMg39Ub6UX/w5RgKWe/P
Nm+mjcY7dMreP/6EvMmr3T5knPLFutIIAKsykPbuaXadtesIyGzBvYDqkcbqWJudH8vH5vmMelP9
fW0xDh3KblgBVG+flrFznvPwCHV1+CzO9NRBpfUTgi1rwIFNyovOBjSO9X58kUD8gvMpiN9Oy9TJ
KT1dHYmJucIdMH4o2acv0ZyQwagsL/zBE0cxWMqw3gt+BFi3SJtdcA8TLwMTsXAZFIMEzzo7KupZ
oXvkOM+eIwyTF/kyLqv+lr42D+G6eJVfJd0+KQAmXkZ2+MI4apHYIfRMNLDljhE+lWBNt5OL5ual
l+fO/KK8yZdxArg8/4RlElRaZweXwzIOlym69EfDfkLEDvgWEHtbMg08WRNs5QXfmZfXbqJF6vNY
B0+oqqvhJUCalPjVp9EELXQALf44CbUpP7o3n9J0mYXjPRYocq6mdUEwtek1GlfNxDArC8u4s4dL
fIUdqaSDHUlWBIXb2+hk8bcOciJ8ueRuKIdGwQWaOdDkeZq+EkAv7ifUtmGBB8n8LQRUa7gcuOa6
8U7b60aHcPDlAN8WE0sLHSjoKZjqaLvdDH03ejCA+sfuAScCNxACh312pzkY/08Cdv00a370lUkX
9svJB1rY3IYr+FO27fI8NlbxrPGSz+EXhMkwI/gKoI+cIlSpoJoG2rbdHNbthqEYFQ9AHcdr1WbY
j6RkCYu9C2+et8/sdlp/np/Vb2nezvL1cTEiogTVAW+TLJ6DpYjXSTYt+Rabemhr6MRNGXB+MHlo
2+Pi+LifNGPgh+m9/IlnByhQUYv7l3xjrMiZDzeqV5to9AIY/PHIaaxoufMuwbFyzj9cgdAYiZu4
5uzMMf0YPPifw7r5USGaMea1bCmaxa9qzCZulUcGxwODnM/ePfLApWkE7L22hIQITPeX8rOEXM/w
LroVkWmrlwDpv0GlvYBe+UsbYlrqB3WhLuQvwSkloWkEsFq0GFohYWxlQULi7x9Vr13mM3PZBOZk
NNv55tLcZnCRZdZwGWHclho4LtvdAzOhgeLlQDgDxIaqWPBhgQ4dLepK8JrC//Spf14wzvDGvcMH
+3CE3Irqow9Li7N7LtwGAWzw7Hb+aHYG//QC6EFtpauBDzvtATCzmN5BfWJMDuOvmn01L4cH6BuI
wHcPp5ni7Tl72blA1X2cls+grOGQQVpjeafUOs+vE3m6e0qeYfyLT079qQwmZuqnAJXh4kvzepYt
mJbOCSt+zNIrX6KPfIYzFNH3JhoLiKgm0Wv0qim2OMbhyYIQw0/BPIY5yxk+vWTwIYifPC6x0+TE
suDyvF9dcLHitbnEgi8HsJgfF/pPuxszZnMk7YwHCPADLFCL+EGaw3TsqehWZNc/gIElEunlRw1J
dPYRTa7+5SNaGPNq1UIcHS0G2xiKxR3s7+PrbCgefg6Z3RjhRkKu25Jvg+YVxJ6W/r5DdJfaWqYZ
cgVTg7/zeHyyb35lY9WLkFgxiqoHzVyeGAPrsBx9KpTlJfsKo5RqF2v9Z4iCOSOLGTzjzH3gCuwe
ksfaz4KMow1nw4UysFS/fEsOIL7GDE4d3tTxfqLX1m6bTFTdUuCH2duH1pVLr6atdvhSxk8GLgJ+
yKxCutKZCY1MbpU/jb3bOWHs5BSQ80l9WuEl1PtZJXkXyYsaK1Sn+ruyutBJGtr1ARaIHR0F4U80
kaB6jVwJFqDEaRL8eujdXPwQTACDihAO71YYVDdD1BiWPBFNDqGbwnklL2WAAgrKakxjcUPDWrHV
V/ocKw4zN7KVLbi7IJnUsHnpHhjlgbooSLQXCEH2DVQdAAfJs/mokJYx6FqcnqZRwH9YRMHgUYHd
aACU5usVUEP8J5sAZEwwcwVMCb93OIN9C/+RcIfBeWuEq05DxuPhbTjZuYoff+rYmlVSW2tMnxrZ
GrwEBKSRlQPrGEFXuB6B9C35JbzCPE3FMs0ljml6nsfnlSKvzdJqTWuqa1M1dsrDJMldCIfagRu1
k1J1q73fnD/NEAfZMYgf3laCg+jgGMNJKduR6WbncTUZ+oKBQgZjWIPL+iXUXtFEvyWsQD4TYJXf
Dw8HmIWa+XGa0d10nGAe/YRA6eonC3nDgXmn9fnl+NFuR0cXQ3NpcOcdnL3R1+6Ma2OC8YZL9qAm
cF9jgVgflnIIJxR4YwdeuIwXo4/hh4yNhe9lGCSmP8gia3i2S8YEysdLMb5crUax9iFdXBI2YqMt
pKcTh8xQ9WywgjbhQZ4fl8MKAm0jdYbwjy1C8OJ3s+MLNJDDrYQjfrabn5Jo7+KiOUsCV9JtsbuH
TLt1I100rZjHGQEYfxjljooDwJHBnTwZAcfaErDygqD/bJbU9mw8Kv/kwg1KrFcB0nyGPzeajxYJ
4Rzy4amVFa4j7A5oh4In1in84zR1MUCDifGWPe+pIPPwJKaXwWedqVsZpjXdMR+Nyt6vshWGfcZ7
mgohwoYDJiKA/BLCPaJQJ3o58usBzpICV2NIZUB9KWHRBLVnlZeW+tEijNDAQKB5ttVjUAztIfDf
vDAmOt8N4i6MMRTzIU6BjcMe505NYPITJ/axdgoV1ymZmOdxew78ExTezAyKAMGWpHcdSsrE/Qzx
ABFSoLV50ZI/2IY7Gy1fn+fSMSizB1VeZylaP3tRYsd43zfLEaTfhqeDfptaA/CRCShMSwHCup3s
qukO7h5862SqrKpAzsf7g92sDIZFNDCAG1wPwTWGiYusFpe6ZCrVEFTpIOpBqpeM5aW+gAMTHGYJ
RgJlrj6WU7glJ3BvT2EKc04gfkZocCy6C5z9UiiEfMdrxN7hNR2hFcTkSUG7LCAE12yDJqLW2snT
/SsatV5CizRan0MbET5fIAp2+CfML4OHAyXrkSNs8OG7gfMw3OwmDQZDAdo79qSJ/E2o+QLnt2B5
F1yhGPwFunsP2mnIkKn0G8KUtrbEpI/DkQUS54mJHH1zBVjbbfxEoJj4oGsEkaO840nlbjgnXMMh
m194ntWjiQA9Zh/xrPq5nO1kQesV7XopLvF1rQeFkwOcnD6HdrXCNFKaPqKDgLEOg09cY9ucR2vF
HcZU/L/pPv+oXnL6KBCf2ci+vmYeiBC7B4wbCNFkbukvotlJt2vwoPmTRZJr06pjsk7Osyj/qfOQ
soM4Y4AQ8D5+Slv3FN5LtMqoXQ45ysY+LpozgizIkpm5czO7mEAn/f+Zpy8fGj40N0oe6UIXbGnt
PyosJ7jf9BqDiE7vdOIKFvqTs1+IpmB4HDYVhBBUPxYZZDdQrBEt7BcXcJYHD3D3wWmU+wlITAXA
zTLe0XlSTQrmPtwYikxlMZpBI0k8Z2wOj9AAYjKurrxB3ZapVw1eRYPsBcm6ctEy9IrKJGeXuSMF
0FBklCVkKwP9HOD1lG+ZPu/eU1y33Tp6hPwYKGzz+WoBSY9vcPJBeK/clvbln5z0Dqm6p9bdPaTQ
HRLWQGD8Dns02ZUdRKogG2guVFx4bcKApa40JjHW0NfyImz7wMrBHdfpc7s0ViE7zcmWn+QHjORU
sWhCr21SSZTi5WcBa1rMXp5qTxA4CYYFcyO7sDypkxoWOsHh9T1yAMUKqlj07U1i1NSR0WRmVrJJ
ewV/GjD+degdxxEqkU87QmXjEFaL0IyUDYWg3Ek+cz7z8+xFz/rsBNM8uhISgOjDWCHyVvg25ANh
BwVkOChwJAqm/+ux/AP9u2W6B/Cao/EnTi3NQiZd1iBa+3sOhLTUCJIAbbwn/8YRQNbKxoxljdAw
CFuPjeU1yGF3goxmNL14USBCNvJqO6cQiIaArk/T5QCPEJCaAS0gx/HIbeZqRuwn4xxRzf3+HG1E
HvEYPOxnXJXCpE7skJmqJUtGDYfMPU0bgrF8xqGvgRNwi+neO9B5zmng90CK6NHNshAt9+ft7hON
L+jAFVsFF3+E6R9NWo7rDHNn7GcL3T6uOMiaySPFxtLW2xT8JC/nUHYuxCWD8QV0nxRMTXmxc4dT
zSUZxPbITJIBLPjEgXX5GDGWX9nn6RAldrHPc4FwEAuWKW9A4AcIARG2V0zVN+ONDNuF7KY6PoE8
OpVn5Ye8qd3iDYCyh9bV5+h590wcLEiHlTnUl4tmfPUzbg8eZYhTqjmOFsQKxLOgztNpJePdbJXl
llgvgD2Kc4i8I4E28WRrgyEBQO4J3vuJhAhPIS5ft7PRpHw+LAcY5eipIdNSWp+y8y6Nix3jc4nh
HPFPtPEJhhFGiqAh/ShGE2I+6E1rd+hC8Y6q073TDJoO/7LAgNPenfuXH+O93QpvUHPJX/He3AFY
qybeoZVHXvWDehcZ1/jNCM4fEcyAhLIka+AX/CB3TccAyUov9gkhyZMQfn9E0Dpqfg6udQ6Z5u7r
uqYKD7CRYMXAmbvCBKD6ACEGjNWiGIW4ahC9YoyrgKBuhC5ofTkan/bP/Gs98s8k/DcH4pdxYjmk
s/nLfEo+ypfiagOC0zr4hAHMETw9P99oSzzwakzKBkeXpzYuZhrg14KYrRrvpwOiQWMxoMkIheAk
6IXngklHJOvV1FC/Yvo2BYnZRtMAHH8BbLmkDx0XbPajU+v4qRDVcvx0Xke4xtk49wZkpmuX9YSD
fH3lI0kwsgqI6Zg8R+FwRFdp7LbghRfBARqYI9Ug/HZ+o8Tuxn70Ib6c5mpEYiJlPvRK95GE+jz3
GdtiRl4kueVPsiUfn5c577xFw8YBnBMt90FCIhDzR/A3eFgUN3bNR/zotfIBw1PppRxzQqBJEIT/
dVnhdU50RwZZdGCH5IfjJ21a+7u3IQQVW7KXxUy1z+/XBxMyIceclGNRfY9wzxR6DFz1OQOcxgT8
+oRUaVbyWjiGF79l7wNWyViFwZlZ7Z8fL96FBNFz+NXw5ifRrNxCVqk88UdUfWUdaO6FvEGiizIX
F/ARBi3D+aChWYef3c/gQ3sM/RBTDu439u0p3u6I5nEeVupzEmQeOfTUPY7NJ/JkUJQXO0fekMZJ
ySiO9ecDnJEw+H7uPLKZWDtpMkJ+qrEu0umNp3v1xddmDQpMGh/H9ZR28tlxIk+oDyzIXD0qY9Zl
1pscC5kbO5/DzjuRPHKwMZ6ulSxCfOH5fhJ6CoEq/MjcJCHmePAoAhXeHnbygFooYYgGEptPwGh8
YrMFX8djNR6SCSduJjYRltIlUTnm/HdvcKcGjVfBq0L6xqNZKOCQt+zr+CEFOKC6SCDgH4iMLAwt
TzqkxJUN+xxPG2RaoBH1n/2CKyFXKy4mXxuNlXwYQWa952ucHjE4Un6Xc1y3wSspzfK9JtOAbw68
hY93DeP8DnuUBPWrbBXr0eY0q7fmBHsFgR5JY0fykpfULw0nfch067KQ0vFwUzh7YifwL8iWz5sp
zp275ydJoCZO8ih9oMNWD8lMaLhkclylBMG7BzIV4mifU8+gW+DkY6uRF2bb7MOspfxzDkZThYrX
wW+X5hoA+g1lgOEW3UbyPocHdZFMKGSQfIPyhrQVdpy0EnlYuDs1v8CDUmCY9EmHUEkaucWMqDy0
yIxdyUrE/knoAEjJC9FlhwtE8Bqo42x1gdJ8IqNuj0HzLCNcbroUkYn2mH+24CGKTKzQ9i1BvbZI
nuF6Xyq+8UXRK/mWJyqjHslLg3LZOfUqnZ4+j9/Z83E1dFzYiuAuuSAUiCFfGvpabOh1Kn70NKmn
BbHYJPcB2B89HEl9XBYhY39YfdF5Gfw/ks6rOXVtCcK/iCrl8KoskZMBv6iMzVZEQgkEv/5+Orfq
1ClvBxDSWrN6untmCvex5ty0nu5oM1NCnJueKk2jvNoF1CsjnGdw2DrotGGSCRie0PEI243J5Reu
ZMODTqDhc/0Ai5JgokzAJEfAPTefLW5XjF50nmyflbx4HprVhFcjeHdOXHwjqxlHNemzJ9waagNY
fWed4WRBPWd8uLDKF9q2pNN872ar8VyznrckBQgf5JM+SgP6DxNhD+Wf8NOsZvRMXrWHKwyIMjrC
cQQVZG5xI/NBuNsiQ6WZ23IOJDxj7IF5bGmtBSEy/Et2cD5cE0NLpwErpg2tkZj/UQ2p80uFKYak
f6+/1+LXoF8mwZ9agvQ1MSzyQqMpaL2s3+FwZIDZQlxoX9nHyjUeFWfvQfpiwV1lZ/ZLnPXleX18
Bo3T/httg971CBcd57Z+vq9GTj24UNMDsfywwJn6QizPCKffwz/E1ypk6NpZhSZ/Wq3bfskTzDlA
jwJbUC4Nug9ORSXTQMMW0ydQazkA7LYP785CnubQJfOkdGbMs9xmDIXfJcspbMzmxb+G/BB6toji
cDex7hOkpV/L78ADztznKfWuW4m8H1xDo4BkK6B+6oxZmI4a1v+K5MaWV9eGDMX0MkiY2Bm2MbGm
os8mYDSA6d3O1t1WQjbwP2BlzssAlrBjV3LZ0XBEbtCDx578nJmpiU/mFGBHWT5JZ16l+x5xV0xX
hd6TBPocqqvzXl8wveybekfrjgPohtSG5cqynUaVtQYXl63i72TVs+/pLuRcxdN4MjbVKScycuNm
v9nq/kW7dOezEb6HKF5O0Q9RxHlG2iLx8XU+zvK6Y47tBEPfx9mVATXWM6TnF3dpw03emrReDOrv
fvP8azflmhFQDLzqvfg43btmy3giwGJPnRssxZ63JE0+3MG+KI8/08o+TGQ2eT7z4d9MwOpBNZOj
8LnBmrDU0NDmun27Th1fzrAE0AUIMpFOOID5CNnv7NYgcX91AlzNCJ2ZWy/jv/+AFpOhGJtG0Q1N
MP/4PuUF1uO01L6ncqBsB02vRPmG4zVSJtASvvzHOsVKAheHimrHx89v+id9ZYn1elK3Tj/5sCPQ
Fr4SYjFDFIigGhCrGGI9qeiDC84GCEsQx7h7THji0Zve/Ily0zjJ8cVsIK7gb/IaTBdaHPsAOcrV
OfRZ6c54hu2hlXNixYs1yRCxkOadFw7x4R+iAPiD276KQRhM62W4cBp+N7b3+M3Dp1NHHNrMGUQl
sgBsogNNSAWlLlnvD/Zj+qez5lAMYB3wO8EoMKx3YtvXDToU4x/lDcIACKwKRxhozLP0aIHS2ZUy
k9IAnFOTn2nJPznRn6E+N25ng+MQ00Q0wdoP29S0laOIPG66MPdsCb4pLw3e+qqeKb+66Kw6GqJS
CMUBYufU43jlxthOhewmIHJS1NL1Mvt6cOpxZtO7dNfwfigmDRxTZ2XfBfndygDfClxpTxow/YB8
MbgH74lscQ2mrImBeALT5ET2MrbK3oX/TTcCCgyDz1QaVef0ICxKZ65dH8u/NBxcQHxoiOtGc5Sb
YkIJX1kqHUt0iuyvL3ac8V2GKZySd3e7I1S/X9+K4LkejoSW3Wchg2X97tjxC6IzLPuNNtrCaKeN
Y/Zs6vexhtvChUDRs+oQf8vOfxdO8/0ybTWo9v1fu08+UQedAcJePtZ3P2cfCV+V91RD+Vo644zM
GxOqk8heu5fBKKBo+vhD6P9T3ReDMpaWqGN5mLn5tZ1/xInpnbWMXs+OKX1Ih6ADoWIZIWJPJCtD
hy1zBe8eKw4cr/z04ksl2iXZB23DBeueRGrq5aKNfUJmDMkzVHXrCYAEvmUU5zTLwhcu+lYG86+L
RZPhf6Cs7L1OfJk4q1s1s9YxSgEEcocLKxRnrB2VYcfs5xMbxBiWwsZ0jUu2FTjb47Bv/OJYFE5N
o5KjkE+fRqE6n+HgzAS+sHlHvz2lNHgVrPZaXtvBMzuL11ehdCauuhjt2IkXTMY5go7lK8tL2zxO
78udKYAJ0F/ZzFbl+sV0NPP4oSluT3NE7saGW0SJeIh8Ghoh09hDbQODRIbP05jujUmzoGIu6lEu
OPmb4USF3e5HNdSvSUF9q+y9mEGO5aYw3f7ODGd2opTuM93uIYLYM+VaK0m/x2E+jKEGHqiveQwL
DuKqlqVIgpy2bqkUVpJT2sKtEd6XT7ytiYA1UvfzuzKWuvZTV7+ivtb7g1Tc3vGifXBy3BGk30vZ
Ee6bnBFKDbfE+RzSdt3LzpMml6Sud/wS7odvm4H2o/zE90jtA6H3lDv6qaVp0yZX1S/56YvMJ3zM
PwtV3GSyXzOL7GO1+l/PsGXDKQl3kt88rwZWepKr8QcOGndH9fRH1YVn5ev4sbrr85ax9VvgJHpd
jghgv3/Q2Z1uNaykG6BsQokAOYohtC9zL/9i3CAfTtLRQox+0zQ/WT66YFbaOLa6PBTI9vk+NpjV
J/VlYBJo47GRB9/k9FIZMXC3pX9tDTjpQq65kP3qT/vYXp+5+J/yh5UoEfkWHpwHGhLZ8cPtGaUl
+gZ3zZV/Y+TPg/Al3m0+ljhEshF8erd82l2zSeATUlcRQpHprvSmYiIshzJWlnYpcTMwwtydvl0C
1p8LM9tlmV3ww9TV1RtXqjJgiLuT+iLQWFmUmtt1lpJup0zLmCNx8Z53QK/kv5kOnMwz+L8endur
JUZRZe79uShlx7zbA5TLy283o7h6XAbT1rGYJVb1mPQYRP6BjPfKMtTSQHoFxbfJcO4tFFnKOs08
DVArWBpaxsMdn949/sqYz/1wC2aCdPsPUKngKW2Swm8Ar26TBp/rDVGgKzZsALm3PvPq4TyY3aE6
zcMjJ8i+5WtVTILMrJ4ADHQvDa6PyivQXpemwN0TSYMD7pJFm/+3dA8R7VwN1atYTFaqHqngExmY
uB6LfmZLaZTRCra2X6rzfrlkT9UevRTjXTLa44lL6ZWAbLWWvO61LJkcz/h2ODXu6mv1TK1x/9zk
sqsMjvbwyn7/4hDp7RqUKc9HzReTha5HA8a0G+mXSKtuIDtZIpwJv1JuJozEUGDGEZU+Li6JoP37
ZOM+dloaSUR304VlHnDqJjY/fFETDUvHEDFehncq148KVcHhPzwjuWQP3w/B0Ujmyi9Q8YvR8trK
eHg9mtP99/kI6+2DXFOBIP3wLShLwVFGm2QoK33YEVQSokHysJ/V1qjtvLgk1JEMe+E25mhmURV7
1YBA7PDivbQbSWIKO9NXeeMYaYih7iPZJidcQhR6l3M195I8mlxavZ2eX7JXY3FWLa2ByscAYlWt
a/ApzG+T9rjctfumUq7P9HvomIT12ilMN97X76WRRZqxEYdTTU4v4GyT1h1KJkktU4blZWbOS3mT
kAM/P3PVILu5R59iJxe7piXnf1VOIbivDkiWrBJ1W9yDBnW23RCWdHKPOjsP7Wo2oh4T0vP7UZY2
xfD7UiorFu4WenCl38p03pHN3Rcy3MHY2rrE9RAD33gKmtoqpG/21ScOx84REi+De78vNGx46uEh
O3d+CjsvruPYsOIGMYoTZ0R5r77F1H8kG01EVsBf+LryjyHx2Kaa5qX6bSjDgtk0gqeSeTx9OYWQ
yfutBm/aHd7mWVfssUYTeUZ8WsG05diqhiAvd3KKr2/T6uvis00aT1Gd3rB60+sGrsYblNOzm3Ow
fjga68XYnPLOlvuVRPqYzzmZ1Ng2ekdV/FJdtqI7DJcuXw25r0MR1l6p+mxwVXRL3JcsfE7B2MZG
Equ29LJenJlVYO6aWTDDpNL4A3pJc9KYhLRTGx894PGI0uIga5HJCI1ctoTXQW58scHy5uoPdzoP
kQhfdivaSu60HzRt70PyJdp3mCWO8JLwPbMend2ZX3G+0vJVnP2OD1ca/YTBrMNGSm45/jHiCIPq
akdPiMOrgmFDVGiJnoQLTPSKGz/Xeidmhskz6KD/GEtfBVoSpHtTWc/AMK/g/dpiwBKSQMNMUS7j
MeppYN3NP8papVuPkvt9HfTcD+brKqu74SJ585eQuXxTeW2l+qe/n2sNzPX5JaLcSRUNFySjIoh0
c/Gz01HOQITmRVaQ0ljcb18vGwujRoOWpIQiMFxdvQqX2DakUTLWUDoTuoOPhCqntw4pQ7XnX6WG
xWHy9agLOGSjcMSAT/DpLeyOc6yjEPsqfuJvFaC1N0/6NV+z2BNLGrbjpKvbWY570uMBp+vPST+V
npAjWQiZ3/UO4C1JIlON5LfTAGnwyjxYj15TT20wjQ2vo21AbQG85EZykW4DaSPveBzZ0YRRkS1z
V9xmJJYlIsAniDfanxbOdpArwv42JWmzHwDUBQa1tUfeAx8UlivwDvpeHT0VP5759RipdXRnKdZe
l0TlI8re/P4pvrCQQaEz2S90t4GagDtaior/zt1edPNy+akdAUaOHp0Q4YixGfb9fNVXE64URr+D
dKmCnniu19GAp+LpfuRA5wk/kGSH+id/RF29SPkFdk0X/xMwy7HWPzkxcgtoejP+/bVlJ7AEWKeP
J1Qt9+X/SpXRWlD344IwyxnMvHXSAHIbt2ciBS4KBr+hFjGonmz+V7GEM1vKUR4kniwMPMiLDM3y
M5+5Qpi/kX2MML50t4RxVLsm9/lAXDBwm1stwEEfRawKbAKAPwoVW3lg8Wx4oU9UfM9OUML7JMDX
RYGqD9xXA2yvOAr5a5Yul0x+fRUk73V73URQPxoj8B9B77/WQvkhmWMb+oGUxeGV/Nx/wFd4tKs1
1XAzpnil7mrckrkfyDYSPuaT7pAK8kvtPdn3dNQyfzqPIo2t6da/hpN7YtDOn3ZxKQ7Z4jbOlQ18
UQSrQQ2hsX7/Jgvt0OA5zS3phBXd0v0MOyVrfZvBMa9m4SuEk0ytNKjDEdtbCKG6ztbdWli0mV3t
CKcA3dRusNT9eyKMiSDS03PeBh8/C0d3XGUbNfpEZPUIZpTHls6DpUk92sOeFZY5uj0+2GoVs5T5
ndJRv9/39UxfSbIrvpfDuIpp/VIvm8Lj16UwE+cjVs8NMUzZCH9tO98p2qKSg1F04z9kt9emzG3h
Eh+ymyy6FKvmkySlXbj5TyW8f2OISaclEhDgxtO7AAA91lA63y/ga79IdkkgB+oVQPanVtN81RP5
fSBsWmTFhk5iZKVRzRKZkareiDO7ztPWycY4d3T89R/eQLt/9Gy9ZViDLTLCHG85XDPeHP7ifmuZ
xpLZZOABKeF3/Mem4K5kJHLJttonW0KnElKNADK1sqD/e2E6S3yWs69e8RUGZF/TyBPAP2IkVAsD
wZbmDolyShaj8fo58WlxNdhxNGybKNvej3rQHO/04+JysP70FjpXpGGycaRN43wiYZ8clZDs6edx
Aj7Tj6mPkgiV1RWjhC4/JSkmn3O2yyJEQhZvx6ds/BY16vdj91/56jc56ows7RxzqzCjFFMGih7j
gfVJHuCPgPAhiWnOX33m3VK7vXDZctBgZUvsmCwx9vpAJXGDsvpPwEtubNiAM4rt8rjmKI8xU7iw
zHqUzYRgGiemqMIVd9OTZfInOaLGJLkFZSffGTn9v+SQ2dIm+dbwjZEJ625LsbZbLBWMVD3lX5/V
bNKa99S7XQsqmqsr1QPTzSy+CyZ5NyRpm2Tx8h4/Oobjy8dlQjWzx+bVXLsk7nNNXiUdq3186a+8
yEXbQH1zqCEV8zqwhoWt/eXQPDOmIGRHGD+nCl7nhPx+PPVzIZRXs1W8GRGtJmFL2Wv0o4q9N5vw
ZWkHGQ1mmRHqJTI2WKdp7DqKU5CF5Vex+OxSb/ABb/B10Eqo1VJY0CGdEoqCqFdgIc9XNcmTDwJq
QrjQZea+V7glnOsMDnMG21njRIc1zbDN2+YpdSB9XH2uznX8ZXzC5XCZTI7TxxZ45SGzjHOz6Jh2
aPyNPH/Nvme28gO14ckLyRWt5tgsMZA91nJnq4g1jLn27iyRMdDd38GZvbF0qFsOm/hQztmkrAaK
WvrrLLfFU4WM9k4jbmeYHNOJoOtud1bQUSSYsqYDc0WW8AxM2hoYa+ncOd2Fr/Y6s+fZAS0zgFpa
raKN4pKjCZ7+T2cmDbfFG0Ld78n9WXm2OT1Du0VR5VfGrb4Sv1EoVsDJvbE31jPmJOZojT+vcy3b
73NDKtpanDvM7PhwUzXnve5d6c3tfq8RXVfDoThrgeQRABf3EER1gR5jdreXiNalsIsjc7Dd1qUt
z9RMFHHcHTDnJLhHs8XkHaCRVWB4EDChbqfrFg50tMuVcY7PZHSRfkSWP+PQpmvhrtjcwxYr3wph
+dYvH7gt3OTvvog9I/zlCK0Xg5NQCMtQOgywxkraHYHBe51ZuhGEymRDTiHLyfItfpteZHbjgeKN
AF+fnyJCpPRFfwfHy+Yj4gibGm53GxpuIwmA75FjsakwRWTSzii3Ooj70r9TAMj5EHVMoXhvslD1
f/6lfsxrcU9ntLkwmEqxRxnDpjgNaXrxSWunCEV/0dut/1gl1FncF9M9xT+Kjwmm36W/K5O1X+F9
M/4jmGD0ydlcyba/ngQHemg3VfrK4UB5hPlPO78Im7qt+vmOjAyCVnMH+19LO/Q7ncmYaR++PdFt
PKoIOIx/ahooz9xhAdjey67k4ZmkW0MXHvH/zoXTgEyH1A15gZRd+dKcamknXeU/EjVh63TXUvCh
BMKV28Gk37/0Y33+kfHcJYtyfFgyZS+IlipgH7NLORT6CbQjkUz+hTNOgwVt8LemB1sNq63g3DRC
nHrfkMIBcXLXXxOVTSjiUQ8IbQl3J5D+AFwKo4w2bLvF7Mh6pQyjO9/PwkXcCWEMAbbIT2QCWGBg
sOkGY+tH3U9X3YZxE55iUcvrsyltc4P3myGlQbGJf8sv8R8ngN3O26txKJZ4ez1lIQVSZx85G/BY
YCi3E6AXiZ3VRoblU2gE9Szu+jnnxVTEss+3Ao+fdJ+KLHofUH0iQNstTR/l+9YfN0jKJ6Db1Jte
pDUDU9eOpuIIi2adeFt14q+ZpN362rz6xmEG110tZNrSCvP7Pl5RFMCQZX7rAFDeTmstu+RuvjUd
+Q+LEa+Jf0fH9kGubAkY7ajV8Yv1wGzh+3o8SkH2O4Qd63NV/1GStGipXUmtx3JcSpT1tD457b5i
U8lRsZhmxUhn6oIcIVAoDVAxQBhAscrm2vz8+Jr/EEqL8GFRj5NGOh74aWjxF0SnD+KmMO979A2O
Y2MtOLjvMGglzviyxBcVApM5yhOAs6fZptxSnbRFsIXZ8ZX5kwcj+ncA0mep3gB2P1TayFEd1gfT
F10F3uMYn/Lt7GVjkXJFu2N23VamM85C9/Ul5KtVRgyH99KjwD0YUheKMJCj2fbt5POH/5r39OnP
PMLRmrIKFOg7cAFags/Sus1CtttvrbDfB6rKCEF99PaSmIoi+pXRSgUkNTWT5i926FTBk6o83tGp
18KcOcb7lMoG/gPl4IcSyDtIYFgYs4jSL+/ujLdCtLR5zkhB8CROiY8/LLQ5q2lc5t9HvOPOBc3b
y7dMo0fvyHYxshAsoPX8fvim86Gs6RLvdOex/OnwahX+709L0BiXwhwjL+Krga1v+JK9eebk217y
mj3K9eYOYlpTRnU/zYJyKV1ld8LDT5s75zDH/cxGuJFSr1ili2xTVe74T+GYBFRn55QqqRz1e6DK
p1rM0ONNlsAOzzJVR8BU0IsvX4qrjAePyAB+o7GMsevR7W/ljeekwdMtBC4Iec5BSHwFyql24Ftc
zr6g9HFr+jOk/fZbYGGZlEVg6Sjsapt/V0v5Ji1ei3yl8/RIzo4yi2zyK+BFCGgscn6uoNoceddb
P1Si0ftQRdBT7ftBC4ilkeD0bhzg+ligDPij/fgRo/6rd6dATp7m6YvJftCdyptBYUE4+5uFCefC
DZTjPfD+rGb+HkfoUVnxc6WjlE3ZFVcWroJD6cR5Vj2Z/aMiOmHvj+TprpkcpbviTzunGm11tX2y
YF1ZvS85/U/7ZUbtTqVRcua8wO6WtGg8XLlcy4PysRnC5VIIMo4kqi+puNs/8dEjA9OnFxaFOqzR
rg1G6nlPAPlNOGlUc940toABI2m/XmQE67u+FlgDqMC6jX26t4XeFr+ajvYM49fzaxYJzGmjZkUM
3xg235aCv4XCCujYGJlb1jyZ8e9U2W3aVVHxUbrN8+mUuv066B/7HfvKgplZzTqdP+GYDrlJO/z0
fUzRy3cqIftLQdf8WJjDpQw/jtP1QWz6seoqIPVkzt15wIRThIFdEJcmXSpS17w7pnwYiEXgQtoh
KgvDvL45bg5atxV/Wj5G5lQfyiHt7GHNOGGNILbixAeCDkBoeFhkawShDjXCnc5mjYopP7l7fDPt
rH4KE/3HNuRF9qdiDMmsrHNe+ONo6cxJxfRcdunHbhiKXLkDl546FWaUzBZ4nm84jCPsiDLY9WP9
kpx0V63Ef8bvnTvqanz3oJ2haBfJH7ioIeH44+/znSHbA5iUBBRX/k7wqhXfHuRFOjDV2VEokYvX
RXFsO+/+3sdvT5G/JMwXM6ZJCYFaBFofpfTZ3Kk+JZpYFx9/6bAzkAvjPVhlBIkr+XGI19n7JJWU
8zjlxya3GlmvWWybuM0eq/KxeTQ2PzY/QSE5OT572a7KKMMsT/0YXzytLNsV7bYie6CFByazFiY1
4mzXi0BqDtSzUo0ar+NxP8P6QAF0vZZke9TmpLYSVVVkt3xBxZJC9W2kUutQerzJ5+v+AFuI/5LJ
P7jAr5BssvSIln/4oPOaVIhVi7cIJ2drVGjiYbhvP/P2JO/K+fu5lzVnrDbdzHt3UQVye29khfRL
jLTZ90y36zaQBd98OvceDQFC207vvnmfG/W2IhVXXF3x+Glz7hRXpBoF21E1HzpXvrslZZ6PjTDu
h3pdQ42I/rv02pnL45IxFnch68KcuTrydrb8fFxWVFtSoocKZEkpSgZ6nV3iGmbp1uuZCp+zUOvN
yId4r2pzHdN0i2KscwKMZCBLE6qdJa1zxZtSwdkxoYUqcxFxR38nqfP6TYGiy3vnskxMjMYFp03I
EjrCWkGvQGQIOVeNxPzBQUKW2wYx49RH96cOIX+T8JftBpMjr+AvaT+RhNiGmPzefU8V4Hef7JPi
KMTOxfSWW0W2hd9iMWPOEPByJ0fNAl4HD93gybsqgHo8vtflqT0BIQKltLsz12ss4j/o0voGxZc6
G43RBsOa7iQ09dLxkfSmEwewXwQMxStC87sovQc2gpAzOeGEixdUklJYVrIJld/qS/QhaZb5/vZw
tbXMlF3OO+p5rzPCJLOBYLRB4g74dNP+fDAigzLGIhJB+T/sr48LBdNt4nPSuzyI6VwwTu8QKz8k
/v6BO3Dffie/zbqYTZXCNDIxSkrSqPykbIS6l8r/KBbH9AsRp6JSAOwR8Kxx/AD9NZCOEVRA2qld
+Pt6d4aQDbhFscktdfkgUUhRqH8vid0vq4haaIAmsnHsjaRCU8vf6RiRLUrnmB9cc473PrVPHp+I
vpj/9dJzYYLRwnur3nNR9rjO7X0+7+BC4LVcGBPcxjM4i+nl3nNjNV5iO0qDcsW+HhbosG65JEEC
gGv7J/PM8IrzMlNtFqwRXYfxayU/VBQ401E6tV/o3KR26p4ChXyRm/gDOzB94Vxa1ovkgTu2ksCJ
J12rSHbrP5XANls+I501CGFF6v9ZvX57WBNyCxW7xtuvuMmewAn6BAKXbk+xaOGUt7tH/mK9Fp8f
E6n1H3djX3gxtaTdqTrevQ4DFbDMMfF/xhSBU2woLLp14ZjY80dPiybzXkqtnJg75CpAj3Wyly/U
m2kujcYP+HOWQ2JRatFgZgO5JfuCNHVrXF/7bsPRQNxvFiOlFxwr9utplxjWHUNkPlq1Uu2Yfjpv
OJs61IE1/7ABsNq+PgPWaqoLlYSGeJaK+GUry+o3ofSauanUg91mlH9H1ZLq21mYRg+/tRuIPgDV
eEvWHe31ThzX+fd4I1Wc0bBgN6FX5ICLFDa/HXwqj9HSdsauC+ijCJab6iZp9I95f6r7LJl1LTFJ
ibPdBgotlKWxnAUgnE25LKsdS1SL7fKYk7sXbnszp/kKvCK5dfFXGg5HaMaHSlefCB4n/5eE3IIv
6WxGRsAkqCA+Sc7ls4VIo6BlmpPzgE7FYHtVN695+Q1o4OFLwSPi0s1/xnnmsxm/SQRc+as+VD/5
ClV0KeL8PY60mK6ifjuE5epOTzDtALBidecuwJ30VrzoTEBXLBVDwrqK9C8NF+HP46v9R+tUm9QD
yjBSuKoB/mCbhPC0a7DMmswd7E4iw7Auvkgd5Zfk2asCvBiQQ2Rc9OaHYvYop1QvyBPCNXeJAm7J
IqIyGECbf7OfYgBs4Sin8ntcFuf4JNKBh9rWhnQh8+LdG8CWAFX3vOJ3TIJLrUIXpvOqtTMakfiP
u1Mz+W2RnBfCpv6NKRPALNg6+ZdJGwLqos8qRpxz+w8ZIhKhrQjKug3OB8SGsyW/dKGpJMW4+ZJ8
O2h4Sd2ncK2FTQQI7GVICsVDCpgTIgzTkUxqMyr/4esjTuDhylpukMmOE/R/d3PzZf//O/Vau1Kz
/N2tP99tRHKwSXfNgpMF1gC6QiOgduQsw16awX3o0RROG0aDGbDWFfg3O0z0wsMfrlguojIwo4aQ
1tUW4UiDMKpOIzLMXt2+PdOHnohgURqrcADWR6Dni0+U/JNwJGNupdPLf9OWWKfaimtfYoOauiO8
qHRgJ+R2c30F9Z5aUK/c8Zi5m0ztS2ydHvY99SMKzpv/oDcYrDl0G21eT4kJvphL6Sf0SMiX+bI9
EsR1akSRC/efI7HxoP7rFqTiEG3lTxea/+7h64x/360dJjo6L2h+6yJxqck+3X6OrF7kiLl8g8gB
EVbIHlA08bmR6bmd3OKDdni4H4YmqsJ6dKcoXsK5oFifuutsMU8B4u0283Jf20miqwLD10IAU4p/
vrKOld2/bGlX5DapzHgR46BmxMSmPtFg4fFruLTMqK/iXz2nJP8VBISPZK0SlW0d8sKwhuv7hBxx
BxmQZ6yeu88RvsAVAirXOIyWT87R+lD+fCKOvTc17gQPjqX7frZhm82QfU8Uc/rMv4oaBl8RlvTc
eQcjG+ScUWnOAbftj8MJG+1hmMf2P3wluzp2eERsImJI/HHe8xdLilPoXQeF16zJ/Y4k4Di17OeR
y5KPCU2dv7jGmLWzRrB9hbriDPP3iQTkwVnN4oLUOEqnHtXOEQu/2lbv7QAXSJeYNHpiCZiRrFh3
0XqtGygzk3GGkNP72DI8wIZN/m9iOViZf8me5UY4RXZPcMLf9Jt6HNuNcMioeYYg/7X1zG5XlKAy
NAMyCbvmlmDNiKwUjk+3RV+0j5kjh91JDtHQvvSIrG2ZLLCk+OWaNkEWf7AwoY3Qvez8Z3RnWyxq
68kWVfhPskcyfy9mPSuBSJxkbvd28B5E2YaKyKk6dnZpl9o8nTMgdaX7CV2wTDp9cALJm+eFhcB7
T9NmKQjjvlzfuJqom//8yG4Z/f+zlZHMsOH3PN4lql8e4RsIhqzy8qiHyZXjjAOS5QEE4n/wCCy9
Y3GahTAjxOL8VngfDsuDgUf4Y03IPAKczPk+DQeyFYV5xYodulI3kBl7fQUfH8NxDU4MZdqEL69F
pl+K29kyXj/hLj35qHjDgnBn/Kq+vCXRJb1h2Nie+ZpzDso5wpRPI80zJCT0xxA2gid/kdfCkp4h
z93s8lqcpNCn1CsmVryoaOMjSnPlNK7KXftTfeynYT/+lag9W8mTyD03C3H7Ot+JOxE4FaBg/Cow
IiY1DdW55sM8/JGGpZ9IJGgZJO9/lEguRm8qJdc3qYsrnZYwBmsehmmEGTPoWd+CSnQfasjJHGVe
2p89tRkOXfoARQY1hWJoUO6JRXtbeNMJnCCjODN+nbeiVeHbPrMP59Jcg/+bTaekZ27J5Vf01qEh
DJW4XnfKpspC3gXSkDXBVOywm2OFmYsk08I5ObxByZ5yqK7NE579tUG0IzqTAc2WNUTs21GPQErr
iSsOyvm/U9inf4u2ozy+9TkeFj8wEZiQY7eCmtGuUER3bHG7Mkjo5RC62vkTTYOVpHm3NsgijXUW
YoGwx1u35kQ53A9FyJs+OUjd/N/Ea5LRc5kNLMUO7Ot/IP4SsGB7zslJlgV0NOE6X1LWKsEh7Tk8
OVbfxALtCtqazxxl19E83twUsIz0rWEP1I/IKJdveIpb/thBReS6rd8MNtfoNMqUZLOEyFJJQ+H1
iwFXgoc1siErhdF0H0F2hLNF3EDsNWH6yaDd+PSj+vV56orZgsnQvd12C0EHVC3Ru63xV6O2YE2F
ygsQTUWBGDZ07wnMDcYpqG7KJqWpnjVemSEwMfcrH0Ik2xNwL9ikfgV/4uerc+qnR+gvkJOCuW1T
w2w6ZP65O3P+cP7qU1jNsWuBcgw8DPgW3ec2O9P14AOxTUkWNZHKL8G4AHTp0QluZjUNsKMFy+ll
vX3VKYkJssu5B1OOTSWgcLqwdIdOZgPgHLz8mCxkTot5IgAntoAY1ScAV8uKx/zqAAxF4ogQIx8f
0qVM1gXTwjHaMUMkc8t2E5lfte6PWZCYltE5d3Xxylwq8wdYlLMC8K4Rqk1/kgkoEbOP6S6BgSqz
/7F0Zk2qakkU/kVGOIHwyjyJIOL0YjiUOI8g4q/vL8/t6OjuG/ecqrJg7xzWWrnSfDL0gnLv4xbP
BaiIVrltXHmO5rVvXn2lMR/TEtaLofqko1mgV/3CLS9B+2CdwTyx1v2GwAad2gIjOcQFYWeujrqZ
WPQ1zsNGf5uoGYC7g+kxPYB5Ywdpa3F1mJSGWgTEM/KL24RXh2LwFrfnbNZYaHMgBgHh4KmNx5qg
oghJoIJUCa5/NsvSgOtlPAHe52erVIFPUi7lZkkJ+s84Jf7hupL9uK8vW193AEg6dukWziEaWC2r
Q3h7Ta8kh9fsheqOjnkwJBrSs15HxBFa08v0YffoTMjob8r5trcaw2xQhmrzAvhxkHCelEmxJ/pg
ASKDyfwatBzWZwgh4ukTagSzjiCWeN8V4WGkZ+1Utb+jYsaZpA5CCZHxQUI5zUwSMIonUyvcOzVu
8MgLW+xFIlgltBAn1bxRuULHzTQq4p5VvnFwgnwgBPOLIWC0TjnZv70BFqw2jNS/YD89itNfY4Av
lQJUouABrucN3iF33k47USMZ+MVSwb+R0oidXyDIW9yDAOxShzYt82pBJ4RN1+J1r7ZyeZlObJxP
w4UwgUzqrX1YP8AyGFGV877gDQF+ffeYmk9pbXjJ26fPDvtAoSMcFbRbwrapoW5hc4MR0cH+kFRR
GtOcMkmFeyDjuuV2XolDSIc4ehmqiB0zhfZsfBypM/OdHS8m6OBxd/vZq1FfJ6ZVTuEyzsmgA+MQ
EICaQRTKeWlOa3hkTtdcH4Iy/+Xn+XVRRZCEaE2d777rtCMWAcSHNSiaOvqlTKxALXZnXczFAF95
9Qp6JUYOIKpgZacaTxCQpLTXQv7pixeVRYmRnPGcE8MqAIGz04O6Hl0d6cdb7tmhTSJ4VfSD0Hc4
h/R8A0TfqdgnZouKY6oxrl9ZAa1jyiO3Bu4PP4k7QWPXHSHjQsSsGx8mJoj/9Ptnpw4hE5FEkcE+
RO5VXIefvI8onVL/Hb2A6ynT6L1JzymQ2pN/VTP03cZzEW6OjoDp/g0ExLDx2KhEqXbcrsK3D1xF
IfmFgMAkHsMOHNoi8lZF6rJabjvSiHL8egkvP1CGz6ifnabVnOtiUb+2Z7clDeK+im5TUcOAr08G
fsvnjDh6ALgpVEbpIYOCcm7Z6GZBlXrBBXYZ/SKNvMSk0tndwfj749sW22BGyyTdKMR8SIiM01Vb
78nDvM84exa3C+8efCXN25CSnnr8FDy4zAyeAlFfrc+0P4B7Loe4usfwOzqvVoQg/RGIErIRZdga
fm07L+iwn54YUmhUd2harZ8t/B7EtkMmB5O42TRDsRADGujGhalB4TZ7HLE7wUzqi1d8GgOWdtnl
wp/xNbzFy/plw6dPbt6bqNufd3gRvhquwNdkS8gZ6GXAoOKFQZkVo5biuy4L5lT8oqh87ef6ER2n
ugeRwkTzeURP3z/BLOAVFMLtlVRQrfTsH6P+pIdF9bxN7ZHx6FHW/FVW+0N6p+e0GUplGDIY7BTa
bt6d8DGMk451aqEc6DX4mWsOFL5DhdXLax/fCkP1z8PWGDHFA4ZZhakphzW4BuUrDfwgeTBYXIF7
RuBH0Q/wnzysUUk8XCqNsMe00P/DF2NdmrsavtGHQiA7+oihTBcfsJmSwIJpxm8ILMuXAe0k+NXZ
nfw1Bj49Q4ZjxEtLkmumztM9hOWUHtahsA3O1skr1yKrKYMHnD+zBxTI1CPU40hAIJqfk9O4E+Ay
ZX1mpTfIXzPdfm8hfZMHgx8Ni1DFxoaA4x2GwERFYxzc27DZdFET/KaXmB+PpJoXxpE3Dow3MLSr
WHdpvAAxIAQBq7AjYeU6XPvKbjlYFInfHmznsj87bn80m0+r2fESjMOyfbcA+nA4PeW3vN607g4P
qJ69QOkOhoLBRU2wHp0CEAiC+XtCQiVQ34CbXzA8KNNKdINJxz1zHyuzBTiM8i47ImJBldckio2m
7IHurjfWzSI67dXoEoIjdgLYJhL4bX0YkxxDPveEvDqvOFoS/NUtsgsfFgWsn0rsHSnA7T9zwR3T
0w/8E6CARxcatkF96sk/kAZ2tWceiWJv+0DZTtGORAi5qiEUOa+U8h0u3K+Q6A9XHgfReJKXqGGt
H/RmL4DpGgz/j38O+BI0KG/r6VfgUgOXFhxUyUeGipcVPFggKCVmIMas40owJyw4WK642KBgUHmE
RSe7a7wBOFIaSiFgoO1Y3QjuEtF+g5JNZO2Ybu2f+MxUZNipxuzzlMk2DAPpDM7G9GTyr/G6M3bU
ruk+o/QLGyygh+Be3J6AVLWg7D7ZAesCYikN07QypnRSRriHfoSDJXz74FVtACh4Z/BYQd0Hge5e
4HI+ZMaKmN3Ztyjhqyx/gHCdgpPBzdPTw7iCsnxHCIaNBdcwPxh7z5tONYa3z4Z3yRGx8p8ns2cF
dCUSASJtsAfItfdP2piCIoZL3EUVgxSVBMr9ZvoZ7UjjoTc04vgSx7GUm7XBx/b2R5rLQ5DudpS9
o6d3FMUG34tK08wRRhMxrs5qRt4ShaLF/wdZXFt2sMeGy07xYiEx0tCbp5DhDfM9qfz1JX4YPJgM
OGrXNvIaN0zQ97tP1eiqo8u0R6N0NJVYtWZGFBwMrL4ag1+0SwXwMha3NdKwBfJ+em2SKJVesv37
MhZ3J5dfzT8pDmHzom/AnnDHbqI4Ok74SLHmXdAKnEGtwDDh/cF3KC77xtuhNXTR3kE4clMeoXw9
3pueSAVM+vs2SiPViO1WEMe8GDOukov9zcGYrHpSmDn16clYswzr6vN7PTkSeTvqWqoDJkH6USkk
ntYNn66YEQdjW1mRZsTZBcEowC7IV0pJCAJmKszK807EvYgK4EwPK26Ja40fXnHsK+fnJrQIixXi
g36kTHOYkmi9Rg3s8nT+fYK3xdNcy6kLYg11Txzs0wcvgXQT8I8yotm2dWMepkzZmABEB48nnKay
fw+SyLBoZ2/B9w8jP15b/rPju7/IeYFi7WfwxqmdjEXjQLwco4sRLeyT17bQWnk01QxrciMwowlD
8pINls41IaHAQWc2SWPmjv9Olp/MFnHPXOMAIfepxPFwx18Ls3wRu3BOH2+7jaI8q/HBwcNITrPH
yWUnBket4fuBFhnB+kG1/TLMtbmgsCWgJH9nxIwJHNLAtWmpdXMbGXbc8Fe0MPcyPg339eLupupw
NbTSwgrs2SyK7Xy/x1v15CsGWRQ9RRyYKeZh+IaczFYEJIB9lPGAuWNBB3H5bOwRyhg5L8C0EU1w
fe3Yy/GALzEIgMNHZXPBio763tzhPsv+JqPxV//m4Cmojf4kAdcK7hGHoGOugxvNVcwtLpxnyHNg
DMD1As5kEi1eRpZ70/5wPr8bo5Hv3I3pLm28LI62HIPgSgqucFhiQpHJ3tqey4DyvwWAy80GEwEG
+Bn8tQCT0d6GCuZ3pTMcMvdpzIlpu3SnJ0qS7krnOO0BnAFfOCBOjMjiMIPubGCBBPsKUW9gLBVn
yHeLvtZx3A0Q9fJ9++4pwtYLsE1B6XEYqnYLZQjBs8VJkfgA9sBxYagWqDDBB9IqMq6GyIE4UHLy
C1LhxdxdjfnImZxGP5xIBh51CT9QYQgVVyjg0MqcDww1ePk9JEHjy+SDP8wgO0UPS7EO7hmZQh/L
L4hCk1qj9moYLBB9KA43hIozVQb7IarwJzDCnWeiiStBaGVjUIQxQSO463fYE9O6B2ZnyATMlgXY
ViDhOWZyEa8jqo47iCKt5g1KhdzhIKDl3YE8TwGC6exoGK4+ui2u+4/zQO2GBHWLEI8qNPA8elD8
S/mvCz+CEzEned82QF6AzGLT6xkWsTfbKTz4HX+I+oQuLHwZOcw2fVEja5ZQwBHz/dvKfAINHh1N
D1uG1bzjNR+FM5yeXC8Dt+UgWWnGRRUl6QU5AbVjINKZRFqoXkrzxVzfqgMtCw1LnFUhJY7uFRDz
62Fygh9/0AsfTvfPmaC3NxJkX6lMIX+8PzexI66/GbGc7O0o9ipCu4bWR8LTDQxrliQY2Q5V64VI
AFUsk575B3gu9sBAkKVwuJH7Jd+FhIksZusLxjB8vWJzD4l7NxPtxZMHubgY7RHXhJEB3Jq+VObM
YvCtZeFCbIIIwl3FkoPzdc+MaMP5u/K0E/duTnx3JuvCbTPYI/80B1llTvdBXNrUFn4USf3zRpS5
IAkBDDs8+peBkEYzTG9X7DkzBrnr6fEJA+TN/Gp4jNjt0exsjg8WRVKJVfXiJFndTIkikkizijMg
yell9kP2ePNGskPQbBojI5+uBNrXrSyIJW3py/WLnIzqBKDwgL013QGCyS5Uzt2nzjr6H37EA+3/
a7zgTIFlqDiRDOKzueVhQ7d/KJlmdu55/Vg6M+Jmabjus2W4Mb80B8tcx+t1QE7f7wjsU163uwxD
ypbKyLKuEwTeHozLCb0c+Qw3keNIuwakfwI4/kf5et7DCJqwwhU4pE7x0uFQZwy7bQJZezVhXiwb
wONGmIlxahGU4bTcmJhzMJ0B71wZ9xm1cvoYlsPVTJ3h0QKsqDnrjknTHZnrjAx8iGfuhzP9x7pF
IbkD+jPQ9pCjgT82D54pQmPGei/OIAWvNZttE7zJiD7GdqYZARV828rhuutZujvQbqSeGUiylTC7
pasbiLYh/o0l61LZGov1OgeY6yUEnRu+Kzx9d797ezVWMaY1H4nafeIMjDnWDWse3G4Ho+xTPEku
5Gbtphd/GqagG2CeqMWIlpLBGvyU2gExFVphiOs4w1YcIs5FcJzn8ZPYX1mctq5l7i1suIAb2XDA
iJoxxcYJjyhckeWR/nuXiJaZ/abESNOPwzpAidTyixEs1gGhwt/tasOyZws7ED3k1Qg9DnBOJcAK
ND/YWWEbF/6fgwnKVob4O6SER4QrEFJPAEMbA9zxQBqzQ4CawS3RefZI4QinHv8iGiKgKKfkvPGf
lXkN5YgN+HXTGxsQPj4kDGMpb0DOOQpQ9Bvbz761VAsmRQ1oTBEJYESbPnrmgEUYR7AN8T6+YGzd
dzA5HkLiAkDSLLfcD23zgSr44H2RNFTebT6wjlTnmJtbED5Yuh6S3lYZ/UbdcYf7zgB8H4fpMyQ1
Efg0psZJmVgMutHFLpzeogBqBsE9IUetZiIZVYe0WTGtJuWTEJV0ojgIsk0C+87nHud0mtKOILmY
Sq7GqBWpCe13dEK1zq1ojOlgpDY01TvYLaBzR0meM/i6sMfiM/622QrbzBW5R8Stl4BCmidejNuw
T/zy2xMg0gso1qgJ+YB4XDLcYUjwHgGCZhrHSQayfcgdCn6B4OEmeQwvZK09W51dXJoLXObGSoJv
dCQHDpwSa0eqiQAMbMhInvWNDwWL2YRxVIk8D1DKxr2QXES1oKCzfQCRDpH/o5XBlJoQA0oFPNHi
xrKTeNSnQnluyNnYkX5sOnouvAd4wNWGz+xbYNcd1mrUaSf7WHhBhqX/m/fR+mQ3FrMz7zMeME7A
pBzfkrnFwnwjXYA4ipGS28hbIfDXLffIn7pAXKNeiqyrB7904jPNKLp5M6KAR3NDqmfqGaeMDkNZ
6N1xGaRTgYUH3mJTUtTK2GswwL57/hMLKpTxu8E/+cIXBPPrtr7BCTwcypGZwS8WXOENO0yadAUC
c4OSFFbx8wfpfTpP72WIzxlw+Q/DCTQmab2BEH/05VegHuo4BYFJUMfbwGyT2BW/5oPRoP1RyfUJ
Q6XZsxVYZ3db+C/Q6whJ1VAHivshLYGwMnrZQHgdk9m63Re7VbDT5+Qy/u3/7cwbmAz0Iw3xxEaq
BsRXEtprbFIuPoekM/olHJQqPHzxYDAazLxa3od9H4SbldlZPDhnwxoyrB2u4ssg6rSMcwdPwPKD
DJyKeIqksI4wiC9oZpXFzRUbULGGfmEJisZkyN0yYYu9kjOgW5cl7AAt8tN+YCcgrra6MT1vnhi1
d/GiQk6DvKkVdgFkFOdJ1YctrSBOiIVr3SoXB1cbF0fn5rZnT8wu2L3A9cva2FkMi9HtTxiLB8Ug
Zz2CEzczyNjrCA4AlKyfUf4i8CES5WQKSvk2Ssfv+oQo5J59ZBbusNQGYGkouPi6IntvvjUe0e4T
44O7B4ePDKs8h+rRqbCHuMEPMZq6V4r97eFojFQM9T+VjcEr47HklKCuaUO2FQmRfEllCjLmyae8
DPszpFzhQbKx987IUmSP8xB8gFAMdz1EsIq+hahOYMPxErUyPTUnvOtcjNWuhkhzNGp8KHE2ryAc
kA0VnOkpcfu4PYVCGLz9z/gNZAyVlq/C77AxcMKDIOx6n+HV0YEGWhiLv5wnqiAFuf2LuhnY1EP7
DuoFWwQNcwQ2+Nl5M7vwK30oTaTX5nUaKnZTTrFj0m8qWggVXItmkX80RQKRfUhzCjbkIghahXRr
TjOHVTTWXA9eoFiKHanE8ZRw+SAjuCIfNo22mnqB2LWuXmImFOGnGb2A+/wzlmxIAYZwjJTZtJZP
54rM+G6pm3Ko+1zLMVEaWUnfO8+rSQEoQDQtXFVHuW/e9vqwnEI0A8Izzw0l+9y2lmhGRFzPu6aI
62b9khKauUX/Mb7YRyssrUvSkCGBneHdeizowDnMOiJW+C6/dP538zn6xM8Jeox2FPDQg3qD6EH3
H0N02nTLiNs+ovS5uCpO/dz01Zg/RHIFN/xXz27Dsk8D+maz1pGRv4kY3T/dtua0cFeF+o9IJmNF
RCrL/rKNzb461BfUJcYD1FoPFNroU9xatrfAtQBxle5+a4s5MBSc7T4yXjkhPipC5AFn5nLGX6zo
p9QFOvNCZYDw37rQODBayCEG2SFHMj1ElbduDVmaBiDRG16wVTCZE34hRgecfjGMh0BdsmDjEfgZ
d+pub3shuCVXCFRbZ0ekBAhI1pWvE4B/7iXUdr1xg7OMgNCnZZGBv9Jv0qj1glxfMAXMYM/ABd0e
+Pv1x+6BvHUtBJPUqEC53p106FXhK+97Zdpn3ucwRWHETAQKGYuhqQ6TiCSSQhZEbB7u3dI4CAPr
NKBWwpcIOEs23PUQx3VxRaPqwt9g9A8E3DwCoRqpOihI/m1nfFmlcwfIPo8e6WngtPalCyVm/6Zq
CGuIZkqSegklr/j4EgYspkhOTBWxocf8Tiv/s9Sp+Rhx6uGsh105/uLGFxATGN7CpSIkv5AJMfeg
UoPwT1ncgjcwJSFNbWdEZA6RW3G6XZLgM9Sj9rIf194rpyIukcCS9Iecp8Gii/hIwItH8PnR5hel
ycgUjkXTDuEjRLJ+hCV7S87oE97aaE+LBPNlm7AacQFBdB+UGthEI6wwc6R0fj+DJkJ9YJaYMCz4
FCDAAKqp5vB14FTdDJmySid3j1bGkVkYhnT+48eQ7U5KM0C1CKT+XPRRFpEb6KaHSMV+KQOzolWZ
4QlAfRrX7tPVfJHB6fvoj8xs/c3qiB09QGrAdaCoT/8BFtfOVlGX0w7gxooHmhX8B9ndAOzds7Ww
4Q13OP93HwVuKL/PPdJTmEOurne2QnTR9Fgrbt3jr+IprcaHZekKLH/OHi55tRwPgqt/mv5c1Wfn
FXxJD8EU2CSdBBIW0DGgWF79a33COYeZZipU2gGgYsBhjx8KF3Sm4hfO/GztWNFLvYpIgkGhyuAV
IZi5witx0gDT7sk7OqyxpCC6XNaVw/gfzlpYYi9/qRAuzAARywfDmkE7ML28QbRLkpoC8vxRRdEr
jXsMyf1i1b+SIWZou7a1/11SGmCr/HErsEWZz6GrpjU5bktMipHNfWg9NR7OK74FkqgyvI14FEJO
q1nrj1Ep3eiynA5nIfMM1pgwbs0vyevdlkM0JRs+OxIWsIZSRaD5mq6ZdoF3ugXP3TXpBPpSy84T
hkctjkRn+FjWnghSmDpB4kNjV4wwBA3uCWTBlTNBbQPUiHjFuXj8q9W8J6J9Apc+7BI7aO7SPmPK
1YnP8DC+7ufLyZZZvztsWz270up/Deak0KmcWH+RnOUvsQAaMACXtOw8f2dkeRcMCdDwDnjRQlD2
KhASKkSOXWf3H/v1CrpoiQuoO9X7Lmuantawz7ajC+kaN2sZiAMoT9phgE/f5Om3eATMqiBqiL77
D75UWxr6HYnRmn4cADzEGoeHo5Lfgws6bPtAoDg7bIjyYTmZx6GevNGSIR6m/2HD52v/xMwEQrch
R0rqecWgpGfyCpXXIe2G563GEpfR4YWAGmdwBKT85ccYqoIaQWpsLbwEz2ytUsCBhd5mP1c3f16D
LtSYqU61Q49Bt/QIniDjYtmJu6l7Rs51GCroye5+fuKBKkiO6D8RCkA/WHDNzhkowF1NBqQDnhsV
fZ0K0iGKgvghQl/qAyoIPNbAqrQNIoWPnV9HvGvuu7AlAmt0knv4cmRyb4EvkQ92FFLMcK0qiu4L
PcR9g6qFabaoN37Ywr+Lbb6HLyGhWgPJ/gE9/zfj1AGJ58ACYRQblK/+ffqiBrzlfGZXErGoxhkZ
s9vG/uPc7QIWgIIk2TKTj6qdpSCEfQTChPz9g7FZpuA4FzjUM9R4Y8zgBlA1+MLtt8ODfaLix4vY
HRgAnXwQWIOGQI1ugilYJk0LIukRArW/lFmu/DphoxtJ6TviKdFPvUMMPnliUKLeFzEGy2Nn31RU
00wphCsPxkR+9IGujRGzvE3FXLLIybjz9BCVzuWjwktrwjnSJ12L6Ep1g7KK+UvntsS3g991FT53
jCK1J33NaBFf3tI+iISSv7j+pdoIWfgj7EKz3WyNivDqfG52/GSyrBUgQn4N5iuGMthWxhDQHZkK
Q7+cH4QyOvLScKW5A9YOMQgysFQ8gfGLVH1GsdnDzRTxuws88LZexD9ZQNYN8XAi9AJhgmVefbuO
GGkU7R3pePDza0sgQCXFZh6HQNWqWQdwF8L+Y46LXDwdfCy9mJMfxAfriCemCBlx6oofMFHs3T1H
JIiNYqMd8gnrAUYy/nFYuLIht0Gp1hA0nxbHvksdeWOMWcP0mIFYGrKpbjaglhOV9Ah16rPUBIX8
O2ICAEr/MJLdgK0/0C5i7jXRWIdx2YNMEt64CqzzcPpbrUIZxHzA2W/xsyvnwzoen4+NjS4ny9eS
FT4Y2KZhbaxjKuFe7RqxIaOOJDjdxrbC70H7Tb6MWflQllMGbeZXn+4jqq3XfrBUu3ziaqhsfht9
jHsargmdjVxfWQek4XeLmQmR+IgdfZHfTcz3ze/mNtL8f3MU2ELi4IMpCYYtmLVMdGxjGL+ZdReo
Y+xiUu5FrMfwbvr92s+jq04wT9h8wttGkq5cCUL0YcldBkztxNj4rfhu/E+FQjnkn6Bku9s736sz
fmzQPphrOCfp/GiBcbKHN5H655foQBsCHnb7yFAGGIwcRBdXDE+l8YdQL/1vqRrKpw4RnipPj1JG
3EgCssaCZUzglcADtFAAscylUsyvjO0R3LG9vaxVksAxWDGQg5ItPUFUQpCD8FIlrOkTxtxIpLEg
Nk166MHWSAxaIavbijsCvvjUDcwNoNehxFK2PYOxlYbCBCgTsWFCRF+jS7aqGaGeO0tROmIMAsiV
HSe4qgL1gbxDhB1Ix3YMOTTDJ5RHgbI5PbF9g5aDQMLoNBTEjY7pPmo8XJ4YTsHg5Uch0J0hYO7y
zNS8CvTRw/9En0SMSQES6L8I9uxuejn9uIBwW7cBNj78BlIWvpzfltIBxwzrHyELp/vPy5fFN6SY
6QNEjW4RaP1LOBM7ywue9Uu6lNEdgGs1ktUSRwsN5KZFyMFPycJs0+7gqtmGXUIkSuVFF65h09vl
jTIs65bLAwPXMg79Y3nqPxkqWXplv4HG/2O5aGYI7scNgjRD/BjkHKWI/l6sYPPwvcGDtB/wv/xk
1enDJPYWFRsD+lA/vC2qqOuOfUOgVyu2VDVrvL85ByWaHmZE4jWLJe1yUaIqk+UFbPxyPhjtiuhH
WcD8tuPLvBkDHXN6DhStjfsl8V7MnBqW1iwuYAURgOE6kItgFnJoR1QX+C1mJTPqsFICs4ibW7wQ
fqL3RlF21tnNx6ADTPh2EH89hJ9uAxfJFtHsOUfUIJI/CMBBG9N46msOJjKGr5wXo3xQaS3aBhgd
7xqQlGuNzF26ZaDG/rhmRdZlrsCq7Bf9nvUu6IzRNVGZrgdpiaL1aK4WCdggvhF6dKRIkMvSfD0M
72q3K+8ptJiIRXlN2bPjFa4f7B7Y1xye0q2j21gPCjNVQMFp+q3fFL4GvJxfykdiYU6va/BGztKN
pAVa2Etoek7DG8O4oLLwnjSdUgpKt3/PMH4n8zUQcSK3upn7aTsQrSd1TaCFPRO2iPkY/hAxTXrc
s0IUR3hgOOOefNaU1OHXffJllalxCmGU0cFyMJsAuBO15potZBTuMj3CSCOaLia2HtY+7m8fvNBB
Ki+0sHLw8/SD2oWet8Gqgj1+PpnlYZ9mHeAfuKgVPBjDZbCyOCjhUs4yrERkh2ralTU4jGzwZWAC
KNoZnDL/+hkDfNAa4n1TR/RGqvOMMMBhTjiNV6Cp2MChnzpbKaRixL6glDJzTPVu/1BVke7cXd74
HbqNF2AFKgdx+i5KdI/Ti61Pf3A9k39FEtby+ry1hclGQXIwMKPlGhQyAQHDw5dyJ9a4OzEmg2TV
XI0AQLrDFbDDQs/ftJQC8TdIDJgs6KOUpyNDWgV0Cv6B4Ive9B0I3NGFO1JsjMHYZwYg810+GYL+
270A22kwz2/kxOFUDeppbe41nJdkYrjxz1Zr0nIeZ+ojHh27I+ixaN6+U4p5QpvM3QEEM3kCNlRN
6tE7uXjPDK4Us98Lxl6TIkHBPpQi7O59qU3C7+Id1uG/8AQL7XaYFzbW8nsWGRPh4fEANMvf7iTP
zWGIwKDkFyDcqSE5Ap09NTUHVXclUvXSrg7qcCW7yeYQhibMAitPnGGG1/kPuf4VGxpBGqQyvRkJ
jRPvFtWX00HqhB0JsR6ToIB1l8yWEa6CE+Bm32W2Dn30xY2T94JsMhrkveVz250oaUcmKRgFq4mU
gi3AnFCJs2MQ8pULSjXImRQpDnJ4+PwFGhVusuQqXhoVAtpYV2QAMt5eb7Rxszmgl0T8gwVKbwGe
ZZ4Qs3+4VhjEnN5mn/PEdH/EUHB0W0fsBmRFcQmZtyqYKHoZez3rp2fimhnMjhEzWYf1eYK8qJo8
E50r8WUsvdo1GYPsWFSIrUwgGyFZU7W9ULO4KTXWiVHPgCkiFJSvPaAJwJgElNUfNEi5LVlPDVvE
522j9wMhIsuhlJwP3H8wODU5F7fGeJltYGAaWs6SiBT5qN3bdyELwUP9/l7+NNXCE4idHqHODFjn
QQIwFn1Cv3uJb9MjuMme9hsBHIU4Sx38tvsk1xg7zdOMhrsOLchbIpsjrxpq1HfiIcGNnL6QtUB/
DkYsKmWtlMoLiNhr+4mZaqQzSmWvH6s5wXKYRwcoerHtqbDWcMB9pG8160641kRgOgzWtm4HWHLo
BouvlFGf1a03nzdcGRlKnx4AJtAtM+JYsiNgeTI3SY3ACANiPV5xZyTYtJQaClNpILmcuZyhFEhR
lJ8c9iXEMT25SOLb7g53Y2t2m+HnInNyNY4SLGNG8lUHBWttmPexGXmDs6GToN8sHYmbH/R55HbI
sn6q6EYxFiYHXMOp0Zw11i1Y1w5CWHIUeQrOSN++gD5xp3iHMjIq3EwHZR/mJfC1FUUl3i9sl8Jj
CY6G8uY7vROnf4ufcKPcLbObd4nuhdXtsr2QAIDfiWzV2IHqBkzDicZBQa9Bh3YffbhC7GhBzqHZ
KnXMvw02J09u7L+ZFnZGMOFHmyiwMdg8BZhIQSSlUDpI8LJ2lAGMfYvGkMMD2UAm6wfTOwNxssZK
C+agiYgeMGehbgRIFYBOw3mrQAgA/dwQ6K9YcWEjsBPgSUCN5/BPLIrqCDO7P1wWEnR6cIpQokdn
d+IKn8BPOmYCco69lo7GflIYyYv4Tp+1+4+8QiRt0e5gkMVPFBbqukbaEdHakS3VMAPyAt5x9jTi
jC7u78ynUciwnvHgT/FFFp5rGj271kDBp8JgMrsVfN2dnCxm7TrBa68zE8TcMFA2Jv5PZnGz/ILy
E0ZTXqSIW+4z3c+lvWWXBPwjCaixkoPDjD/TGYR7hQFjpngx5zcYRm24sDs2powOINByLJnFd/qO
skfaYYgHPavTL3TLchpZZt1y/nGSsFxzKdz/dAzghluxBOkiDRV4qJ4L+LoTfQvkzpCAECkBqJn1
4Ra5193F3gMUUBuc+M32mpkC4/Oq06vx4sqaV+/n1CZnHiATuRFDp+icaY0ELSdWwuRIAQguwS1V
jIYt2uS28kXhjwURB4W6DBPNIfteyFOIElf49u9lAvFLvWL8MEE5jqD9Avm7B9c66Oyto2JEgkIX
Tdx2/2oXPS89YuGrI7A4IRT3J44kJkiti3VhZPSc1H4Hi78lPQab3g0mWtEcmyPE84m6W+04IBMU
JW6+Z2UnXYVL/aiVfEv6EKPlQC71oW3zH6QeHW/XqcmMlS+njYl7lBmkUEeZV2vsHll30INQ32HQ
YgmVuWDukgrxQ3KpgKy6MKf/JnSFymFqhOac71hDSe10D4ktp+xsEZo+LL1BJdKby8UGBrdJzfzS
0FKPcZXJIMZXtrlhn4SqT0etLQz63cKPkaz05juVzMldY22vOOz/lrqDltM5757Y0gX/tWzqmWhF
8kKiyQ4TtrgwHOaRiLY88Js7/VjoRnjjpzG572Eo464PYD9F85IXoBcfwgsLy81Za3zIWEszPxri
XF8WFAhEe8QnRrOefFFEggXQABvs9OizdgW1I1N0QGwKlRzjw87+YYEk84Q5uMS6PaOHBIhe0o7b
LvuW5ucxxBWeP+TE67+UJLo4OHQYcdG3NwwyxOdRzstn4okDi+cBtT7MqPuc6nMNt0Nnyl8PPoBR
rynzMKjxkbhQjiIXz972htF/AC8dWuCf+p4KlcDhs7UHIRUXjKrFhC/iCbM7oSbDsz1HCPzKHbF3
zKLAIh2co8UJJVYVLTCmn5c2I2JJwQNJpIyDLweX2gUM1/Kt37iAySIHLWB/hqBfrAVh5OwfDt9i
aoXxRbQs3aW89g4wLR7yKIFkyq10OlvCh8qYo2BMLA60LoIsUardvIRtKgwEKMOe+8E9Yjpwb/jE
1cac1su+7+m5mXcC60OStj6tRRcmmtIvrN1qXJFXp+SOTZ7gbEjrfZ0M9gPUvswLk1bbdHaMCMMN
awp8MO7iscz0v7nR1Dpc6YMPqm1u+ixyktaCqRinja5VHbFW1fgTCOdJCbJgUMWmtge6kdu82lS0
h5BoEm+t3Zeee9c2dZ5nPM0YMmB1IJ5CROeWZDkm2gcJ8Dl7j9gJ8TKmNP6X8ZPdrNwYr0KG8t5U
OCvAk5jt/TSHRyHvU2IHR/qNp72D8ZufJ8IKNt4ADQ2hiI02+FyTJJoMyQC9iGfiOwa6vxqjjCV1
7m7IukTJKGioLFTEbCGqx+x848tQkYLfIsq4+AQ/sIQ+2f3LpwMFpdfFXMKkdlnh0lvS3AoJLg8L
IOVDmiEmy2k4827eIK4FnVYFjgr6Z2oUKyTvu8NXqywHvsDDc9dBDC78yx3LvO8iiRAuEey6sRiL
sQ9Y4HEhQWF3HHsBNQ9ia1VbpIwuu+zMZt9QC/5rjbuUAkqgzVFh2C1vB4DIhzZ2H2D3F6+D7/xm
BRHyh9nTlsEUDtmfguiSgcro37JqxWqn77AzkpzPK6SqxjkZ8QAZ5BoX8ckH65CxBH6OHoDmD4JX
3AZloR2hT/pYKWu5eR4MXENQWGpQwZGyIumJEoiEynOA/kPBSwmi2a/tPWy7Z9i5VkQOFLIOJ5xM
Q7aIpRPzaoeJnslaG8ZpFuX6nvTym3w9nJqsXDqdCMakHxY6vyh8D/Za37c406I3Ka2aVWZRn/Lo
xH4z3Xp7wu+xr9wiA4wv41iM2ZCbgajKctZHJHKEtayaAsoyeF7/1nt6vEoCM+KH1qQjXQOxGraX
gSEpG1mo6rLHiMWMwhZLOde1WDVHY9m2l4KxpFicMHkrH/k8fbHNlKUbt82JHWNt2eeHEc2B/LKy
4bYJeSpqYz7iWrqSi1uZEgrR5MQXN7/7CAB1T1sicGDQg5Xc1nlDT4bXyIBMwoRs2F0qFQMsKmse
qzXb5NerJY9JRyf0G70HRrEhI7y2LSy02b457e/7uFVOv1s+QTF70GwxXwt1Gr22T1YRPlnyc53W
CrYRxupPgVTAdwAafhWjZcGZjS1PFPvqj22rCtOCmAckB5fis0Pfg46Z70RR4TPVl/X8XsdB6BsV
60H2Dt6hUqdClyzN/qxcPsZE9fMWXVGXKUxg0itKd1hRKKxVxnAm7dqF09KllqYCRYVqoxqg/Jxq
SzW/wSWDF+D/9uIpDZIDREyFFZV5YE776JSa/YR6bVtMIeMOoiMJnb8ufkXDBHXMoOGRcUc8Zp1m
qwy7E+D63SoBnh547amYrmK15nwD+Ex11KZIRNU7v+y7W3gridD72zG6K0YrGiwGCZfG7cxVFgtL
XXsYozbDOvQd4Vx1x/x6j6VGnTwZBM010tRMwZ+oZiGkryJ2A93uDYxB27zR3x8T2ElePkOadtsa
pOxcIJ3eAB0/FFhAH/ywlv/J/0fame02jmVr+lUO6rqJ5jwc9OkLURw0z5btG8EjSVEcRFKkpKfv
b0fhnHQo3FahEoUCAhmZ3ia5h7XXWv/329sjqQKRcyEfKO4yZciV0x4f3+xVxRWIe4woiSAIJZRO
g6a3vXALfDOmggLdgffqkB4oAf8qAhBa7tE3lw8WirVhRmJ2RSsFImSyyL8KSrQnpzMz1F7gEdT+
/sF41gJjKGSqKiwe1H2od/MhKAh9e6FZj96lX61Zu9fdli9GPzsCKlF8i3zxnmKE7FTsmbF8StqC
h+mrE8KQGeO1u4Lph/piH9T4MYsiuT65vtd0E/m1Z8bC/tl4Ez1p1YRouyOIISOIio8oN9wYZAD8
0+z8IZIYSBcIAj5F8wylS45DZSHQMWfvFLNNi41ZmqXT3SSDJucLqzSNvsXGz0bpa/KqI8IWOqpD
qPqEob+u+XsCvlSkOMmRczgI10S2cy7LpJgI9YHIvxxhjgVZKOJD1FYJAI5uazxlIyS3owY4OKHG
M3WBI2XH/QNFFvI6AP8G9Cz4py3CYjYmasXkZCT6KCryffTf61iigd/1VRJzh8eGMHBd9oXVUTmQ
iZi4qo21gTVIOBtE194D+zbfaudVPsaPnIP0Gi6OEAm4tVcT6Dd0BWgimwpcFmg6Z4FCDp29TIgx
5d4WzA+lAloJQ+IFXzwoO/FjAiZr9oCuUijc1BGi9T2BCQUwMmDsUFzQTy69n0VvcsCYiV5jURlM
xMVGbFbsn9BU8FsVwVZGqpQ6HK9ao7uOfs6uz6SmHY2QR3g0tON4HQOOW1kzebGntUJAk4pXje0A
dpAoQAjoS0t/y+M+RJErSq7z1nurwiYUKmvBgSJHjjJZJKxJUa1sdEwgH2kLG1wQ/TBvCCL4pQVm
XRxTBRCpZNVtS3iR2ZuKYbHu12QFem81v43urj/wXYBzSXOHMILGHICuO+YQT/gu6oQk0jEx9j4L
br0c+i71ApGgQIKMVpnFiTiXf6oM98RrTKmN6CZi/1yKxCsXMoA+1QYBakAhkmtCCQBIekeihPyd
YXBgEreAY3iVejBaamTGtNCLNjTkcgqgAi73SMgmyJ/H9JyRmI5Dgxt9QlrZDBpqhnQuOe8nWnba
oF5T0LcFZUkY0yJu6RUvNgVVsRiz1yMcFbrJAR2RE+l66DcG+YQ5Wy2O88MSSNvuzQA3N0WCxDNH
05Qocc+3TGkTo3594ZaLdoJuQWdAV/clNImlzeX+A9QRn5tcR0OZE2kIWSTVt9mjnzP2FNGRJ29j
loDUbzDhBocA7mxFYOgX42h+mHaDk9hsTxyTn3w+QjS610XqSh5SWGEKt37DecZvjAKX5mpkIlhd
UhsZYO4OYYQwfUNvI5rQw0c5yZ8L8nsaveAIgkr3/R//8b//7/95O/9n9FHMi8MlKvL/yE/ZvEjy
pv6vfyjyP/6j/Oc/Hrz/1z9MwzI11VZtSzc0xdZVVePv316WSR6Jf/t/Sdcql6Kyy9cXNC9kKr03
ClE9JwzvjGPcGUf/fRzDdA47O2vztTLLCSocGDLZRzKhu4QixYFWUKBtwZ0xxe/+07OJ3+nLs8V6
fLRK5ZqvY+JVYBJUJ6lUconewcRN+RB3xvvmXeqm7tiKohuKIzs34x32sno8XM1i3eDjd3TX4h5G
5MYivDOQ8ueD/TaQ+fuDFW3jWLHMQBaBp0QLART8iTZ8ocrXuzOUemco6/eh0rqrTU0MhYph0A4I
BEVxUfXJHpPLvjOYmAQ3H+y357J/H0w2/vu5zAlxOO1WwoWPlhnkXy+iJnq693TfzMrfBnR+H7A5
nJLjUeXpfpm014HAYMfuel6imQHdTB/93/t0iizm0Jc5qevR+XQ6M6LGPYiMZt17y0MBQeruPdu3
L9MwTVvTHMewNTGJvoy0y52mtSWDjTOoIbt5eB1igyigIKQgRdMdDTv3xvx2BXwZU8ymL2NWlarH
ecuYIhcvvBYLd76bncaLOxNF/Jw/JsqXccTK/zJOnKR55Ihxau/yieG2v/7oiHvi5cu/sT/q5peR
bvatRrW75lDzvYCA9rLJUvTRcQbDYb7zSN+u6S8D3Wwema7lsWnySA2Rk+bTfE86Tn28kvG79/bu
zYyb7aM8tYe8LH+taWumXnqTXQD7fSA/vVkBfFUCw/6dhxPf44/vZcqK4miWpivWzbzQzoqixiet
WOuBgh2tgKaKNj7DpejLRffurvXtPPwy3s38sJtTsa8rxsPkKaBrE6UAyW9R47nzYPcGupkeXRu3
mtowkFAsiZ4abvCUbqgp/zzQPw/i21doG4ZjOratKop289GOndJVnaXna5GQFkXg3YSU7EUlCYd/
LM2oZD968uSZVA/KTtqzSwIqRe1Zfrs+cUgQgVMnp8mOrE21QSiBkFqm6CHRggiadKyjJ+KM3JwR
Pz84g44StujIg0kw0AYVzQ6iKTiisc5ZdUgglD4sFq/ocfGu+uqn7HEfnOErpZAqpIBAY1DDvTQh
Eky3HaG2JFSTgbEkSRGS/RVWv0A8mHXLtn8iIWD42Mb6sghVpenrCdJ95yloDKhlxf3Mi4avSOnW
xIWkmUXTR0mwaD3K9OKESW9OQ3hC9i3H9MbN58cr0UUT5qEguSqBhdAd4ODQeaEnQsfipKFGUoPq
LCkaj7l80j9uzndP+1m1ugIOImUwVxRuMaT++BXwN6lC8R/Apn4v5kTvtG7uRnSRZ6KzpXgXWHGK
fcP8AZLDWq0I749w/QqV7kCJVvrAEL3s0Tuy2TMtuy1pqAvFDFH4/HmSKN/sIQaLS7Yc3TIU2bmZ
jYpqOm1xPOZrMpKEc5SWxH2Nuwl5vb851M12VdpWFFlmna8fac0ML5tkSCMs7c3J2+XvDnUz8+vy
cCiiC09Fa5vLscWh0vZg2ItC/p2n+mY5//YCb6KdNkrNJNlV+dqZTZTeUmQexMn8fmeYb7bD34a5
iXNa7RrlqcEwIveV91F1O8xUGFlC9Epe+85w957qJsrRL0mp7mte4AgudNgFSzpvS4gvf2uYP0Kb
9mppla7xVLhU9Gcx2Rpqzegk/u44YhV8OfwV9byLsqjJ18/HIfZoiKcx6t3+vW+kyOrvo+yKUjoe
Sp5GpI/JoWPeLK4rJKWowJPa+PnliU9ws7t/mRGKfHNgZXl5tTqV5USv2UCiatqEW+Gh8PMo3932
fhtG//2hbKOydgeLYa5+Pn8VEQYd5aSf70UYP884Rb7ZHWw9ajTD4uU9A/jCEpB2NHYHzqg7r+3u
A93sDblTaaas80DK6hHSbOB4orwnKml33pxYkn9+IMNQDF23HcO6WUNWU9Stk7KGjt7VZ3Lrg3Ov
Xkjejlr+ofcSn7nnqfAbynuz/fu94n8GtsWr/jLbS7W+ypXJbEd+syrBbFxQmbKzHw8ku+gquPOc
33+5v4a7WVxtVxmpKfOcj8JQng4uzNY2gIfv5QO+P6r+GudmeemNbu6Vmg9XgaZ7FGeVSUerSqX8
TuSkfHPHY87/NdLN0lJTZ6cc8hOHouibe7EJNure+oN+O5RldAFRBDEGd97ivae7WWe5ZsbHdM+Y
F/dCVGW6S5G1JmTo3/te4if9MC/tm5VW5bpt21opNg7ZpbA5waHAFxxAOiuFgDXe3Hm0exPkdsWd
UymrxGlMVtDjkPwAukMW0OnfGefeK7w5io1Dc7XilglSji9DpzeDaIxY4eqt7r1BMdN+eoM3h7Ga
WXGTaHwrZUX56bHpX4n5pI/y8+JvVnce6t5cvNlFEjVSdpE4VICuQNalBEi/ygkfq8S1Z4JpIIp0
d8a888Gcmw2kjmu9ygw2EFFgFt6ICEr+hUSi+B4/vEbnZuM455qSX0xe48lll4r755gu4di12PvP
LxAG6QeyhtZQ5GLvPOCdmeLcbCWKEiWKeWEJVH0Si/5z1OO+140FEPXOSHc+n3OzleiHqquLI0lM
fYLMkxtNs0qovApSmx0KFJmoE9wZ8870vI3pD9fEvErSrwV+7l8H9XPhvl2pwdCAQqvbncH0Ox/x
Zjcp1WvqODUPWHvFFExSREdq4nb+E1UVqqn3lt69L3ezlyRmvldajb2EfobnbIj8xt1u4oV077Hu
vcObvSTXEtOqW5Zd29c402pMd0Vn8ku26kaLO6/w3jPdbCe700E7nK4sN+7L9Bdx6yULjKMbDQF3
P9e9sW62E6XcV1Yb8/4sWuWKXjYUfS3SxCa156zvPNfP24h5m7jM9VwxK5N5KMR4vriCCd8IuhHu
LbKfIy2SOMzRLwHPVdFtKVV4gS0QkisU8uIzx2qH6hOKJcetaVniTi0dSbIISuTPj6n+/ErN27C/
ja56VolLDEZ6OCOqH6l3XMQ+pA88Bbcv+RDIBgie/Jk6MyyQe3vZzzPVvL0HnDJHPzfiOBflmITI
GXvVX3VhJHm0l/z8sP+f6Pm/QyMC5d9fddldU0WROWNtyFui/INts3sEoHm3NPLta7VVzbY0xzRJ
RPw+UiEpTXI8FYSVF6+d06HZ+3ii9STvfd55pHsD3Sz13dEpdnma5+sH2b0OZnXwsaV0PNwPfx5H
/XY5fHmgm2W+t7p91bY8ENVm36H3TgsRroXzKRoMVsaTTgv8keYhObx73omv8sdJ+2XoP1a9cq0q
I8vXZ1odAmN06NN5WM8okLij6+Ru6vH7WfLXeNptAJEVhSZJPCr+88j9ju72qQSI+G9dgW2DgTRL
1pmUv08RraquWb47EEAM+XS9apS4aBr+vfP0yzBiBX7ZXvb6KZdUm2FEr9c17r8eWNr0gQP29VEj
3Dt6REjw58f666luQ4ZTsdMba0/IANrOouMN8rtLzLyfXhBqLX6eld8nAL883M2CbndFvRPTn1Do
MJiV/r7/Jsy18Jq9s1Fp30/Cv57rJlJI90VdS6dY1FbpTEe4R4ce2V5c3HxypuRcaSI6YtgpTX9J
DpqAGJBO1I1IyXZvWCUIEy59KtSZTnjnLXy7iX55CzebTXw6xlLd8Lv9U1eAIwgaS4igdFreL+iJ
H/bTB77ZcKw2vXaXC/NJ4N2qQfykwWtz9z7t/4gzAH6vd7Qt390E7s2rm/1Hr8VO10T52pycEUXQ
xhjukDxzjwD/DLL73ql8753ebDrNeSebasFjXhby8Mi+Q0fHUIOZssF1zft7H9C82XHUi2rW+ygh
94a0su4NRIEbzyi/4sy/ezR9v5P/z0w2b/adoqVieTIYrESrh+WN6DyzaW2/G619t2So65i0Btiq
acg3M6VpdOvU7vlkLRU+qXce5T4qEdH+Y6PeBcNyZ40q4gfeTk3V1G2GMm3TMW6+mabFZbk7F9n6
wepN/PVSsPsQVY0hYS7uTZBfjSI/DHb7za7yJa0cRQyGwsedHanerwcDmBmIo83euIdpn9xb0YjD
qr8zXb59sSZdLKalq4Z2GzGeTm2mX8qEHvGeBOF4zXPSo9DR4gE7PHi4t8neG04slS8nyLmS7SrR
sozthf7bh+fMu4ZUoLBLpL0QXdGdp/tu5amUcww+oayyyn4fTivt3UVJGE5MmwvtCTSF0sOC8zcp
1btz5rvV8HW0m/Oqas5qW9WHjOuLTrEFdTkiRtF6dTfOF+vqjwnz5bnEa/7yGnMrvmTNiZFEFgSw
HGMBQYIt8y/kQL7bLb8+1e1pdVDjq5TxDo8eHJSB5dPRyMy84lppUbu7uzt/u/K+PNvtCXQpdjun
4NlGk/2cmqjS65El8KYm+c3VZ//nGaJ/93Sk+RTbkU1btvWbs0DJT7HWRfGBCVmNuwfKqy3alivV
VJod6SubR0uLU9mcg9sYIkvp7328Xl/prAW/BmmIfNCRxrZ6oF1AZ2F7gd0YEKJhyU083Tbo4fyf
f2NF7Dy33940NV2lHUCz2BF///aVdD0b50iFBhDkYxMe5FsxPQ9+4b3Clnnt1f1ijSkiUANgnHe3
/O9W8JfhfwX3X6beITmXauEohzVJuOF1rPWxmiREEMZOwvBFFz32Pz8xD/XnI5uyzR3LZimb5GR/
f+TcSnfZ9aykfCR9iLcvjaj78WGsUEr3d0MHsgo6e4OyzI40j46ndP/cBoenEm+Zc//wbiIYB85v
902kU9PLxnitjelZD6/oVvajFDUG5GLaexEPmRT62QI3h1lk9LTXGmNfZOjh3tfC05QWuNBZoqqB
ZpL4F5iUhGFo+5za3c+SiT4/08Cre8qIHveBRnvq7inb7PvHIU34BMoKEkAZE2gYPlnhpl4Gwnir
ALpwXIWeAg6ySQlueoSMGBcDGBePGeqS4EzyY3OFWFehJMzAVOxYDg4tazWoaSr8PXtaginX4Pur
tPoWKspbweFq8PgQ3Wa0nNKLaTzJy32Ajg2DcYS8gC+OhHZ4x5OJwBRG+cDOkQYFa3XAZIYenbSP
wSTqKexS1nSFktd9FKTho/9ZAMNmoDcNyxCkJvXw/YKe6urxs0KhxJPfgEiEzpO0BuqAgtd6h0jw
QdMzQpHUt+YaXcr0Z/7yhUEWhHiZxlyZ2gzyWvSu08NGIAVh5b+hBR7BRIIyYQxQ1gbYXHVbutMt
GjTgGP2SelLHWfF/FLCAIQCeCAk56P3H6wLHi0HLr4w5Kk6woFnkWfVZgGc5zT4Fps8UpAssr5CU
cRRBsLQDjf7mOKgCutXDyyLZwkdbkufiYVJ65LFpoiBrThREDhFRh6ChQfCm0xhVSf8wjEc0HE0V
mjAWtNZjLXamG1oo4MFSiI5xCAoluhH4wgOcx0RzsvFIAwfU3Jajr4uEiAWB9kjIwaz+rybpWihV
Kh8pm98JcIPzjhNoR8P8qhvgcIMmI3u1UG8kiMRQhdw9Z75Z7L8tvJtzRq2Kk6JfrkitJhiw7Wk+
7ZZL2FizeJp/Ch3b+89L3VC+HdExNcPUNUtxbtPETnQ57PZdl65PHqs1WQLNMT0kamDeB5lXBDvY
iZNq1q4vk3qyB5xMK82wBtsEUwqKEOisl/w9oYmlZ6F3P7r7eRUFudq3dE+rH5WTW4F8GZilW392
nwVCb1zJJmdtmYAKoP0nC5SVKruYYaHVfSGLtgBDoQyu7x3aU+Tq2qrGPAjtJfh9GsZphYciJ7hl
TBR68dkz3uixQesFan59CXbP2YO1oneZujcdL1xr6kG2PC2zs1c/dwgMTv1yFaU9Z+8qMH0+7Hkd
HCc4EQ11sHG4vHtsKb1sDaO7X6AGrqAhXeBizaOJcJXQcG6qUSZZbgx4812f53684iqzNWlThwoH
iBLBDLrwYYZ7twtUImaFUDI50bSWBAQNIXgmv0VudnYxAlTcyBrHK8benLhkzqVpEpjABYMTiI4H
QXDYgZ5vvWSAUZF7iIFKVmEn+nzSobohxcgNStnQkQ7/LhqDiAKEJ7B+QvvoTIbo6F4FLznGTo2K
BriRZfvAuQkdQgEdgjqVhvmNJBzcz5/WAksZUumPDUWCsteOaHp2G1TcaFzhwfjFL+eZSYIkDZDv
Flff3ibi7nbB2lYQndAQfx5etMACpLcHfScPKuhDGPMCv6Ql/EQX9SNYCxeGI7J5qhDHfryV8Ra/
ekhaOrgy8vg0FyjZ+CEdpOtWUFbRbNU4NQxPtNzj5keUjKIxsOCuAgvpMIyWQKQIcesnQule+eHg
IvRLzHVw1cniNOveIc+5WWCCAcMA5PRoUZlDoTMYn3tvKYwPZAAOO2a4mRvQIfynDtD5ysRvEsiI
IOle8AweHsAlcP6w1wkfhdJ9SpCbC0M3sLXuYUF1YyxhSIlrBzAGhaZVB8m8uMP76DuHiE5tDHQO
i4QFjH9kgtE4qCJRyn1vhKztxeK1iMYnoStp+9ZjDiwIJAWqAgBqwe6lA5uLtWKKUAEYW78bYKmZ
crgRARAU4jCKqmeYgg0TsDuhpm4L9jY+DfBABMLCawMRAT8+HoLwRT8rzVAr7ha7yXUmy66xlsbJ
VgHz/mmHiNNZVxa0HEsQbWPkdYj7vHJwXOrDy1BaVWMWlLfblAh8F+YzMv5i7nzuHg33uDojpf4X
Ghe/iVBN+csedbMr6sWuOLTqmT0KZ8cSQg2vZ0qmxAebGdQ+qoXGgwig3A2NfyWVf4v9LEN2LNGL
Zqmqo91Gq9K+ipU62XVr2DW1+kSZZCyk9go6JTdGHYpdnPuMyEaK+87jzuqrRAVwS+bnAR0e6sYw
Bulhetj5JcLEjjqE1E/YFiD+0m8nci741Y4yL51Y3hzxyC9U+T7sZuWQ6P+tg4s8S/f9ra2DH+Pv
XShtGaAH9PBgJ23hFWoFzjQCC0f8CfWx7b3Ue9+Q0E8tbL/lpJoTIkMfLlwDE5DR7gVQRODofV12
LU6/sCzc9zYdoRqh9w9E/6vg/92LoP+M+W/e4k0EfWiTq6NmUrc+gtYHIDHssHsdq8rzaREj4wTt
kfYbfaaXfn702J2PnQs9TXJcuhY/hh0WBsc1LZGOu2OGITiuXSMOjywdzc+7sD0PD0QnZ2KvKeb1
zYdjuHu61Pd3wmJF/+N2yy1Jlrm4GLpmKJp9c3c5XI/15XK1u7X8fN1vTjC9DHhze0w8JldfyVxp
WwcV7JN8KZvCwZpPDZMGPhZQJ1roMUU7uypFNn5T05X0gWMPz2ZwaBbVTAlNUJizLghMSDKcGDhG
A9W77n2OFhkQjkz8qIUaCDXLNVfWwnxDagfcp58hmCcECuR3xIUrvcXo5DBR9L5yFKpMzZt6XB0d
zx7vZhXR6QUdNS6lRXAZx7Xwycgzgtp2cm6QisN8sGDSzI67PuWOaoOj0xSVVPHyWYIkNH2UnpF/
eSUuLJ6AOcDHDJQJDE5f6hBCB+WmfEYhavvSAweTPToB6ol7QzDOYIYWj/sPjSs6KiT2DA1GRf/n
WEYz/ohlxPdRVENWdNl2kAn9fm3pEqnZt4rRcVOTP5PRgcpfFiTeZUrTcRZIq4u6sLhpAmxxXEnp
t1GQkUPzYkTA1CPoEdnCXBlc6o+o7l0rMmyYhCLXCzT+PM75e6JRrjrK3JFm3G5sJZAa77i8TPJ+
R4b+2jcU1wbqfPLNJyvxz2GE1ci21vum9PZhEyac9oEu9WKAf9HwXAYyCxVN3qsDfbfX0DQi9SOk
RUovXxWXwJSWJxJQSb+CznjYOnBsUsBBICQxGYz6LAeH14iJiR9jA7q1OwItDtLIrdAA9s+cwnZv
3MCiJr91UN29/AAKseH6sveoh2673J2zymL2kJERjw/7ZRTO/FcLt9BzePyAl2jbXsvUk8uxnXpa
tra7pWUNaRy/ur79QAQSDRuwxmAWBvqTrE/5UQn4Tx1su8vUpXbd75Ie4MPxSeVuINNjzaY4Byvk
7QCtELth7vvSeAIbeECgp3B0PEWDj+o1g3sLDGyO/XXzoQj46+kVDfa7rgvb8ZEdEbHjFA6jlQiL
wGPSqL7MYuLtYibTdoMD7FWOfJbAPOeXIWuy97EhNjpAnL19HF629Ra/eo1zWWD+vQuC5OeaR96m
xob+AbS+Pi6+cbhv+2iaK7bcSWQSa5RTqIwClJym7uKwMUCZEzFua8m1GGfB1isvq0eU01HTKxRv
34bWuzGwTkDHVWDi7LPcM2HgFFyFc3SotIanoR0zbWhaOLg0sx8mNjcoFHrU4qdHpVfPz3zNyWpD
VOfM7dN7By45iAS1TwN+lMCy89QxFHfU5ZOVVYxjjArN4Hocq9ZQc7zLK6YZguI/ajbOB6eICvvq
MxO9oT4/skLIm3MbH+weVyD2wkUGfKQm7pFo+wE/O8ANAjqVBCMY+ELfmTth/Tk6R0N7adZ3dlhV
/SPPxgo2Fc1yUALJuqLdJB4cW6bTeFd1a4IdbdVEsJmuSl8v5soBYAoop8jv0pDlearcGUy/xpgV
Wa8ZFFOZwy7/aI1lGXvohx6SYWa6zjQf7XOKDc5UR7zeT7z88kaInnrxYya7EtTqvJ8Vgar52UKF
cjNqjl692Vljc246D7uBdhwGOS8JaJUlLg07sGfNuFmn4XUEkLPq6YV/JT7C3RSOsdzvoGh45UMM
rOzIqR9clih0h/oxlCYv7TNnsYRqvFnm3gYbUODwztktFzXfbt5tY6PnwY+l18+gatF3nrO4zzo3
4Wzmc5r3cYBSJRdRegV8Ed4Hh/YVM/g5JLAzgCW1ct3HYnsanV4/3Ue0mFzqUx+IM2Jih3SEknrR
J7fgEv39M6iBeAjzIxQCWwIEabxbcqyajlec/BoaJc5slAH96ERGdS+8Lvt7xScPoCK/BzwmiGTc
5STvkgQKZiLrZluGQOF4/Aw6PukO14KOeSFDmuIjFnSXraCdb0nggB8loi9cOALH0eLByH0krBcY
XY8xppg95+kSGsKrhlvF7pVr3c+HhPNHakvMMN0mrUViy7LVm1ik3VmXCEFAu4ZmydQ6fabqIpIn
IGvsF+ANdeWnnxKUpHhySsMYExQ1C64zp1i3diDrfsnXmFVAycStFg3LgQ3aNbgrJZFLIiuFqPCq
z/WO0zsCRZvAqXqqRh9Ssa2I6rldoC/JRuXFw2Mn32/1nq70XEQdytg+PibY8RHNZ0s9CdLI2189
juZL5FVH194FAUbcEqRDPbSk0Bb3h+kJqPgVF21NOGrGo81VqME7wzuSJQTe6OL5XZ0HKe5e8DD5
ne5m4P/I5pIPtZDiWo7oliBF+vuJa9ntsWxwMlsbKwEr4/ekjKrDrpuOV3cbwv9IxDKYTU7SMVRN
1szbvow0yqSoVmiXAFcNL2aW92uXt9S3+3MioJjkGa6NorPt5ynzZ4rk17hIExWVPcm57WpTK31/
2FHvp9GMYn//wMGO/UMAi5qbKb6zgbn8eUSiye9erKOpsspjqqieb17s3uh2pZbQLVXhhF0/tGMV
NYQCvwe7vDcD5JJ/+oym0kpT+ulLATPmsxF8DDcFjgAY9zpLHuSFbow4bhyyZSttdRq2T/oy+RSg
PAyBBvEGNx0Qu69Hjj3vOuO/nVbkMl+cR5V8xYGoIgMGtH8v5xSqhsYo79t6TxsbiDK0UbrIvKPI
qKipV3+gRNoBb45n0SKfwbaGwmHP7Xc20afzrj8g++rQPPqhbYtn7pWjaq3temeYs++WT4IkG1qj
aDoxwIFhhjNsKS6WY/Z4/fNKW9Guf94STYz40yL+EI4f5AqHonpQ0xvNnj6shRqcaO3xwYaxqy6F
PQRo9hcjdOhgcGidMGaIjz1+LLTzJDxTl32I+UHSadAt8nE6VfzYzX0Hzwa4JGsgNe7zte+v1/6a
hJYPK2F4nJLoWatzdV7wajKS4tc+IrA+BAHRoQ2ohfV+RvNz4cgyIPvsN867BYqjINW5x1T1YbfQ
h9n00LfnzpT42Z3RvQu3ZVDwH3Ee+eRyBh8IzYT6bC0jFaP5wtPCmtrkK+qH2Je8NECRtrTGZ4ef
lw9+WShePiOoeY9ZWM4OfupZfFGkR1NMfib65DCQVumyWXeTeFaFgMdGbNc9DsuHZt4F1wFGuziT
nEfNNp1kQczUNvg41/F50M4tTAPF3xcB7JNBu90J1eV8nk2SpebH88OafkEfrIpG/HVxYZruP/EB
J0Z5IfIj39K+Zh/pRxZEE+FHqD85UxJlI+35DNWve1NxWTfH8LLGEf8TMNk36eO8tPmt8PKGfw2i
CbLTuXfEDAYkN9kYUviQTbBoeKaCcKSF/MNIXf04lqCQn3vKNtuUW/lJwZCXIkU3zEjCkamUwks7
OCS+qvim1GvwT7HXzWnaGkFBAz/XTcQQEFWo2WMvf3YLhqOXjm4UTO+PYhbPmcW4clz7Ocjn1mef
v/aUV+1VPvUtUL0Bv1rG0Zp6FX5VUPK26fNhdsZ8cSf16m5yOrsxSHrMSyhkdb4MJAiZPXQmgGvg
Ka89w1o6ah9xIFWT6Nqzkp4MDyTpdWYvprAA3hEsRD0426GpTArTP2XD/RP3TuDge1+nVVN1Txtn
a4zVcqRc/eQwKIG1cS/kXDqPVOBZZFbrXqQNudIcH4g1TzYpeHaVqeW3A8OPQpJBR7ZudUF1y3rb
cSNygiLr65A4XqKjy/YCg0Nh0nH8w1UW/zI2nGBdBbGjyJjxlTMp6uVuP6x0bwc/SveukUfIKy9O
yfYg+a0zTPjZ48uiRtpa9ep0qODLHPVbEFX1sOJnE4lc3BaKF3SnZ22dfDaAXlRmP8qOBZxtYMLl
uMPZvgr5bQCaIAZWP9txM7BGCWCG0pO0kD/sUP0vjpvsOSdBQLC0Lpbm8NzHJgvwV+uXlB1UehXh
3jM1MxZizChg5UDgCB1ng6mOSmyGnhmS6sUnXHEv8K4u/RMwkzfDszxkntrSHuzmx0kdpIuc7I7h
Ex4iKk1kbKkwM+Hu0TusEtNtX0kHpwFx4cVZtqQC6l68xcNw8aa/K8DRdm71eh5Fz4eV9noKlHE7
NsGXVGNppj2qn3i7Lk+LYpivmPfM1N0AdxPP2aiDKjSW/MBr/0wezO6dt/agGsnzbn5RejIMXK4H
oyaElQIJP9k0BKuHEcb3xMPqyoT8ZE3qPkzgdUJNCTJh7QNLmhk4rc6xYSF6tWcCqFIthUPLzt9v
tZ2bpCOpeyiAu5uu/XTUe9wvWTf8Fr/or2/bGmQS369xIxD0pdtyWwCgs0Q6HZz8w6ib7zF/3De/
7AMMDDBNyphiaHtWQpmEyfJQDauFuQUwRIWsfCB6XMGRjLe61qvPAavwnIf89+wNVRXUdLJ3Lqn7
sAw7OJEFuQzh+JI+HUI8EygUB5aHEerGwWwUTt/7fpuPMuwKEkxyBIGCLPIO0CjpOvZWZySDOFma
8+vrdUtFgJis8vi9ubcKP3PxMnWul22oSyEHXLdh7ats4wvubXzgSTSkuMmu17w2vJKp41UjsiMb
YcSXuizMJb/9/vXwGvt7v8Jhd5QM9zNpSfLuOXrm2p6vuIv6JiSbkEyFV0wwvw5342RiD7KAu+tK
CWM/4mVJz1wQ0rEFHG8cxzjdEIl/QsO5ltP2Qfk8HN9MyTeof2ELAQYD3/skaENQImR0KZZypuQ+
lEpzZj5CXMVmAPjfaZSAjJWGxlBaSNko3va6fc+BmIVRGndYPE080v6XR3sGoGvFHx1mD0GpKBrg
CzGp39phgHtDnzhACYVtNxszXYOQKxEu95pP8Feol5K1ExiLZBxvSX3SxjglTwEOVe5DIwUWd3nE
JpMwlsaUwic9NDQf9TeFg/mTDGDt9KSXXdiMUtwCRnx4jolmdCT/a02MkXhpQBWE2VU2NjHEugY7
vx2dNhysrsFel4RrTsfAVse7E3afBapo7rMZWKeNcFrAqYKX6vRymE+P1ynTCQAROTZUlPqA469v
WMI0fK7uPWvKDCzDfNReBke8TZbUSrjzVKPdGvzHSEL9nXhGKLZVY3zo71fO9Bz1ovHp2D8yjXk+
FgDuclxCScDOtSmJOX/ncw3QANhf3pzn05uzsTZ84Prp8tQ9BZenU+6feT/Q0luynVSrRYU1Cyw2
IamgzNaT3+unZsibWJiiFpOMnReFp6gN13xnMFKR1vSwvYKj5yQjVnsqWL240dC2TS0M963nYpid
ewIW/oGUfHuaOK9yQUjUzjLwWyjmTTbJ0wLMCY1gXIg1rEW0jt/Kl8yljCn0Qwkcb1U92S9av1ln
S44oX3Ujx22YONiqwdMlX4HPC3TgA1uy43fT/aO+cUbK+HLuW1GQLncgd9cxRG4KE+oCaY6oEFqr
K0J+aGkdHNGRziNM1Yj8tjZQ5il1oCfYeDj44Or1Gm/IKgJoGGgzxuNnkNS7DPUFSZ91/rSnrHn1
4tTyMZ6+UsRIwtPzhZi02XLQn8OGeMUA2oao/rk8egQYDulcstESjouUQfsEILuBQloHnj8Ytg/t
1XrdE02R58Ljuu6RADZfduwWtgvmPiVKAKj6Xr7zj2LCobX+sH9yiPaY/KQTq7EB9j7E4oRmEuzw
HogNYZA63kmEDW40uXBvPE7ooGIqN56xkMiIMNnf+MqcuG9kClQwArlXESdgRlke3Wgeh3FEVuH8
0B7d7urb1NjJDb7oj2zmYhFi+vKMYTQpX5PPNbQBYjGT1UFJSWUWP2TjRkANyPoFMn1AU/4y/BWa
dfRgxM08hok9SSfcaLfRRp3bVD+b3rn0zHaglV4CeCsKU6N/ZHHPsmG3kTfxozy5rqPR/j1+l95g
waVLiIxuMfl/hJ3XbuNYF6XfZe4JMIdbJlE52LIs3Qi2bFMkRTHHp5+PPRfT7f7RBVQXCl1BInl4
zt5rr2BCRAf6hBKw4OW9KCf5aH5Ypl1DnTRdaZUG9Xzwio21bHftVlxHS/WN0fRZw/iXNNHvdkf/
UD29LJnrpD6MTsL1S9Q9XkcW+xhcc6dgJHLT3ilu8tf8Kz2QGNd8NM8ZRQ5WeHhceTWNQfSWMIDB
0o/TnWae5IQbNKTo0GDhyEMdPlo8JvSFvri/jtgHiF6BTjxQoWCwjqs3hfecv+9Fi3Z539LMVJdY
2D6iQxX3nI6e9W6oRPi4Ur5V8FimIGfvuu+K7himrpYQtCQt3oZ9eev6Lav9OexkcSEszTRQxdfy
lqh+ihn0uSxd3pJSdsTvATIKwR9UnRclKM/ltrokml1vK8u532dZcxgw7aVu4gjjpSDtYxHtowUj
hX3FjJ7TkxV8LE/RUQQHHtwOgsyH+WquqpuIj3mIeaMnhH5VzPs9B4jh5eBrlit8MKDm+V9fMTC+
GLkHxvtAwtl6OqWpb23oTdYmno7qq/jyxH9z/lxqlBbS4fkpPx11VwcmgDvzcOcRB8Vt3MS4YjoZ
34HrCzgF98m+Wo/Lghi7SUnCdJP8o2lJD3PTf8HAjSjO8GyQjcUBONwIv2FfVTatMY3jU4apD489
EwffdbQyaBxVNzpah/v2sRWhqrCbrqfRu7XJlyXD/0MJqSg9FrMR8lDoHSgJDIfBdkRa3cq6TKVE
hUU1GH0gfj5n5TpeDHNiO99kzJZ+IPEQ//nOEfqB067uFzthkW/qN+PujKTA4ymOTSCWjxgZXp4f
1r79kTRb7v2qnklIh2+8VD0phXdbYJyD/wY4Z+F2t7+uasSUG9gGFIVCAk2RRXqMztRzG3nJN5u3
viOwidESIOe65hzEw57buqLLl3AfdVn1xrZWHMta4Ab3gpPKO2z3uUDOY/YJ8uTCK6FFYIz5WHU5
89SeCGvQLExy34g+ECmtySxaJx90qweake6jeaveirf21UocuXfafOqmLDBPyW/iDafG8D31RAyI
Hu5QM6lwq3fjIg1OfqcodwpMht961HkYQ1KIMZTeqS/Vqt48DyTIxTNONQ6zCiuBF/zV2O4iu5pM
doE680vz0u7jZfpC5A0GgXvpLf8Y8XDF+w8z0ekMBNPiPtJGFDw8O8Oq9FRuhiq4bisoZdZn+dV+
EQ90Jp02dMO/krL4QiPEMj6J7flJ/q1b4rXKr2kn5toGdJiuYaQ0YZYC94W5Hfm4OBpTDUP2fHnc
aM9S5kNwM3406o77G3+TAuxuOWzFluESachQSaX0/YrPwybZP3yDQF+alSfnNTkrP+V0n236dn4u
4ZKSoTmFNMAmEGydCAOdtmiQAxhKPBEZ0Y7gGxjNtk7DkfbNWVkDKDDbguwIgwRuQjIfpWmywM5l
Nm50D+gK5DesHaeQ6sohINW8ujlDic4dhomCA3+pINX94WL2Kn2N7yOufZx5+wiDnX1OHhI/ejt7
Yf7sWys3If6QL7Nq50XuV8duYXwlxh7Tb1+6mZee1UwA7OuVM1utnBpvxCDaguD3sBUY1Wt2RD91
ri4U2YtRsXv8YguX9q18H2+tEWio9/Fu5fvcSS10VNFTrsEVPIRuuPctY54kQc9N5I/NpfescyNw
dwBv0SN/RU7nBOPVLmOeEG4fAzPDzhvXisllW4mYXwIpYzW3e67uN0vyDKzCP9t5cmrbeRt7QM7c
omn8TU5w6TCf6ZnJoUUHIdvFmDPjC04YE8kCjPOIFWK7YrwlzCr+eToivJglJ2pc+jBqCJ7VocLW
OnYtDO4/uwDMin0a+CKCmURMarNmh+lFL3yuNGs5Gr4mz2XrEGMJwhZZE08XPMk3rXeC4feDW4Hl
mOsEHt7DzZ9vdT4j8ii+O9dqpsSLLPHTaGP1tk7qWQl8HFBiDjgWEwFdBnF/Say1yBghXcYEFZP8
jjtCGrRU9dyFxm8IPwDRY6ch34Wt/UfKZwKDIGa1oz20QZ17OSQ0uD+EIXDqcWO7qRG+d66RBnd1
VkGGGFzGk4wzCxLQGI60DhckKDBT6rvf8WeTdSsHNSv56dNAa9nJIBOrXD4MFsxJvO9EZadUO2Dv
Z/6iGAzzVxUm7hj5L/lLKcdzOq+yoyEHZrSh9+s6+1Es2G2iHmzdhFzDSjKcSvCvxTwB7gYaKL16
aj19yvDkm90sW/SirUVzgfAYtIMccxRSN3YAZZj+PJvykPhcMpcAelMdwu/mXZiKv3Gd4PQMxyhZ
VNa2oa3t89sz29TaUnjMTDrJ9pKQYUlSQ+xFVPvFUlUOWXo2je21fh1RXz6DslzK4tKigoDnunk0
lV3IL9yBe3OU0mXVLg1ON8I1f8o7IM9BgoYzBBVWPvkLFBESA6v4aOJqzFfUXQ0SG9MigWZhFTd+
F3vsnzKtbeLzxyrzkx6L40kb5+HD1zkkH8eancd4140g0w4NHVA4axlbJScpPjVUAOqhGjaZMdet
xRPGZT0z48sw7uRxJ0ivmbUVcalXD0I6uxb7DOhX3g/N7Gm4XRlU+JlXi8KcxfArIahmfsoWlQSx
vGhNpx8uAkh08Ur6IUky/c/T2ugcDvhLspWTgDQdGPXVSwCUhGjOv8edfhDdyePDjj2egbSVmBsb
ntg5nPMaRM9ujl2qiFMYCMRL9xovydA9GW9JuLGSYHj4EbsP/D22XhRbpF2KgVq5D+JrCGaTGydi
LIJ7AWAL7ANMuTWvE3fm4FfALtSXpBmL83ijjcHjsXhqrChXRMqDmS3asJcr0XOWb9ASlbQhMyF1
YVDIJHbXfsIBDPG3XAt0iOGsoJVlFPHwrcHR7wRN+gknBRkBnasNXj46jxFqos2Z89B9BVsFOGP3
hazPUmsh9e6z9h+WMxIBQPLrc/r61weAgWdgba95GQWl5mvJokTXiyVw7qTmvKgCTV6QNDmak2dt
JdkF4xHiby3vDt214I4G16sL76PzY8srmAZ9RTBK2PwjJ4QeMfp3vH11b7QchRJH97Vmpdf8E/NE
2BYKPBE/lF1MgZ+Vn4tzEzUHFDJp0UkuzzztHCaA7cPVCl94eNQ3MCvN2JVGW2EWSiAXDcdgt0mQ
8Q+CJBC5hf0bVbkjrQG/cjbQ2YPbPnj0+aRiDzhBqx77TP6jb0e4elRxULctW49w6cbz22fTvTLc
jR1BBO7zFCwwyGLLXCXyVdWWEqBMP+nZGuyJYUk/heYVRg349gbOC2c9y4OlUs0x+vkhcJeI2jYB
rJpL5H9xxJZrC2Ii9TlGSj+EL7Y/Q7+k8AhbpqdTVVA0QWbOmwxKI3un8DGhKYgkb8XreAEFa1o7
hSP9JX3XYMlTeivezxQXe1LZoBNjwpN4+bd2ZEYn3J1q8AfFkQpHhZoMFYVIF6wocmfcjz/klsDs
En4IFDZUn7dNvvU/0deDlDcAnvsHLWAc4Oj2fk2c4pwfRgJ7xAgCq04mSfhTQ/T8kmr6Z1cUbYG8
KpgGD1fecCpqZ20urBi5eAq2zuaLQBaKsOrP7ZmyQP4xgmQNErZp4ItjWA1kjGE+Hv2PI+33faX+
NB/GLV12p6nnJrdiSVrPW+bfj9kP2srnrjk+zvHXOt0YqxiC0OM7XYaH+NVknO4+wbipaoA8yAei
HdKdHwjqAL/R4WK8E3Ng4sTHcA1siBqvthlq8ON5u7+CPOe85o8pyIai4KW7cMCqb1IEIQAsgEIn
BxYM9Fu6CyWbnaI44VT8FpNol8/21S62IYuIJ5xTZFs1nfuKsvS6hBPP8e83n8rtuhbIuKbP8qqP
HgRYWIRQpEi+1HymLs2UQgJeVAMdsoZ5mSl76XoQojDxoafP4bUAA/ykH8Qq3AoooDtI48vizQK/
YhLFpz69PJ80JAGcfWSmEYWXg/SyJeZ3Ge8fwcIgh5AE3fmdYF7zjh3hcx5BS7/lt/ZmwmInhY/w
UxwUiIqhA73PrVfjfIcJyBwELQGGg7wnR27ouKWj7cOpOx46N6bEww+gX/JrEZzrZ6AE7txw8MLS
lzE9FKiiXSLhAfpzIFjNjmH81lNRZkKjhx8F0AX4rDm1QQHxGoeBMHlhax90uppgJwboktNVdv9C
yx0JJ52qZSq+/IwUPvbjyouhWaeexfws4wBdcBnxDcjTGFeixWTHZwJh9Ken/Kbve+GS17OKUQID
zudOvJ+GCrQiv7T9eyV+9Pe3R7RT7reQ9CaMwVGVmHsDu8hkdiU/F11BHwi9Y36KZGqMNx0/r2Jt
XBf3gqnYEETn+Lvb1+8CTL7mrbiA5xSN+7jRqCtL5RNElzCBgRAg3RF7nrN/J/2jouv3jGqRSYsq
mt/1gM5cjfd5Gzx0p1En+kcTeQLBqv1UPOOK3b3U2In7/DQCmScOVwDXQ8SWXHceVDFfyctjBXd+
pAUlrQUVC91D6JlTDp9vMc42PO71k3x6zVZRSsDdgbUDlk4C2V9l/F3wecWB2IzQvQMyFLA0XAjZ
lkLB6JgkYNEg8sDohWEKwAMNgwxVGVoT1u2mPkTn8juewlGMlbrGRtzp34R5AUbwReqEiy5ilpxy
VprpPJhDXT09nTUfLCpYuEcdH2fyXUbiH5wG/Ejec3uuBB8jbyGVmPBc0w9Htyb8mz46nmksFnZj
045uqUXkwg/cCg6iVx14D+DPy4/Gl5Xb6Zb9iw0Qeixrj4QFLDA/r9v0xZB8kcfY2igzIEcxvCUQ
kXrA0dDkfBefT4TM4JO78p0Uj5mxyzxzTyrAmvvjqvviI2FC3ng0KlyKms6qhIPTT8U1zVVNqTqr
Y69Gl5zOBXH5iL0eDirEe1QoVFbsFf5IXh1jM4J8CKn/vF5IXVgOS4UcAXid4Dj8oSwQ4iW1vwhr
H8vuyhmTXY9XvcYZ6KqKY76Px5R2THOIeeT+pav4M3P1TwiZ92X4Cnd4/pxNoIO2gxPTiDaZD+N3
f6Zxpkspnw439gHASwq0EbRQ3Im74lR6q060esU8ey0RQrCR4vdBI+UPHzLZp+SwwNQ8Q8O/Ikwg
UCKy68oDIO3gg+PS/s4mTG5ZQgQoAI3DSCR5186YqS4Z/817JqL2XZ/USM0UnfM+9PihWu7Pfd9/
8wStzC8Gm0kzs1IaIqBkAuIJPEq9Fo47dT4PGb0C4yhYAYzywS0Q8GhTiGbSInJHx7N+3oZD8TLM
OY+W/Y3pJO1mMs3EtuoHbGqVSuALTmY/QVcIKOAVMSCFBi3bGroosC+2YhISXlCntCfp05zRSwuS
w6FQUcfBAKvByIOMmD+IkPSRkYs+yzyxbZkHlek1ZhSln8Krp0qhtyYtcW1tKl42TryPNtDe6dQ7
CP/HbBHPxxfzcn9NETXsULuwGdNjMF5lXRHKyqS3fzX32nZAUbTificnoOvynf32sWsZEVy/AL2u
u/RibNCY7e/bZClCSHRRoej29CNypNeE1DLqrRtvQ3NSztJLdLoe9TcwEvoexs1wRieC0bIPkg9e
fF5Qdg+USwTQ8JUq0CfCAQebUzZnVgsetbqitjLcwWO+OC8W4AZ3oLdLCTfkpPgQKeAo0JdHjLRq
m40JQ97wk5+slexYfrGmBabMeW6Lt+ZHI1UW2iaauGP1Dd7ZHatjS0aO6k4DBCLtIob1XiZ4PUyR
aN8UEylVPrfLeMcZSMiIeZEPIlsMdT30NM4zQFYvXaZLESFftOHIqOdabYMjA2KUIg05dYfM60kJ
7VCH8Mzv7+G3TDA1DC6i6U2nCNfTfUCWCJmRUBxkC8glNJsjRx7nfGzUu43gATUU4rrrXPXq8dwJ
5SHt4Wr6eubWpJbT0hqQDsdb+FYi8eXmQ1ajzyeJBDDr4bSao3GTwHXYoEAfCegAzEQXMFK22Xrm
4MPLfEUZXeB+s3Dkym8qv+U9TKmx5wpjuWqhmNva1wpXqh0up5X8lAgn0881KAK+BXyHqSqLFhg+
XQq6p4scKMtnPBP71SNbZToP7619guwRRKC6verKkje2qPfMbCG1Xt6eJQh9AKOdff2E3qnla0oF
VueIpR9JIRSCjX8Hu32VO7eGLsbyZNu5z/UFCLoMVbSBtE7EqCdKi2czYx2JH23CMWgzT68prb+F
KbBkvHEaJT8WOgYqKIpq5uRZYMReycePZNsBBMGdtRA+EACbOTGYrmKTicjhWO5hhZdsbYxLz/qG
vB0mJMzFaV2BsAq3vsnrBPihDQrGuaJ9Z0aAZEV6p3RVEn9KIzL84e4nxcyKl2buNWDAnF50xQBP
pD2BLDX7Qd8X5BGab129M9V1V7x09eZOXKyxioCLM+scjQcouioZkAaSKDev3VD1RxBT2qfo9foM
Etm74m4q+xF5eQh/UFwCfxHl7qZE0rBzix4ZKualhRrOjA+XXwhBxDE3a1VbQKg3ruC+O5AT038I
wbMNAo6PhiTReKaQvdLP2sxvOZLx58z8KDobLLvY0wwvQy5EPWKu4N3ykSMmqwy+gGZIK9Jmqeyp
uO9tuG0Pfaog4+/0hJKO8z7lSkjUYlOGsYoGwPA06mvVfmpIPgiFQhdRZUHDDg7kA6UAqZK20+Lb
tdndh5mknlohoEjgIBXcio6BSvUcbqM7uSaueSCZHIrTiUeAEgGa0p7f6ECpOzq9WZIvwNG4TVyt
HjucnGHuam1Agd99xnwWBBoYxV5GrCo0mqurqCdVPkbVS4f0q3I4QZR4kgwMKKgyp+boqpzr5nr3
dSTWvFTNlgpxkjZsBERzOvob10y5YVPwev7dTCKEqbDi2/DNuTKI2fpJXYqwV5ti1ocoRjaWcBDL
U51s4tzP89WDRRznH8/8YwAVTD9b2oEx+lKSjQ7diVv4DRbKjZui3cEXCSFgS/rmlOwZqEO0SByO
tWwbX/JvkQOnsJvndNYxudmMH+XBeONkH5DofQPbbOs9UjXCNEkWfDP2jOEeb5NHZByUC+4VGDf3
1Vc+kLr8DBbzTl5PW2efWVyDxzg3rXWRr1WYzO3S3O2eH8qi/+g3U/wg8t715NcDPccVQeRsKigi
LxAFG0SENd59F78aW2JyXe0cWn7PeF3xwl00Z9yGOrBCIcfRT8TmuC7X6qZayHtgnV2/igLa1406
Q4u2fM7o+5b6TMLMjwgUyo10ZxJU1y07RHDDsjxacyza32qnOAkk4sDickSbCdSKiHGbHtidZI2k
H/WecX5MX4GPnkzb77PGDmDz+DgSeslLVszAdrXX5BOUV1hKX9FndOp3OrTiUwUxfiLE2lVqjy/l
OyUd7arILVDmUOnW1EnKTj2EnyW8eMo+3OeJiENXyJR0zQ6VUpH6RDHxxRyZBNR03qya6TdR0R1j
W7e/dzU5gMnuSsD4tKpm2XZxtRuXmicoZtUsW4d7eAZ41u2zbb4WztauOokbE61esyyoosVZxR15
XFgz7VF20/l1S3aYh9DkSCQtQy0RlWAzD7/qjykDmjrIJeQO9vGedFqJtMie8f15333evXPlrnqi
ndnJBQLechd74osO5bC/IZTmMsm9Wkw2mUD98JbCjWG/X2J3C0UQ/h+AOoFOM+OLQ506RDzFl/gS
vvCM/mBoovybso8lAgYF2AWIoo5G7p8U4LsxSmlU1OmrQlaW8pVRLEIEpvgY4JuGC7VdVxz95awd
V6a5MiMYcXPhccyfF4lwTGZT8lnWv5R0Ez2cOtyL+bnvPyrhA7lYygEm9QxGzD/YoijKv2ng07e2
SCeYdEKy+UsqZF61Mb/LBtr8OdBtYHlXP1rXn8Im3KffTK8vKowHWjSdyD8RupwMAwJgiZNQTlx6
wgYeNvKDF5BHr10VjMjGd3M//DA2XvQTJy1g1Iqzy87YSBtxWy/qBcjZKoejdX2FjqSf5V2OinmO
M/MahU5hS6PLgBai7Yqcriu+AyCSq3rF/+WBjmjBoJdjgQDdROfsoPki9StjyGYPx2ENl2EThjYl
L8DGRNC0COWo8ATsT0ni9YxUMR83oRGla+wV4Mpqtuj4IGMOIqmZOeeAdmEwwjKSliEcF2UDjE/O
evgtHCps24o9wqHnNltjpQCdCZT/+7q6fvXMvyZxBfkFS5mS9DNikp8smn2zKTaI877AkW60bMy5
6A0X7Vwiyn2Ag3SAgkT3/ILFxyrDQGD2fDMZhAEfo4gEBeWaqb++0IvFCAFnCkBJ6Xri3VMB8Ziy
AfIChI2Ga96EPQ4MBVkFdxdMpiP0nmMQbi/Kim7NudI0G06fJw62HREPsDKIg+hdcl3hCmNzkNty
jHZnwo1iT16SiO2WnnfsAqKWIaC6yCjY613OkwZ2csl0kL4G5u/5GXtsQxHNPCDb1nqJNo1HUmqx
jCqnCqSdELQEL5PzKu2yz/FcLMMELNJ9ho55GvsJC5DJq0bJgxpPmCCuvPWGQ7NIf0CZnMf6sRaX
9ObqKSZE/HroOAwPVcDmZ3rWfAjK9f3CXxXoHaACuDL8OYERNQdQAXmumj+CpycBQRCf3nwKZ3Yz
gEh+fnwz4o9dg7kmtQIZZX8wNJs0kP9UzPJimYYoktCFoYD6yzgKeaSZ6V2evlY/zUYKRE5j6BQ3
usH/859hYNq/zH8MXRY1zZAlaPJkWE1v+N98UYZCqlutxramgon+YyFXBIue/AeEzxrVCeAP/Gq0
9sCYKH3qN52iG0sHYgHxnmD4oPoVWAk5e6UvsW1jRoGhR+rn6/QT7IQHLeV2Bw7JBlv6SugW4NUw
yAG2scPK/Jy6SnKpfwfRKXkhSWobnP++xL+cZf5+L00ZRywRcQBSR4MYlV9ba5PfO0vFpeXAaRZQ
vXcf0rv63X3Xn/knpDGCVKi6UegguoC9z5GDR8ofvoP8e3tHISNpimbyHzslMo9/3uZk0Bpl1B7Z
YVRv1dvjjMVKi1XcCQ7KVqQGxOTpTd7q1VZbR8lFNtYPsKQnlJbRfPvD7fifXwWfCt1SVREni+n3
//bEpaEPaz1MsoM2bsrXu3IUNSeyPpjXhJ0PMywhmDf9w3JWfotO/rp+zbJETZXQaYi/nkEttc0z
DIXnQcrO4eOlGFBP/IjirJ+GwPPBfJH6JSRteEvSUpSW2QjRJlHehgdKbFcCl2nUl3wbQ62cuF9y
6hqa3d7XWX8Ksca3LndYExq7UrzTomUfKbaeBo9+McVa/vftk+Vfb+Z0JVPMEG+lKCrWbyMhkkJ6
q4nC7DDUq0JYjbhAy6sh/34U2xbufP9dqBvzK8K6NRE9qz826uEJWcaAwrEpnvtH+E0H8nwe//tr
Sf/za/EK6xgOqRZal38+VUOUs7HQrOcB0oqg/gjhSkrXEDGtcZ7mzI9noEyZ+qFdD//9wf/rfkyR
goiXZO6LKf7aQJr2norK/fE8AGC1jOxGsFGnKnYpcEZ9n5kdKlWPJaYrqAa9mGPgybkxzNJwdq32
9LFgqgKMsOwPEjV5qj3++dpb//hiv7bQppTajFfueRCYzLSzJt/lEF0ZFHAAnx5EATy9QfPz86Q8
QIgUuXr+yqEoSzZzpAIjps6FeSuhRdBeYKL/4bZNC/73t9NFg1cBNaYuib+eVyaJqdWV8fOQEhOQ
eeDP0Nxq2HOUfHi9yEcFz4820C1ISiCp9OIkNZGwmcMsnBf63DRAugNiaHH9yK5/2K4k87dXBLpR
ilCZmo4wDcnSfr2v1tVIH3U6Rge9mCx8QEmnH4xTvfjhV50LvtGHHhBHqPmW6gEoAY50P8/UeaTT
jEK5Ge89yOSbtWXAck99Ce0y+eD44VRzNVvW/Pyc5arzgKn40W7rT1KaLsoeXwZV98phImgMX+or
IphnDfCln03VrT+j7+g7Wzfr7PLcgmQe2toWiwk0GoPooq1SoFkGLiDeFxQiugoHZQJbSnOSpeSf
Q7MWzwPKaYqi1eMQzWGKNfBJkG56LUMXCdWNDItoXdzyElGiMyLqJ+q8ewFd5/xlFl0R8UnJw1As
6Pf5NFCEMVp2gLWOytRodATTMQQPCQDCzoprHn1mw9ZfvKr2o3qdZmRYVzG8A9NC7pB6FblozHJV
L2fkVC8sfHuqA7tbdvcmBtcGATazB45HehGhdcJPIGhg7RGrANg1TP5yG5yNXxQWeLbHzQPEXtLs
nQGGxjMS6Pu3cVZeQ9iOyI/xfdgTiA3WA7Pose53KgdvtxDKbWScEzkomz9smHgg/V7qimiwjlTF
ormR5L9+/28HTq0/i7oLO0yRjvfXV5gKdlzNGU+SXg7kC5ty8MtpojeDs7Xn/+tQkz7SDwiY7RQo
0O7eWwynpBXrx2hm9bBMNsCQ68zmb0ERho72km5GsLCzJLoSfFbKU2pvn4GO+IHcpZnpCz+lq30i
LggfoMwlFJ8UDGqK8qWeKbckoNg5Q+RcXLb5cRhuofQ5VtsCuV61t8CGhORD02ciBbXiG5/V46bQ
teJR8dipxk6z9srzPccqrfCQEkX92pI9Ld03xw4pWbPJ6O1N5E02HUbpvArkajeTMxvfZF444+jK
zAfYCCd9/Q69QnvuqgvrPR+5HBeprTMuGcqHcQxb9VWlbfour65vtnAxcRfIerRUMIFjbc5eJsN+
omVxRogqhebS2Yytjz/IM3GitchkCKRZMm3lpNAOlEzTVEyK1FdQZ/dxHtblS4T3ClIQhO9oJhDM
MH9EWrfXw59BoPyDst2tpZb/3X4qJ2S7PEInp5eHevldvijolKjk5mXhwTC2No9tVKziLfyTeNL7
XaoLIt8FRNe9kjOQm+INZuKw0M+TtZx/nXUzvuvDpIMrsG6wNfac7ytH156xBK0bN+s5SRkjbzwh
EaE7bLozN9eQHKRX9yBdtNvYD+2Z+NJ6MHUAxKelIy0bpodIJEuA+GFhjIfYtKNvLETu5SzH8QeX
u+chfpHn6vabNfWqrPBtAm3TnX50lWYzTooJwK2gPD2Amhlywa8RUDxA1rrAiMzHwCr9fNz2qdsL
nmk306terdq98RYCqzrRFPBt7a1ZzUrD+0a5MS/C8wBUjIy9l8U9eOmYP7lFgv+BecDAoAP6ib2/
Cmh5Sr3fSTvQvOvhyx39nvvt4OD2RYwxzd262gXSXNxnS/PAAC9HzkYsnUlbA4RsHmQsUcVZuDXI
YP5heqjEsyeQ/Xvhx8zlwQXwaFLt7xtynxM4H/gbe+Z38/JMGF674udjr9bw7+bglKCa9zX2VjZG
tmi+/I7cmUVlv9/XMaOrespOFgLFZijhwYhAHn+5Kz4uO8/F8cUK5E/cVqYE8WT3AZkBWAzpiLRG
xs6Irp+VHzRdU4OVbYeTKa5q+OjpSpPmmrlsQ78f7bCZKDxl5rWR0yNtRWj7WLGOdWmXXeEKu6o1
s6CzX3Hw+dKbRQgs1s6s+/qKaSDOmMAENKZv8IqBLPbiawwhOXrt5jIYnxhoiwyJ2vHBncUHiXdk
ny+F2YcZiK65pKtxm9Uin0XQUIoV/84AC+cWV/bxvlaDko57D8mkPw7+R3s8Zl/jd+jomR3D83jS
+Pr104UspAvHvobhUZebGiTaYs/YZOPSQqz0RVcucJogZkR3AJ5xsKR5dO4U11i0PzykGwEE/SX8
QvWFavK7eK12oeKlnY+Ma6sp/nVJ4ZsgBAqYYYRbDQOPBdDplQnqscB3Hwj9cO3tzhaXmY8FMYyc
cMe4R3AGmuqblp4ADl8e+9IZXlmbpuU/Fhh4TcSEYYGZzTOZ1k29xqZGXSltAID8PIb5Ij+KSxMN
03rc0dsJvtQGQOyyOcHTYIc/wHqBtfrvAupfDgRUKIamUjrhKWVRrfyqO0txbI3uEUcH5rhgnHmI
o0DzIyy1W/pjvFPfidmXpN04BHRc3aBNfVx461xIFcMxw8r66ha8W7gXgnL3mJfH/BvL6t1ii2+c
O/m88Ivc19a+sosdEd8deo8wuNlM3oFuZrc6aFb3Tcj0poXd33s8rDU1989isI9eMq+nZUX9s4px
l4pPkF1KDKfMmD/x3EB03obu+MJE2Tz0TDbuGEsxI3A5oOvzf9+nf3de+K3KBp4CmkzXIpu/jLUt
dXiqdw0pRQr7q3NRukMPYfoZpCfti0OR6T+ncAXJAXQZR02Azo5JvEODQ9wN4P1C2xevDEpQvVy9
5xXlhnu96UQKs3uh9pSX46XYjW/M7//7m/+rZeSLayJNFsmWtIy/v7ihxiFVQ5kcsC6E9gOap9hl
aNNsBVQ2//1Z0r9rlH9+2K+meKie7UOKpw/rkYx2m5QuzRUVFxR2wTR6DU3BxlT0vz/1LyelfzQB
vy7xVxOQP1JdHaDJHhD21jch32uYEg1MLd865mUeNuhQXn8sahSDI2Y3VZ2QWkt7cmF/HaUZvcoD
3UdxgvKrMmTGrbN6bwZYz7aAxGfQg/um2kL2LDjlunVMQZzb2III2C6os/++GOU3kkQIumJpomYY
2EvohvbrhcwsnRgcvVT2g7xQRyb6kGuTDv6JpG1kObMzSfOSAkJAX0bHe20wmIGHEU4koWgxFhTt
Ob82mEk2ePa0H4m2Uq7XhWRC88V6y1IK6GOVX3aRnyQqp0C0UDoY3oLR/2k1/I9LUUVDNCd3DHUK
L/lnM63FvWJcVS4FiXQorw1r34ERwTOW0oWVvFXKB/Pm/759v1c7d4+PNPhQGZ88xfi1FLqh1a4E
fKBeNGal+XnFFDSDrzJsamX/RN77Z+z+V1U+faCs8UmmqcmSJv5CpDSd7Prsakr7sEQ+8rjDwsue
GznHa7gL31ur3uA259wjjWY0ikDqdWx5vDt6JHZbqwPeFhemAg+VB8aKUzWnguyelcJPBvzQXKKe
00rEUqB5SvbVyJfpaJ0rdR7StvTac10WxR9W4L8wEC6JTpqnZuKUJ3Fd/3xsndl1zTVX5X1qJP5T
qOYaAvkiTPZmC7IYMqQtl6GO7AIlZ82i67Q/PER5WuN/f6H/+gYmeTeixDzE+p2I1rSilcpqJe/F
HvbJ+HMXQk+fqDZ0+WUDj7HC87GBd4gAUud0bOAej+i5noxbR3FdGLMnggSJ0XuNSCCroten+ZYN
2JpFyzq/btRCsTWoNf+99qT/sd7xhPn/X/vX4rN6RSkyPZf3Zbvs2sgDQNJZfbU6k69QWbqP+sGA
809LUPqNRE53C4jBZN1jRKOLv56XpFoZN0WX9klzeISDO5aKI6KbYxmFt+F+yBPo+ea6Ymr5hwue
Luj3c5KZW2mY4ICB/oWK/60lLTt6qauSIo9N75z3B7RKYoMNfe512ic/i3jO/r+3rqz+eLeV//Hh
wMDS/+XszHZa57Ys/ESW3C/7NonTEAgYCN2NtYH9u+97P319pm42ASWqkko6pap9sGN7rTXnmKOx
dUuXOZrnreCfi6ux2vedKBXX6v+Y4UugHuZdT535SBpe0x5x7IeeGRG0oJx9rjduzv/6H+DO/Nxx
K9eELjhcDevkBuIsqULfkGQXMnLFWeddC/+t6TZesLWHzxED3K5eBeZ93v3Rs7ua0dx4L5q/OXTc
CvHMvsluTP2Bfz3Url/eWcObigOHYu0UaZUm7zH/vydzWKSMkuMn3bye0I0gIEkfY+jTPZP8Ae4U
UldNcU1cEcZrw7hKo+shfZCCLRi5MmwpfzNz35j7iIw441Om3swxLjbXeYPT5WryaAs2cbDRvV2d
3djac9Vvg/g/pblt6tsQ9hpOX72xa1GptNbN2IIYvOTtXyW7z+pjxEyi4rDphVsh2Qif+uLh/CP+
GpucfmAEGvF+lfnr/jIm+ucdl1Nce5LQZDcd2oUPxapp3KLaRK0bYusgDUier8rwXiK3nHMukN8a
TjOcEbKPCzfy25duMaNl+qCB9+snS1uN9UiV7YF3HfxJwaFTLJLpm7sPbCsqt2qOnv2IP2A7vZ+/
8K9bIZknuiVUSyWe/AR+lXkDvh72sttExrWl43+TFdugW+od2Ny7BiG+Vlh7DH3KvHaSnl6/eub5
iO7JUxvka+nKVOeGk553VrRJf6cQEH3E3mU+/G1pa0TZBcxYmQ+909fGwlQZ1FDAEFTwfWnKRTb0
ml1NbqXOavp5MHmlJtDoAjTlGbyfgzUcqllG7N3U4Z9Qx1nHfouQx+dX/eCYoIfnH+NvdyRkMDWm
NSS6KOYJEOtVtp6DncmuBZLhQ+yKrhtc6eydL2/Ubod+qNPXanNTtu4QX2W6W5MTkjt5viu7zwv3
op6iwmwc7BjCVm0qBiaTJzczybEVRYUvu6a86X3XDu8T61ML3jv7mIfwm25D/5VoikUvbzLtb1O5
Q3dV1seiOxR3AVhvte1VN8pvO2xrNRepZN7hwQM7IXsx2gEvSwZx5T6rHsV016ub2HDjHjYmXTnf
DmoUG/+p8KOmserVHs7Ua6j8lVECRcgGa3hFdvfZT9CKgF5GC+XK9Efg2BQ+Rt6dba6C/s0KPggg
XiT4BIQPkfWhF/8NPVNrFLptdRyLP8ZwrRkuk1eodIdSfUK3NSUArn61UIKbJIWC8dSU+BDorwb1
TS8+KusB3ZWHpSb6a9KEJiwGPmxOz45bHKK7yTxghgkHbh6iZ1foMKF/j7TQSfw+Ygbwt2MAkg+f
OO0tDBPRY4IUL4cVZ75V6FuqAd0pBVdx1OvDIH3KIL11Btl1gMJ11bW3Q//a8V/xpXZpMu0fEVqd
f+2/rAmBW5ypyUyVDDwlv6+JtpNU4fv15Ko0jt2yzu5b9WlKHB9JVLg/f63fSjiLM0kzqQyExZTy
+8VSWVhloaaTm4/bgGbI8P6U4VZ6bqgBgujBpK+2t6UOXFE65y/9SwFuYXoLh4WhnmbLJ0vfssMm
sJRgcqN+T0WQ2K6sPFfNfYNV7bjR7Pvzl/sxnmItWYzqZPALNhrOie+/VI7GWK3ZZlx2QkwY0Ew0
6tf/kL4D1oNkYsb2Z4ta5u3+Y0MAkL0cdbRlKMCX/SM2//i5REvKafD88zf3yyu3LFvnPRgadaF6
0htMuugKrawHlt8fNNwYcw3GVa/9N5qbsHs6fy37l4vZHJK24KHPJuEnr7wdzbidlKZ3RYkjCOx4
BPYIgxg6MaujFn23n8e32SHyrUGpjTTpgynSiPHDgrlOJqF1w+9ztjaLXiJloTIOYhzC7PFZZ2By
D8MogKsCcAbBFgh31hcs+9nfiqlS+4HcHYcB6QhQN/xBVWa9sH7YX3QqI1rXp/RzBDW6Qb0mob9O
l8B9BkTehf8iE2tgInhe+K825fpTikMP5LDsL/MZ8VkzvVNm2O2hOIKJBTcICsJn1FXiMb7VoNvx
D2ILSaS8QC/1eP6R/nyiqmXJMstHYTvgm/7+aU1mLeKxEg2WqG928YINi9YdG4sWvITJfeFbUb4m
3ieHpg2/QjeFadjmj5O+DnzJ970UD0B7YYklCpooWK3ErfVWVguObnqf5E68dI/xFVz2xbu2lZZY
knygbntK79P7/l7be0/WE29Ue2keu9v8iCLrj/qH/wPS/6cR5O5+eixpo5QdkbD3pds/Me+hx3St
z2KP3w5ELt46jgZMbMeXEPMbeJEhFvELOVjJ6iqiPCVYCBnkym+ckTF1gOx6wfgOzDXslnjExt4i
BUL2Fj48y3CJSyiVP1LgGj4MtQk+SRN/ZoXxuAlnBVYj+CAHwG4iX4LJD5RS9O76SgwoprHYm0na
4N4qVk7Sok0XLaIbCaf7RS34PGCZNNmFUuHnW6ejgACgM2xjZ/naWv8pObVe9spMMzoXK+QYKxlo
V9W2+OM9e5DOzn9gX1Xj91euKuyWfGIa1ZLQT86EUbKUzOs4E/TyScdKpVEx44fib6sfVh/t9eLB
9hDC9ejiYdlr2r2imc6Yb+KYwWqcYsUT2OvcxKOSRYJjQBFFEInBjtXa8bUUQex9A8ktsPEvFM99
8SIYp4K8hGP3PMrMHhhSyHUOKdaiTrTzg1VejaK8h8p1cYP6wR/6ojeappChrigMxU/a1ECURdL3
/ejGNpuJfOii7tZUXszhoAIht8F4VU3jbpDf/XmEqyN4ndSbBpFJBvbf96S4xdMO2icGoW28Ov8m
fr50lRtTqA2xaqe6P2nlmtKXIiOxB1fGJMZAQlaiceyPapmvM+WFwfGFy81bx8mLp23WVNWYD2nj
tHe1fKlOxl7pXcmYCDYyNiWdXzmCaI+swk64voYFMCYfXX1sk5epqq9FizJTv1eEuCELaxNq+PaT
1hR1L36lIMLbxJV6P2JRrEWMZRofSbZ8U9MlBpq/9ePO8cJPr9L/5hpmbx7Cdfm+tplerGIpeRgl
pAglRPz6XlaRTNxz3iITzFZd8IKXGwIAwRTPUzBXwqHFt3kPHCwtYj1FQ8Le3gQY5/g13hfyxxSj
szResgnjkBrO3ewR72+t2ltbOqlpMGl6m0oMKLP3NLjJ+DfITNJmxKwqmXyUCyOVV35q76tJXBXE
rKWeui9lcd9P6QWs6xe0VQU0obNSDBU6lTl/GP+sds/zNEvJ495tunJpd7BBUQkaMhsuX4CFK3Q/
yndZKq9Vudxow6cODVWFH9GC9IPFQO6/oreRBhTj8kbypaUehjtbehZytKuR/tsSjhIh7PkM0iRk
zZz9rsDs4fz39AN3Z20BeVJbzmGHsIhO1lYrhVKiWfngin6P5FfJXIWt2Zsr3vBWiIVCv4CmyjQ2
fr238B35k3LIX7iJn20N5CVDZ4lzC3RZp61q1tuhiDjAxvpaCxh9WOw31punUuM7FCyYUgQ72I0B
cgdzGFZQwxaFtp8kySlNz0m63YUb+gmMfb+hk5criloz244bKlN8PLxlWh/plIp852W3PRwbv2IA
y6iQxXb+yj8I3fP7YNxiwBeby/3T/SQrw0kt9ICxNUccBNVdRX4IXvBM40DfH83e1dNDj2gdG6Ny
eiuJjlE/alXGHYr5L/fYY/hqUrAG+XFk5hhPjFGQXwicX4PCXI5BuC3za7NylQmI1E7UmwkPiTxS
X7LEYcPZ6UHv1NAQz/+w//W8P9m5oNKaENV4ycCOJ2XmmFlTF2pS53q4WEn5a5aW64kPPMTIJWqk
VVl/GGghRUYPhUVCjJlgdleFaJNAihh8LKzk1hTuNNarGh7r6IzMwhrJf23srfc0tslGCf2DUeZ7
OXptpccmu/cYPsaDWJJcQ4W0MgqMD9B52em9Ff9XUYUICyDacGBkrq3+mETXoiYUjLSG5NWuEDv6
CR3mKkDnlTLSViGtz91y6TV0YcdwwPDFnpw0+IxEj+StWKkS+V7+uJHM1wg+hoKIqYz4jsUqYcdN
oQN0HSy94UNCElC22UpH5K402OwhvZOMbJXLJT6i2sReLhIc8yy2cp0wiulDCo0rbGeijuk0p3LY
4ijWejs23Tg+atkzct7c29el8RA/FhIQXzY42iQQwjLAxopAWg/aa43+qYT/BJQs+Msa7kwqZPyC
UIoQ0zBcSrPiP83swIneB+4UKJ2eHlmkYF473JXKi5Q/pcjt2/YlDSVHjY8FA92uj2/sLLgAk9q/
nHVAHETU6JbKyXp61rW1Hk8MnjsmJB/S2Dx0qXelyeFdaF9XXcBaxFhEs+9Kqbj32uJaqqtbG+24
pkTrlhOmbZINPO5FeG2Zx4pKUkf5APdeM6NNzqgOZHpRolNjQ6loESDk6tA6tJzq0QClcDMBIJ1u
MgmKhVGRHGIhriRBckACDENRBMFbpuEgKyPMhsXSAHV6GlExFRImQ1lT6wfWJhzeGg6tMhIrW6aF
7Pp1Vh4Sq9v4NjL4Fm7G5OSHwo7Wqj5e2blA0IYYE9E34e+GjleWvhwbZuMQvH2kvdlULmO7WGYh
ct//CvnDyqBljeuy5rU6DwMMIxPVl4LRT7SbX7Kai33PcgiTNwVPofPLWvtl67boOmimFUog0Knv
x2CbqHrUFwawao71C2oSc13AgBkDV1Pj28rUl1aGUVp1HdOTpBx46F4LQtk4qOc1UEtIgYr00Lag
KuVxyrxykUujq1Hvs65seWPkT5mOw5NhHcz0rgvZFVch8vamfy0o7zyr2HcA5mr7ef6XfSHEp/uV
sGQVCNmUSfE42a+8LBxIzSpa18/vGhsLAYFQxqpJRhE4Yy6QT410yZOx6kC2k3jdm8/0un1QYhGa
fFUtDT4IppZcFwQ1Lzp7dGIT3124QZ7xN5ltaEjG1K4ntOFeCnroyStUIl57leCc1uAIUA34oMI9
Gx6nEYuyglIu+E/F9TnEk4hsNr7flI8znlMBaZ18nPaxDUu2IocTSjRoRy7QJb3CV0rAz8cCjV/9
ApWtk8dSK0bOaCVr3T6cHXZk7HpG+BPBOon8TQQ6nPbvZmluBmWfKClKadAB9Dq9toj0bsWRPvk6
E+jWCSGVS3jRtgdJNrdlt4cBsAlwZYjlBxnmCzyDKb0mrGFjyd6htORlKaC60uVLRKc0hGdN5VXf
3dabHhBABISLaS12BGTetBiYBFCTcJfQc+wsPDTVoYEKuERRPyKBXyu9uTG86drDY63t2qtyjRtp
jMPT4LT9xlf2Rvtp24fRP7TKcQB3aKxbSXJRoSNTH+VxJcROLd+TkRSRfDUhcGH/LeUPQaEqxG0d
7FLIqp11I3MEKB6kolljCrQBmlTk+9zoVnmj6AtfIFUOLiA6c8127hWd1HRplKpKKQWkkoXvTXCL
Jk0KL1zil/mKSjQV07s5/9uiDv6+7sPSGtI46ls3gQAJvRhFQK2F2xjGrveUoi+1fCCB4kgFYwfT
ZujhI/h4BrDms+gSaKn9/MHoAChiic2C0y2fQHl+E+adrySNG5vrjIACD4+KZCWqq4EgY+MgJLwa
PG0730CXGm9Ven9+r/ilCUSEx5wJsIdZ0+k8z0LBYzde27h+8ZSMYCkqQXpAPqHyPG/+//eLIUiy
VM5FzaZr+/7kDWVSYtmOGreS3oSF6f24gt2vB/e+f9QBfM5f7avgPPmYIHgRE8dJa+h0Zd8vN5ki
y3w1bFyJGDYYSbnhGgbpAuy9JULWnHlgJf4A2KZB47QYM+kylpfZhBPQtCxDWIZ0ES2+Tn0NrgPl
VoN83HTKxgf2SerpulExJpaPtvwk0mGn24/nf8APjg8VNdCmKstQErSZ7P/9B5hTlKiZYdcu67KP
CdxoKicQNXVfiIeNQVwsWQZodaWmWCQEQcslXwuuo9aLqmDwixLGbNGuz9xXfzrmJXnEpCtEkfjb
5E9eMpLc3Xz23p9QejcbdIUNVF944JN+8OV1hHZNcptkZxg1zqbq3ua5KVnMRnhX0jZ7ir5LijdG
cwvfCjbnf/ovZ7MtLOACGbCACcLJq+tBmLPEqmoXsj9jfZO2wKtf0wAvv0vt8G99JNfRWX66qbEn
nFzLrhFemb1Wu4mCqwLUcRM5SgRHHtNv+ia/xkPTOPgwoAp8/hQeix1gGpljC3RByfsLq0H9disn
J9Rg9FUNtF67BkeIPeKwP64T/Z1SriyMHZqUpVnQ6ap7pX298MBntOd0sUDrAQ3QiBy3TlWDXmr6
sBqU2rUb+SnApqQmt9X/M/f7xMjfNX49G9yaU4bgGe8Rqcf5X2C3QfGAbYD+HsE49xTqf1wDyo9S
fjRSLAMFytIg2sTTR5Q2t2o9bY3+uTMSOBPYPZZSxAgjpCBsnXbU8Bh4TGTyYnDj7fB7mvCh7Lp8
a1bUYEQo+THe6VCWIcKoYKVWk21EES797tk3/a3CpAf7OtA0CLvQmBU8Ln0fVyN/WnfohZUKWwbw
gKHLccndRXg3mL58K+TW6fVDkuOcoHbUtEC/c7RJBd1d4kht8QfE96XHq8uzLWcAu9fHC5vw75/g
Pw//pGnPhOfnpgIlohHHUDoonPkqc7lpYdvvg702rFeJIbfojznJpaW4efBi+8JuOcOuP94/GCXA
vwBOsU4OosZOUl3Ly9pVTDY8tAdIp/Fwufih/TIIBgYFT9RnBIokz5NNrVdyRN85hMW++IygiuXe
uI40b1MODQmc+m1r1lu5Ue4D+UbFQnuKpqu8KAHoUdDgMMr6oRzD4L84Jt2DTPGdZk5bFauKPEgF
He9gErCgFMewapzza+SXCeN868z3KR9AOsyTnSKLejlJOq9w4+Y6HJmRlP81/ZtS0wDIiDESJ03F
pkg+KkyJzObCC/o6rr6/oe9XP9kcbL3vc0nh6k2f4SN2TGx/Db15maoQuVVaCQbRZnwrI5Vry3qZ
F8ru8qH6C9+LLUq3LBUMH1HsV+f7D3hYaFqblVpXc6i+GeQf1Y9Fi7cPmGsVxSu/QiRNoWTDzbjw
8H/doGzOQt6wbdin/IpKWEGQjKKaH35NrylXR5lDrep2sg/Xw6aBGEhL7PCPdql/G4mTK/nwsM+x
Q76TA0g3m0574aD6WT9pMmcHTb5pWLpyylxVG022Ol2pXM8+hLaM0Y6rGHt7QuOm0+9FFy739fdO
PgKuR8uK6niWTJ4UyEateF1Jxo07t1CNhZGAl629jvgjdkKzRGvGjLdotuPwNvifKmvAN28rdGq5
wD8xOsp9+aBAT1PS8hhjglHGToL3XoIMO8ZAmJ7PsdNNoh5n/ARm86IvsV7E48ggyH1AIic5tXGf
AFxfB/jnz9u0iT9Gr0HYZHDQ19WiN/uHSIb1HeGZYmAIwIxaXdf5XyMVayoZm7FOlOClzlZvXkbr
vqbfJ4+IuaWBIJ36/meCpRF7Rp+oduHq1UfFFiZjLmTjqksdryEZ7CUNI4YBdA1mKo5SSogRfY5D
qmZtk95eNBMqk97DeAo51lSuzfQ2YsY3QCzK6P6LAd6btKwNckNHJxmClSghqNFnhY16NddbRhDu
0kx5k0cTn01nRmWSEgfkDtAf1yIN8xq1Cdxk+kjCZq4wUqAZkyMQ7w0tCq5S75gdguHN6iDqgOgM
AVu+fBUYc9gsntHafl7m+irXsCuAKJLlODs8gYQvZXrTAJlhx0AlLyv4q5tyIvae8UKoRKuhxZRf
5JgR/42IQS82NR0WcZtS+67yEGYkv6H6MT8aJphVT7AWYI0eEoFRFU+ieA9YZ3MlSmJyXM0JqYxN
wRTnKUYp26vGRM4R71I0yqKlrCfuQ84YhT4lanqMrdaRYex1jTPwrfi2G2glTqT+k2m/x90yKPYC
OaKp3/YU2ue3jp9Hm6aaDLXpb0xD/kGa9EI5ifK8LdzEPs6Ia7SJuP0aKsD56/ws3xijMUuzaXEY
rVg/BitWTik5cDDYgEcKNVH5GmQN+gxyo4gAVG+q8LNBNhpmF7D3H7sQF4b3Qp0K3UazxcmuIBIQ
8VCaahevBKSzqfFo4xplHY3JzboLleKPffjkWvPT/ucAiMxKtvtOrl1E407JqFLY75L80aLaojTu
kmRLeXzhwf4gGc/XhIpIN8fDZUT9/ZpKqKqNOR86pIvkNv5gfEiWy0SDjmAGeZXEQdR6/qI/C5WT
i84P4p8fmph669Mj1q4V72pM20PHw+m1O1jRB8Hg40dYIawFNwznuCe80nZFBN5zVOrbuIUM7wz6
AQ+1utx4KWFM3rV2h3krwrXzt/nj4/5+l/ZJORUqaq6UXgub1sLgdJcm+BupL02RXXocc3HzbVs9
udBJgSjB8mq1uSXDuaBrhw1U/1Ux50svsxkok/DrTckqyaSVCRZtM79Iw2KpVeseum4fk6W7N2om
HUx2ZGj9I4TfgdwGJRAXnsiP3vHkRtXv703RlNCTJd5bpjspqQLRy1w8s8ldHGn/ZFh+XcoC6of5
JfOf3y9FiRR3ulnUcJFBxSvtOkrlDTifCcUsBPhU21dLMkiftDcy/II0ODBZDyMyrJCGBel+9IqN
TMd+/pP4bTcwGVhRYDPYZ0/4fledqlWcC6iPDQ+79MKaP9a5UdIQjU2QwhrtQt9q/PbI/73iyfrU
0iq28zqt3U6t/jY+hlqeiuW15LTTY86pkbfNemASbIIuBIQhSN4r44R93hJ6HTEHxM3ViDkK3RoQ
0pQbJ8Wm3Gfeh7RZkONREn0jzI842UzDmySsh3hcS9V7bHYrlbIuRDfKKTuqn6H/7nVo0CIyxTKZ
9Cu3Nfo/0mS5Q106sUIqkHhQmLJEeQ2M+YePMlSbh4QUngoPPCxnJ/8z4JNUsksSky9iy+kCQilm
CQEjktrt5LXEchDlaalW+HjMVKr4qdj5V5gLIHdue/CnlUbB2Mzx8dSx8DFCy8FAB7dSMiQ0FNbp
KgOpxG/1Qbi2i7h6iYrGccHJg3JBHYVbLWBudIQ6ZNxNlpNt4ode35kCRoWDS9L5j+xrhHXu55y8
8yzM4r5M+Dkjjg3EYGyxaryJMPrt8T8APV8yf6Oq2pX/IVe/l/9jgkno2Hv/F5eDTwCA+q/6WH+Q
sTAwrWRe1842RVMFlXvOclE/vIce1tkj7AjydP474KitrOtidrc8/0N+20AhbGOsA4vQBCv8vlo8
Xw7LpG8rkIidN5ugcw949IUMrM5f6Nfy4N8rneyghZSILquGyhXp7cDooYJ3VimEDeL/WjmJui/y
a5WJqtxfELz+bB3Zp/698smWqJo+H2XLbwxx3BIglcVyLNf2nk5izgknNgTKVf9coPAVl+qF33Yj
wZgNKBP/JJDu78+XUaWfDdPEdzLcWukGNC8Ib2O6Cy4ZZRd+6Y/iBDLBzAeZtYRc8tQvwtS7pI+z
qnJ7LF9LWkA7RwF+aNPRsX1plo1fJDH+2Pu+LkkCN00Hv1M/+X21XYtRWFnlWvV92UzXEeBwXtUO
iO5D5oWb8x/Rj6c5Xw3BFSoDqFs0l9+fpu130oDSs3LT+GEa9m159MHqyBtpbi5u678A6FyM7wY6
B+TMH4Vz0oZZMepFNdO3Pap8xJQr0zJuuqI6REq77eEf++IghKtHOUmqcAwK4phxIiisTUyLZxlE
97A1gd8uFBOIQLJvlQJLN+ZloG3MOXonDZ+NqLhKOzaptn45/7h+IeDNoxXAc0R9sFNOGcI5ow1z
SIIKVR14fozfqLxkLhZ0L9BQGHozLTu0NaGzoCfyusHudsQfbhYsVzUeCPinDgx9L9Szv7Wo3JXJ
CArVITd3sh4Ts21kkYrStbC55mzLqZhU6y4XWDA6JlHyoM9oHsZ9J+1l8gLsteqtweQrNLh1QwCz
JxaJcYguocC/3RhQBrK6+fNC93OyRdGfQk8Y49JNGhuTYrw0NGob3NcYas9MpnnnYKZ+zcDbHnd1
0OJewcrKrjTQVQ2H6Ap6XQEYNOHFhesmJuwXXujcynw7dmAQzjg9hEUGO4ZxUpWrVZqlStWVrgzs
lgnzwRbjS0y2UTm4nj7dJZO3bVuBeSPmEnexgjdflmBp0fc3aNn/X3czr312HURx4uRubCVsVTv2
eZHppsixMaTo6MJXCVJGlLoa/r36eiajGP/1moCiDpG8qRf0Bxeeyi/bAlQ+RNRseoZhnDZIlLlB
mUSAqgQ6iwpSMgQQJdjEo7/mK1La/8yANM9kjsH+q6vs8olHCNh2tK3VNEbLCd8hk1b+/F39sjPO
/EKLmgeJNcjy972q9YLGnjwASx5ObxEO1b8GFjRT0uIvwte/XgsiBwwGlIniq5n7p1nrdElJkGsi
g9fRX+AWRcBEtNPrxyH3L7z0X5/1P5c62YJDXfNxvjILl8lhAN7JGq3wBA5eBAOyQL/wan9cbT66
TeALBS05VOeTFmMKMmXUJ45ub5wnYQn1QYR8yyNh+HiRw/fjKXIxhsEzG/+rqTnZl1S1QP0ZBrUb
tJs4dDPtyNES6u/i0g4o5tv+toznK+mYKqrzecZX8v3bCHop6MckpqPHoqwJ3sOa2CWDtCHjTQ8B
d8vrztiWUX4smICXaPXhOIV8zSWxPsb0MYlXH7cSCQwnsgnuiI8zDadnlpSPs7XSRw4HMSayD3YM
kvF4lfjRAeaFY0F9ZC6lWev8bx7je0CeTfCQEg6CNSq563ECS5iTKWkPASx/tsgPyVOfJ9LlBwud
JePPjCwoRuMplF+9SgnywaadHMfBvi8iJ9Yw9GxJzx5eJesORdKiBg5v5hNm6Ff21KEvKRdlHF9X
QbXs6jmSg3/gl2CrWnWhtP21P/33KZ/gQmUdZLHS2qDF8W6sjjnDqzDWHDVEVAJPFrLoOiD3HgbC
YabrMdk1Iwt/blBjP76VWn2flPFNka/Pbwy/1qNImGmZoYzyxWnf334z4PXIpooN/Zyit+v1vRUQ
0QH1IMJtJQRW3OONDmV2HqjADTx/+V+/8n+ufvLtecFkt1UGjzTT72NYO0R6xvAkWVP/n0vxbRsc
pZhXog6db+WfbSmFM+ZnguJwjrjIHclaaxaOFnR4F34TgPvPFcV1NHZbSh3zR9fvSxRZzZBUrlar
jpV0CJ3XvtE8R8GfDIsyjRbDwxVJIaMQnhNY/KafHkOCUuzR/BjLjyAAlqfhzEpUK6gzhvKhKwMH
zNSc3FjJZ+j3698Ahs9/MG3auZIasAzun2epBoc9EZxuSyfnPZUawR06jluYyI3G3mRBz8wpg0Kn
XFfYiklmf4QSteXv19WhVUlT7iwmthZGjwT1aB2Q+czJkEJ9IeuPog92gd8tpV7sclsmY7g6zNTH
dNQ+zWjcp7gZqQqhg5xmFlWlRxhSazlN92IWe/7oKoPuJgLs8YhgVKHlRrCbOouYE9itgX+sGC/O
uk+/UXDZw9tN1Rf9INYdKWNyEV3pIbRyUk0sLAmBHm1D2kcCzgfjcYaXywoqSzNSAsEQSVXTKe33
QH4caIBzUUEhoqSrj1OrX83TcK17aGZGSng7RU/wjRKot0EI0SG6zpryv7mOlmP7XonqQ20l25Dj
zJj+2AI/ZYWAYGW8sYZNiBFLoJCEjB7Ikj8l82GuLia/23dNtVGKw4TqzNbW/bPV4s4cEu/ZVVcp
RDa4XtTlX4PURiITD5dixuXNAL7ZDevJfEnzObqQh9FLH3nFvJ+2uzHxkNbuvbXMttsQ1hF1oEko
syedsUhAQYHtvHpHUZqKAq2n2+XtLvSvC/9FY4lNpJckDC9CZFWdT85v9+r59AizuWi6idVwoxo4
BOXXbZldc/2bxkDlWrwphPvK2FFZ9wKLyyq/sj1/2+L3LGOc7DXI8XqxzMROaVEywyCysNFiF0u4
pKGGW/vOqDKC7yzHSO7PbyJfrqgnJ9i39XZSBpSh5ml6ldOJKa9BnVwlZoTU64qI4W1pPXa8+g7U
K6hx3sGy2JRJgSHRYXgw6vd5IICHoZaBjda4X29KRmi0cuBgE4wFprxQl4lYRz+qRuN/RnlfRt5M
Szz/E347HhiS2QrtJPuJcdocNYVvD2qqlu6omzu1K7dmY7gSmVcsSg1cybTio2KS0EssKpON2xyv
rwDCrgIV2GoR7DB0jYkFBFhxLtzafAL8eLo2MxQmePDTThuR2E97Je3l0vWjYlegUSngAJhSuix7
ayWA94aM252Gdcs4bZ4m+n3gGPHH+dv4Gpycu42TgihS5KyawrF0pZZe1/bS57bs16h1UO9Hcrmf
OZ5+a6E/srYDwm1cFHal/VqyMyXSRCYj3ks+lvAsVlRWjeU2RCKm/q5WKAxanNg06d6w1au5DDGq
6q/FNjbPFbo6dHpcPQYavcYjqP1W8Q5pITujF2OgWqwhcEkCVBuMGQ/HmeALuYZuDd/yAYkr5J1a
MH4dujtKfGXEJ1BWHQj9+BF66C+0OsSVVHUqrG3ikTh3zNl8DPZ6g0BZBoOx6XR+uFZYR0qq3YwZ
7l/xhyRb74bldNDOLF5BeXmC9ku1CyAEOmpqsHR/SJNKs0aAqlSlK9h3EIkweXVslbgwfdqIUl2W
nDP62G3gu6bib9++ZD6fhZ5sfaaGSp/tfPw3jf5SvfIDVgJGx42DnpMvEs3RSVvMU+qaxkv5DLCf
CrCdsDLITug66WUyzF7lSH2cqsFpCBKdmUOK3+0wO6BXLxY6TyrKKtRquGiirSXZur5U5/2CYXJ/
mi6gVs6w10kb2pdjFjcl90fdDrFSps7T2A2Hvl5JT4o5rqpOLGEEz1FLob2E318h9RqiD6ZT51fM
hTs5RcPsoo1LTeNOTHOv42fQ347+8fLO9fXETxcmLSWcCwuGJOzV74WVWXjt1Hg9bwS/D32BmWeD
rdycT4hMjd1zYb/72IzqSx1BIWztdjHAgl4RNUQKHhk4FolP+FFGG0L+MpJLMDyd8OylPyYddNEy
N4nQbJOisUJdn5AHMK0xkZn/Aeg2DX3KdrzSakcky4qUkforfeqZg2Yk30nZNyQ8F5DmZwv8sqO3
3gbTCkB/qpeYx6a9Q141vsXMDJ9VaRFJRFG7xKqq5Edh1kpiW3fD/14pTpOvMJloM3xA+ao4Q8ns
XXawCaKlpjjB7YAUndTcp+i+3gH8V/Gq5g/g+bb2CofYPyVblnQkyEV0Fg3uMZsOU3QUxx1Rtgvo
UhG3TNwPTikc8iBizYKqLQWa7VYw8vx262OdZ5GiC1i2LB9Te9OJVSHNQuiCDcd0gOcZbhM1r1TX
erjxwpVGKC6iaAjryAmthVDXbbGdmHiwGBgLuTU2osOGYWgQOXjqTwQvEL5ELE7Pw7l0kPw2xsVL
BwhCnUlbjOS+fylYUedTrPCliGbTtQRZrCMohgEbIlJsqqCFpS9YmjmihXDF54PNbhFiVrZE72+1
q97AzmgzdGudR1cgo8FpcWlIiHlXU7cM1ZsWxxQbKi6c2WWf4ScJ43HFhYpgZfvO9JWex5Zc1gsk
lCSWYA1LagjO1JREBIcTAV5FS6Sq+MX2Pcmkq6H/H8LOa7lxLGvWT4QIeHMLS1KkKEMj6gZBOVgC
IDzw9P+HOueip7qiK2JmuqenRiKBbdbKzJXpK+3DIPtoOyJe0CmXdhkeIeVD0nqhsbIgeh/u2ppY
L0xuUKoU7G2+wH1Tk+uiueRf4htNfLDCdM0pzLaFHNzprmJvJOEUGpC21hmPHF3xkbj7EU9P5lIq
b/n7S9Q4ik01UqmuQtZC4WiXDmvWDwE1yOQqs6eMLr6gJT5KnUu4cfZay+vpEIW+LjkWSVqwQNiX
jX87VhYU/ff9ziAVYmBQEF35HeBiuwtxLZcAbZMzmmtlojK3yXsVNq4pbSrVmyOXeNf66ba687Tc
u7HsnkpcjH/1fi1LD7fsMYvWEQ7Iw8qstmrvESPMUl3op3wlW+syDCqq+SJARRWlLniCfAgP0bb1
oNUy9EyQcS2D6Y5K6pnkR+q6HQPSQQkEoVdmqZ/V6SvSd8bhv4/Uf8sOl+gDtLngjEsP+ftZ106j
Eevh/f5cWR+AKsus5N3oUYDXPvOQi+xOEFfJOK1LDHwmrqH//v1/aJf59Sj9mH/GbMRYjvx/9LBD
HOZareX3hU8fsaqIlfVQ7mXxVTUv//2b/j2StdDVqq5K4sLEMQ/xv79KvE3qIGW36rn/VF7RXGRT
MJH6g5gmDsqliHdvh3JvZB42JqjV+EcNSaqDfxs37W2dDQ+M2WG+mT/IXIDkZdGXFA4LnAK8xsw/
JDn7bBiBIGCl/NT9dVD0Ty34Pz/+by1BnHViOxYF+tCT9ma93Ua0yTujJlaapDGaV3zQQof0P8Kg
hb+UKMofADV6fsVksHY57qTfaCgioDRxFobq2aUdmsCaidXBR81yKEF4gJPmYsWSk9CNrO8yNo+1
Rca3m9+DTFgZ+Lj/MJuumuuIIaASj+B9t2+X5MCgJHyMyVAlKJVVKv6lA5H/UObzcRf8T7X4zP+a
xZkVeco7OkamnnyVCEsFBV4Cy6FQ+Arc2nO9eOSXgTIVeOl8tkxAWPfcYSrDJqPBSfBiYdx2sQ0I
RwY4mtHDbxo5ZFn+Dev/0+KEC8NlBmMUrhHjt7dbhLfaLCyZt0v2kbirxKcofJxGN7G8iThwAhx1
vyHnCOOK+dHMXmWJk8TuIMIHh/NEJw64Rubu35nZonEyW0++oXuj5CCKKOhmX05eCLbNtvS8iewQ
smi4/72/pD8sEjJ7kB8wW2FIwG//u7/qKgf2mNlftfIlMpZsPCuoJTqmqcMp9It4m96HLfDyFM/Q
s7tZeZP+JqtaMr7+fZbjIMh0ooJilinFZRv940AJsyS8y/m9el4CfZqNFO6q3Cfh+iZ4GUmevau/
EDvSLaGQGdnqRqBgDkN+VcPkvJsMHuPi+WVmnSSOhW/Iimk8i5xmtAeWuySnJ+vQ8m7UTtzYv+43
BtwqjRDw8bMnUPYJg/YNQKzwmpHx1aAS9imGkSzIL4bbbEjn1YCSyXQYsGtxJwSv5IRD5/hi4c2y
i0VKDgJGSDQVQ7vJ8g3pttZnSIIynIriJD/oGBuRBOc5dypjVQpPaKEIvSDYu2C4ZtxkOCGiAx2D
oVjJ2S4v/bF1S/LAyEUtAs1as1+Tu1/pAXu3pyEkTgvEK1+yuwCUMyIrYixPcLrE34JiLkDeG0s4
b+56dV8pK7XZT0JQ1XieIcJ1cJ6haokxxfh1G0YbQnwLRv5Kx8SrBmwJxQFzRIxwRi7ZANYbbZ1B
/Pi3hE+5RUw2E2igE4Ha+QUhqYxBCfYsLBG3vBqKS/OF1ryTnCWplU9UA9jYzSZeshXyDvlni4Pj
XlS4uY9Tvu5GL3sgpZdMWmpnC0YKkRhu+9JqCLfm/Wpo+5HBIsFZXjS1KY3WzVWIlK1d/BLG3E/Y
VuToYq2U2NYbtkgEuRJZOjJ739rSk/wsfTYn/M5epXNDpptpI0EW53WqelPAzD4GfETj8vkCppoU
nEMGT1OJRMOXyfRlZSUQO34WIlwCMY1xh4V5ZfjXz0gXzPYW1R/+69Sp1ICdm2pLxksnO/iSEOwl
GzYj+nTy2CzwABPS4q4D8aD4tx7eG93vyZeonRKnqKcSDgAFxOTdfkofYygQR9zaWK2V5A7TSokI
ncVteUmYxwWpIvQd13XZMSJ/rh4KVLnpSxLiGrAZEje01iNtyrBWjQ2BpZOZ+Myq5j0OJwzj3+NL
aDZcfITbZm2wYPuLOH8kz2IAR8vqkpK1Y9IIh3zjEAKvMvKRTfvb/WGMDQqh2DYbc4Noe1WldzJS
Kz/l6hUy4WmqWEK3QJJJ/XzDhCBJZnckTH3gK0rplsT4luG5KhMcw3orCKoo8tIJmeGQU4u3Rv41
M21GSy6rGSLz+hDiLRI6WTgzlaeV1zT6qbq7t7BqeHGip0DKnb6iMqMRwhTvYdFXN33lhxhGd91n
eJOCfopRSM1Qm7qjoYRUgFMyMcjSdGuWMdQLwXPqj1oBvtWvQ78TFTJW4gSxjwrsknvDOMt2ny9C
BlnfV3ipWdIpv5uU7KaAi2MUAkALhH8QIUkFr1mkYLL/YBonLfeKaR1qq0HnFXbKm0XEnEbB3X8Y
oLYWTlbG/NxgAJV0NEnHO+CKuqWuMaLxq2tbHBec1Cz8jPlDcdMUbvVU72+3E0x7zNSCdQMPxdOh
MQmTb6CqnuHH1HhcngVqgVp8yu4yzlJJTmzSUaqYZoKCN+dgoJfF/Y7DeJ9XJOzQ01kjRNR9f29W
TY9vqCjRMEccOVX6JIrtOwANfWbvmEbv3MP80KTt6nZ/1MsGR1U5GATDuzWDHyeBWZybbPQmJsA6
5TELW4Dp2J2mypMaDOa2OYIAtYwfMk2HbOrjl7TQGXP28pmSyClbj1EfzXCTZpV1jnRgT6exNxTM
V7ssIaqBiJyZzpse67K3zepDz4kWZhloVDbNTVoXTK3PByEfPGlKNp3xkBGwAzuoFOtet3Y969vA
5UIwn5N7u5obxVX1YgUd6LQ6ASpqsilvHs6S/A017n6mg2sK/DlUwhynQ0vpMcdIBceXEpOPRESr
l8YTAYepK9MEa03olhaYe117xa14gfuHGoAeqISVXrzepL1MJlSlFofkTlZDbZIKfWCyivtVnx47
Go1JoTDE2SFEJlOBukEKxCRgxSglLfZrC7F8vz3rauIPGRP8GDwaV13D8TR/z8vOvXEJNfO1N1rw
dDrSaMuEnJshsr2j9p9B5sXc/CiUwZemhtU5PUR9txIYTsrxOIss/BpoWBXOqXs4eww4+j0Ujn4j
ktrYptMvUiPWcZdmFm0hJRJlpn2+bRa4VYiexzJ+lzDKm2Z6Pt6qFZkHAQ5kIhSC4waDzoeFhZ2J
m8SSYvkhMspXSckfs7b37+3zLM523Q2bRYSZY1+dtCspQvdY8gli7amu0EbesmBing/6NnYiU3CI
bCuzyV3g9WW4ZQ4NV+jOBlYny0KPGnJ8J6KT2Oz5pUWMYYFTMC/1sBiotHdypAkPrw4iAUZMuRrZ
uOoK04+nZ6a22KmYkSzjU1NBTK6hr1tAi0WugM8LgAuQLsQNyWzL6I0W4hQRaKCPoSEHSQyHwhEu
k2TIfJrixavFPO5NfMINNJJtabJV9NCft4v8Kn5lFCWgBBXmOI56wDuBP6QYQCjYEOrRAkElm9wf
tV0ZvdC1i9uUJFDTVTHvAawCBALQwYsAKpFZXLciEu25BoZxo95jaXYZ445Bjo+CuG6mh4GYF4uQ
5FWYcy3Y/Q5XgWLkPMN0waUwIq+F3JhIsnHdyOAsjlhSQTKR2GW4PUsUb0nBM1jtGBWaTnHF9RAW
MS289A6S4MlkZ+D/IniIdqvZkRlfF/z4VzoVXhMNSAtn1jrskSvZSyRzSVYaicw353YxCW6i9EDn
FNnHkXuSI2j0KyxME9LaKV5Azuz+BtPlW3S7cPm4tQ4uxpZgwzjXUu+HxIfJLtAL889n60G/LtZ+
uzhzOGZZmfpX8Zi93bfFB0kdBjI0WqF3gmfgKXP6/s2IpyB1li/0m1L06pufyAHThBL4jebVPRwh
84/BmCwplnN/nPq7XdQTeLPuRMum42LnPOPdLyYJDi6BC+VG+BhGdLlPKhgsaY0RPy7ODFJqy/PD
62LW7eQNZRXdi6Y76bsRrYFO5I/sYvzosi2/Gc/CFWjiSSJ0KCVBbOl069jBKUJ/Gw5yuESON7KN
I4OQrVG3EKYB5KNkdk9FwWu1YCeYcoXxhCVzsx7JvYPamaXCH2CgKCdaJxgwUGJBv0+0yEw9/6SN
nzXuI3X/7UBmFRqHynC7z2hHQBIuMXRnhuVJhLNnr7i5WBRx+mp6k/dlid38MjLGCmNqaCyCFj8h
M+iGgCgpyriwAlkNumP5bn3AxbHIMZpBbyGczdNioGIzXEuWkiIyP8WRapc1XotL+A3DS8lBbYOR
+zumfHUT3onhlktGMde3g6AIY9E94wR4xtypx74zOqzFhcljg+iim3WeoFO+2VqCt8k7FEnUQfKz
+pf0JOVbX4XTQyHvCAbqlpwc/uBx+JhfiwNUD5F0VAmIbZbaN181iUNdF0HWkemGa2DkTYMbkheH
Mwz6CSa0Zr6UzT9Zyhqoi8m5565ZeslH8d0e718CBR9DD1R0JKux1gX2rU2AkjY4GPZqLBFzcb/k
eNKPLUb9sOaiM+YIufjefnNz59jFvF9kGpv4IoaooEP5rz+sWNoPYfIV9FW4rSc2RviU1GFO9JSd
XJex5clpP28aDQlS8BubHoiRI4ad8iG+x9SpgNc1f1Q5gPTBA5WvnJ4GTnsmJ5Zx4uCaa7v8HJGJ
pY7EWkyXuDucZYmZY82zx9nDKQMy1La9s4C8uCRjSkAQkeoQuTQlLm9AINOODR7aaE4KwWs1/8YP
XtylFuxYmO3esFn16mv0dU+8dAQcpypxwBMRYxNy03Insn1rr8Lon0YJ4lrCFpVCR3wXAwONzae8
U75wteUZCrHdX7hKxMf5NbsaJM0gXm2XLc2QH46DsDCQAmPnRSdhNeJhhY9Sb99/aCJKYmvg1b7i
dwVXsmQ5ujEGvXU27NPU4uTJxvPyaY2atRFcdjAdgI5EqUBFAB9ki4f+iv8WOskQOfs7W1Ha/ZLa
OBKhK/QxhQeGZqqrPFp3Z/pEooDB4DuioT5ErOi9pFrdZQ5AF+he+Uy/eEPIskm6VS5oECqNJ+zN
TwmYfefeF526XyUrWVvH9GMXvrBfnrKHKXEoxNVT/Sp+Z0BkkNAUPZKtn2AxJgYqGqp99PjjV5p4
d5EZmenbhrn4zju7+BKv3JaYMlGLgKnGX80VMonlxMLGR/OqHZpzPAVStLppgUTnLflG52FWD9MV
x+7wg0/BcoZyepL3Q0I0a1gOuohsnLRCTUtCi9NZYCJwlX4m4j3tLA7fCa8zf1uciW8uoozirfzJ
McrtbcTDtP9d488lcg3e93yxNIdxh/gb7LXDHZXTPPJaM0Cpag5uQwYxeyL3KRAS06XFZTeXXryl
TxWpbSNnZQAbfRiv4Q8/uP4yMjxfls+TsYWP2ZmEWRp5hl+ZpQsD4S17sD7yTw1Yhs4WshcQACvS
E229eIVtMlQnVpgm8auLQVLiB8+Z9VbzFb76w/1F1W2VQtLmr9imja/5nk0UM9lOOKWKlbdTvss6
AnwbM1oK3uZdOEs+gJZCiCSiGC4TOgITU0bWmdPgn8SL5mBo7OGFz0vD0n6FJ37RaQK9Zr7Vq7cR
7pUtcLzD3UD09sAMSem25LaZ0DxuPzpUMGRW5KNnIqLTXJElXXoonskZ0Y5YgsuAWBjAoUMgxY6x
bqTb9B/kfckbUwoYOgc/YY2FlJLcInDVswcAIj4r68Sv37nh62/1Zhv75WCxHOJSm6tF/GXh8UWo
PwdqB7Res1+T66NTDbnE9ODGyj/B46jFg5dMN3m5HVTCpIia0N9jql8Z9ZLHhHF+EFFtXXDrAfb2
+LO8OvDOllKvC4hs5UfiASxic/SFnQcbKO05xwMNv16KJWHHwLpKi1E5vDz8Hb7FQ/Kq05/FHsvS
vE7f3RXrLt49ySW8tJEoTmgbO/7ErrZhsAbiJnGqV172/R3gYGzhBhxoJDITicFKKC+AFn41+3w2
c10xG3tbLrmZESMEhIvZp1PhoUEa6INyZT7rtuAIKJV5V1ZqD8Df5bV9azbiB2NNSesQUcwZA8kD
LiiYXninAwvKwQ8tn8y59/lopS43SW9sORfKc/HZXGGhtXbFUlVNNiPLxEEfwO8tedxv4Tu7Rhg4
BkCWFtACMJCrTPIsFtmnh+P17tKe1H35BotHeCq132pcTd/To3xpf4gqLSyHKN4kXS6y+xcJd0/N
j/l4e6VKvH1xchNOmt5exdxXcoxCXekGFnNJCvYYX9ObVG+YfDitGue1jvxJh7meM2qrjrH5xqeU
zFs/s1at6KlYRForA+y/97rQjbmBCTqrApVhDtzn1G2Py6LiT3WglKtbTPXPXeDfU9cEigp3Vraa
xVU5n6183SeYdJ75TJQxVGk0ntUAZ0Q8kUeKBIV2WR9G3M7Kp7T41uVtLWJTGCjiWjEe2tuGDL7y
jjhxOfNn3Snd21fBeCfzhaxuneI3EDIsbekJfJnvbT2G0taAmsLzLnkZp33IRVrlr7e1FtGZIp8j
q4X06kA21jF3QrO7q9t4xZVJLd4uJe2Kh8zn5zHN79ywEtumcUf6oXLF8RfTSGYBZq0wUJLioXiX
b17vttaRYYdxeuhE714GMk8zW49x0M6vhrVuD/nsD5bDmqB+1S0vDTeZ6uddUCs2Z6IFPUkRJ66p
vxrKB8YQ5oDwARAv5GBcnKBwmOQ2ldODKHbOhPR18pHFUfvMywHhQ/6RMDuEULqM0jlpBHJmz4U7
X5fVSy35Unjh6232JR3vXHDQIFaCKAwK86GQ1ubNp5DWNiMY2gt2cFL0XGfrhcfUXA6uoaVe84nd
YdGwzwKTroWWJsISek0DAfBSdo4sLeGPHfgePKrKweK2GW6PDl6JIt6c2UWwtp0ehNGWrItFHDNw
nWMtjGqLqUBqHLCwgHtZh+WLVuKiVFxqmfKpE3bWvI9bnC1X6s3n9u9JwRzXefYXVkRfKOnfyE78
bGUDkbkua4r5G+OW3XG7ly0RixTCAcNNWfvcpdOuOmC801AncpAzaoBmDq1Ys71JwBjBPfRI25FJ
SGUUguoY6Rh3Ls4ccrBwFKDLMJ/TRqRB5HZR3Eym1d3ewYgYU46/K8vPMDaCdDlS8VCwzKeOEDU0
Ali9iefuSQTK/exFW13X16ldiSEWSJ9Nc4gUUDan7Vyt/QtbofxBS4IQ3TIJTVckQ/71mP7BE2Sp
ABKXwROI7wkFMLgHucZA9EC+FRCfPX9yr+dPC856BJtReGcdlQNNiK2dIYaKj+mL0rVDPgSCgIZh
xH7XxeJg4jqIONGJzOS7pcf/ZlnQBP3p/eHlZiFQUWTldy5Oja1ENaye91cvlUAVrmewrsLRO4BA
7oZe/Vki9oaVNG2talU3D1m8aeojMyoYA063U6+to8qv7kEaOhZ2Rd8hZrPANFMwWs8JBAlX3rgq
M+Qhq4y+jENp3srDnhM/TQLhvlfzJ2ab+jDo8vOcbVsddt+VpV1ZfcfCPo+3pY53/acmbqsLEJch
vlQVZh2PiXBK4LLuR266NNuP1Yo7WIkeQnl3a08hKcDXm/kwxG9krVh6YJUr5qdUJGGsCNOt40BC
dj86iEGbl/apnR9MUG1pYSdUxWvhZsiuzN0C31UGn5s9LZ8lr0rgbQ8yUkwfCS/GSa24e3j+6soS
20i7T8Y1aLxKzYN6BHp+xkZ9DdJH9x+ede297J4y5Vh0e7MOsNiNbkw6/0IZer81KfpdYfIGcz03
PghTePOJQK/yBxOly4dceinUXIO04qGfglBdpRTuVG75Wg6Dm3aqMW3AxZjEbSkYJFdXvQKxQLcJ
W2x49mhhb41TRa8Yr+HJkaSAEpuS8AJtxYhc2KIFdvTUp+YvlANhtK3+SkGVEmnAI9Me+/zElRLm
W41eMHdS3debdfZZguEtDS99Qo+6jZsGldk3qu6Qqs54YsCBSJgxWg/dY7FD0aN/5EcMR1zpjg5H
5xdiiDS/1AVUwCucfZEG9RTU8kNZv2rpo5Sdau21NDZW+hehgCT9siv818n1j5X/m1AO8EywBHGs
npsfijAKHPFUf6WX5mRY4A10jDvcFutDcckv5imm26L3PE13u3xun/RN+0bvFh/qtfEgAdcR+I6f
gZu+AQZjTPiNwkv8rl7b1/agb5rHvloxK51KVMykFFA5w2ilps1itidiZ/ER/oq5iq7tV3wRPpMr
Zyi/Trzml/6LNmdxLtkX5/GjOlBP/khbXJS/xjcqVnUTnUghIhFi5Mp9wtVcbLc9CPRJOHc6XIOb
VdieOeUjVSstgokghywPMsd/pZLD3GSQiWRjM/tM8dlMdkUFi46a3nGj78z3/rP+vGGUg3Cktbkx
sQYAyacpH5FxnvNd+aDuklP00q7HQwM4D5VGrxySaCF9hkG7r/bNUXlIvnE6XvJ/Fggl/2xeuuf+
XB7TN/MHmICHC8ls7cMdKa3dRn0vtog5x330Y1Cdf8Kfiy/lefzE+lT/4WmXs01NDxdYXaYrhxYN
nGKu7zc0Rs74yaW/dDt3mDRchrh77GhpNmz5h08mfEqf2QmCI/ohjyh5rTIQLuP79kl9SMHHUQso
QNQSejGwJuM7+0wfkgtQE+cweSmIFYeDcgw/uNVH7DTAFr7b5/JrkJd7aCKovfCUU/vcH0UaJMke
9s0XP1MP7ftFPAyH21f/EqNNonfjlqR3iB5oQCDWZx6LZg/4H5MPVXrGtXlF3kZnsh3sadP9SJ/U
+N1kGxf9oz2m38kHCjT1vfu5X+MLokL9+4YG/oVeOLnixVZVtnBmreafQDDYXuASZz3QocHK/Hqe
bU4b6BSf2oW3ukziP0MLcsrU7x2wzz59ni/3c/rdbUYWI2gSvKQGHgDTypVObCmQ16p6pthJLjJA
xQmogaenXJfnw0OgZOTaopelowFs5L9exl2+it+tAwsJgz1sdBeXZhBr2qRFp1i+pJ/yt4kWRd8J
VEyaN3925/5bP3NifA8bogK5nBJa3ugMmAJooj5CVgfFe36ELPfTrbCGmz4WO2Wdb7trvZ/PyVG4
2dlz+cISoQXNHswroV0ilkbH+3P0MnmCFz71xdLF8voWScnSjVUHllf1pXxUH9GxPU+DI361H5oI
C2gPxyhaYoS1t5hV+AiJnn9NJ9Yu7G38VqzZh/Or/m58Sixn8BiQTwAe3AJ+6PNVditr9UBCj4oN
IWzjhQuL4yC/5E/DkRab7UHvDWEEx00ozD1xMnoImr1X5dI9jPsFMogdhcbjqTxnZ+kt/iy+albR
DyTsHdNqMn0iW/tibId276Pe3l74jTzdZVv9gBSmb+J39z6wUt5rvP0riK6l1c+QEYLz8EbW8lV5
i66kIe5k1e0/8B6aMbdFoZq+GkCZSKsXhLP7TM/Vh3a+besVbE9NtjT7CKwytvecfDzTLLKNt+xl
eOTbZjSZIJ8XFG7qF5PMyvv9bXwZVFf/uiu2eMn3yoPwYn71K4BAP9pUK2Uj/Yif4LXql/xV8flZ
IHw3LORgrfA2XMJrkAYCLlMk0aSNgPi1nT7qlj3SLlBA0lhTgAGMvtTP8cv4M4JRvAvfOCeiLADo
HlJbMtDIQtXZyTdqVfkgHPl7Yh2/6w/psftkhhy8D4t8frP8FvVLgFLI2/lC48rg3wGAfoaPNvgI
dnhA+zppDi4QxdXc8pfqIZaC9H4GbAnXBPiFHGJdh5WZncJjIP9QEFsjoQB3dFUqCz4L05mhS/pO
eBk/yAatet+qX2PZywbPVN2QrnkGJ96O/eOykU/RqbmKLJUj43gdx/HrcJI+gZ/YpCzS7v3OhXBM
HoovyCDOTA4BZm1b1cnm5RJgMVgQ21vjY2wc4wOFQxoTFrnhimIhsm9qLNZRH3P6CKukXFDwDKIJ
E01o8Nmd0ZuW4PigI7YkOajHktEZz+EFZSg1FP9i5UBsUBfx1W6dazLTM3I7UBrjEUJFCNAD8rrE
TXWXiMoBFHRxyocEc3jLWLwVE1NAPH+kF8u7xmeDMDDGtT6mVwYSDBqdC24t00vGuQtfw0vhewLK
EqDGUN5kRxNZeRCRvGoHsBhmnwOVBk+7VvCppDBB8dv9qX5JryKIKQJSOmywVhyUeYJf3SH1qncg
5vr7DsYA2i6/CIf7vn5k0DSor/+P1bCA+NAtZAtAkXJY1y/Jpb2j+sQAmxkjVhp8DBSmnVxArODD
os/iOXozuUlaR/iplXfaSxVISXClfsetqkPfRSIZoWyT6aKR6iLTvRCENhIpCghi4S/j0PXc4B35
pDAURb/Jniyydi0POaXRuU3qlzwniBHLoQPk7upBQIg5duZTRSnNYQmTei3jQJhs6dq/zNfqyo+0
3tH+sXHYXhWoP7qDd7WkpOM29zSoPrRq31VKQc05bxCJTswv9TaLjzE5iDk63Vfx0cyZtuKOWY6i
63Q19uoOQIqVx/pTr5wyFjXItb5Q9SD4WAIYwPYJqvig1bCgxcIfIsCbawVSWPJjdHgh1ONY3Qw2
knCkPClt/0/ykm3Gc/OOrGaANLgm59vZ2Oq7+Lv7SNflyYqsVbqbdRsQeiYfEaTGjulvOOuZagfZ
sluqru/lyjrxkYLixCa/v037cmv6N5wETLvT1oDq/Tu9Ok8hfOtep3MF5LX8nzogbbs9zjv5Tbiy
bLX3CYSeOuqSv85n2icf34mzfjEW8ASYyiyXf4lvwjHeN9/m1noGX1F9mEDgJwrhHryC5cm+wZiM
eRVKyOPtxGqrVvyiW+vMd5T+vxB7IGFQehyGtgAUTbUwM8vN/QFXZvE/fON/8VAchW28U899kG7u
q8wuV/mztOOFKtc7tMQS2eBoRybfoCkO/91PUlb/qZ9ErSdp+HAwUv9bVd0rVT/rfVJhUePSCeOR
jwJNzl3qsduK9w71Rzv5aGlXQ3qJRmxIGYhYC5jol546eyaQqrbQRRgM0Znlsqeo66lzcYeiqYzp
sRq3wJDJMdi/yB/AdSn7qDQoW0itQaxquVzZMz6JMLBMIHAuo8UpHK6zkKM28254wpP5DJVAVB33
udefi4/ibB3za/1YEiSEX/WhuvtZ7RGhWWeBpT+lAkFsqzbe6OWq1nBV22cl0QhYTPjQmVLhQXbf
vrrGRd4TgeYQoAeIShEs0Vs5UutPYO4cPYPHT41HSFiCLRGmO6hc2ECE+4GSSk4k2v/9OsgK+MPr
YOiEuXzRJOZGW1SW/8AlWrmS00SSSgyjgWUdGMKa8k12ReDiR+1BHBwmQrHttYB4t+k3SB3xhBCE
Ha4i2TYUSSgmfoCrw5YUh/O0Upfyn0FBuSIsIgBLMZNVisQopI8jMYNpreCerxE/lsy+gdvdPHYo
sd+cSgr9ZrmeljQ0G+UMtVg4ePgE8J9KtYKoLppAUFGYoO70tHB/j57xwFxkfVieC0wE+GbkV7fj
kO7iqaVN9SBnQArlkw58dNuUymZu1nf632WewKXrqROfGEQ5Yxm6WFfFpDBbfsqAh4BSwNGZYKk8
QtPnyRlqV4uh43wE9YXlStpGwymTPzNu+vpBjh/D/qwpQDhs86GOHHw9KNt/0uhtPMldoNcrRqt6
zeemKqjZENV91xVaAA9JnNQwaeOg3IM+m6ONqAUw4UByyvhsMJ42W94oMX/6IAqbLtsmrEzEjJBC
xFqkW3V+XMRHEaijQ/WiJD5hOg3oNGMaJHTVbtSsBOiPgpYcRYQpuwpRTaaD1KIRnuXBr7HmkleZ
6ZuSl909GFVOwpF9A1arQKQHqBj6HimaA03Y0Wh+l6LdnE0GZmDV4UxhHxJH/oXZGjK6YH4Rajhu
Sc9sUMD6KrXLZbDcWfyLTvxPo/cGqKLF2mW8jsjS/128hTEMehEL5fNsHk34qAQJUKPRgVdHTbro
5qozjmh/YuzlF7mexhP77/3zb3AMZ3cJD2H03paCmOx/P0A6RFlZh1PzpIoEz+wYplZTkbrZacdN
+re5EWk5Gv8XkOC3YWjO3B4DhZr825xYolahmTfRr982hkcJGULFoEr3MyoL7U8lP32bsDlzY/7l
nFge5O+/2cI5iefM7AbSwv/9ntJQjTkqwvpJbL570Wmn45ie/vtR/vHb/fN3/DbbVBRCVai9WT8Z
7abqN/L9HlDQ1PdoJeMlHq1N6aNJJZdQqr9BPf/WcOOB/Y9v99tzzea7aTSSVmMMT29C0RN1iieZ
72j5VzNUrQYWFhO2rRnPrUrCzO2deEn8TzdGStGsCZcbcxET9a5qPP/3Q/ntdGY8iFGvxSoUoT5S
d/U3jftgGqFyn+v2qak/4mYniRPU9fVOeLn5l9+k/IbT/+tX/TZ2meWxNmj3sn0yUtkfRuYA0Uy4
hXIypuX0k7y6Mh7yG3F5ycQoIWOB1SY2nvO8PWIYYJtMpojrCH46piGdSuto4UEhpBTfNDFMtqLQ
zalGaAqK0tOYRaxr0R9MwpFacfXfT+3Xvv/HcsWGCodcpm9EJqxwT/tXbq/A5LmWFeNe3ZTvhp9e
inXra2kwPmmWLZ/Kd/U0DetxJb2Q3IX2MEAwFJTf2Kb0q/nFoCH5nmgE8XokSWkkhtoRlDU2wLB6
VU4m0HMvbWhCqHBxs0L+hDCk/UEDZXrtm7U2p+39o/TydXyx1gwxIvIEodiHb2hyV2C4TFm9yMhq
vO5Z8+UgDlR0HnDYK3FFgd+sMI9Zyx7BOEhn6LkMT0Qw/5fX/bvj4f9/RBjXiCoDaKb129GZ6Nlt
NswbmEEw5avCn/m37ikXyBhkxiHVZ+51K5XJP0899a/Nd3jJGQL9Vl3BcMYX9VU9gHyTAA64nURs
DZuv9Ta/599QWnxjod81N7sag3CHYtgMhhek/SCb6Ib+8rb/bYu2RL6YhijLuq4Q+fAbw1Tk3Lu9
IZbP5h2VE0PD06OOrTpFij69D8mzoO5n89UYr0LxfVe6AN1dneyE7KktrtP0NUR/mfzSl5rpH8uP
qWU+EI9WI9DRWEwJ/ve0TKdB1ITKLJ8Tca1iaF9plXdTDizGonQ6MKglhayklZxeiCza9pik3TrR
nQAC730cEPvtWNaHDO1nUIbhfl4ygcvwShkDDTQSsmEGe3X5UUH5ifO2hPdhfBJxJFmmiRZxa9ZW
FESRP8EVjRmSIFpoKgzM3EsVbETKiIMWPAlVRN61G6VidgG9a02lw7nS3JH+d1TJuFLIkNI5dfWi
V79pQ4B38Ts1gmxBbEb6uiznfZuDXlt/y7sh3esPD5EGgaR1ReZqNX4/lPu+venjrXzGD8kaxRex
YLRIM1BnsJzo8yLzITfASInj6IjAwhXCLft5VwC4G+tQx5wXcxgE5YujO54cmxZYShamnUDVEorT
rgbSWP4Puvmm9tPmTl0H+8VECpyJgb4yAzCa/o+z81pumwna9BWhCjmcksjMytIJy5ItZAIEASJc
/T4j1b9r6/PKtVsqySJFkwNM6ul+g7IaDDIcAEeFxVZNsq4YMaO/rpr5jbompAXYM6oe9ERAKbhu
zXovyx92+SaBQkT/NCE9dIQZfJbvG+0hA1bLPhQdH3DWnAbKkUioj8lWd3IholM2GAML+JmlbrsW
aVvi53J6VuunU3MvATIeNjARSv21hoqddIHl1ER8EAQcI1QHzUevBRf0bWGUa7224e+iXCzfXxHh
sAeslzW8Vu71vCMTgzSNSmEBVZPUPiJ3fIUlfN9BZjjWP3VR5FeIj1cldCr92j0UGrcV+goCAQAn
rzcXjCOFZwfA5FjI6ilmhDh4lfCfCjIQWMoVxVtW667KkLwIZL78NItz6SsM+lQbl5Z2ZxLlF4Oz
0CWq53LYO6S+eifSTNYiDRq1QdIJ8oAy2s8q9caScP2oD2j5UJhI57vugliM/VrZYI2w0gHLdxTl
0n7bAPfrzwZZNAA+hIE2logzJMCpSDdoX8ViOh4z0vsSQO8xBbZnFqyAGkjGcweyOpDAbJ5rsMNM
I90Gr4pMh1F0+wJT3jYrkOXgBHQ8xoYFXKw8uQDJUKI/Qv1ukSlqHG195Nxn5ZEDtp2Qwk6fC6AH
ToY7MrUYo3662JX7nMDe6RAjUYEYjZWnEVcb4NLadKdc6nA63UznObIK1mWRBUkLd+62pxpsiLwd
FGVTWVTnwIgbFWpgZDFgNfRE+2Zz3mskC0lZlBdP1l8L1IcQI0IvCTrT3RnOy6xoYFKkqK2tRXrR
glNF2m2CWdVy9MW8fNHIKqne+Z2VgDoBYo6xbIHYUa5ArQhtk1v0yavJeUcU/CQOidnEYc4EMI9f
BCi/3AK+gL6N1FXSYqhakJGPGbWePoLKQZju1M+1cWcDdMf6yT7U1nWZE7lC+zCZBWihW/32CmeA
yMhrIGCcyIOhwV6b7w48986RPO6oNG/TI+goC5PV4dUERQM8JFPPYV5AhLUAEw41aO0OvCVLpVgF
axJ7sxIazbtOnHYlC3YCyphGTibFAPoF5F/Y0WQO9HLoz63U+ibJ96xZ5CS49HYM5LdSR/RqmB+F
IHM3/0DCckw5vB0poQleiPIo1mVxT3AcUi/jwj7eCa7PhUQmCIe23p+OPzW0U5gk3VFmTHOzs5vh
PFO2BYA6HkqKBp3OjTFb2AP5xIkpX8EE0a8UkzTNFa6aKOuo52s0lee4qnC8xO3Y8eWq2Zb55U6f
z6FiWEEuIdziyuBlYQNIaeMLCks1PeaMFZVnzeTsjwzm40zKRL9Lp52a3JydVybKCR4JeTEDmSwW
Ai0dIzHVxXvkSQPeHu4Lk6YSGgcnCjSkGCvIjsYZ5pLhGjrgUVQ/K0ldcrd+2E2ctSBXGd3fR3jK
/2V7cBQVKQRL1vQvJ6/rqHaXqw09ecjDQTmk5PhNanPtVr2uCwtKTtRpkWI/H3/aIJGlsANLhkdk
F5mdf+oe+2rblDvbWZfVTkOjgts6d7eZ+TjWkaUj1R0yIlsMK1C3aIMMXSYVF6ENKSSy31fsvpO4
GsizLjlJI+hzIof7OE/uVN7kWXQ5+chck8HvoYMBHKc6mnqq4clXKCcwGLziVgJqNoVytbKkKFdW
jrW24DKOMcXtzM8xy6Ju3rgSAOb90MctA09bnazHzrg9IVclhe14Nx17OBTPMrPHatY1pZnmubhs
TuZWNmMlI/USZacws/1TsdJVoKFkp5rg+35gVfvvNi1ibdlAfBDHGPXLyfDUaGilqwV+FNXzrP4q
Qfe1463VbKx608or87genNtrFyMjWOr3V/XVtvbX1puR7amifT8cOuXVKXaQKaXjQvaajjsWtvXz
UScfETTrgqITXCSi8Cx/b49+hsI6yjjN2qCXcMVyrvu5Dax+X4+Y0pIX/oHoIeUMXdoXg6CPNx3W
xmFiu4MWHxmiZ+x7sVNf5c4hSQXB/lz4+hB3ejQO7ySbCfZna1GSuSBsVyGB+B0Bce3BZGEMYAsD
laskQ1N4jgInwK2sJYmky6+yFkcJk/MNwm2OV7/AK0I7Hlxz44NappCvQZUlvp9jvQiouyvkZzUf
sGUOvWDvDHvr+HylMC5cWdIKXOX8KpGXGUTqhp+UXBAHOA2+0rgsEdUM/Fvoq+spF+RSljHgdrIh
54hJcC9RRFpagIDJbuUuOi7Yj1FoKbod0/4iWCIQaFYmrzcD2JOo+FDMwQYNHA9emldMUUwXXgkq
MdygdolMEB8lnM5sjoSC0FaEBF/tfAsKc/xJ2s1E/Nj2KNuQfbo+WpyJkKuZl/Zxa4L1RtOo9orE
H+HOAORMVoKGgNpUEUnoXgBPVFwq+ZO1yF6zH+OHwAg4PuBhRyxFe/FGGjgWUU3V1gOmNaBLCWlQ
spgipY1bJ7xmXpt5VsggQuPLtF3DCSc8aqwAX8xZj05tMEysi651hmoMdthV62DGP4XTfUpFIkb2
V+qiAiEBqEzUl9EEgTJgujKQBXnhYAB8cq93hg+niZsrhDVREgGlqrAH0zLsnJctQuQs1JMHuseG
oUukjaP3JdSa/ZCyNgIQXnUZy4uvoHF9wU3au9ihdAp09LayDdKfOrzlMlD56aB8EtfpGoQNlQiN
QO+6r/ptZgS2GR9TfGVX0hjrRqDRlwbmE74t3ef9GxUkpQwKkEmXhd6FRPiA9glynziusvhrrFY2
kcrCBgqPx5ImHgoxfsF/4rS5rN8AgYoTBFUUDHyoDy1atqAHBiBUieMtAE5gkMBHx5f+dv4FE53c
CDazSbeUX3OoL8OSFDE/Hc29ksQc1ux4cAs75q/kUoQwUfQBUCzKa1m/tEYPlONp4miyoCoL5aIr
SMQu0Gs7dWCoBLYbDgF1DL3xpNw7Ge5gx+C8OzCaXiqRFHcxtlPYrSfIrwH3TbViVeIcs9Cgzfbk
UJe1FRzBYoMGl3f1fOtQ+pBioLlQ80DnzmA305XFTwz6NP9quJdiWZ1duV8pWXh11krj84YKAgIr
pVxBBKQmg6kCjhfKGAr5jjoarFhi+ZYWNBf/kHEOThTb6iW95AwAy8NuZz0BiwBCB9z0iBYCgkGO
BPPJU0TJiDIdJZ5TgSMgedkFZUIKSpSGSodJiGLRMv9BLVIUr8GlcEhbw8qCnUbdaf4hxQPsQwoc
L7SOAcS7EAOPtkdBE/ADEjoUZCE2niEzLerXWfPASMoLxDt6CAD58vx4Wo/QE+z74yF7VTmhPE8C
qU1E1N9Jhm9Da52W5p1tw3xTFnm2oZdkh4RxjG6Pim63a5AfGXHzNZ+SyW+hNfXwxOKsZ/HatiAB
KQeesVcqdsLpNy9BvQf2fKOam744lBQM+mvFwrLNLuup5KDlPQNdWbLJIQrUm55uEEeDvDEpoIdq
dUgELBe0TQ7cRkOeXe2QRFml0i/5+rOV/5GV1L5k4MRZ3kaBBN06U0dc0BF//60+wrl/zJQRJzQw
TxeTwtS8OtY+ukfQBTi7CBGHjlgIkvBSCQmF4NC8lA82PfDIcm3Wftv7KSpXoueRfPDLMbo2N+aw
77SVquNmEnQIR22pQc//Uqcw/nKEpu0GmUPO0Q4mAn+2fZomlCztmrYHZkzZVALjtJznlZFs80uA
+B6HR8OOctVVqTIQunGoMv08c2HbgtQwUecLsQgK9d3RV84wpJewPakwY5tJ7of1DVYQ1V6CPiCA
WJ9MlHOu6Ja4Xe2pYL81r9V81h8pfWdUZo/tG9WMf7mrIj37txDk/1zmV2fZEZ62WepkCqC7gVip
BXBBGJoBulmeH2ZiZnk5P3OON1EFA7SCihiG1PhRlkvKx6d1+5M9/GJxhGR+3ZcXF+I2iDAZSL7t
5mQdBhcMAdmsfiUZqHpBtnAZmtiro3cKdFdH9JMEYrqZuvVwwqg+vrocq4ejl6LPdQHOvhxRmRBn
SWo5AvFjH/J43jh76ZYu4cMB0yGpALmEbJB23JzAkkAQotY0EMQLgHD2OryDRhWYHNNTxYBz1R8q
ILFAS4K2j03W9T4AgeXwEKIaCHsmSAaM3gXHR1DB9imfYcGj27a0gTeQkiWj827tqMixZxrXGFIF
kl1IuSHqKN9aLz1FbVIfW+qsIADlDdijibMUcctdgtps54ELUu+nl+PDBQa8vZSLWB7QniATDJ5g
kcFbgncFj5hCcr1S3sCkIB4BHaZ8o21HdiHV7UpfwgoVtDupT8znkoDa7ghNhlinW9aMHAqxVJx6
ItwnQJDs+MOGQAyuNbx3g5poaL2CSwFcBBAFULICE3Rr3g1s4EAgoJlRPy0XWRezJYO2UIFGvI/v
7QPAkZ6H8LvAN5Y+r7msizuQtjO3p6RE657JFu1OD4B8qAfUkf7kHB+P9n2S31NPA3jEhnWqPNAp
agnyYUla2AE/wUR/lZsF4h/P8vMZeAsEyVNEygDk0IjeAiwxogqI/kiCsJ1Q0Ic7yW4WjWs9HklF
Lik79i9c0pCjBxGS8gAYUxRBCxYRphPlf2kJy2r6BULMBlh1qzxWG+2gvWOpXsJjfqDKeH4baN97
8wPwyZk1ko0dHA08NIqjasCWR/aO3D5UiNMSmIxeCDKjnXKwdgHulo43aJzikAUAfL3PqnV2JhXl
sUcBfDiB2h7vpNpXco+sJDMheZZTNPHcy88xGAP1idwxe7sEympeShcfFS8MlaFiocFHcEIG7NSt
OUECwQeABSPninQPQw/ka+3btU862VgTW42P008U1B+y/fSWP0C17BnWkIMLxNG42x6ghxoJTTt2
Bo8gCblAquWAbFQVqZyo+UUQwXPHy7KwF1dCUlIwxjKR4HoshhlWnUdsAGoC/gsvq9BvMUVFdmv2
hEOL8QfLV05NBwjLvrFdjpDKvGxNTgCQTzxnYMETuGyaf2xD4ic2ZY7CygMrYEevkEUkAN5/f9ZS
RB77S1r59+Xc/nLUMpu2GGeShIesu1GbX2ci9CYaZwzH4/T0nitRj/Xg6rKjAIqYXWXsimLzfRP+
RgawMSRQqQNSl+LA9+eOopBWOY1VWh+m9+oGBKINcIm1FLzgHHQmGmWh5vgtZDeiP9KJQsKhaqMz
eYu6ecrHzbENgGwD/Z70EIbROISgv8HtHH/8o6F/3RN+a+iXmkDa61enlo9gqezlDK5w1pLw2jxl
A57hVa7sais/KHUL5Z/1dYYVWTo/KGPMKPrgxGfosaye3dwCR0aqWD0qKE6wVHS1/FJOZjjgVpsS
POstsrioQqucgiR0wL+/COUvdQTsYU3VxPMF1wnja44jtZ00d9jYgFKwCC0cUpooErGVHnqweYgX
jSx6i3Sh3H//yYYYSl+HmkJShRKaKD1+DMXfoh7VmLNRkQqGGsngeZGeI4jV8smtxg1rEKwGW12h
wgb7Cmi1UPm4Bs0QmOW+624t66VRXzPlySrukKNpKg+yMEG3KcXH9nCufImYZ4MGk60H8PyyYmmx
vmUxyo+StWrt1YgtdBOa07quw9nGYSlGv1/lfJ6vTtI/ikfqR6Lov5eKH5BguMiaJYKo3y611bU5
bRTpdECextMWxXZ2p2USWmHK6ZdDlIcmuCupHuIqiLK+ElIExYuyQgF9dQK6fn4pDtrqDizIXX0D
7tElQtq2gjgs7bp1vc33ZoAIx5JMxYLtf5EsXkEveprf7kUNdJ/NAbnx7KV0oW8GWmitnFf91wmU
axYrKyWEn+fiMbKkAu0i1eYVYbYqQqBJx7i6sWMYvRwCQG8C9izB/gM83tc/5A1GpfvsponMWOhz
oAwmRDqparSvzg2SAxaJoTVBKiBEDP4WHlj0pepaD6hGLbTlvbymGhXZPklbP10Nd9M6v+nXTgBP
PWZHaT3roASTX7t5aPtj0G1xJl/Cq9x0bPb4esSyCxkUGuKi312Dk9cuK9cOlXvwdfN9G6shgW9c
3GY7ECV2aIZnn58+YejCWCJ05JFn4Hd0tTwAtE/wAxfbe+x4liBCPc0rve5g3HNm+1FQfmRDGRdq
GEJMCKaQlXxYhInrRMmuvAdzRFl1WBw9h0wpoJVkhwypmxN6lf/IhH1UGf8zjnS4bJZjUlBVv6w4
k3a9UhnPa2rDC/Oybs936SVCcE0p12cIoCbylp6KxnuNuKiPuSRJ9SuDqY8JOWBwNkj2XzCNWpLU
VeRlc16i8CP1qAYtpSvuX0tFQ88ff1z4i17RsTUtv5/z2l/n/G8X8OWkQ3lPSQyHtZ2iM7jJrvDJ
ylTU7QHuss1DWkKHv/Idx8d0Vpk497jnHN1RsG0LJQbemeliunajp2lxwv4p5Lbd6Q4BAEQI0BP7
vr0fN/S7G/4FGwEqwjSPF9qbItuRLaAMsAo3J18HzCq7MhMnofCxsACuxsR+VJMINWirfGtsTjcK
eEFqKMhIUtMxlvhbft+8v21Aqm7pukbCHczMl7NXezxWkl5eTocWwizkp6jmyKqjGjWF0IBF0vb/
4/MQawGjo5qO81VT9jQfr5OEXuehhiVS/hJWIAbKv+p9k8xem0Yy7NDvP9EQI/prB6iY+RgYmcuU
3b9sT8ZwBXlR16cDCm1oao0O2njUzFjmi2xjqSiBNMA0r9U+T2HRNHrmlkPlqf3zFfYSVfOlhCxk
hjYLEHmNZHlxWWvAsU/Evy0HIuq1ig4cVb9z5OnmQsY4nzg6QO1RLish5l5i96wAODnDDFUmDZkT
SHVQgS6vCQtj9WsefGhaJ0LLClan8MZAck1iPEz1I2LA+KreTJx0jetObcKU7+/vz98yB7/fni/h
WtJhHFcq+emgoU9pPR1J644jLESSy0n0/Uf9zS+FGjkeqaalaaL//9zEqnI+1/25OR0usfHWSj9G
64bsp0RgReLYQjWRdMVNYzwTLNMM3Ej+8fl/GQpYYmGXB80XO/evKFJHs+eqOnfVQUmNQOfAaxrW
clYp2GaP1O/HYeukz2e1PVzgtE/qz9nw54rtH0xV84/Y5W+gQHIdMqABEaXaxhfgwCWfkrm40BZJ
SWGvs6ecDkMRVMUvNDebQEHAawzPnAAb3Gwv9j/mvfKXbncMB0AKpqgGs+NLV5iXaTZRE6sOQ/Nz
Mu5KwT1wkCsogZ2U8FT6U0qE3PpI625n2Xgqq+3YlRgD3fVt76oX13Iud993jyZm4peZ6kA+NlUb
uA8GFqL7fotxyvKYjkaVVAeGRjnI9z3FcOaBXSU/8CCB4uKOqh109u5qvbWktBt/xEWpV5+avPOv
MgVyRq2W6J4mN+vTgGRXo6LoVlCpwlQQ8Lbd5XtJobT5Az+bmAL49xeg/qXKhM2sJptgDxlkH4ib
3y4A+bdxRnq3JBLGJxb/W6/ggHnx0C+9mIJJNd6eN9L2eJetnY0RGO9QNM4cakG/kk1wgpR44/sm
/bWfBdjIBndEevBr3GinRmMcO7UU05shfsVpooFaX6TbNPk5wQ1WBnuj9WiWQU8q54DVgPOQ9YaT
OdXeErX+7xv0cfz72sli+tEi0KHwzP/sZG1U9MkZx1JI+rYJR+7b0vBID1kqMgdhRpW2WSZI8hTo
PnHuCaUmMCBlY3GNpo69kEBo5BzxkboRZJ4EOVB12Z44kK+NOlRJeJJMx0t4dhvCqks4lH4jb1LS
VjpiPJENzdmBOu33yQrxhwngteGauJOROzaiMykEXtmF6tWHqJNVgqKivG/PrwL79jodivcptt7K
xkfUhJSXBLL/iYhH0lwZhrjuowgAVgbPwxTZHkT8pX+sYOp/z1pYYgCD58jD+KKe+efdS8tZUc9z
Rnf2KTSBzjVJsyiJ5QvZz2GOrslWcQ6GRf3NvsM4fehuDBSlM/lOhWV0beuwTh/M43FvGwX39Rcn
qLBFQHCgPPR9R/8l0oSrrGnWhwmAigbfn03FRuQCIuBaHMZdFmpIYS/OAKAXIA7ow16HE1fCRNwD
RKcWp71WAZWqp+tNs83h8Vz2Iv6WXy+POYfbn/UrKIT2lyXMp5btvzLQikpT/hyTVO4Jf2TNdAx8
BL/ElPJolGlXtuWhNldnbVWCPcBqiEgXqzgrGrWnbEwWufU41GTc2n+ByD6Kz18/HmCr5oggDFOf
L1uw4zTppIx6gVbK+jJeV6DVM5I4DdxMTlBCtVUCgT/J5MXNyFHvyuH1Im0GzUTsiZAdZMEFgdcu
qhH4+afZvfLXu2PqtAxoL54OXxM6c6EhcdpNxUG/cPA0V+m1e0lRqpDJ//XUtpOyujn9VKx8Uxow
jtIzPuuQMM8sM1KN9asJwggMWDYhqoaseCZtO0BAp16op/FyvHsrCpUW0J02wxIHAJ14iwQJSiXd
5k/+IIWVFCZSeG1JwTYvhGY1ZMBKV71fSgVMpttAWR9tBK35SDZdhH7uRjVFzlHx57QFHAMCcTTU
l8lJQ/1k+D0YWyQyrwoqq+pxf8xezDcpSZc9pRKx6V2pI9rFjx7/vswaQZokqxQ+ena9bWIOOykC
TMLCc2IsM7nSwt7rMwgWHaK5RgzfyEATk90pQ/N6OuATg54T1XCbw4c66YHuJOtyQiVHbaOchkvI
cSWJsKgDQYRE5oygAvJFbbu5HlWvTtVwQqxbBdcKB+LSrgVuCYjElFZ70x7+4X35l/Qdrgfg9xH/
YCP+j+tD21WaRORA3kmIf+AHYFdRYq4uJUkUnWoLoE8iYdU5u0XuQU4iVkmL/Ketwb19/X4JUf4b
ENAWtEgI3m1dI5f35xIyjL3lKEc1P5wxXMBnRyATZ8fXWwiGyI/K6AddV/a/vAr/smcqhm4gJKLi
hEVa68sia1WlbmfFmGOEdZslSOPUOxNRr4wydLpTO4orlsAUvxzFSbeaN/q0uuBfiTeDCjYVk+N/
nXn/surjMMsMJPVjE75+CdbmC9yNMr3kB0LWFOlnApA9DGNHixKMl6ZlIW+SdFy3UJQAXWnYcB+n
/cgJVxE4eYRICsNtUMY0dDXM+2mpOfcWjGpVbUiHNndp1T+c0yQo7oRIq9WNwQkh57Q5YxXDMPsX
G+UvHmisc7rCEVBmQbE+wqjfwqQsn6v0pB/TA7iXVN4SfYjNSTfn/QnrcOeus94bmudcboShU3N2
gmzcnjiYKimSocpDrzf/kP+x/3KHMUVQWOOQ/tH+Y+arWNPFPlmWtEck4OoE4HCKZiWI9Cf0Xhan
N6feQJoRSlir5kB+vqNgvYe/iDR7DyaATI7iUqBM+pup2VMSAw0yO7gOLqaH5hjAF4xHt905AOco
A8XnJ1xq1kz9kKJxrJMxS13zVr1rQ+mGEjaWi/cdmqZWoILw9JrDW7p7Gw+UczpKd210sYPyR0V1
CucN1IxPQVIBwBQykEiTD+mKc3wJcXt0yxuUxP8xGP9Sx+QuYeUJ3lncMv3LbnVsT6WN5LhBZyHj
0q3P2h2JZQ9iCuEUYuMgv5MqwiWl6YcT4TgqnDDlKIVJnmreDF2KJbz/TyEUVcyBPzdRyzJID5Ab
JS5i8fpzrUgGo7wM8knbo9U3+3NUxWNIP2U+DPAuLFeIGUOMjoGtLdb9sxXcSy6IHQvmtRPhVZL4
1au1/n79sv67ftEmnWmLC5KqQl/8s00wdhJ7xLZtf1onN9oK+eKHq6tEiV8L1VDHCVC1KF0qrcxb
pBRculkdFm+g4TmaRsc9vNk1S90OC75fFMGRPk8f+7f0Xd2ZT+jCbvI47V3pTnLLl+vLafumbQYS
kqxKzbKOMMZdcIRGyCNGktYdHtHFkNyJRORbvoEW9/21av+dQVwrJDMgCIpMD3yJoQzTmbI6r7S9
uP35M1p7ODkMwIffZl9Ahs2Qgi4zpvUboeJA8RuQ4wPFDNK9s+zZmmeYboHy1sWjmjnVsOaXQFiE
xu5GlKn+dVb7V3u/5OUuEk6KqlFrorq9Grz+PoFb+YqC8bFz5wqFs8V1SbXOn1YkNtG2H1YcjB60
xQO0Zuvn9zfvLyHWnzfvywKfZm16NTQGL2LG5NetkNXEf6uj4+pW/n/fVAUZURNWJBxW9Y9N97fV
l1XZkgzAwftubS5LP/H2yU+M1/x/2eN83Ub/w935MiNTS5ZLCbH6XQLlUblTLzeklzUZtew3yX6G
GDIi+TDVSLzATKaEXGa3FyPI+j1aoN/fX0105m+Lw2dTOP4qYnk3zK+Hzrpxxn508nFnAE4Cw+9w
jlgI9lPauuaLfHP1T1EW4mSjvJ58GxjI0tlSIGc0IGso3zovCuRfQNTv3Q8UELZ95fd3xgMU6yYw
vX413XzfXvVLduajvQr2oAZQVQwGnS/JoSRNzk2foS7mYMqUPg+H+sX0knC6v2wB9sI3NLWF6ZaC
N3tWXaNy+z0p72c5SN7LqIa/Zd39o0V/u4NYoSuWIijY+tfcTIpdVdJK87BLHrAwjtVAvTEiUvD6
wyk6UzhiKzvi3QICwkt+Kad4QFvrRu5jGycKCTsLWAk4FQOrYcn9vmmkD8Xt+K17WV9tFQKdJTuW
gjfh1wOUrh3zcU47ZX/2jvd5BHogPq3VeIql3edveYSgFI3Oo2Tbrtv1la90366zrfiqtuJR+tPZ
jXfDpvFFgQv69yaJu5BTsofuIgque3HqX1BOQ71cfON5trmGdlRsssO8Qj5+B+ZqX2+qTXIYV+PK
hqUHxoR/7ajiteMK1eHbIlYg1KysV7TmfJAZJICQCVyo1MwsH/D2x7dOGY9E0TUY3k3a3K7Lu9pB
1eYSzKs+KLtooHZlk7EQ4JnTz+Hejruojbqo/JmFSSi+O8az4YvfyA1E+bN4DOaAV3SRwTNUO9ZZ
aMfqg3j0+Zx4vXgtKjQ8Z/niL+Jd8ueM9xTvlYQ67yFe/fk4C1EQ+3hs+eJzPz8TNB7PfrYBlW9f
fNtxG4nvjHcQf6EFD+Ldxefxrh+/i0/8bIN4rRknN/D1P99S9T7+8tkm8f/tWPwUr7uuE1phx9WW
T11/PiMei5bB8cQfb/F+RFGq2bWINBxRki1AW56O9xYKS9bu6ufRaY20+Hmr+QriUD5bz+oScLk3
qgcoOlbCPkinlSo+ARW9qLqn1EuX4zfIRdsMsiNGCTfJDf/Q4OSmWxdb8X08gCHZFowuOzZ8+cd1
jxsGHZ2EAMDItXZEBelevK7aggNrUZ0+ZLw+v5N22Ta5afi7s5N2xVb89vkouRGvF58mnhd/EY8y
RrW0A8l0PPBDjGnxDg3PTRhnxmgTM9SbNW/BHxy+5PgJ/ZSPOSHmBSKVsZgjHc8xtXnc+Xpgvojf
O6KVzhdfuC56OA0EPSbPcqhSVDVi06/8ZGd6+Tr1QNUhL3G+Ba6NhtLmRP0Sk0s17ILKz+P85TSG
2i0qHstple3KDQog5Ua/rJyf9MTGivoVTMII1zmveETYmRvYUpkWXdlFTZTuhS72XoxcdDNj/b6J
EAjYNJt+JUYCq1CI2KoPQpu5W8R9UDFSYdn5zqMWamHO7MztxbhKDvVGWZ03Sqisihg5VF6W0EVi
zlWe6NM+wBImFktAcjhGZqS7ltf74gukZNSGzauY+BWJ3HGV7qTtmal93sy88zFKgsbTgt5H94gv
y0MwNRpXCmOFuX5kmovxL+ZGzQgRfdqsOxc9eu+C0EsflpvLitjQd3Z5ZHqftyNlizHuTI/AyVWD
01r0GsnrNRtV1IVdCBeYC+kDsXggD07fN2tWZPpTvC7bntZ6C3zwfzqb3eEAsZeOpdpG14uOF9/X
NWM+znfHPQ6nXE/CGE935016O3OV3DruHw+Pe4SWpK24Ksw6+PiOJVA0RPy0o3qTceeQaaPCKXto
HnIRtWcygPjEdiEzFEd/4opQF+Fq02B+NhlVnd9GPbdR9z6bxVWQMsy4Gmk3P2FYzvAtmN9idifh
5wCWmY9m/Pk6tDuexWoy/BAriliJxNol3zN5ASeUu+QgpqzodL55Zl5pYelPvy50i+hw0fmNf91j
ScTnMsaWjVhPmb1XvsX4+lzdxrvMAmsh/sOJ1VtMZgaXKz2efC0sYvGzD9g+XNEdWWgJKfOdmNR6
XKDNuBO70omBLUaBGKXJITlU3DIZ8yoGwRQ3bEQsBR9zWcxSnQ5vaMLnciYuX3z6eSPeX3y62C/G
O7FcJ7Sj4fO1ULSL2JquT/c4twfZoQt1d9g3HqpJsRWSEPtc803uYCd2Pr7EaiKayvIhBqXYNpHy
9Fs/Z05eVlbk7EEjiDmb7PrV59clNBm3Kqjdz49WQnEjdC/dX335o9uHg+h+svCrPC69FiGf06Zk
xvKW4SUUI1usNRU7sMH/O7N3Vpt6o7FTXddmjMpLwnD+cxGCikOrTEaxeGsxvpCiPzOC0ih5+BBc
FNd9XYtNSmxXDW+MOIh/Ef0C1TVOd2T9NmJPTnd8M7zFVBejgP5gxxeT1vKkbQa05RhlH/u/4yVB
+SgGu/iruJ29Pwck2ln/pOCy1t3Ls/WCX+v+eBBrP/eVjxc7nxggCtGBiAvEBMmCNrSWOKWGWYCF
La24rq4r8VO8K2j/db1GMgYpPj8LruFxL1Yp0afyvehVMbDFWADnJEY/g4VdUvSf2GVEBGDHYj8V
s8BGbPBz0f+Y4twsDji+uG3Fo8mUFHdf3EIUEN2O/hLrv5hn4v+oAcGda0UG/dSHSHBzf1lzuO1I
4GQ7MQTEtHV+lpts12yGFRD7QAxrccFiWF3XIkgS66y4yRXCnB9XKZZCcTnz6vq/76VYkj/XFrHV
0vf34k0sIgwxH6+3Ihr7nLf5rt5AaCIKI9C099WGEIwJnsWsVkwjEWqJAYQHUlAvMQ1g3YyAQXvH
g9h/0Q+9aZ/PP9g7uUabvQ2kC8sgQlsAfukyZyc2O9Pj0lLkDsQ9QqCfHRHFnY9dUQ1a1iKxlFnr
ZEUamWVAxFTgBMQSIZotRpuYAmKWit1E7CViVoqVYVxlQRbUm3wnHvMs81X8jRaHDApv8EX3O4d8
i2JsfPGHPUJPLv8DSU/gUTf6XfmKMPzHiisGr7hyohBfG1wlRucIMTHxIXYEc4/bIFZrcfvrjzF+
CUTMhTA+W5kSsKUtL2xosm99bFbHCH4OcS4uYgGswbV0sGLIIsElUlABQ+PIU91L1AX42QT9bfvS
BeSy87gNUK4E6mTE+TYjeiEnHGEVyORQeNveF9OEqXSvu8hVeAaSw9T5mEBiV4Rh+ix+E1/AjHi2
JdgW0/HMAiDWUtF8sa/+z78s3KsMT1WuLeUWimVORLdQPrlGtt9xkcUfuzeWjR/9bXjlVlyD+Cma
iKXT9hxJgUaT+73GVem+5k23s6fE3EbkNaDiB9Pe8Mw70SjxffyZIXyx+FguKN5qIRR5+heaE30t
fqN+didWSoaRl0eg6QhQRN+LaxA7ge59hr1i5lofS8Jwc92L5U7EGmITOLPk5bdiEUgJUuaPaxfD
XwTsn9HI5+vEWKlZ+VmvxIwQ64oIYviNgaCwO+diPduJpn5uyB1rjFitupXDEni+F+urmIcoMv/s
mIEigLEjaWt5zEYGJ8IZ0XltxNjIKXGyFwNA48a0rxxliAGUlebSAyyEWU9IpH2EOmSN+YQ2NBmY
JuOLkIjbxBln5GNE7HR2swg9+RjMLTe9ZbyohI5q2G6y2/JXciu/EFqHtYuFkNexQcgraX/ayCs5
zGPxSA4bHjWbxGbhkUMxErugQYW1yH8c9QcLo1CA/X7ByD67+JZ6YljKvGXKf85jae+whon53PMm
algxmmv3ekA5R4xq3o8kWsz+xK408IpmM62KHRrP++SWZ9Gk8zBPIIjFzIO2m6AJa3/Y8SYEvvhS
BphEhm3A3/m3+vgWzw676yENVTcNPydQjU5JzetJZ53UZwM9cUxpU3eOz2stEHe9iHquYY61gNIt
z2iBeF70iPg3i6QXMaXE7+w88f8i7LyWGzfadntFqEIOpySIwExl6QQlaSQkAgSIjKvfqyl7f/7H
LrtkaWiJsdHhjesZWFzzevoUpub/vsTqFUbqzz3F4hOGqHxwdn8uSTTLuIf0KBYowrhsOBgGnoGp
+rNYhdGqu+q97jqPNaeR2BH+991xz9o1bvdFEOdOGLj0g3KPn2/WDX/9/78r2b3Yuypa3fmlWFI/
X2KyiAPQfjBWsPP+WGhipxNftK0+x764h5g9YscQh+7PrvFzD/FiYmqL58hvP1Mm4fQq7kek95ky
XaxRayU2QtLatFaHqljBYlu0Q4KMO2uFjAM70G1x/GG5itNDfJcffcBphee/i/gF9BAeRM0G3wDv
sfw34mbBH8ljYnyzkPgSi44HkcL+40T/81TvEUhctIwS5qIIIfxpazZvJBNvJqSwO7VA/EWsabFt
FD5tjav8Vlqbr3/+/dnLxU+x4sVOz/1W05d4ZMlmIZ5X+JdiU+qPwpYRdo7YB3BjGBYxMGLQxDYD
dHIj1q9Ywcaq8KsPzuA1n2/zMyymazJ84tGFH7OQWdP0KRK+Poc2e5Y4vmOeSOzRWJ8bcdERCeUv
CEz5yjoNY84lNHHZdMQBKT5avRN+UUO9sNgXrivJp3F60a+Ho7gGwkYQxtHPlb7dYkwjfK024Bre
fKkihPV0T7ksBqRF2SzqIyzhSygmEPaUuBPtztv4WIdNKKp0xVI1nkTKkv9JAt2jezR56l4rtjNh
a2m+85aGBqMwc3r+rDhW4xo8kG8DBGaShM1WPFvDmYFm8Zp6EKpCflblZav9bAZsXJQjB2dKfRZo
m7HFiN2KumFwsr0nzFxhJIuvbNcu1c88jA7a+rw31uIpxRP/vEDHSyWBwbHbhN32wtJAmvlIn4w4
UCePT+MZbMwNd/p5P7pnsany3QAzWSrrZG+wtsX6FtdWmA5i7bIfcJ7Ne1p8oW2unsUpPxzFahdr
HSPDE4vldq05HcSX+L8fO1eMkdibkn23Fa91YUyRXOX0NF+gFlG0zPYiJpHYlH6GUwykuI0xQ7Et
j7yEyb7e1hwoGjlTLg8VNZzEa0QFl2LXu/CXgn3vZ/8T79ha3dYlWGVWqDCRCbGxWv/3k9UpDIif
nz/v9nZCsxqZ1hxBd0gGr8SpI84d8eKMJ5fo2wmHTbQHoisOAmHMXLz+pDO0KalFUmoUdv4xbqTa
QSmjU8Q8EduNMGDEhkPPFmPXvWDt396peB/Frg3Y4zh8eK/CrG1ZRqk/3onNOWeCiW2dwf+x+K+c
vWLK/2lfiK1NLAIDa8N0b7POR4WP1/qxP8Q7+gkpiA80eLfDlN+JPVr4C+L6ZHsxaUxP98RxkwTi
a0QDDhRuHKoPMvzjP4ZPXFk7/GO0xM2f4ftz/+LiA/3YXPhE4k83S8sdFzUeqjBmxE+xQ6WrB2GU
C9tW/CvcJ2GHQxNl+qS09RBAMEPpUXyCapVdhOjPzYz936Cxuo/ZITkYPggBYd4Q7lx+if1cmBDY
8yPyRykjMe9/DOGfGflzQIgRESeRjrmZrKcN3auMlgjS0Dl5m83ilrG+eGCAxb4srM2f80X8WVw0
sQHkYcbErnHefrZGlsNLxwB31FosU2DGzGNxDcUgA2U4CJO4DsXPDiPJWsMOZvAv3O62IIdW6v3P
oT3eOUyO6TUKywO1AGJ3j3hS8cXpSDKS3XXJi4Mv4ZHCYEmodVJW4rYIlQnbgrTz3c8mRsqE3ZJ2
aOZpErBvAs2miQ5CKRpZvd8I/Ql2Asm31j82rjDBryxJMVPEGhRzQ/Kvb+JJmPQYKbQ8uOxZrGbx
pCYf47btsEyM9V5sIGLSi3ESgzre/Rz5Ba6A5NMgR6+0p8fcA6dE2A1igDRe8U8r4mcNQwld/VgY
E1vez+7KHsBeW2/P++jQqAsEl47nPTeE1SNscw3LTJh/wvQT2+jVR9IQD1t8cPFOxdwukOm4uwoc
whJjnjcs4YT/uCrCWRHLAO3NrliKjRLUE9sVPQ18QDEU2f6ybW5HRLdV3Wzd+uIp6/BnK6c2Yo2d
iT8rjMA/f5Y7sB+RK34tXF2Z9/VjnJofwvATJqq4My0b7C0ipiUCmSLCQSwv6DbO6/mRXjux09TH
2quP+pZL1uI4YcvyqCYQsZD8mW5Njgnhc0oeFYm3OGvlGjgVwnYVfxH/inhZTXLHCJFMuj1K8qSj
tjQP9sEM2NkieUnjcNstCjVAOZtUcAYSoXVppbceig/7rozu9HErpZ+Z4Wa4xGS/zqfSN52H8vzZ
1+9pt7Ex0ns3rVHKWhu5qyIZEAfF9Xk4WJjD8yflD33ZLQFBAEmiDUYY1OCyqZBbiBNCGMh0W7xU
fEJhwkuh3i48qu6lhRN2H0RpO3khhclX7P0MVReQUnXEeLXiny/AlgcM7wndmAXjyc0hqOrFE2e/
z1vtYVpOIJ5wAhKuV+mj+4A3+jNp1A/148pfWh7ENk8cmpdXEGcQ3f7OUyUvo+cWdg1IZBReKCqu
3gSezEVb6nCf4Q8IEz735kdIODgpE3MQmclvcd0zagfqX9lddABs4KLAK5aRWKtn8TDX/DjJQX74
ppVsV/lI03tnv3wkN7iBVfJBPw+WC59L0AUNV9wU4e7zI6IKzJLig3jDHdlxLviHDd8QabpABF/s
FZyCj5sZIUwIK7SX9Yfj/swai1lgHaUH8X9GaLnJo+VmfrZDyTR7u81BK7TEDPqC5cAt8ZX5jOgt
pMd1CCwqL3lNhz8Q7iEzwss2t0c2QXTn8D67Dd9B90GNwc4aGE0uCvl7fivm7fnrJCb7eSeFzTNN
ube7S6H0Kl6GwPwB7esjDxfH7oaXfRVPJl4AvexnYMoMwe1DrZJ6sVNenV9M8S9NvAm+aI4vFhuD
D1vzf1QwQSHWb4ugvo0LEIjDIIJTH8QnXbBKYixFvEoCsPzHc1iE0aVXsbQMPi6o+F9nn9dnwHjl
D95ZwNthGgbWK++v2Yh3Y66sV7HUxH24LLwHcYmEA0kxd7bA/mTocBil0HiVmLYZF5OZaG9zKGaU
3TBzZQKNzAOuPTJTtHKJzYR0SIgO8PJnIkihSZc1g3jeDYEh3UaUoQzQ1yQrIn7NU39Zx9u986UY
Y0aT3O+z5LKSGO928ThsUiziLqi+3m4e60GipRjH98d/RkmErssT8lse4a1bMEpdHai+eJEO5rLY
KwftmJ36ExqBoDj6L+EMa0/zE57tQWxtwqsVfu0teXPbGcUb+xkVKxTXJCNMaN2MKt4uNQQHiRCx
2PvEwAmv+2eeip8M3h5PXEyCUGI+G64cM0ai5c06Zuvi5knjTbtiF554ikHAQZLFveMizyi8c3tl
7hMfCjSBciYDWRMIjz6qcv71QYRYROZDOogsmQhAisg2+UO+b5m0sMkDEdf+Sfg6JNXEbVHCfbhu
Oxxuwqo0GXbwczaILsgnEVoWu/EtvX87DOJDytefB4RCzAj/IBS7/7C5zaHbQug2bOvSEd33g/jQ
Igt2WwfcikDZwR/hyWj/E/NBOkZ3GisQlbKVxrTT/iNpT2vo3xPjGpX2UCVN01E187c6AkWSr1M+
FvPxGlMy+nmdvIYolBU4wCnf5Df1jq0YYLsK/QuVKEFbKZANg6dHnlPyB3D3zRaNmvhDn9zxKJUL
OAhyhbTzkhIK9QTwTXsY1s42o7cu5IKqECKREHjth2UM2CJbsmZ7fG963V5ATLTROkOihqAZxCZC
3MjfnsFBfaXTTnuDUgaGct6rYBSWlINcgw6ciqs+Jh6tQRw2YB6IJgRXeg5dOTw/W83iq9iV9/Ea
ZVAWHKxNVNPBtOw6qqU5JdpFl60Qfi2GE5BJpV/MW0QcEtIfaDOgorCqwfNcw/MDItnDHoLhWV6M
4YimweoqLdHr29MV024z6AjgpIRsLAirYVgpLm4wjBloEq/x+uyiPqN13mVJsbb9itH6BsW/lFBq
dDuKW1bz5iov9hw16LkINd0lqoAo6qgLQbsrveZXCwh2AdPzlXJolqwpbeCQVPh5EK/o/adNP4Zf
tGj3XS/kmexoV0/Pdr0r3y/Suqr2bR5ckcRAW2alQekT3KgA1M7wML9TREUTIQB6lImvbr8nH/vv
1ReA7P4+x3Qa30wdmKxDhc1vRW7n2D63bZEyxxRXhhecBdOddKBeQYb5Z4Xty9XiSoaa4l4Rt8qo
XiS5Zkle/k6y3NCW6fsMaO3Tpq+65E2i7rVK56390b+1oJEA8RIh/baAHEO00+4NZi79kbRE0URA
0dJ2gEaL3s5DC2kL5my2zPyoWiWP8uQmYW0LQW/7RDk91xylxpbuOgrUXHRjhIg4UW2GDfn5s3dB
v+sBBAkpfohspn89xncDWft19aL8ouX1/VL6dLN3yC2v2oRMCj0rYwiVC21ZWI2jBikJu2hR3idw
gwC/+vTzjx8AqAdfiDPt5eX1ZVhhtpKSQM3Fha+vySv9fsLJSWCerEYH2DRa44t2BStXn0S6qlg/
oKQC3zkl+qIsc0TEiSAeKFCiZJ4+XUtaUoRuFctplxUuYYDn842LbL2rrgRrckHDxbEX6sXIgwC/
eo42xhrClkNRM5RIt7qLUG1wzwHTp8UMVAhvzKVfbFGr8NCjpKLgkHxb/gyaI19MWyNb25ZPnRQU
LGrUUINq13jP7RM8sTIoo+UDnRLKnQGEq9xqd9YbKsYom8RuRDCV4vwTRB4BZtyNqYsGbMby6Ohs
LWB7UvC3SJcXiln38/U+crOPK5XKb+3kojyPNPp922yRH7QFtYl3dU6Fla+9g0Tlk731wsqeZJeC
4TIJ85dSXuINdEuEc/Pjs4OQTQI+zlPyoB6p1l488iE3GVYsPeXvJcWILEtjCd9woWNeMYG+MEk4
ea4I3J3akTL3ZRf2ZN1oBUf5WDQnQsuh2Wf+j1rA23r5rZjJMKjOozLaolvV/q36vD83uUZvx3RM
orWKNEGrQNe20XpLoSABgUE/vViaiHulKL8lAPnUZm2cEQFxdB+EzKR9WxZQiBiQY/MfzQH/UOQp
eid1oYVKFRboaPaCv9QOWmOkJmpnj8e0J5z5Yo0wVXJfeaCqmTJO4d3SB1AUS2ArLqEyOsev0AlQ
bEHABtQvJEh4P0gwPBwbqqAzH0FjPfJolrIpVEXKJg7+G9j/D5XBtmnR+Uapo07No/VbHeKcFNdu
VOfxqApU7OA0+4sqlFrQ4wSYACqojzyIrlnutRmAwABgD7jD/td0FiqfSGvW+qLCq8kAAQp0YI7x
RMzgpus0ZyfH8szSMyo9PCurWqcV3te0wMxWKTQaddO3m4GHDatr5EbkXCJezoXBqZCORw8GDG7t
R6MPG7gD3UvjMcIdEdovC0TP6VjUnvrovmmCmF5kakIwJSkqYDvC8qCzDT0ptDTAthro3o9vbHzw
t6sMjHeQ4sUNwTigHhZc41CJQ52oFrSy9JgbJEjs1MsHTxsRrAkuvEcdDOlWj1xD2YCgr5K1lLkA
zrAO7AuUxrUyvVzhoEDhaZRwPH/YvUcbfVq5V+TKOV0UAhIAG7CQV0q/umabfjjVzaYFVk+R1OT+
x7HzW4WkKPkzbepYTRpDHEW/8TL+MhOzRqKpc76Ox7JZXUjjpqeYINyILYNW9bPG6t837LLH7Lpw
HofPYpu924pbFoKYhK7f5d567T6qOOxg/uRN8h9F8rb+D6ciFhd9oGjZoPjxe9PUpDaz3tMPeqSj
onhPEWBQpJ00lQ/12fakkhZnspe02sIi2mnNShq9K/2fMGbqEihb7RYO0GzQBL0/2l8pwnTPFZbT
vM8GtiWJaCnvvsAeGp+GmflHX86nA6Xt7NOTLvqH0IBFjipzyW2nHzlNO7JryoKppWc0nRchSvdy
PS36KlTj52KEi0+E2N5UKonk2NeJUqNoSs1m0YIaYoirsFb3ETS5hpiTAHEHaNTbGCjI3fSBY27N
cm2b0EvDiwMGZtmg8cdZT+mOSm0LUt3ujOwbnjqybSQM4pXoc2d6TWsHEmK/GqhyQSGHFgY6fV4o
FM5a1hqqu8vyvkcNDknpbHnJPaxAlMNkrDEEYLAIwdsVdLMSQgikxKOcvKAAoT/FhNBYYPKmLC5u
nJ4yFBAqiw6vMy8FJOI8eiZkhd103Y9GeC52lelL9BefT9n4K0o/U+dJ7QNFO1TtUas9owgUdIUk
wck0pFVPWZpz6LJHqDE2QMHI06WTaT0qVoWgEFzq8VmODkNzKs7b8V2jppFT0jlcyldd+3KgDJTV
5yU6bIfsca5+zc5ek9DB4hhCuGRt0zWcILy+7u37fjzYKaLjp1zwOCiq8suLq2cr+gMKZ1fFOz3a
sUsophtjlA4+iCooXwaHM920WTj3jzDGisxt5aUer2wgrrAyAWo2K4zXLnGjqwjP1p/aG/DpwSBO
4vFEfbV03rBphZziKptdkJo6exM61yorDGaeq2Ey9B58WTVegw2LhyCl5hjz97Kt9fuO6EqblWis
E4SSnjJkwOkFRUUIn+7XrBuu3XhVuupho124iL4Nq96Ea/vSzjA9QI9PD2f75Mx3xXhqJfSMw8a4
t+WXJn8a2C8doYfUUDYUf2uQcO1kjUeQs2t5PSGZjs0Khm+oVOvIXtEspVXrWn5R7JOVvFbWmj6Q
FjuG7DmVnzZCSE+9c0LTmc8ADjbqV3pJg5+YUrPhm8Y+ru+S+ek6b3OaAYcwzzYxf4ImFa/QP3RS
D4cgreH0BpJ9ko3jWTvM1gPHW0f0VPPt9GlItz0h09EzJrcgQUD+rDsO/arNdxw+mvKu9E+24sF9
HluhcCqODoWcRNB2+25cn2W0hA+qvZvH7Tm/IjO16Hs+ajBo+1zx5JJoXwY4WT9r3qA5h0oF+Itw
Jz6cUEf8AHu/V07GnjNa/xqfYc9JT9q+dJG2O9+fN82O9lsEEbVd8yqHMiEechkwQeNF8Wj/unLv
R7hs/bf0rh/Sl5kiC7qeiDhSSI8rwuREVATA6ZHeTLABxeUwA1+N8jyY0KjOh2l3rldMFyC0uHoC
qrtQQFRdBxqoWT3RcLpS40Y0DuvtiO1rYeDrIUcaNGUOwemX8kYvCLaEeaDXydRXxndBu90wHFJ4
2LQFXirOH02ni956S/B6aCi5+AjVas7KGgh4R5j3EkqRervJBmVd9tdQnnVf1x9HoM3ydY10cwqN
pNYeOyRJh3ibxxcEdD3YrSVdS81Tc0EEoAWlD9NzN4qO3DmonadL/F4puyo5qWDpW/pdmsJiSTQr
vWrcxoInLuPRBnDopTVIuBkJQHb2IpiLQEuDSV3Qca9vrS8SZ5C3D6bsxgBewMgDAfk0nkZ/eFDe
rXftaSLRYT2aW3WLfxuqAX0/G+19fkd6lwYZ4G9SuUIIa+iXEPM0WufWS0YBdD5KjQHzZx995kfz
hTFk4CNsx5ZEpag1je+zioBvKIMwlL0ygEFBFvGyJclAxV6zKQnimat6YxxrNoL5kY0ruusnjpED
ElXN7IGX45IpcG8LpQxxQOoWWUQkLEGf4ojjvsuL6HU6Onsy4zjBnM0QBrmyGbrxbJWaaGWQlvFJ
2ahhStWRGTTH5tjiOz7EnynRha9Yoe/7vLP37aO+QUMXmDIB1KPuX+wZ7apqaYB7zM0vFbHxj4ph
RupnMR20nbm9kodL7qVdS4L0FQMZ5cDilWqfJ+erfUTqMX2R6C1/ZwzzX9Fn/UD/XHcwa/+KVRjj
F9CkCBegE1bQlao3NfGjoV7nzT2KaFHKHoPwxpJYHK3pE6K3jVDHiTh96Wcii0bfCDxP/KlJoDQR
JyHIwFs12sUZnxa9OaIKOLXjQpEXxof0EQmq9xUNSp4WehIBORr6hSjqAK6YKM24aHSBEXeIEpco
a+vfjYMG6Sz5BCmQiC5n46GYIFdhBpXAAZWRnBUCbnl99ow+0AjKg7Atg0HfqdJLl11XE6s30e6K
/PminmTpHpU8R1bcCnZCpF1dlViB1rzp9omGb49ZiVkYn09XVOOJmxMGjhmDfjWyxFBsM8tVAn3r
rPgJUTwc6OxecpJFPeC5G/pHiY4gDSDwcg445DXQsm5fW68xI11DIw8gJreKp/RII7ip59CCVQFW
x15xAdAO5S66YJYE2viQUe5M3tMEzeum+kGTwpGtVg9bsGb8N6AbvkxQuQBRyf2HB8xgzSad7tft
xqxXZrOx85NhbZvZTXrOHL9vYJv+F17F+IeOFFACCq26op2UHsD/6yhpat2pQ1qMR+WThu3oMbfr
RcRyiUcQF54SLQcNSwFgt4eVelFRRvfO33kf6h1nwq5FuQ4GF6sSIlWLUbWYvwUlM8G0Ax4EoCsQ
tC3iAcI0dxUyz9UKrpBKjRQ16pE7VOuu2TAytRYAUOAhQ4R+o0vzDZxl9dl8/HdzXHH+4QPTzwVp
xNB13dFv4Iq/2ON500TSbCvDUTJDteRn0BFIqRCa511R6K8aQVnNb8YlWzrXna0nu9a0fMcpXH3c
KZKrGi5uvVYIfiirAMx7Ea+ibtW1LrtTaYAjDqvhOMT3TRwkykKe/Jb4iN7piwIhBYPbE3aPnH9e
ccT0dzM7qv1lMWn3jf4cUxGf+b1+4JDv4jAeHnQqOC93Rf+qSwEHnjFtLeehmuhgDc+UEw4PdnNo
ae6CeV8i07NqqRRU1joocAIITUjJpWoFowQM/7mJdlcYooPbIcAqLMTQYPpbQWQFqQYnd2+c11C9
kCxFs9CKoYMscLMs8s/R0q69uH+cKX3WodLsjOK91fa4T3EV5KlXsFdgx8fLuNyll7DRgy7FOPMm
51S3ywGQ6EhL/BoHb8436CaAqszmdRe5yOgK8CjcKdxRrn3myZQo5iDlXY1OUD2MsbkL3Pd1fUXL
RyQUhnoVR55srSFQGkMI2RB66Ujt/LhCMQMvvgsnEVEABY3gsJvom8YJLrSsnsNLgxHjKwwJPF34
VvTMUFXT72CoG+D8Jf9CWSqJV9s7565hgHlZMUXTz05zcfsnlaN5BRe97lHZXGogDlIv6VdW91+g
q7934wr1LUsXyoTQ724u21+mqKpMZqkr0nBEfx19Ts3h8rogM3A2ohz1PnLKEAihHwXoKOQ1BoBv
knBOyQ+izEP9ouErhp9cAmtykfvLIlfNVi0Fdv0qUjxLWRGga5+TD+xoB5vcckH71DNXEaEIv0TD
RsNNdfPatdHebATlVcPwJfyAdBu6CECm8PfGRfJFlshqaSf3WOdcKSfzdQzeam1B5ONBiHNRcoND
NdKc7/3HQlb/cSH/ZZTE3/8ySunlcr2majmiMuiOwJVHcb6BJwV/jBcLZvmSY7l5sr6Aa0ZUUtc4
r6AGLqXaB/iPFpS6kmgBHwIzDrByc9VD7OGCNiqY/JZwrAuXuxlE2LJgcleu/IoXgH8H7ie2lsh9
N5M/wwVBpKcUuwG6DxZrgaLkyC2rtXzZmn2YZvRO+06E8+l1SDUhOkv8naKDeVE+TUKdXb0sAEwj
k03A7kV3s7sZqgrs/BGeFFLILlY0wRDSUaOfqZsBZ4CkEuWG3Qa2P1okEWBPSipUjzMFBJ+kIkax
cjJ0tDyZ5Tv51pdJ8GP2TXWFckAUuVLm42ITBYfbTaIyqnyg88pXBV8ZE87y+ojzFXjwapCX/37V
7P+6aPr/vWhxr+lRJ6fjsSgQa1iSnGjRIsD9Qc+A+mg9aIGLSERykC5yx8ptvkhwZNR+IRoz+wNn
LUMXLfklGiApUz315toHFo8vQg5FNUS4uc5doFsoxtcuFq8ji4B0qyw0JGt2wEGhIp9xC6sVWRQU
66OX/PW6Lk+oikWuHC3TekX8iG1mToIOXHvvJWNgowEShxzunNEGgBe8uyi44tRALH8jG8JGmYjN
aK0Np6g71tLmmvkkmYrar/T/Cin9A9mADcJWdYJKJpy635lofS0RbTrLw/E81kwp3FN73L0Vk3u2
3q2iRCoDJe2MjyIdCavEmHSvMkBYpFrys+/kj7skgdpJ7nnA9NXaYMAcrYJ+UAD2Akq3CALhEtT5
mV3VWYB/AaoOsKrB4eRBJZ3m2ra7AHKVGkRr77WRw1EYvDhhCsxU0iPN+bPLfg35pkt/9RR4mRh7
lfKhEQiy+m+F4H56gPkxUJ6jez1oASwK5PCGTam8llQewN3RyavN+JX3drM2ZQpAtlH3MM8ftb7n
CiasaaSiDd/pPROMt72A8A3uM0b1xiAuQc3IPi08oNk2lafESmlNRgt5+rxmn0QOnf5B1ndd9mCr
75xMZ+5AVv2ibXK6BM3VuYCfHmLUAby+4kVTDHQ+pNeVbfqyHsrFyRl2EmsVWWlzybZHz33NXwIn
WRO/tAg4qdgE+0G+I3sxRD5w7MvsWqnf9Z5KhEjbaOm+R+RdjaCbDI4nJafhQvlu/DJUycbukgJ6
2DIBZWqDaUSK2zVVgexm28UlAJxLdeu7sFK7BWeiNaABt5i/xMmJRg5ERNIQ2OyE15gIJF8gMdtu
kboFlQckYqSNzqKhWLHd8KbPKgbYl9aSrPELYGV0HVCa27kYt1K5FJtQ+qAqj0ofqvjylzU/4acC
NeLcPFO7hAAO0P521SH/woh/4bZB3kNvYlQ2bEJGS0Rs9e/7iKL9na5KUJXcAxachljx7wH+HLJ0
WRTn4Vg7NHO268weXRU/vdNOzqgddIuoRA/SWRqIOGfvTamFzqh6ju48jtf0ZPfsy+OjTqVIPV9C
pUUtvX+rb5T7ysPZcNCLdmJ077Axrs75cTQSkFoNeRWSl05vYIqfN5p61PEyL0QwByEVWbwZPf33
aTsvK6RTikRZRQ4rZoRvral62BToQReXXUx8MR4Lb0DGDlErBAxGXLOmO+YqlZj4+FNv79Lr9SlW
j50ZQXVAdBXxpNSzLsUqFTpAM224+nl9C72C8oyE8gIw1jNnt10BSyzeLuo3oFG3HCeMGjo3eUOx
Xb6c9fUQH6fWXrYFymh5z4FEtW76jthxa0brCk67kci4xMQxocm1+r4khVVG0mrCkEcAw1cIZeuJ
46a48f28bqSHebgsE4I4EoZCA5jR4HaE2VQnqysk0ax+AnrqkTQYONZgVJQaB07/lomEdEYIiQQc
ASNJOanxYz3oWyO9x6sjk4F+UMNcqqv92CG6ws707xPpH+BvZK+QFwXzI8NB/B0XYBVFFkmXuT+i
klzjmdgJkbF62jf4scTtqYg3j8mIWATpkzet3CXX9Uxos8NPjJMeXXSqRBQ+uNWwlrvgikzcTMNW
G+8b/Vtl9xwuE4KH02bSzOfJ1JD3pht4qP14bBbGuQtrU/Ni63Q1k/84JpR/OGvhUxqqRVLJREv7
t3z3NMZNPFp1e1Ts9wmuc20f0YEMrf4pV7+vVC9UCGSQStUfC9K0Jb7cv4+t+XeaBXLLmmnpIBSF
oqzxm3PpyJKutZrUHlmK2+E8vM1DvWtnZX/W74paQ3qgeTc6un/7OuhJenckgobrt0VemwQZqvfy
4mqJgoysW6jXIwHrskTU0KJZSX3T5bcLMsj2XD1m5tcwoC1GF/0ZnyyD218+lg5EeiJt4y5OEaLg
ELOy93wkRrvMQBxLZQU7r17h4utIMGUqofDmDpbh0on617Yl4YYKeNzIYT1ddtNAHQbqGxE5sZpa
7e7NjL7PCqUniHdMHWZTTIW88z1i6bVUVbQS5bLKFNLeR+ZJGsxFHn1jzAKQBXApUza8SwgpdPSq
Iwd/Hb67q+xxGXYtepky8UQC8Xp3kroouHDsRugF5pdi09Vg482MuAV7Bs7cOE3bjnCWTdFoJVE7
YLEVoBPtKMhaXF8Mwk0pBBuO5wE8TZZ5Ea928SWgMZpSMUVBci27hgqEiHfaQ4PDiG2MF8K27c40
KQrMh20rGce+j8AeU4Ho9E+WspbM+zP5PYfSAAmRCKv6LC4PA404IxtGTYQ0e8rgAE0ZZYzXU4ch
NitrpfAhRgG4lup1kurU6KD0Wp7fTac+VGjFGY8pjW4qgiTRQ1WxrmbCQO/i42sRpQj5Uy36H/U4
QDcPxSLM2/EURV8FgaNFotTbCVOXFxVClte90ZmLjmxjwr+l5qB+SslhuTPkOdAmeqzVXQEDs7KT
pTxRXSpVyGbWnmlJlJlSi9n5F3Qk53j6mlH0KqqWmpTZosayyT7jokE8amDvG0YvuRzkklKkSduK
eLZdg4XHEY7oStfdPq58u3mTuJ7VbEABXzHLtwXpVEduUACZSaPQpibj/2r0rdsdBehvqfOoahi9
mbxLFG1fc07XSbPSpPrQzOaqIoTXXKhU7Q1l1RPAtCUSWtTOyA6ngLofTK69FZNcSieImwWYE5yR
pM2XsQLcSoqG4JqfQ7ake5ZHnkxePp+KcV+RelPGpXG1Ftf+eiBf0/aDPzjK9qLNfkbGaAk/cCUl
VJB6MlyPnohHbYiaLJD3KsU/Wv92vrw3xDxiTKi0LShPQI12JIpiD95gPGIYzNmvhGh2kj9NyZtq
vyO9PpLezgzdHefdZdrb+WNq7c4UZfWAC81r5w9qtEqMaJ1TSV2UbyUzuL+WwLCxSAqkZiym2XSq
cjr+SgpSSIjr1d1sUSFzHT+G1ueFHQJt0fRZ1V9XGz245L2sTFDsqAAQ7epUh/TRspDrtRnPdwna
P4PhVxBmtcdhzu9bGS2B6RJoeu+J2GrlsDUkvqqdibSDI0iJyNPmOdsPFmUXsh3vhRmBwicLTqLW
kxhkGauntIjhu29A4V2yjzFvFnGD1XrZaBbTnNaKonQJ0RHDpX5KLkBPpJMXmTiNKOTFWIoFejcN
FqRBnTcjU8n1dsYIyABk5dRYYNwbHbHLzpepzBpLNAQKWmZBb14cRJzvxLrV18q5JW0E2ahSUF5D
+4Bd4ULVsbHTladUURZnPkJOJct8RuwHhCnMcxNdBaFDn0mYirQFmlRzsL41mGltjSgjJ1+NBXGd
7hKFjBd7hMW9pp6qZQXl8IjcF1FApHmSmPLNK5s8qZr2/Up4nNclWWGSA4U+v2js3m1inQKNvYr0
cJRE3iR9s6prWAbpkB+Kutx0mXXKjbseZFdMRlwzKFmSw0s+h5IqCPuccdQp9PKOGg75/CgXxjMZ
FI35JBeonsVI9rYxglWErfF0W216L+TuSbFpEpLO5ac+ficTgpnJV0OWUjJ1VvepwRoixttJCkEi
xU06avSyZn2mcmUst0n/IOySKn+6SG7GpbAG6znPdU9WPmyCxshPE1KwFhVCzmLuzOW7LsffCeKZ
fXrMMv2r4JrLs7aLTChr1M2Vqbm1SKtZPFnVveUEQzHOemrtehGz7vRXM8Z2StwUU7RRGdE70kPp
9HQdSB2cBwJw5AXJJ7OSRoXCCvRGMi6qkT51aANGuL50m6lcLbE2RKEeKkkY/GdHCpmu2L3mUtMI
hIy7gpOrjuiRMpMN1pE89+H9ED0AX/Wiet1ycsQsifJ6DZOeakIyGs5DRlayT3DfCRQuLx3kRtyP
9q1TWlRgOGIsB8gNCfY+edSlYd0g+inV6B+QzTKcJBg65ZeEJGE0W+5SPadPMke34azqfuNk8bdR
4YxN/WmS59BB8/Uat8gPqURxWWyXXA16SXqd0X8zZm2JGWwYr50QRMZHYUE7XxMqUQNkleHsi9VT
A8Yf7x0WmjFjtzLi4u06RQ6nG1micnowy3bnPAi9+M4qKOi9UCIg2/lXYkqvZdMRJMlBPiu4WtGj
VkfotS1sGpxMZ20Sg52T7B2OZDD38auCK2ARu6sn5agp6tGEG3HBeGzAuSHALXMGXK7FN/5Vztod
z+nXvxtkv/N7Qfdij1kASuEOEuu/xcb/EjLr5QmGe+Q0x6RSUTgk7tIoJ6vJUCf/f5Sd13LjWJZF
vwgR8OYVAD0pOlGGLwhZEB4gPL5+FjTzUKIypJioruyu6owUCXPvuefsvbbnjJ3vq0LzwAsJYObJ
k/N7M2sXZoWzWXpR4tL2YoPu5/W17nqnqk6Nd+Xzv/z+IbUbKfD/fUgqcqQzgO5vQeB5oudV3Xrl
LpH7qWkyGSSVPG/HvC3632oHLJ2I2DR4l1LvqIvx50C3iJHFalwpI5Pk6CA4XnFTcXBSdGqxQIxn
oh4d0mtxIv3HLculYgqT8b5LYbgyByOGjYnXwXuSg4IAclTDMVrCHAQiQ3iO5gVbGFTv8d0cLMG9
dJuqYzZIH64+t0jGsE4/eTQBIzAcprdjU9OaZuaRozA+oRqSQQ8EeMckQC1fszb4K0bqpmH8dckY
ZoBlHn/lH7931QSyqq9Rwn2V6mIlJrOEkXmeBbOSEV+DZqXCy1j6zFLRyPNmKN1aF1mQqys92sue
bsOUL8IIre0eLuEfUrxbZOD/fjgN3a3BUR152w0ysAVYmiXsErur9VKl2imK26fE6zcarOBape0s
6UeF6aBWPAyJeexTlDe/P1L/fO5VnU+gKaqmoHP6fn3CQkquzIJ47itCFiuDd17hkF0GjKY2HgJ7
2aeP9CClV9coy2MXREeeeIMaTbdOMflKfoqthA3vkqXzOqr3Xez/cVr7Ogv9R035dZk0EcUi6dtE
RRk3ZyW1qKIyDfiMAcB4L17Sx1vUINLHp90rL5Zt8QRmyI0MhoeM83lT/XFe5bPRi8tOpTzvHqhl
nauaHAZtI139law9N9XeQNYi4SAoxg2IxG0Smuhh8wZfEZ6mvksovKVMigACKbOBtKt4WKJyP1Yz
iR8v2XqSOkb+HFg0Rsp1fjESujs12JJqlXbPgrErhxhprZHPWx62OKhmF5QCfWYc1IFAdohBfaX+
cXC/bf9zvQhlAVU6ni15tG7XsqAsr75aVeUut1CXygytY9p3Hq/oFW22xAQsZbOpIo32C5YGBiAF
OpOO3MAX5XS9VvcIZEnR9aF5V61/f9HCR6WUyB3o/hjnfEXTfL+zFgBL7it3lnCD24ljNZhyoajX
645TWl2Ix1xjAxG8u6Ici6l0Wsl4QHNtHYj9tEYZ1Gf05uuJHJquNLRwRmFc5GszbNcqZYQecY8T
6qhx2evyZTMMd20sPtSaZ3v+i4/6OTHOAvfaijoe9oysRqzsASHF446Wjfaje/Gi7LKLMK8FkKWw
yWjwhEL3rtQbLTYmpYo3ttbPgT4mAtaH39/GfywI4/WgG4DElb/1m76EFWuXqlCTK4MbzoAevTMF
oB0llEozVOlNV2U3sqKJQEeC6qs2979/AOWmMTI+Opaok3yhyywHiB6/LwdtOVR1L6rFTiiXZnWQ
hjG428xfEprUFV0enFTXCySK9FRkhzJcVfqyT6cZEG/joBN3BLADkVb+ouFpg4hMfhQLaLiiH38V
kVhN2vJTLtDCrmT9/vePLt2oSX989BuJcCnLehNYUrHLhq2iv6QIvq5LrVrF4kvZLq/iLBqmHu6J
bi/z4839UJzqbFGFf2Cob8nY//c5YAXLlImSrtysqKqZ63rT8Dk69aB4TP5eFLytKgcQ7zBW9lW3
rTUUNxEZTTZ3MOYqdssK4pG+rPs/nqiv9fvmDbPGVAJ4sbo1atG/39BG9YuqDPtiF9C6UN+tK/Tg
aalC2gE8YQj4/6/M62wNnRy5SECnrcdW2TEzl5t75M11vydfdKE/dalrkB+8sJiShHMLzGDscjjx
NKeOVsS8aSyi7+Edv8PD9ccr+Bm+ansZvfvpcu4bdxDmUXivhS6IfZcJEsaSSqB4muonhM4+qg4J
Qbwbhi5CkAsm83AOVQY9E6rNlLmXLSl2otm/PzNfrfAfV0eVTaioqqIZX1r5/1R9WTdkUeyVxW5A
txCuNXE6+K7WrmiCyVgh3lQ6Y3g5RJfBZ82aIju6QSptzFN1WceXHYGFhuCS0pz2a0ZmRkAAVH6K
cUtESCVPOcZljQGq0+h27t3F2Sq5rKp81bCGZIyWDnJd2i3vlMfx6Pz7d9NvNfNfDyIoVZVvJ7K5
f20T//lykelLmhgnxQ5hHH+9bh4i+7j89JwHA/vnA8WOjS5lQiU2sqvtM3s/EFg0gW5HuKDqnNuJ
NpXWEqGAY2RgYatOt4gwiE2YKTqyo0wJhpgYR21bTAwkXhaNQ7uf6bj76OM6rc3M2U2dwMUNOQGv
5Xj2CVWqq9h7ZznbPeY2arJ5OP7Lh6cVrXBntKXux1+m04U73bhY+N2AHIXUaXHkndDyT5oD82IH
65X9njqr98R+Wr2zrN9VU8519oqmHX8OSRHThp8jwAEdFiikpvH0jAWJeEVEtBPxQ1pBL3ukLNXm
UCkXwxtaS3+lP1hbIJKstK7yijJjkpzSqXHw7uko2fcSan4sqbNgUs46WCv+Pj3CN4DgAsuANvcG
RAcO9ctdsq4mjfPWgOrAdj9TXWmGVnuZPyCYgNKEcsK9rpDRRSDTRujVqJzkT6GF6z2gTKzPSTyp
N+m2nQ3rdHddyNwGDSSMYIsTcqWmpW1xKzg5u1ibJuPtQSLuIIwDgDj+f4jn31Xga+M/BZPE4eRs
fxA0P0tm2ayY9aeOcF2Xw7rj2x8MSVfBCqEyBFbV2SJM5/Jf7tsJxPyFNO0nyV3Ofxfjn8p/m6D+
pK139jaXEc67B0WOecs7iZg3+SP4o8iff8xZ2JiuCZxt7WTfny5vlmgXvoMsflTG2zO7BVtW38dz
c4Woj2xF/7kegWWgBUAQrMSFN4Ucbj/KwDjZdCFBZBb9aztHbrmlIVkTu60xOWVwOk61afWRPoY/
0AJgoW6Zjj4lOwTMiK1KzA78ho/ivSC1j9MMbqi34MIE26Fdx7k2eWfIxAEOaTTuRX9dLeGOOCOc
KVqYIPuX2nnIJvm8fGYLlO4y/k03MZblunU/w0m+xGa+iuc9LAIiyiH4F/foS/hn9al5KHgGOAfe
p0vr2drhdcYpqh+Cx35vrC8n4b5+vOyxGRfHdEJ25SbZEpDcIfU6BkdjpyzUO37zVIaDJbgpxFb1
jhdtWz2pm2x+WRBWMs1WDbZj23BHB7d1D5d108/xU6+Ip3Q1R54zhuR1OcFguMd7l83FWcxAFFL+
+DeZDSthcSSwcM+Mbf5+dD7oGNmpEzsP2/Pq8yF2cGnxOmvuO6IXF5Ejbx6vK/J+XmkSh1aYr3gq
6Yu6ptM79FPszZO0sNaRvR9/MNIgG7rxDNDc5Dh5Fu33h8/9vJ87p89Pp3KOrb2fvz+5pGjysfk9
vX1MnU9irnmFT4gu+WZM4535nh4V4Pv6j/XfUNn9fqz/Fku/ImuSxMH/++5odojP/TIsdpTSjCOW
fiA7viFOfATPtUEDRE2PEjMtrCmDYR6uyNc6pgz4QRnWjUdHb+gqBGvN0qPslDBSFNGDhCZS0xZm
IzpKwGM7oNXyQcHF2UQFoV9L+blp9ZmULPWACWlwyhTUlJOGM/pYbcbRR08G79DKrtoD+2LQqFqV
o1wZRQjRqkOlnsnDJEaJOLa/JB5LkR8sA9ToM4/OI/eldAzEgn2HIr3F0WWU27CbZexOAjQJgw8m
XE89k+qY0r4KlhcfR5NFUFzLYQ99zNgVsrRm9/uOJP3rassg0RU6ONT71vj//2dDyoKiFYbMy3GZ
fmro9hUK8px8HUwKtfmgjawehY8F8WEjUsHrOf5b1IS/f4qfPRTLojIzRyeZRNaB/P1DpCWnv0DR
SPjI9oPq0WvzoUotecet5LOOE6civOj3HzlWnrdPmYlgjXKaeBLScL7/SKEsTKvIBr53tY/CuzjY
lNcZ6qLff8pXK+PHj9FFQj0kEit+zP2bJE8bS9azneEfsvw9JWtELk/Ud2m8VAonDujGdAw0/yg0
fv5c5qfkwHFjRXQ35q1Otg/SoCVGLNtF3jG/zKRhCp9b698QjitozQxlRZxu/ofI7Wd1c/NTby6q
3/dipglitgP/HwYT7erGjGaSA94jNlFL21rqSsHY0IDhSRZyu2kQ2VK9iAQRYhRlWrfhINWEk6Hf
VWY6GdSxObkpX2POy6SF/n5zxk/z7d6Mn5bzrSxbpHD9yN8qq8Ii5a3IdkO5H0o6AI2PE/H1im6w
RVpV9Yvff97Pd+3mB9485tWgCV5dl9nOhFHR1UuvEuyU0kbTzhcmgQx66uBunHwMG9M/j0tCiR7y
9w/x15ceD5v/ed+Tqzh4EnGhO0X7HJoEPdNy7G4H2DZCAoD+ev5/nF1vvvLN8qKFqt9JWTZe44mc
uAzNc7LOIpfWHk1/5JzMBJAtFPrmz9t7KyjQWdBEUSe8gNgUTccw+P2rDr2OpVKOsh1z2hJh0tBk
85JZV9UZMBXGmYIyqEuNdfbKv1WZLzTdHzGR6j8uN4nQmkw4q0Iq04+zu3GVWiOUk110tUvNjmsE
rxh53Rr1AKOKjjRFHgGHObmPbf3iGtD5+ucxuhjrNnyOB2KUCwVnlY1RFREMYRnJWtsnlO4ApdmB
mdKNamxmjFjfkRacrV09ZvuV1PGMGg3bB+mDWev+98dI/seNxadMm+hr5Sbj7/vFDaUmY8yXxrti
OIcIFUz8u0zzeXqnVywgtLDJBaXf4+kPzFSsK8LIclaRcIpPC+v+q3lFQbYJypnky+7vn+1H04GN
TKeBO7aXzVFx+/2jIV1XhaKO410nMWIh8pViYSh6YrlnnfD5+8/610P27YfddDj0OlJJQhWiHTpF
mWVDBhnLgEjd8GCH4iItnEFFCRUgngD4llwnv//8H9vYzXcdr8V/Xufc94o2z/14Z5mKfUF3QPtz
fJp78Y85x619fnybSDvVCCoRNc2Uvy7Ef37SRQ7LqlYLHE8sVV0sz2qrsV8N6QIGv9yIxEJpDMqv
GMX66kVCKXnxwI0ijUE55hJ+ciz0cuGrcz+Cvo7y5ffrIOn/uBKqSA2BAJ1gO9m6uet5oWllkJjB
LqOXQ5q64Q5PVwFx8Fk+JxKexTtAExjRipcMQYw5arCJZgNg8TRmiulQUxIXFQyda+ADo/WvBMZw
0BSHF1MSd+PIqawORXtS4mnJFra+vrd1RM/g84IyzlghLeX7lxsC3z2odera67Dqzy/XCe9DSN5Y
vC5fCty5hKuXHL1SOl8lnM8ECMuzVE3Iik8XylQF1XBOTsWmTw81YCYBi9PSkBcsCdjq76zryijv
OBE8W5BjaDjmGPJ2qtHb6V1jF2+y/oodWy5cQXezcpJWBwMynu4q5Q5vfPqanPp32kpPND+QTADJ
8FDgTrLEMZZZ4DJ07Behuhf4fJZwl8sbv+Qd3SfBhICexBFANJTtKsO6nCJeSXBH71DFsHvAk6PK
lZccreLyHd+6YDym3aTVFpXwUJnrQZ6qiJNL9E9uiGBlBy7qayQlP9YctZG6clDE8oVQWZi3nCuk
lchMVKGUplj5Y4H4amHf7PzfnpWblzZRqbvo0gS7p9q+kIxn5/eYtDrrZPmjWHcgVsWcRbgnSIa7
A/XCPP2pwvV3dUjo3MMbSsM/PtK/1hFsTfQDJV0mc0e92awYhcdhXUrBTjrWD9YjZlSsOkgakyfx
LdmRPoqIIpamv781P3v9MoI7oBgG3g1NFW/7oomeIn0M/GDX7yPdloGPPvTU/0crX7any9N1p0Ii
ecE10CJ4X16cYY7yXRIxu1MfuRhrKCfj+/KMzD0sHQxsWy4TG6kBKD9itD8BNoeum0lU5FYnS0V/
7PaP+Tlu3OZ0PcXeQ63/NV38cZjAKkWfd9zyabH+uJJl7bX6IMiXXaoccn1uQQy+zhtxF1jMwqc6
FBzvA//ElRGyt8rVmfCAU9HHz9kdGK6Yl0NiLdR0ocdPgjcXL1PtJXoVwz1OsN8v/s9bjoHNGgtQ
9lA6/LfJbhXpdsJFNGH6fCIJ6x+Miq4mmYf4mVATUS6PzWgLXG7/R+EryT+2yJsfPZYt/1nM05KD
bxBowhbFp5itCuj0dJH6iahNFWFZVuvOnA3vNRTCFKWFHa8pUxJgFAYSa1sBKUPbJ7DNJYtWrjkD
9vBHY22eG8nFDMdsGlniULs+3oaVuBQUZluuaLjKFIPyl5U81kcrimxOUnxS0cpgIZOnBeLrYqaH
0Fd75nMvw0PwxHw7U+yC7FfM/rIrSyMfhPRG49wjok5nWu9AogiRRoy6BBc0VIDuFhIVwohlBZrC
FlEJEQl+mZrQBcvSremKgqeC+OY2nwHr8IO/A2U/8e5gC6q0xC72AZtBNH1bnjgkrSqHX13M/7SA
RDtyr3CPQXel7aQgyAzJ/V83Z9yovi1OCrnxI4WDs7AMFebmlFCmcpOLTYTh3NpIl5erQn9tOAnG
ORcQQ2Y4+bQd1aEppRPEIihVLjldyFT6f69IpJIROsibpDOjUKWbDfWiV0GkXS/wGEiEQbZjDhsd
YTTaVWWD+z4Sr7RHckfJP2rshPofJ9gfhfPNT79ZoqPySvSYCtzhCrPhCqGC4wPnhCvnBEamwR9T
f3UsV79fdF0i81YTDdSYkqGM5e5/XgilV7V0qDJzy1khHp/5SaVvBNyzAiKn0kN9EFN0rwx6i1j5
jKU/LCs8y93CxxF1WVoyoxvhMyAIq0ry2VXXVh4VedAXy1DrsQ7li9Sy3AapL28UkiA/3fchzWXj
fJVX/IeTh4HozBIOsfiEReD3pebn644rb/x6NFlUUTJuLmZVdB1K0MjYBvULFxNRb3N1LuI57v84
70hfO8bNhaRGxOeABHRch2/kE2keC2FcSOo2pGW5ww82qvw+k2FiVZMEOBgoUsWJereqHLVlP4EI
dME9r492p1YZCQgWNmnEKxdYPNPuKKISJgukmeYXpJscoCbWvdRPm2XyIX8QdkmwPWaasnNYUgoI
GGAtazfol5cv55poToqzuktfe2Dxu4yl6jr1cJo8AQqk0Q0otN94yZ4RaQdoHCmZNbrZxcgRNuYj
GQqZjYmW5W4bv6RITu1qW71i2UnRN8KE3aMQtdZaYWcr79y/RAixVjHiHjh/j3Jht4f+U7HoiIPH
sVkR8d2j1WWIH+zyF+vD2PMWY7A+Zgg7t7BAqJ9xUtMSvtDxR1C6iT+6M37q8fD33HWEXUMoohwF
MDP7/fn4WdwrKO4llOhj1J8uf00s//P4i0ru90U1jEZeV9RdmHFk/BE3Tl1Hh56UUGxooTuWJAP6
8TfQDoK/twpHU0c/z+8fxhjftdtHyKD5Sy2k6haegO/vYl7qed5m8D7iBb7gxXVKpTzjTbzXbM2O
5h3Yq9oJDsJahIQJTfLhsk7vmQpa2+BQz3QHP9Ei3F3W7cyYtieQ2c+YUPaYS3HvreA64QyXj9mT
cACPv9DnlP49xJY3gCXLeue9KdDg9fl1KSxhboIZVwjQYPo4kVf+UdnFTOh+/77/WOnQFtAdJMvW
hGt0sxdbl7KRjKsmbwuyCeqXXtxUI2IKng/hUNEfRcfP4ogfxM4iA1FCkaLfHttHn25qXMVtEi91
J5O3pvABzQ11c5o5fvJHLfbzqxkaNY6qqTQ/fub0hmEg880ScZsCySHniPCcwW1VyRbJZpGGP1a5
cRX7/twg0lBwb7B7Ekl6W08pYprT7tHELTaLlFLOY8bbb2QSn3+/YepfP+jmjrWtElbVhR/UdhP0
IH1s80xeAZWw0jNdZpXjAP4imFMFeEd9pwLvIbU5nSvpXDKnPbnUGlLu0dnsQ3fHN/cSNaiC4xyv
LxIYG68BlnY2HdYKlhp2IbRMLQtB6BrSqhtL1VlFBTsCqee/f7ev6cpvF/Fm/U4C8RKyRIhbATYm
h3lx3uusdOadUc3FhyzYJLmjfo49285VKNuwvcczHzrkkVmidJ+ox7JdZM2Eg7hUzORuLnIIkKYD
yNNstFKp8mhrDtWl/2Q8Kx/lI4F795DrHvXGqUXEugsz2lb6Y3KdddpRnpv1Xd/sWFXxIf7+VY2f
ez7PC6Y8FdEm26M5rkP/WfTyIWsbta7Erfjgr8wN0x8UIDN/ra0AiCBPQpeRUx7P408coTARgzfA
4ij+Yf9mE2VNbGJJO3PL99YX0b3lDIsK9pbpAryLUGlVECgdRq6XV+uUnfAvcVZXwdAAzN0ou3KH
7CR4Q9gNO4XC07RFGPA5vmtsGLTm8bAzZjd2iDadeIw72ueb6x1H7t8vgvLPZ/k/F0H9fhG8Qciu
llAQZkN3TFrLySoY5nRKYIgCmAVwpqy7FcW5CXjOR5638+pFiVdS3Sjtuo6mo3sup6KZh9lqhEBu
8dfgsrxQ0kSgM6baDiGNBpFA2QjlH3fwaye4fVjNUUHKe8/56etF/c8dbITQUlL0gdvG4Li+jpJZ
5E0KZnN4qKGiYE1qYekTZkSPVGFbLmrc9fRiArzHRbnFsePX99kFmQN6DxMCSuO25qmWM7ePzzIh
A7ZEmlKdLlIzdQYPOqVK9KllIxMDssYBiBl378Li/f2maP9aNy2VuY2i8PUIK/5+U+S27Mp0EIct
QcD5InyuW/fCLJv1oYb8QhCwZzIkcIPYzdspvJ7sTBmq4ggGGRbdFT0CJxC6FcCaV+mAgS9htv4p
aAii6VDZJUqN6RVuD24/TBvj1g4XbA35IG5t6RlbeRxNIOf3ULhWCbScfG609O0ciRd3ZtwzMp0V
r79/5X89hv/9xjd9TMyknmdqw7D1QEmRbiGs4Tulf+1+/7iuOg0BVKs6T4yp3jzs7dBezL5k97vW
UHd8R/E30QXPB0Ptrtr+/o2kr8Dvm6fz20+7OUA1vuR1RViLW4YbFyanTryGs+1jKqKAsbPPxgLK
ZncKoRN2B7XoHRk0Nzh6qZd6ZMMHVAgevExozLDUCPEUC1fHbJTD6z3o5BbzDjB+UL5UjpkrZPhx
pvDGeKjhZTaEbVSOgcGlp4XU7c17oIBwHCCGqc+XVzagmvqckT6G4id8VvrRv9dZ9eCRtE6fOvyW
YDXgDvXmYXXnI73slgALsONYz0DNgyM2IZyC8Rm04UFYRk+EBfhv4TmGyGPXkYP/RJ8Lz6Ox+jK3
fMYASzHevFO5ysUMCMeQjTCT3nMA6agEY1DZt38sbfp4N2+uvylDCeJey+i4lZvr71cF732VoDyU
3YpEPn/lE/1humWEWcOpiLLY4y8yHjNpQca29NpAUsAGgk4Gq3k7H+wmZTOadsmE2nvEbyUwbfoD
25cfMZd5CuW5laywfQQAamDO6GPPKxBcUR6bFN1JFhzW9EBdBxKeZFaWZSNPGW5W0koP761mIZHF
12NEpumA7DWZ5yENjkkbbCuaKdUfR9x/9HzY4pA+jqhWSdS/KA3/WSzzRr8Yndj3W4gjFv3orbFL
Pmkl2Lmb77R1c+TE8hGRgrJEhBnOhFMGtHk7bn3v7FJoXwOuzB+vPT/3HzdJ0XV9hBupFG43BamX
lmbsl0OPXq1Qp/hEkyUep94VTxA1yH6R7G6OP4m8G+mTBXouiDZ+nX7frTWY0NNsc30tPmQLluNz
rUFDxvk9/noQ0nmAkg5uKhSIATXSLsW7TmyWRcveJr+GdnZUzdnYSIKagLUaOnRIjjXrPlXaUHgk
zLeWMKz8ww+nKZlGRANNxTmLY56vFcEOZ/2haxbkNkROfzBn4iFcBKSrYYCz64NGprNPt4h2+asw
1cm29EhJezRIl5+M/ECSBayFFswu3pjRUWUITCblH6XcP85R3HDgUabIQITC+Ga1041MUaO26bf5
m4xv9CV70ZNZRS8Ukoo38cOFgfBFdMSzGkGod1tca1egzbwY2GkobVp0aEQrBxAdZ1gXcwzuEXLK
adK42FRw5wbMcWG9oB40p5zaE5Ks2gXDNr92PGuL1dwsZ57iYmBgaamIAQB8R2h2vwLz2EMyt0eT
qbRsPnN/SvaOMKslOrbww1yj3krRSoy2mbZtCQHoZhS7DB+MxfBnxfsF679dJ1SRI5iuI4DBwvN9
t/WvVWgkEi+GNVem+L+2VLcUCqyrPEthc6cR2ED7iX7mJv3MVwx9LrIjgOlN7cZiQVnnsNCEFTL5
Mpq10VwVASqm8tICVr9JLYgqDu7Zytag1ym2Ct6Eoc4n7LLS0Xa40Rb6p5hQRtvwailbwtOFOBjk
kZmjUXGsjPv2wYLAymZt6wkDPlt9IQLpKLJW34kbERnggbeiuo/qddK5oI0eFUCvbDA1/Xz44onT
cBMIqmtmCvkJ/taLFwoiQSDM2ClkpoVduBUq+hsHoEINZYAAZ4ebDTMZrPH0guSr3DC/EmPicviE
/OHWxTUDZzQ6Ru4AFA1qGu+ROWXIJJLb/FGReBC67EI8IDRv+FMSjJaeoxESxni4nQwcfnTMHwuQ
fdBdCvpR9BPLmZG7wb6cKauSLRCp2gfixOgDmzca/0vk6Pfy0Tq0zzlyV81RCeygvXTyN8EMWsyh
3dAqesxm4SvCX1CkCReSfj/bJAEHoBFbe3i9wDmXp2TdVqSWr6ut+d7QC86mXIC4dKDzsKsqpUMz
Rz0x2lKUF0rf7lXTl8B8LbSeR4YfNEMkdVYDiupmqbbhq15egctA0sxL2/gYRpy80/CJ9/4bEQFo
jmHctsYcQop49M9UkqBWgwiEGZRQd3TocadTByKG/MYuPmNKiInCLo85OWrpMj9ki2DXvVzuCBvQ
mf0TEoF4VKYlxB4K8noNvwpSSsgQ/shqcsUYzUdHQr7Ut8YGk4n6RLv8hRUdgScIfWOpEzICt2ab
PQdPNOxNMASaLZ06RBD7YkoHTKRF9qEs+tfqkO7FV85j7Pf6nbYjhEae6ghcO0fQkLHgL5v70kHN
l8jFL+fwA5Ci+nqlfGNcpj4z6BeqtTac5fAkQ/us1i0RYGyRiduTCqguhAOIqZHtT+GBHQeHNqry
1qnfhL33BHZe+SB54K6YKqgnCe3xZ31NBMCirGcYWmN9RdpD8ZZROp309/EO80Bkdnywltk2SW3r
udhqLx5mE6re9fBJ/dvelzsZjnpmJ46582fdvp7GK/HJnFeb9BDdIxxWv7Lc1tIe0d2wSfcZilUT
IJ7Dq6m1IHRGkI5HyQVO7EMgqQVoMizFcXiZ9GsB4hIY3e4z7ObpAIx94inELuCKLspZWqzLcNq2
076dQhEfLksPMZDmsFdcTjgBYfScutZO3ywfnLNbPTOiafop+Fa/t5PX9NTBaM6IGfE/m9qp4NHC
YPXIU9ZCu3+ECuldHA2GXndMtOn1qZjH0EbFO//O28v7tLUx1ITncJ6/9EfxFX4Ue5Jq4DC204Yw
BdoWCzpo/d3wZPbboT1qwXmoAaZGLxX08mhCy7PeNQf9qXpp9mSmUR/weHGborcLOyiHiVX6UkzZ
F8/+gwVF+NQ9JQd5KR7iPZetXGYPOXGPhVPIdBhdDSU56U1r8UCSFki9RN9cWPjrXYzlmANKI6+w
/vGePZGNsFGR8foLU19e/SVnvJY/1UfNTFBM+8fm+a/ifYRViaPnxsKrcXMEE6vWUJok7LeCAqQq
e0a/ZqZgQLrIKYTnCwP5yzxM17+fGb5cc7dbEZMfylVGPxiwbrovYtf1kZVG3bYdHJnXQvU3XbNJ
pWMU5TM1vdO6Y53MPNT3KsBnlk9M6frByLY00FOua8kwHT9eyMgwaZ9F4aDIp46xV7EhLcK6TLt0
LkJKSDnLS/aQfRhM8TLtIVaelAR3l7CJQVyDXiiWjbWuVM7QrP3pwkJI9DRAOxDhRR1A57UBfpDX
hmZqIhJns7fUY6zMBND69DcWUnzUUjeJJom3kWCN99MsXIecbq6sabq+Y9G0RPA1jwlN/wA2cx/9
0RlAyvizrmSoStnDeJu29u3IQ/GLYkjzohsnnP5DvGiOHuvzSc52bLTtS3m4vOXqHC45Nmw8NR3L
DmGUc6k4ApHGkq8+w7r2gFvOh71ycXDdaKMAHe8MNdAsDxwcz/sMBB0qtpn6xnE6ShiAY98zHOtM
sSig94JRMq+IcCpXpOWwB5U76H2Teq6ELmUAKq3rbNBRbXeaS/sVWARmCoX6k9y8R69hHxizrFjO
yexEPsmvIep9t9Ecn+CcYCeI0/CjWEVkHAX76DUgHISu8ZnCc2xAHvTJ9aM//P6ESj/rdRNVncbB
VtW1kdbzvVgKk0i6yBVPKN0xKnAKDmzDWjUpZgJJP4sLhaa8DsisKiA3bBrC8P7iyWk/5wPm+Foi
PaO7jJfy5sigoEjrB8HnACM/qPUhryZiwDcHl7332uciP5nC4SoyJgZBFbayTbRvvLlyS+NDJ5+S
vKNuwK7iY04ZJ6nHq7YS2pMODBewJpmJ8gp8Xq1PLLgnUPHwN/jXRyV7MY19ppwAc/TtBwdbJjLx
sPSyuYekBRHlcz0HnOsRb1ztAO6RFvHXpR+v7ffVgS9u6bICHYkLYN4MRkLTaNNC8urtFXUK1EUT
hpPTXx2jmpmzFH8JD5X2pj12bvWECOq+crs37ZiwqDMCOXfb4AU72Yvwjs+r37cv7Sc9XqV/FHBV
0sMO8CecoRaCjKQWGttLTAZcCg6/mtfmrB3uLi/dHuL7A52v+MV7U9/aJ/WYsg/k5/ZVehYP7b57
Ll6zx+E5edWexzYagHJITq/Jo/8wvHXb6LF+5VR1SF/Ch36n35N1/Sg/d68WfpXQbl7zV0AF4Jpf
5ef8MX3U7837fqfyd79rx7+eLi/Cebjjr7185GDz2O35WA/lU/hgnNudemx3w149jn/FK3/teQtC
Knakzjz0bzUnP34fIbPmrPoEMsTWZeT46V0YsAEQjueostNzfCboMSVBCvBsPfVSsAhTOdzE+pw9
0gpm4V/zLubM/7ivo416HD4roxD++zsFxixGoa5w5jkKq/rzSmN5GZmOgjVgRTWDMGRWYJRGcPMK
8TJ71FwidmJHvhNntCxceX8BHnLgeMBBzoB+7RID5o8xPq5H0slGnemz+D4SJpBhmFigKo5JwZqA
qeAlYQMA54uJiP/ZjDVA/2nZG206rCV5THPqXIr1ZMnRZ57WUyiipJlehgkzHIJ/CoKkzWkzj1eA
UzNOCZTbcCFsIl2IA29tb26c/bV5LHHuBFztE7q0s8QAYVs/eRK/zVYIKBPwia2sU8Rw8dDWX1nA
0p0Az2wrzfQjrx+Lq3xE11E89e+VvdYlt7raUFNtvYIYNJIH5Z2H3c+VYfe9guY5dFfIJGukHOk5
OPrTcfVsHeF5LoJiALWw6Z4pVojuqIlfttEFvbZU3R/FY1y7n9KOAtZ4XzELloJ1p++a2UBDrLDn
UOz32r31V6lxy8fUGZWz1+tMyVDqMDu/uf9taFptqsr1NmwYRHaia0TTcuyqYzD25ZmWrP14I4Ee
GSalNm2srUQpTZJItCqbV4lH4PJ8gQLu12cQSTWnLPBvaMqrFgIrmmNzGXB6vA/VU9a27qiAzsKR
0D82yclLoXIozFPeW5zYYPuAHJDNrSwDrlA+qC8KbtKYA5HTMZvEHYfF+iFtTHrFH00MHp0Ja2j+
D2Xntdw6eyXRJ0IVcrgFSTCTEimJkm5QikhEznj6WVCVx0eURqyxXQ6/jw0QwJf27l6NMdr/rMkh
PL9AssbRTcu6vEf+W6f7tFsLKMWklIbKRAhHR5cpOOfSYQimhBIIkwJc71iTs02Zumz75CeHDEgl
/CJhkrGjwZhjJQdPTRzyv6J60sWr5jzLjduhehLOk1JkMl8IlTSNs43VOZa5j2tiFtIEkHNIUhJ6
NbDzbacCmkJCk3mLCPUQoS/n/gOQgR0AJco8a9H46jQfhpmYLcl7/Xv2/qq2XE7e9AVQpMO8INfm
4iXng6bJYZ7X+6pzOumB8ot3Ai/Pq2w/ZdThdbbD2a25ywhXkL4Z3HWiPdfpy1m5t7pNX23N7Fa2
9mbI7uTUl6tG2RuEk5EAPjw2hC1bi9bfmHDJYHwkj219k/DXhVuIIYWxdxWnkJYVHGvjyqqk/LYo
oXA3DcrpyAgvqydxKwIG6Jp67/awtVctHYJskbOTIb+QCCr1M/ZPhfskq7lNkpQtaeROwDl9DdRT
H6w7YhcG2HJzFIGYAFo4pIjNDKfoFj6ijPSQh3tD+MyiNzPY9+zTGnD4c/g5f7+dq7/C/D4Fm4La
S1nZ1ftsyQr5mEAKtc+ufX5HpxKWcxHU2TA1WVBBTFMxfZUA9nor6VA7w2d9pPgdiFPQu+ziKIwr
T/UruAZguwqZePfUTQ3OZj2HnL/v+veJ459nf3FckBLgFl7e1vv2NlxmS2/R36tA3cdiHKsom1Bp
XOSid2GY+Kvwg42hfPW7Hqvol9+1CQhJE5URzG9ddFHdqPBatU9JeOAAwdA/KcokfBy/bGWiPqen
+NM8kJCQroG7GGRTMHSRA2J9oK+NoX07NI7KsGO8sycDalxN/QcJeYz7ymEyymwO7NYctE6GcYPI
aXdXILqmwUDD7lq6wC+KTJNcOP6BOpiheukcqLvAG7TErfYMHFRuQkqG+oCh0DMhjH1mlIXb/LZK
VljDfVmcEdF45dzy22AycYnRrqAlrWkXu2vvfC7ikROyL+MZWjGPixjJvMRFAPX674/nt03Hv5e6
+OJpjVt1FHIpeU6cykRCXq4QExs4f1/mt/PCv5e5+ET7tOwsIeYyKk1s41Bvwvu/L6Bc+SH6xa5Y
7vuWAyQ8YOlYYE7UJ5T8xDc2lDANNM6WK114T2EVsBVtZjoRL9Ksg3PYUjybyB8A3NJHuVhEwNIQ
elGPxCREOhOBotW6TJZdhO3SoxMOgJ1SIhJdAHp0Ycsr68Ovb54IQARPBgbIy0RZMKsd7C2p2mfl
l96xva3bOctvQ+zK3w/sl0YQX/k/l7roC3R6KWaC0mMKh6rW7fNoIdavSkBMFiw/YUp0GNlb/rBo
z0wky6CgRXHo3wSUdYDk/KUlLeFkyFipcJnY0SuZtO3tlVv85YgnQUeQaAoxr6iXAzFoEy9W2qHa
0xpFgyFV8/4WBwfnFXatwl7aZFRPbUprHKtJfZf3xDpq5UaZKVAcYJsT7Xr6+5bG4XAxzRH4y9HL
AtmhitY4Df7TPYutytPqDNFA3ZXgb27piSiWPo+QgzAbIMj5+3I/7SwcY2mLyarOhhCp1vi9/Hs9
2TXOipUxbrq9bO2KcONVr4V+iP1tDVyO4ngLtG3rB0TmEC/qkAfC7r+LsFk4avzYQ4ZkVs12LtZj
080oNiByL2/S8qXggY75XiKQxEA/SedHM94k8VgGYfUKCRrKMjZPTw1cc1fs7MYgYfRB7U6q/lb2
J89kl++/6PoiHZyKrKB00wLrrm/MaEvEgd2pRzPch5hqqfVURyp1gKKF+q6Uye8J1sK1/s1vfXYe
FVJ/eBpsrdCCfH9UgaqUeqjX1aj7CsmGBpCVEYMwIUkt3VqNbcEAeKthFnCQo4OxIj5vQSHLWlqt
4y4NMAYzqZyHyZ21bsgHISeoQ4mzHNbEVpb30mvWTmcH8QagQfGpHrsV1eppcxwX2PGS9nCQj0TC
QkjGRTBR5tan+zrkTr/0sfD5dJ63mKUKc1o8k4jjk3cP2dWdvVFEO4qLkn6IsAD52LJQUz0G8G28
94eyBwJvI7TwIMJOkXyWC+tdXJ3fUc1XMM939AtTYRLsfeii/AG09AtyWsG4+Ohhb3vqe6PQ+O9v
8heVqGWBhVLHrZ4m61+UnX++ya41AagaFd9kRoBrfypKxDP4nvz3pn2Gim8GUBuI0chrtA7lpxvc
q95OZQH1RgQ19UrdwhGgo31Iruzffq4y3JnC6VmUdXn0fX7/BBpxKDvTL6t9ywYHJm/skwCMtOra
LP3rdfjWZFZoNI2Xs7SneEVeaVj3A+gUOvyHYhKYn+5V+7bM/X6fbfg9/1znYop2xTqqIBaXe6Xc
qsmnR7pDswX+xlY0ormmnaeNstXbj+T/P/OOsMXRGI+1Ux97x9+fpKTnZaMberkfkEn1aNbQJC6b
s9M8Ul9AxoJIPa3vSBsZUwwR9QHXqekyzuTHYgXoXzUd8GCtdWVfhPHg8olwX8jU8P1RANPMy2OG
qJ3FKuz1Yl+vBIdTok/oGlHiBOk4wQrj2DSZttscmAoSqBn4B6ee5lNic5fuEsTKpNxGs9BBkcaf
l9bxFg8fhJazgwJjXixSADIZKnImAVviP7k34d4/chrjTycwW6oFY95BGRwt6ezNO5sqOwgXsCgz
YwZBZk5sJCQXa8IxAbFIP4VIu0Zi85i8ZPMIrAoVWadfn5+9/fkW4e0BxwAQDbo883LRntyDuVOW
0YkG4PS9sI/jf08Y9ryZ05KafHqT1qZcY3/K9tOoHYD0saw2zbQ+EpJtp1N3lu7Ps2wi3uozf0ms
0iSdhfNgSl9q4W+lpXJnTft5f2WF+rEgXryQi/2jVal9GbUG/n6RDSqBE4UjcwTIsokZGNN+iK5s
W352ZHAujN+mKpL6+pOaNdSFlFipmjPnAd1/MYyD+SGR754dE/pQkXBvWnd/T3i/fHOSiCJbxBjH
tb+0sv/Md35Yh2Vbp+C+w3sSWtsDFJJGs2UkrGRidtem11+e6LfLjZPPP5czw3NvRQGXq/FyY2c6
xM/xltWjmLEgV3tqpNrBuvcP0Xu+0R2SIflAqBXshw+op2vOoJQyhuzKY//1pkwmVk53iokH+PtN
ZQL+QNbebE+0LJAtIiRHaPS81uZUR/9+3PIX2uvbtDe+Ysb2WMI3dF7z94sZKnSQ1uViwjql5veJ
/DQ/YEGEpCrh1l+fFRserWxMLW1WBLO6tP3H4MM4hEf0S3dNYw+P+rZ+QLs7IoQdc4ncQNt0S8sp
luqDeN+IdvqhowEVkWBPYSHp3pLcX8K258k+nhOY4iiM4+6EBmpFSjiOR4AkfGOL0gS7NodQmBJb
Tf5mNY1v8imCASQG2E7ItEGHoZzQjBRr7za+T1fmUXnAo28RhTsFePyo7DK4G9LE3fif7gbNQb5q
H+AhID5GTmEPp+Qu3WGt5P8woumJRITpppmk+kyJV5ZwVPIbsVyEoPsjQDIzYZj3x+DOW1IPfwme
jIcOtj1F/NYuDt2nVjpRMB3Nli3hYPO43snpqgsJhp9IbxrKNbvCYVcTuW23n+ItReBik3ywBcFs
1j6SXb3Xd+oWqQcy3yf1VSCa9N4nEP612SuPFIkL2S5pXN1IS/NehUf1gtF5SbyW4Ahr6UZYuFtv
vff3zQRm1Lrcno/6jbaLgbc1LboaIADtQsDs406UZfdUElmEimTrEpw98dqJ+KbF0+4BJcKo27LR
VZjUDg8hMs1tP0pFpsQIEegJ2Emg7AGpKozguKHKwmHffvjBO1rVvz/NH+v+xYc5rtf/DE09c/UW
50y2r+V5HKnTgjgSqZ5G0pXrfJn7LkbA6MsYTROs/6CPv18o7IdGAQya7TPlXXD3rnrr+bQW3U+3
X7XCnqi4mioq2ljOo3//xF8vzTSH3pgzl0EB4vul8y6KXdfq+Y1nf943PHhENGL+KWcvZ04HGVNS
ZN0nTDI+7rFS6q/NNOPovvztMiwWSBkqQICvI9E/D9nszSziYMoNzKAOTRnr8LBgcwO+EwGrKdN4
Jpz0iTjT0Ou6/HUg5VOO8WDTCL2dCLa21oCjteDXFJZ28pVm49/zCUGkrNaMK2Sc1IUnG93G/m6f
LBq2Nauz6uQOFsOpiM0znSYztKlg7qKRrjUtdvJUmRH0sEkdxPvX9jXjduqv33xxdkndttPPCR+W
9AhHmJwdhEAwgsIVVa7ug6PW3y/5lxUNQ+d/H/HFol1bUpCYZy7nebew8jFA12D9c9RIWDwn1bXi
8JdH9MfP01FajwJc8E4XS5ovt20Zxyqrh+CEOCh4F1DT34xHZXF+Ne+QZBrDMtTpHJEEfOW3/rJy
gRc1MHawcuEFH5/FP59T63WZkoVcm/XCfQhpFYFEwxl0Ju7myqXGt/TzZ/7nUjTIv19KNGoifzw5
I2wYffNEDB/olRC6oKdX/JWqOU4Al5fix2hUfbFyWpdG1SIht0hQvGwfUtgFj4fUCRWThqJ3KtUT
c4xe5F87Ah/laYbKSh7zqOMHsZjQY8hfKmZS6jagYtBo6hgt7aGe1J8GWiPaowOg8hlxTVExwWwL
VlP8jFkh6IQmM0r6fTJ3CZ7qxjTHIJ2Br7AGWBhYK3Cvt7tQGsGlrNUWtkHTBiSgscKOIhbgZ3bz
rsg2KRcSXcYn+B+Va5OsUbw3SEOPKXs5xIRnIjMH4M/jOlnf1rfDplpLqM5YouWJGNkK+ckfgkAe
05gjmREPz/q3P8/ZCYETshPuo6fQZ+cPjSNu1QcBuQZquRiq2QR1d0I7qUIFOOnR7+L8Bl6Aih3b
0ilbx8sSL6A2H2Zwswlt/oxutBdhHjvdfbBPZsnqq+2pr5MdhIMGK8kTKLqcoiGOrWDM0WZJAMOj
Ec6KVf6dFQov8QZOz/m8QOOBhnqZO9gV996d+xTfSwsccZ1DWnzBHZ+ngz5t+oWsz5Dsj2l//qS2
7MqYxvhH86lUOLTaQGhjC4VGh1hPUAkxmUomUq0JnA8wjBrLgjVF+p+nDnJMDPJv1j1WDxqDrIsG
8nzBtlg34BejOKzscC8+dThExFHxz9Pwlsqt/N6zAqvYkjdoL6uThZaXvSVM2GwVROtA26EAZh9a
8D+Cbjk577Tn5FVAF5nPy3aRoZ7HpSba0kFapRvzLmscSNYoP3HS5G8ESIJBo7nv3qGheKM2dcRN
Sq5IcK/fKEis2dZuxH39pG+CbXAXbIqF+JgUDiyEBgrSHdLK7NDsqjlJQu2jebReuH+yavg9eTPD
bRamU+7Myo9BAApJXrMzALN/VJ5MSPw3EvJDWz8JT+LJfC1vTEKl2W1Fk0y1y5P0XmAMBV5CrQjj
26f2HoDihCDKkRZJD4EXp/KmuA3XGYAl8TVcIxx6ZwuDQhddUfQq3eiMGRETBxYtpGkd95TPwZmo
LhG2CLLsdN9t4ZuTPcxnp9rY39D3ktL9BBOHG4s2iE4Jazd25GaQEF2X4/8Ocy3qkkKbDtFcpWKU
z0zsga+QCuhtd/coTAdEhSZZWaNsS9oTQ/we8rjDqfDU0QkatUMEfKDSsrX3sQEjT5I3be899AcR
UV6PgM49UPaFRXZbOPpzh6IQWeSpvfVeqzcX+dBAUB/a1JDIaJti1djgMmgS2y0ZuiraSHctYZVW
+QGAIeQ1RahGx5Y44oRpsfPv2dqRyIp7Mbvv5u5M2OAkIFoF9w2AF/ScYBGVEVLFiR6oMDVM6065
ww5TerZ3On/ADkmP/UI//L0QSl/ujx8TKfOnQkkL64F4UdAd4lptw0ZHOgdt1KLVp78Tq+yDMenK
p4TNLtVGu0UVxwTlk7mjeeG09Y5psx+0bpMG8awok4kSI5gD7WmRYDjqIC2KW5gkjSic6dkhkAkN
C5JpmhdOJEU7STtPPKJGtO5g0bN+YcXo0NzX1qEM3iS+c19F8lxLdOCJAEnfxSKZmz5jh4nM6qlm
UIE/g8dNH1OJhk2Mi8GgXY/QzCcNZVroTwJoIlXfR82nFO5IcmzoXKYiNnl/Z3A+IkyHjftMCG7i
TqavlvAmrW4RMm9jwZDMmYfZxT+GBSnZZ0dHv29RvkvgmGIJVwcolCBpFAb0oOISwLpakDihZ94Y
YrTUzrNAeq9J1GnN97K46wm/EIwUrgg6Qv+9PIfO2UzuBf8j0DFwB/1EzoOdl5NMatWw+ifyqBGo
EBpg+pf8j0Kh5PzYeB/CVGcB0UXCjDqgQYJsh8xMg586WYD0PLS7EhsNOVJUtov0mMCRFYAKaNIx
Rr975cP50mBefjiGxHGYv1Ge/4IL/bOvkAVBrpNoSPeFeBLDo0/vFZsEwhqZOEeEESXl8MEDIOWz
7kSbAuG5R/ioaz5K5MKF+V6nCoTzIQjoytIgNnA+BS17vuhO0ratRtIBNmCvfK7idSSg2X6OfapO
+meSfwj5jZVt9GQlVMvavEmzmyjZnQkQxYfUnlrcJ/JMJOvmvGjyO0PeqcZbmu4Ncs9cpuCW2a3I
PqK4sbv8XZY/wJFJxazTF5KFykYkgNWuzQWfdVMtU3/hEqncrAZiEFF28K2T+XXexNE6c2dafUji
nZWN6mvDv1XQz7nrnsye8IE4tLPvSKSU6ltPOVrmSSneQqm2JaTB2aaonpV8relEfCOprVYpFuhm
L1oyUogxZnLfoI6X1StuvC8X/Y+3RnUa0JGuUkSUv2/RzLSBCmsIySi/GMy5nKxlz0E7I/qr2Jv0
7cJtFiK9trK5S91FJc77au7KpKjNzEeNY4NI33+Za3NzLE1shn6uITkBHe0u/v6+5N/2ktzl/97o
RcHFyro0xJ2R7gX1kFsbl7Tq7MASTImBzZxnMIZx51X92EdAioCNj6izEHhgexiSmbkLrW1FKEw/
YfFhCVAtR2LQ/H2TX7vMn0+TQAK4ppRxvs6S/4wBS3CNUm/UdA/TMSDAWrvTyZdGWaRYU+t8Gxmz
Qp7L6OxmYueUwhL/h8hJDlsqT+5M8B2d9HBRNEt8t/GwcDsKlgkB6bJTGtOo36AExwnJ2vX3fUu/
HTEN7b/3ffFwA91wFSGT0z1jT5ad7tQs2huDlf6pOnAquBr7/fuDMjmGwGG1ONhfnOfbppZSTe/T
fSOiWfNc9V2pVMJK/XRT5OepJZ8dT6KhaKj328SfmbiroUhyHhJn6JWwg5IiLfUzv2SGNR0PDxY+
vmnTBlOYLotE0bdDXW0kduVygb83RDWk93eq8tDp7qENxUXL0nzlIX71Hi/fvonkWqdRQDbGV+rD
P2+fiouUiEPB0sm+lEhUYy7JUNjxhbrtocTpHoyOS6ZAQX9XhYeGZnnUe7Mmc+denKPSexmALMv+
YzJ8DHe9dpsYH6VGwg2uHNlns/kokv9pmPtMY0nUjwKZ9+VcjXJwA1S50ifNbcA2h5wlwNmn8iq2
doqQsPkgOkF7PgOJaXt9qtEBiwx5SqCJXZwFeE39vidnzfXiuezfFea8a9cdGyqjmpCYN0nMsdFi
4fZRoM2sLH1Wytmkw/rHToCZUxschcOTEaTQACiVoWZqq48UF0uKQG/hi7uW00AQvp+DvduBaUEe
okeEJfoMRixyg7VT43gSY+JSztIc0cJEDm4sxO8fTY66KI0cOWKRjzF/PmbsT4fiVRGxTbH76Fpi
75BrNsW614l1gGydn0+kXLIcrgUjtgmeVuv1IN023U0K4VfA8uKXGiFgjqF/KPFtV5wkqoMdGpwE
AoqKScbCxdNlu8p4KvtHXf3wieas0I6GbO7U+lHEFakGB5iQE6FXZrUROgMvtx+6aRu9jFskIHXk
gZmc5iLz1ho0UguPdDiL7CY0UcMPDi8Jq8Kj51PFvbPyTSuiyR3rSD37RXiF3drEGhjrIX3DvZUd
xe4oyEzH6n3GJv9c32saR43w4NLMy6KjJO7TDIZouDlbxwh5Aj3XtEdGn71W1UPRokCiza0yQ1pU
q4T2xSQV+bxuaeUOd1dGwbhgXAwCAx4m5sqxTid9wX7/GQS+25YVlZt476UPTQ34Huj8qIvAcB1A
gdSm1fkQnCdmdK/ms7+vLY/T1MW1R32QQieEf8Yu8n0xU5Tm7PtVHO8HUObmfdXvJFgxUMnSdFeL
SCFP0J6j/q5L1io28JLw6HwhdM9mPZdojKIvFnfINoZgp1/rxP6Eo1CVkEFwkoiG2FG7rOI1URSL
UhfG+7A+VuZz3jZ2Oxi20T2E/ZscUIwwNkaK1wjFJ61i49T2eEs1WFrHjM4b+hNjrkCMSaZsMc/N
BjJ3ni/abCnX4FtvMu+2w4xtOgUQCmtVqDRlHFFf+fouKe49belp+6xZ6PrUI0I7eKuFtWhdi5P5
uUaPAjEkYgoFGhHU7Pfn3whBJimKm+wj8Tnpyedgh03q9qRjIJ4heHaePpP1pTAWByKTzcMDMgwy
cpGaF+yJcdia0MP+/ih+uSdgcbRtx6rQyGn9fk+G5gcutbBoX1irJLqPrBFCWxOrHnD6/ftSX+/w
+/enwk9g4aeoN65ql9+fFLiG32PPzdkIYhnONtky30Xrfku8pcYhFVNguxO9iYCjEiFkbqer9Daa
tVsKs9N0zuaPGI4ByMNzsi5mOnUAu5id7U0zwz9qF9tiXj13H3iUmq247l/Fk//cnsItvwSr3cd4
mkaYDHAUGcyH+sp/EE89JY17H8fi37/1l3MimiykBbxwsLc/dLu1Yal6AveWxa6yPe2u78xpwlpb
Kvs6uYUZVkhOI6wMZZNqzGhkug/9O6lQenfXdG/pQB2lf9POc0PMpiWFhLP5qHQvkrFWvTHR+WHo
liaJ6KaOr2ofSa8dhiQoLIZyuvJDfpaaVWOE0GtYwkex+cVLg4WdNY2mhHtZfIrNx6LOpwVqqqrD
cWi8WPjgjZ5oZjaLBC/anQmwxqdhHkjzPkZhrwFiq5HSp8BAy2lapNMmRfMa0nmnXEidJC3fztF6
MPedsk4M8oyuwKR+xnOPhCw0WIw8S/1pfxHissy8QkH0oi+S0e0oEnvkSP0m1tZEzHWwAoobunT4
05sMAJOrrHpvldRzV5yl+c6DoJs4FCGZK7HKEbtol8O967+b8onAhzjpd12Ka0jZNGjeI6zb3h3n
yyqiPCGdrzR6vqboiyGEjEbjlQA9MPGdfx+uVWWEZC/UwT6HAdLob7X42ET3Hm4HI9/Wwk6htsNm
QMietPg2GVVmcWfH8QMu6bBn+ZYnqQCa7qYSqM5W6KepBcuPJukl7VPMVOSyELr+09/fkPpz0RvF
P0hjccvLum5cTDJB7CqkI0KoIDP+AXdIJttmb9fstah7UIBVJ5I3V8VlO8woxpLoyB4hI52M1oJj
0rCt2X84NQJqw8ae+M5zpjDZ43aeafdQr7xHGHkxREAqxuhMgj37OxGE+T56/fuH/NKYwD6lofWV
x7x5zJbfH79mDoHnp4PP2ZiyTjLvOSInpTfRym1H7gaeKuEmxDZ9drIzZGRKaQGGoWt8tJ+KKnVM
ghpnbEMk6+TSFFBZVHa0TPH2GWe1mXeooyU7Y2PYmBFGewc7FM3Su9yiXL0YsYOO2ez4MHJh3XdX
vKc/nX20/cClj3SQcU9/2VkYAi02MkUE+yxtImRsCc3WpaXcV9Us9ZYcJ2pp6mLg7qZxiHnZo/EA
dEi/soz9ckTTIPazc0BdhchKv9AANJ0XJHF4Fr7EnuYMloelbfHdN/q63VOHBCYjiFcW9F++aw19
B0dZ4HimRtbe988hMoSqaSNf2LkaIPNq5WfUPMkOivJd3m6r/oDwKujONkzvnq54ob+7BmHtriMp
HwX10wLoW+eLtlMmkCzdOzU9ttV7CMMrHx4VcYUBlzzhZWHFkz4jOKk3lyYDNIFeSHcqPz8bYg1i
dNkLFOLOHEQr/8qa/Yt8RkPAOmoksUxqinHxXOWwVsNMCN1doxPrzgq6TalFW7SDVkHrHKv2ylzx
teH4PsONFwRli+MFDsnlhqTOiyiXKi6YmcsslYi3Km+LFmPhWk02Xvbk4c7C4I1/9kkki6jYqFQ2
wWr+PdJ/du65C0tEqwdXW0Zd8v3Nmq0HI4z9yo6DIHsihjhxb2Z2rY/7c2IcL6PAzkQgjHHg4jJk
zncBZmp350EKjydDNiWsXnqIJbYHyzbbliNIBRiGdOXn/fpaMQdCs2LHrSJW+v77iDqVUimurF0O
LQzrGv0ugMp6sPGzB5EjuCi+Kdds6r/Mnuwv/7noRRnFTVVfi4Xa2rkUK0HYtpzrH8aPqmS3Zi2K
6KRKkwJ4gby26uecRW44/P1afzZ3uQOe9vi4UStaFzvwOpDETlAiaxeaC43wbYhSqiNEC9oO+bUt
4K9fMjvqUXVmyTg0L2YHpTLOppdwMd14TNGaQasq6kXM6pXmDnOjmG5hmWAyDspZXN0K6U2lPBJD
7Q/XJsefBz9Yd6MOEkqNgkTk4m33QtdarhvRJHqHEN/484aUHZeWpu35uN/2VTpXPuLAMa6prL+O
NN9HM1fmtC1SyUKacXnkJOdikNJA13dCJNMLHsgc152zpxzADky10tsQQIGvDQVap++ziIGdia+C
LrPCB5RYwiBa6o3yHrj+0ap1u8KLVmsfQecv4zw9+mx1MrPZ6PyxZiAeq/Zodqagknwfq6I+8MDH
Jmk5N0N9lsggL9TqJhOvhU9q47p/+TNZ+nQCTcbdsn6xL4gLQciHItB3fNjsbVbZDTSbk/GqnYJn
lKJ7cUua3p35SYiDPuq3Zt0xmNHiDm00oMNKuO1m0M5n2qSwZactl+EhOeCHsmPEJBxbOKVPjSfc
5x5YR3bSGLJs+snytJjf/j1AvuQNF7+En8EL49eo5NdebDClIlBxxvTqzr8zUpt5d9Hs89viWEDx
2vb3VAxXoVPfWicLUVwHs9HmqFKOVbCR0IMKzaeItMMygwqLJrCB2OZkjpL+qbVLXgdOBGATX9sn
6ClPZIaBrjGeW7oNdvZQPCQPwi1dn+ql3dAwfyFyVPkEGPISv/M4HoqVdH++Tb+IYjHJlSftSSDm
4V15gqYokQ900t6194Hs4yfphq5lDyIL3dg7RXjXcLTM5s/UiDnoVoQQSm2PctVBeY9fZRzofz/G
n97sEXNAMhkwYkVjBFyM/Ra65CCeM2WH2LBChlnMXJNQuQnlE2sKMrFplmbtEJtqJE6pTyE1Yq0e
/dg0W+uZR3x7MlWiSYGKwZwZDV79mRA7JiG8QIhUG/y1UM0wkpyzRSwcUtmhFSfqTqbTmVgO4KXC
eZ3biTzz00XhO0O4CjZuvlCtLSVEiHyaOIuTfVBsO93EiYKd7jnh3Jy78woiguZ0DJ9m4mtTPVvR
vkjJG4HAjVphVqoL3Z3I5/FuwY/XyqIGF3RNcfR1JLj4DrHwaHyDooie7XIBbnMtqLM2UnY+BEMK
mMSQoQVyYbjPyJMjZ55iJZISsZ0iJjHJDDc3UEHwD3rDhCcrCNNCmXBeY+vFMTltF6234EW0pSNp
MwQmebTWGjrnjmY6UoE2YNO2y84C+rZIu6NOiR9LeHgPntQTb/T8LvQcmUBBIkxNJBd2dpDhqHwW
aErFuabie+JQbtNnrV14PAO+sXAOSIlDP09NpccaQjKe9f0hqfY8MilYl93GQpR9rZAmj3P5twen
YX8aT7psy1l9Lo8oyrnnT7u5tiP4nY46RVHUAfVHCxpp7uLdKQMKEUnI53QbNuakVGqSF54xbStK
O2t9xnlMpgSOaLDrA7KAK8dx7cfOih06BA6LLHOdSUa9aG0ExdCIQVmYuyB7y9N1Ua/jrp0W7U0P
OgZicPDRCMTtxIUzdtFz/04aEQ89hgHEryZ4tPRJyZ6k+FnIwAj1QP1Gl564qpE7BOA8kmSeBNvC
buY64utg3LL6I/jmbsgPgbGNrNj2kQqZNMRblEkF4CcqvmeasOouS5ci9N6Xnmgt9w2UytDdntOX
DCNfC3YFZ5UtuW9/TxU/tiTj86AoKBPta4qkF3/fiQlRrOR5H5u7XnukCUkLjnAZvjCzXBXyKqNd
8ff1frp/Ly54MTXJoiuGqRCaOzWiGL52y2cLQTATsYoFN2iZF3VtLrAzLO6k+A1TFj1HqnOcwc/k
zpFPmyBoRLz09219nVm/f7ffn8PFVriUEy+KQp6DEZcEciASYflUB6owSKGJ10GkHBQT8C5OT06z
7+FRtoylmz+G1OyLkt5lEc1ztZpK8WupPWcARP6+w597mYsHd7E0cnatlbjkDr3CMYy5356U5O4h
Y2JNdlaIxCITwBu9D7TrI8h6DarBSkH2GqGyQJBVV+VERpVcng/5AD+1XJ3hhprCqvLumggNheiB
k8WTEnxWOqpwPPyQtF35vj0V4dy7lrH3s2M8/hwOMTLokNGCfTEQkz5QijyLzJ0VI/hAeZYsa5ls
ghopFPAjRJeJQkELil6gTH32VEV9H/fkmHT09JHCWXLC74qmWf7ejQMqerISTG8oC1uaWPB+jTsV
4tyVlyD/mN5kY+xfgLwY9b6X59HAEpOQgqO5k+QHKQ6WVabcSPF5yVlyEmQvVUShKweLyMMexHu1
wd+owJJiYBGKSDkyYxKGEtagIOJPlG+Nu9Ho33dkLaSBuevwlSewh8KCnqAoLWuKZox8rWcJZufx
94/5qZ0GhCSRVks3QNZF6gjfx76fZ7kuUC7fdfo89VYA/DvzLoy2rbQZKkfuDjp9MoxzZrz4+8o/
o6y+rkyZBNoV7eVLlavYdFGt+6Kxk+K9EeN4ZLjtz7D8aAN3ARxP4aYr+GZRCPoozrqcBdcFpYLE
xvf9mYfsipPWJO5psKn4p5QEqd3REh9JjJ38fa//x1P6z72yNf3+lNpGyHLFb41di7wiJxLxxj3v
zug64/YkkB3mOS7gofONoRyvXHksblzMSbyf/175ovghiYVSdcVg7GLkVka/GVisUBr2hAvDSRQX
urfLuqdYuv/7uj9VJyiPxxwLKrxM+T+EwWdL69TU9Q2Y3Jg/BAdfM4EZt2mFWeElpd1dk4QGav18
RpcCpKZ+7BOFXhncPOE9J0YcJ2thiFO95LwJDRXNVNBprHMHIdt0kEijwCnkx7/vWhq/1u9Pi7s2
deL+OPNi3r94T2EYe6SGyfrOUj+IHrd2XvV+ZruvUoZOJSo4MxovAdpXfeJJL39fXPk5L4ADVugd
GpQiUYxfXBwSuC74bsEJLJ3l/qdAw0ypP5pAswfLOiZlyRaNmC4hmUuWNJeiu8QIJhIzhUutP3l2
u3lG4dYPbs80kpMiWoTuQ1AnG5UciMaFKlSwDnW4RHq7jLc1urayjVY+wXV//5Avp+TFU6TQJsuK
MtoVKQ19/9rDMrDc0vK1nfSoPsQP2WO1ofU9ws0zOFJ2ffDWSAujW21TH7pXUBPec78l9g7t531z
pz/kzyW6ZzQVuPJRRO+6V/4dfDn9KN9x4G8k8OV2/QTp6qHfyOvkwaIe/+IPqHztVp0kbPzvEBEA
6yR1ZvhATFP8D2fntds6tq3pJyLAHG4lUVm0ZVtON4STmHPm0/fHdS66LLst9AE2qgqF2ktMc84x
/vGHL9IkmO3LqIDus0fhHg657Jh4a+bHHMZn3s9wDgVfru+w/oOUCu+see+vULEk9edqVBARo+Sb
BudUkBfnr+HHtaIYgupYxqpJbFFdjmg2y4UgY0+/9q21FeGpuxCfcoRI4z00cZLpFGqFbjn592Br
+h4vSWlCnC6iB/HmRrlS66X/Ce29LG0sZBPcRaSZiCF0ZMOAbPhP8G3sbANPX2ZtJHDsB+xV6Vkx
ZIVoBC/JIBmAmQradjjF89FfEk9k4F+LiRCUejoA0n+ktaUvM3GZIyPt7fQus1aUdqZq0z74gi2I
+CTbozFv4jncyJT8VTgqD8XReKeHq75qPGFJOerAzKBDl8DJNGoEQjNgghbyb/KBDxIuqmxQb7wG
JqDYuprLmmvAYRZ65bvUz8N4EXGHAnFI86ZcEV+LJyDjkiZfiIEdfTAXxR6QVqt/gDWJCegQbsZy
E+k7IT+M0RJ7M34lkOf42zFFi5H2AIrKdtlc6RB+UeaDM//fF42c+PsSUNJSUimmVAdf/4kaMSvO
8SdNgfLhPvbv0Y4IzTtDmfsYjWNPR4bSNnDMg3WbnlJI6Djl38b7/jl6cw+Fo55FrFsZxABUpEz3
ELChJSke+xKXs5n/Mm5SrEC/Qox5sF6kZebcD+YF1HvwFZ5DNDM/9Xv3vtvEZ+mRegMVsLoZH6vb
4qW4hy5OWYwD+Mz8wPJOfgbHl2hJ/Xkp2CRW4wkLEOXJM/0hfe/vIkKinosHb189dNjVvUK+Ll9b
x3hsD+VJwjC2ofu65xXyjlh4NcPKO+n27w1G+gdGXe4wk7eKhhnjFO51AVYNlZumGVN/pHrVVrmX
7pUb9xQ88qixu5JIm8owkKts4R4t/mvwKH2IJU4I/AVRVzlzX4374E16TjeRAxcnpnWYVW/6mb8N
j4f6oXnL7kr2IdywzUmHKbWzYKee1Lc4n00O2XfmGwNv8SA8qV/Vq/BkvfOMoeugMDAnnj/QX3DK
d8EmPDcvNGeaXb0Mnyqte71Q7qpl94F5HwzB3p+8nfMndAXeSf6MYUYvc6d/IzP6TTl7L96tvEdT
QXjsS/nWPg6L6iGpbRnTOoa1H5TcZ/0DfQC+7c9ATu7NaAM3qc9IMrIH77PamGvxASvirWInL+K+
d7JPmKqzZpeeSuTKR4TZa+0FIMTxT4A24Qk72gO70El3GuTTxl56KdbW2ngQd5/yXWb//RJ/UilY
Inhn0edPNie0jd+XiOsLHbOLVnYo00kREs8AIb5mc561mi0gzsKoGErkOBvJx9EhS5K8tYKT5o4T
+GGaNroWkVwgf0kg7BAu+KuKG0i40A3b62z0+eYnwlOdHRDvhQ9meMG4xNFxFDeWMR9ghr8Q0oZV
I0eDCIOaNiBasTMwlC1HO0ZJHk8xDZ0773u8MG0Iy0WwILuGTSPlD4CE8RpdG9r80kNSAfwbAFo8
mx/NgTiEfulpEqhbsprI4MFCtGw5WlWI/NIFnvI4/4mhgycrvHOoQpj3E42mo+dAZ5Ate3cdXVMn
U6/xKi6W2zQCMEw4X5P76cWBXoGwCF3HqyL+ZLD7YlP48+4tce8bnjzZqJibWVj+b8rigNmiRBaQ
/ABOLJ7zZE/6XQ7nqbXDFCLTTbHFYH0U7wh9wg0OOS1o35pQD61dhs8Wezn+sjYBUqV6Y0qbeJgb
7ddovPYaxcO6ShztPkZFgUWkO6XuIlCuj8h7NH2FBFpdEdOWofFhJ1QoKZccOOJLvON74JKIYVds
xu+huCINFRXPiFdHstAxGkRstAY1kRBq+FtsZBIcCkj05kLDTzQr9Y0mr3RQF0u6EZsdKJkyrAJj
Ncab6AZD3PSgiMuovK+6FTzeLnnwxn3m77yOInXBivX7OVOTJsEne43Eocop+G0ybZCmEWaFX+xB
+4RnQUBG4c7Tr7/X2f/j5RkyvrFMQUX1AiwZjcbzi76QHeNmJNU3mSOUS9B1JUvw7yS2FdkGlDVQ
rtUwb6ke5pzMLf1nsmyAMcalGIDgYpa8kfWVC53/mvT3t92calvUOSZhGdFIft8JMnUohcGq2IeM
DYy+/GMsmWWtyFlg3SvejllTyh4qomM8GuYxiXDcWdXVg5a+YgfUYE0ViM89CXf+U6FANl1OJeVX
hRwWl34AeBrm9B0BBgX9xoCDqeybZoMQIxzZPOWV2gAx74zUdoUXt9pp+j6Hnk04AcwSuP1KvoQD
2pVbJXlHvqSSjtGsQmlNTy3pazkFPN5k495QHO+aMvm3evHbk7nYIxuhdPEmKGUHdQoSkcgBOyaO
IZftIbJr2c4LhBeTAMyvHV9ciPcuQePTxy/ATwPnAJGEd7KAmaq8DdiUsuCMf6lq2IUhlkCtRdB2
tjCY2qj49i5MOzaIzl6k2vzvr1D5pfLlTuB7ABJgIXPZ3CSW0BWdlskOsqEWBhyRGuUyjJdauUBl
qUyikZn/LyKhgTib2yzqpLVrisbIFlCSYftMrmU7I9BJTuZ0+YUM8Gszz5ZJcSH5Nrs22J7WxeWm
hyocf78JhP5RwskKUhYpjGVoJ8fSPcgUYNj2SUvXvfOXHqL0jqDiXQnQMDzC2h+tR/C64hrj8JcH
x4Kgf8Z0hFECeNH3xWENhef7oSnRSM8wZlXNuf/Q+POkxHF20T+jejJHmyFi2i0VIgW0AyIShcBz
f65OwDLJV8tSOkgCfItJvQmiX1GyDausXSLhQ2v294uWfz626XpBfIDGgYQuQx0rxpWR1hqSYxUL
2HQUq0joAQMZeaQvwDKKj1PTjNEHPQHHdwd1bZiVTFKjNdEEWTvX2Yl6UkbpV+hsWb0z/5rxsDyV
39/f7feLvOjDUkMqS6meHmrJSG2O3reFmcpxS9oBqj2WCdWrN8vInGhgn2/qN7G24TgnUAARBCqr
Kw/tJ+6ADE/G/EOFU0pW0QVybKZ5SBg5q8OKlnWFco5zjW971x1Ucgs+K0r0bd6cSYlIn5J9U9ue
u0q3KQkKVK7GNiUA7dqH90t9xjWRCEwOG/0N//z9w8tGNa6lSJeccql49iuFMt3GWJPdhMphiStu
BT2Zentj4DJr13uo6fv0s9IWPv3clBr1L/LknXjfMyXtnvIsi0mX7fwFPYS6lNFJ740tlOxAhRS8
Mox5f+d+4l5W7CPtsSF99avAFBW+3A5YvNvR64mDHe/bl7y1FQ56DODmjKmiJ6l31OH/f/lzy9w8
kx5MPiF5fr99ccyCCBojoI+wtATUGNqjH5+64lEOt41pD9xX5ZTDTVvvxeIlS/a6yVsL1t41H8mf
9DRMOXEtFNmJIGiBq32/EizbXSXWS9HRAe1TzmZW0SSfC9kOR7JoUB8qIxvocArMQwiLFYIypeq7
W0Do+l88FsmEbq3JVBKMhS/O6kT1uroOPcnpjVVbrd2U+g1N5gpcB5xCjZHVh/MhxMz2NQzupepR
Mp8bfIr+F9uMjHW0NBGTIaboFyejFWZDM1iZ6PgAQ2XtzftRm+UkyWjJsipOQqOT1FLudPMsZMFi
ZDu0inYxMKCASQvLzA6GjyRNQF4wcdIQB7gnr3Ui+eRFR5Lni1G+aa69yV+Ke+obbKB1S9M5Wi5L
MaPKk0jr8ZMf4SqBhz4JCR791WtOJ20rJ8K14St8xAi9NY2qEt32AmrN1Zz1n+X898u42G1Emuch
V7mMyPHJR9qIOB40zHcR1uDzhfl5PSfyFzI7GRU3wvLKXvfLAfHtIVzsvXFU9rru8evuq3CTfw7K
0iPcuHmVvU1x0GwdZ340/fEMjeuhWNdLsA7htvWWRj9321U+ztQ1gQXZ1nu6cmG/PpYpBWuynJ8E
rt/XWY2QSuvMZnRoZDYdWk36zAVMxy5a+SbwR3mmj0E7jIs4l8aKUx68GxMoSp4XS54ZyQg5n//L
35f1y7CTt/Wfy5qe53/kNklpDqoVlbj9C8shddLKrjd+PW/Up6HZRHgC2HG3IFIMzaaFWmuJ6N03
bG0hXjM8/mV6+P1KLr6bccyNOol4QPJWPZOQzSdMU6ashZLwr13fnSFBkX1CyFQZH4N+3g2rcthD
a5gAji93zQhgIkRpTpet225Tm8Sk7gcS5hlR98jMDlJ0izOBDLi0/vsh/vZqTfwxgaMn5cY/qcN/
n6Gf5XpfZ4NTVcjaRVrTKCF2Fjuz5vHvX/rJ4iX7HdkjhS5aWxgCFxtT6YlN5XYhOUIG3Wy7LxtA
I32e4ilaMe7v/Wezc1KtQL51ZW82phP5oqrBvZChIjeoaYDv378ULSwG1c3poOJb4QZVOT7KE3kX
PArT5rm08xA1oDFfe0fZjh+AR3N8SfEKIyAc3jeZ7Eq5k8kiEO0y2mJQn3325NbVe7BAzDawgJP7
ZWGuqufGW9DQt81ZorQDwsYKElndTLcwwkQAONOsA7h2ONxiUkWMJ+g81gopE/nJOwtfFerCEYEY
pfO6D1e0HIgocVEACCZUy2BEL6xljATxnogP2pWn9NNqbXpB/3lKF/tPkPmyiaH14NRLsAu1Wwjl
IsT0H0ewKn+0bprHaB1tk0Ogkp9myzgzPABD1MGmdW2oNe1g6yD0ld3tafCpVGHeAE2DKH+apyTZ
YBD69xel/VKsIriaohIkgxrxUjAhKAXiySYfnLCyhxMYCoSTuHE6xSmQhwYfBFHUpEy428bbDiRO
qbcmDDJchmKQmZXs3RnDTcPIBWJJMI+qdVZvjXhrdeuyWzMQCcKNmc+Lal8TsNMvFcDNklizI4JP
klzCdg244aVrs4fEVx/YWnQDSjo8pYV2Lf73p7yPdzO5JUEA0jXMwC62YAmNZi0T1umUFbTWtcpn
J+ivFcpYUjfyhVLcxDVZaWs8ulzjkRS0SuXg3xImOTDCIIww/vA1jW8RAKC8Ntf6ZTrI1RGvLiNw
ZU5oXdQ+jVGRL29SbTbiNioeveAcDjizJEfZd8Jsi/hRLreuQaD8myif/v4KfmqACMkQYZPDfRUN
Sp6LfWXI07TT5LJ3xK32rE6WRItQ23fjCiRU2fnPsJ7++SWCb85I6CtCu4UiSKVN/zRpexisPvVw
NtSVmD+h+O7DnYVaMMPBz5Ymz1yscZY9y1Odg2tiSbL5+wb+VYYXu5MCU5xNUdQYfl3egOf3ZZqp
0eAUZ3TAwo352hzlEwGNcYP/aPc6fOX1Tsu3jPyA8RR1VcEwXqEWZy8iiQNZdG6Pd2Dm9VlYVWs6
7ZYwqXJXMCh+bmAbcQqWdGjEwWGzx94+mnsR02BjTnVY4Uc4zCvcI70bNpv6yiH9C2UN9Io5+4Rw
TG3TxbxHbEyvyHutcTwkyua8wajtEWIprr9pdagO0T9novhdrLZuM2vfxAcLZ5thRajqP/2ecuV6
2PIvzwJdR1Uz5URh6g9H4qJqkJJMygrZdR0SBzKM4mhj/ZW0By6Nm/WQPuEhO4y2pZ268NbF9uHd
vG04HvSN1q68zK5wzUp2UnMvK6CoN0a870AbSMf0Nqb7aHYvcX2vBsypmqeidKQwwU3qRipIrKBJ
BhvznER96TU70Jc3pYp8BnJnknknyYpuZNhOA9r1MtZOA/RXAc/onLFMgCWLJGwbxgHWJip2TbzO
lGMl3kjDvSUTDbNnOuoP92HxkE0ujwejXXX+Ad8EEKQswStqoSl4As0TE3XtQsJniAAXu4hXLVa4
yToxd1A1Z0b50MYnT3Bqjn/+7+Nr2GxJfFXrfToCoCNxXyjSTHwNWBu4XWLgwHW9SPqm1OwpELa0
O1J7ml0kbjtlp2uOBUEVkS+m43g6aKCYyQwquFDfE64sMp9GIliSkpt06Pw/NfMhEVZZ10LKWSWe
HQN2+cO+aDYAALZebfX+vvN2pXQTDDsl3pieE8opRdH7KIObQKU2jW0JEB6cjejTHxYgOj6fW3Iy
SOpL+tse4+/Kd1K8sgK+w17ceMIBDZGh73J55XGL0k2b2WJ+46cr5rhuuFfEjewBX+6l9h3hV2js
NHh7OdnNTywcuVonhBQRQEUWknsv18+YbgiuE/lkMWHUvc/V2RlE7tRpm9CYh8qucY8qxjDKQhQW
Zr4dELV6m6Q+qM02zG+FcWN9lcOWddrnlPUbzbK7Br32QsAlT9sZDcZbi0Tdh/mOuEs5GEA4s/mg
fSjJlxSRRH1Td/kixEPPZMogKC1w53uRH1PcYzrtPU0dubRh5uMmtTK0Y0fYSr8Ws3UX3sTRY+US
zrVJABb8einArR8Q4Slv+ExpZPjGTuZCGzjU8a0JCV5flMVSJbzc2iD+L9NFhA9FvJLGh8Q8FN2q
SB4S48YnotEg1AWfd+pLfXyCjtwmjgROEezz5KZW7gL9aBjYsk1KkXeB8znInvPuQJRaVix8iZuy
YQFheQ4C1LWnOHz1y01o3UTVHk6XJ54qxnrNcNeSgtPNclyN3UU2LjCYUJWNm2+x1/Jt44oy7p/6
69uePfnwS2zW+GGzuV2Osa0QZ1617l2+NnfeYCmkiq8Vc5MRmanC65fPibwq9UPebt2qeTDEcGmg
CschXZyn2IfRujC+Oyt4hpcWpecoom2/a111HXTbSCr5ns2F2S151IWuoybH8sn13koxhzpGom96
QIMMIdm9UgT+D+Pq8s6oMhhocW/Imy+qQC3lTaVYJzpI//BrWOfBY41b2W3UL9LeieXluiOl3X/C
my9DJTbCw5DMV4RjRugDGqirjjA1X83xLhmXI5bgXvsqUd1qjCxgWG5TU9nqX6JgzlPSnqzk6Gvn
wqjmUsu80mBsXgDaslXFjqTfUU+08qOOrFTrdsSoUvXPBFO5FZqnyPP2fVzhLDGTwc9K840kp9lg
uTgEJCfTVx4aM17VRMgEffOWNsXGj94bVpyZE8IOZMkfjOxw6b+UYA7Gc0kyq6LL752BXfwxnng5
eIrnB60igjRDkkpat7LkqM2ZqiSFXRtwAnANTvMGOzV0G+8avkXqiPBg8pvYD4mB25yx1NMbkbBt
3jERGkKF7RLxLZjbKatCYHOx82GmuoeyPpUqPIYKTnMgBau413ZBUT4JvTj3MpQZOvKabKlkaAiy
fYYJnFBZ04SiyYu5rHc0t9G81vXZqLCRp+OCSZ4lQKndtERZhsJBxlJmJKKoxWvNyt5cCBZlCsCL
EQbBUAA7MlaInbaje0faLbKmovwpKO/N8V0htil76wJlq/SHxHiNYkj3mZMNI9Svoywf8YW6FUmE
9ToCUfx5lJ9Lomv1Nty6fMKFZNyJfAA+TJS4ePbTk1KV7PHbFoVkHb1U1alJx1lbHxLSGkruISBA
1DyWwZ3s36fKu0oDEg3BMhLDLUyFBaELHs2Y8CWBEoWiNB+fBaLbfWWkCQOEJhKzxx1nCJ5MgQKp
0dMXUUSixVMypfpDkqV3galIKT76fuok5Z3KBKWVhbmrtGv+LfjePjXe9NTOFVLNE8XEYmS8Z3xm
eMMx0NC59ipH8KDDWnwuDMHWJAvu/VzT7AF3Aho8PaLTf9Gs07RK+QU2A0x8Z2mUHGsZ48jwa0i9
VzzS/brB+PmQEVef6tMEwidl8C2StoV0SORXIUveu7baKRlbvXYIGmuh0WoJo7/a9CW5M61GPdLl
vLmnYZAJcI3Bu12Ns14OlVldpPs0trZ6JD/gfRsFlMKD+NGa3SoVkFf1+tKX0m0mMhGUCPbmvSTZ
nYfPLIGPzTlVWQHlPBWeLb6HfGheSuJ02KAI/+imYEj9KBdbrTJeMtjEOFyiQPCcwuoXWL6rRrKA
fDyIi4AEDWNrtAcrdLCdxoyQJN+kfBI1ApuK9qHZebxI1hIGpXTE6hpGFFzqIYDE67FFtMBJmJqU
7b0V+xgDRRi/Dd1TRgAUCVz5qC/N7E0D6M4LMnoKAyR+tLGG46Q01wnxtYWKeJukz9REEx/avnmq
tMYWFJNMH75h/oA+juf1IO36MV7k1q4vd2lprKKiXvlSuxAIsIg1ymUqaT1C6oFFE2sJ9sEHph2r
lMBXZgUzTT1lojbXwDCHSdY+EJQIpbA1j6Z8xpwaRMydnrp/HEdrXsNL0Fm0nAJhztKAZM5cyi2P
/JdGfnIBQFWc/+RgPqa6E6rUjZvyMFhLdosehnwDq1kSolsRy0l9KDaSv22aR6PLl0mi4WIeb7LO
3/Xho6eEtxW1kA4y7oKSa8HErplCHus8WSvC3m2VbUhdyzSMFIuOGUrp2xVvscMHosSKt7bw11mZ
HEM9tEJXWaV4gKdnUUFy0oeikxc4H46vJHS7JEDKAFchumlLzx6VFAJGOlBLBc1mumqVfTW/06g2
Q5MxsWkHHV1aPqzj6g2l7rsE1Sgak0UMWN5ip63i/DS9pCgRlizCf9udRGp2NBn4YAMdr/SBtMDy
BL8gABvVol1b+QfL5CVYdMvWwUUpGHGAiJa7SERx0Xc4aWPp6PFla1F9E1jx2sDMdNpIjWIfG3MJ
XObvFu8nJZtyAd3zlLDE7ORHizd6wSAIIrRZaQhkguB1pL9HQ4XygdUtnzhbVtHXDNXPlEqWfKuR
rD3q4X2o6M9VPCzqtnhroeWp1UFjjtKokh3I6trktKFgvjaT/gnVQbfFywtyNHUAsV8XLXVZd1Lp
6QKUeYpeo8VFLN72iUgHDT1yfHEb0baidoEne5xdTVz7AdZNP05zho0cdF35X+n1H0jS6gQrQL2I
bZ0AJtrMtMkVVXAPZrvWrG4l9Z9W9llEeEjUCm9fXYX4RuR2rQ/zv9/aP7+mi1IIFw6ZAaSFE4Cu
q99hwzrqpCYxW9OBeZqQXp3cquzj8seAws7V+bjPtQGrEG5xhxkuE1MjlK/UY//GNZfXwIzdAODC
WY1E2O/XoLS+7JUdmghNuSPqW+w3aLvpDT75epB5lSQahf2qTdE46a8NtYmC81uMKs13qxWNJWO3
Y2zlG7V5o0UzaOEwWVxVqj+vrHMRPY7A0Zws/kBFw9QyF4utQSxT129VlgHBYHP9ecwddpiZwlEG
MCpuKqk4yNAVIkGxA+48PeDauVGtjSk6veDIAhawmvBFWy0wMGkmVZ9TA457B118CcxjHX+UbXfl
SQH7/ejseUJMJwjJE/FzvLSJMKhpUjfvTIc2etQlWxqxXoNN1Gsn10NsKe4SCfMQGLaEdyeUDSJ0
24R4rI5uiJIpzUQMNSZXJvlAaqpOImrZf5bRTRWQ6fxmjQcr3gbCF9q8Ocdz0wbzzD+XqYYKDfVS
NyEYRIW2hSPRYuV4H3ccLIQD4kRKhRGyCXlltY6lcd4MBwoA3FjwbGOWopv9ToztyV0/4U8UsZbN
rK2qCwtPjHGWRKKGdisoceWswrVhLV1/MtcTdhFCPiln3hzfqa1L7OmjEHdMGd80YAwfNXbsrl2l
38d44ORqvI/N+KZJ9PemZjPHo8cUho0cH5TQ0Yj14RMTGvLLsKjCZR9TON3OYY5m9JSC8lFWqj3E
QPeYUSuca6xeWjSeTMqFJ8hGylXevJYmhDT1XmE4FWGGOYJbU8R7undMCowqYzKcgd/0kjJlZP9r
wmMlvQ0EQMXCRyUeh2YvEGxFqvohoCEuUBSIJu5pzPnFHOIL5m7SBy1CjLq/WQv6NRD8p7AfhQNx
QsxzZKwq8AH+vt46q1KtoNAMJyye8QnKXHNTUINHlmpbwrMRU+1PjrN+OT57COwZm4ZuNI8IntA9
LlDYucoVcvxPmBuDI/R5SD91hej6yzG3LJZFK5g95NOp9ZDhkrPrZF29NHGEZgnnkTgFko7MKYZ8
71fNiogoiTWq9gfZ7DadR40IkTMISYJ2nwMBdWTFZAOtA8GymlAdI4roAX9hQcydIqi2gn80PH0f
S8JLoZyiEgdnrztOvUmSDQjBDx008ozvOBebA2XmVL6TEBxRYVTyaHvUMwFfh2S+ecZ45SydXsC3
DdGUEFXh8SDJkzvN5Zxd6eVaTUbNcqx4iUAAVA6CMRwKvd7K/p7i8u9D4NrPXRyFEROGwFP4uSSh
HqTVWiIhCAw7KY+6uCiuUf6UH6ffdHsWgyqFvxraJeEl1Is8tFLi/RTp3FfmPoKBo2NrSMXiq/3C
TXdsPX63zaBbx5DdVuzUNJK5Ssb8A1u6xEYWpusWUwHzPseTMmMFC5hgWZgxs4DYtettacQLDdlT
3BozvZ1PyXGwPP9+cJh//vKm5MkiAqMVBn7/ltp/DvKot0Kxp7Nx+tImJizuQe2CjU7bKJePlles
JNB6V0QFRdnO/qIaq95967LbJr/t4EZltMYxnOJQf3cTJ8hQ2BfrVlga5rhSuCtwyc69jd0VQ6t5
IdwPxk7PP7XspsZ8ORXxWUHFHpwyesBO1ZamulV0towVGdQ+hRPjFEg6ptOEK8npCFN2z2XTY6I6
0yNrM7h4sxqPGaLIwqvm0989d4BMjD857rCutqEnDqG3B0SeSYgQIjx40bDFJ4XqTkrPaXJGg72I
jGE2tNlCaOuVoD+YBQ47gg42tzLU51BTli3vYRiJKexf+aaa+tDRKAacF9QUYmjgvrktYAiXzStF
4Cqiv9ahubhAw0E5RcD9/db+DRsulpcsTtuNabLC2Ai/73+eL4+qxYfnYGigx+K9oUcbRpzgF32D
DntewLuC61eV63zcxOqzGSCluom0+yFEbUQOEVcelTDO/dshWg4JHPGFOtyb9TFq+lnODCoUUrqb
Y0xykjaeuMu/7+CXBQsDRyWyxoA0y1zo+w2IfayJXWSygePZFOIeDYFyqQbvCYGuyfMYvP/9c+SN
/fzMEXQpGs4gok6tfDlcVopIH0fBcNBNCgithuG1j966nNMxX4msLZ8vhPjVRWVmq55gjJI1rQ3a
LCkwcYWcI7nvIsOIyrzN8cvolHUuqitqOyVq1iS0F0mwcF3/rrTSpaDAbsSROugXoAZBf1Aq5rPs
66JvLgSArdSX2I6d3PLmZg/lgbehKXBDXl3T+PSNfKsu60Bd0f9hy6YvsdclL8SdESuKiAqw/JPQ
8F574eOV0uzTRwUXE/qxVvU7Cc/9TpiPLvET71Wrz86uyWg7aR95hSMAsCFWe6E7MuPrLS6Kcthy
SZPVUkzK3obqvZOi5bTS2wobW2TeVvABfxOI/j5FjFZ9jfWrDJgYDi+d/hpyTyXjuYhhJTnyvXe+
9tp+vjX0l7hiMpgk1lm82Nd1uWr6UawQydJuy+ex2VLy4fMGLhcjZRwRUoJCX/nR6du7WFzffvRi
ceVylEuy/z8/KrQW1mBbSTuCG1BxplOqtH6iFqc1jEJnKhcx/p6PCbu5QJV0LVzpp48JPnP/fQTT
UfSf/Tkv01Yv5QHnIIOIoQBvAhfWONBugtF5LbioK9+9Rt7JCmjMqIIexBYoJIiWiGgOoKzGENEs
VxjiKe1Czcg1U42lVTOCgocdN2c/SjdjZveSi4VJOzmSo+HAmV/ZyzjJTHsw6VFjBWCK9f977ieL
rOtnuCmhRynVjRc5E6ReEirTpW9lLWy10lum5ZdVEheKUjiiNovvOpOxVDo+NCqAXoyXI6by9ePQ
OeOhuUf5I9DcrJTuOFDuV4Zkj96Dha7LCIK1qB24XZkeUgSoVgx3FZfFoqD+jimtrrz86eX+ePns
SsbEy8Nx82JIHmIa43smRk0dY5hkO0YDSno8c6oTHrHLKizuXeXLQ5XpycuUxiApUFvSmly5jF8K
DKbN/7yr+PLRWn5/61Upi1Ggmrojx4RhY5cDw9g64fmiV3yATLvq7Nyil2vrs4641wdDT6S7axHd
P8UXfHzoZnA4pD6gmLsgNMhhDRbmubrjubYJ8G1WnwNDac/fanq9btnKBobvxXjMqL5Fcg06myAb
fLpnyggtJcE3xMfe+jYlgUJnQ5vc+YSj4X/pqO/k7hrX5GdzifvTP59UKjPDYFz//bEpcmYEqQwM
F0jHjqNLHYVtF0/dHRzBxOnat5ypbdES18WkW9O8ZRKKoO3nke2uL0514z909UqswkfBfemLF13d
pozgp53U5TDIx2oeePm6pFsz2PRAkaUs3E49akv8i5/rJ017CWlnw5DYvmvkrF8OMapp7AoYiEsq
2Zbfb89Pm0gJSlWZtsOeLkvMqlljMsRYt+qq8YFm40ea1+WVj/FHy06wG2xVeaoOseDXLr6CKI0l
szFi3Ym9OzCm3PwS61cBxLrMNxIWL56uzdiRK+0LgsQCsDkn6ygs0kUw1UFEkXTHK1c07fvfVylX
pODXIk6pdz/KhybolUJLgfbZ7wLBZrOruxVTql5/pRVAH75sO7vGVYI8lxkS2Ss///M98POTxJ2l
iYOHdrE6M8srBc8F8GUEwGRFTLZ+YcNBozSsqi2TI1V7/fsnrV/fwX9+8uIdlF0IebFvdIexS9UV
64F4Fu8cMHKe5m4186K8x0QGN/xOoGpgTKcgyIokZaOXxgNnJ9tHHpBPNc5SE+M5PtGuMAkBG5b0
qjUOHSqTFwFAuzM6fLnrfQQMK4veYpSLHQvr38usauxxUhJjAluQMQ9Ws3nbp8w/sdIOzHlU3Co6
vvNY9oMkF0G6DttwR1Z5Hz+w4TsBm5fXMxTND/nwxYhC6h5d2A8llgF9MS3BwQIDsxadgRCyFd1l
UhzqinwxAX+yQR5v4iknCwqrrhRLmt6pAjdacpO0clmEdcpkBb5gkttmmy2Z2PuK9SxzvrUYauUl
wYBgbQwpo7k+Hk1p20ZM0cG6A1BmT2bCTTwSWUhQfBdiTeISA8Wr3+7Pyvf7t3NR+QZ9keh1n+m4
99NafcU447VzUCsGyyM26phq/P3l/CQMTqtXQ6rK/9BD6BcfayTnqU6anu6I2aOkoUgrt3qxE2hV
wSbNnrwHEK9gntcm9lwahIfziAJ4oDJWW9yhgPMnzpy/6NyTS/UjkPNjFve+hc3uB4Ugb2DUsvdo
bBwfH/+07O/Y+0QVisSVVf+Tfz7dCQwycMPfMjkqzpS0V7gT5pp+dRBL6/amtYodo8xpEfBvG3OR
RbaFCF9N0f6fjOgLz7epPOvtJIg3YnqkbP37Af9+WfhHIVBEM6RcHjotH5+WIzVx4iS/j1pgKGgD
ZQAPrDphQU4LxlMrnYyuPqFgyZrVSHqZBTCDEZELH6WAek35PB1SVQuNBOjt70vkfPhlw1QIfp+s
TCT0WBcfgT4kkqDV2CPmUfAotMHTVOePRk8s2anHjG+a3vSM8orurEzDH8UxzP/D2Zk0t42kafgX
IQL7ciXBfZEoiZSlC0K2pcS+779+nnTMYSw5ShFz6Kjq7nIRBIHML9+V48EwL8Cj3ZYKtRonqeEi
japfmsB4bsP+oksTgKYfSzRvH5067cJJ823LOgR6svY0EsDak9wldfVjbKutjouUd16x6f82+cgS
uUul7nLjlgBskerGDi0nu1QhCD+dmTIsE/Bj2Wcl5Y8wVNml724SFGMWV8OSHzmNl93Yb5v5MtNU
AUcDWU84O232SnTKkvKiMTw5bNx9V9+3lnqFiVgUBk4FEiaU/L02Zg77JYVx7VrdlS6iFKboGrrE
bvFh1vV+qur9UoxoHSoveMTukzS4d9WCKGAyxzvJvVEoLf+aGOmK520CRPkjFslnRnSIBxaRoHlk
5pCVEgFVfFrg0fCb3g2kmve5vRsMbZeJ/CCQpcqHdGiCQzSN2yqX2dFNGWAQhpL/5pGQg+xfW6gM
qIO6caFOEOWqn9ahOIxNONBWnKcWii0sFmpMCy+qewtLcB30LLf1NvbAXGiVSog8tpXdf1/CV7ms
vAS05rbGuuMAm/49zgSeOY+JWoqzJg/ktYaxmWRWQXG7F/yyW/KgGHKZIYPgve6dXUKkYDE5654p
Mrqm1ilpVsTJIxFGP9f+cNNpFSOkdLrvWpO+UkxcqLT32lI4a3ypTRBj7+pFpCroKtRFmucLN0tf
M6VYqwDoFikTMxOY5uzn1PVF9BKgJ3RcBcb027yqL2dTrgQzBTM5amoNq/3ft2zg9XWDJg1OanWr
BA+f5Z5m21sapQOuLzlmF2vwsNMqutrqZdQea2flyU41rHZWetO+bYolSffzk8SyjJ6YpQ+9Jtv4
pydproQ666Nln133MaE4wpoCA2kb1shMrVZzZxxiAPgs8Ctg5tkJf4WMaDaRgCzYFblb7ShrdpSl
oOjUhDVGioKjDme0Hj4U6IdKzdrG7Pda/9GHHlWIhHmYcqmMlh5v60jeS2j81im0syr7WZ3TB49S
6Sgelhiq7p2s/i13BwNpZ153+1GBMielySBlDKrfFWuWHSM4GdXLVB7CjBMMEjCQ+IXrVbsJCJ0z
tIbsoVYg2BOUyyD4AXqFXCVIIIbmNRKsLFeqjIh86OMAyIawpwg7HcHKh6ZmTMou03BJ3UuNbCa1
qcyep2XK+jjbd5aX/raqp8ExNl2NQkHh0Ftm+cku5lVNFE7W3+UUq1giISWNRdM5NUa/dkdj2ybe
kevOuo+BN1hFTijIVzFZb+WSAwp2MkiASMqV0jabhBuWE/tE2whtpyQMRhcKabkYek6VAIHkeFe1
b66J7oplmyW2IPdM/mFPn1b6/M6Bg112zImy6ejJROvUttegQnaaFL4lCaDiTQ5ZuDqWDVxbCv9d
44zNLWLqhBySNfekZec+f+OcxAC0SKv5qMDUZQ9TXK2CbmOa19TEW2mJXUKomZE+V+FwbdJ8xTxh
84moWSuKOfRg7RrKU12bJ9OI/GY2ThUCwuFJDaEt91l4P0f7vDgO9ToXG0+8DfqpoLydmozgzt63
6lmEl5G4EbwSRPnow2uHBDM20PTQJZAaoCgosOQzqhvJOu4ug+c8oYdqbWa0N328cO+kYqRLbc7D
rz+NxH0QYKkhwDNz7B+ekifIIxQkLZSjBEei/pWwrhVMj2lhB4tfIPBSXJ/Wq/xDsf2u9OfqNeWV
SHskNUW2VtpoOfSXiMF6RDGVMvJazPitoFAQxCFA4d64z0n1UyDXqIPXJH5W5kM0Hg3jsa9fBxPK
wMJnmZeLg8kfyAZORe0bs99oPBrRwzw/KhPuGuFsFSaQnG0nmsp7oC6dXy4L9017nU2iSuKS43y0
FukEdDPuhuoXia1SCaZ02W9EgcBgHYqUCrb0D991kfx0gxVetRXEUsyVbKoeSQUTfRO5Xm/03+pI
TFA3LFJA97phKMt2ahxt89j74WTxLYEU5TpiqKlAbsbVs6AihvNOU8Lu65s2vKnNA4ZncG6X0DC+
HMKj2gww/5OUktxSmhgqpK8wCAw74RCtwxLir6cvmD0F+zKqnhUr+IJmzMiXe3Uh3hzrxfSomjZw
YcDNczxpVGc/Nn7v3mkFUcAML43bn3rCkcVGgdjQo/ZiMSvJJayy+31SMjUgmdGhSYe+9NPUWMrj
VYrgUenidQ+q2pInyUHpZ+o1GwfmunUYTWgc5VxkoqqSGEJNYi0vbp/tjWgfZhxMpneFlkMwMY8V
qMs1f2hmn7LRZcWcrnMia1J7SbXbomrPFbIrMVpruyxxi9JH5/3y0mBpEz9FWcZA8i6tFmubnaIm
uDjB1TXI0o9Fa1wJ4+21+27MkPHYZAOwsno7pd9nyq0uf6CKn1IiJtAYvKjig8muxVUMdl7VV8nC
5O6+p+KCWN8ZKTDZNPEBgVhUWmAkFFiiBq60m7aZu7eUNBNdP65IZhrW9ojVpyfzgTNZSN5FTMKN
hb0jc5ND4Xm+iJv9mCOwh/DPm2enDXdpOZ7p7JI/CMvKzAIdSEmpWW5Hx1hHerHSl4Ha7zSBMIXX
S55vJkqrUyhqHQFVq581qcqKzjV5khXL2YSEKy6e9PZhtB5yrFWzmT9k5rRuk863bUgVUpkzEPoe
rwfIeWbMK/M57fF4KR+Rc6l4Pi23/zUKfUlH4T4iVyF7MZ1LPOPbsMFBvcdgMLAaZyxXYuXkp1GV
6LEYL7J7UdIP8ipjpLY81FN+iN2dqp60qaJAA3lBxRTGTcyIrUG9p4VvKJf1/KMxLgFxOS00Ii9C
ymLGv7MZTq7+atm0heJ4wuqVBYughfod4nUA22XCUin7dEIi6+KqchhLq0NjYgJlpxozYrrTu3rs
ji0dGMaQERajAQpAOC0JWPdNPOwR+WiAxtvJ1Q8pEHiBP8XRF4hBcyYyDWFxVw2HQXh+myhP/ayv
C4dMLxT6pbfqe9LHiR9pKzQRbPheH79ogBGFilzVeY9JLx1S5nMa7yIDFwzSml+YYgJSReXtdfVm
N3hP8i0ACtxoWBYod46Ndd3qAKWAiiGtHNamst5t+50zyNpWf1XES1nN64y7W5BNMAxUi6u3kRMB
WrIHMSBFIUHqSjThQht7JJREXWHgT3gulcpCqtqREx/6lvhIW5Jlu+dovKfJbTH2D+H8ZItX9vqJ
PuTefrHs+zn4yHm+1JoMa5KUMQMT45OekMaqyZNKQqSq34c2wosQZfAiJ6/MZLuD2++QOyfsGnX8
7qABnQxese6+IYY4C8OLOoDEhzrn72o92cUpGUy/B6CvWocYVoQFDUh1huEj85Z5Py1NXVmk3u9K
eS46nZ3V2jjoSgd2CyviSbu6+qZJb25wHsSwtx2UuahxHZZkby43DguvrT2FwZ3iJDtVeXaxqoRL
FVZYJQMvbLdDuulSwlI3OnOAIFu+4Qa106rQntLGW3T1w+CK57p2F/PUH6f2fnIVJNQBoHC1UszH
CGA9GHBhmli3Wb8ldtDq2j6DKtOGemuOqs/EhQZH3Y24OLT5sfU+bO2qGOd81Ki5nw45UU4CbX5p
fpjzdbZIjUtug0uoVjHwL6uWYsgXxP3SYz+SriSqq1j0Y885E4cL/O1Ix31QgW6I39Qri+jVSdfq
vE1RKOf7KaYIl3whyQG6DAZD9SGaaw/BE1OB7VlbV+NYiurN1MhgEwc9lXVivCFT/hh2F/7ZIdbo
qOalxLdIBLgpW837u5S4lelJRe1hBYeaDsmxpqV22jNYdI3qK5n81TmHm4sRCXPprXP2cuF+gO61
5imlTt4xWBOtclFpMSlaDySO1eMhj8fn3H3XqPt1+bNz+1gPo88aH68TvkmAwTBlR036J1g9/MMd
62+8K0S6DzL3IcC72i9E7h0rabWNW1J0so+sIcyTC9XBymPkTZRfYsbllUZ4pPFO0aW8m0pK7BkS
KqwzUYZogHXYCBWqbPVXk4NuVrZPISf9RH+N0lvOoqAb1F0i+0RTqfeUCBL6JlsxE+XdM3nMPfIe
qSFvaaJqFM3fCDtcuzM+hP5mFDRwW+19kXtoxBGmKj3kNOLKGIUvr94L7umlbSk0UaRLssufKnYQ
XcGqTXakaSirsCfyQhYZ0rJ83+zq4pwZZzfYxu0C9BYcLrLezek5rY6hvnXah4gppUaYEAosaDBe
rh2QXUiYxjQuVQsZjbdr43dRJUsjem8CEhmAXhuxjsNuPVYubiF3T4sVPvESw9dCn6sXQQ5yPZVv
cRutFdzKlR3cD621tUN+cDQylFjgrNhW9a6rd8a8G2nssJK9ykgqFLYICYSGwA86jL/iHT373sQt
NDc4jfc2maH6rbfwkpKOrTY0cWFiqUmJzsdp7QAvugiM5oEjl6fczEdCMkBcd2ltrLShBFJDUqiL
+Gob6DWaI41tODCF3xPE2CMnE2FJXB0ax/bWG8UZZGHlUQBguObFsPp9ybGCuWfVodFvrHQ9Il+J
b6o++zVJR6HbEg2jLztT8WeL1FCyPCvhXdXfjZ/ov4No3plKfXVZgEawu7bvD2n/VmOcAraBytzC
kZLRwWrae3e50zvoOJqVrc1QmQkuN9VfCDCjP1XnbojutlgrNI6QV+OLvseD897WHAjTiRfZWug1
Lexmt+FJmLjxQY9TejBXvV6t8p68QQTY1Gm45kCag5I8uzMgFurtuVP2BVoX7DecKSlIjsdDoRn7
yFVOTRef1dk4qMbvwASIouWhp3i76R/H8TXsftaEkE0m81HngVLjrRyu0fwMBmiztrjdUdVoRqSg
tpWSAxQmXGCwI66NaT7EBzsFTx58A4WKIllGwTpKvVVF88b4whYWjwDXNCRRBRsh7sQ1GKbo/HgZ
Pww1u6tTUD1vJrEZvU4Yh5uwE1S6YRl4dkOid06BeXJjskcIrY283z09fJTb+bPzA/P2ahCbLO4v
nfMroxwocx7gPVoCyYrnmildeQ9yRKfBOyjEQiR37IFeFXJCbJY5Hi8TBcwccG5lMO6JfYC3DDeB
Y5M1k29KDQ7LKfHQOJyH8AR1Q4gvxlKuoxbv47pGOW48cePXs16vheKuskBZd0TIjghFKZVQWfP4
KoaGwcdK1oBnfsR4X5DfmbT40kZ9ScsyI9tjIfyE3d5ehunvzDWAJNkE4/e85kAwH7L0mhQnRXvt
mdCEbZMNEBxjb9yJwt1NLqAUtkrrFvTjxq39tvuJTovwFt9jhPeIzRx+FhgIPUaMbOtYj7OB9N0h
LcglzbuulqGeEmPe8G6/z4qy0hmM1flgKC5vfI7EXiNMoV8VtYbRyloFVbscDAIAlXeB96LNkInu
DUheUfPaALWmL+7Nvtgn77H36OdZlMTkIvgluPO5tEFyl+RCgqiO8cq5p+hkxjUUrkPr52iBXvao
WX6Ih3rXHguyeX80BEEWyYduvro8lOa0s/RbwvuK/xae+eLWv0IwArRhAViOdCkte+pNUmLliBZl
/21ITKTezqH8sqgfyW/MhVglobEcm+A85+S4m+caP+J4sqJbg3glHMznNnuu6Q9rs61p6b+NuNho
FFI1OlaP3PYjzvpi5MloXj0Np0fTXCXe4402zme+g07qy8zcOnD6d9KRIpmfJsfmgOHCIlgyRd6Q
kjoJiU9MbuRrzv0YPgbEhgXOx2TzF7ajPEH1ymeKoKP+/GXKb4kCKsTpqcVqXuTvKieFgBKOCTtT
9Gbw0mZmD/gLWWTSQYmPSMALG4w6Ba6bofloiltMJ0OKe9ctZYRkRsmiu1Q6bg+mI+4PCNlonWvx
3jr3FRYj6KqRh6cqfszGo+K9GwBX7VOgEDYx3KaZo2D6oFQDsatM4sQaBG9B8NiYp5qQmwQ46VYU
ODX5mc4TiiC6Guvg/b8R2q+0AepGKc/ydFyUXwPF7awqLK/oUJZnuDQQ1vWEEZntMiBwp2zmDyV/
zXEg1dMt0m6eY6wwHIWTedHFVdBkD/RlnyWa9M1lfUEckV5iVyd61TYNj6SFv1HQqNJoTJjRq/Nc
ms5hIOyUyWTa9ObWiveiYe45hNHenn5988FfxJKfPviTvsBJ0jorGq84u/nZafeuS1BDuG+znUTf
wtUQ7JRJ1gYvvvncL+zvX5/7JcxvsFBp0p5QnnlQBw1bGAqkrcdpOyN4pivWhL0RpaNyXEzJj92O
uvB13OUofXEpD+l3IUhfoyTk9ZBcbAAjyry3Tz9AWSXBFOpVcUYbu4dx00lhH+ICnxDMzT4RrxiN
PCYc/AWj4izK5rswn6/mF65Ak8FZqL91aUP5+xFwiy7oQrthDMG8oF9q1NWQ0iXSUCY5BwHTQLcb
g3r9rTzsXw8fnwiSySvBfz4x8b0YK2MaDeRB+qWNYt8ohwMCQMsB4sRQ15wUTuCR40ttdTZ531F5
XwRKfHFiVPj2PP7c/08aEE9NwahF/ueLKxyEctk7mp/yMtkBkPMDID9A95rVybLUfsxBu2Zf+n88
jkRMIRhW8Rh/IW6yUEwcPlBIoX9QnHLDMLeWAjAPgzGqhH4INxaJHPm5IwhFCvWwpAbwnakX++3V
mRjo+o//vqYvBCd3BOpVdtwiU0G/9ffzIFRLDJ5d5ucm55ST0ZUyfNREMfF7lI66bclRzsU3ItZ/
vgZkWiL8h/2QjRF/f2gcW+HQm1Z2lgTDjJElY7/C9RPnUg/jDqTLWdULNksH88+c4F7+ZmH4Su7z
tU2qQZFGOjI16dPXnimvTGIdIiUBxwozdWH9amfvXFoa7BOGgAGEHUg+a8dlCjPQTBe78NAm15vO
OEmJtfTAkNzdqdT25Tc2eezdJctKttWd34N1BW2VsHgAuDQLAL863s4RTc6IRsKLmQzffCGWEe7Z
37wkpjbeac/jKYfnl9Kf/6N3VPV+ckyNIAONWTAMrWNljNcsIr8y8NYI/cEwKOtz3s3o3VDJzjCt
O1wUBOMW+/zohOHWbYZtMzEwKCThgpEQDe/oyk6LmpfRbTZomOzqFs1XB6s75Dbm6EnHDkUTUCs5
WmFgwa0WhU1nuTz3qx9oGne1rVy6zKEFDgtZeJYpATivLpLEMUEgskT5nUDf6AiZUQgP8a3s14AN
TbuJ9TfJgdeRkCAnEEj5R5zZai35JKzdIOi/xq7FiBmdwvk9L6OdywznVNZusF8GdHUNJvEoP0yF
g/8ZmwASEYl1FKi0TZlMyj89q8+mUNbQJyeJXrdNQ2TFJsKwmBG7bShU6CT6BtvYQkpw5lyV56/1
CERip/u6vZjFuPLqyzDdmYysPM8mAi7ato0HjT4ENDDZTGzwL1e4ftnvRf6hOeIwZw0j7q7HcQZq
qelXTX3Tw707Q9/BdjjxG4y9lE7HDHQRDBr2l8ihAly5JuiWUGyRWLcr43wlocpYy+7JdrE7b6OP
VGPDrijVXsfpydFkK2+dfIDxJfiZQRX1sOlUgNX4YIQWVejYo6XNhoVPkWICfucuwNqCLq9D0bbo
DGoIGaZLTz1mAlYIY23CSN01uNAjEHSKJsos3aIPaXrnNAGsV6we0IDJXT1MT1qM7EizIRDbX0qe
ErjOIVIR5rGt6IEMsRwa4txbZNjGCVG2V6w5CuBI2ndsjb+HjktM42NfGkcX+YCY7VXMCCeph7Ac
thHkJtppyYdg6dzUbYCs5q0DKzF6e9t2Mvk5+iHw8nXuuB/EdEr1+SdIxvaFXppT4Q7YNuzNxDzt
1aSmTR63E1VUUI0IMJGqg2UTpBT6UwO5B4vSAkflzC5ZKpYgVL6WRytVR4Mf70vAsl57NeBhlRjx
GGclRA0K56LezhD8VQGB49AoJKyYCibEvafv+XvRYUciD0MlZgYv8tT11N+YUBEfNmi+q109EmFF
C50TbKE8EavRM6sxcecgHy9EX1XtIRhbKBACCDKmeYcnyHA/MEQiq7ZUZVU47f1/bxmaXJ4/LzWW
gwQCSYyNCuLTTh4mqSOGrE/O6uD6Ma/0oEzbBAIhjyhaMd/dMt1m0c0J1eOQDLesm465NaK8bNeg
/v99MX8SO/6+GFOnaQh9AeodVf1sUBDmmNZmlQncvKsuOzucH+uZY2cMbQaTP6PUDx2/k1XnvPfm
2dB/Jij9XNqYs1Q70ThvrC06NRSdtluaUMCRwR5dcVR4MXp0od3ZKLoV0Pw3E8k/9iCunNMBGa9k
R2mfvRxB26NZyMlMShGoG2TldZsGnLyiUd4N793sqXDpTeW/xRA8CS0nU8uUqlyUzlhn86OoMsjk
Y02DGG0ATUuuDCAainL13mN9qEdyvYli4URsKfhdsVXG5aKnYMK6m+if/uZn+Lr98GUYJ2U4q2lY
2qfxSgtwqreDB55TkBDB+OJNZyO7KM1925DUQUwZIKKnEvUdPZvE5tnAl6oRr5XiNvTrJLjXYtVv
iDIoiLb95tq+zjgMGwTMkZnuksz4OZs6xAtVEqqhwENTESqIPzdyGKGfqin80MWKUbEFtEdKEiE2
D667996QbCw5yq9jJPbxS2q9ZBAMg34fUYxTsz00Pxq41TDexrC3GZOKZWFNMb9502zn622VcwoS
RJtobabXT5NSNLb0Gmp1ieflJKmuOa52iWssU6g0eYoyrBxvbb2J6mitlc6vUryVWO09Z+SR9+5n
CHOjJsw+oI4b1qjVPlASGIW1Ey5VRyVEYnae3XDN/pwAIeR9fS96Dutl+jIlGNTkfg1iUbPOT011
lLtwyEYZOs0d9rs3qQjXi2A1uAPBKvCy7LPuhF8Nx26evzTE6Bhj+2CSKqvO7l3M72sTFAkksUag
RMBzg4c5XEfhcHTMeDWo5E1vNEOhsfSSWyH+Ecn4RQ1QdkyGOAGSLhOZm5IEp0TbCOFXxOam6Bop
VsaKL4FkxGlG+oJ6P2teq3JcBwMBUdcWS7gU+MoDOLDxOjO0bROJj8EkXnbsD5KYhjdYUjH2KL80
LGFnolmvbiotFT2Ziv2UrhsU/eNQ3VIDw1yZjSeH5N6sx9dSvDp5f6+04jTr2P7Cik0YNMbxLpZW
AU8FOy229zFcegEP1A/ZdoZX5FtKk4zmYSoW2LhOhokyZDzZyntuB3+AY46FkXm1rdHX53zVtfkD
0ZThqK3lgxt51aODfG7cRlDc8eSumunaUYwHena0TIxHxgc/cCWn7HZf1AQz6JexMDnazJux2Mb4
4uXOG4cl0EhO+j6NHIV+YhuempDplVUz0T+CyOUDCP10yWmyPf2nFyIHdmwuGZeznVIFwmQUZhMj
h7FDlIaS0Ie9WSmztkvwszDPBPV7F8z37qTta8apJhx9erJ3cqqWA1maDuuGBtq5CZcauk9prnF+
DkRwVISK54zVMOcZac1KOP6Ig+GRV3kBoO6EpOcE9TFF8ij/Xt42Dc7VCTA2UzIsXhHx3tXWRhiV
n3fdVU4vs21iu7q0hkrfS72ui3lvNPybi00Jx6IawUomvvSd9ZbmxATI5jRzOkLfbgz94lF91M4+
mEFrTqsMANJCpFSrsq+WVJ43lxKaPM1aUvuBAmeXwOOaBrPxoqBjHepXo+ypEllmaBqzi61fFdT2
FnOc5cSb1rSfVGureuOxx6QS5KgtR50bg8YmsvdNhaLbtE68wk0Lp8CLZiOeaGUcERIhGwkRlnFX
zw9Nqx7mGcM+39QpxV5mnbhTvkyo0LE1eiyYU4P/fV+bEabKxS4DM9twsx2mzgrYrU7s32ggYU2Y
lt6k70MTt9x5lRm6wLYb+Z5Jv7Y24MXWT538Hu0to9cEA0lMWoCFTzu81lR98dSpzTtxAlPKu0Iu
Yx+Ohyx8LEqdvkpeYHh2+QdN4mdqRT1O/cXidFBIOpaol9jcV1pI6Ge4HOmk76p1qqX3FA2eRs3D
nk8RAr9qH8+s4ujNSKFKGT2mtNvP02vpHV1OQSqhNCi1LAHl57y1DHOhZFDlJMlKmLSPM+UwYlyW
PZ3fwNQCUpnV7IfN5aECZ1SOf1q0KmVsAAikQ4oz5jlbNaTHIMXy8nIzq4wP7SZStXMErRKO5i40
BR00lPESaxvplt8UlxSRf4xSX0r7GgZfDvSN+zuNf1MSM86zL0XF7vRK1MqioPJs7latCXZP5o8w
3qTJFFuOrzXXfCRzC60RyqmppdMN7dMUbv7IvaAxLZIYmIwZy1NcugTD+45yz5BvOul2VAo/RHfl
kpZRc+aqnrLSfvbqd9QUQQm9ygtbFf3DiEyyBRQwErElPMckdlMO4W69Ukfi8XOGFTyudBfrPZnB
xa+W1FYkiMjWHrwuXBOw5kvbQ+VlhwmnbzSR2tHlj2kUH/BUegztde6tzIlSZ0s7qs2bVPJETeer
8qUI/pjWpKzf4uQlDTFlPq04tHB3WD/hm9WlYul3lE0+Vt2raKx9j4JK1bsD736HwiPXVsBLgnXC
xVKTJe8C67Kd4LDGIg7GXQfVZSiQziCT5kAHFjBrRxdXtcmoZxUPGhBgVgX3XT7g+acGoddXMiwg
T259Pvkj4h3gWmod9gPhOsM0kbMWQJFp2WqMaORmrRJvhvoh2D+le0rum/KV7ZQfSvqQOQ6Vf1cN
6rqsdL+k78JR8a0jxPVsa5Wx8tZheYm0YTcjKxLoipNon9jvdNzzAF7i6AZVwi8CHTVcHL6hxVOK
CYlyYc5nTr/KUq7ZHdcCEo5oum2MPqzvWr+WXSLGg6GzK/Qa9P3Om3WiqfEiFeQg0RtD1BnRaYdg
Uq88sY2W7HllHIwKZkHgWWCtVAdCsko2afKu5b3v8SzKOyM/nXwypFGQngaJWxzICsU5Jiim+L8L
QkDkSuclnBQa1noql3QnY9glSLnUH+rpSv5aw5lUSkUrSSnpFxa2eELmz/gb889HRFGMqXLg+5Gv
uUmj/Lca1U/yf0bbM3XGsYzVrdkM6yHmRNisLA9STlU2Fm4mcpPIl6HvXPGbCgVltXZDb62iJcil
mSYx34hwO/fpYYjanZIWS2zti1C7S0ryGXlsFbJwEpFfPBY4orY2FNgtQns8mARNZc3WGhyYa/3P
ca1DU0/OwUqtNjGIBAEzq8QTPHPv2uj+lEsdG2gfKt+Mul8nXR3vo2N5RBuaGs7DTyCQNVeYouf8
LG0q1fzKOERFOuSCXEqZUu3iOyjvX7CqxdhPtK/nePZnw2VStKIxLALqoRSGDA0oBu4KAaswEVvg
8WezMBqC+1IkItWpZ9ySj4I8UP/3kG/rXw6lfHU6XAHXSa38UlZWlGbs1KIByGyynWUnhAAjQNPG
VaO6d7UbnaahAEHgckJWnaw5dUkCF8X4oM7gQ+rmYmVvQ7wLCF8B2WF6ZCC/Nx1rE/+crMqfUG5p
bCI9f6wzTWoAoHTHmERs55qOFGyOzwQ4+Zj5jJnKJRIgZzwT5axuomito86RQkqHurmhPoGF+2AG
0RQsxkL8iAgnlBt5kYyU0JCdEx9zbWCTVJdTPb4mAG410ZhBizIOi5D1jXH7XySJRZ22i1ORM9Jn
bXxtdEVdhkDA8o4l5oWh22o+SAMy6BT49tP+yUBg+CHDALhSJfbl72c0qyI9qNGkAlS+yZlISnnl
+M2gDgXRB9Fdlr+yQ0TfPav/+p7AFTyjKO51GlX+/uB61rWi7EQuSTkJPLsAVUYT3BUNKxlnfuPb
ZDTtX2+HTec32d2kjhruJ96rUNxArwnAPoPHpGhIUsx9f1A/tT+V0Z0e3Zci3FX1iTGA3bwy/z+M
AwE7Fk42/uJ9Dqgemr5uOzvJoZTBLhtvreFcAwKWwOXMrizPkDIKqxtin7i2pQOYCoRVKu06saFM
p2tOs4PzXRArQWP/eF1tTuMeXTrE3bifDrblULUESyjy9Em+VoWev6W5Cre8sfdafd110UElHbAs
VGLKg6U6epvavU6oto107baR3+nZSv6KYT08tSgXC0aPkk1sMsZNZL02TgDSbNNxmm4k6qyWdBaS
bCb44jWJIwkqNOQPuPaYEJ47o9gItVvZRXON8408B8lwxkbSVDmG8U02mPus4mzaz7eUcOlq8pW5
IXQ1X9XZVXIncjhXM5JO1HD5I685J5iM+7eGNUGNogvS5BB/P5ObBkprSkTP1bdMCA2goC15t9n1
W3LCOQBJ8T+beugCoro1fg4Zwb93jQzlirpFOT7S2TZE+Rq4eYviWg42us1ey8HJroijCp9xJO7C
jIHRXoADSri9oRDdTvA9MAyXs4OYr0SV/h4RT1FFrq+l0b0I1AO+ZFISEmNHhfSipV+Ek6JW2fca
pyJ5y3EwByZagwatNMuDwZg8MvqoU3HQ2acn76Y38z7Qm6PCTlt39jINWg76aAoQF8pPmiqXeeR1
JHFVoejNE0d5MGevGMvAJ1EMPF3+4iYMi92HT5IDxYNLrthGGl6wcRPPrSNmrUlxJuc6gNLl16q3
hFyUuthK1NtDXqiYJ9LvlyG/N7EmmxJUdUSKmXuPZNYmmYr96Zrakw+iRRhswZQFOPZGQ8e69C7j
9HtCEwr0DsTMyZPLUl5DbcP8paSQ5dYL87QzFisBAJxNbPOdH3joC0ZiY5L3P8xZS9KDTtMxd8ib
jRdRKCuMJquhBS8NChQPhnnfhMI39Xc6oDZytpaz/Qhd0REzJRUdI6wC4q7Wqh8Dj85jYDWbwaG3
zQNFbMss42ZBXRnEHk13Ts1pyXKwQ7j3M6X2hRHs3ES8FGPGBARKBWBdko45tfsyt/axo78MzY9s
yvpFBZxBfuobXy8mGhuHOKe+V82m5cJ4qZhby9hd6QF/y8jYAovUPznZ6WzxLo2DU4vKj1FoVrWD
HD5lKFDR6LuIdC6tazccwmQcjk6SnpbtyR1pCYWTU3GCrEqnmtNLVJ9w4ksCqBWW4akLfF2/cqCm
HK4GFJDDVBVQx84tVFiZxkzDIpEvOpXfP0G2C2mlVjiVef5HFCYFDXdGVGAXHVeEE5TE44l+9C0t
3XgayjCr+3OSCVeqXX6zl2r/GkMc3QGKBg5lEvvEr+dp29dWPZHoxBMGvOPUa+rU9qN7oSpiVk+Q
AmWRbeRhqQAh+u8h6F87HAC/R1EF+xsRb3/vcF3O7of1he0N0Ec7saPCa7OeMfmxof73Z/1zb3Oo
8gVYJfBDt+Xe938Ix67vxYy4mk+yZSp/Xu2z5Nx7B3RpJM8L2kMqvycfSDso1jFXNt98/L8/n5ID
WE9A7C/mQi9Nzbhvx+z8P5SdWVMbzZZFf1FF1Dy8qkojGhAgjHmp4MNQ8zzXr++V9EPbgoDohxvR
fa9tSTVknjxn77WbVoGrHhCQLLxqQ6Os1Dj5JXejm3fFBoKXx4C/SV+EoJNh8MlMS/YVFif9WUwY
qZHF3zPoRiV0o1Qk5obxhgPBH7x++sWoHqtYw9qrHAQmQBi8yW1CsJQvbWljp6o3aod4Ut3RlPAS
9jd+LfBk2VKVw1OGFDtDc9Vk9ZYh2gsHAc70EC/oKUkKDacQ/6EsWlFUXsjOIo7zVNDKLD+JkxVo
oxTuu8aZcgqfWyjzwmeb5+UR2/8N/mBawaENhoq5ph+yr9DeYCCwg1QkhrIG/xzHXDoDWLqiFd1A
Ya/WWIWsgjMVvpqiph33WJF0U1U4ydYN59PqsS5Sr+Cw00jFhV3EKbW1M7anqjB3KV0jWH0E4BgK
WndsJ1mYo+ZNVmrvbGVEpjqDKyUlWVWzEdXtDSW8+f7WfwQa/TvyUW30E5qO+1UkO4l38K8nr0as
LQ/1kCGTaC9GNWLzApIzv4n9PhKJJihd471Cxw/TulAtajQBAE9/dLG5faKw1rhS7Izi4MdkW03i
vWDdi9m/o+SnLFlLQXWj98wA5xrdlqEigmaGzbjyNUU/V9iMu8cCLt/kKr50U00JHFmcPWna3g6z
sZFYadlhREVSKS/DhLRlg9LBZRCBFlJbqhyK7CRdaZKxFUf63tK2LPU/AjA+Bi9XF4vcVQp7uCcI
jj50A39drMg01CDFGXnUVVqQu9xA8go17kW0dPZlA7CLJv33N+gzZtIhgoQSG84kSyBH0X9vEIgP
exoqsHaiF0Qny+disIuGbIWiySs6j+LymnSa2BxyIBRgEQp1BDAOr6fH1QIQ+fvvpH15IWw0EniA
+XYgHf79UpBapsKMYaKL1lvOgISrIUrgERuQ0CN1YXqbAeUTsXjtSpj45loiL7C8kyx9qfGYmTxb
dR5uZoMyErZ90O+o2KakAOGJxk/ZGYzneajEMyj2Mvq0YubJyTiplKVB8B0tZv7YyCbp+PlDazEu
xxpSG8xt29j9MDUmA62l4Mbnm1SiBYHhaOr+U5HAFBbSb+UgKj3i6nYtCnE0H6c46g6m8ZtVSGHs
3BxT7KrCZ8nW/IG9XNpaA+QD2x7FYCNYpoRfSO0REY47sdUKR19uK2dwZa/ljHAbvWavzR/9faWw
l0aJthiZbs50uRm2mrHOppdwQgkgy90vzcpIclBdGA9bXqaH3jF/C75BFOEXgXxUYMiUoKTk8EyQ
WurY0geNR7A41FWLZJUZqw0N2s52ZhlvqHoZdInrI8ppQ5qOJNr8KrkGcdav9Cl76uTkxSB4oGy2
oo81xSsBd1TQ0anxsCiUYQfAU8ZDgGF0REopnrHE97ec0tyEAkCYeakwZ81CLnGmIHsUJewgIETx
3WTb64oxPCoXh/s3x/Sg8fE2oAlrymz1OUarJMQX+PdEeauP6r4JMUWm/+kGzFj8jugo09n0FM4r
lpjR1eaj7hC0o11ae9oKkB3ufbr4wzq51B1WuQw6/1jtxJiDGhiyRdqb61BTH+w+xmpdbtm5xnxb
aJo7hcW5bEO3g21s0pegiW+jpxOb2Ji+K5njDvgkI7/blCgChqcaJrvKNejJB6Bc4iTTRfUlbbG0
NxB3seev0RrCaCNRqwujbUBEUjCtEh4MypSsg3gencZy3ouunUVhGCVcwOFC7pXitt2drxv0+fh2
BkgM5VFGPedka7gLO0fCJmS3O2PKhAs5T/iPUt8kzPiUnCuTeTvV2Cb5WQwtpLp6EculAocgyoBd
2WuGflD4fckT5BShqfCVi9i6/KA6g70keN4u17Zxw0rfpeEupFMjdHJdgqUOWT5IX54kh+reYABl
6ptkZaIFEJU59b/eS15b+OLIUWIJAhexEkobZgm/Ezxo6S5VnT9dOP6Xo2wJIN4OtvOQTcWJ8hjF
EapxFevD2J/EpGhOVPYTOucxUwnR22dxEbXt4HbgSaFW2wCsRXfh++Xsq+qHuovCi3w4amP9at7e
2Inc5PRJj1jSWFrps9F3fKyZ8vdoY96Qoqg6Wq9lVgk3FvPcn0i1n8OUWeRtg8aGZlrI0eyr9dQK
oLGoWQsdLNlB4xn6s/AQB2ScFEskpZNRrDvGwkJ9RBVaVf5NAFSEOYPB4AWBa06kctyhxED+/MPF
+UqgAq/FQVlIEaxaV+o+mcxXQhfiTLRdeNmr4WDCT8nei/qC581iijKNDDm4Jn2y41LVSHFrZ/yh
Qv5cjQvOluj9kEHJ9iL+9792XsPqtYn7lx4d7Q3AFjPxvr/8bymu2O8//GTxk/7d5tnaZAVZjgWM
39GvtlyzB+Ve6HN6FBuH6CXgpWtKZSkWB0EgKHcBvt6AFUpSzgK7YtCdVDos48VZciwADnfff6MP
Eeenb6QoQruAhAGd5b8/P1T7Jm8lMz3mVABzbG8EFUcs3bEY27NhMqcRirVCaOJ5zX3yXhKOsjKI
b1oEsZH8Vpk5B/NtBmQnDC7i7/SI1/B7FIPqiebPVF0iTIkZ4w+O6KVyqKEGaEwpDALGWO8sOqvj
XDx2Q3InhoyiIzDK8VYcU1PEIJxyA0VZ9GdZqcASCj0F5+niz1xxEYEjFExlIkpY5RCzj2gRXAPR
XujHB9GeyEE0SgQi9nbiGTJ0DSai7ZRsvr+QX7zqiPXJFeXeGoDT9KsXbaj1cHb8yT/45aMmXWqA
YLkORB3/47jJuodh2wmrdkAJU3f7QH5t65/4KV+87CJMjjcdbaiGWOnqZqZlk6lpF/uHGOe+lgDM
sOpxQ0JbACWqwPik9888Y+wlSW9s5oT0BgqmnGdR0x86apoqR4qG9c/oKIiSnxajzy+8qXMU4PRm
IimGePrvs+bgozaY8JoHBVV1U6k7OXt1ImZGP9yKz11LPodcdBCJAKw/LSxFTyJNH/rmocgfUxV2
0zZGzMkVexziFLohi0qyZrXrOakZxrQppQHbU7sPeO7y+cDe4iQ/LHafVxnxlUjeYOqDTPB6I0hq
I8GJyk/XwhcfCSnyUKVaE/vgwRKlefvDFfi8zgCigqKD6g/tGlkE/15pGVmir4+tQdjBGiwLbinf
reitJc0LmYGt8VbKsDRQCLT2nVACCRU7Y+iRzZ155k4ce77/Rl/8flK1VZMMCfEAXIu70i4qLKdk
TCFiUKJ0LcYIlu0xn5aCndK0P5wjuNWfVloTjQtieU4SzEyue/q9pjS9zksIvCPg+MaRnBqSjCun
cMX/V3PUspPxXLI4FKi/RRqLiEQJaV5p89ERtoP4omMvDBMDdTs4Cou3aWLACyUm1IA/GM96ACxr
2JXkBYv8FAhpiCu6s6M1LIS4FHkJLUQETbNvmruxPKglCfScC/TmnT15naUHFfa3TJShsNq1pD4Z
h4Juqc5Nyy6SRbrRhR61oTxKNYaqjYJWqLAtICzMjh15oxVMgiDpRCzfxVQSPgMEpHguQsSoqBxC
kYxRrFMl5vQ4eUK9r05M0YN4K/rEYFt6LOKDFSHCIbOo6bZqFp0iUjGskTIZeaoYOSTOizL458aw
VhM50fkq1U5jrLh+m56yIl9HdrfTc3UpDiOzb+GppU9yGaZ6Q2jAwiQf0JzKe8Yu27YgrkUoxWe1
2RG9s9EsL6D/njcJJ/VgFTTAd6E3cAklpV85tkjiCjnav1+y0hYt1pwGZZhqK9Ho7Ks32eIv0i8l
XFtUppJUvdtoW8W6FvCXA5RDYthndtKZ4WrlJ/tsxNHG34B6ucqb/kbjI0NLvaAAwex26mYoNKTj
bMTkU2jVYk5nFnHRJaLeCFcaN9iGBCnAG5KACAxvCldUNH960jBkGZoX8i1x02mz//BMf/EKMYFh
j0FFixvkUyrEMLY2GVjmQeyuIEKEOh6yMWlNM000PBjfv7Efeff/VgbkwdK40TDimCbV479ryDDn
Uj/0knEo+bVBkgodmscqBh/uvWw5Hdb6AFAZ3kI3KkS6Po8cWRHWocRhZh/62qVOs4MePBotMYJJ
vbMLZzXoyH4sbJMEIdGAHkrZNc3+bKHZGSPCa4zfjtNcMrQGHTjgvv7TIaSDpmsqd3XLed+BqyDb
S2L1NrKerdWO3gRFNTbioJtReOc/bOtfbamOjYaajgTy1E8Da61IkjKYS/aS6JdEQ1FBhTkvNdOz
SrJbhy3ZLdMfM3onmINHbQDaSeJk+C6Xaz156oo/idP9sJR+oUi2SY+lYpOFNYY+yb83xtCGXA6l
wT5o5QOYIstsl7Dy1bxFTg3HX7uAuksxnZMDk1kVIpWMPg5qruluAl0syAZFt6i5cgCLvWk6V9RP
YTGsZVa65LUK9VXT3lvGgzVEyzj1MvLseKAze6fEx++fMefzKv3vT7ka9tpqk1qjOtqkid2ZI0mf
w7FUbtX6hYGnEV7yNl0VOSqRtuUsDM8Vtf5K72Dc+wRu8ZtKKF/1oLl5vvfBc6HzjIKHTrwVEyQZ
8FB46Nj8XpXsbkwfEgKs9PKgSIwFHQRNzA5z3qO0QT3MgGhvmOTDWYOH42gR8g1SWVslub2RqBMs
7dBb+sYJIC7OJKw48Q0taD8h6jGeHnWqvMTCwOs4r2oHTug1cGrkMujEI/leLLrK5MkbU3E1VDgO
u7GvRMBCXLXdT9EBIt6HJRnxlIdL3LXoa6dk6UgKg7mkXDzUocS4byMVmCa0alFhlogQgwLvmIt3
FsjK+WGxMcxP+yd3RhNIZI2ShRHwvw9ZEpkVX721D5Ok7DSZ2B2JzPrsjwb+LOFO0SH0yCiWp9+z
/9Lg9ckGjZS1o61Gnjk+ksfas/WM274clhJ6sFbcKfhMs+YNQwT9lh25nI/DmzW3UAWPLML+wIJm
mpvGp/uUNthTkDmSEZkYLRrVU84xdQiH5Q4f81swYrLHbvSajSNl1K9MvzhyQERlSU8q21dBs+pK
JCA1A4LmB733F2sCHkUWR0qLr8b1ZpPpXefk1gE6qFIMJ8LljrnTLpl6IkYCVV24qh96qhEcUulJ
ZYXEmx3YxCDMEZplFLzEKGuVv5ImeWGXP+a3fN4p+H44FjhZaxbpaVfVH+fqomgq6l8LcVmUPMFJ
tJpNkL/q3COzj5Y9A21luhm0nd1aOx2nCqwKXBSjxZl7HfRHInKpkluT+8YUzFibuLAaOdwY+Z+E
0SZpjCFqrVxuvabbNeWDahEf+Uo6xDqwFELyWIai+Yel+IvWMD1qWUzO+E2c1K5+VgUB0pmg5x5C
5FuFBP4/PIaKayaN25oPQ/c0xbAL375fopQPjcO/+yAfazuM0Aj6oU1+pQ4x2qCLnEjiasJkIASX
5mH9qlZ0hbtAPraxA1dhrecUVO1KhBiY/rJOjip1TqGdYgz4MQ84Ve+QdauUfGoDmCXrumukT7Ly
x6xh9uFZ1LSNnXc0r2u83RruJAP1NbVRTkhoBfKkJeY2sV7N6jVlh21teWeCVmK9B7y7kv4jnhqJ
7+hl9W2dP9sNJ22mpmqQI6+IljyJJMZ0/OcotwoYFOr8IX6b88HTcGHRuDOgNaQV5hMmbROho+SB
1SjkNf3UErDZ5cvKJ3A7Mmib+mh5UQ6i1CjpkQ4hudioETEr2OnsaY0OlwM9njTifgo9toxserfm
wA2p+zLV85tmpSvHcao9009OOOZES+EUl68Do3hSVVY1AfM1XYC5IjMMLo8gxM4CZBk9TcpTJR06
auP8JpWHjUG8pYodddbPpYF860lvlIXO0MDoEi+GrjIQv0j+M3BsYh+QfbawuSzIco/JzMSHa5x2
Xq7hrF7kihkuZos8z/qIWW+BXnln6GdzsSl6PNhgLTuzebZmMl3T6SyN60SgluzpNGP/aXpeBJ0G
5vDoNOVJ7fqHys4jWC+CSpqmNROBcRnI2UFKWfZrBMyHSW6RclmLka4tPRhSrQBj5GvMUdxfXHUQ
hKZNMBQbap0XhlkLUPz8gQiRO2JUAQsL8yUQEnco4hXG0Ki/zav0hyLQ/GIbUA1GeML6RPmjif/9
r+6YX8l1woHWOiSJsUMKhjWVTJtseIuS5gaBqxyxXaqXxIxOSiS0efL4xvFFKMZA5wUEUiNGaGXc
mQQWWYxwbGPVpS9ldiZZlll7UzH3zs4VCu8CNf5wYTNXgFLU/oAa8aySmo7DFPNrusPjU+G75O/Y
t7RPRYxHjQxHTrdOuymZH2YU65GUeEH75J8qzEOZSSu9d0tE4xF4vwYDDjVaP6wRK1ggoeaHMX/5
frn4mKdfrxamwVkfcAMaNvWqDRTXoTlk4KIOTt0dJX60MN343UHM97HhFNqbHhDRzZCli3Z1pP6n
9gfR5kw4a0mVmByPi545F6oExQcJyjbrDxzDoO4jX3KGN/q4HGVBeAnI1lwi7Cl3zMiEdabNWLUZ
k3AG6oDLpfQZBM95wgYqYR3wnzr9EVuUF6XPFLB9HKwK4gX8CMONRCrq76TCKsFLoQ1cSK4UhI4+
Ktz3eXiwWA0agmOjeXAjRjGa85MqwvjctbHVv6/cVVlrIRAY5TayDhWN+0TBa5Tsp+CchJtOuue1
KMcQfNGxUJCU1KFXQ3kcgruYHNAc9YpxX0EuKZFcWQoOCoBgdvNqhA+Tft8apVsh1AZ7NKrLkn99
iDaK9ZrO+FWHxWS+yc6lio7zHAK1HbEKbSHGefAoN6r93JoKRoqX0aaXF98UYccJEMop17mu91H3
HkHMqkmVAakbUbAQeLskUHnRlPGKBrD3/eOlf26hiYvE9k57RzYc+ep9RBgTmLPKZmTOnPnoKSZP
Rph6stkAMtXXs/nm8+GczRcBp4AwvDH7ZQXBiiWZ4t81w6dOWqsF3IJ53wV3lWy6GsU1fYHFMF30
7NSDaKcM2Krqfy3MvYgiypzv9eAysO87+b7LcgIFyCTI97KBvh7fC1Wo5t/PGBF6/32A1vP9b/6Y
A3x+pf7vN191NXW79OXCT61DygZcZ9KyTjGgENZbwPqSmYMGgbluYHo7NWy56C6d1GU+P8oR87L+
uVKNpcMjrtUPOXWJ3xp3Sdh5YeTsVLo8tbVCTz/VAL+YL7328kNHOycOymUeC9LIrp1ruL8NL01A
bMBRCd5ziE8mUENjCraz8gzyWVMfDfIdkvFR1K5Bx7TMQDRsk18SHMrOYL0mZv0GLY7wLK3UET17
DdxCtlyx6yUKsM9qqzqXViMGFPIzJnwlHCC3woj6jWwEkORDre4rkxiuaVy21V0lSdAD9z9c6q+W
exOZJ4d+AU6/PlqirHFiK6VyVMAcATgL/rRVSZNf8RK61VLGhBJNWvpYS7nLRNuzgjXldZX6UGp5
a+IbY7q34ocoX+rK2gHQMmoXEo3U+Ggjhpn3Wb5vrWer94rxwRle6YdG7eM4MWmgOUkHds72Erny
RUK0neS2KOl4GS2ogMF8w8EIMsA9U5A+P6Zsjyk84OxPXT1W0X8KB/L0KQKR2TgbhLSDSk5o5ir6
acJwDN2AP59XR0rVqsBKwYKKeHRETMnaOBSvBTUGWQ8r0tl+uKKfj1E0PQ1d4ZI6FhX5v/ungui+
0KGHH3L2Tvk+NXd2jD8zZtr9g6rsy1v31yddNdfRxlZWmPFJc48UiRffPmUUq/DCv/9FX5bhf/8k
sUT9VRKkE6aRsLe5dcQmNi3iAfYQ0gj1c6W5Kp3Svi4Q+/208okr9WkV+Ov3Xa18kWO3fZ7ysa2W
gyfraeE+t9q7E94NyoMTvlRxvxx54qAqu6UDOVT+ZWRrejWmtTPCcyJgt9PeDO4m48/gKRNrfLiM
jb0RE6J6Azk+VneSftbDGyX5k4fbsn2RNHqv9738VFtbG1xgma6pLYZ2W/7ImRdnl8+/zsYWIiD8
OCP+vah+XTWjJZvmYZAfxuCWdz0wvcB5L2IWbp3jr+ym9g9v+xeAF6GxEfkI0AwZUV8trNakjp2e
caBiOp1pNUzNdTHhk8IBqTLhYys0wCYzX19gSotoPv9oTNG++t1/fwVxlP3rYdK01le6iq8QMQOm
LZJym2CuNR0ZaRn8MtrwJqIdTJJNh1ygbJdppkPwvhPMhiq7k5IXO4RL5K/98Pc8cYoZAzjOu6Ta
FN2vGjN1PGJm8U8jaOFm+KF/pX1Vs/BaMzqmF8DB9OpICj/S7NRe5vXGlBb+8nNIuOp0F1lPec9M
jRYbieEg7whM5GyEA3DWkZNrKr1/moj2c97mu7QzvdDpTl3TH+Ex6BhvJGoU4GmupRtQT4DuGBzE
YR1p8rPA8DVvVpiezUDe4GNxgl+Cn3AZ9eFkIcr6/m3/quBgPq4QguAYOkvZ1Q0yFXhMWL/MQ1UP
ewMcwMQcxDGWan8nkgniU5/Wp9p5lgAgY001/Y4OFZ65Bs86pSjQ845GHG+r9CrPB4n+esQZk3Uw
Bbvmr6rXoXoKIP3R6NeKAh/xXiPBk60Cj3KDHcpKHqjyLF7M/Bkpmxv0+T6wmJHL9a5yzt//2g/p
7dVrSFdHlTntKBTw10b+QO+izjJTjba1sw6YNkTyTplJAbyNgtnrHAXFP7zwx5l6a26L5WwBfmwh
3zr6Zi5/mmJpX7RHTZXMN0bzRHFZ5lXrQTMya5CZTxxsmjbWHDN1/53AUjRei+FhVELPnmO310Qq
GhHwDwNvgqneFxkEX7ldtMCPkMJKBBMHjgwfYyUOlXbxVDovIh7TXoJ5SfnDDbMv52HsfiLZfcy8
ry+najisaAr+EeOj5P/r7VZIdA9nu1cP0nTrm/dB8otGbK5yjmfexDypp3ar9yaEffThlnWptWat
NU+G/SfmZNwbhwyqfAKSfBww5jHMwdg+nWlb6SXKVge/HImJ8s5Pf6ccjoLwsYaqGdXqVsMv4SAa
HTO8EEXhGX6/8m2fBJvHH56YzwW5YxAQQkFOlqCsfdzCv35i1EqMPDNdPnTDs23dy0ipcFZ0BNE2
CPE03Awq0v8WBxkn+PIeK4EbJ/8ZgAC+/yLO56WIFxRCmImmk9HAtZqmxF9ft+k8cy2BXyCtWZDV
sAzHbBUHmwAlGBdPAl7rD4Djx9Dz7XDj6AgsWNf9cRuKc59h7R1EdALBGEJRT5pNHUXAhnu8dyPK
WeimI49QUlobraULZc1u7vNJeRF6iUCeW44bj/mBSe/GWiXDSxvclcHtpP4qmTSi7qXjTXKJx/qt
41dw8mCT9NUqo1AOaKOowGebKl6OQj55coxmGdDnj5S3gvpdge1pock2p/sXdu+e7B6zxUXcbY3i
3gfVE4a119lYjgDqK0hIYRlzZIObWDPcHptuQStpTN7yDlkYeni/AGTolNkyK2M3YFIgTy5hJ64a
/haOB0enWAQc0EGk2vu6utO6mDGhuvHBwLY4Pgb9B1OCWEn/fVmI2qNIhMyCFc24VkfkelePjcUN
nOdjoQK/Hl8S7b5VduHILcAG/v0D89XHmbQVHc7czOSNq83fN+O5JaZmOjBOcguONEP8Xx2fVKzy
YSlc7z+pP74AEiGPwVAofKgoja5jxbtMyeZZ7ucDVXqEt8UM1d0hKt+QdZkRpvaD0eMhT58JbG6r
t9TIEKr8/380k0wMjTY9XYvk2atyg3JK0YZ6Pth5DFyCtJY7Y9z70Z5Q1HWSPH1/idUvyht+MhhB
Q7XYVBA+/Pt5czFGaS91Mxkut1DE6PFUoF5FMI9LcVDbp+rRuekuMNnTYF3ksD69ajnuwWSBXC//
9MVvSXvP93GMJ4hk3EVfHWLrIlWb2nmRmb0zNaXSBQGO9+1CHpNRemjfwwwhpTuNL1q2CkANm9Tn
h7T4Xbzb2aagNUC8UHWDJ6ucbvDUTzOa1drz/4zWyQ63RbrNf6tv9nDoQ7qmt+H8WGk3XbkqjF9W
v6I1TNjMUN8qjVff58U2e7brI6uC5j/44++keMi0W0X/bWQeNK9uO2Rkwi3zYz7R/yVpeTHG93Hx
1vMvnkGNJOYmM29V59i9JIYXFm8Y4Kb4sVgn/kL6PQ33Un03mftGc+n3loVnqV5yCe/wbzRL3vGs
FpF4lbrgSB9Jh6p3G+js6Y0snWLSrn0Wvx2/rZ+e9EN0x36Hyo1BVqve6wa7yFL9b5SfZ/lUNV5L
5NpwtuNzgROYFiZ2NeoZCBtPBe3vhjm1BzOl7s4oOEwE0XTNy2XYwFY+T/ahT4mNdAfpEjQPOl/D
AkJx0fEfL5EC2/liONnOor+3+cPRccyPDlXFdDu6SOp1WPHN61Q9WJggi435m62iyuDNPQPoM/tV
uq70Q5jvR3tfMHOKNpW5tOdfYXUD6MWR/jgx4oubkJZ/siww34M9f437RbgllEo5CcMapzO6oKhA
/jib7x/xL1YRlAFUS0Ai0Q9eVyh6OkZyOTcf77Q/YLHcWQl5tLsuc2UyEL7/MLEkXa2QfBjdCRuX
BBKIq7e3qiwpC3TeXihwPn1SuLAY/Jj9Fz+txV9spqLcEjlkovTVrwsvqVLzII/mg8NoozX2mNZd
OHYLLThXiu7WNcHU0g+X0tA//zy0whrLPzWfzGTx38VCnqo21vHgHYY0Ysic3+FmuMGb4Xfwml9K
KzjZwCEm8rhh+pg5CVrtfakqK8fAkNeC9LcYxyj34UQDxc88hQYp4z3e1nndMR4iWmDG/JoQHcXE
IpCJZhCpJ5yYcbGztXu8AxyXy/KRWTfTAE+Riq2msx7JQBb5R02DbXHcytZ51F7L+rnMgCfqr3NO
dpAPJZcxhxNqFMs/3PaPq3113x3RQaGpjoPNcK62KnUI4irTw/GgtYaXOtWfuke9YMnBm0l4ylyh
wlLx56oNEKiq634xRFuRlHyMGelQdnLmb2QMXRSdMZlXgUI7OaIkoL7oZmUxl8co89cUIl6rYbbK
33KZ4xeqhwKAYKtIKCl1aFbi/96KazcCz5Z0GW4UGcX+m9Nny2ECuzLLO1gxrm6+GrsKr2gbKUuz
f4flu/z+PfgYIlxfENQfiqyQ5M2GenXsTGPZzrrcHA65zroxrILIQcr01DNdjFIUFC7Bbm4lN57d
p95kvYjI5lJ7HtS3HITnixncmKQuRBaE8fD1++/24c+//m42mkuhVWIwdL3ljVUdBVNITs/IwR3t
u5eRTqQmMCc69aVzNe0W2DMT6LuiGhCt6BvJem1AzLfY/nBm2cx1u9bZRBFBBQgFpnZmtww3o3Fo
xnYr/N4DA9+QEw+jtbKkn0hfxjMBrcRPUfQeqxjJNH1RtYzoyHyZ+cGKVN7J/UDEIjrzatPW4W0Q
EvUUU8GiwGD4Fw732bBSSddsTXVlVD8BnTHyf3650eErEHwpgcDbXVUCWLwzIJndcJhpuXcKuY7i
NU0QlFjngHCArA9vhQKGcYPnt+XjGPquhdeRwsxiipSCi8uc7qZjhxcEvBKUSmtAWZFOiXwZKFPT
RMde+z4pDXypfqUw+FLD+zxV1zLm3QG0uYSBbcizXaBOhy7vdzqNbytPvTB20NUTijux2TM81amy
jRqwmE3sKDf6IRhoqzN6YEPMzybmS2s584oAHFik8UOpGBQ2roWiI9PemPGZYN8lpVk3/DtYYL05
++2cMpOTMh23qnzPMvIZ6nzVJdVdFklI15p1zuyl46EN02Fhjk9WNZP513jqdDMiW3bkJ5Xm73Di
7d4VUu8FtBnbzHSbJPdYvogvoGdPcmUeTu4U7ILywYKCOuA/sj2yYBcOeYgD3FFLc30ISXM7XfpK
PtejwVDnfc6gBVuEgKbtOUc4VEV7zEF0JHwOx13M9Ehm6TQ3xnAx6pcuz93Jb2jv0J2f8WHbAyGO
0SY2n2a88T25vAqvImfNYu+TkdFNuJZMXE/BfxIzGUrQrUhRFeKKAggwxr/bTorIuXpQORzqGQuM
8iQjlQEgOSrLPsI2S7gjuTYB7comPrbKK/+95WBFSxiqdtaxYqhgCpWe/Kvxz3x2wWFJSaonanxX
A+Wna/7CIiBKHvxly7VirjWnGwIIbVRPQrGIoL6vM2/uXyUSCKtKJr5CpefUH5jgS9XTNL7mCUOT
FGctrNZnxu16eBwdBP4N3Bwq1EdfPZWtvnCyPdDiMnw3q5WG2oGsecOTmlVArRnCN5ZpoBJupK6s
GkFXOC1DEl1a/x6GEuBZij7DM41DpxmrfoRTmj98vz5h7/7yTUTOwfzMotV6tXhG9YT4K0kxuKvv
JtgHuPOtmm/VYdgrybT36b2ZUbtBa7ph+u1mrK++fQymxILLV+4m2lMTlrNWypdkOZz0LtjBJaUa
9qkQ09Ze0MxbYb19TEz7lo9fVaa5t61ua7XQTJNCd8fpUbj8nCj7NSt3YUA+4/CkOvJW78pbubAu
LXRBpyPmg26aATQN2s1tjvFVBuOsxy3f64AaAWe+vYKEpZrjXceUqtbiu0iZ1hUnDTGcqZlDFcSN
aP5FXVcRt0/fE2TXOqwM1UYoRmKppkYWj3N8o6QUFT7wnQ6zMs6BgRGoETzJ8KTKEWcSWKr0JhNq
zFLzoAQs0LnV+etQAHRojqGIR0uXIk9J7kHwsrVAhVCcajG249IaEhBRBq+k7cl26PVlsu6Hfdec
p0IhjRAVVPEk1Gy6rpDKTn+nz5dhUdN5wKrZ8G9lO7leY/+LmIAx7HSz915qwa3iFlxKezwZIHmE
sfKPmMOqLBY8RkFvHYIERhURJxl6sojWgtK94Q2FcrC3itTVsXNiI3MVInsydM9ZemP4J4tUqgxN
fCG5E6Op2gyWSHJgG1wsZx84gJ1VKkG+YWfs6l6/ybWnOWGGWBWrcQIAh3Ihho3ZPCXWH2JWbvyK
aTWoh2DSqe/3fbQx2rtulVcjC1G7lkPTk6X3Yu7dlvvR08Ioq8IrGABkax8nqJJBf4nY4Pe22Syk
/r+A3suI/FTj1lnkbAQZGG31dap/TdGEfKICicybXdzIVCgJBkxkfgvbf1aEOIAEKozpZtmjtZNd
XVdXvaEtuKdV+Zio6FCCk2Mzo6weAzZt5nmy+kQfAdkLtpqSLMNpXEiYwXS5ZFKOGbu5pwQDEQvq
YlaCjakXKyCTjJMhMmtM87NnkVs8dTVAC5NfXGwLLghkDMR9NB3QyGUlxCRw5bxVMtzXgVFqajkb
caOk5sWPn2UC2pOE0T4OKB6u7JicUgI4C5aiXkNO+WucN3ZLFUZ7OjtYKoa6VAcHR7kwenZ9tpDN
FFa9UTroLZY7E58a+Zxtf7RUIwy+Wl045iNRE0H0OOJwA13pP6xxbB1TSrtDj00ThXJdpzupHDcS
3XLVgYrq1jY+WwcZNPPM2GgXZqmxeVp4jO1FH8QuyIh1MIktW1tP82Wo/kQoohSa6tuKt8XkcECZ
cbDGhOjd2I2Yi4y16Juq6wRthACUM5Gz27sCKWs1SOuRJ8Gfet70czYy8Kqoklukp9YWFcxGj1Bb
GAAFKySmdI0FVr0PSP7pq5taMZcVW0mrPnZz8kKr1iAFIyKELYVXDFiwRSFsQVfAGkaxCe8naN7/
h7DzWG4cibLoFyEi4YEtCRL0EmUoihuESgbemwTw9XPQy5nFLLqjo6q6VEUBmc/ce+6szkcotmul
gDWGALr+nglMnQqGkH6ZHgAQMMR3vHyKjwb/R4yi3Gpnh+Cb0YtY7XJkriXFkWlBxe3ulkDUJye+
97+9sSRJ8oX0Q1r+xC1fh0d4zKCJUQ5qE1ryhu4YIYJVPsMMpzwwdnbOfa+KQxSghCh/Y1jnOlV6
nBVrEdND8gBtRzPjanSQLKE2HaHhZvy3UjMnNBlGJpc57skPiDygSztHWF6VvVTKuex/UY7z4RU7
oXy0GtIyOz1EaNJapfbakRymWD7glNn6MVC6l6bK17B86hLPC/Z0VVkPdFQYNDetGhCwq+0snlOg
l0jwcPEW1tpK7iMijM5oUEa/jhqFzl8jI08MT30IynE7cHglyrWxxEFYg98i66EpXGa5wcJGiLa8
14mstwqRtkjJ2tFFCfRl8u6ZAXxFjVNI3sz4rYOW22675pQ386kVDM2HZD+LZ4OLICIrrEcjIgvV
r4PMd7heiilkQVWtKpvmg2rTivCaZMHWwKOc+l2BJeEAHTUh4V5yf5n8hzoSaZd/jUm+iahKGM1M
Y7Rd5tRa0h6DQZ51ju1shpvLhFhrb11AFGPQeHY7rGNL8QkKNnD6JrlXRYnXqglD6r1Mb9a8sdXu
kWTgYuFcpiE56gk2j24gYvrLdc5O86kRo9DA/i8Q6MbhWXPzNaO/Ois8IekCHcW3FffWKaCroD/C
3eo8JOA2+U/sdTSFOhJYSECJShZgyMMiY0JliX/rfzOFa1S/xQBO2NsSbs73aMKwk0ebLOWm44Xu
a9fXrSXdjklVOxBpAMXqvjJCY9WO+TqjcI7HfwbvQ+NhSxp5W2R5idubtABV1keCGcTIX9pL511H
/M14VO/ptOkhjDJfovJ3iR/exikExF3+VF1n0xvc00Sk3kcpvYkSB1QsZT1CPNIN+MZ1GwvgPflj
5Fhl6yLxjMnrwJIjOOE+hJV8s5WtOvLUrAgmwzhP99gdEs1zGx4v0OWeRAzL9I/XBPJehq0DP05F
AbRiqlWgnNrWu0U0hESKbSCIwzUGI3b0hjzlASqsiGBeQ8d08IaWRNGYvfG5C+IMFNK/qZTk/EjQ
H5cSSkhSnNPhy8EZr2bjsSN1ROb3ttoHrrJiMsHdxvtgcnTOr+Cs7DFCjcneB+imSyFDi2QNp1iF
99SuSZ4/ZsGTGWzRka/cft8LzdNHsRlUIq2KYW9UFlbB9BQwOzQNlJ8lPUu40q0HXU83MLSNb528
Q4pfz9nJ1n51WyFZlBFs9WcDhdYJ0TM3pFaODf7uLNsry9U/Qvl+GcJbXnN7kr/XNBDL3Z+ZlUjo
6ic1f1BUIE5YcqiLkFoQ3Kd91IZ/aRpgS2BYnmAWkw1m4fYJJz6mx6ur/HPmgUEi84tJg+bK8yj4
tnOOI3k3FkgwLFZeKN0eD3Okse4gM5h5+giKKhCPFAyBncP05lcmZU6o17Fv8Pdn+4jhpEOFYJNt
VzeR34wShFW4MeqUOx7x7W2ebM+q8JDwP35aqXHpetbdKsOm77Eqt2196SFyEjmyipkwNfthQQ5I
uG/SQMMsnxCPgCd3CWCj0+DiIz97gyIvsxnhDA/acZ0Bpz3cMqz5Q3AswJHbcAFaQGbL8qoLRz9C
Ep3R19XBDsYT7R9IOj4Kp6Lqk3S57vs8Ltcg907wE02dx4i/68E1O145fxALftqPwARUMYKycpBA
jsey1XEGvvLAMBH8EMWnFf+b0odJJgiVDhq4TrnZ9c5mptSXhHTepuF3bNuN05MSTUggk7FYCXHc
cYwnimeP74qxtSPgMxRykne6bu5BU63m8em/SWK2X8qVkF2IDcskYDEO11gpLQos4qsZMjJPo68m
CzG5zcVd1jutOpliUxs3ah+e3hGWcoVt7bTorSEWsSLg9kouFr+lpVwNIn8NzdeqvcLT5XbZWlUf
WfmrT+8M0JgN1i45q5+hYN7w47BjYF+Z53d6r9ma8c9VnjDohIS5XRpoE5dukLrbRj2RTLC0tGYQ
PZXTjnSEnYaBUqH1qwMJb1rzCtVeNy24GMJqneRTZndJ7is/D3C3A5Fi9eSZNcaLQPBhBN0mj7he
uRDMpDiYIILHTUpgj6XPnqvKq4aYnrPQhun72kt++KLzcTdjsFIFacuOsx2HmwKL2cTie6bpWieu
xRXAEtFGFlis55k8gwgms3Kd0lOUXgL90Sho03FMzWBEYCVTGlX1L59VLb9bOnDLEddgeqoKmqxi
yWQ3OCnqEmqaYBj/NIrm7ISPns0ZgS4DTzuzKJo35A/HQMdqO32r0V9KgUfhspiXhn5fo54lEnot
EVCO2j1zBXL8+APPCvA6IWOkSsOx6X6lgUFL3Rp7TDfId59UDoAGLlqILCdWFNh9SxOpvQ3u1iWc
0PgUlHaF9TrpZNkXJ73tOMW/Izx3U78vEd7bln4WuseMa7vUdyaIlUF9TQl0I+l2NVBGWv0fNPrK
2IjqN9FfJP2AQUDfwMCg4z7TVDys3X1uqIP2Y6ZyFUHsAxOenvTqJZ+3wn5nBXCiLqelAKUHTqJl
tNxTj8nBm0eoWYwbC9PwRHtOdefUO08dlS8ByRVDWGmqWAgR7ergPbgaUBQmJdMOlJ1wZVY4a1AJ
vLpkZzukFsHjZUmj7Vy5i/SjwrGWJb/VYK4H46AwHWw0+xYU+nXR+aokhEv7X9c3Xihc8lVPOcf5
4gYwWPo2REHNxCfAgT9NrElS133T4QYuHlJTJxlG2w/K9N214cYd568EmXlLomYeE0fXT2fDgA9f
5YfeCb0+vRm5shqqb9W66rOyauZ/ZHTuycr0ZPAIRpZmBvHH1I7QT/wwl6vW9huMaAX+8yLvdop1
J+/D6yjOke1tMG0sKTNFMDFg6S/giF9FIvdFoa7bfkJeerXJLRdxeBDlv1rE67T6UuGfdPcE7aWJ
tkiewsRh451xcFqbkaVXaVdnvZ78lllfvoSI0gNWw3xSOd8mUkqfslJcpKJeDLeA3DjgUgiqk53n
e0P8dfKXOtGiSWjsKz2URdVic+VYdrdWIriDZn1Mh+LZUlIaDoJo27b5iYmkDDiDpw9Vby9tLuCj
5Z8agtiCXZWWtx7NMKwgNlMXOXKhVIio8/qo9P9wmK4Ct3qNNL+nkKgxwMUm/uycgR7NU9frGxMb
dFm8VckzlmDVHVZaTjqh3v03RpoY41cny/6p2BIK/aMQjzoet067S9GumuqhcktA+oK3FwEhEzrS
LDVgcW48bNgEmj2nh81hLZhJzuVPZjCpY/Kj9L8ph74tABWT4R5XIMQO7fKoJRfbIarwqnYMIJzo
pNbFa+KkHzoryiTYwFE5qsq7IOw2balz9fdgNL1ONbdlmzzPyKVMBkM8/ZX9VfO6G8FJKVP8suIY
Y59wizsra48vn83v7XTK4EpqL9kITya8tFTKddX8oFRBzIzX61vBICGc31VhngXwDixBRXEPnN9U
/52CnSWeMcptTNxBTf/IacMBpXEfzB4JBNtErbxaG8+zOTCgxpMz+Ao6OrrJ/bB8j8K7TrJzP78u
R0dOQCJDzL7Sn0WHETx4WvAeuruLhsZPSHfOlYddy7WrS5LqDC9UVn1NprYu6PfMdcIKr4v/CFjI
jQbDHNM0pp0OO1rmy1jMKAhbjMEYcLalFp2WaQ6TRuypE/AuI3prrQe2v5W0mGMp+Jy4CU2dxFjG
rZ3xr45iuhfsm88xeqEmvU7zvINYznwmWHTCGQuEMb2Usn4f3gUpUrVLb632a1tFSndLh7s6GHTe
JityoOg2czO+AJ+R17ALFNHFTBnk7YcJauS3Ziw+D1J7Kb+5Qdg4YevRT8jtU16aEOyfi1463XYT
qB+WdgM/mIqdWX3rJc8DtU5MqG8owTFiXR9KjwxQrHhYvbV3jdW/7P8CI1g3IOjn4tPQaMIY/TQU
CcLZdoglA1ucEo160I6246J9qsv9/zM7RV/4f8cbqsbuFW6mCkzI+d9rjFQ2iTIRIKQZdxMrqGLj
aGQcpk08KMz92+qoC1oE9WJihEyzo2ZsHG2zOAZCe1PFyUbTICz0HS8aeiBr8m2zOS0W5jkCkOj8
SJqNCbZWQXZFpPV+o/1oY7pSAbs0zftECTJaz1BUdlypi/o8P6bjX5yq8BKJkIrg8k+XDE19hfc0
p2lYIAwdF8yk3Gcm+bMkzGvYoHJfZy0sWcjJ+nZOLrLRYOgq4MVu7RB4JZ1VyrQGlgwSA3WtEpsR
O+mnTh+du29ti7+PloFIFagM6M5k+2318UaNj6yRQvVjDL+meoG/9Cdk7g2ulfh7ERhZ2u/kFNfE
GHaMjmjuliyVjsTC21Sd3ALpg7jXaG5rJq/prPPRXQdUyi14W+g6xW8uvoofY6kX+3f6b2+pg9vR
8ZQx2QrGJnzMJdrnRjP9kVNFAeXGRRYPf47ieMOQ+Xl6UOVFJB9SVFcLJaY1XpuAIiG4jwKaQv/E
CmDI71U+e6Z5SO3WU0zmb18mH7EZUS2p9lGllQTfsxoMmHrQ8+ZTwT6k1WrfinNcDrcl+6jPbUL3
sKZHN91lAvcQ1LXUttvEVox17mjnTEekZ347rblJGJtP3Utiz1uUsWtVObsIgMVnlqlrO/zsVPqJ
YNx2RX3tsaJOaoIcZCDWSWWDaTN2uE9KtFmcgyDZD8Z4lxUOVzLOGwiTeAq70iSs91sfbigK0VxA
cQc9Muv7uPoqy38BT5eCfq1ifEow/Tx8NtqhzXuwAzdF/coTog9y3QvN6dzq2jpTPkkCFOY1Y2Td
tcXVkc4nHUBDXLXkSF4esgBXYgnQ6qYWnJnY90rzkdRfDZk9CmLm8Tm+F/mtHOhF6XuZV9X9vynT
VjGH8uIiLTiOVNmQPodmZjwreeubXJRa9MfqDBVL681QQLMEy7ujRi8xk41B+7PzczhS7aJQTWZv
is1tDoIu78qPoTkKDnPu8DCZL3XwC4hqxZ9ybdW7inFInTLy4gYwaiCjOfgFLFYDj3TYebP1Rs1S
ZY6nYoSPqdTYSntaxF4iHfc2o4WAW00YdFu9IbF4R9tFbJjpPwLWaRycpcJq0kSUU/MxhN1mzLt1
2N5V3uvS7P9KAij5jUlTU8PuiOR8X8HupK60Me+DIaHpcdniFrzQMlhBQG2TZtcScUMJKXjwLKXb
MB94y98C/YbaygvwrCiE2wHF7maDMYJc6xaHd0I6yUuh517mmL4xlTu9abZquHUC+8eeqU5zBgzl
kfCYs8VcGhvXG4KP3GEYP2OI1cKfhJE/QRYK1UsOM4B1CBkZ2HtN+VH3ttdq3bpKP6KUE9kJMbxj
Y3XNMPRaFolWt7ho4y+hkEau2YemAJkNesHs9lJ0X20Sb0osSzT5WzFenfJFNhE7Inc7jz9q81G5
vD59ei5o4JFh6b390igQSisEUW25yiAQZEQhw945ZkW7TWrjbYiZ/1Vng27BGvI1KjCuPpBIOO71
nr85H7FTokkj1QAlDX6neAjONQeN+pjK85MQcqOVX/y4RllZzdSVfyMFvku7F7XJMUEmmSN8GMJz
DF2dv8p/hvAx9DtY04LL11gUX5C45g8l/HSH74YZoA14NqzvYmLsoh3wSnqa/Uhwjne9w+nyMnSP
VrbAgLP1ZSpB9wb/pgKyJI1IzLDQtVzesdsSfiyKR5iJ3didqipkpMOZV7ngSruV2v6Z3UlQS9Sk
6UWMsGhlWACsA33Yxzw2dgifnOF2rzOWMLzUlYeUMePUI4w4q+qT1pACoN6zmIAobHNR8KLpqOzT
Z1Ijt04f4wFr16JndMmYUKGM6RY2QsgwJ9mjYFrR+jNBSMhOb+qMGsgCn5hBiHDB11xn91UftDVU
V4LeBT5nVBG9safJZzxgxwqpJda6yNgxWSyvJt9iZROE40uIZjtFiheRbVUxsivd6WSTpU4cahWD
7+CFlfpmVjJfMk6ToC5jE+6j+1mmGEoo8Jr4MzdNnwXRQa1f03pcI6GZ0LUmYfNCexinNiuxdUW2
X50zHBgfCZVlNo1kqYp3tYl9GcAfJs2QarwjGDVQcWyEtxIqZtLMXlkyOu/vThewVc12GUjSMPVV
tdgNLApgND0TaODbQUycWbEPZfEphvGzs56cRj63XeixIf3MdOuD1N9r65DAdAhraorg1aK4Kwm8
K1LkBNWZJXLY3LCOyaLjAt3Z5Z0STv23qAjksoENrhN+D2SZdOTzadYXszf3FbxVK78Hkc7iHhFf
5ov+eTaAnAx+EWQ7hZ+YyLwPgl9D/26MbZZHXpXTaCfWJ0FfIJxboJVu/KIpmFNw7ykEADludGa3
1EQ33JXUuuhKe2asxJAtSZUQXUXY0fE9N2ayDUXnGzWJb+V56nkENIvdo3UUltzoengO+h+dpHOm
aM9pOJBrDCQLv/TQPrFpbfubwRjMKQirJ/RIZ41fRDzG6JkJXDo1xrDm5cCkwEhZ4SDPD6nefSDQ
IS5zkTWlPMbhuuaXi344uOa4NdPxx7AotIf0aFrDe0jGb9EgS+jABtATMU8Nl0U3euv4vVL+Eaq3
YphVtoxyWhYPREYK+Q/y5CaU3XvS1J4IGPxWEhJt5VWNu6m4WKXCyjZVziYyNAvtNGVA3iEESXRP
UB8oC7k68eg9V1jINJPfWz305rGxml0Xxb5eircGIVxUKfvYBe8xxlt9MYzUpHal7aqmK6sSA7J0
yw5LUGV/Gkr2CKpX5oYyV5cRTN+fbIbz4XO+jGrqwHdzYzXzmy9LCSKi8AZD0sI55LJEWGyLoa1t
NZfmztwoKiDD5hI4J66EgDFBo8dPzmtKjTkNKgsD32E0PzOBjklLMsH9RO4rgg6yHlitOvpFTWdw
NMZWbZxjzyvcJCX5M/inO/ibUn6S+PSsa0yUc+b4fcFdUeyqQrT8wdo7wXJnEECfYeAcmTS+txHt
myb/nKLYTqm6D3XcOLX5nrATG+jpBmzvLBb8IVz0UmykaoUfc+l4mVRXY+BnlRLDYrCItiE5JBDm
ExZFqGJIqObSN8SbO8L2Sow1voWgRuU2a8Ul6msfUfwTfNeqrtbyOghtV4xEJXYUnWRuKsmxUnMv
YbYkTdx1c+nNEttrYPhjEYJ7omFP3qfGht1xBd29V8zoiOKDGRUHsxZ6XXfvXISygmUgSYWGNLgX
5x0UEc+tlWfTLvJVSGhyKbOLHhpPWm4+kzhFViOpasG85B/XeyvdT1r2NqaS2RpLLDyu71JCWQNa
y1FQ684xmvtynRfipI79BdEgOYjtdpj7XanVfyKHzFDop66xn0zT2hbd+DYy7NYYNFjlcB7qlnLh
1qIDoAKf0T9AYNe6RyWtrxzHbAmRC+RBz85+UimpmnetR72GY7VT1vouCdrXYhiewrD0Lb5SSTTW
JLVLlpagrbvjnEns2sg+TPc6cIh1vIwEcDt/Ku8t0g+YQeo6F87J6a9iyZxAn5xYAJpixjAdsRLg
UODJITvKw0MdvZdvUXW0gkeu6B5W7eX6aCy6A75LW0mygVRt1CYUo9hwJgN3/EITcOU7kZkrWV8r
4yyMX8acsUgPvR7siKOtFsRZVcZn0+5uM1F0zcRCcFa2SffeVEw5rOxFG3HEG+H8l6Yk3nLtzUF5
7AI+KY35CcKAXNkrRspcu4NkpGHWUCHURTWdIzmFI+eRLr/yDKIFeTGtjW/XLRBjhf7cNg9JDJzO
tyNAh4nGiGCXnPgIko09rch2fUZGJ7oDpwu3KYg3ptgfw8kOGE0tXORO3Y1RQdI5izHXYhvgYtsm
pTlj1zRQFtp8kD0SFRP+qrvEDmnVKkS+XfZ/Sz5IT8CjrmEDdwsCQ8ibo6bdoPuuhmrP40OpnZyp
iU7oht/mql2hmfaCKjto4nW8AGHY6GO9s5DxWJgcSwFjC01+74VNcRzhb0e3zYnkkJV/+jZWq2//
w1+tfv14/f184sfivX9aPZ+61Ue2+vhYffinj3bLv0/P/sfz6fnj5C//Klb+sB7X/DCb19XG3xir
eE8ayPr59P3fT/j81LD+8J9rj1+WE6KI0sODRqG98qwFtp/8iVcitF60ZxbIL473C3nLY/b/JLbq
n+L3b+1+XrOwWzXH0Fjl/nhMPLaxfvfKHobp7oHdwao85767jtf8WbuN7c+betv59PUrjtvFNPw0
/sLdw5BDWttBX5M0s+97rqY1XGvtlZmvc/qGwTW/UGLF7qr/xjFuEO71oz5YLegsKljffQEzcr+M
nxbHvYFyGf0gVogVCiVmu8D5DF5q64SNRS83PWC+U3E0N/xiBu2gQlZVsWupJQOm1EIKdlm9v8zI
knC/APB5+PUk39dV6Nt0yvVMxd3IdQL5RnDx2omxjYBnW8tEa2/oz0XCuVuTC1Olh6CImFpP89Eg
NDfgOTLFTyT4y+vnamayFLbHHlKEYNwcs4IdxHQ04FOo2YfKat3otcUAtWh1zP49l2LXB4hoh8+S
tE92CVuQrXsrb1aaKRnfsk0BCiZkuHfAuDqEEFLlezZL94TxxDjDUKTNTlHRjpyvqqUfQI9ScjEw
KLbaEsUwnkkT2lpd+uIUuq+P82cehZsM0Ec2974R5AcgxSavwYSQsK6oR+Qm83Qcnj18m7DiULZG
hKipr00BIlPoQQlrKkx9CDoWVD9Ifdw2EticCyw4zr0O00nLgWAo5soZHz0T5po+Vs4/S9VBJMsw
EP20IEmVC+Gjx3BimYH4q2PeEEnD1yMV4Sk0F+evd3h1RXewdAXG4PsSz2OLZjvORHs23313Xj7Z
Pl8yLlgNNMeFGLNcNNBfY35GqoxwAFd25V+vfJI2q7gXZJD2FGwpkkhdjAHCVkAKAhyVYMR7cXbG
9JwVq8GRPvxYv5b2xlRyXxbWvo9fKWq9oNGeHBQuKiDtnHWlCQKKg3XIT90YnCImNsrASBpjB3V+
RAxUTwhvO5tXTUn5TJllZ1zak+ab6l/AHMaGDgRlk99p5+jvprplpFOSo5LBhYhlcCo7AIgw/214
SpZEW2tRScvk0ifL5cO2SSEYIb104U8rfEzEtlw38c2lZ6/jD+YgKxQOZEEj/QnfCFFcGWBEoZRt
jXU7gWNnlR2AVwi6FyaLaKeUHUuwRWkUqmIdIT2bK/EyGfZGD6EEMl5ZyrmOyYiNUNEID+0iNGS4
3S4nux4hCd4DQI9JUJX5bdEy4+jm6lEZP8CWdNK1oXAytoymL+xTmArwdfyFClEz8jOGF8KTLWHt
m4Y/JVZHFdGsnO/425HsQHyofC3Drf86ztTu7aWwziaKqSDxTfzs2OhWpXEN7FsRfhtEnKqvSnpC
W95Z967ad8Uz/xGq37gbvYVxkTuAe5gL5w/XQlYjSfE0vBGFlUORiADSFOYaHPSqwOI6EB45g0JQ
/IBZVGfxebKzd81qrwcAo9i3FP4I6Jr1VtffCkoIESJS+CeJSRq8fnoZzddFFeeEX2Gq8fAHKoyg
9jOqVa+tl+tEP6bqe8JNP3R7FI929pYzC8qgj/ERE1ZwqrTPLP2YmLCYr93cg8pMXtjKiYQxlb5s
PlUhcEiUp8R6Q8KzTTkaBFGg7BACBilN+TuhBotRGIWqheoZuxX7uU6qOzj7o8KqmrJ4xneG8ZM/
eWnduMS3U0mUIr2uF2lEslSsYc7QI1UatGZfuksQBesC7WjjIkHRx1OJVGHdl1+pzW3QdG9GQ4IX
KFjbn5jzzdrdMXMc7uDyXMFUG1vpGGzSkuQogIMF3+dmsvYacT02GhI19+fxgQwTiv+PMuYHZ2T1
Uecc7ggkZyIwWOBHjM+RWmWonMlYX+OvagbLc1RaokVBHe9C/CRW927Zn6xL1hli+YLXlTniVPeo
ixaNAoGkfPZ/ZM1eKhxrUfYkC2TxUGFn5XOA4mbcBla3UfDu0lCMiDgcC99boa8XRsay5AKcpRCC
1tuwiLiihFl4ZZHvl9dFWdw2oGcdxgFlTFt6yZljZdYm3g3NR8d/V9PTqCOQULo1n86YvmLM9QwK
rLl6ra0IuSjFhvGx4ItSVJBJuUUymnLuKEwiQwZxZmkuy94joFbcyYENzynWiCNiRzhLAiKWHcRR
Z/ejMchJpnzVExI03qP+4iZfPLDQXXcRUlyFaxoRehO8slUywa5Yx4gDpypJDrlmoUZllKHyZgT4
rddvDm1E3n3Pitwu324tA0rUsRQ8uwNRF9zgGcKQgXSZgI1cMx/hxD7rgJxMs3xHsCHmP2R48Dni
Wts7ApfOeCuYxlYlolZSkawUe01ykGI+zLjY1dm6TDOJgAsCj+V/Y77zq/yG/JyUfmmul84Os5Ok
rJ5em+oliOE/jb99/d98qWHiC61uWPBvKbWCoXeewtodcjK8VLr3+GMU1S6p3LugGI4Ikqhz/A7z
gJrKuRpa55mqS6gWYwfFebGKc8PjNbFuJetBSZJT576CsD/qXG3IE3Eqc4/M7H0/oWOiqGKBQQRg
RbJUwjGcV8V6wLQQZf2mgb0YZNa2jS0ECeyAQUcwWehLip0CClGKO8T6dVgza/CRpm7nhEeXp2KB
iDYd1WaKJrLQPYf/dxz3DdaFhrBbFX2WAWS35PeqEgxlKkIMJr5a2D3B0uEmmZ/tMPstp3hPNOM6
CIqDtB2QKtNV4GGIAnRXWr92TJd/wPEC/S/QTmF2YEYl2Wcs2nG7p1Wm06/y7yS+d5mKIn7YtCl/
rWY4DohZZrsBZqq+me6nq+9s/uIdJZR0hGewXLe5I7RhX893G4VGaY9YLwiYrt+qwQb3gmWgJDsd
NWqOwNrMmQ0yuMfhrjHKniFupgmWGPG3gAJNpEAsfZnrP49ZdulHKGob46czDwtyA9Tsk4ooycyU
/5qjZFKIpR647+3uYhQVlGmxVbRVov5U0QMnrxGfczPxR1tdz4p+xG11HsbgOMfZpoDQxpaiMyp6
zn+qPOlLkO3wwbkCbZZtB4F+JRUr3/ltiD2ihehI6ulRAZMYz75iCn9sbwlvxzz1G8AfRagcoAeu
SXDfqHRAlTthBP2ZjJvZFK9IxMs43ls4TydRvERt9DwyL8vRHS34jA7sctApnijSo5K+DikzU+Xe
wAXFywvHLGH5neA6r1ZZcS744yPJbGzezLzd6hWnUqiQ3wLDxEXHazLBlRSdkdNhQ+QP14RMr/bL
ZKnUnYNuGn44c3IrzCUn1JolJF3yB9NmWxhnJFVApUn2m06142wQ06EV0BdFRnsOynZLY48YBDdP
8CF73YuWT472tyVfMmgfmZLsakqMJYcI/CIIwIpHdxk7iIxocbrLlkmvqn3Nwy95c//s0DrUmXYO
DfyQlfk0C9Inx+sSMKE5zYmK0Z6eAkmljoGZjIp/Tq9SZwGVRpULM9xNdUhR1yULsJls5MzxPige
weylFoLrFAUlxQdfQ3Oja4Aay1JUf8k0VBnb6hQOSnrsimPOwzhb4OqSU5QN57A7WcxencZ90uv3
RDuywJ3VbRgA1EQGCCcGNl/9qNLncIj2oNBZG0KQqRTW7SEQXiJB6pRQWAE9ITd3i4xJDKnf05GW
NXthkj/XSzaqlLSwuoLxh0G83Msx+LN6RLDA68c69eJIom91T+6ijizt01iAenXEfgm+K3Kkqimv
kVmT82hewAnShvAPo02XPRTLU/he1EEkRNmmB1lRwS60mKbSpT+PHuFnXkIvdbSFmz68mF1wCYby
VVs8IlO0j/iWYHRbLtWRNUp+Rfz3KPtyq9QoTp1uD+zyYJhBj6UtxVgdMDFob2LsQaDtoww3SG1s
Fxp8oI4c6e8WeRVURIp8H0PuixTIDiFeIsOvZaJFZtCdDNBtBVk32U6W8C2y+SVP82ukHduE7w53
VorDs6K3cxirLCkF83CWzXSamKyJedv1wT/wzLsS78WQJDZCE0odZ2qX63MzzuohSRXqs2ER+jyS
AjltE73VS6A3Ho9y7yTvWvi+JE7kOJdpP6Kw8U0uAYVPLU1zarp/Yiw2JfmkUYLz3oGaH4wsPdxp
370U9bE1xk3AV5fZlZxDkpwApJNTMTGCHsf3VvttC+XZqrMDH4GCFQ+Vfn/uuus0nCPerzyJvyQL
c8cngIbprERWzMbyMyJGfnDUoxmhYSp49JUoZHMNlCjXonU9JIFXTExxUlrKAhWPMb7GQH9n+NNK
JhnFNq1XEaARSLxt9PZ1/qEPD4NAK56NJXNeN986e4GLIJYgyNetCcfGiWgm40Zwjdn6kwnVnvQ5
5MeGuzcVXO9OpISemQFbrxUHZjmHc1QjkUMCk7sRD5bGNyiW+H2d4X2S01toMSdAbcYxmHQnFdtO
1Q/vVZe8WK15pyqFa85hbmrFOZmj77BAGquZj5pyeH7hZFaz+aIit67b4LlMNL9T1JVd/cNzjEj+
NSvV/0oFxcqZo6X3OUq3YCYvYa2/LA/bkM6nuGrvWYj+oHI3+TFv9NNoudvQveime7DlrhsIJ58x
azsblNBweqO/oXyEY/zNlHQ/tdO+MsWTUYtzgRv7Lix2ESI8soUCK/nXlzZo2A6vS71xgiMrHD/r
3xybmXfPDneIjzIwmcahOgmAmYyzuxnZ/O7yZL7F2LJ/IVXOMAkdVzItYxmJs6wb77WGLgOymVX5
bKUtkp3dINhE9q1M7jUaI1xqSybVF3vM/+HsPJYbR7au+0SIQMJjKhKgEUlRXsUJoqSS4L3H038r
Nfm7dBWliL97dPtWN0mYzDzn7L32aGgrYPgs6eimWEaG5XbkOVRpv5tm9pqZy63sn83auEFz7E0F
Cug6RD7MOcyQmsb6OWUzjOtlOzbKgdoIm0MIK5xOFO93TkGlY30Ih1PWgG3Yq1mxc2Y0UWpwb7vl
R8bxsUSpLM8XBlTKOrjtHb7WfHD46uTKyNGOQUk1k5g5cvRuCBDN4uVsxUwu8YJG0VNVJudqGh8V
81TmBVrG0KOETADzUGFLoGZ+GNqKvYSrmBOyTDyvuEyttUoYvLCnXdVl6wnaB2YVkfzQIReN/WF+
7mcOc8EEnn7mQGYqxyIH4eyWeMK1m7B/ykPLN6wXA81PWaPLd1svRwyWQigO6uyYdAZM8BiJbhk8
L/MppWg1UJ9YrI8MrRGj+NycVmy14LnG6msmGopRrnVjYOTahBl7wjZIHuvmNrR+BwK1X7S2JwoI
7UlNo02UalCV51tTp6lKc7aWK1IXemLQ15Oh+GaMZrd171J2+wolZT5WGxXV04CvIbkPsB1oSnXO
rOY2WtrXMHLXiIU9q7U8DHeEGxISkq2H4DQSL+DA6EwHFVFn5UFbHIz2uuz2rv0ijHYdpe16TFhi
Te3aTWefOpI2lYSbqPCD3kryVXuewdrScEkN63HxjrQ44r08ZUxZ5Wf4OkLVuZkInnRBNhZZ5OWu
uwsp2FQuXyXsm9AZvSDFO5MJ9A3Ie4664HQIsZPFojsnXe4jqkx4U3uXad8dpnJXeZkYtdqvLbJL
G9WXtfg1YwxnfIuzZLsYt4kNHzXY4Fq1iEYkHtDEDdsN8KBfUl6fJpgRnoQsL/duaWH0e3ezuzjF
cTnc8s/panhj1SNpoOfJ+USe4K0a3S36BnN0VnlCKy7ATod3O7f0LYPNXL2YvYRwU8D1FMDmL6sA
3t12GwXhigneVgOQOQ13NCvyCickjbMaIGZXcmamUWTOtxaNcIMjWHOZKMLTjMzYlnIfFonZA27t
qW0GRK7FH6noK+7pEKFbmcrlMC+/bB1pikZSHw1eGXCIN8pEd6zR9ixIHLfLTczoI6T1MkXTjl5P
QbI3SMtJqzbgi3KU0sjwcil3FscqohNAtGjTMzHDkO83NFI4Zitiei0NhkrFzb91avY3JjyhIU0H
hQWTR/sEH/4HyjWbvVaaVm3Bm/ut1PthnLFVaTvXXVbHiJkrNjE/72ki9MKv1qZl7mpWOIVEYEEB
Dcael7p4buAO8yf4QfRuOMAwUlphaAxMkndIoA3MaTXEjGFIRM3osJS5/ezWBibUcq3pvJYot2K6
Dm15y2TgWtKfsypdI9BGzZpfterJDOmnZR9j9FSA2GjTixATSW8AbhM6kdovcoWLTmwSSEgFyeFZ
/dA6f6ZS37QT+ioLy9alYXW2CFOhCDZDoDQJMSvTzGYKvL3+KcTpMz/sv2wHzI1Cx1ABgZ/YEeMT
lf+f62rYSmQxn8ciYCJ6UDN/GPDoRx+h+jBJ94bTHvJtN98l4L9kNzrE60k5Dh8ppE/hp9MPBEvt
uxutozbSkPrrAJ2+YDMp6AkeXmzzqM/51swmn2Cv2oB69qoq+xkVPZss64BWamtnDuHdrVuqQEpl
w72wZ1uEVhJ9cGv8xE3/H7SmvFKGID0DAgZuTPHli8WLiEuWVfNY0XvlhNZQdI6qs6bz2dY7FWuD
BJ4Z0v0xwOtBhd5R8v/wGnyman29X7aKrQlmjgRySDXnf+4XaduR3s6LeYzoB4hwndIQja0XxuFa
8YaCotIOSTO+DijLy4wiRAl2AhVXylbDbX6bJsVz7UPGG4/k1MkfpD9RqR5l60HaRZvywaGFkzI5
crtNRwtf50DVxb+Tlt78U+SSfEoDoqULp0deSI8uRL7dupXBRgl42nCvlENJR95uN0rAAkZJ23CC
QWRzncBXKpFSB9lezhF0lLlFF12nc+wVmblabEET8101btPEOjrJHwepTrY4xIXeDLN7ZS7vlk13
C7HschqoI9Llcc6eSsZHBlOLSadL99qYlwDFtWVMtISQMtom0VwxRxqpnqD2ZAzYzu+c4a96/qfe
uVdaBfIJzbJG6mo2OVciRd18a/QfiXnXS5s80nYI4HcunAp1QkjI9NJGFem5+YsTq6SsGr4yLBvD
Vj8Y7m5TQu7TQPHU+j0ayKz9FSmPAw6ifNo5intIwwd9YOXl5E1dxVkk1gWCqms17NfJ1NFtN/HK
sbTysjF5uorn6Rhbr5EZrF1UBhoZDcy0ZqU56des/dJROU8cahwmJMHit9nyrKfFFTZmX+gWgqZ6
m+E2iHgsGQrf65EGSb1bR6AO+nnaubhJHHxHHdtxnjUgZnJEBbTJnblDFsuU8I4WfT2mHuvjmmg1
qvO7EbaGIHFbWoxpgs4x2brNtI7znqMrp/A8fVcTYJTVtCtyA74/uFNGDlYcUwA8Vto5yKHAlAcn
A5ZSxXdhl21w/AZt7nf5nwIdeJKka8UOvaHcl0zyAvGCkKSlz9unewstSS0dW49NyeI+b6KRnC5q
REThzrgLJhU7CC+idu9EfzSGc2WylgMK62IkOJ8YoY3hcg4QBblB7qe4oKRtG1vomocntHdqYGA3
uiUn+oogEF4py7yhFo/7A4ofaOxRBSwYOMoz4hNt4NgfUDhAMY9PLk2Ooruu3UeUTr1rUmqZK1Vg
KjricUQ4mtLdKuuTwnDcwNxhXDK4Q62xrOvsTsUzaab62iaXWOLop+lpMt517hvId+mJpR+HoJ6R
RmoOB4H1iMNIVp6uxtZBkHNJzzaMcnocOuEkc9PT3aOlo/olGTqir/djWAHyGohSqn+xw94ksvHr
IAJN9qmrcc0cnFvIodtHyrOVQWnY1dFdQ6K0TtVgV6dhDg4WPpqF4cimLR5j7UOJkbQ0mEncLaL5
SMpDYox8qk89NnOwg3TuMr/9TA7RH1v7phAX1IquIVEKpgZphMW6x08bFNTx6PJkxb2pW8EpboBC
b9xhz+ZhGLGBBb7ouddTCbnh16j44ZhvG7e9NdwNPj16rmn/MTOUTMwT5V2TjiuEc8NhRmZmMeZV
irtUgXE5ysEFsF4yG2kz1kzyjAwisYFnKcXXixUwQFtaMO4BapryspfSlddQn5rPWnITcM7LSpzy
SJMy8vuUHG0mjpemdW/1WXuMSt0bYjLt3fEq0TASEEXdka8SoRCb0PobqXUS5VOJjLsGH1C65Pd2
M8qaA9eJ1o+vLCip299GLg0WDBgQ3BV24cdW+KrnYlNVmxnXLg5cdxpJHsRbG8RrOv1TLzEbWDCK
2TeDV3Mm7i89SyhBiNC9jSh2eDPN6Y7uW4JzbsooXl1gLsynZ6ibpvTn4lZEoJoiogRy3zHqwtL1
ODFph/yAZVW5SpWafzu7U5zhqsufbUVlbs/6FWUPVrOh4NsvhUTtvSWozBekyAF4gyHkg8sAxLM8
h3HknDJ0avi3UEjNfXYvbNOz0uBBmS8zogTnld6JwBhXfBA0vCPTfaXFZHzEL1aIW3HkANK417n8
DwfKuYv5lui8jcZ40KdsZxnjZuqnBwtLgKwBLRgooQAhW0e7xTm6ancdLgmZxAk26nYXdqAWQp0e
s0r8jIKqqNqqQrnWMu58Y/mz9mAy6LQXaNQx3z9JPCzRdpXcLvgMm192NDLwqn3OfMjpPTWgwM6X
qxh5YmriJ5YNeooVxULjKUpmyN1VmU2rEAeTSX3SWZ5RnO3lFBCk1UIugp7g5tspf5lpCQqOEswU
C1TUjOZTpnv5Eh8S+vCO8YZrbzWg4E/SYif6c4fDhvQzX2ZF6M3DZNm/bXffwCK5HhlmaA6VFiIM
nq4FAKsagX19UXbEX5APPJl/NFRjRt4CSnd2AkcPdjyEyjaaS2afIwwVVpK8YXGxNK+9TnoVq3/g
TeFHuLwrPTrzB97rmR5CNskM4JOuJ4g/SOvCARvgREqInuY6naduvIipWbnzA7PLT9Q8TaalM6BJ
vAQt04WepX3YTxhhkp7eFkNiHEvrgZN5SMCbYzOLWbye2ijH31Ej2Jjca1vZdglshmrPaEg1tmCc
A2tDZUJDCiJIOa8YA+G9s4kPCjbtOdnEgc/ZRUW3/IsY+fwSD3iXV+lbyLRjohnBw8l6ta63yeKX
Cs+818Rv0b63juPN8C5eFNaN0bc/9CfjOXmwFY4NcB2vWib3kLuvQs2zUVY061OD8PZP6OJ0v3Ku
KTGWMyZ3MXiWsRPjtlXf4KzQXkrtbtfwbRtk6K7sVBpErfXmbTgjAnPR7Y3ONqtPC2AKwR9LR6Se
kHwiVbrUzKgG/9Mdi849lPAg/n3m/J90AHnwhVaiYR3SoKNYEnL4nyOnWsWRW9a1ebTnyqsZdKXL
flzQCOn7wN1X6Vvu/KGM/venfsU1yg91NPD4tOgwNX+t9/ola4060g1gM8DXgd0Ro+EuxzjIfI3d
Vne4e/Xm359pfuVIfX4oky3DJGaYqujL4Tosc623IfofI3s3kS+sGsmaWcs87nSyv1RipECqidtI
Pyz9dVIcRekZzg7Rc6loPg4WVCYI6kS9NmLsey0HbLOhM2IzDkAb6QDtspGwq2zTv5P+kZhsK7xU
td+QLtf2DJyA4dQT84H43baAEHGy7VvPGK/BFvHkgdyy97PcysvgRi6R86DvZMbUv6+C/pXJ+XkV
SBk2ddUByfk1lbRraIFprVRQ0C0z9JcaFzLLYV9+iOJWip9AWRXo5EYzPZGKNCi/bPMyjBfbXE7p
ch4WwJrzi2PFm/yIIJIOgvAcJpYas/0g07yOjnmSUANYv6b6sVuyXT+TQcu0u63Hbdykr0IonkLc
679/2LcPMiFOZDIjvlUhhf39II9RaPfaUslEXvx8THYhMKvDQ9rugMnl9DjGTY357YdPlYzPLxWb
pvIUCw3eO+zRL58qqsysp77kcsbmLto1okYw0Vz1TOYSXKhQgGfMmzTmcQA3zg+8YvGNu4+ENWQT
hFTzJdQvoM02jUbFYQs7RgaoWZQ96onR7IYTJjpHIo9p/VOHpZVzpSvP+HEaZWeBSCuCyPv3ddC+
vQ6OIEvdgtYMTunvq1/GjpaqwWQcB5P2Ovlp9Ue+XCJOFaXcQNgxDQqXibVUg+5lpddtBqZi2E3t
GwogMNP8megQ27DO0yfZjRW8UD98x2+aDxpR5patm7Birc/f8J+lzoTtVTOcNY7OLeIySC4tTWig
cjnCmux60FFCWUf2aWl6aF1IUAekP7Rtl+FhwFZMMVamP9Dt3G9eR42GiEbggCAp+OtKCGDAKdS5
BQ8FscbRbkp80vPE4KPDt7MAhWa4pS3heoreOvr5SHrKnrYcxiylebHxTjtUUJLFSU5nPP4OZDlL
sJFLHyCivUqwHxMoN3VQRQJ8peDPj7n+Frl+ymTfvMkqxulItSM6g1nwShRQ1L+MdKj/iPktnODT
mG8qyZ3okvIzc2tcz3RN+0tJM7MezjGtK9TFKxFojB9/5TTwsjNghlh7WpQXlCtpw37IUMh5XOhn
2ieJmiTTj7hbKkv64CkAu8rgWDTIXNgDHEiZ05iBkHI1SDbQ3ScCsjRyhJ4DOqKogoDT9VCvxRph
vDz4uLZXU9wPykVBQVecK8avFLX/fnQM57vnm/fLMS1DM2378z7+59npMstQjFroR6SWkbtVipvA
Nq6zzjPLY0hOAZK/IeF3xGeLOzagYIBW5g/gqAMLk3vAkjD/YlsrcYCkoFIdVGR28QLnEeH+q8HB
PFaeWpfXJAreItJYl4WBlriLgTikUrmMTLF+pzS9imK/JBfdvoTtex9R+mqWVwmFu29fIXzHdoOS
EZ9qRDNhbLGm0uZxqczS82QgAVUfjCzx8+Q2fu5hyhjBaXC7lWFluyZ4ZGdUh98xgiQw9N5U7QQi
GspxCSwgnv1qJCKkD+8WvVmbp2lEUIKOoaJlljovY/ZUGJDpc6bbNg7/xzh+ykD4irYDM6jvJGeL
Ml20vxvlOVbH1YJM4ROWoVerBjlub5wMCrjEPGooE2wmtUNHCEtQ7axm2I618POYfni+BfkJuQFX
XepetcqdTBEmwkRiXXiCnNu0Jm7woUEBNR4y95LA77AbsICcobMiWeXIdt9Ej4W4Dbx24D+1vGjF
Swjdx6Ea0SfeBg03dlMBDR5Bf5AVJ/sqdCpn/EYKNjmARHW1MymhKtCRkEPM8RGCM1kjxADPZzfw
ncRCrImuIlQB86xdpB2j8iZ/V6l3h2Vu9rEKYxW59KCiIyP2nSyD6UZKh1Sp+M+eLO0Ndq7nJA9V
wduNORc31DWm8iHgIJmFx7TEDwGJPPktBqSb7UYt1cO4xH4QpH49VeeCcrekfQaAD0mj6xPbOPUc
QTx8dKnuoxZxh3UGCyBb6WAJDNiTXvdkZSjxNxPzEciEzQrFNc2IfKDE3kSdH9hbq9u4gcfDhU1M
xW49RExCYoY85Hm5JtxCXuui2pOW2g/H5F6Yre6FZfkOPgk5U7YlVRyzLJUrB34l4Mjz5hZIkSVn
QahepBkbgwehRV6qmNsUGUlCQxgkzFrgux00OmLG81T3h7Eu1gMzxzGarxVIGQmPtYAY4QIjCmt3
Sxrjae6KrS7ahwrYSf+EaoWeN8VCA/k9MoXXlORiIrWbTLFLES6l861uMnUerIBANeUoALzPw20Y
biXkUVTN7xS/rDWidI8U8Hwoz4By8X4bNONy+EuiepLxRTFHOQGBUkEG0rRn4AZqco7ri+g+OniY
StlciT71kpnFELxOmx0KkRLeqt+oBQICSqBqVMar3Bkh4WV/kEttyjA/DeVwGs36WaZOlzOCkKkD
FTU9NSYkg5JDnAIedx4LdHTlfgDCACKE7mAVooB0o2tn+kgTCjwOu3qqrFBc0WBEdk0HYF402iDw
BAEgukrpc5D6jGGJImInm/F2yTYYMPbF1AIaR687n2YCYpi8LiH5rSUgzIomhUs3V4TPw6LdOfRf
rRJS0DxSm+UPNtLLgDlsQkGfhtj6kmBAjTEaXoCbWEKu53aHEw6oZbnX5uLUAJ1IFghB/F8tbbIS
CRaqVwmUmZRdRMtAPkNg1jWOz2oFWM5NbpQ4vsrbX3o8cVavvUbq8pv8TY7u9P6SIlOzjZDJmksB
OazzXsJO39z0rVGvbSI00S2/OBI63i87kV1y8VAvLAqAB0PGYYioailqdnCg6sOpMBTgYODzYaoU
OZm6ybQRjFGyZxw883KK7fo4kAI0o1Jhw0zIOC8nKm3h23mMMrEHHHLvuK82/qL+tCThIe9mkDxr
tF7rDgW0Gt8rHP9r7ZBS1WaP83wiHRs4DDQEnIwQlxhjIgjQJZPFLZ03SCqUpgzg887PYYoLZKJW
d+ua5aYKRtq7EWCXdJ12xgEcW8pGLkD/UUEDrNDVn4Ko7K90fAoNzSRCyCKcyTX4++8TYRzwqLaz
pR8xbDaAXhjdmsmMjPC+XC4z0PmIJ4D679phXeuQyDvzwpoCpk4x6P2xidHOqGjX5TgJaJHCITQ0
fMXpy2wMdNLuzOHJRLSd0LBn4t8p01kTo1cN0Acz04+W3RgwI9RvCY5ZuTSRssFYc6Rixo8YQRf0
R/ledyWBzbNr8wT/7kusK4aLNNBZ1Up0yGrioukcO3ies+WFzTF3ek9BeG1g+UPTLXF2o3hoZJ8x
Dg7VSxGZ3hz3W+qoQ6oltAHV4KqR+T79peWdMulZ/ftk8t35kYvMdsxATf7191WuiAFTg0DlXMLQ
CuQCsVJbvCPkBwAxuP/3Z31bbnA7LUg6NOds40uvoDGNqKqaQT/2GEF65TlH7pCdMfJMDULg1isL
OQPKtyozbVC7creLOEbgUP3hi8hf9bXqIg1GMNYky4LT89+/uiBZu+pCWzuacelrhKdKEG4m7h1U
mHGqI697KNo729E3fdJuM3deRQBgfvgS6jdPOBl8XAmHkZ3L339/CzXA8qJJMIbL8ARUfz57VhVj
OXudKX1M1pNwNaM6TQSAYmyJxlwBmKvk8bRD6N3SMFLR28ljvtNqnKfHe71EPGFASokvsXHkzLFS
EC7P6CMzQLMN0FXQ81h6tfiUJx8VTI/RHu5FDDGU/FottiVBkfFktek4G0zqXTof41FKr4jmzeQy
DbobH7/p20N7b7AEhbAjojE/V2azoTsFK1ORoh3jEQvXjLWnNhdEUfvGPgHp9CKwDJKlnrNj0nIk
KwWviAG9QWVNw0nEtmAQP5iCjSkeJRw6CawdHGriJTsHd1GyzZJzpLwn/HtM4RwNMg+2nfTxPs3r
U1GE3swLGHPinQvwDCkpisW7jAsIJKGbJJ47i1VcvrM/3Mxvniid3DNBhohmqiTK/X0vO8WsiDJR
tePU4D2KHm3KQs7zFY1vE7Raz8SErI1QJ8tV4WBo3ifDDzWG9k0xT263DDpySB0w1C9fwZ5MI8SV
rx/lw+A673Mibg2zkv3xVVjcd1pDnEnJbEliczl+Ucj3Bn0i/S1gzpcgxXOBB7cRfSxkXpasBk4u
hSKjjmB0eRKbH94A85uiiCQZimmVqt8VX3tJcVlYfdbHOJ6LMwSQjoa1SwdoeEmrc6wcQGuCvjdQ
7hT2O5bsOQTuScET6OWmgICflM4V7Yj7urI5iTgPuB+w66Z4WCLaCHiV+sJXdex6A+T8/k/s3MUZ
5h+KgZytgQfm2qrtjV0HV6Bq1rAyRXtxaiYwv4aE0w6STPZs+oyrATCX04dbcmddBDqRvZpNOLVw
Sn54ir65IBbZXIZGB89C0PJlRWgbsSTjEoijPkAvOoySMyTU53jeKzDTjAon2b4DjNGzz//7oz+V
E1+WREt3VZMcGrqb1mff7z8FqhVUE6aBWRxjjTfTRkII8yeaNsWN1XU3ZZyQ3wQlpq09lSbCRIMx
pTEj2V6tHDlxvo6WbOWA8Ddw0FS0trlC8YvdO35NC6HEM68jptMdKPvgzurrzlC28+yAvTvn9P5q
ke6dVr8bOdT++6d9o80QJGhrnCZUQ9f/p0cyoOlaRNJMx9ye90bU+oZyQJJpR4ehREjC/ENwCmUA
lqHV/4Q7pv0PDWsh79zflxerpSl0xNLC4A398nJiGS7iqIjHoyMeRuY8A4TfEWkY0RqSmBeTXeyQ
kknA8koHseEHbIVOctciAZVs8fInrYgmG2r/+4UM2cF1HPJn5YL2n/s9682gqFU4Ho0oXScoDvLl
UYTQ4AAvA66Ab6zWL6KAhZAxAONYBRPQZYhhWNDhGEGYzyZ3mNYlwqZwm/vDKUc/zrJsOfgZi58e
z++v3//7unIv/c/XBV4UFIui4Ml3rVursTZjOG5dOcAUrpc5VNEO9FQMGH06XC+wNHo6RSLfWnW7
0YqHttMoeneMCGEQ65ghzfuJGM/YvfAmr1Kl8uX7rkgG4Rzd9wws8AJ5UdGstJbs8aXesPV0HeIv
dCEsSGQP//sh/e73mRb3gj6eo3Ek+Pv32QZ0eVD547EuwludW9JRPAcycEn3A4PpqTv+kGXL5vTN
I/Dfz/xywu6VxsorFpxjHgWHBovOrCRrE494ioAFPoo/KxX9gYJJWAoBMbrunHQ9jtGpnV0k5K7f
BZCSOv1Ukzo66e/Sizwr+6CtP+9M7MIQ3qEJ1WDF09l3kzsTFkU/tCv0rqV9D27hSlDIZLlUKPU8
cam2nml5g3MZ1QetfiKnReYDtagfJlphM7NimCvLAmCC/d/9Y5YnUdxHYIkEBJpX12SGHr85KFkH
DV0SumjgyPN8G6cngyEevVtaXfmNnSMwia7D5iUXuPStlwDvwsCDQHiUJklZKkycNxsFDYtR9Fnb
Mt0bLmEKlqx4GF8UnDANSij8o0zoLFStNu90eqNMNHAcgA4qPqfkQS/QezKQhavFrBtGe0BWwXHR
X/pSg/T4Br4YCOkN9VcWAsgf83XAgcb2VQ5r+UJgYf4GLxL5UTO9TcuFiIuhJhF3Oi9usHdzbR2H
KM2cZ0kDtGQCh9lu/v1Yshd/85BguLJkGYa6zfyyTpS0g9HIm8Oxm8p1Fpa+Mww7sKZafj0xaptR
CpgNc+/0SIyonxY1qGcktFj3Sv5UDAnTKP5A9MmSh0U9tO2FadfWxHMtX9C2eMOn1jwNqDD7KdwF
2N2WFFO6+rEEbMsI0QK79WaCDdBoZhF3A2K5kz1Uwbs5IX9stYOEy9stU1UGo8QHYFLsNMKChDgp
KZhz/VB0Bqx6GLpiM+cfGWBnd8LTe4+EDTj4NKKqAWZNBIePBlxqr/S+3mVD5RWELffDoQAjyO6F
7iuzpeA5TQYUhVjMkNU7anZtRXT2zH2Oa7S14FzFBI9gTKdSRu47NLuxhuxWq9cdkR7VAxlfa9ha
HzZpWRPTvqIGuozq1nyfsw/EeTtbO2CKxjtEuUeyraAxDwKTXBwHMZ67nHp3lTYxo0XCHgwkrZGx
UfhvGkyN8gDbVSBuGk7atm5zXD5aLNKKvJToYajvNedxmujyDSdVt1clbkMytRNItVEPFxD5Bc39
YG54yp2dyviWTp8ybFlzr9RyvknHQwOkuE8+BnqDLoemhNYKqwI8V+QJyJgW0Z+YjFr3HHK8cnY9
ttZ1iZZmmC7mR6ff5typuOfO2fuKEQDwuxDFw2C62wlwViY2TYSXYJX2BFUYma9aBad50y9eNVQA
k+al7WOMIgbRk3bfVjx3Lm4ypd/pmD60e5n8Eix3BlJAXfGz/gUZQaBY9yRN0kQLwK6uZlDa7Umx
MCEwNeaVXEWlD8VcMIrskEwRUtttOyLi+FVBdMaXDlyFdSxwXksH37AJFfFWY1+snyHXrhZk1chL
587BhvVegjqpf7FC5vOfcTiX1F5Wy0yBezlDSw0ixZN9E9e4Z8hRIDwCD7MqmGWgcspBKBn97WLn
EKLfllb3+aARwycoqJy2VT5NG31u/JLYvpbAbXp/lGF53ntL2mwE8v0UOQCYVhVYl1S94p2MZgZU
cfjs6g1wzMizLwRZo8/U97JZUkYUZEqLi8pjvOcs94qDnF3aHQvM1a+twYkIB/VkHePoAQW1aj12
g/JnHpyrPALcQb+PZUvTSfCSJgUYB9XBgA3qhA4VtL5drPEYqcGuMHhmdN+dz7bRHMhJ3kzwoEhO
2Vhgwhor8RFNreWTlUOHH/F90OfXJGS0Oqgh9hmQvCrMa1A0ev6nXHxsDSVXJHB3Wc1bgj+wHYF9
qBhTeZvTwtkENeE55v046x4+DD26xixmWgj9dY8c8prBu4kGSYyvpAs3DKrDBuHA5GGHWoU06OTc
Q49thFr2L+hwYfKLfaKunxvCTREE+ZHAUsp8eEbgP3H8NVMijk5wmu4aQOtqsE/qNzG89tO9IgqC
FAI0nUz/SkDYmLyzbWLRuMfMErKxjdVZy97AxkpGSNwRW5S8GcPOtY89p6miQ+oWfljOTTKQr4FP
nbRSi8EHgSxGf2+imozpEKqICy2EilpxiVnd8vaz9pcaAfYePqLlvYL2CVMFe+lN1r2J4Cnma4HY
AfZgb4ADeC1UDXc/q61vT8sqN8xHbTFulqjfEpOWOwQp4tUrZFnE7Invm7tQoDuUejthMpBqWY+Y
uS4q2dER+ywY1Ox+qk+pwuCFg1qSt7uR+y7qd2uJz0OKPNu+tVtzm4R/YjVhMWb5iTSYA/dCHTaL
eXLxfOa8L2QYSQp9FBQeQzrk90VGaMiTZESzoBGntVTvEm/BcxdzUpUlfoV3OvlV8mWs8V1aY5Tq
5OrzdRjNJ8SdabPlE2nB6TjIjJlx0HqsOQJHayVsdxwXbJOpz/BUYYRzkWKx5MnHXkL4TaIvbQ4j
Mo6AM4vBWMvWjzhMeQNo0/YSVoqO80YYyALFrcO5CT08ME+ku1DOC/33QOKOMtMK50k3AqZvpYvZ
0oIGcBsxHWKfCIlPU3dDt/c7ILKROEzKU0yiyMA2yT7fcgnyBbKZi0iLctCmexKoRHIsL02Lo7Eb
tE2SqHchf2bG7JZTZbjh78RuPA1nnY2zI2vV/axN5xxHWRABjLFMPJbPQ7Kx+F263n4GNunCWZEP
wXwRRgrVtQxzkskc/z5kfIrjv9Yitq2a6NY1TVZofx9+CRAqCntsBrx3KB2JeAf1ERlIguu9Qk7p
NK+Dm8jFXF3fhaZAF4rmDg03csMhffr/+C4u/Rv0TK7GrF+W6P8pNEQ/CaXHaQpC37gy9gYCo5Lm
OtPis0uJAaD2yokvWTadDeN16hzfZgWtau0ako/1g6/lMyH7y4WxObfrluARkTqRv79Moupp+Jmt
qRpofpWLUST3vco5aSGDZj2BuFcShmfevADG4AnqbhJEg0Hj4p++0kW/JQbSK6PF40BVymF+DtSS
W1wyrCNJKcv6dZvVBxNTnY213Ax3JkEzI2TGqj1hGTyoSrgFy9Bqb1AYPEX/lQ2kGWEpWmbjD8aL
3rbXBHxX/Wve6iARG4nZlmFvE874vMPAyZzeeu/d8hJHqi8f1gFNNaa/FHsWVEORUoW1vPsaHRYk
eaRJEPeCde+H2/q/zTFh21JbgqASn4H75bZOehEXQaoNxxnASTsCuUKfSwysF5NbYQ6PYqyQl5Ol
Aes/5uFn0CtMlbb9Y1j80Kj7rOW+3lUUADTd+cskAf7vu6qX4cT3wW4MIMY133OkNcHvJiZwd5Br
oq8wBdUrOKbirZFZTMlHMxEtCUAjVJCHlYzLDQy/suJAEVq4QF7LF51eJ/vIYr8PQbfNEdemh8wR
F3aDRItxMJbhUwD+PmDOPOtwEGBRjMwzf/x5wpLX8uvvc6Cp8jq79CK/ZkQjDS7SoWd6O2oPFo11
g7Cuhq/X41oQUv8IntAtX1LgpS0zdRCMmjjyjqHWb4b33gRJgkFg1lKP5AUDy9ms+FNyF+1ieifz
I1olxjlcJ4GTM1jnd12AOYMYPxYoF+RxFz7ZkpMRVL7K2CZsQtb6lnbVIZVrZfgbJhapSE1beUKx
NuhoNWmQ7Q+m8gaUTmHMSHkWUDJMbCQEro4QK9LhMM63XZAQB0F3lNwMRUIPrqxpr3ADqNo/m6sp
QozQenaKfodbJCeE7JEtP2BgmzmZ3zN2m56kG6GPjmMdbx0Xqz8ohPyMJZa50Wvk6p5CiEUFcV+w
eVWO+zyIwGMeypnuVDcvum2utH67hONVgTqb3A/i5p5sTrM9x2PyOUZSzkMBk/hkh3cVJ7IgXimw
nDsNAFElDhY7SiHRyOT18Gpr6ls2hOsMUFrp7vv8UXeVTcNCC/6avDkizmn1Cfs5n6cNrW/Idbz8
wM2ZNfJbs+kRoP2S7ozuRS1yzqpMOcPJn1udD3lpScJhB3EIPHvuz2OPcHvY2zOT62NOPJlSMAJS
wHSlPlXz6odX/htXIHo6w0KraOq2xrjn7/esyBE057C3jv9H2Jk0t42sS/QXIQLzsCUJcCZFUZQo
bRCSLGGeZ/z6d0qr1/YNO6Jvb67bokAAVZVf5smCyV3GbltXXp1EXsgU2FLSQ+C/wqqhu+PkJdiz
1Xl2ZzM/zWwjHNxUxLmfOm1Hyh7h4LMypI1vH0PhWr7Ql7ctU3ULOaVUOBR8ZfFEgR6ZdS9CMhgJ
QTFeWvRD6cpzdtbp4pTkalH0o2sn5G+zV2qF4HedHWl+BsTWwpYW1VERzjc9eCpkQsDh9BHHIA7U
8WDRWcHBaooPShkC+01ds6XLiqioAXaZs15uigOWRfNmAb6G5cQLkKwprzIAgHK47ebdOA0bUmFe
ATmhpnayTB8L7DAc6RwZJQ27rsUy6x97U15BwVIFFilfZ/K3gtfUPHbs9nUb+PXjOJDyssG/s6uP
AzYjIOlq8ry9aeM2C9mZbgwqfGtNXQaUK5Ul0Xn8WNScrkTRQ2OCKzc9GYeEetZTuPjdJlI80dmT
pM883h06DLI3g0FM/ktRuQPy+ir13KbWImfnV0mcR9i8+/C+5N6rHE+jVavw11ktkQ7+SHDvOzYn
Pb5HnXx2Or6lyX3k9DyKPaDAsWHbzseNWj4N5ZsVk0xrrIXE1fAZDJUdwUX+M8kAMSH85ugUBoJX
5BjPIc0Ng/XLll59gqC2PK2mmJY7Q9riDl7VhvXw93v4f71KHWRjWVgisfn9Pp7V5jQAXT23xwbP
E+GwBdCvuOkPEOTwTUxeA1I1RaeyHk2se01CkJ6poN19RtKV6KFgcWu33jhArSCdxWIzNPK2SFTe
uOcmynaKQ0lQ+F43X/F4a8VVyGo3UcPNMN6BsfXhvYgnD+OEQkmBjXc5HEWJ3XBujypoX77+MY2o
ajQAqD+pI4lXW/0RgZQwcg38FymMs4HZKv42qQzot4KlAJ0NgTaEYfb3q/XjwP5t4WGszPCL7KOu
s3P67wMv511gqpHC1TJwftAsaMEFy2pumx5+JNsnDra9Cm7d8IzhHo4v+YGTkQYBh3Ls56RsyVa8
2tCgqhyU1g9tIW6h1HQebonFGDBLQ2TqpUvHgjoi2xvDKdF2nXpVx61KuFpjfdCwBhQhX0L5HnaQ
7NlOky0mizg3gPPNaxo96W3nlrAAJeuqouLNGtAfnpxQAZoXn5KWcosCO/iwM4eUMD+pEblackQW
FnAd4MsgsrcVCAFeLVZLCNh3g5GYW9ptAufWVjjoNHmXFelOy4l2wOiq8E/Lkb0wcvnk5F/FhBXS
+iDoXlr0E9br1Dz5ZrQss2kdT6DVhpA01l3DpSVUfnqr/vFV/cQC/viqMPuaDNEJEP8+gcfHE0lT
LMNrTOAhzNO9ZCqsCgSkXRxtdNyR15boTjbHwCtLaaPpI6eqBMCqv7IpmEks41wGjyGdNE4bHhxc
chLHoyB9GLC+ksXkZq9IbnNQ5dzIcR+XD8oKKk6Ao8hXThOF6xUb4ApFyqeCZaTacoKBFdCFKCGJ
UBj60JWhR/Y1M9e0T9Ewvex4QajZXZqe5qrfajKFAQzUS5MylGZbD3ACSvpZpheh2bCwh1SOdGCp
NVY3NfzH6eDn4f/9GiJl2aqmEoJQzd/Xt2jo5L7XmmPlIAMr6eeEHxBL6VT67BTr61w0P9USyMMb
cMUvoQiEoDVG/TGlRjqInmWWuBCwy1hqHtR5QLeuHXTXjKMEoe9OflXOdOdGxrAplOky0KBD2YRI
uPUACf7+8Gr/I2xOpoLwPiMpZnXO79nuoPQZxc5xd0zYCHLYkXIDVp5D7Q9+Xw1dIGzerT52a+qt
qOZitzSG7yq/ujHE4D5VdKZPcbhwDDoYCxo8KkivxXM9xS6RyH05mV5i+HiEI+zDqyDi/rJYZ+lG
5I6vlecRJC4o2gEJoja4AIq6I3pA1dEA8vqQsu9RwaHkfbW2bTQYbCs1PcoIbTZp7hhXXKBZUAbW
2KZC7ex0/jaKvqNc8UzClGGBXW1Z5ZkoFUFLXrUQ7eYI7ms3uZOarQOZXUZDjk5xAa05AM8LjI4m
+rV96fx+I4SwnpNJkvVHRQILz/Z/GFryac0DF4ugF2+jaEcdxHompmUjG8wziSvlqhTFqtNKXrow
yinjHmr9x/Xt85ykkLmsaZ2IuGer4VNLyRbjnGY25gQfqW3ueosVV7+IvnFHh7BYHcFtDuC64Zn/
miJsYliqY+4sZhA9rm5hb/Jx5k4mVbrGs8rVSANj0Ug82TdKEkVHo5Yx8bBj9txLfxbggjNwJC4j
IPuMLRXViOKRlcwLvu/K+YqHd158MBLDgNkpqDb/YyyDF9sP9np9h370VECBAQAWPMrwskbkqZH7
U/hVLO7y16Td/jjhyORYmONIqb3GjXlWILpGtGk4+jqU2xVoULY/7Kich56qlDpkFmh8jSLXRyTF
JAchcQGHql+AZKL4M8sLiFQq/dzKxkyxEUnRhdkGKXc+gsP7dXQYKAMSbPj1WzYQ4v3bQs8RdWxS
82VVD8J4yflMtwnscHdRxQBLG8xIBpqsQzyKPEe9/zQJ0bcQe37xXSH7+mIqhw6tYcITKiBBSiv5
VpXadQqf20vyWulloOstE9F+J1jkZQqGSF5GAa9XJOnUMB617KRV0QqdigFdm9a4jen+aFY13vLA
xGj22bTgnsNHff5SW0pLqM4qvwsMqUb8LTnm3gb2T9edtDJUIvlER8BBD/nThIhXo0VXQbkhaekm
qeenjwmsA2ewXTkk6Ck615kYhKekwip+CgvbTcfnxnoxI2lp2Z+h+VYphyLjNPFoDeDqtGxnQUxl
ozsAX1QoCctfWZ5n9hQDZy+E67miT+kOV91VYRA0Q+GBA1kWwVtV1k+d4LKVX7D++gQewwjhbTxU
pF3Gjm6ccBNH/9yI/K/RKlEi5uqqBoVB+fHq/D8ViWFSN06T2h7lPjv47cB7gQtvOWD26dA19Xhd
zMbZ7x5tSDZdBMm8KPcpAJcyNF9GAt5xbm8q4XOxwfBdNB+E0Y0R9MRTH8Pi6Mw9JT4LX7sMyi2U
nqXyDU6DA1puUJmnPmcIlA5vrEF/K/x9kaqbUfsEXqNRfIvFvWGvgqmbvQnbXGtTcj6N2NjlpmtT
kCUODFbm+vOm09ZOFL7PGgMqAqKTD8MX/XG2yff756A+jETEOXEIMPSo0jwdL/PxxAEQIiebEJ0N
OCf8gDkF4j2HWWk1kJEU4TTNdXBx5k+oSPjaVYRxFYS27AXaGTljfImgiEecmk88ws62Hy7M5gbV
TUlOZxS+LA0IaNWW06R4xEntMutl2BrYJ/KRbuWcaAeOqKsRLACDSQ7As1/6rK5S/Aq9aZBN1r3C
lehMVpH5clSDIjRexEE/GEmcFMbWrhgDZSGJvbh4i+XnHDmFaQeOYWl+UJn9cv6BkhEy2KkJypwE
/zcONcI/zroCWRUU6i6tKhIq9rYXID1+zHwgRWMN1iKiwlt6mUBYVNB4/Q4kkL1Lp5turyktTRXX
YNNQwZ8tH0TPYWnch2Az+d+O/WrpzDYXIHjJPLx3Lc9jj230XaWKqmgf6ajq4jsIY7dgGo9SkQIM
HrIvG4BP+J2VJ01XvQjmRSTf4ob2SyLaEDPVaWsB1jNwj+ezN87QhoCgwR9v+pPDvO5x6FFbaJ3F
I4/nnXici+ytR689PnuWqJnQjakbnql0y7RitlHoe3EIDgG5Zmv/Yy5brtyWzPtSvPMiu90lEfCd
iH1UCCeCgeAYf1oAg8oI2ryxZtBvy9ym76pB+LfpfgkSialN69Kczx3dVzlnkaBlXfgIAcdrqugk
luRDYjLy4zeO7k7NonfJE2kT1MO66PhmtTNDA9W6iK9ZZoup5AVtmiEfi9Yyn6+rblmWZlCdKVHb
9UDmpL4P3Q3zEEkc+6Dh8zama1tpuwpwo3Nu5uZg5uGFeNrSobM9fRoi3t/l0zSYjL/ffIp4RRw0
MbZaSEg98Xfh2F4rH0Bmp3Iz3JEcE3FOiTZh+6YzlYTzPkEJyMGdhPSY5W38MI4TiVKHHL8EUiLb
Tua1mkAylNhvxs5zgnCbEo+uT0N10o12XdPskOnJJs+eFHhqUHFiBg5wmSp2HnoJzaKO0ASBz2Kg
joF3KsMXHFoWXONC/7ZKoICToRjtsXcGxTD0bDAXINzEqcaydgyQxWkFipTJYigPsK+xKEQ5a77u
u+pCoSJGtOPuOt0i6pG5EvTZJswf5rzYsKNaKlQ9+fHPnR2T9Ge6Qyj918gnyA0y85tpIL8+PuOl
cgvpiB2+ZeRCu+XM+6SsaPe5ZL0DFe/IGI/pXI+/kiLnzFnTrFP69GUj9cQ8+MgYmPNLXoO5jPUS
csmy1ODiD8+x9AIWgtVsVymPRv6hONKqCk5YL1qU04ZCDbTEBogQuwBglzDEK2gNDpRzAHQNTe/p
fcx4FIqDlGxnnna5I3HIktKEzCr7r6a9k02EYoalMltB7lpN1qEoEdYoXI4fiuKjJPItOBwdsAaq
Vz1d0AiYUQNBZ5Q++EBtLrQeNYi23H1V/qZx05jMLMl2h5SkyDTeyAdqux3rOmKfU7JtIB7CGjSF
/EYPSJMy6F623U3v7wiydLIzFxJmgB4X+iVsPl8nQM1X37zI2nsAu7lW3MK8DeN3zu40Gkjmmwr8
yfeBvaGSPCgVEUOkPxmS43R1stcGjLIJwaQhd77tg7XwphP+M2rkQnIUU/zGDHgp6GFqfTeZoSnw
9wkOhOBGo+7KcCKz7zomBPaOonm4w1+qYSmch9fvoSKYCMunTF28GCNqLuV/kSzDl3etkeM1pfCq
OyabTM6fRdWzOEILLsLQ88I9R2hvCa6BZHwS2/Pws8DRgx+ZWxZLmM5c2/6EgBZbVGRMhitTTKS5
EXZzFWWa1usNksioX2cWW4gno3yUGRnKvKnLbD+VSLvQWCforGG5a5yzyY22axh6UCqNmwLQDqes
S67ZLM/1IgkguA1rDCQdNqGhegiafJWF33arrTWH5K36XMln8eK01cgbE7qvWmdDB/G+daAVtm/l
NQXdUjG42dVfCa81TTk78RXwIb3BnCTIU1P8EtxHspdIbHCUEYyWzF7pFoIlgPwvrVP1WyahUXco
EA2dieO3CmJsxijnuEqYr2QSo9a0t2D0UkQ6YUsJ2ytPP0H+0xT160SFYdWsTQNc09kGmWOZmFlY
KWMGECWZqoOeUd5cs6mV9nOy4ubWm4I2SQI5+gtvY8lx3N6pXA0SKah5tw+fBkCQJYY7LllafbKM
dwOJPWpqRObBRNw0cac3KhuViohe4Ep57ZVsB9N0uOds8SeL01cwus2k7ZQm2HJKYCe26PJmTeJr
NTKZA+KY8mzkA2/JkGwGxj08X9Z8ERrmqOn72BVjKFb4xZzAhetpFgs+h/nD0k4y2szwnJa/CtE1
4opSKxVUhoF7G4byps+/ZYwPFXLy1FACOyikkJY2uI0Ia4xwhVisYZRCTOMLHG9oNhllo8SX4/Mg
wpwRy1r4adv0zamPAbaChhyZYntTpf0w2gfQdZGOdh48OclTbkd7+uWMht3MROsOM5wi/pVjEUsn
NlIACTmidDh2J1zUS4EbH4K3BmtdEN/48COnr4Q/3Pg33p8dRgdfb0FarGgNltpfPPZ5528IqOMh
iMVhIqyvaow9XKX8rPdaNtAls0+67kbMbb5yaCKOMBxr/Azlqv+MqCKL2ODgWVuKyki7OXJ4ixD4
TFofKh/+60ttn1r5VTKhdKjXvhRwQldAPEWqhswJhzmsfSJBTTXL8GYoN58w1XsAaKrUb/IMnsMu
9/GQgcOd3Fls7donvsxaoXutBgMt6DIxPV8ACIgoJuptmJ7FIjDmlNPJtTuxIx7MA1MhEvUtjQQA
5Dky5xJsrqU/bq3JGx2g7Yc03YdOydPoVoR0EtGWtplsGII9FTZc2SkPV1NLX9s9mLdYSTXbDSGD
10c0nwoVeEiUw5RaTDUOMyAcg8SDkl0V7Ou0VPbwQ8Q1rmR8RDPvgwxDHVacn9mOQapvYFriQCk5
1T2JhXXc4RKzbF6G60xa2yXW6uSX1L63OcQj5dzqBEzH7Zh/RfFzbkKcDt6dMDsXmSfrz40iAGZ4
L9N9ke1LYS2wtnV503EkwW40x0PJi5phiMrOCNh1zeV3SATyayvXv6s7upBe/6tVqRgIRdbF1kxs
vOL//38HImfKaEYK1eYog2GUgf1I5qdEJ0t7aLpwrak56T0sMGivY/TIIEm06Sbki0EyztmhI+zv
JLSkUzPfpnQEoaowuZjHz04D6FfgFBQuudbtEhysdOOksrmuC4w89Lx1PUaXWAzIEhle4Gs9l2jn
cJtkzHrZz1CCadY/fl/hnf3999VV7LwG50Dkzd8m95atxKXWTuibsziFyXcr6kgb+XudeZRFgqzj
GDAVpxk/Y07P1A87hHN/9K2xPInOBoalDXwr2uwU7VArB4PpWc8pSdSamAwya7xu+Bnj6Csg6SJx
yQw47/e5oiPUgb9ROsektmgKioDLs/PI43UVfZgVGFWbEpe61J5DOj616kGKrA2K9t4GSx/Y3t+v
hCOc7X9cCVuBMYHaS4X0b1ei52tnzUHpxRm0GvyOPk6sXbymt1MrnXwlZGgQLyxmn2wXNN79qZHs
DIyQDh4zG6gBqhhda6aEE5YWu9LHacPDp8KzlVgCZgXqqUW9QQ+W30KulDYgAHaxAe53ir2WSx5U
HypLGDRChcVA/+yQEGwKs2lhltQ3EeMs4lPQsw0R3hpDyKB4v7l0JkZjrnSkH+wwPHdBt091dVWN
9aGMy32CiCxI71nae4O9dWg9cyx7nc7lbki1L0IvvF80oHIVk5f8e1bQ8bJjrMyQ+VH3tWxf+cR/
g41DH1vevwYlvS917dYSLvtxxn+pbNn4yWr8WOgWCiPNt/lDwiAurTmzyP+w+ir6n1lAkDqKjTWT
BxXqx296sgzvP+h6Xt5ELTVhIKSwtCL5WZj+Mg8eCuNKh8PjYPF+3EgaRl+tuMdDc1Zoaiy1fKuj
mlt9fes7tFipg8pdQZKdlpFfXHRqPXz/HhfvjY4Rm+1a7Kxjn07tbvBUusPLoHg00Plnjs9BepEM
+1Fx1sgmX0p5lC18cxNGa5ZYNmVVUUOx4zTQEDYwpYcgIatpefNLHVYXk+nVXKC/mS8mQMeUgVlf
vqc91UBB+CADVNRiwps57+7cdQZ9acjjISt9L9e2OhDruRlw3PO+kY372FDvaiUX29wE1JXLCd16
Kw7vTQ0ronzEKnTTMhKMcJ7FOCGUqvUMF89upFXXS+e6V29lqG/Avh97Tb5XdDyptU9ols6jN9XO
Dz1zpbRULg20WgqW0epi02OAg1xTvEaQsVpnneL6kwNSkXF0Qc0sanq7aFwXXev225CQq2HXWvKJ
KyqC2yKn+tRcApLg0H32i3njhNDfg/6tKSnzGLuFxRZjKrN1mbwVar/on2TbOdtrIuTkwSoUg83I
yhjMA94HGeqO6Q5sKFVOoVGMXwQ2VW/943Wp/c9bT3WIPhDqAyL1WzwmnqoxMVuLSgj4jgHeA7iY
YX4zxoc+Bv7ZFt7PsZ402zScrf5bSExlt0aXZ8XmfI4ii+nS0U+ED/E8PxoVAFi8/yLRkTjz2tHC
e4M5t6H0DVMk0OTIeZ2tQxpGe1UmzRB8RZGG5PKPt5/9p+8IKxkyIMkOptCK+pvXJ5FoAi0mfjEg
LaAH44/cpNi+oH+GmvCp5cwEF88DE7pAkmaqh/fEQDWTL2F+bjvsVDXPw9C4CffEoMFQz0N11YNX
t/BjlCnD+6uEXNGQUBlQcdt+Z/ZHGmoXGVmHUH2VpmkjEyMRopk6VWu/XTn+PldvvV56sejnlk+q
KGLy2u6k5ZAxqfWURA1q+mnt7HqlTI8cCaru1VB2Nhp449kpCRGiejYC5NhMK61/Mux7OktvXYTa
MmDvD0o46wHgSnWFddqIqe2wutUMUmCmilOUexvdgbN5wfobBDayP2bsTMXmG1MnZb+p8geSzt8X
IhKQf65EmmYp3M4GKTtCNv/dg2g6FzAZ+uao08BQcmC2u20Rbxu5eLXNho47P/qil4ILlK2MsXTT
CVYXzvQUi74cK2tm5x9BDs4aUxZaHu7RrsLQGa07854U866SyergIrBn+F4a/ICMTZaxcCzGcaA3
ZZmOkAzhxscGNQErVOiIxRUy5PjpYqyz8lCzAxJOZJyWjbGqwvK5xubHEUUJnDfZmTiyh7BqSPIb
98RolppJLchI0qD4tDT9pmg1zbzGWRmqo5ZOq5Apgu27QHPLBoE2e+atUHBaLmrqzDVEiNZY+bgD
Yz9alCM7KLVbS8XbEM5UQyubUueoDeQkkIkIp8l+lvRlqjUI+us4w4xUsaGNsxCPqrkzQRbkNX5W
JuGJrlxiREqZtiHDuUzkBYkci2CPlixFZ3SHOJxn6Tm3qGOi0e5YREDz0Fdo5uj19JXT/FpOjHup
OTvIOU+KUb+Gw6UMC1durmH4DbcnIB/FDM8dGQAD75liEp0KG2Y6RMdBJs+Hc71Sn4xRfg4B+ebw
OxvbNxZlo13mGPGPzzK8Dz47qgl8qFaxG+/G6tzn2sOcMcxqFfRl/J12SzexZqxyjtRyJR/0Ahxw
ou4njl3CXx5tIkpfhyFikvwVsGOrRpUunGExm5+AEdFnrZUPs55h8Qai+I8ZqMReiAnxIOnOrYDG
M0SUAoWEhwYtfVT5imMwKpWpbacKyMn8ULT+QVV2DjdlIaNPa8+tTT9sAxk0VLAacBdHtCBWRnER
Ae+eaaW2NGlpDIJ2SciGsT9zKhtuR7fybXSVbiPYkTDHloUtmrXuFAPv9GKY0fnKtUmgYpxOgWWu
woghqnnP7dqdVYz6PRNSh2jYyBa2MPYSgU1yLwqRETgfq4Ke5ImtbDcCjcFJ2nLlhTCe173rE/fW
DM67ZK3EdVFCvNPKrsnma+jU64KTXgzcZ4g23axtSCVieIMsgwUqN6y3BI84swuL0j0xqJ/ln/Pz
hGaYmfObgtevJVvmF+oTgyRcRD8DMouZQv0yslryJvKYtrp19TGonASpb/2sIX/MWfZgm9Jqljil
6WflSWKUVctQNMZp6/DCXvBa7eFm9aB6OMw17WvWNZiuwqtBn4s5g0XvDuSueYX1q8RulyMnyhFv
u5K1P/Ys9vc/ND57l9Qd0yukhGagDVNxkwjrWdhcyjJdzzFNsD34Rjt3NZQCO+hvGtXzOCkpQsjc
0D6EUcJcEQkNzb6JnifO2pX/ZWZnDbUipJHN5gbV2k8UUARx+U3WAnEeRQllNG2RbEXxJHVC/+MT
ZAki0LGHb71kohegA480dI7OKhmrY/zeyKJ3OPZgQrjK0Ozs+V5G1JP7FlgpXfie3NrmS8i3CNFU
1WN5UONVVMor2zzo9mNb3RrlU1i1KaqxIDzF35mNfh4XG4d4lJjRpXZPX1i6mqeUJkXo+JbbcKmk
cHr02XrCDIfu2ZOCjNcyMv0kOoA5rkAj6rG5IrQSPMK7jqWL7SOw305ncERZkdHZu7xqjqWf7rvA
IJEaja5JUoHuC5SkpRSUF47RBXuKg0n0CPMLaBFZQvACOg7vtWI2GjnrvKyvsFTXsdyQhdHOVWYD
V6HJzMhuSUbcxQ+7Y2g2O/4efhfy5nECF68haf9GW06nBvQkKfuAcShgbqPVMV2/z01Fe2RJm4vO
gBTWDD0cDamRhVGmD3pHtdOc7brgcaBupsmatULtRZQ30A5ZWPJiz0J+K+Gg6fg0HL7RtpueLCcl
usB+LUn2wwB1FpSawx4jDr4UPWXtrXYORoIID4hEy0CrPY29dapUoGyBQ5ViLDh18wgEDnCRoB6H
7AETndOTxfIVZumxK+M3fuo3FFDEKuchHus1RwWKIeZXpTn1CC8Q3VltgNrQC5KxwNq8N8uRjA+j
WUYFTXRS6QBHAjLMYt9V0OUmA+Qs84nOQ/V5UDL5mOAckzmEpR2nrm6vlt+ZBd6Y9Y8X3XCtCGgl
DQrK9Ga0tDFRxuJkkPzxP6nagXl1yJ3M/R2zgLJDt/IZNbpZFvjZJKld2dotYdsoTXThQU7Kwksd
eJFiw6qErZv3Fzsw6A7JNzTtPlDqvjWomY78bg10eLp2SLB53j7IultFn4bmP5poCS3VrcjQcnlF
UkNCHo86B2smZ9BqI3zV9QUbQLetF2S6XcqWF81WWZa4QBfaztg1BwQ/xImFs3N20g7cx5LM6jJ3
b2hrO58/bvGnJHwRHVd3Yd55SN1y8a48q6tiRc3aJVzI+KoX+sb2AMh4ARiN3XCQ1rzfF+HjsNKW
8ipe3Pw9Kv1qdhme8IM5i67FX179Mj3e8vyNp3gjPlx5UoieOzuNj8Hwz8U0smV+AXhsO2zHNZd5
ka1u8kIn6UA8ec1b6Cwqnp1tvG42eKoW9YpOlYW5tvh3jDfWWKhr4wwRdhEf4Q4vZu/+HHn58tvg
Dz5LXrcYFuqe0hSXXvTFd+ZhgVvIG3mDy1LdFB5hdH7D/i3DArSYtvpB49Nyp2/1hQu3ecUN4U38
J5En/gZI4nzAdil+Gzr1XHkFvffnN6sfAfjsbtIOgLDHk7EQP6lcQglaMm1bcU1n97bL1ym/jbzh
R/E3fmP8PLPCz+iVTB55Vh+oFngmMfXMIOlUn/xOmPe9AAG4x1kdV/NSTPIiHIDs39lxpypteYy2
iigjqNNvOjyIQ/rkl5CqQ4oB9qmGIEcEsaLurozg/sVMSkxaiL5iEqZGsJl952DE7bJTorXfY3mz
STNRd2323wkxlL9vj5U/Xft4FdglGgbgCd20f0ug60mSJ76ZcFKh26fdNnwJLcUL/HkmQZ45xcxT
GfNh4U3Y5zWMiv/+AdT/tT23FLwSwFdV0/pdfrCg3xVx5NRHlXrQ/G1AeQE5ZwVvwcykxAsIqOJx
1H/RYuif0+RLi76mlwq8v2+9aem60W5//0D2/7giBnqIqjC6Fge43/SQmIoJZK24PHbT5HXfaZIx
mEi+J+5ynWe7oAWH2tWaiKoDIgrdcyOyOXVtfUgsWaP6JYcc2kx/NYUYAKKW/hxtlZKZnwv7ERcH
2JMvxNJblZAxytQdAB+PfGQ67vtJbEnwXureBPDWwrwJm7/S9pUJp8+K8b/Nr+NobQ3fJ7rcBO9G
dU3wNnTxM/6a2lB3BWd4mhHmqb9K0fziqAY+Kmoz/U1lk4aFCejr1l6EQrvc5gWDG4X3fTxTkqIO
29acyGv6jKzVHSeD1wgfTc+y3/jDGlOYMNMLuUoMfJ2I6B6gP0+D0q8Sm3z++9cg9MHf9EMLxdgG
uQqbV/9xkv4/5bgbIHMFSlFSL87zi3vAIXxhIcW//f3naAIh8dsPsmWLVI8Cnsr4Awo15XBlZrsp
jsrQcZ2QCKgJoO5gX/UZqaliJYZYYqdZj9YX5TzE+WhkVar1yDRDF/26jJi06kLwpsifesBNNVzV
hKCKU1NKb9gfjpIydHa13KFqoMFVyHkvvVcwggpouxgT3ThSl//4tf68i02H1JNKJQzXUPn9Lp6S
mFvNrvoTpStK5o0QN3Plo6pvKlFqahmVo2zsJ2Zh5aXlDubFS6OgvVHUW9x9wV4dyltUvrXOiyM9
+LwBsuwtNl4T7SFpX6jSRblZhNrLkF7+8bn/VNBNkEAgaRRNk03tdwW9x+gNuhhkoRbf+pVUXygD
MLXL1LzpTNZwAuvBlYZQu7xlkbnStRfJp2PTeMhi12hvVCFIyg3pztRPEIVV5UEJv2IMJnocIJRd
JW4kCx8Q798uYxGrzwONSnQQsy1Lg2s2fsXFP94n5p8vOH4jRedVohoq8utvWpCqljOwgrw/tc3G
l3dRsZWqe46s3zUHmcCCBU/PqIk2LxV2S5rGKbzzadhsaELWEaxWHbBHHHQl6QsThqgZbYboG9l2
mUSYNCGgs4IwQQ/Qk2m2AF0kQkR4PsKbXzy9QMNaaPYV1iWppZdB/+VcIItsLAsymAU4w0o5IiEw
aTjS9aeopQaeYgEFBtJUbnOZPDdNgGkJHgy+WHZmeuOXuHD/sQz8mPT/+xhi3Dd0HvQfRpz6G+kl
GaWSKlELnHp5ielt5XY0WDpL/EkTWGrGFxrwDwtbjhavOwNwEwGNv997f75yLMfWCV7CGxW3nhD1
/t8rhxN7McuRWp8y3DJSu8/mhzm8jMbD33/Mn3e4LW5ukevAxg3++78/Bskz6/rKIY/OeWIE+5Dd
Ae+EnyomkrK+Fcq/fIl46/94x3Gr6IweZMc0HFav//7IWAdEynpXn2qvv8dLvCRLwAnP1rXW8Fku
ZwV3Ae2kG4rQKUhnIPl57BsXQ5G2tVaVa657T1uMK3Dk5+BUueEapOsRnthuRMQnwLMo7/WnftSP
FLFsaQrZ0+q6CXckQNR9vFE3pELvMQ5FJnZgQFfONabpA4+sF66d10ZZSk/KVd5pn2m9SjGP3NlY
7sMvStTxGgwXBz4Yyvddu7Z3unTP6mXYFc/Vc3PK3OqYuDDwTpaHFLDVVlS6beuMmCubLjIZS/OC
TXEBfGJBMsidvfYQzIuswSy5pFRw7JbdDnPM2f5uTgLy8WVsgBZc8BJ4/Sb25pXhOR6azDI5cvTf
1+do39XPWbJFiJ4xjbv1QV2TX/ScM4OIfVIsqy+BAEHp3DSndvZ6w03g47xNa8nLD/IufGCP9Q5v
ctW5DLhWdKtdu1t+7tDll8aLyjZrXpSsziQT7uK5pyIZT85Jey325qna6Cf1VH1ML9GHcU23/htJ
R8NZMPGdvfRJOdRnDp9v+NWH2/jkf4MJxMrtWej86s7cWauS79B+6PdQX5FS+EVP6atyGB6HdwPi
m08mV/yDqFa8SySFlvp3/CtE2FlXFywAxr46UkjKqOEyrPmoMYf5lJvF+Yx/8UDuh2P7CyQJ98W0
NJd0Ep7N5yTwWvpFYA03m+qErWoZn9sX9QGEDeIkrgESoplb3PxXdGVs0kg7wwm4z2re5c/Ssd2x
+5sf6320do7KBfUK4szH/DG+dF/TbXhEPH6Cktwf+NrWAx2Ei/Ba8G3riwdq0VEUjuWZj+bxxSyd
pbIunoIHONUcrmaS9yINsWipgQcydFP28mv9zMkH97a5bffgy5iT0+5JArdUFvkD7Z4alpGn5jF7
k2/dY/pkncetsccynr8yzGy4s9b6SjmxXE7xWvi4P7pb9lbDnJ4FDznmRxIZ4bFy08vrjeTWJj/q
+/KrvGjudMgetOf6sXlqT/JhQhSE7gPP9VA+qofpSfVev6RltPwalzdlKS9eeeEvxf84yyxe/4+z
M9ttG9vS8BMR4DzcSqSo2ZJt2bFvCNuxOc8zn74/Bg10IhsloA8qVTlJVSiR3Huv9a9/cFsb3tFi
7geRMfzpdUZ7WDIroLM03LfZXgwew6Jb0HIVh9/8010+fH1dHvCFtCGz2OVj9eZBn1y0lNnkL284
BAJxrY2OBGWQBbAfV0SR2vEmWWwqR18Vy/hEkEl3z1wBMi7KgS/BnbRVU78/R4C42qI/WW/1C7af
H+Uv4aBsoyfNIfL8kOyogVmUHw12Cs/ce/PROsYX/2zca7R6gxveIREXSV/5CB/rXzwuXFi/ErRX
HFkoDwoMep1mC/fnCUMN5jdtaRuIJnRHEhFgLtTfxB/B/Gy15XBfMjKHnOmhlHFAK3h7nqNnILV7
J9/jsoQJqPXaObjUfwkHGryt8taC2xO7ZS6LN+Wc7PzH8FSf+EUaeB4dkuJisEn4ndkf3aJcxavm
s79DlwthjoKvqBcQqLhR+lp/p6xrT90spiVzFh+OJSqdVeREhxHrtPiOTndNrPmufrC2XWYbT+Xd
dJFTzHmWvIO+vDDvcts4IeErhkX7DFTaXWJMQRlpg169axi+eHb4oO7IPLtEr/WcHu5gkSu+N253
QPW3SU+0v6BaK8KrAWSbS3xn+rNdW7sjUsx/EJ8xKLpUrvpsPkuH4dBdcBilbnpO7wDMnvU1ZIMV
KT0fNTJK52tYRY/+UdxGG/GsbYxNz7uXvG5fXqJtvwxXqPxX6KzPJEy7pYPK4zjyByXn7Fy9dpfG
peFdnPQHb51vSMA6iOvKrdzp0D6cfym26pAmuyw+/C+2PdrM/jzKG5Wk4nW6UzYM2bkeXtsrcRc/
4Fl5w2nu+yRyNrnSqDepmDmT50P7r7M/CUY8W2HVHX2I4VNy7nu3UV5VD45ocKPMkOYD/t9Sh2uZ
impa1syMuS4I41oI26ILquOc5okuAOUSViY46jWQWgW2H4Z1yGQG/yFQxxt9gfy9LzDRleoUpAZV
iPRnJPvXF516raSRiUqEfxR/8guBSUr8OgQwMIeT1O7GisBHfKu1YJUZ1Cfdp5qQ1msilCXhB1PK
9FCGkAHtUPw9WLfCNn6AI/h4dN7o2mSGdepco/318cSs88oxi8vjUAWrFuzaDIiUCrNZzP3hh798
LBFnILDDB79XQzox03j77/rsz3D2n+dDgUQlKkOIENXv/qSB1sEkDZT+2AzHJLiPzWVTO628FQYH
s6qumM2zBmWjJGTBEYC9ySp8vN70N/8sJ0vNoMvmzF6TQkG4zBLKtiRQ3N9yT/n2wvIh0aJZ2ElA
rlGv3RaMbqgHXZD6Y6IaTCC+5jdHpbVoe8aC2/++I98dnOeLyTRkhMIqNMlX9SPBkHEbDm1/9LoB
7ytqElhIvXZm2vxpKcUu59TWoNgJwVnraXYFCeXkhgEbIPqtBvHb6pk/C8aIqoRAmhn7FWCVy2oy
sjz6o472PrBL8qMxZM+wssGQx5mZxRNR0E9CUy5IiityW9cvpb8mLYRk+bI4jzABmfVVq+p+oEhp
jqHKXbNxkOowqwLu8m+s9+8IA5/YxJBAFXEC1tTrAbQqpr2iBw1WmdlOuEP810DmX6lLZZ3hwLYq
SpeAw3pFinrS28Ibmebduuzu0u6uwXBloa9RrZEWNgE3hIutxkn3PlqPJs7/Bz29NS6/3pvmz6qJ
IpCBMbdAV+vPKgRdHfDkOaYTCcgrXX4liV4sD0lJhtPjjdfq+07I1RC6WwboI/mS2vys/1rtVadU
VSTUrLR98jF7AFsrAlq1fJ0G6w7tCTU7DozmXocmFWzzYO1vh+5Lm6AMOaK0CvuNvkHhCwEefRBk
kbtqzUQsr9eEek6SS3JxW60zmBfymrcTUqfFQPQ5XMvwgLGPMknmWdDg4h/V4lq9VNVFWC7Eh8nD
WGSuGRgYZ6lr4hAeHpkcPmEG6qrRo6reyaDm1Rv1GbYsyICRq1Twj/CW2ijCsukWIUrScT0hNmVE
qpCUvY0O2u/kAP6QYzGI/x11WL/zXqVqruKt0yQ9jD62mzYmxCKRNZK/Fij2B2JDVBuLKBXNUnTn
32XDufiEtZxP4Y339E+Lfb3vWTpNKVp1Be+BGcj462mEgpxaWMtg/0x646nbQLp/plV4t470JszL
dBLcy6XmZoSaLvsNLBHGAWsNCbw9vIS3lMF/dMxXH0dFLoySboavLPHqVSwzQZnEMmiP1oN/VFaS
jUHDuT9ou3DLkEe0yzPJntjA7M1tezZWxi9s+zZIhB7bpxgf4oW1CFa+U+0gdW8m1zjk+/wROB8L
izmTr/8l30Vv2ZsIPcFJjuVjRCEby8uv4kDaLeY00HJU3F2KBWj8rRf/GwQg4fMMrMkam+mx15h3
mBZx3HpJfQR9IgccFYBBg8Xrp8qHkrcgXGnZtsL0KcwWlQhFzFbGi+Y9dE96tZPSGzSs79gLHwev
T0mRDax7tGt4IBXgprcI1o+ClqwKr3OA3TJmLto+HA6DeMGIE//3IzT3A4NpMVj99z7wfQTA9VUN
8IXDBbL+9fEyjjnB8TJW37JHkmUBGWEV9UhF6ODayKnlVzG9n4yXCE8FLzwG5UeU73zZhthH8CzD
sLxelBS0w+d/f67v0nQ+FypOSJGUaryAV9tTEuqFJcdJdSxG7aUurXP8JrbhWiAzAZjFUbyXfjxh
OQ6tSF4NwXBqkTWL+gfG1jtFe9QY8d74RDMKdrUmdA2gjANQw1b6ek2MxCSNU6GWRyRxpD2Sxdea
Dx2GNuiqFwUMhzR4TKRHw89WVhbbbUNWRn2jVJZ/OIF1RN9MR3TuzbfbUmPhWCdZXR4TwJoiA0KS
v8rouZwQ2iWoH2Un1X/V/aUsCEC+HyvLabX3IWwfw+g1NbznHNpbhUXhrKu+War8UBcxMRBlyOaq
BOvrqpDHX6tgyuyXR59ODd9BXDz61Jn6Z7l0a4yse//LI5I9Ey+ieFIrDXUupgD32Gx04S27i2/u
zn+K7Bl6o7cAdrvaweq8J/2ryBsMnIjbnV6V2bIlPgvp54QayhBuva/fkGauhyWEbvA/4v2uTezG
yOv9TCJMWq7MXS6/sD8qdYer2aX2cTrG7qrPDzNz6MZbac1f5Oq1NPASh1vHlmbo18OGxNPV1JiE
AnYsFI2FNKzqEZtVWyKMrMHTz2FoFLTLObHXWuCL2+BKOB1l+VGNNtWwm4YdeJzxIaiOj6gFGBtE
8c/fURwT32Tg7gWABK6Dl9XTjDAB/G17N1u1hE/0mBJAsXu33utPgsZg4gXQgz7NF5Rb/qd/CXDz
38QHNAYTFK4XRDHqKXo29wkdv3VO3qyz/sDZsE/3hWNwXoQX3/E2gkN2xKpb+iA6KmAUgcnGAcMr
+6O1DTfclDY5yS6p1tvJndxhG27wAt4jkN0Wu2xd2pjHbEARnNK2lq4J7hDZ/r6At3eHTSxlA3+1
S37SIp1NyXq2gU6yt+gouJfMpeveQKU4Zvc4c6zGvf/CMcX7PM4EUCjhS5RW4sr7qPegKvftvjiS
FU1DsshP+qralg/yTt41OlG3C2SxtCDZgbd8FbnZIXHbXeH2OwgdB/O+frYe0/fyWeTOIJSBiUMe
oHej56RP+OH9YANlz9BVprzXGapClVhiZrXlUb+g1T+0W7aK/Qybok4T1vVWPFtr8xJsGtTZ0R66
37neNqtmJawonzA25pfrrbUWX2H93hUfJV52rvQQbEZXPA531jpfI/aWNtbafxZ2ws5aE8hxkh6G
u+YFfHfVvdTbGsHIswCMzcLbI/VzlYd6O9xJvJ6g0mcElwiYXqtf4rn65R2sByIDzsKD6Tb7ufSA
VMukZdhhUnOCacywf4O+e1c9G/ciPJ6jce8fvMfYFV9CVz5pR3UTutVaOWKwDnKZPHuPHkbOK/kl
XJ78g7pRN+OLdj+e9A1xxmt5oxxBRF3t2J+qnbqJnkXer2JtLfGqc7utuS/tyTX3tNvF2lufeBWX
9apYq7bvYiS81pxsXazxB14122yNxGv9v7/Ln4Kpoe2t/T1E0oeJLmP+L+P95PJfOMFztvYaoD1w
TnGj25LbOOG+284/4r23VtxwL95pr8M5dJtFu6pteHzOotlZzsBPYGC+vb2g+bOBARcfn+4HkL5z
IkhxARK1H0/uh7X8kDcxsCVKsaWxzHYs77V2DFlWsLOX01Hfy+0i3cTYpOBcAYUiWpKZKYsLc229
kABUroOD6aCHwUZF2Iuu9iisrP2Mgs+IerI0bKZBOwp+N3Djd93huS7KdWFLG9jvdrUy9oEr7HIn
XehOtZI282vXvcz/HrTER2OPCyT/Lm/T5sae+MM5hPrFVDF3oNaT5atzqBowSfNJGDjGEZhq5uDx
L8/GZka56uJznV0w6rZIb+vxTMMKu19L/ZlcTlm+GMHuxmf54cBGekXJYNLYcW5ftcxGIQRK6gGq
ZMnKsFzaXI+3gjZptJPBnpmk6a0j4cdLqipHgkXHiwjs314CKM3oiA0rj4KA6OLON3bzYUSugrEx
KnwCHQtMd7ix0XwP8+WOK0xYqb7IU6FQ+veqgawLYsKM/pi1riyu68QtP7LJSXJG4Pbw2UX/v6/5
fxeU/73gaOWSF4UZaBqsJ2iDszh8WTA24vhDecYEKXJTZX3jec5wy9Vxa1IvG0jLLUlT/gAOfzVq
WRQMZdxNBVTdeF03pJc0BLJfUuFTOeoFoRwtrSfzXg95e8VKDd3//gA/tC9gBISr8DZpsvpH+/XX
9asCZnaXV6jQGzfo3XhAy0REvc2QWEYvWzj/fbk/dcv196UO13Hm5fCQ/xSkf11PDJW8JC6S8iIO
mNhM0CeYcUSjA5PyD2mUfI6vKHmFvh2qZ+gXy6LcJrUrRIxYSJrKDhqVVyE8ynTdgxjbhWDnso+b
RGwn8VkSrBPECIKswR9mp9JBGxbycPEYvoWwjRCX6joUnmhbDuouNRPHRyQw7HWU7ZOgrHNKYLWt
PoeA+mCmUqbbGp/HQokdgs9WNc1kWLd2WMcudgqkXPdRtNYzDKY0CT8fL9wSwvy7EH+lSJNMvBuw
C8JvJz+WwmMspTMnnsgS+g6w+cr0D/99d7+bDbJo5tqNxgv6C+jrv++wLMQ5XAhEiVWVMJKhXlAo
Yjy9ttHnLMvsyWrKVRMHcABLCOcQLTvhJdZeSn9b9JcpTJy0gYZIqV1uTfV3Q0ZsQ1QiVlwJ1gnN
RQCTm++o0s/UMvPIKCd+aCpXhMyR6vnKwsi0ElS7InJpGpWnqffxRsL4Pdt1k7+NpHEXRNquLl7D
NnFDc1N62B/xD2223TOZkaBqrmjdA4J0BNTHqhrb9UwWKC468DYtwar1cqcK6xsvJh5OP6xEg5IG
PJJRPh30v/euq3NTDqQgPw5M0RPsXJZeYuMGRfSyd76rj+NX0C3gC02/lQ/5LP2uyU19N8/DPn6N
1+Wa51w+Z79EMpfRI3yxDbdbfDseog0SrPgJEx0wAW4T/tvjW4BZaOuM2RpnUtzD/OfoJLzjRQv8
CRdkwneTSBw8GfKNIewqz/ZgK4Ni4QGCpEtzDZnDxoG1htaGgUMFAxjtSbdCEozHRI06be/Jbs1Q
hlI8cGRzOQszAVGwD3tS38AjD9pe2hioHReJsCT/zUerAsd8nX9aXARTdg5haoLJnn8bgQv6ldfu
i4iEgOCNL8Wtdt5L7AbHfg5pWQ5PxlP4i1GCgwXtfp7DbqV7ptdrZJaPil1SJcGOMsmwxYXXsUoX
BSQae07TvLGBdbHKbbNlMMLOxwph2c54BfJKuzPwACY6GDMwp0XYEm+xn8HQXIVb8KZ5jvYq38kW
bJll/3tk+LINnpgZYjnM+BZc0IC/z7wQkeGZTqL8NBvkDY4aYZjmeDBqfyMShyAm9staXqEQAhpL
HmCnsO9DBVc3+kPf4vm1oKJJP/wP+BzP/P9n9Xk61A/DxVxjh78Kl6lb29Y2XyVQK6oNyo09Zh6b
6BKVyMMWqPm0S36nv0+fHTTaLZJ+uLCoZtrH7qxs6a735ppbcNTX/QoncOrj9Cv9YlBxKZjfPdfP
wgmSexHbRAEGrwSmGWCfPgkTC4MmYd9S79FfbcRHTFTwST0LL9nAMH6JQnUgYeIT/+7hs3jF7QdB
RnFA0HnA4X4b7OV7mJBn8R5oLH2Pn63f5bP/3r1Yv9t0ofwGvYJgO+HLsYguCZVVycSSXUtFv28s
wmdNWnifMIuiT/U5fapWvPBQj8J34Xf9oK/he/T4Vv6iZaEYl+9lGJe3xiY/lQgWVRDNMUrOecz0
74o1SMdFyZa0xwHLnHYrMKV8DCIc1S1QWSfSnrvs7b83WPIlv+8SZKtaQH6ooSmIrqoEiOOxFVRt
cxxqRyfrfGXUWOpINHIL/wuYCxd//M5olr2ZKmG+hTAzJcyF7xA6kvtCiEZb7LqZ9lbDAU0OVc3G
uTOk1ZAvwzdNXkaaw6srUkGy7hLrkX44ajcldteFRa4S5lu4bVlbuT/H8i8lZMhR0VFZbAvq/WC8
j4KT1LndR7/xoWGy5ExsEJE8Lc0xnkcQJE37wlZXWDJlfPJOFjo/eV/jGoyiQgJfh4568LeeHzsK
xMlGTF0lHpcxw5ZRs41BJAGit8NK2kb4OY3puCfU/tzL3Z7smSUWZKuxgg6iQ5OXdbcOEXBGPkhJ
7NREk5FE5rtGwMR5SmxFobL6LSTQFwXvqHXjZ4zHHkRRlCvvo0G8toD2gpziined6GLOnwhQwJra
jRdfpqK4r0ZSETBQSGAGPBUX40W7Ufp/N3qXmBqaMsIIKtDvBGI5MsieTbz6qMpnv74M6asmfmnh
pVLmQDwXWinvXqN9FuYnBAi93sjhWYDnBvibZhqOguVqRKIXmsonScfMkbHcSmYyfDbijQ6jhbyu
UYaVI7xYUbWqdXo6fuBx5xSEKwdyuEnyy3Azje2PZv+qDrN0Ex4j3DWDKdxVT5MQQlmBkjEyKz47
+Ftd96l5L8ifF/kmrNaCtpOfi5BpzSswsTkw6iA7XLhxe38aRkLTk1UJpHquvK9aCyHtfJor0Oqm
3mKoHuWWw81UmQWibXd0/6krIldFbC1Nbq5vNNHHonOT3yjCzR8aPIu6CUtdyKoGsPW/G4kMfCl1
Jpy6AbuFCrtYEc+zaMQdJTxUwmPeJ7Ys4heuHlqITg30n2KWpzOv7LRPfNztGH88c/ZsUQ6wWeOJ
uF9WA/TVUWztQcbZpYltGVtqVFFLgQLRPPhkMcbSJzVQAIHmjexGnjoRTBWwVy84YV8dE5ZvKyL5
AA2KEGuN9cLwrAcVlIwCNwmUnTRgiRQs+7h28c5fGnqNla681DqZ2SekP7beSN8F4WddaHac6DsR
JEkzjQd/xPLTlA5JKp77yilKsrkU9huEwkTWMYMdlhIFdoVLWstBogFX9EQ7UYZB0h+zcpV+ZDVr
Id7IiQpPSL3Vjc376PX7CWMc3TWdia5ecxvq0BwBp6P62I5nLLdimuq2WqU4HyWLxfiIXr4yYLn0
N9oh7YfLWjB7VYKFdVG6LgKJjS76WsHqRRfdpne94sCt/e8z5KeXzQLTNshL5eW/ZkVPRO7pfjT9
uUQWX0L8oZVXHVZEeWPU//2oYvjLWIqencAM9bq1TPSpraSe98hA06XPOycnSmlspOFSasjEvRdy
Kf/7u31Hyf+95Hx7/+rumHF5bdp01bxdZiPdF6VrcdB9V/YvYXmjZP9+I7kYeTNsGxqsCeXqKLYs
3AbEqIIJW9Lc0TC0FRQTyFa4Tgnm541v9uPVsNVQDFGEWHwdZi7UkoyKgbup4VMcKBVayIQ9C9tF
UbnrSzJA8tXA0WcQCTIfFsm4iRsyezGah2tI/JoSincqdC0RTzD8KNuOqDLx0EfxY4TMmq0mcwWk
mRJsfI3pGPUx3H5L99bwMkFI7IgIAiNz/ThxxOQCDQF31NEhQc0m19nOkCtnjK6ZCmRsV4ExbZjW
L7QUyBDX8ogaX0y+QvRumfeaqwcLjZLLW8dyRpASzxIdWI+Va9WvIoWkRJpLZZ7KIHEtOhXcgfdT
+aEoLyQ12F1wyKpPEe7IfF6IwrD2G4YFKVE0+La2zPATyhCJbUocEwzZ0WVRmkndjeHVz0/EpNGl
abMM5WrX7qR+ykMzYp+k6errYWnk21Lec3OM8eW/n/4PY1XeNcZ1Gj7dSEv0+bP89WJ7kaQHSTnz
vNIv1CxOVR2M2YYHuZj1qYcXPMW4K2aZL1DU3yTt6N+3pfnyVCIcy6KFg9a/lw86v8SUzq+OWXGw
AjcKIF5LxyF7mYZjE7xpuFoa69TbmR2msdFulDDCc9voUZw+JAn+3aDac1WSE6At8XT98NPIg2VV
EqKGsYRoORFe9iOUZ4rZfhZxHkpVXlBxO/I8PKbRGGQETi9CSt7LfSOuBVklDBgEZ1xnCsmz2b06
p2HZgzuMZCsrT2b1GMWIKwFvaMDUaOvxWkwcqbGPnawGaqzcB8R+JtEhULdG/HHjgf34cvx1x65e
jjTxrTQOwz+7rDIB26ZOqyMirM6BWq8G71K2r+gvyteq5G03i2U4Vvu+R/OvYEde3TrPtO/oApni
yOJ4iphXoI779wmmA7EKuT8xy1RXHikEkJ9Tl1sVwvhCtoyrKsQArGgnjP4xx7KRcmA6AesqRKtp
LfNy5dFdF2uDGVLkqNKqoj2HUfACl5sEHX3pwyBNlrLvYFbsVvFabNbEhFfEFpprXSFefjOI+DWu
NZSARH1AtbdWpbHVIYGbkHBXN+7/fH//Pb///b7XCyaRDZAesTzSfkgy5tRW+0ayUWHBDf9U23iH
sJJ98sQo98aVf3ryf9/pa4RcypK47KXyCIIDCGfICy9fKp6NXaxFihEfRUYsRIDAYnqFi9uTABTh
abu88TG+FzDcAFiZWIjBw8EQ598HPvp5qGkhLNSStt8IRig/DtRB1zdQrAuxbQGqVRguJCHrRXwb
cPa+8Qm+T+r4BMyrSWiQ56iqqyVgohIfoS3Cg82fEpT4rc8pEzta+9l64KbiQLLLMu1vHJQ/bpV/
X/bqWNYTOBxZxGXnL04UnWMxl4w/De3VbM9a8Snjfpb5OgflZ27p+Oad//t7/1T2MDjXYDjCe5L/
9Bx/bdVimJRG1hiMK6pzrBxCHP2XsDf65tCMYBm3JvWy+J3IQVUAnA3x7Q+P4upJ9/THVjPAoSCY
Wo6RMCO0C1/l+EGUzlq84oAOaKj0NU55Dey76pDPFgErrM592nZwbtEZFKdOdgZCGwEu2kMoEYXp
TCOK1MXYb3Ls/a390K2Ep5pIdlxCMEvz4AyewJxb2SaTtIjWcfeAxAs5xKPvf+IJnAIVYr9dOKF2
mlS3Sc6T8oYTJa7l8ABLUiYdgxFksCEmm5TYTtyX4hZn08C4A6hQe+yeV7EE3L5W1GUnHvGnyyqE
9vbASI6RN1MSihKgnuAoNC/EUZm7Nl1SuZDIoavuZB7aiN+0K8EGxLWwvdOcTncC6aiWSxGdCIM0
a5kyTaoOzXSE+EMgD5nqA37CnKaAqDW1haOVtjhi8nNWFdwTnfxF3vXes/6VXwLiBE1UOW6hMSJZ
VOPSN5ygdGmnhHSdKHfYV5OHiwltVp1T+QVDjjA7lsYZzl9TvBm4+A1uVeyNYJt+tM/SQz2tTZ2U
Lb7BYiKjRNqV6oPSf2VEGUh+4jTvSm6bFgYcTxaOC9EmEA8t+nCNWSiOF0P3NsnhLobC01QfafjW
BWdPPqXBKQe50c2PnHlEKj17Xr0IcEE35FdPGZEO8nRfPePQtK85vMEOAuTI7l6hCBzn29CSsJan
zDzu2/isNifSbv97xfwApEFcgzAPY94wZNCOf/eqVEPS7AUsGTC6GX3AJEqGT2lrBEFg+w+nYbqx
Of1pPq7Oh38uebU5RYOC349ocR5OmziD9FVL6x4sM8BDrj8P0U6otzlOE9rKwGi1by6dtYWF6YeH
cX7Wc87mnY9hm4zKLYg2BNGQk/k+5vskxGGiOZGrbEEextm9xZQkaj8UOtb4BsP25o272utikQDO
rDRZ+igvAztSHFapASejPAzNChd00bjxrMyfdhtaU4ORHU0kGsB/n5U/ytkQJzKprAsmCPC1Ftlm
FNfZo/ZrjuStnSawJUC2dikIh/GtfsPPVlwjdspqO6DLJ9k9fRzLHRZHIAZjvwBcqLtlxfCYsMh9
QUTDg7/SToGrc58PzVlicgG3RWbjWQTHYWsdBCROjSts0odqaXwVT9E9rNtH/UF7HX9rjkFE3p6g
7hX6KDFfYH9RHLVlsOsfsnP50D4AjoBCEr2EpDDC9aG9geb8wETmbQatY4YDR0W8brDNhjw5WaQA
gKYlYkaf4FeOanEYlriF176L08B8+IacyTfW0Q+lB1fmrAVY48J/QLe/jh45UOS0r0ZKj+kgxK+U
n9hAenjtJs8FNqZy+JWCVo7yZ5lnp9nmRCAK0KNPJrtvO+8IcO//+yP9ga6+rTOTrpU6YAYcrpZ2
pjRZOcV8pC7G9lj/xGlgGYZEcUDgCvAQMTiNm6oHGk5BppQAA+eAqDWSIFLGDNZF4vdHBWlWQyIp
k4ccV3RF/VS9ZqUYv63+MyS8xEQ2OhPiNJrajnq6kNUFRhTkP6Qbq5zWWvaV5dmqLhnfyNMnxizk
GcoHBom9gbDP8L21lg9nLxBdxcyPaY+7bH+nyh+dLJLRCMPFv4GNqD8tIwCemR8NX53W7t9lFAS5
kueqVxwDc7BLRvsFa8KKYQqP9PRZiU61P0p1/VX608FUgMPIP9X8ZSRy8Pr5Me8B9ozUFZi81R+x
sUk979QrkRP00yErdDsj6DtiytT4+LZEAHq439TpBZW9V5oOsnszx1czIi8BC6RWXSjUKFbKeBEv
BpOWf1IRadKZleF0Y4H8UCBJM41lFi3x3Y2rAln3FE9pShWi2XjQgrdwxFjOs6VgqUjIU3HHVC//
/RL+ADZr3Gl4ppwwQGt/VDp/rQtSkSyRsS2aUeOCxexW+YU1CMK7C7vlwPhmepEpIsRDrv0uGf4J
eIKL1VaPb1SGP6iB/v0cV99cEzJrFGQ+B1OUagE1Hv5iRHral/ELzWz0kt0p9yqm+95SwAabELkP
1JL8pZF+dMfsi16hFJZsJLhS9+83btIP5bqkwyEn9o6ZlqJcvZE9DCOzkmZmT0OzUBpLKxqXOdKX
RDgxMGBKDoMaQ/r0/9Ew/XPhq9bUsxqzkUIunFbSuvSDM439uosSOw4OXYH3UOgMxRZHXixLyAzE
7Tjq3agO12U1nRs8XtRAu7Ft/biHGwoLkyRPmE5/iA5/vTEhsGbCLL442lkYbtTutcI0q4P0I/SX
rICEUF6K7sW+8Qjm53+9Wf591bmJ/+uqilYLOeHYZKxU20D9jEtp1cebWNxiyilGLv3soqHJNik1
CyhB1kbv0GBXbuR/KTgx3RqPzDf+28cBcZJ4KyTkRlcPpsUgzAhLkVh6PMv9M2wMRLpVfwOzhWn0
w3UYZ85NIiga082rr53VeTlocHJi3FnzsN4pJr54m5AIpKWo9VTEwTLrz1mn3EWttDc2Vn4BKlQh
qKsJpu/CvgpERxK8Ux7K9/MJkxIYKzO17rzONmO8FeE+zJtoUcMy54euYKMviVs6AWI4t950xub7
hEGuhb2j8BjQRTAhlXpw1PBTSTUK+nMDJ2DKsD7JAUC76agQFqMRntP6u7x+hZMSxvt5PJMn3rEu
2ckGy8FBb1nW/nmy0DSz33bife5vhJjBrT1lO/BMY7rUde9oODhNdbHSu8iOMjduXiLqmLwoFnXt
+Fnm5nnz0EnipoLyssoKe8Lp4J52AH2RSn0BkEVkIfRRfjLZDPT4Rf03PBv+mr3x+J0aEXUyfjSh
iA+OY04naEBJwVx0lN5HSaDY4uQcZo8kGRfBkqUOYpd6G1/U7GhOKzYcnTPZK7dRYjFyhleAp4iv
YPluFBgAdPGO0GZnal7nSc58pEQB3GqD/m5wOtzS63JcNniHMjy1yLvTibqFwKSUr0HcUgsKu7FZ
JsRVdl1COMlXpLITxzrzoHM1Jja6TZkjXhfJa5gGR0EHLeWId3xlNfhfDIZ8HhqAglhjqFjUkHy9
PD11PlVkPd2ywfhpZTDVkAwTeS8wy1XdXaaVUuBRWnAMX+L4K2JoVuZn4VaVIP20ITCrmQtJWIjg
v/+ujCKWJ6XQWIHcj7mA6hmSq/gYznO3gG4zpz+ZAFSrXFq34N8dAH5BMghzKi+nuq6SlcbgJb4J
svxZ+1d7A2MqnHBxGoQFek2P7OVoyMREzo/JjCXVDqQj5QHu9KuPxorU4AWJdbbs9q/Ch7KnOdKx
3oHPJGQIqdiuY7U/9WHwaIgnvEtZCb4jwmMn4TtZCKTuoVfHtu61pveFqb4suqUmMyPGgBh3uBgV
/BuiO45OmusSFVa41KE54wBMdpCynHlSxAQTf4H/RLpU6R/xKZTxv1kCA6jsYeWaSe/IoF8jewTH
8dUEqUlizuzCwZN23kY7mnsWVfWcPAhOBgWAHJfSSc/mRrmvf3mb7N06NIv00LzfF++RhKcHiJLJ
jViEy2d9YS5e9N/QnSH/l5/IBfk3mJ4gGozoVLapG7vFWsP34QWCAYdq9zUIo4PPcabVjqL4m9HH
3ETtnlQfKo/IEJWgRpavAYpNYogYrVvTjRDl1GM8z0Rz4zFiakxtNz9tkc2mi10/egEJmAqAZ285
trek56grv2/boFvMv2COKig1rnCn1E/rspF7TquamGcEVH5Br+W15yC/Q/+SCG/KnEg/XVIm0wKZ
G/g5AvkFm0pLyCegPU1cNuAU7wF4WtpvOAsK1b5WYxgzrOcKLRkLWGSMwouz4j9F/WmyzqFJDJpA
iiYmsLV0UOliamHYlPLIbuYfOMteWjLtRjCM8k5GW53W+TxKpYTIPyklFOxQpvKQD68t7M2zNXTL
svkkg9cqXuYv0RmuD1hvfSbDHPiKpeIHG9aA/CFlVTGuYlZlYVTGttTDV+zwuuMgpkBCpaVSY/fj
VxaPmD4uR2/HOW5g3isH0Cl6CJkUOMocQkiR5+kn+jF2+FM3PiclWBKOmUY42zUg80aiyWTO7pPT
OOsptMjV0nHJG5vrLeFFX0z5I7x1vYT4qTMwxkIE15+HbPPeS1lDVGZrx8zvBZSWGbvEvB93mUR6
GDe5J65WwIJRxxYVXblneDhzqAv41WnqrzL9UkF57JpDjhAawgyPkMAax+SPrkd+2kPNGRdsfXq0
FWoI/GTRVYcMkgaNjo0n6iqQrdl3AK870jY4rNOvoD706F6qghiUJieRDNcWf2V0RMw5ISyTjrSE
0W/u23AbcTBkZupq+Gz5eX6U0nYfQxgKjNdOJD+n696hZK2kSsSG2yJic6kjpJdl7MGRj4ZMzqPx
fwg7r+XIkSSLfhHMoMVrAkgtSSbVC4wSWmt8/R7Uw24Vm0vadM9MV1UzkUAgwv36FXQ4OYbR9yjf
7KllNyKSIEKVEJdLf2RWOIDpwDGo4Yll06HkS6Q+OTn0ikkMaghg6EnAiJm4GSZi3J+FcjuW165a
+WPvVmq6M3EM66tnHSJS13WOn+bnHAJNm2qEbA62NXKWjt46U3kt+yeT13KIIVkIGwvTmP4kE2bY
4rEvCIsUummKCXoDlxGLJxRHl5bJipGoJwt/LobPTFxwF5lPZ21caQb6HqHe1xRFwRS7WR2QzHE7
ECg0eqQplnt85CLd38pCR4jNItVuqt7bY+Lg0Ft11XMJL9DzCywZOyfNh7WXKxccqQmlNy5yKG88
kNWg/fB8k3W77UxWNdQ7qHxx8iyScDu/F1UVrqkJ+IFiqZKpdOjHD5kQ9sxWuKQkal/TBAFQgv2J
6d3KBUQrNv2UoJl5ZYX8QCn7mK+eJOC7SKGqUGB44j/GS52Rf9Z+5PimVpGjABUk2tNs0JUib9Db
GbvfFuwBEihhG/iUSvne49+lJP9Qy3yf4fFXx88GJXsd2O04oA2gXpeeDaCPvA92/LlqJsuq3kro
L0hF7WHOnffuoi5YtQpFI46b3jKB1N1QgEfzfoOFhxB8jHhZ5Ny9gYXshxhERcchhV5bEYeV7vSR
yMRiVfaHGClSyssy9wsJD2OQzuGYHvvWPCrz8gmRAXloUDQeBDEPem6PPm6NrAMKlWi6SFOyUoIN
WR8L/6wmCFirJbG+ha1LPR3ZiOKQ0W/HI5sC3K8f4fcvCh2sHQpt7OPdOhrLmbzsTx/+ADNTTVdZ
Mq5VLGingvZSFm5VkJIoCZadRNpRK+yb8dDGvG54BGjdZj6hRe+p1Q8iGSPM4LVJfJbIPLHYfRr1
qet1mEfnoBndxE+3xazmBnIoyRmfp5uhiYm3QLVcJ+TdtY4iqjvM6QCdGIhBH9VSx1DDTVT+4r8o
fUOX0/45kr70sJLSFpWqDjkJ6AbO3MugXcO4n41HZ8TJLdg7o/WAZR4e0LVmuE0BZ5zA7uJcaC6j
AFFfRlhAWw8qYbsJJOen3H8Qg9vxJIl780rUe0rL6a389OgNTjsRCf/aU4Bk6k09ndTmJu5eveFJ
9rd1rm6l3PW8F2F+WCLGAUq6sEYyQ2ro5u9Rce9LEI8RzPRbTJlD/cbT17IRMam8gnRGBc5SvrMv
qfbbfeO5NA1EzOk4V4nIuR8CCfXlqmZEELlTTSlMsB35tiAczqDtjOZF8NwGyli71IrtFJ8S32mj
d+wQ0BsUD3Htdp/RdKryj5CkkOTejJaEKNXmuhBcLKN1hQyDbCfhLyHiqu0QaI6xfp4xiiHK/S4G
uhRD/NIDzKefhSjZWdDGc+9u1DA14V0lL9pMkaq+ioSEChupvfj6tsKV3OoRwQfnGtlqhdUBijEp
uP+li4YK+11lYtC8qwCh7GxfwH2JfkSVc5ZB8+Y9+y8JJHEZBgGTMbvEbQofctw0ZThJCCmoTOe/
UISiFMUwTb3HGLd5b+uFCvB8L7vdCa57F+3brfGmfpCsw79DJCP7gHZHpZm8008t2kt61E7DOXhO
b+W1/iBgLn8bO8qTns+GBhDBIxcPVvokgrYAby7dm3JrHqVb5ZGS1tgzRRCQD26yjU5Cw4t2yvbN
PjwSKTGHd4Necnjbxp33TD4swljlZGKoveSd51s9m59ccvKWkHjIjrLN7qozOZ4uAfYL4ZFwFnd0
5S2GeZq1aO/NBPuxcO2vZXu0kYwsCHxfmUdelEWEqdz8VGYG86L+LHqGMQuMTWimcXgSOLve4WpL
5+xxVkSa1/RTv4af9dbYFw50tSV79A6LdMSWwxut+YVFL5y6Pdi/9ZidFRyujtUGcv7GW42uuao2
/UrZhW6yFF2N2+9aJw4MCTcTazHaO3y3dvUDAynzEL5wVySUuxsuEPtn0xa3w6N86S/ITY/aXcg9
+7QwkP5MX4zHbCOclMf4hqN3DmFA4Xsz7LHy24ARyGsGiH2xyhfmaliq22yD90V0F5NihTXYWXSh
J66VHcltR2qmPcZ3K0wOcwwLw8UNbldOtBQWBq3N811qY/0F38lGcXw7PMTb/Bpus1PVHAziNo1l
tkS/I915plM8tYCuoHduhoX1tOu4EozknPnv0Z1tAfsDY82NjpLhDjjyXdvr9/46XIsv5Q0SC+wA
9xaXMGE+JznWosD4Lz5iIoRt39xkTY8qbOCFbCd35nZwuj336d7b4i23NpZ8L32r2ga3tVy8+u5s
ZmHxp3fxgi8RLaNTdIsl29rbEqz5ZOXzmr8n4tL2d9q+O/XXk3jwdwXl2qyXXuZ8e9muF7iTNWus
Z5InXKYd/tnBe+++2UtO5hBhtH7FYm0f79IbFcFHdYYgTgVXPZEKe9++yChyxRV7EF9o+vMv5Ktp
sURVssr5Gd623KaXbpctCyonxIWLhkwv/MUJ22SGiw0iItBhx+iapm5q7TJeV1iwD445rVUGmp/W
G2uOe1Le565xivazyBflfLFVUHnodr+Iazt9iB+Gs7HJHoPNve+QBmVLG4X7WeM7Ge2HJWNgrgeT
xxtxS/zzfO8XpC7ZktNfX5VliDMg+y5rGr8xG5+CdebwFuIaGWBYyGLGkbG96EjmHnASRAR+TG4R
cx1Q+94h8b0kp37Vf/iX6qG2p8dpE5xS/P2Uh2ZnnrXXdB3dejy2AZ+2B/9SH4JTt7SQw5Any4mx
pl4Di2leS0dn2htQ39r5lVFGFtvw90oY3xfAQv5vh5DkoyXkaRG9VWemwzfaOj0oDxZOrrtgqZ/N
c/5RfjCnNhDkPtTXvnfHD2pNKtbpNf8g62pdPgtY1OA8uFbWRFq/GvNZbkvNAq0MZUZSz39hqKe+
awf51J8jjq9XfqlV54aYQMKRDq+2PQgBrxHGgc1imMVGQELlFYwM7xSmvMUxfM52qGmIB/Fui125
N8mNVm3vUSNmhGeJP2hjWy/8xImb1B+EYyS72PpQMsKEA79Kr+a7dEx242MeOPrj8JIdg2N1H9/1
d8jFxFfQcwK+kaMU2Dn1OMoXRz4O177pU32UbsRbRunZJ6TF6TO5R6t/HrbyIwQuvO6grOGJweEQ
cp1ArwLkNfT37QJDQflNtCAcLmh+kWriImjBBoRMRYE3LizTxp8ffz80QiNMoMfAsmVvFsYoH0Q9
0IIwv+FUEBkfE6MBOmAiV+5upHsQD9c4TCvajLN4Qt3fAX00q8lwqPBkwYbCVll2Py17R50wHF0O
GdXBtYd5DSMDWX/mQqTWsKXCqJN1QKEB/WohPsTvWc5+S708/yKTrvKhPMsYSXIOiRuuWbrHUv+W
U6q8HV6mz+gFYfVmOk5HjAQtimuPMmZhlTbQK5Bbeycij0bkKOL6RiDHwnzHdtAwXAUNK70lrw1m
nA0/G2BigX4Rj3GdIGxeiewsYA+z8PbQExokgQxrNwBXD+mmW7HvCxAn8GxNF9kRM0Zc60UcnRbG
J276PIcId+ZFMy20z+CFqSH4BveT66lehHuQQ3kJnFRv/Cu+SjyteD+/KzgcPBCdGpyjU+HW+3Al
PcQHzTbXsz3huEuRRq15HuiXImTuxmvzQFo6yM+OdwDXxGesR6PH9jrY2Q1TaZ5q9VJz4wosIKUb
dFSL1lFP2G5ustvilLp4haybHWr4DR23YZt34Yd5p59Du9zGW0SH2DnUH+WVvmTAbyJ/rsuFcOPv
vTvsSyFgqNEC89eSFo/gLWRrIxUcuejwHh1Kypzua1FfzafmVT1jbIooYNgF0N1s6ZBulItkOCSF
hqErNu4c72rZqEG5dawe1nK089+J3gbu9ti0Pkdp0VUL8EJnQKbZEZy7aG/NB1z6k+fZNh3Gu/Sp
3/obvBsZq6dP2mcHbLeoLtxeHkZ5p9DIs0MzlTgTpbfUd/NN3FYP4NB0J3xFVkHzqrMR7OBP+IAN
CLiLRQOB6NHfKxd+cHNPpAXbariQttO9do9vqY4Qw8QXxh30Ba8NLOasgpRiC3jbSrO0rX6Fk2Ow
SmqyDaBp4Lw99xi+45/Sh+wwfeon3Tkru26XbnSUDH8+OiCGnnSiQxo40JHID1NxL1ykisPCJco4
gv0YwjWCIoqgjQaJOTE4Bbo/EZqkuDHhONTLjhgeOAog7IDShTuOFMyzxiz9nD3dd9OV4By9tbUS
FH/RdyufGwGq4DGvIVN7QYvoIdN5Th6Vp/G1fQWIMJD5PYg30RWtsF845jI7QC/CZaOJ3c/qY7yt
b9VXhrvP/Um5L+9Y3xkiRTuBz+r9sTx4G3lneShcEIjkbXFgS1mTYELKsPbUvia5jWsAwIP+bLEI
quX0hrcqWOltvbNu9YPx6F36Xb3NzsNS3I07AjjO4Y2qLbrH/FPb+5dube4xlshXBINLG6Yi07vn
Ggo8rIUvADgj1cDvd4G3Os1Bgh7aZ4+Yt4SqstNTdIDhTSUcbZS3TMYdzRYI/CBX602m9GR7IvBC
pYeFd2UnyJ2Zdc+9O6Rdkh0ZYxOrbTf4HLNAUyhCJJwvsmfobvkrIc1Fg27GTQxXvPm5m1BmKP8/
QLeBhyPCHITNfwyn/prJ6U1fSpUODNVyUoSI5EUdIoN3KnxIaPJ0qn3SZXwDUVU2bQvufQPPbtTj
DTwMV+s1V4qzW5POfB5/hHK0VgTzjADZB/yjlZ/R3qy6GsTRx+TwtJZ0AWPsvRUidiIzf6EdfGND
xTxPl3XEgzM99Ou3MROxj7MSzLZMHcrzALWsByzJjNfRDbdQXkwUwpNjJnZhHYVpBQ6pYPae/jLz
+2Z+wixekSEuWopCsgA3/a+bKkieUOXYK0FnR4i8KoSrMDzX+S/z9u8Aaib+uonxGwYHf4a8f32K
UuFqKZcMcYFJhyJdN5x3o9afOnkWI1wHGA6m8fTzevmOazDTDP73Q7+MhlBFhSYZY3CObollTKxr
KD4LqMtTP1+F8SqmvoAaWGmaPU47MaIHmO5ILl35vxGR/wzsv6zc+QlzfzWTWAr5SxfsD9NYSn6N
GN86ADyCeItYRYkt6mEi0sTQdFuVyeN8hhuMNevIqYXeMQJMa0mvoE4C8URCBpqD329I8GeGk366
NltlG5TIuc+NPmx6plJK9zzjSGMHRq6Ve2+cVn4zrSVCQhhi/nx/v5mIzY6CWPtDPmH48GXokPSV
UXXT/DoyFmgvEEdM6QPpQ19sAZp//qzvnqWC3oGHOcvyeKz/LlPPikUl7wQ+zDuX0gEQOO3UHTIP
guzwR756Sb4bsyelvupE1s9M6h4wTwcd0Zre/fli/nyzr48TmZGoQL3DrvTPrPCv1awr0J9CPpGC
lOar3CQmvG7ycSFVjeyXhZHuZKIbwqLlWQYbyXxKNxN1uuXN3ujaMqaTH1vT7fqVpEccyOA0Yzys
PFWHxTj8drnfvOIkz1iqwVZjzs6y/947v5fI2a2F7Jh45NT28G7LhQ6SEmPM5C/VsFie5PidJWZk
h1kTUkXpqq8TN2EsLSfx2scZielzpp/9lGgv9arlr5z51YDhPVSYn2/ud+NMFetbU5/J8swzv7wr
FWy6Uat40iQqrBtfvBFoNopMu4d21RPMKRotU/VoK5nPHkWZ2OCtTOXQkMbcXkJoUvM8gPjbfoBL
jLdvPlxz2XLVBAkKr4bBHGSysAnNaU+VdxRP80g7TsSlVjNoD4gdqenzw/E0c4+SvNlX2DmWxUUn
Vd3z73OvXLLOBRwDp+K+G7RHpAv6AA0IVddzVim3OMes08h4nOc/OiMC9F8LGAgPP9+n73gxmBmb
cEGwjBHZV/99qkJghaNQlCBrJhsDrDF2D1KXHJ4jKqRuPEzISis2C2ZrP3/0N5s51C1Nn8UrqHW/
klEqiyy6qOmyI8FO+LUOeOuKI+C1iZ7wkkdAOr981z+H0JcXDvzQQBtnzHLMr2dlX6dFQ+RmehSF
fKcgm+4tpusIsDoEtczElJaPrxuGcJ7bZRnOjvGOzJsWJYWk+5dy0pw2bF2/vjBXhB4vL+E0ZaF1
mlpMwrhxE6hW0cOr+Zif2s+367vprMpwnkN2jiIyvu5dmVw0aRWV6dFEc0WOW7xWEU+FaHPt4U+I
ArRuvgdeE1XhEN4C6QzOuc/gTFhjUZE8ZJ+0BrjW9vzD5HSiHY1zj9jSyOquCQ2tX/ekCGgbXT/4
VPztueru/PyXx/5dxcL3QFBhsgtDhPiy4XfJEAdaVafHEBLnFGwQi2OUnVBWQYKSoEqyvTF2tIl9
htpjULobtkJAXwupWAlAY/3rPLf5+e7+P1dlGCJezArU9S+01g7hZyGMWXrsxmjdCYcpB3eXBkYh
FPVG5EhsqDFq8XloYpBpMAqmG9fyrDiCOmaV4xpP1/PPF2XMt+I/CxZWClRbhfCpr5tY4REz5bdx
dhTFA55DaOfnCXBgXGf6U2lF+BhNmz9yoIwQ1+qDrYtoHAKwmduJAJlyD2qtn3MJdBarlpZ80HkG
q1bQtsVpHU8EKuS0S/wxvYy2YvNsEsQ4jwYTIVnNnJS+ORTVh97GqzbPVkVwqQN1merXjklxyeRP
Nd7Fvt8Qya5F9yrJGR2jNMbnERzQbIAAjMdJ9jwPBGdrI6iq3mBDPpvy1TzygjjtFSlT2QMxb6ge
PmeypsWcLiifZ47Y/BZpDSLC/NKBrPx8d78pPDAEY/2ZnGdzuM+/O5+E1FQvKi09jgnEEjVxNDAU
ptUpx/BU9ltsCn7+wD9Cof88ThS/EIBwG4BR/u8nDo0qt0HN/lMilRJDH0dxyxVw5vFgTwk9BUf/
EfhXyhEJpxamsxoTHrHAQ0n+je/03eZL28CqUmTqyT+aq79qDy0WFEGy+nSu1z3m/jyuJtsyAWYY
qPcfQ/TLd/+zt/7nu9NvsYh5wbSvxU6Syk0wGrz1Fc+1mugiiXfJ+d45Y/lIRFAHF0ySeKlUkh+N
fBmXz6X+Pumq03scktQ2BTTNkPg7H7gPjswvD+e7d42iEMMGYtlllF7/Ppxs8ihq4ig9NvFzHQDT
FR8UYr71EUPCQHMuGeNq1ntZ1CoIt6EirZi9/3wR3/GJcUz7v4v4skL6sjHk0ooZPU1nX96q3Jei
22rQQ2HGxBIVhhysxxRSCwiboWwmWHVHsWeTrPBChf1MdDRU+G5c9wweceddeszM2Tfm1CwTIkRo
3P1yyd+M5vADUGWsBzSZo/XLa9SbU1n1QfBnO6eMX2rWNWirP+x9HwqKkalL5okIvo0VbK8AeW/6
Qbk09xPzg0ynGyF8syJITcITBjlucc2GfPPzRf5Zzl9X398Xqf37cKuSU9+Y1OQo+XN7GoGD1dkW
9oeE4Cq6wWYIF/Hu2Z9Bp+XPnz0z+n766C8FVu6HiVmbRnLUlRCFHfO84jD7aMzzfDiwP3/Yf/Ps
JQ3HMWTlWHVb/P1lFceypsRqaKWz8IrJn07YjL4oL0XpyprDWLmHnIqHFQi1LZsOnBZ4rZFgS92S
IOaAmSDpV5/9Y2TwXjoYC4A+TgCBJEmTUSgv1Q6zNxfjBR0AtUPWvQw0Bx5p0/+yOePH/N19mwUm
WI5jKWN9YUr2YjpiBk4VNqtMrZnpMEaHNDz49TXRP5ROeZx5ZlYCVktqQoz4uedMkku7Uj7izJ3V
6Toc3Drq6IBfeJvloDimqEdna7kyMl0aj7n2AMs6ZI01v/YlpMsgB+avLiN1fcBMhsa5meAufsSY
DnlwaGGyLTrpbdQsrCFmdlzn9uUbKYt7IS0QZ6T+IeJlLLVHtCkMa26SEdWlsfN1gpFNaZGLwY3M
5H90osjpCf/MEvT9Wrcz/cd0fGmwIa5JjypPGQg3/2qMY5hqI5UU+ncJjtV0ifBAHgoCABJ+jd9C
6i1a96THF67ePSTR2piWYMyGMdOEFvgoYBElZ8hGMdpK+41V3UJzyJEslVup/4RAoBJxFBNpa6cY
lOMtnLqMoITcxYZvfAaEo7ERO2rcM+PPBv9VRuUnbVymzRJWE+N3dJ/T7Gp5Kw+bIu1RiG7wUKwF
8pFxb0N71+OmSF+bsuo17GZIa8EBAGIMNJUhudRQrP1OhfSrXXxUj6C+ZMzK0bPAn5/7JNkc1l0f
b8MKgxutfrV8CMb2UJN170P1oUsOtjrwK46CvcGKls7UGnLMTw3xhK1fgrhYikG+A6Bagfk5cUOB
CZMlV+UlsQY7sHZsF7jktlOx23vP/WJravCoLB2vvovG2VjhTlAnya3fUqsmF1Gf1ni6LHukuBbf
xEIELpmzewMGTeNe06D99KhdA7RHWUfSNmHTFX1hnVfvKgjsaCHqVd9nXqcgFfSLY7gKKMrGsHdn
UqJv4PgYOg0WPlKRLWeuIkAjsaqB3bxQhBkhkm9cJzPuZKkdRgXPQ+D5YQgdv1t1ID2G8I7xBqfk
WF4kn2iKauVBaIUC2ABGNgdCuM4WeehycgUAxzfqD3eLAQ2GDNLEHKI6zOSv1PDfRoxB+mxCjooN
GkVJQsxiozuW0K2lYHIIB9h4GA1il0nfdE4xFJw/eVjN3pUx9C4FkZMU+NA2bRojxcAe2wPg909t
0bi4sHCiYr7bPinhvQHtD1UPk7EDRXWWS9ucbNU0vYRUrVSdUrCd/R0jyP7onab0mGFm5BMJZ5zV
+iWvd8Ohbm6L7oCbT9A4c4Kf4QgD83Ga8VlsFrCZdWHwkVbhTLe2p5BaT0jczMiOkfg5at1LYkp3
atZgP2+yYoWlKER7pUhWxVC/yml5xv5s3UnqTiz7ly5McU6gMklIduPHIDCCRWXgc/fztv4dVKSR
yATGKwH7AcL8e34FZavFfaqmR+UWekOLkyQ36nl6TGAXNNCYEUJIdhQuxcyebkqIPTMrelZKivgr
NzO1hzv/W00nfYOka6JMLJYiYu6Ore6/V9VHcjNN8kDPZF517Wks0ludS0FWgsIoCC869kAzjljS
1f3eEH/78bPxq0o6DBus8uWEyBqhNMOOYokUWwippEKjHkybwQ68J9iInOd1ehjynpHlL8XidzME
jVoWGAFHgBnB+/ebR5JQ9IHVJkRAudO7cIsU1kqXJjuB5BbVqkfdFy4Vc9mrjh46BPxNn0zmcOAR
mYujvq4XuQIFk1E3LlROYbq4MfJ+KMocoEG+HYbkP68gcz74v5Qhc9gv6gbyqzEb/LKCBjWPeVhC
cqweQ8zkmVxferaSRXJbf7TQh58EMl3rBXHi/DccSwhVzbsBwAW3iUinW2JwkYxdSTKEHZdyFkJL
EewsXMqGG8auqjn8NezqJd7N7XnCGqaFLrhg9MiwzbthHKSyg2D1A+n1Wd3Hd1iIzCNG6EWMfPUF
lpPtWcoc9YH6WjUwhLVz0bFmYwBoW5G0wGX9wORenxy/dLOLB+GHQDzhKX34+U7J2vzw/nOr5vpp
RqTxqP7ycIeMtrBpk/Qo9zd1SQQMUdrGeyhgzxq3y2GidiRtCYl5WBEsyd/kvjMyM+1U6KA0MfPq
hK1KMLjEGdRhFyH2wWOOPR8ao7Z476lnEEoqsw+usdR6IMiPqUxAm5kCH82JubLCtK3BCY0WtGeS
2lwneA1mhmsL5pkDgtEaZX+yjcUQet+lnvkLYUfi9ugqTb5MIylY8Nos0nZcZE2xLuHCRSGGm0w1
8UQd0D1p61at11OQ3dWCjLBadwrlo+S8qfkDgsiJZ4FzIEYry2TX3Bpiv5P7ZCeZ7VrFaLdk7QYi
sggwAdRTs7xqxCXVY5SswMjO6CDjbaUryyi+eFCT83g+ZsxI3giKv81IdfWxYTDyBivUyA113cb0
Nctu8TQkTDMjQpCDFus0O60S3NEp54bw1MYEIHUfk3jAuDGHjC70uFm8j9E9J/+EEkHzLxFIadeT
6WM+VUZ+7CfhTNbJdmo/NYMFmdWwJ6dVH10JiG8r8PP5cLO6zSy0jYT4paeXGrPxwDnXNgw0kSzX
MzM/4L0Iwg09cotOqc5v0voZj+MWAHCICHorP9hxGs5s5H63pDWIKI8HQJpsTS0ySxo5l1FoaYlu
F/JTM17no7soGLvSokHsCXyonDB6mTqg17Xy1J21UXOfoKUZLIlDZkonaA8qIDpKuXKMCSbpbgIj
WKvZgd/H9/DKqgqJXC0OBtXLFGEqCA2eWWTQPYs1EfWcy1KhLbCKwz+md2fD7Hn+mSfiYTSfLJXW
MlghEF2aSrG0wsOMucxIRFN662rH75W1rVJlGjjeWGdBwGhB6dcJbWnpdwZP/8PkvJ8lS7RVbL9i
b2LK8SxalybmqUM1RtiVk5bbI8rDMG7srmBZrYmFaaYT7XEwyMpkjlYFqKImg8K9hGYhmogxln6e
LGeWd10G913bLMc1BLCf3/zv3nsNOMTEsYJX/ysgremt3hRdmRy96cBhMsNBaBhKa2bW/HKAfHt2
aaCMWDiRbiQbXxrSSc6qHASErpBBSeAWcJ7SZCtOzLzQ+aGP9S8jUZ618GRGv2lhvxnkaNqsU8d+
lLPLnLGhv7CfItfQ/vDaHrXi4k2rUMOT+SxYvwRHfQOv/f0pX30CIi2dMma1CdjlRWpRSjaHsHwu
yF6hFhN/i2P69tnhS4Q+RJvP5a/DqbbXamjxyZGhKBMeanQaCJDiWv9l0P3dB+ki+J2MCZJI7Na/
N8/y637qND6Il40tOPOfJ/0ilyde859X4zfGwNy/vz7pyxKRusiSEHuxHOMtFl49oLNJ5zIKm1n5
VKyoeqJuJRJdTJmVQNiCKa7IzwlxveAqoZbuIuvXCM7vyoi/L+oLmpFOOBkGRpEcB7iTxSmqV157
UCqMCvfTi2ks5ynIz/fhtxs+//5fq1XQrTodddYRVbWRPBP1JxQr2jK6gp8/6BtI9J/7/WUJCRjY
pZrC/cag1wkCxwvWCFjmgasRHLz61mt/QYa+mznwiUAbmBjM1caX+tlL/aEfo4QXkV0AWKpKRhrO
lUQEy7TLGL4jEeChtm1sS/jdyZLdwe6jOUSX2pma8/P3/w6eZluAX8AMBNue/xhSNl4bqJYVH2e8
MULehQOioPsQf+5wa6atZmBp+qtShHOAWyzu/EK/ZW7682WQU/pN/fXXdXzFsII6EirVCCmuoRfu
+8soujCxtKXJJkLQn2Odg4/k6lV2Dm73OTN8EVPBnLrGNwZ9z+d4HzwOM9v+Jr9PX9TLwMEJDuHA
zSIJktLyvVCd5DHZaA5dsau7tettk5N5Nmf69n30nm5lO9z5u/bYXnsdZskxCFc1udcESviZk99k
JIpuATdGVEnYLS1mJvT7mDkegwS4ZoHbyyu0CMJjeoNWcQpQgtqIWQPVDpN1YK5F5U4YdhHijJbY
CCcQjzk8u8n1k7XJdcMhjvfRtBzqtQV9tl6K8qUqs5W+oqPtjHUxLjtI0qhj3z2Efr4bLAaJAfFC
XAeVM/W7OVSBHt5f5A/lw8QZ+iQ4FAy26LSbxCUS+qTuGluzc37VcswbYVm6oDU2FLEVggBCl7TF
uC2Iw1FOSTgDidOjcUrv+22yGYlilkHk3tR7mOzJO9P1W2OHDuyULOsDz4GALMdYVnt9pS0hMpK7
OPYOI8cXSmn/Tn3rCcRwhnV8iV34npsc6jpCSHtYApKszG23OVHyu5PTurjrLyRY2QQOL61H4S29
CezIeQbdWITr+hjutJ2SLZqHaKk47TFbpq6xhj68ik7SGmL0Dhev/bSpD+2hOkG3XiNseoIFLa3r
D0Lks0VH4KexsI7ZWj1BQXQtm9gifBRdFGGLc7g544Nok/K1gQPGf4AOFvM/Q4p1pC3wm7iBBmsR
Qd9AHB9YhRR3p3xroAeAPL4U7NoRDv6dD3h3gAfpv+f8MMKMTEpwR0f+TBs4R1DgxeCUmY10GPZk
wxVlDsoa3anW6cojMKrbGcfy4K10PqTkDgz22/mVqEsXQHmT3DankOu+kxbFadqlh2k9rQkegNQA
SSkEYQcGxta/31f35gkE/F5/9N6mLV/XLffxOTgqF1yV5FsK6nybX+CCoxvj7iCUxrbfh/ndvHrk
WZHktCG61xXc8lpfK4CXdewOTmInByIpFyryD/QVC22FrdvShB4/3HWb6E5bdptsKRIQMC2zDYNq
Z3d/mnPbFuAWi/wYuroTrsyNcUSC5oqOYeubfIXOeS2MTj6sKo+w60X9BJAZPMAczxOGQAvs50+V
4BJ7S6riQHp994KnGoxqFln9Zt0wmoRL0H+0TxmkePks3vZvyadyI56JA3FF0tuki3JpH6NPnZn4
uDDPJGbdjfFS4jKS+2wdf5AFbL2Yt/2jdMweELxLo6NRC7MJYWONw+ZLhLd86ESIOYxdWa9BzmLi
daTLgHZj3tDDtYmkRn2XQ8AaYuGiveq7s/tDQw7FMqLReEuJSU0d2bE2sgNaAzQQ72s4puREN66u
r0L9lCT3Eh0OLRfsbAhuEZTpgNfM6Op1nKIeaZyJXAwZle/RmFZCty/1jT7t5f6sjvfIakPcuGGw
puN9qrh+u8B9O7pM8pJTxX8sEQvhMAFb7ak+47tanrsVEjb/kYktaBuwRAckibsf4jAVOu2iv4AO
wiiTnn7e9v9U11+7bgaDcxSygtHW18Mw0QHb4IfFRwPOa7XI9voWvdNyPIzXGpdpOmk8B56KnXGQ
LuHeuninfG8cYGOSrmayggwXmrhDvpjb2JWt3edO4M4RYDBadTdfj1vyHNbiatz2/G9wMI/WU3aB
2Sq8x68/fxVprgF/+irzyOzvkqW3tE4b+SqY64b1UofH7ocXaFFznzwPxfR5oAdWh1h0Jm1FU0uY
6S+F6ndWExzn/3dDv1aqmTnJWsZVzJPWdqClr6aVhEN0pUAJRdmZoEdvkpXIed57m7lb5Vg3EI5O
vDo+b5Cooock5eWX2/NtDfnXhX0pbGMiOEvCq+LjXD9bK6vZDCHUD1IYx2c09zD0mNr8Utx9W0XS
6ohEA+Bv8XVKOY2C7+cTN4MyC54fHRaWKSzwXz/oT17afx4+kKRikutNSv2XelVSe2XEhS0+Fk7p
9lv9Et2h+X+Jd/nF2hVPkoN07W66U/bKA5vOa3ALOIBp+0reaKvoGG7yx7dzuNI3xbp15hM6X5Yn
c+ft5DVOzWfinZfxEhR/xZ639W7SU3ibXcXX5FD/Fgz3XQPHd5gtokHBYOz8u4rJCTCkwsLwWGlW
mfeiaG+N8KKJdKybPHgo8ktu7lGshh6GHpZH+3qCqKC4Vv/SIKL5ec18R93SsEvRyVEy4f5q87Tw
r1cKWoHXBTWGkkGB9XCGg4JuLjT0Y0oZOWnsucpMbBpgmUc3Bvi44if7EtkSLkcCETnhTZU6WQBG
xLuowWTPSTbqZA3CbO50hWUDSbklhosyrDCl+y3r9dtKn9sIhwfbbTCGL71FMjXSVMtkXOYyFtp4
Yh2kxu7ZgyzMqj/K9AH0xuzt0lgb0na2DvKTZx069+T9lpxN5Oo3uxP8TciRxMCS0/GlhZt0q/DL
2e8RfWqk2D3uivOU2Kk/5f9h7Mx229baLfsqB+eeKPZNoepcSGzUy5LtuLkh7Nhh3/d8+hpMHaAS
JYhrA/+/swHHosjF1XzfnGPCMCJbM2Xz75io4xDk8odoO2krUsxQyftIo55BWzess2wzGMsYOwlR
KD6qItoYpJvntV2x29vyf5rg4mgd5QO/Kp5cnVgz9muCmw02v6chpCo4Qrms0CaVOLrJ+EQWiSIf
7yJL4sXYJm58FE+ZE595Rer3/D19Ej9o1qERknDqcAoU11YBnGAtfzQLVmVNPRD5noUR5UOxgGee
LX4uBFC/OFM6CC7Di2c8ynTLoMwAs/gAwsIOR7cNuLHYcWHVPsF8oYfCGi3kNn07fmUvrgm4LBEt
OVLl1os82s7SJV1KbdfjxTiVT+pD6RDMOayiTzZN+t3wohG93L311PEkm7gR0VUTV5MYiSvlRASX
f5abNbShnqhWGIZJ6IQiddplE1Gpn9p8Nse9lnsQtst0A1nazFwlt5PAxigWRzuqliW5VfzydcQ8
U2ysaI+fWCQjrPIwo3SAErAcfRkx/RexhwYhVCGCh2g/ZrnfX8Ohq4a6UeDdqXToygepOsrdQY42
vXoup2vn7/r5nHCCaLX7KP1iCv9rE8wyiNomokGUYdf//uG+KBphF5KnOJONquAJPAvtA8ywVdRd
W3gtJp7HosHEOJ9jkFnCNiExFy+m7JTaLqmfy+SeBrxAqG6n/IAChXmj+qpR95ezK4H0zFQLTJXw
xZvaGtNHG7c6ZoEkOMqlQU5RT96gCVWVXQkaHIQulHCY9LNzq3L8ILdXjt9rlawx0lCsNnKqRHCK
YLBzhIYS6ebT59T++GI2/UupgxM+KeEoRcDA3V5l08ZWbjU+Dk2yp0OGiVnx5oAfwbWupFjgsdNK
EVsu018RSJOTSmx+M0kkCk1AviIblgXru80bDmI+UTK8ff0CRvbv57kDGE25W/DC6a6V7mfp/ouL
/8vuCqawtPDr+AeU1u/DYCLFM5vCmc56h0yhAu1rR9dA8KmRsEhlniuhmEPHjXh7BLGTzm4008+H
cwCIxdSvPSpnLZr3ps7mNkaEo98tqsQvrvLPTQ5NNkxGzLEoq+XbWFUpbxR1bitExJ200gYKcjh2
Uyp1sjqs1QCCPm6zzBmwAdb+dgn3QfhMQEYxjo4WwJzp7yjHYKCi5yFLXyyn6jLH/75JIZ2dnDMw
pRigJOXmPQ78SQHegfxPQcJqkHhOj6Y0lgSfx3pKyAikewOXQMvW7JAp04NZmuLtIIhrw5y/sYea
69pZwjKb7iGsUBiBxlMF9P3IPEwsYgQP7WezpgWWf6bY1NI5ZYzJnJQA9+Y/BA/WriOrIyOezSdS
tRyLXKktuG6qKtED+Vhoo2ZD3Md0NL56NH+OIKYQpjA6oeCudOPm25edoIldqySnxrqbeoymCORK
9EJt0hGPtJ5J/+jlT6PTiCsdvCJZKHykMrWravje0+COEpDQMXt4iElWvZPRjgYjNDAq9X6MAhcU
fYY8pRookmDvg7gtVTgHJrxwnP4tfO5PVPAoIIsFNCXxzspMIhJlmtYKXSaUP45eZ4dIYkMOwlbe
aahhk1cfgrrEzlwMQCbV1DVIf5IC/ef2njLjrtBJL84eY1CBbCCkLttkRbgqg3ezVpz6Ock+MwRL
EibUFlVEU3zCA9+1OXbBZalqSduDSlPF+b1E5XyWd5X1kmqo86EKNRXgmxGEWapgQTbqY1J/DLPT
dgOJP9QZ8NQGGzGmRBKpz7qGUTM5ThO4NBrhPQZAv/EihZEu+IdOKn4IprYfrOwlCq41p2pDuJNb
7Cuy5JVWQ3IYPNSykbpV0FLTAHaYNWq3kgve2zQsH+UhRkunnEmuckTEbmAz81M2Ne9qnq1kzMgq
2cHl0rnLFTfFgxxLFy3PKxiRmmfCwpAiLMWyTndFlx7EtDmIcFVS8sZ9ax0q5fUpz41vgTV7bd1W
trB0JpONPMeuLIvfBEyds2KuYk3/RLi9ClCqF5mwreXL8mYnCLEZGFp9qBJ0rfHoQDm6TCqNK6Pf
GvkATkxDZRNeSKLFdbKvhsQbsZoInXXoxu96Nn9ro+LU67KT+OauHaHt+J+iQpCOCfe+cJZHocIG
0+ic92StZONrqc1bH/lwk8TboqAyKR0asFyjH9qXWD2p4/dJ3Uf4KxQ8okma7JZB/O+X6i/Cw9/f
qZvTAqwkUQqxnp3Uhk1XmQTf82Z0R82/N3z/Se0+46FyrYn5D/0MwmMvTTJg8FblRhrda+FDRZKW
dlA15hFPAo801DuiS4yVZnW0rv2D8FoZ3SGWi29zbjGmRmifmJvNBAwJ5K1w6FcKb29p0qiPEv/Z
UtP7OBHtLGIClihoxdjB//2t/6Jq5ltbrEL4SUVq5ssq8MuxpImyORbDLjlZ2blpo42OnBQvIr0u
pChYgihIQ3KqgVhLD+kYufDop3uxWIbMZaD9PPfHUn7690Vpf5ne8LawAWF2Y492O72ppVBaBvzd
k7z0zh9rY5uCmwmqcjur75DDavW78j1UflDAZhSvchnvLkYlvQ+cKuyBD/jEorH9n6fNAvrLzArV
4nzu1OBYLG5gwn8bnw5Bpd+1VAmIvJlxoVXlUYDGYEHcK6jGFPNmMXLQWVzEar2AOzJFnZWHhFQ9
0fVwEjS4S/GjQ0KTdCDBWzgI1UqhkZbFlivC2fkSv6n/ufHBwQYxUAH3a5niT+nHL8+rN/xc0PM5
PgUmpnK9sS7G5KYUP4iBHzZ+usMIw1K85JtpuGblrGMP8YovQqVqs+1nfyPFpdM/CT5CGtMH5yfa
aAI9U0rkVaIQBCvda+N1GtNzrKI80uVgldN1qGdxW8z013NAeBHccm1lqvM57YhN0TlxBtTkgoG+
/YvVtecpfw7k/CyypmhKcW2Caa0isJYJdalZkZXQm5Fs+vu6ad4V60fFhDLomJRUAAJTSGOOmnQa
j1uTvxiS5mW8dEVNpYlU3irc/nu0/cwZ+n0rsdiPceNyKJB08/ZIgODIagwf/XTAMW4ZN+ZYu1q7
01oeZkcjgMIt4vVCv9M73FLGC3tIXgCTynW0plggJiIk3SelYnsEkiTNvR48gVgd+zYGmuB9cbl/
jADQxyjVF6a+ROzVbaPYn0dT6NKxxUoP9a59DqVDSiGVIisogQxEnjVBF65fpSi02zJcNwZoXLQH
JTvlWWOxHEJn0tnI45SdDpxEojB28/mUA77BsafSh9WQT3Uo92WztL+4+j9qMsvVk3SOV5z2s3Gr
4oqsPjcHzjjHOcPUhdVLMkM7KFAX2z71UTX+kSTfEmAlsbAgC88qCDtjsnUOuUnwkRYVCysn5QyB
rsCkCG+HA6mIVnyaOzdg7S2z60LsTdsvrnyp6f02SkDjixzaaHMSwkhJ6feJMi7ETBwiAeGp8QG/
c5WVz3N6/ffd+dPL+PND4MIDZZd1+VbA0STRHPi+34IbvaT9tpRtMTdWw3iR0YOK8dsSPFnXBzCh
X60DfzwXiRMf+3zOxjL4VPGmpKnmeZ2YeRuezIEDPOEmBjNurOc7dd5Z0/d58Df07SPsXABk0Gab
Jelb8wU1hEQxajCuM/CbRWfsy07e6Zsfxfw91IvropY1oL1GMlnq/akBvPzFPfs5ZH57MvhxJJOY
0mUzrBEf+fuTaWJ96HJMOSfJQM3GOVDp703AL1P5jbPjCpT7augecRpsTfV5VuiWcGxRmA590bor
DOlq0ktsLKgZ1dafNSfsiXYezSu17nWAbFqVcHwRUtpRxMnzLXJN5PUBcagocNBOGW5YER2cWXd6
kz41IwyxCMpQmN0Zk/SpNPq5Qg3MnHd/7QfLa9SIVR9LXqu9jGxnG+UQ8Z8yOIaOtSlKtHUFncuk
c0JECbJwYB8RUOK1ob/Ear9q2DFMnGz19HWZdKfaMWCwhGL2UDIoU9PVzXRPPJo6bFPhYKjuQLJV
VzzW+C4l8R0D1x65xXvbZ3dJrtti7NsUQB8TlZKnliByfBQo1BbfoDbis3yVB84Qrfo4JQobPoUf
2U0ZEL0uxD4RP/PIUaHDRZaerGlcj8W9id0wth4q/UUWcMp4mDHiR6nTyUgCbixJa32qtqpi8VBY
wISsoj+EE3m2Nq0MbwyZJOb+2LKcOjY7RH+cSmZ9r8XUFqgvrIIpPpVm6gkiLZ1Z2/gBcfHApZLZ
2KIl+5iKxq10yZv9bBOqBTtenotRwiudXxSlueKXg99iIbV/pHKuDZCMRZI+RrgguDStrrjO4Bgs
cbhOzZ2cA+1KjYGA527d5iWoNMqJiBd7ZG29rhD/CxOxLgce96kWgJ42B82EBh50blgetOkFw2Af
Au3VSjdMcrtFNl/HX7y7PxtLf7wAlqFTmUURBVrz9xcA10hl6aUQnFB1zv6DIF7N6dHEhq/eo3KM
WFPLgdZcTBa72L9k+nitxwmANJaElcVDILMHCR81BWFtBKhSI5CuFcLJpNsGPfZp+RInwV4vWtcU
intD685tskmpk4zxUWCPgEKuAeOT0X81GpCS9MY2tRohACnWpvWgs5KkzSuEJinZjCVxiFtRvAsq
adV1TwNHTlX+Ykn/y2SmS7/ckJsZwYxCYZ44Q57G6tLVa7F38tlebNmpgzbx3/PPcnP/dfOX5fqX
DZnY6bJc5Uaw7FUx9xzBP7SUnb8SU8l/rD/LLPf/vtNt3qUgCJXUpha7lJED5OL69hr5IsovSjhh
eEgdg4Mb9tkF9YthX3ifRCgpkYPexZ8PTGEprQ0TVJmcQzZEcqll1wq2Y/JFkfMvvcPfL/SmutWF
fiR1rRmcJt8Ry/x+KryEajVZ14ssEO0pdWpLVO1ZBVoFBqqfZSCRX6wKPzdt/3gsuvz7Yxm6YQDU
q3MV0g42t51YnSNQKtAps0H1rgg4q1+NSzIwVOUSDhLgFX9bAJ5AXYurRRoeYAYAFbE+M/wxBafx
f48b6S/1td8e6E0NR6hzK1j+t/RY9fYqC0+K7zFaS7gBhOYuANb8q47q8jv/dVduzrhjOIilMDBY
kaKVTMv+UZfI+al2Cp6p6aWoL7jRUsWna4dG94svvDz4f334zRaDSKOsbDo+nM4RZ+kl2GEdzV42
blHg8XZCu4qQ4OOi/OKDl2f9rw++6RcZY1eHhJnzwYGTIGaHxB8iQh62hnJW80ekeHGOIOn/x5P7
t7dWplPMpCzjUf7pj/9ldoDBkjNta8FPgVzfAK4SPw2R/TapANACEAL2/h3ercTPnhRTW4v6ljST
VP/S6fLnlEiEjq6KeFxUUeTfv78PgVWVUMbr8pQS+DU9tv20JqGZ+dEYwObhkyofO5kKZqoRFh2s
y4FYJo01EfP844QtBPbeF0/lz+HAFZnUljWIEMTZ3Ix/ObOCOOYwejLKi0ZjAcHykk1SRK/+SO4T
53bCNwZ1m45fDMQ/S8e/f/DNSyD02LayMilPJj4wNBXJDySKwHq++H5/LgzgnXDlwzsySDy9rVCr
Rpdik4vzkwYXtNvFtLyFvYqRRH2N/A2x1TESd2aWzlNjt1effMbCQEfwiy74X5hLMFGWTCvANzJl
/JuZsAkUX9cSYN8tJVeJBF3UPHBd8beMr/2InkR6mUWZ8AI6gxHzDgZTPAphbe5DBPzLUoMFIpUf
IN9IkFQWQkyXvOIjWHzvtfCAgtYUPicSoBt/WC+BTIvwn0yzasz3k5HYE47OL+7tn3Mnum+TVjQd
FJkz+3Lvf3mt4jlQ2L0owhHDbNHjKJHqFYEK2ALrtiUVwVzGzpfFl78Imk3EngutTLZogms3Q9aU
xrnFhykcIT1JEOBGzqlRPZyiMvNmsIKkblMFsWWKQqP4iAOj4lw0o0FjlBf1Q2MOD4YJDeCLo+nP
tf+3CY5jo7Q0wpd7oXJxv9+OMCXE3NTT9pjl9DVlu819j8gaZ2waeyBvNaIHXLPzik0dkJbX4Mjt
6we/CPBwQiAdIKriqFBnT/Y/w5Iaj7HKsTXG7OVa41Uw7xsVNPtzpVKNQ+vBMUWbLt18X3I4CZXB
ybFmGHJgTwRL1K2+7bFl8/A2aUgDLryUFuIvrfO6flP7j21F4yB2VaIzULWGNElCMhN7CiqCvB+t
4WCMRyFU74qsdursrdK/QhT8MXiWu6WCSVgYLpx1b3aHQtkOsQCo4GhR4GkXwqbAYkRfoh67jQU2
V/kuwickkV4nfNAcn6XhU6TDY+CB8o+meD9W75WwU6hM/HtYGz9dkL88SPZAKrO8JOKTlCVTvXXl
NVLdWVWmRpfQ9PLyYa+mHnkjE9wk8mFn/ERODaMZf4WI5YgqyLolQxZFXKhfZ/PRHM+9es1wZwXh
kZQZplE12fqkITzgmQ8/QEpPUKzmdZBsLGnlU+XmdEscKJzh1oZCzAmttHYZg8TcWKoTt049uxjq
xuKlWsIktsn0GvtU97wKwWDuiTOd0+MEmVXEGvGRGHvEwrqxh2+XFKfqx+zvjOqSVw9Teo91zG+v
onWakGto+0J/VuojShzdP1nj/YRo2DqNBp7bI9pfahCyf8pKolDPAVhR/y6kxKXzt/YK41dwRuAR
wi6Ttm3v1eq3mihOFKioY4ZVAxxbJKtnXT9bKf4+UIE0AG2cZG0NFYhkwy0/2Gj7NnDQ2ajxlvgV
vrNJpBa4cpDL6AOjyM0lW5+Wv8+dVCJ7+myOMFN5yylH9TDs2antM9zT+abpcFyRFbqeeUEEZ7j6
O/4DTjnCiZdcdVCf+OYph4GrX7mhwOoiiXfE5RkYhIa2nkw9ojpiRfOlo98eQv/RlxGWvWMvLk7x
9ybdWdEjR7hh2vqfQnHu202tO5nh+tKWD1ST+9bYVqTOAFKvzuC9l5HR2FW9BsBOiNCUrzsJY5cj
xg6GpCLgGLRpS48+RysTvLhW6UM/LeMGpBL+yGxThM85bWflYkXXLPPkxV13qKd986Zit0LcqXhV
vhkN7NSXWrgaAhdG01EtgTYdI8HpnyUgND5ahlrYEbYqjXsVRniENGmlkcuE67+m++7QIJbxXlgr
lV7kjzDjHOrG8mqWVtKHfLLEfU/2IyI3Yyeqm0A8ZDqItgctuitKJx13c/GYyRuy2dKHZHJCGWjx
ltRpw9xGAL0Fb1Tuc75b2ztBsc3KrRDvi3xrvaAflALXtDaadchLVwDeFdviq/Is9RjKGA321LzJ
Mg7yjVYfxXTjj8ccnUuOyOVOpArTJ+Bos30RugmYcZ/fCvd0gyVfQPtKgy5dU0yyTfDuESLBY93Z
DZWN2sZJ3uMBo6Qg1k+BuiUVWuSeI/Ql80m4isVOHL837SmHtR66DcLfmg4ggb1gL7czwJaH/GMq
92rh9YpdDneSyokazQ3he44kObPpKsqWgi7Gu42B0S32oP9pTwutR9oHwS7pN422llRvoKsmbKxi
0/vLKO6jsxh/p7kvCXuR/Of8WQ83HVc7ta9S8xTJz611sdIHA0l49p0mmFpdLd0DPziG77N8pwR7
GZCXuUnFk+XG6tvc7JHUVMNGIp9OaPdgHcPaSXWnnV0uTxrIpKEk8pBj/+7v0F3BLSLLQlVc9iH8
Kku2sRyE/W64mhGPkp3gkvutS3s92GTTbsLfN/xILFhSXizYrhC5EpxqAoSIhhs8+XGYARqsNEAu
/JDUPvFMG6SiM602srfsNPOa79lAaM5rKF3UapNbd/TxCjROozNnXoXGf9iHMk0upqidX28akdBq
r5pPqnzQyZRATWBuxeLFKL+J+XmSDx1zL+6OaOvXzqztMbxgBQ38XZ2fpuxllmAofySqE5iepLr8
Icy98DocQP3ye8XatgA7KGvE01PjSEwZETHxNpb45JG5RqQFyKEs2c8JYCwnrRxSgDgqJtZKbBy5
83w8GxkEWt668qWa7lPyFXKvRWhIE2FVS4GtKhDVgwHuGtxroN4Z/+7L74AGVy2vpV5couJh1F9y
8c3UYGALnlTdM4gahLaVkyguN5JkWJLQfZ1onm2RnALickx3Et3pg/aznrpRQ5dmxzbACBciuSU8
GcazMbwhc8derNJr0r102pk5qTvI985Z8pDpxw7kqHwcrXWiO8Pg9vXJDPb0HPPo6MeP5PUgRd8m
+LtrNJNRffTrS6Q4yrgKvhsV38Wpw8sgr/12L2XvhXUZhJcqP3awh4f2SZZYuqtDWB9UwQ6VY8Xp
lww00a4yV2ydoXX4Q547vJ0NEQO6o0GrbklYc/rJqQRXGWxzA5BCLOj9OHnsYOy2SpeMaI0CB1NY
6prf+3RTRMvbbWqe0m8CFRHZZvBf5PzZzC7pDiF7Jx46AyMP8b93poC6HiAmiR+tcB9pgJpACw3W
SjNL1uzXCWFQX34r5EPbXMfmNPKSEqUnP8rN2TTeTOsYiJSQQQEZNsVnHjLqsUi0Q3BkLFjzwlCH
325IbhnvSeRRhiMToKXcS+Xb4D/46sbS7tv+nBnHtLpGhtdC5CAFm/QXp7G8wT8zlubckyKsYxs5
cyfJjlhZGCl0WCbA1ztLdUP/VEfHLHmrU05RO2JYm5bK17Y01+DPo49AIfnRSbOdIO96ip8F2pRD
FryqviuFF606dVstfDaynYTnYeIkZuwz611pXCXZxLljzBsMzLjQuS6A1f6T2K6Vt05elfLO3w/m
aoH3pHvk/WxjutIZaVHkX5ziftaJbnZkJjIzDs2qTi6ycVPN0muTtDnVii5js034AoknjrtQtBmZ
4S4nx2Ymv8chypN1Sj23xU5WnG54EuDedOug84ifJGYuPRdAGdu1Op0ArRTxa1oectUmXgXVSW8j
Fy3taW8+NbBvvgdPbMgowfZOJ9FnoL0AiuDUiydqVpWXHpr3qF59oPsiAaWqnOkCKLnZ8xpl2Rd1
1NvK8rIf/e3b35wdO7i52tSagDDSXXzg6BCIRNMvkepxu2le00OXbPP0oRagdwAId1Ucf5o3DevA
KcBkI94R1kVwn4pX+uViQoNuS0jBMrByWx5cGI3xxElqxfQQN4/zcV4b3Vtwl+9G1qbhQUGnvfjd
9H2t41I7RsqGERjd/XvbLak3VZr//pq0vxbnhkVU3u/nJy1Vq6lQeMiGdCAsykDA4yYCrztLrhO8
W7WDdSsj12wj34FiGd1QshsSmZg5VeveXI/z3bLXonetuljFLDxT6hOZC+iueOiRpygbKCaOUGyT
8jGtnxK2IQRAIfIGIdDuUt1rd0FGm9tmgQRuWQZIHGw4q73CudGVcNHVXlvuRFqCoRvhTwOtI63L
7q7B21l5+l33WpM8cWiR0sKIGb+1T/TC6IrKC79hNSogyV47XP78bQGTBDFtdtfs5jcDwZqA+wRB
sEEzqPeog0SSMz5qd5P6ORcHIXEm3y7uRBdRUHqVwiPO+gjsGJSGd77kK+RNn80Df/mkDSvCq3zV
y0wXyQD0TqRNuBVUCr+rxNxoWHMUx3gcaSgQ5neJzX0LdYOWChmWrFvMXONjjUjYXBnffGGdTl9U
fii78CT/eJ2RDMJNpPTEP78/6aL1TbGujOhiyWsU3koInHNVYMpj1aVr/lk12JKAkDo0+CkJd2/a
O7EH8xMuNDY9dFJUYA+IGgqaYvRmD7B8BrJuVc4t6x7crbB4vlrNa/Irh+hqB7ciSPZt6UgWImcX
zoiI2LN3qk+OyFJMIBgGRDYlAm2kF3inyx4OWbW0kn+mhXIASS0vZgpM18hUdWYCAPTKKtL7Y9it
ceplq75nUl43NcAT+P0OgvSy3laZRx9q2bbDSUHV0LgT6TehnYHvJVJtTR+9lnGi/XST8tkKKXKU
dlaYCPbBdXwKXqtvRAjqCAvtULYxrqYEmJA+OrBuoUBGjEMjj0iwVY4Fkr0EonYG3tOCxETDtngT
tYZUIPbnoKqAmLH8Ex625qeR2VKHV53kUTlY9/yx/PkQZhqCx+GH/hrtqx/Kd2oT4QunPBL0HpTN
9EP9EV2jN2yr3DGUifzBjPFA2AmRHj4bBZe9a7EDD2c6qbwGtmqqtsbW/JM0NK7plRARog8C2Z5e
KHVUAgx/wAyAT2BDrJGnxvx/5zB5RxyUqGuhPWdOoig+ugaGU7qsRCwvh2TeQxxQhAMvuyAIdGXm
FjmuAxAENnJSup8CzFr4ytShYEAgPjU/YcgIP3D+0ZER3obncE/bcUmXKD3CIpegDOwb30ibLz6o
RAiPQFKl9fTAFQaMRayrn6y6hGwr2qr6MAY7ku2ARVpzYnFN9IkITY0R/Jbdo54viZ4tVwW2LHpv
vt3ELoX8vocGDM9rRQ9mkIgkcUQMBUxzVwAleDhLNnYkOcGTTogAXPYPdAMpjhSQzGpPZEvD6kVa
x7v/fQTz0LtJwaYA7BVOZHZD2uhFKMFbW/kgKKFezFgEpa9za1We8PpVJhlAdq6vliXbp9TEnmLt
Y7NoCAde7r0codqA8b9ePjKqv3Gh4KenA1WrAIrugoJZNfgMaEvE6/ETaJ5MAgqU5862YsfPN1Nh
8z4374heANiRS3VOXPJCMA3v20f13cKJN7wT11AhSeSIz9kccRjWOpOsIJebifsT4ekqf2fTH68N
sjvu1Wd+BoAHWqpctTai6IBGSY8mNtk2dGdlXYlQkkm1OWUgs2IbDqhCv206BAl9V7sQ1pm1kAbx
H0JCH3un0LzWcJppq7vKj+ihxhFIui9GjxZEnJ3kAFRWpFFIFhEWM75hcJILfHbZcJIK+J//8T/+
6399H/9n8EkdJp2CIv+PvMsIF8/b5n//509JxK/TIJB6kRB1aKSiiJPmVj4vAqSR5jzOziXM3XIW
3Ka3K/FZZx9mjIicxe4UZXiPsBikjOi0s+wERJCP4EClsNOnUOUPxeQq01mx1M2iApvC5tJ2BXDK
H4sgoTJ7GivPDauZAA9JxOGhd8WmrGhEajIT6KExn0waT0J4TOE3NpCXRALJsnitjNESmb1VakKY
fqR14C0UFfJd1/++C7c2fZjhy12gRL8IqYkMvtndhHlaFVYVZOdh5N0kGsqIgFslrMKoHJuEvlTj
r7N+Z1K0GTh8a43o/vsSbpej5QoUEeXZUvXjIm6uQBqjNp90rsBIOAwfpNYBv8Wt7dpnuXI65au6
+dLauH3uisJXVTQywmX15vNmdWjioZXSc0Ko9ZCBhazSo8LKkjbTIcwfy+TB78j7ixEAjseQ4TCA
85rGL8gqt4X05c5jf8C8AQyOnrZ5043SSRBGahVm53wUbKGJnZE1P4/Tw6h7enfRJtif0tXVu3cx
yxAa6tCpHhcxGycJ9NDkkwYgvr66qpvC8M+rYpfP3eGtoDh7sznorDjIzNRPz9G8JWp9PXSmDdCG
422IHr2XOLagR/1Se/W3cYhwiacBtheU861PsYRAJ9YcCc9LpoOCtUBihitJtmJq1gj/qdO17ptO
GLIqNPeZ9PjvQXjbif75vVEBg2UHPwPU+bZ9oPQVZfogPUvGY1890KGttXb55J7MLF7iSthr3eWL
D71pRf/fD6UrxjBEtPVH+y+aM8sQkyg7BwpFBzC2p6p9F9dLvs63RcuFuy2f3vLwPi2/+L5/eekk
/ZdPvun/FeaYWcnES7fYzIpPWu6BvO/lbVCeB93jy/77m/7t4wyUOQY+FVpGt7ydTquzrqwZVUVq
c3f5uFrYl1C3Zo5+Xt2d//1x3MA/X3K0g5IoIS+gAWncdKkSU0skK8PHUdrshDxrCch8Ljq3g18Q
3mGOmp+bgsKtze4NREWAOcKbLklDcCfLH6Icu1S35ieFmpc2YTW08ydiYwHJT8tepbK+ITQW3ukZ
CxWFJAmMD/m1Dyj9dUcantPGjsa3zNrr3yr2RSLyhjMSvRVmf+IYdeIIvo1CuqoIoXqbGrckoatb
EXMLAWj6GNrXttiCHUSjLKieede3bHffiDYJmIoAxNvFJCHUOGP0KU9i+FahbVZ+hMERCrsb9BdB
dKpgY43XvDmFySXM73QQ08f+Pcje2Xkn/TFm8/hEBu14yfIzm4AWE+R9uw8Sj86hVjjsYCuB7PgN
rFADaNEdux+y5eCuriUILJWNJiTTN1V+Tq2nonc07IpsQDmKL6G5EfgbkIEb/SV8As45E01DsthV
fkjb61I2Rqyu29q4zfFJD/KJNoL6LLypWzakluhM54ISkOj1yaaMd/wwv36wmzvS1YB8XsXay3fa
vEuUZbPQqAc4B+24M/11bC0HRmO4FPM1yZ6RcaOAJUWSDaPzXNfLKSBFyz0drdiTi610TpAJz3eS
K2Pr7hzLFh66CfvPecApOtwDLqBtgpOOem5xDrdkSxQ2AQGxvs7MnWDfy/puunA6oFBBdWKCaAOf
FTxN0+774jCDQ0vWk/ZaxG4UbWl9ICzwivMiQnpcxNIapBawG2X7oqYUFjdB7xKzBwNGoQW1IpV7
L06Hb8SN1NBeqBb70hqkOnEabeIRV1Z+hy6ouBTVfdEJSIomsfwNp0yPPHNtvcD9y7k/PdsuA/zz
HuYb1Cnpkd7HobdO2g960uxajW3W3mXlzgoPPlXXU6R/cdo0b4QGyxRHbYhGJ61GGSr6zXpS6Y1Z
6+IUX8i7wJkEmI+SLaAduweqWe1lz3pmP1g/T8Y9UcYzZwwTXkRz3HKYaga7phx0moKdiGgw6i8j
+VjYQP0DEMEq9jKooAOVk3qtHH15DYZF5XDkZM/9+1jw3nFgsfPabXfLgb+G38PuZstgr8HkOPpT
C/qv2EGR4L6EG1pkbJWXhtSy1gBdVq8lnW2aN5vk3YyP1NvXNBwRQeI5PgU28OlecvvYKZqTHq8r
35aaL+axv0ybCneQaCGFDBxFv2nxl1PdhhLyqItleu1H6Fb5YbDBFxHtSHbqv+fMv+1Hfvuwm5Yw
PsYUaaURXIKJLcmJcJJE9jJ5V2+nk0nM5vReZvDWXetVUF35uTOuHUfGT57rFxfylyGz2HEMXWbc
4Gu9KTcqdR7URjTEF2EfIj19QGdK+V+kiGBP0G04TBE7uxOGlfgk4AB///fHmzeanGXE/vbxN/vD
HieNHoTgb6kcaGfEr/VD+EHjktqImq74b1p/PYmflDyw00F5FVcc/oQH/ZRxuCSLA2seZ4Mf5R3E
juQ1QEgtOQQg0LPhSKwNn1pEdYLmE0JaXMVeaLrGqY1copewtuE+w+jOwMZqzI4/e56v8UKdpShd
X7MPH9vzFnmAuUapckR+wWEzBsEkucFs8+GUn0LOma9oIUvCtDG9MQm85q8wIOltmzRCcrAcXxwi
bvPd/7hlN6ttU0gQSayfT0y/qP+HsPPabVvrtvATEWAR2y2LuizJ6rohLNliESlR7OTTn4/5L86O
E8TYwUbgJCrk4lpzjjkKOml/BE7BiPMIvvdQXcEifzdce6f7Tl6RpHfigBBX9Uo5kwO5aUZMDsV5
Ns1Js6znTDePbF18N6m22Nb+fXu/G6r88Vm/VT5566VamZTRmol3ujKHsGO/kqmPpG1Dx1Pso/Fg
bMziNd3o/aJuf3j3P2BWVteAeAWFDRFYGd+V38G3tm0ERK0ydDvfbVTs6TXMnmm1uwlwFPxytZp6
UwX7OKh4JjJnjKrGAFcYhWWLF1WMTB/Q4rBFoqV7vifTElHOcyZ3sEoWVUZw+vDFIg13yjEN8asf
nJhq1SbmSzuyRLGyajxON2YTN+OUcxRgWFWttA9JWKIPY36IEb6ebyCAyOlQYzp1X8RgZLVqh+Y+
N2+17mIYxxC9ltlVJeTAOQcKc6l6mgd7nYfCwZ4mHpUX7Tltx9izqum7Ui08YcZ5DI6SPa6lulfi
KU4eGSGD6d7bBMZG2HtjXLjQt0zvUMC6eTUD0UPM7ijpF19/ZZzY8bP7uOTKkI0DqTp9rZ6qu3pO
0Kvif2aOYwPwiCN2ER1qh7xQxcaTuODUF9Ft+t0eASLQVG6H7Vepn8knxXCpYkzFnFrGhSLF8vQn
p4XvysJ+seG1hzMorZ6CtPD7VjbQg4BmyV/fMbkjVdcfxcLuYe7oPI3HBnqJnF4B4EBVgRKU90Lw
baHJSFI5M0YDatRD598L8O/r7z+f6Nvu1np6V4ZC4jPnvEIykK4CA8vOLm+cchEJEm7gYgVD+YC0
Zxh/eqpTN9vcnDNoBsX0I7zmY2tQUhk6r2ZkTGLs2hq3eb61XPDHFABMBvYOyXHGEM0bkrfwoOQ3
XDVyBYV4gh+6+e95Wv0VxlOd//X1RR8K+PvzlCDRl6WX7687aC8RvKlhh8OOKGMxfcK7oFQtBwOu
d2yvkdNlykT3gS53GnNddaGEyy49sNEOiBWH4EFNFHULlLXxB7Gx3bi6FWQFu7iXAd7M0urkq2el
qX7YPb+Lbn99BTpfsoQggeLS8+3gvd/jttDuEn2v4Ooes3/c1XRvRLJ7McTgxltL82z5GvH56zeE
F3446W9cThK1NwrRuTS2ri5yJmUntHCGnWbXpIIC5AEf6HYAwMFEuXoHtB5qr6G/j3f+D0fmHyMy
bgI5b7jHU+lJOvy732+C4ped8Ri0wVoRzgXexl081MjhJSK5nefRyPi8gzWbDljzI59lyYJG3lRH
TGmY37ftiJ6rkCm5XPMJ78j2TuxCQjDE/IXzHi1T09pMPCmkYyYlopW8nOg1ZGatETlvTp/ZSK2p
nMeoWgQCCmS3aadMerNoVFf7gBnN/QcK+V/OO7ZvmlkyWnoe5HcdXJDoiVcnjbmCrJUwAZCdGpJS
rSPSxvlmXlFqGs79/VH0Ga5HpEFlNAkY9I6VtyZ22nRr7hp8AFAGDXCQOSZbptbGTBMxYpiBFCv+
l0qPoozlyH4U4g8n4B/zH2ICewkfNE6mP5gZfZv0Jc8mTeP6rq9emKplF/aiIJ5D2Mnbsdi4xaQY
jCtjrdTXCPgH3gAGCdZgCeETi0ftKuAawmzHwxTFyRYKn3Mwak5F+cODDUP4jxYedinGGxLm7Thw
id92qkEnZJqU+frqIZwrbCH1rdziemazzbfylAr4wKAfzFIe018F2ZHwUXBZn8nsa42xZmGMn5xz
tuQ5QrVK2lFb0fXTP0SPiVeNQxKuZbxZOBORWqlj6eC7Gu3hp8bI0yJlHGcj9avpHbB5KwMPn9FA
xmqC/O8HyVdsD1ctItabsAbGiVPVHWwlMsDfUjegVIXDwtyzZdW/Ro9m7kk4BNjFPhiH3ihq7Wz9
Uj+UYlgWxJNY2AdmpvuctC9sgsik7ndPxhOAMKIyVlRoJsTjelgvPkUYZh6fjhPrAD0cpwRfXbxM
h2iteAB36pyyr606iafvXVrqI7wHK5wHxB6NZy7Q2cEscIUfIMNfhMzfAVVuE2Ahdi6UNn+EdPrY
LGt3pHwrJsL0C432Hmu3XGGkixUmjC+GI+9KZPvT99ciM6zAmGLRlCZuZr51j1vgud6YTSpjil7v
7oQOfKTUX8Tx4jH9oc/TyvVsTZtq3kwPf+hO5b6B+vbR8c4BlBqAOxN4/O30UMTqqRd6C3fLQld/
bMI5sW7ytJt71PEVrNhtfQqCYURl8ZzzHahRmMaTr2ie9MrltFQmkvwmvwMQ65N/n9R/u6y/fbZv
zV/2enpGAkS8CkwLano+lhhiU5TWC+AW8mmkGeafOqEsdhBbMs4F4c5bEmxZO/FUJclvdYeeAyqB
LpvJ0dwYPWmAMfofPh3wJpKCDfvj9u/P/F33xFGGG5GIETLMcAIq9G8HQSp6al1Fpbyi3hGgBb1h
FNBcKTLhpg/md6T4lnRSYRr+lDT1B0fl+zt/q6sNPCLqoKvlFSOb8M2YwlZ9gKrDRTrkXzHmUQaE
IBjN6X0NvahAWP2IF6UwloX3r9T1IdXclwxYrDA4ZRhBfGKoltmDI+y5D1LrpWlxxlbFBfdbiTPf
USY1UUfKDDJV5eBytqEbWysT74ONp4WLAKlRXRA8rh1ACQAWoBP8+0pT2fxt6com+miFfC0YOL+f
ua3ShaVQFfLq9ZGuzon7moYgU9XEUA4R7/isXa1y5RB/pVsYroLqJgOfsOvBaRfLCYPsB3PdsTp/
XcSRFECR7wPio7XIUHEkjsyScXUx14uxfGOMqUDkud/iT2OvbkXD1lxEG8xj9XgmHiDVARVa9WA9
GEmbGpAOw+eFOZdHzP2zVYfezY6/6IgfDEuhZM0aH4tl4sfsQBhicKySNucYZygaSjsjbsmcsYGm
wkxgB80Zm/llYsf1vvFP1Now30T72Qw9KryoKZm5MyVhgNtetaBPqWeg2eFAab8IzqGvPolreVS3
VnUVIaqiop/7zvMAjz3PDhWQZ+R4owyfYQiiGPRYEAeVU4dX9BbBh+CWS0TJvuyCsMXgjVK1aHuU
SN3qVhEN630+DXZhiS2vetZeIxxdUAGErsgbzsGIwjf8FGE/DMZM+zExwTzo+VFUkHm+8naKPKIN
pgRtODBU0vBKOOkd2gkFD4lFT32qV+MXbuVu2FpJPef8gyRQ4hXttG9MR2p9A4fXsw15nBxSmiS7
nGuXAFKeOJPZKGGIVsNyJn3SIjrsH3CTtb4PSyCUHP+9EpnR/W0l8rj3oxviYKVv3X8ji1Uu+4q8
Ukvy8Bx9eQy28fW+yFPGVeTKWbE68Z8X/IiRQA9f+YOJw4cWM3qHN/Ya3tc+PafljUNm0usEp1Js
gbEyHiInFtd3//3O90UshA4jPeT+GEYDph4B9CB1VMObMuN1H12z0ubz6qYdX46h2fAMSAvDcnsn
uFqKLckqPiS2Sejv2XOyWcoIfV1YwbLpHUTHJmWWbkFFw6pxCupNtCHxeKqlDInnZdfFYiVg4UrA
Eo6yhBn/oki1MTTXa9qMS55YuL2lLD3Q1XHN5+yd31/prJsDyu58Uk4K7GN4bZhG2lbrjqDwKguh
GQOZl8z2M2VZdXcrxOWlxPTy1A2WIZLEiz9C2Z0fsQmBIIB7oWTr4f7O3xHh5eCuxezh3s3b9oIj
kbQC17RYcXNCWLOZoK0rTJg6q3RE+rFfYbxWIg3R7xeejQC0SScNRLJf7Nk2moWBDKd2HAgz2Z9U
l2SkjHTyfOL3BNoioKo+JV1OkNynPh9MZAb8ODpL3EKoU2OogBDBdjqW0Z/Qc9TLc/DWQ11jrHrf
BGyhWwdrLBdpvknamwWVe2QUeGDnb3WNQeOuDJcQpoI+PdpFMbAJpz7Pyrw4eI4CDRzRDfh3Sg7T
Yy5ucLmYN7vHOW5A2lbpGdIwQEKmD1vdbV4jn9yaFHeannzLVbsLp7WBgZ80BEzinwzG2hLmMTBm
E20bqNcSNubJJBin1bIdjKMcR4S3GsmO7sBnnAvsa7ruoOlS8s0d0OHpSKJbqis8JbMCD3A3hV8y
lM44p6m350RftJ99c6xC2X69UVP7e1WfNAkKIac5Po5SuVX6xVJ+8cbwAeGROFSdqQ7KbD9mgrKL
hgLcoa0QjaXpifp7mwxTc5+Ep2AdoiewgbGV98iBdKxNxGUqTSO957LFrxEDomJW+lOVMz8dS9CM
pw123uWe2vHFxQqsHNMs96UOc41AJtCVcRWufOUswCNKZqn5SQjf/TFSB8RXLeg+mXppoY2ZShG4
YmcnrQO/SEFEg+/YwK2HxqYgafCtaZbk0wzGbTUJcOC7l1iP17irdaTdtW/poLRr/1pCrJ4fNGEY
PHHHOg2g/nmWZhGtk0B+Oz5oQmAf4f39YL8jfMrLj370Ls89D5rEMHoI4L4k8bGMJYZirDEGZnG0
B3EFvoeJFL6FFdRDHe4+fCkcj5KZmhsW7u6ZRkLPTsJv/fkhpgAubvp4r2dxPX5i4PluvEZ3wVY4
Z1IM0dndK9ZaAI+rUDY54YSg+uG1wHjdmsb2lPolDT6LYikTdx3iA/2M1wZ+68/pXTiaBs6VyjKr
JupnH4OOAY7MRlJFuMAro1bcFc91BoYW0UAMVq/B6PE6oxCorSbct6BseqBjToOJqt1kVP3kjZUD
3VIoWjwBOdBsUA5v0e51IOCblSah4R0Ln00zgjGT15BWPn0pI4Fp1XQVrtCz4Evxxw0flVc9he27
kP+EJfXV3LfquU+ewUIUQ2Z0iN9qrkQspDB+CtIKmsat/YidM2pmw/ySq3GClZfoZKdsHnEQJ2Nh
XuYzjyoZkIZ7yRTlPouHENV4WAW1r2iz8u21Y/RajCWY3IqDFQdub+GKjPRkqAmOojrwtHYlz0mz
1dg9lVWZr/59lg168Pcf3+g7CTYoJKOqU580cPyNUmkuSV+myrRh8B7CeETKJeTTpn17oHwZACUq
zy0EyjRwyeVCuO0OSfUDugBhZbZK+GAzOOZ8G9U85PWmuW9woRsWTTQtc1YwWMwokj7ohZJ58ilA
8mrnyWOiaHP4Pzyi//5qfyE4qBqdDsMk0liNgf7tZokdtWLWedLKg/KJrMmtr895Gw/FuXagCvv3
u/39QmKg2ps1GCgyv2EMqdLIA6/kQlbEw3XULmJEkzeVb0XhejeJ6Nr7PLh/CMvMYcZjCmPIdFDq
4bOlDtTGDgxoSD0H4Es6RTgEgUgmEp7PGI0NW2Ueo9uSRoNgpJGVcKLZ3iriiDFzFh8i9VTqP3yd
/4ENfywMSGLoS0UV46NvZJ1AbpO0BARb5SxCY+J7+GayQ25I9tBe+wLeOnmr2PIRwdTAvSMVtENk
NES8lhLeiCeOWVqmOdVQQmdTxNCxMEXl9Zg8tsj/Qu8NiY4YTe/x5jU4oqmUmd0Qrolz6IRoVvR3
hI5Ngu7Iz0ViDvJhslc2DZsWU6jc7WQnGXv7FqOdjfb1WCmDz+B0Vof3yokKu3WZxFRYVmJZnny0
zTkTV3pBBW89XS1nLor6zKrgfFM/tAcwKxVOYj0sKhh+k7ajtWTiby3vbnfwVHtQLIID/dSr7P2c
owaQEo5mzcCmeyzIlX1R3A+ugr8MqHkubcp9M5sdJKqXBDsUJna2IRoVqTsxhpYakf+1qNVrPW8W
cvHWqeugXRdnk4kGQRn5pJzcS3Rh4QcCITibhq1D8QVEJx9t5AFrMAiOyRgbQlMAvBLWfjPS5ug1
FgQ0AFdJU+Q4T5zNX46KOHkaScuXNIzeXh3t2p3BgW6121fguhIfx3rxZSKcWLhulHwcRpk/VKRR
ls5e5ajRjnea2O6BgnMr7ORmXhcrNHNltjT8eQV1xOmk0QupIeEO2Vy0noOJ1I7Kw78frL+hYlg8
ETeGkl0VwR9/b/vI45WfXchCLJKlqFqM2V6LLhtnzcxQh3V7buaIYpLnPFT65NCh0KFGGysimB2C
1WFb/PBk4L7yly1T6qFrDB5w5je/Vf9yIMad1urSSlhG3oi9sDQ23mNG2YAEDQloygNu06bILiI/
+T5FW3B/Z/G18IofKx/66SHjRIiWIo1f5uI4WJnvqY4tgNXM83BTbXl07vtIG6tHdHMqwgPZyZuP
FyyXj/B+6DJsz2cMvbqhnF15HuWY3Il2po+bDQUtnengpkdI4dxAe9emJP88KPgJ72HKgkLb8Zy0
gH1ckoyBHpWE7DmRHxk5xQWqHUv0d2l3Tp6np3pFHzBYERmMLPbphF8F4xKerY+4uBgWL0FOzxe7
lcyO0K3CfPqi91YXk4DASUjvX7HnaPr8Ya4VdcHSFd67MbFt6E7rcMosuKZ5hxVf2ibpmtT7CCqX
zRSC9TC6iAghYcDWeyUjEAa53rtB1BG0EzI2FoxSa0RteQPtA4n5c068SYf0yWxt15zeV4wBeh+n
CfISk3F5YpDLUzNbHFCHzqQUfG2hCl9BNNPacSrv5QiHoDPYjXpFnjPHF2KbAa2jOjzk4mcKpJHP
hHIMHdeH1Go1Aorc5PgABn7rxC+DXvOzIfpQnimTaviYE+70dCt/bDx+Os/+vu4glPUCdkyQv+Ef
ciDLasowYvVsbfN1xNayvDM61exzsvYiR96KEBfCueK5abpSvn6ykZGVP2uF/gHs7SREFafO75Mn
ocHBLlAx/pXPGGDhJ6RzDiE/IHr5ioF+DcN+j1LwQ6pIee7NVqLP+sZwD6o/SgYAlg6B8mqww4DK
v3/ib15+lRjMPpyys82AqGkr/yhk50X9usqW2hcFNWQ1aSshASQ4Zth8qneERXZCrW63cAavgy9l
BuWe2kizMXdvnKayet0EMz67QoOeOVgU895IF8BoKIf3JSmwbi9G2MB/NZkPWf6aqDSMyV67CmZB
6jx3rF6RchS/2ggKszX4GNyQicuo02lYrtlWv8igy0mv8iH4Ga64iN9vYnWpbcHJqVcCHcMBIUR+
VVpbPPosIgJqyi2+fpgwEoODByfU/5j/Sqc0dnQEBpJLGykpJ3rnuV3sQJBnD38w2eaQoifBhOxu
BWfGlHm8UHH5Fyxy4GmzKclpW/WbMkXVwGj5vXMHF8hhwES4eIV2AYu2h0OxjrMrnJhBvbgRnmue
e4f/W7qnQTNs1U6WdBW1bgVftDMDoLCvbqd+qR9k/sYYZYdWfLtPCrd562r3Bec9sVHuqC+7aZwQ
72sss93HWbtkO00Zx4vAhEcWudDEEiLWGUDS7fD+yMVa1EJWQPEeWLQMwKLqZ/fp5VbZAZzaCJFE
OCI4UZ/EH/k+xp+4DU8PQztGd70lzi9Pwf8YiMivUq9fbSmucDErsgnc8ix3+7D61lI/XwdVcxPT
geae4cMQD3WyyTAi4BIS9w4bwSqpIzFioK4BhqOrJ+/ljawGKKt3S75UJ8wGELSbWxpvZau5Ooxi
C/c4H7UPFTWSnFE6kTV8GCwcV547BDJP5hlk5yG4ILH04mFov/U4hbN+AIgnG7+PL2xdCn517HGs
WgxnS4fwb0yY8eslK0vKce3Fd8TqU7N4AYVe9AxozuaaI5qz8hvL37nPJsRlapFDvVIXzmCLMTWr
99GCp9ksCRYGCuTEXIZgC2AqrGeiMoYMnBYGRwXzsndKgSc6Z57Ra8KGyjoVp3IJCOqiejSZHQ2w
nOWp4F04QGygGHAKdCDxe3hivXSoWyz0nCxHA7YoUCXj8TFlsbaGioAC/evFggisTTpST/GRZZJd
88ngmlFqDZ+TeFw1zN/cqhlDnYFPmNseQyI8HoA6SrcifFW1PdPJek1m/0fUeeFNugaTehuu2vmA
5v8Hhi/W638UAr8vp28lsvmKyHd/UFxGxJG0tpyMRZJISH6LbEpJjPIkKoIZNwGWLbthSPnM98Vg
EfgM90Hs2Ytet0KAwf3WroneIreoO/l3O6KpfKd/KI4sqT6KTD3EBv6KQ4NOfVN+pUu/PLc7NquC
8cyv1aBgReCSsc4yS6ArnGHyrIS5tyMD2sTawaoPTBNTOwrckFvEkk+cI+uZQrtlcLHEF9nTbRqS
wQ3sxsSa+qxeXu/mkWyZhzkpzAnbd03Ux5s+yxCUEyu2VYbYdvDq7PvoV3gmHnOpBUqy6QeqI6Xa
cz+4oaDZqQe0VdqHGVryrevJbeHUmwh7fWd8oqSTJ0xzItSyrZvT+kr9zkoxyh5Y6xPhQ/gS6fYV
S4+mLEGWldkrtCzkT8mWWW3L84V5oe+YRP8R7MLhbJJeXOFZzVSeaw25EUdm3SrP1ZJZnKlbdW1V
CaSxnoVCQGlCEooHSB6CId4XlPjpxmjhH1reXtsXm+YSL7Ol/IEvgXfD5GQdnuVTfBB2+HrP5xCo
jAwGr7rG/k+i0iFFwurWOZKeM1qvdvM8oO3r3KhxnlseEaTnWW5liGn6x4NN8oEvC2lAqBCXiJTE
fAMLCvvG6ozVzBQ1E3UsW71sDJEoBfLwdekpeCdjrRkwCBBXW2BZPqcAAAQ6AWVc417KCixsU0NS
YyVXaJ3pGjFnQaQj4Jtt7rErgjT6HLJnk0bu+p9cOuEcPvFLtfKT+IkASxaH7dJcMwOhthoolgaU
WA1DgoWp6U4dOkjB4nd0FnCoa5cIIAwBHpfXERhaeasB2Uao3jqMVGqnI7WbkwXNIA8mdGqqhK0x
e43Z37EXe604EJubPq3n/HBoHJJtsBcW+tSY4VH5XBrHbK8d0ze5sgcYMC+5GOhzT0rdx8UU9IL5
W/fZvgdfwS4bPrHmsHqhfjlhLMDQA7hY+lX5eTM4+LJzv/rL50XDbR0/FG4MQDkqGBY8CqDYfqrW
XcIGi7A7yFYWh1f6k2vnX4gUUFsx2sXpn4EhMojfuxlQyKemeYkITGD77/CQ9A3h64Npu/dAUBke
B1eZR9SKT+LHvWeHwdcavcD/J72AMUBLYLP0WUPtVnHNG1Op7L16C4/KKZ9FXIJ/N18QPP6yxylY
mfFpIR3BTfj985oxcdJGfBdXjznXKZ0oy2gLL1T7qN8HO/HWPJbZ0fuCphfsmlXEvsHTObDjauRR
AJQ2dVjQzOqYzuY5ggsCDXyIv7F0LW8yrlGJLV/ag4jx1EKYM06K5/gImMtB45ZsCDDnKVVi278h
1PWa3uOnQH/LmXlh23ypVv2Eff66Nav7RdlwLnM/2YrhM/NQwFJRJau5Uql6Z2lDqCiCbunl9PX5
DTksFZ2y6ZZsgOALTPiItMj3fNCAZEtOXrzh7ayy7o0DBZadu837KrNc0LHUJ28F5QeZAHE9D1i6
u+JSjaFfC+/aipJRp02Cs3M2DwWU6ptPAQXyy5sk1BP9WcBQAI4ili5cK89qSEn64LXVebsXGeXe
WtBdYSieEyYDy/CjmD/fKV6TWzTnNDAebhjad6O/snw1YVPeyFlW2iGQx5GduN9+s/EAtIHZ0jWF
AIJzwik0sScleoERsI0VskIpBsIyp/ZIpsgZbUR8DziPzqPC3APJss02+Hr1xS8kSQYYIGhJAaWM
+bLL4YDDF3/aPpmok7aIhBtDWEsE3N7HqGl3lCUw5yo4wChf0ZnSO5Iw0c82LZAQtt+v9iTXlA7Y
DqvzSkPVgVUSAfOWh32Hi6hZYdoCSMZgDGFAPsa68bENKRpueBStB2xG8I65J0DqYMmwKKndL30V
72ZjRgxNX0YDYPf62/spIwxQdx4feTykUmGHrkBUPCuf6NMXW88aFP5/9QpmFuAHcFPu/ggZv4oW
8+jP82N5xSY6BM51McEaijjbzYH4KJtbmELZ+FVbGROJzwAN6a7DNMnlFancEHcYIWLlYaFb+EDQ
PJNVopozVPz3gUNDnaUumpGU/DfOHBbqWIUrAPytY6/VT5pi1PrRCJGzrkxEJFmpm8gzQCogZxx+
HuoowGahdiMKfc/h9yQnkLB1QLGuzJQO0TcXONUXwRGjoOyTwYZauO1HDr0PbCpxSGOBvUKaZzeW
MDaQGFohOAMLc9sEkfsITyMJiL6y2rfk9cEthwOUHswdZ2WUOPFgiCzIBE9AG5M43oZrGwYuDjIi
vA2ed8ENwl47A8Gn5T7Gm46joHULZksY3Ri27I8aHK5aYnMs4uQn3FVE3lw0vG2Y7jJ1KY8g4hVW
BZB/ttWlYxb4xDSey2WLp/743prnBkyFmupaiRPlRk9yPxFLK4xUl5KZ0jgyrAoZDcHtS5lecAsJ
xDxHFAM+hxe3rW+z+BotAwdsLwnL1ZHgWYVqUQ0jXSblqrzPdUB5aonzw83OxdpAVGP2XRXAHEwU
M3FNGIpE5cJKkRZsz+FKRt0OSrgYXO4M5pjN1nbw1UQzjNbE2WNdfMFZVzeMfaVixDyQ7QYn/CUG
UdkuFBzqW+Fk8MxccEzlWTCA+ubFESRlXpBbthA+CQHg73cn/mHO9SNRDVwSTz6KrNYBCsYVhQ4R
erzXzOlOAlyu4eUvn6VFv5hfVGEE1Pro7T7dO7UcwmceIWhK63pTf0pfxZrygH35wh/CA0UBzK/2
oqyeh4Yj9SJejEM1MgEJYRAv4jOVCQJsOrm4ctmRqcgpbXlVxM7whgjFQbStEi3wSfmvfDxy9O3w
yWzGZEHj9IVRZXPFAiLvtOFzRUI9HAGMQannrh1sNiA/44YQTDkrC56gqLAY7w62Bj2+pe9DMiS2
zZ61Fnq9ut9fVXsDjNUyACTpOOAu4XW4AwfyiVhG8oPhwEGcGcBukxdHBIuZBY+BGYAS3VA0DrYU
VUBBFKvA8zePMpZWJsZWzcqnIC/6y8muJHxLnxxEXPjgS5DtmD6HfzCKo3moO8mt++RE7D22r9Rv
OGfBM5nimclhOEpH8TRYYw4G50IzR0LtPPMJRVqGpKdxdP4QF3fWb+PI8yizpdeve7BKNYv+Xtyk
wA7clt4qKkJGTwuOI9GIawnKlZ7lGSM43per37wB5nkGkbjSji+NWB6lGAMmXMjQpk0E+F9gcEsu
OBNA2L5zedjOAbV8uqv0B+0ldcJfyghEz9oA9o4B/+wb7UwyizZ7Snq38nYCO+IR9DLfU3uF7/cP
A+oMC4vzm43hmh37ZNsWcnU4Cy8GPveWgTZ7Ee3U7bO16C242O1a3dDmHIVZuNRmwYxo8gPjggni
NH5cnKpT2DdVMS2+RSHCzzDJ4xTmlEkQ62GfSM2HeQMjVSxe2LKYwvQtWvrpaZZaMTXGIpKUm/5n
HH/UYxzYUtCTWzmU2DypGei0ZLzzQGi2iGN4gvcM/rzWvfMKV04vibhGsBmKcSAyig5AetSMuVW/
AzqZF058nZhgjtFd3m/oFnYipWBFl0SaldwoVm1Bxh7GCX08tAGjRRqVjDX4HhyR2EP0PmPmmZ78
6U27N44gkxuJcPJC5jPO27D936Q3cYLQckhE/BwEp7qxTymcrr+6lATwblGnw/wLNoj5XrLtcsKi
OkAMa4mY9bvMHdrj48aPkTpCZ5yEE07M4L34MKf56rHOdgr7Af4M7EbejGdY/7gPcZpIz/i9dLYK
T+hTHkN/WsLpnj1DF/omHl6bDE62tKLGg0tvSZhm4Cq2eS1ZjJM+SbaHHrh8a+mNMx5aIl8KMqu3
RUhzNuaGU0289WNSkjXrT4yNdDbX5ojV/1zGaxMMuoe7UnhDHx7nPzWMQYNtPUhJU5143X2FV5HT
jb8tyiRa29lZ/cKYelZuvPf80BLkwjTjK1jAs9XVH3ij0t+K6QG6f+iCPWFQ+kZwVI322WgGvkHx
3H8XLGlGR0VU+harupG/dat9MqzH5oRMA2i/P80tfo1yf5/okfaEOJGwDCyK5e/z0LoZ3Mv6ResR
zIXurUwcrGMUzAkDh4IAHJcDn45DB4ilMmdxc1jD7SMQFUEYJT1jSdzoAAY9B3NJipOATfaz0/tS
MIUsRJIFpSP4yx7HGcw6VaSh3huVYxO4Ffnzg/6XpllhOspzSzhU9ALv0KAyKEJ+Dz/58IAzx+cX
Tx/ThQglY++8SUldr8QrR3VweZls2VTllnJIvh4z8FFhnR/ZEbVNtqcZB/ycP6bxupBn4piDr6VC
/8K9BBMSn7Y/t+6nhoq0gYTE0YNricP0iiWCcXCRkffDAVXKIHS2SsDEBSKCsh1QvytobfsHuj2o
O049jAp4wapPQLPp5NmuY5C+xhHWuIy8cPylG/qpEfvbBvr/N+87hd3QBaOT79w8ZfOrWR2+3tjb
ghVojrmNAPsH79kcc82J9x4swg/mcfC1ZolsV1/UY5xoAcRN+4kD6ZaSns0H9NK86HzS3FEH9uME
NhIs2Si2jzH+Y5M2ttslERab8jrYMB70rq8VRY08sF8T8ZpfUV+gW1ZdjXsN5DQnJRDsJVwZZOg5
GfgVpy00v8ZKd8b7v6+F2uNqfyxkpdcXYWiBr/m3wX79qp+NDFF4xS7cUkliEPHLBpa2JsA65zGj
8esh3WX+QUwkLRxIia9M6VGoZn0q1C/lgFEQ+yvQhrFtT/5CfcPUNGLLpHA3YHCTJSxQHLmtgamS
LToCKlzTTttdmkzvnwleOyttGJ3LZw9uPw/RwvnJQABbln9/Tekbo6CT1erxKgQE25vu6j9G/h4K
UzlV4mEGrsvNB1/qeas0VcOG5iZ3NR7ceXtjYWTbBL/QG0rE3spWH9M5irccYy68YgPXPPJApp+Y
vmIs9ToL5MvQ3t7t4kDHF38muISPelRZt6ObOMEgZ0YHTBd6bEMbLnv/r7NT986DN27ey3RR3PDq
ecTTZNuxjQQM+ICQnR6tEHD+dGORzbSzY1c9IeEeF3v+HCysE1yKcuVWfQzm4dWPLErr55Jw0y9c
0jEj6ofetTynHOS5Opocuo53eG4KGklAvPXg7d/LatDPbf9YVshwBxgoDDRZ/1ajkLVndnnE7qyg
8n1aXLi0HSK/wAGZ+RHXnOTdN21azYLhsz8z6XGfC8y1Xtbj8jh0b8E+nHSjYDB83Bj9A5w163zY
pLaxuWO5Qmw7mXREq1/MqidI4/AT1T/4Fsp/KkjY4v/zFb4dMI9W119pVXWr7Aof3T88rtJGnJpD
3w2Gg4k3pAOnsMhP2lJfl6BwP+FF6l/WLGnnkqr9cnkRtW/XsEh14ZmnmAykTKOPz/tYCVwwgRTH
idBVMfoFCj2hl31hSv3LDiKFQsn2ySnvUShN425SX6lxzcWKMia48GmhjkK+CwEH2JL8EY6f8K1o
UHBE5QRfwoOwQhVSq0sPGBVDv8TLcniHoFW+PaIf6FL6Xy6whlcMhi2IoPqUXNbQfyZIrI9EDx7U
sZ1pDdbJzVvoS5bEnFSVt2LS7s2jfNOmjBajlXptrmzEk8dKP4o3ZShDTkWZ+hGcqAPFPe6oMooL
i1hop3xTxlbgZG7u6GuFooueFsTFW2rLBKB4SE7mfRuAOdAZYXl/o8iRWuuOqT9PjO9UZ/ib3Q7q
drfg3KNc+mHUYf5lx/3ta3/jYPhxVCVKypT//vb6wJKYso/N8xyvjB5K647eLd1CvwAqk28YF+ea
lbERZ3S5zz2TMjYkwK9GtjiCosrWuiWIDrW4xMfvrBrjpw99DFP+Ae566A/3wUTFHavpaw00KN07
gyoo7z7+WXb2QWNeZluBWQU4HXXxOrukm4QueIZ1aIULJX3nCf4gTRHzyadCDw+d3gIjhQmBcpNc
2AG2bz3qgzmHrGOJS2mCQ7gTpuQFWXAmfXAt7HZNCBvWC3zlaTOaIp7F+z/OzmOpciVbw0+kCHkz
he093kwUQIG893r6+4keNIgdW9F3UlGnqFMppdIs85sJJuQ3Uvz3mYPeO/eYKONPbvyHEvZjPWGb
GmepLYsnpLLjF/BB6tpRr6oFhx4yMQIF943xkk+xdL8DzT/Dagam5IppDL3Q38s49w1L0MJWPJGn
tPnNPjzBhaZqUW6bU70hr+wWQblWehj4D221vnzQ/gmDLTbOAJvXQBOohq6NADRWomk22gveUZMe
gdJcm9ACdcV+BqwHHLSf9x0Xrm2tzdxa1D5AXtPE0+jB8Tt0ljd2dIpC3Fk3BR2riScbH1//ebLB
7U9EfuJPdT7L1EpQu8A7ItmD6y/YhE1OfQotqKbSBmUi1zrJ/rGaEpxVxtiO74FRoJLxppPxQRvy
55/rwDZiSYtt96ij0WmTkmFNJnLHy8Bxq4iNw5WZlenCMJAUxUC4pbfoSk9m81pF1OCcoySTT6Y5
OqI0rmi5+FRGS/pHFZ4/XYzoNlpWppufCmn34bLaSx8UTPLVCShOVs9pEm3i+kkVHxJ1gjo6hswO
b2ZgXGmZymBg+n1j/HgztVMdRasN9yjr2wYbYPG5NBY+9rr0NL3Hie83dE9+ruvxYKPuStH1cVMm
w2Dcz5JN2cN5zq1XD3BOtBZoaRWPYDdnOZ916mqQxiWOYezBmxxhMwOD8u9w7seLNpLaGKYquMdS
3gGMKSiJIiKXIhqcQJzaV9T2c4kmab90lDej3WjgJyZef5xfjh9h9Pph64R1KfneMfA3KQAUL/qH
XzYSATVyw4JANQH/19DJlnwFtzgYuXGQi32L+KqJqnlBgbegi1gn2uLyg00912jDx1EORap0vKOQ
PkfGcxdsW2UlGo8CF6gw84XPy8N9R8bjZYBZqjiAfll648jZE6VCVBR2k4ozH8VGYRtFAnvoo8KQ
APF7vPl6Y2LtyWe//49BR50yrdJqZKoYdDDKjki5Cg8gsK9cCWSQLed48JphwWL3GLYFwbUOlsPT
UcbCFndwYTRRkQpIvlP5JZVeS3CkPdWBkrpk2z+IcjZRizj7SX487WipdIZihJJtucdc3gXCwZOe
+SSIvw1yaAhKTH6SIfD7+0kImwYAGTfO6IBLorrNBr25YwkSXFFOWa/PMnKxon+Pa0SMy1MAINzx
Hro2npv1XZy8N9yEeYZMWD8VJg8vN3oYTeSgpQyjG2Dahsn5sVVDrSlFgHvu0aUkPchA6uTEeWdR
+XDWAUeHoXxqxl5W5LlWPfhBQveMZRPdSR76ELTwATKnywxITRxTj8JboYFJcnkRnzk3kXkYdjR9
YjBLo+xP1lMtSdTePbKDUV2rqxOHiGd8JMF9rU8shnNrFzYDtH6KUsMHGsV3WuCLvhpV7jEOH3pE
5SE/9VoMquDUeK86du0OaM0em2B7n2ZPdbJpq4LK39ETALtyUzWfAbI7sSXM8P8ICEwFKnum5kyc
I3/CJaYDHQIF8qeq8LjKaNUWsph2riG6x8R7Mga00iH0XhSTeqX0FPWnMvn0kExOnmSoJJOKidj9
jtaNScxPDVsfmNOcLuJoEWOOi42Y0YmnkOYVjU+fAqkOIOVJjnc1sgJb/GB2Br1a+6S1OKiqeIzM
5FdKikUJs1F/kAMk5eYqxgCvUro38bXZ6Z8YXEjUnNy1tLJjXF4RdOmUbZNtU9qHUO5W0UpS3p10
Wd3q7r423hMAWI74lqc3SX7Lr5pAn8A9ma946DhfJXat9z4QRrrqOSXua09dAl6h1XIf0PNAUTgt
V/TWHWxRP+LnJtlk/l0e7wzgLd5hyB5mKa0obyW0G8zKKojf2hM8agloqbEqrffooFXXvrKjdSXq
W7P3Fojx9PXWjpZeTDfsIXsDm2rw1/NVkGwVkCzWynbvamHmdCvkP2GsJYCNMsRHins9+tDFo92/
6v01shhdu7agy7UzKb/38Jxwnm2RZi6GkvK+uBVp1jXFY06dFHrWQQDdU9FBoVMj5HR4IgxmWICx
g1Es8RG5kxOqK0WK6QM4a91B7ryntiFvqIUsvetPH+iT9eRUA9Bj7XlwreRHW/pypEdDjxb0Z5Wq
GSChvr0AtAet5UAYYa+7YEm3UjMXwJFtlCuiffAp+UeLTYO6x6dVPA0y+Kv2Hd+SwZvlKWtXTXMf
UGrUgw8Mw51wCQZaAQIpBA9SevRuLTqpIqpXxJoxziDAQty3GCQTEwrIgh1Z+RY+XcD0SmXutNTR
tWhWfAWPWZ6tQuuNNhWrCqlHcRPQzx5aT3U0b5RirhAYJg7qW9pCrHYUePHN8BbqnNyrojTq7Ui/
q0eyOOR+ATpQsEv3Cqg1ko7KAEwILian9UqDIn4vHsS5cKQYQu8SHEP1kDwgji6/BDvxuW1m3G6U
bBRaHCCz0RAowNDCvhswhvo9leP2jkG9eKneJF+Re13ReEGfMp1XsCoHhvrCEhYI4kMAxgXHOaYb
krH+M82uvCd6bLa3bpF8UGZ88FbaDC2QfG5R+MsXKlSKW6Jir3oLxJcyfmmwJIqIeFWkiXtvp9Oi
NEw4dixsChTXGZqJ9IT0yrj2qhRjGKBqrA3gX1nSzTwHUwu4F0DDjHkkrCMYxu4BSXDcY7rkPqJz
WmfDtV4Cf3rLUEQpgA+LaPRXjjgADNJgk6XeUtD7A5XtPmTOm60FS3qQ4+avFP3JABoFfnvhmUfp
hqgRtQW8xfe2egvVO1E+hfLNBYugXdOOjvWNki0bCmRq/KYdkug2Te+wn9BP+CWX9olUVhBOrXDK
CTgaZWfa+86A13rSUPyY6WyIRovXWvBkUpMJVg0Fdly8fOnGwAZwQau+vAXhixEKRZgYYXHayh2O
L26Z4ecLhEDbomgpaQtF2WAib4jtdX8tVsIMB2IcR27RJXfbBzK+K9FFDh8ZgUioZ3UKXXLAe/pr
w79rpZuUpksj8A2cNy8aqqsxZB/CAkCQtzB47T3OrVfGq0JnUEf+R32uimNBwYN7ifV7jdvXeq9v
ROEpe4wxKhlU5pwWo7ElXGszPLi7CKGrRXAM7vx+AyAXjqOz+GesSeaqDc3bsn1KmycVPCVdiEfc
C9cpDOj7PgSsaQLLRfwJ7UsXy/JlfrL9ebDEJ3UrbwT9nVZJAsUia++jTegtA2eBBplMKbV2Drby
QlGmmEM8urfJ3W/Vu+SjXwQHSKVsFDoHhrmvdMQg5/oSeBFkEOrQ2gIt9C/hI0Xl+g6x/U6FzLqp
odXVG0CVBnxQERUWKihANV1/R83WeKYkMPe27TaR/6El4tYPoQFngqo0OqjqvxLae/4hmg9h/SDY
O58jyJ3RSDR3fnmS6Oc45dL0XzUf4RE83GDqCyIWPEB6ybBtG0tUEQ2fd0duySNPVvYYpS/sND2X
10WUXAXah3wMlddGPUlPenPjokv0PERKB+A9WbpDKzbC0RRFhqLeA2Eh/QSHbAz45uVQCsXMg1Or
CV8DG90OKFSrBICSIGH6tYFFqqTzMtgb2V2IFn1xB1vbXuVfOsJAezl5adwG2dpDQOcFHVD3hHSt
8IKoaRE/e+DGuzBDtPjg5C+VeHqysnd67vkNqBOXz+kvHXOZYpemPqrgn+Kt2+/ZgJU7g33FJXKf
YI4Z8YY9ELuNo7nXORLw2FnH18jNrmoshh7EBBP5a0LjsqVCM4PgbcQPob8U3K3/CcwQR5MW3a9M
eKfhgj85xbgwS3HHYY+0GJZzvyhLz1v6OXUV7a1RHixAf126ccp21r3L2hqghI3JAOAW616j9Im+
HbISV6K6xmixinYIIDp7X7mZO/a7YG6d8s5aI5dUSXNgocuimzkNagonrNQcY6uZy8pf5datNGjM
0b1TngAq4KnWgjevaKV/CtLWdgAydBCGnWPV74yGd1sV+p6oIe+fa3+rAiygihrTAjt6kCgg9evg
a/o1RE3ou2H+2pg3BDk9zbV+5lSnVN5qcIOCRW1/XA6FpXHyMI67hvLkj3jdkMOiCP2MKhk0ee2q
Tff9R7g2PmTn2RfeOKu0eeJzewNMpR/lU3KfX34C/W8BlMjPlAabTVElbxhF475qJZmS8AT2IzUS
lEbKhfpoLzGS1cBfsY29t87GvBJg7KlU5zo4QtZFgB5SbK59kAb3nXAgetOX6ccXCwZ3ER/3omsP
aZa2XOY7GTAK6AXjCMAhRf5phlIe0PVPbijhSoggT3ObA/KIrlUudwsqfp9fyUQuImpuAkoF8SCR
2z60yo3Rv0IB12m/0sFIr9V3sXnMp4Cs0rfE2c8kavgolHYkGf0bFNDkUb6bC0LahR4dSTtYqdah
Ask7x2NEB0Tbr6g6tSfj3kWxFsWGapEThQxeN0ibR4jsEQfQsaIFYscb+5PQJ/zqYAFA+lp3TURB
9q7slRlqXXW+rjoOIFib0adL00qfJ2909AiUZHObHFrl01UfI2Kh8Di0e28MEHriUobZQY28XhrP
NhK84Re3vbyp5lwnwj7oIfkgjFyy1+0NGMh6W9U3HvYfCRoT/hbTotBbQytD+VSynvqqWxji3H3H
pFSVFjIyHeCbkDeNEc4xFkVAlOkduISRTfBv+y9ZuVaWKg2jaoHKBNylUrwCF6pgnpSjQulUaEMu
NGGeGf/sZxNKeLsF7xa0z3iQANVAgsl6U5Vb01y6KdJM9MF3pr9Th+g033ewrG6k9IuLtCwWYbHo
8bfIn2hlp2QKfAhhUQkbH5FsKM9zvdp2WwmfjvYLh+9mhzoq/zcQoPZa3gEXr5Ye9Xo4BG70j14/
YDV5K+wMWG62vMLEAS7SCuBs4E6o/MrjcuewdthNyJWbpqQp41abWjVamPUeBkqYBUfM5Az3JPAH
OiJN2lwLdjVCC7QH00OV3Mr5s0HHAAEfPNfop8Rzmh8616u2yE4K2ENrFdGQqP9d3vPSuT0PSYil
LaqqImmjXo+nyhHKBXV3aqNjB9M1WeJypWRPDjWCHowNOHNq0+AmMxDx732FREJ6dfkZvu2wR5tM
l6hDYxeO0Jj4/fMfJ19ZKIlT5kl3agBgJunJyG90tLk8G+eV8DWkpybdSuYVjouWso6qtRO+mvkM
sVwj+3Lb98L0rzQdELC7l8J1L2cTz/en0saH/PV8o4w4qOuChljWnUrQRjUypSevMgE2nQTnyR60
JeirTK2eP5XW/wyqG4M4M9UAc3TyRL7SBW3EpNTdASE/sV9WWNkYcw9f22xmp/cqHOh1We1AdaTw
ty5/kzMCnLwzQvuKwboYNBF/30ZK22mZ0cfdyUWdgwTKlI8i4Fdt4UELqWUU4K5rZ6e1lJSqDU0E
YN5Rt5eQggVz0dXqVYYoE9qu4j7Ad7S+U7r7xrtF/6MM0QuBKXZXcc1J2MTCDHYWjb+Qoz0C627B
R0f0Mkgnbrc/ZZXvCf3vG41rTZ1SyE1M6nMy80Uv7Lv2PnA+9WpvGmijLOBNZDh4AutAHKblNLs8
n+NKJLUcEbFDHY1Gmi5/Wh9RkFWFZpThESByYaXXmof21I3s4zlMAlkfWmRAL4/4p4zzPaI61OiN
wf5ttLFroQscvcgYUbzR1Zu+3fUiFwcWLMv/vS3A68miSOdDZzCOOvn3apHKtEEkLgiH/odYfPbd
nSMuC/8kt3vq0qo3K+loc01LLcm2wAE92Zg487q/nmBUfS8FX9aFgieIUZaS7FtLrFYm12KGmJAZ
YOS7rcu9AV3KzzRCOEjgQNPkvYf6PL2uJDNnOVity5/g7x4eTcvo4OiFSInLHPeRfIjdVzTahBzp
MXVT9x+022o8SFIYvYhkgCyqMBKjsnD5EeRh5n+drd+PgKqALGmIhHz//MfZqiEhUxqWGx4LYafT
6I0b4GYWKWuzVBJ4xHW0iuuN4WyFfOl4q6ydme4e05IMSmNeLKsGuy0c8JDenYkCReGpD3f2u8m6
zr7gCf/YBHWCI5mFzRThSAhrRZbx3B4cSyzAHd7L5ck4swllCZaPZZrcM4o1WqWJZSei7DrB0U2P
ZjB3EGtjaaIUiQDqEkeiHP7W5RH/ypIz/YMuC01gSVH+GJYIXZoKqaj7NIUUDCbIlfVbiqKee+OW
8EGocQrmsUSzyjsaJhg8IMJtmyxF21h6AwOqBKHzdfmZ/oQlPJIsUl3W6eEN+sS/92outLbbeoo/
eMSwXW3twCTI4rAMLw907tP+HGg03Y6fSKJQUzPEHQYrb8050KJk2YtYMBV3l8f6kzyNXmq0/YPG
TlXf0fyjrSxc46MEXjWA2/2JmG5q7kYbWnbVpOxK/tkB/1EdqQJyog5erdJEY2RqoCFs+7FtpU4R
RLdi7sTuFVudsjq5/dHONuaU4uTUQMPE/hhISWur5D73jzVKoj0YJhyoVnm4itLZ5S80NdDw8x8D
dYJnpbap+kc/vaGuzfkT2F+y9T7pEjQ10LAsfwzk18gPJyJTF8BO5p7l5uOeFbOXsL75319p6PmT
NOOwRqA/Hkn149JO/SP+Zrl0y9J2tDnGb5P2Xd/4gZ+nOC0hGnkAC0C+IfH8/fMf7xTmEcoxGrcb
PW9Zkmf0vGNIDGpYIneGt0oAfL65x3psbSfOIkBUz7FgyZBRSi5We+qcv+UEaGE6BzPBA++m4jYi
07aOlGFr+zT8Xv4CWsxvquy+ye4BL1APpl1aZhSuo7uyfJCgLtm68dbSSwSRbzSvONs5UDwLsNBS
qG1C4cTf7Owb2neXZ/q7czqeAMUwMPUDeacqxmh/O6WV6siRMwH0OhxlUAoq4nXbhhgZvacNKl16
vCK1WMTmg+vOuo3R+/uigY7pxfvCJhVPkYRVIg2AVr/WHHfhWuVcUsvrMI73zuAy39LqkvNrLzdX
Hph8x2mfAkmbJUqCRbaBD0G7xgkBw46ajoGcageZ7d+V3pJWcpGHi4x/vOq1nUHJX86zdZLc+8jU
uFn54lEYqAoAtRJEsay1j1JTY9yRT902Y+DesEzQm0edSwF6pH6XmH4sE9FWdK9I6vBYBq+mvNSS
lQEanHVpq/Oy23Pq+pNolPHJy5gKnW5Rp8VMt3IMuE+63gykpvOPkbu31H9xAYTeQJ6qwGkC7DrO
5qVMlRFqSlYhbB/s/MhdCoWzyOFYqs1Ek3e8+UdPM0aQO4aNC4LA03C5GdSRAv3eDfY9PbNQn4DS
/snvh7EkPAoAmA1A0G+c6o/ZrmMn9rS29I9mJ2xMWTjgxLgJXVzOozfQt1s/SBcl7XMVSQExjpcf
ldvtElnZFghIqHG0E6WXCtl1Ll6qrpwbQrV3uCLZ46689eVXF7Li5X00vpL/88gWACWRJrg5ZihV
fq7ZUZRhhiXfKMo/al+oWt0V0p3UOvP/+bb8Hg2/NhldesCk43jL17w07yQ0oHgjGtkE4D5OC7Dt
NHqKl19MHW7e0QFBAUHRMYYToZ2Pm+aamLtyrTb+UdW6mZCvpD5bexki7m637hJ9ZgQvkg5KvJOu
Cuclo+CT58daAqSKlZvRvvog4DQwLSZsn7iFu9x8ZGSBeeNgdX5fZEea7wKqGxbMrkZ6S9FdaovX
iIZfk9dgvkvA0UayxOsxDJaeChi9Mffo3eZ59BwgaGNkb5ffWBpul0tvPDoSBcVqPQGs7rEFvj3o
/Pi3hCSgWwqI0WgteNrjkFlMGaePg+jho8qGYukYcwD1Gp8xWdbKdSHX/jFOIYLei2Ccg61n3Q63
QsMBkywuv+e580W2kCJjRHCD4yUbZ41SVkboH7VsDbSO21zSt5NL9U+q9v1alqqxJwal8zF0J9Bx
N1QTXosEvS/Ig6C3H3w4jfiGqtp1zdIga0Qcu6hOuVojkz2Vqp3bm/KPJxiFfKbXSLFZ8AS1jEYm
OnnaE2uO+NL3N5gGXJ7VP8ac4/cdxX2Go3a2pw6fsT9ZEu6BAbTWeRO/5dKL59hDFEBDXmqmcThn
h8YrSecI0gds7iiILvU8SQSkYpFUpd4vdsg93MveTSA9ZzHGnMx0LVPP1jEoSvae9jrx5ueOCnJA
YPsSNrG4BI8m2kVnr1VcD3ViEVVDrIpSurngJVLD3bSNtBcAP0Xx0qxM1OLsWdRZ1z2U7xrqLHFX
i+K3p0pL0GOKepdR1Ihbul3JvoeBHVfYMYE2jWsL+GdwTFVw73MFw3dNhgvP+2YVwA8T7D9sMhWZ
PLC2gwesnmEOIUFoRZOxc1+DHC4lKp5R+w8YblrgH+S/O3Q12fUPbtkuDVtaYFeyIb7NrRe7RQql
Und19chRhq3DVY3LkBcijgeiV5YU3L+VXZBE68rulo1ezP0E5nEjXmuWdrDhkP8HsepRDYjccKno
lNFhsPc4lZYEkZ6snzoPrUXzyQERVGMBnfnqTPIrQDdr4LoLH1cYuxBmVgYUR962Frms90LkEVOy
rLT3WnY2/DnpPb9W9kdXgZEbIswmxqqjOuZoETQd+l0OiDnISG1gEZFK4CEgQ1vVPEfpoVQMlJpl
VK7TnQzLXwQdQJfXcdzPpI9WvqbfJ3q6T8jNGsjeRuiuXOW2QbwxGbzmmFIzbBYqOi2xiQZPDGqp
Q/U/fhj+SBbeNWnFvTux2s4cl/SPLMvSdWBdsBJ/5wiS4giBaNCfHxB4hf/lhMoyc6x1ZUh73QG2
nIUzzLKRrCdujlSUOW894vDKiRdKg5Y2lK4G4rSAB+jlJztz3GhU7KgMDvcz6rG/H0xJLac2mtTF
LxMDvJXofIItE4IVsXtcTcCjz52uvwYblQLCzKldvWQwEaqEuJfEU50es2iT1LO0AYJCq1rYA3Yx
uL4Ay07mD39K+Bx3NBckjQ9hEqiOrX08LrOmkhuQoJhFFuaKnJqDHbAh6NwAWMoAlq4migXnAkQC
LYDSZGy6bqmjG1qMdcPxwxY4KGTXKHrHtGIwN6AWSV20s4I3AnS2QDAIffDiaoZHu5wsYAH47SBj
tImGYwSrUIG2kL0OghviesH5SMXnmBU9uVjPLYmfzztaq54VyopV1oB76wf6nbF2HCDdxkrBcXWK
LX8ufNEkgjWmB3+RPyyEpM/TRmePDkuiBjae9Ch2fwLY9ly0z4xnFPhYBrzt5WV/Zj9qkqLLrHsV
jvK4Um0paREqVgR4nl5TiSN0PVgky8YjkGQWAZiBy+P9aesPK0+i8kdtnMz8T/wiQ4dIqpbuIpUp
Q/1no5oPZJ6YSUeio4nfOSNl6AyqBwoLOdf+wXPoZu4l53PiQc5EyL8eZFSAiX3RcePGhX0RHQbc
PKwBCbJJgkCaGgF2RYogBGKkQL/XhaFCLyav2VQif+7y1yRwyZIETdsgqPp97Nh5IOeSaDlDTmDp
qAJBhCfYCcw5VUiRdr8JK9FITkBcy6kNefbba4xJtgZ373u//kjYkix1ksZWETFWbmuQCw0OzRWC
x/baFjP8179TscuzfnZL/Rhy+PmPIe02qhw/gLoy+J834OnAssAmJW7W19OTOxwoo5SAydVNU1Et
cdDu/T2a21M4qV0NoYLoawAPUxfysZrLmyXNpgpqF4vcqxGXADEgoNM5caWcW+uWjCw40HcFVe2x
C2ZTA0ksfRDWDF622UKUbiz5s9Bx3NC3IcF0pMI21sU5CvF5mF2b6j8voiQlPJgQTC/P/B+aKBvv
58OM0SxGohtFWJTwvdGK3bVOc+vmKgJOW9ocrtTPDZ8QSFzgVV7WtyDdXQiHDhZehL0UxQjoSDK0
6ubyU5079ngqKniEnvR2vzE4PxZE5jkpvlocezXSg6U3M4tH1j5LsGxRPW3hIG8lTF7F54lxh08/
WhqWjpgzB5FoKOyw30sjqPxQsfvYGdKo2vigPRf1G5mAc+sAAomR23yFi8eqCNIhBNC1CTqCfmbz
WUjUS2SPQ6lUGV2Gfe/UcpqJzlEGFq58OtIeD78k2LMKBX+J9oybFbMO2mML3hzfSX/jpduGDDrj
mVG+sEDVykhe432OTOeGBC1MMSVb+kOkizAkXSynXatgkXxEpg+Fua5qrHaRyl6W2dbVF4GzdRHx
9dZCtlD8Gz/f2hbiwq+8ueCWQHpaLLWWbfEYgwM+Ovqeu0CRVpp96PDvltGhNh5SfYCJEuQX6hEJ
WDe/rqxF6M8vf6y/RazvA5K5QgbZxCjv97eqlMrRpVoSDgQr0EhL9cjZSK02rV8uD/T3m/wa6FtM
48diNFwtyZHpEw4BOM/sCkB6hJIBp0ZEeXROR+zycBPvpYxCTrFE3cHzh0KZvaDzxMdr9F1sPKM9
fXmgv6fu7/cahZtuVfd+3zOBMuqc/VFEvNFeu/GX9TmZSE9N4WhZ57WtepbNFNJfJfHo+k2BOFdS
7WFhNSm3SjxR4fyDY6BEwPWJiaJIyZ9a+OhK8Uypl01BFQ5JD9LOA6lcwyFCGh0onayvh/CpDJ7i
ofkRzyebemciaYYnZYDBCalXMkcvHJtR7ocSQD/qPz2CB5Y0J0ocKt2lfRDwLuBiJ7ueOM3PLp0f
o47ChtTr2ywJmGaiKM8BQRbM02BPWXZBlnd58Zz9opR7kEhARvlPxuZXTUGQwvya0QEGSYbwj7qx
6/uh+qc463CiHnH2zYgOae/AqFTGVeRY9MNc01irBKNJ+CG5C24BBdzEVKf97JcjEsUUURvQaGNl
80A2XMJftl9L7KNauBgA2HEX0K1ihOYw+r4m0OdEvjydZyI+KF4/hh0m4MchIyZyapXJ8ILyTkES
qtyT75fi51Bc42irrKUB/LcxQkR+7y+P/V31/X3r0ZQg0v9uwMuEJb/Hdkrf8ezSEg4RHCLtA7Vh
VVzq2WMP6FxMUAFTd0XwJPm7Pr9x+ztKfp6OJPa1mj+bwmucfehpelWIuN5Aw9ewcY4BbsIS4KII
k3nrrlDrTNU7WwWW9r8HU7DA4I6DGzIklsbotJSbwI5rvxcOnGABkJE1ZbIENSNSV+87Ws4yVOMg
JpChZclN6XSoixHgTEZ1f0OHwRYXninNJcxmxj0ViSJ+4nrsvb5dgK6hQGrad71FiX2nYZJUHLlT
reQUK5us3lITQ47o8mc8w6XnCRgcHKUqWpo2Os/bwMsaycoBF4NgUQHkDxAqy8NAwkKXkso9/XFC
OcPNrwAy2ENaQTGBZizxDMCg6wDtTU1Fp5PjaeLRzk4Onu8YyOgypLnRV8pqy9XULOX8T/JZVr4b
kD0MRAFzMiwNQkBb4BCUXXdSti+hmw1B5vAkYrrR0d+5/DDmULQdL3flx8OM5gmkj4b7bUbg0Nx1
0V1f3HsZ9qo7y8OY3LwvsKgya+eK7gmFxvIuRTexsOfA3XPKbC2VOBtVzwjp3RS5wlbLbvATvq66
QYif/oKEG12rbBxJ38HuCMGvmOKxK0CypYN8Ia4kSTkvygdX/UyocnamdCsjQYdaCoQ3UJIe6kxG
sQ81+Zo75GCbwVJG7AeFItOKD22M1K+S7KvIeDeFN81zGQKZftgZHA01RIq2eKgxO1Ra+E2I5NlF
dH1rhe66AzuX+TshviuQmQ3xrAni+4wgTaPG2gHNVtLHVl8UyHtnOpI166BEAAjXFFdDThJXMeld
CN/V6vHy1zgT6rNqwU7qJhhOTsDR14jcPrXweoV37CN4fU+401Hdbaz4mro+/XVI8i6ev2IhTy3K
c/GPMrCQNQs9Ajonv4+9XrbAsxb+dwDJqTuA8vq5qAZzYKY7UGhUHyr6F4mTzniUBmMqjyVrmcUM
NPC80d4yayLSNIZ98GdpGrhJGoYKI9sY3QKFm8V2bLBPQL/zMG26UeJ9hPrIWpZvTPukGPsINUt4
QT0CLGjn98Ir6sY+7KpOfLHEhQ49xZfwTEM5jXLz1jXWin0LS9gU77Vw10RPfftPQByTeR4ShRIU
wqNWPJXRXrFezOJVCmjjoVevrsUOf2/5nzm4AfXzzHlrrKMW3FXe1sC1WP1HqA1KUlXeKMFVqXiV
6V+FudE6QoCdZs4ikNL9VmjW8i5TZn20Icgq24l86ezqQfZLMgjyIEePzdcldDQyTYoJ8/wVlMia
b1MhaMFNtMSpTxPXDjpu9u3Emj0X/Pwcdfj5j8u6VyMXmA5r1sZpL1tL6szHwiCnhE+xaBeBA8cw
Snpwq1NTrXNhl5oHGTlQZwuxJ5anrsBzsRFVIl03FC6ePw1k2azlrm1c8hPCSwFKiG2loOb3CgV7
6oVoTviWdo0QL5xoYpd2OPKgE9cbUvemnQq8hxhzvISp5RkksQYdyfEX8aQ8lUNBsg9FvsiBvLDk
ZO+fZ3/VyFdyBwbyTM/2Q+HK2eTqoW2sibzwj6LNEPojKmNaBHHQCsRR6J/HoSbSHREOhgY5oFNn
ovNstTLp7DH0n4eCBpk8J4tVe0i20UGJXw3h0RyEuMiWH/4/a8XSEXqEo84yHZ1vRteaeitb9oGC
IhoUfvrS2zfEdlLy6nsvw+GSl8hSk3C7MghL2M60k4A5JLF+HSCw7JrBdQfrf+KxhgRk/JmGcEEz
DcjrhNSjJaz5gZKVhn2QjIe4QlKNMxexFGaGXir7mLNNU1C/AxwjPPZTZdZzS/bn6KNEJQlcubVC
3R6ys0pX/8n1isgkoEc12V84N5QuWsZ3M14Fhfv7ReMSpQBFSjE2TT6y7F/kruxqLQN6IQa7PKdn
amlD++a/Q41O76iVHQT9C/vQm3vEu80lgXyAQRI2lRlGDi3WFz124MCawUR5vriKHTSofNy3yodI
fg8J03pBmH1dfqxzhxV25DqQOImm/RjJamVSZxc9E7CX9FVq3FbNinwGte3Afpic7XN36s/BRqtd
FIOuqNzIHvLeun+0kBrnXYcsP9mLSTC1is/ElXAvaBdQIwTBPw4eND037azlsMGjp6AGBFwy2+n+
gePfo2NpruNwLku3FRRuYw5hNFcm4E3fBbnRPiJoUYhfRE4bcZyYmk5vRqHZ2wcxPdjLpKIqRNIP
6QQf+pBTeAOivUVL7CX1nkTx0V7o6nshfmX2JopezHJJVVXPXjiWKZG5wso3l1K8MJEhKzAU93fi
ayFdZ/LUEXlm9/966lE8rmd41mlqaw+1MzH7IKzI8gfH3cj0U4srvXxucGXBAVjaMmmXl+O5NIUO
I1kAtV2uLH20ITvZKdoAwZmD+Oq4z+SWgbSOMQPJngJYipq4NOR1kyEOMR+WjbpuxHdRg568ctSl
qUzl3Weuq19PM9qzteGVWYNWzyE0l5RSqfgmyhKEZFfPpXQOFkoUjnwj1ATjZq55EyW4P8QD7ipI
ZQq3g0yx+09ilDdlo9ECsg+EEX6DfCT1WcwURPuQhU9o5ZXNoVracbXWqxuuLHYR/cw+nHOR8Z+c
G65LSQtC7lRR4MyxKekKcHwRAUxdUkeXqGvYeqi1FfcDc4BUFPVvBkQiqp6E9PyB/39Pwo+xRuFU
kntNENaMhQAR+sO9fZyl2iOhC4Pu5OKZCGpAawy5K8wcMCTO54BTcLr3y0vz7DurUB/Az1JQ/lZm
+xHWKZnsJnbP4UVuBmSEmh2kTqN6n5zcP3zC7zemwU7dAolRXRnOtR8jNUUn5mGV2wegMroxrK38
inYygQoKXUBCUumtHSy27fVQZ7bUam5LqJXg2Xj5jf940IwfZLQZzSwG+txzZbH+UvtoJicw0Hm8
6LVVlMyrdJv2C34T3ZT34J9seeP22y6ZU5GiQadV6sxqqKA68B9LcFA6aM5ZihV5TQ6FDvBKNG9J
IUthZWqbvll75g0IHeW+MxaX3+OMatHQrPzvhI62sYAQnu/m1Fa5dzgnaI0AT/s/zs5rN3Ika7dP
RIDe3KY3ypRXSXVDSGXovefTnxXqg2mJSog/+mIKg+6ZSjIYsWObz/T1wX3HqWX4VUs75jitu5ay
Ne5ZXBAEOkuBmL9jXEFJnuLXBZk7viUKf/9wFy5gng0UrGhIU+WKYPzhY7fVaNQWIwSxxqwunSl2
FuoxsSrAY7NF5AUYiViLf39vklxpJtyxaOT3xK4CroCzBW+OBwWjdIUy2m8wXkM80NeSAwPWQe+2
PSCn2VJg7r0nmzxuuiGQfJ6DbjSbm+hK0Vmbt/+/Cz4fSC6e3w8vPtnMWtT7QSyzmaHS/DPQINFh
ejo7zngXwZre+szGLUEz4PjqkzQnHRx3aBmMn9tAxvUL8WTNXI3B1vDQCsfKC9QMM6L+GLZw0hG+
sJATQbpf2UbpdeBtFXRn3KWu0FA42OZ1F0BmxtMILdUu7LAdQch//PX9JrzUYCYJVJiUiQe23nfN
h12ol16m+QrBjT4LzC6iawvmi2ulc1/R1Ky26TLsTjgOz4SYCxnhp9+d7IKeppgRJal7rvsj+VmG
fwpFBqGC5oHHTpx5za/gfmpPARdxmGsbQJw/HzY9qhE39EL33CDjZG6Ueq1aa449PQt60Qlv7Ky+
/8lLL2jxQxqOWITzKaY6TAzJ8WsWdrRfSa/BCHJrcFcCSZrFyahitaYbj0tDxWoYEumX6tqSDCeS
Kt899+U6tq/Jh5L6SjAVI4rZrL1qBDB+Lel7/uzcvzGsHrSAK/d1lE/o4KJBRAle1mccw3XtSlW6
gy5p6+8XRLn4DQxwQw4fwvlSgPuKE2bDoDhnII+B9iLYRTWeEDuuDE4jvSlR237/mxcTKXJw+506
zApNzn40NHlk2ZJzloc91yir0qIhgdqXIhzHScW5VSW07uPgwc5OSnaUh/vQ/cEMnNaUr23q8CzV
1yTd3z/XpQaVqA3+91yTiymvFX10uJ3eR3LOWS3OVCj03Jh9IuhX0g5OUDc2Z+7DSz2QTz87Sd8s
8Ep9XLIcQ7+OQH8qJzir4gKMDiaZJqQgbWcZB8FpLFdqsSZEes3Nf0uvRZjEZ1VmI0wDpato8Kv9
0WGYXZMnYLaBejedTdB9FES1IzIdDVMOe8QL2/pVZd1Ral5mvoH49l8ODXAfJpVIun8ZHnaaIbm9
TAiifEdPDs+5Gmu/cxk1iIespf431wTT2Tb7ZUjxVsxHxkZamDSKZjGeF4OFA6kEC3MSgqnaRVia
0mANhKfce4V7BMyX9pzI8TgVhn4z8+LiGvry4h9+bbL5RsvuOlkiWtB4oslTZrcy8GvCExr9Du1+
pxDTRGNl5/9l29vARaFXGeAWp731qIkKOULTEmHZYiEmqQKCDbtc3SeobHUDwPVthnBGOBMH3uuS
ySvDcAc6Y/CdQbFOX9nlCkTjzMUS44TyTJA/IdBII9xU9xbml+0jHqdN+5hHCIYbt0Dc+HdgaQgQ
CiVHt87Ng5QQrI4aWm0WMqC0zt195izKcNdAOTDQF+mS69q+J5F0jAP2z6NxSnCfDFaDsUOCXZJP
Y7xokKVpa7R81iHySM1fkpOZV9UubGu0EjTQofDKGVWLMPzhRg/0svAsz3CIKCMaNwaA7d8dWjfJ
8JobAr7UtHdc88iqF/E6jV6oqFOslw9sNbJeDzsF3DrcWxJ0zKW0CuWDU5KgGQI1S79y2nHJVAHZ
fGS1NqF8G6O2xKzLD6y5K/viezBpJyuhdwZT7PN7SFrvDKFTO2ebOqdF2j/K8w3XaOc6G0dLtp6V
cUtB+UYlTirHU2Y8Ea7kON6YdrIO0vo/3F9Mhf59oEnw1LHaKIO0eo/ZnBxb2Q7do1asQSFLTbCM
EYufY4FfXANbRkcE+ibtrMm3HLU6TCPxk/I715wtp6knuZ4LCBe6Hapsi/qWmAzDf5IdVYY2MBzP
RDjeCDSTwMSQl1OSdN69GHa5gpvrQhkdF4OwYvYCUIgP34elCzHw00NM6hO1LEiYAt5Vg49VkTwD
B1KajQ6+F1n12WT90hXMGIC5PM1u2p9TjZg6TQvLs0JHQCsIQ+CnTQ72GD1DwxWzbjM6Iam58J27
79/zUiGm4uUi6EqI9jrvKfmHA5qlSgnb3nfei9L0b2TIK4UeqL2ycqB8S+jXy7Qtt+B4xWPEBGUZ
rsjMQ1zIGJFzoFhhd72PRD6frl6tLDv0eAiKIh/1xNGWNm6FNp0wIo9/Zj1ojT9iOOwk5cLiBGbU
/hbOffMf4tImZyJnwQaXbbyvJrvPUbRBdpmUAJ++Y+xggbH1+nAPsBkQPSNWfcB8Uj2jLyHIPuCj
iaKPNHsClLNmVuXro8A0gLbDBSVo6dP2lhMrcR2kKedtXNN/jN3HvrsJ/SsZsEp2RY7cJT8j/UpK
Dv146I0zLQxukO8f4j35+XxXfX4IUUB/2B+SPZhlrBYEPveGTjG0BSjyKFrqxVNe78Ny7Xq/fDiY
8fALYSNGtC0L4dsHGrVZeGwR8bXXDKmr6E0Z9q37I9KeAnqIuvNI+WE1V6b0lpUHdbyquo0Rnknw
uuDB8dCNTpelHy2yDEtOqtNqpil+ob0FEIdFpcOrMXSYsh9zKsskKz0K8VB0tBtr1TuCTMLj55hB
NfBJjkRRN9nQn+8Qtyxmdv2Fu/HzE0zulHRUQneUyX/H6iC7axuDEdz3YKm+cldGP82fEbbf10K3
+T57NMMVzSDc8t6qbuG8mtDEbrVu1dxgDqI9RgiKvbvGKTdgbBG1fVHvdHemiLyQsEPb5PazSV3Q
0ZuyYKwMxyHJt5xz11OlXsXGnea+OjmutrfUdLr/RNbWBI99dgYKihwOQv1UsnJfzzzIuxzD5035
+UEm0dnN/dq2A9M5h/b1yLLQEgR7MIA/xeTGOYpWGtazOlwXBK0Qfr7Ph59O90g5BTLaNFjMl2Sc
i6QiMkwfCmEYBWkHrCOVqUxTXVpD4ZrcWyZohwC/pWSPsLarbwq8oMv+d/ZIOO+926hHBbqeadJf
aJIyH/3w65N8QCswvMkMgkWSn2UmPDl+xN7RSTetduXGe12/l61nnbJBVgIKSXsRtHfoIHTbwTj3
IRbyAgZQa9cF/8Q/WsmPyAVSRH6IX6UJ6OUclucWXdhmCwWOEeCurmPcSe+H2YP59erlTQSnVDhT
0LqaRuC08fw8JOJE1Su3kQmeERbgHm6P2yOW/hggeGFAe1yr2bP7hqiOhBJvXeEbOwdVvXA58igO
Sh2gBBhxTLuiyMU7mW6TBejgI9JrNTsir5T4e65ma0A2FvHUzaD/BaCkNKu2nwsQsnphS0E6Emp6
Kp0ifRJ8a9VoczuT7HNPG6X/qXivDO6SYpMAqeIxRhMxWcXDav22xUcwRxN84IMRjAE+GinkKwxg
R8yqqnitdLeqZ8HHO3neC1rz+LSVmL7G1p381DS/aKcL60Pn+rmvdrV9KMETdaBVbqPwueuuNeUm
Ho6ytcJOtJTJuYpDEh/tHtNaHMP6BA15g+vhVDbA8+KryrqBHoGpy6Jzb+Jyj7IlF5hkvfVMz8zb
COEAzl9o8wl3oGPdYuOiaAbcmWkihzdO6Ag9IHwhkr32NBbSMvUFW8ApDtQ+nYS0OK9xk3oPpnf2
YT0uuG4YxLi5YA88Rf0WY5GVGt+xpymOuJWCaAvSBVoBmmae/2B794mHR5y2reJdpGyBMlnZPja3
9D6407r+UOsvlXejSgdq38H7PQzP4h8mJ8dG3t24qdy7pGXVt0QZsm5H3zf1hlCYYmMIIpXahftZ
FARRuMr8v7T4qefp6Y8ZtmIgkTe681TIR+4YLCJp63fVnl2U1FhEoo2LZvMWXBDDCSPfkMczgYmQ
F892ibMbnJ0UP3nSQzXeIVoc3UJfdrzfefegxW++5y+gfTgZyqNQ4R4Z4eqtyFBo4vNPBgxVDRm7
RICmzh/+wJ4VIjwXMJXWUJwwn0I0l/ht9YtAvvK7HcwOSxiZbRHdb5u9ZqFffRc4uLLckSAxbpS0
Q63Ahw3WgGnN/mipW0YUoHbqbmdF5JLHqD4E1Wr0NgK22cHZuEmz+9S44Ym5VsXZKZZ0Pvn/hsq1
Gz0iWcSa8A1hT7sZHUShchfqP/royN9s2IJY0/oovVQbfgx2bXkAqWOZ7ZL1Yu1adculjfUaBS9N
Rlt6opXlmyfBvKj2rvSoSNhlxYzab8ss3NqJus3ZrKwuCVRgHdvxB4NxQGn4/VR8cOOcB7e9v4eB
oqHyFvyskMRX1WveJUeEtTtBerBmQWPi8p/eJsC7HcoBMHamMzn6ztBlQ92Sh9IgQHGj0g/BcJK9
g5Ls/HTnBxs53rRMwVaJtEIm/Rgmb7Msj4s50r8PAd/oc/LXDFITjalunzmXnH+Qwk58y4FopJ0c
bnN8HNNt6yxBbgbRNTiNVpoJgRcj8McnmIAAAs+plWDgCZDNF4fU2lnuPoB/ieV8sPfDfVLt2Foa
yvOQ+cu5KvtrYYJoJv4Z4NYQ3ONC+rwAaVIoZkmnTHRG7ebKzZaec6WRb9nrrllDIJLrNVsu1I+m
smQoF5Qz9/oFjgjltiqjumJDO/2C3SjNTDGHyrDPhsWpXY0NIN+D4uyK4CnX9iE6JdqVF931CgI9
M7n/7G9PFr+pCzEAZvHb/Jbbvs6vxZjV3/0TgFl5qFnsQOI40MLv646LW48ZCeoSNl1ZXv3zyrd5
l2ZOz8oX+oYxKSNeJiVttWXnq9AeyyNzUUhbnHSCAgcX+Mz3T3Axo4JeCnNL5CKgZz4/gaa2ZVOo
tX3WAFfz7jxFqN4E4BW7dancldoj7XpAckR1qoW8v9al24hUM3sC1dmPS/6MsldsqzGJtHVs148S
2amMGcRzofwyq0VVnXVsKUovRGkiWhbKAVh+Hp4d+8/3r3L5Q4IUZv8Abv/S6axtvx4QqrbPWLoP
3q2rHYxuw23HOcY8u3IeuWyi7oYQ6LQz4JULQw8AXTJO6u8CyugVfl5GyTfqGPCIdc7Qm7a3Tr0t
EJPKFmq3kPtt4u3Y1cJ9on6Im90I/+hvVh2s4W4ApJpi+I2M69qtZ7b2u9bMNLx+fKrJ1taKNPdz
z7HOpY2sVbVNguuyOrnOER+Esj7Y2lZK7GVmC7i136O80awc8PaSs2NSI9i4ohqPNnKGR7rFvXJV
xVs5v7WwHFcMMcHQrS0qFjRfm/AMWCiWX8hZCBgRY816Z6e3QYtjyXjjKXej8xS315J2xsCxkTfM
YuvxGkcNkFdDirwlvuDGGSs3Yfn8/cZQv7YY+DgqjR/hpKRBNP78ccZaIb6XlX3OIqzoaTpBDfHf
OnhvURAsMx+/YXanqZ2rcD0YS6IdMZZYrx8LDDVAuYxb7kCj27f4z9v5D8/42bR/ZPXx++e8GA1s
nk/Ib9Cyn07OBsOz4qYvbTGtqzQ8EJBWwIPMvw0wSVBoP2jjtWkDr/vVjH8KmfOqQg7ezDzFpcrk
41NMIkI1+KMLqIdYDJeo0U9MaYr8ppB+p9G1AgcKAa6oRZjtR6zsNPuo2O0iCXdqdS4GEuy5elMU
uV+28Ic1mdxNkh1oKK4W9lnGvM3Rf8kxgoK7uLsx33NTymIG2HG8d+JzFN1F9dzeEUfky+8LIjCS
tJjWvbc3PnSGBicutchULYS0j6TQDCjoTVXOlYco/Q3iTmgtUZGVxpGCLTPXAlvDduFA2xoC/Kt4
rlxSRWE4fSCmDCCV4ItDjJt0BeA6ukGca9Y58gT1gLhSyT+pRqz4Gnc0psmkmAWFTLoFrMV8JLbF
REGAa/BqDTa0nkBWk+KF4Uy/wpx7MpFmfFgqu/fTkVTCorY4REgVSOErXScKRvrWtDD18KWU9lqN
ZD5uDcVxKH9r1UODm0ycFssCNMLQneTwKJcrObu2zTs40El97cI/6dOD1txEiH123aGyn+SAofGm
5upBklNakALDytOBmXbU7UdFffCt29rGV2Srtzd9s9IC1gOr8d/hq34qzV0jc6yUYFUVT27z13V+
+Hgn+d2D2zxVuPY6yevMmZpbGhGhPiyNgVOGHHTsIhZEts8DDybvKaSYWYGlg9IPKYHxL6IavjH3
WS6V16hHIeirv8MbJ5eA5DbNgLoFv53nPxz5yZQP7rC3zDe9RcdF0xa5+lj7x5LAL3Nxq260zIvd
EG6t5tglT3FBOKzQ3culZdKny5R6FyOgtLzpAM7I92l+UOq7hCo7dah2XCgwx9Q+R+pTiWGE+6Og
v+fh/GaX2zF+y3EEIf3DifxNtX973ZPskvjjbnL20VTRsO2Ijb9VdTdWlMnKD8NaC5kqyX5Kwvum
uC7cLZ0KnnMOv/x+B3w5Vkge2WgLoSRvTeKM3Sd+lwQd30anXn1B/oJWCMxLznyNJ6hu3yv2q5Y9
wCbksnRYi3WWv4o8uT73xqHNbmjAcRdm1pNKA8f6UZWv5EmUuH6DKzPS1RxKwYIx1lieRtWqkO8H
6ydIB4rbmd128Yt/eJdJVRUoYw3Dr6Wg8YSQauuJsVLQ7bp6K3B2+KEUa+o6uKDf//AFMJZF2vW/
RZwyL2M3NCNrZBH5VandBt1LEh2RJnMYaiAyy1pm5mLA7TQYljG4UV37EXTQwfFqumJtKOJ5Mqpk
LI4IotR7VkfTQFlSRAMg+f5hL4h/fH7YybnI/M4eq7Z/L7q0ceMWjzGQqxxkZ9v+Rn+EqMIzuX0l
JvNt+lprZ8jxuTxT+1y6btFbYkJOvxklyEloqKPaHXyHNWPioES6GM+LhDWugAiRsDzMvPWFvUGl
QZVno2VHsjp5606phiILRS4krUPrr1pFC/rwlJv/aDt1iK70P5MRk6fuv/00lyi1pg4sUv8cBH2j
LUvP4yoXUsDCcRbj4fZFpQtT/h3UK4BvKFTiFzN/IMTNMzncvDRyWgzpwXtMx39t0QaeJBGVwH0C
R2SJh1CchSWS/7L1ZDSPQ/ho/gIn5khgtAbGysZcFnqpPIFWyeQT7B+B+B2r9eEO6HovrI0ue3+I
yHpm8Vtnj/NYmq+Cn7RthHidFHVL1uE/CEzgt/vhtydfPUrVBlFPEZbDQ5fcU9Lxgzmmtvm8tYGI
Ll8W+8NviR344T2ryGzUyoNol2LOF/9ksdG25ue8/EV3N5m+m9nRF+5W3s1kT7O0AByn0c43uk7R
Kfs07V2i8GYwjJNWSYLuAgy5gG6dJ84+7m301e/7LEVCyp+LfGIBv770/x7CmpQYmm/VXqfGNuSF
NwtWfmot8gYil3RXe+du2JbtTdj9MdVgTwuZnDFDovM1SyD5jgvNH3aBTJiRISx31cyjXYCb8u2h
eFEBQUnXpjayVV1GeEjwPXAdbZUVIAN6v8RlynloOcRZZpIYmnv3M9/lQtXF78LQ5Uq1gVNM9lzb
2KHZ+Ow5eDe01bT6dpToHK+EW+d4pOyjdeDWO9nY8QzIvtLdmkW9XRBU4OWJ8w6OQZYYbnzejKFk
qhUaCPbZe+rfW0uu8RzJJw+Hr7IUVBvVhPvuvND8bttgsaevzhwXVHid14tI+UPzxY+2kIJIl5H2
1Ns/EpzoNHoCwuqOTxlK1aI/OrN0F7e0ZQnBJVwwGEZ+fmqWtaiKMWTpcHt0DzQzwOsGtKSwqZGP
g/XmKivAQlCMJW+Oxyui8JedbFMmUy6TNk6LZblsFD0rbUsQnwXtSWLKuAuja0O/VskJ3TXKQjQD
6UKLNvfcz18MHsgmCIwElKQpKs+pkrCxI94cfBiRA/Q2uGjkxwhU3IWzYh/mxbeFGwtemFW1pmq9
Xe04Q5vzexDFnAqG9okeaBGLDjmK3IxsBDaHTlJsn5gcIZox+jQ3Dsg/Wc6WdjtTkVK5QV9CoIXQ
Akz3Vn1yvC0dM7A0Y3XPFmPmwngGtvYwnEt5C4WbJDBEX609tvENmx81bcYHlX5X9tirnfjfgBkG
IM0eY7BCH7L9hx3R3wJ5y7Ojna/IjaT2xOiCPQBf7fv9d4E+yan5sCqT/afqrjUCD7fPzdpLt4x1
klhMfpgz8EEYqIhBhnuXNhshRQmL2cYoMVujEIZlQaXvvZnzcAFKKCpvhAEElZlG9CTEy07CDSb5
9rnErRZb17oieb0xUYWTd1Ru9nCdBmtaqFH9BhF6qcY7E61OBOTLp8zIl8JsNl2X7luh4SCyV701
qywsWEf1gUz/OoAbqBwo4Pk0cvWA4kId9AsVYiYAlJySEKe8W6ZN7PZKxQnVWTEhAh3gtw/fL/zF
WI2xuEN6JkbsxuTubKIoJ5J7dID6m0RhEIXc2A7hoOqF6pCREfGSp8lmtVsuZYUarXeEW2ACyu+k
ng93ticRp4OCpgI0+lJdMZqEKQk2mYqBO8J2trx9pq7nf/hSpIO0iZ6raNEpXy6n1uqtDDUZkZgA
vOFyGtsDwJruHQhCVZyrtyLaoH6h779f7Eutb0ETwAPApOhT3//9h5ce+rqsynqwzsxuAafzBNxC
QYLvqYkOIRYI+FAQB9RkW1ZrV2b8auFHugKvbTf7UX7Dxs1M7+LuCmewahBatEzeBFmMzTQmf4fk
BVh7BJkRxBINvWAVOBsjvaOYUayn79/FuhTHPr7L5ITUnWaPUcwH9BsBRCJwa9pdtHiKhjtmSoS0
4oZwSrmKiiYPLYH3GYqFnz4TmVIDX/aE3gpi2toji89L58ZvqCnI5TB/MkhPuiMd/wKIEh0lxs0o
lMn2lQcK19TdhUBGjRoVroq9L0bhSl8Q4sIFJ0oMTqQ/OErTA+q93wpq9QUke/QWux47n2RPLEuq
h7L9SR4gVaRo/TWc7dCzgMddEeWKyoTDky04blnksLTHNJUWULVmyWEXE3Qc3CChwidiJjNpASRD
UkRh0FhnorsznAGF06FhpF6RmNDP58frDfkAOhZJPnPrGiKiTm9d9F0ZwcCLRzhomqf0vtNbrmyd
k/R3pj2AC+mquyDeSs1tFjxL+aHRDsmwd8sDPtZGuhsDY1Gnz7nzy6CTXun3AEeM+gyfJBpurORN
ya6Yc1Ba8f1MjMTeeT5M3Zm9i/a2J1qmdM50a80G8MOHIrmWyid9WBleiQ7NL51i1zzzFzWqh3fs
SRlx13y0BQClOfn9rW4JDMJc+Lu8CmDFcagAhzKFJbZeGSM+Wr6HIcAYesrgeWMzogaEfMz8G+RE
UFDDssDfJ/meiVxRn2fBgO+Uzy/fwqZCE1pcxKXJt7ALubdSmX0wAi0CDGjtpW7hh2s12MXxVRgp
C8ZzIAOb4hHTQSycf7YycoQ8YXgFUKKvboLwuQm2sbvJ9U3iPjK4z5Lb0f/b49VXRS+NX2Dr8izp
PwrnmHo0JtPF9/HgYt4rSN3COEOY0Ih48SG2Za4G8zDJLNHOorFQI4rsPXKWtn4br71wjzol0105
fEMOK8xu5BF4yomBTOatGeUU0RMJDMFfGndgNghrhSdGwVybZJ7kYkP/ewy3TTFXM1y6DgACCPkY
0UWyJvdf4MVW2ZUJvcp4RRQCq4j6DxAtejE0SUE7gMBgF4NVnG1fX8L9KUL+WhYzPCHS8HnJFPG7
lsdvk0jQnYWlUScPjEBZCTEaesnru7p4UoozKAkcEEn8aQeR7X3/5S7wZ4GdG++ptzDAcya5VyM7
Y+i2unlOtXEl3GkwDDKfquBZHg9a8OLgkWvoP+VAXspUb/qWYGDe4GMu03xdJw78leamNneSvdNj
g2lXNrO1LmXo2N7BtMRyGTzzZJnCLs+qwFdNIVhAko4eCtwhgOqMYdjn1ZwQ04X2GCj8f39u0h4b
0j4xJVLVM7LvNF57+Y7bClcefosr5fu1vxR+iMEWU0KBUX+/ID4cmnQMvDpSMN6BsUj0J8VEWQmO
xqw/1twPTU5nGZVpWdb8ENZPpDzI4ZBUI6Idz4kKX7zTKKO40MjnQRlOdlNnjUqiR5EJskRbDBHu
w2S2ZALCtwBGCpVvDbEewKQwLHDM5v8gZX/pTH98hMm16gSZSjTlZW1j0ShbyzvzvqI3Y640/diC
d0Abs1siIUwH4PsPeoFwAKoE6WJAhfRXUZP+fKa7OpJCLyPFIyECWQG+nTY46LUKaUc8NTOhN9rO
ojouIRqhPCHVALSDvHbKo2lsKTekpLYEojFmpoG/NaQ/lp0mK9wrO1oxsMO+xAOvR2izh3yRF/2i
sP2NqdJesJqFPDyb2WMp/BWbv35eLlz3t+7exQ16NUvIihb0wXIHAMP5o/RLD8/aahXZJ8pBLn3L
wDx6zXCJtOlA+gmMiRk9DR/Q6dDrXOdAQsP4mxoTXElabLDpA5YOni0Xkf+GLLXkt/JHp9kDfNY2
SoxJKf71gsiLGR4iIaCTKBHScEH9xXcjGNhkvoy3YhcNp63BnN/fWcGRGAm2i+GpIFUY7p3ZVggd
Ag6szzXuuSBs+4NcHz30yvIN2SKGRLNziUv4qk/fY7IFmyRLy9wtyOzILvuNZ258JoVUzuoxbxAU
3VHkDNUO1piibuYn6heOOz9P9SraYI46VfXswhx4U5RbZ4QbpPI2Qs6hXNKEA2YG0I2UwUi2OJ4h
0qmHG0ECs9eWecWkduY0XH4Om8nxu6b8lHOUeLFp9ik3HMxcPJeseqs82AaZ+BaKPHBPTNIlY9F5
25FLUF0HyhKbDzCA3z/Gew9nkl+xHP8+xiT6FXraxFFHbsLsmvZS7q3hQNFtYl06854jgvIdGQjh
iWXShRYJuMoVhGBDW5IRYAAKDlawRWg5QNQHvgvoleQXHDzvAWhKSHxmR5CaCdbydGTU/ZgA2dzT
cKSVxGJzeBjtyPKZ3c/AHgQnoQCAHXtAkCEQFc9OHCaCA/+WP2kBtvGS50johiXicdnJABHZwUr7
giYOAFLyUA4ByA0E7PmAbOL5FOXCHAP+FMkJ5orA9aZ9wbjUrdoU+bE5nMiQIBOyicEK+8mJmRHf
8R9JdA2wSr6h2qQp8/23u8B6t2BFCNgB16OD1uvngFpFTplKCVvII77Ud6j8VcvS3JMm0ahw7Ac0
DblTLP0aZBDIcSDsLHHYbwEOegPIom7f58Bu0NcXzatZJfILkkY8H1LPMpMA0dWb7K26l6kfisA6
196rmg6LMviZ4TqkX8fN2pR+l6q2GO2NMu7zoV8OuRDA86Un7HQd7ZwkpyibKewuhh6F9gb4epvx
wLSdathRH8etT5NhvMfmrV35K1kRFkKnMtw35V7qbymBW39XVzSxZmaLl3JasGgUAg4CDPSVJqWM
KcUhhZZlkq1SSd+gxwI4DdvUuhWyvG1xD7y7oALgzITQbjcAENjuwJa/3zaXkE2fnmOS1zudEYxJ
y3NQWhtw/1CMDlYI+g/msoJkRtVBA7T3NlW3ZYtEKSKbM1HnYipgoo5NNYTyi/FegX9I7ozMUy0J
t84zfV3iH9cZ2QD7l+4aG5XslbqYuuL7F3/vGUxjnQn7Cvc5UUlO+1vZ0AxdqbAfx7BapfK4knMA
F0MNpPPow+q1+/fOUoeJGE8UYMVpg3Mqs4eqfMPpTEmv/fdyM5K53lUFqz/RfmnqZy4thetbj+/k
dIMq4UqT+qURKisOIU1pZv6hfsV/Gd0lNGi6aLDScAgFnsfbkgwoxokxFPapfHIQQ+pYLqiw2txf
mtItTQMG8SB3+HMob4kqSJCREbj+NXtDoYqNy58wLFjK2Zb8ewHxdcngIEPNRzxyOs9LU6MsDIPu
Qxb/FU0iW/wnRaRgUTWvenRvMOaDZGGpf61gobCibbiEP8GNoRXs7a2gjkcntFId0OtcEQoyfz/I
usiDyIZEfsVbs9e5DST32JdHROA09VolRcnORvqb5QJNROYvFW+08YSzF8EMSoPt39HjQ3+M4EqE
5wuS2Qh4U76iMww0l2KwGao1HDraLF25RHeTm4PUZjBOVnbieiAt0rQf4O29bgOSuWlm+oA4whGA
v6yeQ2FG6ahqhjMZRPbxkDpSJU7aIO4j8GogejX3QPotCyU74X2Wv2TFb0bhTd0sPUAXlgIxIEKL
dGc4j3S+vPKtMm+teAnoVzfQo1EeY/lW6p7oDab5teZtPQgUxfCT7y8c5MTfU3j9AnqLAH64x3S8
44dpqKKtEOL2WBtrEkeOPOi9vDx0+R1QNeHebPzGg8Dx74TUOk1XNn1nLy11EdsLL3qz9RsGITq3
WX+ED+TLKyPcMD5s8lvGmXqeL0LgC6qQMdCeICkJHJW3zvUHRhJyKMBvDPd1XMn4qhk6k8I7S/1r
YBAHFmGxBbOje82iaJkARip6AtXC7ctFUt6K1n+JiGHxVAJMqa6GYeOfGdrQC/mnZqD5QYYGIJux
Uav+ZR/okdgK6P4WyqvbbjzlpsG/w7kRjR8PpY97/mTaA6qUjPj7IMOnvfDRKXRUvIbJL7+YtLh4
b4weAFhxKwM9jsZlrF0xExYzThSLGeCI2iPcsIiKdYdqPAQvclEkGRC45hM+0x9CaJ5pIxQw39rz
17BT2dfo6Y7qvQ7rn1SIQVUnSCf8cwoELhK+bm78soJHR78zmG3V3UIMViFd0Tkn0rf9gb+Gti+3
j7CvcpQ/YX1goEnyxoH0hzeyb/6L152E0jSnHizamq1Bq4NaRwiZcTBFaYxtQrqVrHv/Tc0X/M/x
GcMGtW7W/Es0jNgo8DX4/DQ2+SdOdcfXq+p0TaPO0fCKO+S6hSXhfRW/8tWZw8EEAmQI8J4zD8Rf
Yz+IFHCE1rOHpsvr6vCu9U2WPYnuMzkd/R4EsMkNWQRGoM4fkHrEc6oothqDJB1+Hg+J/Qo5JgEE
yhCpPB1sJoa6dfJ+lT9nzdDfnVWmpx1TKrAtCO1irjG5V62sb+rYGGjGKDdaJC9LS1opSbK00ubQ
qOYusqsl08sG/LvAEJcgMcwx3+XYQ2rIm0tFfFZjjGdrY+Gd6uEu1362ZfTk2r9Cev34zy2sxln7
3p8Cjbnq5ft9e3HXotVEdY4xq6xPWjtaXsh2nsoEeqyfXIKhcLZCCUAJfn//Q8alvJkWxP9+STzJ
h7t/yJqwG53OPDOiNOJqlYS3eXIVqftUzdd6L+iEV00VrcPqWtZ+wkEEnlqlxq2Ut4tOvi37hNIU
r+4BnOrIdduAGHdVIRgL+6+AYCevs0A+qhHEA2VYy1INjt5ahhmC1OU2HmFBqNDZ83bjK9W66/Jd
23prs+w3rqvT5DOWof5g2c9mq2xi8K4BODDMoJauES+Lqt1w7pdZ/ezL14XhL7GsmumTXGiy4W32
7/pMsvp49ILEKfgSQDVEj0Q90p8hJfq/wIMUcQN92bNUDngjgG34Yqc6VoUeVF1vvpu65aYP3mo7
Yn+ZrvDUdNE1wRwJLtz3W+DSsE/lBSG40LZE2mPSCSrcVk6drjHPcRKuGqq5BAypYb/FUYOBqb91
OMimFm28EBtXLLbE5/adhTuQsmaLNj2kgb4eA0VoQtZAVQlRJrjQDOOBoSrXYE+WWuvuJO0Zvc6V
4tCQCV9G7NMzR0ioxDub5h4Y4HVgP5Jpyl0405e9+A0/vOCk8iljxYksvTLJNGFw/R37u9g4Ys0C
s282R7v4WwgoCkdaUMXTKksaYwRihtA8E+cLzAwI3PzeMJ6toKE7PfPt5n5NnO4Pp1e2u7i2TRqI
1N1hdFWVS+4MYNO4vC497ef3G+Xy9hRTcMQSsFCeishRMEmWH4l3GzYxRFLs3qKbmnykFlJ5Sjku
5hmIl94Q7QsYWI5KnfB1Pbs2cP3CpAQVU720PjKcUbs9aa0MOwXwHHNH7txO2wH2QAQjqu6b5kYY
ks1CAS4+C3QHDih3im1MDopTx51eIgsnRjBush3VK8XFVHMl0R+LzxB6yb6YDHFpxt4tO1nyd0m3
CQ+zan6XALoqRBTyGb4FemHTy83Mw7xJEnrX+ZJG+YhUmIcj70Zc5+ahLLb0MWm44Z2y55ol3yV/
6eaoiRfGHSqC8aKJjGbaF/PlyJGHIkll44z6AiVzEuyCiqy/uev6HzWfa9CSmYP83h3+ECBxeMYp
yyEw6iZ1KkCoz/s9NbFHbvVQO2l4r6or3V6p3pK0F8k0Nd8kyCHjuaQvxmiZAYVHmfh59BmJrJJo
paI4KK+r6GgPGzfdcO132jKPaTqvAVrL7TpqlmG/xg/crI+hd3CCcxutQgjO6GKOdbYwTxXOKc+l
ip0z/egFenzSzG08WVHxejhyMejm1kL1fjrjS6wRh2rfUk/atY/4Aj7UC71B+mc5kL3PrOX0NH/5
sclaVukQpW1qq6chX4Ilz3/L40J6bQcmACiwLvTN99Fjcni+/NwkCMOccooazOHJfESQwMMt+Afs
/pTx3Nybzf3SJCg2lTfqZsAv2fnSHRag1vXflr9EKi2fkyae+2CTPE0ZzF41Cn6qM1CAWNaIlq3x
jpB/Ga/53MCKjsyF9MC2UeEWJg00jcS//xDth7ZuFaknxlVr78m6blfD2vp/lJ1pc6Ja9/Y/EVXM
wtu9mcXZxCRvqIwoiooDCJ/++dHnX/V0211J3ZX7nPt0OlHZwGata11DoAWW2H5dfVdUvhnu4zpt
/dpzQlUWcZuoyUDcvCzMo910O9eCG7+jSkPgXxEfInhet4k2MUfqC0LEt25hLOr3E6PKRItPQTaq
g7NviFKcPLjXYe3d+BrpspV6aHmW1y2cUf0ELC77fy7e8KMVDx8fvC7vMOBLCybBEvau4EVWwAKS
Nle85hKHSykbAfE5QDvp46Me2j7OBomHd7OsZDz/3ErTC7XxZnSJTsMlngIeOTKiFvEkf0XSJgDk
5EBcAvw3/LPAkIKPpvpL7PB4u5e1nLyQLi4KLw7eNiKYx5+fhbcPUA7ItTxIvKPFfO3lfhEwV/EL
T5GuXPMDcHK8/KUeIg2J6F+92mMDEP2a7eJWqrzkWZ6FwtdAqHKiy0bu0sOjLmtPD+ugiIe3AH84
TwtwxBCtPHqVf/YBWMN+/VRWEZwx3sUECPnbeeMPhBme0mJ5a/lFa7j1odKNyU73gAXCS3QZOp4T
Z9NbBH0oBGofXob2NB9lqe2VUvQ2XcxHPnRC4KA/vlnz42rzQJ9Zr+pM5qNT9JkLTeR+Ld5duQ2n
mXcR75VnevrUnpajboWBR5nLCqqGv3xppRlCWgwa35TkyMubMJ8RPI9uwxsLcpA7lgqB4eS2yj9t
Q5B1fRxuWLg8vghbXETG4hUTZ3oczt8JeBEPaEZF7pEKLDG2DeE0+7O1kE7QeDBpZJGoqzYq/Ey8
ZkL3CPD1jNCYuaPV0SdJWRB1H5mROTx4uHEK8kaEGt/mmM8wLitNr18Fyy9TZ1EnWG14UOTiwUse
w3AfgZgmXVJ5WtiNN6kRdtIRbWA/NQEJF77qFeJ1LxpPxUFhG+8ey5SuWoBBhd0XBWjwfPx1PP0a
F0EuPi/iJldXby9ufhNs0zwFxOcLP4hwG5OXIdUA+xdfS/qXa4MqtgOEUMkh5jCC/lDVQJPox/ju
zc+l7mHGIXdylvm59/VghefAStywTI/DPROYAT94jtW0CsiFiHCyiNZ+4W+9Nf9gwMltt5O2P/AA
j/ybLIMBgx754aaHSImwag0cWQcnzx7lj0UMbOD1d68hLA8sUGLvLPFMjA2Zy52/TprheWjE0HgC
2z8FOlcn2QLDKjLiNrTizHfjTXCOrtFgupO7MPd24X60Tk68Cs9V/mYnE1oSgfWUrIZEV4ial2+8
XEqVbzZ8sJOET+Od5JaFaD3d44yHxaiNkMuFbrwN9KEqnjtZ+y17w3WoxLCnl2wh/nWozynwwqPn
emAVcfMT7v2LM/VbNTFAt6pDpwL1xm66pwj+uZ9Wt+p0vihUzwMGjtnL5vLJMBRgqBFYngiNu2rH
0PEEKxYHnfYBovOeHXOTpTo1T50e1u/lCY9jx6vKd+fkCPdGWpB7GNr1oiqv3takBrEAhJVHu0Lc
NcBdtLxJx+l+epT3s4q/DkTr0/QYrQ/4958HYp26Y6flPYBP4raZr5ydgq0LsFGKrSqd6uXyYOyD
LVSs75/p/xyiuCbycUIhUZiodytolFVGc0UJuDs+n9QhWrE9acSbx7qdb8+TWztqlPfNxRUbYyDy
qy4ug9A2JoNmeKp+ak7+AWQQAwFPnaBPxsn3jUJj5rZeFp013l8K/+h8KLTP23ZZahOUNnkXKvoA
ZOIg3dNjYR/E/vSlVK87iGjfL8m/xoB/fI676mODY4RWnLhCjv01ZM7P2kRVNNFWi4yczj5e8NDA
oVWuVCO/mNZnSlR3vV+UZ/ZflVumGFCX4t+0c2VxKaDXlb6aBedT6V17peBA+eks9pXe3eXDR4ZB
3luRw4m7w4Aul0Jpr3VD70QQZhbq+aezX13qzwKx3xWF5poaipLNVSis335sq/5R1RgoGmDiANMy
kbt790rBZetYX7ilrAX8XDjER73Pmjk7y81m+f3ZuavX+jv+j/e6q6AU63xoS6XmRtEetWPUNN65
87G4EbmBDLMODa35YXF/qWPvF5foZ1xMHFoWy7i7Ny8Xt7Q3tM7jZrB43CA3x83hKkwe//nIbKIi
D7H43e0NaZ1CtX3ZKVuP5qJWyJysV007OtvDq+Vd0AJf2ErMSIG2tr092QOmpfVIc/E+RR/eFIt8
9w7bXxl8Zked2OsX/TLSEIfXaBOiVkMYcCQ74hSoSnLiIXTxybgRRTk8ULpuLsJVghOTmm7RMQUl
jvOEJkMDuutg10irWe5Mset4LFrCrBpZDp4Beks1OA3SHegOQhjZ1Z4pLkQngy3bXm7KfS6/P3v3
Lcuv02f0zoNIBHsO0V3LYhQgvUWemSR0ftJxwkJrGf5hygk0qpZPSskVCn77/bvqfWdyfwZJR+Zt
VYuB5b1EMt/npnkqbHNcQnRvHa6ZIr7YcJJaz8jeNa2V67rhyPei1AyfYSpjG3lydojJdJk5n7m+
88ti7R117nlr1Wkv9fbxcvWccvb9J3X+tQf+/knv1qeD3GKcCtbHPfmV5fTkKhCKulrq1YcGMO++
G11qWyuzfoYOohBjA8cF6QrCgmY3ve7nMEEKrEuugiEAdLCasf+NHOHwWI7K64vWfV77/pjL5Zyt
sTTczYzcGoL92PlL4Wj9d5ApL29WoDVYV7vJ+Ro5+Ddfhu15wWyEGPeTGv+XZb0+pKUR62187GNv
PehRUDKQEA/MKRM2d50iJEFnztTFgIx9iKoqZELExBAiEFQkJD4EtZBZJB1AarudM3Tq+RMkD0U3
kkUH4eEni0X9H6g8G2Sfh4NHrWPeB+KcB4dN6xRb/BLPCf25u/bdNji3/iWX102w1vGZkztd7DM0
8bB2ZPl+BeJWmFsnTs/JCY4tOzrQRNo5S8w0ZQF5Z1v9BFn/8xH0++e860qb2/lamx1bztoiHwg9
sdhC+OkkCCFUFBvr7GlXhY4T5kW4ZkjzsSGHAbHBwcttX13qmofCo74t9Fpojf/DNfqvm+m3Nbzb
7evt6QLZobTGqJyh+dVG75MHFtt1UFH+d3TU6Nk4vY8kAp774LX1PncOzoZ16EikYiDh7s4B4Cia
sjrPfXP7w+2HYc6/Dq6nIPUKcohA/ePntwb9MLioxMo55njYyBk1+M0LFNrEgaA5pxmm0Yuv8kyr
TtdKx4i/vWBOL95eKNXEhP+p8mm4WHx5H6UYvoweVanTcw6EHZ6etHgg9vFBDBOUILQT5LdQeC+i
Yf/qfbNZig8Pv9hpRuvvyP7PR2/WCNJ1aVIvIALDj4KmYye/9vKj/77izR77/pR4jfDi8eqpKm+/
et6LR7/A15WOgZ4e+xGx8Gv/vze+0qllNGR0IQ1AQA26gFGz0CVIQBE+Dhevzw/8XUmH3CMGrnjh
/wLeRp68K7/i8BG2dAgV3VEb3Pz+UJ5BgqhWibcILfnV8Mn7n+yb5r6rN+WVJtqaXP3ylXAePnJ/
GA3tRd9FXcXZj5KjeP0qaHwu3vXxwvupuHXza/YIiOP/OnJVdpyThnYMLUeiSSVsad2w7BC6SFib
/tQwnVocOD1OuKbP33BUfUvcYxmqdOn6dXmgq2/4yR5x6b9/4NS9vb28xNtk+j7FmkOmtVh776Yw
xbP/vjJCMsiDXGq0oO9TtFtgMPsYnMbbjjtWW096XOHm7by+waY+9W1vIDeSht/fBUWg+AyAfNzd
3/s2u+/4b9EhBBAYK+AfqzoqRyAEfLOiV10DB+TJOsi8Q7jxM+9zA8JBqnOw5q+2NPQInRKlN/fm
HeAq+ETACsoKGl1i46ervu9tgnyqehTqHEqTOvz5kK4qL5zCWfPQnNA39y1v3wPyA8GRHrS/IHJ5
obXuO7zXzkf4lWKEMsY7XKxWey7V4tfXSfi+74bj8XMmznHr4XMyYplWU1uk0/lNuNIWHR0kJuti
nIAviB1fjlg1XCpuaCU2DSbBUPwyrnBckjcfI6bUDDRfF6+8hcrXwzgZ08ETGC1oXWl9//sCJgN2
+vj6fj/7jzf3V3kw6IOzcFCAAXgHbGZ2WRfXo2uOLa6RDsSsv2jJkwDt6a//4xTHdM7wJe08ja+3
JXF9/ht3PWxm703nMsPyAUwKMhPwUsUPH/inR7Q2/M07okpWt796gC5kf88/j1fT5Vm+HeT8wiWW
7sQJzKLlttQkLPW046fIVmelGL7Jc9BJg77/Yet9MaqXXvQFBpOAgBzlIpOzYct9yU1Om/7ATc3N
RyY3V/XTDIjgON4C32DWyoXf+MHT8GH8/LpQuWFo5sXjD0vZd4t3K0k6MG2IA8OpZyr+uX0W5U49
OooBiRWSBaCTG0PMQFaYawEqweI43LpReYz2RfjDG/+jbkJNQr4hcyZKPPeuLXBqnvhnZqRjmB4Y
R1E2oSvHzAfPWjxkMY6CEAH3F7GnocbHo0S098Mn+Edp8ccnuHtyUGN2Z6c1f1VusKcw/AR3+C8o
GldcNUfyE7mnoVIF0G5YCR7XsGZuP/Lzv/8cxCL9eQqUTTVYm0z/MNYOkbDsCRtue89jCLSIrZFc
124fzkRp535hRKsOcMojMumnE/KPkvu35XDVO3JmtdvXZ+NsmL3otle32ALqGrrq9hacr1IZwejf
3+RgOiCA/adz8asju78MsZgjKYt2zYAX+ecaXNzCcrtON8dQf66lD+WyT0VWQ8hYhF3q2Guz82BE
eV5W16g1IR3Ms2ZlKzHzp9spqZv3UzerMDDZ96pXbI6unj54y5XhDsnwj8Ek/zxjsGj7aTMO0ebd
pz01pAQwKDTHaIS5aU4NmvlFh+0tDRyrdevtdxEPkH9+3PloIOAtMQmE7vrDFWz3VeVfy/bbB7kD
Pqyj2t7ynA8Ct65sqES2aZk/6ZDfNuubyA+fOmEOSHpY1d4NOev59TgxI8DYr2ua7zf6FEsDoDxU
fVsC0wLePRhJdXzdYjzVLrC+znEpRF7Ye9Uo6XYXHy+9EI4jhxbKpQKBEKIhXDts6bt2wRy0BYsy
XtlG9PM7Mv3d8UnRUk4qJtOXJuiQzKkEy5As1YsUIY/g44AtpgsZDBRURyNqBddLWMubOqOXYdLI
zxDN3LX+IYVdBQfPlWlZEcs0hQFnu8SzzlBMYE/MTqGr4xZfD7REDRYJj3b9aZsT5OLQqaDZE+fI
6UDbi1+xhfSoV56uY3wL2zqBSrbdBlAnuckhVVGx3qBeasJxlqBo9lUNj4PnXF9RzXJ98XFRgPJR
ceXI6og5xmUIE9WzDyN788BrwVWFo9Xzm8lZrDBYCzV9xJvBJVG0FXjxNVbaJ7eZ0VXZu0l+mA0O
yC5i7IaQGncH2ZazSpuj7c2cZ74JacvZzRi5m/by50SSf1xIgCUqYkOVu4+x/5/3n97m7TbbFXT5
Slpd3gaVd7IgQCp+b2TeYY9dQUryNmVwcevIpq8mO8gR5k8ZwJiJ/H1FI4BHIeZatub+Tbc1VMVw
moM+VoZNsj6I/HFbxM1X82U8OYm2JPp8aKxsaT0VPL8rnvCH+aakmLqGxXQtb7Gd9IZw8eDdCMoI
LFiul0UN1U+sl/n8kiquaL7aVjwZ7/iGRMcprJhSqkZSwbsTm2E9rZCCpdnMGTWtGDy5tNRJP82U
MEgdIIZMHMaXuBn1JV7pG1zOVKiqX0zd4BximhpXo+4subcmerwJc+YiR7/x3ATrhyWp87To6lWe
Xgc7cQuPlBc7ajpUuEw1jNE2LuZX7xxoYZ6ePTzCT4wVv9avtX/WvcFM6WcWVAYIRPo6YyfeAfCD
9aP6tNHxMqcyO+ji+LpHwzK2knV0+DieRYJnyIc7Ky1KRv1p1/kmEVtr7xqbafZmyPXwMjvhK9F4
FmX9USrxRe5frynN6MHr+4RibHzxreQ8IR7LO8SrbKKExIPM2mHugWwlu1rU6Wa8X4I2Z745vj3v
ZL5q8N9736en3L+9O7P6qZu4HlhqfEwg2i+yOTQJgdp+2Ah5Ha5/2hf/gjcB/XBQUB34CtiX3rOr
2sveVi9nXPwoD/1bbAyPi9zXf02NqoBphyjmfS3l+N3ihx35r6nA3TvfPRlsvbjoxanqxthIxm9O
vJU7ep8vxkg/IWR/9b1373S39atwKx3H5Z0s8XaLcnoMJzZjPc5j5eHij88R2r7AmuYBHtJ0dqA9
0Q/H+lfpePcJ+j3lt8772Gz1tstZ5QvN3n56ZGoHii6atB907eX37zb4C0a2YBNbOuYcCLI1CsM/
383ZHcpDd4MAhzwl0JNjXMc4vwRPjSxG56gc8kgKLmn7mIXOLAs7JvT9IdsjZaFMqkcVUiWBFSls
FJkzNr0xpnYD3V9PNxF7g7dyw6O/W+E75Z9fKhpBhIq0bhoLuxNq4GDaNd5MKwaf60eYqpd9yLDx
y/41LawmTtCW8jzd+SqDth+O+68NkePGe4VoT/iiyK3uVtlqEQm1V73lPDshOHTrgxLEJ2CHZmz0
bAQuNIbxEif/ydY3Utw2PGXS+tdH3dcCjfFwyZS9kqYsphYj+H5gbPpENhOYIPpf3IQD/8QMNWP4
e3lpGVM2aQZNZ3ycbzNRPjOIU9P+vv0wABcu3seXHVmvbbofq96RxT963x+x/o97CKkUjwbT4EEE
zenPM33bG416LOt2vIYQK4yn7bxYXh9v6WV6lmVoezuRTzdTh74b88oQfqT433Vl/aLD+cDZthct
WHcleWZtG+N2PLdjfXSAgv9FPawfYVwc6MqCHlh6y4EIMprsIql2Ugupa/x9svYHsfYDoParA/uj
xkNvzpVPe6ah2+I//lyOOiuw2LWsetxKLahkFhcBBF5h0MvSL3A9k/j+obzlYvOgjBwG5O0HbAR6
2GJu+AYgEX1p1DJPPkf5oyGUj92DO1WWPyGgvyD53z7n/5GNKOAZFaArvXfLcDa55RQ56XRX/+Zt
oyasoCls0mpqR0dZ/iAl+1WQfPdud9vBcX8469bG0kenpxOQ+lpak3INFgW9A04m61OL6frVXhBU
HnX4JBFXJA5LbHVAwDoKXl8FqPj+wr2fzP61AndbspnX26La85kqFLXiCsQXTCbLm5hWYDi7Vrzy
JPjhLfvD/G4Z7nYHvdnUe+z0YHiVrHoQTHIOnIHA0+XrAI3gp3vT/OWZ+tsb9mWZ4XCKXQxpUH3+
4rb/tumfTe3iuF1Vo1QQx3Q9baXzcE6uw2rYzKqhIdBkj9tkeAzx44AJdXna4RIj+rFscALUm5zS
0zL7os9O7SSPSGmcWdENF29vN8EGHQTH3UkzIXzXo554PaVaUMI1wr89MSI0G2WDsZYoExJHludx
t6xm588yMf1jeoy11BjmD9vRztst7aT015MMzA3/o+FWNtMyrZN9gBhd6pPdUJ1gIr973L/CbJdU
aAHFCMXmc8t9/L7Uop60o8mWCNxgPbQ+DWo4WgePDJZFdRNd5EpjTsDN6DjcQcKVuzdi2Hz3ZTOy
p84HTw7ZJYPRHi4RtJ+rMMYggcPiae8NVptZPSw/zef1WbbPeGOPDjPC93akri+2n5fVheGgLHGp
L0SeLnvA0uw36o3YjLT55yYhqbgKUYkuXB+izELxdUgAwnmGTnR7G8zd8e3tdJbuvF5domN0ilgO
KO2COi11wvO4fbEP8vyQPZ9HBvr4EPaLKijuN2GxUieU/APfoCOb9gwwbWzMT6VQJ8ym1HfqvtmG
sjQTEG1G0DsXju6TbiMOK43EHWAsDXwXC2ePGdaI8z8qV1XwevmiUCVYeA5pNikDQoLmqwzmziAZ
JMR1BseX9YvrVUMlVSkfPD36yuankeKdEziK2+DxClIbYjvguPJkCJXwCX98kjMqz/n+HQLgYisW
R2GE5oSqOc4iLURfEu8h7zRDfA1k6ZnQbTbeybfBzy6hS2Mj1+H2rWZu2YDNDeJiZMW2bwEzR9ch
3j5RTnnbxDtfgQWzDjPy8Fwve7iCbj4f/Z7gtHu9kZiKBZTXU3DQz5sBbpZkUMSEtaQL/V2ZHccG
GZbLY+d3PkHOa9E9uN60k5exGdzgLKnMeXC19Z3oy00deZqbQ3UItyc8hf2CWPGXHhzHV37Kx11m
BF3vnCgXqUTOCOe7tImO4QlUGKEgj6P05mME5YHgJ9nN12fnRz1UkyZRIqITMIo6CLi0u/iWboZQ
/YTzUMBj8vK5BZFPDw8BkRpTF72iOKNlDM3Uhv20k+u004T5skP4AZNo4A1+EIr95zTw3WZyt3uV
trrLduq5Hl+e9mnz1T1txwq9nOIPfGY0Qc4uYEWMRaZKjDQirIbaopHdRIsPw8NXXnqdIbun/jDI
p59lz45nL41x5r0dl5toPXXCS3xZKG9GdJAdS+pfhopsp6ZoegWn4GG+ZraD32c0yIU1vpTCGJ0D
V/InO85S8zlbVoDupcym1lmSyT2k/wrfs/gU+Uy9382Yvw7XwP7KnI7eywI77obn0WmxDurolovD
wxYunL7AG54bzPTUZ+ss9Ok2JE96tF4xNoi12fm5TtonZTagRTx9Hb8GoRJel/9l2+Ce42PpPTU+
tiAGGAuwg+ry+FRF57cMJsFos9JigIXJGWrXIUDV8YYz5rO7rGEyJ87DFYBaPpjcIBhue8ZUH1le
GVuhG57G1aRcEFzl0t+zXxTe4JkMsgYShAAQnaIhhY/GzbdOH56zBXNMcQyvkRV///wy7LsH2H/P
kwG6DYhUwMD3jjDbgXs4XY2iHpsv9qwLrqReKdtgx+DtA2NgiYWVtwOT3wniDnmOPNgPWzPQR0pU
P5vMwS7Pm9UZTTH0Rjvah+c3I84+2/Cmed0kG0hjgrP3skf4b+8u4MyLOts+Xn0nyRK8QrLQeqrT
MjKG1Us1w9jzQbXl7c2db0MGAdEtcF6yT2OxfcznJRoH4TAXoKquYfdVw5Jn1WCI/15weR8svsy3
nBukDXvSZSZd9nyqdCOGu7cV+1HGRISrObBnUFMpxNTQeUBgWkVZ79G5Tgax+8HIXV2dV4gGZjXT
xTUFhDHZxcYTeVtvDCjGJKgl2/lmiDIJfJ7HPZx4/eU2zcd2uONRUQfue/toMNVigplcHzdRiekS
99MmKRPkj1u5edl+WgfvFGHStNwNt2E5GoydGGAn3kMA7R/CEHSBGYyZMXeZjmwEF+koD3Xc83K/
Sw4pkuXUmtW+vdjGxF8EVaqMsJ6Mdq9gFzxBdTifm+lNqh/5J/4CEm4mL5KeUwDZZZluanEmNxnz
SKE+HV/PnpOS3Rhrc5ilQTnKosFoNzz6GDqkdWQulJcqbZ4goaaHoAxKr5pkgucwnjMds87xHhRh
6oJNO9MzJK6gZACmPrnMGLnaxcPlGvBs5HY+Rc30tLL40NbIFmtKY0dO0dhmCIZfeTgxqHs3F2Ag
L8rDNbBAUmDvfpoTFka2lAbKi/qkP3WV1Pmd4Zrp7sN5eXt0gusU0RXpDafx4fm62E5wpfNRiT6W
njrExXdI+g6XMJcx59rvAhXueEMrTpJBgsbLM1ck6LFtf39T/epO7rZVbCQdKjSaF0yW7rbVwmjM
o1tcrmOeaUdOgilrxauITbuQABhXX9Wr+36rZV4kFkiQjqEtXNIj7tTihousOj6zC5VoA/tM1mKl
lxMm90fs8W9kkAbu/tG0I7j911Lq3fCmxef6qXA9w033bHfcASXy2RjbGl0TFvxjnVomMMDamp8g
gT9r337rMA2kpr0QhqjIewrdRt3Ve/tyvI63PAlSpQqLMqw7UWg/9Br9ct0v5+/vc4eN4th92zdX
3qe7iovqtdtgk4njj/OXv+EUDocxD51nbwx/P9Pc5Pm+vlr76/h4Cw5dVB1CJ5emFtRqeMp8gxQj
CMhU0f+7KxXriLsy1AoXExfLvWulms3JsCqkcuPckVvHy/Ngjc6TRzC+BIrfUUpcpKYG31+kv3wT
/lxVxj29FYlFsLtF1/hnW3stiu5mWc11fJXOi7IWNiTWneg07+qOr6fgwH97JEdisUP/bYclE6BI
J+aieTBWt6gmCwkjZHFcqZDiv1qG0TZF6n5MpKLXj/OtZCfW9HiBfRWDEBd/tgRlBA/QZ9I9xP5l
CRTbIg+cDV72j016khdbXsLzZFzDFl/7P+UY/QO/6sdbyKgG2B8akKD/PN7WqG71aX24jrF8CUzi
M5NyrEx0cOBlS0ehSItIHCir1PL7t11gPlhv68nmQaWquV7FbWZ7t8SdabMsCo9R5RkjdXL1mtSG
tt49AESNGcQPiwflw5wfvcv7JTBHjTDfGlrP1yJhpVKqHgr0YeZ/aAtjUVCrK6HxpVJln4cFxfHG
u64UtqcfnvH/MZLvTjW1H30j0B0jhnsPwf0h1+y9jRlo0WswEG8Mh40PGZN9tKbc7pkYmmeg+7hK
8lWDLJw8oSdZLoNRP5fv/5PvjSwx6rxJJfHbE5PRpAmDSoCHkA4oCMqOt2GvX+mhveQE1r0T6eom
mdO/p9qsg+efTaiWA2ZxcBlaxAC7xAx6LQKECJ4i9pBdbtKjJM3QHFeAp99f7pgS/bWLOH8swt0u
sr2eB1W3PV/GdcCsGUXNKd1Gl/SNCZI/4d/1dOtvZ+1IizDHjDpPwVjAz1/s5/JhS1Pbzakf43NA
To9/WW1HgzmBbhGNLN+DpWJ6drrhGJWZKW7Uqd2jFe6H9Ihp/Uo0NTDZkxLu/Q6Kw8NthHmo1y7z
RTPUnimYEAnt05yKj8LFs8Sj4rHRBcYvjREshBBfAyqsIsQkKaTZkVqMO098WCGFjDDJQXrkUJB1
U5594emHfWLwN/7JuqHMg+mO8TIa3z/vm+tN07Jriz+bBalIRQfVs0vQy8hCPl1RXzmzAnZV+OtP
5DTywd2JDmb36E7IQR9D/JmCgfl0Mr2WJll7KGwARIkre+/GEGwhcmziW2JOzh48HA/CB0NbJiJw
P/wqZTAEYGQl/f8/HBhhYFcKCwodiUN7+PH9RfILyru/URCX9mJEBnHwl/881oPbqfuNfb2OTUC0
ko8DrO6EpEojgdByz3kx3vF/r16zLzxDJpehHl8Sc7EZHajOW9HhoSbxrpv1TKQyhDK8fqMLMT/2
Q+1FC7fLizTw5MQJ3juFZXAMd6Pd0zU6ALVM7bHtf38wnJy/r3hiy3meIFbttR53IKq6zbYXkjJO
Y2rZy7v2rie7ZUvZ2pPSVL9ndFnxwVeilvt/61c9x0tA4OyL9cWBYrwAEaqkFkGtijfibSAmgPHQ
sR6ohi2hRBZY+GCYU9pq8H7yaC2NoeobfbkbIgEpw6UTVmId5OEGGVfBT3UBrDkwZKMEFCJIb+jE
PEoi6F1HP0sV/xZdgUbwEzqt8pHtYesp1edjZICfLIhc5maC/GSNEDFBx7IgiG3TNaM2FalN+9ag
vmFQGGFi6KsH0KPu8brUPWMdZW9OoITQSGblZJ/Anwv34XbRC3VukzNlYX/Zcu+MHGpF1qoOuMnE
V07PtQngW8QOpLqT50bdszNvhL5qhJJSXokeoVjPTJr19UN18MyfZkycp3+cQmxfQcF77flfEYDb
A0XDzuUUkqbe4pU1OQPkcTmeoEXCrj5sE22hJtY7DFy9lY9b8BDQo1CZ1JZ/fs0xQxE4Qx+nzmOV
NA8MIgINRSE2kwwksHaShXecFIuMpj4C2NKG2wRx4CKfHS+iV9RFPOF3b6ehGYNDwbOXxQS2BU8/
GgokaU9kXTGrPD4OmOa97x93Y80v5rYhq5Snvr2oGHV6DTu+dRLbJaxbJ3ICiCMMFSDuzbP3TCxc
VE+ZD7bP1ON5DFH1wxz2xLpyWHxanq3K7NV5gbH/VrB1Mkt5Y7JpfBjL72+WQX8v3N35aDH+/0L3
99JvsCqpq3im1Sy0M1K/WvmhIu4CQZUEAzDvOYw30X5Ko8r84XX9wYja3QVE2u2Xp+khQb4Is9Cc
HNIaxL2fceUiS4kJiRC2yf3XAWcgxAKeywtthIWb+Gz/iKSvhXTIhOBz/6JtJNxzD1naFHfB+PSu
RDBneglpG5Xe7PtjxTn7/mARTJkatfvAxAOWIe2fB6vfLGVNMMJ6fArMgczY1cA425NAiPpRzZ/c
lBjoA6ATU8uJPVKTnrKpQprsB1lgFVDlbsHGCrgWGT4b7+tM4IwUn2IrVufouBfZCLetGAxVXCgq
yrFxJUApuKX9XC+8SSNJ+wEg6ongPNe81ha3+DSBgoGsfah/XkPDyyOFspShAo6NH+hKJ1Ur3Mlm
rjwV2MOdZBdnBMc9aDB8y1dksv2jBefYGHt01t6EM0AUYwLodiGJFiKggfw1QZGJNnUXrpkU9e2s
gjYT0x60qe1XFtqP5sPuGcALWEoC8T7ALmC8Zz3ZyR7k7oYNm1eEuH1Ntq/27BhjvLLYgXD37Tl+
eRLUCbapKYhKhx9AMgjINxTVt8zDC3Whvpvv9tPmA4sCKh6km0IB0drM1gUuTOlhVhOZ8bw1GXiW
vrIRWx+6qu8+FF0MQQFcNeA2fFNh0pYgWZsUlHV8boQAIh7Vib5snlTKdC6pJx2c/DYvHveP8BeQ
YPpniK3493RSBzyrMJzj5TZxa8jNEupqepqfYyvBHiAwGVTCgPHgyu+HJ98KoR6cREEiasztG+Te
Axz/98bT/A0QM6V9XJRiD3uBKtYnzRdqJwcHrkydA/1mRegvm0x08A6T44M6LNkJBslxvh9vl6S7
Ou9bJqJzduhgWsr9YpsQaHMe7YIOuW8+ctLByB3xcydfecAcTaAloG1nhtMB7hulTzjBK4vJF2XC
Uunk5hkA6mW7lWQKrJML6KwmEwgfESRnsRiTHy31aDMpRocheIDfD1SLT2PaPd+mxsLGDqBnu9zg
TOzj7f8j7cyaFNW6NPyLjBCQ6ZYZVJynvDHSTAVFUERB/fX97Dod0VVWRXrR0RFfd3+nTiGw2Xut
9U5jwbhWJes0Ny0NRqtiVV0xGWZCe56ZDYvbiIWse/UcNRSxMud5NpAp7oNEso4f2uaxMEMFPTiP
ZigfbOyqJZdJHz/t9KY5Nv+qa18+5pdhw8UoO+m5fqYxNM6vdtQarHH7pT/uEbqwS+b7T2lpmtbJ
YGMSWjY7i/6j5X+YyOgvxExCPK+RlBvRNPWQxYzlif5hDAB5IGMj/LbL/v1qsUx9JNq8hiMAV96n
DED0e1veIKlwULoSL/4QiKm8DmtXmqdooDWU0DCUz4zo4yN6UwuXgMtnMSZ7xf9cHK143e0E8kbz
2kDIP+9xfx+cKPtoa4lN0RFNUfy8bHEd8t1abZIKtP7VKaYZVKSyXwyukzXWSR/3gJvr78NDnAwf
qVvvA3NI/d1LFs83JeXffCpT7qC05ecgngFTf2k7+RnXw/V+XPdP1M/hrU8OGdScjYqV7RDTnz0a
I6xMrPWwaXxptx+qiW02UcK5PUnwxrSV7xJRA77Kb0484oz+OgX++GW/kMbfjry8PJwNqT6t+61u
ESLo4bwPIXGTbzR6Oo/PnCgu58IwbVFxhNcYEbvlrF6sW5bJIQ6//+BoByfb8vuTD/VgY+Ksjju0
Kgq2z1Z66V4l94m6hoZ6yCh+qzNnHRwcJrwtKPSzfRpRIyb94mG3AFJ6GcbxELcv7rlvOmYPwOdg
JwOtbWHL1k8RKvaq72NwjE6lm5NKklkmVVhjt4bpLEVlz8d1o3Zl4Lff8H88YHMDLU1RVe89Q7da
AKMzffikc1mpdPniEgdtKBJLbWibEu5871ag6BX+qCj+fPHGS9+0bnT1aLRzzHKiK6yNdHqcchIu
jVEW3NEulP18VgT66PF13O3t0kmGx/gR3r7NoTo04ndwvf6vly23MYHke2hDcX7pbPA7y44qpqT9
C+fqSG65xu7Zu8mQ9hq3iqqIWWjMDJEDG8vG9ej+1ZoYfoEmbmt8r521Y44ZVNOUYVfQTfn/meMO
2FAZcNS+GR1jlN89jr19DzgW6RUBGYs1I2dzxKiuiGO26luIy3SQDMA2+upntoQI5ujOowgk7jdx
CrZWTMv9n/cB8XX99hIEI4DWR8Zkm/EaISIvX9/50JIeD7PAHAHeISt7joVDMlVh1D23P1/pX4SI
3y/1SlkxpdujVSq50m9dwnPuSRRFGBUgJ9Ai6Yge0ccw8sqohfyp3XUL2Ap8iW86IDfaDh0/N3uf
OJ3e5aO+CogUeEl5F8n85mmoL0tSujSnw/NwVvqn+WEoSn0INKfpufOWvyOJv+mH566+DBfTdmu9
rguudNsl42dYo9wxeqfpZd7G/PDNl/burl74OUnStKXkeuLBA0fMpU2KBpRXPZDQHylvrvXSUr+u
J1X0a7/tmWmKQ63esJ4Mw1bZE3f33Z6MYvnN0OXdLYmv+bfLrNuFsk9yLgP56VJb7bNHYHAR0zJ1
W2/oTa9zsb9u6aV+MK+6Uefiljp2u7//IJrX5MChQac6g406S7dV0MAFWfz8vfzzFsFHyHbBNxwu
y5+3eDuUl87tkCl9k/L4aD1g6KPX/nxMDzPYBj9f61/UKCy02ihaNOytcRL+82J6uzmepSxV4BS7
eYD0/dFBdlV9lbndgb82uC3eYUCvPdZ/j/U3166X+zOqpjBzA9cuTOOePYl4JMMq9xaCQmDidbca
NO+vqSli/f323THMFz6KIldAsINgcf95o2VtqHddOlQxxWvDkKBXlnb2qQxa3XWfjC4XfUQf3gsU
lI6VgqN9U4zgMBRee+pA+Trtzj3Umd0mXkf7MdMDwVeA3ZfTjxy+pOllcPbgCjVjnqJlxODWqgCt
sQtK7Wy00ZeijrgMNdqnlqsN00kt2dk2K63D4DSCKz65hgzVMoqMz8eu+pRkJslkoHkV8jfZqqcM
429zGj88WIPrsPiuPinVOwuSlDKa8dRPQ3zfboIWjgWU7BBAF1FQWfxdutNunAfEREyEsV55unKk
9fXBFeSaJpfcG/RgS30CE53I5p4+eC5l1VOW6kC1dienHoF42/XXun/EHxlLNHT8PYQTgBZMpZ3n
UKU1zsZPGJDtfskZqUXMA75ztxrjY0H2EdSfqk/jlvoJNU33MlnPpaCCQDLogHVDHHUrCDbPASIN
C2qAhuSyCFuTTtTMb3F7xjM1PaWrdAtoKt39TI3NOJ/ls2s3HdTQgFr2c5No9gPEnIx60Tk6FfrT
nKRk5vH1QocKJdFogq58sPVpg7vdCc2xtEEqgJuMo8eM5GYGUso9nTehIsMT+kkp3kqBYKfifL/s
gNFeIST1s+g5bXxlY7p7yLb7aTHfCpkekz3YKR8nn86Y8vm5EClMePGMz57U07slE6VxTRmDFRiQ
TmukQPGjU3Ap/UgEADQeNn76ZbaZMSVRZ2Ws8q0CEoDxVGYZjaWjNWWyRnkIcQMnJ+rJa3dawh6X
vKdznhB3Gp0nUIbHB6ZJ4+dYC7WwMy2XUKP0UfrJBjK43LwjzSbDYUxcHW0ih2eXoBVn74Olu8fB
kZr649dkMp3kM6XDiHaPM83QHAu5IZbeDHF0Ugyc1LupQFy4S/GJJNtnwL/JZY3phfaGKHJbnvAc
Izmkzm1oqvUIb6cHmPjaEQy5O7QubXjctOBKMQXiqe6jw8SEXFfztthcT346IQVm7woemHyPqJwT
8hT7dwyaEQbfewYZMJCkvBzUept9lBGuvYgZSl7wdcMD04b4ZEUQXkR1DclltrezHqabmqMRS2Ux
P4VUxkZ+r/C/ag/NeD3lLya2M0rcVoy/wUy0c6kH722zH8PPGQtoq4ZpU/XvAb+rtPIRplaQcJhs
RY8+gxu3w7piA8t7jyF1/ne1bA9yxvMM5k9WC9eom61NUO3G2Mln1gW0emKaNsgZ0cZtyDeUO0WM
N49wSjo5D+b8a0/pq6P7aKFEaawNjKutQUxrMLyqVWsdnHVLdTuDGs02Hlej++74CV0AXQyUvspr
GrtTB8Wm5Urd08ygkWK6eRy0DRdZfYByx2eKAE+x6pe+iutZa0zdOvgaH8G5zGWbErdlMQoNeB2X
xaX7jOubV/NqllStXm3LqztHnn+ArygPse6tvhQkLs4ZkkW2OnTlbmPNZbgkx9lpI+MIitVbfrUm
hkU3bR/7xCmOykWz+VXUZivkGraYF8t7a4ZgO6fuTfcQEmbSXIU2dugX7DSP3nqp7o7BI5SRlO+q
cCG0CxUPt1/vCnC0O9gag5uTxegVfmPcmXQyTx0BlrAud60PZZT1muGZTDxsVDIIVZV3xkKNNdxC
svzwjCVS4sFXHt1hTxbWbbqCufHxtGfG+OqdgqvwvQtB6IYtfz1YXawKWn3TK3v6wyqnZxzt0C9r
gyviY3OXrHp+B/08qyIPO5CGQGZOXjllbOpDkMQaG11ygWK8CKvPh82Q1z7Gw0XVu89vIdsYSAOh
OxCotLixGBZ16fp480ERtbvSlsmM/RjDKoKOeHJIY/EvDp+rpaxa4XFUMM/RBzfryAxfaCse0dmZ
wCfuHV3YjS5jR7jIGe8BTxbwDN35ZnY/uUUNJKwzABtkvyXtIL8z1qxVe0GJA/8naVswlrgkWO2W
TL9ixP0HaFQEJoCHSS+d5mMUTXB4iOqFsOmeuFBrmm510YWux/vBiX//5KqT1qS6QC0Swvs1PPGw
sT/yj5sPl+PbtOb6L/AHiAJwwRijfINY1/IekCTlMW7iXurD4ObZ5d6u7QOEsnZuC2E7wLh1nvbv
X9+AHWHb+haElo7/zV0DRnE/PKPoDmrItJNpMmbf3sHd5dZzKX0xDJqrHHrQ+74MLPuungzjLky8
6wxkPvVniXM74RJwjwu/9hveM5TxAzYAPCegEK3/DYcVggqz1KVwB7ywgiGouBJDXvzlmaPSzxxm
LCLn9lk7GN5dx0ZQrsphM60mVJH9s3j8PPomACcvbAVrNSKn/IOl2pp3RtVKwXnzxQWDMjw5uzlG
j/Mnd5TH2ELsnbsvB9eRYLXi7bDoQP6kpbIuzJyQm/ZoOTuMA5i+nkKVb0lBnX+NcygHR1ufsDiO
wTlGQ7gIMuce13G2gibF2lAHDPr5WN0mJMzHuSPZdFgIyeCuu7uzBSVLiWvmWap9wwNAYbXjbNA4
W3YWd+8y4e8noVCqM5wcHoNmeh0d3AKgXAIo5eX3mWBX7qj6vseAGnzpa7d0QUuP0EgFN/z76o9k
vyu4nmCFBFrsLpKj+QryEHwlRPmhzjP+HG91APEUYzrTaVGWiO/j2ENo31N7xaD6SILKrwenuJqP
dtBYeb4t1nU2QWWK4WDmNcxNd3n3BmaHRNVXV3Y2ufDPOgnmc2l0wAHj5MJytNYfWt8M7l/UTZIH
I0n1llzJ11c1KwRLJB5osmxCNPXCqEL2z70kyBAEMWf/llEohnBdPeJt/aXCt9DgZCicOIyZOmXH
c8+jwjVytr8D4REsrHavYaSIV7A5rPgaMCjUAenIgNuyuqzDEJUxFAPW/K0LURJ1XA8oq98Kvx92
HgsaV5QzEpJmcvcQHV2xr+Dw2fu1jWzPs3oks24eVhRfuIh7saLZ8/PAAmC2dmTHFfBfyocTTWbC
ye9b+IQEYu7mxRnHrTHMSfJgo2VKOH8K58AoH6TwGjgHGXBAa5vmlIV9E0Y9cNwxNPrsO0wROwG5
UyD7xlgf4qVLDZSOU1CyhJHD4UOxZ4Wv/drK2BP3jtwVm1InYJhukU+xuG4zB/HIvv8FL3Si4G0g
4VmIAojBO6N9nzhifoEwU2Q6CJILLHHoFT1iXLgHsXsSUM+ofXfwH8GaQb0Mf/nRwxQCaQB2ImxL
exaQ7EvLS0idDqrYXxJQtT32DxGk7y4RSB9zhmsOF2ra1mPTOghrrpbDWjGHMu8zwzdrqsXC4JKt
DcpkMYK0QBgoZiX18mbtByPg5UiL7g58IpoQ6KPaB2uvR8CJkMSxn3x0RnjhetCLIHMK15PGPi0O
W1OxLv3CP22eHB0Ubx5Lnik7PBHuVoYJT0lDSA2OjuwWECd2ZzCdoubSBJdwW4Ck8FKXh701v/iM
oGZmADsuwnRoNBO3Tdy3rwzmD8s6BPgcgm9pH+JUQF9pnzZXsojFblvHbc4WtoEMoPHnRlQRzfRr
fyYj6hBUL/KytJexdHaQbwdFelziJkKVYS5l99EnjQOi6BG5QO5BF21Zl++jR3mt9UC3P5NvJjTz
21If7YenlSbDaSfQ028zM0chwTA15NB6QwzvvIxvfrWRv//Ml0HR4XzsJCYZQHEbHa7h0zYlexvw
846DSRbkn+cpcCDsMJ1GL1bHBS5goD+C4Dl4CqMZu1AiFdd8F8yJVXnt1zMwo8mzf/ETPi5gc/XN
GEPW//WbVRmiim7gp4di68/W91gcGvloJJc4Q3RMV9l9oAFtx+KUJFTm2oOvGs7XI5UDWSyrZ2Ox
NrpqyJHlahEU5eh6dh5Y/FIt9W93qxw9trcZXF4XP2Wi5o6c421gIfx99yVN8z7guO2pXSVIPmAO
ubkgQjFWGzd+hWWGRfvG8NrPoUzYONB8ZDP8GfGfOVoLNXq6K15seAhuvYfXdhpc5JKtzolC6hDe
ogOw+U+ScDyybT1EkpAmQPqD07Y1prjP+ntfC5MRVchtm3ysaVg6Q4TPYDXY9y4KyHX4FRGdwQEG
AgbZNThhRLq4BEMQ1mibzdbwKPZeAtyYW9rBunYZA1yt4yfe/X10QDrNIEwWxH2UAvup6uMXQD11
mtym2fdds/Jpwv883UdYRLxfYB6qMR4k+ZmxFpvhuc+ZMaQIiLVN+nHEQ4kAeWAijmN/RAEs7H9K
l5LQbwffV7xbW0J5MWtD3dACrPqi9vTq7721i9UEtPdi1N50QBew0+HUudnPVc4Zx82bnsxmhP8u
aKrUbek9qN3dkv+qDpxqoxbwW0QVmLGHVFPdr8IqpBh2rrPjqB0ghjl0sTIIz8CXuKa/dZj8G/ph
GKOqYuhO/pJqvDIOD0mtyTddL1mDEsV1A41kBzKHu4Iv+sSOlSXC+HijofZRx+teO2zZ567qPoRM
hZciOkeU7Cc6wRq8nK5szJuGW6Q5qGENr479k934WSBBOavxENre+if7iwXVo/enzUNAS3LSOhTN
HAtrg1OykKEXwT7Mw2yYr6oBJ/LyEMgBlTNPtuXkuPd165l6sq8MGkJwEwNiDJWSo+OTFFPAIfLn
VBbyMF6IOtS/Dz6z6uNMHvNmiJbHGyq4kxPpH3tYdo/lqHKrTXriuP55LyWu9h+bKW4lwmLSJLbO
eJlcGh1TNqvGKKkFkJpMxXDm+t34ppeNiSsB4tvb1VI8vyNjmPuk/SloBnqAVuWD2HiHSZgvGA1k
VoyamDmGw3O0OtYYrlPTsfYjQhdyaEvrcL2iM/ay/uow5qXZktOU1nEgoFSe60JoVepIw04bctRh
IwhL7UlO44QGLKPxzcMJg2nGEIJSn8ykOPf5ozRtl+BrP8VeH6xfHvRQnYD7Dx+93Nsj1hfVN0Yh
UaurDJhI9XdIqXC89ui4P8/RcYTT7UyYbHFW0X1OiqgJkb8mjKv40zCWjn25KzHe2NTbJ81l6Wqb
4xZJV2dMRqYK4ssRTK8wRt6BhrA7yga3IO01NqVfY9crDsqv57IzytDdeaiwXP2Tv9kyA23E5xMd
ugZlWuId3sRd6/8aYKIzZ4pOKqmIv/hzF5fz+tKcVaX8pbojStbLGI5QY8JogrtqWvQID1Y93wSQ
KPDT/EFjiibDgISzYdduttNqxpdSbtkAr2yql80dizSslsvvVvT8bOjtHVRzE7m3MCx9LqrH8x3C
QLN4dEH2W6BvLFUF92rdx517olL8XaE3SMxEYKqe4QEixjJ5yj8v578Ra7FbwE5WhJcv6bAvd94x
iyzRyv0FNf9pXs7vqVuNOJFKJieInxA0sZ+LkqDVlzFtG5YTNG0lYvItJyqb4Tvd+9/RmYZuYu1F
Qo7egeT/y5j/NwzicnkYp4txKmOF1d5uyW5+r61Di4DkpjVKbiATt1QLci05sd86ZWmMlevBz/N0
+3heo+NT1YUEZ3252LdHGubqOwNoSKiv37/4hUDr2KJqAkd4QUnMulauipGVsTZTJ4deMm/17sPj
8igJxRKBsTtmBvE5RDcQZt19F84Qes+zd/YKHHey7m12RwK27q2n6ykMw/WwPaxm0A5Dglz5Bzfq
T8xhuh02lDsy2DJmhKA7ZdX6pcnBYyjaR60FASCY5uNYz5jtDp8xQ/iqeGoItXdAxVT05Mj0Erfo
grB3VcSRDCdprGhnn2wCOjZ1JhNOwz9iW070IkzDNETDG+BYE+5xOeGscI44peALCFsvwyvAGJ6O
GIeY9I10Vy41idfqAmijoYQIjIgSZSKtdTq60QjsvbbgYrURoJM7AEMr72J7HrfCJ1kDdcR8DvKt
D+++e9/DYYJtPH2O2uFho/UI1usl38by0TvGJ/7QDSuyGwIFeGC/rNSp0QPMNXz84dFqihlKGdzQ
VkpRMrwg8YEMSC9E84ipTffWPfhNQHZ69z24Lf21aRAQQba2KlgWCrlVL+Wqnqilcc3uZWwGpAxs
L/jwrzQUp1VPci+Rtmk5z9XPX6vyF4Xu5ZIv8M7F0PTbM3uU8XrWGe0/80+AjRJbZXzopuX4BLaq
4R2ojPg61oiYru7a5ImchoRM81hvPZOZM8XNwc5WFCxv2gzpBabks/jzgbxAolIldfanil+XhqA/
y2J4neLDvim6sKB2ePRPsWpl1CSPf34q/76uRn/T5tOEd/jyIh6pfNHURyNOZM3XfxnyEJiQrhn+
kXZAAU7mb2MxCsrfuh/884X8dumXF3LNi0cuPbm0ALqSgPHW+NglrsCB1nDr6tOf77TzF59CPGET
kxu4RTRyv/75b7vjAbvZ/GDucS2yYFBhT1HOs7jt4lTUMHpdAPZdN8z1pbg9yMJ0/DwNlYf73LEk
4jP1cLISYogZTsGuMYbCO7rDjBYUpZLWu9rcO4hF94sLnqThzz9cetk0BS5J3M7/uUS8IIRpczBO
pzUuEY39wIUEtaJ3sreN1yAsL5lRC279u7PtFZb876KkuyGt0onb7by8nGb/uNxu0kUGkgOFlKNy
/hDmUZhDIv8V+Rlrp8k8Y0AQMpneNt/K/UjjUS7v4wrXVFpxJ+0fGVAIES5t29l/81RedpD//YFs
IJjG8UZfGbF6lSmFdK4gr1o3Otty2wLgHF4RqtQEQPCtoFF5c+D/iyOBufb/XfOlfM0UWZGUB9e8
MSrBF9m5ds9d2ldE7++uZfz7/kwChyVs2fVfhu2/LdfH7SKlaV3i1sH0ltMMVS/sRAhcNsGQbt1r
XNQaeHEdh0S4nad4H35irKUyBmTnii6rOwzYGjPPWnGMz4fiPWgTtamwF4G8S96JzPzYuuxOCFBh
pYNPpDZqiCccTLhdSIhqfLFaI4Sat/A6Jj7YwbkMve6Q4ZdhA24YA8WuP9q0bkHFVLnVyzeM2A79
+wovgm8Mo52G+BBkvD+/95cO4tdrl3HS6CD3ADL/tcv/9li0i6zfb5e2eAUkceMlWwToT9AP/3yZ
X/yC38Y+f11HvJ7frpOer0pS60+5v9z0N4oznY7H/oKGuPQmoBnvrvburl7qIuUmy0md43ZHCFKU
dTeZm7jg1rQ6GW623KCLBUKcyQSxvFUsiCr1pzt9WdSHq6LX0oPtRYhDRGhQHmymPnpkyf4suOOr
PXp3v/LLaffX033Z0pTmKqvVuSP38/lzWaeOPlAnl16D8sjTHFTVwDxA0fYU0rGzSOMj+jMUCLRI
1COp/3i3l7x7BC+FvHHTiMiqeQTCmDmLE0pPyQJ2tb+YtxCrBlfW8C4QGrLFz8tMfhmB/fUgxML4
bZmdTtqpcy548UDBhEdtWujzMJhKLLTk/6mrLpzCR87f7//vi38l3OpZp+ikR16CNFiP8NWfdyLg
G5eHLtiN7WXVy6fXGB+X4Oeb5jv9c8n9V+yQZU/XSK/CNODPu77nSqeqVU5+nanE7fMy1QOcaZiY
IKUTXshwuXsdO49OY7JgGnde+NL2EeYOANoZ7felt/YRFaz9x66Ao3lzR6BWVsW8CYUCmXl4bmHj
0dOwDNd89esCf0SaoAfCziXFSfAXxsTUnNzk5UQwImktGDN/CwXfHQcNXj24ukmmDx2TBph2YB7V
GZeLg9/qYiDhKJ/CxOXQzxbKWjif2E0Y0DoMUv8M6Fl/Ef3VAw4ln2gig+gZMPz540QW1R5KFRja
jCLdD9k3JwaYEcRvaPVgVuiEemWkLoB/r5V9hxzCNB+XCYwoDs59JA+LrjZhQOL5R6/wxpB0lOAE
kaByTJx0nrjFzMnMCpELEA/0JQV0HTOoCH3kXUzhYeuExdXWFwxAgqILYK9N0k9ldwvh40eVU6Hn
ldxrH6EC/7o0InkcNZEcwtNAD3t2pxB65nq/NbuPjCkCL39YYu8tr1o379rdg1DvcSTqUEELwoUQ
lAqfZ/mIiXc7LNBWJFZ7lXrC51EbmEJ04yqjcjmkpUGTdyEurEGtic4NtkrtHjZS/Bwd552JMVEx
mYzMMXZs8wJZWzKTvyvccHL8WAQxpichTYVXUXlim4TWwTvjp59GzHwYBZlC7TpjUjd4DNqTq1A9
oUGDbEMSFx5uWJdgcaBNGfYggbticqRB26gfNqqNde85OjjGvFgpwb2bzO4QD4JikETYIzSF/fQJ
BswF2K+SylUHZ9dExe9+0Qmqnoq0Tl2yl7pNnwhOQH3VXcCaFvvaHXnenk5ydbUP3XyIcdzxE/Xb
GQOFC08xRYx9DYS3kA4JAFQUZBTTh0kxR8BCWvo+Aue6Y6fPL8SlREysJYgRqW1ucGHtF90bTBFM
jsITVH/TV/wGHoKYWAnX8jVvc7genrnNqeToXhJB40v6jKifGDjdYLHsnUK1CoSBaCj8U1hxAokt
GfUJVcEx3jNWBp6xWrSeUSc4RA8OffdSoawrbFAyhrPbFol2pXA6BYHSEAuPS9plt+YvRxvmFn7c
UEdvVLA2Pbzx0TYu3nDE530gwoH4PWWE2Qo7wOwY+0QGcbjWBccQMZqsQYcxMPZ2j1Er0AfzXTNt
MS83XOSsKZhv4RZ3/pdQ+bWmAcggNlD4b5wY2X+JJ7u3Vb/+xHoDBE+yt0dni/PiTuZUKdgHZK+9
VKI2WHpuN4MM66AQayb0s8LdVB1cvzJMyIEho3V/H2Oc2K8xAATi6+kAYp/36dl7MtitnYpdqgqS
ScTF5gjmSrfo3SEwdMYXxwNZwEGHop3RH65EcEksdcfzuwJvPqLdZ+Sh1LxgmjHajxubEeap74RO
O8ZCGiD4gWpX4EfSsGQ/EzpjzWfcq9jVrm3Y8wIoB/xUiqD5iSK4+6Hzl8LcCIS0iw3S0yLSAKhX
DzOZSnJxxsrIjEQPgZ8KNRsbgpBmJoOqKw0xGiepJKyg6uGmwCiRgh/rL1gH+Bhe/NZQQAxonF1M
b65fTEfwQPFXO5JmA+3okN/oyYgJ2UCoKF12ZkIF1iPc5r6EB1rDsQqKbyUTZQiZwmbX7pb2B054
WNlclmscKcVqgjrlq1ag2jo++3uvszlvH90W074UtoQWABh7J4aG8OBc5jGDMxXvbfeIDFvItO+D
tMMlygGMpO8jnYLwvm9cAbx2eOc0tyCuUpj2Oh9zw4UIMjBmlNnLtX8Oc2tUc/gxl9kecWZjzjgZ
QZHoCt4hAQw4IVwscEm5V0QCuSzxkMKBm75gxGGxuMEasfRAsC5RRwIkzxU35aecIRSYzs/nqSx6
sd8quL+O05cKrnU619KlvJaxQQkBtSBDC8999+8WELYWIAAan+0Z0jFvxsJ/c/VXNvJfV3+p5TS1
yS+3C1cvQnyDlnXI+cmmZPuYHffQf6AkWb1RUGmvndivi5ptAt1oUFXi51/KcyaL67VmFmWMrxDC
WmLZe7Vn9KkB8l39lX9eiCBEOgiHC5wZazB9mrYslukpdwWnZk3yyBhNaPIU5YU5bVFWQ9eZn8Gh
y505wURTrCGQyOXzS/9aZs48xwRpgKecj7EmjRaFSQ5LtwLJTnsoUB/WsQe/wpZ6wvAyQatYLZJJ
tWF+D1NpTuFgc0poTKPh+VFNmFOz1woOYQsSLwZ98G0rf6kPH4vjxyMgKhEiFV9yuWgRSQJUAnMA
xwm2WFQvhJstkkE22OMjkGwMEAQI+my2D0f5rki2oOeyr/OJ7tyHIhFR/eaLhV0L2j8xRsmn8n3x
9IlKhYccEv6cBQn/vMTIjebCiJXVfXVNUE6r1gCtIFwiqAJTuEdpYxO7urpFrPsKlttuaTzxVB0Z
3hmKH9Iwtne37O4SD6LAx0CQQPNxAc/kzP21BpuTT7vadsdXS/76Is3HToclj4NTCNGtAHwqv/8f
yUG4DuDCR4WEu5WI+ASpzjHnqgJ8unpt9jzZfmw/2JCdTcclh41AxhX1jEHOJhN3QjXHe/ianWEi
KhnqDBtpuskBk7KDAAO3MKTDoWzaHm43BctHeJSKSVDjCtJsBVNNwUFRTG6zfuZrlA5Z2PTw8c+s
50iQ6TJvJYdTIkt9faQADGOuZDH1wEXPKT5hDErzNkNWfyME23jn8tcKg7YiIHBlgNRBEDwPi/JL
/RhLQH2sQs5+coUi4gN8JkrzMyVEHcKm2akkWEwOkxMeDJnggcIGvQT30XGBZBbXqToy+wdou2MV
n0HFb4cJbmwQrXbQC4lkBUoBdaXchGp38qDqCnVgHoGOUXDBbZ1ggNpf8zc/F1pjASiXVHDTOmIm
8FgeY4SgXrKCmAUTR3FVu1d0W9vmy5iug9rNv7UuLnsiMOb4eTTs9PPMYHsCi/E5hmT7HKGWhgnZ
mdxRqqo+CadRxUz9Ale0BTZuhMoTviMX9+WpFKMh26no7exibYOTb6mDek3pVAiBv8qLU197FZ5I
lLAuSNKd2JAi1gLirEDhVPcMxxfOii8MsglIXZ7HpHwD0MsUT1+ilF9RUPs1rgMIWWv7NmWEMYO4
i5r7FLb8hLql++zLnjn6ZGgBRZB8URjg0PQEEE2qkJNNFZhdN0sajIgJA5EWXmWJ46RivjVugR0k
XuJhA5IA7pUw726QqrBbZlf5Rmyyjk98uerqbItm7sExnvYqnNmgHgpd66E/iRWfQgcTGlSd5BmB
x2oXdEfWm4NCbMUvB4XInFSYlzE/UV7NMsyOLF/NMmfY60IQOU6LKTqH2j6uSFSs7OEhrjH/8TTG
SAZhLDl7KMtCUK3JIvpVIHz//IOkfzSC/CBaQBlDKuFt9GcjqBdVamTVoYyvTgeQdoCijkzW25v7
/udliGwE1MefmBND+fMyktLOpf2F0e8HoBFLrgMsGCUD+Q0Uqvzrdn6/zsuptNeUVHoeuE7tJWOZ
0Qa6XXZ2seEYoe62XLKM+OCQ69GsoLJNJhAJic6lzlwlE5Mw6zfP92WuJI5JWEvAlMINGRnhS6Mt
Pc7Jo33WYFL6GHvEpye/B9m6Ry7J3OyTZBXsJrAwhwfffNPk/w2Ovlz6pSh5dO6dx0VTzgAadBIk
RJljYpixzyPBGqnAAahfDLAZ1NozaKww9+EEuKdF8U5YLMni9b4u+9+fwkuF0q7N28PY62c8Yqhf
iR4b6URbUhoPcraT1G5DzWQwcNrdIaTNYB0tj6QCsAkz7fZw0RhxTLNJbx42oKVggee7PUp9zHgl
CtobxWXKrBmiZxdOHdMbY/W0tGgDIYNuD3oYJX/h5bHOmQbj3VrV80U+ymc6/kRobqNmVa0wIRjE
TbB3Ylrl0b1NaKSV7pLGzrDK1hxFcwoykx8BRH22UWa1Uu4ak5PJ8fYgvBk20oDKgs0KasEFl6i2
BRmkgV0EXVtZqd941mDfGlYUY7rFad56t9L+tbX8/oxfRmjJXWuX65SVtv9EhTrcQMkadii4RRqb
c4yES9QCd3n35wX+S3P216sl6pCPGst3KHp/ftnqvTHxgCPspv7CTpm8aTiToqSBCnmhXml1jY/z
Mg1bgfTd6d/JGJ+jR2qPzIHJvBGRvT7Yx5cQghyB7gRWYGcAX+ebfhkKA70VUyDhOgV3hJ662t4X
qE1CkssGh9pDC11k/XSj6FbT2BInMoxrir/aUuWonTryUmjsjzCXm8EDGxxdtKETXk6Z2bcrknG7
XPz8NP42iBPfHLu4qWsohoEO/nwaneJwNitJIstiAF88xun38yFYIYxVb/N2hC3vDV5T2y0cyHOf
9RR6AGFjfTb/nTkAJ1gdvWyEagkuPJOLbCah7NF6lE2dSXtiTMnE9A83JrRwcMjWhPbYwddXRRc/
wQ6xOUw1na425/gadrqFu16QN901O9YhgnekYFz08+2+TpHZ3djRxKlBKq/SoRf483bbLcSD+q04
x3fKoqNXzg9AH2lfB5PKrPRq5x+bTgYf6+koN6+N9UTRRXqRSn316arPSLt2S9PLW7ZEe7d2znWg
v3N00sWO/+f6pEvBll+lSdEBu1+2nuqU7m/P+/Uktp5Rx95bwS+GrDJJENchHKDhOMEHyFhmhg/l
AWJpuTVWwDEUpjkEQgn+zF1CWnXvyt/GCriJhgKjpXx22aBVgiej+CleNUMkJg+ns+dru27lLmzt
Z8tCqhDEPslcws8e6T0GtrbgcTNEYDDntrqXt2hl5+/NljsGT9Y5VcV/vBw519uhNuT8DLWdMMQk
bj6hQ1ZWQ9rCd9KVINFF1awYaJ+Ji6CKmB7hQqB8JOiFsml7+YzkAbkS8d3Xhbq8fQqOffpm5hR0
/UM8jYnqQ9X25sNRxUr56zX99qNfDivZrG/m+no6kclSM1Fu5oIbAKlTRUa22sDRi3Ra2tlxonTJ
KxTkP+Zp+22JGdqiNX/GOhbp/0Paey03rm3Ztl/ECMIQBF5h6D0pSuILQ4YJR8IQnl9/2tSOuFuJ
1BXOqapde62Klas0hennGKO3/uHtGjqfatpFfjE2ETVX91MCXS01w54FZndDOGz4eROwPCo60CAR
evh9RXxtd/98B750+GyJ/2lnbes09Xq1lsUwkaSXGqmm+ZjW0+qU8n57NYgaR4IPEfLU8faRP0K+
pjNRmPtsXZdsLM3LecGRqE8REL7HSx9QmOEUFbRAdKH5+2N3tuVptSGuheoRedYLkVmn95YfyRMm
u2YBegZGuRUy45bGlNBgeapXZwoJcrHrVZPmPRyl+wc8ONlB5PBMLI9oU3+ChR6Ih6G4BgwOhJ0g
mgEL3igC8nBnHq9+7yfl33sRk/RbP7UuhG4V+9I5ZlkOMO35k4/uo2yGgEMWAQF/oiGq46MoYYch
BwAW+FZi63az0RDE9xfIajQQkioVwMCvUP1cXeuOOtGuNT6lIbDUtdN9bRO/jWvrYllAIY0SKrhW
MsX3Qy4skpmN4XoAvx+OiNfCaqQUIF9GS90Juspiv7Ai7dYNofrGPZJFLbdWR+8RFVLcS+PVdRoc
MrYrddY4B6rFqBcHmIg0ecnNhkJokGT7A1o+57qnmHNCKoNkDH/da68gknmSaUhRbusv1C/GDtlU
WupUfC+EAGg49cb+TrNkJz+4k+HLSzW/Epgc3Ox8RZwQlxjsW46wp6xP2aQqh4gt8RO0Evwg4h9d
Kcp2AlgcLpiIGAoeMgaAwS+Iz7fMnNyPUze5DaHg4HBWILoIJ+Fx+JKNWQaceCDISYL3ZukhmOA+
rHXM0K8nSavP/2q+1eeNXD7SStYEhMchd3M7qtkKt47Cs6r+8ny1vWruV7aPOvXFeH9Mizfj5XxM
Lyr61t740XduON8QR0YCgjI8ot4cXfAfiIfV3Y7pv5d8ku9vCFK1tXYXvlmlbtX4k15t/bO4SAC9
mc7i+yCgXd+eGaWIaCxiLbu84FxRLRL34/c12Zbf/9PhraPSj72botR0OBB+PHg+9SMSbdXmVsUv
rpku1wrEsZn1v2y2dWfShqWrXTOazUfVn2IM2KcfOOcecR/sigZc07BSdABDdTX7w80AvCuiCAkm
gII909+XF0ktJN+4l9eVQg3zpsTKHunQUaeIXqeyXzEZ7AZLSdJIBsE2QRL8JOiMMKZ3ULd9BKkE
PNNVsMEVJLf9UzTFYg0gpDsLAaByWThwP+s9zBysDi5nlvdpPPuq+RDZxas+crH7Rk5LYf8r/149
N3aDlNLngCTK8/VwtTPSYtAEViGoagt9Dxe75d2qhuPqhXDyso8K4vaa2mSobOP1th8ia0KUQJWY
isaM4pSlUnDFiItJgaDL5vAMkVE7/ZdmBDv4rVqQzi9FgTXUj5f0VXGnN9hX4AwTE1EdCilVM6OR
x5Nm7C2xakSPhF8JxSXreuUeVMzLdwZn2NOwtrztsGtwjFZWHs8giZWvDbm/oErhb3+PjRH2w+b+
cIPV7Q+Z3MNwLZMuwtGDQcAX/Y9+FkkKvg/vHOIiILwgqm6oYR2h4JY4dCln+IA1GBy43Vnee/pS
fQQ3+0wRP8B0UjQp4FkqldbnPfnDD6TaPFrojUUtNNj/kQ+QJsQnZFEZpOyAzD7WlBx9UPpJ5kNY
zz0xRy1pX474rcw3H0e9JzACVPLcFpTwUAHOjloj0eq6cutdXdNaLljO34c9NwA0x3dmO/kJpUHv
FWTaSiTLlxr89z/EliEhatuYWN9HvUg2FQUFOMmox8GEqg5qt7Flql94CWXEenAjpvgzfiqehtRd
ZFueYF9JWG+kPHss+pk0118VTJYjM3sCUjGtd6l9XmcjncgVYfchwWeqyJf5hoB+OK/QCLBPvp1n
AJNn6tZgRGAdWOXBg3YwQysUreMxyVPCQOt0AcLUWA2doUgSEwef1OevwIRBCQbKeWt4UkEF44BB
ztUnFxWJcO4c4p5dvZSNWb+THTXfoEgT2McDYEma+wwhGRL3WCi2Z9dxYr1qiql9Js6rOnnLRq9+
RRF7jrzUZ+n4zIfyGOFaQtJSAy8djDNmBrIadZSRtVTQYg3xPnkK19dtcAJShBeP8XQ99vkjH4kQ
qX/KNcTb/ypqhAhL2DXKufSdq9U+Wmo7Qo8frKkoBohRTgfQQjDLyfnL48MrzTNh8yWGkdTuUXUC
6J+8Ihaye4/1+ZL+kelJwpeBxeBSEjpunolf2v6htwyOwJA2JdUQxlTShCXMmDzsi3vIpn9gUB0L
c/84xrZGCGSM7O/pvPZVrMwrAvAO1yy42cU7dMevqSqkfL9vr1rXNG0FFhU4XlX8CKHF/UG4S4ic
iUTE5IQofKMS8D8aJtTI5ii/hTt3HnCdIs+KfQMCghz1MCqMw5c4zo4gqQ4dZZl+lOCdlgPYjdLK
nwr4+dMVLiTVWTN9/6C+Y8chSUafkDE3/ujpvOMB5vNqmPz+aVL7oGzXDLVrpwvFHcp1SN1O/SLk
Jg0y8h5S4gZML+DV8zb4vF0h5jguDN4/3LO5jVFKs1JnOm4Qq/xTdTDykGsrfVLQ2s8ptDkGpE0z
846NdQ/+xI0ijWf0RlzrbV4IYv+3vR1nod0gbueNTRS7vjys3jZa1VRI38c6N7F4is3EGuuKXk7+
RRqL68O2nA2tQUOk/UGyghD7zCU3cLpuffKg1WxIgMYbp0iaRIXJ/fgWje8kWuES9EfytJzluGSk
e+29moCQ7ehGcYH6dsH6pxdb5291K8KbFNCL6hjxIYBrjUv1gfTUHfuhAVVv9279U+tt/NWmwsND
ovQd2chX/PjbndKv76qv1o28fCxQKaLZHeGaSKV1sso2EbYW5WvHR4rduP2R3xsUy+Rbg0VPbW79
AVWM8xeoNU5Ihr3mKPYt0joYTuKTRDp7/NnR6k9d+73VVteWpVQ9YpXPDDbNShAK60WFgIqd36KQ
fpqOsj2S6Y7ge+tJ90/ftp5014dOjCigUVQgVCIR9uH1UEy60t1yK8b/Tzutp5jv94ObdqdLgezf
X/sWxjH063RjWA82fASYuYV9ICAZds7/Zb+2QitFrpfy4PrVNI6V0iIZrXdjnGvz3Wzy2ZFib6f1
//OdEKzRPavwvtr30zSWMk11q/8U2j5wJ1TfmpUYRrjJ5OE4h8oxgeTfP/HHQfzWaGsQ0+iRJfEj
F0XdyrpmS6IMVuAauj7ux0H81k5rEG83XrOS+Dh071a+EZlR4cgjAIe/f1A79fRPN7bGbFCepTzz
aAkKPyD3K7HT3hK7ZebH7y39uNS/fVLrwahoce6nousaEuTDiX/JpuXY7/icrvFpXYxruZKHj+tX
v/Et8D8d4iCLmkvO7x/T1U7rlonLyV0K00KMD+VUlEGzT7Ipd1XOdDUj/vzb9ji8Z9XZjWmmcAwM
jYDxkEE5O11RYKl1G2lPgq895Vs77sBX+jFpChQc5TrbKnPXGczOZjmOTv76957rbKu15YeZD1GO
+uplgFmGMg/oOmGuiDHNsnf4X7bV2ujd3lkK74Ov/uuByrrNUETA0SYDkLCCOxoTK+Wfs0wQ34nG
wAfWWnOiqnU/qEpXXmagoAgvb4eTAe50yZ9qwYXy427JAFs62hTz+bc2WxNE9W91pgbef1Qw3mcJ
Zw11sd3fyB/nD0hLI1FGZtjVtqPdH/en/37rVwH1twlTFHr/mmt8q9B6XNe5qR5UQvi8qLt2wh+n
5reWWtOlas6GcUv4wpTaEmMF1hiSP0lZvqorOv3j0akO+sjqSQuQtGv15i1U/Uove9KS5wbW0rUt
H5V8OpicN9EE0dCZ9wOx812K0i1Z+h8lmKKOflV/GE94n33B00XJ88Xc/davkXK99XqNJH0RfovZ
YI2Ei92F0pzZWag7ScB2tPhT/2oSKkdJR/eut49RNbsbwziqJJb+A71KtA6ofkaBc3LXXfL6n06A
7021Ds9qoJSJ65bSMpuJzwJuxycV/5MJ870V0cXfulAODV8vQz5IW2Z/hnMh2UeUSlgimHRtz3JX
57UOz7xXVBr72VfnjaQ9QIYxQG5KVSj4ngRM1uH4uqopQSJdLy5cXctf9Fh7+X//1taZatwVqY4e
fKs4hrCEO4ivrYl58bUCnd+1xYn98p/2FIPkmSb443JrPy0fTXa79gtpqVDbVi+I9VnYLlh3RBDU
5naWaHQ115ow157v5b1HJgGQGqzR+YF9EvuNMGfw7KaCeZ59SFbJ6V6wr1e2WJgdy+OnjU779sWt
2RRHnpoM9Lu0PJFNGnF4cAADJ8MvqaOhn06P7w21plJz9oMiVvlWEqvEcMC6bL21jKY6wGGAwkfC
ql1tKj9On28f15o+j0jyw2vDcGLTuRBOspRdYSygPTVgN4gPutSDG4BjqrFuE5YdwlYkGF8RUwDg
N5yJl6G/AU+I70HnydY19q2bXG9Yn9Xemf4QrPNgQx78a2pTw20VIFg6el8M428Tu3V2pzf9VsoN
rUl7mDNE9IQXfE7BY8N4y3PR/x0t/rh1fOv71lkTpxVa4JIW76M5RboM+Xgz2FITYnY01NGR7Td9
XAeZ1hODjCUROcupuHKJtHxjD4hKYpbT0V5HVyqtAzsvbsb5IVZMBZIWuaAd2MVSZeEkK4WCZ64j
HS22K7m+bq/flk67zOKRK02vGOYStgzISaeBTtxChuKIJxi4yvMED0zwk8UCoieQwWYM14sZ2/Vr
fJ2Uv8yhr9X27eB5SLEWxgEdTb6KgmYiyAvcVp/wrxaYla6z52vcfmuutTPJWtm4is9XRwa8NuEm
FR4rvFZAd4CUrMlDogJgp1Tm4QRQ7sjguKUsFtfAN+kPXJgU+5XOA0nM2t9+qdYudnZl371rDL5Y
tWhuuNz3YIAPJzBx8GqUBGVEcAKwBviftY0hhvqVGFGU1hoOa+N+vTWpxMMCa4wb9gjeJjpkItaC
/W1vSRIRq1pvF60goHfHzn66imuDPi6BGiWs/a/ExLfh9/Kr6+VhKD5dpYodj6J4FeLmJyhK3hus
X3B7GBeMf19uP19BBsoAu01qKlSttU9WDQVmgyrg3Bj11hSMFVyOsaSAK13a8SrdMR1gYiKMd85r
hH5ES7uMIKSfwmnQUv6/X6HV8YqX+qGv8SuUrD8Sviv9k/Ir9YAPAwteXwkR0e293+/aQr8W9j+z
7VvDrT00zxVfre50ubROpXHjLqUPylrJRYoMXXAINg/ZUmsr2zanxzQ4j86b8ycWejL9AwtpU0Oc
ZncKoKHto4l6kKdDuNjRJJ+RF1r1VpFCreTZVsBNbuodur1ySZ2I/E7ZYn9OxVjMhRK8lU2hLrAU
Tk4IEdAaw5dyLB5C8AWpA5AIp/SnBWcmWfn+VFzO7uxHQMRmKpUui/NE8H1lJgl1p1TEy5Tei9eG
jnkh134LlzpCC+CRoKvjC+cCwTQ+e9AS9VW+zPYoSNYFIokvnimyo0M854922JrxC1KmYizOhpXN
fp90P77hibkNdYHGk/V2vXJZPdTMK/X+EqEFladLADRs8CJqRDVox83ox3UlsEEURsukO1sTvPby
OA+vwz7nFzBQS34RXf379/z48NO+tdGawZ4Se/17/tVGvqixUd6JWJjHgAzBYPeevJVkxZ9C54zX
6q6r+f+f7vzvJ7bmcaM3xjApv5oPJwk1dBmIzvBFkIU7d8kfj+f/fmr75V4GVSwPXNpCSI4GFKNF
soXJXAIckK5JpnTvyz9dQIaSjjEDzCdJbdsVNWF9yx6DtM8Lk1dKSTGriMLoH4/l5/b3cRTD1N4P
vrX0VSf0bQsmWzJwC52W+tTKihtctqgmXT3Y1UjrfnM3woFPsb7oQEHYiCZ9Oxp3NfLjZeL7p4hO
/fYpVXhXVRmOBC8twNROiEAXa1g0XVMR/fifrLHvrSl/t3bXSwbOoOP+Qw2RpyDjnn8fmx+zgt/b
aN1XsPZu/IefiWmA1f2OnZnek6e4saMhgo/RecP+4emmkeVRdA1WIr5UrddNpnIVOStJf+mimTIg
8FKaKRzaOlv64dLzV0OtHapo6ubsNTRUj/6zafDuJ7fT+STq+qDWLqUEN6WfRoxSaYtP8p1kjivD
4j7uCrp1fVBrP4pC1XPdq1ixTDxxBFJTaRfrLrjET7mH7x33tS1/m+RJVA6zQPmadjWqTJgG5N9U
ztLOR1BH133dor611FNK4mqi67gl80Wu4y6vO+h8nS39sDv89UmtdYukSTzsmAsNEfueJU8TZMFd
4/PT7kAr7OIymMr+P54s11t0Ux7Bld2Bm145FVsdFDhCo9ifdB8ZP2zgf7XWmneqfG6ySA/7hGFA
4zvU6/LMiCbeRLaxZbQ79okfHsZ/tdaafFkUqP7A49uE0ecZnwroC2hIBF6sa9vr6kdNTJtv06K6
KlEwcGlLTHQROE94Ij0cgmeuXb92fJjYRFunEyhhOM39AXBBrNz+biwtYz/3Br64yNxWgOVGIvVB
NR+SDMpsAESaHQ3+OBe/Ndh6jNWhBPey9CjH3IqRq5n6qD234RM6p2Uyx1MXS02UON2r4McN5FvL
ra03Mcq7lAfB1xhOfYJZw+2V8oGuL/zh4fFXj7Y23sBQ/CB+uH1KXwU6wZt3TRDxA34bstbMp+BT
1wKZHhTVJ8lc5rrfedL/uDV966vWfNc9+eHmEW3UWOKKdlKIvTrJha6P6ZgO7UBQOXDl9FYxKIi2
YGlQL44/cNepK/8Qx/w+Ju3wzzCMy2tT8TnhkXLQW2rBV/B3osBCO1BjxWHiU4jgb7y5t0r+6Dj+
XSei3qoPCPh/N//bcSE1O/d8wl99cOMAfOvJ4J1XHW8wIOcUlyCB3lyXKubDuE2OuqZmx8xpB4Oi
c1ArTZ+pqSDgx7FjhVfz/2in/O/M+ULkfdu9mutAz24lbYidEqs1JB/9F3KNhMM7uvLn9QwNU1Ox
PJO/HjDfWirPDGgoWqKMll3kvPEtfdTHpPz3Eft5Pf+3mdbhOTz7xjns9R6EUEQzKLTlye8t/Hzl
QImH0hadgNwGvMqNpuupotEE5Q4V+RpxRkt33tZdj+S2P6aOopWqFF49QyJCMvjhv/f7/i1vksjt
lcscEqM/TdKlzyM/WKjxvJbxBLFuFOcM7CIZBYmoQA6i5QM8e+qcKekmSoF2AA8jZRXimw0nCPX7
GD7sNky/rJ2eImD50cjdUig/y0YwXMXhRTUbJgcnEjLhzQKXivPAGXCtYno3s0f9bYIKpqCE8EiZ
W+Y7RmqeidBBiKymHh4+3qTPeqQyFzCsZiEbwRuhAoqkdUxdmL/tnVV0jiJA5uRbhSLw78658Vys
r4leLpH8WS+pYx8BUMzn6D+DBegrcGPMgRH0tZGMVzYEaaQXs3yxpKoJhIb5UlnzHv5CuDvYR8Vk
V0b0as7n1MhbW8Wcfx7nR3uOvJ2fPJ8f7/YcorX5Mj++vMzn9eilwY2ttAfmcsg/js3l8mXJf5Mp
5JuRh/x/hx0LhYZfxFf7MR6eKohOC0AKkUlJbmKaluk8X03uXc/YRznUFGzGz1P4t5sxCiOLmldz
c6ZEcGcZztBxph8fLqJuUgrIbT/ymTQubLgAeESlHwkMK8NB8crtF5wbKAfE385K3OacVTbl/yBe
+fZwVitrsve43wnRe8QjEJYOwJmIsta5OxK917FU/g1LfI2RgKGr6ADQaP89RnluRHF5NpjAI21Z
f8RHd2d8VG9ncpyqAwFicdsRakNLagGe4iQJQQcIbn8DBpRjDNDQ3f5Ex0cZ+nmLmvUlOSjwA0So
GiWVLVvL95S/8xqcyML7gT0MQyO7twq4GiWHGzWPDAKpCqhhAqlgimr8tX8wxg21xzE0YcAKtVPQ
X6/5UYK4Q5CNkp8aB7GGPFV/Q4nnHZ8UYECEpvqUMuu+eaVENJhFY/DzHR4XUlvwyZJXleFAkpBU
DnBn/icE7arnRu3nBc8MdfzAzelP+kdZJ4hT7ra2FUnvoci+PA2pwqaoK9on6/pTOz4W4U64FGKz
xr9Wxkz2G8t7IVETDfp493gJ0ins9s/4mH8Q4L2aKtP5bspbdTwEFY3/BfCs4rU/DSH+g7igJu3T
iJ0cKglzZR69C7oZoIhXVMBxvADYgewPcnJoDufa0dAnxU4BmfVsPMcnfASCtUxU7wnw/HSwFEY1
+sSnfruZ5rVzfvF2NV7pxzulmuMEKyBvdl/KmRWd4nUmC+VwfZLqyf0kPXl3UxfJF/yWnyR4zmCt
eRc3hzvySdyLOk6Pf+PQovc1SeU/lFIaevu+W8Dqzd2kWCZQK7CRgTN3kAiBLrGjd+RKwLb6H9Sp
Y7nkj5uuKF5bWPqfwf/WfGu5+Dcl8+o0LpYy1g/4zx8knyJBEtZoL7fyHw0s/3pAQnUlnXK4KO5B
wuwJkbZ6GCyxbZ4ZgUlaJhvhcC3L9mAV+Hapjs6ZpcvWlV3qFQkDOpX36KV/yrt8fAfi9fHXVbfV
ea3TSqqkQiasVVC9RBbYdx4L4K2bHlpM10FY4K0zXD5vk/PsekAdAaUCy4fFeW3M/NfrytjeqLim
8gAETWaLnLA28fc6VzrMgviveJTebenOnEaW8Xne4Z8hFCBEz7t2LRI+/34JzqzEq2TqFPrI7v/e
tiqjKkvVCwqeqwl6wORgjKon1NZ5YhuSg2SyuKi0D4fglRJ7jfA7c3JoZ9jZx2Z1c8qPYYRzmDkA
UHaFh+8UfUt7wGLk78iboJ6wM60AnvVM/hdknGzY6SSiOgHTTrAr7/G78oqXQvpubLzCvg5sJM14
H91C636pJvoJ7YI7T9ZhYXt7CU1ixK6+RQTtnm6XXuJcy1GExx1sPnQacjLNn8OlitoNkBBCcX2k
4pTAjhl83KppCL3Pncbh2NBmqTzKBis13l0HU01fRMkkCi0XwTIF+Cle7Ha6HfAncI+v+ClaPsng
RV/AxW9cHTT8bIBdOIRhYEPwQADJWMTjoW/qs2LlLlLlbuIxwxAvqK41yUzQTcr4vg6dM2nH+2fy
inspF13fPEO098FXGfi6YTM27eEN158Fh/6JhIrXX91WMn4IitUjbwnkRTb7EGdwJAbi8+FN/SO8
CnlbmdUEnhKuExoF8Ed/9VDp+nu5CjgSsCji3y61wTjFOfM1O9Zg9dWluvQW3gJaVEkx4Yu3uS/6
PacnMkHxWymLg6oBe6EIvgrImHFyFGkLlxugxj/KMbncgWh2XcudJTizPccoEISjaBJafXmUXo/I
15LEvoX2wwekp1rxSZpcQ/iN17VcLf2tEk/71RJOt8yo62aI1SseJXjO9yb3+Xmkv4KG3Cg7NTHj
yrq+B7xAODjffbpwWrjYqd4u7iX3RyXoJEQR/ijEMqRYpxeYTExb/1SC7WOBmckonCXrDHjL/MGi
PGU6hKQonoZbmk1k9BSZBisCb4JJyiSzU1wnpedwVnDc8vvyI8aRjarPM/tPxnt1qkjQTpHzT/oM
4OIx1d4MLAQKYDSYwW6ViVrYdTq7cwQzM80MUfkIS6FaGOWQGjOGQqqXxcKHlO56wNVClvws+Abb
cNtPzX7lFLA6RWt3fLFyy0XUcym2zSr3zHtiqk9MjJxJRFlmaqdDCzV4hf8D/GQKL2gNBz08lvBY
w/pzaGns37pZhnCeOcSwprSuPeE/PIwnAy68+fy6frxnT+HMwKAL7EMK43HMrxewjWLCODLeC3rg
FHz0niH+QdSge9aY5jzfmPdMiK174gfWk2D/eAYBkC75S46dmmpW/C4IQfa1jtyWHzJ4rp5w6x0s
+IWDDwPGH56yIYSpdwXrx7lEUoVbEA6eocUQSs86WTk6bf4+xIMB4orTx8plhoY/nYVOvH2YxbI4
NafbRLskm/IzW8lvhTTpa+bjcMOpI4V5aT58W4ucVLd7L5LYR/RLUrL0l8l5rMnjFCUiVicWU8Mu
KAX1B+Ypem2c5DPbseM9Dhgca3bzMHXW/ObMuE6zpcyXoXiHiOlN3JoxcPgtK4pD8OR5r5+F/P4+
pl+rQphZJeshJqXwPO8zxo5kmeHZdyKPmfjS+MnYsZJc8WRx2ODOuL/EE2a4ThlNMGflugPbUCZu
5ZTELCF6UiWCHRZMQNdiA7sao6FkBbhCouy50MVDBsu+7tki8cxl1UGWtf156ChzFcwCBsnxrH9k
r/I2Q9VhF8EjYJ1sVId1AsJmlU/phZEPbrREd2xeG4qIBivsrMJlPcdHQJ2ihrMGM8gA8LaYT0BV
fRy1NhJXeHmavUin7IV3aMKetPfpb9n05FneIMJRMjzfyGMd4hd1jZfjgnUNxnUvg+5ZV9B6Fgn2
cpGVqjbWuefXEsddnmjuBserl2LTTIfHBqnJ4JJbyfaecU3CHXReL++z/CTYJMnW2xqvg4Gl0C1b
+TmvzcBwMsyhn1Tm/mzwhqXV9pzYVNrcLH4AueajdGwO1FeyVAi41ci8TkVkPmLLf3FfQu5DaCOo
/KCbPgzPYgsde/hrocC7PE7aaDi7zntIA+tZOI0wg2oWxR613spAhT0R8gP3UxKx0WB73nFX3ehM
+BFqktBKc0u6pLL1eGr0Wb7rL9LXbDM43unso79R19fV7VBMq8M9AlXGJee8lkfF2vL3Ay4AwDO4
QHir5sWAVscNE7iqjCzQ0JyMN2AfMhTndEHFRoAXpg/FWIVKi0kwuXUhTBL+jvfxJFiCgZhgNIj3
IP+uQYnupA9tJMFQ+QPf2+dkkpNlb3gLKE46wuTIqccYdVr3HVSibTU3ki+nSdLMXMKbScO2P2/m
/fcH2z4b8Qgzo3GBrc/dinlJoL+ahQV1suA1CWGBiRj7e4bSXASUAXA15rExlxfDy3mermU4oOpc
yO5Yg08SK41DaksZerrGQ1SC48YtaqKO/FdMxWbyQrYx0OIPoZduG7xGlFdAiVONJNlqUs17n8W7
uFgQCIDdtrvtYxrQnuM9z5pTfir2moDa9LlVgFLpW7z7w9fHm/saH2LffjzFI+nSnz8u19njku3L
J4xM8e0AtaVPsn2OyeN9idKZq2bFD++5k+sFWyD+SYOrzCXc55ecvTQ1vYtPYugGnsd76sErHZoZ
FjQIZvEIY2u83F6T1fBy40BSzWHP9Aa2frYfl/OLWkLdUGILEm49sB+gkDkpPnI83W6WzB1EsY2r
GeUjJKeDpySy6c87JckwfQwL87hHaPbweQQc+syMq9bVZwACCzrbMTsku9uofMKmZtLMgwvKaxHI
P6+uhR2u68q5cwpRgMF2vq2XV3+icGF9G36NRgapeAc7uJpqEwM7usR0X+HMFdOZjPmAXU2HF5+6
DgIm8Simfgz7WVh8kwiyxgmTOQSIjzdCmvPeDPCDo0KApe1BBVSP50Z0ue2TJ5Rs7HGATLgK4jyA
/eepwLXLWCSn27q8nJ/z030mfnb4EqNAMy6MYDBXVWvwhmvwe+9Tlpzi3eBeCLsKRNM+3kRO/VRq
+NlnxEzec9fCTbTEiet0+7h9QHJiFgMJgS4IDBnZZ20Og886tPXn8hJgVued+s/qM+ATTaQB6Bo2
Cx+gz979qPh/2ipPyez8ji3UvjeNlvcn6SlJrHx8Pd2XNyblhWF8Kk/FZ76rT9rZJNLUxwWgb/YP
BCG34ceDb06ebqOB4I5QJRPb6bN3uV78kWAznuePo9hiom3MZSIc07g+4jbInH7Px0ltxWt/X/Af
lhmLBeELerkDg1Ie9XABUZ3Lwxhfs2pSwg0InWxNz/JJbNzPYnpMzlREu6OSUERiBg8K3pqSxGxh
90fP9JST8ADx1zBeeBi/x/expDvMXUyULnjvjtKRwl6BSyGiq0BI/2WIUYpzA5wqY0HkXQy7BgPy
WTDU3iXUua/y2HOuC2kKN4l3hw5+7XxHyVsJuvBDnFnQ26Up99klrNdqC29aQZQtOeddSdTjEI3d
NXQq1vJc4NshNzr3USWwqJDkaxvSF4ZPItYyAJAkv2vMOnlC5txhEXpLH5n1+0N35JV/jBbQfk9n
jGT12Yu7FTUe+dqd48cxfUhmCBdFoH6uT9fYKi/K1GBs4nUz99d9bnCgXV+L99tzs2u25+W9C9bS
ht2JZzLFBBBzJQ0O2D8IILUapnFqJDk5NzCpxIZyyiXlL0NCnQzceTN08GK3NSJb2JBOfRvRbUdk
S/8nFSJ+B9IU4pUIo6v9RJS0pubxyO/wWGt/uFRxNeJiDB9bdopddopGvqMTAuUtdBCmXtwiw1N1
ifbhPN4FH8PnJBgVsZWeuBL3L3JsFdv60LyR6SgpKw1UQRdw6WDuE89ZZSVnm4BPPjFWhGHCcX3A
D+U5Xri0i1Fi9cw7mJFUJ1BIV6BNuWboLlAKLLZGtykw+tBUkX7FU2Ws4L09547aW7lPCRItHx7l
cFw6FDc2KO21Ef5ik8gxttL2SoWARCXZbYHb5gnTm1dpyxH83gMOtEvn0exmc2w+Vc/cmjfqLrnU
l2DLbHhV9upWWeOmfSmX+jzYebsQk7ZwEh2DyW3fezVez7vs2Vv2FvJK3VZ/rji57iAWrpvdwK5z
2/iMXty38kXeIqEZxiZvsjF6/utTlVMpnoGjqZcgsq7Lgswj6KRndf6EE9g+ZMBdG1/pOdQFfXfe
/T7oPw05FBNgzDLsDCbf31GBh6w+hrEcZMskfi0UYLj9acW7Hzl1uFLzze+N/ZP9YX6R6teBvkG2
xMvp78aym6vGkRvSGK/WjGPlXFA5P7njeAAr+Pe2WDv8tFboZoAGFiLIQFE0Y9gOeHiGkpeJly0N
9TPv3ReZeBXfE7a795sHr0HfDHtnM1b7thGtb81J0teejOtvM9howTJaJL3bcujLI0kqt5SGjbRw
OOlb0Q0TBVVZy4+3tFezwbKdhfe5rGXjsLpO+64xraP0M8aLl/NVDmG0l4sMoIueTPX7APltYhpR
hec3+tgUmHwACyYF05CSrvITXiAoCnqUhTM5dKIL2XUwrvKl7sZLVyrGsoJJEAWMBSB/F9qKd4v2
5aCZlUPwJCo8XlU3NQMf3NJzoivrxFc2ca5PZCIQlfaeleXmem7mbpAQNsiPsVwdrteH1c/uC/X2
llcXDGtLLiqqzI06RdD14CWmLJOe4hSpN7oTsTU81Bf3oSXVvJeA/HueYobpRH6E0+uD4IACgN/H
4l0GGZ9STs1rWOvpkNh61p2bDa5VvOOfpTu0mDABN1Bauequr37jVDfNHg7513rEyB/SwpfKSZM1
01ofTCHgzj187dLMDnqGVfY+hmo5CqJFWGq2KwXv5/5rvxK8wpJGPOXuXCPq3e9n0CA7Khp2UlOO
sIldxeFgJauAzTTfyisJ9p671tmOOqbfP3NdAGgMDQKV0R/iLyUW3rfcYOzXwa2S3GaZvKBsXzei
ZOjC04kKVpzON4jmRsCzKLv/vd1/z5FWu60MknK7adnQ8xoMwDKomukf2Kar8pBvbrPbpHlyHaJm
uKVsKgHx6lOLC7Zh3gW7aLtv6yDev399u4Tpmt4VP2z4+tw+b3sfj8VDcyT/qwo6R4U+nGXk4UZX
Hk0bd06o4qtOdj3oT4JJ+TCvkB2OX2IEzg1co1FH9LhA/L9LE1q/ZWuHcKMiL2WD39LbKJg9TPI/
hCOW+VLoWv4v1KH/1AC0mmvlca+JbGg9lebOF31bU/KJb9ccDGm97Z3cjfSGV9fKf/59PrRJlv+M
hMg4fpuHbtaXy0qMRIFL0HDdK8cwHLl6ndKrc/3Q39Ta7D9MF+fWNfKqFQrnuTHykQcEI8E8Tubq
ob83lvpaHgKPilbpiOfhmovfGYSTKGOXpvq2tH00UR6Pa5TR6M1Q2a0izczfrpN6Jeq517zNJaAz
eLxtvJX+Eb+iFuO8pWp7o+mY23YZq0v9fwpI6G2Z4uihsOCDpiwW6LcPj3Bhc89xWZMzhf9EHO/z
uCzNHVlNor3OCa2afR/tIdN94l+Ch4dFOGNB4ISnUQb0CINrk1rgmdC3lSZ9A8QMzQSea9jCpPaF
+zapud5K3kgmpsXOorE1c7d5e27Mj7GzdwiHj/Z/nl5Fgm5Bf5PhfCYKSLXlw4EFBemJaz/4lZv9
wfMY1+ffx73Nwvoad+ZTX1R6wpX9QhN++3w1lrXies7qpZ2aPe7GujVf35z3nrnuW/P/w9l57bat
de36igiwl1NJVKGoaktOfELYcczei0he/X7o/+BbkYMI2AiQ5sRimXPMUd7y4WB0gbOBu//MJhnn
repcsRFDU5mv17PfR/cFBH4/Q4aOH9Ngg9bmEuovnaDGpkhHH4t2IlJLkygJd8YsDCWlyVdEpGNj
r2DK2tVsmnDgRD7/Ycyul8spm38W88+pD/Hve/2ikP9x0vOqFRFjOXPyJEUm/c9XrWhyWcRJ2e+m
oXU9q9GEqenWy/awVxbjD/56V8+43PPzElm12TsakP7Hr99uZu/nv1yMJp5QtwFzls5fuHJqlgUV
E5XLdE+QtwkFs4sDejqeUdUMvNBo9vkIGfOXwA2QX8SKGQSGMWXhf96EJRjRTRNG3KSdjKA4XDT6
cEj+Klus7bk4w/bd6LOhxPJSrHuGDeOT+ImD7N8PU/t+cHEdyLqjnohBMhPDP68jjceoLI022eHU
k89MZOR3HPIjusrWAn+Nhq4EPfFTuB/OPZ2rGZKrcbqwmBPA5BV/mAyYtJ0m2Vgv0SuF/n4JfgYf
2q/go7zgFWBtkFoNyX/XNMi0ZNYiL/Xpiwvpt08LN7D1buqZoIGGBGsyzqpL+p7KazoD3Wv8QHPh
+3APCDRoUfJRgC+o2d+tG4iNXeP7RsSA5Aap3DsxnJysvLbFU3jSUG/LHa/lXPBc+WejO/Xl1m+M
l/ZVpmFBYGBuYOw7xzx4hxTnIZc6GjrRj4TSOHMwu76YEn25xOkw1JQxLhDOygavRf8w0LFo9iEY
qwejdvPbuFJHlRAGCrn15BVwv4h8KzT8MBaxh9il++zAAOIW2+VO2pYXadu/SNt2N/2Jpn2QPIOg
8U00R/ADqfFoz538MnX8sxfTTS1E7PwjOergyi5eMIXTr8wXqtNsqvgd/6gfqi1WHTvfTa7WiZun
XY+xj1LOpglnvo1cCXWubYSExUY89we9phr3GYzSBX0i6O+FLfpe6bZpZ4bbH5CZ3kYRkfffq1n9
vpr/fCB3x59u+FqeBmO48/e9i0cjTci1sC8vTGfC1+AgcdghH8tcbxu1+JBixeG2EtU2fffs0O46
aa6dBzArvqudQEy46pq+Z9LPs9iOLmYMk/Ew/aCH5x+iHYapD27gizv+Z2zTqV8ANIuSoVPM3IWF
Jg2M0s/7cGfSwiVR6d3RhfV7ojY5cxN0131XP4RHJE2XNPJoplro7z7CcHydlv+6jLvnGMWFbjb6
LdxN2+Rm47ftMZ58DlzL1Y7IpQlu7QTPntPuGP0JZ1+dFe+FOJOMWfWiAFAJXYE621xjxbwxzc30
IOlRKQ9l1vRvVR9gPFkVVUSsMTBEA/bP8JXkECEHuQ121pN16KBv3+ppEuXkjvmGM7mrYgX+Sz+Z
GIPl1/Y6eUYyHzz04bLMztP+iOIlM7nsUGK8SjHsAhELn2M3O6tbGpXJKf0lOMFWZ0R7rpA3pc+e
OHQt8wPV+gYC+OAKjknbothZhkvvaFvsjOOjeb42vfa79/HHbd6VF4YX1MiodwFpnXDAivk6KVRk
TxbsWrAIx/DM9B7jiGYZbifednRQ3mUmfkRuZBwPQG3Owq7Fanxqb+MydjCX3lZ5y/DZwBNtwy6v
LkQwR7skIG5W1QVH2Ggu7v8/ypU/X9ddudIb4ihnBfdhPQmH6gMfH+JQuM/Pt9X4UuHrl7K6CUSO
TK9kLTPR2SW7Inpw6Fl/iZucvJpuqjiNED/vKgFgS2EWSB6Oemt0Qk/Sj/Yan+N1U8zkS4TA9m2J
zsoWl+/jzRH3ykbZGAfr0DxPUj3Slt3IV5Vf0sFap+g/uNb65vhvFhwl/zyhfGX7vXoSMSXdZofk
gI/ftiyec1fY9Y73JJ20XTHZFoqGrSr8qu107D5OBfqQDkiiAwOljBeQHugBJ2uTIhyn1fAYMhOx
HMAOP1rTyZ8YzIzsup15nppQwgMAyXcMF/tKwYdFn7JpCcD+n/tq0t0ThZvq74ZTwj5HrnPn76ot
x8WT5wi1nT33m/Qk7KUzGqlISh6q6w3RuCTYGBHcy0cL5yt/vd8A/72euzfWSrqUFQPX4yFXZ8Zr
VNIPwUHd6K6/8Z+j/TSxoGlfIaX57yPlO5SbJ6FifmOhRkOv9OsM/k9mjUZgag5pgTfVU+YSBSNC
8Db7sJYFMYOprXButtnad2ksumYEfVCLKYnkbXyILtKDjtpfX8t/L+YO3KUlnal0NRcD7HA9wcm7
TfEzxo4gOsQ7Y6da+FzyyyFglogV39Y6apTke9QsKNwepR+S+JfjFt1tFFDA9WIicC/2ZBnhzZKy
2IefJyGBeyqweZSd9qqKmzJBqj1/k609ZDdr3eLGGLgywtU7k9RgIuvzJtN5uU+OtAs2xrbcBVQX
J21toGHnOZG1uV2/zMfSvYbGKwiF4Cm+hDvp3DgRABgnfy6u3lNyDV2UPZ3q2rrVvsBHc5K31w/B
p+daZ3I2qB5fS9dbTyoINJKDeYygqYsXAxaS5jo5+0eTi2djjqvgOkn5kqOcWFIu1AAG4g5jlKKf
qVt5W4oQwBJHfX/ESvjr+v7vk7wLjPrQapVpRawykBS4nYxuu4svqLtMcOZgX7rJXnCQW+LofbDV
vwCB91vrPx9t3G11nPswS9f4aJksv0BjpJHnmoBigk+fPzW2DfsfgMReYcmVTouXGBEwJ2FCgnPj
o9C7bfVZ5w7IBsv95Gq4EXchbiuMGV9UeNzpkbF8ejSc0kWO+pgfLUdw2nqDbvMzRUB1ThFjRpm4
RZ+Z1bG0rt2+YvybOaADypkI/pUGP0judjOlFKlsRwArzuEhey1GImZ+EI7B5d+7Xp3iyf1D0WRZ
0kQiID6Fd/HGKMZ6bAUeCur1rFQi+x5QINl09NQw8H+NOQMEsEmw2sUfJAa0h5/Ng477JitHXb6V
S2T9SBHTrdIC4r45TER2IpGxTB8cZl/uW98vVdNgeEqaJt7Dbdu2TwQMJQS3ZPKCQmyxLLEyqrYr
QHSIDo9w7clXltXOOhqbB49pygP/9dl3yzZsWzVqWz7b34Mti88Z8+nWiY4eEP3p9Eud0qmRP7eW
nQuCBxSiMG932WGkNgkOMDedZI/U6PgUAYdblx6j5vpZQak5PZRPhbKFaE7o+vdF/y3HVjXZEuEN
mhbDibt3G5ZlJA0Z7xb7DdLbHPFTbRvvtL2Vg0uttv5uXEV7WloE0Iq5dc78+lFGB/X2r4/uf1cx
pXz/PVe0oPLMgtgp1KvxaFI8D/MenW0gfFNiMYK7hKK558c5fkvfIm9G5VIcwSem1lw4xOeKNgEd
mX0NLjB5HsRd/mY9jT+EQ+D6b/qu+eFxV4ygxh/+Xj6B2Qzcilpn16F8TpBzbqvbzj/dWK4COGxr
LyQ76sEzeSXv6EK9G2+1kZZXtQ2BmcfHktxXufreRgNZReRGCOCtybYvhMsUqREqEm83/AiuyTUY
ZioYs6248Zi8JbJDfJUr1MCra6dvtZMwiXhna+FVafjO+YfqgnVQuwnXEGzzZ7wqqaeVn/mWzKvi
JPj89wL4W5WoGRINAEvjzDLukxsl1bu+LBRhOoJcpJ2eU+CYoLe8EshnSqlf7qw9pZaKB3Pvllcc
MT9LfRZ9jJM6FGGAk2gHadvlvFVHcjMSaeAX/YpJSr+CP2Iuc2UmMkqeqsTqkVXa1/Xd7Tp9spAy
pgWMPt5dxPaL5tYYgUSTnJPqEBw75IzCExMjEsL19NCxsAJ8hGLTwUN3pHxwYih/CY58vs5YT9NJ
oO8He1bdmkXpdYLbOvpOeEJvxeRwt1xcrA4TqbOkrrgadHwWiLhfhH2BfVrPoW2UKAAR/OsPfU15
dQkeiAt/9TvuHowpyRbtX8nAA8W46/AEgkdJrekeObm/13ybXhaAgTPuUtayRofGWuaORUsGRKYA
aFMB3BZ8jgi3l2QYims4AI625egCHRN5eI8Yyw+v765axX0NULZheDy4BDvazDVP8d5qARIdyn6C
lMY7zB6+Tn34CvRLXB1vIEc4JfvIXICAWTYg+krbOnp7UgEP2MK/t8bfltYk/AgryVLpJd/3Vsex
wh6OMZobueFeWzK8p/1XjYvmvXopXnzXBIzTXBgYJ/5m/KlfHgk33xu60MjWuQDV/AKvU5nd9SMF
S65KOWk814cpkMx1x0sAX6d0tWBmQRYafsUu6uXJ+fbUnWXj0WH6fWijmxM1WaO5rFnm/RwvAzDR
Cn3kuUMAahwJremcEqp5/UsAzvWmU5th3mN9PCpw5L/sKRqTU/eetANS3t1J2nZ5E8mDT9IKqPSI
A1ccr/A3MkDe4ijrTulotNY5ECMVqX+wTU8eKf2/3/7Xw73fP/+5iPvA0ur9WJAJTm8/3lc/Fev5
hm2wqwMR2Og4e9HB8azFo/HhdxFr3vl/P/buQE7jtsgqUbBc1UEvCkeGJwlYLMIlOEh8SIjsAVSi
PawttI/k0eT2b/UdI1sVfpdlAIvQ7kqqLO9Fvc01bIkP8ZTH0gIPjqYGLeCG01ZNxGKovbFQ6YdX
hDDD2jreaMRtKcxjFgP2Af9+CdOL/vMdIIGuGOKEzzBF6at38Z+8wE+S0JMSeXQnC8Qr8vNEqjpb
CreFhM6FvP73p8nfuaCcgBM9U0esC+DEVyb8n88rklKr+5DPC1FksvDHrppNqvorOQT+eJtMCHzj
6Cntokt3oT7MU6NY51XzYSTukNtCI29MoXNGr19UxjkZttVGLfdjVy4aZZ7UCy92tMLc3OA9gDBj
IDbxgfrymAbZQYuWXvtL0FekkWtBP3vj3BB2Mlob+LVJixg0hRa9Wlno6IPdlM91c5b9U6sNKzWS
Zyq7oT433o7fDPjPpJEbAeiyACdDxRrtIUpXvVIwgO5w3AE7zVfi9l0vSehjJ+rmKXKSN2Nh1u8m
wAtxM1L1AFeYh4xiRG/rFb90+ZTyH4MMrod5sQIcsHTNHhRvafh7Q3yP0o2m/aiHl6qn4InfVPVT
NM4plk+dNtOLZ7Uply2DMtWwi3HGqYVWpMd9FjBZS8UekSgFyBGB053ub38DDBKiSYgj3AheOtf9
eR2gRD6krmA0S1x3tbMvL5D7muc1PBicgVZ1uBlgIlez2Foyeg2oTrJkkwNKr60ZamVzAFZW6b9o
2bEOQUIsGkIKDW1oViN0HnQ8wbfXW69/imJIQOU5w6bGLBZ9jAxu/yZkK75rK4rbls3fik+qV26M
zG514deNvLLy59wFF80dGJiLBb1dQ+FqWpyKrq31njXpD7OXANXPihEO0dM4rrjwElOieKPKv2qY
BFBdAnC/+ApxNo/yq3/LVr0RLXIDaNlCvO3H2ykEM5Pqu2FWdNyPKiya6JiBmh/NWdA+GBRJU+r9
bQuamiSLqLmxOe66rUov1GHQptTg4ooF4q0aKlQkHPO17EFxAiVjK+pswGrkwWb8fvqwF//zwXeH
QBBKY+Wb8eg20SsLW4FeBSp7/A2hbqExN4f92JyHoV/R6lI0UOwbtokaPQE0UgwbBLEIDo33PraA
aWaSCslg8eASp9zy27OxCJQm1hgyAMI/yxatHdQysCKIcYicqbZYM1KHdZFZGygLrK1R27IaWKVJ
7ExrdfKlCgC4gx/oN4W8fHA5345NQySBp2ELy82EyH6XCpslSsf5rUX/BSw+bgsNq/A5V0+Z5laY
nubrVpvzQCp0XNPmxyAtGvmk1EtCqYjKhDGzmGA1wqMX+a0vdndV9w8pNsbwpjW9mys/JHAY+BRl
S7C8Vv727/uXHt3/tJT/E72jxigDReX+WapEV5aLGKwjCEAaLI0F5g9VuwilBxP4b0fU3e3dTYcE
vTHCzu/QyoVRbLyP1rqOrmbolsNT7S0Jnf++Se1bl+Hr8xD5UUVm5oxw/7xJ7SYnYQ+4wc36pQb5
JjM/yv40+qsAgV7wdcCl4y1VcQvTAmQ0B49lXeAHtd174dWz8XbkG8ytPsX7iyc0IhgI3VoAy3/g
5wjiym01NKvYWhHCEvFSQytQ1lm3hLbmDUviVZHYTT6sjCCfp+TroQheUHRSBtt8UYXUCfGxls7r
Rn3QrPj7o/7frd896jrGK6Uf8t6tmzdCUYNpLiwzwMERza8ZL/ffj/pb6AOJgJkIwE3yoalUusuG
pLAJU9OPDDe3dTKxpHKKpXc7Sbkd4mclv4b1qk53yaOS9htr+f5z7yq3qCmtHtlUw61TTO858sZl
mARzk7OhUS5ZPa+Ts+e/yeZG6i9SeEoH09b1dCXcTg+ewP2Omq5kwtGoyBKz4Ky7iKJHRjJ4Zmy4
qnyC0aaI0kYoncH/zLPXOlWXaXqybiere7CnvnWl/u9z4c1rFpZD5n0eNpSyKY0lTz5W00OTiHaf
ibaoZ4u6uP3QcDvUyTFiM1uXwWdg+vatfE0gZLUDpT68MlKPcgwWdAbMeT1gyRT+NjpvnqsPauxv
mhX313m3GbHrErLcDAy30vN1YF14W21FEqCDtD3JNfAp+VmXr0qywmq6f8TQ/vvHo2RHccYRxDzm
z1ggJKmeJ4JvuGIu2ZWHpK1fu36lPMfnNAW90gxw+E6+qTtSpuylvNh66aMlMt3if8/A6REwDMKf
YCoW1S8Q3n+CruAFbVQGPAItIUB4ykZO9GV+Owk6TmqOrpVbmWpRhlKRQvnUtdcHS/T+DObzDW6e
Gp38BDXJu00K0jLI2t6Q3RDjxdDu6ZuHVz20FcEGzQSfOH2wOHm832+ZRMgCdwW6TGF//PnYW7mI
mmjQIUiFeK6Xt5lw1etD+JsxjL8UUaRYRT/zfhZDWKI7+d65EVQ1gJUwVtcdWcGWPuY6e/cdqJf1
Uh42hBCO7BsMD3gi4TpmWqCf+q22FPEIiGxzo72KP8cEPZhZ+DtCL2lFn5GVtWCkE24qaNB8O+zO
P7xNuCFw28q6X+uQWwd7KPgXySo+jNVMUJ0A69donr0A3/YjG6kB3wG+pC5KbHHkfeLNK20mrIzn
Vj70P0V1lf3I5qL8ZigzoV9l+txr98Ww0ofFTVhoV+lT8rCPClZysSp2Sv8lHWPa2nV4wmeJmggX
ACd+IT4Ywqo2lqa+kI3nh+FC/b4GAAQgSKIboI4Bw93tAysdMvqYvuyqWbI2hP53aIDyyQCERIM2
CzzyDbm3VbPax2WHt2JszAEvz4W4hicjjXbYjT8M3V9WMgPCaAAEkZ5K4+sorHCdEyIIgpXsVAAI
TAPkUNhdrFBZlm29VPVmUSj1r85CwkKsL0NurPybd5K0+j0LfX+O2s26pQJrxUfwmOkY+HPnUaGL
qFqjxyIC97g7JmIllyU1lSQ3a8kqIf6N4HNSE4wOG61tXtOB1eN1bqi3T0UsvA9V6Oo/TbjTHPGy
+tvLXkfjGFrhTk8L2xrqX5WCp6MSnxu80G/VeC60R9SErw7C/UVP49EJmIk5s3WX1ddZmAtpniiu
QD6Myfpo19ImEF9CTK0UW7U7zTWrY4pjZIKK8bExDvB+sbMGSQ92I5/L0rLxFhKUP03Z9LqjYbct
9yvegrowHLjkxdxXbF22oVKKBW/zJwwuE2BbvBD8TYX0c7aLsNS85uLCo8epP7W3dKEbjqDPcWoP
4quF0MCjIPmlaPv9tknKJfCN9GTvohS8g0Ydctqq2tJIDiYoFQCOUXYqX3vr5PsvQ/nGzy0MfdM2
h+d2VSWH1NjHylIRF4J3qsuzqJAF2E29QqoirC/ypTJ2oraQ9JVXLDVrOfQ/9fItdSzhZ0/nO58L
6ltZvinVqvU3afTRJM900CT0dIQ54Lg8tvuRiIMbdfnioVxbPUn1duidUX4r87fsXY0WI26x0Qq/
db5eedsKm0+Ib6jrbAx1FQNcRwykdryPXHkJm0VWzWgJLYNhkZYLUVt3zNvSvX5bhsIi1lexsJC3
Br6e4+DcaJ1+cT0/yvfSDdbpsln5sFSLxcgdg0UzYbWvPZYAhqCMnzg/DxBl9XyBQgqMSMVy2dwa
Ihov9D6ems9gLQzPtfYml3ZebHR1nb12VOPyMge9dtvU+WYQtrq6MdVNiDrquym+p8lJOPYQoRuA
6K6WL0PtkO1a0FGA9LudmgDYzGb5uBiCJZ9UyBBdHG8/eFBpFzQeTQTD0c7RVnH1cqMgpggeXFoV
/I2RnbWCUae26qPVI0Nb6VtbWAI3ZJisI7bQZE10F+5o4wRZZkQKsljh2eqgps5v5jFO7PI03DhS
LiwLToZpbr0ekit/oXaHhnvBsUMSf5XJlsH1qK51f1MH/mzs9oM+70CHDVHkRNPRwmAfeQN2/6ge
0hts/VVknuTcDQrHYutBGcmVp5T7/yiFjzGlIfScw0bNSMg3HWJziKjkMwV2aIuf67uio1j2I13q
2Y8i+aVrB2ipXvZjGD40lgOUw960fX+h8QSZR0DKZoUBZGbxwT6GKOvp4NAOUbBWctf4QFNFkLax
4WSBU7SLlrEc/Z18k/FK6nkzOLxQT91oN6idwkyn/BscBe5dK9tqthGocUy38R0x23TdLgCYBPSo
XDX5UkCfoJ5LyBIoaz1bP8hTzO+5NH0CjVwFqhmWYOZd5MsjT/QS35JdH/sUZLbxPwBlFdhhf4kz
2xT4Dav/2gAwxxhM2xfyeyCdUddQumOo0QBchcxjdjnYNOADtCC3t9/5rhsXN9QACP7eIt81PIZ3
cN9QfLxrMy6ig/7csalpoC/6L916gS20zlg4w4osgtLGtPPdOLhF4TQaYfSgq+BJdrIfzhCoaFnF
fKAMut1u1qwpvmdnnm7CueiWPc641YQXJGxAF8BN98iLb9ZkFR3jYtb/bWUkq2qYjyEcprmkL+ja
0VWFZq0tVOGnlM8ly51IyQBy+8++XVS3tQrhE8MpFd5fudaRZ7Hldf8GO16K7Zu2albwpYF/DwoV
2FaF749UhUf+MgNlmy/qbqoDG2xsf+ZLOIUkMZB06Z+hk7Juzt3vuVlvawDbJGA7ARsZBzZYWDhq
vRXXUBUpKWQ0AVAuuc0asB1smmUrzta5ehg4I6UtJEU6XyohHAR08MHKHLt15EDkMDmJRJYpuh3o
nbwjti+xH5o9RTcW4/9eTV9V/v15wtBTVVXKUsZ8d4WHMozmzWR45EYbYHZYcaOKM8w8cS0Jjgiz
GunTbtbU6+ln9PH2aKnkvT0EjmQ4gQ48E0Lpb2J/L19YVbWw1qVlvWqsn0186rkRg3+ApEP4S5r+
0H0E8sVkBrxRvG0m2fRUwmhFN7kuX9VoxhqUI3tUV9W6pJ08l4v1qC3Y5HJ3nFhynoWMS8+buf0s
iUns+fhJZKSRpzvQK3Fp18qlLBZxD60/cCx/rd6uEt+wO8Xvqub0hj32PyRvDTH69qjn/4UIuXuS
FC808KRpiAtw5M9kvh7qWx/1I/XD3gwd66UdVmj7yIWrjJCkIxFpRPNk8bYLBDS6JW71IX6/qEVH
+/HN+JQsu/+tcMI0W2lw0hQEQ0aVsyp91y8d4za1Jn3JLhBGC4/QsstHceUr2n+7gcmaDvt3mXHd
3ZDw1iqV6SmB7JoXFPWWt7NE3YNOsr+Uujn8xF5cGkuIzYlyDLtffn1U030w9wCnp0vxkggLf5pj
7EPE4WD4ozn43iY2naQARUHz2K5GYI2ztjsI+o7CJGqe+m5Pe5P8gcBD1Inzs8AL9nynK5xW3Xf5
ukpOMdogJxN8NHoOg6v2jkHTOm8XkpbOJCAB0QpVnf7UhuE8j44sQ61cWeALlKebdTU3VsbptA6j
eNZpu76wJWKNb1VoQ12MdGYiP0b06p0ONkHuJvk6CpeB9uqT+5rPSrohGCGg2D1LHkY7i0i6aCp4
dhu/jb4/M8aL1YUGgxPbmW5thKfWWDXBPLy9iPGyGhFkGUjUrjyebYVAB+pWt50AJaRfBbAfpPeA
quudcweAv4ibDpT+LD9r/vrGe87PonlKElIl0vbrdLZxDo3RlTNlvD2Hsq2p+0I/+umOtTJFiyka
qeK5aw9+vumiq9DZEHUT9clHHAyLeARlGPZxEULv8DWPjam9ZjwKQVre2r2hHQ1p6cfkdjYKIFn6
XsaQY1BCkGnrmbMyJxgwtxRn6XsR24H/ZOAufihg+CS7On4mW2nDpZKRQSzr9/qdmPXvUCV9oyiR
rtDD+d8Cvct9i1Cp1S6kOstUQOMMVjLpNpfKFqXOuNwWYrov8oGGjblUtAxmRLhQ0vmoqLY3aFux
6qsZHapFXoGGSzpX8Kq5mRmzbEB6U+zX4wDMNkDr3Ih/xm0D2KRYa7LwpsEkLwMkNY2TogFqbvNN
1FnbKAPXFKjXJCrsMMt+6kKw1YziV97jiTQyc+3SJ6VLrFnTyydLUPepYtlNWLtFJz3jBEn5+zuO
w0NT1svMelYjYyYHXE1X2n3h+FPXlSZEcmrBz6hiOcuTamuSR1s5ekHRu9yWKy3mREvyRTgmi0HV
6MVHcwnbFIbwUJ7PinzqSxTFpJstJpfSgClYOjyumTqghMPLTRL/1FkcV5RDQhQ4vtI7NDB3POO1
Sb3rD9a+YXt2U4odjbbkpNlrD0BaLtCeQqYFdFE1nMqgu8girdpmXiakjQ3oKwGbG21ZqsZBb7RZ
UVNbKL/LFocgMq2S2xFlpHAqdGMA3y0impIxO8QXeQVlvi80bRbzXFUNcZGRpLSjDk3K5a1EvYjx
pk8yYB49Xz/GdUVpjgyIVD6pEQw6VErklNvPyrlRHfKOblEavBgV8PdanKOa0nJQiSux+wQ0f+jE
Sp9J7U7MgheN2M1JC6tU2kIjAZCs1YpNoEcA1mjnoNs3atei4lQ8BdLy32v7C0NzH3unqGsYgBTk
byX4KPX6aCmW5KIyywUsmmoRxmsTvTRrj4wdIMSBeWxqyyx6IKtuO0yKgjLyj/4sfEE0q5uR9d36
RQE5mmIMajRLhryGSbu6ShrwFjFMejqak2WVLy+RMnshqCUkMdq8ytZxQrk7p81ZIhCk0LZZIIMa
v5boj62QDcLvrIeJPtMsW5qe2FkBPy/O2ycYmJLv9PkS2RhSHchKyVzEAgudYX82nP/9mKypMf/t
MVGoUPCTqoA2+/OMLSpvFACtY//tCgeoT3kyyxlrWhf1tkjBi6X5Vqvsqp3zPFTEzmXUjhfqNYtd
lUlnMmNEPD7x5cBaycwtAlumFxa7/KPS5Fmsu8XwKXcXrBlnjTvUy0JxVWPB2BeCvWoDvv2/Rxrf
mAwu2yXSArelJy6D1HbTYekjPmtMNUv1qSCvBDIqfLF4hUj4VGvVt9E0NOfDL6YjerjQhpkPOC+d
S+Im/Gk4GqCyxLkF5Ka2Z65h9XVTvofKVd6cMpvQ4Le2Jh1k+As7LXwwooDS+5dHq8rM+0xTVum+
TlXHf9qvoCfSyi9ukis1c1aX9tQkc5agLK4U35YYApIi8otgzUQSOH4Z0SFtHRAtydJA+QUkX+xq
/VYRHNTkxLeb4ijqXE02IwJu8i7ec2J1KxExMtf7rEYm33MtWJAeVKFNg1MKVn1jo6EB1SjOn1Cj
HJ+aDQnpQPGPxCrvzlo1G14FyRU6DKaTfMjSulVWRsf4egWDsn/uXFqf8d77JG0lgDYgbN4sxWW4
LQRvSKfy/2Jxbn5m+MOkc3/NBUbZsjUXXXyWmcVsQ7i32qLmrM5mN+N4G1aUJ+QxqzBcVyhVnTKD
u1pXzZbkQVRmo7IJqSbLF/VZXei3mZ7N89taNO3gQFpA/YLBV/beZ5uknpMziMl8gLcsL9SWTcW7
V9Al8WZSuog//GOEEYqbNEsBIQtrJhHHpWP6kckbRKIqVAD3rAl9KSJdBaoN0brL8AuDh4Q+1Y9R
nw/MB2baFfZnUc3beiddPPnS/a5RfUC370oPRZPRT6OFQl2COlW+SH+a9dp6rfIJqS9pM3a6cgUY
PjZLVXMF3F7rZUz1gzBVilbbW4reLMzun+Sr88pY8HGsf3VZYS3Aa3oWpEP6k6oMraPbE/9VcvRg
dpNn1meHfHxykDxXuUCwaZBfnGyykeztey5/VW8AQ8FzRDZ9Uicj3Mt29VpjQVbMhnSeaODApa8d
0A+XHs5/b+v1IkYtck2YQfqFxhyz+nprffw73HxDE08JB4O7SYJCZTRyz2iCm1F7Zl5Lron2OT5q
v1hAsqNetXzWPzVII4Px3QDsxX+wmBuOwaoDbD1h6nN/Qbd2Kz4IgPLfAuB/r+iuXAuleDCYzUuu
vAITqk+D2iRcBCIJeOxwJeEq3rRud7Y+1SXLKptkAlFgt9tjjiTK5t/PR7ufo/J8gKvSMdbAVEn8
9s+YoRiBXCr+KLoxOCpcGCCzM7opaI3+zsBfmpuE5yW4ZGro21ZLTqzgiFbxVGCmtvepocpFE7yf
0Sw0NyG0MaBAylkJ6T7NVY4lye4KO+3W2t7X54ijhqKDlhIFn3+izPTBSKBXtWeBoY6rnRrlxw2d
wHhlwuukn9nvahqUEbQLsuxCe5SO/u3mVWgcDAyYpEOC/vPmb0Ldq3VuSO5NWiFq3Ea/+deooCGp
paLOau2q4VLqO0+4fCYwXiSrnEuBg4DmTX+NvU3vV4+uSP0+T1J1eergo0VkTuzlPy+paofCNOMK
Yqguzm90fybHSv130J7M4tNoHAP+qyquPHWXk2beIF3FxTqukFRurqWGnJ//Fqjyqq2R8K4dJc8W
A2Esr3hlOQqh5XzgZPA0rv3TCK8hivojClIZJnbZxQSxlCbDe6KMdiPVT3mPsIX3Cc1r7inAKIbV
DY+xFlCYX79asNuba6rCeWfaKjHtQNdTt3v/NOa2UvBvekLtKxVn1q4zqIH9SqZJ59G5HS+d8LMk
QdT+H2ln1tQ4sm3hX6QIzcOrbdnY2BSGMkX5RUF1geZ51q+/X3IiboNw4HvjPPSJrkM1KaUy97jW
2vmunih/8fix7LhdRT36vg2eGh2Bwnha1PZpaJ9ai6TUe2uoI1knsz3K+antl771pNWmqCvpPUHN
dOLLBD31yGrT9PGh40lRIIyYxkifM+5fO5SdpVWUuXlrCeCJ3fyMQOAkmyx/kdFs8zWwWAXJOQKj
yKkOAcq86lFBJ6RNqC7viFZLqCLDeQgQghhOXoefOEo1f8jR3UTOFCoUNjsKlnJJF+VFs3CNy0on
TWyRjuXHtaOdPPEfxNxpNABUz5XVkxZcgUZcsHmcHWTLDFuzRIw1szBZDvNF7cFGEEIZax3FokXq
ImKgrcqDbYH/c82f2qaN9vU2c4nZUQy0AHZTNnOxd7dxeyU0fh9n8jnmY6IRfBImazDPwXx/4A+B
iaz2Td9rY7+v9qhJp/hU/9Z8hV2S04d01bfyFcIikH3y7i1J+E24o7oEiMVNtwoVQ2T66Zmly+Gl
/pvt+j9xTqK+Ka4BTL/S9gShCa0Qi6aUw7T7uWxAZzWVWildvze8c108DdwMle85ESbLIzhNY+MT
JBVweoDyhdOpCV/6it4A0m4lrCwDSFFarangEoAFXL0KYfZBOk/doaiQZV2Utb0CZ6ObVJBwvOIu
K9bJafNVpdM15W6ozVnJz1OWrEx+U5HxqWoululvZEoLZVCsG8UC5/MqAdLHkyxteleRvQgbbymu
Q9jvBhqS+k7cVM+8DybMOCJU1quV79TOokD8qvtPVU+tMr/v+rNlhj8qh1CXbjWqmNOJc96bOeH1
fS8zFtW27gysY03jLJHcmCcec3upGEeZ7nBIYpiDqCIxtNCNlvRD6KDFyV8qU/oMdxI63nrIfF2U
dTE4TWot5cZcalzTFA3qWCd68Km2GBScav3MTayiZPG9h3svf84On0lhlIMHKQRVwVmH3ipGVc1a
u9vju+RoG9OnfUsqtwFdG21Q9t5VlFGyZbx1rJXqbKXibgQuusvGDVXsbtVcLYJ8NfEcsw8PNAvT
SyXo2tTngYAMyDsbjb83gAKMeCmjTf87u2F+wuhvpvNYL8trGjEXmo9gyk00AWhA0CK3Z/5F6gGR
eqneQTl1e2BqevuCARpp5ERLkm6zfOp6nwToDe+Rj85S1zaRc+Ks02asx5NRxctUuy0wXcbwNsWA
zKojp13ydw1sK2ounZehC/9EH1pKjx1xLqUQLCT/SzHEmBhOWL/5vb4w6nRlhZVr0yPSO/pnKt15
BfuNXlrp7PuMSCTZyNHTNJ6l6kQ3ChjLSsveNIIGU3nNmLbKWZIpw/Ws0jHJlya2jZktvX/q8qag
7S8FR3vcjxV6mUlKXEq66enJTTAcBAZFGY7IxV3x4O8xw/y4EWyCjzUQieRDf3bgZmekstTq7X5Q
XxvpkOomwwRcULKBj6JmiR4yorjptJSmF8ko93nJWIc7cZGEG2ubA8DFhVpuhGf20m2IKmL4JPx7
raEoC+aZbhWnxTSuEUzAC/Jksye33qcSCeA7J2NWm2PA5yRVydDu+8FNX0BoTBSddhbCkdDWyNJN
9Le3wf1Ig2TBMOOeONFZWYhP1ss8ea7W1XPT75THkYSy2Vo3aOIMj+qwAOdJMhC4VDPgQ22UR3nX
oYh0A4aMkxZlgNq36E3Bsau2gbpq4r39Ft+FuG9MLWWA+oaRAU7tyjtEURk8Avz62ZtQIl0V+/DG
3kXUZuvFH5TPPXuprQZkgqu7xvtJBTtPXIrSdDspa4faJgNX07sm6F+39m5oZauMmr3p24Uyolyy
bkz+VB5qbWGcw2AVOxs4esS9+cJisupv661WVnYOUava0CxGwS9bPBI4MC3gj7l2MIo76VQi/Zyv
ZMSBXecFfjUOeJfeT8Y6bLaiw34yf6aHAkGl4sapb8GQdPJi/B06jAgqjLUp7ZqX/Kfv37GOvq6t
DeJAMaD6HZmVI+ojS4KPMEaSRiMoeaqhGqardk3Nx6antmtpgK+B3gilW2Z+3dh/qnhD73u0F4O5
bCjDR+ucwZPKujgTJp0T/uoN0ld0rgwczkL5PXRu4NBJv/VQGEWjeqLeutQil4Qz2F1LPi7FBbZO
PKCA1UFk6R10+SEuiHMKaU5WN3SuOBKRvvToKt7m+Fb1drodeGqZHiKwJbhWOnhu+mur4Ml6QyV8
r8MCYXZBQZbtKo8qZZwjepDRsJHWtvqjCK902b5wcYgNeFaHbAE1KMu0Z26k0M0xyqa02aPrOCkr
OkRPAwLTPLCYRCbZRAgQEZhqc3WbvtAy35dmZViNIC91bVYyiztl9HMrbPZEacXe3mnKwsTbVjcQ
NZJ22W1HgvA/3n13i9hsfHDOzl302ELSIUatn8sDktkE4YvyTHmDzbUzmqxLzTUwKluVBP+RVJ7u
xHt3tGR0m58sO6wplehrAiNf2FzzV5mlm3UXRU7nJw2w7F3mbMLgELVHyT5W+Raw0aKE2huIVgyx
+F2/jmOQPgUtNSbMEDPhVvpwXEbUys38CoJKF0HxzPoRIKD4RT9e0cy5AiysBi2OJq+mLkuzgRb6
YjK3ye8CsT4ROaR31KEYDzuumA3xI8+W6YHkTLvJxYwecgXNVR/pUtk/sRiazjyQdXY3WJC3F0Z8
b/9JKxcZ6+yAq0QyKYtXWuyS1P7/Qx0bjT8KfaAKBHvps+/pBhg4Yy3Xe+1xfJCJz6jYMRTuxgfr
/bO5lU4WETUqXo/ajrJkd6w20a6+Akq/eKk/PsTMAU6eajB8h4eItvjk9M5aR3gNStsUeJstuqvU
0eRF63D4MK31lhhZ2wFTZMreDVnJWnOZKVfuCyYKRDvaa+Ql4a/vN+pLoRR0IPo2pP24ua8+WjKM
LAnbuth3mbFJ6g2JZ1DYayxJ5l85V18BOgKJSDKGv4V8i1/9/E18JcjHcCiKfS3Zmxg0fU0dj1gg
z19oyIBgqJCcf5mQaOf/Ia5O/ZcMjGFmtqsaMXAKQnHSXMEqi0/w6axjv0zq7xR8FMbsvWMoP9hd
SfZqLbEGKObB0avO5LGktlnXX6tIX1wHkRjDYNK2CW/o87snnon2pMZIsZbZP2X3jx5ASvO0TSfF
eygKeahvzEBbJ8WvGsAN30IBBmJNxcqH3JpA6dWR5ZzqVyK1pIMnT+uSllV7Kh0iEn5kD8H2+5Px
Fc8rtgb8qKMQvXE+Zra28aeuyOsEoniruUNL+UDqVNcuBNDE/1H6YsJPDDyIIQA5aBPpnJL/9Hhj
Kzw4VLsCRq/kE04bSJ9ETy8clk2LyKY5LKPBeCg1JrJF1rWgU0TtXz7oh6eeHTKyazXvNJ66kgBJ
luqxDl7iiOZxsWlLZ6VLxraJf8TdDxFWJ126LTp1pxJt+/VdoACcAYnnjEvRfotbBEt9aeMTZtfU
7IPs4fstvnD5bM6CRV3CQErJ1D4fCmtIx0G3KuBbNmy2V6BIYwvOkajXuHLMvwS04lt+WGmW68h9
VqZNW+b7xtpEqqiekVFY+i4ZzkmyIwv4/sXEJn/5CADPkRuEkvDFg1R+Gplpxovh21D7odrV6Zue
kRnInBRXzMpXRyrezTSAqiBSb36RanDswaylIcv3eqcuO+ruDHmibDcSZXdqsFYb8AgJc7Gju5jX
5q4kVrfslPOQJDchiHjcaRozys0sNnFIP7a8xoX6Ir9Cg5VyO3xdMYEcJaTZ7jtDY08hve29JqX3
HkVBUbJAVhNodL8UlARxT0ZLWskkCXJ+dhiuptauKEaIaw4OaEITAeEbP74mD3nhQ318spmb1O16
yAwtYu/kja4eVPLAii74aaRL+uf7M3HJAn5cauYMIckUnt3G+Z7EWgyhso6mc6Jz/f0ql64U9wl1
bZHZa/psq1UjGeRQ98FkOqep3WHPRQ0mBh58LUz6SjMRXxUFCYNKOB3IuUkPms4s0t7O9n69H7KT
ok+7moJwRqeT2pNZP0eSS/EH16VQksr0a0OAL76qo5qyqnDHKCd+th6mjFhpqLOh1MUBsinlJq2O
VbgDkPP9nr6/yfw6Wx9WmpVpalktCtOTsv0UPMgp06wQSs60XfNjepIr5TACsLdB01RgvDL7/0uU
FJeH8r+YVUnRCjmRz685dFVHYqRmewxJGT9RBec1I5A+1GO+f89LGwrizaDoaWqyqs16IHoeKMRC
ciZ6ICnaLoZFSAAM/QRQ6b9aaR51lE4mdX3OSmmyI+q30VNkrlR2uHpIv8iJiN0DwYf4pbgN1nyl
VNKD2rb4dFmjrWr70SHhNn6oXrBSyj8BGGWpG6lf/JUgA0vZk0WXudN/KEDT7eEmQYMnYGKQVt+l
zOka/haU8Lm1FKF8kw4F3SJTXljErk3DyEe/IEJhVh+41u+36+JV+/gWswNYVX3QOyNXLdaJCpdm
8WIyOm+qSXUp7sJFXFMuytBwEYVClEdyCgxXHuEdMjC/BA5qQKpQ4KAtNXPWjhaHdaGZGZj4YR21
gWuM5cqJQBJW2aZtmr3T0rEEthGn7Vq1s9W0V/wny/mhlwITUN8OZbTOYmU50m6GnglCx439Rzln
wBP5J6ZXkoSmh2QueqrtaQh6JT2pVroaVXiqlMPG+GYwEYAZCBZSiAZM1IGQk3uukgHHd0D3MIeH
kCzo0WfTlyrDO2odsGbR7mM+eIos2lieUiFOlpWu1UoL5aw3/aIF0qx1d5O5Uaa/TSm5GeBcBfS5
EjmERf12JCAqml+q51M5QaTArjeOf+6J8WQAWlKQ36sMoiSeiqtp2aFH0Rvtc1kRmQ4Hi0JfYhXL
wvHXUnKcAnOhbUxtlaq/EEWKtwVRP6HRqpUp00yvPaj9OPSAboNbjmtXDUgct6Jvxe/xqFVNgtPH
oI6MUydcd9dImxh3T1XUJ1kdORNO9VrLmdtR1irU0Z1aB7gDD2My1LSMt7FMhQk1Kcrwtn8eafLT
gdLRsma7kUlbGt5bnh41W18k9dljJkSgjW6pdr+IEG5KR3MtM76SKV6ysI7CUBJkmvFZMBg+G7ky
GqIyrNtsH/SNm4bOS460Rgc2VAqeldhC48JtIv/GQbcwbtr1KL98f7wvxIc0BGRI8ppNDeoLFKnJ
oOeMGWpDwgbsGpR1puGVNAxbGw+cRO30/YJfi0iwNBQTr6m9K2bOY1+tTeJcMRJI0vaWj5Q40I30
4394igqziAdnmeNLwtTY4NNEf9kJS9cOlCsX+2tTZPYgs4jBDBJzkALGhhgBGU6JmJgPlLZoXasJ
bxz5EHWvcceMN+0QJs1NNjQ7DmTYHouYgSJIGwdABCYmkgXeuh1ejeIlDrorahMXHJNDIO3QmReN
G1n9fDqiIlICr8szkSeo4TECu0mDRr5TQQ1//1kunYOPK82MnKoWetNqabZXAmryW10+98MpGhnj
qKhLItPrsYUw3TOz+undZtsvS7bshRMnL7Voa+bqOrXRaB2Zd4Uyt9ZbtO4AX/cnLnUnF1de90Ke
ghAY4tCQdFUL1sDnjdWVwshKi29PCCXicEutt8RuRrbJRqhv1v33u3spEaDUAtSPKIPy2jw61Uf6
LqoVEsvIoN7cyLepeDxUDYBIpA9h6CpOwUybtaW6jF3SmrUNjHG0oGA2qHrSGhL+NeuPVx7r4vnC
/CHxQ6qPlu/nbTDsopKyxuer98GqC+68EOmL4K7RPOpz9Cz6TeI4Gw98gtcyRrc6ak24Jy7SJTqI
vEPILKArjyR2/suxoFZCtkRARhni8yONapPL0mikaK+f6dGt4ddHBnC+biPi684D49g4K5ntcJJd
DkatT44lkB0ztq89ysVDYml4fSRESCpmwUdj+E1mjyrzwYA/xMWb1sAqzF1xXnz10ML3MJyT+FMJ
swQJhIaZklbYrsMBsGW2S/hJ2l0JIL+KIWC1SHP+96FmJgERBpPAWE/3BmOMuaw9s9IZ8pc++NDK
rekAGKQopGUA52lCa5U57wRMZFs5x+77T3Up/xYTxA1F1tFBpt75+VPZCfCBQZ3SfeEcEt1cOMCm
xmg75NGK+CTrnqgJe8gWiY+mqwyo4pnCdFp4HuNmx1XIFDfEdptsH3qa21xTcrwUOzK4AgUYk9oA
/nV2koo47ROIwvm+T19BvkWxvc2gi3ZSwXZViNHsjC7WmDAUbYZ8Q3mCxsn3O/RFM40g3KEBCu+Y
2JFK2iyxaIw+8puxyQUZP+6p6RWIxOXFJs0ndDHfPPPJyTXXtoZVCWzS94FLQPbsr5yZS+f436dw
5vx8fUydyjHqnEB1wymgi+29+3fyDgGI+v6dvy4mpPZRTsW+4rWU2aVJpT6wGaaUCrEOtB9yLgFu
C+kDcR28q9dBEybqs734vN7sECa1nrRqX3MfKgdabbQcYDIGvkQnFKz0gBBRli8ylLL85Mkcjo1E
yYO+cln+qnRtFTHy2pRkOu/4gF7G/TOJCxJWFd33E5hatJ37cFqmZkt9EKomUwpSIL6Max5ajAGA
dk2J92Ez3Taes8RGdOiANeFwR7i7K5jj2icQLENnV1eoNA6PZays8yB6sfviptc5/am/6mD8VTpt
AJl7Q/syV7ZFU6/IC1Tnwd+IvrhW/G2AH3pASqcCZLqCxkIzLCr6nIcYCHKiRQ96hOBHYPH+AlFD
05V7j/vU6HN5oNdEZJd2DK5pdj6M6cmg00ub3TSCZROHbpa/q7go8ksrOVzfNwgqqwLQasA8byd2
FpLGVaH5Vukbv370gt++CsYbOO508uFUhwLwokrw/09+fVDlcSHXx7gN8OauChXXQsOyoSNke40b
6toC1OEDUilaSR+L2atKbK98ml+jBn9EkldJ+CRC3hR1AceQXEBlckYSM7yWGgLecb76/tB+9YPi
ENHcREJIp7gzu6dBFIXdMGRYMqDD4YEAiI3AvwRkv9+v9DXO+rTSvIXq8cH9Us7TvRPBPA/dfvoJ
SLBvAQ2mnMadGV/x8ZcWNGREIBTKKAae47ORnqTIMSqZVzOUJ8T44Ic+5TC+HFgOouFRbKzoCvZO
pCzzG/lxxVlg12VtZnl5wWbS4PLBKFD35CCKovr3e/lFnlCxAGt8eDcRS3zo4dRNbWrVVGJrEg+5
OsJH7mkLhkkTHIV7YXEssJumf8XzvbuOr68IstAS1GVC888Ly1IgJ9iWlHDuyBgpzrhsMzKbAoTZ
A5hvy1Xa6YvSjn/pcvKjTtWF6RU3ivVo9ru2PDaBSYB31sJ8M8A2i4cSivyrSvvPxwb5lroOGAzO
KRxRAPRiF3RMUUMA0Dek8YhcUXVZdEwZRc7LmvTHvGyWDQ2VNixcLTbcsIfYoUJkYzdAhHrKyxRd
24GLx0qVRWqCEDqZ6+cdsIbBmLIhTfdD2i1aPVs1bXTnWx31/vZ3UG1kvX2OmtAtBnsF5m0VqNqm
9salZD7pZrymmvBApBJRNoATAGiO8ZcgRQPa2hUDZbTkp9a9xViwRs5vctlZBYxfZtLAkg3El2Qy
EGtcV1YD2XeKe1/Ym1DdkEFR70JLrT/G08Gof9tQYAwfyoSRL7qCuO2qLt/lQ/jvTsyrseUQ9+gT
BOmeqVZ+egtaKw8toYiFypGRlK4HcCmIrx39y/svQBgO8aDizNxsrQ6y2WhSsvfBSFfhS0kq3dQ+
zEXK+Em9riFk1Gm2kozshv5LXdub7oYwx4MY2iIr2dDh5174U3HF3lzI77mU6r9PNnPI1IyntovZ
j4mymJUd1HYFbz8ewQhVLIyj/U8hcYyR1kk13K6b4J/s8lr8rok6+JdbSslObJJIcGa1lTpMzaJ3
jGQflk8OlD8gncZz790Ba02mX5F/G8vD0kQ8M8MWk2AIAiK8wE2RMo+P/Sy6U7itmU8rGzoAKVW5
5asWyEVIcbGTUKbPfigQmtRRhqE5XfnC6kUziogPySmDBuR578jo8Lq9zD5qPZCnOsIeILHMwKQy
rWFUPoMiWagdoxurpDdWCfJGStG4cv7iaY+ZrP5QUbvTOPpVse9zHVYiYxc7dj/PIUQ7iZIu02z6
PTF13SNi+N4yXzqdJlI8/AMLm2Tus3VgWkVZhZ2d7EVAliiIxxa7jJKJNpYuWWTRHwavueJZLwWe
H9ecOTrTU3or1FCeBXtcSKusfQvqO68Vgb1U2Vde8FLA8HGxmY/LrWZMA9NMRPuMkFpANImfQle4
nO+38tIxMLFbmqoh6vVlgkNoeHnrqTqvBbau3egctK47ddRcv1/n4vZ9WGdm0H3JqmIGjSDxy8jL
SHywGAoA+weZwEhfvl/sQtnTAg/yv281705ofdSreMHkvU8sH0rwe9I/XEGYwgz3pfGzxCGgJ3i1
AfNe0JwbBXIxIZEmdAzn4F/6FUnbOmOyT6VgHTfdhlOSEmrK4R/mU1S2myLNFbjQQ+r+TY2YYxK1
W1GF8dq3Bqrf9xtx8RxxwwEDgf+j3/X5okSNX5VNXyfM1UsXnFpK/GVMQo9ZumKX1YtLibnyOkMl
2YDZB870UsoCrcIatoLaYewdFWq9B+bNZ+5iF+6kfIBaa7gyEnGJeZZVoQCFWoXFNCmZFvS5n/C4
MSMFyv42TmUXclAwej+spDkGrX9vWSO+tt1mxjWRz4sfjWqQQy8S9PoXUoJXZSFbpYltehhagaK2
knhrR7ceyUHgHcsYXKSxA4PPYwo0vUlXsotBiI6b63HnRccCrwSavamIaSEzx5J1qKq2JndSK460
egKGFJO0d5Loe0B3Bu6sYnixCKIbMZrlSjgR4fmI/TwQAID8wWIAgrOoQ8Cjqjtr0UUwJs4JHYxq
wxXMy10PwYIe8vcHDrH6C16RWjISicgD0ledma4qD8pp0ifOgflcaQxkaF50JMRAzdHDffU15yEv
qq050nVB0KEZAZiiItAfI9HAAS4DUmV0CDAo2Ma3mTksDLO4tTyMoOcgvOK9RRoMdRWir022mlqb
Cklg4uKdTPmhyCMXhWylp8kjeVAPcgvAclFCt7TXfdghpxQMqzz2IQNaD/2EZoqxRNMNrsR5NI6e
/uiEaI5Uy85XGKvh7Agis+AIjkWvsr2mjK7MQKR1Vycr8NHi02uJKZp12y7eQf+A1nSQ9TtrOIve
Tq4zlEw+Q7iKvGIlAbSzMsS6slUYFNDHKQsgFRu6Y2P9omnxSMK+UwGG2oxr63aihqNa8PanA4lU
JCGzzMAqJsdTDasS0JqFedMAG69JgiMvWBc+Y4OJBREoFVip0fOhsCZPLcNPULfvmAiK/nYhrwfJ
2CfcOZOStCja1bZ85yhIBRjk48UuhEvS0mlL4ldQ9kxqZw/kXVkoLqF18DObsqVGHYlezsiWWln5
CL+KVFbJkd3sXCdxqNElW2LCXuvWVepKwdtNGalwkEHx5v5tp8g/GIDz0Dj1LxT9FomyGiQYv1L7
88pRvBQlgD4Ez6vo6EfOWSlaUntqp8qcRJKmEI6PA3OhpY6iZG+NAxhwrBYhsy1i6bXIf1lGfhBA
M7MWsgdaYv8YkeBVunrp6+qVWOLSHWGmm2DKAJ4ikPlslhXJrEwnw0mwjSajyZv+DdxQF70STFzZ
hEv+/eNSs+to0YWS81Zcx/LpPz04Hai6shCHvI7SlU0ShDMupvOgobsLbqg0t4JMhMG48iiX4mUw
f1CECTPoR4pd+ZBOh31pZ5WwDAAumHRYTwwMUqulUJLNJRSy9I1aM+GHsOC/XHjmBb28Z2KMzUGA
TCZa52R2GE+YjjApqVBMKL1P4Z8ri4oMaR4IfHzbmT+s4qHJUvG2gfLUd8TFxQbmmdj2sYRM5pxA
QxUGA07SeP3fLT2PfmqwhbrSsXTMkFnvLlXPwrDW/SFzii0h1+Qh3F9AsU2uBAEXjb/o91KfVcjR
5gMkEn2cWiviYPvVq+GFz1Nv/FJ5SXXItx6QWyVAEq5/mqZs52RPong7RPVCw6Ni8er8bepy2HvI
yr37ukMB3CKv3ogc7w2Kqg1YS6l9oxkhJcW2kWGYKgMl/xTkwFbNjnHX1ittOIhAwgwqyPmGm+LI
+5zCoBrvhojuCvCHIoqPSwOr7MjozbwOQm+aI5HEa9H4ZzhEnL6auFN/8m6ufBr14qn4d4NmJSUl
rEwl19v3OwBCWQYAkfreyoKI3B4U1CSh9PhyvBJdFXAEV1a/aAw+fB7x8w83sEtR6ev8/t3ugNMU
0Q33YYT2CD56gKpGCcgfiyX1LU9lCI3/XlWzJGWpJuXp+4e5ZJ0/HpWZNVC1cvTieEgEKCrJlphA
kXvQf26QBSNgbq+JuF00usw0AXAgxtXNcTa1zJw62W+S/eCdGiT3rCdBNkaZd2ivWbp3tu3Xy//v
WjOra9pJP3kWcXfmv/TEaYrsvnosldKyWPV4PT+h2Rg8dPZpSuslkBnXsf/yN/sqReVtX1anBp14
mVFeIYFE4tlEQxsJQbN346Uus5JRPdTFBzu5ITuM1bdhYigDIFRwllR8wVzWQFMEr7yH8UXeo0lw
0AE+UJlHxuIwJG8GR7xsogWyvfqJL9/l48Luy02F9YdOqFH0imC0ThyLOoWiCC4Aaq6V92hx3pn2
S0vVXj/YLCEyxui16Js1EO2gVERBfbRJ7+AWGQWjGZ+mfisi04TgpxkAddtH0SVpGu0PBligU+kb
KBp6bc0RH5jnv0SUTQwCTk4LX0XwGKMg7DWTYKjk9qsdCzI6fEgR62jjEWFDHxuXkYkDGZr8cyX/
tYH6GKG/6ok+mI8ugib+y6JOtzyenxvEbeGyIivqGTfvXIMXXiywUJ0wdbTcyS3ebeWHy2bLEXOV
Ci6bTZECqWwbSfQJlCHjpDe12Z8ExmOoYCvTdx4lZFNQzxqsAjUdlD4na0dIG0wniw8Sem28sPn4
jYwkG3NXJONW6U0kK8bi+Tow8lKq7li0LonfAUd+oWjXcd9GfshFaXeEBnxjwFJAF8gcbJ75ezNw
0SR9WGwWCtltPXpdESV7Ga5fbZQrSOikLOG1/PRiSeDjW82upNUUcIIdnyCAcdSIzHQHmAXC9AlO
N2xu/KKEGENAaC4K7f/dW87MfllJaWSkvKXkiMUFpI3+Fe/5/TIXTdyHzZzZ95RgP2t7vhxlo6pB
6kNc65TZAf3b9wt9GdwqWiMfd3NmvTuPgWGyz27KHpIpwfiYZ2i69CtJ754E+yZFPk4eqMX62lp3
pFUV1iJnEOenaplUrBzCiZnbSKr5uFzypcQvBRpn7P0HveZuv0CbSA0KzOnRlv7GjEnpqyfBxjfj
VPQuMyI44Aj3SmmKRpPdlPfE0VG1qlMD8mAIxqdb+0ARhQjGIB8N4CTcsjXBgwBuBxg3/pVioTBL
RL8i4ctCmpXhDuGPZIJhiqiH+GGon3IalUx7EM2XRDR80GU09AUzghq9fK/NUnEsqmhBPX6XYNbN
qWJE0rkd0ju9b0G1wKnFOkWlvL7yHS6FEx8++DyybeLBk53gvXABZgT5EJrh4qUwatdSiYtlCcbS
QbFC9t+05q2+qhvtcUJQYT/ZAxLeiMLKB2E+08aCR166pLImtVjuklAbCQ2ILhS0MqVbqWRRcZDQ
Q2PMU/w0pQzVQneM3o0A/vrti5g3IQyZTcMGvfpCrUmBEaMcrqRDF6tUH99hZgWSvOtkK/OY46fL
S8ufAG8Sgre8j/pmMGq1OiJ2COPdXsktnbf8pUwexgBBT0CnJAykin5xtJClXoXIuoOqzRRaC0hK
9vod8ZoOBOX7L2xezCMEelwAPEgWZ3lEYXQSpSCe2IrgOlUPQ6AjqJXe1vY9mYUqPceehMwyiavv
0yIEqlz1K5MmHpFtoMCh1X/HZnDT42GqbNubplD1GKRwMRooMSTPU/NiqFtqF8Fao2ySBHcIhhk0
OyWb0b3ma4IiQa7ftEhiGhRTDOMfM/otsge6yQKYryvoVODYboq2hff6z3QvfCnfdWVLyg0Q43Wt
THRNp0XjAClAmsw3APJqVC1wct9v1gVMDmZJ5NXQnixAVWIzP/jcIQtkDHiRCOmFtH4SXZZJ8RaF
vZNIJYSnFZlCN6yCOHUFPkG8yJVnuOjRPjyDSAE+PEPj14bf2RRCOWYLTZ2WMBtqQ0V3FSkdQYJ5
pdjUBo3Ac+86gm4yFnDBosfY2sX2ytNcSLrx5GitaPSRkTCfeZ6KJDQKh4yn0f4aP0QgRaYFL0CO
ipsUmvVrWVyLfoXLngW/n5aceyHTznLJEkv6Lxh6H/F8ZPzAa6VEQKQW/4nx08BZpe2bhYbc9698
yU6xPuN1eWkVXP3sAyROZ0iWnBJ4DfGaaFBcceqhAqEigmqEkcQdJuNjLl1gISHJsCF96IXkCwa0
iRtA8cHaj5CfZ+rG+ySiV+EzPL5nG1U/AVuV5O7ODhSJSVT6/eNfKkbz+DbANxidvMRs+6pBkcJy
wolHIILN1LURYjLvKe3mMRof1MY19SA2LwbPIkVofTCxctn6DjDn09WM/gIID/eCwpEuyJoq4kKf
T3Pc9wHAXRx9kbc7HQZvjcWOlGyTK8eQBMIZorWcUd6gpgqy29A2ThYzqZla/fjb48I5BlqjkA0I
Q7T69H8gUFw84R+ecLZfZZIWtZFDd+VTB/JDEP7ucmlNeAD+LBz0bd8+rb7/RBdu+Kc9mQU/vdTI
UzLwhQqPVgcJSJ+eUR8qgmtc/msLzdx7AmxMji0Wgh9FzAjjgHQhOFK8//6FwA1eurMfNnHmZSho
D7Do8DKa8lcqQA8L3QoL+a7gR2eUWy1RFobNLJ3mETACIkkrdDVGU1tq6U+T6Ga07gJzb1XO86Q/
IRXoNv1zwICitkkQ4Uh/2eq5ZFaE5gNPpPudZejN9TvBqQAzwC9HZ1lIFDFuVXpVwWc3EtCaSnZJ
TMcS70LA0WoHFSJOGr8KzTQI3/SXUfaP8o2iL/2quCOu99EW9FpqRqb+nBbDQzV6C2mMQdemiWC6
IGjTDzshEVPA+MDZg+JxKEJBcF1nwRsN1hRNh3KTcKtNykoU9XvVWicW8zowz1n6Juy5yID5NVT2
B5jVsv6aeIBxgtJYMBeK+3jwAaNGBAYG2AmGJmoJNqZD9ZXmlwDdEIUazX0brSiS57x3ryAaOyy0
DKgeOiLhzm5WXYKKWvg8oEJC4EgqSDgZmq9m7VpIoWtYBfpl9rGsqiWw7aRqrSXU+rw6pOGTKOvI
cvSWDA8ZBBaHxFHk5EKth4oOcWwgOq/psQ5fVLDW/P5QfQmsbGk1qMcgHUZjtO30c48coVCMKKQH
P0WHuIW6EDqg9aN1V3boKU8bK39EYeemFAGUfvIpHIx+szKFtEp90jwmYxws/jCp+poCNyJdpvrP
mN0mCeqv1rBUECkax9crh/miQdDE8AdIIF+12aQepJNRE6eCl0QzzHPCrahl0IG1MoHbkgoEl2pj
/f2yF+pZVPIROBRjqkRZ/7OhHKxBbtKcVTFDAB7y9B6anwXBXvDtY9T1r3XaLgSGLMggdsAnsoON
/rxgU6GEPDkmor0yGjbvsQXBvydgjd4b2aWobghJPPqA37/ppSD608qznD0DLGZWPSsDK0yz+5YZ
uZaxKeIaebn2yAjnCfkiUUnSB+OQTs9dZW5Ei7JGV00EXK0RLZ36LIJUK5S3YPIXFvhuD5606KiZ
xqIqy41y//1jX0iOQZJriD7KQrlXFybwQ1zWUaHpasWJBXI4k1FyR8tZ+pFZdyRv3690oYDyaaWZ
f0jb0rZNGZ9p+Q9A+EWFadh5dJvok9Gb/X6xSzHvp9VmTsIupSCpYlZr6TLA1/XlM1iOIHqwvG0+
7jL9MFA+mvxB4D9xU1eWF8fsS7T3YVtnnmOE+jU6Fe5Xql0QFq1WLERREhq2Oq1btI2b/yHtvJob
x9I0/YsQAW9uSdCTkiiXKd0gVFlKeO/x6+c5mthtieIKOzFX3V1ZnQc89jOvocYfbajlQTf/eezv
ZhKoCApyAAR4CLyogX1dUj1XCox7eLVy1L7S8TGhE+w06lpCXk4m/1ThoKoVtGkQkCEaRx68E6vG
WiJeFnQOSlsn+EbK1wbDnLf0xMZ1PiYoDC5zB3xbHx+HEtsrLOHi3zohF8nF2hv/jUYolYirQODV
NrbWL9UI6wN/YfJ3/fwLrxB7vv7Ci6M2hrWT2AWLm/ZPBO5KXKzs6n3EACM+0BmpQwtOE8cnBOMy
oHhDbZdItkIhB6KRKDxCD+X9m/mqqzfsp3m/yKItJ66VOuQohdkqbJ5lzEYMVIXCE24szt2gH+bp
XFdPL2BcAmKYTsqldpCRqDVUMSbCy+VjlGVc6X+65iTnz76OWhMb3NhXarpyMCtPtmkpb+niRqDP
yW9kxd/+PANXT/inr7k44Y42haE0sfH+m4UQcmXxdhPLcL5mAc/XT7ghzKdQ+ETc82ITDEmoSHJh
xKJ06bc47VqvSdzQpSV3NE6ijFIP5P+EJRbFiwBVy9k737x6zD99w8WSp10EKsPkG2BKU5MTL039
aihsRylf0y0oMWtRur/cP3GA80i8Fakm2iN65N13GBOA2EAZJTxkd2lX3EUUg4jtKC0nrFfT0FaY
rCXxEJZZdC9IdtqyRBYb7dTi3dhPmb02cD9ApKYan3QYCzU6yrwVeC64VA1lhJ942xVQMV4Qbyl3
OlgsU2mCPZARLQ7o3MGsJAIgesYIOUfFt9WjW63bJpid/bw3vssTilsJm0ybJM4CVnSxXHY9aUpl
qDFofzgVebhEuAN0ygg8AwgG1eepXct0IvVikQ9YR04ofPKRUvdsMXUDPDB+KUQJfFhof+hF4qoQ
5hzgI7KKpVc+osVOp8T21zACZ4721Y0NnwlbEWh7zuWNWhqdnHjd8BFU1NoZ61mqpDSrCRdJ1n+e
qOv7GukAUKXQeb6h02RJsitd0ng6/Leq37R4WORpik46qJccfAlWDflphARCsCBhHTdbL1euxlAM
jiAtextXy68PSFROeWj6E3qIBUga+47jROJI2C/azSLfH8aNkDmeb7KoV2faxunXFFoflFW/Dh2P
TuMBEuJQW80Byc6VarV/SVc11jqUMciEhdJRNkr96E5kHTUYQZEEULxSgnGftyNmgQI++ExiY0nd
MS6pycHdpy9mmgJJEoTe0kb07+dVm/vuiymry9i060pMGS1qRK0N4zVg23IgRQ1i1mz0/7FEluDR
8tR/Q6LbfdfIsdORmXKhsEtq7LS5N4TkLpXmqPg7crskEb6IxcxBvl6JgZn5f4YWd+KniJGbrVZH
em/HAYUhdU/uRuMTnVbqHCI7bKJsJ2re0NpB7vDjW9sUW7VO2DuzTLTrW/U/H3OxX7Kij6Wpr3lz
8Zr47SUPlBUT/SlAfKBQTkK/r8QdPJsJsT4Qot/CO3As3AeW4C9dzIFapk4/jUw/934u+278ZkfB
bpxQ5wa7I5tY2NoSVK8NIrX1FJ+U1tqBb0Bxda8M/2ooXjpkz4LFGiiVWzj4VWSETg5ix9oD0sRb
yUKXAkUFH21xay+CGW1ylqKqQs+UIhNRT5hmWwx2agv1Cv4iEfSAyHR701g60pPTafdC1dameSjA
ddQasNXy8USgVkCLwqP8zH/AQMc0Ujw5ouY6mK9VWB016wMw/oG1C95yaycQJ5XyZpgH/47HI0Cn
wdn0NUXETIvAogRPWeK9C1lxAZIrVLyw4xJnk3EjYfiUWMvQ124DiDdEH8VcOehaiokmEHI1OJsK
SuzX/ejICTm3QIWX4a9BQx6tf6NgCabXQGkZesvsq3/trOsWY9HuEx4PFymTlCSdaRUW7SX0Acjb
0PArMbTZtM5uvtJ4Laj8PNhFTOWnQSvppcC8q2e1v1eTXRdQP+nsZXabVxJk6Gjbma8gMmUb9Kv/
WOoEGiD2anuf0qerA285BpsIz5mfb7yrV9DnLxPT9OkeyAdomzHe7McOaVpShep9SAUrOm83w3No
17hHnHkofh51bu4v8iqpD3W5y5gOT8XLGYl2+p0ZmsWgJZ6COcD8zGCXiDG763ILYhuwpOyG+oVF
1YceQUo3TzMeZ7fVNU6TQk0NgQ52FbHGxUbOJN30sgnsD/mDOEbjuwejaoClttGzU2q9dt35fz6b
hGUAkoFjIPl0cY11uqz5XqYkwrfH462H9QZPG6lran5lNbN0187p58Euruop1+KmMsEbcicCoCD5
r8wztcdi2gx4oM4t3jW6oEK7gO6gSnFEtsXT8Wl/tt6IJ7xCxwkq10nR/AeV3qVQEu+LjdHh1iRw
RRqczNcpUjcU/E6IY9zUlE4lKlUyImIO3J9O7dd6VSMa/SbcqiW3DmxKNmS33Q2VA8+OFnGC00Ii
BMn9Re2hLQVtF7waOsE0ySHF5TCxzbOiPZTcmlXw0AU7YMVZsNOGR6nybia8hUtv+fPS6mLtLp+o
zz//Ym11aUoyyxQ/P71RuBp4yxax+jIla7846PU60dzGAdda/PUwictc0kFSfr70zpfGJbjMqsCY
N+A6fYkNaw8ixfWUbk1Cp2pHaaMWt6STKwenp9IDXF+9y0WysuU/5q9+Ok7kHLn8B61ZH8NnvV+E
xTBDeL1GeRO9TBg6lkYGeEnVCuNIaeyGrqZPdSxYOJOoF7/ziSNek82xlpElujfGvSJtY8/NcPur
ZoRiPgREvs0xUSqUBOHjcsnx18xcmkw/pxNhYYyyLuot4CApey27CSe5Py1SiOE73GNknewz2xHf
13xnFjgZ3fTlW52CjZAwDNu3MJ61mgdrVeBW6yPSsyiUZdJAZF+il1k2bK62uMPzjp6KUlpLCVIn
vYllw6rIOG+bFAvJXxCj8zcVEA81mPmpVy8nG+oOkhGmwGhf3PaFXwYkrbQvdYvg+1zJ5ULCXydb
OqD/baHiSc47p9N0/QzbKDSR3tPs/xBN/XSGUepCI87hSqyhz/Q8sYBoJNzVI+LtpTJOuHPTMU7u
vOSfuItPRiStZf++98DR4JEN9x6YXpzIC1NaQ4xzgT8ihp6vimlXD2sp3DbjDqNOE6kj3Mbj94Tw
uRprEFfuEHQ4Rzz1wS7EDJxynYpElBxu1WLchtjVVFj/CtAs9SViZZCBrwFPniet1PSBS8ZHc3Eq
onU9PtrqIbJeJbgxvtDAQDTLf1T7F5RmVyEpgmzd5aq8GpN7u7e3ZnPuQF+1gCFTTGuj7I9e730r
e3ZQnK3H35oRbHxYBthiKPbNoKePrZQtW+Uo9U9h6OJm2Ke96zm7BKZQZ65G7Iet/F7Xn5ANWTgx
dzwVXiv+I4QKdFo+k3nDFbeX8KcpN/Ww7NKzYXgrczr3TrcOJC6yftVFS9lZ6B4SA3cebZsSYAg6
B53/2IIvdhD21NONFCHVTrNK7qqFLb3h44G/o4NnYIpBXfynmrBaMLZNNW6wfSFCHoonx7zz9G2a
l2vnvcvSVSzjdJtX5VNR+ndqzS1qNPptIexQItuTZ67Iq11csmyIECaiGY58kbQZHF9WOxGI8I0v
rSR/g19tGFbLsP4bZrBRbz18D/utV7uOf8qlkzz2i6Cvlo2FPcVbbGyo5hvZjEjoNUweDAjRVsYT
WNcuGRoGtkZ55sTc3E9atbPsf8hpiDBRSmLfRd19Mrp4tiWx+/OLcS2gY1yheoU+NRVkEYp+Omx2
lGej3jKueqpUFxJMYm5UXdjHTalLHw1fbE9ZzQwq5vjiCoXGza2CaAlsYftiUEsfQa7IVnxU0DaH
uXTM0egOzE30y3+c/mISqgbHvPlVBfiVzKz/1Ylm7bGDNFGK+Xa79IXiVGFEwbYE9lYjRStsU8HK
foTMbmOu6T/6REazIFgRyV3+6M8DX2QQEaJ9QCcYWItfvehXJd3myi3ZSt9RwF0g9W6GGO4Gy7E/
6Y/TdM7w/07PY3836efG+o0xYLsbQAFOyEO6QzWzJiKl+PZ18FGwitEVwDEXX5cmnpF3HpU6nFgg
v0JK6fFh0N9nI8KPTOlyJAAUWNGDTcIj7zJGaevaGdoyPnqkugY+Kc4mI51t1VtYFNzCJ2T4y55C
30bvV7Qlqvykp1ibB++BeZsQwbTea0shiuwnj4KD6Z2igprEP0KLEDy2+tSA7zImfBI3crOsJdcq
nszq0ER3M7v4ShkCHTdkh0RhkwfyYhcXXJ+DY2EVata82NitBta/mRm7iLAscg0Z8ac2BiDSFAej
bHczg1/bTbQ7dVVDlVkHnvz13OI/LOQ4UnqsYARk4TsrOAuMp4fvduPfDVqMgdmRCjigAgQrshIZ
cXzbuLe1cgZreyXIR4FItjS2N5pH34KyYYxqvwxx87R3yBBo3otOpbT+4OYl1OdmYVUfDcrLPUQV
BrkpVEHkb/jLDhAsvS6SNIVLEcziAvY+tZ8bBXn/lrAo7rCPUeJlrpWbaMj3eksw3+mHCiwHf7Yo
HEyKA8ON1WFpDOGiqh+H6Zdn/JZGgLtdvjcnlEHDg5M6iwgbuxLDCqFT04TCjEooSBn0evT3ut5D
OehThAua1wg6PJqdXGxuUe519EdMCJb5W59O73qHK3i/DaDeVe1rXP2qJ2/V9+aadGKqExw99ySz
ZWktaMHGoQyiQxhU6U3h0kheS8W4Aanf6RW1/jNcyUiIPDR7p5u2orROSchRXqjFi5FDhNE+wCDq
k1DyJDs3CgIC1B8DPJcsegUo56EGBvCtXJGLjYAsqJtNBWUNIlFR/i0wQ2vaR7/AW5pGH4xgTMAt
bI35O3IgrlW469OUyJY6g11AlW+BOA7nIrTpe2OpiPWXXx8SlFtLiygqkzAyPzrdq02Qa7NGghup
SbU7NcmJ+7avbhsmPkK1QsHfJ1LA1WCIO07FqTDVXYxUqHK2QcwY0g1rvwnznTPJwFPwZpeLX0HW
YhxJ08W6HSS7W/x81K6Vp7G3gBKNdp9QoLmIGIagVeW+JWFOQcprNk/WtO9wKzfSkjhRP9gyIJo3
KUrWENpB0gQdDqP4eCcJXmo2fqasvSFeGACfuimRMmK4bqNVBe0MkEz20muDi0DgQqnn+H5Xihk8
r8J3QeaWUI2LW721usApk/6D7idqtsOGgGIsqewT587ZSV4fTAegSxijfvPdU9MhT0ID6jiPE+l+
Y55ojeGnJYRxZmvA1rUYguofERyJCdnJ5U+jg6QEfkfARKtTOGvkhrKKleyWog05y9rwmoOHHF4r
RcsMzHzUPXZ4K3jVQ1e9JZ3rWe/qgtWici78FQQ8RFSrO5a4X0IsDvV8EwCLj8ZlPXY7/lZNG5BA
TF1BYeScf6h30RdJOFC0AdPumMm/+Nd8QFiUybajASnnTSAPsIRihyDYQ2Fcwc5Uoi86Oq5nvPUt
OaBhL/XgJfUkrI9yECunbsAUChsiJVkm0okA6qhY0iYAjWQpy2EoRC+IBhCNsyF6Ntty4Y1/Qc6O
un9MK8S/qnBjRzyF4Us7Nm4U9O7g3WaYAaeZfmdJB19/lop6KXuy28PCLiIPEkC8R7GABwJ9zoVa
k9TKVgBmt1riWptMi6wI75rC2gV0g7r63qvAqW2m+s0cTIDEr1qTn/VggfLIKhuipSobd3TFbyan
wxYrWlq1yjUdgnNeNaqztVQcrb3XxKvWooPZj9Ym5xA5Bhqw3Z3StCtcSA4+QrS5/Or1nWBwTCmS
h1V/ow0a5W7aCpW6a/W/E312Tx637dRgxmVs1lsnuYuid8fEvCn5NeU3SgveegT4VeNMih4XLS3c
VAX4RjCfZX8FHMtmckirKCxGNJUov+nJa5ViwFVuA9O5D71yX89KLVx7wh1ZRd0B0RxAOOLPP4Xe
fmpIZorI3LHIboe6vcmNkeCTX1ami8wvXeQyfC5cDdOyqOcG5Wa76af8ATnAuaD4WigDRspWhdQ9
UflFNFHUgWOUDjUNm7pKaImmsrJPjXzdqTr5qKioG1zOlWMdJnSzfr5gr4UP8ANpOiK/I2DKX+eh
buy8Y4E+2IiQBxYBMtZAdViCjDScrl4KbO/nIa+BSVS2EzIv5D0o+1/UCQONPNM3fSobSAujRolI
vJA77+hHG/K/SCSbTgMw8IXnEeys4VScqg+NbTjxgrlnjm5edDMx+NWJ+PRRF5FxFEQ1XQ3wQ1w/
hUMxrdjY0jtdZ/r6aBnQ8v95Fq6h1/DjMdHEtpDG5ib9OvOeWfpWhb+BIN9XRr8VZKzOQSG9Ub0/
Ck0bWVsKPpjs7X3ejgGiCMIfAikKoM6p0MslG7FEowl34LRWITUzh2AlW9yqRgVOJtpDdmPt6jyY
welemSs+HdVRzSJjAWr49dPx7BgqsySFJOiiLwaPAH5XWZ0gLdHvneXMXRvu4w1Fb9O0lcvXJkjz
IgkL+vPAD6mTLhViKxkpEZyGpgRFwb86zI+Z1blyP4APFtH9f4950QUq1cy3pwycScVeGAGu6cMI
K/Sts7QFtpUaKgG5Rcm2vBF3MI58k1snIGCBw/K2a7b2SP7GUxGIylWElVsWb8yxXjVigVAn+/lz
xXt7EZLTxLA4SwQcwvDq64IUcA3qoQUHhMFih724vNaKf0Z55oh89zNnxTVNJDzGh2nuxaREaW9k
0QQcTU0QtQ3g7gz4duIBKWe3k9WvBSxsog2Ok1Uf+PvIgtcU5GgcqUutRzB4wnh9mevGg2mrgtWd
BeauCofbTJoTHLpWaYJpQkWHy02TaTh8nZGosFo1lwGQ0NrhKAuKv2CA0ZT10r+AEnnUWqLeqr2x
2jtwzV75qOZocaPMIb1o+UCsQqWVkyakz35erCvZ/pdPuzg9XZN1khOAuODeEyRM0mlUoIgh5oWv
xV91uS+Q04JoDlpNMOa+zkJejZ2pBnTNBQcI42AXZCTEHxE1kUoV2WGsHh3kk6MXK34H8/7zD712
0Qs1r/87/EUJuxtrPwHQ+AFPC4gxxvEWFZBdGv3JIEUW9bOgWoPqIfMBsyaU8nrp0JMSGmW6FiIy
GqRzgXv5+bs+6nnfp4WYHE0jXKAvc2YfewirUMEwTPYJHx3QI2RugiwIVQwVPGrDxpl0Q1y5ElIx
AoST+29oZbWytS0lcjHgATovZTvoc02WK6E1HW7qo+g/wW+8LJGGaOEpAGpgBsonBMlgoKKQQPcO
cUyCpyxpUKN4JR0F4PEBSUKw/OfZ+Z5J2AowZ1UUN0CPffDJP0VGpq/ndpGnWIanK5Rb/XjjD5ic
LeB9zCKUr9woXwe72KAo0vaq5CXRMRtufPJltLNXEjrRiewvHJS//fBM3d+HpYd4vKlApKeC3pr+
chjJlJO3bCDdLs8a1t1JGyGSmW5GQ91K8mzz/fsj9PVLL/ZypJM2TxbTgtO6TbhcnFrnxspvKWBi
yq2VJBgFzcg9Ssd5vu0myhrQexFBkF307ZEk+nmVvt/4fA71QlH24b6/BMhpVuCVuRZFR++pvbHv
wsc5i7O5AS5uqSLRtKIB3nJsnB1VDHK8SD0ZxdPPP+P7Xfj1Z1yk93YyVUnii1FaUQq2/a36Lydu
6GeirblfY3y9COFpElUpTFd+75/122o/vfz8Q65uj0/rIT7g06kpYsRdSvFD0mzld24Zr4pDgdH4
O6iFbs7WYW7WLk5NkvuKb2YMhtF8rm7y/kTLIFB2YK3/d7/qYtPbWtumdsdAVBWKNlhPwtOUti58
K2dZBGdgID8PKNbh6838dT9cBDLghmOjkBmwk05gMSb/PEtYmZk886JyXKlx3GYRQ8TJLlGXTXIb
DX/MGhcfbeYunxvpIs/pUQYKTYWRsPAlDKGsDxWnC0T54OdZu3plGw4QTh2hjG+t4tg2Q0ttw4/9
ELZv+MJBHqPYFDtCneTnsa40rVgiYCWAAGCBgwP/utOntISnUNXR0dIwXVga9UaH4vBh9XpKjWM+
vjcjHjMzr9LVuQRdAQiSGpdmiz//dL5SpTYU3845wHBXyj2gGeR1vWIVztnefcjlXm5BW0H3EB8D
0uJLQKyUqAiv11V0xMF0MqHF2dkprm2Mn8m+hmaZ98Qspr9Wexl9YSzx7rDjBGKu3DW0aMNsoPdd
LmX7VGbGzmmfhvo+bU9lf9K6YV1QcUkwf/FS6aZy6IHSYedhhUFgo7sExRArSatLtx1G3ImnvHul
stBqZ2eE+rHX0djXM1Jjz/8nQTkbqZB4tE4IMOt03ek4g1vqzMIdKX0rNa4+D2idfYDCUBaTEJXw
eoxUUTxQUuovDYWOZM//S+jieiV5ouGvU892Q+M2pfSuIRNs0AlDt2Jy8Ir2EJ/MDEsYoj5FDXU9
yozlAJQiXqYNKXqWLginqrGgylRsZzadCNe/LQr9HgJZpBwN42LTdV3rVxShoqM2PHQ4A6Qh5MqF
gbNAlCyK59C7LS0CgmmdAYj9X459cSd1Wpby/kohqSDMY2gP5hMQAqFaRN7HlNcsu2zuTOaaBHhm
8Gv73v7PD7+8rWzJrmUp52ijJBCXz6VVLzkBJV7v+sb2PsKigCZUAQs6eaWRgVye3r7Z6U1G7PHz
t1x74jh+sHNtHI2++WtEdhkDsPC5m61NOb3W2R79Jqp2ur3Ls9dZnQ/KT9cW/dOAF/dnLTmtF5ks
eqJZp2l4GGXg592fUCowsECVSEoXIjuPlOcC+CXFXg/gb+rfCzu3KuV2l9fiv8oy5hF/q2Clc9rk
Qt0bCsV/89V3pNvQGFaNANb79zX8Fce3Fh4dnFbXXcoytvKUIceTOKs6ko+1YroGjkC97VIVJFCt
y7UmLLu2XejiJGWWz4Sr6bBVq5u6XqdYayFMP66b8P63yJe3fnfog40U7LzeXw3VbznNwG5MuxiN
fJQ+0l6Brrpp6Vw40oOvKYC4n32zpd6dbcGU1ZK8Ln7T2+DVn+yVx+bvNoWdHPzuIe+fTRv9TCRt
cI7IMTdq5b0cP7am/Sp3I5ksiieFhfMepvAq3vDNywiSVqaaUuj7rIY7BXNNLdbTBDRkAcAFUZGq
LhHcDt7UoV2EY7VWaPP0qrlz5G6FeFmYVVhV+Ls4PnMFlXm4H6u9nC5jaR8n68aqz6lhIngBoCFO
tjGWMIr6r17bS5/+DXit1lSWU3gzKQYNpydb2WsaGnwyhEGkyJrxIVFeK/+3BHAPHJfT/UoMWF5o
NusBfGRjaSY3hg9/V4eQkd7BrGnhGIyU3b2DUf0eAOR0D5H+r+e/eNIdhZymegmCf6ruhBcHTcPV
2D3bVHZ1SvrkEoifkuM9lhbNusZetPWdB5UgV7b28KjGwE7WmhqxP/41xmyZKH99/ZbiaFJ2+Nsi
W2c8hJALCQIXqh8uWhlGAImKOJk52UzfaGcyWg3GmHwuhmiH5BXSa6gxmzq83NfSklZ9dw59eTni
FQaqfFMmDqogEzDn8SHFsxmHZdcHhxb69mHy5KMNo3e062eCpFF6teJ+Y0z3KrCKHg0/r6zv4uAx
EemH/qZr9GTHY8lTU1auGe0Sf6W9pCp2wfjvoQGiALNaA+fXjVPrudhzD+ratvaQps1Trj2GtPvr
ZVgBi2WLbLJ/UcukItu62G1scHFw/YPkbDTvlI8rRcGYdqPluwb01WhHZ98EeVTdeAVtcLk9TGHu
Rpa9LlFvgBS+qfL2DjB1k+2lMt1JkK+iSVs0+ssIAqm2n3hGTZ5MZzpRrzCTzM3AseZvvJI6nZuG
DNXGIpFMy3G6De0uunD0fzQQW+j52H/bPr8tlWglefJm6mkjI/1syvuqqg+V1KzrxjpLPOcW1VZ/
qN0CElhKWzXlLem98lzb0bYdqFugbMc4pvReiucmhV7Govr5poJr3Ovjq+M8MFpTCUEXFJ8qGCn8
lDYyTkn/Dw6yURcsLRVo+G9dy+8E6C1UnjsvcX3qhnFq0+xCDtYueNKzG6+JXFK7ReYY6yz8XdXh
gq3iS4vKcwuMf3J3uIdVANWgGNizLn7y9fSvOf4LqJdVrKHdBW69p+2syq6OmFv91uFxKW4NQKK6
eofwCeD5SU4W3YHeE3YiZ2PC2LLYOM4qGzGhOMTBe1fLj2GZ/EryEaikv7SA0qLxGwKwsKTm1kaJ
xMDT0JKWhg7O0ig2gYPuk9kfg6ZxK8P5g160WXj7RtqiTNTS30sR0NTKfBfh4ePky7Bg8XX6HUm/
Armmx2cLi8LQtt3cmFa05NXedyVAj3IZ7fpqHVUAfI1XMCzrSgMJ2wMXqNEGoFbAZS0n+SqX92Zx
GAYOMYr42HEhMKqcWxxEzR0W1E6947Q5Cqdo3SX3bNk0A583brvSDaNd2Bzt8VZ/TYxl6axxSrSL
bFnJ+6w4UMklUsriw6CsbfOlMJbyr+KmDVw1pNkYbDI0BwkP8qpZjr/oPBIjoCfZKzT2OlRfpHDz
81t8RdWPGJU9DgrDtpBnuQiIArUwwkznMRYock1zFVSrSuUsHrGpLTeClqEFb6JS4nCrqvn7pD0X
KRQ+tE8oU9OxW3R4lxsG58INbgoDMyLr4KBBCopz21fBTPBwNY6hmI4oO5qXgHZ46z/F7+SLdlOl
TnhsMJYNV56/p1+AFIdczsyM+OHfIsVPA11MjOZHo6W0DMTLTYgiKARGvmfLZ0Axuzn10CuINtYB
0igZiUYx5jI+M3ynSRPNDI+S5KrqB3SlX/mEBBYya0Qre9NbPBVz0gdXk7DPw16ERq1lFekY2CHN
I9LxXfNQa2trcumwhuY9ajfBIep3P2+5K4Dkrz9VxOifllBNTHRbWytEz2jR5wc/WnZcSCkmgQu7
3ZgAfjz35yGvVPG/DikixE9DJl5ZNPLIYjo1JfyDsNgA7F3zSMPxTbKddUNeVeVIEq1M45giPd7X
O0eDd4w2HxzG7hU5Faud0VW4GggbkJEAW9C6u7T9qKm/ZEWjhceSd2NcWoBxHMAwffRkoRsnXHl+
noarZ+fTeBezEGMkWOi18bGlyTV4/Cj3UH2ZPTuU5q+dnk9DXdTjjDGQe5hL4bEAS+/qwymwXh36
iiEEOA9Xs1UJxsKn77OIfZLSlcczR8KwqdHhCes/2SOmMymasgDWreAts3bmU8Zy1G+9vlWjJRVR
aa1O28m475LXxniXuJKG+KVSVyVqO+lSUxFXvSHbXkYBZDvnl6Ii9G52EJWdJTaVoi0bWafcKBcF
0YssqW7tx3unJvMVDRWHqz1Z9epTF0Ab2hoSXqPR2QiQTjCGnTGA7cJdpnsmNFnaVb1ulb2j5a6h
NqsJ5+fKeRU6kN5o7f3hNBjDooCpgriJ2+BBpwHf0QcKzVhWa/aGaF1Odpmmk30R8virAKHJUWpW
Mf8+6PAisldjEP9WiE2NBB44MfioZ0vwZNQS9LupkzYjdtAZ/9vjx0BxAhJTFig6YogX4HUE9q0u
6InATIz0V7vqHyn8E9jHhYfBj9v50R+YEjtLCk5lqP1Wc80tED4Jh5UNGh6XmG1DwUKFS9jA2h16
3jXfJV3T8Llu7JmL9wqNWhxWx2RIW3Wwf/h6WM26KDqt1DkWhFEO4HdIgfBSxUQWe1gsDiErtCoy
rzBHo2ju4r/S1WF8mjmQEun4oW39dXzo6vRHNY6lKFbS77I6f9nhTNHTV9IB3RHvOFTuVU86hDJd
ZNveDCbyScBfiZ6L5k4NpYVs042rTrDFZq7Pq+/Sp6+7OFmFUxZmoPN16JNwrqgEUj1IwlNrviZz
hpzXLgwBT4WliwMMfn9fZ8KGL9yXDY+Sl+y5LajN8f7J1f8HNflaXd1RgBPLFAQMtA6/jpSpaeUZ
4mqSOgA7jXa0HGeplv/03VuaU1bqqXf2iwJDRaLmSXv12vQ5jZ+Auyzn7Ziu7gBUOUAJshGhV1x8
jV9P5TSqUyiKJRR0B2QhAipjdRwsEH68SVvjd5v/1fTOlXKcUT0ygMTbFA6orC6/JUuS/mjqebRi
VxA1fr7Er75lDvpIFj5dEFQ+WmGf3rLSo9kJvjM8ar/rMqJcT0rAk61ieKkO6cKky2fca+WLUgm1
YzA4IhhzFBTIk+ymxrG+kkp0bfm8M76YP3/ctWvfQS4Kc0gNPu83Y0i2u4HOwUeJyyFDNyxMcWiZ
c2oNoKdZ3GGUPNPBurpJ/zPmJQ9Bs2pqpnkfHvP+6b/hkZQjoUFOc0ibj4vnMiT89Ovsi22B6Teu
C6NK4FKqsMScZW0fyrZAbNSAP9SAuGkikGu0mst6E8X9E+FEVo0kcpBmrACMC7q7U/eX6BbSbbPW
SbpKHR01+vbPRuIG09bvR+5xi63forGG2kvePYG+1rBYGsKnJCbG7qRbP/vLtUd74+zbza41NLeS
05VlvEQ5SZsRuZR7l74x0x34MCm8+P1Y87LjOBqEqvrF76dsU2KhR7BYSW9Wj3xQ8ZxLeHitcYuz
VPTk+jtwmo2xDqzfXgbn3VukRY8zwQElm8V0A6BT0kI3bvaWdEfBTzyRaXub6g8k5UJcLkqfiwlM
Lb1z4Hr430r2apBrbBEsvNneTDlzYRjUwA+iu0k9KH64TGwGGl6qEohIOi795pTGM2GacoWRaQtW
LzRbetkkS2ILfjpyvRro5UD15Nhb+VmOECYKyXnKY2aYqzJ+wH4isKis1QssrZeK+TYZ2S7hZ5h5
Azp1Am+Vwz9+hlatxDdKEK6l26HV71t/LaWkmP2/sfw7KX5FvyQUCJ0nNV4F6drMD9CyNR3wFj9r
7ahuO/xTyu9av7XIhGXa2H90qniepG8tgnULSfsn8V5l06/e6haJ+jcwt76yqAfHDYtkXwVUnOqc
ckJ2LHzfLSr9MHbGIQLrLjWPilFv/Xi610C6ot2+KLptIzn7Su8XcqpSKcT6Ss+2dpLcUTnGFWOZ
eMWGW6aTikPiyEcEdtchSLzYNhYAre3uHh6BKK8EfroNVWtJB96ZqJESR7B0GyohE+IgrL1CKdQ0
BpRLpVU1vYpqyERFS8jHCKogqi3kmJNW7BW9P3JdHwHuJ6G5r6JtI7+oSrnOcn9dFOP9WG2tnNJk
KS+1nDjBj/tdqnsPzuvQPY22dqsP07ODazGiCxSPPGBGBjONZbCvoKG1NZzuUHRU3ZYZJzMtE6Tr
k+3/+JJUFd4WU/TYNMKDr7upqUF9dGYZChWCrDqP+YZ7gkgc/AHB+Oz9eAU9w+79NJ64tD/tXrtr
YlWxGK8cVzHxS5nf8HqBGBo8N3cQXtXlFWjZ2kGwwgVtJuZTAmVmnRMZrXGoEXAaf56Ca+kuflqE
UabCp2Gv9fWbUi+1Yx9yBqorN35zTK2DRbCrGBuhpNned/6tkN6mDzGrQ3BFZI3p+M/QlyQ9b6oQ
qUS6STj8RmiwxPJ4wAdx23N+ezmGYjIsLTpx0B6FJxkkIDVe1m3FP3hthnLV6HRHgnZjT84xGW81
B69sn4W89+pVZpI6u6SV2Nc6+dEcjoIPijkShPJi10lncjoDmmKL8HukGTOz+sHzu7ygASLrJJOm
YwC6+TqrvaKEqpIyq4Ycb5oalar0t4OIWxauK+HQBYtBWdidC5Vcz1aQXWm/JK3jVgO14AXgefy8
hlRZ9RMw9lram050SPCg1OkaAFwSNdLW2RSyDk91bfSiaRrT2Gy6B1veWNSHbHG8/b1o3Kngs2c2
jXhffvp5FwenM9IkN4roIxxF8KTM15m2JeYeVXDhgnNjtGd7TtXpSniB5qbiqPBpsAG6JIiZY9OL
5nsopCRQfyZXRf9A1JLrWa85gRi4/H0aN4Ih2mI6GoRflw9jwRi2dPNfnJ3nbuRWuq6viABz+Fus
rFJJpdz6Q3S3JeacefX7WRqcbYklqM5sDDD2eGyv4opfeAOHQtmrw6Ncv9GhhsHXVzDQUCcfhZfI
z3P6Xf1P/TzmrBgDyhLwf1eHh6l8sFAG9Icbx7gLypOFsKA+bsLqGMAhQBBGma5SyrrVM0LStryO
ldugPOjONqVKmU+rOrUXCZwHO6QO3izVS4ab35WqVEDOqqDBIEvqzFbfmuy27DMrOAS9s27H684C
owWuPHNr483soqXpv04oN/Mo/TxH3wS14lCpuo6qBrDYGeanUno8ANMmEABr8b6yBcr4iZB2gq2H
4uxFuKUlJv3LRoCNaFBUASFrwHD9SAE+3dhdF6V+lcvGoWzCdafdmsXfYIyQR8CxxJQXZY2ufY/p
poVEpeoQbvlUBKp/IlV+suj9FJFMrkJVowuWA2HpGDg7C7CNgj1lSTU7yBUccrObsMufJYhg+SGM
rsqsukoBnTlxtQ2M8SbLMjcMY2xzFo2VsLb5tJbHbtPBvdvRQFEGmzLoIqrfhhBp4OSI+WBlmEvf
gcd3la6LCesaDx07tOxgReMNiDuCRkfTyvCxGJaeFi9TqYCdEbvQ0VzHiZ9Q/1VC7dAUw6MCPmHU
KPrgaVT5F1b0Q31gPsEwJEA54xWsnKmAjzxx2mBY+kFGcbxxOvSJ87WOA82IB7cd0ps36rWWZBt5
1Jd98BJgGZ4ady2OjR5q/1LSUFHpkQzWbq2sX0tyuUIVjUSRoBYH4uq3LZkXapjs8rNdgWK5KjgW
1EVsxOC/Xg+hFYVOG7bGIaraLcXih9Ci4RjILLRfPHZoHdTKYoo2Xf1o4M2EWKb1K2ld+jgx93S+
b4nr7AxGmzvVLynNM5vWT12RxCIlihSXm7b2qgnvcx5DO0shrAMVkPdKJjww8A2RtfuwqNbe8KtH
IDNGCLBWinU04LKr27/qQd0Hgb9J2pI74Lfv4BYb0mpcj5FPKnNqb23pjxpgRM6u1DYKDg8KlZSQ
buhYjvt4WDjvpvmPKf+TT8/jVK3arFn7YfYrM9tFafZ4lNK9JSIAyQAXLH8bDRT4IRnmbbtECPet
zduVCcjaiKheKeOuhAFjPXvaqj2M9bYN0PHex9hzdqH6bk4wc+idpu30q6pR8Y0Vt7O8B6OqD1Yf
/tFSGus6zegge0j8cJk1+YW3+uMt/roFbZkAUDDoSeU5519XczQqWZ8KUz8Mo7an4KGZSG7Z69Zw
VT3aGca7TJDbwDDrSYwo923r9jA1NJCyRVAm6zzLiSfCdWo7y9IZWBXnKfLrXdUiQjEuC0sC1yCB
7igWZqAtTYUTbOt4lDbbUk2uVO0lEQqxcbTOO0Dql6h95wVgBAEAkSnC0xqi/tx0Ke/7uKrlSj9k
oYycerf1s/EuoAipAPIQ+HEcVdJtrliPjUWChHGOPlbLiFa+A0esH14ri4iLl51Va6e9X52s/iBV
Tx06IiGdwN4jxaqeoL3I9R5NZgXbHlrnCFkUxVWKo6fBlxeRCGlU15peynG6UIhBIvqbA/n5G2cH
snJsqK9jrqOs8mJqkNKMp6FWV2PJ8zfKeLtS2W3HG6WGBWY8auV4FI34seRSlLFLs0mPq9vQWk30
ecP4WHA9d46271XM5+mkt1m/kFpE5oaJE/Watw9qUq8KgJOBA9lXDlY5/fXwVVF+14jOdeNqGA6D
BZSuezXIOvuSI+2/2qO30vNq1UsrjRZsaEAqrPxlZcGQ1O+TwqOB168yL7iacBQLy20tr51kNyWb
uFoRyiKZERvbLASd4hqrassUIzesYjHhcrLTmFa1W2D557lxvGpp05tuFqB/6qoZpeglDM7U2Prm
RldWqbEzq43Urwby2WE5KLsgOE3Js2QfeiJirW7vQiegmH2Cw7WT8gv6HOeuAGxKC9iRKOpBsJtT
pawx75VJbfWDZEQLpXiQgWHLdXIMWotDpHKnq4vKeJaTZKWAVoAAumlGFfWnhZanErATmGYbe1xK
iMOGAbEg1Q6aWDnypS1Rc/EWTH+77BTJmdt7hmu3GpVLdYkh58Krb+3sLdcoZrTFOjagAprsW2Mj
16oPURQLpuTNGJ4e/J0/Hgua3LGDubbs3ZaiO+z5NxF81wQHOtWKFlKsu0VtLivpOcz6JRcNIpq7
qXsoumUUvngxZkCptqjSetfa0xpaiAwdvbbtVRbS2AJVzs26MrhhHYBNqXYhUrc+ouL57YY8hMPB
t2lvzdu0QZD2wQgCk8wO9zfsFGouo163l/0YUr7401HbzcOabv4xAyGEClRg39jSyi+dHXyzlWUH
LpXpVZF7bimr8GiD0o1DEmTDDbuDHIGfzPzdMGXPftpfd9qTB2k2ge/XkeKEFheNuml06raZDP8U
7Dya2Pmdiu2wWT8mUrbzFWkRD69mLhTlCzfpMXBO37H/wgKZsAoyK9eUb+tcm962lerHTLWWXbAY
vPSq0tLnZLJKzKD+UThTA2JDZT/sauulrpA7GjBT8l7qRHdrVVv3DcgijrjpuEF7O5BPxU7mQnta
Okmwsq4Ks+Ibq13rvVujvKwK5GL7VzvCVUjhKMYCN7LIM/JKxPrysXbVQrnR5OnUyGsEkPaZad1o
GTCaZvzlBwMavWX73EmvkT/sZA2EASGZap58RFcDW3BhyJWG9DHIgT8giRYIY0P4+I63nPTuWaHg
7dlCFiCkHbujWeuGypvcPQih0kl9HM1t5q9H2GpJ8zf3k2UOfG5A/ajgV1binlH8ow/+Asnbgt8O
C4TnulgaKFdm11I77sP81upWoUO7l6u+qbyDak/bVnc4KPrOkpPHwi7fOi4EP242aZ7ni/YYUiWy
/47VW6m0rpQ8CoRcGS9bR+Bhsl+d7ja3ogYUbLRD7bjJP5W3wbZCHpZFuKxB2fyuHnrKhbcjfyI/
5eT6+I8choP1kvxj76dDfsRjLbstj92heEiPI9/3K78z8oX0d1oba0jSTyY2rBC/byZ14e1rBP55
w7C+BCmxjrfAYbPUrTr+/+wheuiVjDt9Z0vPMkxzbLsXBRv7Bku5MtqOYOoc7pP2AVGFRnqLVY+m
JTZW9kFSPJfYSSvDjUJ3tPLefF62IYJTxpmPqYrV9d+m7hftadD/mG0D6iVeZl63zCvjliIK+pkU
S0E9hWF/mKhhsIgWjiRFfTtm2RL3kqVOSU8K9FXsOYspy1Yeqj3FGMPoyg991m9C1BrQ79H6YTXl
zr5X6m2ggZQK7gHx4yKihPRx2dclCqStf23WXEZ2t2scuq0I7ynUYTPPx9lDfgjswVjYcnNDhYUy
aHWFOjGl8WDd+dVVbGhb08xRqEFnn/sS9p4NxIs4NQIkJJfx2rduC5/OC6i6XxX87dLyNxOXW2VH
66ZXcOcAKdUHv+RJdYdmFRgaeLlqL4V/bB0gPpxB09gbuDeYQN8qfVhH7SpN35NQc/VO3/rCMJqT
qSOlUFbKNiSTifXoUYqDJa2Kiey2UTsUrF56VGgCHWWOGmAnN7fWd9f0px9rnolYfQNHsix49bpB
2fqqeQ+yjupluNb16Oh497HX/erRbhc9EAx7FxHLNiiv4wTZnr8zstWjkCHE1NmlnRCMyU7WtyXY
pUYwlMx7W0tWPohLk2sOiNGYp24ycURp5vhYwnh0F/CuiVM6pOx9yU+xSLdWbaWuO8vsF54AQqpj
XaJjJq896SSak9rgYV9qkjwujeERvCj7C+BzjYmVeURaTSLqiECKI9S7kQdaOU10oPJdBkSNUrcs
2AgR/Mwi/xsp+aJAo0DylKt4UDCGLwg6u+fMaF2bLnHsYU3QOxDwHhKK16PPPCXqNuwzRNqEHqF8
sqNsa7XBLpchkNf1S5cUBDfB3zri9RyE8IgqbqG2l+6t8dTUr1EeP8RTt+xLpBLS0M1oEsr58I+V
7nPJR+tEfdBafRHzEDThpqMXnpLs9A6YwugoyQdneokKDfs4JGD7dtWnLwF4ND1Xb6XRx0OOXC4F
+ech09qOL7reEkUbi0zuXD+Nd62Q7oW6l2H60T6NxRuVm3UyIBmjBosSSBQCxAct05dGJl3JSbkc
SIxzvVyDau0qFXf4SuMk8pr4XrROsmZTRndd7mxiJb+pgn5rF9G2J+ea6nwRAzFwrGFrYzk3ZdqR
HGYddf0xIURMo+qkGvgMZtLOCa1DaEAZdkPQpGZnLKvOX2XIyfjORulaNweGq/AVjh7eF3iliRem
MXh9CSDlEtFjtBLA804Jsjm9vC+S+7Y0Nmw4N/YfQ14KNYPHCCxVR9+gwLY1/9t1uxZ5EKqoTQHE
A5gDsk02pweTJ2Tiw6PatZsKInPHyxwZ5cIJfZTfKV+QfAXgpTvEU4JExU3rpQ2hBwb6NRrj3Jfa
wkf/P2iSq5CmmaNetdofDYY2oL5K7jb0vZa5iUiubW0NklCws1Oz7iWAhDyS7RjyxLlj/lRZB1vf
NOArRDdtsrAwwS1eRtpOTa98AqY2N2+HVpS/Fqll3NsxkGVr2mdByJ4Fn2FPi1J6bPoVcmebsYhd
3dfcwCDl7IF1voZgYh0ZNgk/2E5ekkleJWG7xwveza5hQLrJGG+LmDiw692kax7scQ2G7b6Xk5Vu
vQ5EhpU5IP2roUa91gM8RLNoHablus5yDvrLgBBH4VEtVg0kP9otUhmuKVTzoVW2G6u/7gUAsiuf
wlSiIVdt80pfSzkBqR9dT5m0iaElgW+UrKUtn7rkdgpoWobmlZ2+tM29P+RrI/pn8uvb2q63YZlv
q9R2JUdf2VZLKKQC9M1WigxUPiogSgTEJ+vBOMbWRHwAzVnqq+XQ1jsrLA808N0ANvTF1qMiinuz
eFI4H+EXiWmEyZ99zZYDzRhjKejVA7aqiLBEpYkvBHAM+bXrN1U2uFlDiSl8G7tT0RRrTKsC51Yq
1k3+p41Bfl9qOp9XI21bRbQLuB7sHpyZZqX2HMmFYex89VDE4Q6ZP7RkvPY6GkxCkl1sHJr0Lyeh
f/u5FHk+LK4+QupBRQeIluTcNkRt9ESpm1FBMyta5ShPQdboNvhtIyyN6Gio8+yvIv/Z96ML9aez
goVqqzLKHtRgUdugOD3ju9lNoAdB35WoAK/U+q5UH6rxOaswxKII6qJlIFmventj+veO86tJd3W3
tXkQOEiS9lhabO6tqS+zd6/bGI7blW8N7mr9nYHLSrSve/D7L6H3q5T/hM6D7WADhof2haLLfBeJ
T6DYpyngLB1DM2bIolDD4sSom+JgJWvNUxdChQeN+Qpga7GjR//zYn03Gjos7BBLNzQSoa971rOH
KizHvDhMXHLQu5T+STDA1eA39jYXKZZnOiDi4ygLOvQPTBpcH9WKT0Vj3a6MWPf84iBZm2CnyMZ2
kNKr3HbShdKYoo+57I32yszkZZtV6xLJelVjHgyKrtip++vSDhY1yOzcoO5nx3iekeoMyKJlQ34V
8I9HvrdMBiL7C7v6rBz78dOpapKNyJD8zVnjw8hb5OgtGmZKK7W4mwyQoFFpC8p4R7gBn+zDNY5m
XGAVWO3iAY9GHkYcK2w8jglKl5E9uHVBgQPbgAYdaF/ztzh/8ESYN+Bc6u5iA/Pbxf30k2cXUqVk
dqj4Xk6rTXFb3XgxQd0XWrbK8vJXr5b3mkNduDoWXbjOewhC5tuQQS8Au4dUjkfQ6NK0XQkx/593
3Rk+SEwm4hrQOFUVVdB5e3kMJjsqezM/FJUEPh8lWwo3Jg9kqrxUPF4WnMoM00LVejIRhwnJ6tIY
9Yh2UVB/D+N1S3heDuFDEbxXkkMZ+OHnX/jd1GmaWGwF/Q95jvUa7VjtCM7yA1QqEAJDYm0EPsj4
NZBQ6fgM/jycPm+r/WdC/h1vtlRpqVKF64wc/1Z0ZcjG1FLeGXowLoDwjINxVdn6Wi2jzdgUD6YW
PQXNeFsluEQOw5VVFq9tRNZZKKtKJ/mp2gevt8llx1Wa6wtJdegGURlAQLh59bXoAagFBJBwN5jT
deCH21BBkbdxB8e/TUZlT4L3FnKwptDc+XD/pvDPz9/7YfLy+a38+F4TbVZL5qIzPxrgny6CNm4N
s9Li4uBXOFymMlZS6JLgdlj64b2qVFdSQG0IBcWt0Q3H2pRXVHC2mdivx86X/hZSvVds5SkkvgLg
eO3Lf0bTunOyYVUCxtuF/iXF928vAJprgCFQ4qRwPLsqM4qofppONKKw2oii35JXIhgISuSY/Jqa
XZrcDkSOC0Wr6CMVL4WSrSdLhRflXPWkuroOkrz3USmK7wnwrnidXZIpoLjmQe+BBY/1pddw3osW
kwyn10RUm+MGTPDr5d52PQbgZpkfJsMUQnI2AkqJ3OwnZaWZ5HC9tQs9dQULyVvqvtySY3L/IvqN
IJhWg72IEJzYKWPwEMTo38CZqZK/ZamISHhsMFvEASY3p4dSmSAd1A/FZPJZOJMilP3zfjmLreaf
MnsV8TSlraQTUcJj6aFh8kMb7A+xpgiPYYfcs9FsO2AMuP1JkHh721476MZ38sK4HVHqkTBM+fkn
fbiwzLewbgDEItog0Jk33UskKWSkkwhyKYRGIEFgYKCRApUpQYd6unPq4VgVBR2TfNmoj16ouhJt
WaEBmMkGzNr46MTHXKAsTOve6pON4wT3TaD+X36oAIbhwIgeNWnd123gOOnUagNzJ+4V2c62kqNu
faEgonpLM0DgU7WjFQxThNjUTSK3Ln+frWSrpHprsQTT3H56LjNnNTWvidMvUGNB2Onn2fzADcxn
k2IsP8/kNiAYmf1IM1OaCp/aQ1sgTtxIy1yBcVZss7wDkEd0bxjLkJywqVY5/CMnPaHgdtLibCfx
PFnRdF3n6soyVdFpTw3QVjzFlgOCrKhZnV1IAi1jhFYoWLI3JNwyOWhcPdgXn905GENs1c9fMt+q
cZxTXUjyQ0JyGE4niMPEUs4IRXW8MGvfvVLoBOCVBI5G4LS+TprU53AKvYhJUzZgpdSR5x1J9rxf
4cxnxOEFmf45yOA/X/bvcPONNBJGJl6QH8r4nQqhrS/z7CAnv/W/aedK/YUG+Eewfr4l/h1Om32d
4o2BYTAcymuYUHngd2AlTsgoDf5JhfIXYCWBV+vq560o1uenYfWvw6ZJizBPH+cCvA68xR42WHvh
tfHzKB/J12wYhRYPVrIoXQIpn31d2OZyrrVczmlNH9dvF5JDH/A6WNvJn6EGp0sDpLGgFHioUuMC
rLYulxvgmlC3AlL15sI18c1e+vJ7Zp8dBaWcetSx0QTcJ+BV7VPsvZOjMmIU/ZdiIWwkAESgZRUe
JqhFs7G0OvR6qeWIRJ2L4hOqEAv0Hfq6WhAF/DzP34Waqi4TaIIFBqwyJ60VdVHFaSenByv63WNB
IJmh2+UNqoIVle6Nqb4bFMMia7yxLeReVKHzUnDD1HrlSpK3CY3reDDuNbQWRsiQUnThaftm3gnR
LYT4ZRQ/MOb7ut2CSpb0ELztoTBXqnMQZluOLioDWPKU7SVx+DPiClP/ZThxxj8FXmrcd+mQheC3
AoqyEHfsN7QtcK0IpbdMOVXK9RjQkc+WaLRBiv55Mc5KA7PR5/l5U5lKE7eMjvI77KYyTxZ++ieX
CWHXY7+egIW3wxMymRfGFYfp62EDxInfHxklEup0/GZfXQ5l7JlGeshgIQglTiIuQBg35SNA3PRB
rrdC1F2GSN1K0HUvKbifX5xfh5/t925UGwt37/TgR89Gg9Dnijzb0veqJwRN8BT/+XPPtxQxn6GB
wkErHRTp7J6G9oDSgqyy5YlAIMRkzon6sRD7RlUApP7Po333cSroEAWeB8D7+QZWonDsgnxgNP8O
I6QFtR5U9CkypvhLI3XHBfLzgN99Hg4SsqNZIEgJbr8upoT3sdd4ERgm75rBzGFT5M8o68n9k5Tc
/TzWmQ8QynTIcP472KyGlpUkKqkfp8LxuwAVFGcC973xlSfYmCjzcG+xhCika7xOzT7Dn/3S7v32
e4nkuS0xq9DM2U/oINpwqMNUWNHyyqfjnlSUdjkKsbr1f9g6Imv4f2PNbiNTS+CIxcytCGoZD1pb
mdxVQvP+ur20T7954ZlcE3wbjzwN+Ln+n4/mqlRlTC78ZdN5cjIOZwDQmaCNeOKUi1wWLNHPSyqm
6+tdoCPkL9T8DWImR5tFmimgmwl90fQwBXdMJ7j2qb6jImlceuW+uWu/jjTbqDIgZC02GUktEhfv
JhIE/tvBMYhiLGEhDW2TQ0lzaQVm7OI5+eZDdaybVS4DgHpnFsZp1ZSeVXHpNRbmT/ty2tThUfCO
sv/+WqfY+mmk2f0mlylS0hMjqeopiQHZ6Cd2KXQBDgUD9t4jDl5pemGvnl88aFmbgEeF6Cbwrdm5
8HktQKFyq/J9/wmAuXcC9TcjVuH+v+dcAgX5Mt7sbHRdEAtmvLjo0kVM79VL7KXaHcp027bSMVOG
6zaBvmoER5G19FSKwPGsglE7+FrVYiDg7Qfw5xg75Xp2ZfHS/7yzv5kQwQkl1wcxCv1pNiFdNViS
2ZjBwW9/6+rJi1dpfxq0a7Q02V9j9/7zcN8cX3bVp/FmE6JmtikBHgkOo0B/qRsYxVX/DtXTyDYm
WgT5CHsm2lwYVbxes/OLIwfmFgZEVsWwZqMOITyezJKBOg/HUL1Ww5OfPIncH1lbCXma/Bq0rjac
YD7/PLL4F88HplzlEEuKGtA8Yo+CupfqEMegEu0S+CmoGLGEMGKmdH/xbrw02OxINeUQ1WM78pX+
HRobrCUXhlCBhgP9f7kpRCHuf79sfiUOWqmEYkqh+kT1Bo0UyG+4jdb6hcUTO/CnKZzdiM2g4VFn
MIW4+wphYlNoauE6dzEo+Xb6cLcCPyfTAZvXPGqTWlGTToF4MwfUYNDd4dGEdc7PhRx94QL85uDB
CAb2bCMsz6U+O3hmpkdGbMO1Bn0v9iN5KXVll9iSYFoLejg4F2Kgbwpi4DUE/t4Wehz6Bx3wUxyv
hAP460GVrrzqTkFYx9L/dMMeDVveM6d9D4VWuveuaRtquAtZXZj1ljTWql+X5UWXHLE9vq4qiH5Q
dATWCqnsPALU02BsAg/RuGi6jeN9MR7b4dXopCVPjt3hfiAUlbbdPimQti/eE2NJP+Lns/nNW8tv
oGJvCD6CaDvyGz/NRx/Qm5kC1DOK8M5SulW5h1hcq8c+wT9Z2rSwFFEt0cJ3K/9NBn3h5j3b1+wy
XAX4Dy07iBizO6lRywGQuk9eo3SP/AIOEWEp+VScGRduoY+t+2W22WrglS0cHcDrn1mteFXq1WPD
rRuWTzm2dZDeGx/nZoAaoEdaJN6AglKiHoPXVvt9YZrPltrhZSFQUxS2H76Js2nOWsiZMtf+VT25
E4hN2z921ZW/iXjx4QE9R9CFExVXBUFxucJM5Ofxz441w1N6R3vGcmw0+Wf93RG+ZF16kHVBhhK7
CaGqxNigYSAE1tHq+Hm080NG5wcWjwxzG+1hy5qljTE2CVQPGk+ca31EAMZ+izNU8EJwoqa3z/2/
DhqFqfZUdxiuEMJ5y1iGcl1BQpgea7nDvPzl599knj1/HDJhX+9gaGdY8Jy/bnTZyrpErybvqjP+
9FUDPbVaGX25bKQEHBC2SKJdEq9rAN6aCpECfTcKGdBZ+cMwactsV7bjtnDQDpPeA3uT50BzzHU3
gbcfV7VTLrUCUG8RrZDqUv07gXm0rWCZq+9N9JwOinuLjB+FjIfQfqRRMMgrLWQgG+osGCtkjpIB
wfseFjkkQhWuOLa2Yxitp2HbUKlPjWqplS/hdF0aGDjdBljmKOPJ+0P69vNUKeKN/HpSFLp3XJBQ
F6AxzLnwfqlZOfm8d+X3CN5laIJiw6kdeYTA5Dx1ykb31iYegFS4BgArDVLoly6G8/yRert4FdCu
UpHy/GiEfbqXBlgRvqGVnmhSryX9PcZ4b4htEQWuEa3SjFcuqSpAoZegskErjNa7n6pr41IWeR6t
UfbghpY5tRACzjZOEeVj6AeFc2VZgRtbPoymAk6t52rqb5GJ0BeSgisP35cLy3B+Z3zEzUh3cTey
MWbRBVq9shUBmblSpwm6lb+rMMIsBpr4hGu4gw7jK2UCgY7zYK55QAoF5E1K0tXlI31eDuQsYx7B
olB5hNUyu8DarjG6FosyUTzgRITI+XYA3fBMJIJ9zbBSbd8T/IC89FevAarlIlUbiaZ+L9hlFDdq
F+VXRXnW5QAY693Pc3X+jhDYsk6UhT82jTI73M04AoCtU+HkQK+I2vOIsUnbXI+ev/x5qI8X8evp
EGOBECKSxS3BmQUtCRyWJoJDdTBfJ8DTyVIb3+JTlwE6BF+WYYVbqUjdwW6hvkE/vsVUSgYbEvSX
3u7zDYLRMjomLAxiJkiGfP1qnk6pMuM6OcBdpRwsouoJlBatvSOygBAy3Aio2G30lhub7mJ/7JuD
8UFxB6nEAbW0eTU6rNOx7qbyw6fcp+1JBIUVDrZ1mXLt/ZV+SdEF5+GzcJENaODFxKeCBVTnzW/b
8+BTKA3GzsEdzcz/fC9aDdcAMHDsksxLF6HYNvOl/jyg+EGfLqFK62Gshn1yCMC8Z/5vqhB8JMGh
NV0XZXGNFBMCn92krn/eY99t50/jfqAePo2bZpOshHaL+REWuPIrxhOsqTjkF0ue55VlMac2YDMK
kVhlz7vzNnq5JmVWDOhUCnQaMi6vhbTESCEaXlXQ2WAm3YuVOXFZnM0rWD/CsQ+p5tllUuV2G9Li
/XC9YzRkigXN91JN7tvt8mmU2UGVvQ6xJu0/+5OeFPcCHgV3VXtLP6jl3vp5zc6kGIS3DuaD//tR
s9OIE56dSxKnsTFR0JzGB718avpNoz2qRrBSgOmjtl5H9o7PzTRofNMrNwTlOsowMg6TqHa7YAAv
XRJnCJnZz5rt4aFuwAXbOM4nhCDEY2XwbqM9Tv7YkBXTqBJOm5ftU0SIN19ikVh8wCjRwZjNBtqT
WYE7C+5/5ZOsoQeSLQWaQoXEiROnqazhBAjjN+jlLq6MkumvbKIcO0MFanrlrxS0p+X61GL41VQ1
isECpYDd1YVV++6Im/gr20KuAozdbCuOuFTlcseqAViiFCPes7H33AioUkwZhgPn18cS9ZOLzZVz
0CUr83no2f4Myziv6KYxRRMmf+0hGGAOIRhU28dkRFs9o/uAbg4ICaoYVixfB8DcAyXbB+0JiYQi
fzcQaZ0eS+kBt8rG11ZTDEBU3jrKSqpvI8WtlJVZ7sqYJik+vqaxtfGvQflsNPeTv00q48JsikU9
X/R/J3O26G2W5HLmc5kwBnL1kY8Fe/fOYpJpdACxf1677843cGGNuhKFdxK7r7dz5k+pWTRZcsgr
QXlbN7SgGJVAROCGbLXZeZdApudgJrFm/445F6Tya9/JBwdzcqtzW/NXAjjJlG9GH8/nEcrFzVSf
8hIuX4t3ESk8aS3Q83DRaMg+kdx1zT8WBnqo9i2L8bFTKG6mD9b4G53p9HLP8rujj8yd8AiygLDM
Ux7IQkkVd1GC/itq+NjY1muz3wMth/Cigaemb4yA7s+L8pHJnu0BJOWIFRmWfvXXVfFS2iCyxAzh
ewD+Yke7ctDescptu995jOuvpAN4x3Y2Qw99g9AGvFlIq1jk5s8Jna9Ow7WNUygiCss/4nCkTcDa
zKdCf2+1awvRNd7+RoF36h3s6JgA0c6lJYdnkabNeoLWidwOF5pOBAoiUzgjVc8pIPcY6QEjN5aK
nG4rc59B7u8T45fVP5qxtgcI69IWXNq9spAgeFUE3dpgrUK1LUQkaTLwiPkC1aKpfpPy3/ZkLb0i
ufD0f7upP03f7D6CqKOX2sSaKbTa0ZVPT16S7gloOUKJQs8fEO/PK/ZtQGsKT0keY/qfHyHCp2gj
GivZiVHXOOhNs4mfNR9xbZ6kdK8StOv1TYj6gyLDooIDotq76s5p/lJKzeLLofW3tzGmGsKiDqTD
vHDQxjFRPC61h67R14UqWIqVK5wWtXRa9IhYd2gWC3kyxOtFbo6xYML/wri0sO5iK3pTkNIwi/Ym
yBAvK41HAYgV1yYlpQR5/jSXwWmQ0/vKojdf8fUKVNJLku2qWfXWC4UAtlWwrrz7AIHKOu62ZSvv
UeKEEMVdbL9Opr0me7epMMs1am0obU/vxIEhcE+QByHmz2CYqwyRUf7oZE9FoF2P4Z1UlTclzNMk
g3LNw9KB3ahKHck8fykNe7uE6bCX65Uz7YSXabc2q3spOEnTrjz4RbLzRlgwiFS2prlR6RMoHQQW
J0L0y9smRY54P2A9eXSDIr0u+bq2VcBDYKT6HsjjYkA6NMC7rg74CF63+LpvYVh4r2pkAVdDvD3A
MgRVs2S4w0Cyz+7qMVnG0XFKp1WWvpcgyoIEoAEzXefmVr+3wgZ0Xnk3jN4aw2zhgmfCMjXNFICC
As4cF8ZwdCfJuvUHG1EldZnjuS1E7obr0MjR2FN+C09fS56WYg2VRF4SBZbjm8ql6qL4I1qpfuNt
dawQg6pfBaZ0i99YBqqN98XA7jQLVZTR0QwHvlZgIJiQAVWomHqw2zHB7LILaea3KQ95sM0xQaIa
Ocuvl9sk++VEcSs5ZDbkS/VV79P7ITlRIs8ruJIbYKPLIDAu4Me084IMJBRRvdINsh6euq/Dwpib
2qgTvqOmSR4ZuWXRoyaB+IH6niOxLF9lWgHVcnyaokLYQITZtG7q/QhuR/j4haQvKuLrZfQHkdil
hc8kmVpAjk7Dr7b1rRw6KBQ+ir8y6s6+bKFgajg2mPTpVNDO9oU7R9xi80fi8wfNAoW+R69CifGi
lDTUmvVrZo/tf1mpQhT1zsahvEy9F/AG8MKvE6dM6Bo2wlwQizzZuh01GAjtfsiSNyTmTlUQ36do
2JlZC23zfSCn75hUuUEJP1krykNljXuqcDKo2DL3wX+i++pQf8qiZ/yK0a1HUAzV/Q6xouEt92hb
JPkyaGUerwvIr29qcmwBVNFx7v5AVsy2QFnE7Em5iA/wEzEoP/nBPoz/NMUEQetJJlErJri9EFa9
HSkFyLPqEqTjTClRJDg2KT98F/TtMP/7Opns7aQ1EuGSYW38GlpgS8da2TdNsAYkHeHLnNUmW5JJ
Su7s6iSg8/ROzPROJebppkS854r8zgrEIW4aeFgrhQ9TGBMCgkOJv0Fu8weeGBPmgI9ztHKFbGFV
whVH0Ux7jKTsEefNosOlACS/8qR5WKFozfbnB/G7KPbzd2pfv1PWm0muFb4zV078YnU4kbiBGyEI
uJx/i3/ZfId+HmzWr5RqHWEKT0id5E9IDXGPvAuTyULJgaQ24UIe8zX6ipsRy9RpjK9zJdH+P0pJ
34WKwqhdp0kietOzg6I3pT2OSfwRtREx5R2WCUq4lJFw0U7g2RIwfpZRXqqlfVfBcthXJuNiSfbh
If8p9AhlyfJ4RuOD4b1Wzu+isoFz4h3hpNAsRF0gQfc6BU/5P9SdV3PcSJqu/0pH36MX3pzYmYgt
oCxZdCIpc4Og1BS89/j150m2dpoEK1hndq/O1UxLIhPITGR+5jX+UcbfMedWgYJ3VpTr1Iq/foxF
zNqNkS1LGsdRX90aPdyk9VTZK25ZmFxKcC6JONEeEfgZgVwUWmDvem6WVJa10zJcrP5MFe5qYIOi
FUVtKYSpQTSR5d/Yc5OJxhf+okr+k8+aeEX8Ywf5J8V6PLPlTy6EBoRcKAxqYP3e7nnJKYy6j8Uj
1el6NgsPtd2SezwM8Qu+0WOI365ld2sVv3PaO4dA3WmeHD9SRnD6J3Q2HQNtg/KJy7DN6CLiKiMq
sLJkbNIEWAExiDGlrjN17jR/Flrf7VEzjpVZr25UHEcyM7xAKWwjYrXCwSHswVZRCQk1kewK12sT
KxHhBFuFcHPTbi21Ep4bWxEFtMQuQgAj6x9z59hpt5SXa0u/VqPofrLRTZc8nQMk1RC9M5W1kmTw
eBFyVvCS3/VOupaGQ9p+qwasf03Za0uMSwhM+liBKlNtYsD9uf84yc4ni6PdCW/gbEvRmfKRdvIL
NIQGHacsbZfFldiH7VhOlcKn4DxYRFGTcSvMiNO0vYjRAfejm0Yx3TKB/olRSijfgvDwyuqTDRHf
3htB9Y1GmpglzchpaJH/GN9CudgkarMf8quaw3hSDzH9KRU9idnJz3zLL+Xe5UnmmHRIuByA5C5Z
s0mRNklqcpIRFqKlESN8o655Ge7CGqmrqn5olZ/J8ARbkn5SmnZbJeNEtfKrVKu9pnEuMZQnrzBT
QvH01hwIeGURFjTNwUHRTJIefpmt41KnYKETzM/4rboitxbrlRH0UaPVKbWLJCmuiovcRvMw+TpF
FgWmc5/MyQWzAHDRSqYsvcyu1TnOTUlrMTjPQAqwNR0kg8iaBljhai9dzNiGYRAcoQ3BV+LbCGfA
mQip8MXq06xFX+YV2d1keZK9tfSH4jkNlMt6mC+o7ejqUYbK70YsoLgnuRNhjzAdQiUKnJaJLYEx
P6T8UgggLkGzjmplBN49abZqLm0wpOf/cXzD1Z98n0ZiTQJMKFjLjwHsc+5tVRCu1KMCu4K8Wmpi
T47IfDLr61RvE92GQfhZm29iK1zXKRWW8rY259Uk36zhlpESI1pM0R0dMJH3GMC8hXe0NOJVUDx9
fDq9E6cWkQddawF5RKRZXtYU1N5uVEXFvMFskX8p/JtcN68hOPoqWk10X2uUSSbFuesSi+5rd1TN
4GoV+Y7XxiQCCuFl9G0uNtgjxc6NDawlQdA/CSfsPNFR5eunOtkgupz3K0yWnnwUraPCXMeStsLI
4aqCQ8kuDuHN2fo+lL8ZoUlB7lEcxU0GMdraZ1O3CfUbFZHMAqA8qL5rHXj8x/PwTrt+OQ+L4oDp
lFY86oSzk0iFpa/R/FDCknLY/ZWIosjXFcSVxlS/Z5OAfnG5NAbqIYJ92RCnpdzrJvQaSSiTOf82
rUYsE2hxGaSDgE8ujrA5rJMoC7HMLtonKt99GG8U+YkSc0LtROyQj6fjRKmEKxT1VnB7Ku04UUx4
FTyUUz3nZqy+OIfDK+SiaF9wUWSRQf5AhPjxcC+Mh8UB92a8RfwbFDMifugqXlLYN6LAm2MuAjLX
ysCpghKU3faYwRV3JVTB7si5ow39yrQsV2wvidBmTLo90tGrriV4jq7EH8MQJRyee9w/OLdgWplu
Jf0ZNemWIsNcx6vkJvOxpPDUcIff4B1aemhqd57urIp0MxSbYv7CV06IxKnBMWOgAY5O70yhiiOA
OLpOqnVZ5l/DCo/APt0aPaq6yt7Kq0+xMe8/nqKXRHQ5RQrfp6kZRBGqvggjiN/wgYAEdNkVj3OA
MlrwKTKR5VJKFEGah7YK0OZJrnrH+DGjKj7q6kWvDZvQjLzaCdwos9bIHzVmuI4C0/PNFvB0v9aa
AQc9VN0qGIF15tXIs8zonAqU1vQNSUk9/FpS4JuwD0ySrwXVgD7oEB5ESQkX06Dv1z1UaPEhpJzR
YhkkPVzDI5+EmHIzn7kK33OUYE/haENzGHivoS+9Nfw+KfNa40Ogwun06GxjzZ5OTxGZOwYvO5p5
cb5tWSKqJmPUHxRp2JO1Uyet4+91dA5McercePM8i/jWGvJ6zAP84rkfQ+QE6ScQu4nrqEQp1Ky/
tlOFxHt7qaTzBsQ6t7DIJQkzI8wXtTbb6Iie2CFqNOKi+3jTnGpBqqDgdHrIBqw8Y5ECzZokZ0Of
Ud0obwMO82EbmseMmoPfu4BNaJIhBRAQQX48rjgsl3uVxgE4XBvklbbUVIiNSJI6h5A3De5y6SEb
t6IhRkH6fzfM4u2socBXB2lhpDVuiYF4J4Lbs4fTyUkU/Emc3gDLAEp9exiCI1czI3WSS9JiUTqH
4AHRImYV2W2VMFH6qdMcis/trVOH8OtxF4fiEFqxz81N1Ccde73eFrGXfyYSjZxNgVFFeo4cIOoc
71ft7/dcnDCUTP0kDJhO4WKo3cL8Q0RbxFjs2Y8X7txIi4WjJt51hs+bESsxm8CIpw56zlE+iwcX
c/TunWg9cvajOwPM6O3aqUmo6H04JwgVqUDH0NtUs30V6rcDVVO4duDQLVq2ouBXNPFF1g27j1/1
5CIigg0MlLWkE/r2AZTExqmp5wECG9Jyfif6ZxrhoRpeGdJNj1CEYvnbj8c8vWMtAUgUUBqkmt8O
Gvl27MdzkQhFdIy9JKfcB4RsBs3iWoihF6XExeFwCpwT+Di5sq9GXuxZKUmyKJRSAgftVm0p4h5E
W8O+GfMzgevZd1zs1mpwpkxKc+qcJKYvCBlbGjeGVe7ZS4C3RESeG8H5Yt0JtCtiqK/ecbGn/Clu
LfT3Xr5LwwlEINYZ5U4aejTbkLRQUP43vg2OcVEVQqTzfJVDrN+7XU2t0pKFUgnEobfrKztlOJgj
9QP8YLFAVuZLUYo2CQMFZ9Us3Bd3p7N52XuJDC5fhEkVdhTHhPJyGb4KCztn9ss45rID7DDcWQ2y
drUrK+nlQJFRDC9l2R0QEAu4gWFGW2rRVABuxZ7HE8VTYDjWh669aucropToey+tbNTuPt79JypO
+AAA2wK9hZTLO3ijQrtj1pgclUQWXiNelz4lNsFU9r3WPhO6vnMCYCgg/RYTQyHcon77di18X5u7
2fFR+YvS56RrNyXd0UB4E9N3rYvPXS7/7Mb6KkeFIvPz9dSILxDMysGK/E1EY2cI6/UcE9IeKF3c
Z8hH1kFx1Uzmdeo8j2iS6di4fTxHpz5TwgIqgwj6YiOySCfkoAWzJBJsANuiN0VEbOWgvl56bR8P
dfJzeT2WOCFfb5quUNF2JGJjsxZIDsSUAMNKcB9E4w2Wm98Vu4HWdFia2OQkZ7bDyYjx7/FJM96O
rxbREBgSm1ax9wI2EZRXOdqGGemrZdwgDv9S0vHt/Er0/iinj6q1mXVc3itrBUtqS23+zAF9cvoh
RWHAJIhwL1CIV1OSm6Fa+TInCBw4EGh0BtMXHr19Drx5Cluq0vL+10iL6yfIR6sNayYfWy1OyZZm
pT4/4Aw0JXA2LVT6HXunAPMdv1Mb9aUHjGPEydl3X1M0CXOcp/1EQeE2Oog+8ZmtIc7o5Tmm4ReH
cx1Ay3cKG/GgD2WNOuBlzwlB33lAta/OFDejGGuN32T9maavQFA5ZgV5zQPHcOYJTlSaVE2AoA0T
3wK69G83h58Elt9EMQFyfaRGHFvziltSVT2cbIJP+GV1YKPOjClO53dvbaomtXlqeSgBvB0z8dEQ
7UJODBC1lOIbLASQdroEUYQnZ+KZmA1U2bCKp8NMh+LjwU/mK7Av/zX44oWnXMojTI2o9+RrrDp5
hLT9atwnfulxX1DGpDhqENpOsrkqTUiF6kY0sgeZmQjRJYVMaGOm3p75Sl9U3T6alMWVVkxWm5Uz
pzaq/fN1Pt4ITEp0qIqHuEOinuLri9QWMZozPGtld2A3A6UUNb9aM3e+sS/Yp1Ty2MZdlbkUafiz
Fi953UCDXZ+eKyw9Pp7MF17u+4d2hGuQoVoQv9+upF01Zom/AsGd6PfybQWtuY2RCjZy61iiuZm3
4885a9emdjMpn6YQBTOnxusHdbOg1C9o/486gAU0Hewx2bxU+pC5BsMACEZ021NDWgt8NwAA+4AD
iIWMnAH4N4VVgZvEuqYz3ybJmZj1BEOAOw1CBxkjXHa6KW/fS7K7XmpLFiNBw0a7NYEVoDBMKdOn
uG/nxt7hmLbNB+ogEZhzjg0MmgJ6Ah/P7+mrgyiWo8HSNdlYnF6+bJlhKdnxpRM8BeqR/YqXNB1Q
0dYwKOIE3Yb8NVGfHGoOZ8Y+FWNpBOwK6Gtb0Ze2Idao9cZQ85XinL1SRhBXGoK0MmhwhGLXXfdI
X41ooqDc+fHIpzKG1wMvAgo5DOK+SZz4spcOMp1x0/cq+4HrmV5h0uleWp4B+528jUQoYKDuyJW0
CAbUeurnZtJRYy2uAH75/k9KA3w87MGP3+z0er4aaREKxDjUqI1lxJdjRTPpGJQUPayborhrHY0w
AO0AIPZg+czYOC+7cgphAh9QUM8hhlM7ErfRq1t3TALHRjIxFtErDLWe5KdjI3X2o5Vv7QjRe2wb
0nP8sNOz+/eoi+Wc1DxrIkOLBeqsUI5yckUtMVRFIejj2T0V99IdoscIdQLG32Jyi7xr2wRay2V8
CdhMxfwj9qL8EukCk/P847FOIbJV4mtEpUDN2GzXt3PZdnHS9QYKvuC82uEnOJMa7WkOZIBRgFLB
TQpcmIi7c8CX8AhSvd+IlAAgSkKArFQgA+1z36w4D5bn8eunWsy1rgwZLghKfOnnjyCO1fynqh6L
4qnhKOV/RJQr+J5Xun8t9UdpPzfYjZRnleFOBRWQuwAVQcoG9LdYCUmWG6eep1iQKUSNElAl2kVm
9iSbmCCplKbjx7Hrt2fW5NROezXs8tSOTD2AWzbEl5lmXqJ3EOsPiB9gi+PW0v1IpypPn0TfO9KS
Swh1G9Ly3EZYlWoEdbOMTsfHD3QyXcSmBxINYGzg6ovr0ZKGlr4XD2QH92n/aOLRwV1WavcD7kV9
hFpWBB/QitErUW8zAq3UT+g5bmhMUkAmOBUUI8vCrCn5roXNQa9JEszoYFSp9/GjnqwmUKUBz8R5
r8AIe7ufw8Bugi7hJo8E+qbGjkmYl3h2V6youDk05QjHCEbP6k6dQh9RHSJZxdOI7bK8Z8wmluS8
kOLLylc3sPlpWKIGhac6aRlHohIekE5wencsnpTozw67jqj598k/bx5h8dmEWSfHqKonl7X9kA3p
il6POJB5cZBBNDoE9u/j+T65VV+99KJqHgC20yeJl6Z4Q5PGTCs8qFBVtdoVgntnFvfUhfp6hhdR
xBTkcjaL0FLUUWdDvJ5IPkEEico3EIa5P1OYPnnVwGiEX4n2M926xXaa0VrPtIhDH6R2jj1RC+ah
pbx5jMufAudBuHQ+hn75re+OP0Q2HOJR5FVepI5fXXBdk+V6jUr7ZYKJmTpEm1h/jJUbkyZ6oSUP
tkUTraXZQHWmco5TTKdZiEN2mUe7B0IITQjXLI/W8JziOWzQd+XPRa8rxNRHvtXKZ1FbYlsEYD1e
cBAo3pV0R2FKEA0SeQc4LtSkzfJcrnX2sdr7GF46D+JSVxr7MFxH3UX8LWy30qV5nUPaRe/eWZnd
7V5Qzki9AIjhE5S4ErezSuWsasGpqdSHH5GXS1F+/Kq06P+Sl0oaxpwJHi3lre503xqHGme5j+Tu
QcrvpEi6QEr4Wlca3G7Kb/+D7Us9V1OF3TmX4NvTYjCrSp0d4tIsFfl7QyOQa1ZvSZB47P/dWMtD
NG2ayagIB2l4UZL3kW+G/QBUy5z+bSkMSlk6KiLI3zq6bC6Vt/OwMLDanjmKsnWIOUEeiCpNAmKs
yc58IS9E53d79dVYiztyrJN5msKRWEXrttNaC5215Usr+h0gxCUWFRM86Uvv0ILP0m2ZjfdGYD4q
E6ZTt9xqXW2sldjyOgUWqFx7Qa+ty6G/F2lrlJYHhy87QH8g0ctrRR821nyNBMUY3NbV6GaN/DkX
eGbA1VK7ERs2ttCp5PeICoSwbkBiFa+GEHS7nLqBQsfUsO5jweciTtQzLJpbGqEKejICHvqN1pak
9TfaTdNejX667vVgHYbXZV+sSNfWAk0lPUs2wrZjtLeoU4sjVQJsmQdow5A4FgVk19Hezrj2VC1C
ewC6gh8ld50lr/rw2YH5/vG+OtlQ5k6G7ylq2fAv3m7iEJfiXKmJUjLwZdpU7Usb54x2hLZ/7GJr
S5RsCEXLPtxHFVYwvnUx2LGnKBMUXMT4LMq8NxWRVZsd9QqnHHr1A51XkcWa5bQy9dtJc1bReCwH
ZLPlb/IQ7pI2X0PrRrliEzqT16Pyx3E4d98hftShuYkQshkLea8Gj70d7X06F2P1M4UwUCaPLxPw
Hz/G/xM8Fzd/bbbmn//Jf/8oQCzAJG8X//nPY/SjLpriZ/uf4sf+9c/e/tA//6tr2vopxZD1NyQJ
np+634qfv30CaBE1bfSjWf7sm1/FiL+eyHtqn978xxqQaTvdds/1dPfcdGn7MizPLv7l/+tf/vb8
8lvucUv5x+8/ii5vxW8LoiL//ddf7f/8x++s7X+8/u2//urqKeOn/qvOnvOIXO6vX/Xr3z8/Ne0/
ftfNPwhJIDoRVsPRxwPg99+G55e/0f5AvRe1F8ESQ/hDFL7zom5Dfkj5Q5MRpyATQakc2iYfd1N0
4q80+w+CK522sIwvLJ4Izu///VxvVuzvFfyN++emiPK2+cfv5ssm/fsYsWhEyLTWYPHLlO+4aRen
Y23i6iBZXbxuwM64VVCPu0mfbFykC4oFlQYuQfILLXMzR5nWaiFjJNdk1a4NZ/VLFSLbYRbThAyF
JVHr07FwgvgQXFdVRI7YatpeLR24MvUwOg911CWwdqWhKtysxLYmic3sWBplcNv4UnFtajlIsKJX
wi8p0fSuStQZY6haJgHqg3IjmZ2GV6cS79s0Tj5VfSzt0gqhiiD05y85BX8vlNAkECKzaFu3WXhV
Zk62DVTJ1N3MhFPYKZkFdRORiL7PilWWZ9VVMGT6WjVrept5ExQroELqhW218pdWpUQk23QaS1Q2
5L58NM1Y3sQW3mKTY+Ad6psxppmW1DbI3LfDd5x8mt3YOsMIdG7MblIpjU03lYG1KGlounJcBuse
VQ5K6Ji6zHOvzKus5HjI8wiK5RRYPyV1qI8lO+Wmn4RHJ16xm2rKrXXQNs2N1Pr1FUII1PtrXLE2
SmZovEwdHTHd0o90dfp9MMAYLXV/uqOpivuSnI2bIE1A47UmIBw9rtQvMU3OKzUuoGEUUVTjGaXp
MeicoVIPhexX2zRFSrmv7eoYpy3ytIY6fQcP0XzKwIJu+7HJPRmhyHVShulTF4XmtE/qZEIvxMgB
cpZStTdUzB9Ddrmb+WrzgNo3vfCA0gHqHvnnxFCdm7T1NcXFbrfd+oiNuP1UBY++WfX7aChIdKwM
S3bUXK/Hop9vw9SgYWakie7p1hw/KHg/XRv6ZMC6S1vzJ/Ns1K7ZVjMePnYR3jd2M1+kADnvLD3I
SwimvoL/hOk7X+lq0LcJe2oWut+XGJD3WFFmhoQobGhET7Mfp0+NbGNlWFYCodjnCEZ0wQzDK8gq
Z5XK43TvaLX2ZAVG/DkyHaCkuR/XP2B6ZZjnJSFtGQXbRL1N5Z0/zYhNOFHXerFetA9ZCexGVROb
sobT4Z7ZzcEFVufDzaj2849GsxAw0SxG1oOyucnwn6Dx0+XOvuxxC7SjcGxXpdaON0NtgtCeQ6st
MUgbhisMuiR3NjrYZIYSDzeBXNXXktIGjVuYXZFjJxZM+GnlRg/bkv7Azazb8XWUtPP3wdSpUc7h
wMdihOPO0gL9KYUGsLeMRo7dINf0O9VXrGeEX6uruhi6LXBGbOvGVtrk4DwwkTWTNW2J9Kgakv0F
0ho45hzUHdZbCPqUgwH8SooziFZp5j+R5E7mOilKH0Zll25tOn03kZ2FX/I0ybaln5HCTYlZrEaO
xJ1tDsYF9gmdO8dZlLkWpoLhSk00BeMbrr9jYzjNd3+sfDzxsrFagwjr76ZYdra0ZvsLWyNDmwss
iZpqanJuy9gRu3vuDuQi5bYzfWQAR7/aYRSJvljW1Ou4qUNCZ7osboBqOqruWnyBXGC3i2YikFVj
VM2DFlnB5dB29aoqu9lDfg1r1rkF9ygV0nqWhnGlW3Wwtzpf/dLmQ/2kOGNxE4dFfqjB6+5HQ4m2
ZVlgz2ZmZHRaNTSXk6GwrP1YNg/zONefQqvXfjrBGMI4V6jiCwO7VJafJ7u+B/Xr+rMysg3sEgvU
qeg8SUWbcC7t8hJ8ICygTFZWmhWq+07LlVVc4dudpiH2dDUpizPGKsM41YYGSrYfONplL82IMFN8
uYNVISsC2TtMezUie2h6GoHynJprVPn1T4adjWu8ObubJE/l45SNw1VT5PZeGTB9sxDb241TZz/1
zZzcIR7SH8wst24cWVL3JGXFTTaZ0raFpX2MtEz/s1Bg18VtWn7GWTK/kUHKo5GqlsCZDQwfc9Ug
1Q5z9WBiGo+z4YiRjF+WD8owzftJadULpchwUjScvP7TmVsU05QBOhJNdr65GbOr2OiHA8DddO1o
2IDNgQSFM8qCi8pUwy3Of8I5BdX8WhpwxtS0Ec46IsoFtD+kClvdXw1hU145LXKyqyGXQ0z1GqsM
V6XfK5sWsvHF0Jf+fhwzdQ+G2tw0tdFuzEp1QDsOSAfoeqncjX0iCJB+J20KNbWLVUtrYds3g/Hc
TbED+FLCEywg4eR2bswxBQqWJd+KGJ+fHaX3mZULI0QyFDI+GVx5Nuxjo5RGr67xypNGxX9oqjiy
Lnx1DB4Kq4m/Dlap7RBY65/rrqvu5G7OvqPypDyZkgz6uBhUVDidrqku7KoID7h35hh7qPK1nDoB
qEAtBzRqK8XDhBLJZW35Xel1pTZ9Cp0AEqZi5ftEnjBF9kO108D91g2OYGPylNa2fYx6rFclkP7H
3qBvp8yaTEAsWwBJ42GlNr7BTMz6jW6k8yq0yGnDRq8xqcAhQg59POgno3xobct/yjDLblYaltIe
3YZ+Ww997moqeHPuufkruIPWI8j6jtBiggtB32p4Gs7p2qwDTAGlfDjSrtE+DdnMzRwX9prbUVs7
tQQdNSyk+95PY+GbU7ZwGusu40w1WuMOzTbrh0rZ7rKSxZHeFulW9tv5Ieej3rQEhLu8nhSvU7N6
b5Z581Am+PSslLDGny+KlW/S2OECFQCbvo97039qKK2ztXsIBpYqJ8N6GvTpmMyKuiuyKd/w7LAr
x3q+CvIWvQwMUHcK5kts2yK8rfJo/KqlVvCDvpd2xQxmmFDK2i5N1W6vJ6N5Y7cyKHnagWAlncp3
sG4Mp+k6CpS5w6MZU3U/maMfga0Me2uu5wJCj61tEhlucFVG1dYsECYLE7O88gEp4dzalbtKMpxH
qxEwjDFpj/nQE++MY4dOS65eYwhUXpe20j4rsxRcDFIRPWVOZLSXHanLrT+GcApSfd7M6RBep6HF
F28MeFI2gJLXZZpVx6CPs2dJVmD4KhYexnNspyVXsN3UHswR7SqMMwHNsibP0JP+85xF0a0TqDEy
iVH0I1bt6SoyW3QmWm6ctIzsy0KPcKacB2rZPSHoZRrl1n3lOBb0rW58GP0JP0WtNUIFK8Yhfshk
uTxMetodMK2V/2SvZxydul1eZYQPl0EYGD/GskVhuVTUqwLBZVDXtlEftD7IvteWjflrCwbFwjxg
HcR2uR77cbzWHVveNTXR0kg7Ah9qpvsqVyk2O3oa/4xih1jVwrg0923ja1pkg9tIbXqrBLL0vQso
1MRYmILZNkw8QOHPT1vcoSAIwJuQLiSl5F60m276ZNRp8T2c8Qk3/XkkJQ1NvBBxu5sOQTKgHgxS
fzs3+XhbmIF+VcrAHijbOomEsYY0/wgctASCBHYUCIDqiHczMrTqPD2ZyYBPaV6CbuiNcDhCkpi8
Qam0v+pFvxK7N4nLv3LI/1mqeV0+55/a+vm5PT6V/x8klsAXPkotD0/ZU/TjTWr58hN/JZeSZfyB
9hlChuiFqjZCnf+dXEqW/QdlU3R9MO2DmPuigPUru1TsPwykFNBYVhCqokvNT/3KLhXzD4CeSOqT
FILEcgA+/hvZpSh7/51bQuHAwgShdRVwiI287wu25lU5NTU7dB0b2V9njrypaxN76XNYtbcNq/dD
LNJX/MrHaBZO83GZHubMPkwZt+l1r5wzXhIF9eW7kHS/WC/JZPSLYs8gW5mUJbxLn0u7nrSwjR2M
cLMznYRzwyxaybo2+FqjzLxPgESAsxoD4Qx8pvq6EFZ9mTVk9mHCsHVkGVjv28rV2ECcqgMZdYmL
fF//Wbmhl18ggLQprwK33Fpn+gcLzMxf4wGyROXSIOF8V+4l/vZTpXRwX97gkUDisVa82KNK6bgI
Nt7oq9ntHzlI0NNwA69Yk/C/+mh+HR+v6xwLkOHLE9gvlTqYvPSul00iSZWqPrVrHGz3aGhuyk22
nnf1dzSeNuZjsvY9HNk21d560lzjgAHqrtrFW4rsnnqGLH9igd88iPhmXn0T2UAOMtoVTnfElkME
yOXW0sYzYKBFT+z964qneD1Kj13ipPG6+jbYJQdkNwYXjKQre5kX3tpr80E6g4FYQF7eD7loEkmY
beSxzJDmEdNal2RnuCq25p6+hdvemRfDJ1z3zmysBR7i16AUOwyFnJKC2aKLLlmRkhsl5LHBld3Z
C93K7XeWa21Vr9ye6/K9iAgszgBsGZDFgjojkB6Lz0aSDIBndhZtmnVyhSnVFUaPW6pet1CQ7yAS
b5Mb2cMUHe/b7t7eRZtzzp4nDlSBRkdxE0E8Og2LZW2QQwUCpUSbsrrvEGfTzjQVTmxOIRwJz5eC
JeKNi9MUk72p72I7IuSDZTjcj+OTOcVnvsWTg9AdEUa2FOuWmK+8nqkN9Y6I8/qviSSt5VKFZG2r
Z+Ac7ycLPCSVeXYGtx0s/rffgDPUVksJK97IlXSRqhw0uXGOGX1iDC5S0MsGiwFZftHHKrEnsrVR
xTk5RAo1gQfWGigRfXx4ndjlgInRBkYEiV9oLMUtijQ14kD10411jfegm3pQYS/0lbyhZfMQnmlr
vF8eMRg6CywQjsfG4qKbzTSBQT7GtBfIJHBm5TPunz9+o/e3NrcB5Eihc86pvNzHo1YYo2pgQV6N
3yL8z8v2k639TFrzzMyJZ337wTIODR6Lk4K27tIiaExUyjPmEIMVjEkqvyPA72YxJu74bd9//Eon
7lTGsrBHtmnLw/pcHEUNSMlQqxkL4TR7q69Tb1x1g9uuUMW5MzfTzinPvN2JU96inwAAXahRoTC7
WConQjgbnbmY02/0OI9coOD7fqWvcJt3azenR3zmJU/t99cjLk5ASsBWXseMOB3UQxmt4q/kQR7m
8pTJ1rKH/N/5M/4t+kCc8W/fcvEd67MGRjS18KuXtRi7RfMzYsfbci690Majop11A9hocTFZ5saq
+02sTiqJ7QxnvMOSMTFxoM/7e6ovW+rGd/6ApWgTnlW0OzM17wAwIbKhzsjU+BV4heizfU5p6cQN
y0TgTAmxSMyJCNtfX+po8DihkzMRrQeRWp9Wiid9Tw6Y3q8xrLys7iGgl9tz3hynvlX0QEwAsnSb
X1pRr0eNzKmpqpFv1a8tDOjDFeeDO1bjeghC7+PtdeKC5Q0hxkC2lKGFLI/T0DELLnPaHa1XXmqf
oqt243+zviCpsAo3/uVIS3qrrwjQotW4Dlz6wu65K/YF47E8M14/g/p2lotUD/004n3jPdhRz3aZ
7a3qYkKfE7NKLiJjl8OlgyDOytrFG/G58VzWAXPjW+lG0c595OLc+Oh5FudK0GZdnA08T/sFvc9d
s0U87qJ/iVYLgpxzEMCT2/jVEoi/fxU5mq0+6WbKEgRV6hZwZ/AGOPdKYgo/eqXFRgaNkUbz9DLF
9iHf+Ptgr7j+Sl0lXuqek/M6eXu+XtBFYIoqc6XpRZ78ihFzL4fL5FaecTB3yTV2VB9v4nMTuDiU
VT1pM8fGzhrh6yJ8lOozyduJVMYyTGgvJNSkVFw4b1coc+JAqWVmL907aJOs4f64kwv9Ya8jArkC
nrjF2RedptRaZftLlGTW00r+bLOUdF282P34fU+dD68fZzG9TkkP0RGLqTmcERS3y6Y6yLAHWums
J9WpuX091mJuM0mpbDwO+RZ+iBRSiG+t7L3lKqDQVvEqPJh35vrj1xOzudyrr4dc3Hhd0tQVHaF4
Y2UoqCgY1/qZ2wbWmVk8kSKLVaWYwwlPu8JavFpfFbme6IyTrNRDgpwwanCX3VW5STchxc4Vjhh7
qsPNHr0he5MeHO/cSbNAm/510b5+hMWrtnJmlRldz81FuHeuaWCvUk9ei0gm9HSv8fzVVboOVyvp
OHjqKtsEHI4fT/aJK84GDyGD5ERC5v0FUCqRXnat/Ne32u5NN6PF7tGOdBUXP4tttsld/e7MoO93
la1zv+EdwByA21oGGOEYBb6uJ5vamzeKl3rxtaiHNB7VX7f4lG7PFXkop4lTe7mtXh9Ki7lWpIpG
fawRATdDv9JsZPrMTE0u8tyn11AOl1psPEDFo1YSTglmzfpBH0fmvRNdziHOV+B5d047ouc5RhfV
jLzl0HmGmu9KP6KrVHxxEuBVvRasseALVr2hr2kyukkUDatCpXVspfNz1waHEoAq4JF1bow1Bf9u
D+a4d8l1blTHRis5rq9zrY+8CJcSmurDsZpMnB3sb4pBnyiOxl2m1p9SazY9p4w/gzW4Gmbn2xiO
t8aIrneTOevRysNNkBXVqsvrPQWundwYrlRHu1kJtZUQ+Jkn5Gl0nVZqcmOVZoVaYOj1rS7wGGiH
FqHtu3JbQamTmi9GrT3UlfIp7kA4znH9PdN7GNla+tjS9nAy89Guyo0szV8STIw8zLFTr8pR40QM
nE8rQIUZvFoFnGVnWZnqDU5za7ZqtwqMrNz3KlDqjgYOyqAQZoZrNRyUTWOkTFqjg4lDdycZDIg0
dPpoOtK7tx3PSQs3cAaM2aN9awW3amp5BfAx4GhU06tkzuj74w3vz9/iJMemQsv2aRF+JwkbVmVA
o9UfZ991GsuTDYr0CaSSVTpIVOaQKpEC6WEow2clUH80kQw1u+7cQbIQEs79Cy2ztmU+radeeZyA
Z69ohl8NCvKQDWJXSuEfnWLaaFm7N+Ko2yZxgSBpLx8Ui6ZhW5s4Wv1f6s5ju3EkadtXhDnwZguA
AClRorxUtcGRuqrgvcfVfw+qp3soSr94emb1L3u6R0GkicyMeE0V+rMlHVqte0tzCWeMqdgvuQiF
Fsxabky3QSWAalR1RJRSLuJJMJnYzbQDmuQSVohzbe2j1HpEDYm3VjlcNUr9TdPiwAkMYWNGiWVb
FeLgefeLPuk3PQ5w8QqnLfhAPKcjK/BU+pIIoFAhLKX80pqLzGtK9aGJrcSl4+rlsolebuwn+LOX
aof8AK58UpQs3hQpr5EJQDiVpcugNN6qhB76LA33+dJp3pyE826uh2Y/FepL2qVPcxBJmzzGz4jy
Ubq1onFL9+3XgOS5m1sWzrnBJDharaOta8QHcQZTIyx+hRbzvIjfxLL6teg8JktR3I49k5BbYbmT
CxHDY8W4bKDICvzvtHRp2bSpWyrzjSpPf+gJVmWCqlR4kdS+aPJUaGIh3UZhM+IUMzxoS/ojBIwj
THLq9K0e22WFcGU8J3fgtF4iMaudyUofE4y6s0DzhVl7HFO8Z3gK7vjC2mdKMH/vxD/agT5xacoF
iAace1JZ3y2luDx20fQzK41pU4oV1q6pJCCMacRw5YAB2UqF0RD7QjzkHbWZXkJhuo5XmemokbfD
DJ8um0V+dpaim9QJnR3rU4H4riQ8liGKdo1YLt48wxvUixGscU/je4FhV3UGSG5FeFAmVDPnSa79
qhUnOwlLhDIzQ3b0VIA2pWsX1kTbL1JH3NZE4bULY0SfkwgNnYgLuFRw2OMbsC3QnhZFxET79K6T
g29jRXKAS/441/E2b8YLs1GRC+u+5dHiayl3BHUZkZ8r5uo+ksACiObPSMnSXW9o922IKlEWCveT
Pt/L0dAhPVuFeBKAs8CojcQgxFeTBn46spLJwzotvmikSPTCpQ6R2gYKXuIBsp9NvE1H1dqWsvIU
RIgfazXv06TIJgeMW+IqY7fsmlTLd2gw04OMWnnTTkNui1T37DmtFi+1RtqqWbcdRbSQcfiIC2uL
ipxXZsiO1+raGXfFqv6ua8lGK8bX1DR+VWP1WoMZEeTkKg7Wug3YO2EEEVFN9U/krvbGLDxrJZJC
QQtLnflZjEIDFRfwpklCIMvKm7pMqBhmHQZkcIvaRA/BkZNXUBJr/DCbHsW0upTa5WAu5iFQl0NT
GlcJ6H0bZaWrCHySNBm8SrX4rkytq0Tqt9YY34nA02upcpNhBv0XvmWLeDNl6T25aKeW85URtltx
VAOOCvi6VlV+0/rwkJvTtW4teFGY10MNq2SkHav22l2MNwG43x61hLQe7Emhq44n60s1y5OjLbHf
DNL3MQ8ezSr/pjXjVs+KrSXQVF7CFLnwVoHX1ab0VjXtuhCDCxAljw2tZMBTkMui8Rvso4cMLavA
bG6sMD3UqzBRFnb3ajVu5HZ6VGl120K2rqm63behUKJSMdJiblN+5wQxKk3eiqy9kHPgW111UHsu
bJmC+GBAa7xjUN1kbHdDpl2ERXSfzNpBa6gR9YLlNEk22kaUBsjETSX8nrb7FinTnW41TCsiZg+t
CshoTMXlACAvu1TVrr/QUgUpJC0E+KdXwipRf9NF5TcrnlUPXN5B5WZxgdtG6gCtfLMC82astMEd
ZS2xy6UdPQkUGhLdBjqAQ/E9kQXXiOXbSJyuu0q/ZeRaZ46jns+LJbuk5cxWGB7LWXoax8qL9R4l
dFGdb6OUBVPljVspsWe00ybXtY2xjFuQQIMr8561Q1xb2FleDx/dxJ9A0bOrGg1vZxlMIBnyiyiV
29kYNhDfB3/uxtpuOtQdzORi0pXHao7eZlLUppZW2I1a3qVdhf1WZmZ2Yk6Pcqt2IP1Qkw46ihVh
shR2kobbSM4PSmVtEk11kT7ZCE32qzDam1GYRFeucwiM9TT5puRZi977UdAA4e9J4xkK9PaUTcm2
GsGtj6b4oCXW5WwWD4MFLyxBZa8zEXiLg4MkzH+w5aerwIB8tLRAUmdfCrOtrFZbORP9gCe23Uug
PxGul7ndVD+CGrAJjfsfmVYDfYjTyypT410Yy08R6uulrE8O1eunOWt3ah3eVDNIQg0AgCuHS+iq
a0mmsMwnERRJM6AAPxbDpi15BvLXsQtoS09ZSIhRC1Bzuae8sbdaakh1Mtw2iwJbepC/d9rCkziR
BMewGsWfdM28mEpOCFVo7hqlu1HF4MEASLFru+olN3RAa8aDZdS5W8vBs54DX6c2+jxJqORWbcHt
Z14uilrlsOvN/lAPiuWWI03NIbduy0F/EEP1RwphwtaClGMFXB0YXYo746FcEp3rghK4QSi19gya
x5WKadwEZKlax8hKHObKt/qeUmcMPSeTRwYuBJPaGahhJw0qpZSSbkR9uJVHGfcx6yYKo9xeFk4T
EZiQtC68QFU4/WUOcOqK+0KPX3Q9HGxZCH+2cQkbJzT3wpz5RtX+WKho22bUoPMuIXCo/QTl2PrK
vDBEQAg5DZPsGsyFBslfzDfzJAyYJSdWbKftjL5cOlaumRYgfIp5wChAfuz04IpTrroQ9fipXBNU
mKErXwO/sBGzTvbiMojbSBjj63BqJFufhHu5Q7MvXy6bKfn2exyrdi+mJmaylZtOc2GHzSoTbvLZ
qZR5QZLu4hgcbJHfwt99jBRU8os88WUgs2oqvs2ACu0VmKYFhbiJFOCKoJnvQgNF3ARrRq9v8tE1
F4R2B+FWFbM3Yy6sTVCVh7QwsaGIsxsxba67DkUty1gsW50yxQU5dxcJ8X0gFoIbLELBih8R2c6a
72Is1K7YtK9ziFbeAO3VycbgaraA62kJx61YPoD3O3RLc+jN9DFXFtlpKq4guhHHdh1zE+gRE4sT
3Qva5qlRI3wqx4HK/nRfhMEEcRaZgKpTOofLTGMnAhiZeeZeIXSho9Q6N43gEoW8iyzRbuNZ2S4d
R0iYyJt+bq4WrbxKJoDKGYoW4K/DRd1HQvoWGCJGz/iWuHVr3AhKFnP1gQU9VySl5ipsyt0sLJ6+
qN8bBcmFhfyMFIMFKy9Lr8PFoJQotjIgiPZqag0n55KMkG+eO6YgvyrRcuij6LKdgtFGf57bztLe
o3+/q7qVYxaKqjNU016pYfwU+iGNrR/jILBkZuux4AkT5IKBvGL5VPWKClY9K+yuNA3q4zQeNDSH
7CLAxDESmac5HKqdEBfbUcPDcWlW1Crqb/D000jGps9Mfy6SsAp9X6a4xtnoTHdO005gQ+Fz7QDa
35NdkLetIQYIc/Odn3hZ9fG2UYLHpaseOuQP7KDowQ5GqqMGCtT/VJEHfDpkc6OJJbkNlXpxnLnz
dMliG1p2lUKhWM/TwZ1N47suYDlk9CJ7frZofOnGsq+z6XtvzqD+EX/Nq8Kw56SWvRxUrYN/0nMT
adazLMihb6QJD9uBIrXxnSuXsZlQXnAQaUd6SXMSHZhZmKQIWjZtsysCWFr1auwSJdWVDPvX74ek
s4sx3Wp5co9nqUZ6ljF3EzvPqLjmzculXqmOEoncpzm4BJFH3DJnGHFOw3aOqnynzPNjYvXukMcH
PZBFDOhMAWGS0DPj5ls85K9RtICDMJuayZPvpLAEmr/U4lYMgNqmWf+HPuc8eoul5xerP/sq3vRZ
dQVw+qWQrU1dCZKzGOWmFUYU4IdFdfR8nvwBA3o/nIv4eeisya2B8jlyGFYOCutbSH+Jl+fMShKo
sp8XeruxaipLFZJ4NmWQeNeXefbU6+K90Iy3YiOiqK+BuxaVcVtZ8UGRMIEXkFS+kqXedJK1AlAj
vcsVJ3FYIzF1Kr2+MrNGsRWt+dbrHdIotWVyvUOaOiyCzLW0XOboVAJv0TLjocwqdVtW+mUpcRiF
ZpJPjiiG/fWgh901Zl1obNYcKBIqJ380yaRs2bXcsZNRf+LEwmCz47kE7jH3U5E/lQ8pkrekOF+u
k97TJy11ebBjlJp1d+2UxLbeCakboCTDKS/8alTxMDU5lHs1vGrCeNVXn6/6GmlhAOSvs9B1e3nC
TuVM5Wmt8nysAqEuRENnBUqdVJ5iVQkTVaDiNngD5TbcMx8hQ/rh49pkKDaxa31DJNvF4OtMoe3T
Wp9C2evfkZVTfu1KF2p7Ikv3Vm9HN4onb+INAB1nccY9AhK79GLYatfxTvkeHGRX3PJApYSs7b4e
gvULvxiBlR113G5oqGQE4HmT30CV1k/90VO95mwT69PurALiCaAcHXkwDu/jKLxHhYCn29o7a7zf
bZRrCJC++FI/jLvzAT/WFIEEEEdSYO8DeTr5rjBIzAiqOV10pdnCUEe7WT7TaPi0/XscY22zHLVq
AhM3lySmsZHslsgNMsq1ETimbiUExjcAuZz4bLX/027KUT38tFjaRqHOg5sJazfzRneoi0NCZNEA
RfDzztYevl4fn43jUbjfPPGjb6TumChBTriqHW09vl6Ml/8twMlE5QJPlnhtXRjyXSbeJqZ1ZprO
NBB+D+jRF4w9tYlw7Y90CfconYtJ9AIp8n/7ipPlPZDvhGXtUhRVZcsab1DtDDTo0x10PBPrTB19
B/yAJs+VNcQ+vpP2CWvtN7YBHLGNqYzbnxm3M32l362Co3hLuubGmkakFiM5/2wULyiMUyXRva+H
7kSJ5a+2x9/9tFOX+cKCTCNJfJgieNpB94c9Vsob4bq5tFWXzeQvo2v5qke3+Wy39UQ242Pwk7aP
IZfcuGK+stjPm97P/d7jVcKQVk67/fpDz22lk5ZDuExZmIyEGnP0XQIKfkVjNmdm7dP2+fEyOTnS
IHty02rYT8LWOsjpFgK34n2HQKG4yEi6z8+4EXqjiyzCdYoTg2P50F0CxVGczhFc5cfX33xmEf3u
uh0tIrWbOi1eh1ftRk9PqLdJaKND9xLPwDrPBTpJI9QwIeUNBBrqF5m3a6YeJo3K6XgmzqcQiaPx
PcWCtUIdBCZ2Tl6mbqiJBRpg2oKh1TZro9AAhDhtMNt0oDnpPX0z0V2BQGfvD+vZcnpuH/+Mk4QT
5Gpscp1jd9qDG/2AMOWEm/iqs2dPuAh2qTNcYNPndn60CT1jb16duzicSau/LzhHMwvPRZWainEY
9GyrTi9Dvi0q6QyEcN1977/ShPUKrgb8C5rx4smWoXQWN6YWZR7Fb3gz29x6SmUMDh565fXrhfrx
HkQuQBMXhA2ISPqf77NrYtIeitU24x7U7TJv2CI8vz1/LfmswQroEnwHcEJAaqcoNfiPITBoNfOy
ffWS7Ey/8kh8dxpVCQC7v+9e9NnqM6nnk8PDpLutoqoiIXwrmydZQcrDyRwEHVcAZ9xQ51C2wkYl
nuRIm+WncPbw+Lg6TOjsq86uBt4bkPv74exlnuk0R8FlDuFmrAV7mipXjULn61n7bDh1PknBAYRS
JB/2Ps6CHlXerTl18uon5OEP8SYHIbQ47YPsQXV3w7M3sI9pHI0jVSKaqIIFO71ZTmEYGkY65l5O
clVf6+Lh62/6uBKtddisVcDEsD78/daIlHSsx8ITL8Jt4aW+5Efb3DN2X4f55OSjroagN+KlANrg
BbwfurHuU1pCcE7Tp8lVnfrKuFuzh+7Jz+cgbJ980orMZP0xaGzlk1Clrldm3eMbqLfcICT61Gp3
PazmF8U9enpbbCDcNHv5+gM/ngh8H2gGkAxM2MdxhChGg2AgUTcPFJ3pp9KcifONLJwJ9DFJrYGQ
a4bXgJz1Kc65NMyyBuSYeI0c+zg42aGOlDLmlTq1dekMAvTDxmL3Yp/BpsJgksfHujqP0m5TyF0U
qgLeHoboRUPq111y1wuB+/XgfRJGkSAngqQFjGydIlu1Uiisvohqz1J+GGXpZnrhBtI5Ea0P68Ik
wlGUk92LZhg1j1mr/n58Qm5kqf/jixfGEYQROT+QsyJbvB8zeaqyBPPM3BtlvxHSn6Ji/vp6uD7m
IULIpAX4ujo8v1PQdkrtPGmMpOBVZl5ku8VteZkFhaNtLB82y2Vd2IVz7hLw8QG6RqWYvWI28ao4
3VexJKIgQEUf4My6hVsnwiLPIa+75c3g49S3Uc5ljU8WxruQ6647Xn/IT9ZVNqzZSf8V3VC0uLCu
haeV8CFu1UsdxOY5ROiH/cVXrpQhtFLgyzK470OKMT21pFhgoidyvtHnOLHzBMUhaJ29HUj5lb7U
z1/P54cczwGNTjyqqYi/yGBi34dsdGrx/RRVXt3v5f6hyt++/vsn8mpcNQjA6Q/XjzOLU2TdGUfD
KHUWJJeWAMku8Atv2raQnzo/BH/5daRP5us4kHFyEFdx24pxAAljrq+L5a2FItvdfB3i42CtdjaI
xWGTsmoknly9YXeYXYZrr6elGkKvV11yDhn3yXBBulyF3imXiSTakxDh0tctXQjAeDsQNJfmTj2Y
dug0fn1mYj4OFxxOCJlgAOFFaKcoQL3KYf8Y5L2geirEu5bSm/7nQ/4fUWn/vyPJrnZd/2/9paty
ec3f4rr/eSzBBNOPf/xThEn8Fycx04ftAqSW36ZHf4owKeK/UGtDvItJRf8ImtDfIkyCJP4LsxrO
b847vI2RSfqbJyvI+r/MtWKLxRf666w+7Z8QZd/fFdAfQTQYdiT6mTRITYTcT7ZjwdLVRkGgEbrg
mJ3abSv5CAo4Saduj0bm5s/HyzET8v1u+RiKbzre+dg9CBrCkbjNzZynug7SDRbFGRbriWXAn1FQ
sILdQ/JS0eV8HyWI+qLsKgwbqmS+xzTxR69HdPktx8CxVpjHnZoI93rffRtE6xJiuyuUcwwwKr1O
hW4rx5JHF+tqDoYzz6zPvp7ttdq5wm4H7Xnyu1qgEXEA8dTMun3WyYdUH/2vB/ikQvrXt/8dQztJ
eW2PZQ5AAMHu3JWTCJzU68ivHMRe6Cn/KPl9DHYy0KqJIEZmWThjxFRa2pqWZXCuRHqS/v4Kwjtq
9W5iMk9GrZyjZsITlleUrDsNKJEwMkC/XLSYs6hJATjP9DrZz4QfXw/l57P1d9zT6o0VZvPcS8SV
lVUg3UID6RwU933C/fBpp4cHTxNBmmdCGGnrFEWDR2W+RZrM+/pLTi5oH+Os9ZSjA7cBUTp1JXHA
HlKvaWs7TlE13CQl1fPRXc8SKXHV+BCck788cfT9d2hJo8NE4oMNeXKZSHn6JHVG6xHYWmNPLj5i
DkhYaRu40vWAmiseBfAvkMJQ0eix+2rz33z70Q9Yp/no27WxKVMx4geMt8Ve96d9dQjcwTYP4g26
khedEx/OvfjOfvQ670cxu6HpBPBGgt1uJne+BvnktH50XxwA79sT7VS7uaM0Vdgtij1n7jwn9+KP
I35ySR2ltkqjlOCi37n9E23Zn0jPUBKF7d6inLRJveDcIH+6V44G+eQIyYpFC1OLjDs6khde5pva
AdfnNzwAaq/yw8O5r/y9Nf5THPv4lScnSY36VpvGfGW0y5+ywa6qg7xJbxHkgoO9UupRYd5INaDt
TQg/cAOuwD1LAF+T6YcfARebZwilng8d1E6Q58CMdRb3LD1LkuD1xbBbVGN0SmWBDmigNKhazxP4
7En791Xqnf7lubMUoicniQIvDszn+0WWFkwymj6MQEj1MawdYzr3+Ph0Wo9CnOaNSINOGBFCyktP
lrZKL525EKwL43QEecjLqNv8tjo72SlKl0x5NiyCvQSvBhJZUrfXzVuz3y7BORWG9U+dhsJFkbfi
WsHiJvZ+vAZJ7oa+IJRmTggm3XdD7OjTmRPxpNb457o8imKdnL+5sISGlREFh3Y6Keg84Mv7a30h
Rhe5d54AdVLJ+hjwZBlYSEXhTk7Ajmew/rTyYcO94Sub+e1sXluH6IshtE7Ww1y0QyvExKp6R583
7YaC1lP9HV1cz3RHr6dxBL7rCWTRTOGfN+uZ3HZmCq3Tw0SMphlpftaj8nPBBM8o7vuzdZnPgugi
z20ZnisQhZNcVpUmyGqzI3mjAxj+qruLDtnAr0+lzzbWcYyT7IU41WIawG3R6gMIoj9qi3kmwmcb
6zjCyWo3umDpDJ0IDegkLb0MJDyzauT4rZ2o+f/F12A8QkUY+Z4P9TK9Mpoo6VrWfH496o+Dca6L
/dkLhRfS3wFOhitKlAHEG1MiVOJjaYIvR5XwcsmQRx2jx68/5tPD+zjYycgNsomtVEUw/bGilGnj
DRS2trhZD5XQDwAeP+XGttyZXnGl3ITPX4f/dGX851NPidx44qAcqjCWVY3LPbC56H8McJIv9CWW
tW4NkABtla1HHZ3I/+0TTrJEMNeSOfdESFcxsG4fIlH5dYRPs+zRHJ16wZR6JTeTRohsF2+5UH6P
DsHe+F7uVyCIojnSt68DrgvsNPEdx1tn7ehCVxtRmecW8SyKjGY++wCv3QUa29CKTgDaUCb3fR3y
00s7ZjdrGX/1Jjwl3Eug2lCLI+bgmRe6U90vbxX2TQ8o6Wxyt6CT5aDC/886vH8eJ8dRT26PqQS8
c66JmuzmDddWWDa25SmX4QQXyCuES5lLujdtak++FCGjuSK8cNRAkw34m69H4NM73vFvWXPc0ahr
egvCel1I663SfOp/RoVtXnC5xNC9d3U33QloP8geT9twP1zpoCrPNrxOABp/DQjdPBW6M02pkzMH
TJ7cWEtDOkAdatv7iDXhIYxG+oOyAOVGkpd+N3a+GyT9ccFDQbrYduN/cfCt59FfP+Jk/aWq1oTp
xI9IhMBuph+jAmsq/GfaOB8/dT0Zj8abqgUCg9IaBQKggKXc0AZoTJ/ZS59mODBpiCzQ4qOg+T5K
GoutOg9EEbgnmPqb2J7JcJ8e4EcBTvOPEIaJKLFspL62J9FbeG/CYP16ca5r70NGOApysiyEXllo
fBHEbP5IFCg5B24i+2S+QqD3TKhzA3Yy+ZpIpSNfQ/XltJv63kbC979aX/+Zk5OZF9R2jEeNORnH
x6R86Y3HEGLE1yP2aVkOV4q/J/4ktYxSNYpTwneAx8+vdadM8aTfDFt4rev1eDM+1/eyBzHm7CY+
N4IniSQBZtG165IzUC6NMU0q+zN587M1R31+LeXKCCP8/vajrZNpUqbPBt9WlZpdC7qtQkYs2+LM
Uvj0cX8c5+QmVA9TPIfrQbRKjkFadIy3wAXKZKcPOsjVzFf/xw87uQ2FfZ+pCYLetg4dackVz8Ra
MxLOGUh+etodfdhptW3IJEHsQm5d4WvvDK74pGW/QcErUmOur+qH0EnPFmo+28THQU9SEazRroXh
w1VfLq9NsOyGnvl1CxMlqt0MVvrXO+CzZXgc7iQxJVXcBKNMOKTO7XG+7qzizD7+tFiKFhNWCpQE
lA+4BjOatNEs1hT+79aahHLD2lo7B5D89FuOAp1sZqjjZVY2BBpC0QNchEXRuePok9kBLU3Li+qh
RHHlZNdmURQH2gyZpgxfBh2+hnzfdBkcBlxJul9fT80n+/ddrJN9pem9WsjFGit/lotXtXoAHHJu
ctYxOTkz3gU52UsUuOVJqAnSIfVQbhZv7Vpnh8lOHTS1MZJAUwg675mwX38aGJT3562eheMwrNal
AHfsDtJUzrE4oPvw9Qh+siCOPo72y/sw0lIvmlIRZpJvjPSlop77dYCvRw+40/sAoRxCvzMIEE8G
duDZxhC0jW7icBTK/tehzg2Z8j6UOU8L5jGEappbEcYejiSjfO56+9lD0wK/ABZuLUfRPn4fhb5F
XldIbtgmmpWLa3mZm49o2XuhL100r+grOaMIfc+Zt9n3c2Jqn7xo3gVfp/PowJJCQZMai+CT8pSH
95LGtUI6wEgp2qseBvB/MaBgC1cpLwntyJPFMYRqpZdRjn2uLEFVz/BEekHr4+sgv7HSH/bXUZST
FTJouDjkeDrYxT7q8KRyuxvuGIG7Vvrxb5DApT41F/X9+VfC7+PpQ+hVgs+QNKTQTlE2oRmoiSUB
NJYkO4MO4dcbBOqq5kpyEav2FT/W7wAZ22O4yV4hJbvx2Wo0iLJ1xRz/CiS7MfNB1hA0ggYEcV3X
R5OKrnuyDMYYsj2isHiddFOw8ECvzfE+K9uAHKoYgmVtZrOWlAr3gjEqvKROw8C3cBM3nCaLqHhU
Q1Hpjha0s7xBhz9EtT1Nq8zBYyZo/QYMgeQoPV5GF5lg6MuDKEvBi5CXLe/guYryB4HNo2y6Ocbt
rJTacVUgMZJWbjZS1GOvskVrTY1VG1+IoVHcASkB+RX96F66EBU0M+6sZc4X063HJh/wlZOgHP8R
qBFyIXqDx2Krj+O4UZawSJGCSATrZqqMeKzwN4kqaESLrqROBVnV2BhtLjMrXcEjnbvTfCEEhaX4
o2YaO0FSihCt2Ol2EaSXWqCqaZXaAYtJaN9SYHlCkZl7qxh1Z8jTH0Okd5seGWavrHuQxh0l6nHR
cdiYhpcuw8klbIRnq7FcqUZrppDln6k27KqleMwk2edtt+NufNPE7SHSYERqyfgdaJ0bN7qfmvOj
0iAj2EduXiZ+EBi3Imz8VIGNrcn7goU8q8+N9Rgjwy/l0j5POycUBteAxqqn1mtflYjTFL6co180
T3Yb+a12jxCAXgu3Uo9ZS/IUQR/F0cMd9aG2tXhwi2nAkJKZs5deuGzkh6KSr3K9242xZWNIuIn7
egebdC6uJXCsLZI7VWptZ+D0FZ6IkmpH02tg3dbWnYnpkcwACk8SJNim9RTtWhK9rpfYEztJvkRO
Xqntjj1Z3wrGvh7/GBaYz+MmbHeL8dB1EC1Qc5/8KXXV5qrI/al/i7MeKVgnnX91dYu9huRCTKX7
i2BP4GTL7MwDIhNSulPxuWwemzRyclLZmFIXEOHPSU9Qk3E5eEzVrS7vYwxMW3U/mq9qfLO0HTY1
F8F0uSy+kOwkYx9jaWwkgNelS0vdajD357zdLuNiB8FdDVN0Cb+JGr4bmWgHzcVsbNMeVWfzMrCu
UDLaKtKhwyRAwLwg0RDRmR0xurQmH7K2nVnQEDpXEA/lGO3S9tsQ3CUifmkiXkpBfzkFe7PpfbHu
HH14CaZfeBf0klOXiWOujlfb3IQcSQVELvkPnM7c98Zb3l8JBv5v0UQi96b2TeiQjyl7CODX4Lg2
DYjMOb6UZUo3N6YATbz8o4ouaecE0lUhva3OJXRD1O2Y+SGHTXYxcz9F0jhod0JyaCdPkC+Lnn8j
3zT5vgzu8LzJk5t5+D7kvxLVb2UsESRXjn6MyfdwedGH+2n+ITXIFNT2GDyZTYJHL5ID7auGcfCy
NqGXZaO1D8ZvHZcrA6J0oj9K5a4cdi2baE4h9AQDI17Z2HzZA9iMfCXVN+5ATq1N6ivSBqtkpxJu
FSV12dYOVkK2OWDNayglNB2Ma2IfRyureoTfYueZ0xZvU7DRkUCZqCZpiEm292H3bVTckUSkoQ8l
k26ujfZ70fwUtYt8xrcmBGsXIZ50I8rXKgRxs7IZ+SDmbIF1hlS5/DhZMavzoqsvV169FMCT10pc
sC9M0qB2M6FvokOnboa7UTDdSlecVplptb/KxW0/XDfqc9Z5bdt6MRdAbbhCUkQNAn+lVM9IElbb
MT6U2SGTfyTLocs2KjohDAriGo7cXQt4Hk2+HDws4q9JDJ2wfwMZq7ZvsLyF6FFoHuRpn0O6EbeK
tq8ikC6+KTpSHdtGvZWjqzj2hW4flQ+KicAcclFlihYLYkljYhfK9wn5p9ExO99oPaP0ksLvQoLH
D9yNyuQaBk2cyEBrbqNOuWsQYlo6Pydv99suvE4qJkCKrwPR65E6sK32egx3sfqs13eklQwN1QEQ
W/c2yQ2KRG/ASX5W+sagsYPoSgeiBGqwLZFK8gpt0fB7X7WuEOCMPQEAyW/0MPEr2lBN+5bpPxCX
cfJF3hhJ7mvVdrBEO5a/KzNuLOJjujA3IQpZueqswF6pvTIa2TaTJzG6jYL7Mcu4aOFxJl1VuG2v
ggC65uML5ipB6ORNxS8qoY8b7pxkbgtbIU5zB5mHTaHvRywSSXlxOroFAksmlzbkkGYzdxFNs+fs
WrA2GXfWDAWZOEM1RdOvQ/E6afN7vI24kyvpTRE8SWFyKYSmmzNeY5psFl12KGRtVKl0Iv2FBsht
o44Xwjw7ETNkJAZ6PIp2Ny5PmGih85J5yRhcY37iIO/kpNNLj3JZSLpERM1WlZ05PTcL6UDOnhbh
LpmeEe1A6SXe6Ma1HLyqSubopfxihT/aYJfU3bNR4o4S3mpCZDfRlTgHwNdv+iGyc53CQ/YtQnon
t5T+2UyaYEt2mTbqZEFkx2wq27WaQGFYWLVzzEBRn5RR41XfL9EligNdYatzCnYb55v8Iq7FW700
bK0Z/ui74aqU0RPuOjvSdBT4xKK+0NP6Ylik+1Rc/cXMQzPUj0Ine+ZQb+su/C4o4Y/OIk9NQ4wh
ZZ31ToYcgtRKBgIHI4dsVl0DLb/k/yg41tC8KuPiRyP2blFxkQSi7tYqmX4qcTP2B1l1zLGzG6W4
ycv1pJux5ynKhdSM52ldL3bTW5eq1f4Y+9CHrm33iUy5tNzUQfOKtywXgwLnI+UZ3OaFhJPwIFwM
SuHXywGRsBR5IKljXIwMYzbU1CKVGZrCH6moXCZ6xeVhCS8atH0Qoa0ZguRaFPGAq1/bAjWK+FuB
fEe1SQUvQ/8Efaje3ALvwa/3ojQ6G3kLpzE2cHOD/meloO+Wv5H1LO1mUZ6Ln//H2Xnt1o10afSF
fgLM4ZbxBElH2bJuCFmBOWc+/Sx6BjPtI0NCz003YMsqslhhx/UJ8d5ECs8o32XpItQfwcgZyS/L
4LXRNdeAICDUB8CF3v+XdfQtmtk1fKABdt0CXelGfULByQYT5CzarWDeceHVI5bKoZoeuhshuRHq
Oyk5ZUsgv5bPKLklgp+AjIk1aAVEYwNLP8aGby1BUfj541LQmGpvoc3ElY3rfPUHPn3LFGpOWN5K
2nWsutmdSSg6ey6No2qiIg538Fibp3Q4VFAFd2ogGB6kq1Z2WX7j4MuUvNQVhU0hexMOzUH3lCxA
wWt5kkvbaO0OQlgPOe8uai5Dot2PSWjnordyhqIgjoecpLuiOhi6tyogKJDx0jMilsjFqrWHVS1p
KIDdavnDusmPxQ5y6AVRsVi6CdU3OEW6ArmS/SeLPOqdLB2W2Rvbwkk1F4seng7Vj+8C1eqd00g/
4/qmNF6q9thENYiOn3X7MM2F25e/atZ5eKsW+7TzUsH0xokTmztuHRIu08TWOBPlqf/ZNZovJDuT
XFudsX54Uv60ZyYl+SFVfSOlRgQWTushjYYVB+MpfEeafAqdYbnIGqKVpFaXlxREjDQ4RgfrxR+H
6xmtIQrSErhk67M17CZo9t1TA6SrNN6rOHFojnAGcojAHziT0M9IM8g+7GWEwwx4ULq82kJE5lnC
mBqPoEc0JIDVA2J8rjASDB4ShJRsTL8uDQA2apLf5LZ1RIMLRZ/nsYO3IgRN5Q+ZCzVmetQrL1xd
UwEHIOm2ZCR2v4AJmonqmlxrG65t0FzDKmwUe225MOyMTI2q3pstF4AJCgShSRDcXqXd0ibD6a5y
oGKbDX45/BKxlLlS42K0C6ybdvUIs+03CoVwCYdx15yi0VfbQIVsax3nNZh/LBmyWlc1VWXrBdKQ
G6OxS02iv4gtVWjnuXwEFYrzqNCicN0Lb4Ck8E8z0wkXOw70o9ru9BYilwuuC6nxmjuA45GarVvl
Ob5T8+t+dQ3RiQ3Xqh9NY9e8ievrmDsSBBfFweOMEZGc/PwBk7NknxMdbr1u9EXDawiViPYwc6pd
rwU2FYpnfBYQiU413xjFR116dXwz1afCgkfM9wjZDQj+lsIjuLmRCrLRj5PYJsGG4jInIVAkSGOw
EEc3wdRCDow976gC7DfOy0dRuILYI5qOUD71XBW17AgFWzGQniUqDRU7u6s+wpic3VD56no1/IzR
G2wYdrestFMe9YtRu2VRW6UtlrsIwuRHRJsnWKR1bz1NV9lDKL1bq60bnpl5qulK9anvLiNpT/Wy
dlFKXhJ5mnyfd1xadvwjwdHCC0WOrPKF7qBAcITaRdWh/hQXLxqGvB5eVZZnDqg7Q5otbliHSX3R
TkGT7+CW9AaypkdZ2Y/WxbRc5KWbl14KMavaEydJxWs2ytTczqoDrQ9tsOQjBpbNgWWwcQKmnfuG
cplLPfZUJk+8r9IfSEFMxVUZXSeJM92WE87WVfhT7p9LjpznGJjwXd4hc3ZM6wNkn44+W+unqgaD
fFJRGso9BS8vRsQuX6/Eo3FBzh03quPWEenwV/08vwe/iabgMtn8ZFPfN33QQezS1ktOx/ZNmY7V
rZFdypWf/EAjNqoOaeSsdM7cIFaglseECyI7imAJB9daDs2xSH/I3Gz3SKtIcSDJbiv6XbRvy93A
P7/s3pePodpLwn7kXG892lSzgVgtJEU70w7dfKFmd7F8BxHWKBw5eeeXy4dG5ch2YsVNA4vUAmof
7HgilaqnhLtM3HHRkmTW1pMa7kTxWroKqwtxP2Z7s3wCuD8WnilfAZPsLrZLLVqcLkPNTrWrVnf6
+kVHR5Z7kHgTeAL4cIjYfxT1wCY7rdYpNy66j63QB8yvqNgz2sKCByVoqskw094sOKl0bJHPI1BB
EG7aZayxwsccmAa/iZ0RiFtT7iTVXSQVFI63siHAFKAqHgeWQKPOiwnxaQgiWpLiS1TP8MHBnWwk
zGd5PjSTDQRMrZwSNxnn5i2t96BV2/4ow457FCQX0mB+PYoXvfrQEzXGWpMR8HZ64V7GKs9dIXsw
hfch3q/TB5quw/CqDifOWem5k2dbW04tiFE2EiKvonGbNP5SX+cg5rRnQXS78WUUr3L1XW39NmJt
OutDxGlaJW6vkYfpneZX2Qd9wQnji70diW8Nv0sn4KrjYHvzbfeepxcd7V6H6RHQW4Qcq9P3JyW/
NfODMJyUQgmqlYu4K3D9d0a4UxIkXMMfQ0dHzm3fXsacB8u9FDV+uTzq9YM2vSfdQzb8HON7YVqd
Kj3mxaUi/Gx0N+3uk+hHivBf/pyaO7layCDfS6OXNXcGJ2gFnNd865Arf5uFY1Xcqj38tkMvsdew
AQYLUVyukGajKzlCN9vF6FritcXG6ODovlsTOtBX9KqltHTfbWARAKdgyljAZuxpkZNnr11Brq35
USIbL+9ajpjBfNWVx3WCwboegfoslp9oIE9dlrBk/aqNnR6fWvECVSkNh9qbATVVjyL8PDR8igeF
y1i6Q1BAb3/qeEFLtcu6o0iBU7G6gkG10VFf3X45jYavzPtouUnHR/r8wJTxw/JFN93Rquhmst2M
ThKlLlRPe9EPWtTbmMB8zSbap9UunWxFeNfISertEYqmtXohrDT9Qqsfx6vUxIc6Fagz6saNiZu6
EDVI6n3bOj3oQUT6bPXSemogur8U2VUYEOnoq1sUi20mAqSUfosW6TjtxuFmxcHNLkPVtwyV2pEg
imKHuzZZYTW7Ay6Hh9Odccu/4RwMNCyXewny9V3KdfKrx8y6COH8cq6qbgmv0tzhMSvpDq1VRG1b
i5OfOw5eYumt07GOXpsO3J94TPvtBtBqjr9u34+B8tbyCxsnLU7kl7xidcpoJ41gZSmXDbLxQke2
Q6ZA2G5TdxQdHFHtSs0vhiFIYxaxnQv3m8VdPA/6ezg4NLjO9JC9TN2h6u5zzLdpvh6JTVluAvvJ
uDI1b27hHNoiYbKZ20ohGjc6oxRU/c4Y2DeRnbw00X2XXxbzNeGoStnJIElF4WkxzSCWf1jLdTck
flWlGyrUtvT9JjM7OZQ2D2ug6kehf4qzWw1oGpGrJONisxRvVPfA82yz/JXP1yo32BYwVd/SKHRK
pM/RJ7UtGpzlgP0iD36avE2QmsMrpd+1IOdSNjsX3Ws5chK5WeFyspfP8+O6Ei+zO8vPNJ/glbqL
fzSUrDMSJnKsHgThRz65ybhj5sQZFiKwyqb3W2ZUh8agu1UGON6VrRu1PgnXGEItpaGZp+AWtYek
3NeEi+4KlC67cdcQ1hP2m+756GixwxQayv0AWOJ5MeW93l9uYFKlfkziwMSBty5UgpW5dCxmFGfa
B0Cnk+Gg+G0eNRpeQIjKTPNzJKHrAxIYPfiQG5UIUSdcKrAU1vBKQ/9sGTwt3QmILHe3ixWk+bVu
uSki00OqUaPADRfBwr/b4sBb4Zfdaq7eBlUY1IBLzU3XZXunihKpCmido8n+/BhG7hzv6tVLXsdB
hahoh/JNF13mul+Ee4WlBXNY9tP1kGs3ZXZN8IviQmxeQnXaccw9CS1kGHeJG/IchT0a+yq9H1/U
axXvnO7gxB7FYI33XX6siLw6ePs65myyW8BUG4QsbX2yLYuKKEfRKOdAiyYYiOk32ZUUcdlereUT
QVBrfFvFwGoeJ9WBtSpXrp5s+5IXShpv1q+Szl0AtxVOKD1OeFUE6xYQZcWbYEm0qzwuXTCtx6K9
FJCrXVcKcYmzGSFcX2KlHELt8lMjiEd0nmPmox+f03UXN9cDjiXbLvyg+DDRvP5dKz0uFgGDWvXM
MtjcW9jhGHz3GXZa2DtzwjyoXmwg2Ye91Q22yEU6FPcSITBzOOJQScVqJzTPyLvpB8tnrv2hKS9M
DY/paax2Q4RnzkmG23eJpIjVBNNzO9pr40Kz12+lzFtPqfkqhPcJxHui73b2geyI8mrVJ86mIQvy
xuVA1drLsT4Kkztnj0XniWMwUp1wp6ZeF7tt7pIdiNobCV9r2hfos+AN3lAJIuYOp1dj+UvlNshk
sAYNb5JPixagsb5EfAXkTi5L6ka0N32+XaTXrCHoVBu4CJqbcvrGseokPVK7RHRXYJFjBsCX8Gad
nmS89w7fMIoeofWyfAt7HmKiXVJ5P4zJTqkxHmVoh6bR+qvQe6WaXknp/EttezcakG/nz00RPHyT
NC/RlvJpZQsJ5Q5iZWb8IoczOUPP3GrTEEKyHh8SMzU86ApQO6shdUYtkUVX1IsVchF6wfska4tg
Sdv0topyvIJRrAnl0p8OkTQtxeKULMJyKPuUf2WRPikHXJRcUMVD204xBMw0OnWhimuGJsWy8vRJ
2e0VsRuJCqXh5Gtamh3Uqdpr4kioPrqjz8+8yvJxJ0fFdd/XY1DRp35URSL2IZ3IHOjCvVY2bmWN
TqpWgttPImz9xYNo7mc6YkaWddVqi2GrlflgsF+MMT7MRXInGBDEwQlnCteBTDS/K1iXbSZeCkJJ
sR+h+Q7F6TwbIUFm6X0hZf1Fseonmjd/Dor6kHbdoVTCfVtZN8NKkDJbsXvTaR/r5jERjfde2ayJ
rNX8Ip5LVzIovusV4XWIxg9gpRxXUUKI3hIP1iLy92Ff7Oa5fR2sNvcLayJJbUUnoxu6H4bV5E8q
hNoLKcajRIra9GkpS2+7gouoTUO8rmnRdyk/+AAZmCrGZJpOSl8LsVsPzXBvJuoGNBxIH7rFIlZg
97oqT1+rSUiQl4/WyThAqEzVR7opqvEWiQW+k0TcnoNJDnnaJZ9k6a7MhjkMZiuPhmMliLX0QIlZ
jhJ3rjZtdZ2hTU2v/JQtUM6Bs/wiRTBw6QtSxIjxnB2Q9G43bfisRW2pFQrLEdNM/TXmqYyfInVc
VpYgab8qQxGGYyRWSeIXXUxkdTS0miTJmnQXfTLmT0kxWDOQVbFc9iPkkRwuZEn9pFppmfjR5mVK
PqVFfN1NxKyaDp0uC4NnkZOsULSphuk0RXOH8ke2naOlNBHsykGkStws41CTCgknM0gs5gmbKzQI
9iezoh225tT8OEXtqhYeaNeWwORQ9RE0ZfTGq81XD+tJvlbkuJwe47Is8LYM6PPWqc3nMUQEm6Wy
y4wlvAVkKie/aKabc3J2EzzwnnRtbKcW6UwKkucBzjFY73iUnHhJ2tnLLaXazJAw5EtwSdVQuO24
FqnCIyY7KwgAdG2+FtLeCK1SiLwC7ir+lKAUWvxTqpNyvp0SOWx/RIYagn43hbrrTK8EevtWtZkU
BnFSEVgtEwDZuyIdu9d1zLs5aEs1eR+ldPzoxoQMIbU9yIdn+gyMF5s7qdI9UtNCilqhYFoVwUal
H7s3aY2VcQ9bPwS6IWea4FpzLeh+LcZ1GkSDJfj9rBiJI4yJiviErE6mk6PmMmFxt0biq7OQ1kfE
/VSEK0ah0vatLtU7qc2j0wg/1fINWvU17kesMHGivNo3u16PC1tOLAIKCyu69CW6GAHnVgC1nCZi
gohTI4Li5iorwSuLcY6DtZ+W8mj1q5zeazPCiX5bpDLXWpfKia8nafhcJAjmuc2ihc+mOEhvzaRx
8xeIks9+XnTk4GsJOk0wQ5+sd0ovNvKpLDvzoPTc3/OCQkZVzMlhKNCfOIZJhvqF3OQTqYCi72H8
CCPYaC1M5MGr9TCkaGSaMODTWV1qb6zk0CWYnjw1pRL9qpUln21LDJPKgcCky29TafbNS13LJApM
Ua9CJ0XqK7LFkf971ghx/MYa0iV/tZQV83pVU8702JCEl6rkqCbAIAAISLNEdSCtakgeJMiOu5CQ
i5aS6AlMhVQ0zY9uGfLxWOozEVV97uYlqHghZKNYgNX1oJQI5eXqkEUunNmCioWcfp5G6gnfRjwG
7eG5hAsygF8Bed/XPVrrSAFgjKVCP/txk+iv4aAgOlF0kybtpkpEuIXSNM5FpTfGJzFui9qFgRIe
dHji+Jttu5LrjLWCF2orekhI3PX7TB/byzlepCsyXJPqtpVSD97crAR2taJhXVcpVQcBIgELKh2t
tAKOHgHBBu1qEceTOECU61zt0mhnyN28uhr8rntNKHQsr2YkqiwMbdlw66ga8qadqKVOKBat4HBs
1Ysrd8WW8oZx+5QL5LAJrlN6fi8LYz0EvZQd5Coe98pQD+sum6nEeGzXRiYk1C05GX2jX+7LUXL1
LBNurDRcnqM0Xq8oo+rDd7Oz6HIv0CqQAiPKYtHRZk2t3UUdpd63Sq72nVqqg3yjd3NZ3miVOTeN
q+fa2hQHdUV342fULuL80UXcBqc+U8IatQ5EUpD2gLA/kVu09F+zYlYziGOr2ZzxaO0luwF9RERE
bc2GWjfVmHFFNX5Kv7aKuCl2tCglw7NGv752qzdKIrpaIVqCl7B3xicjGrrkOEZd1vodwN6KlbtO
kqcNhrRxedL0Xh4zg3AJ06nbstpjI6y1VXBZ52GFR13MQjR7omzNVETK84B2HRV4732/WNWu1MVF
csasGiunLWfCFEMo5pYjpzPJiEGsJ8pAxwQps0bRrMXO+76YPUGS88VLy8wi3qSEhrJTzImgqySs
KCMxEYq0q/RGnHdRHyom0fBiuskitcsOi5JEiTdXxgowJOUsphq54FiEJ5xQ1pAuv5n/UxEtR9PM
NJN4WLHVaSwRBZJvfWQWvWI3Cz9HyGJQkKLEi20W4YJu9W0R02idvDGtUf9i6mk0vrUGduSuTC25
qCj8K8PlfQpJa02OsRhZeVNp4SyuPmhkWN9Vs3I/XcjKkmiv7ZQTjobt3RiRq6FkGzUkaWKz+1lq
zbhQdEEF0PQcC3X1FmW6uN6kaz+S+cnmtPZAdreGOysl6G5rqhLxcdObmm+iMCHslTUmHOiqbEmF
w+QerJ8kJlH90SIKmBCEqISCYDwMepR521BfXNj6Q4pvVCiL30uqnlL7MHbTk444yQ9gNYToLDGz
NK9jmYnkH/O6vJtMqyZzJCJEUCsUoFRlgmCVbnR15Jd0D9M2whPErg7JTXSsSCHxJU1KHiIwaeql
N2hG/ateDVG2i2le4fBliN64orSMiyOoWo8L2bdWtp/iaewCNVyJRvdLk6ZuWSpdf0RJeSlvwZRn
1j5X0Kex05R9f1Ga6dJ7YTzL4CgHPo5TLdlouqjfprnHaiRZR9GWEHsUFZnrIe7EyfKEOR4oGbVW
ki5jXMzjBdWxpRaYS2wUHsX7s2iLfT8Dflsawj5rQhXXqRGqtNlNZtUId/WaqaZjlhMyVEUqxTHp
+96SBhx1lA/kEMmbrcjScBZzjElKpaXwMJjocdz24mgNv8pOqCJ/zYnn1lHcknUXUZiAXE99R9in
mwHAmXdK2laJPjppCCdsIYPCYFjXWTn5gjQIpSdnsVG5q6lNid9aVRcNF4YyDQKhkDITo8nrkrmX
0KWJ0m56M8RV0Loba1nDWbqghxc2/rjWU+IiUqRHp0SOJnIgY2tON3pai+FD1c+mSWJ40iVWTCT2
dwMSWMpt1ydG7YmwQEjFZVGKL4cOcV3cm+hRjx42SWHdZmo+mT/ktTNu0loTrowiVFtshkVKL1f4
7PVrbTVWS2KV/kqXbik7V9jBt7Upy8RulxpjKvKjqtUMb+hrNfOGWVBwFkVVHN10lUt1DxJp6Q5R
BFwC9Z9xCY+LoKkWReeRmSB7WS5hvpeyBYBgxiXQBWudhtKpFrNeOA3GPEr7WlWA79eTpN7WkVm/
LfhkC8UF6kcqT3frkmpOnPRUfctEPTC8/HxA0XVHL5WEsFMDxG83pNVwj2rYJFH9kjT9R5xhS/rV
Mg7kwLOw0b0himMczXgW1KeJEybb0QG8ok8AIb8N1kFMerdCO8pyNCXue4+2gHjdV6bW6rtikQgJ
D3rSl3h5hnK9CErZHg2oKEswrzXmksBnVo+JmevGhWT2GbJOk6EC9IhGHG4LW1fZD2JGJtWyzBnJ
RdloCWBJPK3N4lZrx0oxpwnDqe3rZNQp6eYupQwt6TS53Ytop+DEsEFbV5rjbOCjd9rPbmxUOZAn
QTOf5SKvFWrflqwkLNx3OcTQKhQttzW7ucYckPLygAllJTurSHWus1JJs8ZbiiRDey3LF+0X1j+v
LmgDtTIr2w/XPIOItswEYnNVX3aDWswYsGEvJH1Qa8tg5U7WoOfhVusat6913qXF80zVTXvbRfWK
NnCTVkl/n+lSQzgaH0EXngY0DcY7xVT4NU7WTsL4UFp6TVRRapWBcKeol/rejKUydMYyNK1DZmWE
huvRIrSYpla1ntC2EQd0nAZgHxWiXuPt0tXIUbPwavTAUOTK7sXKSGfcizCWa7fThgVTWzc7yj9k
ccbz+U+NWRZmW1ZhO9AXj3dewr25NOZFK/KjgSmoi3zzH+74sG0JQ9gs6sYiB6+zaYupyHtnVAvF
cpIEjQQ74WwV3G8qgT8XwlIJu1GsOGJhWp0XwiaTMkxIGNCd8GQGRME7+LBbr2Ai28m97GY+YZL/
z5CgmgywTLKhn8N98nmhcXfr0sqpNPZ1p2wDwUFhwIExckPG4v27ZvjzgnvobObGhvqfAc9JPxyo
eCo1A1JTGqEn1aBB+M07nfMtfg+hKUiyiwayz+fIBNijnYICM90kKEL3gUo3H7HpMh8WjJpEuKPn
aRAIfanSldyWEVHGUkZyQSuy1f/6Uc6L/8FbbCLqIOM0a+MZnpWr99TE5MWImb9SdyWEy8+m13HT
FhM5HQJ9333M87n9PZwO0UNXNUsHwfVnIfVSi2z2bTjqM7cABO1pCN8XwUjwmgGDxSUA73/XqfHX
UQ3LNDY2LpyKs/LtCeGIsZ8rRiVIPaElqL99PYuf2sd+v9c/Rtim+R8F4h0GpDahUWHPGoIg9S9J
jOm+i6nsilLDXYuCkzUdXtowvork7mLtlL0i7Hsqiqfkuzneav7/LFZn/f7f4jonZQz52llTzOIS
D8muet6A7lpgHWBIBPrt1+993uzAOrZEQwUfJWn6Z+BgWolK2XBm2iT7qro+0Kp5ZcUo1AvKfmqQ
YDO/Y5Cd9y7994jcZjql+NAOz3qXpnpOBcxk4FF57yLIbC/i5Up1mPIIr/GbvfG7ueBsJnm9/xvs
rHmJWnhFnCUGI1d0EQbyTM9BSCnD4DaUaZLF8g336wk9X6nnr3fWybSqFOgSo6J6px4vyp66z+nf
NsuBLKXQXqMzxtw+mXQ2g0m6VJqVpJQLd4axV7KsuODSbr9pqDz/TtsowHtMVYJnDCzufMvNyjzk
5QCpZZWew+UlEZ9iOcNfpKOSfPXXs3beVnQ+2NnukyuJAITFYBOlBwmx64iY50Ri+OthPjUBno9z
NnV9bxJ2WRhnlAWnkykPFwnWTNq+pHCFXISo30LdC2Ko9N+M/N0bnq/EupIWgzyBHXeecCJc76CZ
CXeK4hrzbhM0JiF8Er+jqZxh6TXAqDjwQEXhZIqmbpzTnMOybpuhoXBkg95to1Lqse6oL45brwpU
F2bDtg/C+9ERfdnV1f1We7b/blds3++f+/D8Mc6+r2JkcSpmU0gav6PlvDTDN9HoxUAtM8mNQskI
/v1002hnkjrB6DBN5eyaEnEONSHnvTtPedJjGrdsw2+wO3KbRslO8xApw+Khuubrgc93zXaNyOCX
TVFW4NScA1yJRiUtP0Flj1nczXl4L47tu4FoWV/uO+Xh68E+tQb/Ho3GKtUwgVl/4tEWGARh24mI
4V6Ynh4kQBgSL3wbD8tGqXfE4/f9XOfn2/mQ29//454UVHOKo4Qhw25GeozyxFr6xrj66xCAszXN
JBUEMP7PIRZLrbU8XVX4MpQNrbpK6WF19/XUnd97v6/7f1hNZ+tD1VY1E+pexZwva6zu3DpMkKCz
kaQ+Bt/shFN5W2jWN692vg9+D/sPK+Ps1cZeSxVzs2Noq6b287rpf1oa3UnmNzhw5dyE+D0QS4LF
iM3NNP45h12dhIgwYqZFhTt5xZVMHOKyOBp3YUAjzaG9py6JVKhLkHsvXPaNU3cox1elE78sLoHm
UHJnj8Zyt3S+s+V+w/f/eRjwbDrN3hI8bW2DH549W5bj/7ZCqNjFh/JqHpZn/cN42mSLZG95j1+l
HRk3b/6gIjK/pdy8viIM41EmjGUZe6G3fLNlz09mHgedOMBnqqHRbHreTN2vyxz3I3XcZdf+ChHV
HiZ8x0JVv+EFfLp8zgc6uwIqBEIkI2OgvoGPjRBepVintFTuEK88Frq1I/FL+VNj6bYpmd+N/pdd
9cdrnhkm0ZZGrGhEtpfD5IEGCqgIit4BvdkbNIfqLcs17r/eZF8PSajwz0UY4iWROWLIVr5OtB+d
sH5jKX8+bYHeb5oZlqIAgTk/5ZdEV0MBjwFWJpFFKhNGujNjCh4qCeIbjTVfv8/nlSLDWuVYV3Gf
NVgWf77PGsVSatKSac+RuIvQztb61NaIjf/7YdgciI4ABIesc/alirbFYyTLSmVNYBSdH8q/xDh2
vx7kLw7PFgNQdMDchqiCp//zZXAo48GSR81GP0p2qTZAELA7NmQvhWItj2om565E65M1yj+SySLa
n7+uVXJdJ+lHZc0vXz/O54Pxz6eR/3yavlezTDFpsZipg8yMGb3zzpdHGjxo/vp6qE/N0LDV/3jz
s7N/TjS9JZbH/FJ7FlBk62xMTqRPHATv9+mL4hRI+5nffNXPm0HWdZKutB/LJiyUs6/aZEI5NFrN
G45ZRA9Je4/k5neogb9MI9Ul2Ho6kR0svrOPSkMy2daeDZFl2lEeDRoEKP6f45OwfIf5+dtQCMZI
JqMQBz63dNQZZZ5Wo+CyUkV6CGdHqV778UJKrr/+XJ/3OOYUUjEyYQ7usk+7oS9DLUfokix0fRh7
QlahJJMaHSinTzCY14IK5a+H/ESO3IajY1yiXZ2v9Um2oddIsEejwpjq0yI81uZjWlJgJVzMimeS
RF9idEA38ebp59cjf14kCuY6sRwJbD7+3dn3S/VF7ctMVW0lJCFLS1xpy5owf/N+8l/m9LdZsEXI
wKGcr0WEhNWqsxbVdnuXYnuEVm1acKOd5reUvNjmXgm0g/lEqnq40Jxlrx6b68KtgxBU7Ns3TPJt
3f9pDSiKqCBroAAJ4j9nu7FNxWlaZZ5lrmlokUs6FwfKYsmlV860UFQ+DeluMhpaPiP93wL5+NAs
LIs8ls48EHL589jpokiJ0aDBXKdtU+hfwv7u6w/6CWXxewQVNQcDQRMqe7c75R/2MjpndUGjnLoV
HQMKoANbjh3qhNEBMV06xBq3eWpaV/QVSM/fow9+BwPOp5fz4H/H37bxP8afEqXM5Iw3VAayXw6p
gXJvoC3V78rYz3JHfrUCauk3TdP9t/JSf1lnHERQd/jALObzddZLC0dHnGNzkF1s7WSHEqbfH80p
mI/ZJf0RruTQDHAnCDsalb6e+c+XNXeb9FtbSEYR4Px+IxM6qVGqybayQF05GcMDQvBfD/H5COTY
o5wPX4X3YwGdzW3e1UZGbYBdqpTpWixh/SB37aFX029u67+OBLlC3qA/+ichgn5I40YSGSlbUUm2
6j1lSBAznhtd+ead/mIXKNu0QXj9DRcSzxasbIT12EYr83YnOrNLMdcmKUkzjltADkD/8Hti0l8+
FahmdFXwCZCAPf9UDftyHkcuejGi2VMSdgl+c/6dW/mXOfxjFPnPr2VOmNl6zSgUUPw0xMVv6GpC
pc61SIl9vTC+e6GzMw3QyFyYEUNpi0XPZWtr8ossFMHXo3w+OalkY1dhRltsr/OgODwStRAs9Gvl
4rCUh1i8mLJ5r814b+lJqS+X9t9P4TYiNz4YFVPDn/lzCgl+y1mx5jJ3MVxq3bhsjTRQ11sKJr5Z
8J+wMTpRaQx7VKZwEpRPgZRSzvJ0wAglchvf57QLPIUP1qnfd07lSMO16dLc6S8C9cs2aaSr/ltp
4s9X8R8PYJw5L3mp6VtKjgqHVQly4PAi5JKvP+Bf7Iw/xzibT7k0FjHfXrLzRgpr/Q2JTa7ICEhS
e99Swz7HPIwtIoDzzc7e9M/Ovh6B3kSXaOvLig+9vebscLLygSJQV6IoiCTqd6/3ecdtX9DEwzc1
5F3OPetSEDuTSifqlKGYUJS264BAiBOGTXIsYXokm1F3pevlu6HdGDmtwkNybwAiGKnZHCzpm/3y
KRvAmuK4JgkJC4jg0nnggSKisetXagHVQPGtzDGBtPwXaefVJDeSZOu/sjbvmAstru3sQyJVZWmS
RfUCY1NAa41ff7+o6bvMRMIK271mMw8z7KZnBDw8PNyPn7N3XFFeMIHnQ1Swyv+/tAUa+g6UYYlu
1lxBBt/poIITU7ZW/sdEqclvqx9TBxyRbvyKN11HHb4qgAGLrgDJ42sqcH7VO109xgZ4Te9FP8Ga
JbkUPHfqo3SPKNKX4UAxp9ys3vFrVmdVDSuTpBalTj7yYdjScj0aUA3wlhqfjIOoa+ufImZwV5vK
1xuLtpmt8z0BzV3nVbWR9EXtY1Y/mCen28jMmzBN+9gdq92wAwzbwEyNnuzd+je9jruXpsVPO9vn
JLPtzO+hixOaoMrRvBHV1uJQH1e+p7glLlM3FM5giJL5oOIciZ0/swMhohKiWifs+Ecy8wgRcfMR
U66b3a8VrpcWdW5stigoLvSMKtmfi7oND83O3MvHNTML+bBYFG7qUPuDv3kW8pAc8eugw87oTogr
q7+KL/lzsDe3MJYjS9uC8rlpkEgHNWjv3t7Q5SX+Nj1LAGoaWWkPi9brfsanEE172HJWFTSvL47L
Fc4u/9aE3CLTMWND2dPlt3G9Jua8kKNdmhA/4cwziiruGS7ARLfX9oE7vpDfmzdckjvNtffdff+H
upZOL1zIlzZn3sh4Q6K1IzbLnbLvnmKG9sYbEWAA7bvqNnlI6DjE74cXelz1U/p+jX97cVs1utWI
ySmaOa/1DUWfhtEk1szoxag8xcOvt93jOpCxwDMDs01NrFoZYrHAoZaeqyE7Vg18MQD73zaz/PHO
7Mw20sy0oI9M7AiBVeYMD0J/G9Ik0QN09T1DtyuBZG3nZkc7iiuGBF8XppHD0/pmNnJlTdcPvcu9
E39+5pBllvb1pLEmEark+/DZqKDnYkJh82+njHbSF48h2drtrQ1F07fNLx7ssx2dXUFm7gNX87De
jhkTAsFdmn1UeZLlzEYq2rPW4K1f3za5sKf2q04jMpAgYebP+hDotKYEw7RxrPsQTg+VIZm3LSy4
44WF2VeLB+QkQGcyvxf73TYBp7+vIt2+zdTeXClSiL9qdtHweqUEQ8OSutf8/aVApSdbUj1tfJ2B
QDt00/K+YaqgU9au7aVtO7c0C8FJNfWRETXMAhc/Yu29Y68UCxc6ojyEzpYyD749KZIdYKDaSu/R
Sd6iSiDfRPvULbf9lnG3YQPJtbni/8sbSFjimxCZ5nUOY7Q9CD7ZQK/8oSbUdSBZbLWfSlisOMWC
p9sIW6NZa8OPSpX38pwJeAMTQYJkaTCZc9ZeBtl7thgyZaraeFHbjvJd0GzNPv3wtjdq4stc+Yhi
2RaiC8j0zZ9+sqe3oNgLHB4OQeZrHHQ/xpfuJrsR6jo0ErkJQE7dUyjY91vto32rHqWD/pjdBh95
YAhprXfWVr5dC6cLkce2kJhSdQrf5pUKbDKFowmb+LTpo1g6ypldvE/hCfs+Gk32GARATKFkySb3
7e1Y+uCQtcp0nYR05bxO61NQA9YZcFc4ZvPsKFL5MNV9d1/YMkPPvc2Y7tsGRQibbz+Mz5rOWwov
m+eCXeMUvS/DNxoaDmwaDL46EAlZjFaYe9DGD8xl7N+2uLSxPNt4ess8XtDwunQ135SHwJfx6TQa
gaZPgXXbDHLzUGe6/CvQ9P6uUukX/w2jdKRYIfLjV8S/XarRGzXbaaN00FLBhljpty3sPjqTnzHl
r7etLUYL+8ycCFdn1xYkY5Lc5ZgTnPHT1nQH9VUfDQYIUY6NviYvwf1asFgK7DY7ayMKTc15XmBj
XNEoFcan4D3oIfMrEQbv2+6gdxAFvL2+RS89syT+/Gx5zWSofaFiSVBBFeqwm+jptcnXpH9+29Br
1j53T1RcAb8R/pwrkt8wNIyiTYgO9n35MTyWu/ghD2msRXtnJ3oJ0smhphG6GqNRr3XuNVDB0sVy
/gNmX7ICNx+aIjxFkMb59jHszZXNXKikU6A8W+Ms9upaz/lLMWG9h41D+xy/g6DMlXYwMepbCJR3
zTMv3l21WoladNNzy7PviI5Z4L3urgBJALfdd7fql2azgSKHJ5q0ZSxyLaVactJzk7OELoinNpcK
FptAKSDBJNcYGfTiP972m9WVzTI3p9D8KSkx06NsINTR4xOYFWnXufbG20TH4lTcrwLSly5RoQRA
c4++AC32y2MRZ0w/JWJtlVp+aalq+1b9sbTS78zl7T34jhM7hbZ0jaV9KYQ7ouHOmdfoK85SE78F
HN4LFy0CaefnL10YPRvZxyhVb32Q8eGa4O0V9s+kKHxucHYmimya0nbEYLcvQREErnkybdf5bgCE
C7bltv3sPTq/GpMCav9Zek5/0F5YxcMuxaDzHzE7NVo4jU088COC0TiaTbANxhvYu0prpW+x+FHP
dnd2RjofREUvFksp9S7bp4dWSJiuvqWWXm9sKpPZ1FCBv8/rF90UhXWSvdpRIGrblcCzY5cxl4P2
zXjxoMhz/+o4w7+/42+T6qW/hm1VeKMETaSjw/44HqNYXbl2l8/h2apmvqkMaWNrNasSF6EW7KoP
3ZN2S69uk0CSDHMQLLQurL7blfMvXPDq3jizO3NRhk4hJRX3hkC6y7mbvHfe+QfG7PbFQ3Qb7KAK
K/MVo+qyq/zez5lL+q0RVlGFUf0wwk7luPU7fdfBK/jTgL+AtiwcbfmmeYDvURRURFs2ccdDcW/e
qnfSc/lh+ApDw9onWNuKmQOr9eg5FIjFryofRAP81Yebj8WD9hHqADRe1tDQy0fz9z7MYjy9uGiI
LfyqlT5l1r1qdXdx2+2isFrZ8YXCu4hEvy3Nwnw7MsXcCw/27s1TfBuenJ16oz2rn6tN4yb3lFJX
/GrtE89CvG32uZYw2IVSofcVnuVDfJxuQOVCsbeDjfVOu8/vlF/SCQoof+v8eNv6onGatYaiU+mk
dHt5XgF4wOKSYrzr8mCfaYZ6ZOTwg99P78Ku+qN3mASr68cyaFZioCqO6dVxEs8DcJ+6yQDUpeVA
Gyg8At8iCEJC4RaPwSMskEd4EyApSj8HD/I23kpbJoNgfDoCgHo0PkDat1ZwWkA68r3Pfsfse0/I
K6iqxe/QDxB/ImRFo2cPF8QhWFnx0iPl3NDsO0P7oLaxjKEp6OGe8ad3QwsmKFZQKppk6aiWa+og
y6Hy99rMWV8QWfI2SMUed5/zb82PZAt/hFvtjK/KyThFt/E+uZfXsJsiwr/xXa/eYraataGKzYq3
tpCu93fmTb2XDsmuP2o3b7vv8mk9W+HsvpnUXLVJgURHx6cWRJqbu/oN1LD91tsYL+FqjrBsEY0Q
0ewFIWfNrh9zSr0+TLAIu9VWTCmUbn6fgtUXar3Fy1rNYKHvSibP24teNpN5V7j5LtZC0yqSiakI
ZV88aUcIwOTH6WTuKVOMa9FvIbI7QJ4JBtTXrKtZwTGqwf7BWMOpHLbeCWYHEYgkd0Acsf+Qwnt5
+suy4+QMVMplRhNBqMAVNYtBRavUcSPqBd0+fqds/hjQkhsQhNwZ9FYYe1i5vRaeCxfmZi5jMBSd
pRn1kCKtnh2/P7bez0laE7tVFs7BhZmZn+igiQN0B3jQtsom9eAVNRECye8Hey/LD8HwxbI+J2gp
KJiOnTWpyYX7UnQfmHkntDpXVT4vqBMmpvEaBSGTDJklo6xcUwGyAmXmyhlcXKmYXqElYSi07C8j
eZHHipUJfRn1QHFnpxytXXoHSzDZyF/XwXp1lt/G5lCHWom4ngmeG46Kx8ZRLYhqAPeG8eXtZS2e
hDNDM69U1T60wDYTrutohzYEpFArh23REc8szBxx6iqrr2MswNAEAUgPwfPt5L//3y1j5oa9r48Z
PE3jpodu3FTgA18JwUv1FGZ3xCXOWq5xiU6Y5JqfsIzwl4qEh7+DDjeJ70bpyfxlHNMDJACkTtY2
4T0H+fPoRupJztEWT07t8e3FvjbWZpfPxW+ZXebjoAeGIbbUAgqmbgv4eLd6v+32ELWdLBCkUfGo
G3shAy1+2PQrR4wFGSu3+9V89BljRyoCptOH5Fvbke7F+/WRkuWv/nu7ZqfF7EZ/rMQHCUqUUSgy
1fQ/GVVeOZXL7vvfZvTZ1Q+3V4y6HztRQvcf5D+d8dvbe71owCJlpDFObeI19zgr2AWqBS45DSd4
Xhg8DtPwUzDkK8nEYhQ7szF7ZwiOv6iIsTEq/R1cY7tGSV+pfBt7rWi9ZmqWjlo5FGR2jSnJSD+Z
JqN4aXzw7V9e1X//323czEejthwTW8USnHL3eRg/NMNaUiv+iqtjcLZvMx+Do3402xITPW1hXa53
DbxBRlzvO1gUSxWyNmXl5C3VGkBEOioEKVw8TOFeXgJ2YjWwhuHWBqoRmwGsSepmt+qjuTFOcDw9
W09r2pVL2e2FyZl3AFYedJ5qI3mDynzLPtkzLr0xH5MHFZiLvNVegt1qFWDJT87XOfOTrHG6UBZG
GSb4CBDOi49AhenZUTB+blOXiU3IBRjLWMVqLBV1L9Y7c5yuSdrK6cR69V11k+27Y3gHt82DEMYr
HoqPoOJJmKKXanXGQASLuT+dL3rmTzziwlRJsByH6VdG5SDAjqCMo/26y+sE/p/qJ0TenyWTrtr0
N/pXAldpGlDY6aCzZjeYVocO3IQY9+vKbWnzhhNyT9KjtNYZWEy1zy2JkHcW0iwFyh47hAbOQJQn
aLO7agIC79/JsPn2iIJD8A0PeqdM21Sx1g7Q0r1wbnx2gKYSybHUxrgXb2Rjr/8q3yGEdcw+qd9V
/5B9U3aw7PyNSR+gfmebOztDwZT1oyOO7RAKmuLnDl7gt8Pd0oPJwQK8DY7hGHzHy121B+Q3Qh8T
ptp/lfJmr9XpjSnDn5/Qbm30LQQypyK2D1EYv08i1ghRlguhw18foGCtBmhDh/kGEacuf0hmVz0U
b7CnT77xJQu7m0mOXv7OYpmcoKJC1o27XtrgnMhyq7NYWJt3w113IyDpvH9p6Fsf1eNaoF922TN7
s5hgTmrN7A/2opv2W7GHSBtwzvQR8uPVcfGFWbRXWKijQ7/Bw3fe1001GIocC1vibdi+y5+7x3gX
AYdDSGCrfFTuk6/Fy1rAXYy3FmOMfxqdOeggBxNIDIwOcY4kQ7Its0fP/8Pu1yCpYqeuYtyZodmX
g0HLiyqfhAkazpMKStML++1UnCL1Q6pmrjGucFYsPhBB2f73ymafzontitEuDEpW9qGCSHeEX95R
ThM6KkZyqGDSctpvpTLCzewcnfpxxVWXErhz+7PjkFZymKjicw6PJOT06sJnNEWfyIrd6BjtssMa
Km75wv694jlXTBA1TB5Frw7kHZA5efGfN5LbbL5kTE/b++x+dbBm+XzYsLQyIcIYtzELPoUu2Ql0
TuMr2Cs/if6HaHzqx/XJkKVKIiOGOtaopooK0eXZt+DY69DXhHj5ALs813O9L2+EpfhvhdQzS7OX
Y1kpjg/nDtJj96gjaPv2EL+gIuRaz/5T/vT3uroXS5vdwVLJkOEovpx+6He6G30WNSEUNTbFg8i0
YoRw1Xcr/rl4IM8WObuNe1sP5ajAZjhurHZT3BR7f2f/aE7DybsbXNgLd4IGZCSommthfDHqnNme
uY0iN0aZik8p8xr8ETDKf9CO3rb/EjyYn2FI5/G6ax7i/Wq1T2zkVRQ6MzwLdyzXa+oQw414uboZ
SonM+w5MNBlu97P+FBze3mUR1d6yN4t6Y6M3TiAW2gINaK1PWQqLk5VuKvg9024N8SZOwFvWZiEv
CzQF0BPWopv0Xbrzbr632+QdbDLbtcfBmvPMghtomcBIMizV1Ts9aeBKRy7KKneRPh56mNp7L755
eyeXo5sN0gqKNTFDMjv+mZI7UWKQwMnoTug7BDXviHA7lXEVND7wmXBjfIRO7ku/hndeNA2lANO/
ACOZuJt9xSSesg6CElQytiiIMm3E03XHDcbQYqkzOEMlrskhTXCOb695aZd13nq8/pmeZrrrMuIB
71OQCYB43664N9HL0DJjOzjBwwDqJESTw/RWJnDFwZt7kAXBEyO4KsM6c2ifLcXJEHUG+VWTZciT
pfTRN1HZMjHZqpa9fXt9S1ckvC4wS1ELv54hS/1OcQroZjeTKqGw4Xu3QYxSzdtGFhNkW4P6i0ot
Yz9zkJWn1klohnw9+YRqKVIb8OK8gqyNX+2N92m9f7u0iSC6GPUxdI3xydlnQxujtQoVhQC79Hb6
RJqTIN0YrhG7LAVRToK4CaE1Ix++9I4uqFUJ2U1Ou4Nkuv6hsz+McQ1l8UomtbQcUIYao2IKCLn5
A6OWEt03HdhriwxtdMNOb9KieK+Na8n99XpoxMhMEvKaYep03vkBfldABoudyDMRUmuLD17md0+D
1uvfrDzbr7jFdbDEHDwM9KJl8Btz3OboeUwseoiSQn/uglM7aA/Os+B7CHZ/ne8BU9CH0S5g7A6G
jcsvpfharMAFiqlAPo6Jhrah9Mfby7k+So5KNRLMsa2r+N3sRq1zo/OGCcndoJpugnE6NVW3Eo0W
vg8mcGzYQk0T1NTlKlQGLsyug4HAU6k4+xYM1TIaQLUJzTXM1In711dkisY5Q9WAa+ahKEK5I7VT
NNrDsr2xe/MJLs1mJTZcX89AEQhAdOgdVjU/QlWcNlkL6Q/8S3/I3XOcoNdj2lu5e5myv/GBxDwe
zmaqeMNs91qoaR2zhMVE0385469yWHOyhRIhizmzMEvoCrUalTTDgng/ZvAH7Ce0kYl1NdRuMuJy
zm59AG4hK7+0OnO83FDaIhPsLHS+nnP1mLbFrRAlShq4hGLvJGdAiKr36Ay+7R6ryxXuelZNiq20
8XgSILbJ4JOt7T3mgA/xQeRyiPOh2GT8hIlktSJwHQ0v1zvLBVStaWst+nOXR4ZKVHBC/zYLNEr7
iHAudMTrGdeiq559XZErnC03K0YD5RV0JXM/veu6DtncFHHLcZcjbKAV5gpr2MLzmXUKwkdT15iP
nR+/SrICH/4YZBxf8dBwFNqbGHJgB6DBKK8O5C1UPy7tqZfrM6dpsEq/HeDkc/WTKmRLJ/NU2eDO
0K9lIArYd5DfFRaUsmtFkNfq+WXac2l8djjrOLRjx8Q4JNj73r5Fha+jvv5DRsoOaaodMiyioyXG
SZ3kOIBtZhYcPc6au9et6TNZDGmv/aplDz/7BLMDrSd2LQ0Wn0B4eIV0l/1UmTfK60Cmspvsp9D8
9j8wKxb71mbMTnQGqTn022yGgBgriMnHbrgTQ/bDDrpzC0zuOuJt4TK+8LbZYc6qovAam6UmN+ER
ETJ/B9rkptwPP9dpC5fuMdAXokSpWCqz2JeeFulKo6pVzseO1XAboyzVbhy7Vg9N2SZ3focS0Eqo
Er4721ENZi2yQQUOlKuzVIZQFSkpAqrVXrDuZdQRg0+IMRy6w7ozL51crHF2eTdo/GceoXp1gh4N
LZvI9n92vv0cRpWrZBqajTbKvQhudkX8wyf13qpSYWxjSf4wohH49qIX4iTTmQaPJYaErlELeQ4T
jDFEIKIkNNyLKpC3RQrrDCo+zcr+LpliAgrsjg6NuTyHummtMdYaam0M0uc2iirpi6kELyB+1irc
CzEY0pXfhmYxuCb/tT0PQwbsLlbtu7Xd3nXo8dZG76pWtpKdLLw7HTHlQ/It89/rjFjp+nrsfObU
vjrOBsXI6im+nY7yk/eeDj9SK/EPnkwn/d3bn24p8GikksbrIBVUTLNwWCRtVuRRSK5ClV3aQFIU
PwV7UbkE9PVztE7r19vCodQARUHPwwNAv2L17qaYCTlV6jed1D2qMQzNsY0SuDG+FPWgr2SyC8my
WBxU6WJSDD+8jABZHkpCv4wENpNhXES4Mqr78G94JQ9OJpdAhqtXCV+lKWWVKSgsGZnxQWvTk9Zp
mzpdQT0u+T4mBF+laTP9NgtmWajYCXwT/aZoqo3aMdPTIwhrJs9vu8SKmTksaKLJlIQVi2ljJO7l
TSUPbonQ+dtWxPmZx8mzxVjiljjLcYawgBM1xMpQfY7rj1KtPzhhA3bnnR9+6lfrOks+Z2rEJ0oP
Fu4w2zvEGz0/b41+IwUQDVbSZkCRsEvyA5fDijMseRxdOqaheNAwJTgzZaR1olUVWaNn23D0oKCo
Odu3N2/pE52ZmFf/0ZEye1PGhCOhQxvf89rYwNKzf9vKykLmVbge6bPWakgOAhuYuFIcWkNay+yv
2+GOdr4ScZ2euYHPEzSpOlaCftdBb7uvk5w9MmF4KGpzb8fEXbOpv1t9cdMU+YrxJZ84tz0LfVNr
Vq2DTAnMgqcYR5e0yq3I6TOtW9nJxejuQEb2WtBkrHJ2T1dlVpUN1MlwtBiJq+x1Nz0qt5LbUyn+
bn6vP5SP/t758He+32+jsyvMrIxMilISLW9wECo+QhSzElyXMnmKeVBRMSn6en9dfr62N4bUQpxx
Iz83W+1z8lRvsnZTBbBDbuwf8d2wY0TXRPFEcVe5YBbc88L2zHVaeISmIRO20bPJhm/5uIb8XPps
FyZmHqLCslV1OSYEHHPYIucsdAQc13s//LIBuz0Dy3z/1+cznAujYt1nR0JpA0kxU5HTIU0U6HRs
6ndmjUybvHL3L24gwZCiCERiV3UkNfSQBrRJcVAd3PbmHfjXlSC/vIFnJsQRPFsLQrXgFQxMNFto
X57C2+C7gBZlx34/btPvys/+9u88pchFfy9rdtZiAxLsOoipUhifkcX71vjVz0FS78cpvx1NgCg0
gAKkALT6YcizQ26+9GqF9Le0+8vHj98Bf4/Ju/q6hhZJVpWOOWtXnO8O+WnSfXnbgLhIZlfohYGZ
o0jNVHTmKAwggwUh8ibuwHqn4U0u11utQe62+WXra+2gJa9BkEtgVOESu6Ip9uImiZsWbbo+gBYQ
OWjvr0+h8qSx6NxpkC6Leu3sBi2COra7Ao7i3EOkoKd1QD/N/2MysmDFQa8WgyXK3QbPNZ2B8NeZ
sTP/bFEEpLXVoDTdpugkqgVq35794e3vdF03g0CB6iavFZgDYNGbhRHLofRs2jk4llh/HxmSq5a/
OlktXBM17KHXdv3Y06zgkR9o2xXb4u++cBJs03KhigublGzOsxGlsDJUSxEq7/W9ftJ39H231bjt
v9ubapOd/H3+6W2LV4kduDJwaxBVawK/ODco+6iD+VFpbILoW2h8taT7Mvg5+paQR9yU9kqyenUG
sGEbsIGREjMRNC9U63oFQ1Aewy2HFt0+9Hsd0rF6m5neS+tbp6xDgHIMC2aDDDDCb69UuTaOSC7d
C/oKVJavuk3ThJZfWow2FMH9k4Jo1zAFaOq2xzTxT1KnslxmGU1rZ8XNIYOkBuK/rea9a6z8YBWo
j9fVNmy6XerfKt6aa189YMGPOvBEiqkwwZY+czpptA2/Tgd7UwZacJKLAoUPCfnkUq+8vT343UEx
rXYl5l2lVCoaGNDQiaYBHBnzjx9r0eTrRkz5sMl/qLJ3QpTuNPjI1g6JU7pv7/9VFiyM8VI2bYPi
x1Wzqqi0oqNNYm2qVsn2ei17iIPG2jFFEHXlCC9spiBZYS81jWLCFSTXTv0YKgxkT8tgCE50Scdd
qCdJsHGKrm3c1mR4iplS3V6DFqnz88vEnI6QC9IJKsPHc8tdhERzAZEiVMXR5Lw4ceHkNzRuy3cO
vFwwJzvShKJDmnYFQpYpEKd6QIzEDU0pLlxjMnK46lFFkVdSWvUqcxdy3RCai3imXnPTgp8VUnOp
tukcCFV1qTsaqfLBC6LBDYtQ3mhGDYUAbYlSB9vLXMsj6IhTHzHnVeSnLHC2SmmZhyC2vnah5AaJ
/9mK463fTcNKlnrtlJe/dJYHN6YThcbEL63VD1Gio1No8L5ADKcxw5VdWTbFfU+biQA4b82h4Ing
QoQpX5WG3RBNB8NDM0AIx45GudKsXQg/kCCS35NkkH/Pm7V6MqYSDMGwvash+XWQ0CQYx5NWevom
k7p9FMggTwbpkPf5ypZem4YQlm60aRAkuNNmr3darHWgDqAzlDR47M0AGTijvMtUY9/J0acyL2/H
snoExvH+7SN//eCgTsVkDNQ7aJdpV2SmrWmoeNhobLIyoibfflVM7Z3RDw+JV23tVnaryLlta1qV
1o/Mrj90dOgZRSlRYh2eWgKTYq10T64/uSCshQOFMETFcA5TRZMwkW1GnaHm+doxGKTpkFD6iQuc
YuW+uUpWhL6QeEQyw8iY7zy4TgOluqyvEF+NPxXS5zD7/PbmXv/9grSVjEtjgll0fi+TdU0L4k7z
UnD/nqYQzUqtbW8UJfobt8SlIRHzzrKuCdiJp4w8EUnLg63Tjg/t0L+ouRHttEFeuZKubwmMIR7I
RwI1zXe6NNbHY9JliKNuUsVIbifF9J4aKHoOVqavUQxcF1NR2ES0gJyAZhr18NkOtkHljGEPYVF0
039UGNiFb+PF2343mGdFykBaHcC8vpdQJKHCDzGYKfi5Zpd8ZXQFEr+FupFM3S2bItjoQ5BvqHDe
6BIUCro3rJFGiGh5kVC+xn3IoCk1olYyz7hSM83CvCXjKkLnwSi6pwI4BEj+4s7IzJ8Bmn5pXa2h
3a4PGSEcaJQC0xfv1fk6u9A2gS8TV62x6Dd6U+70rNoGPjTQxaTeBGUMH3XwLor1XaGj35yk2U4n
FeiyzO1knkKdYz5KerOS6177lmXAKExerXFs+OCXvjWGXjUIDW5kgyJgErK0z1Ov2CuqV6/E+uuX
NNsupBpRdgImRoXg0pTdav6INrO22RJ0MXPStsMxhjHD/yEHu8aVN8XPVdbWxfWdGRWf5eygluHI
1ZVg1PuqfFZP/lGUP0JXdjbRg+LCWyltV5/v1wnP5UJne2pMSR4OKjabrbWRP1ID8Xcx7HL6vhZC
UGv2ljxLzBegbQpvzlVlzjIGVD+EZ8m1+k73s9ItM6Tu7XTQ3LEwx/3bMfZ6xFN8xzN7s2SkH/0S
FQ7s1bvgCcT6MO3zwvWGoxbukr20g35xF/mbId858daApGdylWmXPa+3YRailfgpzB9woAQ4auZS
SmgrRRMi0yBoIxpBPSIYG+xN9619Kp+SZ2lVD/D6hrm0OPMns0vVpk+wKBdMaxOtyuqvJwiXJmbu
k0S1LzUpJhRpbz/Q6L0pKIzsBLcUKD1jdJtf067cB6dVvPGyJ/3eztmXDdWiraoSy4LUKvAOVfMs
7IauctJ+adq+0E6NO26yl7Up/LVdnd1wqm6MneoRkfUURXVaJxRMtm+77ZIJCAGh/5fFFTrvEnp1
0UeSCARt2AWbLBjiTaDI1e5tK9ftbA7HuRnxM87iTVLGspaLwwjs/xmxtJO5HU79Vt7+TzRShCfM
LzJBN0guwzQc0JdLYwGF1nqa2Da/ZV6rN9DGvC+mYGN4d+ZkrIzfLkXSc2OzlcllZ+jxiLG8+xaP
T3H4Uyh9vb19Vw5ICZ4KEwUfwZR8VY6w2sRAiJL+YM+r+KGJYu+7ZwzajQED9smfLM9eMXi1qFeD
RE4d0Us6urMd9HlWamOGQdvqjjYw96hOXPkvvzVmVmZbpwSpk9YFVvRDdSNgX9pBcMqsXnbi1174
w8zOLBymsjGGJRyeAlMXbjQGBmOXOupJ3f9bEHENxHd1pmb2ZsGw1fsYCWbsKXZzK6F7WfqrHCRX
yZqwoZLOUjgQOM7ZmkgY/a4LsOF/bHf5uyB1la2AREsfjcIdf+R38lY9eq7yo1pNHhadQ3BmAIHU
0UKYRSW6u6OTw8i0sTVpegmdIL319baIXK1I/MB92/UX99JSGEckGRMyaJdn2W+9sRtDHdfPwg3y
qwH4vLctXI8Ms5UI80HMwSsPyuSZs5vwDGQRqlXcWZuo25TfJkRJutvkDz3bm0j5gi+/LWLQgNoX
79vbtpcONsVNxi2BGPDcnj0rsiweetmkRjy2uhreGE3lu5JtVfU+TqmObuAbDfO/vqO8MymM6yB6
kDmafb7Wg5wnVjnTvV75W9VI9IODLtfN2ytbcBKKW6QfgGVFXj9bWS1n0hSH8HXIhXQCpvTODKeb
ycle3jaz4B46NRJBYwz54xWceZrUUBpCtNzAaXzr+vSRt8YaO//CUcMGURscCCiDub8jwsH3y3md
ZLVZtK6vROlG6ztoLAswlyEk5cAbKjvvHpWsADT79gqXNpK3p2D+4b9XJDUM6ISD5Cf9Ji8ZsZia
6kM9NUi/GnG0Voa4rsGgJMOLRxAhUwG8kt8M/STwAWl3DOYyxz1t9Z2Yrq4+ca3BVeP8gk9y6z0M
a+X2hSUy/qDQRAG/fd1D7xw4GCuYAzdhl+/kstwNluFq3RoW/SotYHUqs4fA30lGrlKdPFNGTS0x
YytMyUL7E0h/RKq2wfp2WlM5XNzLc2uzy40aaUc5FGvdvrpT3fjYPqcn5Sjt2s8K8grKffacPv55
1f2f78P/9X/mT/++1Or/+k/+9/e8GKvQD5rZ//yvx+Jn9r6pfv5s7r8V/yn+1f/+Ry//xf+6D79X
eZ3/aub/1MW/xN//p/3tt+bbxf/YZU3YjM/tz2p897Nuk+bVAL9U/JP/0z/8j5+vf8uHsfj5r398
z9usEX+bH+bZP/78o5sf//qHeG79n/O//s8/e/iW8q9tfiZ+2Kbzf+Hnt7r51z/Mf8LrbYu2hXjP
i8dQ/1P8/+o/RQzEEUS9gwqEwFhmedUE//qHofwTCCLwHQqwjHzQbPnHf9R5K/5Id/4Jqs5Clgfs
qSgJ6f/4/z/r4vv8/l7/kbXpUx5mTf2vf4hg+zs1saj30QRFUQ8JUfJVetuX15usR0NSpiSMHnIt
bhpYDzFa5n2VfPC0/ORE+nsjQXqhHtawCJoIwFeW4ToXpUc06IyZ5TD38z6ydQOeWr139Sn+EEnR
ByOoD8r0q9DkmyRt7owk2Ea5/tHrtU9yN35r9elx8L1w45zSE87pwSHUnRytf7K0/vG2frJb/96u
H1pVP+plf+MjhqF5sH7UQSZo25+GNPty9qH/3NHzHSQOzjeR7i5n+hWXywAzbZzLTWxH3zNlz1M3
kw5zEnXNfTZYKa2b6VPUVWByWtCyWa27tdU5uyjlfjcz6VDn2hd/aP7oafDoQ4UWz5SrrmslvnnU
vPhz1AUF1ebhV9e0lWt4hcLfG08o2YT30gT9rlbYxwDgoFt41jffC+JtnTI2rSW3oWb+9B2N/2OI
vE3b8+CvHFLOMoa5YeAlOTQOOpxy/7VzAo2GKnpV/rc+M5KNWcXWRkohJrW6Fy/7pX02sudezr5T
PqcXWjmbpjXkra9W1SbW+cFN03quXoXxBkQa8ym/RjllYDyQbluvf8pN6XZq9ehjqFXxox61j239
x9DIqjsmSuPCfZswIDj5G816b7dMC/ZV/qAVzi+O202ZTLBq+BIA69L55HTVl7I1opNkh0/9O11L
3bROs61XQI052eWpltverbvk3mo1t9ED5swK+VZWHXXrU6PdxmmfPEZ1hiApKMqGQODKjS/c3jtO
8MQTiWPnFFZ9/wDx5Umz/GRTNrSziyTdOGoW7pMWfk891g/tZPukg920BfYnNuPGiNt6a5bhXUud
4Eja1D74apy6ElwlBz3VJ9fQGI4uBnlTRvG4i9X2kKmTt0/GaS8FJHglWmrbPEo+I6yNYrluaK5R
jfR6y+lDEf5hlIAzHc1/75Reu7Eibnr6iU9xwGxFbdU3le+5FeXCjdGUG98PHtRKO0i5/KkPCxgX
kVPbVqb8PmQ8bmNVnX0zFbtp3O+1oY/ulJQZ5klMiPqBc6tVFtMJnR270VBIbusVR12GV9A2ocgb
Hbi59IZhRKWMXLlwK8Ot++lDNjRwgtrxs5Pkd4nv/xHH9pfRl756huzKKLDtjKiGidcYj4Xxi966
vTWksEUxUbnJq/xZr+qTYRUHaWiPshRrDxSnfSSVJ35Akzy1w3DTGkG017XgoS78U6qRsHretp2G
ceuZ5XuYWZRNQELpVhazUQ3crIOibEYZ+VvrMfl/zH3JcqRIl+4T8RujO2yBmBUhpebMDSZlVoID
js8M/vT9RXffRf9mvejdNSurRZVMigAfzjnf1IhPUDOj0qwnguzZRGxl0TZLlc1Ul3D5JHW0XrZA
grwg7Vyuqx+OvdHdY6vIdeMFntom2p2NHKt8Gp+bzT/MAXgWDPzZvQ7jEiKA+dg24d5OKySHDqBx
XwJiPufa/Rzy3uxas67l1ncfLLobP63jV2bStEpdUC6cP4DFDWNgGn62GCx30xRV4WJOqZjjC6zC
riqe4h0s4j4FMM+VElOtWa52Y4E1xcduLIc1+z0NbqqIauM6pNPPMUzqlFy8pXM5QQtXi+il4FpU
mw2Xus/VAxXAdLs1iI64oeB9CNNk5NY7fJ5ZlGoEqSr3C7hM+kUQtZsHAX22QzRpJtJ9IlwO8Urg
gQpmBom0HT6C0KA9JjMsx5Y9vYiZPMACER6HBRZsqJUoXbhdjKA3lxBXkW166XhzplPz1yMCvVzT
6M8oV8BcoyqgdYSFsmNoFNSsD0mbjPuV2AAMrBmPL8n2vkFSe5FOkBZJmEUiCzcpGlkXI4ffWcNe
WpFWQdJ2ZQN5SKVAp2gsAhHD7cUEPDnpeYMeGn05Uvwq0cT5LtqGKsxTTPdy9roINOxEJigeGlsb
IWukPH8P9xqf9BH5iCTW2B8xhr9kQOGlCDXZ4U6MrFLjHk0rv5Ok+dloZAaFLayh26yBAIY0GuKk
dPQfyOOBHXQf0roLfmRs/g5yHz8DoPvqemzrvnljKV4wpznEhYGN91KTfUTkmw6I2dt5egwmcmVL
aytL1h9hGvQ1/wTs7+u86NCbx4iUVnhUUi54K4LCHDnowHnyw+fiXX/R4Vh6Gv0YNvGRUQGHQ51H
h2I6beKi7dyC1Iyo5jcMVEe8z3KJineeIGRcbOILRGvcHFIjkwxu8xx/58GlUlSW56BuUYJYzfxN
Or5WJGvHmnTkq4+idzdO9zzRgpfIrIj2TYZ8Zq+2akgkhFqZ3atwfZ4krAhHFVXrgOpD2+04iuY4
j/KnhrISdW3woC+Tb5p91KFrXqbwjfbqr0nGR4VW0rcsK2nToU5I+bMS/DT65qcLxuSYOZkdoNSq
3eTFfsiDvwsrPnucGnB49C/T7Bsok0VyKBrjQaMyqjJwBxAm8fsV+zD3jTjD9ghBFLC7BrvrJ1Ia
f7owD6q8gydDwNOTszqv7ADqdKpIWyXxUBWAGLiYfwku1hNggR9QJ+QHn7OHrYnpLvR3Kuty1vwa
dBRYs7uTHRT7ADZ1PwmUreXS7Pt2qUBlwFCRj8/hsqK71Xwf5+DQd0Hyzcax7EV70dRVuLbmIH/F
VVm1Mq3YiGSdoatTEzNA631e5RLRzXdlbDEt9NDqNChNnjz1eIOpysmP1FheEpfmpTUC5nDD1u2j
tEcOo+mxOc12TkWSls5gCQm6jbtEPGUr+NYsAmcmgUoVkv/mOafBt+0KVpMNYtUmp59mpS/Tlnc1
59NlXmGnM7+jXrt36ludpUgVAEhfx8tY7L0yNc/nW7O07UkJSEMtB+ODi7eO4CCx2+8hpv40atz3
uNtuTs3bla2uL/UCryrRnRzLPqOBfkX9gwBcd1Wt+dWG0ZNeca4MtLt5YZqqiP1ayj7+3TI5nPHM
4Wy14nkkrrnFvH8IzHKKmyTYd2k07pPJ/g1gzB+4MsP9HwztDonjwzFfuEaYnJOV6WHFPbeHOD4g
ouGmcqdfAD29NTBKAlp8L1wQoX1cmmKtNp+uh2mkjySTqHG77donMAIEQ71MDK2bvH1FnO1LoGUO
YqR8l4KOJc4yuJ7Yd+ryrPJN9r1Qegmk2cdT9shnWi2r/R3Rtdm18Va7touqbsqGKhmmX9kKYpNj
Ba+WpRjLwkcCWmX5rCSsIBYjd3pgTdUHX7nj2JY0HUp/CtthLE06IoyA4bjPl+E5y5YdjAOmwxyz
2/3DxDk8wg3IKVn4PmfxoyvWD23z7agEVU+aJShlfJ7velxYKF2SeL8scL3YZHuhuCEPBkhsGSYv
TOT+YqZmPmydeTNJuJ4N3BeLYWaHceuGY9ggUB5+nKt0+2ZJp/rQJ3DQ7XKcLFIX7X52w+e6DORF
qwMLUPhkWQD7vVVnL3ADmyu29vEVJ8kLxG04kKMGGJhcMP4KyB7F9ocZQ7fX3uJeiNRrl8by6OTa
XwkXbb01vrvExR8B2mBN7xJHv3TzmZHUncPVJTuNT1OauvMaFQYakdAAOenyfZH7tgLsLct7niN4
tPGfmC38bWv+mpmYwyTmvBqdG4+oUOfAt9dNZe4M2cwusGSqMS7rq2A1pwXErfoVFW/0iuv6FM8M
Sy1btwc/DiDoZP7VwbX9gxKyYzQ1n2nKQc3sC7PfiNNHPDJEoQxE1xS1Xtc3aKWyKhiKtJKImS7H
YHzviuknsgMg+V4/bNcXN+Ztsovw15qi/S6c38qtUb+RvVYcp8TrXbs07c+Ey38GNduncSjUJRjI
NRjiH7jv/KcyshIeAvJMTv1uxnSkyltCKmLjGxfheljXdLxExYZ9FXZmNwhznJp1qbYuuoQuylH3
ia1OQ/WFwF/wOmKXn2BqixooWV6ilV4l3A33baYh83W5r5I2LZt70AzIG3iASSVwNdHlANqmZw6I
QkPiY8uSF++Mv2ZuOfdR/Evk8Z55x0oVgljaJbkqGVrwI9x3kAQ4LsUubWAe6cG6bl38e1tSU0mo
WSox5J8JrFZLqaxDPd8/ctFd0OSNQXvltv/Mmiy7TCM7xolBmRqGHNQ2FHX/+S+ypUg5yybg4Ysj
FWayT/MQioMdQK9VMBo0m7iS9WdqzbajLThBjB2LULyNm4WImNj8khE2oAnxh3mLPkM0DvuhGfFd
ffCqpYr3Gpa6Q7EVhwAWEtJBiL2ZlP/YItKe23ZVVYS/A0daXHM97oIlRJmU92EAeqBWtyxs3lbR
kudN6DdIGM9iDn6vaxefaPDQTqO/LJ78DkZcO20gIHeeR1eOaQwXRq5bnIrzI+Pbn6DIolKrAjWd
Z8V5XnRxx48+Qeyd9nLxDZLm9Mcq2SNHCwDEJ92vSM3oXcYvQwGzNWwexNDk+7hf8AqdK3bBAMqd
ahQaR4AQS2zB7S6ehO7iMmIO93wsLylYJZU0LDyY0P90TfdXwMetEgv7B32cxTGOUkFoU+zGeX2Q
4Qh5FQWrdDYLrFjBU6jGVQVVkiJEZKSy3mwz751dIxSU3l0GoFSHALTrU+ew9Vs6JZeshYMBm4JP
pJ6pAw1mZJwmiT7ZrvPVzAZ+YpqNpevRsKXE2UsPwt1Oek0qFc96xyeHgrqZ5c1BH9XiNCZ4pY7A
H1aFd9HmnNDdjM5E2wWl1BbREjq0WzbPH6ZInmLsyTKau6e5Zf1+4ajsQzLveQKbDTQXt6DIXxMV
iArs96i9gC7fl+PW7Oa0+Ig29jv14XAUUbr3G313vZUn9VtJhQs72MITrkFs4YmUvrFPQSG6Y875
BT3xVBcIl8SShYzVqZLbiOzUfBrDEOfmNJODS4CCxmw/jfb3gBcfuw4V3/yapIY+osRjJHYXt8GV
yMYwQxpHDBm25Ink05ctKCygMwWzXGTYvwzzaQmFQX9dwDQKAHzmbzbsPjNr7yVb9FAocVxsFx44
BNmpon+QHQwSHUflkakBsrYo23apDM8ghp7WmQ5V0M3hbZhJAu+HcNwLtiUHYorXCG7Vl4xJ+DRY
OVVTj/QqUcgD7p+2Tvl44WMflumEioExeWqmyf3kh47gIprz6SXClUVUh4DZ5WXuYM3mcGd3mp4l
JeFVtAUeFK9h3NhB/ttGqLI/83nEREQBukODlx7nTJQei6GULe8Pwdh8TojJvvrFlTBfZjfZ2wGz
GVoco8icPQ3IpWG1xUF67MX4T9uhw0s79DZaJVWg0KrmU88OdkvxhKQ+OopSEgW0PuZ2Qlc4PQ5q
xfUwwK22i66NacpRxC8qivNKxP3frAlekW2LZvS+5zLkiWGrmvmBnULThSW+OT2wtZBnpfqbVto8
cpsdQz8MaJ9DV7tobt+6MVnOXMVFGUNxXYWtJoe1sfHzLKNjp0R2USTYq0Wmz31C5lPGA3j0Jz1K
/9G9Cja3r3K1B/yMVot7ynWQnfCwEJQJULf01pvLf/6QQE8PHr3rK5APXdXNkiNz0BzmKA5uwoMF
FC0G7GDu9jJwNQQBBeJdQfVv+iHfSUtfqS5A/YQ7emgmbC2I308mBS+s1e+Orfzpv/7VpO9QEiIk
JS1DcHSruwjliEjNy7Qs+SNCMHCBxOO8H+foIIoQaEOSdqdmVv9AvPFapLRFj5yZQ5Or557RrgzV
0FZdvr4WS4lx0raLs4juVMGuKF+SXR6IT5lg82ewWC43YfTjKuzD1rsHWPig8U5V5U38kyz2mnVD
WBVkJrWPcI2Dxl3e6x1xwUAEnEKZoUmmtQpHfQOHcqoNqB6DerKa/BUOKvjVLHtNHKsxZEY5mDw5
r/xBt+GzmS69dKJqaPpnkDxD1OshTNi1DTHTg3CuL8Ng5XVjtiN8+odapyhimnsl8UUblpb3HT7R
8JhtBJwzM6K3tApJoMhjR8Pq9y1IqzCblWzXMjwhvkT7KIgA1BeLrVoikQHcBbXHnHDkmP6lI2su
TODumgXs5fOBISF4pgHAginCFoXqPguPxR0t5vNw5iPa11TqqTTN9lNiOF91XNuSggtchts3/g/S
LRYz7qjqdvG2RsiuwxZh3H0HG8oENy2q9PwVGYzw6JyyuKRqcNVikmhHQNYrA7iy7Yp2N27rF+b8
2HioTWBkMOyLWD9ns/oNC4b7TDXdsXUiJ72p3walr47lfNFreByDIC6JWNQOLpKZaaZjotG50QCw
N+N+PyQJJhNZ/GeSXxP+7I0SQNT8Tp6YaA91ukfzhZnH09j2Zww4w32zowkO59aORaUWI3aXCFZw
NcMkKQ7JbnXYxikWj45AO+wZZg9JFH5B0VqN40Bw+DfPfpww5QpZX41gn+IcfCySBtl+YYq/5dhT
57dr1o/gUC5bdoh7WhtEjZGMJ+/5WvzNi/l7qpKA/OwThbLMNb+WNQK/ScIIp9twGsaY53DotLoJ
1mT6/pA1JxjuSnh4y9n9EBjAWSvSs+QWZK8+z69DZI9yVem+kJhITjRByhbG76VAJiA0UPJok+mE
LAe+g4oARghk2GWkt2US9gKLK74scFcUTTShiaGPHg2FLGDPQoK+MqlSD4DQUdO74LyKt63r+Jl6
PGjM4WuVr3VLTIk3GTzntmnKZKIVWfMAE2XbH8xsD9an7qFLQMHrBRiVSp16BlGdGJsHBoikghHW
4hlM4Pt3LtD7rUbpPUGGH18ffJZjINOCyNeyHy7kzzMVMwwL2zOo4/OFyINd1+9lSeaK9Nt1Fga9
48C3Y5JGx3BJfxHMxuC1iAOsHZ7TaUIdlSuGAwgOQOPCMFjB55UGntmJbV/hcMsC+d2tOBWgwHik
7dJWOQNXZYToImW+O9xfpCclypGiTIfubaAtkNOB3tQIog4KyZ5nD2Kyu64whz7upoM25EPyovap
QUkJJcFhHB+SPWMi3CMCNKxGPVyXQe+WhuYnIdjnOEb0RCAyADuM15vpLsRtoo5w6PTqkdrxRTGT
no0ffsAbcPwh+HoLdFi1NvsdKXfr++nJ2OEcTHRnugISLo4SNnXHZvBX2W3BVUx/YptthzzrIG/0
/VmHBN5+AV2hKkH/n0gwxWjnIHYROEHiMS0NRtDV1hbQz2KKaCGT4XhUizHtnjXuN5zPD3kQ4xQo
in2B5gc3OhD6jsxPizdFSZOBVkMAdwXM6+pixdoSPcZDw9rfx64tORAFJGAeKce7gj9jwIOuBA57
ERHiTh02hs1vU5L8ZjbvqqBZDEYxbakzIo/SeFFCT+ZrAWZVRTliV3hOGLI8UAyGtI9KAf00AVsB
VANZgZFPKox693Pj5jJNr0ShBdQ5JgMjs0M14aexrYHFz8IfyWrThwKFYD+yq5w6nO6Cf7OFqT0u
uo9CiADNCwyGpm6CG/I8gbEyZQclEYUUDXg9RfiduRpRDchT9Teu8iOk8dMDDI7BX+/cs058XxW4
mXT6ETI0smFicApM6V9N/CFgAztg7WPY1OJqyHsgT3OanyKPBpUvSE6AnKBcU1cbhWk6Td1U5+32
Qum2c43CcWfY8+YNSJMFZk0T98kuTMWRYhwwFfDxEVjLVUHn+cpb8zFl8owiEq9PQFUPj5xqU0fY
WflqWFpALBnBiCSK+D6cehzn7nGT+ibl2lVt6n+SmP9NTPGuNXAcsvQ7WAjJU1w0cDXnqmqz+aNY
onfXyR0wn+ywMP1o0JpN1n5sA4DEzYOIIz3QmnZ9xQjpSBw9RQA5qrhJdcXTBptxjquii19IJt4G
GCiUPSwBO1gtbVu3HIYsfOrvzYUwbtknoDt7vp3XwO+KbK6nHos6M3JvO7TJ7RBVGHCCJxPoXxGF
xRDbxqFaebxDxYMaE1HCe0u36JpX7R6dE/hClHW7LRU3z+2nl9F2cmF4any2HKcp/NmwRD44/Af4
2dT5hp5bNoEqVWyfxBp1JVuiYZfG/be2bKojCh+LFCPiLb4OGawnk345+b6YqpwaWOrOmG8StrFK
qODXRsKqwy86swYWYvD5sg5CoR51uRyg+sro8k3oMl/WFNrwNHGYh7QO5UX3FgwRPIKnXRKxv1pG
xWM6pcdkwZ/ma3sLhhlwi4gxpx3SI4yYXocep2KKQTgPihJ3odm7fH1sLXCRpnH6km+prJnABoO5
JLRAmNuVTg417lTMh7BvAW/R0sNbBXLN+LyJPL9YzHlwvYwYxu462b/Pq7+BGkr2cmg/AyWLRzqt
KdocwItt319hUz/uMLJG5RPGO9Ktr/0mn3sd+4pR8TyxDhGAqPXjMKiL3r/Gq45KNkzAJ2by3aRR
FWAugg8h3iAYJ9AQxX2N+/TvROjT1qCFa6cVDwqd/dKiAekaYg9DgfCIibDDMgxdFSr/Q27JrinQ
bqyC2JPXMJcw4sGCulstwN9ghS6H/cbHGsa3bscIh4wi50h8QnXRt9gwnV2XWuvkO1bqbYnus4WJ
ucqTFQuKkzNykOu1aM5+65MjgIWnLuDV0E7o7Xp45XIQkGrj5viYQaQ4W3YJW4N8T8gkeduyWqoH
yRe9SyjGcZA9IyQ2P2gtL5G1WR2umGNqS48NG18w0Bqo32XhWPMBflIiiNdyavoLtaArmqw7ELo+
FcsERSRU4UGTrLuGw/e1h4vcOHQosI983Z4B5blqzd2PWQCIs+wNQprvEClLJVkjg2K7xyCUrJUc
m6H2SZ/X8trwJDiqxDdAc8BsmF0IY3kzPWMdf7O8/evcrRD4Bkgki0uRYKqkmrXe0NBBlSYuUo3p
dYvhLbPpMK95pv/A44SXFqQGZxO82Fw8exSuuX2K3dztEBzxEfpV1nrOKtw98MS5ar7I0hbL+6wy
0DUD+sNBRIhRoP4j4vh1DHiZj5i9DBv5VBsONE3Hnc82fthkDo+zETUDH4DwR0P/Pvq5O01IeypX
LU6Db+N9A6h9z1Z1xmgekxLc7RWd7Hho+wgAWAc8G4KcE10JHC7oQPd5H93GKHgsPvdgBUbV2LgG
NFkgp3TAvkdHtVWqMGNtjXnPufsn7PGBBgeyQWjXXzrYXjgGUNVWuOYj9ffRTYSSLMifU9HBWyNM
z2QF2IpeUZaYDg57nZCiZHL6/OGRR7+zcwQsbVvfQ7EklWf6kCGoHqwCtc908DabWaJFyOZdqKk+
Fa18tqt9dFP0pe639n+ySf5PBKpXwfHPv3Oi/geP6n9lTv2Pnzr8I+70JPPvv+r/Q3pVDs7M/06v
Onx9/0821v3H/4tcFaX/ymCPXICBg9ACmAv/P3ZV/i8QmmDQdzdau/PWwar8b3JV/K8kAtEPdrCw
UkqhKQf16L/JVUHyL0Q9FJBjw08BbMc8zf8v7Cpolv9NzEwzVHpI6IaW9S4STP6d3DttEWzI73MP
NYV/mnD16tDeAYWqAe6DsjgqxEeMiaEtvWYg7TTgJ6IWSYJ8Z3UiaJ3nw7yc4YcTXdJWDY9IphIf
tJ/pVLnMsuEwUFust9DPw+NsTIfWYSVuvrbwungUWRhMx8aEuam14zkiMtiIu05Q8VHABp3jnGqz
ASMjGEGjTIO2ts51Zh99FomPMVDZScFxVgPpn7O/sFwJaJWM999DdTPM+9SGSOGJWBD92UgDH1+O
+cAjGYP8vaVirYNlQZgVjqb21uNmloemR3tatQZVyXMqEWeEkWbiP/TQrTXqSfswzmn/D5cNBmJM
NutNmg6fr/PrekPlCCuNxQJv2uXubqshIt38o1pO31rd4fpuwhTgKKcDvgw4GNlrk8oZIacJBRPL
xPqzXUN7pF4nJwmG8l9o3s2nhd74nZle/DGhznFFWk6+itSh2FIDjf6EcxbCER4NPEgEWUqGPYvm
XKoakSDJaTTdcgqizkSo9+36Y+Nxa0pixTgd4I8BzmyAx3rjk19E1S5b/OgjGtk6BOL1G+FM4mOK
m2bbqano9z4Qmy7zTQPdncJA48wDzx7wapiA7BPQ5YsvHGDPxieK8kss7Y1YN7Wla8Xw2hK8oywG
lQW/orCXOKAolwHzYkVp6sTHorfmV5+E/OccoAxACDi+EhtdeIwbu74vxmJlwZTtccxmbesYvIZb
36XJ74xO+CNabeQPARECbblAfiCLByzgPnHQ7sWhGncACNpjM2V9B9gBODzGqFPyqRfHr3E+4zfI
PFvSci6MjvcBlfR3xgr/EUeM3nBw4wQuenoD1QIvCtlDEB/i2j85eE0o9Foju1NHfPNPAmCJQFGX
FG8czKe3Jl4lmsgVEHg5bb6zZQpMAUh52wWkQiJU08JwlXZfGTAH+KgPcVTzIAYHiSTyqWnZCth2
S4DW0Y4wWJVGDot2DMh4XVLwRDFYVx0QvUmId4s5dd1LY4/I64RUchNBTWjPThMUKj+ndVLgRFjH
P/PNZm7nYEiry65dDPKpvH0csa/fi6mQT0uKRCWwLkfzd9Gredhyh7UXqgYAbY/dGeis/S303PxT
TDY5MZSnAD5dpD+1RUNQqa2Z3ywkGKbM4Oy31jF6hrTKQZR7omwR74PrwV0g1GwHyiUY4tz190lR
KM3fZsRn0SCrfhU4kNoyb5cCFI5wiB6EwP9fgdryCvzE5Z8BA5ib3UYSlwUz7VMmhvaWt3hFjPTh
x5AO62MSr5+FWbCLBo7P0BeYay4mbG+yGIAspnTYNkx0uhDD5wmYLlLu2ri/xEDvHgpn/YGEIE7D
PCHp4LzZp2F/MvEiPiRK3NPibPGeSMA8Nch6+KIc0mQ8udXg07NhOUVwAtmHKwDPlELjeexnEv2J
Mmkfcwxm3qdeG5SziQ4/YPJyl9AHS/yYctKdlNno79l2wy7pOy7RhQ/mLybCfVatEceoNh4zJJmn
Y/HkXDaTCqtBfkbNEpFKtgTLPIm5fZzGSD7ROGsvy5qmCM0Eo+cIK2L7yNU29+fOFBOGTj2PHkgk
wu+CRfGPXIzqLBh+PyIZsE2blbaoyzqOp411asuJDeDWtW7doE0GHnFcYeJhDmaNMD0IWoPFTuUE
AwxKTe533axb5K+kDt3jnG7+aSWFP6ZQdr8nCiwasCbuixjDtQ03RBwFwJNh+pxCzWiweuUGvJg1
HVgdBLBCNdpAnFafbtluDej22Hvn/qT5SP5uXFHYfyCGCaMln79bT/TfCcSQf3Q8aMSvILljOuNA
9xt4WQtoGgoPFAP2cMJVscVh9hoNYmSoKwlf97Jx2d9x7bCU4FRz0kkGppKYmQUUuil8sZXO5jyQ
dQaiJBrwVlyX3SSarQu4jU1tE7XVPefqpAO5nGOtGtgsF2rzZQ/S3l+fOHk1nLMrS1TyQEZLD6a3
5JzKYQT3T697G9jD2LuyDxMcl1a+RYxBoEXlcklVO13thslfsQTr1SezPbZgdO+bAq6/zg5BNfvO
7HM5g1EKIR5CwydwOy5rM48HMPlSBOF5cNb8RsBOWZB3KMPpNCVjU+W88ECMTDs/YVt334xF8A4z
LeJ5JxWgTS8ALHnM7ZtVGEypt2LbgZzJdy5x2W0ZMlH5LSO/+ib1n6Pd+h2HELkC5A2ba7gd7LsG
Y41tsctlyaABNp0QL9rY6MlktK2jgacPScvuYIPbTlHrUOFiuHDEiDSsROuKCaa+M1C4VKj0KlvG
dmvawM8tXNBzbDmmI4Lx+EySHiTWAIFcOJNCWNkt5lUDeb9Q0O4OfY7xFgwDsrMGk+QU5T784sVd
z54HICAqsCfmL0lBhyDzcLW0nx7ahopHhDTpY5RpyD70NB68b4LdQNAboWroDu0ENNv17ENCrHQI
g1EdSN9mN53BHAURCvcmPJHPoxqxtzEeqswI8oBqQRAl4RbVATdTSQpHD2hQuj3QvuwEAfGyd1ND
DmGhTakt5mAiM/MFvIM7Z8jsNetGUgVp3k6l7Sk/TTqc9gPBzCoQcYffFeU7suJAbXAWX8EbdHWx
LeqwQu3xbqa2eQRKFlSAJxgoY5iGKbDvD70OTWUGxX94nraPsi+gfPFje7QoWd5c16svpgpMJpEE
gtxBbZStVEvjkmHceAqBVVVqbEClmBJy7kg04ZTVzTFaANP7GF9Pd0Y+iUn8ktZ3O7aE81fSIMZr
GgK+C/uOVLkH7Y8lYXdG3bc9TOxel/SzetiQ7PaVGJ2dusWBsqWCebcUKBF6r0Bv4B7Mw4HAT9jn
KWY8ffMsYId7CmJBTkFWLLt2u1M5UTlUG/H28B/sncly3Mi2ZX+lrOZIQ99MA030wSCDnTiBURSF
vu/x9bUgZd1LUnrizVeTGrxZmiklDwAOh/s5e69d5nRyqM8s2gyJPm1HEEgayuqVHNSUr8dMTTd+
KbbbKJABbkHz4NhVWts6iwP6cN1ML19BdDl1yG2FUtnok4ipXeQxenPKOkP1pkUD6ifxJROV+DJL
k3gMilRxtNBQrtHpZxtZqLOdPhUKutgm28DyLllRU20TNlVcrVq2lRejozkF8C+LbLmiXiP6Qv6s
qqGOzqShhmw12uNImNlzYVXIJWY+GHDcuwkel5FpVMPTLFSOWh1ah4LXZi/2Fm8yFYcv7TQIT3GM
Mp+5PPd3MW0x1AdjE1/pdTG7kwCRjObvUqtNg/Y7oSn5Y1i3vqtrDT8nRwC6DaTG2JS1wO6EQQF+
+SM6djlCvRMZ6Rp4bLufVaN1WUL1B4rdzSaLs+KQ+3JvayPNrL4aCqekWL5FKjGvpyCAcgYWzwnV
MjpbpS89GH4+b0xi7R2N+uI+bNT41Fm68qRoRkrnJY7ObHJKL50LfSMXBbtJqof6jn2mvNP4YDo0
+7R133fS9ZCp4jM7m/Z1wPPCW6IgLJwr01bHNHXyauBIbub1wSq1L42OgsTIGpTyckXrTOEjJrcj
0u8iq2nZDpcRvYrP8/R8vwW9ksbFURbp2GByeA0z3gpp0odjNo4vWd/JottUQ3BQB82/BEk0bo02
sG71QaIUTQdbfgjZ3/KRqCnVE55asklKho3S1cM1RU/pW9JJsqsp3SKv5KPSrCYFn4VMUSRFHRTE
h4m5W6zojeYFWgwt62o6pRoCctfQwCZKq4B37jpP2TxdS5Wa9vtGqqpE2VaBpl7nbQm8T6+GAwsM
N0QzRm2lWGHTuFqC4n3RiZu7es6EDfRfWp8jP4gaetnRepvTvnAqA0Eq76UpIk2fIpYGml66nXKe
2SZ51gjIygptnXdK9aCGHI69seastKoUIZwcQ+QO7xtdb49zo6elzd4nuBUjVdwWKgsoErfhto6l
9pRPXXCdlamCZ8MQ60MGJ+pYsRGiFTQG+bbMfdJmW51WHPJbnzo8+dYI58NRDc6SFeHnQwpY0WOv
sl3QJfNVPKmxK5tlmKyos1BaqhReNG+QYnXYo0z2X2RZWg62tOWCnmYstsGm2uIHqvpzUSla7kDh
mWn3DkEEZ1dvXUXnv3RzKGqnDMvsqKpBd5wSWBi1OVjXptAtwSa5LtuCADEvExSai/RZHnQyOu/b
Wm0OjcE6bPSyslEMll60ybK1ayor27bB8OSraXhQxDK/89Op/topw7xEl71GGe3CJjAPpRQFy2fy
G1uykRq4sidH8l5DVbgqp62Vch96QZ3sVI/MY8lFcK5hEVfi+qmJ1XATsizYsVgPzAI922t5StTc
oL1E8XTpVOuOD/YivSlORh2htcFKi8vIyVW+i0128XW8TspMJ9JvZDfzhS1WgQriB1XEtBBr22/U
x1wWMBLl7V3sU25Wlk1mLY94hzARWeFs2nFKz7sdVVrkwkYIA8AhcbWLlf5YxMW5CZWHABMJhfxg
x4fX2hg9VoqIkm7g07i06pmTV1J0HIb4F2XJqtYaLgCUSNmXhv6tIUUvhkxlTYaMuUpnupFZXH8Z
1elbt1Dv+v4smfk3P2gvc52/VGFireMF2jwJGEOnJ5xKJ7pB/krsriOJRXtsEmGFs4GzRbltxi9j
4l+bpnkUu/gmNQO71/NNqmh2YbyYxWDnQ7IzNRTrOWn3qkqyjHYtTYGr9sKlVJrNpIQI0MvveUIv
WYr57GJUwlSUsLkSDdqYsiqse1/bh5Y8IB5Jt0MYbprcepLqYHInJd+jt0JohzIubcYbbUgdSI9o
Y/zythD6u2oaRCqc1U2vtB7lnKPQhfyDlWOZgzc27bkCjc3Z6E4NNGcSrOumjuxBuuLcszJnZWX5
Gv32VMXJgRFLragmL3L3sEfJMaGvqlNPiyUCkWOBP0IEbMWtaUthee6z8sEP2K2F82s+oXWeff1K
9oXNGGruNIvXMPv5nmhfKyV+DoLgNgu7Yx/Ga72v1pV6mwXsuHJjZTbajUAr0qYr0ntGIl2S6RI2
HEKamzyb1l1Dxl2Vf0tT8SYnXRi4EqtoUtmqsJwJQ3qpnERCzfbl7lHoMD/o2AGSr0ocPxVFMrtx
grY1Kb9jlyWsO1e9kKLuWPV3Q/xSD/ULBSIkIk/o+4b2jODQlvvYntvoIQsrO4plB1kW6sUlMKuk
HVLT5+to6HFUppJBrgUCFU0LD6YcP0hzEjh6/E2L2NnlKDqmJ93CMTEPJOM0V834jIUcBfLoWUbg
CXxNlbxfIV12c2KQkQ1fFhXqgB+xK/JHztt2oj0o8gmhCQ6+xNPxElQ9rUah9rdzm3smpxRzeEhl
NI1pnm8kWfHa1j+oY3antJGjtuiSp2W66jatkHXSdg7JgmwLBC/TQi80L9ZgYNaLN5ZOd6O8nhGC
+kO/6wKQTTqB52Cxm3L2NJqoAZ7EFZHodxYqhRlcbK/SDAkV5NSBY1QngrM2aG1Mn0x22vPyFD4t
3VBRoJjOR0zsotJm62+z07hWemNjWua3mBNkIKGPyM0jSlTcYLTPgqspV7wq7a5adnc+lTAhgIom
8s7WiHOM7Mi67hhaiwtnslFmP4Rt/4DJdx/oAl2G/HFKIseaSe4xxVVufheEYhPBNs3jNf94iTvA
iianmPNveiY6sxmuhQE45/AQxPk1qP+HXkN/NTf+UcZzt6LEwCPv6BCxbnDZQd6tp7RGXaggMuF3
onQfLasy0SWQMeWgsLaeCyNqd3xcs7Mipf6TOFPOAMlpd9bDEKZuVkfRXheowYh+l9iVLu4BJl+a
xCqcGGMRG+zsoU2KgPU1UzdtOV98yktE6ZqI6E+B6XOQm0MrecwmrXnqSbnkDNRspAzXmUHG4K4J
zUcaPIrtSzj9xCzDWVQoqStYIRMrS4jUiXFUpRKSZiWS220QZJHi5P3y8qfdQA56ZQ7sAnwpTsa1
r/rac4S9QfTUqChPFOjmzBGITKRVmFdjcasLYzDwGZj4zrqNUPmz2yRSNfDGKWYeoPqSomcdXjme
pLoOsmWGFLdRUcj1q9/xqUlzqsiTI8nUey6ixnkOFqY+oDTu8tx/RO9R+Lf0s/luTX1/L7BknCrM
CBZI/EnkU8SWou/vtAQI0HlIR+OQDiVz0sdYvRJTOa7u3/QPfuPa/WD5Z4sJuoJ8AFgDIGt+CUXp
Yk0s54g+nEGpfTWkmnQK68Fc9+YSL/PnsT5ANn4Z64PTuack0TDViRxNsRcofeBK2ijjFZ0Q7lg+
xtk/j/fba9OwjoMrofOweMffso4yq5ljgCarPs/sutIuGTzEWlU+Ied9oFL8vCqDhBeGUBQi29+P
ouJtN4TSWhVWccMrQeU1XOnUKYy+XbXUZKSi+WTE5T792zG+AM9xS2CgxzCvgVX7GA0f4ytNImTd
WdB91eIWkZucZZ/cu9+NoUncNI7qMHk/XhU3NCtHlp4OmwNHVCI2OuHy58fzmxsnvx3iw3QwQzOa
RkskuhyxSDesW9CeASYp84LeyM7Luz8P95Hvt9w2GprMc2qo/LfxwZ0us6PXhx5nzU7zpsHVJDuv
1+1GWQ8OK+ceV+E0O7SwjU8ILJL86/OivgienMxUw6Bv9X6GaFI1xUm4JNH7a2Mzb+byAXmXU+9K
G7Fb8vjJdb4HCvyYHu+G+0A9qq0x6QEdMZzksVPFdX+MbPR2ZBtZ0SfQrd9eG1QgA+8HM53ExPfX
plLfKdGzrqZ1uVUOMTjOnBzfciUdP0dxSss/9mHik6NgEM1D6UrFhvt+MEHI6VbRx4oPok15HUUc
SQftjn7Xyog2ifdPgVXLlAEJsfRHdeS1v6QOmXpbjf3MgKk9khon0xokWFtdKTXhCt3V56zEj7SS
X0b88FKEk28E9G5Wwp7mErJBG+1A7GBO5AkSxJjfD850ibzPAHfyb2/tmyv9MEfVIFAQCi3jtjAC
LqqtE8UHF/K8Jc3n8IC7eZ8gmB2uS+UWn+mFQEznk3n7nh7xc96+vdkf5q3f+1Sv+QnievZmpz97
80VfL+wbYC12wBF6K3Lt/fV/8Jx/sxS9e84flgZajMIS+PpjaNUebtoONqZos/sq7GinuTxv3tdV
i2bx8xT15R//ZVa/ufXLj3uD5JP0vwfnpOBixBidMDmQt3mIdv1K3NIw0G8wbQUOTWP3k1v+2VNf
HsmbofXW6JJltkELg3m8w4RBfju3mg2jN23L9afP+HdL4ZtnrC4qgTcDRplU9yUv1LJcJPvKDh1x
Sw/r/2G5+PeNXSQRbwczBgqm6Mr+79VZe0zhNtOZ9qKH6PLT4Mvfv7xA+aFTmUgtxA8DWkGNoW5Z
nxDjOcharU3qBO5yhcDDI1e+VXbLuujb/53H+Gbc5a6/uatNWJUgOecVvktbtjldpZ7pgPJgXYQv
8h+sUr95jGB5NCI9wISDp/rwvswBkX0ZsBFxre4SbisJQT8ucj5+vjT9btV/N9iH96OTASt05bvH
iFdlmaTWelz/9yYpmytoZlwa+HXzw1oYSzWuL8SAAzFSw2mZND8nab0TtoL3j56dIUOXx0InLtzl
H7vUD69gIudiQ4D1j1TS3As9hPjmQXsCo26n7rCZP0vqXn78v1ebn+NBYAJAzr5OZ0P0fq505kCk
E8ZnkXKTEF/FY4aj4OufL+r95vGXMT7m22Wy2uRmyhjSVF9SgTOd7w/G3Z8H+c2FqNTLmICKTO6K
9mFa6CGFWnZ5kAInXGScGLGiIo7+5N1S3uuWflzLAp0XRRMgIZu3D/cr0aI4nfEJh4fWAZHhBMl+
UUNSBvQRBtiLYNrWbpRrOmgO8NmH5ipyMjAkfCEpDm9MVImBTUsCHbqy+vMdeP/h+PHTdLaVPEYD
VRXcmvePUuvMnDY2LRKkFfqcnAMqUSu5ahA+5qloN5F6/+cBf/NcdQMtmEaopLYQ4t4PWIgo/ztA
CAOeZjE4ZML0SRbHZwMs36s3C5meJABTsM7KCXWazijaldX+w0S1n7ft7VUsP+LNIH6CL3aMsf3a
5Adoj+Xh5x6j3+gH9dLQgTp3l/zu00/fb+bru5u3/PmbYXX8mTjYyW25r+6hrK5SWNDVmr45Ozvj
e3udr//+LvwjDeV/JpD8I6ru/0OVpMzL/l+rJFevtC3eIej433+qJJW/TJUcCSIjiDOyyBLgnfoJ
oRP/MgxIquiyKYiQ1Mbq+C+hpCRDrkMMaSGThA/K0eNfQkn9L5kQSsUysdaIEirHf6aTfL8hA2Wn
cNTmbeaQKprwuD4sakqmVkXZQrF0RPzTG2mT2S8xaBp7clI38D4D5EofVrdlPFYQFNnULVSUmR/e
aAl5nD9SC423wUbb9Ptky6HqPwik/fAR/3Fh7wb68GYXVQAKhIHE63yLuwqaJTQrr/8uOpkTOJrz
5nmff37O3rHolrPCm6/cL9f14R03MEhorbm4Dlf1AexLspFfC3x7DulRNoqQ9mUhDv8HxPcPa/Iv
A394yyez5qFqWOCO4VYLVzIhAtI+97I1Je9r3P6QwbbxRt5/WmT4zcx5d4M/nJ6qcFDmnOJqvK23
evTYrAW3dmVPih7lVeh+fqXs9n65x3x6ASeqHI1li8rX+wUt7BJ/MgWa93UO72JFkBQi25USV0KG
04kyKHh4E3SvFYtQMgasTDhyBnmw00BAdh+WUQoEcNa77wkgi7WEk/uk9qPSgItB17SqJlITKXqa
ZcBnlhQaDL7NdB+FlnonlaW0gzZSHEGItJDu+b/qkznmtIInYTBwN6GM2pl4TS5Uw4erUqNsruqB
qK8wLs0pdgSzgiY21noIBEbWlE2GX/omGVTM5mPT4aS3oEeL0CE0VEGKgfWh6ZQ4t0PLjI+92k/t
TYPE8aXlR4/7OJ/DE6W5wCFb1VwjyINaQVaHE7edVjpZEQ3ombWOVnmRy9gDdNR9GD5V1zAn6TbO
u2gX50qEYDeIsWphxVtXmSWButeURqOJJdKPJ9zpLGSLNWKSfXOtd+X0gBUFNcjSYfGjRnT0oN0p
yiDt53Lot5EWZ6+aOS0l7Kx007pNbjM9lS4zwm8ISIkEWw6YbYQObezTXRdB+mgDqb8UHGXWYt9a
R1HQum3JPm6jG5X2XQpF6amaLGRgtG2O8Jg0B8LE5JVTLzqjIE52PM6dXUldlWH5y60NMmtjO8xq
eR6NJrsR26Q+znE/XvlpYtxNOGToEmbGdoxG0517U7WLcOFARySDQyUodn6Gv2LyhfBZUvEhljRa
1gZdv3uUV9TlO1qwLuLK+FotG4FY7bIYnhthwjgUF+oEEyAdZ8ntck1/UDWoe0qszvmqh5KJHmaO
ER9xe9TCLWWZuYrjtqgOs9BMjw2cKrYirKA3+C3UGy427rymNKqv0iBg0+gDkda31hcRWJQJt16n
zUm2poUPUBH9rZm6FRKhc47hyLSzUsL/2ygN3hxRiNNXvUYVTxsBG54jJxbdUXhl2N2lJqpknMGq
ZHjW6BtPih+nt4HYhuuo7aRtL2LD3M+hWilX06gS/4bcLC8pphOktisTOew3CL6qa7Eomlukisn1
LCObcXJfFOOVJXXqmpa/4PUgXHZxF9JbEg0oeWjb8mSdm53/nfs9ymulSOASotrcY0upjC9JKSvJ
a9hJ7eyVYmWMd4URiKqH9VVFuCm3cWBjihpU1xIjaytFsoUcZjKaL5UZ69sygzQXJXK/VktDyT1c
8ept3w/AUSJ6YJFdIjufV37bI34Vu84ia0GUrsRR7Fy91VMslXzc923ZVo+52FV7a9LVTVKWIN/0
UKJBpystK4Y+V9ZusNhxIf8Iza+dDvpGYA9AV0wXR3hPVVIY0KDa2XiIIzG/V9UhvM9ILLbRLDsN
sT+rUm8flBb5MLSG9BwDgnrWcuTBtjxUkTtVQ3QY+7Y9DZYElDQA5erQoTfccoiq+1aaSbCNi6L+
mmcReQ45itBTymbeq+FHrrRhQj4BiGtVlxppHVSh+ldR6oQToiDjvu+TcBcMZfqM0jw8oDmN7b6a
R3yuCyNzCOedoAaNq/cGmDkTQaJsFgnurZD+eJMmG73WI7pPPcyjpspQDaqZcaTOOeyNcTI2AVL5
PSArFd1CSHtOKBIvDaR6W7apiRup746lUUNImbVkPyWGchisRYYswwYY6pz8CBLm3EYdWX75pzpm
MQyDU9aDupixU6awJOfigMkr8oammo5mYKibqCsLR2sG/VVA9ukAOa1f1LoNtqNsymvez+XHlrOL
6nC8r5G525LqLxySOE/dkt4k/AUrH3eizusd2BpW+mrVyT51e9MvphPcg/qoGSUdc4WR9HrAaEZ+
00PcCYJrtgOeKtFIboGpJKe0VAWnD+YcfXpcHsUJbUzEcdVpmqxb+36dbQcJJz/TG90HIKV4m5Lp
grC5xZEo99m6y5VhowFacyrfxC0pauGtZkYIz7RUAeCLotaqEPD3shrtg2AOHHAMuSNOpuoKkyZe
yCUddnkrg0mqav9rahHZksz56xRz72K1w90wUEfyG9rGVpZZh7rJtPWUN7GzaJ2oRCf6gYMgX4QS
8/dGmODk5VUg3ZiJr7xGqlHsuiKTnERr/XMWtNlDHGv6UTYE6+ucYMnsUf29yAmOcyhBfGnTUfNS
MS09FjOSBCd52o5Tp2P7lsbn3rJSLxuS2ZF11PgqJolDG1fJ0xyF0nOrKT5wiSnSngutbz30QZrb
ib6I+sZAYFB23W3WB4gMfXC1fYwTpGlHwKH1kH2z5lD/OoZltQ8Qqa5HufTdli3rNalc4bGYYuMV
OxBfq8YSputJT5GHmEmKD75HDSVH/aNmpsjLZ7yMNLINL1SGAAKuZOyHAgUngqoeEKTUHip0hqUT
TB1f98AIKzZNqRRe5ZGQo7ju0HQWoX4IKd3AUOI3OzFflWoVUseBrYYq15ZqIVw33RwSnMROhxfO
4NJwi/CfVTeIwaUSgHVuARmg5BdglyyWmdgP9jomjZPZjgrEipmVbNDtBH7jNjdr2b9qCi2SV1pv
DuHKSJup8oawqWnylXiRJTORNbf1Q2FydVbYB7EOVMUzc8QMNnjQHidLoc3ivVXIRe8UmoRTIjMb
5iXw5KUmUZRATzJTQyRjQcJgue5oJY5uZJp14OWBknwVxn5cjB6SfjfApMFcJQSDrr5kiMLA/gwj
dLU+TjpIwlWgd9tIMrP+RcZhrlywkaX7TuH9Udg4AdVtGvGK6F+NGkkbjTs5ECuXPlJxFnR5CBAk
D9nWJNrwRcAlcMXxbDgS0jAfFjDeemoHWBNtpe9KocflrEJclpPxVSvl6KyMTXlrgH9BZoWVe9Zl
+BVCUJ1kIYocqjnKalIHf50Mef9Ns/r2WW6w8kOHmfQ1ci76N4iurgvUut4caf1mUjFia5YaI9X0
Zw+2Bl/XRrIcC4Wi18ipvupbDdNEQ3sfk0+/HtRR38vDJHvYJ0CUIHrxGmFB5RV5sE7yGIoGCunq
bKa0/8MOQFCtwB+M83zCZxQyrSAV3ZdqyjJVFu03Pl7NviPPE6Jfn1XHJOXRqMRPuOgiAzuqVbTD
VVrNp2IUtYXYLG1+HJv+p2Dwv5dg4T8UDIq2GZ7z57c1g+Vv/KwZyNZf1PNpOpIDqFpECXAo/1kz
kKy/rKUJj6vRkGjJL121v72VgmRQUOCARCaiCqWev/2vmoEg63/RxuToxF8yOH1r1j8xV7LevTuJ
IVjUfpQmOKRwjreIr3t/EhvMlk1ouySgkkA021jfOems2kjL7vwqblRgPZNYoLwAq2R256GMeUk0
UH6SU0hBTJNCIWf6mE2cXLYZC5jgiF2W+HvADIZxKwdR6D9K+lDNO6T2IChLioz5odAG89tE5Jvx
4A9AL0ZTfWbgCeBdGod0zjRSnuyoTZV7vSbL6hhWegYmUCFyl5wOq9iJg6Foa3OI0PPIKFHlvd8a
gWbLNWGjnpbNXeVB3sD6pxI3r5CCZFm8N5VeLLAKDVNOQD4u4bxzp/srVUwEMqlL3dj20hhACK6q
+os1NNOrZKThl1Er2Cy0HZogABetmD+iCxvkUyx2o+AaI40OWAyaOK3zRC9wrFd5MnnZPCGZA5Q0
wz6XuGSnUTp2+4WUiwYvO9VX21RndkFiXEmXBqkruyQjLnS3SGq4O0iWMI1xDFJugRWV/YPcwPwY
umLI3RRK0uRhaxS/N37cPhgguLTF+OjLOHpa09ogeBPN17otU+M5ImU8PxjaMPTPM0ZUcWf2lhy+
Ah/rYI3EQOf5kZhxhu5rIyVhv85AblYA6QW23rAcUdf127AchxHBoOT3FTWKNq69IMtB8aaNAbCN
dZ7z06TKXywgwBoIDtBNbleKUrmRe0KaN1HOXg0Bpt+gK1TAbDb3sSjPL36t8Sx8oYP/oLdlYgIm
SaL7KoR5heDd0FaBOY3tgrOq2K4NATGS+MaAlRo5+MZjZkWzwM2IGy8EgHaLoHlRmivp9MQf599H
2QB0i5832rRRPGQUDxq9uQq6HNp1QFcjX4oQybk3phGOpxTGMnx/iLr2aKDBQPSrkwGeNpr/BYCT
6D9UeZuAkzJnIzlxwG9mJ1EK2fQkMZzuJBE4gK0NXYkfCH4x+U2wLAB1jWZZ3udiCE/C7mqKIHbW
yfQBfEsZWweKcBEtaK4g2+RzmhW7oYMgfZ/1+AxtTsyxuYtarfICUWwdDV5RHAMM/FZK6Zzj+mXn
foVtUcu3Jl487ZDztjQrwAtGb6xyoEMVBf8gZo6TH6QE37MqqrWjxAEFl0E1BQlCd0ODlQyG724k
jSFfabnfPoPYDh9RKSuCLceC6mNdC0K9+9ZW6O7WuhRZsYsILlLPUou2dKM2ijbuq0Frck7aQwNA
Y5h7EOniJPrtutbVWPTKxRDpCUrdh1elAar0Ng3reQCjXo/CDU6OGmA+nBk4TmjchNah2DgZrtyP
UrkddXYFT2ppKuN2SvR2RgVE/cbpwrx5GseS8p2BX612kp4TytZQCRk6txIKMuhhMQZxECqmmO8j
n5+109kllF+qPvPlU2QsLZFi7jSYUYHc1C78M4hdLTYWjvRjZkAeLWQBvaXdhaEq7Nn/xP1ejsJC
3o2YLJ/mnPdnx8OQklXaDiZ8DFOmmlOCydxJpKHD78RdLZJmx17eDLYhpNHG4YPgl2tZnGGNqxmH
SbeI82TYUWidiPTEij6tVCsLgUQ1EA0vwDIrfzW1s3wZYh9e58wakq1wUk7RKm6FZH6JAzGF5ZVY
GkJrmbiDI+5SxbKJwU0nN+t4E+xIZDA2c0kSbLK8qopj0Zc+wBTWm3ADQroYPa0PhfnZws6jYw/U
JGj9bt7z0izIEAwvBAE2BgcHk55VIKTiJWvCLJVcwSzZ/zNrkDaiBROmpseFUoWTsR91aNhwcLQo
u/Yh6L0Sj5iOyPlTQ74blSrrV9YUUAQSaRZT2NGgjEd5a9wMWVzdgiRAmmvEaYfBPFTRCit9FcJQ
CbtAPC5eYcFpjEh5skIAO2jqY025tEoS3Kp1Vd61SkPIyJgKdb9PxVKH82iE5YB/jhmNGS2NspWa
1hAV/TaGQAhRWi45PFLIi7E2jVG35qtIVYjq1zSvjcYCitsKVR9e0liOdQ4FedXb/7PDaqclF4hG
ucwuh2gui9Yye6UFTfFfb7lORf29SJP/tW3S5/zb243Xb/+hnzsxktDZcIGkIKJbl4EisNH5eye2
/AlFWI3WCV1hBIv/3onJJn8JRRwbI41OMVu4Nzsx6y+CHJcQKlRlJOmhEfkHIUIfVFR//3K66lw+
zWfV/NBOmcZRDko/jx56esVsq65TJ9pzOHMEO7Ixtw1fKgcisz2u6yOF4taho0N58c2N/F3z470A
8Jf7Z30ozLelUVq+kEUPyQmcRnaEPel7ypqizqnapLH7yXBLm/nfvZZfh/vQeQjCrvIpTUQPMMzW
vGEbfOzfiqPwLJyCne/lbnnEY2me0qNGh9778+jyckv/NPrSkHnTVgUaR/CcHEYP8fYx39bIidfW
C50zJ/coEbtsOko3vBdR62nfW1t++J7/fKUByAT/Svp622v6EQ31p1/woWdXClnXWwUPffTGw+gk
TnpEGuD6O5iCjnDKXn0n/ipuO2fRKaabDmWAb/df/nwfPoQn/voUlqf05j7oVpgIas1TaA/+rvym
usGuhdi1Up6aQ7sGn3kMvkZX8v7TdjrnmD88ADgz7wdWw0CYTB0LcnQffhFf/TPTTXgNDhzwKROx
wiciGSqfzHHld499Ua0bEh7LRXj6ftR0KvUR43T0oF0qxqWp/lU86deind1kT+FF5jiytU43lquc
8g37o+vOU5GKgq07F16drMtX4yzcfpZQTAf5N3cDdbZkWD9UPT/kJG8eQ4HjjXeP34VRylVeimIv
vFSn0G5WAQ5+XsbYM/bABbfW1VB7hH7TJARlrWNs24Z2sQtcGHHSXttYHhVcgGkkOjnJBiBZzvZh
xW5ynW3wFXn0d/D4Hq0b/FkeRl+vc7Wr4GZ2lpHgWdmJ3e+45JV1Cr3UGdbAbNfhRdvPB+Ox3nbX
ktM95+f2jHNZtbtn8Tul/pVoo3DZj5QmVqXTOu2LdoVe7qYj1JSP9DrlX0+Z1c1pcDFlOvG6daTz
fCV51PRvZDDeJ8WTHPM79IvufhlJtfHpHyN36bvym46Gbbj+WXd8x8TP+Sq62FLW/bY4pbetgwB8
cDu3JksK8dXyH/JJOesPgWc5nU3EvDfZEKCbU+LOD91Rrla6bT1mN4PrXzdusfdtnH+efFPv+mNy
FV8n3FtPcGRakCvfFvbKSrmKbjJXuSKTy64etF1MduRO3NSv6Z1wrjE60+eytatyO9037Fn3EDhv
ulN65kZdYZfdjleij81ppZ0x5cKc9LPVhrOM6mFSxqfjsod2SGVLXflrdLGc6kHaZg/qg3iwroWd
8SW9pv97jl3h23BtXXDfvShX6g7yX/Ec3uq75IYys3wsAOtbq/KQPWc3eEvvB346njZiSJUrtp3i
ybwxHPXYv4QHeLH3lAab4/QME/pOPiundtPv0OuXG98jrWAnnMZdcmQGfalItc823TNkI9s4W84S
IknrbAOG+ISp1BMO6hE+rZtyULxnPp1KL79Ud8Xd+KCf+ZCgeYrc7jQuK+wleS7AMK3i4/A1flJv
kpV16dzmfjry1gPTPNHmpMX7Ra9X0U37jT5ueWsaDju97GbeZuvKcNtNcof6P3DlL92LvI1ZsEVX
dAeX1qHkDC5XjaBKQGfMQcD0Ct/GdSOexqvkfvSSk8T/LTkNk7Kg1T2C/ulWgPJpz0r2clK3ixdB
3MlXJg/mat61bgOOvXOSm/xceuUVZfZxldw1hQe3mVavrX6JdFs8q1/Eo3+dd7Z1ae7H7f+h7kya
W0eWLP1XnvWeZZgIgotedGAGCM6DpA2NoiSAIIiJIAb++v6Yr6ws81Z2Xqtl2xsyb6YoYojwcD9+
/Bxj1mKWYMX+eJ4tEOVfNij9huoq3lLv62/KLJ8zaBvRvFIWjNQiC2g+rGzemq+ZgsJSzXfITOJh
6V/T9as3aKsOxRysZrBhh2XF3o3tkZkjkY8rvW5dZ8cF9PmK31I+zact/6ROerTUdRbqM0QyZwhw
ENNW6BUeN9MPvkemvAvidzo72yeziMvjsvpOnWRhLCfr2y4OsD6QD+kCtS0aUGhZHrJZ4uPYgpb/
82ZqtuYyMDhecHZZSDqgYsgMreAF8XSCLaqH6qL46WDYOYlvrFitH0zqYuDM+P17t44/8hChyAR6
A4vTnaxGg3ncHDfpPJ9jxbgc708oroejKFsYM2Rfx3ZyGK/l9WWrIfFipj/GhhF7RG1n6LwOaJeu
4hlT0evK7LfEjhXTpHv1s1hdV6k1WkvLHBXGpbGNd1ivYJykLZk99C6uMUNMyW5tBbqAxSy+nYWx
e9wSYS6r4vuyk+f62fAUr9FEsUi82xbB6tv2uW/mdVCb2WrYjoLEk2b1VaTrm68s4pm01P1ily+6
dRERNT8lO9+W2/v8bmabmztZQ/lL4f1JS2UzXumylc5pfWMlKoWXzeMzPlrXhbwavjRWRQkZYbDP
aIUdZ32AmOCmJ/kjclw3p3rPCrWO7+oaUyC2TM7/6YvrVprpYV6YSVBteLsd4ykFvML7QV7iHbZG
bWWy1NaFxzyhvgEjQR7dbt+P5sVhS/tJxoN8WOoAi1u2X2r5a6Rh1t0bupDB00an9luyjE010xy0
M6y7d/eQYo6dJIAT/T1GhfYaolm1KVfN7ohjy3e8YTaM8fU7i/8qjnYeTa3jGvEPQCqznuf7bN9H
uiTadVabPOFd7ciLkTNeMjIQPlqzDPADXnaBtipORzdfXr1mG69jWLUY+W04AeaFJy9hMsrLQjaN
dRNpMy0sP8pdvksJzMdDwef5cq+ORj7ppH/3Y7MhjU48/YyS1UnmTxCJYFmL3mbbQKJnQpZ8Kw21
ELOqzw7BZq9lwP27A4CCNRohn++o8PydIpx+PTyGKr9blGQACOlkCmwH5Ij5XsFnqElz7GS6VqDG
fWW+XGTm7zxxfxmk+Xf+Rs4AgMt8EnXUL/nbRcEEtLvdL4fjNwSK4WmioFPT1HiK+5nmMNKhEAcQ
wP/ntPEX99Ffv3b6a/YmXe8tcDBfq74Z7m2tHjldBwJ5ivbxtphfQtSxP267EtHy2eVm6m839NNF
HaQrJrXd23b0o3hXBlL09T9fGH33v8ukwMbVKbw6arpXBvinTKrUs5tUYSRzePMXE3ERb5voc+9c
5pW42p5iEiLCQnz60edEhHeBMC05j60Ie7MEBxfLNZmHuVBMyRx7NxHm/sddFO7N3QpMZ5y1fTW9
2chcXAWKULZ/EFABrFYsbsKcWpubWBz9jAmQkCqNnEcVEQ6M4i6iMNLssHA/VlexwMKKTztMHxNF
JbHqrWzWO9Gi5fQiNbBMTXhL1Tx/O8v39ZljgpCFUZ9zEdYnlyXQ7RNha+nBgl/6QWOTpAedeu41
2kd863aP6Y4419ZgLvh+3SfZKMQ2E074diRZe3OO/tXtw8+beJMd5qOthWTK/Nqn+F58kGyKVWHt
vWAQX9HHk1uwwotl+444zXC5INexnK9gT84lIm7n5zR4gfcVM1s0ZoGXwtthH2jt3/jfR+8BeJvL
scCIwPL2T/6wEAg4r1456KdgUkjg6iDgNpkj4Y/FKtpYrRX5jdi6N/Nj6n2E5lcP7y/yPxBy5a1o
jEh8NCH64ZbsLT6wKLB4xKZzM10M85w2bMR6Yt9MYrd/4VVqlt+bDr+/EXbLk8VZVdhLe2zbriHM
PnhPxcYO5tC7XP/s9OLd2x3NjWq6lQXZdok8GDxb9zDfhJ2Yi+XsyednXjDlzCttM5gF9npmiGBq
vVUi9B5iU9v+2J7xQ+b4NaJix+bPybASc420CE/HheuCuZXYnEm3PUPscjN6iHkubA8AnzermA9z
vlGEZ+++mD7ncarBObHcxh5makBoPon5bnjFKfFBeu/oPDf729VFKTYxry0V+ylZay5IaZiQcb8n
ph2U7jOyGXjjuuzvwnRYoiMexyiaz+aBMI9maUa8IfvH9kz3e3kUN8f+ilQRPOyp2M2PNmnPmhPA
RW7KNJzKjh7BajCjlryvtRh3MK2r8KKrCFFsD/boXA+ULhFLtrVIvgdS8t0+4u/evAnrtbUMt3Hm
VAoTsY/CVSmCxLZSYZdcdyLCh73YXy3S4R9VbN5W0UUw0cbKpBK3vd3etJcszsycu++72LqJn9B7
6wSPl+NqfpqhACmC99h8H5yeVytHg2WIJ+c8HFVuJA0J7zwt3gUnkchcj4eNEbCIrSA3X78PEQ6o
paxoYe/sHVfX2EFmblZvn53Yw23gmeBtRe0EBcdfhBJvTHdJjq0VKd+m5LzB54gQEPyuaNb+rmhm
wuS/gtsvHTsNaaOLVhHcbuz5NyV6e1qfEaa3PMXSYreuE9OSLS5RPMXnljVz88+zh1P5B0PMmOoh
3eEYZ33/5jx4dTn/WzXP1C90Zrr1uNz/MsIkDcMz1xCgO0w95HwCmaC3b/2Ha/g4Y5BLp8hj+XJQ
z5NAW49mg/QbNEV9gVO/oil/voBfwn6eVDReklFyeBWAlIbWI+IhsACrTAxk/N16JFEgxyvgfCii
zmvICYULp/nuOZuTj5RkKBX9DlU68aoa//lY0v+2vv/T83m92D+dSkxatRfUZl4vbngtlkFQUhRr
7dSUxOrUMqxvJmqqnfF+CcjbI/3d+ELQ4ROXYS2SsMcN5bmykRgmRIrhQBpog/+RZD3CwjZ20lz1
JQysvvG3e0fxANhssK6y7TFyuX18pWu6iaILB3Ga0kxbnjoizT/f4C+s3v9MCP50g7+sTERU5FF/
5Ab38VwLkveLDTfS0v1+3YptEeDxHBjWlTTVCGsOUWK1mISyaIJ7lDhx1K/yz0NwljaZjUu0mZpU
rw+7OiQVb4NEivs8TLaQQSVxWXTh43fr97U8/tvyAQamS48PiTT+BY0qZYiMvaQkh3jfkgtKNFEE
+ayoT8nH7ROXiX9TJv6f6B86yH/zhYYynqJDAQz1Qr3/vCCaomuZEpaTA9LhZ0hBXuJDAsr8bPZ0
eHJwOGfYRF9JMmSmAV+gJFRcVq4lOcrZkMUzeDgT8vLcVqzBSfeDo7+V65jhxCP5gGeQWgDaujD5
quvvR9P/djn/6ep/wS610Q15Ve2ZHHS3ywT4i+rU1Me0Vp3anrjNvjnh9qVY09k/LzP57zBquBOM
w9Pc1phd/Otjk5KXdlP9emw4ls6eIabOZ31zn2XBPfwdRvwHE/2XRUFmqzJg95qUkn6dy0RMDF/R
tEkO8hm1GszPig9qq8MEvZF1ARk2Su3csO+NGH/9820q0ET++/r4y3f/Es+GuE5vCCUlhzAexOVU
Qw1St0+E2WHePZeYiWblqj1P5U3zrqRBtq3U1QhXxslD1NCzawuI5Fl4MIJhtrdX/Gvta5jAhEBU
E6Fa3JchZZlViIIUTXd84TBZuaFPI1CAAnVv4IR1Qt4MY1Q3BCzdITEz9FAS87qG35pkZkdMvdnI
/5qvFLrlzMF2QrTUexRcyS7bPcQ9TBFRFM8veugM2sU8O34QedJRmO5yTuLchiYvNK/kwAbgcvDE
pHpI38olFhW+JKZ+AQynE7cy85Vw50ybSFwBM2rz0Rus64iDRbAQzNYtP64OLtUXPvAIJVqHGLZg
XyWkD7V81T+TUnQUIICHmJUX9PfJVttOMKAtptsuaN8Im6RM49fVRykJgMQv5jPWYFEl8t/yVPPQ
BaquTMiJfhD68t6Jo3cj/VMcVK1E7aJdEFUevOWsY7zBfKK1lUTHlP2nYzoClOhk/hRs83U8N2GV
WuocBKr8zKBFCiO42xi4bDEgmFg9VhFLaY0oYUsg5ForDgmENmfjGx4o6OGZaWoqfl0EtH0V1qLZ
wc8RxheI9itTmug2sBdeXpMvyAXycpytL7g+rnHsTeA1vGtzqA4ySVHhyGk4eoXYJMAhQzrkURpN
t3iUeuoin7G70Xsye79ZxO7ocAulNdrKX4+wQg5vJx2ARqgvm6vVuEZYLfvT1C3D43ZiXwLGX5eP
yoopPKR3LvtK5vw6dQEszMJJqCk4xEYipo5fVla2LwAW36bLh0fcGgMe9613aURc2hphODMvP0U+
nygYZpm3ArVmu5NMo3YKOrfIObQQ7uwEKjeAMnU8Rk6t3QADgjbfbQgz/MMn4Wiw+gk/vynutmZL
pxwnJppsSELb2LghsVU9bRxHrMv6gXc1YCnaVxYOTcANDPbjraZHqj+yBuqxChy0fKPoSs0Hy1Zz
kVaanBnNQKfLvfHQMl9xJ4sGNAovD5fpFcobkiNsZihPUlP1EcxNAVEKDINV8aTFtWXS84EZLodd
TjWZRIadvV1QOYOyIXBwJ8P0kf3qzGL/2pemEo3ZFOMvTGVoHIKSvVFOmthB2ojRWYZNARA9PJ4c
nSUMT+d6cAyS5auIKmfNlCwXw0XUK50xGc9iCMYUsZILc0iM30F3wtTtnQpLxTW7KY2YYgmnPjvs
Aewz8prV1OdK8zOeOD6KA4eYD0fTQ9aY03nLGXaM0Kv6wOGX2tRuZtPFPeBoYhYNFw8w2tai40Ax
N1qg0ApET7edGuTVA7slotFxuHvtQS18LGD9Uk5y768iFewTOn5mATPfRbV+LvWoC4wVvk28spNG
dR/bqFCFZchcyv5qGjTSaOeFMEXsxiK2KStlDu199bRk5jdlZ7JItnya2hcYM7WuUR1278g9Oi1a
CmDSEc0T5AZoo5jjEX/tTi+tkjLEde9+vlv6WVqijLzD9CO2S2qX0jKWyBTmm0fnZ9PVZdWPQhza
bgjqgjzhBxVqO8ac0JbqMo8MEGbo2EaQuoT3EaQwFBj9KnHm1tZqbKmbtrIu6abtHS3KdwZNjQa0
DqusxdRSVaHMkZZyr9bI0uaFfZnHG0Bvs+MHtPloNuGxXRfNLg8y7zXJVVpMQvxoJgaVSO+LLkIi
0GLYyEp8jhjVb6KmY+RL87xOjPg9cMYBJF5PBscumwjAJLNGi/IIYobnoIe5k2hYXHg8UgVOF6n7
3JCUrnjx3U9n/tGhLgn4A7Xby1SH9tWTPwD3u3eiijNe6NHT0YgtulvQ9Act0XePgE+uWlQQ4hDx
2/nIexWYyFuYl1Ucm6N1HDGpdW4C6Z0uhf3qd9VL3YxDlr/TzNh/DuEi/qxQymSLQF1EEwS0f96Z
NXklrkAbSIqoSED5tbtoxLrBVsnsV83hyZqRXSQqBaqmy5tpbLuo8T/v32iFhuAmM9KwRHzeQeGx
H+IXvDpjqnWhyVZuGBkkRnRzRIdntPCoCYcwM+P5C7DoAZsLFzqdtnuiQEN4EQkfQHkGyjqfk0Wm
WO2MXyWeM1TdLONQbLSVEiAp8l0ET35g6txWBTOB+N/OoDPbT9F7U/tiMjzFCUiXZNG540+0DHfZ
gnui4aJ6GpoVAmJdZvH0ZVps8asduBx+JmIIcGs25fcK0QC7t/bXNe5ROCcw2y8NwgDIx3nw6/Gh
YkYFfxk3NyddFPiq4fOoODfGSD5iWktMKInuo2MkA+1WUF5b8RWkSJQ9ofBuYqoeaTqXXq3Sc4bW
w+VDPfTeNah2jVejL8Fby5aSrWUCrZYZZyK+fw7TlupshKITHUM/XucgzetyxmDcPCeyrrRIcbH9
HS+u89dKruhsTrYtrGaQvdbFdkDBONDY1Hc/nUTPSZDfzbxhOMFDBy8dvSHbZ+Srx4LsLfmkB2KA
5eUhebXyzkFM8wftVnayESFKCcgsXyDVc4s0Qy7RdSSK820GonqddTTlCyo3OvI9TtbObTZapWvM
T807rdPHWaNvIyHovGGJhpM5vPn1Hw1Sp1/2DpsKkkfhGhZBym6C3uSXLSoHMJrO64vyofukFvHs
W9voiyycvsLQ5iKYJXh+yq+/VJq40sRcPkHjQARflcAr6o3m0kgkXECsiclcWXLocjuGX4dNiBpz
HzYbXPJyUX3DZLQaSTTeLdKXcSQzIiTwyNJJeHp3fJ8nn1N7WNKeqj/b8Ikfho+rJkGWlftD26vG
8IHWFf0chEPBS95bhL6+1nVp31/PEfxZ++J77ucpki1MZF72THURjVqP+3p5a82S3KOcJeeauPz5
jv0QraUX7yA/kMWeEWzVw+dKQq4cEXyh8lzfJ3lA5kNd1so2mg2TP25O792W+6hcbBpGgKcDK13X
5vFOucwndsYgBqkI/sCVyMsg1jZaJ7hvmQjNY2BHVmKoBJ5HxG7GGrjwK2ZeI5QvbZY934Io64C/
rJApvSjGmJ/s7Omn2ojXcOBLfpM1gj64SN8wC+w+rjTZZohnenqQ+/c9MtykbROTLuLTfqwzhnV4
WNWZRy0VDvN0eXg/M76BKefuXPAOwMtjNjcNTVM+s/ohJwdsXbdy1dpTiLpLI309guccjV7y0WFW
vU93tDBrT18qS5Y1pbX7cLMtsqQMgnc2swtY9r6S+3bWsTn7mWJXrPPWKz3eL/qIeP/JaNvk8/nT
xC36yOoy1X1mH2mB3JZyUA7QgDQ/+XTLw3RNdHxnK9vVLqMX/35jx3hXm9M/+Wrpeb6aXad6SQvF
P8uUrKgP4l+1Uha5V3u40Pmcpxx+5dfxR4UrQJ1yzhc8asXvSQve6cBWaJpQGtCCB0FI2Tiwrlts
0MFyWTwvSRzUec2pq1mfmAzsoEiY+glicuuR/VkHSMFusoYlaBfWIIp39jEiM/kngso2t7EsTMNP
NpWpkt8TlZEr3Xds5z7o+OWb1+P/PAbSyE6Wj4y0gFcsWEQF1itm4Zf7+wzdUXH90sV5PCf39Y0v
yI20BT9abzw3fOl9Mtf8GzGflwn6NnWfduE/ZpgvOFlozHDPARChZZxgJk6vkS1KT/JKwxVJEvXF
bsaClH1Zf5JUmEcu11cP1532Pp6z3XRmW3kO3MP7ky+4jK1L/0pPrPuOEO+x8ILpZ25xFDn0d8Nq
RyAYz/XlWeYcYmmwf0tbXpc00ZuwNMRt1XssbH/YTr4zG+qrg+5kydHVuz1Kc1f/Mkt/lKk4Kwvs
X+mY1mErDuBT8+luEsWMHEWQCNx0wTOYzOuUDL/8JJLYqnsmRqAY/JN8xn7MePe6CUb4+tAgHYEh
r9T53ZLev9vPdGMEEHOV3nztIqva0TLAbBK/BtHczJxEnmhY20h+JuurP/2gzYoxPS+XgtapTzrF
7o5mJ99kvD0DYPxZHqofsiuv7873GKsUG+72Faz+oXLv+VhAbJb82pN8TXxnn+XRnKxx2NQ49uOo
DMcTUXyzP67Ebjm82p2rHlAJfU0iWY+SX8TZY2eCLhfKnCY9bASHTXkd74h0hh+7NJV9NGXWZwOr
Bud5YHbOfR4mB+QBHZyU19g/rPU98uwoy5a4X+6pY+zS2Y7Y5ByYL6YMjapv/EwseS275cNTDKv+
Kt+V3fhQYP/EMDt+ya+om2vuhO/WrfynhSxTiGRkZyeQIKrBeQc5AoNzQvWP7I5tpRTn/JBYTESc
dZ+o44BnUEZ+01OPiEhgBKAYwIkw3IVyEeopt/vvhuN16rwan7dXGxdYEWjgypkjKJq9h/dzbMg+
Jpkgonsv4JSRR2dX+YZI5rJJ9nsUtS56bEH3KsezSD2Vhs/w3mIn9OqOgkVPg3Kfrg0nAwowHIlX
S99/Esh2c6rAi4k+e40Nh7w1j/2Hv8TvlzPWqMmOq0lmDx9fRdTaYc/B1I1S76qKZj7OxH07NmEw
Ay4oYQLhSFjHsHFbVyeoPRZ5kAbXc5t5MecI9pNTW5odcQv0Zbvdo6/r3pb0hMH/qVaF8oZ5qaMG
KiLKq+f8e/hiOR2mOMywqd85qbKfF0UT/2kSFErOk0LRs2wHE5ROHQuOzf6nnINHHHiMNMzBJWKJ
IVehbiiv8rfXjXDAUK9VQuFQ+0LPlkQsVlwleoQUAmK8xQWSHoP9CB7eELYklIHuVE47B9J3VDuz
797DTF1sASK0w2d4OYOYjGKvLJxBA0UMtOPy8oyuzRoi0zyfNTTrOHI/74d2VedWvSYi8/iPL0Tm
KI7h+NsIT9Nvnd+tmjgfsiZI9XVnirp+Ieq5YpUB2ztoVpfzH68MzTBDkHwRPCSiyOUr662H//yA
4OQbb7AGUMeZBKnXzaTE6vfM/7Xihvt3gVeiGeO/oYj4i8bMGpiGUljdDro1oUlDK71Y6HRvTirI
8XnsapwArKVlSgzIQT5m9Yrkb4Zcqs13bct5G903ObyNB0DpZUvsMt6OC26OvxGQSnL+Ax0LV1Oq
GIooDLaRvjAiLcr4NxKr+GZBb7iIXWo/WDE6J1gxe3917lLxo89lnxanqXjdonjvT6UovvS3u1/5
GowJA5NVwUSQsUjWyhmODYkBKd3YLu2peZkZmweV7qkW74V/FDsNLQ/1a2qlJoMSvqqJitD7bcxf
tX71x+tQPCybhLqrOZZvTu+eaFbRTqzZHQAa1mXTUdzHOOuI0Xsd1auCWlnzjAPCHcED+pJXfwyI
JsNla1cPH+TLx5rAPpXrfE3+853aJeytgpFT6/Rk61QOp/8Ss9Niex3bty2r4VSfnmyNx5IBpxna
uycsKKHbEFYY/tyOsWQVBqXY2/BWewwxEAeQDcGgMhj9gJmh5rnvFjITxuRKC+Uzp1gsdzBGFgOP
/2qRiiUevAiz3h3vJqEKNsr0ag9hGvDio9xsosTmsyAC0CsUpucTXnhuV5uT4T33fA/T+K4akOwm
0IfUoOaq2z1/iJfYGbGYoX1sr4f6LH1MZ8+NAbp12wwhKKEh2ki2K7/ZP21dJAf142oeHdLQni7i
fUbosUnOWBH6XFrfwVOGoHaAfTqvCsf+FZimNE99xBtBn+tHIimg60dU8sgYF9clLj6OJLIPCfab
f5wbZv00xz/Fl3qK3/rvwUP9RCdtxh7Brhalq76+K3O1OeiO4g4rxTV2ygrMc6MiqRBMvttI4Xiy
Bu+2SCvnekY5YDYOKr9YgigEGASeypN2xiOt9qW3q9/vk/XdZ2h+oXi72iUyI8LJJc47axSxZmcS
r3ocvDYHfQQDVNMQd/8gm2eO9Hg2jdoA2re4+NlPTlhovidYBWs2GxZ3IGSFyn3NqdtXon1YA2ky
wCJ3e3Vfx8T2YbbnDgoRdaRLipdjnLgs1hSuzu1w9zD1o8lb0UxPV6z3yFgX0CtjWhyc+HYlxrM4
fKFBgEc8D6zR/GSWmij9Qq0zVroLwuUiVH+QeLAIPewTBYzi876nJGUz1LDNavCvCbgu4LdAR602
8cL9zmKc2NlqqRuDlhjzyXu/KM/kK+eCN1p9Xj+fy+JTvbiop7oA1qAUrZNCcVjJX9MvQOzhUH83
rgxOgpMtqXcwfI6Au99huHHwLiugn9X0fQx2B+psPjzc82by8oV4Tf0BQAVKKvRR8FSkFrXosgdx
efEzcMOlEa4u7x4tG0pVMw1SWtWxyWl0uvu74TBBDi5xQdK8mrPfjwEx2BjfF+e2gcgUKRyqcH62
uc1GcllUyQdQ00bzUA5PQHN0TpqYuCxXgrgIuHOiLxA1H6Ng5FIsLLuLoGQBTt9Xb4Mj/0x/Uo74
s/pdbPQGg1jxgD30pW4gd4L/Y3bQ5TTfGud1htTOaIkU8Zc0QxYDGoc5ieSPZ9Dbr/NbsS5n2FfY
ObyC9zd0qHzH5Y1pprP4PyAKJyhRQ71iJFN3SPhdfGu8bAehmajU7CbLxMb46LMjjDvK83f9vr9h
Cf2lvfJLP7ZWp89ppnfJoX6Tz9NCZO8keK+SkmJ02y373fXz/sm+/Oe+jvw3bca/fO0vXdKn0WW3
idrSN0Omi6zzRBpBGcie4otfRyuREmm337Xnlb9pm8F6l1DcRHFZ0eVfbvc4ro0HMjPJ4RHoLsMO
FKv3FXoSu7tbfE9t3Mlt0hxQudN9iboR6php/5sO8d/e+5+v4Zd77/v6nsQpj7wL4jVJv6N68cfR
meyrrQ60/Jsn/TeEhL/c8S/DLLpcS7fJhDvOZng5ePX25j1hoon7R765RnKgUFBC6T8apDFpEP9G
kPDv6Ah/+fpf+pTl/T5Iudonh5F3m8f0MgRyEVfvGKCaq/eoLVJxqME4APHxR+tiBtXxSyHbdK5+
6VVRG6KcBKsU7+2wC7GC86fL62+u8Zfx7z9a9gweo1qnjhlwMv7gdPyJk1BljTp+IOpwMD6eU1Ev
Nauav7zXrI7zbklie9tO4NRwJjFM8JsO58s++NeG+5+/XPml4a5kj+GoTPnyYaV/dCtpjSjJczs5
Fz8UOI83KCPJfvShfUlf/YkY9Mfq+B8JFvyfx72pT9nllP9LPOrv0+Nfxc+/Ns2pudyby/n/B89n
3tmfNoV1ak7/+s6ZPR3mmFb/7/+1PaWXKzdz+qum4etD/x6Lm4z/A/k+hGRlQ9ZfxgDskX+PxTEV
p6qqMmHsmR2LzgB79T8FCjT5PyQE2VBIVRirezFu/msqTtX/Q5/I2DSjn/qHupv+PxmKY/rvFRH+
1H9HHJFrYHlqGg4Jxlj/hVR0VCpp8kx72a2qKQi0ph8PfPPkEfaYY+F1I6HAc2TMZ7D0o960jjqO
Ry5Wkdn5XhsMRzwkdfUwnp1r9NPJHlumeCOhJUCdkqrDMhknhqMpl3jVHJVkJnVZHRnX6Y2qbjzG
DyotmLDGaK3J97cRXoliMtx679GVKidy0lJ6azo21Lek/tRRM/L6W8wQi6IZpz5TXvM3TT3mbNWq
o1kjwQd+0N866k5ZKsfmuNFHXtsc1fBxnaKDX2WomXnlUPfgfzjLeV3OtLF1Vx63ldbg31NPptkM
zbSYjlRLgd2NOaiP475Zj0YG8JfRPJ5t9JCr5JwrUnbIOwxhjg1NVXzjaTx1t0T2tSbmADaws83N
4sk8b48JtWyVWKbtRl17f9OyTkmda/YsYSznCrKD12M1sSbtAIe7Vx7PNRZmtFIGZdrjE91d7brQ
NYMZ9hasPW87t6yHkXctrulyMK4AFnjHOFP8SQ/ytQGLLruRfVcbaRGjgELV+6ylfZkwR19e4tbt
H3fNlx6T8e6KHILbjx+62zd9H7ST62WX8K+/LsOlcNNEBeXoitHjc3jcRu9PhGfC201uo1rDfEkZ
G/HsWGmawL3OsNVxG++aYtq6aqsyG1V0EsgWVmtB3XXxwcD5DpyokdM1KwTW+Sim/Nb6OLGUvJyg
apPd4k3cDkfc6srL/YSk4Q8qUUcrxt3Kw25N8cosT51blhdIyt3yxVXLJPThRs1HXNwvC2yNlXmS
S02Yoxbn3HsNIhNiQQ8xYnlZmVyV56vWTFb3yTD83Irp+EpvNgE2vbZH1pkCg5rBMd0q5aGdXbuq
r4Kqiycfkyvq3e3kqD/NyUVHkVAdN09bVY83pGeaxL91I5oKanuc1TGqVldJin1DRgAuL0dFFMdp
jCHzJftB+y+prEKhkYIuw+XcjUd0g+LhOSzLZKTEJpK9d3jQT7m1bm2fflRM0X2OkpuxwuJBd/SR
TpmeG3D4NW3QUKErSTzRw+4gOch11N0UbKSYw0bzQIq1WYpwozkq9SbK0Mj6uFxydHsbjDrPKDj2
K1yZ6LzHo/s4kMcTTsOrob+hVNhtp1k9spuRMTn1wzQx+zjDZXyQb5e3eDwgS6amz5mMRMNXkiaA
f/IdG/hx01/CZ95eMey9VV9VX0sQOfAvCo7jQQ7waC8Wd7m7vSGieHFvaAJ6fW9gJ9elY8DvEq1I
1kZYtEPr1PkkhoEwYaquNC6kx2mt0kO6dpxfanLoj1VsPdV+ErLQ6KcOQ8x41S1/hOze/utxLdR1
XjT99p4clbOGJGCEVlnvsSym9miCj7o6aJI/biSIXdoVXgAGp80MvQxpgTuJVnrttYo32vWoyAA+
xfVrUB8zSb7252mGQ1vUJVPpE5VY42MyueHy3k0eFnZAx1kyyPrnVJNGZp2mjJndpc42+If0i6YZ
UNwojauPqTaqFvVRu71n/aNIrCO0xfNxqOnINLgYU/Z2g/Hep/nURvao8hDeQHSoUG79fJh2yKQe
XzJpt2fxM5kWKK8rHXIRmH4RqRA9MiYixWIVsam6fcmH6bHbNtU1bIZ75t9fagrSXVa820TJfdSz
1QNBBeXJCVNCDNr3i+Gmam7eSJM5KbTi1LJO/yhpb8VRNE1CX+TOBCVoRslQDp5I+HqVFPgP/YEq
SFatMBsdv936cb9G8sagwVgnBiKAU3pW+eVyfnZJNUNPaRqoZaVYaT1iVk9TC9pPMj3maXvflJJy
+dH74rkf5Q84GlLS2o+pMkTTkXLcXO7d7ZTqY9K2foyHmFyrDKTVVzwJpyUuujk/ZOo3oMJYQwpm
/XyWe1m/PLHhfSQYO5ZNt5OMNvVGEiSW5zTP37pr37oPAsX2qBW0+esJWes9G2NDro7U63ac9xQP
44veU8WhQ+LjV1++Fa0y9fNxq6+q6pHadT+BPfN/uTuT3eaVrMu+SqHmkQiSwW5QE3WWZFvu5HYS
cHPNvieDzdP/S18WCnmzUEj805okMvPKupJIRsTZZ5+1wbZMBznr8iBjv0DgSqKrvlucv+retV+D
Kp6pcRtyt3WoaaTRwNOl/+qPYb2zoIHcDRX58pBy+AJQTqU4mnpCp4d90D+QrZLQOFu67HPCnvw2
WamFmTYs652d5aDVpUrJDfchAL3Co2HWLUo81u+qbzGxLGOF4p1m7e/oDSg+KUTaFXuzdUh0r7eF
4yf+1m1acUeedflmsGqe+bGKo5Fko7N/NI9jv+AaWnpx8gdPYepeBrQzwYbCuYKMUxA9/ECREkfC
sYPrHNAainUsg10Zdv5u9oPmx4TK27AHE44mU9oEaZCM97Yhw4+308g/ydQdOXDgQeuk+5ENur+1
cdwl+EI8Wk2E3l45rgjOs5wH4v/6cVe1izmEpkhvQM/qdh12VRytjXQGsU9kQRs7Aji3bkCF/jrs
xLA6E/Up1EB70niNfTRe6/3oQU33ic6GkBCzWJ10PX8YIdWLZQvrbsqSfjvFc3dratvfiAUyCJx1
Qa6uQ8x45IryeykXyrsua2n1TNEpyES8tQddHivicMN17dreNozVeNu5hXNJii6gsdnBiZh1/yUv
F+uZlbg9V86SgtkcJMpTu1gwchIVPPRjOmOMKSPh7ripSGJ30jl+8kjIS6Bxeu6RTLLkoY6I0Utc
xHCP//YctR0aohxmZpWz9Ndp8vDcdg1y9zj4ZAO6BOLZ7dAcSYyO332duek2r+zx0fLBGq0rVzaS
TkhYvBbz1HzjiKcRKcoULwEXl7kvfwmJPx2ZqfU4Aq9bl5jbziZnNYhVfB30nFnyIciONWEVp2Ve
8DIFIGJ+56KHSJnpCOte50zNQzIZ+xhmkXPtFf30Bgg45D0HTSi1qLOdFUmOSmBEiH1sY+c+oqzZ
CNU77IEcANdqDv3bdoLm6uXpxXdoKEpJLISRk/S6eq9knt6HfmoDQAoc+DglynnMIRu9StPng/ZL
a80E5VPpN8GPaRMsH/bI4wQGJU83dlcxGDKWE3e5P7zCk6WlARW22lqV7R/joGmOhQm34IjCG8kW
sk16o66m1LX3ndbJyXJEc9+TAs1Hm3ACFr5+49TUXTuytr6aqQAh3HT50Svz8Bp6crQnCk2ehkou
n3OuZqrEquhvhiGr5XpMJfnYlk6YlUoFAZBDV9dPUnQMzjcOQmsz43h05vjebQLvCq6fJPBQDtvI
FPaLHbfBXzNrOaV5PecHj/l9KHtow3BzsuPY2S1d0tq7WywYQnYV0XRYpH22C7u8byRGP28K031R
ZMNj6QMMptVv1Z/CzGz9qSDF2PIZ0PB5w77qmQs2WpMl3rqPc9P0p1BXXDVX6GtLEWzjNX5yFWqD
rAUklXvXzL+lGkMb1GeO7F9kCIu1I56qKEP1FFN/G5l2vGt6y78C6UjDOVzoWLcemOaqXxZasY2L
QdaeXf9eSNHQeqnyG6eNsrfYwXrrWEMwbEk51Nfan1/yKAlscvy6DIzuTDqqL8EC30m/wlkZ2BGD
ntWAjy5Nw+phJiGdVnJU9wyruxU5skEcOo9ekkdvic47TFMgOO8ady4nLLBT8QNLi3HHgdMKAUUz
WyS9KSXPxlf+Jk6VufahcN4Bk1TMJY0EGa9re5hSHtjePGcgO4k5WWrr4MQ5vgEQcHcgnGE02V5w
jEITP1QmBWtbcVjlCKTag5a1fRu6U8yQpknTE1mq8HbMUl5R03ZvNkHC3yKRmMG4yQ+WaPqvKSv0
90JuInr7GInoCqJl+xiB/ESyFuHFScK6WROYmUwvflgkZuPmWXuKFAUDxw8ruE21Mt/GblEzFxU0
pEwTq3zXpXH+pSi6rt3FiGBjwogDarsIfeOqEmcDmKP+Kqu1Z59KOeHoVX7k2ZtldLFeB+oSc97B
xErXamhkucrgIh1HN4lwt0EbfSqHeOakFU7PwMSCs5/N7JCNM2AEABq+M1lfPzVtagkCPoggbU0U
vngNBGCgd1S6vc152O9Zdrb+svhvkWfIzfX92Lwsjhj8dbikzOvnxr4el4Dz6nDBJ83leFXZjfsX
B5ryWQmDD6SwyqNaeNpxGGoEbe3NxQ8Ate4wlZa+Y4ZTvQg28Du3szirLsXgrOMqDfddlaKWWXXt
PHeNm+S7sFmSc51b3hV7OPunsbEfLHU8bsFhc71KSx3KRvn+aq7d9qnJc8OhRsvXSpbRe7vU4pbQ
6Om7tEz+k9QgkpKproJNPkX2aajL8R5Oz6XREJUl7egBoKt2Y/Pu2Fl8toImu7dqQovtuReHvOkH
9FLlMqvrlR41ndfVhpRo/E8LI7rCJnOYESBpX6yXPt2yoaFPUgzVdvGD+Xou8/xzNBx3HGkGWr9a
njKvhrAxSbxek3HnW5KexVEPHf2Gah5OIivqB9lMagNnTqxkp5N1rBsW68pybmGeteeuBi81W41U
q7Bcis+l1xmFm9MwUx2neicZJ6ADxwZ6FUTCY5uJfYCold82T4ullp0JrOzZSxp9bQgLvU4a1e5s
0s2fxlBYRw6xtrUqIcFuKKwsug+Zmq7LjqEAHuLJhX4BzM/qQBDnDhHZIHH9p6jSNJtLkQznGp7g
a1sJ72rgK7y4o1vu+xEudA4wf+PASvvUSyzEbTW6l6DZKAk76Agc08cyfcvbGct+2ECIyxFh+PET
tGvDhSHw11tY8b3IH+9g9nvt7cyssrPR7KvZtgYe6XGc5PYD4j0iKaS1HuHzhTbgvVyx6fWtP113
lZt+N02AAcEr4/jaUxSNKxaNeTfkmO7yruYok9blb2F39W5Sw/A8Eja5zvNQvbclB8VNgcgdrYCR
XdSZNBO3pR2x6NlwPFcd1daa6PD4TgfCOWTR0qxbaTCdQwG7MyOFHaXhQPcjh628m+ug+PX8Kb7K
IpJVKdC6DDQm4GyqfmfdBWN3IGO+2YAjnI6DEhS8XP+frvT8O6V1jFcjRJzpw/68dMahgT6K7AU+
tn8x3nPEWeVFXD4EIdV57EkM1V1R/lizlW8KjlBv+dBNry5At60YRIa1M53NvR9mzj4TU/xZyERv
5iTGXg5OfufGUXycpe8AdA+IuvVDqzsvbDXkFgcVXKM6dw+VsLoft4+iL3CUNoafeoHQSBfkWDV9
+z3JGN+zaOPfhqH1GEuIoRlRMrc2s/x19G36jmXHHkFArvIY/mdFhMND4dfFlkNwP2F/lphIJh4E
oObu8pxLy8Pq5I/gIZzJdNnGinuLA7oJxIGFLduLzmKxrYL6sQ1aDnat326IGy8/iiToPubCHm+U
Ny+3MkUqKzgqzRynk1Itz5DMaWuVmgH0eBlfXKZ41iAJzdcc6+mm46n/ZBa8v7GVwatIDsCA5r6U
OJpEKu+XJpLIiKLiH8l6fMrJWkfxMF1zEF093cdxk906zWhj5HKKClbFEONsLAjFfUpIZ19WyiO+
GpGs7LdeKOpvAlG7w7D0xd5PBrMjBzfc9UNZ3XE/YTDkgAOLZcmcFp7vNCd7hy1hx4OT4kI04Whv
Wf/FQaqyeOPtyd2cNRtz0ZXHOe8ghntjfRIIWLs4tibUBgOrM4iT+8YRol87HCF/7MrD/p6N8Slw
wdzhrVjClyUKyufRmcazjNv8NxLOtOuRfh9IqW8ffbeY90470cY2FvCKEjp3mHX9Y1uQSLJydTBR
Aih9lTZOeShKx79ylQ53fjt6hJWrYh3qZfjslbGvKpRGHp+Fo7in88ugUjfpU1F58mDmhWyyJAqQ
Yzy13A1OJp/kOOGJScmyWKvGNvu4l/ZxGUvELUsVH57T0hNItQ2gVvmXJ0gIL96kpXJ3nXKpNKrU
XGrMKWMIAZjkJl7c8Bgv2QDJu5znS+mOR5Ilvnnqhz7P16ElCQ6uuwwfVIe6IVeZraq9swTiLjPl
csV4YPFBtrhYV+VkQTRUwCqT2T/2kKP2jYEUyIxIC7RTWe4r4es2gdkyuGuUtzwO+vL4teFcXilT
pxzHVOB/9XmPw6cnnQNTb+J91n0YXfcAYQc6gIbClLx0sBjAIj8Gf2GvGBe/YMgikS5BbsBq8YoC
LtwGIXAkNRZY2yagta0XFVidu2hOMA0G0c6zVckiHNbtiysYfUE7l9cmE8neGlw2n2iAI5a3nbPJ
0kD/RTI3J7jCmqOPLOuChyLCYmBpYuWurcIlU0QttU1KxWBup9jqprUcQNGPrF5MacG+xO9t0hAb
jiSd6gosvpNswt4V7zMrzSayZ0xQZZhba6cX8ttOs/Kx5CK/16hH+rG1a9rnfht1GuA40eO+b/vP
Xl5SM0yN33+Eg1XcCaI6RtIbcueuCcRcIoK3qEpL720SRicfxt5u1q6Uzc2sBwj/czZganT7dKTd
L1p6WOgpRzCtAIqCMdsUEU+Y4FUkqU/Wo1BJc60qLruTaf+tKyUnnlFFCIMygedEWnJyUNL0+7Rv
wLAkqUStCsr55EaQwWu7oAwTZVy95IuX7cbaoCBEtvNmTZblrgYbZ43sfXU1h5U6WO4MnsqJKps5
oEr2wbZaXGk2JquSH2qZ6VbQIHhzKBX8Qz7Ezq+dOfovEaXFVTL3alsPqdhNyEQM6JQxkwSdDslb
LabgkdOuIjWkdiy9m9q22A1elz0WZpx2nYf30/Ky5puCEIVb8FGafJkfo6ypds5INsmEfvAsfRc3
bM+cY4heDhnd1Sdp6Xqf5hHRvEUldrLw9I1VmGKfyTZ8VcqJn1TTFJuszMxH79jzUU66OLqdn2Xr
DHL0uq5D8i+SbDlT1w5oF/S4UfWp+CQPFFaEzOW05BZTi5JZLvvSJvBmSyhRwuRB5t1TCEvcxY4f
fo+Jmx/iNiufy1nInWik+I2MW+zGoBpvfcJ5riJQzIcSjPoWIZ+dvECkZKJOpsGW9ok51kMRHPp0
CDmzGNe9kbPAniURT+CvBXuWCx4uqn6ETFlB+IJMzWFixi3XKvnWhrWm/ZGW7w4c6+vLzYmpPSeg
okjSO7SP4DxNUj7GwTA8zKlt3aZcvGM1JOZpQEvBVSl8nJYlWw3GR+JKHpyY6hY7VeSuOyULZtCT
1nkk7d3axLZWn1VVMThW9dazp4aQ3QWNmXykcEc1O1yTAcGsS+YN9rWqbb0xOSPYzIWyOzdxEn0t
sYV4kDgJzdSSwK5NFg/eQ77kM9EvnvPpRwU2p7zovS30Wf/RGmC1rnIrcg+Qa617FWXFfdMH9e04
59UtrXtWjCXPloMyPbZ6/nLdZpyq+Ajec0f4xccg3JkZEr9FePFl1m9KEj+eJ7aNrRsoRjuKPPuN
5tm7QXIx2PWl+5yMDmOdY919BaqqL30bQhYKughR1LdHxXHmVA1Le+vk4wJNN8nukajKexPN4192
Zy/nxsow9RFbsWzwVlTrOmnrnfQajiKRnYstqW31JoEy/FikzHFN8P7X/eIWWxu19uCKunFXxaTk
tVteyNTpEmJ9Z6W/muIsuK+73j70qJDXuTLgtEw/bwYnwT3n1tMhjXzOku1cvQPytT/o4mUnY6R3
JKQlPXZAtJ/ToB33o+7UTVJHjOTEvhavajb2G38WI40XbX6YLELmCd1gRrR17I0IquS9r5L8tHAV
rksT6bt+mdxtOdfLTVGPHvKYGM5zV4mrJsECW+SmukfODIaVX09+sploPF6b3NcvaTLFt13sZpiS
TOs9SS83d0tMHwJeXFx9EnlTPwtLjk+W0/QEliBvOSuhHTWtSiczF618hPAzJX2J8TdOkpsmyS5j
Vhn0IQaEFWZLe/S2sqpdvU7p39Vbkc3ucTCyOMVGX1JY84QxNL9mhgUA6pZjpv4CvY31BiSy9+qx
DpzlgGy98cq6Q0POo8MczOVubmz7K5JOddOmc34O5oARERMwJduROXXlCpHSAkLZfgomcfFhTQjW
67ao3B8X9ZDVZUmXk2OMhkleCCxlYRwdfN1STFHzuBiGZ4V5bmn1ttYDusG/NN3v/9mu/hvn89+c
DqQK+dIKJHs99FlyAP5t0t+h8TpHyg6vykIxgowW0B9UY2D+RL78ll15IWfBad4ExK+vs6yf6e42
5T0aa/NSDdW0jXxmq8KpuLCvm8raaL8hUWZMMFXVfWYw+9I1e5sHO33l5eOdLyLS4r1Gvht02V/W
AQ51s9WznY+wvKIo/08s17/nAULOJshAkfwVov0Bcbf/ze7SpNlCY2ZgFs7uf0eBsHVIUrtt1z3N
iB2JV1gzZ4ErbMj1TRAM3PaujRTyH/AA/9dPHSDXWtLhaAPll6SEv9MBksSKpkqOHlO9E8ZlmqFr
04/72fN/CP3AjzqEn3VU/fPb/7fcJP9/5mX6+Nf+3yzmbf4/nj5z8/lTtf8KYr780T8NJvRh/+GF
0scRItXfIzBEKP9h2a4D8JhoFpeIXMwn/9tiYql/IN0gpDuYTxT/yd3UVUMf/6//aTlYVmyHSE1J
gLQt/1sBGJZt/91hQoIlz53lWhzWbZKAwdf8/Ybx1TLNDmedXWr0uVf5VxVjMu5eA+GdqiJgwNKl
CRv49qmf9MFoRU5VBPgy8a21xKiesX2uS6bFwqZQKzk5GJjz8Kob/XUej3I1CGxfJq176mWScjwP
r3cbXx5wDqF5W3COX9hAw4S5V88X2zSxcW1gArQAg3rphBjBMmb5BGCG/mkSiE61E55FoN9L72dR
HasgR/qVNv758hWcClSFRTISBo8iStamyo6B1fAC9HdS+3wmuKlRSHz8rYdTa3aDFX/9+Wd2Ez1P
o0/TrXZWlaZ5k2XZbnBp65L2DldiTDd56m1JOzDrJmeoIyp5p7QG/lBVnD3CczAZds9LQlHf8hnH
4Wh72eflY009lRyJR9T8wTk3Tbj2OLlz7Dw4ZXC2q+wrtSipfSpxpkyYPF3iD6mXcL0MXUBSE1Nh
GQ0jJxq39PUncH3ZV8z8TbQUDm1fiynallSvhqIR7wBlQvxVXJRw7aR3dmPOBT9+KzvmelziJsrp
pp7I1LysuJteteemjl69EXtzm8PBKIv0QyTq98//04TJt6jIB8iY3XDkG+6hXRGZx2ixj3OjmbUr
1KEVHSyNIT/NrLf4GE7u4Ds7walx3afMBrR9v8WChRlfZzv6jm80rvK9Ch+JazhNnFlWxOLt3Bal
Dt1i24Qe9OlW/xCkdxN1ZbaVUt/71Tc3MMMBhToHy/BmFc3B5ggGRWB8brMRk3lKVF57CXpDYnHC
8csP+VcODJeMQcxgeaE3dc4UIxGMjxFN0DU6AMlrAb/dSozMKs57izrrynLGgyPs6ZBpBp1NttCO
qMhMq2ERVI1Nfylri9MMupvQDsU+RQBCq1e+sFp6I9HjSMdgdBdwIVV3DGdpUEthXFzu+8zznNVI
33BH78JjL3z00hS3RDpvCnqkqwV1atUMNuNBSPTkIDIPkkWkAboMvaf1r0wxMudV1G5dX70bt5s3
UWi955ZVbouyom+fX4YnjGHQr3Oe5Azau2Y4jRQWGoiLde/K6Z5uB9ErsOKJ4WDIvQ2QqLqI0Trq
dFKzH1wE723BI7r2Rgxn3uvUJ8wvS2ii9U8qkumOSauQAVYZ/9BRw2imlgPS2PsUB4wwD/qQeGRQ
oBgfCKF7xKnyXfgoazUhDg4N19KHrRmzm2seIHtpqXcYAKcRyIBhv46smHJGvxNZ9+DbAa1Ua5xv
u5ooJ2+MagqwhlbyRKpDF0WKu59pTB2CYFiagoOic0iSSh1p7cW3rZtsuOpqRVcxW2PcuTTOV1Mt
36wlr/ZBwLlZm+JnTEazE10VXA9jt4mjMHoee3fV4kvYFDQ+9oYpaEsTiOK4VMt+TzJ71WCUc9xs
F44Lgw9p9d6budgMUXcm3mE8Fg13A0jf9nJBSCfzn0pZM3bju9d1hATVGHrEVb2RZnztMv3hOwy7
UUY5F6s+Z2CiFpj99pfqvcxuw3T6mN38nVSICJDCRibYpvpl3o2iGDfjRC4reaG0qfTZnqrdVGlw
t7slXoDZPDtNh9aqzFcSEW/mChYxYkCsXThAhTX1QQUSUF5wqfVod65Uotx1WE97B3lMBQ5GIKMF
YWyOy98x9uZgxBoFuRSBho2j6BGXvvE3tP1Wyi5+0AuYzbOac0+sHPlDGN2Rf5nAgklqappmQf8Q
JPeRxBFo/NDfVE4BKS36y3hJiddsp2aGj10GJO0EOKmtfkW3YGUqxI7mOKTWfDnUHcglZJqVYlY/
IlGT0qF88agZbzwqyk3WJO+cKz+63i039aVL0tcDE98VAwxhTjfejQtSL0ua/6EZcK9J+MNzEd8n
MymocmaUZY4Hbk52qJ34qyqmK/mJ02At7IwGJvI/MSvzqo5D7A91WK0bZbubIecepeAs6MVJFVEC
kWdYXV5nA3N1PAvLZUJCpg2SKKij+za8xP46x7GBUrV4wa9vOhATeVDSqvGglwSmvnK5iyRdYjU/
NU357VFK2binRV/vRVB6xyAu9TZDC89xgZzUEjCNGFbdacF9uLLC7M5FkMOBooZdV4w3UV2C1a+h
F9TUFh5Wxqzw+UbVMR9/avsRkb4n3CiTN0FMuPWYzbBiwrd0oknoIyJfDQMUaXp4j8s8UusY4B7e
7FWPWSR3so6DzaALdsP+NMvx2bPwU8f5RbZxnHVCZNba6wWHAbc7IF3kL0S0bgMG7NjQwC4wt5FU
jPVKnyLMt7vrecg+wpA+TSvb34uF7+CxqSOXMHW7LIjCQ0goThjvm2BKrzLKqikv8bQ3720KrgUu
kpZPbi12AtX9OKpp3wkWuWEIAC+zUXpecnNuveTUVdk9yvqtRMVgNCl+7/HEQMyprtzRso5DnBy6
WjzYSXc1C++nJol3/eeQ0AEsuIT2TvWYbCttAfRGD1wlZ7NVaeUSLRREpxIVtpdjwWwDe9EEGhIf
gtGMd1rNnexwz0AwgUxRBneZ1Z7coufk4iZmqycmTxRWxC50b3oeZLhIlIXucONqq9uYlmmXeOSQ
zyxkmoR7xM/dYodb6moY53F5lds0Pn3YUyQDq++pG60rOk+SMcGifrS9pmY79kATpv0BG9u6ItZs
0+6GohOYWYpipTuyRk10TQP2NVMx/G0rfFtah5m2R/wqbMITdB0sYKWmaUn0zLjRFLXPbsYhDutA
EUzdBm1q2xtz3dg4ZaxjIBExU98FxoHYd6AZ1jKrGUO6F3azMTaSj98psakicnCC4t3uoQzkqKgb
2iuYqVpd7uehgeCK44FOwi7vK/+3lHuvi6HvkJl6P3parjTHRmSPKN202HfJ8vLkjZv6+0E/k4Aw
XRc4hfy+IuYjHg+WD6Srd3b2EPykKZcpGlhV3NNUz+eoRLmxXPc6MfKXtlOwZmVCg0z1kSxXsEGT
dRrS5cCD9jjU+jetzCth0+/LBAkldR+nEeYWUr0Phcz+WVxrLzicbXTLkcNt/wqgVE1D29Hmm7Ct
KLUZ3SJhHyQ6cQC61mf0rUM1P9pGFRuBZTFhcxqT4isMDCu7k4xXjSLHuW+uKz95HXOmx2VHz17X
wWNbMdRHxNKq22Uk9W7of3yoPP9u5RlT317b44+FTfKSAssc5YiHVlpP/uzSASrOaaHITgKPFiCh
8CB3KEpWsR/Vc1RCEMNDyuBOwdx7Cs9kTMGjk97JDdE629mEu7pn5jay/wqzF9q5FeipGqIdbQzu
/AwRJFS8ofZheRG3hOZVRaSlpmYluvxUeM0LhuLVwqvxrgWvkJCG5N0XcG2cPHhapvRLBZBItL8P
81MdzXf0/JJD/OF67UkE5m4o/JOhw35Ig+y5DUALMqqWC4RNsubUvtR8+Ej/+ppmj+zhUHG0qtCU
V10TF8cil4SgeuaEnDLSGKvqo9U3TFJb5saKDYjUpblhiiM7Zo33aeVxccvF3Axe/mCKsT1rJ6yv
pMvi6no1WK8STfAYBf7lxplm3oJUqrZ7qbvYI4sdLIf2KnmVxe/dpSfgKIwyNKCyozDttRcPD8a3
dwKDzGbiGq8TAtwYkkYozwLMkVQBcTqH6466I+w4VfGMkSZibkc97kw+74ewuC5m6jkeNDwbo/Na
QWO/1Ar2CMErcOZvFYH90SwxbkyVFUQTZ/ZIfllRzGUreBhymk/jRI5f5gcX+Q1+rybZs/CFwR/t
nBstgivokhsdIUAVPZZeHprnyrHpB1X9SWmmZVscKEXqQCK+HP644bsNxm/2wZF055EWq6mV2Cbe
UeYx/vMh+6q0zbSlZ+7iDgtgg7+dLxbvlWqxteUDgzsM018KrtSyO84bHJ1oLpyzkBxRC8PRWjYh
jqaS0eKO45DAfSrn5nOKX/68tph43Z9fwjQIgla5S0Tytej2fazG6zpOvuhSsVPUbOG+fqQL7yCW
8jcmF1wHXlt4OK2juWBva6AQR9kEhmZaJzTbcKm733X5mJf+8tBa+uhmjnNM8KQHBkCJwH9j9eLS
Xbbl1rOyLzdRYMlmM2xj01m7flTz9dATDHcpCTBX948Db2/kzNi/VODCAnGfT6rY5nUMfg87dZEB
7eiynIu3PKsyCB7GQt0UIRdB2kD4evEJvRL9U7gbmy7pc20ADfbMrdOnvR3o5jam4q360sIcBT8w
Et/UC3QM5vzrT705BP5huRRVof37f353bw5exniAcWfF+7mXkty5izefDL9ta0EzAeX4VLczGQ3z
eCSh96amwUEdejXEA/Zp95jIeDmkQ3Vh/mGzxjTP0aHswxuXuRRnpHRPS9ypkdYerkK7OuIGPrQD
z8lsaX+XN623wYjLZjo686kaM2qM0MuuFi+K9gQLYL/teUqiN7x++uh7N+6iGTWsZuYvU6Y2FxbM
WgaHMOHHieYH7VIhw+yn+gLEecjbFMqMPW3jPP1KuomnN37MkSyqEFpgVN1Wdvczpj9WjxBcX6QT
Y9t37uh/VAW3DMVbt5n9m7j3VnNF6c6+zagFpr1V5/ER9CihAHhikyxwl0n8S6okxLrgH4qIR/3y
OweSDn7WmHbdcS02dPmzmyhTvNLfVkGM/Sw4O5qnIorFOaf6QHY5LSXKgxpLiHgRn8mCn4wzJDjZ
6QCP7aUcPrUFeCSMh3tXw8WkPHDYqwCzDJed+7JCpBb/y2ZYmkEpjL0s8hfRIk28Ex7RVk+3fx4H
vOGQALv8y++8A50/NBxE2gRbymqYYKFGM1+DI5BTSHd9+V6X3zrgtUXsfQujMOU14VWGex7rgDLr
PIi/YxJBaSrPK1JkX2U6dJtRqdPMFAaeCpdu/CGf09ecg8vl5rzcl9Lmm/ZRf59m+zIqd5cFUSB/
R1m6ayrM5pGmyLCpAt0I7cg1KEuXt9JRfysKnjEpsy/JAeefH4dwPsqQy6qEvFMbsS0uhyRWWAQL
Ep7nAMwhdtL1gIo++VRhdI25qpcFgYl3UXLqaEvYUgNL9lDkX7Mv2HO6ZR801Nwlxu8qDpa9iFgL
6/mtsCr/z28jHJY6W701KT1umbPm/rkcxNYzKZ+c1eB8NgEf63Ihms47IzCvPcxyiOMwvKwcbxQ6
fu/7b38ks7Tg7f78vvNFMVtGhXClsh1eXzCY02OKbSFnHkRl+PDT17DJPp2lfcBUeAFz2sse73u0
qcKFLhaeBXrEImcJ47QiMwNeSHQ0TAVhJBM3sTe1y46s8XMxc69dFsg/C/cU4TbQ5tvzEYPaiRly
PCJc/j9bwAQKmE3e3f15KTY4drCgu+c4uld25x9mJ5o3Qo+APDoKIxzqpMSorNnQ9qV3NrNrYbln
nJ3LPZEn7Vatu1bkp7Kybjzn0LDU0mchYbudwrPU5rOuu+cME8l/GPJ10Hr/ZWTvIqgSrY7Jj+EL
IMq0O/4uqHqt39WRxqEhFHfNDPFjKP6LuitbjhtXsl/ECYI7I+ZJta8qSZZl64Vh2W3uJAgS3L5+
DpKyWK7rvj03Yl4mogPBXADSrSoWkHny5MFNQXEUoE024n5F8z3GB87qwYqW4NtFQcOMB5/Uk2kF
Kq9SIFbxElB/W8vPfoBgogS+o6guVWLvKnwIwQB8xmlkpcKZPtdBtIFvPuiIz4lpPKKI9iqm/Yf8
ze+FxO//ItvTDRMVVjY6Mv/+LwKwy/cbW7fXKiacdzn274iM2fFb47JN2csvDqo0Fp3h/kMFs/Gn
Gxs2OH7xckErC/OmZtsoinjAIQj/K0WFNkaoO/LsswoDN4m20hrnjLJJeovw0T8z9ZMvAa7Lx/gN
PRZx4Pe/mtg+DPrBicGTgBpaaeR/WWpzI/FtjsIY5AioV8ODo6j0Te0Zhgo/MqVz/vf/A02V/JnL
OKf/g0gPoeAY1aKItd/8Q8zE0tEYN7bXnYEvnnpy9f5DcctDra0cL3njrbjHZ35Xxfj6uileYchf
vzlDjMAeth4W3g4xHqtGWNdFC/akPKtXfIo3sDQR+1UvuYF9H238ZpYlYCUDJpi/NkKWhbep2sfU
pvc0FCNCsqBowd8ywleT/qX/USLoU5njv/9Wc76XqNeMw6ih1pCz9L/LFW3+KlUd7/+HQmQTH92/
TxMt0CH9x7frDJHyf88Q2cZ/OYZvI1UHbKJqwQnTVIOs4ZPykRLykPexdORnzPfKYrxX3lNCKEh2
XNTx6GidORUx/wedOIEf+f3Tarmq5NmF2qLSaDzU79/3HH9SXqAz74umgR8an9q2juNnA0hHDFfC
LwtrHeMZQmoykFIpNzG8u/WpscKHtrrzZFZemtxG7EsVqgijyZaBlSabvOqjp6Zx0CcOVpLsCjvF
kpXXHui2M3mQkdywyQNQ1DFQsajWoDuU2Gzkcs0dDYy37eAdeMAzufZS/usyqkBRZpr5Ls/xTcKP
TI8fXA0dlQbktratPwKomCBJi+BOi34u7SC2Dcmtdk4qv37I/E4cUGBgLt1KB/NlIflLxwN/M6BE
a2W6IX+JQ+4uACLJ9mRF3+zHQYvBWZTgR6loI+/JLX3Qq0YlCD5z5j7xKgRRnqwV3RusnRsHj9jK
k400fokzAi+jDiGsxntCwMDfoBOxj928m90PCV+bQqv2MizFHi/LGpg/khEA+ddLMgnWiT1d4b2E
6BTJ02WnVvFpFbqkVVMvqBZIQfnLFiHnrV6NSNUYpXUBtti6DKnenQGvRjjQNy805Dl200DDr7Ks
BLtDnPk7O/SiXZnF5ckvh3rdmEHywFJWLlVNxnPpdyB6DEv52glgtfvI/8tz80XaCKQSEPzfMNne
xyieenAFEw81jsmg++nvSRJlDToP1xCkCj+8cAavjyYm3qg+JlpGYx6rcWjOzC3aFVJk+RGdzEH3
jKrHZT127Rcm05NTG86P1NEek6bPX2bXSrkWWQey6ipov4RmfCrczP0hDP8xKQCFMY3xwtu8Pjkd
TjQGwrobkTXfSJr1dVk07ZJrdx3wsJMrkqsoai/UVPKzsv4n4CJi03e+InsEmG7ZtxLUVqWGCCwi
VGcHIciTycHz041G+9ZUaDwWi+a1dPA1tAdH7gukrB79ZARIxC7aNycSX7SiKD9lpotWPKV011bT
+C+IhGzIYV67TR08GLf+Ye1KA0OuzOJiPZZoEdgkLvjbrTy7R6kZqH3tQiLKo7E3xJ3x+svech+H
tjHp/IOXO/59mnbBndRRlVUEA3rm2KGxzwHD3KdqoCvS0dAOFZgy/uTTZym411CK5KGp+Up3C/sp
i4bojMP4Q1eHAAApVd2wB9Hm8RlwaPtJZ5mxamLLWJFYAYJ/9nv3AZFw+6nk3Yj8NIisgErFKbBA
0eKQGXuUWPrYQQB2cexNwY5u3I6TOc9NYz+JZMaWXDqonvYWZCHdZJ7W6IoArOJIHr4x8PCMeLZX
dM4AOLJhzcnX/fEougAEspJ1XzkrN7XQ4h/YEINQCFuwpySzg406QG+DwZCP0kPklFx+X02vteZU
h/qIc2OK8n1pt19RnLvBobI7DSYQXxkyWyMWetP8ZFhIzw5OOq7Ojm3whej6+C3xokMLLPjnmAtt
M+Z2v/FH4+g0PjuB2KA5DqiOqxBmQKUnEDynNIi3QRmWDwl6zj80Yx7eWznQ1ky8qxKzqC8OGH6V
HRArvM9kt01yG2zlaGqDdJlfOAe6okFDezMUvoPrfhgD+8pAou273wE07zax27inVOZg+y7MfMk0
0z2haNg98SiToJRWl6fRSNwTeZJpdqKJQaoSemnsvc8hR7sAe2TVvAw2+jEA5vyW2OWw4Jnj3aMw
xN51Q1xs0CDdeopRF3sXojznR4ZDEvmGZXrtGzsMUd+0ugeGFjv8qD/RgBdwf0r6AenSwezDvbKS
jqyxskZkbQsn3A/Ykk8GhKBQjdgFCVj7lSXo+WSxY7G39M4As/EAcHnkVijssYJxQZeZpnG2IhMN
eqoBuz65WvzdfzZfuU+eoeZXq1pysE1I0HG0etY8AstZ3Ll21qBKGSIQn8kldvQFSTSIrC42XhU6
SEIDwo1Pn7YAHNS5N2r8rmae4X3NjGRcWOB4OCJRi4xK1px6lqdfzWqT90G5wps23ptZUT8nLj+Y
KF99RcALGYioKw8ji80no6meSM8S/CZnpeyODaJ5j02lf7eVv841QCexGz4FXjdcyr7giA70zmvX
xTjkj+Cy6BMvuUc6DmzWvfvIgewCTg1lcqg1REG5cUjMMDgGSuWWenCcRboiXWptHD+vJy+aTf40
zF6VM6gsGhg11GJ+KVTJ7bjyNatfJLWI3wKt3VZCli84AA4oQ+iDjaP7Awj/gn2ci00Xmij4zmX+
PXkJKoA4ZQEIDX51olXaMrZC+YC9Dn1PvhrIEft29s3QexDjxVaywy4u/5xWYoeC2vybg7S71lQn
N+2+F3WBB2kYcNIdyjX9vv2K0Jf92KghHDKAD7mM1oJrS5tX4PUytEg7aKMVTEOIKBxanig50oDj
yytUCvkf5lvHmNydahCbzKq+J5GDKKIxpltP10EHXaQMBOgqAB1pFZgPqmIAFBaRMieK0T5EecsS
dTWT94iqk43GQpDaclRbqj7AZ5SSlmc8hL9IsWVZkshcUZ5rb4iwBdGB+LmxjMpMPiIAvLdNxD15
uDkyx9h//rYWav5CFBKqKbzFHo08JyVe+yZ6sfT+LqhR+9K62Xddi5Eh6Ifx0gpm7/NCA+WoZ4Zf
8VZE+LfKJ48AdSqHNCiPKNFqHnnLUZMKdPUO1cv1IzLp2kOESgOUjYP2NOjkNq86xPmU8U8TBjUh
YUgXaPqp7/1tDhqWY1G7zXEczXpd+SbiTEokAw0VKvAncTZkyoVlCPM4hWtiN/5rFTLMYuc5ZnNH
MrPLA2NIVc7rzX40rTFQA9wOHOgN9KzlXnfA4Ql/eRfVkCuzDM2ljABi8ZCjukOxHaCuqlrISZNk
6+fCe7EDlBOXUXthWh5/Cr1uHTDffcmtVN87Te0sXOXlVUjWcM9nO7LGUXMIotR6FGNoPGj+eLFq
U//MbC8/2AFSfxXr3gfeNj8YyHzWskycSa97LX6syK8oNBf/A5U3Htg+dFb1I3L7Zg3uiafckGht
JYF425EHKDCCeg0I8rsLLWOaTrtNqhF9jwYOKmXzFWxF1gEIKbDGj1bhry1DOMcxA0V/j5A7fgtz
cAsDdf+GFDDfkLU3e7Se6fhrKbr3udNyk5VmyNK717iZbCzZd3sGKpNdy2IU9EKiofPjfrpKcnAl
/a0uUlZyGXF2QXoN76AlMxpwXCpLiW89mgrEFUzTdVq6+0oKZ4tiwPFoJRnQBiz67BghSC+VNOsN
Jd7oRKiYfuKWrWdDa8nrabQA6RxQSt3ZqA5DPv7Xyn/rXKaoaHYNE3l75Xxz86Hh9SEVxjoKEjDS
yiwBSC9CBY4xom2L1PXHjvnPFdATr0PltMsU4eU96oqsC0eJuO662c7MrDdWY/+Ebem7yO2sB9ao
EvW98UtnVV0HcEtk1Pe2NU7T/qRLx7C+b9RU8IxgT42j+9pxu3qVlhn4ttT3ZBDVgFMa/jV6FO+9
KgDmsgEM/FLz7pOrZ+GB3GigqQJ5sGkq6YBwA78ldiE0CXWSNpKU7YgoeAm4puc0G+ALzJfRAgdL
yS3v7AWSf5b1F6HUnpabx9gEns8RMZKOH5NIRNzvZhLmgRSP7VGdykHUivqBg4fsUbxrK+tHzx20
ymMSjScmSz8g4618aJA2qvwdv+mX3u+G2XmarKna6qjFME22wIHT5AkgOnZhLbiV2tuyq+1PBWMl
6lQKHY2VbPuTGQfDzjItjr4iEHkcmSc39L6SL6sN9igyhKXVzMlhAPd6HncP02IdUFao6TWPJP5f
3Aql6qHXMBw5C1T6qqGKhvcrxA3OZeqj1mlWfbiZQOUuW4YmZ/PUeb6dYr+Ze+BX+Jhgywi0zCTH
PJkWnq3z1O95lPcLXuTgjSt0zbgzB4lmFGPpH9H8EW9qwLpkHoTIRqlLoGH7RVeCNID8pilp6vlH
zQ8XpCM/GsIktc6g10G7yryWqxtDK4are5BvgBqN8819yBA24CVDVudsos/eXQ182HH6sBo/Az2N
P2tVlNy7oESYPrRC9/oN0tUuiqjwkcaPyZ8mhVXS7cqw+0v02MnGddh+YqirOLlW/xILu/3Uu3X7
yUU2zBTJJIiufpO5mZ3IhM17uUwQg9mQaCAotqW1Jmsrp7VIogWxVpZYySe6V47C3xZgOBah0CIY
UdKzZ3hslCygP5SbOh0auma1oX2SLmCMWoTqbQ6ml2fAY8MV08Zsk5tR+txawlnb9gDeKRRPPbs4
423brraA5oaoe7I9sAQ4VhLB0MbPspAvNBUQuPYBUcU1SR641Z77NfnRjRxA93ouyhPgVnsw04QX
S9Z3yBSzh8gr2UPiag42velZVyrSo6Yx2htuiKzchxteBvoGBTTlgnSpjdq3YgyQIgGVwuhG7oqr
HZKutj6DYYCxJfdPpJINiquQJPpMNhpokqfypyTiM14/RsI6xKnnncDz559iKePOBxlSCZBVwXCm
VwA0DnauZxLxJOh+NIseeljWuWE8Bwn7hzSCYajI65xHUJFZpJUMC7SQwOtbAMD9HpkVIB0BiU4n
PsehQEcoYFLx8y+/KMq/Lcp1QfkMhNUrx9nfNV35JdAAFrRZhYSBno6vDvyRa3/3n/W/+1dqnRZk
IK8Nfr9v/Gn9j/vS+iiIefdX67vcTZemShCVSHweowRVpGDuKL/wIgWQLPOROcrH4ktvK4JdL/uU
O0ATCx+YPNIDPzesE3CEbWiWMfJvbmdUl5Y75VPU9PteLQasSLC1BnxwSdRsdPPqO/D7APIoX3yx
pclRNGD7FfbAT6pb8qEH4XTE9PVgM2+PjReowNVQ8dI5pHW2nFUaMGYjyh9h7Yb0NeqSekvSlcHA
H2I1soYvZGq+LwUiOLawC5wJQmR8wLs48u2I8vkXW4H/RCDjM4JxxQsOuzgBjf1z5tTOpWX8kdRG
m9R71FeaCxSPFS/gMhtXMWAcG1oD4V/gkPIoPZFVpCmynz9S0bKDBbwfu0OlYnGmAYTwgDmd2ain
+gYFYEoAdVp5js28MpcWaiKD7Ix8tTCXf5rAJaJRlbB+FnXbaHf4QUQXmU5vVrGfSQ08LjiOlYEF
On4Wg6c6B5+Ph1PPyQCijVQJiHw0JLqHRZPm7DyJAzjUkFbXceAeIqA2/Ma9kDetj+JhEDl96OZ7
0PLkFwao40PR125W0QR1n3js2Hl6vOk+HQD98+OBG2pAIyxxThBkyrgvjqE1imOhrqSXgayI5MwZ
kCdMkALZRnCcfeYppJucP5ZBiUG81XU+Tbhab/YrgHbdey2I66JyBICwFt1SD1D55oBi5hACy8PR
1zTkBxoKa3i/atsclitZ+UzuNJPcLbVGX+hrH0CK7Y2ePEYcQZZXSaw/5IXBT3v7PrJdfFVQjmSD
m9b2bnPdsR01oEHtg+da9x2Abb0yebNH4WJbjzQAZQaAp9ZXHMiv5Zwa8Dnz94PWf55VdMUBFMQn
6H5WOy2Ak9OKIDboC+soemE/JWMtgShLi2XINespl5V3idFeyxlBYbuIHSD8gs5rD8hw/dm58b2l
Rc6Zj5ZbszPY7Swp9B0CiEhfdIN4oCGuFBAv+qVDJFY8CKtJ91Ixy0ol3uhIJAPNJT9a6k+6eS7d
oyujamUX4J+UheEcWGQtBhWnLClwmai4Jske+HSA+mjEisQRbGTjsvfracqVd2YBGg5IINzBqihW
iKahVDhSC/1+B1p7mnhzh2kJUhoqckrzsMyCpgBl/WoEEnzxGvAWTVEfmzZC1N4NzDMNujNaZxDu
amvXRwMB0mVGiX68dCn7aprhDKAzXlqyDDeJ0w1AqqAufaMWzDn4AG1a3++icDOvMy0mOnmO68XI
BEj0Kx+HMlNGTzSU4EewKw5ctVKRh6FZ7x6V5URPLQIrNx65rJ/+/ffFdP8lswoUhecACAA6Z/yK
KyLq65bXIL+PE8lr99nxg7/s3G7ane6AK7XinRktixEAXM6cEqXDrnsQXekeyCx9z0T8YPbU3UXQ
DN3BAmpL3JFhUNZJpom0xCQjhIKkBsJRd9N9yBQ7Rdvu5ntkqfVz8CRfjxWagC/nJxCD/uses7ce
IbuBJtR3BYIhILlDXGs3lM5myIL0KEw9xZ9LvF/d6AJtQLtcUY4rMpBf0cbVemyxCUDgSz8EH4PR
1hpfk9wa4FHulc9spitLM0bwL2pcP2C3iopgLeu6CjsRdR2V1SmyAzB6ktLvTNRyqeXJH8j5DHUp
KGwwU+uUoaTjzsYx8KvIc7FgpdCPudDNT40RgyyskF9HJIrWmZnJDYlJgc66huc/i0gzD4VAVThD
5wR9BNTWKS+lKVEdp4qSmiHKD1qHrDGIEzOMpC3BXuAC6T6CEoIUVzaSazXX5qAlsUNXWxo+uAbW
tBbdAxlvLDXL863oinzISuLVijWyUHYwFot/7zdPu7kHGUg3/RPoTqQMOar3Mrf+SdJkpcvpn3al
mBzcAEyHrQzWSSqBnG5cFEtytEwNcnE0RoT/QPHYgY0MdMfIVnwzuFE8DTn4cWqwfqxwtMyPVRgB
rNqnb44Et0WkR8VFG9WglSjBNtHOjXSzQWbFWxIF7uSbs7pAKDEsd5mO5jPInuUX8iWDWtcv0U3L
GDwU2ACo/DCksfuAf84u5Il2IikBzvJSBWDUQcF1skB0sT14sf+F/BM1yUcgDSRiDpr8qOlk4AF2
AKD4Qc+yj3XNFm1EZVh0O/zsN/csKRYmN7KT19TZiTXS3MRsfGVKNesRwsmvxEo3owUreLGa/ci5
cz100KOlkhTJfNcFkEEtNfuRsZRDumo7EBqjpSY6e8UDcri2BKB/QLNgr/YeK1mHW+D8QZ9DVhxH
wLyQdCfPsbzHoZH2zpAovSRnGmwdhEOFJ8WBxABMDoexbb7ThBLo/kfDBA+KG1v1jjx85GROgImf
5jXqEdSTTRqzjebiIWJAGS/IW6NKChINwAJ6IJzRk7WJ5R5CdsxRjr/PzKDZ1zG+uOik9Eumq3n4
Bx8yk/e0zizfLDGLdPW3fszM0G4EvKR/cuOol52eegRESxMuOntpmnWkQWPcPvZWiGbcJPda8wKy
RXNz4xIKMCOgxwy861FDO1gwAc0u81I3Oj0dKsCrwSA1G+iWszjPtaovnYHzMt1lVk+3JhnfX28F
JNr7w86OqSbR7FEvwbmDao/VoKV8YxCSSJX/kViBCBjRAtTl5EmQ3Qs5ZvcWKGSOErA9kkhfVZm9
//c/1cz6HXuIozYSZ8zVsUPUga1yvRsiBWBrLEQ6+fBclIm306z0XuS28dXF0yxaFNo+BFXebvS8
HvYodU5OVqTr6kvTf/KQTAeWtze/R2azAL2k9dPKrIUefs8zKwdD+9KuM3Qij/P8EKUtsjpDiDwx
XZKS3G5EUFniXU9KMs+zSaclWAcrcz9G9y4JDn8gybGvUAMKt/1o6RIESrMjuQ49Nq4r2b8BBYbt
NVlmd04+s3Kwxocya/UNuYz5CNQ4E8glluIpssFCPUWfVRyaQthKbwgjB2QDKhoojP3hP6vo6kNP
69ASH/p5nYJi5KDGfUrUPcmDfGmW0iP3ne/jBCVnhqOhiVVZoa2xGrTi19WNLokbkK+kmYYRpZ9w
t0zkEVHzt5yUqeaAJh18M+8r/VmefGltWoX8QWro7yzsdK6X/3gkcpluqXR+zjkq/UAGycISFGOR
Fk2DLAY0XiUZFZu/Lmd74RffmrYD89bHlCY2osPNMmS90Uk1A2QLxT/gn1Wvk9tTocuwIQWoEUBC
Qwem8fddbi6YJaPRDNHtygEZ9KdhBGa+cLJaLutSL08NSoBOLSglZQBKOY2hNBsEmNClTddtSuF/
H+sKNHDkHKQJyPkDs3/WuOAgZcUCkav6liRg0mnrAMB7MMZGiwxn4LUwDPDtpXVw5uqKsxiUO0jW
oAclhyMpyewqcPboDyeSbpchv2kK6HqzbRPBnVk9OneXaPPeBeYpqHXzxEDsOt6BtTdN2XC8UpGL
h7TkJkaqB4R5pQX2KEyb55IuBNsBGCTwipwN06Ikgw4TdR2oFaP7gAMKKMDecd5XxR6Ug2cw54cA
p++NpyM7gYK66L7TQCDVgOPsSx8El6rvQHbXVWug8YZv4OyvFkbQ4Pxax8FmFMawc7L4fVIaj+MX
I/Aujcm+p5mZ7kyVagR8IWB6eQSDnnMkTUfpRboE+WQBYjn02SCRfDotco5ar9KXLQgFF3kRiWXr
9T2IDPlQH4IkHd4vDSWTUsuQXaOrWQfg0MoJ9WJHxrFxQTum3Ka1SP6XyxtXWtGV1bk2B31zNWW+
VYWqenSJa6tNpmccQEaHI2SFDERcePiFDlqUy3ruaC6bqEJH1Vxv15VnZWhbr9zJjn8bOiWj0cam
Dd2HJtTEDgGoFMyzCBifjdB2lojNmCD8Aj/RJvY0fRekFRj9lRjGWXSuHXSgzwf3QNI0GbyWQ1Ll
pymA30nLW/QINixFwfsSpHhVsQXPWVWFK7Cy7NB+BkVlfqMCAiJ1l5Mc9jjxJ+gPtDSSvENryA+5
Y6nAx6bWl2HbvyZ9Jh5jTRrg1TMYKuva4bVr6lega8VjyzPjmDL8kVGaPbyCQvrKH6eTK399rP7q
Qy0SDeJb9dYxK2xNbBdgHis+DaBImoYiKCt0XFByp3UgUyvRZIvEG8dZNNyGL2uBFN2NX8oZeFPI
sW8y7H4R9F9NyqvbkF3vBbquou8Qmh78epT5DrMOcU7A/6znYNTzdeEJcQk1Q2CXn5YouQAbrwu4
yaQja5xlZ5BQoLeuM6Iksc4ytAdMkQsjP033Gx+QkB33LP1+cgG5Nf7ggzGsaOUAVY6XRq/Ck+aC
yI+hTtkuQBiVSTRL4hI9D1B19EWxOz0Gudkip5rai9AyJ72me+Mj+Gja4+zvwj9i0JO/xPd0AThl
xa36XGhO8LlMtz6AHi9j2uETFmf6XaXSW7nT8jU+VckG5eHWC8Cn+F3S4+ZjEnk5ofM+qUAN4ZZr
RrNFkv1urC1Q7nmWfc9Bu/d11K16Ubp+8JBWo7PWdTHg5y4ENsJMDTT+0PLHytf5ogkC7yvIpEFG
1wBuWTo2iJvD1w5vDwCtoMpyhECQegcfuBLNzi/uqwSUdBFK5pyGe5tCL8UpN4Lq1KLhz9odLIEa
aQ2M6KS0E7SXNbuKbY0gehs96e1yUBx74DbC4S9Rh7/5oDidFnH4I7/5UEi+VY+G2rMvWdWh0vo4
gE7TTavYkS+dR+cJH4dVvANxf+3Dr9U1yB/r0SGVjqE365GHqDyJGpccfS/dHK9oNaBiHM3+3J0Y
uneN5ZR4B4/gKKyWdYAGBWAp5qjf/TWj4B7ss/x3K9CKToBACv7PY6uFo27+Hfypzyin7Q8U06To
5qxiDt5FSnRts0MH6uRd7NSEWaT5KJV6t07L/T6XMXDsmVmTIg9Xlt42djPUNeuA3Fpa8hjHevLI
kODZRJHP0OAdIhkARU4XYKVF80OloyHJvHXeIys8qX4tNE/624V6DnxVk5h/IcOo78sodVU5MwJl
fuK9xmG/0pl0fvh187OQXfgM8qF+HbsJm1yjKL1y1ZJgcgUj97UraMjdcw1U11JWw82q5BoADbqm
B4jjWGzxG4DCYHWEoOPAmINqJa91tqIjQlrYtrugk8HV6eHqsPHnS1qv5PiIz0tNxxI6ptB6+XxZ
1zFKjThedLaB/69BOQKi2dtPNGBf/lkCmY+dXWY/5Z6TrEcTqWUy5oVjntHl5sp/TMRnHw3GTmhI
vQPtDn9JBZLOpt5cDIN5z7H1gmwwf3GACT0HHsL85OTVWb4FzWy6ilQ1BqgaQ5RLtt6u78byxXMK
0HAjQhPZpfc8Zl9oztj170tIFNXvQMItNk1obFyzs342frNFqLH/BvA3yHjizHqs0f1qbeSNiYQy
OuiwqJdrvSi1R62uwdokXfubwHT/1/QA5fi3001vZOtCgvRFQ8QiDbtA8X/4HpB2XrkVQSXxTS0K
cL4q5YePTLz84qC5wYX8aiHlHZrxoYTV8EPzucCnFxxaDLgZSLlujueOW1/MSDcmm5ImTxTxk40k
00A6PDSi+8xBRw+FibwCQfahlx+VgXSEZZxdjDYrjh72AhVC+BOcktzIg4y6DrIX17SAHUcgXCzc
Bj8+AB+YJrp3dxZbMeMr6h4BE8I+07HD4K8MPaojP/mRlfgdAjmZeGpNND/B/4ToAG758pSBVXoF
vMjVHN68ZVWd/kjUHNmWyNFWUsfLqYuj8YKuIjkIJqJinalPX+e0+Qmv/xcvta0nUiEGCkxU4587
9YlFPzz0qAF57uTfoOkd+cfAwC+7YDRWpg6EsFalnzr1udLRgWQvKx6ABw6fOt9oCxRZuPGWrDY+
dnd+amknssruh12BCPZjCdLaOKrvsdMIFjSHCTRqiPoaqcSifGp7UMR3KCzGgak1TwVSQcsuBSBa
9j7OAaQkM+sT61SjoAEFLO6W9KQiIw05Q6u/CnC5G/3sGxuds2wMFAfOd5zuQ7JaHQUj7ra1Bn0b
8qH6pNfeIkXQBnQhuApFCr6+3680XX/XIen+fqWbqDaRnXwldh/mguIHuY364BYNDgQkT5ek7VoN
WrrUQBxllzrbkUTDvMSfp5CTrmn1AcyraJFS5dU2NLr6Hv/Y+r5ypL8p/VTcIRVe37c4WtzT1Wwg
P5oxG9Bt7X3GvBQA0v6GDLPzzT1m53kpuvl8X5MVIONILJAegSZUfXsz6SbP3bXQtiuibGjimCyM
vvKWTNB1YzUqoVQC5swWNSdP+juBGgE0eRqaztz76Kdwzka7PAdOznZDM1wkb8vzrKervvV/FOgr
sktxRg9BNCfZgQYT7O7h0gosfVXyGjRoqfVuufWZ3H83DxK8YiWqqKPvZe8ku6hqxn3yMQx9OqJP
Wb3nPlgWgHIFnRhZyW+Sjdh4n0Les/lmGfL78xK9Ncr8bp5OriSmbRWvUDcoN74dolkBklCbzE21
hzq3gwfPSM8l15MTSSDbrS+1RB8P5VCoASD4HyEKlrJviRGf8eIAw4D6xFnqc5aoqzJB18Au7k2w
xUIkHVlnQwlqEABA1RQ3sN69+64DUnRW8sAytyTSQOuYaXzRmYGXmKg2JuCZ413jD2jBpQYztPId
mmUCplW6J9ID+4BqGJK5jpYsOk+rDTlfmWu/neaRjjc/ba/oXpkOzsaE+19yoJ1XrS5NhRo0LrpI
nTuCrnuOsc6561152HH9Dx60hpmVIPHsscsUFiI8fIz26Kfn7S278/atYb9fjTLoC5QH/JLJTI43
uqDoQJ9PZhoMtQ5dhaWykDxdkhaVRdbCa9CJ6+q2UYzKuSv547ZXOvKhJa5uefWYV7cjr3mgJw4q
UHllGX8hfXtzx0mpbnu1oi5QDA/kK6rfSxQGdml1anjM+ztfc9p95btr0gWDwwFSltUJsQAX/BDo
ldO5AzuB8ZGduF0yWJMFeJn9A+mlMnYICAx3Mdru7rGf3EcpGgffkfN0GeaevbLB+Xx3sxaJNORl
iY07MhSrWUcr0I3RFhKdGrR8Z48S5NVeJkFppwY5Du2qz9MIkEbTwd88B88GXc4+4OAGmRYpTeV0
JZeex7Ec2jPh76jWm9ZvY5wNBxGI7MEVjtjXhSUeKjUE+XC0wahwJFVh1+KhQdmdbKR7JIn0yqv+
VxVNHFmCIlQ1UXnNEz+Wn1SoRNqBYQehkdRA16XAaBfYHrUrPobsrLuo3URrRsHOPFlZuq0I0DMQ
lRXK6qU9ANBDilbEpKQptIwn8kdweVs7mjqtMrK82zG//kRzp2XIWcfBGwVwabm+uh3qwZwTMKaT
iqbQ8lKiCam0C31RsVEe29K00Z+w4PtGU3stkF6iYZHhtnyvq2GSzdb6dUkmkmkWiTQAK5EDr9EN
KPvC386lvz8ozgW6iZmjtXQHHQ05lGkQIZST6drt+prWoKEj72mOju/A9HGa7aS7uiXJvc+GpYmK
+8UVGj6KiqNr8iOpQio3shz5YOQeti0EpC+SKgUnjI1+K1SjwgYzP/qYMpWsoAojO4InarjTUd4M
SK2rXXKRhw8y1YK1k3YNcLXQ0WCB/3LPquQnSaVy0/DyPGUIN9Kk2dWwXtEN0bqfPZsifDTt3DjM
npUWgoHWK/iW3MgAgkbAztSz0PpkGCMwa/7ds4i41QDVE+P0HLWRheDhUM+MZ7DANn4Mcs/c6klT
qI7AIb63qEdGn5bQsveOGkYngIkuQevLwQictfb+agKZJrlACSrgmfkL6QZadLLcLjXZSDsPV7ei
+0+PQk9FTlc3pYcQQqSL3k1f0AqnWDL0c/3aDKjsCPCyuQ/1Er/4jf9M+qxqx5UcfXNbjzr/WhQ/
+4qPLyFIp/b/w9l3bcetM80+EdciAcbbyXk0khxvuByZAwjmp/8LTVmUx957f+f4AotodAMjS0MS
6K4qD4Jtq1FFg+8F9Wp29RJtMO0duXfSGPFO92iApX8J4XMIxyJ31h0rutTBwYcjEfTLBIcjWVtj
fFDGecRLTbbNBv3yJqSONMNfzj730dNEqRf+wAM63dAwLTMNzH0QjVS4F6gV52VfV3zzScUQyrXf
GGBALjnyDgpHMUCbE5hJgc08knTQO4ctV5iM2YW6czO7lEIgdu7f+QjoBy4KO8ZRtpqQGk9vAP+Y
WlphHprnseIUwh5BKLdVhbp5VPUgiRTmDLhRT4YaKn1Hf9VzDmZIGgelT3yFrmm3AzEuDvdCHOAD
PIUdI8MLIGQ5MQpeN6gm2jX0S9phNzK88U7BKWqcPQD79nlalwXSAw4ydSaQVEeRWc3KhhjfixGI
PTi0rkjDTUnOU8jU6laThZspvO5kdNST7jvPmLuGgHR0pGaaYfL5M2qaYbLTDNDjSaCpd5gC/gye
PsT0gegTJ9herEYtGQEBqnGH23ij1T+MmpOfoxHJArBA4g9AJp/a2G8ONEiNH/fmGsI78cqF4C5I
3bMiV6iGbTgMgGWqCKerI/yfpkB/rvVEIq9Tx9k6SAAbHjuzOlEDPS95UkjOk6hcVOLS5TSivLUK
chYZ2JqhZfkaQ1dG3aKGdwpXnqGE598nUrNTzDS57qXTpwDlCF97cdBqT1FRv1QmoirQvDiqoTLD
ECyFNjIQKMxDQSOZqGGMQ3MIRKLL2ZcGyE+W9gY7f/MIBMsPzx19YHfx/h1GnnOmK9sWBu6eYG6e
Bxi9uzNRdgcWh3ucVeI9Xaq3+OmSYgaJLy4ZhRqBavtOaFGnPck+js+VEe+InWXUbeOWByFSCjp/
B5lb48ZEtCNOFx84upuJHlG3BDF6amyOe/V8jXMz6wjk6zrTygjJGFRjH6ix3OblqgeZ+RtbGeoJ
VCWVkXwgMmKsJZJUS+bwple6ARUYZIGZxP4BezL0yFSN9cvVbMM974NruJAJb0N5Jo87twY6W1BC
FD3wRoh/s8RYFh+rAvg4Y1HV5qMZKxkOAfakyNAGHDZl48GswKTRc1fDc4prn7leTke7sy9UC0Zk
Mrxh8s2NjoMD8wjtVQmxoFg7tGWjgxozLz+5HQd0bMy+ORbo8/7VAzTR3gIsAv88x+wR1aDSL2XH
xdcOCAtsSTSG/zmw0wucSr2jboA96qI1W/auSUt+P1rrODKbnSvVnZ1pdO7SzFVX8ne2DkTNHJt8
H72MbeavAf21A4Un8ejPpq/H3RcIijTgdxYFyCh//wbJKKwPPEsuMZicL6i4tBVeIcjirzzJ6p1O
UAbVzcAftwttDyALSMN9NdRoi7zYxSY4g3IRCr5wZ6Mwi3ASHYjgIbGp1RsiVRhwOrnh/gjJZgO4
qkMzAGUIIQZjMfEwQGS6d6X3hPNId1X0ib2jDBiqh5495rgPMo6D59gC6Felz6oY0p18RJkQdf8p
qNcCKE92TYRbQZs/OThApyMbweL8CZp2KnUCjHfRooYLkszhsrNtPNLMSDtDGco/i8R2xkUBSssd
dIs+kY2a2SVVzv3QQmLYSo5TwOwH1nJUgYpsXM22OVbPBn+v985pCoPmbrqXmXflAH9BxckOTk1U
hyfqTjZwQK9rUwdPu3KZB+hqdv5bLGpJboWWm9t/DKWoeU6aDoXi7rbnzcNfp1Qfgtz+FppYEPSI
cedZz6PzRwQ/m1zZeiEh+Qh2b27H9lZXlWmmBfFbUIdbU6EajVLXUKRXc5fK2Gbn/6fYNAf1baal
P3LuJPJHbjN2gDicCy3FtELl2Gjt3tgkIJYoFMSjYEQOouAH6D5ws0a1DcJCqG0tB2AbIBALTb1P
A84JoLZ59gOH9aua4zUqQ6X6Jtdb/RzbKF5bgLBeP1PfTcAWZOLUhUxO54yTnbqZl+KMARTUyr2B
NsFLJPXH1IF6RmEDOYXRu0jqQt263ii+pEXkphAR5pAzJKz8Gxg9wePnZobgl3II98JogImKIH/9
N5dpmrDv2T4XOHVg/XjWAzBJOyg1XiWyCq+x0z+iKDc85CPYcRdkGxNwkXh2UK4rzQivZKOmaC17
64I4GpvwV2+N478kbHGCmPp2sEtMSKI0VXiYw2gWV0LttoCC51rmLZRicJCCYmcney4H5wm5sOhC
PWDGW1BIoZSZuoUNkUJ86YKl5E32bPa8vmVtuzLcxkHVpEQC/PfQcmirLfm2TfA2FHjHhkJp8HXl
odLCi9vl+TPOwZrVXbiOh920MlfhVQ80/+vKXiOcTaJln1s3GVCIg8aMmpcr6hbM6e9t5GL07Js1
miV0nv8hNPBLVdb1OjxPD0E98V+1ag4klt4CKl1kDXUGok4DDVCJ7K7K0wNdaRNBxRGagA3KQmQD
cl6Z5PHB0s13ZRKjVoNsOKoIt70oIO2NEsN4XSMxuHJi21jlRtTt3SS0RLyJzHRYWpqMHsCDY18j
ML3mPnRZvBYFXprWW9MgeRQajx64jw2X2/pHMlHDfeHvUpwqALSHicYwEu5i0FFclA2R2M2OVQkk
uc/5Fnh+rGEXUKkrQP3cGyxZQug8fx8EEa4Kt3gf9D3K0nVRvUeOPMKOt5fvwR/03YNkLKXtCYDU
QxJgZQWDtqYuDZANFT/g26QcPTBz5QoUEtoapWDI2XdV+BJD7pYs5W223c0TVGD2Jr+0yMABbGcC
CbesP4sCBCqN4wsUNrnd+U1TdP3UJZeQWWIFfeAXG8WOHSiVFnUNohWawSOs8zwFBQIv+ltgq4Mi
qVKTA+IZLDXPyGS0FVnlXHgy6hvTQ1K340V+zSMfMqxyzNGAJ8WU4jvZqSF7WBbDMQVmLGWaC10P
HwrLhuH9CJHfWNRaGe9Mdc7Xskq/FEWoX6BsyFEBN27u7NT1TfyIECQC85cKoKZ+vQqYsRZS9496
58bYGUcQmSRk/gTyR4J7E7pCTkB9QuVnjgEkqwxBCzBZ6fLNUKUK1+rIcTZk7GIc9xaQaVpqeJo/
SoHjdfAq9Hg164zH1m3TSzs0RyhZj8iMQMV3JT0Rge5R9W1wAdVm0D5QbNcX1k4MI/CiIjEe05RV
/1GmfQ+owveX6TawA55jujYDEvH3UlMpoGza55n1YA1DL5Var2tOEEHPr+WKGVDAIIhgUTFggW1k
2AhASLbWhCCZBhAfRFMHBMd9uzf6Su6p5oaKbGrOIW5Z99+oAmeuxQHQNliM4P5YsWS0AeYdugpy
LYpRwtDAOg0qgK8T1QTZAEd+JbP4nZniDc3FREVBhBfKB7t4yPCmcmNEWvxAub1I0/BiLJIHelMM
0KMxyghCGPrKUOcyjamehMTc1nWQMNYS28M9Sut2uqz4xYZew7qyTYgh5Q50M/Hm86WwxGlsUsiu
WPGDFUQtVBH6Dzzn3kdfxyllLZLmETuvZDP2pXbCe3K8+/eS+/uKe/W7tCEOALk89c+5B7cDwyvq
ovbbWw6mgBAV3L1/RSGAsfbduDmbVqqY0IHtroBgvGJLM64MQGrfexaYnT1PllCxaJatidNflHnl
h6KPUICBSjIIFfT2UwAi1LUx6F8dx2qWuhu3687z+EtpFJU35VYhQSidh/irCIrDVDpFpVFT/VSK
Uql1AGyb0DrvSxGZ6zRJi09Bw/V1Gtf+wWOaBBUVypRCre9XZdK3qz7K425RhW1wdsXYn0S4mUyZ
YwZn7rz/9/9Fzv58pJkONChBkQ1OWWBm7qqvvaAPxgqMADcZp8VKClDDNHjZ8YtMHAorqK9e1/RH
mY7fBrv+ZoFb+OcZ2T/zZ5HF32qwNnwofaC9fVMm107o3s7OdH+HDVB81d2yX0EaNfjQIRT/3R50
EwTf+br7TbNY88kAddeqrkNvL8DN/xECII1dNJ9SAFr3XiuaNXklaf+u7lj6mMbMvEAvtIOegt1f
AjMscE6uj1uzjcpV7pX5c1b49aUsm5vsvOyZx332LFx9XWP7dKOejRLc5VDxZg+2huzZwy1564w5
6kRVVxuL5tIVyMqoySjAsca1UUhQIdQQX4A6LL/oVlFdsngFGh8Qk5DJUJtTIyzzVVe4+ops84DW
+EIFuNF2GHC7sy0rueHNILklqb7q8fS/SJBvQI8vSR5i7MNONIiMcnIDHRD0gZEw26PeBC4oIPMX
zEYBY6yGycd22hDZdS/ZcAltZJC8jHIN2RljNQ2r5Zg7ahvX41CLoHncEeUZfgj1JPKhBQfQGBxi
3f44fZpwrEtkrat92zf9g9FrmuNAbtXdgeQPDG1VgTeRBrIeOwPS16XqkWlu/mabYl/DfMXrZrup
f+SRrm8KG9QMccq8d9B1gj43OO5Z7/K9rugg6sHpP0ZDhW2u1VRnckN+Ykn2EJVMUHuN8CeR9YcG
D6MTqh5U0R94noogcYsVJL+KLdO6LzRq9V1tbxyQvkDhvPxQROy7g7e+W95k2dkwkdkBm+3wWdm5
Vpl/s2d18Fe772Dnb7QVXxIHEqWDdB4tRIcz4SnTk9gAVwO8iN8JJYagEOjtRhCbLKZ+m2n9A/jI
Fr5pJNfJ5oRhsexC6OXIhH0H9aD2Me/4KXe14oemjZfCG7qPGY6yV4lVu+dU1UJFhlVv8kjoz0HP
kgUEf+V7ydhnsJQ471BKVIBlooVWuAv9YxlCXUfIEMS7kfcl8HCmOWZD8gysb7eu/IKdaxR/77PW
73ee50bXONX4yu3sYp851ccs7+1jpbg3Y4AOpiuyuQGoVkSnQyfidcDOWFktEhUyXZIn9d/MMwho
pCAPjbvsq2MlovhgpvXyDeNnJX3s7WbKzzqH6EBS2ME6xSlluJK6+UHX9HoDvIJ16LElP0QCoCrq
JiAGyHHG9KsfA2KCGgHlNHm+xoQ0QsZ5mLq1VaPqWX6SRu7tDFVz6I/WN6g+5leieP4epX72IbKd
8up52TeyMYC49yiH7FdUzcUTd4C0Ddd2NOoi3jGc7CV+sM38gxX35dUvkm9lezZtHLC1B/BZgx47
KOsDNUgAG2C/ge7L1E9YXx/yEgoPkPOAU3nnOUfeDc8DNAV152nHwh/+a3PF6FHzG12NY5vAyTl4
RzMtQIHuHkUhNLgg0ubW740WRQ1dm7hHEIF9AJQt2IYpIO4+Azvf18HobUAgwgdXMmuJrFu1jkw9
fAKJc3Jx2v5MvZ4XwOnXabHEb6Lfkc1VHiiGnzwMM4ieIF8AehG85OJeqBfHF2KKYdmnsXvxhfNT
guHzQ43fyy6TON2hLs7t5UozG7EHXx0qRpMOyIfEuBqJa70XLv4yYbVZ7V4GZkwzJLrBd46DAyEa
pBncEYqkaQkaKIk66un0EKLb9YpUPKbDRepnRussibK1YeBt6ZqA44UMzMFS8T3GUXrMuNZ94JEA
d3nYOHsOjdAb4FEvHpkB6CBn0Y1L/dCoO4s5jHzPSvGTlXEs12UmV2UAgivNVxyZ1hCypeUpkL0i
g+tVU+YV35dxfR/Bsm7z8r821p7YarmhXVtPK0865DyrSvOv1JC9Bv8i2FahzEa2oRTaNOqHFrIW
RQBxUQSQ3UU11CHP64+68mrali3dOMsARxQpxPhie5kzRzzyJBGPOm54SKHp1h6VR+JRRMOC+YVx
GVItewB2xkGJaNxs/dxAtWwGqXCUloJy1A5P5DHb66R3FgEXzZbc0gaq2CK07HWNYsdVLBm4oYoy
PeV1mIOp3LM/QoNq33pu/H1oQTI4jHX0PLJ23NamYsKKYu/WC47DcuWSePEy8G35hWZjmfTONhvS
E0hB8nWuZisxWwKete9cybGBwT16Ti0N9LaZ+G5w+bnV8vTaj6PxPoLQSxZl2lMhefA8GtDrazLj
feCdmOzXeLgDLBIN+AtUTaeavFN0oBHAPtTrc/cCUc4Xj4QlMZDkTbqbRgG84IsgwHlzGaEcgSag
kUgLn1Ea5B6IdYUhb6r3IDyeOVjKqMUJRFJxcO7agbYAxSjgoxaOOgxo66GvWcVpyHxsClT3dRpP
ms55svlp5S4a2+Lbedoqh0IfMKVbBiLgW+ADBILqHf1LlOTQAQy0H2MY3/JWDB9lF4uVaOvgWnsc
OrN+4ilykPugrOj9H3aY3mpzANCmghb9Nh7yn9DrqvZETBy0ICjTvPPMQQzJnmTXS9xUogZpDchQ
QgsricIQf5DpxstT84pfkHmVeZ4efXOEalJnXiG4wyd7D8pqaAgH9XIeoFGwgoGqNvW1N5PQQF1b
uwGMUKd5chRsWSfkwTfkME/UCXAram3PFrMvuRiFaYBwtXegwfvrE9KAb9SPLrjc8NX79TFx5+ov
lvvlbm49xO0rjoCMxAME7Lg0HFZNvwItlUKK/YqnH38U7o+KV+n+zq7HO6TBoTD96l5qUXowZPZ+
NtEMeBh368BxIWr06ksDrQ3Sk9YU9nYemH5It11FaSfO888IwnF2LKDrSZGznUM3GnX1QfpmcpoD
rAvpUhRyvP8tjJl+dMvMOM6TZDgMOwNCtJr/p8CSC9Go1E2WAMuys+t7X/QmCXZZFZogN1C2sDNw
WX1EBXJ3JksXSnaePKwKiFUATz+SDaUT7Mxwkj+sxlIvoL3WRqspngJp/B8Xmqfw39FiZJg+A30Q
1dCCFXc+zhP2ZdOtEi/Ebc8rk7OIcM6/yI33oac2ssrEUcqLfUwLltHSrs8JsrL1Ko6C5Jy1IZQP
meVX0PHzvMWbIRqnxsH3fFEllr62kIp8iZyHWyc4AvfQQ9pGrWyYNUjMaJgbGcdTDEJUaq3U95ZI
C/6wPTPd0k2fHgRj764NZAuvjXoO5BBaP5oPohrFoRTlpzjRIPTlFS+Nbo0PuVvWSLP/svctT4D0
c8BTRG5qIPU0fs1AsassXQBwyaAav4T+hhehLmseoJUKq/o0L0IBaqUmGLHS6+KBh+1ap1ai2Wgg
xC54ExaoYwjBGWN7xfiYRkojtGn7NfcDiH1a+ostCPs9RK27C3nk9jAeNAfcVNSlpg+sDK9HjcD+
DFEu87tbCTIRNSM1KE8KtiB3CVazDQngD0YTFScyaRXgnVmBLYAKog9URmCddIEu2MxBsZsvhlzV
pSm31rLYDmW2qPt6jeoEyuC9PMwOZEt8J7j2rNvOc8w/4/xzO+2wj9L27c+YaSjCnqN8CwJi3DPE
jqK0TPQ33LTnhUuDBVstgTTkHNTH+pufkYUmO4l2D8EC4TTYwn6znCeboYKG9qao0LNe9rrzXnXa
4ib9GK2y4tngdnjESTn2xJM3OTaYb8e4tJKzZYzPEvnboWpLyKQ27VON7xnOslEGTV3PHvUr5CF3
GdCUT74Ttk94GkJcklvlgbqeEp1La9tcoIbCg/hi5qyNMikftADT6UPcAPnJwB+rYmk6t0x2NEgr
0HRN+/KBZIcMFZEiBDbKxp0wDbbEjDDxJkSvxm4ARHhtBJCNJaeJezhpLAFhe8LOGO0AeodL55rh
NldnVE7eefsa+qhSHWKRiZrEgMD63CU3FxicO3uq5pjdBOgt93ivfOMGvQQckVEYLZE0KIoB8qMD
eWwEwXTXjQ90alvE+rgz7bJdUrfNXeMRf590mEsW0PhxiGTq8QGEn2B+85w//KP8kVypiUwIMwKD
+Xd/X+DEG/6mYpGb5g+hL0Sfx7XD+OTG8WMTmxD1FKlhLW2zBOanaWsH5Y5vrlGuA7lJ1XTKObGa
YSGiZly9dfrzOg9DbQp7OzZPNi0U6g4WjakFv9pXPAaBInNs8BXogh0thbxgMmRTo79ekY1Gye+u
yz0oE8bcAHRERfzNjwb+fQ0Qhz0OIqm3tKy0BlMsKOx/+BjkV0qc46Ul288/xt9W/JuNlsDxRnSs
48P/8EPMLlWZ4tsw/cgxh/ShV+z/cQUKoyYIig3Ta7EfFROboRqpGNwCtdFF8cyh9vmwIxMN3rnR
gCSutTkWR35iC1z48zT6Ot08C13RErPLPL0fe/Uir5hcT6M0/b8H01ymjuJFPbvOn+Tu085L0JUJ
YNBqGKW7iYxwi7MqHB8qEl7g4cWRGeX3N4y7rAUSGeR1m9nG62CbBLn2t6BCZNpSg2r3IrXL/pyr
xrS07lzU1a41TOiaqB5wvv2ZdSP0rbkpdx0b34F+I36I9SJ+AHNbmXXiBo5NcUu8XH+IULGsOmQu
hy69iWP16kJWaO56BfceyI+Xo9hYLZ5NJm/sdROa44IO8KlJ1C0uYCKXq78NC2b/SgE4MY83YDYH
sbQduZC/zPoPYyghPl4YX+t4ADM7tnDXcYi1owyhHl/LvPxaQ2NbOXQ6DuZzz60hp8WrK4rUUD+n
WfpXnKhtC0NkH0s8L0GSZ9X7PvOzJ+D0flJklGRfU+ZbTy7ws3taO9fMjta2Of9j7byPrBXQnfPa
oAV8WRs07tVVunjbNmoZQbYQJ6sBjkaDUvAvmjBQDFfV7TVF0u9gGjmIFmRePNsdTiuDBMBno2OT
LygEOJhgobZLvppjVctW9x+pfMZvwYg4Romzo24K+gLowUuQIow1yJXV6NwdZBi9cZ5jUdrYXpAs
8CEPUSAb4uXB514HC4rLGbha7RTn9KmLqkrYOZhOFzLXq4vruu2t1bJvQtlxO4cSHSjHj9j3Z+/A
B4NDCdiFV7vrNg6tXQp86qesRR0mzCZUwraJafdQoQMiFHRCYhmPpnXxQCKxwjE02OmjxrrIXGny
oo6xOheoxJm6NJIqbxQlQPtM0zXUjShHGkExAkjZPeNAE5LfNOqb4BD0DW5soVdRumDvd9wdzpa+
THNVOQ5sB7t6FjUb93aAbV9fGsGxXLqQvX9s6qh+NOrI2rWy9JAYQZcakL74izZI2M7ThbnKYoet
ai9ke9mGw5J+MQUoofeN6lKZ09yl3xN16yB769z74HyfY2l0dqapaLRSC/0PsTJIV10bmjdWiGrX
WW68xZGS/Nj2/iqDUMwXgOYTaJr3+mkMCxwfgZAYpZgY0Kzyg9Pb3lNvpea+BGPQmqWF8zkaUMyJ
8aLj0dpPu+DoeHn2GPd8XUTBBTRRw2fdgjadPkh+HnDUcnNyCSEDxdJR5EkO3cDoZYCl7ctAHQT5
FAFpdb7kANNAMYeXPARtt86hS+RDGkBdUcPqCinEupDLeSDVxR9+k3PS/4yE4U0zkdvf5px8vWPk
9eGJvHxZQM6Z7HMDYhptC2aQZzPyatSvQqvQRDGVAyBhByJW39jlNcrTFnrSeNeoGDKIAqMspIos
70pNgi869MX5rRtL5zDbpS+MY6u3JzJROF2luY6/LqNliwinCXXV4cbmCMgFa8iQ7Jmde8nSas4C
1Go4BY1zyEmF0GNj4IWYuspmIxG7gpC3t55tHd4CnU40Jytp80erzKIrEBeb2SHQImD+4xbJoVRY
+8aqgiUqMPojPr2P8uGYfartEEpWAdTpZMGaB1vWyN/1hvEpKo0M5TN1fIwNo3yf+9qK7PpoxtsB
ucNtqeIrbMBRE9C9z6JcO6QtB3edsjt2iPqQDkozIBU3r5XQUcAD8dkFr0CCn46gIC2yobgaTe4d
A+Qg1jiG4Z8tyI6xocq+/f95GGoO/tscdX+rxVBPQmqJVSHzMmVZSE/NDMZPrmNZG12Jrelu+vPf
M9aG7dwVYenY03MHxVcoprBBuXeXJigzE0rHnpU8NZJvMlS9LVmf9+9tLTA3YVqEG8vQ+/eFRPLZ
B8PxjkZbE4nFKjXwcqpGfV98LEAydaXBYmQrfwi6p2Ls/Gc7CxaTuZPYtsflA4WMeJyecq2HXl/p
do8u9j2oh/XCp0SYOGnujQMepuETNcIUUGgvrQS6SrB5ZsSAlR4nDwpyUJ631HCn2Q2B169ao4RY
3+87pEalofosHzbzAG14cFBeyNU8XNELA+2ZujHI1mOAbY3uJeJYB404tqqhbumVqCtpB+sBotTl
dnahq9mPwsjWNXa00wZ2mH3v3Cqak4bdgT/gQfIy8ez3sqz6GKYjNq7TODvQOaKeeF6IPnOi29Gm
ZNF4BdJtvIYGnoWmHRYbW4+aeB0izwnC7hi3XrjMfmMPqg2zGk4s9aHj3OlQzi6GCltBzchOA5IN
Y9NZGwEmmhM1Zug+YuOjaJwDaxkpnDD2zu5B8yx9y5P8OBSNZkLdBZhfnDhlPnjs4dMReJisuYFE
0OLeYQggKLsjKwX0OF2XbWY/VVxG51iPv+QoTn82hZk+exDF6PWgfCRT0eArxk03O7SAmj4HwoX2
C4haeOeGD4ZqSiescXRc1cuu78MHaoIujx60yL0VY4RyktTIXWjoteHBMatPd24o+NTAPN5c//3r
yO/p+1wdAsOeC01vnXkoQ7iX/x2jklkRAGHvRhF6q3Fw+D4MfLDL/1InNArjRaeQbEGO1JPyiMAL
hP+DVz+qnqdRoCuOkywh2cglUiqGrSP4XtGXjW3RARfUhKj+pOE37uTpAWu6VvRLy3mKeR6yCbyT
rjmqXqbUGoXRwDTXPMP9D6A+Cc1FLsCOvczwt5XIZV6EwmpihQkAJxgKdmvrwQeGmJ+9WGc3RzUc
kKi9AUnJRdnI50jYSnohAfOVBV4iVP4XDneu1CsMrzlBb/AJQrSgL2pCC9k4K81Wc0CK5VClxf0d
RdDAP0xCDqLS3B2K3bstmPbabS/xwLcUmI0p0Bs1IkjdIwAJW+d3O7mhCAyFDeAlm/0jXyTXHDou
izE2q908QAHQCspXoVk6q3k6GpjX5yVktmKzKDc0QH5Ijjv0Idoxac2FJGBeBnxRqhYnv3mheXEU
J0YaYBnQ+aQ1Zx+6ss2x3YLAoQEhOH5mUDLGhxEQwi2qCSW2KkHDDtBMd7LFVFav+uC9YQfq9oY1
eEfA09mhd8d8DzWERY2KYmh5UEtOs7uBU9tlOEDcdhiEf8SW1tpWuvFAvQxQQkDP1UCU40VjQZfU
QIqA7wRz928GYkAUj7NLnIf+kWwJBXeRz/YDBPE6NeHsl/oBji2pfx8SN515iFHnTCHTNJOjWirt
cJN5CXxduuqYc3TerJEH+YCtFgv6VSQHwLeTGMxi7YBDp57nAaBAv5jFkM4oPGB5h24/xOM+1Oo2
foK6WrMI6jDYtEkKITtyp+I7sFoBqw7dGN7bvLz0kKR2XS04jhxCe04K6SykDjS5AJlEftI4bjUr
upyshtZeZGOXO7sacyQjW2zZ3lxiY4BSEUhKv52kUjORE01EV7MNfPoXDhmk3RvTPK3JgwAQxNfP
RsGZLR7c0Q72XgiVSPA3gSE0j3ScflrHN6aI6EOxWT4jz5ht0qA0FnkfsGFFEdR0zE4XKJZJt75y
NLCfXAc1tDOdquGQykv4KQ4cNl1BzvfRxzH6bjYlPjgrV2We1yfhfnJdvta1xAXjgeXcugEw88xI
swV1x7FzcTICmv1h9PIV2ajxOrtf+jjh3s42N5efRRJWR5zPQh59wN5Gdwf5QB52ChXVEsfas39T
Wzg8G5FFmm1WVzPAM0tzNX+m1iyTZZWEwY78ArtLTn5gngT0JY/ZqDW72HZ31CuUyep7Xi54lzTI
BeLVlUao4TRCl4MdmyUym/AnJ7fgoGQCjcSaAueBuXs/BfWpebMs/irqnSJSebOWU+bhfxXQmHdy
Ea7BLFTDOi73XA+lavf1M0gGaU3JBHtqQrdZA9730LaD/x2gs10kAlQgtyOA9hBgiUB3vA8YXkgW
fXNBDqqIFonIV6im9X/aMUq83Ip9L3N2gyZ595VX7VfDZOUFyno/iq7OLzoEKQFRRNW3ZG2wLXwo
1LhqywQCGRyY++W48IQQe13PikcaaPptCFGa29TBAciBIYm0mINsF6iRqEyLTcIqe2E1Jd8lDfOh
myK+pJZbHlkHQrgl8qkB3jlu0xiz5SnWhkcD9wAoe0cQcEaI0eogBi6yZlnaoxMvkTvRlq1fs01t
Cf8G8LV2E1nxxXZSceyqKt/oXVmtIhX75/ygY3ic1sZp2Mu8NnsSbHQeKGSenlanNdSnzlVVXeLZ
BrAeuR9beHfxLcXSYHPo0OpmC1EbJ3xXNKZcyaj2t6FRRO9YMOSbioMmhbqofm12nYvS8UEY0TsU
k0BO27cZwIdwDhrgcvRR+6jpqten7U0fjA2NUeNeaiBZnunaF0+1WWSHpi/x8tX1WwjymodaNZYo
oL88pgA3WBV+mU2Gez+NFNXo8yWIGjCedG2l72gM52uo2EHdkAtwCyaYLpOx/QJeWm89zTd5/lpt
jnuzJEA2UQ5MrVqezE6Dmr9/f0c1GL/bMgKvYxqGbRkcleIoL7sXUqkqw+pG0T059jsnSp145TP1
nABL9qJM3OhEDY52KjwxVP/NpY1SsBNyR8Vx8B5M6qiKXdAj/CWOB+XTUEBEq9aaeJr1r37T/GYs
sIfE3EtyoslRTWkDQEofhWkox8aRBcTPErt/j2Nwf9cZOPYhAk2t0atTbQ3XGZLj/TJNhJnUlW53
JZwNuZGpRdDMwfn7POTqemKa2qoKE9qKBHcBxvlSJ/gOg5jOPQCA9pV69iiHWxzl4V4MGvQiqhjC
jb2VyK0X1TiNooiiL/aVhKaZTHQTZaWGhSI1LXuyzSDTtgXybmAt7I69BF0oeMPSYJXVkDDJhtC/
xJocoHsT4xHtBvo15JV+FRxVa3kYBJNtHihYny1LnrYbskXR0OPPelBvbnhGpEP2tpltRZ1+CVq8
Ycym2Xe2Qa4xOUnAo+SiYbihQpS02cyOYQXC/v/42+XGH3+7HrMsG3+0pmWaf9zVE2RA8aYgyqeS
ANx4uTyGgzRP2DuYJ7qCwPrbLg1AVONL00ATe+op3ygeIwg8vMYWGrSKcYr1xnQ3XQxl7nYhDTtb
/x9j19EkN85k/8uelxH0IA97YXnX1U72wpAZ0VvQAb9+H5KtZqlm5tu9IIB0YEvdNInM9/TRRVWX
CqNHAzpdo8rGy3ceXuKm/NxxzXntNdN/dpIx0B3hvOIV2nkF+v/WTXj1RCLfRv4tMZrpTEvgRbNV
C/DiPS3R2dltwaU1brjWuq96OdmHqEEqkSINjpVsu1CftGLDzASH1w1ABBI10IwGpBTsI3ConSNI
iIAfQNNFQzOSkeHiR2FwY8zLYAmx+N2FAf92s4kTP5njL7FMikB+RsfAAFpM/OKr8/i8RDvuhHep
eSXQIeDGvbmlZTdmxYPVoDBYmUZUHWB3Kfp34+mUq3qADrd04N7rzYq0ft2gsNVFYl4BcRmD9Y0X
VbSfhIbSIi8acrHOPpkleC7JgIY6Ks0LXsZRgWSMFdrStM8kF10LJ51GeyyrdVLimbX40Yz8aIbu
7v/r3vy3dB7uyUhsmLbr4NfcnquCf3zDQXnE/+e/jP8Gkw+I4V2LvwhHssBNUXDX1XV4KcdcnsoB
JBWhjjrJdznNaNAnE1/InlPuFtli59dxv9M1nGwvWgq8LFmsb2SRt6c7Oe0okdlSR+647ai9l8A0
C81e4sDWnJWL/3KxNdqNgswV/+HqJjRz3PzEiy9toa7OrUGBs+y/XMSQyHqtOf3b1ZHrchUgO5Mn
ORlrEk2NhncbvPHlsf/tgP4A9o3hXHQDGNQGH68sexmq4bschPdNzwukzdCEgV5TtKF4dtkjlcCH
tcvaacNY1E1bEGfYa4C7ocDLrqrkhy/Bzq6hZGuk56JviuQ8WzbqEdnX8aaJInZwddvIP5FMS/gY
hLXHN2z0m+SHSMAVyQCMH6Cfo9We0DnWbnRRu/iocZo9j9rvkwZOSl7J4qFXAy0F+KrR2508LSKS
d5NfPKDukx05d/YkQuO6q6P9AUH83C/PRjisaHUXknN8P0V8Q7ol7GIVjZ9itNuCIhYsO2XbjtuI
2+LiN724hPhjuiS1JgNjaPJtU6H7dUeaKer+0idH7kJtBD8NTwpkpzNTXL0OqN9kkneJBHB/XU7o
2hEbbQQxB6rT69/WNs5sgex4Qbl3C0Y8s2Sb/+tRc8fE4Rn4QwQMBbN1fD/gcXPXHilFBVhWIFG+
gIWmP6Oafa8jc3nw8V2Az6tqPLtAcugDWrO0xLSywVkd20AiXoxohv+Z8TzboP1jfHO33D3upvxA
wRb54jtvQFG7EN/+97tS2MWcZu/XWY9AFoscQJ3GnveLVaH/muuG2BZOI4+65nsPFkqO12glCr/y
HJSJ3HR/pjC19QmQLo0ntviEeDPVtQovIVYWfjWKFh3OhfsTOajEKXRVucDWC0h7NoTpo7+ZQdcV
lRjNSie1Z8ulFzQfUGLwZjkQePtiFWr+w1sZ01DH+UYr03olVBMDDY4ZXyo0DDzQynXkAEgpt5ot
YtX+0Gja+c6i0sJqlYq6qFb/oKUdUIKWVcDi/lt08q1sQFrhyZ+Bc+CDDQ7mbBWBcffoWxG+5LU4
emZ6Fz1nRcQ2aWvJIPYBuowbySmXoJkJkxIpP7X0FJ1QpVoN5/XNFMd6SbJuQYRmI5N6JPMJ0PHG
E03nIZn4ys8ACEXLPvjPv/mWyf72luX4qII0fWbiK9oAYfKfncFj7lUcxEf1i21U3jF0KhuQpAKd
VHFXIjObmVcaeqOS59J3tzEeZ9fZzKi1cFcVsgusdKiyzcTScT04yGeSSxj2b84AfimDkfF+vwQk
rdoImbG/bYSuta337k5OtBl4YLuAlq37Pe3b4Ux5Zco/43ZbnTI8mEhEw02i3SjtkrRLrhpoHGiI
p/W79sbDkilIQi0zXTkKnc+axgrfa2qK/Ll7rNRAM89VYH2kKXQwp+ixd6OVhM0HpEP32BHgHznO
UnIXBPu3xMxk9SFKAaWCbpfqQoOYfMXuanfbUI+1dNbghT8Cmbe/J5OejCeGDxFa13r012hX4c7V
ht2YODlOwwD906lhBvxRqEFK2aUJiBeV3KxCVAV1APYeS4D4sdCXO2r7sXKcKY0T5xdaFl66QumX
/zqBF+rJQuEQICPQK4SDl2MxAv6frCiGNnJ9jpHy7DaGlNkq6yz/tWbA3plZUKypBfqyIsWkgWgv
6zxuN7FTonZcKUhGVJhu0wmwoisezYVCE/2Y9ioMOQg/gHmyEQ0eGFPv4quFvOv32HfBaEkuqdrq
LioIzrAV2dwMrb1hORpcaldrD/QT1yL8kgy5dY0czfyIWyX9swAnzXmIWnQYkhGa4Q20l9vOGkX6
QEzoYqAKaN7XSA7lFyfMgWRS192rDjJhFDWN2WOcatpWZyk/I0/qHGLDyw4jkIPR5hgPWzDgocF3
qJp1Lsvug133Js6FsvZrZrDXrkrdv6IOfMM5KtuDyQ+BEd4nv3ykypB4OCeAbjxRx0eRRihIbZEy
mvs7QKpoB/gDSw/UA+Kwxnvqiw0tyCEZBr5HcUOKSqS8e6YBDD4/UIljZZd0YtVuqIRYE8V7bHsJ
DmG4WBMBfG12t8vSbNnW9JNiN4Qjfw1rcHWhDutHWHqfccRvvzpVE+6Mycv2fxqM9Rfg31un1gNb
eaCztgKyop9crPT7jShWiP2TAPuC3SN566TfhyhCokLoZXoR4jvpUzAp4d/G4jPSFe4LPgfR1nwX
UcdeMd0saP1bOd8rbs7foAjRsDB7LfcZckLtsg2iIwl43kyTaMeMK9SXW0jUA5S+PDvAlTy7QLNs
UER8zEiRKRvSlroebWordfGygUYM1OgUE1hwkS8iP9kNnn6hqdd56PvT7S2z0R0Ya67+ocQ/bVBU
Xvlr47u8+DVMdYpGt1J+SAcLuQQLXb+5U3tHr0m1rVHYSCriHxwENRawfVrebImuymyR8nSGcyRt
ZAsWgqsWN6R1azTOyphQ1bke6nFjFGCKwcmVDrhLBuT6ZZAKZZ6WqJOTQQKCv3VjTfLN8B99bvQ3
Uwri9u0vbrERhDz5LxweSlD3goLwpOe8T7aWFucnLRyA6aWENJCMx13LVjRtaAqO1itI2lrcWX0g
Tjb9L+I7F5qfmNsSgBBATNSz5NyVK63iXYFXKSWbjWKOKZ/qCAn4LsBxjtKQfvb3vEQ7FPiKEG7B
z7cav6pRnVMCFVMBWaSod0TDG41/n3PpoW4gUsgZfmsdNcNM9p7OkMYlzAwvz5s6IHWeljueJsPR
M9CGEHiVV6DCwsjWyIRbF0+dtqBjiuHRp9Z6Xz9XeoKGXJ9P7a6srOGUR/06H3tP4CwQXwXzNK6Z
hXIAfP3M65QM8E2OA9xaK4PQNcoARR/xyhLxeO2R9brSTHfA7iUdlDfT0sejyUW+ofwVeUjrkR2A
2kBFWDricRCtcZxNyBqHElsgxE+gsvwdj+SaeAT9qnhYxF2BR1hT/0hcc7jZ3URj9hnta7vGnaLA
6LImoBL1NI/rBzupHqlqnUrj+7h4MdLWvcw176PhbsACJza0rBgoPNq4eSRTcnq3J1FuMXcTolN/
Q0qyV/Fdok+38uoFnD1vsbP32GSLwuMKb9q223w3tdRcCUMMq9jXJhSX4eSbhjEajhJVUJd5BY6/
B7fFYagyoKNtrSrdHdgfGjQw/Xb6t0BNVfgX8kL6fw6E11l3baHQYwPcir0xTQ6O43g7w3QrUdiV
zqUpAQBO+N5KVDe+fdGE/RM3O1ydQvVOdW3nKUsyogh/xrNEs+ktfDMSSExeZ3i/zVEESh8LNAC3
B4xZYTOLCF6G5AppbsWBsbTVBsm8wKjC4pIZ1XaBmyE7itkou0Io3iiKhxLGbedaWrUBlerblosf
mahQFGD+Qlku7c5OhZJh9GGs7Ac/rYcTy/pN05cA/q8ECI1z06sDZ6h8APbiuPFkpSG4T2g6S8mJ
1spzAnTUYVbcOL1FMbyDjvaYkxOboD8ADntghLm3G+1hjPHh8XutmyO6WQjDJDPwrogOT7abhbHT
n6fCBpt3nX3ITac/CtVWXHQ6+pPFYJxGT87Nx/V7y3Lu4UUef8/a3K28KFKj3UfcGM6LyHMA6Gv1
7Fur3G2B4gSkiM1u5Wtes6VtzFLHJxFYoINexxOkQxfLmWa9y0dcXMm33qBnASkcc8TnNannqV3h
xmanSIOSkPcjWJJcHfA2CLPEotmdTNgd34YqdAL4Z9QupiMgIG1gSG4snIWcvNIvHhkzcGFAMP+R
jNkm/9PCBazKXoomPusAYA8ss2A/6+glTEP+w8qsEpQ2qYU7UY1DzqiwATztsec2dUYQcFnuuylO
RkuU8m47H8XzQL3pGrbmzjYVvPs+NYyvw86ILuBPSh78uvJWViSKH38YgOIOhSWucX3rPkoHZuJu
kcnPKLFvz1Eb/6xQSbKtLW2yPtVx9hMUt2zrOajlXFvM4mtRIY9KxmFoAwL43Y8MaVXUfnueQHTx
ph2WqYpY5Exsx3QjUyYAJlnIR5oV0U+wAdRXWtCAsl0AKrKWA1MKVrOpP2T7MU7xKFDusp/ko3B9
/ug8L6HI3Ej6EX2Aku8XSy9h2a5EZgsfHjkgx3SQEKGQAcCIaoOmH1rUXyORFAAaYTgMyTTh0BsN
CAwMhycakFp5m0nfy+tg0dypB2k8qjf13Z2clve+S9QlHslCH9loM6uMlVayC+4vOErDO1kY2EDa
W8VjA6h6wJKHgTFJBvqU0g3mNU5C4gc0s+FrWplPzLIeeYzbvgpBKxqWMHNYAEW/hektzQVkA1An
dcVzMwAitVVYqcRl1f2x8lBS5SpUVeLAQsp2tqSV8mMDf5n4MOxjlenD9QHIUc1AwCUuaQuuoHBA
sx4pSEZaGgAcIy4ZTvMAc9T0qyXAnV0ZAeDOnti4XnyXAINXg6S+/ORmHIcwYWnuuVMVz86oF8/o
c1+hLCB/JBEQZaxT2oOfI3aCOnU34Kr0ri2KKF9UY8qukMhquVYfoyQxiV/wvrtx7c67kmixIAeS
vcdYLMqxe4vxbkEx/mkXsviPu9Q9ytPMaqxR66ZXD4Cn+2KjI3NPqwHl/YBeVgpUic2K1mBgdepN
b1vJXl+5YPZb33yWzJ8jvMt1kEQ6xnr+MAGdYFB5SVokD7JNvV0Ud7vYRPHRtK/sdI1S5XCjFU70
BfX928xTZMQiweO3tDX1RxZ/CePGWk1lOJ0G4ZafqhTcS0o+RmkNstkond0NKXEu1I7+FYwU7hPz
+g8UthjzbOuAuWtHXu+7MNPOLyjbBMWb2n2wemsl/9iF5LQLPp43pu8f0JTwRRZ99hwOSQYSDx/g
iviEXdNyVsgYZVP6BM5YZQKIiUd7jP1z5/0AmaXzSNKpz0wwXhdfYrROIq/3HmdeT1HeB3FT6wcX
OEkbzUeHSMbjx0JjxmvZ9cnR9Yp+g7tr+S01JtxIwuiLmPQBBbSh3PWhZX9G5WxABno3NhsAv5fH
vOr7V8cvnpw0LL6B+UGuir6uL1pkTPgd7zlKFaEQ2tAE0tPtx8QHMLk9ZBurQpahkbz89udlGEio
bUiuLkPluM/FOI5b24uOaT7KK8N/24vjj926RAnhbl6OOrCRMocHtARZb4j30peYpc4zSdrURq1J
0XQHWnL0Re6R4hlXtKyzxH7CF+O8IpFwwGaq6yBkNJzAGcfswVIDzbT+p/Cj8EwLvN++iXFgmD1o
E7gCxGgfFjmZ0cAHHcwO7ghuVWV7568BH3WV8MFfL4rFTivwzi5wxrtaIqNBH8BImgEqM+aav5aN
FhMNf49HwYHdQFcXu0Kffxwtb+KHZLdYJkDkvfBwpsQpRckPoB9pAvCM9PFqWdv2D5DqdqgBrmoN
b2tazoztoPUtXrcUZL8zTGDgNVp7TUIa7JR7xtbHN3dWpRsgAaHXHa+tH7Uo3BAqV8hsfEgqOftD
HnmQkz23kK6fBDI7ygkI7+Irc8WEwwo+Hbyym4ORfHF636TEt9spd0SzS1THvm3VB+64xnlQnf8k
mkLebPDF2K0TBRJAsjFumocpwn0+lcBvJ1lSCwMtGqY/RyJjVox4SxZJFmSeZ4BDXkVVe8TZZJxn
NxWUJ2WzQT8Z9lBXQYPf6g0Q6HqUrUPkRFLi1wedfzFO6EHiOPyFskccQTiD/9S77gswP4EqEzO5
tWpW7zQJq6LqAURhG+hykKDTTLqLn4Hdku7fvCimfT+V1coQBs4NUAp5STqWPdCd/F4bi/peO6Bk
ZIXzFFUU/Ttyw/2zXVb5GViC3caQqL0dFEmlUOyVNEvKL10Yxdc+md7EzYAjwcWUrKJcANFLAoWu
9zsdDM4iyS8WsEnGAPf6JxuvVXu34/nF7wqZ7CYDyQjPRk5Q2d0Ys0R+6frS3eZ4XzgRi2AVMZCN
D8grAP3MWDvEL0iMgDfTQUt/gmbR2CKhNJxB7Dqc9aYytrrbR3jTRR6eFJPowm5ee2HRlevMtT+m
RSN25DIlIJSIDjXrHbYu7B+ozwaGrXSsB0v0QBFkgp/GPMfdwqyANO17e7yLjY+dGib8hu1i3Y1W
tCQFjrJKvFwGi4RmPjK+gZHF5m5RIOy49w08HVzcXHeozQGkyJSvjZKBz7hM0gB/TTwN4mzdJV6c
BYB5MCTPIUGPM9pnUFfbIn/pVWMeBVnBdq3bmX+1WX2efL/6mdf2UzNo3neA0322SzCiVi37Cxib
5VfXQMNENwAgFOfyyG9Hgq9CLQu3o9+lrx5qbSkpSiuJTieOrswP7zrKny6rd52y/P/5tcC+dXnJ
TzhuAg+CjNEXwpGSQrE9OOMUeXmMD61VU7jRRZZWSPJs8N/kKAaP/1XugSBsiePY2n0cim9EPujt
p3Sn2cmVWhYd0af4U02u1AvJ1OpPXeRHVwKLJ0u1Wvwy4AJSH6QpgMGqdPkENEDgSPYriSryldCM
7FObjWUAeLP2O27XpyxPwI/Wx5u+BGlBIAGkNlSF8aPwgXtky+Yznnr1StOc8QVH9EiN5fzRGpNn
y+i8z1k7+SutyOtHy25LcHoJcehyD4CZOFpbp10qP1Zh+ZeL584vACSF8fDL6Ypf+FLvPw6hz9Zm
mxcP0RN+3fHyNTnWo45CzFVRme4n7opv6mb9iws8fBQOYZ71T9LpLfDAOM2KgQLpWQ7tsE1tvziD
qzXE+4d1G8exU/bJL8f3OMYwKTxDZGMMhmIbmXRyHwPFM5AdY1+iccyDSc1SJYum2vuyaJfZf7a7
0/5rPLJDYyyAxAa33Xi2B0KBys/RjwSajCg0bpeLtlX0HG3rvGlpuWi1RgDrKfPCVSLBVH1A3r49
Ni0q3enrF+3F4MzJ8GuPY/9dbnfAflEDEv4f0COsnWglsoQ9uf0lmjINN2S1cM3+wjp5mleqBrwA
SQygClEqdOMDiNxN1Go45VZepKh0BsBGtZ2r3EgxDPmHHgXmN+ESdqbtyKd1I6AZOqh1UhfXgfPr
YKCEMrAmw77qXyL8nl09A+RlJPDcfDi0o/O9Ba46m436Er9/OMwX6yLmWrZJvOoXYKSzw9S1YbZ5
i8FkmrDg3X82XVxHQFm6ruwO+ImyEw22Spy7lE6PQA5+ovWilpGLRHsIEh5DVtaeFItd2XHvyK2A
xLPpncUSiWZLdApyJxtGu0V6pAN4bNysKQGDX+okSNtoegWWp7P1h7Q5RrZXXnG2wla5nLpvsdas
KQNTdA5KvJkcX6ssAcBTWq6olhHHY1WGzvjftZFNGeHk0G7dWU2ljaTteicDjCrseip/XNZxYhxL
HHEAg834XDaoH6JZZNVvs0TNxmoyPtNs0Qolu7NbopRJfRwH7ycDk8KqKEwTr+Manr2UnQkpoWNH
sbbqR82cEzpzlgeHJ2iMjXDgyozKvwpAqgdVgbYjRy1JZte2C0r3DyRp0N02iwF4jwJQmccrUow4
lW8cg1/IxweccxADaX2OQ16Am2UqDi2SoXxFJcD0qj0RQ/WYsxyIryB3TxrN3QzoQDgXaaed9MKI
0cZhi9e6xEnH4BvGX9pTPY0huht/+7RTzjbAJeTHcpQBFX3U7SADBgzRAy0lHsJn6eGeLVSBB7jF
brVoXkDpLcuvhKlvFcMrnufGaUbh7zv8zqgllQTTUOryRkROHFaGbuunpXpYWTXdcCv6MxbjGeqe
YkMhD4OVpwXPicyj5rFBNodWeOGeV8QX5ZXtvHIUz9Sflu8r0r1b4sTHW6dmFT3wtn7UZZ+8ss5p
T3EIDEs/LuRXJe+qJHn1y+Rj7MX5bkInx0Ol8bdB9DiURjYWRBtjpOnBonEdF0CMoOZeLbLFWeMJ
0A6dtJi1pACShY8vqhp52ZxnfrBY457wth86L8et8P/YqcpSDkRn/aVA2dtDaRp8lUyps5mX3RQ+
0MxORmcfRvzHnZyWNZ7HMfJe58iJaiA0+NNeYZ0+pnaHd/hE6wJa4n4mHmmWJ1d/ANIUSWIHYmGB
lIELZIYWU6Hl0x5Ncsh+KpMbBd5QoyzfvJG0113+IVV8xDPNMDJ/D5VT+sdYySRRDzuQtR7IxG/o
id9loD30gChqfHVM1FcmYDJkrsOfaeh8H2iF44CewHeZZVcfvbyskDTHUfufTiQyDevNieP34MRL
FyUL6wqH0auyRpUA/nNQvzxPWaoBZ7UoUQW4CNHGCvoXH3hLeDtFwfT7oMnsycxLvidjgyVvyrul
YQzaIar9LcnJfd7tLtyyeUIV1mR5cx20AY5/nnx8BW7z2pnQ6xrpnocGcsdZa5brb20kM18rEKUf
65yD5FktTcPJnjPfww9agvel4e3nXvP7i5GOQDN3pLMWTN66ihDAXuQKMmD5mPX852Cjq0AwPrx6
TJjrbMqLHS17fUA9oM0FUtrQWsDLfehi84lWNOjlt1ALkxeUOEGP91oANf4OVjb2W7CUR8PrPwUD
hjrSwAQyLlGQgx4BVCngN0PvY1SWNaoKmNa5jRNMxwuNnW83yAi/K2hWab62FQ1u+jfOEp0huDuC
tCFhkX+aI5K+N1BsM7Ku2IYMSOYgOfpkC8HBpuskIELSygJFfB6wxdAYCuxDr8LUVlM7sZ8TEwyQ
fEQNDgqFIesUPiIe1PbJCRugX2AVjYZCae7QUMhiswlqdMoDPx/GdVy0yc7WTaR006jfzNvMO6BV
RYJ6vbe37VS1R1lk5nBs0Rtw6CPnsOw1741XoWKT9EYYpCWIzIzWuQJcW5zR4FX1geHriqg4fhtI
oys1K372OOI+DW2JBzSJSEm2yxKlHHEQtfjMbSTKkYMlVM/kc1Sx6giMimKXjrUW2BFDrlENaTTm
j2HvnWswcpwWkYazyN2IxteALBaHkHvPqHv3j4uoygZ9nypQ9CEuipu4zIu+1mmegPDCtTwAqQA2
dzTFL1PtHBVK1oo+Bn+3Vx6GcrS9IMcr77EHnDCFp3h0AV4UtYE3oZ6SlqQogC0Aoh3xJLMMoUjm
dQx5HJxT75YARcS1k586p65zk5UU+bCjo956bHGnRSvynAsLgWR8BdvWCrcb3G5Jq5ZkS8fF6FWZ
HWYLWgrfni3IjGIsId9jOKN4zcxQ/zhayJ0O3I4/siEDDBpg7x95OWlbpLujc1Xy4ZjoQ7l3gKf6
gOancjNyj73gLB65BF2zvzhp9EHT/fFrVmRV4Hp8ApVIaj+O6uglrhNnZ0QCh5p0HtNXOIJ3yn7T
NrHVoTukvjAmivOsNbxSrigCmoRxeqNV8K41MA8aIb66LDFZWxy88uvNYOJtXvR5uI18ya+ZmD67
XjOC7zkeUCGE1AqupT/TkmYka13/UqFhDqBrkdehvAd285QMJ+U8VEm815vyeXG7MSl4PZ4AnB9w
nNMiUYT6Mp3r1aOedeD361n8XW+d1xRd4a995heHtO367dA1wxcjikFEXq2bJvGfhiYuX8c+PjMP
BBo2uv5fk8J2kQIzqj0pCwEIcdEB+CidKmBAiDh+tAoEpJVyeHcne6uTYBdrsnofI/WOJDyKcJuU
nTzgPTzjhMB7TFProymN7HPcpcau7VNtQ8vERC1dVjYl2IAmoL8OVmArswpVHCeLIWtNr+sAEQHM
mBljBwsoLmdmu6cBd9rHoW0G1D1l3iXSQNxHsgqNyY/ot0UmkiPrT0tSCA33J4CSfy2UxaQ18aHN
06+aKvSkYs6oTsCrDrIFlI2aUrhH3P5be0WVoGQV5SNo2TTkwkpZcxugKHAl9ewkUAvib+YwFHEx
oBkNDQX9511KYSFvEQFn4zJRcZPm4K9bDWk0JafxfZkPDOjkZjng1gRFqiXpqUmrpgpm68T9Pc2Q
dd61U/2Jeam3r8BOus4U5rsZuf26b5A9T9QSJznfOsn7a1350afyo+by6lM0xEBBM9K/yEOLdHYT
oKy1HiQsCEBaobM5QGR37SYEYudKKlyXFF1H3kqbzHwnffYEDMfmxNVAWhruZLMHafALhM+OxXIW
qlgtCroX+ezCMvsIzARvF1toOlp5uBlWgS+m+ORYyHrKejI2s7CpcG6GbrghfzO49Zjn5DdbeBNA
U3WQAezQF3t6ky3BSX0rnaOjUjM+UZR5zdSFLFfDOws5CWVz409qWpNmdiQheYe06fwj9K7O3VWB
RFicIvtJJBx9rE+PnjBdcF1PDzN7B8lCBxi2wHM+zTIuAH+SAGt+TaQf5PtvbmPJ7RNZkO2kMQ95
WJcBiA2b0eB7mntCx8jDIiJbtSu5A+dFP2V1PN8T6dZHKWi683UAgrTAeHG4k5OSktQ0IwenduTW
YUk8p6wXBfkuy8U3RXMhEoXZTpYlECPv9ljCZ7iTHVDejJqo33fx2YP2vXPL3N7DKSiSk0uA5Qe6
k9kA0zv17v7u6kLu4noWL9qiZQ3YDXBCOD9MwnracpRTnTt1BCGjZLp67n4+X0C9EBB0/LBfowg4
29QS79xANrZGPM0Pfl9BS2cWiwn51XaqrRzu2Ct6eMWAowoKL5t2tKSBnnQhs/og8zOk5NXTr2IO
Ow1lwwLDHa+uH0mgiLjFdRk8LUWJRqyHu0VGM+HyCQVjwtosinHIy6sh03IzJVkIsAUsSUuKusdH
nu+OAu1dv/cgRY6qFZRTlx/u5FK3nbMsxXqJoY14vqNh7cmWUf1A3jI5WfWYX+2obi+gzVvnYR9e
C88JrzQL+05scFCorYQ+ymJTaPoLfmJ5XOxq3shT2/jn2PoEXhc5sWPDkQV04w4s7CHQ9sG693sw
egdQtUau4ZQeb2c70gAEx9tHKJIIC+fNOAZ3FQ6l6+FtDSz/Nz/y8GT/ox7BK2IY6LwHi5S1qWP0
qAGAqj4PuI07B9sdqjOt3aLTVihfNFao763Oi6I3NDgva1L73OyOYNxa1REY0taoiSrXjlujkXXw
kUMMucCpDoqxTr0Ees+epjT4iaUfUo7jQGXYaSEMabqY0AwFZr9DWEPWgJJJRaNhMbdHDZoUFM8o
trIPpJ2tb9xJKvHcAMSdikHus9WkroGEQuqPInbxpCHDZQsN5aT+ntbzTxXhlcZAvdyuYHhR0fRm
xMerYvyhQQP33jE3P5ESfdMtWoHwRwnwOGXCzej3dNblelhtI8v8RWpnEBIQ3spSevZmLPEfZKVZ
c3bUoD5M5qHHK6OX1OPxTt6gJvvGbHZQsglltEHkej193ZzvYrpefun7MNt7rLBPoA+0wABg4Nsu
lr51AuM0vrSj8UgKGhY7WhaoV2tQkAi/O7WdV2hmEm2zIgXFm0PfGS7OZLMsW/w+50iaAMHwj6u6
iUIepCe3AgUDa2nkZztCsfWQj+JzYgJsICm76Zj0Cbi2mk9cq/JPKagdzn7e5uiDgBjpqTcrhj/b
swQU7Ip7eF92Wh5/ibJ6BGcKkFND0EC9sApnskpu9wBzBbwlKKvVsiiqs8Nq8ZJFY/OQIykVRGC3
/ZIL8M5lGajUWdzrnzNzFgOGKjkOTjityQrAXy3of+16NYVDszJ8h5+FGD/IsERnzZB2gHDHQHIa
8ri7XZJMD/FGrr7HF7N/tXUb9F+2Hfip1VY00A601z/JhnJK971Mn/415N0lVZNubJA0BAPb+7WC
SbdcFzlef+VLDWimI0AJ0hMN7RDiXtuP6YlmaC639m4eb0kZ9r/NaAm+ua5CGTyEd24k+yeXxS7V
bP7mPAE5aO/UybzJXbxlmQoUtmqD2Oud7h+HsfWPNBNqSbMWd0VwBKj1PL3Tkw9r/FtvHWmkIDUa
a32nIGPTwps6Otd/b0g2d8t5q383v9GzCaC6OtrkN6jvB3gSjoEDYticuTjBZIN3ZsDrNCeSEk3n
jf4f16WK1DUWgHfIfSbvjIweW5EDxfNBF30c3X2uMWSwGTqaew4Ic5c7wIeuQxldOm/El9q7ZjYk
jVn5AFwwgZdFPiSjQSdFXobZDhAYaZB2wEiM8FQN0HmZeDtDqw4NWo9PnT9YaGa1w7+pWZM/d3GI
OqZMoDez5cM2UZ/myzsNqgmSlQCj6vzNvihKfYxWaLPVZ0XecZRlJ7YX4k7bWNsqqjia2sHJkMbR
ZzR4h0/Id6FeJS/wQG80Y0VLUjAUsQBJ0/W2Tqb5sx2eAF/DRrYnMiM5n85h1yRPtEgzYZ/NJrxO
rYbOLFmm2i6vJahd1C5koutWtzZDP53DJkNdoaJbgJLP1q8hUHQB5mU5L/hPAO8nuPo2jSIIAFgJ
YHot/0WrNPuFRO/2lTJwuHZrjyQ2ABcEiLtVsHd7loTtA63I3rTwn52P8xYVm0zaQmQ1EF2ZP15T
R3BkWvsQHSWdt7anzEKV1SiNEw1A/DRPSMSCB1Er3NWiuDHkrZVGa1LdSBcnHX3hJ2vw0b2UCNCB
tDU4nww0XV26drAuA+i2/pey79qOW2eafSKuRYIB5O3kqFGwJVk3XE6bCSTBHJ7+LzRlcTzb2985
N1hAdwMYSRQHoatqYQlPAhhkg17sw0FN3PI6J18+UYPi5yiq+WEfbvCcQFDK9L+PJYQo6fpwJk6Z
KFXma0hiXIGi7EF6mrWbbyGnuLlfrige+MB3DasBQCg03NE5SD5CMkyftMeram/2xSpMPG2B5Vl7
1KNB2CfqpcuxX+LgP8GJKzidsZxSdHa29PwjDgCg8EFVI7znCYTWyGkJDfY5jmrALiHB4qMvOsgK
v7Y6S9INTlj7fFsosepEl3dpVlbg/U9Bz44zJeAzh3rdmSZkxZhT77S8ua5FddRMtuCjdhM3/N63
MxpsKbL2azHqIIlITR8rcB0nj14Dlje9835rl446OBIZkvYoPmrNJRB3xEYiOY5YS9wiUksretxy
xWG6nprcxungCAkfMPYiayQKkO2Zi2ZPLCUZBIYOjRPUi4m0RJGbQCroIEzsFnwlWhJpWHfScBTR
6c00HHGe5GMPrkKO305RxdoeSUWvJVDdfBFmsQd1n9JbpqLQ14PilNZVQY6+0DfArThgvLffTR/9
KWC2z2OQox6x8ninFfX6oj3McFqRBSN4ofL0Oezsckvg1xtsLDXJMXcjm+o16EG1vbFfwXEpjnP9
3CLJakeDeLx4ZqVi71HA3imWqvMoLMDSKK16HPpfAeYgmq1ye4I9QeCouALVUdu9RctNyLnZRzU1
UJYVwX5C1E0xXOHzBKCmHtC82tPfQfj8XyRdLtMZZBBBYacz22M3EPxCFEaHLMHwcSI6Qr7gsA48
4x9Z9tabquDo03qLTUgPR6H9KdH7YQWqoWyPvYP5GPZWCnps6CHWZXkJ+rB/Hmun2GhduS0KKZez
pszEl4wLwXehGScqIUMcCijK/c7ATF1m2xzng7l1beCtvWw9DpHF2nM3BUS+76whR8I6VbkFtiXL
aN89SJsALk/FcAU5j0pQjEZWjwyDsF3FILb8lOA1e3J6+3uoWmTKi5fSA60SNVgKOAcLCn6gJhA0
zQbpdWKdG6D2zVtwAAmjyu4LyatNPQA7h8wAnF8EOjgpJIiVGLNqXJe55fnvfznnVkPaAKE3yHs8
MAG7Hi5XbujViojnMS65IZaXM/fUabiYMTspNym0xV5kqgEUBCCPmVRQNHIZ6On03IEqEneRDlzx
x4msLAMfzBGZrI+N4eBdBW1l99ja1UOYsODeC5F6TjVWjkBkEJQKfJj3rirIYSPvyQIvtNfiTHbh
C8zTcaWyrvo79ZDgN1FELzZYTnAfp5qQbdIOhdM8+GoQ3lQ4OgKX7AKJ6v09+ELqLW9bbeHaoONd
gH+ZX+J2T05fXakH6nZcz20wZCHTdTeFUbeqwx8EnBGQ0gyjyrlwbeo292Wqm50V9Y63EqOXde79
D1ILT/dumcPwx7BcXdc9l3u2ffsP5eL4SstB2vGU1XG7i9QOnzclisqCeORUVe3ZY8dqn5fke3LO
dmpaHljcFnM34TtoQ3cL5VSffdMUuQF6g9jUkaD2Mfl1L4q31Uf48yim64loQwESeefbSCunnwCw
BGvvlvYhHZl/qXD/+ZBE7ddEJMWXpuvSNSuRTU3NEDfJPlQhOzPIDnqngRxLRYEnMwECNtQuQWmJ
uXdcMJCdqd4lR66O72F7jxt9YzGGgbclqbZJ0a0Osr02uFhaqzzs2QHtSpwUZsZptuemhVTx2qtW
ZKNCK0cIhzS4pDdSZICTbZrHQ3L+HCdwlb9PRywkZpE68mZ6tXdtTz/N9kLNI1OwSc4qdS2D9Lia
Bzw3mIc+Z4/r8MUAtrtpnrp4AtdwcRcYOIlU/CpfI8afFArkk5sk1T7FWcVGN9z0rYq/k7+2gUAz
/OGhsfFcKfKZQBVVmbIlc3V7S7YkYOKiIkhol0yFisAj+x6h6QFEg+pm14/JuEhsF/xPRNhpNj8x
xXA/0XXinO4ceMOdRQSgrhi0LfA8gIsrHk+i3LTSACpBmZZvJg5PReRZa+yfeNDMA0WQ/dewk8XE
+z+O+rt5GOQRvg8984TOQ8/j/D402bE3jw0QRbpROyK7mkrNQkovpFvr8FRHe1Ijn0yTm1TIqcA6
MTx1xZ4a0ga5C/aCbM3dSJw6IKPCCLIYWEonuF5UJlWzP2o3Nh/HB0evAv/Jr6g5gGxW0+rvbmoP
pawPKagaQTnl7aqx099KUJhE/lC+yaYdl7ioMO9FEaW7SoNUkAuY/CWADNEK8AfxituWT8YgAbTN
wOAHwVyx7QCEAOuC7nweq9zZAKukr1M35J8HjTUbQOf8yVvZkDeqtUFuNB/BuOiz16W09A319TVc
2w92169ssM0wEaRnUzJxrmPLAgZVVck41pa7rLB5XJlhkU428hYlhMsXFNO4/haa08lBV8PMY001
1a3jYOk1U/tpdtJw9diZ74MgFR9ig+Wy+T6ACXVd43DkoseVD+nmzHjJx0zDNW1rXqhIBtZccJE+
BVBsg4T4/citr2bFPGdBYaOwxBpsMdnqylg3uBLVwirZUQxG987CBGgiSd1VngX9QfAs+2y22oHQ
MOkQQGBd2XPQeXxOcYxiYkt3BHwpX3lVNa4GM/WOeeg795COxxdW10ffgn581UeJHIBG1/cA3cWb
sW3SN69F9r0KoJ4jfuqppzbgOwt5pBFyb/tX8DW6U88Q+8FNxPB+UD0pgHrKJm42FlRd3ApJyou0
0gA4knLfDGl4T4UpkYXMIXNQVqLK1iagHFA8gtblHEI17E3UAaNxhxcrRqqqMNsOoAsHyfAIOaYp
Jte/laNg+1bJI5BJFKI71o5/JtP0KURs20uwh3AkZP6K8wOeYNlglQHbOTlEkcrR0bSlU7v6sTSE
AdUKHENB3r0HGksqA1nJ78h4nbCu2c+mKfq2PfUmKw0hMvHYKLE7Mo0gCF8jlwULJA6mEFMVhSPd
5QDx7eVsQ8p7daTiTzZd0YogheZYBtzfAjc0yGk86jEPOnIcoc62v49H3jmY5r1pJvH4muBb6SRl
jLff6AgDFEWufsJKNj6kqbemFtnNbtAnJ9l0FUa1xoiTAyi41r7dL6Jw4wpIwUrsZY59koRTjWyO
clCNeX6UL27cf+pyY+NA1OULabvFMhoMY0luGpHGGrkeY9cPhm5cctZHKjxFGw4FMEOB8GGkNtGE
z805GufrCRJg4mRFcUCOmQeJRfQbdj/fzTDsnirTx38C4KKQwCvSV3CZIwPTwpGWZ4G6WwgkpUWD
8+ggDXwbj4kAlbZv3lsuErfjvGu/99q9YTTODwqtkSxwFcq5tKbQRIS3oSwBA1AMSueUmWKBs4EI
b3UjBEcJUpCoJqFVudb6XFveOMBbau2dgn+iWGjlpJBdUH2Z9wKIs3+eTEPU3YHedDz0EEy7moFC
5xnSBrdqs41qNIMYvE+zff5cmIVBVOhMPm6LzFrc/AxpFQZLPwOf9qaQEPIFodRZ4W0PRG5EzEiD
okeimi/45JxNcxg0MCYnhc52iv19WHJKAVoUqn04J+6luevHkLNp7qp6jYMfHFodGbS4R0xP+NID
Ul9Dyk2udMI6i1+AbUs+VTwqgGoDWwLZwWt0kX3dn3FH5y2RXVgcg1gleFD1tk2CO6WnZIDIRW3X
5/ragsgUgIi/pIJmZR6yTRI+rtMke8uO10HSMv0z9SuBql9A+jaO9pYZfkN2S59EyzrC6QQtZ3ok
op0CQ1sKZE8fpvUPLYVmL68ivVm4njfFTEuoqrb00xyTuLW2NVvpLqw2rDZ9LM2XDBQDILyNinM0
MvNlxNErrr9fIrfC3wJpiwuKciMZbP/Uiby4gvlTJ191Ymqm0cK6vXG7DqnZYN+kokJm5cHx83VP
UrRk8w2l50geG8CbWJ0kJCD2DLYcJ/6ggYLuX+VgoRXFzYFqVFSJhn/DuU21WAWWVg1PEI/b3Iv5
lvpNtqsqhd8MmbK+PtyOO7Wnchpl7lpVLhNg5v7DJ6Ghk9DFOX+Yeas0qfy70mT3mmSQKqp821yQ
DQpFgOBIM51CyDY5QFRx7PP+MJv66qClELZFfkHtL0fO2mMumY8zW7DcAQ0eg3Y3CLpjQUby9ypI
SL/yl+QywsxesSFs78y022ZhHgYLZkhssjQf0DE5LvGfAqo3Cyhy5jMeITv+3g1zQLRtKLEnJliB
ZeD4ez/y08No29fFn2wVoLhAYhjvcdScu5HjxuZh9YMcDBwR3Tio280cc8g0R85OvmZrG+gSloeY
xeXBxBEkJE5Ue6pWIS8OORYQYkEBcyg1ZxvX6kRfklsP9fi9Og1CUbeDXEWx1tt2uWYjV4EH9+Bt
zPc4JwsWDa2dlI0ciRnjm6CA6EJJazvlcDUJnHJkLBxas9XKkZo2mNZqULfRAACj46SmG8dDEIJs
OBAaMjZwrXzBudUFO3vji12yAQmBWvpQ1327LVPRH/QhEWewk45rA8x6n2Lu4N2RZfZ3CIriSw2A
Pkvvnlgb/FMheXcHSB7SSRuOGyiAoL6Poo33U5M84Nf+GmdDcW2LoZ5V2lm/j71uxMWVwjN4bvXi
lrkFTBnGI1OEnd2lFtXn0S619/5k89rmqYqG9ECxVEDkuYLAt/lQprye7HmRHf5+DmexfxH44vTN
YNz2LGieew7Tf2cxjZ20s6HBWD7y1lKZRlpy12MVfFdxDVqzYLpatapp97JmK7vIxIb3AUcGizWC
HFm5yF/YsdxprfGNRrCKvGErLzWsw+ggnwvAIX0au8ss3I+nHjga1l1n/7QUflln1j2vyvDAVEuL
EgunoqjVedpvhTsUSKvzA3NBHoqRzLlnOMg7TA6y+W3db50R/785b5Ab+jF0kz8DwOvF6dkox1Xn
GMmXwZPOOi/L8VCC4uMhT0BZMOpm8D2I4gOPIgYUbAqeZss39shyLR6DgOdTRD4E93i35M+lY2bg
NhAxNmOsxnWhtR849ovE0zIXxOeiyWQ4ayxCJm/vHMlJdjDTgT4R4pTt2VtbVgl2QrJTRBt7uLDj
G2fUqrMRmb23wlkvmCiHqtng3gk8PrnE65THnrZtvQDM5so4vzap5kVvVSucMzXKjwAaKUvHZnMT
X4zQM6HRpinJ7ehf5kGgBPtZN/xPbiGtO8F9846Hl6Lr3bOjLLMZ5MVIUszB/XJlU/EUN1RTJxqB
CsA5rLsBTIyrWHUim2Umr/WQiT05yYSOEGBxz9SQQe0ekig/UotmDEow1lB4Y/oaW5CnNG9no89E
s+Ha4H02CiXHr48Yhn4HOFWaJEjpCXAG+iGrlmTut7RpcyzAwRrnBY18SI2pQRawcYFOpAcHFzWp
kDVAzYYx4qTmP8aJgI64lBE24Yp6gSOjOhLtnW04zR1OVtq7otTrPav5UwORFmNBXiqMUmbrxEIa
PcXhC/iX29A9vO9CO9zOY4V1hRNK1xVraA25x2SCQ9ZeXK6MAMxyxGo1EVoRepLahgQUvLIFOOcU
ddZEcpUr6qupSlYqHJFdR14NZOgtyDSsajsH0wQ0dtsAQoAMLgEmPPON1oHYUoEJp7xa190sBWnB
R7YS7+uPUDLPK8IcxMj5KvUWpvgZjrGBBWef1/qJC9DECPmeo0DZCtAjtE9AioBXkPX2wpNls3HN
NAFaAw4wG6zbQoJEbqgKIE1H/UgJnYWeZYfc4a/UmhI/TY99wX0Mjm5erKIEzBM5hJ/EkupMGaI8
fDHE4J4Nx+8++RUYnexKDLusSHYSO86LVSBHUo/TewZWRHDHQEwXQtGJtbHTznisYtd4xN2ECa2h
B7IMEDjYghJkXFKzUAHCMr6wVkQnMjEjq04sDV94OJrQPbEaa9mysdmSF+ADY22OkPNJXS3cmqD9
mdIpPZUWOedGTomWtY5Xp5bZu9vUSUqYnEeY+5GDimkESxcPRhTYu8yLvpou7n8TMG8+8i4dVoYE
XSA1I2Ur7WHZpYm879N+eGxayH6Bg8RckJNsaQHN9DrO+z2YrzQwEfThQjQCggWq6KLmvWZXfS6w
Wf7VnmPij+i5S2NAYmoa58Y9x8wjuLYrD2Mfs/XAQdPv5j5y5Ae9XgY4fw6XYQFs3FW7Kqt024iu
BoJa+ed23g3lg1XJ6mEeA5QI5UNlFslGRzLzWhNgdG+c8TOYRHFY0LojWKms7C0a00fohdZPqTDK
k5Uqgihlx8f6R4PG/UOQefFd6QFmQ/bawZmnwLHRBSzo2oUXDRIQgZp8G/B3QPq+15114UD/igVf
rbDLTn9fgxg4+L+5dmK4cIKYgue6umNy65ZK3XAU6NkRzWNfVjjP5Vw7SFX0zPIhykLtBpgdZO1u
Um/QDmSygNnLFrftqc/km+qDnYBh9qMb1UTrou/kp6kaw+rn8W+6TKPRpNT7tk0e6vPv2Wl0CER/
BZt2vdFAjr4J/DJYaG5jgFoSZITv1TSTwZmsVDRerm08y3qOSoajRAt0UkcDlHPBmaq1k6NnmMbe
dkzjO+oiZBOUD1NvifuQwWk3UyZAW+zd1OyPdZriWvVXixIHsJN/s5sovbQ8NdZA0eY7MyiH174p
D7LM9Sfwu+SXNsQ/AdkprPwIG7TqwJBY/YTl0HWYyZIlpIlwRkFv0cRC4rRXyJOlXraxygoLVaF1
YE5Wdq0wqh1DaiYQ1njy8yRMDybUWBc13e1SG2S3wWL6R5nbFE7/GQYUxaY+1CQH2XD3Hyzof2ke
m8aiJjmKFDLkQ/eTsaGFYqgIn6KyyR+gTrZoTQdg+bCr9ZUN6qwN6TMnymukHXKDInhj5aW+Acex
b1JAQJAVwZNpJtFu6OsOeglo+owFuCarjnnt4EtdmfohbHa8Y3JJTrLxNrpLbVM7kwnJ2PYO316g
06chO2vZI1naSI1sKXnWvyAngK2DBoiuQBr9CxctztBE3NxZTlU+4uFZ52OwN3EB/gokjtiwuM8O
XhmVD+A8GvFXxSPx/xYhAifcDZWmnzLc/iWQ53yNQRq2ZrJFLn7sVidk+Jdr4OLalyjXHyzF+umK
fAqNjCpcZ724DsU7ewqVivVThTZguxzM5gWJeMbGccouXEbZYEH36fd22OfArIXyoGFxtgS9Lntg
Q+BsA8ZHIKrdBPjJNF2B0zn5ghOys3S49bMFx2XBmuKNDZa1lHYe3cea6e2aym52RqQIZgK3XVZA
p34VrrspyzrdOUiaXgUlkpFDZoeQUcgMuXdEuiObrZL+qWaqGjV1ggiQkQqnDb6Z4LTeUAiZICIJ
WhkbFJHQdgYiAERRexJYIyKF3td/2ejxn9vkpkCygUgu2deB654j3mDXu25tHSxNna8egVpc3KQw
n8CvvGfqfzqIebHLNTnizszrX3G7hXT0LroKs1SYD72qqzBQriNPZojWAb44d4MOFoTI5Pwzt3J7
5zDszUc9dz9H4JbEr6TvV4CYu59rTRhbrA39VTEY7me9hvxCI/NqTX31JNE3dtU6a+qbBSXygaGA
sSFvmmMZUhUpFLhVX9vB0tZDxtiWvICSOKuhA20nNUuIxq0cHYkRwmvl2pRQbqzjGuf/VqRu09RV
ADP0X1UJ+SagzdSNQK4Zq0r42o7CKXDqc9ud2rGCeMRI78YZPOiDSSlXkK6tKiLTzDY4+AsngVty
mBWy26/aZESCeLUgNRbi5DCzbtMy27hQC/LizbYAl/oy6XvwoSlv/eHtldeA7vuVhksetZuih9jI
3N9UETgQwXvpY3RhusFTlXTX/X+fnxRhIiuyNxIgFjfXt0igaV7CNsNtMoDvOEQf65dCnO3Ar57T
Yhwuaa99JWttgXOCxY61oiZgZDEYhWJnP/WJxse+bfz7MaucTxboUWnkxOPLsA6qPNmnkDkqlMRE
Jsv3Iq9iHAdziIjMDuwDIUhBba2twUJD4T3L3yNTHianOZyaFDLbgsKGRo/AkmgorS8EVUgZSLTj
1M+21HTd5jFvFDuX3dn3KopgDx7IMa+iQqeaoobQte+h3zCNRVFujIOByPOG14+oj7F6BaGgGSmK
mv+Oos6ZG176ods6Kq90ftBIT/lPtjZFWphZJpAY+Xgq6SGdnlcyVvTozn7X483Kb/DdQsNOkZEw
BZJvE2fRIVP2CamMj0iwNM95qI9PgLFi+xemzoqc9cjt+zYbV2EDUBYATI0OEkN8D5O3C5Fygu1W
sOxCdStpJgWSGwTU59VQNriPVyOSWrcUXCS2fUqd7ss0lJq2kol1tp3sv6ednCqiwWni1dQ8cyEa
NWja9EPQDGr6NgfXsS2T5kBd//QZWjl+oXiuxv348d1ORnd5wPaNShTuK94cqVap5t9tXQikPRaY
wNmpbv9fff80h6zwfyCTNFvfTO5QPjN1KdweGUBaDaAUj7Fs4nV0j3Oy8BGHAE+p5Tqvo57pOC8e
5bbPXfBGFFmCra1nQjMbr1Adm9NHKpAYlyyZFcW7OopxS1kV4cEEA/VZWmP4WIZQybK0aFOqFplw
CoQ9YeJbIMLFICJqNeBOZLTygl0WO6CRs9tiC21H/l229c88dOrXIa1ynNu6w5Pm4XNkIisuZm1D
AxjZ38fOAN6oH5HqXOMC98518MXRiDp9rGzsmZu05M9xr4M23gjib2PvnUqQvQeL/zVf7ufjU5RG
ybqOCqj52g0oQtV9mF+NeO1RFZTu30EUJzaew+WRCrJTzczCX3Gzm2r8I3oaqzKjfi0BjmeQ7Fwa
eSjuHRbaO0hrGzskncj7JjPZsiny6g0SZHt823k/82I8FaXVf4GWnrYMIeF9wU+Y7PWxg7ivHgbb
sss2uFHyLlQYKqu5tTW2hkQix7rpN8eYRG9gqOLQgP9lLzvfP/0+hq8OIUOvlqsuC/uzAJT1PKia
K6BqJBvrB65wrG5FNgoJPWPc6oL/EJ0fQwPoo1sFefCDXamMYHRVEeRr2gJh8+gekn1oYJprtkf9
AMTXPLr6JBSScQN58B+fh3pkNPc8wke3xC9B7IJt74AkO0ykPoY3dNI+fAwwjZfobrYssaRYBi6k
ZHTHepE1GO702PbvedvJS4DEXWqRHU+tf8/sbuMZUKcAIRHXFtixREg2YWxPcVQ4eK8tTR1c/XWV
IQbSnsUGGwa+nGOibhj3/ajFIHbBbORgPXAdnu9tphaNz3i2MOK+vtDk9DEKEb7Y8RgcpzC3GnaW
DiWDpIPu1aLlvrjLrEcD2Bw8I8F1ofXZvnEhSnljdxNgImRsYn2lOmR2owPCyyFrmbceAOsfo9Cg
SDdwNmUQOYvZASapblunvnUeDaTvjZkV3wnd6s5hnmjLuE7Mb7r1w7NK/610jHzNSz89AtHO7t0k
ZouhM9g35JKd4qq1n0Vvplsf5D27Js/yT7rZfgnVCLlWglq0F9hW9XG3B/gTDM51K15B4byVQ/EP
NiWPJig87qMCOIG4hdj8WLFxE6gm2freGLZixEFI29vWPQVrRtGeizjZUsu0kVFmdCZ4EUXrH5Cb
/14MnmlnKsPfP5DH+nBTk5VDsI0G6/6mGzLR/mOUMQL0E5AZzHJVnQbLdAtMqL93JU9Pnaia9sFD
jPyuDcXpZv7THUW/DvyhPSB/vj1wVYBTA1sDqoLnHVXyx1SlKGqTn2pz9ylmds/RV55pzKuZ5pmp
5+1E83BUc8zxJwQaHR/kkJHlrGd02gRo62phLeycDZMnU1C3K1RbYnnBeY6ZoG5kDA0J1Nt/++eJ
qEZjmB/zzF5jBJ2gBabvZVEjG1gOePqYVYZ7kRvx1oz19BkCnGAyitPvf40YtFFMEYMsP1v4CtoV
iQdU61C1bwb3Hpnbtk9xUPtHD0StK9xZtm/mWD1Xlu4+BgW22twu7SXZZSLehiouHiFn5p4qR+uX
NM7oVD9ym5sPiQ9O5gyqlJPdyG1QuqaZeBiM8Qty79MFqObKAxX8o/YnG8+sBs+PikkS+f1/nAQa
zr8OAi3HZRawY6ApxSe7kRONkRbv+UPjPWA1UJ+grR6fIYYRn6kGhpX3WorkJQHpxB3Z/zOM5d/F
UIJvSQ0hdLOC1njKYhCXYqBclNWhLnDfoFqz/WY0AyjAbV4Z/0xhUI3rFhQydzOcWF9lGYjhbhxz
k2qGenrTcNTXV58F6ivZEtkacuX2TG5NYD9XExd2HtjruFdf6KzuHwUE5grDPlJhBFq3TzW5NiBD
MJmEXWaAO6uQJLVTIOU/XHkU1MfIWJmQmsfJrgyGo6izDk+KqlIR5k24zQzt09jKdxPZC9/ahrYR
HUqsS8BQYdrFudagJ24hG45aVPQa4AIriVUdwGrlT3zLN1sBQagzeatGB2MatU0oYUDtE0o304B9
npTbOAZC3B/k96FO5aUVaf6yM3kgXxJ83V1in33vujF/seos2EMbfIAqC5yFyYBmaiEiT83S/B/g
Iov/61nkOg6jHcvmDhAR+g24KC+cMRiQPvvgxlyMz23tageHAYhDKpClhmUFtmH5drYFqQcoD8Qj
3z2TXOQIMcqkcdm5ypmBg3XwRuOws1vYlj9eej0Vlz85IEhf7uKylNg04eQ38HBaTAU1Ozr9tZXn
xs0C7ODBnPc626H9FgATJ8N9h1ucu0YVElcpgBD0+paa4GMuN3//Z7ZvwVlM56bNDCBWuWfZunfz
v2zLzok6a7QenMB7SPBMnEuQbR6dssEll0IqC/W6pqIx8HsDA4lYlokZrSG2ajx3vIHYQ6D99LEa
cY3Agmo0eKlCS4ZPWuW7G9bqDuD+UX/mKZi3XAu4z6s8tin/jFLRLBMkfQvKT5vT1SiZjfOw3kWZ
ubuNGy0WIL/atJehmfdIX0MOgB/E2dENJd4dUoMWMBPxc9ZEP6Pa8n9q8nMYW9WPGqTtINVLBsil
yHHjxthc/P0Xiw3B7ZNpmNzw1KPpQQjTdW7AUyKMsr5EEsyDUzy3cZzcYXlQHKIQbP2RxJFvUg7+
gpfS/QaEPYiw8UsUgf9cFbJ5cXuc+XE9QcYysg4WSe+7JyvScc7tZ6CbT2zxRjYqrmKmaqF/aezx
yQfwAvdr0AYHxhjbCc14Bkwj3OWOU21xkeS+NG2K1HAlDw5E9RLLEv+Ugaz54kK+ZJGl5j8QCsq3
STLkbBnbfDi4wTgczLwYsPqRrN05qk1GKrBxdaGgW+OWwszeu4AirkiRzYfAJvVLvC3VQLwCFn7p
dYFY4/EzF27TVMesrO8K09EuBnCISP+uzQj7h6xdI8PWT9dlauCKzHfOHOewYNoSyFLyunyHpMhq
MYV0QwGxxABAEhqHYozC32W1NmL62gQ3BfCrZ91v27WMh2hpuKZxpoIcU0wOuryFVfjVZnbPMVQr
iwCf3M2PN3Zqen2dHsrO2dOYZKJClCEyG3Un0Ney6DWA5jD5TQzZsKgZF4DegIJahZRtZ+zrLvnh
ct2C8k1tAyxRBkdzhGw7LvHzT2Hg54u4j5ufIIXhUdr8AFmsubC1sDzmYOjXxHLUkb6I60S9X4Ae
EpjtvHOh/O6bLbSJkLviF7I+K/LFNbC/+dKTY30OElNPtx5+Ezuwc372u7pmB21ozVNoHKbWmOQ/
oij8UnhRAiQP63DtGQ+XSoLa1G/76CHSoQbmmZoOKGeV4BzLlp+gs9guBZRlni2ngWBY6Y1nzW6d
zaD59bbJmHkqTWPY9bjWPUIE2NlbvPf2UuTpMXZitckQPwPWNgsIvOSHucD9Ptilw7TXkbvxy4PH
P853c5tqALDgAp6q1OnGPdssUIRjMaVGyyw/FovZdTvQVehV9arXVL3tNg949cmn6uy6+rzzR72a
5aoa089LXa8mvAq4qtJY8yxJOUbvv6rZeDX1Vc+rH+uPH2geGWS37v7vr1d8N92+Xk0XF922bnqA
lkLg++aLywPRIi5m4vYhjIIC/4yFA1QuVEK/ASC6KhTpdm9mn+qUey9jkQyreLQ1iMqwLbTKA8Cc
UFhu8ZYDH77ngr2byG5XyEKtWJetbhyikcEB+5nHG7sLwvILKOlXvQd6YRqjjvS1GbId7mZ13HEh
t9IHEPYV2onNpsP1/JaaCe9fPKPyIBITN48Z1+9Cryxe2xAXWqNIxzU1i7CEQCv+MHesCdrPeetD
PRNhFVjZD0OTgFlmsIvXogeGKZHSOZLXjpfS9PhL3YQNKLjCbRtH45itIrd/iKM43vZsALE14F/6
MU7bO9ACyvsU4o1T0UAMYuEYTbcrnFx4i9TovD2ox75RyGQLufXmljIC2FaFJJD32SH5s14INdY8
oLAhPFDkyc5w9U9R6yCDINQeI8cqz3UiBS5mBf+iRThUkBx4QBzDDA9JbH81Weh+CZDouuLIrj10
Y1E9u0CBFuPIv4BwwIaKer3BzWi3nNd3swZ4IPDN4xhju6U13uygYPK2OKTckuNmAHx7p4s0jnBC
gnXOPmLjXa0y1/E7Nk4QtjdO1JxqrXSQOKnn69lGjkrFUY2KXvT9joHtulonIGZ77OKxeNQ6L9/7
aknqNgOImfqma5elnrLt1LbTdulmUBChaORjtbs8vQd7CvQgkDIG2jJu4rqzDrOjEZT2bmq2tZWf
Shcq9wsKojbVPF/gO9ctoGDAC0WRpsaYIkOjGXeFDMeFZxra2g9F99rbfEt3z8losEURtuFDUcTt
YYz1EhT3AJQCzYS/YKzxO9CFGthMJAwCj0n0ze3FNhTI0sSRfLmtcM+78/pMPOfleKKAsQ1SAHWg
rTX3jPQgfkI+cLzIA7BQtmb4j1FVr1kr/FdftCV4aWzz/yj7ku5WcW7t/3LHH2vRiG5wJ7jvEtvp
M2HlJHVA9AIBgl9/H7ZTcSq33qrvTlhoa0t2HBuQ9tOcaxfSLaindQdLevVG96JsgyUvO7B8tBYS
/MW7zoXqi90L8cJV8yg63v2GHXs/msOqjBNvA/zM3G7H4rmOUIsdq3pYAWnePKfYVbc9vX3rcJud
66WR7/S4NlChx1ZAnbdvqhytQAeWaZbrUTcTYc7BHwagQCZVbM49ppIbv4ZUGaB+W95lfrHDI5+s
e2zOTn28EZE5l0wdXQ8oOzsGTQ92D5qPDTaYhFetdjvClO6tg3nLrLfM9qYxIVDZ5ACC4eHMfHNh
DlyEpnafAVy/6UYY2tuar7+6yV6zG/Mt8VCdDOWsAIIFDG78ri6Sp26XRIvazJogBo2yPVJP1sGg
7dUJ62SXxg3yu6Jw1tZo4PEIqmyzXobbHmYJK0OBhYc9BbfZDnB2bD70GKpDGpS8Zq2RSjAX28y5
o37Hw6ZW0Dr5sRnzKMixae8ojppGYtv3ejF+VJmXwX0hc+6BSVGzKoLn+6UTRYgFCqD+AoLczr1h
efmmaOp+5k/JNtfKw6iMdxrqsjo9O6Bi0UgKoXT5z6/k+bja01z6f3olmo1DFeo/vdIlIUM1++tv
gij+hw3IdGY5+hJW682OTQcNKJrLWQjpIshMTW06XNrXpBEw8m/p5TBrh4Z/i9Cob1kQWJpd1BaS
2r53APdZlJMVWscrAGDT6BEWrNH2r/GMW9qDEk38d/EGuk1bq4qLhVFH7/iKakHsCKj2eiFmDbXn
Urrq7Ddc7ZMpDlWd4TVs+At47MPfxeOhU+cGYIRLfpukJwP7+UB+6DGLZjnY/wHXgX1qYdgFYrQZ
ZUuDwWP70jb6tt23fYGbG51GpBItVQbeQVktKWYVafbZnY0OJrFrDjU//n3cpYPS6VBbYb0QEIIH
Awe60xS75JCM9OUV8zF+g9thurq8F8qsbQEJNwNA5lXRhOdLFRt3pgbetNuaat4Uo0M2VcivzW+x
jK+iXms2OYSroZPz2pRJDb8Iv3n2ICU/2uYIxLZgN7jylQHFmcythWeKZJ3rtXz2axc688CVStl0
RxSJ3rCZI59LEyXB0GDhkgaJbnzO1ODAP8yszsbg3FZtwwFNlcWyTLJxRwf4IA/rHj8JasUCVYa0
zQEsVDCuA+KtQoCiYIWj7fXW50AKFsIHV7/T0vllEAU9q4EmKM2Hu3i1srFWg7R+4WWvxmhUt3bT
G1jZQlcetCorWsCZrZxlepHDbAfd1wNkxvyZHJoKUuQNixZR2RnzRFYd6GeNHS16rKFnJbS05uG0
ZZ4CYLQSXrH3UEJlCx/+WFsLqtVsQd3gSQB5r/2MdlkV3VMCDfCUqwGSM8pFKH17pbtNd9Jd9htK
quo1y6J6pg+aPBA/ry3qct6jaDt3Yq++HZT7KuxWewS4hG+9BnLD1JRgLi1QCQNMFyYzj60FylVY
MrCgpmR7zG47v8hPw8j9B9iH2VMSTVhE9iu1aEJbL5wZNU2Uni4TUlOrIHwBX7+AJqXQNGkJMPcJ
1tv+Q8Fu6JX/+i57H09tNOmPd0lNWDcl396lbgHjDETOZUKGRbqooqe/vksej+Es5XkHhfks3CWF
fO/TbFyC/Bruajyy7ihOZ/8SU+Ln0Ot4XHOhMW7b2kLzywF8O4AuW0MAhNMqYMaHiO0yobD39NWr
Zf1kmJIn2nzGiq566V2HbUQTunOR1gIuYdVvVGpxN+bDcEwqbBJBEO2lajN4+8LpGSawaK5xafwc
2oUJSPnTUCwHftttpo6g7vcbyGRVa3wAxvZ6GAGH21ais50FBfGThLYoncZSL2uIyf+ZbxioXodS
PVl6xy2Qy+DirkFzBO5cKIIWQWloYEdPsthpg5/BHld/6FhCajJaRhmQ0mLwi5Uq3PoWZJdiDaEk
fCdimKwFKCA1t5XIxbrPwAeMJ9qTGjP0lMqWawA5088gjabsBHwKXIyT4JJIU6jeHUG7imE41WfD
rkrNU1ZU4qlvewC0sGHKHcNZJDrLNtDH/hZPRgABUFnMNs4UHxuAz+Bf/5pNccpvHS62qNJ6Aaky
SUD3uKlZG9Jyugo1DbjcoUA0UTC/UkjLyUohCmplEk8OkJ2NoZI5h+ifsQLY0Zl7ieHN8SwkjzK2
5BEMneYwSYqEPoeZJ3V4EiK12F/S15nVQE6FG1k9dxsYAHFV7WVe5rhDTaddJcHldZLFJcaGAt0C
H+v8W2YcDntsn4xr6i5HB8DZafDP7M7L2hlzymIeFdgdDaj/2ykNouFGiQ25wfzFNGkDCjEMMzYO
7ZqaoztU2AGx9YCaRenYd5H36ri2PP/Ix9O0fad37mc+tkn4DDhU0fDVCKvLTeYP422UMg1qbvFt
afnjLYXo4DHgvzxAk4NrjFJGEzbYHAIGc+q4DsPVEQbgWuQvr7F8mlQVxkPbecn2OpNUpX5rgvIH
d8Po5jpRzR1vz6tucQ3RWeRaGVwKrY/r1BSHZXa6HI1azqg5coBQYIaAy/Gg7OEyC/XQC1rdVFWT
rF1TjOaid1gNfONCYGp/nd7Tc+0mxurr62OhzMwBsZuz4dsnRVNr0CNfYb9qBIkRdCK9jvxtkmeo
mwP7+uaMxqbrOQxvwLaftU00fvBK44GlYZfWcGHv5qI2fYw9YGX7RoMwSMf6fWNKsYzNFNg3rxfw
cIXfqd5aZ9EMfRSAHQdwOgdP1sFOb1I5zyDPDNjIM+xTl5Tm0ulduJRVHZT1VSVXGiqmR1WnfF5g
qWVUTK3yDvrfzOwTI6DTRuUreJCXu2+xdMoZIOCnVwXbUVo9seQp3kq4puvQssWqcpz5HtTaTFsO
QV412ouR2a+hksb7mDTb0h3GKMBGRKDjeQeGd9Fvie1G8H27eBtCQ/E97IpXHwu3VwklEgA0Y/Om
Bi1Gn/hnrgYH+7LhbSCJPUbBdGKt6YZ+o6Wj2LoAON3Y06EtdftfKJmu8XP7iYEEwZiBn5FpWvpP
MoRjx9HI3FSePKE9kCgliU42kwglnWU8SiDRNtgL6iWm8zXv72LXsT5L612YA1lZfpA3pPLq8PDV
6qaWluYfZDJJfVMrh4MrPIwkXraCjKkJQMh88DprWU8Spn6ht3sAKN5HEiAFTWpdtoZ1yyDyO5NG
ri8c+CB4+2gQ7qKZ3vy3SuS1BnkJciPSIapXaYskdFpIN2spnIdd+zSy8gMqscYJRlVpgKedaj9g
j2UBb9D4oTNx+5ENbrHxa5tq+h9V3lZBIsD21VnNl01ihrsoz73ZP28WOj8F00zmQnIfhki2YfuG
4/0oEoI6yxOt6apTA4aLj6e4Qtfvms54hZ9z/p54+svY9sa9jb9j1RddsjbyuL//pwSsHZKbQbfE
voAD/AyVihY/TNxYyTiNbpcWk0C8p55cXmMCG/ibSrTH3AFws8hL8BJ5Yj0UEM4Lcgiugfthmpfm
tReSB06A7fBpO04eNW2vmJacOdeTs+eZ4SaP7QoMKzSpI2SjM4djubW4xrS+/GVJIXYUCmUNInc6
c+MY5Wi/sO1dr7gD8ROchfqIYPvVvnbXjTzHRQywK3Std//8P2LW/6qX2SiUOQ7UAZnrw3/wxz8p
lixJjFF0x1THLq05UYurFiWYsBQQBGr11ENhgK9jaXU7KVqYaly7w2yMrUDyxthj62IOLySoMzZV
P1eJ3t3FvZOdB+MFe1bdXRsWHdgyBuqbddqtqWkYyt6ZjQ8C/NTrQLD2Dlpo0MaK/QONSsvKWyaN
/sjLLgkoVBZ5fjbtZ2rQ6wwNLHqvs8a4tc4zA0TZOMMXpZRSyKDBwmqPQmm9p7Nk6vHz9JzYabii
1iWPhlCb8ty+ei3jrsZVVhuWVQb1mAo7Ny+mxVCkz5onI67abZPrw1wOnvESacO7bdTZyRKxuB1G
bE6wvjVeEtVbsxryxDtQx7KH1CrWNA9NqwMyuAq7B7fY9maqjctkhGDskLBir2nlCja/3aaBJINx
oBgdCizwcCeYuGlT8mUc9dDgorS0JphGF6nfwstrmrZKCnc9uvAcGzIFvyXsFQ6lbANsr2lHrW7t
XRnhv0gdXv4rGoG2NHkTL63CtjY+S6y7vxnYGJa9sweJ3f/K6l/9/h389cAWI78hKKWYlGNRX/LX
vQv83xVeSR0QV4N0UoZf64+Ov05CnY7fhj8nqS073ZVe+mphoabAqnhqRwBq8TCNDa3p4XiKd1O8
n+LeX+LXfJSCv+WbPdOfqtHS1pqbaYtscq3+m/mdnMV423k/v9inRqxY4ZoAF+cYV8UlcX8vHqpT
T8z6YUO83lR2UCNrLWylR3sWe9VTo+JhqTLL3BRxFZ/zyGoCruz8/SvDd4Esp4wQGznnwoCCLmVA
6mKPXcV/mKO0knmksn0Cz+gNXSIBr4Sp1rTgyFXxCEChu+kNrYsXUzOb0hTZTX6lfIvRRfVr2MWH
0sNKfBHiOQqSz7YNs/OL0Qtcy6p5AhzkIiIjmEwT+a1gZyIBk+8L2dOHU1o8pWVS2QcoQ0QgZCf+
gOqyHG6G0pfanSicaA1alo/V1VhpW++vB+a5BxSmm9U1Drt0JCdmBLokqE9bR2RQYWq2MTEGSSWM
ICPhRDV0SJGMgtSmM6889EPnHOBDEFpGekOe8gme9SC24Eds7pp1OqcgHVBmRw/E4O2uTm+iBEIN
FA8nyQYakFndums5nN+nhfl1TW4Mll0HcQzZn+ByTkv13NZy8PN7d/HPa/ihgrZU3YFvFxvZBAoe
6nY+WrozSzoubKg1oS20Dm5TZqgFQL9BVw+qteCrdSoYPc1bmGkJnwhqU1c3DPWBznAtbHeer2ac
eqkDwpGfvdQEZPlcOyHQHymE6/j0w58OhdVNpIOw12eArIZzClpOyW+6yschCXo8JuL6b2cBT/Do
NUMtG1JI2D0jMXdjZAWIMqVcUVNvhNqZ+MkGMQTQz6F1CMNM1tCzAN/vesDmvJgXoZ3OIu2rW2YS
nEAxuaNQJrUvZyOcwALcU+61LqpXPrRutoNp9EaJPXYX+uORtdcHaeJ5g9cQ+55OsZlXzkthjDMT
RoVAPV/769Iy9wKwuKAKO33xrR+4gz/Hlxk/u/FQrL9108BvbVQhgx5CkrvMJmD19BJgAZqXN0Ov
CCOSdhv5DFXXr6kv77KDatzK7Z2XHyOoWdEfgoJmtDCLOpoNDWTDLcsxA6h8Grd0sPQ2PCQ1g+x7
ZV5CFE9dM9qIHGudawds28xJSatcjCWYTZ4+MgfIYwTdwgdwaeiALJhmBqBZ/Ismr/u/YGiOB3dc
2ESajsN04yckUmVOajZV1R7BuQW4Hv5St5ZdNuve9nosJB34AhSjP09ZkzzmvsVxtyz0PyK46QBn
+Xvo2icsNaJn04iyed/iChhZcTrLUpSG2CCzQzIJYSkLKp6N/6grT960ysWPcgrbPUuAYh7KJTVp
EP/jU7Cr2YjJa35wxU7yzD3Wky/9V4v64g7iglNf6cHAGg9VACGiUnFLB/h7vOCxoNtwq3S2oczV
DtvNkAIFexQ1mxYCvQ7EflJDJh9l+QfguNUvQzEfUs7VcMNHfwBw3RoWrRtqT/g+7zvfSz60qH6P
dc25b63hfnDiQp2AK+83tjFAa4t77Sz0cgNww1Hf+4Wv7380IREzrv/5AdT8uUhgjuthbeBZjmt6
zCQNnve3M/DwzX//l/H/QkPhK47ninsF/hU0K4193PcQFLZ6tWz9EZwExcWLLq1FVOjGg9MO2R7W
Cv1M65DmOpobZFkCkwdfB5kTw+1q3LgqN8UvParxLKsA1XeVNe9YZz7kbA/Bt+YFGIctyijVg694
v80KB0YQo+H9y/fTMH+uV7ECAhINyv0g8Bu+pf9QEIIZohOVYRvdu1W9sGCu3XoWBze6kHeRbq2x
Seo+tdBQ2Jot4yAIKvcpggLcXEJjeku93OMbXg/iTjXAJOvg5FBWPcpxPYQQ3LhvIcJxbKwxh3F1
0c51rse/LHcM4NLOXtwyEkugeZuNigBY0rh4pIRSxxaJBbuTI8Ry87nMICxbqRQLmLw8W55TnJss
jtZuqZezawwbC8nM0Tt4XE4p1DF0ycxnRnY0s7hexW5jwAsJ+Ceo1r5TQpkVA8iupRH4kO/e+57g
5hKAB7WEZGIc4ILUywAqB0/Q5MtD1CycFwjmLPDYixKYDq1b14QLgl0P3qOjg507xYuOjQvPl+1G
5Xa2FbECW05t0+mHOYxlgq8DNlOo6Rp1sfSHCr7lk8qdiBpoATmgmMMVw3kEvMjGDfppAABuZ+KP
DVX6C5jNqFrEFouDcBLp4k743vtpgWVYc+QG5FdsiEMEVZXq982oefOuHOrbGuD8lRa7/rYd+biL
sE2wcnOeH41U20UmfJKiWiT7fpi3ut3tW6fp4b2NM8CcP88oBoINts6ZCSVNP5cghkF89J9/dLB9
/LGPwiD85VkTnlzHhdOl/m+/ukZlcijLPL4HzCPfFZltHmCmt67I14KaQwJpnziEjUVYJNYhb+Q6
V3lzSgHqu42ichZFvDuWuacWZcm6Y5Tif0ZnFPvW2zhwpqk7bybN3L/LSrlgE0YZ6rnDfoSNa2BO
zQb08VXD62RJvW0zVDPhQkGIege93eU5y89AnANAMDB7FebGtuGmcVMzJ77L0j5dV2XbzRyrje/i
uhj2jvB+haIIsk7PH8K2dk6ZEe1RQNEeUx1OjylcUgNqZnbTrkxIpCyoWaNcBHQeHzfUjHn/hyg0
BhlODJ1mhBC2t71An3sYT6sTfEZDuSnDSbqnahd0R8iVk848e/R2Dn3D+mbWO0X+0A/cvZW180ZZ
jmqwup4G2YYMRpiuyE3j9iw9ALxyVzCIg0UhFNvgGiS2WEfB48Mwy2cDP39rqCFOoJsAOWE3Ez4C
bvVcjgBl6WHfLHWvA9LdxtpkB0S1vTM6jg2GZiwrcNChoxcafh7Pr/1lYbybSZUEteF39U5G9gr2
BGBLTP91n7v1yU29NyN3IRP/FQqV/QZ+Bh6vSYyg0MxLkwZR2ldoUAwoVeyppKDMeRCzq7phU8G8
CDhbvAIlj1EBJtowWaJOL1gyZi9b6A3A8aWEiLLXffiaLYKhSaMHHWgneDVk9aGN4naLCppaQba6
ONXh5ArMuPeSttmNl1fGb7CHAMCKi/c0D2FcnmshtJaxjcawzgG2SGW7Apfp5QjgxNl2BeAx+P6+
ZcLepAlzn2Kn2OK/zA6xzOxDW7k4m5pKL9wA62h/QTEnagSWWr2BB2Zv4YyW8eyoRGBfPLEm8bv+
rH5XIWrpkFa3PyAgMxut3nmrhW1CboGpWyvO+RZvDm6MqLHfU24RJyIQrgmpjJ7Ve306VLXXyqDT
Wmxn4GJUJ3qyotYlZQSqoS+iVJ1CD25UUN8ylyq32jn9Uuj3Ycp8ptfCO4KKKU6Svm8Qkh8/l2pg
iC3CMesO17WaZvn1ElycfkarNjHcJL1tLVqgCp5iAS3x6cvIUhQGTV8rocVcqY3WVN7cxNe1WHmR
qJeX17Ftrm/gqg1Z/QicQwmFpXkksvGco7bHNHFPd+qMvVRefm2AVC/u6cEJadQDP7Bm7+T59IPh
vvvqa2cIH0CmsomhAa5G8ZsxLLBHMGl9t3i087Z9s2sTok1pkr1k4WNr7q+20E4ITr3K63BpCOT0
bTI+lgZv56VtmLf9OGB7Ep7HW3hV8QNqAd6Cd6G8a8smDGBywN8abI1P366qy9JTNW0vxlkO5aE/
W4Oebsvc1yFUPuLuMO1amhCcWXhhFM/51LSmJfm1Y/SyeI77CSqG3bRiv2ZTIg3JwHXhiVCLHlXA
LdxeoLM3nUWiq+fjJElG2xD5pEN2FRW77Eq0+s5JYXZFcS8zixn+QBZoPS7pXdtHmz5y9ZffvteP
L0rv+cYUeb/Q4sp4STNxGq2S3zUe1w8QewOTfErOarh420OpDtgYy+5wYYDVCPLhs6cWXlalgZtG
9jxrUQKJzbiajSN4SI161OzC+YgbaKkbIoru+ig1V103lBsHa62i1OVOS1gGlfLIPUQJEG50RrF+
ivEpRmcU4x58bLSoPP1/5P7znFovvr8izacl2mOex2peTeJ2Dh/6Ww7fpktrkq5jsTDXaQHbKIrR
AUob8dyYGOTXGPaNj9bkrtaX8Tg3Cl5BvQ7VF8XUfYhl4lpaWrQ2U2u8z6X/0vSw4/nXhAyAVdAz
A6cwkw/s2G5igZoU5EyAMTLcdG+ClnnQI1HMhySRbxrc6DotTz7cGrXMEU9Zp6LswUnvm3Gl8pLf
+zkYcY0Vs1sZ6nZg1NLGwgPVSp4X5UMRRxYulyyFRzeaOkxF5zDj7FYoVlQPeRYmuHhn0ZJ6We6M
KxtmRXPqdULo13fYxJ0VHKTtMndCVFNxK6zwTI3fnBpQkFflLyhWBl2YOx+wbYNoSZg6dyWwuisF
yawN5foplE1dYHV/5FaFcu7ElNtNub4v3H+h8jg/16DYPrdsmH3Yhuc5vq3/IJy00uC6H7fm3eXe
hmr2qoKj0FK32/heAG4QQDE3/WNI3kXS1+8QQMYHXrDypNJQrQEW6de6UOKUCJnM3NaV7179ehky
8ew9O9Xu7FyC06PsZmvh1nHD4NU757JOXr2uWVOuNhS3A360vxSHa4BXe/WdoQx7DTbOOjUMiElD
1U+HBOQb5M/vO8Mo7sMq9jc+lokLipuwFsuM4q1vhxh3wqLbtL67h8BivOtDxRZQNUqOGqs/z1C1
Yos+0vixSBlbDNNZFL6UpgU4hjSTBQmG4LvbBjXoNigd2uzezBtYisAClffYXaW0Mdbbf3m89f+6
prQNn7kMIvA6lpYWPM9/Pt2aKCNDTLtUR8OKNyjZO1vQ6pwtnRlfZ9eYxFuA8FCx/rvca9p1/P8p
BnA1ygaQ2o06+F1e7MXIRYzaZALWJtn9UMhw+SNOGRS7DKP2xUKMTq/9NM3FVmyarEv1EGK08Bej
lIw8zS5+Y230y/YTKSFwV+jRvEBxfFv99ZDiiWHbNx5ANFOHbEYba6avHOoBGdPZKPlwDf8YRR0U
ozOgmuEodm3/x3HXFA9swYvVJm2kpl7aLBKocs0uppuOsIPYBXWuqPN/kd0zTeKJTVqm8P/5+O//
srEugjmh41rYmzANR//JI2NqNL2S1e6xMCxs56p50dn5R1KEEZ7pIwHBv8xew3wtXavQLs+mA5w2
mFy4RuHilov8Yxg76JyxAwFEI5lg1VC3+jFH3w0P4xg4AiBHweIDyChLPjsyDZrd1BHDPBX4oLA/
olQwNijY5qm+gcxFAwWOvNFRbindo61G98iawlvHNehY15iopXbgw7gA+r3VAsqD+cuSmZl1oBYd
XDgaBOYgDNANQvdI4zNwthdj3HpzSrGml7Bazb28BMUor3O7UzTpP46ZsUw1w7uLolg7+nUMiLSy
nrrUcNc9fLPn1Ey0eIRrnAq31PzfgwaeyKDIvPer8hyckgY3tY9ZIrN96XbP0LQGvBmqJNiexfaP
wLPZXDBgaEFScJ9TMevh1fsyQKYAzDvFF7R5ZIXiHZgj/1iGeX5EVYwDSI5NJRo96SmA82Wxee2L
4VDaGoCqRZU8WHjgDHIHkOseJhygtbPfXu2fHJkmL6OhQXQNEs5HuFqxVSfyfNt60edw7Ht+Dh/d
+pyk+SEuUKGB8MQJcrPRSXE3e0hSA+aLCHPZDQfUn+rgsvC1uL0SI+h31Fu7EYPIq1lvqVeG8mRN
c3R/zgEUUBDy3rcgHOOAtmq1+rwzOuAjJzounsVAcciFW970osKXholobgNdsbp4DmpGAdUhSPFO
HnmwF8nvFQCXgRosuW+sNr+3fG2iTWTFklIybJXvclyq4J+FZNDk5Z2Jxc3UoHwRldgdNmt9E5Kp
YcO8ftkmKr3s47kdpOT8Bthpkbl7UyuKGf0rXDvKZjBs0fb92I/3+Es29A8Gmy9aZYlIV7QrOA1n
esduYkjgE3/kwjdOpkoTIBTzK+MkDnkBz4kn+hjqKcESsNimJh0uhGSvYJ9D+xrUQGdsuo1mpwq8
OBxMFhdbMeab1mk/QxTvp2Yac3zejgR7lmFvH3SncUUfhFHkHYqAYJXQR1LXWnxiUM+hFmWwUJ10
T8kbatHwnPvDZXjetd2mxnIi8L1uMXr+Nm/L7s6Hod4t/OkT0EGs4bnSgDQAGjxb21U1PMMFZVdU
XntXgpZyG4sQLhIsHZ9zeKX8x7RIxCn0njC8nmbDciMbwhDfpNiK8mXpReXOboXwZklYgXIJG+IK
1nQ4/dluGI+rgAZcTvFo8ZC2A8yJp0kuMRqZVh1seOj02yBqOwXkPRwo8wy2cxgdKJuDhOstXYka
nD0d6MysoNftyNLbKiNdXePQKIUxkxwiOcubMFlQHmrWqMXQOLBE1MGaChKYXbkccUqhNgPpet6i
pgNsBpaEc57GJWTllVqFYf5xlaMWHFtEkPGDbt/06E8dfasXgWjMdEsxOjRqZeVZd7o0wjDZ/ad5
2uhDjmH95JojfueabuxSr6ofmzCeA3wgXiaI2Tr1Vb60pyb2mW+Z1Pgd6JjFTQ8n+aAf3OrlOtzD
U+Id/ARWUVv8kafuAKQ/nMuqqAc0fsjTvcZMlFavbTqjnGkE3GrGJeVRPDUcJ4D04DDvTVQXUi0M
7+hMVrV2Oau/zqo4jTdj6ECzKUoLEPQbscLjh/WEL86KLLAc3zRnYL3oB1WN3k07wkWatqNtwfZW
26TAcXv5ZSS0Ua2nOL1XCloi07v/8Xdcm9RrDg5fKxBas7Eyt4Cqm1ufQzZqVtYFHjyyFJXDEZ7v
2JtD/yVohwxdlGtMkOFL+3PA1zSelUDAS8kPkjohXZUaVXv4hKtmeZU/IQGVH802To7MhWWbBoaK
aiF2QIcGAg+XM2q2ZgOLyKE7/Ij/yGUTrygGsXEJptX38V7dsLUtOnnsm6GcpXZvQc86De+tJlzR
ZVS2Yb7y6jZc0tXWL2CIPjjtPfTSk0MOq5rLVfg6nLt9eA+y0yoO3wrPUGfCvLl4LtCq7KGZqll/
Nggph0YKmNnDn2lAYT2rylsAOqJD1Nt7zNwhPxlApZyxDTDAqgl8aGrSodKGeubJLJxqvfJMMQxS
DrY3AKtGXa5n4ayrOHb+k/ix1Pv4DqykdA8WO+Kuia3yDBbkEZ7iIXwKtMy+hs9ig2ugwj5vGFXz
yIxgqjw19YFPeDPvFt6OSKEY5bEm+0s7N59CLIB3lEGTXqabpv8Ru7waxGIqqNT4aTCWjrZGnWTY
0aFOR6iLXNsmqY1c25oxfGYOgHIuuTP+QZ3X+GUGPyxn2JZ+Q20WjlNFK8+d5PI8gNkR+IldbqnZ
6m55ZLycUYsO8HAQqx+jLKd5TWNg8PWgx40cUI2UpysHxbLFoLDiFgVP7RvD6pdcU/1Wk7UctqjA
LyDpUp0Sp/DuJtIKyivWw1fL7Bzz0oIgMv7i761r3/9tXNkKHVUnzZ+1usmfXdhpxVb3JBMjP2Sx
i8r1FG6ArV+APwBbxalpj/4ZBkvtCSun7uyk8kBZeGj11rotNRRhkAXZFA6kQFyjEnOZmulV98S0
8HNq0BmzO1Mb1G5wcnnTTweYMoaBDlzNMouEbuDJfLqTd15zU8L5QRhRuZm8lMyVL1Heqt3kQBmX
5DDK2t3g+8tiBLp8fhkrRheb7QaHA1esm8Avw63bNDRzlrWjgReY5qbXL3r386Uvr/D1gpSS9zXw
jMLSVnjsW0VR5GCDLucnEfd3NuxSQHr2/LVvhPZ8MBr21FudPqtgRLGFyZH1VEEzjwbBwI2fis6E
guKzg3XB2pDu2vUycE916FbsOiy8Lwf8YnxUmscRrNQpGNGpI8w9EDLl55hr+s85Lu0ijP0Z40rN
KJPmpDMrywGTvg6/9ny9q8sLXlPo7DItnV76686VOx2ETT+78UOmra4CQHxSBSKpoB8x6vgR+xov
/MK5aAtRGuDf58hLIMPoWtbRU/DH9lo/WlHTBLrlWEZOieIosKkUo4ORDMXB9/kaVT7IrFEs8syN
aebeXrn4Ek4G8J9T0SwChgg7sG1Otl9ayzaGlEIXxcmpE4KDXY7dDlTxgSI1DH5qpoOfO2wHpMAl
g+KT0vwNy/BhT4PoQHHO38UY2bfXcMe1Pet9tb+GKh32ZAASgiMyTU8dQ1tAtyKJq9X1dfVK2HP4
FpUL3+MimlnT+7VHYGauc9H7xa+uCa6xtE/sXcKd0/XP6koXVD0J+mQin8Kqz17MFtQ8M7ZQoJya
TlvN9LgfH42qZDsJfNfMm+KVlF6AqpA6wHG6uK8wBcXTUaYrAXWNJQ2Pqx6SlvDtBJHIxULMYQHF
wdN1Zixi/abqwkCzVH+rYTvxFlzsehZ7Il+G/0Pal23ZiQNbfhFrMQ+vhzNPOTvtemHZLhuBmIWY
vr63gnSSPuW6t7r7RUuKCAnszASkiL1378P27mhBdrYyulrbkcNXXupVvfXiFNDNW2LJnrjIi0Dr
4nxjh7APWDKC62KOp0RepK3Em3Ab83XVveCREp+Cur2agykvphWsPMfIQIspPjZk85TALTl8ay2L
3j79KbT8w0x/REWF9OvtsuwSBqS2IW6v2iMfsmvY9OXmEjfDkebSqjlSYmvoXrmoRsW9D5Pwjwzg
m8HOmwMqetOVZPpwT02ba8P9BP4CkZXjdbHrDSD8ANpO+MNALGR2h3uOtO/t/NxGpgfkGAV4eQ33
zFBnBqjMyONtb2RyFY9jhTMRs3HP9nszxHndoWbeOAzgZjiQg2bP0fO4qwEAa/tvxB2tTYH1iHMK
GhB/tGicZmMCMbQhmxgq+zHL5gCyFHICP7yp6RuKt/FMfqwBJVf01JXeutioc2iqtwN0jPyI75MB
etm23mR4ngHEUhsCX78ooYDuEJpcxdVTgwR+r1Vbsgl3giZSqSbHajIEMjDGaWoCKlETu/yVQPWl
HeX8tDTm70NyBFHHT7VwP0sZi+1iWmYZUQA4igpbbNT71+VoxhJMc1kLuRVPom5U6AW+eDrogES2
6HbSAyEpdg2oT+g0UE2Az7MIC0c0D6KwQd7/bqMhOcjWNts0K/dN4l0mqF8eDdWUkQXedupSYw0c
XKKJVUfHubu45tDCi11s+kb/bYEPUeMkm51anubgKW7upS62uWMDrIZ3Kn5rHeuMQi8cvFG3ShK3
WtfQ3sZ3eLU3vAQ1Sr4dIxVGXRUejyA4cZEoPabgc3e6DN4Ue5Ct2eP4gbB41LTMh0aU9PeN6QKy
RzbC7RGi7/cQspPJg7DFzkjcx0Bj2ASNk4Fsem2A8hBD6pVqSL0/Df/DNGvIjRxcLP2rjMqnrrCM
fYvN2tX3e23dGHr1gio/PEcg7PHdtBq8NUr8InZpDoqIcfim+ahrhV6y8dw7XrkxJDhTA5lX0JAR
/n7UCn1eCWDM6gXiTgIE/yUUFDu8XEDCb5+rdnhrQFVhbhLhjSuykddDsVu1pnGhAluw3KyaMXO2
OvRYga1NPRv1OrVfrcE5CMJxcTePyEFLDKJKEPj74rNRg+jpHtVAIFpHbYWpr9sq1s8sj7uTJn4W
BRACKzJRo7dlCs5YtjU0PLCTqNLPZJ/juBpHAbjqVwwZ9GCIpyPZHMg5JUeK5DhGieA9QDPXbuQx
aRn2vgC290dsxsEh4hRtuxfQhDyiOiWyoB4wqgDl+4eVDHKSnnGigGWZJb6HOp4RUiQoeXk4+sho
S7sQ4G4JmrnpevPaTkBx3thpmOEYqoBi3WWJJ7vjpO3Zt2V4Y6chhPmQokqsx3kEArdV2dmgbw/x
iV9cmDa1A6jAUMl10MqxOwGZd4fax34XpVV38lVDPasBDh6K6Zr8OCY/CO7vhASg0NGTKgopnAJp
wRj5zihcFiIPZC4CkGP/mhhkoB5aUczcpZkU6Rteuy28rJ3fABFk7RvA+K/0Kpgka/aT24N4xSpR
zgRSsifH1k7CGvOwj6D7GMWye4qrnO+0sa5RJMa6p4xV0+OI30/IMD7NlgyfiIktwAGjAqCTmZ5R
Df83jVA2g7CqRrodH0nzCDW884I0xNn/cAIQ8nMXQTcFZUwM/AF+f3GKHIdpqqEhNX0M9hFfhQyA
EfYQUEdgXYJ/hTwDx/fw2ENNEBvLX0ssE5e1F+9ygWWFYVCPgnlttQzFjOrSywpcNz4PLYTHiTXI
H5JoP+Ara2EEuiEIIvogimUDWOtU7GKiWTSkHoXR8D2W7LQkx5/d8e0I1ZXgXS4T8YxTH9QxTj5D
IU4UnAY7qp48r3ouiDjk3V4aY/Wk4j3TATPMwIAPdZGQd6cybCt71whsYbBUC3V39OyeS/xKa2a1
WsbUm43kX+bQcBqtGkR8Orgd3hcjhwvBlbd1KuUh92xcxmSkcG4Nxt7XzPmeFvvt7dDdzss4A/4q
9MCyAQNMjdpAH0zyRCy5SCOTDXV0YaTX+oFGS/OBvZKMIrXq00xeuYyX8IXQUi0oZO+Gmv5Zw4P9
UzAGm1wvnC9eF1nbWsuNHQ0TSM3kpW29Ci2Pj04LJgKyj2b2acJ36KPQ0xjan9hVkL0oShCqQCfl
4nuG+cjK+Nl0UveL56NAQqh3RW8YVx8sRtdqio1r0up/V07R7WM8Bz3UWxfG0YL0nKsiZpt07RbI
4WLE7t/VTejP/FohDY2ITW9hdmHqm8nVcGam5uLoEDks6rbACTSpAX3gHudxK7ouqu1G6PTI7xPS
Mlept341IE/mnTvNSU4JuHpPIzcrcBC9j8lYpCW+PqlLDbnnSBpjR1GHaTKq8o//usaykBXjZM3S
UTxfQH9WTtq44jgV26DwrQxRHRKB+7YHysN1zS99gU+2SOjWhfPAGkEtwPRTAs0Eiqin0r5Qj0Ko
143521I0pKaoHhLzEyEx205cKzZmF0JuVsJkd8AebchHTY23174YhzhcbGKUbtgyxnaL7feFQHbc
X4zC3aHiDQxjHKkrFDCf+i7gJ7dD7iakrtSisVxRl/y+bPhpClA654x5sB5zR8dBXv+x+b+yISHx
NpemtcdxjPDuf1/xPyxWQdkjR9kZboJW033sv5uiu7ReK7clSwAZ45H70EZSrhIF560FB9+V07/m
ZSG3bqSb4OgycP5lQm4QstLsmIi4e+ZRVGxjqPptksbBsIwTYI/rYUVeHfRDDwHkbwdwwDxTAwLZ
A7IO6T3F60aDUjMTe2lyOvhMmFeDPnV7iPMIzHNFC9InD8QIp0mDnBj1liEKCCRkvZJkQzbTM8VJ
V00B+UleJxcxOlD4VY0LlSHk0B8rv0VujkxNmq2wa3XPs63jzQFQF+sYWBW+7vwCQCzPSE7E6PuB
wneABi04b45kLxUz++JkhQ9yUREYYaLhD1x67JvgI+QQY1Hc+dlQXwqA6EI8L5NvYLraFBCb/SyL
Au9pl4ML1sfxK+PjlQK8BBsimhmhkjcJ9PpSKZaAsoOYluizr/gWhZr7yMrrqHqeVY6Ht1Qwqn8c
bdVKCaYR4nVSP40zPv1BwAT6XnkOsjHYTTZ/opGWwNQSi9SHwH70qzC2pm79wRW1Q71Py/SxVIlo
atIYhZqDcNwdJacXB/U6o/nh+w3fz6N4+DVLz6qrJbyvrcbl7EyVyam5ARUypO6FO454aabBsXA8
8dw5lqfYVt3NWHfiGSX3EdJCbFyRNwN/8AMeNVBjz6Y2RA3m1a/M9C4qyvYZysZDaA2ev6dY3cm6
XY2a4zWSkjhzqdkhRlluvZoEM08kO3g7Zo2XHXDwvyXvEjc5LV7EZJyboAJLhMvZOSp1jvdq25XP
Jq8VYgQSrwrSdlmaHAQ281DisPXkQjiZnIv9NrYDq13H7V1u49fhT2H/4Vp2i4wk2IYgQTg5w8qe
6mSzsGj/kYF7YeS+cddqBVOtQA6tov9GUEqhvnCATFuiN68c6Qwwi7pecBaiA0Fy4SDjL/INyJ1t
6A5OWXSeu6DKic405gaUebQkOAY+vpzXNPkt3J9+QFyR7+YhrTi71WTqGT6zwjquyzUt6EVGddbB
3ROYfbkCcoefWmy7SvCg4WFtSic9kdFQnpGCyEjuzJl+GCX3FOIHj/8/LvFhtblLsUmMhwHwzNkW
SnyfCOpSMzMARLrOz6wttMdKiE9cIZK7fPij/Q/xtE75vk5mTc2hBkMndL6Gtco4vABq5CCX1K+n
ILaWkaFG+TjNPlCKvI1+n4fKiZtVlnnKl+20Jp6WVZcrKu8Sq66/jN59dG8eCkU6syjiFavqtcU1
uUpF7UWA5tX5SarGcIo03bYjeNQHfcpP1PNl5gA68B4ETcgRRArTxSWHJ0CdsVrCdVAaASY7lGu/
7cWltDq55agpQFV3Li5ko94gXHGhnhjj5qQ12AiqCa5qqOfVUI2dp+n1dLIgk3CYbcsq1GugfouT
LQAobxzLNeg2vDxA2l7dxuKgGXTN99toAlDGdZUEdGnS7aMhnFrfU9eibiAD+wjkbPVmJZfbaQmq
zZzGPnrZgFI16jqT3oDvE9QJ4VD6Q0hT/UZzoBqhVpkX1H2Dr4CodUC7wor7zuf5Pm/GDqq5lQ8m
dGUE6hfUfRoYcEDEdU8mPI7f4mhIDXlZA1oG32SnxU5rBr7EmoYo5vnkVbE5smynaMJVyIT94a/r
q9iog044mK7f4pb5bhVke8MxuhVddXG8xy72ZU2OB/bGVKpF2srkZrPpCSlvOC1+AQqv2nQzkD5S
JwMfxqNKmwxZtEbZyAb/nPFkJ3I8UW8eDhPUfxaPZoCVy6ghaT1I3znyOnOPiWpo+CcbhfT2+KJr
OugU3mNvptKQ5lMIj125A4daINMDr+JspYFqDHsv9+IXDUPJDfvYfLD1QXxglj9H2OkErQxIOeHZ
jL9Ox3KeyrzU78F8vCH0NjW+WfJVkxTmabb1HTQ98IkCBDOYcjTSwwMus/a1XOHXmwsSiyZUklAa
bip0CX9CsW/0bfFXFVTB3shlxkiz1z0ryrsC0lo7d2jk2TfT5pDwJjr4nWadjLS1d6MB0uUODMeb
Mij7B7MzURtQ5N4zS3yQe/p997m0eQKWmFR+Gzt+bcfe/NlCK8/0hgF1h/0nV1P6aXqcH41eH77X
2vBN973+C7S6rVUBXgtQCnpByHAPj6wa281yW6j6U3RAXj3flmEjYyXs7O22RFT4KD40gWECV9Mh
5437aBsKS9+bZ6iBuI9tYrmPtdJBMSogGrMcj20njc2HPH0mH0WlOB/ZcJDWbSiAHHY9rMEam95T
RAyk1F6zSxHSRcjGnP7FFADFUDy+Zf3j5KGWgdagCKlExN0BCl40bCVE/xKcri5XcQo/XkdlAlkY
dbuj0ZgPgfmEZPgIuMEIbgyQBrNXc4ywD0/1B6ZYLnQG3uEuQqId73xQfGjQ/X6PsGWXhUCeBdve
zzrUqNtTg+Nz4FmoV0IIDGUdtRbSEPl5MTuWOAlY3v9CbWSgnvw3BCXqgz0U/aNK2LLhdFG4BP9H
BKUegK4YG4T7xkmh+wqAueln/apjWfYVoh73E0R0f7o1CJWn1GeoE5zWZpAnPyJP/9zVmf4F2UZ/
VQfSevaablrLyW7uczAVoUAeoDTORuSaIGp6MP2Q1ynbUwEk6lRXaZUlr16S5qeMufGa7E0DvQqD
u/Z1bFgHVcHsiSp99DLyNoYwIeSBw6TchTSlPeXjlwAAzhbHhd8kmOfXGgqq8fc+lndD6iRhoxy5
OZ1QLjZ9KsAIiL2SfjQykP2gkMRFKrUt7jzNuku1wn32h7p97vIwUwOydDY74zg3uiuF5zwHiXiU
/bTqa1Y8u3qcXbOyeqKRVCZzNNfI7TYPeBbkzz1PUJHhMvPQWG3xPGVZu9OBc1/TBI834zYdm+SU
TU55zWyrR02xk29cfPxb60Dj5TUGS1uYKaOVT19Lv/gpuM1yucpB4LXqxk5b6W2j702qTXIONaCw
j5WqO7Ijy92ndeWvdFWpRA3FO8Wk71udoZapPlVGXj7mEw5VRqQAndwLgTpMUWrMcSynCIipoWHM
FQExqiewF21MdItu/ClLCeShCpyUg7w38/51OC9F02g9YKF/BvoPaSg2OajmmU7pHY1Acz80iw05
cxd8j/9TCM39D3H/IcQHc8sOG9jzf4hdLismvLZX8/j3O71Zpu7PEL60jp4BVixQJbcn6lHDXROq
TqqhHtmq0Q62mchfFtPN1MVxM5Xi8LrHYeuyshOD7sUz/u6SlCkyXEA7FH8cUw31/n9sTRWsLcPL
D7XX/mM5J89c0HWn/cbw9D5sJAv+6jp89ZRD9EO67FoGTfnFB/Z83Q1yuLMHIz/g8VrtMz1x74tR
XvNenLnTbRvPBP1WUqHyudYUPRPbB5PmgsuO4fddKgt8c5QV9duqBjO8lbkn8JEVf4PI9DGLWfet
dsavIx54fwUFy1aoM+SP+GoZthFS9Jel8aCudPF5nFyGLzfWZUg9qWVa2OMxtvZZy4YVzWSlEw+r
t/kgQ4PdBuNtyFthuEhM9MzdgLgSMDuw3B0JZ9QVjy42DK/gcazPOj5FQzJTlG/7P/GF685YNMOL
/TCygKTgCrgGsHK07vAT3zmirV60ASQC3M6DDbKW5YvhecZOgm1initK9w3HRnNBn52eIMcCOT41
1whwqhTZHs471FwQYSR4MLp/FVMRfLcN5w5yd8krd1i2nQCiPOK0y8fT1a7AzWL7341xO8YF/y67
AarsbedcK6FDhwzkrWucdYV4cQ54rYJNNtDx3sHBaXCP/GB+ZT7bLKYogF2ZmoLnV4oiZ6RLrl6+
w2GxaRLlgEGGjwhohgb3FJfXeCu7pluEFEfLKa78U1C6z8tUP3Wre5buHO5/b32ceJo4bsG2ZZgu
XWDb+OCberHB9xFkMpSRGqkV/bBuawcEvGWEL4U6xzPK73p88HuZ3N5Ggl/1mbmBsZ8DAY9YN8Dk
nCjOBl/uxax0e985jquO1tu+XDtszYDU/mynHX55zVZCLKFRatNQscoSyU80dPN14Jbss24x7zSW
lUS1ZQX9j8YFy0jS8aPoARDG+7wEPjPioEwCbNXGbcftaH0twHsduk4g75ZYyEq9xYL0z3gVzDjM
JAvQTEnXIoNEbaCg7iaq4Y8DCpD5RR+r8+D3XxNIvEFIEI1XtG9NF2sfh+SlOAr505AcFOJq3Dkk
wOAOEqQDIIGL+LlzsVH2i0+5Yk7PcOiLzLnqNkpwnCKyYgDzOsqEBy8A09NK84P0gUVeug56P75Q
43Jwxa0NS6+2tt+h/kyMbbyrah4dWCd8VFSVuYOySQ4KQbPtTo3X1BHoIND1F1HmD+Oq9M2N7uFe
adIcRP4PY4CzJVKrE5Jkhtl0gEVw7ywZ8GFWDqTHB2Ngt96Z3FpnttDrY6a7873IPBhm8ETVxtiC
tI+1B+RTE0ljI+ldj0r8iwT69kIhcdCPZzXBog+HJZi8o4Yv1KIxjksdeM9rHPRykGylRhl9EOyk
KnGKm2U4q7QcVnWHetLGd0Pk88tTpXATS0M2kwAYf3ID3/cWHXnSWqXlBHCyWmEJRrbj1OPzendj
v100V1f/MC3R823W9/y+aMGh35X2zwodrbetnzZoB/CTnztsgOU9Rrl6zzVec/BqefXW72x/NVdU
ds3PlNtgTVpEGclxU1J5U3n5PjeGli12t7+KNj+sguQ+yu+w5TCu9qTVRxwMDCdqKosPpyy13oYj
JOyx2WWbGzsNaQLF3gyXlRpogtQrckOnMBw6TT+QFzmIt0vQ8E+2JcStxjA23fIo1N9aKkE5lnoo
madhof4Ixy4BwxyN5+5QGz/Nuu22ZNMHc++LpN+zDrjSzo0rVEAIPAZpTD2QXNSnf7WZ4LQ5eS9/
ilwmNlYgN4PrtHhsAL+wQBQ4RCY2rZKrvHHQcLGBiGcj0tjCycVv8zWe4gWeqFVqwI/mVZa5SBk1
+8HPWwia+X1mhChlg64rN8R5rCJza0XRDzItDWjGxHkZUs9RE0SlsQ3gAqhpV4ssjmV4M3dCtQYI
O2OA5dQCdNklmGw0XBwxdlIr0NPJTVHU2jqVk3dsgCs9GD3vtiarO3yENCen87LvTY7dCNgV/QdZ
QGQt8gO5xUawezWhoi4Uyp8iUFjf79/+gIwCujrvBcNUKjxXDf9rwXBHBcQ3dcdURUxlyIKzZgO6
U/8UdXEA7fYqONHQgygS2AjfPRHO/w492JqWEJpBDQqai10ZQEoQx7VuaBrQ0GjTAN/do2FsgMlx
XvFPuVi2mfwtguFbC5mMZwZwys62iv4wYgf9kNkZ6nRVhK39kChC/Iajhyh0WxzUJL2Ijmbcdeuy
YPnLWHna3gwMO6RhClrGk0gdE3TeevZicuhdjlX8Nzmbsc/uhY8MlpoZxG3yJC0X1I1t/kKmEmzO
mQUWAQ0c6tyNnh2cV14SBWW0qwFfIX2W71oFgvTzQDswg4OhXnn7HFRC7tSFeA1CuUlVJkJ2L952
SFOv5xrFvpNvYyo9BAOMQPLZ/+uNJTPwUfxF6DEkE4f9iGwgjgJ+Ico0AaiD5kXelmzUuIN9h9KR
6EyjhOX1XelrH2BoNwtRGC959GGhHl9/ziwMAhaaAsXlxbRKTF7cQyQgwKbXje76Lm1O8xCnSBHq
LOu3mMbscJyrYpwgB41/RXyfTde9jlk/fu6B+0edafZcNrpznfiAKihlF6UuNtooJsggYDj+CoMg
p3NlcvgLp9ndqZI6PrN4XV4TO8K+Pk+tYzY4B7LbjCcQjuHBqxBpdpJuwUGyWELAUOFnU8czt3nX
tTNxFGQe05CDPnwmjmpSfqhA0vYYDLx+Kox8RzjaDhBBkE+JYAbd0hosMdvtoNR0rYCnYRrY7GgA
fIav3DJfLxQqriH6XdHIT1Fk40CK6FNmylfqGhX4bEbU17MM0i8Rcl331EDTExT8IJK2+XjPHDRk
tp0aIgctThM+hAJNuQOAJ8HJ1q84EznoO9ueJ5HZccB92wT91asmeRYQJtOSsT2C/06eyYQfCX77
ffwJpH6ABziNcSIx7fS2+ESjm7jFRg5aimtdEhatg9NVtZ4dD5D8IffcXeYEks+38I+Y5TJ0eS3N
PtHa833RLS7LMO+5SIOaRah1rgp9ayTFfaLX/JLLoX1s05FdRgjSd3oG+JNqorivN2XSiA0NXdcR
jzmr7h07fptkot7twlxzntSkYIh2gy5Y9eoknhpHHcdTr8I578mArprVa+aO7LFmpZAno5ABOqzz
PAb2kt+675OWFSNfsNXYR/j6U8t+mEIxS2BP69IlOHdRZZRbuw+2uUvhAOjiZpaZEol0ZPwjJO15
e8B2Hmgsi1uhgc3nPISajwXlKHgtleuj4eKl4P/HuaAk8oB1K/cmSnU2A+VCUkVlBGgD6FGVcaYI
JirhTAjgPwBd2ywMxIuDopmaTLZ/dVQKSSEmkKIlSNU1QKD1KMTcEIw0v5gAu4C4yxWbRuP60ZFF
92jh6BAg1iT5FvtaukK1M44nBN7PTsPeJw6Z4X1NyridJ5YAi99bwn/WtV1aCnmxS0Aw+tSL+zWN
u5HtxjaHJK8eI50NKK5ERbnqmoL9nUBsFhhDZcsCDVKvaol0yIGFTLpiMwfOxvfFjQksuZ3wmpCu
tVx1iStQzQrkPv455aTjUuqMZ+f2wQ8JRbcTNVYQodo/5V214Skyho3LdSSWIDFycshFXZOBe2fb
giA8aUHNPQ9pPgBHkxYu67m9jl2fXlbVxkU57oo8s3EJ6lBDe/qwSJAkmIQzqV2Jw6A9BX64LoWT
UYeo4bYfpr8GhuygqWrCqCcTJAAXm4kSlMkz+YFMi30Zdmr+MvxTCNn+Qxzdhbpi6ch/XDGv4hIJ
Y3U1B+IJoXRYugGOVL+4+ZcGaIqZ9NlSPPo0NMCWAqWRABqAyrs4aFJgf14sbqFrJtSDRAiFNmA5
WQsmh9Q+EH0fNcTW571T+i22mxAaAuKyNivPmudLlJXPRIBLLK8cCaXxLtgD8Q2FUGN6bJAwuOg6
XoyZpZlfoCTHQrBFjhe/nrRHIZNHsk+5U2943zSHMY81kPHvyOzXfbf3WtA95agV+AIStlOCHcMz
j73ujN9EnMvTqo3sVzhRi+98nBE9TKmFyiZcDYerQOa4Xg8kdpO8AvQ0x/tD1O4gBA+YjlpWB08d
sl/pJz5FGfDyIltPJf6cNacC/SNv8u1YJdraH73iKbIbVIjb82AwivLJblm/brTa3lIAwyfiHSBq
e2FP5ROZuAltiUJq/p6GRsr7s2e5X2hETaHkPnzAdU605DRZ/qF0wDhK3nLo6/uqxBdkFnwpfFBK
T0TCwgTI6KHGUm3nsZcAiJabDRhWzQJZibbCVwuOnh6IY6UF/zIfPHZHZCuxIiEGyepC06IWd/Vx
OpKf7JxDcEcVEm/JNjO8qIuYqPoJFxtdCI/HdYbDUqcCooFHU3QCXVB0omFrTOAib6gl1+x3A77R
Gn0CZ8SvOTcTaWha7bjTnfi5a0dkE1UD/TkHhzUoYwGdhti4ICx+s8V2Cg7t2W+pom2pta80UWeB
DTgW+aF/Mq4CTQZrkff20cebZW4moPuPOfYiBbjL0CUPxQQlaDNn4wf/h24CfRorXJbyIdYFHID7
ynTbX7sMZalNfmc3Q4aaTi+7TKqh3jLUcU0Q3qF2ieKqzrUgYa6mMDCd+XqUH2eHFu27GqIhy3LL
ItRDoR/0BiS/09Msny+T+E9mHBTnm8iba1L8siz1UjDsDkWDrZPvttNKBKOHqpHe3iPv+0Ijxy69
S+/oNjKP+fAzcvGt42WdfAsmtw/+TZoxBzd8vOArEDQN7SNKSaoVJW8z3bnIOvM/FcyxtzqT8kAR
VQyRGdrLvkfYxWhvvdL8GEH7YXwOXNLU9m7X0DXkT51hR2f2mWe6a6/RxYGG0EFbG/YkXuo4dS6u
ouwmO/SfXGDwfRAeq/2GnkHR4vewTtkDGwf//xZmq9VoOq32+0X7IW7ni4Ib8O2iy73R4uqiFNZo
SCpYPnQRuMiGVWSU40M6GgxErhX+SJ3ae/Wc4NAmPMdpOQ4BhyyATPR7hJuBu6nOY39NhcqNWYCJ
wsXh3lKBPJg4JYecNngglRQNNRGYzvXCmu5p1jhAZqXX089LQI7/qv9locHMgA1vQf3nmP50yHVd
cfNBB81VjeQh6zzxRJZuyItQ08AQSSpoSzwJn1GIUc7xXWucWJxNez7JVsmbWGuBf8HXrvxKvysu
KknCBIK+138J0HJtDJndvAW42HCX4IEJ6h6FA0gJPFoOiHNa0LN+L/3p6IpGe/XjSdtwpzSOelE2
91MOIVSKgPRAOEoePUK5+D6z0vRcWWA/ojumf4qWlrsOH8j3ZEIFLgTNUeGzZREklWLk/zceB5I2
8nL7xCTo1cFv+WtMRmosp4/AgCyN1WKjntaqKdT90zzIgjj4moSwJAgFoN2JChTzZzCIZk+SW7Pu
lpLlCnItPeRu/5lMqPdViXoPqlye4fzETqHZk1DXrNkVVwWnYDODFAw+ceItPbUhX4Fn/vJk/zAu
G8hcp8mVXhDzI17k3j9fEL0JuSynD46VYYVgHmfXpazLHTkDCNWzQOKg/aoLU3HgyIqBSlC2poSS
IVJuNd7+ocSbUr+KCLoWqdsnW6NhFSi0PckvRTBs474Tx9mWtkDeCygy9hxcC7MN9djZVsNWGCVj
1v3/TJ+NHKgidfyNHS6wfEPXLS/wTF0PbnndbdaCwGpo47uuQ2Fi4WndipeoCctNN9+06tw/t2JN
27pgM8WLIzBDTxtBQQW5vx6FYKZ2nrvkd2wbZZDM6cLZGJj4bB80vygJlryjMgEqCVhqBf61dED2
TrJGLpeHy4ybBeZShJu1ggbyuLbPLjGw+3hTT/mXm55tdcUXJnD0XUA64NYr6uJpSIpsa2pMO2lK
fxQYjKbb1krshIyVVqH8gMcr8i52GlJjG8OdqHPz3hyhUMmnv/o6YDu7da2dowX+F8/e4PTHWY1M
YBtmV8Ayq9Ixqh9jxSNIXYxHslguPgVBCozjORWQ+1A95Cy3VlSb1ivhEVvKH84YJ6DNzCrQ3g66
F2pIAG/IWOdNcgfOz+QO6UNjx1AyiwcxbHN01mTJRRcyJNsQBDiMyjjogFBFc6UGmGo7nEDjv0F5
TGWucNz/5gHwEkemnjxN5KBoPRDjgZfN02zDj2680gycoUUhgGDe+nYZH7QIGeeohGE1lES1SuxB
pxxfu6B6axps7CIpkHiFJYmxJUUGGl21L12pg711VbED46iVx4fxS9rW/RGJFX+NXPj4lz14R13o
5Qt4zfpj0oMPkJSQlL0L8IUskP7fkcidbwNsjBNU/YhcKJQy9RKsiD0IrchbxU30UJr9Snci7dEE
YEMvevMQtd649mI9Cd0KKIRtmoAwxMUHEGXHmFEl/coqGguEGS3AuQo00fo9LlQlERTQY03ss0nm
oZblzoEpjfNBJj14IUS7peFoxNPe9PBjLXvhPJv62J+BBUZFlhqCTrF4GDR9jtUSzM9GuRLI6z5S
QG+mn7tKjy60GF0qr1rofunehdTjqBmDeErXEglf11lz4G9DAQaDO1QqtHe+iYwTOFaOZNLNfsR9
gyXwBAG+2eYwE7TPqimhx3dCquFIpkLiCTe0Sb6PAj0kubyco8RKHzPjroqNEUjAqdiAQdaFGCyk
G1zP1ldGnwE7hbK616izprOriPC9AiTmUwEWeQOVj2XoW8MHr6O8NFcfoDcJ7vzhFf/d05mYwpe5
fm/2eOva5koziozvgLIF8VgXeBsnMpHFaRWhFTU47i0vZTmWqDzG6Rl548pOdonrgDYjZdPOKxLQ
Ummp/inKnaOncC06wHwhM+v+qkcDMHZJM4SEhBmFsXeHsXiVbZ6jCr6btvPeJFEbFnoVUWNnGurY
BGRfNlarHp+0dbGs8epBxnrvIJF2QJnhZQHmjK6JnDXBcHSINR1QiDh7F3hO1XMOgTU7iC+1ytBO
DL88UoKIQQAWfmephwf1qjpBKj3utp6TFfbsJYcEAjnyUem1xJI9MhoQwbjAHdNwaVhZ2CBswyXU
qfOBleDxi6auNctQM0FeJkgqQjV9qW/BW+QeOoBazh0pSih7ZTR9AYIPdHMv7zZOrk2rJSYgcYll
jLo3COaaWhsWOABbD5Dke7KcBEfNpg6uC4yosZ32mxD+dEalMD4BI2faFknzN5P5i5d0eMu6ItGx
waOWsLCwaRbycbrg4HiTRXT2NfwGpFYxvBiAceFUQR9ekFd6603K1qJo9dhy098uwLgFJ5fFw/8h
7buWJMeRbL+IZiSoXxlapKos0d0vtOmaaWotQPLr74EjKsCMzt67Y/tQMMAVGZFRJIT7OQvgMERJ
nVKP5gBM6knD31IoVrV1dgg0tJu58kSxO34KFtstRgKmnBQUY0sSj7u0BP1NvnQNQz2bEAp1s2R/
AAvTOZIos0w8yFFNnV/j0NoqM+qFqBIwUlxQ/F6o6Yr2veZVe0yFaKCHFynUr/BuIn9r6rdHdhz1
Lu0wAsW5dNkZlB3sXIjeMGhOAdYqdDvVJX0fZybOHftP9EtC3EUiyqorY63CqjBVUb5EiaPtH6+0
cidrYHufRwQ6hh/pg4hDCDRQ+nVw529I/XcOSkQ9aohviFylduaPtvEMGBA7LkBiqAGKGAnu6XM3
lTj8yf7oABD0jXE+vOI7+0pSHKj64PssIsBrOdWPZrHyXeI1+ZG0ugsycI4CdezmIrXc978wsNEF
MaYLWN9iWUwLZLkYBnL56+SmYBgQS2jSKjtmL1h5oCgFLLpltovTFo+ggvZmw5eSsEqaj0PQ0Ymd
2/CFpaiI3Ajj3nXyAOypdvZUp8iSdsKk8k6AKbZwsuTkuxuDIGgu4kUgtG34DKplwu0gUA+C8SAO
79iKux1LKzzWSH3DAAGiIiJBRUJqFPSHkuk29wJulN1O0n2r4HKMkuN1HCmkQJjnosTNxsn3bGcR
Mi5m7dy6roYEDPRI1qbJD622euQbQo7zuJvFxKywBLDH392sudFKJB7CctVVsVWMsW9j/C8nOm28
l1A5JSacSKLbpcbMT2XZ68hwFvNR1Ughy5wvepS1BzMeusCM53qnIPke8PeUQmHyfWbCO6RWZdhb
TAYAE3aa/VUzxvI6ZXMBDl4MizT2X+vEPdRggRo3+fgfZNDX77o9I1Pair4nLfD7ybKbrQTn3BqY
z4UjiHeaHcCKF7wzWuermWbd0bbSaJuny/ySOfEpmWZgIyBljz8leoakySSp93MJ3FMuGmRvpTMO
KtBtM7zOSE3W1DjdmKJs3PgWgeb24urYRgW4nvEtdM1/uR0DZoTND9pkp3+wtKu3SLSvn/0KGwGN
1/9owJgtimAdVG+gp5qVzJz9Dc/saGNHlv1ovLK7BwB27DrUZ9eYnRD//dTlPrNRocGJ9/NWLtJW
qNfF9wEubLHOwAl/vUn5wJ8Kry/ekrPk1qkjQAAs8R/hwOrdBISXy1j19otlgLzZNFtURGpZvekH
AKzmAlsVpSrsOHcFmFQF3KpoqEfN4qVzF6gxuTHDRhrjL4/P3B5kdRq9ZsCbeokKXl4aEBBumNNY
P4BzFO1Ct9SPGkgmfrRz8d3kmYFtDa36CoY13H4XvwygDzhkAsDSy10gY4oeNR2QlbaTyUaJkSmh
MAnuUiFdKj+pHrQDm1zk8N1DrRA19dxJsCeCOpmYz69echmQMvpW87l9+yWhgd3V3VuPc1hhQxIu
DOebFw1I7BeusvkQx0+9b/5otRETqw682bPBfyHKWD4u9WV252dDiJQcBLxsG5a1tR2wykb1QOQ/
VSzqQZuzOEC6t8yTj9kyUsgBqEiHpjT0UeGAFSSqIPtZL6WWDlxJ6+QglyZtijqv2gdsjWCVTqc6
PzlG7G3kggEZLqemmwFSl7r58l0DgPcWgBD2C5sMSzYWi99QaQzagrvcB/vgk1XHG7JS8qkv/UM2
Z0AsE+5KkQ6xvZmTztx1XukcWaX91ocmi/du2KYXr6js4tvksHYDKEXcC43rPC83sxuWWXYEOUCD
Yld9OE+e5eaBkQDUkOdhtZsiB2ljdhgFgN8CaPGkxaewtZFwbANSLMym+AfvQbZrRua49cSQ4VGz
q0qGkiM3jX+kNeCLvCounmioTXhUI93r3QR39DsHFW4LCovE+BobqPkHDNzItlWKtM62QPnxOLrx
xhf7/+1k+MuxF+cBYkscM5A29XbUxY05prQivTQlVUq7/tS1IrcIPMtKdrPwH7AX5u0oNKljoNUg
o6tOd6HDMbFryjm6xGCVcTaPXY8M/NyNLrLbILHr5OLs/3NLZmk//DlxK/OLFk0lcB9ipC6VETY/
F33UNpiKV9m2d5m5Qammean1L3MXAxFrMZ0XB0xef3BMqbF32SzY9NCbPfhY+isDU8kZtcPLIcR6
9FUvQClYRAv/oWXjTx0JXv9BHKdokOLqbvsE1FUJ6AQNkTEgRhzJk2o0swzlb4Ao0UUpTIJTmyPu
EUDBYkjVMmAasQLUoiUnklnInnrzQLbZ1cbLgv2nHDNCnI7HeI9XnamdqZFjUq3Gg4UM9EDqLOaw
zZjh10ZWPXbQLspeychdKSqQLJ+8LAZcwb4MgXqZ68a+E1yBzEuHnRmDXXnR7PH7J3IejuGLG2XN
IaOk1Fikl85LaF+ADmdfaLjS0Hgp930BCBoyS8LyfbYiVCrd7Un+qecv9wEbI6sL2Ab/0oHE2HHB
Ah3rAZC/nWtkVvQfGLRSvm7XwKWA0LaXA1hz/BObUgvMZJkTnQ2t3FMVdF2Pw2FuzGfH8G6F0QC6
Ky7UVEvtVAHZkZqENKQeyeIJFKr4W8CH6qKpR4032vHGnZoy3rZTCeTgwG/ndJtOaXKhpuHdrfcg
CycnvoA6DkfnTVWjfTAnfc50ZJ/bIcDVRZyVofT02/S3ChWxgnxg9nxwOBSY0aM87oE63MimfB97
E5cK9ejndfpXkk7gc0R+0QvqNP2XoliMJxGj0IZzn7aYAQm0Bey2t09dF7YTdnQxBhDe1urwQlvJ
yIa0JveqzZKAUbevQEYf9LyBI+lHzcuPrpn/IMOZgWMYBwH/Uum1E6XtLkM5ARzkNTKGCudqIp9X
mVB+roe9d5nJS0Mlky74/7Lv+yI5AZv4IT+JBDLxqK1D7zz5jxlPlEvEQvdPgOv8RMmrd6Emd/pb
71GWaDagG1AxruzKj8b/7Evh9fGMJzgK6MTowdae/XwXhdUgnxr0P1w+GeRTgv7fF+KBYtCzhQza
PddG/6weB2RAputni+w/PFLcCHxUbY5zUiDAYu+birBl17EYahFL60QyPytSVDhQ4TZ9q96IdJzS
YT/BDTofvALsk4rcK9X1ZmNg0+PgLOAEI0WcO0cTfHjPJIoXx38qw/aMXYcx21AQkKVuahNcbKYg
xUQBNNjTMy88cJGXCMR5cepqOE+kBfYZqGP68ZunDdZrYWpfIpEQaVjgIpgzD3WJXpPuqtSMouFF
s0EMQhuRY8x/Ng22vGjj0Qcliw30nX4lIzPaiBTyvsPmmRJR7y4nKxJRI2Ire+VUMmyQJe3ZdEZ7
T+fZD4fadGxdze5y9d3Dw0k76dQxd+P08R5rOwDIfzyWV3ak8FHjHNAFIyNJTlbnfsc/42uaVdYO
U4lk74hhhNJtQMTyekPaLra6Z2MGXrA7GF9H0BZ+nUHNIixJMjnOK8hc/WdyLoY52cyg5TzFXq+/
dgY4pJoYb6BB5zsqYE2RHnz10giUglizdpu+A95iqL9TOWs3pDhFaxrwNYpKWGyOpXu7aM+pU+s7
mVMq+fsc4MIHRWzPADREcTvuz35SGamxxaWCElD9xq5PuW6K8/wQJG1xo+36nKMsx+vDLQlj3QV+
KXWH1AoB+gDLBsRwsrfgyFDbKc0qEAmBDj+deOtJXgZFzqB4Ix5kleO329oDJD0pSrEwoh41Oi2M
1JiYHZCEsXYhrTvkztYDoMPWTdvSO1nhgFS3iAFvX9BiliK5v05YYT/hlLbeYzKQBQ1xZZLesR1s
rYx4xEqVDoAzIA0IV17NvrEnr0qbs0COHcFXbEU4bpgzJPVinRNdXJrqAaINUz01Zj62bQKpIzEZ
TCD9u+h/IO3OOUc0cVR+jnCWbuQASrf/IAkj2Udhg4c5PXBGesok6ZtR2NbZp8TPlcLSw3rT1m6x
T31zvMR9BDjgaWjfqfGz5Ftuj8UTjbrZ8w5dG5obGjJhNmI3yjAX941EIECOd12DKkStT3AQBYbn
FxAw7Em5GA72MpFbGAwxq08ko4vq2CZm47yPsOOIHd/Ymq5z6DvW3h4d1Jta2JXrM8/CVjU0ZVxq
5TbqU9A86ID1ErKVohkGFAsb8Xwt63AAcUfcbknW5hFOy1IvcJG2/hs4al/9yk++9FM7vhXW+I7a
l+o3vE+cQ68B7ykrlhIzBRP/tcKxedamXv9WxRxTF3hXjT+DuhdgGzTECg8LhXiJL3IYt0GSePX3
LJ/tp3BC7RZFi6wZZ/1RVB5pKG4BmfLgynXnZR9ZDqoMRVPWHMVHI0rtwfnmSIWGzQOcm+QohO4c
nOUJk9SxTBZIazOtt1UVTliKphCqOEtnBLY+xU9ukTMZmpRFVI570FC5wdC7qbtF0brxPGjF+7xw
A88HMaJQdteVp6VKftCFSEGhGHg3Zza8VNawa8IkfTJr/K0N0YQoOT1PufZGIg5qcXBYekhx7PEu
2So76llD9efYGvMpAdLqy4A95BfAeI/PDDkUZKDkWu8vBx53yJcRtipQCuLOjRfGxl4Zk/Z+c3E4
PU+oBD6aIWsvgF+8NdjDFxlG9zH1lI0xYfPPA7GAEilbkuFwah3vwY60DzIKEDUe/nQoAQR38q8A
n9lZtj2eqhbsiqL4Q+tse5eNIiWTtn7VWG4UAwDRBuN4BpJegV9NPuDJ+puM7HrMtrZaOnZvZEyx
lO98v56S/c/xUuREbnCCiTIvcEM7bEWjRYRajm3Wl2gK90ScRYBtkliMFKml7aWZYBxTDFwjOH+V
l3Kl3kclhTS86Di1fn1Wp4lVyUEcVurYJv94wogZUzMAjwx8bLXBjkorTxxpjILwtTOrR5QdkUb4
If+IHXGs1w5bkjmR+xcYbbsGYIWp/8QTtwFB2RgCx0cADKQCTIB6Sa17QJCarwD9XstJSU3hpUAK
eHBTagpFziQLUcAUhGGP1KL7NZSxIy6uhiaBEND4Hy+PMiWN4yhMWa28VKiH2/js4r03+aicZkg0
/3gbythdJgPchB/v/GGo7tTws9clq4aDike26tsgBckq+hb/UZ2JP4OFPwN5LEDAwNKtC6wR8Iu9
WD+ayQT4UhprrLcA3Smk1KzGBllJW60d9E0xm92GWTj0Q4F6eHOQY0fEDlMNUKnSjQTu5NTxnrrq
4pjWNZOgHBUuMrp0ma0G69J5cndhgR+vWy7PTbqMX03DmzcAGnTxm8RwzlCYxlgDdkMxzHLWXcHR
kgCsShu/WomfvmMjnnTUiGDt2IPMCtBNwNjls4BtGCrzjZrFCX/oSDq+KFEqWLftKH3RZs18407T
vKbsL6V3MQ/CvDV/VaK219rT0vs9sI/0W2QG7Nk9ll0oWBNxyBhYYOO24J6Pw0vcASksz3MCQA+M
R5KB/KABtSPtNPpgJJ1RItNgzy8B15yHV7UcD2ViXczQwgYYENaaQI1JmLDRvPjxpEGTb+uq7i4r
EZlQY4gI1JPGZLTMkXW47RcZvm8GUfXdbhcfE7wK8w7kU4CDZbInJFdW3AgccLPtsHz3rlbmVPXZ
Ay7GHpAaEaqqmFG854b01hfgX2ogutgCrg6g8jNIfq4x3qpXr2ferhgEpoGm3WRKW/IiHQMyjKIF
WA6uiZQYpE2NARmlyG2ot5Y/VldkrlMEqW1RFh+Y1uTsBprDjh4+ix6NIBYXs1ea3QIAoRE5so4Z
oFCx2Bk9yuXknJn0YZ/EJ8w0nuu8Cl+NHqeObV3IkTUs4evc4RHc6AwFecKCGtNAZo3hY56tZJnP
UCfaWMaG3DzX819dbcrOjKf/IRHZWiN+9jbTNnIkrkC9qM92zliwX79i8C55gXrPFRPweIceE1l6
7dF7zp2MaGNoeBao96Z9lyUzCBfGzLdxrGrbIK7sHBByJWUb0NhMDHQnW7v6pZhg0JA0o6iW0Fpm
Bj5yCPdOPpevI5hbUUbVu3sc4SJb0apHwPjvy5QZv9smbzZOYnRfHG50+2WuuqtvD+a5rmv9oLed
fkIG7rxxJv1AeTkyOacp7M1SmDqqYZGrA8bJ7sWolpVFgh3wzSQsyOFuEXVOtukXIFmrVA6H8Qh5
XSLzg9JBfD1MkPWT8T3Z3DI/RKLIyjI1QwDDWvOzioNVzARqbaq8BnAE2xigprp4fLk19pQBvlSN
Z5cNFyRqk5l5t115mTht1xLiKJ2QrbsbegusBkliXHsb5Jp6MZ1JRA2IDJAvIBrNcpGRRXY1CAVP
tTGeVzLZBZZnceA1En7fsGj7F62AiwpkZ0U0n1z8ju0nkn1URHmU9F8mgRYmjIHqAY7LAX+zTkdx
ms3jHUgEQNDqtv2JPOVi3ED25uiDMWRV74nkHKwikx4ZoC74QGS16OCD77Ms/An1xouGIlFXH68+
ahwv3Ig/yKKKX0kb9uGIhwQa6i2gqER1kcW3NATdI/64yrCJv81VW13rya2HrY/ZUZAm4OHVBOJO
jsUkKI44iMiMSH8KS1tMlmp9D1Q1B1TURvLMXNPFu87Lf9btAf832j9RBt2DA3O2DxXrEwQC3HaN
6eYMOqQGyNtGfUiRS4VMQKBykzaqAGQdzCgJPoJn6ktCQ3yDNzXZoC7bAEJXZG1J4YMA43hLZMCS
BenGAgbLRYrFibrcm7DFhY2pKYgZsLDlmFQZkjYLLNx7EMB1wz4ayxTk1mhC/OQBPW11VUDjYWhC
B2cjhX4adCcgdRjmOPpqxQtddpXn/BLagAehBMOycfk1D3e3REORc+h0domECqGYMzx43aJbJyP+
UpC7hPSYwrwDfmFjHmJkqDheHl4MAKjsWVSkQRz7yLImYSvyFB7H4YJEBdJkETaDyIeGSqGcH2Qy
FjeteRvbrK2Xd5RcCRaZtnr3Y7a33aw4J8nsX22jb1oUEaBrSIhdQTVQM7ZbaUDSwsZgMJxlp+s9
A5eimTTSPzIx3Ro6VA+KENQU2IgOXHeodrSZL3fv5cY9bfbL7t90mhGGB3w7578ZidmakU8zTttE
d2nNs8gnPqosDl98V2qIpagFgHVs2ZICk3x805R4bNcNumRJY5khIryrxLHAOrewzYNCGRcukBHs
W4IbcT0ADPJPK8PiQmMGkt7WCXCkz/Tk55QBbXitJ00JWl/sJeHYkZ7QrosjI3M2fpMPZPnUfkjQ
o+d5Y3c/sILmB/WUVs/5B5mfGRvujjgMy3GC3DEObIbGqLe8jdoyICE1/+1YF6hyyv3/F8MQWHNk
RLeQ8fqI/T8sTUJtuCgWlAdOFdL+L2RD0c2bOksNScpCBCvKjXr/lQzv71s8yc0i2GGKvMC+b2+f
aPtTbZbOIeAqa8/ud0oBZKtfG6qfbp7S3uqjxpoa0E61w7z3yjE/+VntXVzRNI7mrprPZEmC3EBU
4QE36J+M/+d4o5fsx9btAAT962ITiEmmgjV/8jL70ggipEo01HMZcD6pV/sM5OIWczdKhpJysB89
GOo5sj/HMDqRnBqKZxCnEo1Bc9KcwGJ4VqGolwOLft8O+YACc0C1d2ybiCPZ0m4xX1shA3l4//A2
S3c5achIdonRMSuwmb62F0GSu5MKtAosfZAij+rLGLlcTrLkeC0Ch70DnMkHVrBEEITVub/cuMNo
TKRgY/WjnArARwh2Mem36n7qR3pytpdytjeKXAwYUcMZDEsoYJ+3iY8sfgIdJ7hxCR3e+gKZnATU
cEIcR8riCJoJ6pOY3ADZpu345PwkEYGOk1xaKzsZGeWDcbJX0r/FdPL02atw5KzuiWIql0m8dF81
cQKMJRrOfqkbNWZ569KYGuQXgJCENCHQay80jiZd25VT8vPBrqwYEGeUsADW6OGGSmKY1qsLhJCX
oU+85w7sp2LQWD6A9ajnFeGej1g6kMLwHd0N0hyHf24O4iUSFiG4gIx+sTv8P3GsGqjvFXB9onrc
0s2ltRvFe/mR/BZZ+AHdrroh9ZGot/rE8iOSeVZMDOmjCEpGBdIWb1Nvt8AGsjZmlxEcC6CCTzpU
LVsZ3omowpYafeqm/kpSsrS0OL/MCVBXNyQEYQ0SycEut7QoeAY9Mr8UVjiDNRlTOD9u8b+HJmlO
FA6HKgfxuxSqKR5N/ZpicgB/l/q7R0caN96/+q5arlqVN5sFJY7bBHVel0mc7WaePWJH/T6mHjXm
0IJ7xwcQslCqhtwW4fsgU8PSmcodCEJRLnm3Axc3TrjcHqm9jj6OuzzVnQJpvg2STt3c+wHAiHJ8
pQkgCol65CHUgqQH63Iqy08bywIhHLi1MWcDricJvSTMLlnKACAz2NhnTzLA6+LgQhqmZEhCbBsC
iWU2b4YDaLV34QyCQg8AsUcwKL+uyle4qA5TIHEfTZScPHQcc/AANcDdIc22S9MXvy/leK4q0/k3
cjO/s9Lg30cjs3ej5bALQMz1p3ic9e3sA+AataSlXGtVOEOuUDA1Y4+sLU5q/TVZg341sLWi52V7
jSPGthaq5r7ncf4XQwLJX3UDbHogu+F7/KPT+PijGMp2mw39+NJPpYGJP7BF26WIQXRUbaNpBOve
J+RgAKTmTw3OrzdjbAhiPiyGUd3zi0CMXBrmcKl+VNyJvupC4xu6CAX89EriIuo+5IXvAWhIUeg+
aChJyeQtCMNSXESpZQTBY6ZiqfugW1W+ZEIyZaK0D5+LLpSIr0wpHq92/05UZBVPGt8/MA2VloIC
3t84LQ4WivdPpS4m/wwNfbb7hVZ/GxVL3erq21KB1IcFMjRojFoBdnpH5IiQW4JKNGTQClGmEDQk
mAbhbciu1Mn+CDzqG9IG+T2AgwCpBSd6DjLkAJvytIygNEX2N4oOBYhBM7Jm3NPYpsqgjzZ/U5Nl
5HtPhogjXUiG+k+UMFLMjzbIpgsvLgiNQGHiy/IQWQ/CUXOUz18mhoW3qhBZhLgLa3YonKEIHutM
8rYAAF7mYueI/E3wROv6DAwLs/EngAbUOaY4wNCW97P6YNSlhoyaAmksdG9RmqIiirqkHorsiw7+
mn1ooIDPFtDKTMzoqfcg01K7R1KisAGw7HDo7R5JZxgpOxoiUewWiob/F5kFSs5ti50nLDOnW04y
oGm1czz/SRKZcqwJpbJoAaLSrTyiHJkzWQdKgShqCyTi3/ObccYeX1cxzBQMFbzG92oK8qc2aZuD
P8Vv3hgKWhXBHiW7pF5J+YhCXrwnQ23nA6o4SMadhbTvl7gGVEcUFYUVuFX9e4168xPJSEtNGLJq
66DYdPugSJd+OhbYkwqUMfU0U9Qo3a5gAN449Zymjt+mIll2hIeqRaBzC/LK/6ljN2tPsqlzh8sg
0Fap9yAD0DM8pJ9Xgwp5mi0cSfgz9t9bjkyjGangOxq7thkelm4c4t2Sg+roUf84Hruh3C8di76F
SxfuXGNojhavm9+BIAwKkRkgEZVeX0oUhm3K0Wx+B0MIRx2TqT+3M6grAZP6BQeL3rPrNROf9xqv
kCGNXUD3UOZWcUltf6tjo/xEoxLYQci0EYq5QIE6t5lbBVIlhFwISUMyHHaEmBc5+nQcouEgh6TR
yqa8aCz75U2Oq+gaoGJd1Mch5mLV4DVvXAA+PUTPNWzx0NVkZNIndE1pSne3VHg8Ll1U7ORFRMxV
eOmq7pmM5J3Jjyguqj6h+D5STK9PMkRsJjhf7zBB0cYe+cMSRJTAfnOBJ+pnfoKU7rjak4YaUoDY
Diudwo2BqyfASJW6K5wkqMGHtZc2pGnT8LemNd292gOmHu34Iskcj6mww7PrvmOstoJXe8dVMuMn
pVRkrrwfFOoCn4UNwVcW1Ho0bXUfvJKK/BHY/v9pTFPbkfyRQ1LZkfrBVw2pR2SV1BNBF/EAeJAr
JktlSzIcagObVamVH8l8PX1veRVdvcy23sFw0CC1oK0PnMovC9u4mEUJKOQ2y1uRq7LDf1P/PIbG
m4Fs8Sc9bnaokNeqXTcAYcmPYqxYCE/BWRqpjgUJDzWFIMVRdtqIbKoAucojKMXajTHHi9H+KwP+
pA+QrrN8FqTe8r4agkjqHRwVOMzSEhCsAy54tABYGCjQYIkpDEJiSB/xheUY/EInr/TLo4I4pp5V
VH+MqHBDXR7qUQdUGPxasgEmLdwmXsq3D2s529Jfc7ZoZyUHGoh5CWPMA4R7kzTtno3IpokKHBEa
tNtsio1nVvDp3KbvJNeJUAGl604KuFNkVxcROC14KGqmWKZtc7DxbKhSKq7a6Yl6sqQqbgXgq1BT
sdWqzkoWX330pgIs8iZt7ObF5rZs1dqx3msm+EWbZXoGQEH/6oiGaVW9Het52BkWih6CiIF6D0BX
yJRI+1dqyDhMgAXYGWN3UorMHS2kpeeWOCSELxlGiQeIBx3IMw42RGhXRDSTZQENPQVKH8m0ae6w
Ajb/9BOjOXtAkD7GDXKlkZQ0I0GtBz9pXSwB9j8Acen01WsCehYBbOnZWhkChCXVgxGwWKAUgEUe
joC8HCZ2SFLgsJJsioxoZ+pIIjeRuPWUuL375IGHYOcKbIUZuKgLeD9soBK1+PN1aVpf6zjHUO+d
asOBE/KkpVkwAwU8CVCIf+sJGQdX2Cv+1ikWiYA57olzM+JFjoUpxqrxJ6d1AeIMIakXFLkELPKK
rZJ9au0leJwCUrY9zznTtsgC5QcGzN5vNMTsjR+M0QHeotCibHVaDUlrzkv7rf6pgmeigpluonDD
YrN0pSdvLMZXibmwuEeyebizgsqbyfHTz8l7EKuC+mKSSy41racVA/fwRgXA8+tn6weSlSHYocB+
/vo5+/Ivf7lycIEDtHD/NBS9+zyapvtsEUYeqBU2vRiSjLS+l7ZPyLcISK4caOgDaUzsumt7UkR2
N5qAqymMo20n/34wppg8wqFExoEQKy49V9j68YH1fRjnpMFzCMRvVoEUSWxXxc842831IBRd3Ud1
dl19j5M8frZN3+JIQEZ2ZL1kJ5L5qHu4OWBebG2sZra3JHT9pTe2KnSB6dkGs5tyQ98xLZDkt8Kj
GugWo//j4cuXyynSetDS163WVcrY6OIKcNiatCCzWoAGxzW7giXIvYAjB1RtOiCTY6TgRaKh3mj0
+r5kCf6zCq3R1/xZ2elAzNnkfe0jJwAK8lBaP67OJqacZ5KrwEPWLXsjLUaUR5koLgYZIlFiEzm2
PCIR57cSE4DGd7uVbNWV3r9iUZh0qVCNQc5dc7tIlXGcUM3z1LFNX7rZsa014POmXvHai4Z6gOf6
PYzS/EwjVHaXrxYyro+sSUByfzcjBZ+a37UZL7ohmYpXEtV+AohpYbsY9ddwdqKTfIqrEtqpRe5l
V7nmTr0J6IFODT3fycToY0swaHD5siBFKV8oPEL11VLe1DehuAKZqwvQkK6Ct/rLUnsvmaZhgsU8
gPCH3K8COY5Bh/GU1SZbgkoDJ1RdOZdUb2GJslRAmAi1x5oYMHVmv6UhKaSLOfDsYpf9fh2MrpOY
OK6e43Y5rKLN7oi6Bf+vpP6DZjKraVVNMx2a/limiVqW1fyHbGkcuSF+WOPPlYmdYhOqQR4o6pPy
XsdO7lQ7QeZh77eiJ34q3g2xaPgEDoy0rw4g1QNu3F1OPZLpZvSi47hcR3Kod/XTnm0SASwbiWYY
gTOTWW0B6GsMTZzWrhSti+U5yagZQbX00rq8OioFRSFfpSg15AtLv4f4ZA1Ixt94mIFAFrDw0bbn
rYVMNDTgpreAy2qWl07/m3IAPN+lEw3ZYvWI7GQak0bHWUAAtJtsT2plqIZu5cJFjalHjea2w26x
ok4GVAplLJ0jf/43uHDsHXfD5UwNvnuOrVUxBuD3WAASB4TT3GXomglbxB/nl8FNBVNLb7pgbFHM
uVJLp0GGFv4UVTlRODVcXZ400v3x8g/2A90YuVLjhnugndfnUHBYupL5Eok4Z1/wZa7GNsunA+j7
LlLmPZiTO/lQj9TUUworA0kaTqMRF5MaYExQV0qVE/LcUalosa8qqS2t/GhTVsgGnikx7p/T2KSe
EuP4YrfnsuH4XSMvjlxUwtynCXScgle2OwBcNL8AeOLHXOOFiRyV8aoL9mdieqaG6J6pR4oQsDLn
tpk3D/LPbCncGDNvCwocLfjHmA++99sBKUR5RRVprw1A6Mu85IqdbT7tqWtNeXrtCvMK1qT+6CQl
T0Sta7LRu2XeLkiGBGuq8JkN3uE4T5i7OEtIt9yIcgB2+SmAqcxFe1PhbB+/Z/CIBElhNMbJ4qYR
IM01BLYLx/4akvjMrVujcECOHx5BsfE1Z6Z7XT236KlEbihTMzfqwUU9EOy5T7IXf1u5KjNy7fTC
RJoCbOVl6WEor327oroRaYGTR2xU4MWh4WG6aeJZeyrdct1wnlpnZ2mPSm4PcbgENG5t/oZVQn36
zLXtNWPbJouD9J4PMckYiCamCpzfLeYEeQyB6epvGkp0TspVXrYXQZNmWAe9tqh/wEYkA6ZN7jB2
RsUdO08GCgVRO4iuVBXRAIwc2+zc3YylxtFtih3z7M4EfBqMSE29lY83Dbp/USppjwraIGq62G/A
QG2YqLOIQEAeYcF0aexxB/iYCtmLaJreK59peFeSqZJTj5RA9No9yCkGKfEikcoHdw1sZsHkDS2y
TN0gM/3kNe696EsJRvqrY88velLFX6RoqfrDrHXgHRAW1GjJtGABAURFHAre7BLHeJ1jwwSbNMy6
LKtffYMHyikz5vDE0wwLerPNsg1w2uod6+YCwDC/grABb2uU+dgn8iOFEbuBy6r0dRxHHc+SrOQj
aLtF0iNSKK+jIA/QsJd1LPXyjUZzl9fmnrQmsQo0VtdteJx22Lf+5WJr4+g9md60N1GoeJKG0qf3
knI7t3az78IILBWF7b4aqOF/rXqU04BCq9uRTCoaXhw1G/NgJasslgJUIT0p0eT3LvA1bBRyTssz
yUnEANEK6jmzPUXiMi4QrwwOnD3xy9D5lOOh0E+HqAB5SqBKHZjQ4LBsOpDhSm3P+gcfXVsilPvc
pb0I/FBVQVoVjS4jQ5LGKLDEXJVfiAhko6L+sq5wl3TXtqFPYHX7WLchHNcR6z7wtKhDptId8Axb
NCD1xjOZoMuUAsjX5lPJsAvxESGNhiiqfkfhUXiiUbVw7JUDwg55iEDw35Ew08rl2MkcdpYPNmBg
I8x7rerZ7x3vbAmoPGTQc5BNL42UlTaIQgLks0k7q0n9M3lR84mcRPe4ZE8iFZdkckhXBFwiUJQu
2B2rLuBd1F+o8ZFN/jLsqW+E/U1qggPr4vnTszIkJRvj4QC8bWxj3CMswsvhw4K3icG2D4oOlWp4
DqXzQUUnDw2bfjWARy844W6e2t7bzmYVvy9ajXy3auBnGnY6YH+Lkf87tvT4nURAo0QanMbWFnmx
/JuUIPyJ3juGhBmKQV5xW9mXuwWZtVX82qNatAYIyAgMuJOd41lETROyW0/JkrGNgdmBFB2SdXeT
B+OqCct9nVRAoL3HU0GX3hJE3QkQrV3kdpKvCqXslC+Oyle3t0zTj1uuf55EwwlA83hX0AtDNKlo
wAgBaDESggcb75qwRpIjeOXliBQ20tjw1r87qjiVeEeRgmSrYJ2Ki3PExtw8mJLTykheqHBfkhaU
cqDmNc86yijOcf2rp2QGIEa2rTGAl0eYKEXrDH4hhaR5UP9XMhX1/zH2Zdtx48qWv3LWeW6uBmfy
rr79kHOmUinJsi25XrjkoQhwnkng63sjaItZeV3V5wVGDABpZSYJICL2pmHpEEf/0dQmmARGgyOJ
uAIIh0A+NBfRZyf3umM5MLbN3fbSVXV1Bm/KmbBx/GCcHt8lgDnOEsHo8BjP6SxHnpwlxrI8znWw
wA268wZLHEOQzJHqqny2au23FBSRdXonsDNGkhmeczED+FRllEeSljcyvYxNZ3CRil4jZe3Xm315
0b8bSXUz/G+nZZE64ndqdMcoDtu9oySqgnRjDqgPUrohMYmnHxPPzC1JDEcMs55EcqMBJP4HutjJ
aiCq6Ol/XsiGTAOXeZarWy6WJwrIQCB4mpC7A8qQMMsi4Po4Jt9IreuYDX4kxCn8O2qk15f7sM0/
LSrkM1p8M89A3cWUFihIUnEvN4vuyn1spNnt6DpIW9/UdoCzaQaI91QgMWeGLSEMkgW75Aqn5Abq
ZPFZhlBvCKNDYfvlgTxIdTOUdAR7Ut9ApSxDfuvzPjVZb+6g6T1U7NrOG8G3+PaAhSV1qSmAPeVL
cSahrIJqQPWs553nbm83zWYqUB22jKDe7TQCNJUl9jmL262HOYGn4HdT0eVqVz2XmnSvDav0XvYD
gq4q/lKhWEfsbUelgD9EY3HJN9bA4k2JA537MDMnIPsGpRxBM4CBuT99aSyk4pH3Mo6Mi+5VFFh7
kfJqHpIj1UsweGElsS59pz6NjTC8lwx0umUaqrPgeHZIt+s/KRvBSQSKox9A/cNOJPuRiaBduTzM
PlYqKHctAJyRYc+6fTwJBexEI0MJD8ChtuDpyYB0nVuAPerANQ4M3DevdAAFhnR5MDrEjb+dZe0d
uQnydJ0y2eRpG12QJx9dqCeMBMVWSGDbka4tKxfsmxXWYUUJSMHFcbb0ALrKm/7S6AlmFc1gIB6z
m2WaVo5YMdIMs3KZR8gtmPXA36zvgy4kJMDSN1UT7j3WijOo0lpQmKNYzQTiyHkSL7fbUNpBpigt
RNRpcoCAO2JLu2xBe0sW2DNyufKbGGUUemVBa4G+bPcpFjEPpMJhltqnzHfXy/KCA90mK1rQ3+ql
BHksc9AoPUeiPUhqggJowPoqpq35BRUiaDcJcEkvzJMFFBPSU+ocJcZRs/j+1W3xwI45BRgSCjj6
cAC2Flidd0jd6FHtLFyFyt4p2DHDrgFW5U7jIQNuyL6o3IMnlXmipp1UOM0ysytkF3ZtYAKAVQgg
Kbx7Lf5kvvKcu2Qn0+JJvdAeq+BuUdo13ivASIr9fWx5BxpiK8dbeTVQfZfYTyAL2Z0XeQlsAdAI
6Z9kmaNGrazSbWYivWMOEw05eK6HJtoARBAnGn4eXZamQijhPpGvpJFFgfpfOSEP3upqY0/K1gON
0apPQFkJ9LhoFcX5pY+Kk6dBHalBINe7Em90XYZX7D+70AiZdEB2XGa9mYZE5/2aQ5Q1R6Py5wF/
O30Wo7ComUqwDOkTP/DJOKdG3xCJFlZmxWqxUI/M5EgiNUIPXkSyIqkFgxfHm3FswEn24LI/Fo+b
qRrJcEK43I3bvrk2juAoQ3epqvJMa5VJZHPM1Vdz0VU71d7e8uvvlK8762Z72yDJuVE9GJOolqsD
bAIoghBPrggYZTD6Bkd9JQfMUIkjhhGFnxtSOgm+6TvEp8AirqlTEyPzzZ2vi0pnLxoFnDp/deU/
z9fXcpdaWE6PFXAfgEido0wM0aesrIcL17EpEk2LgToba8Qt6ci6+Nms+yBaS4El9NdQ6skcoCa9
Gc9TLkaaY7lg33gxMhHLfA8mUO88pFkR7prED8DIKvcqTfp6g0oc7zx3vSpVq1oKe2tOnl1dRg2w
xkB+HXE5IT8Dz6qV2YGWmsbQlI3oUIIuhw9XH12fKDPYLh/y1XfqyuSG4ounFLKXarzX1vShz5Pc
fCmuxsxfsNIFBLUZy3DTaLQUJysAu+LJ5ocbeP5uFsnieel0pl6kYVZIzOIcL7MyAxHJu45cmhzb
r3nGWABKphZ/kIcJPN0edeS40jKi7lBn1UVsMnK8zlhxZBpBh+Op0yVGd5q/J/Q9ABw2SiMTWFok
oZ2uviZSDyE5xe1sOYi2I/A2opCRdfEauTBiL2XUrhEDhmwgnHAE5hHYx0m2RGPqCP6H0QzbeD2Y
Y38pIncT23byZDdt8jTGPHlqEvyXKvNxFE0fAw2S7QGGzu7JRq4sGF+jiUWn2aMfmMQ7m8kDzUEN
ktoR8A3baTdfq8EeYtsgWWK+mIFP4hLxcGVVFhiiUOuAk1O/QbpcDC5CrfO7FgYtUo90VY2DD2nL
uxs3MjI9qsucaT+m7OvfzkGGdFTRSjB2cZO8x9/BQOaePYlyY6QTuARvZJml3wPRq/Pk1f1jq6p7
S2OZKi1NTYOlHdgh28icbV7D2TnFXxTUlWa/TzP8nPsQX9i9H6gmfMhaE6lsMcgCDKl0Oa9zRsJ4
cMA6F9jvkUb9pgZpPuysoiTbRSN4gkEJ0azsurIPIWWJABo629uAs1kbJAO2u3vI7RdfTMCs9jyc
fQ7c+ZiXQbNd6HCnekIN0jQ8kMq1hHfOcLBJEvHqFtbk7Oy+w15C8+pS47mujyeChwwCy8SiQ2bV
rkde3WOnU6bEyDqssSGSDolR8WM++M85H/HC13pS9Q44H2PP/Eius0obS+QrrG1jwGuxDdNgpQI3
ekjX5DBME380DJHdJ6LZdrZVnvy+umcVvrd2mF03URI3uwGgsKsbg6n9zBAAvQJYXtvFSgYSQX/z
YttWdKCJg8nvrmbvnPvGZez+Vq1vBtQv97YHCscMxecyFT44mTv/CShJuwG1vxeSWK7UQwReW6DS
dMlaRDGisL3xnfy9xvWfenOI99jo6bgIhpOh60AKW6Vjvytw9J/gpw3mJJmx5ERDwJeAfYPnu9so
GfD+dOzaPVEzBRzYr0q5wJ9Fj3RNFfyJLK9pay1uqFMCdrv2W4ZR72bsjUguyzTL2L+dKmBZgD18
ngIcN6wBtUglNkszjsMapAn9UaQl6qfJEBauEx6oLMfDyWa5Iq1D3bJFMrbVF5/jEfnKRStQzKSL
t+dqbepS0+CIMYkQ36IqblJhi1jeY4Nfb3pUoaxqFB+Fcm/HKFzG20vUX/x+AhIUAw5xq1j1Jcyr
H0CEMR8VnpSPYx79SWqTud4m7kfv6JZ29mXYhgHLj8hmQe4ESGU2ZVNomhbHfgEw/b07qPRDWEvz
g92Vd11U2y9p2ghQrAJm1vXL+lMIUkTlZeZZZgE7o6KSzT3S+ak13rHw22KzoqbehqFpgqKpLR6t
6gVp0eDb0bmKkUJj2W67nRQeZ6SjBvubH7Ya3X0FMK4jlwNYLpwYu040KCABPcwiT8U4u4CXCIb0
3fE3LouKeokp+H3Dh58z00wjysxVBRATACx0uuk1loJLqAskz11vbP5sGk0vSZW8vabnIM9lDOkK
xCo15/PjPDYG8DRSSsqtbTXAfVUOVittiPIGC78YYLxLr7qkIfAKgMBMLqb28xB/2WKnaG0NnbMI
sIzcfC7qjg3bvDzRgh2wMBMOVVW+z7vpeq3PQTS4VyObVvNC/2p5T11yH6pixcLpyQBCBbgpgf1r
+CH4ia1xTyDApBKoGt9ViWo3JJKhzdJvPQ6+trKVfDvYZbvr08J8AcbdyZJN/i0bB4TXlG8/5TyJ
jv9/D4DMlGuHmWrvpI55R41quTX3/lnXK/GMoH99NdSMjG+OETDA4YqfVVN/LbDCNv6zNQzTZzlE
zhZc0vZdHJg/5hLZMHLFaax1FbIFoELspbzz0qDsC5+hlDjKmVBVcFYtqM6huvEAcva1zh4F8nXi
ttj3nE3AGzGmRwk4lH0bu96q0yIZQLdRPAKdgoTYqMsIGRiIqhY8TA5AG/+IqOCz9Y4mPrilh1QP
AzXu7zrq8dFB4M8yXMC4/4Iep15fdOsSVE734M4CMLRfh8CRzMTjQKKK+MpukLguFC/PEyCIz4Xb
lYgI8E2qVaRHGlKRba662Gb5KwZSyk3YhTCRa1KlBkCbPLMBW8OAREAOoMNeQ3rPPf3ovxK1oc4i
vvFbJ5idy0YB1JC83bpMkCXw1ykaLZIuYBYga3s95eA5IYjodPdKW9NUywCWA1XjJ0iRFwG7k872
5nPHv4VPXs4Jb44WlzNBo8QCOjWiev0757Gx1kGf1a9tgshE2JovYeZ446YUgu/yOBqBLFTJuxsa
iiZVqF4tQFmMmiE3XM0yeaoaleA7xH4UuHWZPFle9j3MZfSMBPzuwKRj7tuA55+GqPycxEn+DXX1
38UU/b0DSgyANpy5+yIa9oPbowbHMRN+bgcLRTa6F8dBitSid5mUrAGfa+rb/fbGMImOAx4WDflN
NCPJQ4r9BTKH90Pb9oeBB6dgZDibq8GUPIf0Z5kC+3P0nqL5Rs06e01dBAuAt0DdOTtg7uoIUMd0
TsE8bOiQ3zGaLMIS5X3A3O3Nzjz0eYTlT9wPz8BDBC4HSOlBKg/syVYNIDlPnS0Zvam2H0Lb3ZMx
5vAvUgfctfjOn0hXhKZ/LNvAxtEJrB6WXFbFt1d76ijBTlx5yDg544Frgvgm4J/4sCNuARL6cke8
A78sTGO4/xLI4ilgLRQCnIt+0aFgCdl9aCvftAETjihMHAJMhcqcqMApw9FxchyGNt2Wyo5WJmqA
QAQHEt9qpfznQSEO5qJsZuVqfG4SpUYI7yVHnE1bqenee4uB/MI+A6j4Pw+h+YXDj01RDsjwjOVr
EqQ4kG3Ki0Do9dIGSFwATEnh3GkDQEIRMq9BdzmbR2wq7zIYUjA77KswTlc+kGbv7OwHlbkuVa8z
ctCCNvTL7QpciIw0jPCHSMThwKBns/11haXT/W2yRq/kvSGPvwsPGdpW+1dBp2VwjPjYvZ+cKOYE
csBvqksAmKpxMhZIiyLpti6z8+OiWlAuwszSJV2lHMB785dhpGtCl61ZaDsAhqvHiWtEheZJaZhI
u6/exh4Zvj7Oufnai9trMVH9mymVB9YpfB/W7851AYhKEI40y/jKSsVTlKHKS1jHIQS4suz68g/L
/sF7n3+VCmzTlqj9ux4JL489Q+5wabf86xjFXzgwF54dnNUfw6e6GXpkZoF3LO+S5NHCgXGGJ80z
qQxl/umWLchWtKpDWdZuRLAACYUQDYApL/7kIXrnyr81WLRzI2SFBeBRuhtr2W79KX4ZB785t6nJ
Pii/Lc4iT19LN5T5urcrdx0hKWVvxtz8wIG/8AExCbKNjgBslK60p5HUABL9xfbCaV0G9cHX1U8g
kjbvqLeITMaoGnRMd3tjWMTFeRRZeeJgcKJMcJyDSERKPyaWD2KMX1JTVFOJ1BP9s4irNWFpUkrH
kteRxM7KswGuvWSULG5xY6+GNmOabECC5AEI3kqFD4NuLAApAPrYOHkaNoH0E85/7yLLuCPVoq9j
FoGDrR83pAulx/YKRKHTU8pC64R6MX8rzIydAuCxPU5W5Kw65eXfIo/vG1a290GPR/ZMswCe424T
eWCBJbIE4lL4HbUCWRcXWZhq3aXIHltQgWKCASK5c/BJ43Bdwy5Zhr/pWwv8uu90pQsq0KKbkYMW
OUi8n+MWgCDqASNX5xEO7Og2bvIYh91OJWx4xtH48KwAx6SRmaPjpHVegIxzN/XUarZqnZi6vQMi
2QdS5RYS3bEemrYkZl3j4jHcVIeO44C6jdgHaoaw6XbgjBs3HS9Zvi7M+lKhwvF+KGvzQ+/YQJh2
GnE1og6tfG0C0epAE2AjxZ/0nNJV5roN2Jc4GK2Nz23jTkRj+uhOubcaUSbx1Yg4wnVO+9nIEywY
VCUOgKQ3PyVl90gOoAFUK85q57Fwwv6uzVS8LVjAv7YotNUz0NRyEuFmanuFv9NXIxPicX62xOHb
30oifKuzTjzKnuMZhXGm3X0NgNawayuwaQLCtcRJlF4UkUyNJ6MpOANU5aJy196Tru47SuFstm3k
FC/Z+JE4vmObqxP3bAFwlVC++r6frfvCb88TGOVfnODKS7gBvHohXy2O6rDFq6s+kRpZt/JUOTyZ
vVSR/vTKQ7AX+SzfTaYaQIEsUK5eT/w5smzrUvXyxPw445taI9tj60mb0HnbOrBc7lmfvS1b1NuN
LrmouLxyob0ryLSxvjPiM9eEF4jP4AwjeyCh0uwXZgWiVoRYgU+nHRYDq1pUmeGsY5/6memvoqRe
JSh7lCVSZ8xhu+QG36T/KtTxosR9+nKTQkwDUlRp4lIJitdI9vM8BCDlFANdGojGq5u5rtwNxdc4
ZPNONG6ZG4GYYoNiOCxHs2pcuXEvHgEmFiB83ddr6TnJG+iOXlqVV89RDpatwvRMpDNAn8pynwyB
+zlAqsXBAibPLgMz9pvq14Ea2B9A3nN3HfOrA2iI7BeckmzIDkZAsTVwSHwaiib9OAbdB5rPiXOA
xw55fl80jvdojAbWO/pCFmtR4xy74hHFs6ciHwDypBC4dqtKvuZd622BOCoOoZOqV79md5aKque6
c6YH1EUjvs3tn26yGcWBxL+6scx9cpp8gzXADoeS7sd+4tUFBwb9zGEvIsRP47GIj/QVdeAGWlET
SbhDuXGEbTx7RfOZF8p9q3yQK4dOZj+M7ZjfyxCPUjK4PDt0TZe8BLUK9zkwzfcSQLMv8eRsySGp
RIoayEqdAazSPjolAshSpu4bsnzfBAqsny07aU+th3A66T2UIiI55y3ODW9buZV/7JzaeHan7nOE
QDsv8DafwET3oXPUtK4CpKWLd4J7maZ3bAQHAqm6gveXCg+kJLHAo1E0CIYP+HzXKeiPUwTuMUEO
AuOrCXBK9p9MQNNHXddehJPtWo1BLTqsq/NA3iErvbzvtYr0JFKT1CgH7fypXC866i1+UmXNeWLg
7m02QRSNp2WRCap1v9zQepOadxefuFU9YltdVqfvPjjHm06lw/+MUw/Htu8LcVqSC+L0oTU5rcHJ
vIjUm32WFXycRWI9+BPfLI40zvEi0G7N8R/LAKSBX6BeOA7aest1RY2jK2oS3XO1wTfAOEUG0pF1
MYy6wIZ0iwFJHD9HxMLXqZ5Jil1Z65RI/KMCIctO/XUCusNTajTBY9OmqG7VZ0rWhBOe0TBf05KH
2995cK/ZVyiEfbUNDxXMwmg2UeRYe3DAHMc2VSAZHiJjkwbc33LgaOZYE1eb3A/4Y1On5oehLMRR
tjXyRsgbqZA1cnn68hT3DvsQG8l00XPFskAcqyraXaAPa5fj3PlMN7HsnTnh5Dp6t/q8A6LR4ijd
4uL1yHcjVeCMybqYcCDqOQjRC01WSj0HX54OEaNFDeIGZHS0eS43PVbb6wkVRArRkl/DMAIVdIgx
aUpTUCqjnJaMw9T8HNFoC5nJ4OXq9ef2Aet2c4PPw7kQQhJybuwNd410g+3xL9gkgkRC9KURwBAm
txlTKdXOgZtmG1JejYCzdKNsdjZHkVx+FkTn9bFrrX6PHTgWbol6DHIn/LMb3/wgdnWS8bBFtfX0
HWhPb25gGq8NCp/XeTfGH2Ms80Av7qkHNxPYRPSVi3rvtD0xUDkclFWhDCJvgu2QlsPOrXMET1MT
9CGaQwRAVsGxMqLtoiI9NZPjT93qSu4GhZdofr+oCHmZxnKGsjBkvE0oKUeWfZwxccGdZ596IwVb
lDu+TkbSHn2n8Tb91IyvDGjPgIFO1D0D79CnYEKoVbvlvgsWoiQATYSRT69lEKIE0XAanN+h0u0Y
eWW0LoG6cJ+USJJlAg+7vjWBSoXc3yAr0mPEGpR1kAs1RhLj8L9O7XXrtc6wp3HA19QPd49t+Ghd
Sif8XHM874Meb01L1zJnCs9WEk1d6byIZC21c6SdmXa+GUtWnqYbYLYgklv5gH+YW46sl1/90Svf
+znYOzxmIRcm7M07amx99LuIi+56HGnfB8/X+B92ckoabHkkT+94Edv35jTg/JDFfB+aAEDBqghK
agINgZshObIzZ8WipZSLtAKpSYbgPah8fzOyG32cfaLSHC/LX1NSSkeOzbdEdj1o211AntFlFhdU
E4tt7KDsZ3Sjcu0DPQ9RBTB3ZBUfHhLdjD2i+WEMDGMyUIOKn+GhSIEizqugP9yMEDJ5TfDaP94M
iBEaDwpsjJc5qGeMzS4ScjyT1CYIbK6En648HAlcFt/CMpEhhAycTmjUfN3gjAwQvVjPziLpoizX
OL1aSeYrbyzgOh909O9sWTELCxBIInZI5Flk6K3wuR94cyYVqq+TTShi4NM0nr+1HQSTAMpT3iMu
gocpdZfG7NnezIzytKio5+tn8KxL2PUsZAi1NS0OAmc4H8JowG/faBAR1hs77F+GY55jLQM6TZDx
hOGwMVHO+Uh7P4bD+63HfbADgMT12THj4iFX4ZEPPdhmb6ZiVT0ch9IKV92En0eeWt4+b6MDcoD4
M0gW+bPTeTjGAV/PvnY8pPu3uXjIjGD2kPEXVMJ5GbCnoghAfhU4w0B+EwG3iXlInS9ZdCa5yPD5
9WE8bEm0wJBq7MgssQje4Gi3XpMYFBwDfT1wGe2X0zfHMZrDkpJIyYyhZeHTS8tyj5cpklPyjiX7
0UdVjiy5MacrtjFYs8oxexVdhnfFkNnOBXs+5+KG+Z9IKGsPJC36fJjEEb+GL8xsnYulmwi8sPdx
7eefS7//nCLohTSg1UTcmGVgf2qwMniNOkOtLUvIJwBnhPjPRequT9wRXAGFsWsw8gllxtjvytJ+
Lab288R5recZmsn7ogzrmY4UkI/wUjtjtCNpaRZmR9JVYeHNFJE3LnUX3o73kJ3aA1KVtnIeAk/j
at7uNYmxKhqklpBl2QLikM5fRyCC0TQc7YPlIB3SxbnYwqyG4lTzDGrifW4BssJo8mA/00JI1MfH
YGndAGJ9+OjJ1LxPcvnKShF1a7xBMq/4SGwSyO4A4ktZ3dO4UNm/n2YINJdUE2ZHP23HgzC52iP2
1Hyy+gb8oSniBkbyw0wd73l28Aa8Rjwc8TE72Zth84143n1KDyFSeGJ7p4Ys736kapEctlF54+Jt
UJc1B+VG4jzauilM+cMBAM9x9G37kfRRXwabSihjs+hkiVdmaOOTxeGBEa1YHrHHAHXMGDT6DjRO
Z15NFLjA2ZywggAztKX8badEeBotNzhRr/mNuLiQHyAof45YhpVJu2q4zY6Lrz82L4jb1jtsxxmS
bf96icWPrriI1Lu5Cxp74zeBAG5lD0259jTAYtciipUXgbdztAjetHFuyEq6xQWfGfBuGo0IuDgK
CbxMmoGGtJ1qj/hgQUYyBeogjUoeWeMivyTshm0bMhDZOVjF2HbGv/qJdej9GNS1Toh8u8B0v4E6
GbxNk29/qnGnmzALjQvNBOhQecyGBFQVYTFsLSS/XUKe5Qd68ntRmCD5W32iJz81pSOrnVtGzWZm
UPR1KjNoypGS5vIxXU/cXtmGKB/J226LdJnATAC3ZgBn2DUAcOV1oL/Df5oXcrzfELwGNVeAJ3Hl
/2H1mX9Jjdj8AOr2vrb5MzUVtoFbN3GsbYJ0pmesQduHqngri8zDahTrnk0XAVV+lqULUPYJcE0n
8IbCDuzElUy96CEQwniSPu4i6BTq/uvoKemt6Ckowb1b2IjKkEiGUOVqk7VuuKVRTuMnD6iRZEjJ
Q9yVn6PQz+6wHT7bpds+tFP/sykDN9uGebqL+9I8+3UgN0OYBG/T+NSOdf4tBNA77rjoL6ETgYbB
wr3nHLmBpp/Vu8kP8Jj3QmxQI7/x1kv6GuDFEEumnDRqCiRmhEo2x1qN9k8DuG3zORPOGqW5w8fx
mdUW1hGWf4d6D53olXX+nYebGo6FB1Rqkh1wj2xkb7brskUm8jCgrNOP/qjsFGceSucREk0f9RrQ
rB6BY3YfZ8l3ECs3n+ohanaGkgGOyytg6Y11tvH8ePyjyIadkUTed+3qOl49u4qhVMgRS9wTIlvD
ZUyASeAB+PWlmli6D1NZ7DJl2S8qxAmKUmVyT1Z8mnkRep+XQSlzy0elKo5CZA24B9y5sFr1Vjfc
4RzonANRExn777pOw/XN8rX/3J+AYHDHc3Di2UHjnkf8xtYiUfm3Ov3ky8B6sxSW7KUopvOYmNMl
AybWugZM/Y6lHHDFOiYUakhzdyhxEyRHOlpEPdCLggB8Mqf1YggoorTI1LudoqpjuTNV/Q1/FY6i
dMDoLA3pQg2CG7dZsME7+KeVDAkTT3zo+MEMEomwf+8iqANEknMvK1BO1cg6IB3WTT8N1FPkTd1S
4q2SuykYxwcBoLC6QPxSM8cjRtI86UzUWedofvlFh6VxcuxMD+GsxYfMZZAbF7eIkdUUTc/AbJK7
aowQ2EzT5N6ogxqMTYb4nHjJj0bXnBjWx8Ex2u8VatBWyMWSzyDkkTtrKoq7NEVcGbn9nyxjbO8l
An/LrWW8mFXLnZGq8oJjiGXb5d//+t//9/98m/4r/lE+lpmMy+JfRZ8/4uPt2v/+t8mCf/+rmvXH
7//9b6QygpfHCf0A/9qgAHe0/dvbB1HE2v1/8axpiqIr7UuOzNc9Qe0QrI5pZztmosZxURHyziLO
6DsCPC14lu/8tBMzIA953ID9DGEIgFfTsZDdF6Vn1wPOgUBkcY3XaXrGGTM+ZuqCxCFFXhh8SKQG
VBfpuk/Zk5COsy4Rr3wDR/kaf37vuwR/0CqvjOqjgRjUjrVudrJy2T3YTopnggX4N6L+MVyc7mOv
Fx9mRj2SsbOMDxlFLxd5ZuDDSiZaxZ7gByLHk9FWhZv5/ZfEabKrDMbAGVEhIZHkRsvSy91xg2Rp
45zi4Yaiy6ciCKwnwUGF3kj/gSQ7F9PD0PVrP0bAYD0A0u0OZeMfF397TN0DeBZR8k0uecvzXe5F
5YYmoAYcQ8nGmqZ2175fh4HQfGVxPz7OU4vC+QCQs+xMUzPTEZcxFECoCvkzxReGurxkWMnek5RU
zATbD0IXfjSW63/+pvnsf3zRkF0aIF/ACx3ftGzvr1+0JnNjmcahujDfiu+IR8lrporP5Eszu1KJ
6j4hcLwym8E8cwck3aKfZT6YJd/81YepKmp3qMnE040gDBler8dOdvEqklb+SIiGZEi76Rugw+wj
wgWga5LC3Ep8qXZGvMoT6X8t9IvM6pzqnoO6/j40bdwLEi+R3ujuZoxvl/fi4tXHckJJ1j62gUwX
t4Gz6YAevrOBa4Rqrzox1hRtAiooUtIptNQ4GRhFZf7gZQizzBLwhNW+ibP6DOLQ+tJZSBakzZze
vZV2Ua9BMtrN27d3DybNvFxnvIXVET+tsfvHP39U+OnfflYg+MHDwEbCRwjkUV/brx4Kw2BMZe4E
0wVpmdF6UsHZDy3j2arb4KwCp1pXQ2x+wSbUXqF0t7r0dlp98CzjE+kjbiRbVdrqiFNC65UbJ2fs
zS8o6RsPUljRlrw8bD+9OvO3cd92Byer2ocCeSdbHWhdk5iEqn3guulT+9pQoTLvvleIIDdmsk70
GzcC8922iKv4IJPKfhkFcAlDJNsUrVd9Yj2wGrWXbCYDXDEYFPXq1YzbDqXBKdKnGJ47G8NuwjUt
ecswwAksD/NNawbnyGTjl743onXrj/aDCBp+BOMc/vzYzT6aZo3asVqpP0oujpV++JeFe3ZksU0M
DvsYtB9Cj6erMujME4lmKJ2HKR9wMIp89HUT5PEexSwRKJ0q42gkPk7MhfUqqyj5qjvA402/CnRG
rdEd0rybCqYWH5j2ZpHVd7RbXBraN+Ikwt+Auadck8HGo2b3z98ex3duvz225yFDATQKtoW3Cr1y
rr490kr9NOZucjGQcbeuvcC5dy2Jn1QI7uXONr9PuiCJVGQkPYlFwvI7m7PtjZ5Eavg4dBu/L415
3t/5dWZ6nBgqSkp95WUoXUFOIAnyU/PlRk/34BfBcEqqeO/2SXCydcNyxMZQ+eP5p8mY0CXT3CUt
ydQDxkRwWnS3PjTdYqYeig0PMap7D9nIn/FzsnY/r/e3U13dxDLXzdS3VyZHurt5dnJf7jsHwGyu
r73or/yWqyzTLLrJEJ+8oWt3ET66U5imIISjLjUJuJNO2N6x06Kj3o0O0fUJiAp6CmquZJpilv1a
AKGpwzHU7+b4nY4ug2RArNJvzBwgdavaaIqdGSK/wSyjH8i5QzgyVJ+7rAEehVON996k/BPSMcHp
5xviGWEA4CQiY+Cbpk7JOif6YVbmG3BT1WcvGH8N0ouUupqGXVf591jDZ8AiNbNi7RetQv0LDuyM
wuCXdHTvTXqeS20t+/SnNR8qQVZEivkzDVA9vx5PHgLjGQJyuzFIxW5CWsXZt+xsXQ6Azm4E3uKT
lYJ+y+ytj31vI+Woqr9gfSj2qY2a7VH61Rer8A7eZJofabgMkNvgardleIj/Mw1HFIuDZBn7ujnR
zjRYuAGpOP6v7zl2c84dWQLT2tV+0W8Gp8xeWTtc/NbyviPQ+mQa6fjiAJhnOxZOB0zpIjjnts23
eWtlr+HULa51AsqKjgefgrpyLmHrA5CnA+6nljI/sgG0pHBY6EmTrZEUX2/JjyzUoHwMNekYcaNX
4BpfM9morTUiF9+QcTdHuZbI2RLgGj0XK9IcixIdJJvjZ+Q32MjE66Pk51gacRMc02PxhgEBh8H3
RBWY5gYKJ6k7ILzWrUw33radSE6kK6sQpW9kqHxlHPHe8MDNosIKiTe6orh2a/NEPVeL1FsMva4/
Hqj+mLrk7VDZMDmhlBoVxMvIvs6qlQxbJFiH/4+zL1uOFOe6fSIiBEIgbsl5cnq2yzdEVVc38zzz
9Gdp4zYud3d9f5wbAklbSlfZCdLea5i6rZ02fwi16yr1/v0ydSFclajNkOOr3FaZXy7jQ54A2ZAC
H5MpBgVdakWNqIhvQe0BkDXX8Ji1iRV8ZQkEg1A7+Ei8z/9i+seHEpsbCw+O2SsxVf8h83+aHr2P
0P8U8Cj6KmoUKqxr81PWJO+X0nOgLL20aXg0FFiVOqkNcxdjg41g6M4j/z9rzKtZdbWNNMbji0yL
BGljCNFqjuPcIlfaH3XsTzejDjAHkBo7AlBTRInvyq0hIcdDEQwCmm5RZekayABxhuTqoXe69kAt
ujiqf2mCTNgeS78CzhVMwcL0c/BD2LAZeVuWLmmdWGE7nuY23QalyIot3dIlRZ2blTnfQjy2zQ/U
R6vRXegVCjKuVhcQ90Wa1WrOWY1DeVQDK3NHI8vn0BykqSsA/HotWlW9nh8IZjlCQuBQ2vAQJ5Qm
9fXbWnjsge4Fw+mOwqUSOAcH6nO4X3f1yvKSYgXZaMcy3Lbrfk46xydhv74jimI4QX6MmrpCOvPa
TDeNGp1Uk0aNKMl3xGAcUy+FNrnxm7lLMM2VwjjmfiLdCjTfU6z+zkxk5OEejSo+GD+qlxVThtIY
eIgraidgV4LPpYboEhlpt+l9gSKhiqS+Pgv9eEttWnSJnqd4fbf+/dZMZ/rXrZkpwQI0DAu+jbrD
LbV1+7Q1s1mgWUhLGBfAt6LmIL+x6JXb5WpBl34BpS5g0/8MQW1YO6hFAgPf2saDd7DXXZFbyi8d
Sxrwn6Vzjp3+Lm2H5p66WqPIN6Kt2w01aeBfJmXeeEcBdKnVJFtNWhb6mNSbXeliw57Mx77ChPpc
nsgfdP5L4SQB2fQpCFw8h8sDdeoGHvrR0HUgx6VS8zf/sPHA28bB8/LYk6kHweEzQsLTrQFfta1t
RgVeaBnqdbH8aRY2dgT5+JL7kFEwoAlyxyHyvY391j/X0CSEP2Zj7qKJi2uHsztArLr15A9jhRJc
L3+0FsSlkUT2gbCXrtPvHJwwTqAJwqB1qUUmUeyszRonxCAX/uAuBcq53Rio+aqJIcy3f/8H5Pzj
YGhKy7Qks5hug/tifMkWRV7elPjqdhffgeiPz8HwdcupBOc1T1ac+2hqZQoXaltmkP0C4wRK3wWM
1JLUXFMnXTR8MxnSS5O3hnFrvfJynW9swSdskqDj51IBK2qhodxm07SiJmxfgRlSF4peBvCf0Fwp
ZBmgOJqxLBUo6y5WiOzNq3MUPcFEeehDDfbKMoTRmGWBQAVS1spjAvyz9BWKCMVeoGy3qlX6tf2w
TKE76gPPJN5ZWv5AVipL/7/FfgpJPGPb9d3kRuMYrsY6ZefCMuVzzf+0FO4vgTfpMbNRsWtGe3il
qCro2RlEHOdZZH+aKqocAZnzBQpyFIWjmJI1xVoUhbWoe4miSbSWDq2t8+//Mizx5ckCZQlTSBwT
bDBiTGao9M+nJwtSjJ0uEuCOqiELJlQugYWFe0EBty3dfIo+7vIxeO9b7v4zLjfNBsJuXneXeY8V
15JvUwpsrBN2xjae+vFNlk85RFu/6ao7RNppqwW8vHRxBmXF3PfgdyC1s1WYzbPZMZRIAM71uiA8
6qNZryOF6DUq+UOGwogvCSvHq5iw0V35HqxnbM2vLn4KozhHb/mtBy3Imw7cHmQc8NFOXkAQDiKR
ty0Ak58GaAY08d9njCakhWgG0A0pTIgxMIF9O8/w4Df5lkQRlsIx4/e/E938+kvRUb63dK7bpi25
jj33r78UAyKebeCY7cWcarmalNo5XYJIh82jBd2ipY/u0nFYQRYnugkGD9YfFKdj5/EpDqfi9Nau
RiQJ6+imlaF/6FuzdvMiSR/w/CXoA0EaJLIbq9CIrB31gS/BznYXvc1oiMmqXjT8Ts8U2+iQRUrw
lVxTbJWV5UN2niP7wHdWbVXxeZ0W2+5zHTXfZAxQ62oM01dpQ8mb1mGtMe1Ko9GgPGRX6xy/5kMN
CXuAzXXnMNpa/Izc1y4vjfGtb4PP/QUoa9TvFNnnfhUfsXh685Lxmybqh0aYN5ADaO6RG/BupZ6/
hEjhvVq1ne+UIuQ20Zvylfvm5R2oFnETUD7/Zw4hjQthoVRr8n3vQkCpjzExNcbTR4tgUh+tj3mQ
dfy0Cq35MQ8KGN6FWpkfzZ+QxgDb+j6AxWqp/5qcIPx3Px79sB8/AkV+/HiTrFdD1oKkl9iCBW5p
FDZMfKV21bo+hTu2KB58nHSRTm2Kh4xZ733L6HJHcVpX8//xfHK+pp9VoUMK29bx+kJKSnz5KrQ9
CBN+2ieXwgaLT286HL2oKjiXCiEntzPMZoI5xd81Q+6UQC6I4axNFapCYAStIGRmPWqaH1/wzfrT
j4R4NEfp3TXWsLb1xHp01AVUe/ikjOk9BTh2+UfErPIytwYIAXRtkx8oFOVo4EwD3d9SUzficWOY
/TdoxyQuFCb5XZu1/K6q63Q3BBqgzqqPLk1QOuu4stvN0qe1XrwaA9veCSHe4wC7/mm0jji23Eby
HzDjXeL5xQ3NSussvcuxNVWfQj3IjpYXAGlPywq8S/zj8hPFQgSAjfjZcWKg5+Z1LW5Bf+xV/jpC
hSKbvo8tMJW1l7w4URjuqy7Md2XBjNfEYysKgHO5sR4EmCAD0l/3XOLPhgZoSVuuNC1AccDNvMQ+
/I+nIv/6VDR0w2LMMLlpmuBrsC+vqrIL/QHGWNo5EFC4X4g9ApVXgfrbbCK+9C8Eny99sExv1lL6
oBWBWegGqT99kthdCFZBDsMI5pjjPLoMkI6vkcKmguYuAxzAKN2lEREmDai59W1DaPKcAY0WR8Cv
1erWBOJ465j+6NKwhsRvvKNbWIAfPMP3j/jZuiNzsEdLc614LaDLtcpDkW3ztrvJ8ej+6Yvqy40a
GqKi/jlNzZehAT2TGvolBnWqxOViKPfVxnLK4koSupJ2c+WaeuYG9VcbHUen6y89QBFGbs0UmCR3
mlWm5AhSpT9Gl2yy9HME9amGFMaQK4daTGwbP8pcs/ef4tQ0G8DzTacH7WqSQIjrVaVv+hDEND4e
Fm2hsCjaxiXJKtIaWi6KcTv1xbZTGA6vqIIH0cPjEFtuQI9VCy4iew+5N3yTWwsUYbhlJwnsJXvw
KiqXbumSqU66k3KCEEnUWpuvA9348Ps/cIt/2YoZuo0HnLDAJtQ5F1+rN1Y9QWHRBkAj83NsZiAy
8NTn5msRGVa9uoczWPIYQqfqsc108JtFJE4Nb9PHOCqAQI1KAQ0aNJkGlxDgYlOA0CyQXVpHqZQ2
SPRECXMA0YnLHRXW6JKHVnwOyuhEZysqvVE/K/IDyCXxcMeSyNuJsNWaQskbbQLt59DgsYSn33df
RCi5AxEOMulHk0aRRPnefBTu478j5ho9RUAZ+i7EOXyujUGrSQdiFmU+qqZJnunn3kleBsrDdrzV
4QTXvY9GzaCfW4yWDmhQv/8toNrxj1+Dg++0Y+i6o0OT+h8FT4sL7JQNZK+62JxADYVa/LTy464O
oFXJSrCmfDH8UY7YC1ZIczwYSbqBfi6slgALe9CKgON43HaoiJXYuoT6tMkdX95HGXQMhszmsI2o
5X1caN05xmYKkqRdtpqcMoJDpWPsKThjkIKE+tK+i8shW1XdmK6LzPe2k8fs+yLhYgv4vM2+T2HG
7sypa7YQJWz3U+jhhAFBkxo15bcgKJotbwdUK6p+fAW/z01wbp77l/gEebel/9d4Widr45+9hKkJ
cYwZ/J93JrJ1K0H84qVNw1kKFUXRGR68lYfi7Ee4iDGDyddk4RJp/SHPkx110eASZiR4aAKFjzgj
BKFetjI+5b1gQJjiwkFwumlz9lhUeXfok6jYiYwjdeD7E84bCavPkm6HJol27Vh9n5vw3brLp9Lf
jgnsFlwNWZ5jNjnsiCMc7kwHndT+dPspdL79FDBPUwssS81TaSSoW5julECyFqV+CsP2WzcGfNtE
DbS1jFHDlUYAUNVPn9pzuJpDdxWHdEaPB9dmbtL0eRGYxkIqrXB//6fvOKqW/xlUYhlcd5i0kScQ
uiWtL2mCRrCu51Y+XsYE6B4DRtzIk4UyP9FljJMCjlS4JA1QQy7djnq7GTL4KVGIlrbFyYLH0/u8
T+05Ws2myKVZe16zNT0tcFOlvxmirrvJ7TK/RoOeX+musWHVlwdesv4yMEH7bhsUOEHTQKzeTnQH
AUMAZXEUR3r176UStV4weuEx4sPDsjpFOPC5PWd82n5aQ820cFC7adPdEk7L0Jyqz1YppNPhkB3r
pygbhpuySENUnXI8Fa0UmC3Vlxh1YrjYIZcAcAOSluooQ+XpyH8OInSryDRhupQ9sL6zXgsBhAzs
SYbboQftooYV4Eb3vRPqvTVfV1X+FvU9+NwW/tp3/9JEhWXcw20VuxAAT1baCPepIC303eAYDHsZ
i0FNU7G+raaHaD0sFnctNyDogxMuQGfXOQLKIfquLSbmpoOHWJrwMWuS7bRrIEd2M83yA5z/YROD
DYYNSAWNerYmMBH0p5FFI7wRtZfhGaqU8NbaajgBtC40MScImEIOFRIzTr6WxIubZ0m7PBUojn6r
085ZGcD4XmwD8C1UoKp1F07Dj9ZYE1a5VQFMBcCx1zvokS9PhPiEzaS9BVMDD+BBIbsWLOgMEJ3g
ewogOyrGCkhLl0+BwcfwYuIGnUysE5kJ6PEwTVtlqt7h+8GLFkywBKCWOaFLXVoqDM0hIGPuDT+5
OgO375MqC2FRA1LDmOElMIxJuRnKftqMfSTvKcSYXjheFW4ozD0XXDx40tTWdQ4CRQkln4cAxc5z
X9RvENCCk2jWofSZhe06Ki0Lp3gQ9sIE4nuQZJiOg9XdUlfgwFfILVK7OZqOfoeUy4Q6ng3VuKh1
7pdZdDe2MoJ2WPz4pb+t4SkC+t/TpyUhNgCyRyOf6UMLMtCq8MA5tEn2Sn3zIurnglFRd2Cx+U0E
PtSk6hoQHVMvv3eKPbiEAUmcHKTp/XBKx98lMC5wharo1YrPBjcF8OY0D4AjzVp96acI6ovDMVt1
DjQcbaLGUWeg6HadDotMNZeCP43Ok63mfR4F0zRApewVBPYycIVDSCjU2Q/uC5hJpC17aoJuWKOs
o137oR12QxfBxzjHeQnSYuUuQgX0dvCHem02nv9cyh7WX1mh/0gsYw8RoDBw2zJy46TX/nQy/hr3
ofM6ZkO1suK0vAERErKNUJnOPaM6tCN/IcVouizUjdFJtwxlgjP1d7UHZd8KomMrLWuqzcLcmIfN
tjrYnniZ45b11CpZ272vIuJtUe6ops2Q+QKD1Pbmpi2kczMB20uDJpXJS+tzhFVl3o0ft4elLq59
RFDfr2tUihZTGMVPAScRnJPjE/C/SMMD7cxiDuZdaidzH8Gg7W6AWzwMXlyzGyVEMpVuZc+NDRgz
yVGTqX52mgTilfOwp4Qr1XA6QDsrgUI4s9OLXis77Dg1whOPkGsg95G0gv9nVFtnorPmHpwMey2M
sPUBFZYuNBAZEDEPfBTop75HEvydFft3Z07fASODRr4SUp3VU5czS8+8F16P4K8uyr1/i/Qio+Fk
8iUcRLX7NG/WYh0xUVcT52hAe1MXxnOQe+nC4L6JocpYBtljqy52qb8EkTFcOLY6j42JpL7GerBm
eJM9VnqSHpneQBJCxTZJG9yXTQiIJwZpwq/TtRBUitAHPN/ok40H0aF9K4fxFWpJ26Qd2KPXsvoG
b4EGslzo11WYVGG9ataV2IZOzB7BqF6lPOnP0N6EgADTxlecNxOlKufsgySeV4zUioXlva9I/fTB
FKalQFsl0IBFKqZ7jMJAUcyLF10T/iXGydQ1bb94MXyv2tltZ22oaZe8W3kRMCLUlLFzgWqOcUdr
5Km/pu5RRFBsUGsYH2uEOY5alWatyyTXwPfBKZfOu20OxQ689OeupR9JH77SPVClqW8+Aw8p4GtC
JC9zc4IBfGn10F9Gluta8EPqie4mq2wG+2F/uJHxZBx91iIXqVlWch0b/C2D3DnsjBpIg3WS9xHI
2p2/wb4CrixBC02+zvavdDHAcd4XtZa4ZRrk3lqmI/4njX0n+/cIp05BtM5i6zvU3/zD3KS5sFbT
18AG4SWrorswDeZFI63tDx0e8hS29FNzav6KzcgERgY+lhW4GzsYL2E74sOI/AAu62MH6t2Np8X5
zTzgRF2x6gyJojUwxJ+sywVAKl5bQPGQwMVf7Mxn63Iaookf0dQy6vJUSU8enQ2HIuwn+jp9Pd97
8fKqrwN9ax1IKPfFdeam0/faWsN1DtquoXjy61xbV40FsDug62PghrXZAkAz8L3Uw/YyZqoiqqFY
SYdnHrXdygL1extTBTPT6zlmOWRDeHDa4bAPOwGFoY8VzP6LEH4u+xPEkKrDonxPdw0gS4qvcYRc
7h1YZONjDv7hfdTGMO9Cq2vF+NiL6OIlcX+lLqsx/BUbKh8YEwx6QIdusFWzNjQ6RRXqlE32sxBx
DrmbuPtWdyP22oL5pzxvnedO5KtGjN23KNecXYPK8ZbCIumf8Uz2H2OrTS4ojMdzmObU4WpougJV
Jc96iDNoWmb4Ay6YbR/jJGrv/VJ/6kYGiSZws+4ZkiEXm9nnBA+d+0xdtLJkm7wT4WbpM4z63vCF
OFNEIsEeyeB/DOznqTeYeBps1jxK/Rs1OkgKPgQgDFBL4HfyAEwpVNMD6ykMdO8euK71HCnr7h5P
JHyzPesR1acyhrZHCA5CoYUoick8g8i5AaY31a5ihkKtj0fYtbG16TqmMMnwci6fcKp4WiQecj/G
24jExnobqt3enuQg4EjQYNOrl3wHYMTkQoXyFjX37DnK9QipbGBUYUSs3YumiV3CncSedcsBsHz2
oeY2RxRj4j+UTfl/jlCf4gm44hkxKzYjqGsulJ8ZTLtr2Ax1DWSAgqHfinjwwVbES3yNYsW46YIh
ujWDFNTEQEa37WGoG+1KvXTJM4dvmIFN9/tCKn6M4IgalhBnV605LvLEToMWsdvi25Nvxsj6lrRJ
cKRl5zgryo+9br3MEUWYcDftNVhJgI37/iP2VQe5UbUApEXef8S5rR3zNtSuy3LALfBNNTAUoGiC
ZjW7XP1QRjL4a7+zy52Wd2+2jldVAevyJ9ViZfmpFQdafVOnhvFkimEeq72OP+Vm/W/zPsag2pS7
YaQdWmHjb67pf0ROhzOAasGw3t9LD9xvag4if04lyhLVuMk8JIVGpRrV1Tn01b2q2HWKjjyKEd8j
R3t0qG5WBdOPuE6rc6MGIz95X3Ae7c1N6JhYqGD9KoMo5M4q8ByJrXFWGV30RmUdYeNchGdSJKX+
kkPLgeUs2JAIKfVNXTKcNKu/pbCl/2N64mkgIaZFv5VDH8OJftK+9ZPxfrf0fbkrpsB/m6AgN8+Q
VX210/rUTIUJL+DReAZXB94U2nAPTiuqxcOLXSXGs3r13xYBe2hVDASG+CmB5odrWVF2SQK93gDb
Xd3nxnCGhLb5Ajs6+zAGPk6kSttYm2Sy1j3AtKiJ1tmKhvY+rTrQcKHPbbKw8FbEiRrwL/ee/K4B
tCCQ3mpmT1U8i/ejDVFNlMbBDmHNxVI/WM8cQLGs4N4yC+0panfUGwWVgJKJdqVWDY3vc8DB7adm
wjq2L/BAXlOz8VN9g//8fJ6aiQLZ9LBgR1tUcq9ZOGRCS8fgLggM2FDUEHkYIOTtgN09DRDogTki
NSs+ODeB4fwZxs6wxzMP3CuYmhw7B7JafVX3Vw6+9TUCfXNXMFhWt6pvGRjxK4TpONRMlz66S8q+
XusQAV1/GZCsr1ajbJItDSyj3OyUQjOSCfSRNECfhirRDyduywP1h5Y9XaQzTRsxfvMA1MLftp2d
6a6Gw1vj0q3fYiRwkMR3TS+NV/rkjFC6RicN0yWiYbrtUgFAQNZpa85ywEkhkl3LUuyp5fdjDE0n
9eymNh9s5+RPvhuqARpNoJ72P4Bchu18zbBxB6ddyYRwhAPe1JcMmy2dwOyLMbywKh/cGUXVw9cS
G7xsu2CmmhyS+yXrbwgyNYJuqZy63paA9D8mAUpkbRsUYmEg4KdrLwF5d9HZRq4EVZbgj6WH7pZQ
D8r20qUwJ/jDrotVJKBBNRrB1W9s/7GQkKKdBigCwN06eERdhEE2f0ShWo1OpuM9AGCghqgD4q9I
bWi1eaRwJusEz7QI/1wVDqcN56ZsrAu1aBa8gC+dMyVADHDd7f3Ih5EB/uRFn3nHCkr0TzU8TNc4
IIf7RjVhRQrGtQlhPQrW4Wu/59koVtQcGCraoTWAi6iCi9oor1MW3c6xNbAKMKl08QDx+1Wb4C2G
et09fcykp09C8/obCu10fGfx2o9PtI4VWG4NxRbAdiZY0CvNFLxS/fX4a5NGgSMz5lGtsj8Hg5L+
uflvc8sc6gVxB5tyj2FrD/ufB78vxckJ7eoOCbH6TnWJNBCnGKeKO+ovmDF3OU29zooYXCbDhtob
ZDuca+/DNF2q3XncOtdJXYIwhw3HIP+igKUfZ7UOMuVeuqWBeZGP+UtwUENdY5hYu55hoRKQjriP
3ki+k7rALDtqdZVfCSga1yOA04lotks8SvNv1CqrSL/jDUiFKg9nEW+dmD3EUfc64MUTyMWCIayy
bxSUNbqz7XD2WbV5kF5FW6g/nHx8q6F1iP++drxCUTG9Nkmou5nCjzRIis4DNCOEuP2nGfBuHwFV
Sy3k4AK2I91dpDew2XIeQXExnprsU+PvEQortT2F/T1nqMN71LMd+OsACj6Knr/o0ZgfyxgJIDLi
wYEg3xu8FvElmtgrvf5pZwA28FazmHelVga60YYu1KQBFUFbANokgJmgI8vDgiM16Q4EeyAKadPw
sRx9AmQE35ej4BB/6Ffp4bkh8E22gg7fykCXh7axkhXeHPLRjsrpkvLhO7V4l0JD0mQTVHtt7xBq
Y/jYaR3DBkuBRVTTjNPiGmBzkRUtcILxFF4SDhsADhzYo+YbxXpM037XlVr4OFXwjYhArnVpKo/T
7DyOwxpSdPnJDwBPKYseDihaVFBz9AxkWbQsS3e/r3/oVGH9pf5hW7buoAILSRkDeNsvCANeRIWO
7AVe0r5WHLmBo4sstJ+Op221voMACzRThxa4Q8VjBqHchNrAxMHYwoH4Dzwevpua47+ZJv6+gKkT
zzWLkGnINPEwdtq0zoDpuSvKzt8Wsm5vosGbIN9vRXh5l+3BLyf/qDtmd4IzRLTvBmbi9Jm121HT
8lsAYP0Nr4JmBUgyqtjYbq7sauheJODLwGAYxQ+R+Bfooo6+m7f3rClC6Az2/qZ0UrgrWOBucLXl
0j1F/rPrJ5RX83Xsjfnd2HTZNiyL6aLlmr4PBr1GaayHvso06DvTjzRIAqEQYcTYdScN9w+WEMYJ
HG/H1b3KeDYHO9zbvNGwt0JzYAB2x+0g4HGLJizvQZdF0uxETcfhz2ZRGldqRbJ1oTZqPlpVFz9U
QbSlbp9Xxc0E7un8AX2uH+ExapY/hDAhf+I2BjQNUd5EnamNIdOgAFitEwk3t6byRICn+qPZB0i7
Isn44HnpXTukw0sy9KCxtBNoLHYozwasiTZAZMavKA7c6Hpr/USC6w4l9v7Fw6lg00H69QwNC/ts
hYm+5gr+2Vf9zkjL7HaMWXrLQYcBvWKEJbaFPABYwOmt5kBnlcMnZUdNCv6Ii3jZ7pjmhTD+ioaN
lgFHaAg491DThJQGOE7AwS+jBIuXrIJ+jxbGZ3rvBKa24n4RPFCrxTZ1aVmTvy7gonOSMTOBBIxn
ad7YxNsOB2AJ6e0+Ow81t9bDkGbfmf5/jogK2YEYWzj/tkbEJvN/VOW5/hUHZjmofQOqyi0dJAxp
q9LlJ5wq80CS1kosXPEeqpKLsAKJL4SxHm8iGbWzFkNtQJBhVlmg4VmCgSbpOmcZNC+gvUBtmokT
fguFpg+xBpDIw1UDfPja4z47SXXBgXI6URN4I4DW6ZY6aThG7XptZRY0v1SgxR3E0O0y8cs6y2TH
1EpomiQ+qOpI50wgibuE62xDDox5GHd7akJbMLsd4pEfVVxJcVYyZrcU1yODvJ87KQZaO48zHjQE
PHwle3VE8Ma/CBQ58LpaGbrfXKAeC5RH3M/9Y4hqA/VPuujvVDyBK/VG/9yv4oHWfAuwEd9bRaZf
tGrQL3SnZIAuQbtxhjH91A2H2gnJ1NDpDkFa3VCor3kwPOT2LaBMd4MVDjZwaY28pqiWrm0oIKyp
SZeirdO9r40n+LtnjyhlTWskpxJkxns0DdT7Isdz3KDk6SPHYQ9yEWJlqViaADzZE1Kg1mWZHpcy
2VH8mATaAZql79P1AMkPCdrUoa06GGa0cM2A2Ns6Tdr6xMAIGFEcxy4qrEQDERfzhcK6wdFGV4t1
b3Q5TqHYCEN5nybT5VMQtqnzYtRHay1xtKosjRfq15ldHzTfPLMu1wsoW2v1abnwqGg+NQU12VAi
aWislzC6o9g5Qi3yZSqFfP0MiglqX25EFgdulxmscJeJDbVrLUIvLUxDYxhgUwMrBZxe2/s4lhyU
Dta5pWTtfa0usC/KV8ye4j01aSBv4Z7RBPc0Sbk57AsuPHcy/G7ug0OJCbT1FB8oXhNQuhf1PCZL
oJAjm99w7EbhP1PX32ODHz1hVr4rGc6KmdP+9BnQfi3sM559QwygU4fdNSydfD9hE7zDj733LRxJ
gAlSMORce2Mgg0/qbZAX3l+O4cnHtEqnbYY9LI49CO251FZWaXlvUI3Z0ItDwo6kQcG06gv+BIWL
8YZV8rUzO+PJiqFcjX3E6zI2OOK1ZNJ40owCEgt/R/7LPBWJ1zP4aXWw820TxRw7HC8RJFJBZoTM
HvUtA0KNUlNC4hkGhx7EssBGw1lNTW59TW7Kqqo2mp7KLfBX9rHMyh60S9BoGZRdnutG/97Uhfdn
GxZuEJvmHw4UBkEUycMHj1vXrOufAgm1UHfUWuwY1CXQeX0MBxSy3a+3NA7CXX2MaXyeVPrNPHOZ
/imGbkNIgPx+pye+vk1sZpqWAUqMY+k2WO9f+FTdaAmIK8n63MAejhsyOGZ6G7qzxgi182n4u12m
2FYXanxEneiOhEV4Eg57UGPdyuD+zA6W2mjfdJUNJ8oE3GETvteQ7XfKlRb2DvaOGmiwq8YU2+Vk
BKGbwI1jTcMrGhy61ItC6LzF/XyUAnQgv4VWKA5K1oVHFaonyknsixIizA7G7ZjyYiYUyUUjcSEY
ebDxg1Ndfagjk51+/3/5j5SGjew8gAdct2wGlxP9y5vZgEqODiG+9Pyu66bH0H+a32HSx1cvc1Jv
C7UFR7rjBNUZ2Y3vbyl6daG+crR6G/IaVxJd8mTgnWO80FySfvCNON6ORY2smBJsqh0O3RgcAW9G
p5ue/zkphTjPqg+GfN8r+KFngHzea35+KJSCEPWJWqvmPlFDRogGfP5LXKvmLn1NYVSQAgvgnQZi
tGy2to18pOOn98AR+jdZOUjXx//PtzSLwV3hUqLS2pT3fTk9U3+bJmKN7GR2FHWavzhtsepbz/qm
1+ofhpzmjpqMTTjFivDFCVh5DMFFWdN09XEs1ZP7Lg6C+eMovkrgEkUfl3rAev7+F4sXyZdklc0s
yFo6UhccZIl/aAzFXWmZNojlZ6fq3ckxV++aO5ERXgc0SaGHvg7Of3ThD281C/NQhFqDvkM0E9+c
6KoiqNWXwCDj93zCdjo/Qos83hpAfL1Czn1v4Rz0B2fwVrCkX95FQ4WIvFaaXtmrFbC7KSjru74I
YblgBHv6wwHzmuFbO+ETowJS77CRgIGmGR+oCRW1T5N0P9rnXNNcsOWbbeQp9O+vl1oH78WlTphH
p3vR9Jd/i1v6SpZdAAQ0rTcUoXo3VF43kWXyfZlNr9RaCPi6DTecQA1iz/UKT4j8hrqWMJo5YXDu
9/jdAJCIK9sbstuQU6swl1p1g+oaP7OCD+sSihg/pngOqAGtXQVWWd0ENkgavwuwvLI4TI6zDgHD
Z+n+939V/8AY2lyHnJAgnRHT5OLL4yJD/qYZpR6cYLyDeprbh90xbWP9uTFtV0asfbTjfHrwImMd
FJw99yPMWI0y++FFJXtuqsEBWCGDDoqa46RggUo7rmA2i9ixTL01PiHazysKMJuZmAZY7mCuOngy
z2PXj49jnr3mA8xOF0B0mA/T2oGO8mbpSxzDukKdjXoWjHTCjM+hNEChdb+iSm/XQ6RRmKCh4utT
wBolM+Hu2BWsBu8WuASrNL81HZ5hUY9/Cwpz1AuVCfPG75CL7uHF8QLYsL6fdOg602jy6xKFrc9L
tPpAS+hq4dBk70vQHFbbbF7CV+iI5aeIZfXXxDz/sOChQM26NaQFUBABpRYIVeAYCV5OJozMFeZq
GTCC+H8kYqT6G/ich7HxXpZAXnNHtwwGiuKvhz2rDExrKqb6iHwTOAcqhdqqAz/0fXC4V/nW+tcm
8KjvoyJj/FNwXZk/HAYxoKgws03DWLL1PUc8OJoHiX8zfgGFWzxAJk88QFnlYosGUpCqCzab7/E0
GIM2eIma8IVaH/EZthk384Jl1cMiaIRed261OvwJvHBPpAkj0QDWGvhbAy2Xa6Uu1M+rrKZ+avUi
KW6cLlzxRmZbuzfih3LCcSaODPBygNgAGdL7Kx2hG8Jgu+J1ynwmje0HQ4vlJrY6pCZamx1RoG13
KZwQ1OMQoi7WGH3j6f+j7LyWG8e1tn1FrGIOp8qyLFuSU7tPWJ2GOWde/f8A8rR6vKf2/v4TFrEA
ULYCCaz1humSYyj4V5N+DYs4+zVyE15YRhO/pvBnV6mHvBfWbsE+tB3lhNXFl7ZUHFQG/HijRqqz
LfrR+ZLCflLyMXkOYlv5Hx+58Zn84GqwHU3HtHRb9/6Th5qMg6nNORUqt3dJA03KsdNAxKdhq66n
3FXw7SR2O/id0Hgzo5+3kDxTSPmvdED6q6GYXgd8jX71no/vLoX/hVc2qza2/Z9TrX31gzZ810dW
KOCXzac5wmSs6ZrksVZca9t3Y3oI2zI+TKGRkfwHMln8j3shacVPX3SonYbq8AU0oHqyePr0RU8s
oyclWtQHE4baPbQAZ9eBat23QRE8jK4lVuda+6x4ZHLR6Im/q5jWVVXZkRcr4xU1M+VHnkFR0Rvw
hLqhqCu1a6rH3C7r3TS5LoY8TnWEv2WCbujmp5E75iLKdFKVM/kqeaWwY/OAO/evuchClHos93UK
rHJl8BafVH1wtnof93ck43R4VlG2sZvOuvgJxmA+gNivrqM9WpmFdJuunHrXD//y0ux7GKrWGzZj
/lJeIkKXv37kl9hj7zBO2wK28/JmOabo1X+JNcKVTA6W48ooA3BrYXcGzd9dVnUIomIc6gsYRWuu
9bNvJvXF5la+T1R8UmVfOE7uQzqSBeOjLF9DKh1ApKf+G+/BY9WD+1po3ouvRQ7fk4kyeuP2P1Eb
/uZXfE/YTkdLlzrRA1r58TLMoq+3xWPR9AAQ9OSrXErKteM/Q3kC9qxAzn8bhPWyqFS+i/88i40E
Kt1YVBBNNM7+6F2zbwMLo9dDc5HbSNFC8PuPluyTm8q8mNemGCk3lb/nNWKLKfrkPNlX0vq/zft9
ld/z5FWgUHt7rzPGdR1N08HRlPFQ5mq6mLtSv8YCiJfYq/59kONuTXkmY32KoDd53d2AwU4F5YDr
FemYItXR6+vruKn66arOtFedMb84kJy2URg2ZBFo9rOXXxJUBpehO7c7GWtFjJ/AwtOz8iRD5IfK
Q2Q2P2SrC2KYAKqmblG4Ix0SYKchMlfyoMtklTxtKDFuO/LEbLBEniud1aMqu2W700Lg6lMT4aUg
Ely3a8izIIGJhUBTtDWhOO1JrZNOBAt8tCHUHNA4t+6sOrxyz4o+CaZ925XqppzQL0g8A5cmpy33
k1EgNBa46bHLy6fQxP8hNdzg6TZCxjIxAkDxkxwvD9x3/vUasVM8kPV66awo+m4YzcqJR/ML9t/W
ZnBNa1fWWvJS+vlZDghxSFuMGkn7PHbQElTaaIXBbvi90toVlCjzSxbpNnsa1GNYfMC+Czp/Q8qt
YBVJUzOD6CkDe+HWGRB0EeKu+DFCdsrYP0fIa0ymVawAn9cPtWo/gRlFXUOLSCHGbX2KwdMszdFw
v+PORYoC4V+3gduKPkCJ+dr4MbacQut+bLNdlNbjcnJYk5tpu1OKQPlVmiZIUb96b702XI25NT02
cFP2VAGrne6VOOWJSYOY1EKkwgeyvdgAnvlgkuS5ULK9mtvWl95O/W1ijeGmJsmIeOL8dZoVB21z
uzy7ivkmw9CwFDCNWD9gLPXopcMyNSrnrMeKfW4Ly7krC+tnjfJgjHhFDV4fLVHfjd19CNvpPcEp
RUf9KzPnvaaBTk4xp3hXa/1nkZbGSSn7hnxBT8ZLDEN+3VoZSD/uYbFFTM7npH/776t5zfycSXER
pbH4bXqOpSNN81k00Ld8fAp1LT60Xm8gI6ANwokiTNeYmyGIQtlq7Yaj+8NO/GRRm43+qraQywMt
GU+GF8LgMszm4M89B5IYW2HEfWrNFNuAmTKbnjUvZkeBEOX4fAnJpHlx+rk/UH9WF4loVg5Q3Noa
4oWXB+1Lq3bjA+vuNznVzdv8VLjBUc5UTEs5+60HW4+JnRq6T/nws6Was2rC0FmVo1HANOHQzUF5
6KOBxNetrWcRvKZbW7Hae9VOhhrxhLDXlr1QWOiiMTu1tp5tYQIoCxm7HfSkvjPauKSWxFh5+GMs
pusPVaq8457lLeI6guKTtXq4CZPYX1C1VCeWlZOyulrIIQxuHCrut9IVTspC3iwGZFMeZiorBwUi
8y0kJ3waK4dZuKuurDFVlYVfa+5p0oxjU2jFvcvaQcEsDock6Agu2imibQMxWHPfmD7mOH6n7Col
wb+m4+9cBEWpHcnJb+TFrnPYHC4Dx5gePDXwTrIDledooUa5ASjrYrbwCVSJThjI4Lb2cLm61clY
DptmZWVo9v0R7IYB+qmtkDkQeAaBcwC6f517C8l45Qtb79jR/4dKrtyR/LljcVnHsYBFFVinhPwf
Ak0DjLjAaKf44GQZfNuKZDIp5Ix9alihhZpHl06QkgtF2D3nSMeF3ry6EmyxU2fGf/9dmp93UCi6
aOi/qh4VbRUP2E8LyziyrJIEGcpFjpreT0Ac+KpykGe3ZlZUwuiqJMUmernTdBvPLWvK6xN+ChCW
H2ossmXrdnDt7pxFIXbVYpQ8xNAjl3VM+TbKDDLNg2KXuxzO0SLqcU5JKo8Cbip06Op21HdegkBM
iUDMRnKtpA+qPLsRrExT/XuI0PCXvX8cRGwIjct/f9/Em/NpSe45KCTZZDQ112I5+vmdaxp/hGfU
Vne5zfrX4l5qrX1bHY6NgImyOwkWstlmIEONGhliwyZt3gpoaI618iJBg2ZVw+ZeIJ4WHou4pVBv
ZAc3r8OjDFGAA8Et23amXNRkdM9h6XvbSe/zdW11yquuTqgHYCW/l03FUZNFYk4wjkVvis9J6bn1
c9WU8wU97Z0dugrZUBVuS8GdUTbd6IeKld/ODOt0GTcQJGykoh8LYBmT00CXqK3+mR/ZMgo75SwH
BH3ZYO5S9QfZCeUUNdy0HTeyd9YSDYZWhoZBriwgKBZv8PL8TU1xfyNJE45v58su5mYue9k73EVl
Wl+CJDefzNxZSy4FtzPMIkVCBDdg4xBCkFyijaCYPyh8/oyHEqcLD1O0SZK/67c4re2L5BcZCFas
ex+R36ozVnabhgJH/BrYhg4WKg9PYTGwmJqM4L3I4ZJMgOD2ABPDdwWqud5n8VvTR9qhrHVtKaeT
OQiXRVZHLMi69AUM6ga/Q7ExVIJdP/j8XAcAKeaAE8KsZP6ui4YUBXG0qK/yZFqTvLtTmd1dsf5I
fkaL2HbjRa145RZyygSowDyrWLZe1CnQT0o7fpVhLMv6jRml8MKEvlGf2WcjCiIWrYwKu/HrICY7
mdlv5LW6cNr6JJ3ZYwn2VZOaS0WYjYfCj1xvV6bJl0k2UMlOV+bQ11vZVJopPwJzfUlUG4+isVO+
DYPR3vvC6rzT1LVlo6o9TzG7YyEhUJVR8WDH2gWhQ379vqusesq150SoD6heIfc/894bcuhCTdlv
pwHHk8idHhRLydFrj0YTFd/h1Z+t8SQPCraQpyKxd/gquffXYVlkAJBvw2mdjvgfFUZkRQGL/+rV
Yb+7yX2MorDXtd+HOvpVeHFyxlgFVxG4LwtzbJx3U0VZMjBRimqNtH1yo+aEk6DzHvkaQkC13+2z
MeqRY36Rl4niwtsqhj1uZDMwePc9zX1pAZMdEsfED2OCuRZyo1yQPPA0MsGVtxm8/Me1GbRliOck
MiXFog1aba91IYy8NJx4RGvas9H13i7y/XmJp6r27DahetQL7122zNFrn8LyRYkZKSP87O5xxNAf
5WTLTK1Fmlfz3XV4ZtVY6vVLkyLrWsUy/lIKqoQGCaVGtf4oQ6odjPe5WjyTDlMRpE60YC0neHaF
3aRjvgaT1S/IGvAqQR49lvpMzSpFG0B2OEVgPE7QfR/VxvizQxczFAUzqk8zbh21uFQi5ASauFzr
Xh12e4ygtmHiuJugjIuHolD/4yz+3Tvaac+bXdjJcQJ2vWQJT47fb15hHuCwVelI7yR1cCBnTwmM
tCYfcKKxUyrDn47yCzK3/yukLtD3yccco0D4i8pcwCKuNvFDbZhjuSqWYeZtTtImP/qp8e8Gn/Rw
61LOQc3L2StubcMBw2C1EaYprRtCzrfHt9sIswzssxr5n0fU1tyvwcf/VY/4EoX6gImHZTrtpmtI
ijja9ARiT3tMIL0cO7vGGaaz1PcmaLjzdOVwnNgVPRn+fFL6HL11P5/WNl4yu3Cg6a1w1hnfdcWI
964GnFdOZvN1Ric9eBqU8TSAxNikjdHBN/Lsp0DjI68cy/hpp0f5NqUNQDXWCtZL5oV4hA0je7hQ
bQ8Uo1bTOO1qvj3s78iC9uLQYHGGcat1kiGvq4oVMNxmKzOdgNCmw+Sgu2AN2g/Hc+K1CXpwceUf
F8ZutIW52Qg3WdVIdzjkJndXqrKPpgMSAzvLQw0QoD4qRL+tQK7tLhgFWlc4h+BmCaPJGNJN284N
f88Qz69wLYE/CJiU4l80TFafpTpobjzp3fTRiOonf6iFM5qqV9/LZjAqHIucdH6NuqJ8zTP4O1Zn
hEeYdcZbXSBXFpivfW6ND3aP1KcMO6h6ILiUZJvBGEb+6hBvEYNbnF1O00OWa/oKmlu8kk1TxOSZ
PLTmdBoSz9uraSS8cERv6Gb+XR1Ed9dYDaVtb8ER3mm+pbH6ZS8dhfpzS63guVOGjAqB123UNoZ0
ZSMQKAY0WIGvHNjR9wVsmVMPp3ccY57GStU9DdnQreGpsVHu/HGn6U4k1B2He8gnKl51bXGuGgU7
A3yRXpEPznjOY9Q+C4Je3OSYywH/cs0s/itIlVcF0e53M43TZZYWrL6m0Qc0xaIhSsqB9aCi7ICp
9M9qA+91UBJrJXvRi8xxnI+ShexNlMq7BD2JLTG1F4fQMU59QIUDPaIBf1myuB23rWOSWoe0r5PL
JOyBTQVia9WgJiCb1w4Xl3M5QcbkQZ/RZqIG9CBbY4oLoasN0YK6JWq6ABhI5gfVc6qZaN5AMPXL
Wd85eYETrSCYmlr7q7DetNDyn9zc9tYZajT3JKL8OzYO+GTXmnUGb1kvzaJovsZ5d4//i/mXBk+m
q7PwxwBIf6GYgXmnRfYPS2mtJ+d7wRL3SZ57wZAugfxne0d09dE47KO2QFdTNMtB7ZZqp4yomODh
NTh6vyxL9qG3RbBc8Jp1hzObi5JtkMNvDkpo4ngvf5xFxAYgpwAMYmC18uw27p+9kVmbCzPsm61T
NeauTZXHm7ePPJM+PtLWB+U8Y1871i7IsE2L6hoM51jDGUuM7B/t3m+cdWPw2h52q7N3dKGaHr2B
XTd07eBoJ3PRrCLUTva17RzxEvmh+XH9Nlrzs9GqxVPB+31IWLitriI0fEvUgdv93GrUYTMtXGEJ
G+8HYAhLQC2Bx9egCL+aHYTZl7HSv82O37ZPCGXj6uR1GaIpVO+NYGp3c+kaCywNQM93BlgtnGgM
lA7pvqZqbzFpHiTnyDHyEm6ECVogjMir2AaKL1DlXkUV2rAgEhiuFe5sXOhWtZ+Zh6xdZcLrqBR3
tE7cwD41ZcctVo7AWHOt3zd4uaMHPigvHmBwqbdjNYgd95ER3A1gym5xf0Ii+RZ3w3wn37LbeM9C
CqXh1oye4aMUUg18hDPcatjLkJRV/R0fKcDuZUhHeGejipwSKlUxyYc2wIBHT86apX/r46l6x7Qv
XddpUO8TmXVqNkOKfQVr4uzOVdR5NYpRbJLjxQjrp67R3bdqrSTdrSWnLo2/kQlDyLVmc6FKYOvY
GgstC/uDxMvLXtnkQ0H+WQy+9aZi8CTmGgKDL5uDX7dLn89jKRemcdMgRpuEVMPEOnWm3nKQC1PZ
LFSQ5/b+KqaFcGy6KPLMO6QBybi6QAAlqhCCQNnWOsziIJvyUOZVuWgnb16nwA3qxa1HDpRT0oBH
bpwVJitDo1Rr9lwYzr5ZIH+OiqcsHNCgKztjySixCTA8j2YUx9BgA+Ni2xTDBUahj5r4ToCAVnIU
6inVqoyrE2472Xi+LpUS1RX2XHN+LEmTr+Eu6s8AuNqFqvTejy5MlzZPs78M8FlqaY7vbYdt5thY
8Zmy+7iFttJhFF18wyvZIlGO5wEAMizipntbnaLvVTQNK6oVQrM8KvH8+XtAU95H8RB/n83mHwP0
5DLONncVz8sRuSjy5zDpH+W3UjXwEfiXuNYjT8L3pjg0Oh+UGC+/9ZrSdKvQ5UlT+O7c6FDK3Oh+
UIYD2Wfk50XBR1aCRMhIC+j50gPqd3MW8KzEaryHq+pZl3X5cfQztjDUUr8j+71QBZoPYnILKrAr
njpFGbYwybu9Vwb5bgoyG/a8VdtY7rWaad2Vbv7nk11Ph03eqPrh9rCXz/6EDRDy1MWrjBuB8fdj
HyqtvuRRnq7llXInrbgBm9NC3n/cuWd5h2Pp+lY5+hSTNyL79zjZlIM/x1hioisD37kA/LSfK+Ub
C9Hm8apJkYnYZLj/GhuE3spN1CKuCnXrG099zjend734e8tCFayb/dOaRiRyxtl7Cuw22ZqJIFLa
uvmIR8C8tNxyb/WWccrA8azyqWpPcKB5itoJEivoqt4B4VHYkk7Jo5LCTCjghjwjAuSgPD61X9tC
P9eRWEJr1seaJG+CQ2f28fdu4j8Lw8F5Gef0dfRNRIHHtNtKiHzY4kLR4OyzlStD2ZS9cm14a0oA
fRN7H4P/v+berixf6DY3/OefIV+Xt9B9uC48G5KGgP8a1HoEbAJoBW6Wpj7mR6hjn5AUV8jFSGZn
CQp7XElUhgf25TCZ7a5pFOt51kiZVV15nq3Jem5s1GJy1xvvO9EZz0j+9O2s7mQTLW9u0mM5ruVg
rw/MvemXaM2JudqQece05Q4uWm2cu5fUHxdypnwpYdE8wM/98B62nWdPbOcDi528PHNT+1vZm+md
05fs+i21VtZJpXhLX2YBbCOZjpjrbZpete7ALVnLzGrg/omVV+YYNqTdvDgqdhO9DvxVvYs6CCk5
e58m9ur67vGwPzfTYMMBCrgZGo5j34U+r5Doc/yUF22wHFwnWhelW/YkMhmZekfTRlahDMYtdhfJ
CfOTZoV1aP5Kla4QShfVD5SFNwMgFIgkXbRyAKH+LLwRfb9QT97iSglWFn61p9Hpw60oWhwGzYgO
8ppuj693o3jOfe4ncKxtsk6j2+l7rSKTQ6V9foKMUCHRwQ9GwyYz1IvhnHmzv7Ra7eAg1fFgVji5
6XpZon1N7ku6uMmDZmKwKthgSlhWL15i7+s+yM+ShT6oCOLBsDpLpvmgmdc+xJqrTdTC6UAVMVin
tpUd5sDUz7Zt5AtZpKs99yf8Jf9iNEF55zgD1WS3Lb8pGn4OlP/UBoIOqjpno2i1608KRQnWoaIp
v/iyOU0qTfH4vTXlTwq1PXelhm21KWJMswXQUjojVpF99g0kGm8+iTybYOBM4f3VnVEMFSENZhGk
X+9jogjJiaQMy8dai146BYKfbddDuNSbIt6yJ/tHO+IusVB6qmdKvM2bifxbPn2c/I78eaIUqhez
ZEYGwJyPpGBxotFBgilq8CD/XPnXyBB54IdAriF9jRGiefsf0RAn4eUGHnU/VMjmCi1aMpnOCgNL
e90GCNPPg4btnJ7OK1Iy1nCdbAroaRPX6znoh+sryouKUA0n/Trqd0hOvL1BYVStZSgUH1OlqKBd
q3HJdst44xGB5SHZwZ1sIlL1QhbPPvk4PULgTTcyjN1EdFilUGYeW1sTf21ymQHGXSburTvAQK6w
4Ewu8pAiIrrsYOdsbjEg96cozB1gv8zKw7h41EbSIPwMAD+HurIcKSRss2oMnzzscR/R6hRpMigW
MufTFekZhjVf+Llsdpngr0oSa+eMH7EbzdWIa5JToxSob1jqGArmPzMJWkoc9Xsbn2Qaqh4z6xrO
xrR+h+8tw3I0yTxXpgBU6MyRpv1sBM+5K7EwVuvmoARK9g36jEeqbBqRWGv47NiFH0vPC++8Isp2
ZmTPj5Wj9isTJdLXRkCoesWyH3Q1+Qs+lvkwIcpHQsx3trLZZz7GBYGiqHt9cJ/Mieqe7JCH2TfT
VZqoz27hzWevTpaopSdsNNEmho1aeXfXHaQ2eNvestzrlhG5+2B1zYSwn9lI4KyWON7OxpJ3IZvy
YKfzR+wGWQ/z+iMmIbvkvNFTT7pwV6umBT6Ron/lWfFFHnw1XiEOqD5eWwqiWU1onmUL67vk0g6k
aMcBt4BbzMjRj6n4GaRURTdR3GLNKw7Q1z/Oekj3QWQdIxPkDiIZdOqQ5rauhxHObWzqRXT3JYWA
XFzKMuNxmQ6pWMkKObM8T8f7GIpQKdTQpsYYMKdvym+xWQV7qWHWFCXjsjBX104EMk8Gk2SyN71V
aTvPieKdWbJo0Wa1fnL7on4a8W03SjR1UrZLT0bEFswnWbeWnZXjo2yiKmvZKScBQI6WVmNEezkC
0UYD3V2xevl9ycz1X/URPLstXkARL8rHc19UOZxgPVIXDmIBqypsa2dZkSI/OE3QtfeGEqYHN8f/
lWoqUXmQQTnJKErId46fJ8kOJIm6T9Emz2BBptGmjrJ2HZkYqc4mtcfE8n+VmfVmmSpIUmu0V0oZ
Bw9toKJE1jtkuFylv7hZCNCwJZ9hD+WyE5QPc3Le9DYv3qoKeqCclJs7m+ToZMDKanBGO8UjtQh5
UDt+d4WKYicR2Weyq1xnKQo4LkmDP4ZqyJb6Ra093C4RpoG3Dp0BipoY6wcWIGktwzMIMPNT0SOI
KRCgYzr+0frdJ+Ggk27+ZBnEqr7j59Mkvf4Ml3lG0nqKjyN2h3ezUiCVZirD2Sqibqlldf410/T7
Qg20v1RQChAzre8qbLAFvGOAclGabuYqLrA+6LtD0A3GJu4AUo61Gy49Ux++NVa58x17fsGR5s3p
3W5Z1Ky9yD1bT2YRx3coxCK9J5ry0CZn11P0i2zcxgelYj7pYnykkZ2QvbPhPTW6mh1BU6/nJvEf
TaGsZxUAJrQ0xHxVNKV4XkX9ZsAQ+1GG/BSQWRNnIbUM4Tn6L72V6L3624mrN3NPJb9ovqWkbTd1
Aig0q6cvXjbrP/HauSvJZr8XAFsWLhCahUHZc1c7PdqDef2SZL5xCpQqea4D/EFFuMH+/KD4/bC0
68h4c0PbX5Hrs3gcwHWm1lSxVAGC/AaxgKyCVg/caXN3J43trPRLUQ7OW63k2h0/JlCcwu+uGjCX
z1q3eeRuaZ7BQL/ZVvkFD/Y3z0zmL4UNIQFvi0vnA6uAlv2zwrbrizc6GT6xsKz7ImwWaWa0m7l/
yPTQvsi7K8VeNFbMWt/JZuYEIeL4s7kYjNB6KgrbemJ8PmyoaVfHRGcNe9f0abZKmiZe6CkYXPlP
qiVsBQUg2Fa+BSUJ0UXV5eqDZQ3qazQ/yDBVTB/9ISZB4dk4PECHaePN9+yoT5Xew/lEmC4/mWY1
LRy2QbsU5g2kGRfiuxgjOBFLzDusq1h3pMQ2ZCx12N4g6bwZ7qELPwDtgT6W+2thprZrvhHgLFDU
ir7PsQKZKVCKS+lRqstMylgywxwsFD8PvqcKv160rvU7Upn1RU4MdOqNTp5H+6Z268uFjD7VKFGX
Akhj7KDng7KVVSizGrxFy7pqZ1uzdbbCjSV5NmZJMs3vj9d8XEmzMKfhKHezs92Zq3KeJ1ifWYE/
IAd5xmY5WUZGZKxvsQqI9B+9llOQ+BEzbh1ysJzriF7ZIQ8UGD7G3XpvV1btcG/0JFGiYvji6h2/
ID/GBC8wgVHFdRw9NX413CeluTRrrVsomVlfAenZbJoLxBapTgh8ulO76PWJXnnvks1brxz8f5iL
/Cb4slsVNeTm3qUg1ly54wpRLlkOwKQ3srwqx3Wuq+wHPJNlC9ekBJe55hznwkWpzDPUmmd3XF6t
kF0VVZEEm696toyHvKDsk3YKjlBN5vzNdpHEl7GjxOcWVP6V0fLH/Vg4NbSdoidLM8bJq0QyNdnc
Yt4OZlE2va7g21u27kFDX/aKeGr0DOPftJ12ulbj99OW76We40OCv9HCdrXyIovKyJkbC7A6UAVF
Kg/tdXvjDSx1ZS8/m33UUEqRUp+OoXerHIuSpdT6lDFfiHzKgyvOItuMd41jnKep8kndeOgpl/Zj
52ceGzbIPrd41etVv5FBXx2LTeJryfw66sVjl1c+UsyI4RsB98fS1+51tgJPbo0nMLZtqC6YJiWF
QLHgtPjRUbJFYHVmW0eApSQj5MYgKZvqTvw+7y2nynem20eLTwlimUOWscJ1v1Ddire33PJt7Nha
QApJXq7AdvePQ+h8JLx9luOPNZ/G9ffmsESyNnbcOeQEEJK3Sryo6lJ9mZKyO7e1Wp6boX2V4ZKE
9gouxC7uJuTy1NbInho36E9ekW5sqTMch2hXF5Nji1orzzvuitvajtqV1rFLRCTWsZz9lwyBoJe6
iFnjcD+OMm/EJTkz0PKm2WbcCkcY5keNsgfKtuj5JUUVHUu1WJbaCN1XLbPg0dMd5aH0pxcXOM/+
FkIIMXj0Hadf8UMdVnKY7JUdxjCz8NaGFxPIDkgTMVgOGVA1ki8jx4LcCMiUcmDTYC06O7WgG9K8
TmtEuxA9fwR//5HyojlfvQ6BHTsp3UNpK85hTlvncJant6Bs/lvs0xDTsnV+lKh73Trc35e+xT5d
jxX6uGNXfx/1jr9AWdj8kDq+ZpxS1cxQRPDWMqd0jV3TTXJ8GBnmtesalOweOYd6/ToUQsnXObeM
1e11SHVPGwS81UXTjxqrmCHYQjiwL9wiYeWUdfcDtBqZJdaVNhIkajXjmeajXdoWuXGMGi0DO8m6
sK7K4A1q2E7RZgvYX5k+Z3q8kpCnOUv9o8ktaCGb9WR4uzgjFy2bY9Um66r32MwIfFTeZxOJnti+
T+rQuQvwM14HiKMd5MFVERQPnCzB1IuOwQ6QEZHB6+l1UJqS9penzjhVB8QMPqZfu91O2+hjEax4
+JpQov7eODltl6wgCs0buU2SHZ3eXBq41/cyFCaBCfTXXt4mtQMLIHmh2QzPEVCUe/lUDGKSGKim
ZUvFFDWsW7uT9SrZLtOCghjGKg9sXlYyQRzW3bSV8Vu+WI5FfTJbykt/ur6sibl1TA6ccv2WzKzG
7qGqNyF0bxIciaXtZ8X7a6yr6XSNNQ5SeqGSoo4PBkEeJmt+CIXlblyXSCGk8mhZY7JMMq9dD0JH
4Rrk5oakgjjoWbsMSUEfZOs68TpQx7S019xvshVEgEKMrA+WbU565NhgrbuoA9daZ7YTheuot0fb
WpkqisT/BBZIMEHOE/xuUGvko6jR/TEk15ViV1jaX8Ccpy0WWP625qb9igrJXdA54XcVoZZlqFfD
g+qPwYMx9ePSS6roO3XxHfT//K3IipicjXeyNT9kDYRQFJYh3slQIiosg/csQ1O/awsveZYRJ8ke
AAhMj7ILMHi36IdMPchOS2VXnSW4GMrexrLrDUYH81r2ag3WLBU6iEvZW3GDusfqOlxcL2zsgUyU
vnOex1FZj3bW3MNywTAnME9lX44HRFvQNwJHez+6wsdYtvuKy9WicMnjcJsoCbAVXHHVrWy7Krta
qzBKAzlgcncGSj+LmtT+fnI76zVHm3yh8CUHyEIz7rtdHqjjReGDeeHDYgVLuI7i6dEZiy8kC63X
xGu8uy4GjSY7wzBLt2XVWmvZjLquXAWRmuzdECm5JI7ZLqrJJsGpZC0xKS3aIA/oaYNvAa8SCEqf
H06vddsJ67+qO5hRg18kfPk/WPCiyS5xCZCyPtzidihl6kRvlYXJegZ5zTr777lZb5V7Qx0PPchw
qjdRN32c9m4yUSgc2x0wsr1stTCVi/11DKvUwzWNbczduAnsoDn7bhJv27JnA98EJDNvbdARxoPv
GUtFVM5l+VweMiON7zBa397K6jLepZa/LPvAX80kHB5bMM3mwN5rGeFaeheYeB0kne6f5cHVfWNd
NKW5in7HwpQUfN/U6k4OkR1tFd7F/UyVXgyL48LedVn7C82qddCZ6kUelICdNUa9GSAKd86Wk+Jv
R8p2D7LXryxv72hJv7jNaFPAZegfoGVcJdplmCDhDkW3jgM9PkSx9iLXZDfK9R9saxnkvnTvZHGz
+zTO6ix3Dd6jWqiFR/pGd8dqVSupvrypKgPAo6fTnS9XoHWB2em+Mj330RGOFnUUss+fzWFpiaaM
yV7XDf+CIljsb3ESd/B/Ym8pB/Cwpbyhjg8omWnsU/PyIVea9G6o1ZYteJtc7ATZ5bHs5u/qFK7y
YvR/edn04mm59Tj0k7GUGze5MNSBlq1is0clQAVaeuvYh5RnT1Pl3WsATkhQedbObAfzAYcvbzW5
ef+SUnBejOi2/dDQSQO4i+YJ+olbquzN907R8fDusvFZ6SJsp2uIhWZsNRjjhTMaiiy7YpQLJdLW
Knk30cO6phLQs0DyH9m2JQiekQoBKPNhr/ulmt+5qtEtXY2lV4cWc36HXRLP2oEKujp+kY2QJ9T9
0ETOospI5aBeqbeAzHGfzcu+ZXOR+90ya2MASSI4VjAsV+rttB4K5yAPMgjPYudXkbKToevV5Ol1
4vU0ICGmR/PRRmiyXvxxMSvDCrMbw3qliywsAm79MuBJtpapWBmTZ1GGRaU+jstW5m6vKds6/aHH
OlrRVjesnbGZ3t0uQCE3zH/wfAiW/4+x81qOG1nW9RMhAt7ctmU7OlEipRuENFoD7z2e/nzI5rA5
2mvvODcIVFUWSErdqKrM35Spmz6C/ktO/yVidNJgrSdj+riQLk++PttrvWrz+xHBhce6ThUWNSMA
PUVTLuqIxpCWGM96FJvXLumfe3+lax755o9+ku7jCoZEdycRVZHc68lizbUI04/JxVKH5CpQLz1y
cdPZXlVKre1sPoveBgFZY0/pplzNeT56mzYbf1wPPTEi4bBiSnZYJndSAFGC/9K2+8nfXjckHUe4
TdL6XyeWg+vSgi19mW2uq0zmoWw8dr9DFTPuHsGDlaayvwRqdOCraxzZH9XGRs7pvNMO6tKnKXOg
rW5ZAZ1g3lzG8XbYnyVkmSFPiYysMq55hI8n3479/37S9UcYCixSnR9dlBm+9qz6OsgclPbC9N4Y
cNlDvqi5rvpwnI5q1VvfQvxV9mrf6XuvT6PX3kkO3eSiDqVXT4Zv6/dRkr1dk5P9oN/HRvyplbMO
TlT17gwv6OH4VmiRx2bYbFWMJVe1bsMPSEqjOk/5wxX3MDrW2o9mtpXiuZXyvri2cYrD+Lb7GL9i
IixLf48XxASEp+LR1+9dw5xxD5CrnI/luGyGubdHyvtFurqunreUR3L+SZBejQCdolkBAVd+kVuf
NAVyIX34RqCF9YHRsFrbWEmf/AK3uU7TobUmrnQzzrrHFreyfZJGw07OiCDjf2SzCwCeP+w5KL2n
bErBKF+RGYXOMbsGeiB8hIq05x1EwIXTB2hMmzX9HlTx07C0pGtSfgeurzxLg5c82KS5KK/0hzRM
zE1YZ8leWXRZaq0/u3NM+h7dzE8LBCKL1iXGX1fWgdvCEXjoyNkDb7E/BtrmOUZSdWDdeS7M1H4a
XfMxdProjRZObP5EKqX1oje7sFiA88Y9L0q4rxm2aFH0VimNdo5anTrZMqePWmgMUaDeySglfVZO
nuyXL9c6WusMZnJxmjfsS5U9Lr/ai2X034GyZX/xNfkxABR5maG43mGgPOO40f3Mlx2Y5qfFamw5
fcuGrKMKkzia+QwIzHnpJhL9y67N8mFtJ5H7Xeagz2YcB2durrs2vQrDvdF67nXXRmYN+c9SLw+8
fgO2fx1cK9R/+VCDMOgG9gVjQAqzXbAKWZQn9+h3f+uXlp8i/qgnKdpUSr7sjap9ZBbhkwymSMOu
iqKuz9JMSIevByw97+RBhqMMi30YTLS8wOo1BRUir0Od7fYqGB28rz5erpDX1J3iUk26vUWNKqzP
Ef/7ILLMx1u/U7jUWBvrIl3ylm56w9mwxheXcK5+ZnFu7MEdFBe2QUnCmRevjVE3XyXCXwZ88YAf
OShu2FU567BPf/ocDvbXAQmUS59w7A1i5xWpWNRDr0+QyUFY/AydtCElnAFnDjLI/ro55YfKB6wO
3nU5tPlm/jRAk8QadTknjmb6VIPcYTtPSd31KEp7lXtC5Rzf+WbxI73eAhgot8o4MqMLCnTuuHRi
V3qLmXRsf52Itcvt01PtqvMDPjHe3suy7K5o0vrFc6afyN1lf4XG/FZPLU66oO4X4MCnAJGpqcrx
zU/T/HnwsmSbOyaGGstF7iY4nbz1tCi8wCiMp6w/Q64KcB/4Tf2ATHQ+vmm5Um1dH7yoqfH5KZwy
2Shaqv/0YAaUpRb/xpkdhKdXak8kB5KDXahIsedKSSZB+Vv3Ov8x8kEWek7wLUDJ9AuQ4/RstYi+
q7GOCjGn1gTrxQbJTN5fgzUeKQTeSx+yU7iaflycbjhHXYX15UeXhLWe0my8AlFvGTCQ6YFMsbfN
rsJkKk/+SqOfPU4Tv7Vq+ZaNfvxF0ahRBNhqHDTKH4+4TqAa5oKzruz+gstW+QXG/cFbXho5Bi8H
HQWBjTRJu9coO/r6SZpV/zOO++lbjsbBxecWDhqTIBngeIJZzl6ikIJ7tY1eewwTmw2EM7/6cdlT
tFE6lHK4o+LQX+8QfngdVNfYSb8l6vi3EA/XoXKlFFN/ysIhOXURnutBVt5VIliNepu1giH+r3ZO
WmET9UCPu8GE5t972kownaERzifLWtDwCzz01hR4qATLaJUFBvuc6Kvw22OMEWK2axxpIZUnw9Qf
/ILcuwzKJfwnQlomamwH21DfI8K07e6SMQZ+FMy/3KQaTo5tNc9K2Jv3amTtOzVtn6ULKEC9q0q7
3dz6lkllZ2/65lVf7AZ6s/tOCid9hNhvv2RNji06tgOpkiMgiiHOWmlN49WEObfVwxGGZKg5+7gY
mx3fzAIlmTbcaSp6d1cLvwC6Bl4jS++SmQCBTJCYD8tdDM/AxgpkX8e4uY0Iln5D/mfe4x47bKVZ
LK/kKrPagzTtCrwDKm7T/TXYnVYh2fAXWA/R89QpR83vg9eaE8iZ15e18vz5Tqv6v3wjUfD0gP/Y
TZ66UQrP3wvhsVciVLWkudAhpTnOmrGadRUnuFNZpc+3DZfcIWiO68lgzTvZwJniVXgbiUgdUBun
mJPWYb7rilw7VdlmnoPhp+3745a3SnssYhRIvDT6WzZrpoEEshoF7hPGqNEJM7B4m/ds1GscR1yy
DmqsfuusTLtXMBSlZuYZrzYl+f3g5tTtBDRTJgjOTYN/liaT7L50d5HfQBVYTmRKqBj3MepH0rod
0vzFWbew2DJd+5bCWqyNsEaoIPrIKR/swGItF3DHkGxMzBuu5ADbU/K1bgfhoat+lujF7UvskS6K
WvszrkDcki9v133dp9suMZSL9OmFgWtMSd3vDo2B1/fmEn2LUZxka2fdcMIyM9i5TtBDV+swRPJK
Mp1yq5LCAobNpV9G/lvf0FFxSM3p+Y/YUp4inX52LqvaBZqPNzVGE5RFJpXsehYnZ1vHuTDWj9jh
woC0KhzXesc6x3qSP5b5sKryYbqXVipdSqFvbasMNtLXetOSRepZCjvytkUTVKdRErW3tnQmwczf
JLfXoKg21rxdWmDwzAk0KD8rkIXvz5DOKtlV2TQ+lJ2jrMoCj3Y5b8t/oK4n1ZmSzFGO5dJPIm1A
jN3xVrLYY/qZ4xV5vi3e0n1rdkGXbwK0qta3get6HyK89A+42TPzaNtV6vgnoDxagOi3yxV0fkWZ
C/48qUs+EMtEsL5mTt2sD+NtygHbKVbOYE1I9SXR9vOGVXatfQIOsk7daCvN28VBg0Rxev+kojjg
rLIkt45qGT/PYVJfMCTirKuOywl3fPS09rc2Oe7h5iPTKvh+pA5auxIGRn96TBrTwRblfeY82P3B
BObl7bXCTb4HdkHCcI6KbRKwjXH88DXPXG0PhMDe+4NjflP89CjIxYwN2BrQA0Y89pjcTyPGWiJI
oibJgY3vvFXCONm7cd+eOmNW1+3kjG9hw0YXUt5wGhS9f8OswVKKFzw59qUeDY/eCP91odYmCpnV
fAA3LHzc2dMehyIvnhdfLpbqdOZ9iOjrN8VrfyFI1u5RPaj3Yi5wNu1u+GEvnXrV1HsxFvgundmI
9U7lw6/VBqu9wIhWYMqBdUAaqWHzC8AnHNv6q92quyvoATH4/aBGxrVZ5cXJ6er4C/ybaw0h49SD
5pZ5lIpBbFf+k3N/Ky+Mjdkf2WLE4KZZhdcwD/BzLdx6K/GNYY74n4uVVUQFCDML+ziT8L0VSOXu
dh6UQqo0qyXFE6JpKhix24/U+chtABepoJqpfMjAgg/zF6CYdJHm1x6sINzcJgnETB7U46yw0QXo
mriciapwaJJv2DgHz1A+rmt3OE+7GLzggyzbdWV0eycIvPV1TV8W+/h/iZCdQDUW6ZlNw/kKN87x
gi696bGb9PR5SrIn6bapIO1bTOp2Q4HmxcJe34iAx7QIbUN1MTqscfoYUIn0zIuwidLgdSF9GYt3
7mrqJQnGb8FC1nT9KNrmVaYfVKCbb11/mTuonrUSdnclWsQ7aRZWf66SPHrRJ8zMvMyCxbzM7kAD
w3lR6/uOXdTz8tQy/J7XbYb9Nq/oXanU5V0bOOwvYfvtxa+xc3oVcVPkqaRpjkX5pLd49JQO3G1g
Rs8uJh734ubYWu1pEDIJeqEGli54mNieOx6KmEOipbP0pvqUbquliT7HdNK7uF7JqFap8XPJ4UwG
5VLHyOpwcn+QFh8E8LQIZ+mzgT17m06n1PGNe7cqSbmFFeyrIv5buix9Bo1gy4CVfcf9NDxM+Prg
76C8BEFUVF/hcVdrf1925fQD8HW1Hzqz2xuJ0f3w9wGr6A9qWdV+VpG7k14SWkH/nxlha7t0vGZX
tJHzBJsXMVi/Dh7jtCjvrKgAVqjyz99x1jij7MQWfkyCXdOo8AWXgd5uhrPcATiAcyDt621l18fU
0eODrQ8BSvPL7NscVC2MbHEoGMLYeVI747cgapzEz1euGyBK5tb5ifdssBUMjuXuDHcofgKe1rax
ZRTHBgDpsbfQ2UY3HDnfBUCOBOyqjar619jqI0Sl1H+YzNE8+Fh/7GHNGF8ktuzu/Q4PSV+1cDNI
MvesZTYWndmwxrpjPFvoVpyN5WLPaDvvGtdvV0D7gOa0Vtjcpx7ub1rI9qa3+rFHwwJimurhWafM
qX5mz24juaCABHCaExt8jLpkwCin5mQtF782jhH5yX3kk/1au34dnwpl1lzszri1/LBFC7NO6rum
R6EVH9UTOWrEbeTW8tKOxWuu2wOl0E/Ze0NzutOk6atrGj9ZfBJDrSSjL7cfwzePRGryHCOlncJZ
zIIZCTLPDO+AQ7xlhlVhZPLPhVNuM66kPXmUbdOeio3Vfw7B3Lm+zqjaKVu7MXvLT9Nuz4KDle0y
6gidk6LfFgMIRgQOILhRYUhqJsVBQDadZJZTL8vvJFA6/QU+fIXoLNGq6uYHY8lUy6hchqHL72rk
Y1YyoIfWoQbofZxUtb8flosbGDEZ9dLbpgh43N8G5M4Pi2PScFqVwTBUsDRcwlpVsU+WggbD0pJ+
iZdmp7FGzQEiVNKUAbcK+VqG0PxqEG8PcPy/4S+B0l5Thw9ykf7cghxd4h8EVu7fA6pa3FlJic3x
MiDBcmfEZXZv5fc5nm3mdVD6nSm/g++JOWFq3P2Rx5UjRNqpbykViTtpyeV25uiC6Q0bPHc/lmQQ
XkwvytbXTAr+sE9u4ySbYLaieyUpg3Pi+uWWlNj8xtf86DZ+9FvrODIBFi1eKKJibBg3MaYAk/7U
eaO+khBEQMnCaPNPeRqJ2Hrdzn6xLwJH26C+pHzV5hjn8aaLf1ehtYYaTYWmBUaF363x08wAwVe2
oXxBcwLbgaKeSIioxkEZPZbG0sgeUrWYF/jiIQjZ78W55p6EEtJOAhWMPjc7twaGspzVJBga3+fm
XGvjqkqt/og0lrYOLHhi2Matha0C8JDzjdWFL7YfRPsAGMyR10N01AOqi9OYUQ7qupNlY1BrLBe5
c7U+O6Uzh/w8Ge6rrn/vl8G6M9JdrVK7kOZtVOYHGroBDbXo3W309pSPH1hz3OzYl3+xbSxmGqft
DnhgBN/rGhWLZHjNWMZPftfYa+m2eFewh/DqC4xg6wW4yd5aJGC8EUcagOCgupbZbhq9KK0aPjcV
Whemg3+qs4RZBWIJ7hQ+SD5Ekhu3zMj/R5+E5PqsHJzSRtGYVMo1TzJ0T+Eca1TSoJFYDR/oYjxS
0WHPbcfsGdkDpLs/ksl64a6TtNMut/48RWRvqU7KDj6wlB3Fu+o4J3FXbdykdu6K0L30SQrIHD4q
vKh64UXlHXqKVlqOu2ukbtlo2I1IYKCWOT1WdvtEMqc9CbVLLnmeJ1sd797NjfNFDTk7m5h2yKQr
0atgqrlMlb7bVA1zh02c8A7gfPY+TUZvcctPbdXyrkRy5iScutIPkaaNk/IizfqjKcSjxEveR6X5
aXThDIubzm2uBKuZXVyEpXQLTrSy287qxF+3eAO7bImVPtx6iwGwtfnUCPf4NmEM7saU6Eg8cHxP
TO10u8xNqH9u8luAEPiIyQpSRti//zXLgDr30SZvKgdCoEqN4inUR/9owmDeoAMy/YiD4aJ2CE03
cV3v5aj6x8lVDr/hgmSSUbnYTZZu29ZDde1joJej8q0tgTK5rQ0kYkDbIlSJ6EC9+KxhW+ffcYh4
kpb0i+maNG8RvdE+TSOYh9VtQOKUWffvemt8+mTYJiHVhGFrmDoHskEvgla3F9w6yx1fjCZpScTR
JGOL/axTvUhLLkgzUhqZMcqWWW3RhpflGbcIeQa6IO/PkIjlGbefcnvG7acsz4Cc4pym0vyPmmvB
i5e6X21AEBdc4cKXqIJgP/VztZPBCKzsCZsQfJGWUelTQGoW1DaepcvjlLue02g+9EtEjfodGTNg
uTJahUXzWC2mhx/T4YbsGwt64MLSTqutb+Xh38hEUHfCwvybGmsmRepWvS+UqeTY5U2AjMr5gS8j
lVgv017jef7ukTI8mkiBVL+aAJJhSrXbcF7dwiS95frTj8qgij9PCS7raJ62c4ya2Dwg1UO/o/j0
p015UpEF4SONZoBm+PlOMGFpDO/T0DSccwVjRh7sX20Zd+3BWwu2zMyD59B04g1oltFa+VU2Hqcy
eDL9gi9OH/W84kr/kb9B/To4KSfl2jbWaVNHv2zP4r3f268KVqr7dOiKuyy2wm+cZC8S0ALuX3MS
xn4Myx2Me4KD08JQcflvunQhBmWIYznb1PXqb248vw5T6/zuDPsQm0Xz3VG6aeMvoZqdzaep8z+F
ilbov0NZMqNjR+6j4EN5dou23Kp+qb0NkCASrY1/u44RwDru8hfE54a968/RAZaR+QRCByWkJaRM
3FUaOuPPfLZStj9DeM9GMCRX9NaYeb6mjgNYz+qLH0oTeifEusfnTHXLS1gpDxYr/7N0KdgxbErH
jnb/TMi3QPDUBxkFuYi0TAH8vOjVnBPcaCkrqq/GnQybhp1z/vh5nap4WgiyCpsaGQxaNFUaatQ7
VPaju27WM1AFWvzQ1D3vhCTt1XPboKC99GH+0JvXYdXDB7LycmyMm0jhXchHODR6c98jKvoeE2Wq
ym6v4iN1myg/RumR5lAw2gkRpju7qgpdmAzTwZ4SZMsHjXP5kl1KWrPcVLk9bBV/QR3mKvtVF3i5
XwX5g19iIBh7RfuI4lPI18XrcHyiOcFmekQkR9+j6gr4WpofAwle1wpcGpw8l7ClP1AjdGkzmCex
60JIVPkAnXPHOsqTrnF9A7qxyV3A9X3npbtqcv2jps7+sUMVChb80kY3/TKkdcPu5KMvMqr3QImW
uE/DFZVDZStDt0vhG6q19pokX75AKZyciJ19mTgqzte65R7tQO+TcwiTzOdDvudlj/U8KQwSESz0
60mPAegqhnORu0izfVSY5i+3/tQc4J2HvDEuLS7FqyzNxr2d5Ma8iZdOTZuuU6T1aWBQ3HBlef6w
lxF54tBxErIL6tgkz2KEUdZZMXb4v4fj5dqT5sZwbQPxyJ3uMi1jqUTLmFx6IIyMybxbrzt3JedF
b9u6KYKnikWRFav451apAoSBdkYBIwngHPLBfqBEsJSXtqL2X8p6tBd7GfVZRWHoVIzOzyZE+GPN
QWMCN9q0+3jYSCZH8jf4hbp7A1emlSR9SvFTQxHkYWq79iQh7ZL7sbrW3Wd5qH6Sc5WnLLFtmb7H
QmI/8bd4l7FNGhzA7OQov4xuDdo9lZxD3Pjqs3QNFowzVh0TdiG/7oBGyrOJJVVil1hxLl2BA6DE
BdK6us2iDPtXY/7O25kCjp76T3UTvnntpH4nueFvrMFGxWzqircs/lr0gfa9bzTeqQ3kJEwnte8k
ORBbTKuXfCznsxYZ7Vpm+0ZBnQSu3H2edg+jixrDsLqi5cjV8sEMHPfIEVpZaQu3BRrle1N8Fm9N
Gb0FiymjE+GBmNYzZMxyNvZZ2qqUpjsQ33DHfipms2Ul9P+jxBPi5nP+VgYBoiFDSvUt6a3DiErK
upgBSsycVY79aNWXKIFnHPSW82KnRbNKdC/+jWTAyjEL8+841h6dQam+55qnrStsriBUOere8dDG
d6wGPr4TdEdWPuUQpGb7510CXu/Y14Fy+L/j2C4VuwGZKdy6tfoJFWTYfb9GAXW2fro0wrIcL+z3
DXb8QWMZiFehVAzm63gtel2vTeueOyyPP+GZrA/2k5b453KZcTvQXvFQy0DKirPzUm/53/LL8Cu8
xV2oB9bfaYihKhXunxbaxOve6qrntojsnRpazQmybH7OKyXbaeS2vsy+a61UkwzTMt0B+7yl4pTv
VBvSx29c1Z9t/CiK2bMOdu5PEPpopghcrlIKAffs7mpktRd88VIlu120ofsStA7g+6W/TE1/l3mm
u3YCUB4WUL7rpvzWlO2+NKskjC4iO3BrfhqlCH2R3b+M9oX69zsXtnEU6t1O5vnb3DW9o5NCY7mT
23RpD9OIBoXc+lnsvkcF6OYck5LDUmzMTwNmJDmkbfoGK/SPgDbsXTEMX5xhRrxhuZhjwiZfblXT
fe+8DUvfoBjf9bLVMfL4Z1prR7D0zQCzxZpdyREdEHxLvbk9jUlrP1RKCgV8tLK/IodDglqZ956j
/wKGqz24poIEpAvpzIacaANmpXMYOLoFie3u6rHUH6RPLtYc3Ls2Z3KrKvne1KOi39v2k0S1H6Eo
EUMcNucft9ky2FoO5cXKfi66mgTpP7CvpMVDJU/a8xVuJs0lIsPWuS0Qv4GnBQJ0uchp83rw9NOc
Qlof76TvFpKXVMZWtzbS0PC9YPJsJbBCBJsS8eQhCeaDi3TTwjzqKkxDNy+y7ZD4NbLySby9uVWD
HfEe+nk+5mWunNAVgpAT49h3Z2qBCc2S1+9/MhycBsFwh35ZVqthgW/L5VP7060MOYVeHMdF9mkE
tuMNw6Yw/fjX4iPRK0BTLBc8JdYHFazUpDlgiJzvR03XXsy+/y0RjgMjCLH4txxEyjYvC53MZ97d
O5qmrDWdrb5iKQDTnDRfw3Erz5Db61c7WRyeYGgZg3aMM/4lpPk/oyJoBG9Ipb5HRYuUrERRl6vO
YI7lWdLtD5Z2xG0kRFCfR9+iqu4xhcZ2SKIhflYAWGF1oIW/3BwAjk11nT1qNB9REGm3fdJaP+uv
apBEvwwjQR5YN9yjOW/qiNM+9FtocU7cwddbmHdyiZQWYnaqeNtbHzk2GHpLtPQh0QsuUQLjPvW3
fpE4+7Hwv/6v2uZ5rwL19uEf3nTN5Q4h1+ByVUiPKjRjJCZeUEXdENQnA9l0xJ1SYwAmRH463DlL
fhqYOflpU7LU0hFKGjsqwbFjNOlsMKBF414y1smSvL5OcHQNSm2s68Coq1w/IyK4V/pOvdNqfQJS
u6TLEYgiR96BOkMrqUajsbbsO9hl7G/G6Y2FKD7MqEtuAxWBQq9K8Apr8/QePdjxfmw8chRGvw8H
5O9FM0QkQW59N62S1vLf4yREgm9x0ifB0jdxSCD7t4DFbjG359+eFQ/YGJZZq1NMRL9IiGHCIZsT
Ld60ORRtacrAlTxW6ap6iX7dQs3Kz1ajFWS7buK4C+0rtk8uRhwrX7HarQ1E+CR9cicXFb+sZie3
RqTx9buFB3pe1CsZ0rww7RZJtf+wTal24VI5l0silXK5RYSO6dOi6Qbi84VFo8LzlcBPMXXjE3Ob
LncyRe4+5l2ncAh4/zFONv5VjCwdnAL5/MpHGVEs57jgD+QjLl3XUeeKul0++DAonGMG8en6ub+O
88VqyMLjV+MYbXPqexIAn29H23gqIy/f62gGnSTGCLNCP8utFtrZMRijmc3G5NQe/yph1qzqXg/P
Q9SirvNx57IPVqDSHf7oj2XGLe42N/b43FbDkkr8eMotTgnIOSLH8i+xinxGCmQRr1DTpot2seJ4
O71RnosPQYtPWhfoRRHOQXBc97JChnwjNn8ydDoMok7kvq/cHCHoJAK87DT8MgYAr1vpdLGj2L6r
t0NdL9eNAs2gDfr8TgqVqBVa+9DAm0SaQzGlFxKRv6w561+C0o9fOBPKkFyUSnv1htm8SEueFfnK
i+pqxrbrY+XVrop1DNL8B6zpeDdOFv6d4DExotD3kE2tVbQcOsN4BtMbcxrlpaXeS1+/HEkVkBAb
HJGHbSSn0Xk5jWacRhMEe3EpXw67Zad1gGeJlnnTx6M9VnAsCayDPmrmg1z4A+xV2fd8UJY+R6vM
h7kNrAfPN7emV6FB8BGbIrNxas3xdOuSOyMlBeb0HZbPSywQmRLjLKvfwMIDIgniS1+jAzdt0OQZ
L3Jp48A656XWcyLWo5XIwVOl7u8MgMlkBLCl6zMt28T2OB2kGZve69hlwWPkxM03pTiGiztd7WYd
yDunin7YbkSuMUObeUoo5vZGD6bd69ipma3DestlquO/hyg1jtKS/nLy1knucopbJqEG6NyTcdg2
ltXiJ6bDXgm1AlmzZbpMoGY87iId2UWZ4bY9RcsktDj6p31YHeocfbAVfs+YpS+Xa9uAT24pMMiB
VObpRkaut8kcFuywK3NnVeHvBGNJDilLX0TQzixznVULbQlAAEv2VdReA92qNk2MeNqt7+Z2IPqw
ElItIbOd8Rlzx+eQ7NkxdmGhiqQ3uMSv4FTSL0Exh+cME0OkHNHn/uhPHWS2/ks/KlvhOWyT+3IM
UFVzIOt2rr4VMdibQGwjlVVpm56v4abGuqeAgA/2t0iZ7bMJ30AecMkFqZylhZPpgZvU27WZ871h
Jhhb0eiBbUDFIjV/SZ/o9PQi8lP7YHvNST/bdaVv4nIyj9gI/FUEXvkztMrrTfzPzcfQcoMXWPVT
enQr/2E5P0p/uLQLQjGt6/ZxaQmaMf9X62Msg5659vl3OlyBCkY+/q2gjo8P6aLsVcSo0U6x+SZY
hsi18djM70RtMdaRXARa09ULg9xPAet/iCv+0y0xEi0BpPslehwG8qf/8wES2YzgE5wi/7tOZnau
JhRE1yzTO7UvceHQpukkd6YRMHqNwW0iVdbS3eSJeVcMCnQVwnUmkylJcVvFbu/9gZ8mStDtcnu6
9EGwQ4w0e5v8tj5GqIFupJjWRjogwwoJ7Q6Pxi+6Wl6kPxwzBYxQEvIRoeZmGs658RHC5/Tf39f2
SB1/6U+Cvt4Yc9UeEUpW3n5LpxHyG1Pk3qMMH0NcZGPLXhorC4tzyAJqeS30r9KdT1BCEujP179X
ftHrHya313+W2x9y/afREO5fOwZ/kAT1KDNttarJV9kQDe1qHsz6bMSNq+0Mr/qqTLW6d8OoOacl
pxMb5Xz2+TtUUKwvuCOjdW54zgr0jHXApdv8MtUQ1HPHLtcy2kYQHLpyS0Lf9uo1glQIgJ8nBMbP
muWba99vrHVtqKgGfwzcmmkezM0KZ5X5zgm0Y4Cfsb0u8yk4/V+3LqL5oJmHuFiB85+Pc7eVLnvp
lzt5hNxVOsKnaHQiDTSjyf3Of2miHQg65SyVRqlARkZvH9AS/2GaA0csGegNF9nJoDS2184iiR/N
ssXQFjRutUGhd5XHmzzDp2lGCsNchQg3P8Tz+Is/PTg0Y5o+VMvF4qv0oKk1egrWYjm/NJ3WAqtd
4GOyTQDzUahwqAFPsYErsOn/9cdkygo2mBz0HhMA/CsZlcdUo7eW30C6SNkc0LNQz4anhyejsBcb
C+2xHwvNX7m+uekUP7xvpZnmc7oukzLdF5mvPpqIID4iIWWBZeTk1y/zZHKau/49cjrvXTK3LNuf
qTOURwmTi0v+YwuPRNvc+qinXn8LUDILZ8r7NjY1Wr2eke/jpWpTo5uQlj+kF8OVj17D1osfiYqu
r/R2ZbTEznqvPGFlXq+aAoGXZhz0H2VfX1onAMtQINyPm2z2nz4ChQAK1f+Wd3q5iWNXeYjs3sPr
rquPYa06Z0evwV3gPPBFnmQ27CjTPq2aCMQsSOpwKZkk2NTsTMVNXzjepIs1jPW7LeZ13s3Wz0Fh
p+Bl8fjQLKK7Udz/akcOirWto4hq2qD4jKh8SosO8aMIhaulIIjrCtJuS4Q0PyKkJZOGxFA3TR49
NpiiXF8NpeJ/M9s5e+LrNzxFSXh9Negt3gh1pFo7OSiPpf3NzKr8KQIe+kcUylUW7ke4L2Rxym5s
eZeHWfCsJXmDVgst6TKW1zrFk+eu9+tP/VmPAlYzYDYwLKaC0xTYw2awu/GCvvB48TI0XPPIJuGJ
4uQWl6ExxGDPeeoCo7ieT24HkE8HkjizcE2Sw8j1NksWsxbK2isP5/jVBPf9sXbJ26kQ6LYiI2om
PRlk1tpFZ9SsuwSRhHDe46A6bnNDs+6GRas7Hn9q42i8Ru5sHO1eKwBA4ScX2qwhbtKWFBA15yky
AfgsfnJtYoESGJQXwwZfYZAnekr0RcnHJQWoZYH/pPInX3VPUxSK/Pk3ogvvkbGXvkeiLAR81STr
KJgTHCrcVv3dzBuddMPlynu4Uhy0b4Pd5Be81GBGCBPiyn/QvoV+lOOCgkMeonsXwRSo5o+4cKoH
l7OEvyrdinWC/db+ClFQusACb7Xk7a5atXGs7JH7BIXh2elZ2Evg8XGnInnxHJmpdsjsYd7BKMte
Sdac7dLizClOXagakBcsitcMQvEZQof6zAehOPeF8xoIIR4zFmuNPEKzl1HbUufn33IrFxK2FQiq
xFn3TULpIlGrV9I0MCFr5RybAC5WyTDna1x75q2nJMV973XOelD7RViDWm9OIucRtmN4rxlmtJa9
X9LO7wM61Y77gb3z2qzNCFPYRU+2qFDfz33tC5WacoUMtfO7HUj6F2n7S4FBt+6jjApkEJqHQpuL
fcRebwMrc95o+TCcTHUsN/J6MZPqSQ8M54v0t5xvSPpQcP7oB2N5QVms/ss10/y1LHolP7QORSpH
bfMLYGmE0xY5PzJx+WWswYFJ2aCfVhbCMfcARfyTwvZWcFx/wr2WwcCFdb4QYW5Ir2jwyiOKEhkK
V9th4VapDSVZI/dKjFDz+G4sU/uuMRp4wUjPoSFDredL7ZfIew2jdu+4tn0pDUqjSgv5FyPGvdUV
3St2Fv2+RgNp+ew03xwDSGsx54/gDoZVP6X/j7LzWHJb2db0q5w440Y0vLnRtwf0LMNi+SpNEFJJ
gvcugafvDwltsbb69I7oCYRcmQlSRRLIXOs3xQZuuwlU3dZeteqjmVS06rzGOmSBGKni0TTQVCJh
7N4Xs4hU7ffVShMRYPB5dhMhTGRBhflF2o0goUBR6Q5LllW18l/thfTL7ftX+9N43VC7g54Nxlq0
5YggZAwWA0j6ptfRnnO6ItglTm3vRgw3X4xYowzBk/goe8kxJCi359at7HVi82D0SfmQDY6N0PZB
DoJ05Zy1qrqTLcOORjDVIVW/+fpZX5NjTdHezeFFdJbTYdvgZY/qBwDV/rGfD2aOvKWOTtVeNvva
nUBmF19kS05xm+jVMdUAFzXGA2Hq9zEyi5uo8IwD7l9UQec6XGUU0CeSsFrLep2MyTrc4NlAFtCI
v8QVJdR2cwp0sWWUY2VvngC8ncfKUJ76YG6rkc0/f/M1yPnnKhcjxqzgGfAYjpemHeEJReVAgMjP
/ZNVNi+yBEGF0j+5SvkiyxVu6HmyT1YrrHmkw0iJPvoP8+aryJF+AXHVoj62i9RsL5ePctHoKyjW
O3YY38hlZuiHwd7LhdjIXlal6XkyXgcdS+FZSFkeSmStb31t2F8SfjZ6fDK05PvwgvCwMu/3fu2h
YJMU6SHVi1d/ZqaloTkc+lbEoCDhrVkhEPIm1GoynzQhyG7NJuqfcjPqzxaWElX0zuLH/+EOPxKg
G98zBbelcLLKR+zwjF0Ejv2aDRBKb4E1O1ekzYtvlx9ePE4bN7CbNbLgBfBV3FtjXbP3jhSdAT/+
t7bsT+f+LtX5CVfQRf6iv051X6wkIa8Ku+YBDxXuPuV4K0O1UiCvGOuPksAnD8FceSUNiS7szPNb
Dv+fk8qQYqOQbFw1vPOKibeTxc42bjr36Eq9A71z280vhm4PiHvnxB67u6KtAK6MyrMFh1rmf23X
No+o6oybZmTNghlDNL3UIejAlMTQRsqfSHm6RXivHzfUaHFbtg1rD5P+0TYL5zaaBbrkGbwp57at
uPmHZTtu/+iQQwbqLPg3ORvZyjNc6lKBSEg6mvY2RJ5tKwkU0l/YM3cIjjQgfOBbaKV2aCgXXmkY
po2rC0RM5P7RC8roSoK+JtkrTyWUjDQA4H7xt97lCnOPnCcvNTixujWxfWW17/CQUhWw/E7VZ/qN
0X8IHu6IyJP5ZGXBYt6Qp3OitNUKpADZZDSANrVVE0APz/pR3yxfJtkWnqFvCgDc6v7Sv3yZhqQ/
LYIXmfDgnmgIeQR9q1zHk6buusQMHlS8R+HiGs37YLgPsVSN5u+XFJb603f6dxVp4rc0zOF311Fw
n2KftxeDMxyEpX9MontsJZKqsRvMRWguv0Mr1q3rTh8eo1JZT62+6AgseFDB32vFZ8m9Ve6zXCWO
TjjXLhuuJZYmWLaw2qkRGDcAXwbN0yCE+tptuH8arxTrdDwz8g5IiWe8YoKr7iKjMXayt3ax2TJD
C9iI1YHRNks0FTovQjnOxG5gtps2tTG8tlucY+WnL2N9HccrwwYmL5uG6vwaIpvyIK+yB0o8HLRJ
TdR9HdpfJk8Uv1Cv/E808l/JukoysalShKzQqG6DvSSBy8Ol5xKTZ4OkiMtTrcMgAbFjaEyRdqUP
zjEO4WI5rvFDV9SbpLKD73kCBAYGJ0iz5FufKvoXu8rRGOjz5L0OoMJPLagxrQFqBGMsfgl8pPwE
ie2nodS9td2lUDV1lhtpyo5qCrktZqU4aZ6VnSiAUX6tA/Nr2rv7NJvRfBDxo65Wv/Ye63I9a+wH
gEtiV/GGr4uRe7xdUxKWlmet0iVHRRcHqUcmQ/KQze5BF1O0ZexsJiTHDaaRHfs0OUhNMxmqlPEl
HNwe6kzXP45QZbsE22lvtnaE8JRs/dAHJTA3YZTHd2nYX/mUERDeAjVNKVkhd5rZ/SN6fvXR1+ai
8nylkiwI+0RjdvkA8qr9BrpeIK9B5ejVKgaDtzPd/P0Ce5Vnn8YlfK9axDemFzImxrzD80IHEKkS
3sstXdIjlwdfja/DvCOUMR3hSt2dwnsZ4ouKxGDGo092jgiq30CwfUFSNX+KnHwi7QRvvo94Xrk6
brYjaxbJh8pxZlmDkaiOhqdmTxH4172YjGyjqIOy0yu7WBdK4BXwviLtBondnT8FwdUS89P6Me8H
485ZlYZZIPyTWVho2JQD5zWcbWg/86oYQDca03mwrB8yTLXM4y7t6EcjL8Knvqr2f9gQW5EG0yaY
4PDOdWt5QA6nP4kwwRbX+hWS8awM9F1XG+maD78HojZb1DjkjG6kDNjiruWqNQ4zpNnWUiUssCLu
4naerzrEHaifw6wvi/q2m5zgzF0wPNfzwSwib21agAtkh4zJ3ghsvTqjO+bx8hJ2oHKDMMDx/3GN
pFC/icLTjnKi7DT04RlJPuOg9TBxChcHP1mXWQ6ZhSzGLKEhD4ndOABLnOMlJM8utR/ZHCz9Z+0/
QBnOD8sOTwuTaZ8Hwl0tCHNNjNE5Nzc2RmPNFo0YBCDn0b3T7H9ZdhpsYMBd59bj0AT2YxS+tY0/
PMhImg8CdEUzHGRfUI75lVK6JMIDEJbLHgrs87S7QD7yaOTrf2lLqMcncEjb5C8UnYL9ZYgusFvG
+iY9SkM8dCAtoOiPiNmiVxMUAZZ8oXoj+3LfEZuxnJq97I1cVOujcERuF+D4k2Kp1WmMtGVqPWr1
KmtmLLQIzDU6EjnFm9mTxSancczc5EeILkazJZUDID9Wbpe/IcaZ23RC27QuNJv6M0CdFMzjuQzK
+hTDWr/AeWRc5X8CB42xHqogn8aSCfk01p/NcS9jx1L8BOIN/BiJKaM4wcUWe2VUCpaHpHQ1P/to
AlGdazPuHsBR3slwVMe/Rkncgz6Vn0cZ+p0Mh1QpfETvNmHVGMj6CO9K9/EgZXlrgJ8omzUZ7/JL
0Jg3WYJxX9sPG0NX4o+wcCd+HFH4lCWdu8WLsFjXI+qSqNm2Dzaqjcew85rZaqJ5kAfBw5VVR6/u
4YzgtRq7ECNRvj7HM5q9s21zqbfZMRvx2Jymgyy6yfqZrMF1AFcF+l2X8GT6Af7I/ascdIkXkZNu
NcyrNpeOHqvtv4qaVeNDiCsLd+ODqlijgIQB4oDHwnKmReMJh9iH1EIu9xKXnTr7kGufr3lozg4M
MiYPsQtntHP0n+xtu7vcAalY2rC6yDO9CrWfrknPJGs8OMrXSqALaisRZht2U7zCkHNXTmpmN7I3
mMydp43xfZeiyWlt0sJPtjJFMw3hdyus/KPkf0hOyQT7cmc5nrVevpFuoNi38DaWCXJIKnBeVpAt
xuwYM6nc9p1beRYphXs7BBr6TfHk3o7zGYkH93NvbL6QbwrWmNSbbyiRbKTfjc9adRPUwr0RWqXf
uT6Ze0k3FwrGgLWWPA8ubhh+01q7AIj22u5b5wiOzlwHSuPv/YAHJI+F9mbASlk+W+UzM4qmZ5To
8lvZMmb/ZU3AK5TPV2N2Z+YdyD55cDG8Ap4lXU2GhPR7bYX7Pu+M+3Y+2K6XY5Ct2sdg4gm6bjLz
pgHue7s0PeVIGdA/y7FWwcPDt4adnF4A7byfyjC4tjTx7dfwaPazJm251rqW7QE5qXGr1chG++N8
9VTx1bV8B3K2XfWvo6FjQDGXKDMSZGunLYPtpTopa5KX5mWI6yQkPmUPUBsqAbLe6WqNthmnSp+T
bL1RvYbpcM8agYx0PV5hol3+nLT2a1sKNJAq00eWPzERAStnrAJ+nJFdZZRfIZTkuVE+QPGt1mXn
gJLyihttGmqcBknz2iyqrP00On9WtMehiDZJwE1Q/qYuB7grT2wTqysZkr9UJ+CvafjfZYQCDyKG
QY2pnz55xUoGa0fZDJ6PGJYhYF3lk+8d+rS+NWYdRORcq361nC7dBqaUPd8HVEHm4TDIqdLFKGYH
pRPeGVNYrxSl1PcGAo53Azp95moaUbSKDQX3uDm4DJzPDKq/V4qe338aLE8bC6HHKWlvL2MdV7EO
jes8S0iThDDFWeCuB2rO61xCnhD4iq9ltzwssCaJcLrM+QSLugxfgvKacnjWIN/Nf+wrDsLfbbmP
j8j6ouArvqvzLj9G4xKRJnINJ4F9iOxYxiV/jXOrKToYqvg+/JYHbvmy3GoUzm+VyPhuAmncy85Y
agvL0zHS05u2VVeXsX/Md0Isr6wyxy3s94XHODxq6OzdNE6v3OFgIu9RF35aF1ZiVVp+ebh0NKwu
9iW4hZWMdY433VXJrfyuF7BJsPMaH3wqtNaVUSs0te6hxr252Nthrt38+1//83//rw/xX8GP4lyk
PPDzf+Vddi4Qr2/++9+29e9/lUv4+P2//23pnst2xrF0HTUt1zR1lf6Prw8o5DBa+x+AokURBXl6
BbY721pRAoXO5Uc+50ZlBl1mzg0YuqSr9UeB00ujp+JJ5+l9xDXM3WKzPn2VB8qV7pYUhXaM83p8
8qwaeZ2Z0qppKQr/5XjSfPDh9SCQxjVj9Svqpw9CdPpBTyYbPtsAreEK/TzzCkG769Ihr4d9+ewq
gE/4Cmt6f2fnqqJj9ZcHN6hD7ihpU0bCHXfJ0AXCxy6gggGu5VEPVmJuRilySypOEU5hxWtSETGO
FRySEX10YGXpHrhDssSiMbq1Fb7/ckRRTfZJ4Hx8mQSCNDvIC6UpzvP//Gm4+t8/DUNVPaTZydZY
rmVofB5//zTSxCDtAu7iKk3A+YxWUJ9Tt64pGGrNBrfdcitj8oB/hHZbNvESQkcO1lYH/Fo3m3hD
xRV9l7Qa7uDT9MsBQ44crGjBcxdgNeIuaTiAUu60/RgNTbRtm+o7ur2bXzIfpdu4J6UVwTpUyS4j
igW98dKm0EAFawqau3o+kx16RX5AxtzcAYjQtXjryeAyu7RaHcWAfWoZPlRkNozLFjNHMWMqfm04
lZZnfaoZvzacyAXGoI7qKzlUThrNhk1n2BlX8hEIp6I5Xi65xLhkWnv2WbbkJbtCxDvZRM8vvkOx
aNmzyuvKS4KVNpaXkZf0dMVH441Nr84P6PDPH7WhGn981prnOPzkSBMbFshx9Y9fnqK4BmZjeXiI
SlW7EqlL3r7BHUJP0QDGwcDdtOEInscvSNfJ9tilNtyYR32MrVNnlhjmNfjnrpG0qrdL24uU5sZD
2M2Jur/G1A2fgojRyzXy0jmFoL8PtZYNZNIT72n0ki/Y5E0fxpQ9YaLkPY+IlO0MpeuPUxXY99zr
uYe5nfoRtC3cgLB590MqhRMZyWusdHyEHxqMO6dh+kBurh3G6MP2bW+d1V1+0n2B0zjfdyg2Vg2l
EJKfyaslQWOvPGtQzlOSp4jSI+1heukj0qjBlQEZ7k4e1Jp0Q5gnDeKkkwuHFvqWjMleoUfdruuM
YF33fTvbHjIvLMhG4Gt3u8RyMTMve10/BoPoN8mQRDz9UzSufb0lD8VXH346ajjyoJNTaGy2tbI1
OYO4tS1xfRG8tpDOw1+Zu/dyEeFSZm5YRGwvF7EKNDCAIMTLhdOqqo7kwDLcBGON5CBOB9zeNcpI
sVaeshRfoiHRS2xPqvJUzrEWNjqPOdf+EbZRfFhGyx6zjV99pwMWIufOM+Q02YSRe6cMAPlkaLmI
PNUK56j1rQFRxeDCMiav4unGS2FHe6uP4+t+ArAgfh90u0DSAEV5sMSU0f/okM0waGHRVMCKZVPO
uIwzbcU4ZujW/hG/NDuUzhwPN7P/NH2wR1hjGQBIOcHp9GkThkjWXmheau1sXCXMrgPkaCmUS4LY
TBubO/y54xJaSGXWbeayhVS/KEUmvnZRZa2aphR3mpmat3Xl9mvZMWXTCXH6/NmxpuoYt2mCnlyZ
fUU4U/ZjEN+ttNI4qIiOnEhCtidHOBwAv29NUPlra266ACJMROgpaasAJ3ZWALJ8I+eoVX5n4JV9
NF1X11ZyuBWxIwflNF9OBpY+v6rto2m352WQvAZeBPkONqe7kqN7+NsHNsZk/8noxo9lf3B0jPfK
Tr9pyDGj5O+a94mBgJAWLY2YrP2t0aVH2dXNg+yeHx+Fvgz3M5oyZrL/orQIG1k2ZYc5KzrjpZGS
2macjOlkP3CxH/LlevKipRawTJshO/Ory7FDDFItaO9rY7JAIhvTbRkgPGUDARnJWoaKjppDB9UO
v9kJC9u4Mu56XzXu5FmVmdPK1t1xHyFLZwMFodtTi10zOubNEnOUuL1JWcDLziU2NBQoIN0CG5Iv
ILsaS+iQiHF/kM1Pr5KSHBFJfSXmF5bxbBrgjfazL5sHYGeOl8VIPrAPvy8x4J23//yI0F3vj0eE
rrquh1+bY3mcmta8XPi0OON+rzsksYw9xh8z4iu1tXQnGrMr3/xjLKrhChku/2wqiJG2Q5V9mKq6
r7A2eqtNHiVVMX0eQapHvJUZJmZ5rXncDyigV71Ag91t4ALPrLwpbLu17JWi07J36mAKW7lqfBrs
OSj68tM6u5PS7ppoiHgSuVDAk7Gc77Eu+jGV0O/j+SAMAFExXt0HGQuj+iUaav1auPa3BDrnFZLG
+v1yUJU9DuzxSbbkcHkmr6MlLR2MQHDHPrPKLa+1Wevd8MKuXk0xWtGVos3PRFTfm1EluJzO7SCF
QfMfe1Bp9Cb984B5vLzyNF9eTpJNeSZjstmx9tz6foBlze9XQCmD5+ynF/t/XcvSh3tKCOr+cr3l
3c0TPr/5y/+jCPPm0Bra9eVtLVMuQ+T7SrP4qGdA/GLP9m/ZJhkroTnZu4sX3Rq2zXANItF5GT2Q
5CzsUZcZxU6bqSlSZemT9tKiusQdDoXgeYt3OSDrZ6xHy63Y80NkkR2XSwgPdYrdHz1W3+C/2QXO
uoPff7Z74wNVC/846iWub5BgaoyydHXtKLML3GSm5KOydoXsX1+07hs5kfIwxqrYoViFcFf/I+kU
Zwm7Q5Jv7Mr295k2GP1qyhKcfEOheDfRUBW7fiZ/yGY8x+TZMtIuS/+m1agXdnZtXssnS+NUiMuH
2n55zki+sdXpwMgjXf/hj6r41TM/aOSYyDKadd1ZSPax7tobrYPfqhGnr7br7LuxML/anuOusT0M
brHSDc5VTFa4xIX0qw/LdED95rG1BJYIWOVtZZxfadAN9VcLE6xtWOXWMTXM5ClRMvwSp2A71ZSH
2AbPxPQEqzw16BowGkilLUGXX9Z1j+aNjOGsbp5aw2frNEaqt+JW2MDOJCi7q9gDY+IBy1+Zyz8i
6pJ9WSv+tWs08VVSFeQmerWm0pfXOyCmyT03/HID7qN5LrrMwB5CT77YWfUCZgmzD5FusPkT1yLE
H7VTFO1k5zr1clGwlPNU/bTEMrakq2jojzF3/+u2q3511POZmWMiD7mRb58cJ4NyHpWkjyDCdaTq
wuAUxzfSoTZASVz1rfCkx3DdwMwqO9kExghFqS6i/cT9+iSda0Oe1Ec/DnrlcUnMa57ZAulpzhIs
KRKl3iRx3lwbTHma4xK5JONxU5z/+Vavud68tfu0EScNptmqA6hPs9gMWPYfWz91KFI26b2+Ex2F
Yh+431Frm4CKEIgim6L1V4SsNk0fpz9sK/6RmG33HJshrOwqQ5CvSLVbF7T8RnHH4W1K8xNPxO/T
xHIEPcF2M1LOecWXI9qirpodZNN02EeFFDfIe9JrhOYmx/nvsdQG7cEEUS/DYWNWN+Zgm8jY8amW
IpuOzfgl0Dr7WXNFf+4iA7FutXzFeNU/GgMyEfGc8Q2VErelVE0Osrfso1ddeewQjHuULoiacteK
IXyQkbYqUS0WfLMRkMsLyihLpyqq7BAGYLw9PU0Ak/51EKV4rfhh790EVYOgdOOl00C7jd/O77bs
ltNwHUG41gicbWUV1srUvOmUe425btyweB7GLFtnk+W+kFPQ0U5OJ0xIwIWUWO58UdrhQwVI+K3I
1McOM9Xv3DiuQ9WPfoJe2+mqiNFDcADDsS6LVzGAPKFmL62a1iv8OoZXFwk6KKkdnPxCeUDQ6ijD
WCqEgJeVF9Vqbvq+H4q9ZU+oHPiZdpxj+dSTCNURgFpZSZGw29krpeZ/oF9O/jWd4nuIZd4hRsH5
oLqkitzKUNG16JAG15ADz/6voa7I4pWtmeDc5/GwE/4Y74TQ5eWldchEBz1sf136b0NRM7Kegs79
iKZavQmzbtyqANyeldz4WXiV/cMaXnC8yL8XHRm7OFXTRyhT/aqcomcRGmS/HN07shRMngoLVcZo
MoCbmWn61ONFcwIxfqeamHBhFxoeGiUozyVwurUO8m7fiA5ShDLczKmra9lytHC0VmXZ39hZa+yp
bb6nqaK+AE79auHM/cPG6sutQ/Mjrws22nUXPZpx5e46NXOuwgI3MMsGmpTPk7C9+urMk4AWrkox
/Jo0BL29SVv0hCVIIUEWExn4/HZpwao7euGE1+oMfPj7CD3B2CpSqvNoKBqL0/52Ad/9bi7YvLAt
YaqA81UR9gZ/XupKfyoirbw3KUZp+07pM/hAlcNvQ7XvfKRjr3snu5Gh1OhrShBpM27BiHjrqFNs
shwc5ODc4RuaZikimUPaOKtBqYMrvYNBDeH7Xm5wB7e4Uq2A4skcUhQI4iE3n8vm1wzQcWtcSsKX
Sdromds66IyNjKltukmEgYR7092qpm/d6fNBnlV6a/Pba4w1eSrtIDQYEvJOELUBm2jh4ABd1uGj
q4fVvRGhjjnfK+QhtVNt43lkWOWEwK3Kex/xmssIeY2sKKxtn8Fm87QnF+26q0rYWN7IZttmd71o
7hq+ot3aC7ddZSVPss+0k+cObZmTbDk10vk4gR1bX6vOXVz6WzWotE0+tCjjojPEg4JM+3Fpt/m7
NSXueTSVGFyPOV3HvfW+9F3myt4Uo4CHy3wZA6A13qHvs1Ih8Ywja+Kh4C3H8Iwf2iSq9i0mblfT
ZMwuPNSmc6xKX6fKepFfUJTU1+rvSZmhVg9+CvoeTbC7Ss+yk10qqHP75oM8ZG5cbCYlZ3ludfVJ
69LkJXTZkmFB8NiIKnwBe92NyUsWKurjoLVrNojJSx6M7f2E+Z2coIITuLN5TkDgQ2AYES287ksk
BSdEjmSzJNd8XZfJd9kS84jBKjJUSKrgOraom+GlvGtdUKYC1fh7so7xGkNF58OKj/LeJXJU143a
6h/ySVf2cqjd2eEytChK98ObDl0Lg970ncdmliqEtR9CjXe7vWRp5UCPAOFr3SI6L3svzQztpM+D
57noS92m7NWv654Ne0bd5N0w/GTNLRjPt6isH9kzn2Vc0cSwrd0cOjZY3XeMW9FLjbdqUSDJidrU
uhrD+qsolAPG3PrPCltA3CCsr01SKatcVM6D8OpxZ4lYv3ZmoFgn8P+LgvQQ+VZ6kNst0/X7DdWa
7CA3YxCMho2ox1+9KbXoTU5JAFa5nmzGHN9G2LXGs8iz5KCI/nPTm5u16urPhdX+6r005dwSX5nH
ouThOIQuq56MiokdwhDEmOI96qt9UA3jd/DpP0Y/dZ58L7R3UVFQOKhrsC0dFc4MsYRv8fBDjtRT
ZCWngnpBjjLR3mtY/ddmWV2RtMNSvIvadTk3ZSwAj7uc/XOspCw+BWxZWWXY+K+DwFXRiw3203zq
Wna1HnKBtXwjQgqoaXQrz+QhA7azdcZW36jDLAOho2ih5sXbUGGSiFdov21LrXhzwJqs4ooScJbV
0YthoDE8DwvQRbtKm95d92Pyzs6lVR6HqtR2FtrybF8s8aWNqDYoYIJOeqkWKP7QIYW+VXCQaNUp
vzqgAFQrKfYtOy4zZIdnkdOZzOw+JAH/AIH0yOLMPcmWD9fo4Ad9vJZNeVCa9oWl48vIbX5Vh9lP
KYnMDdI8SW6hPAxuCKi8i46XeBMl58IBQaEqprJVVEd/QqmqWKWqTdpxM2qF/8Oy/GwV9ab7pCq9
2BrRzswK++z1nokUUqi84cfzoHWD89MT3yus1b7btpuuav5Wz4pwcDhzyQEXhiWOOjZ20A27KyvL
s9soCF3WpNn0BjfuZkHbDyXosiJ5xaGqWmuRfWWEJSISRZl/TH1xaEdQOTzBbktzAOViJsN5LFP/
S69p6srHTve5wAF5M7IeOWcChoPe6q8Nej5neaj7Ck+ItKrXl5g8mzBUmDLgzJe4sDptmwNX3VS/
58teM7rGYWa4w+Q69lawJ7yZR75ita+vNaVEkcjz0m+ZOhjXaIFOD34ELVwxybgZ9vQgQ6pA+dvS
g34nm7KjivRVh5ffWZuH1XFjHyyTpEljhD1ywdyHsg7IYRmrZ5X92bXnA7eMgax9C59CK++/RSKy
NorhOtehqMrzYKImO0Dh+qYO9q3wbfWqTptqZ8Y+HjVSW3Q5hd8WH+oRqaw/TFmkPctFsXTpljKm
iwypkQbJIVDy6w4ZyG0OFO9WCStnPaZoMUxJOZeKfrdBnwIbcsD8V0A8VplHjaIr7PgVbWXsSVPv
IfdG9bHB3oFnX/yKWmZw6/RYGMmmk2jUa5u02eZjnrziK04RHjov7lgM1g3jC4aZ/Z3sdCxq5EJh
dROH9zkMr5WKEepz3qgCHrBSnBMWZ/tR6Pi35lp6hRiHekj7EueL2La2mjq2D9kUqrgzZuK1V0Gq
qmNTfihmfoiFQ0I6TSkRlcMstZjd6aNWfrWzVKxEGJnPUaMUm6HonfNkeTAHhkG9mSZUeIfADY98
ct1tXLCIhwpv38eh7ayF4R2rrmqQRw+bmyBTKZbMZ5eD4zvVDs3GatV4Pe5yGLy1VHfifNOz31L3
PevdpV12agGEcR4kg1Va5Jt6DrJjaG+aOn0K1JK/ja86D2ro2Q894mZRNrCRodz/MDlGf51YyU/Z
koe2qS1YWgAf5fg4j9qTb6TLeEUpnIcBY1VodiLaQ9pGi8ItxVUTV+NGrdTiKlfN/s1qDsnMCWss
vTh6os23vWSOFdFXJCjzeyfOinUrrHHn48e0Yu9QvGuC9V5nwwwUsC7fIpyr5vCEED5+seiULU21
/Rn0fn/uJ8XgrlR/J8dVvttdRnWziftj0DbFe29tAWWrb7lRI18NC2kjw7XfZiuzdzTq9up4XyTD
W9KpuIcLd7hxEcjeTmGvHTK24m++jxcORfhnfl4YdibkgO1qst4Gx802uoMELwIL9tuIaIMbFG9V
rxbXLkQ2BMoINz7Mpc6EsRIl0ItErqRbH5ONF8HD/qVEX+zenipcyAmRWo9vdPZWK9l0Jz8+5GER
LBOiJkL5nUf/QfbKcTbVoT05qxaM9vQWhaG4joXO92s+JFW+yoOuOFP2cu7tDtPIEH31y4CyBpXk
lLAHLzGfHOZudPtskyZUsdYa3COEPEEhyqvIgbDbfxYoP17JloyHZr3JdfzaWtNMN0ZoD/nGD4oB
3puN1D1cZm07pumwMm1d5FhP+f2NlpN12KGifNCsSeBORWzS/FFZTuUcP4YoJXvk1eTZAOg0ztjB
RK7ozkEGPXlUwuGLYWUkoas8PAWD5p9zzcQ5eO5wIr5kjqZA6mjC/p6s0k8DSa4vblZ2a91Xktva
LZX7OtK/LReaJXTV7BGXzjR0p1OfQ2xwYrwOsklQGwJxp6/kaVy2LzNA+PgpFiiZdaW7AWoxzEWv
RtgbPKDDjeXo5kZOC4ze3Xk13EYpgaph7KY1WXgn9VN/h1TLCe6spmzuZVwleypHydBkNRrldYhO
iN8ULMcbbaU3E3wINy0fa9VKrw0dwWbX0WKATVbxoikW6o9ysEMyGRZ/u3bCLimRmtWRqsz6s+zN
SidAI7FKtqHRFo9ZGKcPpvmwDAUv/y0ah1e0CcvllTOj7k5mhA3F/MLyCnVR/nozywW1KFvejGzK
QxHXn95QnQbNAUIGRt7zS8or/f1NdU53E7TB7RR6yRkp+vQcqyaLB9JZYL+hMf2Od41GITrzy92l
w6WYfooKin/zMBlPUzWGL+/OeBJuiZWuY9UAB5lNDE3QOdktWe+HArYSwImaZSf5oOgge2Ga+XdY
z0JXb6+LfKivqONiWYUX6dZCW8w8ZlUttmEckgEGy7rxizDaSS00eRBUzzYVdhifYqmn4R+AX+iu
CG0ghZho1Kaod61RNy92qz9WThB9NyMNnG+Uk13BzSNjuXPluXF0BizNunoeMfAfKgv1Q2vISFt6
2915OkkOyrnRLrJ15aWIjXMdDwjTW+6rRVbyucf6Z2dndb3TI+NcIZUMCbbEPxs/nrc8ss6o0Po/
aqPeKXkrvg42/DmdJcW9llb+fkyz8SgnxT6m26k+TW8pk6Rbcd+WO9hb46dJmRH5+2GelKOpdTdE
KtTxedLvV3JGVAM27Wim70hAaVtdSdDi0/mtV9BncLNIso8hQN7zH0eMjECS7D9fA354+oGE73IN
+OebyQ7SW796F6mSneVBh+V9riAKbwpoyttMS1yXZ0YX3jEsnjrW+3JcFmbe2kFgKomp3HbC3ZhF
m74oaRatckXTfsTpVZabxk9Lc19bq/BfrUlF78UEqawB0jtoStUf5Wzn92xvnq2qqf57tudCpxtJ
e3D7w3e5s52V5M3mZQR2ezLSsxZY00l2yDR2KVS+s7iaSCid0sXWNnQowbaSAqc/NBGKmom+C60m
Oaham7y77rPcstSCBUyRzzSR0Une7c/hv42W+xg5Oh40ezU01XsXtJZ55H6a37TzwSxmoVLPYU3a
FDPN22PDFHD7YH2XpA9a/H8oe6/lxo0uXPuKUIUcTgFmiqSoNJo5QY3HY8RGzle/H7T0Wbb/v3bV
PkGhAyCJAtG91npDa+ypflj7eo1QF6385ai8wQdz0F8RlfxHS6eVwQcEQ0aku86Urbjpp1+F8uwR
ioAb0apXD9WhhRjiWxRlOmZuc/nR7Mc821IsmA5yFB0p6uUjyCM0m5/1vtgPumd/SwxtPiHGRs07
T8lbTrYWjOvvKwn8krsvD2qXdIdOM5Dx01bx98qwqdCt7S+mv14VLRo97F6tqE9JH+YWCS4vhehe
orRvmc+yy57n0m9KUZ0BG1jPqhgwHPj3BbAfN6N0qrfiBsm8NtvUJbLvZqwuD1EYDzC5kSuVz3Un
nkcjt34Cnl02Hfa4aAm1w5UHgBUjFt9x+Frh2xDySFtAGzS8aSdTljo6C3dcmPx0rlgxv0ZdVU+2
NuSvvUb5h0iqn/Z9Z1TvdT++AGtr7pNQlbvrhI+TWVXvYI4pgimKtZWzdMIjf4B1d23NDJ4gWhLn
cTY2ctAuLOWoOi5op/WOWa5QAKDQc5ajzt3jZqdaW6eTJTxV1Eg/DjWbp8L/amul/TnSwBz34XmK
LcG/c/q6rmhjl4zQdNULBEdRVraPKIQ3TwMR0N0TTyG6P0+yJ4dNdCicMg1kUw4scYQwQJHoB9kn
D0W5g4yPMU0G/1y4/RyMoi6jYEHl9IghSuWDKk/u8jC6iLWMRX1L3aiKyBK1403X2XzJJmrU5Q7o
XxmoZmttjMRCq0RPzMlPK6+7yENdFv1lWYuQYLX+lF1htXSXf8xzwjQ5lzVA63WunJKTyzmmkKPT
UnNPRIoLKtFZ6J7kwf377L8jcnpsz3mAyijCWetE2SfPPmbPSW/sI9R9jahMzlDikrM8+/9r/j/1
eemANIVjpZuv+8EQh2oKsUAR83iRB1IS46VcIeYVmEres+72a9D7e5rsm1VsRnPALHK+vBJ2DfLT
8lQd6/RBIAwo58pLRyv6G19PTd3YTkajARQ21YfIWMINUBWMsxNoX3abqL3vJAMifoqucS4nkB+M
PiaYNaXpT0GrIuwuBDbiKVGV7G62TxEq4hlSfqo4hqqt+rqJqnnKul9hArhP5tbYur0TvyNWTa26
8VDGJpH6DRPbli/mexNp6UOpr8nKuErehxJsoApA4yibYT895AoaEz2Q0PuYac+W6MRba4L8m4CI
FtRl7AaglWxaWODaftgr76hxakfZ54zueIMrxmSjOiqUOc6yJfshnImrgQ+otL1Mkjo+LxNi2bLZ
N667qVTXOrBRNShBqi8ekOTHEo+D0lE32py7134okdLE+ChEYKJ9anAsIT0EtWaTIP6qrwq5/yBF
CdtQz/esGb71g2LBIh2jp0UNoQJ0wOLd6KlI8ugJe88YCXDxpxwf10l1n+W7wYVVLWfIgTi9etq9
Sp1XMpbVo6uP0Vs5PUvOio7V7rVVy5zsLgXNWe3Kw4wtzlY2vTURAQ7C+iC4rLdwbBVuAcSfLd6L
5cbsTe1dyaaP3RN6D8Aq5+Hn1Bp1YCVLeQ+nSKHM3k3HRDeSW/b3RXhZf1xUgs2QFxmkdQp2XusC
IFcMgbqh7sXiLltGDgang6RGPZQ1xXKh16pmDrJwvUD2FU3yjwtmsMUd7ofZpTfFaxelv8QqP9hk
4RDYICMvkdlbd1JZf1a1Pv9A+hobUQX1jaE11XsfG7/lfL3TmiAyKG8tOG3eaxfzczkQq5h4VlM7
XbSkqlYTtRh+TGhe4sL1dpq0F1sPxRQhUtxTZ1ydxb76ZbO1ynFAJKPoNniRYbj97zkJCF20oUZY
3bZwUfLlfgKHyuMnVWxytT/mpXtTJ1O896O95o3YKdcaiubuMKpHkSjiGjkxQZ6Whq+ihzrpLm77
u1PZIJvmX/++2mnM+OPq2Db/efXQRY1P1DFvZBIGm6HymuBecYVVpwcKZpGboR8glst0TN3F9hYg
z68OHcJgrkPnhnwONG0B3ZsNEyV1I2ad1tvqxZus64y5Hqgu0rFL85DHnva9WS9cuoVCoON8Xhj3
8/DopYStk+uV5xIf6aCRbPZ4jvlNkNoZSUEfP/Z+kk2x9vVr38f+kE/4oykH8Rv2jpGZjlu72AJH
dh5tuwFWkeL9+dXq3Q2wcvcxm0R7R9OtvdMzG/23dkyqG1Dc9EZsIXwjauZ3UnMomtgjgd7a7ENM
B8m8P8tpYUnVsDRNhIhxEwkiBDElRM0SfLaxMY8Psgxi/LspR/FHGh+mrIi2utGzAgjzbVar7JV6
LztL0OKHrEjjl6owfkkLcTEtb0atf07QFRvyXmJsFStq7zW1rMe5e7YbFNm/eob4+UPOQ47TkkOt
1od7Y5wV300cptskhpIhLg75+klY6vDZVyVVcZDN8O95sk9PVLJX9RUhbvcp6fPTWFH8li1McpRD
MyUsgR1y64E1ut+XUIgHOao7bYVMlk461x5mODPsnAd11o6yKTfSshk7jH415Whh7z4wL4ahP1qx
Do6fH3N2GpDNK5Zfdsmz2GuUs4i6A5nabpVnqXlVp/GhYpE5JHY4vXha+aOPYyQVc/d70XnLi5yg
jnGCggwsEMK8jwm5Fn6v3fFzgrxDPOqZv7oQPvx/Z01KHR+IOj9v4/BzDNRZf/19m68J8hdpRfND
N0T1TGRl75pWsRpytUt4xpuByEy3wGvYbL/OsjOb9F1VWPXxP/1yUPZ9XCbboavvlwKF1H0vNO2u
CcDlEK0V35ha53vlQe0SOs6y3oARGFvL95GU/P8dIKSrnvsfqo7peJ7mwNAxLEgiqq27/0aDgtsq
bFurrCNr3XKIMWdYAk8Txakl+pg/TnP+DdRM1l4Sp8OxglWj6X20MzF32GpT7b20cbjWRhYQAqpt
ktyjL+6K8qGdqsKnIuW9CNwRyRhap97BEiMQPtgu90XOTJbk7GgYm+rrxLZzC5Q2oG3KQcT1LCpT
rnmQTWonypaklLKVk5MJaxc3cr87aPoG0BrsF8ueCV06suyyaViUveA87eqhocS4ztD4ZbsyzrHB
ppUU2RseUeVVtrBHj4NEN9NT389wEkmVn8zIm44Tia1NjJzuoR9BKXlpWW/4iNDS6NAkEg3rdrmk
3seoHnk2rL++OsrJS2UEmovpWole2bHvlu51QHR9YyeVoOBM01Oxxub3yiHxiu4VfEa0i8ceYep1
VM/7cFeKsSbuoakYSrifomzapJqawMhDM5OsX3px1gN75fSy2Kp3mr1+I1vIpH32y2lffQSHwPwy
wgnXKX/3pVpe5MFOyurj7KtP0/THKXGcw1cXCSc8zNaD7EMqEk4P7yASGP8akKPKHCYoWyTNiTSG
dfzoCxEf9SLgrYuVPSdwvC9FHoWAvmES74wUaLzs/MfIV3uEKO85dgSbjeu+Dh93MMQq/mz2j9qk
f44upYucUYTriL4I9WlGR6k2yyfZyHjZ7efYnAPZVNcJuV3/0jD/OMsuWXcrrexurTYosqtAqWID
SZKi+9rXdXH8WA7VpuIBI9t5s6FLPETxOD6RjgIUL+CTyKY8ZKYOuqhxkiPqoeOTbRPQCYGj8nqB
PCCrhewSazn6T/RB/hmfkqT6bU0LDuJrl44t9LXGNVG25H0mhB+2jpOWW9mHuAwp4srydqJcLg4C
RxeRVP1T3FjNA+IRr7JVuSowL+yx4ccizCX75AGxqOOADMBVtjrIuWcva/6Q82UXdibg9hvnzchG
ikaq2/4YzD+VsTfeJyVa8PwDcCtgV/O06/Cca1d9zZ3J2EyaHm96V/ywmlI54SVb7J0ym4JC9BUC
dHEfaIv2mIzsFBRjIVvWNer3QUsumiu85wTPK9x9lp9gwNt9AwOOHzIuW5RMhsM0tTHCDQX2j1N3
IoeA882UHtQisi+RFab7iU01HkuDc20847Vs0GJwO0IMj1/C09r82OJdtfVGGINjI/a1bbYPSnHB
tUSs4ZY3YHqg8RuN9kHL011mVNkhra0UGHmOGkc0+9W8QEMpYvuuhrheG6oynYo4oSLpam+1M3U/
kWjm/VKZ6rVSagtQTcQ+yK2ivek02rabcvMGKjeoZj16kgdEEtTjAsiBm/+vD6Rltm0qqwGC+b++
0cNZPlby8IiTe/xxbdQapBjy/FFOU4GyPVDdvn1dpNbKyLsn7NFB/t9FGeTLQNOcdC/7ZlTHHsLY
Ow8mGA3faOf6REkU8xvZLlfkhWzLg60AlY1mXLdRlMv9j6OOWdxJQwLilCmDpm5lWx/M6iTPoJwz
dVnHW3mV7P28VK0mPxTUf+RKJBepKA3Rll8Psu+r+dX3n3mpXMvk8Mfp1/jXLfiyOp8L3sepEAPC
dBBqcE89TW33eUgiLDiy9ZA6Vpz7si2HZac8++r7GsiSBvGir+H/3uLr6s+Z6J3va5h9QVgn/hhZ
7l1BPvQ5yYcjKhF/Ah9cbuqAP4w5RPqmBeQDPF2Ez0suKl8hi/PbMn9X0QToYcRmlrd4fOc9aB4q
r61ggsXmfRgFbphJl/1ZuIfU0NLftZgGtK5C8ax0Vbsvtdw8GkquQ9BEq88F6PsznZ3NomKfZnlA
1CMEDTYW2pBnY6nyV9yFjhbuEt/jfEh2btSA+huxUOMC6sVRGr1qPd/Mvk3/6KgDvuqD2DqmMCh3
5t33bMm2U28qr2O71IdEsfxucsazjQ/LGRH+/NyYW11089HLi7XkSsaDRGWxMezGO1h6cUyW1Dj2
EUIPYMjqc2Ub7yvoQb7Y0zXv6BIIbsJXVs95L+wO5TRFS76nDQU7PtCnNKkOMcpjV9KmmKCYOY5M
y7wvqjHdu2LZzErXbmuxFsarDnEjwGV7I4pUCmAgpnlusuOsIMjjQItF1MDN8UJPn5RG6w/mzA4n
TEn0g8G2/0Bs/5CWFOPjKR4f+gwoJutKIBQswbTZ+b1E6d30FJMaQhqYY/aaI1jxkxBrm0Zu65OW
zq9lFY3XEFnJAO085WfpKucw6Ys3G23hQ4GO335xCOEHgGxeQ13dTfpfFZgEf3Kb4Q5V0z3mczrt
0lBT3kAcXMH/1w+QsouNCAszwLGkOQOAz9/VectbUAsWwQODbpy3sWIIvrVe7tt6Ks65SzHbqcsb
sSJWzF2UB61umBuNUtJt0ExvM6FB6tnVZmxtY98npne1dfUd3B8aFB2SijVmJceUclkQR/qfjj1l
JwTGoKCZzy6vMScri9OQgqdWKnXF1EXVsTQMFy3QpCbFVKkHWxEnc6y1oLUr30vybuPpRb0pkUy+
OnaSn2w2dNA+fKWrfU+1wY1NbvitrxH97ITnPKfHhH0lMmHk+RuPzYklSPcmQD9V19jP6fxq9HXx
XBytMbkPnY3BNrI2eAuAz4nJO+3srGErvyjuthHswmb9hkGxcgqNluqOmID2rcQ/gXhS6qWkP9Xm
oU+nu26nMKnvCq5Y/izmhNd91j9AYInC9Bj+7tNZ27W4iZ7kofaafDNjnzeXbuojjtOd6gqN91p4
yHcV2cFSzF1j5rq9tbO6D6rB/q4ywdGxAhrjZ3ZC3a7Wp/IkD7qXVB9nsqlUdnny1oNsRjjc8hr/
e/Z/hnMydNT8R98gpjw1q08god1cfLTbovwjtv5waovnIHYC/On0Uyly/bSYsUWIzv42h2bYVaEP
YPkHblJYvfMWARSMhTBkIm8J5Cmo51dbj6tdXE3GaUxt4+TM0DQhjUzg345hlnh+GQ9kSEYMwFKh
7BOLErvvudyhbKogTXtW/QYMce0iRI0Dx+wgm+MhCx3wjgdoxOvdSClTT+JujyrPt+qr+pwdm8Yu
tGDKxZsjHCzN1t8AVprtqdVx7l7rqphOXjROJ2U9eOomr2N0F8uhOIXrQa418gwVnBgSDylM344U
bTOOqJ+p6difSAJhAreeDdbwq2rKFxw4bL9WMz6Bel1iycpZ+5kVAeO4hsd8DHdLkl2RLldOzWr+
KA9hgqyIkpuk/TPU/dr5aCX8YfL/p5n1mwWad9uRZjmN81Kc2AD1Sj6cWr0wj6YFwMPWBDGaQzVv
MPpia6o9aijIip5KT/wwytbaFmo6U8woO1xU6uIt0rzmxLcUnh0frDkpZzvFyLOfoQt5zl7+YTHK
ZEFRCfAfib6ckrpbTlaHYhTpc7TD3OpEvqI+sZd3906asCEp1FO2+siJpuo/PqbPG/ExybO8qIeP
swy952NnEPeFyHgAx9dFEJUuGFK1WXatbd2NUqCZF3mI6Ctxe5IHV63bU59BzcKyA2wlJA2/Kksf
Ynp7Ekn4A7ene1ODB6yiugtSXduAQju7Te+roXvWrOkUJeIprUGhGeBAjkPUnOqCtLzmWN8bWwkv
6TQsQZcW9zIVE64m2h+oxiN23o5nQbkWNfgIWUy7cGF7IC5rA0nI1O6pztpoY9vsiJoqb3cJstIB
PF0qr7WJmBa4ScCLb7Meih0SL+kGcYBmG1l4UijJGBH5wRJWKr5wZr4rQvdnppAAt+zueS6raTNV
kcslXhg0uh779tLlu5jIHgLX+Bw7VFeneQCFvibA1uJqZtkYpjuIS4GrwwfVWXn7qePPqz5EZ+lb
DeuEHXI5oK0IqzZ8qeACuo11AIus7lqvY3Nguc029mIWCXEH9IlHpjrCjo4m6wAB6eZFG6WpItgt
fCe0sJj26A0Z/OhJRzWOvyeNF/Kdk+ZHvPExDtb5K3v2MmSZRPiYZxHyrLmn7KMkf5xSqzu4dvdg
h4p9zuLqmLJmnZIw2fci7fgoBweZAyxUc6zEfOy4xLZZymULTQSvMyW6Zomogqxp1C3vVnuLLTUw
Lyd/wxdS3dop5KJUqXE1mlA0SOJ8O3o6hvVILm4zN3oTJuy5kcJP5HTTlcXuxneoORcx1tPO8LAu
qz6k++8qSnibhJJOULgG2BF23RtXdahWatqPwYUq33VNfAK4HViNPWOL3KJRMyTZ1um7fuNF9bWJ
k2MRGyAEPPOGQSxkodIzYdnkeuC2QMn7vN3z/USfuC3velnBUGjaLf+s5WC7wtrn9rCdRr2FBWM2
PkUkHmphn6044f+qpOnTYvDI6cZxIXm4I5i4rrv/hzZBOy2fp/KoGQOhwaBSq2Q3ni0z0P2ehZ7K
RjBWSBtaqGWdczX5K517AVZ/VU4aUKgmL4upoImzmop8EFBdPE8zFj9vvEXZ7PiWsqAUAfr9Ie8f
2wVrL7Xi7+/m7E+rqout5irGRbFw/SUD85dnpmhn5c0rwdR5aXW0uy1Iy6Or3tIUsYTKW/a64l3M
PC6DTOu8k6UBea80dGSy1N1lqJpfO+8yRVqEjnScPDvFFBL+5NbBVQZnQw7JgvLTPaami6Yf8Zlu
e95JS1A7j9dEtheGFyjVGHGQIrvWdaPcFgu/LKC9elnPJyXvlz3k6h9lqem+y7b4cRxfyzzHy2HE
bZoNn7ZlHzUGTWM92HlsHRC0R+VVa35NM9sVxDjCM6vRNc2t+jBPN2TzLN+Cqr1vLCc927lKeTy+
ON7Qbgoqw81Qubd4wnXCaLp0340gkgxy8H4aZs6lXlTe+ktvw7A2NWy+2FGNg3A3kSf0oOuNytcA
wO2myvPRSHOeYBxpoOTLzeAJZ124LUj8Th3UA/5LUY2RJaktJG7B7EG8Qm60t9ZfKr3GQ/FIwQWd
wShskSRB8TXzeE6ETWlSyZKIUp9jb/vlhFYafz7E4qV240BZ4OcjFFn4uktaTjOHzVJ5b3Oms0Qj
ALePlmqHPeYPHbrXJlwo1yYaqNCySvJbOYE1BA8dROrU8fMKYP6FVQVjDBwB6c8sGEndBPPoTKdR
aI961Dc7wfJ8E14Bq8KCMcQiED9GUfmKqeUDcnfXnvTyFeXYGXMxCn3VuAvdwbub1rDPZ9afWtTG
1lZVpETrRNxmZTZ8b+rXv4etaFHb865Ry2eA/+3WNep+Uyr9z6wQ3c52KxyfBIgLI8LbL4uRiDPM
CVQgkRP/CIL9cFFHsEolmndVMkITh2uYua9LaSovXqo8gpM+66jKX0h9DDtdTQmA7Ha8anG3c7NK
O8drq++S8WoLY7yqSmSdbFxY4DszI4lBO/OGCHIYn4tQICh5+jWJF/0qYK9tWuSGAtnkpX2a5rTF
dKSdwK0v9Xtkgq/uqrp9r6px9Huj798nmPy+ZxvDOzndAeBkNL1HrNk+PEbYkEQkfoIQzLtWzD1w
B4qb3pL1AFoH473tbcjaPNDvJqZ0SIY0zjtwqdZHQNB9Z/tB9AOzeTN1GgLoJrmZCrT/O/EOT1TT
ad/SdgH0apjxt9VGwDdCMbxVcYzmP3oCr02iAOzE/LTp61cbZnHQqZ31EveFgdRGVL0kgrfybFM3
c7ywOExtiwIQWihPUOCIAE0zAoFxgRmcoFgHQtvSgJUtjaPfPHusd5EOGxQ2IoY8STNfvDQx92ne
zQ+l04wHE3voM1n2+tg5rXbqgeWj7Im1sAt4AH6VGx6UOccfz07zwzzWxqkDTLkVwg7q1HKO8Aid
DT4L/Eqwj9EpafNtl6iEsUl/z2d1X0ateASh3Rw6JOFW/oeF9lLx0mSYOqZL9a2E7rwBJKQGpYnv
WGGe7cR8wFlMIwrSfg2t8QZq96/CVki8sPlX9fqYsX8ABCw2Uw2bYiIQ72O+4Es8fh6GTDkV/C6+
Mbvehsrpg+XF075x5jcUC8eNFdrre28yd8mI0EuVi/pMdOKnBfQKzdGmQ4HAWDChA+i7hj4FM7a/
gbOGEqlljEdzFE+m9911VP21UObf8UBkbvK8xsqhV6L01uQFwYTnvIfQE/3KsvpXN4L5BSse8FBT
79KIlK7S6MDOFYNgvO2uQzK6u8grdN+xZ2xTyd8O+gPUejSIVjGG1M3eNfDjm9oTR8sjt24MvFAT
Ecc7gXQokpzJ00y53dfy+K1yWogHvjEu4G36U5Uo2iFWkjsL12Y00ynQZlSCdLX5C+llzW5KsCHd
XyRkR1bzDpSbmiS+FZnWSSzasF2KvsCDvTnHupPty1B7p/cR1niLdFb3bCnKQ+7kO6sCP6mwCfyo
2oxr1JiXryQACCmRhCQh6JICLXbNkCd73fyul8LY8X58qYeiCHSRjpeeB56yoxFtECrfO32TnYUB
UHWsRliS9vg65bW9j8Kww7pm+KG2JSkFU2wXO+bdN4XDJSE1YIctinuwXrdU6b8Lq4MPZPSvUTgn
IDz8fIHn1zeoNCgJK5NSVduy05xt7rDw1z0aDDG+MBB2thA64pfW3dU55pGlOnjY2yDs5JnXpeqp
66Lwksbe8liyk7bT4ZeiI0GmuRnKlCFSOrbzLPQ/JoekGbVwdpxT//3uxLn7pwcnLcXEACQrxIki
OoWtlkF0mvD0Hhfvjqajfer0+XczF8Y+G9cPJHGb2+yg9he0CUlPdH1vkZfou7FY2lOLVyGgOeRu
xzVXIOp2JFVEikI0QZfZU3NTdZUHPPGIO6qZkKOocAUHUN0f2QgP+1kOy5EG0hO+rW3KfNnxcYN/
jMm76EI9mYmY97bzV1aHzXHoFeomjRuo0FBOBs72uPNATdMq1T5gkBNUsNODCmlXLU7tvTFvM4pY
T2jeXHM0RIOk64FxFWjTTpQfX6Gu4pEzwFkqsu3YQQ1XsoKXJWgh8jd7pbCdX1FK7R+LUhaCctnY
S0kOP8RpI0HmWSUJ5WetQZxfjecq7jb90D9SXqt8TC3hoGoATG2jv/eLMICHVCZEsm4bR8c4QifH
yHGNnTOzRoZi9YcUmdjOYIKQUYufypz1Ck0zBW/g2bM7JIgsAz2+JtyEYfzSC9RndefUDYP22ucv
KqgclBei5tqX42+Tmu9+WOr0UKsx5TON9W0B2oS/2RaqphGUEzAHRZmvoYfET9W0r0nYUJkL/wrH
onhRw+En8V2PAHm7m6NwVbTmu1hV2dXGyuWISW4UeLa9RdLnO3E42teiX7a9ExLstu4P3ELzw6Lg
bWOkA6UjI1x8UTuRj/UOz1Xzlpl2RPzU/m5G7KecdHmxqmyXFe91GZs/w7q72E2NnQW6t2L+FglR
+miOY205l084ZvU7J3GejCn/Vha4wCft92zSXsO++13k7FP76KeazH+5SVOwo/B6KgdRRF0uUc+u
hvKRlRzbut+rdr/8rBN02UIMfvV8wAG19suOVIpSaPVOq41um1oFPPzkzw6XNQpXZXcZB9QphZqn
gAVrtDy9caslbbtR9BN1BJHh1Cys8K92xWZZDkQCZJ/Vx6En88aTmziYIedgUFH9hYPM7mMAsuEt
jkNsHf5Qu9HYVNbs+r1YfuR8MNjNE4/0j2VteLtJVPFjOJkWiLlr6dmbhMD53Wmno2WPoW9CnNuj
f/yquCK5rTTSfRoqLFGddyAd7e1ZeH8qiNqUqhEdizAsn6Im+4Xe4+S7Gl73uqGc/3B4QbB9cMpT
RKnPR5ofO2VvyAN34gV/YNedHbPMvI4uO6+SlFpQYllJSqEAHKsafCUwiaiNqtgk6KDx+iegSsDf
7BZSLhtVN5FwK83pKs+MjnSrAyNNHUt4JWEzQOFpkjv+5ceorZyDbdtKUKaVcjVK/lQHvxkLWxoe
4dy41slsXShLFT4bJOXNmwHMWXm2rPsl5c1YVOjqkZ0fdKuNH5W0TCGaxjYyxV6u3YBFt+RVPNLa
Ubo0W3vu+ElYlXfPIAnQ8s77hy4KqfFkS4e0RQkS6dMGS2RA24f4og68hc0lzx/c1IbCA5U1KJ0l
vMDZ33R2jOZtPaa/VYhi7NZjcn8a0qM4nSUmhMIa94N4piBF/kLBcyK1fAnWaSLRnOcMNpNkNJee
W597nK18iexRUxLVX5PlqGyyoQysFPu3nETuWhgesB6KGrFJ1HjciSn0brZWfh7GEL0DUCtf3bqh
Yfq4gBzrlkU6un9ObRSM79MZ2gqK6ehy9zqlQjKFvCDho8N3mN9b5Pgprbm3uYGX2MzIQqzdcpbt
soXAH+1jlkuYdVtay33SreEiuxGSujoelb8MjhxWkM1das30I/queZad2X0SdzqNipcWKFk5KJVr
ZNc6g3QRDkKyud7DyPQjlP2YpdpyHuVBF79rTMluKI6zhqj8T0AMJKevCcJBY3Eh7Nqy5QKkYubu
tI8nLULIYb2Ewio+Y4hMyEuKaqk2dppRSLLTd3ZV83PVzc1JJe3yIe2qhZcGVfMfTjy3uxqd4aNm
RTMescOFZ2/5Gc/qSFpINS+F1nY3pxsdXw5AInl3q/bSTwA6Zg9XibzNqE8CcN4rXvptGLx4v6Qq
RaIJxGRYxMWbkTTv0vwvTUDxLebwvdTZasEg7h/y8BsvPvg4qAoEtt3DyEz1IaMc0O3y3HSucjQq
++Zi5e0l08M+g0wUZnvNU3G2WvUZTCT/r6B4XgbV3ijAM5/qFTlVImEtW5JXsLbmJtOfJAPh75mf
GCt7Y7rZvEk744a6NGpcq6vFh43FYnW4wwkkumZdKw6fnev4f6wv0slOjqufoHQgB61rnz8cyvEz
a/ek0J/lAPzDkhwjbKnzh2F5uSTQwT8MuuvRdR4+dLI1pwjitjHOn7LB/2uiV43Hju3s2ubgOK73
GOJQsDP0RQu8tSkP0NSy01yK319dUYJML7zxACUOU0Gphbk4+26dphKANf935dSqse8WvXWkkh4+
qmT+HxeXTB3+0tVOzpMDKPu5xMKkYX6mBiSQKhbTPROJfhmXodsIMqgbPW7Sm6Zp6U2eTYmBFL47
1/5/BmZ7KR4yK9/J/nHJBvNjSksMXhfAieRNumboTT8cFkQ31Sghvcbtvw6KrXabCv6I3/fTb6lA
X0yLta3coUV+cZWrn/XJr2HgXORoHYeB7SjDS7m06t3t02uyzsrI95+ioQEYA2KXKM6btyX8/F09
Im8vzc26gtRpYins+VavM4wicKw3reQim3w+D3qv9nfZmlke7fFNywftXgMbkZ1t15SXtEVLQPqr
ERCNR6ONo00/pepbPBcDST4qbKZr/9I97ElEO9T8Q8GvIDQlXrJ4FuBnUAPXK8yyxth4L0vwunKu
6i5kk/rE3cm5liE+Lx1WUxR5KaHl56XDYH1cmk6leHE6y6aE7Di7j7lkTSDCNxQh16Jx7fTaC9YE
2c1zp1u5trwq0V4WsUVxPvloiEJ95RWVX+UQhzZAQK85yov1HkjVPHbqVo4mRZyd4DQqftzDxItI
Ed4co72O9Zi/C6HFwH87ly9E1D0AZ2y28zIN3yqeNBdJjz//PdV29c+pg+rW/5k6zv0VDdY6OyRx
BXyuj+r/w9l5bTmOY2v6ibgWvbmVtyGFy4jIG640lfTe8+nnAxSdyqruc6ZnLopFbAAKSSmSwN6/
uYKjs4ELFT9V4dlizVOwZg887YcOIlj3CzG54KPskb/KWdOs5CA52cdE+grH1b5aZvrHZHim014O
q9mHWnil3GfL19RhgC/kbKsmY9dXibL0R0BqDaqmOy3yvasbKt1y8KkvV7O+tcl0/zXqxoM3F9FH
jbqD4NY0FxWzvQXe8dRRhGuJ2g8kR+ZBX8rmlCnRk4UNqGxxH7Ge+2QYMcCa4XEHCiXc2EnnL0l6
gXLWIJVoVDszUFNYqzoKzzIIzQRWF5YZCwO3jNvAqTaxbhtanuGQHBdBl0enevCyF2VI1XUbt8pa
NvNGg68cgILR4zF7QYzGfXahP4iGHGCWZOmo952mvGkOlooTD6yb+b0NWHg3takf5APahuLctO0b
T5IKIF6rX1V297k2Kw8A9o3XuI+/8LRSYO7SEn2Y1ioPEb6W+wrD8FWQWAv+8/+q5vlDHzWfpb3h
k93vTZ5gqXqYmjnc4k1nPlkTZh2p0jU/DG4yWt5cy0Zatsbj1XRWAXfdZJHrq3CgNEmhmXRtdjtR
UAXEnIdSyL+NUbEu25Sth6OTM6i7viH13giWG+aQ6k6tymw1eXl5vP0p0xa6iPjZGCSJpEfRbAbf
Yc0FZxnKUcVdky4B4ycuZN2WEtP2DAubCYLA9IRaD2akoRANb79GmqDFZ01+8pI2uKImi3NSETbf
x85FSCVMvxRW524psFtbu/XKL3mWn8lpNt8bBxhAbirupUnr6tSyQV5Vptcd8x4qgCTKYKHV7xot
feq7jAy5U/4arHxX6HX1SyVf9vcTMUZGRk4GB7q4EiCD5+BQu8oQEN8jeTihOzKtqhIJvFalppAA
EVvIn8HUx/YqHsJuL5t/Hwb97HPY2Lzrkfc2tNYQrtUxwaBKmVEFGwdyJQo7YKGaIFH88sxpA2dl
aiqSM0g6rKge1HuE4z3MTXP98R9nvL3PmJEP5dH1wvQaKMFmZt/11GS6/ipajaEWT1BLdOjlOt6q
HQCbkHWOglmz6byw6LGQJwdhUwj2RVhPpywEd2Pwez23rq/spJmOpuNzHSEAueFRB0alg2x7JiW0
kaY7kYqibqKoRnLO1RCrHAQep0ULv2zbTNx3UH6A+ZSXbQTIAkwfcI1W3SnDyFYndCmxo8qcnRCO
iheUpe1ymtCQdCfgb5zJA/uacWOXqI2Yv2P33rGB06iyJdvKWIkr8u0FjLG3z0Z0wsJaR5lkQBUi
CqKnbC6nY2vvzKolW1wPFKvBO/cLLk9csXXdx5Egtw7Aa2B5EJKHvkFGE3hJ/FCb83S4j5Vn6jyP
q0k87WUTKJO365wCq4HC9R9zo9loAxvATrQiKt4PWC5SCKQlDxBWyr1hkwi7x8BW5cgacpCzZIdL
ymah5lmFJglzkX5IL06fr92hIMfVGxfervo0I7O1b9HzJXtVqNmy6Tr2XPWgoHBaaU+picwPgjy7
VvaGMMTXma7gZ8g2NluK10v0sL8kwLdTxUEKq3NOYGovyjg78BZy5zHVFHjBSQQIQTRlx4hFLRP9
eG2lXRsvldD3cO2DbR9gE04R0/SRKzHHkxztideyH1M2uLeXjPLIWMKaSDZQRJWidR4Gs+eqsZL/
ucXaB/ACuRT57IiUKToVBe5920RxwlVTIJrRsCZcOSNKDSsHkRrqiliLZbpf3Q5j1i55yvbHe3yg
AtCvylLYUnpGwVfD4LaYKGjc5/lm7WzLTP96D8mz28vEa9vchHUdXFv9r/v+TEYwM79tz7omCK5Z
9iuVqqFzjp2FZQeYPIPeUNq1rqH1Y4WDspLOGKgn7sk5+jtM/Wby9joOp0lbbRpzQshbNJPIx4In
0qqHUtODt8ndYIVhvBmwZk4IetfbqUXUQ0p38cB+ud0IbrbSgTW26MO7r1mh26ebr51lTfs+HdE6
FlbnIA649slWrTQziJ5nUterOBiybSS4vVFtRlecPNaRJPPaQqsFVtJnr1HF8dXnFyrHpimqN71n
dH8wHIFb9RstgKQhGY6NoDnKM3mQ9/Y6+8iCyVkr5LoPo2bo5zZ1FXhWCGlmWfhV8pZasDqs0/of
ydCTGYh8+ykmb7ZFIu7YNrG/Cri7P5sIRe7HAKhaIijQoyCutcYyByb4LCPk8fOlze53jwLuISoC
4wsJvSGYxu+xMSKOyuc7NzliPjXFespygi7CutAJpj8G9O2snM2AapFaT+1Tg+7EMrdM8qZB0Cf7
7KGDjnyZXZPNIyiEHwkJZbgf4VdUFcs1Oaf+CJkiXCkjRr0+YkGsTrT6OWRRv/Nmm9LupNmvU2c9
lfOYnNyWPXisD81Fd7peKIupW1O4v8vDf+qQscxCZZEKub1xcw99TUNtF6E6iW0yTRmTZ/KgTLN6
SgNTBWiec7enmPUlFnh0x/6XPW2iakuljKKr9LQd+649RA5oLjlCxhzMHpaWgJUrjv8RmMb01e/T
h7oJhxclyKIjrLVxBeFw/ooe8S3uCoBI0iifcZfxrRhvi3gm4jHqqfvMaZGy8IJ4AQjMeSgR1/1i
pm+QZoy3cIgsFAIQZHVSBX6o3uM1jTrf1hJNdfQe1TLI5y/kPOwV9tzQ0aT5o14Fz1gleinaQTWZ
87aDobgHTeMBjFHGNqCq69onSHEzWb0SwVpL/1bgIf5UN5nzR7zN1Fs8Upk/9ODS7dzG0MTzlnhD
qR+ugnW7WF3rQwvWMRi+ZkaFOIxeDFezU/vdZNfKDkN7TMcci79uoBKT2HFzAeFlHzLXekDleMAh
b0S21ED4QMYovLGANpoSpQs1wYLBLJWfBr+s9sUxWutJH1ikdV17Y5cCzFCPk6rES7k9TTO/3tRz
Z/JdsQ+l9IfyXJ5mJ9l0MnejWbV3xir+WeNaPDWlF6+kLzmSDqycKMnmCSUlBBQpNBVD8KoWzqOb
VNF3VR+FW8FoXbS0iD6ZYjC8pl2gt8aaTRCmPA4eYks1NcsFmjDKXlPd+Ekeau9kqQbwqbpInjrP
L4+21n+XXTJkOa0odUA5kdbZoY5wDk6nIXeYMbvKmHTjhlTzXdMqF+4JkiteghBvNE5kM1BZGc4u
pYhSxdn2FpsLuAJhFB0KFd5zkGjW4/1szkp3FY6l9RiwhF1hKzAf4il7iDQrQzTFQ3Bbd+IV5Oz8
GuvJ58GDElAqgf0g40KSdql7tY9gFyvSKE60x6lHtCBMjWrjm57x5glgvLjj3Eekwfg5wihq8y0p
itsInSLLomjUY5/loK0lY9z+48hOethoXpYAZe7UE6Y/jaOStfJxbp+NKdgHXf9Rz5bxgLKm+RDn
JR04Pf+FdEy3q6IWmwe3/wt9mP7cYM/Y2oZSrFNF6ZcuuyjUCnRkLIVJY6thSKJlaB/GNYwxxzCu
+HObV10cJh/zxLjksdxGOOGgVwRwptNrGBmMk4eorfxN7pqIwYgZMuYrowlzPT+kpg8MEjkKtpc+
qd6tKzQJyT7xbhVHWWST6p9kTEoUStnCshnbNanpaSljOj4rZmab1fekb7+5Ea56SsT3kWJxEKAd
hsBX5q9kU6FiTTLK5N5uhQjUzkpxaHTMzmuE4ZYQHHCybLDLuUQ+fujS4JOCBUWBqnd3t+56ROId
Kb4MfjZcat1byzWCEvfN4z12z9oWYlzTC1ipTNvicvHZvq8t5Ly+rHHzUTX3Ku9dmqc8WNPsnE1x
Jyu8wYRLWXI9ybvZZIUX2SvHhmFp7lq/RXcWmAL4FAqwpVefQhMusDxkopmAwFsihDms7h2jnTW3
IVo/zuu+Qx1g0IcOaaxp3fle/RgmCiWE2y0zrCJqxw1raQNTpwPw9PxlLgx7A4fSWRliP05ZoTpP
dfPRiY18Iw5ZNS+spilR8GN8qOE1ACppG+udAnsH3H+IMMF1ntPPMxmLRWwUsXiwis0IBPFH1YAJ
brwxPFiVFz5jI1qdAKB/ZNUYPjtW+zBYKg7Xw8A9E0fi6axSaOgHJeCn5oMAhVW8qcTWXnNcG6mV
EJ+AvzelKCwUf2c9jdQ1vRa+Ra8kC6oT/WMnlIbZTSG2hMjOSjZjuOLPSAZQ6UgRWBNU+U9ndRPU
hdemc4ejLxeVBeZtRaEK61/xIJaPZPxo6Kbu/xdLT2dBnu1bpM3upVLC5BWA000cwbJLTAYn7NE8
4a/dUfhbW4pGtVNoJeB/cZvUat3/06QpyLVjX4sPWCH4IteWAVCivWxK4Vf8TT6bsjec/tZMMMK5
DU50BWRUEH/JarNalS6aiWjxT+920SzSqJ6/qIrlwE8Cd6KMUbYxtTnYZwq7S6806qdiJEGjeSiv
mjgify/YYvKIwX+zhBOqmMjmWcWTN7Ey8ESHB3lVwRNHvsUZvecHfBje5Tss+ll9cGZI5FAUXtED
/2ffxMiwHvFDjByKmVZD9aWElGiWOVR9uZgfwgCQ+9yre6nBJcf0OG7/x5grCjlySNjb7bYfwDmG
qznSUGPOqgs5DvdiiSqUPEsikth5DDbvHx04rJ87xEmO93gB0uxoTvEuQzND5lJlBtUymgOKu5QV
RNo2TkCWofI97GSiNtbdbgeOx1jKCZPSaZdsMg5znpQHFL2HpZYmyKPbQbi3lNZ6zn1d27NvQV+O
gvNzUdjWM0qnpZpVSAMR4bn9PQa4F6BL8D2yMe7CQCYcEAhVo9w7U+BOz2k8VCsnp47Syt9/q/Md
i7WsXVbRmcomsl205FJWxttEvcVlaJSX699jcpic9fs15NgBZNXthZDRWYPDuYKuBbkb5T8GtuGL
0WprCp9DcOS3Oa8zE+MMMaJ3jcstJ1Zr7RpW2niWh6iox3MgDrJJ7nsbW8DPRzCgCxMQOSKIh7LJ
QKQMU/3Yi/uhD0ouHKarKQT3ZJiImznTtRXd/4oYlbtFnIE0MTQnVkgYGi1v+Re1LI2dAy1zIdMz
MgsjD6PlQ9WJu4M/eW/aMIXH0iShl0fezY5CVgF1J135FMcf5ONDHiJoUqnVfIbko+f3xNt2VTQb
vTm0eg0wLVPG61hX01VvCuiBYCo2MmYP2nSFdgD9JmnZzolxt7KtA7LGQALuQa+/jxPeEVHIgr1S
NXxGouLAvipayxyUiGtd/hlPnDRaw7Cev/59vIxnrPKvYOTiRRKqpzYNzecx6LWzMoGbl1lvWzFR
6POc9IQAnP6qsrC8Jc1ratiI3YwbmQWfK/JeChZ3bQ6csq1QPFv1zQGwVvhwa1mtyAvaaIorYi3k
VunT7VbdqO0rqsfqI5KZ+Kzez8iEI2xerUdcKclITsNyHjX1PUrzDy3W4192/6F2qYB4AJPL09j4
NuggONLRsl+arlBWBbYqD4oCVm+cvVggDQzqqUEFNr0HSOLCdP3Fh0nYrxV2cm7mGahar1lfQi/2
N9hYQIqXTVxUVl7nNnvZaw4OWsuZq5+rsrC+COx7mdXeU++G+kuPcaKcBFI1u2SB9VXOgf80H9Sy
75YWvI0HL0Sr0cn8B7ay1aofcMttdB/AvAyqLQrucVJfZEse0PIjjSZmuMZ4rOJeOdzj5pjpFKTB
SdRg5S1g45tIOM1XkeVd5FmA+0w0sem7x63WcHZ4g8YLGQMe6l00cZAvUrk1tYwgupKeniqWgQJ7
oqTp7i41nKnHZHLV4+hq1RY9//e6dhHqmgazPsVKCqWiV7r61AXerTsZKEquZMyMIexuAtAcq2nq
S+RDVoOumodO8UlExr2aHG+nqTgdei85yjN5sAYgzctbOxhnrmAx6BbFnUBzavPgzzZvd/aOlajt
y2cIMDjMlKLHf4/cHjnlrz6a4scJu8pwyWDZkk+V/8t0hWL9LkpaDBqaOrx4KYK08UzlVjZrRQtJ
KtIBiaY8xCa4HHO2gh1lkcWcIWSfzwMOwLe5RdIAGtLn7X2a7EhVdCntMFtipzoCRFfHqzwYIdnn
AYWoVtwn7nGrC/YUP5xToAjERxCgEHmfKgfLqU6cfJGzJnErkme/pzpUcJBQS9CJlFPdVpv2BVcc
yzrPICWuOFQN4nh/aypacfFx7pEtq9XMJ945glKeGlBkLc2nQhxwTehKVulylAt0DgeEUF/KPjkK
BN8zFAH3JFsqGvRHVe+AMIrZclZiTb8yGJKkHsz9IGX2agduXouMkZRPIiWZPqMfJftkBLMKaED/
P+PTfvBh2EbjzgGws7aHwdrowo/N9t0JUkv5Z/PeKwfLXlUMdsXge+99ria83BRXB49UGdbGmlv9
9R9z78373w0DkNKV7mxjka2uUpU9YKstGpmOdiYn37QtVMtiMKcMaL5/arzGPbtCTsGMLeuAtViy
MGSyuvSqeIn8zrQbUN99NJ3vhpHnO82lIiUVI7XpKxpHynuXBH+Go/Bbh9ng+320VKMMwm//GC3D
Y/8N5oV/G22GrrFGw5BftNB5jt3iDY7OU1V6Qp0oql4D+AEybHeJfkb2tVq0XVm+gQ13tpPvNVgP
dcWbkoX28vYa2VenxuHZRNQqRkqDX3trwrSwWjN+wK4Dx4hBs17NmVUrYvfFX1b6LFU+c01/7YOw
fq+ihHx3OSRXhQzsriYhvHd+z9Z+z7bLMf/LHZ/ztDB/idkxYmTvcUCacS6d5JpBW9sNvfM5O9Cg
Ofpt+axZA345fgiG0fHHD0fDhMnU1b8aWHvcatHLHzGNmrXa+8md7KuCbuh7O2J0NKgAfQaLIkZD
outBM3Nliwq6d2hNMFlObMzb0DTai8o2a9W0SfqSTG8eMLNFrLXxT1QEFoBelW9OpAQrkfV8yHvd
PGJi2K2TMizeTbc9uo0P3BCzKjSqxhckbcpthRc27GXsRGLQBEAhk3hvA7OmZleGxzjBjkQgnVIt
cq5ggvXreIjwn0MDyWsJ6+VL6MzF8RZDlrdfzg0Xi+y9zTTRNSkGxEMSOa8aYRfZAXqWytlVIvNr
4Gm/5Al+arcTMCm/NFU1voqT/3qMmD6LWX97nX+f/nuMOmXr3giDJ8t3etTVwnctHtgzo1H50rDL
QsI7fpItO4ElFDt2fjD1OH8hg8yyAbrYyvXH/gzgPFkZCRZNwpOxcPvu2XcgaYo7QkzZ7vl3H8Xm
W5/E4sk+jXmy9Xse8hvgU8aoOFpZlWxznxQSaArz1Z6bB7kpm0s/XJY4S1wSyivnApmyZYAW4XcV
9RFyM80XJMsWs2AfpsUI3qIg+RqLM9Czn2cyJnvlOGQP/pfe+6uQ1IG8FE7tfoI0jiaH9tF7DglT
Pap3ZjRoH43xWMVq+x6Girn3J/6yHFVN3Rte7RF5Cb1/CFJoiDJO4aZBxbLWTzqO2S8t/KzB8yKU
omrtyRsw3baLrrlaeq0gO5irWBuo5UdQaqiC4O/UFL2yRqZ3XntdWe9kjZl6x36oSbT2uApcqr7K
bqXoEGjdbZisWIthLLON59nGPqdG8OQ2bPYQh07cbKkqoSFgmMW2QOv5fz7738e5qaYeTd9fOo1R
bMll/Pev1KjYt4eIFCEb2FwafEWWDWprm6JtsNZKYSgumgk/CwmxCMKs38rPr4ftVemV6ikd0u6K
uOJ3V3Pbk1FR5zTURjvB1f0uCzyyiBOo9j7UDCiDouZTCmarAcJkI8s9iDd2ixCw1RaqAlBNU803
sswm0aryDPR18QDNx8YPo/uzV7rVy3FaY66nHnVhYaXlaRZZY8VKxrNsOwo5ABWe2CZ1ChKi+Fft
sHMOzvJQ+HNwJlWyVAMPRZrf8YEE904zaiobUXOaxWK0kuvSIt71imYfZUgetLbvW6zP1WDlFNg5
Og5QU0za6mdT4zsjjYHeXqWXV60LW+gltfNdgfzSK779s5+e9Vx/kt8r7GFyY1483b7myNIubOe6
p6IHUgRZ4Eel6/MitztBAwMv7W3uNfgm1oUPkfZLFt5l0V6F9a8vfLVOlpVdgJkt/1XEv4/BVBiP
6sI7yVI9Rn7NylcTe2v5/aveOcaXua71NRhH/FRLbkVD1BgU1nXlHRjaEWfL7JvmIh1awtxB5jFb
WoXVXNwhcqaX9sWqBlRRQp+FsGmrwbZBcnQpJQOleKCMpVU+Lvsp3EDz707qNBfWOekrSKSyvIMq
ApQ3dgQ7Y85qlvSecZWHwa+7y2z+yEY4+rc4uqhfcn104dEX5m2UKladRgGk7B5r2tjdFRS7i+qX
1LxT9YGfu5FY4S4MmxImJQJ5hjjIbtkRCTi5CsdqWSKVuZW+Xk2nazvdAP4+CaSpjJVez+Mx0ijT
SKgq+ONr5njWSQ6JsGy7DA7SIWICjkJAzyWQCHW69nLb3k9zDWTDHOL5SxXt6zbxmg2+sdN+bvI1
LkM9ko0zG5VWO2WQIk414synKYVLqnXeC45ZwxY249gsZEwOsSW8Iqv9aDd2zvMkkzS64ugH15iQ
/RBK1p6VGAfLHi69SMtUOlY4sZYgE7McHS9cym9CfGM+QrM30UAZkt+ViHsV4mP30O/x/4xHoBdt
0sFLPDH41v2+mR8SX1DteBO/W+I9jKMSL/ABGlCDAoqjXWXGJo6oz47YtWs2Fp//alEFaNZRIbLz
LFkuto0egdJl+EKJZpal7RFgyfH2yVV/gnAR+nup2Y052vUGW8j0/ixzMJ0GJyAkFba7GYl6Pp6l
Wev0u0/AgOhvNTBOMj/DPxVS+n0dCmug4myHLURLeTrGc7JyjR4kn+hxyr44y7P7QcYAHqseaTQx
SIXzvPm8yJvQ+5DB22uiqIK6tYuHgQz+4+Vk0xN/Qu3MZUjC9HgfNnVVvY+gP0RbTXjCxpp6GGx9
1PfCoGKdFzqV7muO9hX52N//H3gQiPb0+f/f/S76b4jj8H70Halq94ZU7zNQklGWe6sbEJ2kgLPr
A60hy8EaTw5Edt87e625vsHZA9ERAMGZKHucY7mC82ZTSClrGF+hrrvEBdNeAanRh2+2nn6NdGfY
dHrbH9sx6Y+wNSsfqbishB5U4hozzBo6uOgHy7P7QfEprNrOtLuH/tMwGQMA1IMLm+IbEkkiifTC
59YOQHYpm/dDnk8tz4ZofQ9J6BLKDf5D2hRQYeoYKSjwS11g2nskLUA5+PwrxKZnLc0KQp09+Zaz
0lvqd63362boG851uHYzRV1l3YhJEdJ1qjHal15N26fZKNSDms/JQnbKmJeYkFdcN9zKZjWp73hY
udSnZ68bbhhVPfDXlg/NxjLUHNMhdAtkGq4LAZNlqISfcwNnwMAtT+EwVCTGFDDKBm52fjD5C8t2
rK18IAcoQu+qOXm7P6jvz+O/d97j1VBvfApfhx5y5o0hYiDadtbxyvjkj5BSO8teaU9OmvvP3k40
73NlLxpGz3NQtt90LDKgT8I5l8svVt+kzYLpaVQQrwyi+Gc8YVRb98N4DEa2Dqd+iJMHCzfBJSvF
vVdg/6k2PsTSaPzoBPzW1R0D30MIEEHjtzs1bucr5lsz6dNQ/Som+UN/1DQy0DK/OvjOfB5DBZax
yIL8Ts2Gbvp99FFKkiF5CGKxlM5mTG2McnhIvGEVlfirUqH8pKUMlFUsC78RuTYYdQUTiMYtHgyn
uQ2TnzIY4gCp4PnfhinlqD1UAnDpo0vpjI/ykROPiTA083/KljwkpFzXXSkUkYVZpYzVuKwuHFXP
Dp+Ol+a6NLGP8aGo31LJ8kPEYf6WxZl+CGV2KENgaT27JLDvnzOODOVUmKj+ia/ErCdv5SuOu5LP
cBhwFyASmA9yyd8e2LkHvcgl/7qRI+RTuzCjcAcKx7g95mVs0FgU1gg83lcEeuuWaCNqOtXnWkvm
bY9cyQP4DOpZwkDcj4FlJVPvbdPK/Us+GLp+2tWU2Y+ydVsHtPH4R0wuA2B/1svBZFPxWEMshACx
MMzaxVNosPeTzRONZ23/5haYRwtAwH8agYdd/wZx5Y8RTSN0RK0WpS6xrIlixT0Vmro3ooQljfyY
+RzvmhQN7vvHLDNwSl4HpPMegxsTbi3Hxw5GLH0SnnX72Y3hDSvt92HI61d9IsMO05xySNfUF2q3
YPywfiCLNi3gZ40/p8blF2a3sJswcCX95to7vtLxseUf7DZEOGaqufdDvvSg66Lo4MJNMOxgUSTR
e6Yj6IiXXXuouSAPdhU0GwcHUaT5sv6lD/vxmOHJtajiuX+p0d5+mgMsUIvIb5d+2p4arZ0ujZV4
kPPVaWWb/NqC2Ewfazhuh04DnJLHagXTst3JOhEy9J8jWjGi+e9GJF1WoWPQ/fEa3ly2axWnuCWY
i2TranG6zG04LoBl/fqixB/d5MCISyZosX4Ym7tbbwebemVWySbTC9J4rWm8KSiFLuPAjk66l5pv
JsWnbCq61wlo+oVs2g85qghKb2sZHZP4CHy06YhDIku6IsBHQJ7avcLPHpsnOC7CWwDtjE0fCW66
EBtXC8VbdUGJ8Ito3vHLUoU81SwPgavEXN476g6Is0XSbOU7XrbyBhjCaWrsHWvwAHSDIoHsnAes
GzHDgaQsBEEww8FyEcnB3Hw1tK7fo5GByr0TlG9DDvKmmNJpF+Zd+abG4OK0yFAfZG9oQd+chy/w
Ft1Lb9rvnRvhU4P5wUKt8Am1ldD7Zvn6wbQyvFSz4WPy0vRXo83vmMxZ73Mbdaw8zfYpZAOzAUgb
nt1cs/durqq7qB8GKCRGulJhGcT4XG6kW5Y0ydLTnLuqiKF9wBoxD5rP9iBqenKgjNnYTdzmyZhv
D+hJ6Hq3kVCJNgWTorcWC2nH9U9zNPunqdKDFXRaZYlQhN2z282Uk+zOdNTEkR5dTqr7FSU453I/
1FadrOwBCxcZczt2VuAXwhPG8NrxPg4V8/mYxy1ic8xPUztcFL47N/rSj1ElCdQ+Pnd2ua7IylwQ
PbIu8mwY6mTLLtYVInOfMa/U+0MdWz+nyFrqSEi/ks3ARWSOTPSqvPG9m5BINXtL3ZtCmN1DRRDh
r+dP8I6oFMv6sSwsG7G+5VIIrrJlaZG6wivG28iicj2CGM+U+JcsSWPh+I3qmHPWxEGeqa367mde
uwvJ/7VbdujhTm2875HTfo5o1WraINXF3tNrhl3CFpIF4wDJwi4mqtmDto3AZJ5vTbTlydsWRb2S
Y/LSaa523eKsk2GdnfsOT2AE6sbQzj7yKbMQPJjHY50M9pdyREUzabIPSLTTbh4Q8zF1DDUoP40L
6DrNbjaYOjUBpE1kSOtbm0wlPyNfN55NX/uYTEv/Mubzq9PoWK738ZELMPhIEl9fJYBDztaYOsfZ
z3WqN6hsqZ5heniQ2pUClmzsqtUYYslctMahy2sDEBa03hO3iWQddAZlbznG1Gv7BHNm2HIrnKEJ
qMgh6WYE0bt4Yd34mb245ytIOSfo+wGWPvnqy2ShHObEaxS2+r2dch1tZ0eNQEok2NaYhXO+BaFD
YCrOmE0CRWhRYu1zliYeA5eoadRvwA6ih6Qjcy7DpQpxTOudfiObclKoNfXS6kd3KTdPuVMprrcY
+TfZkG3r9nOqPafc4p/Tmi+mMJFDEQDdr3ZlPE+4Q/4Rb8Rz+u/jZ3bCq7T3bvEJtaI43+qJD7lf
7nJTsQfOfx9Q/xZbX3mEuQHhBbONDfw05Hbt/rWDsnLw0RxbyT+ltf5+cObhFYXK6o+4GB9SExHY
6eac12zaDd98tBw3fC7NaS/v7K3pQZ3rHECj1PDf0I/u2XOyy7DLNHn8BFmhFQ+KSLNSuFk4yLQR
gGrFdFDTSRsKWgNg2RvmT3bLg53mFkD5TK+++6Xj7yu0D1ZOlg1bTwgczCE+5VNtgQtNHPhTpZs+
JvhLtkYH9U+EUq2iSMbaR45X0WrW6/KQkig4/fMZI9sIs2kkgGrUNn0l3qh6oyyHqNYf0A9FclGL
SUtbBgATpRt20GmxdR5r6zm12vHJd7mqaMwQ5w+Jqv/IHTM4R13RLKcah0HZvB8Siv9n2cTfFk0P
sI1blJ0GiAIu34TF1nxTUUnaU5N5c8Yo5UKp4q0tYHO5EuZX1XPYyAgMcKHo3zu7U9HFB/IhQaL3
Q522IDZq59s9JM8wyBnPaG+MZ9tIUTE0zdsIlECeQ9PGz63M9q3WTB8jrLgV0GL33HQ920wNNf0o
V7Mvvqm+YyJn/6RiRWEjPOlK86YZSvNUjXVLaTH4VQRxepShAku3Szvmm1kMkCHb8tVNnCjZKg87
A8m6oVkHY5ngKmEFS4mHLWcV17l4svd4VDWnCJEDd2HkPxXEwrVacx7Zejj7KnK6zTw2+DKm5VEi
14GTdQtbFAeQcOMOG4QPSd5AEg2M11rVEc2jZVCxv7WQd/phhEj1jP6E4JYE/DTsZhejGh/DUNef
pgiYr5vrAlcMWg01zH2NgBbAYprR2EUrLXWjg7wAxCRrslCrMF30hocQ4N7s2cWRDdXp5hBM1ot3
GoYnZHmySyczfIO2QSpS6Nrx7clvSHf8aWl4yri9f61WOQJRduerDCH2ExyCBLnDqYkrUregdnKc
R0BOW9V6mJzyQ2nmD08x2sew1vSLw5NgIeNoJ6IP7oftoY3t/L3pz85QVh+O+9LreFyHaTK9pwZv
XYEkcobu678ij3WLW0ll7qkxoNEQO6uxUOuHfAQf+0XeVgLEKST6QYkKh20a8hegIGREIiNiTfM2
8xSHy3905CUKS32t1jvZoXt+sPMt3zzo6KuNQfUq6zdWugwnGnJfTA96l9UrkpTzg6YBdxGZb9t8
1AIXnyouvWI7GLiUNFqlXZuqSoWabvZXjdVDFpi/VGV4tfnlvY/orSA7qadXD62mXWuYxh6PgPhh
SLF9waRDuYw5mlQWyhhnCqvNqRyqV7aHiLIqZuiv5qa21j22eE/yoJFVsJPYPmd5h0im64c7N7L0
5AySQ9uamfsIXUO9yF9knNqP/PxUcq38BkWfbAF5855mbV4HQ7aprf/D2nksNw4z7fqKWMUctsqy
JCc5zoY1nsCcM6/+PAQ9lsff/KnqbFgE0CBlWyaB7jfw5B8sCcvhnrWlEqXmVYo61EbV/fQR0tLP
zk3Mn1Nop1fJMvMjs3jD4Cfat6TCrjMlfDKK3JtbuL5m16K/nwaN0n9yqRfuRX8EjFhZmNHPUtOf
S2ewSMVw0HiHwqKcTjtAi4Mn83vmBSoG7bhtRgBOcrFS8UxdZWjVbGY40kzDs6LyCTf1YhU4LIHE
H9Kqh8/Ny6go6GnY8S3b3juqacSP+9c3CJVubQV4F9WgvwdSNb9uHa88XPqr1C4P0zWcocw2xYip
XdsY2qmfDkmZSyibhhQsYjgkn/rmmMpKdt4gvYoBcYjEDHGKLES6TEMrXzdl+37BYIs5OaggXzPG
N6sx9J07KRz5bYXC5PTvGPgW5lCODGulsv1H2R+2op/0PUUrPLw2oolS11WYRuUDHgTxSUwvLe9p
FhBwcu8kd6pvvQ6+c3aAKOV4Lx8iN88ObNE9pItsGaBv2wBFYKUegF5lvCZ9kC/E6af2POHTmGPL
6kLT8myHpKZ9Y0n1rfheRn5j3wB5u1UwYTz2YZcg3oeYXZLk+anqU3ZCZbm0C8N4wFmzusutEYVw
KBpD4clXJim1pWbL+bOLIvC6xuJhKyY1v9UGcMF4EBjmUHWM2yKCDOm2lHibwbj9GPPczJxbXIEd
ieJfdznU0bqUoivk0zUSD8oVKHADndveuw+T5DoWPLTCGveaC1TZacbq1i5QdtBHPO1eJDRPKxQF
r93R6G9DM2l5hPuvkh4Nt6Jr7o+abcWW8ORTUJv7+VHDFU978kEIgJzmGo3fpVdK6+4w9pJejDGK
12EaZkcHQdQTCvX5SqfY/N3QEcj1E6AENbw5R+OTshuxd7wOla1mSLhGJDbKaroa/LRtacfqyt3P
y6Da0pw1izn3qk79cz2g/rdWW9SXNL3Od5+2qgG52V4/jDUbo6u8V2GCGqlx1ELEqBU5vBaPKGp0
4VHOhmfxiBJdmaxAgiLXOj/JFDMsTl1THctQ3ZFg017rMWhIXFXetZ055YHZGOxAeHzC/PBVbAQ+
QgvQs6ioB++hlet6m16L/Ce05i+hTltYx1GLfokVEQbV3rwssnTpGha+tbuslMRyaTAV6ClDBLv+
g7GSSw+F50Y3gsMiWCulpZVra3AyULrwWvJUuZak2t6VrgpkzvIKpJoxZFr7lQVuLu+k9grpo29D
x1/V95v2PLhqeLaBDyZmC8jAb8/Tu3UZj4G9FU0nknEWHLzvoiXmVFn1NIRDeBKTnMStEZtLwhXl
TBn7mFFek5f2TvUIx4WsBe6dU8lVHMSAOCNt5x/NJIHRNTjDwjVC9We79qZ1lh4WiP61mn2X63BY
bQcQ1ShjSRfHLIv0Lo3XUQlKHVehBxhC3o+/TjDz8EUPO435xM4L69mIk23e4M3O08a4i+waeCBe
6+vOrf23Eh5vU+OgYFD3N1hSXKkG4qqN3v8S42KiiT7WMq/U+Aah3r3F2vDe8rrmrEzSqeL/f+Rd
mGMLs5DMKntuxgny1SBWIEazGHlTs054APRB8JjJ+rpOwSNBwoN55m/LFo9craudV9Wfu2VkWLdy
FL93Ez1KLkZtrtIhg/ZYTU8O9grNAw2hgCAagY6SJiyJNlTFiOCj/2l4bok0JV5FdzPP3GgygHQm
hBxsUr/ZMYILETuca0vlUQYAEJAuWpsPdlX/RiB5+G4oLhmY/rnCTGk3Uj08ZR1o9e1AX8PrKCJ5
/jCATYIx6WcngVITTXSbs5NAqY0l4mJilL2pumnCKFnpBvZNnSo3BwtP2XMSSrcF95QegrKZm0pk
9d9EWOa8ySMYmDFHY3ZKvvKneqXCqzwEQYvVotqEO7+UEW90635n6kp/18EHEjsKcYidyFiphZFv
yolfi3D0QJb3PaLUTTYeU0RqDjlKjexDfKt4QO85vdN0tEkqLahOrLfCB9NGangSC8FhRd9UTVxv
qxEsiW8aG5tVD0SVtjmGSYl8XWtWaA1NCeVMVa7BsPnnSGcP4LrIc81GvEMlrbwSUxgxGkyjnsSo
8PCNNds7j5W3Hgszuh3MKt1HLjnvJyr10c6PEYvRZNwKZkhqhtgfNQvalqAtiTbyqX/aY6uvmhGV
ZrjgNgBIuLheLqF1mqDsJJoCAmlgd4TPwFn0JE6OoOUUH07xhoItxCVehNj1P+O1JI0WgY8daDlZ
uLaWpq6ktBpJWDhDu5kx1FnUBaRFpxqvEkjHMU6HI26BYn+byk68y6lsLYNpu6vVVgovwzqKHbDY
81rpiCtJEd+KeAOzQBYsurkzkbY9UFB+RWBpwhDLxUNY4GXrZCBokWis8GAconKdysq4NCvWcvNH
UBNzhIbBKkVkGNFxgjGHAABPvJXHFv4OU6DyzkaE5LqNrQnaxueW3GBuikERJiKkxFiVMKW3pVbC
3Z8Wln2JIYWT6No6CBxyMx/rS3HGf1F6cB0dLjvrznnJOU8bqr0ajSYVvipAfozfZj140IbHqt/o
KKJTzqbv0yHrUAFLnWoOuQwMPQpXC77/2lGP9Tc3odYtaiKZ4dUzDKIJFMT7pwFR87dSCKNwOOm0
3KCbo0W1RAw7U/FUDDgKJlu/MjsucDrG8uYGBRB92xlQH8QfrMZe9zrMglv4Lhbqlla+QUnQmP90
EsjOZeIP+b6Leu928DER6Ybhpy9LyKxPa/gARX9tpaYJYs3PQQhW6g1M4gDTgk2+zxdkFcoUkb/k
AWYWqRiuqCnOw5fkgIguklFe2siMzduDwZfKQ8trU9z2044BVxZWBAHiN+Kj2PoC65QQW3lEge20
kDa6ibAcuqrTFtvqf4B7YrOLuadiwFH2CvMJxRlv3cdVuO8QIVyHk+6OgGTFse2dwNyuuiJHgUE0
JalciYgYsL9tJ5N2bKBfi0NXtL9T0he7S5cMNuraG/xwD7XyRfSniQKHwCwnQ1/vZBeJfxJniHuN
az1BOOrSJwZ01QiWeZ4Pmzj1koMatC+X73SVIFuHENxLMP0jBOiUQ1IVnGwIM/z3Sq19QNkyop6e
UQRy0d7t2c3/MhEXz3r3V2BAyZM7O3rstNRYq5lWHWUFqGilOyM262gCKNqAoIVthjNmzEE26jSG
5ZMAlAkYmYt7WpKi5gFRtl/ETW5u0jMC+D5Y36y5SbrgTdeDaanux3uUMtqVaNYgdVapl9s70bRc
6adlD8GNaKXn0THwIhRpkbFFGKo2EeZJNBXzs0k3acwyDX25W03ronJZTNpJidIGV0JZiTJiumx8
dSNP0DHBVhCMBnE2HwoDF20peBD9lzBJdcu1lhYlBK+susbTfj0XMr40Y6/cdbqTLNuk8s48UMIl
JYPhG9J5p6HyK0ivnb+wgE39GrX+d8y/xjPG6RlEVymgwFNbW8RN6ystcnT803BKU3Mp2Zhd+Stu
Uifemwmp08gov7fq0HffR4DxKETBjpzQFSwj3w+XZhYMJIpFO3UHXEXYYfwrTvSpzRoFBe8knlPm
9LCCcq7yAMzthXgwXR5gYlQ0PcdT15hBvIdcBioD9RBFv/GKIVu7UGVXKNGmM+dZnIXBjRRY+c2l
m8fQ51BpJP5PaGPExafQOg5uwYBeY4o63EWtJG8620iP0tgNV75cu7y3sURo6kxdUeJtH9u2axYj
K7K3mkf8TC5yDWWhmWmOwm3/w8Zf7rnsCn3ZlDZuASQF8XQozKUPvuBNQpgj7khCloAPN27Quns1
U/V7NsXsqacI+Ew/UMnvzpGTN3vHHRGAVhvtpdGpjUwBQwjjFI+O/BodPPVkmTzLgJNLR5uH5kma
gEaXQ1O/NtWQHC894uxTKKyuFb5j/fLSR5ZqZVETvA3KKt80DmAVw0zHc4u3462DRidw5vHcydZw
ziujZeep9FeiaeaSv1dZ24AK9OtiqbVPitqV92JQn/YifUy2WzRZtfGAG423OdSt0emU4B+JwdJi
TVYn3gFAL+aVJLyukfBC2DkIa/SB8a+Gm0rSe2qNSsBhCgnHrtmNUfRT9M8HMQvDnGw5jpHOqkpO
rzIwUwszYwtoq05z0/AfuYJh0z4jZg0KyTN+x9HSkOT0NyrkiMe445Pj6CqJoFK/BqaHr3sot+s5
/TWSjkzdVTQ5WTldYSPMDto2dJzhhYI8ovE4cx7CJhhe7HCdTFGDheX6HDV162RK/o6SgkL6fK2P
qLFFyltc688dy8BfuQk8R2lY2QnSuWMf6vdNFoZb9JKhHEzNEbDQfQtTHUfY8RS0LS1rwFhNMfMF
njWwxSU8zPHAVdW9Nw37XtdeK219JebPM7IKEx84dpsYJUtmDKuuxQNn5lH3GaiXvMU0J+p7cvgh
+Z5J+j3D0l0sgYHuo0+DErcYjqdh3/Xfh8n4wKKcZtsDRjehWty1WLkqCN3V0Co7SpJfagHgfQ+m
WRv7L6/2Sy0Am5FDnqrGXqwXRFgRSt1Vj6LOv8oWkaLdjq0p70rcwLqFCAH2gouC2LB/DIsBNcwy
bD6miogYRahynjyQEP4zA99VlNjZmaNVGx1GD53u+VS086lTnDWvuE5KV+Jcl/x47jWllPhLlBj+
EiOantRCbouj1yRxyvlH69r0lxaiCk598D398K8fecpSyHGbzpPED3LJV4gJXZKiA20NKEHm3uTO
JNugErxs3wSqfwAQ9X7AnoNRZB88f3PpLe1Cwbd2Cp0DxNCkGJNYGH5qubGtJiDUshnTJ1nPTFDa
tXU3RAEHF7VxFotzI+B7G9rG1Rzu9l66R6YaTfspPpwOcqWRuqoDdSVmiAHPk9KlNd2mLaR25+bS
ZJwDbmFyPFCrg5XWWMTYrYs0tK3VYHym3sSMPJxaJGf9dcQQ8ZAsqAF1Kzeq8ps60gowIWHyo6T0
n4a5+q0DcrUew8SGjkDp1AFavM80dVHITniHpakGyAh7qc37+l7qviNfED27UZvv28nCREjcyPjM
W16fLArKHJu0s1wwNWVi7dQhvhrzllqoYhvrIYhwn+uxNctL7O0y0+QLa4mFX93wTexsZB94oWuL
yURkSiSwcI0wiYSWTe4gdFVWZ8Va5A7ECI3LyJ+wP3PgAJICiVKN8lU7cUPrfiGwu4JOXQzwRbsA
IXJXn+AZ/UeMGBZMbFNN/2MeEiRYh2vV2SWl92B61os6lMkPZ8jQey+qh6SlfgGGytlmVeYtjAzE
HnWv4AqMHnZw9WA/D6nBe4ccQYo+xsI2je7uf45ojOSxKsMai8umupk1fHr4S20LKsRWfEDMQvpn
6kNUVzp+iZOnvhSj9q0vV2zuQe9vUiX3jr7UZ0cW1da6jUrpQdPgkWB/7v4ycPJWtF9ab6PSqRTy
QzzNGfzRO6LFkx3dTreASrvuA2yJ9znN8csccR+nw3MytIMnhQf8CYyqska/A4PPqQjQ9A5FAHRz
NXKdtMcu/eX3EXuzqeUiMDIsxDw28+lxyDCP+YgV/XOI7nbXqIDuHbvdKUpj/oxU4zVDCAjNTcXf
VIVcHBqt8/EGAKVBrVZ/nUKLdBwXbpz8pjLnVDgvW229Rdl1WPO2xm5CQUmHp2J5Dkvje6rY/luO
u/yi65X8Dqvd7uChzrgS6bhAuaU0YHwLK+01CFsd3JIy7GQXYZlgeiniepaTxsBJAYmm8CF1yB9K
YbX3ZEuHkkr5jTcWUvCVYhUr0y9YipqD/lQ3YKFBfqNMmHnoKsZDgrgiuMNoFalkzcdAQv+Xgbox
ouPk2LYc7dw4+Ip+rjQ3uO+g+92Qxse9BRX/187HsKdwh2Yvmmb+6qrkybwiRRM9RmqSJ4r/6nck
NW1Dq05BaGsP+ORsRT8adTwHI4dN9HSx6SY2KKgFounmrsxa9yAOph27iELr781iCGH4NCrmWh8h
JaiNYGX3/aLjk6+H3G3OFY+Oq7rHSU401VFtWcjhFeNF0jWYlfasZHmCBR1mOmIQuyCScoa5FINi
UtSqHpZiUrZ39YYdjF70fJVGDPKs1rqXii7aQ6/wt34RVU9myRakSKvH1la7q2pyr5v0C/PpYJtu
cMUDI+ZVYZt3YiCVJTDiDnoWiqtW4dKfRAoRffG3czuxlZ9R1lhXrpAznOYh3rzU61C+EVdB8Uy9
7sJs00lNtmmhyV7hJvWzDqLkB44DT76bpY96Wyjb2uTJEYajey617F8BRZ80u7QlM6lY0SbWsYWF
5vcrcF3wkw5YSL11YfLH2lvQgX1vvEB97CpsWL2EL0TIe2ub16mK9EcfHpFXhyuiddXdCNkcsJqq
PqOT8hOxgu46nyo+4nnst81aC51m1hM1hg71hK65C/tHNPUDrH7UDGR1bD+3prkXPxRMFHbCMXLI
bYqzCKuz9ChPKAQbdlIm+9qtaKWF4eztwEQcfxoEzFHfI9DQL/vcl7eXPswCv84yNLVaiAkizOhN
/IBYv/yXs9qUkg6E4GqCk1JAvsyY29M9yqE58LRwj4Aj/XOXOePGcGDMyF3MghHPK/6ZLL567AdA
hITyxieXwgJ2goT0jJLJ8+4qZd2RkHw2WvYdvtzhlNQ4R99G1KqdlKTGWKYopsURjpY8IDTCtNjv
P4WJfhHWJEg+UL0dXgoAsiLMU6L3q/UfV7Omq4nmFJaDN1+MwItPrs4ePhYVSF4YzyYFo01vIaIF
Ho+tgORPNry2d6NgX/DoqvFS9BtRWx0GBIWWkc8qv64HZaUOebYXoz0/TIFa5b059Pqd6fbAYriY
GlJ3hfTlrUUzH6mHS3bpHkTTa3/jWVuAX+EDuZ6xQgTNXJQhasyjl4QvqKkh7aCXTwPCateIctdI
BRbBS9kjXpu22bBFTiJ4Ue3oVZH09tZKbepFebQX3bVSDPukx8lFTCq8Hi5h7vYHMfr3teUwY8k+
3bNKjM/XRmb/tbHq9jaqs+5f11anT9COE0/x49pN+iJ35Ng07Thamo9CCwdZrt/PtJzniKVJQsTM
v076FM9GEYgIhruKtQhhvykagVVGxOzejqt90DR3MG+Da12pG2UlpsAJWkidrx87vTB2CLk+Bah+
IvMpxZQPkUtq5dLAW6jO052U5ez+3VpZiRjDMeyTemwwYk8OmmK/4pmF3MM0XRyijzN9NOMVmZc0
0ftNOkkv+TZrl9by7yy9U+70WDqze0YXya+QSchxSRKQTmprX6LEZBElo26PDqqlL2OeWVd2Uf5M
OyP8Pp3kf050UgWiR5yMfvNTnCh/Tqbg/1PM/3QLcUHQpSd+pywRJbSwpC4fdiwA+pcs7XdxWgcP
TTJVoJQgX4h+EeZqCA2YLJ5eeLnsfDcOH8Cp/UeYM11NhMlt8ymsaCU2TT6y0perfdx0GFCr7/++
mu3I9Vrc1KDMtcol7Iv9ACOyaIDfIApZomnotXQUZa6Yx8s8KuQWLqNCyGGQzP+vc8XHEDcSV6Yu
Lh0v9718yMt9xWj38TGGoG638AqtZWTYYCYc52SEnX4jS6Z+I87CCi8UN9J7jFqmgbYJrEXhqPIi
Het+KwJV0VmVxSo2y+p0mfy/veh0Ny+L9ZvLhes0wshW3PPjwnPf/+WiYn4MsG7+tJ8uqoAkli3/
86f1NRQHPE2afwVz7Ncf/+P3Ii5qm3K/FR/88jP/dxf+dP/UNZO11qyEAH7rR89NHsrYFiK/J9l4
6JLt9LeiCRkOwEdS4lzZTXJ8ee3e5QH1kUmJT0Rkqv9pOnaf/zHdLtLP0yszW4qLfUzHgWRc5GEl
n7yGJKY5gZwj7XsyDsEPqqRsY1GkRjPShk6IgeM2d9vo7FF2/kdoZFbvob0JH0eEDkrxK+q6pW4F
8aOW6fo6HqF+4MVqHwD+AT/Fre5hnHJvZTl07EgWNQ/7Xxl6UPQkybZmebRQprLGOB20vHWXaqdj
LjbVQYyyRaMINUAdp9ezCBP9lmdgsyOplExb7FoaVFkP4uxy0PBAoOZov4dcBr4Ei6Zra/kyscAC
UgXuTpFbwnjwnDcUhiuEUf40Q+DcGfhVC7+/VhrXGRUFNERiEENBOkx2kN0Vi0fj7KIkBlQOB259
EnNDQDK+JykPGfk3GonhAxTg+qGUnsS2WzRy6UlsyDNUav8eiYZPYV/nCDQA37//nCMWmrquVQ9y
9SwubaaevXEkC9374en/MvGfnwl/MHXp9zh5ynKTLcXbCcMCaYmsv34l3mGIebIga5+BoSVHxx74
dk5sBT/XP0cpyglObfvM9uU9Sh7Lt7geU1BwcoCAZa/sHdk1zmHnvlBQ8t8aGcjWqHU2SqeQ2YcR
8T4hfhtmv3rZzr7100T4mMq+QvzgbPv2ixgHyfJ5YugV6OFMV2zT32JiBwp2E2hP1Wi0V1XkYmaO
thK4GQVilcErs3efxDdYCpyfde5FT5QIirVqd9GJ3RIWnf+YU/RPwpriY047zan9NDr1RZYcrFob
N2q2q3RJ3bDoKHATso1Dm7T6JJ+AnHvJ/5hPVe01lpFygYLiLZxykeeZO32fXnL0BF6wmdeXrdwk
d9oYRtsxwgdZSybxVbC8/hmTT2c96pMvZN9HN5XVKxTBu/BHru8FkksK4nAZhP1wy7Lf2Tfoym4S
7J0ezdx5ERGKod5kGkjNvPkupYN2G01MtzHHkA0rAIq3tER/5mcYE4y8VnO5Zpku4TO50WPFXYph
cTBljep9It2VIiQMn3sTY29AEeFJqzJzX7SevKPUMVwbjh6vbSusHqoBWxwf1N53hIdOWTntzyL2
8bou/86z4clqo/B1GJRyGYPsv/c0/pp1YmNW0rTlRvxvi0Nq5j1Cs/yrW9mbEaT1MUeBbS+zgFh4
JCXq8zCg+u/cSC2pvDfkSTNU6uFoLoSubRg220Cxx4MlmL6o4eUbqwklfDBH/ZqysoJSa+AdwhJw
5NDUj6UHRDKy1H4Xomh21mzlFwIZ2a0XRcMyU9sl1FbKe3+fZfqAApAXNXjGTmd/j7JcpI9N5Pvo
33GZXPF4svFLnWZ9jfWZFYr5f1/z6x3/qzgvPyaWJxdvAKxjiC66fM/bHJG9qutRN6ZpGklz02f4
3MfYgS7dYmzXAWvqdVdFtPFK21ZsAm9EcFd4aHbJJBbLIlLuEepKthpCq+ucGgvCiN9J7jnrLNLa
vZ/4+aM6GicYNtV3w44QmEe26mTCR7zF76lZiIE44WE79GZzl+KLesxNrM/FlSQr34MCr9Ajz41d
Xejtpoot7Zuur+oCEB+aMcW2N3nnQOJ7JAOLhEJc/BSQ+NRXrG2WGONaMEbMyvOn/V18FPj5aVIF
YirzqeohGzWyGpvPvLyEHx3S14s+Dyzrp9HIqqjb2Ao4O7Vfy6VdAfkBt44jwX4cXfNsGBSxYSOj
OFO5xRlvMoxxil+pGZk/FE86FUXFE77Q+RdrNVAKAxDXMHZYSngynlLhoddyUCCu6SzxgyyvjdED
s08Ca92YWvGa6/42TULrx6hKUCasfLy3RlSL2Ucp21Apiwe8vH8ZY+jeWn6CzHEIq0NVjbfKK8k7
O6X94HpqvO6KKr9WZS/eq7bk7Tuzb9iZmsHaSNXg0cg1bGT5lfyQRhe7zo6K9nSlKk7Hd/H3AAMO
VNWqaKlqrUmiqvevM39AB1Pvze8GW1+bR+YTVfJmZ4w9doheZb34lKP0nZOcBPS263PtwTFPQi1Y
NICxiZERQbVp5FNYchIA3f595K85KmRMGGI8EaMebZTcaNaUWtRX0uorwc7oysJfFlh43v7PEWOQ
pQeQ9aVfIxy1wB8Ws5AUw2gPq8yO3wmCGBubS78McCE2UQevSUn1Gihj0s8RcdEd5MLPnwvM7Dek
2BpWbL1yL2lS/B6RmXd1mtuP2I8326gma6qUunu2vfTHfJNmfK39sXtQKObuKkCKW4TRraUxsQcB
+d0mmuXfe1Zc3dVa90DtNn+RFaTESE7wNp2aCny9RZdGznVi+8ZDSYJX9GdqYe07SalhkBj5C6oF
lJBYox3FqPOSoef30iiAQQoZl3jfdrKXxhBydXW/F3Ogk23UTioe2CbmN5KNpjC21sljpvQ6pMkM
2ew73qLrDA9L/E85G9WOMz81P/WFUYUde45U3KVQh+91vkqygUfFR2lMFL5E0+wz/9g0DwrUpGOh
jiTx0uSh6XMIK1MXYOaaust0egm5NMWZLeFk3cBrW30ZiOWsQ1sdk22MbuGFpEXeHxCx7g9V5PUH
w4ZtOHcGZbIsFNXei4FLiJgxx4kRS0y5jF/CQY7aSDp43erTtcWpE0fOAsXFYRUUinHgoWIcxNnl
cOmL/PCRxC11RKNMy8W/Qi59VeX+iakNb5439P3PGv7mS4klV4Gv4bcsTuSbXL8LpR58Ta7p+xQp
zBmmNTYJBvRRgj8YEK9LKVecib4pwgR1dRT1XNEvDu/eAX9GLwNfy8bO7Ttr03C1eE9OSJuV7nG5
xJKntuXVpa+BPwTpXfqufgjii8FK2Ti9FM3K+qIHvlDEA7mq92M7CQiTud1UNirW0KTaeEtJq1jM
7WDws2vFKrPr/mNE9MFG9xRcCtXsWswJdewn504flu86bNBYx13mxq0a/8W2unAt10hd9E3T4cYW
QR4Gw/RsuMatQK3D971BQOk9tI46nDl8EtoWHNF/hJaKZC7Z68KbnQxNQrWrbgzfMJZWiFv8Reh5
1ncm5UWugIFL8JcBcYE4C8dl1Q4R4vugFQXOpwMathw7cLdwA0Emis4LXNFQq35pegVAyn8AHEXf
5QqXqwq4UGcN/YE94krP42ab9gBPFdtM7+H5pPcRtFv82ySTd1mS3dtRm96X41tles6taBSdY1wV
CZYWlqEir69SXAc679vrLm+kaEkl/2wmWncUlwsAd15Dh9uIlrjA5a4xcPd10UI6vyj4C2n/S9PJ
Joyfo4fLi7S/GK1QoUwSt7nyndKBbSsY62Vr/MB7I97XnmYunDRWNkLbt8HeZdb8NbxK3yKrlC8u
or/ibI5rTobcRXPopVsH27qgPCVedj0g1WU0KBhpT8ZmoumUdbUXL0m9G99HL81gCq5S2dhb6rT0
c0ssUPz+F7int1iro5cgsZTlMCb6naPUE26VdIBb2vWV6uIF7GM1iCaVqeOL1uSPuBx2i3Hos7eh
xGBTgUm8yEvKBnGAn4+AsrfAAqyqfYjHvFmrTYKUSOW1gNYpPkDTp0Y1jSrw4G4bqeRfl8F5Aknx
xq2GebpSeB0FSpicie8nt6oEl6ZIC5SczR4aX4azZZm6O3A541I0gccpJ9VQXkWrwer7XNtkMoj0
IkV5yLQWPWNZvZmjI+CzqdsOV8E0qDZ+sS6rXl8HVASEhIKBS8Iyt+rySjSxhLjTZMe7wygoeQyt
kfcYugtFG46nJqNy0ndj9pziKL11Rr9dt7w/jlpX/k59IFTioGV2ve8Tto0tKgOX/vgjQvSJUYRL
sdWUXXddjgXPpY8ZYuBL8zINEB3JeRj9qy9xIuRyI8sEebNIeuXVhQqwvXyWy80vFxWXmpsV6JK0
QqZ7+sj//S2M6adtYLIhadrgZwcapJJK8yEZUnPZaIOyayvJILEilxsV+5u1DHv1wQskdZ/yLFiK
Jlx9+ySp5oto4c5o3ketvBAz62m67IGi9+ziTgRIrgtiSTeHYzAa6Afm/DYKaShPQNbXGPZhtDgk
/m0zHSIAV6tR95WVaIoBEaKO7Ua3wepdJvgK1GtKrZDbpovMhx4ZtLJOa0xQwnQn+sSVsj83VC1/
3c4uBn1UHxGZCpZzudSxMWOjqtSv53bu8BZiXe3sLvXTSlaOIMIRNJuqqWQWkjtkBOb4VEJvrgjV
syjOigCvQj+PND0ypYYqXUMxWrI3Lo8C2Ipu8iTpTfbjqi7sWbxbjKp1i3aiOJ1jxOlHoIDGlmLy
PDCBab0Ifw1r9PRV2+thvgF1gHJD7V1pmodpbpV7w6HRxyDfiFOgu8PBlxRI9IiPkVBDkHQD1XOb
2Tb0rkHimYDiimFiMZ8hZFKEiwxabYBQCRD2tkYf89LXI9x4Gb2c/W/i2n/Mna7XeSAwhEWyF6mo
rbJt8/JMef1yllWR+trLerIYC/U/Rvupb5xG//s4MUrC4j3uyz0u9/0aF6DBliHEP+UqhQ5Ib9Qr
bA0C6uzkK/Fej1awutGunJpVWsH+aSzM7f0mKZdTsJWq/p1QFbkEi8tBUX4PFqNq/Y0FV3ObK/pe
xdf7KSy7/hrmxo/cHqqnAO+7g2wOaBJNgwEueHtZsWPInozGZmRRklestRhNHQPbvsREDGAKbvpx
wgT4+RVLyvIpDSUQnnLv8dieRsP6XkeT91a0uiqF4m30Z9+x6kfwOqI3S2vzzkU1pxlsBx4tUjaS
VgYbKQ2aIwXa5ICxGQ5JFCrv5SBjT6PV2jd0dg6W1um/taZdp2jTvkGix9qJvNNZN5pgXXn3k1ge
FuZeekwVNEimliohogK+AP6xaIeDWlPRHcL13JwUVMRZ10vWVRVo2zm75EndsKqHDsG4ToG5h3Y0
nnrNtR6MyHSO6DoGS9vXzo4VmSDUlMLfkD5gGSrWWq40/k5kxblirVMv2GdGB+FAYshZtim7sVyL
pldLLVah3e8Rpw0oTcZBSdz8LLxLxuHGhKD93XRYOgRFbj6GidavKkczbvy81uF7KsaVlDXe0fDB
6teqnkHLKuxlnVn9cxG7vzrkc39WXra0ncmaQbG6rZvX5kPXsaS27QHezZDtRR7FidVbBGz7O5RL
8/OYqju/QZ5gtO0OmgOwWZGLEZNSnImjEthtufSLGOf2vILhXavWqRk8+3RpZnaxcCOzPo6FpI/g
GokrQs9bR4bWLUs/7dZRJtsLDMvKo+vJP7XAw7mvHzG9d9kPH01xOphqjnFyXKxji89R9tYJgA93
m86y0mvH6RfMu8bxKujUdJpyzAvHr6CVO3xxEU+wlq5tfjPror/yq9G9y6icXHeVDtqqkP4fZeex
JDeyrOknghm02KYWlSVZVSQ3MHaTDa01nn4+ePIwq3k4d+5sYIgID2QWiQQi3H/xJF1h7zmHGerE
ygwU/0kGnLTzNnrQsN9e+uRQVna1SnxgcCN1nXgxTNxkVVw/BEhvrzOVu7yeSGQG5Y8Gj9pVZ/f2
q5ZgtV1VbXJvoBV5jBuLDVxIfnYTunP12S2dV8t183/6GvD7UYmhbKIyOKNfoY7kU9ESKy3s8jQr
Dp8aP8aSimwC0lMAi0GL3UKdNFD4mcbKIUv6EC/S/4RyVUNx00+ROU+rpPCHXVTgx9SPdaZCsYvW
KJG82Fi0YWCi1lu90qZLS40FqbPO2gOaNXjrJtba90n1Qnp9gkdl/qMgPOxHSvs9XSgpSV5W+6bS
ug3+ZBX7eFxpndqtIcFieS/pm0yzn1WHv/YWESCz8iHCMt3nlv+s13zQWbrhC7L/wBOiKgDfg10i
uo/4NpAWfs81x0CCqFI2bZjiCTVm1qeuj/hdLRqPyKQaF26Pu2zRf5SuxlC0DRLq61Dzgi2UyPHZ
KOrpOVQU0g6OdZEu0JXd2TXa79yIRYamFepOtus1e4mVEFTYtZbXujSCeKoOho7GvzTloIBbRaER
Y3mZ5PV1/OBgy3CLyGs4q2YVh9fvoXfue7wAJICV9qCB7fTe0pTqvoGduO6tKPor8JWjijbEGzQI
e1/0lr7n1Re8py6Q1iVAZg4+4OBWHVcev/j/UTUV3SJrPdt+tZE4OXwQXyWtatzp5d5vbWUHbhNn
4jz64DRa4mWDUGDRnUSmukGg6wABUl0Lo6jBT+c5hm+RBRSAemB8KDkho4K0CwB9nMn3+tIscSfd
+jxPeKQhq3IbFe0AGUXFhnTtr2BpJllT7EmGYsnrFhdXnfXvy0kO2lZOgiALXvLEJve2ithw2Nam
6Gb3zTBtauuYPVxmN6rvQOnE2z5q4i8NeIhBgV0/xrinOxq1z1b3jT0oFPtQ1nnybPeY3UkIu1I8
2mfnU66ztjEM3d1E1B7eDc8xNlNgTQdpTi1kng4i5kWantluee6qL4WuVy+e2fC/pClvM96Plxjf
95U0fbNvDnLJ2uCf96eObWS4w50NYQEsoNo92WnWnrPBxbmxQ1Ve0cHC6spXC5mRbTwoEZnMKn8x
De+vEkGGzyl+DWhbd59jXO0pNant47AcOqtGgtEtz7d+M69z1s6xDrWCWDn0Y+Q+JMXu1iNnYxoj
l1jB8bwNpJRETvpcfs47fdrwj92u9UBz5nyV1hr2J3UAnB+Pdqw8QjPaF0h5D9MOXKq1EiVghFKm
c+AUr9KatLh5+ndXvdjIKMN8jZLWvyfqMWn29a9JyuJEOJWjep/FPx2tkdV7zifdP4rI7E1z1vVm
f1NlSATJQFOUOPulNnC61Al/Dy4zW7/P5m9xSMLdUM9XQQB5mQGQq7MNS9IEqZpd4g7/4Klmn3XX
s871ctbUIFZXH05lKBoG++xTHTwUZnORrkABMmoNrGbCRMXeN+qyI+oACMfENAObV436RlbffpGO
ue0CNCmxpRvGjIUH3m1juDHrsliZ2KyeEzbvqEL86wxr6599AGz+a/Q2I/BTJBvVCXTuH+KG8rGv
zYjSIwH/c6h84C3ut68jHxgY1meEDcZT4TfKRQ6Vh3yRprQT9qvASm4D12Y4smJMCgCWv2b8Fsfr
FI9L/XLrxmjcWdc4nfGEqOpYAV5QVhRqp+osZ3Ewl3geLu3r6W0cM4R2bcSWcZ0jA25Kgnglp3KY
9Mg9RIV2aOfZeyh7s76HybAK4Whm2xTXw90UDXgzL3Z4EiJn4YjYJxKsxuE20CTddW6/XOnWLxcp
nTpf/zaQ9TXYqOUiMiBXr/qUrAWK1s6sfqkcrBLjrCkPSR2WWzFSnBOlWDdxpJ5FmM6zsk2opPYn
w4RB/4dJEuU7wF/49f5fJwVWbT6VtvuDOgo2Ba6HegnVnBEL8q8x7IqNZzvVRVdH465G14ZfXqh9
MUZvp85d/D2seXD0ET4AGuLgh0R1EBSHz/FcGglIUs1p0AnJ5mM3YNkyLI/IusnMhxwd99Woz4uM
UX/pAjt9U/XSBwbu6Xur7ac3y7PPEtAGWbhOs6h7qMLJvlP1ImORnVR/IVe0yvnQr5TZle0ExeWo
DWPwwuPyh8y0FiqhVc3qc9sXOLeOrYV+ddJ/NZHtkQiSXTValwzC9EYnqAg/xaN1dcDItWg8aDrW
L9UCopt13LZ0Fw6WPajhpy4xD9IvYZOBj5W1QPVUVwN11+E+49tOIFf7LUwkjbXlav8O09PsM4tT
TKHZvTwkE8JyajX2G5zEoF9IUvnWKUllyUXfBgwA7Yj5kbO+Jam9GBPprIIMb6qo3vJTmfaFVRv7
Kg3t96gztqT752+Kj3pTB2HrTlWU8skKs2IVNpP6jSoQggQFCrmdbqJhDCJuIzOmDnd3fpOfKU5W
qNucIsfyUTCx9VdIFd61KTJet+ZVGcpg1+VZnn/Vwh6buDn1w0uDu9eqi93s0U6n/HFO0LMG0/2a
pPV0uvUbuCQeJJb/VvTjxn/FXfs63fgZM2TVBIXMiLb+aIG7V6HiFLx77m7NGNM9aXqRw5t2OSRj
1jxxc6/NtM4eIFI7TyzYrWM5QZGy0g6WVkrmeGd5ebUJ2rSL13MBZBDnh3J/bSuV/k0Z8MNEPMJ5
YsHlPGVY8I5VGD7KBWGbV/fIJu1lTONJtC2Cyt8XWrtXi3L+ZzkZU+t60v/n5L+HpEftje08DtEH
9/UsHIsj+7pvckPM4obwq0/uHgxFce/mMz7ESfDQOtxCXvG/6AeaAuTDc+pr8UJqD5HuL69i7VFq
Etftt5Q2UogVR1+fH+2eEveqXnQaZmUcdkFfaOt+yKaV6mBolFph+hrGJcpswNjFELlGLuZqiGzr
6nYM/ZN9kv1KhVXlprcd9eJ3WnvBkIStadSFf9dH5O/a1c+XRwEL4RAD4ClWXpRlZ6A/S2UyatEh
WTqDpM/OcsDS+eeZND8Mf5h+C7e1cN6ZDZC4cFIuKFTzEsMOUrnMHmmXIC+VnYy4NpYGG2cRgQ0y
OAsScw2X8cI3tAuVc2lcewx3FSCI8uijUIWkjnMvBIQQIOrZtrq/b5yEGvXmDf9W3U4i5mAsT26X
3eslGkno5aNbsZQxUEH7T3Mhv2XR/LMpaLtbUxByH4J/zc0Xwyk1N3PUTqOUTCfUobSC0VgW85Ru
tMgvsAjgN7jDC09fJRWlnxZMmn00p7y8oxCcAImfA2+HhMVf16a+jKDvlNpHdN/QHPDzveNWzi4K
IuvVmX0qQGAwMr177WvXeY290N6BJjKOcL/Tp4j/vVW84Dly+I0eKIJvQdugg9Nq2UWDvogi0zhu
AnSNv7Zjs6bH/rucWlzrfS1/qoZMP7rG6Ozm0hqPQwslpOryrzaJg+92WxwG27e/1AriFA5kJ7RG
1fLcdKTCEM70Xn+FAnS6hnam+edQwy+vVw2tn6HNEtoN6s+rlvb44aopqSr2ICAdinm8cxDzObAC
eEZU1cs30dInA3IY1XK8Q7V1vMtsY6s1I0yZpUsPEuiVv59OyeJ6GWXjRib/6VrXiS671gN2OGvU
7bCd71eTG6SL0aDxmuJvwpaxS+76xbX4NioGxzJadkZyxybiZ/Dol/Gmd1C7W35oCshHgGOpmZ39
5dconbk5jCunZBN460vkxynDcpCR3+Z9iAEv36/wsw+7o1vqxr5cYFMJBJq9m9UsHjtTfb4eTMB6
djvfSQsvCOXcGMnXKyhr6oEAdro27WUU5fziGZFJuZj0pHmGkGmVKWvEO9QMBGL6Wv/7ahVXu0K6
bleTC5TdBDE9XseC/yrYWO9a98lNhnpfF1X7mNZoV0SRO75NBtxcL6yMv+Oq3bZSBLRDe2NbVfBd
8zFirUvdelPDIkWcXVUf89zJ9lai9ufS8MozZYJ63zo2zI+xwMCQrcaDHKp0cnCe7fPtrS8onfCh
8BR3b8eIJ/82wN2k83xlG/3rIjJBmpqXvoS27R+lJf3tFB4KIDWnLLGfQmgpzbqrgoMeAe4ZK8RA
5jY12QV51QE2cvTJ05X4ODt2uZbRzneqJ31u2bDX8adImaJP/qR8ziK7ABhKfDzx5TE6q3cy2Fnu
eNZLvnfSmQ1GaCEAza5/uQ6CXobj46vwTZnamXqw120qztJ0ehSEUeh7klYdRl+SRbg9omK189N0
fprIO2wQx0VbnJTxykYk4Str5U9o8Mw/HM1bA1OCU5SF0UpLB/+ftKsfyjLTv82VWa0KBHHecEzT
wZ/70zNrz3HrqbVxjwWHjZw5Knu1O8+ngXX2YfB85xIsnxwbcJz6JGR/qFDkNPrSuUcy3dxXhtlh
aEfK1+wBTZqtZV6ywox32L73T30Ypxu36bTXNknQ23e76qtTzK9BM3c//DJHhjfgu7bj98RTomCl
qOb9pJX2N/RRWdjoSfgeg3tYl7GmP8snFxmIV0XL9E1HbszYlKzMkfDgBak23bluvfDR6ikeK0Pi
UzA3gi9mVNhkZuCo52XbA9+fDxZOyV8ypVDRgSnQWlnCcqTBVNWqnvs67x6gB7PIXPrBaDmbTI/V
o7PMGi3uas1+bxdSm6GF4JXSzlgLb20qELyatEE/F6Gdf7ZxGV5obo7XF2etL421kOAkqoeICB0p
Lz5bGPj+iqJmZqyFzXaLkmu52ZVBB7awAD9PFHqU6j7sxpR7EjhIXqnWuogt/m+W5bYc+mXVZE9k
624DEhwsM24DkyzFpLP8w2Vi2MFn+PyPspuwrcRZDQ7eGEAJk7cCORHp9zvbOTa2P6AajmUIoo4t
hr1B/8n02K96RvYMo7j/NGQhZFdV1c4y6OiARwPX0nYCBUCprT+idYlExTK1NrP2wbTziwwGhaIc
UMjR1izvnGveKzf9bu/XzryVNNiY8lBPfW06SrNW9B9Vn1j30jLSYqU0YcZCTnWeZgi7kmAbqi68
K0MTybXCprpfORbLr7wNq1ctfvWpvgWrIZweWhTrvmp4R6/bptaeNYgDu8YshzsNKcATyrzqnj+w
fTTaOd7ULA/ejT747mRZ/tkhvYVDDpkkNNzXJHPmpl+5utpu+hhGlB1M0UopvA4VvCjbUV4q7hwE
gM4kbJ1djRfF84z7DhW0UkGUtzx5umn+4+gxkoZu+xcXtVZeVypbZ7ZVuNGlu8tK0tqyY6Eogc3E
WGSHqonNO9mdyIDEOSjuXOMK2bxMc34IdQtO37KLkX1PPWL8nYfuse0xJBGVMUdEyGpeCrs/dnZ1
7K6uQRJ/ixxqbhBPydtTDiHwoUOz8N+2F3qBeAPiqWR3FysMA0m5UxwPXyLsUw9uz9auqwzkAus4
epnn6a6PvPJeumrN+BkRmoswRlSpd405/Rw1Qi849Lptnp0wsnBvSrS3rCv6Q20ZpPZLQ33Lp0rd
RrjV7GW0C8mnO4bZn2Q0i8p/UIdo72WwxPMmiI3gxUiQ1Y2UH9crFE3GHqN4ubY0XuJoSfBpKvU4
p8aiHTmQ/qR4WbqWNPatKWlsR+PTZFTS2B+akuT+w9ws5vcnSe4PwaHK0nq5VLKMygfl2HjvQ76K
k4X2OVcoT0h1LsNFYAt+NzlISU+Ls29J43gPqlpFr07NqmPR2He9kq1fGAc7QEXmex87ZwCxA0WX
sXxWx8W7aTTe/ajEZStw841F7efdcZ0EYX7TP7Z1dMLWFKqhahwd22qeYYW3z2kexjt/TjS4q/TJ
wTaDL2qkemdpqZaNwDKT0pwfYV50j4rrT18/tXo6fg2VAaFDw6j3U5aeZ7vAPx3HENStWuuTjRfQ
qrJG7wdvI9TOpnTIV1YZOJ8iOHbbJJ/TO9Stk7tFzdCd5ocpdbptVgJRGcQST9pliETQdVNaxn66
T9KwXNt2/oQTeXcvIodDgRHy1PIslqYVe+0x95R0LSJ7ObaeT76tb8uYNzxKi+VT4i3UYxPTTfeX
w+XN63JegBaagDOC2dC2ruWgaHXrlFPyWKSK5TRnZXgNul3DUfERMDHQRryz2I5xabzrPBjXfqHO
Z2lGabFBUsj6NJQokKt9+cWKEvPdVY3y4AXeYZrcF6qSp3jhiYi1kZxF87QP466+3PozFeCJZ9T1
B1ek0lT9nV8rcNaW+XKAUWHe9XFxcjOs2MJ4SeEs+pVUdMyNE9rGTkTlzA6pzmby/s5cF64W2nNY
gUBLlNLQLVamqjMFuyVWBqUrRFEucG3jwTOq6fGK7Uim1ruTJIKZefZ+nptmdf0vDm3tZ1uGOwMI
H6pM30U1HppZuqU6U101v1MHAu+qtuOXmtf/qdEdmmGWRncatmoyo4os76Euagh3jVkf+s+1lysw
fAb/iQKLdubN83koXP8J1Jj/1COvuYP7aq2lT2IBB6HGWdj5XvrkgN7ea+C1IYIFXGgKVePJ/xoG
iO9eJdfRlEnWYVfxn1JrAwsCzorJHfbxcoY6zc8z6buNguWJEaNMnLPfsvFq5rrdkvF3HmtsDB4d
XCKoa/c6C3r6qKkzUKnRJaiKo3QhAtIqvLjw6O509f4ascQaJUw715qb462vNOsRs3Cexhj74awK
GTquL5lhVZg8qDVyCUub4pl+6tnIfuiTmEpiqiD+5OooXkpfXRXNuLpGBoVrbm7XtQxctyukkNSO
rbGppMqDN7JjbIcq+9vHkC/pVOtLmWc4T/0hQhmwExki+xrRqNwBIYvOp66Lv3iRrrxVNp5tXpwj
ww2r6TTpAXB4vSteKgOaq1dgGOEhL5JNzo+q0tmnDceVVpru1ZJAlOKNmqWnUrvwcOS+kk5PjbWV
ZVkzhDDk5+WekoHr7Ostd5sp4xJ5m93obo/wkF+/6UG2qZBVek81Nzo2PobDnRcv8lAiW8o2poSu
FyJq0wJY3Uyxmd+BryZjjEbkqskr5Eyl88O4xGM3RUqlCvamrQ9HCblGNxaQ+MQKQVM67VkO5gif
ZTXbsVmupCNTEVW2jcXEWjptCbiGXc+DYmrP5pB0549jMjliG1IWenD8GB8VHSpnoETa81Cz8V1U
jjYC2U6A5aCQjrSXA55bQN3SLyDuplf3GZCW82/9EqGZaAYtM2XwNr0dscZQLO974HXa2UgwkZKz
PzWlTykdSrlyWiaet4lDbhCZp6QDDkOT/8ibtz+PvE3OLZC865n0NcvAbfRPfZruYLVRjLvfYlV0
TnRyWGNlkyFW20Myg6pmbZk/dOZgHHRWjXeW27t3qBMW/q5sQSxluHytrdYKUb60h+mI46ZFJiCf
oh+Zq8aI7+mfhU7Ju26NlV32tzUvWDB+TM8AumExmvNwquvZvcBFczfYWuT8jsx8U3pW/Dy32A/5
c6Xu5oYV+bosgmelMWa+Qor5IQYnD1UJ13SJlYMWDPYBvLK1kiYOzO4m7AH3o3DJM3isH0BiGK+V
NbywOa8f9GXRs4xJS8ZgWH5o/RqTyGWeWTmXvh9TAJjGcLlxFm78BkRhfgSzOsKrIUION706aS4R
bQ0Pn6Siv0t0NzimTnPP40d/rVUV45ygvq+XpFM0l/njr7EyceI77AGgXZCktXQciTvVKajutaiv
Smfu5MpFr5NyP5K3hCVD8zZgSV5XxYXNanI07Bm8dslpEwXsqI+i3zTomzKy2m/dPE7b0Hbqk4d1
x7MyqD9k3MsWgecgt58CmJtnPAmjbTlA9sHFwlw7qBCeR9dFUzxuHuSAdWTzIP1sT85XZS4Z+NUn
EbcJlQInC4kTDFIQbM0xPv1caejyeJXdcoPSdBz7mEQqMLYg0x5LdDeGEGPDVg30vROPHsrQRKH2
vWybOm4xPYYYrX4lk4YwSd7qZ7m0jTz3oRu7eWMtBdKiN86AQMxzZXo4SyxdHvpdJ1f3EbKhSw7d
Uh+tA7XH80ihlP8rlgyyujbZZq9AsRbbOFCAYEbRYknWWl/mzPiUpdb0T129saGjfFfN1oF1qvXX
EGbUdNupfRuHYEmFue6jYfKaGIo+uyuasD6VDtAfirDavVy77KNoPdlhPj6NTtg+ILPpHwIMZrYD
T8SvZMzXVFW1d+4R/1AqDls93Rq/KvTHRZ1ckGb73LUYXTXLQc7k4PTKqktd5SQGWNI1mp2K4iiV
salW05389SFC5B6ruIv88fJvV/rVcIyi4W/pwk9IRXXCSrV1mUTKVjrlYFrTuLKj7NUACvhQN8HG
ddL0Ei1aytKFVQJAtMk/oFBpOpveGh4hfrIhYOvpAA2Ohr2igfojZVvjrriLxsHCpFglS5O1wxeP
WhX+kp/RBYlOjemjOZ0p/ZfGCL9r46A8qmqNakXdsbpfwlHKTDfOFERnFNnNN9ue1mhnD1/I35j7
Gf2mnUwvwuak12r3yawU4w4SVbWW6cjY8kzD/utSdEr0ovsYzy6XlS+l5O6Mdrqtc4thDbZoLa9x
RcOba1FwkgPM0hn7yGcxVRrjXDkkUYKLwq+AP02aneskifJjBUcPN/85SS7kODPl5p4Vve7F7wqO
jucm7qtnFnE/0iJrvnWdg6N5p6kPOHa4F4+bft2wM/oWJ/1zqjbVJzjiyamson4rE6z5b8UHuAwE
LNhHvZYdAM8373mX7mSeFUbjRkVn4hy2cM1nNBwP4kqJhrVNiSC2KH39y66yWjnosjxOcVPdXUvG
+HHi67i8fNXlEDv+2QMIe5JWoLrOXYMiVpjHrHW83NlOQ4AP1NKsZXWdpfa3zlO1o/TxCPMeXF1P
L2babqVrWpZJbGfZZM8Gjl4KAlDyJeUg6QO7m56dRFFO8m2vf0EQFIcE0UADoYA0NF+FMlMEfvDw
q1XPRfgQVfarkG2khbfAtTVkcyiRM+gP/OKqHI1XvVGo/Bb6hJ5IYX6WdFVXVyDYKTDdSS7Ljz1t
45nIfsqoRQ330GJhfs10ldg63NslcOSFJCMHco9t5iQvWTcHZ7sI+1ULKojUm8Iuqi9Q6CtJK8mA
NAFCVC+J011MY+IlPqv1iz3WIbVQWCEyKGHJvkQoGxE7rmAHRbuZPfyxJNwp4unea8a72/XkI4uY
8p2C3uwQhdmjkZDlHnJzRiw78T5piZUf4xh3Omkuctx36FiTmV9GzbFyHxu9PEhLDp65dyw886RB
rfQeWer5QVqW7bQYZtWsrpbJlj5FG7/tAEkuTfngadxb5ufezZHpntVE3fcFvhkL7h0QZR2rewdq
+dYc43qN9a/JcquwEcRplBM/baoXEJMKBNAyHG+6BvmGFpaYUjUwU/sqwxjEK87Dgq/jBf7oq477
6Ght/lbD+U4L5a2YLPiRo/VZWn02FyfD6vW1NLsuXBxTyb5dY5cLRmN9h6xef9+Hc3mfK9hiIu7V
bFs7BuIY51gKhsaIwD4Hrwy7nYWVFXJr0fRotdF00SnyUT9ipQMBgNwG4BUeAjSh//1sSqqoq5X/
apqR9jP4t7kSLKN9HlsYupn1lq1tdkFPN700vpVe3Lo27yZ1I93ScxvrlgDp475Pdhqm7SsZ/e0a
tzgAbhl6w72++y1uUBvQ+Mqwz0LF6Vkr2/EMhW9q9q1GkUTK/tf8y63zA/hED+1mT4V/Xh6gXciW
GNkCYXSUnePjHbIdLD+8DHPWYlT3s5WPai2tSvUShDXGbYl06wVCl7txHGv+POTznbWUW9Nce+mq
JnrPXW/YurUW3xVKNm0a1/zRL9Zrrm4OW+zN4RgtTTE2iuP6uckd6066DKhulyA07mXMc0PsgMRt
pym690YB69rhgzY7nvpWQOW/UHBOV50+qG9llZE5UzRzLaNdY1jLfRXu7KDW3irVwNC0cZSDjJbh
zFt4due7cbnUrCUPgZd5jzKYJQcv7d3XXx/XwyrkkX7KXC9AF3Eo37sfnj4ob+nk9w9klL6Zi2j/
bGHKGKttt5GmMpkarOkSxHurFe9ON/xwLMU5Us5WtuWY2hunGCg9zmaOIHSn2Sz3prJfhcjbsunE
jxBnRbKxQWBv9O5okNcD6p9BJBowwThbUQddKIhH9ibLqeO1mK60ZNI8T6NAVurvYs56NW8F01pv
YbvbJDGWz5OhESl3FohKif+qvahjd9bdXnIL7oTbo12kwfpD9kBO5TCRPTiz8l5Jy1DRu9jLaaJU
f02gC69Xka4P2QmKW8B4rrrFNg+fTYuH7pM6uuZTl2GGnOmqvivTBty43eTk+b3EOV7bmZOeunbW
LhLdd2UDo2Ad1KCc1045IWZWOJdraN4Chylb6sgSKwckr4qdZ+UFppx8mp25f6Fe8m30WhI1Ib7o
KPdcYi/tWP6FvBbVINMPWpe4jxISuEawjfiKePlazmOwHBZCy2GoTXxRl6vIQOfO/mJBub11Sb8W
sjDd+lSm3tsprnZwBkL+nGp+wqFzWGkBWr9hnp4kIourasfvMTgBcJifEhUDF3Lr+f9PRJjBTogy
NtyWq3Hvqs4mdTSALdfjZEbR0VK0lw9ol+spv4R9kRvB+Yp2ERhLavdISJnwyZRix2M//WQboNEs
pJ9+tBEp7sL/0RYWCulN3r2yNgXe45O7R6xMO9e1VeyCIs4+8cz+OclGHLY1/R9eDXutzFRMx9ld
bYPKnO+GUvs5SVes7GzBJLky9ZHTKncZCeobR/93Hr+20P+F74+/ZlavEuT5+QUqdzzV6o0fltZb
10OJNg0l+KEjlcw/MnlyABR3VVm7X11PUVaTF5Qvec/bAhAO6nSpj8S+OwQHbFCdB7kSfCC8R4JW
PcUAlE9lqH0rh6l+EnZzunQhqHLtEitviVq6pCWh0qV3WFM13MrSNWX5X/mI+yQMkZ0kqnJJdvWW
om9z7m/qTizgrp1zEn2N09Y53nJfQ8lf2ubpLvDqU2H7+gAA0I6AfF61OfBWSw6YGe+1tJ+/8d6N
cF7v57soM/VHZ4DmKgNREoUQ/f3k2W0icku1aiB9wYzUx+kcYunnbEDdLIfIfKgnO3pv2SloaFCt
2qaIMT83+sd67o/COu0X6mmBMw9p7BfpsavqJaWUdy881ClBJwQ6dX2SwWpACKDKTGcnE6POiQ74
rQMWXQixPH3ds5mhuCZzkePIt44XY6sWu383kRIdr2nrX5T/tLU+9F/fg42hX/uueDqBWfLE+Lud
5k+5ApHJacPwIocoUj5XVWHtb10so8LLlGgInuQFyBn0AMBUqIWHTvnNLq4wlJ3VtdkpWQzlpL93
ih+2z+NsmF11Oxeat0FhJX6WQ9bysEuSOD45S3ZH+lLjYDVB+ySNKdDSczhYf9/mTObw6kDvCP9J
UElYDWLSpZTauwbR8CXSUyoE0GsQRCtZwJlWCeCx4zFlquELPFQDM9ukI/O3jKZTBZnEsFGToOzZ
it0ta7kMyGXhorIyok7r9Nb31LirFkOgseqDVWt15qvqRMMWlIBzp7pwefQi6HZZ2AK2jPx7NOP0
TRrX004fO/hHXZ082DNQsqUlhyJNjFXXUeGQpmPE3gmGY7mSpszSbP1RaRLnIl29FXZ7t3LB2y8X
UdqoxnbtOPnd/Dxrdv3iqhXpm1LfdoE+7cV1MnetRz9Thqd0TioqjfNBXCf9NhlPWkvBSppVClev
XqRr/5+T3BSu3rSUiW6TcqrOvKp0bV2hs49LLvgHcZ9GAS06DnqaA4Kv8ab2muYF0rY9o4Tze+zQ
9NFxRiVxHeCU8NKFlsTGsUkayLN5EiLeqmxUUHtV/ghE0d3G6C/uYFP0PHzxSklcDEP2zuKdkhp4
iae1ffydbyRt6o/ZToHmubLDlkrj70F861PRkA/1M+s/l719llpj1mm4o6pk21oBJuCwTz9c8e5G
9trPof1YDsiT+kayk27LLeJz5ofjWmDw6RT7G7uB7PBrklrrmInmGNRpc/z7JIlyU1SzZFJkVto6
VfvxHDoA6LURwVdsT0jll8lLvfDzsjwzDgal1qcexjFrKkKQXVhpFDb/8tTBWDeYCT8UesTzWy/y
nQHD6q3vvddBCZrvvJvJ3XXTuzdi8JvUjX4uIwOTWvBPmxi/om/LB1OV6w5OyQvdyRI4TF6ZbS1N
Hd+mPsF4oAKorY85Enk2Fi9Zo/YnGZ17FIDMKPAvMlqpwanxdPdJBu19OY0tMt918sxa/CghZtUk
92GM1pazXH7OGu2U+2zZZIp8eNip+roy84PppsbX0kdOfTGldK3uR0Jh+bVwc1RcfMc4dQr+UzGE
282v0GFqne8+oQ5Zkz+GOrn64aq/QuOh+3lVpR8WnTz7w1VztH91PSmfMbIodnqbK3uyknhYg1rV
w6h8A0tlnLFVNzAaHKovWdKR1Q3D9B5NnOyFm/hB4m/Tw4Ew1Oj/OL22x5/TDdNKZbpc1vccuFYJ
lPCm2OTt+FNjRIRDPKNzMfJMX6TV6L5pgGQhJKoMWBvdcJaB1p4hKY1Fiwf1xC+wl/bPQBz5UE14
+TBZ5vy6wm8fqeNKuglAw12/i5lB/Zup+K/icaaaHpkt6nq/nyZjMaywojU3Mp5pSnCWs1nXf57d
+j7MlmHPRVPg5/sK3OymcvPpPvEDDxtmbSut28ECIn8PG7fcprYx8YQiFqwwvyE5dSrYk9YUHrmf
pvsP02IfYQ93INMMVErew/6IRo2H0sROmjIgqHUM6T8OXN/LecPexEthGH3Yr0qnG5n+7nZZuYS7
XPt/MSDBEU+50cuUc6b71UVJWSGVoX6SlhxytaC8ugzKoZmCHps01dz8NpCbavV/GDuv5bh1bV0/
EauYw23nVncrWw43LE97mTlnPv3+AMqmps/au065ikUAA2zJYpPAGH+4yb6EC5+QVH5BJop6bFvA
tNnIyX2B1crkxqgtiqrXeljrX4NdUOZa22sMzFOkpcO4XiYrddUcYGojHSOsaOVqAvkkYeIjFhZZ
zl+pNkISHnIBIjtzxcng69QNttda6i8ze79I7syhP0C2bSjT4QsjzWEWCxgfalaoZuGdU/WZfpXD
i5nMMl6X0X0HxRr3sFQPgfrnMRvPCNMMg8zmBaCWZ2/9jl45VCFRUsa4PXRd5QMHEeEyUCdXeS7G
emONQ2sfZHbdVBrUPpE6OMiMO+joqds4TaQCexaJ9zUo7W2CwtwpcOytv6eVkiBTY2BWFnvshudW
/7Q2pbS1bGYeJEZdcFrWUSltvTYXf9coBLWek0dBUrPI3Weoremb+2zbQ/OmZU73HLfVsTTj5o08
fIx1tvdlGVNt8YOYKr8GgzP6CeeUmgiJK2Y2gQE6YRxZJYnRciTjouhDf5SjZeLy7HMmlg5iNDcw
AQpDv7vKUdgkb8gn9giMMSgk6OUPFhuFd55rZXgX5ZI12KhrkNuM/GS/NIUw17tGlxhxSvN9pIw0
UKD8pu+dfwt5rSOy8Cuv9l8vJEdmspzbxTNLiWHe42pt6t891X2abBsoTO2WO2NCV1I24SSZj1lj
uacYJZqNIZpyQE3VDm7/D9lYQ7FCfQO+6tzJrnG2ME+08ZixyPCdgPb6F3tw/YtulQgoGvEAPIIk
GMT0ESNk0Yfq51m1yp+ov2wlkEdVcuXC5g7xFwHgSWfEO52ezR0SPcbn3B7/KS3NeGjVtvwkJg1V
22ztsS1frFLd+e5YfK/AKm81hN3E4gFYHhXig86e9FWN3XCDbY8rFDgImeyOnCluLvj/Ns8wddhV
IkoZwSzfF9XQn/oJw/kGgaQuLNPPda/Elzi2w53sl9MTGDS5E+uINzdCcTkcA2SoLeTWsL1FzMxJ
5zffs+37vtLvYrXQOAHs5w9actKiBHq7TN/+GfVBlb2g1ZucZjEqgwNrbFh6jLR4IYdxDMXpTakH
+P+cLD0MhY3o+RgzAJTe96mCE0mmjI8ka1JKIL4GPBryCPt6WF/JHH/pQnV8dCs/8zc16PTY0OOb
7LMqShfAXy49ebm94xsqC5jfVcalWGai8sni9rz2xzwxbhAlMQKmDLn2O363m8ASzViyBx1yXVli
Joc2YPee5mOF+os6bxoBafkvEcJG8cnHx2KN0EyUwPU01BD2zapbX6N98IcYKgmfiV/4e7SN9IVd
urJDrTj4oUbtdJYkUtlP5X4CFpOH97FZ/Ix6ff7OxhUCVVkVj0bQK9cgVpwtdaz5uz8M5zEpR/SX
MXgxjNQ71JZTf3X1cSMDlBA76zKqwwupFvVZC+KHTu7ZQNqA0K6q7kXzq+9SqgAye8MSX8meypgy
mG+iRdcKDYNBeU6cUP+mm4G3L/vROyNlflx87FOD+jllp2GL5ET6NeuA8EtlZrKFZml6v6w6+9Jn
ZvOlaRGQyMjuPCGxkYBps2C56519iVXsYjrPsxeF53JM0HgtZrQXKTm/5KNe7xQrsQ+h2I+aSIs9
VqpUba5uaTy0+86yTnCYu3Drjf58c5ARgaII9w+6zX9tuq1+GHjNfEoAiyJI7M9HADDJtxwpqQQT
btKjKUtrND9lNzdjSN3n21/R4h6lwvqiQEDdDln9oFoh/uej33lAO3ioL23TZC+GGVZ/WgEYcVDs
dZzgHmRXM1rBTVwgU2Nlkyi6evQmPXsMhNsnkLVXt+Mrm2pNvnQlet+f3AGFOH/MqUjy7UyATqCq
I170MSlAnGiUvWyuA7IZoQCHRpanHYayCR9iFjcbbIugHusUCowMKJNsuhUu2UqiT1e8KIzPmflz
Jtvw5uXa3rYDq0EMKNKQe4c+OU4JkBPsdY6yaan9e18u+nwREjXqXifXtxuE8207KD7cK/QF3MQy
X2QfsqK10rjPsqceXB6kBbtEqwgftb4Pr3DB6jsbuBmSEeX0zbLjuzYewmNjUuV7awYUJHQV31dA
DNMRIdsIDVhd3c5G3H8N6+QxzQLz1xhHWz30/B/+2KHP1YTma6WU4963YZoYjhlt86bFo9Ms72PV
xmWM0kSyCXyjuXhO2L8ErWmdhkottn4JMno7AB8dQNs/pZndv0D9NHae5cD4C2GjDCE6IeJSPl7i
m8GHC7mSByI7cPe40QxbSQyQAwvTYLKdfeCMfJt4h98yb9yipM5rq8kgXUJ89y8f2rXqU1awk6Ps
kwer9PDKSrhB9NJ/8GaLx2lnlXehNX8LrGR6dPqSB647aIeQtNNNRixhNTuWOM1drGaJG+xIP8am
imexHvQXp0elWtyP8jaUt2dsso5J9MQhgf/71gRz1l2yJn+QEWu/G2vqJgbZu9zZcmAwreQy6Scv
0u7Iqwe3Shf2k5lQpx1B4FGO1bvhTJ7/TvbJQyJG/1vIQK3wCiKdpWJMuV4t7hcOi4Z81BWc3qbv
wn8g6GiHMtJLoYgTfEJ23sPfiARtjFjzaz8JdlBuv4WiRTUyfXahJckxGa+PP0y0sF+acFBenSl9
yNH1f5BDToPUQa6jzizDVZN6uz3kHoB/rqVq0FhtIconRyc7C09u5pQ7ZSQT+S4oMk91iHJSjmGD
ghfLLlb7YFdBNb6h+G8sBwRT8LdT3OweH4rpLAf8RjVua5wbApo1KvVuiV3nBm1xbHPrIguoaqmS
BnJ8HjyiIuuM8bHOWlAZquPwyDWBXdM9Rq1+m/u+2MjmjDbzKeqwGZDNdASsqYx5Dkgj0+4tG2yN
X7XFRq7vWeYiT5OSB5xsiM9Lc13gf2h/2B8sp3CDcA3WrQuWUclVHsw0mpqNO1YUgtoWwTPZlkMz
byQqnb1r7qvYMY+elkKWw/XvIu22wgjGEmifeCObgwMPENFy59zfufM4Y+ydmPdxXgbGpsBRBaAS
7xvZGcSM1Ozm74FWFLfFNHsktcMeqPQdTNycp1BICU+iliDPYllLkO3lVPbWUh8Y3P54FHN0SnW7
d6ZyHIYgLHje5Zh8vtUohxwdv/T2qWjiwpzu/CmrzhNf4jcM4nNRp5pvstk3eNGBlnouXUQhvAZP
UDFpsuvqIYjCbzIImj1a6OIDQkThzgVI54MHHAjbkSq/6Q3KsduoqS2YAN1niaxTBqvc9ZHfnXpY
Z6i++O/NdbSo9e4EODTY5knFy2DyavskF3aRfkVTRX9YlnXDoAVbvoD1Ua7h3hdyTn+y6q7byAm9
WA7KAabGVmLwdRKrP3AAwbackxoWWVUgU8Pq++STyN04csXo8lR6mKZLbtc8yPqGaizu5TgFdjsr
m5KjNDM39cElPwIewZB25tQ/8F8ogr2jpgFT++gk+MsYhIqPkD9F/quGQvu4fIhRkC13LCzN5Y8p
f+B11vKDYgzKw/IH38ty+T1kVNDbFgXY0Fx+czmd0lh08qzmKTW7cwwRiRe2kMGTinhS8g4/hk0C
5e1awLP/rY8nAtncK7tIcYetAZblFDmdQTa1VBAFi9IACpqhlOdG4CLXpvxz5Z1jLqMSJ7k25ega
bPMK/ez67rfOqxw0OpqDb5nYaxhWciiH2f8HHCPrOWBEEMnhD9W22dyjTBud9cqNz0U3VPd66OJV
EJvea9A6QKVxrzvrfgoW2oY5biZufJPQUd9WE55waXKTaFE5KpuzwF4EDqNrsBWoTxAnsf1urAcE
2+sntonf5K6nJVMBaCPIzvZQVl8H+446Hu82FECHnewq8d7cGHZsn3Uldfda5/TFEX4XJrgZZW82
7RNzfLiDU41vjbyx5F2QDjska+P32wBnG5fCUz5/uI0VUMBsypim1cE+VAu456Dvs3BnVU5ySiaw
8LzGdWS1WL8gHTYPPDQrHTQNakkI4nXX2tRvoB3aQwRCf9nNqFEKFJBcOhRTv/JPSzvOu+gerDgJ
XVCWS5+cCDfpEk3fMyFgIaUsJqP7PHWASmULSHXzlAXV53yMq8sih+HUINFE01e09Iw4nApgB6EZ
wN2tu8uUUt1IxMDf4AGQR+jxuJ0x790BFdKork5tWIAK92tsSTJdUfc9CnbPSeOrzw6EXc3t8Q4R
raHkCaYYOkp+BXCRbRvW3YYntXIOKII8R7np3Ivr5VjR75xhwNFjh3cCALfEUR/ZHMAZ0/pXeYAC
e+hj1XuULce09I0Su+qdbAaTau3NtvL3spnXVXc3GzPfYS8cXvWmaQ7x0Jh3OqZwD6x/g+0YkukG
GpaAcaZPHgAs6vsiUoetpmnxQxPbuK2wzBzOfdR9ln1rcKAo3X1W8za3bN7pQ/IArHq8WyaRH9Cu
CbZ3ElXUj6N5V1hKsLDGJDxINheQUWN/HG3+3exEs0QzeZsbTnlNfC2Z36hnansU7njXKz65FXR3
hJqR7xxKobm0Hjoh0JSAsTkAKOt5dzGqqDUlfnlqDqp9s+4/9MhuOUteU53g62gDxQ3IzOCBssS/
RaHt3bCo0nEwqaiLyxHZmSoKQXWCFAaksItRzq3K14nwNgqHHRAiBdhN793W68hRU2XpyhsZHTJi
P1xKnlZ+W21ChwyxbMq5U9mcbMVojubkwahzGmQhqSPYZpudG8v2d7UwWvIH8DsDCgt3utmyZ5vG
aHnWLw/wtO22/KG6e/nNlwc18Qa+FuV4WN5jkRd0PF6p3kZh/vldRp9tkHUrTS3bgsnNT50AKckD
pEqSP/NTmnftc1I5BWL7OvxsEZBQsbtWXe9SEp3DczVZyrPVtonIBWU/AkV/nMH3vVlFHh8LhLPT
3HOPStQ2t5h98H5KbRMchmUL5ZT+u910d8tzWo/xRM7C5meDEwvsXa4RtqrwqTeahy7lyzUkKrUH
W8H23kEVq0pirIpVrINTrwMfarlQyOrUvcsoSBy7wVef4OK1eLd62bfBiG5yB9WiYVGY5EUsHVwY
mMGv6tA2eyUJ+N2cbLq5ujecAnOurzPwnLmrD1ObGayJQYuLgslyJpty4K++0rcVtK/4A60DlVL7
/OXFFeQ8isq018uu1x5KPtY309M6KC+jqYN65zS/ygBj40w4HnfC3XjuvfaYTQM6uP/q74OR9aQM
KfxMyA1mr04cRDezT/vzTIaaJSElFtknDwX7wZs8S2PPwHJw+CpbH+LWEGWgmpqoFdoof11mvZYV
eM7O1vuCvB0fvA781dSm1th2jlLu1gE1GKKtmWTmjqqEDxIgQkcdHyE0L3RUC3TPvJMD8qDCUkAI
Xx5lhyUC5RlPmOJSIZftTvYWnna/tVQ20AX24wAFhIrOqtEhz/53oQ45jOzfu/THOm+dQuo72pYh
mFS7Krdmwb0eNGiGCjpfQPL3yXTOsZKg+TpD1YssM79osf9dtmR/qKvqQUfebyf75GHO0nYLTGQC
yMp1ZF8Gb1BeGku+YOO4gBSmg2X57h0sgvril5SC9ZnNANs68176XHmAebAUSYaDJUdI20fXWVcB
rF46C7uTKr43S1IAC744V3+NY8dqVrDsU10fYED77YJM1nxnPmU6JixylFJuca97yjIzFhz+qL9p
kWXs+rJwd/h19fe2bfX3qF0O92Zs/sdxrfwku0zRvwyKsLTcl7YWLJHrxJ4Fzkkdyy/yCprPv42c
5FP629nZnOzWayjdG9YprOjFHmo7KSUCIQaWxbmFXkje+Cdt0sCAFGpD+tVwt4bxJBeSfWFu2QAn
L3LL4HNTypbfK+7G1AKT/+JRb6ttgOYwZJdh9JZT6vhobMne5bSJdX2vejWKxmsUZcbmwtJzOhm9
UWxXGHqX6/0hx1Zha2SAHNYBPcdcKSyrWxt2L70G306WFYfWgWYzwVlVQ32RTlv7tcrwrkqkLf2y
GCgLiX/6ZVdbjyi8lkDa1lJtz7rXgaqDG1jm36/9U081BajOuF/7ZIiORg3gHuXr2u+5JIhwLtH4
Xgl8LDrzOrJpefLV9vBJzmp3vJWaY17MWTH2fjrOqJSmbyZZxJ8iVIB9PoQOfmJdgGi+h6JB9lYW
hi1DA5DVB74ZZf+G4V5cacVVYs0kIg0+zXF0Kvv27y5TYYkgkWey31K9JWrt+jNxBamJLjlxTrFT
Ceu+3E8jcNTNpIzVeVTV+9UCBaDxeJMKYrLPS+zq3FkTdzN14mWWPJWHqorq8+gP97XQFFv7E+wx
LvAAd0qtp+rGL/rwfmbXtWuNsvvY6YoRVzHDU9SnP5dohHaEi7IQ5vJb+NxEeECI7sMoRVBUThCH
1ku/aCyDT2t/7Gf9oRRZgbELitvclqCblGI7NaTXd7LPS2Jh+glUYdtYVYQqAIFLZ1bzwtkUE6Km
KpMCPU+ToxyXhyEA6Q7xBj11eLm3deB9tll5p3zwod4E2yQKkhv55uRW9uFI5fdPO3YxGYMgUWxa
r0xucmC0QhgK8rTvciGnBUNrmViLoClP8nani28R0gVnP4UTtFzSladKI37Pf30sug91VtR3PYXo
y6TO2aWbwuwim/JM9rFEQQ/qv8XgnUH+3GjBPXOBaDSIk6frFXRXc5F3N3OKXTaC5fOgXdS+6e6L
FI7jkKXJPw3wUrfxo59W7tlo+KjlE3WS5kwiNz/aeqG/Rk76U0bYuX8p9Sz5ghQ5SjSsgWTOYxR6
Vcji4NPFnlr/d1MVTVAY76Oe4b4HG3bdn1EK1fkOR64e7zVQ53cuYljHMi8H4HkpVbbICL6pg3Oz
LFLSUatsbfTGfrSJNuIfnpevFYbl+6lLvas+VQAFlus1Rl1uexWgqpuK3VSMhq6U2pV9bKgqdBzE
TnMUMUpFe9HlFYFNDUpA9uUyRs4hfYRV+iK2alGe3KZeEyo7apL6BkSgctDF7ifyK/ZG4mxC/3Cf
+JH7HmggN3pS9ekHi/z3EBmnFo1+i/oMGKDVmxvZJw8xu9Ws7fOLbEWzDv20Se1920KrG8FUXbso
Yr1RtGfsYDB1+dMlI+QgxiQZZfHnjDXPIfMsczeP5Bm2Zofyp6mNT6Vg3YxNJwwTwFRCHf8G/Ujf
Rk5QPVYtXpqDivCB3zXYlkSRsw3SyP1KChWRvcD/D2i9XZBM13xWapy6IaaGRT3eur5CwVCyWGO0
uqIyb8SX7nefDJQHZdDf5NyV8brMXS6TIYQirqzOJXcb7LKtxGFIxMaQVO/4T9nHjsFh9Q5/DjTH
CulYm/JM/Rj1AdmxhqF9t15HfkaUIJMaDfq892TRbATPf2bHYrPb4Bfu1HCbkAS8yNb6e4Cyne/g
NP+IzGuk68VbU/XRo5k3n7PYLT4n5MvPAYCZHQjb4rPdjApI3ByCtGh2VhNvdPYl97LphDcWRzHl
NUfZoMmKFJ4VWUep1aRNFpYRtf3MM1x58Mvsl+zuYTMexj9RyBJ9iNKG+EOU3ZIFjjxv+sIL8AYm
+f1anRH8kvpPy7X0UT2Uho9ZUWVkrwXGrDszC+Nj61UZCmR+eBdlhQugnNG+q5wnDxNGORiIrtRt
31yHHE5Z/acFZnEsknw4djDBXxtzDja9UC6fxhDNmVj7Alm93M9zFV4LLYiAjLX8R9nj9B3awhKK
VACKoUluPk29CQy0a3wWamIx5sZ9uqlE3Qu2JmDqEPHcKcWn1c1RCi5+Begs4qzaPxVJGO7HwXs/
m/+craPrGRJFw9MIqn3//xFXTKAgeA0f/cws9c/uGG+pCk1gGcF+q0hAbGP0jL72Wva84OS96jg7
Y/8rH5pvtYIZmx76LriKwH0s0XvHNxsaKdYAEbqFXKdQ1GpjZsKmt8WcY1P3wHgfOvtlKTL37JAt
s2tRDU2aa+d1zSfkhQ6s7DHuHMzu2Ju1fnCBx30VoKW28oLXCG3qm137FLtEv5rOvNWnqgJOWwxn
A9uUp3nKr3pRWW+GG6lXFNmFwLBB3n0qhhO6pqCDRRObT1gvSmEcZfBUDVRpbRxb5GhQjs95H3aP
ctDUDx1/+LemL7CrcsNXZKXVq9lPbsFKoD+PvcOLKPfUq22Yc0eJHLTvXNdK1e4KyEvTzyAZ632g
qqeizvVDa8DmSz0stSCAaZsocbJXW7PG5yrPNnJQSuNAg/luBWRYZZfmgTus54AduBkc+rKpvmRs
3dy6n76Bw2Up4evWhdxI89CME9st1w8OBkST/ULAGVOSzCRTX1YtEUnPKa2ekvsffRESY4ccIcS7
j4IhMtDqs2Gb9KmBfY4FUk4c5Dw/9VnDUFi12KVjY7orhsZ6NWxNuQxWWmJKYVmved3Mj8gFnmRL
iejCfLqIuvlF9qhZ/KriBAponCFdQyzFscPiTl5L60lH1vgGHmRTflIbRtCdsLKjohjntrqfKBev
Jk0Jnp4ZGy6wc0WWzgfobvUVGJWLcJpQB8I7V9SLxfjo1qiEi04ZFCtwZA6qaMtOvYvfY5Y5a2Se
2iR65uSIt15ySXu9b6l4czoH3I+AArWz3pfxyVRymnJEHrzcMr2TZurOSaU4H1bdfIHjgcG4PIWS
DLNP6/HRjrP6/Pfwh8jldIgchdfjNG2Wtj8Y8wWthknZylO/wv4CE69zbv2xvTSGvAh3RVoDdmt0
FPVEyYsqaxkuRpqyLQ9LpDyte4hrZjPHG0m0kX1onrrNAemC34SIABb3gkHrlHg+uVPyTSLF/hIO
0Rt1koMLtmwd/TOwws/WwTBzp1Ma598WK0l5YRnnKTqmLlnLfYCaFfgglv1qh/4n+TMl2btNynen
6W7GqJkPahtYDzDVcpJP5f0SoTtJcMDyfdquIa5WmQ/rpVA72AKz2FlzxpZ+1KM7kxzDxpuU/tUZ
nPQxLuazHJRd3VjsXc9unqp47l+9wEYmxoNYJQenIRv3BfoFh25Uh/teh3hm2kI+zEvCvSx1459a
3AN9JZkgzqz0GowRtJ9tMObOg3RZ6T1gMUM5eQiFoQ8m7VcCr0RnUff00xIiBzZe1g137zYQkxNq
5x4zY6k6Fick1IsgcbeyadjJuIuLoF5G1T599O1BeyoiRX8yS8G9cX7rO/shIg9CitHsQ2SOhL6z
bPZzO2HEBzF0gOyPzjZS0GG+l1LQS+gE/QUg/vTFDZHqNDTLJxdJ2F9XFGF4IE1fVmHpUkMEyIht
vm+orGeDUt1My7BesPVKIFlTPZI0i75DGBOVmGUwEGwK2x3eyq6sbzJAxoMBBEAraBlIGJj33jzc
kGS2XmSXNpE48bRw0xRcOhQ4C77b0yNUQhNNPVR0fIHEkAdT1Zxzl0T/WbvkGXpHu8bs/JtsyWuU
fNLWcgT7QlxNDuC+55ytRvkpu2TYn+nGRGJ++WBEkQutrBcYM8JPNvqFcEIlIHnBIa9oZrVMquuk
f/6ATF4BzomAOiNog4K+X2fHZe6KdU4yCrAlNwYQKbK+SX6NtFm7FKWHIkkq0sKad0lElxyXXqBe
MYODl20GVbc6WPU/vDK0y1Is89369a9mZ0AiXUarIX/tDCc5p6OhPzUdLJxSgOFlbbGsuLsaJ/pX
s4a3I0uNMliOylJjLYLlXNQI/WdVwwIZcBsACwpqqDZE0TeRQoF5EZs3tRm1aTfZbc7qOKjYwTOi
IHY/bZY5WeNvUcHVZNplmZOxstqGWY0I8LmMiheZQUr6DoJOmsSHhVe9tmUuSsbIs9ye6i27rug9
ULblRDm8Zq6gUQN4k6kjOyU7W7oUgxb5ISlH5KuWe/U1N79DLOqQSMGiwVOfBaX3ZEhZItPCXW2Z
hxbbGeDenUztyGRO2rQG/MiyO63pnioe3/tCK2bbqdni7urC7qSYot38Ge80m/Z6jb/bC88xQ0TM
Dj3jUFoskMrWffM7fGblISQbfq8ornM/6eFDY2r1HdZ06KBmwN/uJ4xW9q5GfloGyz551hQkV6Px
uE6XZ8t1G8Rb2CrWh6QiqQhihQ+TH4062VvvdQ/ZoJpDuGvK0sCozgpKEn5pceGvVVzk2XqofC98
H/4rprZrRoJeS+56IbIorrCGGBEmaXqTXuW7aX1Bda3zoqpBcf7gjCxHxYBBEuf8DrIWwO0/AzjD
/Z6xXkoBFCFnyPciugPFqdYBDg6F5uNKnkT4Lnfpp7lCI4o82r3TocU/p6r+jBXdVutDDWO4/Cwy
tK8ysmrIDyZz9iRbIHE+Z2NZL/MwFEEnHBmZixzEAGpAWQfNRnnVzgqdndsjKiBHlQoBe0/gomRT
N1GHTkwUdwv5A0UVgld6ze5QNOWPW8+oLofujOZTlF/hO4E0Qo4tvnS+AdUg8+ffHW4z/uNDKzx8
CNJ8Nb4s7SXS83njbrFCi8lxqdXW0XPzWrWjeTVTjPkiijiFaGmKxq8Ffvr3qYzRwd+jG91Ge9lc
J09NGfWbtdOLqy1gg+Aiu5bRNVpRgfopnsbtf3QmkpQe9mvX0FF7xOP8fjlb+8ymhs/kpBhFxzle
b/9roJxs9hcKfDgYiSsNCI2cJ6WZUOvvEJayrHNIkn9CFiLBl8Gyh+XwZ9TXeI1Ro2IgloEgQS8w
0q88IIzmgFhoA6ulCF9c+x+9iLUnCc8ttS4/qDA3d3JMHrzyhyoCZANt2PcAGR9o/Sc7JNvb7gRH
fLP+1i1eLDuzy/CFE/8doGwRPV7/K2SgK34zeTbr7kZH3+Bu7V9mrG1tCHZ1kCXPg+1q08mb+urc
5vNTrwjum9Hcp1OdfUkznAEjLfCujhO0V7ct6n0x42VZIkTWo42zNfAdv5WuZT33k/2CgLPzlVJr
ACZmds8DfP/PGFRtmnl2vmZFNx4zKiXgDgizwdV5OWY3XaZpd3CkMakXYVGhfSss1CfRuyWRqaN0
JOOhcsYoLSbDDfuc3WSBAe/96LJQaz6cdqMXbksFsRzZuUDrwDfHH0OXXhZA4z4ZVOVkmBgJDvAQ
DoYomitq+8tVdf9BC2vnmRzRzfW6+qlxUDu9BW7kw6TJ7OucgW4A7gVDfhrjlybK3Y3hqcUeY8Q5
v1PxFj4s6ITen6h+jcZnVd9MECs/x04So1SEmy0JV+Oz0VbuoQOpSuqaZjAYw8bWcAcaYouSGi/3
/RQbgndPSjfsXKynYoTAsJdzMXIPNknJ/9fkkV5A0GvTVHXNx5nBvu+M+MFz0uAUU7q500LXuoDf
S44+WHHBMql3iG86nxDoaFFcthW4Ybm1gxhtsRbpyZ5WGtkvJFxwBJOn8hA3esUeyY92a5+cEzme
sakqt9v6GEU/Domm3/c8iVa0rDwbVD/cDXhIsrf/DaPttUq/HxCpll0rZFaZ4uhDLNrA5rkCf3CS
+nNBgWOyF07XVbBuioSyndnhsjMhNY9rfW+rOzkeVT6QyND59ZfGnWymc5zts6nGgXWFg0jwh4ei
3haMd7eXTXlYYqYuLAQ08HtrN2ZPIgcwSWjrW1/AN9IKsHTMHloKlMpD/jnNffVx7bCArkxVr5DR
QA5VKp4i8DBvQ1+dlnmm0EQF6Ggf9LDv4NTQlH2ZmVaXxFFeZJecCt/wW2bGyBJlAajx0FXeBmTo
D/PUNQfZ7HRw1lWPAoNsuo32ycj86FG2vGcEl823xK+6x0zrXmqrU97iZvTu5PUQS0GtLERUPxme
5qZXf4iTogiWk/H/6fk/YoKhab9E5NBmN0CDP67ebACAewO6/DW1hvzqJhH4MMBYnxo3/DF4yPgb
cJdRAq/+6XLK4rPhB9ga9dAJg1k/+U2HAnChNFsTbebvJXd2WCXdf6La/1a7eXdvdKCuJ5dNeOzq
2XcfxjfmTob1oNjsotTIATSCEeB3NbA/+eDnUbjq0aNwhflOnebfp8jcjUDJPttUF08WGNljhdrD
V9N6lBesFdXZm3M+nFHrHj/FIeQ28UGlagSon9QdHojV+GR7QLI9JKJek2A8t7Zhn8LQbjZTOrKV
bTrQPp1i7uWfU94T8q/LpvuQx515W/7W4l6xoqFDKG/UT2tfHSbB3pyowqvycvWfy1vzTKHHj86L
/9Baa4wHWF7urB1l5XDtX8qMYnSYSLTK0aAzH4BdFbsmUMvblIbjPk4L89UpsPNT9Tj4mZFh5IFk
/pqb9DEove6roZvqNmfx9EStAuQzX5G7zjaTbWJo+oNp+dkm7E33NQDds4+9ObtmVRZdEbtR9q7q
6K+FW1EFrirnP8EOGaPsE2on955IGvoimzi36FZFJBf3bpuSQ/TdTFtGUFSn7cjIToihiKB1Inmi
Hi5lZR6FrM9amps8Ozm3owpribLbWmsr55JS1honR9YY2cQA9ncxb63wyZGcgtwGwMPXYWyDrQRf
SBhGxldoN7l5yHfUgl2XFyV+4SjP3ckYieaoEhWMpp08yq4xaprbRFIOxzwHMxXeNydePwF+EGVy
VEytus8LNe9/KrGifzMyvd9jqRjCxpqMR3ko4W3e9Cw/1kjILV2yP3Wmu4oV3jUSatqyyzYxUsZ7
AukyMV0OVF7SHuUleZRhHgIPLRh9x92U7rAnI97eELjKHieh6z9MfnPoybVuu2jMHteBf8fKQdUA
HOhjzrKVYVqfQ1dUkvmKyKLgjNg/C6GeMyhmiaic0h/zsO/PRjNWj4lL0j1FefBZdbSXfqi9u9pr
9HzjVB6khmZ0/L3aqr9PZcDSKwOW2JZkKAXSuN/JThlU+X5tbbECL84psi9tmADf0yrLv5buC7wq
74Y7mncbA7xyd4YQV500Xvq5U+IWUY/VcJqN6osM9ChOA8EQFxhr9xLUbYTxnohLpyHaWwb/STJm
hkjJ+ysf7xQrVw81lFaxSBm+5n2ENmic/RiRw0ITPM8eHfQg8CMN5DJmiZDgOdvRPkaUYII3BjD4
0OmjL5FjdkJR27th3Tu8uR6aDHTzokc7XEPfzm296IvfW9Ou8sbuLEct3Thzb1UvXdqpj50ZfymK
KPqCS5d2LB0X6raFEeO7IKMWXQanCR7qSk+ubj26O5Od8PcerJ0UZFKgurErDuF58vzYS2+8uouA
68bOPb80vkpx8LkbwMJqgoGsWslfY63SOvf/1zy8Of6HtO9akpNX270iqgAJBKedc5rk8Qk14wAi
CRCIcPX/g9qfsWfZq7691wmFAqKbbkB63ye0KwtzcTgAMnGKaHiuQ+4hfteJk2tn4qTr9d7vjWHm
R4AFjV3GBsjmeNt6PGo6tJWZtem69JXlUKJprQJy7kBH+CMmIiIxbK3GPYimgpknI3/xoUF35q1o
1rBCSmbTEdMo4/c7JNm3qQZ/CGUhyJzehqoutlBQE4uiCsQWzo0QyUyS4RzJ3F4Psoj3Ra/qfWIW
zbqDLzg0DyGCa+KbPJkxLLa9XrVvRZwfYUMyysk+lzDXCGeVk5yL3AzfYExnz1wg4B8VBb8F2GSs
iauZsgPrfN9I0z7DV65fGHZDFx8aEiDAQalAPIUbPnFBLht7e/GStMDv3etCFZCDBxVWKJzaZ2YO
sClIjIpv9Jl0ZU+yL8DjFHOApwFBM3jSnAJ8rjqnp3tVGngQ5JBpsYh5OMCOBUUIwvcQi4YOHKbH
aQ942AimsezgC6DgNp71Y6kVWM1NLzxYSXwhCbBMukofML0IY5q+eGFSrnXYPiL2d27BbFiXEADE
vFjvTpuP4lpxLn9k7lh9q0YZIAfWkyLl7lvmmoh6GE57pZ7nrHuoq27doWEnAGAl1oBe9amtjSvc
oQJYZQd0GwIMlctWfTGgnT0ugMpH24cBooIJ1cH0lb2DvRQYJmlQXxFkhxoDRBNfwyyHLCAl32O4
AEB8+5ZWnX1stf2E4tbsQ1GWUb72TTtDRAGC6jHC85t6fKTr53I8mlJKiz7pB/z0WJ/66oapL9Se
nnRpqtd9Ew4fSY/De+loBZBPgjoAfGmyaJizEjQqXWTWwA+Shd90qQcL7AHs9Vsdm/1RBbl6IE4W
rxno4VCWR6Ny8+4Wh/c2D1yo+QDI59pIiXuGMdhi0scNpAPGZO/6c+T4zRS8kNHRr0rMXdlV9W1Q
z70T1adkCCE2TAO+QdgWPsWRDdDcWDc1uJjwzKqy+lFXj3tlTvgmguP3bOqMl4UXJN1BQ5ca4bhw
8Qk/3xFPH+BMGtgkhxC/XBTc8U+9xk8hALHEfDKf6ay74SYG2JhDMutFzqDE+1gAmPDgIK/3GLaw
MfWH2Nzrrh1NfJAVDGuk+9hLWMU6S/2juKZ6Zu6gdrqkNwDAWJvAxbeafuLeWPmyD6Eg4ODtsf0F
kAgcKli0FsBcd9RilEA5a0ZGmKLGMlqsY/EWEUoGI4522JU0M+cexCDX0IWAdxCDonBmVd0FjO76
ZhaU72oW4q5KTBT9np6LAGoYvAbgagLG6Tt10PexU8tyhexGC/uSn/f1ffqqm/SRjgXJ6sQBVXBM
GptD871z6vagM8SQra2WsUfFPcFcJSLZg14LUtaYb64ExK+sYC9SN7kiBbRo4IYGVBBLg0WWR4As
/cTGTijZtL91wnaOGjKLwFK0VlpnDFNZYoHMlY6WJJrsmx3soB4edIWRmsm88SRkbsf2gHPMb8bu
NtSdQHkfE9Hja4mNm7L2cmhcLtOkc460F3hn6Sq9SeHhPNbrQggf5zt0oPJxNxVhv582gypAHItJ
txdVI0pQB1F22wqi3YXY6X66ajpC7/mdiUxScWol4fuGRSVwoBAfb4CYgiVMHn2K8uwzwGEtrvMP
+hRl1a2jWfsaeSMDLwiTW1f1/UpZEcTl64bva19t6pLSGUzOITY0blKQZk6GYsGq4oV1b9B1ulU4
Xn9q4DzE4cm80FW17yAyhkz8WlA/34AaBIstR1ZXEVA4HbfIW99TJ7qcVMU/5bhq850usxIIqnk2
9tdlObKUSqrgNCLDctWbSKFQRwWv0isg5gk9xjhVOx8ZhM+dHHVJIJd96cRgwccOhsoGHfjl94O6
UflxPChDTO/zMB7k/+GgDurcsEqIayiTIgJe2YZ9QqRuXhbwPzHtHGH7GItIiDCERxCXsCYcN42f
ArDthslmqgsBT4RgUdUudJ0ewAFFa6scsLrLcT2p66x8tBhlSCJIWCiASIuN3tObMCOwbHRLvDEs
80eD1YUm4Az/FBFTHJWH29HpBcfqBt1lGqVwsnRWUwA7p7oPoxSyhbBIUYPn/8/A0yAsbD3QaA9T
jR5n+qxlZSRbTobLh/qkxeJ/KOJ4W46/KHVHUAq4Lvff2wu6X4sEi5m2rZqT7tvY33rSpleAEtWu
AAF2dvfLDFxo1nGqGLiT8Nt07a66EKOb3/0vW3AKVy2VbDEZaILKtYNQYnHCYtq8YS2zJSJ1tneI
hAZP3BEY5UJAiuiOrKjaCqEC39oMFofGVOZbs9iqbVjJ1v1p2gwt6U+CLUtf8JPuqtt09QCs0Dou
QRaZ+nNYH9oAnGM47mfAx4zHT816hC5a6eGmar0nrOrX4T6cbBoSqPwL7ol4d88sxZ7PtgYntw/Z
KZ2LAhj0luoOY3ZrSk81CTWWYeRn8ymdNbXes1VTWafG+NibNIGx1CfSrayaQ/Q7uBhu8O6mrbW7
59pG+VGkwL/oKp3S05uxqpYwYLpn6CCgcS9OgG7Qhg1mXbIwD8+DwaIn2mJ1ikw/23NL8KekgrEz
AUNmq1tZPJTLMK7oShfhzI7cT2c5C93ZGpDINlgl5rq1BYEMECz8XcNxKFW1BnAXDtLJKJVRaj0U
zmfddB8Mjir+gHeOLpVU3vSnSi2g2RGgfOnw7wKJp4y+UtKaQGuMRXjY8sN9F/ZM2IVy4UHvQYuS
HyAGUiOODcCkcN6tiLg70Il/bMhYdIamzAHARaXpGy6kXr3iR7mtwuo/d3XX+1F6gD+WpzPpPhag
KXPIPisEIf75CEyfWJcZ601YQVaz2gjCQyKRs/ZpFx2mIh/riqFPQAa0u4uyWm/9oQuSjqmc3fvo
IfQxrCMx3FhgDTIOrQ/RjR+G1nVTg+6HSNF7QjyymuoLBGvl/VMWmRpWnpVBQxRIml0MI8Sd3vtT
8X+p+zDyfx8q+tvHSGUUJLPpA/73YZKsxfvkT33++ml8uwDrtO8v+qj76e7DgAbw26l/bfvTcB8/
6q/9f2nTh97P8EutPvv9jHARA7NXV/zHZ/r35/317HoYfahMGvgZTGNPLVPdx0/160j/w/mzFKCH
jz/QL+VfTvvLrv5Yfy5X9oDnFQtKLEl5vivGjd5rHSf7WPxTF91vxJPt9N5fj526TP0+nO2vQ/2L
Yz8MNX3S6Wx/Hf7Dsf/ibP/vQ/31ujSGcYVAN0TPx0v/1087NfzPn9aAm0oCpsJvv/S/+NJ/vaZw
90ME7N9ek2mY6Zr86dj/z+vx16H+erY/Xo/pU05X/q9D/7XL1PDhck9DudAk40kIUZcGtnferMcE
4tRj9Tx3WgnvUeDKLcAOURmN6BjVgG6fiMxf6o66bmptVQyuw9g6NdxHAJIVLcQB4nYcBmLNPwbU
xRBKPXNI7cFNYijgWCGrRUk682iEeXdIRGhAfoL1rx4S3HXO7ScfBsOAz5nkrMaNz13vEKcMyvco
6Q0HjR2L/qxf52E8qipJw70fEfYAsyW0se69dUd9CGIQyEqKYjcN4BpteIaU84dxfTJAQS2FD2jQ
+eGzlJY7y9uh2ZctiZ6RAi6RT87dQ9yV0bPr9V+g1gxPobGUxxBzAO3wrEvAwUM5EIQiXSrIgAgU
NIP0qGH6YLY+nwnoE6yKqhyNpiCGtftllwZhZc87wId+1KppV/dF+ENCTC6GYAwHrhDgcAc6zVCZ
WHhuYKyDT6HXkOcMZs7ICxUPykzCl672vF0UxfCBrwiEjAIsr0mX1SvdKotOzXliWDvdanf8qUNC
7eIGLvAXSGpaYzpUQOJ1lgHd/gZi2xeIL1m3yIyhoh7x0Qshb99Y3s2RmuDrrIIHVkC69sygYHuG
CcOOq5zufbOw+ZIYkBaA1Mxp6lFAGOYkrTdd46KDCzln5e/rGoao4ziFGnWEEerewNLDPyIw+RwA
BgFXKbN9DCAMZAj+yBB5gMndAcEGtqIwPT+7PgV2r4aO3oCADIuE+wSjMxtijW0Gg0AUXRfhaMhE
AVQ0FsvIC9aAndsLSMs7T64Dm0wYtAQ/WqEruR7CJAcpCJ1JBx3dDCjcpe6c9+DKQELJ+dHaD+Uq
Vh1f6c75APqABYWWle5MKSVLqBjY91bAUJul5asQkrAmRjatdJlCAmStOwtR+gvam9ZafwWCoBb8
lIxwo0dObV8usGyWG30sJcBmC+WQjWvAtcspI0T88XHh26TyQ4F4wovvwrXFwzJzyBPjwTccWCSO
1REtjjHtkLMdhviFtJJvnKRMl7o1MmE1b0B9fqtbIaH3FWyb4ERF0R79OjiZqosXzLMCGIAb1WMD
subGIy2Ed8aiILV1yjPvYnR99UiaSj6qPpuHsUhucWU8U0DN9qCpDWsqEjFXNe3gRNfCllzl7S7x
3RyWY9kXaAEmtxow8XU2gudTuwBrj/dtvALGHzorvmO9qATaSIOdVQddbAiFbQNeiXT00Al68SjA
JS0YAN6FNMSjYyZQDIUIwi5NwMzC/RKsStG5gP6RU59WFFpENr0SYHy3yoW4kq6LQDG+MjNUqzKE
Rreu0xuRQY+qTnwEhMZjdT+7RFQeyfEUQrYYSjfYlX+WSpkH7sfR6HB2G0gLaQsLrIuE7eyG4+8c
uB2Cy77AlkHtf683uonj1r0XazN76yVsySIAk/gA80QnLqMHQLSx+mOyeU47gdQHTC8/i0a8QmYJ
Qj29AwceKeplHdJ+hcxCCdbMbtrYiZTwrx4r60D+aAkQp54lDfTjOiKqU6i+NpFKjnB1f+0qP1u7
FZTTBh5QIEDtRQQZHsuzDzB8HC6x0y1446abtJfVmok6vGLp78xto6AXkZqnHLzTRQRc9lql7q6i
EjRb4CTmJJHDpvHELqU1u7qVw65GAjizPSDuq+ssQSGFiUfOTEZ9fLUsto6hM3jMcIG7Ng220JA0
IIeHTUXDcm2wMJtBRcE4MsdVqy5u5Ayoq7qG3jY4KvddIZBlLpRKljWUQQ7NyHbRe7qPhxjxsjbz
ZK4ixJMsgB7ylp6znJsXXYMQw2hoEjGg4dBBN1S+2UGEEOrSuo4yK0F6Lod5xZgR7+iXHLaQp8n2
3q3hK8aBeVnoOr3Jcz+/EPYEX/Xk7CGNdcnJPIdJ+KOX0McYcginMq2rp3aEgTogpB0NGVZP0NID
0xscIEgGYXEeiFBcfasSVyw71n1suEcPkgbAAkBOETfdbRSAvBVssBesMI1FNGYDh6LLt0kIDAaN
eDPK/c4AJayWQeW5cy8M271Xx7u07Lxr4/kd2BKRvQwkT1+VkXyqS6O9Rn2FSwnhUmRBq2xmGQYy
RjnpoUjZv9E2aNYOwDI35IAjai5UOLjfPMO9wL4H8hvZmDGsCGTsbdptUw8hCFrH+YOuA7brqOwS
aogF3oFpIvIN4eVwMHuDrpEWif0IWI7MIZemEmIBbUT+zGQrZ3Cqk0DuyKNiLZlVnt0iEdKzg96Y
Eh6BU1HvUcGyDaLSD3nZQAZd1ylnTPy5pFukxGGrHq5kcxCq+0Pvwes79G04QjIr/QRPprmfGPkc
grZsk5Su9QTvsXjREghqhNRwrkFqzGESNeyUO16hCm5wy9JIs5nRxE99NEapkd61q6777vT1G3Eb
+0WEPvB2dco3kG3JVy4Aw253hhVqd44w/9rSuu5gqB5ZC1EkZO5Cvf5IsirY9RKC9YN9gJAvxFC8
4oGbdKkMCdxC736miqQHZ0CkMghhO8REkR87kBSXrWqHF6OGnYO1xpvENmZ5TvwLWyRO5170Plix
/qV0rIswOhc4WpTCoEKfmPozIIrpeqrrK1YsQ0taC32UbrDiwdx0FtQtpzoo5BUL0B5fCxMr5QLA
rKcgTb+lvLG+OX41G0Qjkf5s/RmoKPmt4RA57XwTXu82InFCGaDwJT6cVPP8NYd5Z+HH9KKQDbl4
KfvWe1b+WjdWuLSpare0UsgeFDUeZ4EAoVflt5o59LFqPGCrgH5jyqtPNaYVEN0Gms5pOfjmSS0W
ujUP4GYeDaW9Nto6Pdpl58wUoJuSQmLTVTvLquUlhYDQ4yDA2nS50wGbxLxN1Jbh0gMiZNGZtXvu
oCO5NodYwKXYd+HSBpJR3cmN1UqxZqXIrhGohRBzy8MvWejuylw1L0laIZaX0XZr5ll/81o8HnUP
k/dXJ2z9JzOqYfoCUtGGW0X4CGng99SHrB7LVH+C5Xy8TGUT7y1HutfaY5htQsTuPZPtN5+27Kbg
CYPZJETIK9Mt3/JixeCQNrPgZPhI2v4Y+q31yXJya9EPxDniXy/2kE7KV17OAZyPIJkXClhdFaKb
Z5Il7zkoPaOygrx4MdQ4WFfti7QWCObHzapQlry5ESkgNlWz1z5yL4OMQBTI3KPlZvH3wZHvYH7Z
LwPzwkWL1M8ltuE/z6RhrqHYBgENDp3GCMkXo0lAZicW4GekOkG1vPiuyChPb0JCrXegUlVkD5ZZ
ud+cxFkyRqw34bflHI5R2dV043hjOqzcFsJOl03RJPM6wB/Vbhy6GRlIF141ZF5buYSVVAdwBMBp
mPJBoTatXvFb8gUP/Roe2FW1bRRGA9YQJIHKKXHTXxNIjD2C/cggf8AhCFfWYmlBC+Jsiz6Amr/w
DmEOnmOGX26XgxiPB24JlGkbXqBdDbi6hdVSDHfrc5k4/crnkI8PA7dal0EVHpldZBsYvPt7XyTx
1o0ib1cW/LvrQjbG7IzDiHWFmoIN4fei3OqSrtebduwxdWsi9y1JiFpPVVO3KFTN0k86vGQlcx4z
O5+XQ9be8rEE78k3Etn9sXUaGFlFdjUngIFtddHrzT3See+DTbMTvN2KCzxQwnkjZLbWxdRoiktq
A9/qUoTYxx66Sjciow/MoNEEACWkJTDGECTKeagWZd/Ws0QS79By1T4p+tA1sfwOAt4cLySASfir
JTytwgX5CGTwLkNcv+etBWyUT742UM9mWQ2t69g5Z7K/iDbyd2F7ckDMn5uxexNeCHNB5AW9uYK5
/Ah7A145G2vvu3hV9PMsHIoVvE6brUMALxCdVz7bzIfuBQEyVxf9LlfLTmLNHNmsmzHMKq42SBZX
D8S6mbKcfjvViSF5bzrGdkMftFddn9Do6riVADsDL+l527FNCoXBo26E9+5XyPVmgNbmEJ5vpXpO
IQyy66B0OIfDscQKPn5qVQqX9qB/CpjIF14kP2toJBTOLIg1GbCR0GW9AUANlUUUrouIwJQeXXS9
xlrCttHbWn5zLM0m2hMDaG0jwLMXs5pu5tiqPbEiN25B755xT2evooHyL+xuAHcZi37jLwPMSgU9
GG7GMZuKu3478PAGK4v8EPnfRBbHexXT/NA51cWKC3nMQ4vB49QCV90yn8zKT8+NqB4LF5IhrVdc
hrb4pFhvHYUjrCPIr84yNoxq3oRRfA0ScitK09q3Y0lv4j7F9/PUTsOtPNiZwYp7xHEVabNzLBuG
tI4AbyFl+D1hScwc3PF10l4q2Na/W4XHZyGMP8550HxqOHFXfd50+A+k9KVPJfwUe38fODxflmWw
ozTpNglWDnvhOGwtaxjIdQliAQz5oyLz2CJU2cav/WsshP8dEB9lOqAchi04FyBXfuk8gpU1YEAv
LpiAc4Uc09rFeYAMgSauFdDmnebui1FBogtS+7O8EJDKDeEXYlvN8MYC8yzxgLx5fgBpKQdv2BnU
fQHx7MtwrsQA7q5AUHFUmlganisB0ejhREfMah+KAGlRXvqfBgJHXHuVC66+G6pd5lh/hjNDvNH0
DJ62s9ebtuPuHj7VeBDF5bVrIWE+1G00t8Eu+ZJkZJEEvf0ausXRhc481l4QugfnP1gPqee+AAYD
Araq3tyCYaVuwTK3bHpy68vqHcTRYIO5nLWJhJylgeJf4XDRzhQvwhW3Oa5nU6qHrqs+p7wCiBRI
y4dgsA3oT8H6F8+aLTgxwQZeU+IEI9ZiCVwMJMRkfCFmCX0AO+pfSAaIok+k/9qU1dcauJ/3LFZX
PjDwmMrMPpkc9jV+yY2TcusMUmzpV5HUzivhvMJiO/B3CXwELiyKHj1oEsOhz3quItc6A973rEtl
W0pMPtJ6VthizChW5wlLxE2IoXKZx6s+w6zZ7OFOlUXmY0E7b2Zyv943MO9Y1HngwKVGBKtcgsIh
YGS3gOJXtxrTtFsxpjj9rx2sk69QvQwcwk4idP1ZgljWys8ZJi14VMvzVOmMxSBq3AXSosXMhaQf
7MegogfiFNynG0j3KsDXzLL9DOSo+wbMxX1nrPnZJNjg/N7HTDr3jaEz9Gi6OTwb8lNnd9EM95sA
dsRll6ykX9omKF9NM46WoS27rbayAknfraBkNqMqogt8BUR4CNBRMLpWwTaCNcG56kAQgnhf9B5h
VSj60n9yfbcE7Z1m65J7/kvmg3EvK/6OABqdw1dLHSswN6pqoRWHtQyx3tMqxAZp3UMunj9UT10x
eZpDIw0S94rP/Gj087BDhGhUL5fdaFruZYzjr5mm2z4xs4udlfkl4Q7cdpPyTffACnekvkce0Iqg
J+arkITgZ8A46BKUtoXg5VCuo9zvH4KygnX9KFvWwVXQznrxjokmSKKInreDeOl9BLh8xhF3Y2Hx
kthZvAjCgm51KzWbZ0PWWH7yNH5O26uuDeyyPCUeNIaDRgD3AcmNeuvXQK2BRZsvVEZAThk1NEHD
oF+A6sREED9pb+DFZQRGusYHFTe9qQhd9yq2TrqU21yuYCG9SSPYgfmOi78izPc+2+HGMKL6bXBs
wM+IZW2dKPAfi0SdIXZevwG91s1BbmmPXh+yw9BnfBF6dfLKRLjSwGbbAsfKAlAILn6E4e6CPO3v
PQYHf9GWC2cH8uGTbXB7D+4kWQgio/fUeAEhoP1MKDeWIKC6W8g75suKN86sAn0Si7XcmSvYWD8I
yCBee8jCUqN2HhpWY0pP5BsRDgCBdlUuMyMHyRnfctYTEH2K1CwwF/Cg16VJvjKRq1JGOwsKCafB
9+Vz4UZ7QFK6K5bq9XNGz3mYl08MQc4H3GEgVaDWtZPgPAT9Q5HjKoRuqhZ22JUwnTezYlZbhlgr
r3T28GbOwf+EBRTYKDe9sXxIVcgYMlmYG6pk7oGquQjLLl25A8wxdZ+y9YBrNKHzNR7W9lZzGQeJ
FOzb4WEJC4affCzHBCBy8JoQlwgcLb0Bqi7eBYn/erfkaNyzIWIBOnKES244/IUnAawyINj6outy
G57WH/Z0ay7cX/sZAjwf4eUzuzc+ce3aSCq6N/w2PgOO6SB2mcTLCEyKFRlFC4Y2jo5jXyA04nlh
t8nK0WyPac6iySEsxQSMS+rNdYNh2ggVYCpndAug89RN7zFEdu97/s+9P7VCMfnI9C2iQhNTRzZz
oU34NcsRtDODxH2Abne27gss4AqXwvF2gCgGG7h4H/uCcU6xLhwdOgxQYEhDgTEnBIjrxh3OkB9u
8VyFqlHrQMaKjg3V7w36CJub51jFzxGrASriMXni0A5b66LMbPsJ6x17XQpk08EXXAxwr94ZwNBe
jDoq5qKw4q/pN6cg9IsD9gTc5LHsqAdu7ziQeSuPEfM5SIabEUKuiQTtUz7gcSFrqqDr0shlkHlP
vDRZAYZkBEtzwyTJMc/j6ETSQp7x2zRbowo/KzNASVeNmxBLhS33+GddlUVlsYko3AXwv8SNGRZf
YFfAj4nF6d7ORYNY5aV1m+7INdUWlLTuCM8blIEe2UHI181ws60jGGdByA2x9AqM2rlVY4G4wsNj
2PVAS6qRMMJtiEDTwi8fmMXV2g7hEJSBvH+JR1Cd14Ne1Bp9DtECPLxBE7SfCluxRZtTa62d0HpI
Fi9MBl9u7XWmW7uxszl2rsbOUgIibycdP/sikBcZ2puOSQidjIqnWRfACzZNr7yCnCn+saNnVcl2
uhGoZ8BxJTIHurVu/Xw3yAIqW+OhvkIWBwq1cxko8pQpI13VqUzh2IFfHcKL2WoIq2IpnHQGl0w8
r/zG2YNrCYfMsaifYaYRrqDF3V50VRYquUgiD39SNmrPCFCDTCuWV1PRBV529mlS0hurwjAlp4L5
7SUJk7npglmKUE3+2GGudo0JrG816pikwbNRe+aRjrhjij/gopAkWuti5/Jkpw81OijP5WDXziIw
iBAtHpKDSSjUhadyRuphATwO5A/G5qmBk6wAYQQy2iaDV4eM437vIID25Fh4CEMTGbELksEAFQnP
ghXR1yH8bjFhfEtBHiS5AYu4ugYmloTVkfQ83KcMSCxHRsVDJhIkSQc3/Crb77UsoHv3zzE0G7Il
PL2ro1kJsuXJVQV+dcWyrpjDF0au7096XbZ8IOLqsdmnrMO0ZOgWRPbZwqQuX2kEqt4gaQd5JWn+
qNPYUt2vBepqNYw/h+4XCCwtbSId3GDInc4NA1jQPKjFY0iBP9V7/Ofe1Gq0yErQ2ERoFVy6um28
c+EIH7OnUL2nlCGYIO3nuAZ/ami4wBTarZ6aKkDIHR06BiM9aASG1y5pBSJD8MXrHU7w2lvpDjSw
eyjD5caOssd+tNUGCxwJDrKFl2F2L+hq5CbiDREUSaax19S1ptSbxbxI17oBOvlw7Uvhi1kQBvMQ
46bnq/pC4+f09kSBljpeV12vq7hkt/ul10UHPXQjHS3B/aBm+wCshoSwg54LcZ9Gu8C3/Lku2kyK
pYSQwUZPgkgHD2nagwOqW73me0ZD68kq/eHSN85Dlhpqm/sczO+0heoYWAUC0XZ4Bgc/97LaROKl
IntdrzdTN13M4gQCSDIv51MDJCHTNeFDOtNCuGETqCMSnLO7Iaqu05q4eFdy5L8hdazrpgYvQrDN
BWJ+PtUhaGtu2zh+E9D1tPyZWXtnWiO6oqHoGqGuAescRL0d/CJPuko36nq914JaAfke0EB+kX/+
eYTuktkiIrOpdzn21mMRla+qkb6mdRe7IC13BHLRk6Sjrk+0Pxe014D/BpsNuE8AZRHc/Qp9gWHd
waN13dCwe6HNsL6HJQE5n4c8cY55U9ETIw1Q7YUFHyMWHgagyJ7NaIg3/gBiIFX+ChMkc88b4W3y
vjX3hgr/Yw9LaG/zp36hEx5q/a7uITXVXTH5hmaPOBgCekh6QsLGvETg9MFWT0hcXtBNGFhyrltb
g0F9zu/OMN/yoGWGdwWmkyDFj0X96gCFsMEaE0X9YunyWM2lhM0CSSM+UlAA/zdguwwtt/igT+Fw
01ilPp4tupX4ZXrhZramRUjPDpJhdwXUnh6jWlqHHwKoKBrAOBx0o51CAryHxtoakQJ5a/wa5KrU
j6CmhiIUnOqbSK5I7FVXXZPU9fg+h7q9bjOyDEK1vgupuRSuwCl9lcjhi6Wyx0WIl4VbTfrP3cFY
WTxvwEhFgoQlAZTEa0peBI+ggsbVY2kSEMwd9VIHJXlh7SgwmJJ4GTboVVV1g4hiS8r3+ysdoXUT
Ege8Ca736pyQc1ba/ecSy9RFkPnlfmhgfx2V8cUUzr78oeOajvoFzuDnJytojHXJencVIwn82YMP
ZAuPabcryCrrD3d3w1jBHaaBsFlcZc7BB0N1IeLYfxIUqkcNPgAcwh+1sBKcopALofG9NLbpku3U
5OlnTy2yNJX+abMth8IiBiJC2oGJ9G437zIYaZbUhQFlI9ipqSBqNSqN602L2eqPHmBwwqIS+j+N
pPce+qBpDH0AMyDf83OMPqHk0tnIHlqgC4AwlOyM2LIeKy6HZWB0+QoBEAtqEX25BTREznWrW3TJ
SangKUrQ14Q/4qPFlrpJd6+r4mwqlp7vvS1o0xBoNe/MYB5Goy4R/BZnNevSDdPxhdIBNdZqTLly
RgIeGTflqGbdRl63x4RqrkvlKGF93xsbdTfE8bo9SPQ/eoz1ScmbGc9hhdvzwpuXUQk1ehNWe4oB
MNB71Rtk5YajE+bmpm/9x6ZPzaOuYmArdAsnin1I7cUOnjc9qCulGgMGxRXuMD2oioVpZkd9Awy9
MA6YYV31/19XQfEN2qU28j7TTfOHg5AWud9DupcPy8tlYHb10s4Rmp3/twOiYJC36SzTmX8exBKh
NrLEA0hlebGjYILupKuKnS4S04bldM7lHOkECrPmDhNE2edLF/+8hQP3tGURQUkEgdq5AL0yW7a4
A2dMErWxu85mCEby4WT43+4lQvvs4LVqayIItwrtDB9/fKPrt7d++TvcymZlVuFi/2zo2rY5KTww
dA+aQkCJu368apDbunRdF67wZ7Pmg4msRtVn0UU39MS5wKWV763e5yeRIe+uen7xZGxsfROCiJxg
etyNdRLZfMvP/LmCAs+8tKXwdtBWQO4tE/UqNKEnu4hJYB6zkULCRbxnmERAyoHkMyfEWn2RmiU5
SBOyv2CrBQpmfO2rwKPpQEE+XrhhivxxAQEf5BAYIrhJedIbAwaU9726ttcsBMfQ7r1uDiZ2depz
BxGVKABFhhcQimRYzi1A3qpOdQjPHJCRIGKtjGERdVX5YMsSNs+BWTwZNonn/8fYeTXZiXRZ+690
9PXHO3gzMT0XwLHlndStG0IqSXjv+fXfQ6LWqa7ROzERFRlkknAoSLv32muFut58LA12gix0u5s0
iyMv6hBmSIC9Af3oacj6jOS7Db0nhiOcScGnGcEgf9SV6oNUoaZQt6+BESz3WqfLBxuijD2QNtu1
F72/SR3rKTUJIG6nqjoUmIj8ok29KCxnYiZJ0lyZ9nKM6LkoQ3hqesyD6TkrExmfFDKrNYG4sZSA
NZS7pr1jbV+FiVXskH/od7EtpX4taew2gzjZkqhx9pM1BNdzgPa54aDPJcOifhZJBoAYvs68vAmJ
+/PlPp9g4jGcDzWmEFdJm/xGDYvgQ6LkB4hWQyIbGYIDJ/JFrVDHsjIQ7ehqJeKPoTKVp6Gcy+2s
TsAOKkzJxPKBezSpYrvWONVurmaqZyl5cQ4hqz/DN/Xj6FImTiTlGpwtTlsqUDowTFQXiah5ufBS
dqkijqDWL4AkWvOuV4dPszaZmNpi7lLW5j8P8ULxKHYMunZZ0dMiL6qKI1EmzR2Bvi+EHHcH1Ymr
s1NPw8nsqmctcNT95fHjNJq8ZoaXqisBIU7Sla6uEl/AF87jCvTXVii4uRhfS8WsAG9EhusYoeQx
WHTriNGd69bGyHfJJ60JJUVR5KcRqANmXhQEGxkftggPEDcdFzVp/1TWW+OJw2vcgUE5V8p82+LR
B15a7xo96iFd65OjlbCuS0qwH56xFMQMmGFF5C/SAsX2RcSrE69YJFuloFP5JNuxKBb1L1XZF5rH
SUI1LB2K/NiuOOVZMfL8KF5gydDaEVbJBxh7nL6Imq6vHY6IAlWrQqvvZ+1mjHt8BGv55fWLjynK
tk90OX05cykTR5dEfJdL9l29Ppb55l1kBkcdWgY0LHDn84Ev1STRKkS+B1U0bw+dgfycPTw7Naw0
2QCGlSe+JJdnF2Vh39s/LhR58WYutcXRu0veZd/845frlKHh4ZEjZOeaTs+JrtnLTrSAzlKzxRuI
6/eh1cAK1RlTthOfC2N3cb586EtWlF2+6CUrSRWAtMsHF2feX+fYjl9UhEzFoVqCq5ErGRdrV0L/
QdLgo6M951K7eKKAkaj7cajnQJtRZnmeB8yCU3k2GLvPDe57Gud6KBKUZ+u3+TyGErrvoCMV3+fy
ut508+1we7tFY+4GJ9hZ6utss9gfQmbtNUnW96Gtv/Or7K/KxBXihLjskhVlWMR+3EoecQ7L0vh9
SJ3rraeKPimSfh0IxJElgnZEXnTkX9X5VRlUEnyWy5n3vyDOiNtuvzDnYAObOvFA2mEFWv/tyzcV
nVh82Hdll6w4enfZr8r+7a0ut393WeRYNSabcHDjdYyMZTQnfxyu+WFtQWLMfHOmYlOdwW3BqTnP
ORSXivx2E3Gnn5fPwC1Qc/tZKI7UoV4ObZ8dxc1rGEP9RdtJ0F1u/Vl0UzF0XSaFd2WXnnyp96uy
UlkjN0RTFBUvtxFll+zlNqJJX7LiaOvxl8J3P3W5za9+aVBUGAPDl0zrYGNeZ9Nt9Ht/KK59U7jN
xO9LRYU3tcThpVIU18OyDeSjGGPf/Jao9f6urLyK0xC8XgYNYwWFXbLpOrCI0UWUiaw4+r/WE9eK
y1I985dEbY/bsHp59G1YF8/3Pw7F94jFSC4OQ6BOAHg+X16EmGpE2+4VlH+0geB3OQxpzGIIy3Co
dVdikBD5HNjiCqD8OcTVKI303ctlaBX3+uVwu07Ul44mqryrd+lj4kQSOhL+7VneJvl3/fjdtUEu
YcWSz9vDm8XrXMnlaV28Lx7kITDajTgu1CXb6xhaOEbF/u/F2pvlQSQWGOJBLol4aitMUBXXdibO
jb14GZeRX2TflaniLYJeE4uzNorkneizhTi0gUcfdaxfB2nSP80A2xdPrLZQEZII91t7vageOP3z
GMGqGrf2mzXo9vTiO7aDIv1YamZiAbp9U7EAFYdbY7586RZZXinozaNoNJD1Zb60FDPkoT/fiPiP
t08pCt/kf35G8Hxas0ynS2Pa2tjPNa+4vfjZS2sVR6JMnP1VVpT96laZ2urQpvj6urcXDyeqdmn5
Zwgalj1D7W/DrVazw4NYwAHFyxYuHWYX+pRv/bq6EyOROEI14m22jPJ8Z+bK91BT63PaY4UEmVef
Axg1j0GMpeFmqG3YdyJ8MIq0wJkw1Mc3UxqrYma3yywppsapTNLFG8uSIFf8CC7og9fLixFHImkN
0P9a0e1b9a5PiN6/zNESQOY9SMVbUVGaDMVHt5d9EOHU3HqdlTNQhceWUCcYucAaI5QQx+Zj3TqE
kk/1QYw5S5OxlCmJIN8NvDLRekXPdoyeyWgxTfb5ffiXBGsdEpxV7vZta/iiitLC7Q8NIhPwlugN
v99Nii/epEhYC8GdYZ3EU4ovsw1VMwK5sObZT6KsTmLHxcRybxrz14iomhPXvfsw2Sjl+MS/ii6e
ldFOSYaOB3E8eVLPops0Tn9Me0xEyzJdsVDKscqpqG+WX5gx0h3mRtjk1899eT4J3PMOkovP6CG9
AO6Qdi2SEYvXIUNxSmTMdWiCZS5Utn9NjqPtjHauzyz09B0N4E/x8G92ddvC+k3p1tXEcvvSvsfW
rleoBJaFn2u2y1tUrBTPSNcdRffaXtm6txRtW9zk3Ri09W9R+O6SSsJtG1XQI7IXnxF7QvJGLEyD
Yl/qsEOjjoXvEHEpBnmiv9x8tPv9PFUP+qBjBwIlStj+0RjzBxxnrgKXTR4G12aSevnSPZj5fRk7
1k78agql5+pxdKFL34cV+25aEI1l7VzQSrmGUSHcpx6lsmV7kuknPWq0bZO67WK3lYXoiKKfXxYH
78o0sVsQdbbDd+dF9t8vMLZrRDPAfbuX0zI4tPG4J4rM2rZL/3b1YWoNvNtFe9gGWo3XmP3ZdJFx
uLTVwtQ9MEPjURThUWc+EWPKdihKRV4cicQMJSqFKFiwfhz3urpAvoGej94au8vAsS2DRev9ueRW
S7M5pc1Uok+L9eOnHUI0kykxQ7dH2puomexNB7yMoqJTbusZZ5GTI2MK5kXDc/JoOooWCQBmJtRA
9SCaCA6Kku1F9xNfHE+bqw6xfRRNr1uGrYL47Qyjm1+UzbItFcWTvfvdX5VFvbO6ZuPrbmBm9qrJ
lPeguO624awZhz3clffiscXdzDYsD3n3w5wi7mhNrYwJKfqkRoWy7CxpwZufHRZ4ksX5NzO8eO5t
otx6j5jVtu4k/kNDaePz8mQ2ut81Unm8WD7yQVP9flEK982CWFZRwKx0vdia9Zsm+OZQPLyeFqUf
dlpvui0scMcyt5gkwBzss4RWKOZ4sf9tVWxqEt7ssIr3xF12p2R4qpfYPGStvtcKi7WpaE1Wm0UE
3nRQp3dfgmbVIKlrFbb5dWcteoT4YWQqFxw/gPEuzU80rPdNtB37x7wMfORpj0sTrZF3f1ut3rzB
7Y2uk784Em9RBujttlOHfu7PYUvvy9kv65hh7+dKATTSedDzj4z02IJgWFuXREZhxscJQAH6kYzC
Yg+6HYqF3qRHJu6G9R5vDpegwkhQBzFCfvFRh9HSF7VFC47Cmlcr8h0k8mvU27bEEb/3ZtC59PqG
5Z6fT6G6vSTxatoo7vyqUKG3Frt6A0PCXKengWi5xdMTddqrOLBFd9Xy7snQE4Aw29w/YkJAm+LT
myXXDHxtl/awf2Fznk3PwRGMqVdteRkmimDrf/jjVfWfu6WBIVesQUWzFK+ZpzpHcO+vigJOf7i8
f0fBkZSs892lbFvLduv/BTmiutlACqX+asDnvcuws52K/E40CdEaJGde6NajNy4ECR3RbwENxIgk
ftmcrHgXWTA9vuk14nBLSsPN1No65muLwSLn7GrUb04V9MXrAlZq5IOmEAw0zZjdkZ3Xt72/YeVE
U0Yyq7J1kBOfQxypDayMENb/HEm3hxLntkajpPKyE4eiUCTiq4kjDV+2F3yzu9x6qPrSxwP+FypJ
6raps2O9AK4mVSOgUD1AfWv822Zn9Z10aK2qV70RKkrxZraVnRiP9Brg+lEcboZK8fG3w8luw7Oh
f+mCbDxd9nooHrAQ083afbcJnLsAUtYlg0VTWZ6I/8x3YTa7mZkDu8OkFMnf9eh5wuF5nA/G+h2h
9gFEINqJGLa2T2yBw3XTq15fzQ9iDbjaUbM1KdZkgQRvF4fZB1EkEr2+GlADOInqRXTvODxytq6C
p7VHml2D2ET+Ii+fh+h6au5UQkD9pNgPlX43dBrIFgm3qmWBjWiVyVNMwlxYLIRZfdTBg0O7Gbl6
Q+MxcfTt2Gz1rtQoaGeCJrzTbDO96xdNO8Gzeh+uSlxxUiyHQIq/AmYz/UIaJN+pYQMOASZhzLda
XO1h+Qx3quF1evMjW1U4s+Ai0rw4NHzi8rNz0tvRUdM06WAGcU54LY6KcrG1h75qKubLGAfqmkVp
52OsGs1eXWIXkdDgfpmfFw2tvALc332eAXeSndxCjQf32yDN3BBgnrOPCVl8SufvLbjp+2qozHuj
o61IWdMTuh3D1GzHzoeWEFYf1K3MCCe5mx5oHQY0qZk4VCkkFLObr9GpvirYPLQy5CoqLACxJOvg
FIxbO1kcHtSPnSnaLb12lMIm+VTpHxctkg/I/pp+OkqPShrCEScRN6O1flFU2kcz+msgcqhd18Mo
KCEVsDo1kbXF8f+9HfMD9JfEeg/Ndw1ZOclLFJa2IC19AJ+LD6VZ6NVZUvvLvFdSdTnLdvIh7ieC
mnIkkeBzl90mKce9qevJ9aCgXL1q+hSSSV8tzdsiDN1qZnDsTRsyfyPpDgrSiH6WVBrCxWFxKhbl
mefRzhOwgrMT4Hqk/5XBQARmLlKgcBJxQYaDwFrD74lgRJGMGcDkelEHz1zvIG5jidp293UpiFRA
sj17ccrPU0VgzuyM1kvc1h8MtSN+tEvyu26cQEhGi31rjnPh6bHR7i4T/LaNggQ/9ReiH7weclWr
r4pbuNy8MeQloPx7pa6fVFsJK0Irynwxb/d64Hi5qc2e2TvTbRYpgRdAF+nba1bW5HuiEyogPupJ
ytGCR/UQd1eszjtEflSvTQnLInShB01cKXu1gENyQbahPhRO5mZ2r6CXmfbHvBqgoI+n1A/71PSt
pSHMVI5dFHzD20vSE3t1doockBpft9bxmbE/XWPObubAUJDhgcttkJoHhCCI42smDZkyD/bu2FMd
I3I723xw+iK5wrsSuMByQVJLA/EIVpti234IOiUhumNKoEO87UbQtlsy6yZqseV9kqkGSlvxh27I
EM7uKsOt7fyUWikiAKGFLioKJcDqpejWrsLuYdGb7qFNmt0wQEoncloxKdf5qJ3yqkmv0zXJLGjx
m/l+KQnn0Z0JLG74DWxI8bAs6bEprek8pcrumwGnKIAy+5Sog3YFIX59hGzfnaa69AgJjhBgNpiD
8NzsZ5sGZUOO4etBNblSvRi3RjMcTCtvT81YAipj4rsSR5ekCmIihbR0Z/Zop47T5NqQVd4H5LpA
1v3GMkr4eO3nErEgkAzZrWOUjdfYsOsaS+oclVpufSgICW008vAcaYMXVrb0mpbO2UZ5dIayo5O7
4BWC+xQIQkPMTDl3+iFJkoNWlkTpGr39Z5LGT0qJhqa0hAOqdS1OPQuugREJCwiWK9nt6ggq8ZUE
Xyoq44gGH64qmPy8rixCnHUzBIRxhVqlKYXnrA+9olg+NZ0SuFlGcEE0Ql1a60+60VTPxMMSlO4Q
hFrxGfPeDHdWEGhu1fefhqBEzShLP0lNspPNqYaCI8YskPYx/7ZzXSX9Zz0uYxgzApRlAtqSaeJz
jwvzNNUQC9NEy1Oaqy0yRc5jlHd3cz93x54gP29E4uCaKLfHesAJLUmOm+DnvzUVWXLzHlQsUb0r
LQDjNFYT2TMQgu1SyfJSk+JYw/HZEJHbfeuU3FPY8BGdBlwsCexDt64DWqiEcS2sIRKAII52TQic
A94FVjzEPPUOSchU1vwqjFwngfJT6S2ChtbGCA60d1VIez2g94671OFjrfbzwcm7xjVLsCwqWrhp
YRk4xXl9SpG/gKnPoZZH+c7wuzztUIWaHjC1Trpl3rR6AFNhS0APnNqxq6rG5Bk64LM2v7G0pPoQ
Sd2rQjjbVUBef2H5y7OiwVfz79YBg1nTSXDPttIISpxYqVANg11auLgF3ELSjZ3Qgl60vzWiByIV
e3WCQaFpvSHV2QWmld+PAwbTvGTITkvL6yXCviUCAoasVl1dVox7JTQ/Oo5unKW2Nu5RG/8+yEm7
t0wdXcPU0+pYPzY51oQk/jrCyIw8Rv7RrMfmaMz3uW4rex0FEg/3F90UxLNLxJF2rtRF9Tr5Pquq
zmM4tK+zXvkSDzNsEH0CeC1os13ZlMmLuQTsN3D/Y8dQcIgpWnWtmOhXZ4p9AsaKzUKbw7NFNNa1
rEg1EvIwHSsD4UoLYS05ZiFVeZxXOpu+b26nslYeiylszkBzv6cQRJSGNxF+dehN6VbJP9eNKb9A
rDuforysfVORxkOqYHw0usG8sdak0PuHpq+vyiBST20TEdWRqjOYPvlLVYUWYTyKtusLnO2Qdrpy
k+IoByR3ZbTQQBhSAnSzib0azXsv0yBq1crC8ejLROQa5ufIML+UQZjtU6dQdo5ij3st6Y6LWZWe
MegRsXjjBNijq307n5xT3lSHtmFV1hDEx07sKEHrfs1iNfASdb7PzKlDETvt0QtXnJ2cwJBCmHV3
bdETj7VkvnRDXT+YkYRZaFL9jDCbnTSi7rV06scU8VZmthnspA7STWvSdkc7aM5jZ6bHsNB2KpZR
KTTUnZOpT+U0LFcqolBuZkzyQxbiZw1K9bpoEHgwFmmkhSF6l1VjdLbUr9ARS7edkQXsG2W4N1J5
YhYYPhI2S0xvbJ+BlqOB8DNJ7GppWHpSODtwJnEfgsqX5yL+EIzz4GptIu/zINSujRlV1nYec89O
b+Sode6X4aHSweS2hDkArsVqg+iEP9R8oWXS+j1LiqyYOwjtNTTS0BbeE3qFz85AdWqI7CebtWsp
YRCNW+hlVO0lGxBs74fRPq2ylz54AolGnJ1KTb6VGqvxs1qqXAOlHL5OeIxlb2rodgsCaL5SaVeG
HBk7YD0e8f3IfjZWfCjxevVtORGaoHwfnVHfZ30vnRGHmn0ltqESbddhNlFzN3c+AZDwWr3AU4Le
vZ8P6AfLNSPiVDYntEKIbkKji9XRMUVJzMuM8klpk9nPscxaTv0lUXRohAhScZ1quJHQC2u0gFhh
s/6Y6TJO6CK7bqrWvkHyzkbZKu32UQs3DrpdwCnlsQL3tKtDYG5zmN/YU0OAdaOP1XketRejiQae
RJ8I9Ter2wWM8SmaLSD0Rt4+KYrZPKWse+VcTe5E0cB6DXpu5I/FyaFKx8fAgOQnGmBqcBLJC1t7
wkTFlUY+LzeS0jzqU988gX3Sds4csqJyCNIIlSLdl5WEpgkyFPXUBydGNH4YpPyKx5eu+nGSb9sk
ANRv19BT8fl8UVmUaYpvTpoDGJQoNIiSH7ROak62UeH17TJeudF2EHDUSeR3YfNlMgv4tScnvzXr
wZLdSQ6RwiiTxzdl4tDKsuWsReVZ5MRldHI0msz5GlktXBfDOBwIdJAfTbmbHi1fHIvECFt4dEdM
d5eyWjH/7MMguXbAcD3WsTxBPzq+XCqMQxf6WQMB16XM7PdfkUoHPD6AgbdlOTirTvoNIobwESBU
+Nijir1Picf2L2VaUxO81gLcK9QsBgnW2IcxsNtbccVSassta62DyImka0esyrOq017t8NG0bV+1
ivh+aKDjUE0tPanEuDyWQabd9OZ8J3IiaQ24bWuiDo4iKxfJfDstPORaX1Xr8KnrCVpAgdk6iDKi
Cfo7QhgOrOLXGlSba5SUiMEttxq1kjf3rY6C2XYPagDA7n19ROtblGWFVPtFLgW7uv9eSb31SECo
9ej0w7Sz87hF7B29GRD5E/o6UvQgqsQ5zLwFE7YndyoYc/C3123BMtcE6faotiPOHPTPXFF5S8Zx
JREvgmMVEnNd9trTqKK3zCJg8Kw1O1l5/FQlB3k0taeU9cyTvDShhxRGfxIVRjZRp2SREO9e64sq
sKekgcOGN5z0U26q8aNUOcVZmaE/yNImfkzWpFqhpY2el1iqyIrEjtih1sAqz1jEqhRZGag0CLgf
ZL30ABTqzxXiLV6uqawYm0J7ZjE37gwFBVBxlhfkHNfQeq90Fu05TM3yppyqV1EXiaPpMaij7Vw6
fpV5LfMS1Uh6m+l10SXfUxgbCJBuonMTWO0dLi71aUqifBcRyJohfOIlc9U/tcaY3kkWG/41JxKn
XFUzg2rcyoJQ1whgZe8RqOiR2WvSqeWe2O/kfrsKcaQdA/S8EydlZHnva3TeL7fsncJ0wZMqJ1GG
qtd8jlZ2f3GBKAsGAvwjIri2GjbugQKZyp3ITnpcPUwB0W7rUxZIZ97lUnxUeyfxTOjzTr2iy09V
ByRe1tiYNXaqPGHyUp4mh7Y1aN2DKDJjE6H1xcwP4oJgMofrQZu+sChSnkRRljg3ekXHEDlbtUwA
TNKwE9nY5GXJ9bCry+RYq41y4+jt+KiPE0wflfoXk+P4KJLFTlCGMTplnTB/lFWO7S2lEt9vNebS
xq8Azl7DF3BILAjooh6JakUJom/acCMYU8pZ/kJgtvaBF2D7kl6kt3ptQPEXKcqBMOzuQepQmSs7
1fk019FJX5bqO8rV56mQ4pvRSV6DlYvZYZl9ba2JWVuBWxNVfKdp+E3qumyf+ir5a64kXluoLbTy
AiqO2vQlJ478gtDk29QVJoKogcVjUvJ6L0t64+pGLh3txism9bYeFMjkmtg5Wk99n+8c6RM4Rf0O
ucUGBy2B5pOplB9a3TnRN8O9FUi1a0HsMBTKo2VDUNG9thmSTiMsXZBDW5g/IvuhGCB/0R2tgho6
dI7yx6IFOBzK/oxo8hP/+r5RzPi+ZHxcUvURgOfsE3zrsHV0phtjqZVdOhswhSyJZ0da+mlIR3M/
NgnmhrLA/WpYO1SVFUQcsbl2U6RfacSKak38bexV+RxW1qvdpldL6cQ7dVmIoFHr7GNoHmRbZW2H
WFaJFdhzklr+IGeWtI+S2MLnm6d3XSx9JeIRNpk6hunPAmMZvdI31A9lMN3rff2iK/n8XLaZhJZi
/aWacvmUriIQ7CdR2URF8qRYHZRlUKOxGO1VN0nT5L4gZAzMthx8dsZzYJpQPQxZviUKwsG1NMEr
FleLK5bTmdYUyGPgLoyn5XnU4TW0EH9NpyK5RXMnYYVoFjulU9r9EZLR+KsFuYcnV7F5V0CSsTqA
TZZt1VdtjqYP7Ww9poYRflXy5ENh2MhL5fB/EVqC50GvoyulnoKzNTTZsdGn6haq9hIPCjScrEPD
JyU3Ci8GAPyXY0kv1lAt3xWIZ6xV+agIMtzOcBOg7j67Y1JlL3Y96/4SR+0RJgHFNdgaIMhat80Z
6kGWZqGMKElaoSkYBcN9P/TdcxeY3fO8hoiZ+fAocplasCWN5OVKZCdVqXaVWvV7kR0RDztlRAi4
fVf0z6m5TmjEj17uVhfSPlUt417UV2LLRKLWqODq46cMPc330ZhMO5F1iB+9Ql+DveN6NmqY+g1j
hruInEjQGbu19RET2lpE/Y4YAQjqRdbsRkLywLT7IosUznIdYsH/cTcr19cZTJwTz2dU1sfFLNQb
8ezBaCb+gPN9qzHnDbtwZ8ZKsf5UyXxxmxnFi8h1wxz6kZ5mbjgH0d2AstodoIXUzZOuwOpAmUiS
IVB8ZQ6BfDSm5M9E06NrKId3iAPDuQ+D6p0kS8XZqvX7d+UiGxGJagzLfD10GAlcURYOHSsVgO17
cf2I7weMvZPs+qF2bueplg/NhN2x1SwatCgUCdpy7iDTsS9FGAid2xJAvddNibXdQJwVJzQC409Z
NvyJKv2t3FQDGyu11PCgR+ZtF83Psy0vpzdlMzFKe3a0EA6sVQq1MW+VNuISC3CDxbr7esuyO0Gp
KB+j4zr94ARqDQ9YR83ua71Ga8vhFnu+yIgE8h9OQkmCwNzc4XAReXFKnef8KiYiSc1V81Zfk+1W
gItzd1QV6yAKe/j5iE9vh31SZ8stTLfqmWg1JE7JiSK1UY/hYCz3UzSfCLGs4dkZ9RdC9lkH9fKW
Q87vwKoveOgiR39JjWRfL2b5KGo2Sr5bsmnZcvFc+228OFuuAomLWlX5JGqiBO42SzM/xUFlvPQq
G0e9d7ZzWfNVDdicLo5hX0EHVL1UubK3okl5yEa7fJGIxe7TpL0T56AghaMM7eybJqvyvZ7ibtDt
5rFE63cw3FgFp6iZNthOKW1xA+CgzkLLj4fqKVlQtWujRXsE086OIZFX0+fcHKGqKDz4/mn/NL2M
zd1RHbCrzIMSupqN0JFWlfXJ6WemQE0274lAUq6Nqb3R1vjpdLbD8zjB3SmySlmq0MqYLNYMYB4J
4oITRDUezIq2HwEdPaTQmB2k+VOTNPFryPrPg6esvXdgFnSJ508hIbSqAx3og93CKVhKSbGrlKX3
inwNbimKq4p4cdiW4AZJnmqlN15pHyc2VcbLoGNTCImPjbJU+gjAnzg/tEqXqS9ibMqzm9zaqq2H
7oBCZGOr8rdUkm6cQGtecyf5sxY0ZDO6WW2OXB+GVe2IMNYr4iWPRqjGsA7XKRgBJb0LtUC7cSoa
9lqUrIk4suVEOxAIkrgBkV6wKgVPRHC50tQ6B9Ssl+ep7O4Hpy4/J/gSiYjJFVeDXMmzMqmDTU/p
rlW1sfxFsyAttuoZ1KAUY51vPlqmc5cHBzNPGxAxJDGiUsQm+WUhSYhuaYUXDflTNhPsUlbIj2d6
v+8Vu9rljH1eOIzjUS5Cy6vMRIU4pGz2zYRo7VgE0UsxpMrRVAnfN+chRSyjPmR5H+9M7VRVY/MM
sRRzTA9pJRSrDyLXOcGHXpq6W9Mys5c5hhaKaCQCttdsKkW9pyvTfJpmLJBdyOg5ZvLHIB20Q7Hk
/YsKmceu1UwDbORoPqVQ6mLsWHfMDRj14SGP1exZncL4EFpDtjOzdv/7b//x3//1Ov1n+K2Em3UO
y+K3ol+xQUXX/vG7pv/+W7UVn77+8bvBKl4nEtXSEJe0FNlS1/Ovnx/jIqS28v/wMxNrkUTxsbfm
j5lsngWVab3INm9QnQKXyaVENHfNT2FUXK911Lj8KzQW5rWqVh5CBn6/zBd5OxJlpZ4HwCg4G6G3
x5dEdVTUg6wQTmBinTe2nXnl2Kngv2VrZuRHwa8jEhYPLDry9lHUaG3TFf/4f/zjP2/Fm3gtq5k5
jwjaf2b/+/CtvP2cf2v/a73qZ613lZ7LnL//tcpN/NqUbfm9e1/rH/fl1388nf+5+/yPDPRVcTc/
9N+a+fEb/b/7+wuuNf+vJ3/7Ju7yPFff/vj9FdN7t94tjMvi9x+n1i+uGM6bFrLe/8fJ9U388fsN
VtzX1/J/XPHtc9v98buk/EuWZdPAwqyaKprJmvL7b+O37ZT1LwVaBMVxLMc2bM2xf/8NzFEX0eiM
fzmqquuWKuuG7dg6jawlXJZTqvwvuqwNmM9k0DEVTfv97//9R+vdPtqvW7Oi/qM1s7lVHNoxJKmK
hXHWULR/tuZRnkARavKXdqfsTU854hE375UDYU2HUN1Z/ptX84vOo/yz8/z4ORs1ZMu0HNQeeRv/
6DzJaKmmsXxBwHNv7NNdtNf94K/OxdRyyPchIXy7//0Xsfm8/w91WzMcwwL5zztTDeufP4kLVOqm
OfycZrMzX6VNoEY3WaCVDpboUgrDD86QGJVvJMRIBoxbZj5l858odCf9yU7hFTkQtF1Jr30BA9Nz
MmoSV+YVzLfOqcMpNmMVAenU664JdrX+GKppmWm6X/f0svEKsW4ZbSh/GAullB5TrdHL2quTHqIB
JpSOBcHe7IulHvZNWkTNXY/Jq33GJVF/qOxpiv8qMXt2T6UDLcoOStwh+ITBFbOubkTW7M1EPKuH
KTXXhWZZwtHXpaZWnkqH8QFhzJr5Cw811slSU9rr2GxtiJoHItSB9MVSvmdroEGHlRInzLOGN7Ue
ZdMNkYsjX8O0++iYj+vLauRi1o94X9jV1QAOPspm1MruiB0a6fGl+VygxvY5YWUO/yLhuDe6jAMZ
IEg2/gUhk6l5yPNqZx2cCqKfLTGbWaZDnmoQb4cXKTFGxW3tZYIAFs3Lc9bVyy6FJuCYKmURnFNw
r9be0edUOkaFjAhTb2ZEoc6DjQ0UpIftdr0TnYsFTh1vGsJ5OagmVLK7BvTKuenM+GVWlOJRy0f5
aAD/lPhplAHcQKs6x5fmEPnug9w4ZXjHDgSdb0bYecL+UXQlpEM8zBKZT9acgW1z02FqdLwDSidH
H5M4a6AdXEBAFFGq5R7kH1C0pFZhamy7opywUbb2Onba1sZc0kQJ8bmJhuETCu8F638CFcUOv92U
gllscelCAQuXKryZGYFcaZ36tt63IAdgjNbjwv5mWiXfMcvMijkFPk6oMzo7+UJAhPQMBiR6zVVF
eS06ALE7WDWXDjohGa95UtGMWePLUuCPoyJhzuWluFY19so5DpLqpkHlgPViV0iZoz9lQ5cDl8nV
uJV84DSNeh2UJWgzdyae3dgVRhZh5cBW/f+pO6/lurEmS7/KvAA64M0tgGN56J2kGwRFkfDe4+nn
A6unfxJHTczfczVRFVJEqcTEdrlzZ65cy/sjG1Wc3rSS4Vs3KbxQMhEITMVe7xDo1d2+pFwLh3CQ
xuke4VpennUpVd6pMfI4O1g+cIYNbzEp+9N6hfRTDWKpvE/7tJc8F1JrAa7xwkwhuCxK0BC2X3ep
7EpK4Okb0Zjk/LoeFF+7HiBOU+CmjJvsfU6tyaiHQNV5quqBInCbN4YBFbwSNps6qnknKWFFuqEh
SIahOYbkrDwpQkqNmkM5GjeREGjBj6qeAs1B+F40b5pUT9k8aRZpSHaXoRTeh3lpas/5WDeCPY1t
ywWej71+xzbX5EMleRJz1Ae8QoO6FLxrYpxG22co2WdXNSWL9HpQmkh7EHNpdNIMCcOfpMSnE+D0
cLyxNAAuuyFH5HY0mviF7vTkhxD5frcHpYMURalNPrxpxIyvbasRf5LFq4A3t+n0s1cViilqJYfp
T6hDaJvPuzahJ0coNPFkFIZf29DdetKBn9Fs4XGb/lTNYIXwJSK+qD1XIyQ5diy2auimYHFkOybG
hmczpQR4gJNDJ4ECT0ZEIaZpGhZpSq34OReVIoF5wxN0jS8ZdDtthCJvbAUYULARUisY3L5KqayJ
hlKSdsoiPTpmiHtI29A0+3if51HbboU0tPqLUoDrCSoHq9a2fQaoi6bFyuL1gorqpW+gBO3EwlTQ
7FoIyKnZLegxGka9aWqFemZ5Aa6WJdux8qCRhnKoK9ofExkqiFxBwXU9JXPKPSR+Gl8W/sRQu+S2
Pg6ITpM3bajd86IgWkesiyqrqqaubsZ5jR3LyPitTtBSvaD1ubeViYK4AqfcPiNotD0jgOqd7Yhk
gn6E8vdq0odHz5tlTQ0yqmG/ETzptlDSbOPTJXJVwyblyJN0Z0nGKZBz0dZk4SHr4AsVR9k89b5Z
u0UvRbtBVvfC1JzMtoBGQwpQT05/i5bxPlVqZzd5nj9JlsA9h66mq2djPOwKHTXqmvopkb11sjis
d0JVPhoSiru1to+LbEv71C5ONJh0tWtDax8LAb78VgU4F0n6qecIkN4MkN2dL1KzuAoVpXOnFODR
ZJGta4HbpQA3AsTgnGYCAB2CG6QR+WUYm5+1pP7o2nETBAIlGi4FEAvwJgl+fqfq1Bu9jyqR57+R
nr5pC7p8hvw3p+iyCNmQg1wHWEkRBg+98aCiAQjqOrAD3lRHLoXcKWiirxNpPLZKkPyWSpQ8IlBU
PBRiCUmZ/qnVohuh5I6yGqvaCjGLM1hlZPdKo21SVUwvepjOwU/ECBnm+lPUEgDA3psjoQmJ3UGk
cuIYFhcXfBu6I3hG9WaVLegIqB52Igj5jVw2CtoEyhj/qHsxOXZG9tPzEFXdBXB0H0HTm06eV6ZL
Ef6YWlUHGxDll0YtZUQVY56efgz1iQwh0sG0IBy3RZObTW8LMXXG0Eoeuh7wqm14YERAdYjCTW6M
XAGlHPszI308HOZbjhOSq45Uw3/TQ5xJdjMYwX6YAJ/YHP34K4M3FpBiENDlDm09lAoUTrygv4CT
By7ZpKNvKckeYY+I7KwMAxs19cSuAgRHWsIZO0ih/Ov8WAW2q+SuZZKKjHhe/tCUoT0GWXEHRksQ
nRKwjY2Mt/8Ywb4aO6UmaOpWpw9PgHOqyepNpMRewiLUGfLH8JFRCbbuECv/jeRylVx04aj3mp11
ZUVDEerECtmNoxyYxlEMkuC5VSyfdhirNPnbvddtDNGCk0fP4yut8JONPKcqNT96lHuYGwcNvF5r
3pKR3WSDzriNywrtayhnUTbZljHI7wRVoqnmf7b86a41LK41CNJ76lCUEo38pzz1/i/A6w9TBbMk
tAIH9J+y/aQmvVMUEqx/ec5QdCm96imGJALnP+gT4IimNrk6Lso1m8DcgFpEPzf6mQx4pQzmDLBA
gncpm5236UTyYbakAT/pMvTei3C0nEqbM+2FdGohOt2MTSE62QzUN0gJXwmNeEs2oLyALgkmrgEv
YzopiRxUdSugy2EatodQMvdpZZTvvYjchjkm1oDktJkCOfPpW1RznZB2Uo2jFNSHNsrvEius/uj5
BKQC2aRLij0/kA2aRhuQofEjYhc7TSk2NlIsTzn0qJtEC/1NGAn1oe6FV5FI2QY7kL4lOhWLXdsn
CaFvX+0iIb8kzXXSoWFtqgQmRFHEIcDZlPYbiNpOWQxGIWy059DUIRBXfMVt+lDdRoWqUZ8M/Rua
2rJXZL8NG5qxagfaRabS3qr7qW4PEeRozphb6SaFLMJpJNG/0GAC35WEowfYSP90AGp/8VF7rrrf
aDfMl2CD3k7QsI4mxUXACeVFGCiNndWc+aqT3zWB+k2G8ritSjXPf0jUCQfLeayOZjTbJFV2SkWA
0ndF4qDxoNm+OEm25bUeBXAZaU4zqhnWCK6+ecZxgkIvi8wNx6Z1gbVEm8YCNDi3HVDSE+tNAB6Q
bjyeSegq2rS5vRaNCNw0y8JTOkctxShnlJVS380NxTrK+AG3gctfimjFyE0yBqHexE+KVELpHHBC
bCtMXjLyQWTKzJxeNinfATG3Ihukj79XPNnfBgioPkOwDIF8Ds+uPUQJiuBDUhuPaWl213iL4qaM
qXJApTezNTX9SSV0rN3ck8jqapkFDLCuHDHsW2DiufgoqEO2C2lW2RUpECpi1qTbCoJebenNa6AR
JZtnVRJVVYWiMmydwTaF/YxYk86DLhtJ7qHZbfUiPOGV8COQzNtoBJMV96blqIIRbypDJk1ZDPdW
Phc7+gdaK2Y+rjzYB1BrJz9qU6KXQWqFBgqFMAHPV/v1sVAjSXbipFNauJq96iUEGU/iEy0aWlyh
U6EaRDpSjYaeR19SBW8y5KXNjRGW8a3VyWDOqUWOrzBsp380GM/paoKrHSS6jirVpoGOeRMMgQ6r
Z5g34yYurPBPFMDPeexrofRPRSHzJBB8UC1sUWsmkQThTCBQ0dwww9EbPwkehQAVujgMhBjMUh/V
vDx8krc8XTLzWYRuOD3Rc6H1j3VtmiF3fjHI+GSflZYpwcASPG3jVKUK5XYeUeexlyYtOLHQebzv
kzGOTq3XitoFUBRaE+EXUlrNFcqibmAYHYIBUvG8hL74JJRKmAz2GEAtlTko8HXqrFhkyXTYVSpk
uLCnAATeB4pgavsJY+q+0NosvShMU0H8PFLFQnNis4xIPoQNIbttgi8KwJGqidH96aQOACL8V35U
7xHqyrM7WdCEX6U3A5Jbv4mMV1J8apbs5KTQVPgxK7Hz34irReGdV4KG4owsptNwSayQ1hcpEGM4
oIVC6X/TSz1cTYouQQMZqiX9ggnwQ5s8jtc43mCaBsX7XvDU+6r0eSKQ3UmDA5FxPlxWRNnGvSwD
4/xNjBOSgNSLNrKTAfkxiIGA6iESAISEgj04RdGJqqmQH+oRnNo+z9RAuC3SNI0oxEY+ddxgqOun
QG4pQtsw99Q7btUW1Kc3pflIDwtyWa6gE+EfpC42kveha2PTnx2q1f8WaSMrf5QG9cJOlDJ1JXty
nh4ieWIBcBX5ldSKuMjXtK0vGJOXveAMd4ToSGXtQwdRh6fuLtis5WrIq33KrJIcos6siZKuSORv
JXlpLOmmKtIC9SU6+HtpH+/oNdxySey+zwh9pLT+lcD9TzOqBerUsthr2iLlpXqGJ1NDflGuw6vu
RGnfafbGr3E7bZIN5I5rUzj/uIU5VTLJJ/CrapIL/Jp/CuGD45Ue/obHzJ3c2oljV3A6p3elTXWb
XRp/VoZ3ltFTWTAkakRD0lVJX86iNybhkOkVGb1xI7nRFoiu6nYbaSPuo522Zo0c5XJ0X6zNX/Mp
Gz40IEdLs/rdHtuNuKFv14HKt7SFK++h2kgOOO1N9it55Do4rIxznrfP8yqpsiErhilbqmLQl7CY
V2Ws+iIJpTd5RxvCJtpm9MugL3KgHWRDr2+guT09qgAVVgoAZ2diaVj/OmR6wKiSF9IbFWWEXlzy
AXvj0jiq+xEq49SOnJWBLhf0w56miaJFnUyW1MVAPZjYoHCW3upjcKgO6A4dhrvBGd3GCbdrCdq/
TuonW4uxCU0pSI0ivan6D9pJILWF6jMv7ZURLbPAyxEtUrIawEOhNqQ36Xo0wHPaiQvE35muZGQo
bo33/j6DCG3N6F+HpktkD2RNMc9Sz0psNkZgSW/GvTpSfLY9CAOdYOs/Go/Cr/imLOxqsLPd/2BG
sQVLvwHcnHLsYvU0q5GHspbfxOlyqh+y6rcx3n4/nfLshL+eBJ0KmWFYvGpkDv/CBOJHkzak/ru6
Q8x+km14dCF2uok3nms44YN17O6A9yR2figf1JO6Fy/q/fefIP3lE/Da3A8yvpsC2cKnUoxO9ElX
3tW+3Eh+cB2I/j4mlRFpDoS322j4A+3+Lkb2R4x/rNg+Px+ULkzwKNRCNFL8izuqLEQTesD2dS5h
SG65k0kfOe3sXnfBWyytHMfzvWuYhqqIhiFrok494evpj3pY+f1hfNUj3aZpFhjAynDWDCyO4KAF
rSh24yvCM5WLzq1TOv4xdlR65d38RrbXD/2ZRS5drkNQoUweWYXF4mkUjFWwJu8FRMp68eChBrEy
prMlWlhYTFpaNwQR1fgm7HmQbykZu/L9uBXddOs55dpenH/Yl+OgibKhcgWKqqGiWrUYjmK15uCb
5Z/Cte7l9CI7GNtoKzhZeIAeBA5/hwTmtba2bH+zakq4ToudKJvLExDH5RhZmf+uXbvoDOwR5nRe
vfvW9Z3U3dNVsrIN18zNa/rp3gXNP7Ypa9ZFv/LmqbWOCXom36/a7IWX8/h5RItF80mJ6IopvKlD
Sbt+Xzyj1eK2SX6kKZbkjnT83pz8l00if7a32Pg8x8cgyP13Apd3i3ZzXv74MekCKClpW9fRf9Cl
/eLZ+dbfaq566W3MlUk996Rsnc+fsLiYgnbUBRqn3sVjDCRmi1DNMbz9rU5OvRM2nZMfrPdyy0QX
x+qxOgqut/IB0jKckhYfMP/5p2WteDOVfey/z/H2qNvVzfiL2tV1/Rjv6HR9L+g6U9zuMjgmjvXw
/fyvLfccnX8yjV5VXsD/9A6uAu7JQ2K19hSijvzO02NlZ52F4IthqnPN9pOtMefVOC81emQP/5wV
AuJtxNmMNqH7/7qs6uKGQBGuHElpvpM78K+S2q3vimv9qbtG1psbUtxqL+zwurCF2+GJrtWN77Yr
I54n75uzpM57/9OARbq71IkBzzEjrAM7ZWcdaRVbc0J/X0OTdjZLnl9QiyOrTmaojUQC9QakUOeI
pgsj10XsO6hCbmgXCHjEuSiXH6p//53zz5r+y/bi+BqJZihSMttuTnSKN4ITuLFDKRZathcdipDt
6rouS/tLk4vjKmUgKRVOC3i9mzkdrdh02e2sjeGkp/JgbptH5Unct/tyWzjra3oe9Hwc1n+NeHFY
u7ThUW+Jr/QtOXRG2/WjsZGO0b7Y6Vffn82/e/t/WVqcTaTY6WmP/PcGxaTwZ0iAV0QrJqSVyfz4
809btCMPYuX4vvFYHdJNt592/QkQiBuvHIX/xsn+12A+pvWTIU/swqbkNEYnFVOaZ/c76Br26g0a
TDfWkZa85yvpKLqVI7j1RX7x/VRKK2fk43n3yTygzlHrOYrxk+ZqtrlTCbAiV74Jb60NTFp2+6A/
h+7afX2GfFns1SXQhvY3knEczQ/Pvgmc9nK4mKM6yaG98NZfNTgftzOPI2umRLiK7qayOBuDRzeX
wXFU09A24ruOArQXp46S/f5+Pv+yNWEDJPI3AcSpkrRwOelAY5UQqe8ytG61dk+FF/rPl+9t/GUs
qKeJCtAgHjiytNj+fZn6VZ2q74WxH4anVqWeHBnu7fdGzgciiTLXP9g+UVTFswDOaEuypPK7pDqD
2N8X8FQUQ7AWnM6O/uuyfLWyiNsqOWnlUTXe5seKwmOleo5Pc3Im3ibOanJmvtfOjVm8VHQyTwj8
fr11IP8NrECT3xu3cy3ZVvbdvt0aRzrDaaF0v5++j4X+asyag6cPrJtoknr6aixL5b7rOvkX7vi1
OIV3qlPzvA4h9bMVzQZhvYXkY/e90b/4EmtO/RjA1zReZB+H/dNhtgoVng9V+VX98K+UrbqJ7ivP
ta6mi5QUGx0DVwYoDgc2dpuOfke9NPPN919wng3Svn7B4hJQ03KYOr5As/sNxVYblgYXRMOWvNcu
X9k95+fAEk1VIu0FOBY84eKsAeNCASeOXrLgrg/ePPmPkEwu8p4rkfhfLjbs6EyoRkb2PBEb0zqU
Ucl5SQ7iZnwMtnR3W2QPZFc4xGsh79mx0w1NkcnHqORjFfJ5X7eN6KF9HmflSw6lSFR1dh4lxzQz
/u2NMpsxRPpraU9T8Idfzag0JCEh3ZLI7smKJm4h3iELa/yeAyPYq8Q5n7bb97b1p2hdRXNWr52/
jvPTBywOfhTLFPar9kXKL5ODtkXm7Fm5s17yHxKN/uzQ+bZbvXTOwk5Graoanp6I0DDNheM08mgq
wglGi52/p5jYXah/kJmilpnZlpO80xx5EF2wOChmIKgqwkPzb3uF+Qs4IQbpmTkvvbiGer+G26Lr
X9RLCOBAGk0n3UmuPTe7oESmXytOy5E5tisHRTo7KQuzi12VRkVay5htEsfUXZUkylV+LB0jtZW7
+DSWl+HN/NYQXO1/MmCdTK2FQ2KvLfN9pOKiYOhUNpqFhAix73Z+O8JoVyaOcDlt8q34rIMtuFnx
Q3/bX9QYZEXSgMqfVTX8uCmyIDGwOwejgZNd++T/VByvtKGN10kuVysb85b94vHxQtyTBBkzfplI
4+uZSsIJDN9kvHRbkn2b7Dp/7C60u34rOZWd30e5kz9/P8hzg6ZqIOwiM7tkqpbo4So2rC6Xste2
v6MhqkYG+vuffz6HFPIkC1SrRgSgL19piMYmKC7VrxD82MBq3aYcbSFON99bOb8y9K9mFr5IFuSc
Enj9ql1DqjRHn1v1oF+bNtfUXlnbF/MifF2kr8bmOf18Q0ICCY6heo2fgpO6607WFgSAWzxLd8qu
PFC7v4GiyR1+/rtjpCQzHwBZk3VJN8T5gH4yywNfLXo1Iynr7ZrraOu5xaZ714kBjIO49nSZJ+zL
GOlSY1NQpaSbWdOX+6KV8rFomNDmRwZA4dTuPDd0IL2BzOmQu+F2Ndl3FsVhUMUmeX1CK3npV33A
Aaqej2/pO9qz1Co/XrqVDZoNL752Q57tegp5skrYqJr8Ji3rlRYl/mDMkvekPoxJbIvq2ovs/G2y
sLDYI2Yuo0mmy29gZ13ZGd/ocbQ7pzwVd3PclOzW7qWld5ZFmnep83IrUFRW5p6Iz5ujFc0Ufp7o
nRako57+Gdo/ZSudcmHtqTd7+c/74sOOrOAuNNlgDy4OWqmkilVI9Vvj9hvdCTemYMcOpCm0d3EG
tKtxC52IC6QD8IDmrJyAZfD9YZySiCmphB6E318HKcJLBdS3eovrk7mbU9AmEJGLuToZb1frL3+b
UZUaPRNKXwUFmK/GBqmuzG4mjvpRPvVP6T7cdM8INdfbfuvfNFeQ9rGMXb/iL8882TzGz2YXG4fe
9o5mifotO3UH/Jhpp47uij/msn392/qzMqPLg/BhjeOtQTpj6kzs10GOAyqF8BC90YJWW1cFWQqQ
i4JDj4H5qPxCJGATHIPd90b/alNXeEJTHuHGWaxiqxRVmITt2xBTTYcQFGDT/5uBRaTSlGwdQW7e
0jr6DREewDjZWL1xzkeB2xAlYgPAFTT5LEbRK2BQ1CJ5B5x2EK7lbGNto2vvJFxmyd535H1y+e8f
carzMjK1YGWwJy8izzAbWr1l3hL/xRBPKkhsS9yH0spVurywea9jZfYiACzopZr//NMtE6SlEIZ1
9wbNiR2KDzEy6V27dpWtGVlcZVJZpTG9oB/1fi29NXVu0NxRD63r2SY8ZbtEfwYCteI/1qwulkxQ
Grmysu4N1NjW8AU38Ggal6YVK2ev9o8ZpPAnivAlAqZYzKAA/VcBTSMu0mvu/OLKI1/sHYyNcZkk
xzh+9D7S4Wu746wAsDS7mNPRgpMxDAbSIIDa4cVTnXY3Z8XzB9hIYUEKt6sm/zqhn0a6mFApn6zB
0Pq3OVr14QAm99+QCNmpdrepD8pggyrb+8HKBK9ZXRzviJbAVOm6t2a4V+WLzrxv+rX9Ofv2r7cc
h+DTwBZHLckkKF31/g12t3tv1+6AEDvKL90Wt9B9/9t4hsXKKXMa+dORy+QsBordv6Vo11UwnMHT
qHorQ/rbpHFrKxo9SrIObmJhQySwDAxsZLS4ew/oStpQZn7vd/9mgwiEAJWyxPnT2ISKLc0I4WDF
VqXrtr8o/IfvLZzfyQQdcxHmAxlx9iKDLiw3EI1884x7TduP5S/gnLY33n1v5W/j+Gxldv2f1gNQ
oy+NivjWdUQ01kGVr9RmrdByfs9rGpoR4NcM3ST/uoRYoAOTp9Fo/KGTy83vlH3KURW3qK2SuF4r
lZ1N28LWHHt/GhAc0hpPd+PPIJ9otnT6pnatVHD6InW/n7nVUc0H65MlXfLUUB3mUfWb8i7bxjvo
08lTlvfrozr3eIthLdZJlJo2jBTjT3SIryRXuQjfLPW6uGg2oNk3ofezXAt+l28UeWFw3jifRifz
QulqRjfjDruHeXRASNz6UF6vFxvOXhBLYwt/XreVWrRsEM2GTYupvBMcskz2T2HXXf5fmDuLrT/G
pgGzQOAFXPPC5ZWSNxk65sSj7MDnxD/z5SHsIJXZf79J5mX54lxpHZaAVNFsTdzE3v86i81gQnRh
khJI0fKSr5RuxdWt/fzFboexaxLpUnqNuxrGIHRM6YX9fgRnj6DFCBa7fEr6JCjD5jWqrnOFAhfk
D9kW7kRHQB02UH58b21tPIttnoHrb6S4ea3odhIHa6vHD98bmK/p5YIoZH/If2uaCmjp64L4QVVD
JTW9JuD3BhXtLKvbJ4N28ttpsEkvrx2jvw1IMRVRUcl1SdKypG6l0Mw3ufgKQQ/0kNUp73InUBCe
isaNBWyAJzt906NdkVM1mn6L+Ca6xJVrJWuhhLys0Mqs5OdPWRyyxgrLvqyoNwtAUSAJFHt0LdCF
LZtf0fhrosMlAjMCmS98UPd5nLghzaRZ+lAn20TwD8XwULdo2sw9X9bT96vyF/f29duW0ZU6hLrQ
iq9t4MijDbe69kwlhMbhH7Ab0ZD4mD2aazCSvyyNrir0BAHDgyh/CYyV9QJezWZ4tbxLy0BUyqs2
34/qL0cHdnieTcDIVEgYFnvN7OhXaYT+NYoL3aX/n06I5melyddBOB0FDS7MeLz/3uRZ5ppF/mxT
W8RXUqXEZVMOJM5GchbJNsiqTd2Ep7FnPYHE1wcEqAV/U/be3rPQBTp9/wFn8QT2uex5s/EbYeXC
4UWiTotNJr0aHeLOvAyfZwzn9yY+6rWLM/zFxsLpqfJUZDSDv/ov5m4uxtDmd2++Wc/RVncHp3mC
SX68b8km3PcXazW0M4gVAEeVarJBYhLQqL580c8KwH7QGuArjevqgMyGO0EoMNdDqMP4TnIlHGHZ
3ia7tVTCebyxsDxvt083shYGSGPExuucjlKdGKhKs1dta5e72eNqOXZ261/meDZGsxfpeXJC1IC+
GjMjI0J3RGcf/ZP7KrSdARpnviMFmtd//meB69+ih/lvaV2+sMVcF2/ZfVO9vTWXL8X/DwQwMwXQ
f1EEnRHA3M+8LP/rIq/eXr6QwMx/6x8SGIDR0LnwaOH6mGleZjaXfzhgJFn9D13U8C0k0gzTmtPk
/4cCxvwPShz05tMHQ2pDtljA/6SAUZT/IBX2UWIiC21Y3IH/BgWM8tXLGbCxiGBlDTRBSCACal54
HC2WdB9OVv9mUGmy1CqYhkrPmDZDXqOTolh7P68v5UwWN7WhgjwaAHHrZI0SOkukjvYzuPnoR9Ka
KxQGoHwwCxpNocXvaUFDheiaUYVH2N6DXZ/w583gvwtF014GkF8q1ay9Xuh76B9hgzGKZkdKrysU
7g4IpcTuxrOMYNfE0rAXrCm9DJSV/NvCH3wM3yS3TmEJPDcF2oUzqooAKHFT+TeiDAtFKyHaq/hi
gzyGp29RgegqcwOrhmoHcSgda3rx8mwgSTE21U+lNY9KJF8Msnjt94Zgi9DH7KDeGlaCuMW1MH8l
EG2ZFeJftstHbPDJdzRlHjQqHMw3cR5G1DE10A4WXa+V1MOZUIaPGuhNO/FH6g+Q68HPAg9yN75P
YiBsgn560a202gcVBZKuhGbh046/+cetfCbF+rhq/+Vt5s9j48gW4REP6nk2v3qbIBzq0pfr/GaQ
rBEOxA5py6H/LYm65NYI8JxMAa0LyHfI8ofDtd50F5Ynqcdigm8UWiYH9I1/qcH/ezXKebhLwm0X
5fUJQgf/oRgat+yzN7WGbD5Ih3c9QWOZLU3DeDSkO6szj1VklRdQIGti81ttYP0WPdoYszwu7ipY
5xCPSCXHJEvvSJox3FYtkha8IAhS1U5wJMuHDBGJpgvAt2RHYcLY+4r5/v0sLe69j1myAErJlCK4
glRrsdVST6lHRFqSm6zqpCvDC14QFMghY6/jfaeMJQKEGXzJVZLutSJS3DA38idLz5utEifZdrD8
TQ8Ppa2jlXPVhyWiOEgi7E1duEMxKtp//7kLQPY/n2uCqgHLg3cCnfF1UWux4sFq1dlNnkIoxMlx
e0E/NW3QwRExwrrjCcx3AlPcWPOg5XlpeQ8AFd+lRMr3rfnYQ8XxTI/vxWTgXSIa8XW9DyErYo71
znomuItWQjbla/zCR9MEgpOl6si/FMzmP/90UAStGeTM7NTrzDBPZV8ojzOziw15nUbr6e1Y6PKF
knqkGIGx075cRQ7+ERbITNmpNIfaRasKR+ph4h3cPR/fq8TT70RvoxtIT0I3Lkz6MqQs2ZiESEXV
EJWFtUyjN3zvXVX2/2ykyOjRaqmUdG+aI6QgMDHaOcw4T4gAwIST3ny/WPPt8um+/xg39wvBqiXp
AADMxQmEAVbrNbmWEPIYqm04QlWYiyA4SzHcKSAu7TaVdno99SRbA5OUciDa6thZGwQkrkIht9xW
ByMW9BD2KnJ9bXkIeYvo/tDGHmxaWZIvJHWyHDkkEd16MJ7IqNqFEiOPSt0u/D4+SVnx+jFjUSVf
pIaQQSof3eqaUGxRxlvDH3zkpr84HWXm8zJVrizdshj716WezAmG7Jghp8VT1JW001siAmQGogze
lAvQWWoAS71c2Qr58CtszddJENsTl5BdqIFyGdJCHArGwYCPG5WG/jGpVHMDl2fOYnYhROK9XdUo
kIpj+RJK/rYtirX35Ue+dDkInhck4Em/s4KLR11SWJMqlJJ8/eF+WC3VHkshvRii3t9AACjCud7n
B6kyqDF4UXWoQC55Q37Q7gQ1Hm/gTYB3sPKkvRHqCNnWaerCIVpvedbcdbAB2WlbwygQh/R2m+UL
BLhOqQSCnURysx/9qLOhbIj2SQCXR8ZN/P2+XGSG/tmXc5WcxiyDF9SyRGMRE/jCEEnXvv4jKNpw
K8phsR01JH+gzrgN5g3E2066ENv+mV75pypqrdu2lmnNTtvboEy1tbt0frYtp/wj6lJoIWXml3H4
ANK0zBLpmlcjyoRTf6Enfu8KqfwqdaYJYgjy02JM/zk8Wmq4YpP8GieO8dB19TE3BxsZsOexQTtu
aDVocLi8b4Vc0dayD/ONsPxUOrO4Vumpg0dzcWN0ejEFkdXzqUWvXUiNmtzIcQLZl1onF60Hx0fu
Zaxlat2PgiLC0uSHaHrtyzLU177lLE7kuBlkgTWgMSBYlnc8XEFtUgmZfG3oAqzgQ3sYRC1x4Lc4
eKl1aQwQ0n8sp6/G0z6WqwhNI13dIGiT2uJUW/sqRtNsmDJvF+WGDdfysJu7o1c+VP2aIpq3HHg3
Gq1piSQxAIPiwi9EhlWQswlvDCV7FtJMcsIuMm9rRX2r9NJ/SAVhk0yCeQFoSboTWz16aIrqQamS
7KpTrJ+akDabj79i8p82mp/jsT2pcHMLzVI1q56CKZ1e+ga3PhoPSVFwBYzqSRhp6gZze5HO17vS
IuYx5flllILEmmoDnjOCjmoaJ8gGQcAp0HBURUR+Jsw2QlufxFIfb0uj2rWDKUOjADyvnpQD6mWT
0+nxWnZj8R6d50lSdV6IIi/hv1wZKPlo4dA25jUtlPlhkAbpqoG9pSYluelH39hKsxf8cD8pCmVX
fqHD6jVqF3LJPKz4idnPfd3pJkkWw9SoTwMZXKZ0myFXYcNvtetpDtw6rTmEKsJxxHzhFsYH6ruT
Dqlo5wEcTK+L+YtFX71MoZqxTQVhRUscoys1jA+GP8VrUcX5liIQortvxlZYZAMXLqNti1yfIhUi
/Pm+z6H4dSezUTZCgnlrlMTjYEBCDCtf6VZhf19mAdVuXJtnjE9yqPeXLU73vtClZ9kzaenSb3NP
611LbdHdKBDPEjtYYrweog/iY0w5H5FoTcxUx9p4KxgCDlHbpbOnia3m1aonhHzjWHaYnU0fGjuY
BswDhCSrkMZzJzS/TSEwhbDTgptjEVokWq8KQ9FEN3Vvahei6T9kOppHxLcqCWSPTInYPpqVH1yY
yJgcjDneSWLVuvGj65VdsmDznPcs30C+jw3L9xDifT3bQdT06lTLwY1qcOp8pFvp6uQmz9FAjDNl
q7TDvlIC5MAm47rOJEir0gKJpzG8HAp40+RoPHa6REQtqrUbRvCZND+9zAKj0CK/ip5OrQ1ui9hA
UuhkTsyMpNT8ywRj3E5q0mAT1DJcvE14B0Y6dI2um06wdpswcxmx0wUQT+ejCfleHta7uFAeFH2U
rmp0mmABH49FUU9uG3aoO3iDHYgoWUW8OAeRNOlQtJdCzHOyEV1Zm57SQPn1cfwyHTB2mIVuiCJG
QkhyFfipq5St4FhZrTg+hH5OjBy6lL+0XSNd/W/KzmNJbizJol8EM2ixDYhQGSIFmUluYEwy+aC1
/vo5AGcxld1WtOlFWjWLRSIQT7hfd7+nl9IajuDMJmHUPUrqNwdXp2CIJ7FfOLt3aZSbj9NofS1M
28W9+ya6Kf9V6NlNEqlvRWF778viIUWHeKQAEkyzrFyTTqm+JXrtGZUTnpeG3t1yXMRDbtlPYhhM
1+Cb80N1yXa53vPNJLPi9UMFpbrWfxtyQ1YVQvVxol9xMRp/US7/y3mGgoIcQj8IVSFd/rRO8/WM
RLBN7n8uy9y55jq48yxSf9nyZGOIP6dcXPN8hCahXLczxO7b5jiY0l8OjE1F/HScMRaztg2pEIEM
41NYJ5xs0fRxjO9YQOfg9GbT7yXoq9VIycK2hsP2CFsg94FptLzv+6TGQ045Ojl235mMcUXbBWE6
leT46bL/y0b6z8ucpl36F2nrY3aCbf3PfTQYrVaMjUEG1JUkwphm0TD9rckxFu+ruvmqLCGGRQrR
JzncQVuywxJZwq30mKxgMHO3srX3qOtZwmWluH0SHXHMlYO/POY/VcwteqTf16Zpia5c7vVP2lSu
5lI7G2F7E9UAb3YcschulmMvtxCBRz82wpAdxV0wJ6pyHCXxlTIEnG1lYNBFsn7+/x9nvStRyvCQ
4LL6VBDoLCXvM8kYb/htkZ070iXEkgmFIwM2q8QwVTFc+pMUDSGhQ4GdqSvlOBQ6/NO+W1fAvz/S
Zjf+z4W2BoaUJ7g2V6lwvbn+T74b1pMtJIyCb+o4P1W9XF5xlD1ZOxXq217So3pvtxhg2jhbas1g
PThlxx5e46EEu8UurRHgYI4qsyHO1pgWXgsVUTJAJNH5WVm6a3fJxDTn6iYW/T0W/8+7hdiemSEU
LRpBGSD65+PnxBkV4pZMUIkyoNuSL4GFtNIxOxhtmPtJVsd4iGInXKUTx7vtq3JH11A8vPzlRa5R
4acXSQMZDfs8BB4hnxNoBTaHXeqdfgPDkTwY+jC5gr7cEY0zuaZVah3iVl48ZqSZLtKLvY5tPrbz
IV5mJvMiuT7e0g2RMF7xHh4OUoL5oj3Z6REQox9X0XSUkuWKNVblqbGhHbQ40e8ZQ6v//kH+y9HD
0tQ2FyX6r9nd/3yleE850Vir+s3qzGTv4BfpL136a8F034fSjM12OhzmuWyeNe2lrs3mKsL8iNVg
BUsZ133wqcD3hGHsjApXWNWORu/fH1H9z2APoye2NRODPCji9z8fUTazlEsx1m88hdeEAh5g53SH
oTauBf5kALXeaVnGxHqNtpaIMmJZFRcxZ7emWr41jT4/4oztz+Wo+dSDGVddzeZq7AkfIoHqjD+d
v202PQZXiYclddpUjXwxtn/5KOud8mnV/OOTfIpHyKhziEeRfstz801E8Ulxkt///ra0//q2iHyQ
qBXkuM8rk8MsaWxhqzfVGTNQTML09VFB7U2woU2VsAkGaKw74GTvYyHeUjvB9oRfdTBu26lFkrki
SvLdMPZob9LYHmTRXGOQmm47Dk6g5NUeSxNP5Bo+3E4Ixnw0ymNlVT/WjXsYYvla60l+BpMB/MGY
DpNw3jpNuytACR/AXdFPkBfAOyTtL5vyv6kHq5uGTKJCMiebn46HNtEWEB+JdmPwpfuCw+ezgknk
bmjifjcsMUK33MlBAwHEbUXzLiqMCDtzTHzILvpOxbtstxSN/rcwdJOW/vm1O6voxCAes2uMHXx6
rnkImUQZRXaPTOnBqfMSQzx+WMp8b2XzYYsCa6PkDtUb6RzZg1fPau2qEDxdvPWsS5pJu3BSZl/O
us51elLAP1nYGmdtZ6GEhrWaWtJSU9pXY24BvDA8+moto37Rpi58NEjJUkf2SrUyfWHOGobFcQ0z
OP6aO7l9ttrml1NoHwo223tZa1K/upvDs6Z2ul+Fi7hkpvoyafg/jlwgni611Ys8pBjLtsQsM7xB
zF5jwFExuthRs2Lan7NOHIlDaYmujmbffd30xUoPLw0uhoFkDxyFdfJFwTHdTcMhxLWxwVPcKPcU
NkZMvhvFZcRvOJgVBthdVYVnWr0/tKKO9k0ylYFeLtgPRmZzierxKpXYFxpTVz6VaupSgUjIm6sO
FLOR+4Y9aZextTD1Q/G/98KwMVqdq2Ahc/DKuDpNWXcoqnsD6BnXknwEXVY8MPwduxgKpsdlNf7t
x3mBCZSem67rD0M0MI7DX7FLJkvBnJNMnkqUfqmM+xDDqYqttj0qxvw9a+MekrRFrIs94o4m4Qqr
Y+hbyhRBfG+cx1kuTnPSp/6c1Y/NWl2YRu2brPZXKc3Ey7y8LnKIlpM6cLMGmoppymFuWz0asrGv
C3u8lH0YebUz+KNajuDfF9jnyDM706ZVN43Ckx0L8xfMRNHR/fLvx86n2do19mIKdK1W2FxzcCo+
hYhiLPUM9nF5F5FU+LqW6md55XAP+sMEJfLURTXz8zNIdUWot1LUsluVeMn2uimCuKTZsWxSdV/g
qhXl0jNzquDEUNxi5H8P/Ry3Q8v5Szj0qZ95e2hGPBkRUDktMMFY443/Ew6ZXVYvmZTUd3iunSfq
6qFGzDrPytzRDkPxzsDR1q2LmIGFhRysks9b8pT3FKSM5otqdBpUmujLv79M7T80R8Yw0c/sdRpy
9ej6dGBEqapmud0nj1yLnqLb7U4N8Z82W+lk5Wp6bZz+LqX4Mq96/ZACel5UFOxVQojWH1ZWHUy9
es04RwKMGsddwSggUAbR4hnNbyjVMcd+OIpoIcPwNsXl0O9TTNmz3MfiVA+2SsW8qM1DHjdP5qAP
bmVmKj5oddDlVnqrV+6xajXK1VwMZIwQcoSCxPeXdYX/+6c7czVlYoKDaAsmB+nRpzvTUkMLK9C5
v21lMFoHuWxmvMdhp07GOPhA6ZxA6sq3vqMVxhVYZT8IiH+uvkaEzEg8p8AJH/tmBy2n49R1YvNr
FK1+r+zWBavQU+SI26YQyPobQV132A7XKKQSpNScA2HS6t5YYDcrLGM6MYUReS0u0ZfyxxhK501l
GYwo8ROrKfYGiKHdVETTxRZDsjPo7IVNl1+4cva95CTPKAzYqyVELHOXYVraFdYtU0tPL7qDPQ7m
dRhN4RWL+Dmq8/Q8q9bXraY2y9/HoXuYS9lxc6NnPjfDWlrTf2pGKJ246kpPThdfLUUfpAhG5wT7
/8DUpogkDAkh743Cs0qsty1yoEizXxrRNL62xBiF2/N5TGxtj6e261QnBbQklQT5y7Y+cqcuAj1O
cORucC+GGxpjAEKXAwHXVjo1demoFq1x2QSIeYL7JfXNg9WVmNfO3cMYWY9UarMDHyAO6j5+hQp3
YSBE7Npm1vwyiz8k60Vo2qltCvlSW5r12Mi5ci3ppdzrOhQfQnuzsFLPqFOGHGbtYnZqSxToWL6q
TeNOjXAuF6N2a1uBUG8uaDxDGthDHu22P6VWwa8DSatv24eaQ8QMUYxSUFCABoyQ7IZOrUHCB5ty
qBjRKpMsFQSD6cccL5UvYJge1SZ3dkjKbimZ8ZGSQXkE4IF0ZGewORnj4q5BU/BseA/JNGcPOFLC
yoyj58mKlCNl0q/ALO+qAunKarqnvm8OW/4HC/1FpUT9MsQf1CrlwM5N/ZjNrMCxYD+L/kHSSwo5
U3HDcr0MJD17KMScngv1L6r4J38XhHsqZdZqQ4qKzyz2Z88lEDAF1MZGvoU9UL3WIkxe0oq5cCPC
pscoUKyj9toAqdlxRY0HG8zJ31SH/8yx6FfBp09fe14cppH+eTpbfdNb2qQuN01qh12SadhahZWz
x7kXAqod14ESmVjUbydYrKNHrwtmU0IZcgD2wJntiiVW9+qoDcG/n9H253NpLTNZOgcSdWdkzs+t
pdaoVJ1V6JBvM8wI8rGWPKeQq2/DIKwdJDPNIxKtA8PpTTesy58dvSluNyLv53ZunbI2PE9CBUfa
dxW0ncLxOVaDUSsMfxgnDUqjhBViqNOIkL5qElrapqrFUHnKBuSONt1q4Biu3hgRLPhxZE5lMAMI
tZSOW7v6tv2TgA+7GzQ1PmpJ3fgibSwyup8RjQxBxEjDGZn+YOWKCeivuShYrrt/FJJIvUtjKXkS
/9slwpRg99Dwg6c4m9PWgs44zUxbAB8KewWyyNLLgYRsIBQU0e0UqJUxvcdRguP1SDRKr+83e8mi
hwG4cqnQrD9UXeaz2+EY6iltFSJrMVwekwPMn90sxcsReCKMy1L5ocSx5dWqtp9lyQy2r9iOdOxT
JVX3ldDxsOitcJRpxF++Zvrf/ssXzZe8WkVSJqKG/Cn9zOAIpKIf/7fmumDzcq3lw3ZfGPX31sAm
ureq6gi/h8p2N2teI0F9GNLqzZ5y30yy6mmqAQckwroKzXjTwfYFm763Xc148ck7TRO2p00TTi+5
pflzAbJooinfrWcz8udTrMvRM9MWOJVU0W2JHSzFrRqubw2wuKgtvLFnTOAZbj62Vf1D0rvyrCLZ
lOqlosvg3ksGrCjuzjzM8+OsTsNZdIzzpfW1S5bhUcKD3xprCCyOndEsNAgSxkHZh1JO16jTomxA
i2CuLOkv6VxXRz2BwLDdk2B2Ab7GoeTlU2n5UmN2LAfMwaem8rmmQ08eqpl2ivo9pp3FHdup8hor
+4UBAWGdAOuxFJm6H9MBzJGF7VDXhB9bgVuV5/GnHgnB7zfkII7r2Sucd8Mp7pnEjG6mTh4BsV80
OXRQhLPGkOMLxWCld3OR11dNZSMJI92vbPag6Iu7MEr8zlab9z8Pnw9ssEniv5x/V6O0HGDo/Oww
obhMhv0h2VIwgwP6knXyqTP5k9tkxqpgbXHJMmBPlWHuVo3ZVYF5u2IaL6YlsVXV7FcX1sZdr8Wr
JQ+QK6kY3TfBT3UwHO7pRL+ryN67EZBEPlw7e5rf1LDnbmgy7tj+w3a4XQt9oY9m/pkvyQqN0H9B
lyB4oDXLn3m3x662IM/o4bwXsVT5SSsl/iI3U7CSVKupPUb6QgyXLuDLiAjsNFFWgiqAeEeF1Z2T
PvHpkd25JPulqe5G7hX11H0Z5RQxZT1ah4USgQ0hVsz5T0iewVAO3qQXA98YrTnbXpexd9i3juSq
RoUVN/5CrmbyxWQKGfaqY5KatfzBWYMVfbwzUR2udaaqx6mYfpj2UJwLUU1ooZyf3RTvqRg9zs00
7cE0GDupmctdmbalKwjifeBnWTNaB6u3eK9C4MqVPoiFNpuqfewp4MoZkPFOkS9bZDbVg+N2mTm4
NjQIP8K+pZgU46zdKNVCiMb4CjZJeFJlKWX/onr28rCg0OZfMTNc3EgPy6O2DD4O4Y3fZ2PjL6i3
V/x1+5059Tu87NodlHBMiTvoJmoiyfvVmdFdG0Q00K6ukQ15s+uU6VW72w7m8Az4pMip0buWJ8bT
1LXRUSqzzM/hFeVYVlG2lC+IdaoLn14EZZamQZSuNSilEj54Vg3XurWS7MiUey2jOzTcIzup7Yxz
nMlHVikU7DpZiBFIKbEbey0SvaFWZA/+tgorfWb8QI5+qiGPksLOcCnTJDuCZvlp6ZInLZquGqrq
fjEVxwvXhg9Bin5o7K4+UFmbr2CcHujPU66Dc+OvGl6wo/4FvW4Foi4vxGWV7xyHJWt9yWGNrx8r
WpFXnSDUmuqJ7PQKvaB/TVENXW0tEztxgn1td9CiKg7EZL5ZTTK741JpAVvqFgrpsjVO6Px1O3PR
Zq9fnHNB4ekgFuW4LTWgCOG+bOVzHC7dPqGOTOWOxGTlWRxF/r3s3xzqJMIW2WHrP1LlRg7SLjqW
68I3wLoyLLIubWaVJw8u1G+7rv0OsvkDoPlTm+CqudWdt8rRpt7keRPu20ph4C1Uv0YcTbbUf43Y
95IOINdxECEMQvyMcw99rQ+DRE/3csepCy5vvx12WzKXy2KPx1F+ktr82uTFZWysL2ldV5dpNGtE
IAtWkogH2gAfUxm7xExlrdD8v5YStq0Icf6aa7G032LoWtb1x7YvXrd/R0UW60xIaFQRI9kz8/gD
CtBySXpxnir5fTKqR7kq4+fB4R0Uado8F3mUucOo6TctodC4PWnRS5pf2LRQLUMO8apdLtthKrfY
/XdZftp+V5gWD5suYYXG4qZzb5x1tXqVtcR4TFPnFzMJiOBJ+UFXQ4Cwv2A0FMvuoDbxE/g0f/sK
QFu/52aJIzUcp6tD7Wu35XWb6EWS2vi2iNgBSEq2PLN0lIPKSgry1PyoaqO4yKWKV5peAX0jV91O
rChSLqJM03vRdwEUndzfnteJlmrfURN0m1z5ui3XsWzvFUUupezqN2Ox2kvcWgjy4OOO+Tx/kQuz
8qe8v6gGD2HHuvncG6F5GsjtbdprXrNI/sosZHVeBlXFjEPq9uGk0j0HneJIqQO1TAbH1ALclhTl
bNdRx87IQFXnhTqfdE6kZZHnQ8LgSln2tJAk+QJrJX+nYMDuX/t89LqD9pPpYbAtxSX9oeCx/1BE
+hnO2RMNDpg06uEuHtL4BL+tcWe6EXZ0KRf7ttfMHTt13kGVbIKpkGmuTaXnxoEOI/SWEng+Xha9
tR8laToTVjQHXhGX57QSfAfgK6USvZplxHqJeJV3I4HSYxm/23yFTq5l93AcLICJ+QR6oyxuk/RV
h5m8Hc1s7tItjLZ5tPgjODYsSOviEZCjeZ5LHdfekJgqH3H5UuOG9zrMvtCNOoAvRBO5JJWHFm3U
r4y09/vWIYfmj05KIwqaUUqDapjBqczTaxFq4ilt8qPS2jCTNP2YF/VTJoR2gNijqzXgI24PSknN
e9g0zkUvrIfYQJ8D303EHvfBYK8XotwmR/U3a8oCkj2F7qobDk3qobBO+za1cTCnEe1QVsYRoHSJ
OVhR/flerKTsA1E+a06O6SkCNTfasQbljppThW5Cod/UJHh4dTze46QZf3aztW+gVT/k2vi4lHnk
UmuaT1nJduqhHEqyfdD7i+JM8RlMjwoIDPgv4vqd/NWt15m3P4eT2j8WVZM+wATcb71yzA/0CWi0
Pn/E8fHHds3LdXWdodpd7e4nZwHNKDQUP277muznKEw59LY617b1wGbad2m5Cn0OhgmcTpjRBfrn
GOLSW/9fzy9XYS1fDKM0KbyUROrAfW4A4hiAG6ePLdHYtt5iRf0uaqvGj9ssPjDs3Xvj+N2MyHbs
7YeRaDul8jGSzr0lluPDdlpG8WCRj8uPTk2SpdWAI6r0mMoD/lWi3cljRIbfl/NpJOTmrmbQQK8V
n44d67DYqXKda+VX5pSKJ43Qgwq+zLg3Z5ZSw0muNaFvOp0RELJ4Q/Vjhgl+tqOy8VnWX8KCPvXe
KYLt4qoHXewnIPR9pQGI6UTi1RlRIRkgswq7YaDMuglOctedYGohXsmTwujEmJxnXdv38Vp2Xbdz
Buz1hEoBaK5UjtIgOoqc9B9X+mF7V4o+coUMVX2GuFkfOh3yNW30O5kjdG8KqKL4subnvB3wfs6X
njtHSR8KujqFMk6XWHwzNMhM5uyMHseTvpON/hvx5E994rYL18pzGIeHOcxR3KVb2EYvEBwHl8mP
6Z5W2V2JczCoVSVdRHaqAFIdAEh9ABWojq2e5/5kmKqXmmyKyo7gLOat8EIIQTTE9cVpW1BLxCmU
LUPqiqTumI44dOOoXEVXnWl2qz36pw9zFg1PIxrwYfWYruqye3LsA8BIvanS1zjBccuuq9De6UC8
dL16oqMjvxR6GAdFiHVzuKTvtfS6KDlcR9r6rusgZB1LNgmofYh6/MAgHUYnMeqPsmbG6J4Db1EQ
QG+XKUUzKWhNK1jWVjdiEdUvY4msfr1pZQHDL5JI5jVb+WUUknYQfa3vKnVaAnU5MR1aPA7dcz3I
kgeT9CNkDe2juiZ2N7jdndz5VdKDENG3dJTHvv2TulFaN0G2YyUWKr7OfIY3GOozEVXqOqVjHojM
+/1W3BoVlmGrLE7QYp88UHX0q6IP94Qc8gHyX0nEDZJ37IzpbDgprIex9JOEdu04lbunxepLd9GX
GlGwmtbBiAiifJvtKk11bontfNm0PUXLOs+G0nvatAdzif22bfS7DO8s0XL+61kddm1NYwcnxvOS
Ld/zLiYAN8rILVv4j5ct41jip7hPQDpEAsNjWd0LkYrjkODxP0cfKFzOMZ0gWuZKzzdg0y0hheV+
kBZvxuHtT2HXTpxmN5CUriJG7ZX5cBLpGeoZoIpB/sZs63Mi9FcU7+Ha69OHpVsvMQX3U0cYE7SF
c9UdSHKJJsvnMDdf6ymHrdZTGR00WLuDUWp+rc33yo5nP+mj+BqXabcLww+ZaXU6wCrZKwwYmcZb
4wRLapgHqRGSG2vqkxWKIUjDpfoixV+iYQ8fL36NNEB1Y1hkzx016cUx6qctamypN+9G3XlQ1nBA
pHnhot7n3vbGjbX9K01tD7ek9E/GHmnJ3egK/SpHj7EzJGeJFl+/0iHF0aGPK1UMdavLonf4Rcm+
SJmPaUaHFgihqC5l3iqoKxCqma6Mx23tWCEoSrXsDddoVD2IdB0tJqzFvpa1n6EEZE0YcFZKkT4u
Wakd45Kd0BXqG3FrTxhBN8hkM70/R76ZTcvTQoHY0pXyHrM+Gn1YyMnXmQ0j/RFPIxbGUpoeN/HB
GimzVHHKli9ZCXlugSOD6PygRXZ25aW5kWxfpWpKH6nbRrYk3znQBYNfUkC8pZHQtbpPMy9RQ8TI
Mh1L6FwRsv9Y8866uBpOal69q0bj3Eoj/JXqVP62zHfM5ecyocnOqHVxJTXXdond0zJenbppsgKM
UdpDHtrWPkzi50oSP3AVmK89edUunduCF0D/9vYF9qPxXSFwfRRP42yHIOk6+k/RDK7bVyhaw+3m
Yn6whjstMjjMYvkVAIT8NthG66OIdWBOdIYI+lj1VWsV4iqL74dGONLM8gAGlf5C4Gd6PTW3OL3W
kv0rS+z0We2LbzAl8Kadu3ZPRf9Sz7FylWPnB7Nxu95Wyu+RQfcVbG2mAdIXe3QGahi+YcbdYw0F
UOYFAn40z3/uzwUD+16JvKiZleekmejxyZwTjE0VoUT5Wurte5ku4lFFymAMK7wOeY4NoTFyFmXQ
VUWqxD9SPTy1uTq7E9jtx5aOQHOQzfdRH4mRVG6OsBu+0JnO9zWMyyO8jf3cyQy9G1F8qc3MOtZZ
Rg+4qOcjH/tZqF3tS2PYPeNgW7jBGE0h9SagjelgnM2l/RXbvkUB5pdhZT9M7gtdT7PvsvzWLsO+
KjXzV7eYP5rQsR9LmvVsK6wPciLFQc6mAj8cDQhf2RvSp3MsmTXjRMnemF9MD5z1fdAPLLJYDUp9
Ss9jnuUB5L3ey6Vc81NFzwKH4vBZm/U/26ltpSGYWmCR9CkHEYUCj7ZsfPuLCB/c6bFKjehXqUza
LgqDVonSY0cF9ZYwm7fL5VE7ykZNVkN+8yLLxa8lgYDHifjQOfm+yHmjOgPI7lxP8w7H/galo/uY
Y8HnCmcZdar7Ua9yVGe3lKiH+iGM6Syvx452qMixTmmDxoTx2nVRtd/hPFUHqvI5xQon86JM3Kwx
Ufy477MHSvYUAGeIsm0/T7/kSiJksmDGDo1zGEd1j0u4hzEufE5Y2qyS30tW3efE+LK2EevYrUG0
6kJ3odu91qizm3Hu16r0zovhlkDS2FUF0fL8buUa/xaHYFEeZkwMfDMOT1IYDuTNBX6ChbZrR/2p
oyno1iV9EGXjW19m2p4xrpGRxO5b0SUFsORcvnA9LbgIBEYZKzszVxq3TSG0R8nicwkLvw/bemcn
JM/5lFxmpXnSWzH51I3IfMrsxIT+1wSvtlgPTS/Mx9siVPoBmvhLreZfmlxHf2By39NCuh8Ro3qN
bCVD7JMBwskpUYSJBVXfWHGgYXEEg7v3Ga+k1YiyDXqymxTMzyxa5fZRhnSYOi1ioP46G1nu5QpG
tw11RoO+RVdCCvbmjLxJl7BnyFTbzabv7cLWHrtq4MXGFynS4J0wxYN13lQL+oKdYBhCTFvZfPti
Xl6KyblbpfTRtDX2CgrM+lrkQQ5WHDCsUXrSwkhIQxP3MZdplWGlOYPxPKEWu9KkKi7KO2uXrocc
tTUWs3IaVOc1U529nQttR7MQPo9r6jq34E0SWSHLsGV6AuWrM5O+auaHPg6DP+PlMMFbp2bMcIft
TIEZcWdVqkKDG0FZYiundc4tI+laK8kkNqnmVlH0ykjmQW6om0gcPU7fVC7aSeHJFt6LErZFDHT+
rqMlc6shHDyps9xqnq0zbcPPaTUi4llF4WYWgzmylF/CEkWK+Yh8PxjTMZrym7CPTRQx8AGwt0sb
r6NlZozF4hejo/tT4jpaaHt2Ob7ktvMblRDJqn3DIIDvIy0hOdnGsZ1URqNGLXSzPDmXdUjXplIT
6drhK19PGSzD/GLE6Y/FmpwdiHMQ0NJwEwT2ZKuUHBkAcKQwJfue6FWRW4/78rlt9d+p1fyIhPIs
BizRO7P2Ijl+S2YEhcS5q/zOXWkL1Y815WVgPnTXmoXh5Q3G26PxZnZG48+yqjFc3NgHO0ohCUsx
D67zBp+EFVEttYp7HeK0nhg5gwNytu9UKfTmNyKJIagUK9u3U7FOCjyLRY7Bds5vvU4kWBVEZdpi
Sb7aAdC4xgSm9NWEoxcb+pdykgtkngTKfdN+ZEl77Cbq33Lb/TaHoThM1nCRnBCTpqQ8TWb5Rc4B
fSw5H8rqendU7TToZuXRztObpcXVcZpKt13Np1Pi+Ull1NrW02MYSzFruIYKviT7UOcBFQTiE9XY
n0qUDCeWwg+9ry/QkLMK7rlFoWgPgXpvOANF26E8yZ0apKjgO9G3Hvtf9RjC7vcuM9KylzjTUSWB
9YVqdl5nlpDKTaNxHVtYZwi1x6q6wjHUjyG344HBrx0aW2BKlLIruUJmmXS8KIzo28TW8kLdhI8t
5W4e9sUhcZ6laST1aTPbrRvLY5CWWKE9Smp8G2QSdl6m21ljTFOYcTMFU6FZMZ9NGk5m57hYyXsd
qT+dTKEwRxt425o/hRJ9AI6HKI8qnwvnpc5KuteNzHEdE+s6wMfZY1bbp1kZvqUa3SNjaRR0aybK
Ceo0k1VAGBS9d849HiUJCoXTq80eBHB4V+NuvEvUXEqUvbbE4aNre1ioMKcTYOh7XEs5sCpWMe9i
DIa8g5RXK8IvdY32b5EpXN7aLyyuw2PtREQIVfJAntWeWlV6NsZOfilVTs+ShpfLMoiTqdX2QdJj
mi/nzH4Ii/F9ksr8qsjfQLn+7KQ6vbS4olL5OVnKkAVhXtWY2tvdIeMtnysy/9QKn5dSzo5zr0cM
aBjRYdQbPANAbNsaxQVrKEtGWke4Hblh3SM7YjJ3khG6m2+KtkDMZjtnq/8AfOvCth+3H9VUYvQV
UZZ3rML582swVD/MRTZO2y81YUHb0LDMnlArPIbWHxY5+0NXhbFr26EVjE5dnzLd+Z7AGH5Ajp1h
0MuxZ05U9gpdHxGMOoksrmaEyRqp9s1zguQNbraCBhHo8HFGq2TofJUK4iVE4CZPprIxvEd6P7xQ
bXPG9Elk+ONuTQWpMo/+JDk0fc3PtCQf18l7MOymvSsoB45S/luYLQKS4Exz5ruxdOoXu5x+NA2N
nJWoqEqSkM3aOF4k9VlRIqiHKir2pvxvHW+t3DkHjZRFouGGhomMPCp+bQiqtcJVsSw9FDH+7XXK
wLDddu9KDPavKau93cCxBs07XXRuczRmBfm0TXZUPHPcLL/aMxNyOi7o49w80on1529Aanx2Kvqi
bUOiVdcEOGW0LOM2nYMyaWkrs5mg64hs1bG9qU373hvNcBrydpd1Kg0ghnbti/EIEA0/NaN82Xqd
qtA50OBElXn9FNMofVi21Pjy4ES7NOT0iEL7ZeudYnJbu8hyTNc8GsXZgZPUNeaPXBokVP35FMrq
nWmd+dyNxbLbFOeij8qLTaP0nwnx/yHtvJrj1s50/Vdc5x4u5HBxzgUanUl2k5TILd2gtCVt5Jzx
688DaNtmgz3s0YzH5RpbtlYvrPSFN9BKqX0tfx4g9Nn8TcGvep8XANQaov5rSsfKsSj9HNK49mnq
YarpWQpVl9hs73SLvzairLuqyFCdaBj7nYbts20K1XOI6/Ce/yfeFpIibEi4aMvTIGtG46g1NKso
+jWQROosXoF2hoKoKsWhszo6+dm4F+nZKVPRVs/zNcJUr6BVqQdI0bkxmnGlFzC8dbNm38ytv1rL
914j6XeIvj90FjDbIAVRlKsZcbreRA6c19RWWlFbFewJIO1Q4YRMfSSqxtNgpriY0R8VxHxsPxTt
WcgE3vDqqJoucWeNYleaEsHrualtG4BPdEtRsEiGTefq2Ymi0UGvPfMYt8BTgimSSa1fNU+vB0Xr
xlFse4kJYK5oBhtmnbvpmnylSE27R4WAfozePSdmS8RVtQIM96lQOUEpPVJ4uTq6Yd4eDeXeBGyD
LmRxkADOOaTB/gYkR3bvG8UnwJUUbhv/WUIpTegM9c5QhhNf1OIEW8lK8kd51SvRT9Wvy03tZfIv
sp5nyLU9Nom27X3Ve/z19fzIPKVJdRZHUrEcCcDPWo/X9kQTg8P04G8Eeg88NFpxF6RG/oXeu38U
CnXfaU1+7COqGbXaddtErdSdWwMAUJVxY6RJj2qgTv4c/6ro5gWsO9H9XMTdSyc06CN35MPT3knL
7KTk/c+hFfs7uYDMEbpf59tmHFPzGAwF7FzXWxVumFFYMACBNRLyDW5LpbZKNlZf3dGbT+7FMie6
8upHDdiQiCr5yezj9UxkinonHfDJ9pPxq5kNn8OIZUsFrz/kA7TkuVQgE48/1pK7JvadLjxvBH2Y
Ucp6GFQSWo4eRfAg68JVE6v9GgwO+gmi8ehOCiatTmGlEpxYvBso52zmVhg4POUohfFrP2mGzAjb
ik9kl3GVr0wxoR85IdkDYFt+J7bOfFalsNCOo1ZufBewSlHJm84MzL1PDu4aiAj0MOif/Rocc9pF
90DIvZXiGyyspoMgSFweZvj1aHIZJod5VLZzRZ5SQrKj4mXPTamiEF9pWVSbmVXfERvYY5ZKznzG
KPaYjkvhZStwM9N/68NtIPbfQyF70RPlD13CLL6odfInIz/IlHl7yex/dULB+tF8cCFt2Q1qyh6O
Ba8k2Ta7dU0MMX5T4jzGx74CwlDoW9kYyu086zCpIClPRzxO025neO5XQYCHPW2QRlILOxqt/I7E
MVnTMsi/GDHoD2+0tg0hy/OgoZkwNE8K2eYuCrt01fulsUYE5M+ar3jMZVxRqX9XOgXqtv0kkZvN
nHgjkEqnEZEeTF1/PfdA2Kf6OgoU8v+QHo2KOAumUVOoq5+NtvwxF7TUMRlWnpv1tgcg3JZz0V2h
/9+stAmLASoUYiPq7mRbZ4M6Fgb0o7+Ra4++wDTHIVSmMuqntCo1Ry4hFttmAb9oLMrNTE9FwS/Z
aEnibfiUNLXZHuBkvApNj74/ZnoU2gCxcxQXYjjIEs1eiVo01cI+2wltRyfV9Y9aJe0gK3d0EhKq
RZrocKWaBHySRSHXYT6uCR7L8jr5k5Dkd64G6Hj66V5AeThr/WELoTxbt0kATmDCrspaAA20+Mz7
JT1rHh1zX/P2GoVSQqghBYLZrfOJ7uaNqOm0srQLZcu1BemX5ghwhO962XONUlidmzqBJH8VKC84
qV4Y07GL94Ek9HYxpIR5gfkwD2uZ4etYyATIlI3BaaXtAemWOxmkwgq+EsxkgGEbitqDndIW36cU
GqG22U0KFNczYzq1YJFVq6g/u1V0qqgaHa3KDHeGkJ0bX+zPAMnP+GZGoZm9Nvn4l6RU1DcSvfve
pv33utGiO1pE9nyExzIBsxMV33s9UrcWbYhzqKvanZbTogVnG0guGGdgm5YefPMLcB8CcnJTeYE+
RwTv4FeHKw+5v7x7sF42Iu46sichZrNGMxyKztRPQRUQeE2bpQWY+VhxPFBIKj6VDTRnOhdxeqRM
Vp1AswWbElJrzU3sGpl4F/NsupZb2CPs422pNfqmiWrQ7jldCF2oqlUjtyw/ryJM/hD5QNkiMzNH
dxd7Itj/4qseVWDPq2qLHtAu65XgaFYlrcXReAAcXa8yv2m3waBuDFePt1ncmRsQkyOEfLWy3Y7O
ZyEj0ZfIlcPf601mnckqABW9S3zKcebwV+hZyVksqb9qsk4bKxjOXS7/2ZlxcCdXAEvSwhXv9Ai6
9C8oS5bETwDVMmA5oQbIpFPG3Wh14oM0/YtS17rtP3kipXgz8gEW82B4HsyEZtK+6d0i/zKMtA/k
cjQ/jWS2EmD3V5oYyrrpAYdI7Ps1cKTi2S8RoDQt0r6K0xv6f8hdjC6tnpAvz+pARYlxjhvEjiHw
geqkAtxTDFv0xPJdVmhbJW90lK70ag+kdj2jdYGN7PqasRJwOzMuIqy+J12T7YqGLklMy2JvxIcC
zNhO80LN6c1KWhsKOBkvq6EIZ6gLezwsTuJaqW36qraVRzouGujoPoem4GIAQC6rHE25fZZ8RBAU
OVRWYm5S+hwRARDU8kFoq5f5KZLdNl6NXqzvpXDYpWNv3kf52rB6+iXiS6DmtDncat/lkKG9KaaV
au0+CyXPzto2XPlZm8Mfl7+lAKJXcMNRmiwHKAEAxLNY/XXHAQyjyakEP4SgNR/1tMFH3ReqB901
v2ldemqhw9DEDV4HX+nPoFCPg6Iew8w9M9EIRJS7yptKeqC4iEsQIR+ddjhWJLvrkDQ8R736sWb+
qzHCqg4s7z4VwDlESY0H9cQ4qNiDD1aRQ9cpqmhlehREPNSimkyi2KplsGHTaE+7D9iUYHxms0Zb
GpKe3Wb5FMkRQkLupEucVL0j+gXyCYXyXCuCuJcbxcn08CFJBWGr1xRI2kgqtgBuvo+FixAPZk6J
kdPHKF7mHqyv4PGUG2q4sRJ0N8K0EvZ9wFNYANo86IS7K6qm5JUzvALvpmMBYKHo/WfV1yx0OrZp
lVnksOMBp4FXRWzF4/yAtalIbJ2Ve30wfw01B9NWFt4BGiq2eeJ79gxrn1aWnj3IGqHeSWNDk0Te
p66uHiFzg/Dxmwfj65zAZbkjxIm6pW0XTskLF1gqhFPYv/IE3NxavSRt5pZXW/mlzZD5Qr+JZMwN
0DUwhmQXZ3FvG2k2JSePeHC4R90TvkqW2wKJStvPmuxJdtGo7q7oJLKNXNRXTcJhCTSsp+YJJFnY
35EA/cIGu3Cwtr0BQy0GvbUTMkPZdrA4II5ClsmEeKMncemgU1ZzIslIY61qVrqUWSdWzxmgehzn
pnloCsEectA4oaSEjSe2r9WUfc1BcmFAIla0ewUJKcBatQyQQ2lRDVPhWcRU5Ai6LMMI1rFWVKvQ
y/eZUiiEJ+1TWcjpPmw68Cwt/caMiln3Au9I31WmP6wNrr8uq2ElNGRycVGPdu67yaYrYu+eLaSi
9A9qTLtze3dPh6y7G3ugSq3J5cQFXXkIzcu1ZjmV4a9iGB2H3JIheRNVqlLf2rkLULoTU5WcRA0f
AxHzMNertyzvFgHBgxYU3tEPwx9RiM1apdb9CYiKF9ESynT/u5ebsZORNh9wcwCRooiHsKgo8ubl
vYfOudAO02dwv7iSRGWkHxAea9Nvut//GOU24WXtDvFgcMRcavRa9eAaYmlXYlFth8L7ohtjdFfp
+DhZRrJLRnZ2o2c7laM2P++KB8ya/Ix6dQF0sBA6sFOeCdIDIKkIaw3ZswcKm6Ai1HOaZObTnMdZ
FbpfOj1cVZsgNn7+4sW+cZxVJXSzo8kmPblo3qyUttNAvvkSUQYEbniD6S6Q6a+ATrmbERBuLyTr
+bGVAJPtLKR64WZpA78q1ImKQXgqmURDTqGWE8Ez1JvmmTcHiLJIy1MIYnUXh/swmJQy3K+p0iCF
IZOuyLmXAZUfV2O57iAKHfSxrze6HIebUs5P5K4W1Q4J2YfM3/bg1VAO+OoWvnuDBnxFiwwhKcPE
B01SUNCVF5DyoiayGbJaOs2Iwyj03JMohXCPD20M2LRuSdxMkYJEgVZMis82BEhQBxKeZlszpvDc
uYkEJtrW4NwcWVBbNbz8FWUGeDW+8FSLgYSqGyxRhY5ZSJAeKTcYItfmgI6AaCjaxPZD//eSndH0
JZWePBpPojwagNuNdKMHWX7vFWQ/Y21Tb/ZoeYCWdfM2u6/CsFm3pZ+RrPTqTnE9eTPUSv+lUjp7
vzMHWk+G4P7VGHjNoGr5TRD03NaE3n8d2gyXujC8Ae2XJubYJS0XJVP0VWXDMq6oWgSl1bWNK5i/
xNRSxc0ct3TJTSVIomFqWWTIItlf7I9gBBA0dMtatSM1vynLMJEjl78EM1TZEhVU5zCCuPyWbVW1
YZ54wmnODoVULV9SGkODkkIFTtMCCMeQrsS+xnU8IgpIpJ6KCunq0TR6uhY9gFNszVa6B1S7LL/G
AdWxSO8nZFC9aid5NOSbTLsw1B100er5Yy6McvX3ayo2oJIkYaE18d7f8CjJ1anz1KNwypV8PXB/
nty8UGxT7rXdHHBQ23F84MNUIbg8LV8Q1nOWLyHNaFMIRx9b++Hl4rpPK/VVLAlhZMe30vw1Repk
kxqvVtmWm6GDZYjcTLBG0Chy3JxbKoXBB5pQStcdyN29l4UeGFKjdcqwJmtJzRsSsO+FLvFYotgy
O/8hAKEsSKNurKV6ZxTqiQ4QOR8o44cuHA8YxuRf5lhvXkQXjVoKB9I+KsxqbQV5vwEtNCPtUvrH
66Yb90rmh8fUgnQRgRztUv+nrv2Y8xGxNrP9jUWaftflJjP51aIhKfAo8f1aXDpUMuW4NmXlVCKt
sS4C1IgytCbAmT4r9G5stwZNrSnW1pOLZhMmIWLQAh2zOAA6NugvM/Bj4L+6T2X6lJoa+bYK0Wrv
bedkrtRA+FQTtkRzxdUvzsicVlZSwqoFMt0fyb0j4EFqdcpfNaMU1uScNwUjrs4UjROc3ExA+Uvh
lUyl9e4nNFAqLvmVFgCmGvLxhxwWiL20o0JmhFRZ2Llr0yoPoqDieyb1sVNpWWLLOuRyse8os3Dp
gYs1itUcBM1gVqq8qmNFgLZi+pQNPZAbq/T+UmKVZn9MDRyLuNTwQ9k311MBEQKEDu7ELKDIiKfY
Kh5QlGviqVTTdMldpJCK1gH0Si80VpZakagTZHte1jihWAYboDPaXVhhaJoQ17r03UAmxuQusfI0
JuqXPC/+AlqFD3GJuF4K7XaDMoZiz7uvUOGLZTBvqs46zEHox5N8L23LEdJkhAE1EbUjxDku74tJ
FqfzhEAG/l1TbRmL5osUR94aBhWeiKPqHtXWkb0D4lnm2ZtUKnxjldG+22ZjDryyicpDWWua04nB
Zy8cIidNQDinDcIEN37qtfWAesylxuGZzL4vf6ogthKdENhfQcwRjho+GWS4FmyFCbk9zPODoPLa
ycXQcN/RDLe0NHa8Tsx+n6xuImmBqhyyHgg7mwsidCcX8ii0MTw0CfCc3wd/1Val3CubvFJER4sl
Ex7aiDlVQBF70l6D+xsUyX6+/vXKFGw+2y2BfPn91W+KkDOhX2GcaGF7cfl9YGTB8IBdfmoNCr7J
BDMGqCz1wbgDeq/b81GTUsNJSL6JPLsCHRyV06XR8x388kfWQHGE3xc5mdCgV1IYW3TR+3u5BDGZ
ieZfiMlCFyEOuRHBXGH/m9hBaKwqdh2aLi5eLYK8TBO7Sj9NeH9gu4dWBH5v5fDc5tNktmQGBVqo
9J2tnxndYCkP1F+l1bhqnjMPFds4uyljdWXLcU3j0jUHJsrygUFlVVCTPtJO82GUjRw6iyH91Y8o
Pig1vA2Y2Oo5x3b7l1DUXOOTUpL/j/f+tZeO91zDlY+LSOHMXq6tUEqiNbVeTvEYDltF4MUNlX1I
UEbLHQ0ZMrRhk9O+7sco288hakY0Z9E5X4GUM9ZmImPGhZDrve8J7TZ0NRl53Px+rlRoRccjkhn3
aoVW2I2f/p47bPLLSc3xfpk8qBZrO3mzEIvo+klXC/loFN1rnGaWabtiCQmIGAOtS1pRfvI97UX/
6JqQc6pOpoaAfK4ApuEx7Xzpb0bNoKroycfdFtCkuouaPxI5UyFlud26KqRn9ACFjRA24mHitt2Y
yJW3bLosVfanzF25DK1yVUkETzHMky9aAuKRQvupqfSnOXpCKeO1M/2T38nqSR3kLe0HYxOJk6jg
fdZBKJkz6fkGT7N2l65gg0Ez1aP+oTsakFu6PnKf5l/8W9YOn7KEfy7dGi58Hf577g/bn9nDt+Rn
tfyrpl/zPcuHMvD8uvp/8x97P7PJbuHi36xTHsHhsflZDk8/qyau/2V9MP03/7t/+I+f89/yach/
/t//8z1rUiTmn356QZZeWDhY7LH/2vjh/C1vvv3j4Wf3D7D86cL9Yfqf/u3+oFn/RPMDuwbNwEFo
yrr+Nn9QxX+aMIJQ5iY8+GUL8bf5gyD+0+BZ4G0ivUV+fPrf/dv+AdrQP3VSNMtChY7ToHGD/+sj
nH+Fh3w/Pief7+9//1a7f6HzghELEoVEJiLMdw1Z+qW2qVEpdQvZLz93B5q2pPqJtlFA321AE24K
7HEdAFXxAzWD73K9bdfoYe9CqrA3zsVC6+lfvwPorInin4Eg7eXdJOdFGyYKv6OMumhdNs1dIvIO
u1rs2WkpgTPraXTQgS3tISC8xhOwEZ/UXjdPHYDNE60sa22YYnd+s6pXPtBCOeHXD0OCSkOHWVRR
LVio/nWdK4sV3dizgQC/iQeBYeHn3iHc68u7XregCh08I0WQyrjxoF3eee9GXj7FvixmdUJOcqZL
2jh+mwPBCYcSRD3coI9nOSWk/8kl3g+1iEXSYehA6vT5GfiOE0fDg4YOQC29omK6CvMbUp2Xajj/
GsxURQNnZvY+m/ttdgk6epCMMc/P8FiQgoG3RPE6Kw5WozphLt8ZXUYn4ab8xCSy826OCB7T2Of/
CP8uh81CBFgHvB3O1ZqK87patbS2jsk6WCcrzHHWOu7h22IPqGV9y0fu6kq+GXr68zf5tCtIuZ/E
YX4urIc0Fja64e0S7ZYZ5DSBjya4OEK1a3peoDBBRaMqTdkmReD2431y9ZhisPDvj7iobETKELZA
aPJz7a0RDVhnqwnT5NT5yvqKksdko3pEzuXjUa99PhT+uUaR+ddwY7v8fCGMq0ENTMzq6ydXxMW+
4OX0Ped/N8pif0iN17ZR6E4uJiCTfH3XQxMjsr3xCedi4GKZpnDFQKWRIBuN2MvZoE+VDT2mYuxD
CUbjqjxnj8KDfOrO+WuzkXChgjqZfo6ehbv+c7q6ZYV7ZZdcDL9YQddCkywogpw8TAeaYYLC19a/
/SUvhljIXXVinsjQePOzBVMzfaxB9lZF/T8YRBV5JTGSV9F+W5wpXwv1wAPiiBQG7TLvuUPpwB+a
G5vi2td6O8pysawW6XqfTUG701Y6z6FDdqNEcOVeQhLnPxNZLAgIUbGPRXa3XJ5H/BmSECKesIWK
PIlMrIauNm9swelHL3fg2xEX6zPIlpkoKd35wGhtEYkDM/s8ghoVEcL+eCdc/XwEOQZlNWmqP1zu
dfDEIFVjJTt3GpqdA2obt/TJr46ArJEhsREQgF7cDXnUEWrHYnZOjOfB+5EOt6y4rw5goPs+GatY
8lJ/E7R+VyDhmJ1FMJw9dAS65s7HX+nqlaC+GWPxmVQEqTW9aLJzuNfQQFwB05owR+qu+BmtVLtz
ZEf908IQMLLFo/in+mep2uGNbXh1UyAURfil4QemLX4Dp2lAww4Tp0p5BKa+MrWzr7Z2P5Q3wppb
Ay2OlN8UJWJiBbuvru3a+uqqGq3cL4Fp3QjdrsQZqKb+Z0aLgwXnzzUHq2blDtomOljrboPd7uHW
h7t6ft8MszhNQgG6WK1zXqe2Bh1vQDZEpwaIFq0HS5BWIZzdj/fLtVdYAbnBPxHSo2mzCNf60Ow0
5PtYq3V5B438FDziZ257e2sL6dK045uvxvStllfG2xEXMZua1ZkFvi8750BZzQ5+u3G08s9jpdid
FN24nxaVnDlCZH4WnTRyI4WM//La0E0pCnSJMzf5F0K2BPKRb9w9FJa9cig+dfvhOdi464+/6qI8
8m5UY1EeUUvSDLXvplHdbbRLHXWVYp5Mo64+6z+R0namo9h+0170ymmekYj+XYP1v3+Dwk1mqtyY
tGAuZ26k9D1znT0bq7KtEeePbQPr/FYcNx3md8uJ0pmMsRxylEtvU0HR02rwouxsQbfQ2pdEeGz4
zh9/0HfLaPEwT7e+pKOTi73gYhkrXrNmaOHgytv6TvxWrcZjuwOT9GgcRCc+BKd4eyu6mXVJ386M
MflsOCnBjuW2Xh6NiIqeZoXjNCZk922+Cda+k6+F+35dPwrOrfGW52I53OJciAU8FitXi1NKb7nc
eZ4hoRI+dsXoYOGkAhJAsj7fl27XlDds95ZrOA3N2ikiTQUJo+HF9VbWYx10rZufFKUuV4WqHrRB
fWjBOW8+XsflBTcPZEwK87yBZMCLJ5bcd+jR9MtPfqlRsDfbFepjoLj6GjaKgLRSIAvfq66Ob11z
08dbrKVMzIBeryxONjWL/QMff6wQ3M9Ok0e7uqqIIm11X66LfXxoRPvWWr6rhTBRWdSotlh0bS19
lnF9k6YZtZJ7kZEP5yJJzBgiVq07maQUT4ZYTZibPIo0wGs0Cexh7JDK0awEiC39F5oYWuoijzsa
6fhHUiHa7FQI48Dh1TEoTlpBj6E9NEqz0eMSSTSziqEVNyjLp6uqB0m+/XjNFnYYlJUMxGZVrPCo
hnMWlg6wyQAUzR9ThNWK8CFu+q1v3vdRAxVFODSQmHwpfA4aFWUpAXQhgh/DcOP4L5/f+RcAzVTo
2lHKWgIKaA5kctnG6Zm0e1umAPDc6kDmi3x0PQnmoOFdhnfUyG5NfbojL7cNUzdIFSmO4YW3vAKK
SrC0PA3TcwUIWBj7DRimz8g+HwWvO6Q4umVi9U3zpHU0pr99VKjcqRie6RaFLJ6wy+sbv/hUzmoz
OXdqvsryetd5ezSm7vMEMAhy5Kr++PE6L4Op6SNzQCRTxs9DNpTFJaCaoLARGEzOuUL3NvoJYmaV
ZY9acKNLfmUc3Zz2EcU5NNmWrQOD6wuPdSk+B1JQOe0YHTzBPeeB+aIUCBV+PKnlw4GahkwvEVih
SjeRItEUk785iFD5BthflXVSt8GTZNndWlxru+JeWFfOiMH4uazsaHMrkJv+1st9o8qYfVtUXdFL
1YzFXd7CFdPqIu3PVQHTFvxFdazCLL9xbc+mFoth2BsoyNM9FIlwFpODtu1XetZ2ZysJhG4Foqg1
ty1P2QGJIzHdIHEs/BFHfi09hm5XGegwllGo/TDjzKNOZUli7VSli1BkbTUxUvxNY27SUY6qFXgs
0do0adyIqwT7RiT6wtp7AWY+NhMIN3qOORgI4AYmJ4OadeKEbQdbfbDy+lS6vvfiQ9gqb9wE0yZc
zJhjTEmA9g32GssDqauePCpa154r6VEYn/WprgJccmLA4nLz8d658iqC4aAmoOvcAUSKl1tHASDj
06pqzq32IkZ/ioDZh++/P8RkxkAZjE7yu253ppVGqGVpc+7lpwQ6GUpzKqS1jwe5FsiYFq6/lNow
RVOWHS8MZAaxNcKGnFDZtPVqij+RlwNr5/CslFvDASv58ZjXvt3bIac/f3PsFDeVS8AJzVmhwqys
1Karf2Kn1X7WIYaWt173aSXe7Ip3h3wxWqNp03XJIQ/39X4TraOtspU3K5n2wm9NaznQbML5ZlqD
1yeTUa1/1jr6+bycuQ2mxukK60Zme+veUhabL3WlQijgMp6jl9ap98axaxzzS/inda8dZEf6Cc5X
O1s3aiyLVZunN91XOjGLDABxcW1ZauZVUI1NXDIGZOwDRxNFtH61p4+/4vvnnO4HjXUDnAeA4OXB
ajIvEbKiqtmPwU7aoRu31jfRptp9PMyVS/himMVsBliBpTcwTF0Ip6yJPvWmcuODLYCCU2yEnwga
9Ioo0Y0nhb7c5wjMSBjGFvW5MsfnUWgeu7x/lEtx3+uNrYrhV9HMdXgjla2i89vDlPp4ju8Daqw0
AX3QhOdHaHMc+mZDFi5wqRpS57mA/NiGT3nk7/Ns3OSYgLlVjQS0emvK799vfMzZIsh/g43gHb+c
8lC4wActsWL1WioGIFoiB24tMnjrcT3s1dcQUqSdbs0bT/nCK+XXt54SCFIVvLUJUy4H9oYk1oEo
V2ektw5aOqwlvdxpZvJtRJpDwGQ9aNHv1Su0IOs/8KpFCFy+w34ys7vUWIuhpmM/1T/yVKLWPh7h
We2Eof7UI1RuGdUdFql/GZG38UKPaxGpArTvq/yrX4FBwf+4SwDJuC9ei5h3+z3NP3dCAKF4uAMB
cw6oSVtecgcY48YCL47kvMEsAL0ALdAepEt7OekGb5K2jrpp0hhMJ6IztJ2tJTdO5JzhvblBp2GA
ENElBnM85dmLbxv5VWSl0B3Pbp1V3bosENMtNdck3sQdXlrJaJN8GqLB3Xe6DwYWAbLw2ewlF9Id
ntBdcfYxJ7EhNALZKu6VPF7ndY026sfb/crX4PkXAfDJliISrV5+jTYYZM8c6/KcSxgtIDEmbyyJ
KESDI3vjBl4M9e4unP78zckKuqbwYXf758CkZEqVbD1q2Y8A7NGNMGMR0vwaaDpNsjHV4ZZXSDBK
InrNknkC39fgu5nqTtzF1qckYAPmyZhs4BKLN5yHrs7uzaDTj3ozO2IOqwLV5p/Bluvw/sZDLxex
Q9n+Vn3o2vQshHpUUTH1yU33cqQ25RVAzNM8QfA+hLUK6VvVkONB88EeEHjqC/kWMuba5N4OudjM
BcI0pSEX/jkUUpR7q53QQHYVy99LZKaFA1hhiNyBOu3EZUdCxcI2UMmkTpQ77EypXmJIMXKqfnbh
6fzWvn831GJGCRjC2spjlitCgtLzDg1CtlnSffsfDCMRjErA30CdLy4b5NcKFfS0gfRPj6uCCj4f
GHN3q0mxeEF+zebNMItTHOUpMiNZ6J9jNOa6st/rqGumcMV7eDb2x1Oa99ebm20eDHdOkQoGm5AC
xuX+S/sBWoihe2de70mcJE/7ch/TSERpoQl8cYtNY92uY7/6nIRd5N6lqgHjw4iNvlsnRZun8Fr0
od7WYzPowioV1fCHO/jWlxjj+noVYBOGupUggmpHhBgCaQ8IBrKUlFfFqxkhVQM7RRJxJIjTAjiM
F5rpti87NVq7vpxLjmIJRv2CiJd7GnurKhxDNKIfiVU2k/PRJARhMb+vWaXGzV5X1eBk9OiCIbpN
ZiGs9DzUhUNgFVm3ScK6f22kEoJCb9GWs3s4K66NfPH42dcRCzmFyCQM60jrgvEhSKNaOmY+Sk2h
3cVGruzlwDeLXdrkYf9d9DvkYgr8/iwnUdxxUqpRYVjL6KX8pbtCV9txlwTufSOZOSJHRS344YtW
+aM5kSgN/Q5BiVF1Pl7QaXNcrufEEaSSTw5Ij86aNtebmwuBV9wyBN86cZlC186hFd64+Zc4HbYM
f72ONj+Gqxbv4mJ/ylYqB5maj6e6EU6CVNhBoq9rXV+1UoaClHEn658xqDgLYXnjnF8J+xnaAJiu
En9LcFAuZ+fB0QlCN8TYZMQ6TIVzCrveHr0nDEHWcux9bz1KwynGm3+iYnooInFTldGqE74DC77x
Y95fo1O/hH44NdPpplucHFWt5AACyXCCuraS9cHurH1d33iI3t8FNCd0iQqGLnE+l5doV6dFEEvt
cPIEjAYxApZa9aGRlScxtm5cBVfmM8E9CaI0ytzG0qpWQv2o8Rrm07OtQ6PBzb3GmvPrb+/P6XtR
sYMJohCtXK4ghF2wiTkZR48Akqg+edK4/niEa/OguIxOOJZqjLVYF+zJU/wIU+EEIaNAJifT/2pK
/cbHWuRo0xmY0HzgSnlJgW8rl9Ow+r41IlPqT77xZyz8OUpot3iVU6ivmifbAsSVOP397Jox8UzV
aPPPPJrLMcPM9Pshl+UT4Y6LOpmlpLac3SiaXfl6HG+NxjSfj39dTEyUBUGW60Q6RfqxAY1YPwXR
jT09HdLFFTV9PQUsPr0Ovt7lPJBeTczSDbWT3gabBkVKCuv3Yw8VT+nhrcWn2r91cVyZlTGBFpia
hWP1si5WZ42uVE0wngq4NOpXsXvwpRvX4vuLVybh+/dDuqxpjhWGlHHtkkon3S4fq6+y790q9L+/
DRiDhHre2jTCF4cnLGBS1HUIG1j6a6JB40JZ1i9lu//4BM0skssVuhxnccMbyO7qSagKp9pBCOOL
J6PC257Rfm+PhSNuYhxh94VxH/AuWugZ38jplk33KSaBHsntPrFGJtPlyw1Smj7e9EronXtjKw0P
6d7YhBtEaruvmOUK29DGruz1Fvrk/Ykmt+DJnNy7DIw5Fhs/bnjrmtboT7GOqwdaib7cbUtor2b+
qfMHZxwfZZpPH3/p9/sSDAiAeQakISYv+24BJE/EzVr1pI2vJnYRbumtgqa7Mcr7bYPjM8V9moqy
aunL3Y8iVBJGaOKf4uI+jE9dKR0KS7ZTXbuxcldO9sVAi4UbXeJjwY3h5NbDMTbQ3cpkcYssTdnq
joUIjyX0f378Ba8MSZ90uk1InuR3xTJfcSs55+U/jyLdi+qr2Zd2l4dO1Z4FC3nT+PHj8d4f86lZ
AoKbQQ1DWpZ3FL/B14HQ6IRc9M+CAoCa1PcfD/F+U8z9GIsKIwUHbdkFbmkm+iW0m5MF98zqKhv3
KYTYb733V2fyJlJcbHhBQ8OvKD3jlI7jpgzakxTgXvzbU4EiRPFN4h/0S6apvolGM3QuvaG1BqS5
TBvQmGl898bvvz8GnwpLdjpYANoXY/hxRfsvFsRTruMymyM1qCHSXd+AOC0xK9OLPwGpdZlZ0CNY
AjnkorAiDTn8E34R2IzJHkqrYuHaiRdYT6lZansJjo/jIpOER3Rp6Htj7D/1RCK2W3aHohC+oJfw
ggQCUAXUJmwz8+VN0vjWQYl92RkiV8UcEj0v6na3qgxX1tqkADqhF0Dms3kv1yH2NRRFNSU5KWl/
rEOUj6rqy28vAzU4DiJrgGrG8lXHAilwsypKTrHSeCu46T7y3YFAA6BLnI+HuvI+8YZPtyZpKxDK
ZVSckSM0TcJY9Xceh3qNToW+yraA2r+5tvJCByXkP9kMOxSZPx76/dlk5OmqMec9sGw7F4Ev5EKc
jScZNEY2gGfHspRu3o0b+8ow/5+0M9tx41i69RMVUPNwy6lnsjW1Jd0UZEmueZ7r6c+XOgfHZLJ+
Ftq/se19IUDBzIqMjIxYsZYnurGUGkxqebIZ3eAKHIK4fqWcvKnrT2PByCTkhbcXo10HT74UF55r
gfkWUe3SLdw27BGzyONXN/5kpuWXzsggRgDjkiJUM4ftQ2lGL5n+K2tdhmnH762r/Tbjnus3RB15
Nps7IJt3LZpxzftP9eVPk96xGqeocqw0fvWRslLH3dDC+Zrp9ys7cF1+E2Z4JojpezJSKQg68FDW
qRrGr3oI8RLSyo4CVLL4mk0Bcj6zCSFO/1NpkcsaXG/HdDyKZO3r1PzlM9nm2b6xc0fkhBVlbSTl
+sRe/jDx52eRE2rFkTZ5Er/2pYaAXIomZrFyjBZNeAIzDCZavDIvTTQOXDwtQPxX8hqWETOkaawk
BIvbe2ZCl0xkOfx9TPW/zkY4bBxqBXWPSImb/yxdOiTRyue8PjZs2pk56Wt6hYsutceKyg6ishQa
H7jcw9hd2biFMgRIKZoppFImdAAyICxkate31SB+TdNtWz+o/8w7iObuFHjsmOrcqwd1pzMXsooc
XljfhV1xns+cwrMC6AJHJUIOMbq37HbvWP2jG1gr0Wfhq12YkR5oTmvpE8qd8WvgpE8unF+1fceg
99sMP3GDBOPtM7iwKJciosMwNN1OW744Aj+f20At6tfALjZIA3k5IkeJs2JlwdmBKVqqKNmQKMiD
81Gmq2GUR/UrxasfMaRd0EtGb7dXsrBvICG9P4gI6gJXtbc8mcauU6vXyJjKLxUSBVwRY3/XtbP2
NNemclRRe1h5rC0tTNiiMU3HkY7zpU/0be+UYWRXr6Ra7j9Gb/rtZsr7xt7fXtzSZ/LghPAoBPP8
kh8RSjMZvuX0dLL6u9BAUJLV9Vq0spqlo+Wem5EiBsJMelkWNMyGbXQ0DhRwq7u+3A+v1NiM7fgD
lgNz5+yid04+kd4JFnoRPHSLjPUPSOTsaLljPhhFUrA8A3Gq4C7V1ec5a9ecXRydy5c1ZoQdm4FT
1E2la23qLZj3I1xkTDLEI6iDDDCh+sa8iWvYa8gmbf1XUwQ/lDnirnHj/uvtz3j9FuQAwDsE+oQy
8VUF1W9RMQqTuHrNSu0108JPFvTjiRve5V6x0gpf8BichVIciFIxCi/dL22TwiGQDQhdQO5eKk8D
0WNaK8QtGRHLYb7RU8FZSyG/d+YwL8y+fFU4Wbr7FObHwcrXvHJp186tiEN45h1BwKh7kWIFUqnP
wY/+uTn+GWe8sxDy2SI/MzzUW/Vv9/1njs6zSb+Juh8VbxFwzsw2qCBbvpOXr30LJ7F7F+a/cjR4
bnuEuDQkl6QQJ6rpjMl7V8/NKQfa6DlMyc2j+SVx8jcL+cUZAdR5CD4jlLVFQO9w2+RChQfY5plN
eT+Z47DnidG4/jDstV16KH4rH6EjO9FK38TfLQSSV1IDGYoiDjjnjjyPBJ4OuS3dnSo6cZEfo7Wk
6vDBZuazmnfpxkMYEAlsf9dDRq0yCpTn1jF2PDRmlfyv26tectXzXyBiw9nX1GFRhn+EES1Vy3fj
6N/nsN73lbPiNEu+6vLQY+CA/13NAkQJCgauw5xWmRYwU3+EnHgT1m9TvrajC9cdbz2HDq/JnUBE
k9YzImaUxRgaf7KTekpvYmPdhyeGK2MmZFDYeYYc/WsJ+edprfmycOuB+TAtZjsdnQRWuvU8X4dx
0mWGqkQoMd4NZeBvjUaN1wp0S5vpaS53OoOk/Fc6gW7Sa2gYxIzVzQoCLl9RK4UDGHo4lCRve4fE
B2P/cVB6SRS7xZOMq1zaTsRqNDuJitd6F352GfD9iFTJY3Sv/FT3yT7Yczw+ze4WwcLwqb4b7u0D
jYbdWhl0yUmBLzmUYMUQsPwkDBzBSagHxavRAiWv7xMgkJb5Xz7fuRWx7WdHATWmXoXiu3h19Uc1
AyL++/ZmLrnm+d8vfTY1y/MQjazi1aSxnAz9poY/sbU/lPpdFfcfbxu73jIQQTrFOqrWwP9l1E0Y
d4wQKQpT9imyjoGGnjrDpF22Uha8dvlLM5J/uKbPiDPkvK+GnnbPgGGag1sY5Upovt45YYWrBmk1
UiH5YGVDDk8ohF2vFK76bTZp2XMKUzQ03U67AwSDcIw+wrN8ewsXojNJOck5wArReJJx6H0aTVBW
McKQFLBQmAgnB8WJSgR84hPKQMlmUuenojTg54RyPl7Z2utTLp4E8NKRm/0ZJ7h0x9xMij4NnAxK
akiWo29JMm7DFIQctGcrCxX5yMVtC6QT4kfoN+jQU1OUPDPWWrQsKW0xaQM1I5M2kbVLtn29HbdI
su+n+9XG1PXeSialm0+zQjsdZpPyP3jS/FO25YFwQJBtF70X2M/zDRATUE+otmy8Ry6nIEtk6FGp
2KcSKn4lhaCsX2keXh22PxYExFJc5FeXTh4Prc+gswNDnb2pPQWJ8/jgTF9uf6ZFKyDoRMtQDPdI
8QkDiVkrg3saIbbtsvHNb6K3LO/u/ndmJGcI1dlNB2UE25ahaFdDlpkLve/3ny42jTKPwZeBaZJa
z6V/B71pl3XTOafwoX6Yvsc7qI63SN39+g8QcEwROQi+OPn1GzgxUVWIzcg5IRCEIhhwjQ+e1mmH
YLbdlVC18JEAgdCiVpnJsw25eda7VVnpgW6dkGc52i1D46rVflILe1q5mq8fpWJRQGup+dLF0GV3
qC2zTiHNtU8oIGqUfGKd2lID26mxCXIv+AXJRPaXo+bRo28Y0bhLSiv6xtzI2O28ZprQSNWSLHtR
O9d4MqCeBg6sKWqx4k1XF4T0KyVvcsY+SbKe1lRUMwzlQtS8R/tA/XDbZ6+L75gR4Bu6CTgUV8Wl
M9lO6aW1MtknQ98i47FTNvku+V1/m5+8bbcL+rtgq5KYrM0MLnxtzNJ64YoAASH3X/J4bGvwZvYp
M8xNY34oUBXJ1dVJWmmk7U8EY2aIcjDPBIpa0svETBA7aafaPvlmB2c6Irtq8/s3rM/PfqXeoawB
dVMW/o4GZmpub6wIw9LNQOeZET5OqcZ5lVJa04jVUUDWTqNdHVSuQVzr3tbaJ79I0Lnttuqcfb5t
csFjaGHSZeQMcf3KyZ4TxyGESqNzUtPX2vnsG+nKyVkzIMVRx7UrrZrpPEOOf6ih2PYHf+1tri/t
G7UbSm+MI3GtXvrjYI5+afuNc6r27p2xiw+I6Zm76eAeyhfzuEb9s/iVzqyJX3OWuU51EKRmg7VI
0GdrygYE0t6A7jCyfvgCex78uv2Nrt/K0GFQQIF8QMxSUCK9tOjXdgnUsHJO3SOSBHeEEeQzYVGy
tmi9hZv4Jbxzot1toyJUyL54blPaUyusosGpS+eUaHW6AVO4S1JE3+bibZ7VO1omK0Fl4XADvPCA
WAALA1gtha5WL2wz1ir7NBmPIOXv67jbkiatnLCrNI+d9OA5UCnwkd/KZxuZc5BBdQy1YfiVyZdt
3BxzxO4zcw1utGZILPfMSSofYq1QSewTYM8nxRo+aX29m2r/PgrWJlyWThiXLe11RlOvW6EGMg5J
3YT2KW6VbVx91Lt/brvCUvooBlr+vwXpDPdxMbrRHGDhIfsYPcU7kUAi6vvLXJ0f+/OdZb87tyX5
QRg2k1VP2Bq284HyhfY1y2mtRN/9X8EzOflHYxsNGyEFcbdWa1v8ZoIjENAsl5qcuprw6gbO6Fsn
J0G3dpqpmYwboTitqsnK6Vr4ZtSBxFQUHQkCsJSQF7GZjw0M0ac6Uk+2Eh7iKH9/mizYkE2myCCt
BrIueSCaF67Ve9ap7BykOMEfhOqhLdc6yAvRkFIT7xjQ8FQLZII5QEd+6cW9dfKyjDxgLMwvaZEZ
WztUmZSYtLj51vJGfXFCL/lrxS8X4v6FbWmJSd22wzzNpH+bftcckfnaq9QP/Y1+n7+sFSzkKX+R
F1xYE9/07Eino9n7MGBbnILyM+MS9+IMOI/BFgbl7VoR5k9/XzoHF9akADIDdCo9DWvN3t6X4NRf
84f5c3eX7pAo+Fxtgz1yDgdjWx2MRzqNW/UQ3vd7a9/vgy2c4zRIbm/2kseSC8GcRA58zXEAA37Z
OE5jnTJVPTBtsUVKY+UN/j/ssANKiKSejry0ZtcMhqGneMma4aAYd8Y9VPeooO7mvX6v0D1eWdOi
7wraIjoU3D1y3mBUzDXklWqd4NtxPlCSmkNQ/q75hYvDP7lIB6a0YxKNGdYqRVjz9o4uW4dKgNsI
5IE8S8qAgZEEGjtqGwkndPKKbYxIeARfcqmYp3yC+gJui/eir4UXi/EwAh1wJvkhY2WG3QG/tU65
a3xP2uaLF69JGojPdOW6FmQ3lJ/F1Jx0UHpz8CGMw0Toh+026ycmODSEzLQ2WTsmi6YEfMGiVgkG
X7qZ7CwxksSG7jkp0dRup19pnD927bCC7F00I6rMotZNkUpK+VIl04ZJhxQ/Ttz7Vq92ASPAfVus
mFm4gCi7/WtGimdAzeuqKiPrNAgZZD3eWmW9s8uv1v/jGf4fmWiX1gMpHTB//jXBtF2GMq3KoiGY
Bus0RsMXOzY+wMW0HdN85XwtxYxzM9ItVzVQg6JywoWaezvHSNGQQ0Hx9ilaXAofRkyiwJcjQyXn
zhosW8EDesV9tmYrhd4UCqlcX4MPLBoiBwKVBb04jZXLPXNyv47QD+GyUUdqochEU5NU+zV22CUf
AETOckAF8wyVXA0QfG6Fo2+e3LxkrqZoN3j4j7hCOh1IQ/hfvtCZNcnj8lFTBsZOzJNatTsdgt0Q
6bfbH2gxqoOoZpKAmiedYMkL9KGCJGrAhoCSa7vmbrxH7Gnj3RU75dtaDnfVXSe8nRuTO2xN1tIU
whgSUOM4PneZ+qD4wT4Mxo3KPLKpVb81J7q7vcYl36BjAg8Oj08IW6WP1lcp1HfIfp3S0HzJRu+j
UbvEI7/Y37bz5waUQyuBG6A4dOY2HDSXTohMCO3uFoWL9pC9+Xf5Id6lzXbsD9Fv5whhydb8WfxE
tJKcJIafBuVD2qjV39kJ3Zu/b/+WpTXbMMUyeU2h5IqlxkNpy0De2kaa1tzVefCJh9VHN/D+uW1m
KYbQiqLsJpizr8Zs0C3WXdidnJMy01ksotcY6sbbJpaOHEwphuuSxIIfl6Lh0M10izhg5P2HtrA2
Wj7vrLnYIC62ctyW9owlCB4hJgwYSrz8fDBKm8MQEBCVJqQrVWTJxq6bOz9q8pWwuLRtJC2i2S1Y
xGSPdKIRsnOFtLxzTdi1Qg2Z2Dk3VvxRJk4ROTFwJ0YXeAJgxZTOdjfy7gSFRvYfqOZjZcbWEXWH
bJclWvhxUBt3l/sN8kXTXB7mxiJPzgY67f7s39mFWu6KWetWMCcLK6cwaQhBKBzmaqCi6RBOneeU
OF31mzQGgzy7K8d9yQQAYChAEA+gTih9RscaHIe4SY7m6r9bT/s9mAhy3nbKBVcBVyhGNgxSqet3
VTqMfh+Z5ql0gt92pX82CnpDufLttpnFpSBr5AjZHNJucTbOHjWQrbtDPafmaSr0j8NE59Jdezgt
rgR2BlieAN/xtr80QQ8IDVA7RvMpUL+0BmDTSU03cZStfPjr0M8XB9bBbgmlF5nOMQWsGfT0Q0+B
XvzKatPZ5on1VJCBMFKmf7Oc8D7xevQela+39/A6fkBjJSBrJscADI3YgLM9dDWF6GJXxqmMntXq
afTj5yEK94mxloKIQHQZ/fnbkbHhySBqMXK7o/UYdQ1AOZ3y6oNtE+St46S+xvlf9aSuuN+iKYev
Rb1R8PFKJUeEeau5sNGONvxkA30I4I6/w+pn2P2dR2swkmsfZFlntqTMyte9eWgMbJnt/Gus7cMY
zp9vf6IlE1xWmuBjQT1QzhLTyrdyJTKMkzf9o0Z/mygA3jawEAlBlRJtkG5FnumKd6vxmGDXhIV6
1z5bB8Ggpn+Ltt6dvotO7Rfn4ba9pQWRT1n0CkQVSX6R9L4z4uKqcZr78k4bMwfA7Co8/Prkigk8
ZkVE5kYVW0qmSjTpq7lBrc2JiwfXm45tSfM/7Fbu34W1wFgC+pypYzHNoV+enyiYjcDTJ3TKlXQ3
5r+85u3dm4UBxPn+1Eev+iqdlbuRVffGKSvmeJvqxW/X8VfS3IW9urAhOXGFdLTZFJ1xAtqws6vv
WmRvXCtdsSLuUykCCHIXU6h2UHSTQ83oFHrfT41xiq1oow/uRs36Ta9Tjw2jjQ2LeZ2s8kOsmJTC
d1WQhaYGm+fq/bgpopQm6+x+jQJEiGurWjlHi9vISVWBWwnlMCnBLdB6bQOHWNppL34SbcPoJbCN
leC25HDQjliCs1J0AiSHy9XMNiM0f04pY1fPgITin7U29IfbXrdQNhcRB/kYKOUotsgjPFYdMqI/
9PoJjfLyoTyQimxdZF72LX2btVrWwsZBr8WayEdgFJexY3ZTtomXMEeamr8iIE8t5A/GGv3ZwltO
SOEwtf8niF51fse48jVFKOx5n+oH4368z6C1Ug+oRr4wdbfymRaWREeSjjtgGMKCjLxLrKRKe9ed
T+M4h0+IwUc7LTW05yF24ve7HfkP2ZyLijl3kXR6u1JrtAmk/qkOZ/ircifR7tKKkgKcsk3y/poF
vUqMQeQLiv5qFzsVWfBOLcdTNaLb55Mad/U2d4oVB1y4wynvMNYjaiOMK4o/P8tLvMLu4N9N9FOM
mo02vYGVQKPwpMbfWnMlhC98qgtTIm6dmfKjUZssA3291IBq/s5I78Ph8+3jtLga0FmM+FLooBl6
aUKF4ispuQlPSjEYFdqLgZFv51Irf412W3bofk9Moc1m4K8RXV2FC0GjImqlHvOTxCUpJjlFjQRk
npin3vhVRfe18+5kSxigeUcS/meCWfyAs93rmlRTFV2oohbOXYNUyFTz+rQ/6qO9YfjrvfwOf6zB
+IpuLwmzJUW/Si0HH9oiSiSe1W8bOMuRRh/Qw6ustVkHcTdI1xXoYyYlmZAicMhAkSoM66wNRu2k
xfqDKsQ0Gapr8h+O/u5vhEgXwU+MVTCdecViH9qhVbpOh6XOfYAiY2+m5spxWvJxiAQJRAZlD012
g0yLhyEDzXCamaZ78XgwRZs5rqqnQFf6v287+8I9DwqRtfxhyCb1uvSIsDfiIU4b7RSnBtXgTt84
BaXNIApebCN9c5zwa1qbazPCiyskP+YZIyBccldyKlwjqOEGOJVeWZLEDNGmd40WTdpwpdJ9DXXm
e4m2C+8lAXSW6xPwHmn5aPjqaUyaygJWGmgZ5HhpqpLCID8GsW5RRNvItar50FeC4tmNqjx8zd3C
yR8np9KnvZ6gSfMr1Bq43xPk+T5BOZwwMeRm4/xoN138zIstU5/cPkfguY21Yb6PwBx7w6YO2rzb
T1XOpPjtT3e1iRwvgSwQ/EQUxmQ6N3OyfVNLSASD4eOsfoidw7hGEL1kwhYYIbDvzAfLL+p8bly3
SWZSsijTmAJEuH1ILf/Jz521aeelE8xVJUbzTO4RmRysrFlhG3KunPiLxzMwN7772XckolZ2bdEO
h4prCrUwLuFLhzfMqnJCoeqe591jEMJ6oCB37I2oXPrvjX/C9SA5EtqrDNbIjASDVVad5nC23CrY
dONjZX9Mk7WjtJT8XVgRCz6L6e5YZWPrYyV9GMEvNL8FZsJBMiT+vsaWcrV3DD9YiAqKRwFzvHJV
UR+psXkllECJVfp7BsWNbasm36YB3kkla9coJq/qLMIcZSkxceiI0H65silIO7h7cvUU912wcXLn
ZWrAWkHycF9l9YfIDX4wuV88tmnw8fbRWloopwsqb3I0+rbSezQGIZ5EhjWd/Kz4aZrTS6ym9z7P
pG2klysReOHSx9L/tyWTsMPspHt+B29FUrtPiMn/Jmy+1xHZSKEoTqf7/0oAX25kXKZd5w3adFLn
kxr+mps32znc3rFrpjZsiPF+0fAVQr1SaqGW/ZSEsYqN8rWD0c+yf9XqTwNKEd9LN1NGvlF/SJW1
Z9zSlzo3KyLYmfenBpC1Op6n0+xn8d+THQE6HhJlP3pZztVcFR9W1nmVHYp12oxuUu0Gtim/Gyez
KIpqmCaaTOo2fx0pl27EVFl0Fzwk2m74CsGwuklO6e/g3UP0kmlpixNYDHt/ZIuLOdr68Rer+A+u
CH8xXRCO2zVYqLGhiW+cbKI/kaQftSb3vjKeXf91ewuXjjUzCZxsgcK7Qjg7IWoDs11A+1Ub+7j3
DkZg3DM18Gip7V1Rhvep9rVe6+4s+cm5UemJorq+F7Q9RtPwR440pRm7m6SDs/if24tbOs3kh4yX
kNnQ0JRilu1VTRl2kXai/WM+OH6WPlR5oKyctoV7mfYwo2JIRYk7RnpFplbGHMkc4vX6CNXlmxOG
W9X4cXspC0b+b7+NBwkPfflVXDVh0NejPUJB+sbQCJItm1hf8YWF03RhQ3pr5VpVoz/hj6dYcGAG
SMT+tqboADhuG5krgJQFF9A5r3SRGDqCoFs6PmZumXkUsJ7Z8B5VI93BF/o5mqMvqrom1LK4dfA2
8JEA+MHfchmVwihJamRappPXFMZzk9bz0+zU06fQCdZMLZwm8U5lmpxGhOh8XJrqZzNW/D7g+tA7
66NbueHz5KE0OKBs9xBGY763HP/3YOn5nYKi99ttH1lwd0GEZeCEPJcBAF5a18oCiRnFHIEWxVu1
VKgGpQ+3TSzu5ZkJ6bOVatS5qmKNwAstpJiMQ+moW9+r97fNrK1E2kd9TLN8hk6dVNf8a5qag5IO
K32j69kOqkznuyW5ReLWRaPE7JYQqzW3xSN87QUKEON22oGxVkF5HNZwCsvronSP5hpj6zLBnZnw
CJ88fTy18/jVitvHMcxW0oulu5+avSCB5d6AD14KeurgN2Tc7ngaVX3v2+EJNl/Y38qvlTn+9HOv
3jqj+bWbgp3txf9pUwVOkHsLKW75tdwmhkvVBP9o9uo/YGmrrVCY/mx9EPPdWQg30/gbnt7dbXe5
LlCKb3lmVnLLIGhtr03xl2Hr3rUP3e8Qrb4BbOT4e71AuRQmaXsLgjYNhIIMdFMKba67DGPlbGS7
KorhyW/c5D7Tc0YpAt9+9Iqy/nR7idfxUmPqjXclTQDyObmmIoAMEy1p7ukw25XOI2Jwm7RhOLhq
Vr7h9RG/tKRfRpEgjHqaDVhCx2pXGep9FjT7bI1udGE9f/hMqYYy+4JOz6WVTK0Ur1Qhb0vy4a4r
3E+OOu8hFx6Y5SpXyg4LK7qwJa0InnLogRLSgKRPX/1E+9JY47MfrQUtuXoDFoJJFLqBosLhMUVx
uSTDS82MN1FyZIp0l/rDgfnxTR1/q/RPw6Dvabh/ue0T8rqEQY4ytRQAD0Ahpfs6bvRWKQM9O6bO
VId7fdKYIFS4GcK9Z/f6Wv/kijVM2IOfk7BFXU90IC8XqKCprNqznx7r3Xjw76zDAB/Gnb+rdtFn
4049zWCw++qQIzvofb69VNldZNPSGzAzY8evEkz3gDCQCfaH/p+oceK7otbGj4Dq1u7SK9q/Pxa5
zJkcEc4jw4N8M4ydJLXSo9DOaa17vUB/bhPtlT9qscZRZZLWjQ4UrjbNc7Hr7S3laQ7M/e2FXzsV
aBYOPiUzi+afjNk0ncjser9Nj0lQ6wfIlftPToOwCXRt9S4bIn3TVZkDiXqTFG+3TV+7F6YtaBYE
BbU4JJefG3w/01WjnRx7K8wOmd1F3s5kRO6jkdrQGP4HY9QxBJZDXFzSGc2HIkntwEmO9Vj0GujH
1vuna9TmbuKqa1bui2tvosQqOCSIkhTtHCn4+HoIbyN04seIyX3YxL3Z3lWjXRi7os3a4SWYojWl
xaXNZK6ej6jDvnNVfvKa3uog7YqPbuX8k3tD+mhYSuNsYg3y4JXlidvuvP5O74dPhvIZjW94K2Vh
wrHtm8Jvk/gIX33f7xy7j79qdR2/U0gIRkzsgFOig0YF7yqxNifTGEw7xI5qlw+NG9b7IE+NlfmA
xdUw0YI1AfY1Jc/otKDTo8CJjpkVKo+uMvQfx6ZfEzVbsiKQV1zs+Dq52aWzt3PEzesZTNg1PbqJ
al2ob1GeNcn+tp8vuR6zRoJqnTQaNNmlnT4hgS5MJvn8INnqs+cfTSMgXo/R+ETjeG1KbMnthDik
oElicF6+IiI3S+Y4N8WymjyDNs5uqk1pDU24cfrCXEMGLqyO9hFDHC5lYyDTYpfPCkC52qah4tfJ
EX2HTTO4d06TbErnLy6Uw+19vEpzhTucmxIrPzOVJQmiQvz1x6jXgUR97y1lWyY/C2Qp2hyb/Q/D
Bt0e1yuGFxwFu9DkmVyDxCkpdiS8RGoz6pKjkqkfI6v6xcTOh9trkxNMlkasxxPpFQMYlavvZmaE
I8bD4zil+i6vbSTVBs/8as+29xj7urqNnNBfg6AvWEVJCQI0kb5c42EnBD3DYUiDI6g9FCRaFLN6
mjh3LRRpwltmZ6OVTf56e63XHgMHqU4dABCQx3NFOt25WtutAcTtZaaCsjX67tFifL31g+6+5Hpb
eb4uWgOSTsUcEomr50ncWoqipqbykuZOaW7AWk5Pdma03xsj1V4ZdRrubi/velMFm7NA4tKcZLpb
yltS6GeMaBiiY1jHH72+u9NMZd7Q4Q1QjZgexnkc3n2RYpFBfZyfKRyqh5fnAsgb/KlFGx3rchif
8rZVdiCGiv2YzcZK9+b6KGDKE7PrjIYBopaOIJwwTYXybHScva75EGpDgtI1qL53XwCiZ0g9heH/
P/f25YpapDCCruii44R4ZqEo2Wb09J+3v9PSUiCct2FSdP/wRF7aQLpwbExGPY6lWQaPiVL4L4Hr
FisbtuQN51akjCrI/YAUGytz9F0v4RhEie+p09+gjiw3tD9X7pqlRZERImIG/zNZleQKajV25Wg4
4bFK6hLWaj13/ZMzzeoah+KiIR6lPH2og17NtcZa5kxhTcBSlKY5unBy1dtO7alRvv8rkZOi6Cqm
kq9hYoWNdrxhEBg7vWGAVtO/MdT23nksCoX0FKDzJPklWZPruUpgD1EfW+FRJ+GgI+nuBzW8rw1E
F+JOX3Hu6wtaGONZRQKFtodcMSSpJt2FmfEYBHp+Ks0WfQ90eYPdWETdiq3r6CcKg+DFxIAwGZvk
D72BQFDdzeFRi7t5azVBcooBHu/B8CjNNpnH6PPt77Vg0GPwXhworAIxuDxV7eyMRjJ14bHzbXNr
8GrbmJ0CwXLYlxDhBWsBaWEz2UkXyViTpglY/Ut7U+R2gMzL8Gj1fbBBEfoAdkDdsqtrdCELHk/s
YxoH4gmRWEkrK6IhCRwnwxPzftq1dRCfLL/vV26PRSsm6Cah7SiKlZfrMYAnVu7kB8fZbuN97Tpb
V0/U3e2PtGZE8ooyzqpSmb0A+kw7709DNDSQMyoD6l3vN0TNk0oF2EggmNJ1kYwt1dw2DI+Fm7jZ
rqtgLDx4fayttBaWvIAgJB6vFMy4Bi93LbHDoS89OzgGxVFg2AVyS5u/3l7MohGuI3iiuOCZg7k0
UvSxO6p1FxzLfP7g1tpb6NQHx+vfnR7RtBDnhwAhKj3SnvnePFnwHQXHsU2AuZV1t4199GaY/2rr
bhO00/D2HxZ2ZlE6Q6GRzWbS18HRiLvHxM13ntNOd+QSa1ygVztIrwnYvKBlBi17NdSW2/kc28Wg
vDDKuTFHT3mI7emlGId05RRdRSHyWTr6COvSkcHzpE/V1PkcqOngvThq+ggcTz+0VvTJLpJgN1tB
v+LlVwUbajQUbIDo8P8EdOPSMfpOQKzCwXnpO0vd9WH2bWjKx9oYHn2rVzeMEFtQKL93xAysGOAj
lSjBM5xcTPKTsQ/mvFEnrM5Z9QJfbnkYdA8tRKiNVy7hhe+GKSI6+AIUKeXtjJS4rKxodF6CBrY+
/xBAnB+MK9y0V0Hpz3r+NSIFpcoa1Zj2ugPWo91Oc7AtrW/v9HPJgvSdOG9N0AVYmJvPXn4fIVNs
rRzepZ2i+Ux6DHTf5BVw6QpZgJxWP2NCj9p72/B3LZNxRtfev38l52bEXp69hNs861Blxcw0IUGf
lhtD+1ysPg/XFiN5WDb0TurFYr+6EKLs8q1Qx3TLu2llNVe0R8KVGdogTwEhw9iEdFwhMFcRoMSV
h23yY3rTnlNtU71EL9ZLv1d3jX8I92ttueW1/WtS8rbMSjWzCDGp5942iJmxiJot04QrN+2yGZAI
1JSR9pMfg6RkTlVSwH5BhzLmpWScAF589PVpjcd/0RAnE0gdVRgKnZceMVeDFjVu47zwAn5y0pM7
lfupW0PPX/cDdMj+uAHhfIS6kyrgpZkpHHzNSgvlpd1ph3CbPfbQC1onhjAhN/f242N4X33qk32T
fUjKHbKYbne47frXYeLyF4hgfOb682S0vDX4BYCqNoxhbd15bcJn0QStTDFewQUiK08qGsLStp8q
L5lW/u6s5OSt6vstmCAbIiVnMgUzMsOd7zPgCeTVfymS4Rhr4V/hbP1490adm7CkfDUF+B17BSZi
5yfc8ptu+PUfDMBwCpSDG/SKVGVsyzGqOh/R0zC4H2p9H2fTyse+9mqucV5l4l6FtkUebIgoQthl
a/svfd5v7LzdlF27ibN45X7709m5KJ9TMT+3IzuV1iiGWbg+0oSttwtK6ynox2KrusohhSRwM9Tp
Q6v5T6bTfjXM8rOdR8920B5sBZ0z79RqzX04Om+tl/28vcdLG0BvFoU8eOGvKe+TodALIpX/ok68
S+Gft6dj7Jsr61+zIrz17ExVlaoFja/7L3C8bKz+V6sMO8sZ/5dWxK84sxJ5cVTS5/ZfvOaDb3yy
gg9euOKSf8AG8oc836+rVDZmuqLD6ZVK/+XVzWH01Y1dWHcRlWGk4x6G1rqroNZ2xvwxLIb7tgyB
ka9NhK1tqBwmlTLKU4UN1ebsvkj8g21XL76S7W97x3WaC6XYmXfIbjsFUJar7Kg/fqm6Zl/0L3Zi
btpoWruhxd90a1+loqYGeN82OsN/mR67Hz4aCMcU5Iz5TTtGD+O+jLbtW/iUHLyd+2VYG4ZeipUA
gRniAwBPyUTKDpQyH/J8RrA6TebXwA3uM+iwb2/k0r3GTv5rQ0oHRpTH2skIlBfv3jnBNlyVT8FT
vqu24723N3f9P3N+19DqPrp/Kbu1ufnFBYJPR09RCFLKE32u0ygVOtb+SzarUEMzRFglw9oo2vLR
oL8gyp1isFTaxlm3BqOZVZ8kS4VJeWvsgsehhNlMgZ8lH2lkr431La/rX4vSps7JYFb+hMWp/dXX
8HoDRl75bosHDaIyUitBVXt1jxpjMhpp579YGyhn+k3QbLzDeG8dzU36ZvyjvZS/s8PaSPbiYfjX
qHyzDkVfzhDEEcj8H5Ovbab4k+2Vm6bPN3EbvtaKvuKei+f8zKD06QYK1WjUsMrEKT+6Xf6Y6tXW
9Y0PQTOskAku5OLElDNb0keDVqcvuxJbiNXsAFbvxif7IdnaG21rbNMP0DutgI/WFic9mfyIJvyQ
YVD14m0VTkjsPUVIzaKGub3tLYv+eLY08ednF1CVDWk8xqP/0pIOGRnXurEaSNZsSJfc5Jt6YHqt
/1L/RCFd2RjP2r3zkYGQlybatMcMJqQ1KNyaSbHBZ8ti2EkLXBt3HFv7FfHjE4jNdz9rhVMwrcMR
Iy+WkTF6kinwVWFCK4Ktpz6XZXmw3Xc/zy+NSLdZB2YsCObBf4lmYzPPFMXZsnlYm8FcPr3/rkW6
ytp0yjr+YbuMcGMWf1dhsdWsD7l/1N3vbWTvbjvdsjn6czT/QTPIkBofinxaqLX/YqaZd19HDUiX
Jn+umH4CZQfREVSE5TTkK9WUxVMlQEw8PAUXi3yqtCy3Er9hlYX/FALZsp6tKXiIEmslBItU5ioz
ODMkHaoMSUW/ge/2pW3DXVSZu0ybd5r1aWr/D2dX1hs3zmx/kQDty6u2Xux2y47jOHkRJplElKh9
l379PfQH3OlmC004M48BXE2qWOupUxN4kkWxwMc85D1x3Pua5FQzzbjB+/LBBFe56p+589keCQ1A
LfwADwNKOVCgreVJR+2P7Ot7kfkXnZh7b+OiAke04okn3ZtC6yADP0IRH7CbFhskdYH63IyXgRyT
EST8/4fkQkmH6ClGsyAtp4+o7HmU/iQFfHf9XBdfprHFaudfQ5+i3N3s7mvupl25kMy9xw51Jb2f
oEIZmGEk+lykP+8LEJ6Ne4o2zBZIsiCBhSTVi/VAsB9D23Wv1Vn00bYjvP9Ow6NwkGvPQEIwH/q2
hupbkbjgGj7akzt/o97wa6pc+m/v2d/K3yB0U0RAym2dQY0L5RmQtfAVrknD6GpJSuQlVupWTxki
ITv/Ua1fylzE07uZzKJP9f+yOA8+Zuqo9hba2Zig/2K9z4f6TE/F9OHCx6f8RfVrD9HsvhBgbrdD
hwvBnM2p1jaVyhaHVHcD+P+KgB7jA92lWD9BozJIvygCt3QD6P/f4/jvqJzxAeyVFIpSoARxzA/1
QfdyPytdPSoeqwPZF6G8dw6i5YhCoZwJoknao7uAYyrn7k+8kwPipUHs1/vmfXkvn5pw2q+Cg26G
uRc3y5mcFe0gpVZrZAj14lL13cF0m/OXtvW/2+RMTYzs3Kwd3GYTDEGy1z2w1qF/IZ+kdyukRyuA
hStUF81PL8fStOmQ70S8h9s257+fwNmcLJspOE2gu33/jrngfBWMSoj+PmdxulJWpVrF35eqyh06
3VUz0UTkzdIMppRAfTK6PECrADC8jsesZbHkYcE1doHxnkdOmIVmlO7644oxk3mnPtSnaS8KAje1
EsS4SI/ZqscbpLbT9bR0akjFnjl/9Z0Q81XUZbPIYJnwMTH/Lfn0AjF20kuZ3En7pm5XIkHm0mPk
o30qkiA1RD3kLd2/EMJnW+tMhrUeM2Rbar3TBvufyWlfs/nTFBbcYQwuyarAdaRlZh6fCFZelfrk
YTzBS8C6FBuOIBHZ/lhsghAzrMBT8b27TNZ77E/XnZMGPvPiBW3dzI99bQeS8WgNzD0NE1/6izxL
u5DJ2ZB6pF3SpKpzytWnKk3cSpvd3PyimAeBV98KPS8FcWZk7OReYvvOYUbqw/xY7CWYxp0TJAfQ
0tB/l0Me5M/14It6b5sVjkvBnPHI8zifU+wpOmF/CpLXzp0wFMRS18mfn+S9ITjoB5KWj0WBX8R/
aGDBq3P+rrbNVjGH1TnJzN+FMpTftd968hivOxsMtF/bOJwoPq3kqa9TaIa9NxkH5St9zwo3JT9q
2XMSr92Jftjmi7n4XZxXzLR4VlZ7dk5pNYTaRLCIGylOFvv3P/SWLb08PucH7dJWYnVUcPy88lbz
oRE21rffycVJOJ1tTWduegs3zBiFi5fhaXhuwP3fBsax+jffV+GyFyHchTI59cVaRt3sx8U5kUN+
WP02wvjFz+Kr47EvCPYc4PbSMA7u3yWzlLwqMQQGlnZpYMDi2TltLbZrpLtoORkrfaB6Gr/0pSU/
yr3hvM92e1ZyHSqVzUP1vRswIPL5LM7+H2cnDBLjWL/2WcQsh3ldElw0oHzrszMt1XjQkrWhTzUQ
3t0XU5eM4hFIxk5Eo7IVrwKjhq2K4PJEm+emdZmWpE+yymEVp8rt/mjhxzqAdKdYbo76JMpOQXGW
onoMPjvHDZsPtBrmFrHKDtw0HxblonRC9RmNpWmxT7r2HfwJrm68UfP5/qfdCP3ZCJWJ6TAQEmJH
8vXV6tOsTyN6s6cy3VGdPBRLu+/ziDSlO6mzQNjtm2Q8Y0AVgqcUbLJ863Jo9SY1Yts6afRxtEtX
0kVg41vrfi2B8/klUVPHqC3rJI8JgOqv42S/mv1eKrXd/Xvb0IsrSR/jABcfJ8UeNYLBJ7S04SST
h+Zo9W7123qpv7GYBpAeVOT9+lSVrjBZvH2OEI1dgODfxijWTa180rHXbgGx7Al7aUB5fK6ejFD9
2vzovo77FJvPYhKU/2BbUuxW2KyYiEpUtwYc3XWAnwFOxmJWjHJcq8wKnGbVWIty0pKvMpij69Lt
6sP9692UAVMDPBZgKhjfvZYhx00qqdWknFrjZUE40NMvmilSlg11ZMNPjLz0A5zJuYhYzVQsGa2U
Uzqubj2+jc3b/VNsC2CIB9ZIv1kJnnRdnSQJBDhW5qrk6zIK6mi3rxfYKhMdaNTEHczXc9c0Nkpc
ATgkn+JVBinhDzOzvMlsXTRy/EVUZr19WwinAd7AXmBkD9hOdP1N5mRoe6Wq5ZPVoKiV2g/AsoZa
o+wxu0YFFv/25q5lsX+/fF3DMtR1U8mnuZj3stU+d0omKAjc3h3mEdC4BvUmALo31MJFbpr6QlQc
p5Acw3WGIh0xA0HM2B8wrZMGdd2rhmtlc/FpsK6KqAwTSSCbRUYE7A13urldOqfK2Ol0zGvmRe5a
gwg1fmslIAOfC3NdeEg3gyxVwbDCtryecrl9kas4dWuzP9oV1iL2KnVbNGYzBYhns9Q/Hctjyg+E
7ACiKmC75n3KmDkLtUZzOlHMvDzMirweid2g80vr4TQ0iS54BbfGgo19gDAToE2QDPDhST0yY5zn
4ykbbBrQvDJeytjso1rWm/f7L3pLFNjbYJfYkCFGhK6/nIJ5HRjeaTwZPSq7cabHXqfMmg+HJ+Lz
2RCFK2SDXRosx01XA0FPjH2v6ngCg6KntZjgLkzXXH9++kDsQzEYvoJKLp/rlUpMzCRXxpOt7Mr1
rdH/JPLLfREffCbX4SOWDTDIMFQdy1H5DnIma5VTNJAhSYuz61EUi9YZa7BpOmUBOtsoxPVt+1Au
RXKo87xNXPxitEhNWrswf4h8lKJIA+w2NH+ZMq29XgNJKen0YldKchOaTVuEaZvVLpVQflrSWf9e
Ihb1M2K+rnWTe+0EwTp23h1iDRsVRpD+u/PaSt5gl50vaX19TCU9ARajl5+7ulYeWyCLBFfN2zRw
CQMBjjCLUWCBCJXTnXgwesechjoaF6V/jB3qHIZOVT7pOT+kfBg06AVbnX2toVhEmg3YClBHs4bj
dYM7gMuwb//c/6a8cvJSOMczJ3gbS7XW0UTKAqx/3bHL0WgAm8jvzwvCRAP23GCtGxsV4Y6TVnPa
zlkdYde9DjQd4E4tCMF9KY4FT3vr84BLDu4N3Tc2aXMtaVnpqharVEUlqfdLqf+jGIVgEID3oOzW
QIaDkJ4N12C0/FqEQfpskXunipIxftHz6UusFt9Lw/qjK2T3+XtD0o/6HuMZwtDMtShYdiXFTGcV
5Y39O5nwNjAL7mp1M/n3BbE/dPm42ZkuBXHR4AQ0lqwMEEQGxx/oEK6adlyl70Crug2mym25EoAA
tj4UxmkwcgUzADfKlcJMrDymTlnUEaXUb/V3ZxV8pi0BCApRrgR9JrJNpvwXwYdUjesQ13kVmf0v
w3pOFtFk69brgcFl1LfQtZtNL1ZVmSPprBKqZoUL6mtxrobxNAkKeVvqBgwiJkJg2jEGx5kC5MSt
YtRKFVntvBvI81rUoRR/qbpv91Vg674u5XDGYCz7BLVdqABIPmhkyQ24BCy1Dj4vBQYUfI8KsnAE
NddfxRhGSwaREL6K2R3BP79LulGQn259l0sR3Idfabk02jRXUSdhOnEuVW8uit5difEXrgBVeGQf
jKQNrvf6LGajJVVl9DiLMS+hlmGXgZQkIualre9yKYWzaCMpF2ORGpibRFr9Qpof6AD6hfufhX1c
/v2DlhqxF0gkULDglKxTEyrPYw0hlYMx8PyQqa925bimFLuScB/IzZQ9MzeYqLNB/o75GfOGM3+0
YNpIUUV0VFV/icFrq1AyPKCEInmEZPShaJvEr8tmAfeDk0eGQ9fP21Z0FlSUSxBZY0iSS4SGHou/
jVkrojiLA3AgedYE3qMsFdzshjZCDKSgCI9chKd1olVZZn1uFxG2/hXu0vSyV6zDyViJCAUiksTp
PQGRbzVSpYgwwuiRug0cbMAgvcCsbpkjtBSwQhqGFXVEziXlOlnVpSfwFGX5uxicwoVa5p6tVXoo
G51IMTcOJaNqCOgdiiSAT3LilHQaNUydlJE5fe3IUZFPC/0LT3QpgvN9DVjvkznXyiguzcXtjTlo
51JkxW+wAR8qb2BEkc3tIPDlDF9LkTdhrUcZjWEGQmLVBc+yrT2Yqac8xNjl0AbWUUq/NP2h/ZH6
uacK0qstM2JfyOe0YzQRu1uAD0ZGCrhTp897MKD8+rwVQVEBSRVbHg1h1wZxKuo1naoeMpTxrbNQ
zSqdRzDHPWhSv1OKTtBo3VJFjAHDOKqYdUYyfi1OA09VF4NfImqwCNJoKh+Jo9tgREkdf98/GPvh
vHm8lMRp4STRIk7XooxU9FpM3XALtHWHjgRp80Uu33EZHmZ83PtCt1T/Uih3m4VKJ1WSyzKqk+Fh
XGO3tDHOr9ThfTGbt4i6NNQc0DF45etbrK2ZrqsGMel8lqzJW0w1kIH9rMY/9wVtaSCU4qPgigid
L4QPfTzoS5GXEaYwTinSbeSxglF0kQjukdkkK2QwPpXRsrZYeqqNj7oqXKa2IQQjUCqMErj6AJzi
HAemyFQJWyGLqBlSrwIgYxXUtDa+yJUA7hSjhJW3S28UkSYjlS+OdVv7VjwEhWiE4KYPBaMESRgJ
w8cHTRGP1zbWYenBMV9EXe5PHuZfpjfTG3b2YX0uukD6kT+VQblTvt9XhA3FvpLKRTTJIlFlqiy4
xEX1i2HcoW/jI/H074vZ/k5YkIhPhZSTx20ns0My0upFBJ4xT1U7bF8WSNg8iInxLSzyUOEKuRe6
aIhkwQzLfLsVlGn+CPTV85TUAge1JQYWFRP7KkovN9wraT1r9TrBsaczJpNI7eo91rX1onxm674u
xXB6bTpTnLQpxDjrwzitbi+lAou2Ffcx3/D/J2E/4SInq5NKZfsnikii6Vf0P/0pLY5UU8OkY7O4
htsqq5s5HWtCBve1YetRgfZIRgkOWn+TDmY2Vl6QciqipIkkC5uQtdTVGsmtUJi6L2kjllYwaoq8
EDYVg+HcIcsMpUvdIkWk6lOufC3apZQf6dKk2E+hmW35ttpm/7Pt9XGJPy8awSaq+iYQufoNNUtu
oKlLG7mIaE6eSdee28L8pZP5oCz5k96ookvd0Ey2zg3pO7YcOaAFuv6eJlahlXI5s0t9K1ts4Xxt
tK/3b3NTxP94lQBOuzFRfdljJYHTFlFlvrZZux/ksJJ7QSRxA+uASsCWy1hOqMIQwhheH2Qw1cwo
YkQu2I/9K4u0fXFSD22QvipeE9U7EZKK/TkunmCuA1kQeCTA9srFEx3WY+ggIELpoKuMU6r07bFI
4/Q8oFt4kItZcQdbbb12VrQAhZJBtEpn61KZr2fk1VhExAejZtd3LYiBigh4FsftejVxs3yVXSJp
0l+oJOtJg6fFUcFcwB01SeaFqlpcRHOvBiu46/wmBzuRMr3GdvJnaNa/EcgwT2hvAqEGwqrrT9mX
ib0qBA8dtdkwS2rVjasZFmVRjqNhPBZq/1liRKY8lxLVa4m6MYF9D2sTYVeKnWnOO+z6FWRdWx8M
+H5oKBwKBlW5hzZkhjp3KUSsDpo+7S5W30bhPrYNB4Bz/CeEM1yanUxGmuPm9J0WVli/NbjV6YO5
Opz8xKvqd/Vh2N9/3psyUQxCExz1LWzQ4e6urehqJjU0cS7lU5bR5jXH8p3PS2HNdvRhMN8LeAT3
vPOk7mhfUhiRcUCtDi/jR43y7vdPnwVZKkrCoHrEwDUfTcXlaLb5aufRXJmdCy74IzViQYS7oQhg
h8HfxnIv8BTyLxdxU2/1tomKiCI91jnALCkcDh7uKFrVuCWJzQsaqFmgSsPfmbIYmZQPkERshE5p
6sK7uDN89OcvDaSi2CuEDdbAk3CanXVZ3C+9nEdd93ux7KAUboHcUDFsA2VdK9AKgGyTHfQi6EB1
vrAmA0WksQJ1WFfSfV1pb39xigsZLPq4kKEvtY02lZFHPZG+J3YcTUsp6MduHUPDoiZwchswpny2
2+QqyS0Qu0c9YqVlHr0pFbmljcgFW5lQz8S8L1Jq/ltoyzIyulwkHvV3tfkKyqZ9okSFwTb/GOHn
b4ytvWYZFIrn/C6ZQk47jDhOeVSV36am9oxaFJxsOFnU2/6TwH93vJJWL5c80tZ/UWz0pIF4SRKH
8lp6xP6O8taxl0VkaFuv5lIopwhLM7XlnIx5ZFpfmvFx0aImEQD1txSBdYQYPwZahHysYqQDpqT7
IY/spQikPHZJK6gVbYVDgDWgrgKaUBWzvFxlJcE/1dnY5lH6p8YsyT8WkN7xYdFcy/RXrzsUZ03k
RDcv7kIkFyesPVAvagWRqPX16wMpfrejII+6GR6Bo746FucG0LZFp5VABqlc50sWsS2q7TdGYuIp
HhIQT/Iz776af7RnuFDvQuZNtxAVqjKLV3yt9I/hgmHL3ukBQ+s6szt6eu4B/+0VfiIUvKkl8OU2
8hAQAvPtr77EjurcxlmBLwnS5eB0qcCpbh8NRXyGAQRShG8ajGPTzXhMeaSf1CMGeR87F8jZp3qf
HhQPvtanfn6KBRfK9ODmPi+EcqqZY5kLCm8QOtcgTp/V5qiUy1uidItHJrN0yUJGf5Qccyf4kNsX
+t9pOQWltBvJOEDw5JHX9rU9Vzu6M7+MbxiPC6ifnIVDQMz13Tsqp65amRs1Ldj9Ih7rz1moRs6P
FTOHMgbpQZJU/IUrxsdkywaBC8Tm8WsnRpWYyoUe08hsQSo1IZ9DdVpwi1ufDyYL+TGyU8aMfS3D
XlYNICKbRoz/Pg3mB8COH0uf1cDnZ2NnHLVgPqW2a2beZ/HH7PUD/AwcLrrO0Hqub29nQ2vapUQj
A3MddlXtMI3hVuP3eP5iSqKAndl5/tshNUa4DkQTcE3s214EBDLgG3ZpoJFaOU+dNoaLbLoosIAT
RMQMt2U4wZCDBhPqt4ikOL0c8qnKLNLRqG6c3nUoyDk0NWtdNV4E9nNbkonqAkgjb6GDTjFjIwQ2
GEcWXZLHKi+dxF3GeMldW+/rb/c1ZVMYWpKIDRjY5qN0eXGBEtjZVHuguMC6/k3ivHDXrv7qGLkg
rBLJ4Ry2pI/JJKkpjWQpVbDbzUnaH/G6tqY756NWBvdPtaEWWAyALS+gAkLZkF/mYcWopvQW4sS1
yMDVTABqUnJsgDDdoReG1swUcjr4MTaigQ1xYzclNgJpq2FBB50s9gAy2lWF5Opx5S2p9WCr0/v9
s21V967kcVepUXnR7GGl0VqCkrXMin080P2aJWGcD36WYTSFkMfZwWakTDRYuGFXIBsoCdC3oBLF
55FJS3rAMFoa9THYHZrBnWrzrbGomyex204JHruIUm7rW9pgTcI8BXt7vLlUsMfChmOnEVqUblpg
GLyzH1IMaxNU0+9f7aYohMmsQMUqe1yWbI1Oso4LlDRtlaAYfvT2q6SYu7wXvPCNkBm0o7CNCCvR
LOTLDK0dA2YLav+IdN+zZA5HNNVQW39s5dzV+rfKkt7n1RREmxsvEAk3aDRRRQSehu8aghC7Xddx
zCKrfp6mswMYskH29y9w4ylcyrA42w+nF8+YWc6irv9VxLbXLz+n9Rt1LG8WutGNj3Uli/tYmtXG
MIqQNSsttgrPATUzt9fTh0xEMLgVp1+J4ipP2dpVattDVHaYsbIFhEmxr/tYwxm7KjZUipdU3QxM
wIleSeT8mh4TtH9nSGzfyWt/YPRF488y9nJEC7ULlI1H9vbPqdnNNDD+vf8RNxUFmomFvgDDYWTr
2qfGg52D0LXOIjUPlrrrd9M6gy5tyQVGeiPSQ0L6nxzOozoJksqxaXCr5ZB42OGRHRyHFgKV3MpG
ABoDRA1DBZjd4ctFrWPW8aQOSENAubZzWl95zUPJw2Uumge6K9VPfUdy/yLJR/VIZVzdNiq/H1/4
wrGmgwwmchliaVXNIJXQfmGz2q/OkR71bJJCWSatIOjbvM8Lidx91jGShyTvsmiafmKGz45f7+vF
1uMGvSGiOoRBIHFnenNxohLwe6xUIWmE+lEBupU1AOPDU9rI31tqPdpyKqjBbbVNsS4NBQKYLPhy
3vLrS7YmlBoEWI54l/1qvKLy9MzVSw+0uPk/rYvS/W89fjBFvAtbL+BSMOdh1yFBY6dSSWQC2urp
sbLsSq17Gsp+FXyzTe28FMU9trFr7XZsdBLRN9n24j+onQROUP4ZF3f5ZbsYG9zHskDo9vEYByO8
Kr4kU6SLDylJ4GOSuoXA/cwukZXV0+sKTqgXgbK2TDTyVYiBP7Vu/JxGpTnGNsskUovOHTTLMzB0
mZs2GE5EZOu3olAQRosYuBgsJUUH6/pMxtzWvU1QBMLW+Nol6lA8Num0PMZWgV30Sffrs28B6C4L
6RtbCwLyT05cPC0ZVji30hnrVn7LBJQjSV0fSUyov8jTALz8cLgv8faj2QYK+Ao4ddm+AR7RaSUy
0Zx0js/qDMBArT8pcxpY46f3B2J+DJ1NBCXghIXh4hNHmvSN1LfxmZCXco4yNKgT5ef9ozBDdB0w
A5GI/JBNzIPDjse2tdOUpHnbxWcaOz8rrEwYDRoUWfpH1X62seU7Wre7L3GjhgKRGO02sFcLLo3P
Ey1EWIhny/g8eEOwgOZj2AG5wkbK+0AOC1CaYM30qREgTG43W+I2L8VyLw2A2GSJbYjVd80/Tpgc
e4zBYs0fcAV+6YlczoYxgTjMwADqiQAdg6PXj4CitKdivVF81s6gEdJA9GH7iM1njNCj8sYwJrPm
ogkpuFwW/tx8zwuxXHi0DkNqm2gwYI+3EppgUGEcGcpu9cyw3iki/p0Pgp174rTrU2Kdh5LbNcRN
HogCsS8cqfjS+5Z6sKwnA1QB4Rqo++Gbg7O+pJmnKe7a7BF/VqKpo40w7frCue+b9/oqJ+CQwsnZ
FloaJL+1l97008nr/DUARZxPTkvikiToS4EV37B4aFCgy8YwXhiZ5GRPWOhYVzONz3McB1YKxua+
eJgnzXUWkcP4gFjzV45SEuuEwazdlCD1pqq6YQY97ogNTOYDzfps9rqqnMDmTWJpD/hAZrol7J+E
/WSYe8f49aJ+M1sn6/eaOjaZW6ZOD+LfadL7gNCslYNiNtomSDok8EGZDwN5wVZlHZy9U9tonhQD
kf99VEpl9FF8zZqgALdmEhREW2evScEO4WLYXPvJOBz1U953+uKl8qI8Tzrsi0uwmK0QRCSbqgeK
Lg24DwAYgLK7Vj11HY067TvnbOZKMGr0AQTWr2T9N4tjDOwtfiWh3Ezn0NBbbJX/oQ6YvIqbP5oz
uWDN3IGuBrvF/43lxrcncsSyZw8z16LnuKUY6I0CZwHQA7IILk6TBl0aCV3tMyYle9UFSu+pPKfP
dNe7s2fgXaL0B9Kf/CRarnab1gKFhUX04DjGdBy2gl3fTj+S2bHTzD7HwIrmpjvWsVeklWeSr3Fc
75ZB8Vbts3PJyJQxMgzDBugyihK8w6qc1BlJqzlnLZe9bASf7KjpcXjfxN06XwegMICa0N1mNUDO
sFZVhcXgaY3vHmvjue1rG4yTNlEysMqU8Zf7wjYKPKj0I+8yMRCqYq0PZ0+LuMu6XK+ss1LK7qjF
rlycqQaWFbAcTsVb07ybtHQHo/w0+gHxBXwHwCrAy9ww3Js2tjWmuWOeFX31k/Z3iWFAdMkF+rlx
l0DigE4J4HYLrOmc+e7VSRtyMzPPFDhbdEJdLCxx8+bzfXW01UDBgSo0sHA37Ttgf/K0kRTjrBES
drHmN5keaI7k3/9YW6ex0IlkfB8A1PKlnKl3hqTte+OMXQqMM9Gdqy9qSQXxy23qxXqEjHUSXPbm
TUpuzCZKYLVmnAcHCyDt58b8WdTnSf8KfRe4lS1RCKURA7KBZKjC9SNWrHJtFsBiz730Y2HSMtvV
xqehbcKFNp9/V0jvcCCwkSIW5G9vLDvHWCwIyyvbS5bFN5LkPBrd1/sfaSMwwmD3hRzOV4JGnOhk
7EAzGa6tr69eGVagfvB1sE+UsIezj95gOIiqpRsZLOQyBg+2+tu62ZNtponeFl1rnOdfjuP2j6qn
Bso+9ten6dfgl0/DvzTsBEHnlkZeyuSsR1VrVU16yGyat2b5LsstqIwFloLd13U8gDwLXX8FfAqA
+/B+sLWKmMQjVkVoAC0Mxm9dNGm9pYWXAti/X6SocmpL6kqocW4d4nWtbD0ugGe79kSxhb6d3/P1
L5rxOBNqXoy8BgwHJpfS5VbaScUa64jlpkBnPIAH54nRk0i7Isy/ihgHNoqK1/I4n6JoFPDsxNHP
8Y/RT/cK2MnHo7ZDzu9nQeKLZlyF8ji9AMhIgRfG+Zz9GiaQV35rsMzo0dmxxEBO3FYYqbMru1GT
iyvlbAmISVCEQIvrPB2nQHLLMCNucSKyWw9P+sEAkBW0K/peihDLtYZnaa78U8SVtvn2L78r9/bt
LhuSscW5O3CYGY8U/I7rS78fQsVT3ew5Rl4geIE3ZKiYW75SJfZEL7RX6texLGFhz6Vh964+Kt05
K0BY6GoSIf+01Ypt5Il89os1y37rmPP/PuljI2gyqOx2790+F6wOhoRInkhMoUckJ503LLv5Z6y5
eu1aASYpAYjIT/IDLr8Ps90Ckk0SdLIrWoK+ZQU/WIzgVVA1BELw+joSaqq0Kxf2Bczjcox3naft
id/v6wBGEBVYsHCpLwKTz9SZOz2GbdA0wv49AHh4bA0xwVZSxpaJLHEGiWIegpIczI2BHhYgUvNE
AJSN1ABR04U8rvoqd/I0s9LpOTvUr5OXSy5LTylSIzc/x5Eaqa/mF/VdOvbP6gP9AjoDV3DiDcN/
9Qu48LtCQuBkBk48htK7fkzkfQqyvn6f/SnBvZW6zhGVNxoKqw735d5Ab9qmtVcgQs2zlvjtoxwA
6Y8TH9r99Kt9mx67qDpPD6KezIaD0MBwwPiwATgElO5ap4i1EktuJ/OclCsWYdsLKTOPygpZQ70r
12VvY3x/3NutTcbD/Yu+za+Q+CHkYxMvGsjOuNddxTP4OEAdfQa7evlIspE8YHcOmBDbMg06RxOV
NrcsGMANcLMOzovInHOGYzdrHdIM46PgMR9gRlG3skCGuPiosJwcIahp64uq6H8yUgyGAeIsh5PR
dmkzxzhnmN5I80MR/14bETh+I4ZAivifEO5U7YwkeelxKray0EXR4GlIbBFK/bbUCCCqgsjrowyH
uum1mmCnit0ro2yeS1l+SXT7W1UUx8GpH+UCaP8mXWtXwmbT4L6GbCgnmDFMZAUqQ8DwA0tZmoEl
ZmpRhZNK+bBmjhSWNu1/NlQzHya9JkfHXNV/7gvduM+PzUcGpKI0wZPTUFNZKz2zlbMzViSMZQMh
bd6IBmxvlB/sXFALsGEgZEdSzCk/Uq5Uoq29nJf6DwGl2pAeJ6MPhuz7/dPcXCGTo6EMjQAaNov3
GVU25bOUk/Vcan800N9YAyL1MnUnxcFIryz4YDcKz0njYiOnN9S1Bi73bDnoDEqdm87OY99Uv+8f
alMMBtlQQjCwIYZPfVM7lWJ7qpfz3Oh0J9lrtl80E3Mw9fRpBAxOhOQaeAmMHiKP416XtHRyWtjS
eJZkFA3i97UmXi7/mFIRPdfWmXRQi7CBBuAT+dJIoVprb+fJdG7G5BD3ZLdI5GtPFEE0cxtEgFwE
Y5SgkjIYIpdXiFGz02GeSvvcq+WhNFA6G3LiYufCY6d8X3M9JAu6qtm3aX6SGvup6uazKRfEa8pp
8Kku+DnMl15FFx+/BuNDQLJigzAPpsASzb4qLGqf6Wz6NO9Oy/hQx7seGkoNjMMqdgDosCA1v71q
7N5VPz6sZcAwc8YM6P2kaWYb2TKVvZRg2QT9lquiSGZTCuAHjOkSsFY+t5NG2yGkndSzrsweaKT8
Oi92hrV8/jAYZgNPJ0wGKtgf8dRFjFwygFGNvv05W+cwBs+Uujw5jQg8dBuK61BNTL3IbN8JdJR7
B/aS1GlTjsoZJ31XGuPVrO1QZbxSmRzStnA7a3Eru11CUI/sZssK7z/5W+fN/QAuLmwwElNpWFEJ
582aI1jCs6e75NQHNrpA7cn4LiJCvS3WQzVQxQNxBFQEsAdOIrZvLnSe5wIvsvaJERu7vqfSCNa8
5Wx2YF5tUn+lNGyNJKgTO3NtWuMlDXKUOfL7YgHtPunP1pCGsl2/27WJDTuqnLpjroQ5tVavakmI
ZWuBluQvy5KFZYeNADR+7brZr8r0YFPqSf1sfV5jgCkFyJotoWYUjte+3DSqtlnAOnWeytUbldyl
pHAnY3f/g22oP3BtKLVhTx8AKHw9mWp9u2LzGoZIWeEEyx1i8wXX8lkhCHwwOYpAEitSUaK8Pspc
jJoqFXTFbs8k0PPar/AIaiqi4L911hADpdeYHDSruSB5qhFB1zRfz0b3XCbysdTQEktLPzFFZPw3
cRbWxF9K4lK8MQNwzl6r9Zxr/9rpO8bNvCp5qRWMmqUuZmVFuY7oZJzDrmRDq21NhcNOAtXDBPUw
e/VPLIywnn6BJBz0jU8x1JYGudeLVkx+xDjXxh+HxcAWXBH+vxnHpeZoSxLJC3R1+0N1TI8WOrv2
q3zWD7E/ei021rjajz6IP/q89guFF9rLDw3me0qBebnVVvZT8M7ZKjhAObh7VyajsLTFWs4UtZRx
ROcX6Uccz59+etdiuOsu7KKZzDZbz031rwGwlCxH+ihKCDZMJaQgo0ITCcYLnYXrV6ENNallaVjP
fSPvUR87gxDqoC8DsJHNg9EX6BgOD01uuRJR3VUevLE3wqIkX61F3t9/oDfBNNNn62NZJzD0KFBf
/xSbJplGkUyecyUiCttf9fl0nRPBmWmwdHb2tMKcOa3llwmgfDMSZ6cOB013pRVNVWN2LfCRkGEI
KS2jYiz2Tfe9w8qgkciCpPYWqsD9HO7y5TldJsmp17PU2i+NVPraANxhNnqgJ/U60/JV1QRdqLzr
O9CGxsSTqCb4DZuXDtIeFrTCmvD9w9WKJ6xT7hDzV9hxC2KqpXT8+991I4wEiy0aa/AhCHFu4mLi
TOpYF5AhKW78rITpngZpoH4HFXC4VC7ZzydyFNVembZwBgNIShnuhNEy3GzwSkeEi1KOu22RMS0J
9ZJ2CLAtzF/r3C1ELDo3NgGwGtaqZGTQ4E6Uuceay3IGwijY4kSX3FFeXNUo8RVf79/kphQ8DFQk
AM2Gk7l+IasGAoTR7PFC6lej/9KPX2kuCLL/j7Qv241b17b9IgHqm1dJ1bkpuYnjOC9E4qwlUn1H
qvn6O+hz7t4uSSjBOetlA9tAZpEiJ2cz5hirJhwMykicEEAtxqWJkbSNYpvFFElpdHWwAsOAao1h
bji3xdfBPw9oKAoFiCuQOc/MgJAZxAeJNUYeWNF0Jw5aR/MRgYRql4SNrm9MQnww+l6cBqQMwJhL
mwAjIS69XJYpkizLrX5EXbY4tec+DjL7MJVHI/edADI2+3LvJoHyUEf5O8rHMfUxqLNFAyyv8+JH
oN0rIb6OsyA8NhXqZZpSw/uodhDLEf6sOFUF5EPTH15n7ImURObFj+uHZull5No/mZ3ttTVpFUky
dYzoyb5xjsOx89tQ36uYYWObZazlh700Jv3NpxSj6Qth1TbDe6Ir4LfP7+X0tttOxx6e1Uu7raBk
eV4v7c2uROakGk/GeIKWFCagdRYYGLfCZ25841+T+UCnH9jeelM3gP0Lt/mxp4DsSXlAC5wWl8vM
e+AuylJHzbV8cBX0cca3619tfR//a0D+/dM+9mAfiXNvGqOkSZ44V753rqh9r323sTRrIlssIVv2
Zhck426feTEe3yYkY8C/kxsalI/liwfxzelG/5G0fvdk3rKw/H19ocvXYbaVs0dQuMnkTSAcj+gd
O6OSfeYvsmUV6Cfbdw7dE2Ym6M/k8H+zOpdFYqPe25P8gOYBGGAIkE/WDpdy1xyVx4E/JSywAnFQ
vqz5BLwMLqMLSgjArJeDiHgiQa2OJCrCNELie5N5oEP12gh3i5Bo7WJAksSUHCggkZvz1wxK0/CB
FGqks9cWFAe0eefThltduwWAp2EliB/AezWLhFkGdSkTRLQojmBwv7Or75lrKrvrn2qRdmDH8Fqg
AAp6QQgVzJ5Wm8RGrFY28uiqO6aUHoEruDcnJRhbIJyv21pdEAyBX0gStc+r/t1Ul8XYO2k00aQL
uzZ3/MSk1UavcvXTyIjIQwXPXJT6EwcFJCYylCQN69gj1i4rZdcnXy5Hyo2T+FuwFSLAn5euyrR2
7NzS4ELqx8mub8ExfixGaOn2367v2up6PhmSf//kqybNHTOwnmaRpSZAgjWFz3q6z2j357qd1ZOA
HBC1SNsGKGd2Esq2r4B1E2MkeivsLRFkqEZqrPHrnIbXTUl3N3+q5SijLOoDRD+PTwy3pVo/dnlU
6d1PiAvZu5I2N30NyaS8PvdFcuQGorzrRlf3EazRALmrHxzCl/uoSKl2vYYnTKdOBKoLUD0URlI/
LeONE7jqdNEf/I+pmbsXaobhfRXPtOzUhlBsc26TUGBs37gB4ffNsdhs1m4tbubmi1w6eoEEXhsx
feR6iPt7+wWw942lbdiZNynVthEmiVHmIdNPq32O7Sfb2UDiLAuc8mbJYqn04GgtzB7nugY5WI1a
c8QrrgeiVHTf5m9OafvlUB6t6ReffqeFS/0Jka2R2S9/cU4+mZ99vKxWCEswqBOZRh3f1f0gQjV2
m0PBkC7+30zNvlrT1xnXG5JF6DicKFigR4sfwUF1vG5mLfrAKLRkf0ID156H58WQKjGvEO105FeX
yqdE2zmjE+Ca7OJ+w42snhD4d+D6UAaHxMrlNZtMrrmJK4poQEQFyTtfxJgAcrYGmsw1F4LuJ1aF
jsWiEMhLm2p1TtKogo4PJrzJqXC6rdbgmhEUTCVPhW2iVTOL7TlEOMbYQWrtZIUvHP2G1mQj1F3b
Llvi0MH752I6fvbII0lzGeGA4GrmHy0GtL+p9mZZbySEaw73g2gcTy8yXHtmRbWAUMUQ5BB1NnsV
Fn3B4NdrP9L8udFTDC/13P6mD9UGuHzt3IHIEJB+MNui4ym39/PLZdMErWExRHGiPuttm/lNLZ5c
xX4wFGvnNeOmWpt8o+YPiyy0YBpYQqfnM1OMZAT6Y8UIxwvo9BvYsp/6H66vY66uejGfrl+rtQdT
nj4514q553n1nvS8FLnhjSi8AIkurO+cTT9KU70Z2i2hp7VT8tnUzCVOhsbayRkQCqoPVTegRw0I
q56E1xe0dtw/W5l5vr6yjNgAkWYUjy9pB0yb2Bq7WFsHaqFo50sgxmJiO3PpWBqj3Ud9CzWbFnXK
U5324NjzaHG4vphVUxgqA+spUAsLpsIiaZpGcU0R2aV7443TXrOV26S1dn9hBlgsxOkfgNxZQ6LE
KK5d9VkfZUraHgHbgh7cEKc7z4nt/XVTa58HHRysx0FhZ1FlsRQ7JaTRRMT47xyqEVO5BW9c4vTx
TCCqxa6BfUTSj1zeWJowk7VNDa/qxreJo94qpC5PIzX9fiiqkJXisZzsvRMPUeKQjfu08sVgHHVy
CEdBxWkegCaVkqk5ILIRw0zl1IuwMICPtZuvn3IEFbivmgPlL6DcL9foFnHTQy4KtfiUg1jJLv6Z
MG6x8a1W1/LJiPyWn1wfxD0GOXSItWTu21jyJ0wZF6GiNBuVhRUfJCuWGOVAT3jZc9ZLF/ILrMKo
X/LLBBGa8Owfitn+URL9b7btkyXpej+viNic570jIsvL/0XrGU1W5m4N0K8txwWnH5q8+J9FUjUB
mCBiK8a3GXNfKKXvJk2gaw1GU7qNoGjVFIBUKBXaeNnnT8WktiDfoU4Scf0xbo51n943+fvEvA07
aycB8loYf5FNbADML/fNGnoFQ9ZjgtklHLfOLeqAjcYYKiX757p/WLm9wB9IfJF0esYiJuqcprac
SlSROdYIWqcma/2hB28MALsKey1AK3HDy8Z8ca24BhUURVWm0i22u/47lisGOg1ZJPBioATEeP3l
inlvTBPUQAbQm9wJC8pQdyR5/LoJdFPgoyBhB0KC2Uul9a1JHMUtozbBcLnhHUQ/hvHQb3y75TQk
ysga5pUwcANc5sIlTW5neMlkl4DAQmMTQsK3BsOcRQSWmhRKmzqQt0pySPP754oet7hHlycUeBXo
RUl/iFmLuaPS9a5F3Jlk0dA+2h1Ng1Tccqu6zXvv9fp2rlgCbMXFq2whLV8o9jHHEr3G2zGyuvQg
ih+W8WZbL5R3++t2li8YCk2IlVA4kzxec4TMUKvUdmM0CEGo963rupfR21IOXTOBtUiOBfQBMKx8
efiSDLpuWqOMEVfA6uOXTguycCvD6ORfrAXgZIx0oFuEmsLsGelLsyySvkSoCcDnSLrAq8YvJ9uY
H5Li3YC7Qapyvl1oLdQsaXLUboX1Fmv0HZzHoNcfNjz7SgsDdiQVMeqmkiN25qKGqh/a1E3GyG2Q
7ARwLRU032vWOkEDPbnu39SL06r3E32kXuL30JbMdy0ux7T3SF72u2EUZvyUFUBybfy2lZOJ8W80
/ZC3uFKX/fJzsqzQcz2upoeyZ8eMGoHOfhqTsa+4tZEiLb0WNsGUyEJVxYzYvFWLkTdtiDt1iiYl
jYiKchsZTiAU/nH9CqwsCFuNIwOqClAXzYu6ZpMabFKNKUqr6V4t+xuSjveWPR51qm3Uj9dNAbaL
YTQ5PjXbu6KwpiQ1EM6PnvAVIEhE91uhp0FsKQKv3TkkeO4HGzMUambnx/RYnfSxPkQTRMx8ZUj+
FHWx4YrXPo90GlBEkQIx88jUzOMCARDC+a5uHnSQRExNv89i8fz1z/PZzDzKURVl0nJLRF7+ppDE
1xwSNvW/iPC/frDxdMkcSE6gA3V5ebC7ptVyMHYlyLVYwPrX1LzpBAtsh2+ca/kPXabEeD8+GZo9
lXFsca5ThFQstX0Tg/QmTXxavffNGwY8Nr6SvmIN0Fl8I+hioXU3r/5UpBrxLtsJZlRJgF7NLYB4
JcCQnXayTW4fdLUSQe7U3/O2DdMRIoHCG30jr3/3jcf92Ju+6231riret0ZFn7ij7bFsWXYY2fTQ
qc3ZcLudVhT7RjX3uhAgmMHE7M42tkiW5LbMtg3NHQw9QYgB3teRl+tTuCsUgjZ9WasIYtg+HVlI
DHLTd3SXliSoSw1b6W18qZVrhFITJonBdQ+Moz4zyUUzDgkmPR489Vn0v6Zko9S04g9QkZP0TZjz
wD8/T1VLYAC5o6cRZtodiJ2ySeS+7RXN2R170whSneR0d/0+rVzbD4wzMjogYMC0cLmNpdZ6o3AB
fBJDUtAQpMrKeDD6Ue+isQQb2Mb5Wy4RwS9UJRBwS/C2JX/Op69mTqaWD7FHzjrn3slp6fRtBJfH
sC9qqlPgEp3q5foC3RWTcEggkQA0XWqyz1aIo5A1ej6kkdmbqR6M8MWPWg2mWR+jgrpHfMSXFHDI
mHRkR2pRsju7daDRMA520h0goMSMsDfdsg3KzkRCEiAFLqEJ2dQKD7vJiKc7zVIycWBjI4zOL3pU
3H6bgFrphzHvmbuHjjVlQWwRNvo1hFhLjCAC/t/FYAmhw3vpNCo9FFCwmELaG9qryxo3SApTyXd2
p5RuaJVx3Ib2pDXpMVFiTz2TyuTd0SkcJ7uP2TQCPJVPaQb+RVT7dvZQa22gqFVX+71TT9lLwpRa
7PJRUZ0Qs7qcf091SKru49qCToTLUifbmRMaQiCC7noFAio2Q3ICSUEvxNyTcEKSdUO9HwxddqRB
7P87KUnHbknVTvbJU4WI7/sx51mxrxnNMAWgaKzba25nFjmmL8swbr2i/wYa/bTMMVDR/XI80e3N
1Ori+5qY/DewPZnynI9FJTDNBqRd6U/4R4ofXlq5+smko9l9S2NR61UAPhCr/tE1Ind2rQZakDdj
yFqgi5nXD/4EhUO+U0iam3ekUUW+4QmWtwaPHCrOAEAiEwa9z+UxHoe8ZX0/4Uzx/Ic6jfelyo9g
ktsouKwEfrAjLwpSU/z3odz86brQDr2vzoEuntgb+9rZtyAmBkL+xtw3dli9/AUs4NLe7NFL+yyn
tgJ77W7f7yCslIVPkgy522Huq/DTUDlt2dTli33pyGFT6rzDr8ry0iwK0rwazGcJSlrjI3LiXXqr
+XG/895NANcpmnI2uIQllZALoYo05EetC4p0tzVSKK3MfgV6CHLCCH7XW7RgIJA6aZ2aI7Ikg/AT
CNhGJRHubWzGuT+McXKqa0M5MEfd4yputcS3rM/3oMAcXhIX2HfXCqyEPzZx72uF4bsQUSkIWrz2
HwTvh+uuceUUI1IDRyEgEnJMdva1OXUUTzRFEg1l/13tij9wId80LdnwwOtmEBIinAaWfjEckHJU
E40kiQTwoHuAQ5p9icmZ0HNEuVFtW5iS6HlIKQAmDZKvhRpIY0Fwp4hTMHZ3dwM/q8Mt6jrXN23x
qS5NfNR4Pl1JkriNObZFHBV5fEhYc5dQK7TAnWd0785gn1Eg3ses3ohGNxb20ZL9ZLWkVcyMoowj
0/2Rs8TP2D3BU3N9aYuXEnQ2qJIjHsMWoic0iz9STQMFuz2Qc6zE3zyWQ4DEvFFHuqOATVw3tbKL
F6ZmGUkL+ucM2So5DwNT9m7f05C4+nMxjjc1BYuVzY9KK/mTvXEjgVjEjXKRSKFREJCZtDe7agRj
8oRnnJyzpMv3vHimQuUvAq4B8hGs2ClOxe9QhBu+Wiu4sAtk7uWTETfukNtlT86aVoAE3Yuh/s7U
G08b/7m+tcuaGCwhwkJSLil9wLx7aYl7YhwcNFzP/zOGjrAFA/ChmpwdVMTkBD5LgyIwu1sSgG71
uvG17/rZ9sylJBgM6CvoQZ5tUIIg9CBPSarctaR+HEdy0xZV4IGk1K8aq9i4Icu3Ui5bYmNARAfY
yjzJbfIi0ZoSy7ZTvzpV+3iXWAcvgMr5yT4WYKne8J4ybrx4MT7soWoMKR2MZc9J50Wmi7oCK8m5
xbgHa05N+uf6Xsq9umZgdkc6zS0ml1bkXKJtGhZ9tytUAIvihNzgrtzm+hbN99r9dzVgpeCH8QrO
+zsl520+8pSc4aKroI31I43bXcuK3zqBLuH11a0agzw84EWguVpQhqEqwmMjYcgEklctjVCn2sX6
U11stpzlxZptI3RoJEkhYAjoXRmX18GOU+5Snbhn8zDcGUdxNEFl3J+aw9aBWAoBAyfw2ZI8MZ+c
tFmWfR1rsJTdjU/iHdxzit8GdK++sReyNzkIZMFYHpTU58dNxotFGAXjUEC0kCWgBgPRpUvjNfB8
LYTu3LMA00obpI8kBPfEDQ/psTow7etfDz1VSQ8FtSrJDnpprUG/ZCCGS85N3XrHOlHLkECRDdRz
dIJkFdM2vOfKZUMgjBYaWtPQd5hXl6y2pnbj6OSM5uCdlpVBP35ZjxpwMFxl1GLA5Yr29+ycGMYA
LAlS7HOMjfYLjmKPNbI4sKxma6pWW7rJS1uzk6IDJwo+B9hCMzp09sat9xukHSBt1jqfSA0ZEQCT
H+r5fTVg5tBX3rYO63JD8QswbYg2HhAFC65oSfsqTDaRc03rV6c4GsP4cv2CL2Fi2FBMNTpS6kGe
lNmJ5NRoBHgHCS6eOPGXPJBMpFqQHenjFjXHMjySyb1pwfGjo4D+xeVxHOrUbUBwR87MTVBtYjzX
jICbJEtQCko2WYbWzCGQBX4VBwV1hdlRQUDLoZNe4jRidNOvxv5mzL1zYjiv17dw1Y4cV5Yoe7BE
zV7TkbpZ60By4dy5+tErm9BqvsfmFm3dSsDwv1PR/2tGhkyf/FZPlBSk7PIl22l7LUTa15lHSLUq
iBggD/gHL7llB3RXQkoJLCDhXyxSMh2CnUBF4jULyLhrkKy2DHKu3BM4DHYUNI4V3xIXWt3K/1rx
ZickMxgXuWniMfX0EDO9Zx2TNlpV/s0XQ88TVHbgDljwDPMukex8GpyIpXgnamOYLeYZ2dUj1GKu
79uymywl4zAGBSwIOrngvL78bF3DaId4yDqja2jc6qD1Lg9uovPOB+bJJTuzEU63r0hmqyhZUVsc
eqUF/alixlBVv/5jlu5Eitd5EocHQUGArS5/i2Ek+dQqqhWlqn0P2vbnvnNO100svyBMgCMN1RY4
lQVYzZ2EWme1sCJontQHBPhphPlAEOrpydZk4nI1qPvLCVc4lBU5gslKKj6RxDp3vAOL1ajEtzzJ
vzxrZkMbA2oxOC3IfxeCSaJitvA0Yp65M75ZFBPLwLu8gnBh64KvLQfTugYUaFC/XsD6c86rygMN
2xnNZV9Ro4L889VPIzlK4Xeh+Aec5DzjcFU8maPRm+dBiPRF5BV7GJjNfutNa2+cgrW1oO0C6Ady
Gww4yr9/8lXId5p0yOB6cVaO3lTdxjTZknleeZ0x1PFfG7PDnCIqRSUMmQR0xgEkECrmR7qxQW2U
t0WZ7nXdqdius8yy9Y2WQAC3JFtHcAlRx+n4/CNmWRx6eWWbW1go1X33QAPNz/+RkIYKE97dd92X
knZbC1/JoS6NzlwK8GspHXsYlfxt7NY4skO/Vw4JolYI6B2un5q1T4m6E6C1aOQgV505frWLY8ei
jnfO8rs0S/fltNXtWroMyZb/Hwtzp887FGl70/LOoLEP8hRccD1Gq9nGkfx47i8zDClCCo4iNOeR
/M574LaCyZ3YycgZIJQf/LEOQDTn2z56Z8ZObtzWi7lMnWBP9lFk1x1isTIV+HQHClqkUz/Z3hnk
sEOgC1UJUWTn34QW8yC1lf75+oda2UaML0uXiMY7EN2z+1DbeuMUeIDOitkHuXdbFFCKSH5dN7K2
i8DvIEr7Hy6pOYc0n8a6wCyciwKJX70XJ2hKH23DL9+Hf9sTAvLA2vhuK9uIYgEAX1IGF53rWdjD
87IiQ+w658nTxIsVO/kbZX1zB8Lx6j7TITJyfYXLbcQDJpG1khrYhMO//GxVlo0uF5KFOC9rP7G9
XY8RK98w2MbFWrIa4PVDlQvVEFCmSj9yaSlvM6gt8845q9zYx5MVZF7mV/a/aoppIU3RHjMFbIhM
AO+Yowk8BakVd37XGAfsxP76qld+DIpd6KBboBGWmlozn0K0bNS8VL4+fvm9fEp3VRpMZTgEiuWn
f3Sf7lSQMm4pBCw3W1qFzImc5JZ158st0Eg/CalufxbdadKjhh27fqPYvFR4ABALJIN4vIEzWnYu
VDT6uFnG5rkAy64dgPE8DYffeTA9KfdjOByyOCCxb+b+1vjtumUJMobQHNA3c5kaXjmYvoV/ODfv
2NNf8S2gq45vnaG8UNJQCxIQa7LQeuNbQpJr24qvCPQneqkYkJ+d4d7CKETRpsY56TVMJfzLqRoU
mBa9fmbkkbh0qLoGqhPEesBUgc5u5nAqC4XCzis0xBOeDsCb5VXaT6+fuB0Mrtd6QSM52AG3s/Mt
sdqlU4BF0MoAHWlLoZCZaQY1May9Us9t9X2qbxL+qzAOtblxQ5dPn7SCG6EjR0AcMzudWeeNoxkX
6tnWH8FHRactZypz6/kOAj0N8TqsAxn+7G1FVXno6tqZUMonNgb6R5VDMqmoflqFWvujqhLF15tE
WKfWzI07o6aWF6A8UjdhozLv6/m5dH0oEwFHg6R5HiAWpFLQ/YvtqNYVP01+Ev0lyTeu4/LLXdqY
+ZkWM7KeVypWRCgVT2p+jFM3v8lsa3zrY9JsjM4svyAqJ1iJFDPCWXFnLrYTltpwYDWjcuJ+3kId
Nx03POfShGTfxD8N9U9c83momzBqo+VjTOepwYxszsM+2ZJoX+4ZTOAyyyMI1o55JDFWAlzoRjKd
acEnzReE08zHL0ktEEBolO4E6+Cur9/ulZdezhyhyiYnCJeVNsBfGi+zh/E8vWNmUN8RHoI2BK8C
DYygfFNdv9UCd8vq8kpIpBDGWiA2gJhzDtb0plTRKxCVIbatTjkgCVF37PfOTf9HP1oP15e4dGCY
OQISTgMhFPqQ815ErWTNWOpF8uCJ15Q+OnkNHvEfmvmYf31qFrMzgHMDBe2ALmGBV7R6NrChKelD
M/Z+HTdh7RK/HZONAuzypEjuGpx3DaO5oBGRu/sp5sypMmUIYOgDRE7DTs8DAmIpxywOW8Q1y1MP
Q7JsAdQ/FLzmtTViWH3rdjV9SMa9m5evrOcv1z/OugU8ndCkhHrHPFw3Sgekr2lBHxA+3EHxzWdc
27i6y2cSJTsQgmF+WupNzEHOLqrmHgf/5cPUD8cmzu8LNX0qoAt7fSUrH+XCjPz7p4/CHF2Jqwx7
ZdaJL+xfDkj11PGhgwrLdUNb65n51mwoWqUDV9YDTV80gHNU885KN4ebtpYz86klJ85k2LBi+cZ7
+wv6GYfqd+f65MQCN6q/1RgIjwD0+/LQ2weNCbJ2SBqBZWGOEEvytEItPqMPrZiMgDTmfT8oj1Vm
Trvr27hy8jwQtaNJg+FbwOxnCzS5kopUU+KHujfDLBG/3cr8dt3EiudB/xMsP3KYGI5OfslPR2IY
0FvAlEv8oFTW9zEdbziA276AtEvQ6YC5NQ1cxHWTy8OBXUMoDEIP9NQXwaiwzC4bR3U6DzV5AGQx
qoz4MHC+4YFWihOgc/j/Ei7oLcyCJhSYatUjg3F2PKTy6gDyIt0T/+blAL0GRS18tMCGnZ1KxaPU
eR4yTQTcUcmp7DdlNla/5Kdtnt28JDczC3jd+AGMHD9Ld3qxsi1A9UriBCeCEOJjoBB9y9mlS5Mk
SWNNjR+MKPuRfh+/K6/pS3N0n0ceTDv3mO63wrSVLb40OTugVdH1NB9g0jyQw7jr7wUI81GOPzeB
etwq6K4dVSSoKpAmYOAD0PryqKppHleol8cPBGyUoidHmMcgerxnigL5su5w/ZiuJE0fCfF/7M32
s0ThctA6Lhdn7DOMZ1Yhr/aF2KunzPcO5HZADqfv2yqM4XM2rv6ab0MnBxcEWQ3I0mbvZ2PneZMk
Az7mVAT58NbG0CcT2d+oU8GbAdgNThpEHiguz1I0izE+2noaPwBf0wUZS95syD5f38vV1aDSj8od
ClCLBlhbN13D0wwqmwko5YiRoJoQ3/VVedfoX67SwCM7iE5RnJaNlVmxy5pctTcxVxOxId8ZZApz
Svxas0I6fFnGBjsHgIAsxktw0nxeHDCBkduihKCni5pyHQvha5n+VLjxRvKw9JiItyXvpNTskAz7
lyefx5hZy8Bg/TBVj4lz74HC2bQ30qG124WOKCoUkAvAQZjt20gnu2VJjtOe8j8owhRgR8V4IeXp
GShpdw9XuqUsu+YU0YOVU66y4jLfP0ivtkQbcPKsDDLRAJRrAakh+HL97EkfdJnaYgwKgzn4Pii+
LPqFrQB0DFJzsFL2pzjTvwHg7MfFk+4ArkpBziC23KJMlq9YnJeRBwzwooeOZ9tU1EBT02dtLI+N
UoU6OSgY8meqCHuF/Xt9ncsPiMlJSTmBppccQJkdksprLI9alhK5JLsFSs53tDLGQnOooya6D8zz
n+sGVxqK6OEBJWMARCINz4oGbgwweTt0sDiQfd6OPndrnxL+HXjHwCbK3mJDmE2qr1bNRoC5dCgS
no+AGR5F5hfyaH0KW0bbpooAv1HEMDB9tBwIZJVG7Hvg4ceI4FYlds2a9I4IzFHqwXzxpbUMM3OF
qlgexsgqVENi+77SCEZWSHPqvCTbCFxWPiSWhJERpIPo2M77HE5paBBFwNow/uu7Vevbg+pjyjJo
vd9kk0lkbW3YQDw1aMWhATpz/wnDSENFMy/qpwaZLm3yEE2snTd21LdYXG7cxhXwgNR7xMpQ05b1
itkxzTIdIuCD7Upm4jvxkIU5UEfieTpmt+IG6mqBqvo2unS+8+36cV060UvDMwfXl2zMuxaGG/Od
DaWvWFmodX143Yo8eLO7j+WhjIyvh2h6LoxoK6WqDBDUjeqsYOE4lN63aWTZz7+w4n7w8QAzs6BE
Eyk6pYmVepErOr4HO7d+orq7Nd27tmPA1QFFBagFxKRnl6wb3NGmuepGpdKKQNSF+d6OrAuIN3Rb
laW1fQPmDjhMyEku6X8gXwmMaj1CmFOo/zglf82TL+sgAlQEHWyEBGhOLYmo1SbOQGJYw4RZYILY
u8l5ceDaFp//6kpsF3VUMNYgOJg5i1YnTVt0UIGIDYDJB1oZuzqvhrfrJ2D126DygVaolG+ZQ30o
TzoycupG0NjEg5LvvUk7ApTzF34WtW3AO1EUtvWPBOCTn60pxAn0foIodW39Y9oKPERrNRCRfWp0
TAtfX9NKD9sFz5/UqwBmD2wesyvKvEK0pgFx6DTme+Advpep89Ko2j1x+b3o7zj9CfXgvQ01Tsjt
FqBEK3deokUZdUNOvyzbivMCCCGGtZGpYtp2Fv+bfFTLMZa/Rnk2MXpupVvii2tH5bOFWfpUZDSz
KEYjo5Gp54ySHYhmNvztmnvH8ZDYdaBTFvgHTZ8UWxQwYXZoaRXJDqPnt+YAbtThcP3rrUQ9UGP/
ryV5Yj8dFU+Ja7tCiSGCuPNtY//WrVMJXpuq3KU9gVfXn+vi62MO+EQo/kkcKxjK5n2tceC5m2Aq
JUrG59TxfNY9MvX39XWtn8pPRmYXWksqrys1GMn/hQzIDX2nYRvfpECK0yf2lofF4LtQedgq1q2E
AajjI1+Ce4dHnI9wuBW6al3bu5E1oCXY9uULwy1ArhholXIWdr01a7lyGgH8AigepCOSaVP+/dMH
HFpMqugF/OOQttzvCKl3FXG3ZBhWDiTWhKIZ2nRop885QwsGMUGNOU5E8rNBfse0CXibhKa18USu
oKsRlGJIFQBPieOb95BaKJvqo0acqNlXd6hN7Nht/piFWQqNPeg67jmUoU7QuP8nq/0txMXaVn62
PXMdoiu9csRGRyM3Pb/qlXObVu/Xz+WaDQAwbQxkIX9HU+byc1mjUhbxAClrs9Ecf8qtG7eE8tR1
I2tfC0mnhtKVK/PCWYhvmqOSe63rRHrzW4jej+MYEy/OTjG+zFWGhp5s+KFrAOT2YphAQ6CrD07t
RFls3Rdudt+N5a/ri1l5M2UQj8qjBFsiGJjtWE+docXEXGTSAWQ56mtnuUHemafrZlY+zIWZmb8w
U9IqTDYWWxfPU2o/qgX67NdtLAU+MB6HN9JFzxmNZyS4l2thjiGqLob+nV33QKL7dtbmQzB5Kqi9
6l6n5cFzy7F87PSqtE+caB0JXGQW94lSMLsI1Hgc6pBVhU6Pttm1/0Cxxm73GYqU32hd5OpDVpVJ
co8d02qfWzynfqNZDALyk1cXEPn2CP6f2oq1Q1ywHowUNbcTuvF8rewlWn5oxKH1h+bYvKbJtNio
JqZ54Mp9p+Nvjf9FvC7FsTBGCol2Sel0uY8e1BzsVudepEH1G0LBRe6+Jx0oFK9/r5UeJuTuQQXg
oNiG0HDeRCLYG8gDIKkzD/1uCo1jfuB75zCGIDIMsu3upY7fPctDPtubE3YDo20ARwN7fWB/wOlp
6AXWQdsNL9ss9ivzCRers2ZJHQVkvgNezsMcsPcOWki72QvmuzdmYN1Ox+Y2LTHLYjkhqCGKJx7F
mzzhK37qYrlyOz69XVqBGAcCJV5Upq1fmCkICO2DonHfdEl4/VOueBF4D1CES65jZEWzteplOhlm
itxL9PiO7LGhmJlXv14bk2PiiIbhFdH+mTcvBOJur2szqLcpBCOOcdg13o8vL+TCxMyFYC5Or0tM
QkSWWWDML3cb3yYTOrUV2fCIK6EMLCG2kAyRkkTs8uvoTglNLKY4mOidMJMgdoZVv9fMKgNUjFLf
Nqu360tbOQ7Qocejj4YqZnvnXE5lFQtetFy+v7+U9hGMbTuEA4FmbGDq5fM3u2XoRQAJAZIc8L7M
R5VLKLqaDWIchEzCCMcyvW/78YeWjreWqjwnKRScKfoFlf14fX0rblGOwaGAgrIb+nazJybNDSOr
UmR/TWeLm9i16GOqCuX5upWViRyksVBPN9Cvw2Mzz8fcOlf0juH1l5OhOuSZp2N16xwwMLOnGyXu
le4VbEmxKskzh9LJ7AarSUZrcMAj0ujQIwiYm6e1T/raJIEHEvMb5lWpnyuF6atpn+5EX1AopGqG
cjRdcAkFKVX019EoTe1gpsWw1Y9Z7Dj68qi9o94vx4EXbQWnd4weOr0d2AULrw/RqxffSoNm7Hh9
zxcn90OLHO+ELCAg+p9tQ10nXlpYRhs1sWvvirI92zG/MdBjThBLbryui3spgwekt2h0fszAzgIi
ryWp3YC3I+qHPPYHpXiiJTm2PXs1KhZ4Ft9wnSubCHQZan5gEfgQZ730A6XX8lHpYK8oi3uVKq92
v+U3pSu5uJEf8RDGPWTehF2cuZoSNNjEcbomKu041KElehocFQfHMQ8ZzTmCFKaGZptv1Gw/0ECX
dhE7yP9kKiqdweXSAM6D8qdRUTBvJA985/6Mz/TBuOOpX0C4MLRP5nN+Sr8VT+lbvRcD5MQ3AUsL
Z4QyxeefMHMKlDQkr1HLjcYbccd3KWr/vr3r7tLb9hDv2L16MuOwPGW75hDv241zu2wFz6zPUh4v
1ZiNAgCN5IjiFIICOAQPzc45lHu235LhWnoLaQ10gB/TgngjjcvtzgxhIjctKfRX3MMU2v+PtO9a
chxXtv0iRtCbVxpRUlVJ5du8MKra0IIedF9/F/rec0YCGcLtmYcds2M6plMAgcxE5sq1IObo9uc4
MH0jTO5sMNvuRKKj2yu8sMlO90WOYSYDBdkxbI7e4FfPNBz2WqjuYgifxL5o5HPtB9gCDTRXcDtR
t+GyDAzlZ7ZO2uRMnVOOtgpRtUcWwiANJvC8a7En7CUb4AbeGqnwCnDdYEYrtyZ8ufFYHMywPuSL
O/mg44pCGkrPfeYp35P36Mese5jse5mFve61W7j+AdydBfmQ3Gjs4PZd7ao1JlYMAQnHuuvArZHd
nYtvN1e9FuMpkZzV0A7b18atHK/cYeTZq+7leTcFxD+miRs9i/gOV9niH8MMmYyx53WFis6FAZIc
HBrdqt1Eq7zKfE5nkXrNGqvAmeHufmw7oyG1WB8Ech7jO2NvfKZP1sl4IAczdZsd8aVHS4M7uB2t
tu2ilQMhAstkRO3X+xpTtP9IFzO3J/+OwvHEhlkGd/LMr3UAYhMw8ORnUX918/azWYX/scoFyRTs
JsoCjqyz8xLv+7NE3FnZ0dFlk/rQ6YLO8hEls0kAYtg8phdWOZ9TN7rkEB1rbVCKjmRpl0eft7fz
D3KMjyKXC+NcjKHncZLUaYJ3VBTKb/l+uWuOaVB/6V2I4h7VXR+kr92hgUule/SU73t//FL9G1eO
WQegtIDBNpFfXn9UYo1Ub+U8OWNOIXhIg2SXhlao+qc6FM3UbF4PEFYxZVBM6vNkTnVbzZTMMGUt
juu0oFubf6Il497e103XzXix/p8Zi2tyEhsDAu2SJWftXB6sXXrUffO8eFA39lJfFIgFa7K4O1Hq
gzmqEowNzrGrAqjV1ebfvjvYdb9YD3cBRqci9djChB7axy5kwGSwJ+5FE3frqgV6BozZB6PJmFbD
gbg+CT3KI2MMnTNo4aGu/1VBWJ/2JcZvdk7I+N/85O32l9q4YyBnxiAOei/4J8/bkEjoxoDNLj6D
UsiTpcSr59fbFrbOAkY14ZEBeEIbmsc7xXqfDYpaxGclxSihlbptDRaFgVYvOVncSIMKXv9pqICY
ycOpkpc7tOIF2eLGCcHDDQ1wxn4KfSbugk3YADrVWXw2zM4FSaCLfq47q6Jjv07v2fuQ0XbjTQXy
f86bqKVRzaRypNOo2W5WZ6CmOFtKvesWwEFkEUHLuk/CMl/0yxgIhWk0sFVfxFinwYS5hYFQ5Edj
oHskwNO+Ck2f+oDsuWxwCwU2Efx7IxagmctE4NnDERk/t5e0GNSilQ1U2AMNKM/FM0oXgniWJ33H
aNNEfFK7bVi81SKN5XW6DcOwh2Iym3Xkx/Mi4AP71KHSySR3BCiNSUuOqb0cYnt20cg89GAtrE1D
wAG8Bt3ga0JqA7NU6A6Bn4bzLrXcq8aQNNKJtGmw9CNQzh+JOqL/K6HkC0XQjPp2DsEv8GTdvjlb
C8aDFDIsgNXhocEdJ1JaTmIuJrgKlnkPQImnZtTTpe8govTTsnK1SQvnuhBYZcnfdUjE7gK8i3eq
DIgR34Go0Q/OOqmSThLYLpfe9tI6vle6+BCnhT/EkAGpuuD2Qtf3htXFwOAFuSM4Wr6qk+Qp+Pvy
vD1jnseXpvI+W0CMo6ThAH7PqBXF23WqD3MapvMwZMIgA1zuNtp6Y1VJ2p4LUhzSuPBQTveGZAjU
4a8HnIG7BugGeRPYXNYzLWo1xYnaj815kHYZvTNQHB2jWvDF1t7NxHQ2ABaAX2ID+Q7fKGdxn2ZQ
LciT+OBIqq+VEVioOoGZdahgJT4dhL4ogeEycBd/cdreMYuyPlcZgJ4mRNaj/un2QdhaCS4bjgLq
UuuJ8z7r2mUB6visKl/HdvQl5dXsGgHwcsMILgsbeGUwXDCVX7tNZWkoXXK9AgzejeUaNI7Srkwm
wQto4xrhewB+CwoQjP/wYAbHTLoykYfqPI/2Ue4mj/aGl0q5O5dqCAGQWhHGg/W5Rs1QAdEZ41hj
ZdLrhTlNFBMrgr8YPeUr6srWXRoM+/JTexp3iqe91zFo5aJnUfq14SGv7bINv4hDWmc3ii1FYOxz
iD9ElU8V4kbLV6mbHzsQT1ml8rhY1k4dBb55/SWZYVwvCy4SSRP3yCw1u5KQ2EQnuYzwYKe+A24V
XRIRgG9kZbADRI6MzgBCAT9zGkdGPzmFAQYcvZ1cGV1M8DsqQTmpvhHbgZ32UIFTDpLq7OOaemPk
7BpCdnPeC0oHmwvG4UUSg2cC5mGud3rW7RTYIJBCKTPtAFGgrVv02WcRZSL+x82zdGGJS3g1qU9S
FPxAP1VFX9ulvCuTBZL3ZRKCPNi/feu3bWEgBthSNqvJXUhpoqVKI9BatjnxMoRSZ3mStFcrEaXX
aw+G7wgGfAQ4+EuwAl5v36CSEoq2MJTOGI4CLXLq1rGIhHzrG6FzjxoSmy1EqnRtBCTHRB7NAQQo
nbKHWtfDvNyXXe3d3jORFe4kLOmSoEIAKzlRGxewgb3cWOAR0It/cccul8MdBDuKF9TNwLUijaCY
HtBXhJlaEuGL1ykAm4VGTQxkSSy7ZGfkwoeUlpkrqgQzndN/aSviJTUpXUhNOW6sRd+0Zvo3G3hh
kDsL42RMypgxg1Ws+phGzhZ7OtvNVAkCwcb7h8VmQCwYJh5tTG5p8WTTWLXB2kgApcsajCPTUfbB
rhJCWuCpTrPnElhMb+zTQ71MB7Uxj2U2CGoMm+cFFGUIeyjiyjzWqDGKGB0JUIgBCuxXVRu7dmKH
U6oLajabdpA6AivOuhw2d5en0cJgbRTDb8jSr7QzXzW9eE0l0fyuyAwX6mpDlQbw+0YnqtV4Qp70
/mlwRGdSZIT9+cWZVHMpJYQmWAuZnvM28cdCeug0Ufq25ZXwaET5GXhcuCbOjENbRocnOacqfrKL
D0X6fdtVbMZnjP6BBZLpMSBsXK8D9N2Yu1fA5Dk65R6sSKe4L++0HEMtBc0qT1/KV6AiofbdLjYo
9BcRsG5rHy/ts1TpYh8x1y3X9oKPpSvfME7mjeqXpfn71hprFP6zSC4XIGmL5HrJcCL68as0qShR
ztF+6Zo73cRMklDzZ53fXdnTODcPSpqssgdwCpWOXrudqsh4QhDfmpf3zKF+BKYwfapEMCTBVmqc
23fiOJ/Hkl2vsvIkWwmX8XvS0eD2iRFZ4Xw+4PZSXVGcyEZ9zTLQTI8vGlK620a2PD4gJKh5InVD
y4PbwAbqfhjCsp1TOza+pS1NMGkVHpzSm9TRye2XqRO4/K2LxnSRQYEHSNoqjcvB1WhQPAhOrfOm
kJ+L9nJ7RZtH4uLv5xw9Jk2dqlQjtm2lPxlJWKipp5yS8Vwbozvq7X9cD3evpcRUILeE9WD+6S6R
us5VF+Xj9prYb76uBuCYX6yJv7tlPndLDRva2HuZ1Xqtuo+Mt2nR9rcNbX6cP+EfoC1kgZxH18nU
qBOIuk5kdp7sOH9MolmwFpEJduwv/JC6OJKC15hz0psf1I7dInr/b2vgDkAxll3XgobuJLVQpHpS
kl+3//6Nrhq+xsUmcV98ofYQjeghnMhvoBzf6532iVGl4ovl1YxGW72vj/0biPtflcNty5tbB1kd
B2QJqL3xKImqHdWsnkDUNpntPuuth3Za/kWiCZzX/5rgMgcogSxD2um4nTbkqIfEdZpfHf379AQQ
TnBa44Q5+mq8oqDTKJsYwD9FagUdwKXW/XnAMENB0/6va84MKu+AUEzGCPWKrnhewNXWFJp9AkGG
p5BuZ0oRuqCWwAlsdAQZ1yI0e/BdoPDG17bLIcJApUntU/w++egYP+V79ATPVoBHfwB56lPvpTsR
W+sagAj+lEur3HVtqx7wHxlW9TDd01CRXYe4WfGQv2W2S97iUDsqQbUrnlCC1oanzgh1QUvmT1WQ
c01XP4G7zoAr00ZV8ROihyhUv+vH8bfzMvnTPQ2TnfLcPdiP9d55iB+VQN7j3Rq50W4BgU3vyW4Z
ihDoGzETxDVA8aMIhzSE52bvaCZ1stnapzJpH2mtheaI1CM2BG4SzaC1R4Yh1P0xbg2FRh5wExso
+0NK1j7hZ/TNMY9KCso2BUx55zifSpBiG5MM1FSsycdxWDA6OUtFgadURrVjMTlWsWsnZSAvjZWo
Jv59CdqnjiigHaWmQe6l2Wpsz+6BHPKtIknoPqaW1LntDA4HH78oVaCHl2uzOyZQIg86e1D6wgWv
7NzfQ6ZIjsKyGCjoL6VUnz0wdbS7Um+k0iv7dBh2igpN8yCrbZvuTLtQyx0ZrKTzWsioxE9FpXcK
AqdSBL2MsS6wag5aovmR1VsQS6S2FP82MtQj2tksyR4SFFV2iKwY05qtNmTVfjRIp91n6AE1YApQ
pPGHXVit49V9OUiPlW0UZKfXmgHm7jZe8gdL78xpt4yxrtw7RqkY+3hIaeGBsmtUA6lWzd7Tprr7
1lRqAjIkeZJmD1oqqrkfCZ2dXU2M/FuajHLACDA+p6yJFK+3qT7t1Cm2BoCimjgLazuf870yFpAE
l+a2jdzBkFT1sQeKKDTNtLReTCmOftWzTuO9iX+9hMA1ji+qGmMgi7Q9cXYDmdqzltdQaAGx9xDd
2SQzFw+jo33v65EiqQ/EKXPVdcyyqvZNovc9vkOZDE9lNSSodM+GXByWWHZA6bDgHYcBtqEsKvVd
nVuMgxdE1qiX9XU1eH0X6cvzxFTcAr3GrIoP3l0LJMVzrCf7stCsAmCrSTeyQIeyFqD3eMdYO1kr
igV82xXmr9tailAr65w2ccdCBwNXPRdL51G5s9hzykqLk1OhkePmRuvoB3CijJ+jk0HiDk8vUED0
+SKNXt0604BfpTb4pktT64Eyx/iLozTOzf08gx77mIGIZ/GbMc6qI9Rrmu4OEOU0d8c8VqH/krQQ
7pmo1cJHOt28uAqEYgYXiE99DgyLtO3JiKpc8ZK2yqZwKOTqeZqXXn2V0xakjLMF1UfTnQvIoxWu
VBlNfmhUGYO7JU44CgcJiB6OJXpyUohPNdBwWUqd3JsKTT6JXasOyGs6rfpI4jY1oR1mg+gZPY+m
3M3mMLV70uPlhV5LRFR3kKsUfZZ86tA6h6R47Jlt23/XTZUCGNq0pH7QSo3ObkFUuQ0qMBUsnlkB
FR5ARjIC6hzT0mlQTWWmhkQetMJTbQxj7jIFvuFxqbpCe4xsK/WBWS88vZzH5XGgWkGfuiiRq0Om
2+1vRBXkscmC3dyBqUC1/AScwaJnwEYXk3UvmQ4saLIwJ8IlTcPY5Jo8m9apCoav3egrO6gUNEF/
J/+UY787lMfK2UGB1r+d0Wwk6zCLViLo20Di8iesXiSDMVJNtewt62Q79ejPMeYpwD++p3K8H2vr
fYwq2Y2piGxzA7YIc8B8geYMFUIoIl/noFoMrU8TWrEnaT/tzN9qoNwBTdOEncdEIbKd43W+FMp9
UL2qfhYUYS6C1W0EqqtfwOWQRazLVl7H9qmZ0x3ucpiMcaAbbXh7f0VmuIeDkqpGUllYqGFUfl86
rjJB46aog9tm/mg6clnA1XK4d7/WK7NMdWbHlY8dmDa7B8d+kjzzPn1oA+24BM2uDZ3H9HfmOX4R
LB/DQ/uQvkAVU/BTNgIzmD4xHA6ZRjQy+f70MGN+YJIy+9TGpfPexeXyS6eLqBmxaQWELqApQK63
Eg8yklqa5zGyTpklH6GH9IIwJkiSt1JKFAl1Jj3ORiJ4kBmuRoHJLRDvot0cNu/VqfMaz/aJBMAX
vK4LLrPGlYRXcnNpF56AqwjMDTUijcITOMqjJPeuM4qq5mstO6CsLp0NVz9BcDWQv8CE+X34qnwd
7vU36QtkPexH0298cuheu586OAcZgKLy67C5EzWft+7F5S/gaisLatyNBTWrk42mfqmYH30xPS5O
9yy4F+wa8/fi0g73nNIMSE6Ce9dCM1D2+lfVs1xyZwfZ99inHvDSx/FkV156BFTal89GaH9FEle9
JncNpoWooNYj+rLszy+cLeQvZ0Qw/Bh7bP1RfQfq6D9aYNt+YYEqatJbObY1su+yAdXtuhE8tJhn
Xm0oqrRwj8juIGN3bcFoFwnjD7AQG19LK+wxLZEpD3QRwVw2DwiuN+CdICVZCb9gDHmQKmglnawJ
BHs0f5TScZ9IicBbbS4HUChA51F7Bn/G9XL0EWSbrbbAjyynpvhBnd9R9bUoPm8fw+3ofmGG+y4S
EJY93tzWKTmgdzQW7nKfH9MH8jX7UHfScT7U6Ek3gqf3Zmy/MMoFWTxrhm5qsTbdnENldsJlUINe
s5Dad5mrj8W3LppED8CtC4fqCNqy6EijjM8FvMW0hiKfcMZ1q/rMneFeG50vfdq8EqM8qjV9v72z
m+Ywas3egkxIjjuOpDWlJi5AIS6RKPEyrfweK/N3i5p7jTpPqi6ifN46lsAh/Y89nmNpiHLgP5g9
4siPclRKbiyZL0aWCda1aQc8hWBzQS3I5rFAJIsXdVQrxJ6YZj5xZlD0V6bl6TZIKG5v4YZXQtEE
k/FoV2nAlLEtvvAZ4G+xJ4rx6JMD8qay+m3Vy7+xYAI4CqgRI3zjTj/eSaOuEduEvgG9H+buoJQk
+BeLuDDBnfUy0+KpTQ3zhCOHd0nmAkAqWMXWJQbUEBQ7f4b7V2fNiDBihE4s5FZ8BjRsvO6NhLbf
BqycorpZUL6pgurO1rdh4o+oaIEaDfkU920iyS5rqhngXahlN6nq+h5IyEJw2DYcBQBagBKChB6p
Gz/U3dAGzJP2aJyKlnx23fQNKI8vcVS8JE7+hoLBA8HgkyCObBxwTGRix0AJDLfLx5HZqDSKx7Zx
qtMPO31U6PMgYv/b3DwMEEJvDkMQKHheb166xK3SgDfmpMk09RYTLd+s6URcIJtWwFUKVm+0jlcz
kXOt2JWVyFhIEfVuE0m/I0UT0als7paDDgQGSzHKxk9EjlmsjAS1sBNokb5A+veOyNlDVoi4J7fM
ABgMjDAjn4Gh6x0zq6xos5joJ6k76in4dvICKpyj4CKJrKjXViQ7W7QM4ksnRTqDGLVu300hBpld
DC5NwaA0AGD4IHhg8vCTJJG7IQW87ZT1RooXLAAUGYKCYUoISKbo82z1lq/McRuXJRldFhUSC9Vy
0MeHxkjOy/RsF/fQ3C6aN1ywPSXlv7hCl2vk9rFZprIx6kQ/ddlBn56W5jPVRWTHG98KzgejzIDx
bKhSKpg4N3PaqacIpH4EZ1t/t0T8GOsbBAoE9saCpD3IFlZsOiWI32aS9OeJjAcrmh4VSzQBuk4T
HAM4LTZJyxgD/8yiXcQ4Oe3VvLHG9jzn9WlUp7PTpa+Zkd1HSfqeNNHfN6jxYQB0QVMXyDxs4PUR
rwrThohZ154NChBqjzKUK8eaFdSYwtndjnzrk+6AisUCTwq6LGCe4V44UpF3kKaj7dnO1aMNeZgw
0RoszCCfVSy/3jbG0qnrawVEJUYDsSxWLOK9tm00c9FqUXOue+jstT9t0mJh9b2UDH6RIiI6LVjX
m792GGwLQb/LKOcQftkBuvh6TZTJzdg27RkvqPR9mWTrOc6jb6U8ifRCN1BKMIWIBCJLNMfAv3Vt
SnGivpAn0mJgrz9In3HAlHmdp2Qv74s3EWR069NdGuNOidaDmK5ixqw5O+Fp+BB3MqhI7c4d07/H
TDpwhoDVINKz/8MdE0w/61pfqXjWgoUuJj+opHuaWgu+1EaOBDPIJUDIBQJ+oL6v929UqIVxx6bB
OC4NUig0qtANXfaDi4bMkwxQqOrqKERNfx9Tru2yrb44IpnaZWrWwG6FKrUmfUNQcFP97fbp36gI
XVvhUmWiREpcpbCynMdADpS9Y7k9NPdcIxgCGWW1GhMfoCsS9Z3/fB3+3l1uK5fKNHaTtvICwyz1
NHYFVKNzr8NY3hL0Id2L5pw3PPLVV+ReVWaNXgWN6ubM5pRiCu7R9kWwleuc82oreeAQw2iNJjoZ
GCUbVL9/HcMmzB8Wy7Xv+0DdqX771L5lb8qv0hOVflemAX8FRya4f/FGRSmDu+O5gpFKWcuqc1Sn
+8wcDq0Z7/AMCiK98aoB3a3GFNyLVRgF9hFeBU8geGjGpnx9PBe9SxS1Agxejh/K+HtrVNAOFSAs
11OcnBHukBRK21FKxgpTnErlGl1A3ntMUkKxd3hpPOIpzwsb5YRCqnXI3Ch6UDzs/MMIgXXBx2XO
5Oq4cr+EOz+lqYHLqfnzS6BWcJoOebB8ycPJm4J58OQ7EYvH6rxe2dP4bA/sYBq1ctgrjNZ11CcN
SoiCJa18NTMBzXEDMsHATvHo7KXpotGitDon99lB2YFhaE9/obGWh9H90LrqLrrTZbf5dAQRdz0m
/8cwHjAobzgou3FBAswc0oRORQXKgeY9+6n5yl28bz4Wv9xhQNbrg9rEoPW8J5h189tQRECy9ujM
PkZEUO5TmFYDFzhSayp6PZbKc6v4FMK79ES/jyj6/bE9KA8GzpO4L7X2eJxZLuZrcaQpaeWUGAGV
PSZbBhLiR8ebPNsdX3vYD29/4FWGCHtIPRkkjlU2+SlClZAkLey5PC9WBNBViccP0V7oOCtBpEVh
BhZ50ZFSN24JM8heXDIbwrl2ClWPdlu04Ms6LwpAqBB4CYa7Oqjfq5/aL8wHB7dXuGYmxBJNoMoh
54qvuYLIELCtZEY6lnC5cwAkQ+kun1HvR6/KCQhK1DCInx3nL/SLU7um49+2vnVFL41z37Mqq0Uh
/VCeSwSvFG4+E6UAmxZQnQEzIfrVq/KMmeoLWnpNeZ51874cct+BC7y9iK1Tybj90dWCkIgK1pXr
TwYqVmNcHI2cowf6zhIb0x+87n4J2Eg3pEdFjpT9fZwjxYMI0/BopoEhk3+Qd3aSmaOtEMy2yl6+
L865p7tWWOzLsNnfXtuGg8OIFkiymPYZ3nrc0qx6ktLBqsm5taVTXYfxTw3olcmKBBdtjZmyoXQI
ViNATHEgV6IMaa41EuhMyDn+0I+YWFp2aqg+zF4OapPE/+EMfmt7zUH50O/+PyjjNk7JlXXuHCrL
pEdaCes0P+bvUNgKooP+CqVQ+wxBb83L3NwXktSIjLL04CI7LeuUpHoPo5jpjFz5w/5VgASkDgBy
mAItAIYjO4qMimxy3iVWs36U2DZ38Zehva/mSOC/tg4MVDWYehR4DAH2ul6U3hp1349mcV76Llw0
8N9pLdjNh5eheb59NDeyJ7Ca/mOJC0GIQNrS6rA0dvO70qFpZ/ReZYgOpsgMdzTivMspyG8LkIrk
xVGWAtXTg+7BPFSOiwFg47fc+eVTKSRN3PpSl8vjTocyOBMIjCwsb0SZEoxYlSwAlW4F8asd5A6D
lRldpkjYQbyOpq/mUfH7l+6hB7YjlB7yZafh5RIFour1msgNV90CwBNlcw01Hr61sJQQpChAeI+I
AzDXL3C4wn2Nvvah3olEUbY38R9TXPKraB1mBQussOp+GtFjnH27fQa38rCrtXA5rWxOCUBzMJD/
NhE/1Y8xLF+yF/Q/m8pr99TXvPiHeieBmZkCbSZUU14zDlxvJl/D0nSSZsaCY6I+KV2wtD6Bw5SC
xl9GP+/2C7iExOxe23fif7eVjwoxKmfgncSqUawH6yS9H432FUR4n7d3d/2y5hbHOZO+NAcbKiLs
pGg7q/Z101tclt8CbOZ7UuOa+/6NQHFREPVE6+NcC5KJWrcbbKomY9BOI9PveczuFkdUWV8XltgC
gVRBOZDp8PJSe10vj0XkYIH9Tm5doJzAniJNLvXx3XbjnYjgZvM6XJjjLjwInEeKcF6cHfQmvMRp
bHeiYyLIT0RWWFJ9Ede6OQF6rMXpAM2Vmy0V4KW6e/tkiExw9xqYzQEga5hIiOXL9eAiTRKYWAcy
9AfANI3/EopCK7JfqzatVM60/Nyjt1pbNPtRjP1uUUl+An5EVCJbnzhwIGAC0XRA4wBSXs6PYBTW
bmy9z89G2b4VRfQGKqSPTiHvt/ftT6XtOnW8ssNzD9VxI9EipjmqAdqu6dzlYOyVLxFeGd/pm7NT
/ML/v/fLCcnPt+FEQNZlK16j70WueePss58C6VaFDdFALO76mEDKoY8xOIMN9gefkflUnvOs+w44
+uY7EUfR+sDACtTmweyEZvaKqARdANNODTk7S1L/0pL+sTc7//bebn1C4NswSQgeQIjqcuuJonQ2
zKnP8JbpPLV+RjnZ7bNf/80Id4MH1ZpzJ6fZuc1rL0kGt9fmXaqJJty31gK/xJhdGOkq/8KYCqtZ
IGGdghPocwada4tEXAjm2cg/0IJFlggsHWSiVqghlamjxZkknVp/+iGdQZYMqtXA9odjy+QMmoPh
iWUC16MR4Fu6sMqTUfdWSjDfAqtdMPnlN/Ic7xml4VN2dp7d3jWpq36zD3Q3+qpLQBiXHB2M4Lk5
aMYlRHAR/GujQHf9e7gnFoF4imlEkYRpkWh2SUDCT5NgWMW6iw6WVx1aTDA5oLlluUQRpC/tg24D
YCiC6Ii+Bp+5Q625yBT2NVhaVu8c0CP58duX9CCFfZjkbgTeCkGk2Cg+XK+dC7R6BSGwmMImuGb2
sKh8xmAKTfbS84/JQ2oRLCAn/Zr7IOZIMIcgcPFC88xrXESqBvjOoWr+LJmCbr4Dkab5q32Z9qyC
Bl5EZXa7A/3Z1a7xqw2FpRfm1DlnfHUSOY/Rd44am86fL6/tciCdvzdvyBzpm+QNnnYc75O9vS+O
5CwdlCEQbf5G7nq9+ZwvgfBQBTY1rH4GKzsx8QT4rnoAte/AyD8PeyMY/datnwBHlPcYE47FhQz2
eVcbAGoLcFuA2QjcVdf7bw81eHd7bED0MAM7kwbkwQmkh9nPXPmO7oWFE5Yv3rLHrdhouwFFDtgD
v1+8L3YkrO9Kw50xDCbv7dMsLOZthB00DDXwAiHkgKGdO99GQjHzOLMvPHbvXfTdnCD9WNU+dABd
Yj9l6acmf9UBMWXDGGrsdcbOoPnr7Zix/hEa+ujQekeDllEUsV25OOXQmTLzbuylk1ouOSZezEOz
RKIEZtMINC5VDPegf7LC7htqlKoRtGC0EhImOgpEpMbMxr9YyYURLrPUxooqtMdKjOYb6EVcyB77
/8ICZgUR8kAziMHB670yu7R1iIRlIEE+kowGHVZz2wQ7ZNeHEKq4yA9AFQVCqpXEKVB9Qz3EMhgH
lOxnXkp3AD0ftBRDeLZIlWUdxpkp9CYU7AaAFPz9AqlYXY8jKHHiu3Z4L+tQ1wT9pa3VoEDIRkUY
2omvkJsEwteyAQIPY57cLPphxzMwNbk72aKcn209v2+XlrjLS+Oyt00CUgESS96UTB50PlxgAzxA
AKhoWRvHGSUsqNIzgUUU/7kHRq52EI0fsKx8bF6SeP6GiXxRkrW1IEh5MfFpGZb4SYK2kyYJU1qw
YanNU2rYyRFyDsMzmg49qCab1l+UeBLAf7cWBu1RQOzwPyBfuF2UgMcApwuoIDD/Fe9Mp8p2MYlE
Sc1GORcMckzkCwcdLSI+gexAiVsPMsb9GSW2/QGq/r2ygIN78hTP8FDhZLWlzMOUVQdIvdDRb51K
FJKZKM2fQRDO73Zl3OfFiHlpNWT15P4whtp+AuBg8iCB5ITjQd1L4oruOp5h1Rdm2eZfeFoIcpJx
VBa26glPmsaLDV/C0BL6qyG0Op1HUdK2dYQuDXIX3LSmdux7GeucPmKNxQ/T7WqK8XAJM6nD37tf
3AULUtMgfDVAGHq9PLI0ee3o4AA380k9qPZE9rXe/bXOPFPKQrcWBBd4la16qlJRGh3GFQDeLqQX
S8/OhZYKynYbfvHKBPed4qrN1UIprFOhmR6gABhdvO9FEnQbpTksREd64wA5aa2Cv60Rc2kHWNFD
OWglv2zAwOux3G4KDM8BaSSYjjBUGd6OL2siBLaB7LELaBvANrxf6c0K849tzKZblJ301V68rHZZ
a0E+LEfjSCNX+6h2LVr8fw1d+mMZHhPQcbSHebJFCLBnZZVF5kmVqK9nP+zkO3bajYafgiUy98vF
AianAKZ4kKMgYnLlkiEFWVkKjD22tj/Mb+S7IoFjlbjGs/rSB4oHZaEHo3qu1TtbCVIjrL7c/gFr
L8rogNGdRdcUjA8251+yrNFzVVIxXg9MhaJ8SLUA4r2+2Dqav0CFgLkPbRQeUodxr67vBwyyj7Lx
NaGm19dpYGYWYGfVh1FWh9vr2WhhogzzB+fPSLYd3l8vs5w0faJZJyWznkyAwUjkuIvS/Kot0wOg
1jVMcCZ27yXwaOloYIr9LtJE464bu4oqDXBiyL/AJcgTaZjKiNn5GtM9OpQy1GLAK0T56+SLlZv+
McF9uDxNFEoarLNSzirENzK9cGcJz7y6FDBpbhSvr01xTsaciKkjX8VqHpadedT8+hw/4SVw6Hx6
r97r+/ohOoki3/piwCg8M4AhCHwrjmwipVk5tsQ6qfLQnqx0KO/GZKrge7rRjWqrDKdsBtGVSUSE
O+uQ+4f+BC0/eB28eLhQ1Oe6lNpzYmEoQU1/QblR/1hgKsAUfe+VTQ0aZMGZ3Tou8DNYJmMfh5jT
dTiqzVZZorG1TvIx3XfJi9Z5w13jD3CueRcWT1ns1ZUnhL6w59K178FC/zHLl1BtIjWkXGA2O+Sm
y1jxTX/c1R/OEeDCnSjCb3TLrs1x5aGmqjAskcIcuBM/2/JnRdHzL9vHXjJ9JWvdEuw2zngkUeH3
syU4xBvHCa8ghGLWp4Mj4oxXpYyiUIOPmpQVlAYAbBq/zS3xmrKO3a5a/MLKgtufdeOrXplk23+R
Q7FRQmexU+s05zqEOEHOkX+9bWEd/XE+MRzMghQeYfwbzx6yrJMrBI86ib0kPSvxOVVFkinbO/eP
EfbnF8uQwB9hxBHmp4b2a6vqXjS+UvIt0hO3mx4JHfz/tibuLiig77Kljq1pwNshGV3L/JJkusDK
RlRiaGu0KACF1Ez+sVdNhjZopQkrGl28Idd+OS0AQ0pHVcyIFW8k6gTCqZvfCtR1YI6xQBbEA+xM
8JdHFFINKKB8B23LwRyHndM1gjO34buwLgvPIcZFvULTtWVGkhi8m6fG+WJ1T5JtHM229LpG1Brb
PBWMQpyxTWKKlftMQ+YA3AVRulMLEU4ZxGe5KX2LgZKQmkcE9inWPm+fi80v9o9B3llBfIykCXiP
T0X9bUosnyhKC54W/b6qlxDIt/C2uc3Le2GO9xdkSSRHRuqpGmMQNcazEv3tZAOwQeixYCINtQAN
E/jsxFxcLKK01kjmjJwwGEWDQXHqxO0nULmYtJgQ4jBwJQg0/B4yi0jzkMUbNvpUFm8xtpY5/z+c
XVlvpLq2/kVIzMMrUFMqSWWeXlB30o2NDRiDseHX34++DyeplFI6R1vaUm/1joOH5eW1vgEioddu
V1AvtdTooRraltUjLG4bJwWZTDwOdWW//zyZ30L/v4Eh+hGC3gDN0OPyDefELofKgwzM4LzPle/u
9KySXQSLYuh+NPUaoNTk0oqLqE6juIUehk3DF+St0fPPv8nJGYCENKYBzigwZvo657Jydc2Nza99
y4usFOCN4UUMUfwChWe4d1Pj0yKNqng6dzBPDgx0DVgeAawc/uk9fVpsA0EQh80aMzAy+6XgQ3DB
mz7ejbKb9jHR5trCDjlzZo6jwTLtAYLNQnWD893x/SDR99Vja/FrPtXepa36/gGqPsmFaGr5mCRW
e+aS/VeA/ZxR/BsQHD5/kV5Gtn/0rh7cOjZJjXUmNG6htdtFOa6MBz+ytonl9bkskyFLCu+CQdMn
nRPozLhgAK8NQJ2pM/oms+MZTke4j3uJPlqo1SaRkDyU6FSmQd39mftkbTxnxxIUmtFW1hnzDZ5L
ZRiui9Z6E9y+BZUmzOqAtvhpSZkWrVPjp0RiBUdHmB/aMllXUzddwYkPmm3xuNKN/Js49V9PorrB
pstwdB5BIszhD/yH88ZaGduwjbALk7chL3PJnBv0OyD8Nd6SIrzxCLilTN5qQePU6cAo7Im1hvmf
WSU9a1e6lmrXxvTBcRRNAV/FrTZK8eBXys/6OurTSscd5FnKPyQenkg/2Zsx0JBYa22DUxlxuDG2
DVSR2jilttDroJ/eZ8afZ4uvGHBbErpNtQrR3AzVR4dOVNa24qIm3V4CcBhMNoCVpf0knUVxa4Kg
+M/H6jhaLuu+aBaigoMXO9KRr8eqjTWVlbAAKPCTaVXJkm7gPCHPvO2Ww3m8uxaLGVRuQqBT/5UL
Pp0hsAwAWY0idl1VEp9qUTXy1EMp5651ZHeuqXViNMSqpebn4fHq2cvh+jRarwJf0MBj1xaojc8u
C+LVJEe48Ma1fS46nDioi2UOqisJjuk3BrnTqdHwscP82d6+GMe0CYJ1ze4c61wj58RXYfKWVg7e
yO63pwaMrD01wuDhWjHUtlltPSnbfiTEnLM4P04Qli2BgjCK9cvV9k1dhvbWCLbCjIBHccJkX8LO
z/X6j6b2rCxxKL0Qwi3XDh3LM9vkxGTiQoUONzAMC6fgKMZ3tsPsGnDK66Bi8Q3Ex9ShJYnYNY0z
PpSImOufN/83duzyqQA4Yv8HgAICZvN1p4wybMAxV/x68BrapiSwWyjp+8uNGkWleIIMnyG5bP2Z
bZtIPxVS5gVXYjgDg1xyrqPzAfLnIqsOUDXUiY5KAtPkMeNYRQX5TicPtH3hRYAsAYHACcscASm/
4O/Y/rdSRfh6aBAG2LkxumWQdf369U7Mld3a2LuVnJ3ruQbrlPfG+y89Ef7NMUR94PGNLAJqXl9H
gY/hkCBu8WvYQdSPpQS3Kg2H0YWGYeKey9VP7SBsHfgQ4SJb7s6vg02cjdI2nEO02PYfllz7ihg4
WQ1lX+y0sKcz4fPEwqF/hs4xpDcWwc2jHTtYnV1CkI5fo3mmVpB+ho2MO0KbKO6TDwfcKlxtU7uz
W1lciGicztGHT4Vv9Kyxc3B3L1Xxr9/rtZHmYY/v7fSMQNBGsn0EYN6E2ZmTcnJiPw10tFfAGibE
VRho0ROtzaqM7unFwnpxshFKEz0sKrP4mdn5tJ9ffx775DdCbgQAraWoc1xLrqeg05XGHENSfkXh
XN3Z/ZllPJXjfb4Fj87f2FsF4jeGsLu+kdkIuTuWFWQo1lA5nnUWF0PzQGDHMeQ/f9s3wavjM7hs
sE93FZsqe2KsxRkE+qQpc6gVpmGQT34KnNhqSPu8u/RBjUOyUK25B1zElTdvEjikrc9VlU5cMAgH
IAICcbWgx44mwZ9cUyloRl63RKwdW62JYetOzGeC7onlXIT0l6V0lnh3NIywOByXiFVdD35zGVje
ZvDp7udZPbVZkeWhdA3KFPbN0RCxz7oOMpu4weK4slMXIP28B8NkY1P0ufXcV/c/D3hi6nAKIxev
AzwTIFjydRULp4KEv3AxdQmd4I0RR8OrEqoN0o71TX1m05y6oEGGgdIz2sNAQB+NRtA4aqGMg9GA
JMxJXdwU/XRHquK57Qow0kpkiYPbP/38jScnNUYvCZ8ZwafvKNTZU+1CsaJg143V1Ay30+Qmq7iO
OYQsNRq5WTz2UIb+edBvCM3l9ojR5Pgn3Qtk6tGojfKJmUfkcvAwcnPu0Ai1/0S/ctKQLUl4fdny
NtySljhZkQBtri1bXTl+r7LYHviZmT81B5CDSILFahmiKkfhlrg00V2NmZ+aPuFZTWIIzGItBjQr
NDKGPHEHiOT/PAenljuB9zkuTzwwkGR+3VwuPGMI63p2jRSW7iNQ6TZeR/G8Cu1pEbJFowmAwjaV
dcj+h7sb+hS4TyNstG+Q4Kk2PWENY9dGdK+8L268drBy3dNztcNvzZ9lnT+NdFwkshhcLpMBwQcU
4XVRZtX7onAQHhY7aWXlgEatfp7VUzc3JGtwXgEyXVylv84qh86yE5uKXVPelHvjVakJxnDdObbO
fXjOwgVmVtWF7chiy2EKuv55+JM76dPwR4vadS6ratGw69mhw84flU5pbdVrsfw2tmvU9ufxlphw
lGEuOjBIvyDj+h3pzKFgXKPyy66ZY6Wt66aSnGMin9ynn4ZYPvnTVTZPgRmkxBCQVXdyOg14SCPP
X0edaDKX+gEg7E6YOW013v78cScnE216B3UqFNSPA2KAmYu8SbBrLQhQonTkkMKM8IS68VtTbAK3
Pmf9eCLgI2nG5YUGN16ux7snbr2OELIkDBHeJbAqjY3JmUna1yGIouLM8+DEzCLgQJ9seRVhho9K
mkoQCQAjQm9sEXZXLMKR26GZeziSR1DpyBM9e69WW4R9OnpV9Pjz7J5IjhbIuh8BI49E8/g2heWt
hHPKiCfuiLJ1qhJhCGo3FdQl5ppqtladH6m09aX13/Z+EBUSwAVDFN7wPAKm7+uWCjtv5gXBKZni
EqUSx+n5BtuJOulU9kshAYYOvwOn6nvIKyd/f/7uE7MORgDaM0DhQQnsONi7qoFudY1d5UpWPcxl
LN20raZh31EP3VRRFO+imfHUIO2ZzvuJ3YWRsb1QK1nE1Y4+uxl8rwh8JIV2H256Pb9IkdBUoSFy
5no9+YkhOLwunmffewEoNPgKWHR2XYdJBak4T0Mqh1ClypT0JXSuuxXzVejm7Wjcc83TEyEJlWyk
Eig1/MPbfF1cOENVPCB49NacoFDXeyb1C3ZOF/Hk7oUyD5ybPMgkHBtrkRF6iE2FdLOicea2dj5O
9T70fzdNfzNXwxko4slv+jTasrKfYmBkGB4JPr6JhPWEMj1IEmpyziQEJ66ufxQdRJ9FAOE4E9PY
hAgIuCsVhx4vDqTnvkY4FrsBzpnpWELjy5rt+V42NhQ1oto/E25PbU/0ApB+QjEEJrTHH1nXlq91
yaBQzYs5nWPmAGI3xexDzdQ9J2N3KjVYUg8YWix9fQgSfJ1Tuyf25BUhhIga2/8FvSUOCZ+htPdF
w4HHH0cSRak9hwuw2K6glBJGkwaPw3HqrWcxlKcnd+I5WkKu9T+cH8inAOSA44p+2tGvVnhMhmKA
RhIv3fHaJmF/j26XuAyniN758VRdBrqguxogs/8yRACvCfFAABuX1wZoPEdrADx30UvUmCEVk2R2
PW4dXuRWc04g8/hmXYaBc4kHzWy8b76ZWUgG7FQ0F+ZAIxP9gdmCDf29pKbo+4xWxVe2CfhZqasl
vH3OVRYsKiIS2hDQg0LTZYlanw6RNZV1qJvGQJPGimoQX/TQPQ8VGcKUCwfwdeqFrNzRICFuOvSO
ECv4uPhAMRsauFtW9txd2SFtnfcwFHF45oyfmBMfpUKUmFD5hcDZcXTu3bKuq2I8uK2z8ZshrYNh
P7hXDOL/P99Ax9EEE4F7D6+8IMLdFx2LK1rzKHHPJgowoY7DQDUATQ3GptufRzk+zssoqO4jcVoK
LIDLfp3uCexdnzS+OiQwRYuyqGmFWpeDhMgCwx147vX6/aPggetAbRXJAuKHfTR9BmTUWLWFfQB/
srvyaKy2xvHkmYbWd5bhv00EdRq8m/ATj1dpCoUYUPk3UDZwM3UdHZw1yfq3bpOsImeVWis/bfAP
lGkyznL2Om5EpvfiLMPmxOxiM//n91im49NmZlaA2EUSc3DFU1O/eOXL2K5/XsB/BoHfD8x/xjgK
BponohQtxlgkq0Bgs57nbXAHF4u1/eg895siD1buS/DEV+QOtcl1TdLgceGUsSlV+7PA6+Mr9//P
bwK3CBQpYK15lK4OqoEXr8TUz+Uq3EAULF9851PG0mFbuum8AkjpxsbEJ7k4d2S+U8j+rft/Bne/
znc0hYWqFAZnODG/h/XiudS9Fflkpf0rCEar4Ik26TmI1KlVxjUASdcFofSN28l048BC0daHgpDM
gYO4jkgGBdYzAeE7nhdfh9cGeAG4f8GkObpwRIhn1Sy5xkrLMdVP3d0yuUkGi/tyIxel37MiECfC
nbdko0i/YcmFqPd1QgF06HUgEO4cZ4QYyeB6OwFPmANzSHOlnIDtft7N3+PDgn4BWQk5DpqFxwLT
jmpaSaxGH+Db0rioxXa9k3Z6KM+cmhPftbh/AymIStpyh3/9LurqiLWDrQ7w/eKZgvRalXJG4q3m
vZ2XdmTODPgNS/Ev0OIBBT0nmHziX19HhFZ83M9+p8A2jtJyrzbxbhGdmHZyc0406sR+REfiP0Md
LZrbNhSwBSi5OcnbXIlVyC9Hx978vFLfMrPjDzqKO6UpmI4rqQ7lk3tRbqN9+xjfxCQFb/aV5nxD
f/884InAgsLxolOANzfEqY6WTNWznqskGQ4WQYkTBAH02eGElMIaZxXxyE3dMTqHNzuxTYD8wvVo
w4w4QgXu66KNFocFNZykDkkpb7zIySG4dUVYsgms/yGIgIUeox2JbAWw8qPPYzWGaYZGHaowvoSA
briiJfdTUs3nnl4nJjJAOofUFfkLdNyP0B58xltQcEwkjTq4WNENvB/elVv/aYXeQdYp/3ndThxp
REUbQHX420Lt5ChqTbHdNIkVDpATvQG2bUrOwaP+9fWObsDPI/xr9H66ZZ24kwZIx+GfHNWcO1CB
gzrO7fxc5MU6PhSp3vnPyWt7Dut88svQrgZSBzS6b1w9QjWvYNk2HCYYF0xBkRqrOxPzTxxl5C8Q
0AW+GPTN49feCMNmgmq0f5DtlW36rXTfROudOconvuPLIMsp+DR/4H6q3gHg5xDXkBz2FN9X9BwI
5DsaHd2Yz1+y7MpPg9DYGg1V+BJr2/213h0YAZaLj1SQqVcDfjnMJt5KlrVnosa3Lj/C1JIBQnUB
JZXvVhq1iRJh+bN/wPyCkySUu4bB1tYehgu7H65MMbO05TWcE6wHAzDuf735IwjbLsjRhYp2nF5D
tNeSbGp9YJdFFKfxDHM2Ndfq18/DnDjSSyMa4AF4dKGwfBSLHT4FvQBS4VC2fzwYhyUqdaAj0Kln
hJwzW/JETIRDp42OaYDY8U3DXAYoe9Ve6x1MawOp9Tg48A2J4dxYnAtUxwWqZek+j3SUSvZgEBht
hHewYQaY2y6p1jOg2WuvKqy1dOPpTakpfjCzHZ+5rU8dO0Cn0XhBYFmewF83q0vhGLdYMh4M+Gys
QFkM/g3zuRrjqSs0gtgKXtag8HxnEcGO2PdxVXuQ9oLNYNbfmn24G1J4Bub0fdpbZyrJp1YOfQB0
0T1Qf8NjwEtRy6CYy8o7UBtkpZhnffUGtFI9Dquft+MCgcIMHcVkMM6W6l6EKh8YWV9nsJaxNjPq
m4fQ53HudtZHCBslL5qGrAi6eg0DLqg7lO2HXyv4uckqF8p+qm3nSczkMuRBncVMvXK7y3tvvrMl
2l08Jh+W0G++qP+6UMzLPNMG2HdllIrJXfldte/idmMp8ULDcd8n010fqsew8S5dv78Xc/HsRE6U
ET6AfK8tmqHX02ZqJE5eJvWmboZLkkT7eopppjr+29fVW6CB26AQ+KYhO/ASfygjex059KEZWp6O
ovNAiQJdyB+2xRi8SFVMWVnpK59BsEIRWAAS14B0P0EvhQVYXSe+KGGWkOKtItcsgiBuaXm5boI/
ce0WK6HMlNdlfOHMjswCMSIJEHabF7O0UhKBkABluzllgu94Uz9P2tcXTeVc9oq8ed4yv1XYrzpV
x/i15+YpLoSdR6IggFSODGpFxkr2XUviR4sP0yWTHctxkw3rdiij51bXcUa9HgjNOojjexTgvEcC
9TI70eQFJaniKqitcd5G3EBDXrEBAvwsqO5UEG+ZJbzUC6cDceAQNhZNmdqE6cxy9TYmk067eL4d
RHchPEj/+KDMSU1zNxpRLoOgCEROygQu44XKGnte9SFejjwBzP8B2ezGEjJ1SplKw3IUWO8h3bmp
SpLZLMrcsNhMsFYc1RsRgGp6w6qu3Bzd5bS3h2wsk7yw3oO5zIX54/V/SlHmbRB/FCZchfJWOmRj
+1bWEpkjmOelN4GbEe4jr0/bAo/kEPcioaXAXrnSrv2Gd9HWlPCm0dHvnkNzIFDrKbHTKrDW4Vxt
ItrlDjEXBbfAWIlvvaa47Yrkkqvmhhh7404IzoOVRd2wq83vkVlpEb9RJ9mKBoEmYPlYetugHm+Z
B6xHl2RV8NxWYI3pgKVAN2YkLLcNHdK2e6i6ccXEsLJ49ZAErExN6VwJxwVwrCjWXSDLXBcByWpo
ubbjL8vvN0im17g019Yg1kbJPY/2o9uIFCrzf4uIorXirqBenE+BuNAVxHzLOUgDt8pjIg9Wxa76
yWRhBznOJNmO4eVUJylHgTUiIAl69XXo6S3AwSIXNgqjrxp/GzE7BnRXtkkuSVV9dOgtAAkMP14v
pv1TZQYUKwh0IlahtqKnWnN9L0nv3KH97cP71KEhrNSZnLMZu4enCJ3906Bbp0z9Pom3xMCdMx2B
Sl/Nwpp3SR8MV1bfijan/YxLnjILgm1O43mpG1JIXoycrKe4avdJOdBfRIth7YRW84iun3vNYBC6
LqGO9jIUic9zIRwQnMfreR7BYSDbrqlyyyfXVNjrkLprp2BbY/t5ODd3IgY8gEzTxjP9rvTlnTDV
RVhHK9X2F90w/BKxfeNU5T5GgVMKb9Wim9WF8no00aXHsdV9D9Axf0j1YL/KIPhoNOszqBg9Wo14
dhzzN9L0SvUjgPlznAezk+RKinsY5YJ6De5t3pSdA0vfAQK+ccOffLuzsqDsyg3zBzfTvd2kBOi1
FND3J1+EEHdUBYyKGWzARDDu7ACL01Q+y62pgGh3bb+HMqFbkG/IgTdTlCcjufE49TL0QesVHXiL
FVZhXof9uCF8arKa2be+I8H6SwZI0dtQTp1cWBH79aqKzA33HJ3WJv7QTfkxdQCY60TCmVpAfi5o
nQ9K2ls4uQIAUA8PphFtSlV030v3V2hX0I4DD0EzH755iX5wSv/eK6r7iOAcEx1tgST9Je3mLbDC
v4Bm1NA2GS2kRBByr3gMcddoALkTr8n1YDPQkR1Mb9J79lUiqdp2RWMy7kqSdcDYpUj+gXcvgwQK
RDPcvIpkSn0SvDu81uuENm+Gs6dw7LwsJGF7M3eOvC3hBL9CUo3Og3KGzIf7WGrGmQPeJd9bd2rT
ZvTCFD6A7wo3YdqXYBAO8rrSCWSefA4nZk2BBrXMlfKhylSFasiVqevNHNEB/7155cbvUtGYAJck
2sAK4TJK0YYF/6pH0vns0jrYeTWkNdtJQ2Omq5q1UzYCFdAwuZphqJtPiFF5M1Uu7soCmLdmqPek
JBS+1XOwgsAdPHsb4H6hKxYCF1Eke6+ixapxTHsd26Oz6t3xbVSkhRh1Er6LpAs2RWL360XiKgON
rt1UuGTWTenSPJqiKuedqS+bqBruJ2PgMedQAtRD8dxHybiWvW4uYpj4pkXoPA99Y6ehM3otmp+x
9dADNrrzKeXbZB7+Atr7CHQGu1IBZwdGrD8OCSHL0RgrDQ1oyjRqHgu4A2eVUs88hIaePaooDxTI
CAK7SY6OWgUzG24S081pwGdvHVuQLACAoMzqRtUpuulPQmIHR6afM9BSirT3wTdsbB3kMOetc3vZ
0SBUlY+mmaOtcDVujMlP4P6rykHsAj++rdtepIllP43JUGJ8V/8JtTM8hLhfcxAgivvZp7+cSEBY
uBJQLWe2zIxULG916+7R3DQ7XdUgCgBii+9Cweo64QYFFuM4a5cS99YNxmDd1e6LnHA9DBYjqSy7
JJ2AOl7DKaneUGchxUM2YeXMHtm5UuLv2GIewE9NVE8RNar2MHPWrUF3T9BZsSgowiXCbZToX65H
EDbsvuLPWiXRWiYtRaCYxtRn0Z2Cj00KoZEP31NNCvGQYF352K+JdtyL2Y/6nCJ5T8HseWUiAndj
6p29GxN1Cado5CuzLtIy7JGAjeZRuaS/H12L388uaB+LgEGmAqQTbg1hWJDV45d6lG/lGMYrxLdf
you6CzsYSDp5U58DMuBsATPEMrRhkVGCrljbVc8aOtwXdTzChiPB5Swd0MuBB2z3tO5vOw9XKAlN
edF2kOfwB4/e+CV9j5UeMsq75pIPuDYa6NXCK2fSW2BRninvkYt5g9VedfDveiwdGeZw5a63fAhZ
ypsOXtQqCjduje+wSlzsbEhkSocSOAp7AiUkCsY7aRG9rsOoyTvIQqTCtvlazFW3Kie/u/A9oNFh
FR2n2PQy6x09riwEwV1BENVMM4FAqqMhZy2CCDpnw1oo5CG60HtLUjAEZhhHootk57Afx/+gy/Zy
pvFbgxdClrjyCe/fe/DRwahlTbTyiVVvNDzXV9oHm9nAjgMO5InMhtpF3hEY5xedicgq4LVQ8TAv
0OnrM0cHbVYOCmd8pNAc1PW4kf6gAFy3PVxMM0zVIWGcQ0i82sywjtsCqBPsumJCUahNbgNACtNa
Fo+hLu10Fo5K7SZCvh+h/6Ti1s846oxZlQwwzA7jcq0m/qEEEBhhqFOfMtiNGCQdcflbViMsXYrY
S9FUc7M2qcYNNJWqVWGcJNVlz1JAUN+CUf6C6MyUGqeqU1r1rzD11qnW1bxmAmSb0C2cVUfCYGsp
2t3FdQg7A0aGdCg5zybVR09TW2vUIXu60P+qIbO98g8EZ6IXaTz2EAwjjrdtW7pNS+pVWzmgDQ3q
A4JI5xXzm1Qz7pY57DtklX3Rmwteym7vdXBM8PXgzSldoCd7mOLedZA/HPWfwXNSmw2dSLUELIZG
ql4H0Cx/CLy+yMe4afaoYwMuXIV8P8YBVONwg6Zz3/NrM5LgygNv/IK2VQd5v8YiVx4oJTD4ZNHi
N+9X4lq5MwiGnQlHPLJG2LonTUtyVYdiPaKBvolDAp9Q8LdWoZGkznqvwVUW9SbSWStAEFvEZ0A1
RvcQ0nrhH9Hobo93OyTNuyWFZI2eYKmuBizIQG2WVgaofObP7XqwvPqX0ALuhSyEV6bUXQafasQI
KBStvNmjGU0Mjo8cf3l1y3YqYGJd21O5RjjhUNtAjiepazIXLwNk136wls1QbDpfs2wRbL0Keqy4
TdGK4kYCY2034zqYkDX6QP/lzJ3oRdUp8Oykh3ZgYqE5OEN9y+0kWHhR+FFaxQ7VuHLXDaPMvdn5
8FvvzbUSvMtEN+To2D4GngLmgIcjni0VQgkwzqkEV+5mqOZp51R6rtOFn3QDGJ55hUISEavWBzHW
kaJAUkZxZyqprJdQu2oN2n29rszc3uoKKMTQJ84140W44oYWOxhQ6YsCucBeNbQ49MmI+SmqAO02
OrX00AoyZYHNWcbqsbipRE1h9i1JjsLHzhurQyRasqsJ8TLtuttw0TAZG31T9fN7WDRj5mrU1xuX
33vchpxoAwnkcQXY1nPfQiIv7jIQq351XnUIWXJP7eaJKfnoBu2r8KC8W7gRfDFmmGC3fZOFAd16
YUfTWvkgTASvIikuoHq/mcO2y5gprkyrLlHAe+gq2q1o4l72Pfp2PED1XWNZhTXiwaDEPZj1r2D3
+RexgeNH78s9AMjv4QTdWrhIpRab7lAPbNJehiatQRgMib0xjnok1BNpK+grzAvQiazt7eQYPEqD
+NAXxF7V0n6DlnayLrlur6reUmDtJZcVoCQzNK7zRAVVhqvMAF4IN+pp+mBe8TCGmoFc5sEjzoXJ
mTflOm4gJ+sFf0000zQuXWT3lrxu3OiXamI8M8VwU1pWtQHGw81hB4h4QyBkHZXJCjoZK4wQ7P2h
LVIyEpk1jburwy5KC4N7z+9zM/V/YgbE1AhlNS29lXHZLwv0Tde2XmRdpZ1FH1DGfeui+dpJqiLr
3XrFQ3c/BP5ahALicvzdwdkifkuzRrYXBKjNVFjhTeuzmwU6lIeF62aF17vZQAu8VoZ1YPkb9Oec
FIXcF4VkrDD8o/GjLRXBFRMCsiKsfGsH9Qcs4UPlJu9eyf8w4v5OrG7MitDg05wJUqehfbBG67mv
pjV4pxDejavHKQq7NKbxzdy0D8AU3QvTv0V6qtbjMDvgQoUkpY2V42F74XdjnM7cefHnHrwbcWN4
e8OjIqdR+1L7c5xh53gQOZw4Xq0kvGmY8ydG5RKC+dGlcN0n6LJfQoPw0vBYZrLS61jPbToJG1LL
RXBRm+q998muq5JfvBkuiDegwOlVH1E4XuG1iU3fqrxzEeyqqglwyDqVw4sQLwsozWYzh28UIV2u
JgW5MdZd1Zb0IFOAdAW9epiqTGU+GE/jQh7itCH6Kp7nG1KL27iJ3ydOtsht72hS8RRnFN1z39u1
KkSeW+zsIaa4ybwPx8wfsm3eyVxdsn4EX7SKXqVPq2z0RbyKqHzr+tpK58Z9a4bucfa9F9Q757UC
uxU3cnjrx7CsoYOO12XEbppmPIROy7N2sveILz2kGslta4sDBCbxh6LSuUUWdG81Jqs5cuq8i5DE
q8kaVzPDa7KyGtQ1zPQUSHPh9XjuTJIeugRv0bEey5VXJ3mT4PlUNtO2nflDMyd70taXfdc/T0Yi
2YjBdImH5rVo7F+RKVBJQpIxIIMOKF7vQd1c1bo6MO3QNaGRD6qthH+hO+46ri/auUQPI7mCrHmY
Rl38oma8XjzG2OXE6z/TSH/j/iQpR78vM3y6HVobkbezACpDWgOVmqAdLtwYJr14UmLuk9rZ8BFb
HN1vUJ3xKnZW8A1u8RI03lbOnc5Ca4wyocM97auVYhro9bK/bN2hy+F/eEUUTLyC6KHrg5dqtkkm
lpfFYJduJhXFOxYWmUkz4CZE7Sj3AazboBzirkllkCUKgxqAsOKMdZbOhrGFBpIPWRLTVSE2M5v4
hWABv2yb0blwfVkAExz0850fscpk9RxCt9dzi2wOjDh05VTjx3nl2K1qIapXMNI8bCVkGPWKTT6A
2hZ2705UMJKOxtiIFAVqczEZWNdkSVQ4N6wIzPM8aWheEWXJVaVFcQCps3w3ZduiM6rD51r01ZiT
atQgMoZYda4oKk9RW0HBWMUl3BETkLqyEtlhNkR9nQXQmrpinRe8sgl2pK5wUDoJamerfL8AoDsc
/ihnbG+HyZDbBgSVLrOcinjp1PjxRe8qIpE1coHKmTDRoyk0OqiTCbdQlQrv7JLWq7Kp2C1YtPRO
+8KzkUVY1t1iLPWMGmiJkhmx2aYJFHnWHZIfWUKiOW0HXAjJkDhm08PtuN12wJpfmf/j6LyW3VSW
MPxEVJHDLUFZS1o53FD2tj0MOTPw9OfT2Xfe5ZKFgOnuP7WqFy8uFda/pNTNoozgUMt934JFpiip
EkzJOv+gKj/LTsxO1CoDhHUcpr9Zr5kuk2eNwd7JBA+01anmheTScdcvExm8o3D/+b20kq5TGpGs
2JVOtamtQ2SXG63EOPlWGQWd27FXq5rrn56FxXqIzxLp+zz0uhMurgpe8T6n2MRkxxunVtO8DWpe
mshWRv+tNAcqlJdMD2LD3Iab1U6xXmU4T3VbTS7XLSZ0Ja7dj5HlTWy6b/IssMKpAF0eimWOWcK5
Xry6HxLMXNkQB5mtv09loF0Wz04/tE1jAkpNd/ryglHds8DNfvwJWYeG/OM98Gv35A95fSgK1Z86
X2m7zJ8IaJr1hR1pZmcBnDSTZ+771BwPdaaVt9od24sd5Bq1UhGYtRmzFjAQGXoft4Gr7Qsjdx5I
/JpUc2Mkizn4Ee+mz2Bs5/HKpsKw0Jtm3xtFcMRjPJ0XF5QDWrC/GlODxy5QwSnw8vnaLcJNKpjX
az4RhdnXfRWnrdPEk8zFvZ/XJSrxrkfL1ktwBTsFrXAg0n2Tn/2S26nzq8yr4W3zDVFGQHQ1CE9e
dTv0isOhFSXAbb5phhu2lTL3s2N1h0bWA9382gGcm+bc74sWyRFAnu//NGYjX2nV1amZBAMF4s8l
HvJCI4f70T4wCGr122zY2s5vp3Gv69P80XibMsPC8CqkwY6x75ThJkz0eR76wbT9MZeg+S0bNdZR
UHLEbZ7FCZeX1i1T2XUCo4mGvg5wxkwV85W+nQANvAuYi4pEq+xYBjTMeC9QV6uyexW2ynoG/5V4
4dnwg2NbGl5Nyy+V4Dkfl0tVdzl+Hs3/1xq4s3qzmZ5N2W5vfaUWyiNO5ERwMn1p6+gefcW8+WVt
RNVGlt75Z0ZZQISu+VVbqRda5CnQIHVq/GkELttGCPNjnXyUuKYSe+JCsr1XI9mYAS7J/8pZOJgr
2T7pqenIqEmzft9aW70eTY2IR9u4UFOLSKEjYEZM6YkZm/ydbVTd1S1GFbLGxbBCvu7PZG3Fs1rZ
xiHIwrhtxQKoZiFu65aFzZuM60laKpUQPrBEs+5t4ZrbcjeogXjpOhD7oYYfYhvzV2k7C9vttfSf
KEq2j622v3fUkkZBpr9lbQ9X7axsQDNT/ldDGF1dcOlFS188l8z5uuKL5UuFvLHKtrPf1iAN/nqe
NtAUDjpA+h47sOrJPwgGWpCpDv6upfyvlQxAYpu9i+vh2xsKcqHITbh1VTFFmuP8ynpreyoQkIRe
mvNI+l69A2UaYl2qPMqrtCJ6cO4+uACXmd4C+9LsI4cYg09Zdknnmc/WJP+b24bEkIpGbJVFQKrs
Y/UqutJQDOaly6r/HH2Y+Vopp/m2PFW2tZGt64O1Go7aN435iz27L75e5O+jkt4+lQbMke2s3JlU
xiljaWiWygOx0+RBWsA9lirWve32IrI7xoB07PJkrWwnRl50aozBjnOxLhdtEAsQiE8D6PW+CZ1i
jNVu2rr6qdXk38DTsrCT2WnztoveVO+53zrHVhWISspg2TtAcIemd+Vhmgz5bK+rfZ40R//lLpn1
3ZXguG2wiYgCgQQVL91FWFl9RE7SfaeoRhisFlu9uqVLForf0DcV7lEbvYxxtFmWJ0f0ClBa+U4e
os3LqNC+nTQac+aaLX6czeatX4o2nsqpOHpby8BjTBrxDFsTM/jZUV00KtRq1wjVmo0ntINFtPVM
4dWsaWEeLO3OakcLTqjgiKYaJCv1jHuoahw2Mo0Wl2dv7pfMo7CBdcmBxRLSp845Q6U/N9Izk9wf
6U/duUcCM4hU7NGAyMRxiXLR8zF/rj2KXtR6YhpCbEyiTuah8iFGh22x4O666hvxv9vFAZsrhjAV
ffmr9wGnQ8PPLf8QLHKZvXBa5nrYI4ws5j9jtpjfqqiz30valXro1FJasWynKo/1XGz+66AJX7/A
WjokzhQNaRyD3joDYJ3e7moufI4lk93YhME0F88lek35nILBvZe2KYsT+uV2BPfXh9sKTUJ8qfR2
FKjlMqhOJNm0qHPfgA6G+SB57yfcOTWsYyX+4xQXP4Eh3LOttSOdO4zcjYAZvHeNZZ3gm+pyzo6t
Ucs2tLLMuD6UWofKSzdyZpv1v7xO3WgNOj0hiaP7WRfFPGeb4pZ3vvVFg1Eeg6lzzrXnAOHmFX2m
6rosbra6fts007nn1qqHlZc5J1t6cxLoZQUcZ9AmEPjQAq4Xc0vxnsRJp/Lf4eDMF1t1aeSaQ3Cy
OsZVh7wRGXL9fpQJBeyqGH99vXLwFtvb3JKwnSP10xxP3lw4+rPblSuOFLVdbW10boQQ2Din2pUm
lcn1r1kHzU6Xa3FazalJgjnfWMNs6bEr5h4Iw5toq4z1QM/RxE4jht/zqsYBZG6bLm1pi5cMDQ8v
PsrYD7sTxZsqXeu303jWxV7M9OCDo0j9b4MXbWmZmXCTtFSNVGuKqJsd/OaOLe45mLCMdcxzAPE5
/8UZWoLvrDH8f8HG85r0hGC7EZ0MwDhW9fy18pw+CE3DBahGTFr9t3aCKN3BltBewurVWyAHlzMr
NdfiULFLYD3NTQN2arbl85qlRRn7vvRe8iBbH5CzZ15GaSw/jRNgpHbTNb/zUtvPdlriXvECwC/Y
AqOORKOXToTEzGDSJAzcwX8m8jXsAiOdd5MWNOypMStD3QF0pROLeXhMNTkeTLjVOd3XfTce2mbN
X9O26ouzDuYdDxsDeOsW7cyUKmrs6ubc1js667I5luoBI88YL+isGg+4cwqa9WtLU/fvgktgi7fO
IqSod8oBwHOoOUs3QgyuZdDNdwr1eMSUYxD2SQd2QfgBaO7PYL87uOKqfdWcVW5hadO5sdWqKY00
6mgG62ipiSBHuNBpIEYzjsB7nSp8aGTQCFDLSv83uKJkDSIM3gvoL40CxFS/xKVbiyYic6j4r9AW
twrrUjq8P8Kp1pgWDdBXuUIdgmlcIWboCo5i1dtPz6yG12FgoWQ3m95LBxcTRLzKUAweEHOPndOz
nv2cYDXZ2n3FIVmiFUiZAp5FoPkfltxmuXPaMhNnM505ZxrVmLFdtMFL4eduGrK2LW9PGwqT4q4Y
RKa/FNcRqKmaRI80I7D7fcc9ByRsu+pfAwMT57PY65tN71Yv10J18hY0pGqb0miSitt75mvYbxYb
oRJ77l465sNnT1vZF7LUfpwuq0zqdtJ2DxJuwbLp5m3keNn0EiD9iXHViF3rtBTktfzPrbePtKAD
3vLhRaxpzzLmqnaOKR6yk1GxaDC1YeMVRF1o2ori7RW49hLiaswtsg0BS6aN1a2cQSncDL1JWEzj
siuswQpzRj8ALYJQijhvMgrKMFdJny7vMzkT0Vguz3ObUrPGcTTeKaiWgRgi76ISDSrpoh1kRl28
LwvgPRrYElq6R09Rt905TfmkQua30a9vjbvRIHjEggSVs2sJmml1Rgfb22WOOyaqcw905291ZqQ7
fbQP1Ra8Qn3u/XX7xdSvouyhWDHKP9D0vHzzD9Mf0FJHnFyuMZW5Ok+k3lXJ7BPp5dkocqvB/HFt
RneVzk3kuKUd6WlmHFfGwERpPqs0nU32597t+dqjllUxwilrJ4Z2vjtSr5LM6bpvx8r0eNzK8jp0
sqQZ0Ju3iVUGYcGxGyqlzm3O2O1vJIxhz+wS0FQRlmlZHsZK2GFXO/dO1W6omfLYB8VbV43EhJg3
fX343QICEzjn4IVTcJpAX55YRn3dSj47FR1PORoh1+uyFys3WLHkwYJri37wPElVIJ4nXVOPGWp5
guSicHjDoZAyGYlky+kqHGd8GY1gn7rmxaSVb3t6dNN9daR3QkafLKsLYFQsO+zQdMX93qhordQQ
l/Ma+yXIgmAw1YaRg9T707fupWs0ukrvmQVhSS+yK1j1WQ+2C03X2V+naNu0y/YYH6buYFiEXrjp
i9bnBVOwfl8r9Dxp5/8etuGib2tcm8E7Geukw45PS9nv0jSNXRYiulUbwWhcNUMkxtT/uMJMOqve
2Yriks2oKIKFW/qZCUaEddLrGE02V+JCVU/q9gDGjHm7llm5UzoIqGEuIVo1L5L5stfWFfhdWk82
sd9LVbM1Sdti11yvVbYerXQ8z73DHWzibGSALZwJSY5GVHDPfXXGX2tpnXzQS1Q06jiVmmTGyV4H
ifOtnseJC6iK0+yUHwBMiVAsISQSWy7priDiHIlyBy00HIuUkl5mMPovD2fgsC4njz8CWF6V9wGZ
vFMpi2yz8re/+AciD/d0BV9Cd2PNKFm4Q/ANyoipi12HK2h7xAe17It91+h5lBbrOc3WfbESyu25
91ROD/7gqjlfpvfl5D2IMjd3XIrXvvPuus3a0Mwxot4fjw+aYcMlB+hytzrvzfdobDnmeiKh7PbQ
VsNxk+Wx37w3s6uids4JGORpL9Yr0louWOwfqxjDFvxhsed9AYBH6uT8tsniWEgTrUN+4Y34bM3g
4A1/G5+ZBiqHorVov7zZmqMM/UpYlOMNdOVa+919CPpnb80OxSDvfgq/0Bcd4o6lOuYNd3drDln7
WRi8lIEXgqKkjXlQ9euUs4t1UQcfuIaqXLc4RrSvB1/WbQjDPD68zBJgg+fM3K3tdPUUo7Wwvsj5
TFaNE0Bvjp10QYLhFwwCHU17pvAESZBC8aUsreXPZbftp3x49it5RA0D2vXAqoEID1XGc2RloGdM
C15df9Z5DdCnfmujgXhGhFqLHSzrz34w7DJG09CSc1KvGmsh1haiHF1ebx7A2RJ/nHZVqn0w6p0y
GBG3ArmBEzvlqf/RGPXX2BnXaQzuNed2jBXRZ1ijf0dug3QAOUzPT5rXW1T04FI+GQSzFZtadnBy
/7ZU4rkqxL9yUYhjeracoTRnNpYXY+jCecsOtE2XgVjnHGIg9PvASfRsRaBFYxOaLYho6bM4AJ89
02BcFxr08Nb8BMJJeoWANU/N/5Ya8KQVOyIUP/10nWMx1Da/gP0Bcf9d+VKFCn41NHX/blr9XnX1
wdE6uB0rfVcICYGwvqWlv2Ozf+PBeKLGorZMxzbuwaMiTYg7scMCjsf8b7LdL0UTGY4yKyOrLr5S
Tztv2fIMyvlkNhsyJrn9m92Amljo46kl/Wyvt2qKrIXI4qIzXygxOXoiNj8JkYVT1eenuqo+Cgn/
F7jzS5XPiZRDXI3ykw79Os1Lf2FdxIEm/RMIei+37VVv3I/M1L/IJUus3I1Lu3onuQ54xvzl+Plb
qusx9R8Q4eGzC97JdTw5BioYu5csWxyzuCqo212gSO1yghq47aFyGqoEjne/9XqylXXMt98vdbaX
pv5S5/4OOU5iWoDttfrxrTRZdfsl06tbIet93VZPBViNERTXbGOV1UBf3gt1W/P2o2ptKEWviT1z
+Bq98UwPF49L98POpp88yy8LlJM3oBjrczauecMGvzj+LXQeHGtojs6mnzdd/G6z9ote7U8qtl9L
057t3j8DasKxDm3Uu3+AKH8bSA3DoXX/DktxB3yLGD7h3H8w8JG638e6N+6ANi+9f80zfvN8Q2Jk
IBnSIZpJNnoyVv2D4Js1arfXyV8SsVWvJpiCtfxkhnNg2AVha/ZuWn7lGotd8l+ufS68Pm4YW4sR
qKNtY2Mqb6vWHor6Fe/yO4Tohze+dNDdq3lXurPzApnofo9I8B3k5bPsjb1V+kkqfonWhcjXP5fi
x/Hp/gZ+Ka1G9/hiKPdlbfTEUzJGShlp67Fml41MSybNfP69gd501n1qWaHM51i8iqS9GN3rQxDT
IinKp3/Bau83++xbCEayJ4RlZ/IRo8nIdoXyr37wqyF7kZ6reQd5OXikjVjaIxCnc968wb3wiFvh
MPf/aTZiltbQSINv8lc9EEAtDL9HL5vhUFgJ4wn5x/IF++REYYVpX7/qi/YxduabaYoxltmWzK52
Kdz84iE0DQ0yDkFNKTfmbbWYBwZY+miAQdnDCIt4q5ZnXG34N0ffT1Bts9vetE6Da2LHYg22Jd4c
PZV7E2jmySMiCyny9qblxr6Q42FV09EnqzPyVfYlNdBgl9zkiM5WT0bo3GD6FbSHrX6km4ionIxY
n68y+KU1nPfDyXOe2cpFauEH43tUzWxRQK2TOl+IWi5SFrEyZkY22CT/IiZcrsbAWZ3I9a/WHzKa
WH373pyXsj2WFmK8USQoOEyyjLv8OA818LIKhfrVm/VnGdhXf4UYRt2hdTtrqGGmzReM2ZHDKUl0
EXG29ZOZN4kOWk6ORtR587WxeE168Vo7f/T8q9ZeNjXuqsWN1/o0Cf00NWhNl9uIzEdnBBBu+aLZ
OYw1jWL5T0Flmvxs6Xpemve1qk7u8vk46MoglvVLTw5ekf9n6W++Iq3eto+N/tcum4untWHRDztZ
l7uu+412I4E5jirlhlhGkdtiwDWt86hbCYCBLVGeZKeeqyOvZm+U//rm32ywudrTT75W7DWP1aU+
6hBuzSiu6/IIui6OWr1byt28iZd2+expu3sDIANhyzep6n/arZQoachlaV1Flu3Il8uyndG5iSF4
wCZB6+jstCXIwq1RJxTKu9SfGJXqhNCTu+t0McqfyEfpU6mGkedtgECEdbl6qUc81PrqNd1rPnvP
qC2Shr81C7J8nSMY5AOqjUzvtcFYYJq0OBWVrbbiqkEwFliRBvwHARi2ZbWFldyiJdUO3qJiAdwY
LXDqNqRpvdnRQ1m0de3BNUsEf7i0ve6YGjoDsYw7bUbI6J26BjlZk3Q+gcX1rRYt53aFpGlGX1Ih
QZrZVhCElZGHZEWHU3lF5BJZMNGkc4dO+ttBhZb7iYO2QGtexeQnlj8ALUKgrf9J8RgBxxCNbVb9
k6X2OTX/fxV2MGpJgHJF8XN2tPRT7X4HPkuCV+c8euLseVmcm+sSt45+Y4vLbsoBo4p5Vzv5rkMr
uAVqx93TJR/1aXtZYpt/VLvsxzq/AKS/9vyg7oNsUF9Nnl/yXj+TPI1oNYtM0T17FSvoLZlo/oNn
RWWs8l2dj3clVMwAj/B8aYso99jFVss1Ts0yGR7lqLf0PTYebCHiBab/dy+WCUnIfCqCgSJWcDZt
cOEd8MBhdT8tU3uZ+uALjuWcruo2GtOOeL+YTGSIluHiD1fp/05bHBlmd+mGXyuYlYlQLhXPmt5d
4fxOpPFdVaYSmw6gdNnjyYpAhh7p/tHmv6J77b0Hsti8ye3a+CtI7YvXiruePveGPHSVuI7putNs
cTLaHcv5dote4l+4r5tAtf9R+v9Z5kdDOGwrB9DE8WVt/zqP+1t5IVkIZ28lp6izkXiDdE7q2gLh
5b4GH9Un0gbb7w/t5qGck1eH4WfAWlCN/knqW2j0LG5HfTb2YGQ6yhrpxt6Idsr955k7cz269Xfu
nxXCvglGX+NtEh4r1NxiX+blrXKhvt0+kgaKxYLwyEdT1HrHYQkSsy9p+3aV9idgu089X8nVosBv
oIPrUcxbVA7mIYeVlFC5DQxWDy8feMWlmf5OFFY1nAqgr3lWxJxUV8P7nhWJYsZfL8h23Qg1AcQg
5xf29ySr+cjFd9HdaB9BOR96NjaMEsxh0p/TeYnQ7UUZgvxq65+W9Unaxl/NHA5KmuCZ9qH305dW
b09oOrGcqa+aPc1VI85j1Vx9VZ7xNSUq958Hookd17lYeb8zVidqhHPF2BAufpqIwfqy659scH78
LLjMM86CIH3XoAOmytrps3vLqyacMx1UgDx014yUkHHtF9dqYz1WT6wNPFK2z61Huzwl+UPYpAeM
zP4CdYKLZ1boP6eqOLrCOdgdsp4cH3bd+BHsBwnRtv6xTc29bjMKaqsDW2govO2AJ9RZmO5kURUH
U073XARDQrT1b2GsSPfM1Q6bofoXlFhUhIMFp21Eee9T6x2hgcdz9iDGfetPYKXMbHUZ9t6ACcef
GXIQnYxyO3l5lnSOk1Q8qgp9qF2MDxUUUGP2VIss3lR2rG22K2/G0Xe2k1YgSgWdCVVaHzdP5GEf
jGELPzxn2c10ppgqc9wqth97M2enxfFCXvOq/1csv+f2N/q4z6D8xub5nnYymTX/qDXaftU5sv3Y
AzuT03cq0rhCuLMsSEZHESmUlqHWZ1+ak588JKor+e/o6543ys9WMO4VbTjJJSEF5bk1MFM1loOM
tFPh0HH62NbT6CmkLJ4G5eS3ORAFE+3iGsAfaiXBwF3tXeBRCCvb/KF/z8NcOohP/Mw45OyxgmRx
tPM6z+utL9Wrhmp8rwf8VqaT/eRr9TvVtO+pE3fTqJ9XGPlu0s9ODR2w6CEe+VOl2+eALjJLjZOx
sENqRHvW1weFeXzVg1Mus9gGXEAce6id92lqbgMmnwGyScvtpKMgOcEaZ+h0NtaAVn1w1VHVWpjx
UlEcnI7ZCEFBXdd3MyUcn55+3czXdJZh3zuHzuojt04/U/R721Lc5unxomsXBVzPyPaij248mUUe
FnOBh8THYpPuyRMDDDQpb0UuiRDizSsqjEXdDIK0Us5GO49sD3K9nI0DruErepsjU/wpaLv7mMEJ
zvZn1YxzaC026fjGv1WOkWdRK2W5W402WjsE82xGsisjqav3CREUj94bjQ7NZA1U+Scv7fdyVnRn
dTRr+PaMLFRTEFuTl+SrwVHxGCYeknLzm7UyGIigmuyHsLbZaeb0PbuK0V30MA0rt5dmLgjye6ot
IfI/n4FlvVQVIlSZl8T2qr9MuKxXhrLMYM0X76ZDoduyj0BZo4JNuHPr4z177pbpnC40BYuReKng
uS7PNt2/mRX/uq05qpVAlRrkCJy/8ldaDS9uS5qCdnjGcYV28Dda0WvlqVhf3KhXy6G361NQDi/E
ilzztQfFqk/ZmB/mkW5swulVtdmH6dr4NJDW5RzAab4nUuZus2OhHfWo7Nu4rH18imaY99rewQg7
knK7bf63TvaS3W6czpiTujJaGg0FcROaCLkyc4qG1PxJ7elkwJm2eh4bRXYQxNh1TZ8Mld2GYOKe
WRwfyl17yaIZbyc2lci122eNij+B5BcwBXW5xq47fczleijT/LS04qbM9K0dAkpzwbOuR4NYz5V8
taAtq5KGRAY7x6nfJl0/WJYWz0sXt2K9N/2ydzUilgEn+vkuJWO3PBvb5wTXLwdUrRwNlgwuy1oe
a4+U14GKsfx7+BMz3blqZPsamQ/vMJwCtkP4qXObpvc8GPZe+UH3mpjlhlRWj50CaA9k0AdZLFj3
TNATyip4Wx8/C7nExaTvjPY/k6datlmMZBqj8QbixebzHkeD7Heznp8L56Ud81dkH/G64NMqcrAN
wO/GyTFt8PbiXzrnhXcdDE4mzRxvo97t6aHgJjZSCYR5sOny+nE8DhmWW8XjrRntYcgfajMLAhww
Atb0b2es9Q6f632Q6T7fgD9daL12Q5OcBg87lNns2O/0OgVbkgX++ITAHXwNluZWzVX23nEkQKag
krP9Dq5q8HZdZaD2htc6SD4oEg8X3qCAYmbRbtid2kRbpQCD0PJEL5zTkk4XuQ2IXnw4ZUTo/RHR
74wFk3Lg59uMOt6vEscqveNsCv0A1pTtfMP6xEj8sdUYqmhK7MhnmojWHoAKaPZT64hP7Ayko6Kf
GtQe21vrNcVhsOntC2fTbgjgv4B5rb+Q1BTfgm8YVOKPGJukSa23oepuyi3/jFb6j7jEBDYiXlyT
r4TZpnLNhBirNcwWB6ZiPnneL6dojLiwykNdTfx/+2UY8PMBOXME7YcVBaYVLGezE7/G1P0Wm2VF
dYDCfxRv27zETodyy9AYesV+VMQkFM2zn9bvHYfm5FD4WtbJLsaOGDLqBf9C2d5sdyYiDNW6Oe87
Vx5r/QMp+bPastdVqLB3YCh7PCGAGrnm7X1oH8cbnDDDLx7ihr3CtISWpt2rdqGkMRbM7TUV8z1o
aFB6YGpOknhMnWcyhyO7Vkma9rizfCxOHAYauxrnqcNzI58n5lEwrRh1z6lDhWs5ZKqjWwpNFnOj
xs8eP8WtmJ0nolVYRZqXz6IoXoks2fkBFrW6u5hTvifF77RswScpaAfF2jkVdDd/mi5UyWTpm72X
OrzRFL/Fx4EMf5+NxoeRssK4y8iS1Iu/Fc+cnbO1hwjLdHNfNsETzN+IBSMD+jfqcWNAW9QR6q+d
3zRx0KZhPZRRnXcy4uB+xskBqoHqTZjwU2t3gEs+1j6+iKrG+rclabX+8lX9NkzL5+y2d83yd7ry
TqhejuaW//I1FLap6+ynllehQ3xcIfbeEHPr7XBwyvTSLjD4jvJl0q6AO7L60xsTCb0iJfBu6Hdd
Cv+m6doHOPvLtlH+qyq4ZdO2IlCiF2iuKeu3KcxaaEqoY+9ITg2y2PFbiR+vec88BsFl0/bAm3tz
bSJ4yjjry88WwsBtZOxaze9RwiZY3cnHY4114NtRFuYdGZk6h4P0zlNXobjTPuS88Cx9EnB4UNXd
0seD0dIE6OV/zeqY4cpIYBXzy2a4L4/bn63OTgrn8ng1Rsg2QcHyHYNNM+XZ8eFO5OD9sybjdzCS
QuNmT07vRMaWTAaTY4GPy6gR/6n77PsqmsarAyTSj9p+4nazefiIJ3iXW/bvNCB5aDRPllzQrQcI
NMo9qYYnK8t5sz5GFPsk02BngMPPcJ9j0H7wjWOzqzvtsMmBTrgPzW3dCTBFB0CpnI+ZD/SYaeBs
W7Lm4kkW7za0hw7PSSR5MqZ/hoW0o4JpZ3ldXBiKh/8lA6s3n1Ym276hY9f2iHZ3Oa7pmv5vboeI
FJeoLf/JxQh7fbz4fK9tDm41iqYKWWdoFG2fVJv22XfGnRP6a2OYbKr67rca5jv9rVHbc+n4vx+m
aj8YXxodJ+xYvy5UMKSeO+Ux6pPM9icb6SoQftW+cRV402z2JSV9pVPAwSkCXV5yj6LfBTtDr49T
RYSo/hcbTWyXQCTlAfd7ZMzTgVWTtJ93NsUuoZESt4nx/7Ig5iwD7OXa9DSo+mnS5mPu4IasuuKi
6S1viDxlDgoYIuqZZd+HJT1n8/anZN3RPiiGPHKamRV3RAI+OrZ0Ny4sXM30riMIwN1A53CwlCKo
brrRNjuvTge6uZaDPR9VXFVpQm9Jz2gRFN6v+ymtPzwp/sfReS1Ximxb9IuIwJvXbWB7J68XQlJJ
eJuQmK/vQb+ciHvi3K4uCZJc04z1pCbVC3mma1tUL/YsPpOUmJ+nXntLOUR8ljGIvtrxms487JR+
rW5ea+gBgk1qKwAyqMOiPmOwnfui+Jc3OgPPuHa0kRpGWgF6d+YPaSX7NK+zjci5x6Wlrj3rqfqM
YvlQ5x4FiKTOJXLqfVwk1W3oCmtN5qDcxl2v7yzIbY0h5ZH05G6Yy/klJ8StyuqRq/2vUrWslZ/b
nyGJ2TOY6g+tCPWVsHgPbUliKLPLHcwFDvuk+ukBIltqfxorg4Repj4ma+6W1dvhujemn7xSyT0U
fwXsB+RHaph13CHTsAq2SvZGKqirJf+sOIs2EZntVdwtHb9GsN1Hm46aZR8c5NI2dz6xvWAee+52
WaqV13EZ2Jq4k4UgXzqFalDbiM3EmjfuMBHa0eKvUnoUEKn0Fu6OxPvJ6MRGwlhjc9FWWPaVwesB
r/tF0QooQMI9Q3D4aup6TfVwqqzNSAyKz01xWjLyQksetTC20mpOihOfC7dDnM3+KU1KggF/NjMP
OHgfKuCMcBbnwSU3oarf1BbWQyZJL7/pDNQtiR2agUzKkx9ntCQmslDL2BjiQsfHyuDDEuebRv2N
CSus6vidCvsWFyfQvAbbLtl4aXXBXDoJ2preeBk1wiz86tdG5/min1eE6HjpmdCFYz14G4J60oKQ
UBWJHT42FWl/1p8lY8NTQ73XMSO/18yPNCqug6nde16FAmVlsr6GRmOp6t6y1sZsr+Mif2JxMCmd
jemerC5wWlRw5mSFC7K17dLnQfGTkcxaSORgYNpq2+NonfFZMor5dvwXcb+IhnucxDd9pmdTts+e
dO9ynC9hSC0o5lbFShe6Xiu75BuQmKAumGAi2YNe4AOL6W/LcGv3tyi6qG4S1PVbnr5L670s/2oz
bZk+tRUTwIaIO9cia7roYUzxnWk4mvd5VfCo1px85Q6Hh7MXfSn76+iQGbOybd3+3KVyl7Btja0G
Kc34llxFNsB5yMRhtl70Ijy70VNqHZhSLXEv0aWQyXUoRGtbnNUJ8QMwIglLeulrUqRc8rJjRJEv
qX9He/md8eiO8YEY+qrXe2KtXyxfp8hBbObsWF4wMt7S6Fmx/m3TuvZWjOeMqEpEqLxf5Q7Hg33D
LHFVCuCjwQas+1DRZSrsbVp9hzRU4Naucef0Di+hXFmxe8ta+zANrx5IFUszfRPpqLa+c6fdEWKh
3cgl1xvOXsik95IkzUVx2w8GrNPYGe9Etndm1jODOtGtNafPRCEcKO8aCInoPSvGlUYjqsteRpXd
MNV0YVXX2cu4djCLmKURDPGvrN4BkOLqvdo66BOGX1NJN5Zqo6Y9qcbVAiWmyTvAlqZ8IolfMvuR
KTCpfxCxmM3soVh9QMpip/DeKsxAbKLYxxq5/MQ44u2cqzChdmCuawRLq4muVDlgLdS8qoXvTFUg
CPKbUC8SpEi4UY+ot59lCWVCmsNFDkPMFZF4LMlzncwcnJZrN1cKYL/8HE1KUIV3T0+uaaqt3SHV
A3pe98Yy/pSoe0/JyLUYwpGrr5tG+5ZN7ZONY+ylwppoCVqHupVJxa/C6H7TxqRnm5o7Mq0tYKzy
W1Hg0YU/Dnxj01Deq4ZNhLRGttmsHjpXe5ZUvpRwgh3aHgzSYwkfzqElzOG0NNFy9zrJ9FlTxqsr
oRCVRr1PxuS7TKKr2r2Xgl7x3Gp+2ky8ldnsJ3PqPmtS4mPp8mPyIj+MQ/cUmoY8hJklt2raFn7h
NG+0jh2YDfYcWNbwAkf3U2bdI6XtCGCOapKcOloeVvYv0YwNP4FAKHzJ8mz+YsDb6Zqzk2234x+y
qwqVrqrrFxT1q7l6tmnTIcQh5eBdTER2T1Q01hlWcd+Fd9PDB03z9G+I9OpAYyjezfitA6HzmnZE
HouH4iY2qQ2yd6tR98LbEGf/Kt2ZgMapRP+5f5qhwlzQdecmYyjynCRAiltF/IJncxB+5yjN31SP
CRUwk7ieEakPE9lHrZYgDopAgx08yDctb1CXTXdLaWmrh8anRr+RD/Sw7VT1QquGWoVIr3rK74bH
WcnS8xi5F4AWO7eoib2H3H31h1X2H6Rj9lPZBNDlD7jkPC/pZqngh/yzsiWtXsImUp8qQ39OR/0y
x/05SaxDVsd7yrqXRvfWnZl92lyd2ROgEClJ9kNPADdvKT1PxTUkMUYRmu6J+hGp2Ve59C6sMF0Z
8wDdDpITWZ7t0P0LiUmMw34ydZTOU0uIwSkjzAfnpdCToyV0On5yp09L1ISYBb3ahOOXosg9zLO7
EOVzTkUvg0CR2iTl1GJdOfUmaZQT5fWL1Ah2NtFzMlnc2bXnjg9S2NgXvPgDUv8fuTWCGmUwx/pG
GMyCJO2TDpYIl61e+VG4N9dKcyUQfY2pCkWWxdls5EGaa/5g0+6zivRfLft4x9tHpJnnIBH/wIAs
2ytD6pFJ/GRNHVzhhChMj+ItOsJR6WY0YgaP7prxh4WeOFRW8mRDdVCMmlffVXGiuEO2TaAMvwXm
Qq2N/jQLFikeO254VpYymEXnqCnPwgZ1NLWBwy0+zoqnAZsgKZZ6Ltp1DQx9avtdZxn71qyCTjNI
vvJhcrj/TzUmmphwp3tOlrMZ5Z+j0W6VCAGBOVHNu1VjM+9Pr72ZrR2HSvRcrsPc2rRt5HvGMXOb
t5B/nZiGHVwBZVto1haMwqbXpqCKY7wEUghYnrVtnZv0YQsW1zgaFxJjMya7Cf9FsCOd3M4cKGZB
kzYLRk9llnHOlVSeF0vYAo5EAm3TJH4k0+VvCovmq1KWaL1Fxrm6F6PyPhL64bSi8RgjAfJmo1Mw
CNxIln9W3ke/WOkjtiz6wRI93rTpX2LaWyX9LRyxd5thaTr4NK2IgVSrprXIMYsATCG5AZ1yL4Zv
+is6nJ0wNvHQPxpN/MxS/dcu2LU3y8XgSvHAZ6qtdv/IE8R4tuC2fAAbP6V+Gi3Sque+agPE/t5a
KSI+dOlb3HyMbbU3xSNX4remCz9j8sEq72BO2mViUTPz2g5OwCk0OGJpOTwYiNbq0j7EIslWdfdP
hIg9VfwYRQapZpfHzsluil+nat9ZAbOokK91bPw/ABKDJ041cjS9jqbmZwu5jZYuCxLQaUx6j151
ns32MMFEYPMhPnu+mXgn5kUDsm5c91cRqVGP3lA/z7QdcKWJrcfUbgaOtpIcljVNN/jC6xS4UMRH
TS1glYz1WuLhFIgoVlMfl9+53qHklMqlRrzVhXmMwvqd1cp76DEnc1x6Vh3fpLxgp1Sxq4wXtaPr
P5Qnj124iZY+15G7obn8P0VkBQ7rTZstIp7KM0WgqzDNXYqUlSTTTSegr4FMxHmM0NbT8xA677WK
ncClRi1wsnDMIVtAbnnRazMwWDrXdc52topkpfDD0BcfsRy55jhDIAEfdhFDHyGkjFymrkTpukP5
FAxuclI+qwWAb1gjPzTqh01Z/9Ix2upxewK8s82tktpjyl/K2qnaLdL1hEbiKXe0Pw8Rycjx6yPt
BLGDND+pmYH8xeBMQLisD+hHX0yK22HoPoH7kp4Mz1HCiUbH+bVx3M8iHPbAqJDYb21ORXD6CXmI
6uaapBTlB/fULhWhaTyxW+qVPKG1Nl39kDTNXXQ3u2lunR5tC0RnLaOBlUlYQ0nY/yhoJ54Czcbz
yKziCNVz9tDli5p0x74n817Ja6gNhyFXzvDAT6CIqcF7a7Yy7ypLPIlCe4oTguEKDWuMUE0l6qp6
N6v+oiCmrbIBz7mFZLKG/Y+WohhsIgZ9lFJf4gcIaKbNqKvAh/tyBJdx1gB7LiAUNTyVZNZOuWU6
18QaHX92xVvhqj4/dTQ2Lb2W1VsnyQZG0z1p+XrOqnpY0nBte+siU+Gvx45IYWLogs0igJZkb17t
rkDZARkcH0BgTrgHe6TscTVM3M9pahxaV9xb1f3wMsgNtOHh0Azhp1J2/8gkB7PR3+JpfJeRPHVR
dJK2+EELlqvEVF7Z20j2sPK12bv2BHUFvKhxZBKtmZjiMblqaszlQP6UKk+Dm83Vthdca6ETs6tl
TLdRp5zJD8Ml7D9x34li8qbRYaOAuxR9qnc6o0sIhXqfI5fSPRNz1pTgHdE91Bkvq0IxSAMvwbuM
Y8JuIT7G4FzCycP6c+OvpCuvqh2DsUvgTRZqdTHI32Wa9zZH05ORjXsQydRJw01sxI/MeNByYWNh
dLCpnuqTuFoRceqZHpjtHvRaPjDmXxKzXlK+jU+e+JWgBEL6teGyDbxgy5OLiMSJAhcmMDMDv7D/
DfEnlIGUcftFfnPHiu0bWubOzvujB/9MCgH+gJlV0cxDQYROw/OBKTLcjYZgWzIvZpOt7W1a4+OA
iWqO43V0kEjVsXv1RPmdRdnGbkFM5V+CAbUhqTkOnraK7f5OJuaOunVsRexXpXsbyvzeGiQyTTPz
LZpGJBWbG/vfDyrObUNXz0Vd8fjvOs5zO2rXCHCbXIWCU6X9sZ6y20SUr9Bwpl3ESpKBt8JJHCTM
eWVaBBjnYk10HEgSz+hkhIG0W9Jvwhz2BVJz0muHxMJeN/Nn1czJwSUcu2TvGm7jiHQOif5+qEGY
9DvV+cldbaf2MMSmFuBceEQS4V+0eJVWdNFylO9OV3ZsBAgyowAt5j3FFtQZytJX00mOnCw76t2v
LPxkg/ccRD3VtiK5SvFTkotclDedNDuVV1+RRsCFZuf0GGBoJCr/sVTzYqnjRE7mH6CfZ6+oaRhw
z5KW9zpG/I8cCh06vlw4V+92SNPSK+TeMIx9FPUHLx2t7SDb12oU6J3ykofkoMUYEPfak4y9sm9q
55ri5GXFh5FzYQWUM606yWUxr74zvX8MPdnHLsdTirrhlUVhZ4zfghu6QXNtPOPM7XJVu9ehc9NF
9JiXHCeDDmuej2prnmulQiaE+kIcxAnRZ1h2/NXkPZHZ3n3l90aOyNK4F3TYEzMZBLNRxZZbDgpN
j3jq2iuO9U9ypeSQbVJlXuyCami5lvai1rkCMySRzimHdJ8qXpTzrwmmw0O5fnD5fm/nSd8NidRG
bjEpd80UhZUKcvQ54TnsG9m2W4opd/Y4Sf6VLBz6XBDfjdFrKMIXuLmo3VvT9OZfdjCy4oJVv99C
Jb3pCwaUdWxoLH3ilGWfC91FKZA/5vexiXelXVz4bMJnyeqjB3pm6XBIsyfkPvVbEc5oW3O6Z9jb
tARracBKNJ/yTA/AdyqmylpvXqoR4dxpeF0kKy9gdNHZT3r7B7fep7iFByI/a41grRj0N/LgX4nw
fHOGfGiFyNNztBcGzoinGt8t2aiWY9PIk+c2DgnrLIuEE1Y6WQgTFveePmkPaHriMY25E5gtl9Em
at7S2LyM4AV2dtjuDLWPLkAwk42iZIdUwYmVuX5mcDkbHXX+2GpJ9y7hN2iK96hPgE0ynBJ389M+
Q+UaWo2KXx14OUme0LtPLXC8RilJ58T0kzTN2fDWvKnjp9rxO+jar6UqVwgOwgrRuuvqm8G7tmqx
b6KK1LTjsDy8pjRWzs0zLtMrSMJ8A7DvORbzNy4OxW/ZPtGOC8KqcnGJlK3jgSqIk5MYKge3aNL5
Ag4flKcUf646MpYZqs+UFlTD6pg2u84p6SmvWpa/1BLpYUU1TKM8xB9kM6yuQLQWPJXzcueQkJ2m
Bzz/vdqbe3JcNELS0C8KxKDIpOhRgXnyFUt/1zrdOuozMVtjZPyZKfuu4A8AMxNDux14EKjSYDey
5enZrnnuyW68l7REiZXoNhDZyFxXsBexlyBO2b+9Jd9d16LWwqzI8+xiVs19tO28iG7HV8V8b9sv
len1/pDxpWUneBvYZUMXDjZM6TKly8rZNpMzHHTgcv5Q8qUhS0u/XDUJASE8Ojo/udL64Fa9i2T0
7uTypaiUazFGWO1c6RRtO82J7xI/a1HFEl36epU+SiO+Wz0YarplKxH/FEN1hVlNziR9C6EfUKz5
BNNwMFiNTLORAKDy5nQkJwz1NNv6e6Lwxnfzps3KAxgKfAOOOASaeHoGogHRBUyGHTKXOxWNCb30
M94ONzfFCqjlqe28dD1p4UbtvEdkWGe7/V9MpQpRvIf5azO2NAWgfQ0tQcbqw3Xkq8W0V0fGXoV5
xw0CHBBKvlPfBgJHqmucw1m98NzyEsfYKRxCUPb3YjJOrMndQid59LF8ROG8bY3oCcQHxN123TPb
GyFzjT79NSYqRZcJd8cJ8RoN8mvWotfSBZtVVjBnq6BRrLVcwjBOvwcTsNYIFYuBm0DEJRiZvY6r
TYGanFkrO5q/Ta7SKhCtXumeGsqttY22NrDTEFsinZLjOIdPimI9aVCdh6GnXTHudVx+gTAqOPo8
KJ5D65zVeQaa1W9hf26UGTiEePJ6+8Vmyp2HOKjVnhlBPGVZd8zpM2I2crdOB++O1GTC/cEeJYO6
d1UQkkq9ROY/wIJj+MfiNsriYBXLeIrjoUasQA3zq22TsgZ/it9NNkJyuarQu8pjR2E2i7C1tWGT
1v/0/FtbCtDFVvRAdF1c3wbxj0y8lz+4wbIxsne1lc1HZeYmr/bVqdf/PN4G09E3dq1A0sBmUcFy
hibLZcqN2Y/bLml2pjWfStd4eHG8TRxykWDJ+mTkIEvfFKf/NBp9CfPC/vIaTPeRwLc46SH78LKK
OwCkb3j4RUO6FUbFwTELwMTKxA+weNet6mBXI1ai2FFY3WQy+XCKLBgshGGp7NOEXgxZOSxURF01
dG/xTIa2ssp3NdeetLgHdIofU+EZbzrJhUqjyDom1bY1yek70IIVoiKpciZ2EyyxpJIlkqlzjBrj
YTMn1nRsJmTnYUAMwblzZrGOMnfVNbwbSXL3ZqqahPIMhyYQkgN0bB9o6NaJ8r3tkK7lqpGny7Aq
ukCLvMB2sz3XRQgvzvwc5zw4dkYGcElwFZrDRQ/+DmEecnZriaqtc/O10PNTtkn3ZnX2KNwNIj4Z
Xss7CSDcTosPGrhcvVq5I1MDoD0JIpdENrRW+uSfUZHs3EnzldG+1KP0lw4US9JOWT68UwjcaJC4
bX3gA56LbVIzHJnFvQeSUdfuW1n9WdZLFTk8kx59ete6qrn6bBv1K6WpbjUa3XPMKFcp0BQlBcsO
F7SQT7CcNqOqrcm0PqgubzMOom6O3tvlw23z9ogEnivZaIjpQUYoeWY9h/udq51fl6+gv3zPe8ur
lsgLnCWdazxp16mfqKop2xqGsaNmxGC0O/czH9Ey6PSXQZkCxNl1O7y6OBOeAMpQn7IZbcVh3DVo
4XiE6zN1FcY9wQY1aIt2J+RngfxZUsaTBrlgzi2qLTus9S8CoX+TG6NklL5BqIou7LujhI8GsGvj
2Hs1UjZV8dvxDGdk+2hd78PODfQRWYmELYvoAredrkoBfbuU/xh5v1tXOw4s5yYNMv5Jb7rYHG2T
R55GVXU/QWbNajK+Gpk5HeGgoJudj9+9W/8zTfcG+A1rovZ42uQmbSo/0ufnLC4CkXfrbtk/kuPM
0nV0Ey0o6gZPhFHEK3BD2kAXgKbaeL94Almm7AwN7JANiCuadqIZn2xFu09ZuoNsfRlEcRkU5dD1
1nmgsGYlSTAP3sbl7XZ1CJj8xOMJJUUVRzcE1cT3jGEZa2LY6iZTO3xMyoXbPuHZSscPM3KZMEyU
9Bcvnn2rT/26tbeW20MH0WmW9et4dveRYvLwf+Q5QDD+T4Dw+yrRjiFCc1tGu0nMJ9JdB4onR3q7
54rxVR+LJ/7JiLnuZmJWnsjdFwTTbM4cwGfnMIueS6HuulqQ7BBkrsiMPFFcvGtVQWnXWc+ms60G
Vj7R2fJlqh7tzrvOjktJMPSFNN57DaSo0/oVmmpc1wcdDwF7ZDB+WSLv21Hqj/Y+1+szJzl4DtCD
nkXhi8JcMd5SKw4I6xxY//gvjMWWWCLwaCAzkmexbEu/m4ttndsneuHHpmwvcz38AAm5p2Cba7s9
ssl4VS4xz8i4jbTg3RAX0sIf0EeqyemWVbR+q0U7p9TWESaRN7tHy3K5IbLcLf1Vtf44yyyQhrUW
iBhhF5/5445GPF07L3uNmQpaugkWjWar94rbXFvWhQvZtOEyYWJOIv10rh2oAt8SiP7nJPj/cjAy
k2j4RXJbuwJ0JKJMXKGOF/NHqfTfneR6CxUPosdJqAJqQY1/JsP3WVG2rK18zg3lIMNpGxKyyLLp
VedWN1ogT9B1g0oL071JE8UuIrlqDWhKoiZkSFlo5dXDc1gYW3uiTOVmhbGS2L45dJvQoYcc99YG
m42rQ7hYlxsn+dTNeevVNoUd9SKX9rapxr40Qn/gZldGaVCW+D9MJ70pLip4ayc2d/ms3qxMLjTC
vaNl5B3u0uDTSS687OS7g7c4izLIi/Tu5t0tEZ/qnMGWKllnYMi/rKh4yqvLaPBwNYgzLIX4TcPo
nfn0hOpB6sjQvvSu+wbG/qNp+osh6D6Q0IFXxq961VG5X2Xcy82Yozm12EBRLE9Ss66L+clVTKad
0U/zMeAhCSJnuoGt2ET89SEhhZ8Vv49eFpBGY/3N8aajpXnf9ow0rVbzw2n1E98/fG7CuizR2rjN
t4jo4yu5n0EenmFadLnxQQj2XfP6daXY3H1neuRtoDS0mQkr5F76zPZRGBmlsSuSejN13bU304+2
sTepBTpfzYYtzIDLYBoPi5ZBVUQbwU0o1Ys/WVsuLxtBl0yPD4aevZvEgc2sCEjd7+kGBPCxaHnO
O11xvjPVW0UkWBBwwTGybMJzjAwuY3yMML7r2XsX+fSUV9VbTA9wBPKNKE8xoiRQZpxKvibcDm52
5m6XqB8M52Ay4m03/PTQCd3Je8nz/LMwy90M3MWRynpg6E6V2tdQf4GsHqxQEGSki0FIwJx/1OIz
E18pLEYsOwjdBZMkXNr+0XNPQ4LYxu0Eenhpj+borQ/m0Y1l1gc5cnRCoeSOcsiG6oem6TEn9aQz
2rmGE8Cb2RixGVSJHlC72MeNsQdQw8xDeYhoghTNuh+Sfa85nEb8UYL0LuhI2YYnuOjXaSx8pR1O
jqNTK+zZfFIsxgkMEJ+Axm6quKeDG4VqsZ01bW9lkKnH//Fb1ZeXcp67ZbhS3e5jSpFWYr56HVjo
GZ8WlNyYDLucRqwrdOJQzo2b6ikPuy3g5IMsEOnw2Druw1qHx+M5m9HDeBHq4pAXfpcVSzvo0lEj
UIBO8Lfg6daBO1jyZJCkFO5ySQjPcOA+7c6An8S+A++D0PjLHKM1Z4h4tPzL+XmsCwR1uOSR/ZPD
aQKAfVTG6QEsjHQTEXtKRZGKrTtRytcAFkqHIJhqSx5VUIKNTYk5/OlMyL15cTSN1E87w1eIFGpN
eK0bcVG69KWulGM4xtvKSN8VcIg5rwED31Ki7P3ULV6wsrjI1CsXqts0m9t0nN4SUwddka0HoyEx
n1+JtWxsjRYbO45X05QEpmUcooXoBpqaa6lLqKfy7drcNNbNdX5GQM6Rp/qSOmmRIJNSN0uS8pSi
TDlQdLh3gvY+1e0LLxqxzl/ZSAogZJIAJ5gRRlzzagD5WxKW6HguNdRprglRkHN2Yn9oR0rRgNd0
9oBkGB8wJHeSwIyV5Ld5VAkCFmtyGvGK332+1o0vTFzaGHwjKxKHkqBaUdvYLWTcU25nWINDs08H
wGKOHngeabJlyYeC2pRaL2pxJjxAw03/QdFeZ3G+E3Z6VYiBdvWqiT+5WABf7C6s8uV5GAOVbSsV
bDJJk02wYIYiIRtNGJlwJY8IBe5zlufEzyflXc9xXwAekMQ4T4BB+zAk3Wrxh6OS3Dk6XlW7JSTr
/UsNwy/LDsKKBpdb844TwwmXxp0rm5c883a2OgdTPRyB4RarKc8hi1j8NFxOoN5enETENgmxSTfz
da44ezwozsmRwFc9H4ea4AXQnGqjmtWTWXAqEbe4Jlm5r3k/swLvOzW+mdR3eh7vWQTmQ+YkGkcE
SKNt5DYHhQWxoIPtvcFWFMBj9CLnUzEjK8z1zguVjS6sN3CILMDUy3PI11ihyEO+7K40bIBRP4YB
5JzR+0KQi05ou4c8E3Ox66okGCRsKdwpC00gbvFfCSLNMxsTeAAsl4HEy4FwRCzDmT8U0MhW3V3Z
igHcsMCsd7a29dmr0WEY9auX95tlc41mQDqN9TUWEtmL/Ei3LBCW9E2rCgz1p3TtwxC3Wy1XbrUx
nG3bXU3SvPeed8LKYxlRGUypQ3GBdzvyDXXedyU0S3oKkx5uHNsWnCJ3NjdsKy25acrkO1T94wnh
q7FROgrOCoNauM38o8FdwQ8+UevA2JUT7ki3adojatXGSqZtx1QRxxzH1ECMcHqQrT2mBp++aq2K
9BJGdJ2zDCzLwBoPYkSWZbLAKBnX82RdYr28x83yja18187PpJJvKVD1CLzTVBbXKp33JVeTLPoY
OgLlervWWSwD8HOl0tMfzAy+DYC0ciPaU1uEvjU+dRaAFkXiIPOC5+WehxribPnMaORrGaPVKW3Y
LtGEO2KYW7U8iGh8qvL5qFBXnHpkRRtuLMEMlSyIaOZXAkr7NkFSkdptBE3VLa3jfjgbDNdpeLBR
zGd6aWKYd9j4j6GDTDTJa8EkRZPm2uv7LrUhJH12OO19DyJ3QKFPmn89d2lRazyB7sljOwTeM9PI
ENTkhjWiaRU1z6GCRYIdFRrFLjTnI3CSDR7UVieGnNpvpRajKvKUj+G+j0nLtcsVjhuGeY7VfFsw
S4SN5Hn7TbqL4yAem8ecxlpXHyN6Bwm36IxhTTPYX8LjmIPjXCLfXdARodKBQc7RR85Z4QLCiqZ8
O41mYPXDp0pKS/LBbIjr/5USoUSj8FCMO718KM2jKy9e5K3z0jhHc7RjD7VvUbuqG8K9/Xj4f4XR
zOPU3y2Qu7X5B8AEmTf7Aqh40OPmO0aEbgsdQgBHA50fQQ+FdaunCD5ShLpDA3ejCaDzfIgWIL8x
ZEyfxg70O7839Io2V/2hUv81avOZDzbVMqRflEzp15l+RQQFpxEp/9Q0ByINikYzU4Zo+QrgE2zr
rLGCJqkfiRg+eVIQfI0u3I5Gv9X7FvKSeIs8/Ue3p6Owswvu1Sv+n0soX6Bkz3yMcgYIulm16QSC
yqnp5BuKV/yM2wX4Qiiw0GjzchDNthvkOb0sZ8yeqPi/Ga3+i3XE96bG0sBv3lux/YKo/9ZNqcek
2W+Uhii7ZLXGjEJE2JIMahsDBk0y+9E4WPqGxpRq3okpbMvwEoHgqj2Gn55JeIajPuHsJ1eHdwVE
3DFpWJBAtDhQzeSvomlqGM3HhI/J81U/U1iA22KO/DzCrKQ9SeJH7QS+bTuzF5D7nNGEMHgmClSc
Px+ZN8NfYIcVqgrnKLxJCoBQT2xHvPGLPYdF/CHZ6oYBNQAXt5Q8qOY5/vB6RlrJqsqdBO27BWEd
AttCcasdNlNWzWCdEGmLd3Z7kIqV9KqLSrqHVFYdrDW+L2k1Oygd4bsI2QugleI1VkjBMWyyWIHe
JgTvwtxFSdod2LQEz5Lr8jV3hFKjVTnTmbUJy/uvlT3Bn141dlB9j6JjP0VFl79Es80sFGZ2E0CN
PciBGUYW6UtqU1tM0y+jA7hr9N7JXE7RukbxaHl9sH7e46SjHchsh52MRjyrPCA6u+fmZXVb5iTq
BkDLP6OEFDsU5pMRZ5VvRsDuJmMg/z62uMxdOFw0TR13U8titip1s6dq5mJo2yoBO1vZjMVI/IHg
jGfNhHNcK7oPLIDfgdhYNR2fDUN+hAVoicJYDBpsxT7uWffRessi4ejh8aJ1SUnpArGX+Exs0rYH
NT5AWCy08OiCPI2U4pDUUGFLFJOm2pldDWGV1TZ0+jLVvSMIk0nTieWQOyWHRm9fYTdeozcM9VYR
bqqS49MsQOSEdrOnI8hTrnB5xvgsmTSdBNglRVhHkqU1w/CeQx1Tp+QMjcRnA/emtwX+bnNABPhJ
5oKLYdz4tAnFZjQVrg46d0XZk75zRxaLxFU4k/y39vyw+5UZq+eiWBTW2iMSXP8QijtqcWHgjYXF
Lh76pyRBhMxtheBg8WAD4i1GhklifHxbsoQI06uzHlI1nnL2FJMVkS9TNeD+l7dJd89qU5zTur5J
kdAU72BZdGMgW0bdKHmydHkCeE4nkBD8aFwLtXjRQM7U1MVIFVOUmEa07SrSLipCWuOYa2emIk2x
q3fMsz41fBeVpdrxH2nntSO3lqXpV2n09RBDbwbTcxERDJ/J9ErphkgpJXrv+fTz8TQGHUkFguia
ulAd1Cloxd7cZu21fpPUlOahc6INxQXt6u9aQULE+0kuUB1OsF0wUIBIVeu3JKA5bikaOoNSFNqs
d33f4+CyQUq3B/MCZtUqSaRgPa/wqYyw7WuNnRz01lspAW8ckVL7LNQYMHRnasNe0SXpMU3iLUe7
Zbud8sl5iiYOyh40ZB61qLx3G162bUZVHb44TVnXW2tlAFO/7XS8+gBhK+Eucc0EDBi6QklMuceT
RMaFPrVYp0iVelzYyq4a4pMY5/ZogY9Kwf7toR+idTj03lnLaI2Ak9oZdWVskhZDncY/GVHziCYz
iB38PAzqOooJ6FmEKYlSmEkLyOX76bGtqemLl1VUnVAoR2ElRkKrFKnjgZThK2jai4LYc1UK2o6i
Y7ABpEn3jyfKKh/anwkwMYR8DDSEqm8GyjpwaTNIMjlwVWsCJzY5L+r+pzgmj8rY4BtWueKq1Lyj
XFs6zB9lY2gIggRRu+tg7lWIfeZJeVd75kON70hlCfQcDTIKgepPKQrPjaz+NCTvexEJsMUAOMqK
QgMRLEThbc24AJiXvnmRdJ9UArpNlEcT6aMU699qhWiXPJFsgHM/UqGGSjPch0W6CdV6WyWgC+v0
hPTYHpUtcENieUc5aI10ENz5TH6n2rYXOybG9NNjjdl3iOr/tvciekRyBZMpaB4ttvymphdhC26g
7tu8kbamon4fLXix1K1QzQ1FlC1glMaskSPWCiB7FKS5INp2B3C4zTHGLA60sSqfEG0YAKVJjfZG
p9QkMxx/BNN7cpQTpHfj0qRVkB2Bu9zhYHSqsEHq4nQXmincCfKnFBNVlJUpC6FI83MofUSvY65z
IRseWxGPXmw8EIUbts0EMgyte9SfA1K+5IF+Lox72GKl2Z5ls2w3eofJakbWx4R567KIn9tCBBRl
Tn9pC3ipK/RpJ8qVI0wS214efDYCGoc6ELB2NCcXk7dBr38W1FLWnQF6jnZwY9WfYaSsy6rSt6pa
n+OBtgWv6W9xmwKFB/7p6+kBCOkB5Ky5RyKXRqmvnA2Oxb7poLZMcEexhEJjqNXWGqoXSUZElYvz
NdWNj8jqHszU+tWKxjO6RVtDzM61OXm01j8jfDzRsoG1qbUAZCnMr9qANZPBCM155DfINa7QfHjp
Ff0Vs6g7qfoTyLA0fK19lmsUDlLEVYBy9bA8qr2F4ZrlIyQpdPEBLnWHQSdEbFl/F3L/pYXfiak0
IEbD8AHaJwCxECJRcBatKE81gI8rHoRdj6yXfoyZG0sPdrBNdn2tUitr7+sSc4BY16btObzr2XAn
dSZ2oy2FgjHAKke1cxWnSHiDqxG9B1XBRsUzIDHpUfYt0iWB1iWgebpLW5KAB8DGW31A1k5KDlRs
d3Gqc6gLj3Ur0Z2ACRnSbUvqQxPiQNfxEmuL4egVuQSMDNtTXURbWW11mt0GFnmZ13yaRv9ZWFRR
tepAmRqCfw8KXWnoQmaBhucPorg0JFCSoQkbklGvGlX4nQc0BzBoGFcj9Sd0E4yTiML0BgAnYlY5
UprMwhoPN+h5XdPZgo6wMsZSh6ZB8KtJq1WZlWAfvHePt5oyBsh2Zyk2uVb2U238e1PRkSzVaL3x
0sThTC87qsGhZLuSnu84oGs8AcAnAF+cdFTGUbalPqm/CVgcf5CkdqcRL1HVRWYe3qeevrh8/9+Z
UmlP2NSFJ8CSLaUCg6scylhzrP1WB8GUQcQsgvp3HXXqe25MejENVKNVF/MarZEM2aQDr7pyzCpb
01rvpSwbDVw7HB19YmvxfVu/u8NzlMpiAolLkqITnpeHGMmEAm0GMVS5nLJjJ6EaNUSvohjsYhHA
W19QBjYONKCOXtiUKPRYhwzwJe+5kzdidl5G8QfgvRcDk1VUwSm4J7CIsEDIhgFqiMc1KU1pP6iN
nSgJP2PFwKc8l+y27V8UKxTB3aCGKqkSO45u0dipPwQTKKmSTbW6VMayZnxAF+MT//pHs25/DlO/
QwOEZ8qYvkljgCBSgwVN6z/oWfYO8BisXZ2+aMgjrItKKCABugJYanzXihTuqxDy4Aqg8ALYjQDN
4kYjqH9iL7P9AiepqjfOdWUB456uy9yRzWELDH1vesiF1TVVRl0tjrGufopy9oy32VsP3WhdoDRq
qG37aBSQYKRExrFA/w0ea1IQB4GoahQdhn4YMZnCX1aTwJHIgx6t61RCd7Guf7MdHjS5fFIz4czd
hQQEXr8ryhrbOkYsIsEcJKBl3Knxq9K4Ai7Qib6VsvqQo0ME5yLJKJ5VL1kq/LJKfsMgl0CWkV9R
C1IzL/OOleE9Ag04S4L8ogo5ZjbettJ01OSG8q63lMc4qQDI+wbXuYfbwmgCQsk6iZMhfafFO659
iQdPmB6pyb7AgTwNY7+RReXUx/mxsqzGlvTB23U5uJBQolcDVkLGESJO3PIM/9tdxZLpeA3oVR9c
eIeJWNidWkl8GcmzsW2xKIfKORrd6KD3GkAIEtwP3QrBEZv0xVEKTfGJCH5GFuVko6XcWwxg/QMR
zNOQIDpQDhrit7hAbHjs5XYzosxAYeYR8+kXI+o7JIB8u+r6Na6q2xBaVqvTtXDXciYj6Zoec1U8
jmJuxzKZG7UhNMZC90FVafH23t6PhHMdec94k8M1C2hsTTr4cM1S5CRwPYd5CetD3ZR9uVENsitW
Wk2hdfTbfVYn3zSKO93gHyMfWlfz3HDzJ5q3Gcp0IxnIv8nUeIHUh8KwqSAyu+BSV/SJsBdLn5D9
Hk+tlb0L6mtQ1hvfZ0KGSj6aNFhKXAiYj/6Rt/RGJPnBUGinJtmGLbZpQNUru5RsJUMDDG0mzsI3
DABOOZ6KtKrOE3ewwzMqG1s0Z3MUCV1YZzKtUKAXifbLTDQ0KJAP5RllQQYNZfFObKj+knGMWkGR
uXQCeH8kdbZUoIXUYvQqJaehO2XqcDdIxT5X3YMs/cGT3GY7bLGv5PanAoYugOGjHQ0rRUg+aJNt
K6SmGzS9AvMFn49dr9NoA5tuhP0bbd6z3vYkPjKZf/w9zCgxNqrdeuqmwl0u9NtnlKju9Y5b3VAP
avqr8FWYHu6d2jg+U6MFkGn1TYGLWWYkp7zwtzpZcJ1rjx2dWj8GFqHn3nc9w23HLz6awj2bJjhY
MUQh0WoeivGjls17CaBsGT774lvXeIco7zEn491uTu1mnG4DXmHVZCKCkzaLPoetlbv9GUW5bQuk
TvzeeP1JqHAFRI8lMM11k6oP0fiKPjsne0G0ZmfRNNFo12EfIqNVNnJsQ2zfSt2DWPyWZboq2ncX
86WySL7J+c9Q8A9yH9nAm3oZYJX/KdQHSRi35fDQIUQgjhiWU8mhbLadYM9+9UOFVyBJ7wMrT1bU
O5TDH7uyPnk40XjZd4i7qzR7ztA2NvJi6wEzolAgdMY6G9Gq1sJzL97p1V2i9z9aXAn1AYkWk1am
KRwCiC25CbVxFJ+B+u1IWbdIzaAISa2X5ark2jf4okP2EjY/C3BN+ZB+9zFSUvFhTDV00+o/gfAi
KebB4hqg48Jz9+RFkOzjO9185o29ipGpafm7UEjF/CPcy635kvYUvsTmGcNMHLyTA9k3FOL8zlKh
iWhUbtvfIejmSQKjlcW9JFWbUooPlQnHrIogxnvUFpH2lwA7c+dTOPJRL0R7G4Z/jYADzpTm8IbF
1d53fUSPk7UrvOrxiCU1RP/0vUeJAAptSZtTB/DRQf3J6Nj50YfXPeAW8hJlGHAlMWxUFxmg8Emq
7vDBtvNQP5Q6bBQriukmjms9p0cxucJDNhtFDUmwcYVfNnBSVq0Gmpv2bhAiGMGbLjC0ZwQofngT
l95p6Oy6gNX0FF1PyGV5hWw8kok0h3nJQ92H/dqTCWVViZCYcccbfJM1+CZmFEtLxZmE/toU4UGF
3FUrIPugdldH8rfUT34VpV4DGIveTK3Y5RLdMuoWsHFEDaWX5E9Vmw8ZnxqFj52Ep4Wl6Xey+Lse
mi2gb+oUqIuECJEZHudu9IDY1DFvubvMIXnntF6pVm13lB6G0nxTzdZW8IOMgtF6aAf3PqhyxHcE
9bMaxYOA7UWLqYsueZvY/zRk8djC/+oNIGVJiwh3tcV+kx/jPpQ9AgFauxJichwfEIUEEdhz930d
8ujTH4za2vm088YusyUl2Jg0ryIShpqKoCaSFNRI2HDlI8ZQxAXwXWoCZkR9uijT99LKfkAYoiD+
JBcWMBzRcrQovjenKZFL3sqAB0APVHJoGyGIPAFseqpSQodS1uwbJXjQsIg3heTUdOJhFIuNoISP
XYqdcorOuhuelKqnzIW6OF6IoCNF82BKIFyk7L7LwkcfR/l4RNTcR6LTqx4jXHZii5q3pj6Aej/3
gXby0Sw/JJMoTBsBeOyGP0qIdPhkDrDzwxozeZe0uctMqv9+DqIbxnLmPntB9AI6tiBm9zxI6l0K
hiWWi2MbuWfEEX5AZ341+4mJ2CPEXeru76ojA0zlMD0ZDaWwPiszFDrKA0VNcKoVuIAcMGxDJ1E0
i8/MwNpTGE+c9hsfM3ju8xOZq0RNpaVta54HEMJNLZzFQFbsqvX+ZC0gg1Qxd2Xqfrp9+YrQ2V2m
qiAfZcGRE4+cqhjZaf6HkdOYTiYdPKPTPiAHgnicMLAiMuiUD++1VHyAtftuWONTi8sDwEEoryap
CT/TWuFxye/PgyNPh49GJkqS/QwLvDjFDBJIMlgHH6Mk8OsxFjcmICDfeI0go6x1MGJ2iQnr2iuL
+xQYi4Hwp6lGn2ZufgSIjFNCC7bdQEvM5QmDcJHVgvXw8zW4hp0RDr9LwBw9AjoYqoEHiFR370vK
R9Up39AywDSt9o9IfVLkENCuq7VvfHgsBZvyLWn0Pb2vw1CpBw/oSO5zIAIs5pJNtA/JU77JAb6z
CpcyvDZvjT7SdjQQZ2fxOlJWHGL8wtVsMNYe/RBlUL43RYq+duPkSX4sx5GujFc+9nHyrAjIH/i0
Po2k31o4VCTemCBFSW0qV8d91ze2oQvbFI1btDqwmG+tV6+VnTr38DRFIlw1m++K2lNx1qwXdUKP
5GiuyErwKDfik46tbOONdtSBq5RzANaBrvG4V/KfYp86GjhpYPpUQZPkg1l0fHdAzdR4ARZnAwf+
Jfn+b1AQZzXzfyPBsHOlBpJkxiPfRDVQoEkE7BIxAhrbfRmfQaoI69hExzAUf+qqnh9MxKooc6Jl
SG34Q1TRgUAXCGot5uy5mXYrXJmDFRQ9DSuHjLPWNGElivhNWscsdsFE+S1YNtWWZfVP3WQnccwB
2+ryUcDZq/UGPoX60iJ9hLg/wmkt6jjB5HTwI8jevFSq7wq3+BPmFGAlrO2hkjYBBZAa3hLPiwJ5
xrSQt7rU/ApI8b0iuM8i7xVPiG+FjhKzSM6LBe67XjMhpQLWOIhrncqcfxDh3SAkaMA/9ZMfZqce
iYaMB32IsEoiFGmyRzWGlTRo4AX+/d/+5//537/6/+X9zh4wmvCy9N+wmHzAT66u/uPfJf3f/y3/
z//58Pkf/07J3BAN09JEHc0DxVJki3//6+MpSL3p//0/cKgGMxoB3Rsek49gj5HpHf5LyPEiRr8R
dv1O3osnlTWUrhciy39HtkSezpqpKropzSOHA5VdFJElx3o2d9DBd4hO2d4LBah1sDE2C9Gk29EU
8es4G7lVqqwmGjTiPIr2mFJzYfgsk9Ax+/cA84ASd40IydGAkudCdHMh+vTrLmY5LSJLrVNPdoI/
5uPwRzoXj9EP60n4iM5k8Lv8qX2qf/9p9uHSJF/5vJYk8fJWZQM9G8X4GpiezthoIDGd/F19tJzk
vj3UDiQK71E9jEdROA4HENIP0uH2gLUr470MO83HxXjRe8NadXQlhySU9zX4nycFcY3bQa5NqqxS
3NEUeCjkLl+DjKg2gO1uJceXHpQanJzxIlS/huJZb57T4HQ7mHRtAV1Gm82kWY6SnBal5MQYIh3S
rXe0MOlcDxtYNvbiclWvTOBltNkE5qGlqB3kHKdbtxvOdRoNB8GGzLLJ1DWYgjU2s8329hCvfbTL
mLOjwPANRAHFRnJ4ZjphhLomtTmz/HY7yjRPswPHklXTVCXZ1DC8nm0FUSwVxRVTyfHG+CXzMSRG
lMiF2Opnh8r4cTvY9Wn8r2DTGXSxDkUe84klZhJZ+C/R5Y6zFhb6UgDlawC/ZnnKaiE5Qv7dsHAs
Ru399hCW5mv6BRdDSBMBuh+MNKfmUkPSO7OAdlaU7Jzpzrkd65/J/+vjGHwVS5z+1KclchFMxaLC
HFGTcFLVNnc8HGyeoukWRBRmpY/u3nulB76Tt+q+OUW5DZkqEFfZ/vavmNbZrR8x29cJpHKv1vgR
4YFy75bXwUHgGqoWwkjTx/8rjqnrim7RlufP2WAFV6jCDLEwxTF36jpmS+d2/lGuok26XjqJ5Wun
lYa1oaWiJmHp6ixaXQeagDam6CBmBV9qlW79Z/IVHnr74bf3GO2CY7BrKEOvQLHtMIa4B/xFO+yI
7egatvo2WdiIV8ePzxlEAJ3XhzE/P1Xcu8JUlESnJR9tUKdHlBNvhBwcxQgRA/yiG66rFiIjtpXD
Q5Sn59sf+trm0UVLl2gFmir//fUDuH40Vg2GDI5c/IlRHGz8YeGKkK6daZch5gdAXNOVrwiBnMER
pP863CQ7i4O02ZT308kdr7XN7VFdS6msy5izM0EnXlJCKHZMGjerBqjzGsXg+3KPCuJd9wuMcrGl
EJfbysJhdHWwkiJqqibRGZ1nVLFqdqgJVKIjFIegesjpArbo6i4Mb/r5823DgiEz5FxVpflXa3nC
eYLuiU5l40O7Vk7jHorvWl0Vh3aXv+r3C/GujcoQZcUkf5FF05oOyIsziW6LWTVYazn11n3UtsrJ
3wZ3Ix5ap9amo7GKYVuiDLVwFP6dOEkiubGoQMaloWrMPiIIxaYLDZNrCpM9f/zhRW9VOLFL7m4P
bynO7HhXaXTSq9IlZ9JAtzJgdDit4rCJGr/9/xdpmufLecQQWtEig7sw/Ia+hAzsqhrfBpTybsf5
+6CbZk7hQBFFXmbqbFdrEL8tmWXjmMZzrhcn/LFX8gR0Vn65qfHA4b6wIv++IQkInN2ULZJcQ50P
LDRy9oLCpVUeMuNekWo6vxPbTUKIamn5/31mSZIGydyyTPa4Ks6O8aGLjNqrDRFzuJFutb6Szf92
GvYlgjR/qcSh61qRKzojPcSz7yHtT6nP2xfmkC0cVVcHQ6/EkEzR1KX5zMWdLI0VZk/O9O6M3iin
LqyF6wFYCQZfh1Nptotq3nfQWQURDBAAVnhmvrHw8aUrX1+abq//F2L6CRfLWuglS6trQuS0Ug75
Flgm0iodbrC2sqP7s8YW8LdxyL5BNu0fbi/1peHNVt7I8ShAr+Okp/xRRPQHsqfbEa6OTlMV1rUi
SvI8a8CY3u9K8mUnKOKHbAjAsrR3gh/tsAel6ZyMr7fjTb/46+HO4iNNkTSDo0//Z7YvZrMKKiTf
eoXD3S9XYQ6dWFHA6Iqb22GuTZxOXUMC0mToxjz1qvwaDHdmknqpv63WRYUqWVoX8pWR0CqaFrfM
4TBfemIoitj/idPN39ii7U83/5ruxw4V4J3wL+xZnUzfmPJmEf2Jr4tQbSTRxA9SdNAn3TR4X7ja
p6U835406eqs/VcUbXYy0KvOTWUYRfRYNsHHYKMGejQfsMrZ9ehzPfR3yF3aCzGvTuNFzNlp3rcy
XqEjMbVVu2kPxdGzMZVbAfa4r++MhQTmyiNbki7mUZt+zcXyiwG5571ItOFYH6Ijkvrr8ahvee5u
/N3CyK4tdYvvpZqsEcUyp39/EUtxey+MXX0kjwESSqVijdHILtrJzzT9kLMBaG2HR2Eh55WvTahl
qRJVL4peijY7Eiuqy5QtjCmstK0PMGTAwtCSppJNBhD8IFE8lXZrI55Jh/MHoE+DQtyDdVisMUzL
ZbbXZVG1JM2ydFIcdVpuFxNQoy1SJBITEFvVGKwaDb1ZyaiVVz9D6tyiCWenvgeWIAyoxYIAOCY6
Xb/bn+HKV/jyI2ZfAVsbMYayMjpK6iDrj0LzuS2a1e0gVzaOzDeWKRMZFsJfs40T9bTGvFIandRE
tVZOmvtgRAHsdpCrI+F9p2k6a0o2Z2cAjmqujD7YSCb3U8L6QMk90Fnvt4NcebRxC2gqh4xpaIo+
f6FXSeq6YqQMTnNE1GVf7KbV0myoxK+FjbtwiF6ZNw5O3saGLOG1Pj/WOgPSr4etlFNYQAEbkZTH
dH8ujOhKvngZZH6qIc7USfA2sN/ajlvRxjYKzLa3rr/BqVgNW8QyVniXvuK2Er8uHW9Xsm+DMhQl
aB4WnAWzzWgKFX6dA9ZfqXzuunaHzci2g4kCEWhhdfxz38x2G0VYhYeMqHLpWdNPudhtg6GhyCZr
yKjjzVFXsh2MryWOPVUDIcOD6q5EzwriMy4g9qmv0/fqqYykhe127YTlZ1imhaSdROVU/vozmiCh
GYdiowOod9UO6bupPvWptNV4f9O6Wue04j3vfaC1L+FNtPCtr6QzBk8CmYRNtpC8m+2RpPZj4Hlh
78RnTLltnH6opIZbJFft4kDL3eZ63gTbpaPuytakvGEgtGWpqvbXOk79okXJAJMmPbsPuu9lgzic
931hbAtB5ut4CPTGS2MFy8VfmBserRMJxx0ghX9qDavKycEF78yFHboUdHY9G5o2ZHHEyFzEewZQ
Fo3+qUXK0ndbCjNbNQXqlGqZEAagNqIl7lQafETQELWgPTJL6/E17XmFL43uWsZz+eHml2Xo0w0e
hLFzQA6P7+25/MTHahfs/HuUt9Gg5cxbKtRde1B8iTm7FmFz11kRiJ2Dwesb7Qv3T7OTvgEqC3/6
b9DF74239rV+jV+tl4UVdO00ulim2vQVLo6IyO2HofFYQd0xu28dbU8Zbo+4FraEJHnr0U42KSne
fbv4fa9GphNIJVSiEjpP+3O19pPB7TtHfMSCLn5odrgY4vyw9h7EB/RSn/odAo2OtjTiad3MDkWT
OrNqavSmeAvMRhxiaVYmatE57VbZ1k4IamyPOe1mGqqPB0hu357iK+fPl3izQ1jByFiVe5TjkbSH
+ywJzj9aLAJ8aCsHKK/JWILdDnnlDv0ScvpJFx8VHKDm+y1DTEzrPY+1h4CO438/xPTpZBWco0pK
9zWEMoRDlOVW63iZNVm9n0KpXLg3riwQ01RMXVVlKjr0br6GgIxqqT54dGdU/Q+s3M6IxQK4EO7N
OlmoiF2bsMtQszs5Gt1Ej+GfOC1KZ1b1lDcLTaGrYyHjpUhritRxpoTk4ou4opl35mi0TqVYe7fo
11pY/VBUDDfLfiHbv7beppRQB09u6pAQvobyuxRf6VTiy8SrELRQ55vPAuDorjYPvgsk6fZC+Duc
LE4P9/+shpjm7Dbw4r70cktHo15U7pthOCD4dTZL2NI1GL9QUxfuhWl7ft2+sgj6HfSAJPKAEmd5
dde6RsgMd44UgOCtwUXAAco0DBxQ8ro9tGuhKFNJMuUc2TTE6d9ffrROzT1r0DtHhXsooMDR6LXN
238hjPR3NipLosTfL1GW4IvNtqs+oFtrGhK3uJ6jNTGWYBcgFTaw/DEpkcxtJ0gG9FnTyISnQhOt
97p0P4TcPYwB8vj7vlVMfyfS3IQajit1t4+ibijg/GOp2bc+wiaorJaPt2fnykUps8A0aio6tVAQ
Ql+nR5NFXNtA0zt0zWTuZyDKJ/0gvA3FJjmAfFulr3hz3Q7690b9GnM2VVXVIr6nRY2jK+jSAqCQ
AIreDnHlq7O4kGE06RWrsjz/6o0UpI0Xlw4QK7uLzAcrNo+S0P+8HebvE0HmLaXwDtDYqLS3v86e
GvRwyml/O0Vb/IHo8Gy65Ss4c1tAXudfGBLvNkoAsP9FashfYyGPGJsddB9HSnwnRbMNbCeQ3+Lj
9pCk6e+Z7U3dVNgBFKnprxmzr9NErjeKZZU74o7C+85C9IUSGLKV+qba4Na9dk+g/O7gLzjLcJsr
343U06KiTFl5whV9HaQ/eBYqqn5DaQG/oqY+Qa06KY14WBik/PcgJZnDR9RQyxHpIX6NY5QFFFjU
Px2lx+32KNvh1lNXhq1FyL/ZvGZ2S0+JK4teUhRdQzNPVVRLmy2VGkaJ3DRE9MvAOhVIRxw8NVy4
bZeCTMO+OOwA48cBBgSdI7g1auWl1q7FLl3IGq4sepkOjc6RShfPEGfXoJgluq/0YYM3H1oJfYRX
RqyBCsaW8UWPYmXhbrrSFpVlKvWKZok0tJCg/TooOpFwyBGmdBDkz8/t2dhHR7VbC7kN52aVHUSY
DXsMw23x6fYquTKbl4Hn0K9SjbHIMiMeEepvD8NFFzjD7QjXbo0vIWarosBoPAqgzjj+QafJ3EGB
erG2wlN5SvfdtjpLNmIepwTZAgjK3xeCT5tpttOZWZ2rmMavQXfq68R2QVuCQ8m4sjZIRq/TbfHb
sqvN9C5LH/+VmonMfywwg7Q3RH1+JseJBqVOMBHGt75hw4ExcqOe3aVj8so9TMvXZGfLpDPafFBa
P4iK1IstdnBonIeWHdImwPr7JGr7hu6eJ/26PY1XjiwuAc3QqBLyD+Y8l0mGBkqGDN9gsnBA1v6P
n+nYv6ji7naga8vxMtB8rYhZVwSd2jpD/EsevtXm2+2//0qJkIuSPF2erhdGM8sF2jQt+0zgOTBh
x8ZNYiP9vsn32o5VuFhBm3btfPFdBptdMwbA69z03fYfsE61q4EH+Xtxv1SouwLkINmgYg7qYMrP
5qgDKQ8yKRGbhpdiZ2dPE5DD3XDm04mYIHiFswzZufahLkPOTmEpVMUOhfDGEeUfCKcj/r1a+FLX
1txlhNnOjSoBNFzfNg70ZHVXn7V98srzd+u9NJtugy7eStgs1cKvHfuXMadRX9wtuZAifxGBII/G
QxP/wqVr1fUPFq6qtwe3NHuz1M2L4n7Ad6RxvPpnX8pU3ZeSw2tHxOVIZuscIxp/NBq+j49xhAv/
K4WfDUuvGtH/ElS7Epaa//LS5M1We4fyLtVFQqo72PT6znjWEeBdg9rHvEO8Q6GJ8kW7NnbCrgP1
kGyVY3TWdlgEjHSiUY/c3J7kpQU0u8MFvQ9NOeb3KBaFquHRU3Fl1RcOrH9qwvM9fjnRs5tbasvS
aEeiIKf3pJ2LNcWho/ndsGVHfUcxB5To4dcOCbideMBibzXhqqyNfIfY/AYJNdPuHbyHEQu9Pfhr
Rw8JO2VdmAaSNW8i11k6oB/yz8fw9hWdu26rbstduDD8qwv5v8IYs4thSLwqiZW6cVKUHSp0KL3o
8fZArr/eLkLMroQqh4ffw4ihJwg5bU1Tx9xi8Wkra/Mk7t01Fi+LpfirS+ci5ux0ixutKg2DmNEf
9TGnEK9sYo5UbK6lVfr2n3X4RcjlNFd/raSLoLMDzxXUMFESPll4cHfavt2XNtbSq3LX7BemdPr5
tyLNjrkAaqwHW2S6L+CUgwrh/U41czpTvcWa8dJczs46odHNJguZS0t78htUCT574XNhQFen7uKF
P4tR5mo09iWvbdNsj5abf2pS8XsAb7DSteCbysN4HaJFnvTJixAkC+fMlXPvy3tuNpuulEpWWHoM
sPBPltE/okuz6n1AqUr8enug0181+3BfQs3GKUaVb+huwBLR/LWhvqfj0m67MpNfIszujXDwvUz1
48YpEuVO8nC4LHD0HiPbEjvcbEoIRCIc09F8JgNcOLOubXW6CzLvVZNk8688JgywmO8QX3fUR/UY
PxT3wSmy/W26l3bRi6av6rtq4TF5paGB8MJFyNlOVw21MF3NrR18rg/tWdrgoHsEsmnntnDX2+IZ
Rbt9sy+3tz/k9KH++pAXYWd7fTDTuFFlPqTroc/3ZAm4gLrFwsKcLtxbQWYLUxiwuC9LCg0l5HVo
89vGDXZ62e/0GnFea6k8uDSm2eIkecK5KePr9Yn2IlbGMQv8/ZAucaOWRjVboXXUS6hwEGbQMHIZ
WhvPv0MxFtsBHq1stQuTeH1UFKSmVj/gpennXKSEoRakFXuu5vgKgLB95sGbFH/8C6thAttzWcv8
OYvR9IKVapCgnLB4bCaxP9S/KwSXbke5VvWCyEZZY4K0qH+ViQdFrLIi1qft1W/GM3pDR2mr2kgN
AVGWdmO5iu/9vbfOnvO7Jfj1tQoHNeOJ1Abnw5DmCclUokZwAuvLcjOs+3O3U/YTgQK55123wUdg
7R+bvXa4PeRr5+VF0Hl60khV4LVCj84qJWqt+OUHx9sBrs7pRA/UwV7L4KFni153KXlHSVc7+t34
i4LNGcHWs3iX3fXm1v30v7nP/Vv7lD8O+/BOHRe+6LXh0dFQ6Yvqyt8VPslQOjXQ0trx43xdJd8H
b6EbdAURIRsXEeZ9+0LGRq81EKoFrg/VKjjqByZyB+rsbvEVOx218+PqMtYs0YvzVHUVpIqoE2Hm
ssqdZG2tu61kp0dv8aV39eC/jDY7+EURcAvqZDWIhJh8yzshVGKbD+bZ/1Nthk37mP/wnGa/1LWX
p5N9Pkr6alSIQPzSjpztdVGqXKiVMXG3+g6FLxtY3Z2xR4MBVxtbeBPumnO4D/fR1tp4P9HX31Bx
X99etVfONEr5Fv1Qvi5V/dmbZXQHBCihmDpmjRCL+VJ5D2qQLyzOq0EU4F46FRdqLrOd4Q0AI+im
V04oPphthbnBLuEh+C+M5CLI7DKIlHos6BVWjgEcd0C8p3B/0iFbiPJP2W720aiuQBsx4Cbpf8H2
LcxuvUDpqqk8q+/Mo77u7rKn8SDthXt1k/4Z19PDLkA2bEXf4G3YjjZdpUd65gu30ZUd/+WHzFat
p8ZYCnT8EMl4CvpnV12oe18huckEsEAfUcVnvLPlORRjJuo4qPE0yA9YITrdnwnQUu3CLfohe2Pn
fW/vlSOeceA/rc0Sve1aKetL/Nmj3VRb2MBIz7A9DEc/tofkMVLZGMquOGtHDbnmVbxTn26vomun
+Jeosw1RSBkqljjxOem5x4V2zWPv+7jHhGbVcRYYb6ktnsI7NJYel0+iK/sE7U2mW5dAX/3VxgsN
y1XbRi8dAdc1FTFkCdWaEWnmhTFeqQjRHQZrrVsyOe+8eWvWcdJawVBgp1LvkmJce4DpcBxDG8Bb
G9iIjujieNZJwCUpRIJ0iP90o7z1kDcTa3etZvlzioXvYgb+9+9SaMpP7CV6RrIxhxrrrTVih6Bl
DrbFkIdRHcECp1pnMNHCNwxP3rHjs4d98634KT0szMm0Xb7ua2JbCvQLDkLK9rM03ON2U7DNzChZ
advILvCHA03UbSRb3GuhjdPdQsC/T/+vAaf9fZFNVgYQEYwDM4oZE0Q93MQ4UHHJ4ZG88R+Ng/Z5
O+B0/v09QEOm1q1JkqLP4uU94tVuSTy/LBBqih477xMrsh/R4kl8ZedO4E2uNVbyRC2Y7aFcolFc
mW7uDDuj2DT2/yXtvHYkR3at/UQC5M1t+iyjqi7fcyNUO3nv9fT/p8bZ/85UCqlTczCDuSlgmBFi
MBjk4lruAfrDse7lH51DFG+GN53ad75Uy5jZURmILM0WkFnSRTe1VgeldAR53NFuo69RxbqFA2pd
bqDS2rkP6tcn7pQze5MdlQIJ4bNASR+0h9RW19BD7xCkBhMPsgNglr+JFgco5rb2zObkKnXyPnMk
hTW263Zb/EL+G0KIrfYtfPEO6l2xd7bt+yLUb8Z1MErbTObNABXFJB0DXpgmWSymDyJcWlvzJvle
PSi34Sujr/v0CBmWu6I2/5AvvchnPygUXvTHR0zVNEGKK7GqohzNxWZn/DR2I6JR26IxyaGs9sl+
cdRh/GCTIyJzQEDoMBiqghM5P5KhhtgionijPZy2XAE+hr2g3kEzNXbJYzKwxVR3PAsXNpm7Gek9
FCYMJmeFzkmFqESK094I3io6Ihi3irfhDQRvR8QGtfvwKO5Gso9srSBV9349KFzeOLgwiG5mjHg2
QG1yvmK/dqJEK/TkoUCjM3joi2+VvPQVZ6L6mY3JMYlKQwxMFxuat1KojdP5tenUa7coX9n9g/lc
vXWf0KfGO3/nfRkkpyh4LLeqbvLPNBIZeTcgCy4nD71krCuUanJkd65v4czDSFEYCTX4Dzupa5M8
qYCXvSqjNOHmcA/Wu7NpCAHBISFBWDyJM7cU4xmAOJiOlyR1OjzB3dzKLVhMalTyn/Dg3nBFfSC3
s3bXiDG/LKxs5vwptBO1cfIdkoOpd5iN6smclRgYur73HscxCqSe13DPr/Nf4W7xLMzEmTN7E0+p
+q6OESmLCeC0jSxvE8JrMBz0x3JnQLG9QrEz3cgH918McKjg5Si46zTTuUEmb4eoi9ogNWQqO0MW
rxPJjQ6oXGVP1/fzYnljWqMD4oXEB2zctLajqXmdlpGm22ghPocwYGSDgHJGhHx7v/kXpkxIC6B8
YU5xOtWHfpAfGDmmlIKKpQONam7t3ALu4oUAMn6Ss/A1rsniOQSsaERQTa4GuNgMswyRuGx8WOTg
2ZTcf2WBUWiJ3BADk+MFAVaWlahH20NPtch87oql2snlrBmLGJ2cQhgATWgWzqOgqLtCJDuNbkfH
9Im2+S3cjeVhhAXIUMqU9yi1OUeDdqW+qz8QgwGfsjh7MbORPIxV2UQVBWzdNFI5Xdn5YiMpturm
qzx4owS5EKjGjZp8Kg1CGZ0ZPmCCOMf5KhMfXYFayxW7iOI1BfYdSpCBUiA3weEKF+qYc8YIDUQq
g/I9Of25MYtiG8TMkWJnvR9Dnta3KYyWlWy3rVls6Ulnz0qnoQL9Zb8H5kZohHYBl5mCp9IkEfTY
M2VbUyFA9396+kiN9owK9nU7M1/r1M4UK5U6cpg4qGHbLqIIcXRnQEZ/3cJlpmcyvqZZlEu4lwGr
Tk6WWKKOW1WOaSOusm6OiGe+64/9o38MbIVHkAsWDGbVhf277Lsw5TUGKRyF8jN8Y+ffre7VLBJ5
ItnNDkGpJ+hOqcxydW4TO3/0vgW/Fy1eegoATxye4dlxOH1aZoBrHDBLKhq2d4T09ShvqQffImpE
pye9C570HQpDt87TEvXWZdWPlVIu5c6mBEeGOYkrReRE0M9EBvIH3laN35z+RxxWdyMzo9cUfywL
wllPjQ4tmPCo/UxDNABHjTYvhNR6UCmXmYqD8FC1ELovUjIgvLpCEOANBYRyehcJcpQOuusbdpGj
dennmyhVkN35ejQ4NzNZPkKjeShbnmHnuX7XaCbiZOGgbdM6e6oHVNRLcamVfnn9aYZMHkZ4Y6zv
YvAzzCzmy0o4QEOVDMnYJUGwK1Squ/6v60fnIuE0NcqZPBgoxEsqqcu5DwdqJtQwqap23HuPUg4v
ZxzbnvOcusDi6H8VRr9wbC6SeIwBLJTwY+jcrOk3M2Ec8Lowl+1YKBBQHX5K+AcyA+5TiVC6Fpfl
utORXAjk5PX6Wv/SXJxHdUyDMOTypZrJVXy+2KGN/EHuBcnWGD5dObIEOWtyP6TDjzosvwdRtqu6
UYjaf4LVt1wIUrPrPjGunBuviyQN0i6QERkRXmVYhiEatTZGICARXyRH19S+u7q0851i2C+se/xf
X6xb461PcRLIuzIJVGEV9PowmJLt1RaKBkHxTRf6zzjzP908RZQyeEwjhsBQ9dSNBl5IesZOCAdO
1+TPCz/l8jIgc2AoC/IUkjvAhOe7oGm1onuBItljP6uHQsHfjqx31YpsaG0esv3XKx3426nFyeKN
NmjiIcJih6jHQxxpv4FKDqN0RwgCurDjNpI3mZ9BttkQqFAFF0fNxmYbxMWfJBSWPsYFVGD8PURv
kTuXCavpgEsaN4IspaqEeor6CGmFsx8CJEEdJFlWg6T/hpVeX1fB4K0sLTpGUrzUmr2MLeMPoIEB
jHMcUZg4Yk/CK4vxINmCCB09hKWBqKIqe1cJv69/7DEsTt3u1NDoC6dVO11NEzHr+NZx/KNBXkHx
KW2F38ToH69awiDOOhbJOxcjBKSMIZ8bE1rJTHpWRpbRP8BnfevW3vH6ei5vGzbuxMS4sSfrCXzC
2YBcuO13r4jcrGBDXquttLtuZXbXTqyMfz+xEql+W4edJ9vKEK5DRCNx3juFzkFfogRdrK9bW1rT
eD+cWCtCkBxDNK6pl9eKa2xM7a0Wlmg1ZyMvNWqRfu84UDRFQsdUb/Ms0yVbzeM7iO1tzQ93kGmL
qPj1JiRVw01rod1R9B/d0C6VHWZ9A2IYqqtjzXz6whsKQysiwZEQLjc/hcrfMY71fn0fZw+VBdpB
N+kNcqzP9zGMUq2vITiz5ebTJEEQhm4t1++WulB7n/WOEzuTaBb2YaI3PGLtUkfwA+7tV6Bvz7En
vcQuMljIFV5f12V+gM+f2JtcmVJRkBcy3WSTgTzyUKmRZfN/pb4IaXxuvIkCLDtpHb39G6sMG1JQ
kcjpJ14Z9EarZ6C2bbfRtrmq3caCj6pALt4oQ/bbD6Axhp9rYbDyEuQ+RmYefP+xOnn0pVUZc0fw
DbXefKqr8FFWWlvp6s9Ugq1YdOqb0IQq3beqm7h22/Fg7rpaCxYShbkj+XdkjGfF2NqaxGenSC3H
TWRu66E9+ml3RCj9MVTMl+t7PHcoTs2Mfz85+b4e1mbRcy8mSX408/DFZzRjYSnzNshj2VeoMC7G
Yps8CVFilIgu1V1rRjdorX5cX8ZfopXpLWMyo/gfG5Ov1vsyYnnjOjy1MDeuI92j3YD2AJRtRjLq
FXpCv9a0zl0ZqLR6crjptPwfN0JrGwm271AdoDanok4Jq7kw6DeWWN80MGWvQ+Rjvh5t6SBaDJVJ
lBVI8c/3vAXmWOVeJtoqpHKS4v7pJWvHC/JwfU9mgtGZmYkHtbUIpsyrRJuu0zpr9R9Fp7AHnaSt
Isf48WVj6sn+TyNfoPpmpHt8Y7dMEfk2kEA+ZIiA5jCQX7c0702WBO8OXUdpSi4K+1YoN2ovof0i
34hNnHACpdfrNmYPH8M6YINUAErTdq/R+rWQjzkLMrQvbpTqMJgaNHyVJfDtXCAn0vx/Q5MQxzCB
6PWlJNkNAcQCBi4a3raybKl9GpDxuL6qJWOTM4IuJYqqGSmfgdq7iQKhUn5aKNOpxv3QLxzIWVsG
DID4LTmmOlkYw6Oe1Hhc9T5UDOvOCu6KBE7UVBk2ACsJ5/HS+2beogHhDoMSOlPW56fKsjK9FWX8
gj7xZ1Ea6MSHN0FbwXLP2JXkJEt0lDPnC6qk/xocf9BJ6OzduioHxGXtDDXXTpBvW+8p5rHsoXJ0
/cONm3UR3HATiu309i6m731P9HUVVSdbLaJ7UVIOvqCuXdM/tnVx5yO2XWbW939jcvxwNIbHEcDz
xYkJDxCvb0iWOgMxaE+kt9c7T+JgIXBTIVYuW/EKyaWFK392T1ngf8xOEhsvAXsuppg1HPcntGF3
oR79dATjkKr10/UVzvoL8QO+cJCpF2QNQ9cMveVVkh3ELZla0O3QPEDZqQ0R5BGEh8bQs4XAP7u6
E5OTA1iGSqRWWsGhkAdlZQjOndgFL04hH6quWbA1G8IAylFj4Zahm3f+AZ0yNsqgKFE0zaGBMl6i
7HeVLGzh/Hr+a2NyAoaqFITWYj2pFKBF3QxvRWO9C4Df2zroFuL+0oImEaXryjIPkGO140rZmmm5
RTZdQhX0ulcsWZl8IlmKArPIWFIvkG2h0PgQNQswsfldM8mYefxDBDHx8VxtM0EvY2K+h/hbVr0Y
jf8zlQoV4eqlee85Jx/vSDBSIxn2FIeQqPKQBmqCk9NsAq6zUeVfNZw0NRpu/RJR1dzenRqTz10u
FPsyNNtMsiuEzFeB0/xWu/IFOfIFt5u3QyYJAQCPrGnLwtS7KrEGX7KdUHtEB+JBaKs7R3IXXgKz
ZqhQkamRo4nTCgm8NEYfoSdgQzOgojreHYNascWMRODrPmcpDDRAlsuNMgU05EwVNEUR4HOIK1nC
90oBQlsvefaM24GPh48dXgNDpFFy/nVgIspbDpFo+752o0vFh1W3d3UivbROdvzygs4yzzGFO70Z
kUFpGq8QaXESWgvdv6/74inKspfrdi6p70CcMLw7vg/pQ/Opzg05Ve17apWLvLf1e9MS0C2sHn2G
Cneuk95Uarr3JeHQZh4Bvte/e62hoyaXHDUrWsCyzzjL2S+ZRKe8kYtU7FLRzpyfVfQh1UiH+e2C
o8x+wpPlToNTbgmNJCaiXUvfGuNe5TU8aB+dF2+v7+vCYtTJ5c9kMiuxWEzVfCh9v+r6z5qH1HUj
fxOySVZzumVTbhTEyftR1paPt1dvpI1E1x2VRAZd3Xvrfhy9Tr1Vn91YEIssrG/RtHzuN5FgpYpD
C40OGkT62Ut8iL/5TC6pG/HngILVE3jknc4j5svInnOHVSdvstzLYRXxWPPI0do+1ft4Lwer+LV4
GLkK6x06zcEhfjCzLcteQmyOx+7ahk+OpW9l/2N80O5i+T1Etnfhky5ZGB3r5OBbZWrkici+Box9
CitD3NT35hGpP5Df/qr4Fj8nv5cmlRc/5nhqToyWfSZpncWeVmDQmM3ZFM+Bt6reG2ftH70nBwRM
8C14TZfo1OcWq4hjJAUzMrbsz+02sto6TcBifcdyV70nlauoSn78iy0dH7tQ7kBAD7783IpHn0ii
DzXY0D+b61g8uAfp4G1Q4RTwlq1wE23d5yVPmQkAUGLRy1ZhqrIuZhzkQq0kLQ0Hm8fWOkC5tRQq
5M2WQsBMPDs1MyWkp+BspqEfD7ak/irogGmFsM11Z+W3yf76Ns4uiDuWOTGyoct5ijbwRC/2BhvW
8YewSLeuhEOWjrRgZwYNABsozyUVzkEG0qZOgeB9IVqJ29sSGqlbyqIlvS0TYqRY3kS2uPnfkOnO
XIPMhYGlg2YRRS5ILM59pIilQSwLPpfiDEi/lrtMhNRRzlD/dXaSm7353RvKmw9p3txmXoCIcbtp
rX9R3j//GZM7EMKkpGKea7A9K944vrlJEuVGVmzLSg5in2w1hBQ0fWeCorn+dWdCwLnlycUYua4V
JhobgKriyn8ydsFju3eO2S1jr38SGxXim2R5Ku/yWX5mdfpG1sNKDtQWq9oDt4j5J4aRDSHAVfLD
evXs6sZ9AUa9CR8iGG8ZFfp1fdGXLn1ufRIY4rrR6qxgt/2y2pToIsueRu3BOnzdDAUcKlQMFsNm
Prmx4PkrEawIe7vNfllGvdKjV1dbwJzOLeXUxuRiMmk1URTChqW/pqRpmoki+kIL4zJaA4WDVgvF
FQPE2LThmhdKA44n621Q9geYmQ9i4y+YmFvGqYnJF+l0zxucKuntWCE8R8VKqvyNoH67/kGWFjLJ
XbiKElUrsSIECP/KWXOIGmnYXDcyRozzVOF8tyZfXWr1zsybtLcbeh5qoGwrSFbM/KUt+q1ULzUI
Lu8BrGkgPJmuZcxGnGxcGFeDlyh8f817rap73/QOtWpstPDn9VXNbt2JncnWuWEZDeoQ9HaYoUGr
QSscyAuhaMYHuKxR92FYiPtm+mjUrSYYfF4Ctkn22sivsVev4qWmzYyRUUeNwtxfmqzpA7jQpDYO
u7S16+LNsfAz/6NfGmabtaFoEoUxIPZgJ87vlDAo0iQV9MYe8u9lhWhu9d75C23Mme8OWTcoWLoh
EH9NpxyHwkxo44uNXcsvgfFHdX6rDYh9Z6llMLMWNE5ENDT4LGPJ4Hwt3ZD7am+YDS95JI1fKvne
X1IbmHEthpPoUurITDD5N7mCK0kW8soqWUrpreKSq9etFnKLWRM8cxm1AgoGePh8FUUlp3pg+Y1t
ab+8DlZUWVvI32f36b8Wpk0cxnoFTfCCxjYSxocF5c5Tbq10KRLPWWGcamSvZabqYsKg70tEPAOp
ti3/U4fIMX8LmD29ftLHvZjEL3DcKNvQbGdYd/o5tFhPh8htazupPyRgoPU/svsZVfBRIMy78aSP
6+bmlgTcf6SUM8nRpwEspusuO2JX2x7Mwg58RBlSQVltLqxqJuEYcZ+QyHHyIdkf/37y0lG7JB8S
r2js0RFWflxSRDbLBx+1VY265WoQpZhetCyury9v5pzSgDZUXA+OtItzygRQTeC0atuJIruto80g
mysh/ymh9nzd0sy9QzAYkcgjvSiQx/MVlpYTd0bGd1NF6cFJMmktCzGUbFp6y9PythS6JZmnmVMF
8nEkIADgjTuOn/ZkT4U2V5sIsQbb8OrbfDA+eE8uXDsz3oEwAo0GhrLgJBfHn3BiwkkHL82QmrMj
oV/FiIfFOWOhxlL+PesdJ2YmK/EMINZRXdQ2tKE3XqDelkPT74Rg2Eo6JPqG7v8enPbp+gebAQWD
HD2xOvrOyeISkVvVDOrajgcxgylIjJXgH10pzXdXduQfhe466o0VB3VwrAE1SXuoTlJtnSOFbm2G
wBnEva94ZrjqhaxW1k0XRUyOOU4Ir3RoBOa3KJIWD9KcQ9PYJVIzrCPp0/PqKrFaKLUPoVJW7Azx
M8ofOx+JGO/ffBNocLQRXT8y0U+uhcZQ25LeU2WD51ibIigZRJKd977TVt7wLW9/LXwNmd2exD0V
dlyFqVyT0zMlkUW2qw58s6x4koQMKR+iXbiXvgkeVIbjeOVS7eVy4n0cAALUISF2oqAuNPG5JMz7
xBICxVYeWkRjhoMo7WT/URC3gx295cduL96WP/R8rxzxe5FJqJcY7sHd9WXPfM6zXzHxQdUxPS3R
PMWOrcf0zWOuUvXWC8n9TGQa5/2IFOismEg7nft52pWKnxWObMtCYaxAbNzVFaw5IKCcyHvIsq/L
QrO1pwYnW+vrTeObuSVTS6uO4v04VdCh1VA9LRPRzQQoQh/ibAb4eSCpU1NS1tVDy9rSAoWPqM/u
5T6SVqEa/rj+oWY28czQ5ENBStmKsYOhTvSSTcROrqGT/l4KykMxpD+yRP5z3eBMPQZl3JOlTQ5g
UGURQ11/d7H8NId18+yzkdF7x6C6I6/UjFOxJG40FxPPjE5uMc33zERpBdmWfiJ/Bf3dg/ydwXwD
vDEyOGttHWxRgs9ezbXyoHy/vuKZW2CsMY+zhzpJ1pREd1BzJB5j5nnEMt+6UG4EwnvUBSvf9FcR
kgQS/JXXLc6cvrMbYLLFcQocIxGq2taI4mr4G8pxRL3ClbPY/5i9q0/umsm++q2m54Pc1HYjJ8fM
d2+jYCnJnjkKKpSPvHkQUEPUa7IYS8n1PunC2s6G6r5Tkl2sC2tBy5d6fnObdmpnspTQjxKxRwHL
dvqjVX0L4x+O+rtUl2ai5nbs1MzkzdBZEQVeMartIdL2Vpg+C6705XY2iSGpE0gKboKLGU0nVXQg
9UFtV96TW6BM5tfrLvbWgvp+3c9mPw1fZqRtZm5k2i/yrU5pKxFDSfqPmSab2PHXArrWX7Zydn4m
IWpQ6tiqWp2wqwk7vXJuVH1feEu6OHOnFOKr8cake0Dr8vw2odnbhqHE+ItruIzKd8lNWETIOAnC
QQ5h8Hd6umFLudrMBponRqdtPV6lZlkUGLUc/0UGoGdasW0uThReEsKY3CRcXto458KMw6R0ICW9
72aqK9venftWMsPzaOzi7UirrB+TQ3fj2c2bd6AeDjXV0nDczLkCPgQ0QKUlw2onny+ONU+vG3Dz
ug+Hc52IG6lTN4HgPTVVuDQ7ObdSa5yf+Ov7I33H+WfsXLfL3RLM2UiQLkFzagTrOF1XPzR3JR/d
o08FuIDayLEL96A8dkt0fjNflNEpFSUElVzhYpA+KxI1rFMX1KV8k+ndqurzrSYE2y8fiTMrk1jF
2FAoVbIg2h1AOiP+RzWS7RCk/0crkyPh9FYbD6OVzHvq5WzlifVqcN6uL2UM35P82EJ1m7oZA9gK
BYjzD5YhayFkhSjaLpT5juvyFLPFOLBN6QeQtMN1YzO+CD0OuHkOA9KK07skM4UUCWSVBvcg3Jj9
CzfzRrD6XW28fN0QD2JmsXEBMCSTrbMKXYl9rRFtQKvP1ChWZd+tMsfYuvpCsJ9zOB5NYFUoRNDg
mmTBvoXOQqIFWHKZpQ2Zg0HVIX+y8iJciMMzN5elKjr1tL9qwdMapyv59DKaaFzTA2RrobrUfBw3
ZeoKQJbBEI/SNhd4UVF1Q7hStIGZhuS+JptY6am7c2Xll1HLj20vCaCkzI/elL8MFTFZFWFDZWZY
4UVx7oOR5RVFpnuiHQrlTSka2arJFJ4Sbr5QtpkZiD63NPELV20CKS5d0U7/qDf9VtmEW16hG5g+
fyK/thm5b5aeYpefDZPwQoz1b5ObenygnpQDGlHhTYiCud0Mzkozb7WlJ8SSgckJThIzGYROHvBA
cV+kXbfyOvgprx+oSzdnFXSKOJyj2Mw0rjcRQyCt2dL/zs2Npb9lqvRo9OoCGmTWCkWBMd00kZGf
3FWBkRpwGOQDUmfpVor1n3lRvOZ5vlBln5loYTW80Rk3oJ9PkfL8myiyF5tDleLp47iDakT+dujd
YieXtXgfpOaLIRflvRR33a4s3GHvSJ2wy3ue8mnvBQvtq4ugyHEDzDCqSNBPFKesDS4FzFTqRffB
aqVVbb1VjDvWq7JeWvToB2fHGzvUQXjNgrCkiTDtKSUuT1qjcGFGqe7Ut+ohXQtrFepzz10N98uK
thcfEyIbSjywD4xkAJyB8032TGucoWYofxiKV1VIbCVtPwp/UWb14gaj8YNjMjhC9KAJMHmgxE47
NLVVWrS6Qzu3i19gBtt9+xrvs2167N6oMQW37kdyv4hdmvlyZPjwoFn6SC897QRLdaVZXSTqtv8m
PMPqfhch1em8DE/DTWDXR+fWuynfxYWyy+UDfux0MJiO/hzvSBQdz/fVrK0QJ0xNu0QIjnv9e9JR
ZUzUey9jcDhod1oCljqpflVdvW6zYNflfwSxAfogbr8YFAgEQAw5SrwM4b6ZRB5Up7JU5kqwKyR9
+++d8X3ol0CaF9FtYmOyWgYmOrXPe9Puu2qlak/CIpXhhQWkb6BuBTlLsYdm68RCbmmdgsoOAJU2
cDa83WoYk7U/X9yq0QiNJJXblWr+ReYThF4tZUS2Pn2rigfRTRgY/PJzEN4hHq/Ud9CnhKfl3DHo
9ZVt0qq93UfOfdsLf9oUWicn+7i+lIvzxnOCfh7tqr+ZyFQ6teya0DC9HvxD0b/oaKxt5NbdR3nE
TIkLWWqmuAvX9swXOrM4uRZ8JxokJK16O8nzsUIlvXZZ/eP6quZsjNw9Gj1RKOunOYhWxk6Qu7Sp
24owzNTq7zA3fl63MVMchszmL25tbPddtI38gtHIjuEKO9/qewiqNuaNqq1Kf62v3W3frvLf1UHb
xsdOhxV52EbNRjguMdSNXnB2DTA+SUGTpxmEJZcA+MDJwqgRhIYBf6v46CSxWTVtKAEU1v5BVjK/
r/U4AOAqLk34z+zwyMFH4EKZbPwN5+6Zp+hpphruKSVRu8nVuD3EXuwsIGdmUjyKCKOAKuQGPAKn
TWEjN6zch9Ddju6sh26TfR81VIxtte0+tRsozjb/gnOVSw6FU+KxOmomTQ+3K8b8G8sVMQp4Gx2m
/sUw3q77zsVt+tcGPFlEKh4108OtRwFzuMFQ2aForhQtOtCCXEHvs5CBzW0fvKkiLRre8SMU4fwr
qQ6SVky8lpD3dDv/yT1UxwHhcG9X4xQ0Tbx0KxyX0JWXLw9m0DkQ4+CMzGjBxCgA9FwXS7+0xZsR
zBnulZETfFFe5jJyWcjvISTI8ALg0Wl66bmxoalCVNiDlO8GZevTBHQh+tBFiJ7bw5c/GP5AVkcV
BAzitDiXyoMXp7GWg3sM1oP3w8rbHU3V60YugY4jgoNyPhRE46maHqrIAS8qhaYPl6e0M3Z0t16z
94ovNcrzCNTVF0LxRfTAHuRfPHYhKuF1PUm2FKDF1IJjnwkTbaXl5S4pbSux1q76U3GSfRclm3+x
Qh4dzKRx74y8+BOHTAIhy63If+i6aJvJ6lGxnFXSGvdRVB29xlu3yWfqFIfUTzaChvyT4ZUrJX1d
+Bnjk+AsbLJw7jweQAr7zPDQ+c/wqOdbvtV4D6FLVQlgQ9tlR6PTaCd45Jmy/t54tE4SBOB4TUCg
clN5v778G8i3eCgD2Rk3Y3pM9LjMLROepb/FNXkbbZC9X4tHY59wJrWl98JFvCYAjBxSMgqSKvit
SXaXMMkaDwp5ZuKvpJ0IJ81w6+9dqETl3Uhk6i+SN85b5EnGU2icIp28UBpHzkwt8EzbEaxtmNz1
nbfgTZfuy5p4kCBywCV/UZpH+mkwdEEw4DT8kNPs6DfhSqDdprTvWv0zV5ao3kevOPeac3vj7zl5
/PedO5hwIph0G7KDEKEGI5fQYSs7cZFH6eKC4HMBhwevAc8LRDZTB9X1Ro7TyrCrMIIvSfFQINlD
ztyku97MBXe34IwzHwuiKoyNA/vgiSbnklRMazwzM+1sEx2Lu+hRWgWb8UGJlpCCewhfr2SD+pfB
koMhJLJeCI60jt5LhWMZtth89sO3RAI67t+Y5hJEYWYnwd6NBOJU9C6h8WJhhJZfYkeOEHSuw43P
qGCpLESUGdfgJrdU7thR43O6f65bWmRarW4nTrtmN9dJ9QcEw6oOgoWb6OJ25YnK/TpCI0f1tik1
Zd/BXiUKpW7H9ZMgJfu2ro+Vx8C779xGkr6JEnDZXvz1q4lmDttHMWcsbExfh42cjgI+hc5kT3YE
UeJutFvlUB2Ym9il9UE+LHK/z7jkmcXx7yenjRgtlprJQpE8+zOyv+6co75R9u6vHlnYvxFr4Tq8
xNmTbDIPMrJWEbAYmz436aqhEyqhrFECkD7Mm/BQvgbJSn50ds5D+NjfVXDqBmCfFzZ3xkVPzU6F
VCK/7f0SQmhbCKmPxau4kla6G20XzvhFwsTqRiiLCYgbfsNpMtgUtVrqZq7ZyNbd1Z/+wdqV3Qou
/QCa+VHXhI5Zs5K59xbvglnTAIepdIxqu9P7tmhTxU+iULOboFmpxq0YRHSvfsBxeqh7d6GIP+c4
40jRf4xNYplPkaOyxECziyBeZdGfoY2XHOUyf2ArT0xMbwJND3IpjzVbA6OuCvk6NkvSBfcxBmDS
hvneodUdJsJaUpkLC/1VIy3ptPytZExuo7PfMHHWNBaq1FVYpvIgrtW1FK4LbyWSzmSbdB08OI/q
ptkWtq0hXx6u6ufoHzNedffZOrpfyiPnd5ySEZ1eTs10DFtvIpBgiqfZTnZrMJvTe9bmuvP+5QO6
XO1/TUyKvK2gqWVR+Zpt3pt7eSvdpvlKyrb+vjuEOO9Irz8+BpMb+TbaO+v2tvse7f/dOqnXmYxa
KcBFz+MD3Tu3adLxRyjfFOOb3y9pQFxuJH0F6rmMF5OTX8Dr87IpyjKxJLvlFWNk74X/cX0f5wxA
yAf8lDGxyyJnjbyPJxYis9hQ4qnS7yp9um7gMpaN7Kz/NTD+gJOoTes8golx5N1LvjtQ/NbOfQlI
6LqRmYfSuZXxV5xYKcVM9EoBK+VNv1Y+eCqZqype1RthX33zN+7DIhP53MbJ40g+6SZ1pWnLJK3U
xIvUFJq/D+vB+54gjCl+777JD+FLsAq2Ld3C94VFjkHk3OW5aUeFMhB5TCdNT1WStoNbjGPKzn3+
iQbVpxttIP1FkNM9hsdR/jP7JqVrGPP6ZemMywgHc+lYiVcs429Z/HyHB4rBmhTTxbOe0UaHvpLC
0jp8GXUHllENM06Dtg14dnJ4kpopcV7ilGXoa8x6dSPEKv8slZ/pMi3/3JLIAOEL4a2Ans70QeLq
cgWDfQ9ZxKo4+ojbJKt4r/0zCjSF7ibbL8FH59wUII85jmVAEXmRq4WCnsaMnrSUX5wbF14qeTuO
ttYbBfgQ7861tVkqvsjipdeMoYM5EOoHKEhMbr8SZdohEGKqkgXMUbvyj0w9UnsPdobNmOJDvcme
nA+poFP0P7JUSzHsEjUyzm/Q7+N+VEcJi8lT0yoqJdNqp7HdN+efditv8z3jAtqP/jfamXCmx4/u
Giqoxs7Wy1OLl4k4yT7NFFDHlGqoapz7LaBs05cTZm5MRz+4w/Cej9RTXuY8Va7+ev2EztkaCdp1
SB9J+6dAIB30pQphXm3nqX4sOnT2AjGza1X7HqlStJD3z5yRsSkzOhIPtIszItUd6vQ+Nae8toxt
22Q1TJZS/qYn5RJ36mXgIeBgg7Iy0750H873sE1QnMwjiq5JPFjuTilD5ygIvdbtXQHExzFIek17
qSiThY+lHAxLHYIZD6IDhWQPVSnch+f9+Q8gYbJcRCE1Uv/8U1170ip9NZ7ER+hwordmKxPwpKPU
Uupeubsenefr3/Wyo4z3ntofP/zJ9eKngTgkMvZH3SAXyQk/XxnrnlJJta/fvyxJMrE2ObFNkZSy
JWDNDY21D6hMixfuy8vL63w94wc/WU8k0SGoOiw0VNvMwVynTJ4s7Nll3Dm3McmNAi91M98ZbcDZ
nu2CTbOqd8ZNtTeOC5bGOH1+L9ImpcvO4eY5caH/IKdVEIZmptq+VjFt/QqP1p7x+o0Tduui9DdD
8hyJ8c4SIK7V9teNXx55rn9NtEYecaol06JWnxX6UIqSbMNutaqQ0cjlnz7yDz2yztctzRzCM0vj
bXbyzSzAzKJWDzJ0rvlG9LpN2hT3YfeMePRmSD24HxcCzOhmk23lnhrl5lCE0C8qhILs+Z5jVJCk
u9Z+gLspiz4KRpVjTd86iync3EaiHgUnELVnSJonl4TpurWuuRAODaG2blRpWwZ3caBs/Mxa2Mgl
S5NoJlderwZliaXy2XC9jRI/598p9G+vf6/LXssYqU5WNAlaWZYmkp9WCgfAtf9Op5T7cN+7Gx+G
kPIY3fjPxmaJGuDyVhjDIzQdVO5UstJJ7Ogc2ShbXte25WVrX+PUxZQkmfW5vrhZMzxHGADF0kUq
yky2kMIVqdg9OrliDvIpWCt1svClZsAQrObEzMTn+z5rhDZjC7NNsxkV29Ju7WwqEqZ+Exyqvfdt
qfQy6xwnFidu2ECUU7XQNjJqHK6U5DNr2nWq8I52Xq7v4EwIPlvaxAslp1bKOsMQ06HrTv0QltDP
8wYg9CQ20dKZ6qs0QV83sRIrdhB9RuZHsaTaNb9T//3/T3aqbnw9C5l+QzfhwTfS74Fc7NRGXlnZ
8FUA4XiQwO3/ZyWTrSo8pxLrZFyJfqwQP6+85yr+vP455oLdqY3JYR26NDACZOxtKXDMraUH/bqW
h2Tri1b9UOmK+UNw/HShzjfziYAJGDAvQ+FJ03dyRf4/0r5sN24d2PaLBGgeXiX14LZbnp3EL0Js
Z2ukBmrW19/F4NyTbjZvE8kF9tMO4GpSxWKxatVaSZuPxpy1eLUSG/RZpp9a364vS3BOmXQbGoiA
yToX82p5VpngqQX3HrQJ/NR8NUHdaeWyPojonJ6ZYb5ycjfFS24rrlJiIZt4V6ESPO/dm2TXQXbM
YrRW3o0nIasTbB3SegxhWIyd/gLYnHRa3YGEGkR/5psNMSa3lEkSC/wbwCHAfhlsBLV17uGg5Po8
NraD0cIR5byuL+7ADlCEY23kHyQnsgkJoTnwDzCFGyanyzmg1lR5q3ftEEGz4psRW1/GSO5j+Aah
VAb3FH0vNHagvISuPBideJIlTSkofoXZ43sZ3z2QHQQq/lN8O6Slz56B3hA6UyDLo3XBIjUUMPCS
QJuHcTyd+4nSpck0AU4bmZ7y0ujNpmgGn7bQyqIr8pnktYnnsOsNcJE9FLEHfpkHj5RHN/kqS/ws
HbWGuY9GpcJIexPq8cu8DEGSvLt4PpqJGoCWDhpmMqZdga8B2QWWI0gdgxyZhzqSpAEZ4oTY4NTN
vkqam0qZJbmWYGPQ9GUsSmilgE+DK0XEngURhwWDgsB2jf0zib/c4VAak+RCFYQDNNeAU8O9zRCp
nJM1EJ5BZzYzIr1f/Kp8bNHNi2n6D8kBziU8DANS4DvgchAH2sGVqzgYKSLWbrCd0Jw1Xx9l0jKa
KCMGboaNv8ChLpIQWuo19TrM91DkBlNEb8o7d5cGwy45VLfWsfyp7PJ981gd09frUVXkEKho2BDA
YuyE/AKVdHZ6qlI9auPvavE6upLgJvpMkFFlWpE4nBfesHoGBv6yRo+KwQu8rtyS/hFjehIrolVg
uBBFIcbioPEdPPxBzPLkEFxTqiPUDYEptSSOIPBq+BnAK6g9ofLDW1C6yXZr9A+jzmoCFwRBrYYp
22QKx05mSrBl7PUHbwOfAl5i3AFij3f06TDGZrQva/wjVZ4z8nj9qwsaLDg4IKFBF16DKhhPq+IM
7dIrRqcDoIEGSxuY/+kHikEoVtAiwbiEa3Cn3hk7TNr64N1w/fY5C+XTtiyx4t5lpz/D4S4mnagW
Phx+RrehN7HtN8+zT4LiJt1399NXupGWugXnDAbZ8xYyc0zX/jxqr5M25MkEdzR3y2YB5ZftDzs0
XHZ2aN9jIib5MUf183LroPC9k4nYi2o/Z9a5O2PV+jidEiyXNXowc7ZVnvqXKkzAMgfE2na4IWFz
TAL3tvqH9g774BBxQGvERDLAhcuaOnbrqTA94wWQmzm+sSzLEAWxMxvsDJ2kTmNMFYeY2Nx6o+/m
bYPetv7z/y6vf8vXIH9Cw27j3Ug1ogQ575lp7rt6OYK3kSEA0DClIVDl08F+ZK8sBjwq48DCTLMe
qNsKaB2oXV4/Tf+P7/pnc7nvGmtr06ctNpfpVKNd6dvuXX20nrpP51FDMRgj3OjfzQ/drZYcpJV4
Fg8uD9Ef63zqXeoTeHRg3dx538meDUtgMiMYf5p7aX1KEGhP95mnfdTcWlF0G9dF8pMNJfUYsN6s
OzBGP6W3xTa7j59kvWBRgndmkguHqWcMaTljeeOWQHgcjDL30CfdgGZ1x/gzi/t4I/mcogCMJIkh
WJFcXMT6Ydbqye5rtqHQOP5A65m8ZrsRtANq6O7r5/R92Ct/f4MBKfTHJtv4k7OjVU5rGQtsluDM
acFJ6FWy0rcAAmKc2eBiAN6dUw0RO/Bg7Mob5XO+U7PA2s+3XtBszE+t2rA6RPIsw3FL7XJxQavT
1VDb/9nPGM2hFPjxAkMv5KZ8ct7aZ/1bedQeZFOpAl+FpAzTvEQ/G1h57lVfgtOANOOMpMBobxxl
/dYk3td1VxGaAO4EtGE6Ey/ldlSfzC5eNJhwDbLV7TSgTRJeNyG4sYBpYQ83kN6wDPHcMTylmuzR
GjEVvVi3ZeWgBPzV1pNvmPXGtEtfXWQEXKJFAZ7HitAwCZadc4uV2zpaNeNzzbPxK42hwNOQ5OH6
qgRHDHUc1ArYWwTpBxev82Wu+3WFoFcTL+BNf1ELEmjW83UjwoWcGOEW4pk1OLfAwRsBXhFqBdRS
su11C4Ks8GwZXOjNkrxJYhcWphnoNO3JGIxNkn+UlQxcLNovaPCCsxcjLawvd/5NtNhU516BIVXL
v9bUaoPe7l4HD2o911ckM8StyKA9YD4VDFne4sfkc8oqfzFlE8Iip0Ybl80+YPoBvbDz5YBnMQZv
KOTBnLXakfpDW55mI7nRzfe2rQKTSmYFRI6AkV04M4ryl+RrM/ReknkFpCLxzJ8Wtb5VqSp7j4pq
5GCO+WOE2zkd5HuoXkHppSqD9XMO40P37ir+/Ki8g8QJM0fqtt4qN4pMLUTQiceE0x/D/J1cJjb6
iTpWx7ST6yeUsJNNAf5sEAV/gbApNJ+uu4hkNzUuIpWmTseYqTip5KC3lW8tMiyS0AkBXWfPOVSQ
eDRDB8GxHEPYECdpfnV16c99FtSKjD5OZAXDkGy0CPNueFVxTgiZI0wkQKatazTQnGd+u1jhPLxf
3y2xFTQwYArYdP7hGONMd04Gmai8e5mddxt93Xz88Q82UP5C/oB+ycWLsR4ma8yhLxBBzhqSgqBG
KCBATltJbBC6OJvsB+Mnw3zw38XOwChZttBxSfVfY7fp3rTP5qEK8/vm1luPLV4WOliTlVD2bBOE
C+RieBIzAlD077lnIi1Vb1JtAJS06ZsSv6iKem966db1bgrbvtfnQRLWBd/szB7n4UOmtKUxQg2l
bR5SWm4toGrkKgpCKwCRAIuAWZ+LIFhbXYz5V9R9u/IbUniwP2JOytIkH01wWj0Q3YNxFvnsJdLK
Mdu86WLwjBj0sZu7YNLM4K+9jw2GA0GG6WnA+7jAN2m4Lyi4LSJq3mUg0DTK21qXsSGJkkhYgROw
qRb0F7jTqs1NP1QAj0f5nXIfH6r7fm9+9X5/WLYsbc3C8khu6/0/LA21AlSUwJJ0gVlMxgwidZOl
RpXzWaLqB/V0vzX/PkLg6KK9yrI7cJ4yPzlJ/dE8m0CjDSPFOh68mAbaaBzHTNbEFTkCYGgoe1g4
vhdjEG2Vd6u6zmrULkfDeE/qv+eswPaD45bNkGHQ6yI8ZH2XjU1mQM0hdHfqm3er3ZoPbrUdtvWN
etccY3NnPMiKKpfLOjeqn+/e0pDZpEBmQ2j9tlJ/uPYqOUCXx5QZQFDFmIWLyjbn3rG2KCQuwTtj
57rfYm7S6D4W+++70LAC/kc2hYcWJ58R6WqS9QoqN9G65HNodo4XtG2D4SJXyTZ/69TMFFMtQuwB
IwAX3Vqt743ZXMFtU8z+Wjz26n1ly+4K4a79VhICLw86ttyuaTpJ0qKGL5TmndN+m5vbOH+5vo5L
rj7mbyiEAprA5sn5kFBURqkPzcIkS7J9Z9wWh/nWvRkD2zeC9kf7oIHC2y9fva8mvG5ZvLg/hrls
3OgXgO5sGHZXxV+rx3x+T8Gpc93I5dsCq8PwJ1iDMQVq82OZcbaWPaoQ+EzdUze+Zyv0qs0DsSUd
adH5QdqAixXgB+hLsbWeRB9q6wvt4N/gU622sTeH1ipL50QrwXgNI+xBYECB/tyEktlwudqG2ML0
Heq7oIRttW9E/5cjhJc+eqhg2LikRxiaajFK11qickk3hWUE6gprvYwmR/TxT81wq9H7rM8xyorp
8LTy6dj4+brsh86WfH7BhYeBJLTpWAcAD6XfQL6TD+OVWjbQyhiR1s+hjrpXUwRusSE7B1SiS2j9
Kh/NOJz2sq8lQAieG+YeZ33fj15SwHB15y6+vln3zmb5Pm6SoDlkW1kjVVDfQ/sOzyY4OfgmQH57
7h0Wyaky29YUWf4S5A89AHblb4hdG06hPfr9TlavZbHnvGB6bpGLTW6Dia+iMie81ECIBcZDlyh+
Dly1vrfqbn3qBpBL+WZfYoAdg+wz8WO1GYrN9fN9efBApQOqO0iDIm1Cc+l83ctQWIWbtF2EMVAQ
eYCtx67ot+s2Lk8es8HIVwDrwMHgLscE4tM1IXkXkUXbOyRHap4Nx1g37+bSkcEkZcY4v5mzqq46
u+yihOZ+ad30ReIX9SP5a4VfdCtxfQG/C/ZyHBDu/rK8CpIplNnRszYLTJNREY1jR/ys1lpZa1aw
KsyrMqVRpGasJHz+mdzcbVUXA1GgTFDpRl+X9tEsVvKsVua71VqFhBXi8qmDph+eBIwF0XFwvZ2b
y0y7WuJimCAN82EBmeha6T1V922LESzPN5R4d91DBNHMRFsbkwmqoWLsi0urdasnTU1qANq9ZAZz
H1JsP64zqAAN5lI+/70xDWoOv5EazkUq1bpTOqpeAWGKfAjNPn/LPPPY5bak3HP5yXCuMJaAhjN8
/iIvsMvZoouajpGaTUcCBZwgU6H8CMYbLYhrSM9fX5XgWXxuj4tgsblSzSMJBCQOyU/l3j1MURes
vreJQVT4XD7RJ3UvA1aL1whmFFC1gSOLv7ZjjQxkKd0h0uzeN0izoZnBFEJ1xZGJJV8GKiwPVFwe
Jp+wq3xqqg7EQllDh3hFU/s6hkal5BAiJ8TwPmrczClQ6T53esTWZQKUA1edZU+ACfSO8aX3TV+F
S9fTObj+vUTrAaoUVLRQ7ESGxVmzwAu0lh6kGOwKxAjqsqsVmUsIFoQ3PZgj4eoI8Xx7PWm0NRlS
4HsMrRxCCEyvIV4Rnk/rVlarEFzXTIgWNAsW4E/sdXe+eUU+aXbbxYwHZQxBNBGUqa+go2Mc0Hh8
NCU4P0FaAnNs5gf0JGBA4V8PWaVCiRT0FehhjyFIJeabBszEvhua99VPIPC39rfmNQmNm+sfTVDl
PLfLXWWxazVFU9m4Lu+bG3OjfUPfY37UDkbQB6gS7hPJ1SnoZp8b5AL/NHcrAQdzF629B6LCITK6
N7D8+VU2bgdcM0pr+vnSBqtJ0YzJn1E6h1Kp4ycuiIeL4pgbSVi6ygEoTNk3YDfceQJz/tO41EHp
WhtSjQ4+effY63QPutKA0J+Z7gamASVVr77FU9w3uzx07eZR8iUuQw+zzjQKALjDQ5K7MlrVo3m/
6l1UfdfToB/9CU3+/NnbLHRj+0AYmlt7j2kW068lgV3w4oNphrbDycXZ4qOelSdEwXR7F3V28a0g
xrbTyH1Prb3n7SCSEdI+uSPOuk2UN9MrgqU3wjFZD0OFS23ywK36y2mHzfX9uDzr57+JCyej2Y1z
rOFADHaKUqGmkrCrF6itpdIKy2XkOjfF7fyceD3FuEEXUajULV9e83F9KeLDzWajgLiHkAvPpOKB
zd/UwfzBJBBj5/erI9mY435U/eZbi5nr6mmdg3kIE9eX4hiEfnVinPPqJNVSu0lmbCT140eIld2V
oXbrPKFJvWtHv4KyaxGWgYwc8Xe+eHGaTuxyAbSd1GUcpoUF0LX2NSM0nukd2RuqHxv+Cu7/AgOF
6ya/bUB/zcRtmRCkTOdK/Gn/7DznRW45QDlTw+Inbe9qX2kmKycw37i2Ss53bJvGSldPXdSvdWhA
zcYmT03cb+vxYOs/r/uR4EjgxYopSbQ8cP/xbfEc6naj08CNSuPXmP+o2sLPchncSGaE2zGjhRwC
0WEEhOstfZ37p3/ISwCKPFkHt2d1nYBtJMZ581SKnkoWlJD2rRJZ4ULg+GdmuPxxBUdOs7QwY7WN
j0tnM5dFGJdWoMqoVYV7hucTpruAob9oeXVkcNYkMbGg9cFsfjbAs/fK0/WPL7qpXUAK/9cIt5yk
Ssyh0WAkp/1/mpOF3qQHKcB1tLBA2v2+tp5PPKgaFZiw0NWtoTsHHbMQ13+GbKncI5+0JXULFiu7
EQly2fp99Zw3suKw4NjivgG8CjB3FJ340pY56JTMOayUVrmpU++7nqWykytyDwhb4KkLogkNmet5
gkc9m3YgNuiipSod3yLqS0Ym1Te6FVJRpeSKFW3b6eOaS7OohowHrTYEwzR+zkz3qx/rWxQwZCOA
Qi85NcSlV4WCfC5xCgS8QNFCp/ZTNgvr/ujLsKk2KfHprvxl/tP3AgYSY+sA2CKDOd/LVp1se3Sw
PK9yvfdpBsvwoS7aWSYmLNpGxpXMuMJR/ubfTE2euOOUwQ7kIPy2f3cHJ6zBHnLdx0Xed2qFuzGL
1Bxab8Qe2lpnhqtjjLs4KZ3tdSuCmwOYamR6rCYBEgOu3lI3mMmhI+jzwA4exGuxMRbb15T+CRMd
nvH3jQP7zBrngLlpFEavwJoaf+vS/zztxV1kHBvsK3N3IWwA/swIivFo4uJ6QrSk6+0EvkdRP2oA
dCk/K+NGT4ewBT40jd90WVVV6BAnJrmg6FhQRbNtVOLiKvWRknZk9D3Z40xohNGrAC7GmPG5dXUY
oqR27dIIdPh3ZjInPiVF6y+ktnfXfYL93IsdPLHELadRiDF2ikej3FB/FM36Am9/MOzmIcN8njor
z2pPln+I6GDohpAhoP6X2G2n1uK1tWIaKcpr4wLGa/9Ux7fr6xLuIKoqaCFgdRrP1kFzkACB1JBG
JoEeo1UYWuBUmroFQ08vObxCU+i+ofaLMsRFG446dQVAJj5Wa+rHuY6f89gOF+r+Qy4GJA12DFB/
xqp+HvFAxIgY4dg0mlvy4WQ1hgHBrLYCACj5POwPXbjEiSHOJRJjGuycwlA2d49lQcCyZw0/DA2K
KpX2UM6rDN8p2kAbCRrY8cEQeMGf2+gF/qdr0iiuEz81aGC0t+UkHTATmoFuK4odiIEXEyzTnDYG
UJ40Kr/P22Sff1fiMMeYV4DCzhue/tMm3dSddMBMZBYGQV3NQJgXagzIblsy1wPOcl7TTVJZD8U0
fUHMsw2vu7zoEsGgOtPtBD4EE7bnDkKULlO6AetbCyivBvnQknWrKImZSDqNIgdBsgQUFCCfsMXd
vR5ZzbytcLYgJun5i938p5TOsZ2nlykf3t1xlZxlUYxCzx6YEWD/LVz35wtblXUxhgULM8ok95cK
4VCzuxsN1Na+Ui43eu2mvr3qEoo20YcDMyhTJWXc43w9zpwJXbVppZGekMnXHMLki5DOQPhVcuKE
loBMgTipjtDOX8wUjPZGo4xYIJ3yQ2728Sb2vGrvALR5c91JhHsJvmM21wcdRX4Ce7YxKgqcBQ43
LQMoVQYL9EEGPahmxa+WHi9lCShG6CwnBrn00M2mHtwXNY28hbxRmhXHnpC7pXBKaL0wuvFG9m4R
pdmoKsFPQIAGCnzOPatCLZymxYHrVuu+dbtPRXX2Xtw5/ti7H9e3U/jl0KdGY471Wk1udY1XIJ/X
GholSW35DrR51GAcFGXynTa2OslNI9xLICRAYYcKu8VrD5e1NiMmV7g480X3s9m+i/PkyU3Wh9W0
HptY+XF9dSJ7bN4GbyLweeIgnB88PV8gs0wTGo24PkeMkS2Lb2bLph/vOylxrcgzT41xW2kb86g2
XkajYk5CVc9M31HHjz4e/5sp/Z4P81vSxpLTIF4gKpGo8SM884gtVUu8ouidNurrWNu4XheieTb7
S4rJ9N4YXmJLkZR8RUHaY+1iINEwjMqTquu9XTnTBI7urnVeiZHslmr5+z4P7lAAslFuAGAQVKzn
n00jip7kK2xQSKL62QpYXZpLnpfidfyxwf79BNSAtzgZyWi2UQF9oy1Qs81WI04nuWmEVtDMBFwL
r3LwnZ5bSceyzgsgHzFdUIRFDo7xZn/dxUUHGESj/2uB/fvpOhYCkpdJZ98jdY8z6wUYjd0eegR9
ibMJ4hK6zqCQQ0cJWBD+frbMpnIT4rVR7DbGxhiUh1RRDiD2sEIr7mU68oKtYwB5MPAyvVyHZzPV
sm6x1dXFB9Jz+mEv1HpARUr2DBetCZuHNgKoi1GLYgfsZPu0eS460xiwfV18HEbtqfb0DahdPlvF
k9WVhbaASsTcLjSALxKpNIPICHo0beTkqRrodWrejmwOwNWTfkudUpNdy4LoANwO7mMMW2IfeUBL
2uZJbq9pG1mkAZbFK/QXNysysJeSzAzLdpmhvLb2yfN1l/yN8z9PwPGMAHLA1TCgzIZczzfV6IcO
xBUZiWzG0JNp2woyO407HbsOVLRKiRx5PTaat8H9vb1u+3KPoRoJID3LeUBAyIMk9NlTSOWubWQ0
XhXNivNLAaHkXvXi/UBq/a9PBNOoZJoFQLKCgZALVJ1Ol7XIpjYaF9PZZUwcYfAyOxqbDmyOJNM2
11d3eSZgD+VMlhmwdxRXACkqoi6p27bRvHQgDX90TMk0lMgAcgHg7xCsUJbiFpTjGaiNsddE4Asm
NVAYmYyS4zJeQcwQ9S4WEdHG56cQbKexzTi3mshQi0Bbn2yqQZpADa5vlADLdW6GC7x9rHeAURkN
Win0xq2hZ+JBsll514IkSDTfC707Gf5XtjLO6xUjz8uOOk00rW64KkNQmbvUlkHGxFZAZcIoJy7F
RqykMSYmwBrZ7fBSgqTNb8b4LqfZ5/UdFB0kqKbgEzHVj4vZuymLR9z/ULbMs3SvpOkmW4pAT6qw
z2VlZeGSTkx55+FiXTTSVFkN2Q9q/9AN5bEh2q7J+79+DsEl/pgxuFdYmmm0q/uS3cX5d80r/0Nd
6ljoMpZ/ycYZ3BktyZwVS9K0kTlXewJlHX/J0JA3jOJni3l/iaNL9o5/DlUg1EnHvsKdssa3tFI+
wXx0HAddNrwhiOnYPdyQGD2ATtYFuTgZVEiXNQXQZ4vxDWhn8NMO9WdqNttq7h+G3Lqxu/h+JdZd
v8qgaKKodGqbu6RXy2zjvoBtp5pvyWrf2o2Mev/yqjxfHkvuT/KArKTJ4pQwUcQPFoR31ebJAitD
/7ska4TXz5bwowEszvhbmQwSF5wMI1kB/sJHM0CCuXe6GiLrhVYexs5LJdPc4nVhVgnTMIh3PPqd
dHVSuHmO/MYhQeO9Q+UnsLvJL7vBN+O/BzSxXfxfa/wR6whkNCYDCYejfLT00Z3frm/c5RMLfx+J
E3I1Vq3k79uUGt085DjCcw764melQWlvvls0D+CKzzr/cd2a0O1AgIKogeodXornPqEuXU7qAXtn
Ztk+gxSgRcrv100IPQG1LiS6SJOgnXFuosZMXtt6K25DZbB2y5K7IUpRw43W9N7muimhJ5yY4pyO
jImuknJqolhL0q1B7TYEhzjINbvYRYW8zGd1W865jMtTgApDBVu3AJEBpSG4ZtkWnJysASTppT10
ze/ZiDbowCgP6IIPRDVIZTXQ50u+mgA6cm6QBegTg4lq5b2W981vRpli9YtN9kgCWoaUbNag8YEe
D7yHBMwUMgDO74HT88T33DQXqApdHdtWoQ1YZLQtKD+2gIZpO8al2+yobM5X4J5oPjB1F0QQEENx
7onu+eQkVdNEOkjGVuPGKqStUXbz8uvBgw+FGnxA6IxxV6bZlDGx0BFHl76cbN2fTZ0aftkQVTlk
aaIBrljGutHt57I3zA3JEWTUqVODYYJI7FyYyZba89Cy9o+2/KcNGSt0gvmmR843uWDQ6EDHgGJJ
T8m2TPA2ebzu9KJrC3kshNJQHkE3hS+9QmMOVFxm0kTeFKNlnSuwSavJr9v5SJNk67gT2qJ18gsD
Y1+o/MqmBQWnDvbxGkEDFrNBfPuV9lNDYjuuI6ekH50HIPpoN+YegOoPo+ruUKBaQsmSBTEFqwUs
Eq8EBEr+mY4evT5ilrmOtOcliHdw+hJ86FnuKxuUh3ZF45fAdUDPfjrmu+u2BbmP62h4Bznwy0vU
FuZ3pgEY9jqq27ckKwNkw2E9pAEuO8kqRYvEkAb0R/CGQDbC5Yxt0qSjsw51ZDfaThu9QFHf01z2
gBZaARqdMYIDP8S/t5a2WOrKrGrIe2c3VtNvlioPjdy7ub5tIidBN9tFqRftgYs3kVmqQz+apEYN
Z/En+3lEY8fpO39tIN3pmH9dMUKrGfGCSRth9/iiaK1O6mqNWhXlU49iEaTJy8lDmc3Inq4vS7B7
MARufowSAoLFs8Tb0NDSSy+GITL34eJUZWiBIjio3L6QOJ7IFFIX9P9ZX/YiOy3dJadDmlSRjvYo
xKBBOTQOB31eJVVD0W0G5WJUcFBSxjuc94hkQYLsVXUNsIi2TYMqnD8AbwWjQrWhrzJAoCDCnxnj
y9cjMxXD/eb4vtF/apWk+C96JZ8Z4NKPaYXOuhMzx9swoh+/fyignWCHgFWOeCjToApkRTAB3AYF
BgQHBEMkwBfa3U2SxTpukPr39Qy/63bpFshdTObC4Hsip3Zju8RdYij/M7kCwEZY5nieD2hDDR1c
XFUY62ru6qjZJgfyPb7XANdON6ssZAg95NQc99GmGZyz4+hWIKaaQ8UvoROk/7B22mY+yjU9BNhw
VMoRbiFiDFICjKGeLy6pJ8MhVsOsNXBE5FcoDPjJe3/LlLzb2De/50/q3XqkR+uHjE/pMtwzpStQ
CGNaHJ1hPgi75mIPg7uSaBpArrZ0wdB8B0dlMLavfxtJzgzx7HxTvTZLaqooKLqZs6HEgkLYVFob
jN2Q7XVTojXhsYQLDOMsaIhxG7pobj7SPCbRUK2ub3ULBQ1u/T2eh+NQTrJOx2XcQkXdVTFZa2Pi
9SKHmzNKBq+2SNR2H2T+kdlQ301lJbfL64UZQcUQNUPQs1icR+ptlqaujSVhEknFI3B9seLhZVXc
h7IxPu1e0iESrQkirgxzBunYi55UDQFMMuQ2ifruUCQvbgxq8VpyY15GRqClMKEDFAR6wKi/nrt9
3uZDFvc6idCkAlaP1rcGmqT+37sCdgtAMwR17WLudbbc2LArg0R5CspVMsMTzPGhJV3qZ3jjXjcm
3DVMsiCZQXcU5BXnK8qymRbAKpDIzZabtst3PWaUBzpIEmKRe6Ol9r9muIg/Ah3VZlSDmckhG7zL
9hD/w+Xf2d+MdZGMEIocD9V4dAKQijLAxfmaYnVQ2lHpSFQn+hMGP6snSq07LW9aED/WmK+tchm6
7fLF4oGWG7k2IHWwy7cnxzoedKVXs8hwSwzBKI918zaNH2tzqPQXrSbviivD9wpMYmmYFoOIFJON
4ba0yZcmaZcl+03Sh9n/XXGjbYCCkKQ4gssajDeqiZsM7DqXqLM0xYxi4VbZ78elWvjaGnY7JciC
kUDqCHe16Wu5VPtAcF+fm+UqY71uJYlG6gwZz7Spfgyzj1p6AMkAI0j3iMNHS4anl5pkO37ygrfS
YcVcJkwyZZjh0ev9cW/62YuKpjbu7DL4B2qNs0XyUX+0SNsOepNFzpRukuxQLihMSJ8TIk8xMIiA
qxrZj+pw62os4AMUg2TR0K3t0YPwWLGxalv9UDsDSnuO21eY1NJp9UUcpJ6+WXWGHVyPM4IZUVZ2
xMwh3qSYcXfZoT3ZXI3karbMRRItB5r5+n/5GDTb9uiAiDVApaLf4OGh+41USVzkv2eGOUeqVepV
a5Inkf0Y79pDHZCg97tQeVxCiq8aBzJyDJEfnVnk9nu202I0MPz9+8SQfbYBavjFvB/fQNu/KXfV
p2RrBfHu1J7H5Q6oUHeaWWCF3eKDKWGDpOhgBiwD7PfaErAMFw+6Ht0n9em6acHtgWqoBiphwCWR
W3P3YWX0jjfVShr17Wr5cWEu/jKtj0k9PPy9IczFOnhAgsgJOJBz7+lqDVXjJi4jq6dfrkGPq7XW
wazHf09oiOcB/j6qT0Ct6/zd4aRLNmcaDJEu9wvrGYzdkAEC8UQik64R7B3DrKFCg1EUDAJwN69q
UFNxrYREsx0nx9gqq00b7zVA5z7+eu+AkUcFFEMaGJXmifpdbUp7I8WS5kot9lOa/3Tc7tE0Mply
6u86+PmT5/yMc19Jp31PWjXDGQ/KGz0wwjKcbwsITReH9qnzGROyFxi3xkfbYl42Czww1tcoC+G5
B8KEnX2bbrwq6D/poyJ9j0kOCT+oQrELgGbjUBakgCbu1Nqu72q5/TgU/bwHHFhL/bEh+bfrmy8N
BiwzOol7Zd/biuVgT8zd9GaBnLgIjEcX1WAWDJKtLBERvMzOvoHHJT94WVvTbLJgsFEDRrFNNtVd
F6UBeM132m5GegIE4R62QxlZmKAEDsZCsNDD2ZAjX+jzocVe5OOaJpH7Pobuwf65gjl49udbuk9/
Fi/jW6wzOU0tmGQiaIIr7swyt+o5LfPJc5IkqoteccKln9PuZaJ1NUIFdeiy/VBTa/QLb07jVxwT
zO3qVqfLKE2EXxswc1QY8CwGnpgd+pOvPfbraPYJvnZ8dKnPnuHsAMxBySiZcuz5P7BDM1t/LHL+
tdgV8SYHe77ez9sU03lhttHzUH9g1aH2IRn8ZS+tNghi15lR7jLvbbXKoZmaRGm6K4AFaNt7vfmX
k3O6Mu7iNkutt/Qae+m+rlv1rdsxKvNm35f+cAMU51ZWIhJoApxvJXdvJ3Vl9RXKeXiwBmvooWCj
QVjeBx110N9W+/YIJnU/0cPxrdpAmBB4+2cmTayE1o0kaLDYzwdSNBpZWRYwCGBxz90o7VNNH5ZY
OdqP2ta6a8Fo/jkH1n+4kkIZpbn4W/6xxX1L8IQsy2R7yrEHPmEm06857j+7UcZFLHgBQh4JaQK4
XdAn4AdL5rzMwDOkK8e6dF7tKQNdQBzikW76y9qH1/dPuKQTW1w0sLXY6NE4Uo5NlqDGl5TvWpt/
NW739Q92UK9hmFRA+n9Hg5PTviDrIsaMqBN7EGW6b/tDoUkyLGH6ap7Y4O7Uoc9VDdN0CcqIYzje
6ZtuN962obWL/XKvg91WVv0Vx7ATi1wMs+YOUywqLKqP00YL0esO6bcShPpNVB6qQFYmEt8aJ/Y4
Z5+BU11avPaiZYc+RIpB94c0KJIgOwKpZaFjWz5Vh+5B3csOvKBLhwOP6j2oGtFmv0hfx3k1C6eA
n6QuHl5rhTaim0JIfdAXkAIColPWzQOw48d0sXfUc2QoUKGfAmUKHCiSTZz382M+ztSjbmwqx8lc
ts6Ea8Kq/DmTNA+Yh1wEE8w/oeuCVvgF+9wYV46WUZw8rX/s589+lcHrxV/wxAL3BZUa5MxpayhH
99Xe6cF6MzzmYfZaOf4ckJcY7zrzQwlHxf+H43dilotcjlu1dW9ryrFob+e6CNLqDbPI/59GuFso
bqdYVxKszeoPGOWfmygxX6+vg/1O/gOBoAzlFfgggiTnBplXOFpdwsQ4W+utWRl5oE3jeNOkVnPQ
SMF4GBRX8moU+R5g6NALQ5saaCBu8xKIvKlav8ArrKUPoMH2SjztI67Xv4a/Mc1CNk/I9AEuinE4
fMngdqNyjIt9Td/z6afZ/7q+f6KrBbKIwFJDyOmys2j3zrwYbY/9AwwMSHGkuCOwl3OVbGbwJm+u
WxMdJ2wN2txgbsdAIbdxOSUYNqprBU9Q1KN00H9LNfjEJqBEC543FE35eRWwtRRDPFBcycXoU7UO
KJW4nOjru0zr9n8scC5XK9ZguV2nHLMJ6eKUPPR1+aoOeOhe3yyxHaZYCRwHqO65yFClPdHHpsJm
6fneKK1vDUqiRTrK+PSFdlB7tQHUMkE7xd342WTkq9dNcIHk/5D2ZT1y6ly0vwgJDBh4BWrqbqqn
dKeTF5QRM89m+PV3OfdKX5VBhfpc6SjnIVJ22Wzbe1hr7R9J17hZl0I5bsOV5c8C5TZAlJFnCFYb
Zm1JXz6sO23iOR3PBeOeBSXkKv59e7tkT/5nAZ8cUnsYg4ai6/WDgNpjHfFIG9Ff+KXlX4qhd1l9
r29NC5N3S5gRzSbUA1F5WHAcckTWc9i0IwpG8c7CDI10Hk65sRXF6tK99n/NINZD09VeKm+zpsCw
elqO5zhzjTsMfP0e3Q1P4x20bJKjisne3bfb27e+rv8ZFGH1RTymDaaCh7YezxScbAsAb/LNnjfu
zcWsI6wKWt5QgsOfqIrLLE5adGg0M5OfMQiv/Kve6WLkYuZnj5h1YD8Mv6rasxqXHflBaIVWvrax
rSuLFGK/+BXgxuJHiL+/WCTvRivjacGBiJ3dlkNLtqtcawvOtrQCoCj4eaJABW6lzOGwmpLUEW26
czSAu5lUjuM6DZJJiDP++OxHE30naCQLh0SHQXpg8yIDH1WFWgrTu6b3Op6BCqMQDbpaNEIk6t82
tzxiMIbPh6Ib/odhAdfbl06JMTKDmcHQ1o8TL2K/iJPIrUOj9SA+X21cgOIivXzbkbz9E8DAmAWw
pRYk9wLLjgs8I6BIPVohRySkxHfF6KBnXbkT9ARLPmMgt74122HNLsiV/yb/IOGSZ/+IOnwas1YL
4u7nqAxeHIcBJdRn2WsEZbSURUGibk0hkwMZ9IhMAFdNzKwATdaQjaa0SQej04H6jT6i9nv5q4VY
4oCQLP56+yMuvRMVWnRhgXGzQWmSEQBG0TUThfQ1OI+xqXhpMac5xp2SkPktwO5bwq5r5nDUMcYR
Lwx6F9K1DMHEIRrRMEf1+W6GDoLaQPS43ApnFxAOyKuK8jak1nEccMRlM2xkQznpxdl4nvfWvj5Y
OyfQPB2qX7G/WSgU/9q1Z15bky7Lyg6jqBiEtQO9q/b82Oz4TsTqsHW4/bmWzohiBvQmIVmHAjSU
Z67PXAne9FjFPaAwla6ld5Ohj+SJGAarHqExSOndqKrT6JKyLO2dWRO9OcW9E+r7z/4MC/R+SEQC
+4terXxztsas52bGcRbJ31SN9/lko13RemZf+SkEwapMP7H4/bbRhWQfnggAMQVPyxKMYDmYCzt7
5CWdrMCo9b2t9CfIhhynIt4VhelrivqblNpLlWV7ey6/E60+dTr1axya1kh/TTF9wk8+9uyz0DX8
LIhYEoxdFq/IotHR1LgVVCuiAe4ntzJLz8CQYM63egLLmAlgYRRHABVG8xg9letPP8W5xlS1pIFR
hthsyBDqW2n88nSCkqYCjoHUFmh2mbE5QkR6oL1mBkbLPjSmH50xh1+1G9Hf8nITzDekF7hTV27y
yk6c1iwtM+CUkX5H1SlPDlMcWRj8x/OoPfJ66sH1EhI0GznoonkqbgYsDFEUdOrRaBMH7OLNH0I1
zPuxAJTmbviRncy9KMrEQXlIvWHPjraNcuiWLvlyvWKoNAaO48SC+iD39sauyxIUuNPz4LTzUzE3
xtGmET3M9qh+s8LZfsZ92WzcFGunBQcfsh9g6eGwyrOVSI2xMzHObzChFe2VIUr0HOdnPzrkmJrl
XaniG+uQKaxMugMI933oI4iuhvy9V/hz1NPZJwWColRNHG9IKmPjDlnU48S5ARUZ1RR8E4QQ0l1W
GzmvU6M2A1KVnsWal2ywLY9MyQMG/FYehnFguDV1xiNpmzs60X3N5xMlbX2YCAYSKW0XH2/fMMsP
hV+EOpYAWeEnWdKz0RexORtVYgZW3ECZkVl/MSlodlWNP2I6VecVLdqy/38mpbdjqDRcSHlsBnYX
PtgFCYphPOqtwnzdtjOvUqotFfK1Q365SOke6bhSUquCRQObnPWVa9KPAcje2+taeYIxBxqhNYIK
4MjJ4usy6Gm3iW0EWfhTmZLvjUn2qdMTV9MwJR59beqRbvhTVM0H0fib2deqGxnVBihrGaPiV+gY
SA3SthADkxY7t+hG2g2kwdNU2/MEUvwWfLz/aFO2sWARXF8HAZjkAKwaeEZIa/EgXF8sDY4hd7TG
DJI22xF1diskzxBT89W+vq9my+27LSzzukkMXxFiOyYO0rVJQktQm6fBDNoKb1z7u8mSY8LobjSq
uwlwFIglvd3+qisHBH0ktBzAHEXGK4dv1ZRhmBqAYkE7P3Ll50yGYwyVs0QDN4dlGwH/yoOH/AKE
RSRpSDHk02hbDKJFkEMIQDaHkEkxKZS6jl2pG/owCx9B3Q7kLVyUmABjgOkkb2OSDoDAmwEF40L9
CXGdXd6OLi7LjQUtbzxhCfGSgEPgnZXD0ozpxUQjWErfw3zH5r3oKtuVW2Ye+dA8je5FzEg3zsCi
DaEh0QaejqLagkwXvnm9QGXqei0ikxEkD9bj6LPE7UGMnP08wxhj3LHfe7JztpoRi0hVGMVuAocr
VMtlUEZOxijlamsEjjI9mxrzY4c81H2gVPZ+MrNvY3wMh63W2MI/hVGBixLVRAKO/fVK7U4rG7uD
0TEy31jSH5vMvhvLAZwZ5teMfPa9gDk06CGRADmNJRJeVTB7coAGSTCPX7UMHeO6cfviG01rf9wi
9i+oaeIrXhj714K5iFzCiHZ9TDqsbR8exKS87th/sGO+d/zx2+1jvuaoV7Ykj+FGGpWonBrBBMjg
DPAJ89UEazpED4IoET8WfBfbGwHB2scTGGd8QQ2VWhlAq2MskWp2MAopxSMqqftSbfcTT3blwLx+
2po1twwFxYYC8gkCjiipyzd2SgdCI+Gh7U7A2YC85DuOPkt3HPa6N5zIMQr98uftrV1cajCKISoo
fJm4tpFwX3uoNVr2VPQNFkkrgHbf63FLxWCBWxGOcmlCeomiWp/juIOJWXXeGq34QbNyVw1IfePy
wYqA1xiH1M3Ddt+kf4zRee775Js1VjtLnzzwR3dJh8adaexQ3Hn5/OoRBaOyjCky2HnJr5LJqZC9
4EpP507go/dR/lkNOrH6SxNSQFVPVdi3VmUEWhV6UwFo0vT79iIWzU5hgmroNQKfjFMvx/M8VlSn
tQcjsHmDCbO5H4EfObUIFJ3J4xHfKVT15qFz2bSJrBU//yrMELaBHQalTagRmdJjhVCxtFMVV07n
A1l7jndigLl1IH72fXC3EpfVe+DSmuStjTEnhTHBGprHO3UHXCkAmCeM1XgmD/G+v+dvW+oYy7RF
WqDkvZ2pzoaeY3Pzv/bB8IB70nKwtBLfxFCe07grnyAHqWdu41Wb7MdlRVoyLiKuizs2n6oB2GUY
T0bkgxrxbEWF7MxwiFHU4PFDnTJPmZ8HpcUQaIja8xbTeLMgtZhnaRMam/nJtBUf6YNfNVuMyX8D
dG59eyl3rVLIh+rC79qdGF/fvMaOx7z8O9QO+Kk9gCJ9nPZQl98Vb6Zn/9QP867xykfzR+VFfr7R
C18G+Nd7JRNzsyZp2qHEe0TwEjDS7KbhcVShhWgqr2MIrn35I4uflQFzPdJTP24V7zftS3dJZwHo
YOr/TkJxinLX+Rrh+tYPw0PbiyR+d/vUr13cSN8xN1R0ehejorLRaEtbg7lcC73EhMzJlorKIpwX
G4rhXWhcg060EJSOtLAHgh2fNwWbv077fQGnU+bmUCnZgTg/p0TZoHeIy0J2KNBixUOE22xBWanC
BrWSBIEh1/8moHEnGti+mxQpcUncsiLlYAYJWz218a6HU/WSF7ObWNoRiA1fj7ealyumUCNDZ1HU
69H8k84v8vcYIRJMJZkVv/V4hd+bVnV+lXqVPCsTd/a3nWJlA6HcJ1h7ooaOMVvX90XJ0xQD5/DJ
lOTFVn7T7CHkf26bWImKRPoM8hJqZijXSFdwgdnL4PriNaflb4090Er1TXJiduGX5ezftrW6fRe2
pOWgIGAbmYOIaFKfuVkHUV/stNg6dkTfSIVWNw7Nmn84GqGHe71xYVehL9ZEeMasgxVlDwXVntow
3wg31tYD6Q+KxhFIZiADXltBXjdnNf4mCDGguzy2GEX4ywQKSXHTFIQnlKkjdUu7eOUUo96AajCK
48RB3e3aZtehaFaj8h5g1tWdXdi+04CBaMya4jKkyB233ovSGje+3NqzCbOA9QvBRXsxG5zNZaLo
VkkC9S4+Zn7+1gI0XnuhTxBmngRVloLFB7rG0dkQqFnZZFgG0RI9K3WZXTrzUKZZC8ss66zjoOdA
eTbWU1J3Hphy/yH2giKCUN0BaRZgQYmhgcHgvZrmoRaEfaVgxjXevsxSXIMofq43R2eeQxcjIP9A
TQlYj3TY8NuVVwBMXaFsiXI/iGrSXQY+el+H+MugIdTTw94Nta0i/KoJFEXBDxIHRJbIQXW+TXrU
KYJxfuroO822GqkrZ0/X8cjgnkRvkcqVudKoiNoDyBdMEbvrtPi3M5pemc4bSeSaGcxOFXUpHQG5
XCuaINXYMDQAQMjgAVciRET23lSOt6+std2CgAqwsAKsAq7i9XEDfTmb+z5Ugy5jfyZK90pSb0iA
rp3oSxPSDTzHpFTzNEID2LSfuhYel+jALyfQc4c4axS2p7Tv3z6/LChpo0wEGRC0u6RlGYNuzywn
etCpjauFHwV7vW1g7dQi+wQgGr00SBVL11SaojcyDZgO3oT2zrDAbUK13Wl/OYW5v21pLV1CrieU
bjSAsFERvv5EzNKK0WpHPSg0rSrcHMH9Mwp6zl6b89iLzdoCpYrGaAajtRk4k6Z7KPBHGydXWJGi
ECSdAnCCTgz6p9KvGGfFaFMQFYKh/qVxjBMFaTbfIlet7OqVEclV6ialFvplMIJxOGGJmU9x6muJ
aAl+ub2rK35/ZUl6QLOR1kpRNrglwjee3FXWBk1sbSU4VBjtjWwa+BVpJXGfq2QgsxZ0UfXa6eS5
SCFL3Dd54kKBNPJvr2bVmikmnAiVB5TTrl1EtzE1uqCDFuDOutM69E9ZSppDR0ruKiS3N56slc1D
9w+NTvwJrrGMoNdaUKs4c7QgzcA5z7VmBNM4O9xe04rDiRYjWAfwekiMSrEolCysGfAOLTAqx5vC
9xHDf8txq6G5asXSQAYwgJoHPOx656jet0Xb2VqQ6e8apt7ENfjgG74gfEk6Oib6waJsAwmmBbi6
ZVViZIxogTWrdzP4w12BBKX/qGLFM5uNavzKbXtpzJQe+FkjEbhkgPnkUcBosnfGwYMyjFtSDJga
9cOmJOvaDoq3HO0+wLPg89c7qKqZ049qD9/LDU9XwItWnyJ9/vz1AzAK8kcMswI6WfZwVrCGABmq
BdVgTx50qhIAwNIfLCMbR2nNt/FaQe4IIAFAhyS3i7oaCrS9rQb5kDcn9E/7wjWGQdl4P1Z2jYKq
CpEoYBKX0npW1tfzEE5qQIzoNBXqPo36ndZPu08fImg3AMUJgSgx3Fqs9qIgk0amUupKqQa0bX9x
E3VhXnyvyBZNaOX+wXUAO6IUDJCXtGlG30xKM8cqqrLjI29rT1OSh1zJv6LEEbu3l7RWn4WYMyo1
ImRB405yuFmZQjupGNYUVA/9e3ysoTOXHso/zZHfTXvzL+aQHvJX+rJVMiErxUM0C4VZCtUosBuv
d7MhapbkLZmRHnthkJ3Ug6giGt70VjyWB/qkvQxP8UP46kBl1/ToV5a6zu/bq19xT/wEoQ6PqwTl
d+mDjgOz8hYTXIKqMB+yCH0hBv2OjcO2ZUQ474XXUH2yswYSBEGbIahJs30/pf6n1wFHgaQYusug
AztSLc4oeVmEDoLCXNG9sqw8iLHdtrDik/+zgERHugjjudWrzIaFOgmDOu7OdoKRsEZc/uVm8dm5
gShpXxmTnpG6xghY7ihqwMJgnt5VQEZn+lqFf2+vaeXWuDIjHPTiw0xawpFBxlpQMu5PWryjYEwM
Zr2/bWatjntlR3L0Mm2KMiZMC0wo6Jl79P/Se/4zrNxfmSsEpEcUSFNfbT0jd6Nic/6o+PjSgwnz
UE/H5CfwQeTeJ/BMZgvIpRpodYhx2maYuIhvX1po7PaJgd58+6eq09Yd2BaJdXWDgRCDQDdOGSoB
1xs8gOMD4UbhNEr1I83iRxKnH9iM59sbvOqbohiFrrK9BHfEtRH2wH2oQcsUT2XqDqMzMFwt21el
/nrb1IIS9c81L2xJhzmxAJwgMzZTPVjIt73Bq066Px9DP8SYcneENuf4R9lEda7cIZikCUk/NHiA
U5MzMAfS8NbITSyxq/bmaJxDnm/EVWsfSySu4uURRAhpZWYLlGc/UDUIMQ1PGZmrK6GnD6fbG7j2
rYAWhFoBHBLZnuQSca9lipm3aoCRlU/joP0B1AEK2uPdmG9NfFzbMxuBNUrkUNFZAPpTTCeyMTBI
DXpHOTQ8OZB63jjaayZQWUM4KhAo0NySHLxoUKNUhjkwWXPfxMavWQu3NL3WABPA6/8ruCLqXVR5
IuaoTOuyOaDfdWgEavob81Mv7z3lUPqpz+q3/9BdEO1QqA9B1BFFGenCSobKtqvQnALKQZOO/xC+
lf+uuMGVBbGxF1dvbaZQT1dhIQTt2wpPdUw8LUw8K99K5lY+0ZUlya0ZxoBlNIKlpPheoA8LYcLb
Hr1ybq4MiKVeLEUPHRKaCQyo9CODQC+dv5Jyo+izZUPKr+u5dpzBpFNQI4RIYlDG43lXtVt628uv
gqYPBLdRzQR0bMG26ppa7RLwBsGL/drr8UNmtHdaMT+Yye/P7pkwBAYcBs8BuG1J64F6bKsohY4e
pfpb6QzPSXVXi7ZAPytl6H9VYIBvgHhFu0IKi2Y6pZHThFMwxF8zY3RxUxwoxILLuT+V6P7wVwvJ
dq0nblJPezUbdnoERJKOInXf7Bu79Zv54/bKVx6Qq98kayAr6uhQntr4TR73mxPZGX+F8FbizzmE
P9vYLZ8aj2jeJlZfBE3XYQAMIylHdQ09Q6jGXPupMmpz2rTiyClUe3TUdt7VUTe/lPNgoX3dTv3v
qTejb7nZ2aE/EjV6KFO1Rh/fyughREX/MPdt89RHRvakKk5+V86T9aFEShm7rM+rZ+LUpe1FU9+/
5nQY/7JZzb/UyhietREdoqxOOuOAYbEaOEflmJxnZxj2htrFzLW6lNiQEDZa5zA3Wtp+6dqZfbMc
BwFRodamz1A//p10LYCTOVcSAOLM+D6xx+GuU7TybsD1DBn6OKLP1QBcMQ0Tw2N8VFtXodH408T6
v0Aput+HU55+GJMDflc7KmkKmqRhtb7t8P4dcBjzvjMoslTa2fmPwVKT0Y2Byzl3Q2h8mwd1OBKA
xt771EkfW1XBkJ0863MHY62dLg6InYd3LeAr94M2T5DL6ViPP9GDOYMOr1BXwZN01JlV609No5jk
fk7aOUXhnuSPk1kZyT60eFTuMStWjfw4Kq3ew9tfmCfD7viLOc/Wj8wM1ReMXO0+OgwICWIah5jH
xyH7WMUhs9zSbrPNuunyHoX7oNUMQjMqp2BJXruPGbdWiBVOQQfuj9HsGvLiKBHU3s/ldNfVdJ+b
f4fh0I2nmbS+6RwK9mfj6IjYYOHB//sJMuZsngClQctFHB3nsaZu9JIeZ3c8Ym551rnQCd31J+OY
HaLBVTtX2SjT/RPPl80jyUKIqQqqgFw5rsPWaZkD843u9cCfOPfaMVPdNNk1u/oUPqRCcdZj3y3M
uTk13I32xoMKlZatlszqFXL5Q6QXhyasAbccn6Inzy1mPg7sMR7/pt17rn2LyoB1d7R/TLnldlP5
zPXWazh3OyfBYPItFv2aV1z+FOki51poNg7HnrBEvx/C1i37bL/x2ZcFPwBJLvZdChkrfWZmjGlX
gaK56rvhxTv22DBXgWaMyJ8IAbcJ6kM/yXHrzlxbHUR+wftEWo0XUUp61SbNSEvzMUC/lO76qYrv
IxYmG6n12vogegu4LwSWBNfl+mQNA8e84Q4C8hgMXbe5S4cvfH40MsONgDLa2Ezxk2UnxowpMDIx
bA9Jn5xaO0Wo1moGY3fEa93sUaB09F0VbMWQq156aUl6b4AoydpigiUhcIInzhvsh9E85Om9A+F4
kffmr03vZ6loA2+scu2tu7QtBbD6xAFp0f+fbX7SvsL/XbHO9PU/+cjFhgofugj/gCtWDC2BKR47
fg/WmVp2Gw6y0rMC3fTChhTDwjny0eySMSii4qTqcetW9eCRJHmyU9R71Pg+i5o7QzGfJ5p9OrlG
MUaz/k2IgpaKDCpRYrQYiwHD1ggmolZZ4SHd3oHh587G58GS16akg55m0aT0uQFTEXVJrh8q1vi3
PWPtRDtIbv/1Z5HqSmctjWuVtTydA4xq9GgPaWvwIm6bWMbqqBEAlIWDjOEFC4YuT7hjTeo4BXY8
oyhgQpdt8PJG2bgWV2J17JYDFA74uATN2Wu/M/tMsbIMKQGG/70Z4xR9KFa3jxNtONCabWFxVvYN
fTdE6yCxCmFI6UBN5cjK2uxxB9dforBxW8y8uL1ta+uBnDqWgpF0mB0rWSBW38wsTSegfSwPRCxX
JWcIKe6sNjrctrSsh4EKgOsc9XVwghakuzFVClKKSCY5YQ7PXXzIIbBbHbbUzNf8AG4AfgqYqUvp
ilLr8mhUTNx/ZuhS62uN+XfJllLVCu4Q3Rv8h9scGI3FXDUnVq22QG6DmGjA/EO3P2CgsJuflAMo
B3dbocfami6tSUEg63sKJQZtDPQY942mAPrZ6V6bWltzyFbaEkLAHJ1EQY+E+rdkKbLrNLfFR+J7
/pD81h+sewWJG2Cl5KQfcgjGnfWdcSSdm7zlX287yIorIgcGUgsvPqh38pUXD5miT040BUBTeAP7
2jffyxqEg7jxbhta2U6RbENuH7R9EA3ED7l4OxgPwwIiPmOAaVqxq1rK69Qpr1WvbT37qyuCDoOg
mWL4qVwCxgRBIzYUfLeqJ4eqy14h67NPwvk1KeuP/7AmfDQxLxPFIyrWfLGmbGK0Qsg2BnX301R/
pfUXujnQd3XfLmzI+4aUMkPjagzChPtIMCEJM3hznO9uL0U8BlKsBCkORPvoZuNGl9kR3ZywtOhg
xqExdfN4HHzOcu6RnnWukVtPZUK6/X+xCfArejkYLiHDoeqinEjPmzHQcvUAnismWqcBDc3jMCkv
Y/P54hWOmZjnClQApi7Iw1uquh3LaoC5vB6+l0P43UwwCtSY+2+3l7X2xeDjUAGBLhVY3VLY2XX6
0JO+GAPDzu6Hrjlpaej2fb+Ro619MQvMR5Cu8CxCa0FyviaLoXxPhwADQdwuDQwMDZr4a963fhJ2
G6d35U1EwxmtDdRSUFWRVd5w8858Lp0BXhi5Svcwqb8+v2k2iNqiZqMDuya5OUG/0FIaC6sxbBBX
v1it+oD7d2MZa5/m0orY04sDa4zJbJXcHIK0uLcbA+N0cq9Xt/rMazcQwkigGoBQBkZZWoumdAoI
3SLvyKGDnrH0tz7lh6kkz1s0kdX14JsIUCQiV/muc5Iu7ocyHoPMhDhZhFcDxLidNus/Pv11/snn
IzMFVGOBEprRFWgVUmIMS4IhRGFXN34y9VBojY2tGra8JICg0cLAvY0rFbDCf8SYi08UtkbNDJJi
rEfaQAUtKW3rWzmrqHNMIN3++dy6hDHIRyHYg/KaEPy99oe6yuJm7Gh25rEOlU2L5x148GU1vqHM
2tWH29ZETH95x8Ia1LKRjuKuE7I9kl+U9jRojLD8nHFzhiIKSnTJUakKNf9pzXWV/OjtyWlOUAZo
cch0PbH5Rm1dPsbiF1godkOtCFmOI6ffrI4jiIH345mXpWuZPSBeW1Tble8HbVS0JnUI6aB5KF1L
tMKMr2I0hvNEDbcawD7lg9/Y0en2XspnTKwEbTXxYiG0hfdffzmAPEpaQfLrnBs5BMaAk3EHpXyl
Jrc93a62NOBWNg4iI0COiDICaKfSp4PKphYPiTqcoZ72M50RfJaJbu5ur2lt6zCYGDKaOMpg0kpp
Tl0wFOTCLDsrtTZijNnYEMOfYnuYPYXiDG5chsK5ZXfE0wvKJ2gUUMmQ3iknM8DiMcb03KZgsSfJ
RF2bqVDv7DFlLPHCti8e59pK3jqlhViFQeYNb1z7hrhWkKEKGi9c5vobcqOnZjiT9FxWjUF2OY3C
2AMF0lF2GLaZW/su7qj5SZSbcBwQRgxMcEPPbwGvpANtrYol6ZmDsWz4ZsY6TItL2iT5iikhdeiR
MIw/EERa2r05q0O1IcGytusIgFESQl8YVEYp8Sdao2J36+kcY1SSC8T9F7D8ng2n80B/B0GnnF0z
bh4jKyv2t91rbbsvD7/kw9oQaaTMh/Gc6Un0mGGMc+dGfU2d45jnRneXWTOO0m2bW+dGenDHrIgy
PF7DmXHzS9Xpmq9TgAduG1lZ2NXhlLYUCUXKwkobzmP1WHPDbaj9d+DGl7jeVIdfXQ8aAvh4aCwt
ZtgBPqXiyWiGf0rGRYhP5Uaqh8lv+9jr/aHbaaOf77dqfCsXA7B+QsAGZVO8VNICR5aX2Da7O5eZ
k+xaUytPbHby14GU9PjpvQT6HVYQVEAFTS5NZFPaKENrducuK/d9H+1VNjziWnQ1QNJumxK/Wrp/
cIeLlBeXAHS8pMcXYZgChxy7szKlj3pFvxb1/FwD2pKU6buj83tKt7CgGyblrsrQKmZVtlN3Jnw6
cqf5qnahR0tn30bNsxUHCf9ye41rX+5ijbIUUMsIko4BBus+3uuYl1oyZWdMW+taOQGXWym/HCOE
7K3agBnWsn0OdFVU5K4+dm9IkTccZOUEgCIDVI6KFBsQK+lEA6/ZaEkDUxpCiHpmP+Ju3ti0dRN4
ESgAfngJpYdJKyNw5a0Oq3Fyd5o+6nirtrPcLxRGLfAR4HUIM+UDxVNLYY0zNGeCSSkPbRkqfgsd
YXdUcta7uaWMW6PtF4RulHVEmIlxXrYQIpHjohmiJhkU0poz39t3fTDf0ydDd63dtNd20BF90RV3
i6mwKJjJNsVGX8TSSPZVblaw2e6aU7EPT/w+CsY7dS/mR4Mpf9vXl4cLoQsGHgO4g4leCzU2i1Rh
W2ZxfTYV4w1Mp8AJq18RHb4pzTmOos7rR+jN3ra5dJVrm1IIkddUVziP6nNj2JOrImTPJ4hm3TYi
XPr6ohJGkCkQCHo5mF56vY1d2VpFUWHAfcgG5aS3zPYZKhqRb0XGA6pN6gfk28iWPpWx4qT/VCgB
2FVhVBY7KMw6YRVxqjNYEn8sY/bCgRwAWfGzKTpyI3K1Kj5Ww+TPcf2okx+4t/dtPDy3YfZsT2jL
ltZjGkPVJlLPoZ6+NDT1stQCvPTX2MSnrtb9yRi/kDR9wjH8m3HjELaQLbWzA7cNF1Mi/VwFYjMs
n4Zi4i9ly6HXn/Hf4Zw+qm16iEGDdSaa3+U65+caOJ29PXU25H6RSpnty+2vsPqpkRgC0YESFfKn
668AFG1WkIpW5zrOOw90GGQvGL3g37ayvLBF/P0/K9KRsbopTsrOrM75rO/KCVVXQ71rmmZ/28za
YuAiMAQ9VkyektKXkDfdaDcQ/1SY+sJaa3J1y/5928baUsAgAvoIRECKlsb1ho0a7RQdJEY8dgno
7JlS7LOa1X442p+tQ+CiAdBRYCYMDGFGLnFtqpx5lgK/UZ1txNFu2ulBqoRf0yJ8v72ktW0zUUFG
I4gg95N1y0M1SgazY9VZNYqf6lQwt4i1LRdYNSJqAjj00HORCXocMmIcaN7y3Cg98XWtbndJr+gb
5bu10y2mwzsCp4wOmuTOFpl6PWoMWMmhrZd3fh2GRyEEa4ffbm/aqh9cWJL8QMl7VO4YLFmVY+85
Y+HOVqBBoxMold02tbYoUUkRwnPoNsllQttqa7uYMD8dKMTCo5jkm7U20DLhfV/xX//BFlC1iFXB
ccTg9GufI/M0pLQey3OY0i6Dppc2Np5TZNVry0dieBrU9OnGR1smb7j+YUs85Zax/GhNzhkEEIoz
ypXOE3Y1eSvHxv6TlAm0n7PpBaJpADiZgx27aROpr59fMsRfobDloHW4oIPpsRKZRFGLMwb6vjWT
GnsqBi5WITmbpdF7nzYGngwEg6GxjzRUzgTGTqlpbs0QvA3NeG82TXkXxZ3+HoYm8Qlwcxv2VsKH
K3uSm47MCcHswOLanH3vIc1ZD3jjjHR8s9XipLMucmMQEjesrhx2WAWHT3zRJSsmrDge8nYsznEC
0rmn5VaP2g7GX1W729u5FgBeWRLH9CIYazQzRBYLAWH12XpsHpIn86jsIFfWuMkPMYIp2m/qUckA
GFzLYEOgZiX8BQUWKcPKwrru4iQvUN5My13cl8WuKFv1LjGm8QgRZ3qHYL5wQ5SmERrMGb/LOE03
RPAWdwI60KgPQ49BhWjSQjeAp5gPimeqOCPO0X9nLWGu2kc/JyDZjwDnKF9u7/Pig4rYGog1/GuI
1iBUcL3NKH6mwPZiUmBj0cnrpvSLTeuvt20sblQ0oU3B5kLjD5SuRYKSRCYmcsJGQcif1OBW8TOc
q4S/zMgFN0rvK+vBgwpFckxzBHdMZhWaZHCMOozSM5r8u7E9q2lx+g+rgSowEnGUpKB8cL1jGI5r
88IYs3M6Q6liLrRXjMR84BjZvXHWFrcntg0UTBVD5aB9ABzHtaE2ISOUCJLsjML3pLv5QMzM7YjJ
IGgV6Tr3S8PG9KSGaSlowVVCiVenGBOwv73eFYe8/Bm6FKzUMyK80M7x9XJz9isOBWlXS50QGLS6
L77PkVGPn30XNbBCqSp4z0AwLGBvGo2LjNpNep4U7UUjA5C4qTl0057bNUYwUNI4T7cXucz9hElw
DdFwhwzEoro7OYSzdFISVFd0TDwOq569amrdfsvriMSePU5Qo9QI5IE82jmZvg8bp/xI2zn84DTS
oLFhxcWWdNXKwblyZskD6ojZnZPCmRumpPe1Mzh7YrPyJZ/trft27dzgxrEA4YC3AS5y7WxKxdHN
Me3k3HXMx53xHjrKVkd5xaGRjkA0SlBXoawnnZwihp5xxpT83IxUhWy21pamN3Z2NqAFq+T5rqcj
RnKy2mh+d1bFIzdHyLBxQaz+COSHaOmgt4QL9nqhWleykDqY557XTuPqTcKPQ1VH3sTm6tQDyn1w
SKQ8VIVBU9egubJxv5OV84SAXAyAFYk/hrJc/4A0TrlegOh0hiBJ+RU+GXs1HaI3FUIGbtbWw276
P6R9WXPbSLL1X5no95qLffnizjwAIClSIiVLtuz2C0Jty4WtUEAVtsKv/w40PdMiiCCuPR0d3WFr
SdaWlZV58pyR/C6dhAVDQw+izHmYGl4eZIN2EqXzwzVEFtoOfdQLb4hyiG8GncjzYNDKQ+G7SM3w
CK0noONITLb3pretzAbIWVurnCaLuwYiVlPuE2z32mzXlMjc8KKGxntdTELETkECXcs+ximQAjbX
xVYhED20lMQHR3g1mhf8KmoIPcQjuelrqIYZLniHzG9iRNe8wdhnEpfRmBQH6PyChMCW21zvwxwT
FDVKu09y+5Oh51uZs5fO0A9ovdppNihTDTvew2EcGh8SPa1/6pL02JN+61OyBefP3si6PZdkT0v9
UNTayc9bLRzYsL/uRpbWdhI9gtMGj/kFlQztU+h7MMFOaVpm+YZpRLVbKYUzBEXOkAAvaKGtAfAu
8i04skAboGcG4DhcfTMvYRdAgDpdzU7NKEGsYPe0KQ+DRRPobDuWfBpF+qyaGP0j1wd7wUsKXBIW
GPRGEBpGyDSviLmgPE3STMtPzbbY6zzIH/1teoi/mzLoNgDC3zu32md7xVMv+ESU+lAyncJ6pMJn
x8dHz52wnTFHAsXWHvwGUqR+U8stKIvb3fUBXoTYUJeCNwQbAlIcgMHMTBFsbSs1jew0jCJrNzxG
uh88Ep38xsVofOviwnmoyqz/CJp+fS3dvzDOiVUHbFVIeFzW2qXjDXpd4ELChpqoCf2a8n3G8ZJR
Zc7aldrisjV4RDCQ4aFmT1PxLtqGxoshAGXITt44pBE3UdmSeoxmir5cu9wXfAbCa9TyENuC+niO
AmtllZudZ2YnvTHJphvF0whd6s31pVszMh3Ud+MRCuh8O9Oyk4vMV7KReo6HZltm2k9DBLA870cz
S3ZqjWKysrFHCr3UAlM2D9lofr8+mIUDjgQBwBDIEQA3PJe+qZu6tbVMz06xap6bEW2K6DAqI7Mw
3MC2Rr4ZWD78ygROWNupQ9u251kdxVXd+U2HCeyM7EcW22TTpmaxkiBY8JdobsBjC8lixOxzKwVU
A4zUgRWdtPWWZ1UfAbcT36UW054BYF9jar+Ay8NloYkRSQnMIzIDcxSYNFJXAyNIdgLAm+NG1BKU
tB0onpoNjcy6aoAVNCC+6A40ao3au1fc1n/lrCGuAxnd9NSbs+Gjmi2E8jia3CwjcHL3bqj0Xd/8
rGjh21DfmZkdAZVNBFN9lZ36athAYitgOYmub8zl6fSgi2ihwx6YxFlEZ/GEoyrFspPUaHPvKGqG
mrJJYNutDy/iy4NTCTvU3FoA2WVIaOhVyvvj+qdYPB7vPsQsCCEWFBlIV2Qn31c9Cjd6P57qSQEh
MNDl50fw8EDNJtRBreq65UWv+c7y7PHsEwFHmWIlOfnsNh+GuI2IXMOdLLoyZPAt5JXAhzIHXaGn
QjdBIZie1KD7Tw3r2MFoBvF4fShvzaVnVZvpZEzkQqA7Qb/kHOtUVU7ROk2WnRLRV/uC2f2D0Lv+
VAJdvi8dYQVuC7BAnDcS+sqo7AMN4aajveGWonZguCO55Y5OAUlB7A29+S6Fdk02an8YdtnmoXAM
eoIL0ZAFKMq12/KipWja7QgIgJae+vpxss4dPq07MLOZcPig0dTRaAOl6bGs3E2elHnUMV0FlsjQ
Echa90R6FPP81NPuisoUkRHnaVQ0Az1JMiZp0CFrGEB65PX6DC+t4/tPONum3JQxBV8ktqnb9mCm
6p9Ewp6u21jakCZOHGT8oCmA3OdsFlQy5H0+wrVIPBYDM3WYt8uQAx1Dwyp5uRIgLZl7v2dmUUNR
pqXR+CkezWnxhBv/UTruPWfO5vqolg44goVJUwABChb5fFR4CpqDXtDspJV1cVNpUE32645HZcGH
+9IzBtBrpt6vTKWOaBrsVBB/cmbuk3j6iOxqgxwEWOm/057Y9sZs4vrVkiJZUyhcmkhkHvHyBtM/
jvoshM+gDZbq3MpONjqDywBYZZS4hlarIQeTyjS8Pp8LT+C3ex2gRkTuYH07n0/FKovgOYG4tlF0
kzh9fxAV2nSzJm52+H71oWSptXFFY2dB02TtCqZs0deArAJHFp0AeD7M3uC+VvEJoY1kA1idzLuE
fUzVB9Bh2jHamsNOC9xHZHo3NMzSg58/ZPYTRKiKfp+sdM8tTvu7zzFzGkrruzpzEbwRqPwJFd9n
mnVIimEFw7Z08ifSWTwiQBoIJr/z+XZJUY3QEM1OhpHlTtALFKrDEsIDa7iWpfHgNgAYeEqv4N9z
Q7y3K7xOEN3kYvwDTVOBGoZtL9VKCmPNzGz/dH6GberCTOyNJ80u9l4uXxNSr2zTpfflW/Xm38OZ
Pse7IF5LDcrVADttukerfAlGhGLr/O6PgfGUFQFQ1XpYbNJoDe6yOD5IF0JrB7y22KHndnmVt/+6
S3rRaQmo9UlVRLIH9UFqlpa3uX4al7zbFP7iuerCnD9zolzPVckMxGlVA8/p5W365Jo4lIDyNN4H
ovegPjUKYyV0WYq8rQkEhaQf2sPme7LU9LznnYDH4Y362EjD2DsZjltRjGXkda2xJju1OKmgsIYM
KzTt0LV9PqkeU8hRuYjSUgh7jF4Z0KmyQdYUNdfMzNy2EJ7HqhIRaSrygGhFMPYs6Hy6Mn1rZqZF
fbc1WwZ6c61G5JcTBJhdE7Wgcy7dn6Vtn6IaoB5QBUAJFb0RMzOA1naCORKeg1OTgwaHmnepLIyT
M0lGr5y3pXQH8qFIO7pAGWNXnI+JJhUzWIHHGGQPAYsrEqCpLUJC1nbFvcao/gH1XBkmxFiDQi3N
JpLuyOYgjWijMfbcsinB6W8pHPSqtfIiSGIvV6GsxuLzCN5zL7p+4JbcMWAXILJCAhheeeb1Wc0H
pDawRQbF+kfXqbOwrsz25rqVxTGh3IVQGp3RiEjPxzSA0gNdgThggptR1uYHxyghPrwmkrfoJPE+
/4+d2dz1fKoSgT8Fmq70Rg8YMo1P7OiDeMILQOd+y7wghprzyl5ZnEP0E0yaK1PAPZvDIfWENpZ2
esrdUQVjLW/Tynj9hRl8Z2MWMEvFMbeem4JFRL8F8ek2z1QUN86H/87MzNtXIyguhwxmsN9AIFMH
MSitwE+0+QUz3luJGY1OF5gfvJpyRON4XxnKwVBclx38trNRabLz/a+YAlQGuw45tnmKNCus0iF5
nJ6kob7lRP/heJAdMfBIvW5ncRNAkePfdmZbvK9jojWlDzv+8Igm7e/jkK0BDpacEt5zqBvpUxZq
jp/18mKom8LCRlPqNjZN9Jd3/nNhtc/EKe3AqZtb3pjlintfGhmwrujMAb8IMK+zPSFTu4a+q5Oe
9Ip7N5LFn003WQsz1oxMX393h+iElWUHrfCTaeV+gGjwFoHdp59fovcDmbzUOxu1m6hOG730JEa7
hpQWNIZr7Vdyhe+NzPYB0mmFgTAjRSxoZ2Ej602hecXKkkyfdJ6fAOBjwtkjUAKe4HwkWlG3Agys
6WkY4h2Pu8AqsrAw1gSjFxMJ7+3MPJurpZKDAC2FPyV+ULDQ5gEoLSb1XS+SkUo2SbmR+/g2365F
gosb4t0QZw4vs2RN6h6mqTBuXRduG9Csn1VnnkKK9+ObbW2idHCO+jCCAD7UxbcSFFu/sOfQqjOh
vtCnMO+R5/UIiJWmpSe/8Z1I+s5nTqGe/t8ZmUXNlnT91OgHXA5Oln8uckttUpAGrrx0llfkr6HM
QqJWGyD2p1R6QiUVqyL2PFc/DQKcFgTX6MTNi1a5eTqYaFrXSR82BEUFAcjjoNPUpgTGHjXRlUto
MVqYSJWRAkcb4AXcpxsTkaFWiwGJiBQhsnUDhG6jfDNhqzrjQAR0uYyARGtwtcXj+87wzNnVkrrg
QhTwqFl1k/aHMQmteIh+YVO8MzLzdh1J2kKOXQr6uOYHUdZTwthK8n5xR7wzMfN1A2kznVeYQBCU
gpIPtHxrTVNrMzUL6Ia6NR1hYxCgsg9TlYVGUgQFutWvz9WiGWCQJ7ITgD7eKLjf3Qwg5LIdvG/T
EzPqm1oMaOxOthlfg0W+XZUXfhtSNEh9gtbxomd4yPgI6DYWvvrSROa23aFY/3sXNpv2jkfqZo37
ZnlY/zHnz64JacZNi04VmOM07JUR5rl9R91fiBmBp/73oOZPCAttyT36IXHjmcYnSIBEymGRxumK
+1m+jIBGwlsFqe0LIBQrkXfUQc12aoats3NRXWfkhvOtfhoPZCfv+X15NLKQ3MmVbb48jX8ZnrnX
sS2V6xUJqgFaV0QW+lE2dSndUCT5rzwloCYHivI3COKcXNjjcW+5FNndvrQfBpbdVEOxEqhe0Gwb
6K8x0DgHeAQgnhe4jKqkogbOET428o4DeLHqsPJ3Nt1BKnJHQjfsrY0cbnV7K17MSZcwlGsqhNOx
PT8H5x9hdrkXEKk1UW2A593LHyKJmBPUQzTpKjc31n2abAqy0cA7uW921c7/fv2wX3otGMfNjzsZ
N/IFbQ31EpZqOk9PbU1R7xiCLPFXHh2T47sY3zsTsx0jK+ETL4eJFLmq1BdbYhchU3JnAal4fTSX
mxOj8YGeAlIXlce3S+6d6xK6pZxkLBA4q5wEwgOh4iCBQx6tcU21ZGHVdLQbgNwMaFKkYmbuhBDq
VG0LFEYj+T2qiRycoVllAUw1OCUKLKDh6APfGVcy5AsjRJLMBaEmVJUmzcPzYDcHcZedmkgvtUYa
/5Cs9b0vmrQ6kAxaQhM3Pz2fgDCAIwqpaQB55mQizeg1NrDYiKW60RBh6qUxEi/cfFQdccfNdWML
M4qKP6IdYGuQdpw/6PQyBoR1NPOT73jpF+Z78pjZcbFLQDh/xxD63PaFxdfqg1OgNtud4KzwJ0Qp
2gkvWI7Q4u50xGvzUzmiLtzHY28AOoFezNDobXDro3Rb+5BGUIa283tt6PZx2cXjStC6cEYm9mTA
XgCDRNQ3CyfB+0VdH8jnE+fJo+936P3qixcXDH1hTNRPVx0mTgkkDlHDAqX6HBaWNa2X9BRprjgR
8ffGAwj7meeuXXy6vqALUwsSLhStJmynhs6p870KouDMQ5VqQqckdhIMytYOcWqPdxrz6w3JHLlx
qKOxoAE/2INmVePT9Q+wcFjwASDsh+WFKMO83zDphEuVQoG8t5kKrV71gUM6FYCvaK3JcNEUkPYg
/kQrEopn52OthlavzbZPAT4bxK6Dgmw4gmt751HvZ6VB4HHQtYX9OjGd4dqaBZoGsGa0bBp2MqnZ
61E8jsraeqLxfh5fgBYdgPgmllGg3dz5+o1wLmWFXEfR+H0aWczK1M7Te7lG43f5+JjaYsCAiCwO
oPlIZ5/PHuk1t2ul0R1JGZB7UEZu2WG49fZ0R/f+jhzE13S7lmS5WLGZzelmfHdXgPWYm00Pmyi8
BH737OkiMMDsfX0LXtyvk5WJQRveGn1c8ycv45Vt17LrjkMSD9tcueSOtk2zcsVeuM7JCjYEvPTE
NzBHgtS6Y5ZG2sBKb0exZdxRy/nS6JOut1UVYcrlyjW0OKy/DM5vv3SIQc6kiQ6MY74WuqJ9Ja33
cH3qFhdoArdNAozWhcCqRyFvz+u6O9oGiFIB0dU5iLO5V/8s1GyaPADakEcEkSTaQ843ArjeISsA
mMjRGEfguoFY4R+ISAOn0n/2ZQVL4LuYevrgjS5oUQuvi3VbuGhaJxLi13mmb5JEmkGuUXNzffKW
FgghwtQ9CD9/gb+yqzS10U/THlM+SSAxxQI7sVf867IR5Pod3CMQUJ1Frl1nEkfaZnsEqVUeUtse
/4BuQrWWNlraCKjH2GghBTbuwju4Hh06XmEsDQFbt/T+yJDcG0D1eX3KLu5grM57M9No3zmEdnCV
p1KY6UYwEo0sLjaVWdSvPVcS8HkmV67hxWGhnRQgR4R0F65BLwXJQDCFYWUDXhiU3kru8a1txWuq
WZdovGlo70zNokYfidgeKiHtkbI83zlsPMZxcWSDXgWuUq8xMmUfuiamEQjCtTDxSPkL2xEtXgai
RaAs8V49n1uT+uWYNao91mP74nX1t053t9eX7yLaeBujCwU0CMUg9J/dIbkA4HrItfbIbb++6wfO
bg2JqgBz3QoU4ynxT35ZW7vGbsQLgvO1JsElH4yBIQM8USJesATLrNAKnO72mEAyZtNXrRtlyDhF
ABHh7PnNuEHw3kfXB724h94ZnS1so8mC172ERwEOdy/igu+6ulaRJ5t4xdRl3yXwR8gPTyI8S4Rk
zOhIZ/Qx9mvkqI0RGi+gR9loQOokIbWgtjZ+SrdNs2L2YlpnVmenkuTdoHUlaY+tKgLRQ3FqeDFK
GkEOOxRSrFykF/OJKBwOE8gOiBpB+WpmTRLKB5l2zdGlOb/rwdSwq6Q/3nW1VXz7yaWbYnD4NDSt
o4EA03p+JNDFMCQQNpJHldn9JoWw7C4hRERDRta4iC5TbSAGws0DkjdI5aLgMovk8oFnHUuJPBZ3
49bcsk32xELtyd3VW+OPOFxL3Fx4UtiZ2Gkn+tMJ1TG7F0idlTVyLTXYrAurC21G+mMvACMIUxTL
eGD4HaL+n55O9A2g4ohY562H4Hw6jU7rWzPWqmMjmz06MdGOMUCrZA3Y+MZoc/ZehBG0XiJMQKkW
EdDMk7VElKMYq+o4bONdRqMiSqIu8gN04R3tk/eQQlGiv+Pb/ia5K17bdqeHDIJLdKs/xaG/X8ue
L0w1XgJweYDo4gaeqw10yJHJLM6royvcvN0mpausoLTtSovAeSI/GFbP19pPp0NwPgVA9uJJhTXG
lAOaeD7VZZPkLkpFyTF1m51lF3eZTr9cX83LU39uYrZh4WNBiFnx5KinJYA6X1DtD8amD2PGtg0e
xdetXfZ4Tov6xr6O9w5uqJm5CoR5rj5YHIuaP1ZQstT2AEcE0HO+oauybItLhvnDmk2Us3P9SFBG
+ACh2/xomzUY+f0xM8kNyXmeBmDEyb7Fw+CuFWIv5xOsSTBnoVsYL/K5s6nGBszvpOdHlA32Q24d
myF9HDP9Jjbp97Qla5Hu5RjRejZVZCHWNj3sZqekTyA3PpQTP6xkm2nhWp4dx6II4not57dwL8EW
NiOarsG3dhG/pxQ98bxs+yN9FnftqYh46EFVzz5Uz2gwCNJoDXmw4AOm/jYXxTk0gKHTexZqiIEA
4FXAIrkd4E7bXRzt6C7+7gI8Pgb+C0hIoJRsPcRl2PdB9Ucd+btiUwCNjPSxG6DjQSf7Jnm+vouN
y0WeIsmpLdx0kUebL3Jfla3X5AQYn9T9XnbtXeZ6mzjheDQlxcugkTbIDBYjEVMeuQBnyeBkj5x5
B0fGH+yibCMxyB0c7C2rpAHhF/feFXkF2Htx0zrlfekWjwlqc7+LTvB7ajKQ2bnm1x65sd31oSx4
GPQ0gVsaoZxhgLT73MOwEjTjjkzgYQbqhFrH+BZpDrn976xM8/ku4O8q1tepE9NjrcffLT/ZeGm7
4scu6zTgYQZsDTKW2J+4mmZbpaau04gOa1J9oY9W2D2gO978XN2CFupFhxLNiwCVVJC8rjWgXKZU
ZoZnkYxdtGWcAklydMtAbqxDD7UwAW7X382vABpHNMQKRuaaetpl/ITh4mqACPXkZ+boryqRNnLS
Djtq0NfOhREVXhU6lb9y2V/uD1DvIq5AcRKv9gv3klatjd0Rs6My3OfOtQ95HK+8zpZMIJAwMRC4
FuRlzzdHPwxl5ne0PFrsW2myEM02m5/dfmiMAuu4jjY3UHvM+2p6NEgknesxSPxaodtXh7hd09O5
dMOT+AYeXfrUQodn0fkgdE/qIxlddnSgyrZJ+gpeynYfmWNlO1oDW3R9RBdPMOw5kA2CdheZKPTF
zuK+vNYQyloWO4oqafaQVeNRpxt7RtyHDm0MASshwYS2pXKToDdkxfjSWN8bn50015KU95nJjnrb
yJAP2teKgY4XlaByM/hrumJL2wMhNSB04GNBr97MWoFWVQipDAwC79pHaJwZYQuJvJUhLRnB7kba
A/wHyBPMlg9NSzpgBTpDZqoa9qDyHUICkttfsTKFclPuFbQa06q+c4Oi0prelxLXhqZ+lIq2wYC4
9vrOWBzJXzbmvGbV2Kc1aJjZkdbALvVdKKr85mdNTFcedh6YKnAJzve6Y1eultcZO6ayQWsy4SB3
Lfs0f7xuZnqWnQe/52ZmV1NfacKtkxSnFnXFxO/wxqghaW2CeyQJ4lS7Yc3n6xYvTxUeo8ga2qjQ
IoMyL6NkGlc9zkt+VP5nEy1Nvc+Drp9IETTQR5X7zDbuQJm1Uue/DCagUABXDpOTo51HqSCWyU0w
V2XHpqXjnfdcdm4fltT6nVIah7wzvJU7/zJJ9UYWML1RAeQD7dA08+/2oV/VjU1zLTnWBpgSMzAg
hkXiWdtu1MVuxGeNmmTwd5WVQHknyetwVIm1sokuR41mC8QbyNnjMXXRBdymmYfQx0+OROORYOy7
pX+FPwlI0uFYqJUhX7os24bWD2I1byKJmgcHeplB01RixCWxwr4yMMAusktwB8Uru/by/IFmCY/j
t/IKGNdm7qrNekoFB/WFMExUqzOQQXjOGjZ2YfLOjEwf4t0CQjy7KnwdRoxYAytH2oJ8v2s/FZ6K
SgvC71LH31w/G5enEcuF2w3xP9RPUHk7NwkhtdQpaJpAmssJLL8LahBvevGP3Lyrta1EG/x1e5dn
8W17YK0MXKsQPTi3R3WrA0FclRx7NPVvh6JxuyCdxC+cxHM2tVvYUa2D/x0PuS+WvVYhv4yuJuug
ugSxAIry8z6MeqAQTgRH99El9CYxwZedvOjtSuCzYAQ1zEloF/sSSffZVgHdUW9rg4end95WB6Tf
3IgYjEfgvuEr0JeFXQlTyF4AhIOqlTeLsRQKt1AstBMIvPg3coQspq5WijtrJozzBXMT00evDExk
0A4O2tg9FEKtQdkWNj5Eu2zIbOsIFv15djsmRZbYsZkcQbQTkpR/rMZk76YC3Fu5AH775fomXFyh
iYBk6seemlDPx9SrtAF/zIjXkcE2uEx3vq1AWLsG/licOkQEqO/Y0GSag2ksfywTKFliVCNY7gQA
A9u8adZYWxZOsAXv9x8rs/s09S1GzAoLpMt6X9HuXgJUs6OatoWY+FHz0Zrcr1FaLeR7bOtNVMjA
dYP67mwGoU+o3KI3EjyD40hpdihTbW+kEq7jXtXqw9DejApoEONTx0EbVKxUNhf3y6Rp9Kf5mRfh
GYJn5WO/aNlBGejqLfO9MT7YdRz46ZoYxoLLOhvrLIhU9WBkto2xJnz4Q1Ayho5bntAtM1ESsK3i
yRh0rbs1RbNWYl/cQegXw+Ii53zJPw4S0WG0sVH9xn3IefeBaWsvnKWzAKJhQLFArwnqjtlUEqvv
CBoVcRao+0l3qw+6x58zb01LfWkk783MJpEJVzhp3iZHQ/n+owuergNxkq5ZuV7WRjM7DHFfJanU
RHKUDv2Yc/5SEf2Wrp7spTPnowEIORYDxYd5OYBYqu1NKPAeESnYEZoqosr6xPVtpaWbzCmasK/J
5rrPWtryUzMpwjSwSV506xgJhQBa3ePirL4JURxY+kShT21UXeCUX67bWpzFt+T0RI5z0aOTG1wH
UXOdHBUHkD1WYWuOUan9dKMB8u6+h6cfYIAwNIf6ZogRVA2KsSMyPF+HoX5uUhGvbIiFCPHMxuz6
0ljLUuhkIEIEK7tv1NusazZGXn5yzE/XJ21xh/+V1LdnkRQx+zgmpEiOTWWczHr83afDGr3AwsIg
3oXjQ1cz4tH5S7N1OwnJYhxWNYk4dOOubSAfxqrd9aEsTJo94TIthIXASs57Y00lM4I3Q3I0+zr0
2jFsCQug/Rc0bA2LtXCSYAo1PDyd0Yo2z3PXtYj7zps8nCrDSkHavByDMocQTpMHkn6l7prFxTlE
1sizUOlGMn+2TjblrMKrAbsucbYJ5NAqC+I7hN1cn8OFxCXeJigYTNhP1LvmsSaXjY0MIq6NVgTV
xHoSUA718nrnRGrrGwf3hw8gXZhHZbjW7bQ4qSCXmrr78NzVZvUlh4xx29Q4WPFwD53kKBbVH5XH
AojrfNWl3KPtZuWYLWx+G/lKYLTgni4VF2qbgY0xweYn4w/b+SqgBXB9OpeGBM42YCHR8Qso7ewc
Z9CCTJIO75QSGQN/9CF7bhbb3unTEMY+oyX4DikNfWURl/YK+P9scMrj8rpI/7lObkmoz9Nj7z5J
AZrW706/EsosnTUghFHNQuYIcdxsYFAJ8oTZYOZyIWRopBTwB90NYto9OIbg4fVpXLhF8Myb0lTT
vgSg5Tzy1dDn65DpuRfr44skKkI2qA5ST35E9gfCQXW+xky6ZHFCQJpgJn0juz23WPR27XqlTY+g
QbKRerEgo91ZJ4jM8rCrxZemZdvrY1zIg/wrp4jULcL7SyCJodEWqpr0SHrv0a/Z1gcQDd742Hjm
ZsjFzhgTtJXkoSrXBKDeKIrPs1vntmcTXLsWbc2BTss58XW9KL/bSr18NlM/pJDW8gt74zXOtvfY
I9iEVo7hwtARG0y8vuh8A2x4fkGwOtM0hVf+XWWloForo9rWtk3Hb4raCDxNbCr8HU2NnaLi4/Vp
vwyTgZwEMsl08K7H7TRzOoQph9ZWxY9Mdz/aaeHu8lJAHoOiGSMJRaFFnsvboNClvrLgl0cIvhy+
B+BDIEQvyCQL2QstlzFqcvqRm+CbLcagAi9Z266VSi/9AWSlwZCpm6hZouQwG2NFIDhSuhoD+ovq
H+MxljHkLJj5yVIMTF3XJ3RhWMggILjEOcULYA4O9OvKkUpxdjR9rb1JK09sjbgedmoctbC3k/jp
ur3LwQECgfticgxAwM5rhuBD5y3Kebj19e534WkkQFsw6LsMfU1y/nJk55Ymn/EuzyXdyhXIYiZH
Yd4V7IOVPJP0QOLX/248s6PIey/3mhp5mGF4KiE4X6kmaJu1u3ZxLNChmjTRcDnNt/04OMqWEFE/
Ytug04m6H8te2wN27oQA6awkYxaMTVBHbHWUqJGum+0/L1MdcucAjsSt7yCcLcqAC/W1bEoK/jWM
7/oMTjN05swmlDyehhrK4VCLmssiVx1amrmovDsnr/QfWurYX3Lbaz8iq61/VojpblPuZs8mG5yV
5PlFPAHLwMt7wCGCzxoioec7ROS2XnMZu3cVmgFZQAtGXi1RaitmLrY8zEBMAc9exBQTy925GTYM
GdwJzOSVt5WCBF7VbP0s+Rcw9n++Df+PvvKHf02Z/Of/4s/feKUEeHaa2R//eV+9lk+NeH1tji/V
/04/+p9vPf/Bfx7Tb4JL/qOZf9fZD+H3/2k/emlezv6wKSFHqT60r0I9vsq2aN4M4JNO3/l//eLf
Xt9+y0dVvf7jt2+8xQnBb6MpL3/780v77//4DTfNuy01/f4/v3h6Yfi5hxfxQtsXdfEjry+y+cdv
xLb+DkSrA6EelPi1iWz5t7/1r29fcoy/o3XxDRk9NTMhYfvb30oumgQ/pvt/n/TL0OiDMAYJKA/b
Q/L27WuG+3eQrOPVin/wX2i3/fbv4Z8t1F8L97eyZQ88LRv5j99mGwQk5vhVkyz4RMSCozDbhyrn
ntE7NN+YtHgqdaMNjFQzQrC3+SsB7oqluRBc1ZMUzbyw5BfJfQYVr4Do9iOUdz+8W4A/R/h+RMgN
n59qzDWywshboG0TjM4XZfOYgQvBl2ayKVVr26FvDgUJe4eUYpOybFpQbuobZ4jpi5dmyHIB+Vj1
mxqJsDbKBs8VLyovBN22WuWbQWEDh7lxQOXXROim43FUph0e27Sq7C2Chbi4F8NY2zdmqafDLelG
VWztWo3ZDRQJ9eqUZNyGLFzsdtojUA+y3zXJ2CBqowMAMmbHuyqgXSVFaFpjUgHp1ZT6VsUWFTdQ
ajHcO10oJ9tWQ+44G0hglPrGdttK3Ymhta19jj6E5qb2qHJv0K7SO6GuEcG2VibwYSuIqrVPo4Qk
XFjb7pDfeQZTYzTU1Bn2YyrUpCXWm9ambjUq9yUjxQ+FIn2BgpNMm4gmRtfuc2iWy9fBSD0ge8ee
VlEGwnn3sQAlINr+ez8tnzxKhHgonNTPI0cCMn4HUIHoxqAAHeKA9kdR9+UhyczBOnpDVXVRw1tO
/kAY1ZKNAY16tfMxVHozMjxNAlBlmeVjDcpn6wHv0FEPqCq0707JubNtu65Tm6ozARpNGHSQ7xyI
XQBU5TG7PSQamjZAUDC67nbivG4iEudWf3DSypWBQ70HrWE3zBNVvHE5Baa9pl5GNwX4DZNdPIAP
dudWVavDY1LDQWin2o8pSjtgBPUSUmxKkaWPnjdKJA6UxfpDYvcxP+jQ0f3qF7Srdwk12/boebnf
hkLoPAtLx8v6T+boCPqpgk6MHnpODgH5roBAxYbGptbusUs18jWTnultQS2UHGJbkSTgFR/JB6eq
quaRpEzVt1qm9DHkQAhatyBSgnBPPlIbVHc9gU6c5SbMui0UiGIebCgo9UfR2X23pV7K+6iM29ZF
JtlIUJWWTv4MuDpgR2XmCR/9sByc6KIV9Q93tPT8jnb4302bs8YMvDF32GagFiQtFECD4GDE/TVs
XJ8QMwDfOGpOcixsFuLBVN/YRe4F1Ky9UC+qbceZa+4zCHRACYPnJb/pweya7aRbFB9H0xg/cpI7
XzpNk93Ugof6iJWnwg0ywM7YzpO11eO8uGC19Edb/1KATbOZSurJuLF5O9o3DYR/AJ9yuIMkmFf7
1bZs/PqHnsamHiogPeher0ZP3zCZ1HnoacWYHIq8cLWPfm/55NaCvmBxwxH0JCczrzT9KbMqFoMV
Vkq16QXo/fDr0QIaWhJtAoFboCJ8UAUlUzg0gjhAU50RAeYfayEou8Y4hGp8f2SuquheE5Ad2yIb
WEhIFxDpRGk9aNVTL5qORbGu8WTfupzh9CNLDZmLQbhZ4AgXdEUQyElUJCEco0faaGXDA2koqTa0
b5Afg+JLXUYlt3q8wcSgNdx9zlwb2J6HQpPoZkRLJWJx70cplenxDZK+xH5wE0Oh5UKz6lT//+x9
yZLktpblr7T1+lHNedgCpM8ec2ZExoYWQyYHECDAAQD59X1ceq8qM7JLUW9XizaZySRTyulOgsC9
557B5HAODIf9XGOyaRRxe18seYbFDm5ypmaMPhKTAc9xERtBxiEqw5spscAnsCiba1fiKRMd9tXd
BFToZvRtaDZ94k11wXiYtrkbDG5AkEQSghaReP13AeI85JC6aSeEKkDpQldtnCtvXVNYeBrL9Gnw
bZbSGQxR0el9tHhhv0+G2XyfFr/hENoKH50vhv5v2EFmkc9uLPVGJ4FhFJq35sGbO9ttlo4rQRgw
33CzYuxcyDHwn4SRDImP0XznuCAtknae2DFyevg2shI+xzRlDV69NQzX6gY8wxT0zKwrxWPv1DBm
A87WqG3jdsNcCKC7zTFcLYbYUOqmQR4iNpKTQduqJamzxrKAXahwiMCHqQOWI3vHzFT9GHxYy5O4
S5b+jBmYCG48RHONy7VbeU5zTONhURQ7G3bpGJZP8a51pr4jqTGyyWcFn+JD2Aduh7UMWgIN2hax
kMEsO0CMtQ28rhizSnd0nfS6E5HIHtusHcRuBvdpOfNmRYZnC0roA55FB+/mysZXOvVqfa+5XVyo
nECyJhFzMMoAq8ZqkkZjU1MxgXIEEuvYTpSF3IMbWcfrtOCtyETusa6MD145SzTEXSdeqqGuToNb
h1uI0+vXMpP6eaxtx0k5c1uNoLx2LNg4GAMgIgjJt18vlgAXzKgc6VxXaNHCcKgUbdNSDnkieGfz
xJ2XjIAm6ptNsjYXZu3UrNlmCVuY0eiluWiGvZbTWc9DSqa6ZJykwziBKNLHy44lwo9JG8GT9MVT
szS0Nj4+naMNekxkoxlJO7CYt+GM1n4DDZ6cCl5OJt7C1xx5goCT/FyaemQ5KxOsD66jKibDgFVE
DIwSQdzsE9uQuh1GRVZZRTxvQrn4+xQZnpY0NYfH5NTZBi97NsYpjSujYfHcNEFDlgmq5KKf3RUT
imxe7Taol04BYmidiErshudB9eYIRgUYwxUvucx5mplo684jHGJXhEUOu0aXbXn5wWtzMnXdqcIm
ZnWPyHtpJAGqOTc77Y6ZnAgClNfk1vcWL9vLgRtYL/GVpwhk4VkmnkXvSufs4NyYFalHp30Kglpg
PqSROHH+x+KE0VL6Xl0Y5bdYNQj4SNp8GkG/PkkUwS7pLuqIl6jFGIG0Lt7WHEWHZod/lMzgWUre
FnXjSnM1tzK7thHz2kcx+ku1/QfjrB3jYKiLNoPOk5hpqBp4ai2lQwy+f0B81QbTJ3jiR5Ys3EYv
WVIoj70QKD7K9F87KJAg1NgzZIGvTQBTGDnvEu6n37AvZQTWq+euna+8sDuKvoMuVDUI1LlUIUtt
tnHvSDq4FmCnCsd/r5y+fK+LGhoKITBbsMIvDeZPEEOoWew5IYJiGPR5ML90oxvOPFvMpho+6ZI/
IJx/3QLQaS8hnTgiPtKudFuFTdg2rFhRdl/rZh3gfyDZOQgliqt+wenYDP9kNv5bLeV/2Sj+0lz+
beP5P7ClvGCW/+dfLdtvHSWq7JcJ9j8v3f/azo34DubHX43qpRu9/K9/dZae98clggKwTAoaGmyw
0W791VhGf4BFjnQoyA8wRwNrBi3dP/vK4I8kBUkU8jWAK5iwJmA1/KutxOeBhI6wGoAuEAuFIGb/
6zv+N9rKD5IL1CKA13ChFOD05V8+Ag9VjUxA5BcvkhqxrfotSga1De409adDBCYFEc/Np7qZD+bg
f101gLoBPV9wybq/9KA/vRQox6uGyffg2l1Ic+fTkSbHqsiK8LrdpLmlF8lO9MXCpay/T/Y/Pab/
R9+JRyH/E0v6/dofO2kHGdyVeod8dD9u2dZsnK2/G3d/f5E/rbX+7iofAJ1kXOJhle+G6rzZdQ8+
NWfEnlVFmWvqbkQBySPxd/1GF0sOdfL2M2vaT2/xB9ARYSAZjNLe0SiMh1XN+jayCtYdWKxfTGvv
Ze1sHNbl6VRuffS1ioUOcUwNkVQ0F41Bt23ixnlq5uF7mOGo792ASvChBpN8cq8+eyCX//7TYliD
VPbt8L4cLg9k2v31QNrt3z+Qy1P97XlgI764X1z8sPFG/XwRbZO0rev3NjiVYsrF/K5SBLOEn51C
l1Pm7y7zYbfXooodF5fZT/sQR++GUUuXPPoC8dLms5/04ciD3gy7BkLmMNQFgQxc2w9vkUBBrnT6
Zqi36U7ldr6tijSP86HItuHG3H9u8PfbbvHxih/eHVkqN+mTt/CZv6CxouqZfZ8I6qiv3Z335b9x
vctT+fl2YmtCJhfS1uCoDyfzjwxGUBsrzHreFipPwWYkF4XmcuOc211bVJvPOIx/Onj8djWAvDCh
vURyfmTj1RdBehe+JTVs2Ym6Gmlw7L/EebBNibMNibtZv1ZUbj8jPn3Q9OI5YgO8JCZiT09hEvmR
Fl4hNzVyRiya0mCzWHcOHXP7o3p384FWn7o0/kX4/s/fCb8K0KIhyMJkDDI7UNc+rJvFqGWYMXU0
PYx8YHBYp+gSXEhdJxneNyuLbl3HA2l8H7Wj0MdkihS7dbSrbyEU4VB/rAhaZsXCfJjw5e2oFZDx
ZZAGLqqIIz8FawSFd5OMHoTyyM4iqIEWKOVgnFI4DvPfw3kwt+M4ml3XoBSe+IAhYQO87Gzh//qY
GM+ge6+n7MEaV6EJHJ2XSZnqVJYmcCG/s2/1yjBGlRnfj9n4PXCH7NJkmcM8mSnapMgw3oa+E52Z
7EOcbp3qc7fG+WfuYHo332ODME9aTtU10mu85zSsbEc18Lkf7eQsO3uJwQIdY73H4nzmtkEel/Jq
7xhBUY6mM+pvoPfGDurP7GnsIk3RoDh5LDHqITZZp10860mSHuDJW21q9dxZnh4r2FcJMiX9kmH+
WmKmha21LXF/GjeEA1/Tzggi1pPeDFzyhzbqwB2TfhXkwQjd/NCKhEgzwtZzrA1xx97A9CFZ8w52
lceuZUblLRrtOwcyhAy7ddgCb4k1YiIzUSH1RqnVRASdZw+rcl02wJea4Akq6KHZonZcdgHL+itd
TtV7t1rztsL+uxg1QiYSsTKoDKf+HdijX6gJaoU+Fi3agshS2Bb0GAQyfrusmASh0o2OavXFaWyS
iLilqOnC4zLH1O9Ni2BFanXc5r1s5hPz+CvCVmQ+W3ESwRwi8qE7sSE4travaS8iRhoNQKVunPm5
BMS2RQxltfFV72x1pKc9pFfr1mXCJyscvvcDq3rSdxiCro5S50bFNZ3H2j0DJawIW5NonyES5QYK
E/E2l1hZA2zQipqr5doxmD8RU7keGAhpVW9ZGTeWap6IwlRsbShUwDohCKbJrpO2yo4IxSH1lDSc
hiwC1AbBwTgWf390/VrW43VFnYjCLLkIOFAWflSXARRCLOCYIepzvW7n6Lz2IdaYczVxs9Nr+ckk
6teD8s+rQVyA1AgUrRgvf7S/GlKYbjRjigP/m+Ncd/FtF5xF88mR/4GdcLkKCLPYT/80tf/dMcVt
2eoJIGDuodmxot1w+hZt2119+9nmetnLftnrICLCD4F+8aK8ghD113Pfi2aO3LIQuOBaeNMxlJIw
63x27P86yfjzpmFcjV+F2QxYhB9jnKWI/Qm2CNQZpn0LK1esQeoE82aNuxfZyE3K2XYdVwL7KDrG
z3+/Pi41xa8/EcaFmD5hnSDJCC5Bv/7Epa7DVicOaaDZo37rjVd9G4t/K0bnX78Q/GofMnAX3km/
XqTN2BjWXUXXsCZcdSQEP37pn/7+l1xq0g+/BCsdF4D2EPnDH5WaA4Z8zRSlZIldefB40D0Aa5eH
eUnrUx/HFcgqLmLHXG6ST678Zx7Sr5dGl5W5cFlCtwbA58NNbKpRLTBEpWXU+CNZkhYnUj2WKtga
N17e29VIRQIpxcaDZUIxjVWoyVD24+OAEYBPgPemGD5xBNpsQI4NIlp5GGFhkuC4RKL7ykFf9wey
MF7/yLhwYwJ8NrlZMPLelqz0nrhC+odlkQJMtzYk8sv5tXRjsV3mxTkGU2Qvw6T52IAi9s2N5+lV
yLYdzkboOt71kDguSAuv4odsxiFFLM66M44effSGLnxQScYrzFym4QlpzFqQeq5AxBvhi70Qv0vn
uAj4TRSqXYXAzrR09lIGwsBiN6t+KH90P+Nhf6glLysKjS1IJeDeYrz+u+6yQ1QMJhIU4OTG5gjX
foWtD12pJHbb34OL+NlL+vt7cnH5xCQff0Fe+HEJ1xgrtXxc6ACXD5/W1NvZI6eX+hUuO5vh7HzC
kfh9NaOLx3wTpglgLUAW/Osro3srrTNkNF32GlNBnFB5yu5EfR1BhjZXdvP3L8/vPw8AEGSzKFwB
NcB188PlQs9HwolHe8RPhf2DWD7ZAX7/Ofj8P2nfF64CXCB//XxRRxqrB32rj8+fRqS6LgQBel79
mIQPw7oUf/9zPlTFl/UBngd+DNo1SO5/i9CsaojAVIS8+2I4VUeUC9Tda/TNEUXx/ykk8UFIgsth
BSKZCXjKn6LnC+Tyc4N4cT5OMOil5pBug3zdxTnmUwfU+/Q/8I//j5n9b5xAPz3m30Cz3Syql2H5
GSr78//4Cyvz/T/Ak0BLCw0ZXlDE9/wLK/PiP6CuBKIJyhFY9CAU/gdWFqZ/XOIgI+zd4OPiBMYX
+CdWFkZ/ACm7xHsgkwXJ5cm/xcC4+OFgDfx0SADDhUMPKCBomi4oKxgdv6yRqh3bNhSJop1mFmPV
QB7dLnoKY//MpboWJiz3MNRG7QgGlD9h3GpVv+ma+ej0zG4a6WDhluwQclYSN0bro+eoylWKKXdf
Dht4nqXUvVLC27a2soVIKrJESDHvFGrXNW59ElYlSgg0RWmvWxIuEdid8dQV/TRBsIg/4Dn1Vy9k
PMd6FlAVtwDdZVtEkxhJBmpE0XbA+pXGGT7xpcag2Ff7arWwkYiwI/Z1TQbMZUiwIPEq8jBLYuXe
Qhwdzc5XOYYHYZKN09QKyv/wuRkdDecZaOO0adKce77N0c3WuWCLpo2j7xv7pQzn3IXYuNBB9gUh
srT1AYChi8pXhd3eghFaJ7UgiHs4hJ3ocGc9Z8uYmnLQMCraVM1zY8CNErU5BhXmteMrNkDvEJfw
Hpgcs7PDkhx6xeudnc23dL0dHF2eDFi2OBdngqKmLsqERzh+xbduNbu0Zt+7yTwEmBSQfplh0Ms9
WoNClwczcbj9jkFSTyCpwoxxeuGldHK01T9Kr7/CMkQuar/s4dPT5Axuwi6stgn8zaE+s3Oby8j9
tsZvXdCWRcnrbVBG4tBnEh0JnvYijm6ZAjTx4PfPbYaEk/rgybGQqhckW+DyAaJIg/ZuvpUd1BVZ
bKkHy0c4mg+kb6dkD+rLvjGNpgqkOMrSOfdmwcnKa5dWwUX2Xye3wQw7ErPoxyBGKP2qslOFxBXE
so3AIUEvyP0eeWZZ2ueSwcZ7Wgz4HcGPEMHKFJKLL1PnP3nlNzAxsaa6N4xsHII3YypkmhYYH000
ApHXQcTRtPUjCfP62ZlynQEW8nhH2slVWBQx5oPmCyz7bibJHpBL0VPE/UEBMPfbxAbPnTNbTPMS
jwiQgn1EJROGBBgyTINfzF17QoBSQHiNXN/QX452gFX9ZB+h1NV7obMrAAbfoQ9k+Xqt+7jZlJr7
CNhILYXxVIAnGuR2jL5IZI6dBq1W0m5GduPPr60d3utRuTRuFp6HoDnxBINx2KGF2yXWZxZ+813Y
nnh8OEi3jzDjd4qgE+C2RMYUiMgloPkgSqPyHru+Ehgtgxi0pFOy8YaE02VSmOjNVFrzmqbdjZ+a
OPdakesJw3kO4ztSq2obOe9ZqdZjO/aYA8L3O58r9VVElm+4p+MLmOBs/BoSdhAQ8l43ft5YZyWe
v4gdLNiox2EjMU4SgXscbShIE9875uzUVHb5kqmRBBlmn1W0mrxLPLlZqgxVVha/Rhm7L1vQDdE8
tdtOAcRIkUtqRvi8aJPVFNQKfXCzHJDV11BA2DihLcRO7BeAIAQR3L2drPjm1vDShysEllISwAIH
Yv9oTOGflNZfwf2Hwl+Il87pvhkQd2idzCisbfLCJM/ntn6Ui+gxOo3wyJPwuoxMi9IUnCvmqLwW
oApEDRjUssZdvixvu3o5BtpqM3adop69gmFpRYPFcXZBm6/RUG+8dpvUaZdrLXoiDMy4hBI9ZsuX
3QwpPwqMAbHC2V0bFRO9mH3YDM9B6YU0kIssPOQaDb6T5MscCog6upAwBtAFfJ0vTjAd2exTq52W
NqWnSJrK3PTVLnWbJ0S8AnZoeszdkMlb+tWKp9mjqYB6HaMgeZysPlmEk5Nes6TQC4gZ5XJi+gvE
7/NGOVNEvfQVCFxLmjGLMOdV8PTyikEkN5HbfUtqZ595TJ1SFe5rvQQUSYG4TzqLt3C5Syl8/Kpd
2NRf5lC1hGdlslkm1hW3s9+uNLIZ1gPzHLg+AJXT9qG6ZBrOphVEBhNAPP9Wdc6VbTNAro2fkcFp
vgRcbSshBUkbRIiswnn0OrEVeEkrk6+p/6T9U+DNMe0SJ8GCfSvTpN3AGdmIZOdMsSJT5IKBw41L
2j79nq0GetzofYaLIZyOFRmT8WqdD7AOHzDmvjRALvIFHI20TOBBvOwH6vhTSJbGEli/HS/Cn+0Q
2RDpOc0tC1SzhUsgXpenNJ7XwqnwVi9Vd9P72BeCCPQOKOSfWKcjpF6uhUjXHqOOhG29Pr0FprVX
i46LGd5jOXeBL9n4fpEh5AJpdfCUPeKcfArFJappfrclvDpM+q1zVl1Ag7SVvgSvrZ0HOpX1YQiw
bhhoaRe0k1ORNJD2d09l7d2n7Vzl4M1MUJaNWI5xc9lOulwN8s5fwC6wMw0ur3DnMrqCjweYFT72
nuVf03h6r6J0pFnCNc7Kt8UbWlpCA0BmxJ9UZRmReaw2DuhA8J2DumW22Kxxpne2QrkwhhGRTrRT
0uzccFI0tEtD43k8exk+cJmad89Ni0nGQzEZV1/WMKOwQaVgTT5Va1NAVXBoJLv18SiJVPoEn7Yv
mD9keYyXi9TLcBimMtg5HQA/p+s3vtcZ3EB9wOlUF1Ufl2BM+GAKNjvBccpG8Yy4OoRdkj4znFZi
HcGVKTdpPZ3SoLl31uB7lrQ3sgwISqMzgpmewlQ6xPWxElk23SkH982VeRQN1wZ1At6CbpPVTYOK
gIKQK3KzTiXtwjNGDKoA8U4RNkKAY9PnIYYyo+q0AgxbvzYB0LwKJdNqbZA3jd5rhqipUoIOApO1
Ieym3MgW+KcYvmE7oEY3BY/d/TirmNoS9DJ/mO7gPI0EchCR/EqCLoN4gRGWh3Bl/5ooHpLejbd9
7SMgZ1mjvB4aWNjLAdjknTaV3iBspiTcs/setvCUzUqBpTfj1XHAH5uw/w/eoZ2FBMQYHtymbIsl
xqIRzR1fspW241kJlBhZUCZUIGmktCpPIl1g7j9RkDRXsFfKe5j24nODcACdJzwGxhYMrb5Ie0Ql
4D5GZnzMHN7iJMJgIDW3CyznkJ6Yox52wVAdThCeAEGfNvVU+7SZozfMEPCcZ8JKWJFkZXpWYC7C
pvrZ79prb4RVXqCiE9xYkQckMjiXabsBzRYbYuRsBfZ0OsXskIYCnjusP4blXYhjmSarllunB+ey
8kfq9OBrONw5Z6u/T0qs0nV5gg54Iu7iO3l4uRNmpTa05SmJcWd5NY60XTqTpz6SX1qETSDYC9kC
qJaGgCKIz6Mjv4xDH1TcpGdR9rsAXJDr1XkOsVPRtKq+pjPfSxWvKDhmnmc2BZuxP1lN62B2iK+X
9xiEqD4b7xBHL/waZURUfmfBWJEIe0gGNiVYhFaX3xYX33mRzqF3GklDHSNDwSZ+nnnyvoQhv2xf
BO8XAjKQzi9lTRu3V6LutgNL8lYG4HCiLF69qUP1UaNyMNOPzB8QuhDgdWMudaQ9RlP8ihIMVWs9
HirjVWDqeribqS2Mn51s+RB3YLwgfvVlDdqNdTH2TpZHDBn7vA68q4uNCEGc6UhUlyR5F4mH/iXr
gu9LLdcdnAinvJ5w4nAOXDzatGV8n8i5oeXkgmqNDMWG1StN+TphKoERXeycpnGId7XbPwVspGMg
kHsm8d5XffuW+bJYuvqZgeJHUUihgMboILCLj41wfAh6/q2Dsz/YVt0G/Y6fz0FSRKsEkBqYEdE6
Ty4SjIkuGXGlNoXwkzcmLmemzHtTjVSP3kvI1vt66iuCFOv39pvbQVpYI1vQTbA3Ktn2eL+aidR8
xoTCHc+BLY+YSwHeHPlBl1VClQ9ibDk1+VhG3y3n9hRgAe1H0IP5aAmUmhTzH0gJO2wNTv+WVu57
hJ6yqFtpNhykuKXCH1vKufAQmJGPTXeVMtFseiN2mKlDQMXrrvDi1ziF0ysY0yQJnXnLwhnMMa5w
CvXMFBq1rL/UKp9gvbnpuxlnpO+RpRrbPOummgb54jUejR3eFF4CuDRLzA5MtJCkFrdpDp1tM4/8
WNsj+O3B1h/NESxkTM2CyG7DVh6M/wD+e1S0XpniNNH9thMJy8N0fYmWHtW1Qr0ohaGt6+XKpI8B
Kt+oqW6MExXgKGrix7eejX5wPtw7F522nx2W2Ifhnod3FNbBwYU8eD3iKRD/8jfTcQOyp9nI1LyX
TiiBn5bnEtrQHMkUGz6rZF+CgpZDWkRCtVJMY8KCCxZRZUusmum0pODtNkCJNHDMgvmY1gRoLuum
vW377l532AuQscPzZEruwYq8qRX/wkzmbbzV7NO4B23cPVkQpoitJotJ3LjruD41mTz5HLBTGJ1b
6TyMibju1+bZx3VISWWZoCuqubPhstxxhmnWOOPdiJrmBJJdTKJ3DtM8ksT8fUQtQdNkvYeSr2jH
ZNOiRRxi84bGF/s06x9WuP5tQDB/Bbfi1aY2Jj5LvhjsiGzqJ7RtHbgY6LptBjxgLiu26/zaoVN7
BOftZCKv3mUp3vsmFO0+YTH2S9Cgab3Oc75UU47u1N+tEcKr10ZtMvw+IjEW3LR+Bear38EwRAeF
v/gpHXiEUy84pRI+IuHYIzsL3gFW6ht49V4NgwT6BvUViIMp9hmeUZOgEHGAJDeRC3wzCm89luEg
gBKNGL4VGgePUyO5YhErlpXwrkMfTNS+rZ5nX1WFMAZNhWnzepzrPFn0N19kr9VjEJgAdTtGpH2p
nsIZFc4Ym1tvEBohFVmOHAS9tz6aCQGOJAWQyOlq3WPlAR/Ra4QxK4tmXBArQrT61l/Drljru6bD
mREAmsBZvfoxHdonLPiz21Rfw8Du4Bt6PS561+kjZqjbmnXnAUFiGq9HfefDlB2jxWaD7PF8hDPs
EG5x3yn2v7tguUb4iAoQpIYWY7SFOwdF3GW7wUa78/5CVycidjfLWu5Hz7lRCEBYwcq5xL6M8b1v
17Oq03MVzT/iGfal1V3H2pYg168isdfsV1Nvhv6QugB04l7uZcp0HsfjeaiyB96aTWbrfAxwrvK+
fnJt/1oiNA7zZzBPAoAEDnoh1vqgHzvZq5rTYOuV+9a310agHcb8wu0K11fUrbpCrdMxs/7zpDC7
RytwOwf22FXJEXOlHxlq23DlBTQ4R5vyW4HYa0d2B230nuE4DFATIprxZsCMeynvZOI8qTm4Bhfp
O6rAqygRxypJb2IkCZGB8a/xWp3Bu88CvfeDEh1uvXVc51bJY4BzEJzKE/a4hUDDg7PPXa+jxAxk
UuUbXI12kPPgWB2OrK32Cgd/3tlxU4WYTs1HzfmdctUxQiAIQR38wvvk0QvrW0RNPwyof9fW7GSI
DjPskSS0XAY1MXpkvpB6NUfkyR07FAlsONbeFvjxSso+3fJgHsAYRnnkO6lHLucfAPGA1A4mOrzi
yCpzy00finBTNjwuYPyUi5HBsAr/hJK6PSKXvIVwgd3ByzMFiXlJllNo7oIV2b0JGvCknw6YnXxp
4YaMkwfUCotjC7EHTUmgDqzIwJ1Xt3HejY/zNIbehE7Y8tb4HVziE1zvT7XJNo5GJNsw85PB2EGB
EU1Tv/omQ/8Qlf6zxc3vRYJ+159xCi+bukswUp++JzrdY4R/1FO4wTSdqLp81Rn/sboAcBIf3DUH
XxmiKeh3AhLdCQ9Zgalf3qNUO8oJlHbf8b7G7Ogu0HVZLz3Ho4N7hQoqL+Nyy2VWaKe57Vjyxpfh
yhPOHo3bpoxTTaDa+eZ6Yh/N2b5bKY/5FxvOBUeuHkmcoAjEtF3q9Qa+JDsTNj5QAQf0k8cqqtAV
uWbnpBK9j253ThicmfN97Z7S+o4FEGP5ySMsRuDOL3TurL1EHwESN7xMsQW56b0vgUzq4LbOohKu
hapo0/mrjavTEt9wLU8VLB8KGNSxQxdt7cqx+6b861qCOBz0YsBDz9FE85yXKa09uCUE6LLcRW7T
QBFEZtz6zPmqRzCwt2qRNymvSqSKBv4OCjLs2+6PbI6xF6vocQDdu8CEteghhUSPAiAIEpUsT+3T
jG4YRrDoyjtkPLuDEUW1jJzWGdqoSMjd7CGTr1pRf6JPvESph5RhYxu9DAR51Ne9ircj1lqcRrkG
JxDinjXar9aDY9YMeHhIaLpejoJAXTnSww1GP0e75jGGas6iJMj70dxJPm96D3DR2C/6mZUvEPFU
FAOW2zFoXJKqiCBXrS3GDtUYYJ1uamkCPDIL+sLvfJG3+oXZyJIyYwobKAXZZt40oQY8MIBqiKKG
08D6X0aeXYkZzWcZ/QCEcnQ5B9w7Tm9DjNesWitShagmZQ+ZUmb5XOAcS/J5mG1eOtGU94uoN6Vd
cKW5eo3XEbB60wMkwuOHphlfre8FFUK+Iy/5uQV0Cz5FVMzDgh0MW/xN54xV3oj2pQ3GmxjxnxkL
HqSK0IW6wLh5tgx7qEUeK7GYM8a5REXohpoquh77QRzR64USYhnUK6xurmJYi+JAR6wAFAznKO3T
3GX4KhX3+a5GcNHlcVxxy66ijqfU6SSQ5brMoypZqJn0cEkDgKzN85ZrT0Xw2XPt+4WqUa2q3Qwj
TuIhml4hqUmIxpSYeqN868Y52EJVhQQTdRhRbN9IjZd37txnf2hee65Lqi1AYL/N3rmKNsrLjZsK
Cu1bQJ0YTV0KnMh05XDlhKie+WzgPY66dmzH98X1HsYRO1cZx4depAw2HroiHYNnDnz/6dTgBVk5
GowOYsJjNNqSdDFuKtJV4qJrsIGJsqIT1HE5E0FGVFl6RSsK5NicUaH9aPWlhWZrnFcCQB74X2ve
8iWhjRzaHNGMvABejWeEtpYBoNgqHjdEMoMSqBlyJLuP1MCJtLAuUnZrP+iKzK4xLVMUuYH+0rM6
vHWwwOWqjuFSXTlJCZvrATV7wlwQ8SYJNSCAIQeozNYEOCOU1FtnQrCymkSMdoeDAOTFm66KX6qo
2eqsXDadlC9w5KKBi2utSwBrySb8PseyQzddrdjMETduezANoM4pEPH00EM4tetnuZBJ6474vlv0
C6AGuPaB/IUVOXdzEbLqTSE3sghiqMPV/2XuvJbj1q40/ELGFHK4bcTuJptBTNINihJF5Jzx9PNB
x1OmWrJ6zvhmqlz2KfmImwB2WHv9iYssyvTVSVKFy/r8Vc8y/maUIXMaxMFOVAWpGz4qjUnrQ0/Z
Shs1ujGLxBfrVPZYXkxOssL5Gp1pZ8Ky2FybNS4jyxuEMYPqTd/ncihxEedWCO9hT2v5FAMA0PBo
M26ecUt1leROlDplPLyhHbnOmvgGN/bGm4Zyr3P6Xq24T3b1lPES+8bJFa441dqeOhUtnUWLzx10
86pR4iszFW8yKH6o1rJToYmoiAw4C9K0Mcxmh9aPzwuSpVWFO11UWejpXAh3Qs8LmIUo9Pomv1Wa
6VTVox2h3WfuJhQFmgDtOhav6KpgjF8/J81wkOMUv8BI3GptK6ilu/BGTMzhFtRsk0LBEzKs+kEv
kIjltQZasqpXlZZ9iwbTDCbLL5Mc/Nu6S8iE2yli8lnIqF6SYZeERWIbTWsj0akOqIcOYd80djJC
qe5zaTw0upgFmaBEN9Kq30PYSbieddWOZpK074zkrrfUyWbCYDuFaMeMvyRheaqEabmqpGNmluYp
SmlRWyz9fgFLobHQ2tJiOpoFk9uSq5Oga/3OqsbclbdS1UTVl4QJbvGgmrbRU0NIbeMPQ2nZRsL1
uI1kgPUB5GjUnbDPP0lJDBK2LIeZXmlNV3WHGazUFw3SZ82tEim7hvUSoDHUjwtrr5m4RicNXW+D
5r+9UkZrAib19M5uuzi76tR84q95ZuSsUkgqR9lONqhdzE0PJxFcvmK7GVmnQyzcaQprdSxlhQJX
8KAvZraGyM2NM+116KzxUKzjwAO9RgpdeLpFc1CIbTDK4miHeN3slplfSSleLGHZCcqiOuP6TDRx
ZhdRK9OxNQJVUAAKmMS7Zs5vihrXbxyRUDPKryiwse2V9e9Zr887cVNAJeAVot5y47GGW3Jwyl0+
kaK9NnRI5zV7M+MZnfC2k1MEZsaKUo/zd2612p6tNmhTSnGtrz+zowi0DCLLRXo97qQh3hldDc6b
NRLivsnr1S20DBklMj1Ed4kTzYe+nrGlztSXrFVqf10la7ca+a4qFhF77/bGqkAfki5+y5RE8Htu
YG2Rfm/kMjyE7V5qMvIr8cj0YJGDQC61ZUuRcEoL6GqAq7U/mfFjZGAMpo1ImYdadJdFvV/0fuQ4
Liyu4bIXxtvljBAKQEPzSyZBZZtCplK1xMTZG9lVLIa1ByRJz7e9HoSmtzGP50bKjR2v+PiYrKQx
00qwNTyR0yiENSkBf0cjNCtZ4lVOplvT60Je/0L2ApAGOrFK4RI59GJ3SNv+G94iiYc81KJx0z0m
oUhPRoLruapzuxvGWXJiCi0QY3DKUW+KYwRCUXS5u5T9ZpI8aFCKuQowZ20hU5kLhIlRZH8ytfYO
agidjuazNeX9UysMDyZKiG4ICy8ZKJ7iRBUcpdzQalZvgL3/gVmHmXRR6pyumV2G7AZDDSQh5p0/
6lReFvr8naULkgcmDXYgcldFbWl68hh/agXhoFeSfi3W6vc6iUu7wf0OhXp0SH8I9Ds9aGTzy5jT
mTW1sXTrMHL1Bh+j7IdhVGR83lSIk1k9jHl4o0nciibzUU4BKdXl0VKHm6XM7o3YoqzzCnkaXV6B
K46hBRTFxi8g4d7l1noKyTSp9fvI+LqYWgEAww1ZSJL7jIKzaGifAKWwX0y3luUmLZVeLBSaC+3Y
M1Ae70xj+FZ1xh6z3MfMNJ+EkkY5CPBj3Y/HYc2OUt7fE/txXVSpZ1lx0HTkmcu5GyXFt1of36sO
7YfUfKY9vev19ZNM134XCfS0cBJonIaW6xhJ+XWk0BqsNdXp64qgq2kgrhwFJItdMqkJetjN7OYS
EFqcq/QN20T0lTx9SsPyjljGp3mtg9jMjhOiVYAAGOaddJ82qMu7YtZ49dZ3g+8qw6LDFHRHPAp3
s6IRiWE70Vb9NMgLlvA6Nfg8CzKns5LtqkZZ3bHXJ4CWFji+qLk46lmQGMOVYDbm3rZQz9OTgRov
pbqxjxUIBXKuyG4sjvPGvU8eukb2R2CXg1KMlqsYgOcFnakbqQTsRZpo2sm89EeMqHe6GPensKPS
1JfWDNR6pN9lZImLD8xLmqX6lQHXT6yyzTJh5Gqq1oLXL4l1ikTd5o8cAb7MSZ8au+j76VCCSvr9
sDzkq6qd2CB8RU/L/RAV5U7DbtlLrA2BM4fZLYq126dZ7SmlqNKopRQ3lGK5SpN29bW439BAUb82
xEeUx4W0+PoyPxsLdVJnhKpDP/celGj1xBWJfLiqgQ6WQVHaeVZBcbHGrT8P4zFP4FlWhnifxdzj
J2O6N5JkcEp0+szK1l1TXbR7sik9Arm6ECCQ9j04FZFhLhZnPeQVLuXcHWamUzIoJNC2wmtq6KC0
SvxZpjgyBgjxncLq6cEJY2pLs9ZrTC9UxRlnKlSFdAsXaEl1cupfe4bo4soqTM9QGLn7095LsghC
SZtn+DQML1ZGEbhhU1KflLdL5dFBKj8NYrJviC3E5IPo61kSyyMC+HWHmqDYsSiAwTlJbGPQLF8P
8b2gam9zT0/k6CGK+mccqiM/nTCyCM3xrkrWiGbR/AAoQxsGAMEsM68gUZuA8koL9BzRcCOWgVnq
y1FuZnKnsRsYu6h4qqLvgj6vhwGy+tCsjS9NJTfcTd8v1dPIFXqlBUtqzkh/wG4mVeY+m69sN2K5
E82hCTCE389t4bac2HssYTwjJBRREwwSJpFbtEK9j+awCUKLkrUdlPsaF4m8M/qriSiEXY1/gZNA
4KKdDqsIYmjoRhnIXjs3N2FaSJi9L+tJGSqU+00oH/uV0zQdpGIf6ZKvpDMdgjm6MqPpLZ3A04RV
9OPKHzLZ2ChCMnbjAl2XluZsVUzzca7qB7GjG6XRfjvkYWpbOnp1DF/onOUYnEyxAEkmTr183WeK
Atu1fNLC+XEKrUdECBRPbOpSpFj3US1xeMuhZk96T0erH2y0SgJmmu0uR+jsREYaOxFVcpARsEwb
e/TnuCxtaeXunEZgSTX6Bk/DYaLJKSYKOT3KUhFdF8ieAhWU9Qr69op7BwwtVREFkMdsPYwVp3+i
zld1hJ2XHg60pToQc6MU4504Faabi9MLhimVjaBjhZJ2O2/lLLaarasoyyOi8MkLm/6TrHzX2yzj
fcaVbXURdjfhkO/Il3NyVXjKBAMYuaWvOIfL56zIQ5d1NXgEDTzpEVWysCbiFWr0kLTR3US/NrCY
bYH0LBjmUxfpaUC3V2D506Emy35PyJQJEQpHg4quzwL2LKSm7LUsfwp/3a9jNB15M0IzmrRbLSq9
RLMEP48ylSaKE+Kk4yzygPVIgTqnSfnX+MUF4m5ssaE93WgUsCOJXEXST0BS0tFoyoFuan4S9RBx
Rm+4q6jvcZpAO5JaVBbmQkNZgKwnVrdGI16FU/k6S52rLPp+BmVYVCFYTKMLKvNKoSKEfNW9rvXG
N4iV10jiZG5GwZUa8zDLFNxbZZgK6bOhPUPEpUulXRFgMB+UWsUhCKPHNKICtTbaiax1oqMZ8Vc5
5gJZ5pGPFfCjyo2ypg+uVNGtKcxoEybWq9Tdia3p6gZUB0wOtG6zH0l8VYoHe5nwDEZplB4iDue4
rBXwwLb0qBAeu7Te9auc7PRBIfprMC0nB8UXK8HyQaeCcSBzxnhJ2RkQvnOM8AqZNU61irETp3Gx
t7hBrQLcPznBEiYdW8BpcwFBjl+sgsNLVkEltH42nSw1aGP1uh8vkx9CcbM3ZY6jV5vrCn0utbKJ
ciA0QpA+U/WjKw6VdzEvTT8yshscQOiDL2u0T4VmcTX6LrTiSin1QlXHjKiXfRg7ixeWzFAxoa23
1lDDxsiyZ1Gg/bUFbK4rDYx0AT7N0uEQZVfTsmifwmw5tcsUcPWiiElvIN5ETluJNwqxKzY09EOm
FPSp+wyLp+4WmIhisdY0QKneFzCcKDVrcZZZ+Er0BTcyAFdsK64WNSTNIMfpRJXK917R7hF5QuRS
IcJBnHAQI5HZYvUepiS+LDblnjgheJpsD7H+LGl59xSL9Egx8IK3OauUE/JBbzXfwBSAtnxuOrF5
6to8waKg5gQS1+t5BOMtCH4NmsRFr2wnZrZX1BzW+ma3J1aG4Leq8WwZzAJozdcosQRSoWMtyPr4
kCUAxnppQkmpa2yF2/hWjCqTLBKuDiYElJxyoiCu7WC1UokOi82wE7sGwlObeEMiQIMBGkElQHxc
deBvZRW3c0nJuJkvwl1MRWHr43xA0fiEU5DB11C5SWbjq2VRNQ0Z2Bwsvp1cxM9mD5AvthZwn9Al
0CHGBgabh/nmjRAb436COaiw6x0b+iUUHvVpmNEDDXY4Z/lhztJXM0+hK6RcdJVKCcHY0qfCypLA
6GemGVuAWKiiF5v6KbTgOqAbAYpUscQQsF6nLq7tQukAiXuIAE2/BYPHx0aO30SMZuEQVn4iP+VG
iD6bKB6ALQX2Q3O/jOJNzo7qgU0fFNpSdmYJnWuIhHvp5LuI1mivGMKxC6mlw9R66zOAXG74r1WY
vbQJydMUiwPAAqVS0hmSQ0CZPwqW7KYrFDILFNZq5Qq3Bg5xCzc/P8dKeDdxr4avgfIC4E2d6eWi
ctwlBR2CUozu9MJI/bKVOyfpk0epCaPnxCzvRRmkWEbqNk6zJ/ZK5Vv6UNNg5LNzE3e1ma3JjMvw
uOqgnp0Sz1Q30+esbeJdnBOcwMfPuSFpk7NQEdpjxSqrMiHzt2ikworsrKjWq1BmX1FgwXGnPFKq
9FipyINjEQSl5fV47EK7QG3p1Mty3avZ6FkgFriNkEWNh0wrRbo/T5bbLSJ0G2CCDMcvOWSt1RIw
dRXGmqtWOoBNFrKMV06KqdZOhTHkDsLB1BaVHChjLk4U0rWT9yIt8vRF2ojGHZQpXSPvYQyvBbja
OyDYG6sgamvRKRoJoUiBwGbNwZzotRRwk0990AVJqtyiNYGa2P5wn7tXjXGEOqN8ylYYY+qMbr/O
Rj0QigoHlxb0j502rPWjnsSfl7BBwBJOX/I1QTSYQTLFZJbePFpBsblTo5MYAW2Us3WHvBRLmEmG
rSZC3W4VPMYNK/WEqPfr8KlEgnhlJHRIlDG/yYZKtBMJcI2OSZKpt3Vvfq2I+wR9hxiAmaGjt3Bw
lww6VFoIPtB8hiNrDruskek/YDAsVw8tPXZYTCUtUuYSti4ilIclehgWMtEXCWGcrgygSOQyVZZ0
q6LChBy8YJFUDOl9pNd3qIC4jiWZnwtpvxt7oT5VYi+DLtCWSKLyi2ZQSCQWUVb4n7gL2SxSdD32
6X6plxdNGl47mv07YmgOtNBekVmpB2w1HvjfPb5K8+cSPVQDjSHPjc9KZa47pTOZqlY3UeIODyus
RwnKg5rJfi/ONRW77K+lDj+ZFw87c2f0tWBHDa3gTCFHq0iZfXyhEcLdbpY0v9Rjz5xXO47LoF03
QlMrvMsKetaCgkfOr60mZ46uJNpx4140EUpL5RjS/NbrHbN14iaqmO+Ur59DM4dAR7+bNFHe6woe
Zh7izgoWRbjP4a6wEYSVTUY7LJ4JLKptQGdyYKQi/IQHFkRBQXbgX7wJI75/CHt1MWVlbdd6qVb3
bdG4ymzBHh7DBuEsPLKxtYJKRi5QQZSuVEU4LEn5EqvxiC9j5OIK9CjkqG8SKc3hRsSxkxctqk2Q
SGHecA6jv1kN14jV9AEM3oJUTeKQuRIGCp+eL0/Od7EkaBMXqoyiH1hRRHLRUJZHf5J1aM5lfgwz
/TYZaEpHUZF7WEFdqxi2QbUVHvW88QYdWzUQeWed4IHS/cDvoijtCmNYR5/ZCXlFGHiBDss1NlEm
lEGzYQuPtOaqMqJ3U8R/ConHiyCInqlSUM9V9yYUvZcZ02J3kvFlrV6FWnszROqwogTTmcQ1UKaI
zm/c3hb6+KVqtZselZ9tjNV9p27f1zI9fKiwA4Ii0OZl6tLexJVLDYbisR9FjvEYK6oIvgJvFic7
mLXdMnyLWg2pMDZxfqN+z+eMtwx3mz/YxRu9WV1p/lnNRIWJo0ZBKKKd4Rq4bU/aUL8TRHoK9XoJ
5HWmPsiGWzWplL05GFAPovpp6/h0U+4UcWZnzRpMMbzXcMw+dSs2cbCtv4T8xMlSHidTzjAXBPiw
sIPblRKnZFZCM7DUxFWNmVema/uMewSPSpFjzuZDmLauiAtwxK1+qmDkS3VCPakYQc4NSFT3zNwa
atya27WOgWYF5rPO/V6R4OsDN45BIUVfhAk1BBwAgC7la5jNX0Y4AmlVi7aWIc1u2jekjx0qNgnl
YyMd01x6hGxg+GadP8bCXLmaMB/gACRep4B+C6EOdEm0HVFaz72URd4oiUHbigRtz8tezwUudxFG
jdrwZMHLcjLBolcwJrWfdYPfTjAV20XIvCwDRc2ERLcHa7npweYUQVdgMdKiRtgLD4LV3sT6nZxX
om9kVhO0coOzUyzDr1dhLtZxMTsVC7rqIBXCMSUZegHSs6rOwYHvMwGip5pezU4t9K9qL3H1qJPv
qlnuRiXR/K6g+DKnhjvE+pBIuDrDEaXXWKvXI7aekvBQICcnv/xemPDAUobUi5Bp7uoIUU3HtXWm
yQZEeGy7ugHkpSc0in4k1/seFiiZkOhqCbss+iUIi9NclQ/oNb/VhNwddCZLxZ9rWHwHwI3bdVs8
9h1NZVn5MqFncobBehbENfXQA3GYgTtpiYBBIhC1pqw+1XkDSLK8Gup4i+nwF4tWERwe+KCaNjud
pl9FAnTquDBe5WU8qIIhH8TZTHeNYM1BMolfa7WiilysiMgKzVcFK73qwy9yrK1eaK3PyZLQqiPS
r5KiheDQ2FmF65VO2BSycE1syGgTr4e4TnHBEYzcRlfM5b5tbiviTH9oy/6WzO6hKvjPuYHxT75U
/9a96v+hJ9UW5vLvPamYGe3QfVTXbf/+99fNx1hRNztiFati0k0wCdcRt/1lRKXI/8XsUUREnfis
4CCOsvR/jKhQ0MH8ViCgGT+8qfm//imu4+dpuqwSnKfyw/hH7e/4UJ3ZFRmEYZoQALBtw2OFK7N1
Jr/MzDQv63mVERVNrtog0jV92YV2aqfv5VE7KT4y6UB+4bD0WJvJ3wwS+/ELqLh+YEKIgmWToP+s
7VtCRca8FByIaHpoC0Hjw/HYwV1ZcGG5bG1zrtbleRkOTwKsX3jtxpkvQdTQ1KrCjj58HjtU6rtu
ePrw6W//kiV+9FeWz00Jzoc4c8TrcDORxYIhgE9d8S46yX5x2kx0Cn89CjZ6ipfOg0n7IF/BD3Oa
vxUJ+M8XiiECkk3SncEUfn6hkirH2+xhePlOmt4m84LtwVlI+i8DmGce9PLQpoqgMABMPAdxe7tf
bM4nD653yFa7U55npk+x709mQKPWbu0QaoCv7ROvvrusL5e3KfrXZ9gs3/7n91FYFCoe7qK6qUc/
+FihU6nNNoeLigrOae7RiL2q9qb32iFgQvHt5M+d85fvF7PYaR9Dd/laff3zV99U2Oe/xOamrREE
Z4j6uZdQZejLhMoIUYh2V/C8WuUvibT78yC/m7wy+wSuU6KCKvzs05IDB0tI5EkJFZrCJyn9/uef
L/3uKT4MoJ59WjGdwpKycZu6ov1Dqz+sDuVT7EDbw1Brvi4ywYndSzF3l8Y9W5WEhnSD3DKulJs7
ujA7EhXgecgX3t+lYc5W5jJRuXN6IqBQEVSF8+1Es1Qdk7/c/jm8fu8Z/4umfdsBPr7Gs03VkOXY
yibGGT3FmzJkbI7pgKo43PYFu/x+6fWdOWj9tQQ+Dni2iSL+Ycebf3y32ZlxwrUbGwy9hEC73/Km
Bmd1FwWZ8H3iXPJ3uDApz+0WxHgqNXN7WEF50kBXxvFSgpD0I07vfHUpBkYvGEnwZs99XrCFNmA0
pbLNpUdCcTa0n5a+Sg+FRMI81bAeHSq6ssCU5vfIUlyoyYvTb6w4XTB0u8qtb1anpES3T5DXQqIX
Fks9xhl0L02P5rfOiHS3ktP08zLSRNdbwfDErhQDYdEWKMcFSo+Y3jM6WetBGsPVrws6b/COOoi9
RnEQBeMlHOiRYrG+Q4YeeTSCgU0HSHkLWZm2zkl7i40tpAb+fV9F/0SXqaG7ksH4njEWtfWZHj5W
qft5YivFj7b9bE5J4tF2DW2FHirM2RpDZRiex3pVhCBSW/MpNPSvCubfc0RVvYQV4WkKePmqZHt8
Vk/INbW7HPLNLtsYtDirVJsbNzesRmFvbBI44bEaOeDdpZ1ibQeSKe2tUpKcEf95KWlcPcUtiKAb
HybYN8Ok3TKOhUGrPnYtdLeB2eQS4mzlNR6Efd5yOw2FoNQ7D+T9dqVTl6SC11qS30ygkmJYfOqK
XPK0AoraqAS8+mfY8jRQpsKJVHF6XZc2PKLuwgKr248mt4jcDJ9WIOhslY/xMp7ASBX3H6oQDnI9
IAJqGmzclv5dawq7gxuL4U+z/wcGw/IUG5G83UGhI8yBEI33gzhhAy2qV3RruSYiCWxhYnSrCt6r
RVe1AtHDIGeFu0rxhmPvzT/a2pgqsRUkO++gUeipsmGD6mujE6OGIE+HOzYU9p/34m0v/zjlMWLQ
VI1UDF1TZBmd18+nmmShi41QXNr5PgqKQx9ke9VDOXShWvjtMKZOwArHFj5sZzvvtGyzuZG2YTRv
8+XkbuGJwUXPxPNDenscEmMp8AzMIjT1zCVFX1sBnie3282Zs36gUbBL3Oyaq5/Hban3Lw64vZ/z
9/dxwDPPCN2oTPqyM672h+0gyyw39mDGe7pnsEy99MLnOrOogLTM822ergqZibKonw33r6koWu0e
cjG9PebiqDbvNXPzz1PjlwpzGwy/me17bVGQytlgMAJELeGmag929KofxGvFY9UdM+b1sfC/zfaM
Wf6uPJCkOF1xSb9R7//8G/xywvEbMC9FuFlEonBt2E7aDzXXUI55rcDNtDt3cXU79dgmtwNOdtgz
HyAHXxjvN9Pnp/HOajxrbeAZF2zD24m67sM9BoSDeJy6m9ad3cqbAtjzzoVBf1jr/DyHCJjh5FS2
+CPO1+23+vCU4mjE9RAmq20Rd9Sk1u3am/dDbzzDcfHWQfFSodAd0MLHURBxfk6N/k7TBPE4p4nf
ritbN9T9BJRlQ8XoNaY0/he8HUS0y1OTeYneXZGHcITf8yyRK9xH1kM9Lwu670Fx5AjtRbgCeBic
A76OzbcNSkqrVZo/h0YnQGxo7qWsx92xejMKSm5dRLGldif07aEXDTHdG6M6KnVJFzis0NfgFHJD
V7m30bhBGoM09ww7REeuWi9OE3WPWBp+b1cQoxiFmi0O2WnsqtAdNaNFmg6yW2l6/WIBAIypfGWN
1uOoF/iMzK11XU1txVlWBKLcnUwZeo5J0judOqifLB7axyOJCYX5raUBwc03yC2ANAOeANSTGXxX
h7HRitZwA9EDIqtozM94qlunZstZI4oiiIkrIejtYTUSH7ijgUhmveXSmrpCQ1gLaTO7DLIEifKq
GsDyQXQySdBKlRruU/QQKosv9YvkCBtCFNXAsX+eM78rhjZbUe5fmF4Z59eAtZNraJacSGNpfOuV
ekbe1v3T+vvf15fb+v44L6kvyZc3uTWz/pmZZ5v2MLVSrqom1SQ35pP8LjlKAPnpwPr3zW+Ysbxr
OCht1+dLYWe/GAieD312LBVhZoyILVBfutrL5teUH2cbK4Oby4Xl+dF0PtTZ6gPX72tCCzRoR7Nf
LFLQzeQKKDBwRmRYdGOHIaikS7Gtv7tO/vRyt0/8YdFDk0v7HN80NteQsOpd75m+amM/clcc0huy
W19Ysw4ODIfZ3e6TQ9BeX3rNP47dP33hs/01IcGg6iteM8q3xh0C7VN7ld+2V02QPSne4KM+tft3
1sD7t8gV7GwP9nLctkLZQQLnFB76mNs/T+3zE+78c5xtwaj1LLFqeS8lpWBt3KekVE1o8poLZ8tv
lpApyvjF4R+pwQ4+u4MqLaLyLOSzG8Zj31+L8GX//CBnGZnbbQmvYUw9Za4U2MoYZ1840dIRHS1C
VhxnXKj+fnucqAvywyU38l/vmxYtOh7DErcu3rmxsVqHSMJCZCh59yLJ7jwWO1G7YA8n/fpdGIRu
oEkQORRd7ey7ZCNONJNVanb4RbqFEKm5SYAHdoKtewe4dwi/KTahGs6lS+fvHo6SkS+En+hm7vfz
OpGjXGkqCWHqqr4vlbIjn8Tpl9y58LF+nQ4WjVNtS4Ij1xS/zZ+HaTQlCuuGxxsOWGcl99vVNnZA
RA/Lt2aP8WZw6av9Zo9jSGpu3FgJf8NJ8OchVeJOZmnmswkBZFuvgTVP1y49bcUNOOmFB9y2sZ+X
OlU3k4P+q2jgFXNWGRM7Ups5piq0r0iOioLO37zqYxj/h8Xhw3mXPpz0m1fKJYaW61a5MW/OVphM
bdD34oifhg0Y/2NEZad+Gt04wHUPk/zY/ftNAh7yw5BnJ5ZGLtwcSQzZ4Wi1PBbthWvMpUc6+2Rk
AEU5kKxqG92dZTzkcKkvfKbtNzz/TORRsoyJtdSkH8fGh2NBn7KxgdG0bRrZSXXD/epXTL8tvTu8
tEFtn/yXsbBeZNtQ2az0s6dR2klaI0FS7MVX70a6rHj83GTX+tt6Ly1MDqKo3AVXGRR6l4befvQv
Q6syvRawABCBsxZjrhb0kWIkBsOhvjK8rWENiu4pmD8iqvzPRsNTn9/mw0ut8lDsw5rR1LvJlZzl
GosLm4zFbq8eI6f4+ve/4Y9d37IkajRZOnu4RSqlXIAFQPGCJJYLYZLyNpGAHJcAt7+/Odp2S1PY
P0zwFQ03xLOHg98y12soY3pFSACZcEHnbWUZwrbLM0Y5+2znY52tr0Hr4lpmpbOky31B993F5s1G
+MRtYVfjZj9cWg/nx875iGdzFOeCQV0w+LMhyPatsxUlhCjtyicZR2Qbkv9ea3awj71LztK/NKm3
kT92Rs6e9V9dnVU2bkqaNFsqriNhskVUVXQ1D5Bi2d7fdal2463HI9Ps6beuD5nq98vKyqEddOFj
//oBLMp9kWgVDH81wL6fZ7I89GlZ9R1Nclp6exnJoLPV42LkGD4Sl3p7EZcm2PYzP65V3fx5zO13
+rB6SGNqGJYxVV/xYmmHmYPTH1ZbsedH5JuXzo3zXel8uG0P/jBcK40TWAvDjcZer+8VLoSq+WRa
fr+Y/p9f53npfz7UWW0hzutgVhlDRVJyI+Sj39Hc7Ro6mguujXdoMO5V4eU/G/Os0FhFtcOhkzHF
g+Zlh8TvOQ8vd8LOy6bzRzs77tOMMHj+a7X17qscQYPpvg7T+58f5TftmZ9nxlmDaCRPMI5XBtkg
SEimu+ZxQ1VRlrr146V58UsFev5IZ9tqnGvo1LaJoaKXdldSXnbwEOyMvjvsQ/I7NFtT2YVCFy7p
/+lJKeRF1RBV+fzCvWBCO8xDvT2p9o2IVh+Vzc7cpYFM8svF8+q8CPjrSf812tkqb1tNCo2K0VqH
rlAPtlI+h59mV3oSg0uv9ffL7V9jna1uY8GoOVwZSxDiPTl4LzIcwiR8H/v+W9TI+//wRZ6tblMi
VqQnsZQyVLPA4WGb0dEzadj/r3D4fzNFoUTAjeC7bcldH3cTtYiFMjIZbwuEwhch9XQHrpKdoxHF
+vnS2/x1knLm037mpW1lNre+n8dLVHWGOU9QIOZTzQRSjMuGrnJNEu6RDd/JL/1J/6ZDIA8uRUJR
G/56WLIeORQotnUJ9P9sbxFwkoH3ihNklsRfumX5nPam6nT6IKI5KyX4SHrj96W47moFm1ghUe/N
UviK9wDRFg0tNHnp0O0vENck1TfE0Ffb7DCF2V02Ywkp41dodrgRI7us9kPSZjdlOc13FqIRFzXD
Cl5k0MFQTMNR4zaoTaQRqf6cCuVRmBv1Zs1xo2+qbr63MpR6K0Ya2qhC2+saH7IoPyQeAknD9w1T
ui+1vt5DWfJ0NbLVWHd7HC0ojtnLTBIhkZBgNwZtaozVO8Tve8UAZLJUjFc0JcixnVkaTDJ67RjL
1pdKxP1BGUTP6LWgSxPy3nN3TFWnxkAx79DDEf6IjA0ZElmrOCjFhFze1ivtu6ZP4mAUFwPjkpig
0hSALuKX3ZdkNa9joV8R69G4GX4tgTZVsT+FAmLVbhIDImtEDAmE5TYxzPYaiOjromanHga92zba
4gnCAHGVPOohFafbhJaB15qNtFegf3lthLCuX+MFA4UOvlqp7wVSNXN9vNWqcEBfZtaB2mXJPkMF
45dag+FoZohEGGRLYHaJO2wAmrAJ1iswtXQD1+DDHWTQtracnJmbsCOI8j7bALlig+bqDaQL5QLm
sawj+R7K1YdcWx3SDdbLNoAPBTa3BTA/kNJ9sYGAmJSCAGzA4CqW/jBZXyeBI7vawMMhKoVDooSd
L2/QojC0xBSaSMVnvegf1UTypg2GHDZAUgOZ7EfK9FYQsdnV8AImWTe20w3KrIrQheh5pQuZ3WfR
KYsm/VgYxmBXG/qZbThommYmX7TFo2Xj3AOUkn/2Ipf6ca0xJ1a+YXuf4rURtphOr5j2pLdjNx61
Au6csmGu6SyDZ+sY0a4l0O6kWJjyrBEKCJOQm7xR3nOjfR9E4RbhWvK5psx360S18Lac0ecl1RU+
kwhBNthXsKp3awOCzQ0SLsGG0cK/tYX5MGyIcYUrkRPWvccW9b3cUOVSX98HAQsLLdTqt3ZAalPi
oqeW9WHZeNAr3vVafyUU3asprqcGn+BDEUaOQJrufzN3ZruR82i2fSIVNIsCGn0Rc4TD8+wbIZ2D
5nnW0/dS9qn6nUorAu2rc9FAtatSDEkkRfLbe227rd86QJt2CtQnDS5KukHt21CgopcOYG2sQCtN
vY1kEhkHYKlFgmuk/LNm7cBiG6LuYBljaLW2rmwwW/CqVf+lyLqdruDJ6PQ1ou6x/gleedQ8h/vQ
j9acel2SgLjtIryDtbNM4nIb9f06rhXgd96apeN9woCtYSNFvfwQNWm1LTpiX133UtO9va4bPxJP
uvARm5dkpOYGptxEW0fpfaiqWFDd56ICSJVfy5X1hut5CzgTJXrHfqBLcCGM9F8yhi0hOYteR5HY
JRvP6y8q/piZ8ROVegruBfYjsUo5HpMr/ymR+ivHxa+BB42t002JUrigD/autPGGfgzuuPV9c6+R
bi67DwkeW9zC+5Gypgffc/xC0NouOCHGCJ2QblPJBw+FlwwVLC7FxdCSG20Fw0b3UUUH0V7O81VT
3wvP3g0o622DpW0DSALK35C8yUa0CjmB1RkdtlothBrfhnFTAFix8ezF2kE1Uo73g3VRvvrGe14p
BxiGy679JUvPYYso2b9jqbctauJbHIQg8b3lWyvOJCHRwGpoXJjADiz5km1CvJK8egsScjuakTFp
cS/fbHy7oRXjhisfvSrYpmmLxt3eEYn0UqDPduVgpYuXAdt/VlDljN6qzN01eo/C3gSsyIJBUKgp
YJDVoXk0K3/bE3XrNQazKpphjPomJjOQmGO1clM1GmFOQsEHnvklKzY7BaGsrgrBcifwd4CplqZ6
o+o3wsy2Zpu886ZW3gCWpw9RW2WvagqmVhXuLvTaoyEr2CJjbyXb914eXwJhXySCS4ifXL1dB9rw
GvisFCXLBZbmUD/sulcl9K6tSmupsPv6LshAFJkt5isjKeW1Cu7ygrQ00towI+44L/SxXLgVsOU4
3Wu1bR8HrbeuQ+oUS8yj6gZahgpLxfQf3QxPsTAVTDhqCLkAi+aK9U68Cj3ll9aZEUzn8gKWwErU
4U2QJfzSwXOJWysIkUVLvAT4J91pwRA8mPCYoDaWxXWjYlOPU99Gs+R58bXc1hkGmjDJUJZY8cZp
qUZRpjOBVNgdVGtjW6thvkaaWEGN9Kt1JKr7SDHfy7p/1BVcU0T+7GAMX3V+4d60eX7dVPxzGffx
KrC1a8+t95KRaAvXwifeN1vIw5cDiNi6NneZREpCJjnXkES/9a7zEjs1Dnq4D1GnBZgi433aGBds
YK8iSaB0jn45kOfCUkbnddMIx1wPRvwUkvkjV7a/0EkZA96zwxbKHGbxEUn4D3qOT87X06vMNvbY
jvFQVtYPsIr2yhmI8TNRs9d1/gv+frVHy9oueqnfqBH/Sm7B9yruA68UoLHr3vTExvt8PrDRXFij
jR+7LPhj+AmW76n02eIqgLG08JKh2WZKrOx02FmiqH4VrYQJXTtwWguZVdU2kSLly9GBXeWYwqvW
2ePQ2pmNutMkdef1HXZ3ogHCMNymXbsP42DXlgEQDQ2ZiQMD14W5b/nBDx/IO/VPeO2NuJdr5dWv
gie3BQCmZ08yVhZKsMVT55urVHZ/hrl46X3zqlXkR7XTDmk0HIcm+GHUuMUhsjCjhMPP1jG/G2M+
XzE0MG7ovQERaYzLhEgJb52p0MOaxL8JdNjxiVutheNS4O/zA7QVZY2lFU9UMUapKdiBVVN+kixC
NclQgN+GcjaCAas36UMuDavf64i0u1VAhe4zjHCL1uouGjNZG3n1WLnOu5PnWyKIdiTP3ypNBl5x
AGgUVske/8mtU1nfSyaEhB5GMsUdZ5GXCrQQ28Wt12TvpWTfeWl01bblRhL2Jcfaz6odHNQy3Ydd
cGXguIFi/hAaQBQcoYx6/fe6J7e7rauXPJFYA9BjFkR26TvbGpM1lOYpk1g1ueQpKK4S7FWBBHAw
yistom9mRi/gRvh7h0g6ZWguI91H6BY+kmb02vbqtu/4wEK2w/+DLquOf7qSuCuwUixFpnzn4w1S
iLeLsc5a8qs8KsDZpaJSeu8BKsGfT56hSrv73u7furJ/yFqNOAJjVZn9ppeAHZHmTdQAhoIkwDWn
9rgJIpE+gWFY0RGWaUsAx9gRu1b6Cen8Pq4tUiXj4kob+u+12l1GHeVqXetHIoV9iOX4hyx3EAd9
jLV6uCxCwN2N5h4qwjZ6TTswIA6daMUK1BSliIyJkk8+BuzRdBzp77mZ/GyYlqA+ADCH2QJhf7hA
QAfVsJZ2lNk3A2kTRc/gUSQCO/SiP9pmuoSaszNh/EWBgjHPqy+U0d6exmQiRJeh9Svu+DJVRvYQ
lcPObyT2ArnW4JRUOfMRG6uo35XcehKy+93DE83nXGbS0qQnw3MGdoz9oem0o92ml54LSaq13kAT
XYS59tNvFGANpfETWtC3sg7eWofdTqBQordS6VFryUpUE/8yHVcJtpTc53VIlIS4kUDCZp4froLK
iMhYaMt1TI8GZmaRyYjjCL7Q3rFceV34EUaqDIyh0tYwSPSFVCeborVvB7u7LRrvRi+CN1zOj7rA
qipCe9f12YUahetYBjnlmxduhXG0U7HZRJF4tVJwDWbubF1DX+qJ8szHBPc3YQA8eOOJYkqFQZu6
LFjLRdn1oyf4wSoBTngZnks93qR+8QQaxF9ESX4zpOM4H+I7pvpjkkgbki1XfPLDlQv+sc/xuDTi
mlSdvWIMAQeaLAr54mQgfxp32cgFB32U+VneYrfcBVrzwlbgvQeA5vcKWVfwl/N0B/ETIH31XFk2
nGk8VHm9UOsUF3p0XeXqm96CEdQw+PL98l68oInXZFNSNCTcMYfTk9Ya6oHeIRqha1bwFRhfyUUu
+d9gJ+1bWbvWzPp7ERjJknGWLL1Qw80m6wJkk47xNfrl9a6/hQ32IpJ+U+gVWINyoyc107qDak4V
MO1MyAss9Fofdw3s80hy0cr30itqzKVSleTxDOYizba5JL36uvcaJCHdSvnpk9qAzbC61RG3R8g5
QPtGGyU2Do4eHeSktdER5jDtMUUu7Qzoiuzk5ipRyvRKN1TkgKnY6NjGs0Z7alLjrVfaBwRGDbss
/wqO4jNCSGkptTE2zQqOQuvED7GtxQTIKD9VXuMCUcfG96MjxFmbdZKF1SoNg5KFp1Mk92WBVQin
XZrc4F3mCMVvrkww/Yum7r2dJAlgvVj6/ZFbpGdQFyHWv4dOnmwymQVSmTBaQ8ghqyLwimMcJK+9
W6v7uAGey8aUWBqspVctz3pFxTS7Jjtv55b+qh90xhmCBdf/FRn5M7PmM+RPkiu9jtnBupRFsFFq
Kt9BQPy37765BhsDKoUr3PubBgsnqLL6MjQkPlGxeMRMDs/Y48jEI05ga9ZkDTEx39UW7u1cHGXu
0IJZtu2C7MZ1vC2kFRhBPgvMRLevWXxuzcjp4fVIt3IJqbTOYTHLrv/NiOmKHbiSuzKEzorfbVxH
dcMbRzh8ZPT8zsh6ECHdtWcDrWkFaSN4pEeaPotUucKL0rTiQfXyF60iM6zbVUbvw5hMSPCpecd1
IKFnjYoFZ2VrtXU3XceeG13NFibT0dXTPauOl8YdblzgX2tNEg9aFj3pfELCTsZyJY5BlN9JgXlX
2fTLOLnxunAHC+fFb2x7YahSv0o6/VtPpO3KtwBkdEl6q2EldJ1hk5v1ndWIi0wvd7JwvleN4FOp
wesM0TsGTbRXauU28HJIjLLA+p0fogR1sCdnWyXmOzJk3rFOw/vIwKXsWRnfKDzloWW9CSW/cQRg
kcLyrwu5C9YKYBmk3tjoCShY5jWMzzhNDkyTRyIvNlZf3yeO/tJmSrXoLQx5uuZAzulseWEDD9BT
5aq1vW+6m+4do94yowKxNoEis+mT802XgKQcivCWDFlQ/GwvEt27Flq+76Ju31TFVo+6YzOENwmY
WUUvNlRbfDIOyUqJMrjdGoYIFo8Phl0+K2F6G0nNpRhXg2rdHjwleU8ikOKVty+N6i7K8MljpkpY
7fcUtCRGVTSoRwdQ5zBik4LyNrebbQDWtHK1vetCEsoq46ZowytfDJveE8dozGpp5L3JFxRSFR0s
GOI32yrv2J2vMK9EC/gO6TbMQIDpurRuGhs3rQZH3nj2u1padbV9J7lKzmh0t1hX8eOO5wk489wl
+i/mPDywy1TO9obgBKSxlYgdUOBD47B+RbAKTUm/KQrrW4n0D15kgTBSSSCWgaVcRiyyF2UcOHdD
TbCnZ8XpmhxMMpOs1N67KZoXINc/0b/to9Q+ZrLaAKjlnlhlETke5fpySCVvLdUhjP1cf6/jsr6M
hqZcQqY9pHWavyjwIaEfU6WxGPJgWjgii9jPJl2DPcUtf2Zu+VgMdb/KGp/NX+eoVzVHeotIAw8v
eWgEw1EtqIy6QZuciGUwzqKAm7s1aCmwPw5Z3aPgUJOT/aAWP2SUiF1Y3jmJKl2ITHfec5W9rzmK
F1HB8MUZBY3eKG2MsqLflqgdDb7UHupH4VQXHmrIBlVkNcojTx9vf1J1UVVZJmhQ0S2q2pPD9IIT
HmjJpOuUyY8AT4T9Q03O1I/+MmFQHCBTE6E7U5SCymhS77VzSJPVGHTZLodNeWUcjV2wEcTCt0dz
Ub/APUUtgJzfOHNvf+lVaFjHX42WyTAUpDiTalmvK1lise6iYXLILkYVN6EVy3ZfnJdVf3KS/Udb
k5PsykL009i0BaliVV+REfBzLG5TR190d8YhgX6wwUhw7hbH9zMpdXImZRESKwyZ8u/k9N71krbv
LLmnWhBfJbjMltha9u2GQWc/gVpfxc+nO8wnFcg/GpxU0AJLqxRHo8Fu0xyTTbzFvrCPDtaZsov6
SQ2XgCjsn+BUDRv1+J9libhLEocNrLoUjx1Cw2yTJAvsJJf+WqySnX5fI6kulvYeaPu3fJNdlhfq
ObfSJ0UtQ6cOo6G4Q/P0u3t9qOsS9KIN5A6oqCK6VfZabsWeFcZS+xacFcR9VvXBHadSJx+tidbv
Ks2HtgqXVMOCwEO6qvbC2eVW3mMPR0dZoFE412s+eYd/NDbpNIFPwHld0Ri57nvokDsNb0O8OacX
+7wZxDoo/6llmZO5RQJEpkmtrlA41jZEMa3dvbQ979T4RPeA3YOCGUdWwiaOc9JO07ugfgMCdMQb
TN41o2As+PtkFDLYy32+YQ+xYf4+PRA+m9ZodrQ3oJdEMzmZ1iIOuGKybJSlftm9qIdhlR+S++bd
3MvX8nfvTltWW+82eDwnN/20qzDVWGRCI575ywCDpwtjco1jZBTrlMvsOl2CJ7+0t81WfrbPZAb/
bamwaUIfeybfCFmb+oK1tCSaKrNhvxSL7rt0LQ6UzREaSsvmmfPaNf+3A2JMhNeGc6ul9Xqus04V
bCY/wLTAglgIDlGNjr3sw8gIErV37IBEqZyqZGBmC53jqjOv8q9ZlBqooeuIDNGM018nk5qZN9qg
yUze5Goht/LXTrsgHA/ZMMfcF85ay861OA6xP+btSYuTu8pboktikxb1rbG5ZHBgg3bX4ZKZe004
6nIpL5Lt//1R/nGb0w+xySG4NBQ0mlTPcnzdgpY88yDHPn/itoypBMkMrMLQft9WtQ8P4/e2XY2+
qXNzy6fPj6mFkHvsBHwi/uwVnJ8GmpzTUMjhB8wLb7iDvbIqlJ2vfTt9U581xWiTURLrKubiyZf9
H5ObofTxsvALolJHg1ucq9/yoA9X4Wh+O93mX8uy30V5lfwvOjwCX/XP23Mjya6c8bPuBW8gqwkG
uPH/X7j9/4lGMYua+ANIcZ39TO6r4ufP6vJbNkVX/H8IpWCy+vC4/wp9vqvL0qcT/Ewqv+pHr/zv
f/C/WAoJ29a/RnyEDSeKTz/flX9zKRT+C8wjo8ccNfmoAv0Pl0Io/xqdZ6PnbFyL/f5H/w59Vv6F
Zl82xg6k8w+hWfz3f/1haSkn//9HiMJk9pdUluk6yzxr0uFrUXAiX+oBh5iidh3Y5YVaQqqHJBw9
O25HolVgetY3RO+5jxnJsguJ4+NBL/XqNkoSLXp3O6M1j2XGpvT7h+d3878D/OOv+nOO/udHTRZp
nRZVZmplyTEC6PlqyIX6GHXpzemL/zkW/rn45LMOTcyDGNbGRyIjinLluh3ne55SKPBhdWdzupG5
O5gMtFQSjlr2anwEdsnRVO5VxLyWbe6cmUTGSeKfifGfm5hMiHDikgTudXwsBRR1bzQY+/Zwm+tR
f6vm+ZlHNdfKZCnSFFYQUMWNj66rhndYlm9lgpsOSpfoy4zax+lnNfNCpsqkJG1TbQBWcuSQrJZX
kppp/o50BE7FPaO0itXpZmZuZuoYLXxbHvLWi44R1Sbl3lISOSa7FgxSDHjaBAFsZabE0dvp5uZG
ljlZDZfQCBPXS50jbGJTL9AfYizfVo5ZS9ecQwWSvrJLRVAH6PGTe3v+12akbyyESx2120Gv+jFl
BKp/WteFYZ3xscz0TGPSMzvLKQMN0TkJYn73pMeEN+wU4Rhif/q+5x7z+PcP6yqlsGEudWl4TOPy
iqxrMPwtgX+128Htgul75m3O3MbUDRMNMlQrEYkLqfeeW4WQJNekrdP3MHfx8e8f7sGx+tTV9SY8
gnYxVn4bhpcAn784N0z3L0R3qbnieIKYGORxlSHYWUSSop/hxswNp8kLli3Ha1K2SMdStYz8uwbF
NA3WWqCATw/sBGzwF5/SZA6qMtuX4z4Pjl7YhHjKHUDcwCsz+Gpfew2T6UclIjAC3B0cLYugkpWw
skpaySQmnbmBma463QJwEqA7ipJZF3bJvIOogCiQSnpxVU7EPat9PX0XM+/DmGwCgGiGNel/1kVC
htlK7xHBOH6GQJ3z5zMP6s8l5X++BsZkqsmcKoDDqkRHOyKwTcubB7siYCJ063aVZoQUpx2c8dO3
MzM2pvY32ctCjdj26JhJSbmFq+a+JG7jHk5ffe6VjA/xw8jLVC1rXFSax0SjuCh1pb9EhWwtKbBR
xnP7eHO6nbmXMhnhjeIOKees1oWqe8ToGWW4dSwNZn5U+2e2unMParLOqEzDiiRi3o520gb3LYHJ
1zXww9O/f3JI8c8rnww+1ahKytm2dwR9LAlrqTomKi3JG+z2obCsoNKQe+WS8uC1mlv9giYo5Ndy
wPYN06Wq1fsi19iYQEeBrfDqszFQ1V3dFYNyg9+CPPrt6R8696AnY9hwfDUSUi5fSKL81cmZey9V
+otVBcPXGtAnO170s40joQK+6EJJOTZq1G6DUFHuQsqbX3uT0228TbyaYwWFetEDWN4XkpG/iVAt
ztzATD+ZHrUOrRom1JOqowbOeOHlvfRiDDnZCadfwDjNfLJSnNK6ctPJRaVb0VGSGsVwSFOPOfsn
O9nh9MGTEweYdR+F3Q8V/gSl95YqXH/OXz0znKesIpsAu1JSo/rYUmNYpLVwf2aZfatRcb5DjRPs
Tt/jXDOT0ayRMKiZTlwfswBVrYlDdyHMAbtAmL9K5LWf+V7MvanJiGZT4nqyHDcItoOgJohTzvBc
cY6nYpc9fSdzTah/zn8co+Qo48DxsFPsl6kwi7vYsSD2fu3yk1lDBxjRCUmyL4KOnK51K9XE48at
E52xh869iMlo79XKBQ8f0Jcr4VZPOWJmb+upjSnItG4TkXxL20ptlTPvfWZymfLZWrN2EJY1zUUc
lNnDIBn9MXd85daPYvvMRDtzR1P0CxT5jngQhD66jWMR5Bfx7k1GUIuf3fZG4J2ZBObuxPrzvVNp
z4gK0/3LjNxmYBkPwkmLVePKX9z9TE+bBj/uYzl1g0uC4p5FZK40IxsWBtyOZVuUYvOl/qWNt/fh
8+2kFara2PWOQUdtUYH6frAKmQCc05cfn8Ync9m0eEM4qSNpaOLvwqF7FEmcrFrP+VFrubR0EiLk
tKFdnW5pwi74z/dVm4x1Qig8x03S4DLy5SedpMm6uPItN13oogG5GFtPCikBZgcOnJTh4MwNzvW2
yfCPgyEJMfoTax4hMawDMJ0OgHB4qN2u89Xhi69pMg2g1iRuxIzUOznuyK2LM4/QWPjAp5/dzBz2
VwGjdd2CVGvvGCbEIq1UlcDKrdWpJK98qYEpnc7VoIqSZ69dkPuRvKmomtpl4UrqmQX7zEtQxy/p
h07seZY35IOHHITg860SNtqCvAX8ibXmrts0/drM8hv7+aEZxy7kQdIS7xKNu04exygrQpZuCYQA
TW6dAzvMvA11vMsPzQSj8FMzU3IMvTJCzKH5z1DrmjPz1tyzmgx4z+gsaoyOe8kH0V76ENRTxZY2
rem+Isi0znwV51oZ7+3DPRSekBLb19Jj1NSWfeC94FPpeih1FOC02IZuPrC/1Yszu5C5ZzYZ/ISU
l3quj3j/lgQ5rRXKRcQJ7eZr3XcyyEEeBK7mqXid3KL7Bq7Yh0EeWpyunr7+3NOajG6qDbgRlIx3
wqoIKV74rJKYdpFk8UsVmMqZdzLzxZpCLTyRWTbrIPeSRZ23rTVZIZyt1JeB0qfr0zcyQQT9ZxKe
8gMIhgw1HDn6ReKkNmGJJUFY5bCOWhJsrF1ZdWnaLwzyWvD8uGVS7nQn4AT0kJSllVHjHgLJ2Aoz
jFAi27aArk7+Wiz8fBUg39DW9dDmJF62ZdtfWzlwkoNNCHf0HAWtXOMDkjjMWjhGpSsq8SYoZX+Q
PlGLM4KAmfckT3YuSsR2q5eZJ1uUdatKyS5lt4tWhQb+S/KF/bXuJk+ms7JOMMQYIcK/GpN66ljd
vdUq7tPpdzQzVOTJwiVXSsdGApzeqYjhCbZNxDpWSOA9ffXxN37ywZ/6OIHjlk2Dhe7Cs4PETVa9
ZJcGZH+sTr/i1jK8186IXMSRA9JY4jk8I23a9kzj43v4pHFl8uBCOICNajbRZd6kT2oR3YWyA0+2
BhcfVS+oOLdWXXUEO6OpPn27M2PqtzTgwzzXauT3Sb3vXqay9AjF1F2pmmcRwZCdw4DPtTD2xQ8t
hGaZmFFrS8fa6VEs1RI5ZFIZbAOEaWc+CXOPbWz6QxN6XepdnPXRZVkpv8wE35+MO6Ru83ahu3ga
xwdXmS2iRskwz0xGM73wN4HnQ5stBV0iFBzpqBdVdKd3mtIsGgsB9un3MjNSlen3IDSwsHlY9XrT
TbekVtyE+ANWTkzWVTTe4elm5l7O5MPQekMxOIpHwGGWFqT6elrYXNkBHlvYtbnrNPKZhmaG1VSB
JHjvFFzc+HJcR5NtcQ2oI1mHSn2LvPoJvWK8sMe/nL6tmVX77yX2h5eTZ23cIsCUjgRwEX2Wk1wa
G7x/OSDQUubYYVlk/bfTbc10hN+EyQ9thcGgWTjGMgI2Su+2ZnbikMORu93py8+8IXls9uPlJUtJ
tSzP7sjGavaItQl/ycogXnSF89VuMBad/2ik1YwUAXJ1YfUaMZNxo4fotmKPTMUydAJtdfpe5h7V
tLc55WDYEWARIts4HU4b1MhlYvj3X7v8ZBWiqiW+L2Snd7qwxB6gWoURtVb7/kwfnulVU9oP7pBU
6SMFm9WgitUgcHhChsPBVZM/HNf6a8KH/8yU9vlr/wvSpAccopGdkt/FNg6Scex7Cw0n6r7TG+v7
6ec118bkaxPnRlqYuuZjZeMM4wEesUC9GiUqguohqehup9v5/LVDJPuzdznwgn06bnHnS2q/liVZ
w8AYxIi9T19/7j4mX5iew8U6UsOBNRu0TCyKyJoTdNLs3MMzPXeuifHvH0ahangtKye7vut7MlRj
tNFvYdVrB+xnaNxP38bcYxr//qENv+5IK7KU8i4WA0nJViNdZGEsbU5f/fPOi+bjz6vLOoFFPZ6W
Q2e3OAtWdGFcM1Jh2kqyKCvXcPaWH5tDucoLU05/nm718y8zUMY/W/WJ4Og6fzBuB6nzarIJ2z6q
WtJdLcsb97iSY+crVWL+rGF/+sLAazYMnXUNOrw34zOn6erMo7UmPcQPLYeUX8W4kPU2h76gta0r
pVR38sQ99DqEsiN1cVdtL4aorbDIhLbZ4QnOtEiqqPM6biXatao4CU7opk9sWdni3VdkfD1E/6LN
JNuZHD1Rtbn9WJAkWbscFGXkfxKIazs23ixVCog4wnNgVLvGdKwkXkbQL/CwhKEu+6+nH/jMndqT
OTBuQ4gybsQKstM9DnJraycsw12dvvrnqxL0jH++zhTDUtWbIrzEGSxtetXaiMbrDwGr1KZpH083
MtNTxdiXPo4DkzBop0u5BfIPl25ceNuUMhZW+P5XR5OJJelnPq4z3VNMZkDdSqoszVhvp2PcpBNn
hzrlo5qGLBPGptQ+eh2IHMaSOfw6fXczL+gvFqSWI2oaWunCERR896nSCPVZI6Ez2Z9uYGaqEpO+
DilGrnRSW4+N1DbAR1AVbEKnJxcxq7XmXF7J3EuaTIhl09PVG907Gk5IkvlChp1SxgdR2Ua9sZvA
kH9C4sGHily51aRzc+TEEPHv/Tnf8D87B6s4ww0xvB5dO0mtahUSsmbA1vA1IdZ+HNbawUNDpNRr
RXZbDDGAboIxsKHAGPliWGpJSGWH4cc+04VmHve0GGjF5L+mkl4da7yB1LrC3Hhxse9gFWpIeD79
Tmc6zbQc2GcKEcRuVlwIL2/WGVPTd1nV2pvTV//85BkS+mTE5a6SlZnr+e8msXArRQWJXFQJglTn
R5+QVwyp7diG1QtYjPYYNtHT6XY/fXQ0Oxl9bi2ZAcPNJKMueyotCSiAEj8VgIW+sjCggcnCQy7R
tEcdOX6pw/DG1PvkyLhQqXqe2z5/+mJoYTLY4tZIo5aYjHfQWsG7kEzc/5lhxddfe0KTUaY6emM0
HjCE2izF7xuQ8wDvDSjIryw6uIHJeNKjPDXrROMRxaPP1YxDFMBdUxtnrv/pPMH1J8uOysplQZhL
+G6WuLdWEqm73aJRXftFsj18KB12x6WU9o9fe2CT9UYowhY4jJpe1RGIOjlsb/FyRWulYk34tRYm
H9ie80x4zwM2Y1G/5G1LckDc9Tjck+bMI5vrU5OPrNzXMiX52HuRVQGs16/dfSXUdPWl3z+VPtpa
kIZK0nkv4DDaReWxWyVh0kTC6Z8zWM3cwFT2GPt91w6OG77HrJvvUIt8twrHOLOWm7v4ZEwLOYhA
0LTplayS5Zhy/LeSnOFLO1TOqifjWTVqWFpQTl5C4s13lt8BaTYVDhvP9J65Xz8Z0MKS1TS3Au9F
mF2+EzX1PSKGnfTu9Msdf+Zf54f8/LHZD0untFIbuS495zlNukc5dPC8m/DfpAzbmVSq69OtzN3E
ZExLvhpAAzfFs9Xr/jGMKs7aoLmcGcJzV58M4T6CkYdV1352VROyZRuqN60au2dWR3NXnwxfYXpu
IUe6/dx55k0vJ8rSNJt6c/rBjG/xs8c/Gbki1GxE467zXPdStUyK+AZxXLqSLM5sT7cw84Kn+kE/
7/E4NY31zJbmofW1YYEPRlvpMS10iWduTzcz85SmAkKzLVSN6PD8Mka6rh38KovStYA18KV6KlaC
ySiuI8dEcS/bzzFW9pWRVsp7Huf9uXrU3O+fDOMms9F140t/TrEj72yMA99bT9LO1Oo+3TXw4yeD
OG6qeNRPxwc/IT9Ld7vbVrsMWWaIun1MpUBeeXVxKZFlcvptzHQrY7zLD6O6tuXYcmPfetFLgfO7
HH1Cit4+FUCwz/SruSYmQ7q3jEr25NR6URKh77LBBraRS/GSCPRzitHP1ek8tsnANksv8NpKRAcV
j7lfGz8FRIla3KhWeqAe9SgHxr6Mkps0ETsVkFg0xK9fe4CTQd+0dV7bTuK9Gw0LgZXHRm/tBBQi
fKOSpNXpRub63GTwy6lccvhrmy9ubKrf01Ztr1nygtk8ffmZNzTdZ+ROjl0r1KznJCy+e2CFV3li
vVsDGaenG5j5/dM9hh7G5gg+E89O4NbPdSZvAfNlD1+7+HS8V1DdVFWEbwFRTHsFnC/x66kHNOJr
158MeH+oZRMGRvTWx0UAHKqpVlECJPBrV58MeKU2inBI+uiNTCydYyCvXIRA3848+M/3tHBrxzfy
YXz7nhBWLdnhm0yU3wJT7LJo2p0WjEe+VEvIs986hbVpPPMYMMtUefJ0+r7mNn76ZNhXNWCpussj
IDHuG2TDHdava69IDuxmyN9w200L+aSQY3LbkzOz59w8MI29M0surkhR+Bbrza7XWKcbMTgmSXUW
lIjIG/O6b14Tlgs6OaQwZofIgRCotuf2JDPztz6ZDjhaJ5YxU8O3uiou3axe1oQBwcsADUMZylC6
YTk+5z4RZ57z2As/WRdMM1drpctqolT0S1eXntIovTG9Sl07anVf6Oq52vHM+J0qE2U3g9Qlx8kh
z00wmQ7Fz9bgkPN0V5m7+mSvLkFK0NlMh2++DdLULSRx4/lB9+301T/XlmvsE/8cAmE+sLAJs/Ct
z8ipHrsDzvBN0jab32MiCcaKHeMhKEkcA4Kys6r42OnWq+mhyEv5SBlSsDn9Y2Zm2qluEcqzmkly
bL67dEAqSEnLNFUqlfINJZb1tW/6VLZYin4ss+QaJevxaMJ366WPcXsPJuZra7ipctERRawTKK9e
isx7yymBXkWxWZ6xdM09o8nEkSq42IQDbZj30XqHXrjWxpM8XV17sC/PBejMdbrJikGODFRpg6Pv
VSW6kxGvLahTnKtIz118MgvINmqrIefifOWgoJv9t9BhJ/O1PjRZDORdr0JGE1xcsIcvA+mpNUW5
TlSMV19qYapIbAPk5llAC/hXnMUoEJDHr14Rg2k93cI4tD+ZtaaixDwM60iJTX2fS8Xe1A9qaz6k
FkQPx72OTLIQM/2M2GEc5Z+1NBn9dWrqdQbaei8zP6INBf4C+TgtmkfHVH/W4pyAbGYengoTay1o
jNqK1W+4pSPo3G6cQWp0gf55lf7oRP25ov1cQ5MFg4fTpar9Lnzrijre1EMELl2k8MxVlg4ci/84
/YZmRuHvcteHhUNV5qU0AGJ+6wy335l+hAqyyy6d3jm38pm7kck4l5u4siqQGu+gvMgMKKIaAmJC
dcQsiuraFKClvnYrk6Heah35TkMTvYVNAYZDo26Fiy1cWP/D2Zd0WYpyXf8i1xJbnOptoss2MjIz
cuLKiKxSRLFFwF//7lvPN4iiwuv6vMM7AATOAc7ZZ28wSG3s5xWDtyUVk5gmfchx7HcAHnx3+eDc
h2re6atscCJrOTB9y+S+ICQ83UbYvHcXI9k1OzYqkYVt6+aBqH8l4NT7ikw0u42GsM7292Cd7wWb
yngcnOpXo+MY3PPDB2N0f9uhXnjjPFoxchtpNid9qSoZ4KGv+UmbYMlCSQA0i2/zBVyEfag2LhMr
62wTEKFOjcuJyOSFgYwUItgOtN1E3y/OxktsxS/ahB0Tpyznvp+8TACAnypS9ClYPukd9QedOovJ
D4bPQLotIBzft/yXL31j58gP91THICKE9kX0ozPK3NIcxwmta7FhHCuuxMab5dokpIRJvDg6Emft
O8lx8IWAzPq0lbtbWxfLxJvSjL1cCP0xOwX/RAqUE6YLfjvfgDbEzCBz70yFyl+w2OQ8RiL+GhHZ
bEBn10ZvneggSZxb4vDggSKl9I32bovUvo887q4ltpG5DgfVoMOgvOEu4Sc3APqyVLNz64VD8O16
DysfYINyvVEpxrUhL3KZXsB6rbIJB/vGDl0xbhuTG4Dbs4hpFYC9EIjl1stckCkfPF6AEHUsfiUu
6mX2fcblpHpjC4qaHJ0N+XNNAC4+NYEAG/YCjbaNL1kxBBvO18aNySeUdryMyZDcgXAY6pD+hVBj
LkFYfv0b1vq4LNGbb0B6POiqXjkvXT2IT1VcIFnsg6H5Iv+50cXaalsHd2QC8PCrMX+h81x/heAf
/eOUemu3Xib7nQubLZ+pmIihZb04L/08ylPZ9bcD8LUg8sQNdNKbhaRr3VhX9GqOajZWo/NSIm8C
Bl3UW40JFwc2/s+/8o2QxNpkWbYNhs9gqkcobiOHP0DeIodcyxcHbPq7QAK+Z0suqnmQ8cS48xLy
GRlJXX3QpXNhXgWE8PqWev8TvMQ6v/vJD2XXquAWOi3jb6j/0HtCk61Svvc3LBjM/r1hK7JAomKh
+QsbocgREjV+RyUB6AQ7z921Bl5i2TUV0kuCMA+qNApzdXZlo/4qMWm70oagRPr3F0iDogGjywKM
1j77ScD5e54GEfy5Pvtr83NZlTcGrTRfCLKSIRjYe/BhZb3DEV0C4+/tGIHD9Xona0tsm/QcjKAk
mCHNYnBbQ0zQUV31wQHmHCzi17t4/2rj2XA9XsRe2w48Rhfd4v2Y+9lJ2zF8AAd9fqOUKP60Asz2
qOHciMy/H4oDdeu/J84EsjdRF5tnxJKih64jlQf5k0VC6UIO0EUSCAWdiiUBTiudTD5Ehxq1vv7G
564tm2X3rNdjR0GP+9xP2NYQvf7sFOB3KWe21cPKmtlYtpGhUqkHnXWVFgJCIC5V7gkxrI1NvbJc
NnxNTrkG8+4Em5FxHUDcgSANCELt+kbVvoKWEZsznc8iPHV5NTsb+3BlzWwEm2kTIaHlszwXlQLh
9XIOh+c66G4T3Ovzqr3zw2+9123ci94/AjwbzdYzNxwVCDpeC1olJzcJj1D5nD80ApV5HUqXru/7
lY1AL/+/sd9E56zn4ZK/zCBEOyTId5qDnmL+1SgBSvF9nVhOIpF8jJpIm2fBQJniQGElFZfQk+dN
+67AHrVchHEXLpaAOAhdOjO0WX3Fv0Mrj2xM09pu9v49TRGK6qFvloD0OXcWflpKfMLkl+G8sbPW
lsHyBs1SFBXxCh+KeEJ5RxUCuiMbRAFm07zuWwTL5IvGcYehap2XKprAx3t53QQxYiZFGew7yP4D
puP5GEVg0qpS1vkKam65nCZoNvihg3rC61+xYoI2co5r7la8A39ZA+WM1uPfgIAHa1QBvxVcMjft
IOaMxf3t0ujyx/U+VxbHBtONiMWC1okmL7RynGdD4m9jnUOMpm+2uDdXbP0/YLqqQI1WN9Dbi74Y
H8NjPwOM65fQSIvLXZEU0FH9ewtT2lTEn9z8R4z4+6Fo2jYbgJc9ih66XdcnasVKbEhd2wOX2vo5
pP3cS5HLgAtrHBds46K3NkmWiQMTRlCSE9avhsXzZxQn+4dKBb8aECLpNAEkZJ+3ii1b99uplU7v
0BeoFbanLqiwtYq4OJRl9G3fPFnW7laTDg30pR9ciiIt44ELafI23w5rq2AZOuW9g3iijIAR45A7
US6ORkq3ElYrxmCj6PopHqNk8fKXix1ACQyKEE34AJLOLYzVWgfWfV7ixeOWKAWH9oEHfI+jnrwe
wdZk4V93zb7NFeg1eqwrY5wXppAOPeRtCNL8Si5jddzXgXWhl8av/heG4yL0nd8gVhvBAIg7cX/e
14Flyq07cx/qJd3zoH11Xnjt3YBL8fP1xt8PaHg2ki7KK5Stitl7YGL8ALK5KYW8qDhE+QQdESii
jbG/YdArG9Xm5vNw3U7K1mE/PQZdtFNbLPGYJrlUwcYtca0Dy5J5xcw4krF75pCe+BVDWXA6UCbU
Vo5gbatadtywnHiVcOJbNwbfX+6LHApR0KLdDk6vLYZly9y0zE2Q7LpVoF84IHrvpWDwVCeukN9W
rROlzHP3zZaNsOMUehbCS4pXxMuc5BSMTlg+LE5fzRvrvQK68GxwHXMcRfBapLeX+7PnouYkJ58Y
6x4apLCN7G+bYHqchyYdcnpzfTevPBRsuF2vAlwyk7F4NSWAieB/9CHdyT6OYkG1GeSMjgu0H2fh
QA7weocre86m7AP/OThrWENvg4VEqQetyRS1bPvgfZ4NwOudQDKy9N7zJS9c5sGUsaDeWp+1oV/+
f/MW6HuX+TEKtF5YTZtH3KbFkfh+8eX6xKwYS2gd30awRgwJuAUg8rf8BtQFEtySfliKTSjf2vgt
c4/M6GvGHPLce32VSZBu3YHjK9jw6mvjt4y9XQCmrMAOfVtomkDdMgRNEbhFQHKR/Nk3Q5axGy1L
EcJAnj1AXCGxXKfhEtXHviHmtKsHG0qHMDVD/d0lxMvir65janA5sBsnr3aeTP+B0vWDJEML9bsU
mkDDX6DYgK5QltQukPGH69+wcg20Kfz6ACWIMlLeczsNc4Zr7EWD16VP/rD8htpytwvn4dlUfgW0
aHjODHsNGjdKEVWGxrNA8bkwvNi5Gped9sbeElSmTmxovOfaX8pzAy3WYwz1tmPTqS1c9opJ2AC7
po1LwL3G8hVg8v4xGOq2QkVfa26vr8WKTdgoOlSZKRCd5f7tZceCI/PvIEzKLAnh9K53sLbYlkkr
HYwN5sh7hhDrr0m60GSHwOW5noL2UA+bpS1r3Vi2Df1m5oOik/3sc/HcgEL0Rg7eDxqY+iaUNdtY
77XFsOybgxmKjn0CAjOoAI30V8PDhv/Iy83yhJXDzgbCGSpiFPkOwK248bcebPa3tEmSjFdwgs6s
n3ChTjKHsfbl+uqsfJDN1weYtBmSYmCvCQdDR+gHw6Guqnbj6F5ZFBsZp0AuBJHhJrgN8EKCnmBO
/86ZI1KSGAjeyjHcsPSVO5aNeltCpkok79rnjuubuO5fCmjgnQIOcaQ8irI+FvvywJ4NfetBnOLr
1muf5aCB8iYjICXLsFU9tfYdl1V6406gFB5VEZvZKxhsIMjp8lChjDsssxiy2h8Ji50jqt3zfceh
zdmH8vwhQcYM/pHz8MYrqDwWCx9PnV9uIS9XvItvGT+f5bh4eNc/A8ynq9PYhPU5rjTotYznxVu3
nrVeLNtXJalyCJrHt96EipV2ruV97l6yt6zecvRrdmIZfh860DbrG//ZcBqjbiVityGf2GGXFdp4
OIq7q+ezPHiG2iqRv33o6YV3oSNBbr/hhVemyMbDuT4tRRmDljctpCgDcAx5/wvyjTflUg9bz4PL
jP83t4ol/PcG5lSGcuBcPA81+RFAA/VULXnyOOWEZ3EBZJci/r1f40VK/FY+thHUV/OS/9k3jRc3
9MZ88EhHnYSammcj2hKcZf0dJM3MhrWs7ADvMrNvGm+4Mnmp4+i2Kbrv/eCpbE70uDFxa8tz6fRN
45Cx7auwq6JbgLya1Juh2HhBD9aoCN0X2f2HM+5ND7JEsghCEdFzjwoJ6FlDCDxpup2XlH9k5N60
Pg6tDmomxHPuTsM9d2T/uLuEwbPBbzW0VIRAru0ZwFQDCOK8qBTcj0WwYRxrS2sZN6UQAQ4Xt3rN
iUBAOOrrGbQiMTP7VtdGwKmegXRx4fFzUOc3iNhzUO8Mt8Rt//+Upf4fsQC06y63iTfTrzvWAi1f
Ns9UEiQbHd+BdLvqaXDeZVg2/K1xjDYKYtXPyNr4zQlcIl51jh3wX//Y14FluaEv8OxLeIVKt17f
lCSeHnHlnTb2/sqxaoPeZMx5PrOYv0IHz81TFvvIOtK4ndNxhq1lTjx0H8Fdt29DQTfR+hx/QAVZ
vZT6aMynBeKjW8V777oJtGv5IDySZubGizrm5kvcTmnf3sYj3WMFaNzyQaimrsAPW6tjEZczCtnM
oz9xvYFAWxu5FTqItfJrqCpovIxABnfDy6+1+Lpj72Dc3r83P+BU4GTq0XQXPLQhqMZO+9q1bhVO
RXORL6DOiSBdLSBR69VbldrvpsAwZMvhDFLWJe+wjn5SydNEnCDTJAJhWahycaoLkA34nYg+o6jE
P0C0mOx57JHQzugT8HvyIMcS537ziHTYeIjiKDh4OthY5nctDR1YjsjRNdW0bNHBOPiZacfnnIXy
QIJyuQMEAvJRIO7a+Jh3vTb6uozhjdMD3xee9dBvOOb04zh9olvc4mvtWsbrjr3feNJRRzGys1N1
Z3/z+bhiBXaqnvujMzg1mibB31F8RLw0lfXPXdvVJpeRKBJtgxjbtQ7E373W+k/jkuXleuMrA7fl
g8KE8EG1Rh1peE/HX6H5Rem3602vTLedrGjrESXCPZmPYrppnK+u+XO93bUhWx6nQy1JAzKw+Sir
20n+VSXZMn+53vTakC2PgwSBzqE9pY7VcgKVVL6LbRQ72hqy06G0T4YwT+0+NN6PMXmCtMvGHWRl
zNQaM4N+fW48ro5Dyf6OZYJypIRv4FzW2rY8JVRfRTtWGuPO69QtP9dbggVr7sTyk7INS48OhT4W
Nfgmmixgr2Fz3wpI6GyRJl+s+j8vFhLaiId6rDnTCmNvoTgXqDtinvGQlBBgv75XVrahjXZYwOe0
VB7azyt68iuVAkF56M1WdG1l6m1gQ8txtwxVfLH6JGs6fYY078aqro3c8oMR+Icaikf6UdM/vPzj
RX9FZKs8a2VhbSSD4SMulBrnxOR8AEkQ9Lwg8GQ+J3gY8mYXbT+W9jJnbw4I7ZSlTKAPfHTH+Nh2
WNJBLTvtyeYG6uQc532NLwg6Hnz2plGdpwmxu53bxjJXgD0vIsvwih1qTSIf6tAlPZjQP17flWvz
b1lsXUax9Aion/v2fs6/LaTORhBm0DuTdId9XVi226HCD3RqF7/efeH1WSciTaCXYyYn88VGvnNl
i9pIhgCCxaIN4ePj4iOgnllTnqNNwte1xq27DJmXihtU9hwlhG1RBXfm9SWJuwscSEIbw1CpyAMi
FrszqfqT9uY7P0Y+OFYHyGjvuyHZhECl6Ip49rHKzL3jSZESJjdOkxWvGVn7JxiweUqNiV/i30n1
IMxLKf6a9fn61lmbeWvrJN7igjUHPnNRUHwHS5WLmBsovjY2/4rPtLPkDjjQTRUBY2pyJ/rs+xMC
emDGfd01eDtDHpSD0s5lT86oz++DtEwe8vbHvrYv5vzGow1+V7akw8UjEOpEwdk5SwrezmjD6axN
jOXxE0ezKezRPIlvSvqxK272Dfuyzm+GbWjUuYFAu3FdPpEa6bFZPLQQ0b3e/NqwL/+/ad6roRoa
XTYjiYqHuJ8PwB783te0dSMzXV9olSxoGhcmL8zTQovT9aZXNnloefhuTCZ/6BjWstAHkK+8RMsC
GHKwBytIEJz+96S0MonnIiIgfg2eUf3fBH/JaqsE6B+e+HcuTbaCedAUrrtMufPHNKBrQBXT96qj
XlrH/r00+IcDZcTG9lnEFLlEtUR3hIClImrcT6JvP2u9L/JFQjsdHjMv7hPtIk3SDYCxIaLj+PsW
yE6EXwraQOWFta/i8eRF/aHh7QnAxX1Ozk6C6yUSAsAPdRy96imGOEuaIELYjmQXRwCmxrLmPKJh
MAc4v2L3D2pRsnnaihStbF1bpq73nCYJL6/BGUUjSw5NaJGG1efrdnEZ3jt7y853J0sRR+CBxbno
J3euQr4oic6snB9qlW/EA1cchp3z7gkvnV5NeM2qANdO70c40S/XR7/WtGXVuOsbBo01uNCJHLok
OoS62JiYtVm3LBryGkobX81HUHfrkkC39EHql33Dtk5cE8QRlDou73s6fxjD5veS5BvPiJUZsTPa
btjnINHEYW6i09w98vnvXUO2M9dL4qHIbUa7JDmDotOoXbSoJLST1mFlpEN9NOwOp4F9ku3GbWxl
Y9tJ6kADaEgNHH6MIod0ACj5oMfoFx1IfRNUXv3t+rysbBM7Q61jMecof8fTyvue83tv0ajr2nf/
sGlZSCgQy5xgOMPsH5omPKqEfMg3Q0FrQ7dOWxYpvnijbF6DuRpSHjSvjHcqDXtv5/gt60xkUUv/
8thP+g9RJ9IlOXrThnlengXv+C3fMs+4H7nDI5xEPgFVPCSMU+qBByQeZZo382mW7Hmu6BZAeW0z
WQYbzvHYQncLu78D606qw6rXaa9a9xakgfoECO7e27idnObKJb4C0OEIdfk09JIzGAmzKamP1/fr
in+wM9Nm8EMfVgiz8OsT1Y1OW6Db9rVt3ZdN70DE7bLeC/0gRuh6PV1vd2Wj2lwsfVEhE3x5WFHp
3BktQMEzF9lcij/72r/0++ZGq5tlHD2QlB9nytJ2Ed8jOmRxG21E6dem/PL/m+ZbwGkn0OGroxLt
EW+VdHTJ6frI15q2THiIFgf8WmiayzgtY5CrjkO6r2nLeCe8kcN5xI2WUJP2gzqMwRY/4dqoLdvl
itZF4+Mu1g49OarZeMi/lN7GnWDFVm12FfAoqkDO4INVhXpQUFmhpTlDdfcwu8VWBjh53/vYKWZn
mkF5abAjBf3ge8Vp9F+H8m6A7Kbfp526d7eOgPcR4CS0c82KUQByuS7+KkvUFCQJIkcFCoRUB6UB
4cXLTQVh6bQDjcKce/UZCY9dRPLo2bLmIW8CT7j4xn44ReJrvTNMYnOu5BEYYmNQgR2DqMoC0t1o
4R2u79kVR2Fnng3qYNogx8byhxuVPAzqFYXt++zBFvFCQL+OikTCCcUo1YKeF5Q/yPh4feDvEx1i
si1Dhqr10qsCx9kgnVev9bOqlOkop99TpA9hLiGD26ZyibIJ73rIiAGtLaONt+uKwfwzpjf+yQC1
G4oefYd5AQUQ/zNH3HzK+U2zbFHYrVi8zbeSyL7K+wgL0zfqXHtuGkqzc12so3mK3UXXJZw38+8i
BIB8tlU+tzJom2dlgtqG5ga3dGf8ko8/83bjPbQy3za7Cq+C2R8X7KRpXp6c3P0s6kOs04qO++5d
NsPKGACZlTe4rbAF7Lif3fhmKDbGvmJhtuRh3FGoj1DWvCZtEt21Hjrp1cAOzRzt9Ds2q4rqwSXn
XLYjVB7OtAJFq0h2jv6y0m92ehT63C8ZLGgumnSRH6k7pEm4cSNdW1bLhMscbO1hi2Ul1dOU3Cn1
rTQizdVf113E2m60zmOReFXj5ri45e396PyKg41hr62odRj3iQtcKvz8kQHpPhZDloNJtd6KRa5N
imWdLsndHsWIeAJEL4nzFPqoJprrzG9/75mVwGZLKUBhX5gB1q/IhwAxd+HuUrsggc2SEo7aMTxA
y3CGkD1fjqXZVxmDtq2jtRxG3GknzAqvx3TubgT7YcpdAYDABkPNhXCluZwk3XAbNA8ROV6f6ff3
SWCDoUJElQGIhr0n/tGpPpn+S7nlVN7f2oENhWqUKWVRolwSVAGotpjKnwF0VzbOh/d3YGCLmSXQ
ewdeCWZZ+gUIYzQwyjmJlpRDdTaVwbCLFQ1ratln5Y1u3lImj8nY3cSku51Rld6ZXbLlaN4yU9Hr
yNUsno5tKG+XKsqccQtGvDb9lo0iGYzi3hkz5DnxPSnzIxKfG5UCK03bCCheBhHqpwp5zFWTUlSf
ABe4sa5rTVv5Qj2iOsS9hKJzCQwvc7sZCnXdFkJ45UIGFch/HxVTG0IOcsGNhRFnSpeahQ8lndvP
IjEfQJhFMq9UT1NHwkOrojBr58BNKxATp2OyjBuJnLVPtNY8KTjElnKYnCSQJfrgzzvbtRbc1UFH
BkanYzlwiMZ0WR7Tw3UvsTJkG98xhkHtx1LIY0jzHwTv6hRB/Z+72rb5XRKuG+7FeOyCCaC77yZN
fnZOQHaltQIbLDbkItQqajHyZUjjRGe13AI8r7hOepmsN9cOpQZn6KfLU1qFz/VobiqGsM6m1ujK
nNs4JjqE0JWO0Xycf8J5kBV6S8pyrWXLp/F57lzTwsYSKC0eBSz5kIzNFvPtyrTYWJ0RelJgOnbk
cTFQYWYfBblJ5K6kSRDZk+KSemEkl90DqlVclVZzOZ0BUNNhWmnUw13fkf+8Wf8ThUQv1gSBrxA8
30Il90Mza9h9TKNePvKy74KfbSKjqc2icglqqMIHk4xATFVXgQG5rwuFXnnrGR3lj6abdXjTmMXt
h7PJUYv0U3PQ/Uxp5A6EYnpaOrmn60O++K/3Rmz5FMh25wnw/csnaGzyNribOILLImvrCYUhdyCd
p1CJ6GfoLwfZMAZ0jLPrHb8bMsFUWU6nLJyQlmVTPEy9dpHWLSsK+T9oeoJyyOlLgVLIuKIDO3Ue
iUFfgbBZk5/rnlLTb/i9teWyvZMYFj6FIpH3zJfV/DNszDgj4N15WMYTaFg0uw2qblrGBwVUsHbS
EcT11d0o56F7SqIqBGWKmWbkWtNAUfk3G6XSf/zIbzp25CZ2/ZQ1mmwqJ75rf4DXUMtxGL+flO+X
Xzm8BcA8Q6nbNEraLVKwtfatQ65wfNl3Q8IfR29JHjhRXX1ELc+YH66v+Vr7F8t/4/j6Eomd2lui
BygHI8gH3Zs8OM7ztKVG+K4Hwfxc+n3Tvuy1n7CS1Y8FK8IOWD8Rfge5jVTp4HK5caFesRgbeqZq
sVBBOXuQbsgOrRloykNIHvqtNieP9h8hW683jOSfAOI75mlT6YReKca2TfyHpRGBH55Cyabpc+5F
0qO34zjMxjlSIOPd6Qwhng7MfsyAmnCa+sb7MGndxS/gboVwNtABDnfFYa7cpKSZ29CCfNeVUqFO
o7asQnlnCqYc/lHUvv8X6qplGW48s9eW3fIxLWsSEMf61aPMFcsPsp/D4T7WULfduPu9e6fHulu+
xMQVGVEmwB7CogXJfDz+EBprs8jgsYWI58ZirHyGDXdziRhBai+Te4cG/Dx0VedncTWS8nDdOla+
wta+KxLaToYl5QO4+ZwsjvIvFBQStwXltz4Z+o2veB89EkQ28q1AmX8NIhdy73VNoPQp93rhnqfW
iZNfIpiZiA5KazmS09B0i3hKRqAuqqxn5TK70FRRSf3UQGFcgLiIaQcPsyX2+jhrJrdyNwa5MhU2
wgVJkYoaAMjvczbU0T+R7TA4+QaoTJ6CS4wgLuG7fth8vj71a0t7Gccbx1HJYhx5LMxDhVzYyaV5
UqeUGPX9evMrLsPG7/MyxmWALPrBMSb5NHXd4+zPfw1kWE7NkrdZ7G89C1cmzobzs67xkjER5UM0
GKSeW93I+hzWXDCR+riT+DcLEV2pNwxvxeFG/r/nTZetJMzBOg0OirUzX8eoNOUF/ydftvRbjMRr
82ddq1zcYA1qS+P7gpR6QUy3wR3oj2EjwqQiSSrQMVAocqgvM54YdbmxCdc2heW2Igh8jHlnyq8s
yd3hBxvGofwaoNZyzwsDhmh5rUbSCVeaPLkXZTk8hrmvn4a6+HZ9y62sjI2ybCD6VY+9i5to7CDd
xcZbCsqHR9mWW2GCy6XjnaPJRloaE40Qs+uaeycSl9doK+Pudzk6vUTsOiEduYPfT8o5LWeomfwQ
JSTn1L59Z5MSlTTQGmQ15F7VAYEniyIQbEMYh/WP1czj+XR9ElesyaYimhJC/brACoGad84gyv5E
q+nbUmEOPZc/7uvEuhSFxMOqL8t0b+gcRN895TeMpYVqFvFclQLhtUBxKHpt7Op/AC/vrdtlu7/x
dboM2Jgwt7oDSdmk/+poLpczbXNvedTEGZ20nyGI5qVOXAzJnPZ5Wc0sm3SnAuAYJy+uUyRvnODL
3BA1f19K4CpO3HGTnqdKAPrSHiqYfsRv+VwYN8OzDsy42UJLar6YxS+DT8OgmCfSRo4OTpayE00d
HXM21sVHMgviQQgDb83jEg3aEc/SMbILX1sUgPcg2B5pnIkuongnEJDMyJ9eFcn25yI7kGJljESQ
z+CDiOYNM/Uv9vjOhNlQQZkvOlEFHR4WEYISIi0lZexjRBvTfODlEBuWeXHCfZARzrHvHRwF3WDI
OTi0k19H6KSJn6Oeiat+6ghBhCBzhJuLLwwvaSbxpksEhOFoIrtM9mFwwPXF90Gnh/DGCHFUQDI+
tM3kYHJr5urHZkaGqzypvITM/RhAS0Vn3qUKIuWlrsAWLBAJVOy4sAlq96nxBp8ux+tb9f0oWID8
yL/3Di9Ea2TI+3vHzenUgDG0a5dPwVD4yzFUXVeatMWu0L/5FEE7Ki0jEgUfB1OP7Mbz8Px+MpQ5
5ldehWUwbYxqxU/bUF43rvEu5SzCjLrFB2ZiRs5CSlJveIG19u1zgEN3d2xI9MVzwqI5JUGszr7y
vS1G1hVXbSNFg1Ekyuvk9CDqkj3FePtmwZx30CWTQ7fvG2zMaBJxQkzoDfc4BLTzpwVdS/k76qb+
z/Wd8e4cEfKfaHefTzmMVr0QPUTnPif5OQa6egMx864fRuvWCoB0lSKou5iXOmAou3Y0yt+H0D9T
aAwde93v4hdCP9aJnCzQ+MlZpF8iDzBqkPGjiDaom41Da2WO7OB3DroaB5oE/IcHf55GMXg/xNyI
Db/+7i4ixK79HSqdNPNcOb98g4oWE4H+Fg+/4IaSZUuZbO0DrPCAW+UJkUB0vbj/EIuG0M+e1Vbs
4X3fgg+4LP6bc4npcYJnccgPOQQq8wpxCgOXpAOnmW76JwRr7i985CjQcY8QwjwAMPsniuiGgfwD
PfiPl0f3l3l90z2VUMSR7hy+QA/tdJGXhec6lon51Cj3E5XVMZbspjL/E07S4N6+bjhry3aZ6zfd
tlXgKtOTFpwm1TRlZelEeBQ0Xv+zb5Nyq9phbeUsvw3ZeSX8JoyeoEQSVllMxKCz0JnajTPy3WAe
Js+6oMvFhTSa7pMnJ4juC2acNGQ4e8b4lEfLpyGIvo68vEHZ4eH6rK19j+UQ2qogBcel7KmHLHpq
yjY8OBcY1PXW373Z4mssN+AHhV97ZUGf1CLG+K8Rb9H5WeUyrkBmnOeEoRoKWNn6VLfTYn7SZFZb
ah8rns6OSAb5GEamc9irJP0xSprnJpyOCO+cARE5X/+6tS6sIGLJUfGNwprqtZzjA14ln8A/9Y0l
JOPS2Sq7XVkfuy4WD7NcFOCee3JHw7OINN8nf5PmaK1xy1HkNETtW2eCp67GpHgXbuN5yXdlKIld
GjsEvYtM0qKecOX8XbaMpw14gjeMfW3kl//fGDt4k1FOV3rqqRfd/azrKc3N3uPFjkuGEuAB0Far
pzLPKQR43Tarin5fpTOxA5G9jiXoK1z1pImcDxet3xA1NPsMLrbNuUO5LXT71NMwTo9TN3ynHRys
dr0zyiI+Cl6JtAjLLT6gtVWwzTt0wF4URfy7QMHzmJWOs4xZ4rB9GBRixwn9joDaTUfJU+GXJCuj
fITqyvx03XpXzgs7SDgPIeqcl7E54CG2fJtG0J/HOJPPU//39Q5WZscOD0IUkphoZs2hCRaeLUlR
DykYh+LXfc1bxjvNo0dE3WD8YH3uurn9VA3etHEMrThuO84mR79FWLZvDgslN40uuqyFXnuKcJ5/
NHV18D3pf+ibOTzs+xjLnhciywr8zs2hI8EELgrcr2kEmP6+1q1DmzZDPhihmoOa+dEk7Y0etm4d
a4tsndeCdgFVuD0fGOrdCrd/9c1WzebaBrVsmTheXYVIHz2pLkalVIvCoCR0/WwMxq2o4woImtiR
M1p0FTJwTfzSoiLLEefAdeJeZAqxePo5DNqKF1kFjUBUgXRtLvoiY6KoGpnhutD51QkIfz/akgRf
+WA70raIuI46qJ0e5j45xNQ/OcXJDf2NTbDWunVa8yieDUP2+hB4c14ckzmoPjfDoj9Xg3SdffvY
Dqe1Qc87lNjWB1HEENisePgDJJHLRuXV2idYJo/alb5lOUCtqMfGIgHvldZL/tXrtvjR1jqwDAXB
Iz+vwTZ5aGIWfuwqPh8CM4Vl6kp1c90W17acHWSoiCCBdmjxfQgWGlbHgk9tB+5qmSSQASE165v7
2HG6jh0QE6qXLitas5BMmsAJu4w3YqZ7l8syMXcqSqmLKngKRmieN4AjLrHMEsidu9+vf+6Kf7Dz
L4ipkrJSDX1aunjC86tJHkUBoqddrdtVww31Zw9v1eI7eK6RfQy5TP+PsytrjhPn2r+IKiFAiFvo
xW4vsdtOx/ENlckkYhObECB+/ft06rvwENN81TU3M66pFtqOpHOepU7dX9f9+GzDDNC9aBQIbKc4
bqQPHOgQP+DMcdZ0yc6r9pN34jwbiFRWNSoKNTti5RD5ZzlYX+LGJKQZIqf3Cre4KeFNsgbG/7T0
Aeny2RED2o1TObb2TqwujsLtx7Av5dOU1dAZZOZVDv1KDFha4fM0VAc3MOEmuvlRKv041l7I8eCt
RbFNm/JOoNLi41GcBE9156/UhReO63lSilLikAzJtR+SAfyEC+t+HOQdE/w2KYun84vRadZ8wpem
bTaOsSGMj2nW/CDG3LF6euANatB2+mKSZgUYsLBp5rzmoBt9F+rzyclPYEXTASe16XIgRK5b17Mj
m/C2S/KS4xKTxn2C8II3PURdS6nzlVv4wvfPKb0UK4x3Q92dciqHBJl0p1dhQfVahmchSTBn9nKo
ETiwZbTOKtr+o4+0fSgNZMil8X6zMYkjOuEdb7iiUaCgV3B53P4wQD/ZsHPiryACabCyqzaxGfok
PknXjb8ko4BHfWjBozxo4bZVtVYKT00va+XGp4kefgyw2Uw9jPYALvmd7uqpfZdJCRPcoS9ZF/ox
d99UThNLhFXpKHDxq8lCGQBJItnzxxEWibncFCozPXL3fVvK7wEXGWm2Fi3BUr/hPXfTFz9vTFZA
7T9j4h2IJwebbJyCqousvE2CJrSQPgnKfWJYPOZrWiNLYWV2ZDKLgL5XegjwvLwHtwinPrZeMqZN
6LZpESZDvrs8/guraq5Ny+HmUeQt5V8RXIIQEFoTQs15bXYXjv65Nu1EEbRa4/CvgTaPIOPeIkg9
MIeuRKiFqDHnDtZMpG7n5sNpIGYPESJ2NzSW2qKoYnaufxU+BkfrecN8TAuwrhN90JITldqKqomT
CHjj96vGf04Y7FEyL/CpwwmX42DX9q0JASEbVmLewvi7s6uISiQbmtGLv/ZDMb4XxsqsF9V3gUnC
zHczc11Wxp092SXIyRpVUnEiNvltgFDHm6IW28sjtNCHuURCxVzD8iyxvvLeqasnSKvk/LUta9f/
XZuWXIfetufKAAyWwBaHme9N+5M8rdkeLuzjuSSAaNuqtFAYfK9Gdkv0zxL3gdqq9n8S1nzN+W4p
cs+ihdupFgW/gH1V6bBLx/6FK1jzwGwlSrCdFeozAG5mOxavvU+XujU77EyWoUAorOzE0a24qu9L
PrxMfvHE22ynJVC7l6d+qZ3Z8h1gWVEPidEnYAl+wyL33mNIpXj2FzGUT4Xor7vw/qksf9jgKCuw
0oqb9ARc4jczyWZXp+w6iL09FwjAU3YEXrgjX4ugTULqZjnsXNbkQRf2xlweoMo8NrSAyL6jxHsH
gOCv80/XvX65PP5LP3+elw8DwyYtlUpj/k6aak/T53PGu7WvvPPNdQLYiGtyleTBe1zznZum7Rml
+68n+dOUrBYLls63c9c+dGEooF4D4IF3ItLz6S+8AIwHvk8my5UzaOGWPOddVz3w0fkELNpQsuPI
nLvzHi/sYdel1mPvmb1o15pamI45FbupjDVVvh5PdKJA3WVxl8s0ZMXQxS+BcWJvf3nal7o0G7MA
ajG8ps5wKqx+U3X+PS+qp8wav5R9cHN+0mjVrIzewvTMadopI5zrxh1PpJnIFsAL5GlWiwVL/ZjF
xVgGqEUX1niCbs/0r29V4z/ESwbnjqNAFMM/Gdce5gTnoYT6cnPdYfingPphxaWBQZZ/GPx3n8Df
1rf8OszKZK1GsXDlmVOzG+PCw7qv3feA613pjxuSBw9c6re2Ib8vT/9C1P3zAv3QAbfWsEc05Xga
m+72LMo/tfJPgdAmepsU7UreaeHUmvO1Y85K2y9b5/18ap0DfJ6h4pJbk96XbbXPtP3ujICV1mot
97DQsTmTm8Msj3V6IO8y7h+pxzZg6b06Rh7OHROAWV0ev4U1Pedzp0FP3Lonw0lA7mMTu5UVjVB0
XTkTFxbAnNLtmrOpZ9UGp8lyQt+xokZXd2M5PKYJXenAUrF9zumOndjACbwITvYIBCcWGSwZ3+xA
fIF9+oEKDBzMwDsvy8JBwvAgblYKBEt9O4/oh5UHIC6HphHaVX27ywnZKOIehFe9u2tmOEtzMwsJ
Q6K6Ih2K/tSnwanKgImDlZSILk/8Qnwms2uRGgcfoi5cnwgnLGxp/iWp8iAk45o37dLXz+5DNrxJ
fUtX/akTBUEFiKqbVMHF8LrPn93iB+gSFgQGSye7KGXoEfmKIv7xfB5f/v3PZ5fMyd9DjSd7VYru
1MBOHpWTx3OZFaZHR4NC6Mru+HyEyJwG7laqcnPXVycCsfC7JCfFEbn/64BOZE4EH1ucGIBQ85Pd
enAOxcIpDD1KGNXi0N9dHqWlHpxH78Me8ASvvHzS/smxihpE2SIPhWn+ufzjn0dAMmeF266CGLln
qxO01E/U9X6dNzO82nAx7bz/R7ZyqRPnv3/oBFBZMLiJmXpPR/ZO4f29cQj8MC934vNtRuYUcc7g
5Gr6xjtVhQf5nDzo2rdaWOIbhUbrylb+dKBcNtdZ7JH5HNvEMnewXx/4A8ymSvXEXI5OhXWgPLKt
mJU1YSZ725IrHft01NDoLDh1CLkAnHnyHmHDCJSlDe3VfZIa0bxcHrqlFmYRivXMgsp3ru5N0Ngv
HQUrJ+Jl7v287udn8SlD3dLBKdvee639ratL9Th52Vr1eOnbZ+EJaW/b9ZKJH866BnAVLCoaTn3G
1h61ny4rF/e+/65ZO/ENqZ1Y3I3SiPLJ64OGyw0ReeZHA22S4sdVgzTP44KhO8ZjnFV3wzTkLAI2
uGVPU8CTduUCutSR85r+sPkGx0PxFYH2ngFH5IQS8qZpJC07jWHKZftrfgwL8zFP3Lqct8qKdXzU
WZ6pLTi0RXnjcPgfr8TyT88LTMi5fx/6QXyPp3VqQUBbZ29jTcl2KlgVDXFwAO76qvInWjl370Mr
DFyqAD2Ij42EWhduhumGTJJvq3yaVjry6TsETcz2tUuERQWwM3eJaHRub+Bfb/Of0pNJ4IHOGgT9
jWamNKCpMl6etFtxe03nYmGW5ncSVIzytCncDLZjWTHtTcCSVwUab7m5vJqXFtssojTWkIkkKPgx
N8CjKGEFN27jOZEF84WV6+hSE7OoAo9KN2cWD45NPPUH4vnJ4c/kJHa/xh1camIWW4S0SkyQ64NL
BKH8PCghPVJUXpSd/+3yQC1MxDwPxOTo5hOKqfdgkeinbNQFSgh6AP7l8u8vdGGeCoL3uILLCPeP
cdFChGmKSUTckYUdWR2lhXVMZ4FFIpsoHAz6nV8p2Bb2Okh/koq3ZGd1nSV+u2OcTD+n1qvEQ1UG
10E4XIC7/7tFB6dvG90Teghayz+YgdLnGins264crJVE+cJ5/5d/IRMtGfuuPNi+M0amRAqnodD5
GrSJHAE/eq/vossTtbQQzn//EHByMsWWwFp7pm5n/aqKdvhKe9AJLv/60jKYxRo2gpmTeZ28b70g
y14yIBucb6mMkSc3U5cUa8v5T37rr7odJmW28XEqSgj1TPld17IU9gawSuZ3kAVi8Q55KWd68izY
ztq7Eog1moR2yaz+VMaJW33x4jJtIekzsCZ74l0q2O2YdfnwG6U2UbtRVheVfsjaoIV8NsjRpFnz
eVwYHTILJaSVXt2M9nBAOX10kqhEZSFw4PoJlYCvOCfpmufu0iTPGgLwAzjVznePxO1pfJsr8MJD
URH/yrg7L30R1jmdBKf3qN3BjK+GNGWwF3E58m2WV97p8mpa6Ma89NVA6CkvEM+f4QJU3Rs7aJ/L
ola76379HGc+7ATGJ9rAd1Pcc1D25DdtMp/sCU3b4coGZgGL2MCEQwsVTzSw5gEKYkXAdqNQayXz
Jf7/PCPLLSvzXC/z7zrI4bvPXaJhurbNFQRONrjQAGA0uPBPSiIQ7vida+WmV/uKkA6I2cqxzvzY
uBcQWuLtxH6kpXFKEdUevOXHU5O7bTC81pUfW2loFx0B2jkhkvhPPXQzwa68PAt/RCv/3sl/WRtS
YRi8tQbvgFR/5X0ZACNmbcSkM5J9HlttGUMlSUPZdEtc6SsANssaDtWQV4EybOh5zVhvTWqX1puX
dJa79/EAd/vj5a9b2LF/aYSqQvfSj8WLzAPrweVB+ii4at8KNzErr5aF2D/PQdej41utEMld70sV
5XEi9oSNw8FpKujsj7qNBjzEVqL/Un9m8dmdDP7pU/vgugRhr5tsJxyrfDxIl8RrhOylRmaxGao2
ZJCtlb80ZZOrkELDzw+V5yRD6HvT6gV9KTrMgtxoaNJl8Lc42Lhb2iEBhFNvQV8Aovry5J8P+L9X
JptnoiuSFVzDePNQtM6EfWH/4k3SHNogBndRVmv6FEuaC/NUNCN93XqmI3eiCyoQcBJTWe4NECi+
fU9pOgU3OUkDAspWlecwF4jBb8WW1LDNYhursjK/Ram1jgGEHwM68qiubGbyjQcCqFO8XDMY3l8k
nqY0KK827HHwkSenWUe3AqCw0GHD16C+DrLhov4yC8oeUC0i7YqXWCYplEJBmr0hRWW6TQbAy/5y
X/7Q3j6Z2XmOvFa2LaiV1gc/qfOAQ/4E2KyjYlXQynAQHkv/qTowlXY+jHubDJEnq1loI+NZiZAi
V5+9UagtDbtpqtJebAQFjnWTWLnNZWhbaTxtx8Zo091LXOnHLiQkHeqnqYbkHwwF3ERl8SGLUen4
7TWocG76AjX0H3h+AQKzNdwtE7YTKa/lDm/oQXwtXC3tr0XX8CLeW7AyK59HF5KnRRT0sAXa8RwC
gnTfIdk4/Au/Zwo4ps0HWT7j0UL7Fj6puZ3+SidCbLqp466Vb67lJB3bjrVKkn8y6iTkOXWsJvvX
8WmQ3YIp7Mos9Ku6oU9D3/lWuakN3teQwRBNuecdCOB15EpIwj9CYDpovuH1yp3IC7jf5FHcVG4C
scrA9tqwgAkyPUyTjoNHJBtq10SDdvTo7J1Gp713V6m0qd9z2PjwfdO5tvvNH5247DaDMq19m2EA
8GiEfSbukwBVxd2BkCyLySawoJF1B7ityx8ha+HEu64hnfqmcp5VzbbNdFdpFNtGFA6Vk1tAxA4k
FaqJ/LGzzizxwpoeckmzhME2oa+7Z7wi0xIyBVB1coIwriwGCBYpszJbWX8LkYvM3nsksBRXbm3A
B0iZggcMerWJ/fYqBzDXm6e6BWx3tVPa9YtOPRGxnNIbyXkHq66sv6kD4A8v76PPAz3m9b+btYPu
mDW1cX8IKK/ZLktEELyVg5tBdXrKimrlivD5cHnzvHcFOERVyKE+NqWTIwNTQkALHuPpmhPBn9Tt
3+HgL0voWCnlVb6Ux6Dnfs9vJchSOX2vWC4EYO8cVAG8IQaI01ZtCIFKXqF54hUUtkCqyfeTTFrc
403Ox+y37mG6cejqnFdPA+j79kbhDIHqurAz5wGvb53sZBy48VuNdOgzLH/1dOcbwGTuGkiw0A1P
vX58SX0j6FdiGzE+xKUN4ZIwpXkN3LoLvVOyAe4WUJeo8npB340mrUbmptfNZmh91h2EJbO63esJ
6emTe+7QiyuRt3qLaeJKqLB0EIaKOK5/Z7fzomPZnRMAROVuDcyDwL4HeMvYoanavpw2A86iTmwV
s84hR5muq0MgfoTcQxxOZx2AoKRrNg3OonMxNZvIIeWi7QFXo037VUClSnThWE+jc5SVJmJf59lU
bnhQUogaCE68aovndYo7ppCGmIPr14FT3sKeRuZjSKC8Vu2aooZK323LYcr8SIsWEOGtK1kn1TZB
eqO27ohrx9Ad4EZB4EuxzM+PQz+UxS/ck8vgKe8l4z+HxhC/w2gGdqAjhlINZC0EBEKrSNWgwlb7
tAlk/dXHxcg2m4Tnfu5t4cwspbpBcafOIq82rNpqaHxqFU6DV+X8vu/6vAIxuGszOK3i7Pb7lW32
aakaZ+L5fvLhoXKe7inrEnLo+hJXtywYDHvD+krkrZ56O+NnLVFop0ZDZ/D4DkuYY6fF1im7olwp
nn2+Bdm8JGtDdKKmkAgDODpuIsVxCcB0VuSqwhm6eG73QxethOUEkOXpzsP28aOYWlm+MXZ8FXoZ
vz+796aOS920yq1nV8NMAOU/6EdhCJUsby6Hws/n6C/3d5pZiUcRnY5phpBLfB5EOQ0e8inxN8TR
KvpTiLdb+0uQxu3mukZnvRqRjxbKKZL7JOjVI6WNBH4zt7TwsQlSz+U3lkXdON20Qw3cZUTZREeG
ZPxZ5/gaCA3OmtllP0BBmFZpmd1LRyXdfSbTMd5mGXi328ud/Px9BDfr/y6NIEuhXYBAepe13LBf
RWd76fdaqLg8teBDZwYBs/fB4mLQrip/XG708/X+lwl8Z/WDEBVSSlMLz/RQ69LyQk3ieAVqsPD7
c7UHVYwKzntwhMAzgsNhMBHQaLYZYEGXv/9PXveTI20u+IAg7pU0gexJ1YH44z1oYOttMLo9amDP
bHC385IbEriw5ItEX1ecRnAw84+w+x6kF+aO1+BPLIW4TLrXNrzuzab0YwW0uuWI2uyRPen9f4re
G+s+jHGQBBmARi15G3EAJfm2BEQTkoQ4C2JJQ6okyLQ8sIJBh5M7BhwvXV/Zt25Js3SbuGNGDhUp
CvuxMGryp5VxON9EPhuG86L6EFeo1rVflhl9RtUWx7WOq3YkIWckAziK00mnB0Zyy6W3lkJ+6Q4O
IGk5rKzcz9+P0Dz/b+OxX5QgIw7qhflWFw191t0aXwpYYSInXlO9hpxYWkzn69mHTjLTdF7d8/YF
Ego4EZM6uLeCmq7AU5d6cW71w69zgdMks1L2yERt7WjLXuMOOZn8TASoaXm6vGCXWpmFslinY5a2
hD02zlhFsQeBkhwi6VvSebdIyK7poCyth1kwGWrYNdeTal5UlxdiQ+3Cb+44bYiSIdwdnfbNzYmR
20alNR/DyfM7tbncw6VZml36oYA3DGKElhsozsFvqIAaf1MWeFqsLPWF35+LQyh0AmJblD+Lwue3
eaXjL1OL59hVX/+XuKyP+1GqyuYFl1NxO6ik2RdsVCtrbOEhMVeEGODJgBQyT47E8pwvND0njFIL
ci5lwLOfl3uw1MZsN/Ky6K1OpdkRemDduwkmGF4zzza/O+KK64SkvblABM1p55dAej5DHLz2N6mG
iPCuzSpRb4o0qP3d5b4szfX57x/2JBhqpAYSNznS0vUe4zo3Z0GivH69/PN/0pufhM25WgTXowwS
moovcUc6B0KRsW3IbUMb6LTinCiy+r7JmHqtTB2PKRQAKoi3+FKXUDbTJDvTp3k5kWJftOlUNSEs
jAqfRNPEZfUAba8OGcfLn7qwoefKE9yz4iyzlDjqyodVNBD0bOzLrRsMDC93BPm28uC22Hgr+2Dh
NjIXoxhY4FqA14oj9LLUo4oRmdLSzbaxDfVuuB3LsC/YmvLF0jTPQgbTkPUeM2yLFOAGvoFBIso4
DMF+LfW4MHpzMQqg35Iaj2rybJy0cMedAWgmCbaAGzGTQpqxGny+Q62qSSmKVRAWPmOJaX5dNtqb
y1VonXGwgLT9HOukGB/NICZ/41iO496UhZcWt5fXyMLZMhetMEHnt0PZ1C/EpNZ3mXoGSIR04P4B
JOyWhCW0mdei8ML6YLMoQ3PhK1p57jMD52Ubuxa5NbX6p8oG+syH/isMOsXKs3Ahb+z9JWiRTTWT
svSfZSVF9UZGpaqIOG7BFAy/CtpDigVu0OaZ6srtiiiJnbx09xjlLtu4AEDnb9KCbd8OuthOa0Vg
4yn/4NExEVdhgby54CyreFKrqrRfch+3xCabDFxJ2xGZVKZXLlkLYX0uMpsCkC6Rnq9e8EC3bo3M
z/GKBcFNixvFld2YvXEwrKg6xln9klKhNqRGoK1HvOIy27pOTtZjs4sJb/sOvPeAvkD3f3rWUE97
y6xyrdS5NEjzQAKx2g4sFPPC2yLdpmMFQU2Gmyiq6HxlHpbOjLnSRUWFPfG+zo9SwWIlHnoaSQfF
//hcVEUq6Pwf3Op3sd/gdMC5vpGJ8+vPv2jYaWwyEkcTYunK7ljY9HMB2qogyBVBoe0l1gp2r4N+
k57ywiZxfdADr11+f4ljpEXGm4bRFyI7SF6jgnNPGotB7kMVK2/Fhcmb68zGcPOuB8+XLxy+e5sc
IEf3xiGlSEKYCUPX4qog6Z1b/3ClqIrAnwZhxy8NN47aMBNYsKdRCfJJuZ8ove3LJvGeLze21KXZ
/cU1U1N5rIxfWDc8sipvYeaE87Mr2RqfciEOz7VIZQBgY6N1/AI4W7qThQ+KRdmRLbSpjlMDb67J
N2t06aXezMID4HIjm3IRv3DL/GjcKd5D862KyoBc5cPret4sOsg6QB64U/FLbOBhgxQplPqiIA+y
7ua6CZkFCFDUIAUfY0IAESkj6eGBZ1D4iKZWrN01FkZpruvBg4nIgJYBKnuNtVMJANkcTJu7LrXH
lV4s7Hn3fM35sIY1NItEwpX3DLhb+Qb+E28CCOPqNBBRR4KafEdlxy2rlS2z1KNZcoHBHbntkSR+
rWIob0DaCSkiP2sjSwxke3lePtfdcL257gaVVtGbzElfRdPWr3ANHNt9Cm2fLFJOX1kQO0ec0UVB
7jlsj3Gv6c84jb6Gb/nlL1jq5PnvH8Y07iekK1DlfIUyQnEnQIHmqm5uAGV5vdzAec9/8taYY90l
FH+nwKbpK2/zNqw0Tw6ZU17lXoXxc/77+a6lcBAF7nh0M1b/22i3+4Z4mqQrS2Dp42dbXyM5aWIv
NcdKmfGdp1W9bV2VXDk0s22P+u2kKTR8XmM/B3G3mypgG6qqy1dW19Lczna9Fk5nAhLkr3BtyItI
DBOOEyan1g6T1gby5KoZnkPb+VQZURRNcCR56m8aFH1uAqavvGPOAe3MjnEXk9o56lhb/+hMqf0A
TYkK1k2iWnlB0D8h5JNV+pc8iVOkFuyV2dHYtsruK3coy32aohRdwB8Uy+A9I3aTf0ljdyxuc9b5
KdTIYyvQW2hOO3Qbo8KU7YnlusEG2U7PhDx1AT1Mx4QwAZKNVz+IrPGsL3jQBoHYQtcjG9KQT0Z2
t3aD4iILUZ9S20BOabLDoYkinPGpFd/HUN353tvt2N1wMBK+GidX9H7wMjfeIRuErHLTqKZ+bbIk
53dqyIiBrIkGUDKsnKJvbo07kPonEmBluWWFhaq3sGuIrHDk3p2dEfl4h6t899PEvozhYj8V37mT
OvaWnNkoO0aq1Adsdarse86S+JkmlI/7qq4Jv8Ml2f9lQT1o+EdPaZ1/0w40rfekgJ0IhAHGhn0Z
tN8m/8igc00TDkzicFNZp5uttCFMG0E1Hm81lccsYt2Y43KS+tVP2cqxPjQWxYOK+217z2TjPSiM
+PiiSjm0zZbGNXot0qLIINIbT9aGgbtqvrOCVsW+gpIN7bfQUI07EynUU6FUD4/H+iZOTKBDZMoh
NkOhFGjeK7/svSfmNNMzq6op2AkJSd69cFI6Qn3P86ZdnuNhGeZ5kYkbkvjS3sD2UdGQj1NrHXIe
t6BChCQxEKSeAkiBhQya7MVtl43mYcDbyN3JHsjmOtQB/J1lqDNK/GkDSX3o3+sMfiZ7LhzR73IJ
2XcNS5XRa1B1VrATvB9d3Y7bZqqqH/449uymOQNUwhJeKQy0f9wU9gmkMuUXww3/mtsZqEujk9a/
OekmrAnM9zernRzrLpb9NP2otJ/q26pwhvxVoZQLFyzRxxZWRGe+9Yme/tWwx3LD2Bp1vOmTqeTh
wF3ru4BCTP2l0nlTRwxatRn0UBDI7nVnC6hPdF1BwnT0qnrDGo8GUQUChLNP/HS8c0lgO1FLFaSV
jT8G96jcpuBuQfsf2BhqGsiqQCQ1P+BQakg0gno6/KwB9ugioVosV2GGLN87E4S0f0I+v/k3cDSN
LOml8obWwjdfINfjgfQytT4eP5DiyW8HM1jxptUluijr85i1AZMtnLuEDCIYevRRBj3Qpt8YBzjR
nXeGGkee6pESMRarvysHUGdIvXXF0wSMSPkmarsjNx5ElF30ceotKM2dj+oygSpwKNjZ2chSeCVs
qxogZggLtfVvG6H9xAsyJIcgSad0gxS4+28uBvwhVhNMvfy0bOEWz1p6V8d2TiK388GfKnOD5kUD
rEJUJvj/Nyl3a0eGDoh1h3ZIk/yxkVy+wBA06PFBILDdtUVXZtte5jq/BczAkN2ItC5Ur6wpvXG1
40jsMVlM93VulS4Ncw2Xqbc28Ow+zCVK7fdTYZoXa7IV3WLJl8nGCSyThYUkxbdGilGEvaz4tA8S
3UHKc9DIKcQAOAMeJWpqAFLt8fGOnmx311iBOhVpi9Jk3FAdbARhRKEeNsC/AYlhuzvZmhbfhtQW
JyudVAAUfjo0UVIBnP1q7DO6dghKcxgzRb/5Nuz8cJEA3+HOsoaYrRwCC6flnHEUe1rCG6fhR9fL
1bBl1AqcDdzPa70LfFtepdjhenPekcxJm7lu5hxVakMJlUIkLIhYuSaqsXBjmROOXB9CW27SBSBq
eEMELiN/9Cy7v3KMZtctiGEzFbRl8sLOTCYVA8fINVBkY+dnK5eWpQ7MrlzK0ZAeG7LkJW4He0/O
L+7aOFfe6f/ohH247hJfwwHLrZzjSN3ixdHa2neB05eRTjpx3YN+LvjCEkVrkpfOsfdoXe+xp2w/
l0+WnKY114iFQZrTfcAlQZW8mPjRod1w0FaX3kOmQ6/kVoLPr+xzsk/OgGbM65EfzVT3GyizKIUo
x0syQcoMZcGBZNvSsb73AV/DFC81OXtrQVKIAvSoORgNwzPDxBvtiEgrl4QIcSZCaNl0HuqqyQC6
7+V768KGnxN/0rI5g0Bt/yi9HFbNTA1lF1Zc4Czo61KvZaqW5urc/Mcl5xDWlxmoUwoaCiokfuo7
Nxb819ZcPJcaOP/9QwOGw3Cj45V/FLIGNEkpx6o2PVHTv5fHaen3Z5ve9eKM5aYA9wsCCnXECRRI
dolPYB54uYGFZA6dbfmYcN93hdCvAwR0tinAmu9gnVTPMKLUe4m6XrPpPT9dgRsuTfvs1QVfm7iK
Y43WPEDiddL32EBChr5Y5RSeExKfvCbm9Blt8ibwe0e/chH/q3rPBdV+aNXe7SQcsabRbMahJl9s
JsbrOjWn0hAztlmZpvoVdgga1G5sEt2Bnpucm708SwvZl7mWHExQQbz3KnRKusVWd+2D5I1/AwfB
hwIsoc3lVhZmZy54RAeZMq/n3SsoHzrknqMO9tg/TtguKy0shJo5qwY0HdfzC20fKU4YoAJ4HZHG
hOkZtTGQsg+5q5+5KfelCFYKDEtNzkJAVZSlrpv0/5okzvTD2DISHaLqnxbhodSG0m7DEet8ZVMt
7No570R4RRm3wYgiLkupOZg8TdVW9igLrDSwNFOzsGCo4uNQZP2r6KFQFYnMG8VhGlNK9haqVteR
Z2GI9t/oJu08FRkvu1eSQIC58b36u5m4dSinMlgpMi8N1Swi2HgnMQuIqudgcCbxSCdc3iNgepHx
v7yoF+LBnGkylPXIxqCfXkmH+zcMjvcMHtGbfAhOTsnuy9qHWmxdWLvLzX2usON6c8YJGVQ7Ke01
r8oM7XDk4CDhMthanJhbKSYFiZ0EyjQvA+x3+Q/OHep9yU0JhE4o/NLmoe8q1/py+WsWovuc8qEl
YDdprFFCSSbnVvbqwcXTFiheO70ruP+EG+vKNlsY5jnto0E2wM46SZFGVxwmQs29qDCy1KO/RBlH
yHg9tKR/vtytheU/R+1WY9aOBcpgr5zk8bPuGv97HATmwRqo93JdE7OwwceR2r6vh1el0+yRaAV4
ALFzc4uLUrUG8l9KQc+xuWmPq6rPDXmd/OY08SkOwb2zHmjZDHj+u69uEIfdiOUaZJP32GX/I+3b
euPGlW5/kQCKoijpVX2z23HiOE7bzouQ2elN3SnqLv36b2lwHjwcs7Wh8xIEDZgUL1Ukq1attUYk
YThPdMwuhIAtJQtE80EQC7XSpA+yec8Zt5G8Bv2wAgWuZPzp9lSatobmRRTqByNQSJIfcixKADLp
DqW5NmbTAjCMIllpDe7zSIKN0F29FBjyDYjaIBD3g6BCJsxSa8ctNP53jhII83IHBb1DTIcpBOfe
sHKymWot9cKThkZ9U5fB+IK8f1aSHSJtAEKHSYmyzCYM2g7v80i0xAn2yDTY85cEBOPiHVExaj3k
MpBxv4e8Yzp5h4k7fvIdWte4660swecLzvSyFV8Vc5GhhuS560XSvPgOt/LHoQli73FuXEQaEP0o
7F9Q3VQedC+qBFx9v7O+xoec+zTCrTkD4JOjXCEtRRl6Ngptdtwt5O/KSZLhNakC4IZ35aCy5D8N
r0twPLtdIIBgAtYXQY8zqk6XVHWu3My6T0Cu05E9r6sE0bYoIwiciBYkUm4ITo2eQXWhzqf+5zij
TBXTFs3qBbwwebOXpJM5auQyEBOEygYN4J/MypkFSJKLlwOqDXhKgx/CdX1kcYELA1FbV0LOXiLX
WkjnHq9aqn4PkBquYHXtVIEUZKasDqlPPPKDTlipQ5d50eTdgVUnpscMtR92c8hSwlFGFEUxeHX2
Rcrp8J163kiTkLiMNT8L2xfIIEYSWKwXzqDk/QK0rmO9olpCpNmuKMUIRsJO5bTtwhSSZ9V34D8H
N9j5Vts7D6OX5fwtaVAP7IeFymJ+Z3kgH+d3fLKQkdwnkN0j+NLIQrUkwlMB4qG1Umk97VU/FOIb
grqCsv3giwIq7w1r3eIIFQ9HnXCW00bsHFBulPcybUdQjIOWaPS+0SiAigqQC/5Q80PcjyS63t51
pk23OIQPjyNOKjZ4hJc/Jh+0YARujJStBYRK96Ny5JouwOc3CKaXMBFw2KfUTrwfxCUI2zOat8UJ
ucIsWDFt0zCW3z8MQ0H6JxnJhJAFMHDzHbiWqycJDdIvErqf413qyzWgh2ko2qGTTVOZDSXgCGxE
RBtSF56yzn3l9Pxwe0U+7YCCp+OfQ6HKIYAT0gY1yfwF3h5CiAR0ItsaXzr9ME8ZLQvc7/FoGGJc
ZoiPC1aNy8btxpcv/NezDl+u3XjlEKW9Y/n0Ics7/yQACQCzjkzCPBvF/e0uTJOjn1OqRY2Xmpqz
yDNvL6Oh2QkV321rXLvnJg14aKwgR/UYJERCVkbvFjIZ+9uNmyZHSzb6gUo4Q+XjuRvtk3Ly6CDa
9AWVomtEPYap0QFIYI39f7MPBd4/uBnwXewUayEvU+OamxBuD9HsMm7PfjDmX4bZem8y6Gdumhod
RAR68arL54A+RE76Z4qBHVGi/isfhjUEpGHudQiRAqijiiZsTDHnLw3k8e6jqrjYttes3KxN06PZ
LKmWAmg/b85kVv2u4169r5Ylvj0/ptaX3z8YbWSV1qyirD03nfjFuQuZzTFZq/I3Na4Zbc0DL7V4
nlzLWpFDEZNvjYzUxi/XzJUCSIsKzI4+SInNvx/aBHgqpGfYy+2ZMS2sZrHEr/qZ8cl5KGJZ7wob
0YFpssADMMV/tvWgmS1jVHl1qZwHMjcs3RVphsRL5tp4X7TIZW6S3QMgY4mMfFjiKUdZ0swH+tBl
TOwGHr1vVUdB45rxAs6ekXJOa9TuRyS/7yHBQnYZ8aq1MqPPH9ToQQtP19xXqP+kfQyd7fh5rMDs
mmY2wI/1/dzEqJWMkru8gNB5w0u1L52SLJehFfdh2ME6RsjNwLuV0akRUNRu2uFh9tM0OVpqmPLr
7U3w6RMdw1u234fV8XurtprYwwS6tpffg/jyT+1UFzeByCMKXt9wbV4JtXx6j0FPyxg/9NTnfdpJ
sBWJMOigdBG3ZR62Qvn3IFD/QkD1tjJnBsPRcUGC1BnvbLsTIXQev2WqzM+5b/9kbTkdb8+ZaVU0
04dId2+PNEcPOCmg3u5TuXcnGa3cNUzNa5ZfBmWLELiNiaoFnyFSA8ULZK/JxuY1s+d52wEmzvD1
oh5/golp2rdptzY3htnXEUF9Wgx2OrpoPSi6xzjO8O1y+jraq7IdhunRUUFpFEPjOoCQD+piAG4/
KN+K22dGKSvWuA1Ng9BsvrAkr5I057B5xu9dOxUAlTr5YaSIjmzaQ3rKGcgGEP6qFl1ATwi3eAQe
f6gc1ZW3mzeNYPn9g7GVzB4FIb4DJLHqWRK21qKGZrnX2aZrUWDTQiy/f+gj960Z8I/Ui8PWbt+A
3rEeY4FX4O0RmFrXDm+QUdfgfELBaaii5M8iQntyRLn21DHNj2bCMnZSj3Y+Wk9mVBeViIkemiKT
ICnAI2IttWkag2bJEYTYlR2PYHZwx3z8YnXcfUJBwxr239S8ZsmNKLoCKgCoYk7s/NkGh3AaFrHL
1qj4DO3rqWZIo9f+IB0QZPQN3oDx5KuwrSOyciCYmtfO7ql0YgV6axaHfozaBQI8EqHTJmA1yis0
Gw4albi4CODjnZL+tnwIQFR9vEbcYNg/egI5c1OOQF+Fb2eKztCwE8k5EfX9cqBte8/qzJGjX7Kq
ZQ02T1XPwB/bpb+LUHK97RjQBQajsQOMylkckDfjWgmqIntPeLepAAzTr5svqSWQgXb0J84KGeL+
PYV5Z4EVP0a1+G0PYVoD3Ya7BlJyjhv9yaex3Xt2lB69SaYnJju67aTXZcYc1VpJ1xFYGG3yp8px
3JOaxnTlpmIyAM1+VTI1BSTFsIkc4n8p8q7cM0jJrUyP4Wan54UdzwE4xOvQ+nJfRfj5EeSgD52F
qAX07U8Ft0+318EwDD07LFqIoUKNbfHUU5kcg35EkqvphpWNalhmPS2sgPEkqNzGUUbVwL+Auk0e
4bjl0W3W8hGmLrQQm09BF5WV3QDwGQ6DLmK/CAoxwrlp45VBmOZo6fnDWQlJtN73mwiD4BIbNUTi
FOVmUVU9b1uDpd8P7YvBm2wHRH9/isR7GVDUf2/7WbFSw236eM2Wy6yf3QQZGZwDSO+GRDQjMLR5
jgLL219veBroiV4GUFMvIbx2BiHUnYynEPXGFyLde3Dlvm7rQjuKfeENU+AAHxf6baP2nQiegixu
f9OypgeI+7kraAzTXGk2zZoe+TQGMZ2QONBoR/Rk4W3AU+f2MAzN/yu9GylAJ1HkFIcNFM9DwFS7
A6R6k/225rUjWSFFJgGa7s/gNEAAIKJF/M4QrVojLzF9vnYo0ymL7KYCxWaYQ+AgLKshP2Sd2ERV
TQM9MVvU0A+FRCNDrArU90VnZz8LFFo7B6CXpmSbu9MJk5IId9xszIfzMLHmd8acvNnVTTmtbFSD
L9Jzslk8K+43QCYl7ci/DE33RofEOiKr97JtjTVrztJWBe5c0LPsvWAHetJpZynEDW+3bvp8+k9H
RJqMxzlCFWcuIBco4xKJse6rM45rfE+mDnRDDiqwAOAFfkZYBBieGZUtIGCDClLK4+nH7UGYtqlm
xFhMlHjHpD8XQyMONPNygNndFYzo5437ei5UoowZCcqpP4uIP9PcIYjtFO+3P/zzyUGF7T9n3+9i
5D7SMTo2ldOdYGn+KSHpM7Qy1pQTP3fVvp7ummhlx8ihoweIaw0x/6IQbqYuYhWxu3KWLR/771yL
H2insURRmuU0QiXhchwsakfgp/lSFv2BogxO1d6xnrflRXxdtwaCOAD80AR92TI91K3/4kHc+/Zi
mBZ6+f3DmewVnLZqsCCJKsZoAN94iWBFNq4cyqal1swY/JIIpSZqjlETn5ThIqfGcWsJXbD+3f7+
xSl/tg66KXdtM7fSxvfX9vS9YP2dRfKjyrJnjsKitHEPt/sxjUSzaBD6pbSVA0ZijbbYuekE9Lpi
fFcW81ohr2ktNIsuixLlQYO0/oDqFhSWVafOraXKt00j0Dm/VFFRyeoZMyULqA1G5dCc4r6xQFHI
N90rfJ31i3HLKUaUXWAxKogEuaCF24m4WKOCMticrx3MRd6UMaEjmld2dygo6FOT5Lsg8Z3XlG5o
Ve7DAJrR29NlWAydPatTdQ6WSorOBEVNW9Gj/IfPxVqW2bBv/WWffbA7HJcQNgJ0+A8bRysMSNod
bVUrsGMMP0lc0ydQbj7dHompK83EXcBnXDIvqsd93pGfzZQtMe143PtNTHd9r+RRqGENS2jqTTN5
B3Xc05RH6G2e0js2iV8gVzwsDn6kzoGQalNs0tcJoWPRt8MgVSZCIslVwnZ2oJ/aFjb0fc3cwcGF
ukjUZ4mw7SZrF8xRtbPZ2lPOcD75mqHzPGJe61rxtRg5ytFalDSFKIqJX5AIUHtsvCxZcVuGXayz
cnU9annsYhZX0RHnPs7grVDSaSELeHtvmdrXzvJkbHxwrDP7nMXpN0XlAMAMzqnbjRt8rk7LBdET
p6khsHNFFC46VUshTxb7/Biowdtm5Z52jCekh2gew0VtGPzmHPnx/LUakAHcNgDNyIFOtBxPjfHV
nwDrSpRy91O1kEK5xX9u92BwiZ5m20wRVMtN8FRI8bmvZersIgk0utP/DpT30rrlxS7WBERNa61Z
9uzRJVDDxTWeGnUPj5v8kE4Zr1yoTK1rB/kU51WUQdVMhKpKiBIhiL1nME1BLybgm8L1yF380+mi
Bp/bgvfkHEF7cWhjANqb1UunaQCaUeN61jeVmKazyud5x/IWsSCOoOXthTa0rlNlqR5aIeBBA0tl
jEvz4AXJD0tk5O526wZL05mw/NyzRhwGNkqZO+BLeMKmKZQeiJlCmzdq7YJj6kY7wLsU3MoxK9Mr
iG9BXDZkxwjcp+dytLcF1H2d/4qAnFjIsi2vHfh2w66ETEA/ZmuyM6ZF0OyZNBUCY1OXXlUNeqGp
6ZHMR3Xy/vYimFpffv9wJfBt4mYczDrXqZvz/eg503cOEqaVi75p7jXrbWJIa9JU2ueCCLpfYldR
br+OQ7cWljEcalwzYJo54FEUfnZt58gPawRpHmrOHnhk909BLkEgfnuaTAPRjJh7VVIxldln0WAT
yTFJDjjREL4frG0PVK5ZMrPVgOiYRc4dncqDn1jznXCcsxugHn/TGHSsmCX7Nm1RWH+VafTYBmAW
qCf7v8EoisPtDgx7SaefmjjKwq0gk1c8WuTvop0Ab/XAO77G+WpYBB0ypnrquwK1GNe/JQMTCTvz
lIxO4Igqtl3wdNBYks2VFGOTX5mUpxnqs4f/Iavxt/rgJ+9GnW8qs8HfPnM2nqXChx8diQQ96scd
NiDuJxadk3NRjsP8DJ4F8DegsHTMJ4jieG1dHRI76QQ92OBEytzTAEGJAn+UJCKvd30HhPpvVOlX
81cX+XNky0lqA/DJC/ImUolqeagJuE61twPQ67wnM8rgaJdbzylUrLI3G7gHW54JroPxiUIyaQau
Rrmj6x+sxA5cEhZ0sKuXPJ1BXRAWdRukR2hhePbKi9q0tJodo5SjKfpWltck79wd9DPok0pRCNDK
Zk0fzNSFZsKdV4EPxCrt85R0/DA5bgx6AptVj5jfjblD39Ws2G2HAOJOpL/OvhvtBye6lBOkQDfZ
17/wYmXZc2jl2OeuG75C5iLfleMqS7BhenS8GPj+Fer8CvvvTINyQIYFnoH71IPQwe2v/1y5i/o6
XszxpAUpLZWLMA2m7LtKgicSj+QIDfpHJRJAKLHf9o6K+wMQ+GPoqlmASLKfdxaPv5UFxkt6awca
a/9g53zv9O5zA6aosw3W95Xj0DQL+tW8HEHXipzLdSy7KKzG0T/RuAexA4mTleS+qYvl9w8nbsSd
GswYXXGFls0FcjLgFyVJBV15RIRvz7SpB+1MH20UvoL5o7vmTiG+JgXM15pjfu4bb60Lk6vXuoDM
z5gH4Ew6gzHjmY+xCpty+Hn7801ta5eGJFdjIKcmu4LXZsIbFeqdyTGFVE28Emc2XBp0HJxf5MK2
cimvXZ+PD64oH1yL+g9engLrGQEOsWkcTPNpPrB2nhS4PSNk8BQtz9Sggu7ctsY1b0YdipqapO+v
jQcJLOUW6a6l20RuYKqaG2N1y/o+IN2V9agEZm3yjaWozxJ8rSrRsEV1MJwHZLmFSp/uWjmDA4TC
+DUfVAM6pW7jO14Hw0UFE82gKC62yvN/WqVHX4Mixn6yWA4w0+1VMMSd/sWQlTXTbLejvGYRUqc8
AuNiPBX8jJx2tUt4+yMYSffndl8Gs9BxcczyoSFjq+I6stp/gDJbSna4Yg3eYVv7y1J99Es9SrOo
VXTXekq8ag/BrvE/c1o52+63OgcLgVhQGvlNeR1t5yGOo/xYlsGfv6v9bn+/aUtpboNRWQICnJfX
LIn+sAC8HLxHsdvmUISj2XPSE1ahBri4pr5bnlyXkHvR2/np9uebllczaFvFTdZFU3GVLfFCGoDQ
exRRtOKLAiziJzdPnX6libyhBhXSdPbJgJO3AnYe+Mqivudp+iwr9x512M60MXekw+Mm0BPHeAbX
18SvcIomya+ycV42zZPOw9IQLwt4j2V2y/LZc7I/Pvf+3G7asIN0YBx03IppbMbi6llN/zcwlBeN
fcr7rNj2HtbBcYhqIEVYJ/W1yLjcE4UUdl8ne6+eft8eguFo06FxQqp6wm22vpI++RZ37Nkd2q8U
KCfLZSv3F8NG1eFxPkhVyjqh6up4HuR1AgHBCigwbTvX/oWOg9ZeMYxzd6U2pa88C6bvswDt1u3p
Ma2wZsKjS1sWCFddk35I9jzml8Bjw45HYg2GYjA0HRcHrBQUeXAaXK3YusMZ94ba2DtcvB67prub
XflndNr/AZ/16WKgtlcbkG0jGN4PtXuBLjTf9VOCEv9oWJktU+OaSyKougsYZLovJJugylb1Oyca
N2EU8eXaFYOidGoqIN50GXqS7UgF3kqolv2njKJ0v2GxbZQ1/vNAA+U7GaKY1BevxtMBekOoNB5A
Xs5wu9yyW9GFlonwB9SK57lbX5yxE0cQIDffXUKzLZaG1rXIJfj7BfUBw7rEWetCXm3O1bybpBiu
tyfo072K9rXHTpMRZxqTur64dhPa4/gbyhJhIiFR55Qo1PW+2KQ7dPkazZipu8UoP1wwGhfvYkh/
t5c+SV6rSHyzG3TTi7vCSo+FTJ+tzn2osjVP8undDKNbdvWH7iKOqnHCsMHUmB0dvzpNeX+IXP9+
LpwXKFdsST+jG+ef3QwIxYJNlDsXMGFKsCzi3gEi0DVpBYMJ6glHKYiUbuw5l6xpJnrui0bZO8Rx
qmJlB3/qEfH5mo0rqAgLS9nVBVTOj50NkvwejCEHh61RgphGoNk5tMujRkh0YKle3gswIYZJGs0r
OQTDIuupxgYy1aPC9r0s+6npRRbmUGVZNhTKeCoI9br3t23l04PVhpbdP5cZ7AtQW03c6hL43ZF6
/Y/ATZ5blSGMFqkt71L0odk7E1PhgM/bvnC/vs+nqAxLnnxr43K7T9dzj9C2ZHVdNvbFH6b0WwPd
4UPps2bFY5lmSTPxjvldwFlELkmETAjrwDNTqMduLh9aj2zJp2GWNLu2nXlGIiG2L3mEMBEIWOf8
buCNtXKDMngpXQYoEWB4Bd8ouYAr6CEp7G9ylH0oh/7Y0nJvV+4vJ22/QoN7rZbEYIG6mk/iZz6h
nUsuXe86zwFgDPOdBJ9nf0TtB7RXb+9fk6Fodu6lI3dicOe8g/b+2GfeUarhu11592NFz51fPN/u
ZjGHf70zsDiatftDhvKqDrMHMo3nCWiTsHC8o4Oa69Qav+E0Pnl87ZVhmDg9O5kM0GEsooa+U1Kd
6cBf0pnfM1K83B6KYS/r6clqgm5y5yj6DuXR+5glz53NnwC73kEXegWpZlgUXaQnAIV17EdZeWmK
4kshh6+ZzB9mFjyC6PVRVpsQUjbR85NqCvjcVtZ8aSBb+QCEiX9K22QNzGcahGbzFeRjC1Hm5CLq
8ugLqPGlavy+LDMe+VmI4u/vtxfEtN6a4Ud13TeFZPMlWDS626GwT1HfITo8lGuMSIbD6l9kFkU2
cFe184WBZ+cpahvrvrKctQiOaQDaZT1wrazyvHK+1K4I9jNpIlBc9+rYTXTa354j0wA0M1fBABTU
NGGp+whSfyjxPxauO5xut24yCc26W2Hh2p6T+WJnDDkqWHfHyElBft2Zi1+3+zBMkp6lrOo0xQuq
my9RIOxDGfEBV/floRkNm0ItSHBrZ7k/Lil6acnLOLntY5qoN1IN2cqNxLACepJyKIYePDT2eJlc
oLAlaBOX6rfbc2MwNT07mdWBzQgY+d/btnzO+HTCG/nXEHRHIuf/uqpfcUumJVh+/3BzJsHk+VaX
+e8Jt7/ZwfQNRHnf/4eSH8M2cpep+9A+qFwikLpb3ruH2snlzVExcNW35WkWcmWnmmZKu5WzNkb1
ZELEZXbaHyDrrZrynPfJYe5ARNXNK72YBqIZNCScWDHMvbgwAkKzZSSN23/3cRUt+2BlP5lGolm0
KKQCyz36cCb236UL+I178EreL4+z9cPUtG010waXN/FB/StPY+hJyGgfb+9Yw31AT1l2gPE0InCd
98FLvg3zC4K0+2XDSqw2Qo6VL1dunobv19OX0C510wXJ8h4NfM+C8mndHAyrrOctfWQXQUWOMUBg
cV8O3p3VNCEdXdC/r0mNm7pYfv9gEeBu596iFPQ+Z/KM7Tq5NQLXwc523m6vg8GkdTKL0ZN54kR5
9BOUm/cVbha2P4E/LtjmmHQGC3C++RFmif49Rfj+5RHm9vwxxQsg52t3WNMaa0bd5VA6KAfhvCcZ
/TZJwNwsF3C62zNkuPfr2TpKnKooMjW+p5Q/BUG+c1hxYng/LrfKOHhSLTSiam8LzsQmTLPqoUrH
PlaseKcovWZnWjpt+SMNUnutGMi0ozR7hh5rHwdBXL9bZZXQZJfSdJxPhYLUB4QbpD1IUDhA3Du9
bpo+PaGHTIVocjXV70MQ7XL49drCy7KYwjHp9zFcVd/h99WtYPArenaPp1XtkppX7wEcybJSGXaa
nMZwKPtjibtnGvgrDtjU1eKYP9imsDsgE0e/ege1XLiMDvsbxfn7AGGlEYzFAHfub8+hwdXrGb7I
qYY+8r3qfeDD94l6R444hhPk+4L9FUN6Y1sv2uneEEuwSpHqHUwb9zV29VwlR1b5j15LALCYVuzJ
NG2LEX+YtqAFkYRiE4iJFZD/6Gphd876aNcGCG4k3TGCYuC2EWl+AfLm9ZAhUPYezHIfi580r+9F
Eu3S8j/pak7L4B/07F9WWKSNACl8hzJLOFB5iiaG2ga5b6MhXMbjw2ekGN/tMZmmT3cQamS2Wxfy
vVm4Sp1yXywvT9gQgdDk/9ddSc8NIuJEPRs3pktJ6J3wkqM39vc1WE/H2D40VrWySsvCfxIa0JOC
edPYLKdO8KZyt/0dQxWJh0qyUq3MmMHj/SsxaNdxU8ssfc9wTDeEnYVVPrV2/zVAmvP2ohhOUT1B
2A2elSS9Hb9HtIZKVSxPDQ0uQKutDOFvHvLP5ki7B0AzNElsq7HeKJtnVoY9FSxPdm3Kk07u65Ii
2rlDAExyFFBFVflQ0DINih2ldmcFqKBXrsrvZCe6HAGXJhreGPAI7T3ET/s1SZhPDYEEetYgoszL
IQElXkvo5IRVR/+2hACaYB3oOMK5HY5O+Z+4W4tQf7qu6E/zV8Xccg7UbX6UdnA35DYIP1yoDCMC
3otgjbXENCjNW6GqtQCn1yBeoep1p1gJzuWzqsp9DIIx6QQvKXmZ3E20EBiR5q+KLIgFb1PrhQsC
B1IOcij2edWTTQ4RHWjvEp/RWgV5YF1AVQtChSlcrt3T3B7o0O466h9vm4PJorWVKYPOaSyvpG88
qFh1V0vorxzZDIDHir0ZDkQ91SyDWqV27JK3Lkki8CswawR3e4jqtdQ5dW4N0l6wsKFqezd6ECdb
iUCYhqUtD2IPoqqnYHzLcuG4X1DAYRcvPciINxFH2kSX9lCumEUZ99UbjSv5u8PR/kv0I/u5bVW0
k4P3dT4iJ9m8yarMxX6Old2cujZ1/dPtDkyrol0tB4TFvCBo2jcLsNnZtnc2Z4cFS+IW9KHk/cru
MjhbnaVlZk48e3VfvzlRmXS/6TB60XffAbP8r3b0uPixaTQ6RwuFGkkQ0Kx6Sxz5sFwgkqREnps9
LDcICNKsuPZPHYxNdK6WIoZO60x9+baY5HKeL2aZNP3XwhdhROxdhetkHW28tOp6HllpQ+oXKlQX
GrV/LSH45X7cKHaAlOOrED8ZnbalY/6Wxv54z2ugYR0NTvIW5E3w0gxFDHGNWT7fXp1PnT+mTfPL
lRAzh5+J3yzM2z4bq/kIXeA7mrF538zVGtOtaa9pJq96P0hQeBm/lR1v5hATBfnCvrCaDDUSbbxG
cGDqRvPLI9TCGbFr/zXzgscuzSEY5L0PsVpxlwbH9TdR54elEJIg5hgr/xWKcGMD5YUC9S9tVNrW
07bV0Cy/k4xlHU2816kCZ5Jn4bEn7saZgWFiDfxruPfqNC7eLNOhrEr+anMQGakcpaqRqiOggGGN
OLr2KI1dqvUKZ397TIZJ05U4fAE+z85CHSNkP4avMVRVX3MOIo2VZ5BhyXX5DemjFravYyj0AY5a
nxjwa/ZDYPfNfIj5mK3pCJhGsdjPx6WnFiuIhN7ckI3faQOVisDHP7enyGCEOq+LqBsAl1I/BXn1
cFwWQtbdW8+8cx0FKyFnUxfLuD58f0dHK2Aka18jaCO/AgQmIuc4ynRy57DHM4gMT1lArLXp+nRV
cEHSzkg1gxc6a/z4wNouDgfgjuRYo1Qd/7k9ZZ+6e3SgWYqdlx3pSm5d0rx8iAd7l+PbIai267Lu
AInDU1Q+qqLdEk0igY6CQJ2bSKuA5kc8EDsU1ksBTdveHcZg5ZA0LY/mH2VDXc56KNxlde8/RRGF
VkeU2GfVAhopSub89/a0mfrRHKTkAdAUEHqHVCY4uxUS7wmV52hUj/O4ijwz2Yq2+DSBWi2Nh/gQ
jXjFKahb7tYX3tS4tvAcrHUknXh68PvpZ9IhVgBRibXQzafTQwKdIAeFHUrVI6w87xsITfp3hIlv
S0qDBGsw7U+/H10sfvmDITqJzR0JGcVXHLj8N8SY49eWxc0m3k80v9wpPzSPwwnUqFOXvXodigmO
Ze7P3a6MHLF2kpumaPn9QwedZVdB0qTZK2QMX1EF/4enBOq47LyObjY4D50ZR6VSpszh6WsmsuGR
zRVIzrPSZVPYJ7ZaIwkwDUTziJAqhELzyPNjImNoS5MnjzkHoCvOfi/WHLtpsTWzLuaxtKXv5scK
dbSot/KHcHbIJmAL1loz5jFhHUtLAP1HUbt/ubjQd4cBJG0vUHrN0+Ntj2EagmbMjRhTCNgE+XFG
8mpny2Q8zcO4Bl779KmDIWjWXIl2Qo0mhhBRvDvLIUigKM3yez4KoLbLZkLAdHB3m4ai41U9JSAc
A19+nOr0hwunepB2w1YebYZ50pGqBGRsynUrzFPKvsVTxXdjua0YCaedZtVQLReJHDOsNCpu7rsJ
ZxDvUHN6e14M9qZD70q3U6M74basvHnc2T0rjiBTc06TK9ZIjw3GpiPv3Ibzypm8/Cji2gNBJNS5
m3wRtAbqL/SLaqNR6+i7IIMQUWpBdMcP5s452yCY9e+Y2/GdYFH83lSxYH/dnjXTkJbZ/OAIgdZ2
hklhTZrOH37149x+LQN3sHZ+PlNg6q1gTTvSYCQ6IM+D5m430yY91vWQPta0eE54fogUi09WlTqh
562BMD+XZcNFR3NYyMTUMugL70LxgoZW2c6GI1m4mNzZOsGXnTq7Oy4iA73PDrfn0TQ6zYvVRV6A
zaYGg+6c3hEhjjiEwVUaNd9w4z7NqbcW/DV1pHmyCrSAkHuv0gXM8SPv2nE3oSZ05yh1x5s6OUYt
X0PGm7rS3JrbWby1HIFtmHVXHPkZQKzpQ+RFd1ZQ2qEXty+bJk+H6PFxsJ2xzbKjG4kf/hBdU9t6
a3p6cia7DJ06/e/tfj59NZJAx+qhlNCTAULhR+bNWVg6M6oK8vvK7e982f8EdPo7REi2nTg6aA/6
qLlX1152bJ0goqhdTNPmkOe07Fd2nMFV63A9SVGHh8XhlwJ8H22dvXdZsnE9NKeQewF0yCyZHpGa
e/RyKwm7oPjaFs7BguZ6CC7bp9sLYhrD8vsH75OAaoKMvoVc0pAxC+Jyfvoo7XToVs5Kww7WgXoe
UW01NATpUfA/zG4DUhfaH+Q4389+pnZtwlcw2aaBaObf40DrknFAR7WTvHOnn98b3w02UX5h42pG
H0cDBOYsCjIF3nR2CL2MdAxBUDDGG3erZuqWU+IGBkM7WkM6oUJ1Ukcczxs/XwfrWeA1iibRwhZE
TN6dVjpni8wQ+7u9i5Zt+a90GAl0oF6XJm2UxD2SCq311c3Bj+7Gw9Gn0RpKwrC6OljPmqDaFCPJ
cGz9+i83a51fHjgw1mbH4JV0uJ7lZMRqQOVxdHF0jBn9igDaEwXXTmGJuxYskf0k19R4DAahU4tQ
1xogiRSnR59EX8YYgb8+ni8Q8T0yBwIpw9aLpA7eo0lrY8qS9BjHXrcvMmc+8ra1t1TTYMW1Az5w
uT8TG4587ooyuptjYX0t2h5I0Ns7ynArcjVznkqRsLmAX5qy2DuKnN+5pLyr/azaz222EswyrYVm
1K09CNdz0/TIixkhkgAFf0l26kFLGIpqfEPhx5ogjmk4mnUrsFnRyc2w6pb9MM7eLxdcpKCQOSJV
veIADV3oCL4B2PGMgWjvGKv6C0JKYTRZYjey4DBO3o/bq2Kw83+B96C8ohA4SY5JmdcHv7BtXHlk
/aUNVLdxGMtafTiQWhTNSwhNp//H2bU0R4oz219EBE9JbKlyle2yu9uPfkxviK+nPUIIECBAiF9/
T83KozbFjepVhxdSISlTqcyT5xzSvrlJCT4jlT+IHe+TRVyTfvfRGelM0YBXfuS4XDWwDTdNCTHb
OF++X16iFU/lAvigDRmwyc+LwyJG+hmEPsttJ5ZwC/22Nvz57++Wp+hriKBaLE8rga3XZuI7fxNV
v7a9jlHnkUAkb3CEZFPseKu/lsCDzU27UYFaO6GOTU9eVRbCsOKgveiXiMi30B/DKmuDQGVdbLot
Apu1eRyzJsMSjTTGZ8R0eiya5XPtD/iM4Meg7YZ7WvEcLsiI2IpyVgpxGIflcSoGqCTXwSNQLTc5
qWHgW60zK9sdOZ8SJWFSgaurOIjEAOTgEXPnVzXduLY/HD2OU+cwMWjTc5oI9aIjGvyPC8hjP4N9
aZw2bPnD84TxnfMUFukAKoake4or3wuybmqn8lNaVXWegS8y3uLM/3C/MY1zrmqSjrNO++LVNHra
Ad3K7iQ0tnYFg+LgwDelBT4MEzCPsxkdn2XJADp4zTtvQEIpOY1D/yj9stlDb3XYSQoF4hoUpJc9
yYelCUzn3BljNBnT+fX8wvKzGqzSZ2oxqn+pUv2N7MRZvBmovXyK/LuwotdN6ua26kHkUyEC82JB
HrA7yw4TqNyPkXqA0abwNfnujAUv5Bbb7cpXuvkuDlP1UbgyL2YEYd95QlWpLyOfq72peJ8RvNsp
Tx8ThR6lywu7cizdLJhC4aJvSipec8HpoT4z/4w6BiPM0nvXXDExENX/ddO5qDEHqNheajaUt8Ym
0yfoc215n7U1O3/Yu0vA5LZiGsJWL75Qf7PR/LtHZO7AuTVUf3cxAllsGk02O/RXLMxt0dYiRfON
YfUrW8ryLi4iBo3WnkNrEbXLkm7Os2JhLuAKikuliUw7vKCw6/3ijZW7vENppg7RPkaaKYQysn/b
RLC4y0fhQz+OfXJcR2i9oskB4HtVJoz2lmCu+GzPfhenO8CWYig9dlt547Vz5/gPVXYp1cuI9kq0
wu7/pVTz4/yvilVbRZW1z3FcBsROoO1sWvu57njR/OL+FMXHtEty0OvjFZ42zX7U4Hvca81YfBU1
aRy7Vc26nGZdgkHm1QSM7Azv1dNicUQub9HKJeVmlf0ugGADaGpeTTG0n5D/EodKEwgCXh5+Zcnc
jDJIL4eGsaJ7scECoucFW94toA3SGqyhMxlfwBPYbcy19imOV5Cd9KJS+v1Lngzpt3oJUjBCpgXb
Os0rZkodv2CnAhzPk1SvOZmpf1tzpgGLtGHd45lprInbJiv6eVQbAd3KgXYTykY0OfS+m/FVWqUV
ui6Uh7gulr8b39Dny/uztmZODJGLRKRNpbsXE00g0hqp5smvIu3n+fXyBGsHwHEBI8hl7Di21Stg
OXJXN9ARlTVU188qilmkQA8cFJshxNqKOS6A6RFqtWOVPlt/8Ha40roj14nZF5AuOFz+nrUFc3yA
RGP1EjVR9SqWkTzVNR2nIxVdUhyvGt9NFfvQfEHtNu9e5RxXR8aHtLppeGOugnzEsZsitgs3VT00
5auugIjaqx6iY1nns4Qd5oak0e7yZ6xsu5sd5gLQKEoS/sS6pXqoWWh2uc/BCg206n1bqW9NE8cb
W7Jil26i2PeEBZuUQXlYFybJTCF0fg8WEspPViapty8mvBpvL3/Yyv4TxwnkIpQmVYR+qWOTPAI/
6B9Cy/SGtawcYHKe9X3oMQhNkOwpX0cqyBES3/5ezSS9FZXaUo1cWy3H4lHTs6QFleSr9Sjb/yvQ
A4WbXZwk0S7i3lZtZW2dXLsXJPWjMS9Q5YZm561FWUc+RgzFqo1dX5vAsfVYpgqsNka8js2kj3ou
h7tkgMrT5W1e2wjHzEfS6bBGAAvBUdBCZuEEOt46Mklx07dDuvGAW/kEN20sSd6ZeJi9F8QpUwdi
ozJvM7Do8JvLH7Gy1W7eGHwa3ViBQvvFn0iFKzcO7ljTZmA/2HVG/ro8yYqlu7lj1gUL0wnvX3Uy
lOC41guyVQeip4Z0YOJH9fVzJD02vY3AvJgtPOHa0p0/+Z2h2KYBABI44WfeqRGMnCEY/yUkYvoN
/7Wy/24e2YxFUIN4uXjt9GR9SF+oKN7lQ5OS+6WZy40bfu0rzn9/9xVkMTEkujr2DIUb1DhZVxcD
JPvwgL+8N2vjO7YOQF9vC7rQZ1Wz6LPsZ45erbpH4fby+P9Cav+oTMSxm0eW05R7PgmiL6OuyuDY
pjm1IkPuofN0ZpsuTR/CMTbTD1SL7fgd/eFTNGSCtMMISgxpef5apl7MrzQoxydAcYW0sqqiF+B+
2Y75BUiR8ebeX/7atdV0fILkQVk3Qxy9xNBS2HWL9B/a5No3rZtgzutAgimBRy94qKdJxuRcPoat
vEqBKsZb7L9HTcSJiW3QhS9s8tDBQTw8X3e1aOQCKaItRZQVh+O2iKsKANkoMdFL3kPHZZxb/6EL
u8ee9s19ELVXXmFuhplw5EraFAhMcCT71Y2OpQq+h2U6RLdULkHxCK0l3l3TUY+FO3uIdzZqIk+3
qsa+yJKnP5jSQXWYfLH4G55m5VS5PeMDyQe22JH/k4MwKP9Mwa71I5kAt/p21amNHR9goUXp6bIS
zyLGfV+L5CdyxFtPohU36XaL86Gvi7CNihcILJe3FryIBHy/ZaRvhiDdytStrZBj1YxzSU09ja9k
LKbmkBf98DPug7bcKLatfYRj16jdgudqDNKXcVnEg8jz4CexurlJ1CK/XrUJblu4AjQvESz1HjS4
T/cCkdFNEDQbO/xvH9gHXtjtAreBWgBiKIMvMoh0eT+aGVeWTioh/4IUKS0feTH1KisQMSX7nAxs
53PWpDdqWib/bpHQQj3SCm/KsY5ke5cDFFN+JqpvvT0fezwLGVg7bZ2NomvBiCwmKo8i7yLkqng/
t8cgYkO3nweShD9pDwG1jQLiysa7tNKyBWVhUeb8WSfj/DCORXffJs1fl7dkJW5xu8w71o9aepwj
hserJwSRvsCO2AnRnq6aL8FwnZRWHEeOB9GqrdNCp+Mrqp6L+QTVKOgid+hrro+DstX+8ves+F6X
WHoEM0cQgu3o0aC6ezh3mdd5EWU6gKrZEl4lz4JvcbxJrAIRtNWcfMnZ2J9iSFbu+BCZzzNpt6LW
FXP8o/gzQJWjrmjyxfCwfPQX2u5IB2n7TqEgdN1aOR4lZvnStrzlj/+aI5/GHzHH86djEc2KKO03
tmTt/DqOBRSGnS1BJv5kGant3Si7GoqoExEb4c7KEXZbyTsClV5JdfcaR9reCbBz8DwhO6n5eNLt
dLg+uep2lduyDY0fJcMrKQQdb+3QQDYvjCMDN5l05RbGdWXF3M5yTWMv7KqGQdBC+CfCJvZaJBPd
eLv/28r/gaN0eafl1MwRKiLpmVWiXuTBa8Z5uEV2FU3jPlrM2acwlKC3IDJCnVHCMya3fPKKlu8g
+5KgxT0uKOwqVvlubCKlb4kF/DbeqbbK63JfV4Sxmxgl5IEfGqgj3fOKWfIq0deKchbYpPp7ns4K
xO8F+usSEHiniJOHpIweeRhDoHFv1GDUQdBcF0dbp3XyiTOozGwE7Cu25fYRsqrnXSSofEbrSoOW
bhuBZ5YY6GNkjbdAVvWyfa1sY+B4ibzpJ5QkW/GMF3orb3VcBOboed6VMZMrB2+9CsVPoVpQK1Yx
isMgaCYHqM0nW1m+FWfq8odrFGKSZC70cwfM9aPKq1dimf9NxeXr0lwnUBLHbl83+qqLWXk2f/Jr
WjXQ1JL8JyeyTT/1rZ43nMTKXrhM4hpaSMBwF/1zrqi8r6mX/K/xxi3a35UD5fZw58A3+rOM5DNn
S77neH1lfjJXtz3nV8n9YJUcZ5170Brt4nF65kSkn4jR+hPojpL95aO65kMdH80bEQng9vmzKcaW
0Awo7in6DvlDBYKFpY/AsITOV/bXHJOuUxtmuLInbk+3QYABQFEvMWmzVFneVLLJoPzhbZGArE3g
vPZMOPvEFkkKEbuKJxAIHQekXYcxeLu8aiv24bZxh6C8MNTw9AntqV9ROPQewNTKPwVor2hAnFYA
1Xx5ovMP/sBjuw3cLGce9RYP4josme66Vt/ZGJpMpir4AZzjf8XDdCh71BMuT7f2Xedj/u6x5w9g
E7Gdqp9rfW7rE2UNebABgpvo3UFkgNjw8jxr++Oc6W7y6FKZsHmG1lRYPNoBCfKnVlpyFSM7gPnO
sVax9vpotOlTzCoOOUnSL3MG/oArF8rtT7YJ1LjrblbPSoviFsLJB1Dcpbc6RFmvpHorwbSyTn90
JRczCUFEXD+PKUh5RjKIB6/fkpFfG/zsEt5tdj7ImUwebhEO1Nd+HGO1h+hWuBFsrI1+PmLvRj8n
O7kH0eznGC2iJx+R/h3gaq9XnR+3FdnSpArCgvb/yETVv0efzcURLWwIPq4b//xR7368oYxFApWo
15HjTbw/S43Ep1Q0iHsuT7Byb/hOhAC5PtukZc+/aoj07RkFXTyA8s0dHRt9uDzF2gaE//0GYoeh
nJI5eCIM8iUZ1qjVWVpH368b3jFh34NaWeJ5xdcuMORBcdQaxzG60kH4jv1KxDW2Qo/CKwv74shU
D2mChYBdZGP9P3Z0kdtCq1qQKEXV0j3n2rJgZ+OyLXYqCkvxDYyR/ZgNyBf2z5eX6uPNjtxmWlv0
TeGNlD11PatfcC/9lEkkXhZ/S+5lbQLHkuWCByKOf/g00qC765o+2QElGh+QE1k2PPbHF1GUOuZM
RFGktOq8ZzOyFPoG8gbnaX5QrGXHjhY66xlPD60xW0j2j1FIyA/99/jKOmnxxi6jVynnr10FWFiW
n8UJpInulxb8p/Esd1G6lCTrgRffOBdrn+kYPtDHMmBJO70yAlBLDoUk47PfI+qSGRKJY1aO8f0Q
4Aa+fDI+tFGIeDjHfMEznNg8qd8kmNk/Ly2g8BnQ3DiLV43vBlqkV2RWduzeVAp8n4bu2U4GHrvu
17ucOWgeaxfWcwV9J6+8iaEvJHepWkDVfN2vd441mxt/4XnZvClIhIUxtEr/HzC9laV3I6vOT/sc
0At7LyqpMynAktUX9cbKfGiQIXPZcFofDygOoYA3AH6gaiPw8pOm+hti6fHGDGs/3zmog26UrJa4
e5vloG7zRT73Bamuubvx86P/2h4PGNWqmyDDOs8g907T5uih9nPltob/HR2qpbO/+FX3hhR582su
m7TKonGTwXVtZZyLyZRo9S8hbvFWNOLrWFTIBQXlVchLrIxjsHaONI3CeXij4L7L6CjVMR1677qV
caNKIEQGjoJl92aD5M0M4J4T9TXp3pC5kSSeVpYiHu7eaq7+GuP2/twuq/3pCa3NX6QnNk7O2TT/
eK9gGsdk/QaEYNBP696AcuM7UsTfZTX88AlYVWI5PU2g7LvKN/jOfdQtYzJPpgpFJlLx20hoWGft
ZMotJsCVU+RGmKyAwrQnODvIqNcHlgz+AR2yW7fp2uiO9QIyN6bU0vYNEuL+qddV/aiKONhftzaO
+c6i800yJtUb1A8R801kRK7LLwf5et34rgFL6gOkUfZvTPtF/Vj70F05FXMqn64b37FgJKfZ1Kqc
HkSBShpRxXj0Kv+fy4OvnVDHgg1ZgCcNbHgiDX2tBTgdxHQrZP/rDAVvjX+8PM3HOwwivP86uTKo
FFetp98qpBvFmTA4KnfK1nYLobM2wTmCefdEYTFeO6rp7L218Zsc6G8ogicbl8vHDfYhdflZFJ2m
Bb2E+g2V2J9DmPi/ZEnNDRlUDn77ZDmVAxA1xPsftM6gqlXyazgXMa9j1UE155Qjof6WUi885LGX
3I39+PXylpwH+dM3UTeihIDWQtOayDehNL+Zgx4ATNaFJ8t9yBuU14k7UrftJexZDGEdgesNKiU3
YR2/daCt2Gt0iW9sz8fRBXUbX7wQQK9BTvDlTKtyR3tvvk+XwBsyWrbjBjbnY2wL9sKx8tICpxzx
GBDfyccVd2ybXrOv88gU+ZG2cysP0wiBz+V7C3o2OBioKedhhTin7SuFDkcKZfLn2fPmciulsPbd
jl8IZxTCgaGXb3wBEpxV6aOPyuzOm7Yc29oJcXxD2kUqIHkj32QEpPtXqiWt8h0FS5j4wdFLcsyl
bcxVXpS6JBaaBHFaj0N8YhrdS/DR3/Kefrl81FecgysmRcxcn2/E/GD9ILzNlSmPE1/+d3nwlW1w
m3g6z8ThvCh7n4OPIuNF+puXSHsVZKugv/Lr3aYdBr6jCP0DkBb1q2BXionfBO1W3Xtlj932nLop
wPXWCP2m6yjQO+IVc7CPEpTa97JTgb8fUh7+urxSax/iuDMGXeAmneGjOx8Ehl1ZwC7UFkXi2uDn
7Xl3ATTE+DqNpuHN6wetId5FeH1gkdTezXW//jzxuwm6uitD8HNgn1ttMpObryQF1fPlwT++hqnb
ixMCmDmDYDE+nWW1ztV6BaUzUZDXrqBfZrbZFLF2WB0vJgwJkjbWKSSpqvQgYjTS+fFMshacYJe/
ZG0Gxyv5AILkXCUptCvNpy5At43W5StAkltasmsb7XglC1KuKe2m4NRx9U0v9XT9M5i63TVqruG9
KX49bwd2rINzdaneFJBf+elud40kU2fVzOxJl3P/gOeAeh6U1hsx1oopu8010iOlGeYlPci2aVGp
EBGeHHHR33RzPR6CcctlrJxVl66pVileZclgT3k05N5+BH32Z4NS+HdNUtJlNrJ8htpnaf++fKLW
vsuxbJIz2+VI5Z2AiFOnmhRJnbWll//06yn6vEyk3Ti6a9tz/vt7CwdTLLr4o+AU4g0Fia1l1wxy
q096xS6oYxeSC18UNWnv46k5Q5SjxTsBkOtX+6ii9dvlpVr7Atc20Ak5p2cKQeAeSWZE2ezo1Z/g
NqNYbcagVXN+gESLzJDmOVkEdgevuKoEE1K3GyUPfGVy3eYg4JEIsqCgXU7ld0iZjlpvONqVw+R2
otRCoC9rGv1T3ZkQMluluNG0mTKSVnkWnZtsrtoJtwuF0TqPqgGk8qxPW6CDq/GQFOnWk3blMLlt
J8R4AY363J5UGf4j+Gj3PtjGwXC+VRBYm8AxBT8uhpx2pb0fkTHdxVPybHLEllcHNS5VkfCiFoFk
HZ/y3jPHcGLBnvdbwOO1X+/ccu3geS1y5UyAZW0usq6x7IQau9oB3Fnvr9tgx54hIxEOVZtijjCs
vkxGlhlvwi0d8LVj6hhyPmndL0nHj7VhX86k6Od4gMXlTciu4ogMcaf919vVie6tqgfvwED+4u3C
rl/ULo3GLVrWFV/ktpvEeOtwbfvxoZtmu29Y8lyQzThm5Q5y20xy7okWedPxgae0fSQK+PIQZMLH
MO4fea5RHqsoZr1qq13GIj8UeVoUQHZlRYVwY9aNQZN0/+u60c+H+N2t4ydgCx7CFqPLgrE76NGC
SAZaJRtJ1BVbcJmJ2BCPCk2p3T0Iu+zB1GA3qMMh+QSSRX1z3Rc4CbawAp/h0MfRiYQarnvuw12z
bMX1a7/fsWUi8nEoaz8HvgO8yo8khvDfDTNNFXzyZzOZjT1em8Yx5zi3iU89H2+TovucU4C6DOOQ
YNyiY/mwfgdrcwya5DlILAuOXTZdGwOHiw6leLD/G8v+lzHx83nB2rHZe5tsJv+Crj5I8LgtJMao
KFctX05hDv4oSJ6U/TQcLRy7t/NyAc4O6E1yhkxGYf+u9QJ2d+C6IbWnkiSIDwpPBP8FQHg/eoty
moCYq0JH3Wc/DRb1G3FG2wFqd440VTvMY1YvKfgqJg6M3L6qTFE9Tj2ZrlKHCanbsFJ7HXIvssjx
cMEJJuLMeR+25UaefmX3/+xU6asoXKg4jn6nkJ8Eo40Y5n3nq6CC1kHUhP9cZSpur0ouBJkF97zD
qOir5uSuC4eXy0OvuES3M6VOqiRgoOI8sm6Mb4CYLZDHpWpvQLaObnG8NSJ0MGx4lRXn7rap8AhR
OJF5euiGihyNzdVrWnXm+fKnrI3uOBQR5CyZeeodrGpkVqe4Nrxq/np58LW9dhxKnA4iHE2Cew8M
OVlI1V9GwKt3equ2tPbrHVdi+qVtmMIe12JI9l2JZ1jM443ulLVddvxIrfqhGBbqHbpgvEH+74Gb
+L421V+5V+/ncrrOINwOla4wfTQHCA78ubK7GMSR5EwJsy3au7JIbpOK8GY2mKBoTgg77F7WhOxy
pDqu2uI/OkV67cO3Gu+gh/y3adIgq73oZ8vMldUGt1uEEb8Zw4mWxxDcHrvcIHotS7GRal45oG6D
iIGCdBvw2jvkgO7fyGl+4kCP3SAQvwYDHFK3N8S0fhPKKK1PuW3AIgnU0q4e5dbTYW1nHeNF9+8k
qqqrT0wJ0ERzYIC53UK6rcTFbjeIkJ5XRVHpHUw0fz1nmHxQRY8k2fvz/L/Lh2ft9zvmKygPu4ij
p2mMQI+LNuIkFV/bRJr4yuV3TBj9dmaKjalPvg6Bc9MgQenJln9Y+fVuE4ikoQ+Qy1Sf7AghPl8M
/k1h5OGqpXHbPkYU+Rk0MgXPwLFQ/gKB/UMLWON11S6324MVfQA+vKA+xVA7/5T76KVNINu+v+63
n0/UuzC7S0DPUkPB+9Clqt/FddU/BHbiG1ojKzbrdgiMZV0uLIrqE5ngEMYAqW3gxPubwN+sQq5N
cd7xdx8QQ7fQJnMEspwAx6amoM8wof1naEWUXV6ilRjV7Q0wiW5FwbFEtVDfjMn5LdAdDAxUk5fl
dUyzoKD6NhoJJJj7PtlYupUbze0ZqAHeH/Q0Kzx1g6OP20yZCbzFwwt4dO88QDIuf9yaYThmjWbk
3JRqUUdjUC2r/cXewA/+dd3gjknnivsNDZQ6hnR6GdEcBTqr65RZIDrqPNQZMt4qmEHjjv8NSLvR
3950JTyIuqA1n8O92XCpT7Wyamfnmt9EAft9eVlWjuwffQGKC88zsGiRC5C9ENy/uI5ohv7NrT7H
tSkcs9Ym6LyQMnXszj3mXLbtDVRBX2jPxUbH98r5dMFrpCmqithUHaH1A2kZmMI0vqAD9jaWoBIy
V1b53F6ssevbxK/Vcl8PCIjyAn7Dz+0/lzdi5fC7CLYaXGh+F8rlXsfkWTViyLycbzFCrg3uBNSg
o6oXPGzbI3SWHqELorJoWMiGT1ob3DHbOiySYkAgcSRFW+58ln4rls0s59rgjtnqsR+mcPDEnQFZ
225EX+ahkoTtLy/6+Qh+8P524WukHiqo2qXiLmftQ4e3/Tg132TLbgPamY3lWTn+Lo6NNc0sg8C0
Rx+6plC2CjK1iCqjYgsftLJELoJNJk3g15DGPpqq/OyfC9v91SfHRa1ZCEMDFpp2p7DV40H6AE9X
3bTxHl5b/vOSvbsv62mmwpa0vzejr/gRAtWI5vJC16a56xs+6v7OS9AEdU13ekj98wK+m46kE7R2
AMe4H+Vsw1v4OoY0mJTRFkn32k44cTWAhAh+Z9oig9OMmU+a8syd93r5rK4N7tiwDZs+B3EyztEy
e5mE1mvmJfGGB10b3LFh9GeyjnR1fzJzBUIbX4LgRm6xMK4N7thwnIJ503p+d1Ipiw+cB/xbH07V
xsX+8SEiLm6NmJBVrbf0J2UQoFgfDz6g3VO/3qXnd/01i0/choiY85bM/dCfJIL2Yz1DGa0GKdvN
5dE/vr+IC16TTIIgtWrF3dlFyJjcafIqoAVvefTW+1v504+3AYXe/x5/SAKHqu77/qQtDtAYVPxz
O4Dr9fI3fOzmyB9YNehfJtCL7PGqmdB/NIjPNfJdO2RRf1w3wfmz3llvPA04pSifnaCpECJ2lxx8
a33BfxfFXN1dN4djwPEQ4fpqGnEXLznfK1Z8zqvge0fK58vjr220Y8MshrxiKmZEEJN+NADFZejR
v+8reTPV6ePAt3JDa1vtmnNMQ46SVH/K447cgLIs/zxUZwKAy5+xtteOQYc91axLQSfhx+oLJK2G
TM/pt6lAHuHyBCu/3wVsCRqC4zlt+lPHEKw3Ojj2II4/Xje4g0NVo9J0ziP4uglQUJkDBpz1c7nZ
Abv248+b/+6gohSe9FNU6pMsPRCMkrAQh2EBRfaVi+PYsd/a0ch8XO4hXWYPHa2emRV2w4xXvOkf
ovU0NzBZWJk/J8+5odAESO5o9Teq8Ftv2JXT45IndyKXwg5BfwoX9U2hRPsgErxcI7NZ7VoxMxeq
xcCgz9Mw6U8jkAoZNuTlXDq576Jwh2gpfUCC5LrojriEyVKLGcCwCRYNUR/gi/tMeqjCX/suIK7i
K+mqgJhJd0fQ+5TDsRE8/mfu/HErF7i24Y4tS900I6iElnubADHiR9OPsQ+/qyX95qst+bMVi3Ah
W0Db+yhARcVd3kMZyg7hdHcmtdtfZc8uZKvu8gGA+6W4g75VdeRxbPbRsIXvXjlKLmLLSMibpyYs
7mobfa+XLs8QEt+CM/oH2o9ptsj0qhwLcSFbfFCgmgd50iMqWt84jU929o8QhPyap6Av11v08mtb
cTbKd85JyaFjC2u7Y3huIquJ/3n7qK6t1XnOd2PnNFK9TXp9L0lIDHQsCubtDHg+b8KeCP5JeWI8
0XAJ1HXX9R+AZE8ajTtV3CnhiWVnDRiubsYl0J+UhZTG03Xny7m0c0/2LIkGfR9GtrkBUFl/aX2/
3tj3tQ1xrmq0WQyatia4U2gZ/Dfobif0bl730x3j1k0r+8TvgzufVEgJoz+8tbsC6lQ/N8b/96X8
xwsa2jHODAmyUUPtB+Ir9JtjdkdFugiQZDXhW5oEyYtCVSf8Snqx9Hs1BcrroZAMfPRzkIrenHrr
C46m31L+JA3+7UY05rCXiiQCGgRQt8x/ogesyPdDDTAhGi0keG9ipQTZpzmPDoS27JGP1Lb7fjHd
tJ8sGdmulvFMM0AoIHFa9J7Pj33IIBSXsQGcIMd6qJsfDWm89sDyiQr0IwyJ3E8j3umHJADged9O
lEf7oWmW3wtv2F+hLYM6A++c/rHE0HDfdX4031bMkCfJQ1vtmFraT5U3BdV+TkeDjmN/qfx+nzTI
8ScTW4YMz03r3XGPL8VLKJMYFOT8DKSvutEH7ReIhZ4W2cXqV5hP0jsEZajwWrLR8Hcjwf98OPd9
EwSlZ4FV1EShPkEA0AozHvV18Kkr8HD+Yaeaec/gRFiSUx8EctrFJctJpqpytCdAJ5vPS4LOuoMw
MYnnT4T2Nh53SXU+GIwsUX5Y2nmSRw8oAXabD31/po3yRcW/0LaP57fQouH4SS8RT7od9jzalX41
PsScxOM+7f3xUAWtOBiBK2SPLUjpU9J24C9sIX0ZP0YdieLb0vIyrzNSQA3ir3rxZPCJ0TavssV6
eb1DFzAzp5CBbScLammDrFcT9/cVlM/nLIKqO1atYGXiAUMkBD0uijb3fpCrKc6SgVfqHzR2GO/c
aQfFpDooVfKJCC+ht6zhU31kIY+HJiujDrucRBKw+sTQIoVcjW5bvI5KvyXtkoW8jfz64IGUlXz2
JsK+AWpPIBxGSz3sbBR6NoMgg/0bOU77Yqyn78qZ6y9ItpkO4iBlpLKwB61BBlIU+dwgXw5QRBH3
xS1P8zQ6INjqUdlmiReJ/xUgqyff7WDy7p9mqnj6toAuU+3myrdzBp7WSB9jAHpJRiHmOGXWmkUf
OcDi051A9PTNg+Js89yg3SnYKdKauNpPqaeB75qDiGRMxThAQxSGf5OITMnOLyn4RWpw2oBNCvRM
v7y0Ew8xs3Z+6NIpLjPJKyiyKwnO8T0OOlTygNT72UZADjckSqpTB5kNs4Nkazne+UHSl8dqoY3/
7M8hmHHrTsH4JBaNZ+nERbvr24KNX6NRNgz0CN7yXNXzXOyVT8Ob2CzsBRoXer6FHBX5Xx1GAEFN
w+TfBrNH/R1hhn3l2k++LbZN8ldj0mrJJG2Hz4OlvbinXKPm3oRNMN0Ci5QHJwPEVvAwQJVN/pip
bqq9J+dOPtY0L8YbQK+VfYX49dB/AmlYwPcx1OJ/9K0f65u2LlpABw3ohJ+aUdsx8wCCjI6JPyO7
0wUeVtCyOO4zpGxTtHUOFS1OcZG3j6Xf6S86V+nvnJb9DJb+uLcHFM56aLeX7XO+WDB4SzAgfOUD
6k+7UXtxckNB19F/CWzCvHlHp4qOz6NYjJQZykpp32awxiY6EjTwMux+WYusWIT2dkOr8TPmcIIj
8XSQPJ6rNU9CA8569IKB8HORd/mtsZjD/3F2ZU1y6szyFxEhhBDwCk0vs7rHnvHyQvjz8UGsAsQi
+PU3+zyN5aG50W8THRMSWqpUKmVlhrlgGdkJ2Qc85C0NvEMLbNUn2wZ8a6dEUqkd2DStPAJ7tktD
C2jyL7ob+p9jgBNWhZwlrobDSzMRFRq8aRT35n8xD72Kx7R2gr2b6szdyapdlojZEntHKJ4GA3gP
yrL4B86rKyOuiI9qlhG0iqHLmmIBOjMQTnscAyLH54m53CnCUk1kiUfb5bgkI4Gh+DNJB2Qg/VJ4
33EQYN/hQSbTD3qoVBp1AfDJn6ai6qw7xIQoAe/bag7ioKxA4Zl5ROKjPUXZRa+oSO57qml6aGxN
6juJXr5aUHZR8MyDp/YWH5C5Cjs2KLqXXpXpnSin5ku3BFBWrjLqWIfcbkYfHlIinGJOlRyUSIXq
Q6RzSkJDhcrQIa5s6ULpMxHwtSwfMrVEiIRdBTxIIPp/YbBK7UiZ8O+WxyGLQ62+/DLgNPkKmTxZ
PgVMLeQ8QaDaPU1ay2ZX2UlOd03NONJEFWsh7GV1dDgguTa4MRR3B2sf0L6ZX7zRavv7oEV9/w4P
oPWDW9I5iUcIaflHkKB4zRn5gdb+yhI9RbRP8Nhd+gigQqgLaBpOU6rfaIJKNrgKIT26H8c+618A
mJl4aGWOpgfWNbI9WV23WHeocS5AJ6RKBydPaDeen51KyWDRELxKgUKbLqD3cBYAde9AmF+XLwtx
JyCwQa2EFxUNYFGEum/vVz2CC+uVVUnTsjBvIGEWj8uC/0zg/OWxoUgYx7VyaRGNuQbXaAY69n9F
cIHJFU3XFq9uXjUvdp9Wvzu7h5OXjsP974MO+q8anqE9zRqO9FSW0oVSFmJXLh/1BL1OPwpqaKCw
HJjzr1B9X+oYTBtknsJeFUX60osx4XejGrwqBg0wTueuzGY/BjS0m+6w/pV69EVg3TnQBkpjd7LV
LyEzyCSHquuyIJKTnauQBhdt0DzjUKNw0nbwwCYvmJX9slMiq/gC4/sysTZoDlAyydM7Roq03V+P
3T68hpPAxA8tDaN9y6E+56ViuIfoUxAlScHPk2qdjS4+jG3RhZFpcdNey8GG9p9byhnqxrJ4dcqm
2ojL1wZg5FnmvEWp4FwVe7UIJaCzw/sp7kthFTgSxmpLR3ttEJeL8/tbTe72Zc49AVjj8JXWabfz
BZLLty2CcR3LKB+LHArGe0uS8hg49N8KjFwx6MrTjTVYmyXjUlbZvKpr5Yg9aYf82DpFFU2QBD45
abaFNLzMxAd3AJNiVoB5ihYaony9x8gJ7B6QmmMTPfCuryOh6/lwfbIu2+ajfoy7RpCC0a/va7Gf
O5hCwoPTXHePtUN2HZApe6dAMFMQZ+NitjKqv2A6uFFWy9hCahDlZruZlE8k0e3OFc0pX7ayLyub
y4TrCO2VjQ6k2PMhF6E3FvWeL8NNhFokMOE6IG8qOrHM2V7KpD86ZVU1Q4gHybHZykWuTdLl93fG
oYc2aRrkal9dXz/Zfn/ybHXCND1iiTawdmtTZJgIyws7dRqV7RdpJYfcYeVR5O5NfHWYIsM8fPAX
JQzFcrj3yeKnEFCoCOHK3X7DwNe+3nhRwGWxR9rxYn4TA+KoagUoKzsXkge760ax1oGRnSg0yrKB
4BD7xHHEU4p99GRlYgtZsda6kZ1YxDg5Q4nJt3mwWCHIuho8Oy5BZd+SocD8GzZdBjNuc84i9hKq
EggaUr7THih2r0/OivMzcTlJqlMtXVxHtQU9rsDpm5+Nx/sQuhiILa/38WHWC8h645BDYOSMKsMK
60Y8LwIqnrMlj6j4uss9/xllZcfr/awshYnUqZxuxEWaiH2NCBXaTL0MC4UH7OutrxiySS41ZmIW
DQ7SPZh5n4XOXrQ3Ab02in3ubsqirw3BMOV5DgrugQkYnNoctRU5m0OLbyUD19bh0uk7VzTJ3Pe8
haT7RE3qvkqSAwrAHnM592GfNMUuYc3++lytnEMmVEeQYWi9Cj5Ds+LEyvaBLbH0ix951pz6ZsAd
t/51W0+GcTdEWI1/Me5KBacg+KES777DnQYPWLEDadAsH24Lpv7j1Hg3e8jX4o1bX8bkeW7EL+hI
pyuqOJcon7ttMIapj0lbNNAxRReSvVQtjcC6FOnGPoKwcl/Oj57aEpa8wO4+CBRMWI8nkhaSYgN8
Yr0gqHUinRXPfeLve8WeChCGjlbwUrri8/WBrWxrE+GT5o5IOolIgQD4TyML5ANJiOoC7m6Y/srW
NhE+NMOBkWe5FQMH/hPsY7E9sktCqMujvFF3ObsJdk4CE+2jW0QIdVdZYK9wvXjqiv6EOr755fo8
rXhjk6GKgimeAHh58ZRKlifbwl0p8l08r8Ql1ci6Xu9mbTkMR5CnXcqygSQxyrk8sIjSZufmqd5o
fcVRmjyo4Eia7FojCJVgMT6MeAl4TrMpf515L6AuD1D6baMwTN+RwNcqe0rixi7rz6hB6qI0z7qN
GpW1OTLO9UF4TLcIdmJIg0RM90PoJOMWl+DaFBmGnhGyjGXD0j1rhbxDaG7pMexHXWbhjHLuqg+d
rCq2niA+tHXfhP8UQyM8znH8VtCtbd5aHwx0T8IpUBp4y0JA3evPc2XhDKX0FJeyMpXl2VWJve9U
4d60EL4J/cllTyydYCHSxKIPyzwn0TRM9ev1b/+YFgvYlcsSvXPrRTJCK5R15A254DLdJd5QWmoP
DXCraWNh28qu9mrEvUOEtC6TMT3wpspgkBy5P+ZGduVzsTHUj72YbyKEei/x+6qUSYw6rurBcgV7
gnKiH6esS6Kach3RsdoCHX+8B32T04r3TpeKhlgxcEJ6t7hlcujydnocWJftkFxO4usz/LEhQYvx
zwmG8GpajXmbxLUo5B6ylSIEUGnL8X/sMf3AcAK2i4rgXmN3+N1knSakeSOkk9iO2ba8KfDzTRF3
ry192yEqifVUHceeteGikXbu7SK0ZufnbbNkeAQ1Zoj85yqJl8Wu98S3l+faZcXG+buy1iZayHZH
vuC13IqHzOehK9rkDLqtLqJIVx66ecw3nptX1tpkeUosKxlpza0YFZVJZEmnRsa6Tm9s/WI270w1
cxsn0Hi0iguwBp9R6oyyjsTfSjSs7CRTgN1uIFWROzX2aQd9VWgj9I9gpy6etIIcx02LbEKHXOS7
OVNYZLdm5ack8OxTJpMtuoW1yb/8/m56/Bxqce7FDRNL5rF2LDtqE7Bd3vbthhkHQee5UIlN4hLe
+OvgZv0pLQBpv9762uQbZrwsrAOeME9i1PTVR8lGcaRjPh3zvrzxHDFhQqyDmgdFue/FBnBVEGNx
x9MFL0fXR7BmYoYBC3eawMaZJbHda2fHVHmslDz1Gfnd23pLN+TjsN03YUI8x/NurnUApMAQNXwA
bY1zV3TFsZDjHreu2IM9ByC/vD6mlR31F26omsDhUGNM7djQnbZZvvMte4uXe+W0M4FD9ewRv6rQ
ekqCU+sPX3wUoMUVn0ONh/mIUL2l7LA2jsuavbMM8P3XXcrTJCY0BWsR9A/x6pLLjVlaG8dlT79r
HfZQFVMqkpg5xc+mbYowSdX30XEOKMD/X5Oh2ub6cqxssb/E02UvcwhsJDG2QfAVMkzFQ6N8dSK4
6Ma2sNPbkkK+iRqSedIFU20FcZJ1WeSrDjqIII6MREXIjZNmGHxp4Zy13dmCYJ/4RAHcwGWt+I6n
viPnKL5p03aL+HRteYxA3mZu5VquncRTike5H0E9i/SuyvFOfCrHBA/U0KjBNdifgH65vk5r281w
BTWHVpaqtBV7yta/Ks9uzomvrZebWjcJrBrSss7pgyC28imIUrS+o3nebdT1XmL2vxMDvsle5aBS
bCGOROu0+AycQRY3UwUQyTgdewuQBog6Hbx63jjRV3a0SWSFc8oBEqgNEPCCFWMG29TeJpOC+Apk
g1roaWysyFo/hgNAqt3tSkDudngqhXWeEmuJaLJXzkYGfuX4MqmsKEgkQMqE9lP6aE0POYIq99P1
5V5r2jjVS7x557ZA0wL8toA1WSJ06y0U+VrjxqHeD5XMuh6QFy9/Jfqg219OduN3mwYOECCAYmia
sy9EPw3tkdwYLHDDoqnXlU0SuEHs5bzf15wGUT7QC0xnui2VDCqEP316u2Cz0NIL4qGavB1opZdo
WFpvI9pZcRAmaxXucFrzwA7iKWgRgPT9HABdtHRv17fMym43SasA6il9sEgDyOT2YFwoD3ISUbfU
+6wrNgx3ZeOY1FVQ/xyDmmrsSqeOB7uOKKP7Cqjl6yNYmyDDXq0JwkWWM/FdV7lRn34bkX653vLK
aWCKoNd+WzV4iuW7xCfASSKqISNSPHKPMpZwJFsyGmvzY1htKkhjFUB17xxxAPgqCro85PbWVeVj
HmcCbO2f25MhdAIU5tL8CDjYvUrTOCn9zyz912N7z61iMG/s6jTZQdx0Y+LWNpVhzwXljjd2I2Cl
3Qjc3nLXOWVUK3qfQ+3t+tqsrbpp1wOrKqipwxtVPp7QztprN1pe+3jTnIeANURhvqR6c0cReYCX
WM+IbHfXv3ylfZOlCpU+JUhp8eU+MkKD6wFm50eNBpJsuUmVkIAK/s8lLxaWgeUeXbTzfJc6yQ4W
d8iFs1H5uWIXJnmUIG6dVjlmCNShdzXoctzFizy7e+zmGjQ9Nxq2SR0lCwL0+2WJdbLsuEYVxU0E
6pifiyW+i8IdwbtaJQPmx35sIcvC0tCRtyVnmGHNsm0rQA7R9kWyqkFSQxQb0762cQxDRvRW95QQ
f8f79AQL+0+5QLrpszvk/17fmyuuyNQz9/16BLMVPl4Vn6vhxyif/Pp8W9OGwUrejxlIBHAKuDwc
gjcv+Dzq79fbXnEGJmxeMRtlCvPls/WrGvxQl1tkgitb3YR1gShLXdAecAbtP+PyDYDLk5R7j817
P9gSaVpZVxPXtfj5SAuCfb508k6wo09/e7zepfbL9dlZWVSTHEoOllcQD2OwJx1y66zlk5A3USES
3ySGGgPfCcZOoXEuorn71t7E4ICGDRv1bYgPJz7inswpxJ2YS3pwRJf+vm1ODCvNW7ec3BpzPlbf
S9Bda7eJmL9R9bc24Yah5rxLvbrGhPszVFShpXbqvPmulFvbfa1943hNCc50YMj5rvFeG/+uJv0O
9F8bx9Na44adUtLVCG1gSwmpgc/9vsi4GGh827QbZ+vSQNASiHMEs+XwP2Qh/slcdQFeZF9uat9E
mXlZkfdZ0MGUQIVmO7EHoCTUKKLrra+4GRNeVjW2T4MR807be8vbU/37tnYvzufdcYRiD1p5Gdpt
Z3XuG/sT827iUMDj7MXnvGvagVCILko0XZHgUbRBpJz2tl1uMkD1YPUeUXaEuJK9dXhAcdV+CLYA
NCu70ASSBcM4Mz+/LKTzNpReWJV7v90SIFtr3LBPZwgG4Jhajqj3Pq1Rl4LqmHorU7m2SQzjzFwf
tFIzjD+wq7esJlmoxLQRW6x9uGGbg+PmuCfgwz39OQiyo84eE3obtPUvLcLOs0DolKNxhxeHcn4r
i7sl8eLrW3zly03omMr7DvVmElHR5Q44QrAu2E18YyeuTLmJGRNjDwF5yNLsqro86jHbU3fL5FfO
ZhMm1veBhwc8NJ07b3ntoqIqD5X34rdbxOYrOTQTKQZaXzH4FB2Ai/exdJGkw5Wp0R3qTyowAbhN
8T+P3EQtjHfBy+q88wZphlcYaRdBzEmVREk95aGfeeMhKOath6UATX2QEzRZncalbibRVFiLbu/5
AOHWw84Nvhfi59yQUPQ6uok1EoMxrFjnPiuqpcB+ndrT5Hqg+0VdweTZ9HB9z67EfrZhyQp8845y
c75zvefK1yd3+jSpb7L+OdnDRmZ7zSwMg+as8vKAoQuVn9zlbXLAVbV1CV/bWcZZyzXw44GFtuVs
3fnWW2O1KKP5X5mNO9JHRXETsBsI3z/3VImaw3Kq0M0ofnrSDy/GneNKXm0dBSsmaOLB8MiH8FKA
8bIaUZdKgqdlHk9i4S+tbF+vr/SKAzERYS2QFL1tiSCu0lI/66TsPw162QBqrKyxiQKD8njLC4EH
JVRBNcOuhYB3Ebez7esdVMe2mOfWZskwbTyCNhadhY/6mVkdMs3zozunNCSVtezxBfLT9ala2VUm
65M3lcTzasePs5b/KJZAH3I6jtGIyh17QAUdI8l0rxx7I7m3YoMmPixfRukxV/uxltUxzd1f/rR8
S2t1WNj0FBT2VtJnbZEMWy9ynqGySnoxSCxllPmoNYZIBnhxRgSr12dubZMZtj4006hRnuXF4F7p
7hiE405VU+a3xaamYHbWgioc1Q88Jt5Mntyk1MOxLYPgNuzMX3qGnZNNJcp7+c7q+ii3OJDN9IDS
tJuOcM+EhXHSKRv60tDL492wBy1gcNcslvh9y9T/JWcI8qcioLnvxn4JxtU70ugFKU8n02Jjm368
tn/pFkqiObD3kxtLuvS7FH/dex3hX69//sc295dwIVXgZGLV6MZzaR/m5Fsm5X3mgQJ4ce4dMFXf
qKpK/tIuRD21tAau3DgdLFTvpoFCFe1NzHpo3DiwocOllaIBi1mSaQhyQRVIP+JmXPINT/uxD/xL
sXBAhgyKsA644HMPHA3VL+otB7uynx1r+ff6Uqx1YRqxD4LDXFgs9mniJ0cyDt3DbJfWy0Kp88zT
rmEbocGHW4o55mwxd9EiK9X4BQJmcpe6ut+Vgfjn+jDWGjfcHa0sAjaDyjmzAvqMez5LXh1K3y3e
bmvfmKZu1gsKO4f8dWzgWB8Hq07ab2ljoZBww999aBOYHiO6weV+yEDYO34hrXufuuJYANYS8gIC
df4A0karBsG6HhkJbxqRiYqb0y7hDV6YzpBRkg9T2tInm3dbEPuV9TCxcNCrSBwootQvha+dJg0l
9E+HIK5BtgRFq9tGcDli3wX/mbIJAO+WeISINd1zVw77pZSH641/DI1ljomIS1EAq8fAzR6Hobmb
WYMqjmkHePen1PIfqwuVPkh3n92g+h70mzyCH57a6PTy+7shVZq785Iv7DyUdbVnfVHvLopzew9a
bBuz9mEAgi4uK/aui0lJyFkHk/VCWuhAA2xmgfgBYimF9lU8Wcl30K84G6fI2nAMBym5X7DR67sX
YtnJs2ry4t8JRUqfLWLRLVzQ6kIZpg/igiqBWsDwhU72s2oL9ziT3opSd/4544n/wU/TOkzqxopY
wO6spN4IHNe2uOES+MIUAS2+fb6UH8qotRd7fIGER5NvXETWOjA8AsrgtUJqlJ/pkmXdHrLRSxAT
XK6/X9/iK+2beLrJQiVHChWEM9GXYph04UtwWKx02DhaVlbfBNC1jIGHhObB+SJUrPHmCLKQO7+w
UfXbgVTF33hFWhuG4QYk5OuLWgl29oeRPrXM9r8IvPvvrk/Sh+cjc0zerVY2COIgQfZSsbwKh1zx
GCoXP7DFxEtdQsjmejdrgzAMn82kkV0DZDLpvWHZpwXh2UPXoXp2I5RYW4xLx+/MHlk2iMS6RL60
fjIdVArqEebWh2W6KRjCRBm2ngytDYWtgZyhPj0HR58QEPn0YCdYNhzX2ggMO5/LNk8pxZGSdsL6
ySi8VNF3oPr02op8u20ZDJvO6mLSoGaXrxlCySWEaBgYh0cXJ+/19lecr2eY9AxNxEKCafUXys/G
DsxBXp1ZZVgU7eDfBe7sJd9sBR1ocWqzIMCb2fVuVzaxiZpTLGN939Te2cfTimZh3Qq7/OXZjDjf
J0ZVAj53KujG1WdloUwUHanB74YbiXydg6XcZRAkuE8z14kWX/sbrnGtC8PmuZ3qnNRan+GFq0dG
Z7JXyZz8hNr6dLg+ZysWaco/ZnYnOWiL7POgJyq/Vswdg3MaSGcDa7g2hMvv7wyScuKNbpWDtoWK
uT9mLFDijfiL08XNAsHUDbtfW3rD7qFVy12w4BWvWeLTe1Zbb9JC5J25kP30ZL9VJ7/WjWH90NoC
PRoUuM4tpC08HyzOkAINQr/ze7nLIKkxOiEKlOetR7211TGcAR1B41h4dvk6JWXnRcNQuvK+xBpt
1dcFWIa/0r7MMWF2AwpPa5pUzasPsrUqnDw1f0aGaMgfk6XC8+005C85yE9rdeHN6qzj1KutkGZt
axheAqRYLveApj/LvPoyFG16Ep39vASgALm+t1dWy4Tg0YlSBVYG++z7F36UlCS7acBeSFEZ+Xmk
w4Y3XbnSmFC8DHVcrd1M9cvsjABRaw1NTPCfMsTNIs85DrsiY+JpFtWQhbmlG/cmMBVzTIQeBpQt
Xpp2r3wcmLub02X4B1Vs6RaSZ2WFTD3JJMupC6otfq7w/vvAVF+DLS3wgqNwRsA1rq/Syh430XqE
ByCqzXrnzCuYTtxWQ97GHbQgN/z02vIYrqFaUIYpC4H7U3mJl5tRX4jmQEBUpPsqLcbd5dWjxCGx
MZ61STN8RNItuQLOM30B+ebihSxL85NfKJzgDd2UbFibNMMxDO4icW0rljMltoM6ReI6bInwauBB
F+X6uvz3XvKBb3CNKIH3nLq+rRJcnZOxffF7UgWQyMoQk5ThjNq46i5NXBr87sCYIMCZBdTdDtUE
YLpSVgUeRBecVeJrZgVBv7/+TWvDNlyGD/Z5d0iw4QdmdWcGXqUpLKlfuLub2jcxfqnTEqggd8G5
VV1r7VroTl7Y3VI8vNzWwWWTvjsOh7QNcitru1cKGNvdAJ7OeGml/t/11le2ngnwUwzMNnVOcZWC
BiXF3bDvZEj6tugj1+fpVqnNWjcXf/tuEFM3DdKGRCj4L9Pae4B2p/V7qmw7uXc1U1t3hbVeLr+/
6yUFoXExg5LsrKjQqC63CPjQPPfQt/YGon9lN5mQP1ovHVMgcDu3YIOc47RJKgCthGNvLMfK+cMM
TzAkF3U2O+9eCVHjUQmozEHOUURkctNdJ8ZyI8ZaG4fhDJKuFrUQNsZhtRndZ9k8cjBw1pug3ZV4
nhmeoO0cvhSO17/SSXX3Fxo+GaWwd4pjbgmWs0DAOB0azoplwxDXejQMndDZyxNXpS+DZbNvSDw3
YZHMxS4ldr3LkiZ7AJ/tTSWbzDHBgjhDEzLZhJ2n0vYgaeRDxwpF4lD1usksTaAgLjpB4EDw9IVD
FTPClM1Hqcs0GnF+b3SxsgVMrCAfqoAz+NnXCjSud7yarUend5zbjlATLFighGcSTNcPyKmRI8D1
7akqLzxOrIE0vccvDr/TYd9tZgidy0J/cPiYMEJuZVXleX6D0Kaz+qPK81m8DoPGyyFvwbWVhhxS
0XQcsqdejcXj0mcnKkjQomRqgciAS6009sEaETFeFzHtR/mFQgS9DPlE5K6aupaHreiD9pGD0nbZ
D8vS52CozTNvl9l0FKE1eZ5znDzQKjxpMNv0j2QEycj3ZuBzC4ntXBB1aCaIbh+v75O1Rbz8/s7j
FV4LMgqaja+TZQVnlKxNAmySlqYb18kVf2Qy1Ml69Mq8pu65oCV5mSewtBRC+Y/zpUL2/yHVttaP
4Y8yp0yTQNXjK2Hll2zm6jjIYYmcBXlJp1w+XZ+tlfPBMZxSwbMAFNatfaa47Y/7rFDtHA0pgtbQ
Xix34368NhbDEQ21tbgB5AdeIBBXPU8ldw4F9EsiRQucrXYxbSGWVoZjQiBJBuL4cs7oWarOtZ6J
x5QHHr9KNwem/am/bY+ZWEjozDI3ATXow9SgAKBKvSHu1Vb9wsoGNpn2hqxFzVM5OGc5sOGQNXPf
xZrI3omvL/la+5dFemcgFFzYi7JHqAEAP3SaEyvtQqtw3a281doaXH5/335X9emUwelMcnHmPeVB
N50GvO3INzB9t+p82zAMOx/GtpF56gfnxiPVfedM2deSdWpjx64cnaY4JmclLUBgVLywDFcduUz7
FKwH+3QYATeG8LnjZFsFvmvzZRj6kDp0COZ+fJW6Z3Emgk+Thdu7SJ2vt82UYeN4P2GgRHIFaHY9
/oP6KIeKAr2As/p6+2sDMKx7TtKaZb4oXgpwEYLAGuQliRYq7MEXeVsXJoKSNgjvVYXnh9mT1dO8
uKBBJ+DEfuh6Kn9cH8aKkzKBlHPT114nB8Rn3H7OMrt6VFZWR6Wj59CWjnXb+WGCKkkAsmatsNxM
TBJvtT61mq+KgDz8INsqmyMQnBA3Ca8PaiU1RYzNVWnHLt0+GV4oqILDwWVT1Lrub1nKT9wHJXkr
vW6Hip0jypV/Xe9yZR6Jsd3a2ZuDJqv1y9QKqpAX76tpxxXgMjuV8VlHViqsZWN8K3vPRJBS34Zi
W5Mv59QfkjJmnmhCMlMQ/Kc8IBv3zbVOLr+/82hzM/gWiKhwoQVpS4xM79NcduWpWdotPruVOTOB
o2lO5ynTSf5ZckkfIckEDvgmt8v7DECFx8VOqq2KyLWxGNcp9NR3gUBCEgqDPIJ85BEiVvPJWvx0
d33913owtpxys1ziSPTPKu+EjrnXB29gnbOtw5Ity1Zt0lovxi7DxbYEaYDrnInruvcT4e59oYEM
T5W4Sf+aOf89Ir9bdp5Br4chDIPfhLLjAXdnJ9VRUEFCYWs1Vo4ZEz/KS0j0ypTaP7PZ6uzIHyqe
7fMBFO/R2HKAoZVLEhHmA6RRNpZn5fg3EaWF47eAVxDnvkKC/8c0tUv/Juw8LTYiyrX2L0N9N2sF
JBiSoPEd6MVpu5xCQoPEeaAk0N6GB11ZehNTOk28KEQzLWfi5ZLt0m6iTxMkBPiuKNiNL8UmwaAP
VBsY/5l6BVu+24cyaRNUMmVQ6o2vm8naPF1+fzdP0BwIUPs8pA9+7qGiGmRzsor04m5hVVdcigke
HUZ7GTOvS+5bysr7AoCUWfv2rkDOaW+51YazXxuFcfZTcF70vkL2R+om/0YIzn4fMjgbF/KPV5qa
hHxgtEsIg4jMebRKFVWQLY0HlZHnzBo2vn+tByOV2HadBY3GbDgDP68ilIDWUdFBLH70k7db1hkS
GH+uMxHCbVmdN68K5jDsinLhXyUT/ZYe88cnPP2Llg9aKwkZJTlDDKJ7QGXslEeTHLT12x8pJB0g
q8CgSlgg8AAzH4QS0uxrH8hWNTdtZGpy8VE2DB1wk/15WODPQj/pva+FGv2NR8n/Shr+TmIAIvnn
BLadrkftJNaZUAcKHTMrifqXCRea3Om0FO6PakaSDlpd7owQx2lQyvMJjxSWv4OEjLARvLGWTnGC
NDwIhryxEePGyFfgRPQvmKIFpmBCx+ll4oETVai9i0ECHss0eGwD5ze0bsSdnzMeNWT4XCb2tBGQ
fGzb1OTy44UHYR3UWZ2rzOohZROUEdT2SNyisCnUzhZQcq0b44yt6sJqUZWHZ23ZDO2ZNtBHO6Qp
70g8FX4dPC4WQqCNdf7Qk1DXMcIGH5WRYnHT4pQS3R55iSxYm1Q3IcTRujEUjkTx0k/WeAK1qtpV
gEMfxjrYqjZZ+3bDC8oO/Bij7w0gqXPTiOFqGtMEhLE3eBCKt6A/DUAG0EXq3BnSdIn1VjlAEwab
ZAkrX25mMoYAgMu+n5D2c63pkAEFe3BG9+X6h3+4f/Dhhuvzm+YC+0dOcQbyIrmfXFSQJ8ei1Imc
IjiNQpIoXcpNAc0Poyn0d/mOd0dq5tWq5yD/PVSVfZApfyCWf1Re9akbiy99P3y+Pqy1ObucJe+7
yVgCCntvOFIrr/u9dJY2PwQTGdJv1ztYm7dLx+86wOFgN35BsODcY694Y+1D7uBJctYuOS3QI71x
Yzl/9jNwH9pkFRZ/Tq08Lsa6hRTedBPZLVbDMOjCJoqRJRmOgx4sFiUFtJr2nSXmjWX48OhG+4ZJ
T1mtJghwjac2bzQECa1xjiHRpo94hNjS6l7rwzDsOWsSQXk+nzJECfuiBe6hrcU/SkKV6Ppar2wm
M7PBU08MytHjgeW9VUWVhj4Qau7IZnHPWgdGhKNG1FeDuXc8zgX/0frTpSZcv17/+JXpMXMZsgEG
nfhej8xCTp991KxELW0fc5psXb3Xvt4waZBK2WmHQqiT7Js8nHoeRLVOt1gi11q/jOudoUnR+S2o
ifH9oCX8oTpAmy+u4vrkrDV++f1d45nn5SB2cPUJPAgknJvaj7x2Ey691rphuxVFSQ/k6IYjh9ja
Vy5bQBAtRdO32z7eMF6SLPXEoHl29Nnyc6iDPhKD2Ko3W/t203KXonEgUalPRTF9o1xOoRuwW7J4
1DUv7elSV6qkDV6KrbwLZztPLJTlzWXsNHhwcHtcqzcsd2Xzm3f3FmLHbpEV7V3qJdl9mgbZky8U
NCVbvVVPvDJR5l2dTxoYkG6Rp0xLgC8b/wAGNHrLIwZ1zbrPefC03zqNPrUaWmmA/HZxbtXjxuys
nGHmJX0IilT1EC8/DWX50lIo1QAXIg4XPR9Xtjdxz2MMhgEnKBAIgIpdTpx6PhiZSIkCw2YDEbAS
TpjVnshfCOaW1XhsR07Cgg4RCiKfoXl8wMvps4am8k229tdN/f84u5ImSW1u+4uIQAIxbCGHyhq6
urPn3hA92AIESCCQEL/+nfS3aeMm80VubEc5AqWGq+HeM5RVCnJYM59CVYmdz0Pscf2tNMDWEloF
Mm9UEy8VJ0+ojb3w2EXZwMEVuu+XrwK5B/qLBKU3PbSec5nWiZ8zo3/c9/HV2QsvPgk329CcoFIh
hiO08+DByXhJ2xsF+T8PDQr7qw26KcsytsyeEgV8W879emJw7vWHG9e4re+vTt6pC0diGmcRvVWf
8Xb+OKk7HwXhOq1AkZtkpphwuvALjkQJfWBea3bXx/7P0RuukwqocF2cJ6k9+aXsjxKqsy9wRo/2
FlaRUDJU9V17UPif3AFSRbr3jT1FWoAxQSeexdEtSOmfN2gQdv49v3Lq4qAbMf6AJ/lPF5TD8zTi
RTncznVvTfHqFKZ9ORHq+fok6lTlNq79XWfd9+uTsPXxVeiKkRQBYB4oMkwwV1jUXndUU/+FAWej
6N/XG9ma6XUIL9NFknW0J8vrV5gov00W+5G23SfPvytHSMM1W9H2LhBpKLBUDaEPBVT/Mj8Gxv96
By7R9J/0EA3X3ETflk2thB1PIZi7bQs4OWyT3BwfEq/6sNAih4fwXRt1uCYqArZllevtBCTq3DwL
ifyBtS648+uXY+i3+yLWkmy1LefTpJzME5+LQ9lUwY2teiMY1hRFP6j04AXzeJIJDMXFWL06LwKi
sYo/XJ+HrQZWR7EeBz+BmzBEtp1t3vJGDFkEKWHIqo7NjXTwxlr9Dx0R8CjprM9fQA/7xuEMe8QL
JH1QE4gcY9VPh+s92WpmFdR69OhEEAYnX7cYr5pEn3Q0Jbuq7gFVkqJ1N+bkj6lbLN1VgLdhULCS
4QASrPXjJ5hqLm98QKvTDHmMusmlBhMxaxP4IMg4nep3XjEDz3K9l1vztQr8MBJDJXlvT0jztRkX
BBQm1X7qeniC3dfC6gDnASQlolGiyswBYUrmAnCsrlV7Iwp1l141hW7EKmgCRSlctbF9ybbbFcX0
XrrOHnSfvJR4293oycZO/B92IgwRutGX5kSHeXoGSMqYbIEr8H1JgHAt8B/aJnahxTFSXPB4Lazk
T55/6x26sZzXrMRoKuJQllaf2mF2B7mY8vjPPbAVA39Z5lvJvo31FK/jH7ZbAfVhkAiOSxrltBfD
XnhJvWPCL25skVttXObnty1SwlgQoP1Fn6rUyGcKqIwjI3tT2lsl360GVqEvqijoYJ2DOoKe+DfY
wnZHZpImN1Hr765HxdZ0rII+LJFplfBHPEH9qtrDx2g6tKoYdv6MI9FS8K2ut7PVlVV897Uv07nS
+jTNYGzoVieQHtPNaVDNLcfWjaN3zVAUHuvjXk3jqUWpKe9HMPgAjIuzaAZQMdbRqewHvk8vf7re
p404XHMTJWTaujBt9CkMFpHTmH4G0PMWZ3RjYtZUxAkViFH4nT1xTZdM2hYo1xATwyti98z0tygh
W51YnfNTONqCqktKC16ru8pn9Z5xGHhfH6KtXlz+/luI0MYor3N0eqiQNnuhKtEPbQ98IiAF6dsA
z8EP19vZmPu1kH8C5/hKpJN7stplUyefJDEHDlRh1085/G/PS3QXeR4ly8tA/tYlJzxaGjbiKB75
Z2QDXR4wr95d78fWbKwiHpWJZeZg5p34IODB5Lcmg2B7eGM2tr6+CvZKiqApJCS7+o7HB0Cj2BE6
t/c9v8M179Cv/aAxPZxHMr8D8q6/5O6r0Ny6nmz9+NX5bauiLiokj08OXkxvCkbEo5mrW5pKG19f
8wpbpcgwQ1YJ54XDtPYY+I6LW6S+jd1vTSds4wL2UWWNgefM5m2NikABgN8etqS/7lo4a9pgVfS+
V8Mw56lIzHux+EsGjOVd9DcarjmDTpo2NqXD4GD8WVYBb7ZvGzFlTdlH+/s6cBm638IqYrQgU0Hm
f6plIIO0mUe8r/d9+zLpv33byXqp/b40J6FwLUsstEyFjX/e9/FVyCY2qDwlYKEAX7M0H+J5gTOf
f2sD3VqXq5DlBViHzvUY+iiFioNVqPm06fj+vt++OpWx8Yc+PJfdyZYTwL4jjkbXB39d//jG3s9W
AYs0JTJwcrqsGtvXOa1IfXSd9vLej8bPcXLvtrZm+EUVJTxJLBpyYMSBL6Djh2BWdyFKaLhW8JeD
5B18iHCV9LseukY9/az87sbS3NgZ/kPvc2DExGOH316NiKXEBFHeJiVWf9yl92UW1+L9rWx7bshl
IqQk447GA3Ye0EpvnCpbXVhFLlWt7nBvcKe+jz+0cmQXdE8Jj4mq2l9fSRsv0zWpT6qZoLCHxK5O
+Tcacvkd/Diid8DYJjzjcKB7KBoIjOWTnpcx99Kg/et6y1t9WwW3HzJdg5vqjhMq+SD5JUHuvNrs
7tUDwPJaRXjYjYU3CFqh6mfKbxXlUECfMYjXO7Cxf6xpftAy6eDFtwDNzQlsRVATHeGvPdLlxtRs
BPla7l96GnZmHXHHdiKvgHA/9AHNIyMRi0V9uN6HjTbWXD6XwOg+AA2yAnq7FVmluq8J7i0QTDPv
DPyp311v5nLj/UPqbk3p6ykD9VWnDiSXGBxv5X93Bjh7Gbbdo6rx7FKI0BttbdxX19w+MUDPL10K
d+SmehVhdLrUc6BUf4TE5t7x4K9xHG7gU7eauozqb4ffpAlxXhC5IwSmYENFXnu/RUbSP04V+wCh
ysM4mHv0jCjEC/7dVAieTUkdc0fYpsncQf99N9T2xpBthGKwOsRpr4UrmwX4Y97B+FwXwQjrIg7C
wEy4uks7BV1YBTyHg4Kegdd7DpOGH3qP/oXb+C0az0Yw/gdUVi8wzCT4eA8r18tZ/gVn+l3gbfzy
9VnesaWAGE9QZn4KYQf2oZqm927qT4bbAwQMbxCst4JxdapTJoxWU+AfqUSRLWnZkxzDp2pCJQNK
afn1UNxoZI0xo4Nwg6c9rFGw9JJqBnnL7oRiz7fDYmMu1lAzB8LzzJgkxz6IvkUVnilxAMDF9d+/
sVbXUDMZQkB1kgM5Jm0HmrMPHwQ/q1B/Zjnz0vKW2spWH1ahHTFce7ic8LqOzXvaRh8WdSvaNjbD
taNACPH5bu6DC0t33oVCfLgUm8P0RwPVwJiaGzG91YHL33/fm+JBdRC9GB5ag5ok1ByxiG5StDdu
DWvSnE2BcNUxxJdFaw8USTkNoWqA9Q9VjUdAZd61SffkLeZwfc63mlud47yAJB3XigKT5QAAu4D+
CklzULW+QoLz9bLbKuy88b0FuTXiTMDbfkgKWT9Q0hmIdJS/oLV468W6NTOrMI9iZ6F+SbBVqTQ4
FwWPX72kNzfie+Pra5jZNPVzGLq2fQH68h0lsYGbjwm/XJ+IP0O0KVTz/r2quCm0UEPZvvSCHCkD
QhWAlWgP0ZY+SzAdYVl/SHRXZ0hFDTubjPk86R+zmykcC24Wkzf2gDUaTVC6eDEuRy9CxPwjrSYK
lX8CPK7q7hLiQkdX8U9FArkgXnjPoh1N3ttLjjuJgnwEFWV/fTA3duK1TYHTsYpSGTUv09zorASm
6zNVQ5E5bPZ8B5UFfis5tdXSai/g0LkeorjkL5WcflC9uK/IG7pd1/Jvs3XuxntrY19bOxX0mhVe
5NUt+tPtemH2EyhNx2SOVD4yJExMxOXp+tBtLYDVhhAyVk1lmopnTpbyQ1VoureLDXalqn5db2Hj
avePzeBv26cAJqhOYGP8YhmtXxKfeV+5XJrg0MHW7hs3vXw3jAGDQQ4srW4siK1erTYGCOcjTxbC
wrgtjT4Kr65PrdeyHbgqdy7rNZSNj5GKYa/GX5Ch9IHjgYYhqGh1ltJ7SzdrKBv3kIwrvUq8tAIJ
raIB5V+XALQh2XJLA3VjPa8BbXQMhfVbhvJwMyZHLuITck7IsA9wS1dd9OH6EtiYjv8A25gqfOUX
mH0t0kMfLPoHL8NHVgNecr2FjYhZg9qm2YfWCVHNi0+R/ahSb9oDhlxd9gKSAwwVBHvwiaa7/Opp
uIa5uXqYiR9ZzEzwjzCIBAEqN2SIkuP1/mzNy+qGH2me4FdH4oWD5YhXKsqybZRSOK02ULoPfAKv
wOstbY3cegOYh3TRCJWXehnRCqDmfP6gUW3LpjCogxfiU4/exVcJ1zTnRNZpz8GsLrMKAnlYzCjf
NUScr/dka5Wtgr5vxUxGqCuXmWC4z/YSdJhEzt/VQG+RiP58JQjW8Le5biLSRqJ9EHF9MlrOuA7G
tyraf/79wdrSoJ2T2HEgZMvMEvmWCgUdGROeVXjztN/6+Zc18NtWXHEG8qxkFq/TkPwNJIPJoatz
C9z75zULl7p/f12AW1yCodk8iKH8Vtj4IEtzEFBIaYR5uD7FWx24DN1vHdAD51CLjBWmuCzI98kZ
D6Z2YyzuK20Fa/xbPw9x4ZKgeYhM9I2EEupPdfnx+o/fGp9VTFfznIZEkOaB+tOeRuZB1NVr0iUP
kiY3xufP7DoarFluAue5BO+jfhah3dkKZeuqUs8FqwXEJwG0HkYvK6fhpR7dd+Bnb5nSby3d1bOe
wsQp4CO7BPYixw++sO+kUvE5peFf1wdva+ZXwZ3UChCYum8eXGMv7xWoPqlGfrrr42s8nHCQBO2a
FD8fF26IJsI/+2FBH+77+uqmD4BmbLz6n8EplurZhahodr5347dvDH2yimleQZRkNgl+O/ik8AcO
mwkgsoHm5dzbG2fExuCvgXB9YvD+cLiMZLonEcTe8UIgWEX3jc+lZ78FtWhIWWt4mpZZNF5QfAJa
WbfZelvjc+nTb19PWl3OiU+xZXDAxDIAepZcVkbnyva31Bs3IjtZRbZPIPXeEUBUsp42Z/iLP1U1
+1ADXFk3t7BCW3OwOqd9XoxWeCX60YrFZbgR4uw0t4DjW6O0CmAtBuhTY79DD5S2GZj2ChQQFEhG
Ch7L9XneamMVwm1DqgWELbQRRUI+gOf2K6nnYjelLDpcb2JjkNbQth7qM1XDezQhlpg9gQsbnUBu
vgVm3ZjnNaYNFAYDSdfUO4Yd9MUozZO4+CQFOymA6K73YGOQ1rA2XctmSGyDHugW+ISq42Zf6I7t
6sTdMhTfauPSvd9CItRpwEYVdpgIXsQ/2zIM+uPcamZ3Yyttf998r9FtVMM0O45KdKWIsO/pdPoC
G0TzhgG1e2Nj2urJKrgbAlV/r6n8AynZA6SB86HvdqS8Bdb643zDgGi1Yqc6muthgQGRJNVrpMTh
H/zytECa+gJkvj7jG42sDx+Hg02FrQv3/QQwI0jvuDq9rWX1WgY3pYH/GBco8a+OIOj6z4GNaLhv
Z2beVmEvn6HLAgmN613Y+vzqDJIA149JjM/TptA/RAE6CBts+un617cG6PL335ZrSzxqYuGH+2gS
QcZJaPd0UF6dR6gR5mUi8M/7Wross99aGtPFLC0f2vfIWLyAivVYMMCD2k4++yH5fr2NP763MBWr
JQtd8OJCI2vfJwK35FY9EqPfGx2dCW6F5JIHvN7O1qgF/+5LwuGb3LR9+f5SaPE1+NCY7yMZ9Vsx
jPeU0tAX+u82fJxH6QT1JWhnB+IRaq1+5nG8T6/34I/Bja+vzqSRj7yhALGdL3izDwt8KEG2a9oX
mJI2NxJtWwt3FeCtnAeQWZPxLAbc+Z1Hed5EN6GXG1O9Po3sAKpOPXZQKnVVioXrf7cALk6TaXZ+
FO5vs+E2Rmp9Lo2jPxJZkfGcQkwUgppgbeKazE/BpOnh+mRsjNT6XAqDER5NcTOfyxQW2cYkJDdp
fUsOb+vrqxAv/N7q2lp0gM1RBjUSlaUJ/Xz9p29EwvockmGKDPRSUnj7OCgilw+2Nu9SO5zK5t7f
vwpq2g5sCEG0PgO5/+DSrsia2/DUrcFZRfLIl7lQpDBnBenhvJ3EkDt+84zbWjurGC5sggcv6fW5
pBM4E53p8jgclkPgbnoib3VgFchVHJHZt5M+h97zVPwVi/u2nzWWeuxC8Lk7PDN5Sv72o6jb13Pc
7a+vmo0fvcZNz3Us5lIUGBcS7dNufKnDW8m9rU+vTmMahQ66tD4+jSLrhIIOL+/cM6PVSazhjdgX
Yh7OUKl7Coz9VMG9K6PJLQm5rZ++ClRsl0nJpmQ4p8AINC8k7el0DjqrbqWKN4J1jZHu+y5o57Eb
zpGKzl6nv1hQ01Dz+AKI9sfrM7ux4tfYaD5OxC+E358rZt/YESU2r4lOY3nzVro1SKuA1UNTNy3y
wucZMsEQc0OuQhNx35EVreLVhzBwa50czlqlJmu0/YY87S2Vga3RX0WqKupU1oPFx6FpfPT8VD44
qqfHIY0AlQnr4UZwbU3B6txNvMjAKSCBt4PqG5MvrINKoO2o/zOseqp31yd64/xdw6XLADp6MpTT
WXrizUwCeKDSz23fn2ZOnwJ662W+1cwqnDksvyuigvBsBraLevm1scOjQi0XTqJ8x4L4cL07G4O2
Rk83sHXV2tbzGWo2Oz6arG/lrmS3lG22Pr8Kbc3ARhqRZzvj3thkuKTSPETNHiWUprrRg43ltXZc
YRCnm3Sh+rOK+6eL3+rlah1H5oA19vG+QbrE5G9X+KiBSVJYlzP0+99Gvsrqyyt3vJXi3ohstops
mzBwriM9n//hLveMQ4k7vguYBjbvKrLZFHSk67BtEOJBZp7q0HzUQa1vbBxb87uKbbiRjhePuv7c
c/mJy+ZnMnbHkphbOuJbY7OK6bZFJXzUBT0LUoDU1IQloAQ3v34Jpv/gHqFBnv57XrtGmUoMSXDm
U/OhQaHYgHMZsGovVPLgIas9Be35+hK6fPJPTa3imTnnIM1A6bn2/4eQAXUmr4fwm44AfUynd0XV
fZKI7/uaWx3ZFiIBqjdhcMa74Owas4+D/jke9RuoT+T/9IxMB12p4/XmNqZpjbMGWDAdF1Mo3BAU
+lfGlXy3aKZu5QI2lll4+ftvATiiWggkNFXnUcS/rEx/wTu4y6pE3DqjthpYRTh8XoK+Gwj2qQXU
lwLSImPZ5ThM6uz6CG3s52v3lJGwUim/7s8jGb/4JHysl/aI5xXPOqUfYwgV3tfOKt494MoC02Ok
JJDPcGzZt0jnxg17ZCz+fzSzNeGruOedV8SU9urcDNjNx8lXee2WWzvi1mysor4qDJ6BnZWIS2TX
Z1102Syg+7WQobxvxa6R1XDQDcLZWnWuxfDDdOO4K428Jfa9cSSt8dQuYoGRopvOMNF7oNjLU2vf
Ix/3penuqm/48RpGXTRuJJZJefbSRTxy0g5PflvdhZ3H11fHdtGwYgS8AWrlE/uL6bESEBWV7pY0
8UYwrNHSBQjpAMxP3Vma9OFyYZ56cYgajFMCy+ZgvmXttDUPq6iO4Mfsaugqn31AzuesqRbyTSzI
wKLSWycfNDw7P1wPu414WIOnNcGjMSzlcjZuYBlxTZIPrrzzFrVGTzsgtwrXdPIceYHNq2jxYUbS
htlQVfLH9Q5shNwaQw0wtmZpV3dnAm3XvJ/BkSmQeAXMmd8ChWzNxiqq2dKaIWBDdx7s8hohp1vF
bBen7HB5Kd3VizV6unS4neGgbc8W98Fa9o+AIT1PMbvzHFpDp+t4sZAQLtpzsLRVHncwbINNnNrD
TeMu9rMfrwHU3HgKVjYYJcW9t2OvAcXn8rkKL6r9bfPp+jhtTMV/BDqnyNc0Ud3Zp5BMm1OugNDl
xV6ApLmjE63uTBivwdTAacOuo42bc+HLT0EyPVxqEZd7yDDKW0frRuzRVZT3lKuoi1AjjcRoMxIk
7S6cYNB731Ctbudh09oFgLbqjA33teZI8LHl8yXTqmqaX29iI/bWAp2RWlKth7A6E1UFn5G+r/I0
dd7PNIFz131NrM7rMvFggh3T8szi4MmSWeS4VWdegv+43sDWJKyC28Km00q5lOfZDx671HyvxS1x
y+R/KiJ/uD2vUdOsHCIAyTyzn4VbqnrnBcSx9306xGTaWZbENdsFHWDabd6xIB1oxuXF4ws1hFbF
NENmwB/qrO9lyMsshdjD2OcccNjS7ee+kNxlUteiOMLp0cZkJ6eIwuCMNQPmotUuIj+cw1nyyw9Y
7fHXjlvlwZBX6Tn6Eind9t+crCyqkk4tTfGTCgjwPPajnbnNygAJrUc/mJMKRXDDFFd5ZQc9+xlj
juxHScWj7SPW4of2vq4+Um/q+iELvICBmCGmcL7ISU8weAmzmMRpgUsRDDeQZKpRZzVvx4p7XZBB
VLFLnoskcuOnYCLwSRRkgAi551e/6naRds5FnDRBDIi+8six9ovC809tFAz8tcZPGhYAHGUnfg62
oVTtEpaYZXjTLX0UeDlJdeOJfdKMqloyMgEd/Ravs2IeshYlbEZzuLVNYZ2JljH8jrgV3Ze57eEQ
d4y8pYq/2CW0hr1rxqCLQCqLXNCQXVQkxJmMcNeQ78E4VsMbNTedp3IBqR6wWulMlvhTZwIRmrxe
hInf6xTio998JuO+2zdBCyhwXjaDRD3PVDxt9S5kSvRtRtLJXIhzFjL8RZYOZAH6ylJbRsdSiAYJ
77qsexEde5FSQTPWLSz6ITk4DG12yUa2PfbDsG6WxwDiQAPO3Cgsg6dyXLyXNJnTOqOA9BfZABma
9NxD1IU9pNDbDf+edFLWP1OduKE5qDqQWsBjhhkOU21oMyw/ayiFVx+hhFYV45NJAtgVZzAwK0GD
nCJjdf8oTBCG48F5Ddw0MifKxMGrdE5/xsNonNtTO1pbHyRzJR2yNAzwCHehWQzPaqwm/1snGi+V
eRMmjP+K/bCyfM9ZKqI3HoFtWvPkMxhOffc8PpL64E0qKL6pbiljGD8T7cr3xYKf8lFRiPK/LqAj
yhcdhRDdPQxmAFcvjVhnqpwmSyihweW1btgbZN/IK9ClZSX2HfCTUQvsrBz6cRdrUZj3MexeyzIj
ihn3w5W9GapnbERT+uxYHBXzbgADeCSZNHGMLCeHCTo8hmNZeeWyD6A7MS/Pqay65sckIrBc8i6R
yfKsVJKwb4r1fHls/UWn3qFWNgi/pMQTSXKwkxctf1vXRdMp9PsxnndwXC2nD+CxB8lXbzKlCZ9U
5EdlDLro0IWHKXGqeKFhEavXAMuKnBbo5Jk3kVaeOfaWleMTrPw8Mx083wXd82JhH/Oxt9R5n4oi
AMkiG5CvyxjwZahw1RYC+I+Ks7itdwlhOvwkXTLpLzFM0grII1DdFe9hKR8MP2Yv5iLNYPocyAdZ
pBRPR/izR2MWsoHYEKgyVfZvhzRJK1ArmkAhBiAXWPYuSxs6tvt2crX4VYPn03aZ7GU3vu/oNJGs
8QhgB7AjmtT3uRy1e/JYhH/tQq7d/NgKQYKvUOxLqzOygdrbNSVUVfkBXmVL9NYQW4UfU7K082ON
fRDun8DC+/53I8RcdVjj1ugO4Q+AFxJOM1i4oF8X44wEl0dI/x48sEXUuQuIxU1TSDMG2RxCIbbL
F/iqR8dQQifW/uQ1b1qy5+XMEz/jdp76J1a5XvFsHozv/WRNAfumQQRF9Gk0KYwGBlv4FX6uqN7H
A6TmD0upFvnW6pA8DiPr0xDQxXDkLSS9IJn5cW6EpW8nSPFIkRkQ/LyfILqTsd/VYZOaCBmnPqi+
kUZI77VwKYcGQTPO1PR51dRz4O18D2vorRcBlurBvJfW6d9BWzfBO17GvuYZHEWtfIQkfS//os3Y
yM/xiJ/3dxx5vftGR5xOdA+jNrHsY7iDJnvHsB+7XEEQbvxsgroaDz1hXTjnhdZ6PM8CbEC4VZXe
GPUZgTu7fIvtphdvkOkr4cWS6KAtwUh03fw3r8YKb/SwBQPoaIZBQnUaE6s9+E6OdTt+jxJj3Cvo
uNjcYVgAGQQsFcebake6kqjHQadFWmTlYlT0qyM+723OylLbV9gPhM0R9DuavukX7rWfg2om5ZtR
d72GoWAzJyavYEE0vvcApV2eAtm25VdIo6TjF1J5LH1gi+WWZGYpIh1CkXxpo7dU+QlpstkUQhRP
uKRU1esCyWY/3ImgGhAR0KWJfPBW8N5qs7TC4SQzU0tYvmfI11y40nEA2ow8cpzOvXrACxCM449F
DUkp8QLXioDXz7psZTI/QZDVsyanSnWANuQpZ5V+HL0+pd0BuGal+2yuzDR8Td3ge2+wW6Ivud/0
0vvZth0F+SyWHRNZEdRDe1ygT6sA4II3LvmF+A1UlNXUMzRbcG/5Sso2lo8Y/pSpnA+0j5KDm5J0
+SRiYI5chnM+xLlTsrKCO1fRhdg5Q8LCXQ9X+/qYLCqpdt0ItnH8CI9a5NzyOh79ys+GFODAxzoO
Y+/zBBjWpU7XsPCdc7i7HuZhigJ5rIlv43cX/zZ8ePBxkV0yMAKX+TgzMbID9vrSfUtbWQZ5GlW2
Mo9NzSs8NEN4VDHIurGLimpaW5qcC2il2z4bIWU0Qw5lKAE/yVrIqCPaHdBxKLnrPkxVn+nAAzbo
ccL7spG4Dc1qfJ4BJGVLpnhibXDAZLrpbVkiVfKjjKAUk2QBDIVDTAVonrtYMIC090UM+6Uji4tO
/Zhn2odqP3T+0oJk6kHk/sArf/maFNR8p+goKbPSkdn0uzaII0oPPf53HeVd7JfhGQh1Ittj6dk6
OhYV6dvnQjW8fOXYBaSP4ubsXJ1NUyXVc10VfB5yuH1ytVuSABt64iZuUIXzvFruOl86+SVUwQyU
fToN/oPPyuiRoJyZplkH4xGDu+ekOttkBlfHdsmLuYAqQT7XxsT8ZGpQDktAj/qJvIEaGY2OOFZY
usOlcy6CHVDKU/GW1HIOX0WKi6rYpbMS4c+0LobqHYejSemyMkysXva9H3+2M62i993Yl8vXYKG4
WuSpquM53I28qMsKBjuTW2AGPkadhK0ZCbvvMQxbbZzJ0OuTKYu5cXj5G6vI+ALLcP1oqnlEmLaB
z4yXN9TD1gJEgsZBui84q2kHLETs87/MkLL+Q1uKOnywzQL6+onWMUncoRsbaDkfxjquvR/cpK2D
k2MoXGGzNO3r4sXD5aH7SztFlc56UQXS7KA27YDOTitPJih5Rh5YxXoKiMkw0jYCcphOLXvpcCMb
f8Wmw40Y5jKQD/YfFsPa8u92KTvd4RYLI4Q5I3WbLPNzE8882KskUDrcAVEjZ3tkIWc+uJGFTrCZ
jxG8ddlpthXt3gAnpL0z7cqq+ezqmQiddUtFomg3OzF1ySnChjv3z3CnK8t3Xt8sT/DTTZTKygHz
eTbTkrTPfKxBj9iBtKQCcaLwQQ3ao19CCUE9wnVaqR9DSPEc3NU2JVC3TJMunobHAf8QJh86zIx8
aGoahAuuBNFIzR7ojVJFx6bqpkntcZ3RyuBVMLFBHBkOlMacExcNNN2nwRQK4EhcOHaPKPGqcsk7
TuBBdwB67LsHoaAccMQOrGdcr5l5l3RjHY4ZHWGC10ByG2o/044EFR4yyHqMoavy5XIRqnb1Uvga
PpNJymD6tojEcn4QU4XbQTZ2dika3IAMLJ0z3JKG8tfCBqWxCKfWpZ8proDtJ3pR4YMbsxCBNfvS
VKYX2WibEEZ12FsgBnRKBjik9CcB7WxFDhPTQaxAB/HG3ryDAhcMeZFDbDotM/THVGHWBSyY64x5
TCdP8NAhpsSs1KF7G3dWs88LUQrT6ce9/ausOW0cnm+pYgeHbF6ES6BAqP7Uo42r72U08TLJoroa
AgQzsSrpc2j8VMlPRQec90m54Aq3S0CuY58It3Xztp5K3byq0ufBl0kp0Z6FngrqH1JhEzzMqmVg
iQDgGsXFKGsgmu7hepFYoJSyiaByHe/GohINxLC7QVu+6wqToPLIjBzbbJw9o980EdysIM3SyKiF
KacfwvpBzSY0ckdnnHzdPoQ2Mh5TrsJJRHcNxKuSI8zIY6j9N4UfL2k+dZOLvhjsDMvXph/V9NlA
eNrxnZ7bzv9YlyIFXTSYEesVFG4sx5nujPs/js5sOU5mCcJPRATQrLfALBotI1mL9fuGsGSbrdm6
abanP9+cazvsGaaprsrMyjTNfRHK3fsnbONVfbLz9vdjurbOGJSHOcSAhSDmyc0H71kITtGCd3tb
bk3SB662eZhrHzdDGlRFv/7xAnL9yvMecge2SR/7tk1isPS7HDq0rP3a4a5i7eF7nHKSkJwpLywU
69TkzJM4lSRt7Ra5n+xdQ0pPFpswXjsyvb3NLw60b9X+vezVQh0PGEX6e/wqq1x9u7EqKwdSses2
m0iLamXu2qqm8rpkAjsY46cScktfBo+TxsKcCSrnzXa2Vtt81fCWtEWpq9o/Fl5DbpDmat6knyqc
gOqIvqBX0VvN1VEP6VBySG4oxKKjU0f8X/W7LvvK/89eVO8+745kOhBozc2ahPEsp6fO65T7ZBR7
IxOubCqsH8ty22ySQlkY7hIGI3+4J9GPYCjcgCrwYPooIervMdScxCSAhtiu9WgkjZ1hQYukQeH1
0T1bYcrIExaI3v6zmaOC8OF2GOsOd46lnvRP18NR0iTeUkQMYXIMJMZkve3U1q+otQLzK49Hq3ef
UAg21pPliYqYBwwr7LGrEuJOReEns728m8o44SvrVfUyE6W5D/sLp3OhvtfYQnhDEtURWML94Hax
7R27oG0tK1nUEvzNrYYYuJ3JZtpSxbInJhIuSJBg3Fos3cWp2PZ1lUd7dbZmoX1rh8hkbSmj6V6G
kxz1oTOjIdw1V261+OnWl31UP7TtHOFTNo/5VPQHIgXdJciET+r6nC5AMILwJXIabC9xeMmcP4Fl
hfWUDls4WqegnvvtvbF3Q4tD48hqzLYV1Wsb+a2goUK2T8e8LEss/hQFe1+fFYel+puT9bqtNO6j
VtdaU27e4wVp5RvW/fncpKXenfC+db1JM8hYTh/8sMe9s9k31WUpGekdUzBRFaIft5/RynvwGEyd
zWu1crLUDwxSCchM12EMpoepsIbiFFp5K9pE1yavzn4BwXmV+2itW1baES9vKnqE807CANI2T5OH
zY9Oc2zCt4fOmVwXA3JggJNQfa5qfJdrN3j1ynLPr0g3h7jMVlkRY5BI2+XfSXYnmIbxZ1/gcrun
zsbzFKdIqWDg6rRXbKqKvp/7HwuzRa4u07TOYLUyD5UkEnfd+8se6GXzkbWSA6OTwGlyetQQNUdA
z7XrSB9dBzc+9kgHexsJgxBuaH/2Pq7aOwbNncjLpIu9MvfSNmc0FaD/dHevOmw7OaXEqfTtl2MP
MWs6tcNDUslqeRj/pbcao0xC/iannw8FNNen3g0x8pIi1qP7wTuoGi8J8snCdngM+20MUkXvCpux
YuF87ekXKnxOECaGBXNWZaHnH2k1m++NOr5f+m5s6msZeA4r/rNk/5ofznj0hrmKx2NkyFF5jm5N
9nawI9OVn1XQ5H10teN8C6bDYA3Vap2U08bVdsGZuKzdw6T8yW+PblUSunTyjDAbABLDZ9vjB5rP
QXfXOrjVpPz18p1WmsspJbO7HKPDsva1cE4hY4dfn3fWUFEAtZHBqjZbV+Mw55aFM0x4vIrFTG8d
b7ndfdjDGsVcVT4Q6nhXDyB0xdliJW1VrxOD4fO0sqRxDXhvyj4VOG/VHsnD9lz+7hWAYfDDi3vS
BNMqrCKyom6ZwbApJamCekYgeVjE1kj2LnoEtkhY6mBLsGaddJt0/TjAq3m1tv7D8ME9RoF+XVx7
zdNaNFL8YbV9MTqpVEn/mIQDK03d3VwqJmSq/NTLZ+yNgur32M1yuAQconxMc8I+eNHwkx4nxffq
gBmPvcNi5X+Loqfhv2c9G5QycgvHel3mopwDaO9JyyFBXlGLI3dflw9nYzNQ5m8sR679G8uQU/MN
y4iFF4D7OE3/mqlx+SASV9u3Ufq2vg99br74AG+FRvHQ9o27PrncvLxdcTxNnkls7jS5HXJhr6I4
9oxy9Z7GvXGK33Kx/IjH0e9Bpe74wFTRdPGLzb3UHpEFB9+rO/d12WIUIemqffAukbslLx8LeOGX
jSlwbBL2zDrvnbZ2wYymF1qoYwSyF8CfjXt/GhprF2BvmF76G0HcTsHo5E70Li1TxXidZIV1ZjI4
oVccgRog3FJ+HE9++oG9xj9sBufq220pnD9Ga2q3KQmZCMpHz9pE8DF0eVz8GRtWGNDGSLPMGMEB
j8QvAC7W/JPD2m2vdNAielwtvfcPq6nX383MRZ4nYz3v8WEzwHsY6Th1bD8WdCj2uRDhNv+Wjc/9
47JjnWdx3cRDxg7/WI9ZvpUe1vjMJ3ORrsAo8hlWrIrWn4XPhIPPlhzW/KlfN5fwZK8Nbca2qJMF
y2V9sKl/RlUBwHFcVcFve1d4NbkUEbOlsU29Wi65G9YVLOFcT9GFm995bbupCDPSkrHqHRU9cLKX
7K8dBP6u1pFdDTtMrY5h8oGc6XW8cGbNUexOxWMpblB46W3BDRElQ/y+YOTAvBogXyeO6/Rbyhdu
Qci7WdeHOLb2zzzvml/4PfBDNWb0rPtmZMOai961tJ3IQURNImOlQcOCWZLoqcLrwux4LzwMIljn
YpbwctNditYLvcT11fQrWNboPd9b9yezefDt2/u2ZbE9z2clWQxwjbC4qnqnOwVyyEnSpdRPJ9zC
Q5snWpYf4Pjba9v645bmo3J/kaiIIZFvzANuDpGGe169JlH5KlQKp2SODo3IsRTt8LTnQyMOS+0v
f+vd9+JXSbMd/BA5XeAdYY9ODSTe6/nQFUOts8HPh98TLuJ3sdgEvW/e4JG4FHvsJ1zi3ReYjj99
o9i/UZ9kp85H4MNhyBpeFiCIeBn7U7dbsTrtW+nsl2iySpEVWy+8szs5nLfY5KV94bUztLO+qN0s
n8buU/qbXZz6vcHAowt6L6lVjOGOuxXbt1rt7SI8AtiTfZZiJKjEjNfYwVT7tujif/SVDr46a2KT
Chjbq9OCOyQ8mMarPn1pRz34SsG6/eSMUfs02ia2MqHJjW42red09fxGPMZq8F/tsdj2xJaN7M70
KOIxV4X7VTsRJa+cWzwfNC9wUrGEA9LlW7sfnttFdt1ZARmNB17EwMnibfefDCxX8OTPrECmfiv9
FVpGda9Dt9VkvU5u3SUCaerFqqca1FrS+tF2rP27WVt+ToDWljSlaq39O3DtvE4lTqLEKeJpObL2
awrrELqF+eftvVHXBdPaIS0VnjvMIZuXKWJWZRZh5/jTGcJpz/bWgfObGGaa1IQkADwETryK0yRo
vE+x3+gVXCbcrczDDW71EgbiEvGgva8wFfNW+vfAlQaGKLKdV9pb7rOB50WHWVa7e/ZuaMehY4R/
0r5v2dmIQA/mBgsjk6z2XO/n1QL6S3N34bdHF4AkF2Bf/26mDUylqGZXHiEYfX03G3f7Bx4X15e5
tpU+q2JkkurCul4fC+v2qEAtVIM/aeedvVXlTRqGc3gVnl//aNaiNUe3rTm1IdlIARUvIC1spjP1
Erl4M6sb3WatGUWAvxP3jez/6nAr3yIv0GNWuIsSxzHAJzyNRVX5x3rx1y0drbjwLhH2BA+e5qCc
Szqc8UV7yn+SZNoFx2UP45fWqBJ2JGhp7+PK/OfUyNtTf1yq++GWTHeSCzf/ZV9NcLvEffKMJ27s
OPVs13RpvuN5m8hmCp2nqNt20NaJ6YAbmu2TjyXuS5vpoV98MDc5jmAXw16/eC0b3Inqa/ephDK7
21axqWyMm/LGc1nOL7BcVZ6DINLOwWvGteLhccsl2CGIN2fOxVsxlP38sJSTt5IT46jx5MC5viF3
7q5RUPrBcyEWXm2yUaf6MDEF8p+PmJacBmlk1hV7sF9zKfne9Ez6zV1WWSZqiHLnp2lj52+JQdTX
WgWYRgBllG59naJK5QcQj8pOK/p8J/VYYvPSbnTVcu803VRdQDKX/D+jcEVL9oHG/017ovknzRwO
WRfuvsGJRXlcTVPgD7iazbpEIFW7kld+2W3vzfdK2FNs3u3pY7HChUtzQBnXXOoh3CD1vXJwUnR5
U5lNU1HKxA2hOjO+pb39HYJ83O9pRdzxmUw7jAxrpS0/XQCwsbwzRfs7XynOJ8AS5ZC8AiOeDI3a
todgFeGUttzZIS6wA3BRXIx5/rrR7W3nWICaJUqUkB7t7PlPraCeM4DfCj+3o9+eZeuthljhZhuy
/Fa8DpoV/V/DHjX/VXR56k8z4EFzxnDYvu7ryMdy+zXfk32MxNWZ5sYkLjqGB8+jx3Q1C45HWtD6
c+1Lc+29df5kZbRjho6tntactGrvFER2+bfVTWhSo+apTnCJQqFQIFROFe6HF6faLIJeNNMFYT9C
XzwfGus4Ebj1Z3Jcj+V43w327jQqx19pBPPZuUxtIf9IBEwvDl2Rl9hj7DhHHUHs3ruokO4KpvHu
ux+h1pmrffeeVTT9Y9PAmMeg3+MAb74qtr88M7vq0yPbQB4R3UU0KaMUj1jcTeWx4wKyMmJnR3mA
YOUatKeGm5umDYUO/MH6HZB8q7Oeks+cNCmr/dN0S9T+adtK6EPTdlvq5LH/0ui2FUSQt333Y3Ea
FZyaZQnqx3yEIT9ZUBXleTUqD85jwOSauru9halkCfBq26oZz26J3oDUEp7c41YTIXtuhdm9O5Vr
/kkVxm6dYZTj2g/CmuuQ01IgFtAmlG1mCrfZH/KGtgUnW6upCLklpXg+0Y8EVVq4Pjk0Fjmyz1Gz
NN8O81t02dZci7TqUa7Q9W/l+oiZDSAqIoeAUpk7cXzVtOHybW6jiu2CMC7rluzkbTexSj3XD/eT
QTU3frlOGA8ncGRn/9WvNYdHb/GwJYOK9EPFPYSfm1L5LwLah6sN0qDuo91wXcw4WY4HRzBoMU+O
MZs3dQVLN6VOUeYbJE03dg11Ocq7/t9Uuf0Un8wijfqMorLRw+dmPKwJr6vPCsHyMEnbHmqU1zHD
kPiryiintYEZwLhKEl+2LYcl7NsQCyD2qYWRSAmtar0uveycp8p32JA0I1KhP9LETvjIoN3Q0EcR
wHawWQTQRQ1DzJD4dmuVV+QjVswiDOhZWjcdg3pEVx1mdDTSzab1Jnln6i0+BjdXa7bIGPwuiHOP
K71wSoBg1xHdfSBKFAV22Vhe5o6RVud4V/EzXgV7eMrnXT+5nPny4K/DBnJZ2KQMG7gRAEZTdyaB
7q82YBbG1JQYXPLiHRk2/XOH3n1KIhH3H4z76zXcnfEPd4H3acc4N7+0Q8B8LqdpQJ3bbWK4ztgK
GlQtjj9xXnBqTPq6Ka2DaqeQjp6M64+GThYfCBIxAnLOusgia1RIj1e7cIusIBru0t866vtyh7tK
ZegPr3RceX5oXRW2n2aKJq7SKA9eUb+4z7q3pDjIPgxdEimGKh7LowOxx/2r6+6hhi5eqWaltq+m
c5v2Ve9Vf4dUQrbXVoequsRjDvKx+G2+nJFxOl2q2TeYRYpqwcwHJ1KuTrAnRjlDb+PuGWIR3oq2
BRLPaFElrVUYiPpQB0EhH6cqQigyzzZX4VBU2MPqQrh9ckOUmruBtXyIaH6y+uBNePpmysMN61B0
tdOdA4E+5X6va/UKfhn922oZPzSzLclZWSvbfq6bMPgZjM3QfEQQVH9rfKIe56F0OkCKwrUfLQer
TZ0MfBEAgNzVbztsQ4SuaRP7Q9cqymqYr4M+tZg0GBCGaok+5aC8/VcX5sRGphzzogvTxdXFfnDV
VFxbMm6r/rBUVttdsTCviywOByu8c+3JyL9MknN83Wwx0VQsEzUO/tgjYQp8QH5MYYjUo0Oxg6Hz
VvluQi5x/NHZbTw8wvyuv0plzftRW0Gxvg+bszRfTdxKG3B6DC1kYbjTRY5O7daNPm4eANiuRa7j
/A6WurvS/S3TCcSKSD43WFkjzto9H2cY3Nir9usK5xvgjGQM5Oa6lIs4L1h69XeMNORc7F5YVkfd
iNHFh0Es4rQS/sM+NWxMeRplRPPnLjoQydBHVQ3AAMt+8BZbFZkEyn43hVOEd5Cwosgwa5s/g3EO
v6lILg2uiqzpoBUfLrWtYbpDa9CSwuR3B828mh+YQob4zlpJ7DyViGF0n84mqtHAIfuQ45MeQrNn
GMgr8xCNGAlViaILqx46U4z1YVBWoQ4+SW/T8wJsXfxuGRytq5VXN9SwB4Z6HddxvbfcZXiqEGX9
ZtnLjtJ+WdBbz9qbJmDpfRaXTeT7dCel2cNHbiv+NDAhB2mnI3z01q29NkO45wfT5urF9pr44q5R
G2With2Rel1eb8+eyvv3nadSpctQlNkgNPixRZ/3JWiaz86OmP93xanszysTtTxgZ65+t9HivSEM
UQ/IauN/sVNMbxjIBi8D2pnXVradhdRL2Z9BTe8Lctvsf5juYBeY6srnRQ7Bs8co/i+XdVeAgbfD
x1ZVcfS3ZuoWp7HzQyeFVmQQB24u/izdBgxpBvxJhk6Fyw1E7552+Oc/qGxp2kgqWbK+sZkwZvQ6
dxEtxbEYUTKch1XtEBarDnpbHBd37ccr+dV6FsDAcRieowqrCgeSdk0hdsaewrJDXNl0Xkxcm2yO
OCnpjynytp9FzPt20/MW2SRnKIKhnvSJ8K66wX59XJYs9tbmJdrG/IWSat3PQV5/S1aU7rxpBWWd
lsLO0QfD6m3w/XeDTVeWSVvX4jL1Ws2XwoSmPq97g5akIl/HDP3yDmDtHSZH9B44szH2T1NRMEsW
qb+n2VPOkRADppZmFzTXtIn+frY90dmpA4gYZ549INEokNPDg8wFXQA8i/fBuHUDgz0SDg95LIog
5cRFqF/KdTgI3BKhgsFEnvyqUvOhoPnDjymUvX9UojP1pZ2n6qHUOIQeC0sSEAoCC8Jfqn3L9sEt
tkMTVE0BeR/s/hnMqv9AQyhAtxfT2lhlNst+ckynHobl1gOCOSLHkxHjEm4i7LJGMrAbGnMV+Icp
D8tnHc/FnPLBSjuxbRTQ3rAUfxraKetEZy3Hhz7o3CXbvFWKDHla9QqXXV/dIerKJ0hkcg5VNYr8
iDAK59Y1HEx/Ng2NYLE7OcD+SC8TxVP5pkIOnpvH21O73CwdgdPDszvYyMaLuhQv0p/nC5bJzpur
HXc5lNqCS0CtYjNxadWmQnhlkwht5EPcYr2WGF0U9Rn0s7DvvDBY2lSS5vdOZQzh4feaPhRQqgM8
Xuvf/Myg2aGN+aq9GhqNoQ85dJ3Vkf19wy8zMS7rkkITxE7aVp3/ONlumLAPv575SUG/CGK51gsQ
wmwVIZMEQICXtHulrBtRGi4MuYyQ+C4I+nbI65NBF8K9NVqdkxW7WJo3d5XyTxeq8qWxR4xjOoDv
dFxjvm/f4MG2tpbKJlUv7wwLnUrzaocStZq6+Ud3rKO7CaWbygbl1qc1bsO/lR1F8kzqrj7wCueM
H3h/6ixviVc7xNLRQ+JyY9L/uxiROi3MW2bLtrjTuUdhtSOq0KXJFxFdAAv9R+22zbcVxKOGkbKp
MKCd1pTkTbU/tmU462TTQTlnwIj8OgKboIfIF+LUxut28MuaNrlciqBMvFgPT00Rwq+FlflphGJw
6Hzrx5qH9tu2BM2lKrv4A+dkutTC9bZDmOdqSZdNiR9V09AqDh2CPtReQfRk2sb9anMZur+aOt+s
4tjWThOfi0LM1ospUKimbYNLOVM7aOvR1wsCyKCtKiJeuXPnE+ALI5cWA2ExAYTymFHCHPOAMAw5
jV9F6rejG1BBplqRjv0Il1eZKJD3cxeHMLRd2P9aciHufOjBkvsRlVLi9rwBGlGJyBZ0Fvdt7Q8o
alq/egB8H77NzcY+t7rwv72GbgF5Hcr2uDk+NFYQyTwiRhqg6EQMRPOJz6MfpY09NO8KTKFMIg8i
OtEkI3mvANH+/eCHVZh6Fu9JAifPl+haKLpjhVXGdGcXDI1MfqHY/1HchvrH5nd2kHl5VC8PEEyt
Os0oKxMV4Ld5Qmhtqrt8U3p+1FZZCHTBDluXHl5Df0VXQDOP6/QravT2sxxXtm44625+9OK5+ddV
ZgkSS1XmVW9uHx7LucbuZdNW8SKbcJzPDHXazXA2MOJstFw0SK00fTYAhhnU5mS/YoG2xscIVBKF
IcnFSWioFDlg8VfMM2oyue0LHggtWilH1u1TNOv21eRe+ClmbHSTghZbpijCfXU0w8KjJWUm7lKA
JvEvmsHCwRmC7TveCvOzstf625WFOyKb6hgKhiKfL21ez91xmLSzEiUib5qhCpH1EwILkTqhP4bn
gvXqF2+xAk3f6gIuD8ZeeJKOuZ+juPuphA7jPhGbPc3fJS/Gdgx7KwjPN2nEPeYcc9rnfHALr1A0
vbJA/h3ebK2XemkuRuQxevHQfcn70L0ferK1hLasg+fBwi8dilXj3T40ZLM9pd7MyFFVq4uiFwUo
03hNTGdcc21aVXmC7Qhpzdey9vD+RaEQjKO/POfx3n1NUwN8Z8XGm6FdvOmXQNvmnQYybZiHZBsc
Ziv0D9G+/9v9xYHlJEMxvLshWzJjd9q6YzxGxm/UwuUIfec+odoPfqFfHsKjghB4na3V/cUZ8K6+
PZYf2vXzGVmBBpOko0UxRBWefmrHVp/uZG9dJiH7symUIDEC2SExnU1+mGMH9Y2y2ZdJA11KhNJL
4/zqy1qZpyFnagS2Iaw+jd19OUQD/zXgbiC+mn3YXveQ0ko55ZfcfGf+tJBUnsDOV5hLd3sgSma4
r33/Nh60Xv+7X6fyb4PVwy81gTcmTgDRnWxVr0wqR8vBOhQG9lgiwHnHg96oo2u7w3ZGpOr9x4ZI
g7Ef8pWJFjGjh9u3I1B31WXtWDukgzbGd3hum8+V1xbTl7t6CEE3e8tVatx2f2FAUvcaIPje324l
n/3YbIYzReYV9VkhJ7DwecSqptmc6h4lj4pSS4+yP7CtTTsYxCxYzC48Z+cPOJ8iGyvTxWCgPA66
OPCUqyHt1KQ4oX3v/bPF4AcZs00MOu34w9npXKEOrmF9Mlm81f/01zL4u2Dm8abd1fzH1kX1dJNw
LEkruvG4AJmtUJGu81s6KDzxjo2fexkOae7slK6x8c/tgJhhlSqnrzC0fLLexMWvY/1BYd4FNsVh
fioAJe4g8Bd4XtRSGyLNyvlYBEKVLLdMzVUVbphJRNTavxrJ2JToaUSrNQ82GHrn3WgCVFtDm3hl
1395sx2Yx3DK5RObLDl13grUX1xDqu4LGYpWyY56v05z/rfHLdf5wZK1dTRN5GRjFGA8j+g2PrF7
AcpQ9dp7i6sWUDNnn0AlGlHMQTltDzdD25CnecO/vm4jOxrD1tA1DGIwDzNOjF3i76WaU6fFyDpt
uO2g2cNqegPgrX8HDjJ5aC2w+Sm2u4sZRqAE6t9TE2G7a3U7pX8qNgDBGs7oMEg5vVdu09+XVZc/
x0gi3ixEbxw8e2iPBu3i1eokFI011edlcDUWFkHwNcY3uDoPVlRI3bw+VMKl3G1lM52jiG0GHMLX
EDUN2zBnXtlF3BdGOX/tjlkjUdSd7lAKF0ByQndO8qgCJ3WChjCxbYnuaF51ewh47XTSWP78x7N2
NBDBiC98ZCnz3zIWjptuhhvUYbzm/pnlwe4jD2fkaT37xM9Z4IJF46TYMbiHmR782w8n62/MhSXI
iqubKO2A+ZaUlSWYOnts6NbmZkTRwl6Vfq+lV/kHa3FllZjAKv5CpRT/vEraP8qcgfuJqYRXKhpn
qkIZMJBix7l8cZ86p1mM3if3u1ffjXyzd6SA9eeYb80LpvCDddJyDb5kxBxLwq8NpBm30ffaskZz
XH1Tf03LJg8GouvR6e2qPFbWCs697vgcZYW/irtqoe4kMWUp3belPyvj2lfsuY1Kw3YdzxppmmRD
ti/sTEb00Hca28tLv8ro3kbD8l76rMOZsa0UG5ZrWcJ1S/tz1kg8BrG4B7205l7YW/+Obkb+Vzb+
/Cz1ANzIntUZvcYtQwp+BsGm6VnSarCYUWaKH3JHRPmph7keUXS3NrKpyOaZlohDW8adJu9SZMLa
5X2foG28jnEZX2XPycqmjLPVLOAG+dxz9hbK6BSZ+hFqz/qq1KJv8vLJfaSwR9noi/FOt9bupMs6
Nf96tyz+TG0kD25AO848BmK8cFMAMYT6HKNePALUWhdgKbQu8OOWi4tCN/6n9gJcsC1sLz7scawR
I285yHfvxkF057ICRfEC6XyjzZ40opAYccWe11F0KRq6JegzY7IimPY/a4HAA16991ISjoOfsxMw
DfPglkdpl+HVzjtEcJAhwCyC7qFJfBP29cka0RneTyEUKZJ52ELXIuSURaZpwpFB+MHL2LajYLuD
nRx7Eot3lt6oW7qGSnXrcep5Z9nK9Bf/Ms79/rIL4b4IcJAjntR+edg69OjJRpt226Xoa9BTIewH
BoxCfY7jJEgRIsXV+alpKHM+YQj7YpG9Wh/j2J3e6FnXh2hjImd9D9RKMF7JYxUKC6Sk4/l6+7y8
+yDSCG9Y95pSmVvOl7fFhGOWgfXf+P9VFxFWHExjM3XAvTiyeOeeij+qamPLBnKst8Iy9Zv6Jjyi
7orpET0V2CMadlOxXaWj6BDqoorekC2X+nlfoM1XjJRWlDDVuAx0f2FTDSod25GfLZyX+dkt8/a1
BHZ8CVu7z9o27n/I0XZTti6K/szcP2PKH/lfdjPMzr0felP5vrJo8Q48HgaHdh+ZqY0V++4dluMO
O3+AZv1KD1DkpXPxqmkK7ijLM1uNy0ASvJ2wMOuse9JsffiD7UAprv7O5dMe1NKsmYOyiqjccjQv
QYHYFmuX+rqqdXhk4YELL0cUzeVWRv0BCEyoF/QLIVadOOXn8YOzL1Z+wF62d+orbS4dVL0vDMpx
DrCZdsBtcdLz/GWq0WY5WW6ka05t4+0Va5tmaU7WzCB4NjATLrxqjbpi7B1dpBYdXZ3uxd5OR0Rm
PSs+YxcfArcebd54x76rvKB74eODME878u2k7Gw+QO6SbxFqL/r0d4cButcS+n9WYRlRk+38V9xb
jJjtuj/pztIXa4qXr1pVKHyUn2/YCqHFqPDR4K8gNHbD6iUaBLe5vQ7myjLZZgBC8GE7DTGbRIkT
Cra1kRcEf4vShqHw+1LdB3P0fy0JC1Gp3xn+cTQSc5wpgYdAomxO8iFmZ21EEtLkEdSc2yE+ZNge
EiG3Co0e0op3lg3l/zg6k+W4cSWKfhEjOILgtubSUBotW9ow7LYMghM4g+TXv8O36uho2y1XkUDm
zXNvokRTXxqGv3x698Kr4//IXikvFKntk+dMDtOj7S2uKXbdS+iwOf3oiGA89g0ejVOhAgyvMVdh
epdlrj0BLDBdc6T/0ls/eNIMFU96KXhUPK9Zb+Bk3T0nrLrWBVOTQ2ncAfm/A47du41TnibWmZ+R
jPzTglx+ExKVORg5csoYavOpzQLrMBabGDu/lSN/8F0/y/IdMzg5MeuaR9kl4+t5xzYqb30bMVWr
QHke5igx77HN+9vYjDnwXBrybQQ1H4NTMjPeMfIcDikYF/Uf91rOaTaT5u9Kwa4DqusHzWTwp0EO
epYwsTCaFITXnv00W7Qsei75x9nPmJziR09F/meQe+ojGaBtqH/5srMyyj5nnvgHJIX5a+IJ8A7+
NA3gooy/sKPwpLM4WWv/j4yy5c7vEjQ/8Dqo3XY0zAaQ67yPPpXY94vQkMY7yntbpvpN42I6J2vL
TGf0GyyZzNMZ1DYj9s498/voX9abCm51ypOHRinnvCUU/4TOoDSbfPm5uHRcu8w0THV4Hrw/DiG2
MyfyNHz1Q5Pc2SwQT/Goq4tRc/qEzJw8wIhFz9WYVJQs2JVylOjOOTVVqN+GTlZPndOk5wI/17+B
5PEYMkR3xzhHdK/wStbwAi4sUR+wKRcz8fyf9DuepaLGQXW0A2mwzEiIrWRKc8I3XBSfbBcd+tfe
HZCOcAuVF0+QPKkFGO6uz2QwHsKhiqAOilLJo8Gf8x0xawfnxHh1qnEd8J4X63MFfnsr6Yb3tKy8
2ibw2Vutk6j8xtUFcdB15TWWbn2WQsMO9Sxpal2wuEtD0OunP5Tb6CbYii/LHJ+mICMEFj5S3buq
7387WpoKVMh1nyKMU2enwNxw8KalyH+HIh+uhWLFI0oLRSqXETDgPgqwCZxKZK6PqZqxistC+LtA
e/gbO7y8yR1qweq9epJAZk6ahvoSMYme0TcrIdxVWObTDi9lNh17d/QSRl9tUH7meWCZZAuBpS0W
S2JIomah88ksmFz3pI8Wv2FQWZMpCQ3vD0Jm40+HgWh82wQZDueklfGBbn4IjvEwzZIVuIAu3jT3
TPu4BZN/rXW6+SIygYwucJztcqfDgrwWWseXxMk0ntdEZuWtryIK/1BIYp3WbkNAVTzK6Up6fO5e
BqbTdwV2ihcj2mhiCt6tHM6elH9zQWtGonlBqVC0uUovI60x2ngqwLej3AUbqrHxPoKvh3+dQiX6
tsZVmhy9MQq4pBJ42x2sd0sj1BLr/6gjN6pwvQj7J7YMLA5VXypcA1AR3WnaigLYS8tnTFgDItZE
iRfscC14h3itJC7qabLf3IzT9MAEwPuIl4gOKocEcWgh05ylnX3yPsvapSOlQcFmsIQfosa0y/wI
d+e5rgnJaPvQ4t1fCjqLcGrSoyxyjHZrMYcVIkfiAqMG0knfqozsH7uyoQh2LUIUh9Ke9kuc9e+U
h9l8hnoNzmppcKotSBRPnD4sQ6hVnLIQ0Lg8blbNyGoKSD5jOJPnRAn3edfhbTYZe/vUiGlJJmV+
z+CYiU4NAR3vWAksLtPabmKnt7UtLUTD3rg2aPcBiQHfjuwK+ZQtyVoe2jkenhbg45toWn85tz2C
5tRC6nM2zml19BtcdPvRdrDpimBaKCf+6EekQXrD1cdVX5Hy52BP0+wZ9KdO8Ly3i9prqiLviOwW
unuAj/rbNijPDXX8F3tc2otNwuGflFPD8QK8+7vFEiVefNNU31U6Lp9YAKrmHC6BYeNaWzbjrVM1
7qWsjA+JH/ePdrB4I7OU3ttZ8jBWe5WXLgdMwKtw4qCbUZoQNa+UqCb8U7M28C+uE2Z8XNIJH3TR
NbdRsiWUfGO2A89cNxy3yBLhvidDO/oFpRMF4mCEbk2J3DFkm2tyaQmYrINybj8Hk/UDvpHAC88K
G5L+wLLAmF3fGc6U2nsEKis79QBtgRTIdzDO256CKqj2Ev/zvwH2JL0YUjdf46QV7UaxdJXLN2lG
LJVxOgb/Jn8qfrStj1rXr6u5T9fWpTJiO0HM3ZcNztXL/FhimRuKLzLymFqNSZGfVnzsY01ZXTCZ
X3KR/pzrqpfRwS+lf0qqcHkU3VS6HwC/IvyLqdXv0wMAqZ3fnbyw0TfRMBMXEB0hTttdFTtBTOnJ
4sJdtWCkhHYpRHsixyFx7+AItT6hKSpmgLO7MTxrY/7R0cb2Cce61x5MlvZ3buRzr6bSD17LhdiD
HYaPlseEOMRzXqKqSr/If/H0o4D72PU/cb5ur7QnuSd7XbZ/NyL6tSJxk/UzDKphiqsQUNwj8hP4
o0uIR03qkbWdsrfGu3ThMscHz4HG3WM3gzkzFWd4SPe2iCOX3FT7+9YN8+joMYAsX+qN5i72OOdH
934h6/Y3HHhpDgWstLzhxJTlweB/ZN9YVYzZawLY3HLmpsjAmQwh6+oSiI1ABMzhB/y0/L8S2JUH
rozmMZkWvzoZjTtx13UTX1CC4f3DktCCG0nzTTdo5Q/WUgoxg8U+dKlyx9Ovekpk/p4MudfeCnRf
EBf+5RazG+chFA6iSqCywiCdUCzvQVymW0qCgfjPjiWlwFRDgLRaVgmz7VwgLQAD3PH/X2lEEgm7
yj4tcxfjy1wOBIT039FsCGdooq5vzxn3LMNEOJP+3uS8bAyk6KvNDrmUxrHNh+I4Vbg93wenYb8R
fnX4p91a1SLcLlHrzeroBEPf/KHeREzdsaAP/xuXfIDcaDxV9G85hqL+Ab0IzXeJpcgfWriaCZdJ
0E9v0LOrOEwxvd2hBNno9txP8/Ss1iahT2AS2HyMYBevnmdKcRz7XM/nMWqmpyj0U3MkkqDxy71g
KNTde24MYcPoTdPre3CixxazJ0Pfpg+eSaBYrhDbDXQrrvU735RwFN3StGdXrt4PDuKu+nSJT5nI
j0fqusYhnNOVJIgqp+qJl/h+oVdveH8L1X0lgDiXgQs2vdQj2yTxY7IX5cbJ0IPQ9eywy18WJ6SR
aoPpGgszmIeMJXbjNwJdKL5M1JkM2aI0f2rG6eKw9v2Yv9T4Mxn1GLGqcxkZ19yyyp0Q+0iIE/Mn
b/UYh3syfrFqDASEDN8ZoU/2T6kHKNmdX7e6/pXVKOzPaJiLe8p8UsBhlaPGoVILO3lmlhUzNglj
2+O8cr1Jlq+e8MrVO0QCS/S1ShhkvOSF9lhWakMmHiHXeX3nM4yKf9MNzeGABmuAlbg8ilFFpLvU
dbjARW+dx96mZI8te92ifpBWEDThhZ0kAREy8KPdvxCpJ0qZZHGsbt1LHgcXF39K80fylvT3OdEF
IXMhhjKfxFn5qPO+7InxqdlwWlW7MrSWgBZVj+VzI3DbXlEWo+o2LHMkPRYMwOJqgJlPk4FAE7Qe
rcU1TSSjcqZkyb8SK554sJBVBK847WCDr4bZ3NZDTmsYkqDetslpVq1I76bQGwjsYFCSPTjD0Gff
K3yAv/BtU8J/KszTFfAB8Fz1YyCvLP+Iu8CXP3PSI4J0p1OOxw9f1YKc/aLw14FRZ8/aSXsljMFf
+kse6LHL0fYKGTnH1orSS191llsPh51X1s0joTP4PLZnZ7BnRfZuFuesD3VtdpRJkqvL0pKZJQ9z
g195J+muoLY704anwqvWdc+G2rDhvqsi6bp4+Ocl+egmP/tcVhXn98lAGU8aBzVzcy6nlid8QvTp
r3ndzw4ZvPWc/tjYLO9I/EOmXsPcY75wSLuwRn1w3XCI7/x4xM6968AAhh8diNJwYSKPap5a44Q/
XTuCYKjFg4/vBj+pjjMjyuEN4jquX5q2G4J7iDHWojJmX4pT5vhSv/CZrM9Y2EJ9TDEvLqecWd5r
tMSR3uuqwGJJpENAzEnXUxJ7JWM6Zv+JujRIuvaURnGB0hzNyaWanQEohZwlDw9bM1Q/Y8sPTjFY
u15yZaqhsnMvE5vCwiOM3USJKnXrAsKfHv2+WMqLC3+0PlmdGdMdvCg26qhLki8uWuiUv/o0J1Pz
DPWWNzzm3ja9npZ1TXchiir/AqXchxzWThctxbmOQ/zzxBdUDIjQVhhHcl5Hnj6LIep7ySUoaIiP
fQ2axD8GI7wOf1nnN8PFjk1SPEZJYwWQU9V18X7qhV4fpjqdVwdN2WWWmopNm2I0DXwaLwE6W83e
rLNil+93s+IbxUE8pfFj11TMiWoNh8dT1UI8LYlH2YyB/w3HSBfvfMcA6jOVm59tve3TI6RmfYxb
ePRdH8fWnNJxdp9cxp3rMcFwQr3UBU91VwTL1a1iPOXz6GtmW8HEZNFzEve3X6cdNIEOarlb0Nry
o65aXJuCmJOdiQb1I+elI6FSdK8OYWe/PWotTp3cBaKNx6I91t3E9biUXLT7rl8YseXtkJ0D44fe
kSwB1DvCDnRxS0fyw0+eCWnjvCFTpzAu8zdGPHDRUcJOHaxsU/kzX+oR9MUim+yysaMzYlEaIzvu
Qv8/uvLxoU9jYhCW2UPMjcsm+VA1tOg+yWbI0XWdWfUzZqp5baME6jAhR4vysrKIYq3oKo/LNc2O
OsNlQVgpxBVOeux/+cT8fQtYW/dl0Tm/W6cEzLKhcX7LeR31ncdEZSX/XGPdwHZGnPtEjBhYG2kO
y9Y026R2ccIvDEHCRG+QAROTdJeTK/qDoCn8vbWbe9NFOY17KdGe3rZz8X7pWaa6Uy645isjIXMV
paJDpGLAopZEUejtUib7P5iFVzcDpVAci9E2HQp6UxLN1Pn8bnIyD7BZ0S3WLgIVcC1HX51Fu3Ia
1VUPZr3NBUTjzgL0JCCdVapwVs5ub34LpxjchjfDHebHPhpiViqOY58cGbJl/dnm3ILl2eIJThrc
6x7KVUGcSZdco2iVuqG+rHX64i5+q4f9uIC0n1ZakXJmzjoswxlZo3BPsot6+5m2QgV3PQPY6ZQl
s00ofMZJ3w1Jhf+tQI9mJFnV34RMBWAEmMoe0myOP9li5/yhKOMzmbhDysPSYolklr5VzNr6FE1p
OtN4LCuRdDxgvdOdQwEKflcGjtQ/mrlNmKPJGqNW64yZvWIG5pnIyKK6ZpaiFqQNHmIXunn/Cz2R
ojpcqXIvOvbInGu4Y7wDvQi3iiWtwtxWY5RfvQKl4Eub3NZV5b5aXU+y0zSrZ5/wYYAT5mRQRNkv
lsSP2WMqtinssehNwpBJesjMmEWgpLOCni7E7URjjBRhL0GAkzd4QUUa1481ZjcQ9EyU1uKA+aVa
LuBZXXGK4lZ6qM2jwUMbW+11r1OBJ6NcfCo0yxjj1oAKFYfJqFiTBjbBlbWLCxYBCUu3FlnFPA90
j2oJv4CdfwI5RTiXQ+CxXdwQmbfTahXjvYba/AAaz/qbGWc7n5JSVvbN0vo+1Lla+33c5jgxNLFG
ya7wp7a/J9oHM12VunI4x2Jw+p8qbPkIYGjDAMA4CKL+LgtGDBLTUK2Uz7zFIECF08xfdgYSuU9b
7S/HjOexfpclNdpRw+VgaAid8BcuDj64eK1LmDnhQfBVyeCaz2HOxUMvfD2da8f2+jyM6PFPHD29
O+/XoVwwzoIvVBDFYSJOnva37ebuqP4uQyr0lV9tw4MzksXxwINjGsaumfHPIQl9w2cPmvHPkSiz
TPsXPPIp5ffn2hFcBV4T195Ft0ux/nBzs6z7aXBEhB0mc9KE+yk07DdXzXSHDWdx71ZIy49w6HS2
7xNEiEuJWViSeuR0n4Eax1+onfQcXeVENfbUvClPq2+m+byUbYNTZ0reutpjnDeioeWkZjGhJS0p
a38yYA3/rRKIdN+LacWI2E6bi9Nn9LGkYvmsrCXxBaUPvi3bpLe4CGt58FcV1nhRtdS/0fH8FzFn
8fCwaVA9qrzpYMmJGF6vmDODM55e5xubnXdtSTq1j4RHYPbuDXBo769IjXBC6Jl5AVKdB2NlTiFT
+bs+V9DVUalsfUsHY2rqphJnVxLXMZfqOFMxQUlTn45dj1KChitIvqKb3mJ6OAQf0VnxTaI88uUk
+MntlXfbjz5TAy+xi9MAQA11iSuto3v81dMR4cxAXVS7daipbNu54j9y3+bTXjWmueFENh+eEy1v
tSO8r9yJ/P/iCK3t2xE6ma45/Tu+P+zihf2T2pJyxAyEfJ234BV9wE+YwNSWHq3b0kHpXAoH3Xun
QXHPc4auh8Zm76PVqZ60E2MgnV1ZBGef0DF4FlYTgZpGbpiiGA/ceyEpS9exCpV7zAtf/MR9TUgn
g0XW6aa6Sk4ZowJ/R6PKQZhT87+jTU6XKF/19yK1eYmJHXokonT55+TURawoRHzcT5sBbpepkBQC
fyhSkiGJfHmUa7S+em3rfAeZw2LP2UTJi4Jq/CHGkiOf+bg6dkr4/2VMl9cdP/U2HSX94WFlbE0H
wi1I2avzS+NnPdEHrTq6RcDF2Kyqf0n8NHjq8KLca9yBaId5yZRXN4NfHQSpms+bRgu44ocuktbA
nDyZYSMDhXzj1BCDxEKp8kPwfg9X5C9GwAPZP3AVubwZIehuiz6S18IY4P68dl9HbFXLkWDErZTB
tav3dZWS4eARYkkAiv1lexYtQI2QcgZmmYmZp6nMfgSBl88YXzQaXJm5GNprFf0IG9IedmGj3F9B
a0b/BLq3jDuyg6F5CaqLDm07tno3eIwPm65JnzS/45jONfQ0f67PwxexWP2On3/+Cru++MiARhnW
r9FMUdJJl3ibuSM58mJ0HocHqkLT3aej4scTpPrIk6hG62ylAkJhDZf9ZhKG8iixxSufJuaWJnGC
H4QITQcVVmAYfSYK/68x21B+JVbwRHhiDsgTb77GgNCBV/Ia6EFIKlwCh4jcMjm5qPKky6x8Oh8+
1mQ2NqimkrCzUXkD+8HIT36WPzzRWOniPCxFkaOw04XcMIXMEcexaV7dgUiofU8U7IPNl8Q/rjFL
UY56CFyXMxkOAJ1+O/dLv6uaU2jbrn7OBwJT74hOVCOqCFcKII+kdneDRZeHSUNf3QG7oIqKNSaa
VdJcpgnJmicc5vIdBssNgG6MVZd+BQwik5WMCepY8Lh9G7j9rYKyJE0NHSXY87Om9i/iazyf65Yl
QzGduZN609lOIRPxnRJV838ekOmb3IWMcb3fzkhJcYyK2A6XhfEvfpbJr8QJYDl6g92OspPVJPud
kHNUSyfZQ11+dPiH5ulcybajVRN+8G9klcNLJERqDoBtMrubrFTDq5Or/CpsxIiNQbX94/PKJrsW
wvdllX7+2BGR/Jf/XC+Hztt4thbwgIdhwhG4wzhclM/QhDp9Zz6GzZc/0ilfLCkg8Rk+1cZHepwc
MjEPBJGHcwlBkJZ9f04HEosOpN84f0gCxj7l1dJ+RQRruiuzrKVWT25W4cqesDh81SHNBl+YxjRu
hznG7S9hKjhdwOdg9Kl9RQEdjv44AGeSBWLUYZJBVIBk1tBJIfvq6+tIgALgG8xEdCBR14t/yDpi
OATZ8kOQLHxSGD3VEbM21m6TYlk4E+2IM6BMuXOpu5LnGP8EMbSolBSwnvUv7PGtx3NSEN60VSV8
SwXq7s0vWtiIRZTOK3VmGt9VYJHBVUhFP12bXpu7aozxZqo05UrZFdoX5ACNZVvyGXfu8kmsXnIh
x2UhLI5XFtf64BJcZfAV4PYwZfbYoc4gxPZSeA96bRFW3QF6hNkUJjfgzYjxQRs3aEwOiQDLLl4q
ZPUUlOx9Rm44y0HVLhgv3r9jKtTwHhMqtO+7tG3IAS75CpMqiT4yv8//VCsDO2tkKc8Fq7yJJhNh
9daOunw3YW/H/1S1BO1vKC+6sA7zXb/jetq8Omk/D+cVc7d5kkif5oHczvGhY153xD1VxWfbxhu/
MPiNT7JvLV4QuUtGRlWOFR5SYYqOI7/E7ItpTH9aucpru24oQktk0YmZVSAvhbIRk06/W7s30nWV
POHgbnMyTivQKdZRrnoXjkv/3MPKcQvw4VA48ISdo9likK8bRvIMvX1GNmPmdr/b1WICgZ4CBiCj
J9hDXaJ3jF2+/DevGNuvLXg0wzDCKM/ovc2z7LWtHzaNfd5LjUN7j704kk+5JNv3FKOBDKd0arwP
4S35OfcD4z3AC0lk/6qiPJ5d3Rcn4BU2lngRCvJ/oA+UxDhXxDP9cLm5L9y8vpONtMjVtYM1+Tlz
l/EsAhdRwQRVoY9IXLVzP4OM33vozc9LX0f1397WNjkIN1L1p5NZfChyLKIribI84/U01PU5whKp
H8htY0JDrpD5arPUvUIqga8wsCyCfeMYrz0tvQceJOEViwODZrDH1R+bR9Vv7GOm+7Z7Dm3BdB6H
X4L/z8jsXUVI+PgWoMeOC3xgeOWED//J1hcwsNhBSF1mpSY4PJ0TDD9rEkEy5uKMWkxkxU5lgfoA
DM2nc4KdZ/ORxnV/qSLVtGT/BaITf30KLnJAq857x0MQvoNIUHnRxqngFjkkcO2ZiGDWTRqsevdT
P/bTKdcruJuJeze/Njp0GN0FOcYAxdM+YadZQgdflqJlmnvfK2/Csg75VDZ5Lg6d3WqzzjP5RUdZ
+RfRF8VpJGEe4IjVw3CZQeL/rNcE0nGisn+yRbRNYsfQ/eG7Az6OdEqJ0TV5qh7DBInlz0h4VXJm
Qk6pOhawBneGPIJ7QmSYWMWi7saLCVZJtmHk5ti6lpkS/tSurI8gK9MnECFsEgbfXU7Ns8Nix+Yl
mII+q09gd225J8mBQIzZzYbfDWZ6+UR8mRie4ObcI9MOOjZBHDp6cjvXR4vTFA9iW8b3iSg0FwkJ
mRifCjqbbe+K/7IUcerdK8va9ytJiZtVhmZQYEYbxMZHV2TwiCXTYMRDjCO6N/abJOzwvRU+zotC
hfi2M47oXzoKOb7LplnrQzGmXHnY6EBlQRXVdFhyDCsG6X7d2akth2uuSQDcF3mD9pL6kWY80riy
OzlMaPiiq7m8qmAFiCMqdSFbsIjj45LWhHymA1nI+zTgRiFwqqLE8o0qvmKslvlOAck/u0ie0KDY
u/YEAeAFaXsK8L0pvfGchoX/PDEwq/bcGhzEGFw2UDaFSODj6aHW62SeXhrcFVAQI9EOO0FUs4L/
I7jwKBeysXa0805FgsAQv6LPUEKwzr48ctMD0PgspPjpYQ9xdkWTyr/bFenuwnASz6TniAcswNi/
4prYGijFDQuFE4XAzs9FbICbqZ/C4NgLl6ZAuDVIAhdRaU7uPEzZ0XVTUpmZf2bdqVKterLoBi+q
Se27jleK03Aam5v1O/moPU4H6EBFYELgb4EYqKgsY4D51jd/IlDvRLil/1uqiXBw3TrqrWqATCiu
ff6gBSJJPEYro92FyesRtjctL5yfRXMT/ip/qKIKPsMOkowwwWXT0Gj0Lm3OAIjo3znGIdIpPhBr
cc3sbTkNt9RzcoQqIravSEVRc0w9BkaARDbB5RziUqD+C7CdcQo98qWVn7r34Wnw70nJaz75jxwZ
2MtIWoeqiQzfQgiBU+0xZW1Gq6xOj9h8t0FOswXDWOIuZ9TKOfu5THGEYbXngNjruYEwpnKmUmI8
2zOQrXW+L3BNXU1Qcg5GaoRuqLCIfQuih5LjmAcc0WO0Jm/aDNlrRaDez4TA6GCnu3jDAtZY/xrX
LczBHzp+rexk/cedSFHg9yYfsohxG7ideJBMib7SNUyCwyYIdXsTE6m7i1qmsC0s0BtVvmiOuibP
/0Arm72kY5YAgjW98d+IWnf0hbwbwDXiiumUlXDCi3Y1yQJM6cu/JECsRMYwGvpy+wTso6+kfjPY
3r8qFrC0FwmMjSiNiNQfiigHVTACrWon4nGAxKqY62u2iCWI2bJTDOkiGGWnAnTD18Vb3i9jiXFI
B0AYigDqli6O66FYF065ikBzLug2iqqzWPrs1XTl/IRSNXEkEtSENg0cPM6CGYSkRMqxdRG+BoW4
uQLTzvTzMUT3Do5CMTA9bPvgPikuONsZZmADNhzLL9aHFgV45KdpFdBQxZ1j9oj0PCctqNCXkyy0
E9qxYGj4TTTA32L+U11XK0KwQv9C0DBCYMpEmdUR0VA0x6Uxy39tn4AIarIzgdZddlJrlAKatKTt
7nUn6Q9l6QyfBM/ygBeRQ2BclG14Okg3PjKaH9wSIIt//VWIlRMubH6OPZoXPyfi5IG5CgORdujc
H2kR5n983NZmZz2de2wssuJOYZldz5KnDUOs05AwPxcQSS6NSIuMqp36PAcWohGWmHwTdqVN2Z01
cx/vxnwIs1PWw78de69Oih2z3ql8hH4HkuxW+K6LT4axvSN7vOhPqq8s1uFVuMs19F1sPdA0SCT8
5cIOOJTIpn4gRvwr1RN/F3cwHI9DMiGgY55qr2RvghCaQaz3raLKOdF02fRHMyyEVsl1UwK9yO1Q
N/spstfZcj7QcPIzUkTLq8zBBA6toYNB+HAawjvUtu4mZpPP1c0kJd9AcCWZPKCZ0IVyFvrBxGOw
nKaGSmmhZszvgTi6hdcz1+T/0xpEoCPgN8WDP+ui/tB8C/opZBLXvTSiQLokYVX6e6Uo1+hUoka0
9yJK4mlEziSl8xqGZL/ecc7U2TOvwdxxulMb7slF6pIndlxANoB69u6FZb+N7vbE+glCflLLt0lT
aAmXYNz9zd43wbYxXHIa/bgZ+R8QbpJl9iIHrx7dw+hWwzpcQiJGY86abEsiSdN4ohXsWDpxM6xd
WdAeE1scZMBUfzxWgERd+8DGqSJ9tQsP69Po9WQf6yxBBoYC5fK/DjljlZsi813cW2Rp50ioEu0N
tUjRnUeP7DxDeLG1tborQl7BEFUEFvrkemOLKRYzIqP3O4olGKi9L/D/YkXKmcZ2F2Why39V8HkK
q0nn+hfietquOrisOjB/3dVFP/A5JotfrV8zgz4CxUn+7gSgd/4tqgZcpmKFzNpXUTWuXKwzETon
2iffgVkcW/yCI58cps8E1AqehwwlntUQYJniYZr4+kk9Smg/YD0IxYfX3GJehPIq98Hvfc38oJvr
LN4NBEelfwq5/fPgB4WscW/MWFDhfYqmir5ch8wZNkSQn3+YhGYMoIuJ55jcKT94bJuJ8F9VjI63
83PUZyhIQVblfToXkXyIodLJojdDSCiJFWHMppihzKMvsrmSDciEdcNAHCxgbJgZm/ra1XwBG+Bh
/JQvCVvSddJR0zz21daZy2akx10Ktyb4z4szMX0QNDtVz5bpdvFPobMgqixzsT6FLdHDl6Xxga8Z
3PnyEUM954hbE6L1ogay4p4JsqrAXN2uDh97Es6d6wR8QFoxefnhmwhbb3lWfojc5pKEUwBUt0Oz
C+HT2ktKHhSSMlby+aSmPMjeTaVE/SXdZgmzY9F6FKnkEUKLwD0lD35myCSYXMKnYpqCbs/DujTX
OWYLxG5x4ik7WI9NheQ8hM3fkdd0D/1ip1/cnYQlJZkcKsIbZjrVHemGmJY0OdDpdaxR5NDQZbD8
BSd3s/GABNS6pFhtUPewGlGdOzy4irF2bV/HAKJ/rwO3+IGIT4HBPjAMJKnwIZWJXCgRpQchD8yG
HPMXn3A0vaNkBEgm4E/MmYo0WtjqG/Glu38GUYnxdz8FhjhkdoUO1dlfvXUgZssP5BPjNI+y0rfF
9FHldVP8RB5x8N7nDjjKUUB04F0YpRLmzp+jYcURjaKCGD5iBr9rUJ2Lk40x6WQkrNlDmBPQ94uF
EEN6mYiYpA2tJL0sIWJd257aWBFMj3FX0YeDjDPlQz7OqCkWikQ8VBQsdWHGe0lXv6S84D1RPFRl
Sc0eXkmQT0+CoQVAmA7tMgb+OZ0n1KdF+8r+XDDvEguodKv+w/OVqzsco1itZJgykCEGlVqE1Hgs
KwQ2qEfGRRuBSLM8HAwJKBU3acHCjx3urmC+kukYOR9+raHcNX18MOylShltMMdjYpGNLncVYGZH
MQJ2QeynL7uEmLPYW156XOFMDB3D5eSzQc58u7kzRnccau2TsznaXL2ldnTFVsATG4uZrvJqN2Qi
7RaFeiUroKm/2XwDsbgwyXRf6HbBLcN4nvMT0MEU3i2M8Gt8Yds0Gw2ANoJDUZ4JERsKRV+2yIhT
24hrxfuLeToMvD+6cl33pqbR2cU6qYZfCwkKLMjC85AHPJJko3/D3fXpHTXVYm6+saA+p6WDPOHB
NXyir2SE+RFbQcrsZIhtnC6IBnzjezhgsIHRU0a+9HzaMt4FFKUDo9sAuiGcVzWTSzhpVJI2oafd
tQE19n1TJPN4aEpXLPURHXpYDmw0QqlCcZmbZz1Wa9U/sFlBjC/aVlNS7plyk6yxmxvF+MSNxpm8
2BXXRPY2ogQ1f6s+hYojXsJNu2dWOmwZfjCXJJ46ktEXFiCuXTLckCmUJn7yfxyd13LcOBREv4hV
IAiC4OtkaTTKtmW/sCxbyxzB/PV76Nctr4NmSFzc7j4N9SdF15fGtd3jqlbeJRKk5nIZsob0ttB+
/6yAFoqr5fLfkew2XXurSdx/Dj1cmLuYq0r3adfOMz9qSWXnwYDItddlxMP54g6OqUBqqPWdaLrn
HifTLu59mQAT+JBuE81PyQCS5NQRPBAWg5PkZbrUS99dBqBBLtiNnhxHFA02v5mF2eFKkSkhmHaw
Tfprchon/6HN4jj/TenKNIxwyatAQijyd7rLlOnxbSIAH1cfW/wd592WZcls/gWaCYhCtoqjpOao
fmvlOq6PwK7TEu9EZUIPjxHZsOICSorfDdqS/dWC/0bwKTL2rTbgusn9QxTKHtmSR0CJE9bfNxUv
7XCaet9/Y6qG/CYkf8O94dGQe72yidnLGKv6YQKFk77oipXaB4NisYG1vKY9CRY8HqDOhPsT4JRm
OQN2wiPHBVvhxR+5P8+7MPNwT+V5F3LnEbZ1WIDMNbFq6H2ez8OfLW+lyErnSTljbR6Uy2KM1z9t
BtmOca4avuHtyllOb5BYLAxYPYgaLcFLmkXBdCW6IG8kuICBQF6RpFXYI/GeikU24kXTIh7UO1aa
oD8vrgGXq+itY9Ic0zZ80kaRNmKjEkzvGXqZ3h4hT+8g/0ebABAunyqMR+68dcCrOYcR2x2nUUIl
UQhQIZcClrunjuzxShZ9Oxk2n75zApNHRcuBp7dY3jT/GwEr3hzrvSMHogiWInDnd+zIHEl4Qiu+
rNg42akQ3x8OUb2k5qeOUepOLsgX/zRHqG0Ho8Nu05HCJr1awCfBZ60yCBLcQelpuif9pzDvTXDN
nSPxYffgNH7fnhpL7Bk6D7Dyu7KN2J4paE3DbsJw96MN25oSM1prjhpzc8XZ7aXN72ii5mXBdYj/
nq8RwclZsZxMpwIjTg8p6sAVq5RgEIEIn1nDzM2ZGgDeaDSkOd4D31dewnHVanXTY4OqFpFsF/d1
gFg3zE5El9LompnEbJw6j9KU2JKgNIX9mQgTxGllg9a+mBQL03UYejdhYAjdT24Fuftl3Lx2f0zk
YSmKEwWoz3LBAnQsy5xFkqjwez2k0wQILfKYZm66zNiZcbjPghyPBz8PBraLd7NesuDQaq/t73Eg
139sCQUJGTGuF0xqkpdNs+YJqSEpfB8sGSRzCpHWVD36AOvWO/IBJr0hvOTtweB3wPOrV0IIBMtF
enHBihVnLhwkNbkhz67zA9miL34J4JT6bkIqQo4S7FO/NY6LRTyebTc/wR/w32xTTfrIYm0u3yMo
wWgGZcMRYseRuVGrOMRKUdSWpE3FMvC7WRPpE/EJ4qq+Y5FULPeaoXe64z2btc/cO7iwxz0uv4g0
V/BGcxJXcGxZECkidqOHVmRIMSaPF+/34PdldTHVnHGJDTaM7yKYdwyXaYGwaCYupjYkmnVAQS/k
BaJzntzIxEf2ZRh7CryPLN84RZeiQasYVmRKPksHh0CJiVVfUGuL4ad2kNL+ysXwPUdMrGnhqTAD
QtFPp6E6cbIT8yGOUIf8aQSFzkPJf/nS8FuCyzIYHtRIh+CEkbC5yXG6Eo9SJR0+F2k8SAxtG6zq
Tz+4BAPipgP8VS9hT2Fbu/KVCehlv+GSWsRLD9L8F15Ha4+2W5hAaHnCILRbvGFyDwX+KYNlZp3x
xNZr9lS7Ize0xZuI9g6IcyVPg3E/MRZvxr0ajiUDdandZm8dL3pCKhQordCAu7NZJm9+RETQ4jLg
lxkO+Uw28qaqVhRn7OziCd0o9q9J1jDqplwo/07zZnrlbe0NH/lqM/MEE5Y1O9scovMCj1XFZG85
dMphyNLPNGqHh0nXRFC6zK7BNXc3Jx74FUZAbUoAe7lbb40wdc8+HDdLGoFS26J2dB+yLkkpzLLH
+t/1WiUI5vvJUep90JpfAqnUfouzLHbeWl9y6hEj1yyFcak1D7Pbz819OnY00MHnErWD3lts5086
sxMH+lJ4oMHY2FkrjgK7C2/zzIRmz+wb9Zg0J/vbwx4TcBHLOGQLr5AfIYc/SW26qX4w3IPzGaIR
SqKJG1JOgZhCQEk9UaMho11jx7uMzmQPG3z/zMRDVop5ytNHOSqo0BRectntGJGGG20P6GJxjU8K
6E80jb+kF/XbIzLb/p0+n0K8ZZoYyI+86YOeqkY0cEp9IgepgEVimD+RW9hA1HNc3FYw7OewjhJ9
DWXI9D566DBvVaN9j+m9R7blseWLw1qOzSsMS5d+T5ar0dUy8a73tc70F+EaCJ268zNzxXSafEXE
/ZKTygNX0NpT8S1ps06oOzKyrv+ylNDGfuT8tcfHYpxlfT9Hcm1/CDJthn4jaLL7FJSuT2eERie0
fUFzGbrx4nAUEtZID1aQvYRlxXKNxRYWrjfEGcND51fF+igZ9P2zHSTGIonFHKMYizv8/BoaQ1kW
ofku2tVpx2NtI109UZ/VuX9Hb6rW29gnvgdlqRnobeLS13+56wz5bsAS7D2yLa24VeeTKrFxo3gD
ehjagaG/9tt5ebLpsgUyYP5T1zOLtnwEsc8GaQlq6PW8N/3ll5oVa3sDg7Q4tTR8mp2uxkBcuOF6
WwWAn2LQ6hUM8SCN1X8ofVrRgAwwEggq5DIuQC6c2g88MYJQhpj9+RIHenovK4KGkB+ltAyGZXry
mEXyMwnYbeXEevU3spffP+XcXJ09gyCvITilUp7bBSlmW/Sw2zY0c/xDa5OGMEp2H7GDkyHZY4GI
xDW11TjeVXgQh+dydPziStsVqxzhxi07plRLP7xt02p842VC4jbuAEtd0owSgEtdjjnQ2SZy3xQg
xZ723Qa/6wFK0lw/4phcC1zIa6jeUjlOxR3RUtyq7Ps9S3mUEK4mxTkmWfAnVzj57zkKEW5ISOkv
YZrpK4W2Xzw2dAioI+UR2ZvGu5m8swWv81NcqCh5MjRu1MzBzEzqu9U0FL3l6Defg+t6NkdmLF3n
GHFjB4pQiTh9cnXH+yK1YqsJyIQObwKln0+LP6x/mTBYzZ/assji6YiohH2tIya2vaGXxj0ZqkSa
Vy5CZHKxB6W9wc7suUAhPBYT/40eihWbZZcelwZw1IxCF2bmdWGlD7rc432bW2xKcUfXcrrDS4gA
hDAO3EmGbgLBI+D29ErAMKkvBGmIwvazPzY/F7adBocVybD1YKesF1ehLUx2fC4sGUB9bq9ydxuI
0yAZhwOfwoKKgI82eC0ddztVB88b7wmV8qqYvFwlFy+DavsmlkaDcK0BN0Jzhrb2V0yMEigGK2Q9
RVK9OE5xOblv4aJZACq8Vf6TVyreXRNm4+CUFTM7WOG1LJaKaDCC0GS+sM+0MvLvUUvITyj8CJRW
Lt0QP3Va80oG4LUEZ3bupcsh6dsyOU46Zn5vVcBSpveIQR/gFQlxKLXdjnMDSLM9uAu9Ljt0cAB8
u6QZic1wSGfrEyxdNTv7waXI4LHUeHCaM7/34j/gZF7W120dyfeqDOgIGMYGUjgLJ7MkO+IJnD06
j+fpsiB+2ofO8Uv3RfqLzkAMxAHSkq4F2Hvq9/rnAR5M8SBHk6O5EdjXuGR4sRBNs1kw3/NnBeG9
CfOove+Jtbx6kPids5fm0YnNLGBBxU8v/BKL21QHwXZtwtMy6geqSsivWLFNZHPpsKFsenzQxeyN
7f2Q1LxM0M+zG3uEjaIm24GdPrjpXB81FpTNeN9iV8eKyZ6ibjacr6QkC9NEkCF41GkK2XzqXZs9
M0SSh03Lcco4aYmIqVPaqKE8gERIcCDppul/DSZUjXts06E6LmPEbIuHE7I4TPm4zg95Us7xj7qT
vfOSQcrzLqTj2OSKidD/IcX1SzIzhy6LWOdxfMshK8a7aW4GfIkpdINfA5n5lj8f0Z6l57p6oXfK
YXDhRObVR+pxCceyPk50KxE3c8JcvA1TEA6/RJ3r58EABnhjjlTJY4C9eHYvVYke/MRcM9iPrmVv
eskN3kTcdIxG+xm0kGwPRZdtYAUxLdlt5aKxgMPgLnBJRsNtc/JGSNSWGiv6JLOCZLAim8kKRANH
j0uo9p/AS219HgTf+HOJZrm8cqrgx8Hc1vm3tChJgo0lALl2qaeFYpi4QF5NB7JkeDzD1VwjRaDs
PPHPTu9QHknVTmZiO4Agnng/eWr96AUhShGCJ39n39o6hEicugr93Mlnz+ee2pjlUayRl77F28v7
CIvB5LdIgZq83yjRuCZMAAwcwnPmn2UPYY2qgNWoZ0os5a8wjermve4BcZyGQQbhczSTZN1xy096
PnMExVNcQh546Qbi1MewylnUmnx0fyMiYz8l+YSdboJLUdyZ2XrpDTcsgedcqUm/j3M0qadCYpt1
u9FZz2E7c4SL1g7Xyp1xrbG1Ze08q4wRnUxn2QPp9kaqLgIJGdmjKRfnOv2NBuuFrMGsUHX1r9Nl
7tggjSOtuniEGnTVvLXsUhpGIU2GYCYF6kmM3wfG37HGiVji09m3/OS7fcwnBZenJ7UC7xcTkoTO
5EOdI70fyT+j69TqmdcFqFkBrzQ9toH12yOOCSuPoPia7moyTZaUuYyDl3o9mqd2FkYLHcIJDfRn
O29g57z2Czo6poyPAXFyMBQylW1xkq0fpX/Kji3bFMBIude8qJ+A7fD1Gbauonffp8wU4DbK4XQn
6FZgmqAQvfnQrPOmL/plUIq6DhfVsRMD3wSGBiceKLK0SGCKrtj0FXOGTr+z26v5Yk0DnKoMT1Xy
IRqgHJAYGegCi614i6Es6IkDsKG3ilPXZ6cjgRIT3PSbl6GXvKg4CGqO0I7U6xLziTRwx48aq2qd
nicWY5gf1jno6ps7uEP42NKdEd2gA8JFSwnYYooJxk4cA8j5JTTxPNPPUGUW/4ySDVO/hLSB9u/X
AsBT1gYwzFip/7v3OJKYtqklAx2QXU+w4HamoSy/qwH9wfvR5g4M68ZDlZRuyRbtGOU45KFDBYaD
cMEqJ2nncNvhrcR8n77bHPg9FB22rU+AFpBXdltmHgMworI8jErPwNGwofzwBh5ghp88eKKrIXPP
iBjwCia34Q7jk/whF+gwWL2D4sEeK7uxVDcx+RNFS35TNO6OrQNPFu1vXGIG6mNBI7RMZRfWveGD
YPacfuDU4dXNfocIP9AU78kQMVpbzIE+BXC43UbAWbyy4GH1pUc7Ou+TQNDazbIsFn1E6LIuBHiM
VTjM7yOp8uCHTTYpPKEI5btWxMkP65Q4yFoBbXQHduT4BHypuv6+qb1ZNBgnVr6XcYuB5IADx5NP
getLf9wBdaaUkitd111yBcXgYQ0LCwENAuVxVh2LMLx1AfV+0Aewxa+LqPwjSAGWsjOycozRYHv+
L/FohXM3CDd9YEXDsintVrd9MFnZ/+H0KtxnD2GGRt4i9Yp/qW06xLEF0x7HPc8lBI2MGA6k+KHx
ITtmED78o2Tps3yC+tHZ1TK1M2SZbRVqA+lGf1EGWK6BG2ft0dFvmSZJT5Z6bvVLlDrgPy9CKz5s
np2Cr000quI+wDrg7rkhkc3j4hp3lyDINLtswiJx3F5UYr2uf95Aaf4tMltuD7hrXX1pLCPi6jhT
e6lhxCX/xUspBxjchDiaLTbijr/6ELzn3sXiPNyxTurh4JvZj4GLjG6hX+MM/ne6M8bpmU2Tedsq
64XVPp0/2kY7CyR78yuXih972c38xW567eq4OZFcZbPQNj7vrDQx5huxFmWqYzhrtoKVZEz8xOMi
5TdPBdwe1nHIHbaqqsOZBmU3KCkRiBJafqiuivX3IkLLHvdUS7HgbqNSTU8jdtPybqao1/nuDgV2
m3pYCRzZgDPnhTARgojQY/mlm+2kqxa2vUc9snQ69zU4M5S3ystf8C/zTUfCJw4/UkuwflICSm3L
MmfTBw2UUf5Q1BOPk5qSKHgPQz/13m1RAfcAV+G+49Jwwo+2bvr3nNQroq5TIuWFpYdS1q9ZfYlF
w8rUzCqv7imLxVfFfQl3NVsp9DW2S7N7SFMag3jjFD6347pdiTkwZzixfces1lU1HQIKGQ4VldTH
uR7HbngGqBTwZ+Stkj/9jM6yXU8lKFsLvP/1I61DBYF2aYivQE2DDEoltCAAizMkMrq59iXXALRn
uTX0omWhvw5MJ4BkHawpEbJ6s6/DNcYrha5c3+d9PXq4cBYoeMdSN2H4zLeHOd8GYyvPATub6aQ5
IaCDhu2AB4BiXPEtzSZZf1psAViqNNn59zorKVCOFA7pA7W5rHgXZxBPeHnX0WXPhtpzpMkbeFsl
Bedt6zr4VTWXSnTfMMetUyKgrslJgJEOkT4yXX2rsyT7SCwbNgKZDtRLpvEegvcnEXs3/7U0qHY/
QjMBoT1UBZ3CEl4lNUHk5emgm06su735alIbNne8HTHa38+Ta7/B0FtKGsKUs1KQ0Na+V9T7mOUQ
hhDc3qug+TuewAYlQ+4CxwNj30AZD1UdEwGdE+528JI4BCMkn+UlJqO0/iz9nKScQO5emQrY7BCi
Svx/SMgBXOlP3pEFkwdAi1U8ViyYsOUznRTcxECoYR+inIlHh8VO5n3wNR7jrxjZs9nnE3GgHywq
3eUODOzq7HVU2QRX9ZaB4EXZTb+ZW0Ck0IIjs5kCwYpZ7ivkn0ApEHIX0zwCOXBQjVv22YdqM+Js
sKSAGXyIZVQ7yoXS6T8XAk517P2J4uUdLp0NnctEXB0xx6ExwPld432mVfk1xBWmtIz9aHCpcE3/
xfkJ4IxOHPvsM7/LZ0cSbn3apMpxR6co1kGBOfzRS2sKeeJJpul3HtUyA+fjS6ytmIwXQgO0I9RY
lMbKUqbFMpr9a0QInma02bkGmK956GclX1JOXx7Ljqn0OHagQK/8qOfhb0wkr75XikcCCqDkJkEX
IpuYJdrWSpyIiQf+BU1XKMsnnLASm/ZjNMj+htzaNpcE8h0VxrJlDUywItL3ES8KJHALkpu8Lx3e
xIUXs55pf0HqT4eUZryOtKt9GMLJYa8/+8o8oOKQvEorqjN2oz9m3SseSoxxYRrLX8LDZMR/rgZN
t9u20FwpYYXoTLL66vQxNro4yfiT3HAcUJsKhYDhmwoWF+fdtsogxBtAqMz96QnJh3Gq7IAl7blO
5+YQxwR14CL3ffNXOiQn7lInDSEqlwawDLY/hK+7nFwZRMGhruWn9jq2KmdJwUt8c9oOK5MtJY8p
+3VepDhVUnlf97PxP9tS9yKHMJ6HpGq4e6Ef7+xcR9mFli7yU/Tw8T5gbcJemaOZq9nUjzgH44Y4
46VuKDpdT1xpsGFEFpTzszMG2lIfhnVqDO9V7kyCbLotgpT7NDnjRe28sgxCUjVMCHoXbIFB9h0U
OCTYjqBxmvvJ+Fu5BRYk2VcwblZMXxjdgGi96aZjtXsII26x93S1eQuuL3YBMxQyFP7kPwqGKx1f
JjZYkJFwomj3SNBwZerxpjpKv82gqgy3dn6cEm2+iVfaGVPRFtX7EHOOoiqCtonbJz+HuvClGXhR
qTLWgdv9M2xMyE29igD5cmsbPpKRtO+t6JemCI/pGG1vjSDtqM5tZ0BplI81w3wRlfVHyomUN/eX
hmoj7Rxi8kwl+OasbddnRjDP+a39rqJ2JobXVLD6wBOPI6cJ3Bl0ZW0pj1rz2uMLPXFNSH4jqgA5
3S2JnMSPqIfLAym0HjAq5WO3vGWQiOuH1G8JxmkTbHfX0iLg+9xpom00rXLhfPo8LHT2EMDFhgWW
+013VNUjLg1ef+Qeas98CuZn0Ltl+1ubmd8RvfOLh9kxZ1rY0z+rl293llaw1hBzmZ9chf2163vc
utQvBs2NYzQAmwEI+9UvNssuuXtkrHQr5hN+a85sjLwHm7XZBxgtTHRtNOJQY5+/2ieKqIJ6n+Al
uYd/uwJFoeeSIj3sFAYNp2CRzUV92PZAQQWvd4/sS1nGmDQ+/zMDk31xcw3X7TBQOd4Me5xikwDJ
OQcSNTn0upD8f7D2iEnuFgdTMFHgJbQuEQcuKpPLjYOx7C0gWL0eEJxAnmdB4EZ3EwpLcpTsBanB
6wRyRJ0ktJuhacfue4QgiNS41mvwGHe4xKF3T8GIuc/J5J+c7SbdOoznL5HIw/riKJpLjz7ZYve0
sH+T72KKlu+EyxGPkqUj01Mvwt1EwNnNBiBgY4uQFJr32KY2vQ44QcxLab2lemiLxe8e2jFL9D7H
3VocSpWE6b02q5+ip63BHw5ohyWbE6nqThTdRowqNvBB5LXFe7w6lvGGXz4ThtoYHukBVmnYcCFA
UI1IgPms1Ok1YJm7cuf7CySKVZHKMNHGvY/lG84QK02Rt1Bah5gl6QMJCMABUVjp33HQtmdoI1Pz
2c2uf+U77nTsx3rPHuxKCOHEkTuCiyDLtpY3kg98l5pmBq3YkaeAFppllH9FYnZuqmvm5A6DVGMe
8EHzUeAZ7v8QCLWftHTz3ipXB7VNrmGQ3pkEkPyjqtgK7SF8mDMCL/9qw5fqqa60VPu6Nzh6WO5L
ewFzOdgvzRQzwN4O8AV/jJhev0OKZS4sx54TiepzIBuMrsGT36QpFWfARPgrLtOIsCQZHuErO7Nu
vmrP7cvvuZLyJxi4+kKSIG9elsHtvM8YR1NP4KEUEVssXNg520167bPu2BZySQ96Svtfcc7RcxZe
E7xOnJMvQ6QJi2xY4okZdi1+1pFvM5a1pe+95MDOeZk3c2B+yhTQxk+omy3KhMNaWtIp1XiYsOOM
N2PpRoSa22DAvT3ZEIJ2rECTcTPH5fvvKsrGCMNtq2xV/m0in60K6Nnp1VUiecXey7TQGhDkx80/
2N4XPq5KPKSbUl/nW1sA4W78FEUbJMTf/8E6165j93hAU8ZV0YXk4D4F7aXYHmq0ePG5cccmqglC
6o+E4i0Sdht9Kctjpiie8fYJCkM8PmfsNOnCpNR1sHdQENrkip1nJoO5loq5EuYMTRo5rpi+3ydx
5nrPKT+8ERe1xK1xWDqYGH9Iv4/zW2zXJnV5NRQm+22XaGb1gFpZKlJSfj4HvzZfA2cuOAJT3lXO
HFOzGOrAuULk4OEk308w4lNKmFofaPK1cyfZMXto28KagWq/OHF43nt5cfFC3yqUTP/ZJ1Lfnfsy
g94ZG9aovvFicQdGv0oO5LLwBRrYw8QGcqPZ/4RI0V3Hjupi+4yLDIhNsOqSZo3DUlAfwHI5zqdT
4JayPeFYG35yJm9cxCXhqRvs8NPIjm/6vAFZH9iyxCSEV/TH8rwGiQrv3Ign8SHjXVb/bBqf7KTB
pOU/xjg27oMkFa+0eCl51F7hfi20Z5iXPtN8sgIC7TYnpKhxS+SxdQxIym37F/oFOfd5dCRRofSU
FCibpgvS6sbsIW9zAFJwO8kQ+nHzc75UIQEYrOu8hJUqkXbwEQ9t2p2Dpgr/zgEhuEPtapLX67r2
XERGbX8HDStvbOGIzYcMQ8ktbSJwtVO4xQgCfB0nsErMvpjb0DH04rYUHRdNnfMtRb/ZSaaFCqrJ
pj9NSd4GnEQ1Y15db++E2MPrjTtreuLX2m8mypILyELbvAUJOTVQ/tTc8FOp86nFKj7R3bu2XNB3
9Qh2349mJAXhtoqgieMEz9g28bb6I4/sQ6x8LhqhTmKugF3Qt8xH0LHfBwyL3T0Cwxhiw3d8Vv4I
bBHrwggTZ0tnW0I52xEXNU5UA7REcU8eVq5t+MEyau7Hno7ffYJQVd2XfSw/O/AK3Qlb26COnFjc
KTGPQj7lfRdUzCZJKHuzD/PRqNesDIFH2oiMyY3m+DA4qsQlKjIMeLUEVA1gBLC48jufbG2PPyd1
+pPfbAnjAdmtvgBv60P/ubdSKZc2WB8k4wG5eICkrAgI7nk5xN0dkxVdjLaV0SeyDVPrDm9xaa8e
VpNy4zZ3Q/ToVtvqaElm+q/w604Q7EHF+CGxLQXY6mrXhPsMbARok/jRxg0MGK6MVhLPbnviRpR/
c7E9BffCinS6qLZc3nJ+piHK29xJne06a3v3DhESo9mFwGRDP0w58T/7zE/kGJnoliPNfVF3Az9T
FN+cKuaEbUyQuId5TSfqo5FsigcStvi3OFWm2X0Vw0g4iPKx2sZ8Yg2roSfyil74FTJEJ+Fe+0sR
PqbKr0ByUjZt052L4c2LL5FCsTlGluntxjJQda+rGKClIss3vHPICPK2amEjmKsOnYyqZa/fJvWS
2Z6biohzVguHgeBcBDKvTmT7VTIFF/3ZwMynm5yU23poe89w26BmmxwoTJ65vPG1Z8zUqYupypSW
sx7eR2mrB/Yy4/hCqzEdkpxx/KXptuCykuwwR1BMD964df+LizSzf5ghEXgRbXMPLdGk4jMo64iG
6BHn6TXuAzLzqR25ZMWBBJfJkthRxa8S0IQ6LgaPQHCIPRGPrzIlx39rsX8uvzh0m0cDdwJR11T6
bXIGc7Ms6i7sajAM5FQ7iQdML356nX2YNM/wgnR2SZppix57fp8ey4D/IHQWjyxq0ODuS6yf8P0y
GH7YFMo5+Gx7pOWazqjNlaE9zBps84lP7PIOIgU1iZSD0M1eMyyhedFQW0G63MNZ0V+zL+A6U56R
/qzU6Ns9tlDZX9cgILbsB8iXHLgNk2btkn7itENHLXOyLTAbyf7VQ596kB5o/0yVxH/YjhNLpEF4
uKwobc7JPBJ5p2rBrO1mr6SOezP9MXRRprOxmdaF9gjtEQjZK+Nt8d+W/UuZ9uzKy1EtP0Ozudqy
It8qHduY4siRugdxWTjLLJlqSfLTBD7qiCe2yz77lemjqjNS/1WPIQo+HFuHnTCjO78KDJbVcwpY
bPpLXgs7TA7ftvtJKnFrSkGgwZ66bOYLTNbylmZNbukEWiEVk74AXmltCfBuGFBLFxtNV1bXiA7M
nnRblMnauSh9NVW+MS0Ljz55i/Lc/FtSCj+MneHE3Tymu3yp2DILcuLDAWR72P9WOfIPYfaUey1A
22nYYgeVqx2W/JBjO296ps1UXAKU3+iU+LkOzmPkLPqcrobYy8KT+nsLCMZX0W5jWeiW/S/SkSgg
wLLUX690girfUU7UyQeOX1HdCFguM26fNXG/sPBO31I8K/meHxR3eKM155BwhjB7QFexX4x7/LyN
Jp1al7zQ97FXlJZCe6d+XaSLctjlbveh0wxFXy0CAK9fNu9EmyaLNylBytIoLyD4XC4qUKtC/y3z
J+Q4lmLmA4dUYZ7K1JHPRKrbAfONALmYQlDsx9OSBAFntR9WH9B26peJLTUTO9CY93iacNeyaplO
qqyxR5Y29NSJqE51acsuG95aQTeY6F14AKtJJjSMf+WhuYsHhSoz2X5nxUIDJNnnqEwfRn+1r4Yv
KXE2jgFzqgSLIKgu3joeKN7mqlCnNBIuuC+GaM9VH2jXVXNHomGD9btBuvJ7+USjaZU95O6WZg9w
biFY95hr+dzB6C7EpNi5n6uZCByYvwmPuSodxbhIz+W4c/00eBqWEi8TkNzsjRIedqOTm8BOmzrM
cue0gsbzBzIp1nqCj6R0U5z4iOIQeLFWitB+T1kfwO6hzT4ieUrFhuIkrtFMo8q7q/VMAtfDS7WP
iz5wHrdMb3bm3xHDFIOtQA4AuDRPOovU4D+EqM65CKuFcxSB4CTfyxa14BstRUn3U3Rs/L9pR8An
3PG81AVI+MLUcfTC5goDKzygyufcLGZ3gKqV2/i/ha9DYA4J/RRe/MBiRE2PZOrY6mDxryBpksDT
V5GlcHzwoFEY8IpMmyXVHSpx0TxGGBnGN7YqfUdjcbMNdWBmZ++qDEosBroW5fWO0D3zBI5i13mk
rsIZtpi7Wyh+Szhsy8EkoxifpxZg4pcvByjefOwuxkfrLpyWBNi1swyvvGFF1+5038kUI6Th7ffs
UyphGcrwjP1x2yZql3drFlL6u7GRrWZSYuj/5sRJkr7GxLiZrdlc4/KAD+InDwRBy/m+h1EHcRcb
QjphnFdFtOyr2Zcr+8OxEg9MxsipgM2C7rIiMC+vCO70s7YebLH9RFUI2GW4jfmECVIuYg9YDleJ
iHxyl5jNZn3aflPoeDqc/FdXpBhXB0ge/sMyO0r+8mSz/EiL3s0vDH8Z1QNcBP36uuquS659AzuC
Eoayqa4EmGDCuXKYp/9ymtCrA4Qb1iJqZSFTYlrcbG9bLmNYC2zGcIuYsEVo8PXF3oT5amg7fd+G
IXejwC+X9kaeJes4QBhQ8BB2YPCQmJutKzAKu5cEUzcppLyMTzUhXXxxlFhvQajeK8IPSeuOV/GK
WpkLOjeJLmapxEdqVFFRtwxj8btai+lhBkIltwWB33350I3495HjRt/xBdlyYJ4yPhG/A2CxC2ae
a2L72R8O6aAItoBEMJKlYRuPrKIkPe7YLT2TBdhgeXdFL1WyBP3RdXKV51TYdFsfXSvc4AfvW/dU
zU0zPFZhzU3F8xxsr5CTSIBTEY8WydZpY1yJgggHBGymGMvCkK0R5bLtkVU1W94EUMevMtkitkVF
jBqc6ZxQ3VZRtg6yKCz9h6nbcD8xd1R05YjF0hk4hBu+8eOEZtIshsJfWyrTHbwUue84rAb/eAki
29mV5D0s9CJWJSen5NIBtli8wYzF/Z93s1hOMSFZNuJB7g/XMF9IOo/R1L6QTluHGyku+eEJjqmd
wmV3deOsJjRlXLLBZhTqB+egK5lTKGR2mZEJBfFntiJqEanmue2eNSHMrxVJwIOTjgR2i30Wio/p
CP/xEPkIabsM028I6kq57aVoxmxDG9H0uJPSs198Y/30FQTt2n7kIxfYC1QFrE7ErHi4WSKz9Ccd
06rz5GcNQ0bt+Q08WpztwFwgSaQeDABThc/Wdm5xxu4gy6eJLk7/u6DVo+Wgz9GggX84BnkZsSBu
v7c27XA29iqgeBsthcB1LrHfDWkgi/u1xy19KlymmFcZThiPErij7YMdNZBC6UD0uPcwALfXNRGu
PCaKg+GLdXMvfPCazer/XRASkhfWfopXm1+mQFTyJh1PQEqCjoDj2G2FpvVCby5ZkOR/zs5jt5Fs
69KvclHjPujwptG3B/RGhpTEVConASpNeHPihH/6/lj/JIsoSkBOVShGhjlu77W+tSOUhQ3MaCv4
/NT+mDdazS9YcqM6ob7rcFerdMqpITD3yeABLQ5LMX2nUd2haMJuCQxsiDEF1OzNUO6M7jyAzKWR
zgA8mppBhuYxtv0WHK2vWtaZKQpRCElTc88tu/HqwpUDUuLSZZ+RxU7MGsdXkEf4c1i8UcVdpM6g
7OQujklvu9PsBDJJi6s7Jhq0578yp9AXkD7n6UVaZ645D2uzMVaaMknKBOI9oUnNDUofeD4v4gQo
MBq1mneylxlacOHtL4Yw7IdxynhiRGVQkoL/ojVf2ANz/JahB+YHC1rXrC+MhbfA0qOffF/sLT3E
9WfDTPonry75RGR7YUtRKCa8vacAwsqMUlPMWvC26TyVA0daZGiITeCq/33GvAB08lhDZlQi7Odm
DZsPQyM8iJnrghefRdD7vgN+pOGSgnb7mlEfEIg8k5RKhE2Ba25VZf3NUzLZ0YGLxAK8m0MyrKno
NDMpjpKuITwg6rMjTpsF0DdqaI42IX6kgh96r6HnqF2Lt3XchwCDvyOdx1MdB2bKgidJK7to/XBX
KIMItQUiewquPcTKY6ADxFiiVquqRZganLhyCuREqOSJ+xIjvvUW6K7w7gWGEt+4Qe9k+LALEAKz
jqFrimWxx9yHsA9tKtwLZFD8C9NGUHHVbfUl7210eqhloCIDr3XeNS1XFqYqSuTW1s9MXg0Crzzf
1aTIgnPQK/g+WEiJ1iD25HJQBkQ9Uz3MVEpDKOJ3HJrZ2pcBUagrSNeIgrVgDN2H1AQnMQdaSnAX
FN9sb0AhUFvA/pQBSLzpOnC8CCWxffo7dqIstoEQ2Ac1z2JnK3vkjTOaBIp8tzrVaEbw6yTWJ5Ia
HRPdsdIG9k3KqPw76IrGq2grrIIuWyjroBk03BeaUUX20enAlUCIuwBNxhh7AkbPS1ASiOnhDqpF
hlGlQdvjmCNmQDZq6SHoY6AjyB4sJNn4SpcgZbgNNVJbX3BWGYe7sAE/cOm1jjS3LhI/aWScnKj+
WEsC/3rw7ERkNVsPCTR5820H+wkLD7tuiU3aeLaSlC1zMEii5wLEYu9hYYg94wRrPhpm5+joAwfE
UsbouWOoaVTvir6wDqxD7CIdpL8urMsKn4cqdLuZ8f2raFtHtgj3o6+I30l7Ghl3EZIjaBjozsI5
NX3924iHYqEoH1IqrhOsc95wMfwwz2PJG+k+WKc2FlV/SmMfulriI//NSUTcYgO9bEPIt2BfiQKK
eZSs0xLAIoyk7ynSwXw+daV1UmHiG29ugXli79Gce6ZckK4KP2Ed9jwYhLPUTHJrK30NVoGBqpe3
G/rImIOp7J8Sy6DEr6lIX47jUA88/QCiGRAPXDPoJYfhtZEX+GFQ0axCwDQpZ22RkMNuD4s9jo+h
V/acInPGW1bZxUkE7OpYhAjrVrKvAddYJEyYDKwsIHYDzg1e4VVCWcF7pUhEygEYBSDKSmBUWdBO
tDfoKCpkzZElnzFIsbIbPKj0uSXe7ZLyNFzAO72cfgWYEQhia9uUSGoId+u2nJDIJz4a7h2BkmqT
Zn977yxiCVBpVwjscAs5DTMIcZdbQvtwJAq6HOQaO2TUPoQg5yQnyqTZ9cgPOBKkunfIaEY0gDUc
803qZvgQuG30oitXIYQzoVVcvI7tQL++TN6lJcnatQeRezMsHjVT+KD7ZUGDOXUevWbSq1ktaQ5s
AyX8A1IPkmcytjTPfQjqZt52rvCIbmH1YAcV+GucqTjLidyhe5biLUPuUYwIcF3H1/unifIjbJSm
hX3v1o0+AASyPOSqGyfIkFm5qazvfBRn7aMxDjwcCBHx0jVQKK1aarzWA37CTqwMpccDraykQ4Rk
weQma6sxvmGq6QPq1JmbzKtyuIwfAAcEBpMg1qPtpjC/sk02mlUy0rkFTsOnIp1qONtkhhCpk8Xo
J/wMXzyx1l0mZuTl0vn4n2xzgFn4cQKS8JIZiCj9i6pL+djlOSIVLImmtqQGUSgQR11Fbh4hFz9C
rxXttuwcpl08bfRHhtJme10CwIGdVXZ8GwlOHCbl2M+ZcgT8hpFVb28WBYdLRD+iWfgU56etR/P+
Zz20CH+rht74akhi3Zmb+Jte3bGDmgLvXi9/+FVSUHYlmtZ9dfGW8Iu8JCp6cP2CCB4gTNNtnlga
IYCtKP2VMdqyReUVoz6cB3ja1U5ETcWyBACqQTeK5ReXRh7YFqJNU7mExRhxDSo45QhKcZIunV6d
xgAEHzIWFH8HkeKveB/00c/OMXl+FGCp2JLa6UQqktscubuxyzzR0T1VRG2kj6oyL+b0IQJxsRtC
tzHSBapvhxKMOZnZOgYvTSapwpivUAfy4VDip8eXcrxNd3gtAQTkVR/zKMkeJxgpJIp12qg6qSu4
RyQR9QcIDUg1bO3imBuZIPs1pMfsBaodohBPCSRN1thZjGWkFNEuphEwkF5UU1jQ2K4Od2XL7nRZ
og0znqy0QdZFPZM2vMXk9CXHx4oFKrEd2u6O3WbPBVX4/EWQWDB8c7Cfvpa4RSc+uLoH1UCCBnLL
pJXfZaENJmtmXIc6ZSoCj5nMJigGv3LZNz3g4jFDMrZ1KqsjSJRXU9evbTBpjje7pCNX2tzFQK/N
IcB57LbrtqOljPIBwi0YgvAUNJ3SKeSYckp3fAvmYx4WfVPfYz7l+3Jsphf2NrL3EKXTyg5JyWNP
Aky9KNGrLnJwqSsNAeQXNHeEMdXKkNvEotiUYS0NM/MlBflcfCt9n+BecJnJXRk5gg6sxG1kmNLZ
tZ4x6PnGMhWxAIT/UD1ahoU7hVuzGgSoyzIx87O0NOmuOAP78TuqKorRpMGb1VNhN1Z4ypit+res
dimU0D1vHIimDbI8+xRl0H0gAl42q16rcf1Acr79RZXMtxR7iqai4iEnuqS/2o6jBHAFhVwRlIZp
TRAY4y6VznNbY4Jjpe7ALFNP9qMRyLdnNEQ8uE3+tU2goez5igYVo5kqieSaexlb1x2d8Uv5MbR1
wjtk5usk2fghHYBYJ0z5sR1aDyBP28r+hFQiEyMWAL4fMUeVklxsOLCcvHaTUncZaXjYpUM011R7
TE+dNmL26nFXqi90G0pxcnPPzZ9aMAImNh6jCVPaPSg8qK2G8FsMrFIBMukEn/ShdSzHJwaJk0E5
bGmw9bGGCE7F1RtgOYr/KJHKVHsSVa7X9qz08lq8TWGtO8Z8csYQiwaZO1gCGDBlYa5IJbOLemEo
wyuOgrCLEjKBTrYXFpxMBAzWDGQ8zbrApVS6nPBqyHFFZg56mLvJ8Pi/Rg/kvLXIgsLOUWGhih7s
WYOHQosXUWQnb0muTbB+OMQ/h0kUj+ihmvJN0sUwzDsiWD19l1c6AUEF3+pdGqG3nWmczXR0qy5W
UnApAG1nSvqpXHO+60p/GcUTLcy5Lg3MAcvKREF3bGrE/Q+U3BtylPAq9d138JTm+L1wCFW9Y+cy
+b8MDw7svCGWod5XHDs1HDjMu7sYlxE4WJdtBZ8Nvse7HD1r9aCIaalXvbR7+n6qkk++1ZG8rSCM
uRh5CsiEc5CPI5aiGBn7SQ/q+hcO8Mg6DkYyIehU2pg9BvlEXrwVOiLBtkM+5CainEsk+tTnd6IQ
+Q+imVS2JjdXM/HR2S7ZtT2VqkOHxD7cDJJVpJgnBqzWB1tR/pOUkvPIqBaN5YgzwdI6UTo1j/CZ
UHQ2a3O0jujpPazCEIERY3srpExu8k6jzc7uqRNpGPkokrMjyMOEZHKK3CBAiemiq1KrYPhJZF6G
8z5jyzQZs8QkJAXZZGeQ6myFVA7nNJnqkxYPPd9gxxJByYrW5EPq1bBXXPwW5hYD6Mgr74mDYiOl
/PpXlyfDMTVpE7v0nXWvXdLh9X0iLQhkCh7xEdXuN6x0EtRd4GVngoYCRU07FH7/nPBd2XxMmhj7
WTPUnQPtmtc18zsU8XeWOwXyoR/p4t11bW7CmARj7/6M6cOZL9XAPgVdagCjw08ww/hzX7gSxWJo
O49+3ZUuKLNBEKPhNxVINd3W1o3yS2K6hohyTh2TMH1pL1YGm3Lyei7tnTRMBaoQg9CfmQudE8lR
Elm7qi+89wCXaTLXa61Ds6Z0xMtJLKyFpqf+12IyEEchegrsmUcJtF8j5iPPVbOF9QLEyHvGVNBQ
amexrjSrP1dggKPFRPQEJJDWSa1dh1xMUpJjrma9LxGGYps1XpgVxnvT62ERJoB2iTjO4eFg9kna
expA+RvVaRGCdJCYGQB45r+QD4z7UnrdKubc89qGcXkg6dtedewF7nWEuw/Cyfwvgd0Pby2HJZNQ
AFgKFJfS+G6gSHz2mN5A9wda6G2EYZV4t8lWpGgmQs1l9wtJYz71dfPuFpV3YWt6VJY48lQrxhzh
bxmd4p+Qx+pvRiZNZ+7GUfp0UTE8E9xrPKMDG7CJxaG2A+bEgoacgENV2YQPWaHIGjYV0nbOk8B/
4h7VQk/Owi+jcs09BJYMP1wdwiJXY/0LE+mwZ3tPzsukCGtg91MMP4Xehs7Syql4wpTA8/NC1rc/
YidCOMIvM0bw9xRJzmdvRlRWLqpfTuIFYQU8S2771CFwAR9j2vKbHtnylIcQPdjX2OF9E2AU3wwF
+YFLNokpaW9tCH9V+LSku9ToH/FN04/0pFPOc5HZ2sNUx2AzZgUaluk0sjEz4nknpxpguAIdNZeR
4/+wK8wJi4gZbp9lkvpjWaMwm2cVaNPcs5FUlo7NwZSeXZ+8FYERnUPDTu9yk6CNee27VbWhA5Pj
onPzaC3dS7OTqmjlbPxE650VqT2p+xoZbb5Bw8nyDvbM/RUSkcZpNIXhvqArE3a0o7qpPziGyPDc
h521BR8UDhAx7UKbFZTbWU1h0blY2vQBU2Bu9OR+Bo5ySOgwongJqCLHAhZ45V2Va6M5p3qQWws/
K2y5pSuAZQVnGMXjYpSgA7F1Zjpt0cCbFj7luWzeJal+T2b9sHChUTLnOZmnthM6vW8dpBd7QdY7
s0xZu4HCqNVHLz32qGzR0oktT67TIXFqFdf8Dtw8xeSlUtc7II60ugVp9K61cbLEE0uRqoYGeoLB
+aIzIk+EaBwLqDYZ1iYOwzxUZWCuped2+Z6tg26hVBKZx7HDHVN+6+82hqXn2Vd69LAb+iIHca0p
jAKmsNSptzPHn3mNo/0wIQ6dRaILiCKhaZ/BxrZgaiZ0iPRJs/zN9XT0yJgIMT12SFDhqkNCwBoK
g4fo7LaSR9tuqFmVRUu72De83VCPjbULUhSfS9+22NQkBhqsJRyGhs6vjn6NfpgU1mNa9ca76p2m
uMN8o+JTKRvxpgu9KneOPeQPnKlo1OMXJu8IdoeFjItDGSF05UgiTd2YJGITRiBO6Gvq76PBXpzo
WqGFd0btMe0NQg4xeyqUq2h7RH7WZOqn7F85zsG8pJsql3HOoXxJYzY/eXokGYOEI925QzWEnCQi
Juemjx2XcOcMLLODU/So2jbalSmntoVo/OSEoKE+2RzXdhpHoH7jE9CE1QglRAAnsdKiF7/AJP0d
00cx3BchzTPquXYaLAZjypAXRaHBNxM2FbKfCMm5fpf4ZlKdmkrPh3ucsKV6SZPSxKZcRZWXzWjs
yhKlInj1Nftz8m9ZjW1777gCS2ZIdbc4I6FKxYsXm7Ax+opEI2zfuDTn4AFIJ/T8omGChCqeU8Ub
Cs1PwLon2rRgRub5g8or+7tYi/JsqUdZKej/2BrCATGI4J5sAmGtYySgYDjjEYYW2ZpU7QpaOO72
cuis3xJsKr6FO9UK8m0KWxn4mIapc95DkeDb4T1198QAxcZbjwNSDXPgPrFNTi0qjVdNp5C2qHLY
xS9i4qDyxceuTjM27QP3jQcjLSpERINsTH8IxxOtL79fKdpoYLQQjhtrDMsJFt2QvfQ9BpfC3Uw9
W4x5X3Y28y5bEqwbbukmwUpZTWKt28EX3gknN2rhGRX2PiE/NrBfSYnSichhPXIXSU+NEiMzMZbA
nkI/jWYZkizCMl1M/WwbfQMkBEnli1EbwvjOp95ULA0MFOWGxFCVHVzX8fiFvpSueaRKPSJYM1K4
A2+V4UrJ4X8shzl7krI4ZarN2h2zXZ6fo6AU1irJE6O2Fwh2EuxngVbWjxk2P+MwuPrY3ndlVOaP
uBDciU5PMtI45ATgo6XQpL9rMjpMryMZn8aS7gF514z2cFwRGmwUL4gVjRHoJ8v0yUA2G43z3LII
umeHldHEdWKkZCxWhYVXFBPrKcOKZP/Um6hwDxdu2bgcp4rHtCigaVvIjkYUqAu7i6S7pA2SZ2jd
QrqdywFE14WZUstjxOg1VznTEFtD5Oa/HEJ7mqXoo4rFX7Pdb8Pg5s82PZ1klble2y3aOEWq5zgR
FUS7hxpLCXBE1zGUvvw65Y5LBcpyFf6qtG9J46DoCn4a+0q68Hu3Dh5k5FsPMuFsscylGN9J8TDZ
QSRtg4PJGTDJL0gtTXHN0OGb9czTSEwN3/hSYzjFlJ6zB8RnQcWechP2rblGpsVjxX7wIoCJ1KtG
wg3VXloy+4qFqKM6r6sfZt/r/TY0kwYifOyrbqMZtLmhDYRkZLsV0YBw7eghQMcsmWoYPnROtcF3
0GaNPpXWnmFMBlFYp/TPSCuh0EwvrNxUPomTcESoJWIggYC0bPLYr5djRjDuFjow++7IUlowrwVV
niUxGxJNpEmTbU/knEQDSbmeCPP80pBk/+zO6XJ33kyZWRyugN1h7LfRWhEJdjnezninlrdStluT
nVyxRMzgrRqvbkAxZpl4hYBjSHMJrVJDbWyuPMkCbCRWZu74xsrXLs7GNSVsp11WOFOT5aQyzdow
b2mopTg6PeplAK55GhNjgrYX1F9cq1bjF4nksSOlXfTj97hP2OFPpQOXhqfaDxtCTKIHSDF69cT5
CbC4N8rR3LJkhCbtGw80CY1ZVbbGDI237B8QbhrlxrFh5oDKI91lFfQ+e0NZ5wYOm1qJ+D4WOCjm
9NoLfxOJeixxqlUETM68uPOiPZz5BIlD25YR2gUrfAcCYBnAZfton/QQLR8mkjmne79vG+cRTuLU
gtOE6bOwhXDOLrjacGbXMTscvZRZuklHGlhkL6rk8pe4fkiQS+8YWO230Mfox9fepV+rMPWiR1AA
frol/66eVrm03SdwPv2wJGsJVxAzZF+eJqqjiIjwGqc4zZk9OAI6AyI3AlZ5EXYiXh2ofNUe43BQ
7J08TgaeCGoBlNhNQ7XPLwIHipZslxM/Q8QGQF+xaAXAmpNj4A6H6IRKf8Ubq6cTp3jfWBBTUVR8
RHI8I6Ai2tIpIx3wPPj9/NC1tV3dJb3TJ3e1lxKvOGHILJf+VLRgNNnKfocohey+yNv6PNlV3y0D
YqA7bizOGWiTWWBO76Zx5TSR5S7r0YNmk5Euar6YNuCUH3qlIYSln5r0h4nIknEhOsus1rKmarX2
MlasGXNlS/TKaHreojTy3qUK3RWEoJfMJiuyOqrndDSaX9i/oQRi/XMeA4kiCQVci7C+d8D0bxNE
Pf1GeCKOFh3V1PZHTnUd1nxEExxoSV8Ha5Mat75AVQ+fPRtd/yVsBdpNAyRHtuty0RRbeu61tqCF
LLoVmizqgrYdldVdjiljY5NI6LGJByCDAhPLUG/QhgUG/lOvOPpKkGIPJj3v9ejlZXu28zZDctJ5
37yKDNO6MOTaVoU4dab0kKyAXH/K4rF6tMnDYLxDwlsyJAjO8d3yZ0P87oWHpiPJy4JAsNV3jWNF
jeCsmANXE2Lzna11VXlg/6A/WIFwrbXpphzWTOCZP/M68hHgTWqHWdsBjmgMi5oW7DPTmbGOI6Hn
S1z6zhJobr6GuTAeq04zsZEVoPpM5bxTreueq4iQ9y3WLPv7yGy89/VBbGUTTN+grUJ7LT1XzjE1
UZ9URGBukhou0kprB8tm9dBcc1EVkXouo8HZKYXdep5WHVLUmDbzUQBqMeGbJs4aZVS8LHTiRkFx
OyvCIhDY5H63Q9XaahzRKyd+AATdxtvCsFy+BgIb562A6lclcbCN1DSSpInob4azNv5aJwlo174y
OTKLGLX3DLA5qnlbmREaDAZPR1IrjV4qrU3/Cr04kqTSRtjRhaMb/aaUdv0UhCYtBXiGUDKoCBD6
J3FB3Q+kX8hqhv21/UEKmQtQWkHsh76gqXtBJUEtbDoSuIeTdCQ4VBYTmzs12tiJ4Jq0K+yqI9Bx
U3+kwO/fRSkOaMyD05vbj+aJBFeEDhwvLQCTeFb2POMo3pKql2DEo53ItCr4LU0a2tuAl1PbgFC8
7I2o+zX02boSOECTAjfiQwzVBvrO1N+NhZmUc8A0+DYgutJe2mpDQnGEzWKerRsnNw9wS+Cadplc
672q9xDpzDUmJPPRg831JZVEdRANUq/Y8aunMCtqtfZiH85FzcGNWdizmnpvpIhyqaKgspiZsSdo
jZQgARZFl45UHsLaNhYk7UHSqnTL6dE442r4EmbwsqXs8+dyVMY9db0anzhEmy/9JEuiy6RHY9BD
zKzTJ3G6otx4OLT8ZUb0MKxNQCcEundKsi0s+oqFO/Dh0hMOzCtEBEM/mPSPYBlWU3LfXqo9rAJU
lCRPDb4WTIkjJOBhU1d6/5U2K1zAKdDOMVES28Aa7Q3OpmKLeSgZl26IM23RZ5NItxab5vybkJAa
V2aR9igvCQy15lrl15BbOfVxKig6PVmGCa2zDRJ5cp0SLweLT1Ex1z0HumVR47/tYlOQuir7krfd
cKojx3Ia1nGddgopdjwFe1wGk3/yPaKWXiTzLdsCW5GrOSZekN1BrW/JbaETTzVPkBWjuZ690L0q
fk/4Nvdu2Fh71NUwrmvTPqDhGtiY8beq7DKEnlLH0FzJhJpk2/7odQaqX9Ry3JjOpa1cw4YgKhWP
Iyf+IZgIrEb0vO7qCftsRaJW8FhW4Lgg5CThL0is6lBYVLxIaI7rXdcMz6BnEutByxIsIQPzO9kM
5hQDfIJatEgskqZWDWxemAhUQHpod6JTO4R2uspmOCQwHMdVMTFUTXo5MUhd+rztaRS0oVgQdNCB
8TqBZ6ITCugTAhytPCC/RvCIMnwSw0IgsWzXkylSTobCrvz8Be2nHjeLXGm2p1aACUlcxbiHMKVv
yoOrMKj0hZCwJElahBK2zBvOwM0i1idhW+DDlFWpheCY3pZ3RBxP2YlgZFG9jr3q+FdVjWENO1tX
dEO3tXRp9Sw8yCD1Gcljh0evJPWYjkIf4iJjkOP/Dhc21evLJ+e4Dc0qGI/jXPiW/+QRqMG+AHaE
GHcOa3b6kwbo6EKJ7i1McpwhMnd8CqRtGtu//vO//9///T78n/AnVT4wbGXxn6LND0h4G/Xfv6y/
/lP9z1+3P/77lyD2gJIrpzeNv38/P8Wcj//7l/6/PKMSNv8274zcidO0Bx/ZxeQ6//jX3X//dc//
56+DyolM0xDuOS/NYB1mDoUGIgRZGl07enLRYr1KoTvnj69m37iad3W1Bs8lhT/tiHBVW6HuLFd9
ctlas1StPr6EYdy4xuVOf3tekK0CHYq0d/REEo1fAoeU4UtCMukInGLsEa9B5Rat/ebwGNNVDEwk
3oL0k+1DkMUygO8Z5KCa0GngvcSNERd5NWNz6Q1rSrWFjrKopnA4M9o6Nr9w0sYXyt5/jN4NoZsE
vnjuIJ1hJUZAfLuP7+rGR+A5/7wplTg06fLi8mVd/AgauYHDogJH6mz+7AKXN/bbUxO23yvOmdaP
aJSFeQQVV8V0QTEgNOXs40vc+tQu9/bbJdK0GyD0uMOTtNtnRe1tTm26XpKjvtDZ8c2LQMs+uZtb
35n5z0vBoQhRJCn3XGMYXie+Th2TyA66DXcf34t+6yu7/P33m/Et0DfeND4pU//VQ+slEFjbjiMN
X+Ujq5Qdhi0MddgkXiZLDncEeBDbmlmffBCXF/8vs4Kn//P6FKU9U5DAuDe6wYSWGHLqUID2csD4
p6ANxHCejNb85HZvXe1qDmqFzJVwa+ucdhmYOCzcNC0x2yf1Qfa++8kHcuMjd6/mojROyqYx/eYU
ZtTwSISbNl3bTT8+fmU3vgn3au7p+5pjADvcs8Y6Rk2Aw5RRGcuuiB8/vsCtf/7VxKOh0Joss7DP
fSfD4GINaqpnt2ws7c/egns1CdTFRBMCkdoZP0kDUYZ2SZTh5ooQyC8z+CJ/+B6u5oLSC6itTo1/
DBK87XTL2Hog9osfPn5Ot17E1TzQ0jUl3Ni2zjJAUzZM4gfiRnOJFir7ZFG79Sauhj86XLOL4jw+
0hRO3kfad/cK3tv+43//rV+/GvrQPHXAWGp8snQDdEjAVo2676TDzP6zC1yNbQsfMXmNmXdOq7q+
azikbyTyjy8f//qNsexej+UWCI/bZGrft6FdzQw3VIt4jHO8imRGzMwiqj75ji7j9l/mKOdqPEtt
tKnfe+IQ5Gxa2EOB1wY0ZhD7MhthhOEICKlXVhB7rKL75KI33o5zNcx9UDJ+EjTueSCHY3ip2fEi
W0XRP60/fn43ljHnapiDW8HS6Qzp2bcyPPhV/+AGaTIrOg95YekcgMg8fXylW8/varxD6i4zjEXB
QebUdUkxWOYZMYTGRICTWYPNQfQy5PX9xNr9yci5MTadq6Evw6xDYZRyydDWTmjtI3QnY3lAY/DZ
8L/1gi5//23lRGJM7aQPk2NZ19ULoMPoZeIo8skN3Pr1q6GveW3fY4EMj4SO4+GUHSTAfUNIRbr4
+KXcGD7O1ejPMHIl+IAt+FWNvUi8uuMsrby5qsQ9YC/jD+/jag5wALowPmPv7KUDGplcOXcgt4NP
Bsmt13w1B1ith9w3Gpq9QRmg2XllS4BxHTDyA70lf+LjR3XjXdhX4790UdHSZ2zRqWsRYk/Vj0RL
IPu1pvuPr3DjZdhXgx3Tutu7DQIGGRZor0fnG7RIBNUBlcFC9sePr3LrPq5GvAKVjUMtiJ7CQI1b
w6+Td7xe8Ser+o13YV+N8tIaHHKi3eCI4NPq0KfrGgI/+nJe5unbyEow4318H5en8i/zsX01uMPQ
uKDtguzI2yevzL842g9Ko2z/95SM778ipj59+fhqt57a5e+/jXMYJrkY2jY7GkmJpANUMQukSTJP
8cnLv/XgroY6/p4BAF/b77kTjPSlj3y0knQ3yff+s1u4GuuprruDY4TZ0fEpkeZWZxxIcfzDhcS+
GuJG5rcE4BjpEcLERfAFrD3sj72jGCmG/wV/wuHPbuNqtPeWRBmvNe3R0ies8FFaLFwNgurHv37j
q7KuR3lCHs8QEv1+uQOHXJxZO+j4nNU7yBJshSNtvqL+5J3f+KisqwEf0JypKKe1p77TCLxxBtap
faMhsPlk73Xrbq7Gumdh12yyoDmWiMRn1sBOxQvBWZuQtOmRq5Wo7SeqZ9UnN6RfXsK/DErravhL
KwbqFpMlFde1sxzxdi5ammEb7MHz0ed8PMpL0bQYM1iYDRguOAGfvLmb176aEGLYYY4DMwRnjHcY
9XweiDKZW2BCF2Te1PPWmh4HYM/zOudPAiTIn81E1tXcQD/LyoPRi46W4dyldaRjIfBeSo2yFioV
2NJj0MxtNjsff6I3b/RqqqA5oMHxt6CRJaP2Fe5iVgRrpCBVepag+rt9Pg0x+lYbYvHMyDVHAe9r
oSEuwsjVUPn/4b/jakIZ8U0hAhoUn2w8rgeippCT6L8C0dKIhEdjiZDYpGSEzaLh6sj8T76yG3tW
63qqIX3M10iTPpZ97e/66QUp9MHxsLv8vVQGIl98fIc3FmTraqqRrt8gvm66UwMM5hA5tVyjwc9n
LJ/FjyGM5PLj69yY+82rSScgNEKjWN6dpY2yLdcQS4e9fdcVNNs/vsKNmca8nmmaBBdPKKtHZQPt
WDS9F7zSohHvf/bzV/OMUyUOccKJ3KeYQ+10iTka205OLyEJVx9f4sZUZl7NLEQVaAM2muBQVhV1
foo2Khy0FXZyuRBlO4dkeOh0BKsfX+7WK7n8/bf1PsaiYji2gZ3Gjuz4XjMFOAbPH+3mlb5FZ35y
+r5xKDKvpg4Z1hp0wz4/Oma9JSiecOruO1uMfZtcMtAvs4eutcv6sq35+MZufNPm1eQRw7jJUd2S
TpDbusA6jJAmHWdlUYmIGIk0j919Hdp9Ov7hLV7NEnjd227kJHbCivZqeKb75lUmJauWcBfG0Q5V
w/Ng29SBC1BMn9zlre/9aorQfNof2PHLo2zBPK216kIMx4Vhff34Kd6YgsyrmQE8r9fogH5O6qJf
VjqVdVzGm8Bmb9jQSi8855Pv/sadGFdzAwbHmOCAODuOTpu9BDD+jgXAso9v49aPX00LYAfpfCLV
ecQmA1Yeo47hriYDwvbi4wvcGEbG1cSgyNYiQcDIjoEIInsPaSCDi1hT7oWaQKsUp+ifXehqekhB
WqGU4jG1iNdT5JBhpgGbz+q9LfRu+/FFbtXJjatZwQC7pNMUL/eItvA0owPEnoamP9b6h1Axftj8
YHrNtX5JAEayLpuXpqzvRZd///hfcOuFXf7+27QkRiJfoHG430wkzrMpTqN15RLE+vGv33pbV3OD
smtvJHcwPyHKJatMTuaihUF3j5CiPH98iRsT3t99rt9uwClszHtQfA8X4g321OZdERZNFNW9EdZb
xJj6RUhOASr8bLdw65FdTQV54kWjbbjONydALrd1rFKEixSBT//l41u69dSu5gKjN00bRF9wyHWY
N5Qgq+lI1AbbLTLbPpu2bzw3/WoaaKeS2I0pDw7IZSGNxtXhEsU0axXbkd6efhH4+ogJ7Ec2WT//
6Lb0q7nB150aa2yYvku9IYrVdCDDKRimuKvE/ONL3Lqpq9kh1KLYHgxLHPImRoDXoz6MSIckfuRi
r3AObaWtCcB5QtEXffKJ3xrC+tVEQVs7LS29Hn/kgQwf49EO57kWletQZAXe0QYwbQA9H6dosBZ9
bsyVQvERKP/NRfXxybR445vUr+aRALSXGSf5eNYauzwFPSZQZEjF+uPHeuOD1K8miRBVW9I6efQ+
krmwouAOVCqNobbhNvrkBm5d4mqmwHXjEq7eR+/gn+9ivQvWjQt8HUVW9cm3cesKxj9nOqT8PXqi
oTh4cSnXWpuPu3zAnNg0SK8/fk43tpT61cxAYIAL1Tl0D2VHtSUAioWxbhW4lxNyKQrQVtbyj+eh
v09zv818PVoxDf159I5rvVkSOVo9JAbexI/v5cYXpV3ND70dc4CwVH2wggZkH4GzYPZqchz/sDCi
XU0HrQwqn+q2e1Cmc9dPwb1ngIX7+zkBgf7/nJ1Lc5w614V/EVVCgBBT+ma77bTt2CeXCeUkJyDu
IASIX/8t8k4cHdN8xSSV8gAaSVuXrbXXcwuPwsv/I0wXep8YMwMMU6scZb71IyoG3AOMavpbJtH7
FkvLlSG81GLGRKDgs97DXAuWVk0Osy0kxgg0eJH+fb1Dlr5g/vu77tZJaVleFsvHTCIRjRx7/0Ar
7wX+5f3X629YGL5k/rB3b4BZdRJPYO4+0hHCM6H8F0bkjyIJQIWEWOPPiWic0z3XX7fUXkbI+znM
psG7n946C85qZwLAJm6MYri2Jit7g6UmM0KeFkghdlFd/G9vgJ07GCYoLAB542XbJ5gB71cwSPKq
ABwVy4ZFr8NvJ3sgh+tPX/r5xj5ggBNqAUhJ8VjAUVLAVQA4YBjnAI737MGGUW/qBzswIh1LYekz
p9SP2ne+RChoQZXQxgsnOzCinBPwRWIm9WOTpr8UG3QIOcbaFDJH1n+Tg3ZgBDWfLJa1ltaPkc6b
O+KXs7d+zh6hw612jlo94n48Uu3AjGw5dMrL4MKP2lkLmNgxcH5nsqQr+belxxuRDdGil1lDn/0Y
3fENWJ92X4/YNlwfRHNbfNRG80vfBTV8aBImsNd7lLNJI+yNUBgMqBm4vJzsSqxTKIHrV/JoHw9Y
sC3+fleEynggm9zuUTkT7C4mCq2NM2Z3qL0dXq9/ztIrjJDOOowlFJ4PeEUppzAD7K+AKZ+tIN4E
3rV+2fYaI7AjlBPERYCycrDBoYcUuDIN4R0ijshPlj+uv2Op243wjuoZ2AVjgEeK4ot7wK7kW9fw
YdP6bZvKRYoybdDtKvVYwf4ybDh7HAVC+/pPXwg8bkQ1vIpSWODk/SNKFXGxiDp9GLBiNU1QHRam
KFxdmZoWepsbAT4fUlyacfXYRN6/qKefQrfvviK5s6apWvoQI7ITiEfrftTxDxjqw0Sz7SVKrJxn
IBHEuXL8lTvMhZ7m8+e9i8GCwGQPEtXmsZhQzmXHAdyxvO/Xu2Lp2fPf3z3bRSHzAMcbPDsfKLLj
uP7IUOW30gEfbwlsbkR0Bsvy1FO0+Dn/cld4d6j+O8H28v7Piybef4XLTLUyqpY+xYjtaLBze4BL
MbacstnT+dAWBfm3be1kRDQ4ssTxJ+RZG9saTvDO8z4HbbB2Qlr66UYsgxRrqTYomseqtWHyLqtx
dkKs8m2iKjgd/N3LqJtLWqV4/Z1jLj2Dsjw9w8Q33l9vm/kpH6wRpvYP/JwB3glD/b1CMWRrhzC9
YHZ7COxR1+wId3a/O3MU4nQoYGC5NyBbHk0RB2PS76Jt/eMZne8mSdvVXUPfBK+jMEY12b5L4Xl6
/QsX+se8TEZ1mTMyLryLZgLIIumhfmlfSwA+Nr7AGAAJd4FEgXvXWwreAHkk6eDcT6j+9FbWvaUu
MmZCZ4gywIfb7CdKOSFyGsviKNlLMarP6ZCMqJFvqr0g4kWPzbZJy5RTwlW6yuyUZz+htwNg10pB
aSe459zUIb4xJWbKSxOUJvgXCj6Vu0PSEzaELiqbb64/f2Hb488D4d20WGlAVxKr9uGFBVGKivPn
PztbpLdmg4Tu82YZhO0bcyRLnL7rBjYBEhTcND7kZwHo5xvbyQgLxjwLpyQUFaKEJMoeAH+HTb1G
todtG7i+OS9S0ElFqvJHwB+6QwRx6A8sKDCQuN4PCwvsf+SUgqQx7Sb10+Y43DXwAN9l8/4gBboR
TgNtsm27Y4opSQK6A6pXYYolSZY8VHCxhQd+1Iv0sOlDTOEkTJAGlbew6oQkbEAtDxZx5aAyWfsQ
ATg+ub3+moWJypRPVnAiHi2Z5zjzscl/iJH/UkcK1p7YtsgyY8dTyBj4l16ISxTbCDylvIDsJ5vo
YqWhlr7AiOxCKheGSSR/FHHFbqVrx/94SeqvqcjncfnBWsWMwCa4CbOdDslpMvgCxCigOtS/oh1r
eZN4+Yyem5Qf3UyOO1jwwUit7yN8sdUR+Dr6JR7gDAX7CbfpYYbb2HA9HkRsT+CKTw3+DwybABG+
o8hPI5eMsqfJr9QDyjzy+hQlBXCmlGon2MGSNC8fPNiOYwWpMy4TwNkpg2GzW/X2Q+GBY/vVRbkt
rqXgoQGSWojESRNcoCsEH3HKYLh746KyMQPoIY3kE8IBlv50st3sX/hUutj7yAAOM0iO9HH0w0pR
iLcmbPmwh6hjTlg5FhMVwfXi2DB5QyUpdjC59vcbBjAebkxYHLZfse0A5TK7IMFtRyD/ngqw5bY9
3piuGkITGxZEBH50QHwNHbKq7TCtqVeXWsZYxd2ONVmZaY0K6j4c2+5UJdlKYM/D/z/jFoXL88L+
bkGKcpCn5BijXZCYhwk5Jb8VykX2frx6pbPw680pyrLzxAEVdjqWwPhMLuwbo2Hl1y892th+KEju
69rp4B/gZMdxlLe66Vbmiw9XCDSMOSE5XcQBZpuOTjWerOleSvDSkaoo1y5Zl367MSHB6x6k8wKd
6jF5FLYPe6lNqgD89vmV7zrVhXoafjvNdMRx+FjQbwGrVkQOf+4MPhovxq6ihwVOzBt0JsgKwcEN
Wejs/DtYlOwtlGmv7JKWBqURrF5UWnZA1HREYfqzN1jIK3pHx2q/XQ/Wpa41gjUAckTODttHMlan
kQynJlN3iUTCpi1W2mnpC4yIrTvg/ODVMR0Zc9y9VVR0V48uKPWwwl3Zwny4laTwuvq7k5u8CFyY
weAVFeoMXNQWHiDWjQ7S4fKQKO+7TfN4bXn7eJYwFdu0a5Ok8DBWe6EPMB+5Haq1C9+FzvCMEHZ7
DusNq56Ozewbj9rNHDf9iQWCpRWFqAqtVuJ5IdxMwXajRwLrTrhuqOkVJiSHoMpWRuvc4B+EhCnQ
dkGjwvHTLWdruDg9w3ddfYNNVYX9dhWD/a1/Vwo3qiwhF4CHshXJ68II84wYr+DqxXGUwFvhDAca
QmtfWNSWMCElv6+HydIAM0K9gwU/zKF7fYRbTxoGsb2Hg1BYEv+A/P8zjknb1k7ziB0lfZyABWof
YTWN7U8cozY+zbLj9a9Y6ncj2EEjy2NwsrD6jP03DdMKJj9ff/LSyDVi3AZSNU0sDz3gVdXXxvKP
9th/BVr7BWCllRz8wjtMmXajOt5bqauPKXgMpZUeCcgwgau/wDP4dP0zFhrIFGej7moAojiZYIET
n+AW/dQl3krMLYxR14htUsC3isYMIwh2xqTbp+TOFysz7NLPnlvs3RpHa53CwSLBxqUqcXHOCtyg
2cPaqPkwwUgdd/6i908vvazodU5PMIG4iVP/ORL9DW27z2knLo5y79J62F9v/6Uunj/w3av8IIZq
x0YjOUB+hU0x3A4T0NsDLDqo9/v6O5YaywhlXKMlLZ6oj1lXiZ8weWkpkLl1vW0b5hrrNejQgKfB
UOVYudMbnL0mgKkhfbz+2xemIVMFHaBqHx6dvj52WWbvgSVLn3Uqv3UZzrsCd9shrdt846AyQhpO
dZHVBAk5Rh3MxgAkAn3xbgKSrD1e/5iFiDAV0CidTABYAqla8Ni+q2ZpAUgr4mB7TrEyLS30tSmB
zrzCSSEJhWS4A1qVjDU/9dWwtgFceroR0iKWGpXGYDPB9j860EmMbw7Ebv9cb56lp88x8i4WshII
II8QOClDJGU98GhE/cQIO9frj19qfSOqxVQWgRehaQrokXaApJWnOMClRB+tjtalV8xf9u4LdGKN
Nfiu5AhG26t22Esju88bi9qoY6qamQvIb+NInDMbTh8ZtmIAtIEss3bxtNQBRiRDTaUdnEewpqGY
YmjuZJTR6FZNtr+prAlfYKzHTI/+KHHMPEYOima07PNbeNGWKz08D5QP9mKmXhlJFnihqR5Pb/wX
iaX/+L8YQ6VhaPcp2zbhmWLlIa1qoGrhfpJl5A25k18A5oqVff1CF9B5SXo3ggbKAxzxMUgzC4kK
EAlgsyTUuPL0hfH5H6EyHwYwWws8PY+AtLKzlxjqmhMKrtdubZZ+vxHDU2MlBSSV9nGq7ZmPmluH
ljrJYVMIm8pk6PbBNEYO8kjgQXqiHLJQl84HHuDaVsbQ0gfMf3/XAUIWqOyqYnIUsPW5dVNcgHst
haH79S9Yerzz9+Ph5uu1g2fxMw108E9VtSBv29IJHrc93ojgyIYxGwQ5wVkquCNTV8Xj/+fxS+PH
CF9iiaaZ86Zn1x6YuoP7qCqPqaJkPHY27hu33PJQhxoLMfzbRRZ4g39WpKbINPug4+0kJPzfrrfS
wmf8R2acoa4MfDV+zjR7jnrwBAAfbI6tC7XitjcYYUy6Pog09K/ICGKjwssYDOVOsFunADdh2yuM
tbixKBwVvYSfYxInN2qE/MBzQAyY3ILsr79iYT41VcRgEE+4gJ15erb/UqT1ncjaH/3knsd0bau9
EA+mRniAFWgejdlwLrIUODDmw9g5r0e6cjpfevz893fRDBSiDzC14KjULIHMzb1nL4/Z6XrzLA0j
I5YpuGExkK7OMcqrf3QBLyGq1KexBC/3+guWfr0RzcOIQs+idIdzhPIOQGKRlAWLJF6ZTJd61wjm
DBaPI1iizlG59R2zMJc2NowMa/4AG8RNrgXUMfXABEKfpow5VhxoWkMSFd4/bd/ST2UKqvSmVjJF
wbIZ8i4Qyjm6pH78sxzDDHBlul7I7ph6YNG5FZh1Q3/WqVKf/+gcFJy8AYycTmAnituhl/xhSPun
VvJf179noV9MVfCQ67rCFoMeeSVgYlYoenBrFAHCLzo54Q7HX6smWhhexFirWYfsJ8z3neOQVT8z
t2n2bZesJSiXHj4HzbvIA28ZOEEvGc8kmbL2WYJ3GMNmNQMTfiX8lt4w//3dG4TvwtAwycCr6FVc
hTqq2bQDppetrEIL4U2M8JZejmribJhOsqiq45zh4TSpjjX+c72jl15ghDcJYK8G7K5/zsYK4F8U
vd26umr2gYXr1W2vMGIcWEyQBvwKMKNENTc0QOEebHyxOUOhwfU3LPWCuVYHYE5HGRmAurbQtch8
BuQMnGRb/r7+go9biZpKYE16ePGjFvWoZnirjHBamAkC56Rt1ky6ll5hrNYwybQBK2gcrNYpKnT6
rDhqy/6SYDU6bPsIY7Gmie9Ato6TScxdZINhOoaNmQWQOAuBi/bXSo0+7gxqaoKr2gdNIsPGxoXD
87eoQK4eZtzj27aPmJvvXcDpqBlBykRXNxzML5gdPGnw5cMpx236tjcYIV35yOgULffPUcq+w5EU
yLUqy8LJ8bfl26ipBobymIGRidkU1KAnUWBTUCX90c+HJ4AEvlz/iqVeMOIa5u5g8aQ5P/Mojm4A
BLbO/sSHlU3BPGT+e8ilgRHSgNhlAQ49+AJWg7FYw+0dHjF0X0oH13DAR4NLCFbrtk8xottlBIbE
STGeYbU9pvCo7Zp+72HbPK4ssAttZSqCoz4rW+gyhnMm4Ky+47g8P6eg3q95Sy2EtikKdrMJ2GEQ
2f5s9Sus3Q/25H0HCCPdtMOkphoY/iK2T4r5wOvSt5hP9gXs02jlOLf069nfEYeLTxz+faRLuC7u
QYHRAFM748Hidb7xDUZMx0EHe2jfJ0enhQuqC17ZHpnDz1EMWOamIcSNmI4ZPI1BLHSPSnvfCw94
vbQvNxkYUNTV/91AcLfvNIpB/TN4eQHfuSSuYHo8wegcxstT5238BiOimwk8nJ5Pc2YSU+COCWbv
2xyHum1NZIS0bhRDYs8fzgAPBh5YTl0jQG7q8L5tLzDCGBdfhXCL1jvBbx5leUVpVcXPoIZgb010
MI/ID2YlUwvs9k3CtdCYuXNYrMHM/F5P7FHCsj600mBbrJmS4MgJGHhWcG8PcfWd72SA7FiCe8/9
9VZaiDbfWKSz0UIyDMhKPL6G76GWowaxClgqr+q8lZ5YeocR0Sg5/wOPHM5/BDdRo/O99HV+YzXQ
7l3/jKWuMEK66jQIuREoJbqzL6LNn0ENAUHbgSV+uzaglj7DCGrw2boZutGfZZb5+7izZsY8im97
a7WGeWFlMAVhQ11B0g+7g3OMSrNv8MOyQTbyLDdZ6e2l5xsxXfVAmWCf6p8bkPU8IN27UVwmRZq1
O8qFhdoUsZJYwUa2rclZyVzOnlocBFYAzIH6UIfUoflNTVCrcL3T563qR/FnRHiVwjkbDunk3EDe
9wx6Rr+DEtTekwiywViNoN9Zablz7G5bLpma2rEqGoCP0C1OL1knH4lqOd7T9DtU7rVr9tMLfWSK
xxSude3UtbyzSni+iysVgYzU+yvTyUIHmbJW8Fz8qksDBqq4W72C8PiZpXh4PJ/rdQDjlv+Hb9dC
wJiCMrf2RhDmCN41Wm32ykps3m8iaUMohAmSS7LyTUstZgS/QDY1I3XPzrGswVccSnnyYl8dro+y
pafPf39/AuizYei4xc46Y98pAQGqLXDDeP3hS01krOXgQifjwCt2HhxUQ+Os3YYZ7cixd3BPev0V
S7/fiPlB1HUOdAw5U3++4VVeAQ0s8Exrn7D0fGMhd8fJnpGu7Cxw/gqBObduWyfeuJNiRoxTayqS
yQamoSrBEX4eG6/IP3GYvTcrF+ALPWCKykDBA6+vVd4xAgb3HKdVfzMEgj54OV0TLi20kKklY8hp
AoOaszO1aMPgxES02Kc255uy4tQUlMlExVoXGQETqk9vinFEmtEVKn3oE9CNtw0jU02mWOVjmhUM
xG64L2fA7Nz6fV1vCzJTUaZTq7MSKdlZDnT4l3YDSiWDKCCbEjbUlI5FXu8w8Nv7MzhuEG0CdxtS
vZpUXhpCRhBP/aCHoI6dY1mBFCh9K9lBm/4dOK5xZS++9AYjhjmQUiytS3Z2hwRQS2p5J3huqYNT
oNB90zRhFmY1JewE/QL0CYCV5IOsix4iL+GsjJ6lDzDCWFGU8ZawUT+LEfiuqG/lqy4SfRiQMlh5
xUKUmcIx7akeIJ7MO0eZfaokDFG8rPW2nVZMyZjbtF2RgyJ9lqzLmrACHFzt0qbPV/KuSz/e2IZj
T5QrkE3R+rLy7hoL3ECQWdaqhJeebmzASTA6vKxd79w4lgSmkboHEMA2GZRQairHIAq0o7rn3pki
qfegQQi95577vGlYmg6cIm+JA6sLNMysSSOodr3v/aF/uv70hWHpGpEbTyiTp1U5D3qlq11D4vgc
4J59Z4/lxonTlIpxuIeBHM2wJa7EL5pJeZqYTrcU+qPtjcW3aQMwEEhOjzDessNY59Uxah2CFFm7
Mb9qWmW61IM5ATyAzhCYZK9wfxzS3dRrmMpd74OFHakpEJPCBei+hYUc7B8JWNawF05U/k073WeY
I/p73P4UK9PoQhyYQrEKJPm4F8Q9UywRQOkNE3VufVGj1uj6tyy9wAjjoi16FRV0OhfugF0WBdTa
ugP/xNpU3kxR6PD3ZrThrtONUeuegfHzJdYa22O7XKbTSkAsfcAcKO82uxmKZ/M0JgS5TxG8MNgJ
/8ImQgUr0+hCvJmmmDYqHD0oS8h5ktIOo7h4BkI6AodtXImHpd9vBHSTWTC6qzv7rMAE/IqCXAau
sy+2FWzhXPF38zRljvIwz56w0ypVs49riGX3ddJ7xUowLP1+M56B5uzSovbOLlQa2ofxLSiB28SA
1JSKCYd5eSUjDB6EVChhdx7CM75/soPc2jZdmzKxKomDtqMAxTV/gOPQENn61KMy194WYf/RikWd
k/lWb5/BFEp3FRLQYelsPY6ZWjFACRMv0bl7BhnPC6PRyu9tB/ia/8dxciEEqBnBMfdKOC7hFSBE
P0bTFJ1gHlYdS3+bWQfFXPb3KK04ZVldZPSohcUsOMDmeqT7DJxH8TURtBRbO2Mexe9mC5aUzG28
fjzz3O3iTwWDkjXEalcGKxmeuVE+yPBQI5xBsAFWLhHIh0Xxd+HV7ODyYfze1S1y3WWW/b4+bX/4
GtdmxmvcvOPBVAXZIy0S+6VpZ4pJnb24kG2+Dn7/ev0tC+7etonkaLmb4+ZEWD+7OrcPRNJo347d
Z68BLy+B79MOVBC5Gy0d7IKg3NMuWMspfTjo8IHGtDLoPgNvCx+IvY73P+OTAjI8AOZWTcSW2tDY
4RcJ7zKr8JMfscee7S7nKP+qogNJcakiar62y194jXlcDyQ0NOWANvStNoWVJMznbSHDP7cTVVys
bXqWXjOnHN+P7FG1fUKr8dz2Kt0FSXXvZy6cX8f4AMj6ymr44c4HfEtjt5BzOCFWuAr/OQXRTWBZ
TdgNzi5vu0+AD8I9JihXjr8L3W+e3QcAhrQLU7kLReUzPwygTmYX3oghe6qbUuBC/voI/3D1wgcZ
E49EpeRQtD0uNic+7uooHveKkC/bHm5MNiOozL1niezHpCun2NE+LT55OIj92vZ4cw5AsWLhgxX6
qhMoa+94MFD7AOBm+n3T883jqQe0OKf55LzZsoouNetUcd85qihXkqALI9Y8oWLrnw46ioq3rAqC
mQdf7spZSwUrsLsGs9vKmF0YSmaBU0Tg+9VanXfJRpSSC3RJWHVxc4Jr0+l6Qy19yPz3d6EX+yNu
NIOyfPPbnB1Gd3bxYaj0T2v7e1Zbm9Kirm2eWmOAzxmkX94FGd0gCwn4QqiPJ4m30h9LDWUMVz7R
ZJC+KN/iiD13XeQeIcY/1kraK+209AJjwCptl11l5+5l3irOBG2obd30YPu1WklKzJPdf1ZfNJGx
202CQMctl+VbmaTDc0qyXw7gcbhkiRnKSFrtHqTf6n1cFeMWnQfeaKxTxTjLIoap+MFb9ixj8ls7
cHHJMv4g4OIJy0U/3jiOzeWqmCw9ph29DByJ9yHBXjiDXmnn1OPr9XE8z+IftJ55rm01MrBAJhQ/
ysCbQlLCfmFscBIpOTy1ZI+B7IzjmuRjYeY1T7a4zSvF4PjenbSANgBF1NfWbnKnaVONhms781e+
i8phDOJWjSr5YQfl84hK3L2PMoGVzlj69UbIU9uyBwXJ7A+gvqxwnFLnYtWxWFn9lp4+B9C7n+7m
ZdESECVgxFzL/oBah0S+pl1U9ttC3TzVxoUWTeIr6w13BhRrBvJ2NscCjiz2lgw/Wt+IdRqpCpUA
1L9UBF5ge4LucFAFH2NzP5aJHPfXh+xSSxkBr/KiLxOlxgugDmVxBz5SayParWnNe2PpBUZ8s9HR
/tgrfWHd8AnQe9g4+u1wvP7rFyZE83grx57ArKGg/1uaCtXfCJRqwBzbXk9WLbzDPN9K1N/iPk27
FzjrxPsqj741xP7iRUO6MqsvtJB5vkUpKfzr2oxcWJGr9gb2OFWxc4sE4p5NrWQecTM7tizgmtxL
NoC2gnK6IWzgCrqbUGu9Moz+1Ep8MPWZZ1xBbK92eY/hWhZ+fJFjPg7/KN8rh8eROyMAC7pNetjp
Ssnrh6Ioi/LLUCfM4zuG0tpipyW3/a+BBCD7B2GjGst9D1yL+FJwOk0ktLnUtFxpkaUmN+YHMTIL
j54XUgJocEUBAuxF6x6ut/fS0+e/v5t9kA5pZNST4s121f0fC2dYmHYbf7oxLxQoQsrhFKYvhNpw
TSp6KXalR1Bfte3H079/PBE99cbMdi8zPhRAHlyLwgxyS67OtakxGVhadhXEFMVbIkSxqzWkWbjz
68jWkW4s8UNhObCCCsgl1mNA73EjSvMjLFJn+93akmotZ/dhvYRrm5VVAlKDVI4FvYMdOFBvRD6g
Ruk+g50eyqnLczV69z7+sF4ssTAJmfwGPgUOipL1cInaHudfn5wK0Vq3Nu4wVqbShUFrG6t9NXAI
SGsyXFwHZZls8uz9yNnL9UG19PON1X6uCePu0GDnPVRAAeBix7GlCmUphwrOhlVTr13tzz39wTxk
FlqVKcHcorX+mY08A1XFdoRKRFiIKE2Dc8ICkT0PDuiM9b61skBddFWN0kVasWH2YxVhPRz2gaIp
vZnaSUYvKpGkDx58qHL0iAoVV9SnQHDffupTx3I/t1iD6AXg7qgJQjHVmkOZCZ+3i7ZgTmTtVYYz
wRDWXlLmOlQZT3+UpeW9xV07XlBDSsWxStDk4QR7BPHs95FffB9ZPCpUeUyOnMawVEEVnDyn1/7n
HhdW8qGeSoekOy9A4vjJ4l1hfxKRaHLYK0S0+c0DW6Vv3KFFeYDGwZO/hkbAk49Z6SSCb7FnjR0/
4pRSus4pyAqXBbckcxrarRwjluLDmAErCP+nOk6mn6gpynaJH7wUAEOh4Nc++YDdhHaZ/orBiwlZ
h+LB62Ns4ehiGxOjhPCBOdybkPGgxL3NKJytbl1ohL43Yzd5kDf6rAraA2c2KZF7YTCdu/7mpdAx
pswBN+cxa2J2J3Q5PQxD79zSwVsTIy3FjjFnwtkuGUiB76pyj98WfTJ9cjvpANJggWVy/QsWQCq2
Wb+ma6l96gl6R1Jx86eY8w/AJeqfXObdSiCPIHC+gaXQq2b2bgZN5nGylqrEtcnHUWvWtlUzIQKw
Oeu7IBOP7hKNfOyLP0aJlR+4aw3eqYE1WXWEAQprzhHPYzfMvazkIuzHSD96ZeO29wEu/9nO6iOJ
+yWGWWDP4qKTu2F0iviVSn/Sd3GL64pHpkp4tBQkwGe/DmkhdHrSbcWyfdVJPr0KXaTjqehAVAYX
XIzZzyAeaXnXJrIcII4e4AkRRkB7WkeicMEYh0i+YLhFA8ptd/CDwe+YxtIbnEOaxX3xm4BclooZ
ZjsGNzB7CMqnKAP49HnoIN1/yFiPY0TTjoP+kdlYDz9NHVwRX3mm2ulrA2tC/cBzWZf/SkjfYB0Z
d3zwvBCXqCUAz2lSl9ZFt5xanxPq4SbeaVgMbFWXZs5TBWNnd9eWHf1c9NZ8lau7LN4xUlD7JRlG
If5JrEza98GQJ8FrPVgtQJ+kRTFypFoRnTymp1aFNus6fsvwb3MCxN5h+xoMPX4oW/CRIL+zQN8J
sOVpd6XKVfrJh+hgFp81FphQ0rZuY2np7F9W06kOWRVJdaFtHTj3MEro+ZHmcHM7lcL14vsepo5e
HWYOrr9vcF0fWCG+xJM/YO7q1lk4Ij0kDz3mNn6bNkDePcS935f3JcqCipA5QxedlKyy6vdU+z0X
Bzcd+vaU28iHt2UQZPcK3IsqjCV23GTX+ZIiDeuyoox+lI0m3hPphglGrFEuUn50UCLnh10Bib88
1NHoVlM4lH6fvfguiheePPgNxBweFanuH/vE85Enc1PB0Y5sElH5s+kLnEqiyndF6HdB4P+rwUqK
nwYv9Zw7HQfpD4wjBfCOin2wVyLBpu6I0dk78hvuxkv3S5oUKMYUduwPOx3JDlzeugpQMAlqB3VB
JgvsaO+AxZDvgaOJskOvBCUnPoCbcCsIUs3IQAQwUEVeomvvJ7A+bTvM8xyOM7vSTqzmrtU0uoyq
lP0uSuK+uUtZa43HSNlVtGtJpj87nu75VweoN1h9jTG3jgkoK+wGSU3EHJxkpupL7DPa7EsrLuI9
VBySHkqn65ybQZa5PDKnaqsqrHBaOMQS8qAjBCox22XMr9PbAZeV/C7o4Ha4l2lQqnMt4LJ+YlXt
0oNna96c81bULywOwGYr7Tj7KbFYD09IHCYo7Z1YMw+orlfsbowzX935vAB7KMQ1FYawohNsx/2i
ZvVDBYvPGEXrfkMTsaej5TW4woQ8ZIdRV9PnSDvV8ATTIocEmAQChTyFgN+d2iWJS155K1HEE4Ji
2UcjOGF9YKFJahod7dJib3nU9/mD79Gofs282gv2aaMC9akq8i7/bFEXK3oBP7viktd9RT9hXz8F
nxsylukpRVK9/S4rXcP4p9dJMfzOoaNOXopq0NMdzFdtLxQ+z72T18SxdYjRwHSfwIIyPeWVjtke
otUK9zLwfPIOCCkm7kiUNhbMt52Yn2JYnEY3mV2y8tabgHPfoSrWbn8HWd1ZdwA3+qAn1cLyk7DN
6yG5myIwMx+V76bdTVmlZS2OyAUn7TdmSVC5Ld5DFJ+3lL9GudN/nYrWj0Q4VEpG+16XSu6x5CTj
VzxNKUypnUCC7wg/WJzC9kE05Wsp2IWl2CxkHvxodGictJdiGnDXBvBnVoHCmaxdGy4939glN7CE
LouOWC+Z0m13LlATyHZ0bPxoW+bKLFaGKDuVw8jtiyeZxu1QUab0zoJNbbByOP2zH/pgh0zmfca7
0ykwIbmPnURxJmAPQhOJWTsW8RdBMGqC6l6q5AawX1TJp5kKq8H/JRx1k4Bianl8W/bMhB25KKSF
uyYfL66NhASyOFaoU0COOjVuTKqYVc2NokJaLJkuSsTBK+Z1nu+x+qwW3M0nl49a0djzYdEP8lal
/YWNSIxCQyn3MufDviCquR2z/vP1jdnCRpoYmz8CQ4TUjUVx5nbehW4wvvK8emxk8mvej4GLigyn
+lTOIvLrL1zYbRLjBF3FKmApMpuzqz0/MB9zBqS5+gC+3Rov7+OmI2als6BTScdU9JdpAvfDL7y9
6HJ1TB21D4i1lu2fI/K/HURM+FHR2CCSJtX44pbwIgtVlDOAuwg/DVkbP8W5/2sE1vp6o308KxCT
heTyIhkT+KteeA+VOguZ59I5eDlx1vjcHw8EYpY8F/gKxxlackeIuMQAJvPKPbvZ7ISeVHekjBA8
wI+0q3DSjwcCCYxpouqmoJeK9JemjdIDynpcAH5RV5+OayzPBXEECebmfDcTAd5YRHXn52dWwD1G
pfBa03FzB+BWc4wT7556Su8bjQqVPOGPOTawu+v9tdSYxlExcwpL5wHrP2H7FhQw3UVv8TCyIJi9
kVXl4qoTh/0JZ8jYDW7HiEI5WLtWa/OVH7A0YIzZY4Aoy4oyOPpRAjvHU+ToKLl1Ej9fu15ZbFtj
4kDBhygzf7TvXAlmgRg+KZ8/KpvuBu7d/znPzcVSo13s/Nmfb1u7GpMHsob9ZFUENRUYpIASQa0F
J7rdHz8GVngv7sQf0gCvC+Amdv2VC2FuFlaLOkhVp+eW9G2c4XobZ+ICK4oXstSzvzvVJCYcCUFL
39Z1ZqV1FUeW3cTcxlVJRsQuTkhX7e1SQEB0/YsWxoZZaS0gdcuRoVAvCllkK0SmChKo2qbWxucb
ubiMVjFy03pCYOM3Ry2fLW9X2fQLoWXilhrmul0WMX2BsiLxedhQZNdveuWzACa+ee+Ot+CEpyj/
JcPQel9FWee9CFMFs4tNuwtiVmLzNNcgnvv/x9mXNclpe29/IqqE2MRtd0/P0mO37czYsW9UtmOD
2AUIEJ/+/+C8b9VEM4JfcZNUJlWotRwt5zzLcAVzj9xocNJODLJIRzem9Wl9jiybo8nHHokHiwI2
j8gzF22B53gG2AiSB8HcDv9EccSb3+sN2Za3sVGUzHV95ZbqykGieCZOXzyyEnTgPp3qI3IUxcWN
hmHj7mlrzNgz6DwMU1K65UU1oB2reXwvcO2TssyOo64+DLW/0ZBt+Ix9IpGFV5EGZwvLGuDTwvjI
x76GoAM8EdbHzbb/mUTtPPciF/6/5MFfXsoJCKgae10YkivyC3fJkN7JsRWnOY/fubzayD5bQtck
bvsc/JY2meSVA6ChYbbi5N4x1XM8bzTwdo6TmNRt+HsAN8rc/PLHUJD4eJFihjTeU6gzoWCWho+N
V2+p6ti6Y+wUZTMPBIx3cUG1LEyOeZ2L6RQMbfR1fZIsF0HTh2iUCw9Viv4Ks6MZb/RY8QjONFQF
SCyMlEKO+FyxOam2qpRvDh9QskY0McijS8+HKgrzOCqs43nUGabJHz7+UUfBE/wwV8Gn9d69ucjR
lhFNYeGWcR5E/qVzWXOEgHryOR8C7zgXJHleb+LNCUITRhyFKdA/yPtAfq+f9LlM4a+UZWIDmGP5
/WaNCwXikHuNoy+JA3MiPAeg2JQhp+rulgsyq1rlBP1YFOpwkS0Xu5IY2Jgwwm4zjdAq3DVEZllL
+QkSkyqaL4k31h81KD8/g36n7hT9Uw1/cYOF23lRQJhzviAbyO4ZC+BcOPCvLdtE+dhmYfn7yxZY
IlwpJvecaNAANUwqj38E2Qrkq273DdGyul40weGhFY1jNl9kWfvRY81YqD72NRJ4530NGNdtMvdN
ieybe8al9Oo7HnBxs99tnCVvbiKIMiOmRaBdSvHyvtX+IE5Ck+XJULZHpNbai1fyLTdGS6yZ/uJl
AQ0ZPOhcWIprPAfAAtG4Uej21/oY2ebZCGVa40oW5jHmGdhBsmhbDpj6o7Mpt2f5/WaJJXTKlMwu
Ztn3nPGU62i8Lupcn3f9fDPvJvvOj5sCyxSqwd2ZIwN9HpL5O9RBgw08lO33L5eWF6tUVMUcOrHv
njHD+iAjzS6DzOeNGLCcDGbaTUPFtx2SkV/8zv2tw+DXWMzfYff8nifNeOio99ALwLv2DZYR02WQ
KOKns7407izdUzzOaaUPfqRkhDuQiuAJst6QJTbMPBuq0GVcVu6yqJJvPC+dc1jU4U2RDH9NdFNA
0DZ2Rnh3PkRmgUrhl9of/ib5z6SCBAhI9qeQh2e3QyxOJSy11rv05h0VJ54R7rJPeFvqbrzN5ZK9
dKrPi/b46HogcZbHGAYG6+1Y4tFMvGleeqopQp4ciFPRi58F9CaevfE+pigkrbdhW9JGzCOlkuKS
U9EzODv33Av5fToGdOOq+PbHXzmLA9bHlxq8dyGasnclDIMBgSlY+mH9t7/5zqOvvMWTYlacBj3G
R4bNg4K+wQ0BwOtQVnBrRjnzhJI1IOnxcHHIZnLy7fXsmnm2ELtkJwZOz6UEX51B3FEEsMYc5+q2
ckEgXe/a21P/ynEcnNQsUoNPzxDk0NWpj+Zfyp/hMhDRJtp1LXHN7BqM71oyzpOG5K3bPddRru/d
NOi3EjG2yV/+/mKz1MPcTag76kudACMCzmjp5jeOgLLGRhjaGjBiXvDlQC98fVGBQlZMMTHKIyuj
7Of6HNi+b4Q5OGblUtD1LhrOykddBxQ6gFX9cf3rtnVkXM1RHQ2qOq29C1DtyRmY1wKVSqTDUChz
YQrn/l5vxraQjPiGM7cqiAumdjJV1bFOqp9Io8qTR3ZqAr8yGk+kyinUXrwLV+oHyqD6ZiBVd17/
+ZY5MDNdqipH2aaOeyl5Ob8ffZH/LpAovd/3deM813jkVVCww09fVKUhmHwCJSrZtXu7bJn4l+u/
mn0YO6Xepc74uzIEAUOGkh4zT3obCCfL3L7Kc7Vx7ZbgYp+XFpLllzdD8G1iAE3sGx8jhCFW6PgR
Fdi/5eA96hLXfYla7L74NRNYeTLNoB9m2Elh8XCkAqU+L9mUK7StHCN6pR+zPI5jeoHJRnuTi0j8
7dJNjort60b0UiCTJuFO9KzyGHleGpUROToyn7aU5SxnGzPiNsGRrFjRxFj4w/vS877oSicQFoP8
fN++8+GZeCiLLji4fKuAZFlNZraqlEhNgHETI5UT0gxoGW+4r2c8wA9DFm29lGyNLPe3F0GhMhGO
SyU5gdg2XKVFP0Z3onRrpHRQcFlftbY2zKgmnhd7LQtvJSqJx5phSQEYB9Waudpy+377Bui+8sae
/UpPpUvPIa6xvnA9PClDHGz1IvvnomB9NwApuZU/sLW2dPTFoI20Qm0NlPNziK8DpfUFsEEUzHP/
E0S/56PH2dYD07LqIiPgWRHOyFKrGMTnILiQGBgi2WF9A1D6KYeiv+r77keoYLqaDf7GJXHZD18V
Sekr+2wZ943bFlWMBIwKP8Cbu85PnMM/EAKpkp9R29inPe2a1rSZDLXCmoAnVEa9+ZC4AJ8cwmqW
j9Oc1J/XV5+tO8bOsICfhhKwtrMcqul7BDTm+4ZFXnsZUdYW70a/DDZuEJY9yLTWDuuWiWnyyDnz
U/aYtHx49CPn7/VuWD5uSg5K0UKAfUKqAdDh+AFmu86Rg0GwcbBYVrQpNpgrBhg+wToTAnWzI6eF
+MCAayIH+PuSTyWRcIFRDjSlT+vdsewJpv4gBau2HiVmRY31Vw3tcdQgnf4Sebp+Xm/BNmDLengR
pHA5adssRfIkDyCmAZcTz/1r6uNoC7Fg+76xCcAFbKiHWsYXFqTNZ9ZF2W+4wXi367/eNj5Lqy9/
/ZRTzbFvAkQK46vbxCl/hlEPFEk76Y0psHXAuK6rkgEFySK8NAmAKmPnN8cer499lwlT5IDXzpDD
yBbupk2k3g2QsYfbvMd3xpqpZKBGKNS4kC0/I5QJOdVCU+fLjEJzt3GXs42Ocd7XNAS8qmDswrvc
+RLmiwF4ywq1scn+yQa/scuaAgYhi5sAeN2FhqDcK+X9D5bAgIJH/jeY8Y0nzuhfuu//Qh3nJirr
W8DvbmPmxodiTvTBmYdzmhafln+vLzhLf01xQh2FZEqaGb+nTmh4AFWyXmSYd95cTY0DuIcMqsDJ
D3OmsjjQNO0O4LJtsdEtx6QpbMDiAXRnQaNL6FflOQTlbwFFglFSZocy6G9UXz8O8xOU57bUqiyn
iilx4HOoaACQTM9d6mffQz/9hzPc/sawmB4dAPQ29uW3gXnUNRULQx6PKRQb2CXEtZMr0Z0AWScH
GbTvwAzxDmHsf9NF8BTGgMqFYshuByQpQU58BEJ9i0Vh66yxU5RMph20Q70zVKHURWYCoVzO9c95
ks0NpEyyXcIR6K3xRuga0kFrRc63mnpfVDDUR7hHbaHYbCvcuAggcQuplYLDru7P1Z1D6/3k5Jvu
b5YdOzA3jG4euqzRCCAoMna3sFz8KnMoF4BC+G09RC3TYEpHSGgguCJbmEssaWHBw77qAdeALAbG
K5W76vDUNQUkHBz7kDKeWwFzCyIOPvSb86n66TFPnvb1Y7mEvDjbQkDgfYjKox8+y+tT2XoD8Of8
3RgMHNjqfGO4LBPiL8P4ohkWNX7VtMtwKZ0jDeyLu6klj1kE9NF6RywrytSOKBvSxmG7TPmyfwsO
tUa8MnZx+TERS6svfn8dzyjNqH6Z7p4DROoBlLMYOOz77UZMUzZBKwBwHHEQIizf5RPUhuniJbTv
80YkqyaaAJeDzhueyJO8w12bw15rS6/RFglGKNOig7b30PhnKN0GB+TqbmVUjxBrqj6gjnuz3gXL
ndgUPJS64qQqSv+8CD7rshOHBDgAoDc/5oXzFYyOjXYsnTEFImoPrIuoX9ppuncyH278cHyWk3zX
Q45i33SYuhBhkdYkGUf/TIHXvOESPMK2dz6vD5StA0Y8q44kblNo/48J8phWP5eX8FDBLnqnVbRr
6h2WJRu06GeMEUhBHNrAR+T9H8HjaY5T3v1Y74clnL1lI3kRcGEmqQKeyT9jdSWnbqnXQyZvY5Bs
HzeiGWSgcc5K5Z+Ttm9u6pj9w7piy6zQ9nEjmEuvdUA5af2zmFN5EGn5NdudWzHFDsewL5XjOP5Z
wvqo5f0Rll0fUCl8kkP7Y7f9q2v6444zwMolwzJSEEk5JIX+3qBevzMAjNPZZ9hKIeqDBQSTgwNR
/id3wLG5a+GYahAoSAZVGxBgkvlCNfNnpIWCaudObUpB+KCO5vWcO0g1CXxdUaSYkCTf0g6wbHOm
EIRKwesQXYjoDcaPMCnWB1LCGxe+mhQKDFG/eZ5ZzmNTDQKMH4criU1b1SE5+MQhR/B+oICu1b4c
iSl4mISxoyBJC8e3uHjKa0hXO0U97JxkI4AVxOyLEUhWPJchEcx9uCh5YCbsK06YCocoyyUcPDPs
PQ4UHDRI9nD+CG/afgtYbxt9+t/NbcwlnNGH2TvLqnGxkoJvei7rR1A9ndv1KLAtJONQ1qPyhKhC
DyHGPozY/uFOCdvR6XsO5VKglzcgaJa97hW+DVZQwwzS5Bmlv8+dxmWuaAFiWO+D5eMmvq3OAl1P
kmKXXnhQCg9uXLmwpa5/3TIHJrRtDMI+6AKcwh0vyw5HWMbgh5fPhb5vByftb9absXXCOI+hrev7
pPNh6dcE41FmcJGf0/if9Y/b+rBcAl4ekg6Ie5M/+WeW6viROmL+OErg66dsp8i6a8o1iFx2bqMm
KBuBTHnUMWyzOsL2qI1QIKX/+/vzdCoyJKZgXBuAWqJkqUA5rH6uD45t5M1zOPBS+G8trrjgTkPc
Bg6BUB36vu/jRgTDKkmLrhsw8mENpY/EO0z+TnVy10SyhdDCiNWE/UdD8PAmV4CZaUe0GyvSsjW8
UhIIi05iMLxz3jnJSWmd3ENbJDkRcF4+wgXgxzB440Zbljl4hWlrc18NcFE5cyCd3hM2d59kI7cM
ACzL38S0xYVs8mAxDq7Abl4IyniYUdymxyB1T7vm2fTAJaiAQ4gW+2jZo8IYDigttYR5x31fN+JX
DFUri6nzzn/Igznk1Y6kcr7u+/gyai82h474UD4DKXxJsYx/jWlSHfoO9619XzdCV4etV3GaBWeY
oboH2L3TQwpxvY2v22bWiN0kcwDxGeEIzCPkPpKk1g/Qgfre+Nm8C63omjA1mnHgG2aOfW2ovzJ4
SB2DbjPBagkxE5sGNlo4ujAsP+d1+Em4xSeewtmahB+SPnuKm3ojb20bJeMeLaK4gxABlo8C5R4v
7yCCw3v5Mys2VcPejt9XTNAuI7TCVcs7JyP53s0w7ooyaCbuWUKvCKCJWhQ7ali01GL8exRzCOWF
zQuu7Zcb524S+2nCpxCopB4M5iSvfjJZbjl9vz3wr7ieDNoaXltpikMdjwASQiVcdqj7OuM++UX6
it1Jpm5qEzgzgxoDGN+REXhuV4P+tW/ojeiFZxqUT5qqSA6dNwE4V4M7jL1ty0dy2b9e11OIaW6r
AL0uqmJYCorDX7RqHnmTf+LIolRsa3d7WxAHA2ScwKRWZC77YU4P41TT5ClxRBT+VGrIm99+wr3s
GAU8+6lBZZs/6MpLhwmaJgWLsmteu9CbPPaxzLU8wn5Sx2oD7G5bdsa9m0Sgd3ROi573IFeWAZT8
vHEnxJ3ERsAnEYxXWACItSTtu7wYvdOExPmu6zZ5RdSMSEbCGGA4oKaeUP4vblIPr9tdC86EqnE6
kdDXFOBwvKZQbACKT83qdv3jlnA0CZmtAMy/9HGN7OsRyokjTDLBbQ0OOSzfT+tNWObVxKv5IcOD
M27dM/Pn714SBMcQNIN9G6EJVavBDKthr4vqeIUCSwhtE2jYwPVm3083Yh0OTOmoghoY82xIYSaa
tzduWoiNVbNgk94IdROnBqqqwESCOqJifYZbXjR8VFn7LkK5qO8OUQzfrfVu2CbZiHcWx+MA4/J/
ofI1DFdOowdNk1aCnLjegm2Ojdhdnv1NLWFoTRPc9fQIMmo2w+V939eN2O28Srp8wdeMCohHN25P
U1zwm10ffwVPgyEfJVWJFdTVHxJvIDeZw8X9+sctu7lJmlT9lDkBh7N0kkORWcv8UweP0oPXxe+K
htCNhWQZfZM5ycPCQZ1LohUa+s9+FooLgxPDab0Ptq8vfXtxGdbKHYauxgARyAee/wx/U/Y/9n18
WbIvPl72eCRMBQZoTN3uSNrav5l1GO5bOCbsLIHkUdZ1vQttYfmYh3CjcMtNq2HbuHj//endlDp6
KLE5kAgIaDbK5v0cgUyzPjBv34MBv//v1+vZ9eGLNMVnCvff3A/vQyjSa0p/MeJ/KnS0c+kYgVvi
KtZAyQxLBzQN6JEXsLnoxcbKsa1+I24TcKZoGg8xMuHudaEoQ4v2PUSw7rapLJZJMOFkEIWb4D7f
YJjmccYdvu9hLlzEzfhpfRosXTABZaEoEwjX4fCtO1zxymJ4T6P5dskoF8VOS1ZigshyF0YHDtc4
CBzSve/g+LQwM1Ci2Jhky/4fLp17EWTCi3poLixhwMB9l3h9QuyL/po4JOzWh8nWghHGIkwSkFc8
EAidqgW0E2lfF4B92HRslHlt87DM/4su1KDSIs9VoQFfBYckDh9rdzhTgZwgFJg3emFbTEZEk6Zd
5BCRNcVrDvYDg/hHRrAGWB8iy2lvAsnGIg9K1uMa5FfBAwnSu2TCi6euAYdS9aXPgm+VTjdyy7bp
MKIagsy9kpBJPENIrXHBWaIy9+ByGlBRnVGeauRGKsAqRWDMS94xZxBVlV/qvh3uuPB/qTj6kAT1
bb5U7urFBQaaRO3BSabndtrnbgIziP8uh5A4TRpHCpLBfjJTQFV4LoP6NLdQa/u1Pl9vLgb/1QZc
LtNFfAWBABBAb5Mozc9TRvjGarB93ZghP+o5ROkqqCkUM8pgA+QPgwRswn2/3dh4RYN7q5yS8DoS
nT7lMOP8GqXQ2Nr1dXPPhbEUpO77AV9nEsBaL2pv5rRt9wAWfWLuuEkFchSE/4pLGTdhBBakQ5sL
VBNJsm/ozd12VN3c+O2cXYRCiBwYOCh3IE3Bw3h9eN4MPnTA2G1zkkd56HbDVWnGnpJUSHnRkIO4
ccAjDje29DevB2jE2HDVnBSimPz0OYcEUi79C3EhPaSj+VpABmQW+5IpaMgIcMU6x4NoJlQ5OHEu
wCA370a9WfC3dcOIY7JgNGOgNZ/LkH1IoCchG2TiSJxc07z6ijfpFrXWNin0vxvGmPMgbOMYqtSl
k93QABCnekJ5u4o3E/a2JoyQDlUr3UwG05V2zaMI5Y+uqD5gKey6zGImzKAe4aaVB/lw9WHDKQ8E
gh/JvUehsnqzvnDfPGN9YkJ5iSP8JFG0vwrROOc85p/5hBTJCMTKodruh2WcTISumAc5QLJbXQUF
AFPP3Q8K4dQPKI95n9Y7YmthWW0vLguLFC+Epf3s4rdiDB4yXSQ/gnry5q/N7HjZxtvOdvaZaN3a
02Mz0BaLd6nv0VTyQwfNDKAanc8gI6WHEiI570Ya/VMl8bs424XvwTwt3X7RPZlm0JroGnGRI4RL
DkIFEF+PoCa8pdL15lUFDRgxzzjkeoniyXPpw/Iud+A8CnmkMZh/S5f+kmNaHhbNzPXJspyEgbEF
cCQf+yjPq6c88C8Mc3UTxXiEr3/cthKMsFcAQIlMj1CyTJrPHQSlD5Rkn/4H/LTt1xtBXwMtnbql
nzwrVcqHP3lF4SCdve/nGyGv2qSJ3U4O1y7G6S050iq66LNbyBsH+4bfBOP60FmCgkEwP3cqApta
JCR4r4eJPa/3wDI+Jgo3HEAjraqpv7KaNV9IgsTzAWrhaqucYPu+Eeq4+2cqGYbkWQCxftGi5kA3
sngDzWLZEU3orQ+q4lAVmYI9juzoZzqNU/XoUsa/0BE+wmf8r01kl60tI6qTWHde5un5mUFl8ESz
rD5QF09x2HywU+9tgjdsI7b8/cXuoZw+wqT7I25v5Hedg1ngwSJh4+JpiTfTgBwsnKAMSzZepzqd
7hyUww8CzI8vsY9jfX1F2ZowQnpMsUdMgGs8y3DWUFf16QXH1F+u3ulER0zXtq6IU1KEwfTE1Aif
ojynrr4r/Sb62nOa0o0Ez9tVGAy5EdwJxLxJ1yj9rH0PCmQKLij6Jpw6xQ+5pg2KCVDhzm8bZxLT
rd+WM3mopyJPTr7T1OMdtPeh4R7wJExv1kfWsjJMAC9z/dSFlry64hKWHEUBNXEH1oUb82Y5VEzo
Lo9TKLlBFf2JerU8syR4yBetgJHPv8eGhzAneEolmCDrfbGsEtPfrQsi4Valg77oObqTPQkmyOT2
7LmZFFwT1huxdWkJ5RehxNU0eIGHLgmJvEpeNB+E+PjnBtvlqPfqHMxzOFdGp/XmbH1a/v6yubap
ABoj7ZU7U3UjNOBouXK6e2/cLAdZNiHT+g3CMHUIRbTkkkfBeJO76TfSogWoAruHrNmX0PfBm/5v
T0LPUcBeQVOYlgE5dB3k7pvlcFsfJ9s6NnaILlcz5N/T6QGbdnCss7z4ECC/ticThd9unPg6quQg
Ga6vnQKhsXNEDBoY0MQ1WPsfU74PjIt2jO1BAznvjGU9XPMBEL5aLqpZ3uYMWCbahPoSpAigbUKc
ByiPJH90uZhEmTzRTn34HxS3LRFiYn4lspo1k8P0MILlcADr/wz5hDuGzfS4bNpw7/nh5FvAMkt8
mAjgEMoGaRxonNYdEvJ4LpEbH+nbg9MAH7G+tCzvVRP7C5kEiixnqq5jnEUn4vN/4joqblDB8FDV
zPNDTODevN6WbYqMcNe61z1YS1gAvhhb91CObpEeaDn4LRwrYD/XVGA15174Yb09S9jQ5e8vthet
lBPWyFxc4Ynr3apGFV96EY23+75uhLwALmmAwB8kShfN0i5DOaxu5t/rH7cNlRnxc+vCHI0j5RIj
/cxLVLHlgP1kuexH8Ea7WW/GtsCM0OdzH5ezbl0YMAzOvSzDE6uheTO6kNdZb8HWESPoE5c5tNDc
hXnAzE86J0DkLS9JVk3BJZ4gkLjeju3yYQKEtYSdU9RX+gF6cN8EBgu+452C2tSTgE8Cb8mtJD29
WyBMx9zxwQV1DjCL3EIQW9aaiSCWeVXkAAERSP8Wn8payHObADWx3rk3WbSoXRlvAggjt9nMXPgh
yfo2BPf5NEb1LcBe0UHHSXkYXf4V+cvz9ovclgowtTJ1JDmaZBjOxL1N4vhd6LtX0Xf3eRw8hh1k
P9ngXQDo/AjHkC2kn2WxmPhiBUPhoYGLwoPOwB4rB6SPYXTnXPqoVPCEEeFGosOy7E2oMdQUfQ0S
PLmqOorAChnB3cVYwsr4tD5hto4Ye0MeTsD81WiA00ohiYnkXA6i/TmCqtTMyy3NJ8vmbappshhH
TpLM/38L6sPHXPj+EykWbB4EcJzJ24JY2da3sVPkA62o1ypy/SNwFIY6/dR0uOqsj9cfjsAr5AhW
uLFNjAnrG4+30RNcoNy5Pqk+H5pTBnX/AyCTlfwmFc73O1U3Sf23antffuIBGTWsizRku4p7j/Rx
yG7gYOo5f7FoIv57FmpajodkyBX5PeARB/JSlbGwbY9xR5OBHtpU1CmBbYtX0l3QDg+6Scahg5JK
kTaEP2hV658Cbnb5YZyHbAMl/+bSxeeXe8nLMy2ZAiABs/ZKPdF8GpvmQxlAQjpPdXG3PhdvzjRa
MDYb4eU+zksB90dnmH7INHaA5i2R8Fj/vK0DS8i86ACf4e1VF15z1SxPLqTFS13IRjxGMwzS15t4
swc+MYHmMBSCFmAoyTWcqwm1QpiDCWiwj9XGdmz7vjEHBIpT01Q19Fo2QQugE7BIyVPB6jrZqBi9
OUbogDEFCgDFzIWyz5UCLpwsvr9jNnyc+qk4rY+QrQFjEpImJLOXtfwB5gLkDLczeixDlRwi1m/p
MNgGaWn6xTwj08CQrCbzFUhq2AKy0flaBSzdKn/YPr/8/cXnZQxIk3Kr4DrydIKtD2G/3XGiGzFg
OXBNPyKWwYaAhnlw7fLgsnhx4ET3IL0BzzL4sTkHPO09bCq9Ag1p34wYFz7IoU3/GvmWAbwC6Kz+
UiRKP8TOpvDr28ImWFXGFs6ZI0Hwh9dHjZtxeRtmdC6QC4c/1olRnubvSZOJhwZ2cfo4krlidxnc
1Jz38OEJv/l94jRPtaPL/G/JR6k+d1VcjX8LlJ/kOw8cWm9npsM0NdIzH8TY+/w9pBfT7MvcQmq5
R+EdDnk/m5n2rNk4dd6MAux0xhINx2hufdrIf68BEqCFjkX+3f+wE9laMFYpmwbRtDWVV9LoZ47c
5DkX2rtt4GzwtGPdoA/GTUOwoXEoWN7XkGPdwMj6Yy7IeANL2i2Guq0P5sqkve8hs1pfkSymN2WP
BenjoX3Mkk1o2JvXJXTCWJn13JagI0buNRni5lhDY+ShFGFw8N3wL/Dj8+f1sVpG/dUlA80YlwzC
eALnis69cg6eE1MTjoUiF/3GVFh6YWKmYd8XwoxL06sftQzgV5gV+NCOPkesIqcK5d/TejfevPV5
sQmfFoPrhFHn4UnlzTnsUvFhhYIdzJ7K+fvQN/q+HzZ3Qsvsm3Bq6Q8luCsxZr+ai3viKu9eMJwU
A6928XfRH+MwgvkHUTkv2usI80IPtoxOhEpB1HUb074cy29Mu4moBluOtxrK/9e8Ar2hzFX0Faag
30D5DM+xrD9P2Rg+pM4+LVD0Z1l+L44mzZPAE67GDWfW4jHsFd4yEaorX9an37KKTZB1qdXYRpo3
1zoUVzx7y8OEivP6t21L2Ih1kfcd1wNeekle5GeSEwgIscH/hIc1g9hVvpkWsC0rI+LHKYuTqkvc
q2RDUUN+mhbRTQfwPjtMXMF9dV9/jIj3Y6fAOS7oVROA7BbAqYza7rbriX8OhnmX2r0Xm4hrH6z2
Cf5r7rXmpfo9JhMIJzMRZOM2YhksE3PdBQOSmF5MrjrDE0bFZfi9jzDvTR52G88Ky55iAq59FZF6
bLB3sQC3mxbpRbEExPIijpb/ahaq+Pqc2HpjhDuPxtbpYSqItYtXPYhY5BRgYuZ5U0/YEiGmU43v
Az9LUOS6wtfnE0sVv3oa/1j/+baPG9ENCbhMTWVPr4nwWsiop2XyTxbLtNwYHtv3jQPdd92okC0m
Gxjd4SOZYgpFG9yg13+9bfCNAPdBcuwqp/Su0ERyb/ngCu9zRrM4OjmNJ4bb9VZsfTCiG3q1VOsg
jh9ESrIfedFqeBcz2W5U+G2L1YhqMvZYP2mA9xdYGvfSdesSouNJBP2ZOaMnDw+Ou2xwuva8qzsm
PLCsqrkNcduBAVZF/ubAT4fHgGR0i7JkGS4TIBjGuV9Kj+JekvYgRo/tlJ3TOve3cD2WXd3EB1I5
lqSgjfdvGQGO3E+MTePz8oKZYVC+Uf61tWLEdQ0pLBh0p94VRpDAEORtNdEHHmTurzjR9C7Is2J8
2jchy+p+ccKOmtV09vvsS1JxwJodiJTyCMKF61+3xIgJEKSOHiNR19jNhd997xxa/tKFr27SAmyp
9SYsKzg0gxz611nMu+oq4T7dXGBd76kbDo1V/kvAy7KCvaVIPXqaoF3nbSUlbcvMiH3mDTP8p0Bc
yOumPpcNzbpD4DD2e71PtmEzgh66Q2Mix8z7N+eZMzynhkTcwed7S67a1gEj7nnV6zpPXPGFszQC
QBsVce+o0syRG3uvpQsmXlANVc8haIVTsBfNYcwhIkN7pzn0UmYbZ7klSkys4AhjnCIoXJx+KFOM
Ywxj81rf+xH/2riAJ6xPhWWgTE3PDs5y6QDHiitDBRF2fZ7joZBXV7o9rTdgWb8mUJAqGlVTjpn4
cyMZs857XK7UfoliqxugWNWPmz6HtklZ/v4i2Os67AuHwAGT0P8nwPMnvw0/iz31by82wYFl56ay
gtf8lXnt8Cf1ot2RnhtUw2DDsuXuY5sTI+TLNJ+zNHewtiKl73kazvxQ1Em8Bd2wfd+IbsnBEq3z
YL7WcRq/F7pWf/UyZBsTbvu6Edy14zLeqjz7omMONx8Bz8xzIbnLd37fCG2IWKfFSCbsTbAiUs8K
QuAAtRRhn+ySoPJiExZIwdCqI9wcviRIKD1AJbVqcKsl9c/1iLDEtQkLVFVURKCGzVfPm8KbWU7f
RwJepI9X820Au+mNs8kyD/4SkC+CoctQPWrbAuSzUuoQun7h0L6bnA5wq/V+2BowTvGucrPSdZr+
C4IN2rYhbT9CNH0X4AeTYMSycNsZeeag+9KV5fTZB037nk51cCz6ZuMWYtktTG1OIUHn9HHtvArd
8IPqIHg1J/I2isItS2FbC0Yg06HwE6oke6ibrrmRsvpKy7S98djWSrU1YEQyCFuM5RFvv/DCcU+8
psdkgj8XimH7jgcTDjimLeeMNeoL0teFONZiiNUBbk3xh/U1ZOuAEcxaiSgbPNJ+UTAAvEPS4JFV
dfEI7tyv9QYsGR0T1zeyTI506NAAkkX3fk2D9P04FEH6RCFWL09loEn0DJlIp7pNW7KVSHqzX/QV
X4GysqYOAT82n/SzCFT4EMMNpxLOFrn6zeCjr/gKTDX1LCNwAvNGxH+zoE6/wHhqFy4dX19G88Xe
gYWbxSjjQnZhEvUhjxuYLG+q1lrGxrxy5PlYjagQwDEigWa9gJjXqXSD4lig1Lpna8LvN7YmgNNm
wsscpM/YH4/MgQs2harvnhMIX1869mJ0ALEBVnAYwcdsM/Gh7rL4IQC+cuO3v3k84OvLjL/4ekl8
ZNY6QGAJCS4MwidMADkBKb7dFEmTdsDa2UEPEujQQAnukOiRnLth+FhMmzDEP5pjrzKp6IW5M6Xz
2KkxDc5wtz2OsfNVzdE5bCDqvlBXY/eYBcGnbPYf+hQCuc1mxtsWF8btg+veyZsadN9RO5j0BiSq
tBH/rG8mto8buxWXvuMUZQCu8qLSIsYqOMHdYVeNiRLz2jEoCjeYeZHuYSGkEQdWOpehktnBWWQT
1ntgiT3z7iHipnPx5qZA75OnLm6zA2+q+5buy9CjE8atY8ycDkAxWB/6aVHC/btQB5cW5caT6M3H
BL5uxHXdQeUUuuP+eXTVMdGDc+iGxb6HfnAI4KHblGvLTJu3D47XdC0q2YDJm5M7ksLpMJr23W3Q
jaXVFyEO+emxDRyJ4Mhn2d3WDk2fSNeG4rFQaTdvzLWtD8btQ7EJ6V8+B2cOh+RHHcbtfKhImewq
26MXRojXKRtqKFRiG5x1daNBd8/FpqKt7ccbcVzDC5Q4KbQZaKugH0kjXM42HZksW6zJPtCwjAOZ
oWhule994fXcXyV0v05tD24XiXfV6Skxrx6i8b2y/z/OrmRLbhRafpHOQRNC2xzL5bLLUzvt3nDc
7W6EEELz9PUv5PcW1bhIvaNtLkQyBFwucSOIhL1Jmn3qJbLiAUSdvZiI830wO8bIripoaZ+UDW+h
otrG/7Tl8C1ohy3hJccQ2TUEss7bph1EfOmRzgIJ5KkPzRNwlql9ksjElgP3oP8zFQhbLzGPh+MY
Al1RIc3OsbHOaOqZBcQz+BYzkJ8OMwUzuZDxP/cH3rEN2ZUCsmxanG8Fgi8oeP6N6fWPzMfTBwWL
5TkIRv2ugXH7BoxfjWCxjCwYcxFWgb+qP9BFXTgbPv+KyRjo5L1PP7RxVp6aYhfdEY1ZmAblfs5D
ichAdxU96wnkzXFK3xewjNwgVLrGzgI2XUiX6Xisriwu/1a9OkNU9A1Txd+rSU4ot6rXXNiwjuoW
1pFtirLQSxvhLF2tKLXfiI0+OD5uFxCwpQzxjAOh1QiWKg9Cj8HfSbFpue36uh18Z16FLNYaH4+Q
ZxwjMFr0HG2VkLm+bh3QVESBCeMM3qXxPJ0Fyq+Oeb98vg8M18et81mImNRRCoHDOqf/jDEcS9O4
ba/3P75C95WQ0lYGNwMKT8IJ0RfxVPxgCrDoZabGT2k25RtNOHY9uwzAZKqhRQf5+ravg/QtWSnu
9NDWFRz0DpOkfiSPFQx+tp6LXF2ysE1LlJtQDV0UnMrmCnqijzd0WBZUYJtubB+uKbEQPUJme2hL
BcX2aJFPrPDSjx2I5zuRYKG5kiboqqxHCrQjw2GWMHXgA9sqm3MNjwViKvwO5qsQINLdQh8xVGBg
+2F0yaF9c9q1qH6rBYDl4qQJ5Icg9Lz6pYYgFE+lOBfRuHVddPTC5vsnS67qYmb+ZUjnj8rIZ4rX
LRNG3+/3wDHBNuNfyN6rx2i9Lxbt8gF6yeK5MKiR2/d1C9FR2QlSrR5tBu/kR87q8dCznW61xGbx
mxi2Lx7HKa1MO+C2oAXoaJtFRK6RWX9/EWbX/uq7aXKoDmW6O/QLFmcVYA3dHxnXtFrYjUxfeG0L
4TmUwHiHGvHXKcJ786lSm2LJriYs7CrJMk9mMCjD4vyzBQ/3hMeN5eDhZeJ4vxOuIbLwq6HT28MM
vbqavMoPykDPOwk3ib2u/2/h1/AlqfUI9Ty6IA0TZe13lIfkhzUVdv/vO4IJm75dN3HcNzG0R+um
gqXPFIfzIYDaVHlIokj/wyhljwtdxOl+c47+2MLhVCUQCvCxoHjdxSgEgQ6jbFH4BmrEVv2mqwnr
eIbma0ADhh5VEW+f4iT5J5qEuqh1Zd3vhGPKiYVo1akYPEkEAGoG5rRCXVU8zbvo4gFSVP/FnKLl
DP0dZN7qGSeaCMcYOQz5nK6JgH3/f+3XC1SDVTxN0YDwSNeLeCMoSqfgOLMlJ+mIAGw6dz/xLuAU
0bbMhDqzlJqvYLvXhyzr/GsFSanzvl5Y0K5Wo5wWAcWlGOP00ibjH75Oop0ft1HdUF43/prfy/u/
TFYOxynb9Gl0rR8L1OAUmimvMEJBiEp51HoPx1iWew4z/7eSGDGBDKQzpFYxEcUx6Ml4HJA8vD/m
r2ILH7cCazE0MZzk1n++wAgsSPLVSngM33gCRNj7Tbw6OGjCgq+O5sTrJK4do8yhOQengXOjmmpj
Xl/d7vB1C7rQM0vInOPeOfrpw6oNL1swJpqme1IJ3n6Wmf3c1411BF9gTHVhp2adV1eRIxl9qime
TN5Vply8nQ2s4/eigWgMdNUkOBnqoggh1C/kuSIQ4Nz3962jOSBwufIbZq5Rbf4e41xdQrpZCOua
Ygu5ZGr8BdcBeAyocDyuPl2/co/7/rmFXNkpkYiqx+am+79aH2950xDvepnH8rGQO3YN3ImqEaYU
RV4cYUL/vZjkVjjkWJs2pX0s4WwiY2zLikPJDDeOg0a2/1fNKQKXt5PcerZ1jL/NaadinqfGw6WA
1p5/bYN8eEho+GPX+NscdlP50xxCef46dj45j4ymD97oDRvUWddft/CrUs2LrlcI1aspwoszjD9L
r97FYPZTm7zO66Hw4FvD/5Xx+D5a9N9tXX6AHfvXhpcf9g2PBduxbrs4ajv+Ly3lz7HqvnU9GDz7
vm2BVlETsiDP/u9c6Q1BFm3K5MZjv2voLdRSxiSKrD1ywbNUdohSSLsgMfTp/l9/NWjAyFuoZWkw
R9zDX6ce+xAYqN+Phj0UphkPHdKm9xtxnF7MQm9ATbboYKquNUclMg0qcRbNqI5NXW+ZujoGySan
84aLIoCd6xXs1YSv6pa4ciRNHe7rgs1Oj3hmqE9M+i/E4WbQPgFdeJYix8XEVk2tYxuy2el6ieHH
PTQVkinizzamb0DZeqYm/zTK4TJN5Hp/MlwjZSEZzwcTxYI1194DNZIV48egGnbp+vupTUqHLFXp
JzolFxZXw2EM5h+jDxeeff/chnCBeuYmhyYAvEPOpmL5KZyqrQDFsUZtaVqdxGXYRA0+Tovwe0ub
qT+YuAm951LGcbUBt1cz4hgfC8tSRimEebrq2pbjhfjjSRJyHcP4CSIel6kf3k94Lto3Whayo6IJ
syD2/m+ezcg4nogK4W3wCV3LyMI0JD4N7gFdCi2yvDygDgwCiku8EYs6JsPmolPeFdHA1lcKuII9
yc68jUoUs9TDvno/H0Xz/43iUF1umrICCsYEEn2gQorDWgD4riA1/Xh/Ahx4tgnpEdwJIjwUVVc9
tOyIMLQ8CVTOfO996EtFjJtDXpR8l704OmTBmkKiqxLZensN0ZqmsBxrerEx2a75WH9/EfMSOjXh
XPjs31pCLRPCNvI8h3B8H7y9+LP56Ar58ZY0urpCbWO8QFm5hLQaVJniaFN/wdUL65ges7HQ05gD
EV080HeqFaEHc3FYszxVc9vLjW0qxaD8luzHTFgYF0KrrF/q8sohJHzKGNTazVC1FxC42k+wB4IU
fT089n2cn3Uh6o0owdU5C+51vJj/fXqhFSiNfMjMgwigcpPPeN27v6AdkLeVbEWYgi+EDNh1jj2C
KskpvGajutz/uOP/26z0GoeGUpmorhJVKEeepuZTmcB2bpGZ2dhVHIC0qWG4TSUoOee4W0HK3Yz9
N0QJ42k9XcGBak7+yri53xnHSNk8MR6PJlwYoqq5Eu0poKiNNNA736gMchwiNkWM97rXcduUUKzx
/0Wx+o+2UF96v37T0OhtlvnPzTLsnBUL+FywAjX2QCWKqIKLnDh5HNRUf/Z20m7834np3WTSZOjK
66jrODvhSTrszkuXBFvPSK6VZcGeDM3/hbjCD4srRIyDiz8N7wcBa8b70+1aWBbiWYSa27A25CKi
8SMLxU036hPl9MLg3z3A8XxfMxbE22UB+GgKjX5ojD2KMXpsKWQaxgqpmgwyMZcsVFsmR65Bs453
Cp/JxczYxFZ1bx3Q/gxNmq9JBcDc74wDIjZljMNReqqCgSBd5l8D7v0dEsj87vu2dbgjz1SqzIzl
ta+NeBZFG/0B34FiV5EDiNbrMnhxGhqeDayPK7gmcWxWf0thiuVJtF2RXO//f8fg21wxNjeirQZM
dO3hHkYzBoHKpDllyDFujNAaFbxyRtkkMTAARFEmCKVXGgOVBdiy5Br5xd8ltsX7nXA1sU78i1Gi
Xh+PE4xqsKEXnwJOrtr0Z1NEn9aFtK8JC9lROjC1LAm5GAOtxbZTxYFjzX5bxMxPaU2KjQ3XtVYt
fMtmieqoxsEnUhE/eEaXR8/bpHS5ZtuCNQ27BYRoPDmAg6ZOYsB53cfT9JBB3Gfj9urqgIXmmodd
akAJuM54FOABisNzU4h9Z4RNFoOAOlwVpS6vqq3MXzNL6KVnI7+GRqjTrom26WJwjZV+wOPyGqE8
gEMKjMGNqBmixyzamaOwWWO0qeAQhOTBVXbzfJg72EmLgS/fwq7NvtzvhWMWbNoY7klZWAboAVS/
xIWYmj/D9XVnBiRcl9cLvBk/NTwYJKJbbb5zgWKcxngbQHP98/X3F9/WED2GjKXAtyleHvIQnOfK
NFtD7/q6DeOG912KR8+rjvt2fDPDf7s8Kp0Icto38BZ+yWAm+J6k3r/UryZzqMsawX4+wXnw/vcd
57+tLRvFPoK9CZZDOkjOpuHF/+a4yJrjogmnB1UvG1uRY1f9TV52bqGVqpHnWrKnQuYnFkKMOZzJ
n6VMbvd745gOmyIWeMFQkgxFJQrCz29EIKDN6dXUbJHFHV34TVy2ammbDwnIzwEqNTBe+VeTtV+D
dj4Sj2wpzDuCZFtVVjVFKSWs1a+sytRpbLMCOXHvrU6K5hiIfj71KvlAqfh5f9BcnVp/f4EQ0csl
Hj1PX2NolRynih9VBosSpHNAQ8Ry24gMXM1YIFcgtiZcEX0dI37k2fgZIl5vwZS+LkJuSD+4mliX
xYue9KqHBZFfQoJzZtN17CeoVcfkVDQon6pRcXveN2AW6Fvsqy38I3Cm9mDDiQTX5aB+hyvss7eZ
83d1xcL9PKbtDIFZcomY+BPaA0eqFBg10BZOWvXlfj9caLFO7xnpFmImKJaaWdx4C0qC3xVbFfSu
j1vndpvkIHYHLQKcdGmPsyDmVMnNfIjj6zaBTCdL0DAI+l1NNHxjE5I6JfJKx13jYlPHtB/Ene6R
T6UBJRClQSrHyM2CE8eOazPH4D+ULUu4pvvj8ePcmOG03ufXq3zacv+0TcZ1BGe2QuwyLFMGcajg
sojgZjrvez0NAkXz3ZYOnGsSLERHVd1DYR/rJ+DdXxBoFccm97fqKFz/fm30BZY5qIDMQI0cuf5q
OAVdW36DorO8pHxvbOxbOEZVfDJ5BVzHZ5VpjpSml9ND3fQ5u+xbSBaIFXS5EniL4iaqQzBxyJyI
6NAQku18fPxVB/ZikAhPPGQ0Q7xZ4LZ4oRPoJgZsflhH8q9xsSU65ZoKC8rUTCzKqxTEFtH/09ao
ymHt8DHuQ74BOEcDNqFsfSRUNO7QDbH6fpP2nUKgcyr8fZw+P7U5ZCYKeqVEB1HFBsZJhETFd4Yn
/4OMRaQ2QikHHGxR0NKLuBg1rlqTmIL4TZMuFeTr0nzcRTBCJ9az4sVsUzj4JRkEPEBzmSV8c6B4
OSVUbUyC6+9baIbVLhHMh1wxbu2TPGn416NwCffSXVggFp69MqMj67QPU2sR3XywZo+B52+5wLj+
vAVl06Rz2DY+yWBirZtDRhtzgU7ueN735y0gz23eBaJdR97PmxoRjB4elkFvRhSOM8FW/ozKSobB
sHiXccKzDgKYtVZzJvllgoVtvM96FwvIAvI4Dn7Z+OAq9BAgPESjGI7L6hK9Z5Bg8f3f5empqad+
mBRXcChPJYeUZrhsvBC8Pr3M5pD1RofEb/BpHAaHQJXXaTNN7Pr0OiUvQAXVRK5LhlNSdP4HOtfB
MWnTfZd/8Bb/+3E2FwlPCtAk295cGxU8TIMmB+7pU5xvUjhe3z2ZrZIawRxEjVG8XCjMqA5jA8hS
AX5s2GZb9x5XExZ4GZR9SDi2yyVLhvrLovn4h0izr8lQevsWT2ItTYLXcWijLCtLpKH5jzULrZOp
uN1fmq8XRoepnYXhmTfgVhWqH0G0lN2FU/gCPdeZVEOLJ3kIxdW4VI8err9Vk9M2vHSJ30c/WKRH
JC6TlhD2NtYgaW/xaV8dUfwhe9lV40S83O9vMKemI+LLqvg0DyH/s1rqfk/4gTbs1cdI0anRJ8+q
QZLuAHn+vD+Wge//uD+qr0IH31/79gI641Q09ZAMwy1aTIsaCCgkv5l4PbcbVr+v7or4vrXqYHXu
Z01N5J99kMvs0RTDXNHH2BOobjpkgW6DJ5/HQTRfeK6lX532dcs6S/oh64JIRv2tbdYHUAJT9LMI
abd1vXdNvXWYUFriT+sG0wI5WMgytBePk3+xOLeymq55se510vc0FC+j+ofQffGpa7zyD45dbgOp
rr9vIRXF7AxS/lN3oxGT7DL7uNWfaemRr1WbkD3vnWFqJ3Kifu6GvuH6Vq/GUwOkSC99Bn8rqAFf
kKViB2l6sxH4ODpkJ3VanuLAUWnySEKkW+oRYRV4xKhr55uSmo4ZsTM6AZ00Zwk3zxJZkPjcZsgc
PVao9d0lvYHxsqGe9h38vIm+kTZtH2fJi/edv6nrtn7ltycXfN0C+uyxaupoJm9MZyx8UIGS6n1U
aha/o9JTP6ego1t3JtdsWKA3MkcgWsjuxifUy9FV9F6QdjrgxpxuRBOuJmyAG7+rq6Vvb784fQwm
nVesqew49dD/vr+HOLauwMI4SxK4SKtVYaeTi34X4Ootv6gELP4LaSrdfoV1r8ogugl3XeiM3W/U
tcos3LNhyJacCn3Lac7fFFXon8HJ/nr/4641YMG+xbFkZlroWyuW8E1N+s/jikq59MsxyVDBtKsZ
O7Ej4673NejdN9EFywQy5FQnxyhiD11efo/nbBfnJEztHA8cZUVGRGBuqJzt4JvXizdxAwpphqq7
h/tdcSwzO9FTt0XnF6Ff/q8IZg8PzMMvA+i4AHlxXxPrZL04gWEA4k+yk+VNIZ6ga+gk/mAhT+Wh
jTIosdxvxTH1dr3g6KmSKr9vbr8kuyR4M0pBUqkWqEhMJSp07jfjGi8L+TjAWad4V94iiWRGSyBN
0A8wtk23bWwcCLEzPlE9QzhU8fo2B/H8XSCx8Q7715b8pasDFujJMKPeKi5LbF0oIY9K5MIMUraX
WDTexlnl6oAFcRJ0sJlsVXUDldcU8LqYwVUNI7JT6da2+aEVqFHQ0DW3eRrpEzE8faBUb2whjvGx
0zyQE0krHQYY/RbuX96qJb4Ek8BFZTPL4GrCok9w1BHwgkpIszXwx8QGNV5Uo8hpMmBJ3V+mjimw
0zxymst46pvqFnks+KiidHlrIhXsKVaAZLiFaB5XWnZLW94IeJD9peZefKWjbqbzvn+/DtyLHQPJ
QuqXCK1ugQdRfapD/69G7ZW+t5M8SOPJoPMjcxtp4ZcH3sE36tCljdqK1RxbkV0oqAoc1jqd85vm
kLmcPZBq+7ROHoKxfrek4061S2IhmYEGOaZQy32OUDgOwcLmlO4Wf7WTPdAaMnjDWdQN0rXtw5h1
DTnARANyl/en2DVG1kkNpQ+KHVvVkNcxb0cv7w4tG380ufkwgW230cjrAc5vyZ6ARmNqWqNvKsv5
g14FNMENr85cQbkmYfGnpsCD1Z4O/Zb9UWUsp4RN+S0ixXxsRfqT9Nn8mHfy+dfN4H4rr28dzC4i
lOAeoNy0q6HJy8bT7Hld+ACCyAC9CzgsbFX2u1qx8E3JlHfQr8YCjldmdQ1SmsERfqgoLOjud+T1
Deq3fBCDmobwI0jBQiZnLZQH3QfWClDQ3WIJuxpYf3+xhwjQSorJX2rYhEL+i+j4qRmgVXj/37++
epntl0N0uPhKU3WbQTLBM3sbv5OrJaQUeEGB2Hb8+X47r1KdQxQL/bcTte8t3hAE9LOWU1McNSiK
R+3F5iQ8BAVVwvNjn4ftg8mz56yhX+636oKNdX5D1X2aVUpw9ZhLeZGQG347dnBY+3XPmStv/ghd
zq0nNNc8WRsBmI9Q+Jmk/tEvQ/JABl2dJ2OKja44vm6XHurc1GYyJL/BTiOKj7Kt4BXLA8J2laaF
zC45ZLMotWJ1cZtDPAc9C+4R/iYdonDLXNUxGXbZIYl9z+dU6xvDCbhSRp6xP6pLH0h+Tqb0Z1Fs
3qBdg2XBHnV1S5pHAoL4Xjj9CePD9hilEMvc2I0du4pdhAiVfazkPmgeOTdfZY5nswDFvhfouOyS
nMFkrB17gXk5QfXM51n7CJHMt6MADyFGMmbj77smIvzvx2EpXLY5D/wbnKWWgxJ5kz4RubKD2vi8
sDJ9zIOB71LbQlcs5M/LWA+eygrEENk4HGo+RN/01LO3U+xl/9zHuWu+LZzD4USgliyXN4MLfnyC
ZP2co8ionfZUtaAPNrRroxPkRAdgo9SoyR3et3ldPyTzPiJyyOyqRJy0Ezqgmkfh+cV3mpkIz2qd
0rtyu8wuSoSiMRLfyoy3XoH3N8/0iyGQYOqnvIE6BqQfBqO6jWSiAx12daIAuXMa+KBvsuDL8oP0
qIF/w1gby89TDu7zX7vmPLEwTsOmYLNP60cITDxLH0pGeQ1nyPsfd/Vh/f0F/nQQIjE5zORW13C2
YXV2LVTxqZFIwdxvwLFiEwvg7eKN0zgm4kZmVi6wRI2gf/eWEE+Ou/IhzC5TZL4OesHT4QaaavI9
6PRwmuuaPuJNbN+rCrNrFEH7SjiumctnmJ286yPQRaYS7zdljr1k3zBZwIY79dQI2JWt97M+f4gw
MfrEhOq/3/++Yyu038Hg5dYWshDqh0nSn9kYP7EAfAvt+z/9YPjs+53cWFCO+bbrFE02izlpOnWL
sqpvPxmtAvgG5EWv/73fE8eKtcsUe9KzdAna5fPojR/xTlQcwY0dLx2SVHuo4SHkef+LCR5AoA82
wdmtxaPTY93HdIDUVJLs872DbJH1fVnQhPFpuNW5LNCFUH2FKfneQ5takB77Zc5i082fdU3/rIMS
4VOK7Ms1Jf2wkel2TbIF6jqbyUx9On8WbFHBMSJy9h9D7Q90A9OuBqyTu+4nFJanaECaoj3wHiw/
EJ52EfEwwdZJzcPK8zvIMN94aLL6SJokbQ647u+S5sD3LTCDsTYJPUUoeipm3AFaDirsNcuGZN9T
IrPLDkntkTyly/yZwob1vV5E9BNxjv5nF8LsusM5KhIDnuL8OVhweWHe1J00CkMPYbBZ2uqYX7vu
0JDZBFWTiRuE9av8WNOqvwRTt3c7tasNkQghTVeP/XuusU9rr5WnhYgt+QnHFmRXG47j4hOYDvTv
24y/o0XSn2WdXBBrzhuXVccl0tak1wluVj14We9lrSBI4AXsTZmGbX2o2KTPJu0/xm0/X4xKn7uO
C7nR7LoB/f4ex34Tq+/n0uSe8G90hIdGUEFHrDZV89ak+Ze4QKHj/fXlmnwL3OBr+TlwgZBgfVRs
DajVWFsz3YiXXLNjo3ssay4hWPZN1GF/NQL1h3Joj2vh4b7/b8Gb85JXSKBSXCvWiIZVQ5K8WdjU
L5d9DVhReC1MTNjg8ZtKKhq96+HtKn6kNTSQNrZXxxDZlYbzGGSTCLG+QOXJQZxDoPQrbhq6zeSa
qwkrY943A/FgSTvfRE1hADiGfeOdCYHEqD40tdi0BHGsWbvyUBdh5JdVstxQxV5f66z6LlGm+QEE
mz+8Ammk+zPiCJ/s8sN+KnJ/jsbsG+qWUeomqPSPove671HTRueadPUbhaBkH0DsUkSGkCTF4w7H
+dSpP2VcDNlhGNRyvd8ZB/5swfp+yUevyCIcf1Xns+MMF8julJcL23hrcE29hW9eVp6X1VX2TbPw
hkdXpHBTU3/OOx1vINDVggVxfy7B4u7i/v3Cmzo+RVVP+V8jb730SHDJb37uGygL6AxW6pH2tfhG
SEXrzxIqBfn3YqzibB/Qben6wHTTiCxw9i1IUBQv/Jyc/H7LtcaBDLsIsW6SMseRKm5gin+vK2gH
lqsqe1pEIJ4hN7hrjGwGnFyaThZN431tVyLr2eAFdzgmPvyJT/cbWDeMVw4lm9EWEWwgkCjgn6PW
/1d6SEsgJfi0Pt3D/Ophhg/rxY+ajaXrgIZNbZtzSHppkoc35oEy2Ivon8nbJ4EQMpvXpvzaTzK/
DG9i8JefjITto/L4FsHF9dfX31/c5AnHU2Ttm+691gn7A6ZnXXgsc15tcQJc82Ch2tQQHyNGZV+M
Z6KDkvGj9pqDmJAZ6nGjOZde9jAUMPG4P+0OiNva9dQXcYpn++DWtpD7xZSM50jL4pBXm3wd14hZ
8G6LKlCN6bIvsqLqUbeN96aZN2nLrg5Yh7jSRhQDrBK/odjbPAQcrlEh6nSRrZNbaQkHwm02m1Bx
UkIk1/sq8qF5MiEfTzwdp4e5Qa1xArOhXVNhE9lU7/VFLbroJr0g1gcmNMxwTUdLaBfH7Nv9Rhwn
rE1l41LDe3HJwGZCpcmZUBRRxGMQX5ZueDvV4uoPfCu6dg3b+vsLpKg+msZhxMzQGruunw9w/6Eh
u3qxzI//D8kTxwqw6W1RCzpwwY38VgdtfJpn3p8XioxCmkY/7w+aqwUL8zUwaUiQ9u9Ni0sA85Lx
eZggO79ExfJhXxMW7LUhXgPf6PgW5HgBvo7ZvPRHKApM1TEvli1ve9eUWAf6XDQctCw/+9bUujiH
WA2neS1R6Pv5mODFZiPycY2XhXjQ5cBazVr5LTSNPIOfzd56Y/wJd7mt2rVfjJZXjqvAgn1QpFUd
Tygzb1tYuARIoFdifMdSvARBxz0/1L0XvymF/y8UffW7roWd+/2JcuxmNsMNScs0JoUa3vMxhC4N
h1l8krKtImvX161wvs6bRRBP5N/qEQSerMiGU553W4X6v2oHXxk1m9OmezrKdCTl4y/rwzFZyDlq
VPh9aUj4DO9c+RgN+QItC4hZvOF9nBwYr9sfJINetIgLuNC2efHFH+mXdilhEZMKbx8vh9nljmPq
+/2S+fQW4GJRHXBKQA21w51maxd3De26WF9sR7LrYCEws+49DWHNLtLQHw5+Arr4zoVhbRI6zoQZ
0kZ+02goObRLuBzqpKrHjQjQERjY5DdawNM2Q53RTRQEej8h/HNo0wynuuiCY11mP3s/6Y64ImUb
KHYNmLVZ+FJ0IRvy/Ful8xjPX2FfqgvTMLne6JHjLLLLHxVhuL6KCOmX1bOFx/1nkZftB9UPH0vU
Wp4WFItuNOXqi7VdkKQushjeq99IgTWfiAylFBJ82K39yPF9mxvXIy04sinxvsLD8hpF8fAeboHp
xx1bjv87p4Ii+B61JhdZdH+1Ezygf/n/7fu4NctxBLcBpSEYtmSBOpAAik5JTbbG5dUDB3/dOgn6
CXlxgRLyi0hYdVzFjfls5GFlZSTwNLzfBVcj1uRGISoHuwi16rJdBQihKbSWS9O1AnIK9omXMpsv
wXyvbJDBIReCo/PQKhDOk9LseqvwfydLSFPHYRBB2MlDDBMs8JQcmnHf+rGJElwJ4WUMqlFCzh50
V0E1LudNv4pXlz7++jorL/bVvu38uM6xJQVN+kFNiY+Act9pi49bmzaElbC9GQnfhUqqk5SmvWYh
jqVdC8dmRczhzGNRJOElWry3QiyPuDl+gPPtH3trNhmz4jpBUWcRKQkdBQzRQQ1QmMtJUW9s0a8G
WhgeC7yK5mVDFsi/jXJRxxrUt2OXqE8JNLz2bJxowQJwMOuSTj33LwakQJOhrmaocUe8P/6upWMB
FzQVmMyMq0pGn/6cQ5DFfbXPytv/jQFBK9VXCyUB6BUQw0Q8kUPBAs6tu/66TYDQYT7lmVzlhler
vHVj5p5h+wbdZjwoMMKLAmYUF7H4yIfBJu2ZDpuxs2PUbaIDgXJxEUtYUBroEz7OoJl+Qk693sPW
wLBbiEWejZBSxeHFeKgqmTvjXzsfbrULeN0bSkSuDqy/v9hxZsIYdPgbcpnL8bMp8FqGuuVxA1Ku
j1uA5bEppqjBnjB6fvgcTmo+hvG+2j6MjgXYVjYMpcOwKsiDYjouSX/pBxji7luTFlZR3N4GJoev
WK0i9VjT1kdZLCGowLn/fcduY3MO6qiI4AESwZtzXfORN3enPsSDJYr3t5x8HKNvsw7aqoPTDsFh
QsB8Rg19vj6rY+uP9inJ/kY6YKOY48hnBDUw5IdWSX6Oazws3h8g17+3j8JGRXVD13/fgVWtOPgS
S+99vf9x1+hbwIrCKcog9xVeghnOsZpN5I8lG70DtHSKjbX/akAOs8e1Xy+AFdClaT0KgxGRQ1mb
LsUnDp9JCaU72pVvIY+8EZA4AjZqYWwRioIYLOEYmAWflglJCFO/4xnBrWyLG+AaLQtoNE4oVU0U
XlgvH2ro9lV9eVq8LS0P1+ctqEV5FpTeerjAwiN9krqQF8icmy/xuKmD6lpM1uFYa7DEFlRVX8AD
Dj7OI5//jVHBtfH25Zhqm3wgl4pkFfQeLpDvfidbdjGiOkmdf5qX5hD20UYzjk7YBARUnkHTLfQQ
YfWoZzMByNHLspn7dX197dyL9crKsCz7lkaIDjPvhwjSRhyGCDeY+4hzfd6Cc1215ZSk+PM6pV8Y
RN3OGQcT+/7HHRiwuQdwyJ6hL+5Hl8RfnqNefal5+ciq+M0Yh/t2DJtnALu1xYQawj+iiqLmrEJQ
Jx4j2BgkpybXqtrD4/JZbKF5jFHqyfsluqDs/ic4OPpQ4hK8b5QsGDPS+LHI4L6zLlNCVrvPATrz
9EO4bMkBO6AcW1A2IOWZsQlgvt6K/H0QSv9rzZrgnKuh2FWCiSGysBzUIxQONNCmkvGjKv9uISq1
9iKTOyfBphpEktYL68fowgq9QPB2Sj9nBd/HpfNZZOUlJcqd04pn2Izy+mksk5/xUu5bpTazAHYX
Dc8DbKVBYr6bBChjEpzJFPXjp/uLyDHDNqsgqnOwMQWOGz5XT7Txr6OK3rYD20CyY5uwaQTLUnuD
iaPo0mQppEBi3ID5kOYbQZdjo7ZZBGIoWz3KABMrs2ufVU/BjPuvTsundZceumaL7ObYkCILxj1S
YmMyA8bC9/7gpaE/dAJZNXhQ0XMjmm7fphpZiO55kPQdD8OLjMFaqLKfXr4zzxFZSOYhfGlRYYtD
mcB2FST+/JD4ckva2zURFoahxyDVOMG/uk7l93RSz+PyRaXsXc/zfvVy2Lg/OabBphPQifhygtPV
RRX6OhXJPyE8eTqe/ez0liCcoyc2l0BQBNTB2hPEQ08orr/wIMM7OfSxNT3le2Mkm1GgCzYOQyLi
y9jQ7FjX03xiBRUwXg+zfYvJ5hFM8Ko3kg4RjD/n5cx78VMnaos14tg2bB5BwCEZXuZNdJFl8l6N
7CeKQC5p2n65vys5tg1bHmckQwc1Dmwb0I9cORCQff5/kCBcc2yhmcSZHyxegTkuyPdYtutqpSU4
FrQ2z5AWO9zvhGuMLDRXCIrS5H84u7IdSXF2+URIxhhjboFcal+6lu66sXo1YHZjwDz9ifzPzQzT
WSWVRhpNS9OQePnW+CIgGb8v8+qLhIhs0iKEETl5/dzzN5eunnPrQ50tQEYFeEIrW3EYg+GmiqqP
pv7PbMO2uU+XuRGoYkBersHwkhsxaN6Rzylzim1L3xalf6LK43ti3XOh8jrxB/b7/aU598NPO/+P
4HfVjZqJ34X7ICQ/oID7e46M/4HTObOtWz4apdEaLuHTELa7g5jaV9pXKgmb9iPYyRkrt+3Z6xNq
yjBcXNHb78CvQUQcHdXK3k75p8YLfLGVpe8p1HxMCxFuhuglkyx8qvzPVo7p5npZaLa3QT6y/Ujs
dU/cfvVlgTmPcv/x3PSZK7wloZHeCM/SDuGed5CuY/VeiE6nlPYXsRfdA7n89XMHaeM2Z1oMELtH
6MicjjLRT2M2RR893A/+Z+//03T2xZajvNdFzUIjT8yUHo1+AunHNXSgZzHvAeWu7jmpvUdB6mhI
JWoMLuGtW6NkHsflzbeEPI9RT/FnwaFbRINlAlRbQAt4jwkVkMFRVdV7NoDNXna1tzdM5HU6h539
Q5oYPV4WeezFNaa9BivU1CRzDs4NIIv5ZQ+sy4OGXlK8a32k8b3m5sgqP8j0RPGQCBTFX4OqC++5
CEgyeEusQW9q7XUbawLUQdEeT4yhF5SXrD/oOJyfh7ijt6Jn3a8GX+xlmoPzM4F4Shk8KApylz0C
XhlkLFRT/9PEjVW/BW3QTVJ1oRxYHTGskhk9RgYcKp7udopP9jBAQ/txDZruqabQeATrDXRsm2a5
soXwf3DdjBjAq/ReOV0HST82JRCaJap0GLAxYwql2xE99a4Dic3cOZZD7MEHyT2NUJklnUNXguVj
+dVWFk1YWsd7y2YtUl5BJxwgtHUFJY0feyoRmOTM9MKnW6jcqnXXD9UIztcaxHx3YmBYX88tbk51
qJcnNJDHn7kGxjrRnWx76BqUReowz8de2OqD31DWM/+OCdH1inuMyjfXuEHf0JxVVyg7gWtLzVja
FKio4JLEfnBZkJxmdeizr8R3tN93eWGeXBDPU1Y1AEle1mStLsAICMrtWKsrzD8wm/GxmKfESAMh
AVWbXO8UWoXVI/4/6SV85rW84qEpj145uSEhoLt+AV4ezUMHhHOBItJSs9T3wB3yMgS9ogmYykes
K4e0Ws/q2iXxHBfwfmrov8gKxbnEtGIFisuP2DPzOhomkLzvblpnxaHwTaQSgFIBPjB9GD9gGhsp
D9EjdqlhipWplr50j4Vr50dn8cNcHxXrkWIZ+xvRomCT0qXIm4wO1tYJVIAN3WE8SP1qoYR+oSMq
74B1AGizGvBP2hUT9N0tIxgkp94aJFjVPjNla2lGxmX0L5rJ0GmnV1b+9IyHQgo1HX4kxB3874RJ
9qxwNYeE2TC4rHhcLsdFUEq+aBMEwc7i8PEdmahmF2Idi2CHhst8V/DKgTAzENUraP2j8hhbx75C
gX45mnBQvyDex7tHihrLI+jqZ5OYqrLkZ9szz2R8MSsE8lYP4m8iwH/2kPlNRdcP18bH6apX5t3k
kd/+dqa1b8AoV9dlPojDjFlOlQyKBgc6YoGSoRzbB0QqeXgVsxrnde3G5nIMavZL9PBybmDiyjUC
SlxN18pU9SMYMsuhuldq4j9GDb7JS7+Y/IMFht9mcz9WQTq1MypZ0lWIpPW6uBVUR7H44619ZTM2
gwXroSIDdifAX7pqi5newhiAAhtwpQuyiObiRLy4R2E3yKTIc3mYJYIcOpxkQAp/qr/UZg5BX6El
qu25Hfll15rKvy+GcdBrojqYgSJDc2IobjsGwpkr1bf2T11SDwcoWKBpVUPMHAw9o5rufD26AjqA
2q0XlkKCbs9BkjIclKtBwyJ7YDMLPmK1graMwWquBSLftSzGx74n3KVF2IwvKhyjR1kK/QwBnKj5
0QmNsw/SXiUOkAXvj0u7CsD7cuf3awqm7PImmIGoz2npVJFYGoUyda4qfhsoXv6gEFu7t70X39e4
2I8iD7GK2jsdv7mc9B+g+tojAbGf2kslK/xMnKUn7qj/wxpXHhaYyaPsozYDcCFQL/DLQXk4iZmG
WR1RT95I2LWnNTidmU4OTZDksyvXiwF8ycuBlcOJrFqTJs8M57TP8mEo+zpFnbJ58WxDlt+6mAGN
cvMY7mkTu+igJjHdChXOTyhi9zyRhRnvghwgxLSYq3JKRCgal7UEh+PEURCnNdX0C4cvmpJipGZI
msDE1zG47y/42o5vlhT1HiWiFjw1oTI0kTOrXhvoOnS7ucPocIpSpOc9F3Fp7F0w+o1IWtS1Ccg7
huEa4mVjnHETj/ONVCDcACe6eHagmPqGSSNziIqIp4xHgCizbqnuZwyH3DDOzKMXTpBW0NDceNKK
BQegw/pvvBz4A1zXnFHne2MCRNryJJcyLBIe1WTKtBcE7LiwdtW3s4KCELBBtiTrE4WoJO9hjE5o
aAaYffOTcQ/eM3IL5SmpZIgf4kRwh9KaVyc0aL1HCmATuTDAVI4a1LpNX+3FvHjdvu0CeMLWTH5+
w1U/J3VFKNnZ0gNFxVxE0432A5Qy6bS05tjFgP/uUYLHOCmQao09snhwxTfEmL5Kqhrt6wsrpi56
7KIOs/BaAY9CJMApCc3DHrcGpD7PDevpLdjkq/syXtmzBVOCt2uK3F9+uDAG2ccwuyrFCGNn5yQn
/Vh/Uzg9/nN/wi6AH67nv1G3H357EjebMC5+CXpi+grQjN4hdKlZopAdXUFlcMCW0SnPGPWmW04D
FyWg46j9W9N3fnzFWhvShEZajJlUk/foShv2V4N2/M2EXvEVWik23HV2tb947JqvcV72cWJA7ggs
J8osDuzTnF5hrtD7BlZGXEeMPIfDlegG/HhOp/Z6BA/gr07VjqYh6UqdIpRaSSoJzGHFw/qubb1e
pxD6o2UCezDCBsOt+SnWfZZpT2XwOK8LnBEHUUKIINvw725q7ZfI4MwBLgN29nlW5YUH33Yxt8x8
D6G0M6azhIZuKWsyph3UhzPe1TbO8ijm+y7uK5KUAajkkBXM7TXkfuA94ziHq1YxCS7GgtVfmD80
IMEuLPdUhlqDRxNVK/57ljAiCCGlual5HDw6x9o/GJYuDwHgosuejws3VyvgtQdXwBElc6CMStbo
hHsUI+VvJMdUzRWbKuzbbIUD4bxbZARVI1pxwsF8FvU5oFIEHixZbIFVhwnRzQ1MkjBVArlVQjKv
8OK+TOIKhvzGAAU1ZkFksKUYTtDL7RRzVe1G/MQVI5MNF18qv+gv52WYHiDxsJJsRWPPHHjMzYte
J9YlYFSAA14K4nY6nHydxjFmOtsJ8rR+48m3UK/17cqK6hr92SKdaw6hgpJ4zCUqKE2RcoyIeUcn
nGgTgDrGEiwNvp+nGquqk8osAc0a0chqN9C4pxdNxMTFMi7uW1R17rUNS59nqrR9puAcGehiSjVg
djFv+j1WDhI3MUiErzgspJfyxSEE79GAuKN5ATupEXHqna0ABmaTAnGPyZcragP3TcZN9auDXMq9
MXNzWXVQH1ugYXnZt2WXpzCi5Y0Yquo+9mawx8Rk7YNsQuR5P0sMWCVBZWDAp3B2S9oErn1TBY/z
FLxliHwmu+Q5aJMDGE0yMCxGVJVdnRS9p76ZkrTegUBLgCWintTzmPv5I+g39UMEa2vTPlhRQyfI
YdZUdkyB88AX5W4Oeddh4FjI75Cwtt+47KvvgrTdbS8tXKjqCQyLqcAHvx8drV4RjK/fe+C5oxT8
vggULRz5JbTpAPQvAP1ekVecDpLwhhoUVkutQaER9vkD1XlxX0Juc4KUk4EraP1JNCkLTl2cArlP
eARWEkPtDij7IGkQZL71S8m/s2aYn0MJChwNEl4QZ4fxr7oQfM+Dttj3IkdsnK/t82wdT7zIjcky
i/hbkUf6AcmySksbz09GQUwFx0SodMT0F0mZt2Kt8TQE6C4ecUN0vbwUVa3u2mZafiChCSzyM42U
omaYrVQchNV04guoCANEwKnEOD6imv/xDVmUdfAxJS1/5gY/te1Gd1HqmSAQ7aDmId00Xaqwnfec
s/FVLG34YjukgdrM3hVD7nb0+7K+FaEqvyggxVw2IIFNUbwAwSkFAMVyyI+4ZlIXADEJIMjG8CYq
AJcCuH6ZLk3dQmmghapYMQCDShg46IqlWWmSd0pdDcEsl2zxA/8lR/0yQeYw3+QYoCjSIUCfpUXX
9Klb/elCUBi8U1c742LEXzcBicsEVUl66yDb5xLR9Pye2RpWZibdepAzpfPONsbcCkgdlXsUAAGo
IHHUpTaIhwfdR7j0YQf+WQBlsegYdCFH3fTLi6xLftHHA6YdOsUeVy+ebno9ttc9bftLRC06LaZq
fRhEOSZ26fWbPxB5kJZitWWECkIhWZv1trGv5BQbSR9ZleIkemRdo39yN9Zxmo8Qdg1BNnAJqqjm
ciCte6XY05u5B94d2AN5Zzkrd6OBGUJpqMxU1zTZgkUAWbmy3yiipiUpbGcW+Dq5VjtGXPUNwBRa
ZsMCk5GVJi/SFhi/yz5qmhtUjHHcrCOxl9QN7EMbIqnVkDB5iWV4KiAHFdZv0ScDHRjro/pe232t
S37wyQzYddM1uI4FJ4mPeP9e9SCbRicJxRNwwF+4QFUFCGpA7qI4ynGppAA0Iq2ic3V0I52+9lFv
f0G4xiAEV7XcaRC6H5mD28kEibobiX72fS/4G22VRX+hkupo27ZGGr1EwR1uZxknlCJnqcET/KD4
WF3DIwfX3IXTxYjr82ViCub5RCAcZEUXArjHYsCmQBPihQEGZaIcApYHpEvES5wArx1JqpwUwZPO
ndcfSV6S4tj4PW/eRoay00F5ntFQEe9mDEgj/UW2wceRLZlYFPmq0aS4MPLEVsVDWv6gxDRwaevk
P46+JEsC5YdrR4bYoELZ46QizlqCvZ3BG/2FQI7QQ7Lcwxeyth7nOkEpg8FErBIMTEuwVH/s7GuT
9aRFfndKhsqEWohKHhmIvs0ldAdx2WIyLCwrc2gkodQtsFF9wxW7lK2PXAWykL78LTEnFh5sVOc8
FQOPhmOwNmWbea0NmkullTxCcQQ+NwfJ5l5ByvAUTYaItY0Bo+AXjUgUaWnVKF18AfNEXkwJYBMQ
3zMNuJV3BfM1zigYTNrE5eAJfwk9mADou8M3Ih0F3qiNJJZJurzk9zUdEXrB9NrwksF0GZjoIJwz
HXr0gbU64t+DxUPaDEVOg5iLtsiLrtai8dQ9oos44nCgfvuMiWKVJ5ovkbmknEb+hWkhUZUI3dg2
axydvRtu9IB6VY2DfxgoiDKOGN4fo0uGuU/xXMUGKCibKwosIBSYE8IruHYlF6yAXBAR7yVORZXA
eM9YO79G6imjaI52ros16IUL2XY3sRjmR4KhegPiWdXRw8nQ9UeTj7O3F57TKpudBhfIGiDs55Tx
dsfXwlR4VlAVB4aYZQBGRMRe1sQ43knQ5JA9GBHifKMVNCzv6yFsvtO4xHVoEbfnaZHbMt/XfIwI
wgyYz9ua1SAGX8Alg37HyOkNhu+r6RXXqc53tSG8POKeIQx2pgHqq4j5pA/N3PJ7cOWCaxvRxvgi
wfCOiIXUp3yjaBu58/ioF4Sn3Tw2IJpXnVpk4jDadmToXZqsrvU0v/nYlSmlkJf5iSG42v8eQCqP
XbE6yAHllgFFJ9q7WCekeBdmZoDEuAEZKhd+Ti44cl2aoGztIegfxaGlIJpEnLmQX7Yeo3anagGz
ISfDq7QMKMLTcUAVAALco2ggrQopsnSOhxXB0UTMrbFl98JGg/qUOE27Yxpibh9dQcSTBEt/WiDB
PhBZkCNIj/mFLmcIEtVWoVIkJR+mXTUBGOpLDJnvyqVRv4zXhwDXF8si4st+naA02EAQDlkGbqDQ
IRLSyTqdmonE12Hc4eadzk1+IUdAHHEX9ejv5hXWEM5xRdGByn58UkO7/poJVS8Rm8cM+HR7HRAg
IkdR+A8lmfvu0jaLubUqCm8lx0xH6kBsrTJSxPUhQlQaYHgkDFLWwLfJBUYnkTocdVpFGF3JS3Uq
DQheD+WVRehdHYQP3pXELKgbIk+pb3Sslzixa2eLnQkRlBpY7WJfoy16j1w3vAUmWVyoqP0Js4Fs
wBceiNrBGTCkkPjzkY1xT2YDibhM0GzAl0mLm0/ZAnZKUqLE4PdiRxayvJEpLL/LBfVU6N7x65W0
Nt+XEQZRzBoik6yrnl9bStqfOYamrv2l8dZjgFr1TwFhBThXxK4VlC72EG8u/P1gWYVbQEMGtmcP
yewVczY/FJaqlPtlgNojRKhF3K73rM1RgJIgygNJaiWGr6QewXlQYeon4QXK4PmIoiUqplH4zAws
qxMTARqATpetdxrGEqS3V6NDAQCsixPEgk8RCPRkzH5BVeMIJ97djn0Zh4maRu/K5KCGgwJVhRxN
wR48NR32OEZ1cwdrND1ImHJ+yEewEdaVsqeVhFP2uggSUOPUpkag+pTMK1hKD67O419UrvG9GJrq
kc0MKS1H9XEY6vKrXLn/ZrsGCT7K+ciT4f/cJeoVwNcoBxWFpA975OQQHpr3/mSibyoG7FayEXEC
8pGXjjdrg1hBov+EQGO+wx1Xd17bdU8F1MfuZrbIHGpXgZp/+ErFNA0QrTyPcWhuKIvkqwDiIOVz
RSQCT4IGgmQSso/jtKZBTas1Maf6Oqjsgja1YwDzawOPJQyjmMkCCMFDFDrdQB+vDjv4MnVi6Rkx
CI4wHqPlu55jUinpYx+D035V0jcITuWvVkSDgkoWuuDJYpC1MT3nhyhs6zprVgv67Imi9L3TriR1
MqGL2qHqZcJpv6CKmdYWnE/ZKqq53YWRLt11DXY9Lx3QGxgyAm6lao8myvKFEx0NFwL05fpJ4257
Fz0g0qiVzSR+mUFgWL8U4NPW3zDV7+21D4kcAAtABWgqxe89wJKyuSqQ94+BG+8KBRi7N4TtaZu0
/rkUDEfVUrfLXVG1WR4jhzC2ANGmXUF6XIS+eKbjzOfUohyGIrONA478vcsfYCvbcbcuqyU7OdLW
HSXiuRVufJhgb4MVmbTeddRF4VNofAV2DyULe9GMRd+cqtOLhNGY2PPY6MHtPe1Qaihph9+KBg8q
MY0fwbY3MQvulI+CjZHQDLN9JOrdIBTuRDviX4rEjdrVA/Jv3KRT+YiflAjUOqzlH1Otvko7MSMT
RmHON9+FHTHyGCt75YKy/2ZoB2dbdw75ctiV9tUuoUHGM9pfIJ9afhYSah1mRRF3gUzIDgE70fgC
j6TtikLS4kPVz3MiJnc5qFqCa5Qli9u+pScr5IEvTDVwWD6IhQ+6rc394GacxMjnb1L48PUlJjZ/
5QDI7lvUNm/m8hRSBKx+9gzizqSfwHyJczunUiy5h6CVuj9NhXpDilor2jHwPO0bDD7imj601ZOH
gTuTIdvyHtuhQe1umA16TWHb22vDwd6cOmtRaWklcPW99pDqtLolj1aV3WMzN+XXgA30lnYFV2ll
PP9LDuPRPeXr3IzJiMDNHvNyjL6NaiSo6KO2UJqdqwL3gJGMEwEA4HEXNmz9F5Cj+29o/q2Ps43N
rgYhj85GBB/BsalRdMx78JCjTNicCKuWMSDjRUwqU4RZv4KCMLCnNI72uquR8NGpRxwdCKwQMsCM
VmOBwN4fouGKKWoPvefQisBIOjIp0JyX89GBPf03VLDhamzTgQBKeWy98uIhYhkqU55LhhD8HdDi
Lv9A61i9gOBjQuaqTQmII4KvbwOBU01zRvtrFSGLPbq8Lo81k5CkWGR4gcYQay4gU1Lf2XIK6n3u
DUW586JGTAc0RJAddfWpP/e5Ru4GLGHWEuSoIcASddSiv4YZoHGFGs77Dz8h/f7Sxd3OPZPYEEQg
hu2r1fUJdOL2GiU85Dv7OgyiRJfT3gOa/v2XncE2bOU9oJ47uboMINQ8IzNFLyqY3bfKRkjG33/B
GfzBdhCaNV4DLbo+3GN67Q/y4Gz2zFdmxfHj9v25bzi9+h/4DCQAQJHqONgbuTwjru3SafxwXvAM
NmCr6TGAlU6Viwn3gBC91Vbv6QpsT22hEBtx932Oik/uxOnr/vEVJm8qTNbn4b5ui0xL8xqN7IMx
njMgk+1AsyO2L0CjwPa1BPajPrkY+BIMu+cAgnxwas+9Y4NPqkNeVd0EkAxaZXbHZ3j9YgVrR3xC
o33uKG3gE62FVktbk2DvFtiQOq6/nZC96EFe+dZ+ef8d587S5ma7Qsly7HCzizXCaDlBCsBr8oHs
9pmHb2eXpzCk0EpAFRn53Zi28dBcQufqo5t27ukb5HBN0Ff3/SXcgxfwCDbONl0aFPzfX5cz27sV
88AiG9SOAr6XqEQkbYxJGOONXzvJ1w/gmOd+/uYWE4wMRmZkfO/iuEr0POk0aMrn93/+GStETp/1
z8vly2EhAj+/pT6SUIYgGyDP2LGkG/NPac5gsun0Zf98SadF1bRoXxZGfu8l6tJhRT4pGroV9DBe
2fAOAADMErpnO512dwFT2PvLc253t5fX9hDC45h4Os1faFk2GWomUxIy+5Gcw7kN2NxdF5uIqnb4
/58vYNlOyPDCttdd3n4k63XuKzZ3dzY161wNP6Dr01BVjDVyII9NvQpl7vcX6u+fEW2lW43fRWHp
teGp/3k/uSUbBv2LAa2KkOkjeou/exxQmvz7GEkT+eDpnYK9NNUjbWgKruYXidmVaX3qYMk/MNh/
v2/RVsZDMyHKAgOwe8km73eo4+YnbVR1fH+h/r4X6Cb++yNMPuVAv5wWKnboVjXXp6GzJpzu33/8
uR9/eu0/rhpFmD840sPlxxVqUQQuGWXMH597+OYey8AhC69xG4oQ2kgatf3MPzn9zz19A2g0tbIV
L/F0YpYH1WGGIRrAcPT+w88tO/33uhTxmEMaFrKsPfApCWoFY9oDj7n0Hyo0njudm4s8g7WGqMqF
+4HPV2uAMg/8MInjNMIoUuV9DiwcxZu7HHDQnIrcw+BiDQAR2hDgXIzMR08/s0xbioli6EKgKl38
P2N6ApzXkf86tp/d460iR1FFE0oxq9gjG/yKMZIKTYjoI16kMzZInHbmH2ffoZyYK2iCAUddX7ui
v+anSKhDYl+Th08dI7G5vUWtYicApdyjRlplAMLOiZZBnKIl8xEu+cwN3vJNsInYCGVdTH9r9Gjc
UECp9kPWw3NLtLnBqEyXmFwvAasKBGrKBMNs+bEtmvuP4bZ/z9KiLd0EGqDoD0LeHEPTyruXorsm
XnOfB+xXFzcZUSUqcvJT6Wa0JZ+AZUOZ1QzwMMov8iMaTGa/cv30/maf24nNjVaja/ygigQSD3cC
I1Zy16AOuf/c0zcXuRxLz+/Zgt/uQz9t1/VxtIty8vb+089Yo634BjUATdhGYKyjrsU+KuyXYLHP
3RDsUDx7q4LoA3/zd11sP9qyUBS0zfUQnjg0Jw9VOe0O81jvu97//f8v667nYM7EWt4FuIhr/QFT
4Zm92fJT1GWPemEVCrhRE1/aCT1h3+mPWJPPPX17zbns1rnMMegeo42LtlCUdcp+xHN67ukbHw2S
u0l6Bje8IOMPaBvIDPOanyOUibYqHLIswy4PebAv+0knvrBVCvrvR5UHATze/LnDu1XiCJuOtysb
o32gm2fewwwCd/Qp+TEcqY2vFoqMc+yFmDogY4j+EPKFaf7chF4UbS41X8dyHY3ieyjCPRUYnEzX
GUCa92/duZ3d3Ol2DlFxl5bt0ZFiSQFQ/edt95b7okTbqF7Bro0+LKDlxVAfxr4pADKglxH6Zh8E
Smc8xJb+AuXwCIB3yQC/D177U1R9qiUMZM6ga/v6qWXaym4QtEhlbGsAgQAQ2yGgnA+B/vALzmzC
VnSjDOqpZ/1qsE7NeL8E63JNh7b8DG+wH201N+TYC+D5LJ7e+8ErdcNwNXnABXxuZU7f9I8Qhjiy
gMKvxdOFbccLtOaKzIaSvLz/+DNegW9CbAY68BXtZBQ111jVyQKxOhf2Ydr07Y+YmTnxafdR6nxu
Gza3eEanEwg6hnepigZZo0S8Q2779P6XnDumm2tcQd8bKpgST/cr8TsCDC1ddABEM3/jXvCBEz0T
ymzFN0ai1jXm3uklk9Y7CuoZdCvlLcBtkBMMxzalKPyzSn/OqW0ZMYB5aSu8r0PoBBgV2AFXIKZM
9RH35pkd2TJhLH1ANcRQeqAmVYR+hjeaAQj5Je+e39+Ucy/YBOBi6iOuBcd6jRS5IbqcQMU36wdF
wr8TrvrRVoxDKrClgT4Wjy9Cu0O3KK1nsTc+u4ry+j5GpDm5G9HxK4wmfar2FoUbV019FTeOACcK
cEB7QOcEMyFB6Hbvr9eZ87Vlx5DTgIRLNHi6ogCV+d4PXJjMW7orP4d0pVX0ALDN1/dfdm5zNne/
iNop8iDH9ovUdkmgaYIxcjTYP2e4ws1tZz0GCKppGn418STSyW9/YJY1yD730zeXHeiivDYQcvxl
pvkrE8DTlTGwRu8//LSV/+0qReHGZ6M0Bqxr4Hs/i7FsD6Wtvaso0vKYdzT+KEg+rcJf3rGlxqgG
13s9EQozJbP/x4v6MDlxRPbhqTzTDnNCSxSkHRt3EDtI4zx4jddugTVuP0WCA9D0v/3KVOp4dhgQ
+XNyLynwc8CalPojNZkzbmXLn9EuGEYgIS1+YqAyq1BRwVG4Rcvm6cQP8fFHnHvNyRf8wzlqO8dx
AHzWH1uYC+fZL+QktOrs8WSFVw884u+fiDM3ZcumYeGz0BMa3I+FOIUufozYZ+CfDNC3bBpVy9bC
jZr9NKvc+5ztUEnAiILO73gYt5/8hM1l7yDaVYB6JfxREcDQ56H5CbKFj5QE/7o+gSCbwwSgSlnH
RWdvGfjpDqfKwf+4cj+x+Hj4xoewsjROCYSaUPO8qyFbcsDc7CclCsn2BFXt7NUoqXwlk1dc1SK6
t13rfcZX4JdvfIVWoLypwcj9asZpSdSMuahyweDJ++vyVzOFp5824x+Hv4A2FweNbXijFvRS/qg4
1MLfx6bwNcZs9AAe/c+cHbxpc3ZGgWnpLpbBd+B4w2OY50DUYByz6z/5fPrvL5FgqR4wREhfNQkx
KVD2mFbwF6/+6Pf/NTTE7996C4H5mzaG+AZGBgBTrtU8Bjvur+t4MXpAMWX5LNTyyY/ZeI9CUAnN
qcZ7rjuO7jGpumU9xrQDbur9ff971BP8p7NiAceiK0ZZbgz3x5+YRuqDGlMADtNVdFljmPO+iEHx
LUYRKLDOd5Bax9A3MK3lnE4NuLbS93/J30/gf9svsetbNk/+aw2AXZlFUtvLpRrDOY0lprzef8nf
N+8/zRc7Yzi2wJpei8bngH/NOfCg0LNMRkzwIy52BMOL77/q72bsv50YUi+YWov9V2BEWXTNSju4
nVsmwI0+94KNQWCYFAAYp/Je6NigmS09MLeVfSfJ/v3nn9uQjUlQqivyuWEac+gEYEqKrvk4RN4O
Aq8fFTTOvWJjCxgnCF0KIZ4gfShuSADE/N0kUVrETKazn0oVccQ3FqGyEyoaABh+RenE7CkkSnde
kMef3OeNPQDmlUCEcNAQ56iBviyjFdiOqI8/YmU6d442JoAWABtCxBLnyGdivuJThQFgNVsMSry/
z2desG3KCNpSTL8H7SXz5+C6aFn76HcftmROXvs/sWkAQol/m2OQKXTcFAK89Kxp9yFojPYRWks7
OYEBHHMxy7UG62oCbOjv9z/nzJnatmlUGcaaT4t8Jhbg9Cvb1ZjrdYFPwgfPFeAw+dxrNr6+lVUh
88C0kB2M2jfCmLhRYx1cK+XL7597xekL/+GTy9UpbMZSfgWisXtqbVQdlPo/zr5rSW6cafaJGEEL
krdtxmlGZiS1OHvDWDkaOIKgf/o/qS9OxAg7IE/0xd6MYomGqUKhKivTBeVC3dY7j16LPzT5wRPl
EOTSK5ahU6K6AchZHdA8o04KfpiV017K1bYnhp2jYlyhMVGxDHwHCvRYHN1oCXvpF+/aEQwbHyna
iLlq6ox1aGfNF/oc+AlB8nWvWmObgmHmSRglXREPdeZVSdg/oAyE/AxxXJmfiVMt047TtW2IYe0U
KC7mdUQ+QDt4fFc0fDqTfk7e5VCPAwpb7NyDltmY9Rtc741GC2md+eCyvudobj8PSzvcFV63Fwxb
ZmJWbpx69mjoOTQDn6aD/n6aH2vAZ5C2CX6nbbtHd2ybiRHQ+/4ST+WwsAyoCn+A+4V7PDYuujcb
lznP25ZocZEmobhaVOVOaJ2Bjx+c+5n0n7WflNc8noPY5BP3Q7+sc6eNH4u5aTuAudEGX33WDmDb
e87K9vvXv7/yJHwIwBzndLijUt0FB9a1UXMYlkjTHW9o8fJmwQaqRDmowNGdHQbo9uuTj+hPfSdH
FH9Z/hJyCHogBVJeF/iYBRwaQll2ajR/Dwg0moh0UXwIVLinmWk7UIahT53jhSP6KbN0Yd1dxfrq
0e+9b4nXfN8+TLYBDBNHO80yOsPEM88tvzV8cQ5/wirpjv5OEeHNTEYQm6Ucf0hqlouQZ1DTvm3R
QHpImu6+dr+MCETb8jrEFMYx7nb0Soq0EZJneBtMaP5eexcoG45smv1vsnBHdDGX7XW7blZ18BAr
JGOcZy0bFForas/5VVF0Bl61K2ZZR6NFIwhTrFnojF85BTXr5NLnNoVm9fYAtk1Zj8MrG3TnPljT
PsG/SYsaG6TDH9vKlUfmKX1Miy9gRwl3jNH2pjNZzlUMttk+DPOLCqbi4PatRIsx48F8M8oiRVeh
G/9oUcmdDxEyCPSAWi4apZpqLwSzuBuzDjQ7US/ypejfz37Sn8duCD546AL+ur2QFvsxRdclSNI4
WEt4toRcoD+5qw4O3hGHPvL2tEhtQxg+QOdBy+I2798TsIQd58j94IKZ6Q48inuAMdsSGU6ALxq9
exA3ySR0Iz9JL3qHjrLisr1Clo+bhZ6QpU7HnIK+92e3wDuXo4E5aMF0RdDPdt0QhunHVe2Wokx4
1kO66VdZc/IAlWT9fvvrf7gp33g1mLLrgPUs6HVX7r8+VMbQIO23aFY8IPe/JCAamJJQZuh+lhrK
pKA2kP4BLGk9OaN7DQQWPQRR2xI0dCof43slS0XHR2T5wug3T9sQSl/MG9vyW+X7QfRJNS6pPsVO
C6410A+NH9ChJuZDVzh1Ed0OCO7YcotzvLhoPwZTE6UnNiyjUkc/FyDKAR9y4PnimYmOT+WPgoAb
r9zxGbaNXGOrVz6Dz9qZxjLlGTr30TtA9HzmffC8vciWAM0sPlXOEEFzBTRQEmSDR7/WHtqKEScc
WAMqhUaD8mrnsFjM6T+FKMbB3yRDepkD8gXBSAz6EDTTFCBo256KxbeaBO1z4pTQBdHspQDVzxFt
mc4NWvbRTNzMSwo+EqJ/NLIvdnKltoXz/96VEC3nRYOm2osaol9zGf2TD0yDPgS0rU7ngtRje1K2
zTeckIx0LMB5Qi8c1U7QZIHFZGqC4rrr1KxLuUscpbrn7AIWBO9AUzn940C0dsdHWzbErEi5zA0I
pBjRpCUm9NS6+ntepd53LUR4Xi32BIoq/8dV62QWn8jgz06XLjwrprGPkTMc+PyZVHq+Mktl1p98
eJo094L6EiYLObgBAllUiTlUYXaPlMVCTAL3qu68qg4EhDZWoUA0mL8HGbo4OfFu0GwbYf37K1cS
ssQHHNDlWRTP/U1cR+ANAJ8NOP6APrtuI9aD/GqIPu7iJR2q9HElskBXe3EGjeKeeqbtRAV/fxyo
eQ+JlqK5+HOTgykoenZ9h0/os5fAWJF6Pi79iDbW66ZimLii4A0FV6r7RCI3d5/9rinmc+KABv+8
PYDFh5hM7jNv2EpF2Fwqx/sAwVUw/4FbLz8INX5iQ3RlASEOjTgDPFGgCgCl4KMs9fJx1GDWPMRu
Puy8NCynyuRyB9eQ31GfyouPF/0ZNOiP1EUXC/hwdzAyFidoMrkTTwKV4bf0UgDmm4CtbOUwrFW+
l2OzfX89bq/OrK/aJQcKil5UT6uPM2Cf8bFuNejNtvfZtkDGDZ4PIeh1w1RcSOcyAK7W6rXGo4XB
JW6PYJuBadhNWXqdW6aPo0bR0RWj8xKIIdi562xfX//+an10QR20la8RSLyySsRdl4PAM5quEsgL
4sAwaykrNxrytr6AawHPRzV5fYvW4uta//B9w5Bj5mu5OB7Pgln9AL3NSkDGdqJUiw2btM+gVpwd
tNnLC+h+1V0ROfegIpRnKFi9J8meRq3tABkGnIQOHSOXi4saE/65Lxf6KVxRb2Bw+XnVATL54cOB
zJKWhUCdBxwhYc2a98NI9wQcLZkhkyA+6RtkZj0WPlVRWTlga+5A3YK/ge4in2np6BvPoy09kwjU
ky9+0FF3T9nRsj+mEjw4pxIQ3EwyKzgSzp2PtpNyGk4dqYajk+wq71p2yDdMnGjd8mGpwycX3Zkv
bkvuE7U0P9txN89iMUKTSz4nMgWs0i0vIbIr6ZH2epoewZCQ73WN2QYwrLznKQiNoyG8JAihwjOl
4MA4yqTdKzHZlsiw8rkgpZ+AQCirHLynwU87g3dQgIdo5f7ZPsW2zTYMvaKFk0OoprxoCv1jNaCA
5Ufgvo2V/CjCmt5sD2NbKSMo16j+964MyktBtHhQQeQ+pCBh3/HltnUyjH0GcaAj0PP7FEKz9UMC
WPpN4qYzO4DvYidatsRRJsuB9paokmhSzsaonD6olSrPHRt1B5on+Q9ITL9ELSjUtxfLYvsmyUHi
UzUn9ZA++ol8twaFqpHveoDVjoCvgHcGGKvYo/K6rTEZD8Z6gh6h9KqLAihhvgPpfTP+W6d5Sndk
wFLceW8kJUwBd78QEQeJsnehKbiAqk8yjkDdKoY7UF2+gLb2IPCHGExGO0factZMCoQwpF3bRUV4
4UlX3/0JDxO6LDubYzEYz7D5eakpR/+fzGTceGjbDcNf3qiW2xRKE49+2O9ckpYjbXIgEJWDlNbN
RaYh/zydG6Bzzg4Ho2auREKP2wfNNohh/NrxexyrOrqA7ZLrY1hqb+UGBPv8OWBOyK/cEMP4aRzn
aDP3ogvuMvABssa7rZddGKrNMg3jByEtx2LN4OUfB/EA2YPhI1HNZUS14AUaCPrJA1XddZtvMiIU
JA5UXg/lg1uR8ZxA0+EJGKzloz/l9T9gq0i+bm+M5QibWL6in8HdxrW8oOAoknMBXj8NKuUuL07b
A1hs0sTzFVBXCMo+Xal24ptwABcSR9shEe2TrMVt4sPNRPhD3Vyl9xjEJsZPeYMSOlqCCxqUkFYP
EyS7Py3ArHTXHTIT5wdaeVpNfh9dknlyM1yTIFxP0c3t72y9xVZMpF9BkylEEjS6gDmSg95vmUGi
NnfgCznX8zjP15mkCfPzOQsApq+bSw5OqOPsQc4oGcLnoAdpz/bWWxyYaxg9VHRnLinsZQ5n8kAE
RZlriKfPuctrkDQk3s4Rs41jWL0MUsiVtaz5H0aiJ/KF9qDEE7Lsgavda86wjWJYf8LASOazJEI2
FpxkvIaDGeu4BhgZ3Vg11DO3F+1teyEmkQI+OS6C+d4FTOL/SFIhyEifKKyDAzEp3eBdV7BnFsud
K/Ptw0ZMTgXisaVsgDvOunyKjjXYcQ+axj+dyP29PZ+3HQwx2RQkaBMhs6u9i/b79BH6X/wzyO7B
7rn9edvvX3fr1fOX97qtQWrUZLoqiye/Cqd70bQcsh/BXvnfNsT691dDgOk+b+VMyWUGx+0/BMTh
t9xhIOCaBDiQt6fx9uEi6bp6r8aoUqhczeUksmIm5Ftau+EXCe5acDPS8XsAF3q7PY7tdAV/jwN9
Eq9w2t69SK/4p3KbB+60hxkO7aZqy59rmJSI5KnLAWjZHtC2/YYPUFUQh6CsRf4pAmfEya+Zxx+c
GjmLHSdjG8Aw/jGWGiSfEB8gyILM7ySEEWogYiNOv103A8PugRya0ZvNyIXMIL3ICydCkwhI2a76
uont414qWw2ewAcd4cqtJjXfsAogr+2vW46Vie1zOTQ6Cpc32R/plypx+Qfmo6PZrUHjLybxaXsY
b93N/wbexIT0ERGQGOXrJgPNIdgIx4/jxO9HOuWQW5QfXQU6MEbdE3ikbxXAIEla/hPX+Nft4W2z
NHzAHERFPy54MaF7cr6pIGhLIjU8ILFxA7jjdQVhYvIyjEOLKm3ZVA/g4HvJe31f5DDQ7RlYDrGJ
8ouSeKlklTRZHYS/h77qzo6/W1iwfdyw+RBc2xCxT+SlL1bNp4TPMD6wxoY/r/vxhonrgQdLErXR
ZZQ0vUkWZ76Nvau61gKwHP/tsObYjxmkkdglLN38Q9WCin5KyJfrfrlh2hyKJ0Si3zL7g4xJfehT
BWGyhwu23BsmhI8sMVgYwBWdqS7AbeGUkP7Jy3EAo7S/2+hjMz0TxcdRighBNkovI9RISHQmDUoh
j+Pwh8GbRaRZDoACQFgMBLO8bWIoZkCp4wysnK4fi1YL93lgZel8HmewhJ+2F/btlxIx2RlQtQZs
0WlElgSgR7klSkQtSAgb0H5OvZ8+Or1KnJNLEKVtD2hB1BATAFgsRc7RdSYzXUJD0y1j8s0hcc4O
cR7O5yDpsz9JFBV29S0ngjzmHTQCtge3bbQRIJT5mADGUTZZrIvlls1xeCNofnBR2d4ewGLBJqeD
YtHkTdyXWVJCEGnFM3xxwU++B9ez/X7DQURL1Aqk50TWhqR5LwfBXmRefFBtWt9sT8DioU1AoC+i
bo6Cnl9IPPhn32PPEAOChkwHDzrReu/RnLx9DZncDrycE0SzpcrIAjJxSUF25ntgBF2ZNfsq7M+a
58dSDDuZE9spN9xHCIKNtJh0c4H5xSfCAOWCaEpydCE5fLc06R0IPvV5ewUtR+A/iEGFfoKVt/nS
KzAo+8hC/FgKDwW36z6/ruir+LMkYy+BAIfWZBQHJwKVh6cwgfri9tctB8xEBkLAAnEO1OayfAy6
4DiXbko+LYC3uEgGDN6eHdrWyIgDciRHQ1De+Jd+HKoT5D+qx0ERsjMJ29cNKw8jnzIqe3EBOwZk
CjAVNAqjH5VfhTKGmMzfW0CBhC8YMPIZNHB+Kk/WQB7S5+0NsNififfzp1b5oIf2Lj2e+Q9zkOj+
Gae3DB7y0Ev0ZanKdMfUbctkRAMhq3SEvnL30sd0eueu1cljkw8gXr9uKkZA4NZTxEqQ81/ClkTv
8q6nMIcqGJqXifm5/jRJoKV2xrLNxTBwwoJVQqFu4Bjz/AMAmuKC6LnfOVB/lHrfiJpNFGAPgi8h
mtF95NTvPnAHefc7r3bS4EMJGoXwdy/IFC23E5Rg+m8QggPzwJ3vh/o7tDdWUb++4zP7nefxhJa1
RKU0/OqnHm5aUpflfHYcKAR/IihITQKM5EPee9iPuZKf+dSPzZfAK4IQeoBL0LQP/lTm8c7ELMtm
8kwkvG8hMYCMpQpG/6wbr7h4LtSZtg+A7eurN37lqlbu65l1yrsAwRTcgvCdkQyv8cXLtr9veSKb
LBNjPNNBotMWCp9A3Y0hMpZjWn5IhLsclKQQH1ySu4BE9517FZkV/lfDtWhkLUri1CqTqVIfcqWj
p3kY2Wl7Qhbva4L7ilyDzDKP/AtkD+sQogj5WNy5A+hrji242na2xTZK8Pe2LM6o8Qov4guySc5N
4YFZFAdzuC9qtkc6ZRvCcC2FbBKAckjzNBA8kwdR/oIwLnph+W4Z1HKjR6ZzSQH6DfmMVE8EYYwE
ogGZTvLixg/H/j6PnOahi3eZg20H2fAuUelCF9BFkOxNqETfRULE5HMN6cXpvL3xlgH+g/GL3IKO
QdBAjAOdDAfKu/ILhMCga7D9fYulmLg+D7zco4x7uMccrM10AG+tGw9n6Hp2dxCmxj3TvGtmcGAt
HViRt8e0zcmw/j7hufCm2Lso8Q793d9mMX3f/rLldJkIvyjgM2Ri8IJQKg1fEieBkp8PeYNFjcHP
7SFsP34d+pXr0gzNFxryhmjqgoTfbxkkpP+kwMKzd6XYBlj//mqAXDR17LqFj76C2c9PPte4GRxe
1jsRr+37hpFXECEfukk0GWL5wT/FIOnhn50gv7KAR0LDxElOAfaSw/K/6GEuIfQxst2Kqm2LDfMm
9Shi3kSIQ+U4lidQOSWHlC5ley5xve4EDbanqInooyoIiE9b/TRzpNpUhLJH5eMipEHQ32pI0p5C
kG4f9MTlp9nzvom53Es5WCzSRPsthHduN7RNNiqPfgH6nUNcqHnA7fJRTG1+GPMoPYI5ZdCHUaCv
6apjbUIAIb+Yh6qX5CI7VPvONAQnxbmdIIO9/X1L9BqYNl+nUDaE3O5FtcG3YnR/yxTszFzIR0g5
FzsZBMvZCMzHg+KpC6UWkY14xx3RlJEe/Q4S91A33JvH21yZiE4M+y9cMBvTUs0X6mq08HJyyj1/
PMr1ANAKhMez7/8a3eAhqJxLx/CUFDnIobZX0WK7geEbKoCJ3aLTyJCA/Cs6VgHznDP0TSDQct0A
hnMI23ZJxxClJJUAUHnA4a/hIly+1zRnMywTKjhPAHLVI053MPfuia1NizxF2wW4It9Ncb8cBuhD
fh69/AVR4cP/R+rXdjYMv+GPahgGNJNk8+zwDy4I+upD0ydhfBi5Kq8MmwMjHsDTz+tTiBZlPdXo
x4WY6n2dNtNOoc+y/SaIkMueQzxWawhZI81z6LkLQhfRVtGO/ayZgjceMyaMUBEwdkNOUD9JFCsP
lDUfC8/NT30tXiQoYm/GBcKFTb/3orVNx/AJkOFWORRCZZYKJT60Sdn8qIFXOW8fZdtkDGcAxCVk
eXtfP+lqvAlDUAuPfp+tFVioQr2bdVudpmYvjWQ5XSZ4sAKbdy5D3EoQRXY/QMvDRTcod9/xQO+1
NtpWy7B9SPMFiP4AJfKjxmOHxe3vyzJffm+vlu3rhuF3yOAVS93IzHWq5Kgh3XQXeBCS3f66xfv7
/t8xDTIukqK3Rj+BLWLV6Sx/qlo+FH6XpcVuocy2B4aFz1RDtqgc1FMvwIkJ7BuUB2toYDoUrTDb
87CtkmHec05S4dTwv1Wj+5ueoYF1dVVXfdwEDSpIUdOw8/n7Pqggu4AuGNXvibNYjMEECeIxr5ZQ
xfOjjqEWRVqi74qR/5BFgXIJA4Y2FZN/N6yhxfZkbAMatu2HCUZqZiQjx+R5GaBDrRW6YpMZVGbN
RCCLyIfTPpW0bTjD2HvALEsvRnad+NXPWeqDTMDFBqZqPJ4ecoevOsE/t2e2zuANJ2kCBrmMShWn
Hn+/RmXQHD+tPBgruKMv/W/7EChLGGgiB72ZER4HcI5h7bEjm8Fd2krwfabJSocPBVA/TW5W0jy/
SPagpJbjbcIIpZNWIu+69umPu+xHvNBR1ry5bt0MHwAsR9f4TOgndMekUBctIZ+r45u8aEBZ20GX
EemY7ZFsh8FwBEVQeoojk/E4t0BFSTZ+Urr86Ur2I5+6zwIng4V7rTO2sQyPoDrZDlUEj1Av8jHK
p/HY8uQSEv9WhvWHcelQrEWlfHtilqNnAgrdAKlwNef6iTd5f+aM/NIRGBOhgKXuutRF2QoshNtD
WY6CiSns+3aaK87h6dxKHsKYzw/NoPXt9tctq2YCCnM6xBrdqvOjCntI4a20OGvqYTVYmQfk6Dbh
83q2t0ezzcVwDtWcNNCRRVjz52L4I9Om+j3ggu3j62306rku604A8AFSjpn6+S36eYdDWaK8s/3T
15/4hrMxcYQxKacozAniCpB6nz1SqGMHqgG4s07zA69H73LdQMb9L8PWKcZ01E+uTtIj0CE3/++W
hrLt8/YYlgvaxBKCFSGhWq1LJaDFQCDCdCKpIw6N31Wn64YwTD/38rHtBqd94rKBfHLRQl0e7RzF
Rc3FstOO98cdvrUphs3PrfLGYnHbp5wNfn/jylLwBz4uHt55kwbXxFc01NeoW0MldMxBI6mLsP7h
KnDiXxzW5Co/uSDQac/QpIidYw3tbW8HqvX2Ekcm8pA4NJrLcOTvx7mD7ibIJopANOdrWSciE2sI
RDNKNk4KpDkeomhsBfvXLzFF49ft/Xv7vEf/QRq6Ajlo5onMKQPo1fv5j7503S/Dgtf11DT9zkPq
bf8TmQJOuUv12IGBIHOTIZuQvz2mywQqXdpANeJmrdmBeCzRR1Y2S7Njym87iig1HAXYjbDlFBF2
1Ln6IZnzfDkgJAOT9/bSWZ7WkYk/pPEcC4figbACuISaM8jPvwPRmP/Uj+OM1DHe2vEcPUfQ0buL
QUx1lXuNUsN10JQpp+8G/j5ZVXJDDwEm+Bl2jM22akbUAOXWImVNIDLUC9NPXZgnziEKQCm54zBs
3zccRqSaoishgJENTESnipbyLqFsj57y7SAuMoWeWiekruh8QEKF7I9OsxRIGSY/13tuTROVbXr8
EyLI0L0uhotMMCIpPD9tg1Zk1C+roz8CbMVi4MK3D5llQiYYUXV+VC8QUHpM4vSnZqBxnor5Rw5+
yVMoFnZbJ+g0mvVSPJVwFDvWatkjE5mI1ttocjtCswEC1P/IuO26gyyj4G57ThafaepB6TQZQ+C1
y/djyb6s0aIEhvbRKfxoxynbfr9h+QlrIdSbVzhjGg0mgcO878C27HVk2X7+OuqrAMR3wTuTQ7vn
PWqqX8HH0JxlU3f3gY6S7LoFMgw8HkkHRUAwUDmBF1TfVIi+v+8gcS2mx7yHVvbH64YxTH2uRiHA
2IOH1bAqoLIBnMIKAuInT9Dm9/YYtq0wzJ3HuZOUbk8ziLvRhzHx8nuyuGjXv+7zRmTAO14kcSxw
r1A3TO+nRlTsK0lkdB3LamTiEbmjOfPiBJsdoY2Ye1V+TvGa3v71FuM2YYhaRLlEhUE9rBmzosqf
RlKkNyEytbdI3n/s0GtyXP9JQP7zOtszQYYArY+prGKeoRWjPlROAwWFBAQ8KWF7IbTFPv6DKoxm
aMZD0yLTuqQnz6nbX0gtR0eC3uHrTpVJLhjLEDcUIr9saMeo+Jq4A7g4QaAfFfGn7a2xTcIwcp0w
OnUgnMvy9cHk9+0Tohb+hJ6cvUczefOlAYTY325E8hqSPp1HM+Ss9alapMyP6COrvydxqTNXLa64
Ll4wgYQUDG2yg8h9BgqO4Dh6C3a+aBLyct1SGSYOzkJI7w2EZe6kkuIwF2jtamLmHFvp8F/bY1jc
SGzYeUyKvmViXtlwimfAUZfbAJa/c11YdsKECVaq6yHb27GMduSZUrQ+zqgI3wvcTE0cyB1va5mC
SSso1dSTAlKy2VQPP2mYH+LdVgLLYTWhgg2iwYKN4D2dCFhwAOuV924+A9GLuOC6M2QSCYpKkk5D
MSarGw+EpCrSZDjSme+xT9mmsP791aXqUsnoEsYMWMpInyO/DV6aBR02U6PEzq1q2wDDpEPKSw7Z
CJxTPn2FemB07PFM3EmwWMqU0Ir7ewLVAvpi0RaoFMJhr7o3CcDNh25p1e1EuH9e1jdCGJ6GftLH
LsL5KkHafto2D9vqGTf5EorA81AmzYYg6k6ll8foTdI8hgaBB3Dk9iC29TPs3MdN3ogupxmNR/WZ
lmgJPwpa7jKzJ287RFM4yllacB22Qmaedn7olSMKoLhszUyt70O5VPRQBs118Fr0Uf29Xz4YhERd
uiwbQy84LWM/koOc0dgFZHez4xktK2Zi+rQH1FvEQkBXAiRGD77fsW9x08j5um03+QSlG/YxtG3X
p0fbIeEv2+ZOJpF3R8J83HvmWs6WCe2b41HohYfle7eHQkfug0Uvd93xGIdij1TZNoRh/DJxF3QE
wwH7A7rFWBQ/dl0433pLU5yvOrsmnK+ualIFqOZmDJmIW4FHua70HlbQts2G6RfECcOuRw6l6sVL
Msbjh5S26eW6X26YtgSTUxoEAo7Rqe+cKJanSMX9zrLYFt4waZfGvM4DPDSiCRkK6rNT3dBzDZLI
nRNqiXBNPj6e9AnyzOiSSCZyH1bTaVwTS3KCBHmn7ueovysgwAC3PO88CCx3uQnf41Ffp8io4pYV
ya9xaemhadzihEYXBirVdscV2lI/Joov9yil4DSB5SFk6CcAKhMJcbgKGKaLKuTjQhE7oAYCSG/7
GHd0T//WsmEmaZ/Efnkag2S6U8NxrD33wty6hnhYiBb+nTV8u+oRmaA+iLJ0lWIBzzSwdn/MMWCD
fvCCRB3aMvyo6qm+2z7dtvmsf3917RfOHFQd/nuvUzBs6ykeT2PakO81LfwrsWWRKR4l0Tn8P/tc
mwTirn6e1ipRvjjsyUk1/zdyYiAWJcSoS1W6lzHV9Kr2hCg0PEPklMwbkF/N4tDL0UHaQ+fvhEdk
+Ly9fBbPYyL/3M6JYMBgo6d1Je8XtFm/hFEQ/bv9dYvxmmx+2ikWiJgjmbbWxxUEFos5+dm14wwU
d/Wj1j/miv5kqtrr57bNxgjyxz4AHsJBvMJBdB8fGkqa/AZ0m860c7AtA5hIPwmgXQhuGJ4lXTs9
QooAZd1SdXGz4+1s318jm1enOZADSpMhshGNq8htVFTqLvbZTlLOYpUmoA/iHzIiS4NiTj55t+ja
0N4ZYJcAlFlax1Cs1tUJkkZ7VmOJxkxoX9pAjinJJ4HsOfvpr0jPP8qaA0zInb8NdaqgR0D2LiLb
5Aw/EAYeEVrP9H2BcqvTA9g3+/QfLtDyKG986P95+ROkSvEGP6Jm5nXhefuIW3bMJD+SWqesl2N6
n5fT+JwAFf/oqe77dR83JjVTsGCOaZDec28inyj1g9/TgFLA9tdtS7ZO6dVho64qVU8UA6dqlA73
M22cmzCeKJIIs/Qewej1KQAR3XULZTIaiqVCIypKoJng3pAlC+XBYZYpu+4JbqIUqz5tGUMx5f28
hPMLgKSQOyFVydNjUyz6vRd3utuZie3uNgkOeRxWXRrExZOWuN7GFI3jKxf6nEBgUtbTv/PSsxPk
yd55HX32AJ3a3i/LUTORiqMuoZWlIuSsWBypc7H0KbtTjlDxl+0BLBZrghUp2HRcx3OLJxeowfO4
fFln5RP1fewgRQR953tPXEfPGZnARVaQpQX9IM/8GuJTXPnk45Bf2a8QmRSHMwoEwzAj5m3buXlR
SeyGt67rQkd2e6VWA/xvPTkyuQ2TQfB5CDqIYczIsoqYfUQvqnvvQjpmZwTbITPxia4DuvY2LUXG
wRR2LNHqUYvpN1J+/KYSafXEkvZes/GU5tX0775erS0N4a+n75VX8Po5JFHv44pT3u8WmL8w+pKv
fZFFCzQYAC30uKKzvFg+8Jr+bEbIem0v6jrCW4tqxDpVk+NERwXLSnBnnPMpLj8C0i5vt79uietN
QGPiEaifOzWY+ZHvhx5OwUAfpdQt+BYvTdn0N9vD2CZhPIhykYNUxlvfKzxt0B64Vth6dmUi1jcC
nLzMlYOgg2ekFxR59zS+laNHdn67xf5NOCMIC2iICAdhe5k//ck+rfEaL4ufUOg49ITxA4vKYGe7
bSfcRDg6ERNLK5nIBEaQnYSObdkeciAghkE3Z+ByTk4xfV0m52UM3OtCUpMNUVSVqMEjBm2WInpU
VL6rA+l8i6eGnRa3vGshC3xTdqAjDlPP3bkwLGfiP8BAaOHJoJswZgVR66Pvq7556akH7b2dtbSN
YJhOk895A5FImE7gQ8sCGoFiPFSqHK6cgf+3UyA5WLL1ANNsRBn5B52LdvikvWBg99tmY3Gof7zR
K6+DF4hqdVVxlC0a7zO0q+avM3cR+Myi2XlKWRzAn2P4agidxy04oX2WAQBTVUemff6Mzsb+a1k1
oXOKQj/5ctVkTNAf4Y3rx8IrnuZyZiVo/nP3YSQLBLigBVLspdUs1mri/XiB93ojkJECc41/cJAz
YCGoVKAo842k6nvo1WfP2wNNWg6YCf8jLEHjQgP1JyDb2qOK+uEhYLtUQravr1v2amsogN/9NMTR
ExGV96A0+Pcqxvcua9vX1zP36usu+OPjygmKp8rR0UkPkNdQHkQwtjfbtg3rqK++nkRDknQqKp5o
lf9MJoi8k4jc9Bovw7AZPg35+DXebyeyHGKTPlBDTrwbIygG/qkqIgztjlD14B+A6GEHOlXXqSpH
JvCvZw1Z6lRAG3StXrrI4Z72eREsxm5KBc++03qqr2k2i/F9kMQE1Bdt9wGau8237U2xbblxT7qg
CS6TVNegZ4+HjypGUq0Od2VV3v79oQnZUx7u+FQsdfaH4JxRrzgIgIrvOA9+XfP7QxOzV3dIAlcz
yjEeIuf3tSYdsqse4eS8/X3bDNYn4atDq4Ceibpelk91HQbBDcjASf1p6BqnuUEz0bJXA397G0IT
tKcDOXUUlcUsaSkI7xJQuh0aTwfXRYyhCdDTohgK0AGKLAzH8hM+zEBtsozzj+1Vsv18w7Slx/OU
BTK/91H6O1SDFud6fR9f93XjzqaCU46zVWe8TBxyqlPPSz4WAizgO+Hc274iNPV982oupqQCjAKg
VagXuZ1/4/l8eb+WpRGJsKtsDWHR32fJVe3YtB1sbeRRCEHuNG5+NbOHMt/2OtmmYdhyhexEqQSt
MtKhtlPhUJ0mkCVBVICN99RvINl41UAmDk+5DcKOcqyyfFL1Ma/a6KjaUj0sDO0cvuDh1+1xLMfK
ROTNrF8Ap67ze90MyW1Bl/zfOBflp+2vW5bLhN6FDuhTpjCogCn1fvPBSZ2DVOFzjcvo6CFi22N9
ss1iHf+VC2lDMQbQYcLx1aJURxl1gt6k+QjsxvZE3k4ehybzH4h5ZM1BzpN5y8BGdM4O/UfwtqgP
NQRM/2li7X+LPdG4p3gGV7MLF3Od2Zu0gDNdOJtTXWZyYsGLdtziErcFPW1Py7Zuhtmjkk9KKSgu
D39ij9Bfzr0D6eQezsXi2RMjUm/ykdXYC5ZFYpLvkRDlD34ZQ7UAZEA7jss2hGHwuidNw/v/4+za
muPkgeUfOlRxFfDK7tpe2+s4jpPYeaHizRcQIIm7EL/+NDkvjmItp3hLOVViNdLMSKOe7jk+/pEc
Yjz4QSdolwF28XbZRKYtrHm8M9JRuX1KX0JAot0otdxkEV4elUWPjSu2yQH6OjKPMCsevdHKX2wl
oQNZR9djINSmCw24AP92D1HV/WyFRfEioMG85wiKV+1AnqYxCFf8w7AMOhDPzoJMkmDMQU/nVwfS
K3efjqTczz4ApZsWQgfiRbLLHG/o6J+CgIrt6KvdLs9qQD7s7R5tzNt8QkfjLaAmhfbe+GjP6a+u
ziFaNa2yMxgcTqfx8zNmU2tO85cGtY3P3SSJs0eXf0VX3ME0vubQaO4HU6aHsqzj5/FeDE6bgfGh
jL9cXgPT8JpDD9B5BKNMkL+Qeuo/VXkZvUiUDtZgWYZ6n/8Pex9OOMOk2vEEZTh6vzzUZTaEWIec
72x0lyfSA1e8LXh17zNWQFIU/eR4l942Od3T+exkfVXRlyDOyGNq14Ltmty1VgKJwXY6Ls/1CUv7
DGXgoOzr+JrPQ9vf15DKktvWXofkETuwY1ph7VUXTDdZ3Ap0e82OWgMjLOfxf0uivo7LUxkIvSgg
nS9MBuVXjvvGfa/4E1EF+oXAvPk1jrfxyfo6Pm9guV94cw5dcsFjDnHIKJOHeBBra2Eo96GI/HdE
ZMRLrbpHvcIdxLcaTJcLP8rklME+XNAbC0sxKjH3DpoYk807TOf387zA8aomQC4pgupoOU393I7B
UK0EYUOq0kF7LA5CooIJOcRu41uVL73yZBQ7EXF5ZUOeYuU7hmCvi/sOIpaeD4lWPJc0tzRbrlAk
mj/FKqjWBBBMe01L69MIRVhrlPiEkn4iOLvLFfNI4vYWogBxul0Ixr9tFUtfx+p5KZ3DMe3zFzBr
+uyqsoQzHaOWBdvKY/4/8Lx8RucbwPH3YpYsycZKJSIMISf8JcvQqO8XdLjjfbP2Dmywno7Uo5HM
syxGquytyQL5U4+2zIUDrPXrnXD5Y4EXo5VCpilk66i9ubfKuAGl/0uIl+dkLt2fcTx8zl32HIjU
TUgNVbRu6dIU1SOonG9lbW2L1zqUL+N+X0bo1n5xa797EPlIUhQc1bAyvMmIWojwlWc3foWJAW2T
J0jaLCGuC53jaf4JzugyGZyU7TelHh3Qh9pBG0DZDXhktIFPlaB71CjWdoMh8fwjvDujIBEVI95p
GvHadQAG1Ry0q5d/+ccVRzCg/h1IGzYHwgpUDCmX9ITG7AMVDU3E6N3Fs7gLM3Jf9WsUAMa9pkUF
PDWC5t3nza1UwN+NckoUGb4MrJEQR8EeI6Gzm8P8k7MAPIpI/VweBi/P02RE7XBgMz9LIS4AVL0b
V3MiqpRNSVH6axqLhgumjvRTLJ6qok5RncJL50INAe0ql/n/ST68DCEEnxuwN0zDRmlhX4f8hSCu
DzvL+7/vOdMc7SHVuta3aEqvOrDPRRWyUGyoXqq+vedIpjYv+wTdjL9rC5TC0Gf6VPvAw9eRuG29
Yk0JxJAAdajfQOfOHjM3OqY1Tj00hdpQiUKrayEy/Wk/urwXDPnP1yJDF3ScTbRoH0CF1z12bVu6
nwrKrTmxSOtbN5e/YthxOs4vrfOxKBsRnySDdy1KINwDcdzlwU2W0u4JDXg6PMsS0RHQyDHaEzlm
N2A56w50xGnO7e348fKHTLPQ4kPa8Za5DZrBmiGyToC/yacipvSwbXQtIDAr9Me8B3CjrTLrqYXY
0HTVe8G0DZLu6zx+UBZxbEmn6Cib/Ic/AkjsKkj94AS/dts07CUdxJfOEPkOxyo9ocWlGHdNEeGU
Q8dpfIRM3jbpSF9n5yOxQzzuWhXKPKkz76qQsFOznHlWbh6mSSwp9F35TdRlPYxuEx2FyL5TG6pO
XTx+BSJgTVja9IFlG7/7gF8OzlCpNDyWaTvufDc++TyMb/4fF3ODQ/zDy5dOo4fKbngq+xDxA02R
agL7WhSkr4VQPy9vV9NHFid5Nw2B1s40B2cJ3pmmIsELU5aAhfmliYl3cGK0R17+jMHndHSbUkEU
zZ0zPDDVv7E04tfh5sihY9vsvHZ8GQTh0R558UKZU30H51/zpWEMNIKzKle5ZU1ZRIe22SnNihpo
9BfLUp/bsuk+d+lCyFGDhjlcyAJKvC1/aUdVnFJW/qJkDRBvMqCW7H3gMoZJgN1NdGn82e7x8pKE
Vq22IWuxXf/eByiVTZ3ttuTkx3iiZbyjuNjk7GrT8utoNjFHtJvHtHvDZQac6zb6dF5ptREZ5etw
NjAtu10GpZAHRSB1CO5tnEvIKkOAwfQ6mG3ovEbaFRkf0OpV78BVXxQJeD7Glfcbw6FeB7KhN5jN
M8nkgxzAU4OjXLsTA5B+HQ2OuCdBiHBzaNfBa9TLfcVH3j24vPgVKXRN0HbMAM1f7TQyGUvL4iom
Qwrkn3wARuqmKyEhNQ/S2gRi9XWMWoY7CeN0sk9qhpSCHeXOjtq2OqTj0D2s19dNc9BTeJ5CWM2d
2we3idPv4NrPKUiFp3hN7syQOnSUmiRd4+eD75zSJurebI6+FuC/2ZcxL9VKvDXdS3SsGqlIsRDG
O6cusuk4gjJIeemdQ2vkrcSZ4zHqEzrgHeFGglq8966ALhoEqL1sa4zorR+XXUXAzRZAT+JyDDDM
WoezpfMU9ZZqnZMbRY9RB8zfALaQLy2R3UouM6ybjl0TjmpBuVY5J5s7/Z7F6CzOA8htXP79ptG1
hF9lkLPvWhQAqYT4cSZTdJNTvnY/MY2+WO1dHh4mGbViZOpB1pN1V0EjYReA/W+/7bcvX303ul9O
SmYtLV98C8jBLmq8o7XcureNrvl809roQwcH/ttUsmlXzF54k7PGX/ntppz7R2Pq3Y93WFyl6cgA
rkNR1HaDJyiGxd+CnkSQhQfbLa/iE4Ma6ZWtgvp2ltPbtmlpYaAjKqWMUGxY3lpoW7e9T0o63y8P
bvIGLZ+LuqVQvUCMoaBBfSnL6WuWhvPdQCDlsOkLOspO+jb8fyLkOJDxix2XzTWtWZpw6q7FMUOB
QEfYVT56Sqsitn7mgNpdFQD008m5a0twAjlIaTsUFX9ZYXVn2/W2JdFhdq4foLIf1u4J2G8VHdJA
kOwudxvwqlw2muE4rMv00tmhsdO69unPqZ5K8ux3c4v24uzXPKo1TjDD4utavRJPVXg/KBCcq1p9
yYZUPoMfP+iTluGJZCUFmD6i+bxLLBy6nd4+gaenTNzlCkRLzz5WqTNuu0nraDvR8S7OIs8++Zb8
OowoaVTTxo5iX4fY2W3RAxke9aeoI8DURjGqQUnoWvFKMcO0ezX3Hqkc08yT5UvWRm4yeZVIhoL+
SkX3pvLMSzLLYuAkDu4sUqzxNprWRPP6JrbKPqDYXmLR5vqzJn7L/YPjdc715R28LO+/T2KeDr4T
acAz5Qz2Ccrs+VNDXAvc13wNdPLxBDwdeIfOp6bwhrQ/IU75v2gUxI9NTkA2PuV19bxtBtrVnfR5
2PIeM2hCPgBWD/JuIpqVqGgyj5bFmVSTGAB/PNGYuT9IJ8PxjoPiWq2Y/+MA4umQOxqWcQymP3J0
Q9okKkZ11LYa647H83BtLTIL24y0zO9dUhQdmiZIX9t4Rhmre7TZic9hNHRrj10mM2kpPWI+qz1p
k2PaBBKEvIDs8h68Gtt+vPv3j7ezio9BzDH6mFon1XjWCWX54Mu20f927MtjmPa55qiusgIvBKMg
hIIW3njfqQ5D6mS7apH2ufwJw7nG0/F06B8s1JRO9E1akKdd2IOlVdbP7lKj4g065zwrbpO6Qelw
TJ3gDiTAa/xthl2qQ+yicQDnnWcFR9Yv2hXT1z+FRFylfk8BW6OpMuwhHWmXdVUzhGFOjp2fZT+I
msU5zt386bL5TKNrjtxwm/F8nt3/i3N4xoM2IE4dK4vzcXLwdHAdlAwra5DKPy60CqU1/7YddrYj
aV8tNO99JO4Lp29uPPzPtulo/qzq2MHjsR0cU1KIG7wuuw/AsrAVhRzDdo50d54Es4vZpm9gjgWy
n4sUbCkF6Pef55GtQv1NS6K5NZ1diu6KnL4RSrqveIhyzxVwiCv52jSHv936fyAoBxoDqE0eRZTK
PSqKduJXPtnFXboNuedFmtdHsawhQOsER5xn+K0QPWgZB7zg7QPQHa6Ue6KP8rMT6owCIh/mLh4A
4VF1H+yCwdlZI3uKA4EHXX+haMjHXQc6hS2hFp/TrJZNgOgyltnntMQbpSV/BiFKZBv2LMbWzCUY
r0gpau9MUO/BvRW0S6p3t/1w/RXCjvzIpcAbnm0PGFay/Goyl5vq0U6oPz/QpnEsF/DGc46batJF
eO+LKvK4yS46kQAvJqVGhZ8+2zIL9yKf4/jAItRUt5Qi8Ou12DcQYoUun+1zpBzvOBdFelOC7nPF
0T50Y4y+OOC7o4Uf2F4GtTz2O8rRoulXoLTbqJyNwbU4x4oY9Kp+a595J/qfFXFqVApJtBLnPi57
YXgt0E1j7uMFJi1/x7g4LI8ypGjGfTeh1lFZjCZjnZ6CqT0NTdYkUx78aMZNpMH4tBb9iOK+LVVE
3rIODe+soN6fAts2X9MfHnyQ82XZOPpvlij8nd3wcZdWm8Qr8dM1R3bpPEdK1P4bOrXGZEZHaWK3
9Mcmb9BfFtyAQoarFdlvVRLU/pmCXs0i0LFy4DbsVv1pASIBSqVzG/9n9Ywn4xQ4SZXT87bfrl1F
vBzqKKUi5C23UWJInV7sWDNtOmRAy0Nz47mYo3gOZ/etmwHn4VH4HwHsYac89uoOrLiZW5yQZ1RT
cgkpk20z0py7hqRPNxJ3Otd+UNKEZXNzbNtGvF0e3pDd9AeGOpQemJ8t8t/oWye8WaFDpD1yKU8F
mEyqvr4FReBKlF3W4J+LLqynuTrkvIagAOn5WZT5j7bnu4r3BxtkdjEgP6pZa+398NiBz2huHbZe
NkvJ+nPclPFta5XTNfBxeDSxRnRjX7aa6RtakrYCm7YslNOBzTxpBzfJ2A9XbUsW+msDGXKa1QPk
O50ayEiQ5AlrW4rW3xigZC8Bs5owcvnJaa/64ttlcxhcWn8pcCtwLWYRxm2DVALX1P+UFQlWfvTi
XB9sG/2RQEFlZgD3xXSwyI2Sh2mkSdt+E3JbxND5bgZG28l1mukwZPVxmuu3rAlXiOP/hLSPfrrm
uyxy1Eh9ezqg5n0P8HHS77tDu1c7keT7aF8fHsg+3z+f/cTZgeZrPx2yXZvI5JtYCR4m22nJu1Vq
jl1UUA7gBcicOhnCbzl5psPagdLgB7paT5tHsxunMF4rxKdq4LcWmJBcnn+/vK9MP19zZfSWN2Mx
txNg25wmVZofkYceuMf3M2ebxE6d8M/J5N3pKe8YXtVsLNJk8yophFsnLSgbLs/A5Blaom6mJqYR
mbGwmZP0YX9FXLmSRw22158LLAu1XAKMAWJQPewhU1h9FnLA8yDpvRXAosH++ntB3qZln/cwTRGc
QU4v6lMQQ16Br+xOg3H0x4E4LrOQ1h3cY1IMT0PTf67K1kRxTOZZ5vRuWfkwRB3IqxDrJgIVlDHx
8I2giQ+bFlZ/EXCB7QB5MYa3mmcxfvfdr5fH/fNI9kHM0OV2/GKwqQrhUvIbf7YPzp1bJNV3HyJb
++rEd9lK3jfZXkvG1siV3wXIYGFR78aBX8XjmmlMlte8dmxLQWaOGUzsa2tXSS7e2ujbZfOYfraW
eH1BahoG43Tw62b8HXW9z3dBwWWzkmxMv13zV29wS3uSYjrM6QBV0N9BWSZpsUYj+fGvJ3qpPwgI
GhkDbBoeHrNBJKX9dNkshmsU0cv8bcv6uY4wcoHT9Ftwepx2/fWX8krsh026otCt1Y7WnQ0RuHCC
aXgEsvRY7EW8zVeJ3lY/Z6qxB8XhTNNVI49U1olq8pUlNRl9Wep3gYAEcRcDNYfBiytl/SDbDg5g
zPx7XNDsQ9I9Q/TK8XqunuI1zO7HZWYYWnPNLh3jWuTwHy/sd3RgT6UzPY9dcIxc9+yUw9U8eF+c
bt51lp9c3j8fB3qid9Zz38ugsYW5+MX30Wl2GShvKUnYWq+UaQ00t51xj/QyKCIfwvzQs7t2TUj8
4ysF0cVtxAi4JciIpgNR9D+06z9JxQ+VpR78Mj0OkbuChDH8fL3wr2oSBP6EFXH7ezrdVnRTfiV6
VV/FjRBByKaD7YcHtw53QOm3CWgZvkQUfEeX19b04zW/jYGBU1A7RmhQ8dfMakA5gBalFecybVZd
uYajrRl1FAQe0qVJD+UqMEIlDh5iPb8+Wn5024cVRLxDdEGutY4ZFl0v9VseB6nwiAmB8mzPiAMN
uiuaR0lKPsk1oo+P8wDRW+adMa/7cYJDTBJv5E53DABeyShbuRmY1kRz8Thy6oKhuHuAEjQaBcXd
ZG+SEnJIpGXfRioPlIr45VF/78vPpD3W6UryNUSJSPNi0nZOWnUY2qNg7+/b3Ri0u56W+9zlK58w
GUbLv/kYWZAWxnaKOHLvb1k+b3ICvTXe5ujqHyWSQBaWV42XfgmrctMpluiN8VPUSifwEBzCKt1N
1rjz5Br6wGANvSNe+ZJEQ4htUlc/nPZpClaqrqZxlwV+lxIzDqqGftl+Nmg3m2DaW+W2VwCid74P
DExqLMUCOgO9jscSLEtr7U2G7af3vU++6uQsYWgu8isfkq2i++nb+U51a28vBq/XBWganzLXiwt8
wfuvDn6UFVg5NhV1iK44044Fd0SzmNxKd13X7KdsjbDLdPjTO965BO8OWpFRwhjUHr2Ss8Ovak52
HHr29qmyqtsuqvdzcwci8f02f9L8dMogogFs6HQIrCqxPC8Z+zVEl2Fz6j3uqeNNYozgql11pO3n
Njxs+sl6a7v053yIZowbW14SQg0aNbttI2sZthLBMM0u4mLd3VTTvbfx2KF3sAdzHTJoAi7Vmwd3
2FOyclswWVg7EZeDgm4JDeWhsW/oiM1+ddkOhrsr0XvTJfaXW2QYWN1CQvyanv5zPge7W+sx26+d
ZgxBQO9PdwcoY/gRTpJk+jHx9lB6TYIu6CkMri9PwmQcLX96RV67vgcCHsdzE67iXZivkR/8KUH/
e7cnREugVZylXTWj31PtyDU4cPfFlTjlV2Def1af7r1rb7fLky8AKST+0132fduENFcN2mEMwxAW
q7pjKO+naFtE0/vRB3CONnGJiBY07hGh4DaNNoYAvfd8KSVX0NmUB68K94sCQkjWbleG/aO3mrdw
1Q49pPIQNd0pYuF3XqQHm047vKmtBWRDGtGbytGlH/gDKOkOIF3aQQDsFNfoE6nXirqGHRpo7ivb
MuekRFpVgbfQoHXlQWZiE/LcIXobOQG3ZOt5MJCIHzILrSabUF4YWDvzMglCVOnOWNSYJ1F4wxCC
L+9ww4Ug0Fx2mGk01GBFOEx9e9vNAMo41dcJN0FU6c7BDFmQy9/58ybwgf8Gmv8uKrBlVcE25HN9
Vd5mP8KHMbm2vnq34qq4jZ7E3U3wfPlbpkXWvHYsQ69uOT7VMEgnf3LXwpthb+o94jyPeWS1GcqL
oKsvgnRX5C+97a5kANPoyyvju4MlBQavAJ8CymfBEy3PDX2y17S2TENrSXYm6ItxKgwNQaSkaX76
Xr4b6MbfvUSLd7/b4m1c8xixzPL5YZTtdaGGXZRvvO7pzd6945WsaZEX6yF6CD128MY1PgPDPtE7
vJlkU12kiDXuxBIgApK2WOWzXlbtg+3+j1ZLMdEAoGp5aF/kLv1R3vQ31i48xLv54ZHds/tg9zk8
/mJvl3f8n1fIjz6nufE0ugW3l9uOfZL/pY+uTMijDaaWK57It9/pAz/VJ+tYnMJ9+nONtcWQDnS0
1ZBZDIdyxNIYsQNcDHYMRvD6ExmXS8DA1pQpTJbUvLkGjWA/oUfoUEVfs+aeReDVaj6nzlcqr4Nm
rYpnik86BMuKhR12ypOHjMpdEMzHIU6v3XlIomHYx5H7qYbDN/EIGYzpnkfpnZtGu5mLHefugZTz
p0lZh8uraTCsjtdCzzt69VP8FHf4WmT7Ln/M7MeGfro8umHX64CtdGIFjgaNPDCbQahVXuGqvHKd
N/1wLRT0RUWHIZM4INAq3jeWtwet6WdZ305gCVxJJIZYpgO2hi7srTZFcM8sck/yvElEyu7sIttW
r9QxW0HWhuASRayMIoDZIbuzrV6pg7WCzsUVlsFbxnzv0huR/Syiw9CsnLxNVtH830N/lSBVLw+p
n0Kcof4khXs18WpleIMP6oAsQUUXpc2SQBbeULxe3AcKdC/dnaUSIlcOxYajiA7MGmeXOXOxWL7o
H926f54b/7oV3mlgAAk3zv7y/jeYSodo1VVH0VSFz+TqjoX3dL6ixYprmYZezPcuFZYq64apnBD0
IdSYMDyAXYUKXNwRKaury7/e4L169zcOgcoeQXR8kNMPNHZM00araK5bF7zyuuVsM/lPKv4mmxP6
OC7/ZJNVlr+/s4pX+T3EeJCbuu7e8tCS9VhtrAzpCKxBBF2JToXpoKZ9bN13217XiQ63olNBK3+x
suv5CUnPIdlWPdQBVhW0xBtrxsABhcpA2+MKsvE042oHbJbmXI4ThvbVofI+2dW2ersOqZJZXTgq
wCmpztiVEzm3MwgtLu8Mg8frmCpE2dS34hxFGvdzMR/R7WZFr6H86gxrVWDD3tPRVb0Ip8qSODxw
W7z4dH7oRPp7KKdty6njq/wgXbwRE3DRIJ2TdCfbNZicyTaaQ7KyTAE5r3ExAw1maqFtvm9cMNMM
D7Jo9tDlWXuGWgb84OjoaO4Jbs+C8bjEhwr3ilbqmpCvDp3B/ZBcXmVDyNIVT4QfZiUl2Jgk774B
Rsj59Hx5ZNPqatfiFH0qIeQDUG8S4a8e/NA7m6KNZAJZzdfLXzAZR8urZLT8FL1QEk82xD5YrBpu
LADz9wT0DId8YmtqOyYbac7rqqLjTYmDs+Pu4vI2XlPCMyTuP0+P72Iv1Nl57pdYXJddVyjS0Azk
X/JauE3iTdnjWLxdtpNht+qAqr6sQSqVw04huvoDKz1lYb0DXvJR5OUNZePKZwxm0kFVPlgJ2gbs
cgeviX8Aec6gIxBt4u51iA6pEo0LSrYAzjw6+Q5cCpDbXolzhn2qN1qj7W3KwomMh9pLvMLZx+Nr
CxK7y6Y32UTz3xqE3qk74WeLfAKrZZmgmLNt5OWL7zbPOARSuv4S3fhdN9y008oR/sN+Mxhac1vB
3HqsarqM2yXVfJ+jFFcAZDwMzb5yv1TO52pa40c0OLDeWO20vScjyDEeglDu8OKVsPI5Du78NfjN
nzD5QfjU9UsqdLHHeb+Y/9tbt4sen9TjdXi6t/cq+WIBDb6yyqYtpN2CJ5/bk4cVPoTdrdt9k26e
kE1S9k6gQ6vqCkyhHsXYpX3Mptt87eb+8c4MdGCVM4Fwt5oxbteeY7tIxjZdsYZp5CUMvduZcUeW
llWGOyxYqJHjkz4QV5c3/YeG9lw9W8UdulpKJsrzCKpl/GQ0QHiVOyep9LL95U98uCfxCW3/Zz2C
o1IkeLWJVZ+qNgv9EyQrlb/3x2HMdxVEMZuVa6dpOu7flopoOoalg+kQNPsloyS/FPWh6gm9q8uT
+XApMBktc9lBFOYT8Ypz00lACYepTae9R0UmVtbaNANt59e1BVGR3CWvHiZzcP3hi4yz5joa27Xa
j+ELevLyoZZGQ8srzyJLfzEB+T9ieT/GjJCVgGewkZ623LSsZjw70HPGh0Bciyrw85uwLrtsxUam
D2j+4EVNORN0mp/BYmjfWlSUn6NZrCHFDPtVT19ZU4M9OVPVWWBjflZFkyYULP0vNcny66Yr1hQG
TLNY1uedVwdNytGKXvmvrM6zdt9lgyOOYAEU5fdNe1XHB7tOluVzkBdnkKhkB+6L+mlpqFrj/zbt
I82vA8HbKWIteU29Lnpq+srlST5F8gdA8mrtIx8mT8/VExpxGi+sutg+yrx6Xnh4ASzaofrz2Mjw
ceiHh6g78Ux+3mYxzbtR3A9Z6ar8HIAgmeP6UY15An7rYH95fNPW0pwbqht9MDp+dXaVCw5pSZ7A
zKh2bO66t8Iat4kuOnqGK8CXXiKqeq+lDdrCFn08t0OfjStlz4/3raPnOQQ+EKqAguwchWgu3HVT
N08AvFXxphju6OjhzA5pOVWl9wq91TNkwYerKmdDElar2h5LnPjnEOM5OoiYDUGaVSz3jmKef2ZT
8JS5/DqN5ushcnYgRlkx1Mer7eh8IUPLxsEdg/ycAgLzJYhmK1EZ+WZNoj86U71SRzQtx/L3d2HE
h44oE3kXvGZdZ+HujDMsuZ56aHOvbFrTBzQ/b8CW0EA1vXptwy47AnLjnuM039Ygh8XQUza6/UHI
wNsiibAaoubdI2fieo5SerzsdR/eCvEFzatxX8irsLKKMxnH1Nt3YKH5bDnIf3nsJFEknGMggkDt
I+qvbGHTBtP8fNHgkxJC3Ee3DJ8zmhdHpQboFkiSvqJ7sjiDoL/eUrDywHL79/o7KIQLy0cybFRu
Q6ggCuo86TmeDy9bz7D8OvI4jtqKhE3Jzk6RNZ/AuY7aDBlE87pteC2XE5AokxySNGenrpxxX8W0
tK4gZt6sFKlNP39xznfuMVoqL4cCWbbMCyxDTsrftds0K8b/OAc6OsC4A6/5yHy8XwdV4IwHKASM
7S7MQPLw5I7T2hIYAokOMSYQ3gtdkFW8elJEmbOLwbciywQL3YB0qMxnxwc2eK7tLF5xGZPVNJ/n
jjc34Cmk5yJNVZiIuIdcNACtUb/ftuya14uuh3582+McLZu5Tuygl1d4Yk2LlTOoaWE0n2/DmIez
L9jrRH3rCNXQutn5Ga+/RdG0poCzeNgHaUSnFBkoy0O7mspXv4cAyhK9fHfYNb0gB+F5Meg+pp8U
zHmWtLY5i45Nho7d1Dlk9ACiEt+6Ksr8JAbd55oso8FoOj65bFWA95YZWbcPntvlpJuCevH/cTMw
bGQdpYyOyqAvUOE9Q7HR2rU8+B7Gbf29KqE3yOthrbxomofm88jkE7QkffaKG/l3BHn3jvWS7Kic
16jADAFexy43MTyybZF0Y3dk/NAHqrshfQoCGy6ITDq3nxIQVkMvbJO76IBmljujkzVTdnbR0mBB
hKw/jl4zrBXFDe6uo5ldJCc+iI68+pNTfMpEnz9bkN3Z5us6oNkHC+wsgtQ70siNvnYdj2/7tJrD
jbbRXD2qmkl0tUuOLKu/uR1Y2cIsj1cGN20lLZP7HrqHA+hsFrgD5g6Ai2C9Kg/cBQ3ytOc4qK59
yLAEOpY5m4fBhrxgcJSp1d2Syp7qXVUpEq0sgmEiOqY5blSJ41uXne3OFjdVVFWPIouK31UPgdTL
m9T0CS2Vjy2YlJQz5+fCbrrm80CqcLhJs2hswiR1C2/N+Uzf0dy765VdxA3l5862f9K0ib/FLnn2
crmpmdwDAPHvM0NrW/kwiJae84JF1z4peJLapN8NRHTXHS/XVFdNa778/d3ZROIOItu8j15J7ZBb
ktoBogakhNfqhoZwqyOgW8FD281T8uqiWewOCilFkmYq27Oh5ftCtv3KRce0IO7f8+gg7e5XIg5e
Z+bm191YPo+2W5x4B2q9y1vLZCnNx9Ow8qMGb180ARWpwJkakiv1vs/roOEru/dPyfODdK7LcqUg
Tqt7S1SvqoGcixDpSaksvEohLORX0JPB7Qr0XcjpWcsfQ1xRBr944mN8U1DrGzqkt01VB0vbQRam
VAzBkThK3AMFy8Edm/bzRtVDR4dM03rkXsRQSqFSzCe/7sHVL3IJLiVZWKW3y6l00PKAYxk64VsX
LzcKJdyrPOwLBpkj5k4rMzVsTx1gXbp9FGF+zklSkKNFspivu6Hgu5nFv6x6SLfdAHSMdeflc+sU
JXmdGDgQEocM1lvb2sXKFcCwNXWMtRVIRCC/52cwKoi5SOKJkuFHB0a+eq1sZPAvHWg9WCWYhIjP
z7wO79CRpfacRzBbSPo1ILppFtqBv+uhAG3XafnaOE2wz/riOSjwj03eq6OuG6Kw0lSBANFGH0bX
lxWE2uiaAIVpG2mxwVUdywcB6xDf+YTTa3PdyK5prqKQ37rBMETXl2dhWgXtKAAGfwsVFo+fAX2s
d+gmHY8DcBb7TFFnTbnPsAw65jrz/GIu/CB4rfkwyr1Tosck8XGgfbo8B9P4S4nkXcaBLF+RZ0Ub
vcoUzHuRk1MI9gkwza1cuwxXIl2JizCQXfjjjMJH4XdfGdoo25/DOBFgTNXE5D4Kle3uGpDKK3CR
4bnpE6BY4bACvTLNTjsY2AIiU8rHKXzwwvIrGaGldF2MIJm/umw9w6lfB2eDbUlSyUHkmfnoFBj8
rH9uKvbU4YAADXvRXVmpBcj55Y8ZtrUO15agEbfn2VpM2cmEQh6UZmV7UEzcWxVkxi5/xWQy3e/p
AG73eDl2huonw/1+B3xZseIxpilo54IK0Nsinsfo1SsC+8DHyj/kiMGJLCXojYBsWEkkpnXRIkCU
jhWD+Ls4dxBLTBlDm47rd7f9yMK9slJ28nqIlVw2mCEK6MSYEWoKnUV8ZBOINV9XduNdowFJ4CV/
9QnQsCY6NrvGXYChAzl4VZWHwk6Vt4vSysDXCDL/l7NvaY6Td77+RFQJIYTYwjAej+PEduLcNlSe
OOEixF0I+PT/M3k3/inBvDU7lxcS01K3pO7T52z8BBtwDS4Iia7TgH8z4foxY+73eqKQ7iVXPshs
yHXXT05W+CH/toTtdNAE3PGDL647bm1+zMGo3lfzyr4NaIY/ctAyRnqclh2n2zL9xWSv4uPsNCAn
LVHTMuGkvGM4sFQ9pF0q5U5ibSMXbeOtc3+Uull8/s0t1QsXU3AyU5mkY3Me9JRwBxqmrByv/TmW
d9fzoOvZcZufdeiSNDIt85wH5ZJJvrztDVv2sjxcQmhxoVX7/xLdTVOjANHiMcCvXA7bsR1/gEyH
5t98SJCMSHhmTnPojcOuNZB1pusaAHho4DU/CbYquJNN9aKoH1yXrrOx16rK1loqZCYaAXWpJQX5
dyjVVQ0pnmuzY04jUbRONaKeAmBjCkcWMc9Mj2lzeaUO6V471cYa2xhsGkyl5jXeC3IqwqibwVcJ
rrI9fPrGGWETZXYQanCND+pnChVSWffdQaz6MePiPux2CYe3JrHcmmnlzEM4BLcda9OIlKjqphBy
TztiYhft+287w0ZcteHZhPcplJzd4HYol+c/0k/p3N0DLuVf5w42TjuFZK9U7RTcIk33ewlzL8r5
VXQa2E2WJzcFmBhqNaRf9IpiZdHlowe6yitlUVwbro18us59atIvs8jzRyNmcqT+OFYRUhPr49v2
39qoljNDxZ02jWPEbdY29RylOZ+zxEUP7+e3x99YXxu/zdYiT9G1jodzyb78WV+wb7+UeldfdGOb
2vBtCHiBU1qgbKiyS+pMTVkV3nkKFjrymtb+e7eA2M/Os3jr11wuU6+Ouo4b5OBRzL3nHdQs6My/
c76mN3m463Ub62HzZbLBo0WRCXEr3XWIKYJV5AbTdWXJv3DcHhBlSNZkX3PqV4eqXzwWV9QXe+wk
W+a5/KhX5mGsL1vSCB9QUEKOvKPyLDqeHVBJ3ruHbdnHOp1pzooO6h70HipOWIEROjFT4CzJdbvV
cuhB+CsD4xK9xw8YUWFL6/VBm96U8Ty74vm6SawDuslKN1tAdHwL+UrEVBXWN6trimgUwXp4e4ot
K1le3ayjDwlf43wxpZt+aIucvAN9XXe8anQbDDdoIdOwSJ0vuHA7t2sT3CFH4e/cVTf2kA2EyyTg
acvKg1txOf//SJUXKfvUu1B+vO7zLSduwFk8qQH3r6J3P6Q06yKUha58G9pAOMjP0xxaRj7OM+lw
qKzXi4Hg+bXIBZsYs5boxKhK7Xzpp0Ld6KLsjsQfPr5tmX8jlT3XRr+BDS93VcG8dzjZcGBC1Lom
+iblwYMpVXNMKZi451rEPOXHOSA3o4FKS17iYrNmVXac3alOWtXv3Pu3toLl62BeSPUw5eoFPBg0
wpkx3wSmZ4lT7MIut6b4y+HBoza3oXxZytJlUTdO73nAQOJWuf7e027jhLLh34UPueKiz9QLwE2l
jIyXfsbJJA4pW70nF4TBby/e1jSWzys0bUgB8alb8Mrfq95LiADLf9am31YHldVrJiE2Si5VQe/3
ed3+HILUhbgvbz4vUhMTOc6cHvJ+XPfk2v4dwshfiLmwKudxndgdJbgLKoA3olXhBvT27/gDpP67
cEFswFxKcQwOLfFuWRoEJdSviE+zuAvEWKAFJjQ5/0xJ1hXNXQ/6zP4uC+t0yaNGBsCPHCrB0LDC
u1BVC6QBDMTYk1T6E99xxK0ff1njVwdpHlS+Fp5KX8pSpujR15X+FqDxdcextoa/eMOr4XUwsLaR
mt2pxVv6g87n3oW+Gx2uyvcQm7uza4AgApsEuxOBI+o6kr1em0+Q6DIyiFYJFbCdZfyn+7rMxkYM
qY8dT/MJ5NLFdx3Ir36mDh7L98jR/5kkw/jWOoRO1bu9g56liplfqP+sN2qhuDMFgZ8IuX5aBn+P
Gvefa4Kp7DVxkbIE4/SYtOmYmEDfAA6z47RbQ1/+/2q5pdOt3urjV1DWRHMrkS3ZuQ9f7PCXF+Gj
rQi98s7LG+mPSSE/zus7ssxRAOoWf2cfbX24FZ2RnRxrX2D4eTZe7ITDfJx1nidvx4Ctj7fuYVUB
Pq06Q+NnOzeHsUAo/hKu2cEvD2+Pv/X1VkBuR561aKwwSQ5CxLzzPzj8y1Uj27iHACzqGv3pEwgI
gvDQeopG2nHHHafa2PQ26kFiGxrZ4LuHgd9clLc9J7sZqzmi5XrwOnfH/Bvm4dY1rDeZKtdLP6Dr
fBhIBppRs7PfN6KCTewGBBF1AbbWoKJLo2zqSJTW87Fqh5frzG+5KoDW3cz/fLl7GMq7xuwYfssi
l/+/8tNAAb8yr6tOcjIdugUPEGR69nBqW6tquaopdS5FDuINaBXMnYjK+SFv+1j7AxoQdvx1aw7L
X92im8lcKp1M7b0QkKvIjiMeN2kfMbYnE7i1uJbXAtLghb2odaJBgmQ8ccvTIUJv8l4JaWsRLK+t
ikZVEKgck6CBpMBcnVbhPby9bzY+3UYpKNYYM0h8upifBblT2ft62nk1bXy1jU/wV6op0vw6mZ1P
i/eZus9vf3L47wBvww3mdSg6mkm40vy+00+deMgzFFeHLnLZ+1p9wQX9Oqe1EQdjWHWLh/6whKy3
C/vC+q9VsZf13TL85f+vHAsgSZAzX6yj1u9h5eIMfGn1XmvYP6sTLrOBBq3B+6dKsap9/aFzv6b+
Qx98G7zfviZxoHYaFjbOKpvdLXfaKVNtA8/KyI0DNIm30EOn1bHr569vL/WWkSzn1apvPZZBAmbq
HkX6SwynXdKTra+3fDYbC5bhaQif5ekzVI+eQHUfZb45kDbcKRtsfb3ltjkw5XJFnTQZQTSVqad2
uV3KcGdvbny/jTAoSOsPvlvoJGMaJOUvjZd/ZFN4dCrxeJXxmYUxWIcpGD2Jmx8n0/2w6K9idB5r
b68AuxGYbYhBU61NkVdwAONMp4XlR394UcI5rWOQNIu6ue5HXMz3ys1M702NyzALpf19ULnxaNpj
XbpPbw+/EeNsJMHiyWwSAq3rvpsfmJgSQ/cem1sLbJ28bRdo3yGVTqT7OA1j0mS437M1BmHE8e2P
39ifNtlbGbYOmaGYnvSQhgemOjF1FvNxT1t2I07bKpp6DPia9bBNpeY76AaBnAC6I3kV5+DN1amM
xnKJgv6q9iaX2bxupVuAUkfghkX8OozFHDTH1ZR7LE8bEdWGCxjtKOWgneUn7hJdBDUwE8shvDdy
/Nr63i0YS4tDi5zU2yuz4Rs2cmDNWRPWSPcmfvihc+aILeRUjUeINsRBeBWay2U2fEBMIO/VWYZD
goCiBfXyIhYByEje/gkbnmGDB6DcXiyhWLFvafETj70HQG4O1w1t+bRfSQPYIz58HE3UGX3IvPXK
r7ZO5UC7UEvtWwydk8Tzl1uh0x1Q04a32YiBArWghg5iTPp+/K2r5guaKJLW7NVRtoa37tK+SsMs
8GGUofkMLaFDsN6kbKcgurWW1jEsuqAlE7i0k1L7kR840TyLnWNsa2jrGE4NkkpyBi+eF6xJQ+Yj
a65TgWE2MRtbgsLpvcsJqZz3Xrrey37cudpuxGYbEBDg3GpJBWPn9F1d3AAAC2D5Qx3sHe4bi2lD
AubFL0zX4sI/pq46BOOKdiTXDHG/lnu9xVtTXELPq4MRMINlGXrkdnqfgs+LVxF008MIgr47NtqI
YTYggEzwSjrA/GHzaMI4RO7aG55y9uike1WTrWW4/LZXv6FYuswQjjCZQfaduuFXofIXNAmWsdZ7
bZlbdrps3FdzaDkqSFhiqVu/j8DjExXjKa+H5O1QtjW65bUhANz9oOFZ+doc5FLG6XrX7cbgrdEt
vzWBpzs0QYxJ17NTlYYPRPAzpfrz2x+/4bs2FqBMwaYInZwxUbqK21AftHOd2ACz2dugzDyBsB5X
EyQgQvLsQPb+U9fMzl7RfOM4tyEAQZcilShxOrmzrkCiezNp77doliMyt/Kw9DQpeDjuLPKGYg6z
8QBsKMVQ+bhJj02edO1PmVKQkUOe9AIzR49CPRZxSxsooOzB0zY8w2Z4G6lbBuALwN3dfFfpEq99
Faf8Zmyer1p6GxLQjn07lgEtfjHZ6rssAyZ8cLu9t/FG6LAxAViZmYQGq9OlDPqS7rFou2PWZnFV
FDGXO4/LrT1geTbNfdlkPBiT2njTnZ+CuTqs5gNdmgdIeLoJdVBDqmZ/vO6os/lzjC5DjzSXXcD4
Dzrlx6EjX65bDsvRezrQiaIcnWSiv+Nj9t8ovL3mow0vt5lyxnmEnsAln+6vPJb1cpDOHun/xgvB
pnlD4/DEw8WvX8hYnIj+WfdTEi7jCQDEG0BDI9ySDtTsaWtszGZDBCoZBHwAc0fi9+HR8z6gOOC1
BSJMFg064UAahdnp7fXY2Fp/AQactqiLElMt6i5nv031wLPPuvvksUeP76RfNtbF5n0TflABg8rV
S8NyaMnqpUpWRX5f9wMuceXVqef79ZiXgkGsmS1nqmXUCnBJrSIeMoJQ78f5uMd1uRGqbPRAoTo9
E4Ekm2rSH8BsOh9mPbgH10c+ZvV5uROxtqaxvN0rp5CBhnJK3LA/+at7S1fywafqWMl055q8NYV1
mFeqc70wXOqX0QdDXNbLT204/SZeeOypf/v2wmwIDDObSKeaGeFeM4CsGmzpLXuRjg/tcRJN4teU
+dEMBBJKdnGNTPHaek+NfqyzDwKtiEiS3njCPRjnV11CWmYBkr//THuRsC5PlD8eBPUiU34JJhb5
OXks1J4q8pZhrEt+SPusouOCuyY4rwfff7fUz1wr8JP7v982y9YMVqpNeRUQszNODMgUVceyQIli
8YL01tSMxyEaIz5fMw9W83/9QnguKsVhC8ee6UFXYwRksANDVxC/I3uAhn97Nnhq/neS1m80SCAw
SQsq5gMgnP+lxbQHxf73ndCzQQa54bUh+TIlxJDfXvCJtetTPl4nBOvZjDxjR0TerRi9uZDhFsS4
5wz4i6j0en54ewm2fsDl/69CE9OuJHk2T0nqkBvTVjcqLU9Tlu7gEbeGt+LEOsy1B9rgKRmghuku
4zkjMibQub7u660Y4dYcifkKBhoCkNZ4onSitgtf2Dru0fT9+5jzbB6exanQfDmBxIT26PVsYm9O
P+jxm1/epkF29MmJ+3ul9q2pLL/OmqkbFRinIVvvHES/3PRd/RB60ye9omCSdj+rLngX5v7xOttZ
Tt4Sl81yAR+pdGXipKSIFQ0h7af3UFEbjmdT8IDCYnWbkk7JqsPueRIND59Gbro9BP6/o5RnU/Cs
Tuj7Y55BeoIpZDtocxzn8IT2uVg7XrlzQmxsYGE97MEis3ZziB02DefGuxPO90XvpCX/ZDv/xlZ4
tvQnaBRRKmQYe31XHYqkiG4/ze/aT9ldd5MfVZw9P3nvyQf3nKxJHf8m0ceP/Y08QuAKf8rDKX1/
qu4vwmBetJdk/vdTwbOJe1a6urkeCb4oOOsKEsj+HcTNutBA+HvnWN/aFVZEmAdRZBnHj+4qF509
1XkZ9OGqHS2saDC4dSV9ha8nSFl305KERR6Dh+jK4a1nAQsnL9USd56cf2+r31X9NA/frvtyy/VJ
O9Pa0HFKFhKg5enE6hAF9WzH07dMbnk691WzjNVS/NSLhEx8ITX6Yq4i33E9m3yHizZ1CjpdAmRa
jFGrae6eLtRrZMdNNjzQRoCtvG5zvPYg5BQXtyLeg0xtDXuJKq8OvsxZ16GaCjCeO8dimiK3PkzF
zif/+8Hi2Uivpuzngooh/2kGjjtjceKpfxhwa6Wi+tZA06JmV6XBPZsBR+i+qPI8nfDuKijIqh3P
kb+7vOu8RLVmP1TBKP+IVH913fqlZ0Yfqa9JgAOCg3o+u66y4dnsSp1I21AU64SUNcHYFzpfKX++
7Vb/3Pge+UsInAS+8iiM3Sl/PpkKQnhFrnZ8dmtwKxyA4wz3YlayO75WT0VPp1skB/fI+bYGtwKC
vuSS1RC2PzvjBG7MgEatb3Il3OLpbdP8c4vCNFZMYKtg7rxOCxh80Jb6cOH1GAqSflgm+dSEXpjH
zVpUwPoBYfz2jBs/yb4OaE67tV+k+8t3U4o3XOmfqhrKPdeNbt3yPXDce33I6S8cJ5l5H2YSiYhV
t/1VKsUesS8CTVmH9aIgIK9z1vGIiiYYIkjS7oFM/hmPML4Vj3Q7tAtpW/enjytHRCrHOQCX6h1A
v15dc5fBFJepX4U89OiDmGEU7s9RkQZNl21A/bh1epCJO8XelfxP1eavWIFZLuv/apag8ScPrTug
+p7l1Gef0IvZpglWv2vaSIbcbb4Nkyor98vi0dn4CfivGlLe0HqaenQToWBITujnb9KY1b35pWbW
yEMmx2B9pu7keHeZW44uulKmsn+ibOnB74fUZoPhUchE72oMjrZKGUggDXm6glGh77M7nbGSg4q3
gdh0c+PTtF+m4yBYxY9maI1zdJ2S72mI//Nq6hH7zCoAoV9xW6B3qbvy81IA3y5dkZ8bViZOt0sS
ujWNtWfGwIMCCApbv/y2q8Nk7R0TRssqvamMx7IR4QOjqv18lYfZh5rMBdgWAuJB88x3lxsZygF5
dpTx9U6J69/qt7CatXMIXzTizQrG9SYwjezwqC47BKFFdZ7wDp63hvwrTjzjFCcZVhBQPZKpyTN2
i7JJz/WdQOM7Lw7eXOWljHEJKcTxuh9vXS0pQMlpCp3i22HlT+kINjVftXusjBuR0WaCC6D6iFeR
kl/ZsPynfcSVimCG677cOkkGqlnDG6LOXdWX8QC2iQjMPztLtvXl1ikCDgPpsLYPb80KSuXUZeKA
Rmhz3afbIOilIn0lOOd3zZDinTOSNTKG7RyAG/H2Lww000geMN6dRdk+pDMUPKt1OvUdD6/8euvl
CJk3llbGpb+GbJooknSFT29DHkxI4Ly9tBvub793TIqNLqThdwSeCci/Exet/lhI90vt5qe359gw
k6D/G825QBwBbR2/WxpmYmCzjoMB8T6k2IudX7Gxh4S1QQskuIrZR6xUVajZj2FkA01UngX1zkpv
TWBtUu4XWFk+jj/Rlxw0SaHqejlNM7TT3jbRxvj2C0iqaYKZOL0bVg1edGOWw/9Hb9nW6NbFpgy0
NqlYmq9rMT1Po8ujHtJ4O7bfWF0bR8/WJpx8dHve0m78L1No2RYpe/KVvEoX1iM2ZyD1lOugaZiD
YgAMD01hvkqFW7jvD/+9bfytX3Ax26vbRgPVKigc0uoMXaksIa78BKFAH4R0ey+sDfvbbIGZW+Tj
CFWF82Ic90D6dopVuEeUvDU4/d+vp2lJ1TIX6ixSweOOk/k0ojMouc42tmeNA9ONLOmvZunB0Vf6
D8IPnc+9cfdY3rasb7uWzqZm7YL8PMwgR0XHIN4TPZlCHfXMXDmJDapHvSxUXTWlaLid5kjgRoWe
xxl+gC60HT/YWAcbXM/bNNRtwOTZhEN3GJaUoMbPd67dW4NbB0Gq0Fnumrk5N7jjJ0yhtRViAT+u
WmMbVL8QszqDWrKzpuDwEBlI5BgIxKK5nq9jgyE2lV8jxrrjkE44c0Ayo8Zdfretfx0BK7Gx9dTz
665wGlyNL83gVBsoQKlgjKdyr/i6sUdtYD3xegc5pBIXoKlB2wT/RLleItcrrupX8dBF+r9OvHSd
U9aj7s5LWcuIFAuUdWQ+RGWDnfr2Km9tIcuT1cACiFGW7blTIKWSgHTEGnKAV45ueXHBO9CGAt93
JrR9+GN9KE1dBXjwiI2sV51g80T86kwWc+RsBbVM3omdO9bG2tqgep2vrSZLrc6aFU0EdJkfpaWU
ketMe8DxDdPbwHphusE1rledhx78BEqsH9qp2GuJ2RrcesCpVSkNLY/2TMMAbMCerg4rVz/f3jRb
xrn8/9XROKTSkVUG4yB72uPsxemeKf+ddwlA181w+VmvZwhLE2QoWiH8T18zw9jxcjTOBODE6ybw
rAkWtfpeNednkePZBTpjwkx6GNOgTN6eYGsBLN/NGtq2mWnas3az4QBNYP/QV/Pz24NvLYDltQJv
ImAGZ5hnQVgWIgNybABlLup8VxW34V2W6/Ki61XjSHWWAsy7We0fquza+4ONm8/QcWMcgeWlpf6P
g2I4NsH03F9Ox7cNtGF9GzOPjnu9jkhWn3ndaMR9Ip57xcXXt0ffML+Nme+KIQdG2cnPehZHegk6
IGa7Kfe3/9bnW94rhAbHC6TUzyC/hk918DDEn0Hx6zanrXKOhs61xyMV45vm5zJ3NG6X3bzAlnUs
3y1U2EOPeazP2TJ9ZZL8lt48Hmq04FyXMrG1zmnlDr5TVjh3ZQehJfAD9SQPDm+v7ZbpLb/V1Lh9
M7HyzDy6elHG6m764pW1Q/dQk1szWM6bTrIetEZo9kzrxAEPssd5xPP67e/fsr7lt5kEo5UoA3VW
/loduBHHP/6FB8HTVRPYmHoSNhkFC0N75i7uhQ020pm14t6lkOF4e4aN7IONqjehO8+dCwZRCGll
0WJAkCXAcHC8sM5Xuh9u3p5mw1I2zx5kiQj6qvDEgMiLOVw6hNg4Hb19WbB/1rw9YiPr0Q3cjAg9
CoXo7p02YLQil5NsIeAlLOUalpHbqOm6fUsvv/LVidmUYkQKSGBZsulj55oV74xdypMtU1228uvB
Cz16pUPxSy5PVT329/xCqpLyeqfauOETNtPeoL2RdoA8nY0D1bE/h0EIdoW3F3prcMulu7mrfBFC
95ghCRyBcgaZezznrxvc8mYd+CVeYV11FsD7nUlQh+8mUZfR26NvGd7y5hQlCL/WaX3uvKn4Y/iM
eTz29J5y1oZtbIC9TkNm8kU2Z73gntjosTuNVdof3v78rdGtFJOCKiVKZ0KeUwINgSUA2X0z7/WA
bdjGxs53a+pDHSCrzzpd1rjpmoeUgBM4y/dsszWBdQp3hqWhzEO8ICXI1lQL0RwQkjeRS9V1dGjE
RtCTJV9DiTsKzO+M8Z9IHeCHXGf9y6q88tplKgq56DJDmWhpLo1Ja4xz7PN1g1sX6Kxt16lOq/q8
VFPyZ2ldvnt53rK85bHEC2pT5rQ7U7cvIlXMy2Hxxo+jLPZAGhtnjI2WV5NC6pPO2JmZnz9RyBMe
qcwc6EP678Zu3EP2bDmA7b++30gzXa4pJZj4036Vz0G9W8uHiPLFk/5RE7XB8sLkE65aeGaQWTTf
gUHo2o8a5+ZnvTLXSSjEql6gQlPWRzqz4TSMICBPo5WvoqojZXpSAXnhjjNP6NxWeQQ0QJsUGraJ
yqJGtpaaUNLDUOSFmyBZSdUHd23m9tyg8U2eRKalUCie0IVlSYEvFuqLWvp6lvEQLLOOZI1PPBoo
atBD4815HlPCivzIgqx83xRkLA8gJl3bY9Mpet9Rpu5p33TnAfIj5s7gnn0L+vJijlXulEkY+O03
PD+nr6TJ8zXJ0tX9QTqdPwaUeB+6OXUPS0i9pyVv1kfipcXHbKrJSXtKYTaqw9hMmj/ounRIBPh/
+ZWxyj9R4SiZqHTUR6PkSpDmBXGgu5jgJOrJHKfGV7+4kvyW4LIz3UAhtQSv/hCK37KvQNPHfTli
gcN5eK8lvVgsT8G8r9KavQwNA7vuipQC1MMAvbxt/HX+ztHS+wUPIf6ooZh5XHzwA6CQjTXgXIHo
fjGZF4m6H2mS8csDGFXmR5DQZnfoMm7beHAV2pJAITrGVVhzLxrK1HzK8jo7UuqtI8q1bnWXp6h5
pGJw5kMXYFsbCUhVlHlYd+ZVRbJ2vLgDuJxVEfHqgIE+vNdH0nVDEDHHNI9Zi9aCiKxhewTt8fK9
B0U3B6uYLHABBI8mEgwjouPQDu6ALGE3vyPhCoUTnc7jh6ZdQLJC8QRTY+jRgwxkp2+GWbBnqFRV
6AjmUt8RVgUM9GjoCDx1YcO+NvUCFZRsml12TB2lv4SwgnvC4xw8exNZhh9krFo/Ek7uijs18OFZ
auDO8K7MgG9N2+au5nN/MJ7Jv6lhdH9lrjtn566Qa32omo75B6+BPN074ERQMycDBB9K3wnJMatq
/zRzR77IrtPf9KqyD6lGH3Ok27lOqqZyjhCOym5z8PY+NyBbLyPiurhXGONXJ2ecsFV1uQoRrUIu
7nnIPAFWBsK8R7KiJPVQyIn3t6A8dJdTl6Xpr8ZxL3WpcIRWJu3E0ED4D8GimEMgZERXmvsgRJ4o
7ptUvO/IiG9xoLEGsPYCEjo0wQXdElOJkku8rGH+MCjmTtEw0hEM3mQKftbrH1GZLh/YAapNF06j
cZHtLSmAAgEr7Zje82plEkx52UojdNaNaOlqUTI/sMUA3zS4sgqS0k9Ffe8w05bHLCvg2wCiuctZ
55w8gxGrGBIqEQ7iUS74u6hmlAxdodG26ndw3icydLl6LJdMpaBj17UXo+sxZTGShM1wUnzg9ROb
sYN80+iPygGBXRROKRK3Ba6GLCKyFPV/xoHbxgKv1l7GY7Gw9eQGbZrfA5bmalx9x344gN3Ny56I
z6HQCRWHLI907/ryoPDOVbFqxxHLlg5QE4NgrAmSIJyDGh2w4Ii84XSELYTfQ00uTQOS3QhwTVU3
RiIwgYKOgdWq7AYagU6enlbISrdHp/ODHoiauiU3+NixG6I1yxSb4pTxlL4vlCqCmIwgBIwCz5P1
81K1Cr05Wpf+GvFq9FmivdWtQVfQuejRJKQY6/fGVwWeuTTlZxaiWfZj4SExFhll5vFUEdO67+Zl
bv08cia/BBFsMC5+/03ojM4HrahDf2ZdVs6ory5a9xGXWR1+5WFT4w1CHGhCfgVziJ7eZcuK5iqn
KLm4nXNgkpbEDyafT9FK3dn5jmQrzmK4OTfmXeO6Iz1mxTqzuyKUaAdPzATNpimiMP90dEDbRH5I
1A+mF5lVeXdGfh/EY5FxSlMN0QLyV41TQ2f8I/HGAp2pC+nzU7EuVYgUdy/XW+aui0qoKgcd50HY
usfJdQcRq2EZ+MHvfcO/odtieC/NGq6PcurAtIgHlxwi2QZoxFaT082JjwBr4oEWVXcAvCqbHnge
qDoeiiXlt+4UsPWeTCmPm4zR7Mjcdr3JA2yDH0u76unWhEunj3jxpJDEJnkJaswRROl3qp694TBW
oxe0EfQcevLgrmm4fC57cKXchCyUxZyEKm2HhyAD8RQiIjhOcLY6bUruAEXqw9+57yjvIU2zkP8m
XDgu5CvzXB1NGuJYDNawmG4g38jNrZMrt17hR3Ltfy1ZGGTPyDZJcwQgKFsgv1EWJhJLVupPA6P5
J5S2FvI8hmoq3SjUJR1qvKGBJ0RfZqFDPyp8yeUd3hJdEPtLVo0mVtJV5lPqGlWfigFc1fPBVOC6
BIfk3EGEb1Q8zH9kocIBEpi0IDFILGnwLGeTVskyrXD6dMmc9oZMfk+iAmGxPSzNWH0CYkn4IL6W
OT+Vva7zgw7L2bvJEFiWe9OVTf8ucP0JlwOHVrdgkOvaFnlNocsTVNrwzCQMkS8GaKerD1QsQxZj
l3T0ti0Y65JFu5O555qo8ggRNmd5AqKxbG8HMbs/KB98vkbeWFX981qWZrij0ERaD8404Ut86a29
ihpw7L+rpADqn/cCN6aYFFNaw9eqgRESzVl5CWFeOzARZYMZ5YwIAtKPY6WncL3zxVL+l48k9W8U
UBMDOpYndMaxOZ+6hBdgw/rGRzcI79d+qsL/WNiGrjmoMpj4nS514B17b0ir08RqRY6CQyD5R8fd
NUz0uA4BixdRt0ufSA4k67kyXmh+N2T03k1Brd37FJs6u0WzVv4NJpwL76ZIvdGbjx0DzM+L8I7x
Z3ED0ow1eCwgo9p9oQFQ7Y+SgLjpc1o6eIeAGSdz9Adhqro+QKGBtnhXjU4XfpDSlM07sFj28qkD
mi1MaC18ncJZ6/L/SDuTJTmRZgs/EWaMAWzJsTJLNapUkjaYqlViHoIZnv5+dG/UtKj8Le9OLVMD
GRHu4cPxc4aDmml+0W5E3pQTWgJZUvG9JcPM76auS3hOi7Aco28mpR35MIapWUE6KJr+uzMKogth
uZkW8I2m3R3GSBjJc0A6Le+EyAPzXA+60DUPuyrlG7zazV9WAMr0IQuyEKCWJhSjZ5CpQRhUhimI
Yg9hInU8+qJs3W09zY5URq2p3wxdhRCSNALGOVKzRmxVDk3h3rWAqhm9S4ZcHW9EAnnrDYxrNhll
OvTjV1+zq57BaUhfM1Szh85+a9Kp4ZIIyyJokKp0rabeqNDXOfsi9K2z6eSmcjTjdHC2Y1rUGvRh
KK9tdV8LuQdEVCTw5SMXuIl0uLVTbhjEBbouCXaOaubmszoD3e+kUQy9uw2qongD1+iGN0Zmpk+1
34XFbUY/XNw4mdFb57Yf0vE0gopwCipmEV156oB+9TMFuieZv6mV6l5TDMP/XtYqp7MWYQV9opOg
QKS7Zfp5sDrrU6CERVcwZ0/sc27CkUt3UGLdvVPqwDr3RmlmxxYIir7XXSrT4dbvs9jNvJEGGY4m
SdKEEYBhTEynQZjNGIx9pLaj2XlF7+RjuA3KODO/mbLPtZepCxVQLXBdxw9mgBD5WbJo1pdadFVc
eMaU++EmKXXipD7X4UnBE4+qZxcJI8BqXLt8nW4rgTgGUaopP3pF1s6JYffoNIyS5p2XVpJb12yj
hKup1QfpOxuZ+yK6gYJcNb1JrQbrhUzT8PdNPOnqDi6n4nvmVGXww0HkDI10OAaC7eiMeV55TpQP
n9swj+RDllVh955FRuX86kuRRY9a2lmZp4yDE9+6dSjSTWE1wbCLULcM98S2dfZNRKbFDCd2rr7r
JgCcLXfgFHzSU6Om1lz7RngXxOyQ5wx5Vd2MtQ5mT8+zyX7WNcOp3pzQiKsd4yKpeWOa5djsnbQY
h43JIIb8pFuh6N8TyWJv7Uq2cpfmQ9cdZNFn0Uvt2EbAHJaq11tVDnX9yoiFHxwVLSQQElZXkXyg
fGhWe+lERKIH02yG71XFHfwWdKkRCK8LHRHtCfOb4HPfumb5ZNhZM53dtKoh8YagTbvlJ/nms0XA
r+K8BoWwRB391j/0mh09M51ch/eRLjApMzWi4msbNA6skqEojGiXj5HzHvQaeFNdQiW+Gbt0rFpP
N8mf9hb8vO3nSHLZbIK4KZ1bl3WfAi9mgLSntteHB2MMy/rWSCaZ78LOUDeaYnE/etIdq4khWmWY
PN3veuPQu26QbZImJzdVrapvN9VQhxF37tRlW1HHhFotwQpUnZYug7NVxKjoFmHSqzcWsLWfmeaw
P6gRKgy69dWoef2YE+JVRPTTbrLc8jWbOj0+tCTGZ7XsCRKB3U/YHE5IvUmgjtZufbV1Xsa4xCui
H5Q2GwfamuwsSML3QW522YakqH5DR840j4lWu1XicQOaXzp0ibu7oRHpq6vaZfgahpbxZHdOVZCD
FO1tHA66f9a0Skz7xja75JAFAR6iz2x3Y4YzqCZj2rDam105l846t6DbxFM3cpwFcUd6RKBjKpVs
AyZrV92qbW8/OY4Ikp3P1KD5QNCARatmyMVsDrUNVCqN+TNyxgC0No4pnOlxLDQIGVOkpLZu4NvN
1h1CN/+MtKj1pTAaEpUiN7kITE3vlH1g692dMxli3PKN0XNiy/rHqJnFQ9uppbin6pekdwVw51fu
z7b+2jst49R2Mv/bXJrFgfg4qB4zRdhk/VNpo/bQRUgUhjnKUjMItsIj575BnkR7dvo0JXXcH1Ut
sLVtN4pJ2coaA5Zm2lPz8yNt43MMYX4ZpjzfJRFX39emFEV+X/iCkkZLauXc5Xav7lQlGSsvQ2Mn
9IxwBMls2o541SvQHG8YnVtverM0bpPSiD8prj44uzYh2tphZVjnlIMT+vs2hwNVGfp3P5tvCb+R
aNUK7mfJDOIQRtsCMTFl25o1Kn9AENuffjRxFqkTB0CZgkpzvCxQy4pvKdIi2wWdNfk7RyODaguj
nQ40JAot86DkEeKpJntzNlA9p8Z+QOL8q9rN5R3DHLEqXanTGzWfl0Edg3o8N64qb1q1izvYcRNC
W98wunqv9sjW7wCMh98SlKneuWYTuUXVg6Y0yQmJV5rjfr93kd0kO9vuegzdchPPILi6KUhGog3V
F7PaMVXSOPtaaThOdTlwU5mpX1v7BNT77Ce18PNkjUpL+SJRUkINlfFCr3AmDn4UDaGzHzFHrHGo
sUkQ7P47EuIDzEx5WXPkwoqfZdmzKmKvZGR1FWeVP9slYXReVsatTxB0diPwqV7Sj+kRBjbJKdKU
7B4S+8neJGMT34vUsv2Tr+iN3JqZhTkRF2vJJmCM+q2w1LilVJ9NqVelNm7TzSatO/ZG02sHOZPX
1PmkkaN0mVSIc1MOpQmpAh9iIN7jjS4VuwBpumzTaGpdwf7ETXPwS6372ocG50SvyiH7XAzoh24D
xwzCQyBUaJuEhFfvUz9SpvksRSVu0Xyq4hM8jjDCtxF0l9uxj7muoobyUqaPlPtyB+yPbo/ilNR+
vM36gvpT5yDd4JBz3Sh+Cu2p0tUUhsA2aLk3n+UvI6HkVs9UEgtU+upT28Xi4IJS+jZbyRmVW/0O
OhXKS6BdDHeTOj1MgoWiT8rGBIH9poLnG3YQQkX5uUCAMYAGYKzvTLVCjxN1a/R3Ej/gTBAW6vWN
GZaG3AQCS2uLtptrmKzGUGfTJ4J63d/mSR++BnoXfElimT4QHc43iVsnL4lTy2Mr+u5hEpRgpWJ2
FlFBqKjnhLy33AmSpZMYIrs651yzXFu+0aUIxCk5QXNRcTPfMqZgfEL2sv0ssykvvXCM0p+pPVbv
mIod3zKxj2pvPYZy3gWCumAY1JCUdIRYBC6eN+l37XMSyB4xvUbpf8gcn+k1oZPd15Ctd4zNmMHG
0Rg/oR0DG+bGdrLpQXd7GxR2SPcT3aXsWdRUYrOwcr+o1D5OnRuyIzmx5zGgSkfdJNHGXa6in741
TWP4ntZKTPBTpPa0iQK/F0TuFMG3oo3Ve9HZoeLlkVo/CXo2t73wh5Lb0YjuTMuxo+2UzKdSoAyz
cxHxyk8GKRhlFKf/EQ4lUtfM2p2KTmuKLQdGvDelP3XbwHTqXWzC8IgWpVFu/LDGV4Blo7zCeH18
LFVchVMbPHsIRflNB39cb1x/lNNG1RNqXhPcuwm3gBJuelelKJiAUf6rj5zuTqXPvS86bFrLW32D
97TEZsiC4uBolnXGPvuXtAySiAEZMWVQZfj1FxUM+JMRivoUuR0BfJ6qzXaEqvO70wzZ+zhG069q
6OMfKiU7AjUc1QYWKEzKB5x1+/c/n8Zh+O64yfCW9RGV/dHsD+XUBzCVjPaxs2Xbe6KKlbcW9qqn
Qnfjbd/jlbajiKgZmCOh2raIMifftUOS3dWOEQYMptT5CSYXqqh17vbvZRkq3xEsmlmblDIH/cfw
mTmo5ksfanwPtt3VXh+21VcRDlLdMLsSM5mUSfvJkl13IjERr5QKklOr2OoXfoR1iGJ7+Esvq+xO
ZYot9FQ1HT6P1Cn1IyyZ/g+TtDj1orRKPydmXjyavlp99fsCr0GMM1+Dhp4UcJI4RuLJYLDd2yBN
42nYUC3DGKewVOJtoZEyehIP3Xg+gtYIB6ioUhynbqJeCUPt9BP/5B8qw0YQgQ5Fe45sRm5Kzkt4
r2ZO43zKuqQgiFFTp6PzRo07d4v0KdVLUZ1lK6r3VhXBpigtZMmFn8axp9Np+UqphcOv2T5p/Cwf
/KAKRSYvqDKKR9x098CgK9xwmaYTUrZcgwXSABLNGtd0zq6ttj8puzdfyjIyQqqTln1Ip16lCFZo
LGZH1W/jdwRWTMCG2QGdpMA5wAYW3yD3UfvbTEAI4jllqJ6VKorEVnWYfKSajCRhYYcshz3PUfjJ
RBYK5218GBvXUfZpBlDA06nGjHuDKtOzrUSG4nUDl8y2qQa6d5PLfcZfq09KjuLJhmEYFrw3E/cu
BkpVb9EuG54508me26C5GfUw87rc8amz5SMHZqgLsifHUsZuY6pBSSLjx99tugQGZ8cJXgTk9Dd5
gn7rpsoTiYCSzSaRk2WfuIHLBnSc5j5IZxZJy7oGbiFcLxGAgn6trvf9U6cW3TGqcFHc0+Zei1xG
rKRwEFTXJ7xeKsLmMxpfYFkHo1SeVPCzR4qLFHjxqMYvauvNN7VrCQcHR6PuWnfBdCjRtyrBh/W4
wqqUIz5gEJmBSHri9NQGsv4TFVi516AxRexlmOvFtt7K49ApRP1BakbPeQFR4wa4R3xfU/vcNA4Z
b9Sh8DpHCDciFp1FYUyxfmBcvxxZYwV66TjZDjq4SDs4oxLuKiJi5ZC3LkuaKbbz4vsxux0gEB54
bghfCP9PGdyrgQ20g4EB9VjGdfwWpS51vzhUKe/ZrvOZ8bmA8NhsDyE8DS9A70x3W6gyfeI3T7/Q
x1IC5j8DqtVaiyHRNTPu20oSAJhcNJwFoY+/Cquvn0B95DdWxn3gh7rzqxVB+lPkaf80RyRHdgHc
la24R5GGypNil0l5G5gZAWuguGX1ZOuiqMCVDeNucqb6iTozcXQOSmJjDYWyN6WP5xGqWkqv1AVQ
1UoJWDQVYY3nUac1Ukm6bu1YQM/U5+JHnlr6I2eZ8kOqRLS3+PQnV2YUTyMYUM5ZrBCdjnUHYxv8
+DOLd9/52zIduIoNS7LFReAGX0Qo6Ck5tGDunciIzmGbmT99eEK/61kDTZJeUz+xVafQXgY1Nrqj
VTduRFZHDdhHFv6BXnT4jgkxFGkQW8Jfpvk3QUFV6DHTKN1AA6r7qmfVWaM/mErRnjMKs81W0eaD
Ussprg6ZlRNtFX3o/pSFHeM9dT2JaRxZuJhR1uq9W4VUuwutqvd5ZdUnO82TmtJI3dg35LpUNFRF
K1+LSOnCHeglmziwk89NN9jHVE9IKLShVm/dSmjOscxgGBwVDqZaqrHw1DZr3Xn0LUm+V53p3DDM
TkKVSFUNboxYmJ/bdiy/DXElmIF1md/WKpLbTZKV8jl3QIO6ErGJwYtjZnG2vhDqKVeYTRpR53xL
QKq8BZbZTNuh1sOniTJyeUiQgdqZLh2+54mE/Z7uh3/g9sUlOMog6zNKw3Zz4mbu78O6z3c+9fyC
uQBH8bdBj+KqZ4KHEV6q5zAZRo2pxZuih8phpwpt/Nn1bvXIQDK0irUovhd1gf5ORmS1U8lwn8CG
O3eCcOeTWUTFDbl7a20hMqkL8jGd1D7q3Ox+6qLQ2MZSmc72lHCLlZVPp0xaDVdDQK3T1Ro5bCrd
0B/1Mqp2eti2z/VQ1hDIZXNijuUXjINZJGq6Eibfu2G+9tKoplxI0Uv8SAozupvojhtbbrEk2ApN
Lf4KYuJVZYgIRiHLSb7QfSG7CLqY2HewA9OLyAX7HYidZC/CQnlLixZCcFc1zMkrAwsUQ9F3xu3k
UDz1rMAYxF4LQoFcTzr9rFTO+1FBKir2pIamdskea55iiybcO1zudxLx3GSnjw1BEncKpYgsz+Kj
k8TxV10RxV9wNGTVxqmQU/MrQ6rb0S/s9twOU/ktaflvYqbo7u8uKYFW+Llg8JFLFKysQuTf3dmR
KF9RQIlRpYTDPw/6aCRbFemRo0ayN9fpGVJKcv2tcjvat4Pd2fU+HaIk2sFhZDLzT1rDeLTpfFUc
3zCPXWcUyTGzLDIAxbQI0aTtI0Na5qEePSm+qdOXod/EZG6JnpQnRy3ErWXqk5llGDlQ1fSpm/g4
Q6Hy6DWWoP3Qacn0s+CI9ff65KtPaqxlryq56rNl2/WXUimd1gttJ1TAncbK5EEDQdQd6Sl0UUaU
btV6aA80beqXXs3lobJKugtBEPJHhWg7LYfxm9npWvipCGh5eXXUjDcZYI7vOpv8ZKQjHV8zMIpz
N3Dbb6MhUfZElDT3qaCzjdLq7koCYAnI7+9GQDIUk/E9iPHYW4fu5y+CJxn8KIYIoROh6sohiSfk
VZRo/KufZGPuikTr/NirhWMem07aE/Gaq+RvtR1+97U2dw9BxweXRaY8kepPpKRjRgFC9mky30T+
jlysfA2mLOKCdVsa09LusucxsuqjVsfhN8rT8hl3EnwvhUZHlD5b+I6KH3lBbcepsYloF94jpKRu
WxJt8xst+/FEq71QPFszOudA3dIat0oKTCf1/EEkL06gymPm1xTrRK/0/bGONVgHQrIWr+4YuD8W
o87VBw2B3AZDLctjXSI3tx1aFIkparsRZKu1ALziBupw38VhmXzKdFPEn5UQJaoDjdD0yQwD6TyH
sGi5m6zV0tckTjmQBMXIC/aN0qhnHX1Xa0ubSP+URqEZ39hT57dfeYTWHI3RDib6MipQDdXyU+eL
3eTDz9xO8o1SijjY+UVPl8kNVd+9oxKj5xu3afXXfJpUqFYoHRVHt4ynaKuME71jTLroD+RN1GOo
kEfBnWum+BOyTlr/bjiaJRw2E6fxAaBF+81qRQpMkCKt2V6Apa+AjZZslrqai7Fs2+CfiaeCYsxx
UiZjexXg6z88lklVCM3wi1NCoXwvp9kLhTau9sLzVzBf6gJtp/tp6c/0Cv+gfiNDWhupN8/aaKoX
wJRr6zO/+Tc8XJtZfScp5kC3BcjuPAJ6UCljACfKr9yB+c2/vaHgJnVIwIrTqDARNv8EBALH62Ya
1AXiLjLloGQmC2TG0T0XW+39D0jNNRzZAnFH9Be55DvgyCzkd3UZ5g132KAd9NAoMobmhpBoziYH
QVnEFNchFJfylmo0EPIPTgZulhm9vhDlxk77x48P7NqBWmLvtBpwWFwEJy4GsQGB9g2f89AYziXZ
vT++QHeXJJOCFE/XmZg7MS4qHpE/HXeF6hi/FN91rmE55BXzdv12oOgPdAatRMZ4jZJavUkLSa+s
/2VQ+49GwRsWM6TJ4M7tNhujMEl0X4TSxeajpkzFhRnVPwItef7SrGUWIh9sa2fVoNBxVOm6Zhpg
r5EcKR8De/yLUssEGPGKTed1CxunTk4CawO1J3a6H+d5sXaKn/6Hwbq1TV+YuNorrWUKRbkxR2by
ezPMiSHlm5tkl9iW196wsHN0RINUWClIfhodhVfDoLPpgta9HeIi/fzxMq3t+sLcUROjg1ME6Ul3
B3GC9ZwwehCt3V7wVWu7vkDFBwn9PtGYVLQsxTPZ3o3aI/6VSwri3CLXTHCw2QsLLwiI5TgAXpda
CZrFEMArH8aeWpy9nWoyk0s49pUtWVJ6BGbjukojx1tTRXtBjyFoGVvIAOyY0OjjHVlZMbGwQxW6
3VrmyKhKF54hx86ocmYAqsz2zs6uG/fV3SUtg4iVVPFjm7cU8U+H9vEWrs7xwk9YWaUlD1fQZlIt
hqw4qVwmRKD5N5hhcFYXxx5XTu2Sl7NoDGsItYAQxJ+4pOaJoywz3j/egLWvX2wA3fhQk0qON2dW
gdzf99Rh+BFXFycq/ywvoLtLIi5pJoY0/bzjjg2+B1Z0b1qfA6jAAVs8g4b9FsjwmPfjj0nPrzMQ
Z/6tv10fogu0MlAYToncotvOc9IZ6M1jh0++4G/XtmT++9/ekLQaMNom65hU9AnUdDuhuB8Gqn78
eFfWnr9whqqfCtq02izljAScUr8Ven4h+Fjb8IUPpA/la7KKjfNYO/qDA5lXd1ZphVFKbyzqbh//
gBW7XpLQOHqYh0Ns6Ock1NQ90LDAoj+o99Xw2Miy6MGDqkV5aXpx7TctPKIcKD7oqDGfR4PBiSQo
wkefILpq/KvUIhked/+94dKPcFRNxSHWfWMzYo1emDZvHy/W/JD/TDPw8EW4I0j+ldKKmlPrVpBy
DFBbOj8DxXjqofw3I8WjEHZKdd758ftWTteSTQ1Uz1iPZtGcejdN6Rab5UZJL9FDrD18EfmANfUn
tx6bU+0wpC0pQW7T5CJBwZo3WbKmIUYT98KO2hOtOboJ+HMa4s/zYqHW2lE7zr6AHz3aTn7Iq6tS
TDZoYe5m1Rrg+XRKgA6k6pkDrQxgjGz/8XbMrvZP278wdipvbq74Az9p6u/8FiKoICe+krb8RO6u
eNrFKdk/pjv8joXtZ0PZpgGCSn9zdLVMikPxgMRnJ29U0WwGskN7vIrHlnctYiFBz19VSq05mdH4
IpnA2UKxr18ItNYO2cLgaaFHthHl7ckZ4KzR2+otNZi++Hg/VrzJkiYtUIUP37VsT4mtfKEXCZq9
RsFp8C9Orf7xDZqxFAFvo1HUoxT9btrqO/Mvec04KY9dbO+AG6HeGwPB6m1nkzbZfVSUl2jF1r55
sZ8F6h12gRzQDqQ1naByULye65tiGe2mKxae71/sqgbBg1sAQKTnRKPeeA1GYD/dr48f/scbSSMo
/rcHV8ZxymsLwa8GyCuqs3nxGsuHKLuQdq89fuHDy0D6oVnxeL1FgE45jeZDIZgguurE8/mLOK1H
qzikF93u8rw+DAkF5fHSXf1HY+LR80/6LZhp5nKE6bPszM7sGJLYFt2FA7lyZpZsZZauKPZAs36H
lhHzoxsnqDeT8v7xhq599sIpdwp1M3oA7S41Gcg3gUQPF47K2pMXDjkObThYGBmEA7+8TVv9e9Rc
Ur7641XPWi9MtCtAElQhj5bZWZUjaCw6jUAanb1R7Tksg3khzFv7DQtzpVepDJlk6WeG6VIL9p1z
qWS5dtQXZlrRcoYuoq6Z8xh3aWQFXtcyM5Xbez0zroqwNWNJUibALRf5vLug4ba+LQHxXGepS24y
S+marNRnS8I+W/McM1mm6QiBXDj0K8uzFAAXtIuA3FWMhQEfLSGed8aHJngs60vFnj/e4izNwl5d
rYQYpeAHKOMDEO6QsRz/J77MEA8Xj8+K5S45yqoWBH2VsfzN9FojOBrYPxNfbD+23LWHLyyX2Xgw
TaBbd4M5eLZ50qsA1aYLbmHt4QvjFamrx375j4Xx8YPKJmhfr/vwhfVmvVrFeoFR1VZ3cvsUl1Ns
czg8P378is1aC5sN+nxgVlMdd7rVffdL4+j3xoVDubYqC5tNJ8uWkQnhfN9OnlnQGhzFxkIc6Kov
X5KS5WMV2sw1IF7WaVuDceP6Uq7yx+BYM5aMZIWrGIwl0bQKE8MGJm/XZ8ArmwYu6lM/iWAfFZfu
wbVXLa7YrJ+M0U05OaqFlum4D5LzfHqQ3PUs4/W6hVrYbivshNq8OaLWwaiyyI52Hlzw+GufP2/9
b9d4IPn0bpbYnf1alL227rsTvZTaAb9w3ccvTEujEqVVCJrstMq6KesHacfXnXxzYVg9LeNOCxEf
1Ib4ODXavjGvO/hL3W0fEtzYDXFkwHG8EFpf3fGZQbrymlryhSnQCMbMbwCuyK2zdLVni/mRj1d7
PhL/SQs1Y8kWBsoSPUC4gkH8nlM/98zwDDQLRYfrVmZJFtYzRQZydd5NHaB68+4Y7102XecQllxh
fhfowZCy7FFjb+qOcWT753XLsrCg3FKAR0qOOQthG+9x9thZFo+/TgFryRGWT34xJFS9d4l8mIMz
7lVW6cKqrHjhpcg2wEAmKZlEnR8+x/CEHTniHx8vzMrtseQH8yeQ6Qy1I+BJguPaYusy0/bxo9eO
4sI8Q58BS0Wd7z3nlYiD3MYfr06djMW115t8NeDsZjdp71r+lRkg1uVap2Usbr4Sgk8IXGe3SOJk
i3J78SSuONwlJZjGxHugmf+sChnf7Fz++fZQXHdbLCnBiqSRCjOMaMDG1mZqGQC/9sb+Dw2YYTAP
M192vXzvS7kd3EvF2JVzuOT/UrtkpKLIdprTY0ZqNuvVf3wMV8xHX9xwgx1lkdvz5I4TrirvNZqG
F8P2tYfPP+e36zO1cmOcBnYT20QtZA4ar42mlzxfjKbHIsqMcRcHVf/iQ8wgvZTxiseicxm9+Xh1
1tZ9YaQtPUGRaMq4s4Pxa84Qf2GXF66itUcvLHQyOsGQLoKxJhg7Lbeeo7K/cAutPXphnqFVwewh
ME+dR6O9BJzsktdaefSS5CsPmqKspM6q18XXpg8fp4tKASuHZSmZHeV5wBwY1kOGYTTvXBImd8VV
+7gk+AqNwGJuwiW1zqYbRldfmMG9+fjRa5+9uDsTxzGhjDRKiCfomXhOqsOBYWuFkm1KqLgu5Xcr
18WS3muE00Abc9xW052xpmrWEC/eL1by1vZ1/vvfLDWYG1jRgBsYdPm3V7wctqx9+SLCHaJ4VKae
feWiS4dXx3jtyJcu3kVrj1+YKP1hdTRzHs91AQG7N0KyTD3Mpbzx8QavLc3CUPMsaXNhYqhz2BW6
4G+tfHvdoxeGqsieqXefVefCyAMG07TqgndZqWcsybwE/Xp7lE6zc6IjopDFuxo3nhIzAe7vL1YL
Vy7rJUowbBhIEi0rM5LS5dpD1TzY+YMVv2ra/qoFWiIFmRb3tSGC1aWEo9jYaFBQHIE2GNUFv7By
eJZIwcBgGqdx+hrkeHoWqdwZ5a/coYd+qX2wtg+L61WPZMJ4BaeT2mRfnKccZlDWqnj/f1yF6sJ4
mypj0niuS+ZWc+O71X0HrVHrlxdS1JX66hItCDS67cA/Q+SU/poYOfEw4dx/qDJzU0rlTrdK1CYv
RGcr3nSpdY2Ds9Nh5OqKc0ZpcXJElvalQsHabi8sWRp6r/gGD2+NHBKXd9P8iRsym/frDuvCmgfZ
uHkG+RYENqW6NQUkST6q2heO6p/dEBClf3vo3LXHrJ5rcHMjZ3Ss/0He8M/rApzk349mCBSqsYZ1
cdtXJ545oSYPlkHvWgFFOpf/foOWNGre1fPH02GZPfT1j55/1G83F/xuiRP9XXpOSu/v9lDe7D7e
0D/7N32JANQUdNpi+uI7cuKu+zXfLjg32luRW164AdZesTDdlqnKf0opZN7wMnmk3kr6Tq6mXgUk
1vSlviS8LFDelFQN1NIYXkSdTG/VJK1L1Kl/dnC6u7h+o5m+HxbGv0sHITYbjs6RXJZ1ciP76Ia/
Pt6KP/sFZpD+vcszyVfXMjy+k9o3hFy91EGnz7ykjrFmWwvLbTJf6lyZ7V9lzqgqjAPDa5Eb6e3H
377y9CWYrQ0D2rJGXu/KNnSGnbQhM9s7moRW5roXLOw3VVvXMS1eUM3NxmiEMM4+fvzoFdfgLAw3
4SODnFGN3VREr62h3qPjehBReKzC4qpsBXakf28t5KxVo+p8fTvYG8OXhww7+/jrV07NErQ2BEhh
DJ1kfL0wNu6QbK2y2ia9eVVkqC9VJMvc6qc0LMad4YIvcvJNGxkXHr325YugGRaK1IXVqd6hVHlK
ID8bguGRAaUrF2ZhtUYMIZmSMKzZ96H8Kpu46p4ZxBUuoy5F2FxwbisH317sbNP6kdswEPt3fDg3
SFSqolft7BKyBFY+UvTRmHZQ4cl9NZjORqh5sCvi4tKQxIpnWwKUnEKJAnOAIoyCwtEP5S2t/DuK
Xr2nTdZ7pkEVpGXm+3W/Z7HfndSjoUKNgHjdPFawZsO5D9PTVRo0mr5EsSSOGg9lYzBB6APUiB4y
VW6gBr2wGWv7vHDODQRj0C8N9S5QtRNyMb9EM1UXDGHt2QvX3HVBNxk9ETrEDbfRUMSbJM8uJdUr
VrbEr0xVCz1oy8PjxtoGuurlIn1Jq/Lzx5u68u1LwGarJoyQ12OxCyTRlGMzpBUol7Qh1zzzYmFk
FptVZqXjLtGsABpC6W4a0zplTVm+6AiMfvwTVuKTJUZzJFx2uwoKT7vRPDOqvHE8VOm00f3EY+7+
45esrNMSqzlUjcnELMCHXlrnUZ22belcOJp/xjZy8hcXmCLzYWqHCA7SDsIcplS3EGMcnKHfN4N2
A3XFpoBs5r63vuiWsfv496ws2hLjLyDHLNQWe4gSSrXFI/FQaORbxrcuVj9XlmwJXYLetBhcrat3
sCzA71vhYscLS7b26IXXhh+0GI0Uo5h7noC7HpTEuFArW3v0bIe/xephZY9G18BOXVXDM1yYn1z/
whFasQYxv/G3J+udrZEBs+SUIYIQ/tzm3R+6XS1fP97StS9f+GdmE/U6rlgUO7de7br2SkCzFxZ8
7dv1f397kMYJquw8m+oYpwWpJ88lNiTMvXAe116w8M9CcZmlmD8ecEvZnYV4kO6prC8BFdYev/BE
jPdbZVPzeJ+vhsdkA/ykV04DwycfL/6KPS1xS1UwhZk1V2kiaw+1AhRA/owuQj8NOmf/wiKt7PAS
wlRlia0x3g+AponvEgngsEofPv7+tUcvfBDcJHURVTx6LHwv5othCDx8/OjZcv7b0NaXuKVQa4UF
a3O9S0BcSXsPAjPMLpz5lX1d4pVwi13o9mDSSvdElrqltocLgxvrwrauffvCZq0Y9P+YA+qCXvYJ
rqcbs0/uw7S/Lu1aaiqKnmISvqze9fSyHdOFKebrx4u+tjALg4Vuzup6qF12bR/tmN5XiBysydr1
8aWa89qJX1jsBMdArmh8uxIqc2Fb1/Z0AL0KvMXFrvzar1iY7cxABGkLKUakPlrtYXY7ZO2D9XzV
Ii3hS71ESgK44d9O5/84+9YmOXFl278yMd/ZR4AE0okzO+JCPbv6abe7bX8hbE+PAAHi/fr1d1XN
Pne3tU3VjZqYiRi3bQGSUpnKXLlWBvrVwQYfEV1JoC7OP2Bh+5goJneoG8smOban3YBY7iM08ray
vc5TmYqKpZ/4FoVA5noE1JMRf+fWbHP+vRfuFfS4Hu9cFQGdJQF3Johzs7+YLrZYXqCiBudPBRpT
dglXtDQ7x5+/ewogF6wBncDpKfmkgxzdDxezMQsHGjUsF+SMFCzuvF7Tkq4GxwuthK7Oz87S0Iaj
pUk+FSnx63VJ0501TBv0S165YQyzJcxyIxwKzZqN7U1O5AMAbyGIfL9c9+aGzVaJlxMwLuHKjume
0EQKHu8LtrS0mIapgkOr11AxQfShk2znHNueZ+iDgFqDTNdlYUxkVI+9nrE2ak6YrsGRd2V2ZYLH
BEWxiSZjnnoob5FsAK2o+qrj9IKPWtguJiZqSkAPUjC3Xvd9U4KTxxPgeRZXJnhcw1Qbb5Jz7zb0
C9fomU+g0BGy+dKVf+nVDQu1WNTacdnTL5kA8VHp5uARrb2XqzajiYpqODhB+rijX9ImrsKWDZ/B
m/LjurENE1Vg7iohgkC/+GAnCBpwD4GULevD60Y3rFSVdeyhkmJ9tRh4sv0E95qyhHDC+dEXLMnE
RWldthPQEdZXXkClHkQ2czjqCr0Oo7rkl5bW1TBWb65iDRnY6QfARdXOA2PVc5PL9sP5D1gY3QRI
CfCkJE0x0C8WgRIBRzueA5bkCyfk0uBHl/XOaeQSepIAj0zfjzisoGANKGwbeen8XRr9GOy8Gx1q
NaABFKAcGroaBGaTsAUgQdBmv+Czj1b5i1jYBElFgP8qClGJH+DN/lz0oI8Xk3/bykaFo51f2J4L
G8jES7lj1ouRqfIrA8JmzyHUsUPqHZy9nF5FEWA7znH+3s0Tr6oyq3NSfgWrwnPlQnaHOeisB5A6
+Xh+Ey2ElyZ2qmkqqUqUjX/0mVffDqmgm3HmYAjrkxSkXyoHY156lQYnPscw6Alc4wk4ePMfkB95
rdsi1D67hQjArV9dCRl2HMP3zlbVp50c029uOfX7DrQ2G1t1n87P1tK+NQy6GDKRZ6qR31qJjs4J
QG3wDrpyddXoJqJqAAOh59Y478Bs/DwlzgAyzIuqiQuxpompIl6XCegE1J+xjT6OdR664M9Dvg1p
wvRDOmVhbl1Kei1Ynwmxwgk3giTdrz5TMCQH/WTfphaSbKRKQ8RzFw4o8WsTt48Pf2ca4FO3ke10
UbIY3Nc6/1R56INDM7dU0LdK288u9fZDmu7OL82CmZiYqyLuEmtGDPrZ6b2V7bc7kSRfWeuumyHa
gYnz8/nHLOwv27D3EpJ1CXFz57PXSvR1WyqgUJy5MGNL32A4a2i1RGDGqZzPLtjN4Yweh5hBXMt+
rWCJFthwz3/D0kYzjBx5Exs8oV75WcT8LUGLX9LqQ6frOzCMvqk03jX6UlV+4QQ29Ra9GnSWummK
b62IBrYdh4p/AgcfyJ09J++SC/O29BTD6P2cdhODi/rCXA2uC5epp4rg+j344Kw+P2cL625itGqo
4EIBOSu+1a09hJALGUBuJ/0LK7Kw8CY4q3fBHO+0svhGhLhjwiZBx8F2IMruu1IpBGWK60CyjgnS
EqCch4Pq2q8C0j0rWYPzVZaXnPpSAt+EaCGJAGLjLM2+qdb7wMn0SYKX+7izjrtKTumzz5JNEiVo
ymTXZY7IcU+8O2VQMWZZOjj5t2NfP1qv8v4RDJTWhWVf2FkmWgv8jiUhUVl+tWlOA5Zn0HxHfhCS
N92lGPpkC78IhUzIFoHwE4AeVHwdebbx6E1Zu39Fnv8YO94uxmHmlDmk4NlrErVPNeMXzsulDW0c
ApWfNL44PhXCZWWQpWWxKqbraI1sx2R4k8oGViZy5i8JK6Xzxn3wyFE/1hXIYUGeTj1NrAtcaQu+
jBjGX6kGazPq6Asykrm/5r49anDoOxlYj9tecw2xJZQNH86fA7+2VNtEdlGoLlr95EbfgWHPOggD
xx/iVCerFMKkn+oqG2IodF7Myy097XiCv9vcEvwnhVV39Y/YGnbHcExa/VMFBYiUPENb7/H8N/16
K9gm4EuB1drK7VZ8P9F7UytO0K+OoP+60Y0wYBhZlR+lUF/dQX0GLxiBiBNKfOcHX5ogw/oHgOUh
myj4d0mhX2ANT93Q3ye62zVV/2S111VNbGF4/b4VUJnhM3+FKOprE+E2WoHR2E0suaqy6MIynGKI
/zwIbBP9lfNIdiWNrO+jre0sDesKxIskrMD020EkZxrzwt40kDbMPlJI0E1ukADvCXYcXkO04ROE
dwvwoXdtr4bARTeEdg+JSxQYshVnif18fsp/bW/QVPh5T6KNO5YQKslWpde/UMt/hhrjU91Ay0BO
anX+GQs7khnzrdpJoyibZ6vcalPIaDALkBGoqF6Sgf7lse54JpaA2hzYRq+z93pqqpWD1FzgxQQq
FhoXq/Of8MudiUcYpguCc1JDWcPeR236J6h30y0Fvfwc1HHZoPEYWnvQK4Cm1/mnLX3Q8S3eHRQe
2oRTiLQ4+2HsYkiFCHvVDVAVSGmSXHjEL9cEH2TYcZ7zrFFDa+8BL6byA7RLQUWcqIZf1QOLBxy/
7d035I5TQRDMxwOg03KIUGzaQrvoUtC79PrGlqo80DfGIATee0j5QjcNnE/CunSC/tIm8OpG4O7l
kY0O1cg7JAyybuBEK0PccI/bF7IqLeB3FzbV0kcYTpu0OgPndRbvG8+uyR0QtN4bKDWb6dP5bbQ0
vnE1x61sTnOwJN0MtbiLAFsBEXLFVtcNbjhqS6XFSMaZ7mswtKoVOnBADg6JZ//b+fHt4yz8x/np
QD3S2EC8tIHkwBLTEic0cWMbQtyyWSlcNPU8fEr8AuEbZCxDwMWeKauhmEXcQ0/8S0jAhX1g1qWb
bnbSuRbTzQBawUCRKBygnePF7hskiS9EIAtr9B/0GqkzZkJX7p63rH+SSQ+lZgsaxZdC3qVvMOx8
8kAjVrisPTh1kbCgqalbW+EUWZDPDiw+ul2/TqFClrfXbWrToeAEnlMCxPxNgtpJ4LmVE/pO9HJ+
UyzN1vHn7w4VrxrrgTYNpDKl/aBiC3VTjbTNdYMbZj/p2CkGT7OD2ztvPe9UoHT28bqxDVPvoLAq
6gk8A2hLg6iuQDbLFQClnR99aZENQycRsfoKUtX7bmT1cDNFXKzRB1fepQPI5VHZvHa3GkY/NaWr
ROywvdfkejeNsaN2RUuI2J7/kIX1NSvXtqUqsJNnkwxYYff3cQ7VmWROs2tuSQ6E9n7ePjmpZTRC
a3SfDaSsP7ntnOun3nJtS1+3h8zitVdWCsKz0I6tLBsSjQ4ThIcAxkKX77oZMuw5Ak1+2uWutcvT
tIJkK26vfSr+vG5ww2c3XTpB4UOgl/J00kbgvt+46joqRc8sXQP00JaZdCBlUQ73Sifp59gl2et1
r24Yb06gGJQKG68OvQu16nzZACxcXFNgxsYxzHdwI7fJXcH2ssMlIVIsCzMClY7r3t0w32GEpl0O
mfcdmWwGVRt0OX5zWkhwXDe8YbRQUGW2B/0pCdn7WmyUj37EWRN13fBm+ZqUUOzN7ATD15rQ9ThH
w5YBm3/hbFs4EswStoZOhIoqbe0g3jvfywZ6weBsv9RksTS6EWlDzwMzP0AUMMj75o7OoLeO0QV3
4d2PdvOLEMYsYoOql/d1hHcnotB0xWsXvLQRJA038XXwdcczGT4SPqJWGGUDRG7LdPg8J/4Q1ryw
7kSlr/O6ZkXbEQqqzDNIUAI9NyhioAgaZDDd1fn9uTRLhunqCAK8UQzJUwi0IMiLIKDCO05Cgf85
/4Tjav5qHQzzrdzB9xELe4c8t7dDgvhHMwKxPn43S0R2aXuJWXXpQYYlK7e1GM8qtiOAUx8DRn4M
VPviYLfQcr4YBi34e5MEBFJdKqJQnrmRAnkSp98Airia/PkhpVdGWmaxe3JB6TmVo9jrYkTuGveU
WAaW1VxFDoY2OMMVd7NdgUVVDQc+gWhk6GDWaTxfuDssLIPJBqLTsR8olOkPlYIArffcpN6tp7xn
WvK7GopyF8x74fAwq94TiyGt3LrNVlc9dH07aMddHWqZ1e7JHzSwI0f57hxVYnRuNpCnbmc1/Thv
E0svf/z5u1AahMlCMtmwncpS9BbopAQkLu5erxvdsGlp13LU3K9uNBqcgmagUI5AtH5+8KXlNcxZ
VUe59aRoZUAdsXMm9UFCPDIgmu39ht604jqWWOxSw54hgUem3EqHAyXlIyScOFrYoJEUq+lSkWVp
GQzn7Ex940I0tN1WbXk7ZQgs5rq6ikPJQeT28xrnEM90rNn291UjHp2urfazBZ3O86uwcGybBe6I
x7PtQTZrzyPERETYR63dAszI+tZltCyvi9nN4naUQrAL6lGYIMbelGJyFeMH18UuZlGbJ5r2UEuM
dlRBdWnlRBxilg7wYNGn85O0sLxmHRvQ8Kj3s5btEsgH8hAJ1idQmUI067rhDSPWJRFp5lCGahw0
ltEZ4eR3aGWzt9cNb1jxBMU3WXuyvnFmBZFxBykW5iDSOD/60gYyzDjqMiBOUfdIgiqb5zAXODKg
uUudQ9kedevPP2XBV5o166StkPhw+nZL2KxCyugBIoro5kw5BDztOZr+Ov+cpZU2DLkiQkPxLYVm
DbRlAlDePEyquHKfmvVqEJYVR32z8aBUBSFxUpee+OT2ueWoC4ux8PpmzZrzCpL3WvIEos7Qvub9
8AR1vEut6kujH0/yd85maKDDVgLDs/NGKDhvi6iJt2NEvEtAp4WtZFaqkwxb03ITbycZ4rmO4oDw
6vzFn6EZddXymoXpJC/6ckY1Zkvc/rPqIMgGvfdLReMFh2bWpSsv7iTwX94pbJx88F4GEN6pphDS
K98FPSrVW2jOu1QvOTVh/yIeNmvUqLOxkQvb20FUuM6DqvORux3H3nMhsj7ExQqa5PNTWkI8F3QR
FQRGIeFIh7VVYoNvXYjMD08+On//KioG6Ue8ZVyjDQNyi5VdEHUfJfhfiYDIDR0xVwiQJgcsWzna
VdeqTEW0S0E0+RkqjLz4AHIE77vWs1dsqMOsL0icJPdRBcGNwE5saI1TSBWgFW4QzhdvaP0+nPVR
XrOLPRdsxKIgzV0/x1quB03niAeeV3jMC04iGqvKa1WCK2MJ0XUHerYWei1wA/ArsNmkisYPgDh0
CgrvxdAdyatHcHxXa56iOvdMZyj3PnuQf+bhAEW4JMzpzJvQSR2JJt66Fk3YNQnyPPhBBMlte+4f
vTrGj3NF3A+z6tv0MUNRT62LCmW/58qGEtg9JGTApWx7XTQ+TDPvyy9+YUGgHchAKKk6xdi60Isv
xu86YfnbUCTVaxxzGd8MuQesDdIDkGV1InDAB71bxTmgZH3XrWYeJwkEsSMIOGZ+q6Ow4zx21hmJ
bY7OsJy2F1Aavz5TmcnO4WRxWiiw8u8GD/3Z7XGngsIDOqdx5G9Yk1XWVc6fmZXaqE+LbhLoAVHK
sgNu+fOh8NL5gntbOjVMB6TmFDJjnreLSJw8RmP8Z9SO6qZk9d35Q2PpAUb4qCvVQRC28XYJlixs
EIp5K16yfTumQ7w6/4ylo9XwO5AiGmq7HrxdlYhHXvUtKrnDdec2M/ER2vYnn+qs2yoGzdjBQ+Zo
8K4icUYm1LgCRtTtVDoyb6c69Tz4HrR3fZaTFQQK60tXhV/PDjPBEFNr9aLivreDWPprkgCYzKyL
UpS/Xl5mquIpqmM0A8tum1heBnIaat05U+p/YaIiFyxt6RFGBKYz3Y8cbNc7zrgXNrVCPlwn0VHb
wFmf30DH6f5PZ8BMGhnSUzHUCR5B6fiJW84AjOXUkq+khpPT2K3jwL0N+KpT8v38E5cWxTALXkWZ
7yH++tuqaTt9o/Hw6bqxDXNAHlgMLjgHk0ATCD87tJ+CGDjFC2HAwnqYhDIaEt6siSTkKIdBVQH1
mvrzFKGtWjA/u/IZhl1UTmlr2cT4BM/LVaB1dHe631akuwCyWlgAk1qmgjJxWvU16IIa5FQ9VHWc
B0uCsvrCubc0/tFvvAv3JDnqGrWj2DW1/kEmKw79QVyCYiwNflyad4NDlNVjEFzHxV/Y0HUPkoqd
FILHsX26ag+Z5DJdLiEv7fs0OYXBQ0w/WB7yU9cNblg0iUCd2uYz3yUWyZKw8uzYD1PVXIK2Lu1Q
w6k5rKY1YFl4eR1ZL84xma1n8WJfm9VmJreGbJ1GUPCmb0+Zo04ilQpwTBtcnfRn3LDiriMii+Np
OEB/sF5HvqwAAcQjrloCk1mDdyniKNsZDlPZ3HUCWR1EGZeYdxbm32TUiKpKR01hD4c8877qEYjc
CUxmX9z6KHJ//v0Xwi+TWINzTkpULsQ+Oc4OUcPTIHT0MEkQXUAzaX3+KQt2ZlIIgUNP+D5JxT7H
dSHwKr8Nrbq99A1LoxtWjARa4XS27radD7ICT2J0P9OP5199aQ2OD313RDS48luQEOd75O7c4KRB
lhdH5bZrVbWYqXmlZVopaOLaSQBV8goYcg8ltnSb8s6h6aa2aE+ui4FNAiHS6Uqimd7Bk8YEJd+x
0bcFigxXBcHMFDZL3GxExnHSNx4BuMZp8mojKaLI1C/LK3eSYc3DbJcVwMl8P/HaW+OWU66F4z2f
X+uFjWSC/7jQLTR8rfgumiZ2p9AV9gTNsPYqeA4zcX8OYGY0FhlO06617JUTAwbmW/F1S2tSyTgQ
UNa4s9K9lG631a4nd33sXQgdlybGcMKTM+eRGIWboCOavVFlZ+usLPrVddNu2G/S54JDFYjuO4QQ
d43mXhWAieTaeT9+1DsL5qNDuE5OL++4rxGpq7DIh+bCAbpwPpgAPyLKaYhiUSIvDoHNKYPqM5RY
nDWaXafNdfNjuOEmPd7rXVXi9MQjqjLJA6TrXs4PvvT+RgCN+Bn64TYv9yCAven61H5RfOq2PdiP
LileLD3CsFmpEwfUZbLcSySZV0g+iMAb0jocM4Sk579iwY2ZAL9BEsaqlpb7xs6msCNH6rXKir62
rGYh+EOu4rhymAnjyx1/agTJy72qyscB0r1B6l6MRhfmycTvKW1piIOk5V6jghboCncOpSH5XAt1
FVU13t8w5KHNKuWPqbxBJ3wRdMfqVgtc/PlFWDglTLiett3JRwgqbxQY/EOP6R0SnFc6eRP47YnO
r33HgZ31HXngqhMdQDnJdSVMZtLMEGVPslWwMeqACmbyuo9TXV7VWoVZNww4j2LfqnWL3SmI90qh
RfJXnw9tet35aYpjkSSd40TZBGcD8jboIy/C1rmYmVhaVcN6SeNmjt90GF2DzCaIMotty74v1ldt
GhOm5+mcAZTuTklAqP2XBCrkQ2/nl/hTFs4FE6VHwSfGE8vK9ke0htJ6G2HzyJrfuTb/87oPMOoR
MpdIqxRVvc9HNgCkgRtqrKxLXeQLGRWTZqbKdDJpCB7dQVgh2VR9460TxIsBFV4ZAivQro6683c9
vwgAXVhvejyd3rnLxkfDbzLTbK8y/cMB4nct+ovqtEvrcXzou8Ejd+4GaAxiM+VVCz6nDueDLJLp
BoTbH90ON5zrFsW4GSsoB1vzDIvraCHdoHEi5gddPY8Xoq1fV1mYCeLjLOV+5pDkrukztqeNfzyu
HyMaf+y0tD70CQqC132J4Z/BXAIWwqHC2ZHO6Z2ORv1pti3nOtwJM1W6Issr2yRys33luBxoyjK5
rQf24fy7Lzg0E84HPZoSvbF1ttfj7O6HvPYeE8GaZ8g/XpICW9itJqSP1PZA0Xed7bmVPFQaN44y
s53N+fdfGtwwbW3NnesVdrafwDB62w1I6PfyOtQSMwF9U+bNSJUO3W4gSBhUHXsGcv5SSL1wbJhI
vpyJNCGkAsnz5L4mabNXPT0ou3sCZez+2P2Wqf6CKSwtsmnSqYuCY9Z1u2nunFfwhaH+h8Ai/tJm
xSVB26VnGOYcVaBlRpKxAzZh2ERl3D63BX/0s//1E//1Y/xv+aYf/85RN//8H/z6hy6nOpFxa/zy
n886x7//c/w7/+/P/Pw3/rl90/ff8rfG/EM//R2M+6/nrr613376xbpok3Z66t7q6cNb02XtaXy8
4fFP/v/+5m9vp1Gep/Ltj99/6K5oj6PJRBe//+u39n/+8fuxUPtf74f/1+8d3/+P3zf1W/Ej/u2j
hqT5W1389q3487f/U7Tf6h9t8uO3W/yyMQd7+9a0f/zu+//wCOGUudCLtik5yvUOb8ffYeQftk+A
lnIgEOB67hGOV2hkc/743XL9f/ic2h6Q35RA4/eYgGiOz8bvUfEP3xbMFYBEu9D0Q6r0f1/7p3X7
9zr+Brr4Rw1wVvPH7ydM279LENyloGpxONDI6EMkHjXNq64iV6HLbtop5wsry+lzX0r0dc07a0IR
Le/FsM0UK3dt17GD9K3ooOuaragcrNc5WqNtb617Z3wUTfo9jktgeSUZV6qg1g7kPS/UqdWmiyu6
b71mlY7+DXxb+vpuLf71UT99xM/uhTMCGWRPuC5j+BDfMT+ilVD2dCpZbqAZ9JWL+WPaj+wwVMmq
SbzsRWZ1UM/iHvg7f0P7dHpknB18hAa3ZKaHIZfVrrehULdKJSHrUbrpQ19XYluAfAy9z67ctvDI
z/msglQzsZ4yosOepGw9RsrexTXZn/+iU9PCu2VhhLk+dV2En8KziWMC97nw81hyu99ktChuIq78
NXuQrT+vK793X32ZrZw0OdTtR94hh1dASscttdiMVKsAjHsC9X90F9aknUMU0KFycfyZW9Hx0cr9
u7jJY7TGQxgkl6O7c6Puezs3bOPGtRu4aAEOUGqRdw5pDyz11SPzmpu0/T7laf0iMpttOxtTMQjr
tiTyqBUk89BKZbRDgBdtWGa3e4F9sGkSik9wvDEswbhDwmJ0uk3esh8Xput4sP08XdR3OPEpeq99
qD4YN4c6iauiB83uphDlVvLog6vy4nVctVGF6nzK88cpVS8oes5rrUQZjLYoVipFCXfyhVpZ7Kvs
ZPcVWIdv7uTCB9PHoh2j+zKt7fu6DtQsmwfeTcOup2n2QihIwKDC9NCD+ZUU2GsTkGa9V28ctKQ+
oq/31qrTNiybRG6BxHTXre31cdgzEVgk7x7cgqVh21MrAQDbcTdd0nxNMs0vBEMnpN77eaGEeD7h
8Jo2x7yYrf2thUwjibW34x7bDFbZfVDAeAjLqvdV8deA7vitjt7KppG3iQS7oeonuZ6tSD+6bSm2
zczwaVE9IwFXrI//nV83o9GQI44igHCidIF/KMrRR7/8Ls5llVPXCZ2BwskGvvKb8mPPSBGC4669
t20+QNu5yNesBvt8kXN+N9h+BMRj0aVPkScvZO3MsxBvY3PowRCfCZdz26RVLnFraMnAxG5OFL2B
ChYgH20jg8wfnY1gcf5J+eCwUEhnQGeuuImrhyrP5nvlNy8kL/z9NEl7Ay9MDg7E3UISZQl0lro7
2fTDTVXwfssTnm+mEvJCI0kLmFGug8637EsT+3NAc5xYW+AMEeL0SfZ/sGo1w5h4xI12eZ0PWZAi
KF6hpZJ9aknQ9zMN4YmG7eA5UOIlOZjgVR2KFpfjMCZZsQLxxLyWA+uDqNb+upXOtG2A8UanvM0u
gFlt03hP7+pz3FuFONY3jJvziG57140oSIaUE4doPetWqBIVNy24SJ7l2+hmeZB08tCD6zCIe5sF
ErvkYCtdBD27VOM8IdV/thnHwdQBYuNSh2Ij/LwnG2C0hZSgOxOZmLeRP6XryeremmbI1xZg7qFW
jRekZD7IMk3WGQDiN5Pv7m0ChFTNs7wOHJWG9gTYEo0recPm1vnU5fRfv3QjZj/gJG5uoPqbhaUl
nbUu5iawEpVvslLUt0DsfT9vaSfYtPFVvuA+A1sYnJswN0ThUP733h5FIrboAoBuipWpNcAHmgTo
MfnSzhO/98d6W+UfCrCK38KpsEPau8+k68cHUdtTKIcSPEqtP6xqaNSHJSgVHku/eY6mmdw6IrPC
869tkxPKz3hx4TNEShwnBaOmJ5zk5EJSt7V2f3sQHhXpzThDtg9dvC92NY8bQsch9HvPWY1ubd8K
fzhoIcZHFgFf3CWJfRsl8aOHzbcHC/OLNzv2re0lSVCPcb9vlMyCyfFp2Hil3FSe/uE6mdgiWXQz
84yAPKwlYSme4kxNn70Z+LNejuExzbahUXYLnGhyg6aB+9YdftCj/xyOM0xdaw5BwO+ua+sFeC26
hRKrtXK7Kd80McA2AMSW21OUoQGe29sTA5mCaFxUm9LvJJ1QAB/Tjza3NnQu+cYp+IYjAoKgePMX
wHSoEWbuGplivi4Lf106aggn6OCiL2UqNu6UY1NCiS20pQfh5yFy1g7KxiscBvRxjgg7iOmNTrK/
SbsAAhb3rku8wyk2srr0tZyqdDOWEMWaPHfXUatat2IY7p2Gx4GFHoYnMiMlKmPrALZTtiI2QwNg
HqV3ad9+w54KZlonH7RDfzTSjoPT8d7F0wvzVeCkLr87bR2fxWJTR5Hc+KIdg8RtQGhml1Fo6aY4
OKMELWPW14H2nBrK7ZZ7mJpsUwCOe1rgMYPBSHQ+7yMdQSmPD0BixwdVutkLBa9RoFXNb0/PBmg7
3Q2d/a0kqKf+vT2YLEMwKo83UaSeauUmiK3kdAdUyZ88mlChrpJka0fFw6D1y2nOZoQ9WypTdxez
3gWJtPKCMo2ybZc1n04Blwel+TCatr7Vso/RYMPfHkfKp2wl0buySgb0ijWxR9E71NHHaSxuLHSF
FxWZ4yB23FWBnoI9YhJIjUfwf7pBEVLGPDmArXLclGkc3VqRFBuqkkdRDuxQAjyJptciCycs2rbB
qq1mp/srmsts00xpvotbEZbxx7Z1t35FkydPxas8dct71jTlqlYvo+iHR1ScXSiEY/+ytGN3HrRy
sPpHSQemmj3ildUpGvh3lFemebdpBPPuWNbj0GsU8jxdJOeboqcPFW8OXlf6N4rnyT6R9jdJ4uLR
ySFjZesKMZQH2LAFVPWXTG5B+ANEIKvuscZTGI0sqtc+HbIXXsgkbGU5P9gqfh0rnt7TqQ8z6TXI
4mZTtyp6+S23m+IxSTvICIhqPlTF1L3MucW3nsxwSvfRB4vbWzQF4FCwe7XzBjIHaZQ2O9u1mg8Q
j1+VPnusGb5AZrZ7f/rLJUr8Qet3xW3VPLBi57ld/JG0ZdgUvr2hRSfAzd83m34sk5VTuU1AyywK
2XHpZeHuZdHgCjElPtzGUUskg4FlrQMM7gYivm+jyF86a2Q3mXZLAP0Qa/ei2esSf5ZA+nFd52O0
pXGWgbTI253O7XG00kAJkG9qzddsQiahkwW4V4rCujmZ1CnEH/PhMM7yr1jm+qaecvIR/eljqAv1
jG6Re95ZzoPLMLHOrF8tuw3GyNa3IHmytyjkNw+1AnUaGWEf6RRP3yo2fKRVXu9He5o3WQTuKZCz
t9a9lVM/KJLkJXagO7Iix2sRzYsUZBFOGvhttu/EOO8lnevbfNbhfIzyLHpfJLzm0CREiKnmiq9O
jhA02PrenZwWaXPQd/tt0/39SbhX2/tm1P5eCo5rjufdOnbmoX10tEPQE7QfmqmH1RHShn02oi2s
6YoVcCDZmud0/HvdJWjgwDxuyU2dTWgU1GgYV6PHDsWUj0GGVVWzHz8wrsLTQRKT4VNadeg+Or5g
7ss5cKaO3ssIm4W3EAFvSb86XcbqER67c/Zgj3E/9dR+7dlUBl1XdF+zfS369Tx35Gnqqv6jn/bw
88g5hdMMLdSA8/qJ93N7iC3LC1kN6c/I77a2W6SrxGb5I5xLWBzv13Uqw3xm+h49ykjTTiF8T/MA
t47TsdHiJp6yTyeH3bE4Bka5ycEViNUtE6Qjjl98uriACxXHYB+5q7ZT02Zgo/shFoB+MxCjkv6T
AAXkfoygUsCbLg5rD/SMbZehE7jjakV1rzZqTpwQ+OvByZwHO/FkGJd1GgxyD1EJ66nsLH9rt1V8
KMpHi7tsg5J1uj8ZcxmN85oVXbOxB/7MJKsD8MtOX/uYrdK2J9/nmHgbCY8EQMeElgWPB3+/tjvp
e4KG/mhok5s8acI4jaovfkbeTh40mkl6W1oljBotA7dlZbd/r9tpRkbUCzeuZdG7k2eOcJeOyNzs
uXSisPTzGyRg4++D8pEyc7ddrQ/DFEVfAI8FEF7FuyzuPjhDHL1Rq193MOmKR08iSe2brmvSne/C
APtBssNXqAqI7Xxa2RGKY6so0dldx8QNyIXrJ9E19/+XuS9bjhzHsvyV/gGWAQRIkK9cfN8klxRS
vMAUkRJJcF9B8OvnuKJmKkNZVeoaszbrh5RlWEYK7iSWi7PdrJFsX0KYsbZCBMrTpQuQ2VOdkoTg
ht3cevQ42Eu7DhXkWHppZNvgsosUjZzV5LOLW6HTcips8kPxPt979nTVjUgPVjLbSC3qH93Gl/tC
LnI/CrluKt9sAZx6v0qLDl1jUOtBVYR96GJnjQrbXH7XRjQvlpUtCP1Wb5XzsxEjfQBaTx96NGC2
NSFRowodM9yx4eFV/vrjgPzYUPsMwSkDzsrQmotu3RMybVhqZ7u56aAvwpablDTDtKnZOydqTaYZ
vlzYwK46g8ny4ywAtvTjY/kDcJF7CzSu7Iv6+PHDQ3zb+tdVucZVIMjKtjErerYvzcDJvh/I2plz
1gYwJ3qxTowfuQnSMRu0BA9kUusDP9qXzKRYOp0OJfWqfVE1VYymE3xV6yjjSmyA9Tbw6lfVxVqK
l4/D3vLSh0rw5OhAdhQwq91Y6Du1QqMEcwG22kRLz8qodufiaEq9qpYZLgdMj8Su1wQ3gG1Nmhom
hGqvZX1A590sytsZUb2gHJHnplctww0RldiQBboo6FFBjBJUIxAbyzmjLPfiqmxQTiZ4wLWc5rsK
jpAsaE7dOJNDlsMjjGbT1QFNvSRO317ECxHvHwuC8LLbc7uwIl2mIvjYAIpFdKeyTJyjJb4jf8y5
mgW1lS75a9VPPPYwA6Jy8e1oceilXcr2WPpuEUxVYccmV9MWfo1vtS1wgfXSctVWRXrwaZnGNDN8
Z5Nb8xE7MRclEpj73aq4+Et1b026fZELGoaY9zHJ0x3VY7Otenos8PcOXT/g4n+bJh/FZ6F5ucoS
5K+hq1cZ6KnvDzOeIB4YXmZBL55u0ngo0awJGWQVcm7K+tSKdN4QqGJQcA+PE97ulbDhuxnxP9mN
KS+FWgDT8DISOFiP6lYftqSr7lAb6yATTh1L37kWrVk7pnyGobXdcmqei26k29lZnlUxsIM9VE7U
jRWun9xHxhbM7dtucGmQNbgdTU56UcTLY1ujrx1DAGzgwBh1rFT6ZAE5WbW+stbZ4HVBU5ghztui
XJP68deU6XJ9j12oRmHjvQwwdq5wv/eALg7FKisnFhQJ71d8Tv3dJPFZWmpFjim848eTq2jrHdsi
iQlAlr3H7xLCkqOqGIf7kTZIBFLpzluaJYJEL3lRKUG1VmkRQuW2hNOy+OdUwyRjN9a+TCd1h4Ik
gIyyPi3j3hcIquva9wx7w/3Hj2UYAfaRTY388QuSh5ZD15yxyMnK6vpmU2nPeQIVuHFo8XNOlXfq
yBz8mhS8YyhmsMPidFaR8iQsjnmSbWHG0luIaNOAd7o52a1dueHHKkzLcQwaiVCwjx8zW5ClLsYk
kFI4oUoUAtAH5sW8l9bKmwy5h1Vql+d5d5oNiAUcGPt2McOBl83Vc/tpjSfrQ8Jpuzro+3Jaz1nX
415h5/sUuolVi+xLaAmFCdHCN3vszMqqpIKHYSqPLXJ39npC/BlsShGmqr1B1+YE67RPdzK/bWyD
nz235fCCPH8vGq02iz+ww48fOETmIwyexZOxKd9quGun0VWrxLSoauuUBq0/0pDPlowGGx5QdE2A
t+q2D0trJGFP8H2RIyIAG0pU/FGrjQKWm0KnSItpa8EeFxRoEXnHum4K8sEZNo1yXzsyFTtj2BmS
YSfSt15YDSnLNUo1EXzMIJE399yx9NEVQ/Rx5JYUV665QBw0TxV27zHdpx6CmqyifsS+h9bqSJIJ
JOoWhC4MPPAlOneKcjxUzNIR4+0UFUP3PEOIe2JFcZoT/Z3f4OdmtJfAqgy79FW/Nk6Jaj7P5z3F
RTNR1XubTvMFvuYD2igHLQY+6w5QPIeYFKB0ZlBbzrGS5a7Xbhn0i+DXQQ8HZ2rSsEpEui+6PP5A
rxM9pGGTMBRbXsrDKSVzjLIOt6VsNJtGoH/vyFR9aOEo2IzoJH5H/Hx/+6dFtqBEa4Yrti4EimeR
l3N+13firqeNF2GBghGwuiVOrT/mCV1W7TZd9qnoLg5YAROMuktDa5ROwCsqUBMCM/416LFwEfiY
sIL+gPiziRX3k2Nx+5H4WRO2Nfej9mP2Jeo2lcf3pLJxEVtQ0VPiLauyZ+Re9J67JaLA1X209Wa0
gdtp4owIdSinjbaqJlys4b6oF7gm5JDH7nC7H7b9bbk57g6OPAt1uM5gUcvFFiY6sn1BP5fu5Go+
h4MpsZX2dhLz0iqR9yX1XYI2GOAPPP7YVHiEPkB05TaItk+HG7kCnFjZaAE+9dw5eLd7aZ6dC4Ug
/0rxMpa3QzPpqp2w2i7yMjbGMGdjz/+1tHs2FpExY7mqE56vh0ICc3Qluf+4MCBVF3TGDWqSxl+5
YKOe4QLKn2CWdcOmRugQlvCG+yTfSA9x9QiEWKLCR0qk31XgdES6qVNLrUzu7kQtvTXcN7dZIg6l
RhdbidsFHkj9bNV5FhW3cp+Af9kj9+ZknAQFHYrfL4D5j84bv6Na3LYhGueO7Qp48z9hnjWmkV13
Sb5lpTVu7VnH+Lw+bgXFuCVJffIW3lyd4lnpTt51Vb3pbuiGq8X+g8hpW3+IcJDOm3ZxY3eeesQk
AZExy+wfkWJxtNhUH+1F4YbgpJFckLXOcjHeV72Oam26u6z0X4piSfZzic5G/w1Y90Np9ukrMiEc
z0YOK7C7v1g62DBzeIOLrTUlXqStcQDW3AzIzMlzxF6S4V4UYv/BK/YdOtmU0q4jks9LNLsz/q2w
ePTrkjO331rayd1ARYouF53adWV2oRA1b6u0oKuPKj8Zvbfc5dlp0frQyHxTJhY7Vl6CJAmrO0/W
2B3gIu3X8Dj0gXEm+9DWyxRM6CCdtDiucaVg+1xIdpp6D3lxYtnMY0WDcqi7tZ+6efiPohTp0j48
z9yNLGrMnkyNwTcZZJAlCwVVYJkYY6k4c80vVfR/xLwfs58dLnXvw2de/Tcq/r/Bz//LX/S/kKD/
aKXxrxl66Ayz1z9z8B9//xcJz+2/gU11sNwoaGKH3WioXyQ8c0CmIygVTlnHA5V+08X8nYQHBw9x
G4U633cJh9jwHxw8w++jlCHuB/y87QjYcf4DCt77oKf/sVKEzX3HZmAGb9wTfuXnNj2SVo3MGssO
OditOUwTNKaqcspN6M5E87VXYgZm2YQGE3DmRp657f4M8Z9RnvhzUwaF2xcwQBvbvfMcWx+z3OEb
VPLTi4dsvB0jFlpRD6zpi1BVbSGCvEs8ZFG2mXmsOy0fQJm691C0FQMK5r6PusRK2b4pxuVaAvZ4
bTwHVEWZFLUOMyt1vgl4Ma6w14gikD3z5kD6mbzPBMq97Vi6rbyrclZjGTON7le57h0CQZ6lWLnp
3ZLT7tij5Ct+6rZohPeOlznlNFRtwdurpzy/zQFA+TyPR1G2JUo+whr7vbalvW6rdnnse+pfK0/W
atvlqbN3LB9G08Kz3fZYlzZbTp5pix67ZdegXSFpbFxkTCWqG7FfRZbWaEQ3WCJ3rtqUkx0wOk4e
XDHoRFieW4SIjKcEvbDukn5mW5KmWRqSqe7S1yLjaBkLYdBSgVGm2KX+KOfW8tFACBAGOs8tEKGZ
BBsBUq7Iomw3yK3ZB+st0+PYae/n1DVdHlDgLV1AEY3/ZkS7AEEa2FNjljbul9ZEavHJW8r8Ya85
+sPVbCTXqqvYo0Kb3WcEMmffyjFv+gAiYidMBxjQ0bWyv+MKXM6RFIv16jVN91D7OBwCDkHcI2ZB
20QDmMt9Z6ZpuAMqabENAqYSdMuzLRTIilg17tjCYcmzgosXmBac9U4h852cdbqSmVx+Ou5UhDSF
pR9mvYJy1OJ1gw4xiVdXF5TZxZqqrjzUFUIkS2rIhiQ63c1W6d7rvkLKCFNFlW/dgphrobH1xwxd
TIZdW+fnHPRv4IrU+gHYWD7ZlBVJICYx0TsfOg0r9mH07Y5Zl/UqRGxl9TjrRqg4NYOTb8iAIP0A
wW9pvl2UwNGAvw3Ggaepb++GjDVqxxGQbB4XR2b8HbTTbA4AiFV7piwVN9V9a+dnYnq6Uh1uVT2X
+dYHe/pc9eOY/uH0NbyDnbS0tVrszOSIaEmQCIIFxVHC6fJeK+1xxKswvR79LoEgdWie8nwqV741
9GtM9HnPc2ndF2XhfHMQ0YH7ueV2746ubX/vZ4VzSpqGOrGVzhIdkQZ2VyDa2Q4zbXn9vXQZq0M4
bfmuztz2B+4eVXbvILgqLHynqiOggX0SQYAn30veFXd5ayeHeVLkrkkX9zzyIn23Fg2Tlma8wSbA
ybNTJfyasCw7mIrLu3yhsg1c0o6RNznVSutOYfWnZpPaIwQEPWDVuBLDe2P13mpaoAEJ6jFJ/C1I
YkkD4mQFSGdjw6+LPiLpdVEysEq5gSii/ia17Pc1esDHiKo1zxoV6n4qU2fj2ItZzUitguACZ+sJ
FWIXcEy3FUxAqgnRNdXcuXQijw2FmTac6np+QlRxuevmwX+yuVvtF7XQaB5Z1GUNEOm6mL8z7c7b
3Mtgt+5VvupzX0V00O5Lo+zmXCO74iKJb6/RhzuNWQJ4pi18d4uMIr42rUbfAN62B2curDWCWlga
lCjf7hjBDA0Vmg1fHDv9Tqnp4c6kiN4tuLszyAPcJoPTb7ykGqoYzN3rUHZWRM2UvqEvevVE3cVH
riVTwVCwl8kMy7HlzF9NUy4iNfZNWC3Y23GtzCN7knXM5PBcCK88FVw3DvLhxjIixpeBUOTiImwj
gK81DQtuYTkjQgPx9yMwUqCiEwS3vRRP1a0l71SN7r5W2Y8lc2qsreWVDvmdY8sjh8E6pBogdq/R
tbpfXMQamhOsuTm+s+utpObvqnGR3GjU22J5UwAFywjEk13dItOhS5qXrNYisMvmtUB4JJg2xJRA
MfQd5Z8JK8v+A5CxCOuBn+bZeUBnkB+43g1BmYF9Sgw9VYns7uuhnvAcwRFUlbsAxacl2t3gvq+n
9kkqQOUpLZG1kaE1sm8MavzGfSs88ZOKGld1raYdw0f4kZUC0gGPD09p1vBN0c3ofVc7D0IrA8BE
OY8uHmUINmE+tKovX9qhGGngUJtuZCdNGzSWh2geuNvqLdxo9b7UPtk4faXWtujG0KM9waQweseG
lu5sq+I66NocBbiVmpga24tz3/hXNvMqJIguiInS88PUmQsGrf2A1N507WipHuFpf58alWzz4Qa5
gLo6ITtlChCel0Y1k/sBorvHEl+nRDQK9BqsbH7ewiIeK2G8gCQqOcikmoOFIhqvYB0JrJpXq0Hx
dp1g/JPVA5PwdeWHEArkcaabqzTW/eyU9kFnrn4F9tHidtvVF81pG6e+1Qdj33kR8OfXqYEndRqH
Acl1dnKucyCvyI0osMgSFs/gBVa5HjWCWai16xPy6BYdD43ld1GWeWzfFfO7IX4aOLOpwhxhOGhL
qkR4o5NCaTlia3Gci30+D1jpDAkzzP++QFvF7MnbDPiFgzF4fwxFSjG3Ba6OyZkl8keLSKlAWd45
Tz4uhOJq2qyKx9p9tZP0Bc2zrv7MyjABmB06Nq93U5eKjSonONwU49hiqumAoqWOdVaJjfHy0trk
g/RV3GqZhKPtWz/RUvznPPfkLCd0lqjK5JvixIYIrrADkc+7pS6TQLVarfyl/+Ewz3nwJr/bgs7A
3aJcRrwTJ/vhjWLl04GfS2e2IshawH411mUYmscKoPK5EaTaIHsV5Nyc1cHC+F7ltj5l9mgFKYG1
cMi7s1MaHtK87QLY2o9IRyBnVwi2l3b/XrlJ9kZqFtLeL3el0ANeKbNOhuY8tAGTrKYE/kc50uli
T/1ZzHBRlbh2IbdcR8MCyDdJEaPlJu6I3B9ckaUvQKxIfCSB7EtDvpUmKWPeuR5oyAU3pNzcwXiH
nPaGzZEh3qYpzQz+nK5E3517Y4UuFIdBXejzbNEHVMPdTpVtexMqc9SnxXAZdToElPjnZqlkDPCZ
tEfdeDufEwlon/5E+4Rrrr13PM7nPMnBiiMXiSdTnA7OPZKbbDjKm0tiV/1B5qjkHB8goZNkp6rq
eehk5RgClkEnzOJ+kCoJDPNfGpoeFmJd7N5CEiqdoQFxsnsixUvfQXuQ2v6AGCP/Usn0nLBZRCLx
khVrqocig7JrgjApN3i9uk7vHZkCm+P5EMmZ91HSOOcs19fRE2g3ODKxSiVLQstCOZrCrRCSrL3P
itIJZ748MldjAFjNZO89LsTtN3JanjqHwyVpELpoyWIJfV+/eMgsjlCYJCvuAOzzW+ehascSk5nc
Z3nRrVqn/e4ltAk9RPiiKlcqqmn1TBA0MYD7RQwrtHRdgg+m6I+kku8pyV4ah21LN2tOU0KhrEnY
VbjtvPbsxYsyNKBbAyKlJ9aAKdVWUYZOm83HfKAqTtpyQZRC81B6452wDHJRZ98KvcSXaC2/0LU9
Z15QGGYHfdrkUdrO3wrZJQFeWBVYTbb3LPpcEb+N52x0QloBPS+mDBzIIERk7Aw3AYP4gDDhiDzK
M9GBigKzlFaQ2oG1MTiwUDIKY1Rk/KLZKluS3ahyFvoK0BRNhBswdMQ8zxR0FxrzNrGQ9qlF4lc4
D5a7nrkP7aYqKLBnB5p8F6o5WUH75zO/DSHagNLAdg83rSIO0ure5wD8wD9flyE7iK4BbIzUlrJN
L7acI7SugOLUq8Bz0CRFshTHizP8arwyqcJWtE0bQgLnbNsZpXWgzTjGwufud4v4JmqRigRUsiSY
wIW90CJYlFc8zcit2opal4+CWP0xRYQf3FOIsEatrLTmgeTgGYIOIQ7fYVRJt0bVWMsF6CYngAXQ
Ipthmuc06JFt81ThppyhSlY4mnOE8Z481ubA3wquXiZGaOTKbLpObjLsDDRtUddZ/Vonk24Q/SUk
OEyXvGatUS+NvzSXrvG6Z0h+xyvUQd174WCOBw6ohbWkEspj2uj0Lq+95YdqF3G1G4ZMQ6X6eZNY
egZLRvh93vrOI0Qg81ONHOLdBHj60CtHnjkZk3AhHV7HMKGfTcAnrHL4lPFoIDcH4Uvm4RXymwbK
DuTYrxlAbXRI03QZA9EsLg9bPPQ0hGSwHEE0IWEh5FOGS0E7dO69LBrnITXYhUKr9XRcGsyEoBG1
l607gFTvCpsoxp6F46560EVd5MM1q3AQEucN68ccoajt3GCZhXwYOMoBu/asYMZdC6eYHFf1jNTm
xbYoimULE4JYcgU17iu0Z2AHu1o+JT10uYM3nSalnWtnVemeWaUHMUNrjMYRhUya0HTdAFDMSqpn
3U3DlTrQQaCPslTffCTXrKDsH5egR/xYE9DBzR4ZoESzzi3PHzbEMVkWOXqcqoh2fTcGykksFI6I
HmjhWzOLgoBO5lGB2/gberF0PwF/l/QLf9BH+OmfgQ4H+f9IiCMEKk+X0b8EB/SQXSIrzQ3do7sG
x/VkjjizdFCus3UTDzH8biQSb/bGitz75fKFlvB3TaywP40uPmGuFKkX9QjrbVgd+pPzTKP+KCNo
EbpwWY8RX9lRucpX8pQeu68crR+ppv/mm3+OfBiVoBVyqtwQacgYHTXz3geyfsoOU8zCKu7Cjgfj
/qv07d+NQB9f2YdLhAOu8mBDYTfp7Z/01TAkUttD64vQYm/DbAdzcmyNG3zxYP/pKHCPUEqAkwHP
/n0UL/fyJRWZCHVIV+5rEaUrP57COSQraGGDPKre+s0XY95e1qcH6tt/GvOTnQpQWjF77seYaE+3
aR9FbFYszs/eV1Lq3z2Yf3+GgK+hpAfchz///u18k86I5EKhOoZD5B+mFV2hCkvDNkxXKFm61RwP
YRp/Oe7vsui/jnv7XH96d0C2B5NbGBdqsnuYxaoojbJ1YlaYMTG4mJfyCyH27y6aXwMyBAB4aL9E
ENf4yUKZE2tWllVjfzRNiCsbrx9lwlDuyFXvN18wILcc5M/v78+DAV3987dzyDTRWjUiLA5yLfZy
y9b1g71R638/T27T4PMwN/MV7tfEcdnn2C2kkSJeJW1FaIZ7af2hki+sR5/E67eHBpU9J4JiEDgC
Prec68oFai4q3ZDsqgdvh2YMG1Acq9QNZDCE2ar8YsC/zsbfx/s07xVvcMoajCfqea0dcXW98WgL
fy+y8QsT0qd+mh/fDTYIONRcm8FF8jkHulcFmozbyoMAM1pWYqXQCCpwHyDPt4Ni99Wr+mQG+etw
n4T3crKS0jcYjl5JuERpCA3cG/pmhNV9uRJffbm/ngZA/GG94z6AfIfZtwn6p+UFnzgA2RntSBFB
2v004RzxEE6NLERmUSSjDGrqmPGVjtxVs+6+8hH/s3mDLrTU4R5hPtxpn4anuDYC+oOkzX2kzzDF
72TUxNA2sHV1qiM9BOKLBffXleDCzQD9vO3CUeZ+jtGDHNSlrmR+yJYDQmoCAo3cv19rn9ou3l6g
y10cKA4OeAbb46cNpOFdOqG1IZJbQxLaIbZI/5CuRCjWJLKD1l2r7/8fk+Y2JpoZgKQRKHI+PUch
clgYgapjTJTlyaaHsA4Szj5eYmjDI/eLzI5/UsJgPJwCxPcomCFQP79NG20ARRpIj27jsbcpqn46
gbo4mzq0QvXeHiaIEI5Wt3LCLoQ86atHfPv1v+9nt8F9nLEUJ5LzMa3+NGvbirsEekw0ODrcJmwf
1utu76xpXOzGr47Yvx5Av491m1F/GovDskrsRmL5Rzp2yhDLYktPWP2R3i6Pzdr5okD75FH5NX9A
pqEmEUhCJp+rFdeyWVt1o49ni5xdE0NxFjk/2rdUnQUO+a21VrsitFZ0OGe4yUa3/fXLJ/zXDRbf
+k8f4tO3bnyiWFLiQ2QMYpotsnwjdfZjJ+ZJZL26/g6oMkCYtQ5k+LF+/geo3XPzVl2H7u1tOL42
n0ng/4XcLRbKrVfBv2ZvTzfj838dX3++/VFXv/O4f/9/fzG5NvsbYR7FjonZ51Jws/+XybXJ37Au
QbsLVLoo5W8hgH9ncj/oX7isfbSdRR0ANcL/c1Nz8jdsHJDS4RxwCfZh5z9hcrHV4Vf9tj6p53/4
tgnDuYLP96loQ6cwdLKDaiHs/DnGFRraAj24AfSudlAGquguoyyAwaoLDE97Bx3RDGwKOSScsKn2
wUz8nVM7QEYGnQdePZ5HK/3u2KBC1KMzLM+TyOHltaydSOQJt9KVgOfMzHOUgaQIcuo+e0t7gNZn
IAYofKGDyqR7p5TropT9Kk+Lo178ja9BG9S5QpmerzQBxj7eMOTCn0+S1MMWkPMrKLYHrew8JjAH
rGwnx3exGx1ZS/k0zJCqOgQBCRAC2ojeHh6l68M7q7IbjMgDOrJNwxAmAs9phsux/yAMDVNDf5IW
9KRjvze+ACGl5l05H7Ka1UEn7yUTQ8CBpIY+IKaAM0hjcTnHbxlBA2YAZ4MShFwoXjQQxmBcfJzd
t35sznUENhv4s3zJNMTppoZGqcmWO2A2utEQkqY+enH9hDB1CoQ7H7Ps5rhIg3YuBmT7I2cO+l49
2E8MMd4h7sjn3CqiblB3FbphB4jCuTA04kaup7cXg4a2bjlW2XRRVr3EWdbUcO9Zcc9rGqiKNAFj
43dXTK8Eja6gWl/SsB5XOvfqiM6oeHn7oMZ2j0bD58L6js7RT04BIX2BH1n2DfzwjzZLDiTVO2Tm
3JdWnUaerq6OHRlnOVJFkmDukvPUjweLWAc7TcNSFe+8geudpaeJimTjeTkJGPEfgFz5weL+dOT0
BOCjDxxeqsCa94ROCjQ7FF8lzqzb2yS8v5QFHO2cP1lVdYcgrLtBQ4DmGI5uL/oVuCDU+b0bUS8p
0Xu0KoMBWpWgqMrHZsqvrii23KFLAKqznPUlS/GKZEMOI4F5vpmHawOPJzqZQsc8QkA4pHGZliiW
tXclVbaBvCAfgaovYPP7gRahtnlQ6lntS2haA9hqr1WdrcuMfq9YDvlXv+vA6IBShkoPPAtd7DoE
KgMzWTk1QYKaAALkb0zTb63NI9GMR83ctYQ9Ii/HhzGjMWmrA5DTjZheemCwQe4mr1A/bJfahkTV
9n5UFX2EAeRm/kRT1GyCcyGDM47onTNNawDFUYHdLWgT0wWQ/9Qgrc596oNAbflPax7wiKaqiyBB
dDVzwgxYVe07kPrqx4//6ty05z0CjRHyWoRM464lGYwIcwmhXpGGY0X+GME0p57cpxmH8rnXuwb8
HkQNP7ToX4g3vXvc/Miw/FlmR7mf+4HWotva9a5yqzTkeXlJoKUGlDqfnQCm1p0SaJ1kwQ7QDSvY
RiGPcPEl+AiHAMux2sg0roxTfDO+ictJHrRaYtvRd1z0R4elK0qgCNUEFp3y1ZmyPniqF4E5bOcH
FEjo8pUcp9Tb8qINZ4jOqKRPhoMeYhAAlLwC9TLBqGIDegu8JLMiKP9C+JkisNLf4PTtQSIX35Bd
ga8PF/NyW93NQGJ0UQ0KXiZxV1gqnGHLt+cZzLfvB3xOIrB1286ItS/5FOIPSDOqpxjoYh8sjn5s
HGCe1gLlp7TmC+Tv91AHukFHTA0P0K4uUpClI3nKE2/aWPh28yCttb+c+tGu45s1ORS52CWmefR8
FcqseLdnl6CRA/y0fT/HpWuHyM9K0K+oZUFTVRux8J1y1TtvrRkbdHsAzayDoSRoO0RgE84pnCAC
8pzevKHHrh0r1t0D1bbbUzkB5oVy3qzq+qbkGzrwN6DwTDXHbl9Va+CkMFDluESw5FvVNN+hGszg
gYOCZ9HOOmdLhkckrbB5AaaMj9m+VFK8zRX1g+4Kv0aFDz29Jr3dYFKxLhjqM+HLCVmnaL7r1fsp
cexAzuptgF4i9BHvkeEMCGDSu3WKIE9K0f2y2Ch0qYQEVfl3BtJE7E22Hc/uZumAORU9eGJTkx+G
fwfxohFFYRB+YKk9Hydr6zWgBqYBZCWebgCaboCpBsGH/RBU1nxCqwrs/BV5g4T0sULjdrFMfxgv
29qQbAedVjgml7YOkaKDduDYWzy7fyoXl66cgR/yfn4s8CPoZ4i2rYyYcMnuIbVE9U7mNRrE4h+9
Q2NrCAF9zHfQ7EaiyySw5jLAK3vwHEkjbAsvtL0jOAHgBAbR3YtnVTIcoejh28IRFthK9oFgkJjz
poWYiOx6uLxx+JkbZu6CS/iBfJsqcmcuot6VjwgYtABmyxO6VByYhxnTuw7oRnXopHfwBvJqJe3P
Md1xkr2J9jww9rzk4jIuUDeDBQo4b7+jdSXeilN+E6MGq5bve/dlcEAcNeUL9UvY44tMYvl5YVvm
UW41D40s/oDH5v9wd2bLcSvJlv2V/gGUITDjNQHkxEySyVl6gUmihDGAwDx8fS/wnGtd55p1t9Xr
fZFZ0Y5KJBOIcN++93J7l9ZdunNhWjL6y7CytJe8WKJGSMgVk75Lei7QaVQnpapXNyHQ67f8RrJu
fsvT4Th2BTea2306c6MCBrihbW5IFM7MgDfAZjS4I4Tg7jynuh8dJger4MIm16p2peZEtvJ+pN36
mlskDYy6f3HghMRCyN1sWfcq6QrCzl5JnM+6kphGrHfY3pAzv5oacVeu+M9N2TunJPY+DWZ3KO51
Vt7ZNQurMcDR/5mE1HwAAToqeGDrDBcBGeC6ImLHaffgdsAMRpfv2bfn770DTmCrXNaXysj5tLT0
QsziOmoPyerfkppBi7B5wgjCv/nS+F21MZu9PfmUpOOV4+4wJ2/Mho95Z7+ZtXihUT4zCw+1pA+5
nUhovRCVJHGeigND9VtsWa/5e+3F/U4pbd1NDiOEvmSgqbtnSKzMx7AK8goSZNTz/sE0gLPNFY9Y
Rm252AYj5dkPeFJhS9TvFh6fg1tUgTR0GRA9u5sIT3axddpSm75YD56oT4nx8VWUyQA+XhrlxjoE
caXvawV2IHcvddl+SnN8mnXcJTB493E1/+q88rnR1cfcFJ9e9mZnqPVD/qfv7CYY53QOhWofQAeM
O9xDNmHhK+EAKCfUsISH/uTMBneJB4RPWl4wN7kZxjGuDZZJk3o2mgvcnqdmKKghBem6siMtmWOg
o8r7aKfqoR60OBoqBHmtzVrOBu6y5Jmx+SN+92upSn/XV8PMeCccABztKs/6pln5g+gTBuHVLt+C
dKuhfsa+eJkW9bCViTIjZm47L+i6SOK2z+nR1KGTNd6OQ/onu4PxrPDw4gLUGV+18H7mVz1NGJy6
Wrlrwf7tektEa+p89pl8H631bPVczNjSf3vtwPGVEwpJve+gXabyAIzuSWspcZVsmcm6FQn0wX5a
R+ukqbQKoAxwIan83eViFxWknbE8GP5w7IpFO2hr83tetCxKnWnYY4vH72kll3oyOcTWSgSsbJ/D
pjWyYFuJE3lm/E3LZRZlbcxBlrLKxerqB8P8FO7UBnmn+VG5+gdXCJ6B8TiXTh8NVHNkXNOwA04V
MQ/ecl9i2CVdY+0VS4tWJLkeV38pSalYeAT03t8teWycWlcGbleoLY1ihxtxJiIY/5LMMxHf2AjH
Pl63GAZF/ayeFqNddzP0hKATy6c24xDDCHPvrPqhyr31iD//6lNyh5Xbks2L5dGhEiHAkL8mRDBd
YswGK2MDU6W8u+IbmdhqV0xNWM0DFykVSoC/6zirxA9WaT07iuWB9JNFWPeJtsvVscWBd/J9isCL
W2hGZBo3EDkw47X1YSTTcyQezb0sKEMSzvK2o/KaGc0XaiXPMWL6wsbz6eBsCAZbhi2pcMoYa9mv
FQkrHxpAq7vDURRnI9PqUJqcw/ainUczb/DK6HfJVp4O7cI+8vU6x1sBJGcoTUoRocSCdtDNibCX
QdSbwuu1yyFI1/ZjPmKncssGLPZhbj3jAOT7k6SzuSNfXARsKD3VcrnAZL0VvNgLjgHXW5mn2SlW
xM7+ZpsrJ1LLO9undaisRuyY/upRvhqvxspNoA3TWcqnpbHobxib10XN6zZYH2x/ulVuectSIJFZ
a0QWDp60bL/3WSNDHiuKju65nmpy5gMmiDoLrIbPxeibUJMcqFyW7fZjJTu/LoJCY+i9trgn4IH0
u8Th+/VsKn5P+GDdC2UHDcakINWWOcpMh3MzT/qj33Mh+OOuIVJPh+pczMFlji9FUGeETj1OTUzT
16ms3lh0t5/d4c6uMM04UxuVwJGirGxOxcTJPbLQAvlOezWzuQ0KJqIBwrbPQ52WTqSbxYfmDQ6D
UX3bzuWIAzyaCGj477UZy+NiY09I+5jacpyyk17gjpuiYY3hak3EtA17Vqd49CM/I+GMAXU96X1r
7U0xnsx69B9Kj9h5n+d3fUqwSdYpcQgBRcsCWsqDVvnDxE5nhkx1z6g2rrLXyvlQpGDCdZEPaWUR
zMnM5AHZ87nSiB40ZFocnDCU8AdZ0aWoPk7CQo4iVJ5+m3Oa364cnKDZ0plivHTh3BavYqrxdXYt
zy7LQw5eRauSiC6///oD63Kzc0Wesm7KiIoYL4zdL0CsgBjuIYN/mKNITqWllxdVvTdJPkGOgPXR
aFMQTD1Xm/Tzej+Ied1hYL1aZeF8l/V1NHijlHvfx+VpXOiyMV8ZZl++deb0k48Wklkyq32VQJPp
lubq9Y0b+smQ71nksWeOf5xKAnlczOshZ2PuDXRXC2TnWpkd5js7bz7j5mY4lXo1puY+zxb/4vb2
73TwCZ4Z2bjTXoskf8l0LuiWNePBqBjpadrvpule8nYrfIoGEWBoJvAxvHQTS8/IQDeRVQTl0OMz
HyjpBoPct0reOyfBYT5kyea3fJqXLMxG+xU/yYfp1E89uK+dnxHJb5Jb18hPs8o+rcl9kp576U37
OufdjfDZeJPWsDfMedgnon62E+O15uhFCjsWOj2tiefcarKDrQztkECFqXqthwpjRIm33NreI9zq
SjvijQo706dIHFUZpCOWqNT55qmlizSpzdFiuU+EtUmh9rke5KVzrLBto6IAANfbcp/HOMc0rvFs
nLOdmeMU0WfjY043Ax3yLDVe/sMrJvNc3YxllgHzjT+aXXdhJeycNpaIjnAjadNeNklZRmldVFFv
jvvRbe9NfbmiAz+AmsBUY5558pIELde062+WC0haK5d2P3nJz6I/lU27BgxufvWF/G64w32/WL8W
rfkmRrAE8Df+JNqpj9VrQc+8a80f6aQdKuNQdCt3TSGnwJioPtR2GvpOdeqW6fckyu5Ic5JX2UM9
cvJ77s6RGmbovH7xG3Ux1+pzpMUBILTlx2YqUgxSGLYi4XfhmBPSxNG7RhXCANXAgiBFo4ITGYtZ
TeVvktgWuIywbO21AWzI+J12kGJ04wugoOmaFuVFCKTBZVVPERALgGfkpQhIestH3z/Ppf6cWyLf
NcOEjui5d12eQWBrCBQIjFBxD7tutJYurPHQHcnBvtpdru+N6dKu3ifr7CyMo2aYKmSYpc5JVnWU
Sa6VjkGTZgYRQocTE2nSqV18gLbzI85LGzOmdTFqaUUOv/9A9cvnWGjrnS6rCP5weyZr8pKt+jvU
HdLDDpanvBx32CZ/JLjXV8N9tDxzL+LVCv2CM7uzCDSmQ4zkFYN0kEM8hL27YD2hk1rkmV66BKkH
fK+P+FKfur/qmqOMfg+oIu67HMkJj+pTS/U32eI2kH2MYMm/OIP7XXQYfNjT1AWxOVD+6dapaJ+L
rlFPRV6cqtZbw7U353MBgYS4V2sf3KwNB9P5dFdfRVXcvo1WGrX4ZPaF5xysie19XWZr+FPlrfQW
e++Oxi9MwB08uu4lS+fvoz1Jpg/YoTsgGdHszh8l/s6/HAf/0Rzgf1h4awsH/t/V/6Du+h//6yn7
9ePfA1zb3/lL9dc841+ENm1exm3k5DLF/C/ZX/Pcf+HNd5iEOSj/6Pf/pfoL8S9DMJ+ju2ZWhuzP
3/mboWr/C0ufSd/NFA9eKLTz/yC+9bVy/P+M5NgNwIEFeXRzGLhM5OzNVvFvYzINa69eLn6x10he
XLRi74xS3IGIvJhth23dXCJVIvlklZdeMnM7JFvnhaVByWVcpms8J9bJcJtHQ9OWo5kN70tDse14
BI0LeZttjwzt0gASmvS7SvfoSB3tw/38t1/441/f7r8jVP8eTfzj5/B9D4uEaW+kSA9h+J8/hwOU
qUsbrno16ZEdJ0WgU6KHDTvWj/NkPFZGZp2TRBwofbwryGoLuWDOo6kjpqqPNpAOeC6qTs629M9o
/0Yg4GyG3Ux00jDKP4WhNaBJHBYOF4zz0s4Omc7f+STmQeKIUIdjtoIku5KhuuR1VxxN+Dx68iwy
6VE40ufnjqy4PLirmlHHxY5fPB+Y4Q/MDoMaps3BG7cCavyZFe2fxu5/pabAC1wmn1ZnfwzOoEXp
RIi+nkm8wzZ68Epxc81Ee6ggeiGP1j+t2uqo/8ZX+8N3NOeHtmrHTADeyBOEnsRAMzWgM8EGai6o
PUHr/ESJNvdpVoqQCAccBDvBZNWLNblM5LKyxnwjkcS/zCmdDyuBf8cCqwmFQA4MDFJP47rCxOlq
B0yhS1QQxAjSCRUTAFldEWxqmvVldqoktMg2Bd44HotVogH6gOgIr+78rgR54upREsuVudGS7cdc
FgG9yXvvrVmo5GavnjcWALd6baShmotfAG1Yc0iywYIA5bdXd/IEGlT/nnYF8glb3jfshTwMMSi4
zLDvBsYdgavhu/djtnfaMe3xgsBLKDckf1CG0+pDsFLb4lAWJxkDKvjmarfXAUfDMvWHIcVB2Q6X
Li5eO1deILLGrjFenEljDeX0vk7ahv+p650uLaT/xcxDNdQuq1yQNqE5WKT8mPgosASRL5plH5vc
yZ3gR7B6DNYQhYI4ZnIwEpyK1/obRv51h+BUXp3cOgKXeUwF413AX/nOU30fWH4TCjATp4wIcgj1
EhLbqMuzbdOc+oAoijg7d7m1XoRPz0RYY3zIFgQbW0KdKVX22M1A/bSijbJta3o9ms03p9f3ruHk
oY3iGpqwdkNDtux0lOzcXdecR7n+PRkgRbW6eev/UBC8MFJ8RD0Klhg5npV4+T7r66251OvIrUoP
qZOGGGOxrM5r2oxrpNdjdR7Qdo+1gYN3wkJMJgphv5/9NWjLCRRJa//JRJzeNbo4kHa9eHzK4SLO
C3nYa6fMDi5O4kJkIWfTPMRTVhxgRVzqNfsmLP/aCOct68RrDFHFYRAp8TmMEsKz+eK0oG9wIpkw
hsa7lu0adMRAk7i5r8pY2U40s1FxJrTvDu1bXFk/lKW/dqr61HUmWIO6dfl4zHrxAXjjsRu616Qv
qanLvgrK+ESAiEioDoaa1Rr3GkFQ9LPpdWKP8DQwUfPA1m2QpGhx3MsUhyOYZ8zcNx0rd5s5nFw2
nm6yOIV0bnNWNAHXwcE1slNfL5deaHGQWTXABwy+Yjbe2adLD2x2T5QWCPBV9QscIJI4PtzqrZXa
bZq/I7NUu9o2937RnWtXhLIih2RKCC2moQdAXV2kg/qpTsuDu4qjlfAWzlUM2zGlA16wuOvbbulY
flBN10QMvF+J/J6q6dACFQpy41sWo1oCcI+EoRNm6iuSvO6jI50qMNo4YrUako24k5C8usL6Pk7q
gY0BYdqpPsKZfNBYrbzGtNpdkfdH1+leZs0dd0Mwz+6hHpA8SXbQ7i7TBeVsrzgx9nWpfrZOekkN
yJTz4v6cAFsTmJ0CgJ9MHTzrp95O313X+VXL/I7UDyVQbYigcAqULrvVAl03rk5qP2rxcG9mldrX
jcu4wOy+0QFvC69lHIGbiSOmaD/qjeWYFGNzbDf+j5MfmFwkL0YHL0h6frTWWgkGkJtREBahyUS1
Y99Vsc9VhvoBv3a1+vlcZrUMR40hL53vfEy38XHtsXn0C/RWq/KurvuVf3ECvVZziWxriS6Fj5Ca
zCl3agIgZFkjMTIoyuoB5UspeSLoyDgCxO93Y7I+ek20z3VBfsepOUhabf0s8mVzfhbpczbHzkGv
Ju0IiKS+GcWEEg1Tfb+BIE/WQMYpL4tbYZQnbN7zydNLvGz8NKVU6UO1Am5fZl5HlSVHOAqvfGQv
rLh75GUyL0W8npj+mI9EL49gr8RNeQM1LCc7BJXRPCetrUUaw8J3Fxoy7VJ2Ns2uObiMPtJY63+U
scemSKqTF+awbmhnYxGOrQ8XvVDTg6XoZRnzFN+TNsdYs8rlOrBCK8wsMmJjko1RUqnlwVamuecZ
Hq9lif7h9tl6Jwi2EPzw853w4uIJig+nE3man73FBNGq9fFJlfpKV9H1ERkMGa4sbjpnRC8GT7ZP
MBsq3lTtZYV5uE7x+rbERMzXUvfuZ0vzwi5p1KErHzWoeI/ZREyrJQp6FE7eXB2ZPfRjnTzmGf69
WIon5k9uCPBOi+L8c/Vq/ZatjfGkWxQDbR7NWhqHVqm6B9ksa9AM6RpNTZqeWy97MpKM3KeeTaHb
ivbmbpWXIvITufJmlQDiq5U2sva8+kGuzIYsUwfcarVvusIStLgnRj5WOAPYPbVT2nJ85/CBXWY0
RXcrpyxMvfaubch3oRbJhte7q5gz51nnRf087evCAxxhgNpcJfwod3zR8P/ZrbrnQfUiAjcXdqxj
X6hdbsWxIHDTg0HtvckI1HjpU83kK6ifukVfMwCN80T83C7VMcXqkcNs38lS4/69d5rugloRaU5x
TAeT/zO028XKZAhbmx3wPVogZcdSf4NTsJ9g+/tNyiSNIAE/ExwmE4Qu+V8+Mxf6q/1oz/mpcTtW
b9VDUCGs7papbLl/3Z+dMVxytV4TQ/z0FNWkrz6riiQGQYMSElp9FjMTx9zu9xVbWQmY4VipjLLb
pcNnb00MYlMFusRDa041VJuiSNkA30AFo87RWS0TOL1x7a3ybRhHTjxguUXVIwFTigw9MnBuscmA
dpQIoxsRyI8G0d4LZV3aZm6gYOs/VQOTDhIXchRyhbMt86m1FwhElI4e4tA8vvRZfkSaZaQ574j/
MxzP0oOX0xNqNskkLSUC5uukcTXvmPT+U29lz5Jg8S6fUYQUtL4ErcRgEk7mVwamrn/GY/fJOvoK
1DWcTZI710W4P5SjcNMYgChhNoi7pvu+IsJDcJkrEhnDrR0UcVzXfZVmffHy4lhjSgkT/OCDrbhj
nPyX2wArx/vxshrUujWGm7lvo0HVb6XF1IC05fus2TfREWlemvelI16cxvaZnV4/3KdGoAMtmeND
KYt/VOP8POv9qWnfDJX/ytjjyQ86v9DuPHT18sBb2wO3zwvrancDwCauQFQ1LHkrW5mdjAMiAeit
IaLM4PPmGcbCqN51mFpIQvT4epyzNfJh1Ju31fUh6PLtkhhk2XZmCISn9Sg0sqZZKxngOMyXapa5
wk890CVSehUUy8WWae8SIjKpfAN0RX0wYk2e+uXJsexbvvBNMtVtWntvay3TbbGeTbjbVHgAWzFY
8tTwnQAIMc/Kx+PnFn/imLSgERcXC/dwIE+MTNCAV/mDSCbjJRKXWbWoEwegMJw9mTKL/5IvgL74
BXHCPakEu4zwXhiRr49Zwa0vNZqTdszXQG+KK5UjV9sgtP3cXXS3KW/TmOikUDwn7GIQNFAk6m2y
572jmiVRF+OpsmrzCFYyEq5i6lH5zaXQ9eEmwEumpN+WWFkoEbVzWkx7DYduMD/Qbg6SJQhZuarr
VI39I1Od95qZRx2/l4WAa0hGh+gq/5NEvoigBe1dmZ7w8EJ/qvqRmd2M29O15nvpV0FrQ/WIibed
fYkvyyk0/+avCDBDUS0HXRE11kEGhC09wC3xKv6gHKb3z+zDZCy/HSce4esll8Q1hqs2WfcLZ7a3
TM1zO/4uB69jUjlBtxweJzfpnvV4rV78J4TqTwx/xf1S+Nqr6zUvhlvDiC289wRY97k1Zv6QcCtL
jCITUMmnxNgCWXFtHW1mlU9fXxtTM/RY1TiX5rDLLBbGmlmvM66xjmT61b1FY84ge72Y5XocF//d
qe3+mMSrvHq19+Cu3W20/F+dbHEyy+mbIrOIFuockpUpm6ut+jen8AQJm3y4Nyh522WqQy8lB2kv
mFicrLoopyPWPrMoqVlHIGndXmrtB1Y15wowTCJXau9NwWwk3yimm/Q7IAs6+qVlGcVejK4KlZYL
QrlUR3iiOYhlwb4iI+d2tuf7xWI2nA4Z5NQO7iJDRS3nFWeWYz5T8TrOlB0sAaoeG0MlLdjnqbCQ
QtOXXEW1LLI9ezzuv4BwSzwWyNx1HJLzwwO//dUKaiZggj/AzhLusae6k9lBdzX4KEZ1Vak/7L+q
tQxfx4kPnZjlL9477H+qJDw3pOMeiPXVy/XdspE2F0MLRlHMN85OopFr0e3JIAri1Kucwxya3IuZ
YcWZD2OVy2tcCYpH2cZBXHvdZwP2fKd1yxy0VtrdFaPYbWDwSuo3fhlghjukDDOdIdY6+E2G0ZAH
hkbmaYRPuDMTYd63lv6gC+PB3wrNfq43Bln7IHn6rmLAL7lrzMI4dJbGQIW9zzDiEOG9bUDqlBOI
jVx8eJ7Bf1EZDFqh1hy8JgXYuciflWo/68aG68uruPWr0mUdQDdiJer5LUKMji8sB3lgJYZ4EbD4
Op7IwWSQvLAmah8vj2XiP47GON6xGWHeA7xf0r49fH3004LtbrTVEnpN+1mtmdrLtPAPcwEnIetT
Ssm4zQ6wfCmrF2c/9BuhRPGz//U5mhQDcnaLu9zGVQHyIMgIlYRbJZwMTG8wP22Iavfx68uew+aC
YtVuwicg7Zs8X55fjCEgbRytscJ7WtrTQS04EwS69ywxgORuvnfM6s8yziUcC6cLkhn/Uyzne2Mt
/Yusml8sh5lCXXtp7RebCjxIGp+2pNQdIBxN+tcz11mefeqpzm3TiqGe9GtIcVhGavDwQKm1Zxg0
k8ZMFdpTM0PsazMuVhj6+ArHN81UlAhN+WFBUHnSSzvMcisOqyLr73LsaIEpGvdKzvKcMmY/DGbf
n+x1jB/drTWYZfULOVJc9EJVB0bIox53D75DwWAjB2yf18kdIU58Yeoa33xT0GHOzBiOI0V6kMTG
ucJK9rFgL+x6W7wsPgAl4QLRnWztEEt7RNLXzXv369V02d0jU/Luss2t09eRIFMjv2vjJkj6vnx2
5J8m9r3L10subPvSmrK45AhjNibMx8by30ELHU18R8+p4v2HqFkEDDHs/TJtTpV11mnJNoqa1WPj
yoVz0rTq99f3j9Gpu2mZHUn5Uc/0PBmRop2whmcXEMRl2N4duXKWpRXHUj37Fk6TlO/TbuH1Y+fQ
tFm7UzHWPQYbYFH99QXvpYZB045qw9QB3Or7TOuJLjjPSRN6o2me2sFbd2nLnoR40yWk7v8sO1T7
ObdDw259UAeDpBwYrLtagzhlJ5Grd+O5iYdodK3uOHkl3TY8ljgd7vR4+ex7S78oYKh0loEqC+9e
t2p16MXiBkaXPPWNzhhtdZ5JlMjjvB28zAqkVgIZjxWcB373PGfv3WKYty8c4KLiXbw62aPRTDSf
fvhFP4Y0nh1GCR/FF39Sy6v3X5sGrEGaR12rdL69zj01HoYCv6mvpVYedIrom8lqlaoy9h4XbWSI
tTrY5drfx3PxYtQ4oNhkOYSdUtDjGnkQG9YWG1FyWAVoc7s1ILaWxSXNe/+RBppOpD66Q4bc8AXR
Tes7z0tp12xCWzPWtCDzhzbQ89gm2O/GT0an77740KbRsXJcxqBxqEXxe8lfyjp55r2ZxvnFZ2Xg
blF40hXDpJPZ4PdhMcBwakrQTDPcnKU8LGUyY+qdmECTOkf8NYm/1DYK33ZKUGCpb9tCPXuxqxM3
oH8p1z/wSfVLYScfZMumI71XfseaVBjA7OUO8J5nGAtGVgBNU80UuYjpls0fkJ66h2RGjWmBGZkw
paBztDcm/p7CyPl1rpe9G7WArw5cMiqsvGw8ZOYES2T7QL/eGI26Op+KJ72N/cMW9D6Yev5q6uiT
sCnvvhYUsFGkCNX2ktmDf0k2BBmGL+6Wmkd9zXDPFh3PwTjcqq7ASZXDufUr7sHYsUORstB3oDY9
TDHGBnPU8pOssDxqmQn2UqZDZJfMBp006y7TYMOu0FO8v1Cu8CXqXsR+A6J2GyVfDiM3rjMzH8ur
IxrhiMcZ7ydH/E9vmYtIlEMTZcWk3g2WqulYlqy+y5+nn0QnUixTWM5iE7SP7e3mXHSnybG+uRN+
6Z6LdDenyxHmsc3BDu8ym00PuYzRO5aXn8U6iqu3lcdjiRTro79sv0Jjde1dT+//128UswhzgR5Q
0FdJoeXDRDjVw/zppR4Phd2dv34QryzTAy/nAxuwum8pyQEMOrBluZmScCprcc5bViQohgZ3jYbw
lll6+tzw/PP41eo8QycDIYkZ5osQzkqrhiE1N4VmaqeZnd93EtCXC/eWXDncWIhJpAvsSs7XL5B/
7U/lno2RQzA61nAEeMB8uzAPZesWDxpnxZOm2muB1Di2JiPUZOvwae+DvNUNhuPAUbqse49xkb74
2Do4sxILPnYdYm8mLO5ymCDIPGSG656XZGX1GDLVVrzMFm5MbBd3aP5mqCsms1/oTY6EU5wYw2M6
vSTK1N+QzIjDs/5vZ5dTjGE2X34V0++1rY0wa5T+uLFvtcTX3gpIRLtgSfT6KV3wnwri9MdSV5Dn
i/CLqGoAWUANQ2Du5Lqevy58GOuHXGTpNftp+kN1v2Lqo67Hyqax1uFc6agz/gAdIwYdtS+R4s8+
3L6QZVlBzFn3Xc0QegirHNIY/d8RS7kXmQ/WoJmqe9lG2JrFxbarz5J4zj52CyQk1pfgaeZ72e4N
01XZwU3LfQlCpGw7kw+9BQOAYTQkNfjWtrjWtStYB3XDDf8iXQgtbTHpJ31RLiN8wT8y2VIylzZr
tHbE5axmx4AF+bXvhoevwnMBgHfHAIVKgD2qo6N973rSlGjKf28DSBP/4m/FIxbB9qQl6Kuept7w
nTF0SeL+lBX5UZuX5ldecq27hnFB449fcUjec8DJJ40trUwOAJOYUPgQ31H0SyM0xxZaWTfdKjQp
ibyPKXr+lU6+dsp0PP2OqEFsMwUPzMRAqm1YosW9izloZQ9fZ1sImJ6znjKrd2+5KhATa+d+xIHm
t/0trovPZGI80wncRV8lhvAT8xXGBsogwPUvDbXXqhOLh8aDBuCJ/li4h0Gq0IVTGBi6OUI9IUni
TxfNtuVeDvODGOmj4yZ5/zqa+0ahmRB9u+DIGHfK7hI+yagx8PtrBo5QCdKtxRTy8IVxnmc5HRo4
zpHM4X2ZGHWZJ4zo4rke5ouogwbY3td3puzEevOn7jmZkscEUfMuy206vyIiD5BgtaZUKtjs8YVB
7vf4QGhTvjN7u8zd6t+VuM6FSpe7wmcYsrpKPcqxOJeOKR+ngrlXD/+6aqzyL0ZwnwH+7WwmL7At
7AOOWJyQSInIyle59p+FQ8r2q96aaidyYWDeVxIrZZ3RurJ1iE7P3JcY96yxiw/SHNinyDKFopV7
m00Bgb3tjkmMBfc2jhAEy1QdvekN9JmDodpnlxfYeVyfvn3s3BrRxI6S5VACsL18Fe8ug+797EW5
OyUH217W0IjlXduROGnW7o/J6hQWLrlPmdU2LOnLltDK7I1SziIQmGR3rqGDqRq8PdQroplm99pp
yBkcH4xBt3dNE6SFmFLGyA1Ocviq4Rni6SgoaljxB/bDqc0xg9haGTmjsN9M+uVwln17HOzvqDn2
a73NJtoCXc0Y3eYE6IgAmUhYH0yxN3gJBkpZDFdLb0ArbS9BV4zPdPvmSTREROrlpgFg/jbZtPFj
Wu6mxjWOWZ7VEXd9ehzyFny0gGRC8ZWy8KAZF/BC8Lhqw+Z12arhesrjuyrgsTGdpv//ICuMf+Ij
bOZctnAtTAHkCA2dJuKfw+418R2rGD03Eqt9nGfBghXGBraT3VIHF+tXLZqY/kMByoSlWRYFwHYh
j1sR8/U9wqUBS6i1yWFmfoUaaZ6d9W5RPQRIxlL/eTL0f5gjZFtg//9whLB1l9zWPzb0bn/jLz+I
cFid67s4ODhSBKBFUpZ/8Xy9zdkB/NQh6k4kXGwR4r9ToILoKAAUaAY6e0ItZ0vc/+0HEf/CP4LV
gDi3bcDjcp3/xBCCveS/hUC9zRBiOPwzNv+M4/83R0huuAYZH2PP1c1mG7NNRB4odq2bR39FYZtR
Q63cCXPLUQWNrTfngb0mqGPtVDoPRbx5rN1cYeUHtoKktquSxoTlQ0+UX3n1VwCeTexR0Ht1i7aA
e3AkksiumvFJd0QpookBenzP6rW8NIJ87rpaBbh00R7pzVImlbSya/8HzqrqL62Wp/PdWhpijJwc
zBlI2G26xGIUXN2gPqflhYa5wE4fE29zv9OXzcQo0cb+N3XnsSQ3tmXZL0IagAs5qYE7XIvQcgJj
kAxocaGBb+tZ/1gvRL62Rzr5GJZVo5owkyIcDnXFOXuvPdfDgdez1+9tPlsjk7be2YrVWm8Z++/p
Bsh9lt5O0MzSvR8WwRfpKib93tFSCnrHSZjv9GgawodIT6uOohkgFvojiaHgQGqK2s7OZhLU4wIr
poHUuRinPL5jr8SWTKHNo3nsN1nbET0l/GjRsVO3Dz179mAdgUISK7Js/a+9P2BZ7DQZk/cRktgH
XIm4G3vW2jiJ3HbgjCcdSWRRIjxIybbSv/fBiIqelqubN4cApW9+Ra+TETEqMUlsYOuXd+2UotPz
28BSgWZpKi4EReI1VD0/hwW5y9R+NE4U/uWI+MKggpHUhSUq5PD4hI84h6ryi5tl2bAPs64ZSerD
33qyE8J3ESFkFpUjKqSaOb6wUUpHeveVnh57ssb6TRN3nfxmRD1BLMvGBstJ9yVw8ClFQqTYh4FL
GcqmQSMntrHR1zTBw4lGjA+d91taWhNSGVuNB7kGD+VbL6Me4GEgpMlG1W7UTn8mdgDBd1epFBeE
wzz+NewC44neI5GwMRsJC3ltSN0HXwMLo2kMaT4lfVxU9NAj0rncyk9ZR2F5CTwpVBnTU6OwvGiH
RFpeNjgFyC2roPOsddpEN6IPrJtRzxX/dfBx4q4J8JIPaqka0bGyWHwuYrbIFrs+W/fpjBU+SQd2
oaH1B5Zj7kD15E8jre1oqQaGn6/Jvfc18o3rLjnkFU6JW4kEaxRL2/QtFU0o/2lWU+1SToqiIsLx
2ZJ5TRtZVFp7UzhB/CiwIjRrJnt6qcaHtzRzDSfYOSOrfHoD/BvQjv2IpVgvXH5tDUF4kauzNlGs
wb9K2pGleJBwjteOD68Z63Q0mTuGibG1KGJ2BN4stdptyVWb4Ge9a2jMG+IIda31ZKESSLqsh96A
i6AgguS+CKEdxqZSKfplLYEakzHY+NiKTLM2ZuSkRKrUYF29pkmIlPSBkI33Re00NrfKYEE5q/jx
OoaRw7qAVJHkq9sJHGltpUi5CAVLba+KHDktW02TKfADba45Gjzk+YLwQ9x0mjal0zfXUGjT0WIb
axTGIUjubR8SEXGNr8YaVxhsM203umR53SiqypKw6ymUrWRj8+6WEFH166RsSuPQl5od7XybHT59
kLpHrFUAZCYSVimXJQFzxkHpGqqFYzB0KwW7Pyt0J22DO/B2an5QAi3AuG7nmk7xIMgZRsoJ5cOL
NSD+XdVYEdll6il4ZV4WUos6x+mjr3kdYChHmx5ALYzYfx60UEtsmuFWToNblP0AY9O24m0Dmxz/
BOuhHBkWmgdYmUP2puapxaOYmLbN48tLSreSlGtClmsbH11BCMbecHHtx46GHwljQ4QsSyEQsoqB
XXiTrRX3oABTZ459G9/jdMiolurkTtaZy49YWQZwVKPoAo8iKqCGCkOtK0+aVjqbYcZGnCK3F+OD
ZHvir7XA98NdKobEfcz5J+VjrfkdFimjnBj9MI+rVyNPqL6OezwLK0eNnZCkSbx07Tpht47p2vpY
9gLgO6TK1EYSiO00WQjQB6o+U0rLNCEgKFaiLbIXRLaTjGPwvlPf4Q0hGKnxYHzPhGazUzLKUyil
dzEb1vgg2Zhkeyp3XXbS+1zgCg+F34OFRRPMvoMyQhhSrHOHR6zzsNKqom89iiYdvu5JutE5SNJc
wSbc0ZtSEoxxZWFH0Bqjpl5PJTk+CyeesONZQyNpGJKgufABdcMqZewkk7Wge8JmRtPira/1Lhky
iWsdQ7tmnwOu/MzSXSclPoxcVFKMWElltF6Q0rCGkpgsLHSah7ZMa8/Gi+ihjGYXZY3VXRuZ1XtS
G92zGTYNVeA4/mI0hjxBc8XHG43aXWumw6mMOuNOnbA6l6xUmBfMaGVXeXnqxlB5pGwXbdHfx/dF
I8eWpUKg39DlKA+pLVUdO3M2sVcObbItZNF5GdWnRZ603wWZxStJ8cSLK73c5NId12YYp2eM0sFj
7WdFtg+tIhKs6/38DAPRwsCilpjRcl6FcgF9gPaUhWfn5E6x+DIRmAV4v3W6q7r1xZVT1RKlaRd9
sZrAp2kvvkVl8Iy/Kd0goZfrsrEYgvzRf3FooNKAKpxzAU7d3NLkv5Eo247cRvjxImAahgTeg9Iu
O81dt9IWt1VIrEGbwnHHdRaZb1HajctRjIKKjm/JVWsa44wBrvFt+j79Hd9aJR25syDo432uWNGq
1rryiFwHB2jVDOr3FG72RgmbYEu/SXsr4kLuO63Nt3HV0W0fqdAQ6oZNspWl9ITT4wA0bQTdNhjM
Rc+8vQ2DGVwRybY8IcCj/YuQKb7Hp03Ls3DU59xSYUQ4CrcKNdV4SsVsg5B0e9emSs85LLSEcmiJ
K1qFocm5aJlxG3QkbpPWY3X3ekw5gfUgUImwbi3MTJOMrq0RfRB1DFG95KyP7qhNuc4cDewyMsWj
h3htsFZNblsuScK8jquwqtprR1W4qbYbX8nYjXd1zrYrFcidGtwDODAMQBDCmrfM0npgI5iuiVFv
tqypJi9Xp3zNKaX30OjtO9t3WW/h5k7GpS5ilqSWEspqFRu63ALSb6Eo61h0p8jo3okQm67juqSE
UbrGOgc/ri3r1NTYFGnBQshOwXuXt7oDBn4wcRlG1sYtBxsjpFodmoGsLy9p7XaldHlzVCsZ8aZh
DCOaXGbqfa4p1UNVhSVXOSjyVW7bBSBm6HQk/GD+EEWl1h5Fj2KdMNoB6o2N4ZBnuPw9c4jQHiCI
TvLvbdTQfHEbCyuwr9AWKfElS7bzURU9jgNJXzZes7jwqbeRs7BNgzGhhINWBCwJMAy8MJ2GtSHr
MGMMbvVcgbHFtgftgBpFYRCL2Rvo77CBUJQIqhoThdLU15hDxQlThJhuLczNLCJ1J9iiIuvAcEOD
3xGL5A5oT0P52uda9jWkcY1dgxjPYpHpluLVqtsts852H+vcxPjkmwVecESes2z7MPUBdcpykM+u
n6gkK4r0GAHH3drC1N5tI6ALh3dDe62wV1xNhuifR2IP7qYQXE5/G2VRVQBRL4xvQlfME6bvJt+B
UJiutanfN4AXCICOu+h7KmT73Sl8pXifats0PcMYqvikBoPtGEt6MVZy28JU6FZ4wYr4EZFqk+FL
6Yv262iEurpNzLpRlqKj3LDiCVGce19int/lQFQkcvmO8kydK8mwBPbloM8DpH5vpWQA5/d0TGBO
R5OFSoa0c+KO8yGz6leURDVdkUZxNyYSdm1jUUg8ZuGYACufHSNZkuhvadtNz0nGAmjTWtWAVKag
sjbVIWXAvNM0wrInf8CgbipUAFqKJ5jQyB9mlAnHV23CIeZ0dUZhkpZ5vJZV7HzVI5s3zpJZXK/h
FyvmLXsSUX0R2TjGYGCxxLASR7llDw9drMhsHWYm4PgfNse/Ue/rMy3x39p9m00mBQ3LopSB1og9
4YV2P/T9UsUZ7hkbeU7DA65PnblgaT0igaLZKzfuCu/p2nyX35p0FfdH2m/xQd1+Bq2cyyaX3wPr
gO2SkKWBA70oq0h0dsOUchvHq4F4Sj8lgBGx45/PFuPGHw9ywViK8oo4WA4SVYC5D/7w/c8f/9k5
XOzetVBMcOiJ9wu5/2a8JlXvug7su//ZUWaQ1A+ukZD+CLsr6Rk9TYjHsL9S28c/H+EXfCMPhc7z
ZekmNQ9N1S9uBjMXhgX6TuqegmO4CFZo+q9CctIXgdd+ck/mB+zixlPwUMlJUmeqp7i4aLIVVdkT
7datnb3YJhuxCbfV5jPa32/uPLFpPOiGxTGYQ36+aHWFR7IAp0xxesTBGrwCaA8+OZP56bk4E7Q+
uk1wuWML/RJ6KUMiaiBFeGkvxKKNjGtt9Nes7m/CTLn/5A5d0sK4QyALLYiexKRRtprP94eHwInD
EuV76tWr+J6p7K69TfbKCikDO9xF8BLeiiVohlP+LJ/+fOTfniQ+Kk2DyyGMy0eDfoYQObkiZT07
JtzbzB6+DOHTFH2ClP3dDQO6qpkmx7DcyxsmUj90Zra4j5LPhWGbIuH885loP1dyP4Y+48dDzEPj
D9cwAXrUNfE89I0rmt17Y2dudE89fPbs/YIn/bhZP5wLpcUfD+THaFoSzmWGWwYHVmdIZxbZTq7z
1//W+/TTWV08GVNNO4HiHWfF2nWfbMyNsY73nw3Xn57TxRDRZOWAPng+J+wGHv1TDwXV1t7kq3D1
Gd5R+83AyrwAKB1H3lx3v3h7jVQfExLEPy5glm6FN20tr3c25QFfggcIrF4q15/yHH/zCP501Ivn
Y3BLg2Is7/MuGbzJg8+2BnphefNJ0oLUk2Xg/YvkSLxe8L24/nu0+MlNN3/oxSACFFjVUatRCgbV
8vOzUlg6FK+Ehf8dFTVzrW2VZbBTwqVYklyw+vQcfx1HwA6qugDs+gHFnt+RH94BZD2NBQfDI5/F
i7btd2qnirERZ+lNS5wuyw7c0IImyngrrrXdn1/AX4cSjo1h0HAch8Lx5StuEcJjoFckY9Ln7KQg
CMV+p+iLVcJ3vT8f62Pw/fm6Oi42UBS+uqNRxL94XltDauFE6vZ8ojMhOF0r5/JKWerX1cpkyik3
mrLo3+JPBpnfrK9+Pu58EX64wBQzUzvmuPVKWwNkO6n9tnEWyaumP0SveBU8ImkP6apABbCqlWX+
XYnPbCU++x6/u8+mphNgqJt0Ki4BqXru1JVTodYv6KIizRLBYbJF9uoSDfVND9gmMD9SEmT3cPrz
lf91fucC6LrFQsK2bOA3P1+AIK6G2igRtBZEUj9H7KOoZY+yux+noP1eMGGf+5igFb7UOJ6ywE7F
/s/f4Nf3mG8gLCDbKmVP4/KVqtM8TlT4iQoDzILeiEa3xG0+OchvZhMmKSZjiNBMzJzsz+dZW1Lt
1Qz6jFFNC+IC7W1lZY3HNmw4VWH7nsetvqZQSw49mmQQv3oxfPKw/TpMupqu8nxrAoHFL3Om32so
Gyw6ulNJkXCyhtnQ4/Tt4I0I5ZP1ny/r7442v0raTLYn0eRiVqOqnCBaYgZwkfWiEIvHc0RkIJSZ
3ibL6s8H+3WscDXHZDjWhWPCE7+4ukFch1bD84taDB6I4kenXh2QKRZRGL+23Wjc/Pl4vz051r8f
/m/LNC6OR+6moP7HycWlT1lsGA/SnBXIAdT+Px/p16eTM7O4fix/WTVeYqERu4z+oGcei+R8I7E0
s+LO+uOfD/Lb08ECz2vI02GZF1NZFcSx2yiZJ8CQLYFi5GuUNvUqSMzPFju/PxKtS+TLDOtzg/XH
8Y7CRWk3feahsheHPlTUe8Wvxvc8G83Nn89pvgU/j+hcOEdoLEJVupmz6f+nIzlYNkApegXyqXU1
qYBXiiZxA8907fJg6CBgcc+a5Sfj2W9OkOOppk05bk51uDhsGEg3dBFiU3DZy/grMjLQTOXqz+f2
m4fip4PMX+KHWUNFX9vCoPOSxMdg9bXUg38+VPx0gIvbNDSQcqCReKkaz2jICKdsHwjPpWr6yW36
zZvLkVjSMDZ9dN1/PpXUwbXqVLkXYUJp0RRHmbmLgrfGv/3zJfv9ffn3cS4ecXBvpsUOzOsgrLod
LehvWfV3gvJ/XJz99q4gGnA0tBsWi7OfTyXxQw3LSO7BfCPaL3Crcs/W5bPp6rcX7IejXCx2+4o+
f8tRyFVdd8hZUt0EGGgdq+r144r9I1rIf8xx5qJ8LcqxioKw+a//bdTweZHxnyUiIIny79GPwJD5
3/9LIKKZf83ED0oE1DcRYfCY/S0Q0TTjL8I6bDQjMObdj1TnfwlEzL9IY2ddwV+wbEdYwurrXwIR
foZxHbkJGQPOxwf+E4HIBwT8hzHPRbKC6kiQy+OyiHNmmsmP48JUKmpoYHXa5fYXUmqh/oxviFjp
I2HUbSIEwvjIQQ3TZNXt9DD42UptXXWTpv4zOWO5N03leXTjv5+k//hiXO4G5+9F1XSewlhkMRrP
y88fxiva9AX50io7Jc39anXw5vRmfEu7TPfSyKu2QVEgAEMqXNlhgGi43LQy/2TMvHhvfvkOFzsn
nKlCG+WY7npZVGAx9KMxODcaXWxaoM4n64OLyefyYJeJUK02hmlS4ccKw/5tKOU5r5UvSFLayf6W
RtbDD8/nb3aFvzk15EfYBq2P+pJxMSRkKfAH34+yHfKagyvyg7Cyg+kCy8Cm5f35WB8VnMtnDIaL
zrxKjYkn++d7KWvMFmwDsl2j+k+hka/0QT8SSAaLgXjZJrSgd2leXw57v8dhW/o+kSBjesyS+qsF
dGGlaEGFRPC9M+MnxE7FQlPQjdeW8q1y3t0u9xelAx4Bitcj7SH/k5Uimzq+4M8ngIDLmKtigm4b
p/LzCZRKMwR0J5Rt4KqQDUW7ArxEpEhTMcGpEB5Ns8OyVGZktkGFWpFbvkvaBuBGAUKlw7h+znra
YgnAwT4ipBelykGSenesTWRNruo+5DoheQAJRy+rJmeh8wYKEWXr2OkCL+dg6HsxC8rhpu2j+iFK
43Ix4iAJBqTXrHBnsD1OX9M3jBuj689WupeDkLveZlXmC7oTgf6VrqA8d4OaPEaGC8SZT9RU/8YM
gNo55W7AjHzOk+aFNKttU5yN2iWoNmiObV3Rfc2mJ7z00a4APbU08jqC0qnJQ6FBv4ynYZ+HI8Q9
TS+v+6nA65vlYl30OKBTDNRjVCerHKGJ4Y74cEs7IHoSKanpHMt2HFdWUH4JFczndlK/qn6x7UzY
GpaWfTMcPIXSBygdEhHd0iRbok7P/aBHAr0rJpTAsMGPBKd+w4HQrQ2rei2Usl734TQsHeyiCwzB
Z5rs4TEhMP7oJi8IC+IFDNu1StA6imGNYA1BPgAchMGp6e4raNuxotwRccToYhVI/Ce5N5J8q+vp
i5pPOycA1RoZK9QT4SYd62fUTjDXQ3NcGmZ1SAQmutKMQIuY5gQActtlbg2my9fXzBZL3y4fnGJA
LUYa5kCq8JKA3XZDvlN1q5bkDAmpwzX1vcZqy0e7RWEwRRbwaJvAyowkPQ8Hjb6YEIG19a2JzcGx
HKRHJgBaAMp56/oHQsxfUMctoQw0tuM/5n30jtKRl8X6FlZ0Z+otWrVhaT9J2fRrKPKvYZaYC75O
dzLTbg2Ih74R3qRF1txOja8upta1l+jPyKWGCSn0ZF3Rc0Orbdh4LPtVWTfIJujg52bPT8mUnMN4
WJGO9hSW9NCbvH+t2sTaFGPzjH4KqmvofuOcRjC9JAHkKLWXgw42sk/Eff9um00I1yQqNlms7yOX
VEvNjW6sNDRQA7b3SV3eOJUCjGiYvlkx7VhN78VyMKotAMGq2SMGIimh6LaIhZyZIwsfO/UxzdkO
0Qfu1TznyUAcZdG/weJ9EOQPD5P50JV0dmeydP2QYQzh6c9eLSN8ZkI4OwD4A6U0lqWoNawgMUQ7
yGxq6pLzGEdfYA0+xVr/huaS8LLyHtRI5gU4rWj3unpzUPNjV6H0SUrySEl1R989ZQiMe/NKhI7j
GaYD4rPiC4HTOaZuUZ5a2d8f1Ug1rkv/qY9CQMi6Rvplpy19Veor0ua/5MJ9wluoLJwOPoIrKcuM
aDFVJ3m1cuNhqiYFAJL7JLkKC1E7e5mmd1HQa4h4YAP0efBcWuzvoSKNPIUiaWkE1aUXVmm3jDSU
ZbiTj6gMEebVbPpqG/5eRf+ccgBiH/gosEuxs4wrtHfq82h8U+vnMLfNF3y+rDzpL5t5Dei38IcX
MYDmCzOGpSi/R9B16wRWuiSLoDpHSblUc81et3ZX7Qypx9ugA2w6zUJVt+qaPVBLliSuhXhNw1qq
Za/kkZysatqVbqu9QF09o0XkaY3K8OQoKreb+wqqWJ/o0k7BBpywsVakfVYtv9001BuWKCLkQ7Pq
hAnOso3O9N1JuevHZrYR2OdACbZ1qiJ70jsV3ABs2omd/Mq18ACXc9BDr5bXIYyXXRL0X6fclGdf
D4v1PB8JrXt3RaAenEBfw+8qFkkXXNc5jCgX88oWlxz0j8DaBxEvXIkVchlovuEBM0cAV+Gwhr78
zlQYodYU2KQTU8J7EAZ6IaF5VVofp6xkVaL3hG8DE/E0AYwlUvAJaGmwNmUCZIAxbWll8saeA5HD
3HVWqYzfM2NXOb4CND3PDsLJRhwTvvCKSDlh8tpamJ3x8dyqcaye0mT6Yvn1HVRwslzG7giLDiwW
A+AUTK2n4XpL04MIM+N6aqwHJCbuzkGT4AIUWNREN5+1mLb6TNNHmNILPPwFvq5hzoCtosFLa4nZ
2sI9EBrJVin1x1wJnA05s3B5OjzW+JKYfgprEXRnNzLMfTsqB5FAw2wbDDlRbt7oEcSFLqih3oBZ
n55B0JaLhIzXlczFraz9q87XMO8N+lvj2N0ij816mZJiivp0kWvNzi2LZ/ILrpi23I00Os8mJhSv
HvGwur1D0XzlBn3uIYdYIIP0bxwBKxWy87VauCxBsMw6flkeNWSYixqm7CJFF5NPHdYcG6y4CAl5
S3xkopWBAamQw7Pj589mUZK7kJX7oq7XOXe9mNk3xITCuS/5DNaE3XQ0jAa6skSKYE/PtRXH25wV
Y1MyYQRGqHoKql0F3RvhtzNI3H4qg/dJD7OVObhfsjJnrJ/AanXmTq2SAwrqtRH33/+83KNq8cty
iSQ53FUmejuLEe1ivVdKmQ5uWyS8CSFTj5rBSRb+bRTjx0pz/cZETL2Yoc6ag0KuMZxntvTFYubx
UGy/aooAJ0bahad2TjKo3HbZIw5dQJBIzqZ0VoalvdRWqF9Lw77zedIRKLI9ccYaiiHpgyOODkMP
mG1r2HcBDu6trRnQ34RbrAsFS7sTe6ENWmJSfK/K1WBVjMGaB2WlmT1hWr59l4/BtqhRYPIyRRPW
SWwYWyT9BAfgwLNh/a7CVn6zi2c/HgmYkCksbsA9h8TqjiNS5r2thaxBiG0IXHPpgOPwBpb4JGeH
T8DhPASfb6Oi9MQbhCW+mv5a5NpdFhRb3JsYmaoNtcvvaW22C0ZNJl0IfXr6bHYtHLUuO7eEiFsY
SIG3AA3ouh16jC+Onp6g8RlHGRssAUNceaBqloS0XCtgFQx/77YJoFppwEFGaQvT1Pkq6ShfKRBv
AZhtRVCdmnkmRoB8RVT8NlehziAun6Gww25eh5k9eWtBvmkVOazHAcqU4yirvsARhQpzqRi4l9BK
v1t9dRs6ZE9p2ngICjjJGoIVRHOYlMzouohVBRKx4fG0nKDzxotWT5DRmifhZ3KNsRT4ajGSsmC0
CxWXxaKNFXTIWwemfNa9zodJEOt25gROpt1aNqvsrNyUjthQHP3KdDHhFIxfa5m89o3cJA3bxewK
jTJaP+j0WI9ZNmmcAfiEg9kGz/6gbomxOEu0hGJSj10NNLtq+FZquId9+G2adcp6u3e0ZqNU1lMe
SZwNTrqQ4UDxs7NvUtfa1qD0QstTa/9aNycM9iqrDohRN43dbdyxzVZVNr4h0gYSbhFQQACj10su
gFB6OOv4PBf6GL9ifQWVQJJE6jxg9n+z3TJea7n6ptv5GWOcs/A7G1dsmG1l3Cgb9Esk1cyR37K7
SlzScIybojVWeVJ8Zddk7ywMogvmvzfRxt8g2OfLIbS42+DVsqlCuhktRg0ITWPmqMhd43tMAYxT
YxYxR8DFA6AQQ/uacPMCDX4RyO57JLkl7Cb6EkPo7oCW3OYT7B6QU826ya4Ny0KIEQh1Gdb1jdlh
m877odtIq9shwU8flOCJBYBuR+GRfeK2LsCXUwcOllZsLhHjN2QTUa7K+uiapanFXeaLQs08B7V1
PWbSXpZId0G++49Fb/uecC3k7vF5AOqIPSLwl6npPiNFvJ1C2Hp6aOAK4K8qbHc8t/Vd6tS3rNzb
YzpAOqzs/gBuN/LaUnlNMXwuTBI2ZPQu6txZFgEvUxnnL0l7rpMm4Y2EwJkY1Q45uXaym1Nh9eG6
jdDSBiMquCGDVC7K6M0myHphlOI6p4ZiuJjq2ZYMnXWP3JGissrmD+eE6hp7Sg3R2u9KNjP5XjFK
9g3NbYkBzyNd3N9YXfK1tvuNSY7Q6mPg/kfVu/+Js+unAt/me3HGOFX/L0gE1AUT1H8u7t3/3/9T
JdH4/cfy3seP/F3fM4y/6B5ZJlYt1VZph/Jhf9f3dPMvsjFt0jmpGzg4uSjC/DsGEEEa0iR6XUSB
2HOP5l/1PWHyeRb9AJavJinPtv5P6nvmRaEH7xkCOCwg6KHo0n6Y0H6so5VV07U2eezAu92WGhmU
pbGx96BvC5WpTAX1Xybll9rs4vmdL6nHdIaCe4nx0fDVYD3FandHd7e8QvG3YygqonNoTNUxKnET
OOacaVGBrNyruG0pJyRv2COMdcbeZe82PT76kCpNmuHIqvt8WWQdmQeDX94Bo2edMgJMneAYfRAj
KjsYT2GLvZSeargWnTtA+DVvPv7Sr0nbYpxaoc1877Fc3ERKqiAlyLYaZpnDmKClGFE3rbrUXrlB
pZ7cCLaFEoNADFT1Le+TTzo3uDMvJT8oYwiSpzNK5wYl8WWdMmlrvcmliR4W8PrCmjG0lK38M6lT
/hmfklxpVRWtIBS8RWaQnrXO0h/Crn9rtIYVmpXe6Y3GEp493XXp1PlGl5lzCGPfR3mKT54V/szc
0zEl8YN5Oxn3MjjpVS4eBv3RKbPmAPcxXxEFJZ6McLjOp0relGPUINeXIxZtqe8+fvbjt1RD6l1R
r2HZDDfTlAertBjm/0Njju7ZPKRJtLdgy94n5WNvwa2P0jbeakYQUQtJ4FHW4GoLs74y162V4QTK
y6c5B/EUBj57TT/LvVon4MedOpWUDLP39CEfHsUYRuvRScXawGb0UGSrgYXJMTRTyDUCGqBZO+fQ
rOEeEytLR7tLLIozsOrBQT43ccaOxJw/toHQHElnr7eOF+KR3fkJjsFFwc3dFLIqsjVrckjRpDJN
Zd89mYLwjl7o0f7jt2w9r6q2H25EaNgLQwy0d0pVOUlzIkSJ9c5r59ZrE6EYz1odEj7oJrtJFMWG
Bc/HyU5Jpp9jC6y7M3vx7JD7WrHBrGuWCJ3Bcx5LsL8Eg6x6Ik1eYobuLVYCgqZYDr8orFRQ7GKl
NnGMpOh/VHHqyXY2x/oQZdCTWFcDuRrybT2Z/dmoTP9apR1etoZxIgv2pRQDGy8tE7NfWN/ozWRS
x6LDADkJqjxydHX/cSsnA++LrRaUFQPlez8mD7Eqd7Ychm1kN/ZJQI86Ddpwhw9V31i+aR4+fpnU
GbdmFSj77eEM2zjZNZUsTm4YmJBC2E2WBiutpj9ClPBESTgBcvRmhblPOfkATYipkEaxbevgy6CM
xzwUzg4Li31qlNCE6AfxEPeAcWsYznroCRT7+B205HA3oO1ZhKwVNoZPYIvax+wdgB+DeRzKF7Pt
Cb2TWXiqUsGW3H2ZXafnDyILOT53c4THuaPnsugiPNvL4asI9fqqwGpTlaI8sb08xn0lT61WZ1s3
c9lnVHiJIBqQi0q6zJH63bdOrcShsFL4z5l6Em271f24PLIVvMu0wL1LkhIXevVNL91mE2kIt9Jq
Mq/GQN6Sc/lFDpZ9DSsesAmowNfAdu7MhNKTWchTKYvmVicDdjexssrH7zj8n5nKwztjaojAQGx0
7Dr3obPd6jGu7WhtFiI6VMReUgBz73Bbhnd6VT5oZX/rV6wAy644OfMvwSTGgxHFS1vPinNJbNii
HbtkR+JdusNOgocec9K1NUw2fjhLAYIWuFSfhq0e2sA5jMI+6Yrer/rJKpdA3vxzGVfaGVZ3Of8m
kuo61dXuhPeR6Ddt1D1toEj28YFEWyVeHCi0zRlAlmkYjjtKOMF9aXKhczOyAMWp7XEohldHnWli
xJYspnxwWEZrzjUTjXvdFKBYxnKYCAb6/38WgNBmPU2k48c/IbCEtFHwMYfOJ+1HFzlr/T7P75VO
yp0/p/8lM+7ExRp8bQA/+fjLdBzDTVErI2CFlrQWSA0Uk0F1ffzf3382KIRKsYE7m2q+bs2ofm9E
RMHDtl+UotGWVS7F9u8R2cXCTCyJPqyGXm9fKA+uwJP2G7fSx7WMYvFgJhgNCcqwiaDCyBgPVXmb
JGaxrKY22zQEqrCUxItTMFwuA8t5CsGHrRQ7YPtBi2tGR8c6Ll5Xuf74pe3zF/LZzP0QWdiIFX0j
auW2CZzzaKer3jUelDmIQ3fkQ1cf6CpCpywpEBTOTWxEp8x3YfhH1OabPcWaQy30VWiMm1A+Sipv
WkespAHZ0uaPamszsW8dsbemubqF6LSIHFJuSXqRSkLJ8LXpSIpS06fCpUxBFWkdxrmXWQAbBn3t
BkSICWs1JtVe0fGLuF/0uFo3vraeP0qn/pMbDCy9verYdrMhIGOS0KkS/xQ2HRUY/NhKalUaSBR7
g+5kraeCGQuDOZF0RTHue6YBlYZlFWU3vlWTbAzRLvK9AibgAtvFTRUlJIm4bDsWDSVVhtO1qCCQ
kHBJKWenmuBBSvs2DYx16vensCu2pbHGtoIJGOcYgU5aN55Y6JGkCEIo8BdJQVAKLZja8AQuRdCr
WJmDrc9WPKFUK7p8BXN42Yb9sUvdw3wR5wsx2cq1SIolVVx4fcGhtQlVgjJTozKyV3rz0uLu04dn
c6IwFz2qQIRyvEmsHEjezVa2LDahVgKj0ZcGCI2WgSvNnDXAzHUl17PGsdH6I6bXjRg0PDHGJgJl
3k+dl6b8nRgO/4+w81hyHUm27RfBDFpMIUlQJlPnBJYSWmt8/VusN6nbdu32oLP7VFudBAkgItx9
770U+oGN1uIhi/fNqvgjHiQMw6dtUS+R0Ox7qlaCQF/0WCLqqT7128J9WMjx3Zw5qmAaZn43qS5J
GsdoFNk3lgMDj5cOO92UtZiNCIcndj3tyVNk/poRF2bdQ3EYhRhXOVWI2ks8gXBIebJ1JTmYS70f
ox/M0vuJx4XOPiE41GgNJAar26lKiWOc7HpWq1mmqV/6K476XjDpgG1BLcs+FmBvIFmrjY0HkR4P
Ljy7WbGoM07+SPhtIs+WaFTsG2rhGzMF8gRsSoL+w6ijNPf3Ar+3eCarzVUE/nLOALFhuYvYUQ/P
ByWeLrJZeQW5bSbZyOZk3tpun8izX/DBPhMZbXJhnnSz9OES0NBpvkpCEeykJGiG32kN4KAVY4cm
kdSzfqc0ahClLg/Y31D0H6kZ7dc+OTZ1R7KW5UVurCc7siu/25lcUHiwJrHBk9aFYtMEAqnaKZ8q
kU0SOoVrGmsvWdyf7n9L+tRtWTCRPqc1NynmxMOTUxj3VS9+GHvNHi3tPHcLTsXKBxrg1sIa0P9x
yGhw80z2o1h4pNJse3OXTJ3f4imOStXt+jS4P89pv56qYXjpReUQpdu1kLOQK6dhA2WbdsdQkqFN
55ZtNJr7gL5scP/nVmecSPKmByXvS31wsEmcEqsLs/HeSJD9EbaSKiId09eLWjDrXIbw/t+9aB7T
ReXm3QuVE32QvaImp6hjLqwlXsXwdFJbhxn5P/e41wCylnaD1xJCTij1x/tNBoO7n8qGDbAnwzQh
QnXY5bpyaQkBvV8cDGd3mZbw7j8G3A3oS/ZKaz3XFBZMKyS6tJxUaQxgXSwf4DLvRll8X2fJlnFg
1dwHXLkG51LJW1eoxNL3fT0j3J0IXHXWvQ7oBPGeR40Wo8zTxX21MWQ/cWhzSJLmDcmvEomVos5Q
UGn8WVauhCA5dW69kZcbKkt22AgbX946K/YIgDvd78IgaA8MYJD0aQGEWZcO9glhn1t01dukwUfk
P/e2XF+rVwHPOIZo4ZuNNpir5R1X+Zm4VDyQ+nPU1l4pYbaSZ3tIR1CuvBOlHHQ0WoSNFyfuw+WO
TgJ9JRvThUyvfVx9Kky8qlq/Ma5NmUYTNRZ1LmkWdGiFpzoPIlrsTXqslDmAvOyKAsSETHXwx4eN
xjc1rqdsmW+NQUr0AnazhuzSwZld1O1FEydEHtJBkYng25RdXIEHnPRTKQ+OPLgywGazJF2PYw0J
H5X4muWETBZt+rGNKjpUpjvDbHrzuj4TWt/n+QNUz0NhFZS6fJmzMQTGcm+uqeZOV+SzmRKcNIx8
V/pb1kUEoObjMY2X94HnVxebt2rdrSkwFWioodGbj/2YHmeGD1X8oYBLja3XgSgVZjYXvWpPXasf
CqnGz9z6ZAscIhnIfFLG76VQPYuC4KZ9D0ShI29YaPi31c9ait/UST3lIykTei6qLk4mGLpPgpyw
Ik67Isp3sQHbL99AI8jMsUzjuUkKr4LumuRraQPJMFw5NnlI5YeJYI42EUtIDdYvZ/1jVMw/lj59
aGPqTSsRFxrHul7mLRS2j5S0YZFvWSFJdlHzh1+5tY6tqH+BdFGBZDbfVEZHQVX8Zh0Cgtse4Puh
4a+2A8FWjHNEdhfgAoDzcqUBgmvod0LDY7+Qld+Qsyw8qWN/jTrpNs67tNefYjN5thLVy5vcrzr6
8JM4vekd4Q1L29zI0JXK5d4x3I7xWv02lfzB2GbdpBexAQYzoVIbxvjYJeJnWk+Brs4vimG2xL3W
JyE3ngbd9Dc8kHna7Cizg64HoqCJu7VWPmsj/lS4fdioAvSJdpz2wVYJIfxwg4fKgbZ2IEThDd4T
oe5Gy+t4xlj8uKTWu65nuBWFKkx/WuLduobBYLNQhzGDpMyulZe84n1XrZs8Z2ehPveyeVPW4jSQ
RmckGciyLRy76E/M0Q8SMdPX2VUjXX6ZGybZXVhzPOst7ZhZI4cUKVzEJ03sHzIUWFhJL21s3TTW
vxlm451zzduJbfaZM66rkldhScMPyMjWLqUX/B3MzweTTLdz38iv9JSZsQSEXW2LxL2utfe6cGKD
gJtseU2z5q01pxvPzAspM++SwHkc/3tbFz/bQvy0EE/OOPQ7nRe/YoefKqppNV8ulBE7QGqISQ9y
9CGt+sdo6WG31T9zDzd+irZzTlyI05qE5LQpMeHJmaSetFEvJqH43G/hBycwnaWfAY4Kad0Ax1dT
YIIpftcdSnYU/Y091xYDkT4oFFJbjZHsxeQIRDKYpfg0xkrAwXGRwnxlCknb+pJm1kkdyQ5geLpL
16AWZtGNc+UrNYowJS8fRQgP62T48QBsexzzQyEL4SbD9KnH+tKUQCyZiBDkbQBztWb3HtvqNMaS
2qMpCd6GY0zgSECwPqgRdYefmtffet0yayeyxCBA3TUDZNRNXL5KUfeHhqNnvXlDbr6viuJqsHdb
QhvIm/gki+Naq5pLuILbctzqDHPPUNwSJ3+bxkPNqj9JqycB78myxbWm4ZmMx+O0tK96PD0IFUmn
OGdKpuDRhxFbDuxKztKnkrE+01oma2ONBkDsTulintrYlN1RIleT9t9uFMjkW8hvmCqWTgTOJKqK
xeK1JYgWg7DiReUfGe3KQpDRm2Dt9PW4fWRnJxS7LxVnXvRv8vESGIVksOQcTGZCpwVBYa6ekhTf
kKdN2gWqjolhQkwMPhcdbLlykhvjoavQfWTXrVseyJLg2J6PHwsim0kLLFO61KK5g9hMiNSMYXcb
v7d8O9RJvafFweykAh46A0nPUseYpOdJ6kl/5UVgjiGg/KB3Px5yGBqc7eW1AQ8mnDfmN9lpamoi
orhZrRp5kpD99ZqFITivPiJwAArVPmkq5K7Q+GGtGITcIQfhQS7bHU8i3Nb4hrHoIpU0OvvukDDD
j8fUb4WUE4G4L4Ed1+PLNGruRla/NRtBUyKpiSuPItxPFPJMAGg2VkiCLLkAcDGLL4FNiOnCKS0w
faladLKoeKKZUynHYlsWRL8B0KEqz2SAev2c7Lfmq0BLpeSpZxFyWOVwLZMpWDnQS8Qd9fryWJCt
sBAxbdE9fRvTFbc1ZZXYH6Q+qgKjkZddXkPnTcu7qjDyBivxGtZ2r5rVy0Qzxp426Z0i9tEcy+k4
WNzCtqIhIMT+uhq3KSJYQOupR7LjPdQzIvhSXvpgPuYLLOw20Z7NBVke6LWcAaW1MU8RG5mt5kZn
jW1WtuGmXaSo9FtTf4yF+kJz18/SIUhK62QAmkaxxhb0p7Lvl+uPOVBhtFvIqzs4bVWdmaN5C5QS
q5p3mMxdAsUfVCOGGk4WBAfALRL+qibyu7w+ce4Uu89aMF8WKGh9GTFZ6WFuZp44KQ6AXccqY/Yx
Paw6hFR0if0061Ag3asvUThmZh2oY74nl8Ot5ezJSGZ/LBBOyycBUK8CE6dp0m9BB2YuSCRHgcIG
OqWXuQU2gjR1zqaiMoTNmARRIQZamvrY4l8ATaVfM0bb5dfopjAhXHTQlB3ay91gFPF9oXlX4343
izIxI9o9HO20qtF+RkKBQdcjVr0TaM6DzgkyS7+lshhWurzZqUarbzbiL70EBDKMigfq8K+Tohth
NqgJzddqyvlzs9ei1EOrfCXYgEW7bgIimaiSCJtdOV/mvRmYS79bRCuwWvMvb076fTeKYNw1QdSL
L3m27KzGJOGaN2UmB4ZEXXVovFy5NaMeoMD4TSXtrGx3EBcIWLn27+KETAIcrQuHqJD9qR6uIC6e
6xUKRLtcTXOgQOKFE5PjJrIyEhtDKfQ2TN8YvMjSivyNFHQoN/eMTpo5ptNl+dfUy8SDld60QW8i
QXFT4xAQO+mknaeDUSkqVm2pSb2yll8FuXTUnAO01RyTwkQSttVfBLF5A5HPKMb8PiKDBMLAZz+s
xwRLFmlURe0W9EMKbZicWEQShNvNUcvoHZGq3/XWAewPNr+xuSiTio4kBb71McrF92KyduK5pufx
ot3DOGIxiFnLVu2n72InidfL2EaHjdycWiVUf9L/uIt8yaSbkFAHNbT6mrVPY3lvREQKhvpjCsOh
Jyq9RdRFV9gv1fVtmrPH3kIO0mqgQQrVXzda9rFg01C3ycu115YwdGN4rXvLBU58TwqhYbEqtqUv
ZHmT2bHpfq6UT4JqhC2xRUsn0cRSCLVhX5Gm3SCNj1aSAulVtFNTjYh58JIKmo+74zrztxo0l3lT
7aKg640Ip16RZTllK19Hi3KgeIr0z4rweTlsgSeDN9jF5LA4sza9EFYc1MqCShRI47yr7mQVqB+r
qO62PA1IrUCPrC4Mnfsw0+4JfoPbJdYOmkCI6+8wFPNpK0i86qSPdiIkuifmPxJJ3eXYe1A3y46F
7QVhLPRhWo1s0WGxwAGJK7iEVojLi6P0PfGwoLBts/tRxFlb8s3kY34XPHDGJZOGKC1unw5XJese
h6F3UlMLTd6hupZYgpKwF+MdCfM2pAM7NqQAqlAoagXZo9JsN1Xug1tnxps5FSBXqYq8JlPqfU5I
TGdWPjlt5zSpiPrzV/BQkMVL9lCiyOgGGFJ/llCudYjzmJ/Zq/y1tAYJWLF8rpan8n5sM6z1s0WC
l4/KbTOTA23sp3n7bSmV1Sx5n2sFClTk0XClyO/3sLucqoDcwSBuB9wwtUGitH0wyse1WwJRt57i
IQ04y39Wc3TUEuHMcCSY1i+VhDrSjAqdaDZhu5Hd5ltNcxbXDEHa7wgnMo5IxM+ox0HZLw2FLt0e
dTKftRHrcaTsygnb8TT7BAtlpJBtjfib9cqRTByT/Vl3IoGPavK0b6ojTaZnTMKnOlH7qdh99ITw
lsn6SEvbXIq9NEi7qhDOAvl6isHwclLpsotWe+q7S7+ZMAv4FaQssvI95rQDUyZFnkWCU1+SHoeg
PxHXAO0PYWB8IM100qwOdPOginvCIRHmyUTJviUaDc2m8+H46akMty49UFg4MQuQMje+TrTu1oBE
HJHlmsXiF0ThE7TnSKjJ6DQ5Vazbqz4CHoh3al864yxcM5lDKgCmHisZABnHqAUe1NoTxM01m8d1
BtWqIqiQEc+ON5G46fTYZ/23FdVePwpuAqU6T/qjMXwUa5hBGhkYu9XbqZQ0z/jO6x99pPRAczE/
UMA7W0mDV4ycRtqb5r4k7Ues3gXpicB5Mf+c+OjGTyRb181KXIutYELoO6cCSMvUyaQyMPd6t4Ys
xZs40Go0bLNjJlVwHjY+5814zO4UknsoPKtds9b2mjQArPCsBk38CKXam0FgUARCYkKmUaIfrSrj
NHHeIuaT3t/GjHZXwiD5KnuCv2f0NXNIwJNLlYQmDvB2hXjeeGNceZAlTghD7OkJjdJBvsbVxyC8
qu0evXOmquduAk89/M5lCgK+GnaQFs6iAc1HYv72l2Yx2fT9m2F6uXZYzIjsRWWvijoNrQ9tilz8
MGe6ubKhh/IwvBER7iUpfXuMoXSQxvuoOjSNnUS0qM4qUmy1kwivnaocqcU4AZRELorCl9lsV3M7
0nobu9dqNSAngURTtHO+gVJosM8wUczwLaTbnVsI36zqA1PML3khPKBN3yMRsI2S7l/paGCWBnm4
Eey+2jm3f5UQRdGyWyXOLitIvYRUrP4eBgpMZrTUQI/XowK2kX42zaV6COXYn3B72Aj/rN3ab8iZ
W7Hx45mcwSZXrrXi5ffY9CROpKPSI0hFm+pgL44ekvuPjr63rI0PejaZTrk1lls1VnfsODNwMO3i
gkdxNVBWLcNNKLpwbHD+l8iNq5x2Zs2Y5Qg6KTnIZubA0eXoJc36CdooIYlJPbjt0mmPCOFzr86p
aHtVADdniUfkjzJjEaiuglLt22WOfvtZOdLqfLWEeN2Ri6VC1EikQDD6P8aW60GQ1pVaPV4P//yx
U8hoy8u+4dTH//vPD5QzH+Qjvep3wl42a+XVEF7iqf1iiqcdqkV2gZeYl39+pHNiOEpOlCiQQJiz
amxbRSy9FhK+DY0K/zLmxFiP5MunqXQknUANYBAyt1/jCIRmH4moi1L6fk3eeua0irem02+IZ9td
mlZsCa28ftw9/fYGiZVGbqVhgNniU3GnzWq1qfpqo6Nwa7ribA2R9jhW+SGeo/jdmJ6Xlf4c0r3J
1qhxOyh0LFMSg/UFE/5G1u5FkNCgC0vafVn5j6oJM/3EpaCxaOqeaZRx+M//qmjrBrGMuaozmAVg
mGDGLTSw3eTyqRksOAkr5J2BOGmvFU35uWkOozxqT2YMEUXvqu6QbpZfiQv85Hj5bwai/01kYZFt
bIoarmbzP83GLQAJo5iM0YFOAGUY7F1ICVe8GMjefFVNWCX65S9uIvGLphC8o/yoNFAot8Do6qCO
NAaMckFU+8ahKMfCBrRQonebyE8YuSz/X/Kg/8VbJf+HlQvNDfpCHaOmJkvMq5W7Judf3jVoZ5hh
8e6TmRaXCRxiuHvNdhYGkfPBGnuisFZXbU6jcz7eR9t611xyjMXBPywUfYNCCsYtZ5331yzfHirY
Jo2jq+1PV0/RQTeL6IA4wZ1VZGWI2Fgcq4xQ//uPLRt+S+n5//5E/+kSvH8iMj1EqM0GjluinP7n
J4or2UzrIgEqi+zw2CMHuHQgbQD8CudFYpqg4Ljx8jsMzdCbNBQ0A/KiPj/nZUkvwtC1GzfWqdV1
uSpDYwX/5fruyQD/Mmj9c30yqaYahmDUv/9c/7++8QmJ7QR6VXQgyKFhQQ/rVQrftpLNaJn+P1dE
om9uAGw6JtPTJq5tUPDtnf/5EU+R939f0T8BMv/jiv5Rg6mqJpG5gk3z/oz864qgr5gjUYuDo/XS
DO1RmNyxqtHyysi4q2bHYG98ygh8oc4La12QIb2KuVvGxHq22dzsKzXslOJM7uByIlfT7UaaGJrV
ii8a+mpy32bjv/id/1MqpnGhFus4RzxLQ7/9H5eMaa0vRWg4rho/MFbXYJ855td/+V6Qgd990//+
asjMQidl4j5EzX2n1f/Pr6YmNraLSeF1JubKGTNkKNPgKorLNOw6hcerR2oMq+A1jx2JTpP0Ud2d
bxzDM3vAIC24jf5NVTbYJPB5leqN7XlA8s1yTlmLprb/jVEUxdNeMnf4QRzcQwXkxi5KHcYfOiTk
9E9SLkbbeIPW7ocs8ZH4veobxk4ibbXc0YwbyxwS6Y8qBXGD22nxCg7zJKEjjWg8nFtOuhBiM2Mg
mPgNg/qgSHmoyaozoREX4o80kQ9jFPmL+mZ3410hDoVpitGJoY+oSQJ26+TPrsxwhGwquEz7I6eP
n6qE2jB/1hcQvF+FeBzyY3rD8gbCMGeIMeAkmoees8zyWoEBsOOmeebE08SnOprCxSq+i15+JIMF
LY9wsLruGSnus7SdOyGMx1vfSB4QcncwmBRbOYK96r0y6VhKwklPh6OO8nZRqCYGobxiG5GI4kTZ
bmK/JPDd6cuu2sVogLKWQ0irMrZIHGFVXFV+yMfRAfvDZBIIX52DuCWh0iEA2oEu4s3Qk1DKk2KX
BPMSjuP61dfFTKo8WCeSaxRI0uvLLLLBlnxciI6OmKtBVveunOQc6d5Yn45EdDhdH6IFAnxtG8az
Lr67hcpwJ6neSzrNQxW2zaOgM3klhBOT5mHq4cvi4CdD+aHelOiR3dqJtuyxzPDrSMNjGb0KMO5a
JPsbLrY1Abd9uRcdJd9VsUyrXQ8W2C8chVr+pM1XCIO2PINOATYbbU8lTU6VN7tEBiGggWsQ0uvp
LrfOEVPtJPnU8Ko0mVu0l2Z5ycBTC8rO76EaRw0AC7kMgby6U5m5FrXmZj3psUY7OizE1iH3E7rZ
6JjJ3kBfwStzL0f5jpAh7Osopsf1vgAMGTs61O2TLH/0+c/dTqkU8GnHU21YfqswtuYafbn7izIs
qtmpsIJifCDZx45B9SkJX0j+tNLD7J7Kjj666DAnsJX52rSMS0by0qqWEwBOO2pixqWxo6nIHe6C
igw5tf66dn/gujmK0gJZrrFR+yYppP68fpakiTfV29J0th9tQU8mUsx+3Ui1K9WNvSFTUus9A9pc
fYvrnzh+IFfGFkvgSH9kO5jqo6wdLIlWMw1e5UVtr7lS2WDTPEVBo8Ak0KJQyPIZWh9sj4m+msEZ
fDPCJFe9pOWLQzvY0Pbc1hcZSw4Jx0u/Z1W2aWrTqZvtEYl6x2epeVSjGjGD+LxwDQYGlaqHdpf/
ClLEjTzo0p7JD9tt3X8IqnzgwbSXFURA+06uvt0a37B7CI9V8dmQBqkbn30WSA3YbWJa1dBsf5b8
aGzXKgVimD0y93aT5mSsr3J3XuForyw0jZjT/mXPMuCEJQc6Ol0bSCVyFDQ2By0BOZjslvwdX7pr
3LE1tHQE9S8RdB/FvoOkzXOdiZPDhj+Jna5hdqdgYiIV2U7WXws7i9B36MY+RuS6qlDv9OU88kJa
R9SU+JSYDnLcXnOnl0ZvWTt7o7OUoD8rqjcpPuiKiCuDxG95oYh/LVPVURjgrM3P/Rnp410nASVy
F+u51f10wftFFwZTuBtpKlY2kGTTTQUdSC21ohaT/6z5PGOWqDoeoquPMo43z1KvLYV6Fn1bttVj
+q1v8fgk0VxL2lcGDfa96xghcZ3ky6jICCYy3xqfRyyK6SqyztROPo2e2LxgUfLa6JrTyxPnWz1+
DECt6rmxlbzx0uzFwL4n1S/0sYmsbcZANV8a3lph4lvbOEh85QjGePuSVSD+HenKUd7eJKT6qvy6
5Rdsg7jRq+3aEzyVPdYMofSNVmwEzrfwZ/HJTXG76QMCVclrgSbK7xrbCxwu4EfkF1xJUc88XU33
Vr3teNLi6TjHp6njqZQx51akDhjAKL8XMXHr4tUgK3gzFnfZWOB6UGs54bC/lAcdVC9G4ynTPrk9
DDyJA+I+Vo88D2WN6eHyln/FF206ZYZfs3C9J00Gbx3zHYv4OtFnS37vLMWZEMsBjVg3rsdpaA+6
utw2fY8dCrdWmIjnavUtEZnweUh3mXhBqZnoZGnzjbSUs1jVgINBt5XCxHyw+tci+WqXZ6t/E3iG
e3ZlXHrxZouUOWqM1gNqUb4zKIjXG7Dew1I+dOWzPw7ob0mhjpTQhDQ20UVdTslKcdP8GNUFXqU8
0tzpB8axmqMb/spfou00DOiKvB00bXBRATsDG5nInS2sR0g6SLkYfrCDN9OP2UI8S4AtInMjAhkq
I33bI740R13w6gB8HAfTturBpqUFINPlxASvE7HVT9LmTCVaOAAEaANSbTbdK3iiTHNxNotz8R6F
Qzb7FeIGHCzFwzTyDjaV+ovp7zEluSBklnwzlOZDMBe/MdvKVw3xURU0brkEBigf+a3ySzpoB5UL
4zyB0csbDDbjlfbKjA5fpzGAADKGpD0xWXEQWJLfHc97HVOK0nAsYLp62xilIVuzsDj3NgcynqR1
sIvJ7o7IBZr2o8ukmzhcF+lXn6DAo84W3jtpDOXkPtc/roADO1m8SBx9qtiFsuKJJhIhV9k0d9Uy
wA67BouukdOSBG2VGc+DnKZ2Khxn/SHu41DWYcqXvzImWLXFbU0zS44LmAL05hYT2JIKHEswgWCI
ORI2egRSPO66tmJnoUmbYhAWQt8lGhJb/UrgHfSLCfFbs0UvhXBTNhMaqCJ5LvLGHsN8a71bT/1O
q7WbyZ/RHTJREevZnsZgkje3/MzPsrQzaOLSXdtEy5fba5t716REyCQ93/OXa+1hTR+KzPJmrQ6i
ycU/0FYdjW3S4Is3ob8oUk+hLLjzjJGUiJQULcO4ncTtfcW6KjIHNF24wmc/RQbb+1HzMuqHdhaC
IhVBkzL4HK8z0sd6ZPdrox3l08is4W8qvsa8XZxF5HBIWCOcc35zbk8EUakHefAFhk4o2Npd0Xwo
24DFl6EdbYeByUgwISPoBJsMfGaeXRxKcdjPvwy8tp/hO8fuJuMZfk3FQFB/kASEpMXvV/l9Le++
vQ9K0hXbVyfsi3IyMbJ2sOvuRsCovLevooAFkSl67pmli1Vyl1ickCKv5zy6jbbyCpO4Eumf/lnd
wa/VxyaebA7TCofsLp8uahm/rUz31Ok9p82fmBg2+/E+9t5bM8a6/FI07AdEmYt029v4d9jpGUKB
+g+5BanovAfKqO0ViqC+5YUg81QQfHG5iKwcU/xSWfu4VJ0k+tzuxwr9maEfz1dfxF6H5jaSaQMR
aqG+IUawMbI/TEm3y4eJv4WcAYvtDqy40j7q1Yoj9MXahKeqv4ny9oBRY5dyN1b90ZhZEOY8PcuI
i0R29WnDo7jqblzDzhZx3i2GU5izQ2B9iJnE5cPThh3vJOTUIQOi0LDzE8muvYjaq8CcTUgOSio/
MD9qHJynDB8GB4FK50VlpDCriVCoZ8nzOCCGRDWXHeL8QMMMtTH2Fr1/gsWM04WhkW/Wl9EK5Hrf
6Ne8fltQ1a5Z+qPG2q+ZKWTZJ/vpcaGfYKfjZhuz5EAWJUljJBIsLJf6Kx24MImQBOEifJWTSJsV
HGpTPyba/ChkiivcRPVsCn+FRvf6Bid9+Kqf84/2N3msqMXM6KTmTbh0r4uOiefAL3U7FvOBoS1G
nV1RNo6KKrboJbSpDKm10oPrQLJhkJcHyA6jSldj2BnM+Eeoq4Pc7GPLcGlDtk5RFV+TOsfMwg8x
EwahWFqHvPv7wmo8zQlUbW2prirVa5qorIIU3tLI2I4FUhGcO0lJi5xO50LxY3hWTUBmJh7NBGGL
YLmRqjkRfr4cJAWTyBKmON2KxVXiYGT0VRnfuhxIx/FW4xHnd7aYkNiu3fbZtg7yi/xXbnUg6OhR
VgtR55GJ5E7HF5lyYmYVpCrQBNbHj+4CyOhlhNpX3/KCttXQuxObzrD5ZfaDtsWj0+UW5anXJTRD
gq0lfsoBMDq2gDzZJfu/OND35SkPs7w9zycNaLPsInYdMW61D3FtOZZ4hluOlibOXzNM/gQEJD9y
q3lzyUO7MnYoDtFL25277n3Ib4kDi9yRL3KRuUvIs/OgiJPHbOmsPabWda0fl05nSO+jgHSscc5R
j0owS8JRDps4YBPSNenSYz6wxAW0gfWEdpxpfZCZX3KP6giQ99C5GiYnaXgTsmfjbX2ZCAWQK49E
AI+ZGcapcTA4ZN4S6J+EX+0yaeiceOUgOa7qoxkjJxRAIxmSU+Xmj1RUD2SvfrSM74RFO5rmyiYz
B0ymnM5YZ0cppSOhO3jpKw57SWtj7j0MjFSMfjJsppxXA1hk0Qp701jRZVn7alofx5nF3WCaSNuZ
fBmfmM+wjWc862AAh1sq7oj66WCZm/6Unev1G0YZX5rMqsd8SPXc+zdIzK0ZyNYjmQ0WPmOtf0uV
p7z9ibA+Dy5+uMiAeXopO+qaEJVpUTpFiijFUfog0z2y0VO6s9B++DjFcet30+BF+X6VLjI1ZXsg
a4EKVTA4yh0q81nq31rUmM2FgddCqnpNftxRNPy8Pgvps9TtyvGmbnuQC/nqwSpHzzznj+byUSAp
nsLKWE5Zv9vWa4TI1AzYS7Lqlp1WOiPLW1t6TXGspkBlFhQH5bqflYPQehMlVBSom8euzjRxFU/d
+qiA0gYXthzq5oA+Ho/ZXYq0EDZjN/V+kz3CE+nAq8I1Lh95r5I5BGdJhjVyakjqIoNF8pAVVMAX
nHNd/mxSnlv7LQrnCdmqP5ifxRBoEpEf7tSHJaI4QnuoPnbIuMC+ILtSBC6crsWJC8HsyIVr1h5j
kqwf8vJxiA9LfKjGMFeeaIYoyS2tD5oVmJunW45qopoJpNzHIzEkXt77fGFC7GGhH7E99hDnvxLF
lXTPt6xAUv/a6dZEX4P4qouXGAf24HNah+5qbd9VG0po0Vl0S59+UHw2Isb5XtNA0EVheKprr11s
VBEQlZeCKI5AX/EfuEEr2PA61fq4mL5mULBTgLngUPy1/WwTTkz9q8TEd1i/m+idP9wdGJJ+qieU
nYe0/jTqcJ08slmWH5aApPKpCLlHMjMrzDLsgAvDSncGPDscpvJhXZ7uxbLVBlxaFO8wEfDLrM21
lx+XsP64dEkQ7SuaN7tY8Jgxdu/Ka/+M8joSdkr7yqwJ6rd/R4/SoUJukd7oTbn3hcOhbgGNFDdH
FB5ydtCFXS0drCZQM9cfGx/fkdZecmI1BY8HiJApwXyOkQT/P5LOa6lxbAvDT6Qq5XCr5BwxxnCj
AtMo56ynP5/n1NAzPQ1tsLS191r/+kOh/hnpl7qcJvXOEgjkz9bYcRPzZMM9Hft9Wp2nhsHothz2
NSQUcthiF4xEUK9Zz7qzRWktyqua15oN9P0mNAqf1jE3YX/YzSeQCN8fjy3+GmPpmRpG24qQfKZT
JO95sBpUf07XAbr8k9Z6iqCMcn5VEq82r9A3MGaRWmJDNxTJrYqzE4ngz6pnDLMa2sdIUYxo5DXJ
wQhptOMdPBApdfL5llk+t8b6wakHXwbJFhFNamcYwpKxYt+gzS6Heq35ueVBFG8UT0SssTBD8sZk
rVjvkcZjR6WF3gIyCneDrXWeTwsUV3PFoxJJR3nYk6gDhkEwPHfGQg4gO1xrl2vCbH2wViQvWzaG
UMnNatZQzUA26n8yceE3FS/c5YS2joQyLPZ8Y0YH5TeBLS4OMhHhlf53lUsvCCBHMAGlO7LFS258
yqXb/XPJMDJpVRdvoPE0nfSY7nj6uYw6AQKkoECvMY+aeRoKiniCH3Zlhq+q3RImhQY5J8LRjuGZ
5W6OARL+NC3Eab8UNyaqk8LDB6Lp3J6pbASDwmdngomSF2fWjdYwgzxJwwpLU7BU8JN8YcrzRjkT
jQ616UwhC9/lB0ySGyEE5LKgcfLYt5MJiJb1ih9EelBfVhNO9ytiHC04EArGGjIWeBEvACtjJRuO
ZB0mwU8EiN4u7xr+GxI6oAVymBXdocPAyCNBUOqlKngHNFiPodgLToZcTLMmeCR1LbLDSQpzjp5W
o/ZCZASd20bfw2A9wJekcPgAPE1kGtZr2v6AQbHyUUCwO8IsmKRrKZ5AVYRnS4tC1naNR6MdPeaj
9gMXAwrmgPYBoBSzudRDQ0sniwoJ3TWBcFVO/rSfotYs7ehHguZTuuZAeLsbMfa7ckc4JUZp1Xf+
q35m1VfIrFSXBhzajOtT3LwEVyY8G+1BU1XjMzSieNpAJswAoIdVT0Lf6E3ZofmjJu0iRyMk3fTZ
4ydOOWbmikucs2g6C21AToDkPh29Ujs30z7qzzigignc/D0T1+Yj+BzCn7J0bGxv4p2ckiHuwvp6
Tvp5lLwqdEOouTKV1sD9vOCX5BJDZ8VnqV+XO/Q75AWxKTt1fGqjl80XMi2d/DoD3x/ohh62ROem
DQmnEtFHkKmQHxsosN4oSi32PDREMMJGeV0Z+yl+AiKLM0Nt7NHMq9bo3NcuXdaXYipM2Dj8a4xn
86hCcg7a+JgluCqpi2FQycIKqw+R2tJWQY+Yv5IZ27x5XaZb3KwaXjgVEXL1DIaTAp+SiPTzaYM1
FTZFm+5rRiNDGhpbc3KOhnUZeGKxFsbtEt/r5ZqpoHkeRnzCfBHVfZYmroSVBHLGgZRrkv3sV5yr
GcsTlY9SrQuy4t9gO5VO0F5NggvF4LxUhzz/N5rHxPp+Ea7KRl+5EFcrZaW9CKZHUaNZWluCVyDU
KtHKfipYdKwBHb/HYCuJl6B2c9IuHPVN81KstiDazg7YOSPl+lZdmhBq39UQkIS7ibHvtUOqrt3u
IGLaMqrCN1IcwkYknHBEs/KVktXviheF2WHHJjsQK+vhkNYqG3y7YMkWq9jP+czH0m5pLcx4AyV9
1JDC71MSwFWfJ78WYVesZwMPmJ2huBOzHcK736SNW/vyFfgoe0ArbSE+n8vT8M/6hRaR3rtntwpP
wbeGDZGtvMlXij/zCx7a8lzekvdItcWr8ssq0EVH/QI1hpK5kDwmrKEE61d95xgHfpR1hUCBC/6m
/fIDqS/fq+Rd+x0vwZe+XU4mBE2D4RO3gMECLTYuQHYZQStyMCGC76ckHqQadxghl7pC7+oPCM6w
ysszEpdfsjlBumYLoqtX0s3Q8Jo4KNIK+E3lAxigjesjIsLaUPgZ9fwWSdpFMPN9r2bNcYDWNU60
CZEhtK/sOxiC8ZbYrL8FHsMQgvsECwAQ2zQhwGwQqG1H3F66o9Nl9zQ3tiQzroySMp/w+bSGrm05
5XA3r03eethTAqfFbkukS6rTtsj+UiD097TOXLdpvorOhnIP1IqaqXiT1MlOBgnSMvKAIRb9oWL6
EI3qewkppRcg0yXBMV8CILBf4n5NITtAE0dbj8iiFc5Sg3RN7b405Z8LT8JJa3hKJ0XZSYSZiU+N
U6lR7VS61gILofKUvr3XpnCVemmbKaaTBX/aNBFDKDOpAmZsSSWlKQXbzkDMSC/O9PkilzVMrAkk
V1D0nUXnaQr6OxpHZ6nIJkFCIMSYbFaTWxAqKexU+G0SmaTu/O0Kb8s5h5lkzyhRu098HvPWoTyQ
l/XiUy9hoIcqVK28ObCDB2kVTzTqKlNRufxY8lMUXbXqRo1SIgkQfF35Ipn3PZ/mTT3c0Uf4O01Y
vDqS3Jrrkz40GcsH9LqV9Verq6YajkrRcarme1ScMeZnkhLcYrG66Dj+lW10gTG4rQvtLaLMENXG
lZEmmEP9Two13S5r6Z9q6P/SedkmYsc2O5m/7fg6+Ce8DnOlvi1q5MNR4MjM14NlMUgNnq0pXSoL
lRqdvDgZ9TbmKG+I6z1EePzbUmQp/mBq6V4kFTZqAaBxxARAhSFgQbAinlJ2lnHG+wF29w6jLh7k
91S/iSHwFrGKgPfflfjRlWiWO9N5ZdsqerWKq2MiJX4HPq5SsBVKs4YadWxzbdcoEKAR8iPB+QzC
6CshlbRHqWdMlVeBDwRMceT2OjEKshc8JXmS/ummcGuV7gpLDzZf8670wWfZNm9pA2djXmo24V02
05ElwoZUdkhM2rQuFLjC1rJCgq+NOKwkRjoxdyldVCfc880yiZ8W562cqDDlBdxCIKB9MXjAYXq3
vPQdXU/7vrjljKuFEv74GudUDcys8iP2KSfIzN5C3m/HsPMPypStAyIuwHsdZLkAOI5YCKeuJKau
369P6ZilStCLMnHxRwlMG/XlGENZ8wzrEAAjLzUDls7cJlKzz+bMC1Uqy+Yp46XXUfxAZbE7ajqI
F2C0ra0xM5ghIITGjZKwqwqG4Ch7sqHcvQpa1c3kN7X8kPXbFJiAGGpIfoNmYk1Hzdd05i/5dw7O
YKbx1mZ/dZtBzyDG1/gx4hwqHMGSdcKYRyttwEdw4uncjt8mcIYWc9DhJNtD4QsNRDpSxehSidwQ
W0rqad1uCgaTeGnghyPzFIj9lfiId45WGauMCSHvYlvGu8mbgP7Dmtuqcq2s8iLZBCA0Qf4PcZYs
0ZUr9oh/3lAMxlbrXgj6ILiMMFh13exoDS4thYnCicNAwZ400EbP6LG2CflGk/bTSH8V9oYSv4wO
HWtoWcxL2TLD4l8tfabLhioG5xVFsknsHvoNJTF4V8IR2a7mbk2RsQ2Hx9igSZkUeNUTehTF7ePD
YpR7UTE4lwDke/FHUT+ITLT78a5fOTGMwpHnK2egKpVHnY711CNq0jNkni8bwjq5hToM6wrckpJ3
ZDKLnSBN5aUbtmmzl1AxmVujbP8Elaoq/TXQYs3Hou53XfHVqHtflBAU8Wi/13gCz1+9/gioA+WL
1VymGdknDlnBUZ2/VOlimkdEFJhKl9AGsvlYhd9q+ZuNWCIYP32H+v57Mt4N8AiyG33AZ57UfD7F
HP2QvdXpNM5rPVtJv2nv6+O+78651EGyQ8QM3WG4iArudNd63vT5DtE2IgnMa3J0ahpjI1nzI/Ue
5lsxlk9W4wJeuCAAIDEt2IWomqxQjmQTpdmvJe3ZIGBJe0VA6/RqYMwTmgqLGZi+l5udll+L7qT2
UEY+euWUKEfWtqL9QD0QOSTEGbdhT6tvusGGB25/SEEMo9dPkb7N7TVcNkX9aIK1jsbICu8pE3vz
22oYpn7DYwEaytgnQvEkLiex/Cdpz7b8LSjD5mMPgCd8t+EjNB+Z8axwtKQpoD81qQAp3NT4o1Ce
ARi9Jv+OwPjttKAOwIiQ59ZNSADieoRY2Qjhe9rfE/PeoqaLgHb19DHl30l0R38vTMek2Shd8GkU
5npiA9Om0q3GtwIzER4ORBSnUPo05iPTrbbbL1BtpvkjnN+17F1vjqF5zo2aUcslk48dc5gJe7WK
L3JFZHeWsWmXtYRZcNFQDhfSutN+TP2mjk+q5RyA7ISmSrR2oGWboAJed3Jj9CTxLwtTO8m/R+QV
pUqBRAtvKl9hOx7YranawrspUcbDY2knolihbItgbLHwUTEqTzkd4m094jREAzufpOU8FNO3OHw3
sCeyFNNW8SB3+1laAaHpGpucIP9LAsxOxg9NZBLznXSfRSTtylcXL+fQHfghSuQkqV7txtegW2ld
BbfnXMBxGcl0OjE6TdoQ6jyGj7Gu03xGysoosKuwEG8Gonhsszo6UvNJc9/Yu1HN2GntHgjtqPAk
COAphJR+j8lWmcLPpga+ZD97l+rMM9XtNKKPOtcSbWJUujiTOJAQaV30h/i6Nl1+y8uCvNom9PsW
piO0tHMgdMitzR6BkmoEKzmVMGuOZU4HsmcNgWyYZRnNC01/+2o8yxopuDz/63AvBVmSKeXxNJif
qtmzfTJxbYBFSLDVmZ+BCg9d7ogR86zSDJg9DNy7WfP0fNWX5zr4UIU9e4CY76oM/tK1CNaFeg7i
m5L+xIOvTCslOWohDztrJnzjaE6LC16dkbgy2ntqXrMBvGa8Yr9oJN449v1GrtWXNwXGx5VxDiIx
hD3eb0pgkWDaT4WOESIbZY3l4pywLAZXLWsnISTdrNkPMxYGfBXEj5uW7awKsNKdiVLHP5QjbEjB
xEND3hWBsBE6EMXssURV/AhT7lDPSM9hCIleDrCGMzUHHEUpVYQNLvahS2DLQFdfqG7X0zvC9Eet
6usiveT7aO0KYaNAfXJHRJb0eTwgBDMTpuAKmhq/ZEv08BmQgFaItSv17VWAkQB4Y32h6V3UL/hp
FmYq0VeOifSiBUAa2HHM8JWNvF1DJkmpm0JBY0ol3NXmGqYLNKPmFmTp++jAtLrKspWBauNVGzQ7
oejXs1w5AVJ+8YtwEDea4HUhZoRBrruVWyJCxaW2ge/hV+JfPFDuoJXU38dLO9ACt8o2MMQva0K5
EZTEnOvtZ8y31nLt2GfxWg5BZieoIJBWq3z8VTqkScpBaU5QBVeCHwt5utFUGdq+8VQ6Ngp6h30j
IR3iFMtkKnMqCSh+oVb90MWATUFfaofwmxBHOjJVOsuK6etgGf3wq/PkyRH9TUSO0wYZw6eZpuAb
Ad1b8j6YzTkoMLfUfpVF/ywDdoCqV/F7728Vxh/N0sEbqZJdMVwU4z4Y97A9JuapyPqjOiHALjDJ
RGdvauKFIeVpyAGa1McYyown9VU3tT2zipB6GPmeOCAE0scJGS1cPVteiUvWYUQtb2K13+BC7b1G
/ESjwUKiMIrbg/5yUu9k+V/clj9mG26Kvt7hU8yUXqwvpoQOieT3uY93Kjc1FVroEoLTwjAYsvJE
0XkMCfEdjOHZRYnjEhcqo23JAWkAbxTR2vJWskB4Io8l1JAHPMfweIj61i66OXFrvDkTMz83ZQQf
aAQHGSx8hjr+rhXf2pqHs5xRl/BlbcUG22B2TvWEShAiUfklNtWHoa+LTvUWWTiMBBHbOtNCwE+H
PSUEQUKXslRbA0JKM0n7EmeF0Mr9mF9YJ67g1lg046KgJxhNkUwet5hn1lACM/VNTyTq+NZGaF6x
yLp3vdZxRa5Xozie63Z46yNzy5o1oYsgGMvqR/cOUf5k1f1a2/sKM9SOTbVBsmsx8dyJM236pgLt
oOmI2tF2y/57pDWajA2PP0OYyU86rBVigrNNuE2kicJvL6X1EjfvEMYnJwcJkDlwcJhDNBnNnwKu
dm79p6cBVgPAgdlfkNGMQqQUXi48bfIYChzHYskT0bvZC6wggiYwMba8tv4pQtQNCSMNDefUUL0q
wkWOLCqmgDM5bjIseuBONRURbBHeVq96g4ob2UdHBdpiOyZF14zwv8wRqkMi/yk85RVdDf5D9ss0
2eI5oBBEeTcYP9KrKokHDPU71xprtqdutUBN1AaL3KbayZNT1yI75YEO569Qrr0FFkbVbSRFvBUx
qYYzR9JiZj9BPvppQvUY6VCtZzAodWGl9pP270Wtk2P12UKtmnFek6LxiZodxMOdjekqdBpSrHI3
w5fkpV9/zqkrR9UmZ5qDS42TorLEOPu9rJOfKRPfQ85InUVktBe1ofvTVTodWel+K7JqLYgBAkNs
i1Uyc3kwXnBmNqWIJ61f0ks0M4Ky8nOJTgFe4rvQappnxdaxCoBMZq+U4x1qXJzbIezhOc5VCbDt
Lc/V9DFSTinKX3vPx28d5zlFudfZx2A8ge/YV+W/vvXpP2JCcObdYlGGkZAhrxjRCRLl6ledra12
7Yvln9Btp+WoVndFvlP6MQf8UBI8jjplK7Nb4mXrCuyy2d88fi18wkQvnPpZHzEXE97VgvRdbT5P
RfcIqG2ziE6pTH6qJN0J5a2w8JhlutGLCiZX6cfS4EqSQCKKYYi6slEBiues9caKTD9s+V2/nKp2
nZTKQ08jRFooU8GkehwVU2IMKgB+uUAdW9ymotkijFUDRvCGijE5itLu5c/VxmA51OTG8PZyLWP6
yOaErjRiGAvbDNNhlWF4KBKKsDhyA/lhopnopOAtGt8MJbqLbJpSM+Nzj5W6DspqTqehtt41el/M
2r+bV0sO8U2vGhyFUpimpo7Fb9zLtqIHH5bYfelNvM6gQU9vSb/KcfcwqTNk9mBCWP7bspbWez1L
lAN5zYCo5L2qyH5rAxO70bLlQD4UMZxafnX4Do2ytZH5fFS9NO5nOMIrQG1dDd3ZxGdqeZuHawdI
CKcBCgXDAq4FEEQ076pO9nCKoeWWDqrc+Fj1XCQF0s6iH8KhfPa0Xa+OQGf/tILmVswKunAnMtbF
AiaVUV0QnQEOEac4If21nnlNtsWy7OVddqh3i8Ccmxtc7Bl17K0dZmsHSt9xlF6n6ZPwMGI+rfxD
SsV7ixdlW2iPlk/GhvUrN8qxfVmb1daPAtUziOtTWCC01piepvL3ZEJpkRPA4c5v6vEDn+KriJt6
UHd2ylA+aKBLlxFu5BKyxEVeepykIGagYpSwOFzY7k0VhStHCYTp4BcihKfBEBkYlJd0KwAdHI6w
5XVAlV7aNyNkrDSGmBhbnCzjl6E82/wfeiU7H3GU4K8DFKxeqAMW3QRrQ1oDCWF2UhL3FmMzKLUC
RlaWF4/lamBqZHF8hjHMNONmDaXBMsc5c11maJ9piTKOBoxn7ciK7rCpf+eeb0sZdG7ZVbjpZhs7
eTky7Lfwu4rdSAeqSsJDLAc+ytZVMdebaOg2ScSiStdB1mE0929gV+1FLCJyHuXw2FnTVkUsuYj3
VwuTMfivYGqW9ZPsFpTmXlpAiaC8y9D5mtlf2mLeiOE0czqmsvO8wQKQS2HOB2X40GmY8xA0g/fM
YZvABTVh7CDz4yB65pGDJwW0IRzwcjiTOFRXkYxb9sXigve+0h3oiJv4qy/vSnEaF3p6enztmki1
A835GAvH1II/iWJ+BFAWi2w9msYtNh9QINJs++qtoARYEhAUomGH/zhNyOAbwfJxKS85BZMAN2Uz
Sbu421nWXSoBKET25REwO9ySNdQISI0PJjO15ELhAmYXbFUEoWozEY80ICED9YlerHfYjSms1cIO
+LYCCI9Y/EWQr2v50qGYiiAvgId4UBsYvzEEYKOUCGvGihJG4shju5WSVZXuFAhAC2dTVMh89oH+
ziDcaA7yR4F3Lsa9nJMxxuEJVq+x+hkzcABlKj+1YFtiQSGDY6NYdOG3Vs1tkV1AA106TNp9bn9Z
FpxPl3y8qtIG6pax+A1CQ/xoWr82djPeGvXhRV9xqxIB5xvWWQYQhrAPSE3SuZMD0q6o0bBnYzCC
0FPtZEcYlK0lLydVH12CVAtzpVH4M1Gp4REwEVAeCvZG7Sqll+GtFe9S8S6QVZRzCUWI65mK+P5I
HpEqwhVbL1DpBqSo9uvrQU65tPNZLY5D5jQPhiRjvqpgnb+Kh4buvsfYBQieFW+Qv/Cs272OEaN1
4BB6rcgm3pfiSnyZxF1GiKFBMbEB7bWbZNxf3zwXmI1MBm5+nfuqoOOhOqDR87BGcVSI21byM8c3
a9yq1ylOObf0I+6NsS2UDGXkMD+o5eDp6Dm0qN8EKJ9nvBNyptLLq/CvzdVuAtic8uuoHsxxv0CQ
zVaz/mlBfUGau0qG6C3uEniYcE1JplMW2B5KDMMTX9oNfXJXvKMscOaJxQ32XKFjSKuPZSH+QTec
FGTNWqI3E9haXyAc917SZpvM+gvj0h2gJlDpXcRGXZWKdNbk4rAgJkGajDwfz7eUxVB12caUN7K1
S1nfUzwQOXyZmnBlMpYa6FaRG3POAmcM56SiQoOEsV6MZltkxcY3oQgE2MYIsDhJ+GXgA0Zj0p6z
J2mwHifL+tJgWQ8dLJvDVOH5wKEsSpdGvXbdqqs34nTFSW1vtacYKEINdoK+Vy33V9A9Zl3F5Hcp
eU64L+AHieVq9cyAcGsAODYgcDddfUj1I1YfJXcXDgrni5g/2x6WLqipEaXnCipLANRoCZSFgz/U
tol8f+bVGpwVu2NB+PN1lqHwlEPxmA2cK0bx2c/4+Jk0iqowwvbpj3AsivYWpj9i8qxGXzelXT5b
P3ow/GVysw4ljaCH0tHgYININxg9mVTjxgKaP0in2pzuQhDw0P2oHORTKtiuAYlUlDCVoF9QKdnj
isegyZF1GZ+4xTJ1D8ddmee3TpYOWZsg381MTLw0uFGs2dCl85ShGsjlttJNXGtj4DcxaA41RseO
Pg//JOZkY3+drfChaQDhQbmqxoH5UBN51tx8hI0JoOwXybU0doLFiJvfsP1xcGfE6fhhEbtlzrRK
5ARp0ZGr5P3C6ou/yFq0h+yajs9AOUTKdbTONX1NqGB/UOP2w5wzHFd4yXo9ZRHDs//K94zxARHT
AqlrylxAl+2+goTBCQkoTjtAXEmqfwjFv8Npoj0EfgH0g4ZCtRmI21xHhQ1RlnGZBdBPabgMyi4q
+yMS020/CSAYVxEFddUlfsnP2OiJF83Wu1CK7HeGR9G8U7BmtTQ6OkvCw5c5lMvprhnmoYzy85SG
51LiLbcqraW0VatVNLDgjXlwpt4bB0KxYgwRJOlXEShehogZEBWdOxMtvdUqXd9bFZq+XIYVZGYu
/MkU05nOlsIX50SQIfWZr8g9IUBLjq7AwEZKFYH8M7QvCbp0uBjJphJ3NUOZIY9Xhdbvy4JXw05b
jWlSGNPD1sGP8KV0Q9oS435VFr/JlDwkdJb6PG2kkME6W9vIqHccUbuUI+QaxE7smHL1nMDSIzbQ
JMm2JfoikCmJMZEGf1WnzX/h/RbThxxrO2zrPyqDPY6Ll4G7MwNwTaTjIy0/p+w86sDWVDope+eM
SxFZMSjMgMEiirBgWbaiyKSdM8BkLYxhtUmL1aD8jZOROBVDucIA+gbcHGnkOpXEHzlfzTgGLgNA
Vii+hcF0VU28EgPKmhwHxpgSrIKFVmgLVXprj8GH9vIwFQkPqehI26oiGg6HBkM69aRRL7O2lvHg
IQZj58ZCec959y3pXaoirMaBKBqMOkWj94JO8XVqvIaAH50oeo7UsPgjgOs1aUnJ4Vo2RnQNJTgr
ZroP8uYror2qKqzvUuFYBEDzsjcky0XRh/ca9wUFloZpHXHj3ltNvw3b5DPu6zVVAoppx5jgAcHB
UodhZ7QQELE3FCnZTFmEvDLZpNzaqvU2UTrq1rGs79n8oZSntr5THcJi42Oga+uvCN4gsLyIbTRw
LSJXphlwbJ7yHwQp0M1Gds3gLVn8wIBLRdu46+/NptvM380tRjCCSs3moxqchF5HthGsNr/hTvNn
r9kEq2IjnMS/BvWBzNfY1jO4CKf4qG4lX7BVpz8il/SU9XhoD9Ia0dAhepvW5qd5Njf62VTs5kPw
ph3IjAPw4YQ7+N3BXyC84SX/2R7Ve3ulU5u/objuiG5zuchrY0eGlZ9fbEZKNpkIUHWRcO61B+xa
7eHPf0P0vSC7qGE89g50YQDj4hady2N1y6+4SWGrTfWmyl+i8Bb8GRWjA1TJvtXc6iPWzW7rMdl3
tHxfFLQGu46wAvcOaYt/gHWqT1LvCs2T4uvs1Xz7n/FQTmsA////NKiZcUn4U+qLSIhYcJr8HJx/
dARfBnwCP+4dlNF2zC76/1eUXgxMu8zWZXPPc5BJODnJ21h+8CwVKYX0SB4lclVmiSX2fpcg7vft
As+oTk4xTI9RSE+4htNx4cu3imL1Q8/73SgZ14CBRphuy+DcFJ9Lx/Wi8yghc9AkYUkMOtsiQDZs
N55PuQTD+dqRpCNQfVxkqh4JSDLu/3wN5HtsWRttuMdr9U+rcxiqKSzp6tBVt0R7akwHq/YRdj+G
QOBZLmywfYdOenq1l0OGzK5kh2fKGH6n0gUUL0KzhOlVd5bbHUFXKjKj2oydubDsUnyaFk4hUjZd
rSx7pAKO5GK9DbL2JQAS2WhwSY3VLl81gca4gRWpDZDqpNGA+cup4Qta/GMt5S5JUqjX05hA4xKJ
W3RUQZZXAtgmw0idXJ6EBmfEMSvAQ9kZNMw0lSaqKOleVO5X7qPVIsvGhmGeO1SrV941OqtNp+8n
+dgiLslGdHklZ+wU/KXF2Nu617QnMG1H7LAvBRTuawK5mBwgWwMDhJw5TgeV+h/ndqcTz4Z4VLqN
vni0Km19zl+kUPZRHQtLY/LT0IdXYqNh1DMvbnZ1/aaXjW3CVw8wE7R8ToCtm2D0LIAmFoW4TaJl
I8LrGMKrPCDhUslJU4Z70F3NOd/PMJomWARho5A0wNw40NwppH/pviXtR1rEbSWiWhyzg5BhPpZq
VyNDhMLpeXiF2VVgZfnwC42wROA4Mu2nC6frhOv58iTtzjHT7WX4mDBPTGE1p7ByhS6/K7p5KLTG
U2HR5A0ADn5dVvxuXgxjsyznGmMj8wcS7jqf1zk2AlJcUarwMIAgIHWhY3Lj16UQdXxAaIYZ+dpY
FjGTAPUVcV0L2PnzFkp4N7gxMxhJhG/cHVoNW05LML1gVVqmDesUbbaor3s12Kuyif8PgUYwiDRE
enNwLCvxexb7D6HmrrZN+h2yULhsMMAkB4O2Jy7YECQ7vGbUW6XSoqqYQivz2qzYZPH+gjyRQjRI
VRDgF+0lyWGxJV49NIcC0W6KgTaUZFD1eEa5aEsfcFZT7gADFvSjGBUzIos3k3U1rCsWzYMAe9SN
Im94KIrX/qVXVmNAEpT0UMdrKHqvjNVuZSIva5Rr3vjBN1vFJKyBA6vqKmfQihEfUxpsgK4oOZkJ
gdctg2PgEs9H7AsfZKoyGYKSW7fHIT6nUE7pEJRn37/L5TGsjlwbhEokblgK4InmVt3HoG306SKD
X5FFwlHDbcKOgKM5hbBGACpZksjjR8YYq6T+JD3UMU0UU5Zs+5V07oLvMjyIfB1AbPsFlayrv0L1
wDDSDD4gBXKYo5m9heR0C+8ChrIkslCrvC3KREkurWN5m6dvMGVeMzDlq0bLTtwFvqzyFu1/kX9B
2A/LVZp+pHjVN1ASr+2CST08acvrGyojWy6AU+NPHUqqEdwE4RN2KVSQJNq1E8zKf3Mo7zR1cYls
QUXCAXgBayzBQ9AnNjdtr+2GH6UOTmkDWO+P1+ozmL65WFPzYHzoVrgGJfWFzNlYWksa7P1n0b4l
jdeIvrx46FfS5ZAE8bkSWnvQMRblqS7XIzoQBr2rDgQyEg6IPyVrISfgFM5XnQgJRm7RA09cUKgX
/23bUSBJIGwlfl41NTuY7B7Pffze3mB1aaTTPnzedcNhAbWZZB4G1dhehdTM8kU23KbzUoIdLT+p
cBJo99JHf2nLVR8xxCCGrvHTwKsJG6eAex3xhDTmmH9j03j2BXALxDxIVtBXdRtDprOiT8arK9jF
6N/ZWeFpwfpoYruCfdX5NAo5/9Pjygx3LFgpKh2wPaGUYftj6ImDAqjJPHkh5nkB+9xfW7KZrqTi
oeM0VREpBtOWUgItovhbjBRQPzVc0wAsj9IkyKXL5AZiiwkCrjHjp66F5yKXPjR9LRUKov8ayKrF
cyxzOvLm5kdjRl4fN2tZhh5ceyFqNNMgoOQw67OrKppDIvAOqehKlwLfrO+5AoH1hkkHKPuS+P5L
E/JZmi5E/Bc/rDga0ptu8FaYkAag6VYOd0B/b5Cg6vVvLRFK8NvGykrRt8QsuUS90TFCNBa/6EMx
L+ZM0M9Fm/n+op8QcwzFbYA+PN9MRANMS40T+Df4qfTUoWJ0DGLCcKHFM7NPpWa+0UaMpTpiVsU/
CTbRFLlm/zPDMemIWA3q+4goRZkZ0iXRSswtrOo7WPW4ir8gR+IJY0SQERmLPNUJm7UFA6M1HvDf
crRhuV/AbU+GlUJROCDkoQaGyZUFayifRvXVxpzcxbqbj7V5BLlwRcOt1L9SZ1jSlRCUsK3oNBCd
XQ/kR6yPG0vNqtYaN+NyUdvjG6zZ/+PovJYbt7Io+kWoQg6vBAnmLMYXlCSqkXPG13vBVVMzHttt
t0jg3hP2XptuQqk2xitJlkW40jOZwi5n70zdk7F1xksZTyOZpmp/4AqM66KKlkHX/yPcEMH+Cqdm
IYDU/Ms16r5XD7UX5Rb9nAjIku3CL3TvSxdBg2KRfGMRcVRxmhyinrOE2BWkuGD+iFqE2BtFJ19p
T8QSziTxZPp7JboldFcNF7TS92SIfAxkMMwwct5z60YZbXVbur4e18GrobsVh7XGLLuTjwSAMW/y
Zm23aVEHJy9vWCBiMcsdZluj29Dnse4R+SdLCpKnL+Z+jFs0kyXpQe6P3JCquAykTcBUVJL+WTyC
ZrgSeg72bTfMKSv5Ghhr9elR6K6q9kx8FgfqoiWvmESI7JSN61hyEh8mx8FQPrH6L8+hceXHfAJn
0i0rqm4L2t2i8pDUCZXuoTzD8aG84upZ8/9C7UPXJUfrAG+WNcCYWHWeY+Rrk7SKMrG9fFu0WCWW
bYU0cTkYJ8aj3Msmdj3PVrzL1O8r/Mzdu/dvgv9G3MEUR473mjrP/5CAcr7FmW3KKzr1DHpsuk5D
GtNdqJ+Q1fjWMQgeAVcc/hutjD9F6xlLDr1CIATsEBZ70V0MCVX3F5gyi7qKDZbA+/qM1TvUX3RF
g3IuxwPqAyYqe7dfwCHGbs2GiWXDtL6QFhTGvbAOq6MmP7RsL7MBb6+Bfk5gstIPqL+CTO90QgCq
GWvxzQyO6RvjlrxfSnwB7oLfD2sOxF0o3DR3FbZnvuN7mO6YQQ/qvgivZLjYYDBa1l5h8Va45msu
ISjxDfyebynnKfhE2qbsn15/NPBz4zRrTTzi+y7aEI1isqzHFk3tUXt3o1xzrLeJzaxmpBWkpJup
ZDhxqM9jbQGjhCdgjp0MvEIoom5YiqibKX+kjThc+vTSxz96/vCCcpE0gCRWuGBKfaVyWwynDtEh
XFw+OvIlPKg9S63bmBbqJX63LUmSS6W7Ju0NQS9MlnNB0Ky2bIpF2EJzW3rufKjzPdTYCLgwI/+r
VnMhk5l5SNK/UP9JwSozUpRXab63jKOlMC9YRiNdwSJnXkHcCdm2zaIolq2/qnDm6/U+zv0SxwfC
lRw/pWVWP7CYnejOSBlgryLbMAPbp0TU+rFBjP8PcqLvLVhiGUBTFJvVuUp3+e0xj/+mKQEx0KGu
fJBFNtGe0+iHOb6arqvoiXKkjQ6QAAPfsbIzIwHPp0E+VxrYYBBnlsAzT/LNoY44RCvKj6z4Cd29
2757SlJd3LB5V9RTSZJEs6TEnteZg5i1To6N+0B9nJvfbbHmxW+UtQxeVHLM6iRqb6U7W5j93x6i
VYEiaxdnN8QheH1YtByRWmOxxp0/ygYwAuuOl5v9CfvOuSpX49ynZSq1vGTuFOyJ1nyHSAj9/Gno
o502vC+lyhXHeq63Zh0XQ2e0q64lnz7HLhdQ4Vktc45gYebFquCZYF3ds31OspXE+9rkJ5htEObY
0ZTdqsIahKexF1Dn2EPFbiyW2fwEsvctE7mzSDW9JhateqbwCinrXdSZAvPMwbSkrWfV5yZMsm0W
aDAtCGzCUicz1odj0GlNP7EhPGTA3bVW4bnWHg+P+ZL7kaPugr3WloeFqg2kM5BDSCSqUpCrRHgE
VDe7pHUZTVyOTMTyABfGEK4qlnAhxk+GulYjbjQfBb6PhblKfGyWkt2WEjsu2JPGYPPl40xfhbL3
0iwG1ukI0apxCWYWkRTHSjvJQQvoP7QPRHJwgxfmvMiChWH0K7XBT8uOON+5/V9Ornuho9SoGq5S
YCRRJ61rjS9kJ+K33A00JTBcZQS/AaGy0YC0r3pKjMAx53kBlgpmrwmXAVM5aspxxu6/Vi6iePbG
lYD0wIgh5NdocFwiI5BNE2wVaz8K1w7ACvq3jKsaIRcko4BjuiN/K1hn0GALqWTY9VBYtylMUSF/
W+AZOTZ55I36GEXMny3AAj9ir8/V6jcd4YuMJxjbaEtFKurm5fufKMGDUB8yxHlt1swy3vnO3Kaq
gESwPnYh7qnIMQQF+diyZj5imvAcsXU0yUJCAailu1p2CgJcwvFJGPy0A+mbfaC+9eYTaBurChdJ
QBfZjCrjcL5k4w+kvxYhM0XNAPwBjeR+0N4Wd6tGDCaBjDQh4CEiHRNfzHcT220eXkzL3emtbGxT
y1eokUcNLdWzy82Ol34p8uTf3NFixx2cDMDJwp7NmFbz3N5670fgwTH31KGev0ZTvtdhpsoSlkya
KDxzxkUXEKtlKAGbt+fvxwYtock4BxW7a10VlJpZyqBihuOwb5a4cyGCpmRkq1t5WFEIsC0cwrXm
LaXm2TJ4p4imlnHzWdBOYx8dKfiUibLv4wt9FZ4LNn5ePxIBs5+evTp96S1Tb+mPqKt5Gtwr/QwV
Wwl7m05MrvAOSn/d+GInjoJrL/C5J4zalWuVUO1xYSTizRD+RJXZaGZQV/Im3LWvAdHfJP3Pef8F
EfNk3K2Zjm6jWlqS9bLqTTK0fNDC9QJvsS4taVe6YC8wmeTmsRgi8DX5xTEmVSaeRgRHzsSx0+0u
rAm+KZ3pYTQFrn2Tnunom6+IrTJfvv8RJRbYREkAyzKAcAiIvPllk2wpaND5VnOjExd10X0ZQEsc
atneXOGOTfMKD8URQ6UpnPjiMTiTljSrhY2bn5gV6Mkjr6+W5K00/+XW74aIbb4/FF84BmEUjhoN
CCB/nezki1k4CloyCn3B2niUXUCLalmnmZ6b4ktj06d8kvw359M0sv04HPgEGt1JOB3RnJrFrhS+
pPqMczpJryJYupTOX11l3p+lHc3s2wTeBJuLuWyWkMMTn4CHgPJvFGaC6q4D8s4AfMY3QXPRcAlB
w5BX0++jYlIYMHDO8kc/PEXpm91E2bC3RO6YQLHQfzvkF0r2pbHZlPrahoV1GP2TWk3wFR6o+F+W
3vvIKdkGeS6BKj5zvehB1AGr9aX0RRxtusOn48HFsvbs1vT6No2IWv/Gnyr9OToTDBv9tzY8QO1Q
rY6JSKUDdKbeI5NG5gmk5dQ0PxoraOmJYVV2F+SI2tm3DEFgpvxSrBFMzQrMRxIRYANz6JAAOwxk
24srGirmuM2hOZPfzVVb3HV4yTBncLzUCs0P+2teodEpzsW5uXt30kuqjXcIvyh2pE+DmhCnVkxo
wzpElUP0xb9klWzwlfMuoQPUtWmc5r5pQOfRJmfci1h/w4jYrxf5bu4zz5b/lWSSKbYqLbt/1dTn
rI1JAwftYF0oG4zkiOnxZqCmxh1texS4q/yLqTq+ej4h9ywO+K1p1yGDsUyHpcN8Z8aA8og6bzcv
59mqnOfreJfPB5v+l5lStOKLbehy1Xu3jFbxqdm3aCPt5F584/9/eP+IK4M7RTArrp3oMjrqvixX
GYw9BfzJ0oL6aDgCE9Z9cmXY2koOwbCgYAFhR4uG3hKnGEUEY7tAWPKW8uFb8UrIt7K6wzeSW3Z7
ARD8jsjxmvOuGt4yM5k13ElGTcka6M7yDw4YlnS6Q2CU0x+5aZV8Pz6n8tkAYgGPBMosIAeHr0nk
dJGS4yS9Y7fDBC1zvN+A5hokGhvVhfXPxn+VYKBtJ6dfj36wYxS2FCfa4hrPj9A9AcnzMb/8YJs0
dz8AIrvR2q8Ou6/iQUEJf+K081YkA861XCpnewZOfJTyH4BJrrho61R36Uqrxv45MOYBE2A3vPIG
q+INCQtN6fgd/FbXFB6jMSO+Hsl2nt605MjW0lIXFo+nO1fbOUeAhJPAWOTM7AwdVY/NoILhPNWd
T7hpvSzLNd44MlCQV+TPkdPdd4i2wpbKVJZfO/4W0aqknxb/GbMjMKsl6MBT+DWwkpiPwpLhT/cP
pQWTOXfT7oZFwO8cu7yfXqJ0XfdL4cN2nQ6lxmMfrD10A5RJwzRxQ1nzgu5rJwc2fh+c1NWdJ9fa
mQuGQiTAFOGaFknpr7qHQGVtDQ4mflyhKKd0IvU4v1SwRmzeZ4CgHQURmcaTvuDnD7ITZmGhmNNH
xF/ls0JNPRWbSyq+3FsHSHIlwI9rSqUoB/K0oNGrAEBL27Dbh9J2ACojb6h1J3hfs6/bPQr4snm5
2lvNNpa3qpUDLclwiR75W/6hwfce8VM5dmf1woaRGSquXdKEk9ncOrEErc0rnCi7qI2cEwKfQikY
iPQX8pvPo3WyBRvLFuqIgoFur6wJyezJWgtosO34z6MxYeDazQyKhoOHgg3Tup1t55PK5Ef7DGfm
tDL7BWSay2qb/VQ/wsvdMlWpZ7dCAB5EmAZHoi8MLCmkdOHrzb40EKYVpHeAK6aQG07cBcOAppC9
Wjcbla33aQ+8oYt/4JaAp89VZlCWzk9kpDqmAe6e//9AKFLgBz5i5ZHGfRxh7QR6cENIpwB30L9N
9hk7t05+M+4xLejFda/7CD4Yf6PrBbmn8uiHIcszgVFwFxdXgxc18vJs1w3aIZvmIKSq8C2LarQ0
lXtSlieZOhQwY/NPQKCEKizlEeabTqb0u1hBtCP7zdnSJ85HX0dLoaMyBxl+Kb4KVZEcT2FBLYFj
iQqPPkABcuKxfrGCSj0UkvBBk74mUWYjMNfzpXuT3rPaRShGfBHOgLQC4jPWMCtStEvvuczKpfop
1eBbQ5hjYpdX/rWFaZt7CYnvWK28YlyUyTsrT7l2r+EwmYfEuqZcK1J3Z65VGr9EuxDko4yHKv2L
mgjnw05xmRZSmKoOYlKJ4YYLA9mELHMfslPrHs3yHhurcpheiVrk3eoY6lRMbleqf2V2McAoyTUa
sF1j4Ipg0JhYAMvXBpkmPfiD+sJWQotuQ30ZYHE4MRZR/vHCQ2c77E6LG2r4qP7NGak1ZmLLMZO2
+EqcNAXaToOUJ/P1EZvJl0YfQjU2elBR2Hek6DR6FDh6cS+ZUuXbqmV3beAn2zfKhiMSL5Qw9T7m
w5oUsXRfWp0uUsr8Kj+1/QlwMCNwVEkmEQ0twS1b7PCskHbET+OEmHJSwEvgDtJv+bgjp9XUuQ1Q
lvewPfGOqwGWJcZN1tfY6NRjDBfIMUHcbTeaNCuiKS0ONbB/jYZbEP21jNT4a4TvOJXdWMItlKAe
wa16SdLk8Ne1M2yWDhhO9mJMDkWhIwikf2fmAYGPrgNm2zLkqsyHYuwCEnMuOjFq8VkLT9b41KWF
1wut3aWAdW5MPO8t1UtjXSfqUEI44ZJMkn8UzSXbmWyZNumiB5Dj1P2j8SkmpJfg3/hXKR2vwA0X
Fkln6QzZGGrBpnQ4Iod3wpFaWzfmW0r8hj7as3/pbNF0hubfoG751YiSTf+BRonHmnkUgjPR24d4
bvnFkBkYkjAKTMM3bJUiWQvBQRPW9FNDQfq1U8SbEhgw3qNhkbtHr7sBLXTdh6QAgE5nyD2wKdyT
Idg2LQhaZHCN+TTRZQZkNWvejwsjSuu2JmM0ojA9ZVU3M0BNh7A+yu3dI99Zk64CZ34rw0+Jaf7m
BqM7Zp8hEuZJ+NmJdAvRGwJ/TW9Tnj35Sx721Aoqq8X2puOgF8x1K2yQI+aTBhmeBaglcFESIkrN
lqI3PylWRzW8ttXRSHaRsEOzmUpIUrbR+IU7lmwoVWCWj6ZzgxoQMyB5bOvK32fKGT5jW53J5RW7
NQPh5tBKHA3amiwoJClle4qEe78m37f2sbouOn6UwZkzukk41PhpMUimiLnchUZ/XKX/4u4hWg9X
O3NRcZ1hKd0W5a4BjCLA64VCxOwKOAqJLH54qRixBov0F1pUldutuWQ4vTB7nPV8P1erYXyIC5vD
hEbShtGC4DFEokZyojzHNQ/BCR1DBUR0xB5wcJN9MO74hGyABJQslvpTYdtM10MGrvaQy+u+YC48
C/fTAHUjS0v4SkEKtH+R5BtkNC5i/VGD6bGctMBy3RC5feTvmXI6lA8dVd9uzODT4enqV0H7arxP
KmyJqWj146i/IZ1AwwVzg2SbybETIM0CvRy9KkgIm2lYDZ4l2rH6SYDa9FdeMUyA4AE8HPnWtSbq
jB6JLQVtjvfNw+6LJzSwlrEyO7CbCBIX4si8zynGL7UlfWYLrUbIX8xreC2oOpjeycKCDGQDKdnM
Yqj43cQnQV1b8TkqdhisWaY5knhgdIs7XF0KHvQXIsX/jeW5kvaGtkhhfuZbNEq6tJlP9iKsAqSL
wjmkWNPHo1/uzaUn7pGlVO3cIhqESqeJtz0wZDx5qhPqOwE2JCFl0lwfpp/Iy05wWmT5xY8wyife
t1L4zuK1UaOuaewQCBYuKg6JBEpOV59UMqQx8m7w2HGWoIUo2hvz22qgbKARP/rNSjGZnO9qVBu0
QkUGQX/NrL0KXpZIjMkGMoKc4qHbMI6Kwx3+A3skVMRiWnvloA+ia0NRwdAhcZ9wYFKZeQSAPNvU
0RTiisFbRje84srlWXTDDUo23jlXPOLkCwA6AhGAI6HPiISnkJv7TB1DUmnUT4d6JDdW1ngQo1X9
VLCss95V/0H5aoYFydm2mi60wRmwd2f61mXOoKCqhuHD4YqSPZ6mEiMdWoODIRD3ZnqYmj6i01GE
a4sRFKD3jIytF9jw7HpoSu7SlNZqMIF2rJ/umxaHVrFA1fCCp5UQdGwuoKWJmFKw46Iu9qIV0iUN
QZvIOc2/CfFt7FBOKh/qOqDHbeZQKSFqsIqVhFbQty56ddL0hRsvKUVjizrcQX7GPdwHFOFLRBK+
vkBcQ2hRp89EH24VC459Q/EnziXx6MZ0ZmisoLzoCX2O7Znv/i9ExaIRA+Z9m0gj0JiwB9SwHqFp
3M25dlAzuAapXyhhbHxxdjV+RhNThJxv3SjJ9nnsIRww2Pllw7da/zjs0Rg+k0pgbZLsBOqTDE4Y
CTXCHkm/eeI5cN25L/Srje8T+Ap8ZMuFVOW/OjvFgLZJqxECcffy22f6PeQCZS47BkYTfqkEkPVa
0AqaBEPKFqvvCrV1t9AgWvOfmjERK9kFRW1gXtzWRUmk5V8GYGL6J3FfX2PuLXdZxQ+T5MvxEWA0
DJbGzqKd0ceLCMFKEljR9IwcJQsXd4UaKvRx8O8q/SuijVBbmzLBG0oGACgStkp9zfSDifww57vv
mYM2obLWsEDghc4ZbAaU1GOwJux51lkW45d/Tv3JlH0uodj/jN3Hrw+K/B2aLy+MwUy/e9bQuYJK
OGav8yuJGJPfnpQsRNbDonQ0UBkhEwxlF1dEA9+YtpdmElEuv4fOII8qtVZJhnKYvqOPoAqn4ADo
BdKG5s4HWDJ8C/LFglHmvySe9jh9Y7ubhaEFZZaxkAxHouhtdwKm0TiW7C4EpkcT4r5EMOSD+I/g
Y6qSNxdVdU5JbCNJnlFjQFBuU6Oai/m9owBs2u+RkL4uj+4iUsFynHQ6DFIYuLLlKlC+shGqC59L
cZcSxSYYJIMh6CqKOxEpSiDapcWY5kvvv6vuAr8/HSYM0byqMMXBIGVpqo1XVzjl4qGsnxVXNCMx
jACpjWSZc4XPA4kKTjhymLEyMi0TTxRk/LdkrXSGiIV2poA1i2+jfIwDLPHhz0Ril/XqtqfyfnDn
Jr0GJXPJd8w5X0Gfr6SnVF/L4V+S/MqchJNKRrZIhWak82rVcaMoq8rnwvUVOybyRWMXXmEOMXU0
43gyZsifJYXEn/vISyF7+aZD6SHUfz0drwurjUenDY8NdNYEF0POhEV2/7rY2ksNdDbu4U+NCCun
n9YtYvOOWU1Nqj9E75rmcKEwUBYjwDmIWUp1Ub27j18OnIGX75F+/iKq7B0ALa77GykH0fwTaO99
Qk/AepbqkUwZJXmKOIyDgMmz+XKzt9T/kheMQeDNKzpTvX+9DB1Be8RVbVtsyqD8DO4FzrwIyKTG
Pj0W18H/nbZRPC9EOMxy1bKF0Nqgl7cuBZqTho+z/wCQLi46yyUVk2jKIz+gIQ/l3069dijC2upL
gYgmsS/PkVX4xhJblFhRJXeHHmpsrR+TeBULe0U+6WRnxr+t788TKAAxckvX9GcQSnKn1vaEwhDc
ydzFNFduJMxCRPCUTaJCOzp49HKYfrHw4yRDDYBBDe4O34IBiKbEY62uy4jMW9AuMGfD3UhxPLbf
XrU2NEem46F0D9y/WsnsxCVU0eRRKvDeSwh1gqVQ7mSYX0oH/FA/iCiqZa9dqWHkFAI45logRLGw
u1pZcuuxZE5B46aoFFz/7ESozaFNhrsk3Q7WNSSrIHumMQRyD7bVbhzWWbM34FMzIRlw3kQ0ZHwh
E1R57O9Dx4gv5tE4Tc9EQJPt1/28BAMNPWMo0nkr3yROD55zQfwZK0LqNKQsyOat/g5q3aUgVhZD
9iOV4byW74QTxPXapG/XH+mApnh8BpXG0mZvRMBdgO0NecLj8Tco1xb8EMCZOl21IBECl8aeiXPI
DRjzOIjHFKtLRGfWlcrRiP5V+q2Qr6pRIvRO9jrsKtWaAE4DgrGI3RxgQjSDcNUcNyIvj6THLFqL
+gAKm7V5Pdd4SarkpxEQFqaeg5mnVX9DJr4Nla+k8RJjKROGlaT/KznKDAsSHYJygq0XqYXpK/w3
uj8uh5gffesALNzo4xvfZHasxcFkHgibTfzoyS8zYGFaYOF4l5MFCOHNlAmI6GlopuDxbTEgsWTV
hXSSSzpA8+fNU+Z4/Nl4Feq/w6TVa61L7p8aIqCHi5K+0J4GjHXGl+FuQsgJEdHQ56pHzfKKEycj
h2V8h/ja0IYQNFK6e4UdGODC5tT4q0L9oiXg+Gm7a6c7PYoD5VwlWN4+II1TjjS/P5XGJUg3snsd
y70iHjwwzoCnpO6KvCRBpSOc3/wPhhWt2SQGU651/3FNvnw4nNSEWxkmoeFtcwI9h/QhMNly58Cd
jlq9KGuAurRTChY31n1uvXOZGbuAf/An7ECr09wweE6nQGTtojG1rwwSZG59yzBsBacVTJTIKlmn
U4R5zCR7m+kr0UDacM+wrBUUk3cnES6mfI1RJRcaUujMo3FcMf0ZIVxLF0CiCpE8mDGsuci6Gzme
4i5FaFHtsmTETM6dbJ6KKbIdBsLC6KGFOpYyCVIKcenWf2gZZyAq+ICojKWGOcRC8O+VtvRUGuI9
aPQiXnuUBAO8Z7X4a4IViR+mdggyZ9BXpXgjI3aMqWoP0Mgi5OC6NgcUoMNdlxb43Rukc/hJpY1m
7ueW9ckGEeHOLFEpONnj6Jx+PJUjP5D0k3Sw6iy8RceA+Zi27BPkEGdPmmsjUrRtxwdd+o5KeANf
bkNnaJyL7hVQYbuVuXG1Zi1KZxlPSCHK8xBsrNAy42Xm3KAGM6XVUPy5NEHdugS0z0VqJo9pUyc3
u5jfQ84eURTfWgepqma3JfE3hKesoHetD7L/0QeeEu1tpj9p8pQU/EAejstoif2k4PAfBG/mH62k
OAlpRSIoSdClNssQPZvBz+gN9gxFV9zfc/IWWiiQQWzYhoe40hxsxZUgE3Ij1LBlNYDnDZK6/q82
9r2lIOaHMzBi+Nh3eABrHXImjDw3fmU8Wh7CEPkaks9bTtmca5/FmGaWtO6/+fjXAQBvNdTz47dl
8OZOdgiG6kk+SZJZ+Jt8EWhqSAjjYVHGq2kh3jVP3DUphovgzOQsd88d51ZR3cNeg2BDSYqOJAPg
qNcQbTcNcUG/FfY+i62zOaZ0bIDfGXZiGUxJ99TKryo9YTWxGz9ZDsFaF5eSfzMaHyMp21pcPr4O
yZLrbSTDvp/pytfApirEv5CrH4mdcYM4OK/2SKIkFZdZw78HtIcn7lAsZlRlwpFtRI+xE6s8Uqqe
RMfAjtApanR7mmBLAngMZoIF4h5yeifuJiItEyEEDlt+i7jZfc55i7bWB9fXZ8wmyfMZchtY2lJE
LYj3Hu3nBYHbtKZF807N766Bxi0HuWI9/Fc2V7izjc/8ouDJZiAGWI6AOpIuN9AcoxIC9wQnI48o
IjqX6sVk8TEl4jQCXSfRHQVbsOgnqZEEYoi5NNGP5r6a8dz0r6p6F8Emkbdyf86ES5RjgWR1w+UW
wiYUXWpVutbq26ctbXWAHkglEwIlRBBApTGCeV8bObZgLbCDVKWvBR2XfKKbwagOLT6SZHVZs+dq
82WPm42iL98x3lOsFyvWyPsYsKewT1t3izbe2xnJVy86au5EBm7JyRTpVXk5d5mbCCW9eyyZyxD7
agJBCTkUqc/bEdnJSktZPVRz3wKw65j1BibPjGRVg93pwjN3Bam7DH9zGENdRXJysywQh4nML6jB
qRaxQqqUYgl1WM/FWmGd0kWSfDAap2vPXSlhBwLBiUzwjrMu3+lg4SkwlavnTW3oQ4IHEh4ldZ0B
zlfG3xzt71Ayi0DGjsZ0PlcRW+Q0IHLooib9VCJwwXBnwIXsTIUgDlIcYuS5AO884n1ZaRisNgeZ
xHbjrfENuB39vmdH+EoyrNZ6lV6K4inmAECrYiP601WJadSlOKrQyQlbohxnWUnRn16sFtHRqa8e
VfARmqnK5Ace8OazRuh/LMugnJ83Jaypp5rd8JjRr3B5s0ApfANVkWfXj7T9BDGlI1IP07qUJPxg
amClibCmO+uEC2mWzMYR95a5kdpl2KxqaxVxK1DkiT+zbNyk1V4YttX4UjDsILMld2Y6HEo07Pzh
SAwQgcMC9FleJxqfgE3tpQVkSTXTwAIJ6XJiug+J8bMWv/Vkk5evhPAcwrQka82UvyX8NF6P3SHP
V6Y05V69Bo3GdCN1iPV2preuAobSXDXlezpe22RvhgTUIvwOfxNWJ1b/23jqvOWAVKPDUB8V4gzq
rS+p7D6nk0Hxgi/ACbOIAW6ERKGqNGb77qIxlTkjIo7lSvlN8lubP/IxZrGKkgGwcgu0mWA8pL4N
s5V0xjo9O4Vmfh9OGWtVpXtnwzPw9Lk4RaqW4gBgvv4ZrQR1H+4Zz1i5LTprPnoVdnB0ZnkfOTXg
dDXoj6rA+TW+m+Jlx9jdNIaAcmxruIY18xoJ8JJNwgFgXfMOygII357lBMFczChHdEXeLqZqtfAz
F7SPHXFmLMFcAnIzFLX//AIPcfjbgqXKhi9faGYd8OVOZdW3NfRvI97haBxQsw9Qc2vUm26PLJOp
VfbxIdN5GAzpgvIHjBJG5CjAGAX1zV+BBXmgl6qDoxneZ1WysdqCJnhKkPgowzVFJiVFtxKUdKDq
a6UKNgiJGRDlbCLd5Kp1lMCU4HF3b4qG1LWCUdUtyb9FhZEI17uJL4Jai+/0/yefMNZWR5QQoIoy
m1sYXBr1NaY4vK23ECONnSrTk9jvOWalYp/ygrH+E0LUtJh7Q/HE3JpwCoo0cfgGRynUWzP+1MeS
vD2M60yO22Kfgz+ELkYB/JZC3gPjlgoItpeTmZjGGf4zH6nyMt3QFrO7yYjRO08VoOhfATDNe43+
GRkLr4NOaVicqvyvR9Gj6ltZfEkBG+J3F/+OaQbXcJeaF4QozCG8DK/xpnedsNrTHVV0tPpNQ/U9
JlP0+EMZf0iGSbM3Uqmt0mwCi/1Ru2mkI9TriaYViWdf/fNwcAhKNunJZtm9jVsqUh+5/t53x5mG
qUSI3gk+A/0HF5Vk8AjN8brO297pERIRhi3uu+7bQI0zDazWHYexcs00OLi8bill646kNZstzMSM
SJlAujmD9wNb+7El480Gwz4Y2sxJx62YXhGdpnjwiMjTiD9detADxhN+YUo5fyaUa87SLL623Nfl
MNEbvrwG48p+Mrl1Xwq7ByDewkLsLsgkuuAfKnU/X8x8b8fAwa3uMa6tBggxisxC0jF+MrsB2Wtu
nMwE4+0/yY7MJWT53TccCqJpOJBagbGB92XFx1TdhQRGuoeu+Q6gESbDm8/a1ploNqQ+VumdGHhH
VnFbk4Nl1mw5Kw5b/nIB1bliZdNQPWQILxTWSIP7GDlNasynFNJjuhjwWyeMVdLhketwC5EXkcNT
x+/SulXm0xCKg4ifcmQTPekpJeaeRFp6pAB6hACuiDSI8jP8D6VxaAIAlvk+Q2oGtY2wq6gn8HjA
monnGZiPdFclnhNwbGTQL5T83BKfw6Ayab8lxO987sh2WTi50rlV7iZp6NZGSx18E7iedbwGkffE
WUCejSxuETXhbnKmNsECM1fuHKqYqtmBrmmverCQ223HE4OayEhOYrfpfjOMo17CeOoQu7wvm1Jb
u+qVrz2T1n4xV5OfUZin9XkYF45c7QTMpD4GYBkrhdFfff5pagE9OATDXW/+Fz0gLOy4q7n/0KkT
ey4RdI2lTZW+mKjzpmiLyjhk6plZQDJdu/mKuyrV/nUiABbzGZQndlHT1zMYWwnYs1J/GRmVb8JY
KyUpKfkR2zcP41Z0D9Rrnr7tXEYkG7Hgk9rp6v5//R+sEdVp4mvOayQKEMgEGHrNEpeRcTQ6eQki
9hpiFDc6IJbyPx3MpDvhYyqKfGJYVVDwnuESLiDahBVY3TP3L4J6t+RL5/EkhbItNnM4gkQgCPsG
fSb2eSfJooWiWjjj3UUiHy2XJuMnzgGom9LJNGUnL4E/ti468NTuOmWRj9fS/ECV2YxgCoKvHIML
wojYvJEQBHvs4qunEVmGLn9bMbXSRjw37smUgR4AlBqti+zylWxgi+jMlIizY1/egKH0T5OBs/Z/
Zf9h5cy1/GorC7uw+IrdaFlC4RSIKC3gBizwx1isjg2Wkf5YY0n5FmjI+eeo0jNWFmp3VEyaq/je
oiSiV9BFYJbDlVNUh9YZFEtjmqO2KO7+yToam5+6eHTyM0+Jjjxa6Ntl71og/kodrTvpNWEf0sIM
ICjGniMP3twC760S2ybqV6fxpLXcZDwTXCbNb1mgiOSATcYzKR6oi5fxGM7W0wUDBmgeEiiJU8Gg
HJMwqIz1Oe6SucScR8RXnW2akvCas8E+Dlcj/tepET7MCb+UoPO5H8iUorDwAfnMMj/Yh0RN1I5V
A1hoCAFYeTLmaUGztaY5GJE566WDARRoROvll+WCcdIytvxlE3PccNVj8/3LDWMm1QAak8pJcvpi
fd0Ffya79O4/js5jx3FsC4JfRIDebCWS8l4lUxuiTBe99/z6Cc7iAfOANtUSee8xmZGQ99L6ITKq
Kap7w9dd3Pv4qWaxrRu7SDQdyTMWwJyJs2T8qf6merpUwF/5GW0parC501+UCGMqSP0h3Z3SkoWI
ng0sWMWF3NdEJ5ELWqMV67XxLnbRBk0nwVSCd9JbHqZ8+EiVt0IFVeTRfZYKDp22njUTyBcUX1sW
1hfCx1niPisTiiHYo2mLq4fuL8vtNO5ZQSY+TxGzqjrDebgtcEIETOC/fGUTIzUIMN2OLdmR+QXj
uoTg+IKPTxzeekRYH8RWwQFCCZKQh/2AcpAericyhi/O6ZlXC9FVRMtpHuRpi7Eu1nF9UTqHF1lf
KlTPKOYSJxOJQvisijU/u+F/k4Y2TW5dLTvpp5YPAtLvEAQBvufMMXE1e1upXBcjAFOWNlgsyvbD
FAHgUm7B+t5jbCcTLwxIveKhcKnHc23pK08pXWvDaZBWo7VZonMq2QRzJAfSip0aew5BVRabgpGN
Zr2bgsRbO+i2lQ8rB7PP1/AqvEMYQTZi7i8i1MU7QxPcIYvJ+fnJr7EA2vAWtX+l95D7u96CDzHr
lZb+Stq2KYDhrDV115L6LGpElzCjQWWGx+RDR1+G9iKNHp0KPKG8CcJLwqkWHAcmBr35CCAVQWBm
5MUh2SsvzN5xtHL7ICdq+HsitFRmVz+RolPoxH8968C05RRXREHDpaBMp8qU4MvPZORs+LO6czqh
L0HDGiTMxHbEiboCTeHI7eXFPVw8hRgRSBwK6u5IOow09aB3ct50edVgCdYA9ftg94wA3TJXQ679
hMiyo0/fOnQlQMnwwyN6UJDfef6u6qtFEFHtbZsKVwQDd/OmxH+CdgFkQVrcRs28dyUpqxwYYKtD
OZvthESiMeTq/nT8/an8CJDLJOV3mn1g+34qfEup/6UVzxSps0V57bNxZZ7cxNqCI3xMlE1OJm1C
fiPKFj58KzsX8lrTiPJgeDySujreB2vdjveU5MLpKndOoB00a5fI5BZ6RLIyO2Su06rNskQkNT7b
cedNKFrNh558aTCgLDFZN8zf+5Coqn3/VurzAJyieMj5KaWiKlZSuEmrS9VepcpYlMqi5eiWbkrw
FIZTpLojZZXaOb0wLLA3VywSTYTvY/CYwvscNejlH2L61QECaKqbbOwztrVkCR59jJnZ8M/o2Zu0
zJpAAHbbHEvlID6rwXMWEfmkHlna5I6UF5X1adAhXWJ2N3DS9sU1D2c10wjoiU10iOJOO/OLuo6Z
FZtlfoqzHD0ptaBmIKUnMQrlMCvTIyUo9AFMplFEXX5nFoUKgcHdgLtguAm8ceVuNjZjkhfIlfjQ
tH+xT8Q0G6KH4V287KZDpvC+Ou48XUZB0GEnawmL6J9qfe32Ur3p2QkgF4YuqicW69Nt6D8b9qZZ
fM06Ri7pTyB989BrykeFDCcwIEhv2+AZsHAeu5Pn38gdVhgHmPETfyxUlsIgvw0GUDNv0OvmW0a3
b61aGHi67Gr6tspiJDV/ovxkrem2I/PslcroDDfjoB2G8kmcp5SdwaATjSPrZ7oK09wP1tuvPn3h
jyj2ONqNI/ISd5aDyfT4+pZV0bzakBjpyfnVIjG9ZBvPQGyE/RYZJNlUyFn2rHQxYuZQu1ui2Mxz
ptEEuXl+AwOxGAjnEA1UqoB2MzmwJf9R1uGp0Xix1I0hLIPhN3DTYQEw5+TFx1xcI1ei35nFzYWK
2ZCOzqmRQcV4XiqbLhHxzpY9Ps42DAz0SlWz5eYDI8ZGEB5TCIbC6e6sCBE5kAARP1gUIE8DMsz3
ixE4GV793wDj4FyzmuzQpvLc1NoRQCfakXj6yLJDaO3wRWds+QgU8PGn7+hi03yfssnPkRYpTzN7
0s/IOXTpgwzCngMnXdfKikX5fLSefDiLAZfE9GkQpSPhoYg0hHXqwoLnTNSzx663THmdLKdrLk38
ITKTSPSTHp37aMfT704zH3VZAEvV+HR07r7PRLwyqxuiSz6AFDvm/tYP1kT0Cep+9rvDuMQ6ujgI
xbrvnSS5tOae8gqi+nKO7wiWOqynZFf3fLj/NA5cf0l97idOgDgZE0+G/SRlI+iQgTwygpZ3lnrK
rEsKIZYCjgNfKU7KuOunbZ844kgihB0HoIltmLCkSiuYALGMIO9CVBEwaLNeMqncufXSQE/qKa4t
k6gUPAMbQq5Q+KBS9rovJgYuskqmg22OZ3HVypuavWJdAu1cpP16tB4CrcrIhL/Wbq5RbvPgKcP/
0QquOkyVN8XHg8vXVNtp+rRRnAANw8ZAOfIrFSdLVewwfQbyWUGDFZTpssWLmDVO2X5JiLoB/fi4
LH0gNqZ0H5R/YoLNh1jnE6AziSkvFE0sCbfR3Kcqg775LvX3fOz6YMd83op+TapDzwwdsTshn3w8
BEGz0hlADXf3atx3bPnMAal3vGMeVWgno7qV1p7GEcJghDWNGp+Iq9x4pSQaJz9Dd5Qs9rdTDZwP
zOJaZ9ynngZ2e3VkTxwEGFqT7QRKTMzP1Q9kllmyF8Y42nb1yMSJrCJHDw+EbDQZjo8PKblr9coY
KNirc9WTXNq4U/kOx8Jtq/MQoHkCVoeak/8V6obuT+8J3bDeXBVMeap5RcnDq3D3EEBryI6LDgNO
R81Tq6U0/XTy3vx7Gf0pAloyb602p7p9+951kAlSwjbBs1Y3OLkYDgaPKr5I+BaF8tm2hxRJvDTC
unOU7ndANmgZb8HHVrst01MI6EWG8x2Fiq3gcLI48KlyRj4qoyAM1HvH5RdYM2Ibf/TuLWq4RDe0
6714MsgEUzh459IQlfDADSDQVfl/cH5ZUiowyz/96VNlqzl9+MEzko7uyB5NwzkSy5u0nlCH4k/p
VOB7hxwjTnNJq3PDyyKp+6q+l7QLZOjk0UHmRop/SjYxBsS8bjPq53mnVOPsMAce6VvdnIYQGxZp
1LLEh6jhhF4hIxLLM2Z7j95iTLYSMjfpmRFK0fs5GfDU5ho0n/4QfmY86SYiO9gQ2kfLckWMWlfT
fvWAiZTN6shhu70I1FNT3mJRA+WyqayjxA0C+5NJX8LUK+c54ndXkGkbLh7Tv0sWcuqVZVwnk20P
I99KA06C1Jf5GejmIJ7zvAwyLE/AKsTumhe/M8EwgFKGVSp/Spja83By6XaQhkmYr0IO/vQ5SY+i
uzWoqqXNbNtfW6cc7kiMDIEoz3zWnAIx8zjei/QdqdfWB1b5zIJViVUp7+YGVVOQ/Lj2FO4UfQ/7
hnZQTYqNFDFil9+1greF4ZrxK+CulZdUSWZ4zrOvRt+m4xYmSS/rx0H7UgfQJ+SCsyKJf8mIRLtA
alEi/wU8krTf85Ymx346EPo6H7fXgSC4RmEGNaL9oVw23CQ7BKxuWJu24i6WDqY+rtksAtLAxo4k
FBgUZ5blXczgVhbfZWyb1WfBMDMO1gNqjT4zeCrQOxxyQmppDvTWpoEdRaY3PYJFnTRvUoldvb3E
0q7ywEeNW8p/ST+NLLBVgiTDay6v5rxaGdOBdJd1bAVMuxpLPscs2+krNEx9pg/thFYR+RuDHwn4
U3vUyq0VtajiTw3RZK0jKpekujDOyGmXW+3tSQcM/iHrOfxFmP5k5lZswqt9jvBa9V6ZdfCLRyE9
JIK+xDMio4R7LW7RbCMAWCEmUcytr9nNdDU6l5k+UzVQhFQ4UrZJ4ksM6ldbNTokFWQQykc0Szyi
3BbD1UIc1h6KB42vZsc1FIrMot22hAi2HXWRDHGYx/0f7E7DuOu1uCiwKkTdL6vnQj1VOBCna/2P
CTPNb4AWWNmLw0ej8msY5xrqPyMTnaJ7yRPMn+eY9ks5hDgoYENlpDZ+N4Grzf4paqeGBc6sQRcM
wl+yvdzeO3DxmClYv9Jr0gmp4TFrzmP6hfKLbPebipuFJ6hrrF2BE7QrQzdogmMynjQWktW8o5Ru
mYEzfROQ5wE0qPS/xnlAqYIEGwEV4yS/Bg3kPezfQM+YToPQ9x78szidXAF7nSYuC3w93BwIDMul
J0Mk4ny6YCec+jPrOBKN/J7VhRu30PnanjeHoXQ7LLM+wGgSuLW0MYxgCz5G9Q+JzKGRPQv/c1Re
VbmOczqGdmdYRBCy+QUbweGFjI/gqSf6mCLDoo11CoFax8ZtwBVhcrwJhD8ywjBjyHzUKipmTWG2
ACyQHbTo32qDqZrPNkQEDmsy3seJw9pSqgDPyC6VUQerTuIdqxmkqSmmfGcSdxFbI6BBhKv5KxZZ
5FaGitso32mAARw1UpjshOl33ikH7S2/0BzYpcUlLSOONqpdZZHXFl6Vwli0yH4mBg7oBzER0ThD
KCNewnD1/Dvn+kYERuT2XgzQEndbPTD2KnLNkNHuBNe2UemMiN3KVWjBh3DciJB304ANDU6TikYp
jmqUp8hGjctkIbYLsnXCEivRnVL413cUKwJDEcevlUMVZZdK/8eD3ArnDmFSwpyVfZVf/KlMXrrZ
mpWzK9z4BH+k5SPxW2JdWOHIrdNUANtOxC67gfxVD3fDeyMmi+nlCIJtjFk76oYYS1iF8FMIyqYr
YfY3tl6d5p80pk9SKmEpNPw3yYXB/ykNG4V/gCxRv1XHKHKlknw0eui8nPlCLe4caXxWxl+qXirt
z2A7LfsnVesX5dVGbyuNLkzuIDvBC5Og44VOgR8EKAvzEZcpA42PxxS/anGVkm8ZweFmjXqJYz44
BvmSjTFUEV0rBNxMNNHAEga1O/KY8SZ5mEIN70vFjhKBvZASbxfVAaLbWR9qbQjP8iFJo5XWmIYb
5roxD4W/l8nGq/9pFFdFfeu9B7liJE4wsIhGzkoZPoy+zOYaSkWLpgfUmux4G5MERbbRBAcOEwLv
FvAU03scM3ux+OfRu8cDPiPMi+zKPXHZK55b4tLUeYhrmUEAVB/uZGFE/z3+aC02+BjZUDm/MWi5
aLzH8R0mIBQ5rOfTjGgwFkiowk6p9gzmjYz4k1ew4Tub+6IT9zJBvVweFswXAlmF4iHpwcUi6mFf
ElZmgwRlKgv1UyPQdhjp0pIpCMn8RhEmaqt6Kw4cyKFPAF5JDrPsukkOxomAitpl+fwWJ57QZdBD
P+tRoEEYy0ALZcKXAmAqPQfVe+pK2KE/mf6PBYs/Wk4GgnESr51BwCXFca/hetj72wGhY8xnXHYb
0FmOETC9ydZBeigl5uvaR1AiOIvhIbaY7QcQh9K4MTkgCv64snsrqYTs5F10FFAkEKTHduDnLY6j
luxN+CDDKhuvHY8zHKKu2RnahmDoeNhgzdBaptFbrsh2AL3hDpJTkQVohYCxU3ndVU8xNBB71U7V
nk0f3ReiB2YkSnyvKj595lUb2WzHg1maKwFhtEcQaIzhNEtYeaENxbMmKmdRxKy27gyCdwkD+FY4
FGdpDZx/Rd0JnQVBgPwYcNt0rs1ZmL7N9lCsC2xdsrDpg1lQMAOuj0pySQ3ZramgNQPYznQP4tMc
16fz4Y3+Mwq+WRMq/bmxGFLCI4Vq4r8NyuaCd9dvvWXGoVuxSKmgTYqY8+MlfyeqggQy16zYHBoH
I1XJZ1ceVWJ+ibvjPZ03lZOxDQ3uicrmpB75v6eke80i4qSTnVTi8vOeLNDK8reddcP7vgU+IBxq
9V1Nj2G6YrHaJPmmKzY42OfvE/MlPbn0CSB7TZhY1DJRcKip24ScnSUO04KRRhKcpxZvq3LvUFh1
MjZCp9NOjD+DaVjr8mFGTIBCiUnS/MdE1WtFt+YwVrs1FuF3ElhL0Vu3Jh7oxluaojviBJ8BtdFq
nGFKezFeKdWztYZ1Uq0AxQGLNiMW6pbDiMO0SETRt5hCzO4yy11QrAEGj2COFkdN194SNgT/q5fv
XcuJD5v8TqvGJqmnFyo2igSAJDmTPRRYSOEIgK4OSfNKp5AfCu3JLbFw14W2oW+KOfi8aLaZ8oAc
jvy/7faeASsESMaANwPUpcUQifQPGjtWdQw4TOa2xQFhkqQeUvxrLXHz2gkfDbQuwsiDfsUvyjPI
XNMVNYqYMtzvQbhfEPca+DPRpkTNX1Oz8QXc+azAd0qs7XkjgWVAw+e86eAVHVoM0X60Q1wgs2CJ
eNfKiCcHKviBL8Ojb1AEBp6q4kb44oaZwzb+IialpSb5Y8BNYSZbrrGC2CAXH3C7JXVar3/6/ntQ
9uAgLeoTHFuItysiTYkn6pGFQtvfN9K3OqvvhnUtrYuQQozicwQzWBDXR2yKgrLiWBUOr7WWr11N
ppr5qtodXVRUQbC4GcJOH1ax4vJpxjvMnV7PjCBbV8Ng9z1BYeMrb+meCbVQA80JkREMOVmXrkIs
UPusOrSD3wnUHX+g7HuN8m8Rb0OclOG+4B0mbb2vM9swrhThLeH2ybrCUutFiqsUIGb5alKmmIsM
IYZB71OYiEJf5XhMJUjELME7nDkxlp8onVzYH4t5TmdlylYvrom+miXMCTeKQN1uMG0hlldNzrMO
rBzRv5s/ElBpzCJpeGjzI9yQhRLOqK29LQTmohC2U2cubU9/IZvh6SlRdTJlQtET44nwTQI8SGUw
o233LpuFal5KZoccxF77l+3T3HPzjP8hEgv01YRDYdBh8jHuoftpUSTf+4E94cA6OERrxLYyD255
/y2VSJiqkFUoZISW+Zi6buUTRjKqJdsEvtXhFxOr/qjT7ekKpTfztXImRyWx22qfpec7miQ6rY9p
UxyeBRKp0X83IKVmpx/3LIupHpEAMlqL38fke8rvEZaonjiSaYoZu/DXcrtUaKXS7y6oaJOAFeSM
qjnuuLbJC36mzYx36x0dP62E/dDKkYX4XyGfCOUdrgTMA0SFg9tbzH+pKMPTLPyQ0GfGEHBeOlQD
v0mFulQxVuQfoIeGfICXpx7XlXVSavU0DUch56RhOS8F+VaPjAPcKdPbm157HwqVHxBDCnFMTK7M
f8m7kKsHgQPEqrWEqhgk9KmQX2JV32clnpbSFo1ln/ybw4KAPJXqC1dmDV5UnCUJwcKWCnapGx/j
d2Ft63mBgukdJO6AtHDO3V2PuNXqndVicyFbfD1b5MH/UJyxiLJKslKASWCozrZ49NWO9WTIEb+e
IFVzG0K1j25699MHx1zDSagZTNDQwTeJ3SL1iTqeOH8jFUz+86XUr7tphKp6JHZ7wMvqhKHbFGw9
oSnxgFLNK3fhHmNxXwCh+ubDYBdotm7Ocg2PJRzj6EPD5Ss0PLguqdgFaB3g9xEz6uNEZd2ziBL+
VfjuW1CLu4I3hCknF/K33bOPjX+WTbCNBbubVgVHRYT9NFYkZxg5GsJJBh3zQbpbXD71CvcKorcC
rLlPwacY2krXL1aEPJeDr+QxHLpnAzAEzTCV1ehn9KIqeGhIg+GXiAF3QM45D9UjMnHAUNn6WNJx
oqmTV9k0HMDIC1G4zXcyMB0Jemwi1QRdFRczm+ESoDJMhVShnGnlaPcM/aeGIVGQrLtYdEqvXsdj
tmbfn3m6a1QVEwlo8SU6j47UHpCATpCL4OjmAUm0gASmRzcrO3jmy6Mp5Y+NEHcRtQXYMD9S75rZ
WWupoOyi/IwL/rYI5Xr01Ll8dBTXpsdmKAJXM6kNa4aa6ZuI6Nn7UdtfFZx/C3+paIenCG/Oj3RX
oq6QL2H4Ije0eInOPaGbG9b8IWOysDMkYS4XZ1HaWuoK30q9RP+2TPtNcQKKKXy3CfZuu17rhwTJ
3cL/IplCcfvP0CKWfcEHhZ4Tmtgi2CuckFtWYTeT/QCKDTa/eKTwFP4EWKXJRBWv7RV9owyPaxUx
NqVF5iRZMv3obRl3YbZlCWTCgKEmR+bnGr+8ssrO5MM8Vj/c9AIlsSM+mH2yjqfIsSUmG0vwQeY2
fzS/2EL8nblq3gPpTQs8ux5lKpchADQu0uUsQYfUutUNJ/x0QbuNGw6OVmeYtSR8dsDC4Iwflumm
DisEHfO4LX7ljvw9g6lXFUQgtt8Lt2ef7iY/QFviCyD8mt9/SXO7/mR4qjoxd8UZsjRKIuYzDrM0
5afbJKca3DZ5aIgPNUf1l26zV7CJbgMJOZmbLw6YHGRHjRfiNgPw5HZ/3bqqbRy1RIHbwiP8IEqS
izu/YpOdXuJjqDY1pyfdIK0bRciL1UGJ4enbytfqB/EMWYAs4K9Y84+9GMemWLKbs7qFQPvHO2Av
/A80OTIzIDsViFKyWWiLw4oSTPqGgMNfpSKHULd6+q2aDvccVdkkOWBmeDpCfRdXR5hd8U5GU4MU
lJuSiij+lTo3bIk25OzE3iyTK7KiUu+wBTMHwPpSR4ey3Id4iyoMV0hd7bpfRwrEr5U3rFx+iEg/
SOI10zf3RLqx+UmMVacDjiNRw+0Zqyb6lk4XMS66HEcrB4gZybIn7gCOhSuSgV7681dLwQGcrMP/
YLEJVWKViEeQbF3I3YKPCw26DmNGCxytApJD7lWnyWc1BRrTOglB1qMAMyj+0MIvIWgIyKp598aT
VUPHg25VUn/6HG5nswJeJg8AVkBZ8V2Z4P2+JRUzJg4glUxe9nI1/iidT0hVdm16dDsMLCEfEL4n
MMXHiDRgD+0b0rH5PxnO1ywWVA/Z8ylRafdxpUcZPf3sqBridRTsq+wevZr+mOAsAkVQTdcm34Kd
GcLTVL3ZsyUVegia7YleR87OrAzSxEDay9znBo6aUQ/nMMmeuO3MGCIAGzAGyKV2w+yLqcVqsKxw
unb/+NiS9DVqdhW/p54hE6WQyHvg5QpAT5YiiNhyQgKUQLj1eKJxC/DT5IwgUtTjQ+U2xGeMA98i
tptqPZSW24XyjXBKez641P5zjLc1FfSId8ILyaTxOlZQ3m+GfsfqtLteCqOdNr1L8IkcYUEt5j7j
NQ9G+W7ZbOrFatKhD1WSaJNE6kZef1eM8oA0GgP8TGTjbGMIij6z0/9wL5L8MupkwW4wICmaM2bO
bONh9cRWifMYcdgsMjWbH9Hc8RI3zB6Qg3pvyXt39U2U0YCgsbuxXumg8Mq7NOG11r8GMk/Mg8qH
64v3mBQOc1tSU0bXzjzk/SmmEhzTR2qQsMOArN1Z6SFVVn38z09+6beZ4HbkroPcKo9+y4TAPIv+
XyWMH27Outzn62E0PtYfmAFROMP9XqYTObDs6QIXXuC0RoKxEEvciqjN40sGvqAHI49JZRbOxKGI
NJMrzIl7Y6mLytEqLP3kG8NGBuQmTJoOLtOkKgPK0MMI3/ixUjIYyaChjTBPu3IFKpRNPtO7LplJ
3zXfILVYOseSF0KF0MsCUqFhoAwLbYfBwu71nUXLNOw4WxjM7zPjyEi0FXYD2g5ZUleKdjMj7wXB
c10k+l2JWo4tlgANExB7EHJGoxgKGBmhMNAT6o8AbC8zSr5HhEdm2ZfYfxMMn77TkEHEiA39n/UH
LK27oKgc9dNyIgNSXJrEgDoictSdrZtuTpWMlpm8r5/qJdHBEXNkU7OG3+kDNhNW7urlC0t6XSw0
n/DXasceJFdHi4bpG+fHL67y5ke/Fp/k8wyHAk5T62QYdhmdlBtWrvKDWV0vA42i5l7y/XXeFekC
xud6zpwnimmFBdFjBPDPf5bfS+ULQU4MCPtHz+1BpzpbyDtl7pmWUDAFfVnCfaefpPrAcupSKOMt
TG+lZyNzRGmPMWMHOqlY+eUK2x7HDCs3d6IgeUApScat+UnlYgS/Eh5G3IGUbdFK79zAhFCPnH4R
agcc3CWqofY00unoEIUsUTtUyjKTXDn75d0Gbk5DRmU66bRS39Kw1FO3w8mhs/2k0nBD7TQCl+SM
7o038S7UcxvmqkiH14AmyAhuxq1crqLeyT2GFtwa7dFKkGbZkbEcO9SDa3MCruC2k10iBvJmnkhe
EbKElCf1y/IN962NjJUoBzjLuXjUcyf8Wga1Lq5H7cNXMJAjiG4BStSIUBOPgqAq7wQGspUCzaVV
q6RJd+WsEWqtDD4urBNyhyr/7LYe9QUlIwRBwe+gigpERDN0TS24BD5S1nnLyRGRYRy/TeK4LnWe
KRapEhq0EdmJYZC9XgAEZb3GWI5/vnAEVeN/MiUzQWYI/DKC6sMoOk8KKi6MOaXF/FJmhs/1ZerP
oh5YXQo82fRK6WMcDhI96czmK+r2Q665mQq7DomBNx0PBZzeoyk4Kh0pyQzZLqbOM8W2qmOIXOrT
Wm87XifaDx54yHrseD+LFikVRSIRQDAWkmtGARMLUPNg3Qoc6eNGCoGDkAgU5x8Fz5k8L3bRiInB
3xB+Kxa8PCa/TUzgRfeDK6dBeaHVN5V2MwvLnRjlTorFSPHu8DfAxewjPG6xgcqjMBWHYG1Yfg9V
Ut2K57BriHFmKSN6+d6LC9IXRwANE03/vEe6R8rkAGg6dWIKZQmLN8ZPX0GWVx1jEaeImLrXTOM7
HGB8eVgyGwbAUosZYD5K2TIm2w6o7EjtzeVYd4i0qMQKumxe8Yglvh/5wJZ0XoavEda4RUpXW31X
XE49goCJxBsRGK0Kh72LzSWrG2qNfyrlnTbyad59ePymCtwVnN07g5ox2nQhyzxC6NwUwXPVTtmm
DWToxSjBcDiLQNbxZEup7vjQFUPV2IqVxvs9nvLZm0M97XvTJeCfVPXJmqmgzYzzHGgYKCrgQwFf
XsQkoPAPMkYCk1SLAviZpEH8ZyZHnnCvPgvzWpg/IZM2O6swIibxzhp5LdCmtj62iaJyGRQjl1ZI
K86wdqIZeFm4GQoQeT7CpZxVQzKorN+wsPcYmyPqy8jflkHs8Fbv9DB0tNnPKyMhDpiEk9OTa9th
oKjDD2BQM5jCccKvbDEhbzFZAvJCx9M5Us7bnggrPS4wHeYStu+VaivFT6781SJC/EG6K/WxYiMn
+39mSLQBXmGFydTIiRha/6bQgA08NyaAS9pbaHTgP94JvkydH5TJOo260yfWywfAESlfAePOwmfe
SkB4Gb7II1kI/hdPmVf9xgpnVToHGlBaPVxQkbHJ2R6xhpjbluzGWj8l5DYkKog3r9N9V8ALyAxj
Ydayz6SOEA2j25RzZYdKQJS8pTwltlDWbM12FeZAITFdS7qHsGi77BWw0sq/y8xYCsOfyj+95ibg
9Am5x4NpWqoU6MRK0dG9s/afoOF2Z1OTRRLZBTMm0iTICaGntlHIrTDgzOS4XIUS6Ae6dvRcuR7s
VDaW+cSgRGCZacCASQ1iHnnc+vigDXsF2/gEBpelxmYEiV3PS73Zby+6VW5jST1RTRh1efXDXZdv
VRNYmscWGCmjwwB73bFqr2o+02GiVyYZ0vgZsTDkprYweHgD9FEja+yhQ7fUU8/L2NAnP7CVkA6z
zt2aizyklDC7+ED4H7GSs+n5i0gNB8Zczv2UVEhApNhQd3IobpIyUB8yzWXPUWbGtBNihyVE+udT
uBO64gYgAPpG3hvaRQmFOfvbYzBDPWGRvRnkLKfYetGjFV84S0vN2DWoLTAnhAQ8VQaODRNtbgMG
VsytqyZF2hJdAA5Og+VZEdE4krTNF8SeS3XF+iUyuNLDM86/ITi13abNrpG4igjqXRpNCBwG6bYe
XzxVe9cqmJKk0ldtg/fY6P9VmoJ2OBswWsjteZyZCZD97WAUj3lkaQurydys0iToYJObRCgCSTaG
kUtjOGrlrxCkG5YmTOP6sl4qKfLUyZNi2xKE2G4k8j0GlYan7FtcRDxFqF2zfmSKwCnWJO09ZgG6
0kvcukRRLYA58GGdjGvX4Z3VDPErbBVEWGqCNOw01LGxTctXPRQdc4yBdZdQ7xQC9Fg3Ar01qbFi
CuOgibJtPno3eQi+Mr/8kDV8OV4hAdgQ1lJs8QQFDtHBDPU7618g6Ksxz0Z6wQKqDItlMZnfZURN
jZrYycTskYhElyDjVRN3v1NpJE4S4EWTzeF38AsWLDGLfPQz8gDZm8gAqaK8r63eAmfo48ctDCQp
rOZ1ybUAnQ8gTy2gLATd6ozTeYWi/ljitBcoJlGOdA0xlFRVCUYV5JlEc4JYsdjRsd5PjE+WUCv+
RkU5ed2ByHW/IIOBiBDzK5ko/Fq8NMjU/FRdemGyBnrVKzQsPwjwh+oAxLaObsTysRnAQLjSeyxx
n0ir6IcIgYFswKmAri4oThpiPyVBMRYdhvFsyYADA2JxpD9VXDUsj2VoE0XqrWKxQKwNbTdMDdJ0
qCdy64Jy8VgNLnROJf6uZvVPX7hzfqQtRmeBuVezzlCDWNwnooQJNoYbZh3mG0X+mFs6xtgcy4H2
1WfsxE2E5wdNUD5KLv4MrRepQ1wJhfgp5gkarUp3085EZ9IJ34zJcBHXJPAQ51DBxVnj3UJqGJr1
b7PWjqyUCpk523IOcu43+OTyfiNxTuQoZEv1GcUvIbrBxcDcUi5cUBxaCaUYWTajI11/BcWdrOpR
v4PSjCagDmS8FhQeAxGXBNhvaiJgJg5bsb5GjKiMKFhXGPodH125aeZAf3zlIOKY8vIc22wNKf8D
G2EYvMrwXxmdB33b0xOXeDyMF7fGOkqC9eyKiju0MkFlC8WmGp4R2sIBkXgn73uGp0rzIpZhQUJN
pV9m/6QfriU8pt3SxV1/S4dTNp3j4odxcK0wM8LOLRLkKUM3PlQkMPr/WNXqWn+qkJqxNtF35iCh
2Ws+jVj5G/vqbeUi6uVxrUe/yQRHhD+BdJl72TEa8NdI8jxuQ7Nr7Yk7vOkfan4d5sJ8FgxHuGUD
2qvcs65YcoFh6IepDokybSHiSAIbUXGY4qsu/Ij8stk2xMidf3u8nfgM5SniEuvAzxPusQ7QdIFY
x2RB9CYCf6B7GqZ5Er6NorXr4YBqN1AaewAGUgKv1S6UdceIwPvkFsPwbeYZoMpEMRA+GkbMJfY8
WH8WLA107oL4g5UtkaDtmADyORD7eZKn4sNCc9NcMcNnQMCH8S+I73J8btNbPIXYyDRblu8VO4Dy
T8cfIZwqXP3Eoac/UfLurA9fuqtyZQPb9DQ4WON6KreJgcCFCbA/YcTphGM5f0bCOul/9epT1bjs
z8IcZmXCmlOWkVuWbKWjH1grlNjGtlxV9TNqcbAL3w3e9ikQFxjMPSKK5F8VuG77zuB1JvFnx1Ei
IndVEbvV9JDKB9HZbkIujFLd/mPqvJrbVtYs+otQ1UCjEV7FHERSWdYLynJo5Jx//SzQd+bOC8s6
R7YokkB/Ye+1O/b5HtNNcMBOcopY1jt9nwNaM6EIkMhBFBHqXawqU/c6FFvwMDs8v03KVPiAzaUS
7hGJf+u9BvHFoKFkQSVi3uKASQBvqJVW21wYCAuhqgGuQmmNRikiopY1CqZRAwFF9LPAdyTwPbTO
nmnxXHx5eClhGVZsBo9ecMgIaiFHtWbzu7b0xsCv469NNOHZIySSLU5sF2VDxjgb06eeD4DoSDBI
4j1/MPBhILZ2J71xii30xUpul1ywdMuiGTYXau02OPrVocr+mrRPiCnTT5KoxuzRJYwoObH+m/S2
Sg4Jp3+9j8k2GdmzSPd7honQnnXzrPvf6yDfd070EujjMPxgCO9UN0nVprjygAaPW8xKDK/xmxq8
VuOTOb9AqAmJkVxb9qnknVqWMCaz9ohjrORTOtcHDz6eAXXRf7ORbOX8jj0eRKJ8C3ng/j2BODdx
mUhiBzhHmAmn6OA7DlOQrWIEB89vnqGQLy+JyaVzCnm5rfLdtf40zbO1zJo3OfWPdQ8DMJ6koa8P
W4BvbCNY3gC/L4rj0mWi06I/mQM86PtqOmj3dRqfJ8I8YtV8d6camwQmvwjopeakI1sJTKsB5Vx3
vweveDIj61wNKKEqdbNppHCbeeOhi4kCsNa9eNaoBUT8HjrshqkogRdskGfO+ifPUvqPQWXuxYRx
fMSX/Yap57V8q72N151y3AEyuygc4123HsSbANDioKYm7IXpqDiq9tHoXpWEFnVofbJrua2hbw//
VAC2U959z8HlAgVKe2D3OQRntP1pET1F/CzjufARVkerQtBVo3Qqdy7VOjrhYBKgBJb6kU6tOrbM
eRi21dlbCaK5bXo+URyILz6cFiPZDolP0E5GjRaRV9mxlN41hNlldTo95E4iQP1WLOJSVg0zUm9k
E70FUirSFIiD7+brYrHaucG8DUNzICncrrdGqigTzXaX4gwfLI5C5v0inZHcw+bzje+FugU3iWFr
jLCEAHZu4fshJvtvBqtXmHv001Y8/ymS/oWT+i0c1EcpJ16VsHnesZ/H1FE8aWCPlORQAAjVvtj+
Q/g3OyD1Rtr1Ic4O6Rr1Ki/2xgf9ofpgAji+6Lc+W1MSS4Dh/PRxtWWSPJg73AxBvcUzwiuCHc43
KfO3PZMya9Xd1w9M5Rx/A7yISyBdL9ZsnvMR2A8GAgk0ihXxuMYMi4aZsDGyIvKY4L81CyBYnGH5
sBRlsKNQ9CFQWqM7D+N1aiLxeNAfcju7zF6wbZxK/4AupnwLFgD9BpMIBV/Dc/Ue6i0pbOLP2qg3
BONihvd3PLmcp8hdYulr1tnf6mcMWbUkjXSFVLA+BDDwps2E7JCYIjIcHsbfW/bzmjDEN7vdtt4u
q61TBR5ghY6LzROiL3Aq8blhtmvfpPcgP4yLA6rQWWEDZzHGDY0ARID5IiVM5MF666zt/No9sUmp
/mDMBitRV6gXHmJWEXxIH5gy+8zV1/2v8lVVBEiuwF+wl/zDE1paj4Dedyl50qsksbxZbUf2Hrxo
3So5ipv8Io6Nb2c5Ln4MqG9MoCMPKRhnaKPYBVeIPDFkkMfu4qfod8B5MLpUx/rbJLrdeMCGxUtF
aUNrHuNSytaYWMYP7mZI/gDirrJkB4ZE+g8T6EDIeeiC4ajxsZiW+QUNLNqAVdtvmfJW9iK28oD8
6L07Py+cVm9TovuG5FKu+Wv+slR8QMO1VGtMhVGXseqD5Ol+IKRU89Z5p3tVBCv+jB5t7Km/WWW2
1QYLj0sznnBRsr9iOcRpB7YzeapQYHZbhrbV0flBYcOKIfuJIf4QhSxqGIouwZPJ+LDs6kF3EDfe
PLuf8SdbFNAUP5bL4rX6shkIYyanoY9BuOJHAPdKiUE0Ffo6l9KMt4xxPxPa38UX74DZ/UWdvwQp
RtjldpTaFM4V9he0Gj8QxYefyR/5od/ATrYvGZGTDyWqOO4AS2W7hBBHx9jZ0KxA+YWdVSF179ES
rAqfsoaRysIUaOjDoI/j1AtWjIDJQlneAIdmN/7F4cI+IfwE4YD2GPYWjNfVwA+H3Y9efGMiZORd
g9LEHNTE/cvnCEnIQwJfmYkkn1HiLT6RKLA1bNW9Wvs9npgVsGQqf7N35YJ/5kQ4+PYO52FRbmm6
XXPDTn2IwQQ/LPO3Fb85aSAPAIT572DXuH59riqawG5NHgZprh40eQS4JFBbZNBuDHtPVK6TbJDb
iHKLiqFG+S5/bpnG6GKzUP6cXWgfeHaEyG8g92qEGYW1l3QvZM65KyLcpn4zdzf2Ck2/wXy8W6w1
4wqvNZ+zeb4EFgLum5l9wgRAE2iTLcUbwznQy0Mr9zo/J/RO7fgLj8HfbZ0CeGbszXE8y+8hO8bt
S1S/Ff4E34SV3vuMO8fL2ldBqO5qhl+HyBJFzKTjY6Pqi7z7vicTICuSvskO11Np8yK3fGhYH90a
nW57BHY9qybXh0XF3nAMvlEodlC7TNw32zwP4EkdsRYY1dVrvxVBhpI41zmCOgRhqN6bS5pmwwQB
eUunDxLzo9P+6Ez87OGr7sHil8iFMX6Vh1jf3BKcMf5QdCMVNWM7v5Btw2xn4VBtkuAcDn8j5GFj
e0hMFIGM8NRE2GRbMwPZda5LCYb8Py0Qm44yZPzfM0404+oWsAeVukVC0KTNrhOUDaoFIj9t+77j
ihywnYEtIPL7mOA3L9phDVsgQqPY0Y6lJVOT8JJHV5OgC7j6FnOgyH93HK5EpgEZY6OJ274wX7CZ
eTSBmGHLRn2Xe3CMNsoE5tuNe2iYJrbTl5C/cGYyFDeQILJs8NrXocYph6Zr0NDBkmez69fCLrDI
pv3vNifoMxi7z3BkNqGtcp/1/Y+0QYdrdShlVLTLmKUnBqMGe97XXkmPTwngcz3YwI15Xov7fzLi
J1ljs4t8+TOZEIpIQu4aIzuHfXh1I8kEMwQ80xNzOOniSQzOpUK26RSI4ptULLZDTi/51U+/PUqQ
LK5XcgYhVof7EiNAUnLMFC1+ndgx13XbwJwYUJw04dmQ2ZNbjQ3F3YBpCMRFPbTwGCqmDHm895wY
d1AA8ziLIe+GA3ydMr7OQ3CtC78jPRREUDz5H0VWcsxa0GIyli8JNQzKSQZ8AXb4diDMCuixKxk+
pZVxrHybxZXqoInpBE+sT51ZJbG42k6Gv8KsLJo3iG/Ky39INCoUWYdUcDvPsCD16YQmnJV1p9hM
49zMDnGMxWCoa/3DG6kmEQSMTpBAanVgAQikFtDHQ5f2KBciO4wab1Wd8WnoXrXD9de1yMKwZrxX
VQQGVLbfgS7/5FFyair12Yl0OLYJ86rYzA4z/vrcmuBeCG9vIXGvB0LITOexs+Ve+unPuPqQU8Dk
xVhmV2SDeBWrWY1yj6HA8BAvIQG5xQfbta6OaX+xIHG2tSzxFuJkjmuPlyik+6ON1xvtAHGuInGr
gpAiKIDzkc7pC9roQZl7j6QQ3+Pg87l0K7+pNokhrsTPBuDlQFmXDJsN1eMDZGFl5cUqd3k+OjU+
OdSrRkj245QddhBzAY8f+Ae+NDl7vvhIl28sln+xYCqZBma88ZljISSavoM4/xUUwVc8Oc3ZychK
i6BwYJmc6qFE5kXF18BKXbnzeDWn6DcYXAhKXYUSS/s730Jw4jlmw8WBNBv6TTy0P5Tpfwejc4uL
fbLkIzA99Km8uMrKofzdkUiKsaTSskddnH5Y09IyNLRDAQu/1H7yTIdirhtufkOdYRUoKSa9HM6w
bz0OjqJt6RsxvnBGcidDGtYl0xKy9tq2qOaWvUwZoYBtcXELje6iVkts2lBenEaMBCZj5PNcVlF4
KZ6lINyauQBTi8JkRGo7HQGXEEdMi6ReX3NcBSXUn4CdU3gQCuJ1mxq/R0vR8zgAQTR8QZ3yr3UB
xi7pswzPy19B4xNfIdEx+gYIBL997U3BhK9m62UzcJB55JCrE+5ilKrDjFJU18vCq4DrOKS/2tFd
6an97Kfs02qCD23Z729V5v9J06G+CNu9mo3/Gbk5q9mZCmhIenbxwXYqvUeXdRFReAgXGfnt4yL4
TZrJV16hyiWH1O5obC3C7xyEDKIqc5anMEuj/DNTJYlzrK1yM+TvOuNR5/NT1B2L0d0NrMFqZvhi
0NU6WX7dzCHExI7sU5tQ9U9sZmMDtH/pvjh2fQz61ehQQXaZGLeqOGq7pq02KXVqerAi9X8HgMVd
rzyGf4PcsjazDf2gokLNcgXGRTFYR07gRucM6+sDmv5ghBwQtaAKco+9p6eKrSoLakKA+kHk/ep8
PB8Hk/UUNz8UbZ7f/DWKQFNQjjPMZUIoJBwNr6gggnjVLu2Kx5yGU0So2MBaztZbaFfnsdM/YyLc
epu+1EN6BJwZGaRTfcqalpD72pc/5etS9n+rHv2yPouc+0eZ/gHQmRn07rWJ79SSmIXiLN3aJoW3
duanUTPhGlo6btn9HC2L7XKZk9tK0FQEoFBHQ7FCNaEOCeN0JI/jw82O1qT1Utp2vxmI7/2k/jkM
+8CO36PS6qA/oCty7AbNsxaQ6tEShAJhZJIhkMenuEtZLZkth1OjPntf6zV3JwJ1WJfhvJsAaSwY
tvBFtQHwDFVRDrLBVAJ/ToAxKTdJIlVQbpqWElc0IbN041hO5t+IEtUxWxyDsXMpM/amhg0mMbK5
Rw0c5OQqwsiwSYSmJfAMc0VtYhNw4SH3Cz+EAsFc9DAYDACUMmNKXjeEOc92+sm7A9E3mABAcWyK
4S2O5x9pNT97w/DXJBUrG7JzF9rIObjp2TVHrjbTH35WlE9BgMZztl0IHvO8Hqj5XWt8izNj2zms
LlObvsXVUj06ilu4zwXECRcsGFUcHrbFSBDLl5d544OpUClV3CpHFjRrIVD9jTo7+TkOm0TM6mX5
yvZ72qiyGI9NbtcwQzUTfdQA08wB7krM2WUDNswInN8hfi+jl9mqFMGw0363pH7yAI+uiAd51WWz
K9zOfB2GOr12on3pIzWa5AqHzdXrJ/Hsmei7UpygK1/5+96Jxh+qSd477RV/I/W7rsydm/GR6gsv
eMq50+7ayBYrA9X+1Jr+Y2xk3tKROnDwuGmwPvzfB6e3H8uEW7nlZyz07QLQoEq/e39hK7e+/m68
hSB+rQTNn6/M4DkL8coNqop/9lBoqzGcPgiSfjQbJp9OxcLSFQIlYVGa/tGKorfK76+UL8Wpsn3v
mtcEDnMts/FwHT6a5iwPuqWd6lMSRMJR4tCiprLKCNsHO5M2TyBmSks/aeEgpOhLgI2lnpY6+jZm
PodxBuxC+3X65GT4taKZbE+V998WY66m9IO3ssFON6nSQapgMNErhpnQbmRQZkirsTyB2XBMIKxs
BzbJW+z70yfaAcRhpLyZ83OUcAQrbxhv0WSSZNZJ54Qsyr5ErcUQcko1lhsVsrcPSFqiJmanYr01
Qe8+p5H7J6jdaN86sLbzvmUa0fbiO3Wc4NkIMVMzz0U0SAX2dH/vCIm65WUgmY66f6Z2goJkZ5Jx
Nw1Y3I7Wbs44y6tI+VcVvRZNDhxvTET2NOej8WZ6QLozx9q0SQZGAhXKiZCta2jP9bkcpwalEgax
oTWN95kbFBvZOj+7soCqHnlEZRBqKppqWnW1HjdGSerP4BSMerslY6A0+nTnVSWpVikm6C4IyLlJ
8uM4Z68M/NP3ok7GJUad9jQ0sstUvHJFuY+x27qPbTozpKZ1qnuOwTKYNeIlHlyx7DuTJN2abl1c
qOO6FSKtLSoF8e2hsA+Qmxz9MmKZLciA5WknW2diO90gjJwGuyYmnI2Uh1dLUhGOAihZudJdVL/I
gHa4tJ/vX7QeuedJ4/7G6Ega9IRU0RsY28TvQzpMn84QrxrPVCcv7HmLHStotg0H/LFhinp/e0BF
WQw/iz7ZT7En1iVX2Tmdvqzesd5U177LRm4ywSZI+CTbd2H1nO2MqqLaDOOWA4OUbat00AxF2iTA
ZgwuueIjper82BgYk5OOAsnrg9EnvRnadBGr09TwchMhKg0nvlr1EF91XbRY1pbPnBybYmMO2SnD
Fyznzgc10T07fvEXXQJHZJAh+q7GKfzIEnFj0zs95ZHLSMXwvbfFjtePrUltbVzu72pk9sjYjei1
NzrSg7re2xozm+0G0dK5ntDxtPmB0uNnOeXz29wSDJAgPdP56H8W/jfla//W5eNpUCrehP0YnAZk
e30dphsbIjyzZMX0avmghMwrzMnMilXIHEc3KPxLy3ysEWtkjeXvgpkXJq58FAQuVPWw7L/bocp+
uaH60L6F7myMMaRi9SSumepmaK5TSF2iRnqhvnTnPcIdf2eLOOdzr0V9Hu30wx/xXzS5NaxoZZwt
/priOWYINqTtq2fZ5UtlYc20Q2+85b1NUywqNvZunJGNkfoztx5009IZb1nLtB4rSPuIictau0aX
7q2UcZAcpIsaziRpx7bO9Virl2n5CVM9slmwLYA0DcuI5aGlyNo3yvgwXashy6ply738KbCmS5Po
nImjRrosAakVFnkQ8+gBpeNxXXmMkoc6rM4p1ZPHLWc/5B4EsD6jhEUSk/qKWmQaX7Wsqo2PPHUb
GygXuoZbiLbF08I7THOJsW95aBXJXL1kwx5hALw6Bj+tGnyCb2i/5RCWb8aYlBsl610HMfo8CZOY
XjR2rpMTtZ5E86F2eHIDqo+XKoQ7M8j8zxD8FdwJn1ndpicPxcdDInFDN7L+iXN+5WcKVngXyos3
Tw2ghfq18kqwWU5j/Eh9zarXHW/9VP+MJ1mjAiU0PHY108ZYMY4O1ZxvmwKxQRqWBaiFoF2p2c33
htXTWbmMnWqzVoc6IohnDkidqOoyvnEKiiee/7vVTSar9y7albTAT3QXJMENuaRFjaydtGjyDWVP
+5QYcIZ2KWrRKCJCMW0puBJyx5zYvM4gVZ+SjKrdbKNq79XgYmSMqrfLAk3GhegfcbcEp7pCvOia
Trwd/Na9BWXR7AzK+Id+rsjcmcKMgMg5w3lVS9itLdGlscY/lblZcLk/JB32LtkhaM5qcv7u10Ja
MmqeKU+VH5zu32XYDXwbxjCVBQpzNpmDmtJonu8P+FosdiKLC5cxeyist7ha9BRCESmLjs3oindV
U7xpNywOsROyHIoStpeCys2yUcDbujPhRcaI2GIAHpNqaFtDQi+cudwqjyfXW2ODh3B8iUtvOisr
P4q8Gp6SmsFmVbTPQS6Lgxmi+klan+O8QyPalRuIBg2ZjlF40DI1v4WDFEpH79Jx91r5CtVd0u2d
Ph4P2uluVUtAU+fXP805Q8/VHcAqBwc5Am/Q0R/Ds/ShFCVeRtQjt9BPsb7M/J6Z631O/aMXmTXQ
K2X/e/DG/EmmLdQxEdk7WsIfg8v03CGX/UeDs8kyjel7nki+VEqtareXH3IBwM1FOZyz2q/fewim
gJB60WZHZeGicZcHPWRvYeTB4B1q/+gCDTje/yRa4eO7KdP9FECj1h26RWaD/x7yscaQmqThX8+3
5osnTpjA9qYvvuTY4SoF/8gVGxmnJWMEYaNDLggP9TQ4ZyZvjP2HZSyRzgAv/++mQglMhljq0Ann
/UKUMWAMjqY4/jtMPOhSAPL2WTCjdfKCOj65OmFtoxligVugMYutXp6swJYnGJvydP9Sp3G0q62U
2UhentXyINIoZXYXIagMs25Ag+M+9mWB42lp+AKhPCznTGmU13vnGD0hYfICX5gDUBhNoDHuBhsb
G+y0tJiJZBHleMYrMRJs4WOpcbWHfKbuMBkTf9Bzu94Y0DJdRzGpzw33yYZRvnzBfKd9Dvu+2Ve6
j1elPR5K323P9+KzErODOg/dEpfzMo7PCIpcSuGi58Ut2+fIdAnAYvzkBg0gt7kA0jCCjugKJ/4o
vBS1AXXyjsl5W6IXdATks1LjO7t/aQDePvRNdi1bniRMSmqK5V2jp/z/D//+G+47p63QrU8C/swA
prEZ0/08Y6yzh3Z+uJdNM/3BIzc3qldWPh1IDGjXMGoyCf0Piaj1Jhl/8ZRIu/fz5qA4lt+KcVhc
DOpUGN1No0nbtVnpvLuZHE8pyVVn7eK06CFmitTnV04nyMwJjre+i45ep6mCi4FpdRzlUAeD6Dd/
vXxIPPSmmSs4YJKGG9MUAvuHZPtgpED1R9nv26purokH8jm1w0scErpHgoo4FgoBoN8+V/MEWTew
atbYdX2zqtQGTw/gmC8C7gQURcZXlRfNfhYdn0Hkaz8KNznPVbmN2yDD9pPLt0gRwepY3hMCWCbx
IbucXkGdCVuP4KV8oU3J2d+Xhodh28KmKmQ6vgiHBaHrxEDFNDYyFQ/2dUhxjej26vgpZ5iXcuRL
mHxt4nSvkdPtjNyzbkOHrMLs63L3785j9nzqsP60YfiYaGGs3KqN9n1mstEymKaoqjYeg8E0Hg13
CA5TWv9qG7oUnzritZsYwNuml54tZViYExX3IUG9kYT6aEfgh4Ojm0zx073iLCToSiY7Ji4h2ueR
d+5+YrtSNtu0H3Hll94CrudX2lpm/8wkiGVKkNGdLxYqNeFQsJgDbuYqQO4uGq33plKnKCnQDNYp
EY2oP+PUNc/5LAEMpjbJfAO5auXyJefe9OjP8i2oyaPpOnhK6cKMVk42kEHk+Osw6TMYBZ1C1i0g
frR2lgFVBtlATgLbTnNOsEbYLO/E6KcFLNHx22lYsrbTAntYKn7ZzgLEcvrbyqW+ihp59f2Nj0X7
KxfqatmNcRJRSI3tIM8aFg051jUTzmiSVPjvnYKXYJwW8979F1bthMNpubX2/3d/tQL52YsAbUlF
iV9IoKizbhaviAeEJTRPkakvXQUQ6V4PuAuhx2VOvm6jyDx76YSP3Ge36fQiJu2vroetEUU3UXYE
hDj7aGoKgBH0IlWV/0XNp/cGtRczksTeaZ1lvHuhWZzzZtxMBbCPfK7//rcW7BJJQdh277EP1Dln
MngOTJqu1Krk2m4trK+dy1a1oJgIZjsgqFxkG98B2mO1PRmpIdCkqNa01HRYu4aP83G0PW+tcBG4
icKKa6dbT7UYNWJ2DqHdQ3kEkYuRSXS7KJmv9JjdzUwxIRQZb0OIeIBkSkXEsmUcwyn8glWKfDSL
6qe4Si/+SBhVxAG87kb439nizmzGi21y8Y152n5Jtug91n5qbPMVW3n6FGNUWYCigV9jJu9qiPE1
ufTztMnswCF4w9QkDCk2m2CCO2YuT8DZfoY0n15Q1SD8W4ygqT9A7EKXavpavpXgo6mpIn9XmIR4
KMax+LYJZ2E2piKTOqMIHObZmcUVUdjTeDMouONMcaFHVCQP0swZf9qS6CeLKvU+tjBZHnmF+Zi5
ErUo656D7S2U9ya0TnZim6eutfAelVVCrPwsltOfniFs3+YgvKoEX8G/v8VU4nNM8vzWVPy/mVsq
l1pXOfm+wpOL04mnbXoIanWn7AsjylViIoAcGF2u/rV3ZYe+737Bz7gXjoyBDlHDHVTZkbP+97Fv
5LiWU6+OCRLufw01PBKazzg73M+UlhdmUyysQftBj3h5SisabnWEGsyK+s84axQHFsi7KTShSltP
TeqRbMJkkFZ8RFuctiOpK0DDnaXxD0UCc4tNEo0XoSE6n9xDx/Ho2ra6+GET3lykDp0RpJdxcouL
aWhl71F9lkfY/eOjY5C09K/ErefkI9L127/LGXABrJqGGNm+tMmrs9w3lNykKHJU/zvWTVDEYyz6
nWEZRKambgauwLW3JjMzImPr5sjY5IxWvdg3HYXuvS0f+7c5hZE49k+caPVTRDfyaE7B0W4IW5sy
+wdJdSF42IFrpG7UY6pQc6Y9uARtc43rqD64w8xexsTnqKEUWMsR5Fk9gabEKqQ9HyWvSI4D1xvL
7kBeaAkFd+TGOupotj9UztDYnw5lnmaAOw3zbHYR3ilYnwBWEPEhP0COw19mpsDQme64b9P2dG8u
jCw4/zuXnICSHjPiZqz67nkqEZ7ev7exx4+pjxlYOIP3NLCIvJ/L9we/R3ksJ3Dpfuq+/7cGsSab
/c+sMJK2tjjrgLtH4EG//Xd3nwuEwn0eToTwcScKHfMzDLv+xUmT27+3zhp296r1v/XrbItuo0ZV
1GfFBne0O3Huln/8/lAPDr3rEk3pOMl4RsNFVechsJzDstre/xtoHLkPo/SWcF++MvmoN3HLpvY+
ipCdh/GRocOijuLJ+YI9uT2yI5BTZR0yl/rDKF2xs6MIl0BXXOs8yp6sQifPukWAS6/spX3+LhzK
yzBrW/CxPcW0w6aYARF4TPGRVyjK3S7HjWdIrz24EwsbUFZQECFeTBlZq6PWp39FdlyBK534yNbK
eDWK2TmKokrfuel7q2zUZDdXFruSWln7QLNjbWb7R9ALHO95FQigE1lycJKOxWvVPsYVC4Z0quU5
K1FP+KyONolZPYe6+07Ztl0HC4NH45jZV9OAw6nZtmUTKdOFqA6x8heOjv+VY7RgBUovdB8wUiSS
pIik7lQVzfne2XeoeO5FDluVYUOIid6ZmAH2M7OdFR9T7pdZYjCw0VTejuovFUPgnSoMojyXL4Ul
b6qPp4tWXY+uTUJejhpJAIfKDjpv/N1YYM71pFSn1oivRsTkpNKF/5h7pvXsiOqltLyBTTHFO+Of
lFm2GC4NrPKIG9tZD/lzBCHrOQSaXM+hPBei18RCNwBWlk1BU2GBjRZJi22H7kNUjQ4MEYr8em6Z
AK2LiryKNnTYmgBMI4aq/Hn/hFO5jmAFFEC7FNFXtpiZlgsn7P/o0rBfjFKjalaRh1DXR13ZsQJc
34/z2ekAScXYj4rSRymyeIPtLHA298+lpfy/rL6xERd1sK8VHtCCCNGrFTgnBxYW8Oca8bmH9ti1
GxMeXC7PxgRIz658tn626gk1pCzK1awP9+vZnmqkmEs0aJim6UGBqpljnR9j/OfncEIjU3rUQQW2
mEOH9tW3y/D0byptulO9LUy8zSodWcXb4VdcyvTd0qiTVI3I3/LR+tynrgHiO2vSS5aMt6SKof7h
zuMfWVaQHCbZr1PywSTTVrdiBj1+KurHVW7hd2y12sipsy+GLn5Z1VRxFPDSAE+7zrmqdqiK651J
P366JHbvXxjG0CzomxRqerbxG7AKX1xJrKhXpcLcZd9vovkwJxtjgAfPiHq8qeZXaMh8304milMD
iVuNzZIwP2S+bTVdMyZe+OpsGl5T2B7R8FZCZEH2RTOfPXuG+JEko7FVmVsfZ5DrsRsGj06rDrqS
2WveoOgKuhe2qs+5JGqFKxWWH1b7Z6F9xJyh0T+GdT9c2AY/Y+mYiAtbflYWiBZhs/B2ZRJgvhYj
8rAUtW02BBSGc5zFgNaQQM/LQKdb5jv3P3kWUq3Ycm56RJxNq4y7prdwvOjakptiRCw2e+RP0Iaz
dGA+zbnLLc6V2V4kub8eRkw3zdJetfFIvgBjEmS91VIQGktBOLf8SgTajANsaLHMpZhVDA/3b1Sp
m97SSBEVZHy5fc01MzAa0njN/nOA1SUXxFAx5bCLkLjpwMFoiWi/XEVdBf1BMbO0S3Z2JUnnURVe
GaKiBc6i6WYLF55R0XJqMmfGFisIEPZsVNK+oMu3xKaXlcKSRtdhFR4uuH9vWl54W2tCGhUK3zpH
U70M7F7t0GquSpHoaOm0X1fGY0gp8zf1iu+gpbCg4PR2Y5eRCW37WI8aUqiaIT/4woHLzNN70H3B
xpHh6Gaw/Rp/VM+NWpDNKMLqVA6JCVCqCi+DzVUTc+uxWtpXN99aJOM+zqmHIWHykzUQNvUSYN9i
4/Ywee5vD+8P9ZWAEcRFvBNu2B7ZiEH40RW5vz6p0/cCIw6m7Czz/7ywog3EH3vhAIS5eeq5r9DJ
IJhl09gdjL55N4Zs/jbirH6uConaYmmIMi8Wx8bfFr1a1sgKLdEiGzHs3AcfEICUJ1Ohmobx4lfj
oWd8AMmc9BOP8cyaSryAodap9zShmK99+kDXLskEZ4q/cQLSVdmw9DuvZODg1gB+ij6unqcoeOlH
EuiikX2FR2h3nvY1I27M3n6V7fHUjzdc9uWlC/L+ZVBy54yWuTeXUw8Rc3doXHWMXd50BmjyVg4d
iyCLql92w1pFd6L/W19X/i4HYkIGHCh5VAQPWVdEB7yBFetZi4ANMOVFHkVXF/96WdQevSYzndol
bpsDMjh4+ie33nZz/6eaDhGZGxEzOdUivvCLYActvqy5Z9qV8INzTuxjZEnv1kRlT66X+8mkN32r
2awYKo7XXTjQLUADpHRFP+8hh7yvQkYXJUtYhN3eiImxELUH6twmcAuXkqENdapSq7hMDgEVOVhe
2Wftw/0llXz02Ig7f6vaNOndWYhlROfRncGeIz+2efRbIFNsh/DJZXF5Avj4wzSYfHuVGM+kUHA/
lfTGJTHieekwLyM9TeYZXn87PYoQCaKZY+vTcTe/dVNHLMVgnwJlO1fT8Z9zxHGkLzfWJXdgc96f
U5G3ECk9OgA6D/no/g9jZ7YbObJe3Vdp1LV5zJkMw30ulHOmMjUPVTdEDSqOwSlIBsmn/xdT/dvn
2LBhoNGAIJWGTJIRsb+91y6It8zLYdVZAP5jFYDvcFrr1qF5WHjFfKJLAY+rggRp5BuVYhf12O2+
ddAa6br0joWj3L1R+/xZVTvS2k73ZBMCY1n30lUrERgdrE67vHFyGe8zWCT7RC8J42VmGndOvuti
Doq2Cpr7Yv5Ux66aWBB5em/qp9wfHqc+6SkORTo9LR9aJK3myiHeN464tfqF99nWPXRNeBp+zbLi
6f61Qc5eDCTigPOMddkC0zVJ2CaSa/rYKJyzwjajQ2OgsyxHG60BpA3zUOHvpzWNW9p+KZuOmf/g
nVjOHGobbOPg2mSpe5sxnomSSR4h5mHCecJxzEttpPQsLlOKms0+0dhKAcjHU6+R6nEhROchwjBO
jaMLiVljdoNn5leOu6+WlW4EhGoyWToNTmyfPD9QJLTBRefdhBu2n60963d/p9hdvNoBD7bOw5Tu
90ly8cnKjmyr154J0zMvKp4zeIWt7FfdeMR66EjbsfepqPZWxY7iKdYuFVJ3gnF0Z7UzAkGCPdyN
cnksW+M4ZKG8HxabSmm4P43Z4Uhpzm+hbRT7ksgnD4WIWq4QFMwY5o9k3+mWDfkia6nEzDp5P+X2
Xud18d703q4N/JgEofFC0BN7eUhJr567W54bKOnJDzAJCArsNdk+YOeLqMHJKvJdjXUEltWdJmDE
69jFtTl1zmNQReGulODAZ8C5eVl/S0PjLkIhQzDLnkorTH4ElF24pl67+UxJAgNDnOa/FnvKrvUi
6tGM8Ymsl3kMnPpRSFz1ZvXihyk0beGrfQDcfz2WXr1PKUWkoxLH+zJDiAPb/BHhxyALFzXoYOyJ
jUbv8wSzN6QvRsbLw7SpxmTvL6OMTo7HUgqTbQYQlKTxOKd4It6JpDIIxlPv5Qyn0uXM3aHAtSP3
T/SolvmmqizWUNOmUJw3Z1repiwzfyfLXO76v8bu9i6NJE3eNl9TXJMg2Mm6zJaLlmWPLu++7RDB
AC/rs0ULPZfVoGfAPI3WtyI0kDzidnr3pgTYbxg0q+tlVdelecEtgRrKnzo1wbPB/X7BanWcPSxB
oWygWRCdPTnLcJRmZ31kU8zYLrgMnlx3Q6/R4YbjMITJrTnUX/05AXal62DjmAijXdf4GzJs6nzd
3A0woe97Kr9cUMNPFRjp/cjOY5tOjXu+LikunaLbOIjwTdT2d16iTYNNoG9G68nysWhrzrC4fQ2a
5smMb9ScU3oDxP229ccIG0YO2RwTNeMtRb2Cg7moLYbp2yDonVIZpw9lBPu+Kq1jZ/r3MNSSs6Ox
l11fgEpZwZOcWNzDeNxG6G/veOYrT90FAYGa60nPxWJ0K4q2Y3LK/sbWr27k1Htfpt3RHkNkX/bV
BoXia4ltYNUZnTpGiiCfV220LdS32GOWyUMGvF7hhOdY6n7n4Zr3jAil77rTm5Jx5SJDrctFs0cX
pw1m0QeKtAUvsczoreJD84u13NFEc68vitaaR2tbTfrY28mDOSc7bdomXLyIGum0On2KFDN5mHA0
IJqjipluor5qEb+a08+2zb5aow/maTk78CiPjrKgQg1xCrvIPHk7x/ilTejpI327c8jmp0T753Ac
tDung/BVF/WDLnLILxgOmK4kuMsXB0E2zvEJMCsK7mIMNFKVP7vl/JYYhEfxT7Tk+zXHfm1zvrk+
XPuzICuO0xJIV9Q4b2JGkuAKXQiRinHvyRKBifdzbxSR/I6JD1PogJjuV9/rPN2gzAY3omnu2rGs
3xZ3iBUI93x9/1pIuYFDvfDsj97OnR9NoXg6skBzPOQR0hvmNgzm6F7lVvCIAsi37XS1qzyi5bjC
5pNGLd3lMziXRtTgKVrySqpIgZ3OmGfdBKPn9SU0LfbvSM+ImkXUoIUSncKYCkCbh4bh5jBeBG4C
J5AjUwn6tIpphh7az+I+iCWjoQo6ytDZsOPCajMFUX0oEgN2LyDI3XVfnYcxUJGJlJPhROXRn3/G
hpN/HvTypllPrm08Jy6wUHuwwl0TDI+yqcK7JPVpu5WQZbIfbRnqs2gIn88tnjEEH3Zp+KKhyE5y
G8cp6fc+VKekZk9WoeLcN1jJBtNKnm2bHR2moXPiVe4eAxcu/sKkna3h+RK61Bu0uDYfYdaPtyoe
fkAb1iuIqvMpGzLj5JiH3rH1lmGWSbaDF2VRAY2xK+7pieMnE4tz+3W6LLBDz3G8SnSxSxfPhyat
NPfZ+CP039kUhc9TEPMmRN5dGjF7Mk2j3dd64H1FR6AXFC5dWQXEjpb7HXMGpWaUwkReTsFQjO/A
68OdP0PV67U5baNQWrhBn+2+QD7O7ZzcLfgGRIDQD9cVh25wrGx4kX8IXVwPsXFIONm3KnFXBhbF
4A66VczVHUvByGJxridAJk+6RQpDtWXQb8XUF3hx+5pm1bw3NI09ONZO49REpzTpd5lbHQesQ+5+
sTAqm2t8mGdxZ46Vvu1zve2XAYUXd+0mtnDEi8bq9pWR37s5mcDr3eLWw7229HiyabvdmtoEkOcS
NkiycauQouXqLZbEn72uGB9iv+iwygGMLhrzWOvqh6Xj4i6FKrmU+l6v6J5C1pNXMuNt4UhXuDj2
QbW8akpDRF52VYggC6WnOzRJrJ97JeN1q4ZvAU+AdZmPr2UKRXSyDbkuumyBsvrt8XopXxey2C7q
7cAJ4rpY5KiAxVWcIlP5Whjh13nWvCEOLrHXglHwsmkxB9y2zBOo3FnWyirM5lvHnk5WPYvXmo5L
rGPbdiKrtEwyrwIZ6uLbVWycReKtpVcSJo8yQtKJVW8QhHjiDhbuUmp49iVpg02eD/6qTnjQXodC
ZY65KRylvRszkdHfYPCNEyRr1UMh8js4+4atOUhLm8u4mr4J5Buydtvr0cWY6mrVNew7r490TizB
nRsEj11AkZQRTqvMbC8B/pcDqJ/2lt4UOCtMDBq4Zx7opBfOixj5lgOV6rgohe7H0/XtVo5drOHf
eU/Gr6zwsOyWsMEtH60B/v82MFW0t32yU0VGkwpbX85nAiJsZ4fGukgFtRde982iYW0djoW/juxe
nEznmzP7tEZHpLoKpIqjmAhUuTZZM0+ZNLQx7liTvc6xjC16hAnrR2Q44ycKNm9z7NZNEYC0l+m+
Wmx/hhAcroOUmg8HyN2EEMhIYyhPRtW1N33ic0Yuxecx1QsD+x45gwBOzOabsHNExURgYEjcM/g1
YBtgWUY/Hk0o3WGd39dpy28TVN2B+3JauV78xPLXLJuI9NR583ftACSeK6N+mMYkvjgVtutP2aPs
W3DBhm6eJl2V2wSP1auD7p9ZNVPFJElv3SE7fw5ocpfEqEGXW2aG4zGJrAgeRYhq7DnNhUuueVKt
tYxYycMt75RlpvoOCxF1gnGnbodo+l1pahsmQviPYjRfPDmbb7NvMInHjD70i5GxiL57bOyG0R/O
9RB65zSnq0BbOGAMz7oUNADo4bnH3fk+D1SgjJi1bq7mF96JZwEWjx/uoSON8Ktsy3oJeyQHRm6E
9wTuviz1JGwaQTuLU18ErN98MlHalhWYCd9OFJm+00pO+GHH6BnxAAe7prGZ04a8Kn+eRRY+7cXn
ZoK5ojjnFxND0ZPmfqCQsH7XLl4m0gJsNgJ72Qo7bfcowQjbOQG3rMRf3ivDA2kgMpLLDuh/1PZt
7hItLqagO1Y1kfzrkonDEMhskADIME0IepSCRGA5U+eNk1TPYpETmfewMKRxPe91NwJjD8Vrauh3
jMwbXAF0IY1zeIquX9VUjcsixwaHwoSnJNQvcQx0AKKH95SlxQrcCuOjviC2G6jxMJbGV2cYmJez
AcFcwh804orbl4oEKnNwkhA+5vWGLqZqbhpw8aZ5CMeM6R7qCi7u/K5WBOKLOXiqCeq04zg9TlZz
G+f0ZXo97q260872ugsu6TSvsYZSc4cqM1ffkzg52rEL5iGVAF77cDiyhyk4wB4MPNPTclV3MBCA
KDSL4Upl9sWMlX9oXJQvP8DycV3VusK/GDq+pIxo4Q9LDNPLvqqNE+Ys2tksE427UrGBxo4s1obx
u/ApTkrFrECiaQhafnQcCvw6jun+qBqvOJQdjmknM+P3WvZIFKDVDE+8Nm4yHyOQLwCeqSK5Gifh
FGdrDpW/inChc6EGP5eO8Vsz5PWV7UPVgwH9oOy5eqt6Iz8mSr20gnhkPtvOW1+H+PbHjqSh6YCc
Wbap123D9floCAbKc5XIjZeExmuuHJR8O9l93txOBU0D9f9MpoQ8a2QC+VkmO43D5k/EEB5Zb/N9
6GLxux51KBojnCVDCzs9f19hA4DDpCnClLiZhC1b9kG+niJKKK9HP8uW31v+hkOJQ6jk9rTyfFqb
Y9p8Ffhlb84INtUjpnJMSR5R189tQ1UYdJZm2n7MrO7QtsTBoZ9NR+7K7RyO7m3Jzmx7vdjaNqCy
Y8AnNtOjpS04UVCM7roqzzDVsA7ZsZ638zIdr1L/1/XV8Vvk5QLLzKOrl2pOj03g1R+LtFN/KkE+
Zls89lTqXJ/XKqPh9VPxrkTK4MLrnBdc7Oomo6sRycW6qNgIDtjxBgRGclNk8pYzCy47SZo6RYMK
tdiaDdQC3y7y23Es3b0NR+8OO/C0gWaVnvL6vjUS7zFPmKIHXXix7A72Y/CzLW2qnEYIzLIFT6J9
0sCpCNfh5NMxKbuHlLHD/jqJxbB2aJsHYYz3YN6mb23avMKdumXHVX+16xpvZu5h224kJzWYMq2X
Ry9kDhnvUxKPfkgSSwf9UU1lyR6zaoGWMnYQdJfK2ZPvEZkxMy5uO4ELpxkCYhJkKbd1X0/fCMq3
AwbqKEf+yMgH7vQ8GA9xhnwJ+Ez1nrGpnShk6kl7yCwBe/ZW697rdiCvVzeMothFxQ/1s6As+wQu
0r0ZfMFr2iyJmPrJiSf50+mJxmJsWaLRlEnxIM2O10thhmN/8h1G89Y8FncjcgEFBeltoyA/fV7v
ek6MI4okLQuRHLY+GtJfSzVOT7maeVsbOHAE+q5bB9ZviR3GwQNUM1JuffZEmHeYPEDaO8+AM45m
3GOrTuuIiAXo0+tQBPGxOiSZue6SgRiu6b/7c5E/1sLLHunOeFg0dDmlFfzFJjp0YcLrUFp00DjD
WwzRcZLJfZQ9GLFM7/qZRF+RQ3FP3W4/17WzCh3sNCJIhicSIooBFAm1wmLPfb3KPx9vDIBxMGOZ
YRF5Jow93BvJeNC5mz2otN04FAXeXf+X4qjsAtokFdL4Rhpjsu3w427HueuPYVBXB13RrCJIH2Ga
nG6v54yqifZlZTRnpmWcucyJXbqM3YPbMjcc1JC8WHTrWRhcBseu0KzYsXk2/fZV06FcTGW1Tqm3
35F3dOwWhHBjEp6fXAwEgzHsBgPveaqAvJpBw4xSL8ETmeTyLSmre9EnOb2faptauObrNHNe8hrk
TTQWuAtB2cZEVd9IEch14zLBkSJ8SAUDnqui5ArBzDbGcYQzi4MBDDEnjszDxMrMdwRJWw5EPtkk
GqcFTFulyXM5WC9uQON5mWKJWWEmldNLO8T2fRx692RCzKt1HxPShfaJdW4p53HEcrFn9JrtOydC
/sQjXjP52nAI6NaJMsLHuOiozRAaixehypskBMwxuSg4vZOUK0Ap4lUBaemXCjYV1C++CK2zVzkO
QNI0CI46Hx8sKEaXFlBmZ1gxfp8E/JSNzCcEPOaWaTIKzY8pHYnQwJW4atwko+CZldDTJ7cDrqRR
ipJUBOckderzX8e2ILCPkwpfhdDxm/Lqcc1pkmVV0Ro3zTPg305x1CRRdZA8vDlOYCBuBeM3OjCy
hgbWpjlZuXWuHJOOM5swJ61Pez2DkvSo0gF8LWBlS6CayxQh4zSVB2S5PBt+QQBLC2F/eOaJCdOt
N73h1lz62bDRoLCLKV0LvM/cdOwsx6To1660p9vPe+9qI9p3BRMB0dfJQzFgyCw5D66Q52eoBUtX
RW2aj2MWJceyL9/yck4OUZP94K9JnrASdTdDZsEu8YP6NUBv3ozGiK99YC9g9h2Nq3ZG1CScvCdf
3RfLjq+mVehohBTZ6TZ9DOknWdYabzDdW8wG6iFIZLsxZPorJLH6yMrPdNAxix2QQtbVsopOXepP
a7BVzGk8ChGsQc6cHhQAe9XMJ+yFMHfm5D3JZvnTFdWPOHV5KfzFyT2ZA0UsSranvsnd26wzT5am
KIFQX/sjZNQrk+K3kzfBm4vrxCsz/yOYzNdl4kCbXJgfZFo/FNDE45szXvuBcxUvVInTfG21rAQk
ralgBzm3spaZINGanBqvefGGDi2ibIcz1Swc8Rw1lEA5NZPLWeX+CeNWcxjbInwbdI5h2Y2Tb2Zv
yKOwAEwPvQXaf+gXv5JrwXxMqzM6eraWJgN87oOMntD2OVyQikMrrY072gO0dSvZ+i6VPC3k7UhB
7eohINzS9GEOKX6NRCMzfF7EYRCA5bUk2aB4eHGYnp+cmhwEda1kgLvmnA7RcFeoFHZXacx/bT1a
A4vodWRH7gmVlGa5HXlWCFMoTVQypdW+t/GD9qadvts6RIoqZH4WQzq/QVFF5mTnzPF8PSzpDx33
t35Xe4zNiYbkOdMyTDtPZkA8pMJI+hwKszy2LnpXN8QuBpYquJQxiZTlo0HK8rbMSSNwNPVeK1yk
a99lyjhVOgUUgycoIljuhoHx12/vJ+5ttRzV7RQzp2PxxuQcWMr0yUz78MmlIDJNOBOVLbw/Lx/P
CR2kqU2mw0mYNMcOOr/T99VeJpR+tWVkwJTkhrgenzLKjQnBVIBmZBrfjaY9ngcmX5Q+y/b2U4SI
iu/51U7YeQEdHaI4ub109lXW9icn3JlTrzdqUR95PjvMivtPeRv0IRgKGDVqZHs79PvU6c07zxWv
MyPU1yQI9ckie0CGebxrjb5/znEb3eiqmd/iXIBg4GuhXXJ2HGMDx6fCfCPiEsumcrZM862veYoc
20vzdoq7r/PiQ9SOhQ0QwOJxDNTwTILle4c9cxMUijC+1xuvowamzcD9caBHAZs98aq2sx9Y6aGv
VwXTdanSBwNYY0QKi+u8b4G1VfYm4psOfj/i2pGH/GofsEQKnLeFsGEHIrsTsiXzkhXv6hd623gu
MGR86jDOXBBrkZV3Rhyg36GrjIPFQG6dazKICX7jrVjSf0ngVVBVBlakvLUhLcbxIwvDD7ZjBPlV
M9775L6KvKCTipfPW1S4zM5/mznJjirV1nospsfroHLuUnEpiuoroxd9a+iAYTnFxdIDJjlMIDWj
wT8UmHUP5NChas17RILi1a2ZnreDHHZXCXmmIWLoTSaBRQ5EqhuHXVAE46qqckCUY1n91JBYojaR
r1Gv3mkCmG+8wc7vs9BIz4Tf/NWqHD33RwxOp2R5g7VPhUfYOM2ZvgoKwlt1n5gKX+7yUWHSdOmM
xdGd7GbDQ7FgkQYjZ1TmUzRW1gt2oG7XMc8rhCW3MoWonVD7NTF+pit2fKGt6buwFzoUThU1vAzm
1EBTJy++tC95c/KasUqO7cbnATik8OhfBhczZEvxHU7mB/ygqKn6WTLrivWxKF8Y9jU4ZpZkjLvW
8yOeqzTEZ30BRjtGDJrvPAMMzH70fk/GE+7jjY/XG425m7uVqjEe51DOQF2hJY0N9R/deQw/Vvld
1r6czBbhbGy8c1x+2AGJM37ZhiraevAeXUSjDaoM4sUA/KEF7NbJEEhaQDLG18mx5s/g8crmEjyl
ZLcEjWVfMVaFV5JsM8/Yty4uG6+t/Mss7eFgdf2TlaFMaDfEa9EGb42AR9CWFE/NHOdJDrNqBqUD
ulwbKzAnqy9//Ovf//1ff47/Fn9U91UByKVUf/93Pv5Z1VML0Kb7Lx/+/Zz+5GxX/e6u/+w/vuyf
/9HfnyvJf//rl/yP32j5df7j+/Lj//r11t+77//0wabs0m566D/a6fFD9UV3/R34Q5av/L9+8o+P
63d5nuqPP7/8BAndLd8tTqvyy1+fOvz684vlmNdX6vOFWr7/X5+8fJf8u9PUxtOsuu///R994N77
80to/g2DiUcprGWGjghd98sf+mP5jC/+ZvuucD0ROmHoB5b48kfJEyv584vr8Ck/EELYfuAF2A+/
/KEqwDB/fnHE30hHBU7AA9YLbdOxvvz/P/6f3sX/fFf/KHt5XxGoVX9+8b78UX++18vfxh4Vv3Ng
Og7GEH5IaPJz6p/fH9My5outf4lTC9BNGDd7YqfBLZYqcpU4V5m0Zv3mH16Xv370P/4oK/D8//bT
ApuUqBu4TPx5NZbP/8NPYxef17XvEixtW86kQTqzA4/Anke9vexVlMdxvHCNy9jN/T53cCfWztxt
gsCSx9lM0mcBE/e9wOd1R7w7C0hxdNGmyxqKFAsbbBxPeQyrWd7+lnFWg+eNNR32UQMRVNXFiJUx
NdTb7GYujECF1IIdtml3cnRemxDb8o32U/c9Y8f0XXlpRq6uCbsH1EuYLVYjjKMm40NPcsV0kqel
Ed2V0rKWZlwAbdZg7+F/h9u+KC4BBAt9U3We/cahyP2wUqoSFNWgW5MEHt0iYjw0DCUp/gaKAScy
8B+IwqA6p4CyWhkoKvw6iHUoHtBwaM1bENlU2eE1KqD/BtW7qhpjZxu0wcs8GTHN2DSxN4M5P05R
iSpXFfVTV2YoRH3YgKau5MHAI07JSkaoZ+9QJ8dKYBnTEwey+GNk+HsqdTuxGcpD89Fk2kHHAlbG
dJ31w/y9g4B1LJl3voqWAQp/ZfirY7j6bHY0gmS+EHeDi00unAwXMjwM/RvsbuW5qINgX5kCBm9G
e1ZMx++xY1T90XmLp7lmchRPZPRWvso1DDv2y78sTnWrIrZYwXs/KDAPgv9CmRxofMjr7ORiId/h
0LFOuWLwb3m+2uRVhWU0Iku9QIRs6120ZFMMb9lLkyTIHuzMVOx7xLB15iWHlQpmiQ2vw++Uvb8G
y6eJL0RpdyEWSS+UqW31HirHAKuVBWuvoU2tZMIa0noweD8TX5WHOtfNwXFzxreldvpubUy5A5Es
s6zfRq39Y28GtNbllfW7dqk4tLMY7iOJuIpuENkD2sg5N8NwAmA9mMaBasHuuetdD3pYxUlPdjBG
BycwL0UYkNIAUrbtyoDhdhVRfdObtaI5y1fhNm8ywH8GlWdk/nFeJqqMcPyK2nr3vcAb9qRvsD8P
QB1UNyVqw5zbKmlISck5SkwUb4x+2jXKj03HxUjjVjrl7l5jOaZAOlUwVeexB0ljpDEdcNJ9bmKu
uqYos/M8DeJ9CsSwjpsa+KmS5J+iVAOTn+oR983g5ms9Ecnvc1E/seGjlC8EHQKxE+bSIW8NbXIQ
vyrmbrq8vdaW6BCRrb40311XefeGsAMmiK6tvyHgRPdRk2QPQTAUp7o3l0NE6WRsIG25STxpH/Hp
kS7jbAXJbzCqh6jph6Pp4l4BRD9B/Mrce7J87UX55Ky9scqhaZYgwStF+7CfB7fClt570S2zwIbn
E2qJew4GIiW+lPADkzndzTPHd43ocb+ESj9i3VMLAzD7PGqPM4wW1UNiGc2rMmZ9MpTJ5Ts7OTM5
HemLzAJGNRaHzrEqUdFM5iwPdj4QmfC8galTP8uXqIq5/FVEMEd0Ubgk1XpIIXEVpmTpjHLjObb9
2xwEledKZMei8MdTBNHqmA/utOOM9ZZ1ur63eDq9lOGCw63Ina2gIeAVnJqMl1RTHVwkUbelUCU/
JFGEpDpCOsfdD/V3IWOraYovU23XAGEsaEVmPp1w70b70IQWixrIJvymcGS3qeUAN7lv+rOfJ3Ss
4q5Doc8HiiRrO7kXbTSdx8gEs4tF5ZwmacAr3lcvDmshmn1l3XbVUgvueJ74BSUq4ThoonMCr/CT
5XrWRvAaVLW7ZQvbA1cG3SUZDuIxZKgyspJsXSNG14Vb0l363phg4yo/o3M5xVUeEtsAWpQGxDsz
75uuLHHJomjCW6OKeWtkQ7MnvJ+SicFbfdO3lvGeppHYmG3E9tMR5XSnbAgqeaJDMEt5YX2r6fzc
hngr6q0RTCN7W5dGDzsmuhQk+iHOtTqKNKfRwBD4yS2LeUZTlcyjIvEhHL9YdZmklcS0Cnc/Msbd
x4Xjk+5p659pX7XbvvacPWEQatHUMIYnaXG7B3EV/BDxOJ89iS+gb5115o/FOowDkCKcCekTZquW
GbN1l/Wo61xk4uzWEXZwZTSsJHZQlau8Z+MBSCgsDl1kTQB3W7zDnqvKu9qesve619lHZgr/ZXZL
GKNu2Ykbd4hROVXjBP0KSkB3FMbkvRm19M4IysbKqzRwph4ZZaMyHGiiypL7oZyR0zyXUBkmCdv/
WclIPPL8TLEQ+T2ozcwtLy5xJucG+8IEmblvH4j/pD2OXGquQ3aCG3yjCddpU4G3IqSdN0WHI72w
bQoS/HzLw6vnlnMwTvtxZ6ygucD8T9zoCPbP2xPEkK9hPzEXDjXBnNUcNLh+xpR8xrj0+1TCuyQR
TYd05X1ti4VQ0jVj/NAV6FMJiJnvZdMoVP7CZvnu+r3UjrMuAqUKMgPIxYWPZha2GEGQEcSZ8SR1
RFrYywLpmTtnHpu31C36jSVN7iFQDtAjovoIZ01TpyT699Ax8PWOVfISN8ieo52YrzajqTspG3Fq
LNtYtYYZvZmsNIztnJJpvEj6E1Kmc29IZWzgVjkrZlnLTMrGicE7FYbPMT2nXztX51hi5vHGnCq2
VglSIf2SDMtObmGOL/iQ8dJEePI3IR5OiGaRCx+htGoeFL2ss53QKUZjrzM2gZthrQmJg+8FNqU1
Rii5oym9QRdJkEQZ4Ps+JtuJIPrk5gBlZTvOe3JfsC3BEDeFbwIiFumb9gPWz6ypsfeblCXfpVYI
V0XAKWyzxdptIIwUehnfG3R00sSev/oivu8GL7lXXdD8krRcpBulEQlFDq2x0ACvCPA4E3WoMeyE
SNrJurJT7itu5XXrJ3BZ3cLeGbMMX8tAs/Mo4qr5HVvI24lrc6hycoEtSojyLUQ13UHCZjDTe/KS
5KTlzKyB7BZPGOMjTtYHrHGwzKrZST4ClOzwtiqZx5Mi7tngoP7m68bO9G3aMe631eSlKy/L44vd
YpaE0GdZG8vVuD9dVfwscx/LC/ivjOIxmykKpdsthCKoXO5bUKQqWNUOsx3bTV2QuVlckG7vSzIZ
ZEN+6BDvqcUI7HuEmfoc1CkoVY6bvb+RcX+Qw+RDvSdyMcZuRE85IfZj5pntEnDHWReAuvDL1KIz
2ukuiZznR0xipKOuK1elSWM0qRJPEbCpe7sNkw+We73lkZHoFenieZcAKt077LmwoEROeSISQ6eX
sGwiHdTYbWzppz9Fxqhko/vBYjULjNsh7Y11arbxrtdoF7125WPNGOre0bS9hdlIpQMn7Bc8JvZL
3ubOh92ZAPvU2MRfjTgJfsSS0KOy3QzmlLTbV6ssll7nZEFtlgsc27S837ZLUDwpNI8JHSy+It/J
KFaiRN2hROFgtFSjyqgM71p3ZlFLlGPuR99E61b+tFS8TdMbGqIC7BbZBzJH8ZZ9goDlgs/X8FRL
XYu0fqSeXz/4rm/fuV1i/OzhFSY47G2mVd0M+jkOCKGXsomf8EUDZiwnixqVaYRSO+QF5E5blWfp
KLlqnTY746AtH7SJieMmx5F56zQ2fe1jUQAJhnK1hrww7geCs7t2MIdjgv9ljyzp7ty2DfeeO+mt
beZkVhI5XGTBvVLoghyVbDCcjbEed9yC/ikFrPIAIQDop21bT14EHElbmYN53hT7GGt4zIrB9nQ1
NviaptEev2JmM34EHJMfYjIeH0OKWyo08Ecx2mD7kAwRWqlowTKPZghwqC+fHKdt6DsYO3vL+Emv
q0AWR1GiezRhHjIHmg3Krwwgt/PsNRSVJim0QAWcPOwNb9wK24iAMyc2QB3NG8ssc/hWeFUzrExW
0XU4t+Zt04cJYRsCBJg02rncTfUwIsyN2HEqU9OGVjql0htMEknx5DUd7HXLM4H/eSnhtJBw3Yjn
s4B4aHfgq8n0WYB1OZh8g9MR0SBl1SNhhhrkJol9xl1sa+h/LRyKAJgAfSfs1APMaJOLalS/ouLJ
3Xud5d4lk9B7yhu+joN2N+bUfetF9tBP5TPSYcc72JFvkHBkjKSpSRRHZn2ZVE5gz5DGRSa1fy8a
Lz6rdA5fW0uTaI1Vdsxl5G1y6Sb446dskxoBzu22Sii1muwbACPs+kbLvxUBMXVm5u05biwR3ZhO
A+2EK2i9MG2BRHHB1NT4dP5ApWVX0q5ZVPc4ciLAInnyrUfsupnStrszQMKQiOl664yaLk9D4GRH
gwIMbpYcDwY7EODJQGOTQ6olOd6Qi9egiNGDB5zScDndMM1S8bqbqvCpUb5B/qZXZ9YuCcutndRT
At0Uw3+b4UWL/h9zZ7IjOZJl2R9KBiikUEhueqGzqg1qo9uwIWzkTApJ4fj1fTSzGhWVDTRQiwYq
kbvIdPcwVyVF3rv3nLpBh9O3s7vsSGk2OHtdZ/mjuCybfVqL6pqd7rB3AVMQCA6630gpTrDEIJtp
FY2K8DfQrscg7/Ly8qfqkm1LVB93QM/0kWl2Lb49suvTmsWODgj295D1FhR+38aVBtAHh0emxIBe
CTXp9nlKeAkhPmLbW6Z+fjMZHx0en/3gDgTp7B7LlsAhOoyOX76TsdWffE/TQBZ8ScW6IyXHh3sa
g6OaBIclLdLswnXj7x2uulqOPTXkN+n4mVr71egM6KMn151WRRACaOdqbN2Fg9O9Ma/2QCRPYEuH
jD+5h6Lvl3pPm+6ogrkPSeAO9U4TE2hWNm0RhMdMYPt1PwGIcSMfaUuI0KXYkJMC3CTcVJ0LXbmv
tegAvdeJC2+lUJm+NlXtvtsUc++4s8m9jXnpj6Mt7K1WFTIK513nNbP34Aa9+NZL1G9bLRAaBnW0
CVSpV0nqsdt3eLWegygJbvM0oWprx2zvSsuRpygcrRWjKmoh/Ifqt4SBSohMAh4IUZA/+lCv4CZP
od/sWm3lN2Xux2w+Gbpa0NYr65Uc3Mzl21GP0PjEU15Z5pWPdX9L+WTaZUlbvMdOhEnFpQHJkRoW
W5/Gw1XogjnEj0S5SiV5c6lTNVfQyLLTMlbmGX1z8M0qJ7seswi+1wzaLmk6ww+ebMPMX9t7Qae0
2Lrk+jcCJM/34E3DCRgQvCdPfuWgpFa2HmApe029SZYhPvVDZBN1M3pcX45H65ZvJJMIv5rfmxbb
EiUfece9SN5AU0ohwVPvXNmOV3+2UHu3YYDuvJHLfIp5M63TeWKjSli9mleqd6qvONflthwJSUNZ
EPt0nFNG4y6ql1hVO5yKGCrLEh10gdq+8yvz4yUOj26Afh9R3XpAo7hotraPF8GaYg9jb09hXNkd
L4+M6xuLLyzYltNE1Uq6rnXm6RKeC86vr6Tf9XGia0vwY4GAM08ZNCKO/xD2Q+XdZoCwHz3KzK9s
yfElssCYF8Dy8eisHQJVbKxilfMP1XhIiZMffHqqGx9l7dqqRHVLm7NpMSPO9XF2Y8Ygflq28y4b
vPEP4dji2Djz8GfJQPS0jGpOTd9KSjW+geI7I+F7YJNYnplJUaxJ3DKgODaKE1+dmkWdxFs4tVQX
HIpeq0HE2Cg7Pz0iQin2slDelc09cWsUDWPpN+KR0EECKdmdn1Q458eMRuP7BHvsLGgXJDzla45W
nUOqOwP2p+1kZsM6YJK4fERtIdorFrrJ89hQj4NgTG2qoRMHzSZYUPlFadSQ/oroEPWz0R+Db9WP
nO6WqyVMh7fWzMVPaDUacvrkc1BMZy5/Kx829c/UGVYsqTNXeyGAoSZV/xtwj/yzaEwptginbdaO
ZpOlPDgKudgHR7oswouSAtM4Z0StoHUesl5QA2SbGd0zK6Yoa1PvgWAorjtcLZslsP1LAq5Zz6GS
RyZhLv3cuOBnzazCcIVLuvjBm1V2J538sg3tvUPj+9M2GFuM4kHdPzeWP93rNBr+WFDM7zUaoSOX
GLmuyo7Tx8KRzsu4Cm4LVtDPrvTwbyYAIE45CcmVqm4TpqbQVLJrN+FlU0Q9pftwaV9sv1tY8NlO
DjomHG5IglSfjhEj+9AMRYXnKkJYSWWds64c7sJl9DgNtuWtrlmDMbTHQW2rZCt8A5CMycCqdst4
mzAvuWqH2j+5QYEOJtTJYYkcOIJpX8L7vUDD4jLbZaJyXtTCMllwiLniMIlyThlnTZ9iPc0SdQKY
vetOYJqQEyBWaJrxqeqk8xrmMj7XbfXudUPDtX5K94KG/35m5PLYdib8pLERPZJpi3aZFfrnumnC
rzj1vN8cZcD9xGTxzLit3nqLNoe2VTHDVI8A8+yp4qDBHyCSiXVI3ahJGPRMcfpe8+TokdaQBllb
PBS3QG+sK9Cs+a2sL/aqvPA/kL/JZReJGnkmOb9NGS/td+GhsSHnmZOYIfFDekDtRotySSgs50nx
NCTpSgNDNCkw5L4YkmsnqEKqA6pmXwY9A+DRQk+jdlzade5gfisJg4tfsT3xwi9w+iw2HiMCYJTv
c309t2WJebed77shHbaWP6ibcIIn5w0EYnYiIbZI8xTwl8eilJdP4ayTqPc/05o0VYw9yucBPZaU
dB1BZdQEA61K5UDS0RLNEYw4ceHvYnXLnQZDNg5B3qL2yu17/6R5ne/M1MbHOVx6stdRRvuN0+i2
do3c4qwbduPIhsGucG2M2JV5H8c9/LoJt1OSOlSD62E9RheAVgsHZR1QeZk3cbG47bYZnODW6zAV
uR72lQIQFuj4ObhILOWFN0ake59kWdyt9Vw7vLoq9elJrD+lAIHFgpZYcFpo7u/9DGHJAemCpRPV
FcFLWq7C5HuQRcOT3QXyzL2+zVe6I9OwwtBlP3ckWxGyTHn0ZacRY4chirtiTd8zeZwCr9jmczl9
W0sP/sB4wCCpBoWbmA35i0kcAJa4/Y6yaORrN3TZbTN51bbI+uCLOmmh1106OXI9cLC7t2qmV7R1
HJs/NF3LTWOD7l5Zvr3QF5rNZ4rM4bEwUQH9YYKIbjtzszFaJ6fCaKTEi5evRQm5OU8cV8H4iKs9
htfuw0q0C1mgJmbrxvJlLlS7D+0UuTNrU3c9TK6ar0ZAx/SkyEPVG9602JeqMP6qMqd/BBCNOaMe
O+8+sEAude3cPw8VC/og9Ac0d/G4b/RlQ0GQU0/8Inq+lbqtvuxRXcQkbvinT5voJrJ4jBDaTFLs
oJNv3qJCk+RnQ9+vLd4ViAq5eLZjRKdjqGcM4cv4UvNAPIVLjA5X1wspIlj74l4ElbxnXeWSjJmT
rd+FyznMoQuQ365vw3RM6UbQTF77eVi+1fnsHnidlTcSVkqKT5F7yVpXkhdwl3k7N204QfR5eTCh
CuAfUz3j+JdByrHU26B1thlyk/5AWmYENNMXO85o7B5rw2DkIMueSO3l1/hlMA23hxD+caHlRwjS
I6t6sMMSZ1kwCgtltxN+oS7oPnWbwvQbfBywyeh+8RFvX3PTVTCGq+hx7oMwuA1t7dwkWQd3KVM8
LKoh40Aw58k9oYfgNCG7x8RVj3dOUhB114k4Ek+6dLeAEd7PyQCD14cFNa8gODIuCQLi2BASvXMY
9sPV6Et/MxaFeOLRy8aijPLpgtTtxITTciq/W7CREyHOsDhnEc+6VUVa5JlFbvfEDzLt13GijbsC
yjsjm5lay9xUedvZu5w8+ZXwQf9zgreim3Lpgp6sA65wr2qVQ/Zy+jNRLb3y/c6n6Fpg2CarSQaI
qvN1ZFvNfdn0PrmKdLBg6MX1N92s8tqpJ+/emdNsWLHLLTGrCKTPJKrP6dBkNzy56o1Wl3zMoLrn
uA/LJ7/3vTfWoVihO8rvj20kqWoVi9rW1phfzWmiCa8ZmNbgp/nz2OWLXjz2v6a+LIGxJ5LR5+cU
A6dZBpMz8K70R8kfHCNNmfcPTeyQXrC9btsXbXWXp7XzJOp44VyR2bvJouwmjJUeI8LCp7aKg/Wc
zM6u0HNxnIzhJhDPlDQvqP3oGfZcv7WWxj6TfVf7Ed3tnSvc6Nx7noslJqwfi7a71LFRGICE8XAd
9+aivyjq0lxPhcR51vup/dFImu+FF8QHrypCAvF2Qeii9HZoWcQnAK3uiuMON4VBZVe9QmKjVdPe
tVGU3o4ZWCRKiXLfBT7KRmzbJ7wz28CajbMPfb9/mUaMjiyU8DRKp8g2Ic36dD36HjnqYDFPasCS
Hfg5wQ8uuXAFhRDrKqQWSRbA7LmROcMqtsfsLjFR/cYEYb4qWMhwHS4ygjbNFHCLmImBstToEf3h
BL+lNOTedaCr7r0qIjrGNOqyuc46/hIa6MiRml610e5V2krn1LpTc58xmkHKEgXto2u36cYXlvoN
deZcpQyRbhnLw0yL6ahXg0upTsBD36jazn8DY4CGlcANGKBHL1HFmXXFcREkdjFPzRcx3vKl4Q1L
ZkhbLV+GgRdMBrb4YBnuiVtGx8kbV7LmNOdgOuFXyPuqHLvnuiiatdMU4RMvo+y3NHAoosmFGw0F
4DPmK7Ay+eS89jpTp4ZbOHvvbE4e04ZC3eU1E6udLqzZQtqQhfe6XZDV1aRST7Xb5CnV/aJ76i+4
eGsq0EZAuT9EdRLeWnZVXdE0cvcaJAdLE+biAi0G43UOrkBCOz4DPFP9XiX7SJGX80rvyIwdly5s
L7OFuFZ9VS5DlZh7wof2hxAR7qjbK9uxUIpmcfTTAKi5TXVMAyLsJW2i2lff6B2cUyR7wcWtCQFU
0vmPzmkjx18rgMiVGsGgvbfd3jroxEridRwyl11jApLfHg/YQ1p7kPhNFz417iD2IovZribllK47
A+nQ4gv4Tpgqh/cl+6veF/NJcIzJmLGA04sTPp48BTlX+H2kNsRMm2+mm/4OKQCcG4BHG4/Q9MPI
3uCk26k9/8MtEzHHEti5jGNmgDHV5yXr3RW/6Xg1VrH1a6vGfhtKbz4MEF3PC/yJF4qJ02ttcqyC
7HUYNjjhnB1H1eA/n5wekeTMZGo06bRFcOA+d33lnAtYEnTNS/69ozzcaONLUGCVdj9dTnwAdkUN
1rfJv/9Br2aMW2CkBw+K+F2NeuUqaKvxPLACfg4YhO48O0OCXGoLxvfgQ29P5bTn0hk/10NqX1gI
8ZaKLzeqfvlp+6G+5TxaxVxu88hnK2yZx1oCUjywAcA2VhO33mQmdd6RlNvexvPBikX2FJ+tGGSV
oMgO99f1bqZMZY9lKpJHBXHwV7r59DTkuQUqpeZvNJ10cV/L+MZhRPjGb+DtLDkQFDWd9bAENadd
vw0xUQYh5IChS27tsl82iwStE9GsAD7PDXoiAvzkm1LkKxa71rHrp/aR3nBPyxf1es/QcDW3RUqP
mBKeE47u2z8QVJQxfcSUEz7aSxe6/q4Iimy3WIRa3GGc/jBRH9cRqQK+YFFKHSJaKqY1snE/uUdO
9MUMcaMuxsmS2qN357V2/zhhSN6zLFpGbi8Qbf6B30sFiYspeord/i6LUvfJUnO+5TSW/f4zTPT/
IY521j8V2b2fH3Pzof89lfY/MG8WBH+LVf1fcbP9D3fN9OPvAbXL/+FfUTOp/vIhdajQk9x9iXWJ
/xM1k/ZfNmo3wdDes0OAlCSv/jNq5gUegzPpKO+CHPjPqJkUfxGOJIHmupfgmut7/52oGa6V/xL/
8m1l+570HNe1SQkjmSBY9/f4VzCOwB06quCM9BbrwNE6ehWRAj9nIb/pVuGCILMCoHGzLJyAtWXH
Dw7X8D00Op+4FgFqKzAuSHmSVT35x2POA3ulK0ixi44wi+SC9Y6rjmqZur2XUtZsHFkx8XMNKBgX
tltDr59ZFxW9rIz3MbO/BgNfDC+70vnzQpgIWp+lNmQ5h2MH7HHrjGlxIrGgNzNVpRNwFMLHy+zv
gaFx2GSOtgNVOz5Vvhx+R6gw6yjHM8lPutlyzLV2zZCC0R7Iwkxj6G6cKQW44AmP6Yzxf8Oha1fk
MhQg+MuNZGpnRQt6+Fp4llToBFhSF36Sb1iWo+4KFnAN6RgUGxIr7Jgd3+waBxRfbtD9OHPYPrQu
vVwAVT7m2SLclzCjd30VUkUPk2bf8D7n9kiSt4YcvoM5NaJxBpymVDlsFialXHGLdeOM0R3/muEm
QHi8U91idgODTDYdid7rjB+bZ6R3Qw98oUsA8q5X7LypIV34ZrQXy6Ko9kOAjqIe4N5SdMcXGku2
fuTZpF0MtzT3Aw5BFUNn6uawkwOfx0v8pQcqJV2bvXCoO0vB4VE2Sb+eO7Jy0XDhKDNt+RpKnxY+
XoqtIGi+YuDB8jDp9M5ZlEspgEhLFklkriRJRxwaIzXaHARcjURn4/W44hl1hXvlpCzlA9ZujGRJ
L4EAegNzw5xa8oJ+4uI63Zi5Cu68Tl56j3qyb0oWgYrpEv7j0iJJEjhJnV/VRUItAoktophTw+9y
ZUV9/uaxbDnksfBP4RjItymr4pveGex9R8PyjcEnsreOESQ8iwRovajM/GDltM+7dopembWy8eBD
ldDEJ0LK3yFP7s71xHvNauq+zlmWk3LLN4Xi6rmaqarQQ69qeSJhFO5IYDN6Hp34tta5x96B8NqN
PWFMmvveuYp1Yj+MZZNQHTP2sYkGfUfCEhNEXca/UFt4laaGUmleEzqELVU9OSVliSwb67cmCuJr
wFIEm6gz7UPQcsBWgji+tSHkn0mlgjCyPAfTdGhqvkyQdgrbzYI1YHR9zivHO9JEZwwqzXjdBMo9
KbLdj32RdXvDzOw0WmP6OLhshQQQ0ItdMKnnTRhV9U1YNuqcG5tAe4HA8LqyB0QmZnTHHze3/Zux
ktVVzKnujlL6ZfWHQYhQnulf/Sgv7i2VFC+oyzLuV4gQbqYZKGot0mm3RA01ZJYeKUNSpjTWuFh3
gfFAHSkPv9rQJns/LvofXcIaoFlwgdhkKMa6SuNZoZvknHpCacz0uwwwYdjHX8Iqs+dgGAlYMQhB
rOGURHmEh+UHZ4o7oAUtNDCC3PP6d7rj8X2oknE/+6AUVihx2Gtl5fTgMHRBeOm0SwqdLk/uxqyG
DsQXDWq9cu85+Vq7rsr8+yxLyh9cgJxo5sTwO0bDPEJTDsO9GeX8WiigJSuVBaI5yXjsvhnRma9h
TK1DmuTiPY+xEVIzgYGD6DYYscmUqgSiD5pxxSpVe6uhHVvmnNCUQBGnwwc9Z2zj/hK0H6nqqas4
3Yg8D73eChigfndKhysUnezv3J/AlrUpgp9ad+WRdpygftcO35dezR0IwWg3Di7Co4YvSr5O6rrE
zUcsDUZ1jQ9VKHrw+IUdvU3DzmLzlCV76Bk1kTO43ngkptuQb85V03gNLDWKdAOoinjtG4cmcMRP
9FySF6BGO2DgDIKyfE6Bitz3Ylnu52VKWU7y7AA6r6sj7cI5OOZEQ/hqaKy7yngpWGxTHIHENseq
5LQPH8dnbEbuQz3yW3FZyiql3Q2XjOTP1PriA32oCzPRxoBODhRhW5q0h3Io7J0a/PKk60AksPrH
6cjfZ31KpPBuQLF2Wwyc9j7Pg9Ra+bkE4AlfEPCv7UFrqSwqiS1FILrvwSVZIHmkpu7QVesoCE3F
ir0RNxcO547eP9E6t7UfFupCjDXb9FxPVfTMgoaxn2AB89pJOVwtQ6d+dbHMR5Ic8wulKk7fCc3m
xrbEXVIMtl41OAvhQtbDYxTmZIk0ssJtDcIxY5Nlsx4tLMnSjGf+O9+h9o1/Unx3mjVpRz7ojqEB
KyBBrmqVp1ZNUGgQd81Y0QqFozZu3LQr5Do0oX/pYKoUMSPGNHqWE3h0L/MOuaWT61700UFSKX4U
pZLbKHTll7Fi/4WwGzsCgmfhdZgH2U0K2+O1get3JUjEvommDV7LbAHkkTY+5UkaLbukTC736KD4
MY637PlOAE0IzGXprHvcuh3TqVNADoChNSmDogeNlrrBsk+punAzMmbde1m0icZYBEyjMnI5bpmp
A4tsgJrkVx9sDit/tJc6O8q0/Cik1zQ7G/AfiD4FpYNbCdJlHMslemjAQiP0CU9uPT5lO9ss2W1B
iIIcuxAxfB0PyWLNdyYxSuOvxdVL13d0pl1V9tavyYPhjuSwfx1nJQL6sbXFzRikOR8B2wP9JKV1
eeNc7JJYIZA5QvS3b0BixztZTDTIOxXeUeWKp3VChFetO3IG9soLq/J6dgL3WpoLziZ04hIFs83r
fU+FsARtTCNt2OS+5khSOQ0jPT6eIFOYZnwuomV03XhKn4H0JKfaUEPlw1MIeRCZ41IRNhqZtwux
s9mZ2ZAZ87pL6NVqrD49q2pKmf0WvfrmwBS/8/3lZdrF9BTDLs+B2fKzgpDVL/ycWAvOtxZJxJcR
1Qd4EAKhl76TQk7Ps4JYsMVAZUcZy6/WIjB5fev4QvasT5mj7hlYEY0oosm426goMrlZaEoAJ0QZ
8rjozyr65Ttys1TgcwygEC/+oBW2BoA2rFLfM2sCn1/EcHde2+B8pa6JGdle6tvOR7PZPbb6TxY8
D/GjP1D7B/tSEtvgQ6Wn0+z/dMmDcFKecSG3v2KTEz1dhpshU0yB7jv9WIeKzF37xa52TQAx5M13
RBrN84ItQX0Y7cd5aFGIMli0mju+U8e5KV5ccLml11/5hjVnpp8a7T3TQGA+zogpRuGzfDXBPmdk
KkakhrZVvdd299oC0vB689TmY7tnGBMerVJOb5dc7xKSzBcru4yoNObuldI6BRzkptG1YXqOKfGQ
tc1WWbpH5zl1KynGH2caYfjD5n/OTdP8GO6rBc/tIHKmDz4883ZM/LOTWKQsdJefTDfb11GTLvsR
vB8yWzcZ6EgZBUkzQzCQOqTFPF08MbQuqA335W5MIZ2YfgAJV3YxZ9HoPYj6YqNT/9stxzvNC3Dd
+xmgGqN3nTe9BNxYTWmwfM44Z/pcgWaITLms/XaedxfISpiy/SYqRxbUjsXGjAsiKIoihF2LcFsM
C2MiDfCfcvgf4qkoFDRTEJ9e59pPYVBFs4R5SaP3Ie4iczcoQM65zavGZ9anTMfPWwMi0eRLMSK4
5bqX86cJUP5Wquv4/UI+C3YHrLVOmueoUDdTLe9r4kyn0K0etBzVeqhDuuFj2K36cXjlsPpullCQ
5o+h8i63A67fVeQua2XXE94ppqWwsrxN3/K2p4f4aQ0cGwo3IeDGM4AOBPJwXAwYE0hqyqSKV9Xk
86R3+5cFDg1MY4viP6v5VRNmCdrMCmmPJHxqsblbqQkhHQS6YtOGAphtqV97AQemVm795Af441wi
YCThuDjo0v+E1leucrpxBz8C1zCEEfPsyoOUNrrWOg3tj4loz2ZpJrnpDeYWjw3vmtGdPjYlODHP
jtB0NsZ7DRMw59PUEE9mrN/9Blbv33vJnFxZweDeYE/0XtKaatEGLn9yPXPgfpgYLH3aFXqvmGb+
RyeplXiFABk2FDFIJNWW18zdiufckuI2bBMs8WwrsKV0ijB1pKwAYqLFORIg1LA1iy3OrrG4GFBa
5sFjIvU81gye/LZUByXTy0/N8aItCRDe8qGIIvrNaXhpqGUP2uHfdHQJqZR1GHwi5ohudKvME+jC
eBeUuqApnzI2s3twnDO6Zu44c4s+ucw4b8I82Izw8dAPG78/J2FD77vulktAEa/PRC6J0soin2t2
Mk8dLbCrkodHySUjC9km8v3esYaqu9uQUMRruziQIsLKYqtXTlW27FG/4NikFhHuRBrhebOYIaEp
iY3Ntth2upXovFZsOzuj3sFhzHlNle+gy0bRXiEUxWxF/I8os+db74Mf+T82wf9dkpdcdVplL8dA
G470YLKqR4LjJfpwf6xebC28k6gHwHh5xrsIvO1BzAT8WaWBFlnNYc0Ya+gMIzkifPXacWiGYKXC
3OtfnEuZRfcrdILh4AKpoU1aTCsYJtEOpUR8LQTf48plMUsf3NoSYe6O7qyfOxsJQckw/jeoxbKP
YJqsrcYsP7YDxx/3t1NeFR2pw9az/ZSvaKyvWs7rBDcRhyO3pcV2ufYQPMHizvomPztl7r5lAP1g
cM7FL7ep9JofmrdPeNidBdXXO10CNyvnivTzSO7mC1LTfC1H6l2c/ZxmAxu6uFpqqBVdH/nbZpQT
4o9OnhY/CVbSd5oTSMyGNF5EEkayGfvp8tm/8tqJZjk/nWsV9ASRdJis5yzDCk8xYBfbBJZok2Ye
6ZPZp4jejcTahksBehWTwHxOqaEz3eQOuUldxo8rDqbDL0AwcMNB1z1HFOqGra8Y/AEkb/xd3AGG
jmXO38HYtdXGaZaR7tlMmMTjisAyeJrKfbq03cFpKEJuPYiHCOkHpIW7yp9BSy59nzyJfCK6Vzdg
Z3lulJZamyqCWFTzALMdx977l5DAOq1lRoZmeNZlcJ4yJ15Lb+FMXtdHk5GFjHBHrwhTIBF0LDj/
ubbQgduKi5KDi1cJm2+CbelbItwNHobevbNxo1AecxOzZf3X3hRjUl+8R8v15Z711iOSpCDtN8HT
f3/SSZ+W//778PLvXdn/xWDwUkjt/v1/9D9wwimk//8acV7300/5Wfdt/Pcp5z//T/8ac6q/yJxJ
ZRNy8+mvei6l1n81aj3mn9KDGUNXiEacsvkn/zHm9Oy/GHFCAwop1Do81Pgz/EejVoZ/SUkDjoV9
KENHMFD97zRqPX6lv3VqfVtI/gyeq1yHam1ABv6/jjln7SXMv8GZOx3XhQk6+MYx7dqUMbc+QCyX
8wpttXE75ApNvai514Yvkx5Lzkq8CkqdLoSNh61kErlaIgaYuRt+WVH7kghEekO+lNsu4vXRd+zS
yjC6jbiLM6L0mG5ZTFOZR/CEKz57v7sfc8NUr2XEgIlo4zED7aLprXU0sQX7O9YNdiJMebPB5mh2
CZWeHaqRXwL8VwqubpAbHL5sugEzTdeDDD4JnRAmE84xIiypC0nXY+R8eFkQcW977nws5dQP15ZV
TZQp9VaSwmrp6/l9eQvaioNA7ZyVnN/gK96mRXj0QVZnrncoq+FmqtSJU2V15nW5jRnJUf8a7LWI
4re+45w/XzYVvDoquDuSaSW5W7JNaQUjorYewt5Tq7AeN4EVokKIL1/j0kEXVwEjiWaGyJe2pK79
bzFxug9iYW/8JZlZfsA5iAJnxYwr5HpZf/akdsiR5BRyW9RisVc/xDk7Uve3SBGe2S1dZPszceW4
bzl8w1+9J+gIJIADeQPgoCcFtx58roEWVHsIEJB4TRd/F/3ErjxhjmKPk1qTuF5TdnyW3XhdkJHJ
45G8smRCE67TMrkd2mbhz9llG5n8sp//jOOQdI51pmdxnafNk+9RW6vE+NRN6o9dxqzoiaDBnaYc
xeZunTn8i45cOHdjb67RhX+3UXVOZXdoi44z4OSsnHirXMbMdemhhlLBB+/t6Dvsa0zEOmEy6z9x
lPu2aqSvvT02O5ruL6nElBvC/g19fdfHGr2gZlPtWXzmQZqPN1VbdisOzvIhsCUFGFRLO5aFK9YX
PTpVTggF96Y45aAdj/5zxUh4FQApZvfN+zOQ2Y77BqYKQMXaIQK+aGoyTcNtaWEOqjqx8vmZ29a7
yF+dsq3Yjy5/ROBaByJAYvPPNI08xpiCgyg90ScbN+zyHvqJyTun35ycEqdLxu79MuxhriD3tWlg
1XQP44G8Yiufm4l1gKfbP1iqfD7UpOayr0rP975DIjVsntHpFivqA6uC5Rg4Iu+P6usne4jQLMGZ
QlN8DebhoUiGPw5dl+CiELXap1FfkwTeyvzLGzuxHga0hgt2BcEs2InYyrGruRmq7oXD6sovmz+h
Y6i3zWLFpPxA34IuRUTGPhHDC5ReiFfc/dhXPnYCEvrcEXCUPdC0vL+upuYEAeuz4mKGlmDZEere
kZvkZRgUH6IdwBRC4XDD5q2L3P3kXjf4Rwq7Jd4wMOgt8i+MsmrbNyxouCW/xyI78ePZLF76kTvW
inN3MsFbSy/oo0MclCeSn4Qb4hn1Qyg+24GKTlA66ymXuCmqZ4+zANZ00n1Ds5/7jCtfD89n8r5o
65DDATTKnRIq2uwrvndLeJZ5+9o6FSzGPL/x6sGBqNQdDQuStRyajTLzazxyw0Zec12TH1DMseCM
Fh+ZIJ+wZMlLwvGCzHzWbcO2f8trG+sGeTpoHUze7wCi7TyrGQ6DBUlkuDC7LYvnyLxcEwM5JUuT
8gNKYxoVnIjkKG8s6ElnYbX5IfOxOzZ8/ujwXpmwV5uwkARUIAyvEdfycU827UQu+GKFnspXC4Ad
hOMAOcGqMRbQv/HXwOq+BNwBNqvm0SzTvJEoTgo3PbY6PsWRdVMaPyVnONHdyu6mtufcfLkKd6Ny
btvSHMRS790Wx1xb3/dKHKXF30c91gEhud/ZTIcQX8BlbaWB4SxrwJrvdK3f8jj+5L1zzbT7vp6A
z3Orfeq89SXlN/Oq6SKqxqkrd/kiL6z8smdBrA/Uf611zhKJbgRd97rzryzyaQT/VbTO8iq7BlGy
u0gp2yEg+WSYGCr7sWJ1uRlSQJVRbb9gk6bPEt8an0lzKZhr5uEaZU53DKphPYT2nbrE//GF9qvE
jh5MwgNZLB+4vZ+E6B0wx4J1WT+ydMiKVxDQBZkIYr/5vOx4AkU73ON7lTczvFA+U5IyYU2Y+hKl
nveWwH6BW6G/5aEMp7dJryVV2I0l2mPEwEzPtBjNEsRUTJBk5j2Qw7RPd43G2KxNQHmWIK0zVaek
HcdbF7LkyXVBwpTYRALa9CSqyPsFylmltMqZn4+gTAsKRAunk40QMwigiIuK7azZidywUR8RvDSn
nhbaytEJjLa4/N/Unddu5ciapZ+IBUbQBHlLs7mNTMpn6oZQSil67/n0/e066D44je5B98UAMxcF
lFPKkRG/Wetb/vwQO9mPzF3yc5q2v7DhvjGLJaCvHpKogw4uW/ebq4CVy+D4efMcV3viZXVa+msp
Rl+Y81VL/0H82b3NaP/emPr8tSnjy0T2rhXHX3vuPIyFJHCPdJ2MzaGY8p9JR9K2TOLRy4hxUSUm
wQ3thrky5ygwnzvcpOpqlGqNz2wwRZAVdZhoI/wMa3rcdbsil2C/sNYMKrHeu6uKOk6t66j6uylZ
Czllr0G6YFABXd+KpIo/c0YlQVcwQ1PbRzMJFJXjSjxL+k0v8BOoQJDP9mui4X7BzHIbuyS5uuNN
s2nw1lw6q8YdfrlIvkk2R1WX28tjSW/8f6Ua/28BN//f1uy60OHRwK4BGvTfoXA+JmYWxb9U7f/x
Yf8o3ZXzFyW7snRpotrWbfkfpTv/xbRs3QRNSMlMHNA/YTiG/EuaFCCuYzFOoEL/p0LBEH85ioLB
cfhAE07y/6p0F/JfS3emF6Yyr9qJ/wSmodVVSzNscZSUyy21EpQFbZh9kHO/i7mMEmlHM+udbp78
LFMnslu9CeKdKLVT6qRMPOYxPSeS9A3F1cUSlIA/zxJ1tFNjSfyql7VspM/fhMZQ/7SN6alPnRsl
+qjotOdV9tWtcHIWQMX9otWkstAdO+bmG86jtNKv1abjt5hmOebwUuT1Z1fRTl+HamuaNzf84O5s
Mdyw6cPR6TBwJugt8ZArHBJDXfKJV2R3pR7kiX1NxVixKmyOT4Rf6I7YK4dk+KP17aNbMvfmbHNa
+FFNm12WZXybk/0+3mxiYb+UC3uq1mWI2ORpjyHN5z/j9HsaKhCWzk+MttJXa/aWifvOsK6V//xh
xeOVJ/iCJvGLVGtaAkM+CNCbG6s0txnyZ1LX5S3gW/28Wtv9lvRaOCSkDro1SHMcpe8CxfoJ8JoI
N7m8VvD7dmUsLIut9qfattVfK1x/Y9X37zOE/FlygRYjKOJQZQ31PnIY9mGJbRJ+5xAYD/OME6fj
vhVIc3/si+ju0OjxP4rhubrSGuADIXpaOiLymubPFmftC9607MVu9pxQMf0G86xiJDs10f/+fPmf
HR7/9Uzg/8F2H9XQ/+HQ8Pc/n+m/CpquH/CP40I4fzn0+S6NuTQpi66Hwj86fSH/4q4TNPqOa9Cx
m4ig/r3Tv6qWHAdpriNs1HKW8c9O3/nLQrIoXMhZrmFZDCL+/TT7H7CzWIz963mhdCmgvPLlOQ5+
NENa/wmftTcrX1ruoJ9P2RTSFcCIQ2W6DEQTj61zQgLQHuyKQHdNzx+a4a0agO/p2byHrTFlPlhH
WiAU+rzo9CoVj+S4xa9SIOUcRzds0+ppBGAUYBtwYXs+5iT8xZZe/yweLXf5tKZGnMWqPfABF73K
T2pM1NV/WfmFg7xjrLtjZ5bsBRzLszVedUOXz32/UYAU1OwlLhbS1hpH/5gSDMyGGWhZaYcZBRcc
JoK8gKdfzSZkzE9GRtMJD7vWyWqQaG5S1Kvwhsre31baL0CWTtvO92pHWbvm2bm2qHQRKjzuJEVD
lGVCWvTKo6xPI1LWl4OKYYks7XCn2pH6PLtU5BZ5rJouk1Hah7Fkm725bkw+zZX75JKiVrpEwAKd
+pkU2OUtdbYdLP3dPp0nRuKxaL5slwwKrL3fw1D9HFspo2VjVYNMfblGVSayulfQclhDuhiFah8q
xhzGYy8DVnmlznoDeRhCD0NhZljcqBP777zU3oxq2BFqDQf2WGfGwUC5GLpvCdPx0jqS3V7Uf9J8
MaNc2C0LXAOckatBjKkYRyQtFFsI3niJYmq5DHGcX9XTy1Akx65Z300LA5H9waOGsiItDlvfl5dq
dX27xg3obj2OcjdlTl1vwAmcX44JoxvHlH0cE+MhZnKz9NV7QWyB1zyUhXjKMoALJfSPIC7r35PD
TNquxWMObsGTCJnWhoqpd/MrPrIcDm7M3oiJVmizf/HMLp9xvcFLz7XqMM4ZafMZ3/TqPlg7G9i5
3LRgN4A8u3dZDnx5wIiPDgJ/bkGSQJOfR0EKAj/h+VIZFPOVnQRLZbrRck3qsrrU74g/CEsUbLap
/WlQonhI1sfljauWkcKcM5XY3wHqnvVho1/As8dy7Hddpze75qB0XaBHgu1huIIVS63JLyQItp+b
7NVly08bitIdCq6T1a23XMx3btKMkaIpW/AA/11ApvaAwim5Aw9+XKBnoYsDf83QCKXsthJDz7v7
s92Z4uQloV0jb3llmP4G/gq3RkZqNaM/r9oduu8yOTcoMYRhvm/wLbwp1lAAarhNhy47dvwFewEO
DfCNbszdG9Y5uMToJGxdi9YNkqqZy9dki2/mxLqBtYbM2lGHEq30ZLp62GycDMVus92fLTxSLHO9
vVBvmpqEL0f7nuHIJVna285Bnd6xlFRFtXoDRAVfAgX3CQ9GktfBJwFOAH9DwHexcPUFqaMdIczI
UMsuWhKTDIuHL+1PBl0gMSXMbei5E8LzwsahsxgQJzKeFLexOT5shJ566XlG3nKAP9cyonFv6nqu
w0y1zL1u7BVcAQl6CUsbqHzTeZDTcBxIPrSNlawL1sbYpCHyD8ZTvJjGMcueR868UDdsdnqi+LXA
WTCTiZDTlZU6xqCnGfdOpCtWkcuEOg3xdhstsgag00/nbBnmI64QsDI74k9ZR3US58g+AFbsqueJ
t8qzvoF6QSHiBLEiqbfa2WOVm+/q1WE28SoLWR8lA554BbZnGh91pscRgICQhLB73mJQ0LFzMlZE
E0pj9U7/g282SbMgqzDlpxnktHiYXne3Mf3SQhjaj76qsL3p7eJp7vgU63sWujPhcZOXXH8pilbV
c8zyMze2lzVeHpFrD4yooGFJLSb5cxrXs3nX9yZ2ePGjtdw7w1g/DWgBiMkWClCRa8866VLt/Nxf
VzZiTmZo2CPKEau4WLO8W9O+iUxj+qqqygrn2cX+s113u4xcvYrtJhSv2vZdFIrBPC8vRNVTLxI2
pDD6h52BzYtjML8S/skfeW4GzEG8AgwCDGwQDltG1Gh38W7fAJOejuRYPMi0R8dfEBPbmzcFzr8Q
h8y9vuG72UvQhgsn71xjk2NY/cXGej/tYCeSRMyE85hepar1Yg+SWw+HEuJTApvIe/DSEkS1wPsW
oCZQuEFQe4yLjbJqd/7kE7PqPJ/3QFYY4vdfPBcQg2xV3c8yPSYpdAttaAldQwdaGd0j2iPXH7D2
5bY5M70gek7drxYTnXgwi7DtY6BIrAgLJ47yJe9OjLcYO4jzqmGBTLP4CDvoPWOtapHZyqi14qXQ
U4DuWWvizmQFy5AiGOkvoE/WvMdQXbHOEy+p4jVS7v6tD8sHeXmljwAFLlTy2C/mveZUiEdc5xSP
qRO2nfqoXManzsxvcStBHhrTTdHMxZEVIcOpPdLmC4FKdx0BqlHmTJ5rpKfKnN9z7Xt1jR+lyYwc
80Ydom99su3xhDOKhMjBOk/Z2KHic14bDQlWUwp2qWl8RGf3qNqlPkykUXiaIGdKWgTrEOC0mDAS
rCIntXLfjjYetCfVWs9ND5V9ZR5BQE1sHntWb4DSFZSqrT+SHe4boyD+4zrW7Bm5g79qULziPXe6
oboU+7jcg3GbUT3vQe4U1gdkfbBgk/rYEIE6Io/KsZ4+5Kidy71ApFw4z/k2QJlrCdclmYjxHLN+
wC7dhtYSInOy13oIFpq1NTh0HGUEQy95jVQBPbaLQx9JnD9lJsmXlCVc0kt5avXsRPDRcIPUyxMN
KpHJLNDE7jhLocPfxTq3D+vB1C8gFXfsKYd1wSSc1h+VJZqTBkuBqOrhdmb0EyTtVGOoXAElLPPN
hoXcqwk18jGiDH7a9rcT7PsD8nVS2mYHHWVWHgXtCwc8puMFmgyvfxwUDIcuWLhPJIC7p8zczrur
b6dBDuGW8ek6or1kY094V/WWHDBi3bK0oV/legisolGcsuSrobPXPVwawOaR/rrl+G2uSXnXugbA
m2mN5lUVh7VH3s2lCglgvFm0xDxgY8WtnhfDoU83VK2JFQ17l7/1c03cfWN22PZI0suh9Xgj9eEc
29t9XetRbFXiNlHuPRV+SIZReVoEaxwS7wl3R4IprjFvOH447dwJogT9/z8+RTUBd27IpMlW8A8m
2JxHYoag03bEmMZLuGH0ouhAw0OmxBywQsmzQLNIhSsrlj1yXspHs4eCl7CfPufwKZnIsfVwl80X
hYEEYF4WL64QSdv7/oTwmPl2VxbHVuNt1ar4wkRzATnRJeei+7Ib/LS7zTjWqrebxmqsqM4XJMM7
UEnDGc6F2dyZ03ID4Le+HYh5+kFgCNCWSd3s4Gr0jvs/j3Py6qcRIFzRrUfRpmj79/WD7mK/dReU
mml9ZtRaH5ueBkIxQTXJH0Rj+4i0xbk4Wn8qbRyLlQWUPBhwIF4sbAIH7tsEaNvQ3cPmJIGrGg8N
kLCLbZfJsd8JPcaM1h90E9zJda96KCCP5Bsz9rkF1N6XH3yh2nFCFWJVCB13Xf4pRe4g+diur9SG
XdJk+4F/pA6RMELsFdPnsGQjPKRrJEDpHMFeaoFedMS9LiaRcK1+ls3Se41e92HfgVbox/xu35rA
wLw4wXIviuaPvkfrXr0BymSsV4831YBeC5vT5On2lY1AnYVI+xWd8Ig87dpGrE40p9fQK6zkYBj6
i2Vvp1USgWKv6LkW/b3JRulBAQHzui0MB0DT2VXThGQsRCaObD8BH4LShWppTgnXQnZBkgBpMeTf
lWwrto3TQ2xQs4jDi8n+UugsKB0oH3r7AHPJCqvGxJGAdHUs1/1g9NG4qTaQAwKJSRvu850+ptEY
X3Mw/Jk6KKtz94d6tDywKfLSGRP4Yhbnzi7J9I07Ng+YFLTsmtQcL7f9GNMjlK9NiynRdOvfmXAB
rfYTTZLcrwGKYIlgRxBsTciEb/Y6thKEDR9YlfWN7J52oGWqRTBxOqHvBFUmNfZz+hqgc+d4rY0F
Wi17GMSVv9lXNP5ibQ9xq+7bBEL7pC2vcQ9rYBu3F3doEdeSNxtoKylF0iGGqinsk7nBHsIhXbAD
dCQJXUilNpIU537kIGj7J1X/2OjLDM1FPdriDW8XffZhPt9vltNFq+1yThOOoEAbQCCan3aE7AaA
piDtGVPZ4/qpujo9jbKlH6rNMzm8MxjrC1Kc5ypfkmsTeZlYRzcuvk23/TY1KK0WVXIvGsRpWo2Q
KfUw+YhAbBTVnWjeW6lCmnaULZYY8WrHl60ynsZpLe60ckQulH+bLyY1YrC0jYnsRkOQA8UCfMAt
iqMtWHUsJ1GV1xVA5vxlStfcd1PItF1P7Ym4BRPhSmCP5fhk4mZ+Scatb2xutJasMgd+AaHqSn/q
dpr01f7QOMGSGWimsuVV5mP+iX/l8+uywmoAKVT7U0GEjDVDQYHC7Dfx1p2AtERJp365s+YbosLE
sMSvrV78LoHLePu19U//ZIhWWa0uyPXmh50ILk8lfUvIdX2fmA1r93U469yshoUUNkEIL+3qYSNG
ziMXoDGa+NCP3Yelme89lHmri6NsbZDsdeDX2HKnKTGQ27x9DpvxTZrepU35uG3FyaLpdiBtJm+0
qbBrFa9QhdYhSjS+qN+MWUp8qxhf00m+Ok7Blhid65DsD3NeWD4r8Pu5yY2TW9OG4jAAtba0EOg6
DVCcey5ityWzTkWG3fzoCsI6jBla7hwbny2YymhyCn+xe2osRQBpMkmT1V+l464A3FxYAIRKlmVN
3YVunJObwXbnGqSndfVxThlIEF73nMDtwTBzjSv6cDvtV68KxoxbAdAJzVHVZbdYEOgi5HATF+1z
rDlHw9LvhrEFs6xigrKWMWRBGImM3OQh+VBm14OghWa0u9PBQD7LQoROzpkv2t5+DC0W1FkKmnqp
wZTh3qvK5mVMxVfiUs4biWAXgxLbS7SWb89qnll14beIGc90GtORDNOWkHSc5dbCeWuJlWVPCKul
QhIBzYP9MDYBC1SPlzW2C0Vt2H3Uy29rb+JdZojtdO2PTc00FP0HWji8ZhVk2KokzyazeypYdB3C
+SjsUh6Ry4a0gZFuTTbCCrisTNVhZyQxgsMfq+NOlK0YzXIOWEKXQ6SjyjeHmQANkKGzXb2COdEj
sp3iAKPcN+wX7Ew5hSLUgL59qmtp8GLau79A3suFipEkM2ZWDJq0xIVTY81fK0Ci80DN6ltQ6TDb
51En61OMbf+IqzD1p4OJRy/UYmPzm5oqYG81j1wcSvus/iVFeU8gievtCZtp5naEPfCfgXJURm2G
cDQEy2NcSY1O3RfH1mWc51N99Rdu+iwDSDrsqmTGngCEFoDOugwhEjvaQwtFFWXZBqBnDlCy55jh
sfisT4iBfrPpEyEYI2QdyB/1cviVEDtrGuVlrpMvIxshTWSMOXb1TuYG9wmeRt0yDiAYUEMuLhF0
A5dl6/SXeWhe2VwWLOO2C6OkxwUqPYfS5imLX5iJr4x9Oob1qhNz1O7g7iADhX//H3Jocj/HNCAT
0QU6ShnNJiPXatl147RJl348lCLGwQ2lxWsRrzoTE5aZO59qe2jPFP23HT7N02YOj/uwTy/lpMWH
giwfFPitPzVqfDbgW0nSJY2hW85zM10yl6CZhPAM/O4Dimnp3NusLUjoSN570zosef8KN+ETktTd
AD6ynT9KGFIQfgug7gbLdre+o6LgBLGhOdbM0EaCDKEZFfQq5ntaWEW4ECmLqaw6ID9CON9YvztN
/o533v9SIQPh3/ilwJXyXnTNaU5yFMrDGhCXEAcWB3RQl3hAqir5wTpR3aETjEg6ilQjDKqN7jkp
mRHZXfJjNDGQ9X1e8V1CzMqXwwyggju+XsNWjhGd9WhXxWuC9sbb5uyxEQxjnDRdb1KTTIIepmQw
oiyw9zmLUDnyqwQqO/PvMalvgLeS+GiTZnhFZDg5Zo1MtgbO8fyNgzYociCQkNV+EBSRXgAnOkCx
EchgYfpeM+2yaclyqor1UC5A5CU2JdJ1DU9jeONdBZjejjcl4bn4saKNwlaHYGfNCJPO2yd7QjeU
0eScqDsYp+ifBTGUHis0Qno7NjOxIalqHLBtNvMZAKP+NnKWy8HBKtHZBOq21XnQTk6mtADNXuqL
lOl1zzl/KLur8hqL+mhtgQE5D1NZtkbC6YNRgpdrtfJtEumRG+yYo0bFNPtmOA2huQl5DmAI6N1M
9BZFeUyB0Ec25vxDadmjx1a/XdBINPnKwcofzGfmgujHEvUvIqpp3G5my3mDfjAEU7bsUXHVo0w2
Y03uUTtl99/rSGpsc3gDnFLd1ldWAG6JSPX48CBLXeh2H1oT3ei41+91B7lL6MnrMo9/jMYbRcMt
U6a3MfCZO82Nb5ecBoyMSWbwIuyksj1u+49mSfRATBRieXWABF6FECjepmL+HsyVAftY3OVMfQ6j
279bzQhHmGDkumpVWCBiA+tEvBVrwwPFeeHbuAOCvYghhyi+bwyxfjkwV3IYKPi2Yfg9xBHGhuv3
opGNTlb4iXPrzCVxJ2tzOcTZEJBuceU+lYQBC8ZbqmrOetOiu8rzQ6pfI7QyXLLFDkrebp/EtHKN
tfXIjaqx9XPXLACLwOSsbM5qq+YXupFjgkMKfwYq4EXl3yPPPh7cx2lA123q+TePSOvLod/R9y0H
zh9wbjQsrEAyzwEth41Av8qYUPlyvR2dDcl5yogM3VbJni+GoQjAMsMaIH7UMWr4v/9pTc13XWtu
Uqd9KCYMok6GXmYotC8ion9UissyEUw+nH1mZlodVtneYs7s8Z4B56vr57WUvW/KvAw369J0A2Ar
i80D5JKgftLqiQG7s3jXy9Egh0jaB7dg+KdXo4YDfcPCoJIxws1ydRNnR6ThRZAwYvB0YPZ6v5W3
yfyBUJjoYfymqcyJU2froCtMDmBOZ796wG47Ii9fP+RE2eZ2CfzqCQyxQbYb2eTeuu5YFHkvoaGU
MPAZmWetdUQUx2fn8aBjwWE7uh3PYw2pGqn57RXO4glw8lHC3Dwm4RqFDn1ij1FI5BA4XAlgJZmK
NgIm4Vt7IZD2j7etYcxRv0qY3PGzxRkFXZZH10w+jRQOLBPAgpiPWEZKK5/riT5GSEoGfc0f4XVx
rCwke2TrgG+bT3rU0ASxo3ZgTI7mOc3YJuPg4tVnoDTWLkV62sSeltpfTMphhMOFZCF/qkl0Y1a1
y5NBY2+L7b0dZpjGWV5F6AQZti831AOTLwQz2KnZkiAX8SM/4f5QGVLB6VW33AAibETzuHQLwP85
AwMKnMbJF9xaazDGmoDP+kpvcQtm4Z4Ljxqxty+I2ViKs2+POLmvJJXyDZ8zZACjCons/oSAbmKt
XmJib437GDFAMDkjT+jMUF0we4V9HTOLwdW4RvtYXZhLgP5CCINVat0fZGk8lcZ4rJqDGid8fF1L
Tpm7vEs7eQOpSs5Y/ybcYvZYiV0hYHy0bB+2xH7LJkZsZSvGYFPO3ZBRh9rAzcj4RTyEpygz2R7q
Zen67Tg8lSRE+I2kEMAOufsynbJQX9xHS6pjWbI2ERofDJESRF7CaevwDhQr3QpxmMLPgQUcEocu
rdb6PRBj95j+1jH/h/uOrw++LQidCTwToYksReTvTlzypVYInXlGFtyOTl25Xpen7ZHtJbHR9Qts
3YLx2XxoZfnGor+7nMAz9F5RcDNVUx3Ye48i+UYgVsbT0XEMsqS8Qq5GTRsoBogN0LhE9sWeDvNE
QCe/e665LMpqVh6rNF6r8d6wWH2SsJDkGzYYvNk76x7iktXjAgGK9hi1MHuAIK5y9wcCiFKvnt2R
FZa+lNNFJCZ6pm7D1pTV77qc/Xh3xnOGYxLtm8Mnb2EdAlh6cdbxGYiS7RNvzVysHRLKQm1jLkVW
3bUV7xfjDoNtHdCJp2u4EbJpMJ4J6oSFU0WzwZwKOmL/1lqO4dUVAd3Jcm6p0NcGcbIzb4eFZ3Gx
qw8cpp+d3dWM3XndUmW/O60YvFoDrzpyZM4dj0rfsp8a7fqKirMceiSgqrPmIo9ikUTh3j6pdO1I
6Vt+MJ+/UYm8vUrTBmBGXgMM69SkFt5qFz50m72nWntbNL9RihXdXB8wEb2l1Xin71MfSbN431Pj
m++cJOJVPiU1vV9szI8bS83jnLjfZb9eZMzIqlY/DfaXcdw/lOt04xpM+Ippeay3/EYTGzft5Fvl
1F8Kuz5VcapOtYUUGDQx/O7BeNNjOjOrb5F8c11d57Z1o2PbUZ2CiL9uPmSixa9SeQfECLX6JFi1
m3YbiQHW09W6k2m7jWiN0BVG1iGYgRxd8gGjkLzYPbmRrQicapqj2hEY8eAgBLa2Ep7BrqId3NJf
yF8AxUUHpRtvGAO5hnUqjz2/L42YfmtLkzv+AGjN7Xi5ajbHbf9qtppJgGRpxqLwbdPx5fSTQaB9
h7nZacvPcR/OC3lPwbBO3+WowYxeKEpcVbzoqgM2Hz+RX2Vw5f6BON+cTZm9YWupZmjXzeAvArss
kZdMLh4KyjSob4HWxbjQCNDrclGGJJP8JJIJ+bT4O14q4HH7GuflhPea+IPN+uzHHuF5uv9s08IM
8hrdbJsi98PcbBNdoz8kejdhynJhZsXkDeQ94sbd7j7yJmZ4ACSCC46heMv9ZJsg1MwkAPSpxl+1
2bmhmhh55rL3qnR5MsCjRAVSRfKhbhjJoXBoszMHzOdQz5A7e9Ksiei0c/JNyN7lzKuJBER7uwZi
ee2JDGfgZN+jlXwwp+nNtCm9W9ktkdnkuT8BYiiTmErI1G5Rjp36hbdxzKGfNOQbZMhh05gBHYR0
kC/W07qKKkjwJoH5o2gS2XKShIXUE7OFwpVvcBa+tdy44GJ/hYP2c5mA1xklHdQAw2KgyGoKiC8p
0gJ5zflZyehlZPCl14XOBP+Ub9NnrZh9d1/WQslj9XSadi/vRFddcvSzx4w02VaNNyNmZm+DaX3Y
LGX580YXlblkcVGgk4sw6geOven0d/qY47ym1/3upP3sY3cPS1QqvjWMn3WV/TSsxI0KkymB2Rz1
2mSoerI7oCgIeavAoa32x7UNDJXdK2Erj5HquZcJehBSeuFLncWwHUZMaCFBcspbaCBcVLbrjOY2
boAMVKdJr4gvGrDEI0pNNcEfiBGEcMvTlJ2ScRf+akoZVrX6VhV3ubGTmI4n/keLiRMk/IhKWvHo
scZgywx+lcjZXPIGmhSz6wAkMHU+QbKhDWM7t7hOGhZ0+miR2cVPBBmhBZ99+JScV5XD0s3SLyoG
x5rAbgVEi8J2UX6/Ul0MsriMNi2BrbE1F1r+tVwlp2K3iTsvx58rz84B4SIca+SkaGHaKQBA+lG0
+ujX2D1ZIdPu2TYx9HY5sE6E2zitTnfYIfjUDqr2ojnMXcmavKBxb11zP0rrs7Us5XOyFiGBT0Vo
W8SRaFPxNhh67EM/x82StT8I7+De4fABnLEzuKjBImVAoLMybmGnSMjvqPMczeQra0HeGT0lbPm7
1xRimwSonMU2mOmxZOlgta8SnJm/IKw3OZn4/o09KOziqV6d1a+WZmEjhdk5rdclkk78CyKjat+2
kTEQ2IWdt6LBQD/KG1Be6HmxydhJ7aKshZSUXI/nhAs8bOw+aHPnqehqM1jRE7AkpCZziCGL7c5i
LHqPrxkP7qAj/U15sNKh98mFcoMaXVCQ74hbhMoHVjM8lNs1SU+MDmonZ/JdDIBYGOMnm5Ullp0a
mff8Vmk1o6CVCUP/uJgLpOw0pdypx29y5O5rG3Pl1O+Er3c7biocKNd80RtdRbUESomqYvMrCKaC
PfXZ1sSdWOVr1oPSl1V82LT5k99sZLqazs76+nNLgn6eiFFhMjGHk4tgvzBRJarGgIz53glxV29I
rDV3hwhM/KlHLF1fLeeGDdqI1Cd0J/Mnq51HNAP1oZvE0xI/M2kr/M39wkSlbu1UO2Hg1Z74RV/B
Fq91u3zBRg3lNBwmSTcpQYLDMUJMhPyrClX+llpXZKjDz5Eng+KoXw4r1o3BYOEu2bx6ze6UGLa1
qDOInNan4kcNQVNrc+rPRvH42V9YyUcm5/Uf1oLxbVeEkP1pp6aOHsV86dwNCJZC4cRLSJ8eLss1
/VZHly5RTEFOxOrdGFgAYvEFD7pEjlG/NWAya5MNw76i2qkc9rHWNcVi/5qTMbAqzFuAzje6ff0m
70ZW6MbLGCfdYdBIkHCGPx2ncLCPipYz6+BmTtpDnKXf+W5HZYHEviakLJ/HZzopayAVxkIdYJP/
PbKu0YbmDlMgaK9FGc+LweTRhrwXy5uqw1ged8OHmHs7tByCqGezurQ6qTiVnR/K+Zqn1x5S8PMa
35mP5oaEBFPIwFTu1TzKSNUlw4TvGHMBskD6UJfYin1VU8Q+DqFwe1DsrnxndN8LkXzlhnoFMR8I
t3nDD35I7K8dFH8wS3RzUjvnIAhOVtO+EHf/iVBkvcx77oauYX5qhvmEXPAct6TTZHv9WM6WOhH0
cw0vSUefh47jhDPGkq+WCV99bFEOpymhZDubNVMY1VPhrl/MU0kMMY1bOKiMqm3na2tMLdwZRaPU
AXK0zes5T8Cgacn0e9WYijNqvu2vvyAOv5Rx6EAIx4RDzDbKMpKAqmsguRRPHEI95MpQd8bmqDUU
pe38OEFx89i3J3yFedDUFfYHKAfndcovcmeKj/iR8gmpIeutaLjKMnR4oxVDLKRyvN9NuQNRTzCA
AHb0Wqwoxr5ECSmgGW8Pb7JdBFs+X09CRooYq7+WX9aAemMjGC7URKyiiafKU5QXLfky+d227sR/
Osy8a4nPTMArgDXXPqiCM3/huhW6oGTMty2ClU31NI8v7pKilrZBj5ATQnIhs8K4qrWgzPLUK3lP
+l6ylGyHR5mbupfaiUDUM+FHSdSJWRqYoTm7j83kUrbs0lzJp6qWxKB3A+Cg8BjvtyBkiDVgXVKj
BvMQcQgPogyw8a5wvL7iVGxBx6Y1uGSyhIOi3u+rcjdp2BcYXmWl+3bzS58RgOj7EBmqyQ5tMvr6
VOf+SMHB0NYNqs6sb2ydH4jkzw3orG0g9Q6zLL886D446fTY2u0nun86kzF2vdxGOTUqjld3MO9Y
XR7ShtQivCXYTOFGkAWFgkmt3W2RYwvpmxOUbn46w9M853dYqTx7XbIbVChBhRXqlCWUL4ZFw2T2
6RfCnLdKyTs44ylrLBDtuizhYSLJqHQkk44bR4TLccu44oR9kSAR164DciZi3sczunKR4iPraqYB
KplgWs0Hp5mxg+Oio0dSl2zuX8ALdCjfjwWgTlR0zTHlvjqsW4rLKAYep7H358nOQtW4lZd27u9y
W26zqx0UmoHH6P7FmkEQOCrOfLk3PyFaspYkzK8hJUfWDIxNZOUkpK9vGzqAE1scW7CfmvgFPYyQ
hDvjud3e4iX9iQAC7QBzVrGidLPGLiKeLWSnmd4s2S94d+0JbvvjgqQs19zHjl1letUzTDx3OcXe
KWkYnepozAAbq0M2ans4T8AksjiDt1yRdCkJE7XWW+Kcf7S6PXsbmhj0LBQOKyTYazyu37X002ot
QlS0yUXSw57hfv0bdWe2HDeSZulXGevrQRncsThw0WM2sUdwjeAm6gYmUhT2fcfT94fM6moqkkVa
1dXMjTKrlJITgMPh/v/nfOe+E2WwNdoadVWg1oU5a01agHxNukKlyw7LQ70bG9SEJrq6RNt5C5rA
85eyOUDjgeIm/Q3hn4pjJG7WIPPe7Ng+cWRgT1/Xe8HKlGTWKZnmtCgXGG3iEcuYZvumz4+p+0Ah
j3b+qNOA4fMBKVreUClkMzfkJYk85lslg9eZTNIhi1jYPRXmmECe5QBBOaujn742wzmAVUfoHRY9
/zf1zh7ElCW/j6LnyGA+mbCMk2R4TBVUd4Lqq2UgkTDErvAP6GHvZsbDSFs9sjBNkM+E1tkfKURh
8HDw+JJYZ6Y7T1DXhhVgBj3YqhyyPukcxN9B/FjSqt7aocF0S+RG7wVGKdui/91Ph6Kx1VKEyD6q
CcYhCc0knGR7GbsdxI4Emtp9r+vN2sCWeWLzO51cQgSDKiIjVPJLqkYCKOdnElD38L2+3Uirvxpa
w1tCuuEv0FzBmYATLtXaYaWRvzajWPehU7yklcdbgpSv7+HAe2RNUM9Azg08lxZiDikI78KgRbAS
vrltjRWF8A8SLp/6Am1qnYLJsqsLeoyPCYhL1v3xRXXqguDjrT81VxWfNwNV7DgMWz6Hew8QC0yJ
74mi0+h5CiKEchNqkZxNQtt9IIHk2GUjXc2a6kubAEVmy7+URkAf2/le9h3Kw7SgpUcBs0exXlRR
CS9cX7WmdopDaLVNg0NPbUzKC54Drt9P03ibNv0VS+XAAWqPhBs9Nj0aFtQ62KFmXLlRmK4jjdNg
GFkUCKb8RbPInK8RNJemg3naP01mCEx5qNwVX/lvgwYPJgORW8qq2VcxwT5FP7c8KiS31s+m18a1
VxCIFsS9vg00+eSSbcfsRQNreByWw/pWttLeGnP8M0nFgCIl0qm2fpVtf2WjN0KUh/AgluROhDVZ
vLrNe8Z2lXNBtjIEJXE/uYJMT0mihT9eORyHyt5/0vK5xUTrpg/gSNa8tOQj8IGy7VUsquHQTPkv
LzK8nZdR+YkKzVhP9DohkYrkIrLGfN2RbFiAYvTRiW0pGx1444+ypGlcpqw7ZI1Rs9KoMjoWQPRI
sUpj5h9Nw9pSSuV0aybqzTG9jMqgjY++5pdyqHDcViCDevPAmnHTEje+oPn1Zibhdy8c1KbqzIMn
OwxL6EQC20QyyymH8j1VK7M+uPueDNkLH9nuyugQdw23bsBsjDMqdqOLB0BXmOcT3qkFyQuUxygO
LiMbiW7mdUe/jAvsBilomTZ0gCbSVbOmZVc4fCVTNAO1iShaeDosdYRhLeUMWi2JTxMeH5AbD8FT
AqMcBfZ8RX80UxOkeCFH2iEx450m1F3a84Uuivg0AtldZmPDrfGDDYYEalDdIbRaxFyo9bGpOXRH
51rqehwg1Ovmqakr4olQ+jpQVjkTEPbtaWm5A+r5nerJKq20S1JYDoRdlUsRze50DAH0YP291fUQ
xWa90BUhPj/8MDxpSU3UFaromRi5zAMSo1it6yUJXv6CejW1DMKH2JvdFSDxd351N7jhdq6VrgNz
FkDToR9jzqo+2Y8oPjixDLP1vwivbc0LViSJvkpH0PrakkGbgmY11kljvuGnjdalE1BkTH7oukmR
qOMoFY44/gliEBl2A0PW8loO9saTvntAR3ZZmnSgc1JB00md6jbeDhjtiXGbHlUTTYRUxL+IHqd8
J1il3FniI+V9OU3+PvG3kBEa7dETKB886YFZyxP9AJ56TibinFXySOhWV9s80UhWDOmr6fImFWzC
EzYWFMhbdhg6lRRT7AdPlczSEi1id0C0568nA1hdUSiq57G8il0KcuGES5/QpJTShYNcUNjtumbb
jQlNXaqQ3E/CQSAHgkmK2QQe2C31xyBGJF94w462Y7doHeyCnJnXiKQBHhIvrtEw9Cc24UH4gGIy
46W1OPhmtIOQkHJQmsotK+MhUNa2kxIAWEpFmfnyi0g0TpqlcYpQo3A6/hmAWFqQaGbhp+OIm+TF
a02Y6TIwvGQ1efZlMIl2oTlUrEe+DF6LB3zSZv2a6BB9poumMX5qmbGvXLWGxWwtZJNt82ZGqNnl
VnXacxOxV26nPVEFgELmMglepV0tM+KVFMmrXjQE5DCLFbkC+A0HbS0lGiQ9C4Zlrm9tgcl/xqiy
BCNVgcTVJ8TaTe6vAZA6mYNUoCq0HHGQim1hXzbBY5sGh5Lvrg+fftVq04utsrvADn4Wc3k9JSJo
CVSj87zDVNaP+DuokuYb13K/F4A7D/+6/e5jY91vxt1/6tD7f9B+JwX8mX9u2r17y978H8l70+4f
f+JPA54mxN8Q7riWLqRtc9Y1/+HAY9nDTGcCucFkRxlSuP8D2xH232xcdvyGUJB6bMx5f2ft4Nsz
4ONgcXf4p9Tdf8WAp9Tv/jtHdxWWYcNGmMHKapti/v3XH6cw8+v//A/xv0VkWZQyw0srCpF6JZam
vhEFTk+9LQlcdsdk3JNvhh5mMDXcW54snHWeSnEw2TTc29KiNjYYysdJoCHSR0VtYF0Ydb38BQYN
SkTpGHc2sUgbNKHwwEv8NCF66qh2fmoVop56aCBxyzw9lEGNeaaJ6EnrhnUw+jq8ZanoIMcirkY5
ZaBW8QGDO6VJQmfJKQ2ySknOUGt3nNEmH6phU3DIsiotfJtzyUBhIYnFvupp912phU9xmE6Xhsl2
3PM73h5J47cjpHcvEqwftSzstRgH88HyHDQWWk2oV9QoVMCRuc2FNe773ItvWn5Iquuc3NDAu1e6
HWp70OMWZgMAPB7igE0x9OMB+U35hC6z+AnMT6wyy+r2Q5qaxBuaiJLV6O+01hLAEVtS26KaeFEO
H+LRKKdwqwpD/w591dhTmq22iIWCg9bF9RWLd3QJCrpbualjrw3KKifiGrUbTU0QFaYE7rMPSGiV
NikiXzg9yyKXA7hxpwIi0o3EVQeuJM+9G90LDyXdWi985MdlMazMvmxJVwmHy5RI79NoauZdUBE0
5zuNhjgkauSzb2nOiSqP/JZk2oDlKHPoLifczmYY92naAHqXU/JjxAe19sl3fp0cUe2GKi4vtFza
SBMqnRpFXeQnsrgUYvCmooJcFzP0oS4wo0R6617rjs2GKchKjTJWiFS3J5R50PLyuiOJ9ZJNN6r/
0MtfVRSM99Ra5Xe77fSHUjfy24LA0wuv8pxoUzads+uHDskL+cXN0gJLfUGgRp7u+6pPKcLnRFil
pURgXFbethm8YouWg75K6RFKv7Ab2yHlFix5vcnHhgJYRcjdqnSwmLTqFpAIjbrY1EFPdbVPahlR
VdllocXqIgjbYW1QoHnl6XZr1MbugXMjPQnSlHCEJcmFN7XeXivnkHhOaOSHhak8xdBUb0WTmnyw
bYRmmyzuqLu7yCUpKHiXrQkopLGRM+KLN9fYRrMr0n497OqRsaNtEKP0rPVtY4rwynL4SoWhPc4t
7ubKFr53JEe82kWaBOE/6XMZoxNXAwKm70gg+tuI/t9TqAK5rSOvvfJRPVx2mIi2HZl2h07vaREX
1Mr2UaCQcEdpdQ2ip9k3nsS3E0CM/ImNiB6Ag0D5wenS/BTwaj7GpGzRldVT19/wPufYzEoq86u0
pnRAnakjQBmOAIbNNgt/qLg0X0KZlOQV90WvVnoNmhea56iusEdW3722hvhObhLBXqPZG/vMBy+C
YcHK3jhgzzy5hPqVmHrOcxDJO7ZATXZhsRteW3LwZxgHJ2OowP2rD+yP8LOmRigUKZysPBw8tVk9
EYZN38x+yNHaXSRSh44Y6VX2ONl1cwsdmC1HSpm9XuhjZ13bqePd8deywVO92dx3TWrPWlQ/uvLN
CuVzbGTl0lY6eu6s1vWNYbsdOm/VbwsAMngr+rnYTwtrHYxhfttzQ745nBR0YgHVdENCdXdd1dK7
qM2a7oyIAZOCrjS9uWzIzgzZfJDYeKmHUi4QOHYXIEy7Y+qzk0DdVRlyU1hl9haafsUR3h5+ZXQL
T3aC2JYXy9rSgYP2AlMsuSGrgJOQIkOR2hhLab8uRDrd1bxwDzUBo/WqLtF+RhTy0kWW0Ng0tTHl
QhQatIrIPag+kz9daCbIbPbvlpaimyscKnK4Ssh6N+PhYOSSrm+U1hch2sBnxQZ5hf88BIgvWthW
uDGPqJ37X1kitReLT8dDELPWa3VpXBICVz5MWUTlhh6VcXTaQj6MfkoJLyBZbJaXckzG5ebdgnCu
vll+Ut9W0RReIjCxvnE+nX0DYiRbMMizZ6Ar9ZFZNnzvZQC6TO/K7s4uBnFIq5jNYBqSAuN7yUsq
pb3m7y5PkDUrwMRxR8yXQG/+iJ6Q+lw2uP1d4WbhMzdKsFqMU/VTaFnMBzU03gKiduYcJZC6hGff
5DaNc9ceHcCTdCZN5cNlIo0wOWDZwDMg82jFgZSUUDIMLxpFIKIWZfoF20WW5bAaLHSdemDdT+bU
/3BG03xte/xERpCkrz12x3WZlMXWxHrhU6UMmx9lLKNjUreoJeI6zCiEKhQUVR36gHdJGNOXUh+6
G4Muukv5DUiErbypW8Qt1sa6TFDQEEwu54jSyTmEAaalVQLfGCJ5PeDsQm4K+wd/pXkpWx/51+Ta
nAVtO7ibstJBASCUf5MVaYRaFD3pekxM/RppQXYQsGx/pX3I2d11ixwQOVT5pNc461sWLC7KsZSo
FjxYuOtRoyEMcmLh3qGTFqcEcSqyiURS9PMzEy1BnNa+5Fdt2mVGAS8epmxwH0tq7HXoaS9OBPmN
YLwoCVfNUKW/eMPgzwujDp7HMqd4U1QhDB4ZUM/r9YjjllP09UkPBvb40qoAFBttrP+Awj1hMQd4
fOtXYXdNLb2koQEI/44djY2fSe/QoUERooNa1LedGu0tTl0SUvUCyRdzxFTzt7sIT6EMGoPoL9Ng
ThNhob06Y2ybKJx8oSGLGGtc1MIbyQwk3153i50PuV2jBCtMBw5Bb+T9YcrFcFeR3fhkZa28gYtb
rTTfinaB5Ud3nF/VhvfXfXRDrbmuCgtbomv4eETCnm5wWMww4FHeIuCjXBuz/2IPaSxaaGs7hYB7
g3fGokcKNLgx83JNWAl1tjwiznKZ+BMtpymdOome3+6HbTJ60ZsXlSayGYM4wGWbcbhd4TRV9tJE
IO8gTlWDXCWVA7uvsvFTOdXoAeVuR+9ZH/Qen5uBAI1ArRZvdeZejcLX5YayBbF4cancfDUMUXlJ
7J9+MTCr4Q1MHulfBFQ9ZE4KdJpYvueC5vJlbIv2GQwqfpQuDq+oCvglrWyvKFZVNlU3iO8x0LYG
j591fPzVW3KcVjVZq78Sw9X2MmLDzNtGDbztOvWMMEFDYh5ku0Hrs5M31igvsffob9hxy5fQc6ND
bqr2rh0Kysadjx6siwRCdCM0erLKHF6FldHkebySMLeyRV3ZwlpOsArRcAUiu3AiQ6jhqi7zOL/I
x0l/jKae3ZEz6Pmw6SqM+JtkiNo75G/IttHGak9aUI2cvyuYhYTJcuDblF077kkjSZy10J0wwILn
xyQHyuBGhU7w1qlkRIZG7dTf1AY7WjhuBsLVhGRbkuA4OpCGWjcy5zsutHwradmUy0AFKT9n7Ele
JceWT54OeQaea5Gla1uNA+bAmVS1D2380WvC8jrMzDkxp2tMsWwXIg2ZvUydhJRat9BpUprak4vu
G4N1On+PdSei+hWO4VAu9dIomyW1PFGvkiYp7vDm2voSEQvdS3ZuilaMzPLHkXO7tQi8Cuc96Pyy
2bCXEviXjJj0h4IOvkUxJCjkynMr6oXB1Os4eqmU8aZrRoT1nOVvHRpSUjUM/Z7TRzwQ1w3puMd0
xYJ4oxsI6rD4FexgJk/RqwGp0w4HS/gdzyyNxnxpDP2bx6eYGm2ngvUwFkSvW61yxB7i5ICoiXnV
rw3hwSGE5icw7/e+96yU7VCNVuZAPI0kMHDy9Jex1TLsQR0bxZXKsgxcEmhT9z7WPT5cZLoEzhtt
jeJIAZPLMCRc+gFRgDLSccfSLnZjxnkJZ7DcDLhJVoUMIaZPrvcwwciA/+BrRGeMuj+g+ah9jBYG
Al1E5UmGaqmNNbUPkji8pGFAndDI9Awph2dc+r6cLqd+YgsFoApFYBO2/AcwBA2WU5wx9YL3uYnY
5DNvF5UyeUG12rTZUOF6Clc2LEbYDxEb+BU4CoW1D9Dzlj9UkT/K48oe/c7CTUF4BH7gXkTpna0Z
5PtFOrxmDpPVBNSP7eVIXh+QKZ3XQhDes51lYmRxw7+/6EdcWRsPB11EfblyEju+NhGWqWILvCQ0
big2IRHluwuT3XjpOgEMKWi6NeLT6pkYC/irekkRU/3oaF7wBcqxh4IOSPZj0tbfK9vCykZkGIVf
zv9baC7NKp0iboeXIsnpu+xkmy2ZBnS38A22HgR/QG4rsmpsZLh2d20gr4VZglWrinWwENFoRFe2
r0XXMWTM2y7XfAKGehxnxEqaL50fmlvDUCaJYIWH9WjyT2Zqox2lAofJmwzDbZjDy1R+am498irp
Ikee/ZToXr5p2IPdFqEvH2iy2hfYe/uHYJjQhnI4TdwdR7Tsp+t3fGulyLK9Vbl0lDRDoRqBl32T
jjyvhSWz+lk6WfaGAAiV+RT76sFsQf7B5m2Ti3cllr+ThP4X+Ua39HQaKhF/KVu4QkgS7m2bsgqh
bFRO3pctCAU0+swwb0m03XRjR1gm4FG3IzR10vg0NNOf1Lo/OWwfjDfjy/Jk9PNs//M//4MyiUut
xaZQY7AB1oV5Np7ONTe5aR/tlFgGh2CXgRocrc9tO2J/+vzaQML9ZSzbgfImkWAJ3ZxD4N6VZGp9
9BtkrcfBMWzU4VbfX5Sx63xxB8VHwyjJHXR0YRm6Q13q/TCi7uJEt/RjUq0ysk9PVFSWwaakmr4C
wlhf6qtqG20/vzRB3eov16bgR9FxpbRFxN7vgxKBApygEke89/js1crf1VtilVdQjn4Fv4J85a7j
vVhzEMkvvxz8o4f4fvD5h3t3Y6WLgtUqxNHcWt+o+/RX00V45V+aN/l+vHR2wSG6YmcWXP0714xo
0HBdW9KgOZs7NnJ7xWb7WK2GfCHLZXEJ0GZLGeUKvOeCz/xe/KgO0wMgpeXnQ394weQZKgsBMJgt
OF7vL3gIwNu2kzyOylia5S/0rg7ie9J5V5+PM1/B+dsx5yb+9zjzVHt3Y0MLh3qQyGMgaIToUfqi
DeE9O6lfnw/z4Yx9N8zZjSRdQq+SXh4VZolDm2vxOhNW9MXj+nAQ06bG6SAQlzPl/P21QNdwyWY1
jmn3ktovrv/2+TV8eKve/fVnczC2rdYUkXEslHHA38MAziNO3P3no4gZm/aXJ2LZpFIiJKaYeLaG
jD1tnTLl5HAlNgQw7+irbPI9e6iFtmq/WK/+qBF/NtgZw00FRUnwpHGk2rtLbjB7UT3Afo6awF12
S7G0luaGg4vx4J20+88v9MMZ/u46z2a4xl4Qwq5xnCaqOlDKHZqA3lqxuHw+jpj/os+u8WyK59Sg
Vc8NHY9kh/u7bAPPahHCIV/Zm3hDR/D0+YBfXdjZXNcmSiV2bBzb7NYHVk05cGXBurcH7d+6Mr4C
kNF0gcX6bCSaZYYTaMaxQZ2x9Hdily7lPrkYN3wAjuFGrT6/sI/v5Lvx5it/v1ikfDoNxqtW6tU5
zkths2uf51W/+R6svxruw9f53Whnr7Neg13TXOMYwmmzoGqP/RcvtPjwSb0b4eyN5vwdJJlvHsPH
ZG/wstXb4QKZ/nL81q8Q/V4gRljlX328P3y/FToAy6ZxRIbD7zcRhZbbED5zTKnDltatC9OpcVJi
trqraCAm1ECmpl61JFyDgLoXOPw+f4rz5uAvr8O78c9eB5llwBVc8xg79W1ALr2HGiAw2/WcKdTB
ZrSSftPT6vl81A9v9btRz6YqgCrIBFx14asNkiV0kwQghjrJOc3D5yPN0+Ls+ojIcJHsK0kWxfke
rB1jKoKpfZSVpz/Rd8juI1mMG8IzBqrfJoZRvS+yL16N+cc/H9RgMEtIOVN0zx6qbZcIj1t1RAUD
3QL41XqCi7cDajB8sWR/sA0j9ON/Rjp7fHpmQ3BQNk0ALXlxsCcC+VFxiFtFF0BWvOy5ClK1Sn2K
hZ/f2A8eoUUMsk59W+kmDcffJy4d+aIzKufoFihVE2K1F0knH4BEgPYn7OtfH4xtO7EztmKXa58N
RjSlT2CPe8R3vY7Ua2A9UCI6WPb158N8dDdtNW/vaO9K+3xTOxkuRZfMPeoY4ZJ02pgwuWj42ivi
mp4yf7wPeixgn48p7Q+WAMuYN3WuLhxh/NHZfbeOUo0CyZ84xwDWe+LWm7pm6R4hoDlA7KdpW2Ao
BdWSLMqG0u3MRQ3di25w7rUEUI1Tb2PPvxk7lbIu+pfu+FjhOOpzwtzIDXXHn5UwLnSbQGIiFaD7
QLN8K3DmmG546DNrXbc5Zj5EZO63MHnOtVe3eixQEaKmOyiYdo4I19wMhJbuNnD1ZYerPi6gX6FG
7cEMyW7WGJv3dhN+C+I5qI6gruEH1s/lZBlQHSB3tv3OHYqbMggexko7paXYNAM7WB7BRvJTztow
HQmINRjYnvVdOeaLKPipF9clpiDw0qUrljGWocUkMMj6aKfSASB+jAoEL/oTpRziSvInNXnocL+b
/jekvT9qGa6Hwr+SHrrjgfK4hdCGRjpeClsQG6vIC7QXVvWIvQMXVoIbnptcOy9Ex6FRbgBNm1a5
C6SJXRXNNI4FM3pIunGnsv5WgK91BDQcel9aW+5mjFzqqxuV2otCo7yUQXpX6ha1KNkvPL40FcQP
/oRURdBut7U0sc4gr03ok4c6WsfVTzXCg+9lfMI9Q7UB24Q5rXX8D5FXXrW9eyM5j/vDfSl/KQu2
ASQXDY1fY1k76e8GcVWpZ+K2eLTLKn+2PbUJJndd6RlgBthCP4zglyvuNO+mrOmSFrs6Rnc2Zbi/
np3ilYMklg0euF7clohBwwyzvKthf6JDM+3Q5WEucY5pNq7KxEQr22B2tm7gPx1Q02zcCTZBhO4x
F/hy7JluigZNNOOWAvfaF9te/6Z5ez0rLlujXoZF1a5Ezd6yyE6yelb5dB36YMfFnVv026Bv903i
7QDdbVqqbTyEb0YgV5LuWqbolDCf9tIsr1LxYhom+ThE+dXRsR7unPhHS70L6dYS4CHNK5O4tHBZ
eTAPdLW357ATPqvFnNbd0xHh24NvbG1QKy3bS0mRtaZ5mzuP9E7XQWsh7ap3wdz+0ajyZMJbDsNA
DckGhCp2Vdbe0ntbwQbYCdujz1FeKkwKtAEW0pDDuisgco8hJtsRbgP5lS2X3CHcCcKo2Xg6+RIg
Ikhh/KLS8dGXj5UZlrmFq4I8id8X6CjQXLNNtGOmM2Bvde1DSwwYxeUy6Wly2UG5bsLA/jc+fe9G
VWeJTwGRCXrReUcvcjH2i0utGY7JxNr0+ar50bnIouhhGTZnIofD0dnVJXmpVb5/Au2zkst0XV6F
21esTWv96ctyw4d38t1YZxtDrxdmPozaMf5Vr5v5zO8vtBdyRJb+PetUcm1uuhPds5vyi83hR9uI
99d49gTtLjFpHPq4ScK9Hu1cKwSUHB6/uJNfjOKcPbGxqxCXA8yBUbesMRsSbbMAx8b97Nb6Kqy3
0WH8+p5+tH14d23O2Rfd0jRMF5ZGCQfC/9K48A/xA8SXJQrXFZSgg7+hW/jF/RQfXqphObNWC0b5
+aAK0VJg6P4p2aeneO3dgjHb0MXdAPLdekvzKrn6qnDz5ZDzx//dx73AZzGZwj8pnIFLUGGhvWFR
XCWbZicOCUFErLHLr09LH97ed1d6tgP10qD1zMg/0Uo0lgBDiUsasc+FI616WeR3n8+hr0Y724VK
OY64J/3TSJgtxlcKBhw/o/i7D2zsi5PDR6dOiy2adHRKOgKF9O83NOqDspZDcKpWnNGYOIgidmqJ
z3zbEMu9+DceIGuMUOa8iKJRPp8zTZ03See3J2DkoDoXbLDVZi7D0AepFv2qONkX8cZZf35DP1px
uEayPtgV2n8Z1EiQfxgD4fUyx7tOiFFsdLddMNxmWfmN6Nrvnw83x4b89cDiWjZ0Tfz2hAP+flMD
GMR1ojvHfjlh5sSUuAdpsJ2uvfvshbaofptc5JdAdhY43uARr7Xb4PjVMjtPkvNDEzZCOorKYat/
XsZ2zMZ1+to5JiLWgcypHPKcH4xffDi+GMU9W+0wHqH4tpxjK0UDDKxOwyv0Nt4XN/TjUeYisaKm
pZ8fJOAd0X3z3CPVpgeTZO1ylh59/sxm7erZ/fp9Yp6tLEjN6e+IBlPRrS6Qv2DsE9fAh+NCe0RZ
jBcFWjGBAV8M+9epwrNx6Gfw7THn4Infp4ohM2BvY3wf7Kt9vBZPfb9El7kg0A7ww/qr1+9sZRE6
fQ3H5VfdBuwGnun30dLRHQU+rrugEVcknp9iTV/JJj9YFpbJL65s/snfTcB5LCUoFXBxvAa2dXZD
dd/0xsg37iKubJ7+7Jo22pZW8rrcfTHU2fz4YygUv+zKhCJl83x+BD60sbQz70hIuNXX2DNX5u3l
1lnkt8mRisEXV/bVaGf7F2W1XR235p2rXnz24O63z69mXhzO75sUNtNCkAFCh+L3ZzRMI1oPad7N
VePsptqlew7ph/qLe/bhRbwbZf79dx/Szh4jidniTiTZsQ3Egz3hEfz8Qv5o4Hx2JfP+4d0YbeCI
ZBTmXfOt2BP6vKvarVySGb6enmJ/GayKnXkzMidm3umuO8UsidUCqz2y/M9/krONyp/z493Fzq/F
ux9Ehg3UWH6Q+awaZ5dNAlLY+eJqz7+kfw4iqR7pFHGIGjpb9ImnhF1nG3f12tg45rHdwpR8mJbF
YqpucbuscNF8flVfjWicLb5IGrPAtwym/bjGXj2P2N9iYlo69dU8Yvz0bwxIJdxWgsYvkbfnl4g8
W8Nnc8dRnSC8k3zA96ee4i2055UdsGP46iN2vt/746a+G9E6u8TGqXoMgSjYVsXeurEP3V15BT1q
OW6og0SLeAVo+4vJIuf393zavh/zfEmeTNASunvn3lV794lbucS7jOjBvqc3uSb24k5tJ9IRroor
mqVLfUlIwn1XLOonfQvi7uVfLNX//R4oyzR0ky2ac7YguK2jg1707vKILqxREVxnuS//zpNVKHnn
pRrf9Nk1h/qox47w7gSa3bJ5hHtdWbi7a3sLP2KbBNCV7NcYFz5cDyqTAHPC/qvp/NGShBbjHz+D
/P0tHUBvjwE/A6rOgxUuqttyCa9o4930q/EeWtiXLZcPvoZ0nufwZke37L+0gd1ITiXBPXc0oVGf
BFR1XkIFWu7vVeXZkuO/5bd/zp36j7yn17wYKyzRzdn//D//1Njzm/3npnjL7prq7a25+lH8fxC4
zVT85wag//vLD4gwwT6YvTcB8Wf+tAAp82+EaRkWrh0d3w7boP/O4LL1v1mCprniA2g6NkfLf2Rw
GaT5IZOwdCVx/7K3Zhb93QEk3b9R7RVIUhAzqD92N/9CBpdl/D4fcf6wgbGQuAhlCGiWf6n4WLwU
NdbFdVZVE8yRARIg1jidQMrA6jSkYUM7TX1Cca2HnfhayNqg5udBYvVeU0uReClLBIf3ERHuyTPO
gWB8y5rJB82fpST8VCSFoM+nelzvBj/GoN7kKml6Dn0DilrNJV30l+tEtn2qOs8KbkkewySSOZ7S
vxuDadknWwdVyX+ZCZpcTZlni8TIhHkYNdOpb9LGoQCQil9uiychZ0D8wDAZqoepS4HDBJWagSuA
70AlAgQHTePV2NW9cUjcRWhB6SQgqZrcQ4Y5ZrrJNJRuT8bgmv6PQg8DpOtAOdrhStVhP3D+Br+0
JP7GzK5js7ejW7s09X6tayovjglCEKTRZt7z72kwBYciECj1aLOSMZ5osnXJx/Jw6oQ6RpR1ZlUc
nVzZ+egZ/bTfpoFZWNiYkaYdlR4KedUHMDFQRwcILPkUxs+RnXvNFmqdlr6RjdCElx76x/AG70E6
YfLoB3/j0LWybwBNBdEdkFmrXTnc0XgTkLsI7a4Lxc+yrSyxsgRRsSQrJQDiQqUH2C+jqfqRV3Zg
HnPdj7VLuJu6fsA60bT7RNcJEbCBZFCbhgTerVXVD6j/qwmNXMUNB5Fak76b+kVOBR2NvP09oFmB
eLYNDJJsQ5A7hFzp+GDWnTZ7ZnneVI1ji3zLC5TTQ7NoNQMAZQgSJ72hTNA0ZPH2er3DEmLXCws3
MQJ4EwDDS2yNba3AKRmq2jlUAHod0WKIPcoojUn9QPyUwZAneYOUKnT0D3EGFHibVNgsDtXQSLoj
WiBOaI4FtdeSe7cMy9ZLYOBNgAhD8igDyrw4bOdwywKIG/e3WtnAzJFndZxAjjMAGe5TCNUlSzKo
GgWfODxBZeUXnH1tD9ad1Y82IsuccJVKBRAAuXXV9zSbgnhnY7q/sCvCQZeV7rb6yc3iGsRDA6if
JGM4OhjpOe9v0gZA0dbrdAX909M9+0qHi1lvfNohSO4bbFI4nwBeLDGUdwW4BJ9NTDIU1W0IbwO7
hoUzfOcWFa2CqpzGu67uQec4RcV7QxC6qW0LPH35guV/gD9mjfqlhOYULQF3gGbEeUzRREviclWW
ieOQgmtAiCgDIFeBQNXPzSGRwWp7yHCR7LFThR5L4KJuO4npPg/BtWiAiKsDFuM+X6HwMwosVzZc
isbR8ZkIEEn+PRo49Tb1fRc+zOUOwmwDNmy8iFU8dDPCxJebFNEn8IxBoXs3ScHxrknPqAP83BN+
WIuTX3mDmLzr11MhzHpjOIZHC6kO6/iaJOe2Wdo408hg7ivMsDCnIWzQyPGgUzT6sE1nMe+65j5P
F3pjQ2VzkhhqY9eg9l9TasixsZAQdm2Zs1i0CnqZ7rMQTwW9Nq0Fg2yxuK8slMlQtGy7UHSrs37G
aIweEdHFrOywra53yEQLxnjtALqTvDd005e0m5V50QtrLIgjGcHWFa7rTyfKHTVwS2jPa6su2/Q6
gvb/0ml6+EDLuidujBMpDv7BhPlYaurVLMzsp50U/k9Zi+K1jKxSrWLWcHcd6XoAtCBoIbCZ3VCP
l5KgwpIs+xk4jEmqfP4v9s5jSXJr2bL/8uZ4Bi0GPUEgZGqdlRNYFqsKWmt8fS8U2e9mIKIDXfdO
mwPSjEWm5wEOjnD3vbYSSjLpMeZmfF3qKQ9X7RHWY5QDV3cbKHEP6sissGpQ8wYGJOtV+VFkJKfs
wUhU6EcyDFJMRSQ030bc6x42LVTXHsNSH+vHxp+EZRbt0SvRlPr2Rk6Ump/Vialiu51Z1TAmG799
om2/pnm28yz6me0hlikreWiTir1ieR36CS569BWzoLW/lF4YvX7lBXqYDpi5l53+FLqeKd+2mpRI
m8FLI46YfZMgWhrTWpJ2dR2K3R1E7z56aDrFMHelVVryARptVa/zAj8icDBBMD76ZaeAw06E2tsE
VSfS541boLuTrb6jCwMTv9rFCalBLS+7tYDLmh4JibUPy7iAaxikEHah8st8BWPbvY9a1ScHBFFj
fZdUPrZzft45IS3LE5EYc0qbxlQwkoNe12wVIJScCk0KuW9AUhXH5AYlv8Vn5W1kGqEHOywmRSkr
l4FQzoN55FQ6TATb8BFKbcWOBteVSrte4IDuGw2nirXc2ua6VOSfkqyEA0ZlQto5SVZLL4IUAqbJ
/ARNl0rPhwfupitbjLfTrrhOIAT6e1QWWO1UTam+uomXfQfFbBZ2kDSYA+HBxmGzzTsB8FMgwh5C
jpAbq7bWIEpkcoJpDG33vnIDdi+IaJmvAtykUnxfpO+ZK1ETFSwvmnQIWPh0Njq+poTITC4aHC3J
ODfdRaB8yo2mJpizaV3d0/Eu14OG6FIaTQfzXNVFpzI0b32el49KHWBDpFFxhXmajzplu9yEXYh+
Ie5JBSu9n+7Z05MOAQJG63ZmFIH03atl3MflqraiPbRuo91Tw8VBtxJQWX5Y/Cccdkowo/s0i8T4
Z5AWcbgz4yEbnMBABHbo2i6BISp1ercXxUZBWYyww7vh4D5Y6Ow8yO0CR/XygBWnW7/FY6YUh7zp
sQflDRRVtktBCPmOrKiFMa4guWTvfeoO/q0xMU12soSK7anxFKSkdl1JtejkFsZKpQ1IeaQZP850
rYYPKfpt8a32zILZgrGqXgO4CDUMSyqhEjaDFMeU6CHhuv5TkIsDumUJtcXBq1WxfawEq7N2IYQm
L4jgctSxGYX7QsctsnTwG8ZgClBYxAaiiWZZPbhtir+93IhM1rFsIu2mrfIOkIruy9ZrYInQvkXT
S6GKoRt4NCDyjXdZZUTDwSylBBWMqKo8gcIYtHQzpFxv7irUDEiRU0EA6NlJir7NAovBoJCQEX3F
Y6lApFXlwjuwqtbWnVRHhb9P9RIsaVCovrCrMGvVMGTmR0PGhcz4lym3BXg2vVRQjVLRD9Qd9lUN
3etwGLNb0IzwoMNOTOJdG5rgeguFObROzQEeKtREeLeWHlM8DuJEfsv0itp8EFupeVNVLmjdPExd
/KOQZTW3lps25lbl5wIAKTpU2mRdPeUtEVl59qPshvE2MxIpfMoyMjATXJMeyx/ImwLrTYTJT895
aQx4w49YM/XXJiAs47bsjIn3knewS9DIVn5/6DSvahwvDhS/wu4pt5JbQYnb7C5EAlAHDubMuhs4
eFJF5WMjlQ1V86zt4A75YtIDJYoaracNAEZY/IIqDZjVY0qGd7jJhMQrtpGeNP4DvRp1vQEsarkH
a2TT36bpIDfMm74srSuFJFRbvJaa4PfJL1+nRT+k30QvdPfTEjEOVzZiIVvR5vcl7P/fRv+LSXzp
Pvr8mY7cRz+/XkZ//y9/X0dV8b9p/FJMivvK5O081cg7EJX/67+mi6VsalxGZRjvumXxJ/9YQgvi
f+MUrfHvUNfwf1LXIsvwz4V0YlwYCDGQRkCi5ULKPfYPbqT4Uh9lppAkcFemzxsltUSrNLWl4wxJ
yilB6/SqgCBWjiHa+FiPNzmi5WrXJl2pvulGUKOMS/IGq5dat+hdbTPjVUCzVjtWBY5ibcWa2v/g
HBCXG6/s0/4qoVVTeFMT0RLWPkt2x/2Pj+AJRVaSf7gFLb60G3G+vR/KduQK2RZq7W5Sq3C1Xwi9
ao6dwDLYE3SAQeqVhSjp+2hwe70WAWcDGcOkuSjZscZ6uM2GHkcWm778VF4jNEn62wKFHkuur8KB
LZXEVd/AZMmwtqnH5NumLOs3ykL5M0InX8fbDd+MTeqrwW1syFGynw6l3kqTlPCFnRu6RDdksSO4
ZszmXFXg+XB9mzA1tA49FYqblTtg99WbJtWwxXTcnZyCFRDted4LJvwKqaY9K+AzNwptgEGHhiaJ
k/IVEpTyaGpD9xRmifsNWD/sylICjgsrR6PhrMQ8DctWkKCBV2STgt3rgTIKXQP5imXmkGhh+tmA
6fhhUkW+R1mMqixsuRIDR/SwxdEndyQZ49RVoikdhnE1DjFGgqGXpAuw8mABY3KXmldKO0JjF/0i
xlDSg6ueVjo3IrV8xnWFoxz6S5xFJSv4FGOpelQRCRZPmVXV34sCZAIYShNFWQ+W3NGzvn/t/NC/
DQphnDIXzXXQlfkOq7IicbgDtPDvqGh+QE0UIFGkriht4CQq8ABLobk3OMjhhFWWbY7TFCmbVZDq
6vfYtcRbJdVy1+4paPuosV26OsQg/9Wx9ee25cuA8FSOvUCXjI7bPo1btMNxshnuFXFQD2BEcDJA
im+g9NfDzwErkTvWc/9dwQgFY6EC7d46BypykBjmvdH7KGA59LcHFRI2tlIcLNng6vyqKbrpxhcn
gHcLPDjvMf7GXX0Mx3XYWNImhUeyy1tcFwFvQg4p/CHc44oy7DHnEd+NRMy3idT4HFI675s26hMs
rsIxp8vNLb7KPpQrA6A+csHtSGoL7iDszoM0dNDIgpCddIDo3W6hHqTvChs/Z2L0vIZd4aI8OFBj
hQ5vhNHUOfU24G2rgi6zpOiDF0splbWMNG7DtaL9MCXcpFZlhBJ6a8me970JYcGvEPtCTJxIKDtV
MP3D6LpoaE1VonOx7b1gukJ0qPOERplMEiHy7fFWKd5kY1TL7TjifWMHaP1/iBJ0ViegJdDcKG3r
PQWKQccD/tx8NlygasT3XKaE6sCpROttThGkutBdd9Za6TJufH0SxdYr7k2N9ywijRs2cun1xcHg
IDzehX3V44GHHRA0VHwxAX4lvvuoZpz2cbRE9fENSw5Z3GFrVBgbiogijqMAxUBWj6mFEUdncZTz
C1IX2ziNXH3NCxWBoiHIAwcAs0q1nHLQhkcBYNAIObdt22dfUxt1yyU0ym9Ng2MlzhmJbN77AwAc
x+PswoTiANdyawSjAFq+Gs3X1tfR6ZYSlF2zk4QcO0vcl502Gcd2gylKD9YLY/sCO6ZOGnJbxGGL
tgZFljQyWyIXWU2PRW9vVQBKN0NTaOB06Cfx6YjtRRICgSoL67ZPLPO5k0tpb0FCtnAwKTGI58Zf
G/XODMugkW+DAL6ptk2G1hM5/wMwgbWFatxjRcBuedOMQdpsApFMnh2ZPf5Pbh67/UqKSwP+GPIy
yv+stUid0YeoQgiBN9OQ17Nup0juP4DYoTwlVYXJQ7TDXaUdo9c+AjK5aiAaS8A66lamBZDDYAGQ
3ASbbd6DtMmkF1mqUn3T5nX4nfYHuO82x8cueNJdKVW2baAGltPEsd78KFoUfnsvwrPrWwqOO/8U
h0wwnwxjTLS9EQJbcdyOHNimFfrR30zSV/yq8g5VKraa6o42cYs0U9JBx7FNQSopUJDf6XcUF9T0
UaL7Cv/sBCu3WjQLA/p70ESPTVdIOf6XFANoUK1wgkFGSIYhB2Uj7rFe9aFCRkEwacoLVYD8O3K8
lsk1/zJhQUxGhjVU0aAioca64IGWZ5/OkpehCwqccjM9b4BIp3LxjOtrnm04zdGlwN1AGF7aIW+6
TWlpWuW0VgkSJRyVKLizwtLDcBtKh0ifGIk3KMVhIWKkk4oixida2ZAuiUdrmOQDiVLtSN3BN19Z
ijKKL67uepTXE5TpVyikWwO0umqNbFo02pYet4BK4xzNvbA0v1U+iXXyNaLvrc3Sa+KXrK176Yrr
wODDBM0NPdnVSYgKET8wo97qnRWOb1j9xYJpB61ixvemHshy7qC2pnN71cdByjeDziNDtQzpxGfm
mX0fNAY0zsisWcpZegASsyCTo81r1UxvuXxrcCV9bqFYucTkKyRWKmyjOqldBx02k6vMrCxI4wGA
BkcvCpDMbZhL9YH7oW7iQ9KIykPaRqO2ynSc9/aJrHrpcxOmKTgGKwGRxDnFgMPYlyjz/dLX3ccm
QWT83CD+6jcQlbxbMvBueI155/Qq24R7GmRLvSdXU5GFuirH0gqAdFdcoDrDgCAedu2QrC0oGsk1
F5qx/4tjQ9ZsXZg0kOhDETNNRQ3VAJdT3EHWJjQNPvYxo7Xaj7QSAb3ZBhNqPPbRcTcK+Z0960dX
/yRBrnQAiMvuM2kAPbCpKCgGUyUZty5G9LEzEQ6Ggw6Rwz0MKHKtXa0LpbGL4tCi6buF/LlWlMbX
kFnLnP7qvEqFazPpQVJYTGUeHn3eym0aFFixt03hAgbLjIGlAuOFaXaDaPjM+VLEjwA0hNw7ZZJM
W7JiBSSWEdDrD1HlCTGTJ2uiQzD23UOS+Djc6RJor13mk43k44xpWifZDFO+VFxD2QVpZA1AvdVk
WEd1nfRrNDqc96I2wCOuaSqALlLIrCG10iXAGkP2gcn+wsKDuh6sbNcXmfvTkns8Sr+c//+py31V
S8vTgflfpV4O1NNhfio+0fnGiRpo3FFjAHLAJtQCYLh4ROwgr4I+LLm83dfaFgCpElL0sd1vMGIc
42G4xpN97al7oGNiSRXUXGv7y7/PccXp5Nf53aP0pU+BXppMgJHNClu2GxqtSQgXC1XW45rnPyG4
pdCwqSD/mItuyWZnhhHCMqbksVPl96q+Ky3cwoV84dmeC0QfhEgXiS7KujKrKAvDUPPiQfkrjcTe
O7GejR2GEGs/+X75qR13d/w9pK+RuJ197e4gNedaQO8auxA83F+VrRm+hGmw0EM404X/E4arHhcw
OpoQ/xyH4a5k5nkbkcN2gBY9lk++E62q937NurHuvqfbP+sz+j8BuemjYzPIJs8CUkrAmJ1cJykS
LgkR9RXpzzp4CWGI7JaozukzkhjXrEMHRwyt01g6KGva41+9A0W/OAQPwU1j2bq6Lu7jdX4Tb8en
P3xjhKXqjqqcJBVf4GxuWKS+RGM06KGA3SbpN2NcOxHt2JejzPpj/h7d1zCziUGekOutQJjaAUrv
xE58115hao2Iv916T3+muZ3CSbiZTX+haZeM+e087nu1yxo6QyjAridnqqYZVob0bg7ywjpx3M/6
dyRFskTgBLS1ctw5nopCJoaDQLbLrmRlM6aaQxpz08QFWT/DHsHzLTzI6UEdLZOMjOyGQhEclcCJ
XqzOBr0JjJIHWa2TW2XnOxCoQROs0lvpM9k0C71pMzXC3+P7Gm/24viatZxsZUXmYAXIfuM71IZY
cW3tIDvBZmnZndEXTuPNvrS0TvIwpKfDbg76Nt8HV+nG33gv4l748K6p3doAvm/Cl+Kqv7/8ZE8W
/NmDnf78y4LvQmSEdc5AS6qCCPVsBAr25RBnvoLjlzf7xiPAHxF5WchFqrrR8esQk5uGMuAgOKL4
oFdbQfqJiQ/tA8quda19oC7M1llr7enjnbaKL6O0NA+QVMLjVcYSah3Jn/ihgi9uWNgK37jUlbnx
CGC7Lo/8ZF/g4cIkkfi7JrNuz94qeh0uWGpW2Yn8Tcs4QGvvClDry0GOm8X+HtvXILM3OFjBACWQ
3JdHpWB0qbQbFHLLHLAamI+7xss2sl9tLgc9N21YOjWNBQfBzpxikHhqxc2GkeU1ucCCXpCXywHO
P7p/BZh9gHom+oESEcAdd5b1rFvoGeuFuX9mEWPJhFUD7QSkhDb9+ZdZwXbkxfg28OSwAvJDbquA
4kN4VmlPxs5f6F08M6KjaNN7/BJNGLOBWh6uTTjIvlWlvwlHUIRF9HD5wU0r72ylZBtA3oCcQjRO
NlSXCgVo2JhUaCLtIpmLqBQU+UGItYMmcIGV9CLe1m57lXbZ9nLoM5MCsa3JoU5S0L/Ot5/CD6rY
DzmrWx1O9PDoA7oC/jAEx2WJGyQfE9nuE5Fym+t0YQgSJ5JACdauFtQbKfKy9eUoJxNjFmU2+Woh
F309JM+gqpMZEy64YgEwtXHxoWh+tk238M5OPuEpHqlLagGwntX5kRjKm5EbApcANe+Mqy6ty50H
uNrxYzCANFIAFRcTxK0iXl+XRyqfeWdTQFkXESufHhnqyqLC12JaKB6AJL8l9LcGa2vd/eXux51y
2++yj2TbrprMju6xyjiQT1G3KvZrS8KApV9k+vMvn0emNpmllRJJ+uFXM3FM7y6P9PzPp1UIgJPG
uWV24us7WO66xfJPmtVOlL90jDj+swizWaP7eCXKLvlkvBQC4yWBrHY5wLlTiaGSFJrIBzo6otmp
iw43NcKmE36r2/TUBpsbuqF3I6RS07Wm8+tDm6GONmiDaELjivL8U1mPn5d/i5NrFasL7bkq6gCw
W3hIHb8oCYBeHfv8EkGXrNPx1YTSCmTGjq0/0rv+3tiOAs0WzMAtfbB80GqF8KPyCttof8Uon3WT
TNqvy2M6+eBnY5o9WE8rAoN0Gw4a6a+MSrwi3MXduKqjt1p8vxzq5Fs/DiXP+skNjKvESmFUSuRe
GTrpbKNEMHxT033idpOV7t/c/6PW368phnMTH6QBEkmDm87JhqBlnlfAxUDX0D4m8k9Bebs8oDP7
Gl1iaHaJoYGym80HPbd0D/vGEofIHXbEhfdZh4szfzopzXY1giiskLQRTLvb8aQDc1+DwANM0LTO
cEvB8Zq+DAxOONFhihLm2JOAFW023QC8UPFWC9fUs8/wS/jZ+VEzh0SR9IZKmgVWVv5FC8DSt33+
Mf5rhLPHaPkaaUCDEMkr0MXqwXjzHlDsIkmuX6V15OA71u3+nUX362OdfWK+MPSTdSpeUOaPIv1W
AUi4PDnOPTjWCWRRpI74pGfvLSr9tIZqwTcctw9uUmzdTF+Y3+ce3NcQs3dT137UipR0bdd/F8Ur
2but08fLozgNQQ6JnRksCr0xHBePZ59k+RjcahFLnoVjcnEdmtg7FdHC/rEUZTaQiP7ENleIErZI
fCeAB5IOUfp+eSwzKtK0rE6DMSVV1Cc56vyURsdLG3VGyPO6CZ/jffRa7qtttsIWfbDpl137O2yv
dsrCFex0hT2OOk2UL9t7T12VAt80OBOJdAqgG4fhPMayTbNxZnQuD/J0kT2ONnthvlrndHYyxg73
mHLU13mU3AT5c1XchaEIHTdcGN7pPJ9aIoD806iK6HZ+lah9jyb3Bn/RvKE7/XEENXt5ROcmBy+O
1J8pncma4ndhYbBDAE0t9ir3FGz+SFEvqUHPhCHPh1wX1QEJF3N2Shp7CS8BjzyOBiUGqL+BMX38
VHT65vJwzrwgbo4i7dFTIwkc/ePpkFaRHoN8LWxcizQgG/XQr0f/zh0k+vN94NL6wvObPp7jDYR6
p8weCJaXL3nq0/k6/zQ6Tc2y5hShdtC46igsHjP6PrdyTDtxZFVKsjAFpx94IaA62+elxqMru2CE
ofeqFU91fIeBnz01cMG5wAcQw9tKWxjk6SycwIgow5SJjEVK9XiQLS0BGoVLjGmjF0P5wItwYTk/
TUGjR0FgyNvnCCqdSAyrkGNAJXA9rjfjRl4X2+CnuG+cSSzsOebK2P9xCvo44FxhmAs1KhZvKmsP
uWPVmDPrCxeD0yl/NKR5mYDWYM8MciIkOPaCz20bLmJNHg+Al00j+PMdkXAGrVzGtAijODl+R0rp
4twA68YOhf620o2Dr4ULS/zpx3UUYj71cijmPmT73PZ9bIG7EXPptNjh1fDudt6+aNXXPK/+uvxB
z3SS07ZCQp0yC3Ipgy/Mmh0lrEZraHhqmHu2+aAmDkzzjxbcHk5z6wjXx0915y0CLk93leOgs4cp
aVGHxQ1BE3hTCKLs32wrj16s/q4yiwUA6Zn719dw3CKP312ZDZ6Z5XxfYUSnvtWACNfzR7eJNnWE
lyI34yy13gchee4KAMF6iFF2kCYLa+e5CatSLpQpyqhYU02rwJetNNULStcVv0VQ/izbe1P5lbTy
wod+bgp9jTFbSXK6rHTO2yQUIxwP6VyAm82ajdG0tcmjWqZqOuKPqFvby9PoXFxSpirVCxohqQ8e
j01PlGyopDi3VWhLdSTeCTqO3om2kjJkP3X1GqTvfx6R75AUJpsCuczZ0xyU1o08Tc/tJmjpwXmS
E39F7Xunp81hbAfHMpPd5YjnphEoEApPnIc5p+izo36pjVlheRINVuthHf4VfQCAX42rwRlv0OQt
KZjPfCNIq6gv0wcK8USeRWsjD/J6zzdSpndj9C0BWy+rPyGHSYG2MDPP7D9MR4WZKfEoT3B7rgbV
vm9ZeGjTiX95su6++VXUP15+fktRpjn0Zf678Dc89IEs1QaoCgamWuXSKzr30JCHyYC9pgab+Tmo
kOSi1auSbQfSQra2dHpQbJqjKkRfFf3SK3/EfejBdL3IejaEKMye68LKwu3QQf/jkOENL7UZZNY2
6z3pB0mbzFjXZqamh1JRu3CtAd6XF7b/0zOOLomiyG87ieNPgCsjVH1DEgQcTyG3mcYtPXO7MQ9W
w7Cw2J8JJMsS36iFNPYUEJGUXULWlV4fYcRojXZdWuN2NL9vsZNZWIhOj1FIA0g1aRMTk5Tv7EAa
4opdRh2OFqWhbwZaNOKg2SWa9NqqgBuo5DR18zAMS1SZMxWj30RwpJ8iFTBIIseTrJWNQJDiILPV
rfCe/4aH4DH0Wm+XgNDnniWPkaScRY1dOYFteIY8jjKBvNZ0EcsgFixGxJkG/ta7FlqKc/nrOd09
dIUhTX3mHLxpwjgemEYvGuJM9BkuhsyB/67KOqa7C/mSM4NSJh+J6SCqkG+dLao97oTZYOopYqO+
/WQLwfphDNSVOaqUqUJvYUznwmmMhtO9ROV7noJqh9AQo4Fwg1oMWz+Sqic258hBSyG+ZWMtLXxo
pysQPRgq74u7nk5abTY55K6LtdTAnTyJMzylunvZQ353+T2drkDE4NFNwChKUyfzosf/hnbE1Oba
J+2aqJKdShfpLbc8xGwie+Jn7irV0+Wo50ZGTxK1COpip/fYQms9xS2U1PaE/Jnu4sdWFh/+sxCz
5VvuaRvuWkJEWnhQQ/1aM6IF7OvpHDeoZXA2spjrTPHZlpcmqKrRwCOPqT0wkTl+bBHdZy9/OhDI
+tS51Mk8APXFbGmqZDPvARkmNsr4J8DDECrJTy9M7dMXotGeoqL7kE2Tk9FsqkWJiVtfjKcxev1d
OgYbYVh4H9PzPr6o6iI9OAxAkX/34hwvCIqapaOWe7kddcq6lXgxspj2+77OvmPOs6nNUbkdpGF/
+eGd+WS5/7BZyXhcQGiandxTy21zwwxz2v60myh70/2XButKbSkxczoVqGzh1ApQkiX2pMZbU1WK
JYk4edBhtHZbSem66H/96WCYCVPFVdLIL5xkfzrA2BaiYJpNu/CGdqcHLxhuw9b/qOievBxKOX1w
nOFMIBPTEet07XFbox4Ks0kg/8ayeUNRWSKjNlitm+0DoUDi2iQKjtJB2iJwoBO7qyk1ZHhVS1mZ
09Ku5EO/86Ogfa0ay8ATr5L94aq0shFvQ5Rz5VroQUTbtW8IslP0mYnjsYEcczOIQY2pkm8C3SFT
P3i4BUkCwlgxLKTbto1LwQlL5Ge2JDfNzz61BO+WVQyBYyHEOnyDui92IMjMcaVlNP3aipQH4s6l
0TVfuKudzmparcnHsXaysSKAOp7VZd7jhzaig3F7WVkJaQ0YYZCvyyg8IHNj8fFyHD5MwP2X38+Z
ezCbEB0fJFeRkMvqbFXQ6s7S0naIOTgoG+0ae7bsJX+jgupQgbmP3kO2pZW08DWdbhb0fJFhN/mI
KSXPV4mi9bKw72JELKLoZPjGuG2y12SXO1SqOqgw/nRV+n1TmlomFLJqJxNeM2WzVhDA2G0Ez0NG
u7NQ+zuZ5QRAsiZSUiIZCRrn+PXl1egmZhSQLJvkmE4bPNX5dUhz+sLbOnlwUxxgLVBg1KnLcXYa
KkW3r+gNiu3y3b+XP8un8QqnndCRYKWO68ypb2gAGL5be319OfLZAX4JPK37Xy4xER3zQOMILKHr
BqJxU3YiPIJoLQvJwuSYwSBJzcwGOdtDsl7vNLkjlvqg+yttU92IN8VPud929PfSjDi8W9twp+6G
K/RKwK0hd3V2vl2iSJ32gf3+PUhcQGuFKTX/NKQR9zqU/1hAfpRgryeDoW36lu7qdbX33oPN0s33
ZO2fxZOPn3EfZV3r0w9DSwH7S+CgEVu1ME0uv8mTlWYWZTaFEhVBrToSJRC3fY6/inJT0HkzfRxT
RiH74/7pKR61SOyn4CiKkxT068ypa5qne58fL4wI33rzarSadSVaqzHSd5eHdvYBfgk1G5qAFM0y
MN/Eco3elMkd1Fpl0fN/FmT2JeT+AMphChIM3wzxkxziio6CyzHOTj0dHgPpFjjBpEOOH1oD9LXy
G4LEeyjja1BFe+Omc6DZ2/KOXWv1n8WbU0lxHklMT2L9MgoHX7ctN8gb8V58okwpbPUdFssLvWzn
XtWXAVqzBRPOreEVKQPUy1+lKW1NFGWI4xbm+tJznE8+CMRWAVudAvXa9Vfymom+sj4xWt8o9Gl7
jvq48CCn2Xx0OmW2fx3XbAq2EXm0vGVc3Qqfb3jW4HOv8nWxl3mIi+Yt51blr9Fmc7HugLmXPdHU
rbeL1tlN/mxdhRtr3a/8R8FccZtYeZtWWZie0489HaTBPkcHF84Ns/uKMqqDgV02s8XdJxB5BuxQ
Lz/HM9OD6iENcxNWcHI7m81/MNFeFqu0+IbdKjHfxrzbRGiGLkeRplk2G8hRmNnbCoMok12XMEJQ
JVg0l71IBllOr/RKEVCYttaD0rVY4ZK+WvWhLK37rqT5DKNlY6Gsc+ZVkrqbGlSphbEFzl7lqGEx
m3FGsQsWLZ2OdE995L+z63aJYH2q4bHko1DTw/+ylxdS4otuR6jacR+wuzXxIpBtdcUEWgkrkSQ6
Dg5O5fCRvI4P48q1h+dkE/9cXHXOjhnfIY4yGB+cHANLKBB+Q6OCrX6Esu1uWebuu9qRbjFK9V+z
fQ3sWUtXGERExsIU/t32NX/1YBvJ/6LkJvxshVURoMcpaRhbkmw4YP0GS4+VCaQLjzPV8fbSQcXQ
fjV5Lv1xjZDnD4cMuxVu45ZhTo/ly/NX+zoRi5Lnr6f53pdUqDvl0sw+84mSoRNpHZx0MCf2iMDk
RhE3zcgeDsCEneij37nX4evfhU+ASCCU/o1PVkXqwK11qqlZsweKMaHVti7OOxjawui6iZV313++
/MGemzAagzJIBNIsbMw+EqV2FRn/TIxXLG1VavBGug9PX8PUXzhJnHt8XwPNPhEfagywkYbBlBr+
zNJoD1KmL8zBc4vc1yCzeWAi600tmdEEXnhlhOOLqlkbtdOeLj+0s2EkMu2TcG9KOh5Pt7qKC9UV
qshuLODVmuI/6CY0HPo/1YUBnX09JC/opeZiJ85vJ1znyQ43RFKiRyyKd2L9rLc/jMXCwWm2my8I
3uX/BJrNA8FVgw6dAjay7HvaLtr2hwmUHThLQpeJRXKyQ8DInloxYEWepE4lKVWHCodrgARBGN8a
amgMThNa4y40W+M6T5Fa3skkxIeNq/f5de3GE8igscqbREYgelUKnXuNblr/lg+t9eR7csaNRgmS
mzrJLNOpWynblJle0kmSJenHqFriQ+VqQ0kWIHC92zFrJax2TDfo+De4bVGzSZRdraZ5t1K8KgFv
oFQ9uWRflmgEqER5rY5C/WZ61CBgmDTIS3XNix5kH6/4lVVkJf0ymmckq7KIxL8QTnPNchFg6Db2
U+i/zcEbVQSoJiG7uM56kpJpP67KMKwea113b1IGGzqCHkRXUtNid03xBRubYEgofQxhlWATKdac
wv98KgN8U6mr0NJxgrW34KDQbQwuAB9irn6eHu7Gunvwk1pYuISeWwCAx7CUUTeyTlrcu65UrFYj
Uinn4o9SCXpxX/dyoi6kfk87VJjKJmc4FB1Ts9T8m6nByQlWzR7Yb9ytiav4S/BS29JB36hX8nfP
c5a9Oc4tCOAr6X6gskImddYWUIdazaaBl5U7dMOqtcL0YEJUWctRN/51+YWd/VInrbCmkuFWYPsc
Lz452mTdHRhe3kBZVKX7tjFuMjc8pE32JHnJm2lE21wPrqhdLR0iz71DOtwUxAKTbnJuwCoEoUia
kNOd1Lb3mR5tEf8v5H3OhGCzQz0CEJkC+bzcx3YYNqLANms0fHuYGVWh+W9s5cT4Xd2YUqnz1GAw
dnAKAEtwpfCf5c6p6X/kmLbPrstiJWy11bL9x2lWkBI8C43M0segKCkfv7Y6TQrkkoxLi1fVZ3uv
XAm39H1razTzq+Sb9BI+NFdLtPSzD5PrO4Uqmfz+vB0MegaIFJGBwrR7KHIXjE/2cHk+nsmfkXOU
6O0lra0jOj0eF37msaEMuGuZVpKstCEW7E6BgSD4ylXaeObWzMfHyyHPfG2ERCsvTQIgcz4L+0CK
wiaCaEAN+pOF/kDDK3SIFIzD5UBnx0YMg/qvQnpQOR5bB8SO4sfAccKowNqMKcLd0foUsvhRqtNm
LVXDwp3l7NAovRkU/bgHzovOBR4jmhLzNOnwWanpeB1aGoSkduEwdmYPpmj/rzCzc5JcQcUZdE6W
QVXdjFoL8cDNCqekFdIBlvQP7u3/KkA47Thm8usixl7AtnmM8zVrnDQ5RcPhz0sc8Repv97RX6dv
7q+4c4zSRqzmrdqbZZD+uef5NbB8/AZFEYpk3RLYcGEQebUZOq0Z3Pmyv/BEz31pXwPNporllUU1
MRRtXxM2cmeY9ljpmXN5Pp5qtWbPcfotvtxzaGKSA9odIrt0oOQO+BdZjmJ7t72jrizTjn/EjrfW
nezaU1equu4c6TNzPN/+f1jPzg+YFkb1t3Byrv/WoFPnY8KvMrb0SI0JjGic/67qRuOgImdvpVr+
iOQQ2s9oZusUZCyWkZs2qse1BBGVUna6ufx0puvQ7P7JJPuf32jeKNpWvS7nKb9RuA92HOd22lZa
y7ulnPK5RYFzDAdYDjN0pMwWclkrhDBW+XZA1tlZWG9b5S5pTDAw2Db6C7v92af8JZh5/MK9qFa7
WiSYDCqvpDKbcUW7/NjOfiKUWChbmpRBTpYcVlmv6KcrxvDmWpUT++56DIeFl3MuisEFhlvshC+c
N2g0QdYDRcpZccZd6492NAAeHpbk1ufWta9RZo9L0CK3tBqidGpewLjCxNMGkKs/dIrv34isQAtH
ifMBuaRrWBpx3Jwd/MzIqDOpzDgQ+dl+0KprxSPF0ghroxkWVC5nQ021MIPa64RcOJ4KAIeAina8
JxG2+bqGv0oDTxbpG2nMqP9SzqyXbEimx3X8RSmSSDMvzSdoJrmvHYekPTQsfTNib6c7smSO68Kw
AXsLA6tcx6l8SPyls9nvYZzEtHDgmCYKEWbDdLusVcUw5pz0hDFb3K4GkCDl7WChQF1bb8mNtjbv
kmevgmhLq+YmocmZLfIleFpybJuP3qCaDy5I45//m70v6ZIU19L8K31qTzWIedEbJpt9nsI3HPdw
DwQIBGIQ6Nf3R2T1K3czO2EVb92bPHkyMvOahIare78BAJyTJWsxokHZbwFpNkXgTNHgb0cyBZWj
QbRy63eXGsfHW+Q43tHihTByUdERxcJSkcjsoIb5Q3P/tqBwHOTok/KynCVggk2Q+ukdmWFwaslt
3tdXbeFcyAwvzN+xC2VvtUYBlglQmr5z43naWgpj1bE0kV2bAO13r6Rz4e13fFxC0wWuG4taDSQu
4aaxTPGX+7Fp4ZRmmSWWhGwTwER/pl7z4++Oy2XzuVCHw7sSV9+JBA9enOBL1zZgBXS+JkU/YEG4
7zb0+P4c53QoCLAghKHkAqLWce7ZzXr/W9M34EBJQDkd+fX0l4fXMpSvIZaf8GW28kHOVWeTCihu
dzGKWFsoWvcZ2TZ++fLn0ZxkgMexjr5MLVpHH6Al9hsUUb35AQ35NttCIDR/AGMghPph/T/pOB+f
msdxlz//MsbUrvoCYG4oxAlkS/m6ua5W6X7coSkLqfFbyPZtPSjmd+GlNOGkDPFPZOgvoNuIvx73
uqHsCj+VAbO7KP+0d3VUXDM9MA99bCVixQ6ot14qGJ80545jHqW7Xj65ECtFTBHN6JUNK6S7aztG
zwVGVdrG/fjzVz07uTDyA0z/HzLL98nNSW/b9bKAPHiAzMpOLDN9lJkJB+VLyhLHWdcyMjStADXR
AYED6fx7KN2HdDfVAHpqLLu+cbPqgH5AOCv2kRc15EoH6V/YgKfHMWqTSOkXeN8iGH+c0aP2x71K
QEfXhaxtI3AJWDCqq6jTxX89jQC5ALHtmqjp4Oj6Pja4h8AwhyFSNUGK1bEDODlH8NmAs4C8MKjf
5PKv1yvmEbhwlHqBkkUj47j0MfpsHksPWLClmzpuxDUHBKNI7KSMFy0x/R6l1hUUtwBaooHctes/
D3U5Uv4Q/jhf4j1g8bWL8BlEzmPKBzOCkUR+4eY59+nQ0ACocBGowtP9+4QaQ+pwS89Q49X9D7+Z
4EpfsD1ETS/JhJzZAItax0KTRIHeOGkE8M5whbeYAORD4nTOWl90m4eWPnmlfQkIf253W4ADLyhN
HbDj35XBL2eZOfWwRyOIpq2dbVpG+ZZGYl3DnRFNKCPQn43iQgHkpGq1LJevIY+WZgOZgg4qFEvz
fYrkVdcGYx0AHxV1exhbLqR0K9B3lzKvM5v9W9SjY6ysKdD3Ogbq5riRNFM9TJa+sxR98pkMa6nc
C7n1ucMaEX1w2FB2PH2eGPkw6a31e5wqcbYVWpZj0EUyUjEJ4Lx3sWNpLmM43glfIx5le9aYpfjG
iKhvtZfqDR2MMIvzx/rej/2DH/PVcPA29Ik9mds0IHAZZGET0Qc4j0RlhP7GI/0kkMS+cBSd3Tlf
5uEoPXS62ZatiV/VN7d+8yLMJpE9v3AInP28gJgDqAgNwxOROlflGXd6BKESneLcjB00OmTxY5bP
oryErDg7IgAeMNcL1Pi4npyZbFC+5qHtYFGIQrehVz4Wvvh3NoqHd6BpoAXunqCZKwl15IL+/px2
AqONfAvN9BhwzGSO6rgHJSHqnv+2eYPdCSyds/QGoR500pLWTNIL3VGIQp3QVX44WnaQef2FS+PM
oY12A/BmJnjhS5Pj+3HaajJLoTGGU455P1xVvvO8evzzvXDmKwHQvAD1MQpwYo/e0WnXibyFSnXQ
2KhW0V+aQANsevhzkHNJKJwd0b0wQF4CT/XoXoBdDe/SgSx7Ll8LL3B42O+tmF3nqz7u38QVi125
kbtL3+li4GWGv5zcamA1dO8R+DckGMLp9YsLEKZFIcAOfizftAmU6gNrvEnv+PuFUS8nydFJ46Iv
BUUuyBMgKzra07kQVVkLmHQVGztx36vtcGdlIRgl81YL81BPSDTysKEbyMnDeulSUnpm9YDJCbwi
uozIFI/rFikEMHmPLkEguT2ETJc10kX19OdBng2CJ7oHeRi81Y8ffiVmD/CpHjdGZweQJwoBB7mw
xZdpOp5GvC7/FeLoJZG1DqedD8rUb2TYFgpZiZXoF8uL53YCKnEo/sO2HV3So/Ji6xbA0IxwI/Ar
tw2FVcQdRe+yqbQL4zm7KJG8QCsAzpK6dZxSp7XOioFiQHIr9guQL30w7qY0HEO4b8AWvv6kj/Qg
L+ncnJtH7HIcWQTtPTQ6vu8FSJ3lnJqCBWWzW85jiL2FjQOZf7rL4R1Z5zBPm7qPv18fX4K6R+dL
J6e6y6wWbe7u0ShuU5NfeEufW4ALpgESaj45Zel4Ff6XOawpA6uYd9gON1Kr9Atf7My9CZD/chQD
ebJgrL7PHBwaWcd1jo3cpTdp90r8DFtpDEcFERf2b7x/8PRZSNgGLumTunAD5fx2cKEJCtQFiWjl
P3DWNolXzTd//jYn6HRcY0AfuGAjAoCAZXG0IiCKT3BxaWVQ79XeXHs37B2tdGuT4g5Yo5Qa5ptu
3yZlwh7NPjI/5Nbd0wsX0JlMHo+8hQGw/ARoEn+f28lPfcMyMFqf0ezaBqMfxhyaQ/KghevYG+2I
e0kt7lxyDVYSZP/wRgHP4bh1CmOWvMxL6Fo6t+AWFx80FMvlt64gxYO8Ye9OmzKCQ+rqz/N9dqhf
wpLvQ615CrsZjrBw3oAwKEzaqlDav7K/ZRL+/qwLzR2SCaYDEtb3OLPULa4vXqqjDhbO2OtDSOmQ
X0gmz5yXaFvY8EZCHGyOoyiwWAC/x8NopKbf+L2ztZSxz0zj/s+Tdi4MxE6gDgCQ3KnsidQnWJ25
NjqYHcB4lpd/Uta7AYruF4izZw4SVL6hAoYCI5oKx40SlVUmHZcuVkW20NUPHPdSV/s0At7FCzkf
Oppgyh7zSis6wUQ0LwBWUQ+9eQvc1J+n6sxjCgFwD2MXIRk+7c9PMDTQvbwMxgTIijDbWlNQJGJt
H3wg340yzpJLa9pYPvP32xkx0TWAwp2NovJxjgqH3sJhNQYFzYafyzl/V6LPhNrsFbsWzzJprsQr
lFz4NVxRs91lEvcJ+hV9x28/4Ci3FI0Usm/wA+xrGedrtUFTiD96Nyh3J/5qeBhX1XV+7d1d0kg8
3c3f4y5f+2tqOXqd0VSIm4N1V3if0FKKYO4QDuQiAvb0/vkeatkjX0KVBJRaaxmic+utSAgrObyo
3v07+j6F9nZ4aG7za/6uPcwXDqzTvfc97lHm1fc1HAngtBPA+jGs+UuXw+9eXcAdnamufI+yjP7L
6KDmBtE0gSidCCbk5QGAeO/DD/mTvBQ7gHPeL7W6ThOwhYaCI2vRrsM+PM6M86xmvlWi1YUr3UDf
XkajdlB74CJiEVcPun0n+G6OQMaK/jopPwp9dAfo2lxltY3OniA8mmAI62tPfz4FTj4awZvUAgwc
2MIz0CMUhgn3wFRCpW+KPHmdShpT9beFPgQB9RoPGxd90ZPKaQfKLZMmOGuMwgbOhFPGbBUPcDO6
lPyf7DIEQgUB/R7UFdGEPVr6XcHzHDIVReA2yr4fiCQmqOVEe3FZkf6yO3nJOODc9CHZ06GMBl0a
HNbfVyMY5/Cf6k3Yo8GozoDSIIWsflXYF1LKEyUavIdR3f7nBkXZ4jinBGGXO5NCnNp8qtEU0SpY
6gp+7YomcoR2PQwgyML+/aHM0m0uIPLJdZil/HmtnDR9j3/F0XI0ZjijgqWL6TXv2gLmY9fkdoqM
qF15UT3D+XyD588gA+3TgvAzXnksmmL4wsaX6l+n98jRfBwf42muSeHgl2h9CCdM+lizZI6dsF05
Ua82RhO2bNFJlC/WSxbqwf+AOXZyPx/9hKMTXVOlnsJttAjm2z7K1nUC0WntZQz91VIGpJ/+3rIv
1D/PrTZw5H3Q4xfNcPto1EabUmY72Ec1S8O2+uUqtHHmC1/53Li+BjkaV24YXBcpgkCAHATJOq71
S7vmbAgMAhJEYCFBc/T7rpGukUJyR8IiV1InrjQ3Azo/ay5cFecOAx81f2x4YCtR8vseJdUBJq/Y
XARpo61cN1EdTKfNJxgg/Tsz9iXQ0bYAuGOGAfSEGXPNwM1uNaDm/7zzzt1Bi3LFAvwBawiKgd/H
UraanRU9ZsyGU5kR5c9sb4nASBwUhAJkblHrqGSK7fAyG/ikLoWouP4AmsEdsTxpv4dmhqchmRjx
sXwhcMh19rzGKaAlKEJrW9+EIQNIxHI92uJveSJLPUxHmdZD72JBrh5lFIrbBTdAKgyGrGhRMaUJ
z7GpXbO7uzC/J3kpIoHlAPDM0o06UZ+gDuxNXQ2OF4s7ypMWsIgftNBYZQ/uAcnhhx3PmF4CP9Ng
2E2Xit+nqfjSLAIyF8RXOFCcvI64BwjwKODHLcN0pcawTsY1uWZP6bWKAcVc20XAn/885NM9+C3k
cYtv4JkNf3KE9DIIQzQf2XDhKXYuwKKAisoELJ2QO31fN+C4kQySwjiidTqNSdONM8wQ00a/JIF3
LhBYMfA8ATUCJeOj7VdVQw4hoQyrxGQPjTRowGcAMf48XWdu4AUg8N9Rjs5eGDVASElDlBbkDjtT
Ae+rUPVjzO2f0EgNbPNXn/7K2BDUFAwNlVyIv5xW315OWCJf4y+z8CXvhTdvgYrAMspQJfUHWyi2
FZgFMFdA1hFfqnqcXjXfwx0lNrU52v7AMZLc3ilnbdfb9JLyx6UQR7tbypK4TYYQbrdSG/e1qOI/
z9m5hWFaaIcsJxd6zEefbJjc2U9LtChKjT8xHwJruCw+/40YQP4AdYd7+SQBhFkriA9QbQnQwdpV
4CHNgvw7w/gS4mieeAaBMTYA1wBrhNUIKZjAhF3qhfV97mNAGudf4zh6VumMlVVaYByzaNdGJ8NS
atFwqaV47ougMYUKAO5jZLFHUQbfTMUIEb6gmyCkVnqjH/S+eaFQeeYsR4HXXsRi0ZnFYf59p5g+
NUobqlwBpC8PpNFfZ0gxuQZEBBw4UoHM2HtmXDnV6s8r4bS0gB1qQ1jfBNlwATQcHXhF6itYuiKu
DQiTpcWOB959jru5eHPM2LqWkR6RtTvGzed/oZj+v1H7fyyauP/7/zmhR2/92//6hAQQzL/fqs//
8x/hW/XOP777tC//xT827Ybu/if0+iD3jbItyvHLmf6PTTtETf7TRF8bsmOomftgcPzLpt2w/nPR
ioMuI96RYPQuop//ZdJuwPYd7isuvFdxnQHg6/6VR/v3E33hcKKx4kF6D0hIgF+O346oVBeqmMZ+
XbUjj/IyDbqqfZjcqdgPwuKbYaEnGOmoRx46Cpts6PXFd5yEo87XorW9tWak4GJ4sPcAcFuC8Zhl
STNVNzakEYKpT3mQphP+RwqAEOaxcZUP3RxCRuwFRqP942Arewf5qni2Jn8nywy5Pmq3+Bfg4g2g
aRsW3NmYbpOvUHPHxVbYbGXBkjj2af88CL6uU9u4cNH9Tjz++6L7PS2gnkCIC893zM5xZ20Y/aHK
W9qte92+EpbTrmGE6kXojFGk70MeMiiqB51liaiVnr37PVdcn+2dYYz5qszbl3Gm20xvrl2DagFX
GQurnj/nEliRjoltk0/YjwYJp1k3rvoR3QoAVvMkNageT6VxS/u0OmSeScOi6vIVaVsS8p64Ed57
ZmA2tI5hQJqvzHF+n4U3JZnEy8/X2N7Xx/1kaxugXjeZldsRvEghOpx9Ki1fFaXiG9SNH1EsLvf9
5F64KH5zGo6nDiQvLCp4SuEwwqr+miPgi7R6kbliDUqgvSNDPcV6G6ICXgd4iTUgzVpO4Hg9MPD1
PCZqqCIYgsAll7yZLNcTSJEdDLcvQpGNjz40qK88Zz110EnFPoJgDnpNq7qaGR66C3UMpNxY4xC4
yVBhivqJs+jLZr7555d/dUT5fpIvSwHS9tgZoKLiakJP/Pt4mD4UZKJGt3aXyDDcXbcodkQ64flK
VMYTimOohNhsXYnRuIBRPnL6+x0cqfhim+gumfnxcd6TYehdrenXHZTHwSJBob/q2UO9fPjfC2dW
L2NhQrSbFlNA8sK6yXq/jHRQtNaynn/BXLfelGRKNE0bD3U761E9KONCY+VIyuOf3wl9OfQJCB4v
kFL7PklpMdlZrfA7MVGo9kpNbeigRbQFqTlV6Y72nhe43ozvLHiXGFV1P1sXn/QA0JyeZz7eh3if
QtcWTZFjKLTTMKv2FZPrKWNbHe7NPcjZmjC9CKitIsYqvEkd0gbTMG3BC4Zlo1p0se05Kgz7SrP7
+6wEeqUAlubgKMNZl2MatURh4RXipXY3hcUSE+bjFCJ5odE2boBiflK5YIRq44smzWu4ke9HDV3J
3MPLZnDDCsWBLZupDASARfupftQVHJubho2brnESPIG8WDFThGwy3A31u2dnhOxprjJgOzMYOea+
SAo8vbepKOWWLn/X1KkHXjqsvG04yVZxo0Qeu5rbXA0V8EOglnR6BbBI08qoQCa0MT2w9syqNJ+J
PSc8Q8cDaGd3NRPK4lahpdqZpL7mLLMhidCVYUqtbCdtHc+mmZZJCts7YMB3YO0Ut/4ssyeeyhjp
MyzvfaBj/ME7jKr/BcHne8uhNwrn/KbUrdvZyW7MQVUxGTw4eujNj0o4kHzPpxc4zcNH7F1SUUaz
38FGOVtK3FirkJ3RZjjIajQquAaBQmpbcFgy8jUtHDNKB74rG6tNlFWPIUGfaJpSDS7e5sGjzUZB
fBCy68MYkAaWIW6XQimb+jSwuopAU9a7rwT5BShtG3A/uxV9/4qLrVhNLgwK8yEFelfXAt823wu+
otXUxiPsrsGknrCztNsco7Pce/j43mo+uQentV8xncvFdZxE1Yij3CrnQ4/4GjPM6wwKiFNNYj7W
feCn3fNc1Om6kOJTb4e3zvWnaGTDxrdxUJKmsaF7oelhn/YoshnZFfr4OWor1nPerkwy+1dF1kBB
xIdTukHElaaaJu4r7d7qeVgTWFbOCvgg03gkRveo4H40sWad9u8psd8q32fhYDQUVD+yg+bflfDh
yE6vK1RURtT1gqpXRegMnRMracWWw3YznfJDMdVvnjm5q1R3XrVR4fTuI9HPe0OZN8YwH6gmfijf
B5xGW9p5sn60GwlUeRZrNd03ds7CwmfuhnWvw9w8ZIBA4Bbz+2gqLcgaDEUICfkqdhqFNmDr0qRW
fchHlR7wF75za5pYhfaqywa1VEJ6rM+O3owFhWKWaacoyEAI3veFsU2pfJVjx68Likvagdj/4NT6
OssNAoP3+XXOzTHRMlhsWhRaqaSwb9ph3rnGx4h7FH6jmsKGgOIXMIdxyyF8RGDVHAzQ0ExKyxAw
Mc/S0DJ7VIM6+zoTksUzdaNaa0FhpsYVwGn9Xu/BImhhoq7ACAtGMj9N9tCHk8YPaYXf5Vdod0O7
ggZN6z5bI8fCBOEm9OFyH+An1dIZr5zK3+kTyw6txyI6utfQKzBD6FuAgj5MG17375oP/kpXNHj1
ZXjU0M08ZJtqRpst4x6uBHh8goVlTPYThepsYo3Nz4Lyz67IpnsDRxWjEtbnunqxJ/5s5X21Ylop
AbOxx1dt43R8XQIIt6nn1o5IJsqEWsaPyYAfqpkVT6XPftnUg5ABmFjrwevWzqyM7YLfwo8SwG+x
OkzTVDyXOlQTi5FEE2kjdPmdlcfHg+aJ0KR6FeeeoYW9nzdXvlI/Ji5iQpT8gCkKCyqu3zo1gJ/F
aECNyBqeR5RYQlS/s9DryCFVgEF4drmGUdFeCKyb/oXVJo3yXrOSNKcE7tAENgQGSmeulumhOVpF
UPDytUAaWw+E3hJ2BfnscWfWdTzVwNWrWx0iRXHVpm04o14bzKqngSjplCgjXaNdxcO5LufQ7MYP
nurYObq+Ytx9napNVZgv3YzX6+zrPMIzMej6vFo3cOky6zuXa4+ukV91+WfGnKhkmliNuWnHGRUh
GU1QOHUBnfK6DWY7VTeShxX+mcibzZTbHLgawRJAbEY3JooCjqhYUjPbwLT+ROrpBR7nV06fw4uh
F+BOardoi6qAaIB7joWxFlrZhhMYzrgZ3QObfZWkvAp0e242uCvFytCLXVf6KkqJhV3qD1eFy7PY
KEbcg2zZyPDspEUyOl4e1aVtRcLLnie/xemZtS9ZrI9i2s5x6uZ8pY1CD7UG4BElym0KVHbvIFfR
s8cCqGR7YE+ggt67TXpf+elbK66yQRaQeXVeS9ff+LXPbnA3xN3YdRG8L9uoF7B4cDUrote5YNiY
zfzhNQyu4H31g835W9cDmjaPjR8MkPMETMYbEqP2P/Wit2JDGwJiDeWq41mJJo2KULLbV5PXrm+q
djBvfQ+Lbdza0sCFpw9RU1pPGsHNAwPYa9P1AfZpFh6L1j/YTn+AZiR4ljJ9aSFx79XmYeK9vnP7
WBEoz7HaXjGcAIlWk43R2g89dCUjlllT6Mp6A22JewuSCIlf8pty/tk3mvui7GqODFtbk7xTEQWu
qFP5h1lApQvy702UpvSQO5NIPJfe8XYSV8SLbF9Oid3VImpqQ4ZDQYfExg6DUNPcxVDomEJjDFTj
v1K7Eyv4Cs4Q4vdWvSHFViQ+N8k+Y0Y4TVQ9jh2sLOziGR1M3Jm2IzYGA42G+xOMTJDdRVgA/YYb
wEZ3qGGIiZNd0fptWGXOcoiu5EhsEJ6ZF47GcJhUke2h5IYC5QDRmNQSeUKqwd6NUln7Ya5f80bl
e+qM6Z413aopZbUaZi2N8oKUUTWYG5zrP+F69zpwD0plOlZsnXnOzu+RNcmp+clcEpduTgO93HJi
/NKo8sJCQ7dFWO5m1id+EN7w6MkRuvJuy2CpAPs6wyyzSIcZTdjwYt2WNtbj0uB0i84NJ+tXMeGC
Kx3n1SzYZiA5hHpyCQvjqutiHwQfF1rbh6amaPcxvJAb+WtujRuP4KhqWKgL99WYhqtK0wAkaeYV
bCFQBzSxZFsjWzFUiLa1N3dPaH28djSDmVWm7fNCUzfcG9lqkEgrJivhTXEPS+M3P8slDrLJD0wI
YAtYlIKZqX802D3SJkOsmjstm/VgbupXobHYryCoB3WddTPtXKbfWVMn13Y6waTWzn74k7n1BYt6
PX2oGOzm4WQUCYEtCe5RGVaQO4YbfFVvs3yj6GxHtcv7gA/kCYgpyNYZ9Nbj2MfW/FIgUZl7fIzm
lzeaz8IZ4IoyuHtdKBFCFBjQGuOm1dtr6pHXQvo/Wo8/8PwDmoKfhpX+QPlN4soyoX2n5+22heaP
UhyvBxPvxhpq5l1tJZN4SR29DEkKkReoBEJ/ekx/aZX4qQ/9j5KaExTdMPEz7bdGISUI9nPMbHuK
U2eGTpKCm9ckrzT0P2LZjjMUlpCstvTar+hnqq41Q15X9fBeaS2aqIPmQXug0AN7qo3AliAEmJWk
MEd6av0dUFePfdGFnVVbEKdmP/Hmnz37tmcKBcupBDSPUVAlsbA6lHeQq/k7LgJiaPomhcmyW9or
X2/nUHO6emOPDlQu6rbb2aq81lvGI8lFRLhYFY2466GBAI+u4b7NSyxp8qHQVGe23PrO8KjP6cuk
LAgnpnaDbBEt024yEhspRjB6vrYqs+nG9lSiN+DIVADZBoNm7AYOqABu66s8828MqLEEaMQACcXs
G5qq3Ti5+7md31PdjKG9dM8s+Q4m7XZUAC/4/rRtqxSPDcfeGngCo9UBKgajo4yA/EeKM5kQrYZ4
ZcgG5JlD8aOvpmQY/D04pgejMG8cP8XxwHGNYg/8Qk46QaGoPZSOdaM5ZR8pzcJXL/eDX3joM8vr
TINBQ+W5P+wZz56i8bqY5LYbclLOSa/1gT5zhBrJ42C15SJwC6ImOj9Ixsf7RjnNgAlusHmQXNKu
fuigqwULOaO7Gyx58LvRCCana8Oxp3hOSHy7HjzPvDPp2pfl2ulwWjMoY5QWXgwztHiq3ooMi+Uh
HJucADrxQ+z7P1kmzXX9Maf5bhSoK+t68dmUOp5J0llV2DtAA4IU1Y6QggNbfmOTfteybjrMPpwH
66lEedgBidDfdAWU6ZwZLC2ZkR0nOsMh5m17/FlSQDw+HJsxVDZ4cXqk0abCde55sWenUK6SJeT5
TCMcsO6btuqg/OT+Ym67gz6gh03AiojU2p3eNGotFnNUtN3mrH0uG3pV4HwNQJi+7t36hcwPlqjb
xGP9loxIjHRefOQqLp3io01HG1xjqoP+k5Ow5P0KzdM21obh4Bus20L7cYVmEdszE3z8Jm8i/Ndb
y7K2fkaKkLOrzCeQClClgZSuQMNMqXeOAKibQmRNv8+GtMMLUO5wNMaGB6KMVjp26LhdH9e2dxhq
ICygkvTU5/BxLY1Uob5os6B2xs0s5Zy4pLjxJvUMKhz0Tma9ieR4p5eNuqm2sNjBneLnYeZmzbYu
G9w3QK+MRsxb090Yqp+BlwZLdRy9qMHxpYDiIbyfw3qYrrSWa9txRhZvOVUf5EbPoFoPa5uqZjuz
rT6KdLYSfMKNY0LHspR7zW4fbXRQS//etDl0LYsDYEpdVGXjBmce/oCieDrWB13o7taAAnFgyhs8
te9S11VJbtsxg8jIvak1WZCSbIjGpfaQd+10V9dkurNUqHG4PKqxZiufsEV4we42PvdQ+mNTGbu8
CEFqEZHQhUjyyml2hts1eACLLjQtrV43rGtuJj5EnQCAB7jVHXRYt7KRWrzYuEe5p0fg0dObUi5F
BdV5UVUCsKVAmRZzQ+K6mLapW6m1Rt23TOo8KSa8s6D7Pq2EkxahqQaULnFN7wcL99tgOocUdFds
iKlZe4P5UzCcm6XRAztuQMNP77s1HaqDTKtqJWk+hlVa3lUjbRIhPRzj6HgJtXVRWMDLl5DrRh8f
GH/hPk1vq8qo4dNVyK2qpntLpFco3OqRY85ZVKISKicPEsRkdO+gbLHXvaXK1rNVPtsHMEemcMhh
DVe7cj1IPP5xovihiyJHrMSYoFDDADJCKtzMxrMz4fybcAENKA2GZp7ekBQ17t43VqiVw7gg98JK
yzdahU9m5yTD509jmaKY7DfwRYL8Ta27aVT1i3CLtq+MdjVP00+3dsISJvKo8xRe9ODMehEI5va4
C/mQeARICKF+WcLZCyjoBqMJFV0TV0owz3AxsBoRZyYydlZrr0Rvb1GRzgPagE5RdcUU+Qq6Kthb
DyRbSxip4SVIUZlV2xSVMgizEkhmjGmSD9WmGQRQhtxElbVtHilx65Vo0TRNm+re1QqCWwYq7SiG
S2j9b0nuhm2X/8COVIGZOgOEQkmNGpnIV7o2rmluP4pKgjCpj2AlaPND7zo7vGRwmvaolHVIvNvU
8SGmAaFyy9VE7EDFHP45mGIc9khjUSgOptZKOojh4zFXmrChsJ/80SIB9TV01yBwF9MB7QyqyXuV
FVFll4d8bFFTGpFe4bmG68TcML1k24n2PNBNdTCaEsU+5kIQSbbXdQ2+lbfcvV6nw4o4NULHYFel
+KzAmF57qCkRip8wGyjW5zdFh+pNJl0XWOnmzfxpoZ0ZskJulF9vp3zuMFwTx6/WDsgiKj2iwvlB
TSW2Rla+jqSRgcsnPGxQm6F49GyQqmrhAF/QzTDVEHUtPcj9d8O+kMWwplnbBx0dYw1CFoHVQKeg
TatVbyHvrHm+dXOg4Gjzo/XLMuQ63If4dmj0FOpKqAqwKoUPx5U/wLuVLVg6ItTb0GdITKseme/U
bXA29AAUug8wuoz6bHwDqb6M0TjoFoiDj+028mAg9S+iAWnYjibY7mkB7sc0Bk3l/2x7SB7Z1OnR
G9LrcGq8ZLacuJjuRkO8ZBYQ/r2cn6gycUjcVTOHQpVG7Chr843lSp4Ao/Fo9JYRGLP1s9LJfc06
KyZp/cvmO57ON9k8HaSZzaFlZAUIGNW6GxXQMcjyYk/zr1pnhpGq0680zd6aelNHHM5LIe5ffR7a
WG9Ag5E022L3XlGjdfc91989gQ7pwLJIyzA+OPLh0ESSEc0FaEASnA+Kh2Dbe9ZVOZONVaqlpgpM
Ce2AqB4H2NwbNG6r6icbKz9xtBT6InVvJT5yiUCJBMY8SGEZkIFOt55a96CpPnLy/kHVqK+Cb4Hr
b51SDwl2g2ukblAUHmeR2HxsIgJ5hmaSq7m97amtoyyBNdho5KG103vSWteTKj9h+IKjQMMfG3ep
PviBkbczZHHIgBwmj43BfbCsEuXgyl0rSVce6d47qKICO/viUjtd6wB0QLZ0BWN2FIYlkCYoAtuB
crwIFO90Eel6tCAdEWaT7/5f6s5kOW4lS9PvkntcwzwschMAYuQ8idQGRkkU4ADcMTqmp+8vlGWZ
VtnWZZXLNrsbXZFiRBCAn/OPsV3Yd5vDr5n+luiecq0fFNywsZKxfbSXBlnPvH5US7E3J7cHPpOP
9VY/LiBBZPHUl6W9q3xzhtkK6OMsjG6X8VMVj99MZyuwFUkmxlb2Oy8oXvBKMYes5V0oJ+NY9Bbl
zM0GKqWORugMDE+5Zgbg92awKVURPz0ag5X7xFjjcDQ/uHY8aM4s5wkDKncMaSU5tkV7Z1dLjHiD
YCuv5nBWZX6wlJM443oanKFJOmoRz0blsCUB2DV+wBgYlMFjHcy3jedud9uK5HSgLTWWtW4YNmsG
zVw9TXi70qBby/0w5EU81A7zyTAl21x/5oWk2mbMbkABUOs07pP0vVebrS1l0ADXL3TsqChI/Pxs
NNd5lFbiNF9bJpEhYIQxc8gHny1B0BlgGOCmrHjxDFclvNI+83B8UtYaA5h/rRYhcMt0YyzFQU5s
KaPx6Gz4DtQ2PY8q92PtOHzeXfVzzc+zFBfvKLTFIFYa6ViUd743foEsNLFnrZqNcmiftH1pr6v8
5jJ1bQRypJr+qXhgqI14SbtgHKsb4KtaJqWa4UFqOZ4rvSEStN1fhOLunHHgZ+LyjcU0uYkXTDer
5bwGufgZBdNeVuFN1pIIHp4WskRB4CKQC5Mdp26ygVjckGgdHWsmGkD9+su3MzxZzZdgMjv0V7si
vt3efQqHdgTrtVwEyYudeOeoHB+nprfilrgOYflVMukQYMBRh1aa1JsbLfuh+djY63RaNt/czWG5
JeFUBsww7WnQJcUMvQkiGTxa2fpk9KJIyKMqqSHVy7Hjilzn6dCL0UtmyMVEz6zi63zM3Wnv6PDS
aHHIuQJtUqEv5XYIumW91WbIb858bbyuSSgzblMnsxBzViBumHKTfHvOXUAloiaPgzFNSajKMrVh
LzZ4QiTzDjG2bkoGVZJXjHY2TRZJVRIF7fePjmCtse12PdnqCdgWbqHqpnThaprCgMdUz5WfRegn
0ZJjFCz1S99HzrkPiWADZc8Zc71jt9Ri76/l47ptXtJX/qMlgi/k7fdNmDOPzv5H2S+pM87T0XHm
86hqgP2s341r7SUm1JbV+U8kSH8jd4O232shyVReln5lrRv1afVb+xgu3VOZ6w1GiuG6MYa7wZzS
sumGRGRWk4R93aS2KaeYmV73mDB4kE0xd8a4N7Ycn7IdNazKYJqBWpMmmOSlKCtmqyFZPEAR0Cw4
skVEsey619rSSVT+8qowSqbZaZM6mvrdatQmrJ3UuwzzazzNwoihOWGB1myfZ6o4HeEXvhPguz57
5RgA/xypnljSvlUyrnv74lfMJX2/vjlmdM9FTnZRz7PZJ0wz1jUMqUSjaw2KKgBunLhuS0VLqX3L
8eC3QXRsLcZKl6dgVmxyV/c8/f3MPG1hsJ+sbIzRljFauVzBUoapsv0TucMPNG59MYWs+3CtoiQb
1Qo3OFiJEdo60RXDLw6JeFz4wFtD8GANkXpudcdLKl8cVplEsCk4XT2ngTwKKK19NZv32npTPdSL
gA6PVWklW1bqc6RRGXUugAsXQuCr93H5VVtqXzdG8U1V+qHV8vey9Oa3Uc1evGT5G3W2ClP70iCk
mA+17LtzXVnPdtQ/luqdJuoXRTR3Wg/+WYeTeTZBvwN3NtCN5C+NVSae7r4Yhd3dEKRd4DYPwoEA
MwT/IrjPtWx4BeSYnbPkd5OsrvTTYC3eg3k7V5FhHHGV00juVeV+DrrxaG4EPjDvn2QLDGJEjhkX
XZX07C+xEuFr75ycTGN0Lp7DpZ6IpWwC3nN9WKz5GalDoqLhcQC1FP4MfgWKbzSgBCTtPfo9dIMN
52eNAcik9GySj5a9KKqXYglshm9ws8Cb9wUhwNwLXMyW8eC2bMW9OR2G7c5b+mEf6sq4yTsbmPla
JJ0Re5A1wJ2yfMh7Fgmi0hxzzN7Aki4DbzwWNFHGo3uU5gzPZKwVIfr2p2mtt2tTv/vkxU3TwPRK
Iy5JjxADrZ8D4OVTnNWy4fXzuquFPESTafHbdaKzM068Wfe32YPX8oYKUaRTrV7niugfJV+8QmeH
TnTPcw5BBA+2i7Q/pVJHL/UwE11cjpdNqJR7jhulmXWsRv8yOti5TU4Qy9JVOi+aQVRk35VUHncv
mI0ywW+R7H4YxUdUS6pySRurq5L7NijKuNXqlog170CTCDSaZ1OLbNcIkYzinSjhn6hjwe8IP3RC
Hlqt9SYjPSehoM90fZ91CKcy979MI7+x1WDuN4aQXSOnPbO1cZlsB+IHDsSPTvl1sxYzY7FtLnsJ
AL93DPL9jHDzYzPf6uOYPbeh9Ruwsz1H6z3+hdtete5t5myHLSfu0/LzOXGHaTe7k3NbyHdh1Od8
pbG13sbsMG0ghJPzw1YUXgkbmAO2J27D+SjqiJI9ldtxWEYnTmonKe3owx/CH5SbJsMwfnMBSMzR
ALXypkNDpvmusZa3aDXitTXZTJGYoXMUlxwIcs0yiMSexECeYvV024wuPKY92rFA8QaWvk3HBTkp
Kfpcs3qzaQCBZT74tpHHfqPT1crMewKBb3J/bm4rVTGpr/eNxyHPfGsEKGEsZQFOjU+dHZ3HyV+5
0F0wMK95crPZPwZN5e79sHoX2iRrJR+rYzQ+jWhxD5rBLbZL47kLUL6vw7zzrDZM4UviYsFavsrF
S7sVNkxPy73l4EDKzPeompbdYFQTuFZG607vfBAnG56krn142oH9skQJUbRxEGQ0rXeMdw6ASVE4
52uh4U7bVDIooyygn2H/UxeG7AJuN6VZ9CnngCd7i8jZNSQiJjDmhb65JBiGCpBWhbvMGvZu1ck4
z1wgikCcwWzHfWtNzsEdFz/OC1eA0JlfFEGHsZa0LPZiRU+WdR9Ldtev5Uc7h5fBHJ6CEPTY7hCe
zHO0m3rcmYVWiab1Lm5QWXtsX+Bl3Zw6Yht2ZcQfN8vaB4v+RPqJXJbZQaNoTiiFNNPcJYi6a3ZF
AT5q+VOdFuQRtsby6BO9et78CXZcig+uAif2gpma9npNnEn1h02H30I+f96yPdSPOUgvK5tzk3up
cPtHVRX0pP2sKbM/FQIalCL7Mmzei8w/5zRY5VmCnZFHq11FsH0GR6i4rrGb+Soh1uNxC+cbs7iL
FmUeqrXZs4sPlyi81h3knxMMyE7QlpZQJvmkC+ewZN4jgt0CNxccyK0bFW/l06Tb5akg0TMcNJWN
EeQ1x+/Oa+0+abjRYh/tQdTMKraC5W20IdnDSTIkVHhty8bdSdD2eJBDUrRMeYi4Sa5xis9N/Rpq
nhXzyFUvQiZjQq935IdWg8GXCXXtvHWtOJDOTderl06NUepX1+ggQQuqa2eo1YvT4FsfCuQhXZoy
PLBDWEeiHgSM7PSmSDS78oZekrnd3SYgaImVuo8WkZ3qnm0inJAKqsGlqNNNaaQ4rNH19OvMb/li
Abr70Z5SjDItbbXxxaNxsDLrAa3gFy12EAoSQk9ExX6arV+ElUCGyFyimjBKGESApW3NL8pZHoyw
eayIhvAb3HIei8Z+ECopRhQ0lEMeQDB/EFDGnVIEbxsjrzMt+mjCyzA7kqLS1s6UWML80Zj6YMnS
P4aqOSOCYqFHoNGaY7nPpnIfmNFyGgIQh0CFe+Vy7vT2MB4GFBmNYOIwZ30jgfQwhTBAAjDq8Zep
lyxpFxJhejox1hHqjNWRz3Nrb/Ky4TEsvQsrSp021sOAgQbRldEkjWmevT8Kp6awYrmGaBBCjmGv
+y6L9RwqJiPhLUc9NhuqkuZGOyWEwQJAm7szlANXU5XDnhQREKDybw1/nC5V9X0teWT0utvijhZp
hPBh0gfmo+GWN7UBQERXcZG4FcwuolF2nz5Vi/5ypkDtB61SogPtfR5YmstRw3iJ4cFwuc6ZHlbt
A1+q+rZWfXQZRHtcqvlgLqA+DkqXi4MObVnK01o54xGbJoHV2fSM9dNgR5fmTbPduc5mxnpWDz6C
szQI8ziCUKLuJPpNl2I6CeuL23C3rQucfl4ZlzYHSR+jw0TLylUK8JGHHKGdrNO6zt8UW4ZfmCv+
aZvPnu3A0+XP8FqFis6ZD4nA2dojyH/m+s0Ii+UkqySsb3eYxcq8Ofysue4P7qbRUvl5cdy8Z1QK
NWm8CvitA7uIZIyS43vQCevAiRSxZykQFT//7owtdYiUp0E0pF0I5zxY3oe5RnMcFtqkZMUrET5E
2aOD7mPu80RlvbMj9Bhee4lehY+AyXbLpI0m+EejTbNcgXly03HtvUbjSi+T6ox4y3omZD+A1IpY
30KKoPEL0rIwFN/NSv7asnk4Dv1jqNQdVfZjrIaa+X5wTl3RvPQyaOLaI6Y+KqR3qipwycX6rdb7
wVQ+4l/Q1sBCZUsELLrgfnR3syX7GzXxcyKm/qFq/WQ2IoQfY3MPVjbsAh1FSfDdcCA6V9ded+Y0
vzC+30IoOLsPhlgS3NnNo4V6LqPsntZFJlWnD1HBWkPw8zMXnI/hhAevEhV7dO5o4if8dDDK+0wr
kAo+sHjtjQgWFB2UpvY6zZgTt2CyDtVprsUr5/1xHGzntjTh9BoeC0HRcxSo4WiMa8O4Op3b1q1T
Z7DbeByC7+vcrjuJJibu3J9TWQ0x1OoSV8MJqvszW5fqHG75h1N3MvFgGIWqjsxioOGbemtr5AFs
BWmxOihd/eV9BuRAEy1/5iM7aiXUnKj5cwysmoOKAcMElkolEs58OJUh7bV66mFO0bbsBjv/PFI5
/+EEC3k3QXkPDA2dPY0aQLjfQ9XkO88tfzZCjQeu5sREiphetSa7ed3UvsLau2sbJqBIRgyUJayD
h/yOQxsphAwSyKox7ttq4u3BgBaq/mTVPHllkR37WlyMSaHi8hE5OSvqBtgC0J7Xws+Hx2WuTJgY
lGGuQci42WTPUSVSmO4tgWDNY8RvO3eun5nkwtuoSp2wdPbbap2Z3j+u/phk9jhTeIzoM4tiniIJ
MqfftduImDqhRz8CEkaq+wHlmQTYtZ4dGZ3Mqn8i3wvCJ+i+DZtfpyB6J7dvOfunFBpU03Yn3BfG
3AQBysEKWget8FKmayhuVTg7ez6fWys3AI+uQ41LozkCBOo3i7Cv4rmTX2JaP6OoOUEDIM0Out9R
k+22pjiIwQj4OMwsKZ3qPcgMpAto5mG9eJ5/AbU+93P2iSbklnKA4YASGl3eur2JJVsPrSU+CpNg
KynROUnUbHRNp0XgZXs7Y1URbvEatN3nQll1Irf+x9yIN9MV9UFGxZI0jnG/2YdOzR+2v13cVn7T
a3ezLA1oQAFQ43i/4A3Rq7eHPrBgc022zdov2PwHDtrQ997CIzUYLvdFf2cqBFi2fKtXi05JFlEu
K+t8TZGjmsLa99VIYogEUmx4FLiS6tppsI4h+rRkEeNhXtH0NJ73c3XzGyDM5SgVjX+OJ3TqcuYO
a/ajCxf7sPXRe6s8c9dFEhOmOmXDUu61sIPdspbfoolhgEVvSusspCfKhwcJIwjTEkmfwd9p5zMa
BMKypvtuiR+Ly/O2qEDhtu7s1NJJi4JvnESw26LFuPNLkKZpeB0xdhC/JtU+qP0Drg3uVbqVE2mH
r2MecL1W25MLdcezFMKjQPo1WG9jf3QUDb1FzuBhs9b6BKkIW6V6hc/D4bDnNi794hQs4/URwRqk
7Cwu8XjkLcyH8NhAnRn3XTceSsfEANth/Crs8eD7bao7Eko6IuzjyqKbvQwu2ir2lI/YJ+/TXgMT
VRLP0nkRn2sApNsZC8yqLdDlIKvJPNbIVgDQ15FKq+kqmC4OwGoehhdidPmfyIds2shRfiwCbN4o
z5PT3mt4wzAqihtp0k1RF+JSWn0YZ0Z9nKHIWnMmmVp2Km3b7EtsYk1N1J+R15f7DVMhT6iyTjIo
GGKNVMijabUpT6nvt5ZD34+g7PKGTSSY4tLGkRoOPtSWQougCsRIxi0gynSx6hBQPIR1F3CjyLo2
zifGPiTGgBvqbOf1T3uuFUlfmHbzNTtlCgQu2MzPRRaxP1kruRr5h+mMVhLyapPRF/mx9hZ2jG1l
BTYjph4WDfdoeBaXkQLFpiV9H2SAgW4nnnqzOE5MDGhpKXBvtP+5OhiUp/7izC9Ob5c3oTejjXQR
u/ulxBOzDxX5ywQVUw/oWuchcosk0GT5wmyQYegWV8WG/Gaipk+g+ogYzpwzz2j0V47R3/Db5F1S
EZmiqUImBjCYbQKbq+FWe4SXPJzc/LkRwNEZh5yop+i+71Aqd2a7d+uBGWwGpUHjlV0gy39vGeKg
q30j6pb7BQvRfe22Y2wgO0uh6+ekyKocLmEsL31+bOziYJie/Tje5lJbd4H4XW9eczcHY+JN9ovR
ON6lXPT1EagRBAhbICY8tQX9O2Nty9veaV86EUw7NdvdYcwblutq9F40tsyoOvNr/uZtHEx5iPbJ
dnqID9ZPXTS3f772zyvNIDQvdoGOaXLh0QR3BoKlXa6r5gQrMqPW9Eh48KfY0gtaigLFwDjf2gOK
8G5Z5tMU5U8F195NuOiDHALjZIwbVCAeJXfRwO56NS9Rca6VHp/MiSv5ascKkDbE3VYQrJGHPJCK
4dRb66+cTeJszGxObqDSXiGMMpQb7P/4tZaCwySy82/+FfsWenHTSAP2yApUC00yQzmNtTcy7xLd
McBzEiM8V7dN/sJ3uYcCwSMzTrk991LdvleYVO6molSwIDWR6KMor5Iw3nYO3LrkB4Th5aNZiydM
19SSBwFEJdgj0j1GmUFm7g3aNhWbUATNuoRJg+QzKQFJk6rQD9ZovZLd9UqydH0wlouzLP7tmhUt
7bJlnw5Wv8W2O6j9Mskugb+343Z6t7hxHlBXevthLn8uYXijO6d4rqvtu8H+dcEZcTJl+Vw1ODuI
WPLIytpk0o31Q9uP4tAGY3uuMomQQJh3pANG58ZtiYc081PkDPWpU1kE+emevK517zL6/rShbcY7
6nHZSQjAwDPxx/emXBQafPmtqsMkGmn5iPotfzdRF1lOmZQjz6DWtm4axdv2e0+dZDjvjWaVe6Wt
LsndqDzYiOsuyjZR5zbRQdG8IC1EGg20oUbdj35IGftihUqrxzlZM5gRPrzoYZX95wLwP0eAfr3J
74OBZ3SH7dRvHnfqMCacR86dNdKpI0z/bHjiqlesx725gKfTyMoARLh9VXhLLBGX7ISTlXujzAZE
xMDBLJT5xYMk3DWj87V1NPBKNTcn7+r5Wz0otdF2T92iEaMYjp+u0dJ+9B46XlHDcXY8PodJNwjW
EQFz+7L6eamKfJmO1w9UX/+OqAxnr8T0/Y+nK7r6E40yPw8bJ0zpZvmT7qsDEjtx6pwSmwPezCTo
dHsqzQeel4hiPJ6+jTVgIbC8n3/+4aUHPGn8ZjkQF0HiDBa2Xaai9SAUh+Q41zj0GSXXkiNStgjA
5Db3cELcEcLNZOI4y7HGeEmDa9FAqe6ijn1cG5t/04gsmQTsowVqdEJxGexafyJpo7XOjdeUt+7V
HrmVLRq5lb5JKifCU75kKVjH01QyN3fiE+ti9eQR4WQsrJs5du506PrlQQXhDUc5ml+3f4oa2P4/
FsYMahkgMj/2Pc/jcJT75erNzIaR6/u+AdJP16UhktMum6PRtTcm53DsOd10kZFLGmkf4S7MvaOF
PrmU8GWGLvnfYllvMn/eb76AwayrJ99w6YIrFvMqFlpT1U/WnQs+2uS2vvM19L2o3Dug3tSq/eCR
6/icX1G8dUJitZQer6krf21VYCXyenVtEc2qxZT5idFKfQrq6HOs5wdZmuIut3JAshpJeOs6+z8X
Y7e4CKMLO/1lcNFdtKbhs9nYnJfoyZsBdALx1pQ+F4hRFDuj6Thja/0QUIZB+skIV4w0xpiRIM75
7J3rubuIEvoRUdoQuxFXSDYY87EvC5od3OVeOKgsxlC6+7BbX5x1+NFUig0w+6hgpeO/XY3I/5El
+6WR/Pfne3427dqLvBj/eJn/9adb8RPXXfN7/B+/6vDVXA3Pw79/0fXV/PPfGv756q4+6f/2B6AE
EORH/dWvT1+Drv/xKvKv5vqV/9u//C/n9cva4rz+2Wg1Xv81YmAVhus/P+D06+9/s31M//9vx/Z3
IX98/pi//q9v+cIa8Pe/Oc5fZObT4QfXE5mhbZLZ8A/Ltu39ZRM7bUbkIRKBE5rY+lXTj8Xf/2ZY
3l/kVpIeTlEC/kMySv/p2TZs+y+S/+lHQijBX1MS9J+Ytm3vmh7wL48tnd0EYIOX0cEb+SZOx39L
4ulCZOPRBKUsmirEt4X/siSchud5aA1JbjZF+KCzeRxTQHpv/GzmAeKxcUraoCzDEKCcDP1WeTMj
AyGpanOa4ZEWhBHcwS/W8bDyGOkOJm4n+nQbG9XK77zxhnYPDs4DBkNspVNp+jWz3grRmAS1RUdr
Oxoeliy0mD89FkPY+XLM/QejR4zG6F4IjJe93el9Bs67pg5MGUkEIxYHxo2p7tAPyw3/aLb2SGly
kvBuxkL1V0Fwthm3oevyPO3mSvaMRt18ov8TztZuVUchTEj2z9GcpDAPIiyt4uDaGEiSSs5GtpuY
E/uDN7Wee6GFoetPRmEU3ntEhJdMJknyTkpFsG7O3WKgLed1WHi+6nI1TSgKW7zqaiyCY1FtCid3
P/KxY089ewx2/BYiRvnFqy6NYZ01FptdZ9rDEnd52P6K0Oo8dS7KzZ3oF9s8hR21Kw+2ac7LfWQ0
cDaomNnt8mkuSpADBDwQkdug2kfpE/CFiJfNPHGWyJuflwDlL3hH6ZkJ9RzIGUZOpmnvmp3Jixg6
4O+tzSKV7zsS2k0UfYs20HWWgpL3xYIEKAadYNbAU9r27pj90CVzkzEThtG6LYMtYJaDu027V+a7
yjiuaqCf+2UKoi31sE55L4CrdXvpqsxel3Tw9NS+SOwXywczpoTGcbLFOzkd2ua0IwqSQKjcKMIf
/MJp4jI7m4yKXTOZWIhcF+cqaUYuK9tMymHVxv7odIDxVccPT8uuH9ZDWZvCTo2ulHk69f4wneYi
w5jXd0HYHsK89NqjjyIHfLQEBrjBB+FY36XDRkhla7Z5xYvRuZDVziir4s5qTVOAkDmRbGkDFXbr
XhSO7nyPQxHXxdbUujYSb/AG+03SOtK8+75h/lqs3GFZX0RvyJqSQru3duawZfbOMUtnOLrk8uhT
52cd+m6rsAi9XHU7dM+bYKQmfLkDyZvcK/YT1pnu9lL76PjMDDVVVFRGeVGuy1ELOTYP71PrBL+k
6V0NI/U8Tf3d7Eo4EhVmLFfmgJr7dkXqspzL0uM2tjHRtKeOi747j2w1NCbQVOoNOXsiB2wCbjno
awKBhFZrjan9cNw5yk/5wLu+YCAy/Yep8iU+IWtTvf2BF6cPf3DBjL9dFMkuVk2fHcJpQ2fBZiha
4i5dvMFUM/lrkJZIwEb8JI41QrJV/cw/vfSL8VQV/TbH2GjD4WmrGI9u1o1BEkpnJOjFrPm2AzkF
3K9xa+eCD34JNnlQixrXizCcgTQYNVrRQzvNGpczZrPmUAd53v/KZ6ux4dZUodBaBF7+7qps/GQi
xd5jYKx+3QQzSRK5Qs7HrM+exm2TWxIQ3HIzV7NgClkZiFHSVrm5nAaz9fCNtWM3bagIZE9eQyVx
Bt2EDNDRwSszlT82Vr2pm9KSnOawJCVWzHYUA9JBCive0LniFHF94U7JsvZz0yCncEyWaQz0rLID
y0B0RPRXZL+LzRjaxzmy4McUnT7dG0tpP/g7OA9LHWolCyeZEK44pE1srF2hVGL8R+7OfzQm/O9m
gPv2Sz2P/dfXePvZ/n8wCJD58D8NAjd8xvpT/ffslj/f849JwPb/4jrgKCfBh7IJrtx/TgLmX8T6
BaS0IE+zbf8aC/Ffk4Dn/0UVG6khrkUZm83ZzXpwHRE85y8yXJkaTIIciHexw/9kCiDT55od9a8x
IKDxzSKxBRybhIprytC/JRkRRDbabOjQ3jhn4uqtLIZPX26kNRfusx2YNxkGLbzUaAurT4wzh4VH
TGwvtkaS3uyawevP0j1Odf7iYrhBR7O3je2Gh/R+gatNA/8rxNQ4OiQyI7ER7fLQOPI8j8Fb6K5o
i1hnAGSWPvi5qfDUNAGS4h3s7p0U1n7C0eMumIDQyE3YUQYzTCws5XXnPnnbg1YXHS1Pmw0Z4qiX
Yg6PjCnIstz2PLXrTR5M564iyWgM0Jw6H6uaD7R1tIi3nPduGV/t8tEw8JgITKPzcNf3A8dEdl5Z
+8t2SJrV2OUBE4cT3k8Q9N0SxZW8eox/Bfe2FnsOjUvD2zezh7J4Yg1+Glt9lqt54hkYB/jOvC6/
ixC+oY+M6Wh/2/YtyGVWg3Jt4BmEFnTcl2hwTngYMZcIHP54x9zwCFabAuOkJtt5XssHlBAHlZ9X
a3xUY3WPq/08KH9fivkHCv2XgiYKL6pO3Rs4A4k3eiZ+QdI4kmncf85NOHVpuLaPa0TgomjlQ0/p
aoW0jq7X8a4A6EbhrqWPn6GqaWV19k01PLV2tufy/bCLcQ/tlW8TfpNanNrJcuIWr2SF7U+5xF9l
7ktQ46Fzn1t8+A0bOyUZKDg8nUBCEBXtr3vTJQio9mI3s/deVD9WVPlmNd6RYO5uvXoO940k23IO
fjVekBpSvDq8iw2BVH6VKhvPuvyWuduNH6LFmMJnWlxiAdgkev0y+mHKOBYHmnWoIAK8CNQdjphk
QB6ZRhs6thCtcNmcp6J76Iv65PTwEiZWzu2b8LI7bwB9J8zLiu5Jo03tsH+ccljzbEyH1jubZRFj
CUowGF9K57P35AF9W1zpz3bAA77QOIzD+9xbxtFwsF8LNKCYtLCQ9QfReCRusAuuMXo5FLzGxXTy
u8CCc0WAS+YTy7m73yYvlcOIhTGAyUdgejuO3nOJAKuxsxfcYAm9hqCj8BESl07VHdxFJF63PsNF
FNmMyovFsCXKSNkbxGaONSS/+M0PckugHLFibwFTIQRe4bxGAxLsej13AYi/YskvbP06oB2bxaVj
ZZfdgpDJP0VXyZVu7kRVX3QX7su6/yy87tQEw0NQNPth/WnW/i8Pw8bSojEURnbXDdm79FHJu1EU
vpSBsZ+ZlgvhoeG0MZCsHpIgJ+9fF/aiWGfOKdKpGa6vzShSsOwbZxhJkeI3a3p1ArN8Rv12P3jL
Y1aBvkNX2T1+v6H33sHOjyFTAtmrR9ti5BvFd7t9G4Dye79MpRzfOr8oYnJNcUIugLJv/mZcxuie
2BFk4Q/MYV+FXG86x7nFI5fo0krBhCiIOoZ18RRZuFlN6ewNNAym3j5GK4/h4L6wJWCsmxpsc0UN
JjHdYpx7HX0SNcLubNEeRndZZKFvdVWy6l+izR47kOEuyn4q38P4mfcptXFN6tqAmE6POwLuxuj8
O7dpf3blqcXRYhqEqljYTatyPMKfo+7U3semkQqOw6V2TDR0jgf4j6DalgVbfCKRXFyiWcHAh/nz
mKlz1/1yMgR81XBruphdEDb01rehqh6jDrXQTPKpCqYnd0JkVzV7FwZ1qyeGEvRsVftcle3rquun
VYF0l/Xh/xB1HsuRI8kW/SKYAQiIwDaRSJ3UqriBkSwWtAiIgPj6Odlv8TZtPTNd02SKgIf7ucc1
uw+bLn0qxC2AXh1s29iYVCMdMqpKfzkGmS06KbforW9nj2L0gYFAAMzlzY/Ti0Cv5JFpkCQ8Z6LX
c4YZLHsjhV1vPY/KzerE31ryNSAZwQUlYwGCqXS6M+KYG9JXzXxhCIiiqO86+RtoM0yaY9rzRVhe
6ullKLJ9TGPLMODRQTOQ3Z2x/56YArP8C4zITh8nLi5gOwFQsnku1oSuJ23ZTenVIWKbU9l9cA2H
UP3UnGzuwp4iUoYLyqwuHYEOxj0jTW50pBrW/jSv7t5zWzpV5h8WkAMYtu6H7xsXNRBw7bvTPNjP
nV7xmGR8Pdbgu/WWf4Ur7vpbghbgihEaRkQ/zhdmDsnRTz2Xxy9K3HlXSL8Pl3682lV8Avd5r0wi
54t9mDjZAnuJIAJHLsZqsfZpw5qlySYD5DwJpgFJRbfqloVb2XYTt9nGn7s/KHz+sTfmN/Grj3yq
f+nKbgh7soGtUM8mg8WNkZafVteeupLXUTzF2S3g4xQAbTTnsGTthpRuQKK+2bZmbf1EH5yM7EHG
a9xKct5TSsyq/iNoP0O2nc2BaDutu6niB0ZwPfnWfia+ZrviqZPmNW77f6MaQmlWj338UmQJEx44
CKANWqBmO/8DOLnehuaNSn/wvrVgzEwJl+9q+tMO3nZxubkm9s7hsjzFJGdmCder8hd6pUCM9dtE
VlU5oSZ8wjF0avL71V9Cj4s0FyDjy2F6d8sIQlMz69lPdfGcWKiX1v6ndj2sxK7aNdK4aK52TjJF
tgPymqXJtmm7k+sna5h0B38mFezo9Ksy2Waplie1tPDHwy7z7C9/sC62o99Xu7hjqM87gscTq8/Z
lPl5cZ2Lw1yBxNp2aOodhylrs4Rgymp9C8+KN41yz0YMhuoCSA6qYZn94PshGOfBc+ZTIlA8tR6x
NRLA+0m5z1mW/gdQ1W7zEmgWUpjioO3qPvZJJhWVf0m4vQA6BJvVGM5OLN8lN/VIPm4Ruv0mhjzV
+rHIj7Pt773FvpaqO3vctQhkLAxByznUt0RhYZYvt4Pcn57t0aFRA5vcEuSy8vRXAlTUabn1J//o
TE9NHDOHt4EV9Z2FOWFQfIxzB7h+beyrhZwJRuKS26ygHttXFYsXUYyfaVA4hKNXqEmOydTIXrlA
QxHxnkxb6lnqCB0qwKKYrmcdvE4Ou3tARsgXkLU8BtWvx80+k1noDL+WsiPHudbLF9NdYiAdT67S
3xTAAZW53veldU/a8WIziwB35rchpo+RbJdK96Fs16ORRGXwqpbi1Z3ZTI75qLPUbtQxn3JjH/Bh
4opHI4WoYPGiPBuHVv7qCEJPrn027OGx5UHSG/EuLoNrXRWn7LQkz9xaR5UdsKHR3rEv2HkBL0nP
NJDuWfNAH/YPW2CpX+Jk51FK+V11b4r0D0EgcuDp33ToCejmbSRHn5yjJGiDCOS2Cypbm+/WDki1
5T5WA9g8HsMuSe4p7vel8PH9tp98NfyuePWF+131c8n4f9oaLPYznPUFrYnCe6DsbVCN//1YPEVL
MzJH48Tm39egVa8eGpYnjF2nlMmCI8iaxlhxwHnabW1Ru65iAUlgWqFGowYUAL1ghg5ocTAZ/K8+
6PMtgVx6dxVv+NGeW6wRJFnWFJDHTEAqRWYcehG/O/FKSG/cLo3lhr1MXsqKJ7xEEBE3T2PJUq+4
Efu4TK/wiFG5gqPUWTgk2/mmbu5tCAAPmT+4YBaNJVX3nP/EdfxdJO6psJZlA15ymkq9nufFCXOp
/+bFjRIDT/HV81i6SdQLsMsqI/BqWXv2EB9BKGlkZMEWWJwDzR8jy16SKOHhGxIDfbAOqS9fmxHa
hUjkThbjr/LNUPfhLakDTsbX3klDOzhPcfK4wBRIzSNJ/FM8bmL4y2YKIjCb9qZ3OrqcORtvsn/c
Bc7Gklh5GlsRDJv3VtrPm7n/oP9zHj78sX5ahvxUVu5TRs1rd+mLL/OL65FsXeEK/B8CCBs/fjXo
VZa0NsO5NzD82TwK1h4zmpPxJbrlt005fwwrlSmce7sQh7DJQt5EBEtcbuXg7ZTQH7Gwmg3XLOMs
+Eeo6KJMQy+5OMxUS1FquTwE1GEAywk7PZxwEdJ6WocvJ3coypdTnTFM8rlYuHBzM96oWO7s1NjH
DgaOOdiRKrQGY6eDn3lNL8UcrcrjeSSHtyKjYpoNiv3nzDGjtWCOAj0OpALrVyWvqbke1psCKX7C
clHwMSQ4CMHT7Li9XapYfzAxf64B0yxZ/CkeGYGT9YmLx1YTK84tlnsEK+4NHP8hL+GL3/nnNHG8
HfP6Xd0zOh1PsLsUKHHsnlzre63dQzpY/n6meZkvbzaOAKx7Y8RikScFiKp5w+ky3pEM+OcgiCsl
/WCY2cE/Ebmj9UPr8rVM7OMQpGRDnwdJ0oAS72XUfdTN/X7CEzCI4l5Cweiq3ZcMnEvYEj6uvTns
0mC9NW9dlDPJY0lHr7ewEM7e0bQM5u3Q6wRbL8NN9E01vPoMyrq3Pgut4Hdx+QJsiubfpPOTUMU5
5gOHXGwrYH4756Ig/Qn0AvURoQXB7dPIdN8hLDY+5exIwxlWb0ug4OtWdWjGVgtDOpeE+KRflE9O
5Lv0zZNvYakZk+dFM5om1uuMCzEligOCMb7GCZVEiwGik6bPjJJBHbtQF8tdIoanWHbPuAyiccq4
pcIp2jjdRLhSWrjDG5foTUlgvUB05Ab72G8vanYf0zm9ICKDnistTW7TPVMYgIwoCjALWWqpGUWr
K5PuPf9r8TeDLzrkSH3S4nsqnkFZBFSb8ZgA5iBbO7auWVDrx9ux1i0M0l/fHXg0TOdKefezEJ9V
G9xPc3Xyh/qlcttzt8Jfuo0CB/UvbkoYIrHQozREIMTKp6FiyLHeZrg5CdI663gTV31xc3OrdYwR
QzzYRcw80hX3phzuzbGJt/76ty2Xi6f8F/pE7iYws8+sz499Nl3HwIx6dA5AFKi89fCdEHbbsEKC
5HtKwM4r5YnfZWsmXuSN9Y5eOVqTQbwaFpXt4PzkNkIrFIil07103rp13NWk4q+ialFo08w/XpaD
JWAvgbcM8uIsDXHIelKcmsWiwbq3vPXQlM6zZ83HgXk/PX8zHu7zUYAiUdTOczjo4QOFXeTOfF6n
ln+pwA1H6qIX9cFeCWMoE2KsVU/EySklumuZcghl8/CI99feYMg6syX27EK39AOwEWlusqI3a6Dx
4FMQMI2IsRQlxceU2i/k+ih5DERTxI436HSvbm0JoJkMsAgNmOzjV6L/e6LRhyQFzKLyCrEArTNQ
GYO+5NxVxMuVNB80quVDRtzpMpZbrEZsiBmLe3SA1Vzue+LW3BIU8fzyZAalRYl27pv82558ZI8L
YxrUMmVwWC0u/uThr87oGgyIITBl9WDuRcIawmwVd/46HnSWGhQ2v4VV7Jy1bHcFg5HJF69J8xeH
2h32Z4iv9gCGxx9vPy2cW23mvom833sTT6xUjpSPxSYHvzHNbdvIfWNeuuHL6Mtw8oyn4EYTl95b
vko+x3TDUocwLAOEsBbWd04uIyN0DBJG9kx72y6ldze7P/08dHTy8SHBW74EfcdV1D6OghPCdKxr
YRpfFncmihGovrp7tNHnueCCg3Ptx2xrpW9thy415zByPoZbtLbinpNl8UVhDq3SfTNdcnIHlP+R
l/JLlh9t/Nma7w3o3Y3jfZ4LG38HmD7h7tGuWJLjEDC3CKiFnNbuTscnvMckOED8+X9E2+iMr52u
i8jV/VPicgFU7hgNrrpapX1xe/Wo57475LZ3sjIj2xZcJ0wLDjUuPkQPGxa/G1Q4XMaN1yKdCE60
6C7i+N98VHQsjDHmhDNt+nfAjcJOf6Q5/hLAp/bJHbZt5cUW8Ve2bXuAaz+n8+MjX20X4NZ0/Vd0
xK96cRlbwnHzYVgeKswihjK2UqJ+JnuZ0l1dpdgWt+CPrx7GDNLNXr7o30YWv958C+AVsf+aL8l3
2eBjYaJUZacChp+AlfCN+wGV0qjTa+HKFycv7xi3sWvJ/JtnXH7Z62ZdymXe6Fxam9HU59kFwY9z
l/YkGceWi03XpKdMcVca0His7nLfde+8xVeD7kNJljiTwW4pmjM1HQG9SOVijzgRMSAGefiuAawb
oVDkutckqVioUT+s61VClyuhtgvSajP7KTj/c0aFUNUcaxMLgpObq2rMnY1pPdOtATbl3GAAFump
vauCeafaJ4Y9tCDBr1cehQXWwpKmRpMhxdJtfakwBZjVfWXMJ7t0fu16ZtxE7Uu61ttURXGN6Skz
hjyJnmYvY2QiTCSDK5xXzSx+iSKmy7Sd5YcsWGuSY8Ey7CNOHQikKiIBSnzBfx6G4wS6FEj8pg6u
wWQ4FHeYjpoiSr2r4h42FO2Dn0+IDLldVvmx6cUtSRqSIGDyDGty0eMr6eGNBtUb84ByJdJNRO5i
Kbpj4O/icaPXAzVY2LDeTI5tdMPf2TM4r/F2mG/m9BtpFm+m7LY1oA8t2mjGTWYFTruCzoxrepg9
gXmjjybH2M3JCCQcWgkRc/zF/a0SoXEl2merGffaIReSbiQhFRNib3pTdCR4ou1F5nHJqsNlVmFs
GiCrr2VDeBVeKzbOiemFFsoaomg7HC37xXyYzceRf20VfxRDG840cynbtwgmeO+wjAbfMYngvCaC
P8n7Vp9jlrKW/W7JekqM7yGrjqUXz+GaVVeVlZS69mta9kSb1JXqfG3BZ/Wyh/9DK0kSQ8eRKWas
khBYns1nj69RMEfWGJP3+0cgiqjvCwHFQ8LInivGtpaID9JXVqM9M4ZvjYbTonuaRL/zfG9HR/5U
pcGhLD7UeJz9livfsFvoY2eXvPlG3WAMr2osrrS6yFo+ZH25V+RoBo+Nl+aNqZw2k8d8V4auw8lc
HGyyoMIs/9SyOdnzZ9Ut3h6Fy5n6x4/qUoS6c65NTU9nrV/mzn3yffFALIGMjLjEU7yNO4OAk1UE
IQZ6+5Tk/p1lC5T3qv9jedkdpDaW1JHjqF2KHwfJIIG6Brvxyoe9JgRN61rR6uooxpAZ3U0IWqME
w+CpX2hQEG5jkE82LY3flnj80um09aoFEKnzylPVsTlI3y57cfUzQQLzClN8l3YQxgkoSQWyrILF
u3BNH5wSGZg37AYJG8jYY2VqRBBhm7eYN9z1CV/JRBjSieafqiIrMetozT8bfAZVXO1ajo9kwAyy
9sCUoAFXOcEcyGJPmg0OO94K/yCG9yb14KVPQXUgj6KBgUmThYsMeX4CCHKQX73hSX5m7gdlxDHl
JqT7mS1M5KT9LqenwIDLSPY3ZaBNZykvH82k2gegjl7wbnVLWLRWlLTAu0zJtOXvzGk5Zl5OV7O6
rxNN/LW8yDqamE+5HhZeDCJ1jsxmZZMsBqiUVIvIVNQZ6ppl/XDJtZGeXEO8Sa/H8EFgzO+sl5Uw
Q0/v8LS6RXKmZJ8isheYlApQCVLMpBp6mnkdqU3ieFwdPQM3aNzKMxuu3/zZs2glkC6MK4YAnZ7Y
4cGVKTQUu7ZiRWYMoqYF3rZpBySt3iy5tR5k/uDWdQhO3Hw340i4uWsufe7S+jNodcW1Bx1aLC8N
ixYgdzUioke43BeETN8aom+79LN/kGPq7fXCW5+p6WHJbqVzwYFFYPAkwU8PJszmYyoOs904F9jo
76WP/ReyKP1DLJ5lbBzdynd/W4EoOii7P9jy3lLH/ZFIWok/3OWtSHjFcjbzLc0LNvD8oWt5ty2b
lyRwyW6kBbkiOVyCfKzu2DpshHPO+Vbaw217IpWFET8iKeVYtAn9Zqn5WYEkbPWkUeXQyj+lMxsC
VHcNSGMh/l2XSHvNFIqGgnh9WrrcPIwW13GR6W/X1Ecq6WmbJDbjPS/pLmMCZSbavSuCP0gTuMKn
K4kn+33s14haHzpVC2ahYOMxIhNYK0o90XHJlZjU1TAGoeqnF4e1dWFxDHoSfxn72MeUbStjeQhA
pk+KNElXjQST9fy+WNnJWhPSM1lgXfrkVFzxcQCwYvyKVv3j2AFLnnvyTevwN5ZE+00EsCTy98mA
3DEeqNeLlJyb6W79mh7pbFLRWx7PahsL/Qi0v5sWl29x95wGbXcVHh1r17QITxbZiZT4HqDnryla
CjGorm1RdNnW9PRT5dQubcraQAbWfqbIE/ZsPAVJ6PXLauT43pfbE9tDyQVDR2nkJwG5V7QObv5i
INy/4Q5RjQxFs1XhjCblyuuzcJwkZJhHvFDN0FiRnZFEnay14yaexTAs436ojqhujb106BUq26o2
c0I3CRHgXxi1easmL4hy4hUw5MRVph1dR3dbifgXtaG3QZvXX4R7rbjO9m0zh/0Yd3vM4a8Zc09O
MeBQV21lzPV4WoHWlnrZMZUKwrwk2DCX/Dko/mJXozWU3WLSlmfYESe/Oq+GazNa9k7qP8uazoAb
lyxr9vbSVOfKu0mvOg6SfMmiwUJUUE1sBfDK5MlOUci0eGXM3uezV3pU3dxilgByjnbJKuu/SGL4
kgJr93yOsbgy/zA7ZNEDOJDLagBn6Nn45lCqcPRyE/xKEDuEkw1lA7ClTmYRXABwIKB4IVmA6eOW
c36MlQtytQbkP0Nz8ckxuRjq23SkMhes4FAYAWDyIw9kFKZ4+g5U9Yml75IEwxmRfn+fK/upG289
Uz1fmtTA0JJnc9h4Q1QFNK0EQ2LqeNaSLOTiUcqU6IKqt050LCM3zRkNoRum7vRoSWFd2UHhfpJy
4puv5UqvFw9QUG+zeqQT5Zn8hjJ+WeESLl5i7Fdc7xsf3VTUVT2G/bbi0ckDYTFLuRvxvIh6lvuW
iTVgm0Vv65LRYQydig88TPpdpgPxsLA+gJAy0OPE35LcR6qSJROqCfpKN41ydVaIfsppcjZ27+y6
DnZgyv05KgR3kWYyuJS7NLLYbcHAEv23WfD0HFf4AORJd5TxRBlmZ+Ip9uzzewicvP8ARpgKv89t
nL5pDFmWrW7ZAIugmGWRjeQQQFLUHM34p/R4n0HGdl5Qz8dsQFc0qjs94/TMrPZIyq7eGjnWFd/G
+GkGpKjhwAlQMb4UXYadHkP5mIlqG4jWo7P/XgNh8tLeWwEyjWB4LVrxt5Do4u3O/FI5iHoZZ81O
OL/ESLkqLCJqnfGPV44R/Tbz4rwso3RPsjUZ8tTWUcbOMXV6wuvrijfXuHnwe884rMV053J4E+Fq
3Z0oDf+RtQP+4xDrf8Twu+0QYCe0lc2Fw2qJaNc2ouRDIXzQgz4YIhTLzr6fcN2velnuY8XXdTGL
J/D7HL4AWr/4MC17vY6Ev+7mqh3JwE8uv/vY7SfRXGpPvKgkaLdF6x6Aum6urz6JZI4H25v0xPx8
IYWPwbAbx/nS3v7iecV80UL/a73+NZ6Ft9NsKzhUAYLuhViDyecCWm25k/VtZSdp9kNtkpZ28ZiH
HZLnTYenxbDWsGyRp1QNfbz/tAUmCCiNenaDFAF0fpH0m9aCeQgyiwsw08eoN2cay1q5e8Prtlzs
2rBO5etIrUoHgQhWm/q8IJQZo+RMQ6yz8mQg0xHY/h1SLMGIBrWu40I36PlXzv59KttLPjcMsgjk
REbHEoRYVQ2BnxR+RRIK7jPZnKfqfsSreCxyP4+SmeGPyG2XwZD1Czq3AEdgHywH2NXqa86OcljB
0bGmbB39GCeEfM26OuIaa/dpQutRTgFR2/qiSru53eD2QHpHtL8mZXZGPb3IXTL7Hck/P9lo0+t3
ZWt8rY2o73Lry2s6cSkKd8eH5RwoW0aes9wRD2GChH184lc5NlkFk+JxLXKG8dbrjIt9PN+NNIbu
Fze590qbFhaSajpEYxtaxMHZWqGwAdENiqyM+rceeegE6UuRSurtmkl1Kh3u33AlEYJUZCSr0YGf
9KhzUvEUMN+6WnV8VAbWgyDgWSWa2yG4htNS0fmW6c3hy3yMRT/iMue0uGTO4ZI5Q3IucpAYc8Dq
1M/vZhtwTEBWw4xFEJzcaLC7+jTKzHzlnF9Cq5U2YmqUB9mQDEeIr2mz2Ll/ddpgNw1JdVjsZz3P
eFbZXsmv4nVotM6Lgc5CY4xTtw4HsiASEHJ8LoV3KaTik94Ob9b8mXaZ+2hO70FqFkfZd1PodSjI
S/doBSm+JQhrrs4jcXM3RXJouGeqTCLHzcXVwbDn9+akHR1a/2OALNMYclzTvAEDpudzGoBDBuaK
to4gVigNAosjQZJUVcnG6CcGulDIIUSsty37SwrgtQFLcfa+5FrOEPZ1kc4VT4yF1RB0qI7tF6Om
AVJN5YoHc/jTVbEIE8jgXQXXQZ+8PbIag15iaWw0+Y/tMnsR5EyAdo1cJBWYH7F2bNhac+Z8Kriv
zpbydVLjHQd9wdNtZQ31ZF1EB1+iW0WPPp/e/HFBT9p8Cct/Z123c193y/1Ix6GQefY6ZNOHi85y
R8aP8FLLa012laaZjtG+JD5X95bY4Rys7+3sPtQd/Q1fAlW7CFTtvibOlNpPpelyyA56R3R6C7jG
1MjbomF5wpiWblHH/LexU6YknVkYEpLsA3pI+EtJS3fI/ZbxssJNkg2h4tKEzyTrTrDlH5qW/dGN
ycEn8c9cewjLevC/8b1MrX/TzZtDDhMrebtdvOppZesH3RSaSvOiuS/wyGeiXiITPNqjb57LsgsL
Hu6sO+Hq43/Q5AYU0ih2YtE0V2yCfOgldUIHQpygW1Rsmxi5z9Bus55IxoMBZPzULZRYWNBUOacG
1qSFqTQMUu2dKfZTZDrPXtq2d57TsypGkdTkfiUTe0Dc2tiPJM3sR44F7nx47utenRXBjFeWa98F
VswpPKsY0MmO7+F9l01HFPGr8Ogp16lBxFY3GDah0Q/8jP6+uUmAhCuQwSxtDB5D6i4e7Zi1CwyO
YJ3TS0IJ/H9/9///HRek+TwDoPCCXXxG2ryR/UFg9AfZv609Lny1nGdUXTuylwTJ2JuUJva002Ji
7Xc2W0hT9ZPRw1eZ2rx62OFJ+3XWgYl9NZOKHB2LLJW7fNXdGkcNksYjhAwL9aor24fyJ5NBdF/X
H8aqCwrhGamOcmcsMhk2kgb+DBnSFlhBUMq+knHkraC+rvqLo8fpaEMKuygvNi37aTax7sut1Viv
a74oOtf+5+2OD2YNAuklsdgnfcIPhjErSPS1kh219qiXq4oTLP9iPbVqtk5YwK9OOswn01JsOJeP
HSmEOxwjKnRtLg4OC1tOljcT/8zHx9bTF9wxzD1Nptr4mlkvweo5FgCu84VNwLdFSIj1rSvCXuOq
B3NDpoR/RhT7rkYp1Gl11BXT8ZXs4ra1pLdPiO7T05ArQJzjyGTXVvq4kgjx7AZYg9brpoVcIfiQ
IQBqnHyvZMWwQ7hLiJNTn3KnO3mlZW+lyy9LckxvxEpX3chiGRk37xPXAbSBBfEM4frOIVvrg5Ll
Z2FQUacLmRJ7OaCFvaxZ7JznKg+Ys/iXdjAPcxPn+9I4CldRi/fmlz3+tYPSoG9rsoB+VZTaiKjZ
uOfuKO1RlOGb3dfp5DIWb98ME+eEUYHkIl1Hu0ERsdFaqceY3gTl5ls8+9OxS7u3Wfj8Ed0ycOpn
cj7u+Cl7qoEkvavN/mCq3n+rSrO+jkTSUa/RnK6T7KmeH1XNhi2Zs1fCNgLoTnwM+eI+OYHLoTB+
VSQDEF2XaINySTMbx32CKnRT5evVZb22V0FOYtF6dC08sH0JhmBo9r6vcfvBLoBfL0+JQXIvtgOG
p7ngXtmJH+Fz1qope7eEwyIq49vovbeJnp/q4uK6FMZPYIiHNWiLQ+omLYW5++xQ75hyigDkWbKV
ME2jKxMGarIYZxr/1DCcmGLh2ip6IqLDjmwIH/IBKZ5WwK32krPqiRWnSE8Idm/NrBxPTDoV7sBq
lw4pT9fkQLwx2wUr6GuaJF8J+8OcQFhbp6sEKgAfDajpvQQlYcagx60FjrwZGw7M3qASJtxEM51t
quukw+WjrbpwBbnSmGCouvNEdFtnrlmZRfO+ryGCnKw12GPZfxEaZ2NZH6CHB0CsoTI3eTypCM8e
4x1uK3Xclls2ZD10jr9GvIxn0irzTrMuQrDNBTrDf8zT+QlKe0IYMm9u5o2FSA5MLk51bLtr6BN7
nJBDKMmzl3gwTgE+QaV539Hn7vPxYXFSerrYOCDiqg/uyD+9YOOAPU/vSY9fp12bv2k++UwuuXqk
9b2Fn+3ee56JUOceVEEuwLM90if7m0jT8zdcrxbWQd0C0xbhVC+bdhRyM+Fi5L4eImNyoYSepYGV
lHu0trVF6meUu9Tz3mScjVtnrLYyXeiwaPxOzsSpSGfpQkYM0HTt7ifCN8/BsJyK3mSTkNV8oZ68
J9NJ46oyzePE2A/tOT9V4VySZH5wkoC5lpWffK841kX3h7epBUEEdWpTwsKZi7jInQ4s5nmuRYFl
IAv6CAwctqabCRR1k0HjEqJivk3ZavRoRnbrktGskp1f44ZMZUiKCQdieuhqvJ9BihsxH+y9Pdnu
prXbFiEQx3BqNCd3BNBVHXMNA/8LDb18x06MJRy5fG9F9lBn2B8RB771fALt0cX/4bBNIW5qrD9w
xGNR/nYE4gmRuuseEST+UnM+dfm3uWholRRzOD8/w4k8gk4gRWRk9+z+GxrjhWSc9HFI8oU9Slla
mJ7ZgZWo4jtYuvbQxg19P9leG76YMOok09kjsE1PKSLLXanQbiqcN3zHvHs8Bg7aJKwBZN3LDXAP
yoRy8PftlDwFzh02zuHJF6O14Y504ZdjM93YpZHfahSBS/JGnGneUQyHlsTDStuFD8ISqzvQKIC6
/KJz03+YVsY6va1cgv+Y7KWyqJXb+VgbLBtbffaPFaw6t9fCe+ZLgdbQCAj6YjpNa9g8IzAvNFay
wgj2Bqe2v7KHyEHshTJfTfe9AYC9vBdz3u6Nmqh65lXpDue5psV/c3CZ6iiQLT3kXeh0ZXHpmAgX
PKz+Yt7b9Lg5wnUsDgwUh9pn75TgaFevQ/PU5Su+6j8tmwoNxmsx1kWh/3jds5VTHnGWGm4S0gtW
fks/usDf/NXFXxY/9WrvJnYoSO7/RvAvLgGr8HYE+iGXK+Xtqai87cD2p4n3Q/j/4u5JCjZeNL8z
K0eLCt9T/Nsw1Ut5MSTWHfZvQYr3pz7Jd2nlnD2WGEldnCprjCQgHftsj49jw/O/9Hc9v7iOmaA0
kKLsM9h4kNklKv7GCU3vWvkiCiD8J5YqOHAf2R/bURFLYi5QRqi07E/fTkN1o7wLLklO+9rf3FO5
cSdd88Gb2RLkMXYYcDlh8/yxFrqJQ/FtiO6USP3hQRGsdONznf6t8cjK+EGjv0pIX7Nv5rgC81ZF
w9Yj+qtu96u7Q9W9FeWP2VzwAbPU6K3TZ936jCrEW+t7yEmZrpd18oAzdxcgzuZiiAcl1KokxAn2
DJEsGJLJ92ZMDsUY72Agjp1ZXEzSqwv2D9JpIT+kIbbpaNwUAgRQP3xAmB6hFP3sbSeMXYBbN1MP
JMC5dGUYYKyDyPoTfQC2DjrXIWXkaewrxJi3EIXDLCOb3dv3BclqQLQB6sgzIriEu55ydM4f656l
ot+rOUT2CJPc0fBfMzTWKS1Dy4ufi44G8IAzXsrkSDfyoS/bk4NEGvcEyfVCubehNc5ZU6OHHbLD
SHp3tVx6frn3OcjhzNljI/Q27uqUfEgsKSJGo7rBX4cZ3VXaryynkNZjbDO/UKYBOuHJv6K0eeEc
vDroUA22YyQovqJljXerEPeDbX17iiNjCcSekmXrCX1uO4RuefV1Cz8aw4dLCdVSudnp1XOa69xa
RFduM5NqV8JdVHynO2/njvxHz/mca0Bnu2c/H12OhXHydjTrj8Qov6Z6eRC4eKdbWcJVGRflNyqB
k1zKS94HhwpRFY+sxyLzHjUVatItB7vHOxawI2LKnMNk+JJBKScOs8Az+NBIsb7eNg6zjMQGCdje
VieZSfA4KNx2bGvjQyemsHOnYx/zlJbJaQbaR3p2T5d2V0KBIch66OP00wyWV4mFmYYHgQKXbc5d
d00dxQeNcs+mD5aBkXRMp+05ObaTClvHeDeC/p9VAYyKA+gk3U9gyRvd0qlDoJzIg8Cys/6cjzmL
2wy4VWYchXPoe86YUQ9ERVkJ1BnHWiPzwa3dEE0wmtfKO9G/PQ8y2VTsgKzdjGKYkS3J5YeMCrjS
/htaD7ZkxviNXfcydM7/qDuTHruZNDv/F6/NBoMMRpAL9+LOU86zNoSkzI/zPPPX+6HKMKQsWXJ7
Z6BRaFR9VffmJRl8h3Oe85pM3wkjJfUiJY2I9SJcJ188+vVwhqC1zicDeH/GUJCkAs56etBX2wGE
EPmh2OPfvSB3BOxOdPgES5ygsxyltXLTnZh81tKkNcbqJG2qyL7tr03ejms3P8Rl8RU4BFOeEh71
BFjUbaLXn5x8t/+e2yyw/H9yx0nUU8JTjmvb2EeW//z713uMa83/+G/ivxdpbJGEJucNWynQGvFT
QI4ptCHEWgWe1GSBnnLxGf16ZEplYXdll/Ctao873pyif8VI/5c8ljg4+L/Ptsmf8Qn/+X9nw/z/
CcWAafH/TGJYfc2D9Ov7RxP+wmLgv/MvA6Zn/YfStgJygCHXwn9Jmvi/UAyu+x+QD+zFnSksssYV
/8n/MmDi2lS2wJ4pMWEpD7z+/7ZgWuZ/0MNhXHIR3C9sh/+KA1OYv95hEtgDCefK4XOUK9Xy5X6+
wyCMTYphR3SYFN1TW0VP3O2ooYwtkY7oWfxY7pgfj1v0RYDu3ND9l3GXOwIsxu/u8U8OUKlN0178
n9rVroDv9ukboPNKGoK5ggPuTjom4W2zqA7vWnokW9GWUWmR+2ggLW+8PFsleYsFHsIFuzyyDhnN
ffvp6v3mCy3giZ8cqT++D7+5YKNDALwUy/f96ZljITB0DGOwc7llQSappleLvHmdiOroav3NlMhn
ui7q/vZDLFbXTx8swWo4li1NLrj6RMTI+3qaS2VFh3YDH2znY9w+erMkgtz0JFKk7NFuhzX0aV7r
Nru1fnitfcXYrnDbVdUbDw7ohanr+qeHP/8in026LncmJQ9Cac1dZ0rn0yUyal7CAMzYg5RljFQZ
bjU7/P2M0/JUB80+rOMSvM24yidN8kngynvFbDyghUSiFPL+MsmSmgcVQyxCX+W55ckwu+lITuxT
OUzftBen6yZ/ze3Y2bvCaF4j2l67degCquAN/zCw6847WOmMgJKomryt7i0bWdqf/1Ln0zVwHYlF
mfGXZbvSFDydv158BL9xBKywOHghv/kszSfHU1urGKablKzjqbaM1wkEXiklQ8xhqPalX+OFke0r
jpvxeSzSGUTG+5h2+b7H/nidYCPc+W4SfAvtkGZ9hlqyCIgOtgxPKNOiSy/ESRdhTFZYEOxyLNvM
kiu9dwzUkx7V/cZNctQfVmLdF0kAHivzvkVZs6YhkivVK59/gJYkxS6wSppIH6G+e+lsnqwwH3EC
eHInRyxOeRRdJUuDWmsTIDm6Dvg/M9zesjLwU5aoGDyaPNBBRuxGhz//tL/9ZV1pac/ipIMt8+sv
SxB3ReIlEW1wzeSO/88C0gQkfxoadYizYh/PeXL682daeNt/fqR+XE6AKjgLAOFwan6+nOFUpfNU
FgfbDaZvBHQsgzy/fMC0g5taD6ukDVifaAAhMTSJQ4qViqBXVEKl89K1Ao1NqR3qtWA9j2H6bDC/
3jRx329hjdo4bqziErqXP39r5f37tza5/6DzCBtv5ecTMes0lVHnJ4ea6JFtMSsNvZ8WjTAYEpQm
aBHnAW7TybLICxw9CfzFnxgrLnCXKQYRLEhQrU01H/VkIOfCH1og0L5ov7khtXXn1XaC8vQtwT8H
38G3A/Mc2dMpmgjmHYKJEU5GZpWs9SYdlo693rHXma/YYCJfqjF34uf2NGopy7KxL7nNE4OJ5DgV
ymdQ5zOwigp1Ku3i24hxc9fPVrVTc8yQT6NSQtU4JpW8BfkTboMckhcb1WqTzOC68MvKs0utDMe8
lNt5IJMqjdnPgxC5sU0tznAGl4ScigMQoUKQ9ckbalj8Un3hX3FPN0eRIUn98yX53c3LTeTx2rVN
4Xqf3gmdOWtK8DY/ZJIOJ2t942J3pb/NADEwsg0Gwm3k/JcP/YFA+umF8OPuVYKRsIdpYbkZfn1k
7ESqpiI3BZDmQAyg36nFTK63rTe9xs7HHFT59RS6jIorNdFwciK15ZsDZ+ZlNFWxsTs/PeUll7DA
J0pGGjP4LNN/e28tD9HPX5N3pWtaDkgIaA0eVcSvX9NJJElQjlsfxNA/uaFEnTpIhIEBs+CaPMZj
kubfie0NpiUEPJi969b+MsJj25ZBoK+TzYBBGpB16V7BsGkd4e7+fPU+l9H/+iHhXVFneVrxHX/9
hhjwKz2aOjtov3SudPZFyao7J+m0ZPwiOMfljDGGlZXDPHdXBST7lvn40M/doyk7A2Cwd/x/+UrK
k8rhNxO2udRlP1UZs8QWMqV+dgAK85KyxD3ZXnXXZPA37YkADdeE0mb3bPbl7L+NDWkgNvnO7M53
MioeqBhv//yN9HI3/XwZl1cfV89eik6LkfGnHylgRkSGsioOPsCdTV0I4r/HiqR3AwdtI7zyqu8k
gjHf7leSNeb3tuJUbNxDyobhPff2SWY+JDjqL63N0UAojHUqPR/rJ+lIazTe123gA221U+DM4IjW
oa0RBs2kAMk+ffWpD58Es1bsFejoPZ8lQ4tpH3QJ4RD0xwWg222KnnPtzpM8pIzhVnE1N4c5FTE5
GB2q2o5UjtGiNFOovVZZFPqMTKPkbFrZi8AneUviT4zDyehPzHU3Y56QrLn8i+ejQgl8h/ydwBXn
sdg37uzcOLmDSFkhkpeVoxYpGxGATmbdIDiChDF+dXM13dgip4nNqF6TfLx2cgm5NLVMdMZVfJjC
7CUiMHH958tlf35JUJPZwhFSS60V//rpBkqG3uFAENWhGvoPpbsFOc8KlmHEeAwIoCqgzZ6NRTZu
T+rgQYvElhJB7sGFnD1bRvGS0BHvqwRFHblFQ2C0iK+8hEWqGohzmwnCJOjGaiMXFkELDbJKwiMt
ySvReHnFOKd3uTvnkvBYVRgHD6zTJYXou+qYmF6r8oC8zyIWqKo3ZqLNh7hFyf/nH+Fz97IUpjYA
MBol7NqW+PwUwbWA15ea/AhL7eMToLiJot1UfXUqXNkt1lw3xYvPxOiNQkD+pbzQS9376ZExYeUB
xv5Rt3+u2MuWjJQoj7JD4tkvvdbZzlHkGJS+fLIjSLs9P8Ee/CYTz6Ds1j1+mYvj863szH8M57ra
QhcGR12yANYGExY3GmbI1ZqEvUAJkOMswBEg4sRAd7qpJC9CsC2syBBTqPDBJ3jkLFu0vrGNp7FR
rHOlH6kTlIpeONzu7Zg+ROaUbpWBDjr0O1TJnsWNmgq1IUKd7WcTHQF+D6u4Y/AHC9grQJT4tXs3
KJT3YWuaq64iiSZpGDGRT6Ce7TJAtrnkD9qe/mqi1rV17aIuAy2OjDNci2qQ1zxlByKTGQXzXifW
PL02IvehNgz4NRHpScGEViS2kgoMv3eRZJodElQmddP85VFZDq5/u0raQU5JS21q91MRaPRYaFyo
Aoegxpag42mtOsmv7lL/9ZH6S537+bnkGMXlY5qsizje6a9/PdhdJ9HdyPc7VNGMsLvrM/Z5JkpP
5J07X7GEmG3PuOJ/BJB8QzXx50fiN5WKMB1XLO9jzvAfFfFP7xU9LhVDzcfbWRFcjdXzMGEtETZ9
AIb1zv3rQSR+BTnq5eVKu4z0yOJRUHqBRf38JstGKw/spkkPfZ75Z4EPMPRu9aDMG47MjDO2jvdR
Gu1DxQwTvjdntd+cvKGgYyl0C+Wkvye/7ObPv8OPTu3TVRcMzBRtHNI30/p0HWyPgUva5tkB7Fx8
mYEmOODcgPlM3THosYSj/hkuTlIptmCILbD3g//hbb/mlU1zaeCR2+wV9s9TmQw79LHtxWrBIagk
v41LFW7hTCEW8sbyLROo1QvPpiA2M0jnHvifAknln/+k3/7SlAtMkxzp/XsZYwxKxz3h34euwIPb
8vSynGBv5xBI7mfhsm2GCRk3GGIXSQkhNN6m6uj3cpHie5uMXVCzffFyomP/8tV+02gJnjAlqWW4
+T/XgBaQR2Uh5jsgRbuzDeNCvXyRDZBAD2YlKQ3ZeXVIkXLvWEelf/v0pcL8fK3BmC3DMAF2+vOY
NHdRwTHKLw8t23nUlqi3C2mfuQoeRcQ+Y7JFch0XGrKAVWFF0QTt5QOUpbpE/C1ArP3lMfxx13/+
Spo5gtIU7/wun4riygVM5Qy8BfOcuJcSJ0/M+5IGk1hcp391kaheogCJ+6ivOE/y9ahT/yqM74I2
vegcl0Ra2bvSFyf09f7JwnIMNdSbLgl5G0lQmiTPzdOlJB+LVvSJ9JO/PEC/K5qFpsTQjqsdYPSf
jk0qO7/vXaCUMjQVwzkT1UUbXOUOLPSUlWvnEBW9FM9xXZxkPgwUXRMxdHUzYg8ithrg5d1fbrPf
XWiG4Sx5wdSa+scL+afTzaVRRCjCE1BrfHiGjSQcMwv6idwoDkXbsWMI0miTmh4BVSV0bkZJ0OXN
kaGaJ9O7miWMNRvu5s/fa/kpPl9soLngbGHYaSapvx6BpWgY8AxucdA5mOuYan1TIjhNcZibWf2S
d5S32PR2/+VPBbBKP6pdbnwYv79+aubZtTNnYUljBSAJgdAFwQAQ7tSAGKtiev0RBU+AAOTPn/uD
yffpz7VMDiKL3lR4xCj8+sEph7hRGgPn0PDNcF37YpbMxhRQPPSPDprfrkaD02AYQDe+AgxLHCWS
3UJSJgYBoBhhtlCTeOWTy1R91Eb8twPhNy9hag8Glpg3PIrkTz9NXQwJ6lO8v42Bu6fBe52IEkoU
k9T1gAj9kPVd9Cib5uyZpOd0Buep1c7Hse/P5FAg71XOdVIIoD85819t1T0CiyDaDIb6+udf8zfV
iSXhATDDFEIzW/j1xyR5XNotL8lDmmATnADMh1i9pgKjde/qv5RCP8b5ny/dMsk1GVtaFgToXz+t
Z4uFS50pF3Jg0lenCXv0sKz9u+sw148oD27c4m5g8L6bc3QLmWGRJdL1f7tAv2k2pckXcZYT2xSf
DxdbmU0rc7NgtDESKFGzYHPkqcYQsHVbc8AshgdeSwlRvL8NKWzhNdvtiaW1jWIElfWfL8JvHuDl
nGPMwrLUY8L968+iGfW7k0XqipWjlBn7+bkaYC3OAsySp67jwPvumUnylwf4N3epQ6POgcHegJpt
+ZF+Os0msyLZ1prSQz4DzOlQTKjJ/jbJ8qZW3k3bAmbUhkAtNfJ4/fkPdv79L5Y0LbSQnO3K5s35
62eDwTEGc/TrQ1hNJOq1HiQjb9iwto53xCe+kYwqd8jQv8qmizf1Ivt2Yvs0poO3dgKmhiHYwZ1p
et0mZdcYZl9SDweArXR6bXFLMU81m31ZhaRW+8r8Ggh04DIYQcMkBUJD0q+JNGv651mdBvu7s4ia
SzrLYACkZzS+Q29v+1tP1MnWRSZL+RqrK0TiL06M4YSdFegSad2y2b0FqJcipoMTHXW5e4e1fJuU
sE2oVSvEnEP5QlVnY4gjF5t/RsTxYbAMlqb5MS9w0JWd/f7nn/fH/fvrc8bidinVTGtBnKpPN1QF
M9CZ6H0PRq9eavwe1OAQ9UIPmlBSYnJv8u7WRAqbMZJ3+uyuz2UBB1SCgiisYtU0eiCjpKabrmbg
jXiL0rhxzyl/bk65e4RPboCVcjCSjp3eWeQTrYq8DxbS2oX+gxej23wZ7eRqzrubIMpQMfYxaRIC
EknqsWYJY2wFNj4vQNH9RkXpsTPxR4V0YKtgIsNNhBNQPafdB4HxVklpXLDKXvluM+8x3f6tcXEo
F7nnfv3RtOMIS7MMNIn3NT/VTN5sYaEPRHEQEUUGqrbyltg28g29E4ySBw8gwD1ANeMmmgHCNAjz
zA4jR8vm7Mnz3yZoFE6MjNTuneHcQrFbo24tyJuBqSURgSOnv3Ey2+R0Z2w9DeNb7J5CZacMKGhI
vcF5ThakhxGk5yB6rdrevi0+IDyUN6gRCccMiPAO6vQ9HmicM2Q5utQUFG4NcQBslxZ6K20OrrTw
Nqk1qO3gQULruy3V+VVKbMS5M7Mv9uCuUYzTjcWsOBHkYzSKr8qwYrKVymzvC7C1U/NYe/O8RX31
VAE6Gwv7lsnMvTeatM5ltcU1Z927uYb+lnk3sYsj2vHWjeGs7c54wZIbkDs//BPkRJ/XnbcjvFpi
SiTcL4SAuBYLxyGB6ZBU80dpQMa0TeRUeQQ/EsOgWg+qRdOD8mfwMXApIGHNAhccYnXfuIh7EReJ
8L32fGMDIfufKTW+g6beGo5Pykr6T6nDf/qgrZfgdCydxJ7nEEzWlmHh0oxrTg2jBZyKhKQiQXFT
fS0TaL1p5n7EvgCyg3lqTMjRHfw7SVI0plFohiFlzbo17YduyS5Jl0iMsmau0qgnuIJ4F4c53M5h
so5br9r2Hfhr/WFL3qcM0Iot19bNgTXNQWNiXHEedDgeicG9lm73nJQKm+qiO45T1kSuRC1fpGCm
KhFtI1Xse04wQsoi2G7u8BroCQ6ASxquWvRc1hPrrW0rwnMP5R/pDPnOvknOseqZ3ihTvUc9yt/C
SEDdAIeCdBgxqbQJCjCp87FlJ+Qkcr1LQUZgnZKShEYzMgSsLm/uyNZAe5oh8XLh4E24cK6StqjX
CmCoMKrvTdPNyHOic6LxJWp2gGsybxuNBGho4+rUJRCWLJSQZWBtizQgu8QWze2Q3uKsri9j0LfH
oFWXIY76darmaNNM9dFFA3o7Od5lDrIcY37gXhnZkjKMjGCbqQ7RQGicisLGTGIXcGvEPzZihosV
T/F2RPe/IoUMjgfl3sHuvZOIR3vv5tWLYeQKGLACjCzaedPYyKTJDHusWjgP7A83YZgvdpjhu12U
r10ZghZuiX1hYD5jDXFJ3JwMlFpkc29AIR7AmGAuxTXQNch6BsH6M6veZW2d/Qj3uBncDaNpHCAM
N+t06uvtiE8ErvK1534BbBmxWXKvubsDUBDMlw0LR2VruqCAe713yZDDu/we2EyqY4wj6ZC3OKmS
CTYg8dtaXdslVzMwOjK50dEizl5N8jHFELmOAsD6yHj2nl2xq2trZ99DGCinUF7DSkCpyXiG+LE7
FXQf2q0uaTNeVy3OntC7NgQsJpC6xS4Ynpmy79oqhpW3CLzSi9EQyDgOXbAXOup3foAiPGvQBmQH
HB1f2a1FZP2hI7NecQPax36i/8XhgPGEJkFE4XdsiGiH7RZDM39GQjgBqRI3np75d/NwE0wdp0PZ
HKeGrKMmdc9E9GDYy3dMxslarYi3NmVxrDu/PQu0pbZO6WLz5kzy4cGRpcWUEa/wbDgPThLpK1rl
C4u/CCMRz47XariGrrMzs+imAxGGIc4K52EjGvOxjcGvSm2QiGoT2CmF3PsNPglS8I6zpRHkFsOt
VS63NxRrpfrrqKlf7dE9ZNhf5z7cEjgAyqDqvuPsgJLVO+dyNC6UXOSrqoHmdLlKc4/1fwa2ujAx
c4JhDXbzgwTuHJp3YbQjXHtNevJOa6h7YQ4frExPeAouQn7zRl4tnNnfaosTOW5Q4vY93uWYOh4E
EJYtP23eJtu6WCbiBgW5dOVL0tVqq98E/phuGmojYgqICADqow9EhVjULcWVyojS5EUYwADC+WGG
/esEbzlNrL0juVpExn14pC+OwlsDbLvl1XQrXdy1bJmecDeWwdM8cdVJhVaedd3MqDDYMGUbI6wf
50UVl1D89HPyjkqfnDANIqgo47Vw+qPVh9mxnakHapjrwnPfBpk+JLZ6XIBU+IhuA6JkQ3INUfQR
bM/qB0d1szKZBoTmggpik19l32czgkrjmgSUF8Uji594Y/bO4uuhBokZ4WzMQT15gdUfeidZpy5O
IIA286rU+Wkuww05D9mlr4CYgv04eoaPd6zEPNgtcRURW7ImqVfYCT8mJb8Ti/FCBUs+Rsxvv5xz
8AwKYx63g8kbw3SiC/PzaT8nFgaP7Ny049Fz81cvIM6dNmfVRXdh15u8vSJIRKxIazNbUgLDx6km
BVSotetzLyy/dOFjQ8/sF1R7Cxakj/hth8eyy55pXprVFMVnQiVWMjeeipEdHhPm70pE8MigkEPA
fXQcrqFh519IlINJr/ES5l8G8sxqj71MxjcvSbVzOfCHCrFf7Hf22j7X0wA9cWy++LJ5mQz3aDQF
SnsvfJtBX6oYwXVDrnWZPIC5iGEAm0dHx9cOIY16eccaaE5IeWSTtBArxm1FPLsEp0PC5XsFYwYH
wlqXxGa05G2jdbIf4zChwQfoUfqc4cN1Pc/uxZZ8WuBTCPS4mTKxkMrAVO8jEoxzIUJsXMlOCcaQ
U9wdZGNdYYp+7sTwxHOI1x8OQ1+PFyNBHN2ZiyXn0EiTDCzQxHZQ/GPlEy9ZCrlS8KaEgtuYcUfO
utyPM4rxyV6kqTZemSBZw5vudhpZ/3ryjb20kmcIxOjFeO+uCdgBLAA0D14kwV8PYx++dAxotz6P
06JyHZgKVfdY1s11Y1nuyhXDu0z0uQLU7ozBU6wCUABg6FeMCsJNHObslxSO6m5mSRjqmDEewdpO
2McAHlDoeyWOZTlE7+aILgEQFt3TdBpypCWJaIc97DOUxMPRSNXJakvBP0vsTum2FAOjPiXgjjuL
dGLH4syscpwWMVzHvEUGTtg4xAJa8sx1v0jvqTTcBE/QQua2dLv35xAMktyGIryGUPgyu10F4ZPL
GE0vNNn380yMHDa3at+TJbESI77XBIiUJyBQt21W75ImvWlArS6K9XOs55MbuLfJ1O6GkqM3i6dv
bVqmR0wK4dolDBA4cV8jlS884GeU4BXviF0xp8e41B9dHaXrrkWQ6gwgkYnzhZSAZz4kFb6AaQDt
SMfrwIGO583kHqJb2XXuwjX1SLpxiMS8CsCCXSbnCVXUtauGK5hmcmvyfgnDiWulyFFYcF8RaW5I
8KnW+HWOJlZnkbBPEtPYbQ1hrqZwTLZRY5D0rIAcKu3fDpkfrtl+R0c12OtkKXwr0ZB6h1ncMlME
VCOUzCAA8ZCXhJ5kJagDF5T8SJ21ppy4KiFXnJfiqi1w3Qs4UwDEyJ08IP7c2G5V3tWWatFgVVzM
2rpHAgAjuwQOZpVo6MfK24Nu31T4eA/FBBzI1uZRQUOHK50zxSTHpgCN45QJEprYvEazvBU9VCwf
EhJtNZteSbetgtu2mtWKIFjUaXu2wfW59nnUeWwBAn1x0Fqd52KZwC9KcK9hs2j6e6n68TDY1vvC
KHMbDKxD26xGpV+WNEPic3OwbYF9jcPtHV7odg7sb0HxpeiLXW1GZNC2+UOTtpAojfxexdkOPQBV
tfNs0mOuc/hhcrgjOA4OtmMcMVa/ef3XuKNQMuryKbRGc8vZinHkRCwVz3E7E9nE42FG4U3sj0ft
FdtmxH/NrmlFtfwBj8C0CcsK0Yltg1sr/DpK0uUZknVMOc1HrqkMebEE8ztgqgXNDIQkt7YO3ZY3
zqQOVZTPcUsZMVC7AsO86j1ImonrvvL0cEHOdRmeiGk7t11tbOYipvQIpk2nSzbjJieYQYJ7aT6i
D6K6jO0vXVrt7Gp4TV3/PiZ5uROIxEuj3lg1Lyb4Bu+RiSzeJ5O3y84mbglzLraZTg5FXN0EyF2g
O+ck1WN2aeT1aKiEqiMhFDT67ov8iZ/zmtAFRiFo6pOivY6dinCPmbO8yjus6Tm56x1eOTuFTJ66
1mr2kdfDfUUsZTPJs607sK0fbQtHGi//tLU85Ap+cNsD89kwnplXE26exv9gVI2ISmHeiiXIKWNv
LaEayugezMzI927fAA2IEpcXt8kszoVwReePtwh/YETcpWKg0ZcAloynqSAMSd9UsJ0YxJMcPOMl
yMubPkfWJed3d/RPaNKPXt8SB1RAyaXV31EUXDUBOSeiMF5mUsUNXRQo+5NvWEwf5sFabFNI97zy
fUqwzQZg3KBqMxiDceQMhI76dQwUwYMuGYUZf9z9bLt6A4GC3FUO3m2fgHnEFl/lOeEn44x1wtu7
igOWBzpR/JtQBe47N8HdE9IttK36cHU0Y4hIrudQEnyr57PXO0vWh8KvxWwHBhRKZgZM7g0+nwek
sUfVNR++YJuYivAKv/0/nWxhHMTIiG+I3CuZolRyU475qS4Xe2BqAyNEDpDY9YVcsXXS49Its/ki
i2rrsSeCZIh9L9IBxaUnz0h2YNXGMZOsbAzPagRZ0jgvMzRgLCu894aqPOZgqNP8wOZe7AnvZN0F
j7T5kJ38aqcAMEsnP6UiwlfH/3QxBS+5n8jN0PHccNbVpDXgyCN2imVprF5EHp2M1nlMrL4AllgQ
ntJPyEhrBZnHea8zQkHzKZlWrdYfcSkIWjGNTbekJtRRRxHVeG95CAjAXDkKKgXBgs2OEMo2Y+KO
FQ581hHYOKO+NEXuyok+BKSwp9otrvzYng5FE78M5LZxw73xutyBR3tw8k0wjA7hL+C0ZUwBIpqu
XU3cSuX8zIKbRGwpaV45TcgtwSJfcigJkDOeS1/bxv1TIrsFRjR9Za4b7YNk2hn5wk/vEkLzFH73
9j6rravMIbMWPpAP/xcYauU495DINyJP/A0nPCBqyo4QfiBRuYAQva8VbST5t2RUczjdET68wCOH
m3KkSZvIq0auIVeBoQUT3WErApbOtXLxaImXCIDXTl3yZtJUjLTXOgm/q7D6QPVVs68uqe9qXs/t
4ps3H6e8wngiLQQGE8To0s+hXHpvQzVchpKuqV/UywxvFgAikHuGukdrwkxppM68jh2HwIYmfhiL
kOS7cKxX+cjf5PTQrOsgJpFD1Nd41l8JKSScQINwiEznzEvW53yBcBJloH+IDiK0kNCxzvqYbZWQ
rkASdmjaN7znEGGmm8DFi90iY14KdSoCl7Ig7MN9XQMkbuqm3uQUAaSQUgIJhv6I35ydb1jN2W2u
ASWD54HsuwrTnkhb5sLsANKXyO/+sQQ/35iTphJZxjaIYrEj+Q1xNBa5jK3NDpjANohnee4iEmky
PRt8KHlNnNa05zZkh/mqJ+s8blMIDznPmCjDd4IDEGt0NINx1CA/R9qzB7ZDF1SeSlndpnOJX7Wh
X/NcwDF2mD1YddHcR8X3viV/R9Y+eIk82hAjnJ1CIlNzM7TWkhzEtR32t1me5ke/Lz0sjvg/B3oe
08CFivaKOAjQNxzC6TnN+CN8GsJYq4eQ0RETKKvZNA2KWcfuGcHQB4KpvwcEIyksyGSJ8M4e/QAK
b2hyz3q96z4Ar9ib1oj9ciJVfhgZqoE/zXEyP0TcIbGwKfPZjKPGoHxEHJT11ikGPAKCCUb+mIn3
MAq+VbO4G4CK7YQguMKErGqEebhv3aZafUkjixzi+aU2DoAkRVIonGQtoSD0e7sUByOt2Lwiz4XK
NxZ3U1p/cTmLdslE4dm1DYHdwbjTHFwl1FEAX9Opaah6Qv3mV9EjWZtbP88crKeEYMYDPpAo4B3u
1zmA18p2tqhv89mDKzVCk+ozdQ0olEGoX3+4BlCHvPdWHiG2dLPpwTdIukgLYKcqhF6qs6S+U408
MIgOThbV3WW01j3xmdvK7/y1WQeSsa79apjWdrLS7MLrmFVhF7/h/CeWe57OcRgwV6M55sEbr4f0
sfdGpqrL8nsMvadZmwyUvWMWx8gMW3XH7DrdoRaMViHjmf0k/KdwqJ41gl48ygwcjS7o17WAviJg
UAoOe5IT4ekBmNboirZGkVLs1mSkJ5XA/lxGV2V0DVW43Yd5/IjSa9yONaWEWy4pJ3TstifWpFri
pp0YxhKBuGQoIiwgSeToyeYhjTy01trCjRnY9DM5nbC3GA1xUjo9CWm9asCGmOGtuyCFspEkhrAA
/a8xYVomLYLtezWzy/K+nFx/21mBBabZH9bpCJ/fiquX0IQb7ctdp8e11VHiRjboYHPR0xNFeKoJ
Br0FT0vQifPajJMNcwc9BEPqRVou1GGMuTlYOnv3HMHb2PTZatPQHscjMyPnYpNQMoriiQxzMp1h
KYG386mVH1xYVlCe2uux7c6BhHZTMrwVdncpeqTJjjXJqzAlQD4YA8zi7bFXxF8MEwI0WHocCR6c
Nrg6URa90gJUuxE1fRaQVcdD99UYWw5zy59Y83vcOA6+bVdUlI4gZxF+YJPp8D2L6Xmw0mvh4sBO
yMZes1XewaKZ4CERVjDzUh4TwJszxHJZPJrtDQ7bU8wsaB/QtyR6oB8LoHCqO6oyVOByyM/w1K9M
RrpRRHfL4+0lxEChobc3cxOdc1wKzGjx6Ys6mFYFkXpE0MI/wSRcMmMiCrzg6JbtBtj0a1bE04MV
g4GKmTVV+TNIbk5nhzp9Tp9LqycepsN9Aodl3edonRpQoa22TxootlWNu4nq1beJWysjBZhqBngJ
LLLVs089VSNPlfqmo8PVBQwF0/QvrgHeBoxCRqO8kgBEIXwtWT1pdhCTzajMoZqRevpSizAkkbMq
VuOIV8Viau8QgQmNuH+oOirhcWqf+6Il9t5k0Kns20qcUTd+GdPe2Om0vyGROpMk/+EB2YmF2BkZ
xHwoGMwVTiV2NCnVnWvnp55xlYFScG0224z51Na0uastkZb7qXIOAQP1qg+Dg+54tj0zeC4L5h/g
TOqdgOtxAG506DvLvfLiwQe8O82c6FVwXLh2pmBfTScW0IZIIJGDd6gCPsKdhzcJGOccZ+5OhcA/
5pqV7xTAms2s6jrw62fiSxqAg3dRoV/KkAvjD8WNpfz+VBslx55+mrIYbiauerhMUXRsqmqDbrpk
CWPB1kM/CrEaonIVHnvy0AmEKrZ5h/zJ9mLGfcm5SzQoOBHedT6xxYXRXUxZIZHMjORMP76HBUPN
s7iWI2fGMS+2XkGpDy/sKrA0s9GQYhGLLmDLghcfxNE+d68Jxl11Vt6c0PxTh0M9OgxN8RIIJzvn
GQYq1pVGXQOQS37YabttVAf1zll4QwSCHBVF0ybwaHQo0M3bjvwLJxbgXRBXn5OkFaAHCdtzUTHs
nNEF7InFAWnPqFZFNH410+yD5ba7M+tZHZcdso4N74o0o/6SskWZawRZc59+7fQkoMRgcqxM3iwy
omZDCW/uFXuwrBXNFTmozVWdYfQvQTvXXB22WTvlGNG+Jn56X0c1EBGofdBDmevRUFZQ13FXU1Bb
6Z0eq4sDOT9k0qnFGJx673+SdB5LjitXEP0iRMAVzJYE6Mn2doPoaQNbBW+/XgdPCylCT9JMNwlU
XZN5ct2FOYwlWb2Mp5RfZp/Y4n52GlCcoDO2Lg8iwxLfOXbKacMhtdvAIrF5cmjNun5RNy1ZRbY9
NylFzKt/XRJgbtGUqVCMkKU4wVapL/giocjQrvpdP03Q7BTj9IEJ4sKrnCNQ2mjSem6l+mrcJQs9
kKvBHGW0w+xNveFubLw70Xd2KLTy6JpOAvBuzeKCzpFU89HSCKqt+xJGLJNHr7Ca3ZToE2EWVZAK
9Rclqfo/N30YGQMn5nxZpHvFRxOhBEYroHklAVvJOFyWigoMQetlMjAta30CL7bu7onoJZK+l+sK
2Nh19qBB/CIYMs4o0ZbGZQylXCfsynG6sr6brkqJJxiltI1iDsHIwn9Z/w3gZn4X77tiSkIsVYRT
EhrJ22c8xp5b3xHK8s7mQ16Fz8StTqTYFXrWrjmUTOstori1Tm0dA9ic5WASw0TBajCmjKcvYM24
eM9F37HmKWt924PI0TMwO8sAH2Mu2ZnTNwmp+acsATVh9sTdlFxGWMy+64Wd7zJpVEQR0W86j92q
jhwViaW+zzqqMRkagrMzCDiGSOCChCZLE1Rhs62Tydk1NrFqkd7UO75zawO6bKv14iVlG8CaSnuK
u3gnwRWe2BGZL82P3Tbk/TkT8SYGMSp4AlrTO5UFAUpgJa91tpwLv4RFbScu191i3utz8iklOZMz
/PfZbfuzxsG3RO14Ah/JInsULcTdN5517iavOZh9zbyKhPENGoJtEcC5fJzIVtwYDYlBRsmlGNXo
LUmr4pNS2t4q/D+99beU+fuh7K84G8Ulsh6ATWX7KWX865F8HMwaHFzbApHb1zadk5o/qdUuS0u5
bDXNN78A6TZadhjnqjmOef+aMWgHyQsdS+HPGEZkXZpOMRPbUCdau7ZOiMBOeVXdUqF1m0wCPRKD
2kWmz42GqZAasD73ll+FbZkzy8j4axn9pJpJbjK0uHR5yKT6AyK2AO9KoBMQYVXOxZmZ2qNdg7Lp
2v7ipcaCncf+ZE+wjXVC9oSkYfVG59WZIOdBvHZVFz/FblITxEoW0NjMJ8fWQDiUYGqFjWPDfU3l
zJRosOHHMtXpFkuHgWk8j1VkhrHtv6MXDmGJTmGaQRdpFn6ZTmXLTmhUmo3KESOYu7TqDP54CMRd
C6m1Yw+kFS4I7t66Axaob4yuh1RnIDyySQfHDRdzCls/8WCEeMvcTeLVbiBL593gqdvM1KQw2mHq
0KgBjJL9VjrpkZxzNqV19eG6z8VsUzxoasFXoJ2SxH9wi54oTJHDnwaP2fvR1c3wmKBZm7cNYYib
mKpdy9RTiUm1XbMsTf8Rwcm2lL57a/tfq/R/vIgV7kcBsSLNvKusKA2oHa5uKm96mTBAUawoCk4W
GobQz+xLoy1vfHkkf0/ju7mkj00u6CoZGRKCYc2bkcovYSQjx+Wkd/WjqtjrS/Z5zepHcuscJrA8
caf4p3nIdrlVvtPuPmepCdLYTkzYydkVt+mj7sTDQ1GxljXVfsScudHcdl7t22rbZJ4bsgcjyLag
m1elQTvYeYFP4iU0p7dh0X+zqbi1BM5vczNBvJ4z6bbKsNIMIyD1hJpvKFMSVFw/LN07fvpqIazL
Kg6uG+undD2g2RGCipVJ2NpwXLOkeXNGLEAeaQEJ2x/RUjnWGjquchEvTWxuTBZ1Z/JfiauUtyEV
ZzPJhierS++j8SFrYPgxP8RRWi0vQ86KaKjnh5ZrqyEZxWrJPqmiGgBcdlHsbjfK7TX+ovEyK6yz
2CSZFbeh4/AXWt3ITLyoPsbKfIMQx6TK9X6aOQoH0+xPtjk2hHSsFUQ9nuZUfx2tcf3TxT06opi0
0ugMXgevpxs9S6zNHfSfjSqMfgcylFC5v/9+PN59YJccTNzLPhnNSCuWqvCf2SJhP3RMdDwNGXUC
kvSSPtVxKnad+zDXEPSgkW7hxkHvHrOvxYITFSuycjVrATbjsX60K32f5+4HmzIWTE50qKM1Mu05
xlISJpHJrqTcO4vphCgy6JVxv8Ygf6bsK8K5+a4XJ4peiemZYE+3560Cp4xCiVoaPqCbBgP6v878
4Gp3t607QFSCZG0JgwLOewBR9WVZ9XkceXlkDUVl4Mudppr+q3oZJDIZ4jmB/gqh9k1lvsCR27CY
Hyp5tbr4I/IkXigzOyWLgEjVMzEmxyUrvoyhBgCufs00F+eG4HeF6/5UFEW10Srviznm0lUFgYnv
atCgcYM65f5NH5kdrQBUXpDKTn9U0Ykz/9U6EkDkYys0swSyZAy74POB9hEjE8QephIVNsVufgLF
3eyUU/xark2mZgzXbRz10Fr3i4vxXXms7oWw7/mMBdT5pzEa7uxBMbZB1FwsUlBjununMt6A4r0s
cXqNmu43yZjAeXrxy0LrXoqZfV/NZKssKZSLOWKrr560NWNqFk4oS+t30ggK2hAEQZCnX9MplMNR
VfpDUQzn2HOA08TNMwq6F2zZmKAbaEhTzahlcrYMXr9kUZehZapnJpubfmxJwQFCZsKePvn07Gi0
3lP5PPGasnR750T7HNAUcd84hJ2Ww1605q2veF/TOPkzjE/doN1vObdB5CEj0BW1NBg97KDGyUby
NJt4tQC+1dd0mOtgbG0WWeP0rqnhWoh2X0fFX5atMr9KD8e8NLdtFL8B5CoDIvMo7YHVgWRGbVUj
mCe1DHBWPYWSIBw23IAIa1HzzupsaLMHT/ZPrkh3jvVVs8E4Tz1+QQ8Bjg94Cfb1uz1SyldOXnEA
KGRhxPdsWYRTwTouEPF1YMwKm+5hyQ95Mw1BC+pLjW0VljokwZY9pMyz7ZItHylM2Ygy736hki20
ZAiwzt7XWWbA6TZAR5mHaaYHH2JX2yBwqU+iPmPXB2tX4xjPhx6fZjaS2RuXK/A8eiIsm2WU/T4M
Wr4rnwbd5FFFjEZ1FljWSkoHkF9acQ0ftn20TNbTWUEktIWnbisTCH4aW+ux82FGkayw1Wn1ci1h
Le3mrPBwVU2YGrE9pLxkKNH6mgS6WCfdC2a3LSBLNpppB1YHUWCkRMTSfZGmN7DOXR4dgkg9BMBr
Y/U62OiJCl8Ol6oqICJ67FyWFYwkEhRzsUIQZG56l8Brhe4lTAD+O2vOkJZqDgxphHyxyr2gXYAU
SxgWIEF9lAX1BxOEPdcq2cgDG3WRL22wLBCuIucgVhlP6b9m1cmVAtnl81wYpNd3lthmSYKqo0wP
2DsIxMxMUgr1MxNaGO7TV6WbyJbIHe8mBBDJRCmOWZ3dyaA9EdvJrL0HiFYWX+XUUHA48kXU/TPc
Jm8NZeJnMe3fwtafRLOCpYnMtowuSEGi7A3ZEA2Zmnvbnvle2/hhGIrXpnKyYIqJBM/Jftt2Xn8h
n2k/xxqTOwReSeMFjTO/6LZDK+IszdEW7Xebx2BrmPBX5BZN/r2IOGEJajPP5mDygRIQWVXpcwdT
0sybK9MfnvmB+FBYC6Rj2Uzy1oiupJE7i8R3m1sOT/1wV2fdjYv9DP+DAY3LLhi0OAUd2D2/r39n
218TPwHiGohhRGd1u7qGqJhMHUcO4fYkQHyCYOSLd9McEdn00ox+Ct31pglL7JG+804UKRGkrY9z
mmPCjEiW1Omed2kComzQqeuTAiZfQ8gSrF9WbpncxAzueIPfCnGoHEQSc98Jiiy1a5X9NyLHy+bh
ye64eQAqszHuXizY3pZ00REyI8BQwuh4FRRa2/VfbLiajSn84aQ4IiLf+NaxMtUDUdetg8Ym40pA
Qek+iRoYqeVkpxgjuNdF59rxYb1OPD3y4lKOc9/V9wO2PwJ4uS2R3zylhXHjrgxUh/rWZYad0FNJ
mV2txXtPRuNNQxdCKVhQIlT/zIm+smPpWLeQ0SPXuaRjk+64/qhWryhgyi3W2TNJD9PJmE68sMPW
z/g6NQ0eSzJwshuR82lGqJ7toynsW0x3nEYPpks2y+gy8Kw0jaGG+2prFTuCNnkoBDPl2YypNZ+r
erlVmXbGyk7EsH8jc+DRziL0G3UEKHu9t3r3khQ5hl6yRSf240WLm7W3uRtNPUcHkhLUWytkKs1P
gZwQGmbNKao4S3pMsjuNHIiQTB1SBZxo61jxL6YQUC8WyLrCq14ymxARbMM4mssu3qdMvk0+FS6z
itfcSci2yvfMhazQLJJv5OVEiXR1vfO0HFWv5v0IDfm8pbnBlPK381KTmGH+ujkI7kr15uYrzTvr
WA97P3bAyhMST6HsNSXlvg4D0FdhXXokZtpCC0HkBRVw5kOH3FjHlUYKIzS6nhnp4DPa1xU5sFrL
P9F6tld1JxkE8BPZRfFkx4IpU2HQtko7mJVe8eO1JLQ2YzjxPOQ16/fkVlfrdRrtVDSyYdbbG4H2
q+Jz+hys+c4vgRwTT1NEJJMP8Q8oFUKPRh3zNAGTaEkUSvDmc3CHT7tliePKl4LyZP1ISKAubFJt
SYloS2RMbm4BHQTflsbufdO6CO3AX28du+dw1K92RgeuIrIYBmPYWZn/U89qB0OXohJtX1kyNWpt
qOcrGrUV70mFxayuov3c6qciBu2qYNnpQ0uuU/tMcR1OfvUpkvzetWhNi9n/zkYef53849BE246g
Gs6WnO9ic3lBWztvEgW8DkknGcaBcKcC6QWDCAOCT6MYrYPdte1p3wuz3LaMVV2tJmixeB8oxhlC
jnynxgYRirPrBXGnitH5Tgw50BC1xzt3MZzmWk5k7jV9/E7GB2+C9WO0bP6MjBWl7sdewBK4Kscn
q5+4LAj4sdE4dMPwWetcN5VxdoiwFAiFGcVsu6ZhQk6Q6mKar5FdhT5t0abJiYNNHPDDZcMHOlgg
2VFTzWD3loVxjhLEHutzsxwyh9/ZRdYJjfOuzxiMdF33POcMPwW2hbVa77wm0MxSMMVCzyRi8WJH
Ye4YeQju9dvM2DX3/ZpsOt87imtb9BgGiqzjVswl2rwpftAypEFocO6owDQur+q17h0myv301iTg
n4vurc4xQZhaRbyR79PGtWrm/CZoMyNB2TTTa5wnJUuq5dYmEWHQ6KXIum//YLXiyojGIwIOChI8
ojtXLy5COgcI7hRvLJsvJLfUWzwwlVMcWfhwXnB/HWczeVNsVeHt9rsJDVttIcq3S+cn95l+aR3/
SIP46yUNgVT+gHmjm97b5YJ5K0VZ1z2Mi2ECIHA5lZjczbWFp0dU125q/6Ugi7bNLkkha5roC7dm
7HL2kmOLdW8nZo8BHtdriFHgHfZDKJs82+m9qgLqQT6JxNgpT592XcWgz7H340Iaa2OqQKK5Stb5
Wz548x775naI2E/Mr3zfBAZFphMMboKLKFbfdiasveWAUJuRihPOrC6V1p9tJyJ2YM5OaM9vU4om
l8TZpsKvb0WetxMbyPhIBOqUpq3TzzArD6CPiaMf5gsbbsUD1zxZhrnKZA1q5kXe92XeEKpXDChR
2tBoClKjYpufZ+Ev52Q08n46THwPW23hY7WdxQty3m0z9uAVtPUQzvPgBolYgPO+eYk17QkJ4i03
IspG9HZ6rj5N5btBSfHKD4tKxSAZkiBi5jPoCksXr0HkDy+a/Mu8mnwNV3+TpR0WZeVvojKLd/Fc
HztSThn3arehtZ4aPXqRy3+mnJqY+4okmt5+LWumnn7T/AEiIsyN74e2mlAMaBcWDenEROEwz/WB
gTwfWI6UTDES2Sx19dfHSCfM7Jybi83ygKGPMQvSPOm0DZ38hEhHllqtGTTGmMynYin+OUPxIqX5
XiT6eGpeymdtwKGhZWDE1Dq2iasJaR0ZYfTGMBtchH5pPCAPHxC8D+P0aJbNmuryUfTzEsRs7jb1
Ynx0ZrMEtHY5SW/ev4GgYaY8FQeYiNjrRBkOlIUovLZZg1XNuyXhO647+9fWWxa8qHR31pTSB8sb
ivIOY+2Eq7NcnlBuFpi6AoZq6wadlG03soj1YgNEtPG2TsXfolHRxjORra0qUXSaBIU5fVCB0G2H
/k+y5znkUL8Qkrx1FhUtjt7T0HJQGlDFtq5OHjVLHLIC9W/MFTE8ZJhiSDpgWAFl9sYCIDlnHBY/
YqWc8yL9Dy3Pv3M+kH7S5DE2LP5AUiursQdOM3fWYY65cxo97ndz77+wczjp41M2jgZnIu2Ept7L
ztY2JBo1hL7nePjH+85cLKAJiJxb5ka7ElscuRsqTPsYqk1b/hJYQ6xtZR+paNizKqJWisHlbJFH
ffGZZI8NOWIJM9KUd4fQxKamyUy1T6kHqb7A+3Kbea8VXaBZrJ7Majk2nYBxHOvvbj680/uiz6kj
SXI2fIMlAUgyMgiUen2MigWfDUL4gKr+M8nUh7OAHYaEJ7ZGVrz1euUEjoSVHwMBoZbhMhit+qhN
/ZsJ5xjpFplUmkEIok/l7yQqUNZDaufrB2a/FtP8j7YR4WtbeeSR4IBg5HXWLfuPTm7n+OjhOpZS
o30ZGtns065EYCXCtJsvDgm3o4NrwxfyrVCMYHEfvYBGgODcgyF0pc1szoBUkj114NIdhewNXAU1
MUwH0cXMUAARElPVlYGjq5jsJDVyZJjvit2obdH49nrzEpX9+5IkF1cApcfGt0dJ9R4Z5YeIWoJQ
yTWp0CFaWE23Cx7HENL1GKRk8CTWl2nK+ZAs5ufYi8dxmkgG4pySlkFtObnoEqf5ECX6Y+p14lhN
E3O87jKyF9xgcdHhtiWBXrV3egm826jZD4mFNywu3RwdVp6dKn16NhQyUiMyXt202bYdv/7kYJti
A/HM9HRftayttYGYknQQx6SS+3Tu5cabkN5YcdOcXKt8cQg5BH9RhFPhIzo4D5Z5xeJa73k55mBR
DptSKz81Rh22I7sMxwjMlIFBhqITB8JRVMtPUaxvFU6QskipU6O+O3Tm+FnEzxD6vm2PiOJ06LIt
ht2TrTMvSxAPXXpdRus9QPzA0N4075aged2xqSp3UzP/wM/qEORyRvXnxhJXPdMKrDBMiowEmmFm
0C1jRU/D2uJTZ4fkBL4qfweAT89qgVK01EwFXHtgpZu6SFPHZV+7vH39TFU8NZ9T3+JoLRkD9pE2
rry1/+JMuPE8HlHwZS/K668+1GdK2DEiI9GGp3OG8X/JoyU6w5aHr1fnIP2IlrD94mBMZbu16265
WMRYlpNvh/iFf1xv9EgnS65DzM6+KX0R9oyJYeNMrJI0xeoSNxnOo2WkM/a+R6uxQifXrx67k00C
5XUrJgYE9RhzqXL97kVMwm7UkzpZdRHGMwlotXavepKUYZfpFG/JoJ9Rjh30HFkA6WfHWRO/RkTJ
VNicz6lFJ90VG4RESciUtGE3ga47lzHR53UBdADHUFJpNFgxmRJuWe0jE9h4ktqbHg3dfWGJD5Gu
sz156yp0y25lvyOi/IvZTLNt4tQeJPYn1qn7FsoKc2YUZY1r7KoYQQZzI61fmkM5kWg5leKCR/Ox
XotDVByfY1nB84HhxTpZnqvHvm/jo1wfF5Hrt7zjwssNikJ71GRYrClmcEyCETIBhDJ5jWyum3Rh
ipQSropftwSyH2sEvQzECptz+l4WltovE8F5BNteK31oNn7s8q35D1QQ+GihjfQN97E7ZXg7JF7D
sj1ghhoYbqkjlTgdQjt9KTvbksBMMZmZJ/IQnnE8kbZRyIfYHd87yS6LUZraaHbHPQt6u1H+rtCQ
ALW6RdXWEvHgPFfiBlTntdcqWjio5mR93vdkkxUzPnH03/QqGmvqCfDlhvPjPTFNUB2sIRXy/0D3
diQHfbQjJp9p4hlH/hHd5V3zklT+AxmUIugtid/sWrvetc3/DRUuEoGioWvlXWUmN1y8mKs9At3r
IfdPCAc4OrKj7PjA08L9NlH5M1KYWWKOSbMtK5tJrzNuKM0GBmYetZKzS6d9Z9oHNFDgIoGoqZi+
O1n8f63BWBBoQMpQxt60SfKkeCEItDclg6H40I6lHSC5lFS3ay2xphqn7uPcze8+QtgtHD9SL0yy
cLv6iqwcI3NKoIa3MtHB0p8R4OthqyydZTmvv+5iQ62QKBfJv6gnQtPldcKWzVeHQDYLZre5o1T8
VVZSHNPurTfxcU4WkxZ6+nUT+yFTbNcJ1OSs678H9LS5NlIhux/FNH37VQWfURqHWVXfesocGjkT
GWxm8Tv5BuCSVaNUKoI8NbBz5rA3iVXq7AyCI7PflteSqeBw3x70RIPEX/cvcS2h49JnWcOdRmsn
iNEz4/Y40iOuwnV4/OODjBw80wmpMaT7jVTFtMYOCZeiBlMpTBJ8FHb5bvkADcTDwS9HM/I8ivRW
VCYoJ0d7c8xjWbGXjWwkL6Ul//J0QdrSz9eh9ZuzYU3fg0HGE9orJs3d71Rk1EQWc6el+MYaIsOc
BnKrJEt825CnTPQODCZ/CPuez3a6asjX+at9B8w9NxHttZIeA09NroFXTzQeZFZnECqcBT+YH99n
whBbhBnMhVZzAEc2yQQHUbOBKqQif1HdF5PQD277g8s24tclSLEP9f4dpgRCGH2NFm/Zma3/I92t
L2ObPGk6NXPDEefmYxrEPa4Qi8HVsELd7Z7RgfavmOW7JhkfpOn0TLA0SYLiM7XdR4VGnoUi+no5
/8qeFloUZ4ewbgJdc8D22L558DDib2o9+bDZK27MvsFjZOP8S6xznMUhPe+H4zv3veMAmvWPsxP/
LDPtMZNYoQjoifIM4r+7bab80SoTUhZqh+abfCxnvHec+hTh79msjw4TM9LxfKRrFs8xc9Ng0jo3
nHCCbNqebOGyi2rk0vOPXZs66izUt0l67uKqCVgax1tn+seEe0OU+CuKMnJ9+vSvTxT7jgWRsUiO
TYywdk7v8Lay8WbsF0cwlWTPtYPGdkaIbnt7XbqPHcrcnQW8HgBVhsQWfke8GJtxJvxgkD9jRPxw
JRXrZztp0BXscH0Y4zv3xqbzO+b8+BQSe6x3Oop5xup/+Lf/DG1fWTpSWGeV0IlrhAByM0/qE5/R
w+QwJ4+QxIzlcx0RappY616qwbNSay6ZJWzoN76GVMgs29+yGY0AcctBp0wMTFiccMZbFTTZ/Fgf
ceINAKcJ23J848mKq5fia3DIMC1LJqCi5RgbGoHnmJFUMbs3Ix61cLaih3lW7/US3fEUDQHtqwyJ
90LmT66wb1LvDnGNy0CRrGmyzx2XjpBZdAZMNjOeE6QR0yr9SIzy6Ojubz4hdawGTlBnRJNC6NDK
BcFUW9M89wlq/uSLlGj8TN48bNX4MPpNElCN3OpS+5hq59dPcwABJbETCwkPnak/NM6Cmbci6M8h
LDbh41iw4sS1wTRp7MOxRRW+mBvy6LvefkAT8BCVfIQDr+qccIwadUmS3HSbMCnyVfnqSgs4sPoA
yIQFeOrZSdN/2u74E4mahqJvPH7tq9Zoz1Mb5btkWrD/Vfe6SNjRaAyDMv+dGOLmPKFGz1oWkF1D
n6h/dU7+m3gsvCZ7pxsgRZevGYdVb145693dAJOAzlUk+JIJIh54Bv2aN7ywRh8mGlmGhjODFfjO
GB1u5jp5xdzKfJIN/PpXu475Win3MorWDWdOA6LI/PsROiDSq6Ob0BIk/hp93vpnbrYE01Xyz/Kw
H4AXiS2EP5wI5zaX1U4UbHPNsQtJ/jx0rX7rHQurm3ohMjNHvt7ieWEIzoqQKXaLRtTVu38ZPScu
kxdXh8vXCPMVDvQhN7suKDqQlXwhC87LXdPxW9LeHfAVb/i9SRfLhysamzWGAyJKKw5Nz/rf9ogb
q+qXaiAzvsTDQl05vQFb57PwFgOJwVbW1ArD2D14bZWE9koMkeuMyVS0L16X6sHoIL/ISctVMQ53
6YcIilga2s5DaREtWyaVtWmNLqag8d8lA7eNJ7IYT8We9X26R5sKrgOfKcIoc+shvJxpxKWGct5U
mHoUJAinvJpV+peX8y+y/Zu0MfnEpEDGUXvrhv6xaLM7TzkUWrjmfN7njbVmaNv4uZErra87wuUx
3VVuQVtqdXXIr4fpRCBIs0p29sT/zf7J02W1Z6ADo3YTeUsYlfHvHLEXduPp1U5JfGvwL0pUA+Oc
7TmO7gsbVLY33FDVB2gf71KtecuFu49LWezxp7COI+Me15ON+55YEt0C3DPkB0urkJ63pQhbF6tI
nStEwuKLrQ6Zl0BA9s1YNKGLFCmdsy6o59I/DCZFCyxIfGBGBJYzxSHjCOjwUmqBz04b7IraVMqC
+WmKLEzqn8FZvjx21sTk/hqW2Wxoe9ZgIRBjXs27AZmMYq/ByzG7ZK6PXRJCDfFdvgwDuW5A9y4B
c9EGVML+NbocCXDmvDszRlqUd81ex8J4K9G6k6w0cN16WTiDhJVa7B+tWLEjLpAFzeSiHos+v9VY
YAO2ZpeWoys2NHktKxMRl+Mlp7Gxh8ekwIqrsWqgG/RDrdbbPeyQY0VKC5ac2g/mFs6R6LXXhWSf
rVbLt04Oy4uFsIcjQ6YWZXBljqHGGG1ntt1bmmUnLZXRu3/24DvsSUCyT/PJK4L8qbGs5qvIvPu0
l9k5+jdAu8CxjDUUuYxxHIkcLm3tbgJwX0kNMZGKihBjzw6VVnzpa3/bgTA42a0wkIckRqhEdit7
WcBQYCVHpOcGHM1b0kPX54O3KNO1O0sw6TZKdRdb4Oc80jS3kIzlnpHSkjdsvVJuoGJBI5FMOkpW
x4LPHqMONwjGxp3+D82+z88kXujVIcqwas7JnuUT6+1jJh4MQ1SXGHNY0MPjBZjmZWfhFM+doEWf
0O3LMr8DFs1/mKbHRqnxGWI44asLuh8Qp0j1U6c9u4lz1el8LgivtqWItWvhU/MwOrXOTd0FU9X/
s8gPmCIsaJ5kot8MUr81JgUogicuRYKzcfmPJDhZ1XI1dVoKbZlf+vFhRdjkmf1GrljzxIgAi/Lo
X2QtedptbY/DNA0aF1uU1uXTPmEDPZkmgZ2d7C6lYX/Ho7QPmpUbaDwj+1KiANpIz763Gqgpb6Q9
tQ8sU5KwNoshhCMO46XXi6cEybzKBaaE1FePpPtt6gK0hTAc/2xO7FLdeuIjaNvkXBqSk3R8Tuli
7orFtW+YGE5a7z8vvIbnhVFbYUSHgk02zHk00WQ0e/xf7f6+wV+MNYzFFcakryyb7mwxTEB1RxmM
EonPCrqEPhQFbsvABPk3yxbbIgraqilDmG2hAbohqYiYQEXfXv8pak4HzScHkj5yU7aVf9Q9EFqo
J+MwLwv27k473pQjntNGRRdpkFnoxslHk7EeAklNz7aAxZpdjz+ztRmqtUg220bsW8FgIoEAzRZy
fgdPcu+nfXH2u25rRQxytNuIO7jMjXFvREgv7SL7Jor5oZf1cslKzvkulc42Ik09RUrdTGCeEo9H
0tTc+Rg7IO9Z3AJf+wOgVZ8cxWy3p1LcG+UkUeJP7w1RoncCv9puEqqFi1AWXmh5qjvgnkXzbLr1
I30rc1cbAmOrq3/wSUaOZ9+77RZN/wc5R50VJKfMVtYWolC7l36/xg34mPvMd7hRr5GJCmTQ7cvI
d3EfyYhxRWKoYC5X94PHCRulsR3G9YXXXh9p7vJ50u59hSFLb5vzkCc3qrDoVkSXFJzABUZYfk4p
tvl+nQMW2MDQk89oLJ7iHkMRIQgQLgSAeDlYf3pBJ5Lq/aulE96WGO/dbEiYWmP/llvgFXKd/HLF
RN6N6El0s7sCaA0VfuMtCrfu6PgZ/VlZnVQpetJj7elBqIR6BrRXMlGONz5dJs5ZdvXVCKHBZkWp
dHu4DJV74Dok4nv02kcs6Ee0UyeTGae1GOWnnsxb98P1vvEe2Xe6BpUAcpxxGMYsv2PAmEGnDEXa
+Gy9J95UJX6ARZPVZRUhpkb5GAmlLiOiGxgS9VYy2nz1tQoEXKstgVvm816Mi3vn6TyQMGAMgDPL
FBCA/TvYxhsLd+8oiqYMDI8peypWYXyG0GtBkV0hcfHmKr5DbvbTRcrYm05+rbolvnPnn8bU9Aet
NALVJxbdL3OGpOyNc6OR8yMpgTeLXD1dZfnAcPCHKPPicdJiujR/HjAWjYibzZ2Wx/iluuy5IvrK
rf0WQbgGNoC7kxvnpPJfueTZgcIvww6oqVu+nOPV0eqJDiEM9e9GWfF487PqnGvDK+us4ZB69l7P
pH8yVw+jj0Scji3bWsWC5ABQY0dRV/PI7f/ybtqoxmICmP1U7TieHZ0sX7fzSHKOGO0lljbeyTr5
052mu47C0p8hPOA/WSym4bF5WDMCjgLS0YbRJfWiQ7K4acn5aGjwu2Z9MW4x3dIgCgyC7EsDJ0Iu
ayOA2eYM9YMhs607UrT7eUgeZ1c94o9BOIqamZI83xPRQHn9/6Emw75VkGq0MTbdJtoYJjtvhlM3
zIdy53mwO4ELjMT4aC/pukpdvLpBB8dd1nW2fum8/zF3ZstxI2mWfpWyvEc23LGbddUFY18Y3IKk
yBsYKVHYV4dje/r5oMzu6azunpm+G7MyVcpEhqgIwPEv53znTnmgXCBNQRdNHjqvD+5+XSsCYOvh
l5PT0Q5KLONZKv4DpMYHT6QtxBTiCV3D2rL+/pQWZ5XohD7IxBuOpoWOMo4HJvMVytIpRh5r8RQK
ovyA6DunCp2X3dU4HaHibyO0Tuh8rJcK+9NsLgIUCJtPGlF131uP0eTJ75RGtaz7o11D+jdhiYGI
49qe7WD+AI+5ZOVEmt1+8aUCLPltD2DIbUX7kE/pS0PafTWbcMrYzK/cWr+l1via6hAnZOU9DX7s
HOcZaYI7fEeJ+AkOytwJdiw3KNyzTZoLdSALdD+LwjniVxa7brDexrTF0udVRyqGeR3W5tOgMfmJ
xqnOns/oVQzEift29CpHkiisigGSLFhbFVilPNAhWL0GtaLaJFExY4wyF266S5focxA+17ivUaRW
Ycc4qmjRj03B6dcvmFI3QwV9WQaR9dxqBnpZ3ifnIqyOdS7xDBroMIo5bDf9SJ6Maaqav6V2D5nB
Pi5MbbSmnUTaSDbusRcHiTplH7oJ67uFh2IuSd4VZBY0xExoSYUpbpgUP7t5iiZzTO616gRZJQbj
EFF+G/OBXFP/R+fyaEG9AjZPBvfB0DqYCsi7apiDTmXngkPCLNPwffusTJ663KhJRcreplYb903N
4RmO4Vn35ZMbzoswd7QJY0jItTVJC1Rsf+fsJLvyu++TyFmKCIQKc9de9XsVAB9Ie5h4VsREvmxZ
6BFysguYLl8mJRtUef54cjtWWHYfnVSM9rrpRH7sZfOTM1vnffZs6yreliP9SWcHxzESX3aA0p4V
k7MKg7rb2N3IuLW6jKHf32foQ3Fm75ogZTM94dmFUYioBbl/RHrNPm6c97CLCobVpnkbI78mnWEr
cnyvvoPgBMF2nAP9x6IVTJD9Wr1oh8oT4iifD/wuM4P1OMbvnfBeDY8lDEFWeBQjivou8pu7ou9f
AfbRIZCnHcj+0wvQ4aBpya8FVk8aXxEdXfJJU00zEanCfbC7I9tlDHZtei50/90dho8yBxTKJHm4
R+099l1/Hahnp6YdB0yV4qrr0iW4zLHOeuhPqUI3T1zGAGRGW9e8PzaMqdEqKGRWYpjvQp9nLrZ9
sXHsBEShaOXaC2FKY5BElz+aZPfirVqNuE3SPrMY+0oDXarrn2hIPwWokaHSwaEcG3pybSyRY0b8
oXyUMujUuN9j71YhywKx8x4X4UvZde3O1n5/yB1WgcJz0f77gMNzi5PHDQjvGL3diA4ULVVT4OHL
CNN8MKcZtLvDoNtvXXenpnLTTZ2z7hlYXobMui9I6nwCfs86dpjPFYGYRBcfisbz1sEsxvvO8aut
BIyIwAEJl5e9W9QKl5l8Lqo6R784cJRxUcAlUjyEiTI37wYT6W41Led43w9HHz8YtVR0DES8BQ5z
PwwxgpJ0IouV3NGpxdlihG57ZrlGkKbhril7m6PfQBOVTlGsMpP2NpkoVPGMNGedJtXOEvy1di2Y
uqomP4P1iG4AOxU76AmIaEarvgeW1tyPGe5aL5JPQiPrsFOcDzoJkxP0O56e00T+uJWZJzSNGrim
uO/7qjha5UNWTtUpMhcbV6OXBX63M+1iJFy+7BAuX72YjLsuQ4fl5e67U5FCqlN1JBZpPTFsP7h4
IOYiLU60wlwuZv5qejACnCzbg/QvkcOzFFiKB3cuj7Ty5oEcGGtLLvdHIZz87DqWOBiD2PUDG06Q
Sywg3ZHUuhr/Gc7O8SYvUchYwVlr+HJOF16SgBsPkQdxe/jjbmmo/HUbRJp1g1jCOAkjpJHCKdjQ
XHTeh7aSJ0ZDejvH3apl/XSLpfXBsc3qSlmJm1ackcYgoqhLRFelrvdjVz+XmrgVdwo48UQYn+Kq
/pFgiofGA0GjHzFUZJb3wMAgOhau+cYWgUmqGZ/TKW+uLjnYHrL4ajKHfW4Ux6JvaIWi+jKF4uKr
zv0+ZeccJavMZhbK0a1ddOrUz909xmzoEIN8ZRa4Lxl0ZXg8mf8D9G1d5zB6wx3RYKeqSQ/zFDS7
iIp3hffQo4M4WWxDuVC0PJqi36dS6IeCIrXzxJPKe+copuxgaZoYMVgY3uPoXGQO+L6eKqMYC/Xg
Ij3Ax66RaYSY9+oAJoIRbDRnBFipYLr99YslM2NN09ft7WzvFgDbRhfaEyDj+OgUEfdqwdgljYer
G7ZgLtShSgkcMlsx3bqRmeJeThp6QVYHTYMsKrSmM9bxncyQq/luNF1yy+wPgjfYRreIb8nhVpZV
cvvrl7Btd2HuDgcKkeKcljNKqBRLPB5LshZS71AU+O2LqZhWvo5GRu/5PfaG8KRT/Wy6yjqHSX9L
duu4txnV7kkJ/GnaytvlI3j82cDS2Zlp88Lglgehd9JRHbxrTUp6xHckXnEKu0VYzAZ2u6R/QWCG
WlxDBR8bKsthGTYDKNigAWUyb/virBzStSaSlSVx8YyG4aPa2MPxZAFENCg28UgPq4S9YdxO5xCp
RT9E1RqdswUnpwp2QQlDJ4yCqw1r9SkzxAY3+DdkAyBIcV4dWx/MiXdD4IV5EQbTncH35c00k+MR
Igjl8KFvdxdTfG8f+zzMHsVoRaAke8XAC/CBDcRwcvhyKvKISbNFFEpjpFu8DfF6zOyrW7nXCV/2
Kp7s6Jgszb85VKegFQlgAlNsCxvvtCzqaO2P7SlwhyoiHvlHEh/TgrTSmxKyj5dDt0s8ZR4oW5v1
ogR1ynkzO/Z1DobpyZ/ok9klu/eewnwftvoQolTeaX+cvikzu0JHFw+uPGHpUcewgT3K9K/ZZy4H
VFyP/cpuUY/xbBqRoAnszG4QHxkOR1itgHUH+B6+mQJty8hzEz0MyScMJ+67AhfSuvaTS9GM8ZMa
9AACDtSvsiaUxwEyXaalP+j4xT4wsfQoR5dr2aTPDP9R3BW5fqlRG93yEnvpVD9xuGVbgG6L4KAa
L3l5x4C5WUPk5kZK+7lda9dEgusuLhAnVzfWAGMAOdJxahJMkfbiCcA8vjUn1jP9HL4O+ZL42sSA
/QucpFLxi+l54yuNLi9YbeLe7nYyHYurzUppiLm0KpM3N9Nse/LaQ8EZpbB4tIDVuuQ6VjixIr+r
bqkBELPv2qpDkwFwBYF7P7/3k41lrb/OgnypmPneuZsWRM6EliVF3Byyx94QoUMq3NRl6zImhl7D
nDyGeUQq3ggbASvtcQ4xHiI5J7UzbPHSBg9TbIm3ut6q3m3fg3locTCYZHValXpvAW35OO49AZ0m
Bdq2ilOwRZE1jvhahfOOiR0MYu8/mDMUJjmDURo1IdyGU0lCVdwYMVjtfsN/1mRt8wYIVx8cD27K
SOySRcvBo9abaQYapOU+awktuP06Y6Qqq8MvSbSkB5edicDoHvIYyJeZ5/dTWdR3IPvNhyiyt4xR
toET1tdo6Oi6F91Zg+42bbz00cAyUcowhcnFtra7IviTbxDsT6zcvasojBdbm6+BNNQ9EiboKXh+
SiW9Q1ehLBVhkJ5qBbwzcgiYdcbmds4t43kRwa062/9qJ8+8DYJer9PSIf9SCOCEg34q8JhQj/LU
m1LjkiQxh4RKz+OQ4jRFDH7xTR6Lwm9R883YyWzc8vN3R0qxEjCT3oYWv3XCcyjJKjhLxJJtWnAD
K4wWKC3ScHqREEZQRSlDxHe/fgmm4CUUaILZwJpraZKlxMN1b6BopZLx16AF2WwhXThmLBDuQtDe
JOKGh2EgsQB3U4riATWEwRp4U/fZcCC+8eCzgXrkrmBCQvPEuoiFexUgIGSFv+sseIeG5v7o6QQP
7gR9RvZfKJTUUx3D6WPfdIzsRK7toW7eSDFgZ+d7YOk6SYWIz6kZtH9UyWwAov7SnpN/JnFC4t2C
OvK0Nexd4h62dZXi3lRGs0mM+gdjDnUcMr/eoN3r7yMwRRsH09YOHQiW/0xWz1z+8Hid62QVxmZ0
uRlHrUfu8zg7iLyyHwQOoptU2sEOwZG8lcCWersKTqZ/tOzJumXPWp9nOe2DxEGW5fMMjQzrNra6
D4cciCv7M9wtzXSe5jJYW5MIDrSV2GpH93NKPWtrRsOjN/C2SbdhWFhgrPV6/ekuA522BADhp8QC
OBPYOA8WyKprivFeebeWLJpTj0oaNSuVQ8yUDbnPM4X09wInza4tqBIhLgg2sXdJYwNyAx20lq15
ZzeMpSka2NISHNt9dF+JMyAop9l78PR4cFlO3/aAiW5MdV/FEpaS4aK9EPCulEoeIElMe1mXaIFw
A9OoXsQUQQVTDd2IQ76oADRVxcGXY5fuY88hjGCM7SOSnhuzDUE3UXZuZ5PY90Sq4ST6+L6s0h95
BHd9sn0qFDpmLIITwoHW3KTIQdeOlRyKqmZynyoewqgCrMZmgzr6O/SSA2rSnBzXuYi2VaL3BBqj
wLPSfNr+4vDj52rOHWwi9nBYOdEsHGufsL0ppAHEL/lY6vTZMcfgGiAPZTTf2pTLSrPNlyYCCoF4
DfIl+pCRydoaw9iiT8PG7bWxvEcJs+d0jdeK3zEIr3+CfUlPHXKUG1fL+MosSeCtB59oiuzie05I
3xUXW/zuG80e7leN40sAAoSusnYzZ+tktA3qp+W/gPe+6kGl++3scaIPAri1YfC8MnOQGBpL5NGk
bKdoCNkS4V3sE/Qs0mEtkYWgbgPYdaKtbnGUqGNgST5O8wA1oXiUVkUsh93dSRChGOzwtc5Wstdm
c6l/9nX62Y3wkj07RmAk2pPRT1jL+VGOpdtvmd7uo9pQ35weKZ0xW1D/HU7TOtLlURflRla6v4+H
xMDjn2IeR42TWDAwjfk4Sxg0QVx5K1HP4bEKmecqGxwNUWDzMdIeJteZqW/np8wsW6bBKXY6SY3w
UbZITbqx+mCFUJ5RqDRbg8HoOeG2OaWm6Wxl39aPWNAPftF8duBZvjfFbcaRfzVN9wHkanI3ivA9
RAl6IOji1ajqDudSpw4p6P5138NFSNrWYyYBF8FpTXXRImgePGn9QMEurmaoDoSLVFurbNxNUnX+
tf+aZsfde3Ge3AijfK5KPT8jO8A5VnW3s5FVW1fN0f8lYEX856wTz6HRcsnQtYhJCv4p64Q3zzBN
3y/3jsQe2NgLC65meJ+1slk33fTqzxH0aDt6xKlP1Tirbyn18EovRWqAEeBM08wWvM49oGGYATWq
m17AVeFs/xXe8S9/iaRX//hXfv+9qmkrorj7p9/+4zb53laq+tn96/Jt//5lf/2mf+y+qssH48H/
4xddq4L//fOX/OVl+dv//OnWH93HX36zKbukmx40j93HL6Xz7tePEH1Vy1f+v/7h375+vcp1qr/+
/tt3UKbd8mrk75a//flHhx9//004BG78y398/T//cPk3/v2326qM0OMSb/THq/37t3x9qI7vFsHv
gTQ94VjUTFgtiDwZvpY/8b3fEVMsyYuoKvn/gL+mrNou/vtvjvxd2CStuwDzbCk4T377m6r08ke2
+N1xPRdXPawrglQC77d/+9Hu/wgN+eMz46348/d/K3VxT95mp/juX4Fr/ztcxCCryrN9cpb+KfGo
LbUbBAl0l8lyspESMcjByW/LMtHE2ONHSHyuObp5uNaNkxtMRpHnE6ltJIkxUYXHujZXtiDXfKZw
HMYJnV8V9V86URNyzqBwJ7iITmW4kGWMGX5vRUEX9tpb+5YNz01GBnrwVT8L2KjrpKEvsRdRRig+
rBBig7G2kao2H1nWMvpJe6RcCcySwcGdYQcMDldlMOGs7PpCI/YpbDHA7ei0aHhMSV2g1IXwqBk3
sutKq4kytukyGktsCQy4kxkpIQqLggGzhXGs1aR7MEG1ygMtYZjfFS1Nrd5bSdCaoMTnMEK90TkS
UN1NZ7ioJuDuVz2JUFHuNLAg6bo152w5GQt71GKaRKCPaZrNrd97VvScebwV77Mh6xpJlrTy7MWO
bHS6kdeHEORnlk13iOCrgHQNUooY2HowC8SDYCITXWlE8/g+mRxnusBXmZa9WsgaZ0XQeGx8z/zC
+AEEbooPOCR5NAvT8LmDvGycdpoquzqTVZkn20YifDpZGbN6ceP6/SwfZ4Y/8YOPkpjyOfJB/d/O
o2+SMoMUvAzZ8QUxlgjTbw0utXlKqN6SiJq0blug/EFfoKMJIwWgrFVluXDbHJvOTtIhigc+CQsO
VJ0Qu6D7gGeKEXVpvU8z5D9nlAEOVtu0zBi2b2s8A+gl2I+wl1qFPZmMrC5B69FCOoY9R/F6NuMQ
y5nWBhxrHLlBtfi97DwbP+0pniFXChzOGGpVm2SGRDJUO5D9wH7CEEgrFW/deuLfgOnEmqy9Q3Js
dUvEUDhfeJFgplccqjK5tV27BkEwiRyLONSJAYbDqhq4bzZu0QzeU2rMs1kBTLdz84wHwjS+R4jh
w2aNv8wohn0M5g81f9ChbmAq63SZ+0okht/Ee37oPrmmPPKGJ5FAGI3XneoNxJF8SLCsV743seaA
D1llAaFwGBGJle7zriVeYWxzQ3wWQkzli9L1ZDt7y6H2+hmPuYdC2mRZ7Jy8fJk5Ma0WxlNLb2Jh
AY+JJV01hE6/m27js8+elLZHGDVCjdFLyiijOwMtNSr4CTwkk6tdEMlyEYQMDJJ1f1CDfUCHVdX0
C0UitnNNd/9o00/xtDZ9ntmofAHgkiOAxO2kKsqRjwBrWfui6de5T+uRu1ZCOVMZKqZOo8n81MMS
8oalP/WgQdSIZBtyNlJml4VFIQ0YwXBT7ynnw25gzAROdgH8FNXnhClS+RZLbaXXUBcy+8oJAvXf
tOnUYMrjrJ+m97K1EyhQbWYSIOCEzcBcrO7H4cJXKdz5I5fkqG98mSEyHERC/2AYnDAY3bMcwl0l
aRxZ48RteyXs3pKbtClr78EwmaF/mkTH+6fJs63gdvQcBHCp3Rb2qUpp8DWO4oBCmRfEcUc4ZNR5
p7EvYuNzVH2lPvqQWfup8Yo4XvYcEQkcITC/nSFSDFc7xCXNMBykKke9U56S7rO0G6f9kU6MEC+s
zOPh3Rr6ZLgV1tSiXc5J/LBOyug61nNM8711V+ZuewFayoga/IsmZKRiLuSDDpmod6EIZwY5d9GQ
xdmlL+h6Ln4NHqFHFq4VtnoXZvx4moSwyw8mCEMLTL0rCEtKYXBooj0yN3ZuObFScw8XOScfheiV
tF+hGLEAuQdoKpNzF/UDyVPEkLtPdsFeEBMg9Sh+zrKaacXrQQlk4JYJqAi12chUSJHEAE46q+xu
ureHNq4vaHHM+YEOEfUDnTqZJS+Su5FhT43dcm2Vkw3tzW+DYYvyZfDPXe/NAdKfIKRtsFVojRvW
THH/0FiNpvEi+onYn6EoAJmwGGszqFuE8iwgBUZLgMMzb4Sr3RCCwKepjJ5YTdz6k3lZijXrRTI4
878sgykNu+50FO8qnlW2m5H3JNc2dgDSN+BPowu5YYM4xqE7p2fygJAvW4rw02NgapbmKjPr5pVj
Ef0sfOFh6YCBqe2quhT2z2iIFmh52k3O+KACbSPn63zxM4JgFf5seHB0tzU4I3VqS8Y2T1PU6oF9
H8ESuIQCrwasknu6ErsFC2RuYPwl0b0783B8VmC0428pORSsBr26qkIEI/ItKcyfQT3mn7nt4gPe
sCkQJPx2UjabhrUYG/aCHVq4rhsEFEQG1B4EHZKLaSwowAPWAbMpkbyqyK0/i0SV6i5Ew0lFPhtQ
Ck5x2LnzdSZXIzmp3ImL+0DjKzubymX0dtPaKvXY8aAnPA3EQep9F05YvV2Z9vRV9H3GtzS1NQpc
Rg5xQJRolma0xFpA7UxM+BLrLBia7rVPc09t7LYvl6yfqIi8ekNbUnp7bLpEo5cxKKlHi8urOkI7
LMM7HtrKe/SDgL3BOoWJbj550IvEOdLBkO6cufJgLpRoHW/DWRGIdkPlx6IeMlI9wGyf4gzUSO6T
W5av26FlpufVjmu/qQKb2jvOg1mcbITUMdbiyCvgkmoEEdeK0n84BWUKyxq+iWwOWVrUBmYDJ8nz
N+yGOjkQ3ubJoysK2X93vLIObtkG4w8si34xlpm81CFrE8HgsyKbiwiOqHHFmwoxcLzlfcTIv8dR
ktczK1oGNx4GYwjvahvkapG2WOmo53tgqLHK18AiRH4mY89kZQj2rMbJm3mTnE8J0fMNS0M77B7G
bk41/aHucdoEdkNPh+adSx2v0tiaQUcn7wedg0bclCHbUYSK5efcK1WG26qReKhvBqa1uf6kGIut
/IKBxmaspQF8hPlu5gRB7FKJHAsJYRPpxPxDZUFEIqhwy7I/wBUBM7tBzYKMDKEvnLYYY05imc7i
cLeSZs1bOCScULSCjjiZ+MmdnyklRIWrs0pn8Uco7/+oXfqve5y/dE7/Xa/0/2EjJJfY1P++EXrK
q/6r/Gsj9Otb/myE3N9d24NV46MGJwDTI6L9j0ZIWL/TztDskBXMZWTTA//ZB9nu70SABuSoC9sU
lrtE6v5bH+T8TmcEhNp2TB6ttmP9T/og4Xj/1ImbkvaMbsjnh4Mn8p86cVIUBRHhpBlkHqq3kJ1i
aopwm3KUbu2cnCsS0lZTD/CV8DaSzJSNryXt2rvWyHiUoSkBlsQzE/oQ7Br1lLYh8skgO6Ef9oY4
PcOf2/qtgqghHaTInt55MYxR5uJAX/JDQDu+Ko1gBu5oVGuNoyTRTGjyNubsLlAcYtKmJ0rXZQT/
iydRvNaxM53KJDu7XXVPsAb5D5x+q95i4MpEcYnlMO3TMLOk/AWbclkI2KpW69HxmkNZxuhHMGn6
Jb4GXQYAOYzxzvVMJLoWeQECzWsFzJDhuIUgKLGPnkOkT6rlJmzYFNQZmxxvGdvBN14h71zYih8B
e2WmeeI1VlCxUU9tiNHbJ7HzxZ652IwO02UeYVuwbTAG+oLxah7AzMJF2AzWvkgkXtQZnJ1kQLih
/hupUBxWS7FLpALiEKn8DeMP4sFqog8lYJOIMQ1Au2+M7y9zrfGSmCAnKcUdsu8apvbtIzMiqo9y
oimZ71C1YHe3OizNFp/FLFJSKvHrhxH+MSZYqyEj7TOHB3eTGXOPOsGtcJvoedPFPTY31AVLxtvN
bLtoo9i73hSErW8YwLD+cRkODpZbrhe+gpVX7oZQim9NGu8CAbyoQRYj+vatM8nSQHh1HUH03OgM
ackwGF/SiF7hqn6VQ9zwnkNBdJwGDzg5S0MFz8bJ1BXr63agU16xhFrEYiTbiybe4F8A8DYa2Huq
/tIraHcWfDlloI/3sGoS3xMiJCtRKZRApfknIhFvWvacnSYercMwXFsvwjHIVEyBek0RP/LUvrrL
loDVFLmNdLn+tKJG5jC20vYQt8TH+jZdC332Cknvzs4B4biDegOdEAgH/OvoorNMMNWLzr/1BO8f
uk5op1pyo4TfunogeT4dvdPMY5pbinBXpt3zOslfSzRmI0c3UljsgI7xbGbIUQQ2SrgNt3mnsDWD
j1oFtX8JJf6cPvYwXM8O4+Bp2Ba6gr/oejzFeOTNi4ubT4bJ75i6j4Ukt3okMHMDRy6puRbzdSfw
+jcWg84cjqrGh3yMpxphsPViFFBXzCUtiWXJDUBlGDn4hzSK9u00ypcuYh4wliVXO6KD0IpYNo5F
ukrY/TjW+wi6cdX5xXPCLptmu8Eo7IDfcpFNRF21l2LkecVjdjU2+U6WnCSiKwPky2DuDS546Zdv
fs/comZusY0VUFgbd+JcF9YqxLGedPawSovZgQAzSoqWqmaaUW8ZIn1vJ9zyrNDQrpkjwlj/jFVj
Z/qWQuUDiM7uJREjwYPPy64wo3KjFCx8qfSOY6Zh3ac46ehOj0kytxsW7ZjTGWnBJYKx6ogarfIl
6rFDMVuV65FuhcwHNiJUhD3xlwzpM9xATTXd5Dgshfg+cMjvOrfd54Vc0hC4BzVULkhQyWaiAVp4
s/yzW2vdTaBJ/MGD2uX6D7WRtWuRY1MqBbST2P1mx9iCp7JnIkUu6DBkOx1W+AWCydxoLm9Vow2Z
wQT74B5i3hiYR+WmnwjtCt1gVbezXJtd4d2MaDSlDU6tTD1YnLj86hTTMqVOucps8DROhSjML36M
CB/XYNjbXVPyURZMjfIWA5Dlz3QkFlafaUkrSbm6lYePTFUcM21oPHhR8srK1/EBoGa++t7Nxrcq
SV969LA3YWGciBU1H6NSQA8u5z3Z199JY7xWGE1+HZUMe8GWIeMin+BMGWaBsSauqX+aC0K0EhED
LIGKmS7zgtL/1GD7d7ZLVpk7JfsofHVbUgly+sw6JuozZNHSWfx4zjtOGtbAOG8C5KtGmnxavfoR
QZkGMsOCqDPAdbR0c8eGgAzWoQ96xs2qPZj0xL1yJ5s5vqQxhpVB7GIrzJ2vTpnJO8GdesWkbK2d
nLzWU5gponQYAWBiglad/Qg4p3HbVhGKWwcfac8TyB52bvmdzKcE1Vx/NvDOM4LLdsjeocSA8WY+
fZNJuzwMdf2m86jfj7SPGHnYToOyZu0DlByHF6EtZljv625nWwMBQLX5Y3kNOT1GivmEqKxVbXZg
hTujvhQGC/o4yXaNVeI8cusHB8zjYxxNycnRRJvUgbj3BAtzS7NbFfj7ZZtRoE7RlcS+ipvd5p8i
FAr+EE4yU7xrVlhgW0mPmwGmInFCb1wYu4bQWFy4iw1KOqB1TMy7dWYv/dynmWT2Pal6QmdH2mjm
q31+h1EWCEJcNOcmfKFI2AG5TbfVAFtvifkpBpns5gQPbTobD8sMCek0+w71MLc4nGnbYpzw51og
M+loREBf4T4d0zejdk9VAXGUeL0tou9Ts2QtOWwJ2QnCqYIy8WRzGqxH16AXimOk3P6lcPtqQ8TY
rmKJuJJ2hb0IDxwtaMoJ65qrsCD6h7h4aOgpIv06ukw5211BYOmYTU9xnn4r8HXZccwDYiwuwsot
nO4WqBB/Jhwn9y4YY7j9NBZ1p3LxRGe4yBjdw4kM4WfjOu9Ipkb7YBbIKYKNEpG7S3DOumQcrtBN
LiYfLEzTdFvWebPuAMfldX8KB0bGvWSBLyOCNibvpGbdIU3qYXmE01kXAEwgk9opSSFpzlnf+DVX
lkX6KhQZaDr50k20qKoLd3jrrHgE8Q1ZccAadrMsfm0IKXiDBtJSa4+Vl1sU9wkLoJsl1JnnEnts
P90jjNjLgJuZ9uR73COIRGizlpHwd73sHkjOuqk8hWIB2bvjUWbW401NphevguG/dZTYDOyCADYQ
4zLW0bZGN6ut2l97dY77zG140gTllnU40dl2McE+qozHLrXXUQK+IR1yQsLwJMg5YrV9s0Qx5o27
nmZUPH3QWcfJYz4/q2FlCBtu7djGWwP/4pqhDEZ06PKb8NyHiVgERdMqnNPXQXfiuYQNuCJP6R2a
I4NwCekPO/ywte32Hp2MQ7QAkpoagdZ2VGhWUsDv7RgrjkPP2oxkFG5kJyZk/tkXYsIYr2XJxcsm
jGTyYO0TR0UOJ8Cz2rKivc3eMQA0tfVC+8EqbXyuqO5QfUlnxVz9RrZ7dBt6bw42kElAwjG40bID
iRAGj44HVCWex0vrJD08YnbCWVbjyDdN5sfxwZqQbonZ4DKCh23AMTN7Hwd9ZuzTyZl26JRIVU9g
erGEpFT15z3fSfJWUfIjuOMzOG8gQZA4OBmPhaHmDbM2SvMEJEfXAbEyYrGeSRpap0kKUh0GWNWl
PhFVIS5XEq454mFDoP908GGDm2FQgtmwM36y3ak5q6Hkw++Youk8QKdbt97wYLTU4uZspASiUVPW
vs8AscTHJyOYJCQYr5knrrGklvuCr4RkDde/j6tDxau0kUCZOxBP4g4uUdO+v+h7SjRzEbkoMwEO
tcIfjQe/WYte+itT6LN0+2BdhuFnHjVrY8jKXWfOM+a/pyQQgJQJrqIcL5BLcZznZRisW0n2ZYgk
OY2+OajAuJzib9JOwl3QZy8c2xcmzregUB4TD1CFQ9RRTLXUBAxqUd+22xYEYN7fMAkAtLxuoudI
aBRogmuB1S3zp3iPlYGapE55C3IY9EjPA+wH/sGPbAz3bYCJj9vACS7WbKuDwvuLTzr4mRU4+5ak
0MadwTPjYgnIgWAUvOuSHGgSBFYrraARtKOL4r9x7ndZR4mHyQMvSo9uecATVwwsnOZo+MgTfY78
0V+xbCBYys4eHCt60ITKrQy0SlUCqarhg4UMaW5qObYrswJ7P6dXxs0vWifw7Qf7MUr9u3YxH+eM
iYRDmciAR68CVDx27pes3qkC6ct2xLe/k+W6LgfQrxyvzS7Rzr6IualFdTJGPEwqnLDOwGDznNd8
xPtgB8NpMtBiVT0VXoGigVqCcy9bzMrEVesa4DY2ePS0qK3XEz6sszUacBXCgWgdVDVkj59CiyJR
+o+zcndhkqSbyrLlTZsUtzkl+L3rxRvNiJvDgO63qXltuOT37Rg8az3fBo0JrJLjrcjL6qb3ESxE
JcPyIWwdxnkNol234K3imTCVApWPJcggxkSyihsKGCzYP0Jyo27RKa2sKfwe69TfSz7hc+5k+5rv
7TlG9pnqKqqdSB4l4kqXodipgQewgRU7bRQ8kQoFJ0xUBs7GWE1nEvEo71PGeQPq1n0bL5P9sbYx
WFUs3pzszKbjYGQuhpwY8iTGVNXikizl9X+xdybLcSPblv2VsjcupMHRYxpoomOwJ0VqAmMjou97
fP1bkLLqipSu+PLVpMqsJmmWJpIeQMAd7ufsvTYiu6amADiowIx6e7gcUriwdl8DcCCdHKB0cR0N
hTiINZKolF4pOtrQMRCOzJPYxeXUuxERi5uGQtkxrgdiv2jrdEBLkcyjLrXkggi+Ljy0RtocYqX0
CVEghrUuhYee4CzJbPRO2Vzz5MY7UePgKeURmW5F+EI5Jdd2DHa7CQmNjeqW7BWqiihzosy+MRNK
eLOsPEVjmu6nrsh5Xa7vv+IkKAU6RDVFUQBNzS5kerdEpKtKh+1bTEeKkTXeyIwCxpSdqaj+wySA
SZbPK1/EZm0zOeQq9jJDOpVv044Ndd90+1BJ+0s6NWRPQV7yQ5vTqLmd9X486bPJvr0WRI6RMoNK
cyB2HVT3VMq0eFmBW0RoixBbKQOsH8bbRmOuZ0qE3h48i7A4x4r+Gjt1C9xtuJPGJd0Xa9LorNtH
fUL1Y5kHKZIV1zbDFH4sUOkWt+Q4lBaCOiRUVK442OWy7g0QQpYeKAjVVW9R2djRINRItwiegpx8
Zkku0M1KT2QIrivpNQehTTOW5pGXm23WpPfI2C0M0rOGTJj8FWZ7VMYeZAbDyaVmdgsNapX8gqqy
2SpqhHiN2BRdvZbVVNmDLSP3097qFcsPAEyClykae8h6u3HJtzMa5k1vy1jYKhPFfYgsG9cjZ4+5
N44iGL08ZfNHaSlpSSIgteMu6XjDyApAtmm27WM3rjlgKH04VQBNlSiTocKd+hOJS9f4MTFh9LxW
qHTwgil0Npx5kjpNQ7cSJRybNfYYDZ0ihZhgUnwIgB4VTlfWUB3VbHybYBp70Fr0oxRxxmrjDCH3
OAV+mj3kGlblMi3O66Y+0LTY6UviZiS0Ep72LTNz6PQJVrUALupe6flSdTkofamBiRDkBz6zS9Qy
byAFC7LSNS/0o6+a4FvQDS9Wzpkan7BD3ZcgQNSpkFE4EDwAprobGwy1MElJdDBdXjielWIdhfES
eKKUkeXVqI6DbHZC8ZL2nIKJsEHMGkoYhZv4TreH3Vhkrw0nQF7tybofIbJC7Q7jOLTgM/pzRaIe
s6AP5X0DrU5XAGxSoUaaG28lfA6x2sv7Uk5VYpAwtHXSQ5t35DLteYDsgTf9qEfNsecITt3wqYgA
dMtQNyYAvVuBomBTG/Aj50C/CqtK31Z2/JRL2eUE0t1Xo4y8uRA41MiO7MxS8y1NF2fOq9jT0P+x
h59mTt6sDDbasptIg0lk2RKAgiX2er3SoZ9II6+P0dyVbeMhvd5wpHQn6AicoS9Dg36shKAUa/O8
2rPguZSzdvEltQIiWPvE7fHfrEpBIKHYXVZm4EGag2GXV7lv80UT2WFcpGUUH/QxPk9Tcc1xVedv
PitWD+6AzKtkCveTUh1SMYEgc3UC9kZk9mzkn9hHgdlB799nWnmM7fHEBucSYACb2h6bP0Z2ibiM
ylB3fcEu0IAd6XRG4HdrrTMuvpqYmtd90AYfHRwI66GqIdHU2sx60AS7KeQRjDDsbPrRvEB1h5oM
VhmdanNL6CUG+Ck5FNN0T5LFySytc3qUSEOre81cLmuJF0hAw8yR8DZkLRsflLqkUtZADHMTwois
TNdL1MOtta5CbbyYzXw3W3coFl192S+UjPbcDQdg4a6lC5MnUuJKTfiQVsyq9EA/D92ytf61Bvy3
VnZkDWT0c/sV6cUSKFFOxd3nTRo7f3W8Nhr1gVy8cyVX3yxFZ2WB7YEXgSi1c60ObxQCnKY0umqy
UGBvTR/MWEJ7MOTVSiS8lIfYuiBZwM68nv7spdGn7KLQuWJzL78WLFjAfLU3Dv1QeUiOoNyP0hvP
7qGu+icZUZ6Zdjy1TDje9ayR3OdnbGZHw1DYnhIYbYZPqJB5Axr9tc0UgpqHHtGSE7HuHbZCTzVH
U6ZgbxKWIIdGjRkFIYdkdiesU9RoCvOqV4kyrqJAAgOh3o5FB7+tRwGbEjkxofknJyJHxdyt1CL4
3tVYvjWT+UAw5sXA6n6yw2LfzPFtmcYvY6yuCcTVt0VpwY2SxwzUp8aIKOfo2PP4NpOI6zXxIQzk
kOgoD8hJp9pKUlCHvb2aMUAyKQHN+RWxX5umS54MzJ9usNzNUk+d3YxvhrrVnPkQEWTsBkMDArSl
OqiBrwjMsD9MtWy6mkXhbVER+tl3VFWRdBaUVLKghhvUcLxE7eBI4bwNpOpxJlybf5GcLhhHNzFR
WZD9FqH/x/aQlyG7l7mbt1WdXFcSMVLjsigege5IV/m/LuCvT6rlVRO5VLWgsYgo+1YM3DCtP5Nq
mPJLltmkVwD64FRWFVQQreoSBvIjUt3nvqMihtw/cuj4biZZLN7QtbecgDqMThrctrXMZcfRbmCf
Tt49JUnbrmqq5wtSTHE1tKDgsypxkb0SKYtgE67c+JpmB2DJ8KqXKtqmWe+HJnkEqyDJUPLy3LJD
niFmThsbRGu06ZdKGHctX+tGxxaxGdMRxJV6R2GQbDGbU7tZ4tNKsNC0hYrvcXRmwhbw8N2mUeaR
i3Cm9mZ3ayfeJO2kcWBZ6EzqNZQ5OeN1iBfs4YpC+wHDKbuEHBhoYqS+pPUVmA3wj9I4+gukBc5w
Xi76xygMX/QW35Ux3ASmLgGCEF9ybOioOtEm5BNxDHpL4QJaBY+XwryOJPU6q4gt4GCNZwJWEkIV
3lMT18ycINd03rAduA1k6iISplwq//rXecGfb7VIXC0QO6LON0j1HjQlw9aHUZ+jUH4Y6r45ZZFK
zZf52dC54jkmwSXlDYCMZkHVDExn5nzg0rvi2ShbV9IhceWICbepwY2g8u4iOlG9pNEe5F4b/ExS
NS/lbZJP4RMlbLo/4B4NRHqOiKkhkODwfXGlWgjXn9X4XO4VvJzEbLZKm0DQxawUTlwZUZenSQNC
oiOrcnhsMfCvxgxjL8XHLIF3ZUNkcUOhsO60r/ZQpni3bJMCbP0F/1W5+efa1/9CM/f/TB77f2HL
16JL+u87vtvoqXine11//O9u71/Ctg3EOooi40jVZTq3P7q9kvqXAqWNlg0bGkG1W/5Xv1eIv4Sp
WQb6Clq+sqr/1O/9y1RtlRaxbNvYgCDp/6N+r/Uf/wO4PwE3xarPNVVZky2TCqYNpUvT+SD8+8vT
dVyEqGTF/1QgMKBpv5UPi9s6wHbZafr1KXJNJ7iJvvQuCnVnAStwGXym+F4V3b+MbNtCU1TdtnQb
ae/PI5OlFefKdDM61na8z71ymzrglknUcjh6uMlnw61/7k/DfdD52lKCWGe6kTMXZN0Woeuu3BIV
5Fgvfe/MLqh0/9MxP7tEOv0/XyLmQLmdlpvWC7ZsKzbDTeLmDk1MH93ZpnHYve9/eux+I2MW69f1
p6tcv+6fvs6a3ZMWyjfESuyLG+rwG/MKYqIz77TrT0ZClP3HkVYZwU8jJUWINnr6fm3znfCJznLX
pybMfDqPXrFFkvLJiO/vpiWbQtNVxRTC0CmDA3B8PyJOYIh6+tf1bvbb2JMcSKpnoys8WMLedPHn
0d4/Lt8HM3TLEsKyTY2p8WFeLNWkGnPzNPfXY/paTBBQ9NM/H8EyDGSslq4rmvbhBgqOiFRuCVq6
kcHyYUedX/88gHj/Ff24BlQmhlBM/r6yLko/f0XmPOkK9i3OLQ/jU+ukB+sSLMuVeZj3pLL69fGT
8dYp9K+H7+/xWJR0wxDIWowP98zsdA4b3RMIgj3by115VaMfcWNncRYPZ3/wJbpKttYnE9uU18t4
P6yOflKzdLFqV3TzwywbbCuqcoTYE5vEoU+Te30CS9G2agieYxAzNdNIU1zYqGgIZMU4IhtUKAG1
8SW2mIm2n17QvJG0/RCO0ZNl1eZTWOTytT5AMOzos7mSoD4NyU1zg6ggOggD+eOytOxRkZ2hLDWW
5ZQGFlXwScmlF1vNlYshbpWnTuCd2mLmGdn8z61NA4s2qDeXRnGVcWrkdBlifga9qenXi0TtBRrx
JD9FSo1nKy8ljgiQ+1JqfoYmafV5Q0fWlcvOjk6FolUPJbqS4djrY/4U4nN6yQwr9Uf07ZmjFLLy
WnD4WJu6g4gfVnYb9bmRT2RMbKx9bankW4gIw8WkJdm1mTa2b4Dsxw9I8FJ4v6I5EMg8dBwMCbzu
j13GprE3q9aTMqsGNtiOXyh60lqCDJVA0zb57S5f7MtCXoCahgFdZvbx0OedhBTiwq3Jk4+PcHwt
Sr+SRVOzGSkX+1HfzONlNapWs4mUsWx9k/iCt9LIhrcY2H+O0E9uyecNpzwGwdW3eLYi8ipR4QyW
tCMJWQPBQ+Qiyvsl3jVtp9xnC2l0TgZkOtqQn9m0OxbknIDmpURFJwkacrSbBgPv0AhRl1A2nVBA
Em3jOqOrKGXqbDgxZ4iLDgrTMQxE/grxlRzSEuBTpy3S9QC62I9yqHoBkn3UfhI7gY3d4MFCCZVd
a7oGVDQqZZJoJQKxaB0k29ZqaGmJQbYf5QbWMIXcs8SeEHkHA6RDGsizkJet3RnZudoTAaEPcow8
IO+vZiWJ9hXivu0Ydd2XuauUZ4md/qM5Se2dGYUkcvaTYPM6DnO3ASqUvpQWcuows+sHDlIZPBDg
U88Dh2h5Yw9t4S19axNCjTqxZkk81FmqgOBYGb5s0ePbvl4PUZoYOCTbUnMKaUl7MxvSTazhgzdk
Q70FBmg/jx3dHVHM8bIZYCY89PA43D6PX2Z0cDc8HMivWnIqRkzoQbOV5kI/hHpFH2XRQc1tejYK
L1UphnO5M4Yz2o+0Met+KW+1BmweRmvTDfM180703X1l1na5qWazt7xAUvJ0tctDfwkrpgwTRxBE
ggcUYFBH2odNi22ypZdFnWiWL3p+qtGNXgdKl+7KiOZNx9HxbH3GsCr2y7Gm4HPCldgd4jaIvUDN
ta8IZZoHezSaGykQ6qGvLZw1cmn21x0RX18obk03WbJgLxCt8MHdLJhhNYWVljPSPgNcc6NmwwA3
JUSZOijsctQVaDjgRvTHNgdbjh2Dkg3mhQMwPy6GPvqpV0ppMyEcwjrY6udZOY+wQIY7lfgliQhq
7EpXqlo1z8OURGSyT9EzMUct/LLW8IKQrF0UL5GDOln4BMEvoPsttMLo20GSDhrBeADRYRBY4BhB
w+QGbuEMGsklzoySLj5U2kxL2lOBcJeaMg7Zy7pVmidNHcqJo0cz+bMY7RcUqtULCmtwrU1SUvOZ
7Ch8xCxVWVgpq8gn2BDUFjGr9EFGKZU8GRWwN/RF+FCCe9j2FioXp5KyzmszcH0ij7LHCX2Ub8qD
RHNOyXfk5OBqBXbuJ93YELAZKNQTKIzTCNbB0tL4nwTq+J40DNvovobEaXVekFjlq4UEHRVYNsoH
SyxNB3WaRMsoSijbNplJ7Qua4o2RdiGkHCT/+zrEnoy4oroBkFE9tGKp7uBe0DEY1NA64lNXvgYJ
xBZ7SiFUaypf/VRX2m4EYHgObDDzIrkiGmmydPMxHmlLAjMmGSgCU7arlHWNqEjZIQmrngUAYWxA
G/JjAO2MU3M9KPVyYQZgnTVT0elDWKToxmS5kAYmt99zq+nSQjPSh72sTfMzWsHuWxnq6dMyRhoi
47Tvb9t4MI9F1KMfIH1o9uS47L/JUjTzqhq0Lzqp1l9lBa0VQSq2nw90Hje13I9HaFDzHZD05TkL
hPyt7nvzKHX0MHtCCu/nDNJSR/Y10gQx+Q1tnx2WbUAkQxo8SP1kHZNpJt8ZioKXK8o8O1idyxIM
kzRcWC0+V+wbsCDadqaoRU/4HIN5yoqUKjYpXqOiX6ZKC8M2EAk+tmUih4ZCe0ppDhRLfWMAHiPu
MdTn+xn5+11asRpwmcVzo6Vj6QNGqiTaf2L2jD6uD7mpWG/jEEgHoY3FGz5B9ADaSP0kke32LTBB
nEJnMse3MFyBdQt53V1HzIAXaX16BqI7Jq1Cpv1Qdejc1dkml0If+3tiyoJnejRD6YRGmHxt0COd
eMuLfUXbndpzk16obDB3xtjJW0I/y0s4LfTBVDyGZ/j8Zx8hE/R13lYkykdRrjy36WI8SqTj3i06
kME5j2TkOZBWQuij5UZSlXgv4/PxE/Q/W2ssFCgXKhJE6CYB1CMZCWltj+dBpYRIV6EeX9SK1Rw0
Y+4uJVXPD2OcFt1GydruFT4NlW6rtrR9HIB1Ih2n4tWBqWrtEo+1fFZZoBfuO3wMX9nzB0ShDEy9
nH8nj2kJwParFU4rZ6gHqUMkamkoABIdYOgpkFJ1usOBpe5jdkFEUWspbPkoJVQ3VDvSF3u9Di8p
wpvXbGEFpyS5rB/mWqYwFM/jJLmyZNOey+f5ER5Ity37DFPInC8ZFzFUJ90WYBzZIdQvaqGy7OiA
Rdf7CGrHNbMGiQu+2Xjbtkp9SWU5oSW0QERuZtTBrtlp+sUyqohRFW0k9wRAbXpVyJl2xJHdhA4O
xxnCkQRoMhkSZY89hOQZ7F8SCjyzUUBb5bl9IYUaOUY1S9YNhVnau0DQVJhEU7yTKz1Z85BrHdks
KMFjyvLxZCRT96YoLFQbUv9I4IjNWjrG7K1vo15V6eQTIXpuRx2qGSgStHqNCiXqphdWiWPAAtOO
L6PaN7xMyI+R5ocZ/Q9tlhbqimhMFclkTU0thiDdEv4KgQM4VydbvBaJFHLgaKUzliZLp7w2NA19
c7mVH6t8wSkD3RIZd1fxC1D/ZvjLJe8Q17Rb6oUpcBEHHmV+KYiTvcEao8WPZZsp6fM8NHV/mnNq
X/vSVhBKJwZWUCIYJ1J5u+gb9q3c5hkYI1pqRa3dB3VoHaqKaYYX5rtAgk3tMIrApCKvyq+dImxS
Rs2arIpBpmUIfgSpXV8O9TfCOaUdjarqLtax3ekLNnV2bajrloO+KACiaU5mR7WeJnM/ITFhe56X
MXqjSCvg6o3tYuwqrJ6Y2nj7cjDnhfdArg8Z5lgGo4SvxlSqYxMP/YUpjaQJKAnx1MCLmuOMigW8
EbFnX23Nqlalw/zF5hOcxQiPetZ83EtEZ4pSv6gr9kcXgsQAsHlJpuxUzgMLcJZctwnyqBK4d0Ja
0gtRyTpbb311r0NNMyGtKwA9Q5pV9J/Y55gmxlS8grRiq6lFKkByKmXcUCMgo5wu6gH8hUX/blsC
eB/kfRxfC5g5LlOcLDBj/eIGy4AjPsisYak1xWemDUHDVXjX4u4yLHEvyio5WQmAp6mJZ58ZRCh8
0Q4n0AuBk1dlQ/OdSS+j/aGwWZRfoKK0bqjY9sukIAquIsKjW8xNdCxaINp0Hl1qlhELUdr7WO5J
8Gzr6iyYsLvETZrdWbaBf8qippsn/EY/ZZIHfV3dkf23HIzRTragK3DW9BmApwxSgkXVdafLZJ7Y
BlgZG8jwQbLgtsz+aFNSr8s1LlKSz3TUw5ds3/WFl4EdekWpIPTP4woZMk7pZ6s3LAWKCcByHA+6
9Wo23L6RCNYHtrLhVDqaTKv6zqZZCHstSMalv5FEqyuu1aBakfWkgQlV9ee46hMedU4+mwZw1VkL
Q+aRqBZlV5JVv5GzMjpJOrsfNAh1cjUsUnkQER7nT47hvx77dWFTMzRljTKhrX44D9cwGiKze229
8Nq4b0/2+VpYIx3qjY7Ynb3XPxvv17rM+/E+1Jw6Wv660b3G95OywWV8EtfpGTGE57w/7yBxfXLe
/7Uw8360j0UNVYRd370GaCN6q0Z923mVVv8oc2M4+j0OQHwyiia/L52EFnkuvf4CxYqpjbCovDYO
/RZYtMPDUhJD3rjd9r9Qpfy1hPLu6rQPVUpAlhpS+Fd5i5ow99ACoWy7I2UV5yasS84HlEet1KHi
9eO2/iOX1n+tan9RfStuuubbt+70VP2/gK1Ya9r/vna/b57qd8iK9cd/1O416y+D4jTYYWqAhmyr
PNk/aveq9ZdpY8NaXVoKC4zJ8/O3VUs1MXGhdrWMH06tlXTyt1VLsf+SKVsatAEoKZqm+Y+sWu+n
uSnrssU4NBZk7GS6YqyP8E8FWIgLXWf1EN+LYRsiQ8Tp+dnMXleKf1XWfh3iw9NIkGOShilDIOHw
sM0QkIpMYlveGfvBUbeDM7oq1VdB8/fT2jkdjj+O/WEVSwkwou/5fexgWzB2a9vUl2e/8DjaaVuT
kN2fvvfLH9f1MwPkw6T/9XI/LGScjJqqir4PqfocLX17ee6Gb+ug3y+zgG+UeGLafnaxyvsS5v8a
mQeDuHS6vvKHyukUqYCr2Ey5pB41u5rdKSnCjroxqheykbuzaa/u4kN6yo75WXNP6q2SOekWVcp9
e6Yt5IR6sg8NybO8T27J+/Xo1w+2fks/PWTKIIGzl1E8rk8AtTAvQBOAoQUjjuHqW+HJu0pFuotp
oIx985MH8P0q/Ovo65vnp9E5GHBiB4Hprjb2Gc8D5AxXruPLT65yvb2/Puf/uv3rVPtpnJDQWRkR
9OCiA6/2qpv4YPNNR/ZL7ulnF7WaRf842oeJG2h5YwwKV0VhnseMvklyYTrEEXnNVk3OP3thivUu
/enqPsxiOUzrtF9nccmuf2ogI2zgIjn11vZwb/FwYwbyP31yfntPTXntbhjsRswPj3Q1lJitKlwT
+mZwo8fCH3bdBu3WY+6b+//O9/fTWB+e0okND0VIZGraNtzNp9DDyHAT7Zptdvpsqn5oqvz9TJom
k5S0EGRRH769fMqUppv49lBD77Vv03Oz68leNtlO7mbf8FMfybHmfHY/ld8+NfhxBa2vtfH7YS6Q
z5aZOva979eIuwc357lxlgrTV0bKcvXV9Awo/pwqK9/r7K8zM4vHS61ChUOdcPPZY/x9G/nLY/XT
B/owacZ4EtTwvz/GoyfczAXO3F0QkLtTTym6Xcwyrdqcs0PPSOeUT8mNcll5Y9JSArzJfOtxvpQc
dL03RUDY698fGfRP7E0xTyoU/03UsQOCP+9+9uF/+y0K2RKUX9f/iA9vl0mytaDE5sHdVP3mbG1+
11vShduNtrG3SEMnJ9n++Sld78fH+/XzkB/eLl2IRQHlJEGlMOuDpXTT7rMG3O9m+s9DfNgbk/5Q
FeQJrav15K4d2bDybUfb1Pvcr74BBPr0Pn4yovJhnzzVg6VN4vuIqj9c4iF9njbmHfYIj6yI6r+3
eBo25C+dfqOqon54t1RXixQDjOSpG5Cus6TsMc1s1StNS3az2zmS+5lO4devDaXFSh5DJ7G2gj+s
Y9jVAPB1C0oIXKsUiRJMI40BO/XPT4f49U3LOHhP6bDIQtE/XlhC+sdsxPh2pB26Ulf326/TF9Pj
vfcSlxusKa60l1S33n0y7q/rik1HfeUK2GCLfjktkq20jKlNxlDt/ZjG8V3MfkLa5n5/lPxPRvvN
3Xw32odJYJVsWRON0VCWe4DFPZRt5P+4RD65+KC86Mp+/WTIXzcRXCBCF7GiBQ3DXD/STy93vH9y
KKgjcIG9RxIgKfCVj/HBXQ5d7oav0TH352P7yX1dTw0fpvs6rKEh+hE8PB+fm5BuVRDR3GUuYl+8
784UL/aGIzKXryCuNquyJnwgVfFa5bUfkhe1+eS6f/NAvfsAH16K9DW6KCaQ0yXpo70XL+GOTtcB
NeE5rErLwQ35XfVy8+ma8Nsbbq2UP8vQBcec9zdciScz1Udu+OjATn4luYfbbV8T+cv7n/C1blM4
n83S39/unwb98GBlHQyyafk+KJFwGxrNbKHZ0LGwJ755btziT9hrfvnaObGbAVn65Havf//96o7R
W+e7VtBZ6Nj03l90EbcJ3UYebEy8jj6DOdcHnRToStsuBqXsfDKukqJ6++RL/t295ugHOlFRTeRk
H1Z82MqZDF1qnU+yI3vwMGdUTY33fTaFjoKuKduat38elSPux6sVhoYiwTJQjskgQj4s+2bX6xAM
Ze5yJBGMDZVXdFu1VzrZayJCNveDnNvWmxRrApyuHGbRFXBs0rTyDifli+DYTaowATL0T9u2w3bc
yXh5TQpu4VYeYbD5dh1HxiEqYOIdINOpEWG/DQeCG0kvYvvBLvrYT2UNySnOXgCr0TyomI+ntScM
U9YnbGP0sApSrulJ9StGkstJcyKbB2LWcjM1dfM0GVVN2lJJJ6i1otjPq2rYIVZLp309QTfflBUQ
kxQsFXE1SOUxFQpjuRFFHiSHAAPbfavNmZ+pOMZc+vT2ZqnK/mtoJfVFlcXxFZ4HGylpxs8g9j7A
/5VJC6tGMj7nOeSjArKbTJdkquALOTOWV2sTdnPk1/kD5edEJfFObTqH0MLcvGsJ8Yg3XSBFB7pv
RNhkJeb/qonOlJ5IFbXXNX82sBSmTP1HEhJaQsIzI8D6E/W9L40z8utxIbrHnCPibMwqP5KkMq3h
WeOVCHu5cUzK7dt5ieXLsqOjeZYEGoSTZqYo6tL6hTuMR5QubRCbhlvj12CjpFXyqY+4alCDIYFN
ZpGNRAFVBuYAMUzk7yUEViykSTwrtWmTFhMFurwNKr1BMU5+hZRe1eUwTvfLUA2j5WRlLeXR1tJ6
rdnU1QjskHdGcjQVZbovLK2+rrssOWhzoVxrcQGgTilC5cbIJo2QHlzFhiElx4GJ6kKcHM57s8Zu
YuBxT9Vu2No1smSltZCqmeO0teJ22trYhL5AkQ93Q26onpBKg7zWqcrAyEM/UVQs4WHZKedqos1X
0AqJN6ol/VBaUYrunOn5POiFvZsJYkPenwQLzXtz2E8DmfFFNDJ+FEf7VoPtaCj9fBmPxfSC8FM+
j5ayPyjVaDx0cje7ZN2StxZKTY7heBDXwESG3G2LTt2PQpveMOoS7gIZy5bv+PyafDUkYi63YYQe
xRuJRLrTakFjTWoS+ZQ3ZdjvIXjUbhtVsbXPjagjEXhGmLkv6nq6HQI1O2tickK2wpa4BGRPFiHd
OsJ+MmJqnXx1hUVtzTcDahhnDmls1j4Kl+42ZvvnRb2E6mcwTZwjJh56iUghUgPhMzCfCJ9RUnpG
dO72XGxyVg4FWbqYJEijEJgEtyQXQv9JrSrfBDUtk9ROCG/J+OBOO9b4ntmdFdu5bmBqd0UY300J
3B9nMpLszkyLBlu+Jq0zT0cWTnPWj5kze0jatZPWdd+CjoxJPEDO13k9PlhcKwnf8ZlOpsZJUhoy
bNBMJPSU2ri9myJL3lkBSeNsFCLrojd7fbW4TDJOP3smZqgu14gcVWrx0io57g9zHr9F9Pwuaiuv
SW9po9Alt93AGDaTxYwxQuHEv5nBliO7qMmXJzFKIgmsG7QmvEWu3gqXEKyyPMok/OCGtRBbbRp5
MEu/ZJdBVP2qB9uWS1jMB0KYsPKC8iIoasFsALIACKsLGrXtXFXOhmKfVotmuSUW3nydjETVEGkJ
iCQxvVzLxZdEItiN/MEur506oznqq8gmeF+mEqtPkGYAXWzTDnOnWcoZIwa40eWLYkjEhldWNype
3w8BvDSI6JgzW9FfBAtyHa+dNKyUpiiM1DGbWeYUqgmleCvUEpGZinmfXU+54KWYZnQMpOPlCsYp
ZVCWnRoHmnySzCVsnKxQ+2qbqVM3Hji80j1kXR3rHYq5gLWaLEuc2BKGBVwXkMXdEAkURuw+Va71
AIIeEeBggDe6htjEmzUgNPTmg5tZiavwm201mnkHY/JEvDW6PvbiMom6lZ3pcIisJCRtC4bsVc8r
6w2lvkmohIXnHkjPGnNt10AIXSqj+MMQb9csE9iEpI2ulHK+F40IhIeSVYp2edOCcKrMLCkgliK2
o53IW3yTCJmooAyJWglGYrZuRAVP1DHhVsn+oOZrD9vk7ztERBDH1StD25009HQoG0syiXopilo+
6sikVrSUBuAgouhBwB8ZL3HclKS/mTl00tNsj/lXrJUgZMGL6cQ462OtrtmMsnVFsJdZ+IjDCzb8
SwE0yy7iCuc3tr7Jnaeln06hVpqI6ZqKwEaLOJN+m3WaMTlVPOmvykqRKgFfEUu66JB0YPgSfZ52
EkkJSCuswZtGADGvWWPZqcf1WsZrDZDPOluIQUAnTGpNdCGgUZloeop0pptNqMZKqcBhARUsuau1
Oqp2FYL2GVSLWNb+c4AwxKljFcmOGukSLu9SK+CD75sIa4/pLfxH+VrKTLgQy0y2tNfkTApozWZe
zyHskDqpY3zdTcUkVLqOrnEpWPu/SFkYmq+LGgaE1kkSH8aGLNTFPWHQSbcM05VBmkBUH62x6bKX
vCsE9kvSrAcJeRl0gbn6OvR8/AMOkCl40zCHEIqOPVR0V3hXw+UG5vAyPVa0F6T5JGErLSw0brpR
6qCDDDGTDDtpVNSPEuQiSEWRquGTO8N2bmE1W5LRlsPLHGj+gIDSiElflX1qUjLCx54+AW63nIAt
kATf93z/vz/0Hzab23/fHtpinvyWP2VPP/eI1l/50SKSLOsvYHmkZ8Ni0Ww24Bwv//Z32Mpfyro3
N6lVYPOQDU5gfzeJhPkXhTyDEyn8P1tmOf/fTSIggKa6/ryOskfQ2/lH/g6FKui7vTpFShu6ugIg
3ZBXEfhH2Xw65uhNCJrHggDpoKjYe9YyRbpovJbstzzI2dVaQtvlEqi5HIUCG6O9lBR3Y1Va+6DW
z5OwvzCM5jz+CpYv3nc2KWsZkYV4Yef8TErzZwAMN6yQBMD08eNwEYTWl0IgjwiUYpOn3T0iufMk
JZ0ZLEXoSUHHdllMTiQPIUW+wPLMST2UhgKvYbTcZYKQdJ+FyrcsF6dZwfTca15OAINbTlBKBkA5
UT0kyHBR1EZrkvqk0SUtd0CQws2qgISaStdWHfQtLIVbnLSXi7hJejvapH1LDCEnZ2BAy2tRTTsp
vINX81KOxldMbYhTt4hOWqY/EuouuLYqCEogSerNmBMtF7bH2hi9KKjGbaWwNQyV8nnGObO0oRNM
dg5Jd77Wqxwq3orG02qy8IjbQyOlc0ZQS0+Ec+tbqnSsp/5bb5AvVXWqO+tihwTrVSpa08kMCBxN
ol/PmN9MUT/G5fAlSFZpnj1f97O871v13Cbw6IIUkOCwZloucWA5aGTeZF0/hrFNZPko32rnEJDR
46YQ90Rvvfaqj5hmJqgsGvdr8hIi8Y1F3t2xb+7JDt7lcirOCoMbUCerQdMKOxemGXoTxDSXEPAx
FVq7qNXMN/Gf5J3HktvYtm3/5fVxAt40XockDEGb3nQQkkoF7z2+/g6wzj0lZSmU98Zrvg5Fk0ok
QGBj77XmHFNOHKSq6Oum1G2J/PKkTmWGoKfSrq8xFK9OyL4aNmizQTrI5bgtVtk4eMnIQfmIG84a
u70AU2kLQRmwylGfFWELcAzLbmQHMWA2kG46I/6Gman1FI3tyLyGpNtcnk8Me/GubdGnPyJqgdsh
Wa+ZGi3UnoeXiVBOvJZQZajaEV4jOJodNty50bsjpCVrmYgTN6initlRdR+L1VnjZqBI7lj8oZpw
RUZ8+0SBRYW7wLw+irJlB1UDcJCQlLF22kXE2GAk7xK4vp0+jEfLiKCp4fZrLO2YqjPL/0l56AHr
EKRFPGgiNWeG+4sSXRdipNtyV83tBf2736qaXTbLtqberSkLkBs4f+OUR+dQJEJycepnLQBBVgqE
+HQhs4qA2/O2UWHOcBcsxW410Ft/5E3nIqW8D/pk39WB5CtB5UZqDKxOSt5EZLCbOkhPTZleaz0+
P2h6fOw11tBdb7qmjgUaj5QXdFLhq5Xg9IH4gNlSkLtD0HRvYU76nUpwvZigoa0hJxb1GnQiXGL0
Elut6/bIo7Z6W2lOmgzaRlKYxBCvkR2H5J54jmLDr6Lm1gPjgNX0FgD32KGNPAlRTerz3NU7+hUv
edXtKP3jbYxXqWPn6SHTCu7n97mEik1vzH6rNG1y10ghsVrIz7ZjrB2aBFGrjm2XoKshc2AlG5uk
DXMnHiFtToDoOem4rkzACSwYjclbYOap2hosCffqeEq74QvWAHIKp70hFg7mhW/QgV1dGyqPFGTf
nJQ/QFZgDChRrqYRlmwlLJBc9zYQDkKMu2xTpGq8l4YRBFJiTrbcTLTnQQPixAbU0s31BZCGG8sR
ZJ4pCEjaMXovyQfX7OeLHobP2DenjczFttOTKthZgTQ6hLbZdQsrbo7uNY25htIL+yZQVL9JKQnE
NTnmcx4eS0sZ4ASVmquo8z5O8PtmGVS9wkq/z5NJSBj4IcAyEfaOVaeeUm8mS5lGc9vfJ+Rf7KYM
l0wqAP9Sl8LOLTpp9GQ24VgVsJlFP2YX+9JcTqESnTry8E5ahGA/WvGOujreVSwkwdPUw550OdVL
yfXezgHyeUIkNx3Dea8G09vQ5NK2YmZ/rSA+uHMVF45khg89oD9YOUBJw0m/F+pYe47ThUFXqL53
4+Qw3eGssFQduF3NSjhIDwTWmsyrvSBsktegtOZDmXqk7LJMhTtyEsIUWCDjOmnbunIYIfM/1g3S
TWsGqrCo30m2OU96oV/ElJgKOAfM5LWswDVdYxJSxNQjZSAjXCvYwW7TbaGH5SlSVjJNHboIQtAj
x9nj6myIKJdB0IJ52Q5tHt+HtCTBPaCeS7TGY7pJq5UyNdQuIBGh1Fkv7ZQh0J6s78yTd5Zcvs+j
Wd2nERG3pG2qR6HVjFMcqwwGgvxM0YRIZhkJwJJmfmUWj3H1Z2TisClBXdH3ybCZr0y4RD4MXOpC
FhX2VNEOBGrdx/Md5ZVwI+sMrXCcfPIEXJDxPoxLwC6ZiiZ/3sIgYvG2V4Ku2Mpy0nDTq1nuRgr3
rmhXNhyjuqtRCkraJc6th3BdrLDAtcNeee5nc9ldkMT7kZDfCfNw3w4yhdekxtSjhHBbTIMTIaj8
KtUeJENuDxRXTLhtuDcUagIwmKLQU4xoOtYFX0QQAAHUU/M5Zdy0u1wESRXhxDLC+R1yBSLr8r0M
ENy1IuLoYKYQKq8J1sDoC2+qFRBkvfxOkqF1TxDaQyd1y3nJxi+K2Sp2agXxeSFR1CNwGD4Isp5N
XpvzQ2aGz9T4rogfwFTWiulladhTgmLxSnUM9SiLg0UI/An2lhMtIelf4bGah+4EB/mEQBWM7oy7
pirKbIduZSblvTB2LCWbTdmYSCJjc3T7cqF+Griw4JR9XebPk5LUdhZxhgj69NYMI9O1fmFcrC4L
a9izbI2oyLX2SwS882DGSBpNiYjtEt1hVIfpo0IljVzmoT1nHS6FpmmGfRcqlAtkVL5GKSwHoVe+
CXE1XZmIsRNRsdYvztMS/7no0ovRLP0+NhsHd+5wUrrk0BC4uRvIYHlt5ADYiYRqXFUo29HdSO4o
+GIAmJbpSzFrzCMHYbwjlDo8StxVGOc10ppSmBTZqF37+LlrgdHqK4ixqJr0GGHR2yAvjQ9coI9c
O+0+zOfSC5P6nVmjSkaypXjmIv1hZck+TFPTR3o9G1Ll1slBG7jBcqy3mKTjzThjJaOseS5U8Utc
RWe4/3gjpvQxa3QHagiUESu50q8YoThHp6bOAQ6pi2/EA2N5DhxTG7ZdjDswlaDHRJwn5i6MJldr
qidRay6VIvswGgunTNEmg/YA3MacpEXjy5wK8odHoicIemFLDfZrCbLZ0INtlcFY6lP6DUuKDjtY
SGiozcuky5c4MqmOqV9ziatGkCvFFhcFDbIIibKCiFnWq/YHYS5dq4c+aB8ljgZx6rtkkLx8BiMh
zmcWFzsdJicWP4pcUsJV0WJYXMryjZRxKFMSxuOkEx/jvvwOKBVPsFI3bj90d2k9A64btR6jWfC8
NHp01IP8COqqc+Po0QzT8XB7sEoJS0wAHJlLLEl3P7x5exqV6hhsPz796381C38j1X73hx/665OP
P18GMVuRlbj3F/OP26d/vYUJazU8/WcbP7x7+ykEScaeqIFtOcPwqteHxIpa//by9mwplh/f+/Aj
MWEwqzGH//L3/7v9zO03LLLIrOzD//n71/6PPh6lkrwWchy2TM6BTrRx4adLyXgLAbr46/Xfn9ze
o1ZI0BlyK3rTK7u6LsjG++//e3t2ew/gj7XPwQ1p3PNgihWdTZ3n220Lt4cSUfvC/YjN6PnIzzAk
4+rKJmASaoAxQTTlP+oG7khqKoXfDWHpm9RG4WjI71S6qv1A4uNff2K//hW3X4W36gW3R70R5pXc
Nko5YfJIsG/PBOK0wPGF2jYtFeBjgrIS3nhQCyt2xqF5uW0qBwy/DVSghc26UYHKsH/7gCpMS75W
13OfbSo/aot17gDTk8mxFVd+WOulf3t2+1xeVD6/vXl7TcV29HqojX//yF+/4vb6h9/z9+dlu0z7
NskCG8cjd6derfw+jmo/aUYfOij1Z73Dg5uuB4C8kWjZEmeLMBCbymZcv5YmFPi8WA/z7fXtWSPQ
frUWsnVv790e1Br8nsIov8tvX4damtJOGSwWyrM8IC3Y3Y7B7SFev5G/X94OE2VymaYRwLgUTvd6
4G4Pt8/+fnn7T2pMkMftvWpZ7wy317dPbm/SNSBQA7OcrpDrHAV2Jky4epRVzgT+P8cpQiNok4zK
g9W1Rz3NT2MdXFTpC0xLD2nmsdb5igppLxumG7azx1rSEwOWMqngUODaFdxf5+LEDfwcrRCjUrqX
+tZrivIqajLA/mcjFYEIkcqMFr6Kwn0FRze5EwUZ0wVRpKJJOCWwsqbzOq1xOrV0DUl3G3F0QMLW
5JEXLDWqgdxv8dLg4DDkP8PiTwzAZEGH+xmRvoahAv7PuQqhyobZ+kW6pKGRmi05BvM58jLtzLrI
yrxDGEcNO2vmLQ1BgFW2MLn4z4BK08i/zoXw2jX1m2ppd8P0GoihQwPOS7NiBeQ4Rdm6FBhQ49Zb
Xc0PpVUdPD3pDlPSXrueiaDSuDQs9ziQ2AlWMMXLGJIk0LeHUdG8JWh9SkheqZpHvZ08ulVekEjf
pnx+7AP1bYyj49J8UbC0pmF0lOT0zA3t0ucLK4LpMLQq17exJyAWY9loF4Z67OfOk2bZa8qJierk
9F3qE/TOkuA8DNxKkF9J6b04Co7QrnRK4z5YzKchL+/MPAMdVXs960dIs8MD8+ATWNDLugPq9AzJ
B2e2t4jWscdbU+bjd5oGD7qiPEEVvRS0D2XiURsiExLarknU3fdFd8DR88cUhnuxDQ9Z2vNvcanM
/lQRWa53YO0M6YrdkeAjgIs1jWDOyVjja7I7ijGlreSml8BzM0/ToPhaRyCL0O0zQXYrekpYiTwa
c7sA7JzRVc9hPx3KBWuYqO1UKXZlc2PO07nWk0OMKUPN9dUBQkVlugvk6pwSpSqZmb8Ixcma2Lq6
HMwXE1BXySyg0A1f0F6iYnYSstRUMzgJueZ0okF6kfKQ6gTMl5WbwrmFP3VgxUOg4BPkMy825UMX
itc6XS59AkUp1NlZ2cbT5RRfonh0k1mzG7iKbe8G1rLTJ74YsaVH51qWAMQ18HvNOGpmcWpo1RUm
JrQ+PqWmdiiNx1mdL8FIKTg0XCWl3NDGr30WvRBBaogMNR2Id3gHh1SVfaw7x9pUHNN4K9AScQ2S
gKzW4ybVFx+hzLFfYVnGYdBazyBqsyQUOu2f1emrPOPfa7ujEYcu9Hgnqhh82p5wsi0ckG1dt1ex
CBkz429lrJwHHDqpqe+74CmlByWOJpcBU81pPuDSOgQDYECFCoV6oFR/n/S9nerDfknC90kezhq/
gfKBz29+06bsnhX1BnzyMaAKyORlm0bLHVEAfqomZ2Nt1CXh3VCTmZeZ2Ln2AwRkeSIhWQKZ2nTP
YmUexNq4XyrsaMQAVaXqd0ZzJ5jRA017bxkL5lr4cWNbrxitipC84pJFaX+N5vScFuMXI/pz6aQD
nOY7qWz9Pt1yaD2Bk09fwruoH94gxR5kI9tJtbCrOpnfID7HqvxG2rwnxuIJuNi2gW3QSOU9ko0n
1F53ZaK9kP/zlmQ4MZfA68r5RRyQsxE8MACnrbpy3xjTIS1CD8j1oZ8oOYZ2YHYXAWYmeV3kIn6D
a/ts5tDdJNmTqsBNY9MvpCOW4X1klsdunE+DEd4HnUYGngNR84ge1FPG1CkyZZ9qi29VjO6J+pgK
3RUmXJIsxyngEIvFU8XiIKUCY2nLVeAQlzJnkgABPkncQAq9ogKXzfWWKREZBtYpFro7sMp2SjSC
gjA8qtNzO+kXfTDumb5e0ao8D0HwqJp4VcPCK5fOCwXJC4TgRPfxcU3/LQm5rQPLVWUyDnuKHp2w
T3PLrhTRCQIDTmGRnmZY5veGGHllF/ngG691NFAYlXDMhdCNzLNeyN6SxUTDtG4eUJDUvIgpv5iE
2xrcdcJ5FkvmuQ/ilZXoZabmjla/KbX4NI7JYVb1i0D8rQJqDUifSn4EwYVkzMvVLron8Cke6ajr
LPTI4hZFWBpy6AVB5olL6RWKdcymN6GBipnf1QQBV7LpBgPxI4Qw305xBQt1HF0y4MotjPA+tDkl
9zJKANqatj5A/ZQ6gJHzidzrfTDMexGYgta+BSYpzAt6WW3aU0jHNVzcl/GwV0rRHTVE+QKu8ock
07ykgDcN+bwsBZB9IFlt/OGHsX3IcXeLmnFfR+pJ10e3tDovLUmeA7fQaa0vZazLh/yYFaGTprGP
X9pOuuBVs9Q/1DB91SPDD9piL07TITcyzmk8UkZ+v8TlU0JFMTVVRzTrU5G5lnyooUth6IanbY13
5lcD2Gh6qQPHFLbaaGuEjofoLbr3GoD56FJOk42zKpI3rciXAkB5RtqcJF3KXr9PLZgybfYI6mVf
opgLOnknJWdlBFBdeUCtmcavFdcheqrM8oUUsS2GXPxb8lGL8YSawkGe8TYynswzygDKwie11LYl
IHcDlOG4+mIXBT4II0KwOJEGIxD/ahzjawscQ63ezaW4hHXsSDiKi5QSouDI+rQPmE0ErtaVR6yo
drcvDN2uw1PW13BC+3tUctyWmGKqg68r8UVT7xt53C5mS98+tbNUddVJtkcZYoBQ7KZ22rMe83SR
zgKZAiqVy4hRv8uPYnDNUs2dUz+e9H05VPeKDCsuz66q+WA15vfEuqiddhFa0VdFdP2NuaurrVxN
dpC9Yt7eiBEm+7xxzWjctfl0oDA95zMD8LIddX8KCm4B8p7cmFPVqH49ViSm1V9YNWeqv2YiaHgZ
TbcOAMnW6xg+2zN3tMDqHH0IEWwVh7nmFl8LX1hNAsa/S7PWqc1231cFdfDJySYPKgCAbJV6OuVK
c433jtw6A+mrJk6hMv0K933EYNevcP7KswjoLIqvZlgQCRETbram32k7RUlPIiAROR/B4BGgli1X
2VHg8VTand6CPqZHU+IMLgr+0ICFc1g6Ye4GRnvVovQwlTQf5ulbnyz3RH3uF+k5ASM9R5Kb9vNj
rC9HYmFdkzqmvjK1E/EQCanfqBaFAG0P6t1WFsMZZfCL8lpmPqOCIN7qhbT7o6GEjEcpawkI1WTT
qCyRZqrcgTDtS26NjcGY0twZGJGLmio2gowQa/JCJ2fqLniQHUmF7BvN3srMD8TAjYPUJeNxpwoM
3+nDlEtuCBYWYv4pq5l8Rw1qiPIJzZQLjNQtxuqSQbkuo6el7CD8VK+TGD2YgUG9M3Lo7u3IHCNe
4r0ldnhALdex4Km5LzajQ6aFr0UQK0lzEkRmyowckiTtgTA9NckMpn+G1lix4cArXyVgGWoQerJq
uLryJ9U8hCj5keDSg5LM91FX4bmfjvxCWimhL4ZcKingxJTb5+i2OS1BNLApnYahdaIydAnp3Y0g
FzsSNXpdc6IIiy4gCc4yWDEEYlroyxNrN5vQ6vprRi2f1MttoROeqkwHcc1dMUenJzNA6wBMggxK
QZ4qksZUPreJZaQLVz+V3IwmYJuECAlAbPWucKdisQn+21VGypmkH5MpPsgd7arCBc2OtqF1BlF0
xMVg9ho9TKQ6NPAtw7ZwDRIR4xJvs6RfhacsYY1iSj7mZ8rWvUtqk6MpzPHbPcM3xd5gFxTKTpj8
riSnCyzMooh2YRIAiKyjZ8eLBS8znAi5fEsJR1MmxTbMg0ZUQCaIdlpUdqBZLr2wIdJsxmOfSiWA
F3ooxJHp/IE4un1pLPeh2fnLtLWswFEyyWkVibzYxVl3G8UcjYdyjxbIz7/HY+4EpFNaBGfIAAQ6
txJqVzUaLxKGh0iKXsuSMmslInVi2sDktqwYxVk1QiSyaxCYwcBcvZ0cCER2pkEenjJHmh8nw3Bq
4ozJZN0MLX20RCBlhAVOw04Mxo4c5F1vZPa8ckis0wwMXWW+KDE+ByoQFDFxhxR3VGYcg7l1M+0x
LKavQbA8p73li03zUuVXUpu/KKLykDGB7zvq2lbvB+J8GclknnSoQZN6KdXkEsb6VYdUX0A4VhIu
oCQ5YaZkP6pdTiryevtTFeVdqJM9WGnq542kuIG2MPNNYFUrLh1nwP8Y6AcmUZHupuM6jOk7Kvwe
wryTADqpGbIdKkQ36BjbGQGLRAf3E9vzDMmALIpGPeCnt4c6PmkVHV+YA7Mk0RbQ7bIe3NZqXZZA
USx7g9y4ldp5VZv6EnFLkyXvlrnaEWTrhgRJmfLEwkW/pxbgqeQiDQTcFAzNSjQ/qrXqSJLo9EhQ
e1FzClRr+fgO7cRNZbdHutjTNZB15UwWilsIp36BQpS9m0jogGLsAWg5nTxvY7LLG52qjKx4aoYU
oCidBHp21kz2+uWh692VFtHUw+jgoVyjJpibUt4Zej8eqNEK17CS9zjwuaHi2O5FRxMKV2Kmj70i
cG/FHxJlIGu0tBDLTqEARUOq9OG0JKJ9e3p7iNY3C70wsd8rMIYIxaENm+f8/O2jWxZEJATCYuu5
XnHvFlFFqyWxNYgHZXceDfdW/vhQDfn7vduz28PfVZR4iL60PX+IsDJVU5r1KPZaBNdt+t7IcrrX
wFj/XVqpqctv05CBUhsoJUlztWdKM8EgUZ1BQPn0V4VNbVvKMrfSjdVHp6QsTZZN/13zub0/aCze
dQOZo0hGA5CqibaSdiYEl+u6IWWp6vLxNSRmkFzbajmNQ6I/hdDMLaEeXqPSMvcj2rtdkw35naJ1
z3kZINCcmRIpldi+JNWBaVtwXEbD3PRCXB/I0RC3pBs1r3EucGKSp+3fXkY0j9JIl57rfspPbdRq
XABWg1CZSAOtzjK0pfyvLlTBy0G8rEhem1bhcSNeWFhLYFa6N6Am5k5AYLhvAzNxc+ZQzkQX6tVY
dHdu0JWyGoR6NMZPggLeudIW0mbk0s6k2iCiZNlbFWuLRoEInLYZ8xU93nUheduDKcJIkYL4WCWk
I1AJeBCJobtmYfU1LkBVqIvFRZGPkQvMa+IWd9a0ElBxRt6BRJUCp2tP4kek34EKfkhHDWcGJQJZ
l5x0moRHZe6+y0QLnyKpRFivQcqBrfKWGeawS5rkGcGb6BGOthymfDDouMMxDViudhKONzk49iow
ZAWlps5+M/BpFDgjidJo+i2dn4dm2oYWvaqjtEpSfIId6vA4E8nXukO8HwqYSC7xHeVaKd2SPRVI
NE8vpokWwe4kjQa3M49HDQBywBoHvtEO/phdoSooBW49KgOGJbshtPuxlB8WQBmiIRK63NG/ZL8H
bS+WyzWtCkpl835uTgOKjKxJDksdIJ9HlgNmWu27fZyXDoaoLdJ8OzTU7TpcgYv3s+QuC0oax8lO
zcZ9nxW7bOBcsASHZHpEff1eElQadMvWhOQnAnOvZBuiuD33TFcIGJhYrhWFndH/D4kETg3FH9vI
E6jcxIaJrq9xBnoqFGspBc5ePrSu8V1nNU5v5VyOzwHXt9a1VxPZeLGUtoH1JaB5S3S8o8fESjQg
G9DyY1qAB0PWHgmgZfiudpOn1CQyqW3jpZIFsJtOcO60ESPktngHHN01CBbeFeVKkUN7y4M3MrZ1
iRjO2Ifdpoh7vVbwXhxCiSpgnO9GspqE6kmSD5VyCqyGr9YXZnuiHxvTHI0cNafIhtI3ccTHhBSR
6LHRr/wtHIY2fZqsV5mM9cyumbCMFNEEQgz7hw6lZiG9Jmiwk0SzzbDcZLrhdHO5CeY/6LBuwTAi
Cf3CM+mJuXSGlFY4j+qTrPkGQq8mfNG4rnwMll61tIdZNI+FPMPGJNu014WNvKsSgL8EXqi5upmn
jjwU9etkzj516z9ZUJF3aUpHWbGesjOwxqOmCm5aXYiGsVupe2WORH2FEmPdblrUFW3w1EmXintM
B8TJaK4zsqCO9BM1f6/SaZN52ghhpXxFf7lZp/kERnNQFccQZFaB6hrBo2y7RvK6ZPTInehQmmG2
XaPbVSCUKrrM/i6VFjqsyknPX0O54MoWrqrxLjJXKYdD2rasDEb010QXsQpVoBAWsfFozvI+D5uD
uUy+qdd3c0F8XGR4Q4LELJp7wns0DyZWSfddnHMmcMoJXPqjWiosuDNbE2s3W8S7UB49sT2UquUu
qbhHB02HL91bufWSNBJF1+kQT90pKmev2cpmt9NDy7GmYWOM5UZnZVztGGZS1UuY8unbJvJiNDL0
0POF1XW8aZeHof9aye4iu13zPDCYhnfrpS3JKKQLgoLGzYAOQHxE7RFK1qY6G8I5IIVvyc+ZvkNB
Fn9Djz1CaiIFz1YrT5P2nYLAdEPgYJ89xeabmbwN6feE66MVZbsqclfRtEthcs0Qtx6z4gD4lm5G
K90PzL9naXicmaMnHfD9/kkZRjCJXLhi4CDkcoZOpkuikjF+aaYFgCFBmzpGXssdhMBp49hdSw2C
qr3mhWCnhKMXqX4eqt7W3lDNS83CGIYwSdgqsn4K5e4UjOZeNMqLFddffDwPT6C33lFj0h9tz5Wx
nJVUPJaqeKBaU3C3GPrmoQG3p4yCy/LjNJEpUMP+l8IRyYzG2ZycEZQjHMm39P13VSx5Rlw5vXmf
Jac+ZyBvh6tKJ34wnipSMFLFeuz1Dj5AOP8RzI11bypj6xvGMDGEaeIXgxJsa+aeKmDBgkdJwCw0
+WPeU1rO9UVlJmBk3yzjmJtx/JWgVmgu6w+MwPbzqVQPAs6MHcMwxdbsZC26/E0SmLqMliDRKgY/
GpSJjmjBiF7N1PJvP6Hjg9k0llo9lBPXilmJZIKomXHIe8RYBvA3P8OYYcNVjFmiE4IztIHxWJvY
ThSCTnSyRjJZ0e+tpi1dUqRM2vNV/VZ2wX5OrOaRYnl2CkXoo8Wg1G/EDVRw30oJmqkcPhmL6A6z
Ub1FXf1g6jpJzpn5rYiz8D7sNOGOwq1u58W+nEGaJoWQPTRJkT3E7UGcovr+9o4mEhGBlRzn2PpZ
NujmscrCq8gdJZCMmgy+wYJ1m7EsWJ+xULNOrS6QQS1oX+hAfe2ZlhPouSRo14vbo4hk6UD4aOwm
ZvxoCojANkGTjr65PtyehUJ6VrTa8noB2CJ38+HPhtwk1H264utS1JJpZCE6U8rvBDucpFkUkJsq
8rFaH27P5pI01CzMSkdrSp21P9nMbYf9xcBd4U+xdeK8oLKgDrPPJJehbOmGfGsGEP4rgqzpDNAs
aKf53uhDFSAoR3nIx+axCMKBG43gMrVrHm9vMQHcD8nUXJLkUCVV+zgpBqmjcTTvby9lQQLeOAFI
vb2s4u4vz9//Sv/9/yP4H9fw7+Thh+/F/JM0/Pbz/8YHSf9C9G2oFqV2BcSAhRH23/gg5V+WJGIk
NDSVEAYIBP9Rhmv/EoFZKyK6cLhDRAAg527Lvov+7/8R1H8Z1A50ESg5mQCi/L/jB/3sD4YjaCms
Cg2dzHj8RAjPfnasigUZjqjWUEbi0pKYWNdkckRqdGqbYP/DMbn+ZYP9kazzs0v135vCYKIaMJGQ
N66f/2DBlhPRSNoBmane694E3CEjaa+C1P3/tpl1j3/YTM+MfcxnNqOK4S4aEOLQk61N0/n9Zm5Q
g7+9vv/cnQ8G50CVxwlbS7IJ3qedsGnt1WdcXXEa71Yve300XwNvsLVtsx2//i/t1f/c+genc9ib
9HHXrXe7+DztuK/BsN2g/93m+8IWD/TVt59ST1az+O92mYvix0Or0RNSW9LDNswBbHlLHZZdVXfg
XEH9l59wLNZf9o+NmZLCdWCwvx+91NFAtG6tIC3WUrN25kIPCXEvNQ/qnrlfUtZH+iI/j2Mw7YKs
zT7Z+q9OVkuRLVm2TAW65AcnN0IJsxkJxdhYrbINWdZLWbWvsH/9/ixasQMfdhIoP5c/BmrVAjv/
8xFVJSuzhCDDvqyl/RbZ7VVvxrffb+MDauh2rvy0kQ9nKhTnaq5lNtKuLDlCyv10S9b5n2vGxv/g
LPnFF/fT5j6cmnJAY4aoR4aUbyAnYWhvZJhNh/TdsHtnmjfZWXWaL5LNaboRPoe6fHC6rCPaT5v/
cJKmYHmoC7H5wSm/TAAXErBhXY5NcxNsYHXSrPnE9f+BynM7wNjfNZVSsE4h4OPJAkR9TvSwRH+4
De6Sa3s/n4yXTLGVl+mhdNV9Z6tO8U4m3rBL33KSoVlY7tpPzlhptdv/fC6p5B9ImBNEdTUifbDj
K0j/5rktyJCFtTTsVyQKvhw38aNPMis+sKTW/cXwr+qWKctrLI324eIQAiXiyoxiNMw4R1H+rpgZ
J9gxUyovho+22f10wPvnlfLzNtfPfxjWgzSA4tOwTekb/lu0F3Z6F9rGNt5n5+xemzafM7p+pjn8
ezc1vKmmhAnLkj/cGynypRhU0cprpFgmVLjEbdulOzUc7ZY9l+gRfnKlrpf7z18hO/nDFtcB+Ied
bBZJpQfAFqdvcuGqz9SjqbTvKrv4Qr0EoSC+l2tmt+LmM3TGP8e7n7f84SslWbw39JItp6zbE0HY
RO0fUsmk5z+muetfO/LjDODXB1QxNZWkI/EfUSSRMmYBjiz6rotXG8RmdvMmqr9LKpYwZH0WJevf
b/AD4em/v8L/bNH6cE2QjqAnrc4WwWfbyKu8cqvvjRMIZmgrOtTCT8/Tfw4/mqJDJOKuhWeF6/Hn
r1DF9V/0KlvUNsFdd1SJNNLs+XWBwpHuhN1nRLBfnTE/bu7DGZPPFievwub0IbXHYddxLCHtx+Hz
74/kry6/H7fz4fyYJ6RP1sh26hiU2IJEO7F/v4VfjKI/H7kPV3hi6cOQwkfYNJjGHV0XpI2Kqw6D
pKNiikaKCPc6e6nJUgzBYSNWtGtruBdbA2FumzqB2hpY3IoHBd02yePPWRu9xJl0RIbljMDPfv/3
fnZEPkxnY3lSJWU9InHyZ6veRyQl/34D/7yP/nw8PswNsOAtcbiOeCvPrnc7j1aiJ3ufnUHSr67K
H7/aD9MDGQ/o0K6jOW25KADesAnPs91cAfbsSCneyiSXP8uvlUURlErRJ3v5i9vWz7v5YbpgTlAz
pHU3i+Ma6UTWn1vvQ2KxPgUE/vMG+fOWPswMSHmuqXDcDqjwuqIIeye9IiT+HFv6ySDwcdgpLW2m
6L8eUqJqXM1Bqb/9pmkkwmxWJNrnfLJfDd8/fIfWh1GHxpkqDwYb7MrXXKAl4VVB+Mk39cn5aMk/
j2x4n0QzFNkGLgxvPXzkRDqd+xkh70bd+3gT/HFfPgw1eO8WfVjHARVbtvwnVXzxBh0dgCwOngo+
Kox35Ft+Pnj/Yk330xmy2rh/vP+maQuyZLl9bwrOjt34xNRxM2zFV0gq8XWd4awrutSxdrAA3Mb4
ZAz85czqx33/MKiEpDwt8swf0OwCV7ZTHwr/YfAHO4Fjae3Cl98PMb88bUiGEcERg+CQP1z6YWUJ
VmGxOVlRN0L6ZYaL0prvv9/IL9YfmvZfpH1Xb+S60u0vEqAcXiW1Orqd07wIY4+tnLN+/bfoHSzT
vOK+Pudh4wADuLqoYlWxwlq6JQNBHYvsYEaiPmhS52WZTT5ofwAfizIDyUyxu7sPwRaNFwAvlWEF
faiDEXALxRFTo0Nwkg56mYAP7CMRlh2sFQcOADA80LcBkRB8LNElN+yTC0YZ7ReZ1OXQQrW24hgn
KR6IxPwSM7R2dQqP007Zr58nI/B8EUUdpwLonKg2oV4l5naZ/RH7qx8IAB0lknsLfHs0dHxhAWK0
S0D7UeXq1Zynu6Th+WKmDqYJZhrADQJYmzI8VKM1awywiF+BZLp4zXQe8B1TADCBFDwHkYnRQIpm
AV6VuoYOzTSfBQCzgDOY8+Bii9BkA3iNhoZs76uzqMU4NAoFImJ0aYsB6zRAhV//EhQe5Ef+CkDi
TxnUOYkjdi5rCTLyzgFmqA0OzsbB/h7gPCevROvmigA+G1c6xxF9vG2+2fNCMBWVpSJLQX4HwWCe
wuof0o8TgMoMD4Ngm8pNz11h5+kh2EeSK/8ZASJYHgZsXP/A1FEVkZBHawx2xGyQQPGB/B0ro/oR
HFCYzAk4R0xOkFZ0IUKjXghWM2KTuIGiKsDr/BG0DKXsWPnVpKkOQL84CrEiDNyShbFVXdUshS4V
oDOrj12vhSgVSB52hYy7Dk6R0DL2QM1NLrDC3+96Z9yYWPcvbT6aNivE6MDARK0CzzDZpBHj4TFr
1L1w9QB21WrgmN4AwWOruwZ2HR7+G+0q05qwj43ihAbEXlmhXBbmraJC7ND01X9hohGTmbsOA63b
6NDeBgeUhVzRVd70HfrsWGGPf41vAIrgZC8Sy0OjbgHXqeoycFBIerN4W4MRtQMByBza6T78U3oj
Trlz+9/t9kclMAS8T1kGZVT+gGnuHs8QVGd7FxBdOioW0j73MqDlFyc/2KY77GD2mBA4VVfzPR8J
k2nVix9A5YNxoigAZpRDMn61r3Lf1jrDseZTExGso8DluCmmOENFwwLlCzw4qbTFBypVDLRLAliP
KRjtHQMdO901L6dwE7Sb4RVU24B1RXNUfORFXkYKA2ybT9GUFzYS7HubaJra3dzZkYKpZrxhFIwa
cFQkJvrNTyzkUJ44B9hSVqm4uMDkvyq9YJM5WM4klCoKqAjQHjf+wlr6f7OPMA0W3LPAM0TnCEh8
Xw120nzdrwtIBNfttboZd5j9RgmzPkTcBwvr7a0TFmagDgOmFh73q6wmaTH+pWCue3CGTXdO3Syx
UwxCBo4AcpvEBZGQBWWBZGFLYMN6AyyfDuCSYC8fu936SZN7+O2gLeir4+eYyN++/pQJMz8aFkTg
kLfFGVsbW2Vbnmv+M4MVvuHa/5VDGU6BFYkZpLmhjaQtRf0yssmrxjiLV+IrRn9RscXLkOeFGG9t
A8QOBuCdLcDiytQ3HXpsOA2JgHupYCoprdrXrgUXZ1LlL1owEUY07bJueDDErAz8i1jqTIVynDD3
MBJTwpZ662Htb9u44yZUtjWQcLPH9U/IlgdMQjwbJFTE6ffvAI4/C3gff2XghtdtZzyAsWDvKRv1
kacd40MaQNzSSDgV0VClUpW+DmdMUMIDoLp40yRgPASr1LpCDJv8IoKKHaC0HI0gIkkCSjHk+TJ4
6GFwbZLhy5BuawbawuBNVr+1vMoKDCCTgqTLyrxKuJ1q0ZlkxV1XhmI4+UgqDVlCZw2TB9gRp6NT
NIPNZdBxYEQbMQEF2lkOb6UjCcTSJkw3ee/q2m9+7sEIExCMmiheZypyH8qHKmkZAi8Fu1swjzup
wOCX70x5upmB8hOHxWZdT5ZdyBKUJA02+Vu/GagMFdiEoWad15uwGQgx4XldBOupCY0+ZVBOZKyl
GfPAxPaQzkmgDBmBaGq6wOpxMb0F0KruagRiLecL8jSjztHSEwwbKZCaxaWXNpYjZjwka/an+lSM
vlRYQJbqFJ8qgKtvc80RtcmOTdMxFNEN89/r58iTRt0vvRJKBcuCoR0Fl01v2mCINFIMLWGW2OAF
co6sj3rkIg/sxkYeSg2yeq/eJ2iGGpYrij145ElpJ94k4F/sAc0FLFlgM9kV59XIM5mPPHUhHwXp
TpewewOTIZS6J8WdwYmS2gk8JPqljn4ErijnkUPMkIqpSzP98NcLmdjPqbBeAJkdRrObIZDspsUS
vKKedXOuOcJYBTySs0hYGMDrXlSpbD81kqBISUo2egkqyfkzxoYxfrt9HUGmk/7Oz8PdDACzC15R
gZBqfVdzIZjcm4WanQxALMQJEua0p24D5xY4IogvtnJj143bfICi9w8KdtxalLWPfMIb5kETshuM
yyErpZHY+wGg0pmPQIG9TVczhxSTcRjIbHO1A+8m15aZjkCRLMwoAG7nG8g+EBowwUbiEgCjHifI
6PoScOMt9hYtoKZhazCLkPT7SIuHD9QnFbPeunklAfbWiqTD+i1mKr/4NZTP0FJD0JUZv6YL61/Z
KL6blXRrVeDsbpXtuiim4mgMAAtBJxRoVL6aYUoPdK7Io0IDw7LAGReAybcugpnEyMgPDVOWZMRj
4kgW1uQLot6q0Ucimp0z5N+d17mKA9wvG/OuvEtDCoTfruhCGnV4QpIDGhNwSnBL7R6rf2+hi4YL
8Fe26rFrbf2Gox3jdYGJNKAeAKweV5Tu4cvgOm01FaCWBlCM8oOJJxz4TgXCda22oFQs+nj4XQJQ
K3WHcE4MENUk5YsKuHrR7vx4vOf8HuIUaP0VLCHJGsbbTJnmPOxB9W35ZLOUsNa0d8MZWDnVloRS
wNnXB3AdctIDVt8LDEqfEqnvi96a5kNfuKkOUCx492ieYNqVE9/mj8b9aKLZrjntRX/ut5HHm9Zg
3ZWlcOpzR5KEckiHVC/Mu6Mcj5exod+Zxcase07AYyWVS0lUbPUVC1jUQBq0y0kCiigYSWVgZGUR
57qwxaC2IhkSUkza801NFCczcfptcZnpGsCYHyYAiHOshCOFDt6DnEwtcG7/Sl1T3wP0X7YldX1p
o71l4McltAkYauIFUFb1CMbyr3p01A7VBKxb8od5ojdKGpWkTAd4gn7bbrmBjKcmcRYL16OlEkht
fahJcpT4ac7tbrTzy/mlt9GO2gAjTLr5D40T8me/3UEyiyqpmvp9PiOZJaxDiH8XJ8ngVN2jaaJt
syt5h+INVlDWPydTzU959DMRMMK1VJPyrq4dJR17ZVjJz7T7dSHMmwbqbPgVIBDp9PMwM4wsTMAc
YpfGy4jRDxM05w3hcOb161m1XUNZSKJuGlDk5V7rcHxhYY+uuOkupEcJHOCPgO4Sfo8OGoh2hWdj
7mR4Cwd2JtrSfl1ZVlzEQBaaHpixNeBMvxpOGeY99vBQ0YCtulZ/1YTDZl0Cq34MfHpdAU+Vqhrf
arlqU2p+DIYHOGr1YKJsPe5C0iMNb4Y99tQAcMYLjayMfSmRSuvQpZKNDjNnZEABEy4gaAO7i4dF
Ht8lVx+sL8cq3My6DVYfT/uzri9POHWiQt6OmVJDuBHXD9mkuuCXNjL1dVTBeTDfrQsjf+zbBVyc
LbHlxb3PfLFCzMbZRuVDikGMBFhG1uSuC2FeiIUQKu6JKAxraUQuRDXcyWLrDeqMNeH4tR7Uy3VR
PH2oKKfPWRfXAkRVQNUccw2YnaKbZjw/wrVJ6ubNLWbcAf5MbFLyxj9Wa4duAsclbSLJ1neRx4sH
HMVoZugxGfuuIQVv5FHHINxXceM0WAf+n46PZg/rW6B6qCEy0AK7OiOgjaMeeUoeViEmPID6wbto
KsP8UJokM6zgtURz9qv5FXo45OhNwXt4hPq22Co3krqt3AHP0sS1CHyyrc6cIMAyR8PCaIAsAu8e
efZXoWLcTOmcYPJQUeudUhTgpejczgccWXWzfpzE2ujbtZREwt/idvlzWRt5BElNrdSXs5kdh3jc
lWV8sOTIaUwp98Bmz7kCzPf+UipJfBdSqzjXlKKFVGxelnvgU0y6HYKOTNjAXo1rrLDLJ3nHq6Jz
xZJvvRBrDWJgdGSURd3KWIof7NSNwcpJ0mnciegZzoVL98q0n8WnpHylWNRt1siQGQ/YyS3+mEb7
ExMFPTJWYiQF8fyjkbFQyxeyFtiE8CitC3L0A57UIBHFWM7gAqEHbJquxeWaZ9dLDQWvTaC7fx/v
LrAZ3cnSR1rkX/vXqGh4aW77LrkYMtg17XYr8FsyzAfaQir1AdtijCef1InSfXplPoj3OcKC7ly1
NqALHGwKXuVouydodm3ABOaYWKfm3EzW58TDF/9DX0/V6JsJbJq/e9VYRfP6+RnALhwJ7IrNQgR1
JVFh7M0y+ttx6yN4+lrAVAEV5t7ApJXsirvgdXgsDQdDDnv1yJs1Y/mepYbU3VTUMpoBHomMDYRC
aIHZ+XQCzCS4J57XXQ+7JmaiJqQgbbKwzvL1OrZqPIJXB4/NdF/MGyz0Dg/d6JLan4E4FaI+9RD0
DmwJ6wH8xgIzQKLX/694KhCrYw0cbFKaQS9xi1fMhLVc1BdmRzuIIEwF9DDvDUNCLu1slxKpkGwV
o+zHpPoOhPlqNr22t1CsuQx1Eztf4FaK3aLgdjZY33P51qViiQaCHaMkyRqZNFOji+kMPAsJzS5y
yPXvYQ/y9lD9D3U/prtdSqYMOU7TSawknGzv5Xv/PR62ySZD6ESPLd2rJyww8Qd3manpooBBWa81
gUMoINkiSkanSfeKYis/ZDtQiXuEthw8Ib5/Hx5zjLlz6cR5sinvFBsNoMtanHSNCYfiRvBtrBWT
HZB6o05e/yAcxm190b2E97zxN2ZdbnnUVJSpLGUGNhPUJr1qwm/ci3ZvA9lom25QKeM1W5g2RUh/
NTR6UDCjbErW4iz3S2hqiLpTybqbKtPWFLDHVHC6jOyk8lMSZUMg8OuLeYCkKY122YxxDSttsDQw
Gu2G4454SlGmA8i5XCuJ6ZgX9b5x0lvNS5GRKBfC/exgxsCuL0zDtu44YsmfpZ2CsjhLymoSQQ4C
MMiQ8k1/MnrgedixR7qpcIAok2P45z9UNUjWuiaUspcm9asJIFvI1fXSnixM01r14ATZlYUVlBac
SHbdYeQraa+HlJf8Ma/JQmHyHRbpCjBXpLDN4HdJRt22Dng2nfA2wfiesR32oMmphiug4qoEvoU/
bcA0KGzcoySHxTRFobx+JoNHcCAP53IQQAQAPCLMEaYGYMJ4LxXWoCLCOMYtUXQQgf9GGVRvCKlg
kNw6PRng+gUa5gYGhXXU8h2jguYr8hQy08+ftWKdsG4AGQAza5gwozsBrQqaDq1HHbsvntURXKoi
KI+Ax1EBlXycePeGXEHalpbSqCvqA0JeB00BNpgOwQ24nLFJqd7GZ9I3tFwuTzbr+y2lUYdaDCKo
CEZ0OeSL9DR7syu+AXdyE12otvgKDrxxm3iALFq/pKysbymUuqMZwkqfg4EDPC0laDgBGD5crUtg
BksstmMvXpcxA0yPA8blbJbWgG8W7v3r+o6sTCfOawM7sQHzgmSa58NZOhlgPwONoaFjtoJORoAR
JwEGFi8/oRjmbWa2DQCS2gLkkxzVWB4OHIrgggNuMuYdKUkyULhnjTyBSBsDVKgdhkXyyZaIU3XC
A/AfuFvZTOU+RdI0zGSzWOo+dj8QirGI7ijFngy7o07szG+m5ITXvPNkGeZCS4WKiVrtS7pB3rRS
Ijqp8TxIIDRGv3z9MHmKUZdNThPAloSQ0gKaqlMDwAVxNll5elAXLDD0RCuBRAP4nPtK3seE0mXa
rmvBtvbF96EuVK2FWWAR1yhuza3kYhcIe4j1Y4Tsewanq11emLyxFJ5e5N8XYSc2erH40Kt5b+Gr
NllgS3ZRoGDaeGnmAsoLcgkDusmr5vAkUwEPb6k8FgIoOwL0tjZ/mZhxDnllUuZzZml/JCgs9MPo
0CjDL5JVJPW9vUpdsm2BtFO3Aezt8AMpzxKpQFqmyRgnxE5AM7XJTEzCtK8cK2FlZEuVKMdhtaPa
gVSD1N587OGBQPWhd6ffxDfqrl650ezlN5lb3yscb8zSDdFTwYCgiMVxeh48U3GHAeIIRjCg/Kfp
uwjweo5uTBEYBwH4B6AUvo1eKykofvwYIlov+12cVSw1h574PDqS0+Bx9MP3rqEomA3QoBn++9VA
qkHIpYCYIdiBfFCI29hbQNIVP+SIMGpuh4dqx1GSafkLkZTlq6E/R2MGkc2meZAdEGm9Wecea04Y
h7axc+QGnsb5dMyO01JN6h4I2SSIiKM4WBf4SjsyhKZiMBfEAbb0WFyHLhBKnfw8ncydWez5RSr2
RVwoTV2MItEFvyGBFZjFihPtpCNZ7ZoPU4RJ5cyNuJGcqzJ1T7oqV8TgIyi43YYALNn+AQTn1811
ewVUvjMokd0ZdN8gpDzKO2vPXZdlGTMaYKKpA9MHnK5UzMhjI9ZkkgKS56dgA97wVnuxzgZKkGhP
/ZpehD/rlsU2rE+B5ActnF0aWnrXkQsaYx0lmu/GWjv0hsS5pDwp1I3phrADJBakYCTaAVZ91km2
pHImhNixcHF41CUZRWyC6KTDAMiIg38wdlHiZriYpIvX3lSAOLN5F5PpWBciqTtSg+Sqb4jz0f0r
nB7WxYDwuJcr3Vn/TOTv0E+DpV1QV0EJFFlryOpmFaDG31nXqqwfWmFyx/g9qrbrwtgHib1NGUVX
SZXp1hBQoUtT/8vblLIr/8Z8ndPbqp3IdnNCte2aP73LNPyFSCodCxszAQIiDnLODK8ZBTcLOQUQ
1i64gam5f7Wi7lbZGloGrgFkD2F/sizZLhpp2ynBRldvsll7KDVlb/ox2oke5zyZ5r+QTF0yEWBD
IlAnya2en+BUsMFyAufAfMToFWah0Oq1ld/xhleAZjvQhVzq2oUYzQGrDuSCQWpT/+nuQw/v101+
7q4A9rlTOZkhaxMLJ4y5TKxBaejzUXoOQmBo2D/AcOBu9jCisFWOMfqL1waogx8FJ8V2NQLkqbmM
j8gTBUc/F5xAyT7pz19AaRxPRl1VhIEUPw6cQKCdaXaduud8T2Ip324jJiKR2KiijorEV6dpgb4O
oLGQ0nuji+KWW12EbrkDBe4e3FyPvKIkU6mFOMqv1XkgGnBtuBv6Xsov+vG+k17WVWL6sYUIyo8B
bsz3Gx2P5ro0rgMdyVMle6mApsVsBO66LOa4E3Za/z0+yplVKNPH2QgzUbcArXaUnbkni/fiCczC
P7GHhSgqoEezJIJUEqJG8WyCGycDP4x+va4P5/PQg0amGk+jRJqhyvSolAcFKL8g3FqXwXSPn3rQ
EAxpGdTAv4eMFjM3OUqNceBzYrTMsWqLcsGFNAhRR2QMjnA5GY6AibfT7Eo5HJW+j/bik/gq/ere
jEfSexgwFdfUm/iaCwBFPv/K7aK3WPUQXHwjGR6NHkDu5kZHZZdtgQzb7xInAW84kuz6IB8j17wZ
OTkvs2W4MM1vGA2WWMjhR2qPjejwOb1C7wFM2B/QDDK67FfypbElXiwD3E7PQ6lhB97FZ6YcSzBi
paYgQEnioWxJkED+YrrqZXaHLbUb0FJ5Pyq2LCRSviUV0r9dmd/dq9pdXWKNUuf4S+YF0clOEBly
VFXqEnaZIRYZAWEJLYsgEce3kQJqHCUJNuu3hH1+n5LofetmBIMoOqFw/7+6TX8CThleuORtVoXI
Af/Lk4F5Mf+davm2cl1LbaVpNSQCPe0mUZPLBiS161rxRJB/X6bogyENPVEKPtoBLm6B+YB1Ccwh
hM/ZHITPryLERv77md665rVS2MNM8Be9zKnc8Hd0VxDc5//wkGYaxuLwKOMDv3cBKBZohukVNBnf
xdpObgDdiU+G2TsMpzao68s7Xl7EE0sFO30q1QnD8ECY07rEE1X/WPuVixnpyOWcq8hyZQsFqUgX
9imgJUmkSx7MA9g2HkGb68gn4L5z4hzPRqgrJrQgcDOISnMv2XNzzrJ7jiosCSg5/1Nmoff6glJL
k5y8QEjtWXLBblNtLQxIkvEt+ejf6Bg5fVyXyRNJFYJjvS6zmOQ9Wd85fnSQp3SzLoHZ7l1qRcW8
YVaiQiIihmZun4bQ3BTR+Axm9WtZGxwg9AFJHzMF2PETZO0mMiWQa5ig7Vz/GcTg6Ii3/BXUy8Qv
ZynNB5ytj9E/dNGGRz8AmKbv4yGbKYNdiz/qNS1FkrNfOJVAL+dZIUnLX2Ud8BLG+JyIOQCvs2LX
+rOuoUIMcE1FcicX8vrgnyodmFfAEXM3nStsfRTvZBQQPA/7LnLAn+PrbvYwZyjhSUBjMhz/1uwc
DUsiwJ3Dr4M7Ui1ACe202i7BreCCuyDBYokT7vCmOPCqMeQ30b8Za7+mCJAU8qSgfjMaST2GlGAc
URu5qg5uhMkepJ8MQi2lUE4wbY08jAciBSCwg3wrjpa3fvg8PSh/1+pWkEwNEioJs+Kavu3GJ4sH
9sR8ay7VoFydqmO1vquwYqRuJbz9lN24My6wk42vhl7AVnPXdSKnsvZtaIeXt6IfTDi1ptZbEJio
Nkb9gT8fXavi7boozvHR+X0ljzlwR6CZnh7AsPscza8AQr1ZF8LscS/Oj87w/do3+lglnshJMXDy
FNzMPdptJH0Rr0DIFanOCDwRfvuBmTQBswUD9xh1R5eA8j66PIoxFt9BenmJ8S23OMTIOltUzbAw
AbRVbKPxgAqY+cZSJOV9mraTLDUkk3nvzUNzJpBW4SVSXTSjX5u78pBdgl2NE024QqnrrMeyNqfk
osX7aBfcqIARgZae5OgegRABjxN3zpJppYujpe52B1alvCZwE1n1UFsKWNWe6okASo68DI71eMOI
gg7oB+zcAVT6q3/NNfAgGATcFbMDAsbwgHXoJI4JohXMcVZ//sOGGwmN324glkFMrPQgr6e3QcQ0
9nuflAwGR3Rkp7GrEWOrra0c4mOc2D9yxlgmREkSPR5Qe39VcOqjSgjIUqYOsgvtHPq3Wfa0fgeZ
F30hgrLKUSFIoCYuehZci8lD0Q14o7ysy2C2GKyFEMoKfYCOD4mPD0XQe4LAbvC+RKgT8X+Asu61
dnaK7hTHP4abONmUF7wHH/OJaxkihn8x2KJiKP7rQaYlkMWSGQdZu62bNHb7p/jV3Ne+i74OmLft
Yg+iZVt+gbligJ3fZGGuRi5/ABUphDbv5ST++AHBTQkM78a2vBzTfdAd1C/o6AIKJsKSvo4bqYEd
3Vn/BMxCMAbhJB0zqzKwsqhPIAq9mig+LBdYk0cCuJFi7Y1AbvCqNuyguJBE3f/SF4ogIpJaV3Q+
OpOJA+ZtdHMCZ3wDdy2nxk0s9NudXMijvu3cCyMIbHG0Yn9fY5Fp8J/Xz+4DtPGbBHBDoO6JFQ6g
zXy1ns5H0byQYb7qhfIKRqn9+ERmh+SD+G5cqgftcgaCEdlfFH6bnZ0/mIqDEmy1n4H+VXIxTZj6
AvMRCG46YjDdiZWnTgA9DXEKSXSZaxMYf3nfkOkUFiKoTwhGZVB9iVC47MtacuDNGx1cZRNca5pY
Og8x7sNtfjvghTzqEzah6mcaSTrNC+0pxsj2DSgwN/kpPPXu6Bq9oxxDr9xJ17NjHMIa5fTZdKZT
itnjDddXMKPK4sdQV7UP8tQPNfwY0o7s70InuAZMqiNcpzsAuWyNu3Xr4n1OKqnzw6ydCwPh0h8t
EKKVZYFdtW67LoT9QVXDBIw2oK/oFiuoCHWtEiEkUsCjo+xAGTQ3vAyHfKXvXxEQ9liBB1Ak3UEz
rMivLJwd+M2euxDIbPWmKwRXxM4KcOZ5Do39mT6lkVC9eFwp8lBnBclssodhY3gFYn/jJnvJ0ZDV
8NHu2Cf4KY78nIW4usg0U49xgmDKu/J93+uKurOHKHT/v7+UCQ+ja7oKCguZ3vpuakHzO4K9BCbm
t64u3szKf8/jjDNHy7A6MuCJ0iQQXbFfTqlTyYI1CjHw9BQZ6NTyCCyNZr+uyUf6RdkDGHCAI4UR
lY8l3q9HVpWCUvo9HFV8snb6lqC4Ko/Wed5iLAbNMWy0AzieVLbTzbCzTiBJEzihgZXmg0ZaRroG
7Fp4b8pImga9T2B+k2Zg8dDeJZsGRBGYXXGmV6CLT3dii0gLIL91zVnB9otY6nQDINDlU4mbMBuD
UymXadZ7XSYArbpwgvgY9JUtYnMl5M27M7/qQl3y7wsjVZog1OIRci0wLdbley0/cjQjv/zbN11I
oNKIMFCLbmwhgZRQQMAO+H/TNRz5iUxjikcptjkCyRdaE0iFoqFUNMQ6CNQvdOB+a0d/b4Fh3hGw
mzBgGYIjjvy5b+I0QK4Ab0HUAET79QTFsR3An/ihH1mFQE0G4EX+g7VpNxKASuRH38RQnCM3XAgq
Vt6EEdd/RdNTp74ht7o+f4gWnX4fhHsCIkqQPEWRrOGBF2nD0Zbhsb+IpBMbsRzLOoazUexI2uoH
daO8CIDe3Zr7UrMBU3AnnpLX9IBrwivest4EX2RTVxMsqKVVk4xYOMqH+U45RgfjrL3ML+oVqLcx
aRt0dvbcXUauv6lfueKZHxpreHg8ArZNpdfHGj0BWvMMfw4UM7e+A0l6n91LqiO/ZYQF5WbEIzLd
RRmKOeObinX869hyTC8EOe9D4rUovezWPwbvB1FpR4IsrtZIgMFDFy+AUyb9mclMdXm7LofpIwwR
M3yAkgIPFGXhYWUYedDB8+fhuVeNXTpFHK/LkUBXzQchLDWrhX8zxnzbzMrvRBNqjl/gyaAsVw+N
MkNhAIMWDb6NoKEk9r+dk0HZZ5KNIMwg0B1RF7mDAp+jcySwb/znp6CzsrLuu2IkuOPBu3JpbsFs
4mDAEOBp6LcCNvAAQsP1b88q/ZugH/7n4xtUgNDFvowQLP9y39IJU6O36RGdwj2cacstX3DFUdEi
mcAd12awNXLJZhfYcJv2WG7IXpng8gCYyAX55roXulGRogkUve0IEmg/5/nj0OT6yZT8wAkzA9je
WRk+qlUhb8RIr3goOsy7uxBN/Owi7o661oVlBYsvx8GOxNjR4bwUNDF8HvQ/uZ3flDThtRSkNGhM
KV8lTaA2MxWywywH86ZLHnIlsAf9MQdUb03ay91LP6o/uWsLmZTRZADM1OoeRqNavT1hMaGVOZMe
xA7WtKLsZBaAqGVmkNAaL+Zw0c8XJQ+qgCeCso5BG7KsVvCJeuMlVe8H7SbkAhOQw19TgzIDS9Pr
qPchg6xwkhEpDEg9EiRCUI5u0616w7nNPJ2okJFPfq8ZI66XfK1v2336CjrnY72ZneyqP2PV+2dk
cCCaWhgDFT4SQLhVhQQdsfB3g2GRZ9K4BgO0K8qY5ws3vBIo+xWBxyRoOzVUO+hXZZ3O7VRHUHK+
FbLLKt7r0lbxFDAlJk6wt6aNodlyB3TLDdmsek3uZGSi/K04VgkRin/+DioeDAD70mWyb65u/YOc
YEi5uvddFcOMwALHjlV+JpyNyj6/Tw8/yg0Wsqlbr4ftGIoEnlQGg3il1Q7a+YBbBOI7KOnXjYrp
yhaiqMtepfjAwwxROWjG8xr79LLvxRh/yiuOJHYGuBBF3XrLROxrCYZm7w0PIcgor2LcGPG2c8Od
+Rj9kd6tC9KkQO77XG95hsWOvgvxlEdoLSEQhO4jFv5Vy6/xIsMKPzDsHwgCBLcXw8xZFgIp99Dl
gRkP/Uc0lLx+P+/73A42RKDkDH9mQPRz4z3TI1kigMjx2geaJSUS9KJWqZEkW75o3XpPyKAENJSF
iwkYBZHHW2Inf+6bA1yIoxwScLZrYSTvCQl17FQs3BGrL3E1eEEnuVPNiRpMU11Io1yRCdLxJgjI
rchfK2EEOuefMsY0Tfe2fiVYTTS0mAB1RhZf1G+ruKPQqF1IuFXUrfoeK3Yxb0dtpydX5mDrrnLI
QVV+nEoJVJg/mLUnhWegoKHpBHRzSsdAGQF7Tniv/ELNdiAoD7Z9JdQXSVt1h6ITRU5diJmyLQTS
02SJ7mvNX88yCfDtpFGgXEg3hG8z89ILmRPCWDnbUhqVxktxZWp9jjevOE/brGofZQnE72oBWAsF
ZVclQQ84wuzD+gdlXUTSvEMHD2yb8Jlfkyi1S6JOBW0ili2f0VNTwj/rf5/V18ZUzKcA6h6AKMQP
pAwCusmZAEo8t7viF0AV0Hp9sramaWu/5xRjXvyZKPb3Uy2yA4xA/W0TGKy0UzRhmtMeRBVA5GID
xGfrBDDo2BmG8NEK9ctUqMFNVeOKakryqxbQemvH/foRsDyBtPgZVBjJxn4QConczVoHaf2wFQN9
B0jWfax1G6Muqh/kqNjcwMY6wGXBwkLdk1GegVhOsoQoqrEiJtWJjQXS2FvXiuVxFlLoEo1ay8bQ
k+THj94SRcMu3LOYX40lr5LOlmOCgwMPdGhFG+ho9mJJ0P5bRblpCyQ6gCMPQnBjiDzOJaatyqAC
AjI58Dgh8OtlADg+AFNlhEFtGFDQTtTRTvwu3PpBdes34nmMBU/NxO0kmo46F7tQ03cK5hTDQr+p
B+11sKIzOg68oWRG5MJqI7Cl8dPQ3PuI3osnVVuIkpySaljtJuf4WdqFt5YzPeVn8J5cW1e80RpG
Kv1FHGWvwzAVU0LqmlKTO7rwns6/wrnfrpsPawngixTqrP0cbf6B9HpI9RSd3k3ypv4hoHribm7d
/1EYMbLFCeqCWoVVA2FRiJl2ywsOQJUcXgllBCI/Zw2GnA8V+b9oRlmsVeqD7peolhSdYZth4KJz
yMkXuadHedXWJzvyZGZHEwDiSrh/9LsZgGFei37PD+ZloZCBzAl1QFxBYp+L02vaOTVrIqzJy6vO
6J76SDxXWna3/pXYdvcphrK7xsr0Xid4WVryqwjvRs20Q8AMrQthtUG+KEPZndAV+ZSTMIvxhxPp
w8Tu+CI4r8ZWdkdCnc0riDDVkk0giCAM4ptQ7lgr5xhk70Rg2LildihBPWsBKoqjFyPKgE/+XzH0
lFpbaO3YtvhIrfvXfVKfb8zYTjDTqTjxkRA8KnbyEnLuMdPYF2KprCXo5Gk0yUdLy2dVLO2AOx/J
epx80Uz+an7ppBRiFkAzsAs8kC1gMtAf3QkXP57o/yKOsnZV7rug0fC9CgKCIr0E40+Gtb6IoCx9
mEBjEhLozRot/aA4ol7hhW76qNWeNaEJGB/0n/ikxWeirN4XAI2pCJCo+cgGhKfY4GUdTDNXNKAB
oVuEkTfqKwWBbJVoBEKCqNwEcfAkScm5CoRXjp3z5NCfR2y0ov84O303yHt1GwGTzHez2DVAOhG4
xWlyCfwkbxaCaegL/ahvJhWGD+Jx5DtClNtImB050nh3mJzRt8ixkEF/JVRti5pYOkGaBWrfJSCr
HP1W9govfuM9iFk1B4w/fX4xKigGQziItfDhCUVH8dCR3s3H+lE59/mheSITUfkm8UBgvM2OPdwj
l8qDfKo1dalAWdaVFOfTR/1MnGwNiPxk7lT4RaajCvAY8zTmfUIqaI5S4GsC6NPtpGwuWtPYt5bJ
g5VhTbd9OVXK3Sex3DYTVg7xQA5GN9G99K6EWntsNaOjoZz9W8k4zugjgsMnveBVHdjh7fOj0ml5
bFhtLGQ4097TnsTQMZ6qs44YZ+4BJpU6se6p3H0ans40Yk+vZ+A6S2C3hHWGxNQsuo090iieN5Pv
iXfWAZHIDVzr9KPcZKEv5XbmIFMroYJoQcn3WT7uKyE5TaHqrbsdYhorpkqDSontgL4pAQID4VWv
YBJcbRN30Iwh3QUm0JIPkzgrFvjsNP1ZiXOZAyXEespasomRTYCig1KZ7nXoWR8AJQZqkoghAck0
CBxjg6cr2kcBiC3ddXWZThYzmkC2xiA2xla+hlxw/wphjxhly9PzHN3h6ZNkPDQr5m1cyKDcz9DK
gpqQhQEtA26KfB9airOuBU8C5V+MuOwLOcZ9H0u8g4cLrZt+5LEXSlAuJa/qrpoS1KSmQxI5hkes
vnsiWPzjxX8YnSVn8s0MF+Io5yJVFVgwRmgU74uz0jvVgcwKCJj2UhssnwcYH8qHTXPkrdWzdoNB
LPuvQdClsC4pxAD49CS7LOC3klPdHVDWxIYg6GRr2wAuUo/Waetg8huuz2szV38KnBpwSbzxXY5t
alTGac5qI4U16rjhiB1ZtQyDnT4bQGZpBl5xjFXt/KI25V2kSc8jiZw3QbadT+3VdN+9jTt8Y3B9
i3d6BeQdrgtnZgGLs6YynCKZrS4jNqVeiOBAQN3x4rV9J1kNH2qec0U08u+Lp50/gKdSI0zWZnrb
D++++Gf9CrLGvyxAW4PyAwyKikLXLkAHUMkZoftupxjoIZlsYIDfP0tz4cqCYridogX2mM0XaWud
csV31+WzjGUpntJPC7EX2ZOify6KR03+HejYQh41TnRgXUvsz2iYqpPgM+kHslkLGLcnnPBWIgV2
MOeSbSoBgKDq4qDE89u6TqyXHiKBBYYq4BuiVPX1myUoz4QhOdKxCTd9qe2s6SQMw7YdtY2s8Yrg
TN3w3QwTHGBA76dCgTzLUSnJeOApl71rHrptCMiwDPDDRWyTUniMTl/TACF8XUnyYWhPR8zlH7Hk
Zy0MM8c8i59NpBjQV/9H2pd1x40jWf+VOfXOHu7Ld6b7gUsyM7UvlmW/8Mi2TBLcCS4gfv13oa4p
peDMZJfnrUqyGFgiAoFAxL1hxbugSlY27dgrJlTyXYS0jqjkZtnMIWLaqAFIoVQUfcx7/qxtaiBn
zwDq/pyi17+4ndAkEa9h6AtXfW6C0skxZ5bpLB2kowlhKyAwBHh+uV+Lj9bWUToxPM+gdJghxuRz
VLg6CoSKla06FhsdrKMccjLGMzYKKuFEJ98XK42gLxHPq13deZ0/tdWG6MXKffZYHwKwzl3kVPAW
jq41afOcaZqnSpB/9OESobdiX1UhedSsyLjUtm5IfopWlm433vDI2lPd965QGxWBCTSqkTwI115Q
jy2zLoip0IkABHY5Phw0RjkVOXfHjZmRRJa6Ro1zVAKKMEWLF7gP5UqysfPSzrQRLpXpEtIcDdEj
XbOIY7YO2oO/ZEhHa47mJMvu4FmSTw5IhnpQOQDZLgdwT3GbXYuizyLMH9aCzbWZSYcsyZbGLWp4
T24Yvts+Jurv3TQdEBm6eLVEZl9yYopB+0qdMTFBSmuDAcQO3N2EskZxx21u9Gb1TnR8Uu8SJf9V
1jgTULKEJLpS3U9sfBzmfHfeRR6/FBzMSrIBI7dHnoiFEw2NE0rnIjRRA+a2+EL249ZYiXWPzejQ
zCXlKGxCkZ3AzRLl+hPAo+ahAESwPfNsxZ8cTfgdSpIUgjWVbmboD8V1Ug1qdBMpkfngorZEhf6V
V2tpgWPPPocHgWy8mlEppqaIygDU/SrbdqeAz6R6TS4FhuR0vQB6T10H2D9mbIezFOt9cMJRw0Sh
l0hkmVctuosu0eZzRzbDxXJbXTYo3AHhVPWQhmuVUsfF4oVLNUDPbPzCu4ErZsYdeGvFuu8HkMwX
HeCKsjArfwO3BMv6LknaxjIHtKDlwgTcIQm5+sLIaiJV6Nyvh+i7CClUVmyv6kxxw/Me/t340m9F
+T0B3Pkqh6b41jlZ0n7pGgE3jKBDzZ0wiVuRsFV98rmN2hcNzPXLtlB/y+LeZyd5rWl2M6JYWEDQ
d6KDGO//vI1WfMhRq0Ydhw4OO3QNy6xMSqqmDV6SoA44WRqg2IDDvQbcH/KOkIuGuu8CNHutiOu4
yR2IlZxJC2zPBo2Z4j6p/7TvXGRxAV2MvL76ff7u3mhIPNqpvxZUigX7ZQstgMSaugpeV0PaQvTx
TYYjqrGnAiRvPQ+z3AZy41rPy9E1BSS+itcy/Vcm8s5U8rTOQNeB4o2gwCI6Fb1b2TdhPL9M5UCG
FD523UQsbYQM4SM5EkIVC6ZtF4p64sEO1jbsWFuiZxzIk+JIjQFXEZD3Ilhm4bTr4jFgG287gYmw
iEYXtcxsn23RxVyIKGHjRLYv0rjD1W8FtO8DMQXkzoHbnJJlKWeL4z6i3QsgeVMtwpW1Pb5/KAFA
pZOQJNldNZSJpXGs7RCKxpciyrO9g35EwN3yqAqHzs/SwFp9pD6qnTYogU2UpYvg4OPM9Lov6w6U
Dkg2iGbhOhwED5SAnjYilDl+WycePb6rwK6H3QO28ZeC0kaf0qUEBtNbBFGiUzDbFm7EoU8gaJvC
cQy9z9XXf8O9pcHEfA9alu7mCz3/MtJgaoKiXX1uPnpCHQxKOjdYqRhqOenwR0rykDpAxEHG574Y
0ZC+aNZawv7oPexAmrTqplVPJXGg2OVu2NEYIHM7G/Vda4xFa5OSXA9okCd3mLDSpQoSJiSVnpIZ
vadERSVUMT2f1+CjCnwwJ0mB7dFzaSZqKwYl3bj6/ZQ2wXkJxx34gQgx3wMzHOtKp4WmChsBkji8
aGBd2Mq9eJrlAaCK75YuwnmfkGDNARyrgvbA2KkiPtIEoKvkinLWzpQ28ADilYxfkgyJHWReAudz
E6cAiHbi7hFX9qwNEj1EeP8w4sxeJWk8+tJyMIy3zNfBCrSFUeMAwzBEAUvHfZoDlpttBwv3TC0Y
7gyGhve1E+x4bPw++bfCkAOpIyPErj2oK2pYLx0UBAHu3w2HiNGNSLeuP5qtzlMyR2qwTFcmSBQ3
7RkxI1Aq0P6FgNwKbKG9KK1fDcmP+sKDaUpWmdSszDULQkXjeQOuqd43n8Q7r/GVXM+X030++uur
e8If/qVab2txsLptXo6tRbGn6j6/N4PmrrjTHvkQgbL83ziCPMADfQkE8DGongFZisaCPMzzDZJH
/wE+3tFD/mAVJDtmg433hQnDWdAzpONE0CgCM6T9d/YWaYw1y1pbdMmme6aPPVchDg2JW77cpcbT
XNrRec9x3BG+L7F0aVW73sy5KCbSPWU/J6jFYvpGnZeNba71j2viW3KQZAJ20kSTMYI+OVNKawZq
7U6s3764p/dJ5zdBExhXya2gMOuvwYZng8XkP7gsHPPAh5Kl8KxWyYKzCvorkJcnmOeOi4L6SHSk
oFkJ3fmb39m9Q5GSW9SMDsxTosHMWwAQia7nG0dPAqtVG//8Dh7NOxxIsqUQjPXuaJYMvl9kU8rQ
+Iw28gKoJnQHslM8Nf+GxhyKk+4KJk9t2oyIB5wi36s53pns15rcOcVKDf3RorpDQZKna90W8aCL
FSQIBeoQcDzh5BuxuWlu1rK/x6zgUJTk39B8JdhiEb4q5v2iOgE18XRufrGatbqw44roiIYHtDri
LvnxnK4GtV48F4o4qF1QV2ip9bYr6rAmQnIbhJtzygjUQfAiGqF18cZfKuKAxJ/u1c9kPWOzJlJy
Ig2iG6+dMatev1R5YD9pW9HLkfFocgP9+xJOcb5ZO5SOChWv754N/uJfGEvnZuiZWuD2KHKJOxCq
4I3T6tdylcfiUZCqAVLLNfH4LqNRuOqSu+j0R8hSX6igt3Sddjs6P0HWDOKNwu+sJ93uw5Ut/NXz
O5YhIA4RVKGYwpDWMyst2vUeyhvMGCXjludryKKLkwYo0+p3Yy9wKZLrtZfcI8HMR7GSlzQcOjaN
C7GkwRHHAFAojA4YWP0MbkvRleP9X2cqecnc5G4yiZmSXXE9Xou+RAHCb+xRegyowgxMa+2azF+P
8Q/TlK+srp64WiVkJlf5vYBnKZBRH3M0Pfwn7+Nrqyp3CQLnw2O5EDfvlZvuXkwR8JmR9lPDNXKd
AnFFd2RcEacd6cKFuNK+Z+q9slT+Uq/5mDUhkr90Koc2rRACxifnRhDRdAH7XOwFFRmedl6sT/8B
+tGvBv9x38TvD6JB4naD5wn1HMLkLjPBQNPFbmjE5DoZA7F564//x0R6pgkGUhfsL54qGWKFzsqm
El0VC/2mZJ1feF/Om/pRAQLLVANYIEiupfNAzZlbccEZ6TSPOXpfxjUQvTUB0mng5la75KL6vUsu
s6aIc2v++zwvAGw4mIO0SIXa8BHNGYg/0B91l1+LO1D9GSgd2ZP+HThuaHld47E6UgnyUabkqpS5
ters7Rnc2ZXLfWk1QZk5QZt+t5U0Ztotg9Ib3oXLHrqxDcblmoEvkuVrBIrHDOFw7rL/yrmKkmvM
PUVzwVC0Udn8tFgZ/o6WoOLMMU1csuWChiZLO1p0OIToqPhdXvn18PW8hLd64I+xuVjQdxFCjw6M
q+2qbhwE17qIkHU3dJ2QXqMp89X63FwB83RXXQqc/fnBBeDK6Gsv+fOybVZCvuOr+T4IyRr0bujy
LsMgGPmagrjOXOrI7ePzU/011vs4U8kieLZ0jaEgfmXonMhUPyu2BN2SmbFSJLgmRzKLPO292QDB
ko8Wp9CoPL8Bj3Cuvir87+fMcCkF5SvoxlHvCMysj3s3L1Y+pwaSWeY0PLpZeTfX8FVGU4Sa0X5J
y/RbuVRRr7rjil6+ZeglrYFkgJCDeU0FPZY0R0VTCqPUEWuKmg3k7wO+tUDP0Nx1wF6aAjD90nD4
bGzt1/JGnOxWbATOE+LQCJt7YYCs2gm7NoBDj+q1BO4Rz/dhbJKLUBcQHeQp1r8GEWeLSKoaV7Ju
RyWAEA2sTCAbNeX+NECTWwaCT+wwuCQLA0dQslqDLkYprzAKTFUDh5Clgd33496qSWfNvMAsaKTc
uDBBMKw/VddVxL/ZX7qweHQbv/phMWQ+lt94NUcfwoFwaQl1uFmuC+H1Ym0zUu+Q7F85PY6Y/AcR
kgMF/ltPcgoRldZtkerfuRMN+8HY/m2jByIlupVVIK4hSpA8i1tUnkkXmMhYuhummsGoaoFnfmHF
0/9NkORdHL2j1G5FYtkGsujwmPHvLbpqNbpGvnnEvWBGeCWwdRDrAjrxo2JMOQNwTI2F6wFXl3i9
PzfdJi30Lcv1FTM/qoMHooQdHJwNCWXDmOiY0zwwxU+V5QIw+AIG0C3RZ6pHlKAMjTj351dSaPYv
mn8gVdqyTOnUPhPPdgpJHlu7vUqSqUAG24sy1duroi/jvMAjqVWou+B+x8MrQjL5Lb7UtGkyRcKt
ichujvKt2W741gv6iF7Oj4UKisO1S+zRpT0QKeU4vHaabBPA//6UX7LxYnS/AAIorBTAhzqf+6Ra
8VjH4qYPU5S0pnW10nI45CnbEcQR6cV83d2RB3FbZz+bH/Shfv379URiVQFkDngnQEUb0hQbFQW0
9ShEDt6mKu3LJHN/x7oPREizYgthpBUbhzM3UHi3T1XPdxcbmGhrzb/HN+x9NpItWFRv1ESIsm4E
WVa17z6BPyEUYBk8Fthw5mX+vQ28cI3N7aijPJijZA4DUhPod4Zgg7yYgJdVmphN04oJrAmRvJfp
9QVv3lLOcx2oBMQ9Ft3YbAWFbU2KdKahYrZMmMijt+N+sW5nsIIXfzP4cgAkjc5sA/32OF6QHvro
sjRejV1p9sRnSvlNz3pgr07uzxpAqYHbNWt4MXIg8CbNREoPcCYA45BvcawDeKLNUIGr6qNyCY0f
9ohB+5Xo+KgUFG4jeY6+81/ckzo3fZXpqD1hRqcGDavGmzR3x5VSTnlzxFx0FaRNoC+3UJYhBZNN
3iQDnXPwLpLpauRVmPbXs8aj875WPr1kKZJTMLsqcdUaUpIm33oI0JRBD00tC+v04bwkEUAcHiOy
JMk3AEgHV+8Bkqiu+FpeAlnjMnWUbYLEcsnsrdvG2o/zIteWUPIRqGTuBkYhUm2pbzu9r7fPxfx0
XsgxbTjcJ0nDPWOp7K6FEJJXgWGh/iNfa84+ukkaoGkRNyHHKgdNeE41BiODiDS7GgZv7xSJ77l1
OGvl33Tgb5t0IEnyO0SZqtyoIClp7ZgVzn7QeOpP1HopNLZy1T26OweyJO9Ttc7o1kJWWVk7k5Rf
PcV6RuHfioYf3R8TK6frKLvDEfjRA1XVaLR0LAgAh5wi6rmWfyIWV+/OawF6DI7pt6MZgIW1RIZK
0u/cbXLL1DPogU6UJdAXrdq3tlXet61KPptN3z32JCU/Fa4oX1WaJzcoMEOhoWUmLI2y2a5/aOac
PffeEpSVEjFeNK9eQWst7KsZD2Q54F99wCUWbVD32QJQP4tmw+tgEVBn1FjNEQQahpWj7agaEwWg
Y2AxTg3ABlCilj44x5Np9NOmVkbwJC49QZjacb38ojV8sjYkSeYXWrtc91md60rgaB537q1+4PyG
N01bPafFTKyXlHg5aPdqR+nnoGpy+q30VDcNFn3OaegmlhXVpYmeMt6y1Ax4Py5ss+B5c/Fpi0fJ
IF8YQ/OCnS03BViCnzyaIjVUg13KvuCjkhLfa4kJCIqWW9cdFWDys+Km/jIxdFO1tl5cJQRXB0Y9
7u30xJ5ztFNqzghZfGzDvAeqaTDrxZDveFmURcRawJFvVJvPoG5zENVFepUOIJnAtbS/oFXRPDpp
5rz2rB9JUKWVrfiLrXSolkgMnAQxK51sDPK6q1iS+nnapgqS1k2qucO9ycaOeGnQkR4YiDvWzBQg
scge5b3n94XCsipYUgfbCZa6xC63RZFQ5QYgjAVcrVIx7Xpe6Ah0WQPdODeAHupsn3HG+q03KoCu
aynuY7eJNlPWhktlUvOrKNIqn5CzH5P0go1tatkBuj17C2vMSM+iRPPKnvqJkbZ8p3g8uenHmeex
a9Dc3KlKYSN5paTaj2kaNAOIh/ncbIFPVdR3plW542asUUwSiodTLxycckkaP1V70BaUTav/dGhW
RnZpmU2stl41hYrdZPWVg9QKnkZ6V3fRUMT4vLDnopuqSo80xeu9DhBYrOO3iupOSAuqjsPvpsKs
lPTKJszVf7gNpTVOBmaO2uAX81iaoa1rwEraj9SeHhcdtBGXWTvnP3AJ6ZDQGBVLCSra0jvDSeZq
w/umNK8yUNHbV4hMuhIgwY6ybFSNwX/m5ncFjNuAAgQ8b50v5KVMOBLmGWVe1ABU3b5wFW9wI6dZ
lOkycZXFCggbHXPj2MRsI1VxC6CyANJi9t3cKB2kNee82LYeyazQMBvq+JRrDXnADbRBqy/qs7qt
kRfOtDHV0SyiAXxQy3ZQugR7XSQTDex2NnofrAnO/Gi2fJm2XEEP0w+eGvPwyk2l4CEqasy6CDSr
Kse46RvL2Ke1g3IpdTDBAjYlQ6ltHGd23aC3x5z5iC2m8dpmnC+XnVPYll+1Cgd0SNsuygUt51l/
nBaT1tusTXhABAn0dqYjRweFy2oDTmCpcx+Os8uvlap3Wr9rNbXbFUnCiqDtlLIK9CQxcegNiaqg
BbjJlvFp9mY0ctfl0C0PRV9ZXIvGevCcMaRFr/aRU9kuzn8PRaKB7uRI5zRROjXKwDYKMdzOtAKv
yfrpUZt6LUP7+9KnFMjo7jTeEnQmOeGQlJ7ja1rfNpvOcBV1Z0O/2UW5TKlq+1k+wwHE1aK1BOCA
3dIOye68sz96HrsakkEg3EERhXRyZS7oPkAIC30CmuNyqeMp0iLlxqLGSgDzSznZ23l8IEkcOgc3
fqfCsYG0HiKYPZjg+uVB4I3zLUrw9+qz+12rIxj5fLP+yHP01DwQLKWDGk3By6o4zVRaIEG7GZZP
59fwuAD0KFlg1wIXhPj9wcxYo7ORefD1av48oXoR3EbBeQlH4wv3XYL4/YEEV59oYZiQMNnfTPfC
oq919f28iOOK8C5CCpcMre957UIEpWADo4CL6J+c6rJyVm5RcgrmTQ08XQXCKa42wCv5OBWcoCCr
GyGHVyjQ9tBWTdC2NRUh8TQkm+3N+WkdXTlgnwEoDY31tiWLM3Q0UjKYdF2om7pr4qyewlnVV+5R
H8U4qAIHxqNtAYcOrVVIoUlmpKdO0ybF+INlttZEhiJ8yUC0MgkIz6q1RjHp/VeIE8wmloeQ0wTB
kYyTmGRKvlS19s1idaLpz0wjDIdUObnN55aPDrkrUGps3XvJMCu7jDY2SGTwo/puMuxlCa10mawk
7llDldlvcT54fzIZ/Pd39v/S1+b237ch+q//wf9/b1pA0qbZIP3vv67y731Dm5/D/4g/++ufffyj
f920r/XD0L++DlcvrfwvP/whvv+n/PBlePnwP0jl58NyN772y/0rHcvhTQhGKv7lf/rL/3p9+8rj
0r7+84/vDXy5+FqaN/Uff/5q9+OffwB160AFxff//OX1S4W/u3opXxaav/zyJ68vdMBfa94/wMoF
iDg0TLuea8JZzK/iN573D/At2aDtcmzDBnEXHGTd9EP2zz+cfwjSElRwI9FseNobPBzqocSv1H8A
JxiMIwjVoRX4Y2j4/879wy6979p/1WN12+T1QP/5x0c9VgBB5wAaD7ezj1ZZ4fJSeYZFY68z7njL
cW+unvBIuXLafDT+vz7/1qd74L9o6w68brIhZnbhN6Ab7w11r3mPqgo0haRayf9/9MfvUqQTplGz
DJzi0xDz3IrxwLTJSm8lV/fxZvT+acm+i6GvTQAGok1Gf0xG0KIXr+V4a7fsgjvX6rh2Sz6xDW9n
6ME6OeaS0szuhtjGGiVVF2Wco9Sijw408s9dP9zlj77+fRZC7MHnvawzSGbg80lHfJeUAK298mbw
+TVQ5/+W1OpQwKnxSyehB9AU06wa8MtywO7qpa8bAhl37Y3w1PileykwXxLHHVpo6UTYBjcw3IRN
N93kXt4FuBIr2/PT0E9pknRqTNwxdfB10HgOsh3RQ6UP6x/1F7SJRMw3wxJtIuNl8h0FPq2NBJ3v
bqoQTxm+E67V0p5aSfmq3yamngNhOO4y8zNR6BensX3HY/H5GZ5aScneMy9H91Lb0dgyB5Tyk/Sm
Q6dpSJn2PBbjitGcECJX8We48ixNM9BY9VBm1qLEm6tgX3pyk+L3pqFKFg8CoHSephE9HZkaLV0W
UzvdzrUa4Rq2YjNv+CfvSb+/jEau11EqMBDUDZaqHRRAW/RLmm4tTvBGajAnuZg6Tf9ZZMS80WhH
trTjZThpah7a2sz3dJkKcORpqfU8AgD8S6qNY4DHVzXw2krdE1qlLCjy1nlZ5sV78AAEulGYTT6p
tBkCL6d+aRV4R9E8IGgbgxKmiAs2fVeUcZ4q+T6nboomHaXUdyOdupjzikeuxYZdMYLRmClgWuZq
bd3luIfcpIaX7dOZsR95abm1P7t0RJKn1Z1HXD2bSyOh5IoyBYwRXWbTp6FL+G1XmfXTea07YVaq
5B5opYGUAE3tceu593ZeX42ErGzTKV2TXENHLb1GnoHGuoV3c1wdh/kTaRykkVYivVNjl1zCaCxO
4egljUet6QONglazWKqVRPnHxPK7jknWztsxoVVd0xiVAT+8PHvNan7V9IDdVZyXidJPiUZj02s/
nd+HU4slfn5wDqhTsfTeBPc2pFaQsVc2vBrmXYmL9e99Xzi1g+83JQqpMgrn1SffFKuK6+Q6U9ug
svO/dS96Xy/JfVGbux6bcBDw0QB+LZ7dtW3ZquHvDN/wpAtjhntQPQJMNgbmeoS8jo9TzXdQO0SR
bTsv4rg2ATjm4woxgI7zcSJwjV3SXTRpkm+UxShXdFUqd//f9cHV/uPndaVux7JLoU+c21GDLiYk
VOwkHJ0OuVZU5AaTpy57u+/yCyQnUACfU+fe9Dp75QQVO/2r00Qi+eMAisXuGQGRaJxV1lXmDNuO
k4g33m/FGahq/vj5HJljq66w/5WVbChvPvdZ8l3N1JW76qndET8/0F9C29pEnpDGqd1E04hKXnet
11zswLGFkfyU62icD9YMaybgMncCl/tAGwHDGg3Bnrdif6fGL/mqirJeswo4QwbqvcK+7MnKwhx3
HLiKfFyYpFKLsRQftmv9Yii+VIzFKUGCea225tTySIbdgqC5WoyKxgrXLmtr2DVTes+48nUs60sz
c1YM5MQCyYC96DoEKFAH9USJIpjY0/4xa+a1JpoTui/ucYfao6UKTmunAKgXta9UXj+wHh10TVev
+I4Tm+BKxl2mHRDvFqxRl3aXjj5eJH1GwOe23Mx98XDeP52ag2S/ZUPKMfNw2iXNt67gPmdfcHNY
Uc9TE5Ct12jbuVFx2oEEJyKpHudZfbsgTsIT0UpZwKkNliy4nYD/TEeYGQIa0IAFtbasrP6plZEM
eHGJjmcXHA56DrhN7QJ77Y98jQjy1Lgly0Wpbmm4NpYGHPK4og11bFP7x/k9lepy/zoV5Gf4tBh7
pIAx9GEu0CakWkgFTQ1boiEDyY7C9OzOoGX5LSlpsUXCW90OpJ1DBaQkW5Pz6cHVNPVlcaf0YiB0
Cocptfdo3UrDvHKrOE206YKbqX5JLcL3uUfoynF/SmEkr7DkWTHYFtw9XhAjxJARUeuXaSGokhyG
33NtjnToj/3c68nCwWy0fFbslwzlCTMqfio8oJxf/hOTcCS3UOhgbXDceYhBauYX/bWdorV3IZFL
lpVlOqGaci6/ZrNrEgNTSObcfa6HRtsP6CS+Z12d/jw/iRP66YjJHZyMbERiN6kgYshEsY1ldt6L
4c1VeP7zp9ZIzOzg87XnlqZWFEM8OxeTtvgdEAhaJChqUmzOSzg1AfHzAwnUnnutZGSIHZ0+VK0V
EnVa+fSpwUueoSdLU6BZHMkbpfO76tpO6oBrMI7F/M0Nlr3DqM2pnqZQIQr2nSwJcbL4WpavrP6J
w1eu+Xbrpp6nOh/irv+mzcxfhi8Gq/wyeZ7XaMBPqahkybQ0Kzq1LfJoTA3tkUYVaW652T2c311h
S0eiK5ntkyv5ZNChGuKimJfPSVVoWzyRek9qV5NtOxAgfKiJdpl6zbRy0JzYdFuyaqJPObLuCSLt
NPtmpykH2IxV+UWqhl2H1+jz8zqxMyIDfai12pgZi+fYNK4FYJs6AqDrxW69kFhoyV0rpTthGraY
4oFpJF7q8kX3EFfo/eL3Q/0V3cb1ygxOrZNk2W2dlyA8wjrlzdNkPk002bLxK0/XeitPfV+ya9ag
bs8q8X0l40OgmjXAzOlNUua7Tpu3v7cLkoF3uDeZSS12YXjWcTwvxPFH9ZbynzVaN8/LOLUJkonb
ZZoMrQoZSMK3vpWP3zJHjc9/+4TxyeVDBp8VexbjJ81NZntBuiyBpz6f//gpFZUsO6tnuzI9+Cbq
qLsWXK6z9uTmc5ijnCM1Pv2WEEs6pEsyafbsIYFtOW1s1ICHqPg3VLqAqHOqX2aOTobzgk4slSWZ
dWYUrGhKncbLnIQugHr7pAzRgb3y+RO7LKMWOEPNOFXx3EIa69L05l2jJytKemrkkhUjHQqwxQHp
okFJfG2pws7qo7Yyw/MLcyq1YAm5B15CmbypAxwv7sbFQJ6nqexCUvZOWCqd/mCmZWj1fGFA4CXe
rVYSuq8ItsdA08mKhRzPlaFkSRpAO3ltXmNrDM83X5wlLNKIV7HZhAoNy3lFyqkdkmx9yfJW6Qki
EdNp3L0+Tl44JvNaF8SpTZKs3JrtETTv2H821xcVsX8WtfLQOeP9+U06NXjpmu7pLLGHhSO7n+rX
My7taIha7BUNOGHoMk54Xs3W4tlIjrhE2yzGM84Nv8lweQMtqcvoioWc8OfyC7c2j7q3tG4XD32R
RDau0lEJZuMtHrSHH106KSuzkZ7U/7oUmZKl87nUF8LzLs6sbteYk68rC+CW1YslVTYEeMteXn52
eu5XeO2ZUHvJx/7Z6z6d3ymp6+1dvHSyF+Zcoh2Kd7E6AMZk2+gFGBfVfkKXeuOhRDAzG9NCC29q
XRlmi/riWucVSFHb6QLI0e5z6VrFlwKlXD+BmlYFlTvot2NWqTdVh/68RVWHPVQZV8mqRLhYpODk
M6evk2l0OwKuwZ8L6RWAVRHdixTesydg8aKEzp7UzTSn9lOqW3Pgzh5/ajs9i9WlAsLK+amLBT4S
q5mSo0J9Qs6zjHUxHoYxgqb/tNTLPmnYtl6KWz6zqzZrfu9yJ5fut1aldAtJ+zjPBzvSwXiGUvW7
0tF+DjRdqQU+YRfiYf/QMSb6wJduyPqYoXUSBWbwRqaVVX5V6ttSQUcfisnWiKck+Jt3tZHckwe9
Md1crWMl/UZ0Hczb1t4xdNQ1mvsMd3sdLe0Ltq6igFmYAEwjqkhR64YaolAprQ210E9i0hUjOuHO
ZHwAA++ydZvPdZy6PcDRDRBn1MqCai4dNY/nteXkjCWfNhIny8ZSq+OqGpQoZ6W2XTy9BRqzbdxS
NucbNqboquoVMySkdHz0DvHt1JYOulRZsTHm2oqLsixCigqIz7qO//Jm24nPj+/UEkjhjzuOS89n
s4wJVcagVYBz3FFWhJPH1zgvTiiYIQU/uFd01ZQvJZ4l9HbGtawF9razGPknzbKnrVlbwNQYR0tb
WfITr+DAef2o0eWiodK1bufYTIcvqd7ej8vk28YjQvmdPZVx39U3xrzsnJZu6saM2gkl0vm40Z30
5+yVgaErETqbfN6hAFpVO/QtwOmAPbuyfGUuY6tba9E5tTTi5wdBSQaSI1pProbnhuZmmbVtjcbS
uc0u7Up7rOH0zm/yKTGSy0r6ObFttK8i9+cYyF4q1RVRhvZmBrFz0KF+R/U9bdCj35MmVO1gUpXe
FnQhqh6T1mBXo6Fk1xOb28tKs61Lp3bAp6zMDlt5ghRu6og7fjugDqRZ3gLK3cbVY4bgbqs61Rc3
b90V/yu1Q/7lr2T85b4cklZRiRFPjedsMxQFbMdUASsM6QwtMBU13Y5IPzx0nZ0DXV2v9xlo/BAe
zUpUJnUS6W3igTa3TtYyrSeOH7mFcOADqoLpaMQ1BuCll6qu/EwodHQB2B8pn/Esd34bTwmSHJdB
1TqFNRh4iyPXdvNg8AKNEqBYQL+Aj9xqaK3C9Z/ST8kJWdpSG96QGvFc1JvcsaKqsTYabi6uN1yz
ZiXlcUKKTD5Lq6QvjczW4yQjyKybDFAOXBDpDeSLkY3fZm1IVkzghFLqkgcydDCXlNTUY7NtAZfk
qak/uPrm/Mac+rjkNNC/1c7ZkOmx0ZH8vkw5ufBQRvCbqyT5iszV6KBUeNxwco9tOIqVbjPq9Tu7
S7y7iXXOJ4PR+vPvTUVyFU7ZM1uZmiqek8scjSFZT1d2QAz3iFt4OxsO3AI3excNGf0cK6Zg5e4i
wwFyLVKzhf5yfuyn1EkKZUAFnpYomi3jCc32IZlpcwEWcNBYKGXyg9fj8klFb4y24sJPxftvjyMH
E8rMvjUq0qF+hhM7psXk/EjY3D/ZdsLCpM7ItlFZG6DyXit9/Mt+VzKDxHZj0VBHSA4iK2KQlSNW
4tD5yy++AaEejGamS8WzhJYxuK2VTVLoC8JTj8zoWajSPg8s6rkgtTLnB9Vt6gm9VeX/5+zKluO2
oewXoYoE91cuvaolS7IkWy8oR3aIhSBBcMfXz+lUzVSiiayqvKYcdTcJXFycexb6hjQf9xmk/OE3
eFczZCjEGkTeCDhl3i/z8OQ3ZiekTYtBD6VHGS0mMXe5p+BaT6afv3/pHxTF94TQniBrzY4ezGCC
lpUZFKJH4qBP8WaP7JOVe7eTVzcP3jXo/vefGFx/0L+s5L8S7v72qJs05Fp60bwPU7RKubQG2qSl
C20xjaw+zAHpziCVlIhmKtvE7ZcsAIzR9iCU9WT+1oXjz1EEsCzXRvg5HDwU5BtaFp6GhDZHY93v
0IUOB4YmuIRUAJJ7gEcV1Gt6PyI35abPTP88kpU9LtxFd4GRUFdShS7uk9V03e3/9gsp/vvffiEh
Q2DGmIx7IyJ4p/aJgRSn97zbuhX9w+8f4wf14C9Y6G+f0SxduyrC/hoA2cuIi+pFRF3tgR+TZZdI
r8p+8sI++jXvyrPp6o6AeT7t19CSQ6Lr5jCFRBZ+Kz8DRD84Ad7TbZs58lrF+LRXdfQjSLbk2yCW
/4hV/mWb8LcnpRyGp4FN5r2nA3Fq9ZQcSThnuej1cBFMynu4h4yfdG8f7afrL/zbh1lvatOV8QWc
gEHftbwhu4bWuB8MzrmbGbeCkxfC+qGJl+WTj/zo/byr2+HihoV4atnDCUwfpKVLCX7ItONBmH6y
BN7Zkf5fefyraP3tZwkvmJVxFuUxapa4MKGA4xbpa/YmAWTfkWwguGchsOsnQVnH0Mr3IScOtqA9
wA59qvx5sJ+c5x+slfdk1lWzIQCfvNkHhu4yizohxSdn7Ed/+l2Xg6Ro65is9V54cembN4E25/e7
9aO//G4PucRCYODQF2BODi2pLE39WT7iB4XAe9ff4GoIJ582HI8BS2bkEaSkjLZB73gSrHcmaOpP
nvsH7YF3XX5/WwJBrbt5heDy2FKv2fdRj1MhaLqHMNjg3D/HdRV21D7+/nl99GHvthF4uEvaR9t0
7KLFYvZ/pU9tUBEmWalBKYGQ1vusEflg+3jvtk+tqddlVA5HJMhZJB3W83SfTM57TkPRPP3+53z0
+uk/nx3gp6iPkIx5bBpuvs4RjYptju3h93/9Xcra/+1O793Npt8yLcMunY59NoVV2qgtnyfyfUPm
ws7fQrKL+6beKaW8c7CG/iUSjFddh0UeAps6wr+wuZ9j0VdzsI5l1nhXxaPPq5bF8rBJ3Mt+/0U/
etTvWxzXWjPDeOBI2hHmRh5EtI8Q6vb7pR/YJzvtXVDu/z4MeFH/81lPS8bTzfLuCH1CfFJQAFWw
hGtPVFt5o1WrvmXcb12uRpO9hE3I7poZkz1St67qDVAVDKWbpKgh6B/OK7qNyrFoaYpQi/4AQ3jv
M5bIBx0ffR8j3yhzVdtj56aYlp/jQSZTDv2RL/NYJE3Bt1aXqoH/ZUulqfNg0ZHNCRPeZxzID9AA
+p5+Nw6joVDkzseFTfQlZQMdy6aNti73id1KjhnlObNh+DOtcT0oRl+vz/E8+U0ls84vmVzmg+fj
Ug01wQCU7ZN3+O/rhL4n5UrTAUSKsftjl6wnjEsvo7CobVuyfrIS/71oIm31n4uEe00HlGrGjlmo
fyMlTS51EI6vJrxCHFRF5X9Z8ZAk/vNzolF2w7Q205Gh/pfb2roXFjgYlUR2+8yU/KPfcn2KfyvM
c9x2NZd4WvDaPSSL4GXqB66Y5gF5FPNnOph/b2zgUvPPT4HzAc26aUBF9gndkIcZerejseqeb26F
gD/o4C4Bmwm42GyfTSb+fcIIq41/fiYIR0Fft9N0lP5KviY27ACgB9JCSQEpZy19+hr5c9gWvlr8
25RM238DpWj2rmBnWvfrWvPpmJCl24oglPacwlkjguxEoTLijhJ+Tc0Vp1ISpJDq98vlgz6Lvuf1
Ziydg7pPxuMCqHbLAnWe9EbicqK1UbkdwuYQW2HPbJa2BHu5LaOgM/umbTuVz/342dT1389fqB3/
+eRDDJazGdOmY4Mj4IUh7rd0UQ+bjW72ypAJW2VoBfa//9UfvOb3PFqvExxpEL47SkXCs0Hke+HD
Y+cUifqqxEnccWRcQTQM/hb3689s2v7SBP//axrsI/75IyXE1dk0x/jzC18rg/DOix4y/UgFD4o6
6aO56GLcHLWZE9gtTOmuNS59jdTW3gwGUxYmfVba2mtP3sbjh0bMuvKU1t/rBbG0yq7NSY+M5C6m
a1KJbmieV8HX541l9NmsUZzlYxJ1dy3p3JfVJV0VSc32QGjVZRvrdsidZQz0kHgpxmDryti1iKFe
pugiG8Q5/P7xf8Ak+H9K8GUZB89FMjoqMI2TPEzd+EbDVnuFJW36pJncyizt0qc1HsyUy2hIv7RR
l500Q5/2Sc0Prs3Kv72Nd01MhkcP9fgUHtNMs6WYKI5CnHkqnQutXf0TXa5QJQKNkXe9LbWEA7BZ
K61D6PF649nS2Vlkxcon86sTIn1GfHc/5VOPLPdcSkALeZvR5sJ0RL/D+yW9VUw0j8mInQOhcLPn
AikzRWBW/SN1DrYzHZn4XbtO6g81Nvp+mtPwxnEYGH3y3D8oqe8tmGD3wLwQ+R/HfmbtG6v78ag9
SiHKJS7y8lBz8hrFi0TIq/b2i5jorzBQ4oIcyPGRjgk4W2MQpfusnWkBjDOCv0YMeU9mPO87vE7G
Tw6xDw6Y9F3pZ5o2rEPfc/Q6/x6WKk8ebXYmCMtxUJ8FGX7Qw8L08p+bsZVJICTG4ce0I828HzSE
BoWlYj0ZOQWw//cWck/gxfasNBFwBsG+e0qz3nvCMZ7+scx8PqS9AjqdjmEmC2voBOcxb9gqkLnH
l5nUWuXAsravv399fxnA/duCfdfNtnPCG6cYutkRPmeYmSd9zggiSBMYKp3HDM69eRtS8rJMLjxg
IBw8RKZXR1en/j2kFMirTkZ7c3UoOTZLH8EkKIAVEMxmpdhPodd9pxtV98zJJC6DeNoqv4dWhcQO
ssBwEXAiWhK+/reX/J52zci1Hg2Lw9cL1rck2No/BHJVHxMEQ5+BC66fNZ0fNHfv6ddr1I79knbu
GASOfMngif29zwb2DVB8Tz4pJh+VtPcM7MGvWT1MUKDbeehoEcqqgQqhGluxng32VZFuWsKPqDuA
KHBKzQt3/Wc93wfb5T01u+5NF3cZaYGje5D0mv4+XvnBhpkrloa//H71ffQU328XEok4bmewK5M4
27fOy8otjF0+SRBT/9NHvOfwDjO8YTeYMB46OFUd3Dj4t22i9THpRP3Jyf/Br3hP2q1dwmOTDv6B
qm3cpYnX72bu7B4C//mTdf3RR1w7nL91x+jOmpF31jt0alr32SDmCrhUtrO1/kzyiuyOayn8l1rw
3i06XUfaT0nMD0iOVrJMgnB6qcEVrpLFsqco1eoWiyH0rg4Z00PPU1hliVrYt0527tH2Azlkyez0
Vacf+PkV49qrvl2Rn204RbXLInvTLJzQclJbYne+I82lueYM7iBlQB+4SbLCJ9ji0grJ4Ujyic7T
n0x2W1yEbWAA1/FIfomG1vtlEusfZyYR20a6DhYwfIAhVG7cvL52cNF5pF2rnmFEEadgkK4ZaM6D
QwxLO60VehEwV2BR8cB06N03OCRvHOnTQhrF/xTp2FVI6F7QKCc1uZtwWcQpNbB+LKch6F9XOmpV
eZ1HkOYlfUxg4VP5tTfjBu8sN0H17KfzkzGWXUgig69DGrmbbRL2zigkiuZ9GjZNIVxAwoL1dj6b
JO6Pmlp+wZeYvtTGSzMwvj167NX1n3YgN3zrYxO0V1fN9c8two7PkcRrEtg4wxdLNlDIXtqasYsv
huAXvLJwsHp8nC6xo+Pd6nfBy5CE9QFG/dzkzZRZpHvgHv5GtPTPLUYK3zJbm5dka7t7uCoG+yw2
Q1JMdo1uonAj+WoH/5XOdKmiMAj3TNfpLdKyAluuQTDcsABOMQxz8D/hDIHpXpOewrqrfyl0gi4n
aD+/8G0cn8Yo2J69LXxm8GA7EhVZyPgTpd4MhdhHBNn2QMcluIHFk4+mqE6Wo490wmrF3fa1Q33o
cm4N+7pscVQXcKYJH7NGp1+yXjR97mCugQeMkfXJDkt47OssaPCvPFgB1qsaLs22dUecscEdiwK1
02pD28wjX0ZQFPtEluhDtEMQoml2jtXhidEtqVgI7cIhXTwYjsVs/I7nL1/GLIDj0EhBdchD3JLh
OaWy4RkoxPiDbwOTJy3g61cA1NrGPCFj1OSOB0m724yHKY9EX14uY5byg6zD6CYAwL+Bc+Oxp3jp
zLxjvmAXGjTqXgcSTWqMgDAEum3jMJU0XOMwZ+0W8CIUNBZV12gLW0o/XvMA2ZEX4H8p1IJUe/AK
67a0xHpKn9MhdfjSaP2jXDSbOdQCHnFAilZ2FgMT36+WaEfXL0jQo2tjC6vmBblna5bd1GJkj/Pa
xVdWTH3uffAGeR+pI5VtgOzTcBzDApZo6XSYODznckiFmtskRj8s2WR+RLMDqQUNN9mJVtjrGwm2
nzQ25BkkUAN1NJKKkmi1JR87+tOOIHnkcg1UUKheB09LLIYfGlO2uvRJbe6hqJZvSCdiZyw7Icv4
es1SY5hc5g2SGetMc7BDAs9JtaVvINyGP4wQU5TX2rm9jRN6iPx1Rm6RGtI7DYzj6+gL9xwK2Fgk
6J6/rRnGOGgmhmfq2pGXwwI6Yd6ufpOBbSFbOLRa2ZhcwHK3nOGJdiBO+LSaYLWEPIWm5X9gitHv
kO3W70Zd+0vZIAUTTa6l7oUufPo1ZY6aMoJpX4PcCrv8SWTKj4NZXdUmovsGXGQYinbz9Em7cP6j
S/rtJcIWeREeI3eam+lCeJi9wCVl/ZVCJrKz8+Qhp26r/dskTREOs2wOvTfcEH9NNR1hCgFW9+uw
IkopH0cVVsnKsqc2aYaDFZ7+kk1jcyZNl764Wei7pYujR9HMsi8R3pM9pnN2DdDs6PjahnBEHPm6
AKhsvat1ireBtyuT60qvicW/Yg2ed5SJM1yH/eYIFQ2k9ZTWc5on3raeMw3ABfI7N+QbVPcwUN+c
2ncqNU+RHjYwoWqUUWWbJ7kKBFjSbRTPLHVLWhjG2sNCNnf2loD3BYxOXfSXA1+dNxwshtwj00Dy
xDTDuuNh2ib50msvgK+uNyAw3Q9nuKD1unsZWD0jm24KNhhuNH38ZLOVHhxPul9plI1VhGcFNzMQ
hts82brhS6y0eqFont8ylkysSFvUAtPw5fvQZdkbd/4mcuKz9YlfXRyHbeh+ui6iD1RM7SVDJDFe
tz9Z4NWptLfMaHFDlziCCU0fLEnpp4teShtl8w/drEBOWWDw9fGcpmvQ74q3OuJVdnmoNAwd49nt
RMfZCVzq9o9kghej77UeAJ+xRuwZiKoBoM5uq/ctxbdEmIE1Dz2bbJW2ZHzUse1afP2hOS5xtiK1
0nXBFxWGboczIrxr0TQdGzOAeKpwL726g20G8sxI34NP5f2A3UR4wEWqK51T6R3OZnebwrPwxGvt
f2mBGhQD8fRR6a3dxZBA3MS+9I6u68cqblWzSzG4Pq8hoXeyndWtnT3/wEcDvAjnsi6mbiHfmh7s
QX/ZUoFLBEahPgWruAB7EeEWWi7qRoEKJnOT0m4npg7By3HaViIesBhDmhYLCW3J4ig+NRnFqRJr
85TF67jthpiOuHMlYGtNQKm6O8Zhwp/HlsG0s/fm+Ak2+Aill7FCRYzhN/Xd93FS5kGq3CsVKUxA
I76CUI05re3zJrOsWDMm74wA8NU411WmNroujG+Cb21q2tuOEaS1oVuBg1qfRAgPhfFBX0iP8AeN
m9MdXpb4EYw1ss7iZhxug9kTaZ7SNjviCpV+01GGGt416XCbdjNYwhOD51fRMBs/iDGrK8/57n7g
NDmGwdWHmdOoh5kqRrdPdbq1Xxew4MA1iFLxq8bp9WQNbBP9jVhsNzM8zP0ivkiSLqctblZd+vWw
3U2Y1D3bTcPFvh7IedXeVs2GJT+GDOUfPragTfbwwNx5wPzzOMXzo00qCgaf2YNlGOamm1/v1h6u
ETgBepjhG68wHJ1bkiXjFQtYdtPWC3gJNdnLpJbw0Xbp8JjRluUJ9ei31kRq5w3U7ON1UFWq7A8/
naLXZaMENp6N6UuohkKY5cHD4SEON35bb2FfDFPtH+rYU0E+ZBQtCvzXp66U84YgKKKyOxf55IuN
aV/v4UQXrbkIV422NcabOYbxSO+wdrQuZRdM7qZL1PwkYjlOX7cZHrJVCNf9pAJ/Q37vkjp4ZT2N
vxLMs2nOvRGRlzhdw66gkQcsJ9qwmEt46/hJnqAlPQraQtc/Z6uGhmcZ7Y8uCYl5TNZE7Plk9ZuG
6gXeUB0TXYHTFIRw3XJkXfPQRxmft5k8TrU3DgX4E134RIxb08OMNGSkYG+YDQnRT9UQjVOV+ix8
7Di3pebzBOPgbPEuKs3a3Zxm0CVk1sD2xrkBndG6gZ6S6Y2/zGiXd4zO5GIdSe4TkDOKzSpZDWmP
7D04NR68ptZBLpAY+OeU1LAixbc6CA18uZ7b6CjXEWngYF/9kCJNCt62+qHbxPJkUYH3yTDQSxD0
SVpNXqi+NYFo72C/2z8za9wLrNj4ca19dYoSK45NB9fgQLb+yfjCx6gHZ8spXPv5R98HzX0tk+d+
yvgLSqQ+CkkI0H0cSl3Uta/T2rnbtkeELI5t9rUfa+/kjaI7L0OsDp7zkBUqrnbP45BmBzbN9Bha
Wj9R3CKefBx0qBdbgAdqmx1fJ4zVtsjvizqi9bHGA6q2qedtGUPJjIBEWCnc16GQkGnrzj3A4N/i
GjNyF5QZyvivbUJFkGvd/VomubF83aYIpo+T75dhHC3nyYNPs+rpCnq2tmYqOuajWvDUjgAwDcNl
w4qo6sbM3G92RJQLjUh/sl7LD8TzkLPEYEkLtlkrxMkRSk9IA5tu+951B7nOUQhy2NXW1qZgM7m5
Wb/OWSrvBiPYWWMQWUN+6qcP3bpgE0SzKWGk4Z4cj9Q3wlfva2P8DCwoM7YFHNrTh1FAJcK8Kbjp
iO1PE/HnCkfUWCxmCE8pWaB/05LR/fVoOGaLHe/jCGNbHKXyZz1YnHF8IcUoKMI5SQBcgIEZvq6b
UkBAE33xw4jsN8PWqpkZzktUh/HG6BFR83zLzC3SzZqdYKGDH8Fkof4ewf3lY2ruLFuklwMAhplx
GiwShrqGXAbi84d4DBD3tIzupmF1dI4aTu/g0dSUGWpoZ9P5mELO/ygi0TZ5wkW95lA/Ll9qN3t7
2U5gcsGz2Bx1ws0vvoR+6cwmfxJt1AtObFNDWZvB5MAPgwNdcAVZaJ2eUlmvz+OULIclo/ws9SIf
1mkCObmFdAekxUEtqvDaMUhyMZDkAs8EU3LO2u+LIOmBYM6JXlls8NQYYphgx7I1Xr7Imfi5q2n2
GqwkvsBj28BfYR0OLVuv4PfSd14eD94GaImJr6sN+t0U2eDZxqTZ4/q/VZiiugPp2/4H4JNrNhg3
UMlhgYqdGTVEeA4jnjscrvNNr0j2R1+T4JDx2pFTxr3V7gdP8p884TMSXlVYn5JmVTcSVnjHdJ3E
W5YI8gdsbreqhSqpQKpNNJ/QX7Www4Jt+mUxih5b32aH5MqRgYyfPaaUd089GjucLEnfncbNQCdA
BqSaDE6WOL+QiIPV8opK7/9ciQl+Sok7toOVdoGg1jqBr1/HdiHUTV9DtbR3DNbM8PS3ob8WUM75
RTuSpAKqoI74VHuhNvFOWAxpcSXi5XWKOVpKwRvDmhqPKzScFRALd5PWaQ9XOhd2UMk02frUI3js
S5/OthQq7i+8JxDhjjrbgQTqnybcLM9JHWMvDmH2mtB1NGUTa5Hlcc+NX07yCrsNg982ZYeDvsYF
2re7QATLrV0orzEVNd3NrBx4K7Blxx6yPtyuEWBdcXTbDxyMsZ2Jdf2FDa2DBbR0Fzuly03v4Xq3
hJn4JlyzFZ0KIKkIKOz2YU20v+YZFQ2JWJVxjCR5z7ZdNxi3p5hW7AMoAAXGGRuWZgtjyaNVNm4x
Ua8VAp09OvA9MiqbLV/IIveeislx7mv+S8cL7qDQm51qKU0pfbE+IO6qha6zm6uabRn4okt6iJVY
L1uyhIgKm5XYt/2cnaeBcwjV4gT/42r5GR4auPHGjO23jkVfyCQ2CsTJAXPe0ua2BUHkvh6Zf+pJ
AJ6PWsUFVvX0Loqk/RnpaNaXcE7pXbbFIxSAgY2f1aTH7yECR/5YrBx2i8jaM6o3OMqhv5gx5/OK
YQFcvBysplFS3/Q2gFUVRL08q22NYHEg4P8d4tRcg4F+b+KrKUENaDP5kjYELy4CReHXvA3zrT+J
9pitQH3QJUZZnMPYMn3wFHpWxI9n7QGSc1cKqecH3D5SHykF9VopAK8IPA+XU8RccsIQmVRMb9kp
TPTy3ThS36PbGXdOZqQcFxi9u9Hyb8C9Q15YP7OVYJHCGcsxAIsY5HlDK35ZNdKtCKGKvQ0z+Kdj
3G7DMxQG3UsYXH3ox2a61L6mXznc/Ye8kxGtWuHMFx+pDFslrKW3rb/g0EwouZl50u/j2JuOI7ou
BBbabLwDud/dAd/1S7grrk8CfNes2FKd3Wwe9jGKb1gpqGLBpDEkgeKnU3cdcfVUCWixMFuE760p
zAoINNcaaQv56o2IawhoI4olce0f2gTdC2qgd7cAQTsOIC9+idBBfJe+HQubDe4+zWa/CiVLYB0s
yFL6Pfz60RrET1knwxh4QKzOXa8WzKMF2EdjF7VAGW1w22vjVcq56B4nTPQwSAqjEvQ52wuGIv5U
OlznCgSMSlkA7PJ3kxr9/RLo4IB8g/bcWE/fi0kERSp80ITT1p6btUXYD4pkaaINRcQ1/gPRunlQ
USd+1q0Oz30v3JuaZtyJo9VFj4tUrMj6eatYu/g57zf3hm4SoVxrtlSwxg6rEHBrKTzCyiTuUhDM
BmjasYZPM28o7r4rLRaIQqu2p3bn2YEqOHIE7lalbf1MUAd5sU2d3ItgnXfE2ukOwqz1C2wKXGUl
shvyFGEux0YBD475nFbE80fs4H4Se5UsYFwp3dxaEtco8ql6WGHPCB/4OJTPY7rO55mP/iNciPEv
CYs39GSp+Cq0Xm7B1BqATc1wkW1D3J8xZwYU1Nau4qvS6UF2AOdyzRv1NavJ9EbBCr5hrja89Bas
2MuWIfZFxHpJitEEgAqR9Trd9Qxdd6FxbmD/JmI3+lxBtThwFJfY0+dEZlN6JgFNwtJ0oY8M2BDF
bLZp8yWYKP4W0g6fuKrFYQRdaMotH64E7HHZBawlB+2NywGkVXDKJ+B5NxKwJymWLlufF+VlTdl0
YOX4NolugfGyR7RE/kNDxwYEtQE9EKb2flWLGkzNVg0CyHUs1CuARo71auUMPC2W2R7hloNXco81
PqCfpS8MWDd7gH8zOcP/MkuQKRInf6xex2+DjNRHOtngPl7Mlt2NhHilP4NH/jWYY5LtuC88WYiA
BuONmxMHjM8PaFw/zmOgfgjh1j1u0Lh00zUEAXtavXQEuDc0Lz6JwzXvsD3rJ2j2Y1POikRAcxHU
cImv124bkqszFrYmA3RecEHRQGeQQa+YA5zN3Fxv6VEU5Q0NlwuxES/GZIijyqs9Nt/EHtv0obY4
PHGFgTU+q48hI3NDcoaNWnoR6MH5AuJYpVSfyhxDnfrSRwlrH/xAdE+sB65RJpZnbSm3gG0F7yQw
xgzmiz+1HCavbLndLB4QYIVTv24QHwcb2aYq0BgVQuaycJAyebyRQnGN+WSQuUXkFHSGJ+B+Yil6
eMIv+9hb2+WEGUmN6I9l0eS10wbDMbrpHY7i+WfqizD53spgvGplDbLyJi0iuQ9iyyHm9WdEj8zz
4j8KdGLeDiYdaoEEpmscMA2L89jyKSyFs/TO1UOMINgO/qZAwmb6sEYq/kEjdAb5HG3iDpnwePFu
y+C/2rZ3XAi5swMW7aC79llyqUoEuK9lskzbCbEUuNusVOxSOKcGxZwQYOZrOCB+OZRybfKwod1B
h4RVCXqxwkvjBhfEbqI6z5xSu8G6+kHSQfa5xUI7IeYGacYxapQ1W7Ob/MjVJegH422f8CE+AEyp
Cw7c2lY6nPvvQ7KNvwC0Djs6sBC2s4AW5xoTH8z+lQBIRNVZUSq3PK43B+lr5Eo71Q1sM2NAZreN
WNc/+3DNDvVULx42aStuXYcuSHgOJIiB1nyP6gYrapjp7Gfpwle+SHmYlk28tlyBVhqAuXKRzEyv
4A6quwDb84GncgDwl/a/nBrgoTkJt6OrFCCgS/IdRdDwAp67S7XMHlLEbbrgOoaxzGsoIWNyy2h+
UQe/HuDHJx/idoTeACULYklvwp5svwIgPBFSEFbzNErBd3O/8v0oJ/FgQwC4Sd2mJ6A38xtOgwX4
aGBRV/CS1Gkmcf9jzhQ/q3ism3zRcUfzkPvLNxBdEOwcUPhxXCl6vEBpAIw3QWfyy+AO6GgEU60h
R/IRYpQ0cCbfnAErZCdL00nvQBX3Hsd2QrFiqZnLiImhBljB42pxDAnwyMwENhy7B8Si9DcbWK5v
EUtqfEmEMefLTMY07wUdTu24BruBWgMohmF4hiilM8cN9E9kuMkKEO/1KNwAiY91mk5FmDbdG5kt
/RHLjp8M6dofcLFXb5AYDod+XsHIZCwm5dQMNP1kTvvRePP63/82RGUIQGBZYvUemebeMXJjWHly
dZ8RkKK/pNP/Nj99x7cDy27UDF7rexg494DUYnen/RouMp3wtx1nfXhEG9g9TW5rDjXExafMl9tJ
xOh3jWxqNAWDGAp/AbYP4sWU07givv+41u1uZc2OLW/KgbTS1sDPORhZ8AOYm+yscScc1LQfugsM
/w+oEpVbYQba0DITcwHeT4VIqpI25h6KpYO1wyVl6XOMfwOMDUTL+rQR0+boBE6yjlQxwyrCz74g
+qgKkJKO2fMvRMMD3jYMQB7SkIMrjQ9xRMivMmYtxOquMMw+QdIR7kk5mQBo4DoUszmXfvY/zJ3X
ktzGtqZfZWLusQMeiVuY8u0dmzcINrsJbxIeePrzoaQzI3Fma8fcTYQUIZFdXVUAMnOt9Tsvq/Vj
HDHiy6z3hArOsQqMp7oX221ok53PclAvVc74q4FnprILAfT4ikmOYKTszEX9yuwXpY43CvTJWTTI
3eOh2FyZLTxPijK0+sdiBWJTO7KRsr72elmf9XV9FtO0K1f9jpCAXWSeiuijNLR715reza75Odd3
I6IptWoDrbifil9m9Jkyk2XKO1NvsGdojAg0cDBjCsyu9WNEfHpuHtq4JaFv+CInypNK46+sKCs6
2JoMdWvf6wzG3OeOaX0kiPPKH/L0mzJGvlbeFX32nNfmvlvBOfRnI1pJBMXOk7HOor2nuAM3WYfW
395JWR2NFPFXWtlB4lhHfByBRkZPrHkQF19TJYMFYFCNHzDC2kl4Qk3NQTNA5rOFL9oynOk+TP00
FTlaIcCIYf4wNHVfq90xMuZjJtoLE1KvjU96961eRnKr8v0W31jOqTe5H0P1Gal9IKv1UTKvYyDk
Jzi0dF8gFAwozr2enprpLnIxOx3KFvQeLEg9z/2rrZdni2mlvn4v9PzeoAWcvjP04ZnkhOpLEEsl
KOP9AssJHRbUaBvTJetoaHPP1JWtZS0L3+khmwwPbVEFMvpiHuH3kXUprXrc98Z0tHlkbZUHJSYj
McpSBmPP5vBYMb6L0Koh7OEtGk9NAOXc4VA68z1j/oc1ne9at75IEflK29heTZ3NQC7bWWodjJ0k
Feyj5i9nc2QSm9y74heFimdNjKx0JRC2xkPNEMg1fZNWXWmxfkjTQCF5pjQHXyLoj1M2Q7EHLCOE
2F1OqxW9Y47O3K/jBZ3ujeKrRRA4ihUWjzo8a3h+dllMlGWFXNBimKR8ro3YIQwMV6CJCbDGIQBK
QgFpGdnlOhzHxsrOGnjbKhm1Rsk+odWhLLpPBndnrZUfJ8+9oyn0qdWlMjHOqusvnC48Zfk+OOJO
bR7q/L4XFe4PC5DNGgzTSrHVnGcxwI22b6Ii4jA51kCeUQ90FlcwkN772bxU9brLjeFQ9CmHH5hV
M+9l+dYa7R3BWu/adNE4dEb7Rl3ubXnb57k/56Pf9t8qt/gRKdW5VyA/G0Q26tkpayG5jTBTVyuU
NbwE3Qng4vulEZ8s2/oAZw6vnIL21rEI1ctCxcLLfvxIqLhqxdilubY3spLFWj47yfSgD6QsKBgV
5UkwgZEpoxkSuPRzraCzlQxyVGwWiKjFeNjrjZcmin21YfFYH3b6Oevvid57EA0gavJiGVlMf9Ld
ms94qM3Rg6U4sT8vchfZhMXLeje67+M4Uixlb2PMeBzr+5nvK5jKkyI/ujynrn0AfjlAOgxyVR6s
+htF4nmOxd4q3wsd9rfWfhFmerCX9DQJzFeiUvN7ETHk+iblsC8oF/r6HM936jo+t/KmahWGQjfK
FH0faXTUhHPG0k+V4/pNXd2ouurrJWm/JrvckvkwRr1qSoICECq3kUXQBhpI+tK+u1MWNVybWxcs
VydxvGROXrDZmF+bwEtFwavUn3NxDyYdaE71GuffzFjzqfoJ27SwB1gCEhUhtQ+HJW3Odj+cEtXY
jU7jT1XpzVYRLsmXaLkM4kedVa9Nod/MpI428XRZJLcEsvipSSq/GIYwLwaWpO4ZrRqwNewlW0Vl
FHdUaT+0Kt/pCU83fSSHxHyjQI5xdHG2p/wYYftg5M7qF7ruJwUrlPDUuMn8xI2+L9lz2dm+mto+
M8pdIxkWW5iGOP0X8pkjsQT+OA57tyB1rkU0nLrh2s1eZrypU3xMjBr2en0/qvi3xR3qpPPAky/Q
QOIsDcsz2csi86Wh7wv5Qx+AbLNdsuS+zGlmBGwYiHqNmrLB3cQlb52nP/OEeYD6rJPAWHpE19D+
wvpp31IgGOabajWdNWEwJJusDNZEC/n37GAkK7yirqPbxiz1W9hKjINHlUuojpaFa0tSfqmUqE9g
FWUQ6VXzyHAi3hUt3wAkIkNSsc7dGZH6cJmVzmI420TTY5nE2c2QLNoxV3JaC42MxlOOSpykw05P
TilgaektTlyMvrmk8Xkl0pHCshvdE5NHLZwH4YBn5DTLWofCBZ8481eWZu6x6PWSlYkDh+UR2Axs
L23NPrqq9Rr3jri0ydrdMc2HAW0VTs2oqfoxpMohk+rFnstjGyvFuTUwxPE7mOP3S132Hi5b6h7g
bghjvPtD8rpUD0NIZkHzy+Im2/HJZLGJ26MsjI8Rzf3ZNrgPtc7OVKcwjkBkscz4pbr2rQlY62j1
YXW6c91ptBpptxshlb1ksXoZrTIkVZTLV9sXbJ+mcK3Sb3FUMPJnPN/fqIDkPT4Jt+083aEbacKZ
aK/bbM2e5s20kxyMi54Pu1wfsnPtjK1vSV14GrwsCBNYzmfAyTggQ+CRQ6AW/UPuChhFNfwe4oxe
rEXYQZ5N0zkX9k3hMiqoNDa4wh1fpiR5I01TZVJeEZEeD0Ep7MjDao7VleaPazO+kTZ2TIv+aRDm
hYHj0agdZYcN97dUbHKX2uH0tHMCxoD+EIwwDdMlSrIp8bSsHXw+Hb+wyR4nvQvyvj/Umnnv1NWt
zN1DaihBM6hvo6xSnybvpGEw6WtiObvr8lZpeDelQNW9M7rHJIGIK+SRrJiSDBItlIK6hamYkWe7
NOnPorPOFXNcUbTVWXZEs2py+Z728xwQM3RKenhWSRadOtLXDkqse9gDvUQrCaOFZX0SRBIF/dq7
7FNNr3nVWGOXO6qzRWHbZjtnrc2fNVAJo7g+PZDc5qRe6sZJHmb0WRyPvchsT3cb6gqF8EtJko2R
JKE1DGm5w2FPrx6HrnBKXxEmBNVOw85WqY2G/NSJ/thIuuXZNeLqrViBUM+kyi72nozXMuLVZvbl
oHIpmPrW1a5wFe1BFYtxBjkbFjrmtpXU3Zg+eQPl1YcTGTmG+3UmfTtewcmHdbSNwCgUscvyUr2I
pqBDdEHEoNIbPcgQ/Oy2E/pj3+PGOeqW68Ntqn3WS27snEhMzYE+e/qh6ZviZ8yWfvHKdrIDXYDX
23m+vmC9aBe+Mk1uS9Tc6u67FhzQE2qnpjsmlvkph5TlYzjAFlIkGy0l1XKHbTZu2zMJPUUTgga1
+NFw1cafYCwZmIBi4qi4wJXYFYLYy565yAXprcopavWtL8tEIsXRAIk9a6Tpxqk5HflZm1lVPpXA
h3Nykw1FehDJMDxOSsd1dCa7sU8mxBQqGhefc0/X7FyyXRZMzV2TGrVx7Y4hjtJxvOcyqo8AWU19
Ggw974/jTCyDbyxgHGzVCZmZgHprtXeyrupDVA1fTqHWTwTaFlbgLnTtu0anh8N+Uili4C9kLkEF
exna/BjNBINnlnMHh5mgqpQKhkKjNOSlRJbjT/AGWg9CB+TYEUtAzRM5VG6ARKm8xlWj30LKlA9j
b2o/+kHic7oo+J13mlo+WpaxylNZukXugQBgiVYgt7y3I60/mDzPe5ce7WzFTkrNAhP9NDrmipGz
NrjnBBO5g2G12QsyL3EHp7AL43KZHxtuxOw1pjk/YCw9KL5dRvVdXdvunTUk2r63VTVs3KE7iF6j
/LEW49bsHHnTEugYVPM8PqWkkPqTuaoPU0zj4quc5DvGQe1+iZf2hMVaei7t67hcYiAgRGt/TZmW
PVaV4dySAFh+zIy9wxodPt9JZ/aqb+WkMZptsnebROxt0+IJq/S+2zlYNu1LoFl2/XS5jSyzPcOl
7CETtc2uVR0yBwE7tJljAKo/tb9jSZR2rpM3lykzodBs9MzsKLKNyFVVmgiRIIynOpHV05CP0SWu
pniXlXZx7tJ4eoZ2F+142qG7qnnOSp/U6hf1TREMZfexFGRFR1N/P4s6oaxHWGopw3BebOPUVikb
Rf8Q04J4dsLkvWAcGWiLg+lUk/7SluYmt9bke2ZNP1YGmLtIxbkpaaNHXR8kbax8x5c29gGc4t1k
9y8qzCZf5EUHHuE2u350I25Rz2RuhY6t8nPs0O0bNIfN0aJ6VQjgO3TRYGGGZVOfqNqx7mxjP8BT
OejAWIGQOuRXcoHAxuZzRFyyL4Ua39ROmviZXI296qZfMmJXymxoFOB8fN2sRnbtjlhep9NORmV5
l6daehF9tHnaNgD2ru5CkqyXoFSWORjjQQm0lkq8b5anCf73p+uU4kVB8xLMiyluWYRLkCqd8PMq
i/2+coanuRHp0a1oDeu1F/4aOwIQ0rBDR82ixwiD2LPZwWvIJq6KUVQFpaj9Vg+tipF8Be8HCtB7
FJPUDSVj3RlNl+70ihQ/kOZDjhOrDxvWDASV9mDSeMKXEKStWqvnoHD1nUapnkdA9ps+W/Q9CRwV
RXyUQIMBokYet42hQaNAc4mbBYY66U03Paa1grVmLGJmIyW0hC62GMtM69fSIJFDKvPWFwaDtirr
nmpc1+B7l+t+rYsJ+WOnsNmTrgUTorxRenhg5aSOYcn8+ziJ9rlsYm5LljxmZboGfV6mYdOnMxaE
6fDdTMb+G4xGhxAVeZdt+wd8ucbHXm4M7MRBe1Y03+DaO5CPiNKTiYxvorW190Veudh/cpFpw4xb
Y2qyG7XFlaCvDCuMaZHu1NZNLn0+GxeDiWuAuRHkJX7aWy2TqXzSMARvtVIBnO0A5Ozpjfk+YeLV
OPtu5XKqY8HvSX2COS3p9Ku4/FWU6vNgDA+zZvU+jmL36TD8VMfUCKnrH8hHs3HtTFZ0klUZ4geZ
viSqi/sM3FHPzoyXQjjVk0ksSthpzhjUQ/HQt5yipW6Ue4uh9r5zu+ecLdFntM+IZWLD5p7LcGnK
U9sP4jiBqADdjz+mdIVoY0YsXWzqvDxpP1Q5EOyumQcXivp+KvX6VcsjGXbkV+MEAjNxGuOv1B6A
jEhkvlt6TX0cs7ryIRrxWGrimGLeCRUsiUIVCQGuxUmGXsB67W0QVcC4+lD1GhlWszQPjtaQ8qtO
ry2uNCAvGaUmGJiXjeuZCeztnLqCU8weDuPg2v4UKe5tEbfkqqM/MiFPn1N3KoJGJ7Uqqr9iwX0Q
5VheoKSjQnGlPJA/pO/MWhP7qsrEuVU4RVIBKgCgY3pa3N9Rh8HvlJc5Yy8xFPY7RsSfcE7aez78
fe30N5VGHvxhlDVFV2YXRIF3VXnH0EfPwyaf19gX0fwwmlCh6LyaB8Nap0+aCZ0HhPRv3dfiYfwR
43sOQSBJu6PDnCGUMHnWcLYFdvqlUz6oNXxto1qUr04CwqVGYT6uaRkF6xwr6BaSJqQPnTaL7uno
trUbGGVCReyamqfDdYTtpCX3szXZ55h18STVdXmhRazQf4wDBqaQabRPu3HwkpBRB+c1ze+T+iu3
DHkoR9rGvE/X/Qw6zQFOXv2yEImrwwTSEpXe2aV4OpdVAQnBkqr7OnM2PCsUcS9Ehre7TJsQGMfK
5sxTTA8LFPqdniVxBG4uu189stugqyIUb8tc5xZUnak8T21Hd+VWOr9fLbPs3YxHqH5dA47A3sBp
khiqF41IKVvovkzuagRNbaQ9Jk1ZvvSddB77zql32qzbx7ZT2FwrRT8niU30ujuwG03g43hlMgd+
pfpyMdhoN9IqA7flO6pDzBJWd3ZQsiw24xttjIhxmWkBKmLObfo8+jlvrcz2xlyQAxzqcbDYPaz6
oK2R4auzqd4QOWs/aDG3LnQrKB0kXvYHMGLpJRrXfOvGhr0OK/3UAEGB8GY8hXDws3OjaM4L3BmV
cYSaMjdUo15+M9Ta/ARZsgc/Kcmaobph/KXkcR5G0lUvCi4BL6VJJs+Y1tEPQCm72g0TJAFMklJm
ejKZObXMRpSvGuxHWASioYZmGYMEk7sz2L5TkaMSEmWDumJtoGU8EJqYtjc1kiAg63VyUGIW8eSl
CaNE6C84Rjajku0RSJOFNokVQtpiNTa59QbBW1nqeDUbE+wClYvtK5UT3Y7SKQCFxvTTzmg7PBHX
2bkczfhnOgLz2llev+cVsuWNEICrr6KAqapTOp44dtDAWPWmFTWMXPopARTBqBOnwLBgsbUwx1is
8jpHqVnlXWo4d9joxK/LWmXHfkn7n31SaC8Qk6zPeTScQNlw4iiO612cyOmeiyufikzn2Ctcgy4j
L7MASvLi9cTebsEja7SPFccIElGQuVbY9i2qdv3ZVszitbVUO+zxbrjAhTDeyr6KvpFrbXyNTgkB
MsuNovGNVayDV3apfbGV2k3CyBLipw6DG4qYk99Xq9H7Fml+YZpHFyur1o8JRsPZQNd+WSMnDSxr
asMxTdnbpbshf31X/KzSoXi3XCH4BPG0DrsYhSqV9qDE7X2fmWrpZ06vLJR6eYY3C8nZsCXij9Qp
00AqVbqzHUe/zK6cQnXskMSU46+UqQUHCOG83gji+4YcmSkb+/KjWNhkRms9QolLgt4qpe/Oc8vo
L3uro4VHKHqbSCGpSSg44J0YPya2M6DgmIOSljxUULJ5cVGoHvcywAllxO0ct1uhOrzBKC62HO6r
IT8rjd14Yz0hm8/bHaBlWgXjxFFT05wEYLpu2GOwcM5WlSl/Ll+qIdqLQTlsrLkQUP/BkfIRCz4N
X9nCDAdz5diDe/gBxzlIUvm9h03yYJD4RdL8hVYCtss4Utw1n+a4vOsmNI2FD6VL6uraDCyRX6LJ
vKjKuG8L8kGdxT7B7QutPP1ytOwAyY3JEJNjJE0j+qvjFDckHOJRdh7L7J5B+EF3suICTaPxkiin
pNVLmzE4qxAMHuSjGs2bQvkuYYnUymuZJCjKMvSuebzlSKV7N2q+O1kUxp15SSHeebNmu+ceRYwh
3T1YwX4gMcoelz07lNjrqLuZHu6MIqUbLTmVjTul6BR/rijaAXBsFvW6X5YkbNWsvOmG/hwrumvt
Ga2O3ywLcfJ/QAX/nYz2Nz+AyJyIcHXmap/08ylVIOIMxYuSwMjvq7t/Vrj+u7f4TcFdZyoBTQlG
DgNO1Htj6ZadiUgSidqkPJLN/qfv0f9TFvtzXfLP7/Hqf4tl33/VW4R59/sP/X+Ywe5wyf5XHvX/
EcEedj3U6B9/TWDfXvBHALsu/qVjHyoEKgnd0lwLCfMfAey69i+hWtAdLRdLIgSgGCb8GcBukc1u
M5GAvecYQsdg+3/+jz8D2C3nX7CKNF7gXH8bf/VbUDax9Vzn/3v++tXR9n8j0Y6qOhhMMPzc4t5d
Ezbq3yHvNVkzJbdjLWjMZb4vx9bdNyPgrEpxszr5uoPms1+6mZmyFF8wiF9YP8jIYfG7uBkzQ7Pu
FoXU7dRxayIT0Cwl9oDRsD31oYbQl4SAnQkd49608yM8t/FYrcUlMoG59EEBAYoAiv5y9e//+PR/
TQPHaP5v+uTtWxkqLhoawfcWaNvvyXOT08tpHiT2rrP6qjcj+j6XjCEoEaMfNeTzWVCCL24EO3IQ
QcoBdIc+f7WcbD/GOMvJ6pddaziU8KNSUUEAtfSpaMt1N+ZM98bJsnCIBtXK4mzdiVKHk4okqnG1
UMy0nOWmb4nrhhK9BS42RwQtjj50iJOTHojTOuVm14dVTOd1/bWWhF8v+37dyVkffdiwDRUUHaSE
N+XUcxdYVeOEBYPW2WIsZA8253EZodUp3b1uICngK6ugR81zlKbarkLKGhhR8ZGmZKTYXQKmo5K1
ZGUpYzDZPsG67BYvHSOG5pXz6DYuGMdsfWFDm4aYGzV/vDfEQYY5Lsx90+SzLuvouwPqF7oKfqCB
cmq3oPB69ZWP+TuUf3fflp2/FMoQFpj0e5oOzp9lF1ElMcZj5Zse9QfAuY4jjr3WimHJJghyK2vs
AmaJTbA0xW29ut2py8tfYxY6i/K8tq/jDyJ/Iq/uxLludbmLtf5VTH3h5yvd8/WyLd0FNaYS0HhB
LISn6ekt50jTgpwg/Bp9TSlMf85gnrrSmNCZjk8qYZ+AhEYoK+frehuygVc3XeXuE8xUZmgvZ5G7
Dy3r1HPplfcoQZo/3jDjrAqjvA67ZcW411QYXY0f0SgAllPJ0H+7feRAxMcVc1tmkKjvEga/RZsf
rEkLFrWwaUzGn4W99tS7/Gmnv9WxMTDiKdWzJbl4wsiO8br+ZAQQ1m6HVW8dQcXEHcWzJBVqNrnN
ydyuYa+2PFRz+ZJC4YTNobfHTC2twNSMn9f7J/Tsw+Zf1CjbfTzReSfh9ec0lCc7vTUbX051sHl5
7mOpN8fVGF9KpzAASGuGvTWRDpQKp3zIT9oqf6Z2/JwKN3QnYs5G5IaseX6R46o9Q6ddgd5vVzTK
ghoreeXUTbyBaVWYjHAIHKPvzpuoUMvqZ1RSp+uzLIvdlFW37ghfLYYruafJIGcHz+w/lm+aNV1w
XZg9Q2VNH/YimvgyDdNcskWg/aKdZ+rKu7ukTadGdHEy+tTtkehr2npt+PP1EHXF/gNinuGZBGwG
FEQj6jv+dkhRdQy8TxLxl/XwAwo+sQ7I6P3rs9p1YNpiQAX73z9zfXozo+6COAf1Qg8T/3HzRQrZ
SdEhJtrHfPv7RikAF43soSwMwx/6jca3zTcqdtQeb6CASg4maTzyqGhsPykTWvqq6Hy99dcvfv2v
ojFGv0ft49mpe3PdjKLtGjD75M+35+76za4/1k5L5TPA9CcjBW3FDnin6lr6kMpNqqpGp1paj+sA
EllmOhY0rQLgQYrB0NR9eP3x6692ckaoReEOvK/7vFpIcB20MoAEZC/TecflJ6U1cxvYBnOaP9kp
XEpn+xJGw5idDj4FReN/0TuTXGBsDq7zNO4dc3/91ImCdbBlrmEcx2GDLh+wFQoiyuuPSMveFrzl
wql+ifslCq9r2tZQUmFCtaf7xZUPPM4J4+KjYpgMvcwOl8pA2Nra8HOku+OsgzxQpXvIvfi7lShs
6KL9Bf8XhP2I5N0xNnccTGRO2KGaNvX+erdrFahsAlahb9sTNW7f5PG5U6oumB1BK2Tj57ttGagT
L0Mm7uW2dRiocuErPRbE3rvRmx1xZ81tNRdD/gIZ8zkl+9AvMW98K6XaHuN4iXh2lj3tQbVbXQfQ
uLkUTRAlS3OXoy0Osu6MANvgSGWFYfeuXa4fT2u7Yx/HvxDVBYkBoXjoN3/oZHq105dMNswVyMbC
ybDfXa+yXCpYzsaKViWWMpwLpmhgWyPbyah14LLKynRPEMgzMHOdI1bG9TCPRriq2SrfKkyl9g6E
Xt8pbMB4lqdVatj+KakOMYkvrzR7mPqTd71JTcE0AJ2pd12iS1ob3uBmQE9JzT7ErpWN0fO8/bEt
a+ab9anj6Yo7DtYq5Zgwt6OxY87vVXK+b9SEhEvTvGm3c3J2HLHv9PW+7EgfE4N9W7U8ac3Abor8
QH+spvQGifJ9tx1VrbFNz3TlcF0Z14NrGgE5Bgswh4Nte995Jbxo2g5VIWE+dcHiRvrOsVnoOqsW
Qod2s64Dv55uEpZV6WsOLA4p59tGIr5ViaFZKp4Ndu1198NSMb/oEo62KC8/Vn3BYt3t5lvNXWEt
c8AhqMgZyEDfsIfyqXREeshaYuyw+0i8ReG29wVNTo3wxWuQtN4n1g3rV7I0euiopT0eof8eh8ap
WDIKTzPLH1VPhvloyaRB1tEpc40+LEz7+VqZQeNSDwBh4fVHnc51CMUoHzVhaqcpjwNVOm9qI9fT
9ekq5HJXZzTA8g3G9HRYBiUNFTEfSgt4dl4ORmbZtKduxIz313V7UkwXbHVCzgp8BVIJkMhT66qw
2DDcaCEM0kzOoPt+qcKhVfL+oR0xbml07tF2D5RnzDlkqBrHzlwFznM1jI3tOGU8ISk7vycaJwqU
/+mI3r+DvkjVkcDU9Gmrn4ftEOxMaK+gx9m5Y8+vExeevTOftZIx75w3mp+K8lE1s8d8tt+uFwIH
g2lXL9rL9exTHLgXZb3Dlu2+anq21YILHJlD8jTJhQNsO06wRAkrCNu7MmJ/dwUcG4SiFnOT+Vuj
jzttkIdcteZg+1I86gRQN2DGQKwmt0/zIR70YcpcAy+6lklAyTMI3/3Y6uze22vY4rFl3arw7f/i
jEpriBffSmLjWoUxn3hOtwo0l92K6A86zbWQKI2hDYhk58TjdWPzPYdGFF5LhOsivP4XYDs8S0SF
f3yZiQGIp0/FoXZXtlq7PfbE7/giA5GoJcwcZTKGXaWLMWgyFXgfUxqI0pV4vp6CqObcPSk1L3H3
lMJBMNkGnK00rGsSeJhs3iY5guoKg3I/EstLaRDoTP4AHgXb21zPz2nba9yt5q7rk1qs76PFmKyM
Uz3oa0mEK1Kz6xNm5VjkVNHYYXDw1E3LrRTtB7Y4Pk9oG1obbwx/Fz83sW4e10Pa2f0uW7TDzFBV
VlN7NCFgh2Wa/ko7aGczKX7bBdYzUaIYTm8A2bdzgc9FzNLIxMj+NeXuElz/6LqVWNXwJo32sVs5
zcGjFR7y+V6an0syo9q99g2J8aM3oPkhDveuu1WUM/K/7j3aVprVFHjJtqk3P2Oz6AJ7Ox6MayXC
SYy+H/LBdkhcN/1WLVBIuOzAA3vide9SLJZEhBLKE315zrcKCbXTu6DV5yhkatPUNEBSxqEzmKdl
Fc/dVlUwFvtP9qH67/0W3Zbu6LbpGJjHCMf5zaZrlOyadtuKP2qo64MsZ/EUi2gIZsV8S/Dt8Bdd
jfZrGZXIy7NAtSkO4Lkf3TouA9VM3hWzY69SrV+r1N8wXUC+3sHnwCASV7n2rnVg5f1zo/hbCp6j
Gqqtcywbmm4aumWI3yYjCZgAwgotDrsBR84SLGkztEzsCo+dBZGTu54QCxYEip6v9XyTDA+5ZPV1
/YAZRtKtezBXBkwahQaq/X2nKDe6Q62Pl3J5oBPyOpiSSWYJb1JGCUWMzQPR3D7XidQAGn1i6Y6B
636OnDf7JRner2XxmvynQBX979Of63c1VBNPXGHpuq2bm3PYX8jtLr2K1QJ+BsDwVLaIk0Ilpqer
tgJYaSZ3PycKPez2eekR/mhtiWKJvNhU7q/1Tq72eBQ0m7aTfJmwFFS10Dq2iSdHwAZZbVuYqmHS
Hvf+2IsiiCv7bJdzH/6HO/d3n7M/v42lWY5purZpbwOSv34bu6Lqxb0yCnK8TlLcBMx+8eGtHJDD
xH48xfdaO/BZOhC7Gu+L43XjaFRxHOzOCeqluEvV6QX49M9Vdl3bheJOB9vFiKfQ3xfEQkItF8q9
WO6MxPGzrkcuMdX5QXOROm0Var9Am3Mg5m0XdcC0ypPmfkx+/vPXvYY3/HVMwxOKLdy2xuBfae7v
Dtaauxg4r8ROYKjMAq57CLDyk9N7186o3q57IUZ4nstPZUBFEcEkmxa6g2TrlzBCx6kMpPifP9Y1
RutvH0u1QXI3AZhmI2z6PcxyElOejZZMw8lMSH8FaVXKOwO9dNcy262xmg3btAnrLLqFWYj5LMYQ
kHDGhEvFKX2tK7ed9/qElGLaOQ6O4BY8FeooVNcDB4gEo+A1NmSMSPPwkGkQ7QpIbl7m4lxx3feY
by0+AVd42kJHFPqvf/6ev4X38LRpfEMN0zKBh7YqfrcwnXq05+ghMZLf2mwBdAunknN7oVjwDBWe
sD7S6SbjbtZOTLGfJgVe7IhRWqgVyus/fxrjGoz+t8vOx9GZclmOprmsgN90KlMKmQWfCzPgWfkc
IKgRLqTQADVbaR9NxPtMK/MXkLvBy2WCM16zLDustuzQiux7V8UJw4i02zWOGLf0sGI7sfQcx/Mx
gj90TExeOHY31444ytPvXUZlXqnuhe6Zom4712mIRTvDENqqtlECNciVIwz9P9tJ04glHIbVu7Y8
1yJUiRgwOdHwYLotx9a1XZ+6vQpiFhBN4KtrwQRk+83XXUkw9BHlWcVfJ4ATZXgY1UufX6f6qyV+
YBeADMAdd/YM7UFunfnWRmRYK3t1/Aud9CML+nztg0VvhNSJH9fyot5OP03f3CwiccDLnSkDfpIC
MJBl/nZdxm1K+yBnJi0uPEUQlp4Nf532UZtGp+voU12ndm+Ky/UCXWcfSMkeoYZUeNNCEShiI8yk
gswEmzF/0k2vMdxnUjnD2aAcYhS1zSBwllojPokysxdvlVoM1ovuUe6QqpwwywGg7LrXa394nW+B
gtySIkXQZcm4CdUk5dWENU9uX3rTejesJA1yhxEuQoFjkbj6rilRBWUWDqF5ba9+jIY87pOX2N5P
Jnfyvwg7r+XGkS2LfhEi4M0rCYJeorxUL4guI3jv8fWzMnlj7vSdiemHruhuqSQSBDJPnrP32rIy
n9HT54P5s6R9fYHWo13aIrm1EbLI0g10e8meAXp6mxYj+8Mq+CPVigZRdLx0O/028Tir2ehPrXWK
c4LmEAv2u1C8p6heTqkx0fFsY+W14AQyausrGa/sLnxanAPGQ8Yn7dsjW6aT9/OtiygcF+WoJEt8
qaJhm4/KFIzdrGA/BPMUIn3aqTdrYUthxEPxZVTbCWsHDgBguGxNeb+iTo8h1hGFoG5Uw36XW5w9
JwgiIIjInSBzFlpdjMHlug+Eq9/9KVq6g52RwklK2M87J6VEVRtUWsmrk4z1xihQD85rggzIWZ6J
M3dOmoWfo0QVaoQADCarPU5ewragcIwcO9yGmu5hYedAOFUcJFdagfLN9t3o+MmM6HTx5pPlMt8z
f8u6MWEmjMeEAp+FWyyONQwdv2NtNWh9ApR7vrfTxbE4V9fmyEJjtlAC5gWwNphdVDC4RDE4bVBc
H+X7s+P+sea0sLVEWWWJ0yyryrhVuhT1+AQYzRNRjCWxkrLdAxLh2DfheByq5sWLMzOAxIhdq00H
zCa0yXpTeUg70wXTS59fcRUy2Jt+sxRleJoQ+SJ05FPTsj9Fs5IzFk0afmw9mNxsOdcoVmUPQymo
GCBOXu22QHDlLIE81Got/CV1bpDx8u7FpugzRKQZy8ISVUsdDGRjxwMH7uRMZy1ChcSIEKmJSVQW
RzX5DIOE8Zl4c0L5d3M5YjuK0/5DQwC4WRdO1EhOLebkdbcG8uCUUsdRedcBxJo3jtQEmdDdqFLv
qa6wmTpliL+19r7kNoDz0NgA5HhqATTCb0Dw1fVpceyJlARx2IGwn7m6nsKPs2561Wc7jRJWNlLN
dmr81ikGmu/eqRQbpcKRaasoMQ8/pUTmDrTIYiNHoup5J1eUUMlMG2+O7AsUqUcv7W+mVX7L7qcq
7t+BygMEiUppDePDGI/yrU9ilUgaMHhuau01NaqOFd4TeXdNRqudu+HW/RzDm5u2PxNRFbpT8jFn
/UHetbJglU9MtLDwKJzbNkiPzGBStINr2dpFnk/NOvk0zBQKSGP9RIic/4Mj83/NqQwotEzJdN3S
AeDY+n9U6iGgQ1WZRsOnx8diKfqbOqgqmrI10R3RYQZot7n3DK3heelF2SeKIjjjdMx681kfEB/G
TvgqO1AwYM8I69vgflDl0O0UJdMIMCryKNp70yMhGW9hgUhLNN3oev9TDft/FHWmqOZs3aBHZIKL
+3sN2wNPHmyrQHIhBgNZzgoTa/ZNSco1sKbE4QDbKr5sdnSECU8wpXEPm7csbGmGiS6csuhvHfeL
/w8Vhriafy8wTBsZskYlgP/PlFEC/+Os4ORk/8UZwu8orN7AJL2uCz1Hz5Vzhzqg8p4feuYp6Uj5
LLfLNKW9lYkpFJ/MOpEpUCJh3GqGdoRpienlWyz/g/iqPNTK3nDtdE9TnBIBIXoc8k6WjRXNUrmT
s4rV09X+IddJE2PV/3hzDFQNbiUb6YdHL/fvl91ANoqdKnZ8mGcatre9VrgJNTV3S1/Z/xoQmqJ4
AQh/wQ8VTcJNTeGHOdzbQ3VjFJHH6gUEDro15kiVSVqEmC26S8c3sN2vQ3IFRfo+6n3G0vTQ0Fm6
iBqAuOgMr1N9kb1RF/bEaXXZaXEeH1ZkeYpdvcklu4xfIBp5CN3cV5rD/Ybtg0ec6zdgEDlqZb8N
8Wfu5PPtII/Fk1ljh9BYNsV244gVQ3HzvYbrAdOnaLKAyqJw3FVQgXeI8o/6VALK0T/UbNYwofOk
zATQO/aKi0urrrM2vRRF9+Yl7pvsOBgljc+GXfs+BpFNhpl+JhEd6XZycdgoprG1hzi5Onp8cOri
OBjjQAtT2escmf3W3HAm6XxR7IirYcJsjBJ3uk8J//tLZ42hQiBHNh70gTBxNIAPrLb5EBkbsFBH
+XEkjUmfFS31BpSQOO3Rv5n8yjL65///efgPvrqo/w1VNZhIqKDyHM38D5EGish5mp3R9hFUesKp
tBtH89W0ZnrZ8iMRl5cTxDaf7CHompgUdITawT+8DFtM4//+XBoqAUqaaaMWcJm9/v3WJfJpbbGO
WDT3AH8U2VVPewXGSfyJJA1vKbWTLBSjgtoy7MRqNvAoeigbJ9oUY5QhyLc0HK8MREVVLb97nbWj
AfhXce3yYMa/FaXJgsXKfhQqkihIabb2FmZIacFb6NNXKFp9ykJnqo1Cpq/1sz3ob7RAaE5eI5v2
VA87fbdgPgHc/QCMaaVZGyH10eqHCNxf2i8PEU158Hi4PBmSozxEuco4aFbgVa5WYp20cHkbNJVN
svQcP3UU/gY9MvloyBU8bWinTHTMGo0hVWIwm/emn4vT24FmLe8zMGA3+iotJbrfrGOFaacqoacp
JRGbrcuMgxdGk/y9HwxOcZXxNdPDu3c8nHKfd9QSk1AnaMq8hVHOvEvcg7PWq/SI8HDkyfLcTPR3
ObW+ItHz7oIB/DyxqJdMHgn01B4V12IQtWQA8tBU9Q9F4iXB0FQyPZsoZ/f8D8pyLQ0DOaRN0Y/u
KK/vSgXbNay9cyFZRbvIh7BOolcr7r7y0nyS/Zb7s1CPP5dK+0u0+Rh6/FFwOoolSxbtUkAAW8uL
MKEQL8vCEOIVVpz7AEYufVGME/JSqQJKLDpColXSNS0LiTiTyVO2KhaXqTrX4RLBpHWOw0BrU/62
1L6kZltu0/bQ0+Psp+RBNh7kLF2+7M6edmlrgbPG7bjtGvNBvj4okD+tBQKFqPXEwB+gYvkPbb7/
3Z5km/E8B/2NpVo2z8/fHxs39qJ1LCrdj8R8zLLTzzX7QfTXRypuGyKsqfHERyvXZClYIJ3nXx1g
+SqjNf6jQzknRxw+NmpWUaL9d4k5elNE+z/9+P8fd870om/6t+ed3gpdB7rwotGFd+fvLzyCIjVE
6C3QF+SYrdOWEV81Hes1RIqgLd/6xAnKYSRFLoIem+m+T5wnuzNrP8tOOMWLF4BatlO9ub3ngSyZ
++dWbw/qWA3HAQLWWf4RTaODnsDnFNQFVRr/gKsePmqNr9XtcmnMQFXrywxI8KSe+mhwHhwbw0Nj
e7+IMAngeNvPIGB63G4Q4TOCSK4LM6mATT2FSs210Qr7kERdFYSF8TyyRvKawx5ItmfhqcVtYSrR
euw4i6/QgTB9g/slmJn6B2NDZV2ZxzM9Rap7mEPHzxdNe1Wzq6fBcUB+vh56Z3rE10SHXO29i83E
PYzD8FINvABPuO7VRvmtWeMT+KZoHzbJuVWpGSsndfxw9FsdvqviNulxIZEoAUgH7aGaeVXWIrIs
VL8ZAuZ0PhG8SoaPgYKc8+0+U5VTqwAQR1M+Tu+Fu+x7uqeJ95yY7Qme53ZxQlaP9THrsmtPxwrA
MvKbjLI/icrfRjQHrjl8rzwy5owx06PVHMf1tNGjCTbtt6sor2nkPsbDzpkoojA+BSwDUWoqvuEw
uKziY9pTKyU0/2ZOrDhDSwVRcY3LKZ5BT1A3xKFygQH/2CX5IUEMaftQg2iSQMIHerPky6lQfvUF
BueSEWiX/3AbG9oIK0XiWp8M34PYKT8QTnixv7wZKDRxfmHUTYqXrtC3qaZxDP2Y+14YBuKdFum7
urb2ceVc27P+PVjGgzqj0OnqWzzPWDo1SsYDL3Wjatds8huqntL+3aTjFQm7PazbQCsYZmbm5rqk
V6/+nGgDbpPBeAiBVeEx8Z05ENcxj95HUpImuzqWlEMrlthJG78dbIx4rh0HouPqbO0GT6inH4Bv
ok1LkuNqYvUwwQGM409+IwYBbt/yLWv3xRn58Q47t09N47YPPRN9HJgPhBJs4mEMmPBtvEw5cInj
HU5nmDhw1/mRmr08rD3zNA3WiDcnbKyOd42aAsjBcGZwxRzdPndAQjJ+eNWYPzE3+srg/IVdYRdW
v0cw5rmZHZcKRGPm3VbyjeZIZ8RqTS8EEtOdqk3EEyN8GBjzdnh12iJAgP8IsOIAJvA9ZM6jJvmZ
l/W1ZMOzxbvNQ4IhslueLtuysd6JuPlUOpOuj3uoJuyQq67vo2o8l3NL9VBDYi66epuF5i4Fh5J1
5mEGLYUL+aFhtjG76ykupkCzVawHg75XMXFNFtG3RfiZhw3tonAS1KwdLosIKiEVQTPGB2i026FN
fE9vnpcqQAR0sfI56HLvKdLVY+HeFGV5nKZwW3efqMS2UBKfs8rY4qn4Uk3lghb6XNKtCtG9YZDD
6vmgK92tXutHOBFfloEhuc2348zEzCzK02xX+xDSlZ4zf626a6+AkIyekjB8AFy4kQDqJsDjfYld
A4hd9rRW8cdshzevBCqoqr7tKajCaZK4ZxYSn+Mo5UwYZEmDsDE+xh7HHqU1d1F/W3QMB09em/zI
au2nl1j4stX+eaq98+xdFHyrqo6BtnqptCA30p02fgA70eK3M2F2m2TodjpkUUDTvvoCz/AJdM+j
Pv7FSweoeABcGMRvg/lGjMMmd74rE3sKfb08IqkGuwJ0ahfyq06Ls77QRfdX2AguOZLd1tNfVOAT
1UO4POvtL7W+qe2MFOkhUnjk++XIxCaoY7RScMzDJX/KnHSbVmL9jLYTTVWPPhiH6nCodh7sVL1v
XwYaXUjQH5vZ2UQqHuIJ5ER5Dr2z3p46IMthniD9qanyE85N2cYFa6v19SMxdy0PdK0USALajYlY
Mht/9pH17Kz9uTOjwAeODp/8jPUBzLqxm3rngOM1iMyn1fg1K8NhHttny54Pwii08OImsz7jMThF
YriGNg+M8MVVqn0ZfTfeQsv3sjaer43kzBBKCa4gcJ0vEy+oGyHx0YedZ+koyLLd4D50RuKPVrfR
OEWsukPSIPoIB1t/B+EsvOH0o9lzaDSQbzqM2mWvatRnbn0bzAJkgxp0Fi7l9edYYxgo26NBZxEy
C2djrkGbnWbgJ5axq2JYQJOTu77H0YomMru4uU9BGwQU4Me2InGYObWirX7qdpBVemq+zgFPSHPL
Uo5OqT7r1kfKlAPH9GYaj2oS+WH4XTVnKHa7EC6wMEs4LoySfqufNJ2aHUJEmKG/MrAw9EwlLfvX
YNjHziWAHoyI2r5rsUvZDTAle9QmWs9oLe11Hy9AMyEsZzsjVLZJouLH+rboMsU4YqyVA6jmAqOg
bQINFgPX68BL1KKKyAhC9QqVc2fVPZsM3UGN06jNEfuuu0Ur3yJ1eWlV1JWewkDRak/WuJ4mZd6h
IeQZozdHEK3aQhcmCcw1ahgj0O4hJOBw2QOzxgOFbcft9oUCgmn86lcsQbrT5Nuyns6hmj+qhv7L
pi+uGvUBrBibc+6vsHMp9beFdw4rniPiaLB33uo4+wUmPkPvAXdIK533zBFezlmDBE2ftPptqjHW
jLL0TZ33Mzgfk1e9Odlw0mZ7C4/uZU3o+4L2gtGS3vT3At+3rTyv/ezrofEwgnjx66R9gUd4a9UJ
d6hn/oZZySEsxH4CpR84c3YZVfIXq/R5mK6DZkBSehvt3/VYnnWlQeyrbXXsVyMMxd6krsG4pNWQ
Dj6GMuJOoEFa6uycQUcfYsmqv4xRC8LF/mphQ6QY/LldlYOeZU/R+Diu6dlloKlj12NcfYtNkwlv
jod29QvDu2n8VffLcaxdxnrmqfirzijqrgnIAZtLj9fxFpG8ojBrgBL+lrn9Ba8I7o7J+tn07k9y
I072WiXE/Y6nEU4fViv3jHu731E1rXRDrd3SRtozA3jh71S/VhT0SEIp20aiUJ9S86CxB01eBupI
S5Ztq6usLan2s89nBoxRtE1N3HQgTg1Eg37R2upfKAMRaA3hafby8AR/Cz3BMjqbsi/by9S7I2vH
VJ5x28anOC6WY1ZqCaKfqDnoSqi8tO4M52kd5lPdtNGrbRfD3sjd2pdftXNlenT75TQWCyYXpdfp
/OYlexF/FXYcBsQSWJz8z7iq1HNtLJj55Tenyx+bUFH4gRjSsUxlr7Ds2IBdsjPxcesoDDRjR2Vc
XTqQYJvMPrdLVL4vwJBOPLx0XLCtvavT0B+ws8/+FOb1MbRALQBot4O27q2d/JZW64ZdTFTWXv6A
mVYXC8TqHKZ5Ld4FugCEoqqd5FcNMVutJg5F8qseRIFFKbZ0WHU7Qy8XfpDhgoOsYfBqhhXqom5L
C2c6pAYVRfi1hMvPjkSJCEqSkNrXVXI0uhc41c9psuLn1CDzYH6jZ7UcGNDg+4GfCd/EHEnomPJf
6UXTmqc4RTKe2sQ14K5kyxqDqbNOldYHJXgzczReXGc1NngRmLkyPvpMUZ0xQko+pu43nbUTuM2X
2IXWmQ6spHg/UdJ+LykhKQgepg26hr2prH/ws27FPxqe9awW0Cx3DBoVDFNeO9YGXLG2HFr0Xmi0
Wl5sfognfQKNo++ssoh8iIginOKxg46UTzNxKipzrzh684wuGPRuV7buIXHC56bD0gpK5zQSFDLM
015BKlEqaYSqItr363Ba9OJHrAbhsNqBUKeJBJ9cHeqtW23DVaXU05lp1Kg04xVcbaU9ee60bdPy
6myQ4canUVeQb9nRlxM7qI5bNP+4+/xywvPfuOvDkqVfrDknbyqfjMKuacV68FRbD/kWa1RJ935t
gx4dVGKy2lZVfBM8QdBAmAI6moS1fWVciGSPmfIwuQL6PaQnNf6wW5edn+EPSrr516AyHTUy7zK7
j7pdnR2luVVez21RrfteNQQWjzEWZJi5dtp9vs5BwyzXp4QnTA5JNqyTdnH/lJQHXpNy5jx2cY6L
3b2quMRJ/3rPcFs0E9LeasIYZl9ay/CXydpqMEkdtX8xm1vs/K75odjK/jDGhQoI7jdxDhx438iQ
wF8LRKfIsNBHtM6nvNk5SnLQSeDte7oR2VLMvJL1nQB7v1WbP9gnudgYynC3PhFAQIbGwn5rmDzQ
EYa/LS7NI179jTlkD1PCmN8CdbCrjPqzYiPcocW9KYuPznUXuvmOpuC4KWwqmxBMJ8lOHEy6Z3yu
F0NBkjo38Rv5uNul7k5mOkTbMk21ff0OysU8AVos9bJ6IBY1w2O6Kwiovio2a0SDjvCKLOM2NE+G
vaZHa7FwZeL+uHDIkAM0W7dX+gC539S6fdaUOtmuheLue61P9lppB0pdxEdHR7+jl/lyoPkMaxyY
Tro+V71SLUevd3qWomkPWb85ZdVylfrVVXRxiej8CAE0n3NXwR4YGeauLd3pGk3haTGIs8jHFth0
pqsPSGLBaq1d+NWgMzwWhHOd1dzYWlRUyT4XvbnCsJrrNBTtBr4yf2K3gJSv1MrJQHslfImcIZfw
ZUXMvo+0ujk0RXteliY8N6Nz1mgwc2ZjzsxgxNj3jWqc9cFl3x6aNGAMNB5iDTgize3qMLomxurK
+QAVmN68kVZdpPY32Jh/slg7D4YJOIHYzA2eUuOiFGyLSWY+TRp10DAa40EKl8d8NPZtCepKXNNB
D1KczHVhtLvBNHU6sSuuT6DGoGUqb1P3q75jHXuq3N1ce9X2LlqX3Se3Gw7g7YAZii+ATPqr7Nyn
cgl/a/gdGAGifFwj9c8alS/UJiQ6iEtZI84mqDAOKnq3Yg5LdrLOmja9STuK7JVKpYDj+WqiIJjo
KS5Nh/Gk+G43sx/yPAQTb3NAhFNwnxVPFQ9DY8/GDrgKZb6Zk2eTeV8TplcR+XIchYYNd3e3+1VI
R0NGcNRaFYQziMGDmtBHiMjZ2OfjGp5ghPMYZhg3PeOQwzcmXhcbhNp4u6rjNxF2QkKiHHUjdmX6
3l9QOXpiemHGHmljzXvhKMcIRs+uUdopUKCDSPWQbCsWccdKq7uk8onZLzQsBOVFRlgw2juCdQ6s
1cy5xft1ehCRZVaeZ828i5vlINxW5j9OOnEuJAUqS/hx8pdLNYTUBfx7pCXfeVUATo1RFkjllfzJ
+qoqDGpGYmlQNaV6qbyq0Xy1eosbT2j+ocuL5eSuKUWpVtAAxXhDk3+f6O0T+xOKrbuyQX5qsYa5
Y3VRubpC5q0IHRTGkoYFbt46wqqQoDRBFufDuMCTkdalX9v5Rw8mBkd29zSKzqwcqVeGeoAB1gbJ
dLSGKNnP869e9HXhxJHMwu/hrSxiCcsAPMgZnBg51RoqKx2HW2ZmJmSC7kkxJ+pn0QyO9OhLxx0s
lQ4OTjXmRyrNOqIPvJKHcM5ODpJhgeatN6mj3sLClVJYpV1ynzHQzDKlEKCRiaLWoUCZOkjFvNFu
0N7Xbj2nXlPcxQCZaKsn2KxA3XYf0uayrs+2TViFmGDJtyhHMHpbe3yPupfrk+zfRnPzQifClmKT
qUBjmbL6yysGVxLwBZkyUsArh+FyqhDhfTBGkiClQleO6mWPffGAl7Ydhxgs1NJmJbUaCuJ9bAm0
Bx1UJ1tF45hWk6/gTta7ojB+kUpiebmlpyB01gPJgke88TaUSbzxhesF8rFRBtbAGbEpYKyYSUKu
L5tuVDj7DcVlHqB9aGL6JlvUcnJx9+Uo67cdJiUNL+V19Lq7GwKYmcJxkQFtSXmH1DGtTXCXjcdz
C2JYbFF+rTLqjCIGnyE6IzhktA9R8s8x2FBHqESmSjT3Xe6UCgBoUBgTjEt0HNL2SVYjDfAyPo4q
+yf8BCoI8VN7y3izCH24TyrpRCOhZlAg1XycibeGUS2PDJ5J1qPfLwd+M4elxuIIG9eM8weM4Rrt
6a28H0B5ONyASNsFCT9S9vd5jK3XMBobf/yAhlz7cgIkhxY2MQt+WewnBadKsW9B7RySttC5Ybhv
W84Ye/k5zAPSlTZ5lYuD7YmybqBP3SrcdWp5AFP3u+s5E5sJPT29e5T+nnZk8CnGIkSnn8lr64O8
ic7xBPgvx9Gz1SEry48np0fHSoSu974JG3q3YTMj1EJIyq2amn12usCIaJ96SESiLFKY/MOQsLr6
qa1Zi/Qu0p/XdmGVYZm+S1rkJALCaLKJD1K2AAf/N0BQaytmJ0QKvqqD9eomThB1BaWwEIJlzrhs
lGzG7LMgvhbGlXAiao8HWxUjfTShSCiFyKVc0M+rRTYGJguKEJPfF03h5FPYid2+andpPlAbkx+L
nZJhT89iKxd5EzbdJu+cbi9v+JY0A3+NH+VPDxMspIRXjhslBeFAbAuXNB1/R5X5NUU2sVuZd5Vj
/zRdnltzKrgM1U+N5Im6qL80mlax135WwLZOCbjy1tLSc5gZL8ZYxAfVhKDVRTXYiro+NijE7gYC
iHEceLtAPt//2pcG/ahTcsp7SAX9QlDhch1zmMQttd8Q6VcHqNF10E3igeAdJkPBcKCeauRGwl/W
Yxba4mDYyFVSSvrlMiFv81Sn5gqxzaqu9iAlXjHjaH9wCK/rc2dlu3WgczTXsECL0xsxRZzYlOwZ
QP+4kybJMbexOiFt3gCDdwO3qeutXPIyIj+QgNnY2riFEbquh6aNGWyaccDAIPOXsblIa4eYHu/R
u3zVopDPXFypwkQ1j9r35Lw1Y0uLobV+mUpPZO00/GjdJChtG/YPT/TGRE5JVxl1Ykxo3kZbQK6Z
nl75FsB3zTYg4qwcJZhh0XLLiLVxNbI75RuRj798CFUF02BGMIEYkinLnhHkwYMsfDe4QDUBYR1Z
KtMLOFVCRZgSgLQhsKbbzsLiFxp/FQPhq32W3I0OhpYAtC6CTJhk1dGj7c7jxvX8KaUkcnQnlwu5
5MnPRcflsTPa5iQ//yKLfiuabt2LXylyMmwErfpXaU/KUVaNfY+iTMcNhgTKeZBvRM5FxWZoW/qx
RiDA3Dz5Y9sWohHiOdQ1fBuEXLGh9T0PUXXtugb8L2tnGhKSlJS08DA4yeVfbkjkHR3qyDvJhyTW
Labb+Ki42jjVidyD78PMhmQL4Tth8c1s/HkKwBwddFjyMSgqwVRoJ+UykmUWu1es7JUEUZSY2N4X
KYNh/7TAyRkVHnanqrnhC4qaCCHyRl4leXNKkUdeAvMHONyfhvYgS0opj53K6DOxhm+5zchVJ+29
J5V5+333Qb/SM8HKVqQZUKPk5+xqv1IiisEIkG/t2UG6cs4VqojESD5LVlG5q8lPUA6g7Tz+WUa0
HOXeC4KTRd5+oEp//vdmDMXEX0gy3xP2vm6ddjpI844hlDZ29gOPInQejPbrAK0oEl5t4Wy1EvOy
cGTilC9yHMs1hWtlXsUa6XSAfZt2RqaS8nel2Fiwd8soPWW0H0I7/xox3e0LnuNGW8qDvFZpPS5B
NodH+aCP9NBYN1HT4torBWoRARds+o0c0UsZYTtzbp8jQOtSOQc9ZdhOC1As4QuSYr+8ovtmt9aj
FltIv4StfkoGslxS/IPRkgRaPTnQxWDvG8p5SvXnBWe/XNosodOR7kK5u+RWT6P3MROObakMEtjP
DaLb3w40uJ0KfUhqrWIgmFOcQziJrEBWTGs70ClWgfPj6u4d1hqAwR4mUW499OMd9b9ylE8Yosl6
p/8aakQnUZi8G0p61EY4q2nuVpsSBPFW3hlSQuRoWP5iw2OdEhfYzplYqs50S4ndkS5noZZYR6qd
pEufuyx+Myt/XjNaNEKwYMwpDv0iFHzZaJss4SNJR3d5tCwXXLR6KwrwufN2yZi/8U7DE6C5o2XN
r2S8QaMX2hg77D4WTt36IGxGiI0LXUEoGu1NHfz62KInVqpfBqDRJ2cKhUONVTJyEbCXbvQAOGHn
aVgRJj3puQl+l+IplXYEeUEcYJA0a+gzZZ/rJIiJ5KwFtThqIJu9JGbK7Sd0stKzJ280iXmQugHw
n9q2cKKVcOs8/IpW3CgtPDHTY7bVDn+koHKIhX82REJuEJKxbwz1Zjt0T1MrZlTQwhnOnGsTcq9W
qr7vSHrLFjXZpantd0LXIt6y0dc4dcb+bgrse6xqJPK9WiAz9k7Yb+X1Nr3hfSSGRe5p4iGRqi5Z
JZXRq7lWrGFaqwA3+CHvDFkayIsgC+2+5dQmn7Slsp7BBNtSySG3BLp6dKb/pSfRrfjbrqtP+ZVw
oQu/gCuNxwYmHaniO7motaLTubpiJ1A5trSzD3351Dj9i6rFe7B5ltSdtKWKErIdvpWKMnSxhEIu
HPbTRM52EZLPxiCARxh1rlBE3Vcw4dB2BzMABbieFVW/NANBw1LMNraMxXVxsQou1r2wn2aXzkEP
qDVdbvIc4JHetp2gFm7kEyjXcMImk13T38u+LhmuShd2+ASwZMI1uXDAu9hpAU2LOliKIk09fQ8t
RlK2Lfz1A+EE0uU/afYTwpfPKusv9AHuSiPGjZ+g5fehZXGEJHpArg790P6Un5xeTM/5rB0MrXF4
TqnFpGJO2K/IZiYtuDf+yLpKLjuyjkh72/Ptsn+oOgYPCwNyoX2R0sV16cBpwHOThlLp4iBXjgRZ
jpbyBpZy534UBly1Octzrbzh5QZWVtHNjWrIXeo7rEECL97lX5pWOgJzBOB0zs37gjChRgz7cvfW
zIq+acX9k4ljKB3YfQadMRwNREIpws+kUz+m0P2WuwaWNIVMauYYrkKeh5CwS0V4qBa30Ct/rCWK
+6QH7swYJEL8JRXT8Pg2UEevid0/c8vXm1z5boUXXOXwKD/HhcycXYQncVzOVCokvYv2Rjg6VNRI
guS1A2U6VMOTI9Saw6BgVyxpYRGFLG8MKWbU2vCki4yBeCENfmEtwWN6GIz4qRTnIj3v1E2ak1wk
3uqkuK9Gnr7bcRdv1ZrpmfxdVZqrp8Gy1W0rPKMzieB8NqyJY69+t4rH0ZmetVz65f9uvIjKNXU2
dnWwxDKoQHf1ldH8VNIzMNrmJFdMa84xPyd7eGA6GSc0HIcKuYT0MZssnGKpkB+W+JdUnAVmYWGo
wWJNzLxaM3opiGy4Lxeqjk2BWcfdtit3u2Eh1Nv0sm8aklfUPOVRtbXTfecTpeRCmg3dDfLAct3c
immVfLcR8QvUCnC4C7H2hrNRbpGeXNTC1C4ZcZOhanH9I7ZsC82Ey3oZVvMSKOPLyPGJLm6Z7npr
JP9lrF+jsW7Ooas9uyuw2/ur40TJuWUglTCRgxhKTbmOy5tevr4UejBlIgcUNyO8zI27T0KNiJun
GV6S1JH25p9ozb6aHJJiMu0jKGn3UxSRz0/zmp5AUKO8FWSgCZUSxzyMj1lrwkBTAUVaFA5ghS3G
8jAQm0FPds5a9AEEzTXuv9Y+R9VgrzVT7h5SKpK8ORIZgPWz5BBwVJgImqW5Kj8sW0Euo3U1J3XW
aakVHFLOpKTxPmamc5X7Lc5FagzpfhDpCma+bVfjtRGE1E7/jlXrLJdxeWZ2lgRNcYK0QC4flaMX
OycmCzTlZJK5vAssuRHTREKvLfo8hH4/WSYfSF6qzANq9kkblqUwKc8NM3Z2XnMbIpQlB5I9xiDl
CaurU7/HpWbtCvJ/4pGfHA20fArmmrIec9zx5Hq09i00HDN1+UExRHj42D2nvfNCm4pLw3mVtPDw
sReSryarD54x4nJmQFU0ZXckUd1f2YvhZhYQ0JEn6Rm+w9JYbX/IvG1oTDD1tXjYaxCuAgfIk29D
YbLQFWyGfMiDtuCxnBiZGu5YY8qgyac7drHTne4G9TQMGBz/pcymE3Q6nf7SOZQudRhxvD/DMJx8
zNhfjtUerFIvTuARaYCABiIqAeAkgY6KeubIxXLnpqHPpPQxqpDMKnG2j7OU8WyxVVsC0+Koj/ap
weOlgEf3NXMY/GbZrukwIQggDyPEO7M0Q3NukIrZZXYiDK7BvTUys8ZtNChZRHMXoazhRmd3SSF9
gOx4diPbOaZr+2ealhABAPySqUvOMUlM2dJBMBqUnUWsNsk3DLGMSjnq3InbsMQy1oP2IJfA3dKQ
SlZY2WMlGFZZfesKcjcHvXZ3abQbJrUHFS0iRkJ4+rX1hASfQDFBDZnLXt+SZ03TcWGZjOcHN57j
g3Zs2qbwFwKB7Yq7eoyNF56HCAhqUv6KW56SUZtF6LJ56+fmcw1Bjo+C1Cv/qOnAkDzLKqwrVVDG
040OEw3rwfgm89aG47z6hjI3x9BRg6LT0NnhqbAHZ2AYzUfbFXhWuTIlHmJgikukD8cZ60URkwiS
u9bNNt2XzqodvMMLOHfm4/04fTRdcSktmkM68Ei/05VPSLHQuqx63rUYAGPHHX64XvOXF3XwEZ0S
eRPhdNGKrlUfMrAUcOoPnacPTAitkKkbLQcD3clUxW9EzvKaUIbQYtZvAK9B7RoxVhTCCvsG7o2j
2Ft3ruEAiPMc46e/Iid6YiSOGnDBLlB2xQsesd/YO0X8w3oggPfcuvF/UXdey3FjbZZ9InTAm9uE
SUcmPUXqBkFRFLz3ePpeUE3MT4IcZlffTURdVESVdBLAsd/Ze+2IDFBhwOAwpGBj08dq7HrOC/FI
bs8xzHrqhZ3FdbNGVEK7jS/bEVBOzDnbVWI12YX18ueqSFnuSLZx3LcefzjDoEHKPBEVHb6x9JnD
hradu/qR1CRMIEBa6uJJ5UrHQ6fnIbuj0GXdKcFvwuzyizJWkA+a49EYGuuxk1+sSvmtjZbihUH0
KxJH+TLCySbPfnh6xBMzH31ciA3OCnBclLYUo3Bak7M3qmZEBhxcYBL3qI324cj5bTZkksGN8K7j
FgCgDmpxo+ftS7LooC6zgKdMjx3pmy4oe+75FOD/ZQwqBivxUBOVPJGmeCmBhhiwbCQxRP4Y7mRK
KvGFUapPIzWcIwxr6kINVyQA+ya78eNXKxUiYgRa82Aow1U3D4YXsYtCEMKRYyheslIObJmk1I2Y
cLEcFn8SAwQwMMw9tbH4OFY9jxGRqESGa0rRjLmN0yb8DjMH3YZWazkVFACGmS5IuewT8aJQTAU5
p+ZSxZDdRuse/bHSto0OWgn3tgvNyb8wqRGpBPDuB6N8oBS3VVSkt7qGGyzzZR0nbxiAyRyay5ga
vdAo00E3shZNGDf3ItWOQ23mGB/ohUxuaCwSMPhEcOB5kb3M6lHxaLyI0oKD2whLRNByMjIq9R85
97/CS/6/2JEfAJP35xmUl9Er26/iT/v/AYQSC/o7AfknCuXzW/aWv2dQ/v3//4FQaup/aYqq4XiS
VUuTJAOr2T8QSlX6L9iPMh5C00BmbunW/4VQSvzr/4FOSvJ/4aMSDcuSRNkgW+rfMCelRbX+XtWO
LxcbDbs3VcZZg5jvo6pdj8lWCi19tFl5bgiY7a+RRqcepond4KAsk7fMQGcMhGteBG1qiqED+QDG
iZNncda8c7TJ7L0oW0OcL5jyuvixUh/L/Ne79339zxO8505+QmxIGMZ0HAaGonM3SmrOx0YCGfDx
PDJaApgAeDDrEPbV0SR2lFO5PKktCs82xVNNuLTscdXSxAsJoeHa2MeE9lTJIlVdXw6BDXccFNDJ
x/ijL9g6qBo0EaNWXDlqhp+dpEcqhT3D0ON9oofDjFhrNCnKVg2klQINVOeNWWNxENYMgnY9i0D5
+czzSotT7sOHRIWiyJaiYkWyJF2lw7x/qcjlxnbKDZYu29zWT41b3ys7dOPUjDeVw2WSy3SwNc64
Ez+3amDBkiWZvoz59y+U4t2nnEFb5tmok9ystdztAVLhBmBG+7zpklSCMRCT6vH9l/2LE3n3pHhO
gT4wfPCQwMEytVX3MSZiYpWYSTK9GFzZZSewI5XpUXLlnW+Lp+9bW42PT40tBsZ3DxhFHeKugsbM
UXfyXY8N/fsGpOXnfnwciw8mqaoKScLiPX5sIZ36ksjb3tw0brnXbTAt06HZmk6xFQonepC2qifv
0oeCcsC/HIg8nEWbjH0L5A5MjdXgn0B16Ba9eiNpCBaIElYU0SE054xXbjXe/zaD7lZkSFp4f9bj
ncBrs5QS9rfTtK/Cp8FqN/N48+9fI86i/zSy+lDDLOVWUtAIinZAbUCpnZCXWQtH3SFf5w9r9S/l
T8jd9e7ca5RWFt1PD7j6hFYNymBSlw28SIQ17hrNhlRPFmGUXKLeJ6Zh2JYRnMFCOGRjc3fm0VfN
8175UICEIBtD21Xl5f2/66NpIA4ipV2Cerf9hbIT3PEge+028LozQ2/t1l0aortYGvM2n/JTf1E5
F0Wgx4BGPrT9qYA74mt31XSKW4lo1+RMc6t+8/e5DEPEHEJjTOOr56KMATcWKQkCN+Kf8EeWBa6D
IKN+Miw/cn/mPX4xmZm4uzgLofQWZXk1scBPVfqxo4SvXPUX4976waHRZiZzkKnYnL7s8qZ8kJ7P
tCp/HP/LU1oi1UdFlzQNW/2qVcuYskoYlr3d3t+Kbub6eyQENrniD6Dn7TOtLV3x3WxDa6bKSgQN
ABozBdvlHbzrK62CJNUUVQLDLnpnojWtsUPHd7gQ96wtc+imtIOr+GDR9LmZ7vP7/dj26klznyRi
VaLt+XUZnNou+knq9Q5EvstgaW9RvqW2stH+/XelXazCugpgTBeVVT9CIjmTx2jUdumke65C7NYD
i+tFN9ivDi1CCLu2I8c/86q/2IF8bHb1qpUwFVtxolnYzkBFX6LT5NYXwq53spNukx93TI/Lujyo
lM420V72cFrZpNQ8A7bYnfnuX777d+9g9e4J7i6LuOfHjF5xonjrBi7oZ1d1Znty8LUcDCfxTPf7
Vj/PFyaZDjIaP8lgX/KpayfcTQsNEstuKoTJLcHTPAz9AF9SHadM2PYFySklV4X1LKNVntrmzOBa
rd5Lb+ejw3O34OBpn1aekCM+MSZlbYf6q6r+0LQzf/8Xu66PDaxWHYMM3tCUaWCwkxfFA71+kzxU
bCEdqDyO6LQ35c/ph3L9/Xv9RKtYP9cyyt+N4jLtzDSZaFbdlvectAl213FJcfVtF/f1JnE0lWjJ
jfF8rlN/0Y3ev1B1WYreNexLZDPLWFHtsb40Knx+8ZOqPmhpcG6u+Lym8WLZz4LWVw0VpuHHhgSc
kpWs0pB4ULzskGyNS0qLm8hRz2zwlpPUekakJctEnctxDKjAx5ZKufEJ9Fne5Y2x0TzKC3CFjE3N
dutOdxCoM/FPyMEeIMuhCT41x+8/5jLyVjMyW2hOdMzIrON/eWfvXmmFIslC7UX7hCwVxGVwuW+D
BsMkAMmIyt/3zX3VdwyJcyfbdgNLkbz6hBVrkF7mzARTC9F4lp1a0TZ9/pwH+C+7a39x8GGSrITY
63HFaP1DFT6X4pIzdXvmp3wanuzjLQ30hyYzVD/tJ+Y41IymI41Qv5EYO8PDuCt3ybZhUoIb+Co4
WBf/dZM6+yT6E0ugoTItfPzabRbVZV7h8Iz3DNctjClmYvXauoxvsZJv8MyeG6vrhwSHp/GuocsA
6NM/re+JFBtWlFkZsW5/iJr1lOgn1IbL3gg3nVhtIzHcdUiHtLi7H5WOUp2yLRvN8+Ps3C9ZT8d/
f4kJO4Mth2Fa6mpBikHJVX5F1I5fWzfVUKO1V8mORpyaThcBWsPRfyAjgeyufDOrKOclFftotdcD
GEgZSZHchgVFtxW5Bfj+s3z1jmRFUzitLwEc62NkqMEdlU0N8hSBybnE3Dnn3vdNrIf58vDvm1h+
wrthRlF7zASFJsqYcjFV86K5tjCFodve9Hpgz4C3ekrG37f6aYFYN7uax2QF8h6THGxpMPbwWGzx
bUmU5lw+otK1cYUKW81OPJ088/9N25q2nPEs6k+itlqcsr4sKY6SU5hxbynAHS+wrsg+Cejdk1ES
q46xGSXPoRxxlYqDp0AqlokGgncBIsCEbWyc+0lfdcH3P2m1cPkYzhpfpgtad9kflN+O8ut+Oo07
FHUX0mN9Ku7xQG7gq//bWU9mfgHWqYqUWSl3rcc9wzIwQxVJgYYjx7Yoj+y7LegYW6wuly1Q5gjO
ze9//fE5u+gK9TyZ4z3Cl499TmtM4qNmq7L9S+FJfgRmp4G3Hy9jz7Lhf7la+jiCsHkUzx5JP/d2
YEoKOdowuqgnLpXE9719JrYv8EW9YIPQ7pstByYPdMTZZta1GJIJPrRjrBYTzHxKHnS0M9jwRjc4
lbehF2yNbeVFV+e2k5/Qn39bo/ADncOigrqOkkmrytd7gvDscB+dNC86QLrYCHy/gB08LIhznWb5
9e+X5qU95iORAqLFqVBcbQ3awi+SEd48mxCuq71+13mDg1rGM/Znesp6E7BuSf74vSIlF4iU00qW
pdkhBfkIWGAD04B5gmQsd9rh6Tug8j3zhF91EwYEwGhOgogmlY/NypVBQo5GtOVy9iTYdt951b7d
nn28z/M7f/+7dlaTL4TYgYUepfh0sJ6CW8BH2+AQ2dAjMt5nybc7O/ktE+uHb8eRetk4UpokdMhc
95WpVcwZpCg5rBf6FuuwHT8xDnmfnTNkdJjE4XrzzOv8PNsvjWoKbCqJRcxas2lNfTQU06RR6H+7
zEX5yQpb14yJyhE9AoOGq+WoyV3WuULsp20dj8k5BwAzomJT0dfPm03SNMgNhCVwFE+g1JzIZaG/
UK86Z3Lio3ocjtKZXvt3q/jxHX9sc9VrtTFu6rSmzcbVnqJT9KL+lC9BozypVN6EU03d+7Z2RQ+Y
ovUYeeee+fMnNjQmdI4JKgxtWNofe68uzaqeNWg+kK88JHp3lCaVEPPuHKVuGeYfH5N2ZOoz1Lch
BK7ra33cWXIeK1CqnMEdTs0W4/VVs28v8d6e6UF//65PbS1s8GV3zhXQasqpamK5OlNaqsFQlq+o
tY1Oe80lY3aiKzsGFLFdcQHd9YRe8147cAnhUcw5nC8Vffl28cYxzbKIqeu5gU1yquJkNolojdFW
3Kjqn9k482rPtbGaF8icMLEr0oZVXSYSOt/0ITtXHv0098h8vXfPseolLRHOabm0EcFeGDp03niB
zkzfX7WhWQSWcyWn0BlXbZhDW6Y+NSi+GmnJrr/9Z28RNu0mSfATe1xzO8L+XG/5xMKjRklt4z/t
rjYY0az2Q8M2YBNUdrADVmGL+y7awI5xIu9sa6q6rAfveuff2xAUZSb5dCYXeMqqd/p1KcSRhkOg
VZXptaDazzSKuDO6ivPbMrw1rfoYTuZ2UuHVEs+7gw947CLtrpiVW4PMZXJrC93O1SzaGH16Iozt
V5slB3PAhmf2OS7wWL6pOIwaC1M6qpmj1RY66DDZSUfgSO/HUDF8byIsHdA10QDZsYmrGwJLf6ZN
TX5GZkkYJqyTgikTHvzgyFWw02eASCjJnFGfrg0RZBqSs2xvygFzo5C/4Q8KXNXHlGGWIdgJubC1
PL81F60anImbXPf9y7LQ76pIIFXPspom9vTASE/IkOD5NmUXTR4EGADDBVX++6DFx+HmgqDFjtqG
CVcfALLLxXuSzKbsyVOEJ4QQ34D1AT8S9AnT9C/0Gim+hZjpLgt8ApbG0eKSfywPqZ4XB1mdY1cX
c2E3TLrhLHl7tl+I/k6ZxP41zhvpJKhVcxV1/XAliKmM8jqIe0gimfaGP6XAUz5NGMuY1U1X70Tf
1tRJvzKSR6kTu9sES6rTm215m2ji6OiImO0SbQhGGOJOdFBy7ZJ/q/h3Ya2lp04I8O+n/aCT3pdd
xewCM20uHhHz8gelosp/THUmvlbkBcP+rUO1e/LDBsRyFapJ21CvioKZMdkWgmkshnPsRJug0QOZ
cruQSfXvKCE2uMNth60jtOc06ysBc3gWiuB6Ii2Kda9L5aK/zMZMKy+ssMKLlENBS3+CwlB5tw0Z
ttdmnmMbt4oRZZtazDFyD0r9RAsnjX7IksykLDsLEet2aoQT2PZOq4qfgUVUH4piKSoRhlc1ByLV
kCVHMoQkhY7GVI2cSVlMUSa7G8gKOGma9hFxMcCuWiPteRPq09zd10hxSeoNWojuaDTipInHIwj0
DDKNqQ/icNH1Ff6LUs+xnmNs0fq3totA7MtpGAobAKDk7dlVmc7SNtRqPfgx5uUEI6QyuvxERlvL
Z4aKzNEZRIvoy+UBMY5e/pF9Onpgt2NWluoWtio2ID8oM8SqCuL7rHPmWJomnbczIRiEDeKTHjOD
E5HnGSr6H0Hqygo9iiG1+rU0AK6eHSkvw/BBGPwMiT5FnNbqnbxPujR7TCtyyMBmKXoj/BqitDDR
PS6vcBfrZh39UdreFLgiAzhFba1T6FV4reu30CJYmiDjOtoXLfL8yyoWB8JbVL1Wdp2QAzjQJ0ZZ
wkyXpTATEg70XNf7ff9YKHX2itjTpJCjdCqGPbGrn6DYjMOjJrVKeU9XoP4idHNVOeQPRSNBR4A+
HF/JgCAmadwQl6kJMmqtidBDBKJwdvqUF2NzbWkcACMSOGY0k0MgGJvHysQM00ovTS/Kty3wwi1q
HAbKbOaHUqlLEBAN6IhwkMBydj8MGHG2NCC5a+PKR5QWqTs9JVemLCm/CYLe3DSAlDYsF6dwgn9Z
w3+x6xLMVioRXcwCjbES/fLbZGGlW9Y6rDpWQFZYMx9GNqTAJ/CGzoxrW+bDX6ozxpqyh5Wbtarl
5aR/EHEE/8ZjGN5PVpof+drydde38YWBWwAFrygSWkzmUFhDHmliFYmzRIiWlJBD5hvJMRbNZOZy
M/LJ9k5ItOy6SLewDCeIHoVU/pVJOhskTYocIwwBBmvaVB7aGqV+SNnJboqWfMSawJac+wKExrEC
nrf2bULDDUi9Av/FsHL1CAYqd0gCHi/VqhcB2bUYeHrjQLi2F2T+ETc0pDcs7kXYC+S0qY+VEF0q
jXIQoLF2c4QEASUuKEdGtW4H06uhde6k6nBG+t9KrHhG4qP7iJwMADeZGtusi92q7HFKa07KSlJF
L1JcsqBFP8e8ICUjke8yTA2jUto19pC2DJYkLHceAc1PvXzMcJNdRCCy7LlYcgCwedScTIP53mjF
2EZ196PxyQz1g5F7PrVCvFxU4PqgL0y9S9nirmkk0g8aAy5hiQxnIuNuX8wzNbj+10wIITlNmwjS
Yzwa99RobEEF0zpFe7NX4FPVGml+o3zfFi8+fF4ZuwWv99gyhBotwzeYBw9FbR56881I+sEOOqBp
plHd6D38ntjS0e/6Mklgg4L9NkTySEkDnKTiGz8TwXgrFL1z+ln2L9o8w/OHS9Yuo+ikDOjGl7u1
TasP7DlYTZy4R6ieNAhkYbnuK/zbQhAVWJLTjixV5PEkbQvHsEDwGTX5S6Vn6O+7LbP/sNXyOsX7
Xt5Nnem25GSI0Euvk2CItxEkOqbt9A4mEsrBML4XsjyBoQe9iMmCVvA3XLMvEY74p63LWQkte2hG
nMcpk25f+tmRLPPbWNGfOKlOiFUyG47lttXnG6PKt8ZcXiu99Bbr9E5oMqzkeUlFWJ2A4enpQ1p0
XOAn0yGs219GPpE40uPFFvrqOq+GE0Sh165BFKvrDVauDNl0HEnPGmyB2CjuhYAp12jMvUYQ1ABr
oVPGZ0nL74sWVLOMotIVsupWx4wRAkFsNPkmDmtbgtvkibOOZSUVZGduwm4D0/q+7pBfysAVbKIR
YzBpcXEtqhpEHjUlzNdvBZLvZONGEwmHF+f8hErdx3KJ/aFrpBSkHzXemDg7zxLgDwtKiOkjAtaW
NKFTAKEhFyojvqMKQE41hbJNAuUnBCt2YEF5ywi9MzGN5VGdQDDSbaNjXdaF7BIuhWzXYXAvxeEv
Oa/ZpIiA7i0Ns0cGUMXcmV25gy17aWTBQWCTYw+Zkth4UhU3CvRXDSKZhKrc7vNAIiJBo7CEwgpq
J8JGvJTNTg+Eizok+zhBf15lvF9dBj6ijE11rcTxITO1+yn3t0T8slkCQ1gFwbUSiD+jtn9tu9Sd
zJnZb9ynlXzs4nLbWn/jKdxCbV5mNmiaBXYC5GGT93/aKtoPcPlqJcSSkPeM0RoiZBMcux5/qGAE
r5JAEkDJIXiWyXhMxNeuZQ5YYIOjrl/lqXJTquVzPkmXbZkcxyU9K2VwpMCpB0OsMEcp214e7uam
uwcLdqWU6TVSskc/nn7gyKGshffT6QP956gDYNJLdvu65Xssis/I6wG2sLkddRFFK3WFLM4Luy7g
bCZVeteNwuVYivu6BSMShzvfAq0m5NyETxHYpTnZdUXakO2Ba1DtAnFfmVGzlWXpuVOMJz03Wkcb
51OY9m9kZV774wQlqByeAoRmG1OdcYCz1Hkwe65VQmeLubo2VWWhKb4A3aS8XQzaRTxbT23IvXaX
ndS8auFNlD4MGeMhqqfrVmS6awyiWUDLuFbABDSK4WiPqj7vxgC+YCgPpTvmcuuVEtl+RqQ8407P
2bgH1yIZX0NLJ60sAGT8LILlZSu9ysJBJ/OjQcsfy6NnWomIHg+iJPzSwM309F61yntmEtMbckzl
mT4QkM3GEvKlhYreZ0hOMbjMXN8KfRuc0lDh8oNODy+9DjZqAT2xkiJOFFr5IyWndzOJgu5kY06c
F767/FcWpti6puWkE6kHa6ofJliDWtxfINR+TIScxNlQERaeFNnSgfbLHzhaUFz6HeYtnPBRmXZt
U6AHk3VvGLggkLUEVJpVPncD13doWADZsLfa1gOselNAftwV00NpgdeLSdG15WIsIUriYg3b6igW
QrTR/KnYCYWU7/xUejVhmIqt/DB28R1Wi+lihP64AZr2gySE53GcXbkXfoCyvG2r/FIPOgPMIPdE
SaRsifrGU9e+RaBU2PWNSI+Dl3Q2U0B2A5Gxy0WSAgF7EwH2x9jwU21z1UkL0DecclgkwXQ6opJT
7AxSDgFFsFeb9E9nClhqyvIPCRQ7Xw8Tu9Jy9jKhcutjpkpbXduqceXKaXxllNa00WpCwLWFgGAI
0BKt0iuCuNr6+BhxrErPZaM3x0aEoDzn1s94jqItErUrM6mwpgmgxXQVjtcw38z9bLnE5VzEsfG7
0hGWt9KDlfZXseHvZQlHWta+KSlXREFbQB1vIJ72/g5jgqso0XVbKwelNX5Zg34lVlm/KZUUozB2
3gAl+j4sO6wYmVW1kW1xpiUKF9NM38cl0P3pZycYkptl2I95KM+XO9wM4OWYUuF+COkEkrxebN7j
Lqjb4zAHB/ruXSr7t0oTbrU0DzG5JXcaCxk9Xj1B6DkJ1lgDCjDnGyFEGtBrwnM3UoMUonTeNqOk
3LZWnR1aPad0H6F46plI1Ly4BBuLoAEnGHSZbJvCN419a7/sCDYKTn+bg9HvkGzoOuNMlJtW5BYo
lV+qCI+c2A+KO3dEzCZJ1LnjkDHhmBjl+2l8EHpYlFqm36bcjFxhENJ37WywEIGLsArhparUl8HX
nEkzHmA8X8qNXB6THoYcCrvIAQ1NtNC8Zzu5nzT1mFb1QyzV6lYRm/sUQrIzVmhwo4XTKjcjyCFx
2kjE0+GEb70mi/YR+diPOeHrBV5YtfdQ8dauUSL56gxNIFxm6B90ddScPmo7nxtvcbiLokY7YYEN
rwJzlOGj5s1x7CR2XEplNFycYe3ya3X60c1xskviyHot/RyAYVqNOvDVDBxdPwqenJEWGjevmjr2
jpzL+EM0/yHSkAtnYNJyjChZyInDB+fvkYWnQ4AQXpLaOkgZWAFid+w6H7D1dO2mItzGTn35lHXN
n6qt3TTKDyY2183YooUVIc7mMcRMob6Bzrnv0I5CW5uPVtbeE1N0iEcVfyZdOQ1rpzekR4pXt0rB
qb16M+TJY7GGq95slr2ipByBazkK+6ws0hxB1Ak8ycMKhQScC4sNMC1OmRdMA56bq0Cp70oThBIJ
tpisBlElpVxgq21sGmuv6+5ohI4hP7YKe9Mla2wJLxb/Mrj0ZORC1HgjTyMBAo8qLBCPRZg9SxJd
jBSouHiopR15HhfEdzq91LHd7nCXIM4uiJiWx8mO0skOyUnUjOmyCIrbfK4PVRHYvYmEg9t3qTuV
Q32Na8cR5d893IZCQgEnGviqSpjkT1p+IBHbJe3HbfI/YXmAULlvSS4P42qXWcOllqJnEgUsK9Gx
0YKXugZlx+KYaY/tKN1KGH9g9Yl2HsrGBcU5pSYLziKwKJGlY64HI9SymJNQJPqu3ErkdKapivNQ
0x8nqxR2bR0V+0ZACqAYAn8snh7N0bjm3vaqNKmQadl8ZGWO7iFpgNVSYwx/ogogfqBLjrJ+C/nk
pgOOtMFHd20aw6EJVJGX5GPcwfyUQzjNlmpDD3t4bNrmXmQbD0RX+GWF6rEKWeMFVXuSMv/WlyfX
6GtHZL/Edj696SY4GkpMFhhwVOMIp669rDqDuMeueO6q7hj2xk4VJHqC2e7wPyCcljGrmUV+H+C/
svWg0thOA8StlYI0WCg1iXpdVSBRmxREvVhOri+UgSek7dMEmxZdWOy01J/jTuNI5SsqG03AmUqu
El0nUhNsYmbxUZLvR8kcr0chHU+UThZ4iS/iFNLgU1vsBUxM5wk1M1Ij6wnQQim9mEhKOeC2t/AY
W6dvHabiBSizSVGlKXiI+sZwtWpvYeGcpcspumqsHYxHu8o4CA76aVS4EEghRorcnCsnKar2nEcY
HjtccRD2DaePIS8n8XipK8Yum0IwheawnRr5WgdzsOkGCYcvwN+oJ1ovPwwgQnKToA+choYaxs6Q
MnZT/FZqGdwWxDYnSX4hyhXZD8RXpQQQMX9ik99nYuyqcoEIv5YwAfoGE9BwU2ghBu4SgF7jQSp+
mwrFaftHbXojSTBTpIdgBO1f3ZYNDsJk32jiL1gowGri3TBMyJHCh16qTyyH8EpIBTc8MPh64TZd
sEsLkgrSPwQHGtZbpb9wEcSRJCbifLrK8l0aw9aLrcMchRt2V5SDQ7sYLqpMg2lFijS+QNh7hJpg
eEPvpFyrpQ++OM1/FwN17GzPUK+64ViOpzH9Scd2SJl2Wx/P+iC/TaN1UlPrZytuszbH4jB66VB6
Uotdg8GDplTcNmCSN2W8S4gU0A1yGEFuxEWGHXokhMW8ZBQ5cn07hxq2ReyRRKvmlVdJwaaTCD9u
4y0/cVZfZdkTmuowhuKJOh6S59Gl2sBfqYMfeAGE96tiZ6emP4wyvZBBsKZ0b7Eq3ChFdc4PMkd2
PmO00ZMfmv+qt2i7yqywSVRiiS2IVIE2kaehDbIPL2FIgTzGTSo89+ifzPTeZK0NSWuUpc5ltTn2
5JRMc3QdCYSfxoGT1x0FEvBU2n3F/5IMv6ssuo8o4uFcq2hdRtG1zaVqxsmIUUy7iPCITtgJTYkN
AmtvwsQpdVdBqrnUEp3KvOj7W6ni5Lk1quMCnq8D4U0w/sCT4cB3mZf7hZCYzYFrZfdBKbD/9rdt
I3iU75msqgX7anIIwVk874eIaoPfqfbCQWrG4k6ZsF3DI0k7TrPAKKkzOUNSncDwklcP/BWq5+ib
7jSm2A7ZkbGelPBdoFc+xt1r3bH2hocGbohGWVjFFk3hhHRPzU2bwSVkmG9qeDXuYoBMjpQNtjhc
w+6iP1LHI+W5Hu1Y+ANNkbDOfcRawK6KFUu+Ddmp5GR2LoHP+gD716IEPv6aUkhzCaIRi5vkkWw5
XIpFT717io6GZALkqnczB+KEv4ZwPigdAtmEUGqJpK42wA4cjXKRb7WnVElId0AgmhzTUo9OmWBl
11pk1FuRm2N2zD1s7HbQ91U6qrYumoPgJJ0u/laxBUpkdUzjNRXTNNgq/m85iH+x8OnSpmvq4FfP
zmXbl0Z19f311up2a7E3IE/kUhkpkWTK4kpM0ipdSEmOG7SguRZbPBWFdkactb69/qcJmftrLskw
caxNMEE7JwT+DMsFWj0eKTFvJK7ObKp4SGcO9dZ3ew+4+pnb1uV67ON1Fg/2n1a1lXqlJM+yHGJa
lavffvAGMdkxl2JqI565IPzyDXKjy0W1xvX8OjKYElMRT5pobsTij8RwVCLpzKN82QKSH5V3h/xg
LbUmPYJw8bAzGSc/BK6TlmL1971gfdn4zzcykPwgZiLxan0hnKZGDOCTcDP9skdPMVyq16+zLV6c
NwiuZUWfmlqe9p1YrzdKhWxyVM3kiSle7o0/BgTWNi7F/fiw4Dafv3+2LzvCu0db3d/2PTsvTSCH
qpINjtIpWQOQ/a30KOTFzfdN/TUerjsdbgTEpyLKVwxLH58NmYFV5RZfKt4D6txNtooTQnaJv7oI
dgKiH6JdBlv/Da3CU5TjednE14ON4LJFX4Dfwli93WCCeBywS0DPINpE1GGw3xQ4vb16R6HU1cgf
8kCNn/MgfNlF6Z54XBTDog708cFFA6EcVQ82O/KfIX8omu33b3YlZlo6jfTOAbbWplMXSiVxcYBp
V/Ve2Zn7YD9d/A+0WivRwqd2Vh8QSR/9Racd7FbyhvoUuozERG2jbsAv2eBufCf414ImWcJ1peOE
AjeISBw948fXV+dQTMQJxF9gChNJRlGyq4b0ui5V8y1qm/ZXp1zXcqH+TmUrPomNXG+bhtAZwc8g
5wjTri4T0QFeF56ZGD69d23JpsQHKiIqt9T15JZLtCoZHayUfbBTdu1u0Rqed9l9GqNLM7gUScNE
us0/H58/aHsx4NgJz+JvcF7i9VO2zQFtGJZ/+L4nyZ90DppMmiWOSB2HqYwqedVWIA/t0FDH839G
L1CmzBtro6JtFFwKUr4zPVeO5Ro30TUnbkpZHtKOm/DtrN5x0U99mCr+mvqQkxAyj2VcWa1PVEbD
hQWnbxZ1pWorDsWUzMbNeNC9dDxrB/08w6/aW/VsxagGK63/tifaS8cODoBhtrmbb6vd9694JQSm
N5PeTko98bEGj2at9hShIfHplqxmszQetMIUKBAJWz8QHxsKyoXYA+KzznTUlcjyb5tsX1DpmBoC
q7VELrTULq9D3A7lrE6c9cJhG7EF3SlEpGwQB1ivoVxrZxbmz90WvwErv6n8FeOuh20aCwk4JYEo
ReAy8Ow5iJ8EjpiyIZ15vE/zK6+Uy32DGHpDR/uxWsSQzHPpUppUGeuXYP5BxNr3n+zzqrxqYHnU
d6tyqDdDpLQ0IOzMbbILDoQReMYiX/8fzHefZtlVY6vhnvqWMebMBFxX3GvzH8Fyc4ItzjzRF+P8
wytbKeSrqFflpqGRRa/JZXbqMcINZxH5MqxzKh3nRcXLIFoN6g9trno+Nfp+RtusUfN31IN4SXzj
hsw/EO07qJfu90/41TBjCqP8qpO5iPvk4yfzi2agqhxSSzSG6zBVr5SZkEBt4PIGjTaF7UxM375v
8stuqEmKQuD0stCvuqFQ4RVCEq4REWbdcOWxS6lOfN/ElwP5XROrjpimBa4ZnMqboE/xoNUBB7V5
vENmPBEFY4Edj7bft7jmZPwzd7xrctUdqbNmTZ5TPFo0oKQqFafcy7YgJl0K+rmbOPk2/N+1iV1X
Qn6OkWS1Cs1C2UzyQE/psWbYYKyAAG0EV7zrCCQCJI/Pz7fb/MyE9fUw55zCp2NzKK81/fB42sjH
t7VBFeJyrcsqgDvz4G+wjMGJ+t+82HetrdYcyAeRqU605l9Wp/EudnDouP4dd7/24kXufpw79MlL
n/80AN+1uKy676YxoUirmSsAjbPm4GpXs6e6yU8W9etxj/zJKXfGyd9RPdyIDoFmDhkhr92x2wAK
2pEk+d+knceS5FbSpV+ljXv0QIuxv3uBAEKkztLFDaxEElprPP18SPbfzEDAAiSne0Ery6p0XOXX
r/vxc/Zb33Pp6ACpE9iJlgyE+aKpQe5agjdAx7bv6bW/n5D36+9TS4+M00AvhL5x8S77HdnJCr3m
tFaCbJHEC6yqoDda3wtc8oPvmodiPxzN/gY8BxSDnYtaNu3Qw0E8BnRZRAc6Z12AbRtrful2zz9h
cX4ral8W1QOIpn/QC+wdUpcIeidme8gZIS4w0b7b2tSXXgmTMyWMoTNpPLLOF33WaRpxvWTskA/f
jdNjNWPUk/dQnpOpOTHq8qE5bD151tb2rdXFVkuDpvJjGGfsAOUsmfSjWZ5khGOuz+fa2OBggSkB
N0+39cKKMCpt0Rbwr8xEIjtVJh0o1vqGkcubBFS6jEdQ6HEgBbC4SSxKWFmntwRs1EwqXd5lHaxS
1efY/1Kk7zIEw64P6jJuOrO3zM0gVxGjGUsVrJ1A5HlwjR1y77EYv103s+LYz+0sNgYUm2Ha+dgJ
7tQbddc9ps9zWxgNkh8U3Lr3sLkVt0a2WK6qttQAmvl5K8oVRf39JNvxLXQvrhc6tZM81DSr+DZa
3P4mhnvL9uJKEYy+s7qCVWxls7UFuU6R20ILSS7KAkG/sPs7q6hqhgbHjcLTbTG7giVB2SnzkBJ1
ca9m3Uk3R3S1kvRnIQb5hrG106bqr+h0coiiMp+TN469NMVWnmb+enQYTkX2pS5r9L0+XN8w8rw8
59cHG8ZSTB4ukBDpy2xo6muK2fo4L81GoJT+LLc/5C/UmfbWF9UNXXo7D4Ur3Bs0+JXyDl7v7RTO
6jL+8Q2vhDRvRqpKObh/HR9OYV+8m3Khq2z4E/wD+J38PRSW6kaT+trUcl+YPPTxAfQ4nU9toQwl
KQT2bIy2/aR+K0hwC9399andMjKP+s2oklJNk5Ziri3V+Z0Yv0DxSz3xx3UjK+GNQiO2RBM0/cCU
+xZDaVXDb9EwoVB2Co+TdpojjuF5vvbykigOCvANg/MeX24YXdNob6bfnBzGwqDXQthYKbhnIwvF
HsmgyYvc3hN90DQDEDDHBy8r7sJBhbtVC0cFNQSODfxWcYYq8izYff2L1nYPPcf4csAJHJPFB6Ua
T2spqnUAY9GTGio/zKa9V0oN6K+/lUlZWVM4FQxRg4NN5U26iJuBIUyymYw8QA7VSQsOKcAldeeL
lECpZNM9AAbTmVsrZ74MoUbQ2Da7g98eRe/gZztqUj8g0dyIrFcuzLOPmu+6NxutCy3ZqwwQYgIY
L9IQjgam4vocX44bngx6KucSN0HaMtdQqcEUAYaCjqq9MWtEX8uverhRl5Eu72SMmDrMSOQ0jIuy
wiTGsVmOOfWLxEE1zI7uEihjT0hG73UnrF3zfXKrtqR0JTfebz0tV0f4h3FrkZzqxtlRAPCnUE6w
2NIOInynqWB/fR6hM1yeHnrPdHrY4XtTaP1d3CCSEo3lJMFRFuYJ9J/QMXkT/duoXqNik1N5lK32
Q1w0TwXiO1Ys2QXUxQL8QgFoApY1rHJU0r6HRnpnqB8lEWJROGc162hpYKZyVAtDlGl0fY9q3z01
74dERM9UL/pvVp+cjKbeiETnDX/uDXT6qmBhMhHAIpW5GA/YhToA4EopyDRuoaW9E6uTCnAiJcBp
5PfXZ0++3On0Ls/MjrweaRBdkotMQqAh/wIVDBrCj6KZPnYSmj6Cmt9SGHik32aCr1ZGx5eeCVdt
tX2AVB9sJTHF5IH5jhBfhxPxa1x7P8tMRTXeOPmD/14Cew60qs9BOo/KkU0YPgW69XL989e/XoEB
ZubOuHgamXriNbrJFgtyhI+Gat/U7cbFtnIdMEOsiK6onNWL7LU8TLIQJdnvxRB4eh3KILftXjik
e8rAG2Qzl54XY1yirIdoUQ9chF9mKYOqUSg46v6zKqsIJZ7G9mBm7fP1ibss8WjnhuaZfePhjCqs
/ZrcwWtOPns0biMHAI+tP/on2r/2UD2l9vT1/9Po7DHeGB1Eja6GeXS1K+1hJZqtCg/Ag3ljGYfc
8aP9dgv7pRuar3Ocg6VSgZCXxawsbCMkVbldJfFzmN+l5g9R+viXB0ZalYhy5kg0RI7R+cDMQSxn
xlBgve7cjVs9tR9DmD0P0BW7kxvpjpH/CfqBS0+BVbLUsgpBHA5jYXVo5YGmKy7ECKRo035CY+sw
yndS9jKIW4xSa7NI7lijT54X5EXBo2n8KIBejxgFdoVptBDm+qY3f7Fh+zX18NbKYldyHw50W2JF
b7VbUN0PYhJ91BppY/dfnjKIZaFrYE/QsE1H/PlypWkU0+pFfFNXdx0K7FYbOZaZ3hjal42NsSCI
eB3QG0vLVJkQTtqoVlgCNHUMkIMJ2/wj1fMAASL1KJbGo16a3+Iy/d6GwUbv9JINA+PnZ3yehjfH
bYzUpJ48jlsMbAjY7Q5xH10rEZF6robwKdLfWdmNFFR2y85NBdDWY78Rgaw6aDhLdQN4iEwx+fwT
vDookNkeTLuTJbqrwAVttVa/thQv70s4OP5rYo4P3owy5C2jdcAObUSK6dVxi9KpH4AD3Wl7oOTi
t75zQA+HLggiyo6QAajtbXVTf+iejZsATief9tH75hkctXq7ld5ZvzzefNzCn7dIX2qpyMeRod3n
xc4yZm4Xd+RLpPEr6fyN4OESPDCv+RuDixOUTEaNzgcT3jhxuZNgMaxO0JkfjH15QHeLWWjc5F0f
2pYB+9xcl9n6hEuy08UnLLx8afRNITSMWT2UD0Bn9/Fh5rJRbzdZQy6d0vlgFxsc6S2dPl0GSySL
NsvO2Gu30EXC4JE8iGDa/lTdaWVL6zPZi0KoOcMUFsPrhLwsBoO+Bbn7Rs4QOOgWJ9SSNmM+uGcm
FuNSU8lMoEr+PeQQ3RLxO9ADMapEvw23AUJ80Pip+3RfI03V/5bcZ+Nh6wW0FiDoFhVYlccJZfXl
yUUSODDLkuMC4OrUJ64KHN1RjjNBynQj3Ijinfn9T9AwrUTzZ2YXp5mmbpp5kQx7LaMEkK+FlG52
PMQO3cH4upWzvLwIcExzYpSLbb7aFo9Pta/bVMplYD2qt/MA+GfUYcsSLp3B3rgJ1k3xvpXp0CGp
sPAEVQ4zdOOb83zSFBDy3v0t2NHP5FZuitomWMubyZ25X7bu1JX9yhj/MLzwCLkV1zTaspBKPXxD
dwTwKg8PZ2N4K0fxzMriVGSJEDQmfNEc+sA8Fh592DlEqrOzw+H4zyniBzrChrtqc6uuDhBIG7Xe
GSK0fADCixTqVcrMAuy+FTvVpWd5Y/VWR6fMLCFzuEWW6/yOyZOq8y04WexcT/e6AX6zQpm+GPYb
s3gZLugGA1EMjMw0yotNEpo04Zu+MEflzZ12HOCTSj/MVa7Ni2m+eBe35pmlxa6gtbdSRMGbL6bs
Qwv/UOHGWPp7hXqyGwYcS/AYayIAx/PJq5p6yKTeJF1Vf5lKWrXS956/8bRYWaAzGwuP6SHfnAUj
eGux/JFN97WAJD2dTNeXZ17lxZydGVl4C/Q4x3RsGIjVSPcIxNJB+TIhoNVoxyJ9QJrpRJZr40Lf
srnIRNGE1yMzNE+e+pPuJ2fkrYYOWZrktNcMjqZXyA937vWBruB8EJ9AWRAgmc5eXIJFYUAYpxoe
GzuJfq0ScacjU1XOTFXldKRNybVo1S54/kvq+wBlmw3r8y4/n2eyoOReZfLotJ8trUtQAIqpEvHG
QHXTNvbTUX9lyw2ftJ1o/wkatxWDVMW45mBUAlViLY5dDmotyGXED8XDtDcTm9ZRcr50wFgHsMW7
8bu+8cxfScwhaANga4bDidpFscxvRmOUZiH56ESDiKg7ZZbtFSe+SXfSO/NHrGRub7zLjXdNe/f7
qTQ3NtZKXevsE5b1s8IkzdzXfELtguWqPvmFZ6vudJxRtEjZSEJEY+L9Ntfb5VGF8kQRKY9Atcjm
WjwJxjkdNeOHbV2ECRk1tDqhgBwFtMFs7CP5ch9BxwVkDf0SEmlLIK3ZWj0qUlwMWVrq8kfN8KCQ
7Tq0VT1Z8T8rIQh5HfXXr2Mz+CidcW9Ht7rh16HTW3I12TIMPlv5ypXyOok9hYwVmQKRyv5i/AO8
IAgeJJ5dJDukDZGnyFW7/mh9z3dzcK7QdcDrIHItR3xnPgxP1ydlJeF3bn6etDfPpdya9F4NU4+d
J2YHyYldc9c4HtfNfqaHIssO+Q0t/h9m1FbMn+mfL0+wiB030YuX2enzT1kcO4ANCJb2zET4Cb6H
U53Y5TfxU/cBapUjZc56r9Ml+H5Cl2Q7Klp5HAO641KyyGVAjbdk5MrEaaSFkw7pGToJpSIY3e7Y
2aot7pOjcBI2rvbL8G8WIwHCobL3AfIvIoguEquxrKDwaMw2Te1CCIdfSx2xLuhwBGgbSmUrZrm8
OWZidU2jjkU+8UK4RwVlhSYwjUMJoskoPTqI8x076HbUDL5KK9gZ9AaHv13fXmuHWxHnugYVXdQK
Fps75KZPmq6ybMl/pwuWbUgfCpT3rhu5DPgMdEb+MLLYwmINOkcpMTLRWAcxFEzIGxZW8L2zCWq3
7A6FvprFco0omib5QFugeS/fdHfhrXXb0dftCrvJyZz5v/+LYRad4d7cU4xL91tvsNVxcg2CSBFl
Hg6Lj0jEvofkIp5zbaA20q/F9Hx9IldXS4dngUqUTP1tcQCRs5jbymmO6xLxg1+Ln5K8u+G1sJFC
v9z7TOIbM4tY02qUBM0zzLQWinVZEP0ahvoEn1f6haBtq5Xm0qucW5sH/cbB0UeVeF6Xg8eulQcY
5e7RyEqcrvQhUId1ySaR6baF+elvTOWcjNXBTF2iX7yG4GJKGGNtcplZN036YrW/XrexEpYxNBOt
KpwI9Zrl8yAjB23KHkbgmHlKwdfWezI5Dfyo2y/xlYsCYyjG6MCSwUwsHaRcT3XtC7DIzAzB1XsY
/GnlLl/y2FZRYHXA9pzyPZyhqh2/j3CbR+9LctRv43gXHbYgMZeZbhh36IhhgIDTqJku1lSd5DgN
QstWUgF1vy8lPDMT8rlSPFD2szZq0itZO3Ou/JtwjZMAuYgHjVHWi2FukBZvwqPxOUD8BIi9o7jp
Pju0x+urennKMWZQNeCYyxpXxPnYWi7jPEu4iCYvQUuQ5m47SbzYvW7ldbnOg+qzy3ZppjcCrUvQ
qLWN995g9zcRnZZwQhLjfpE6hN8JeiF8gQYa8eDCbj5FD3QeIymqGa8EvNluK0+4Nu63cdCiPIxK
aV9A1ebBlhHu+uZHb07762Nes4CSo0kaC0T/BZV/JHqaankeNyDipC3C9u1WVufSs3HHsj+AMpNg
uQBKjI0/ysMrURWcCH6Nkr31YFjPhd5t3eZbluafv/Fq0PSlMMKE8BZACzcrMXA0bWmgSaF2rs/a
5aVgohLHhcP7hJO/BGRE+diJoxWxLvC4ddlvSQYXkaYdrlu5PNHUebhagUkhGAX2/Hw8Qlr5dA1z
xDL4C9xwgn9EVwbYJfucIlYYkSFrN2oRKwPjQUm6T9SJwS74asO80MWwJiAylZweYhNeifvMlJp7
VWuLrdfVynqhlshbBiUNNOiWAYSEjnQvInlMeNm7CTT2iJFCL0DgYEDY3ZrH4JgcSTyG+62H3Qr+
DMeF5ZmBFX+5DBuEytIzS4VHcIZnw/wDhWBDQNbbiHoT6ZY3M2043FTjsOe5ER/VDuC24CiCveW2
l3TXDJ5P0TSK87OGB92ni1X2h0iFXmeeBWk/42kDR9d2g3IaRkd+n5945R5Hkbb2/Zj/DSd+Znv2
Dm9OjJQlRR+i3WLrnovk7fzQ8hxjV497tKSgbzpulSPW9hfhNiBYHDlw7UXsa6VVBIMoBqX+NzNV
QEsLdqx8u35u1u4mhvWHlUXwK+WK4U09VpJTcxJfAt5o4Bl35U86DHb5RuT2mgBf3BpAocmOz+zh
5GQWY9KagKZCYwBdi/YgYFRlX97QZUP6OjyWh9dWM5L09RF2XnFzQldqEPSUv7G+HCukakrlzdZT
N4AgBzmImaI97W1x2E+QPrq/c8Nv7tv5F18b9mLf5kNXtlI4gvAnAECC5b5QHgs3PyXs16A7pn/j
LgRfgmaryJtDv0iRJl7vi0bUeXZpgFHS652ffdnYN2sO962JxQWSFkPoaSkm0t9GWve6n+1LejB2
vUP596m8g+aYNPM2X/nKHQwtAK2pyKqRPF96gDIr6BdMoORQpub9GOXf8lreeMVcBvzsEtKEwF1B
lKFcc37QzXoyIohv0MMTcnM39xBTwoG/AW1j9JYNCP316Ekqm79xnejGnCQ1wL1ePJ4SM4/LjkYY
W8ujh6yKZLsUkpcxMH9eX7k1t4IZ+jEkAEgXMUZVmJNeQ7RpZ7n10ZNngtoQqtMtPOKqY2EklFDm
S/KiFiaokWyhQY1juTORPYpd/6Zwm0/zCdvmjl/JPgLWI71MML/W1FKq05RYNTR6g/5dgpDyZqZ0
oGLkZPFNJj2Le9mBF/Pw16eSzk7iDZp2Z7aK850iZr5XePwPeg7/OfT9L4GuuWEQ7a+bWcnuzoOD
RoSGHdKcF2XF0B+Rm0McXnyuzZ0O+qIsXkwk9Y71Qdg1kJLYWWnuYf6jKreblWW2PNjapjGNWdKG
lVwBrfnaoEJ359n5BHmJlFqQaxXBbV1taUatHT6ThnOyrNQ0GfT5lCrVmGW6yPkOzPiUWe/Gch+T
thNKOLDgHTWET9fnds2fAOCfxULA5BGenttri5kFRU7mIE55aFr/LrX8LdzMZRWOTJ1ImU8BU0qm
duH9K8kr4L8l75JOXejQMuPPIs3Z3oiyxCk69duQVMmzjDbBzz7U6qegg83u+jBXvDWHkCcLUHrU
Npc7CE3YYRJ9wjaSd3OzR1kd46KxHADwJGvD4KvRi3/9HQo3CPqweNKV1F0SjV2jB6S8xjb6Psbx
OxzohomVzcL7FpkluiIYmbqIJqZAChpULUw74dlCRSsXOQj0VT9FaQdRdC4Et1LaAOPVg0KVNqZ0
Zedw6nlh89peSZ6EJfVWQaTiGVoqrJBT86gM4dbWmUewCBzIzXAdsHi0syyPg46gVu71FHATqA6q
9wFQjYTMQXKs7rec2ZoLPbM1z/abALdBCg0WQGypB20P8Xn+69g+Wu8Kt3dmoLMLQ0dCdt+9vjNX
PAutZCbsJOhWAaxcHHhfQfwgEmcu6qq7NYf6XhugWRK9aGsq1zaLjPg72HV68rlmz4cXSFqUhTL1
qRK5jKSwuyfjc8aMwvxE1JJ+jbudua8Oyb36oDl/Y4xvTC9iJSuHHLYFQkinATIKtQGbfyHwTCpq
KKP/hikw+rCtENWTdTofpZXKiTiplB47IUhQt5DDLL4N4grO2z7I9S0x8bVDwPMEkiKak/Asixsw
Lsd4DGmdtzV9cGYis8n4cn1A89wsTwBukzYrsLAMa7E/crQLQp7fzF2mN/aoeZaTNKm8M2OvsWWz
2XjmrQ0I/ipoJEEXknhdDKhIQ3WKdWrFhioNcATGXvDDq0R//OveAyUV2nB53YnUjRbDGmW/7PzB
Iny2mkcvt9zUTzZ23VpJ6szG4kCXuqeVjYWNmh2foe9eSvtQe5qVocjxHtTmQWtP11dr5Z45M7mY
vhBlUySwiIhi4W6Ks4c8rG6SCj7URHS08Od1Y2ulT6xR/RIRwYGzZHGka6nUxiYkxGxvmrvUlT4b
76IAuhoXzjgnOOpHAJKKDULoo3LKH7fe5ys706CKwvpJIGwuEtq9RXsq+rS8E3ppl4ENrSP5Qwhx
WzCqf2NXkvCYLwJSnBf5alkLNSElMQk1r4p2WpG8UzPpw/XZXHPE8P3MyQAw3hfvj1Gu9KFLNPLG
KpjeLu7dMpZq20Ae9LqhlXkDofD6DiecvKCIaDSrmhKk7mwV1vhdVge5kzW1CZK+eZCL+K9PHX1w
8itEgLzgEotRDQO86RIOURWiG03LHLNrNnzu2kHTSGmgIgHcA4WkhdPtJMMvlIgXY6aSAIsAjz43
zcEK/Z0VwfcZ3RvB90m0bj3d9VRU0On03HAnK5cb7Bdzsx+e61I7SxpCkgFzOpcrRdw1TQmTkAql
ZzD2N6Gi/Fq09Y3qhfvrK7mWUKEezBrC6cWLfNlblPeJnhswBhIy+Mc+PHaBLdS76bt/gIjY6X6l
e2YU/kQ76krlCqHvN4bl82vO7GMhR0SCFCM9leWvc0Vlbn/VP/8tHqzZFmJsxJgzYm/h06qhjOIy
mGBKu8uPil2cyL5K3wX3d6VEX3QCZS9swp5XjiP3N+ChOfs3Ewidj1BUc6MIshGJy9L4Po7lYxhl
z1Kd/np9CVcOIxkinpWkBFYahMTII/hSGJyh+epDWwnlkyV8QceqeVdZSfDjurU1j811N8MqNaJm
KCjOR+XLqJdnMeYQIhk+xg/6c5K84iUku9zBQ6ftlHvjeYCqc1bY3K5CrlzvFMVATuikkC4r1H2u
NaIfVIJdxP79mMVPclZuYLHmISwCljMT8ye8CaNVv4n8kYnkTHgH5dgdKxfpvk2mh7WFU2ZCK/Yl
z+Rlo7taoavcGtw+neA/RoUAEymt4EpFo5W45d/m07QcEtD0+fmIsOxFUDSYgRe1EEtBZXrX6ZKT
x8+x/i1H4HX8KiFdFqaRrYzKvhMPQpRvWV9bszfWl6RkYzVGlPax/gWiVhdVqkO+azoaToV7CRiR
0R23IM4rZw925P+Od6k6N3S5J5h9iPKX6d9mWvRgefVXM5U3LsK1gan0aKOGOmdSlzFgiWyZnkko
p1ThR7RBuHO/bxy3tYV7a2ERAcZypk1mgQXzXvnxe7boB6H0rD4cgNO6bm1lOCRueIWDLYHGZ1mv
GHNZ0ApB8+xRQdO+/dqp/saErbmPMxMLt+/RLFrJCYmwOaKtlXsv/qn0Dxq0u45+Sk/5k9feZrlb
hUctQRjk2N1DsLoxzJXNcfYNyvn5NgvC0cTjGzpRc/QYGl//W49uyfXJXOnZmNNgZIKpvM3P1jnS
fuNGhmrygshiNmf+J51S1zCNdioJbvRjOjb5TbfrXNlJH6Xpy9h/GnhSJq3j95826QTWl/WPD1ns
IUAoEDp2fAhU1NljCdPzDg2c8t318a5lH87Gu7gZaA2pU7FlWlFX2MdueZ+Fe/lrQylKdIDMQnNM
9WsL27MWRxDD06YsizNdwIUXTWDwgZoIjQp5p1MOyg+m041UVBsk0rfcylq4xDUrU9ynHI5G+mKM
RIhlNJik3qN0GKCKzrXY7tok2ZPlyQ99HFunKFaMW0FBgzBAL9Hphszfo04k7fs6+dFnqfwyFUK/
S2O92wiU1/Y1yWXqRgYN0BfohlaLjUnXIb7ptS9lAzgtElxtsxt95dqadTxn5wqp6EX1wTczKVBT
SnCi9KEz3w0SW1us9pn29fp+WrUDcyl91nOxeOlbJ5+3jN6jy1AmsXH00hxBNkb0CYC48G4qIBG/
bm+t3MEbcMYhQ0J3SXyH/FKsJgkFiDBAWUvwnLrN3g999k4JEsn1vfExa8UfkJ5LOwgGZhU++aPn
W/b1z1hbRJoiaEEiMzl3vp57DU9N1anzSZ+3Qux/ZsfXyASJlOPEQtxwxqumgJtDLED8cYFA7ZFJ
8BWtm3HHnY001g5Wr04d99cHtOZ9rD+sLEkfaO6OxKzESiz5lWjXRh7CojXoTbUxcysbhisYDLnK
pjEvzmbljTFkmfR4WHWQ3alj9dzGleGGpezmZbNBPLNmTAJbxy2Jc7/I0gm+WStZDKRiUNrJ6ZJK
vLGo+L2bVKtu0bqtko3FWplG6GVxcQrdydZFh3JhxAIEye1cNn0QpMrJjNK5vlBrFxa9TKZJZzwI
HHWZjC/UIlXVAtB/v9OINXzdGV+G9yUONZ5pkSXahO2KhiDBMUGjt5+3SlRrr/CzD1gEB2oltr1Z
8wHSo3nInkr65cGbv09P81NivN2iI1l5cpvcG/zfVCw6AhbOXAsEM0CuiAsrMv27SCu8XYsiIHrM
in43RkV9VNmlpziRB/f6VK/5GnOmJabfAQ96QVNRB+TC+oyRCsdpD4kgLarKwTjM/anbfAere5W0
k6GhCEM1bOFSglTQJUHl0moM0w30l7GLdzFJhoqq4/VxzSHN4plhksEwAKICIaYWcO68DHR0lVwY
iazy3DiIvvhgScW9nxcN/D25gZbYFu/yvEZnFqnZAk2zAERr4O1et9SbIEtQJitN48GwUQUXnUix
lWTS3agWjS8xrVD7zk+VR2T6KgRIx3KrRH7hQV+tw80KKftKVs+PpkQOrNZAJDzK9r2A2khZFdle
MnLrdH1qL0vIsy1wajD1zuqHS4qCMBriGBomw1Z/RRZsTJ25UyM+oGGz026q36yPxbF1VOof/Xdx
C/2+Os4/bC9JC9CRSDorx3apCJTmqZkhbAegqZPHLVWCi806D5NyHH0KytzCvwjOQ3PgISX0BjAA
+ViH0UmWk59lIcM0tZVev9itsyn26ytRNuHS/PM3e8ef+kgsa0YVx8yoKE+/Ckiu2qY2PNRN+hz1
9c+NNZwd2MVupaZDQma+o5bZtiaok8CiKxEgnrhT9qAAdsOtQfO/4kbPWx2dq0fjjbGFN5XVkF3Y
cjQS5VMIiRbJR3cM0p1i5jbiGXBciHYUThuPqwunOk/qG6uL9TN4QAqDgNVeh+9EFU+F1pz6Fjp0
rfkZF+pHtJfc69O6tjutue9ehmuOCtPCj48RfIFGORm2oje3kRd+aUbxpezVjRt41cyMAOCCJGmz
3C7tZPqqiGMBexY7QxF+gCLfjeXwr0YWTCAe5b9mFq81P7UKXxgZDdwne2gff6L4+BORyKcmR+n7
+sytnQC2P/UCg4ji4hrSufD1GNFXu5EqUPQh8ile/IS6+h65pbtK2mybvnwkwqKLp36FakDhvgxv
C2jys9hie6hc8MZjd4eAutN8hkbv0+SqAejXzTfb5Tk4Nzl7nDfHPLImTZl0TPqJbR4q3aUE3gG7
9UMb3GDlwuu+q146w4VP4CZ3xGabJf9yniFAJaInyqDYdQHA1Y2arAtpVVu4rWFdU2BmTsT9nDEV
3BoFH8AHxzFwqCU6xWGrynVpHM9tgbjjiBjqxYsibPxMQ7XYsNNC6R59sUCYbvSMPcgZ/1vXasm+
RrxvI5i8PCw6cKo5iQTygWBy/vmbSbdyKG7yfu5h4EK8gz4RVU4xSG4RfKt+N/V/fgz/13/Jn373
n/W//4c//8gL9Nz9oFn88d/34Y8qr/Pfmv+Z/9l//9r5P/r3Y/GSvW+ql5fm/lux/Jtn/5Df/x/7
zrfm29kf3KwJG+TwXqrx3UvdJs2rEb50/pt/9of/eHn9LR/G4uVfv/zI26yZfxui1tkv//nR6ee/
fuGB8eY8z7//Pz98+Jby7xDl/daE3y7+xcu3uuEfW/+kMm1xyIAJsusMflf/8voT5Z/cPQRNsERZ
YInmUCLLqyb41y+q/k8wW684DhA5CuXtX/5R5+3rj+R/0jOIrAS9uPROgJn75X9HfrZGf6zZP7I2
fcpDSn98zcU9P2dNQVKZIO8ITF8fI282SOcbw9TNOGIVKG/eWeismTlKrBPdLlEGraVVFOkpK2V9
N2ikpGOzL24mr4uPURN+Qb6u21VyUByVDMm6wJK2wCbq8qqGfVOcKWjBEfAfdeGGaYSqxGogG2D5
VnLftml5K7zr9UlxzEAFZqzsmuDEfRMbxrGTy+QQyIm/z9owtSmFbsTVr8mOs8CBr3ntImNBKdMt
65NG3g+qJ5DPVkvAkdJPJTCU51ZJHrmKX+V+64OHJDOEF1zuXVjUO6gcQntqeWoXH+syD26oRU1O
C1jNMbdql5eLCYMJORoVpjreNPRInZ/2DtplvxNbwfZGt9LG8TDVBXLpov8j9vQWTsDMQ6N9RJO+
ydCRS4LviZzR3lGeOt3qwbDJxzwKnzt94367DJr5MGpw1KvosyVxtwgN4I3Jxkyo/F3fytoub1RH
HoJ7SYymvTYZp7xNjBPJxWnHdvw+TW3jmgIYmDwO73qvQUrPCJ0pyONfEwT06iZBt9XvNmDDr5D5
xeJyCAAg0JpEOV1ebDXNrKqwp4/NbtIWh2npKXKgFGJ1pY/gBs505X7WuXk0U0s4IdXZ7cbio6xW
05fUlz9MTV6dsqp5yROaVsJMail0xIB2Q7U7wlr5nq6q8fTGz/znNJ+d3teYavHN3Ch0HEL6SCSr
LYJLD8bvSUSadKeq/rQX8tTcTdSYduEkDLEN2ic75arwEdHHj4GWwJqgD4HbqNFjJRjqO0TG/VMJ
qTVnJf459FP+2Y+9Bz0Sv0Q+0ZXWoFtuGl7tGIlaOGKrtah/p8JOCbPgZgil0c4G1AzABFbH3PRi
B0bG/Fi3Iww6KFI+D87LNPjyPgnryUmjNnQHJfNPtdBWO9Ew6ntd7A409BrOpCjJU0+Xsh2n2j4t
jeGeotwTjlA/KUZsHmkFKmxPoDtVE7JDNhq8EEjt79HpDoilw1vEHaVbdt/R79qYarmvwG02xShi
1vpB8wVv3w6F/DhGMxx82kfFEDiKD4tRKcFRGdft0WvT7FYR8nZnFvlNamidHdCf/VDwV29aJd/B
iJsg3aQit8mrZS9ReNo3DVy4giLf6aiQGl4V3VZWlO5DKIFtIS6qY5dWN4iYf5ISMXdQKPMdpIEi
Ri2zX/SRloLeuvG12DqYlhndyGbxvU2V5F5SxxczMYDYoZCx99WwdXg5u34iZZ8CLb+Lvcm7Ndpk
U9Hv4nU0wzx0nQiFJOzlOajQFEcIXfR3QbuTs666S7RGPcC+fENUMB28Icpm/SrZ6fIhdAVvQPYT
/WkUh6Uv1/f365FbbG+iF4my3oxbAyN07tAqEo1NM7frpGnVnsIWRc5pkgenalFFTZW8dlS1PHqU
//ad5X9Dnv42LWs3VTOLtEf+zYvQ6xaUms4Q0Xh8va3QRG/cDHEj1lZVbCGlOhILhmNATeNw3D/G
ep/uEB2+b9SyumPeN0KyFV5cSpXQCZFCNJD7W5b3QEkjG20GABImGoWIHRiddcDr7fNekm4TQ7G9
bFD2JMGaPaf5kxCiv94DfnQkHY8iWzSORWGvErEisTrmX83O8G/SpNb3Umv8JvSy7/pdA3yqYC7y
6EM59Z3b977dG6XmimNZO3kfdEjaK+9DPZIPQl9tNCjhaFZubniFyAXRSEhZdunzczQNYwGaX6X/
rOeVclBaFOQQNb83Bjrupki5jYrpq45G5dEwcPJSoXjO1KWB23O6v0aS9qP10vpRFZCoHwXxBhlj
eL/HLHhkD9Lc1FbHnj7V3ZD3+Sf8+Q/AAvVNYUb3Q+eNKA4jJA/H1lNQd+1OCHl5CLelOuRffxY5
D3Gx82+nRPM/DYP5jJCnHed58sU0gudQFhK7mnV6/SD5bTTjEew12BS5GO/16ahVU3NXUI1wzCq2
q6qy6wbCCCPkZd9aA4zRw84vBe+mjFrZjabia940KNSDTjwMcWgSZw3+sRi678CNUA+a3mMqvsnH
MnHzURtOQ0hKMKmi1o7GIrhRxQndcVLdO7nR74rOl+9FivmnqNCfoq77ASgdoZcSEdUcl+zIHnK6
OX0GtqiEx76U61uzLT8YRVV98Kzu3jesY1Gl92IWGEfAmwCvJ1RfQ7+7iYLks+c30k1aB509zsLj
sfGkNlHH/ixbNyo08RNQWMPRETCmfqYh8CzLH6HF6R2wKrtYN1u3aDu46VS0pVUFFgEvHwpaKirR
8ZLW3MVltg/K3vua9IirdtWB7IhxtKzchZTn1GdW7SKd1pzGoT81wntUZbvHppq+J8z6PhGtx7DM
gAnK4dGbih9m2wsfdSO6lSekxgW/+NyzmdDrbYfjJBVHje31Hm/1scnIZouNdNt66j2QfeySmtlb
DaNCROJQGFyYaS3WRxk92AO01RK0b5GC1HfWWXZeevqJ28qxpuibWkywPA1F6vTQ1NmhVhrcAwqt
6MH/I+y6duvWoewXCaNeXiWdftwdO/YL4cQJKVKiSFGF4tfPOpmXia8RA0GAW2CrUOTea6/yjrLB
fLN9dN/juC4lAfEBJrSAfTptbwc6k2Nh78zloeU6eY6D+ZkmBpF4+InhkP1qiW8OVI3ImR3MeBX0
5tYGMGvOEUayC5XDI0U47wgtbYVbh23kgjAYJzw8V4oc4iDga+n7y6+oKw5MeP4WI1C/DJ1/hp6C
4OBmR3yXp3EF2IVKuZwZEuxttvymPqwMVx+/pMu6MqXNr0gThCBnDueYzTUSmzx6pDAt7YlD+C/G
jfywwggDIgjbH+M5T+p+bNYabLMEsR9w4Zrbrquxtw6HTHt+pdzoV44OYN/jhvFog/t50MVOUpbu
E+InVR6BUJEQ5FsN+rcw7DDYtl54P98HxTBWXpYfhDfZ21lCAV3wdjwAouRIYG/mXwnY5oTdSGzv
aNX+50PP9FeV9cmBeIGzfIRhwHgEwqG/TyFQFKxcQ5A/aGqrYiZLdUGHygLO2WFBo28p7mvI0kfB
R7gwrmCX0ma8JDarr86OzwrpFI0FaJgXFzDEuf59KTBwCXpsQ165GB++pRYKmIXZpBwC9jJIRJEP
KkHwKikWnACyr8IMQEaCIkt25rZTjtcaIeZDwEfkMId+5UevBPqS8t9P7NNSGtYoOLb/MC/SD6V0
l/aJa2CYV/WIQa6VJTDMa8MrTlq3KZbMbK2POjQLwUVKIG3ZtDn0ZTr4pYysvRbHl4efXcrFZLup
iaayy/QbnUVfaRJEWxJbRL6k049/X/Un0yAcVeigsEJzhEh+hIXThIF0rSMU02rJqrYn4b5YoULX
Z4TLrjXYyPjKEuHVhhbQ+LPogBUnS53T9gszqD9I/ofCB80SIDooftD2fpy6W3BF1qydkFw1tf5O
2AEmivlunlddz067zbxess7HRp2W3AYIYFrUbTOwZI9OKdrCUqKWcMV78E3+E9v1+NgU9tm1SD+T
4cAfWKLvTaLOKljIrm+wIJJw3IQjB79O9XveELfJM4uYsgJp2otGxk03rhUcb/b9FMh6yON2L1GW
qWIZ3yyjXtlosB6lJ8ID7CJ+t4IG2zWW2zRoIWOl9gBv7uE6bbONLMZb0/hzSSdPlbafyHGyc92r
aThSsA0OSwxecWu7cMtGEEVdW3Vj259op34uGnuJEX1yZ+xZaH+q+kKJbxktDm1kHweAL2dbMK8K
ovVNheqr/j/6D5wGVAayPRTIFyoEGAp/f37dovoI/iteaS4bedTKcrKBOXUz2EuZTtcNvs4zVfG4
GTIDz1C5/I5dv+kLE5VtCMMs6kW1m5L+tESI6cXBgv0uE5uk24Qp9nYSv2STvZnCFR1J6hBRF/V9
mQMJrnSH82i8ZHlrtartHJ6cslWwwOp7FkpeTQIzk4h4X1WrnwAwGOLjDyazsMT7iBSToYUmzAcD
O5uRFEU55F8h9W99au4G1Lg3zPoXFqFm5YyJ5MbGk4AQNhVXAhVVjz2oFITLjQ0DcuSgADTzKxV8
fhDM7ls3htCZRddep+mmZwy6lLXrj9z2qD5mHmxmAOAVGv54syQSTmR6Bb1I+s/eLIMXvTwZGuov
gP9PtgGkPED2A3ANeADw2r9fcs6YaHVz0U5dVIYIhPe3VMGqiybpVMYplKLeEm9wggu0FjNF6rQY
NuFiHqIVb+eLPekyp/l7I8DFwCjv0oxlKKU/bPjdOvjhoMHPXnva3OmcbSEVrlplYM3iURT8ZtlD
XHc9JoDEFGE1w0m6a71fkF9OX4Bxf+7848WAcgXt5cVMqfhI4C4y5Qne42KQTgFjexGZ/dAN967x
j9Gsmtuh+yVzNR/4jPTv3Mm0mlEcHGJvbZ9oiBDVyb3ogBW3zOv8U+OFab2IcC4RTspOBWsePQoU
o50dOS4mTSviEnu7zig3spWGOzH5yy5p+wCgJHx4EqY3fUf82xWn4lU4o1JbXLYzTRRi6jWKKlRD
cDPGNCiXvKnybvoGjTs5rsVWDc0Djby06iOoAAey1BJI2GbsxhOBMWI59UgScX5+8Ib2XPhtchag
AqVOFnvBQoPTfva/bJg+e9N4tJhrgc8N45q/l93kuXlsJ4YD/VIUrYZzbNYUpneXfUAyQ44OGlBo
0QYICG0KF4u4VLMcqySV7sEPLiW8Ryie9nTsLPDPhDGz9XnQwZRBk6PSGKmsqXmThlDQi1OUy7yp
uEBX8u9FG/5n1IHBErBp9Lcw3sLI40PBVPjEm/rJ98oCkVqF3I8jTH5oKnUJkPw2WZR+SUjlj363
T5mfV16QnfkF1+hTnA1kq3o+7mcPMGAxXD68KPGOmjFS53y9o5EJn2ZsQ94ow60XSPQ53vDbtnn0
EtH9F7fyH3wct3Kx1wA1BSZXfyYB/3+AEsY2EPOKW2mHqatXv1i2IufJqY3EC85+0RT0BimmT4Va
QpCQxppO0/y4pBIIGHDAJJbeKSbsSQ5DcVSBt8IdFuGMKo2PvOM++F402aKkK7at9OuokMuNyGA3
NRKk2f77XqDq+O8SA8IPESAiKeAm8PH4SpXHu2UCPozEKliLtn1fkYw8xcbCgIV3t2G7NlvZZ962
b7IKneq6XQM+lCOzSL0JZHMr7HvGaxdM+jUM113PaYAzyoRV4HeqRN23GcW9FI8yG+eN7/cCZQIi
DtZguv2VRohaa4n53ioWlthDO+ymtDvMwk/uwxQrtuARvbbjgHggm4z7dZ13DFgYdpow/ZZ4TVEF
/Kbt2vSBeNh4XWLmGvtUX6fwjTtL7V5myOUGMqorZ8LXfO6Hh4wFDysFlXkp9ENGFl6jwhn8WF6n
zs5nO2RJnTk0VxZUtWoN0fcAq8ydOUuGbmhizq9M678ggA9a0Lk5h9ngbzUkiXXuHSLPQM/r+91O
78gD4+q2KJahSj3fr5ZeZdUlkCfjQBMovOAxb4a74yWHOZVTuHWZcFvjrQ0SAUYguAD9oDPs6+Iy
OIi1y68bE9rKo2tbxxYlcuim7tUDWNXKOD+QsYcbdfMOqPwi5eyXG4w+t8CJ4aKq49cU+T7lKrpl
Kw0Ao4YN/saLc30rifA3kg5JPTM17i7H6Tol/osRtgfLU3+bYJx8aoDGdxnUw6bT3/IE+IxFSMwX
APYfztOHEwU8QR/cx4sEA3/+3vSyLk8Xs2LTywLrytxMTe0NiBjJYh7Vk8jg2IdOvwzyu9G4PVNh
+6iclx9JwlcgCWudIzvwMXZYwC2Jmi24TgfExKnnrJvflxwRGkvXwCAnGgYgNuNUF7wal2J9bWS0
Y0iluafCR7/drxtqfYiv2rkDO7orTg3Q2EpCYbfTbYETw9rfVI78LtAwbOJTPp46bz9kjBxii5UB
X+RdPC85ctFkuQirz0AAj9kYe1ctutgbGgtMEtZpK6gvf6TRABw18EtFZnU75gyRuSyDneUInjCk
496e2PGIwczz1BfDVZIqugkyOW9UQx+di6N7PV2elxuPMTPei9W2QADdMuyGBVuMA8HjCMFyseFN
Jr6v7AUc+M3QzutrGhCNqJgUwSfjwGuYsLUnm7g7knfBOQKs/O8959MtB0N3FA1w24JnwodTDccW
lyYMgQKqNSkjsOJqSpsCGwymBdN8Wdgme9GMA5tkp2ZuvZvVKOiFe2j8ujbR+6BNkJWxwuNnRvsd
9llyi8bJlTxKFrgsQiaXIXIULlm82cImWCy/QpuQjTf50xfn2ieQZoxIOBTDCKfBtOWPwdf/G5YO
nWfnDqOV0pi22XDYlDXp+Cx5/32MId22EYctX7MkFdFDA5AJH5sz01KalryukcfuEjPmZeaJTSE6
c4LNRH8Dcdhd7oUw2cXbmdsMvW/SvtFgLrYr6EGb0CqkVE6Q1zcWTekgX+Yx+gG1FaqDYN0XrmEl
mbLvHkVGpwTDuATtBwneAoTpGT5QULvuBDE9egyXPDI6bLUMRSVHG+0B6p6BZXV3aQE6ACqTw7Bm
dtObdtn8ex18wtgH6xGxm9A3JjBU/Eh+bBhgP1COaJUAtq+WxVxxk7xQz8HLeBaPmEgcPQokevaS
K5I0d+OmMctjPNlX4eHiu6BYvzjaP6G54pIwi0Q7B8I53DX+3nvYzOYlQvQDbM/Y07DOT0wBoB6W
BWBbA16KYqqki0CmI+yqLzYAQOGKmW5sq3BhS/pFqR/993RGukhwGe4D30EN+KG5nImX0Ea0AE0C
4Iy4YAPiloQQBZCd+C4JWDIe0f4GdzNVjrO6ywEaGo6LFlLqvQeFfWvQgo252KXe2pdIObqHBDC6
G4L04OCb0oY4/+DtyMGj79BTDjlKQi8CXunKBhmX9SxNsIV8+cBDEm1YDgOcRN6N4XDXhkRfLevy
8O+F8UlKEO4aY9dLsApG/R8ZKiPoOOuco79MMNVt9CJB/MsPRdpM27GQPkp9+CquhsFX1MUgPcuu
vZHM3U9Tj8kCAoR6IR7HNWmvWxpbGKAt3UGLZi2LmOtqdigwpuQVWol6zsf4CXAx2QqWQJYSsB2L
p7gainXe/Lm9yH6fUT59cch9AtrhFi8CQxDWIAv56NUGGF0iAlGD3kSyVz8Dmrumyw38zVEjXiDa
1SVXMeFLmWgc94NTv8CX7P/v+4Y6NyipxrE1FNO0mVN38Pgmmfrmixn9J87K+D4zZIWEYFtAgP2h
0zSDTmkxA3Jqk/kbEIgd85P2IEKopUhbCpoh57tpMETDlyjhm1FOq32kLX8KLlNWNEw7r5/R7fMF
NiAiHmu5cLuZsjveZ9muzcPpsEARiwPtC73NJx8yzGDR9sKw6s8a+vAhI47VFSrFh7w6Rw8ZPCtB
qGTFzsBRo0qHRd50LLnKXRcj6ULv8NXHG9CmwIDojxEbvnLB/oSGcUnnAakcWDGEnh8Zil3Twkk/
QYE6FQPoXjjBt2KJeQ3VRO2EDc4ew8h98bLH1g4r6pHwtckwCPnTpv2ZBBcO46GshWMTer9/f3Cf
wBugLsfQJ4GrACuj9IO9KyjoS4fQbzBqFgKbbt+WRZvpCiPJFxKlABlXn9RzpwfUgkV/mLaRpt9W
P3n893X8oSb8XfplMGEAvxKGjLB0yj+st3T1ebL0OEyjSb8QV7SuNGy5XpfB7b2ukLvQBEB+kxwu
8zOswNKYS2i40YUt8IkoG5B7NyYZ75fgMmpA87ZTJN9OTrWbRFgJjCIpdqLQU0kxbtn5wVOGgidz
8mRxpJbgakFrq5OhBlGh20x6efY8D+ByYqPd0EZnldP+5JvMgA9i3NZ1RXGQXfwwh+JuvVTuCAC5
liJHVxrBvN0jEzBaqR5zkvjoYLNxw4kZy4IkCJHwFMNwKfKOM3FfBhdcntR/niSs5FP4xsBc9CNx
BbQMGE91GAqkUspD/kSy0B4TUg8GcClg1r6OB7heRvLoLz5MqxbIO9FxbLRh5ERi8ZUC6M8U4sMF
ATv7I/sFy9L/KLns+ibNFz/DycpnzLpEjUm9BaNminAlGKhnoeCwmhKq9PzLni3Wfg/tTldzP0IX
GU7NK3C2e9Wk71TL5YDejd5FLtgMXixOfGiR24i+DMPklpyshOsjmy2MuLz0dsBeKiZxDMY13Kd9
JMssGg04Gffwfc3vVvg4VDH3zlGO8231Mvat8ZSsYIT+Fhd+V8dGmbsOHKsqCme6S1ja1X7L1vrf
q7+4QCB/PyK8K1hRIUn0YqnxEdfjjQ1WPihWrTLJDp6LyWkMguYEdaWBPFVhz0CtcWlDuge3phjg
LDGOaTsdWj0OG49Z8GISBCVm6p5KGBz3Q9NutBtsFUlTFeFbPrcg9xZLWiPy7TdQzODgt/mPSObh
EdNh/87nOFRZE0EWKqaXSVl+BVdGflXoIN0Sc+nHG4tRc5uFV4Ur2RCPVzYzJ5CCuj0Tc3ciyPg7
wZQY+VG55XUzdOH9nOI3csChNyN3Tw7w0g7BHTCYzdd3E7vdFE63xkTplg5BHcXIlIfBGanTYEwr
No4vYtyoFnOCMQ2RxoCBJKJWxycFvxGFfHj0GRc3XK+wx0in6i5rVB3m9MnBXuyoAQFhLAt6TAPt
cpGKZstZYnctioiIP4RjXBEgUycAUOAK5nqvMj4cQ/Gduh98uCDV/dBvC1n45//7q4i+eO2ftEOw
D7nIxtA9wmHxI1+rjxUvVLjQaqb3PsNUJ5fvkOrcNHOgqwQG8ku7eCfXs2oYRlRhjTw3/docc/QN
OXdl0kzrCdSiatT9ZjL2obEcQdUhuet6t4voqg5/4MO8g/A1Dw3SM3LxRaXwmXgcMxBIIxGZhqCU
j0NIEDNCoROCQpUVcIYEmfEwtGaX2VBeNXvf5ceM5PfT6m3IyO01JqYQ5YSoVZMr2sT2jMssagE4
vbKufwFnrTtLnv/89xf2yTmH+Qyyk1F3gXtY+B/OOWawG5oJy0VaMdepZ7/RFSwUPeXJhnd0KdcG
FD7iZAcb8gS+TviSrCKwgZQYAf77Yv67Q8NNG8gbaLZI3wBB8+9WI9Vxuxaqo+gsvEoXZpuor7IJ
g/8Op7CV+Jcj9TK8AMXoA+qq81b0YspYlTt/YiUay3GPSsOeddPbEriF3kyyiU9Rn9C6mVJ8mABJ
/HkuddOuUx2Q9ncxa3IWESXnQaC2hgnaEQwrmLwxCe3PGAW7AkUcNOT4VM90N6PMOaerfVcNZlIj
nTR2WgWiXkRCIInL+hPrszmBiAS4ftEaXpd6KWW7FCefTtj+UzXv/BHzsoYDcZ98Nz2tq6lRVkXH
cH4wREzn1Y6QI0izlMsSvS4xOhQoImpfQjTDi/YtjYCvFQMuoIlHBqex7dJisSFjNTikK69HP32y
jXTIN1PH0IG5qDWBeySdDqtefkTaD/ayvY3AHKvjhMdXtoX9NohfW2xosKhGmR7Zjh1RJtFTxB6Z
MyCvgKxTt0X4BBO6uWaky+omGcPD5Pn3SQukEj7qV6NEz8bZKHbFGna3beHu9BBfYQxPz3JY4ZsC
hsA0CiQNaVx4e7F8mEAnmkV+NcsFAs81FptBYLrYzwL7d9Ozewp5fWjUYW5Osyqa67nDWMqbyYNn
/a6KLb+ZwbU59MR4V5lA9wAt7rCJRRycGmRLb4AjwNefGkgPknYszvgo0r3n5BXGf8EpW1xwWuAs
n4atPjJP+adQ52EZR3SpAaglxwhF03HABkzz2NvZMKF4j0v31ef7313mcjIi6wV6KFARkXfx9zdj
odhfpoyyCu3jW7TS5gaK7O9DlkUHtFhwg/o5ps16nCH03xFMKKs2k965XU1fa+HwuviFZOpjlgTD
lfXCKUNPGGYW03vRbhBwdMaAmO8XEC2OWDAGUQd5WsW5/GmQhRugQ8zHGblLHAmNixqyHfgm10wo
cz3MSKNy3wtvRmZjXwHGfw3Gjh2yNuv28RheN1nj70M7XC+kGO68InG7uYc9dxKcw2hEKmg18Zgc
/aSnR9b9wuhDuDK1CgQin2PurZLghuhDBruYY7yICb6D2EJxLMsS84TwhnMd3diCxxiRX/PBX8tm
Zf11kA39tQvVDyhNri1QQpBvrD6IRN+1kXvzjV13NOYl5y0+7aShZRskZodTudSLbrZqRfNHYPlm
6IEnKJylTcCKA/FmFHltcIdkBsKMWDvAdlogaR7MmFoUbt43AW0BeF8JHgJ+HFDxJWqqCrp2QLEA
gYPU42/cEC8Y9MPiH8DMfL2o7D7IezB3Iyu3HSofgISwyFQFirohJZCriZrpIDkpNI+nDgQE0P1O
7YKoRxJDRcQ0lV/06tAdXmCWvyqzDAEjFwo9zEIuuOWHvTrTyIATHOtJaci8+XAIpqQe+uDZhN28
nUxWpW79yQy4NLmv7GWGITZNg14l7rIncIJdFRn4sOfFdIgWCiOvRW8jx36EPVAl1QQ/s2jGs/Po
W08EplsKa7xnFGpZz21Ej5H4wLy6CHu/4qO+DQR5QBn6Lom9Y4R+UxKMazfd4iDbeQAPzTLbjSKI
nB0cIs0j9pxCulORFwBW4jC2GoTRBKBOgaWPKSFsVky781a8BWoHr1rjfqvaYNzaxXs3BqOB1GHT
SEExapcWXDKJ2TP3vW0MN/k2E2w7sXkoVZrcob4tSbPuc9M9LBAd11AMheWYOswwPYEE3MeeFL/C
1SAozxBzoSUhgidNfmYrK9cx5SXUBqj+Y+itI41O2UU/IlVPWJXwhMHjAWVAazAmMMRMysZAc6L6
B9tBNYbAlDLICNuCQXl5lv6bGsccFVFISwSenvJHeF1mcMMAt2lysMxd+hUEtGiurGKoJJGVLoYc
2hXAeCyKX0ynargg2kOC5zgGka1tbzjAV/91bV2yo9qVvvb6jU4eBiyOmqj1lMshrxDHuwFDGXw0
TG4kuAAbnvQ+uG/Jblqza53xYyMpMo8HIUuf01dw6c4B8668XOOQUng44M4UJaZxJ8wxj9OCgei8
AmtsKa8iEPAXiZmEw5FfB8r7jh3oZe0KU8LbIK5GC7ZFin+CIhlFIc9qnqY3GHNf8xhOHYSDw+p5
7TVvWgCtTTRU8PK9YaH3hqHliciwnhh+DHo5UybK1qPXE2Rhg849G+QZe125yunQGZTeqpvyzUzb
FzpnDw72grFufngsvG3XJMKm2vwSxe/YiDsskpcix92SYDsUKP15JwKI3qNvxCD1ous6iZmWfl9M
gagbbHcpYzWfIS6K0gKk0vbZj9ied0ib9/y53chehbCKv81H/hZw70ovuNWpwINz3vwr5fNeWHQy
KcW/Cdor5FPCSEsZUcoIkGdDxe9l6PGAY/mNB5XJ6FXI8V+nVedwtUx5zRi9oQF/K1z/0JBurbMZ
wxWD1x4ZLAc8+RlpO3e2ifFbULJUFuEkW2HJEREIIBshwBjcgOg9VMk2t8NpGkMFgnboqmwJeRn0
/MSMjit/eGVOnt0IBgdyBm9FlNzToEPzk5+Er3tMrwKAtiYRWzgF9fCP3FOe9WUQAgLVnWPYNz1X
ASnZZ0vyw4E4gvp1wmgvw6yumNAi3TjsiZehWFu7AqChJC9OQxTiux5ENTmCKdiBYdE3rzYArLw2
j38+V7xBhAlmeZUxDnVQmpwJw5ck88un3My/CzKVUzbgiY/5RcEcoz4g96EeH/HxXGMR0k1mFLg8
8bT1qE/LJsbL8NrhhurxTYGnWA/2F4QWIIMFqNYgUfnpFhCWQNpVt/2YvyeR7ACLsmxDc/zwqJvq
HoYl2E3g6pWIF09bvJbuPoXwBrh18ebhoyxwPwkqtYpBPlGKu2Sd/BKZTWXO/N9CeRLbbfvSMfxa
27gtEyP4mwLpSbRodjP8JYkUd5HfOBw8IIOAGllS56A2dLS2e5BGOnAP+oMVMW6G2LfQ4Cn6Yf+c
pd3JdsObxYiubKLnwDNvk8mjClU5Csb5nSrsWCZcryV2q7YHc5EIvGgotHb5HP9K1M4m3lzJtsOG
ScWDr4JjJtlD0dIHnUdIZDHY5eHiXHFeDBXqsHef2/suM0/SzZs594DeO9S04NOeYXh+1hJ362d4
6tyhTyQFfn3gPWkVJWBPAt5XuXcXqmy/LthuuzXr6ivVw6MaZpQIKXFVGuqgbgjHEgd4Wk7gt8Ug
POKVpjiHhEQmJtC1FuSYABN9D0OvClzTsSJj3cMUCOIx7PDbrLAYP/cUQ7kJr5c0/S4W9C4Vtx48
LivuSQyvXfugjHfrkHpRKk107SU3HmyT6sFnyDfI5Q/GV1kCMyzqFdYxfW5/KjHswYqGEmCGhtVN
WGwB17dePvwecixZP4JtbTyD+UOPMu547a1YqTxbHogYHwds+OVMFKgYCiPaETA7sKGfTZGdIEja
2nSGbirx2l2TP6sJSURZC24fmzwNkiUmEmv0IGX4HXqpCCbvGejnejmpWOBw6bfIZMrKlGHNDGkP
QwYK+1IVLfU8gymU22ITzVsVUl0mC26PZRSWnuCyiBkvi2raVCZ+9gYDvC4UUJhbELgbbKbEVYs/
Q2UTmhwUSroc//yF3xWaNto4hxLlwkgNC5Ch4cdzofI8opL+meYa0TMomCsarBsLTn+JKv3nrCjU
f0t7diyiF1r2CiYEXE8gLCrBjTogO3naxJ4PV4K++A0Y7Lj45JHlWEwjiCqJh72g9fFS5ZhfB910
XtxQ28SAcs1uMuK/DL4XY5804IvPyQtAOCCnAogrzFZxWKlnGId8D1YoUSBSgG2Vlyt8S7uJT289
ogcrCyvdsljNUuPoqsCDQJUD2En4KWafBQDdvmhvklBjPQdUVnleywGAyTg6DOdifh+3eMPNM1xj
6pg8wbzxFZa1CfIu2YIfEr4QfN35aoZa5OotBp7k9QOEPhALzIX53hPQxPw1OLaxVaV2XWU67Kpq
hBJj0tHz2K2vBSNN3a30+zLQx3XF4R9LBrIYPmyfhAbnnMXrAoS0BL7aDynrSo9TIHPxxc7b6zbo
JQCGdXsiVyiohkpO7ncKS/FyCpFpq9A0ptagQuJxpVMo01yoT1YsfjkmULOZZrrxlE5LbkE9RDkE
Fiq+bpifoEJDibBGxfug9Itf2HFLyK3JoUNpHUPznMDZcupRzcG7aDO29908kA1aiffWx+QdZP0Z
MZY45XR3ymaT7FDwPYgpgohjeHMLzsm27b978YC1YRANEDb5NzVCT4TPDxKZ5S1fWFfPMAWGg0bS
LaBmCNHWTXozNfTBjBi29WtXsmVhNY0xzsW4dxuOqOH6lD+MYIBU3fRLBel8PRfsPYTLkcH3R4J4
54fYzbAEnlMCY0eeQG7gYQkLTPwD5g81yYJdh0UKjk6bw44F9Des0yYoniniZqZkRvL4ineIdvYJ
kOuVbIu3qQAXo+v8vHYe6p5CDYexgPpDh+3bUoAWF+CO546jqgKhC/MQZJKtOCRCjniLAteGFl0R
DohShAAeCCszfwu2NmBop0FWsWkAJ88AxxR8UyY3OARU8PvAtC9ZhDM0X71H2cHdWsuhblBVlgnN
KMay67Kj6p16C8jXkbgPZhgeFe5nrPXvqG/8bdSZSqwwb08TmeBTpgL0qKiSPsYZThpZLdZiby9d
uqq6iNekXkaG+kVl9GAXOJpKADjbrMGOhg29BJACsLiPXzvQ6xiGRccwH0xFmqGpRl9WnaRTFawF
EIDgTmgVlBajkk2aJEcDTH1DlxYmvv28m+POPySYqDR6HwFRD322oyIKYQSSqK2xvwNft+hz0u0A
uUqNpnHcdMurUlMLSgw6Sm+dtx2yOkBl9DlYIT81ZexGK51DGbA40C3Ba7UCQYhpnMCU2a80G/aY
ec+nPgyPsDVZrlb7A6Niuo1liHHQUGyDIOR7OKDUBcn6QwKb2hldahmuCYAkDdlIGg/fiWuRl+nn
fWXcug8c0uD+MFJJeIe5+HORopsjLe9KwFPXAfefgKod06DLsCM7ADnZWPk5+77y7ugPACNCLLqm
LdgubMTPTmPRA7eHE1pgS5jWLSRTmzWSMZLOkkdpm/eRM0C9rjjH3gxw15yVTVGxSz9G5SN3i1Pv
6IRulAgN9pkBLHMrUCIO43f8j7LshEAudPtIWgpLNwipqlRjRfQQVK1Ef7cdgdfjmNyllNEyGjxe
xpm6GqkBewyvOuvgI5YVDx4CuUsbYIPQ6el/OTqv7UaRIAw/UZ9DDrdCKMs533Ds8Qw00OTQ8PT7
ae9mdj22LNFdVX+qLMMgPs49/ciCCswCSRzVuClmpElhOkDJLdxYzNA08dyiq9H/YuojrYyuMiZX
seQ2y9gU7Q1Q2Bz2F+X4JBDX/pfOMRHIYZOqIQZDzq4JlE7djs7WrRQ1YvKOgULSt7rpxClpjqKd
l0PjsEk177+n0HMROqivzijoiG4jXKb1Xg7E9KahipRr/ssz0MyykC0oF9fttBwBtXaJCV9YT+2/
fsgktaDYotg+GDxvZmnu1jDgjVTqvZrnLT7DYUcuG1UuWXoms+PQ4jROpnTjh81H2WUWI2CJpDGo
HlISxHccELWbHOdrYAEB8ySNy2qaP6MPROUvic2tMRRbB/sW9Hn2vpr619BYqMtB8saayObbm02N
ywiFoAnjkf5leeUQ6Sk4qHW1+djzz7bID55btBtnfF7a7km7dkd1JCjNXVrIHh9rp6HFJU99JH+w
IGmHgzHLuleGSU/O+HBMCHlPq4Nh6WPaSubperj6lVlsyf2/dvO4bUbqb9EPt4FsO9lNuWEFQb5L
xwFjx8Zc3H+dv3abrMnV1p3tc+EuKEqIWtlPjd4v09wdJLJ0d+0eC5PXMSUATIKntEgw+5A/MtNn
Cr3Pr+WaG9FkhtVJWanz1oTh35FHa+P53UQBtfm9VJUd+OwkLPAMEMUmjk1nu/sGzTvqA6wFBuWg
1Ug2pV2i0g/uRGOGV8eZNlWnDJDjd5yUfNp27t+5puBT+R+uqOs7lo26etQ7vVBLMyNU+4wUCZEX
m2EhFnYExd7a1lwwKovX1GpJnLDCFwILdJS4yw97NB7Sfn2zprzcD2hfN2uG7j/JOgV16d/5tF9A
3JB007Jy4NzkOiqL2h70CbYQVg/M6jnsjS1teeTd/ueqN+zy3E+29yRmuluZ30MY1lEte/PcLsNd
+GLaTEbWjKgdIPwwO22/a9vxNa1h6lKCTuWyRlM5+FHdAXNmHNq2wS+cYeE7WGrYZmNBvoNUGHnW
Z4VWfLuYy3dRcu8ZKeqNLCyislU/eSlYrISLR5igkWKyT4GjKxoX+dQ2fOeJ8P+NLva5Pc77LEQ/
a+f/Ricbt17blUjbhm3IotDN6DTXuWUQdxbRbWiQ0purx1wC5Ldp+mfNQsJ2ZldtuiZdzrb/Pfm9
PBUi+eqZPo8JtI0juGV13YK+duMjBfMruUEShVtLhg2XIdEhZK1lgq2Cn6b6Xnua5Spcv+YmeaSz
HzbzkJ46hAG7Ub7Ac+49Wc/kNk6IB0qP8kWrFYATJ9+V3Z4dt5hvm4+KqBtZRj2Me6eSIJK+F3XC
vjJUvVbGwnJxqMWUGWTDUJlaEqkyw2U23Gd+KHerxURqW2dfCrlLXbgYPzev/WA+Apy9eewpiXhM
8AJl/okLEudyChroSyqE/cti1M2EDHabVXiBVundNYY4kgZ53yTmj8JTOwzpb1hDfTjDo2OUtF9l
3GSMV0MbzV7fbpiEpmz+qolkifj7AlbQ3XgukpYoiIXzYIv1Ecxz3Kk6/cbMueytKjlWlbjXyn9o
zK6luw5KFPn1ZWbnCDBMRG7Frc3erhUf9arjICW/0Ezyn1k23pbw0mvnE2cGvUSdfhi0c1bz5Fxh
5q4r0wU68uLYhEVxSkWARSW9VtoPI+I6XZbp7G0juatCsW77ANm1nTwaWW1t6IdKXuc+H2+3Tn/f
GdV0oEpC4/qBRnKZHwNnkfsy/eD5Ku2dXln1hTW2O7V9+1qZ+mbtb3M6wPI3CNtf6UqeXpM7P8w0
wpoKu2bf5xtCxp64w37act5M+iWpQA9UQXppPnV07dX4m5fz1Vf+oVHtF0iVdec4xU9STD/g18Yh
rCBnvM5a0WQTHW1UVWRqZn+3o31sEqON6NarKOStX9Unwj1GELEL1vEPg+e8s5zpy+pWAhLXtDnX
2q7PJe0mWkDrVDTuupvsW46F8a+7fbUxjH9blibu+tbmI2UdTGs0ESwtbvFBfo1l61/dcaE7tTsf
i1m1gZfQFzWJr/kW8GL7+NXFMLS4l3ovyuv8zUVQ5iu1bj2bsyto2iqkynv8sPDkXYC67p0AXBm7
iSNjVpyxU6rfjU37bRkEAQ5rYO1azwbxTmIzbEm+ETaHsqG2WW0eWfJituBg2htfB6sAECMKBueK
b2CFvmPSImlMdzMTZphuPbefY5JFiigZSx2XcmIzrrYep9EX57wu86jWlDM7ce2DSpdio/PxUHQg
xnkWVlGawa2i9m+4wTVjVDhcraWkrGb0usLSO6cVOLz9FfzXeAYHb8XNYtT18snKmy0ZiK+OSCMj
i7KZYDIiQz0oUaveysZHQjgP+xQUTKCdupDmfJFor1fFZYCiBNNzPjGwlDp/XCqkwUYqENxANXXq
K0x0y4sQ1NSg3Za++PQJTUEFnf/QZRsnd+60YqY3yCfXnDTCZ+98p70rjWrY5wYKhZp4xs2K5TEv
wSkYDAmA7J0rv3RwWlLhnyyr/dVeXu4GofBO4odiX0kDlJLVAB3N6O081/pxy9WJ+g2sudqHlvFE
qbisC+QjyvU28B5ZeP4oM9w0ARKlCrEEON8WS0wF0gG3OjTrqTPDfS7D5Sl0mqNvchPbelFxa4KU
LTjX46WQDHeJuPML4Oo8vV9Gp9wJw213BEeCQ1Z1/uWwCSBq/PK1uImBhqL/EFEilCKZ3ET+btMC
kkQvA/eKSv/oav8Pcea7moTRyFrzH3wZT3pwyKEGnqKIdBd20SKelE9m3aL/SM8WlUMOTv13mGZo
nLgopy8SAVTcLTB2UI32hRsyDtxORyO+V/FlpfWv8Nce/gSpPei1c1OVd4egyM+9zUA0zp4TZ0Pc
Wy2Lm6VLspPeTAqos84cuJIB4ZyvvJO3Zvdl055WuhEYEDVvg6A72cN0e5NByNxa35Wu+ddexs9Q
0qm1peNFwlgOQO9vkofnzurke1N6XxQIbwuBeE8OLp1lzxHz1on3B1yXZZpsTk59kK8+xNeBWShr
hYkC0nuT5XRFYkIEw+RUcddeZZ/tEwyaZl1wF3gAJ6N4aKv0tfT/JI6xCfEDwIejdPOVgxPHpYPA
wQteLAnLScKLMd8HecKqdrcS+zw3Dk5KPkLVIerqfPHYTH0dTT0/IViyP/XS3U12K/aBAYFR9fhW
kG7lWM0ruLBR/RM2lidD5N8pC9YOFRE5HIOH0qsUmm9njofZeC+cbNl5KvjpSeGil2HSXyU/RZMQ
FNFg/YWxffEsYZ1R6lCZij7ufbYHLstnu0iavYIq21LHp7BgMes8WDQ6gLe1D15bnpMufHaH6TIE
p8aZaIH52ZZQmka+piV0sE+bKg4QUnWj/7qmKc+EM8Irv7be8FwXN+FI4pIJZRJGM88y4OZERgeD
BxUaOl8p0qq4nv0d5/TUuaN4Q2JM7gI+ZQxgXTsQ3WLCDODE26SDcZhZWB8Z49ge3YbEqWZiXpYl
Tiu3kpiAaTk3tZODV+OG6x2r2hJGycZLS7wuNO1pWLnEodUsQa5MOO+GulasTexo4BJub4tvqFgr
rlqQXKraNHtzjMd7b3LJkMgBE9rtloAwEW2kW9ODC3Nv0VX2kJ+WzmN5zM32psf+HJYVyrAUWe88
DfCvMuqyOTmCi987mXk1bOtDVmNzzkSqN43rP4mufSh7Z8Li5pewMrmxy+eV0uar3WwQ3MkdfJzM
a55yK5vpQmYFFRPd7lWE67vqFlD7+csVYX6Ri7s3ljDdtQ5sTj4bPx2w4MHUQQ44idlmzMYTV9x3
mhYSF6h7Mf15q29cRVLfVPxafwXO9DC2y3dSyZasHALSUIBtPOUkd9gnQKP6TVcP+W4aw3dtUADY
+DT2QmwgWo0zLP3BU6l7qPEuk3R6IBUvPC1D8GeQ5YsVXBX/3WNclTXwSeYzSVnNUbLMBTnoETl0
GyO2OA8DyrZi2JtwTkRKgDGDGu0gY7PYSYwnMPY4HUNsPgdnpfOsdHD2vCW7inl9Cef2Mihf7Gdb
ulRptgu08q87mDXGCu+nzT3iV/31rkjST91125qJhgwPjiyO4ZS+IPjXZgoi2OHVQd6Bm1mUkwCd
7AENpLHvMu8x8bJdqcW8A+iCYfAMG+FQzgC+3DMeEPwBdL3tF1Hs+nmmUPfj3iTsDtdxuO6SJsfB
5o5vIT6fJ78Ul1Avx74z3Dtg0cNogtG47vpuBeVCR+htBpv63C90z2i0TlJopHtN+drUhb8vSvN1
WFvzPIHOirpn7l7rX6ewz7JuCBO5+QgL/bUa9k+oRtpGIi1IBPrMSj0dHGCnTUWmgTfmLpxX810s
pAnQaDVwekdF8AkU2sFqmCad1IPHqOaXIhAXQTRuqIOXiqxlRCACaAvsgRgynumQNghBPz6RNrtw
vrhyckh8HVjFTof2K+48vEveFxoJQIipeNYZo0rJw8Ibg32Hpsms/waWeiP1hoXDsraPQzE+UDwh
lTPY9DYJ7ryxITiAjCNBDyXyIBpHl2shGI+1KsaotIFUrQL61Mu8ravLWNb/AjQe+6xzU8bY8Y/H
qq1LUpNwRX4eln3W+Y0TM+f6qovBOeRpbAcQ3E6JEdS22R4XBrvBAWHANPk0IrKJnMG+H5vhCzfi
AxoY3K3GCua2aKgwxuSOfdoGwZim/1X6IL6Y43ZL3f9Cj8Hmkt5gdvZHaDTjBvjxH4kTlxBbxoEe
COTRwuBIHHuPM+roa9uNm1t+ooYY9gi3iian8aJqAQuAbqUQtzuSQl5x6oU7Csg1S1W5I1qJuld4
DzRcZ21xcofAwi/KBQJDAQ84LOSXVTfc1jeZXjBE0WwGK/tKy/QAdUYgU+bkL2QW4GMe7pFOggL9
nzTmPVbVjZKGqYxTtRIS286vOQ2DdEhFWmX10ThIuc161FFjgXx14cGgid6sE+Y6RwNGYZqMS7Nx
jiW5NT60fwSCz1YZtQsm+1fmwuJps6JVJc8Szg8bahut9a3UZXobCNlESi+4BWzxJPvwYAYnSekn
vKTYFBmcI5PfIVDuJ3kV/wjhyeDH+30AtoTYe3Xhguzgi+wIrGEtIT92eQXO+uRfk3bXiX/9Wues
16gOoV7ZoJzh8nX3/pSO8OcSJCMh689hDm0TFduatnrpkIKMJf+58l45dfvR0E0EAYZhSxc72/7o
s/7FGAGic/SiG6eGNlKl/5m0fU4cxL+qbvVntzhHnPcvQ8texyS1voc+PQ0FJE1Z6+/WJnXQL466
va7ANTfBUE4qFKAQTFWeVl9lrklFMms7ynrnaC9PSvTvCNR+a/4elWrfw04dWDmaoVYzoaJwzXGz
gQgu3gI6kk4H3TSfJUKAoy2beqNo4W7fw5FhsU9Tsfes6eKbAqOm82M68z4H9us7d0BCUqfbZODr
s7z4bR2ch2OSUVv75y48m/xp6IhfqHF0GPMQhf2ZpOF9vsoHV2fGVhgg5Zm/yM3k26xpW+1xY5vl
YyfYsgfKGRE7WkX+ytSSBTaSoqn/pYj9oBxzkP3eMDzYBvcLGdCG/V3xQK5g7FpiL91u2M3zu/YW
kr5MJrNxLffd8GPPnGuz6c/Shs3Ea53GYPbPUPgI4oOt0U39bZNELXP8goaTRVDiRxmuL4sy/iTV
zYFhBpFkmfVTqMSZq4p+T+ZvZJ985EH/B3Nkte/rKzlR71MQPhYjcJGBpHdTWHa0kuYeZTbvhHM7
cKprbKCJAoYdqAsiguXAY9ZvDfsP/JMJ6pLcWBHGZLb65JFXKtAVeE5SWPIt/MCRKZaRp7u5mBMv
jOYFX1KWVXG2dpyj2SHZjf0QRgkWDrPp9UY8ol7ceFNT7A07ai2QECdM4e5X+yPP1jOK/nlTiwIC
0wse/Zk+Gh8DmOUMexjaiqEJsHlss5jvA8dt8xE3jh7xGbQHR2XjfhXLH+QeA6sA4M+KZkcGTpgH
48Hp2eFWLuh7iwBAKtUYQ8eFWZf7JWSBzeQvFtc10KO8YYRw3CcMcBqKr8bN3C3taVHFS2lOLpRE
BS+XeI+pNrfuOAKgBXZPS2Pv18C7YJ1GMTs3kT1rPsBs/eOpeofaGUgABdDWNgd324YrX2XPsESg
nLODAV32054Pwtj1eYgabCg/ic0LeL6IexwITrQrlyNDlO7I/oZIGWhqh74kFiggA8lH58YITRdt
aZ6c4nWGCgfHMr+Yj8QgqVceB3Aey1OItCjWHbyRrIw3JZN2R/XfLJq7uu2gYojqUptEFfdGYr9x
/+4HkySxolq+Gjss0GOt/hYFYMPjyX0+u2hhLQOwt6yCp8mul32CYoTJtF8AfdkHXd4W26sRkA4x
vPs0Zj5z7sqj1QR3tGYDfEEZ7vpQX7XXklXX0bHN4Ss2LkJAZLtdB5z79lvbTyifZM1LLZmJbr7b
c9/MwamdPxTuoIjnipMMOrJpDO8qktWIU9/IYi3M2w8DHO8/7dIVcVPV+7p0GzQN7IlQVL7KRlA4
mZLrIFiifl5B73uYa6/ji5t3yNV033UwGwvseNm+mWFNCDxdAw19BW7YIafqvOKAHpWH3kJPWXnU
kkEAQDko4bp2qfZtPd2FmqhUhixzq4nWQZJdkYY6lFGqbZDijGKf4GJV4ISJh+THc5mSkiHgNPHZ
pmP11xbp+2wHf1XCSMRuPVTief3SI5bZovj99OAXtAGgIgOx83L7wylrIt2XLp4JioCBN5KoDtCP
KfKnYgkPTs2yU3zy9aYkASXKSt6/1KkJRcrYfFhgd9i51YQq0asYk/Wc3MJHUb4gvxWtPEiLM5gE
XDPTUtDV1PdlNqoIPswFS2ieSqsG7+HUZsSooM+AVu2m5G6o2g8/RbGRspxgYzQo2BgDcwQfPJpH
mLdl0yKQ3VmwkhvTbp2YbD9etevLuJntQzeDJFrwvgmE8Pb/qzKQM+c+zDdTQ2Z2lrl/57w/TOzq
G8qeGPl6fQdqMaOx+vZLALV5qm5VVvIpN0UTq8LfTZ0ZV3CdpGB69klzPdY21A0Bp0RiSZt1eOyF
MeR8bzF+bVj0AtzAxM/VTefv+u3RRp/BkDZGMhkBLm8m8IzKe+Yxp9EDnN94CK1Q81bNxh3qByWL
y5C5y7kTE8bhFI2DjSarqsW2UJTVooMZQ+8iDsM0Au66NWoUa90DuCE9k0N5rMz61s+ixB72KOaz
KOzQxjF57CD/8wvaaBUWZ8QMyQHH/7M3hhYJIwhkZsKUqykDLelld0+VN9naRpArAhUSa0pGabes
4LVxplf2mOysFAjKm4stTjeGcbt9F2hXef9BL2qr/81M64u0gok84cXYpmjr3M47ViOXgN54EnKY
BFUZeWl9zXRublSLUGGwehQmiAlic7Tul+Q6J6QlymzCMGTkAkVDR7ISmg6UCv0B50S/rXT6XSLC
UgK7qDkywwJXfVis54zLii6tvAEpAZxUHnSQ/m23TX1Rb7QD0DqYFqwHUrUY6z2FsyYJEpn0Nuh1
d3KF8dj1RXd1QkI/s5Qh0ILzR5r+YZHtWAdlF5tB3x8xPHOW3a/Vn4FtDZBpr9EvrWToIDqPt9HX
D86kx61G6kT858AYYh/Q0z9ZFnIGSSHde30xURNow8ljIlFIj8Xt6nlXAYPhYg7P4Zxuhy78uQVW
j0VszAgOtWHPOxSseI7XZjsl5c6QIBVZxTpZLpeTEOFEjzwORDCHdFcmKKue+H7kVjBT0C28zDq8
lNz/1iheVrhHd5xhJAjdYL1FFNTTwQhxjZHcWzJ+MJOgw/VgsdkBgwINpftr0RfvA/EKESYLY1tU
KZKgoLoTZO2lbgijAQ5No5vthZ+UkPBHMx1/3aVBZnUDfN3yJj0y619PrY9pokmLKtp4rjEnr84a
Rhrvwv/tTRIS8EIC6BDlVfvC47iSWwOUU5NhTbnyEFV0P36/fAbJ/eAxd3UK91K13lddGoIEwuvW
JaGsTRoNMnvB32HuyxYaoGSyyDITQEWKgTAp3layixks+VuJj6NchmVf1UTTlKEB0i11tiv8kR4m
gYhWSSuQuamzEM1nmiHc9xhbAcvpACmkUFMlvwNwTTW/il4eHDrQeNXIHZLSGU6NlyWbDhpbTCzQ
laFdbeURPaUTLXb6vPQgQWJ99b0y3/bIalscc1R0a+cOjUsgK6nxtWkPcampK15BkB4ioMfeR86h
hEsOjZJ0umpfTq3atlhMD3ZXc3Zs9RehNbkphfwDDvcSINAfEetdfdHct9r/YMz7R84tSh6Iv8ga
V0yGujFiWYwxACj2ANG+qsx8GTKEn6NDOmup3MdA5tCseX9FLSYjM/XYhkYMi2tpwCcXsNay+32I
TPyWYjtGvIHTPvfGJwktdCAc+bsM3V/fs6Kscs9tMf9UZd5vLShqBgTsOSY4NOLob158d9Lo0DeM
9igiLJeANfNf14zZpZTqy0uAH32UbejG9PpghGXcncE+gvumlA/ZBHIWSKJOjaD4SBaUxJNSxNyL
bzsh738IqWV5eaNri+ohy133xcuqO0wS/6QFOuNiCf2eAkqgS7Rhhfg5nsV8WkUT7lMXJdLQybtW
qle9Gu1xpLmdPfGb9aaK/k8MJDQHREA2X3Nr22fQaOBXI7gn7sM9V2TpiFx7B8c5kmY6oXmEqpys
aTqnfbU31owIReDeOrcJoCESDFvwk3QLVEz1lO9Rx3CDkG+ya3LvnrgDzPY3D/REqOu9PQ73LGzr
tziRXtlHz4yaoLAybuHGaCVibq18N3Tey//fwHLHO7D5cEs4znLOOl4G5ODOT+z5iJW4ideBDQkZ
rrNY0NyuQeLd3UII6rJHKBcEcmu5sLNKCuRNAyhvNU7YmXhpdUu17bVzVxS99Rgm1nFSI6u5ICF3
2lqK3eq9F75DnqYpJGmy4qbyR8sRgLIlqLQ80lulVsyxNwzI7/eLW/sxao3t1FegKQ3LLlJmpCow
+qOyuUlVV3lsfAAm8u33dLHcGEsSGjpmNljELkbrn+OXWNdtI5P9/ymbjVB55POtaKOp7ZqEpigx
CmfbSfpmy5TZAbwZRKx4dpXhxCVpadEy2cgZhvpCyvllsLV4qb8FouAYFVBy+j9esmjviqwMDks2
P2egKHtr9f2d15GsIaVhHVGJXnMjMWjDVjIHWnYKhQlCGpJD2Ts0UIXCtqOT7zVCxkrTeRHsnho4
2Qofc1KORqyRxtG6xdav0kZ5NXDJJVWG9l+HIbGu7VaWcH74FzY36djGxdtzTExtxP44UBNJ5EEG
SXhpY9H8Z2su90lSgpU4ptq1dUe6UT5dakOMsCyAeU3vwSQ04uDOHjdEPbOZyMqrlywUUWg+dMPM
2e7DL1mY5A/n6VtYdTaOYPNzWiZjF7TN20iw+R0uZdCfwH8ogOeRK15nuehnzN6Ap+SdpbQYb44f
PP+fi966wT/iG6rIguVNQeQvo2VhaiQVZNIBd0LKx2qmGGqGDkApT38L5t+7taYtsEYel4FstziZ
keYvZkI1p539IIj8WJrd3aKJDEZgSgvNVik2cTrQh1mXf8lSXdkOTEe+tsE5SJGLhHZzKG3Te5/7
LAKyS/46hf4QOZOkZz86NrISAxv1ZulM6z60qr/qlhANaor8X6vxrsOeIG82bBB/9+Ar92mQrN1o
QfBNOoOTf5M+UsPMe/RMLqqNLIybYb2Q9a3eeGXGHVjf3rKIl1yD4KODoqVT38D3wWshwznXNU3g
VNhv1eg7kS6slEPGh0izM9z5Pd4F64GVEP2Dwpa6tcakjzMVDLGnhmQDYlifq5SVvHxMIIOzBZ/v
vHizM0Xk7vbIxMaLsGdMErPYVUEG6jcGeWzXTzgUpjc6SNL0/A63gVddZgtiukUQ7jSAQuMrASfO
vTGxm1syLaba+WhHmNOGnMlNo/xwy/it3tbejXw3qZ8kErg+Y69ra8ly3+aTeMuUtQ3J1F9zNASJ
AeeIHwaWDwBHHPDUB89rwVQ/DrceyA/JUmh852wiUliYBP+Im3XAzxSsUW/cDaGS91mN3mSqKQ7z
XKcHRezaQzk61TaBlonTVTyZqZiuAv/ePtXsZg2rS+EjAk+osZeC3CsEo0zCc+JOcZ1WKNyFpbaW
3T75q/W+9sWdWbXlbtItYWK3Uxpif34wc3Rw878SEDsNR/Ocmn8D4k3PPWq+dUT36M+2uS1dHHhc
Xd1RkkcANPlph7V9YkdEXE5D8KFQZTcmjKZRqXaXKOdvU+n2wR8mXH++I2L28w7AVq5+GnM66ek8
h+CmTWnkD4AwOMWLjdkl+Qk0Sh9ctmgkhpc/IQS5mOEwbxhIDMK7ppfFds4Fk8xedzCmZMNFVirM
N5xe46Ek4MDxZmOPSPpg/J+jwlIbB1oFTYda42RZvlsE7Ff88fXBmKQbZzlE/tQZn9LB8n9DE113
Kh6L2rc2Vmaoiz+sJaOFHHZBkRZHi/wr+qCk2jOATXGey+kaMoo1IhR7KCCGUwfiqjem8xSgLB2Y
fExLHGbOwsFCJN/13jZo3HzPKgIrtm9Kdo7eDnMDQro0aC7/p3l2bj7uAk+zyCItEaSbiU1P1WQX
IqCOzdp8VtPbPC3yIVXT3WiSaIQWBp0q7TPRCdM7h6HoyM1QMDOzvEUB3h6uXPYIr+rEfC5EtiP2
5pQPbXPm9B28buyOvQM34CaheNAwgCxKWtL7cOQGqRz9aRfTPXG8J+YiovYHMszF4AYcois6qf5Q
A0meAeC/8iLnKZDKQZpws54VX10ibOhunid8K+C/Yf3jG+YrYXQcV1V+dEvvnoiIB4Lzrp7ZzldU
IzpO/Bv6NqAI52qxH0RRfRoWlXxhN8dlpWYf3EWm+3yY7kD/iksVLPVOhtZpcVr/UtUIwH2wxTGT
3VnMhJwi36wjskBYe+PJ5yIvl2M7m6hNdVXdGz/eygIVMLzlkmoYIiApaDaBg6Oxpuy562CYbTk/
Oo4oTj45TCflwnLZPXijU5Vsi7cxTuVJC5A4TXQY42VakTFkek6vI6kO+3DE8UrzvSHIZiRCv8rn
cJclwPah8dUWCkajLfRDngTHCpv9W1Vgo8QBcCt7uGqmJn9V9rDE/6/J6Ev4Htu6Jbl5EH3pMg1X
IIcsUllzyeACNh6Ax6bCyln0Mw1C7VWH1V6bc66CP5qmaUsMNaaWMA+3c8iuDwJumy1Se8L4PcY4
snz/DBOuRpJg4t4Yi+85f8tpsbBdSTMiwPent8mbHbPEiRdAWHQnGd25nT+yEAibIrMdR4kAkrQf
3nCdb1hxCW6XOw9u2Ou78Rbz1mQ1SjyadZ+5dlyXHPI30ChQQF+DBYievVDTSb2OZS3+1kKeZJf/
C0OLzc0oWcA3hvlTLDxmSXkqArJSxv69b0vNBh0oD7Jj/hrYKmBJfNqORaVbgW+PUzHEjPJI0+tn
Xwj3UXoajMTiHYIjxYs0ccSDL2sgeNsssnXnBKjBWRvN7Ze/sKNvunf4Dbx2uufTe0k7gCJzGJE9
2kSBmu5dx63OsmLxgxJuu2DI/HIo2H3q/cBym69i6X8yai3esPcM+8K71sXL1DbhyUWAhrtghEf3
gw/I+u2i0BSRc79+zLc/LY3J6JEk4yktE5L7vdXA6sc/QtLKdSpo2gyMHL+C+WZace9Wc1Dcpf30
I8uVxngRYTwCd56dmixtMk22wpfWFyKcYynqky7n5YPQtxgAdwUKygsyG54z1vru8Nj1xzqEvq2b
Q5o06mJYoPKmTyyZTInjbSb3WgNcPq7QbxeDaBkPoGYESEwrGMMb0OhRcUdirzrnpjZ36QNX/acU
hYtoE+5UNDe40A1PjZDZUU1YVuSJgFyqZE+s3kpzt8lMlgNYw/jBMJ6hirUJeVva5ki45EdSlcUJ
X0+9b/u+3qF4uzDl81srZe4s9nFtfL8Bf4ekEdWbdBt2Z09cMvADOMGy4T1PV/NikjYu6WzqslZM
kg7jftMW8cqeIwNoYhTBMW/n8GwTZ46phHUuWfpU9673MiJrQqxVsQemWggQCNczZ/Wbtc7+KUcy
rf4j7byWJVeOLPsrbfcdHGgxNuyHROqjRckXWElokdDA18+KQ5WJA0uQl9bCrLuK5RmBCA8X2/c2
Q4ktzO9Sr32pPQ+WWI8bWzcdchh69nVUMnvDfKxQSN8YAG6HMpWOEgpLoE0ti12oivtk2OkELE+p
wuewdHgsIwjkM8oy+zCjwOpH8l0/0nTgU1prLS7BtinG90xtgKgMVOOQ2ljJSs44eWgztGvFr9KJ
mjm5J/jA4rODMt0u4LGWQxhsJQhYt6lNk4sJXfCCwTGLtR+cC/q5lP0jVR/WdZVtjDiw3Kr5ZOtM
l0LcRJWBX7KClRoFkib4bRNIyKVn3JvtTxWSCTdS4nQPyz/0QCFyXk4FBFmzgb30+WsDG+EuNYcP
pGvSFuH7cN3RQXFhfmfOF8L77dAJwEt1EsGUctv4QbHpwLvD5wI6XL/XhmrYj7n6Fb5lxl9U55Hn
hTKMXTY7v+a49UpvAY+PTzdW9cVi4u7eVgcKs+lwDIEjiig4ck+GBKSBOAk2wK0syyHoEjgTrWD4
InXhiz0ItEXd0yOjkJrqwDpS39xoZpocax47uRwh9+pgHX970hOLhmgjQ4dSe/tRfkuZCAtBCny0
Ow6Rb2URh4yGi2xSKQsUjmtHeWQ3pNX3zoZegvrm0VbyV81DBUxuYbSlHk8lXfY/mTbpFHxu6atN
hEIlT/C7VIPq7cNUq26aolKf5Rz0RlMz4RyAdyClxkfldFHCodJvByOiVMqAQE+2sO4jeHAgB3j7
bGUj0zmR8pdTzjXh6sZkxhCzmxES0z3wqZs86rYaRPvPA9rMa7mHBjoEGMXsm6tFTeaWfHgXqa7x
RQoH5gmDLWWoFtDgfS8P+m1UgI8Amhrcg7ujVSGjq9eNgbQJFPsB5SEBo7PKDydDW1mx9yEoy3v8
kKMD3q5CkvyALMYtTAlAq+GZFIsRVGPGA9g1I+8OaZOj3RQJohTAV6Me9JQW5ZuhNqS1B5BrZ4yV
eVsl8aFFHUY6tdpTiZaUWwzHwYysHy1oMKP8Sndw+JkyXS2YKqBjItQldqpR3EAqPQmC9FaJpXZ7
Kj+Fp7S+8xADRFnJ46ExafAnGiisPC7N51zQLw9qDa0Ug2QDQ4zPVsxAKEou4S0cFo7yua3r7FEu
gnif9Eop4JiPDSIRL50FI+HYg1k6UaW8K8MbWxs38PyC/RZxjGoe0SVRvtsdzScJg2D9pKdauI9I
Vk73p6irPlmAo6DsHIzHNuCgSDX0uWr1HIc+rWUIyVwvSP1HyU+PUpR8zrok+x566rFMIMORe/9J
ySiaFIYD2zBSliJRuU6E9F7RDTi7Ysk2gBFyZuVNHO2MQhdsaWhZDHC6dPIo/tDv9zOHYCnYQGCW
H0lF4x3aDjgCAA4F4xtezlBCOXT7WjH3AXJjm9b5NIwyUSS4y0K1d2UDz6QfDgq9N/3eghp61Qm1
Cd6vdU3kfVsAwtjUVcVLe0q7hRXZ73TOLIBEpmar8NCgpGxN5CLA4zhKlFOWHOTypVetB8lhkoRG
pw7hhxv3FsVTnu+DhHZZImVbXHW4Y2knx4ggyZJP9w4qIF62UftIv1MiMKFeSJEhbKjhVxWc29mo
fQDDoh0B28Eygq73zk9V48FvW6FEmH+C97tiiIL/Jem037UULzBEenaLjuDRPtSGlj9VqV8cU41z
gIBMekMf7qsNuPJIZkIH5gSdSls7FG5hofcH86FMmR/WgJytU0v37wKphw5Whg7mlMrfWz3pwasC
EU2gcNyH/MqjOqg3b3/V1L5WiV0dqhMzuzRHn8p46O+BOtO1zh3zcWTexADEf5v6oK8UKKfRQdnU
ZCM3qZErd1Y12hv4zkIX8Q/5waA/tbX1DC00Wz2cBlgFhwYk8fVzqb0j3+UrwsWnq0JpQ0jiXrIN
FdR8IkqUoQvp2WOtlfbeFyp7jJDcSj5TER6aoLeqne2g0Kq3dcDVzxQUpEON+XFdhuWHNyNvwd4n
qAXADWn3+NF43zD3f+8hguGH6NJSOEMFbQxgJuy+dJn+ygxXuw2bMlj3evNywmeUGnylplaD/K/g
+atA5+ljWj/IareDh9BeUjuZO762heKRbKDazgz25cLNatAjeEzFx2ZGntAm343FqUHpZdB4wXGz
Y0Bt1Up0AtDOofJtkB4v7L4jyJwuSXcMyMvQSNYVU0XzaEITztik3Jl+B+KtjHE+vgTpLOgjSHzl
DwLPBPL1tkyaW6sv5U91O35k4gKEWt//Ymr8I5PhzpfUCn70amHuxJQd7NcnBqw7iAAPoA1Pq3pU
GU+jug0wPHWhi4IlSiIAH6XmY6jm38yR2VpLRweyg1FcR4eK2U7GTwswb4yUUxcXgV/l3PDuAZrw
0BeMOugGsvZ3Rw6PZjoESCa1m0xn8A8kIAFYU92DEFpVZsR0SBdCW9ZvTsPQHTSPgZUGlNbIOOba
OKHLZDiMAionag4qFToSMdNlGv1DEn4ZfLC0OiOfbhwxmVM7+ic7QCYp5v/tyWKGnkZaPVKIMnLp
m/iIOVpMq4b4fAW+rKAEySj8wEj5yJhgjBdAeufZJ3yEMgVO3lF+oIBHwzigH80QOLOuxr6s4Mls
FFIj2sVeLpMJ2LpG5faDDJZqYAGbNESstUkDgEEehGmZ6WzaVqrW0MEIcddvQJ+jTVVSnQmc7nNj
IPIEAz/1+sLZyKH5yrQ3kCGYXkIh1lxVqRtXg7+tRTTv+4iVn8JbhsKeUwWa88pHKBV6uM+GzQSQ
8CxE2zVMVaAGa6JBG3/f2AA5gQSVEOAdrZh5e7OnDh/ZUFWo6fdClR9FQh2rjQ19D/giT7d6jkLL
ULtkHkc1e4xKe6Dt0+2N0fwmlzD6+G3x0FkI3ZbZR10+fQklJu76DhZhDZS/33ShqxrYVZniAbZb
PKiwc4xkwhVTDLDXZC48sy9Vr4CdUwHo9sr9KU17kJ1BuiUT7RuLrTWHHWogxZbZJGCMMLn2OowA
rXGigdxQp+2QHmJeA6aePA3KHQ1W0NSoPPDG1PZDHn0wyiLdpQ0SUZQeN2kNUrk58dtsJx+fScXG
Z1tnHndIougINTPYyOA1gxd9XxSgtApJ9m5OKt+zp/q0BXeRo/Ht9fA4qrAKhfFu9FvnhjlT6V5V
mczWu/xQmE5653tjetdGT1GhWkcOvXxT5xoEEIpGnGrGHM+6p6aRhRRfkiCm62Ko6sFQVP/eCTj2
sV58jhRoHrqcUmhjuMKNOjxSkIKafFXS7yQHclXoAvsFUasYtSPM6xiSi5yHgnTyIWitl7wCA+AN
JrBrgaaQY5OWW1I9ODpAgRBQzCbT9Owm9PVXTemCBzVIf7dDah/shMDMr7OHGlU/KpCBawzqfdwE
xS6STMhZjCDbKQqgiBBShANjtGI6G4i3Azms6aFJkYG4oN92NyQyPM+0Jre0Js2NrbU/GeMHdpNR
TEIKREWw8VebtoBdGh26fb0y7a0NyEDJ0DpBOd5sV2o/tDcZBAYwEDBu0JBBKCElFTQHniubUkUf
mLeqKoatQGK5Zqp+7RpDu4N05IPUJfYxCxOgXj7UWmmglwewl3XRH1T6mxwFgoq6Heq9bRMKAZzx
0ZnNvvZmiTgQiD04Eij4pKMXPmYl3Tcv1JRbptFtozHpPeqQyqfp76rRwkOYSIVre/VjpJGPgcgg
QTPHV0bhy5sMFDDDlX37Jcq3FrijxGuHx8IzgXNHBoOCSR3dhF09rOLm1D/Jtr+pAU68QJLRlFFy
x+vwAYbF6rE6jc8jnER4xPog5SO5MEMmYuqcHbS99C5siy/EFdCIhkaytmT/payjr2Oew+OofdVE
e4x6LVMNQbHOIpMP1kWQJIQlikStklAkogz8RgpZxP1dURCzxCit9XQ8N1ZlQwJ4yj/VJ6V6gqPt
Zig5vpkZROuop3KLQk7mNn0WH8Kc3i3IRYi0JYNqVM6zIsNIshsH9Atbk4k0EPjBJwauN5YBJbnc
a86+KqidtwWET5kZfcrMVNtIJ4sTDZdEGIHXgOgz2GQq9W6pAxWZnez09STkyEWp9fr7K974d6+v
ppMOOYDd0Gq/jAG62h4QFm4jQNzQmFQoT0JgnXTMhJTKnrGlJzMkBHqz+X9+9P/X/5U//u2fr95k
Nn/kxUCfMagn/+f/vuYp//3/xH/mn3/n8j/xv7tf+f239Fd19S/dhT/KvMp/19O/dfEvY/3vv279
rf528X9ssjqsh6fmVzk8Q++U1P+QBxV/89/9w//59favvA7Fr7/+8SNvslr8a36YZ3/8/Y8OP//6
hyqILv8pPyr+/b//oVjmX/94aX5+e//3f32r6r/+odl/sXUIZB3CY9uwdBWG1+6X+BNV+YutQKFO
4KRBlQkO/I//yfKyDvgj9S+qTCTqWKpiWiAMCL2qvBF/5PxFR2zMho2YsBdqWkv94x/rvvh+//qe
FzKpU3FE/n3NllV0M4nKZMWZnCJ/JGiJsxwSS7fb0FNah0fnHjkKF2bC1ekl2eUba322N3//Dec2
36QTzk/u1OYkbKcaQ2mtwiYA/43mrU47/+7kxpviEfGMHXpRR31bV6txE76aW9RS0JKK/naQL87x
+W9QpqnD9DdMNIwGdYCQwOQ3xB/TdO3vs2260+7w3Jvw4O9GN7nPt/7WWVDWead68DezDukKM8om
DMeXl7bMbbOlmAeFwSE59Gt9Ez3Uq2Q1/oZNcZ250YKPUOY/7z/taRM+ZU8qoa0swF9mt96xvtU3
/X54fDRXEMzc0RPbP/28/m3F73//af9lbyKHAk9S4CQB69N39aHaxTsmKLfqvlrI39/xRL/to6Lq
MHKbsI44kwQooZWQ6ifsIEPLgOkmPIJKBhC8NlyqbFSRljZS8DC/WxgEzbC+o76AovDlhxuizJKS
CIPRofrGXKKbPbT71gXzRbS0ixZyq3fqI2/r003hHBxox6f1CUNBcZUpFXPVHLWHjJMS76uvDONv
GHx50sqV+oIE82b4bt/H369/QXH53i3UQDCFrFIjt55cDE8Be9g1IN21xL5j3OuGuO3rdRMzh1L4
GrE8lTH3qdKAj3Ru751SLoFSwkvlRwdE0alLSsXCMVkyJBLYs7rVOIYJBE+spTGTe4oyz2iEvZrV
aUHLZGbLWA9KA7rmmFR0J1sGhsMcywoznvNC5X/tg6+7vmPKNOHnPFyYmKTaPpJ1eh2CI6w26T14
vh2wUdc66ss3a8qkKyxR77QsZA40KEQnD4LpQ/XbdVjqXNlt7kkE1+U+PQCU2QcLZQyx/ZOjpnN5
SfZVC2LXqTMciwptDCUxV30SPDj5yQ3tXWAjdfei2ExiFQvOdxowva3sX+amvrBq4SGSGswNvlC7
/cwoxxZFr00Ey6p5qu+vf7K5Q6FAfWVbqs4YytRDMcnnZ6RkWKORE5vP/bjok5ZMTI63Z50aPUVY
EZ8U7gd9FWyZYAVVY2yGLejbNdWFhpxXWng7527V+cqmrjArLcaxLB4RRgMS+n8NfCO1tCRIMvOU
cDr+sYGoq15e3qrs6RFWrM5XtEMFarwLYa8cfpglc9yn/hj5T0674DCU2S21TEvWkDdUtelVbgvk
I6UTHXL0xJ7gH99FW3BrbrOGOmgFkmTdLGzm3Cpp1Tqwn0P5Ae/S5SozO0zUMOK6+bl3a6XBd+je
fgOJ2yLafAdRjkC0b+HYWHDBc1dPQ7DWQeGP6NOY3PLOGDqrjYQLhpmmYh7HUW8dX99WdYughkxl
d0EpV5nzK+cWxc6f+eIq6mvEpYlERNDXv1a7eg8vz7Z+Qu9j4bGe+4jnpiZ76tRJ1zApw55Go7zS
mI4RBY144cvN+mRN1gDIKATrzluYe7aiIK8G2y8yEetU99k23umr0ZWO5W4p2pm7cOeG1Mutk6C9
iMkkzBWPjNu1XwZKGYi+LK1HfPOpOz43MzkTnqKkWmfzjOWbcQuGet/ehHe0Pj/rW3lf3cgLDlKd
t2epCD+SeyDQeLmsNHJ6q8644OpTvzXjlf213CoP4b21jZ/yD9DmmQd9DYoKNMERmAUiBm7pom23
cFrmd/efP8OZ+BkzUyCVOPEZVatFlPGuL6CQVDbXXwNl7vHRFNkidDShoptW7EeCfqcUgbjSQAlh
IteGrvIJphRIjUp37EHoUfEK905o6TsjgrVLKYthj1qgDixN9T5qierfIf1guPRxqlckOrSnIB2G
X9d/6Jw/0sk6yTmh2Uf25PKj9GhNNpoI4OWjv2c6+RAfzG20sQ7Xzczux7mdyccfEjy/XrPrIswQ
zSw69TR4t8ZNu6cOvo5bl0VSEYtW9d3ShVLnwilYnW1FNfkfxZykKVmZd3lasEqGxlbFwficPWbr
lIb/pl1tfsDce2iT1bBOt9FX6WAvnQVxX6cX7dz65D4beRdrpcXaq81Azg3zUOfW+A68oRuuYb+5
vtdz7vDc3OReB4UBmlGYU1tz3/iPSlpur1uYu0KwKZCOwSMqk45dHpo2jjlIItbx4CihXL3rlPa5
T5Xn62bmF8LJ1IUCHVnRpRnZ9FtVa8TZHE4PZoa4u1PTYbhuZK4yoBuiq0VqIos85dKKnXWq1IrF
iIdqvA3c5MWjJovE0MraaRsdiNZxOVOf28Jzq5MzYdFEyC0AgeBE0qPt2fBmg809nZZWN3f2zu1M
DkOEbHAJOIlPdWceh7v+ptl6D8OakqrrHJZc69wHMxT6sza9WZFNXG4lMp7NKOPgQMcBsdRt6fsp
Vxai+rmSiq7RAVYIZhyY/Sbfqxr6YIgLQpnh6O3GA7VmlwHGdf8RPp010NY/s4Ma0A9wAyZ2p4d9
YHRFZfiR0benGv5ttGRiF/HMdfqz3FmPS/HhO0UdkbWcmZtmLTDjFmne8nCoO/sIfXSNY9zZa2Xn
bVny2t4Gz+JdTF+kx+TutBS1zT5bGogPxVGIiE1xbM9inDjU4zASblpcBphc6LCuIP3Z2AfLHV1w
Zm69gxjzcalGOHdyNE23RNGUZ2Ja3M5gf7VgOaNuZVYvEu0gpqiWDs5sDCweOfSrUeCaXvRxHAzr
LR+EGWPDaMhr8TPeAI3LVqI+RoNtx5jcI6doG+wWfMxsMHxmenLb4blVbPgrROYmymTtzTisxRnK
1wOzQAveeXaduDR0k2WTrZy4TamwJCUb2MtEKn8NafFz9IPPbWA86oqC0JQEyi7LioeFJYq7PX3k
qB790+okkNCKTJa7jGtZr4ffjN6bd/3D4Ho7SBeOtbyKXZ0e9846FveUPreLBbQl8xPXA/xWlpjo
JGZe27vmPr5poWh9gvFzG7rOU//R6deqvIIMfveRRvSCj5hz5uCLNN3RqGVpUxcRpyWw2YgdDyxo
JSAIiZvPVvfl+g7PXZEzI1PH0I5KHA3MLTF9C/DRbyGKguxn9SeMqHxE7qCMI5o8F20PV0Zns41d
5q3yWlsb9Jqum1Bmd+vMhljomY+hDWKNqBYJD5cdgIh7u2YXrOu9dud8tR+gqtogerJQepp95XW+
DsUnRBHf1SDhVGm1NuQdrDbeLnBPO2jjknoFqfMOLLTrP6j7zB2/2NXChs6v1qTvYzuKKQq8l6vN
NcgkNZUdlY/eMdta34EAg97YigvB5CWsHG6Wu0v3YfawmLQcAPExZjYtM9AAcnJPEkGNYdMmpYls
eQsrm3sqKOn+08SkRNkXNOQrBRNtUaxCWsDt8FVmrKk3KN3o6WHh1CytaOLVQPwqQRZjTjqty1vx
DeOv8QfHZWO3yLKc3HKxKj/nSM9zlsll0BjClFMdkyDQoUjgyVehyz/dOILAX39m4nZhjbM34ywZ
m9yMJEJPJBRNByQTdtWzsq9vlOeoXolkYViX7vDdu0fA4L+0OnnzW72tY73lPorUbLw1YeZnZnLr
bOoN81oghyhxOOvFrGjuTTzf3cn58c2E86O9hRrtOkJl6Cb7hJjTBhwYI6sLi1za2cnpiTqzYTyH
nfWNtlj5ndM8xCjHPVtqANnO9Q0VP3z6Ep5FwdakwADYxk4c8dgjAEkZvQshKQcUmKzKJPW3TCwM
H/87g5OIWHJ0htJ1dnIcYKStY+YHmbJyWvOrnoDSuW5s7h6er06d+LPTCVUNlXfe0yCezPp9ECxc
deERr+3f5NrBp5QFtsy3ig7+XtuLumGwX77db2jRa3Ymt22Ehg+yB+y0P4oDMoxP0meUnNZ6sTJv
GSvxD/6r2q5QMdh47vigwAwFrmMrr4LFDvlsTnO+qZMr6KsA/CNRhpb2xSHen2ikgoN7wbPxFlZ7
7ef1b7hob3L3Wt8/FUnP0q2H6DG8QVjeDT7BnL9S1/r3P3X7DBNcJo+FTU1sWn0286ivmoED6sNb
kmffiuDJGxZb/DPnxjAhW5M1sk9e+sk1gA/FdBjmIe49wCdY3zbfkFk6lo/KDfSLiClupDuFqeiV
Stll2GuPC3s648+ImihrKvDWWe+6guA6sySHi2SlSgyCEFx9lxJGMKDxg1EqlL6WkMXIhfUx85rP
tRYdFDNc6EvO1dwNizCDPXbeGm2Xd1MLkrEd2KJVh4aVjWyzpac3GWwYEnA7tGxXbQvAzZfWStvu
4dlaX9+CuTIbOQepI1hlKsvT/D8NUn6Z7xmr8WE4Gj+gI0Ta/sa6EaVl49l46r4YO/gh0i/tnbz3
NvlC9jrjeBEEVQ3SENI7WpqXy8/lEkqRGpwn2uGg5ZLe3gEcBFGMXpxrdla/vb7emfjgwt4k5als
JWP2KLCghTEgcbGD2yz2HkckdOR+/GCqvJ2+X367bnTmlNuMZliGSq5MI2m6SCi/rCo2LaZrvvZy
T68IcG7M5Ing003arWoAk4TX8LrVGa9/YVX8qrOYPde0shvpIhPs4R7qg5hv+RMWVIMutI6E8bsA
HfGvYKSqaAH9PWTJ5xziw+sGZk4H/scS7W46OM7UCSHLqaPDooLk7aBiJY/SwvRwKhRo1cqFiyC+
weRluTA1cedWDkJUzkP4ZwPYPSTDTYoYxvbvBQDjIXm9vq6Z0Ma2LLyrKgPh4NhffpqscopTbcD+
A5M2lKZgSHE/BuNw183Mbp/DCDunjh73tDLkRRCC2w5mUk7gOtctZvPWOjqdp1oqFvZv5mLBLgdP
omLRKQKWcrkkSDua3ghhLx8bhswcloTm6qnNQYzG0EDBIntarF/MtAiod5m2MGdQcJ58M4Lg0oNo
misraOWleBfGpyPD/IIX8UMAr5rO0CxUtow1y/+5H3F0UyHjJj0UL8jlcpOyaPsu0jiZownMVoVC
MJEZ3WXOrZXRLTNNpGrhg7z+QecwVaK2zpupUMgHsnBpluGvKOOfxX01sPSk0YsTlE/e6ZcswMhW
DA+Gd6fpxbfxhERs8kO3lmqd70+uxVMNFFIcKXCJk0CvC2CAVkcakFGluYUBuZ3CFLGJ7unCSt+f
J4vRL2jewF2KB2pynorUQ5WNWQtqU/lH/Yi82XCvfuju0l3owkETbKrX6rG/0zbh1ttctz23RnGO
bVCf1I+nibgf15WSVHgbG5VNW7uPtUdHqpY+5Xv3bOmAJwg66G7ZxPuXnxJ6os7rRC7eHMcf5UGA
G/PMzT4xL7aBsGnfwSu1cGhnHnuLcp9iQxVMhxMI0aXNGDHhNhLQRgobNtSJoO3d9gDr/bZd6avi
5EKP4a2G7fAAawhoR6tz//OqsWXI5Ms0AQCgvKsaF6esqNHy4idQSmpGVB66hUdjBpgnTAD1wjGo
wL0mlySGNKQUBFJvBXGdhiV6IfkNxAWiYQ4NKNTiwTP9eW0TbbqbMVvwujMf9tz8NJccZakvR5Og
0spo2FRQ20AweP2ELpmYhM109/TYzFlhHJc7PfkSI4z431lQL0+KBo+9PJ4oMLQ5rLfFz6RMF9Yw
g+OxDAY8ueDgqkUN9tKEyuSx5AmmC9G3UPkvSOZW7V7bFd/+hiJQFsL9mXuNQcexeKXA9dqTXQtH
L2LCnzWZg3OwmKxPhmyfpOHm+ta9f3XFuv5lZrJ1+ilsdEnVyWmc4Sms1N8wia4LO7/xZHlpE4UX
vIxasAUMlC6XKYqwEy8ZVDAN2olIQsPghoEo1KIcJAxug0qCkCtYeOPFxblmbRI8D2bb+JHIVZIu
h5UBdVzNcVFU2STwoNBODiGJjORmwercfupMkdo0KkD2Tp9aKfXhLQJUAWshwKdkY5rqpvIfjTZd
OPNz7tFgO+mE4je4w5MTWVZlGI+lxaD5UYJU69ErGJ3p1y2CP3v/KCBmlnwowVooD5Ltgqb7G97s
Pw/brIufIW7/WeBuRsh52y3+v0rgmoSdUnZGl6lvBh6Xzs/c3jIYRquerETjPbo0ZeeBOebow66U
YpSYo1LMQ0IB6inxkf+MoLN8vn43Zs6rSa6rMQ3Dlae+fmlviNosjhp2OI0+JfDTWzaKHRnSHJBt
Z0sh6czi3hyLClaQAZypg4m8CKKzkVwPtotHvVZuUHJ5pT99kyJUcH1dM9GKqfGYA3U3NJO+8+W6
1CKwGPWHYTJRNYYAQSaGj2i0rQtEJVLrdyV/uG5vbmkky/StTBSm9Gl0hFCPf7JkEqPWMJi+TTeN
3OzlE3ilYalCMBNzgjMWSYqjEaW868HCUAkRhZegGfhj3Kqb7KEE/WP/0NyUaYil8OC9jxZDOITH
qpibeVeRoY+eByeHckTBpHJlo5D0yezUhadnzgjhgW4bOtM773ZPCrWThGAMuHYLkQ70/tTiiyot
VDZm2lcMBpxZmXjLKBqdqquhrfA+WA/K1kQ3lFJlJq+sjfnCFdBcRCy/J3fpp+tnY6Z9dWl4chjt
ooPMSsew8iC6LqdjuBlv2psBriZC53yNFCMETofrVt+HJBdG33zrmdOy0rE5NQg4wLx1lJpffbyE
5Vz4aFMop1WlcM4LFpA6XEuAcaP8WdMWtm7JxvTpNlHWYhgYWeoEtA3SSZn+1IbWwjvz3glebtXk
mYE5v9YY++RBgzywy3caQ6RWt/cHaB1fr3+Vt125fLIvbU3ekkFN5aSmCoQSCNTNrsCy6R+SB/ux
+NRIq+wm24tIP3/Jt/rN8Aki/WS35Ibf+8bLnyA2/exkyCBW46LitpnxS+59HMKDNdwC73PVbhsb
C/XUGcTqpTXhOc+sQa7seGmPNTEsx9WuX5Hm3aRQGX7u7sNN7oa79ohe4i5/DH+S4ynfws/x9k90
yi5/hjgDZz8D4VPVTwux77eMkLmimuq4KK+xzcbCzVtyNG/UMGe2UqUovLLBVrVBFO3wNd3ABBLf
6Y8w5O3ybfEBtY1PS1bfiivXTtbEyzAy4TjtwEbDdswK0XTeeGs47V37MYRtc1Ufm3W3ln5Hm2EP
Udk37069qz4ltEauH/FZxyOq91QIRYl1EsJYqq0nQixZ6AcBf4AfGNmH6yZmAkO+JoNQAFHBQTMq
evk1R9/guRI7HN2On4dNfxjukgA2d5ibV5mysQCX6dt0K0GbSK8JtnzF7W6WwsKZhOnyV0yOdl0C
klCEX682LTKXq25XfQgE6HEzrJuX9v5PzfBdmpwcY0aPE/QZMdm5ylZbR2sFGk/iYIjzdsbj0ss1
f6bO9nnyZCp2H6BsLvb5AI0NoUZ+TL40d+NN+MGgmrcWoC+oAz60z0j2wTy/inZIRZ9Ww/KlmvVa
Zz9lcrzNvFV9Y+CnQA++RkTXPX1AO1lDUPQRJm3X3CJw/OiDN/0SPvyJIMiigGGQiegcu2keEnmh
V6KzSHis3UIBn0ERLtHIvH6oZ966CyOTlwGBe0QPNZW91n7WEOA5v1rz5bqJOc90YWNyb3RYj1rT
ZyEQ+asr53N/iJ+CtXUPkRPKK8EzasA38g28pgvP3swLe2F3clPUQSvDQmygDaEJEkn93stuT5A3
NEtucGkXJxcEntYS1Rp2sapDNz19yxrkW8qFMYwZF3exnMm1qNDHRTiD5cQqsrMBj/TwnzvRCwuT
047gB6rH6KOsagj8tPA1N39dPwpzLvTcwhvb19kjheuqHM9mo/Sn6BFK+A/1WiHG2jK8CK6qGNzo
W3Rff+sOgDpdfz08X7f/PmFyLsxPXgm1RK/hJE5iWOGyoYQwnzT1y6lZCPpnjwPwLQYjSDgZmrl8
KLSgGmK4RY1VqT+XSG4jypMV2+tLWbDxNvN0tpO601R9xn6uYDteGfFDlb8W49N1G7Mn7l/reOta
n9no1Er3C6QlV/SN79TA34XIF1w3MZNXskVUiHTK/IyyTpt7ctb5PRKWBgAKEIXlAckfToJ3ImqA
k2a75FRnABQkezhTzdDpV76b9jyhcKWlJ+yJeiO6dmsPlfJHFEtcaZduPYgrFw7DnBc6Nzi5trEi
FyoDQ2gPIvVqad7GNx/1Ckr4xN/kmrWElRbJySQgo2xlCQQofCOMu12evdCMnUCKMdfFn9S43khq
vKMxS83zVQrpDdUN2p/JNlc8kA7FAWDeIpxDmJj+BEuDMsFghld+R50AFQCC0mgeQnf0WhzEDLQH
2SAQjvwR4P36TxygM2tTdG1d1akN76aIh5QtaIloHazVF2unrj3FXR7/mD2w5/YmGywhJ3qC8MNY
wUckUE7BOnSL3zxkAmP/byCM5j7ouT3x52eX8JSd6sCqxUVHUIvrQQoPW+kz+ipbCpPLgOy5Sw/5
iQUWRozWTGEKEoKEyEZw6TUVbSwgME21EBDMuC4aa8zYUSsTw2viz89WpDgtsn0nSklZCHevon+0
Rgc5QTjUFo7GjLunpMlMCxNINIGmAXtrNbaU2RjildmCdZVU1MiYimhXyPxtmgdU04wP2fHf8DLv
Lr0qaBPA8mjkHOa7ASgp0eSCvhRp0QvIzDVzuuiX+rw7G8ktN29fbghWBgop3/4NTgptegEn1icu
J41PAXyWWBfMJfTcA8blBN4W2srXeNvcLLWD3zvVicHJg5daRgXdHAaFU9Vu1beEBBa2W31rw5ri
JktfVqzgwsVcGHSmI+dtk8Z9ylDKW9rpfB5vdbRGnU20tdfVeliP46p4bnfZV+vX8se9/m2dqYfN
TWnIfHJQ8Abmzml/jUSXUjes826ARVZbLRzid/dfLJURNwAcAh017Vd5uupVIBz+XsrYZALuuBET
bgLx1yxEgLNfknYsKS5crzjvSSQbB80gdZHPIJi/FthK/9j7K/UVjmGR7SBC7XrfFhY4d1rPTU5O
K9Mf0pAEmCzhxtrWB2UPgySdjlV0j3oT6PDFsszcFzy3ODmusWeiQxNiEZWv4BEEc43a2w//mH1v
XaTMmHIp0qOg3fG35mZhtXOfk5Y3X1JHqhNowaXzy0KzoDEZmpxcRCK+lF/EwGKI2ap1l1P3d66W
w0OLBWQlpt6TRsk5oGktosBY6OUtQel9EBa8/f5CMPp+9m1iRzwqZy49syNIM9E1JK7Pja3jb8pb
00UccBd8cr6qLwgAKLsBlssNtcV29ydGwyf2J09K4ejoYA7CflgdlIAQ0qxv9JOzUFecvR7n+yle
nLN1Ro2ZFm3Afma3VBX1Tb6L3WR1ulUF0JnXf2k+6X21Z7KwyX20rcCDqI+FKQ8ocMF26vqblAGU
NFgrrsZJ9deL1FdzzvV8kZMLWZhdAv09NsWzqd2W4Vrbt3uGN6C/err94kGj9Dv5Rf9gqXvw7r1m
sZQ6gFQZTFICCrjc3Qx9itHQQaiLEMT14PZ15WYYXAUCdkWOFhzPu0AHa+DFQFApdHnfTdqoWo9i
TAmICaavYx+BfunqL9dv+5KJyXFRIkBaRYeJ2k9eAFOVq15C5ua6kbldo0IE/gwsDTAp4V/PziSs
3LCQSBhJo/GotMFvZ0w+MlWQroys6Jde3hnfCd6NlI2oBizm1FqcernV8e3eaoEQph7b/JAa6/QX
ZKt4seGADgqSB4Ogz2Rq7/pSlZm1Xlif+JnA1ALqE1gXrGUKFYNoG5yOrZhSFIgpzfU+BfXX1lj7
i+wTc3fflC0bHkcoMOR3pxNtJLWUR4XzcodiCQR8yHgzaj664U+UNTZLeaMy47sZAoP4F3UEQf87
+a6eV+V5Sh/9bfTUDo5j8mQeBJGZshk/NNkq+Bqp2wEdg83CJs88USJtE/Err+Q7QK+KmFtWVqqY
uMu/QXy3hejvyWLijSntm8VPKpYxCeUurE28TW8FTlWOWKsZnQo+R1vrXl+fDlDK3iXHxDXWC6sT
D+zUHvpqUPgI0C2n+PK6VIOnSykuaOV97cNV8nO4y17yD+Gd+kgB/5jZ8CnWDGnXu+CpQ31saU7z
ff7I5cDhGLQSLGgmp7RdChJvpySW/gZ4altXQP4Ej0b6E/rjxXrHzIXBGrpfBtxW+jv+DDOq7Ljy
YKSRqx+IXQbZa4d6FbD6/fVt/f/Ufddy3Ei27a+cmHd0AEjYiDvnAbY8q+jJlwySouBdAgn39Xcl
pXOHZUY1fd5uhFpNiWIlkHbn3stcmqzf2xFz6tsmBKFmeIzCNh1IvkMm/agItGuv5D/Pdx6h2AaF
TYESA27wZODqUp06DsAD0D/16JSqcYOyJt6rDeEQBz9MeBr++Z3OZwoWHXIYFkpKQMWcxsKFChV0
msBfeSDFTUbpG2SjXVqPi4ElyxFGMKx/Z8AV/7nV8xFDq8AjQEYO6ZMzEjg284iaBK3ComgLn2xn
0uzbVjWX8F17/3NT54OmERCGYawA0DZEA05SGUoyyXYqmbajZK9t+T4WEIYurpXNzs9ANAJii6Du
AyR9CorpJhWuyFy3HaimOkqZQCP9Ws7rfGagCRMZRBuQT6C2Tt5jpBmVYV+MJpTCYXDEgYj+oh6r
Bexc3Cj6wQrI0WefACI5EbEdCFF4Ob5Wrdt2gAf0/Fn22RWU4YXdG89kwYtDAaYKiJmTwK0CJDvW
hwjwLd8KJ79fmtCFFORhEhZ7HehlJ/Gu0WjOaUTqcaMne2ne2hogQGiUeeaH6s+QEC2WkYsUx/Xj
8Ax2f9LWyXIc8kLR+Ii2tNCAYzbEAqxN+dZDJewaBfTia2FkkVVTTBCXT3FOk6HxNmthpAp1HMi/
zx4caJd1hZHkKbTn0xDua07TWI5WRO6s5lfG8hw+gVe14b+IXwI4/RUZfNvcKIWKSAeU5VdADAQe
Sq5h84lUUuGaO9zdXH01bUzNyZ77LRwx3XSTPf39lYozCeqLSJgBN3cSCzALQRd8gE0nmn0VplSJ
DbHdK21cCK6QEJfRwdCTtETt4ngPp12HI8QErQBOPLOrB3kAfxvkHRfJJ+DLCK5ww8mcSnau3jgu
7BHfW9bFXPvWwVXR9vpYAetYPFrhvCk95T0DSENyhfCcFOFi9fcZ2yL7/6+X1U/2DAq7JwBv8LJw
MPPNAHIpcKhAODd4CNK3WSAt7eW1PNnl1wQ/BsEVmj+dx5yW4yxRmGfJ8LaFS69LzGuw9wtbOl7r
X02c7ABFDSqWHqGJHJenKm4BBVQhuX77t6fjUSsnMwW3t84kOTTtE5KGMtNwGr9ge78WiJ6HhmKM
/t/LnKLJUg7v1oLgZVpff56fzQC+5J5yMD7ihSCCXi0lXOm803OEjUkv1wPaI3dp5MPqZCGKCU3q
R/d0MWEqqs71CO3SpECNH1hYAB2x7E76stCTeGrMGatuNr0McSnPXv48WudVV0w2XAwBgAWbRpAs
j5eXQkpNyzI0AeGlA9SJbrnbAc1gvfFt8UlSVwlhLSg/q0Hh1Vv7Oov40gZ+9AAi5vm2vuHdkBq9
hfkyuL3X7oqVUGSG9znqQVcXtli4x/H98cueHLwwm9RH2GPgZdGWGbQPkDx14h3cVcLm2o55cey+
dezJaqOpNsswAxHvJbtCa5p/Uk9cCY1ntIcCNrn/81BeCiuOevJktpBJtSKd4O3yJcwbNbf00ju2
bp+FCDy25wMMZa8f9ZfWIQqKoCoiMEUEd9KljWxLOQJvcTAogR0E8yJzS+YUSxUqSCC7/fkdL61C
wVbEQSson6dscLu0Yf9kS2C3GbjgZ7ZbqfAEvaqvJh76dJ6gER35H00XV7HjOQmvLsnKZ1AVm8mZ
g2yhPgCAGT/D9QWRDHaZ6L7RXMpCuXTqqynoCxNHQI4FoBoUFPx+3LgGDY3CHjnyJGmzmaZuqTdv
f+7FS6c5mgD7ydCNr5V/3ASPG9Mg0wB7NMxNEyDWHzkYXqirE7eBNbBf+tHNvM831pVr2jn2UjC6
DAUgeKFfc8bokaisQAN7spwxANAULMgld61Q9W3FzeKvlEnvy96EjM1r4bVL1cnu6sP/AkOOx/ia
rxCQEnXGkwO+gZV4NcEO2JHpTpOroFOebevaLLowV8HfA4wAVCjcbU5PdMZ7YpSZbTnd1MHutHCk
QlkM2jWJrgsL8KiZk30mTToDhjQWxrJ2MxaUS9UXR2FKfQ40L7Qm4GPrXZk/l6YoLqFgrFtILZ7R
aguYe2nwcoJ7qd9vmsevPJCPdMWOrFQo2iTe1UzQhRsFeEwCXim4pWBGH8/Yrqor+KOjMzWcvHxr
LKdAxZGLffsKJONCKg8VmG8tnfQnrUD7Nwu0FO2El0azosv/SeRlwXXMwIUrPYq9trihyuACnO6f
Sgel6ooXuNJzBO+eNgFuCRFVPTsgxw15kmYGF8W/Mn4X5gyaQ94C7BB4Qp4e+gWDObM5pjZcGU14
apnQILTlUKnaZTJ81ipcy5s1l5VlndyZEaSzI/iyqdcu/xeyXZqF2hMSXfAugb6HeMrvJz+BPRqL
8Lrx0liJekm3KuEXIihT1/tZHH4nWzpyNZizIN8gw3Z6ckSthTxiBpel/EusT+jPKH4XXitTXFj0
Fqxd4KQn4+w/o6L1MZTAZxTbEP2WC4k/t9G4LqA2+ucBvLD+BKkc27cMB5kzHWJgCqBYrQw27B3m
ZQ5/Kw6noz83cemMQBtQT1XgiECQEz0eHWjukmYYR2S43OFnvemBuILX0qEK60VbOXG+YlDmjCCe
83QtTLvUhxginPM2KjBnyTyYeMPJnk02QNK4NzeJU8eKV9jXpLLPmwE/Cn2no3Yuslwn4dLAUhOi
e7YNusjgW5LkjcXgSrl2ZbM8jyXQjKDCI/uEVP1p4Wooaii2wUXGMdJVXW31snGVSXkbmynMjOL+
yqipZ9McrQm5Dej44mA7LQygx1KdN0jb2eo+hwhWb3wqHT20Jn1Q+gQCgC3goblPWtsFf/4BnoPB
n59AbI/H60yofaKeDEEguNKd1rDTuTOkuMei7rp4M+umJ9U2/N2IsZeV6dAN6ZLw/sqefWkkUY4Q
nraAt5/lgMgQ6wBBUeyb9ZvdoHTfljDZ/m2b9W/dhi4NJM5yw9IVG0I8p9sVDL/jWJ4xX0bbOLRV
sQTYK6xluh36xkuzq5v0paEUdQCxyDGQp3mdaKZGK3UYytYfPVFTir3oQQkFFLF9uiZmemnYbIhV
idX+Rb0/Xu1FRYt8AjrPgQaIbxX0ISL7QrOchO/a6C2ilf/naXK+g6G88a098fLf9v62NQwOvhaG
zK7WZQ4xo55eWXgXdrDjNk7OF/RswzmKo0jNTdmi567QQpd89X7KXfhfU6e9ZwIF+HAVl3MerRy3
LN7+29spXZPHMKrFKZCk76UErg3RN3rD4DKYO0nxImVKIPPaKbIripjn0cRxw2KlfG+YcDYD1oaG
B5QgsPCqaQXjA6eHT/ifB/DiatCx1lQINuOgOAnIhqqUpH7C7KxMrLSpiz1jkvxpKl1pToKB//xz
cxeX+LfmTqKyBMkrilQIyhFd7MMJFIbTkGvsrrRyIfgT/fevtzo5E6JGamQt/1pzcwftfEh77uYQ
U2WoHHul/gcqcRcWAo44QCoEuxoFgZOrSD6oJGpktGD1uhvZ0dYcu2vXPfEZJ3sy9kZ8PI47gbs9
mRXQCo/neEIbIvZhN8KdTVjD0XV6lWv1VWn7U1tihn6bgZBEhGJRh7b6ILslngDBzLvkASYzxaZ6
tQEb3eeOyEjkwAMwiO/AjAXqvq/Snb4st/NdFFzLrF5IcWFEv73+yVTVIxhg0QaPxIJigmRKjiuS
XLnRyrwtHqyluhedUdtuvoj9/JO610RVLszdo/ZP5m6c02Ymon2eLSdqe7F6I8Od9s8L5FzTBDBA
lCJwiyDCjOP0uplNSvS16SBeUyFKa2lQqoQpn+XJN0MgNAcLEJJwMCoNqkvXmGdn5vIQaIMoAmwO
AVxDqvK0PlB3Bi2GLKOO9sp9thy2RA91BTmvLgMvKrN8oYwLanFgwHQtc8qt+cJCwEH0NwbJemkR
CXeSxZUuubS2vj3UaekgpVKijDkeSjA9VXgTJkDy4zlgYbswFmVId2R5pckL2yKKmRBAkgUXELeN
4+k/qA3U1psI/RCyJWVOvdGDaZsGQJz9qCCT2IlSCRoeIueqGvKlZQ6pNZAlAM9GYHsyz62isRlt
Y4D3V8UOELuFfSuMXyBc90Sulb0udu23tk7mdF9LpIUkIrp2VS2MkCQAvFk5lOWBtwGiDyB71wIg
pVpWgeTp+zxUF9md/pYEVzMDoqWTDQdxpmwKSDpuK6c9rrU2L6ukEoPc4xlCA7wNCH5RaNurH7Uv
7wW2GQkYzckfpCvV5S8CwVnjQulKZAohuXUy3F2iU6qxGqEExEC6BDsZFMn9bPVuJ06Qe4Vr/ACo
G5bZW7HlChJm8vIGhVVIf4UNUqTFzdVJfyFsBDIf+50s4POYC8czkFjFiN7CI4l8er6HbPlK24sC
RXsXof745/l+YbofNXYSxo3ZqMmpisYa6SnXYWg3xm4cQzm6Z6C9XpNzu7CTo/RoCP6KZWPETyXk
YmuYYsVGc8Thrn5TxNjqJCfzqeRwuA1lbr/SfeSe0zWko433a317Punh+wM/AxvabBDDPL3bwIU6
NmNYQAMA/SZHP83m74cfQo4E4/YVUZ3duftRsU2YClD4mVIWMJgKCF+KGNhKE8h1CBxexQChWn2y
flDQRapCpIOBBYYt9slK1qAU0uHS9gygFTfu46ZvoPodNWkqs41VFpH5Gcm4K0PLvZzbmr1q3QCz
AX+Uq8ncFkNkqKkPX3VLgX83lEn7ZklrQjp1R3DFLdVgyLW2J2EVm7zyI0aJkt2lI7hItcelpBxw
GNAU3rXuaJEcwnjR2FrGe0TjdALrvprKtgsG7LiZuVDzOU7cypZS7Y3KNBoc4MMBfQmLOE2Ij7OV
Q27O1KeqST3Id1DYWUcjjiVHylJzlRnQcM39jk4q86SsapraG2EgF2UuoklT3kr5aPDAHkauw8ne
zMbyrstrxPBOmnXFyJwKIifJomjTrP5JgMCrPM5rHtuwpoRqJ+R9i7ot4JAtGTV3YSJFZRw1JszT
fxYys+oXqUtgAjWCa2W/Tw0e86Y1k46sOyWTOcBLhhU1S9gmTki1ZN1gyY2jq6VF3op8JBX3Wm70
4FczYo0zTLzhQAEbPb2pstRn7cgSWBFlow3VrxbdfJ/PkqqPXk0TZhuuPVtJDx/6aFD4fSJFZARz
GN3aORkQ6fwey2qa9YXCLF167eye6PtyIFX2kSVzYaz7RqqjFJ+i9eoyqhPSNQEMYdp4E3caKYjb
A11iwamFlyl91U1ILAQjmccRvr+5Nli3cSPR8qFU7Dx7GFotqVJ3SpVSCqVenou1lZMSG6WF3A9f
Q7hs1H1kYQnd8BoIyEedqT36dGjRWu5Y3MrpoTBTA8nJwVTGXTMyDZFmlVHNy8xUE44NVluuMhgM
8bCMkT1w8zFR0rU6SIb1qrV1Vgcmq+Fd5qZtJtPKKwmQ6lB6LRtMwyyOtHZpzqlxMzLWeZEkU/Jk
zHxA2UKPSgnyjU2sMmsBKnZOttmU2XPl9FHLumXcxHkeudGAWv9dNgO7puE7Zp5sCetLDlmsZGBl
CM3NGvO+ogrs0aiMAGpbqmUM7joqteUGxCWRs5mBnRsA8u7LcXThpU5VV1GHZginVs8lZxwzYiyo
mZdMdVOtrru3aVYR+kww32RJL6SLx2lonVgza+XdRmJvzpZlKkVC7ztPYga5u0aZ6sQdKjlCUWiW
qj4ximddqVvYv7NyGGWYK5iwtY/vjSiNEYiuSQtlazDsO1PLfqpEi2DoPtJ+HJ8b1qTNe2/MqnwY
hgZAuCw2C0134ZcwoHTXpqWsbONE0TKQY8qm0JbtYLRWKBGNRE+dlbfzqjF0ScLeIfPBLaRSgp2a
AlaPW/f9BAGjXOqUJnUtKs/q5GgZkTGPBzx0i16nalk9I3mRa59VQxKZICEEtSy8JaVF/dJyu5Nv
62FOqOzKWFLSR2K1SRSQHDkkBk7bIPX3aYosZzNLpLxTM0ZUP54YBUKtA2ksf21IpRuFyG1J3ZaN
aZ4/mi1vIW425pbeAaSuTdOi4zyebqeSGVnulfmIdh3St2Wcrxszszru2JCwL/a92fUZddvJlGbu
pOZYRtvenhtAiJVsSBawYJIMPypTVXqvsjkZINOuxHrrgNegKitMMzPeD3WfpJsCIvHZT1gptXnn
G0W+oFhLqle1c9veVKSOyZpYPaAlpCsG5nSyGlUv/dy3hLuc87zlDrXSuY6hztpI82/Yxt+ynv+3
lvFHXvQ39Sd2V/b52W3f6v8PzOUVYbL3783ltxBA/6i+u9F//cAvd3nzL1zcTGQAwAcE/Pgrrvnl
Lo/voCqEwPa37bwg1/x2l9fIX6hTWUJFUOQ+vwK93+7y4luocGJbMVGjgw2q8nfc5SHldRIiyGDd
w/8LEiYoa0Dx4gSCZcayPtF+6p1GPcC8Ev6p64PuTe4cCL2qfrGdTI+jFh7dWa68GsBDgwZraN7M
UzCnrYuVt36E65tbVC6sxDsfweH0jON0xYO48NJgeIYAzKr3u9UQLXRjBYHAEbXF3WPrt06xKBZI
SQaAh3o18QtjoRaPMkwVXVJ30IOs3FnE171+C3+iHk81uWPQe5bijwEdnOhV97h74HiEA3epb3t5
iHqTH4cw9HWqdXwgg2tMG75OYoc7j9yJN/JOPeRLbA4rKNcE6qreGKEK1SP9ZS0hhKa+5MlP2oKt
cl99F+qyfPGI0sEdQVwqWsDtz7yBtSfZ0IAkfgJQ123/om6xxJwD1rmv3MApU3ceV4fHR9vZrsUf
Jpdt8mXrv4I44eCM37ANTutVluOp1sLh8Dm4v4+cdxzom87jfnFb4S+zx6ZOoSPqAoG4lkMU6TAW
yewi68kf4wB9BuF0fNxr4tyjrwRfwOvwdyNAoLYjOYZrWs47e4FTwi10dMFdAhd1N9mpmzwoanmb
GJBDSuFix6PBMwFNI4fmYw7lZQ0bEy0FKMmpSICYRMfPbfRDso9gudUuuANSEno0Ge7mJvL1Cm8G
fhIIttTLNqVjL1kYwXdsdNT4IcrXrRdZK/WuARcssf0nCDgqh15at77xMi7u76WFAoWVsHMaoJOS
FbzGPcsjXryMl2OorVXVf9TqQPtUnnIouGYrKLoGxlbiXjevcIAkq0DTPckMYx87cOY9WqoP5QLx
21gpDlha4wJxkI7f2Lh8esip345L/Jhw71vl8VK7Gx5Y7DSvPWikutfMzgixRSjhIy3YLGKEG33k
dZGnDGEje+amlf2+f5ojV8939iGFlz1wIk/1Nt6oW3LHNkPIHwxzL73b79Use7KVuL3tQGoOX8ir
bAfRnpsKf06l7QCRKpdlmwpi43pQCMlxF18z1YHVpVGHw8ZclqM3664S+5rtTaWvKlvSLjnEe4EY
+4lDS2UOSpKDHtT3/C2GJsSmu4ELHauWw7TiHD7aC+LRFfiOy3Sjc/wQPeAjvffZ6Z39frPC8zeu
fNeAj5h61Show/GzVDn1fdk7hLhJ47Y/jVdjW6zj0F5SK8hh4eeTFcCSmFEscRLJ1z+EEwfwM6EH
LnwMewpaBdGhghJU7xhQguLO+Ixp1oAL/aTss9bVXzxpcuid/JEGTucIfiBfaNse0aZnWK7+gRdD
ETuIAx7spwV4oW6UrcG+Q+9oDLtBtCM39EEKMk8sWZk8TE9x5rWy077juagL3fv6WcdGYbr9M4Xu
SLQefxiW33xK7zxzKCTIGqclAeaHHpbRUxO56nQPBUdlAW5IoLmAsQDAjbBgOXs3wvj0XXLaLdZJ
sk5/ZDtjJcE07Q2gVSf7pMiN+3AJtV7y9wLp+YX6so+29htJkA4t0716S/aJ/QAXiV59mSfonCgH
slVfrE3NOlhLOwN3PuSlMm+tGwgMmaH1TB1pW2x65LTqd3W/JLeh6Sq7+CfZWdD2wpXojqx2zTJd
VAHyfnJ0a2bL2qHao8bwQmxXIyxcZB42Yf/tLV6kIhknO3fxotqvUqSqnvzaiZ3d5Pn6QY39DxXC
G5Hb/lA3+MqRPe25fHsh2LorFaMzBZ0PSa8gfuMeQnn8jQLaF7y/Fro7+8NmpwaKuysd9tjGnnYz
r/AKSBW4xbLaYKn61k21RKbSrfGzNaQIDc+MYKdl4T9o8uY7fTV4eCD8etooIHXl1QK1B5sstdLN
tsZLttToqvup6w6+zH++mOHXU+y6R1DO2jWE6xzEaT7HRtg7BZj+m2YzBOCG9KhnO/3PVF21iNMc
hQlrpsBwGo7/dX6xxJcbO4SdLFBNEPJZgeVJb/LCg3qcEvIpgN4Vc8DbDXM9kMD+snCbdXV5q30A
4uDUekB86NGGLzArwTvYmhfjIubEYLtitwgVv/LeyNsD7pmrO3fxU1qW3FPXxtoKHnYlBOMTF1gl
/Q0sqyXDKWlulV02uNM+QRdx4LYaj4TiP0h6HMzalV5xouLxzbBQnei+fAPet7XDdoOHsp4hDrQb
NsBYwFpoQBbSbl4nJL1/9Jpndp4ROYl2Q/2D7ekDzqs8nJKbPlpoNQ42/SXHI0PEjKSQ3gxqaUH6
he0pnexq1cqwf5vU/61w8b4q8Os0AjyKFcPPavdWfLan/0i081HVE0sgQ9b+99e3o0/0Zfd29Ae/
7JJuOvBPNt1+tlBK+u//86sqLP7lf/rN//r8+pT7qf785z8+Kl524tOipCq/R30aMmT/Pkq8Y8l/
bd7KDAWeX5+2/PHPf4gf+RUnWspf0A4A78iw8RviNFQafseJ9l8Q6RXASISDUEUVqanfcaL9F5Ij
okAH2J0ApMioyPyOE/W/IM6DkrYMHh/0qMXn/c+b739lOdFpv3ri95//q8R1pErKrv3nP07wPNDL
RgaUoASPy6mKQPGU1jLMg1yXY8l9LTSfcQLjNJ2CTAQEImR0vnXMpdaOqypoDSI9CsBLwL8IENop
fCPRiy4qTI35DbTuYIyzndwE9V1trxxm7Db9LruaLDt/w+M2T13Gmzit1DTXmW/eQCAIiCUNHkSK
K95Q1LGuvCHG+Vtm++wN7ZNMrkrLqGMFWouXVvhLX7r19C/czXUctqhs/iuT/dUYQLzQ5RFTRTkD
2FmJYbetOTW+8OfKVlko6BXq4hq256TC+tUOAFIynISFrvuvu8a3+mCRRjwmbdv4X750UCBBRCO5
Hxz5TXaYFs3iSiceF0XO2ztJbzIWW9WYaBXa6z31kYe/GJXJS4co9Upb4rNO+vDo3UQff3u30mwA
ZrdJ5UNKNUdclKAekgeSW67TQOhWAPsNjVXUf5r7/wDcfnxLO3tT7eSWBu+txNRrvKnQI9RcAkvy
ImyhefSraRRBDsnNsLha+rswTb+/9alCOInLIpn6pPaNrRUqHmwGCSw4qdcjrp6hQ6A8RNsWrN0v
B1Du6V65Sbf/m8UC+XfBJETtC7fokxr3VMQQ1i7x9gKHLiCw3ZPpVpsZZc/26dqsQnXnwlDj7q1B
CQk0a+ywx0Nd59msIptY+WnLNVwcEzlaFUVWhZGk1ks+1krplYYZHxpWZGEL+0xHs/NhlVsyLnvI
ArtpTaX3KC2yR70e9GWS8rlwBzZ3B7W3J+LNcZssp5Ho94WWDc+GxZt6QS1417SZ1jiqnRa+Otfy
68RAPY31XF+nVmduNFalYaFHc+Qxo68gB9FJ+iZTuzhZwGG7eQeaONN8HisD9WSt7Cik3QtJcuuK
Mch3ykkSzGYyY/gUJXua8ELwi9T70lHVyThYwFFCFrvoLL5GyZkN8EDJitrV6GwdktyQO3fmLN/q
3YR7L7yDq3djht5hm5BpP7Cq86wBMf440uoAOyjyRuS4jpYcCKjPWSst7sMQgSUCG1cwX58L3Ivw
G8+8DDkI1YtLJW4eogK7WCibbT+s9UlmkJDV7SlzWhUbNJzCJrqgZIa6U1uRqHSHXtXDOGtLf7KI
eVN2AB5CYart4IdTS+ahGOXkbVbVHmjpQWa4OVTjsDX6BK6/ozohwZAkpvpIK9hq7jW7j1+Sikeo
dE5JqjgmJZPkKnZZwfK1G5LnIdX4hiEt/Qrh5jKADEt1C4FGcs/1Ib9JFYO1jjlzbW8o3XyTzll0
P3A1X/SFFoVFNZp+Ax446tSY0LHTaqWJvKc2AD9gdKsJCXQkuutqxbq83GVGPIIJoQCeifnoq7RG
oltvko1WG62nlUDilYxCkVXjLJhgWuOKDvS6jLF7g1Pj0NmsvkkTbmxS1ANuZ5RFcIFUTa/mo7Kj
ejvf0ykaw6bBSSRrSfakJRCwcvhEwawkSMujrEkH4XvQZ1W5SPW82DSWMWaOXUs5YLZtUXsDrXD9
TMqsUH5A1p0YnpIV4oZF5AaZfsIlaOBPGBCMcDtG/LHE05iPvGmg2QsIf43CkB1D7wMFxyL3uhHO
HF4qaXMe8MFqcldq+OxHQ26H1Kg6hKe2CWV9Vez8eip1hxyT97WcaogxdDHumMjFBeo0JuAc15b1
buddYrmxlcu1A0+/ylHi1AyKBOYZ7kAj9VGqCz3e1qUuTL5rRYFPMxudCUyRV5UWxY1FK7BDkFtH
JiRK1gSIE6+B/ZE/SNbgtt1c+UhF16HcVG2ManTKycIirLbCVM0izbPyGskmyTR9jaXaXURSe4TE
vcrCrkyjrZYpuMlOyuxPva16s6GXeFq7kbxshqsHCOFNpbomY1KHSkJOp6BQMuaOssQf26hp3Frp
B48i27Gs1KR+htAhRU0ClgU+sxUwZ7s0Z05Ey3XOf8bS3tYWs6xubW5aPi0b8DwH3it3sREb4L0Z
+gzkXG8vsl5i4E/LUZK7stxOmzyG/qBbjEa9AZIqBu8pVYcXChPl+zlWII7bTbiJ2KO8keY6zRwy
RAVze4u0o4tqSqJ4g2zO911lkVVEYRyiFzxfKUZkjI6E/c2PtAiVER3i4FPZje99lilexKFcbzRk
LBxlRGDuY12yNU1tS/IQ0tDMM5oikx0+ayKbnoxZ7rK60vY0i9gtao8w8egIXB1Lhk5Q+cSBGZwt
yMgXMCOqboqGMOUmYlILF1tdQYIzt4vGb1lOMbuZDL4VYB/7sSea5CHykTByegfvhdaO4solap1a
vpma5X1ioiyQxvZQe3YyDG5s0M4rsnrwJ0lL4IomEVen+mHqZtUt1ZmFJI7LlYrV8JKO0riVEuRt
5DkrkL2asc7SXkGFEQjwqpTvlSwqXqcxi7ymbYeVWZMt6SzUqYYBF3AsLq82p3TbYmXgwsssFwWN
yWFlNYejnR9IpjagTCvWMq0NZT3a9X07RZbbcnWf1JbhQZ1qZXX6S01A65xI1bg0gxa2F2tFFQyp
CjWQwsKClwtrJRs9Mo1pqR+oVlncMXK9/OiLku9jO+1WaWq3a6JV2sbue4SbqHXtS1uPVwxgKb+l
eedqtfwM3SgkWKwWcfbQgB1RVpor01y667lGf5opaqKSYv+cFctyk1KKwmaUijtewNWtp2WZuEkM
JEDKqbTCdWlEbQPjNqLedlc1PEWyj95yrJC4aBMHrKg7tZuU5YgZ4cQFa1xdQ1ZSgS6Pq1uoBflD
bTNfAavc0XR0vGFhWPpkJsyR6pIzDEyq9c5QJOYnnaoae0TDbvsxHRZWAVWWXJOShTpLMQTf6yL6
MWodXRc4fN+p2drjHohfmRy0qMjmTZ70BW7rs8FCNox7LR0zxe3bHB0HdVqCnHqr5WxXqUaNgqdU
+4PJFCQdsf5LezIitxqhADP3vVNFY/mArbXEcOCESiBA66p0jB07G9pgzOkQJFZ/Y0zIgXCNHYxp
RAK6a5IVY1bnqtYgh1yxIX5mCzOwGPW+BOtoFynV7Ga9PmEzBdL3HV7M2SFB1f3RTOfyKdO5sWib
onX7Xu2wxVtIiDctUiskjpxI6i0fLgf1vqrqITBUlu7m0ZrXeVLH8SoqoTW3qeKJZgfF7op+NUhp
6cr5WD91cBLepfCfeayyTtgJ6nbOtrCWKPcTMyI7gGVb7g6ZVMtexzguaZTF06JK0mxalKlWhRLt
1KVe1c1qTuv8nU1Tn7t9oynjZpCzdmNVDY4hnSbbxpSsIIl6JCFBufAhndiOi57UyW6qx6uUi2Mo
xq8IHjciKMIq6A7wfo+Dyi7PWwwlgsrBTXZCpKEJBVwNqddfdlfXQveLlzEwH2CmIrzeoAR33GA2
lGVcAfGBO/SMZGbpVS5S2V+yZUttYSIfdQUv9IVCPL4igVACCA9iZ6jCn5HiJF6OlariFYVI01hu
9afmk75oXu+rXublD1Xs5CTge+nlGmlNPUbviN5F00idoMxmgfF8yuBG2sKqizrBOXzDH3vccuNn
aN26RajseDguPlov2Yj7yvjAcqfeFZ76ZO7txLtySTwf5OPHENepb5fEopahvBXrpW9G/qx6qK/4
QpgSewLS1zKyqjizrrR5flnREbBBckQA9myYCR43CXmIETZDfPJRJQ8pQVGFpoeunR4Hk3/8+fXO
szJoyhL8KgDQ0KUnUzgzR4BU227ydbN6nmCGTFEmx+529+dmLrzR/yXtO5bkSJJkf2Wkzy9mgxOR
nTkES1YExQFcQgpVBQ/O+deveqLfItIzNh3AzKGnIdUFC2fm5mZqqpCCxkMPYCk0HbO9EYmGmBhd
CqOnQwCLRLUbRIcG8p5lMHKyMCsDQvc9ui+QKQMtI9sG1dWKEitSNXmt9pZlByPGAk2by6NZ2Zmg
aEOjMbifUAhm367jHKWmKo+TN3cSorfvGU9K8rjCzLE7sUDnc7HphmZM6q6FBbTi3Neg7jOvk3vQ
zqKmZWzHbeSkyKbfdCC5/tw6EWhgK+83mTWP5+/kG5itUQBpI8wpvkGlcFHcqZMHHZK7+gsqRUiO
9J5UOUh2W79Ay7qSuIPy1mKGmSyQPkcFUTrYbjyAcmnmzgLZTvtKwLXDZ5w8FsRPpxvQHABp0PgF
o+jdOZ1uXE5KV4x57nX77FX9Tg7Fs9GhHIUQhlbM621quCa2k4/ghDjTb7c70snGF1D1WQPKf+fi
qOaU5KSMcWWJ6GJQtsmmQzov3XM5Yc+TP6d2mIlVJ0B3rBB20h2olR4oPzuKJHvVj73od7Gt56Ni
5jVoM2gKElgbHJQnr+hcjnZ6oHy38Vfuhj331BQ6ASeGGUTTKIuntvBCmgLAwbBhg814lXjES5HZ
8lAI2ogHcssFcK9MJtQXoXUJH4n+MpbFTB3avO90I0dZGrlKUEYMlR24KkpNHaqbPC2Vc88GHu+f
1lhy9CiJ6xbdXrlXGIdMfilFiAJx2pFWzt2pDebmCcHAVpU/RjR45NBs+m1yZULYTN7y6QLP3eip
MeZmDcNYAlIMA4rn70mmP2WD8XHZUUvn2eRTE3TLLPxoV4VZH0Qm8kh7c2P546Hxw/sYDct8J8I0
dBw3+8n60OEubY2zoXcpbIFOHgQioTNad+q00QJX8JDAeQb9sROVbl/6UulHMp8GiTefdAMtPgA3
Bt5cFT5g9AUwLr+HA+AXoW9AIk41UdKljf68UIW7Y5ibKhQmWRDojqH1ATrq7oMyaU6+6cdfee5r
7QigaoYSkgJ/CUd9OsJxrOUiKC2MEAzLZnavR/fDoHMiiLVpXBph1rHMZCIXBYykwdOY3KXTF86m
PO02/LFRlgaYdRqjWQ9SEQZoTA3aHqcHKiDciludQ99xXt8wQL37c7qYtYGHVEPkF7H78wd9uLIS
vHBLCFlBlk7De13KOHHR6nFbGmRChibsiCp1GNkArJnsIFbeazfGRgAtP4+ahGuLucm6eYrDcsDg
LEAgN91d+GCh3B6DbZwSuL5w1mxl5wHzBzcPtRH0rLABbJG3baTXFsoVwLIA6fOsHaJ9/mJdm3b2
qbqNX+dfICdgGIKOO+XEKrMVs7jSsnEwC4RBko/gy4uVrabskPY2ACcBrepm7PFm3wTy9vJ41yIi
vC8l1IVl0OSe9fRn8ag08wTL6oZsg+Q9FJ8FBfk//Q7UD05zF96iz+GZosdGvNLsHApe9Wt+x6Nn
WHEvYGdY1G2YLTwjK5O3ybEcOHgzmqoh0UaVzaudfpgOvDap8wNzao3Zv2oK9K1USYUnd/dBD6Lz
4FVog62svlnVp5xwO55XrqflLLNXejvFaiOAEPDoPKni3vhieCLAJ8KnP4mOTmyxV7vQEDmcsIM7
FFYhXor2OiziZnQAkPmU3PLs0YVhQmpKVwIeWSBQobDHmEvKXBrHLiw9ZBwpWcoTaR+TvLHVXjI5
DvvcFGhJRKSs8FaGQtOR0H5x70W92SMJqpQesTQ/RoXBjDwxAjbTKJzLx2JlO56YOh6bhamsMKAP
pmilV1aK09b5ToIWpYtKpl8GIXJOt5Hoh91BaN+MfnfZ9vm1dGqamdASel5xFWCUodQYSJGiah0A
CnvZCGcqZSYkQ2GRiE2I8Yll5KoTGP47or9g3Su7mHniQuc+9XREzG1uBSIpuwDGFD20WxAXRJ7S
fb08IN6sMR5USiMUNDrMWiMBkYH0aAxuyMsmVhJVp+Ng7vMQD7e0o5tiKp0WANO3bAbGEY/jneI3
uAIFB3IQn8Nt/ozF04HIzXaSJz3l1zLnvl+5E0+/hPGWKckUShpZAhQSbQsI8yWOttH94paP5+Et
HuMq03mcwbgJlNlUfaQjIJ3ZOzLj7uWp5W1H5o6vakFqlJLu+QIcDKI/EeR9j+nmz5cN8bYJ81AN
87iP5IKORre2ctk+ptH0+B+ZYH29FgdEM+n5zUPpWRcrgPAzDq/KyigMKhoAXm2w657RMydJn5S1
lDde1JrA1ifF9QgFj8vDWMlBI/8MDjGasgCTGEuAMPWhPhpdBXi4Z96Z+960kZzxkIx9bN4TN7rl
9eyuvKtODTI+qQDVCZrTYLB20Si/aR/xevKCL7RBHQdpE96IwMOGX1FU5T1uVrbfyVAZB6UEQpdG
ESwb1pOaCE6Knr8AENdx4DwJjlnJ09sSfYu0G5o2jtDL7PRhA7AFpDs1vUEgMHh40Qi29ZAAoQpV
mfnK+Bwi6UzJKM3UQWfpVXojeYPfvgp7foaInttLX8K4EAtV2NxUVXxJbH3K5AIfMWr7pDNeRHWM
gRyYf/9cIMkN4kQkU8GgyNL0mN1sKGFtIMlt3ajgp4qbV86OpYeXHZIiAmQEhiMq+stMbp/j2Q6+
g8YTNxDMNt4Uv3/MIIVArqX7BD0KiGMD29grXnGbX6Mv7Q/M02yUZaJnF6hOxlNaQSrFBE27xyDe
uJ28ai8SJ9mHPurfUJ6tkX/rdugCABc2muK4gK+1E2vSXDXwlwjp8R483VwSyuc6GcqWJnJ9aJ+P
ALIfhaQpHZgEYI3DKxutzfjCIou7zGQxCJQUFoca7KYG0DPtXaI9y6jf6Dej9bk0eRYZpkr6VDKX
g2TBl7khQVRAAl9DkpGXnEgPmpi8R7rq5lq0L0P9gDL7jZ4/BbG00YuU2Dl5Q/HVs9QD3pGbRNJv
MIHTNuqTTTVliv3/8lFowGCAUcwoZZJsN1ncB8D5g4N+NbBPcNh4XrLll1jT8rTSK7RY+fljRWxA
oizRpiodo6Psla8D0Puxh65sTf2VlBV1nezJoPwywI9ib4Cm8XRngGUomFAhbb22Gl+bUH4oRZBd
WM1NoeTvIQkB4hGqmyxKkblF86Uyo0MiLtzLB2Rts2gyeuYUaGhRpcvTj0BfazsHwtTikr9FuTjB
NBTFq5zDFSL7WOdeA0zDZZMrwQuoFn6aZJxcmYo9+B3RLTnXSA/foNLgzCWHa2LtrXBihJnccKxU
VW7F1pM3xasBol0LN9YQ2Tj7Lv/Icc0xsRJsKYWcw1xq2SW0JWM//9baykbZS16CnrfLM7h2TSxn
kPEpRBmSDm8FLJo0fe5LcjOb5ksTqock8XmkFWsRAL0e4T1BB41lY+7hUchrLUy6xgMS9TG5l1GH
Su6SDwXigPcZOktayma/J6WrAOu0uTzQVceyNE6DrsWTLxdkABEIjNOr2Qq9kra+oSxU3OVuvQup
6ixuZijezU6RoX/MNv28dAz9F+Q8V04KUlCgCoLTAFyfDb3kNBYtIEwbOPJoK20j9I/QtCFvyCth
5IkZJuAaZklK2wFmtPZhUCpbzSXOkV8JrKiz0/E/BZVuNtyxyjAR52GGBYhTq+hhlshtjYZUmXAO
4Yp/PTHEHHSzlYvMqEREcEJqG8ZOns1D29QPZojuMD8uOOZWZ24xLubIW2GLWGbCuIZMey/ybBs2
KofJZ8V1gWRQUiWqKINggjExmRNoMCWES00lP1rhsAnLyQcXCOcpsW5GpfyXUFaA4NDprtdLs9TL
Qm68StTvlRG46T7aWr+nqXa8tDGYn1aY5RlUK1BLCnCwpPrKEoAvDalK7eUTvLooCyPMjIlaE0wQ
Jmi8DJeoaTxF3e6ygTX/dDIMxvUCjxDWegELrYs2guk5OczgM3rDlb2Bitux3aTbxSA/5j1Q1h78
J5YZN2xIwzRB3406px+k9WQf+MamoFzuHI8vrR7an/OoMf0KehFH6Ek62lI+Jw3eKFIJ3wfe0tSO
70GTqvtVaA8v8k3+dnmCV08xSvMIoKFmfMbaFOahFY6p1ngELchznt1EUuSpAwRwhQpN6kD/Zp3E
jdtXjwCoBUECS1ltWWKmplHnDHKNYIraGejEpm1Lmg8q609Us3FGIsnmN4Ws7lUKdwKuBIS67FtB
6hNw9mtm43US2YkyUOFN9uXyZB7/DiboA3HQTxvMbi1iJSLFDA8ig/KsvULd2i4fKP1WsqPCMDnE
FdQtvz1qdTpBdwcdLAD6zpSiiSU2uFgsUN5IQIhL6OWH5l82NH9y2hdmGJdSGKkKFDjMCPOLCOQk
kbg82KuLBBE2HTQpYJdiX6yqLvZNLeBSqd18Z6Gp2i82+aHfo4t/b27LDXG1P/IwC5P0kxZBCAFf
UoX+lcaLr6yHvt1QDn6yFz/Rtq8Y8HTKzHAveTGYDni9M+vr9nO09OcL02HRF4qaYrT9fJODoU35
UmhPl7fkqmdZjI5ZM9JUgwD1Lez6CLVjRPu19Aote/RFBDzR17W10yCIKGLxEFOyuYC4NvKpaOFK
1I04PJn7ZE+7rZLUn51a3AY2OGLc5Nvl4a2eOMDsKBwN/0QT3ekUymjAsBI8g73WnxyU5kF5rNe2
5jebdiuOftehozjdUyJLi5/EWhuxTolAUMQD+bjBGG8h2Ua6Kkb6QW/2QkPZBYyS46DX9sjSBrM9
0b+iVIEW4r3fXTV95tTWZ4Au/uBkw3coANyCJAVFydNZrKVeQuYRNDmCtR3SV+jOcwysJUrgmX5a
kE8tiHWYgosso6/xKbWTA0gBcz9wIwc3DLogwDi1if9umf6/u3Bp+MG646VRZn1MYapFK8SwQIPv
tOX0ENQZNmR/1+FBI+SQQZ5rX21Ff9aaW6gJPlvpuLWysrOTPL8Oc+VmzJu7Np04R2V9TX9OBrOm
xiTE6ILBd8npSzHclWJnq93z5ZOxbgN5B4BC4U5ZvSS9LgFYaUjrjaB+mopPShtuxpiXZeFYkZjA
RSRNLOgFrOjgeUisxrUk1QXOlbN9eGaY/Vl0jYSudQHs33H9FBaqF00p+k/67veIzX9EzTpwp3/P
2jETsPDIhSJIMwlgSMnmXa9LL7qpAhyQht9ImB+iqOHt0fORge0IsAeapUIcxPovaD5UQtL2k2cN
6EExNjMYHUv15Xf3AozgQQN2OIwMegKnh6/V0XhZiuLkoQ/O1+sKbCehPWqcEtn5aaNWgHMGshr6
kqwTqdCrGQ0lgKVpKDrgPnaNIXE19ERM0YT2mrvLY6Lh9+nZPrXGOBR0+ILZEGxunjx2Tpy/1oLq
CCB1KCYVXTeqm+KlUH6/bPPc38OmAT1s/B8l9meeBE1FAMM258mLR9ULQbnUcVF15/f1iQn2QMWj
IQVWJE1eoPoKRP5ctIQ1s6c7sV8fai9o9+idVBzxESLq3uXRraS5IM2Al68MzQ5JO+P0FFQjI/Ng
UmQ0eJFqV/Xmg+G13we3B3Wqz7V3/vaAeACQ8dj6x6cwM50k6ru+DJvJi1Jb/Krd4p3q05Juu2/Q
bgEtRXSJi67+LaWaZFvOYKnLYPYPfBH0UCk0Ge6RMd72iDTR2Tp5WGcnGdvNqPaPgWLtQBmLXrKb
cIg/JtAddb3wAmjc/WXzK7vXwm2oQToaWhhQlj09kXNQSimOy+ypZHA0dKkR5VGtOm+ISkhiQJyi
lH20UXLc6AroCRm+n2bZd2ZXKEHVWiGEZaAWj8b89+aucsZv+UHr3c7VP5PYNlvwnMw8GQD5bF/r
gI+AghdtF2vaPiZuf2PI0eqB/oTN5MTXrV/gsL4m29St8PCbYhskWm5UoGIDNnsfBO3gyNZ9NI2K
tsZJ9JzPA/M1zDstaYDBiAcV77E349b4DKm9bTXaI7hl7flOt8H/OKOhFdWCzeVlP3MgjF1m2Wup
jvXcxAkThNnpBsHLFF5G97IJZJhOdxZasYUsRirLSwnIpMwHCx1mlwdxHsudjAItPKcm0FE+tCAk
RTfiXvJVb9yC0V7czdA+p7C59ovIu/7P8yPUIr25wOUtg8WPucCkSUVvNzGoZyqe8a5tnOojw/Mi
QS1n9BrQOL3UYOPhMimc3c6MXbqrF+GAZgllisQJuoX20dZAV+zXyCu/DZ2NkNKP94h18KqYvnFz
TzQwPXFOjF161S7sCiqkqqpJn3BaJL+JQGBBG1OSCJxNo9c64lbkFfnOHBJjkTkRUk/mpuswUrDi
gWu5hyZUuM18Hsr4PJ/H2GFOQAuwP/KQ9I7Zq3sA5fbSFSXm7x0QFGg3eLwBEB/b4R2qmDUPgcUZ
I3u3Zp0lggEXtkVldPKgcop0l2naxtD9pPMjZbQVHiCZs4GOScbFQoboJ9aEAdNaGqmftrEbI++L
RJzLOZJnsdfptLJxax6Ckj0NsGHMrzOubYhS1a6+Jwdli7Jn5FEQSWBNtNkAtU6u8DT1KRe269Fh
LEY5BGPfdjKsx7viJvf7befnNxCBdXn+U1r1bj8dwfHnC0uzHMax0mM+aVI2fZd8ejJUlzKJ6X4N
LDT3KK6NjerMA5cMeSzUck+PYo62eKAgEfON6ZNYyi70nDaTgfMPGo6w/QqmWacmSBCHinN5Tde2
ztIwE+CmqYYooUDQnuB6Nvdp9zryohCeCeZ9HEB2KFdGAY+PoN+1cgye4+oQ1PHwfnkoZ4Eedudy
KHRVF6smg+dg0AmC2r65m00AOsEGA/GNxFemB7lMnKnsvly2uHpHLU3SoS9MSmMVCVKGLSmWjvWg
+OZrsxFwCox5C3QpKKq4h2DNZy8tMndFGJomWIewUTR78JQrQHFDv7Wpnor1LF6J3J6ltaNAJc6B
bpAV5BCZjZkCbVEUxgjMS5GB3lj2e/BGX57F9f3x0wSzBUmZKWamwkQAUEfRlo5WHlSFo9rJGwez
CfU+DMKUjiOo3pr0UwDh9P9sFMzuQ9MVXPCAhQlQPdSN2FNVJJ/mz5et8IbBbLi+MuO21gcsx9Af
FKHubZDnlJyhrN1gyzVn9pigWl2V0Cd2VQCx192LZu7I45Oe3ovzVT0gUEh4ofJa4L40yYQiGhl1
aY4mNP26xatYbJqv6BN3KijjZiJaZG15ywdc8GwywchYgDA9z+H66hFsWUX4QsQ+ukJDW+SXhcFJ
xvEWjolIuj4kAGNjgJKKPtz2C6XtuLw1VsPXxRwaTExeKqCQUgosW3iVpbb2OdpOT3kCns4JigBe
JdvDVeGDoy/mVzFXp9KUQX4tQ1ULiZlTPxggZ9FVBrYlarQ3QuaEua3cgyHDBc1zDzwFEvNQPcZV
zbs4V6d1YZh+2MIB54XcY0ow5kFLXWkanDwfOO7pPPlP7xUL3cwgejzKN5/a0M1ayfQIJ1vcj5Gt
oZD4qlHOY+ctfbU2IWiRj3ggnqtfPYULs8z2RO+ObqCDBz3qTbfv0ZlTjQc9CW97ZbabRhHsrEmf
p378fnkbrc7owiyzUZMZIats9Ijxwl3TglK2H9z/yAK7T+MsBCh3xmYpExSKhtQZy6fLFnhLZjC3
1pRmk1ZTE81kF1AU/wyKczAz380v9SG6ihu/2qGTBXhGuBVeEmI1KACzBzIgQGviX5jDUE6VWRU6
ZpDijQIQ1qLdCc9XA3hAaJUYr38YFSxNMsegT9QhrmtsUYpCHB+LwaOv1mynePKLRH6ha/QcVIVD
oYogPkXHjiqfEZnEQVI0wQ+HPbrFPZjG9/pVsZE/xm9gZvsKsRQwHdN+Vf0+gHi8C9iXbX2ZOffG
asJn+Rl0Ny/O/9CrVTrQ/Cyq0p7iEk8o9oa2Bzd6qW5623rSJVT6A7twM1CguxoSmpab2PJGexBv
jOimjTjp6dW3A7KaBnLTBlLhLLxHjGItTtB8gPpkkXuR7keHFCUoUPm7wUMDauPI46MOjr0H7NvI
gro8VgTdWGcsIF0rRmVSIRBNr4a70UdCd5uBK2hb3GRegwdL4CTgux8p6i0Bdz8QtG+0mzlxOjea
HiaKv/d4GM1zbAv2CLTpkAAFTAwkkcwpzMDRFYgaTqGMNlntQJWVgN+xgaTZ855s9EydjX9hiokh
BZADgf4BZy4dIIdE8CwVs7vEUHjt9WtOeTkkJowcWmGKixYHDburB7d/uRvNndWhazr1o035PX8t
PknSRvouPbcbfsiy6luW9pn9btWofuXD0bfMPugrf6RsOnee8eamrL+8W+g8Xa+jJc9ER4pm6WD7
PMtgz1FZQdaG9jqDwEdzaB6lQVwW4lTf8VlxV64fSoyMBDIS9jDI7BlLLPWh0TBAUY8OQmZ8FRUo
TF2+HlY2iyRJJlBxYLOhwP5TpyGXRZi0ImxIOtrrq2+jCDbjpLq7bGV15pZmmAu8TOSJdAEucCG0
1T2QRxvyVbmn4nh6/wtQsvMuNqzU0h5zc+tgD0XWgvpCUH6hedvyhdvRHTbyc+r2LxJ4aakyaHhr
gTIezGZ3luYmb/xcxkosuPwMkwlDi8QstDzRcRStxK6I7hRNvgHBlytP6fbyFK8PGSLJVJMdsrhs
Y0SZATo3U3oSGXIenupJECmJnOo6hPIwumN9Fdz42S4ABXDi1+CoLlwkcHfFy+XPWN1PGnhwKagT
hS3mwjfyppolizoFgVLcqTKaIfXIssPE/F1QJ13ihSXmnh/rUB0IwZOlMgFlBsYG6moy76m85mRQ
KwN8Da2/OIIWcz76Ph9QP9DoY0zy5x1u0ENyXR+wgpATJRCk4EXYqxO4MMicFJBlmU1IDfY+2fYP
yoHcAbRxZaJaBPHt2xhyx/zsN70SmCvjZJTMcanAcKkkFowODuoLTranL852T1EiwzfuXbiSt1lY
Q53h1OdATg7AFzpESqRDmWaMYkszRaAM3AF02UgOzyRdpbPxoegHpUHaUMhSbQgQmhtkcOl6UvGo
QWGmgNgH9MXb8GHo3v/gACxMMbeSJhChJhZMVeNsI2a0wwLFxTZ0LptZuxukhRnmnOlSbKaFgQQf
sPW3hli9ZIXOCSjXnfbCBnPCIB0mJXKpIBHrE1SAgDn3q43lAQxCHmkbxsRrnll1lwuDzGHTtUQA
JzXmrs9ER9K+zv3XKXzVeBA2eoQu7QbmiGWZqGmZCDOFYH5C0jeySxkXbK55ETAonT5ss5HnnleP
NTAM0EeWDVTUmKAs08dWVibYbKzGEQDXAT+oLZkS5zpf91cLO0xQpmRkhAgb1ix40hRHRUNHmDjC
c+8Z+/peP0Q+j3eeNzB2v5sG0fQYBqtYt3sLLFVzBmkPXl/6ymaUdRFNa7Ji6QbeE8zAar2d6iTX
aN/f8JzhDflGC5G4xiDxy61Cnp8uGKMRu4aAHXrWjD8Ue3MUexkNQdptsMkhEwSe4fbIJ08fB1CW
ChzycvlArw/wp022ViaAJHXMMwnALgmNwdo2uxacybIVA11zv9Jjdb5wMiYSlV3KhgmeCWZCg2EM
JUUC+W8xCiA5B8dSBOztsLs8rLWZXFphtkcS6UOWiniED1Vmi8KtEj1fNkCX4vQwg+oOA0CtaI1F
SQ+TELysUo/7Ut//qITJvsqXjji/Qk7tMAMJihhPrupoZ3RziB5BaI4gtVAjszf40I+ADAdy9r/Q
FrEyhYasgHASw0QzvM64enUMTXCPY2M0Rkf2wOEZDjENSM2KVuDkoTB4elvBdFeDAwlM8cOmhr7m
A2iXEz9vyurJEtN5axZK/9t3ELhQ0GppgAYTxo6+aJFwUCsBlfpchMiS0qm7OqtEL28gmnp5gdcO
Br22FdpMrp9DEVrIvM56pFMga/woe/OWoE3eROdh/StvvJV1hpSDCuwDmrmQ42TuoNwyUB2pajjM
1il3iltVtvilQtL/XXxQ7RFhs7AbY3TNQ7yIS3mxsplNDW4HjYHY0WfETGM94LqdYRwKT3eABE3I
mjX3UAFre0eyiWd48Wv9TN7DGRSWKATwnPn5zSif2Gc2uRImQa2Bk9fTgrskDYF7BmM/yT6TRHZk
BZTU4fT7FxY1qSrAwSlg5GUTI1anRmpQtj38OmDKGViHEXmiiKdgfMdXPM+5r/g9BPOgbYVbgnol
q6ON2h4a+JMYjJ86Nm3eWDaRwl2AJgjO0M6jGYzspyE2t9uXSdomedojzZU4Q17ta8t8NEoozoFG
nuMFOYNik7wgmo7noUp6T9BfrUGFGqBpi7yqyurRWAyIiWHKQknqaYYRyVKdqXgEmA+s3g9G/hJk
1e/7lpPJY24nQckSo7XoKg1QaUzRTRlzqqBrU2aCz8kSUTMBWylz0OugVyo1jLDxkgfZ+KQKrZvn
uXvZea1N2dIIE2qGuVCaagcjaX0XAGA5QrswTUZwceHf8efL1lZQdjKcJMiWkW9VoQvDzJoRVsQo
U9Kjy4vcQ8UFipcmKDzBb+3XNpUh/JPDtDTIOIygKoGBKWAwru8s6y6cBXvqvl8e1do5Wtpg7r/K
NErVFGADCsJuJKZ3YpW4cZZ/FaeZk6dauWppNzLiZ0yffgY9Saus7qBe3XmV1tzltYJOiaL7D20w
p6gXMwWp4BAXjAYZCbl1JoFwdt2aGzchQwQhIgvJC5bKtdatHE9QDKMIFCeAtMdg9Fdi+qq2LwCc
3ca96F9eopVMPzbeT4ssH5AZh5VVz7CYF3aXgsJQwYs+8CsBPfuTGx5qpxO5jDYr0LZTq0yClOhS
L0LmpQNoL5bdo+JV7EabCpSGu+yaZthnR3MgBIBowZc4ke3K0QaWGnEz0MToA2TzbXpgGUOYNxCY
zAByGcGmE+bVO2SWMoiqF1he6EFxnOLKuloIA1FKoxDmM+qAGNJNoSUFUH+zcm03Smno5UlYQ6VR
ynezqEEOuSBkKwQar39m5V2JW1FE8ygk7/AvbB4MZHd1OcVkBGtBeyV6A5g8XEoBAQWE1x4iatxk
+0oohKnV4JrBo6OfIf8lWcukUKhgkEBWs4JKRwCtTD2I9pD+eJtrKXDD3novZ6iaXd7MKxcD2G0U
FdAztLedBQiUG3NWmmSEGpPutjVEbs38Jgi4qfcVkAJl7QBhClo3QPPMAt2sBpqFkM6hmFN13+50
p3KixDY/UTrMwkUF4zZ4AaKPs4lWSlGnZhkHZA7pLFTULCV67iFmnG0Mj1oM97x48vhoZV5nJ0Nk
LqRBG2W0ONRIR3SlaY9hspkNCG7U16XwOR0zp5vJsxYID7ksbC+v4oorP7HM3ExSlJBUSmHZqD4b
gey2Ci/XsnIvUR0JXLZwAtAbYAIIY9b0STdLlPQE4CDlVtx3lnI3Tnl2mBtUfP9gPDolXkJBFWVm
5hZU4qE2IxmrVo4Q1RH7l0Y2eD2D50SpugLUN5Q8KXAFipqMkUwZhiKMYlrSM8Ez5M1XEKcI3DID
Ur/YVx/RNdmoEMRFWjjyAYDig1hWdgz9BEjbUaVRFNuYHYNuHBmyIAJA15JW2UOqazczdD23qdyQ
q2YYpesqkPBMKKj2rTwHuzIcx9++P/EN6JFBBErzCuwTQU6NJLfkDAdT6yBkrCKdgPGqQPhCosae
E0hPjWnFMbriYk+ssu+FohebGM3JqN3bnUf5hiXRpt35xmba1dfE1zgGz/fvqT3m9pRqI8hntFp6
1aS6GRoLnQaSQgD1GLKdmsAqXd7A52711BzjdppOn4jWJ+g9Mo3HksSjLWahJ7UGr6Pw/5hIVMHA
xgIKQVYAYVCFsrTUHLCda+OzcgVWBSgVaxvyTlnDf4ErfX1k/2uP1b4kQ1wYkFz84VClBkkDSo/U
uYbpVKC3o6RX1ieeG183CrET5EbwfGYbNMauSMKMYDrnXEH5cr6CzolthYV3edVW4EN02X7aobto
keRphlIV5BF2KGsz1YuptY082BB/timURHrGveEpgy3e58Mf7ZifphkH25e9AHUlapp8NgBapmpi
SqNyrKxcw6cjZN5oc2WBC0SGGXofRiBkEhOPFkxpFgJSduUxD5E7mckJmtfP38/h0QhoMbMtuE60
sYGzTeWbItgW5CUKRbtUOCgczkZh88rQ9wstUuGYg3J3T2TjMM66S3iaOOeh6ckkHoOOxWDmWIQ6
qIHBZNAaRNKxdOap8oMu2AiF+C3Vwt7pdR77B73DT6OLU6OMS4G8l0CGHCs3JtGLoBSmm4oqN0O1
uk6oA9DSDfJybOVBqlOlnntMIORbNnplG8g0fwHVoVPeKBmS81S2Xt4AhFjxzvjRc7ADxHMevRD0
TQpx2dMtkgVgRg5aXIaSGSdXYdARJ6wJZNxaCarpYhxAyqbun0yaVoDm23Ue9omj5MVHQco76L1N
KDFBgTQLgHQKi7G4QxAK4VAJXACzKj3olVi7glBLtpWag51nBhTWgxoymmlF9dsE4lS6+iiOcNRq
mgRAlU7ZS5hBes2a2/EBVMSzPUla9zaKqHKqZl7tiDGoNgR/wk0ZCcJ3rdQtTgB7/vBC1gaCYUDY
Ij5HjH46KWJKWnMaCTZ08lYFAbRBJ6cwazuN0EHYIoLmeMC1XQbSHBNkfkf2b8begImbtaQbUWqt
wIlEauumlmfijbUwPARkGF1NVvp9SlTdb/IptCs6Qa01mZ8as4EGcj5Mt6VVEl64tnay8XigZKCg
2EGF4HQi0KdQR8M4QxuvLO28DHYkt+xCmzkTsDr+hRnmlJm6nkA5DWl+ZYwqaDW1pi9Ab5cDJ1tz
IMvBMHFfp/WlpBEJxYRU8GTAAKryVQOXu657Hdgkh+fLq7p2qNGqqRgqBeicRbpCZ5RZJ8qjJ8vY
qKBlTJFhH2OnantOmLW2Ssjp66aMNUJMy5zhAnFmFYnT6BHpTkwVu7JSuzanPzgUmgqUGBqcUShh
+Z2SaALTLdr+vbyefQNSp+V0LahITEwvJONGWGtbYmmN2RJzbVrQIoM16hLRcwHZbSQ18YokgHaq
nyUH4Aph3PMQ7qtTuRgks0eMTjJHtYDZUEGIOqJp3jTtKufsxNUniKbL4LfRVbROs5mdCsrxQ/UD
ttrjAUTlq4arzOfTjh/J/Fn/vrDEUsvKdSnPVnScx9EF0brilg+g9aBU5w1IHGygLFxr12+gnuUR
X3i8fAZWV/HnOFmW2SzIi1gQw8kjYEfG6/JG6PWPyyZWY3HsecAYwTqgnXVDhEMXQOgRNxjdKRBN
9svhHcm5HQ2Km8hvVTdWOQdu9WiDUMGAwzZAy0h30SIUEdROGEYFr7cYaAGhnzdVbTzIWgAew4CT
y13JpQAWRgnVRGhZgdONOdxRU4VRW2F4OQK5fRRE9UaWp/q5LYzKn7K0cNVZT75rbSjtIqu17gUc
4KtGaPN3zkSv3YpAWuPJbODRI7PvZjFSrSjTTNxSwKZO1+ar9uILXk/QwIxO1MI2D9hKrgyR4pzj
eta2EYBMIm5kyFYASnA63xhkUpAKrtQ0puipIgm5tTrd5KwqnUnmqAB7i2QgCNeQbj3LttRIBkq6
DCDBIAWfpKlqvk0zab6H0EGOQSMAUotWikKwb4LASXNHTah8zhRTr8Z+ArweAg/cGIChMIudzWmT
EwByPchw+ekEymvR9EgW3Mhg+cmnxB2hZQEBZb8Zy02kGffQ2d5c/oaVVZaQaoZrQlaUNjidznXV
5oaeRjQrOkKaPuomMFIX5c1kkEOU1Af0lPManVd87olFuvqL09TOEtF7tUY2VHiBGK/dxPcl4REc
8IbFHNlRTos4KDGsKIaby7J3NRqJHctPnQmCjDrnGlzxESiMIKuMBwQgMGyFZFBCkKlqOaDbUzR6
ZWf1V0olC3c60N1OGVU8dd21WQREAgAGmuw9g3LnuRyrNY0h80m4BXjvuTZxFOsYsu2XN8iqIdSw
DXDQgxWO3aMhhqL1HQzJQp/eo8uzOkyBUBS2qs4l50CsHHykyOiBMNHZA2d7ujWUGPkqiLFDB1UM
GrsrAYzIYek4oP864RRr/v3f+PNbUU51RMKW+eO/r6O3GsSX39v/pr/2v//Z6S/9+7b8yB/a+uOj
vX4t2f/y5Bfx9/9t331tX0/+4OUteK3uuo96uv9ourQ9GiEfBf0vf/WH//g4/i2PU/nxr7/eCoi+
07+NREX+198/2r3/6y/awPNfy7/+75/dvGb4NbuAyHb0yv7Cx2vT/usvQTP+CYwIWtPQcYQeCFQr
/vrH8HH8kW79U0eMBH4rDSLHGlAsf/0D8uJtiF/Dj+A9qHAApcFF9QqfgArm8Wey/E8TdQ+cCmBt
EKvi9/7/x3364QV/LAvm4u8//yPvsk9FlLfNv/5CO/Spt0SGGhIFOGRgn6GqxzKTVjGHvpb/h70r
a7LT1ta/SLeYBa+wB3qwu9t2e8iLyo5jRk0gEPDr77dzzk3axGwq/XxfTlU6J7CFtJaktb7B+tQ5
jkM3wewLKngiyljJouGNKCrPfiAouji3FKQlP3VKUFAPnXSD+Vs4m+BbUShGfzOuqQtgJgkxmR9F
F82aRJhoypxZ+r8ZL+LfGPxlzclRMBkG1rxOQkijEOciy5nAtP6tbmOTQFxG2SUNOz/U96qvO1if
hkUQd08D/uG7KukgczYC++IfsaMHtMscXoz85LCloL+VlLMkV8FcxUUaOD36+Sik+8VdvJCAn2Z4
BhZpwkUYHHpY1MMqPGJW5WPbjzpvfZP4dWoL1nX3pV/00TOD6DGqZSYqqfDSxCtC53vQGhIeCsND
yDENExMeXL4j674xZiDVG+FYDknT3gPSAvAuGc6wdC1pnQQHHyZU8/AmNkEZPdLZJLDgqnvPcesU
TNSp6n+v5GjCOi/o0CfeYxkUBMh5gJIdt7rtu1DBertvW3VG+lrqo/G7PnmMpeN2h6YZvOSuWyCc
iZtlVUMrqcZkp25d9V7WGKy/DFzbATyOyowDDJYa2vdHqVhL+o9+M4+AdQ8M8GHpDzBkbljd6HRq
l17eCKCL+yLtxVIYwL9xilpyx2rQF+LETGnA8Gyriw6aBdGbsmK6v7ewS9QPTdmEy5LKZk6+JaVm
OcQUy+XczYPljyVNwAQvgFmDbrl1zcWqnsdBg/dAyeIDPvUAaz3fg8ZLbC2D6/UUwWMobmx8Lgbf
vfy3M3tohhj/zvpNDXHXxu3wL7uxQxqdPVkcm9HIOpVJN/AzZOqmDz1I4vOZTTB+z7xiHOJsgM8q
9q5Z+4n+RBjl1Q0pCXQrRIRn3kxy8UkGVf2Fny0ZvV6ik8pxg9NHn3mBDTNwfXrd3vpTpCCKGoRL
3fhQSXSa6kuhgqo58EH75RlamfX8YYRpPDR5bKmgIaOGBlJskpWfZDVocu5nRYGYhU6bhmpgBM9j
DvBnqkZ3/C2EMwpw6tPkumkfVcGbMZwFmgA9I19UUHjVEWTguTzYRETveuNB24gL2F/fdaGZ/HSE
a9p4mKfK3Giogk7n1o5z+0V041KesfvK8sRp0kdZR3oJ5iPoid8AOw3qrGrF0qf4P0/uuR0G9tvF
NkE+UcriZ6hTFN3Xcqk6cp9wMnytmgE6sWqmbMTcxVN8FpMt/6hV1bzDuQFWTZRFBmZ6HfqNx5ih
g36uaWi/Lk4v6hYapSHmO4yG2Uvpwt0fPvGZzeYJuOyMc8xRZtkSJicFXxt4UEdzjFzCqrY7Df2M
6RVOG5xpCM2VjIzzMt7XLBFf+0DXoFK2U0JTJ5wiehASixAoH2dO48WhD07nBxD+A3Y5ObTgMA/Q
GWscez/yFgitkk8FABo8ic15KC3M3oKxbL+HRV0VGcpJEcp0UTcGqetMJskhx1i+545qgNd13P5r
jDZH8z4qvWi6aed4gGKEG5rqMI6BC8/gZai7HzXHpnuIxkU3xzGiMclEMjU042DqxAdeFGH/rLWp
5xR6kqhMEAdVwyyBtKoPiDrVLEtsEdLz5JQDT/0KKfR25IFe4DWiQy9fCkcUx7JnSBwegpeB6WPR
QGIhpJwOC8A0zake+RQdURxmTk5CR1cZ8eEYmikBQ88TAaiwzCWO8UXKZEDe98KLPiWWFW4as36K
DxR91h/MbSCHwaqxhUeTG0bFQ9OwpryxbBawGpmSBsePJeiDc1IxzKGyc92doP41q1sWemI5htCN
TU4+IQ00UGs5ToA0WtEdCjaKb4NXIALHhqO/gMJGs6R8oDG77Vw1ots51U2UVn0rOQqunFf3C3Hi
8q6wNtBvI9NyDc95t/2u52Exb3SgPHKLjw6DjL7S0XRreRwNt2ZuSglZXoKFd1dMI/hDUN+K5aNF
FUCdezV13U3gCIEEG7maojOgFYC+4+DNhwpQK5LKobA/igT6mOnombE9unS27LgsVIwHo0poibsq
wqdsap+OZ0ZND+A6F0mX6rIfp0PD9PQA11bvQxH18jB2nXzg0h3fhVjvaFQNhN9XfTQ5R+VyH/aK
rAv8lOC+4fwuvYLUWdwVQB8TMff1H1NYwMWsClTxHf1LML4mGnObL2opsjYpcCc5NJ4hqddh5/QX
Td3DPHd1+abiHFIMtVvO4oOjBJJ14TilyLDd2DlzrPDaVHHu+dlkxzI4dmWFTxo6bVjdT8rDhzUw
0urvJxOz4Y8Wv6h5hmeOo+5QvHH7rPMnw98TNfD4HjLCnH/t8XnnlE7ISqiVD+H0oals232d8emq
uxppWh26cip52o6efcINrJzf+gGT7aFQamwzjzBVHIvgYqJTUx7Ih9mAI3BrXe7+0UXc8oOcoyI5
ToAF6bNJXDkMxxhn4+WNBxxiad8HTaPi9u0SVNR5rGrqDFkgJzYcgsE35knoCvuPstUMnbyIWp7y
ZEg6ODDaBb1EeO7wG9JhUzrSUlEKENwgxPtKJ2QRaTN2PjS8S8f/WncXkxvHjpDi4UZI52mSdEAj
y+t8yPypkMLTGHvA9AYbaTXdVv4omjek7pz6rhhj/sMEC4XzNw+n9wZl7uAOZCNh0s4DmfHUSULc
Y9DpUQAeJ+YWZ3+kbcgaSuFHJzZThKhPWg01gxInmGPTA3Lw3EiemDdmEBBapFKZ9p0eC/qpbKRg
76ewn5pT1XoL2MOuLqrPAm2r4bQUDVCSRAxFkDlGCv3BLWpSnmsDIeglHWyrWjjEdXND7+uEc/RH
AjadHMDFQe8qPIvhzuHAndQ4NrbvCj7jvNDjOOf9HisN9YNqjHoP+mcLEzEKp944vVEUE/0+HgFd
ySoh0VtpPBypcSSkvUAcyRFprsVhsH8oSKzijE7jsHwsF8CNfwi/aJEpjeR9fNKLL7rPnQ2mH65l
I/gVSYSU1y+6i95KtdTlu94Gjj30rXKS4xi2Jc0C/E+QSW06cAt65tZ3MBcJhnNb99VnrO4ldZg/
wqZAu6AClG5QQunAgS/W7xBW5urIfCHYoZl1YI6xVA7z0qV3BvezR5PRPYnWndzHeJaXwQ+i7dus
7UAgeKuCaQqPTFFrUj3NjZsDBBGCJ4trknNse9PQMwAxhoGLPAfse4TSFnrrRRLAJt4yAWkHmMhD
z7JA8eRj4oJvl7sgwLJjbytoQGcBsWFyg8bRYD7TLh6cA6a18nPPLePhWFsbV6cJ+yJvD05TUP3R
dhbg3XQRJnBDnC0dGn2EBQrHjqqAYrov2tYZ3ju9xn+ohqq5KzGnSw7kCAfFlzl9cdNEJnKPMwM2
Ou1n34PGqY28+uQFnv/JEvwHWTQRg9hA4vLOrWPcBMp4RSEz0y8+xGP+/zpr5j+vs7j+b19n38xf
Bf/a/XSdxX/wn+ssLqL/A+g/qF0OCojwqMBd8T+32cTDv/Au1TbQMUD/utQz/nuZ9eL/CVF5gJgs
1HN9wCFRCvnvXRbXXLC3IiD8oYyPE1sc/Zur7M9lDnIhuMA/CyZCP5c3FsCOOl8PKu+iVt4vsuGf
lS+Caqd8+nPF5u/H45r+srAmagUfPadROa4J6p7YxNqsndsEe7JI3D1o+M8Vtr/fsirOlp6ko+qp
ykNPa7wA99PPaOAirFXveUM+6HAJH01FimZnXFufbcXu9aY6lJFeZF4SGOJk1nPVXdkOYjm8WD+/
qDCsau9/DWkN78FhFdTvdpY5uszJmJvBjfo8RHnrC4EHHrt1i9D+gfJG8YG01nz2lwg+trEqa3WD
/m738frP2BimvypvkDYgQRAMOh/V0JVZiFJeeznj8n8Hsf97mKvqWokre9caUKP9wh/fCxu7P9CW
j4MsKoic/pOWfiqy/VSu+alY8/dLLkWcF9XdSdUiKqNS5bpC9SJVZRs/NNAh8jLe2eX0uk91iYAX
L0EBI57CUuqcGXd8iLWyj+EivH+lB/D3EC4T9OLpsgJ5yHRE5nFXBc/NzHGjrgUA/ulMF9c7v24M
q2TgFAmuWdCHzltixtMCK/uD04rq3euevsoFdU2EW9Fa5RIJ50m7SttDSbuoO15//oog8vdHWqUB
V6gpmIlUedTMk30oqnB2bjpSMP9ocP8tb2ar5F3X1TjfIA9XEU67ZRndwmaxcu5C3IoqyDc5DP6a
C1dTaoiJ3ax0mqjY+Yk/93n+/oWrtDFX0kq0tlQOaAGKfYOEdTfs1gvU14qGJBJM8AAckIYJ5d9H
1ACfjSqIt8cA+blq+dfr1w2BMCjtGDeFziPZxbcQXA6gm1nDDmeOFKjhQ/Lt+kxspI11VXRoF9XU
ttZ5IQvxjpOYgzfgShwiX/f8VdYoKrU0rkxU3oY4GqfMFfwZB6Z4J+ttbFp/alC9CDZjo2HyQfbI
bTeQrBnD+j0pu/p3O2u+ky22XnH5+4tXwCuqax3a6JwkMy7jLcGTnW6xYVqXlL4unP8UU3nxknbp
aCJw+MvryqtoWoU+KpENl2RPHHxrFKt8gc12Qakb20MgYft9XCzH9XLgfQcrlsqpP12f7a23rPIG
fBMC0IFDlZcgLMWpJUBI3PVYyu3bqR+ADrv+mp8xOn8Hxyp7DMlsKDOOyAOKS2MGPGpj3lN3mugb
MScEXhPeJLoTkeiTPwEpt8hXroVVUhhLR7u+YkhbYyU+0ApA2IyaSSe4GMNGamd4G7H/J0rjxWLw
u8milmllXjRKFACRwXyUHC2hXB1461azRjnGzL9d/5gbGeBPUtOLt40xUR6btM6HXsUC960+QP1m
KMXz656/ygCToo4fSA/H1gYH60OteonmgoNy4+uef/mKL34/qSdFUKhQeZUARghYhD7YqG2P15++
sQ38uYG9eLqc0OFAGULm1sUnARSmcNGg9WJh6HO74MaZN1UfQmIPxzlAGrSKZ5YyXIqfrr9/I6LW
ctcCxXsgxjA7RI3JZ8Z977t1lgkGCSYmO+/YWgGr3BARQiPdzTiTd/JCpFpscGsZpT+uD2HrE66S
AhjHDdjtXOcx6ph9Fgx9kMBQh/QsLSQKQ8BQo8GdMha7EA1o5uYLiuf+79dfvhVLq1RRTtWl8ICD
hsNcjx+CqC/LvG7ceXqqFLHkPS2N3FPV3vqQq/SgiFcwKlosxYAv32rcqJ6dblr2dN8uEfM37uOv
tLdWAYkACADUwugcJAlyGCfnE59NJkuUTYWWz21U7exGG4vOWd0lOCxkh/myaccgSBjgLMeBZpHU
EorurrOYw/W52XrNKjPMIQeatxvxudDCRM1OPwM/16WJal/5glVq8IHE6bXG5JvEuH0KqBBszfxk
5OV5sWZPxmdrWi7De5EiPL2EspK4l0Pnlotnt/TH8lhIHkNmnHAGc2rLfJVOInDIzsA2Fppz+fuL
V/K48qTv4nzu1K5459etOxyc0ed7KjdbM7PKCIkyNe0d3GHUXHQN2hAutcdYeU6D0t0U7LmxbA1j
lRmK1leeYa7K/RFWMGjLQfF1AFT/dctrFfqSdxztWUSjYMK/ExSaOQqluw9yLqvX3fXWymHo8VUN
+i44D1wgQaQmaLsY+570lTldH8SvP9E/JB5RTY0ha2JUjmYBkEc0cE6dLtydp/96ngG3+HkdjYho
PhYdJqD3/TsP2aRtUfH2Zbt3et76/asYL4mn0THFSq2aUn/lDhnhJ0sq8fF1n2cV4RDz7XHrnXBu
5rN8kCGcDHQCi4ids8WvQzu+lPRexlm0EBeIWI5fP9sfC6tlpkV/ALC/SNGeeiNIuSMCscL6/l9u
j5NVRM+iaRMqBeZZ1I+LV32OQfXx4u6xb+y9GjnYj94PbKJNRt2y3Bne1uSswrx2JoZ6S4LKVV3d
JjX5trDm3fWJ2VpZq9A2QW8YkPOoutFgOBYJGAiuIm7aEbiQXn/FZY7/uR3Ga7jwMI0t81wAZfrB
nsPKLAfj99EN5FQOKgr0l+tv2fpGqz3dSODWKgffKC4ddC6n0E0ryffIlhtjWON10QCpOl/hqC81
en4kqg/o4dUHTDZPqwRs0uuD2JiNSz375ToWUTFCfBSzUcyLLjMeWPWgccPoU+E6MAa//paNTxWv
Yp2gXdS7cyjRZenQfB8EWhmKvm62UUL/aQjaVzAC7z3MQ/Gg3OVOoF3rugqgzP7wup+/CvYSXZ0x
iYCT4nHn+ilfYGpzJ3jU2fz6CzYqxeBP/TyGGB1/ZXUHdUm+kKyrvOG2U46Xcg2Ziqn12ncAUpYP
cd9CLhVKAu87YLUO4dBPn67/gq0ZWgV8OM2h2wETmffwQkXSl/27YXbKHYWsjWwZr2LehejEKFss
Zs/n5KGoB9On6FcuTjaMSaOyysjgi1qmcc8dbGs4qx1+Lodk8WEmlXsNzLIAqutrBfs6ROvp+vfa
iptV8IcdLWCrjRSDNiNBBy+UR1kZ9z6s4z0rg40x0Mut6cVRDq35qmwZ2hN+HAWHuYPwXW9EsRP4
G1NCV4FvQtV0dYhKSQIk3Xs+0xMz5QEd7eEsZvGt6Wi3E/wbmYyugl8puCZagKpyr5yRju1is4r6
9t5AXOp5woHieH1KLr/8F1mfrvKADBzAguyE7+UxL0dPuktxV/ksgvI2NMnTomeTN9qEOxGzsQLo
KinwfvTLES5MeVmpmgKh5QKaJKbYPhNtWH++PqitRXD5+4tFsJCxGesCH2+6GJg6qghuAHSmO3ln
6+mrqDd9UDq8wRJD7NOTUnK4SQxrXhcjdBX1zkW4KhFIzMUAeskguvCAG1GZ03jaO0RuTcIqzj3A
S4GERGKZg8q9j9AfeJQKOMO0FdI9vG4KVqHuUVO7/py0Ofw7JkiwOctxAiZt5yP9R0z4F+t2DYRX
QDr3ftOL3GsT8TSGBd5UD03OnXi595qhPw+hf+GxDgqHTHjhxaIfMmei1deJlAaUWPCZq4OmHeQ+
mw7syzTmfvCuL3UD6Gcd0/qAy5T9MEKL5raOm+BM4HZwSxc1PMPTA/R4Z5zuqjawh4L23u+D7bvn
sQOaLp2BmozSxeBcno1J7WRxzRg6si0Z30DiJ3SA0VloCHjeOBdZjAPRrRgCx00bdLtuB79dbj0W
ywc3AHiDz9XweRG0LTLHNfyz5pP/UALOCFBJRH7ABADQnFjx6Gn2SAjtIOjSgaxKl4/jpM3HYZmk
dwwLL3pogEB8Lubwt66enG8SnMJbvLv+jc9l/MkznGROH0L4XqIuAe6EyjBAHALDhJ3j0Tp52XTm
jAaTcycjp7mJozYOcSWfxclfFu8dLYP4e+dG6jmqvUSnFZksalTJMGQsQisXMDW/7tIA/KYPVVSH
KYinwJ6kLDaFynpqAAJUHb31eD14x5bEYMD4NYsebSDjUxvK8qlg5QCB7MqPP/LI1zMgt4kMoZ7I
2R/SVOVePWAjQKJV/pj6IIiXQPHcoO8MX3MaHAYF7Vuf9Gbn/LV1eIlWWUQA0LjY3mnzovJJeEtN
DNwicH6tPjsQ+UVzzEAC7saDJAk71zHrioNcwHzLy1lOWLM+i5c9h7zL5virYFpta6qf/MbjXOSq
WMwHI7zqLQqYX5ntFsjGAqwD0BrAemmgdPKWdSr6L2zmX/anIcn2c6KeUToQVVXIPKq5c6Zo0J0k
yLQZr9s9raKtuVxtcKGwtrVNJfOlNxrSSwWwlj46nV+gw17viU1sveTy9xcbTt85cVT4jcir2G1g
Qu+b7wUIA3dLQuK9Ls3GthOtNobWbUIAyYM2XyIwmzPj08HJ6BCrL6/K2Gu6uZFLNQYFjAsCJ27O
ThCbzJQAx11/+tYSW+0HMxutpbPX5AkLPzGvBP7KJvpg4oJnoIehjg2s16m//GNb82Anyja+WXj5
NS/mhUEjwdi+aXPljAWAynN3DkUS7exCl1X6i7AJV2Ez2IVE2h2ATuF0mbLB1uZ7ZbX7VGo/OMO7
LohSPfDo3wmn/FXUWBOyCKC9re8tfR5MDfxqW6XHOAVVIIYajeTtx+sztfXNVgHjhpVtAlTBcyA6
wzvW0vYRonXq2/WnX57yq2+2ipSyDSYoVpcmVyFMCdLR7RaALUHYSJuhpiKTqu6GndnfqgKFqzwu
wigchrolZ6f2ZJr4AE8qhp25Lb9ObfkMRe7TVEl1M+C0awPzdH2IWx9wldkXd6h7iEqADw32w1kW
hJx1FXc7g9pINeEqDTRhDwC88Lrccaaeg5YUFyEoERyarZwztqdJuPntVodEo2CwC9R6l8PtaLiz
I9f6q238Ut3FEN5lt/ZSAT61XtIIVPDKwL+Z9FLWj0M5dcvOWDcuJ/5qe1CR4AMaczIX4Jf8Vi1L
C5VJXRZHmJCgruAbfYSAhDnVqOtOO0G9NXurREVwbgW8uC/zQuvgg6vloW6TvdjaWP1rwRcmKx/X
OV3CHD2iWQPxl8Mc+9VxQMO9Ismn6wtwY4kEq7wELswQ0s6HL8yCeMt8pPEv0D6FbrBkPNhxe9x6
yWpuYjOEHqoEyTmoJN6hWz+D8i3kzICcP1wfx8ZU/ElBfJG9Xctnrk2QQKNOjB8j3ydvGLg4O/vd
1lysMtHEmUcD0jCQKNzw8ygBOsK53zPNwUpoZJ8gnk/Uzki2PtZlhC9GkuhobGJQSs5aVNEBzIow
hWG9nxaJP+6s243NaA1ndYFldo2yRT45LKz+oCOa57dAHsEkkjgCnAaNSv5wM1mcTa5Pz9YbV5mo
hzxZrZORnStQ9zPRg0IMJ7wRqIHRh5RC5rRN3KA/GI17ILKtBbHKSeMUl20Z1qC8NQD0QB5kBGeI
+07v7pxStl6wCv6ymxiQ9kjYnYB2Ie4qpgERb9LQ7rj+zTYWwhrcWnsLREFqws7AzppTk0BrsCiH
6S6ux1cmsDVyFawtWU8zx0fSUmT9OLuHOvb2ABwbX8i/RNOLlRyC2gLaPRF5PLWfxrHGBhdZsVPx
3Hr4KiSXcaqsF8wiJ848PISzTU49B/nu+rffevrl7y9+eoNuT9QwlAwIraGlAFGT3BjXPV5/+gYG
8x/KluBs8dBhIBkMRcQ/G0qCDPZrU5o0QGOXGmfBmU7ANvphmUbK9e7k0ia3tB7r3MRVl1dTE5+C
ZPzUFfNOTthIcf4qQn0dgsUsYp6jfJggOCmz34xXFU+N20R/jOBvRTs79da6XkVm3M62TzoUYVSg
vawsGLQZHTe4cVjFXtUchur6z9MnCpIQwGhQ4gkSDpo2MfetdcBzK5b+x/U53BjFGiWKogzABsic
eWBRiDE0EoACt04+D+AqXX/FxiJcA0SZd6G8xFGdW1DuBrB1poCDkiwKb2eVb8y5t9qXoXAeajXh
BQ78RD6GYwSpbhyXMtU14UMr5R6oZWsgl/e/iKYaFEMkGTadDcTgHMiKgh4KK8phoTtfamsyLn9/
8QLpgcUXlX2dj0sUfW9KJ7gfWuqikstFtPOxtt6xSgmob6koalmVs7kWpwG+Ie2B2DmE4pyMoq/X
p3zrJav7AAWfEiU9hhlxZQlcRiTq6uBBTAeelgWU8Q/XX7M1IatgDzQgJp4z1bk/qOAY2KHOLEQZ
XjkbqwBvoqAt5NTVeRjX8b0ZF/mAe6L71NY6+vy6AawC3BvBXAZht86nzvuqSxROCh3siH9tfJw1
BrQtrIGiFK9zAZ7oIxjmcJMPZP+61LTGfEKkL1j6Lqqwl2u6ZKUMOprWM4FyUVK7eq9atjWIVWjX
RbBopUiVR05pADSO46LIBPHjvZbtRu5wVzGNgi0t6zAuc1YEX6FfDlvjpr4Hb/CtHSdvZ6vYqASt
IaCKlnE8g5SCUfhvF9f+YUVAMxcsWR27n3ri0bSo3wdk+XB9WW2E3xryqZoRl9fSr/JhjACZLwfX
v3OCwsBfYnwdLD/+UybtRa66SBC1HZju+bSA+L6whZ6hKbHcXB/B1ryvInvyam9y7UUXVLokd0FB
zdF49ne+z9Z8rCK7IBQSUG2BDhOkclvYhUUmuIXSVvDNQMEjfsvhovKkpzL5beauo6F5EaNYn18f
2tbkrGLeNMSqMcKtZXS96cbrRvJkxrG6E0VNn6+/YqOIsIZ5un43hg2gRYDOmGMX0z/EVLZpMZuv
STBDWqBGNTuYJ7GzpWxM1hrsGUUCoBYUZXJ0QuyRuHb4lMzNLlZ/6/GrHCBbaCvQFiuABHVyFxY+
OjQjkzu4qY0rnbNKABPTYaGVLHLeuI/dxB/DfoZiiuN/Bvv5k+iDnfdsTPta3VrBLjEwJeogkkTy
0JvOXEjP1RGqH/9OMeuvYuk/MJ0DtGJjx8H1XlxUq6IEQm6lJgFIM3Lo/Z3Z3hrIam/vgsAbVdej
1OI4Oqez7JsjiOp9nw0gzu8cILbmfBX/djFq9KOZnEMfejdLr+99O78ONRyv5f0gIIErnRgIFI5h
Jc909dDyoD5AzWMn/rZ+/SrE9Yi8W8d4AURwygNUq7qbfpr0+Xp0//rpdO3Z3bXKjm5NknNZ6ere
nxbnRhOxB9zdevqqkgb9lnYBeSs5D4ZHJxrO0D8wHT+87revYrniUYhOkShy38gfsWxlBg+evdrp
1k9fhbJXjyBYkZ6cRdRCrJlVAo6CY7VzU//1uqdrJKevO1cMbEnOXe8TIK7oMOkD4SXutgZyWnuN
ya1BXP7+Yl9Fc3CxYNGglgF/lXwcbXGUvR1edSj8h9riAE6vn9QyOdO6ro/MJMXZck+8qkBKk1XU
QsvWLIZBwJp1GoeCcKzNlNFYjx6chLAt7ByntmZivX0vnjeWBnkumukPaJo1qafcN8qFE/vrVukq
fjGzPfqyVZF3ddOkrrHgQbP4dUQ6ukZsVqIeNVFolnSRaz83wVDDgSBR6VL65vFVA1ijNeli4raq
fXa2Ctrl4Mt/6mfjvu7zr0GaUoWgxi14uHaLZzdWdwFnHwNgf6//9o3ZXcM02SABZEraIlfAEt/0
wDTe4Qy25NM472Glt15x+fuLGEtmaSCR48HTa1ieoNdz68z6plUQQLs+hI0YXqM0Tdw1kV9VyTmx
ELmXis9t6ndEvfb5qy1Y+8UIWgp2R91M4cfeVOE7o3t7fN2vX0WxgOZJApkb7C/dUtxT6Mvk5QBI
8fWn//rCRdey3hCEs/M0YW8kwjYpAEJoCik6ZbW6FYUrdzLR1gysItgTEJxzK4U1ChkDIN9VrdOi
mifndTO8xlx6TSmAHumww4umumFV88YuVXV61SdaQy6rCV/bY9gC3Ao2JML2wFex6GlERsogrbFT
e9gIgjXc0lNxTWrwE7CIHPNFKrft3/S89OL7EFefPcbZxkSswZZ1q/zRDhU7t8gWmQ2HEKVSOu1M
868P71CJ/jmQo2ScA3B+8KVCE9yE8Dd80hURmY7ro+Bx86zdmO0c4H99qYIb5c/vCnngJTMFMqms
q+qgSNPdJsAx3VBUweFwLewNFF8g0d0KfycQN0JlbdMB1UI5BhAFO8Nr7R18WQH7aouTY/RjlcC1
6fpi25qgVbRDhcZpEo6eoBdDqbEa3OrQhsNeOX7r6aut2q9wFKuDkpxHM/uHuk/owW+Nv3Mk23r6
KsqlZdofATo8j52iZxaB+DW2frtjN7Px9DXeEgCXTsUarTdfFOF0RkVZQJ+fMlrvFDk2AAc0Wp21
C4hQlJRhSfls/DLI5JNJFn2E9tlda+c84EIflPU+zHN967Dpx/UJ34iZNQBNWy2TpWTkDN6W7ABR
BW3n1kDjvIf6WgltxzmkvpNVM5zudga6kWqiywJ/sd+ahIRGVJacS280j0ky2twJiH7n8m6Pn7IR
K2uJfN9U/oISZHKGm7hKwK3yuIVLTB998TCct1Ys3c732+h60TVUUkOez6uhA3mWjo7Kd3r2uuYI
jD+fH5Wj+SMjgXJvZCPUAhEkuHKkvRfpKY0rEP/PBUTXk+MM2dPxXTFUAfxXorJyDsCZ7KKmNlbu
2jSXmdlYCR+xsyhMl3J36lLs5XuEwo3ZXMNxptl0IZqKuAj5wz0x5Z1TDbfz/3J2bcuN6kr0i6gC
IQnxCrZxnElmkkwylxfV3La4IxA38fVneT9lcwa7yq9JFRipu9XqXr3WqG67oqxRop2xKJYqCvsE
8P971xeYWHODvnm7bP5/r/2Bouu/tggKQ+V5zRwmvXL3dKE/u8BBgyL/nC+VjJgnn/ra6kcnG2+q
lP+fHDjVJW4rtJWJ8euXJZ0fedg+Qtla3xbA+SoI+uijV7rqw0SFmDMibIHikRNeE2vc2uzzMr5z
3RbgcqOAagf5KrQ8R/HES+cJN+trBf6t569CIBi72GSDMUxkWz4PHtggx/rAZHvFWbcev6o3TFkP
iLsokKfJgUdibHKQHA1dNLcgvrxsUFvOdo5I71aIT2M29w2+QHjgpSYwJN5dSW+2fv357+8e3Y8+
uJ0h3wwJK+FD9hOaaiOt6z2kcdQV6zz/yv8HJwZrvGAzgo9OujUuo1MafGaTmx39wAk/Bd38kxf+
tWb5xqHD1nlAI6E0oYEGUq7y9nM7guuoHZvYJ1m/JzkmOokarp2rWzuy8giRprKlnUbxEOyx34gf
VD/bTAZXko6NTVkD2nJp0KcjmBBgGKXeuZDSilFLbJKFl9cSv40PWKPZwkDVwHBLkWjK9WcqOfno
oiqUXDbYjb2gK58gnNbQr4FVdUsLsg491OFxVp1BFVeNu4KRAvTSNnBui09rSFvlkKGoRrigAtt9
0s0aEbCkV1UdN9JyuvKRbEQTeFIl4rnbmD9smksGwuFs/rMU6BkccmU/gUN3z62XfQr9NlB3JJUW
ROWhJWmCobZfwRAW3YdcN+xD6HhcRBWnQ79blo59zowRdH953bcM57zb77w5L2c26LkSCdqk2Zep
zcMXQFkNCvUGarC3vWNVGZhnZ6iKLJBJldHhENKBRTOtx33rXMUUbX3G6gAt/Vbl0zLClacsi0Hc
/NhNwT9E5VfS7o2IRFehohBUL8yC7pt2aj+W6RShgLKADHh8GkDIsLu8UFsutooRxegtUuQocgSe
E0QFm5u9m7H2Sols4+lrzNvYB7nnVUwmKHUgl6iU+yLdoH2+/Ns3HHgNd0N/vQaf7xAmBVjnmdNh
8EjxAETVi40yXISMp94uv2nrO1ahIhDKzypoAiUBKE5/uJnqD0Sn8uW2p69OzoE2kwMyVHyHEm+M
6fnjIEX6+fLDN8zIX8UFPdLCrTwcy2CTv7f19AESIfcD5s4mSa9BG7eW5/z3dx5tuNM4AvIUiYM5
jwO0KPQDOOrZ6+Uv2Hr6ypfBAUMIlBBQRfRpkVR5qiOtZbi//PQNN14D5eYFUrRUD4CyyrH/4oNv
8gdZBue+7RxIFd72jpUrO1mzcDOFIpnLrrxrqnqJZtYM+wabfcXTtj5j7ccVyPKbmgnUysoTo/We
euW3AOT1l79gYw/W8LgJLM166nWYlAsP7lXZl3cScgdX7sUbNrpGxgmMgrS8QPIV5AU9zWBEfZjA
0HRXeRZgFxSSwuTyZ2ys0hohN+VoowZOhZKuMj9A6/7Vcd0PGHa5BiLeuFStSRTBpk1AX1wgmmpd
N/HCAF+PspYFdVLrIgxjjNtl7A7743YHiSkDA5FDjVrD5c/b2KV1D5/LhTJvToMEdP7ePqys86HS
svt029PPi/rOy1sZQjMlpUFyRmHuWuVADdsBl/jlp2/ZwOrpYE9HOaE7S7U4KosqE+CaMvd1xPj8
eUZ58fJbNlZozQ7pDLzzpLOIBDWt7sfUWwjTLKO9ck/Z+oZVpKpmb84g3iQS6pR30EFPYx44x7DE
BJKi6W0wz4CsEg87OqSiBboqRNUfuyl8Dav2UUvyeSgB/LttndYRK+VjSDqUq2kVtvumlTzpwq67
ktps7cIqWC0QhPI6aRCsWjWjBV6Rfcqzt5t++hrvhwGeiVekD5JxqkwR2yorcwA/QNB5m5etIX9q
Gm010kEk6TjL/VnLJ0mrov98289fpRraKaGwQ1qRDNaQD6xY6j0fvdvYUYM1zA/VzRk6TkA1QPs4
O+TQXNlDZKu6zWrW+L5FdmYIOfaVdV2RcKNJcuZ3vdJ42PCuNZrP1GAfh9iISJpAfPJL6GmYLnyg
QTHEloffblv+tQtTg2yjbIOklSb/4unUf5oGra8EuY3z5yzg9j6Edj5qFzrnHLP0zvwUkBQi3cBB
3oM6qrtyxG341r9D5++iNHEHd9JuighnhG+iqpnTN15BYuZG61/5rmtwdzTU54mY5uEslQ2l6gj4
x+6K/W8s0Rqz58vUC6hCmbAWA/u20IYebSHUnZ4X9XR5j7decb5Cv1uiXvUQ0CAZjhqcvS8DzeQe
Y1/5Lh31NeTpxi64Ky9uAmi2Yo5BJJJACDKfjInUqK9Vnreefv77uw8Ya0Q2cz4BfAVNrCD8Thhk
qS4vzoaXuSsHoL6dy3zGzXmqeuhOdSFJ76BdMyTN3ENHOyzZlWCxtQsrXxjVUCyuxkegyH20c7C3
uv0WVv7Py9+xtUarE6yQc1X2xYKrJ4hD36pa5PmhF6Qrr5z1Z2P5S8FwTVholhrqhjlqUzwgO8eh
HyYx/2qX8ht61sdS2KQNvZsSL74Gunm56gAr5QGKhn4BqS6nK8vIQg/IvWkrIOz4X3sKHImJhAb3
k3b22mhMq8R6Yj9LflNQhXrHf59PZ7+eIGgLb5hRj9mlkEtGb1pDu+/KB/x9syF0+d8XDEUnyr4T
SLwCSBe12oV6Tgitnsum9HdL/VeO5L27FT5QMkLBmdHsTuNBFF+ty74EGB2/8vP/7nM8XPmz8Ycc
ErnIfSFq/zzXBqo/YOhveu7fOda9cvZsrZH/3zVqix48Ej3qVf3iYIgK2k+xKyE6cXmN/s0g/t8f
+BrzJifLy0pOaDwWYapAj8fA6TSrwOqIe2DsuRcetFYAWoZ8Q1kLsEvUbcnfIHTndP9gvIF8VZMG
9aukQt/lQML8orQLvb0Ip+q2ORkIqf53CTD3O/UCCg+JcKblFFZUzNE0T9O1+YaNJV6DPGxB+dL5
OUOZqEBxRbiWfRtKr3L3lxd5yxBXMa2tBn+slrNGYoO51F2A/RsiqJLyIWoDKIpcsfeNz1hr1zOQ
As4Y6UK5oh7Nq4Ry1rdqmfjbTR+xhv2JDrVfpQh8tU0fYTIo2PnZfZr1z5efv/Hr15g/Y63DtalF
4paWg/ODV28GxFpXwv7W01cmBL14EFoBL5SkfkvDOAxzNUGRMFjCK4609YJVKMsGTkoNsp0E5afw
DxJD+1nU/vh6eXE2LEic//4ucyjzYFrAKxlCcVPokz+1EPHNIT9rpOA3XbH5GvQnQbOD+YQU5TpZ
qB4DPQBmR22RMXGbeYpVILMEPbkQM/tJA0aUJJih7FBX2TX2i60VIv9dIdUGYSEHgGqboo8L5eOS
MZ6BzVe292wnfwmTa9hf6JZkCNyaJV6z3HEZ6jgtSRJ07SmtjNqleropyeVilaf70K5Vo3RYgrH5
KakcND8KSt2Phi3tbca0Bv9VU+4sEFLFsT6V4ysbHQjqQsIegpQIIM7XyxYb/n3B1iDA0iyBn6ZT
kBBds7vJ+vQP6TvjxnoM9k7YY5Z6esFkl4ympsoPl1+64YRrPB00HIBFEXipG8xozvotNKodfa2d
vfVJ57e+c8KWtnQmZ6hZ773JcgFVVH8MU5S2R7oHtfkuwNW2865iNDcseg2fKy3JrWnwOkqh8BCN
/QRKUacLoEHZBvRKVN9asZXbLEMHjZ0Zwxi0KccDBBS7I9Nk+n55P/69IP/FbYLVySfQBqajEDyB
Cm80MPdgpyo25Q9bQvYPEvVioPc90XdLBz1q1X1AW+s2mDoPVo5ULbjGTXlwfrX10CXwIR4NIlOI
CHbyNnNbI+y4zUrdCcoTEOprlAr937IIb2MNgkr8f60t6/228XuPJkNVtnuwYkJCdZRlhEPlyv1k
w57XSDo9N9T2YFxKfCajVpUH6bsaouL5MScutHfmx3ARu8y/VoLYsoY1jg6JY9+lHWqSqF8VPCkL
t4Yw+pBpDSVaZ4YENSkcGRUaCtgg2++aObZywbwcd6vmdSoIlEfdyZX2JqgWX4PuSlz2K0zao+TI
Ae7LcxBD4+p5jbNzw7XWODuGkQug5FKetFN3wEH3VlBzpaS29ejVUYqx4nBcGGqlJZ/tHmRHY2wg
6XnFrMnZO//itWuMGXfr1tIFqRhm2KADKmxRqW/g/AOBiwD7bxsNmeN94gpq4JEMqJR3EAMKpshN
OzeIHA7J6hhaXR7bZYsh3qFLQ/DTFRlh/alb7PzT9UWwcwj/xGS/qGhBltrEEygm+f5y4NmInWtm
vC4DoMzJBEuarj16snzLZuirN4Rds+WtHVhFl6wJXB7m9PyC4ZeHbY5QE7ltQIivOfCKc6lOLZyB
58iAn1D8qhb1Enri1+XF2fjtaxK8Mugh9t3hWj8KZjC32007p3SvDVbzvxvPmvIOVUDiBV3HE8hC
9B9RHCogDgtK2V0DirW9hTrtFTPd+ozzD3h3HLPM5MHCAmRKIyU/W3QfXUjRK9jk5WX6t/PwFzdg
Z+N69wLMiQITCyqLRBFIXO4dVg9l7AHRCcljiSnrubT0voScc//F6bJc7cuF1I85R+TaQTUE1CoM
IB0LxSQLlfdeDV0dQS9yzGEraQVF5hwp8Q7aSoZDYMRO1wactnbgvGDvfreTEpVRyL0nfZ+9nY3/
bD6BGtsozcfb7lNriO6s5LJkNQmSAoNBC/SeOIFyNnH6a9oGW7u7SkwafwwB3ES92vQURL7IeO7K
lPhXjr6tp6/ykrAYFURcXJYsKC2Cli6sT+DbzW9r6HK2ig4W3H446s63TTdXvybdoaaFWrJ7jfVh
I7ytMXwBTKkfp5nhzKJBNLVn/EAZhJEn3dt6QnyN4QO5NOaNINWcyBR5SDSBlehbqmVxUyuRr0F8
NoDyXmF6bECl2js/ZX0c8L6+ggrd2N41Zk9DU8mde8MwwOb3p2XuyyM2/DbsFV9D9qA8V9bAFdNE
Q+l7J52Q7cTi3niRpSvvFQaaNH0N2/FB15eCqTqvVESaOlOngg38n8vBbcuCVhkEQPALJu7QLxtI
O75QFbjPAbHZLxDdqXp/+R3nTPUv8ZOuXBhMkABzFwjQXRf8QDJXgjHUbcAVvFQFRWaXsj9DCGH5
IZi88co7t3Z+5dgAw6HNjrM5mcI0hRa6BwZwpMwd/XP5mzZiK115tjO2Ne766ARC87AVUTcY5sd0
WcLfPGjoZwuQwtvlN23s0BqDh7Fa3JXSDkXJIusfM2Q03zmQtM+y4PVtTrgG4hWMB7LVBD1Bhw93
DDU9tNa8IrntA1Ylt1poYyuX4AOmmnVxOk7yEeRm4rtArn/ljN4wsTW3HcZPMg7VUIbtzgMMsnO1
/JM2hNKILdoGd2pRpXyYOvyQaAE06ZoU9IYZrNF5pch9GJZF+FL0I9fNY18GuwWHIvLhXF2pOW3Y
sr+KBJAHFGFWT6g5cS/86FcDPeiSXYPzbj19FQFCSitYMjLYZfDSD4Iq7zikrLjihxv1sjU8LzXV
PNa15ye2DoZ4AM/oidPQO0A+e9h3fSgPoZD5ja6ycnqf8tzWIGUHdESXNk7TrJl34CHNQLALWMY1
qaItj1z7/mQHkNcrPxFwxjPvxotflGWczeI2f1yj9Uqq2JKr0U86ltk7nWcaIjj0Gjvbxoav0Xqy
lLM3eDVN3KbQh2IEiDyY3PZw2du3nr7ydg3efWj1ljQ5j0y2EclG7/MMseNrgzxbzz974rukttAg
e3UUnp/6z3QJqke6iOa2OgA5b/i7ZwMFYbxU5Ugzu5EDeUT/mLPQ8W0Lc/6gdw9HwRsMQB0ynSlb
8nuvyDLM0jf8yk/f8DOy8uKxmWevHlGXdk1TLXEui0UAvdYscAZKLTsEbh9+SUfS/7z8Of/Cpf5y
qq9hbFLybFg84SfFkDUCuPYBzAwosjpjdK5XPQyNqCA/QCDRaHbaHyCBAVZWyAXtmmygY0ShRmD2
JMVdKQonwm2ccxCWIzHoICUrcxdMT5ga9U+i6tM/l3/0hvH8O8D6bg+crKtRyoD0PIaE+r2VLtuV
VXsb5Qn/t4zy7ulpDqYl6LX6yRSg0RfNui76iDe5vfE6QVaBx5RoU1XuhMDT592u9QyNnbqed7ct
zrk8+O7nk5w6zcJgMMtExiOGIqsnVhW3iePwNequnEQA3iiXJOC2aXcQ5+hP9YL2SVHm18jWNpIA
bxV6Jo1Lf9tQgjJe8dEOFCAzkj3wznyWNTCEFR3JQV/tx2+cAmsonj8AhsSD2k9AqOPfTYND4lnS
6ijwVcnlHdnILtZ4vDFH56QDYzzAx2EVxLQu9JfQlU0b+3UOAkHqcnPtUNt61yo8GVDomKHyvaRm
5bATbsVityL2wYcMwk8x+vaKlW0t2ypQcdXLfJYBScyy9GhhgFmkj0RoUj/WfWnG26LtGqkHwfh+
NGdzm9DiPUJ7Q+5SYEuufMR5Uf4S+9YgvWpwMYBlfDdxKiHilPJgh725Bt7d2Io1hK40szIcLfwE
8lc1CEXsk3HHaQe1CDRKr5HAb3zCmuyudMrAQNaH4OI901dM7zdxIP3m9bLlbj195YpWpAWtGtdL
eJePr5qW+UMxV9eU4jYOuzVOfqxFMS+N8RIRdlm06B5Vxt44cogco9zPbtqOIwbUHXllVHLra862
/C4yZj5hNh8nvG+aAEmgQxWjzdzfXV6rre0+v/Xd0ydGoUKZ915S9Fm5p5zetyU7TCy1URAAAnr5
LVvfsPI72yshyll7Seuo9sVC1/gjM9O1GumGV7vkv9/QNQEJgwrfYEubPcyZI+7dxrNVhKmiG9E/
a7q7BVMXM1RtCNJuRZ9V15cPmhPy47b1WZ2t6SBGjbzFTSDRXh4q1Lp2Xlpc00P4+/qwNQTQx6Ht
gTfDTWZTL4cyDEsTjZ2VJ4iNYEjilk9gaxhgaQW4ybzBTabSkzsO/bT7hY63aeexNQgwYJ0yQAd4
mDSk+otylvoV43pXS6VbK3T2jndeIKaGNWMj4WNs6qBNxsxughgchgBz98q16u99TrZmvgtYjott
PWGLHR28NshJ43lsVcSdabx3Mr+G5JpbnIwei9fBt9eQpltftvLvwCmVzirEwgw6HiTq2pb9DK3X
p/EM8bp5f3nz/x5FWLjy75QaR4H+C0eS9e2d503Z3sH0ymFaVLevx364UvD/e+xla5zgkuUerhOO
m3gFJBqPSwWhWwyO10Oxl0NQt3vwEuQEhMDnFPXyp/09dLG1vHEBZrxR17WbZFDUROkIbF79kHaH
256+cvwlCEbhqjP5/2zUx8Y43ltp7XTF5jZ++xotN2SVAg9cRhIvGLp9y9KfkOVcrizMxp6voXKs
bYnB/C98pgl0MrtOeKzqYsFcYiAeQSJ1G2E8WzPltTUmEUilSNJVFPWz1jZnKvRrhW6f/Qv9+v98
iq258hxRuxV4fEky+0r949KJoaYqepuXA8guSlN8zFqUE+7YXIxzNHfW4orbOtnyImtTjjubys79
yCZQOca2q6txDw7XGfA+3IhlDEYUqEbkhrXmS4i5TTfiNqfjznWGPJpBrdCnqRtTgVmCKf9mOnsv
A1ndT6Evn4Q/2CdoKZm47oIxbsZ0jjrRFjjYtBc5Qk8RRnJOc2a+ea07R3WoirhIxzbmzP7ShQMJ
xY5OJ76EDSD5zQPqOvMuRBtrJwt5nOiQRk7htBGvGgk5tYDs6xAqjo0t4wZo3NHUXxrmOoei0L9H
f5pBdV9gJtFRT9m0/KlbeRbG896Y7f5A5fIL693Xnkw8LsiwRKPbT7HnUh43/fShNgQ0bB6tDg4G
oBmB/i1gvnWscnYaG+cTT/1uV4/8ExRX+6jLu8eh9Z4Lj72WGlwjjCAJLTVncRe0EGPm7hSrxv5c
1NyeHHf+KjAiuQ9CiHX2Xv0qyuItDYuPI/6/h9xqt5vJPCa6r8O4La1fR4UdIFTnFE3kZ5N9U70h
iaI4UXI1PMySvchsdu5ScBmjhu9HhLtPeTiUEUi6X2tIocbNIhS6qm27EwFzIjN2zqFR9lczgB06
o24TDS7vgWBRpyGcsygLQBBn/J85kxPo3cmfRtInl1bs0WmGEzKkDMxkPsAfmf/HJU4LjpWyTPox
vJd6PpVDeIKy9y9WLr8dQ++6ovKTmfYiyngJhW+5kN2MxDTCbFODT2zGuEuLH10uvN0wUhu1Eix1
0C3K76oAvOko7LMjBFmqUzqbdOdl2bz3/eJbkKUfTG1ExHuPRYxBhoOS9J8ppUWUk1I9DUo/gxwq
BwaRVVHRB23UoAkdBXn7GwxNdtfrctwHpfuqg3GOsW0zhDaLIbJhMx9nM0g0CI3Y+UNZ7jxc7aI+
798IG15a2X1kjgdIb48aLfxIoJcLwMQg0hcFjUe0p02xYws4sV2QAydq6V880IpFTQe2uiZd2kgH
Xv+B2u4BTvUn0O4xUIGIu/OI/wjZpsj1Q7J3TD1GpO4/l7TC/cnTvwbGfmB2C2WhgTUxyFDBN0yw
i4MS38a6MvvaLby9RokizmjaRHQqvrckhF6sM6DS0i6R8aoeTlf/oQ3ueUARP3bUexpLAcHNcbmz
aqzjMCg+MBoeQBZT3C8dUTHzUZmUo3Nv03I5dov5WJj0eXHo88LhNmj810njIOC5bf3bU4MPyHDd
HRojkNs2LGZBHx4cng47z8mXeCqBXtJaOTEvl189GYvIORPmQ/zkU9+6r1kQPmli+30F3ckoRXiK
BxegkckA/W1UTw9cNr9NN+XArHbAxuiMQTeNjnEJlpNoGWoVE4vJXUEsOfo6S3eNpemht4ONPUgM
3LUe76D8ad3YqehjxdM0Knnwq7H8rW8lpk9A1A1LGYZoBLlM4lGQwoZizl5QTmInPTgmizoXoyPa
D90vHtCzXzqZQ7XUkx74R7q2y55CqD7SmGlDvmaszA3QUj1/sEZ0p2zw84MBlOS5axFtBrevxjig
qGHHARif02h0uDrA/ZWNfXd03vIRctyB8juFbSBdUnozPWowy57ctnGPBlIlh9HPKU4cjl8hl2E5
FfNZK156CKAzIBR3nNL+hdmi6+JQYtaMACKJypu2zQdXd6g1ZoplNPInYJQisNOGj+5QF/8sacru
ew3MRmSaoEkaCEzuKF6bRQP303s2kOw49iQYIg9X8k+OT71vVTqae+D2q3/CtFVPndDsxVMiX6CF
7XlPKjT2sfaRzcaC6eqJCuX8pnYaP6t6CrC7wvnIlqxIJsiwKJxxLL83FhDuqNa1fQi6wjQPGoJc
kOJhvHKinvj+hzDop6Pxs7k8KMf4x3Dp7ZEMZvk8inB47SF//MGxGIqPIPqY86hSs9x15KxloS1b
qn1HRPsnANP5EKXZrMGdb0EyOA/yxTnPvyJCPKYT+9X2gKBUralirwzzSPf6l5Xt9FzoGSMhvhki
4rrdJw0ttxN4gh4waWkjn8yJ4OSLLP0XAQOKQP7X4fDCN0Eprd7poX1zSEZ2oLhBzdvA/piovy6p
82uBId1TZZ6GvAZyCqTOnwtXwkh4kJ2gwSEjSOGQvXY9N6oshiUQxp9ZEZwkI2+YvBwOogJbcmZr
e8pMoKN2YnlsWsjrli168hjmnhF2s+4T8NN0x4BxjXHk/TB59rFwULXmXaBjAIW9e0s7SH4KvsQ+
a57yBoKWVdMCBF+jWaVa95Fx0uAsh7O20Lm8a4LysYcsKWY55Oe5ZxUEq8meosS/6wfNcICPXUyW
zEbE1L+MCjHuankeD3YcEdSrHuc/LiGlY5LKb7K44a0TQUj1sVx6FcuidGK0zJ1oCTGfVjX+a1Za
Ey8u0otmmKu7Jm1/oDMMQSqFhmeF7CSyfp9MHIl/K8wSZ4yJeIIA2g545c/aYrY8LxfwhrnlD5GN
kIxuerXXufcGEtgiSj2vBLa4pruJTTWKpeEYV073vZfeb1AHqMgU1u7CzjlypgWU5ot81+dAAoKX
8K0CN1LUlOTZ9fzmhMEKwEd7Zh94VQqctH5uQRZUf1FBX+HTuuCQzv500I0uXijwrdHSz0mlavcw
4nwDxkQ+jECl/pmnpYtwyLtHABPSg0M0P7RdyY4yJQ5q+JhpCbmoylgYHRyU20OTEUo6ageN7SxH
lLe5fmoKB37RZhNadBW0BIoH1vh1dxSYWz9ky9ldcC88K51bxT75s9tqzAyATTJmhQmeYWTjjhAj
7vzQO1/ds/r3uLT5HU/r5Qgkqt3bSXU/XJ7qOGjE8EmM1D8RmYmjzZbmrg3Z8uL6hH40ZG6eJXR6
84j0zPkpM9M8zx6Vj+Dl5AcnbNOvNWZlj1DLlM9Q3e13PeodH2WY1n/AdZDuq7RdHkTo9/egXFRg
FGrRbq5lpWPp5mEZdWRChNBieWl8CiY3UVf3ox0ng2MZMuLT4ob3rpJuAmKfaT+BfPnJ2mzaDWG5
UETGdniArZOvRhXms9LIb3SZIxPP/QmjeVbDhXn6lntd/tIvJdlXoxWYjvXLGLuCvC+vURXrTOPf
C2dhh75gHkzWzg/KaLkbfF6/jl4mTmXD0iwSLMUMC07yD43KdHZY/KbYqVyJ2A8kiTGgme/AIaYO
IINiaHmTYU+Wwr+rQqL3Wdr/0NKRv+phnn+Vk8I6KZ/sOcRpf4Z8Cj+GqAjCMobitYdezXNXFd1B
hLLZF2GdJllf6N15nx9qSHghswhqAESlczRz2h7LdsAUG+1As+Pz6YQJ5hLJzgIIK5rk+xTypjFS
nnnX6Yq++e7C70f47k4Yv3nUY9/uMqef0IeovE89kPqxORPSDcUUACfIyW4IuPMUBowfyx5dqGip
Q4RMJSV5M1kftkcQ8kD1vef9tIeob5lByTTQRRSmxv3Ce7AZRQsGSB/yPHBOlZuXmDrU7hQROapP
+TKxJ3SQh9907t23yWP+fTl78sdMpPeFZG7ovWVMNSj42pJAAcDYzPkeFFjMQ+tZWceOY3ryPQ+9
0u6yOUx/pl4z6ofM01rvG4spQTATg9UvzlLmfIXMqyxxP1HFl8wvHMxBKBRtTt7InHKfqaGWEZJ1
n+78Qg3zCWZetidfQHw0Jl2dMjfSvsz/oQDnIJQ7BSYOyzTI7BHyky6NTMi6dGcsJu6RpxLd7icv
xARE0aQqHujQkiPUC8DTMUDTuf5DCmif35vR5vJYytFzomzMxu8B9E4/FkHPMCvejjm/V9Ty5dDN
jpdHGfK+NOos1ePTuFAyfOtRG59jIEqQJzW16fM7UTehF01OUBlANQnOrBoiahCazM6De60ICswi
KoUrEvTmtbuzs5xhfgW24NnBMQSG2rSDugLG4sM68Uwa/C5BqD7FGKb0mg+WAAexkzQNqxMdClGf
GqcXOqorx+vjUC/t8kil5xcY/2zCD43XIjHM5m6gT7T0MckKlR9cGZaQ9Tg1gz5zq73TmRzN2NJZ
XsK2rqCTwHz0tYVPl+GQOb5HDyOf52eM7Dv+T6BS0ZImrIUeNuR5ab6vkL43B01np3jKnRZ9lHrO
pdw1ncczSN23eRuPZORd0njab366+dC7yDB938PVY8nc4RmkeX5+Kjqdob3TgiHmJAbPQxo3gdj2
xRblLE6do7wqaa1psQl5leXzXR2W1LuTpe7FI8oAQeZFpZlIGE/h5Jho8LFtEXBEHEKNNm9SXD+r
7neqA1s/WMb65ZHwGhLi0eKmqf3p136extIRCAhO3XniVKh6EFHIBsjeouuft+DDQXjfk7nHzcAF
DUYRFU5aHlsiFYDpSBMg8zhVA2IXmIflviQOUKM4CeGVKhtxDo8TOn8vi/Jd5+tZJts/DMRDMu0W
uY9rr9X00yAHH/zIaF9EbHKEfPAtJeUurRE3jo1ZpjFCU7wqYO35BKPK/sfReS1HimRh+ImIwJtb
TPmS6ZY0at0QUhsggUxc4p5+P+3VRsxOT5dUkHnOb4vIz7ZBjAZohyfVOUSKbH7l1Lzcvbo1x9ih
FZjBKfSmkp+pI49ob6xoO5i0Qtks/ZaseLz3qJ9jv9fRwtvbkbXByT93h9Gapn9j5c1f00CScroQ
WZufhEQW/uArww4vtk26X4Kaf51jxjhnvdH/tVupMXalvFdz600kSIRNe5ZT3lqZXmdHUqI2dPot
EJvlvNqjwxnGbb5syTwWoUmVZhMUF99ziDd2Df4nywk/t29FaarnsY7gNVk38/HArcze5zi6Fndh
bEZw0QxcgkiDmiZwXsFgPuOS0y/52Pj/GVUxlyA19ugls5lDRiR0eBTjgU26237vc+m4D5CnZfeX
ohBL/yV0nY+n6E3L7NCIqt/23shPy2M/TDFCTU7srds+P/Qm/rHHdkXtl4x+GBpP1P8OYxrmla4Y
qUwJWY4zeeMysF3uBdTfIEyrEniMllEW6cYsw1Ggq7J6Ih+jHt4LkxCXSyWL7msVUVU9u9LuaTH0
hqnNlJTNlIRbrrbLHk61xRc11A1Gz2pz4s1enP1hz7tlO86t3IxL42/1f31RTcXzvAyzE2u9LN2Z
Z8fp4m2vojKlz8RbM2tf1HK0+9r653Sl+XecQ/691mJIPLLbjcFtCEarYfteOIv2Vmvv3s/4NM7a
m5R56Zx93c/uUA/zwXRzQ955YizvB5SDBrvCK+4m2vMXN/PtvtJpvZjs8g6v+gdNs+P21zSR+76U
iJr2GPi4do+h40dkIgaapPa5aXwToZM5kl9cl+1wdScZ7qllTUGV+cvajTfP13uVOL5rhOfGbn2T
WDwV2sfOmlkGIsAbNg9jXPZDSa3fH39sFpW6nRpc7iBdNjc47sm5jGs38Q7v3FepNpray/JgL6Ns
mpTSR4A5zVGfezVPPXGvZVx24+pmoRiiNcPy0bMkEOpgxDAK5hDrBhj2ymTglreiZqVIxLDMe2pq
w3UzRIjGw9w3VXWMCuwosar2EqYSGeIYj9L0xZWpuZtOrIXueJwdVW5pw4nPJhasRXWtpLvXqVGt
9g5aJvN/pmMYS+aL3pZppermV+OJ4g2zrrKSclP2v6BEoRa3sxZT2peB06elXpxnPAz93+9/yNxL
v2SReWVp1KnvquI9IFnWine8Ub8m16yH82qXfpcOWz9z9paNYXWJ14zOP1z9i5fNcHADa3wOqmY7
JdMRuGAhrysxBe0hmLQQx3H0uupCxpLPl0LdqLYTnaupOqggKv09FrxGZTaPBPX8+O7pKM9DQXoS
R65fDM86orwpgRSy/Pu+KlxFxTauBqKH1XQwUExtM9sXFmEvSIeAn/cwEmfLCB62A/tTRfISDyD1
KERJ9/tbN4uSsnY2fj82Knf1PoYap+OTQxThenCJqal/olG1ggKojOyDZKgm/SMQChmS55Fd9NII
TwynpsAKlc1R04jz0JNg+cfyitC6RIQMY3yy2lq8U3XdtAfOZx/IcZA2UfS8kCozCmG6qVi0Kh65
wKiNFoYRKhkTp0quPAMIhP8tR7a6JBu1FrwYkYj631I5vjrta1CtGFvUrq6EKK7O90m4lW3ic30N
MZd6V8UR0yYXt1BieWbdtPk/cgE5c2gBEx+Z6FRxGICYplhPq9rS3kcffy6ZFq2La8igvyiQVffS
2pV1on96vDVE0cqzaiRnj7adnfWzx8mZOdKiWKjvPAfSQXm5PE3DWAfooZX3c9n2jjm9UbUPwOJN
wB31nOexEHY9pb7lekCtSzMMfyZPm0bKb7PKn2muAyqUyvV+Kiz5iisElDNDZ1FYB4jTiVMR75hI
yR+rxssSdvl7xXVa3msabV2W06oPYhKS9+jBi6oe8fdmdTruonBOncJervRpLG08qUWd+jGy/oCI
m0+A28G73W7K5/Jc+myt+5k0+6bfn7+HXBVvpUSoVPmg0oGcouey3xYV510AeFy5NcWkXvkj8nyH
gBdz+x3IsHjnWpmvgk68l9ywTEbcSvbHbt975kkx7jkLNDGGorWKg22UQYYzor6bi8qnmFOJt9fl
zKexbDKug7UI8xt/rMtsaHLxJfoFjKTepuBWKhJfkkobHvBhvppZm5t65I6NzAwDtH5rLVtqlqLB
e2tGsIt8RvSZiUEYWTCNw6Xme4V8CAeThyePYOxHQQctQbLBoffWhd2akh48T6N+3By7f83rdj94
YBTyUucFQe2W1iBLrmG/R4Xe5WHs2wbmoRxDm6VgBRe2Q1tvTDzhdvJ3VrHnzm37i2fl7MXKFC+G
ymkeMSrxlMvJOK+GzWMYhfJe1ItHWYgfYmkcl2DmzJP2g1vBIBSzZX7SCqWPy4zl+vvIfhVi9dId
8vvq7UrcbP5ezpqu/Bn0q/NM10j+YQ7qn+zCMpkXd9VxRC78qd9m04m5ABfw3yXikDACEpQdLik4
tNd6d+GIS9PXxHz1820XdvA1+AMHTt15h6hwx69mkuOH7mVxmdxy+tMEIUj8GtoTTlY2oHgN5XoP
WFI+CdK1OTPXZWgO29jiQyZStHASO5i6LS12bFoMrb1242327D3uN6ssz7oKmzCTQ74uZ0XP/XJg
nf8t9upVVO6Q4bNzHix/b8LEwouVdQjrmQTZ1w5BpyYz27FABjHvmw0+vC0/w72o31fHadJoIoKq
COfyJ5nR8l8HB/M73Cf7j2x2hte1MWuuJG9IzX5s2JGaeTiXi/ljCg1I3sr5bXNR3xGPwTlX7vaf
U1dDYg7RSC6Cq9PGcTpal9oosRYjf3WC6rv9tt72bNg0qYElcVSwRnO8GyBLQeN3p6ZxIoAFqnf5
uO5hZVHLIpl/dOaWQwYu4WE19wrwqGoO3L/TO2Yk5hc0/Q/Fnp+C1TMzc6WWwDP2Op5bjTm/CeYP
sy6M28yvrZ7M5dqY23LSWg46wzFgwBTRhvf3WyL4ZRMqno1YCrNxpNNsCpV38A3D7GNPhsFv3MJ+
RPfooA6cMW42GK6+acpzzn2gosNU9ShHZOAm8JD86bypL3XlGxdfh+MZ9s06bS1RXCuTFik7q5/a
TZi/+l2kz5Fp+byWHks5ZtDfdGjLIObu3d9rw9lphqOagz+8/3Ekh5UlWV4CCI44IsI6hoLcmRgm
I92ZJo5myXI6Od345JuuOI96HymAWXkbjdp9lBRLNfBsYXekQGyNW5I1W4QQav/BCO+lkk+c6WUu
S7Z2w3iSfT9fw6hw3nWp9bVkyUrW1hDxUk8s0LaQ6+893JeTpLfmZtjGV2uJ4G2e8/VFjsVz6Joa
Uz/Ul6rWih2ILqiKz/TTbLzivHldn4RD2x+6vu/eQffDp80r1Tukz+im4exxr1CgmfrD5LdZ782j
+aJEy7NkzkNzDAMnzIjfKFMk3JLUTi8cMoYpN5uN3vkxNV6UYt2Ul1LonZkzqmIhA4uEmW88Ix97
qBx3Tbvddh6mrtBp2yz1A6CkPJaWtFIrWj8LpoI7zfXl017PTorPQJ/KwV6zVrLaSMuIkqAvv/LN
eSjHnh3Gqp2kVmudNBRHfYdyF0fXztt0mEStaS0PQIplDrAIpr7BbJh2xEJnLHyNqeuW3u+lN8p7
1NT2Zcr9xQZ2/gb9Fzs/2EiL0wpCjo9W5X4y60H8Gfxyj31nqt+WweZcgmE6O8GU/y2FNV4Jc+gu
ffnNwOH4cN+CbXXgiWZW+SToCjKZ88Xa7+t3g6+3NuhGWDt/mNJx3z0v6DS7JJb9JHBonlgr+8US
6mfrMTQnIWgRIHfVzxRHCXiXYOV4iTtJ3GxcOIR5xVbXayIxGuKfN10Mf6hq2K/2LOq0X5WvYfpG
augBXs5D6OQ0V+/2oZybc2jq6afhm9GbtRXjVyXg2nrG0zQkMum47K2Bsa8a7krzMuJSlNfWNYJz
q0XJQzJBcNRAMj/dyGn4hAY9lw3/aTQeQ5/ljQ+9F6oxK+ziJ7lM0WExVneDCAyDiyyjCDDCEE4W
Ev/6oVyL3DPKuRIPpJKIisB44EUf4gAo//fuGubPXjr+yTU4CIdliS4zPRCHiUX+ujtGcAf2G+9q
GyGZ7PpEYWuRENu2f4LOlZmpZ/FkOs1r21rNZRV9DVc+Lh9D3zzjk4fl6gbKstDaHJU05jMT2Sbi
wtr9g9jdV8W5EAunz0+D5sDS0Wz/KpvWet3qxSCwvavffVc0R9lYFpMxrAYCtO0zN03nn+mHfyei
m2Eu+j5Iv7MVYHUiuPVItActzfHeWN5y8OioSiKvdR40Jzy3kyrMkxBjkyKYwe7URH53DL+bdKQp
1HUnz+2MRKT4iAC5nufKJ6e51/XH6kzzUc7e9jNc/O6yW5ORCVl1j1E3GummTIzKdZTWY7VngaqQ
GUXina6hPEboUaWhwctqVyvAcMlcbTsieERiuB7ycinuTR59Bb4jnwP1DTJFdr9cjSLwr7WuIf7A
bZ7dqlsOs5jB+CvTaRPFyJ2VRcc36zceWa0u5yAYHYgapqsxI9pg/IMnyn4wosg4aL9qUhGtSJaZ
iC+RZ/kUEwT7mwU7xzYnwltJZPtbV4aKNl4jc2g/S1s7am+2RdoBf4lT/JZhuGMVdz5n0ckHtTTP
rbm5j8Kmm2YAa7pBF3jZ0C7lyfVy742OpejD28f8YashJ9uqV2dclPudyurygvLSykxTZkhMgifB
LJgZhpqPluR2jO0BK7ApoVWUzn+11PDe1LyqP2oAaFldAeYi6wEocS6z3ZVWtgzQf7Kc9IG9OL+x
cQanEYTxwHvB3Q8Qde7LZfu79prwxGH3rksLjS0k97lZuIgCeu2fvWaTMCbVYe635jC0g3NwEW29
V+ME8CTCN9evoxO2o/UBJX2U7vUg4l6ju0GlAGtDKmZ4mFEcMjdu8x0gUj3UjhhPRljUV3CKMh51
07FGdw3vA2lqCjVzMkYzjIO/F2lL5dmvfoAaGSrVpHbOAEQggZUsG5hCye1y863otSHbGwHOONwM
iISfxUxpZwwUqG92GYnb2u2fwVAaBLrk/4LNytTgND8sx9qJ3ILrMGzTi9vdag+oP0Dpd+awshwP
a5Wvp8GfP/su6oHzRjuBs1qO+975D7gsDHCwem5Ou3KNbNj937w0gizitbtFo6lP7F8Lo0TdHEGX
3Z8GdNQZJzz0QRO81x41nznedVYHqhRnG8/xZm7D2Wq+iY0N2mRdFwmm4ek4Z9V/aVt7jH1G03PE
GptosIMvsCPoYroQ3oM6rN+2b296aRLHktejcWXlCM8eM/HzMhfWeeBgOtDNiZrGYNG8z1Mknhvs
ru/BqqunpqIDc/hWXOVFL8/Q4c29GvpHK5rxO/X7fz2DQAbCWSTt4BmnKY8eRn+LDkhlfusqWFKz
aMo3g6njsSbe7FAPcJlr0MyXFYrgVJXue2Hx6uejnm1iYOo2hfTu0jB0uIfKqfmL8Go4lh4clRFO
02kzFq4JDI1FzoCLYGD/o1XjO0QfiOBShZGMl12Iv3sHB2apUmaLSxCZb0/NwYLOZBIRgtOdzcBY
tuJsOiigGoAYwRJbysfFd4CmC39OUG+N4HROkFSW7G4y94bbIJr8vK3zejTnkOx4WeKxwyF8w2jX
xaFLi73l22syF4Z1ZBMxn/aQAqHF8/0uDgAR3hcBHR000kjXUv63b3b9OzBXQnGi2S2uZr+EYCPj
M6qWIPabvEqD3PvrrEQp+XawH8eiWlMxccw1YcNQKqfxsJvrcHDz6FcXokgaRLQkBrsWUFanH/X3
T7pW8r+wUuYhJADqR9jm0X3c/SHxpwnCrdq9S7SZvzxWJbDREYAhb88m/udkNKoH8iOZMK1uSp12
ARglwZXpTL63IeOs3oeXAcwxXRdQLMT7e5rLqv0kQ1A9hl2Rx3s4r2+iJvzecpzqUm+GOjdh/df2
54LB238VkWdngbM6aFDCPnU6kJzRVmZmdyjxJLE3tzXXJ4P07WdJC11KJrPgyuJVW8xiQ8LBYTLP
BMz4ZeTw47BmwK7Wid/N5SmqbYvbxa5vjrECs1jc46ZpEVvmib+jZcyJJ8Lih2VyfhJYhbYuXwN9
2PGRpaMa4EipeUt3pEnnFh1DAtTqx7Jp1WX8TpwauxU9H5xLDNIsz3Jp9FEK2iPGocNoI8l3Kc3y
B3lsBroROVxXzzVv0zoXH7Yd8UfnHrhtIExcukV+WGo/f9Mtbpk8L0nC9KbpWXONXwqj/egjuN1p
2vFdVA1v1m42add7PgRM2Fwbw/7yV+8/x4ftWQvPii0bZSqCgyyKciRryJ+5K4yOXCZpzRfTdfxH
3PPBffZq+04hfJlUk/k8Cn8+u6gM0yqKVLoNrrxOJkCFq1cRYyrV1N3P4BwFWnS3bm3uycaPI2g0
BBKmPIPtohSyiBh0LFbUIhjnzHRRFUiaQv1FfuQCHQJaNzMukJ7EBQqJeMYekRj43xkk2+I+Vjq6
CS7BR+HX3qlc8+XdVMQUwXZY6vG7BTbWQzv7HE4tQGbn6f01MCs2tGK2M1AQc7ghvIueEI8hwrDs
gcDAfDntvN4XCLztiSSNEuWkeUDLMNxlkf+bhVW8IMXx0kBzGc62Ja4ltUsQjeTMFdM6/KiIfUzG
jmTtqTTWA9hmfoO0tGLXg1erLOOrGAH85kWx1a+FVEQSybVFLkW6KkKML80P+wMarT+XuqgSr5ye
q4EvTJjta71M7lFUqOQ5CprvXL1P+AuR+L5xDVu2Keh/rPYurqr1o/qWbmh/no5lXzYJv7UG2tdz
EX2Kr2/GNaFq3uGq9z/Cpf9y4VofQl+0DKDd1Q+sBz2QzuR1a9zU3evm7M87WWSpvSBxccLhEBjT
f2NgvvbmTCbXypix7cZTt+0YlxoJkR1J/cAj5cAMOE7iKf+vHPrqOISGlbgOQDi9iFMskUUexVje
27X6L1hYjfa56+PA9dVfkyLDG7MvPZjoMB6csG9ZfhH1voeYXF/k2kwmSteI9azG2D9zp/1njdN4
DPu5P3lNFWUwKt5pHaIwqQ1EGAg2kZQne71Xf1TVkZm8l4uRuPCNR2MCIt2HQlsP5gRbOrDx/INW
7+59y1QgTcev49xYujT6v1zMQV1VTvNAsWA9QDm5fopszAb/8Aow1S6YPiIzhA+eNOvBJucfJirC
T/Ltms+hGL6v+tm/DgWoGwLA3LhsqnUYbja0mbM1un8jmkf+qULR/aVQBXOB+fOb1WLA4JAxKKM3
Rm2bKWe9OuRR7kLrz8QsOIZcP2cqrU4hnWHkxgXb2S1ndDr+Pq7PU+f3EPVLf1jcuj7me2EmzJXN
DajTvot1qU7bMrSM2PWIqpkqEnmwnNz/h8KhOk81RJfwu+F1jip9EkaADEVytA515DwrRvnLOuLw
XEa1pO7ezi/+Ym5AlPxdaejxqhqo+t8Gbyv/wC4SBSLayATIJCT+Pygb+UrJZPdmll6UOdoVqVbG
cjVNs5titdR73BXd+GeO9m6I/cncrIOzVUjGKITd92xEpUrwWF31bVzIPDjh7Rh/07oBasvXWbNE
s4wxSZR3VjPjatADeQOTbBCsiclG1r1H9ucWETWMXFUshDjV1WPuQyly63TILBg4H8pwso8tOb4/
in40g9QjGhlESYBzsO3acVjK5g01Ui/h5oOJZXwj7u627cqMEiAeFSHXqOVygkhTn2thNm8qMvW9
QmnAcrcjjSVVEjQ1gYZEj+33bbBkrbdFUCFe0F/ddmJrgbyzitjspxJWpzSjJitFU0xJ3/bu9mYu
zLxxtFpFkGyANlm9tQyFJa/alLhd7QDqesI9WPYya5aTWv1G2Rr037HNNmtAF+gyMZdFU0hUTL5K
azlV2c4cCPTTTGwKDMX61LtaPeWjF2Qwjc6DauGwzvkeREHSIUzw79oEmGY0JeTvoHxpRvEwRvUl
kgUP8OrACmS+nAHDHCoJBQPzAm/NC2v8EgCA7Y86L0FNB8mXkozgPnPaN52nUmyLc3hYKA/Vh+9J
72m0lBtl/eAMTwjdo/M0FoFK5TrsbYLyxYhSYRlQxPZcNQ7j5FR9uhSjeHHHAC6zrQnXBXHLvmEh
EP4YnYOq8gOyoDGu8gtpurzPOd6GyPmNtHSqnyvgsS1GxmO71y1Uvp0gMXPnjFa2vE3mQIBvTWoS
GpZvaJG/Af3uD5Wu1XBCYt+sMYAav6ecc3xNfV85+euk7DH/ucpwU79K0c5Oi0hhacTBl7CG73Cs
qz4GFcPQRPP81ouj3Gs7TPNZVm+iaPonRazPSyXLoIkNUPuHwaj4lJyrjEpeWAZt2loKWNvp1+EN
nsipUlDPYT/PtIl0SbtN5fsoLDtPejpe5ku/lMOWmu0aQG1Hyyh+Q/O67nNgBWb36ORm3hwXdGBE
0I9GA3/g+0g2KZX8JkoWO+QyzddvOffG1E5bZre/uutmfi2qro6l0bupZfc26bPTj7ot+UkKU5zy
SLYpMTvTS4A8NJ2s/pmFe736RLxkg7uODBzjs6hVjjA9LFaMAZ48rFqYsUTrmtJuDArLB03Aj9XD
vloMFHW70fZH8ejj6nXWFjOxgTnDG2cw2usvb5ufuRDrU2XPzsvoeuvFnYvwcaRMAfNej6Jpz/tj
0XkcudqZXncgNgjp9UObCMCKGmGyLJcyDaFfkWWuRlyGtjjWBDd9z4hkvtVK/YSHYtx05/p5tYwu
RY8wH8Kg3NO1UcZ9cTuUGh5m7GXGTmmsyE6YJtTBFCKn9DVwmV2Dwd4eJvaLxyKaliWL+sD6BVVp
csIqaCw77/r3SWzzuUMNQjCk0fc3dJLGkEiU1XbCgK5SoccwM0I2ApwwHHZx0+fFBxLP4VbVbH0o
iqzlIXK3HuH9qoe/lQlkbqGstBIdhZWF2aXBUNBUw4qIx1q5JqJxOTijZz9GsBnglDxQ8LPzz8Ib
p2xWdNbgm3HR/jfixdZ9cR78rT0PW+f9qZXNUGjL7lFuZXfL0WL9JFbNv9rlzK2x2M3IpcbCEluz
25UHVbkdiXr2fKDtm4UNGR1l1YS4M/7Dw32sgV2zVoVqvw7rvH+4A5BW7G1btMYEc+apgMY7cxmO
GbvKm2f7eZ8Ovqaijs69r6FGktN1k/XTZfJkP9JBaq0eebUBSmqvMMO3AFT+aFcU0G1T9SOPjA/i
T2ooubo8kKX70Crmj33bg7NLqO2Bk/EcIHtLiXPMMxPkki1P8eWpx2AQN2eWZiZMBIRCLgjYzGq6
sklgi7ACj43V+VRVhaxf2c1RzWMXC3d8ilyl070TIvVnTeCNDu+7ZGLuo6K5iDDwk37yt9SYxgAT
T/cQavuOcCjrGkee9qk+DeWSigDhnxpG54GckicpEVNT5PXWlK1LUK+y/qNu7XOD64/duQsTYy5R
SAXeCzznkhkEamZ0r38iLLr74370tAzOntHdJs9/DRG2krq0DlA95Z3nfQODlniJhsKOt9waTg4Y
U651kYaOyLyledFG/TWUJtMZhAhtZeCl5dn2yls+IrjCi3aHfw7iorfMc9htdI1x1E0xHGGQkkvi
Qly5We5UE6Oe8fStQ0X3ziuGL9np+7PuyvKl8tWDs086oQi3TiynEMwn6jlfMXupooQP5ZuPV7BW
6JGxbGPRu1Xm9sj6em44aK3COYzj9+nj1WZ1Z8L5bN0K3IxbJYO9m1GhjQFINHuaU3cGtxXwu5vP
Fzm4904tn6FVdWkRbb8iVIIlxCncdOGcq2gH5VsC7yDLAQNH34FbuFWfbLDCZ0h4J9vDss30hBnL
WbrgTyQhtoIV7w+xvc6VtKvumaKB6cUvBGjXvFYp+S86LRd3Q6Ua3YXadl52t4jedOS9dU5DqQRL
kz6gnrnNptW9GkFzD7e2SNBYRXQ1++avzV+6rzIsFqYyad2hrxtxwzvBWQglfQuUBzJsMCpu+SYO
do64f8IGsI3Nf2PUr0/4fiCP0S4kq194l9WZrZMTOdvHwun/AolWpKIHt48q+1HjqoIGW8x4coMe
WrqyEVh2OIj68pMBGyNYMZbVj8EwLRxpSP5HGZRrskhkzVcgBdjCQX9NaBYvLna+aXbDQy5sBFaD
fhZIL7jmwldmV+QiBkL0puJdD2D6C3/TJ3fpxz9ysPdTZxdnfG53l73lZNll8yAQlKAH+yVU/Wrm
3a9aFVeJROgYoSq+k86sU/DoOQ212n7xy7OOOwN1arTTt1+nm4xLX2ulY3Pz7LuyMS2WNW9p0G4I
+NA8lDf84rySU4+1cXIRZQeOnW5N5J1qY/FufRioG8w2U36pp99BZxZnY/TVv93j+fDt0H8IOJES
LFPWAel1mdSz4YJH6u7WLHr/WwWjGIjBBs6DpPSROER5eQldUX3MkswJqaltaqWj3lvBgegHNayZ
9w/vQnHdgtX+B/W/XlSZNyfJtohsksxuhzDE07SWdeJRE/MwQk/yV4beuTKwLWLMKJp4pKzzFsw5
y45Zte7HbO/MHCW1r8d8GkNxb3GxNAld5Oa/dg9A29x26fWPtR4shCMiit7WdvReA8p7q7hX3XZX
RjufIpjG6lj34EHQ52b1ZLuR/OLBKZproJzgRxEUq4/S0MNIl5PTpv0Fy8Z3fso1X3v/RgiZ9Wyi
3FeJbNeVYKLKXFIvkj0GAt/4Uj71uisGio19q/Bqspuc9qlq2vJjYqc+zfO8/x33pb/VUS10ysYe
/jdXe2ceRbltgAwCTexsBk82D+0YL0KDj81YE5iHLfcFBVjkJUruFrI06D9mtbL3wAuG/sFGZfdS
GwAvztg1N3wK4xmsBvUY3ql7n9vGfa9pnxnKqs8xuw1yPVh56aedaYwDv/PA/sHQ6a80mkTVLw/l
9LVxzfFcSW872iRdo8yZQueOiLd9dnQo07BfMDdMyrkbQ2DdGFHRJVSEJKBeQRyz4JXEnh+NL5IB
Ny2tb1TPNMPuqUOvWCdLN/vpqKcm2W0bcmGqIOy97Zdrs/+Naz+9VWVoHLxNfPumlvBZsPmy4jiQ
JQt2+YNs1n/C76vnJsK8C6WYd3+F1TFNjKjpmebJxijM/m7ZbnXxyma9eP3gESvk4qrL1Xp37N04
8IzUmeeHyJT33UknAmfeRLPR5sj9/wgR/dOzxuqEkndHllON1qk23Rn3KjA8quz/kXZey5FjV9Z+
FUXfQwNvJka6gM1MJr0r1g2iDAveezz9/6Ek/WJlsZkTmogOtdg0yIPj9l57rbW/iWoJyBKTjq1a
PjnmCKbXIMSwpVy/FxHv2/XYoPebQF8aRY4eIPZo+yxa5XsMW0ava2DAS9PYO2MuUTyKVfQJhEOo
k+vFgyunkKzxHlrghY2pAJzXMDKycvIHjuuHURELN65oQtpHMNmJzStCHj3aS5RYOTQAVBVZlve0
AgZI0JfeCSGr3rSSNi82RBPpO9fQ7Hc53SO0oQXEFEjS6a49k1fkN2C+pk9ihuc+NSC4gxOkC0s/
Jh2gWxPH1jf6zm2oWDgfrTYebUMOqczSSdnHZ4UoXaf0Ha/DVbEuCWReneABax+Xjj8peblFgTWR
wmv4GpPDzMfBEIvHKG2vKTinwKEwsNKuI+TXTeVe3Qp6eZH8GElv7HLOMDQfY4nt2CXBMhaKLSJa
cXoRahNMacmLECDyP6F+VVdyAWXSMq6mTHq0rNFwKlhWNxOv7zPcjx/KJlEpI1I7KRFvRq2MfcOA
6gcuBPRJxmJLDa7R3ThGXgppk4TBFEBKjOVaxxGzSlc4tAgzm02s0UnTatMpWbNbkWWv5mBzeTpe
Ek8UdhtNWPBOO32GihZp0POkxtq1c8avKSSiqrY1qZ/VS7o5JU49IvRUG6xDQ7Xm+qiNHxwENHYq
5uK10MwxUFf9O/Fwe90oCa9zBWhBbdFfjBHq5jYTb2jVYu76ymz2SRJmtllXDemu3HHVQ/cyFag3
yJ0IiKjilEIesry0TrrK4QAGKXxeJ5sXKnhbf/JkwsdoXutP2VBsPZYIIYtSfehJAVkgehpMVmJR
wIGHu5IiH+gm9wmHQsvhcrsAgh4YeVS6kBMKz5DoIIP8ryDgVyji0z3qKoX0+CUeBCMhSum1C8WY
mjssGoVrruZll7RDS4bb9LAYI43DYIK+VUIM7snVA7R7tyZ8oQtBM3OQ+lwl+E1I/0Be98U0lncz
9KohEjWyJM4IqweRHVZVcXS0EDbxUYI/lwY9AR1dYJixwO61ROVZF5fCodbBTi+rmWo9soG6Fksg
uNX4PFpLtpvoRHS1Qli+m/NxcAVaQl3ps1H6OMzSm5REDSgh7/i/sz6itSrgdofx4tCwI7uaxTki
cEtLVzbnFc+UXtnhYHQ/rJ3kirO1+RNU2qWKYM6B0QxuLKNjI62PD01SXMKdutayOveTLoqCPJSu
s6K5FGCzOYqEMs6cKy5GwJl9J0LvWhKzf5aRxlFoKDroYEW6m9XEsEcjXK7TsEpRfZaEhdNgJzA4
OdnE0ePUvpzKDfyHWdu1EGfKIjMu+tWQH/qYtCEfaerbJzWloWUTTGcV0HZbAiinwhCAUvVBCyvr
ptRxOEnVfrRTabiGXfwsTILodXko2FDRukuF9+4aanGolPgZ1nvniDPs61ojHGmX/grQbb3vTKM+
dng81nL3edatxs8Q9wK70cJl7kA/I5Ve8aFM9BFyaGgrPDF0IXczR6gjpvMjrS2/agm3uB7PtQ/t
ZfTKrBgDJY8vQ1VVvMHU7rVoGMk8rJ2eqbm3Zpboi1EVMR3No2rw/ZoexlZRPrcZrMxJkxevBSvQ
DARzDW0FPAVWys5YsgSObVbswy7uHo1R+bS2awafgdpDqfaQL0fru0R/ZEI5qXRUg4W3rBn6dvS9
qMNzjggrqne1aoGHJcm9Ms/tl1QtD7qcLF8QamUXYSZHB0lOTRc1IT62VfulljKZxE1rqbYuyjV9
Jcav7Vxl/kqK+ZLmynhRonnwK4SJ93mLYk5rIWVHgghLRtFk1BjqNT4BlLgtKn8U4W2FPI2bCrWg
OkiOrCvX5BYFvgughCMNr9Em7fRQvcH2lHhnDmpRvo2E3udkPEALf2q7+Cil3HFw5xKnq6EdG7x1
qHW9h779WzSXGZdosd1Uo21KWedyr14hzYV1KqZXMmYXJHIcrHUoIpKdhctwHd066j0rHlGaDMIV
ncs1bxg7QNleRjwZBfqawsTLhx86NzBGHMbsLcSa7sy+t2kPL7uWmX5HOUVin2NHi+wQf5A8kypP
6pfsJkn6Y16YrACVVRUJvAi0qp+bVX7kLPysUUn1w8FCwxcLqtvpA0ws0lsop0Xic4+v1DuzyIsi
y067WrmylJhCoBQ9IrZgk+TDemFm+r1SL1MQLcutBNMOQ4cKVs9KzXHNspyUHfl53UjlBbFbs8lr
8grIMRyfkoHGAZ0MiUCSV1jbc/NiJt0P7ETQyULBNIUBhkMeRsc1RAAKO2l1ED+i/Wnoekvz6Xyn
lvrsDFEhUgokgClyhCnSWkFvgihkK5WYUNvqHuNoTUHy1ivSsC10GlMnhIvuaSinbbFTjnkftXac
UcPUF6F2SoQQNqj1Q1Upkt2H8g2N2KGe5GCOmaaiwgGic6Iifomovicg2tkMV70RnIS8yzMz0/Qh
qJeOVhSvYbU+rZae+zQT2Qo++bWayA2E0BqqXQaPNdEQkVphQxlXXn1JXedrK1t0JyZsemqVdXBq
YQzZXUvkKg3lXqPNTB8PlPqCyppso8PX/bpFQE+RFwmhJV8sUWtcwCyYKJTFiS/CC+RUmr420xQi
NJvzQFH7pzHLbxrgRHsEFNvU+MlOlpsvlSk+xvGAJHGKVwdTzpxVTSl7ETffjO7R7I3WM9QRqc9G
1K9l8uqiIEgq1idzwgCCDI8uEKFAhV4T22CFaUVLzRSIWR0LYrS2XtUgLzo4wOgDLcUVFqIFe85W
Nokg5cl1bIhMYqzo+TdUl91nkKyypeSuRRinLsYFmiFOQPSR0reEM310W0Vti0AYGkFyF/CpKpAb
EdpPNAo4zpit1VO70so03E9RPGAlmyVGDEdnbphHQWmtQNOGyrpSp0ibLySpHZ+mkOX7kOkjdBM5
D3vdrnQlHHzq5ElHxcFa2Wrg5zp4swjpC/ZHcs7z+8+slTa/rTeOYeGgSYpskFzrQgNN3LLE5auJ
jurHx75Qf2LbddoHbxHWeZ5FDa20tBbwo+bxCG5HV6K4WpyPHyFt9njv+R6dmHZFuTyi24Xlloiq
KO0IqlOJVQfI5SwQ+LDtqZKWHnylnnwh2K+/tX2z6GB6oVxcrtJQ1AF2LfPtxx/nz+ykTkz8aO3A
lgZ7CsKqIv6yGi42bfpW6OPLqixnfPb+xD/stIGeQEiRmZThg6ZUC8LHMHySAWsSO49UtLl1mrHH
pQbu+ceD+rNVcmLvFcWNkUFFXQNkboAXQr66g9rK9//RXz9toSeJykR5tl2Dcmh0l5RH3YlilZzx
9/qTJXjaO49oQIzkVOddjRTI4JyK6IkAOw0jPOfP/iev57Slat5alWhCLAkqySroXYYORSYmTOMz
vtR/sqaM7b+/2aRCKZUI4tAqxs1tLA+7TK3dhXBsEs519PyTBXXa648iSo4/V7Hi36Z8a0JqgtKV
8KTIfpO01X+2iIzt7b0ZBfTlAR4ETaHbTAeDWDTBk6kK7D5eRH82gpNTYMabQ6vFdCU420rdWlcF
C0YVAYyJxdVaKcRapKnP+AT+2cNONnkGXzLReiakGzU6GIpoXQacEQ5LFCW+WRcl0NUY/cP97r++
zf8dvVY3/zjKur//D19/A3NrkyjuT778+2Xyra266kf/P9uv/f8f+/WX/v5QFfxz+iO//AZ/+J8P
dr/0X375wqP63C+3w2u73L2CAPc//zofcfvJ/+03//L68688LPXr3/7AK6zst7/G2Vf+8c9v7b//
7Q9pa8TxX2///j+/efWl4PeOr1+/lO/8xuuXrv/bH4r+V11ml0+vP7/S/spBoZmiaqimpsAZ/uMv
ZdX2MT+o/pVWzJImSpJm6ToF8z/+0lXDz28pfxU1EBoR/pyByg4X3H99ml8m5N8T9JdyKG6qBK4f
Hx9k7JdLyJA1UcVyQhahOMNrlE9th/Wok0a4ZpID0y+BCUndnARiimyhFNIftRqpONTqkgd5HQID
Xmteo/TzMZqMq0oadyVwsEOmLro4gyFqj4U6sKoBh4M0mb/JSrV4Umr2rliF0Hk7eL6QEvyhqr9i
nYCR1josLrrBb9IwNQFiUsEe0TTCbuUsSlUN9aEBLkRLB8HNVBwhllTRvyyrGSxRfaFmwlNSNEdt
jI4LRJu64acWiJ8kSXzIC1pzHvSKGM3c+Je1dujbKoTbJQ0HZA9411Age9HAIF+GMlku5baBtT1V
sMQhMXlUxUxbzLPvIkH2NUEpXg/wgJHjRtrjODRdhh1HY3m6DqEaOwAs3fpSrn2KJ9mLrGwEDYl6
4r1g5ahzTENyDRnHslVQ4n0Dykm/VbQ7mm5V+zbVJbeLlQ361R+nNoYGGyKNTFfraFhttBvrNIQP
SOrpyB1mR4SFJYWbEZacIrwoVbOvE5rZxymkhDgdXbVVU58cUj7CYoRtZRYvsdylh65pyL1D+V5Q
LVTH4vgjBqbfD5GsAR3QGrkIG2TzmXrIMumWbzU+RJziEmYZVg4Y2/n4GpCpiUZ8W1gD6YiwpHgR
4mFsS+j32Z5R9EluBuL9jpZjcHk0PJlRL+Kf54i9SPVeCOubMRaKIB6mzIN9NDql2PY7fIlnm70Q
XmlJS+dJVXgwU4wK0eYgPZ6KPuhilIrQbTEXWooVpdgI0Bsm432a8/5MY9Lhg5fKXlbheS34Ue1R
MNIHeKkp/0CN2cU61nnKbD02wlQGWVeCAVHGcVZMiw/p0tCchFqON6LNu0SWT1G/ZMbkeemO9Kod
XyIMr5B/9dS2EvURj6z2aswk47YrzBXSv7oJauQ8ea0SrfZMyVC9WJeuJFTS/BHzBTkXiU8cXcJ4
xGeJx+y2dyOO2VdVKMQL0yQ1xAyQEsGq9b7cJxYI0/C91JDu1s0suFRBzAPtU0F2FKxKauoRe63v
lMtIanEZwUDCBbb8Ko1riYA1jYO+VsK9kaflkySGg6M0xdcOrwdqEPDmsfV4SSyx2CEe6S6QzkeU
jKK7ZEqU6zgxiyDCVQI3utL4HE0sPRG1vC3MvCGgXqYOyinWHfJjqjVfyjp/ratRcPEjWwO1zcUd
WINmlymmlwCowxe1rrULoc9kX5YiZAda2aCg6gDocFSIms3nUBXt0FwYpXCNsYFkR2N7VQrNhVUY
r+FgwgyguR5uiHcqLgmdSaUUTxfLmt1GUI9SJ4FRAWdAadNyp8kmHA8jE++vqd7NunGE1STZiwqZ
KETx74ijVNLCacSzLdz0pTFRft7+WCQs3Vfohtd4G1D9h+9mI1pC1iWH4iHR2K7l2qeQIUELo0FY
HBwdJD8f+tbpqqij1Dfy38irnWTUqcCmEWRhqTb9NILjEmMg5WBF0XmWtkDKN1QVrzSyNylXdjUg
9UZXjcgRh+c2rjNeHTj1NG2pbUPtx5hv5AZa7cBesgeh+YGM8Ebu669kQ3BvG+FYy80lnn/bF8ZN
PZd3yNJvIxP3gkKJU1uqssXm9BoRDUtoQdrpIJTqN7UGI0lbMGJaFGKAJtP71dQbqOyRcr+lcpve
geReA1gZ6xcg5Wd8KPeJmLxMcQx4wpnaCeOxzJd7eN5wfvDPgWwiHItQu+zr8C4s4s7GxAO0ZTYv
VbW/gBHvVmL81GkLiXKy3BXNUOyoZD+odOxA1dhSQGjbW/Rlr6rZvGRL9zXtSbxnep9HWFMIrYSl
wrg+hX2yb/Lwc6dNcK0785HOT6Wt6tP1pK6PaU5bgyyq7piU0YmihoA6VIBnB8XwwwRDHOq7n0o5
PSIF69xxFjpXD3lXUyHc5tiVbnpLmhYkycWa5g+ChHy77cf7tZnLbVp2VRhjVWvcTGa1o732TR7C
vkN5V8jzN3PQXnotuesq0nQuiZ2CZbOdlfoVFjNXQFBHkBmX0Bs6X57ehUL1WU+Kwdm4vJDelMuC
fhC21IHhxHLZHY2uvYliCnGdZdyAw3nr2B/om5LZdTZ91kz5x7yVVeT4S71OEVUAHYvTLnyE5FHA
zTaO9EoXL4ZcWG6MbtLuVOw73VSI3JZ6RGWN2KLk+xF6ncZ2AZ2VRMeIrQmIBqZWSd3cw+P5jl1x
IdWZL4OdK2F+lVEYaOfw+1RbOgUWPOGUWIWHWXeg1+MIN8/qQ0zrNBxSYVysayy5Uy1eFco4EFAI
rd3Xm2uRVj3kScq90TRfB7W5wE7oqyrhSLGafpUV9w02Wmsdck8mppPLyt5UQLPzufLB+D7x/lG5
J7zPOlSplMn5Q11jzAtbv6mWoEfbPWkj3mzFowZhasm7u1jq8gB3sp2mmPd4rDlraRyzdcUj13CU
IXT7XMdiAMGnLu8iY+KIEK+BcgRH62CTZvV1WjamN9PtFqx4l0VRezBXLI0jDtkau+pSkhDeZY/Q
+zlHquY+jPNAlPLHdR7I6aY0qOlkusn/OfVNM8Dd83uYW1cZvSvksb2Z0TrMRXwpNJFEZNavfg8r
H/bhgeLsEGhdn9Hyqpv2sVrtybFfrDR6wNEcp4VUeql7qGghElnRbG43m+FIRSYiTMc+Fu5qpafI
oX9fVxk8autmgeLL7jbpRUz8gw+72yJLbcbyUqzFSxgbgTX2z5Zh7tMoyexGsLB9hFiwKgiflaR+
HKyuws6QoktdphYydhMJMjyxqkLnRYeR73Iv+EirL7VQ9tYhvoGeMfhE4k+GVsIUa3cWIVhTCc8I
2oIyBukaQSR24mzcSgpmugh/D1IiBHHSBojNXFkWXAlpEVYEnOfJVVzjLKQuwi0HOCqQTxRpCCk0
ajIKVHb5oGEHuGBaKZiOqBjuoA+wS/R7bRw0Rxera8F8jgr8Kk3VFLC3hWDWXVfG7ORW6TZZfigq
Ks1W4VtihYS68TJEf/LqRYvuL8YTzgV3iSq5WNoi/OowHpTR+dxPq+CqfX3PBwbsuVvqZI9HxpU8
PIeWdSHgFpe14k4AfMOMYbxR281sC1boJDoLAJ4gvkTja6x3XAqq3QoxdFyaQkJK/owhGSk25Zzx
STTaIMogKZm8fHjqWIfZ9fSkp3dTg0EMthMaelHQRH9aiGONzi2w6dPELxkdvvWKvRfHL0UrAZTD
ER5f4lg+QF1FHkJwHOK8iwQqyr3aBAOONHeMvjai6cc4DsXYxlSvvQQ7gh6PEir/GcNclZicFPOh
zkZXKgpXgzqXz8SLHPxiHF4Yk/LAKyuzOyl/Nhf5ytKmlwrz3Xa9Q2Ztz1yTkyZ5naw7CuU1LAZc
7lncPIVdqFD3S6xAjeddpFuOwNkS6ZEDTosGTod7PrvZqPvyqvpZLpNXtLsJS4opgZdKtcMQ0kOe
v8YcxBE3r5B9UuGtQvdq7FZfv+umule114oZVOgfSRtv4gg5wBgcV8/0tuE8xsErxJuUil3cHFST
CErIH4wl/S7nHOa6jFpNqG96Ov96M1x6CF7ZY9nqTqkorgb9gvpOIIvNVkO1Y8Hy0jF+DrP0cwXY
W4gQQ6Lpqo6uc9w5FWOlLjjauBvaqfm4UtGIQFnpfuyObfIwqsWeiHavoEIxUfpiEvTcxLyUOJK8
Zja+rKnld2gvkKkEVFk+QV09QOT0zSzf54OxI95xJklw4gQ1pWhcAFi7ehZ/iuvGCSXrYejo4Lz5
JY+muh21o+wIFXWOBF/FvL9Bj7w4fV9A81cwG+VbzxKFCFyHdloXoXhf/a6GXA1tM+VWyRvxh5gm
X6KK95ZqV4OpH9e4fJlyLGLo1/PU1bpkp5o5844hP2IvfBmJC5pHw0HwfzH3KO6guKorkjGNkms/
WvthxpRS7C9pK3ZXtMZBGI2a64JOD/2cvqwh1otpdD2U8+jE0+oI1Aa8IVeRhuJ94ApSd2hbSOND
+l3Epc2V4xCPNwVCbux0lCHcLhfxgL0orEfRwL7Q7O+7TryIhDBmnPm3EIZKtpRenRlP8tIe80gY
KT1HwcRaQ1O2qwrjYllicjXsjqcjZSUVxm1h12wscQGfTKkALPBzhBnfMFj/aFLJYVHf5w6eeByt
rZO1zYWxiSmwaJmbdBdP4eVWZJiaxwlzQqNTnLa9iAek62MSDHi7EGV+rjU2Ng4y3Go7oyvd1rpS
lMJX0uZ5SCBvYWpmt1JMdCK+NAZJe4oP6rIqNG1DgLmU8vc1gVYhy/dpJ9GgTVld3cRNQjyGxIYm
4X7Ox60kaNfN6you23FXjvltOFocSrcidD02XwCF4yBi6qNg+7jmtaeMwvOo7OeuflxFHL8Anos4
fCq78FKlFodouXMTwndFvy8LXfcwv8S1V+otdxTpNYGfczdaPrRG2E+0Lx+QOXSXUaQf4iklLtC7
qwrBWTGWF5DjifgWd6CtgI2+nNVTmZc12SRXrnwQKHoZ8udFHAKBvoVr+pqR6E7m0TBhZY43jA67
S1KZuHWFFRs6gh7P1Ihz1IOWhZdx1vmS9qks4ZhbiAYoF1LzHhfxfswif6GxLZl7bWNp+QiVHxaj
rlU2+VpQqd+W8qvSVZ6GTYWEXy5qE9ppm8G8KAG2JnuKVZCaRMqLV+2KDUeTOfgKP8KTvewhSTiS
kT0kgIiQXvEljbFndKkQ4/WTY3nV5/BiKxmxJOLi2i2i4VOXkaDgmfXcwLi41qMx8yMd9GXOix8t
GlFJB0Sp1h+ROO2mad5pjfEFWsrnMLZE3lztZhjqeBMWapcD8qmHAV2FTQuK8kCDUsmlVcfEedHi
h5mlj+WykNFIGXTjCZKQQI2pKKU80DmWnbZod5QxHDz3WB5JsUkLG9xXC+VhQsjh03kJZWhbm88h
IPXemPVHqLzCBeX0W+xhsQUlAqpn8YcqctBb6EatkiO8pQVfa8BVg6UNvUdrHNLe2p6RYH9HzoS9
HDSyndlxDUZi/NhjjGjH/aSAh1QGbUzaheyXyqRcIPLDYjNx+1b5Dhk8YhPCkVJhfp/pDyJtvUn/
XQLa0DcwN0M0Ld2QVQX2Ed9/AzEX4GvNFAmQkLwwKN0q2Iy0LycX3udOFs8VnN57mqrqEswUSxSp
xv76NAxCIhQ1m1/cnkDTjQ7lDuzJxmbOPdca99dufP8YGENSVW0bnqKdPGpMwemMBvM3HeotJn7O
aD/PKmrgRwgtZwolv0OYmvj2WSfVBhIGlNw5z5rQo2vipQo95w2K+0/c9C1OKm9g/Ok8vX3EyTzl
MoJbHMM4kjV78CYPN9Jb2GRe5kWe4Aw+HjSOdAvFw0327RPefrvuoi7Pzd+G0n/0KbaX/ma1iFZv
mGnFp8B/fG/4yQG6hNccIwenPfdcH7qfjRNPn2YaMrf15swmna7NsYrkUMWvyREPsgM5ngETgrqh
i235XnbroHXyzwgCz4zy1z5N/1g5psWGsCxF1yR5W8RvBomstAxrlpUjgnOWFHNyHKjC7FMP+0p8
VbcGCub8f3zmSXlEDEucAhNDdmg243cBroyB5LVBd6bUI22r/vSVWqYlShpHr6yf9gUy4LICZxN3
S9e4WjtE8blbOYTWszP/0H3zInER6j58vHjffailmcylqFjqVoF4+0JX06TdTGhKTjpLdljcxTQN
GYVzQ/tth+iqKSNPh7iPq5gon2zCTK7oqYBY0IEn7KkO43oUPN2dfCEgVSN0PTNl0m+7ngcqsqVT
CpEolJyuk2IWUlk0St3BqNshW3Iap7o0rhCWHxQvuy6Ds098b4iKoohUZGCFqKez14M0mxiG6w6a
HGavc3DEFxwIzGx7pq600+Djmft9C+rUgDQDsrJpSbJ52n1t6guNBtYhIgcPset1vQcBdMavUdC5
9HtxBrY+3ulnt/7PZtC/rNPtuSaXk66bkmWqJ3tQ6rHTi1pZYTIFKOAolm9xm4WzeZABPddr4V5G
kuwQZ3xdOfWU7HkheFTrzpUMNJqj31mkjAN83oLw5H77rLFnnDn2T/gTnBQnn/Jk127e40qfAluZ
j73b7ktAObu3i6MVVH7sdRcfT8Zv5xJPkyWWuEoxnBWwff/NuYQDMob/HUYE4kHxS78Ias849IGx
//gx7875m+dYJ9QFFKQIncgQHKyT3eELPZ1ujTvaGe3x+X7CUtqJuKwnRzv33N/3E+PjxLVQilia
om+r/834aMVCTmYgmwQftr6tLikmMa2T/4i/TC78SM+CkX9uCn87m7aXygJTFZP1ZpknZxNGLqFZ
TzGCTXfxBDvzwD5gFjuSEznNnojd3XqznDk63hupAcmdE5FISD0teSIwkZFOIqLC9f7SNCHaVjdn
JvG9cRmSSkSqa7IJJenXl2nhigdDd3tEoAeiNwT9cLVeqDedKwS4BukH/ZleWmfe5nsrFOktjEfu
Fo6Mk10rVvKKvwwefVVBiBAPEBgB2DtakKiCUxo3iUhDJYC3M2P9/Vjcwi8JzzCdoBKJza9jJaWg
w0vJWKcDFg2Wv+4ypzganhFwbl1jNXhmmL/foiyaNw/UTndILKllFK1wDX3jEzYp3Y9oR/POAM1C
jOMkR2PhihdnH7vFeKeH4tvHnrzeMWWYqDI1DkUFfxscpmzc3oNxRw6GfozcaD97WywGo+LcO37/
2YalErVvJ/LJPlkkI7f6gmergeLHjvY8XMVO6hbOejd6Te8pHiH8Lj4q3z+eXHl7l78NWrckOKOK
KkNH+3VysUIFXCupn0yO6GyvGVBFcnPX4PRzoGtVj3AXLwbeeWsX1xpmrueG/u7yevMJTk75DgeE
NEGzxCcAC+XWUXCjclRuXQ7+Cyz/nj8e8rsHsPHmgSd7d82bTJ62Ll+jv71rPH9QsAV0zUuDb7OD
6JmKsL0dw1N1prvm+yvb0EVVlZhlSdmWwZszuJ/1Ae1oxrHh5FEg34FU7Gs/8rZagtf3PyN9TJ/O
bKjfOSDbhnrz2JO8wpo0a9Cx0mHExZXkFodScgyndOnzUznqDVazjvRU+aVjOtS+K287l/PX9Pbc
B/k9HT75ICdHSWFgD4xhl+YkhhsGQxB5SBUnd/Z6B59B58xEv7u22VMmMRZBlniyqeLYNBdcSRBg
tMkuWr/FYEjVinY4QcxPV6n1iHoNdsq3j5+7/dnTLWXC4TEkyD8Sk/3rJA8aWIZictHO2p05XK8N
voHnFtI2Yx8942RoEdaoRq0TRGj2PzZNo9rJBXGLG/u6O3qtbjO3fh0oYH7n3utvaSqzyOIlPJcU
ymbaySpuJVqFwhnApYS4HCd/mxzZw3fVZwkFgv/x23x3zViyAuWXcBUg5eSEWrHU1YrZVH+CGsC+
wQZq0HD3Z5z0f3zWyVmU96Bv4G7az3hcd1J/peDiogbzRZDuM9vyZ5BwOolvR3ZyELGARBgVjAz6
lLMFZN3rfLEdfVYwBrhxnktPt4X30fNOFqYpFI3YdTxPxS4dwqBdiXcfv8B3IhRJZsMZuqxIAEMn
KwNXz57rJEcI7rf7LsgC5WeefTZvemdn8xzWn4wToySeskPlVNMFDIWoQgXZHTyn3eBPR3W3Rc4f
D+idvSyRgOqyKBFy/YaRtCVdpVIMUNEuU8iU2gHJfhHhyJtb8n+w0EHuGBAmKiKWYSentK4Nxdjl
PU3uEA4G9U/MCVqK7ANRn4843h2ZBARLEq3KbOdfT6lejBUA9ZSRsYmREwIAOdlj5vTe4qZ27CHS
boNzE/fOCmSI/37oyQoM26FLkcag3oseivI4tv/RfL15wMm5iG+1pTQ/RwXdRbCw44PPK3TCmWUh
vbfQFZhEGvc4C+P0jEeGonYYFG41mV3TkEgZxbyT/Nqfd42rlfQAqegsIh+htdlLhNswGU/vwOY7
m8tvNNLTXS2RzWkWqIyJGvtkyDkMELylNpg7ML6J3gYymw8yrhf+lmRR3IvcOJh2Z2+B9/bg2+ee
AEIiDIMG22JYZvtot1xtOOnkz084nuw/3oPvnZMKcbHIwaJoxm9IkBqmeoQgZgvM2yOkGWpun2Kf
Pr5+6Ynlp/PQ6E9s6eSk/OWJJ/fARD3HMOHTcg9M1YUk9IUr7RuPzjZBvaeXM7dQdpmAEAiXojiK
brc3d9n5PfrO1P7yMU72aDXKi0GzGx3Yst8n3vhVclMoG86GD/0zFYGttT8bpm3D+2j4J9t0zmh1
gCc72cjt7G7PjD4nAe58Tr7Lb8/dSu8Fxb+M8mQB04sl7NSOl71dg+lLtENdvEuc9qn+0eyxigqM
o3JzZkm9O0JD5YYF6cFm4yQQzVOjq6SI0DA+ku2R5cUulqtSEO/UizxYzz3u3Yn89+OUbS+9ifvz
TsY/c8vc0UtgrJ/uZUd1xtSHbO0u65V0V/8IP5EV7LRzT96WyG9T+ebJJ9HTMrejWTdMpU6qIbm4
zUQ7aVc4WF0b+9UrfGk6dzaeG+zJ5uk2Xz0Izxp+XHZ5ZMf4qd/uKC741d66pGs42QWmys6ZKX0n
JFa4yv41pcrJZumNeaXWzGPzfev/a1JVF+p2FYQufGGfmzSgV+v/ItM4N+STDUOHCDlTOnk7L9SD
2dqyh+mEk9s23TOtQHQzP3doGe99POSfyP5Hk3uyc7SCQ5M0AJvuI9pGZ/Wt+9klnASpdtWbFRw5
uySlxW3Bgw39vdpDk3TLS8rcH38Q6dy7397Pm/VNE864rLcPQlAJHcgt6rt+X1A7010p9BD8+xHt
qd3Gi61j6YTnpv7c6z8JO3H5baRl4fWrQbLDDJze5qm7dSeimIUhqKM442ehuhPOInLvxQG/LLqT
mA1zN0HGRIF2Jy4smSPNUfn36q579tnn8Wv6jKQ2epEuM6z2YXSde+/b7v1oAZwcY0tbWyHt2LZ1
V+7DgBbSd6qNgOFK3p0L3d5D498OVT05wxq6bU8ReS8LTXSojtjlPe59tnlNNcY/B9KcmdHTAkWG
/2TYb+1IhOYWQbVddZsZ7E7EPv7jpftORPrLqE4Oq7JdJQQ0PGgzKtXFDh5s7H78iPcvOKot0gag
QgM4OZlSHLxo18AiUYMI61x7BV9bd/pDdKQ3lUMH7cg5D/q8Uz/TyFz+/dSTM0mfBjltAUCYr3Bx
4KHY+mHiJITn1LrNUeLsP7tG3l2Pb555ciBNbYVkokX3Ix7CQ+mPO9WmD4gPu8k9FzZsf+p06QOu
bLmSrALCnyx9VLJ4dunbcoSR9v+oO7PlxpGkzT4R2rAvtyAIbiK1S6m8gaUyldj3HU//H1TV3y1B
HNGyx+Zi2qysL7pLzghEeHh4uH+nl8SNGdTXQVB+u/Dx5o/zhZ3l0V3mwVSJdCIzjfO7J0Wfqh1z
Ry93JeNCVPjlgsFzc4i+JilZi1IOfblaAjI7bQMh66/UjreXtp5DBfCJirB9ub1g69zqf29rsUaK
DrXMusEWOhzJDkm5VXY9ba21iJ7oBgax0x8uhV7y7Iw/Tei78S3WSB1WXVGRJMNneRtqp6gGdOgn
qHJiPvWe8vNrz25w2bItH7I3y2k50DtXu5Hv6q14+GfJ/j/oYbwu3rL7pnp7a44/iv8PWhk1fOr/
uZNx1b7+eN/4OP+//+5iFAz1X7TY81DIkzQd/cqcXfm7pVEw1X+hxUqJkaYoFBvwWvrvnkZZ+Zds
6LpqUbUpWoY+/8F/ehol61+mjEQM9R4GBXCq8ictjR/3PS+JBvBQhDhNEtokWZcnQw8Do0SeOnYB
vq2guFFOSytW+/xuMm7+Xo7vC4L4se8W6Wcri2PBFGmcDuIodnkSR2PM30xQqfzp7msrCx/9jxnL
UMAIMiTKcPgZ7+ImatLEegYDufJIysdyoX5xc5cfaIF5wputtchGX/JCuPRx0/9lFFukpkGEiyIZ
3I9G/V6RYkrlYrcKjJsgkwBeleuvB/YxHvxsYuFX5BZhvDAEdajUPbJL8SoSqKTqLbuoELsW71X9
9muDl8a0mEi5DxEq92aDAaW3MuS59vprC4ucwOcxzUvm3beiZiAwag0TxLjxHWUpj94eQVo0Il3h
BODzvqeZn66/q2yr7ZN1v1VPPGp9/SMWocTnH7GIdEcRLl3W8+3Q8t4kN7wUHjLUj/f+OuSCgyB8
vw7Wf/g6+Y9VqsTmrc3x89c95N3Q86ZFz5d+WLdfZTLNs07V2ejWrbhYCTswh73T7iJG3P8K/zAS
/F/bKpUCKuWTVFJ+nHb4oqrYpRSzlmJ6VYTdI60qtpEjrlvIFypAzrgWg2DZnIsN5c9voaliUKBc
t7EbGFupPeTWjyi/sOPP+JUPJhZ+hTmk7yJr8CsiWsaNskmF36hMXZnWhTDi7A58N5bFJre63KhG
hU+Wtvr3qkqdtpS24GhWlUDTjaCUW8UvnK9X59lN+M7mYtcPAVI+1jy4eJRXWX+T0Ez4f2dhsc21
qBZTBKZi2nYauwy/J+GFiOjSEBab3POq0cp0htANaJydSj24tIM/hj//rGfqN3jPogry0xNwmNM1
DE+LFeDq+/bUTuvxhFTUKlxZR/SI5ixbc9JiB0hD+d+s73em5zXzbhtrWYPU9ITpqoSTrYuKk1Xd
dzS/Ffvrz3TeTfFeIqF6QPywfHlNM10U1GqMXUvonDgWVvn00Mn5KrW4lU8/5eSXolBQm9xYDFPt
yVGjlyaUlN5n0+bCb/kYT//vhP/ntyw+qZmmw5h4Q+xKpaPuOctJVNNnNCeP/etLqdOzLuTdwBf+
2Yg6BJ4EjKl1tbLMisZPBAnNS0/bl8wsvmRnDJZQ1MxvQ3mMKVKrkqpODM7l67k7txvmtyhDtSiN
o4Dr44IZo7xGTL9nu/X1TYSKpg604WsT5/zUexOLryPLBWn2AhNBvZXRSUHF7VBmKbwXeS0b3grt
uwtb/Nzcvbe4+ETITgb60PCJLOO1pUNMrW7DS++g5za5pJi8gKLyq8jLO1xfanJd93wfEUU9O6ho
CAxUuvK02pGL6MEKhODCpzp3sLy3uPC9Caxev8qxGCMnpHmgizAXnrLkQkL57JJ4N7LFkvDzxksV
HzsJ2qS5HtHw6F9wkWc/0DsTiyUx5SZvL8hyIusNeCk2EAR/aVjfXy+8S1YWywAptBZ5UBZeFIEd
gKg+li+TaV34LIvqhb+8z/y+QDU4u+hzAaRMh13cylniJka1JUTdiiW9VGl+oxX3CCijEEe1kSkA
VlNvcy+8oM/0eZBUdKFCM3MVeXfVFquiIzGqJyXYelLywcqvRk6asu9uG55FLq3A87YIDqnrR71m
GajhKQqt8gpsBbj2fLAVlebQ8MLi+Lz+GJHCm41mUOOCtM1Hl5RVRWgKQwkVR0DrQUJSewpRRf7T
tYERol0iTlR6Pm9ftMHDFFVJNP95F9LfyuS1NOPN10Y+ez6K/UxV4+9zd1CWtWB1PokB0reZi3Q0
iAszeTZ0JDFN06Hi9Gh1oLtU4+1rm+e+Ea/V+CR0VmC8LaJCrzH7qNDCzC1AAqQtTKTxNjQvqY59
9kXqXEM/V7YziZK+CNlpxQcwLMbk/3LtRenFx1amIT+S7ovqUoPVueXwzpSxSEoL1Rh6iIEwiVr+
lOQAnyz/Qq3VmTmjWo9mKnmumhaXFZJW17dw3+j0r5rkdaQuUtbMNepqpFf+nX45k3E4EzPNVYHz
fywZ1Mty1tpK5YzQPFRxn2jidcC6Uf/5iA4E7ebgrG1wGc4k2Onz13bnDfOfdNzsoCg1oeqEFAQI
RlrUPm6oqZ/3rNqjetwGd3mT2galcdrgoSD75OkXBnlmLj8YW8Qtng+SFfBQ5kbeJBwzIj83oRvX
HQPp0nvgeVNz491cTyMt61vaBpSf2QKuSYxXHaG6aSd3f74yGM1/TCy8K0KaRT5FmIhCZIPj9jbV
lEPTiO7XX0iaF/HnT/QfO/NQ38XtJcoziVpOmauLqIj4af09F6ONUKDRPenRrgmBocvCkxhKrtW3
3y5Y/xw/zwvkP9YXxzGxWRvAps1cT55LYmG7lOE6H0HWnMQEeFHzAuMLeWkkqP23r22f2d0fTC/W
Zl/0CacVa1ObfsWdCeigvTC3Z1yV9tddnzSYiujDPPh3U1sP2gCcXGT1Q+ORp9AppNd2Glw5Kp2v
x3J2n81ZhX8syR8tIUBG7amKpTzxjoZQuGj+vPlaeEOnwjHT2wt3vTOnC2VW9NjxeGXJHJYLc7KU
e2mv8tWgA9q62Lso9YIXzo81DHlQ55ojqxAIvh7kuQ9GTtbUdYTrLMpDP1qt9F6QwgCrWd/9DArk
i7Vi+7WJc19Mo+NUBC8mGrQvfTRhjqEcIFeduWoqbRsYoOHIgy9abYVxIdQ9k52lL1Ij1U01IwHN
svGBy/sUFYoQu/Ua7G5h59OKYu19TP9KVbvljWhXx4tPaOemkHpDma43Gmaw/3F8A7RnCovZWN53
zbLN/bBDuczRnfgqftDgI28ud2QuCqz+PgPmtB6N3FRQfGpbtNDT8gvkYd3KMX5KyCo/zqo6m46e
hyZzrLfLFRPnviIvC6xPTFKgtviKtHxHlpJXuSvIvY+kmbfTaw/hCXF8aOr4QhR8xhhRCHc+nXbC
z12Zqo+mcpuXucurB1LKQXTI1PIlUKe1lXfRhfV55twx5vPbUrj4kbVcbAEpjCu9M5TCTXs6B+FN
CRzaLWpEX2+Dc2YIRmiN5MGFaG5hJhuy1jSEuIDLpq5StL+TJAaz6F/Y0OeiEpohpfn6b9EZt9wD
UeDJBsyInJyePa4qijqmrUBly7RXd7UTnWhM2eUXfNe5sc3PTlQXMn+f6ss7S/bHCVkDt4aA2qLJ
hPAeQLrpwtjOmDFlBibqLEDaMRZTKASDUPZGhZku3ygBKh25TcHxhQ91Zj+zj8ko40Zon1q6xFGg
kG4IiFBltMz07LEKL91Wzm3fDybmn/DuEIMA2tdlSoQ6P1ELOSIUdrtJj8UaSTigJ3QGXGwpOecb
P9icJ/edTRgWkVzMGjGF067FlbieF4a5m9t2prW0Vg9/9t4/+yiNnkxKbs35Lq0s24FlpCGjXBkL
V4jDPZUNtgk7NvXSP14UGndlkdZB+L0AExaOKQmTBCHUCOCkOW2DcXCULkZtrNl8vX0/u6SPZuSP
05fLYmdUJZ9MapAcuC3QY23aKx2tla/tLKp2mDYWNpWzsmzSGqj/JU/7/jtFtVDIvo/8h3ps13Pv
e+DydvN9bqEL3Usx9+eViDWuzDTAGxxfn4JuevZ47PTBdXau9TPdotS4gsRuFz9kBz7lxcKvTzsY
vcz5Ds3dhcssnv3jLPpogE+FCkETXpXtjZtYJLJpLnijzy5wtsKLNzcJdHQ/XQDDwpLTTpPn09G8
zW7CQ/8Gbf4G0gO1+e3NALTkYh55UVE3f7ePRhcLZEKyDkighu4d1FUbsRpfo05i7sUDImXLtviM
eJL1m9YAx7ur3Aur5uzEvhvywjUCXC86D7E+d24vqk+o/1Kpn5A6T14DWJlzKbu8Vvyteve14Ut2
F56s0utaGWM9d8v8aUIQR8lhwF56g/vsu5hbiU2h0XCv89+L2JgmPF8iAsnnzafcy3t5He9Dum5+
ADAW6baQt5dLys990PmY5sndMGi4X54288e0PIkdP6K2QZM56sSDPdjF6/hLTFbCUVopFGlmZMBv
UDK79PTz6RSiAEPBrbE1DYNMxmLIeVspqKiMcCBVeJ91fZBitKf++OOxbkleaAAa5E+RT5aoOpRr
q3LbStoO0rCuuRbH6P38F2YsdHVIMFGFsoxI2lTp+ymSKzftgPwQmQhq6KpaefW1mXlGPly6/4r4
/21m2YQMpJkVUkSNq1nIxgm+cp2IdenEdb4fW9F3Sj98/trimcWPK5sVPKhvIV5dpM3UpIMBmhYD
ZKMepVkQh3AHfQt52K/tfDp7GBnCD9RKzopEyrLopI/puPXyGd44XMOdtAcBFadhWMWK/1/M4XtL
8y95FyRIZZYFQhjDEoKw3HqI8pW+a1F+rKOgK2cXwvwzp8/HgS0WealDbRlizKGa+0uyk3vvoXbi
B8/O1tVqPFyCH5z7XprBXiK/TqH18g5jhb6ZhYVauQLCoNX0K0e2rDPG9ddfS549/XIharOkjIg2
BXf5RUSiIwjUog47R3eTCxXH8U8qLiu71zeaiyK7YzrD3hjnKu+7/rr4frm0/uxA3/2CxVlktXVb
FppWubCmHLMEkdxz7xAvnbOf0lzzunxnZnHogL2sMxOuhBvtOi69aJdSsY8wxeWyx/kvfZ5StPm5
Z5vqp6cKLxSTgO9aueJmcGmZcj1H3cm7YTWLN/iu9MeJhL9G9m97S8kPBb1rMywZGe0Qe+uQr2aN
JeDO9GflbkRr/6VA7OwWZ2FCieQffdmhayGMb2QWrljrB5RldVdAlCvxijstulT0MXul5VxysflL
QYo79rI2qBD7SSecxlSR75FtvTL9ZCea3XWs1SstCec0k6sprfP1tji3Jt+bXbgWMYQ13ieMcJKf
9Pikx9FqLC445E85ND7bexsLfzKoyOpZJTaaNtuUJaLTFTwiBFk3bUoJvDRdOEA/J3oXBhfxbBRF
etLOJygPgeBP1554bXWUpQe7TvueoCalmT0aft0FF3NpLhcHTzX4ZTJKmE00ujSKyRmtnxrvkn/8
xeYWbk3lrYt8/NKPZQJRmZ4LtdsV8UY14pXVmhv1Yu3JmaWPGdMyZWVWw1o+QxaKGlTR6DduEDzK
1U00SW5t6CiiXyqjPDNr7w0tN3UURIVkRsngmv7R1BCuaMn3+N1/MWs8RgKKmps7ka34eISWfdgr
bZ4PbtzXB6oPc7vUVdfnPeCCoUUry183Dm6K3LN1Ee7Ip8Ik31dNbybAuMmuf1JXAmzf+/hQPnYH
csVzVzp8B0d/rbTTAMgV8umFxNm5exY/gLoofBZBKuSTD9GCKPhxq8lEXBXXR13aePuaLIZSrSIQ
1a62h+Pm9lvt0vPKmdD4g9nFLocS3EwDWAi38vOdmfW7sjMuRSbz31g4ScI6iYJl+v25cCxs6IMg
m76RN5zhxZVMCx7kPAMhHfUmJPQPb4YfSJpvks3Fys0zZyqGTUQaqS82UCz6OKe8T1mQhZPGFfKJ
Yqvhx6h3dOXnckiXWF7ZmR+CrjCT8babrNDW0ksh4OcCCBNBgHe/YN5G72LATvVCnVLE+ZsqrvuK
ku6mWgubyw1KZ7/jO0OL5WMWpLADoHaUjfjwQyTwh+2FePZchGmp3OEsi/TG52zogFB+pEZMp97X
+zIYE1vUciqwjA7R0qC/Qhz/1QiFzG7zQrInT5Qd1IRJXmblzjC9S0v3nAsiJFTnKjsulsuzt5Kb
qm0ThbNXLDaCZ9xBu37mjdf92nOfXb3vzCxmdhjQT2lFblyZl197RXOtStl+oLEPxTRX0627r819
/pCKNEv/qYQuGpILi80SV1HJ+3PUuySm843uSR0CdFa6/trK57ljymTQ6HQs8MizdKwdemhiNhok
WJJnONl2bwirKf/xXxjRKImVqfFnMIuQVg1IkuqF1LhFVK8ostvWcfgbtMyFdXluLJTdkKIij00P
xuKK0OdcY6UEokzdgE5QxhAUEeLAK+IWc/f1iM58HI2STi7eGkKQn56KxMET5KCNW9cKSLaV/vDS
VfWf31DnZ1JSCTCraINadiiERCNdqXYIbqQyclSShb5CYISrUhvvCuvtT0dEHQ71uJT58BDAovjo
oMiZVrWplZ3bAlnteU0RktevLZxJwn40sfDCsFNj1R8xMat7GVsaJ8En0cM/N8Zmhatf2EBnfO5H
e/N6eedzvVaow8IPS+xFN/1f8ijd06xpRU3JpZj1s3P4aGvhHMZA1KtWZmzBlbpHgVyp1wh8hzSZ
mzdegJbrSm1XiCFJj1Rc3lwy/3nl/x0xWApqHCjULcIjEx580ZhwHGQkiM0x2BZhs/Uk78IX/Lzq
P5hZxnpVbwG0CjATNdYjxMArcUwuONlzIyFBx2OeLCG0uuxnBG8vaHnVdG7ZAVyC4Cy3/a+pTDdf
r8VzIyExb9FfiPLLJ8VR0U9ibagxI4/tOizabSdID39ugsQqryc0fFH5uPBGTSzkTWnUHcR2C60O
MxHAbIkX/NCZ6ZrjCoQ0ueaSDVwcEs1cmRyXRN+lcOM3oxMrlW2EF59PzkzXBzOLG1kVdj18hznI
PzZX5SlzAwBpdD13qOTkTvWYrEDYfT19ZzbUB5OLJZ34YW9WyLC7cv+qdQhdRQnMAIA14punVZe2
r4wr+BiZ8nAisntoqkOtfBlClF2SqNNE9Nt20wkE2SZqTNHRKIZNRg80W+soY78F9fxKx60FTdva
evlw//WQP1+05wc9nmIB8PB0tFwxVpCq2awdRZ4A7rtALQevDKL4nBQ/xMwnvGovDVs5N2zKVOem
IgUVz8UkZ9NgRYZJqrBfSa66grPzCpFuFZ38VeoU5UWl3zPLVaEchswuTX5EHYs90U2NEHc1kRr3
eUqm6quJh2YgWBfuUCRxP0f8DGl+b+bGyF1jGQsUE+DLQbJqt55SRdoa0yC66ZD7nGtxYAXu6Pf+
WxYS/a/1XmEd+3HKuzfXy+eyC0EzGlWa7HUqGLYpmMptoyfK3tRy3w1rjY4RLW63ViblzsQl0tZr
hIcKajzdjmcHp9H0Yc3dLtqarYRQZmCkN5pcJA/UTsrFyqNCWLNp4BJ3bTZ6W79tgEWoISWpLis0
zNZWXPRvHi/Llp21FImsLEr1m+2E29qqal4AFwipdnYB/sbrWNJhU8pCtBtNozxUNcjlouukH2aR
yWu0bhGD6Gqk1QZ+mqhPGSghkxytXwcbP8i8K7qxeEAO6JIs4UJVCSD0KCcU7CDfITJklOuibuXO
TUaj20SDHN0LcQo1a4CnVCeheZyQTAYXKf6UG/VnbwJK9FHpjMBrW5Fnj6muQJjxdt3QljYP2Mm6
A/O+qwcUui1feur0/ERk+K0tpG86VIsVjKyVkA6bTMgeCk+8l7VxbUkDXIk6eqzU8Cbrk3XcSRvT
mFa1UIJPSqvHvE7culLvujDaBIFnwbDqvvlN6JRjf5Kz/E3yp1NTSVejEN9MrfCcpfG9F2kb3Z9+
QMrYaZFQ2n0xxKc+l679Xr0KCv0+jcWT3uVHXyuv4Q0GK8sqPbut5Y1WprkDQJyUaRfC2cpUdm5N
Oy7Xjxh2W9Kov6XCSu0SHGcTxYdETU9yY/xWY5QIJBH2RZSt2nDYVJ7/PRvG68kSdgC/b/TQv57C
FvBeLnyvk0jcT3oCuyyVndQQWLyRYwlBYFuBrl/Jop+vJ6E5dIW1y8j77MS2gQ/niZMtqVTdhNV9
KmbG9SD4hhOHqOZWlprYnuipa09owVzJogoJRYcF0sCBySQQVChqxC60vR5WUH7l9RP8lellNPWR
OptgdBK+SaQ3PGKkEL/EsTlVluE7VjaWq8rUX9JCKrcIjHo7gr5HueurbRNnvyIPxmOYCMg4NSkd
y00QuRQEghsYKhgtYtnwbzfU9xL6svYLad1mvptb/o9W736ArHv1pZGbUMprFM2u90VcpPvSN1tb
nOLAbiqiLrUafo+6upY8pqhPvXWP7ASy3ZDaDLN7Ukgu2o2GJk0nkayySvVgUn9eZshRWEa3UmNK
VMameJFa75CNsWzz9j0zy9WHvpCiTeghShdEN2g8OJpR7XOLXtve/E7Pn0Y7ZizwKFYYu2Bqo51U
DslKlpMjvf7CWk2777rZPHUa1EEzfZJb/UET9P1QeXdQkG+MQthNgnGbRfkuzcvrcGBqKXuC6lpa
GU2nub6WxPhQD30NvqZDqtaTxqukMJRdHlgl921efbzaKdJ8P0FM8mXtpDR0pCbhL0o8O1tXC7ah
4HR5elQn640p+h1U8P28rDvGerrShfap78vcpkfut94hOp8Odz7RORvETYruZ68Nd3ksHOVs3E69
dp+b8jc6OHQ3aPUTjg7nkcbPUqcgKSvTV5QH0Y9wajZKYz6Og67Yde4VttwCVutk/Vmlz3AVF0bO
t+/3vHUe21F4m9L6PmrSPcALZKL0+DYQpRpiiVghpNPt6m58icvspRmUN7kJWrserWRv1W1oF54c
rOU2zTdiW+M9S+++SoNH0YjRaGllBOWB59lWYrZ7ry28jVEmpqub6d2UKJSYm/U2jctXfehZUFYD
uL0vUtgrQCH1HvEesnPpSpSKex+/Ufv6a9Fl96oGukHsgw7cTcRFWtr4k37bdunTaCq2KHV305jc
iHJ3y631jgbe1QgER56LNkUqzYntnpSheI7BdtZq6gxWsJVKD+ZRIB5Bkd4XLewkecztQlW/1WBv
RdCjoT+sWjXbjml6nEjMjwH0u0JGDHvcKJ3iFlbwMFjFdWr461YizxT46460kNlk20JU3XSU1xU1
RIogHXwdKaqA4pEk9jahGu6FvDxNrXlnWcWJD++v5ayrbdkPbvRWfEmS8gqhyENrjFs/l354fVjA
Opxau02Nm0oOI5ZRWCBTDfk+jysYXdqP0kxuwApTuF14W4LZ+4EhEwa5mVzttGl60aTKSUPoq52y
9RCkrQT5YGrRXStyOFk4AiXi5hGn8lqbeC7StbuiMq8iuVwP1XTla8YhGDInE4qTJ5k7CpueQ2Ow
k9CDo0bhnFR7v3hR3o1Jt5sL+cxBckoV1rMuOEOKWFBjcOzqhz4DGZcP36YIlh8e5tQYYWqHBi02
cQfViLwDOjxyhOJCJFyPgQnXK75PhfZuyttroTHeshESkZRBnxpujAbBPD/bDPnkhIb/2mjeOlfM
wm6EFARaU3srTwhSaLMV2veCcu1Xws/OlEJ7lP2d4avf5Bxd5lKtdxRKP3hR9r208seyDO+SsZOc
yqdKIhLayaGpoIDG5aEe4g8R6OLuxuubp1gS4KJ1+ga+oGHT+XQ3qVx/ZfNNq5QtQejKT4LSjqNs
PwYUz1cd/AP9iNrj0TLJxhrVAdJvbKdqe63L9ZtRWKcqxHtH432SpXvFDK81I3Agpx2mSfmuGOPG
GIutpzcrclr1ioccipKMVHRjPnYlZaWTWfVDY+R8+lJY50FcOHoNnc+vhTffRBwtqikwquPqXg6a
2FF98zmwzL3smZndg+9bwWmAS5lyobIsay+Xw1Wpid9QgTpGbbWf0CRdeUkkHAZPg4Sm9spaIqoC
1FUP6y7NEfesfJZUOrlDXBu2UDTr1DQP3OGPY5nuwg4lsVrbRlBqcdODjoMVgCNZ2gDcsTqmVv5q
5PqzSNRjK1L/EirZdS/om6pPXkzP1O/CdPBhMVr3SRomqwk905VmSa9iAaJwgvEJbi3rcdZSsgrF
7hn2pXSQyVedZhuJPWbazzRgpUxVGBzDykrvLW/qV0mrxqteME5+4U97uYE235iJedfWsRDuelKs
pZ2gUXBneDCIJikIQXb4nXUUZF87VHo7mTsvFsUXPQrMjdV27WiX8kxaKyOPwtYozjqKyJUJrJeZ
yhagQZGg0uvUdU2/+aOvhONeraZ836kBhzfAVXUzhZ14XWqCeD2WsgXCtyw3g0b6wYwF6Of4jTXt
zk9t1UobdAWuY086GW3qpG1/CrL0wWoVlXB6WjeC/9oaw0/K9d04MK76WT1UkPEgbcU8+dmzGPXf
0kL8neiRK5fZ3uuUdSCFP6Dc4xPV5qgnAtftlOSBZ7XO0HDgR3nxU67ya2XqT+T3naoP9zBACSvE
QLQFIXtR2/S7EFHY5ZcVQKygArtpyJwpSN5CglUORavjZjMK3/zgaEj1YVDbnVhCtQ2rtVVmwRok
p6PSv6PLKEQa9S7Lxe0U9f0OEZhNaWmPjQzLh3reK61sHgvV+EX0RiMTQPWNaITyOteb3JGk5lGj
d9WupqK2TS3Yi1mcrwtdbPZB5m/ynE3QcNugkPFW6tNNNk2baQSrA/WUvvmsORhds/E1YRNimIAO
x6nH+aYrqxNNHXcofIVrLx5COxKCYhN5KnVzQ1JxoAGSVirte9hXx7wMc0e1wG3qBjBzYCDjChLv
bSXqxyhuHukPe8wmMndZ9iuHCnunddner7SrLlGugTZ8M42+XUd1WDqNjK8pUuPB8CKIm0Lmraya
Qh45qmU7suIGr6uDM4v0naCaIxxgUNV6OOxg8k73ujIar42Jrigdgo7eBSmUyya58mN/XwjJhoP0
fjCabqUBuf8xpP2bHxWPyIzdyiEu1c+La5SlQqcbaD4G3Kw6jY8vbf3wVfT6B6mD+atp/krx8l0o
d9dCW0CqlUgIUUj8K6oax+P2ZgPjXkequqXM8yRO7aET/KvIMx7D0oTD1+R2nra7Lgwfq9rfikby
2rbqt2oUnwJ5+pFHBiCZPvSAhdbXWjVMa9MiWiBeJCQy+fNdzvuv0XYPekbPI32+azlVKzvs8oEb
Py5PaoxjSeRCNFyFbm9K3U6sZ2BeGKC3V7b7UhBcP+LWlondQe4HgnUKMhNjcJKMpxmjRsOYnbyj
QmETc6tq+/aIluu2aI3fhWx0hN7SXUlco+biVR7RnxuVblJBQ9GNB2UMHuGOvciZ5UojKW68wXw1
bE+1JXNUlIe8DrZdxME+muZDZUYzm8J3hwYJFl/exyWxS1jeKxWdI4Mw/uSGlDlTBIQuLG7KMp8X
rrUCUvcyduYqFOoHxcIXpVHNrLTXWR/+UEV/fmWi1aU4yp31Qv3gKbfCl6YX74Y65KlSalF4D4PH
shX0baTW9JXHlfJDNrPflTUZdtH5T9KQ6y6XCMtO6GW8qZIGEGCa9o5kEr7AVX4um/RRoDc4GfOf
PBj6TqMIR4vuv7TrD3JeuJmisz6N6NugdxBLteiRy9R68jvQxRMKMNUmjSADqrzS6HHx6JMAcaYk
v4G5vqF691fV97/MVL/N4+k4GcadVqq3+phtwsn8LafQNEP+ZDdaNH/od0PaHQNKmu0mJNr35fEg
eN4qzmMOg1BxuflXzhSMj60hXzX8r50k7bi3bpK4PA0B0iModFurkn6QlWEON1VpPCRaJm6HEbeQ
GSNPdYn3CBnw+1jHd2B513mqbLxKejLYp5pEMK0kk2Tz6PaYZtWNFBXreJgIb/KVAAg46a3vcRGM
qxZvrkbxU1NFV2bWHIEyPuqJvFMHH2C0tCsCqjxVoX+TpGFPku0kwbQNQSuOvfiD8+eXB5WMuuXp
KPTZ3oxIX+pwpkFbPkp4J1ubki3NQImNzAbM6uIQq1pnlxFRqa5vaw4ipTRurY7QvaGLwSjJW/XD
IYGTnNQhEX6+CRRIRiwZWwmCfSqB+/F9GITTvi2NK3kydlRCfU+LDm3OwXQLMzafrKJS7opYQTCj
sQZ24eSverm5L9X21koV8Kml59tGE20qSV3pJa3zUWi+mTrOSfHIVxrDbiTVter1rHEmKdYhjir+
r3aIf5le/HOShDcp0+9FL34mawHYO3kE6X7sGt/Josm029h/kLXyWHaFZscqH1jhWCiahqC2C6+y
enw2cxWJ1SC94mbvZEZ/Fffm4Bh6ZUDzVY7sjZumqiAZ16A9W2tcowyLUGALPlDQPLs3s60Xa+tQ
pQ5ek58bMgBO3tQ/07i+nkQRzaoSmV7NL28mqy/toTCvRbqVbApCxZXa0NjeyCehR7FFCzdwLSdb
G40Hr/FOnqcDAxZOQpk/S2N8y1xfS0mxqbv0leDkCGOSlpZslcp5YifZdBeQDvF9ad1nyn0+DL8M
uYJ+rdhjYlwNSSk7PbqbthErB5XAncfngxFQgqeHxq4owmc1l37mcvyghHh4sYucwKr2gt68WCP1
QqbSXhfc6exC937mgFYruWxXRSEr67DuD6Lh3wcygPGKfsROJNoxLbe1pCeZJkHkI7qn1GPOSqV5
VJOGom/PeOD+d4iq5CnMok3HRdz0i9sq7LctMiuo5JfXjZavyla5tiLNCRSLtiG1uBUa/GTapXDC
xhGnwwxxU94EgrqbtPgu11O3GoUrpdNORSof1XBah02XoJfseysS4gc98bjZxZv/4ei8luNEojD8
RFSRwy1h8oxGwbbkG0qSbaCJTWrg6febvdut9cqSBrrP+eNqcSl01G63xlHjuqUS/mMp0teupom5
6f6pRTLUVWwE6/yD1uXzuslTU4EuqapKalDu0E7JXrIz79Y8vil/yU7eUH8aS/oxGivpa2mDyKae
KAtsNVC2rtP+rnm3RHqhmn1lG+c5L0syNV1wGpuuCLdWf4amMKmgXrxT3VEvLpzprq8pT45lnHrl
3RwbNXstvXs6BV9TYP3oLf1tSs0nZ3Q+tXx7Hmr5g17h29A2Ed55HomFo3/+bfTGb78xPwVDZogX
5aQ4C0e942FT1JxmB382fml98w2ucGvtCVoin05uWV91Df5UrT87OrzxS0bu1EQWMmlSgAAUFhLt
imTtNHb8gS2OPLPA3s1rdZWNloydc2ZUP2TmX/a71L67lLiOfXlmTHstu+Bq0f+mTY/y74vjZ+eu
skOcamWoeQ8A7YUA9ZM/+adspjs978PBGxIOGNqljf2Q++hMaG+nwGrt363lXo8XfxiSzVN7HyZ+
1O/9WD8LZ/w3rjnN17TA0hKTkyBHTe9uNGZFyok8pHNnRn5uFrExyd89lnU6mU+60m6+L/6hCqcr
jhLySbO5+QLzxZ39NNGqLoNRJsaN/DAiRtIqDfPOo0B5eBLApF5TNqE/D3um5KRurOcFlUwqQU7E
EC5C/a5X0Ca5RraWHURXIHEMDguAI9fwhVX6h3TLveZmO99ZDjzv7D1AjCJwb2prD42FFtoof7YZ
BYZmfteceW/ScOw2ZE0U9X7cnjVzOAljeekG0Cu9Awu52y4L+VKdttaMJocGxrV76fs8atmxfJuq
UtC+ggZxQMfEJQ4uW4MXA3gjSs33Vg2XfG33o1bdXOfP5ID4uxbla1r+2gbbYUY8vzni0mz2zdrs
I2NLuJn1flrnqCF2jZ/bOIBh3uWSvbtMbA6rWOD9HgPnq2yag86Du8/Nz6XIdxuBEmNn3PKlyxMi
1tmNZRwUxdHof/ld+zuY5H1y/I9l/tP1lA35Kumy5itw05/A9P9cSok54HcVQOBCr8Dk1VGX86pv
9pNqluOMpGZZeZge22mpHayUtqbZfZvB1ZelWXlwxlfD5VselrdO+Qc7EM+t01+djc5nada8O/lh
KcSu0eirXF5b+U8w/Y3mXS+t0GL6nxQnr9mlLOhvgr5oafjhmPZxzzvTCePywKKnBWDdcQ/9gI6p
+2jMMp51kTgVmduGOo383lGR3fp22btqjJ3Riwt/fHaEinrbuM65G4NdxoGHroUOk7CH492M+WyJ
7jykx6mU0Yo8TB9RlDPrUNJSxqM9XRzm4soj59bq44DsywANfWC4rDT9adjEEVvLh9HNiTbvEXmF
k/27G8t7bieEfJGfPBJf+Vy4a6yzB1r81EYer+uWDJUZ+uXV9/rokQnT9L/nQo8K/8NYjbB+/Iy9
H42SchqPpFYSysxp2heudZZIWrLeS1avPNa1xTlCuYViY5e4W+YlCZyXZf3nZ3k0Ve3eKIgCZvkp
yKHhHA2NaQZ6zW4TTVA2EqoFVL3V7H+cELHZ80mnShzZvXfD8t071hNIXqSrqzuf55liTNsG4SyP
easdzWoJZ2V8auk7EH8ySWIy+NUU2GvydYjcEfakN7iStrBcMFZswPCENDJJzRR298Lep8MYYfY4
1R7Jhl3xPE1FPA4GBp0vQbVHTt20q9p4tq6dnA+kEvFh3536pV2msHT7DORA+6WC+mkqhWRg7WJW
pac+sMLRtq5l8+VOy9uw0s6d/tZd/bJwVTNfUYkegDKvIVKkaF6Rg8xg1nXSBNbewxHI+6cBpk6/
AuewBnxakDSCaKxe5Ce5GnE2vTu0oOu9dxRac23a4aPTVVJqzbEROlTWHxE0Rxeg1R42yrjNg6Pu
GSFhyqXXNNeA+q3YVvbJ7f9UtbZP9ee+0w9t/icv5M3KGGzB05rMJy+QVgRvPpamT1NvfW2z6gBI
2S4vtch+baYgJnWMZPvsLyNSZZLOHZ1LcKpoB9dD29J/kXGYCMyohd9GwdYGYWY4rwP7BAexX10H
gtJpbHdHPKtuHVbye7Oeg1YLSYAIB12+WeNh6NRO5Rzl5TeygNjbisOQD5+p58RjG0T94t5Md+SZ
FNrFLf2401fw1xoT53ZuTfvg5MPe2G6TexrLIgy8/VJr9y37q1UinI0n0fH9ZPu+JLHfWCKl/yHy
NdZRns7OQnFLZlyGTZ+isizfg0zBLs3VcA6Athh0czNH+6vzafn5YbVnO7RG6cdrV7+y0dhhnhVv
VpsfaQfmpfWyAhDK+41+0OIOp261kpHfBklLilc0mKKmkNz+8oztDQ7umHYZe5F34KU/WcMYS785
On0fwZmf1q2KpyI9AnJHZiCjpkv/zHIL0ZkwyCAuNQOg2jezVOFmeKSpDT/KTO4aZ42aotoZYA/c
OcNj2wbsNbtv6RSJ7uRcb9olrT5zbkMTOIdRZmpxS5RpbI0g3e5uzBtukm2veaBVYBmeEonVglMX
VAD4WdKzLWfz8p2OuJA1M6zsZbcAdhbVFOdmejGt/tEbTvxfZTz3ZKdOwcwmrf2bmvxsjOLogQpt
fX6nPxS8qinYjI0fftqerI5CnT7H9OlF+mSfcl/ujVz/BOR/abMXUgV9a7naXJR+be/y1DoSwBbP
6RbPkmfZVaybvsSPhDxJr7hLxPISFMtZ6eWhhNrKlgZT1FjcNTmeqnz+oi33gAg78c0+BUHmwqQv
qbRe/Go+tEb5JtmFc9M62qY4kZAXjQGYt9E9lz67g5WCwK5p/r5Z+QXJ4xNajERPReSPfwJDRstq
/mpa95Zu5S5L7dippmNnEFKo7Y3FiQ1XvZmulnhOEznW+uI11ks+qTpafO/3uhZH2aLbB9EWW34u
zXIIy/Ym2zauyQMwNYfMlPGH8jlVevhLjn8Q5ywUmToAY0VqmONqsUPT3njH68gqvz2TW1jZV9Ms
biR4uSteHNXFvvbKUmFWh77m18e1ZE9FosmTGLEM9Fe8H499w1qeg9x+3op2r41glGS2GIXP4J+F
RpPGuffBoxOnRR6XZrcbR6TmmptUsx0vubtjy2TDmw6tdh5z89j2r76RH/MG87K1h+VMtlr8mOb8
xB59HFaqFiZtp81sdmqMypSzvdJ/qEodJ3/9u0LbwaXuXFnsdX07pUIeR/VM+krYDUZkyu8BJLEH
8q6FegECZxFXB8Ntjt0E/J/ZcVC1SV5oJ3fhCRcgQNIxntY+v9k16gq2bxWsfFmKeMbRj9pgqnl3
G31nZS3HpP2wqDd/i6A9ztX6jgAkThu1d6ziB664pPJKBs9e309dEBHls9fs8R3Qw4+sPLs6RjUk
9KJ/sF0Rx2R1AZZYPb0tblfX4WCw61R/Jc1Dfw0vLw9eIH6mRHhEplBfstOTPsj2lTBf0mH+0fcI
agY2A4DdZa9rwXkUATsSQgerhm8xZp3Xaf5Xa9j4lR2OTQX20FkFsoOycMyXpZTTU2sZxb7h6x6q
aYAlt9QEfFsNhnlSrW0k7sx84xbJlIlwa8+E7URt1ZLrqUeq+HDRiwT9eA6Kp6b/WPg7TriRdkFj
R63/rbGGadsc2suSOD2zbO0ws/6tzfnyoLyF/F5M2AQLchz5RkpeX9/ehPzavCtoStzk+k06zrEB
6KxVEGsjdHkbFtwVc2vu/MKOLHc6ZZb/C2FM2PjPpEXvXYkoBXh0QI/Dodo55THQ8DmbK1DQdGhg
S6SZARHWkZh+NsEPOTJAlMOuguDleKbjLp90KuE0P0ZfCr/tpcOOrp0xEcj8ro3Rw0hpLaKFYfin
Z1v3mgZDzZlkUIlQuBDNVS93o8YUu7TNiSyl0B6Dv/mcBtfMc4JYeN52TLd8ubZaPcUiSzGZ5BJ6
sZm7UyWKKtYI/9ulA3xvXhd2nDJHhnxbtN8slX9v53q7u32vX6ppIRc7A3aPoK6nA212am/6tX9B
TmCRpOt8GnX5Oyu6v7LQf1sTydXTRm6rvbVrUmSuGbWyfEb3PZyWQWcTcjiQYVTWw7zV5b5YtuFY
kcH6XOvcQlbKsOMPprr0Y5klYq3/FUACzwOH275ryu92egZzClc1xWrmuVvXJYiaaYxqX314Zb63
evlLDsPFHRl4x+IC5sQewH5RLemh97I0rnr9FyaWNHQaK5lN8+xm5s7t+iMG5cSyAJNEaRnxbHQ3
IQD+SJX4txWmduirvAzT4DvQd3L96ymqlAsRrrNGivy8n6vgSTO2HBmOpcfgVlfQzogo2zqsLfdU
8AuPMsQxiOmOqpd7tVYIHvq9nxIOlLrxhh/UaQkWHTn0yeVOm7s9AYlzApstSRxA4OaSh31nAi8t
sRzVkSCKuBqynea3z9Ibr/nGiGjPeznqCYIp6AhAY4HGQ+v0eDS8c7AOB0Z3SlSf0G+wcllHJ+PE
5Y8+cLeg0AF+3or2G4YL2BoQfLAOrvvkTN7ON+TJWc5+KYkz+ivH7J+lT5cmbxOzcFmMedeGbG+0
VHcs2cVy8oNZMbfY07uXB2O4+DQDspDwoF1k3e0VL5rkUUBlFq4CvQovOon28YM7ULb2KXRjP2Vr
PLjrsRbrocv6M6KBRNUOQlc6Lqz85DCgaUFxCKbmSU7LzgbUnlR+6Qbzae6NvQsMqOfgzgP+fFu+
A1un6HvSF56wY2tN+4rOv7Cf7dd2Wm6a4f6e5pSz7Q9pafzlw6+cdotB0t7cP3RNEcDCjsPuRDnK
bpmyRGnQ3G3Xx27ecI2mx2378razNKdzBy0vB/ownOHNnO2zLSsKqVn25FM+B7Hcsriw3aObq99G
K89C9M/CKD+mavqBOXOfVQ/axXfeuffjbqiT1r9oY/GTRePE3U+cLjoH+yykvzMthGkttFVb44wW
7OcBB6e+89T8F5LsmnrfpGuFY8ZitT1vetGCs+BpzrNDk9Fl+7+uDmq1BOMaQ9uGc1icPtws+nwz
IwtL5++sXRpeWMlvxdvsuFLqUtTDL2sWlAUO1b5VAOa69r60gNI9z1VpU0DQcDmUh6bsk8Jhc+zg
hHwb1W11GopTsAz7yt/IMuteKjQWykQd4Je/nG06lHL7YxZ+UrU6mw5Qy/zLXfWDW4PNDfVFZ4Iz
eKh7Xwv9Lr+MTKyLBdxphcHYh0oHcPI72EUiREhRqrp3nfdW7z6n+TnwMDkLIzY8g3vzUzWJweVe
ZMnaN6cuna4Ls6YACJCITJR5KLrbAICXK2QyyBU1mArxPA6/TYvenxyPzrJ9+itSpMWNcEWBtGrn
AES0+LY2GJqJ8XMlyZmfbTZjH1JCZOZRzMWxKbTnzkvPtgNM2nQBy7CIBjnHE71PAbCNYd03LQCp
09Z9ZVCMBcnGroSiRN2CDely1p0dDzrQNmLLw6rYfvrNsq9MuJ8m1LP8Vq3DP07zU+aDLW5dLHtk
LDbTcHMSbXHKAvGD+TNC/DSFrWc/dayd/gNSXbN7W1x4sZ5q5iqQ+0gXFgjHbcE2zhZKrCD8kRWV
C1EeKaRVx25LyWk/8bxbYBJVdhpTIhY2Alya9afffPlrFsEsAA8etPUsdNojhj0oUdin5d4detZA
erD69l5a/OYUq2R6M9snsPlwGI9isLhu6ZRZaEmw/laPT8Mc99zAkdWUUQY6ZXxt+fvij0BSVjx3
LWMnfCbS/s55t4RCMaSHpiP+9R0XgP2GQDA2PZrlRid2C06UMYhdbXvu8/m7La1jb6l970yhlNar
BQptuRY0FjdoV6C2ksAa6zFAqNLWPdlgx76qj/gTcd+WO9SiTjyMmhsvIji0DROrZaFkQdPjr+cU
T5eXi6OWBvE8iAQxCoIvqKcFhKyw/qn6yqZ3K6XBnbzwIKM+IemcGf2QG/5JeEPMvf8zG2lOsPH1
D39z5ssiRZ+mBcdsgfU1uB79Lax0Hazkn+e9p3VOr9oYKcpyZrrpCSGLZiaXgCG3a4IDjhoIZu8P
dUXfWY1hMn01ghYIggG+WiIr4JjO5a3sg9OC6mycUdQOPu0c096zmLIAFFfp+Lw0BRBDENV5GrsZ
AOdgvPpwKWtu91Ha2qdsa2PhGwfHlZcSJDm0SxOx4vJhZcMV7xBKLBnZVnnTNBEbYLZ7y/DgB9of
KFLO3uQy51Aozz/PkPX15kZQD0BJVpK63AjduxDLuYbgWY13OzdPOEZjTXqxWKywbXAwwnGuxXmE
3a04+FefcaSpwsYVJ8P2En2tDxvedwS8bDaoNKKh56Wr1iZcsirMDS5SOe0DvYnZTxNvbJHK1Py3
d8QrgD2wTOXZBj40bUR3Wx9X47R7lF/kW8D2A0IxtDE52BdrSEnkM19ncxNAw90hn7jcmCPSCWGO
7rJ65NFi0yUgqlvt9QklFzEYQgwtv69Bxm0+RU6UMNA5jYvfuQZ2vi6HAu1jn+kHucyMGMGH0XxZ
NjF8XfBkWxBD2V1XMsLjnIzBr44nep1/ltWLoauLAD8oSfbo1MHuGPu1uj8qz45VKT5GF+mkRCLR
8X9oJlpBcggERFn5J+PL5pk8IF4PJ3dLXEZcp0fTXb36y2VZRFI+oLFxjh9cLRjVrhjXN215llQw
p4Eba6a9wxGSZA4XInB+0S8se3599HXzh7T1u6aLN92erzVBaHMJ9b6M1t8udayjVP6T49gYUibN
Sla/2etAuObixTQux1ZmhUWg7cZHTU3mmDyymJE9W92dXEMpw03UAJIPpmuGy6x99o5+9MryDxfu
fRN6y6wsix2K85NIpy/faG6zqG/ryNaa9U0X2nUDGpL1nznoL9UqMdBX0lT63ZVPqG9OhOImVTYe
qHbj8FLbl1sbCaDxzusJX614bHR5Hhmzuc4PMlCJCaJhemoHk0raZhXZwQhQU8twe8QhOMwDssxu
jd2/5mN+10WeTJ68ZsL8yochHLlr8uCXvdovBsx2l9VPQhId1/VU3/Hxdc3eFgWUWQdFX6I5M+/u
eBPW/Kp1wdmr/URz30kZP+UBJSlzHRnrPW+vJKOc2oH9gpaFgGUbzcl54jaiTePQc+s3COEGeOZR
rEDS9UPDsNcG94+xcP114HGsXONjIWp+paXar4JEh8mnRcE9LjI/V8qM15wn0z9Nmfba2FM4zzm0
xLyDwInmpoiz4D1YphffGz5acLAOeePCZ1AgZJqyOSp6VI6Uk5TDFsOPRFX/W7HZFA/iZ9Botclj
paVMlfOZPJwIuDkMekKwtiBxC/kzyGbEiCosjDrKveowWSpq5+paaXZEb2HSPRqa3WU5IXy3wnJa
Dm0hYmUzqzaASzBhUdNQCcGJmjbivnryWHq4XlwyxmVmkwFedOeUeEBF/HMhyamURJwv2wEZUJzZ
Q7wxVxFgh/S/v6CxjJW4GVN+S7NUhU2b/+AAPFYUx6Xu81wXJ7Ne93D6aAnHS0NUZIraqcnvCET2
rWAZsAhN64sgdEbx1tT+taj7Jy8F9a2/W087jFoRM8/+A5y45Fv1K5XBkzldRilcgnyKewlZ5wbt
FKF6mLk+xcmZELoGOl0Uja9dgpm9MiDEtHvCFHQioudQBkit9QWBsfxrlQ2EA4wJxVcox9Bo5Xsf
ymbtEsmw2zrVWedBzMETZ9+5uAFe8s74uUzVXpN+RFv7k0rtr7oZ7/k6P9Xw/KM+HepZvE72cOut
OcaM9BoMxSfJ509pNTxjxE1DXUcxqzYDxpv+X6Y4gXRr9LzryGHgCsiagtkmrcz60JbZ74yTgHnz
H+Hql9mExDasHtQ7X7ZQbyd5GDEEoDc09ShfRpStIMmakV4XO392xu4ldx5so+/tUwNh7OjBe5gF
P0n2ZFpEn5YzQ1F3wgsTBpsZdR6tT52TAsJrkVRLPDg/5wYIvOPoVD1GsLx5b9gqLeVwQfZvbqF+
pmXzqfT6zde2sM7Ec7AUh1Z5FGDtMSVYooDhhUzT1/DhXKS2nC1eJXOa/3QsgwX0Coa0HzDqpHgT
gtl6aecHC4YUUvVRla6/KBdIr00mvskTvgsC5VFQNoDp/jPYFo+PBbcxVm9qHI6rt93Mcqk/3Il3
Ias2FfpK7SffHKNtMm/Gmn1bLHDF7H9kHoCM8jMzRmDLIDBkx7nnuXzgQPriCyCqVJ7KoPV0as7z
9mgi0o60xnCjZdPHX+6QObeRM25v1ysxEpqdvhY0jBCnr+uXddueMq0+e2a6s5rub2WNl8rXpzhd
xAiuZLwYjhZrAgVXnwcHzqohqoDQANfaS7BhzoLd4HvQOPfblAec6tnTKPwTzyvLjmtTCr6IgrV0
9rlPpMsyI9odnMWG8L4ojx5fKBxYWSJvSL8mc7kAXPCytM1xdv2/jW/tNm9uGfwsH14KzNrcHmC3
b6/Ryv5FUK0KzXFKArvb9Y11T+0At0KKyFZKVG9itkkR6iZGxbT4s9a4JCBjTxsGujd3M+qDrrrq
5KmBpyIof2P1+DmreQyVLONs5Sh2NuuaG9khzaafK2vJZDIRCEu8o6J/nxe0DJV8smrvdZ26lqYU
Mvwl92qgEZQBHRt5xcZ2X7AHUl/PU5+ioNcCX+6UkT9ZxHydDDxPqNyGiyYqrirE0JT3IQguCKHw
+3NT5ohcjbWIVyd/1/yHCqL42MBzsJM9WXhb2AjkidGSaajN/hGPr1/K2dN+ajTEYjtC6au1+nDA
RoPJgTDDHT5dTiCA7VdPG9Xda/0pQb8no6lnLVcN13PY1JaYkro0dL6+ocs/g16IqyfsiXcTOHss
ES2KAJ8SQsoCnEWi7vU2/vS0kZsPrd0/u40NLgYOakXGOPHTLzLLCzoWynRm3KlOS2mbG5mbNrxg
NTfZscxYt7GsWT8RHrGTmEpiDEjTDtuQDTxOYtWfxmGe1IQ3PQ8y9b+Zeo19W/r6V8Asdx5yx9mL
FrEzz/JwfaR4se8Y6UWNjhvWFOj04dTYnBbzMswnQ/buyU/B5vFLDUixlY5ecw727kMjni3m8gfH
mvg95ujIlLcGT1M96jG6TP5V34xDY4Pj152T7+ueAfjRMfKvMvoR3WEJ8Vv39QvKUpH0BcYslbbD
39LWcHZiLGAfyaf1NoieFUDkjm9EOf0ZZ10uCD3V4J2axdAwXWgbipHSz8rYxWZ7a53afp7L0nmV
uvIOWWcYN62xvAzCuOrrSD3WTx0h+8FH28PEvQavm6rcNGFy2tD0Cy3C4BkIrveHSDO1tJ3cgnRX
rrSE61vfxm1Vp7sJ1w1KNp8bh9S1l03ZeN345uIiNcbkEW+AHamnM2uQXbJqBdbiAUNeDxEcWsjo
IcSLU6qkdaf2vD/VTpYmY/0Qgzq+vAuC+47WUraHdkTtZEmWrNFfvYM/ZjzxC6NrRFRzCh6p0FYU
Ss2vy8DPGTOlZgdXttmTNS/+q8fIB4cJDai4DWz1npfB+LR4bvNq1t7SR3OqbX/zxl6vqQPJ48ki
Ry3Vi7vwneHSaa5K0qBes71EUbyz1ebdGI/NY6fn6m5NMtubqYkYVPlT7HKohhlGoIOga4PtBCAd
m8lfa7XuxVpuz8jXIYjyPnvxfDTQPZzN2zzP/kxe1AgXUZrBQw+pIUL2evFRdAtKHRSMhgEFjg1z
FJqWGMNmP7vIs1/zzvgjVoDFgnbklxozd0JJCjA5rqYjTw7VAxo9g6bXSDaQtYnMqfxEcmVEHAxn
Ph2DxQGxi/Lm71UOeAMlPlOIq1uTtWYcBMMnRlN+/UG6JAYPxb6u++3J1RtMzg0TBCZA/cMc5vxQ
1zZmn061p5GUBoYzlCu9aRBANNelyynSLe8kMgIhpbqWf9ha3n5ZflNHnPjT3rCce+d7K3YjuvAy
Zqr2TeUT91Vte0z9HkT+shVJ2c8qRAyzHkAW031aaOlJei5051LDuPGCRFXgDkT2TARuS9V5L1xT
iG7IDUEnWwb6S+WaVTKKyYZuMLNfylTaAXdU+1Jomw+rIXS2dg2RzYPpmKBDPenl72orxRXFCoGu
WmkhYE/1U4boeA8ZTjhQM4ijrwzEONOkQAnR7CQiaCUrF+6/0PaW9ElP5bpLvaV7QrA8LhHbkMzj
thztn5s9MSMDTdRfXFstH7FK+0TXtZ9qHHd641g8l8uFg+R/w3cdmxY0XoNc6mpAZ142OQ+fpdMQ
vFGPSCJMgfJE92ozGfrcTTTbXGICyfRwtIZChbothu+x615qQpxf4K3sa6ts/2rhOghH5ak8rItA
It6f1RYGc5F9ykE3P52pRymE1OBQEfhCzv46f6zSHW6NdJ2PwQVOtLuluWit8u9N581suVsQkey6
hAWU3HM+NyOOkdJ/tvMKs3OwBvuu0oy9Wfl/ZGVq5De7XK8PmoS4bytetykI665WT5jRgZBHvz2b
zqiHQyMzTua0prWmNBkxHJtrP+sOynTbZFhWw4wzy1tetswQP5wpH12kwlj35LJyUOb8BRjsGB/U
qh4bmYi7SY17NSAo0Opg3g8ui042g4flUm37ZfPVyRgH84cpVbDrNceJvWGxk1JqeIlH17hRdcDC
1QY3IwAJAJmmVdWIyqoeYZ2C9rNUWCeDrVwxOTQ9ip7MfEKwzKDaG0iii6U5SYy296nHlRLz/zov
Ft6OZ6Nvhn/K9qYX7Lf5QjK5LH5Wthrf+tQ2cJissgqFP+o/MGDmwBPKf22wQJ4JV1PRugwwJCbx
6ghZfSdZaJpKeFzHg0mA497WvPKpdwzrkNW2fa3xjyHRaZhH/NkGSNgM/ECpUW9/6Ff4xM1miohU
ioYSak0L3qahMI8uxxxiZ2jHqJJzsMM7BUUrU+s6pcq6GmsOcYYY1Rn3SMwySOZObT87PUVL4wcz
p8bkRLnlFpG1BeJmp5OBwEKJ5Rs5vLhnCvvjuBiiOPur2x57ZAe7qtTpU90crQjTTCC067AzuWTN
JvXcNJeiwaDIkgGskfXp/C43DwGxqcPT0AOzPXS/ardahTKSLW/t351NpFjsaQPNg1bB2ts8/mi/
eMOb19fjuzduA+4B2nnccPGA1cN8mR3sobrrfk0kRA9QqVtzqxlMcPAuSib6RpKq2wclptgOYNLT
JdmjUwVYPBXjlzNWPMXI+lWkLzDD4aSjYiMZ2CBSIS2xzmFjw20itF2xAgJx++m2CRkO4uk8oKrC
zxiY13kVb0GvqlMR2KmIaYCBvkmVe66tWds7OQFDrlOLs9cCzTuba3EQlPZx1JflWWwt8lXxqKqp
h/9IO5PltpUu677QjwgkEu2UfSOS6ijJmiDU2ECi77unr4VvUHWt67Ci6h87LJAgkJlnn73XkT4u
hEylb4bdotNVMZartJgqLPcNNhWFO2Eb1D7Kuo+Zhy4F1uika3Lsg8J8CzQpXseElTajK71EjGuv
lGvhjeUzqY0sfbyvAr8+6BbF3TDk5Rt8pPQuyLv8OupEyk3gRAiDQ74M9NBcyUoGlwRr5CEmF76X
WveZQia4hrUev9WDIbPTaMX6xfCineREMSdxvdH6NO6GuLJuw5ojXiX0kE662oRpdC+bLj+2acZx
F+7CMmKc83FMqAvboSkOFpNWMw1mZNvcG5F3tjJx68niGOT5SY+6fJY7HhxzIChg3KoIASZywhuh
T+uq6BEcaPOBqfpZTSgQdRWfLcKUC+DDKMVWfGl8fZ+rcJ9yFliMtqJQra112FqfZsIJz2p/5bl8
shtrn8yPZW89umW7V15L68XOV+Fgnu3eevEIGy2Fyj+TqDwiux8cYIMUcODTxr0zWeliqszZHlRA
PZmsx4bzDYVTfaVFeXEGwAZ1qY1ISuxINcOkADn4imYiyedwNPGH+8ZdHSbxAfoEvU2Vzpuz/haP
Y7qceuOSV9aePQyTmo6gq4Z2i4nlxhL1rAZ196ND86Isch+XVXKMKez3U09h39Np57kc2r1saGsq
K92lTjwt/ILntUmzXV/gNCw0pBTLLbZtmZ1Bwa5HPT449JbbRjykQ8gMtPTa5/4dmQ4SN9Vetg5/
2nsoc/dYsIiZnffshhjvmH2uFr3hHGPb2bpD9JjXAbYkg5XNcWBl9rbcSaxxY6Ht+La/ptjdJK2z
N0Mu2MXaQslyz7F6P8bJ1kr7X0hD+6ht78YBNXQcWJZt586I8w/XocXsF3TbST4vNes/afRzBDMj
EREpYTU9mcp7aDIO/OjBN2NiIyIabFJOuhZtf3G6qlwAv8Cj4ye0XE10mML52WCmWsa22Fh4bP0k
uI88/9YNE/TM1Jwj0hzxApcElFV0VNa6+0a1jkmTKv+lHs3q6CbRZgrZb6FtLJAm3VXuuN2hC7zj
ZKTBcejFIU4S4jAEiAjhL+sWkEjjHiMqfbMJjrUw13SVXrIpfqdleyB8eEknuaNhfFa4kvFt2gHu
KSIUtlf9NEhOz2HEe22gSo3w4QK28K89AxRLgxCBGNL7pKrukbSyRTEFRJQ7511F/Ude2ns9TIIN
U2Z4XCKPKrA5u31gLkbHPjnCe2SYhIe7GFuc7x6lCl+SloZhPQ2fkRacfJtkzBjjRilRO5F4PNk8
TFbyKiiuFiXbQJlqO9/nUBTUj/hArn6h76nSlgQ0biwdP5I0OBzoGkFw0fD7lJgkUn69UCxHdjPT
no6JJ3AT11qx1zhYkPTu1srHUqpanggMoDMnZifL8hY/t7Y1ieAtqtZlQ2Lm2Krl0LtOLP0zgBCO
hoR3XAXXoC8ugEygk3dq2yvj1RHFoxUnnCXopXTBp4n7AwSEvgcOc099uPGSUC2VjGjAtHqJmED0
Xzgj+JMhuC9nDBU1dxDrfAWmm1Bo6Y+mm51Hb1raRbE1fe8gBvuuId+XsiMsfGN4zjv9uSj9HZj9
pVFHt8zE/ZHDUIrktE5cnNNTdRT0hmSerKKw2rLi0IYL7+283ffSeuxq70U5KG9NbR3GDvN9WXWX
0Qw3M25loOeVOOqDlf7EPPTnXCP2rGr6m9iw95nmm5sx728ny7ngDqQ31Nn0Fz0qVfwlNr4Dn965
n+LYzz/bmsIES4YfHVP33cD5UEBKCNXPsnppvO5U2a9DtDcIg5mBt04rm42dtMzgc5L6ZRf6sezu
cu4yXjTffo7dh97mtIZ/lwP4TZujMOCU0zPtDsfookpAi1qr1v9llFS2PoSAcd3a/Dh4psrojT7x
asKCHfgIBfNeINaIRTZDQvPAWYZZu0yrh0Av1l3KHHbG45R2uht9VFB8IVlC89mbN0pF85kqo3mL
2fpDZ8P842Vjw23AlAZbYURk7minttp4WyYlUgpWO8+9G3vcAs6rkbtbtzLWzEp7tWLraNPLC7tf
iX8j4nhF0N+qbtsOVdl6SktxcIxHrfuV6TiyPTJmjDBIMQKh7GfQQ3LMrm2U0o5+b6p+QxoXx9tH
AfqF/HwYuRvLeMxI0VgVhhzIKhLJe8AFOlfYOS3uOqQLj4vQgOUpic5I/TGoMbn574WipBeSVDKH
zz7PbxxcmV5Pa62aUP1fQq04zvOmqTquAY2PWPMXbqCyld1C06BZOHdDlJH9aunPuymDRGln5gwU
1ZulJ99jus6ljdUM6zvqmgU9JoIy5CnOXjFTPxAHjejNweistPYC9xUPCcCBn3mSHKvi2WpaQsL6
ykzFKZKXDBtHGG4M76axXkSHe0y+jIQ+MA3PjjYkN0qj2MUpMWelsVW6nsa6t1ekEscQA4kXrWtx
S7J7qZs2dkXzEBX9duovcXJXimBfDtpicp/y0VpFPMxFQBp+lmNgBKiwfTA5t4WdfHQkndMAsMMQ
XaZglkV9/uCzb3hr3sK3otNOwKDWcRocauleVN1sTO5HYRBU6+41AlG2gTkzqbFVM+MnuPToXzZ7
aIHPW6Sb1rRoXeQ43BrUUCzU8bhVZX2bmdjqwmmnwvDSuHdt+1IYb0gpNyQfiIj0G5ZiUArPsnqd
wlOofdrDcyGmtbRhZpJnTmZvUe3f9nFJaClfWg6MgRob+yA4uKBBj1FEJdCvXHy7vj+svPZYtnex
kiDBf4TpuWutU0t7dgzoFPknV7dW6XDukkdIUks2TCSfJ1f3iQqItZvfe5z6/Mo6Y7PCKRsal8iU
5w4wR+O72IoyCEDWogzPpe9QWzwE6YtPYqm7tCZddPalyfkU4opMtTHpqujlAcM2dOjPmpmCFgpi
fLHFm80/NdlzYFWrIvoV4b/1q2TT2+u07/FKWxtUGhASz24f76R6TMHbpd6bCqGB68neH82F1gus
hXs1MHGJp1nvGGGMX19LmdBoX9LU5hD2jElwKVOeZGiqdrZkKgdWLVIPQ7Ywq6vrXFr1iQy1rHlm
quEzzI+5SwKQQzM9Pj25dCORKRiO6bDNffrJZvELnXxZmjhmyZAaxCm4bxn+aPrswQTotCNdVpaY
2W5NblNA2Cuzmo8m4KKxuagrzoZltuaItGjAewkE1wxSTZ2sMozjpSD8mH4W8iMtQX1l50S2T72D
z+RhgKdQ8V5KzWMT3+ce57gcGjSWQLApqJVjejc6H67xMc2dMXbIsboRtU0zU7tJ562NksEpf06i
wcqRbL2Jo6qa6FBGICiMzRCIs5DmokdWmFiIslDs8tHdIZFuHMQdham/yp9IjGPkRtR9tItTRjcj
YpVG1SmVezek9UvVgiApR0L4Lz5UtMGellqAA0V/0SzChsa4Djne1LQ78hG3M9tDWRF8GO/EOM42
hlUWP2ioxhlgggqejDRuw+Y82sTghmA1Z/JG7yWxPvBdrHE8LPURsEz/oyNgV+mPhtgTKlxHeQ8P
hiah4a8axW4g8JubfV0cRo9B2pzL8VDp003l1fcNbfddXkXvxX/Yk9mOBtqqduK7vjIfNdt4mypX
kUvOPy3df8NbipfH7991vX5NhnhdJYJ9O95bmb1LrB+VD9OU33RKrkXy5EuCxiAEu1quK6IZjF5f
1PZPySCQ7EVlP3xMv7qBruvcY9nGHHnKSSXR5ViJ7prqHXwGB4TQua3OPQmsVHVrUZzkdB3Gl2Eg
W2bhFDQm4i/JTR/VN7UJ+tmBETTEUEA1d1Pi92xUfAA6ka/GmKcASQyRBmFwrNgipnJYaDhcC9o6
KvZ2LTt7GZTrfEifx0S7NULvTAfxV+7Txi79m1HaPB2TAZ+pxxRonSbb34TIYpke3Kosv3Wkf+5C
9yUuTIIupblLdLUXjr4iW7KRlftOroCpg+6FzhiPc/uRVsEDnSGE325bDfVZS/NjFmQrU1cnPQmW
7eCunam/GpLoQtbq9dIRKdqQYhND8FGr3p9uHcGioeqWI6q1Djgcswp0P5s+PYqwmLgj5jkQrA29
7J5DZIRFY/Q4VzWEUcB5sLTCat1o4VYwLh7z8toye4ooTjtFJw9Ny5NWD7u2ynEwOPKjCMJwi79n
aTrebW9QrZSWgyV0hPNmyGscUnGS73Vrgp9jHV7Txn4KPPEAJ+sTRZVDbr+N9YgJ3sYmNKODTEfk
MbfvVoMf34xtt4/G+pRGeMci7S5q8ttwkudozB/NaNqXGSWn7EwOrIN6TES21xLFKS9AEuFJ3ao+
3os8vCs7UoMqvIA6I/tBmZZ21r2ZO3dVUN/lZvABkO1tCqKHkpffJKEdBPE5ztNfmKixmTrinKny
4jW4Ocmmqjb217qW/YqE/9F3gwJlQNPessZ3p2B2cefVyZpS7naSBj2jkhirBU9lYlIRM/hwCAgr
XFEAkzGSe27xLtZn31MKVcAQH2mSXnFt0HvKmnrRC9CJuW8+ls3wSSodmdMs8c8b4jWdvcMAHnZO
peBIEdIOHIqBqrB5e5Rt4wCk1JQt2YM47BQO0voitPDcy7ZnOMcsHWPnWoikfR+U9gibBkN4EtD8
dMF5F5At3qqc0+ZKa8lI0eZ9UUlAk4cYtvVKg9o4FUzYvLQNe4DCCLFDBw2PvhRY44oIkQ+z43oq
iQSyYsTiEkZtvo0Q9fD2MySt0aEt9s1DUA9vU6oIU+SHVsY/QePf8ZcwglIp9lP2ovf1JXSbIxbq
jmSH5A/lpyhKyHhm2qNO2bkh/GDcVIyAW1fu8F7r8oZhKNVCGmDvhOa4eGC7n7aFtuw2sctUEmGs
u9jaR+ngcixOn2lPDdwlLKB6FPdr4ZhimVduu7F6zESly6FKGf2qH/M70dmLqqo/OswvtVvfa4kR
nEKDobO2Y4A2ziXYmq45YpT/oYb0PEiIC5nEvicUHEiBNORbOFSn4WUw8Z+FZnu1GBS6ahDBlm7J
jtyFOUpCgP9HxMW4yswJP3BiPiWNduW1+KGIE0e+BdPboHFdVsQmLWeghdhH2snqY3WTB3ASyPO1
yUpowriA9cMJ4Qb0kWvXWYVa/2rrjrZmoDKut0pUH6FV0qMNNGENl4xRAeapHjOOo5SbRIBycxv2
sjmgdWXvhj21gC+q+FDJ1DuVVa4eWS20VVgQbG9CZaLr17h2amA1RVviIzNrhuXqBEw01rdzKxVH
ySbAPhYa46PZREHGF9Q/GcXazvKosn7JpBkYslJEeFJEOFcLPjr4huA4C0QzuVZ5q5lMtGHQdAeM
oSkSVphe1OPGs+q+2McunjZsmEXLFozXYMXM13ICqzVFLTkr8uR9XmJir1j1PhN9CHFuDS0Otgwq
ALnv7GjGTXbCGJ3e0z+ix1DV+U7hQFiiRRc7zJ1AinDxPTtNON2OuV28lnUmNwjIhH5x+xBdCYjT
+kH9no7Nh5dGjN8JcTLKBm6nP7egWSR2epyRgWkLqnD/ZzkNp95VcJdi1DLNew6Vs6s7xLXI3Blp
f9W7adda1Ig+rYdVUaTNumHB39c+znwkx2oRKIAnlnIOqOIYi3iTjekSVs6Njy/JMGtWfl4ODlzm
SVIoxVP6OGrRRlT4tnh/a9HvnVDbSsM4GU7C2L3CIs1gu/1Z6erNiQkr+NP0TFNza3XpvT/v45kM
USk8HFo0725w1hzCjlZu59fklaIheXbZKw8+HeRxIVLPJdZqPhq0rimhmqes82DeGNlKS7BCdcZN
a3GY8dvwFRc6UWbzwHBbwEpqXSTqpnJf3JISrnU/e8EIUG+0KeeNcEVwbqVhgV6x/JN8zguWUGu4
+oP1USITh9n00ATqSVpIQTpuBmzGbps+FzATaGwdM224sHZiiXeMjQrKcS0nW9t5wgnIHRNdkqTr
dhPImEVlDskKd/xD1Hb3te2/5DGuE384Sc2/TZI+XrhVg38zxCk+Vd4be9JDIOMf+CfMPN1EmbFN
m2GHk7sH/VptKjtTS6HpJ0v1yEz8/zIbbl38MKZlIMAW6d4eEnGptTbbKFZZghyEFsM2ETife7qD
JCaGhpD7qG48zlYV0F0vTj6rIV6CUNuGQXU2CwKJdi3JIY3rMQt/tEL+hMWESqKO/kRc1GaGr6Ib
Ad2iVdshfEox9zpdwuKib/vOfbGH7FJbAPhzPa0J/WkEn5s3DWSWUfuULuKoC3OrDT4tPWPc0Dxa
adW0m4UFWWj3ickQ6YK8b2mwbZTYJtJUoyz/NLDzWWWpTg3budHJq21iTZ21nkaPT6qMwX1ouL3Z
C69lWFzLnmK5TorbxqYLioXkYik8MylUj4XvRjeTnm4MnMmsodFNX1RngYS6yBJjRYvXxdblv8Za
dwZBXa6BgGWrLr1pZyyaI0/wm46i8jZBlu+KkVaCaU03se4evYmzpfI2iZNu8tS+Nip/lXjPFugP
t0x0X0aEpsQ4vUx+tygknVBvPMawFLWiO9DJ3gqYtWlu02eVRFymfa3bs6NQOwWjs3Wgc0mU8FIn
j8GbUFpH3QYYXNFl92haEjtP42lVyHHTlNWe8aQEml2SHSoWwaYxo3sRJA9ZF46LPq8lToz6UqfE
l5lhwB2lVDL8dVbWWxm3KI8MBOAZGrUFzWisC8Zt5dh7I8MZ3jJdvG9vyEOfK9GvYXMuOhBwltUd
myJ6DHxnPdSu3DvlNO8q27KL06USEHYng727Iu9dyZ/lqJ1NfOMafmks69QvwYhXta6da2SVb5nj
vXXVdJeL/k7PQzhBafo+ZPYPjtLmssD4u0gJ3K4diBW8hhWBgqgeF7S6+iUOFOQeNd1MXnnWEPTg
Ko4np046ztKVgRW/R2ojWLfEt3GyRqhCydROy1DP16bvPrUBE6faft+k9cFOYvrZen7NKHmzYM5M
BzFiUfFQiHpXWTZYj7LgKznFndCSh8YPgaQl+SoJ5dFv/csQ43Jp9N46V6i1W9shGN9DpyJ7Q8tU
G+OLFzT3wml3WqD6N5LKNlIGg0z70vthTqWEw6Qk5sY0po9ivPreCEsw6hZTX/zoyvgx9jO8UJZ4
DJ1RW6ZT6ywso79v6CbemrHmbKPeJ8UBddUboM8YmXbK3BSZyrezLXQK8TwYNcxskBjhYlTW3J1L
J1x0aPDRsCwCzbzUfloeBrdk09Q179aYAqtAoEyFduhLJSkrHD17D7u5SWcBph2e9HziAfcjE3G+
67F2wXFO4aF5s8hLas6An8rIAWCWBIxepDXI4TyISeC88wX/qYI29yNNEo/AZtDYKz1tbYBzwBk/
p0nrdgnt/R+RjycJUJ2TvusyIkzEkq5HNNUj/6UKM/1XbZVecYjFzEJgbpNO38DHOWo5yVUPBhIn
GgGmhCk9BL848E1ZNr/a0HO7JgKuPA56659o5pfpLoYzsq+rkpChHYoFTHPO0A7R4GkAvQQRKttl
nBbARpHOJ4CbrNJ4xMVR0wDfhiq5p1npbkHAuMegMPQ1hQoYzdn7jdSabAdIFs8BcbJXA3jzxmsQ
xCsiDKdhMrFedYAPHJWC1JBGtMezYr2n02DOB3F9mTfdzyBslq70KVkF44huLINeYeXoxU8rGglp
BEW6M6OiOXKkgaWZbOOpf+k4S0EytodHH6WA0jr+iJv4Wjfe2XEIVpWGAnCQSzAqXXAqovQxGvyP
KGjMdWD08BXHAo0Bpy3n0CsOZPekhw2t3jzrl8SLOR83DL6DI6iv0iBt1wzrnRMkeD2IrdOMDTL7
LdHZyEvu9srkQd4RrUlIjQB1gFoPazvJ8rONQRDFNJ5oMgBAyVVO7RRKxpNo6FOGVr0XaXmpSjZ5
NfBiBAbpGmr1TzjH+p4I0Z1Ban5fNsYTejBQb50+Uo68YwKebdIGOxqYWhzyRb31PCbNOYOniPmX
8ZoxGzRfXO80SoBhnSbgO/PybpKRsJxVKXKuXg1wSXOX1pg9Yb6WcChNlJoiglug1JPqIYfUsjua
YR+S7CkVmeF5SIELw7Zgdx8V7EdVpK9qCN/7jAZ5O3npzh1ikjImSdoiJm9a6zkQkCp8lgk6ddd0
5EAkpsdFTfJ6Dfo+2xHglteK1wTfV261S8aASg7Gs+fRG5OXkNlz4zoxo/EQ1uR0CuHkO1vl+JSd
pLqnYYtIaE7u7WhrJ5MSfTcW0zNI+GwXi6675WjnfdSGR5PaKBlbWvRGCfEFgBn9oGH8CFBI7A0O
IdwJzPUt4LGSsB3q2c+WxXqSrkvRV+lRAQ94TfqRfI1jlpyBRGLEB6QdHqimd6GguqitRjrPAhkF
BWDUovorjqN+cwCZRRwbfCwWHaju9uzj4Cy35ZRLDxPPO6AQoOVmQQ5EpMrmPGS/45qN6BUOH2U2
w7PqnptG39ZwWBRY9BCojAzIWyOrA85JflccWou2jRSbIIYrt6fSjmVYnIMKoL3nJ9mxqwOG/9AE
NlO73NCPpw8Zgh8P7OLFNCJ0nlrb8yOhrNQ5c48aryQDC709w5wxE8VotWgwOIo0frTAJxBxmjdg
FqdlF5icWnL8wnVnshQ79iecGmD5YrjGDX+xsZwHUUc2ZPscJJY71BenjPVFaWI3YMN+Cfu0WgZm
9ek5Fq/VhOsmsbWCGNP0wkkppuqwSc/X5q9BSwjFDdMZoeo5kmSvLcO8rXODijom94KvdBOLInjv
/VjieEYk9gXuVEFfcSVC51FpFmt/Wf+ifys3tAXzn17G6wJPPTiBuI+2U0F8tov0YZlmubPmlbX4
u6a6Cd3gBcoZgwR046c/ei6VGAAgMcKSpA6CWgaDaiVTG8tqZMJlB6yWr9FNJs7ZhEL1ATBF1g2M
LxBV/doXbgV0D9PobNutVg6KCVt1w6oxxOlIBnNo7Y1for2GFuAAe/aJR7YeEnfG/w3gpjdu874b
D7GOnySoHbpMQYFACE8GTLYXu6eYNskrVtD2GFmFDmrLwapnOs0u74rkJIC3PVlCDEi1mv0YMJPs
h8UYC9SwNsLw0CS7yTWNTZUX7nMwymzXhTh9RET32Rwz7Sz1NIPD79Y/uyqYbtyJ36Pw6+pUxx7R
Obv27s0BspIKE/JWge9xkq3Kx97OnQNVZ3nISSXfVxWz0pigZPuYRzT4ZwAUZ2rU4NxXSdIc0tGf
Tl5bEWrWM6T1Ma/oLSZjm84Q3JZRF5on7Y0KJY6zHO4P6a1MymFr0EB59ZnmgnZe9nLbCbsie+E1
T8rAib0sapyTSI5kD3wtQuxG/ulRoOylNlsgwaaD9UgbY26r0ek4m4FWs0OAGDcNHt/Q5mADRx0d
M2g3RWySgk2wwQoHIogvZtaJmTe5A/YoEfxbVTi7qglfulTTXmOB/N4luKGQ3piAA+fMDj6bEB1S
b/xybY6Os8rtyr8TEpck0wuKZR3KejtomPZN1Lpr00/Gum8pz/0hVUujGNttU1oeKd9JvVijD9BF
eBntRmV3RMN8FkLICv6rKMbpZ9f0MYCjUPUc3iFd9L6VYWeP9XuVlcZDZPbjznbG5JcZWTVBOsmT
t+wrZR+9UMaHdhJqhzHHuNHisgemlHl3uVMWBMxqk6QzoDEUaUiDfUbjncMjU4bo7I8kAhXV22qs
h3HZtW6E02XkbI+n69o5wrwDJGi9DZi64evnQUGnr3ByeR6Son5JzBrWC9BCg51Km26txjV2TVbQ
XMKeFTSIzIm47QErrg2jMR+E0XGGHC1aCDwbRUHYNPCfzSjLfGa/5PO77tp3nWtzpFEAFbTSCM/N
lFYrF6TlWq/N7kXqM6na6fTmTlnCOXEDg1Wg5Xa8FnogD1Ub6D5czxJrZzyy2CCUZdahDxNS50bJ
Fk1V3/VcW6gSBkRicIbEBC4OKd25jcoFJTenjlufxfpD19KyIjZeatYSyF7xM005P62LPMvGTWAP
Ml8kocD+YshGzpYRua6jxNkQPhlftRgjn8Pg+8WUzo7qIDPPZBSrvWkNszUSaM3U+sWpDybYd0Qq
Auxxk9p0aZthSx3ErXIAYflKJbuaOgFX4GhXT55m5nL1/xCwRBImwGpcY5NVcqn5ECQjqn2gpBKo
mwY2gzKB+QOrfDD35py3dYgXE06dl28fVqwvOU1R5Sl1H4GOE8ajWwOQMlhDhtXfRy79YZQl8rzl
OpJxQYYt5ZcBWthPA5WyX2+qlXknLv6WLAu98b15oUF8Ug/ONxc0/jBpyvFcG6GJioPJi19GINGj
MINU4DxGJl7RYlrEwJUWw7vnLMr+jrXfXDhbcJHLZtsAW6EDufKiLUNTjPSbCVviD1O9XEzIwoWT
a+ni61hGZyrNzGj4KPV6WJnLhLPhGUqt/8B5wzpkazKoI/iVb6Y0zjOlvozactkuPOZx24Sx3XlG
1D+m8hmjF+l0xJg5pcHVbYNiYyTiw9bHvSrqx9is93kxbrKhO//9p/7DQLHfrvtlQp8MmesbgiLc
GFX2QHVm0S8mU9L+xynrHOwsPvz9gvMf/NcXdR1ed881HfvrL82oeM2Hl8YvnfhPceZd6Bys4qx5
qaAJ/f1Sf5gc5vIQ//el5ofuH/dUZWRk6shoNmM5KGhNw17U9MKyLrvMyV86jjOCuYy+mej+h3Fe
v112Hi/2j8v67ujpmsZlM3WNQVK4l7EPvnlK//SQ/vOrzf/+j2sABjINRXd0M2Xjg2ranV3H3wzR
++4SX57IPA3g/Mb8UK3lvVNjf+bKWv39B/ruTn15+KghRzC7YE/hUhyZrvKkkWKiLfDtpL4/PgkM
53U9j9GxpviynnkJgG1wr3hWThW5fZid4aoFibzONu5e3kFaYJRo6uySc7SIV7CPv1tV/ngzPQfw
D4MoDYxHv/9eQ5J7huRUuCH3sQ39YskM4PXfb+YfV5B/XOLLzcwLs7CqxuakF6ds8QKQJ2a3SD3X
qBOUOpeSdEMU5ce/X1b8+d7+z1f7cm97GWlj1XHun5dugmP1wn9CMjGv085ddUt3EfyYTuVD4Szj
TbT9+8W/u63zZ/vHazDVaQYgiWtHcI3bSN+amfPNJf74jP7jtn4ZBlindus7rdNsXPlD1uQ+/Neu
/2YE+B/XxP+5hjeP7fvH1xj8Sh84CYD/rcSnMVFEADwN3XZZpfLj/+uOeV822rxuDU3TeRAD2iFj
f4rxDv39CvPv/XWBt4U7v2UM6eWF+/3L9KVhZ37i8agn9s/JMsn6Ox1FnHvWFMW99P4PN49N05CO
aQvrXzMNK8cdOTtorFOG3M70iDgy6PldC+B7f/9mf3ra/nmlL/tJQqB2KHquZBXF7DAkjRHhC/n7
RcT8V36/f5bQdds0pWXPS/z8Kf7xMDQM2Klbz4HPDbU5joabLo/h4NiM0LqxmDHU5mpPm/Ruog0W
MJto+G4K7H9Ww799gi+LVQkqgGfeazdG6j6oumN2RH+QerefYqbVKFgODsS90b6m+NRywk/5dCmo
UMyWSHk5gXhhwINufnNw+PeL+Pt9+bK+hZjFizrjU9FohqwLegCLfoXT5e/3/98/8u+X+bKcCTwc
Vt5xGb4Bec+bCOf336/w77f99yt8WbSGkEjTWAzjRo7D9ExE6hpa6WWq/Olou/U3y/O/38b5Yh6D
vSwJNdr4+r53TViSRug2mY6X5z8sqGzJbAByRPqi6/zl37/bd5f78oqEYFMRXWB7uLi6KGwYaFQs
c5LSTnZbopT+/WpyXku+PqmGI3TeNQJjTCz+/V2pPcvzg5LRRqOHTzW5wYiNB2gWv54R7nYpxOlO
tgdD9uQrIfWZM1ACzw0ez8g59sa4n80/BSM5x0scXxlEYpgM4Kp+RgAJUr0BWmsvdcNdlrqz8qtm
iRJH15GBOMxCEPTh/v59jD8944bjuC7zzd155u7v32cySGAxb7DbqJS8weybiGHX7wvnagugTc1D
1mJpbONjxWgByP80rSGyw2f04r2CsCFoXZYB/JkWQS1eiKIBNw9TItG3yIvnRg/u//6Jv/vAX15K
6LuDtNIMkuqE+ftBFhDNvrmEmB/RLz+yAWRBJ69CwcBU299vitlYtEfGoN9MqgcHCulMUyjFnUD+
YV4fjTzaUy6AhXRExbTEpynSb96iP7yyfARYUhZznPgYX34XP/VSJid4cIi6q9eQIdNXLm1TV1nf
PNF/uJ+/XejL/VSq87ihGqRkUd+CmyJmLnC31N9sMt9d5ssiB6VsNLX5MoPPMbgtxjc9JmHmTvLp
f/18/PZ9vqx1mk38PCm5kO/qa9//aOwfMbNN//cX4fyJnKpLz2K1+/0BYbJmmDh1TiYmZSzf1hPm
GXfcN4Xynx4Bx5PC9DybBeerLGB4AUzbpOkxEnSrAKM3DkaQuOh6ifg/PAT/Rdp1LNetLMkvQgR8
A1vYY+kOnbhBiJQE7z2+fhKcGRFsQuh7dRdvXrxhhOp0o7p8ZWo8tAyGQFREOlsBMV7q+xjKcwZd
ums88H7E2b2vSP86cJrJpj/EUN9G0fNCb/kB9bv2dWxfMOMMKo4fMRgztz/P2s1psiAqkqLLKCdR
j0cDgBTAMsbeKaJTW97FErnkKcBttdrdFrTifKAEH4LmH7KInPosG8oUQM1ONwXgNbyRUeQOJvgf
LClg7WBb2EqcIGqqhsE/CdZapJWOK6SkywVAk6lYSpFBST1Mz9sSVu8NpOcKEXGsL0krMKtRgqsx
zTiIp6JFJhXdEG+0+uR+W87qSRZyKD3AoF40AFu6cwSsX2IiAMjsjLez+mEArYvkmxdXst8KYEPx
bD7rCp26qsD60jklGgjjb8ecESau3hreqKrMTxWv57MSaAiNU2BG98B9vBsxxZFjiEVVRKyY9/Zf
3NtCkvhZUtU1QFXgYNs67ZXnftXTr+1/f81Io2Dx+yRUIjXpYye3NU6CMf49n6MKHWEyfWQUHln3
NWvH4tFgulaTAFfRO3O3CIwmCubCETqU8d+4tuVxKDMA4GIpHSoI0oAnWmg/qlwBkvuP7TsT1i5N
x/ISkXh0PFQ6guKDAnRhdQQ2CFO/5h/Hl+AtsNRvwZP+AgeH6u0tsIImiWEMVqViAYQHGiNCBDrn
HRDJV6jsYI9GEEx9PGUc9jz/fQ0J//RCCPWlYjT8AC2Llahera9krHxXLfe4fX1rD1WXEUerGow1
UJ0+K4MqemqcYcDJ0aNY/IFtkeDcRQo44BtM+MaaHGMABPPS20LX7A9iXQFYECI8uELpeR/I08il
MV7sAEJewh+zOmSImE0YHUIioOZ5XlbBokznCeDLjkYsl2PTXYt/RTEYHvsae8LBK/CdzhhBuksA
IfU3OvEhky7qNJMnANEBn2v0MRM4Abb9XGQPf3N1v89FV3MiVPxkQYaMOqux1eko3GVbwKpiLw5B
2TiU9dIuxNQdKAFkM4u+SVpvdSqjYL4a4cNWa5iHF4j0Je3BUCSGy4q6dzipuu5B1hZq8wgEeOiq
8KGfkj1e+h7r9PuxyS9SB/C07VOu2cCl/PnvCxsYcpqKKc55qXrwnFK5Al6DNXA3HKtcufq8Fuek
nhdgpaoy0HBOhYCa4woQinmAlRdVN/237ROtfDeJFzDWgC4WL/PvifPiRIDUzjpfRbSK0Rcvs2MM
neDTMTRcmANr6ll9kkJZJLkJJQBeIFBNf0lv8d1w8o+x3ezCvb+PnkpsrJuDOdmdC9ZTJTIkhq1f
uU1I13VRFiVZlHnK00tB6ifgMwDfWw8uDuyheeNzAX6E3AMjNoDtt290xUpJuEcVHSvkgGiNftYR
zJKAQBGLZs40cC1a5tVzmXmM2GWlDapIPKJJDbUafDi6OYbSbDbGGoRgrBRUkdYMZWiIB8mqS5AS
GQAfvwCAxcJOgOM5kzlaWBxw8qe/OOniR1Bv3segVgGGN8TrEjAbmxgkvfnfXOZCBHWZGcG4Wj72
+HRpaAF85rauAC2wfYy1UODTZVLaGftdJDdAq3XIpbfLq/6MSwR+5Tnci8+yU5mYj+iB0sFwNat6
sjja/DIXL68ttR4jP5AK0oa8loGy2DGslbBirj4djDJXdUzymCcQob0k9+3V+NC9ej+CJ3JuLc4t
DvIxvJSvmHLavs/Vx446jKLoiOI1OiutS8x/is0Ek4LOfIlJqhxzdNjyNbLiOhtLsAYnVo/B7m2p
q4YM0F7IgjRdVhXKZKYhJ4mJLyOnq8By7oObAys6FSM/WftmAo8tSeC2qZJIW0sMa2Jm0efxqEYw
R2r5L3QqWCq/Zq0EXtFAGwCCY5W2Vl4rV/mI+XbHH5ofcUFOPOZ0QJA6POsgqZRClq9ZuzhBlHgk
+LKO/1DWsQFJsTxKkFcr3M8qiIFbBORy3+cZH2hNGZdyKGsRcoFMhny+Ox+I5jLWkg0Mzn1Xh/Ch
BPYzQwlXAjnsC6pExmgKQjm6CqNWaS4XBU6FhBlDIsC7mpmB5VbH2jZ8jdwDV0F2tlVwZSJEQd1H
UjGdgS4txtU+P+lQLoIOHLu9g6kbxz8mWEzdg+3ExGw7tgBNDEd+675ty1zVSBWODWVtBQUGSu0T
pBNV2GK2qhT2AhiEUyFnfDeWBCrrl2s1wdiyAusoJ28SX7seeqmMr7VqgkVsA6GdJWo68v/PN5cD
z9MDVsvgAMeyszAx2LozCauBKSusTAPAwQLnr52Yqv3vr2+umeiyKOjQFkopdWD4YdISWFWJPJOH
tPupHP/GVy9lUGfrRVCotPyMh2V7ruqCoWm0hz3nDA4QZ3YYgDaxX48d0D3oobEuawNA8o51zpXH
RwBOKkgizLLwJSiBSSZYwoBmSugNgDXgqlBBcilFL0GhsF7BikH5JGtWqIVj47Dr0isjLLFi9PZk
BWZpTgIwQqzQxPD7DmNh2KZyFUZusHpCzGGhrwun86X4H4m8DFwKnJBwKO7XQLmQOCAc+tceALi2
lWb1gCq0hufRZtAJ/eZaQQFbA16EWL1h1NbFWjH2YVhp4buJooJmdHgUWBNdVgA5R4nREf9nWa2h
uuuMdmoHDqAfwL6MVTgbMARYA7H8p+2Drd7hQiL11ItQaiU5h0TAh5z4VjIqKGTh+w+t/7otafUK
EZDrwlxPVOhUXqgGIAcGPtCcwMOaFU9p8TyCGOS/CaEUMQukcUo7wNb52COUawwyg5YjI5dtKSv2
EUsniHWIphIJ+/OUugNVDuSfgEZp2iep+ZFhOndbwFqjHxIwXi3NRWvYx88SsJ8s81EWgtPK7R+r
b+BPeg1FQzB9mMQsN2VGkLP2bcCoAYkaxiS+RFIexjGyXAkGACv5PyRMNE6FvFOb7C++DqriuqLM
o4xwXZ9PFQOLeBileHCktDalXsWcnztiXH378ta+zlLKrPILYzQGAP/F5BEcS6pgtgSQYknxF/U2
bB2hYodKoip+6fgMfEekiYPzaiZssWNXPcWw8PYx5rdO2wJ0rBQZ9gYm7ku+F0yTNI0ZVEDKtV8e
Ad0yAd6xW4BSGLsuGPOOgHL+F3ZungaYB1wlDbOun+/OT2RgYHY4Vy7GmIC+SbBy1iuTvX20NXXT
4fZ1xLwQRpsCEa4/zqt6cEoO+LoxeNLEnL+ZkrJmvKP55365w4WgWVUWqlAOWe3nVQW3CxQV369+
pYV2U7UllsQBxtmM5DjFWIwRWA3BNRVcHpBSdCy3y2A1A6+Z3HonTFSAbIYVea6IQK6AmWAVsDYE
VuLz0aqmVcOQCIPTYvU3q2+A27L9kVbuDiZBBN2cIGMukW5ihWLZ6gAiQ5wEEOHYU85g+CVgJq3e
eh3Qiy1xAzDT1JPGSibXSn6QrCsE1WZNhCf8fLRSzFqgLELzw0f1kFnhbewChdkSHsUdKxNai98/
yaKMRdGiYVBVkPV/w+XYLDQ4E0zfgL4yeAMENJbHuNg1L6/xKL1hqg9dVsTAn88XYD+uT1WwLfVm
b1c3xSW4Vq3WGmyg4L341xHD6q64eIiTdAnVU1X90vYY+LjmCD/zI2Y3PhbCUg1YYG1jp9J+W2NW
BcF0wL0jKkMZ4vO5VC/iigYLQpgxAZ1o2IO4jOdBOzgodup3DEslrqR7GoaXfkujvlzOyyUvepDW
WIg5T81NYg1HsgOfC8jJXc8lTnmWb/i33hqugl10F+0wSPUTa6q7/kl8YikS6+zUN62Jn3XRBACG
TEqtSEp+diTaASUSlFFqyfig8z1SVu3TyamYLdO8OtJbnFzPOwOeGwhFbkWYCdrakSQBq0wKivww
1NSRJNSSMjKCfbs3/Ss+tZKb1E4s/6CbjQ2EGDSEgalvclbLyAzXDM9SLnW8OsWONrYP59in2ddu
s+sd2RF3rDkXlpj57wvfUKUg0sAc3ywmulF23a510pvGbXfbj4IhRqXnd0UQf8QyxCT7Zi/smh3A
dx1wYDLErD6Hxa2plD9AlEoIyrOD0zk+sOcMoXbzK2DrXoBaABBwYVcilXgRXtV7VJB3hQk8xBJw
CyLQXkGqaoI57gX8G6ANc7fPv5bnY88QUSUqdTB2dJ4P8J02LT11cFKQqSI5xOTkAzJDPrJ1JIfl
PaAubY+AkYfxSmb1pF/JUi7l+wMpxx65riDIaEDNXmd22+snPntA7jUvOT4zjimtiZMVNEfnLgBc
82d1Un0MqMltBN74CvBBJm/HSN+w9d86vO+CXA+OhPVQhFl3vhxREZFMqUgRFLol6+tiwEuhIjtc
OgFid8AGcwzE44wDGD0AaQ5qXWDvOCjA/yk9VQ3HbPKs3vHiB1BPNdXGHLiWPnCUALDsAAbXu/VG
cKk1gZbd5QFwjWq92mFtHZX8vnsVetC3yspbG9QTyKPG/tBmoGxSmphzNeCgX6OXp9v/8sNgk0hD
tsFrGPYXCPzg5w+T6wAp9pHWw090lnKadqqZu7FZ2Ple2xXYHbMYAucvvfwqlECZevGKFgSNKIPO
UoQXKpxh1x10VzQKFANZrv1LKEHLorROk0ACoHEKfJ3Nm9V94QDO2UhPs7zKDR2WPPp70+Ko2lmX
t6GkdLjLVAU3LxbI1eQwDSJQYFQjyhjdEtr/0MLmF7cw0DApBMEphOl1ZgbgEVb5t5h7AiEFy0Sx
jkWZihbkAUELfHbcouryJmcQkPYZxRO/11/Kk2TLr5mpn/RLziiJ0DE8fUIqYPIapOSkg9yivuWA
gU001sIF7X1oCVSQlHE8aF0KSBgP/q52QzQHBfsfhNGsG5z/vvhWQO2N076DHkYn/dq/g+kxgVDi
kLtsB8246k+5ozqFq+y335pEW8D/PZ+uCCpci8rTVlfuixhLmdAR8N885t8rSzyIv5RrgBSDsNYG
ztR9YEaWtg/Ba2hkV971eJr9bysa06F7lN7jl797JB+/iXokUjZhQGYAgHbHvaBEaUkCd5cqxAWn
92EAw9f2Fazf/Ic06pVw4lSSUhCw8Yy2W5keE9DyDa9d/aIHj9uSvkyg05dNPROwtEycVEMUuS6/
gxLhUO1RuLdr038hd91uALqomzvcvt7pVmD7TunUe9g9l2Vh3/vpXy3sx5mpdxOJYK9qyUicuHvI
O5Qtd71/mKnACbDPgPXgqpnNCTYZHa6yATQTg81+tIEsPWYnFfPyQAHRtF/j8DqFvDHEoD6D4sYu
KD5bUCCVts7/agAd/tSSnZ6A3HbuBVdkPwFnYDyO6dEHGCL+/60N7C9J2WncS9rthQZr/xepP/Uy
eskC2FOit0KwS4BqcSJABrJrgJR28U8lPgLpIPdBfKje5MAtrVxAnis/uQ4cqUAOeinbB3l61f/t
KBX99ShTUI25B2ShgTgV4MiNWEm+YSWeEYV+SadpIZQdEIEhKwG1hSBnKE7KRXiegNtoRU5qaie0
gwE5mjuEYQTodIiWSQUhqgRSe3CeESCtCXYe/Kik8ZADp3Zb+7/sMtJiqDiCL4OEJxO0Pzmp7mBx
CKkBcAqQbhd8EKPp75UDIH/c0LPyJ5FRn103478V/j0QXJjXEBZc5sA3B/wU1P4AlyJexQOAv+oc
S1WXPjiOCmGEz+u+6UMkFVnIniqOPYfjDl12GLKbRGsZM+Z/CF4+RFCGUmywd6MPIkGXbLSBYHUE
Xw9QNczJ9Ax1hxGMgPENGZry/oMW1yhyWVIlIQT2oHIVxKPUgNE6mxhS3rs0G+bp/ZEsxARTXXug
MSAOiDcaizyDL9lMXXEfAQv6gMDXrtzEzY+BrTG+2azpW4Ipuyh5VV+HGP9w+iE1wBUILgLRyuoS
vMbXYf9UYzWG8ShYWkIZFUkHgmXnQWLnYLfvF9kNO8UmZyDo7YDTdGYXs8TZn22dkbIwYIKrYgLq
Icd7qYHg6AI6j3fBIhuc8D8nCwUKOwbGoNU++/e6G+4rBdWD1II3+o+27t1gLD4zFjSnXJxjDwVj
WOVVADiI1Iye9FsQdFjI9xzhZvu2WZdNWSACutjIj2YrIN5gu8CIWJVJhgCRylxqjivrGlRfjpaP
gM56aRvWk2e8QLpzpmkByGSAYYl4NAZkuRMf+5/5udpV9mBjGxgNAPWp+MmsQcyWZENp3mfrFp9K
V4u67Su8SPAiHjLHQzw4wMhIJoComUnZrPNfhKmoX8/9NIyGUJ/JUzFZ082OovOzvSoNe5DepWY2
hN8A6Pe8rRLrXulDGKE+mSyA/1GeTRoIDIE4CjigV4BEgQxDOYnyd7096NhETDAAqQHHNCx+NeJ9
EVcGj31Fjgw7oFthVktg2KF3Rdm4AkI5D55HF5vjtNmyRzet2VkAqRMsYRe60iv2LkCt5Zb3YmaA
T80KDv3xrwzh4lYozwLcPDKhr4pPQLCI1ZZumgPD0b9JiruOf0m07m9e5kLebLQW+hVlZZDyeo+H
E3p2T77XIP7Z/tCrT3MhYf77QgLxE+Bt+TiRwscumOVB2+d7l20Zq1HGQgblPvoIaJTNLEMXT8H4
k5N5Q46PQqwCxXIEqcY3XxMZmsJ4K4TyH3ElyCKX4OLiLv8Ryu21F8CuewUWjQAxt328L+Wy9whu
cT7KdfiAkg/rOVXiD+AfQfwm78f3tJRVjF31wwtB898XH0sHRrnnAQzaUcrbwD81EVS+QotH0fZd
rFli/8Y4GesaKZMzjGoa5zzMquwWe+GUOMjGnsBk4ZBbvDN0sfR95ALqdlssQ180yvZUFem4YsQx
ZdffSShtz4X66MCy3iLjdHQnPPTbHpvLKC4E+/aXdgAX3LF1A6t3gQwZWNLdjWK3Fm917njMkXKC
VMjNbovzjvuxfd717Obju2qUWcmxgCJwNR4I6GxR4U2s4FKWaBd2JjDQH5Kz8o1VS2BokkYZFrCs
62C+mSU2ZzlCoa1TzBCob4FwKABiLGsey0OzJFKGhivDiUsFVC/TX+RNtKsLaLGt7MhdqfdAkJZc
QFua8iugWqPB0O+3L5j1oSkD5Cf9pBKg4zqNcNX4ulVhNZ1/4bSMEaHPZ9hwTxpldaS894dYhNWp
ZEzSAxg90ySGYWO5QI0yNmMDeuImI8QB5Lj/iA1dLFuIgG4hI9Aw/CQGDW41AamsLIsTCCh9DYw8
BNSxgz5TXTdJi/+jqqZfxNw+jjBhEoVD/NhFA+odDXBzfZBH2GWeqIy+6npWtlByynhJo6p5JZg4
nP4wPWsHcCRZ/M1wq58RRjv9bmK2+1djwoVAynhpqVBOvt/BLLvcRXMVpyrt9GHuiMc36m7cq6/k
htU6YcikF7Bi0JQD5xsaUE/gqQtVlK3KukNrvGCgAzBUjd7CqvwIKfucRidDWZkRqIQBL1swDPGX
ZRvKs+m0YSqFrPArSBHdeQpZ2U27/jztvJtsxzugs7jOfjbYCKnMzGU1/RlOgG7vYUEYREpz0BAg
tK5dbd86+qFyWU6AdY/z3xculY9B5uLHKCxpMmAhNdWfUeKn/bb9Yem+ThkgHrDjwFwBx/s8U8B1
hnD0zypGT6Jjc+5c7r+mCjpliDK57tVxDhRG4Ju2Y2QBGv0Ijg6gZLOAEGZ7s2HzdMoetYKQ5K3S
EKeN0+euDq4L4p07bRrMOgYjl5ww7nLVjxAJm0oEs0OYyf/8wYZKi4aI8wQHtGWHkERP6aS7GYhc
pUQ6VX31EvLaI+PzzWr+5Yz6vKqB6ULsqVJpR88FJIy5uf5xyO7j3TyqUFveG3ph/6D39p6rbkmj
Hl3QFa2Xz/m/96C6kwXUh4fcKKzaLk7hTjhWx8bQFUN1IhvbxZ7xD7ourPNSdwzW+UIGAC/82HN2
avZzCKY/zIs+ismuun9ZLXo3MovbpZ5gPVSchvb+nNQJTuobsZ262RP3oBxkB2uEFrkhl+DAKvYz
xVJv0uvFghsCtLBqG7wYl2gf/FAxX56e5W/KOXrUnr0j/8SK4L8M4NKHpV4mmaQokGepuT2aiKmt
8kzuGqOxVad5YM2IrHqjxc1Sb1PwiZBrSoU+ICJbKTI0ckiab9uPY9WALmRQbh14tLyvJbDTipId
xkkEBWT3Y1sE6xizq1jYaB9sL2GU1nPDdpeTCsQalwjM2ttC5n9k49XRnnvsopLzseD/nnTUbuxW
6Of9g7fFuC/acfe1XIGUbI68n0GLF/0ABTYCYZAFNUa+Bw68/xYcRBZ056xVW4ejTEofZzV4XHGD
BOSGCYishuY7zyVgw2Row5epHEq/abeNNJSg0Af9Bvq0pmA9BW/qAcjzEzGLXzzqSFjN1ffqaHnf
t78fQ0l0yopMzcBHCcpOTqj1pzIl154+2Rjm222LWc/VPvSdduUZAk7CE1gr5ZJeCVZ/Dm3wxt8N
Zr7v72Edb1ipGksxKYuhgA4z4TEvDmQ8xPZZi36vZkxCbUmiS0LbD77X5P4/HpIyHGC0BkU2JvfQ
k/Lv4p0zHXVTvM733+AAzP7IssWsN0HZEB5Q1RIYD0Efm4XXFV/bAPdnqMdqmLL4bJQNKfTKB3Ux
koGu104wUyraXYVq9UH6xpH2hpTRw/Ydbp8J62ifjdbYy7zCJ3gIsm4n+VsesoakthUeFYLPAlq9
jBshg14oTWG04mWoZqZ4hlXcvjaMxXwW0g2gBx0aCBG6CwGHYDqcy+6SpYDH18b99o2tR8m/vxHh
qbBDbjy96nwIA5SfO+wTC/NUbnKsEXgk0HPm2jTDGROeshm5KBYCwsY5rlMP5WHazRPa3JlzGzc7
s2rHX8bPP5tGQo8xF2EvB+F8vOwEADmEGrlZHcGqhvkVFgLjepVgcZWU0QgnEhb+bKWiU3zV7ZMf
InYD/YN6s9fuK/uqACoNmaFpMIl+SV//43ekrAcpglEE5j+yHTTvAKyO/Uvf7UyQZKH9GjqsTJF5
sZT5SKWUC0DQNddfu319GzjAMN23++EhM1nDn1/GYemPSNmRsaqKAowJKL+AHaYFJij6D3MXNhYc
AOfd9663z9AqBFn3C1CITdDd3fVHYQ+eYDuyxyffSp8Yt80wNHQPX22HIapmQ0Mu6iHeJdY8l/QG
ttTeUszUylzWdBnrnb5/j0U81um5lGfzeJn/SN4UBywnFmfK91hf563G9a9ZL2c7egGg6GcjVNSV
2oddgNAy7U0P00+J1tyBsQZENRnD3q33vT4ezvvZF2fTQ7Hmxzn5Ch9BqGwnjmp6B1gicwRFkqUc
ot10xsSlw8aVXm8jLERT1qgDLcZQKhNsbTETRnVXHX/H9ZxReo5eHfzkruZvZS69/4/6M/uZxYlV
rhPyNOMEZ7puLEW5mwHKPSzY9tW+4cB+UPyDUXxGFIVdt89CJ07JkzREgYK/jb8PlmRll+CCla1T
MGFtGWm1829x36mH+z5csThmJUURaHphEZMsM+L2TNo3Lr3bvss/pO5EmvEAiYZNnM/HKqqmUbUE
x+pv00ft0N7NbyN0ZQEwKiQ1OsCp2Om9ZAeYlUSD+IyiZxRZ2z/iD3r0+0coVORR5D0pwhTmsPDa
3JaEcdhLYGU2+AAbI/zYAqWsVIQj1/kFOHFCcGgLEstO/iEP+PgRVHSSCp2sFB4iSN4dTcy8mRFQ
70s3dME1f5r3O+Jr1rLpH5TqQyZtJzKSCOU8NFLbyhvAzOcJzZvu0NkeLHF24CzWKddN74dAKmAR
/cQHvTMM4TTd5D6Wu/hXxrdcD/I+JFA2oR872Lzh/Uh4oPt5+j/+Od5ILhYx7OwATj3NFhhx2Poo
DNDs/k+LFcoiVFwcFeP87WR3LM36rj9H11FjYNsqsMoIIBRA7AOwvnAObomlngcwfO5qhGfMRYT1
6PPjh9BWomtH0mTQ5LRLzrnUupiBgNEHc3iqHNK6+LZ92/Pr/Jolf4ij4hYOjG962NTzuZt95sSu
5HIue0FIZKkNFa/4YD7tWkyhO+EvBezpj8Ib1hsOyi53/bN2Uve+2z6T2+wo3AZ342l24YHrXbHa
1ute9eO0lK0i0f/bqpg/i929EGFqRSlNsf+5fat/iLJ/C6I3lbxCqsR0gDop15MDCswd2j7AMfHN
1GFXvpnSKMPTK4EUjnPqmv/qbVzxQZMwF1LZTQLHwu9qVnrOeKEqZXQAxp+Gvoxgl9TPsvfIjdeN
8Pwfb5CyM3ldJcU4Z2Ej2vDT3j/IVnkSzOgf1Z//EN59fC/K5lT8/3vKzpGc+q65RJg/U+8nfLPm
Fhyxns04HuOZfwHr7epO5AaYUZB6Jpjv7U5zdoSZhsN0V9kjGvAD4hD2AMAfgr2Pk1L2BZRtchAT
6MoM3CmaIjrvA5pcgdUZ+WkO2AFvjtQzZDoOlo9WKVOTTeVE9GgOFEzebOAY5yGHf7RBwXjmKmVs
AhDhjVGPMw5v7S/pUuwLJzc5U9jFLhcbyff4pr9mT4yyXgVlXBItI8PgIU1KA7Bf1i1oPBNDH1Nz
W3UYlpSeUuPmFmGNDUGnytKfhSrv6kx53BbBOAk9cgZL7acRRvIcAYU2/qhyBz/f/TcRlAkpAk31
EhCigX9X8a2A98CMXAqJK+USq1vHisvo9hkQIbK+aSCrN8VD+zie5xn6YideI5E1cyfNDPbgIusr
UQYlB/dvOeqe6kiFFGMiuwPXPEb2QThnbF/kH8oevx80mT/mIsifeOwNgl0Byv4M8l0T/Cx2dQ+u
PEc3S6v6HuC/a2sy0bl2ohdWK5kRPtAzZ6OfCdkw11z4g+JIx9B9f9FHlhiW7aAxg0JNiIEVj0MS
4VfT7KsIixDBS1UfmwQ8dhXogb8Vk894aaxnQJmRCkvxAQAxUYUWDlpylXuHYbz9j1+PMhp6DVzZ
oMTBuue5bkSOc38M1aOH9gyQcFO9xsr9o3AG3fa1dsV6hH+o7PzWHXrqTIriOMcGLrpMO/5Q7npT
c2V72LWc4R8wZrvLc+NneNCvaod3kl0IOAUQ2B3VO8lITuyq//qw/0cQTveco0oRQFOGnyO++I/A
ZPkxXoU2+Fnv1f10yL6DDnDXPXCWytgI+UNb9OMaKGMkymElSfPOYvU8Yvf3VL0nHekZ4D0E7B4B
ooDKkI/RP1hwnf/pjfibHkrr5I6I/iy6xtIpInDU0cidbOlwwUHM3qdleEaNMkuoUPZq0iOq4g8h
dhhjTAgJ8P0gEDvwzmTPxdHsPHAMG8V4SDRWEScDwg0ETJBaa04+oUineaDgZIEWMowRPYoWy0Le
1qChf4cHiA9zeIHViSOrn80SQ8UxYthnIIvFHc4pU4IUP94jbjpo9rZpWNVK9FCIPBNHql94CaYJ
iC7w7xjTOWvu+w68pZtg5A5dzgZrFZIJ7TX7Gb5ui137VkuplNFTQhGMwvNkgsqBklQh6NNnoa2W
ibMtZ9WkLwXRlk9qiFLOEYA+Xsbct+ROM7jqTo/bk568gXHdCchFyQQGohXjfO/udOEuSQfW2zbC
LCEP6s3CLy1umIzAYy0Lr/n/xeno5YxJ9nxPwCaZMxX3jfTQds/b1yetGY6lgPnvi3OoElikwX8p
ODUfOm0xGN1QHUAobGWgJyfgtgOGsiWQH0qFEckaGBHqVdUUZ2wxO8A/sEYxvuaybh92oukV4kEL
n1o+O4TY+WxJb8tCdcrSmbkOvPMEA6oFCBsBXhnmmTv5WEgGeer2gdYSouV5qHxP7HwOvGMgt6/y
3mjn9dEoNQacS5lupTBmaN/q/u1SHGUIwdxeYM4PjwuchvfCaXwID8Ou/gnSezu9m6tocDlXc/qn
HbOfktE53EGJLWCV328fm6Uns7ouPmOvDCTj5vrd0N/w3TEVWfwpq051edLZJSwkdIBxn2IO45nK
ZXL4x8IxQIN8593Ll+RRMA+KmV/qJxZm+JqNXAqlbGSZd22I0RLsIni+K8jkTizAzZrHKnizJrMZ
KrMuk4cp5Rnx1Pp1AqdBhtUEWAV9naGeBY0Hd9o0zyjw8KzPteY/0TP9/e9Tl1nJNe/FBXLYcLpW
lSuh8YyyuvZKlitbresuBVEXCFArYVJTPIcIZOS1geHxwMhd8FGLFw27VsLDIKP4CIb3bXVcLYQs
5VLmP84iOYblQihkaa5kpQeg2QMJ2p7gbrLbuSHNeInrX4wAFE3GwJugUO9ezbB8rskcZl5T/8eg
J6PRcePlr071IWT+EYs3IIqd2ncFXhmg3s3JApyC1e3Ie3cWOGFuyRhUXi3IYSLm96EoNew0DTgt
NeRxu/xKOQ670ASuywE4GBieZM1fr+a3S2mUUuZSWJWIr4gjXcuHefoI1otDAbCwq0fUkOzCxNIM
a35ltWK+lEppqO7xQd8CdhWRa2fJj9iDxxb+c/1dsKrruR2rnZTb4TbcD7aXG+1Ndiu+JuwBg3VD
83HTlL5qiV/1vJgKDomk3NU8frxTQx2s8dHAJfpNzqklOQwgS73Ik6Adol5P77Q0AlCOdp6KbvoR
673WGYAgTdu9zOVZaoRVXjkogTRm19TTAWBwfr/bVsj1IOTjV1OxjxAVfuOl0I8MeVT11JHMCDNW
sZulhXQRelAULR4jpFNZXN0knHLfcoCsE5LyMRJFqxG0wfBHFKiHOjYmTIJPRXURsukvoGcWekKD
aQ2qV4k9YGEArugfJiB6GAR0C5MwXADIvt++1z+Yzd8XS1emwYnZ8+3cYwUHlmYGotWdWoTL2ZH3
bflttKRHkTnfuu4TPmRSFgyl/mTSCvSw4w4cf/5oJGUD5q3OCLjM3j7fqigBeNug4VB1jYayLYQ2
KWW0YcEy2t0RT3CLjtt1/CCaWJ7NrW1h65f5IY0eDy31tBGr2YnP2IrzOvi0Sx8aA0VNZKf8kb1J
suoLRODOg5MXUK00qVRbV708tHgWqRI/aO1w5qLob8L/hQjKVvp+RIRy9gRAMDWC9FRg010TGAWF
1Z44SHY0sAJgxeELT5UwJWMxzu87HGEcRTPaj3bhTO+6GJrBFdpO98NhcpPH8aS99jtWO3PdjS9+
AOXwek/kumrwNcxCFXvvIBi+rVklOigzlkDoMJ3B3F+nyxgE+JsAWQa/AyD8KQebAUW/9EMN4XSy
L22QjGBGxsUqEDj7LBko9JjZh/MLLfk4XjiLJX/VnkqCCgY/Av5QkbKnSh+Vkpfi2ZOm3ZFCs+GZ
zImF+rJ+q6AK4AGQBI4reu/D08iUABttXn1XnLl3Ke2Az2bkoYFr3clgQXS3n+DqgwC2syyLwHoB
Lcfna8UIeJwqc3YA+vXEUOriSQ1YxZnZT3/5dAsZ1ItQJBChyiG2gQpMp5gkEG0CCkw5T9DEkPzr
UJeftg+1OrsG+qnfp6IihzgO0oqfJ0biRH1Jhs7qx0IwhhzwR03QGaXY3w9t2wLBAJPGabiPspH1
E1iHpsKGWgVTk8Tj0DPVRLdvrusH0IvOtfI555NCgDeG180DO1hjCaY0Fc/SJyAHQYmz1o5KcjtO
qp0TDjS3l0xgjcuuZ7myoM/oxgRwipRr0jUZMJJdpKFUpR66GwkmSLgX0JCOvqXYOJlNUXoPJwkM
geKquEutEgu42M1iDY2sh6iLH0LZI9CukDGZ4EoSpDOTOVg+1o61b8DIB7m7euHc+C22VAJcAUZC
s/qCFoKpFxRV2AcBJj9i47F0ku6HOLAm9eYv9uX9LCRQ72cAkkCTTrjj7ORhw1Pe9854qpjwbH/4
looswMCBH/nL7HOeagJeg/bujWUTSGHAZENL85wjuL+Knjh7trNYqXFDKzj3RxR0dsFLu2MlbKsx
iPzxO6jCk4YuXZ0MseYUeWGUuQ3cIaMNv0vFw7aZWL9XUHQDMxuUtjT0RyjkFdLF+V4nrPwHD3KM
PDQDwwf/3MaXvtkNIQunabU5TsCOCLoIQRe+8DI2WoD2Q5jM7yW/0r4XmhGAW6R3qu8zZcRo+WZy
mAdse5NVVF4vhy5EUxap6FuAk3OBNvvPK2mn7SW33mPZ1Pyb4Y3lGSkLFKStzvUjIPYVcgcuKUNQ
vnH/llJ3Hjwkig76JR5EbuB1+Oy3uCCfGX4K6OpU2nKBBm/9yteFEf4PaVe2HDmOJL+IZgAPkHjl
lYdSqaukUtULrUolkeB9H/j6dWp2plIUTZztbZuHNmsbRQIMBAIRHu7Gr6+dZPV4I1Hks/reXLf4
aIhG4KCK0cPyCdhZRfyTav7XBlbbq8jt/2Nh4e6tmDQJ/ilsF+RYuA1moghlSRfUgKjIxLlNAODw
VL9wQ9UDAX+nOgVQ0srmPP+6g1z8kMWeckztQpgU52Hm3ZkrGALjWtG+3mRZXj3gF4YWsbqOaqXg
HIegp9QR6iGqnvTmhvGXr3d29XxfmFlE5tJQgnCqsB5JmWfGFMMpd0RcRXXhjHln9/ltLTeqg+sv
4gubi1jdNzQr6g42B2fCJaRjDs1CvB5cDNgdt7j01i+9C2uLPCegY8bGCdbIrj7FpQ0UCpq6000l
MBLWzmOlh+xmM5DMDvnpPrqwuggkBimQRWX4fAkcNrxqHucQNjM0Qd16t9k6XR5AlFlBRQ1NDQ1X
IHQwFwfQmCagUWZKbrM3Otusy9SJ1f532geVXYv0Dsxp+MA1Lvm+fJCoeThTIQ+QrontKOzftHFL
23HtB0FZiEFRhoGif/lEBnN/ISJmjb7CAfUZnyy0Eb523OX5mJesI9yAlEoDN7+x+KxiilO8UZXR
j1LQtpv6UZ+AEYUmU9ZtvCPnI3D5Kf9lCek2VSn05ZbvYU2EospGUEI3015hu5h/5/Ht14uZveGT
Cc1AfgjCV/KJYMsodBSjjGTypy6OnSIovmWYaTWD0DUrw6tL61xl4J382ugnjoX3hf21usQwFSLo
tLJNJ5zD3p0fqN2dQmy5nwZb7ggmoEVkW1fQPGjfyb63novL0LM0v3BaEIiEpllh0S2VGZwWNKu0
r22uGr8UTTkjzfphGPIkG4jaf73ydcsW0ieOvi6AMR/vq2pKO6On2eSPY+5kA+p+vdBuirQ/87K8
ZgM9KEOx0yXTt7Z8vh4+f+i/lhdhITZlLLOsAEnTHVDVLgFQFNi7w+gMruaYhYP63+b741M+9a+N
/mt0kWvoM7esNmK5ILTYTU+zWJs+2Kpmh48vs8AqegqJ3f02v+WPW9949ZTizfy/O71kDi+gB2oq
ZQ7HntihKo2fZaT5LFH9ctyiRV81hRxVZVxV0XVa3MxNwkRUo9Tqh/U5CQsnK+9oeV9vpqfLt+P7
bl7YWVzMU9GTQhvnsxroL1ZefuvHwAtafgzi4d7IcHi+dtZP1+XS4OKKBhhnaGMdx3SW3puHtpPC
EbvkID1932Fq8M/X9lZDN07FTMD/Ltb18XAEpt6Iej4cJrqg43gTdVvv0NXjd2FB/Wghnyg0zRh2
sCpQX0DSh9nzariNGFK7INjpRhjbyqSC8BO8OV8vbv3j/V3cwkk0JYxzTWBxuhU7jeCHojVsXmW2
ET5F4Cv/2tr6ybtY6cJXupTXrLfw6YyHyWlVO+pBstU45Y3xu3DCx/DUgAUp9NGXQZqw3+LzXD8R
fxe7cJxJ8AGqq7CuFfF1FqWPEAJ0e/AN2CAa2djYLVvzf7/o7bVBm9VliI0VRPPjovH1rPSoQpym
edjY1C1Ti+gNlqMeZE7ztXXsOwdbmmH0UCDRgTaeLSEPUdvdocYcbUHsrS7fvGWf4vfFB13E706L
KIEcG1y3ekLDxoHmpy3ULdXEVSt4caO3gMHnT0JV9dA2Oq6myZfTbaVfZTS0mfa4sY3zKfu0lL9G
3l86F18sMFKQzsxhJT4AhFYBgfYvJZcWfAkJsLj/aOsu7C2ue4lXfYHMf/LJ8Ej11Bm736OyhV9Z
9Y0LI4vQYmodZA9q7FwKHrQAim/59Kep94zUGx2MLUOLQGKo0hxaFYZEWl6NkCcBNZrTGsEJ/GUb
R2s1IF+saRFEeMwlRt6xcXHGenuSyvemDg5fe8OWjdkjL5yhMCYhVILljEjUKw3+NmxBpFdD78Uy
FhGC921gsfnoyHqwk/whaweHVa9VldtNUWx8nk+wvfdLEyoymj5LnBpLqHLMuYTaNLy7Qusn3Odu
8aT5uDzvoD8ao9zilPcjGq/u/3kUcGl4ESGyvqu4HGA4OkAzAqX8feyzW/CQoJp9aM8mZrUj2/jz
Tz7f39UuMzzNiFo+R99kbDEFNB7UETW6/5eNJUp5DNlkkvnqZObzEMWO2W/VxNbP1H9WsXzFlnEq
pqqAhRSjoWl3MCJqV/wRrL//v5UsgoQMNbAUEHwiSgBjToiHvrH7tYm1FAeKXujZaNBz+VTCzIHe
GQp9Pk+N6o/0Wwx4UvkIzV87jMHzJjV36LqNFv/aGcY4iMmhNKijA7g4wyAqUmg04G0RhehS9S+5
bJyvVzX/heWVcWlhcYQrI4sh/YFVGZFuh+xcGr1dp1uwnfW9+7uOxf0eFv9ex78EDHPXeOY3za/m
3vwNteDX5FQ/gUEiyACZU243R8JWrUNdGlralOooQX+MhG0TUUMCf+XHk6+aYD9DD9OC+AumiN2i
A9/OhEFQlPitDlNw/40G1tomMw6JOotbwBUvP6OSTEDGzO+LMj4F6VUYCm/SOv/rL7mamV5aWXzK
2MIzdJgrDkrwi0a3YHNxB8gH9IeRnLUcQgXjTaljnYIClJK6LeqBg3wlyVkUvZNUicOHfsO7VusR
l79p8eHjWCR6qmPfA4OdQLd1pSq/RI3ibpDZTTS4eaSjK6o4rMjsOgnsXN7HTWtr6BGKY6G9qYlh
g89tFxjlYWO7tj7KIqrzOmPRILBdvc8A93ByX9rJq+mxh5lvOUPbTHHJVolr7UCbEITkkMs10T2c
XfXiUuY6bat6gtGmgZISSpeg3tzY87V1XZhYJoGa2tBc1WEiNH7wBm1H8UynrbDxqXo/34mXVhZn
CipyRE1yBFzznQ0184zv4V0O7jFHt4MbIPL21vfwptq3fujnm5Q0nwADS/OLeG9Ia5JcxSKjQ7Cb
zqkvHg2v8Y3dPJeQvsqNYt7Wni5Sw6YEKb4awxzVT1A42FdglpCi3jjBa3EKPJQAbM6Csvx90RfO
UZglj+j7l0O2rvB9zn4K9RQgr4rPCVpmZvzy9RlYy99M1FohYUs0AGoWH7ETY1PxEB+xtMzWoW1t
OJUW67/HMkxvZKOjk9wTfcM/P/Vb3r8d7jKMPwHxQd5x1RfLtEiN51YHq6oU3iwHSOvaLqrnyaJ2
AbY6c2yc3Kp90W18xZX95ajHUk2HsDv6ZIvDp1Xd/97gdWpch0l85H1g1+xG6H8gF+dEQfyWBspG
2rDiOpdG38XBLlYrrYqIMMQFS5Ohc6G0QLyB08AnvaF5X3/OT/gP7OwHW4vvSWvRRoWErS58Lrji
GSXwQp3yrWOPDV7OEwVvh6EeMUrr9Qk5bFifA+YilUCeMncmgeHhbImpCVvCMjVBsiJ0pnpW3V0V
zWCbUPyK232o3cTd6KAQtQ+MO3O4AanUYQp+DvpvYyR+0YS2GF/7qN1gil7dfrg2xKd13L3L5j4R
qqz7qUGgEPdT8ytX6ZVsrQ0ja/U8PiPS/m1lEY5kgxzDlLCi7yLdKUs7dQOX/+pcoNgryIxtjjCt
3CMfDC4CktQsAVo9GIS+7osE5Y34mezyfef2TxpGzDn2fPf159W2dnL+SReODNaAlPVahWDB/hhS
EXY+tR6KJR50rXzAJW1LUZ2urXBp4gogv7u6t0GHbJM2gsB9b1tp6ZT9D0r2lex3vWXaUQfOEdUt
5xkbUtpjFNgRfzBl5tD8XOfPbfsIMvvERuPUodH9AKK4KM//yfm8+HTzsi+WpYBpOLeyFjupy12S
44MV8dkiG1bWEqEPH2yRnPVhF9Ogh5ku5zfSYHYvjV0RgyNuCE+JeTar0KMRBt6M5zAK76j+s4gM
h5m/ulSHdPKzYBNegPxhHP9B5wS/jJsQw0ZxGKT5HzeApI3VDuWAIk5eHnLS2GZT7JMS+tTV9RDO
onTM5qa6EatWg8WF1UX2FZiNJbn1bvUqHAwMxSXPBOTmnUQCLplfh8WGxbWcgaOdSi2mgeAQ/cWP
C51IyXDjjbMDZy7q4YdQXFuCXZdF4apxcI7LG9zxdlhUVzzk3wuCVsBWDWN12Re/YeEGeUW6JFax
bAyM7nhJ7Cqdjjqg9natDH5eYtC8JEfaxvbQnjMoZ/fqd6PPbarfpmGwM3JyoDHgXKKzHr8+32vX
MrYH4GBV0zWOFtrH7SF625a5gfPNi8wx8/pXpU1OSoJT3tWHETOzCn/Rp0M6aPuvLa9kIRwPs1m+
W2cWZHA/Go66RsssbqJG0Bt7VXkYOHc42ICAI7asjRRr/lvLO+rS1mL/zZ6rdBYM91vzJtU7pxlf
E2OL/XfLyOJE0Xqo9C6DEZDh6FTaOj9a+Vbfce0GoCqHXjAIz4DQWexakldJSIpp8i1UpYpHgNs2
ikNr70l+aWGxV43sVZ4FOC86iMMjMDzMLAjdrmAOjx3dnVkIMScbOm31X9A8rFX7PlhfbGJeA0xF
OqxPvwMRAW44/gz2311wS26yQ3wf25oOyZit5uaqL17s6iIsFcGYBh00qn0orzsCB4/I5xrT6gF5
kDXbcPxPcwBzvna5w4uEVO3zNAe5/dytB2bmaYj24CDULQ+9c+EQH9m4eT3rRH7/+sBt2V0+ESXl
QV3OvqPvZnqc+oZEENAQTusRN4McYAkupa1ewaq/viuNqXR+/i6+Z8+iJuvrSPqZOjqRCZpLzC1+
va61/F4lQBhqKPMAtL7YTqUfZdSyTPopmMbI0Dka0M+6lR86ltg5kR4fblQz9L62urqbeAqjtYJX
m45I9TF+aekYEiPEV4SeFqvtcN/fCE+5n24JBkGzb8PD9FvbeMmsRZhLkws3VYws1UWPawQyjjZa
PnagAHKF/OvrpRnzEV+Gy0s7ix3tahNBsgp0vzH76C1Ru/ReK1h+xduo9cvWAjMqh7avPVKwENhJ
rytuzWuxG0Eq8k3IYPSSqtDDKwyd8+ui7eIrUwyjU1qcnDI5GvvOLFVqmxMJJpuPdeIRMzArZzCt
KncUWvXneKrUpwB396/AGBK3xnvSsvURtNWETyBWGLLozCdddTHpb9pWb0X7uKsKp4Fszn2cmuOr
ZEN5ZDVkwYJCR1LeTK2rFQV4/BplfDWLoeMnS6njkzIE0U4yBTkgIDbS7busBzgxa5NbYdZAlqm5
eKgjZUKl16jsSbwwraxfvt7zz+eEEaoZFh5SBlHhUh+9SeUCHZVaM/yu7lAOy/cBoxtxZ8PE8kna
TXTGBuMopubggJ8DRMzRxj27kmxhGTqAG5AXNIEYW1xPvGFxL/REIrQRJ7kHG4Y9QwLpDh70Ktwt
rPhK9vLR3uKy6kxaZ0UOe2ZT2XoOPgeF2pPJbUabHaFvSgp/qh+5svG5Vu6pj4YXp7/Lx8Ic54UW
b5i3kIACZD/z1g53g89Bisxs9QWFZwhNh1uYi801L6JAO07dGBO4SpDW0uFT+tK0RmyLQo/BrJN7
qaY4qLHcj3pwMpJqCx/wOQhh5UzDkwGovc/iKXEmiRRBIf1Y6d0mfRmNqwwwxK+Pw8r+GuDA/3d0
BZju43lArgbZmfl5Ql+ys47em/ipo8sI6KV2FH+GQ3892eaPoNm4S1Yc+KPdRS3F1KKQkQZ2tZvB
m2VLAEm87o/FSccgQHy9NVj2+Ux+NLeoINR0sPKu7Ce/gLJWPx06oW8cyc+fCxYow+NHRSME3+3j
RkZtVRFODbzz6hrU/+D8hDwKU0b36w+2ZWZe6MV7uoq1jmgTcouGn63wTatfwvTuaxOre3WxkkVs
wVO5nppIontex+NuoKOf0Ir8P7drEVAqQ2+JDg+HYDf4vtDglfKH1SX/yL0RJnUDnwR4/kX4CJI6
npqOzEgw6gM1hcuN17uaXWN4GfKvoFH7k0aHsfyVbtKPz396eblbuGKAtbUs8mmGSQ4Cg4clRd4C
tgOpYbglir3IqN2qUO9Y+/b1R1tLzi6tLfxC0DoMlEFF9179ZgaHITllWXNqjN7hJTYX9ykeZhsw
3/kbfbXCpaNAfVRYOWyazSGWhyoMMZl6ptPz10v7xAQy5/Ho5aCMjnka89NETU5yvcxHsLZ3x+gb
0oxj9i60XLd24Ksv0mkOrTM+po+bN8DaSbA0QtCWxlwI/vl42DDa2BT4iDpmKID/DqLrGYoG3Qbu
Iben1TVxEz+q7C36608A/PcFa8CAM2Az4bqLWDKp6jiphYWHS8KdEGK56UxC0hCnwHUAelZw/5gY
4pBD7Cbl75qfzdS0lQaT1EnZHs16C5s/33SfPrQ+9zDmzfjU4SVTXhVTPhp+TKc3moKLug2rs9n1
+xIUfnaohKe425pgWbmaPl6AC5dmRTPmWltKfzoaKrjNcj/byV3/Vg22AfihN0Jxs/D13t+SYlrZ
/4+Wl44tuixmApZTzalVG3XXs/FdcUwvQMIToQFHvQbTwJsPx/kW+rjPH+0ugqIZBwSmYde6rg+Z
17zS0jPPg6/s6l1T/t+ZulCy/5BiLPzbKCNGrDnFmKNjEdq54bGnubbe2tYDg8AptMztKvov6g+f
w9VHy4vcKsJAhoKms/RpjJfG9Mh7kNgrd0TGDg/OifJjjDYJhT578Uebi9S/b4JB61XYHF8sqPMM
VzWyucGr7quf/R4eLPeqiib6XiZ7HXNRirup9PE5nnz4BUtA0FCVQ1Hl1bzfwS7zhBf8yKGvXNp2
u5dXKMXTffpb8WawhASjbch2Q+MU30fQGm4S5nxOJPBbUKhFgQtFwU+IyUYN0SPIa4lJ4uTcfku8
2NUNhxKUngYI6cYegNI8x1NxK/ObM7tPTv7X8LI60vAk0qzh3TBmKP4YV/0+OSm7Kfov6k0rfYEP
q3xv6V2kS01ZsF5l2HETqIzn4Sn/gUdx6BSgy1K5nVxXWCwTdnVbHuvXac//bFxdc6T+arGLvDPg
uaqoHezHh1lHxhQ+2oZe9Ev3610ByNbr1ktt9WBd7O7i6rD0srSYaBG6UlCJPE7xrWV46XBiNaaj
r7KEuhsr3DK4iNKWbmW9Sd59epYOML9ne/A+5beZF2AUFJq6RNi6Dz1mZ8J9fU63MrzPadbHL7yI
1ZlSpENPZ3fitqE6/Uv1NlMJpf74W/0DtGw6uPKNuOxqu5q5epwv9noRri3KU7XSYLpUHsfkuxlu
tDO2tnYRnuu8miph4O+P/BcRg7BpUrgYs7GGq0me8qQHUEL/tvE9VxeF96CJVGuF12qsyFRrej5X
FkCnh3HtJNq3uPPAwoFE7y3pbACb1M136NrVN+P+LHSOZpqKxVohZj81Rg2/RYv3T+mP+xbQ9Ohe
dTME4i3Y5NoaMfGCoj1aVZ/5MCZ00eNcEIlJOBBbWbkzdcqWX66dfFUHjNYEawv5hC2sBy5CVfbS
xyyak4e/RDLacfY86b/i6ly0psvlL+uEdi6ateNGxrx2JlDbYgC5zL2L5XRx3yCfNuQgfaO8U3UQ
YR7FuJcgwjU2OvOfXwBsLqL9x9AivGl1Iq26hqFhzPDgRaI6/ghCIB2tHxtuueofF5YWca1uzSqN
wQyFjvzoMkd4VouKunTmQKoGzlajYu3oXS5s9qCLe6OIkkjNAixMlQTCc3+CxhXBL8NS7DpE28ye
rK0Z/lWftHDogJzBgOaST85kQ5CbEfyFtdPepAMIuDdgoms3vnphYbEmvWkKLY065FzpDY0geM7O
KZimvv5QW8tYhOMujPqq5zjHUXs0UJ0XWxC/1VWgk4pWALaKLOdktcosClABIyiazM+NYdeKHlrQ
P79exppjQ0CUgSVbR260LBO3QgSgwrNwgjS5A6DwPsubJ2omj1v7tQIqYgQNFYKDSjH7u2xvKLQx
KktDS36u5GKsBEpz4c7YgUV2O99fi0mXthZZt4D0c1hXE/OFlrsDMCalcqNrmP27rjrdtgBrsawf
U3tk2n5Sfur11qzJStXv42LnY3dxrNTeSjD6PDIkwAkEOZtd7Jv34QFVQKfyldstvbU1Z/y7Xrxd
P5rTurCUPJ3hDr04Vvl0CtAY+dpRVtpT85JwVWJoW8O/LgITT5u601UsSdmzY+P4iddfIeR6UKOx
I29rNn/N+y+tLc5w3aidVoGREliGbyyO7bx6iaO3jSWtOb+uGwTr4RgIWSpjNaLVOG1QYzQfksqR
wgaOj73mD8Gt6Zm7GkqBiqfaBM/Cf1BxASGGAQYTmEW1YcmDKuKqHjRw+YFNJM8c3dEGvxhBZtLb
xg6hvncJJqv9LfDVql9emp135MIvW14mqSnfkx7rDk+gWXLj0XJb8FTIR7GZf6xtsMHANIL/zWWe
RbJT0pT2eaJilZlyO5moDc74waCWeIIP2svG51y7Oi+tLU593Yo4bIIOoAwXhJd4hUAh1tPt3tO8
cmdt1ATXHPTS2OKEN4NeBprE0pLxsSeJW1CB0u5GfrO2f8iuAWgBEZQJ5rSPnysV2CWIsqBOwr9H
1j3g9o6ePLbGFkZjLX5c2lmkN2QwGZ8UhgQ/jR21uO7rp41vsxaRwT4HUDIYRxnACh9XMmiYqAWR
J96nD/UJAblxZlL7zg3h+qAQ2O7krSU2qPpYdG6nw+bC9SajigKDBHLWbT02u36vAdNd7/7Ribq0
s3A62cWiU3XYma816Io6HdCaIOxCX8RRIzvfGaW9sZfzn1y+tS9NLvaSjESOVqLgzkZVZ365dMZZ
H66z0c52lTt6qquVyK5sJt3yNQdD8W7jB6z5/sUPWJZ3UGBispjwA9rnWU2VuslxGKBSMDMxQc9K
cf4b9R519TD8/aJLlPkAtLsMJUeZlLkatYvUjkq7vukqW35Pb7jXetQZvs2+1NnMSx0V/AVt6aip
0z5p0PXarJ6uxRuwRKhg5WBzFF+cTlImVUSDgc1Pudtwr7nzY868Lg7yWjls3RgrR5RSlKRVFdAQ
CAssjCkGRUajUeKjBl2IMxgFttxq5TEFvAugNWjhgM5kmXCGkYhL61/LCaB0rD5WCcYvnRnQMwOQ
m4f0mGA0E8qbW4+QlcYHuzS9JDIVNB0UHWpbflTYxVXxxnaocZyKa8sFOeWDAVoD29ypYPjaAkCv
eDKlyK818MUA6rNsm0HWNSroEIOkn+uoMhQC0zQJ/1P2YbDfODQrERDtUjDwoE0GGc7luMLUoshB
R7OGt6A3Bsm5qwTy5Tko3gMb3ILbzMsr7qkihWJoCsJBPxU+x9y0EiMT83U4eBGowlGomhnoMHMy
/En8f7CVeM2BFtaYZ+NUYxGVZA+wCRhvAb80RecY7VMbClA9IwZubOTKScCsCceC8M0+c4nGlJpd
FpUzZj0fU+8nelUI753PI6cxM3dCJUVsrm7lcKjzUwxESgwjS+riOmmzKbByEnR+3KN+PIVeX6In
lZ1Jk982Vul9vca1JYKVFjc+5FrRbV/k2nXRxFbABQSHSJp44UQUP8z1eOOdvBJQQZOKs45ZIVBE
LUOK3jXDwE3gd5JQTfwK1AxHgMs18KPpmV/LZgvMs7aHePFj8yw8fsAh8jEHqEwllR2eKX6vSz8o
IHvVRF5rKnaBqVSFb6Qc7w+SxTWJAoOpzkwlYLlbVtq6qtT7METTR09DwI4jVN4OcdhXrk66P0Ff
kR99BTUh2o1QIxc5dSoqpt5VItlGbtFPVW9zzjvAyhVtL2SDXoFSGjYK7eysJJY88oKCmxRzhh5A
Q/G5MJvOEbER/7SAqEnBrlWSfVp2w6taCF45gvD2pu6i9qSSMkc1nkIsmsaY6qDAu33tQCtxDVSF
eNpoSLkwpbRwVwbI3NTPz3oCiUlKMMYxSDB5ahtncdUM42ivcFQQPt2AU5hxltQZ8VuRhPaQN3dt
oqDYQjby4FU7JrBBlmVp/BPPlsXHILHCnPidAY2p8EeaYbwgfPh6z1bcExuFcili8/xcmX/ExdsI
kraVYUY1QbE0txWzdip2PwyvWQsWzS3M00oKZxiomXLQIeu4fhYHPIEum+h6SL0oLPXNUkmcjpk7
1sXuSH2lYE+dvkVNDqTk57zRQG1gxlgBKfIJudMEhtHEekj8gDWhpwkwzmjTq8LHt6GOfEOZqFfw
lu/ARv84qtp+TLkO+kT+e+iCX2Ikh3wag7si6DJHq8k3q+9DtzXHwOYG3YGF8TFpzATMYNmVQTLT
phXYFKI+mfFz5DUf6xtulaeyI7d5zEJH11K/F6Wva8Fx4NGbMo5AhCvqj7EYTmYvUq+Kp12SKXdy
HL+JabhppvI5oe0zDSaMBIkxduoSBxsA4L3eWXue1o09SPpUyfipTq0fg147VhQcA1XeqHpOXVZY
PwqhEycsBly6Wt/5yHoUOw/ZVR6wm0jtm4NU0Q1O+kTeWF2T2yaYDx3Ga9U1omg3tQN1xn44dW1N
XAIpJi/qI8dK4hyAlJi50SwQU0Tlo2lqs4g16e2mi45SaLd6kV1bqrji0uAOpBXZDhxmplOVdLQH
tXsrgcLweYcpEpS606u6skpbNjGiUKm7jA6aM1DrT6V2N6rQIpRpoYurs3Ou5g6qxpNda8HJivNz
FunQpctMT8YjLhDTTWPFywz1rabhOYhUWzIDs3v9ibHepaEw7LbJ3oS0fhPS/2klKI+SqvZ4acRO
WWPwT4R/tJQ5UWOm5yQvoGuSkAdGO79u62OLgYEsBoEiNY9sylNb7wu/iup7jGhA10BxtBQCsaSw
DYxeB/1DZBUYZHiTeXs9aK9Db77wkt9NQxs63YCCOgHaoTJ+dHpzVFQpbTW5tSLTI0WaQNOl+a02
wVkJMGheVhC0SKZ9ZxHY4Adaxk+SAjcRp7/bVu5U+hqq6amPTrTKdxZTXEBlPVDs2UXPT2kV5q4A
zBpIhN2URn7dkBew+jvZdDuweE/C9AjibY9gLzEChMEejsGy1NVzxVcEQDhBcdLS8FjL2C9LrDCt
QZt2hri5Uxs/QSDgpPVD1JS7SKOvVmgeuwLDWmCEKe1ECowpmQd1MBylMR2w3TpVYFwbneWF1bgb
x+rUi8gJQLk5TSARCtLfdclfWDUeWww9SvoyMUC2razxO8gnGMoP6Jl8KwhmK8L2UPbad4RQdLgD
HOfEoSqw5Po5qbUrHjEviR9lkrnpZO0yDNhJRncGT3+BScbrNG3X92CjyrrcTstvVY//NrxOvD0k
OnrJ+eTWEf3BuuIVUPXJaaR+l43tXinZdxLCp9VhP7bFcaSWNzXpdVl2bsHOSEO9SDXvMSPMgYJr
GpsCbI0eX3TQiwSDUgRP9Ky4lmYJid2RYYN15WgFKIBJcUbAOqqSO7Emr63RfAatRm53g3ZMKe/g
UKHhllGpY9LMOhFDAzo3HlDxMdTRnjLrPimKyUlaFQV66vFEljYv0GAMdSNwshD96TbxAlV/UKMG
nVQe3KTqCGXmiN3qvd7YyghNrXjMbyur2Wllc2XoYJVS0qZxYiu9SwHvcKQur3rW3g+pdt1wfq6b
6KmbiulYUhrgOSFPAlTisZnVdjsmtVvrItmZFq8QwwxiR2YJRjrOMFlg3YPqkOzaWL0v1PYXTQn4
bE0Uy8KWPw5KiN7kUPiNpSg2nWoBGnT1Oa7TUzpPvNGhO1UtAms+Ap/Gqf6mAA5vq2V5SJXCy4gl
7TySqd2kynPa6/edyL+Hk3TrApP9tJhO+jTe9ODdQVX0REO1s5XI/KGr6HaZrQUGLXOcPIms1AvS
VN/V0rAcrWozf6DqU6LVD0NBE68ROjINQu4Vs7vWs+aOWI1DRfRLyQwwmqUqsQer1r1cqSxbnczH
zCqfa1IVmE2DUE2rnwG2f556LdknRCttNVVPYgjA4M/NzNNG8WqlilMX+H/3QNDEhvxm0eEbhItP
oVpeB9wo7Agfyyym72osXyFTre/E1OFJYubfFW2oHLMqTyIBfb4s2BvUPZG5qMFrGfHjFE8v+KQ1
Zhe7R9E1h6ETr6B9foloPUc8LC/vhB3khiND6pVteDsq6CYgX0cDd5QHRaa/WZ4cysSABpsJ7gcq
TkybbnqJy0n0EONp8Ky2lNQhZnxPZJPiKELcDnOdV0U1/gaxZ+SVxNJt2ooHaySWa2kA2JadESP/
DO8YuhqBYClUqWPuDaDbcbVkaHcMjxLw8hXxY5JT1dFTkIJmMSduRbPM5qJQ7IkVzz0AX08tia6y
VAMDLcf1IrTyPJT9U5vmL6CdVnxWIwGirPuGB12zj6rwrtLEdYb8ANESAbYcoVarmAgpaWqHeKXQ
sL8uLe1u0th1ownq5JK6IVRT92xK7yIFowGQW0FGXOtHpMI+eGpAIxJbV+MEIpGeBA7uxScFK+f9
9MTL/pqJ6o8yRX6KoFb2OSAzHbrKff1cTgRv9fx5KBsHkzQ3kwTxizrldtYEDxXKv+B6a3602eAg
V7/rm3rHTHHfJSzwzBZ14QA/Iw0bVJASY4AGEfCGWVE9cqOrcctLHCwz6uzSZKNdZeyP4OoNizBp
RHjo9HnvpxgBMjCWHhHlgTb6lZrEaNIGnLokSZ9GiMwoZoApkeBWsPYI6OT/kPZlTW7rSLO/iBHc
l1euUku9u93tfmF0ewH3DVxA/vov4XPjHAniFcOemRi/OMalAgsFoCorUwUmZRjS3aIrz3M6HdP2
p2F8IvF5MyaUg5oAlaNb1lNvaF4x35EOe1DTGq9fWCQTMMrMspm5+jyFJdKPXE8YIMseOrWJgNj0
zNyBum4STQNYry270TzmIMYGfCVMo2iptXil0e/a0XzUHPnGlvUbCYVrL9UTG0S/iu3FCoR3Ui1y
tALs321E+jSM9S9zKu9n3fC7GTcUbFyj7IN0IZC3IGB41yByaY6vBTFuHcx+YDgtZDXbTwn1WdkG
DJf4J2maHmK1TLypS2OvmtPdqDt76AwUIKDojxJODzcllocMvJeRZ9F/mb+ounJvpLWbpuxtGHCb
oI1JAcRocggiAgpqsDFamBK1Obh+gBPVNe2o9HN7M0rVsUhwT3KaAO/XWwkYi2AqzQCJ3a+l1w5D
5jN4IuoxR0d9cZGNQtW0/QalJQrR01Trd6NJj4lOb1khP2b0azp81dXPuPzmEHqjD46vlOZx7M1o
QJ6RJbpXY/1uwUG99MPetD/rWH13NKhII8H6hiT5IHiqcFNujokzf8Nwx6GVx/vRgpRv3t3Fy8GM
k4M005uqb3dJluwB13hRu+ar3GIPyxDAkTGCpGNF+UPRZkfHSGZXTxAvuZa4Ztl9zm33mVcjgOXs
YTQqHLeYtAp0qvzERr2bG+OgJKlHs/ZH0UJySxmcX4aTfO2y8UbP611Sj6DsmG60Jj7M43zoQfMC
YRo3aaufWdpZSJBITa05164zSj1IH2SwVBmQFZin4i7tMt0FUsAzu/x2muittsg7o2UvpOkfpbj6
isGdJRhtej+3FcK0qQ9Oaf8cLYgLZiy9T+rJ6yGu6Mq0fb3+lFt7Lxo2FwHEn8YFPc7EDFrpoGvC
/Sj2S2qDE6J1x/HbdStr3TQTpNp4k4KQCf0toSY7WqUslajqYYAgPgzm6GXgm6/t5U1hFQb0832Z
t6E8aAjT2WXGdKyb7+q0UedY/RWGqcioE+Htii7b+bt16AcGWqoF8sBdgNE91MXnABepyAGK+gvm
XYLtPuLKS5Lzd/NuDrDb4F45N0kA2y5m8IyFppFILp0gzWJAM+z68m4Z4fXNk/f4UsWqRlG7CnVj
aFwpVXx1BDnkHxs5exPzH3FipEpz3OoMtDLIhMSQDL6Sb1TZ1mLx9NUtlhXKfFAU3izpsgQCROXw
4KT6TsnSP29IwhPgafA6BA+P+E06rWoGmuB1Pzq3evNZm9/1LQzAqit8wARpFV1kEbqTx3jCGk0j
hwq6hV67KP1epY4WAOW6xUC+WowxDPiiYaQEY4Tn36UdSrBY8GJM6VgoBFC/6XtP7d9idOkNp4qu
R8FaOQa163+tCaGWj05NgUeH8m4Ru80MgaHleZEGz8owqR5/mEvrXze4upIntSbBvSGeQVNbUMxm
5yhldIvbazToQL39v5kR/LLw0osbHatokjIqigI8K8ZdKTt/s4lOvBGqWUoqF8kywUyba2Fh5w+T
BMbd667wLCZUc8+qc8JGLZNKmW0GG3En3XWxExhdDfYL7daUi2fNqPajwXaDkmx8qIvhSLTebU70
pEIiERHvCHazRlKNOoe8CAc2q6DYTqN/OslbsycXwxj/WOKzMECGaLi8nod8NTcADXWQ44VSJyfj
WfZpkDxXn1Lupl+WwNyV93iFafvr63pBzyCa5V2Ckwyoak1hzBrkKHibCMJT0J302uwBBGz7rnDH
O8CzvOwIWMCdnT9udTUv+N9+W4fOpcZF+NDs4HngxHpaWZRaNZYXqGb5l+K33rhzXvraR/GpQs+e
Ax9VH5xTBxNq099A61Vv5Gf+AU8DS/wFPDec/AIgdG0KsXiInYGtrwdliTlvbA9xs4sWhAM6JSax
xzqG+J203PeMHBkUweV5S7P0AqF1bgdv7HNPDMwQq5Tg/l8cISam+UXIgQgQ8/ro3/MHw0u3kQDX
Fw+V83OTxdA0mqRBvYtDblD6B+0Phj32TVChOOlgXM3u3crb2ioqTyj//2+G+fZzs70jaY4z4pvZ
kM79Ir01IfSCD2mEgtjbeNMc9Afe6IzdzC19+SBprvSFhFsTCFu+C1kvM2XGUDTHhLaj/6j7LCTL
n94d/vmiaBJwHrRLShtHmyoMHWB5USzwq+ahdt6t5PtGAlgPz/+MCAlgtB2tzKWW4GFPIwO9QAgz
1n1oL7TxzYqrcPbkrmbpvkqU2pUlPQWyRDJd6GFFnQY+Nk2jrqEVpb/xw9a/8n8/TMgNZgEaN5pB
cYtDa2SUPrxE9uP96I1Bpt4aoP8ItpAI4kVAXHAhGQyko0PfQ5YT2FtMhidV1FSFl5IEs/E0UKfS
Vyn92PBz6wMI+YFBWaYta/gpmYBWYr4UynEOUAK5yzw0FysIYKMQRp7/9IItOCuKvHTlDFVOvr6q
7tzLqLS01Aqv+7a6nibiFyAE+bLP1UIPTs+5RlwxMkww3uv2L6fjCuLHpQDc+Pa6tdWFPLHGd+xJ
Kk9pVS41wQk6Ww1IqMGZANpLZ6vpyffDRfIxTbBSoIhqYCjn3EreETObCotEBM3enVXleggCi9mr
FPQHbGMug+tebdkTkl2RTk0icelWhbIdy6RDOjaH3CmCotJfr5taTWknrgkpzaKy1i+ZBteo3R6l
XhoSDC2i1Pe/mRG+k5mSuQbxK246Vtr9MGuiP7NG3yIyXo+G/74T//uTaNAqDTwsLdatSovjnEHy
ecyObNyIud8vkWvhIKRPpZ/KgoH7L1QjoPEKl+2N16XCe9g1XhPw2GKCOuxzd4zSb/N+eYH4HPGN
jUvc6nezNDClYMIR3WQhUy6smvJEQX/SlJ6hjcTAgnz9i63GIHQCOZAXf4h8wxqgAxCdI6C1GYug
p/NeUt5y59nIt4ZXea67WM3/DIlDk31ZZCBIxxbW0SKCAJmbpLrLHLQunMbNoGC21EaQL0/X3VsN
lROrwpYu+linowH34t700+VtVikEoDaBm/wCds05YScr4zjJ/QDnknSQgwEnbR4jYKz+0aBoTSbW
sSTNO2GqPzX6xgTT+kPmxEdhb7N07OuGf0JbHsAI2SpfE9AauLGZokWQ7XQIJjY1ip8tu60n639c
YGHHK4QWhl5lSdQbPzv2S+9vpGVz0nd1F5x4KGz4AuBFtP3hYVG7s4cZWD/znaflTh7ccg8trR0E
oJ2NsYgtm8LuhxJLps09bDZD/DXu2K5m0oaJrS0hbO6GdIkBWlgSZYOUAvkqH/qheWpsEub6+COb
s3ttWl7befGub4ot14S7kN6kHe5DcK2zh6PCnIeu2WKu29p3ws2ntPuhHdHrjqRuXPyh0JIPW62m
iLWZFF33ZjWDofzOy2MGRMCE4DA0atFyQopkYzzfzcAzHXI1mb2EDNC4S5Zud93e6uqd2BMCA3Qh
xohklkSZ+aPKbpT58fq/v76fTwwIYZHbVsZGEMZFHAXe74vnNOJRnj1uwb3X7nBAdQK0p+ChroqE
nkNVpokG5pqorc0k0HEGBWiSo/NnJotn5BbogpdFfawkukkFvRYfnMTc5NOXMgj5zo/wsjQohRI5
0kY4/NLCym/UoINAy455DPdiqgZA22zrEV3MqvGbMWDWtmaBkda0xcGgmSVlM9uwK98YYeEvr/qD
8YhCxC77WW6UH9Zc5IVH0M3poJQVq/es6/FXOR7tvU0BNBtk8CHLP7Mk25ixXq20nBgSMdb9KJkN
J+MPmzde5xleHP5aRwMufgAS09du4s6vguRR+WifMY5xBy7Z6xG7tiNA8YKOAcANxgWIT7HBwpGi
vx1Z8Qul95SRvzJgaSjZANyGSbXzaJFxd2kbFQZAUwQFt5t62Xoe8j0lHuAGqoEylGhU/E+wUCus
TaccW6G0QMnS/2jtV4CWgqEwvHHeIlReXa8TY/zvT+6vs0baMTeRsUBY7XXz1ybdkqK5aB3xOD/1
R0iKWiYvStJixeLCR7fTa73CdkvDs+8VLzmgQev4W6OKFxznok0hMcbQM50ljqUDEubY77lQsvow
oU3Fbre1tC8mC0RrQpYcZ3NQbYYvBl378qvR+umdHFQ+4I531YxV9XS4CnHhR/CIb0XL2tYGOIRr
dAA1jhR6/gFpMpagpEYWAYLO8aSygf5ujOY2kDMbj5AtS8KamvZopAtKCFHS3Y9KEukDMInGsHEh
WLUCVQlepsW6itE/sAKoktgk8IfuFauMciuP6nnZOKlXvxnmFf61IwS+pDZjIi886/t8pAqMj3PU
Pfe2m0s79SHf66GM/tmB/Na4dL5cz1KrVdRT68JX6zGc7iRZifhE3xZq4jFedLySqj5owJBAauaJ
MzVsyXStHbKoXAAODJJL5YL6S0nTpmOYWo90FbTdb5nzjqpqxKTlSAs9kJ3wT73EUcAp2xz0jQ39
ou7e2KC+k7iXY6iFNvEwPDZLrgW24OUD7f5kp+8Aqdy6hKn8hXOWQLlZUEXw2gmmAcW7BEcUEwCE
4WaUPhnP1n3yA+iwXeWALkb6ieceZl9vgJp6QKG/++jczsNj+eG67xd5lf8G6KKomEPAvJN4qdCc
Ni2hE5REypAEWQIxQPlP6xuwACIM7iDalzi/hY1v1MWigv4nGo1+dPsi29U9REmuu3ERMYIR/vcn
xwNAE2RKFETMtOAdCZmySZkhFZrGC25mFlB5ZeOZ4/LtutW1xTt1Tbixp6TIc8CeUWkYCIDqy1ea
21sTPmue6QqEtnAf4hh54ZTVrLbq4g6emQ0J6wyRQHNXN485JZ6m7KQt3r01n/jdC1cwSBeALOV8
JbWEzVML/dcIOnavtba8gwUuuL5sl7d1fC0oHQOSwhWPUTc8t4EhAtY7JXxKTRuEdsxn8atE7koV
GqXxBBLrH6aeu63xp/gGm9s1QbVhWyjAwsVzuxRSXimrYBdCCbdqEntNMfrXfVtbPgO3Lj4FiT0l
tupLWppxDwh1ZDnIjJPqsWbjBbxuwTT5LA+ALuIdeUzRakl1WGji6gtj+p7E2ZfrTqzFnAVyCiyW
YliYKztfJ3PqzGquqyRypP45TaTEHRUl0jmaTB9vZJbfgKHoL9LEqU2eLE928EyzIQMMC+dccdTT
73KxdeO+qBzg41uKDqECAzfui6qdVGJWqe4bZDoyanfErH4oObNYsCSL8dE5ihRqC/tsnIZ+dMQm
T9eX9OK68Ns6oh5rqmFQTwg9UmgLcLsTrx/M4Muh7hx/9MXX/82IkAWdyranUoURuwGquyldtXsc
la3KnbYWgeC71TGLDwqTizOjblqrjS01iQwiL8d86Tu/IQ57NpehvTWyQX7Iqp56TKES5q0mJ5Z9
DfEECHilBXFG9L3d5Jhs0Hq2VzqdfG+LZjqW4PuMbMrAld+OHbhbAd3FAGxsmREpiu6b1inVkZY6
c+VsRH/cGIxfRVnOaMvrivZrMLS88+JWgQAfUTqvKGUGJs00DadisDaOm9WvqWFwH7kLutHik3iE
+p6pxk0aAdDauGUFfqzMiA89CLquf9HVpdYwt4+ZXExV20KmzOTEKCazxRcF5CsE9I74ddz3Wxeg
i1osotMGWg5ziDamZMWEPE7JgmmAKY0yHKKhpqujDxqH2kVtbT8mIJMHJf4RHa1gquUXVEv9P/fS
VmVTNS2Ls6QLmyMuNMwh1CNmTyyZI0a1XW9u0dZePrW4jyCPwCQgZAIvyNOZTHLgppHUcsw4Rraj
9j9IpcS+ZDTyAwiM5KicANLOaAo2ykru/DjJSdiYk3EPXKvxet3lS4CL8HOEVwoQqECwtiOqKtHs
NVxa2ktvQIaNS2f9pfQrz9lvqUXwf1K8b+Jg54sAftmLB3uJMbpurAakWLNX/KTPkQEhNzJ3EZub
fLfhID8kLq2BbwKz5Jg5FTuDc1+zTrWQjOSbdFfcd7uAc4/Ih82B+VW30JeHABqQSbgjnZ8cdqZL
mMhCOorJbW/Yt5LyrRq+T+bW0PrapgcgCUobwHqCJE+4iZVLU1lFDSGGSsfF3ILiqfRipebGXlj1
xnGgL4FpdesCRpt34LlCuTSJyFJP9yQfzEhHL3fXVcPkFwVG5q9/J746F5/pxJ5w7mYTgwCD3SPD
WO2vxqremJl+L3rrpWrikE7G53Vzq3c/SGNhXh2cf3yi+/xrYTAemVuBPUNLuselMNlLU1Y4HJY5
v5djUu3GjMU7g7RxgPZxWWCAcMPltSV2IKiHtyUfYxfTTULAjDNlyHZOMr+Z9oS9NjQfk67e6VDx
+4uj4tSYcCbTeKTUsGsYU82D0byaSubNrbNxe1qLzVMrwqoOdmfqxBjSCKzMntY/Ful9XRQboXlZ
DUDOOrHyu6p6ckcDq9YAhLDEH6wg7z+k82+1X3yhvX2f7OTGL35uwTLWrqKOjPgEwwHK7eIBWCdd
Lc8yNl3Szm8WKjlF0R/jtj92Mng/qhJYaKX+cj1GVxcTexzQYQXFHfGGPVULMWiLPKnXyFwmexg6
GTos8UZkrIYhplnQTFCgTipWkDCPBFKIAuoopMElO3PZAjwlUYPKSDZy8aolCzrbHKCBu6eQISmG
qvCEZDhfDfmhT0ZXo6pnFTh1ko37yoolsHkAuwi5IA3kBsJ9xYlHUBpgaiay6xizOLbHoVKFicG+
PNtYvpXEdWaK/5STYOzx9GlK00Cjp1chbpjHndct5j1RyyawR+W1ybZS5UosnlkUlhGUBTJ0huGc
1htR3kEJOs0n1xnMyS2d+FYr9F9O028E44qbkE/Dac3/UHHEnbtZkbmBmqySRkp1P1npYe7fu/gV
mPNDPf26HvcrHw9DvaDOc6CL7lyU3ZY4ldiYtmkEkBLG+KosMpQJp0+ve3OyfL1ubOU5hoynccJZ
m5N7CIs5or3pJASfT684IIRN39looas7hKWZP01V9YBn/HdN7bYyin554MGwpeC/IMO4KD5kkBge
8gSGJe0HweNIAdP+ddfW1lGD2hCqeroMIL3wyUwqqaU+wwJV6shcyFuiFnczlW8wOLyximvOnJri
P+VkE9Cko5qFqbloNg8dZlNzTBded2bLgvCdFsx4ma2RSaEKCYRpfF5a408r6YbsnPognJBlrsey
JWG5hsq+0UqkWhUDx+qWIytZ/cyMcERm0JNIk2LAm01xdv0ArsYKCslJvf+b9QIxJGo/uPiKRV2b
OVqmavAGyb3ycw3z92r97bqNtYMYvvxnhH+0k89expKT9xArwN1a9ajL1IAEP43b5KlzQfn1PIBG
KbhuUl+NAwtzXcgM0JgWx12aOk6ojRJG1GVW5TEzOzAF05pyh5nWIn9ulmUIi5bV+3owMVioZ26c
gG+0b/VD38WZ27flj26h6PownXoaRujlDMplVvuRFpYGRSlpdtOua3ypqqxHuSon35768lhOY+IP
40KCHqSArjIOStTbIwU/b0s8CFODWEBNPNJjdsQe2CME6D8HYwJQN0HnAOQQ4dixhyIr7tjI7ivd
vpcJ8LrXV2d1x6O6pKK2yGfBhIJZ3mS5lUozFkda7H1ew5cWOAAXlMx3ekb/VKYSdUwHxGRI0yhk
wqCwJzOQeLEyyaWQkflZXoY3Gm+VklY/N6jVODcRiDnFsnMhSymEWWyozvXZA6m6wxyTP78r4B/+
z4QQxBnrSNGoqRTGCqaMY21+NDDIaivJi4MB8I0vtLb7UUTB081BHeVihAo0AYk+K7UUVlV607Py
djTV0iVk/H49ErbsqOc7cyFdPShdIYXYRP6StCEbfmLC/y/S/qk3wlNU6RKCYnmLpJylbj0fumkj
w2y5IXwbW5UcOS6RYKBq+TDyWfdWDWZF3sBh/H5qCa9PfA+0hXkLDLAWIZJnaiZabBtZxHnn+cBL
i4leKejAXgih2k/jIwuqW0I9kIr98cQCNtGpaeHYGTNrHpXazCIyYxq46H8M5RYj+1paODUhHDlj
TVRqjiC4wC1/by4R+GcCrfkll29/EXT/raIpzLrkEqTqTMfOcEeMPYbgS4w6mGszvG7mQpuH550T
f8TeEGrrNaotDr8XulYBOiEPlMQg+FSqHSazPfKQUBcdKoyn76Qf122v5aNT08K+motOyUimZBE2
0/ei1V7mmmyBQvmuuQhGE41KYGMMgBT4pjg5VauRjszGcAmCEcxnLoQ76G/CR5xp/vgzvd+CRFxO
m/H1hHI2VCktSDWLfZaYkVgZdJZF6rvZeCC480HD8w5BTvA5gDc0XEC4XD5bH4vpbpO18q114e2J
cWFF67hIE5llWdSNDpgekvZzYdqdnda1K435B/SkGv8vvuGJRSFrqaaEllWFuovSzL1HcqX0epsY
f5PpT6wIqYskVGnMociiAZRRnOUoByDJ2CIjXk2QJ1aEWMHlAqT6Gaw0dm26S3ZLJBA8TvHj9SXj
GeLiI+GeB4AVui0Xr6QZyISyhj4SapuyHJQ1aAiJmmZBTsHyi/lpMtxMVUwTcBAMyiNwo1uyppeo
KB6jJ79ASJOknZWcFNgUHH8Cfl235/CE1ldDDHD33nQginfd59WlPbEoZE27K6cld5I8YoVyq9I2
gOzmHuReG9ns9+66srYicW9RLBOtzRieDWyUPBonoGXqBum2zZUaTFoKGNNKqkgdBIgp+ZZmS+G3
WQmy5hzKmE1Ds1BepO5drfHW8+zZjF9aLqvVpZ2+b2lShvWE7WW0skF3fSv1npGO7KEcc/1mamva
7gEzl27macaKSix/qiblOEwsfq8xuBMaetu9V/hnIN9umwGx6gwPyH54B8RBBTOe0/m10yi5DwYP
yyPwpnXluP6bZ9PJ9xdpHTQNGIoKoR5NmYJDBXdf6CLXIDe2k37jw68FO+g9OZoKdQ6IlZzn37TP
6qwepCzK9kZIo343hWa4zdewFl+nZvipfZLmUSBqZ0lCRCvgF+t75VnRynvi6LvrYbx2Yp2aEa42
Vk4qYqtFHk1QVUjL5lefYoDoL2xAQAesywrqleK7I8nIACh3mUfyEt/2kCBG1UaPN9I23+HiPgHe
WZZRLUFzUOx7NIokWyX/LFZBo4qMUWzRz5gqt3LZ7lLNCeWm3Fi7tU8EgnTIHKOhg+lv4T0FMrNY
GySYpBCd1uIvtqN7U7rVyF5zDEKPqAXpQChdwL6mZS67SocVB1CQeabHuqt+GW3xVa2lo5o24FHq
m+j6F1v1DAAAGbCKlSFWQJqbhiRNHqnLOyQkIrZ8aastKOuWESHCHTmZNa0meeSU36T4JS+/5eXL
dT/Wohtz6v/6IUS3TGpat3UNP/TkrijaR21pNkysdGxRneO6uooFS+hbnm/ULDUcbeQHwZSr4AsC
C6dbT1DiAVbk3RrBHJboCHhmgU12aoNymKC94UhfJIgrXXeWO3O+A85/iLCesxGPVZ92eSRV4Gss
P2lyqyAjQtWJ6N3GbrscoQNl9KnXwsqmKVjJrRSPhg4UBBVk08Hjydz6BcuANrVvRQ4QurvOA4nQ
5NIba988Vt7W4+gygviP4HSsYHqAHIhwVbOrrE3MEmGal79K6auZvjftx/VF3TLBI+wkDfeT1A8O
4yZ+14PuW1KGsba1nJdnyrkjQgz1HcOHzlo0/MGSgbtUhDHIj3FW99JkPEvx9GBD79g1Oufpuncr
byUYRlb+TYUEalshhWmxolexheDVI/umyNzxWXHJjXHHOYj01/7dDFU3DTefFKv+AicPJiaIuFzQ
SuuKCtJ6bpZ9LyQ3vmWq23wrAPHmslmzDxKxsYn487r3ivfi5/LHcFJ4DVIcnrjBDSgqWxiDpCrz
SHOwuldPjo3byNQOG0MifLdd7EYY0QAhtIG9ETaIxaa5yWrsRmXJgh6nAmSt3Fl5LVsaXv+Iq/v+
xBI/QE5CFHx4s+E4GbwB9aFXVBUIvObFXXLAq1SlLjwK0sPoL2yi2/n7gMDFX9h5/QAZhY5hBVv6
PcGI/VAWXo4rkVIGbNE3lvLyBMTnwtGOkqWpKReYONSQGtVphxwjzqn82NsSquI0ZrsU/LE77BLj
MPXsE5Xf6vm6l2vfEOBFgPE4O9MFrslguEOYCRDzwDeBXCHC8DgKFtKOjD+vG1r7hKeGhNStFYqa
TrWN/UAhZSgZXjeULqeio30LIsit2/KWX0JsyqXh5HEv4VgE/flkQgdTBwmHXHyxS/Mv8ieKFTZ2
AQi6Ieh6HpyyOrVgWezzKLNMFxvPo/pPfOLg+vqt4DUUoIXABAysLvrH4m5jqG3rfWrkGFYdACaM
D7SoW5dl5X4iw3tWJ8Dj2Z1vL/HTlOMCet385TUD1k0w6QFOC44BsZuCVLZ0NXHyqOzGA8lj33a6
jUy9tgdwBQQk1ASWEYTg5+u4dEPvEBmfTOsLSKg4iasR4mX0UDkZ8/SJHAan3njprDRw4Nd/Rn+v
+klmUVOkzn6siqjXn7Q3KE+5yy59qQ7gk7TtKHsy/kbvysbNAvU7Lv4MlN3F2UBmNbeHIUZw3poA
cPT30+Cnt7o/Bu0X8gbi3a1hybXd4JiAE6LhxXEjQohmHcvSFOTlUaJm/fdSL8l9Y5bqrnUmkIM3
ZEtWb+1K4Vig4eOiLQ7KyeefEhoD4KaS4GBFDR/1Ni9zlEOaOhtBueoWn4cEfgiOmULEpMUyT+BU
LCLof7hDkQYzxN/YhC/XbcTJqkP/WRJJSeRitMAdnRcRVLOfQJp6AEl3gODZuHNumRHuKixTOwZm
3CLKzezGNLmgZx7ooEu9vpnXdppz4o16/nlm1thObSEcnMLm5PQouwMh/9DNVUhk+guiYa+Fnmx1
49cyGMZlubAHdK+BRhS8y22jaEvobYR2kd1nVN3bVezjRHdTGW+JBLzDww1XLZlAKHbd4ZXsBcvQ
NsAtAdglMbWopJrqHJRsQGV17MM2K8wVNTlkfa6bWYlHrlwCKAXQndjgQjx2M/4DsIQUdt2+mOUn
Zdb9RcpDB+T11y2tBAosYXBCAQ0hsDDChtazPsv1VC0iHWTnCdiKId9hpBvRuJYcz6wI1645z7Qq
6+DPGEo0IMB67avQQl/BU62X2S9/lH7e+FuSPasfS0cdQMPkC2D62nl0Nk2uqgOQpNFA5yfJrg9D
v0VewJdHuLkCQYfZE96AhIidYGJeVEaSgiEezDoCRCRgDjCdtXrQDbaXerax31a/1ok57vHJIaNV
FZPsFHkqZcqvTo/39oiOvTrm0fWoWF25Ezv8d5zYUfS0AWce0kfS2rcWw+M4VoPrJtZcwWURiB1U
7FEQEFbOSZV8ie20jCQDjPhl7tnTcwkK5OtW1ioO/EoFBVgTFS+U0M89obGO4zHHhv0HV6GCmDvM
PYaHU/utud0iqllxCoZ4BwgQaeQnYd9ORj32GjhkorxVMGozfWpkulEb+rrhFV8cIewwTYn3ICAD
OBzFvhZp1bGSmqJEX+sfVT4NO3c3QsgMhOjP02uyEQ+XjAF4AZ4a5AnrJCCYRrtkkhWkiWg8VuG4
64IJomkq2O82dedWkt+ZLeGTAdSRtZg5xk3Kp1/J4ub0gTpeFeLCCtY7E+QnGDkeQNXvgUB6y9HV
lQXVMFAYgONcTHCqc5vLekM4khgkK+VTFdaeQVwojri2K/3abtqttGMU3MYB/UBJDDgGsSbWSHZv
jPnvb4nq0I8ySEKUxRo86KunOiQheuXXo4evnxg8QJkAJY3pEtBACOur6P086xoKCuiSvMk5gZKi
ZEx+Vs47I5/uq9ZOt3ahuC/A28RBNP8SKgubPWMAbReaCq7jCAyqkCdu3SGadAjC5l65l27K7yrq
fra7FUt8v526yu1idI9Ph6GCcTFZZw+dxtALlcOm/JbmsWsvjdeNL0N2n4DBnhouG7dazvzucWGS
K3JinsCxL1THei0GXCSulTBJjJcZJwI6OFok0eErbiwhMETge48JNAez6tDphkfbramG36Bt8SfA
MhfW5qhdMaKcjDRzJw0KiAW749BCrC5QoU4A3Uy/Bm22er/8Ahu+sXjN4poDhCQbb5uaQNzFfOlt
AE/R6MSs60W9saWyCU0l/IhOwZgD1Jg+lziGls7Q3cSF/P16SG8ZE85Fzgw65QWFtlTyomjoa0qq
m5ezZ0IP5LolZS2kTv3ioX6SCZ15gQiGBr/UaOn89k4a3eZ5+Ck9dQeyd6Lea3GpOcqqq3kNxF/C
rZGfi8uvuLBCKgZL/5xlRa+AYlUCv0ntTirdzeSnNH7EkNihyTuE6HzL2sB2rW3hU7+FrDHTuCNq
D79bmgbI3+GSQbbCUjfWd2t5hZtis8hyk6EVhUxh3/y/g+bYR1sUqxc3UnEVhZNaNwed1lASwI1U
C+c6wIMlyBZfekmeuIY5JNMNcrNZy91YRBHWYxqlFFMJVjtfCR3golK3GA8FjjbmTT62YzId6fP2
ZrxAZf3jro3CP85xzAQK7vbQP9Ypj1rtuToyv9tPd909KGQ8KzAs1JEnP/823ha3ePNe3y/iTVIw
LNLygAm8IUqMaO0ZpyiM8+kZCcH+vG5FPNJ+W1FBDYh7JOpKYlmiY8NYLAm05Vqzlzz0Wo61HWNW
lP6YGAVeVFf/JuGgGYBSHUqeFwUDoy1nczFLJcyhIJaN1F3MzlMq5ptMfb/u28UF4bdz/9kSSwat
NAxmRRs+LDoFna66REoOZvYyYbJJMe+m+OuiVphcmNyBaGAkbjBO++X6bxDf+eJPEB7cfUGJrhQ4
1BZH3Q2Fxatq6i7XzJtWKx86K71RMX943eYFlko0qp5nWsOc5qxk8Ft/hMJZ8QOaVL4ToJ97V2du
UrjL4xxmu+wmQUM5c7Uf182vbtWTVReuLK06g/MYqnpAhHxJeyiD3ZJ5C8J60Rn8x0VcjThADWKW
QlKVzDZv5wIKG4b7Dz4N5WuzCdPHxNfu4OmjGpY+sEDop8UBZMQ8Aq2P1+uOru5QjHPieYSNo4pw
kLxsgPtIRnxb03Tn6ttQbF2JVk/nEwvCh2wmDAbKBBZoAC27wYsfyQ48F17vdr+O6RfnpruTN6WP
V9yy8K408MLEJeRiWLXBldMeF0SPolq0C/E6tFyIrSUsur58ayfJmSHBO0lKKTAWMIR66NfFh0rv
bfqSveruHIJEK1Q/N88uec03HROr6NVj5PKCv03ta0UD64ASFrxvjpaWq2TZlHtNr3W41RfAG7JB
zt5IUy8Ps6mDQK+eQMxqsje91vuA6EUHwL5h+K2mQQDbnhQI4umDOyXsO2iy/cKw7wd9PiSdMQVz
5niQthpu0a1KgtQ2qQ/QvI7/B3hLKjXvAlNechfXuzdJXh5YCy0rYC4e0YYO0YLYMT2HOIj8Pa+1
w/+Rdl1LcuvI8osYQW9eabt7/IxmRtILQ5aeBL35+puYNWKjcRur3d09cTZCEaoGWCgUqrIyMe+r
oSa5PjcEd5+FOVivUovfRNJDyPWCEhUhddTSl6wzY79ZE9OrreVgKLUBrcBscpHjvaIm+K2xtMqf
F7BdbeRbXFTvTUNnP3pMCWgpFM/Kavyt6CCjNdbmk1EpprcmeQCpLQhzbp3mzsm0oZY8lJ7Sz99B
mXiE5O0UgApwDKzOhirQRh6gMpu6g1LetmhRQIXvFgPnEKIzks/rWicBCo6IuuUKOcj2zTFQ6Ncl
0obIciVIyNme48ynztgWr7WdKpjzsoUKKvmyaeSnVUFaTJ/Hwofq3Je2liCzuWqB0c6qr6iliDqU
E8swkoW3COayHHgN/fNdzlprnZHM2qqGa9F+S6XpF+qlnwooFLrXzwLnoJ/ZYVJTW1rtMWtlFU+8
YQygvrp+2tJhVF0j1Qtf7oEMCa9b5K2MUh3p5kc7iy3vzJ2jz0NqwmkqAuaxujit0jS4lTy//G+G
mLw0GR07NdD/CRdjQb+40u5ySf00FiCUu26Id7bp/CigBkAmXzDaSLFFUPTp1NCwfkE54jiYsiAe
8/bMAAGkQcWTLyFm6mq0qDkMakggXk57AxjRdhO0AP9+IRiWMjXQiXDYGYZRAr3XOKrhaEGjPYXW
pdnaouc2762LyA1IC7RmOQwIRGnTqSkmYFcHufao5nega7ODaIHyslzYj868LJjvV98n/B8PDxc/
z/SntYOGQ2f6W697YHcH22e+PpTNhAgjaZZH0tmCxmzhXd8SThp19mPpt9+dQ2vWxrbr8GOXrfyp
b0MoxwWGppywNXAJIqaAIQnj8deNcg8lXEanxLBUWf7caAnW+EWeFjUcMPQXVG32oDdO2Ol27WZE
/X7dGM+30Kv7lzE2V8UsLcitVxgj/Z1inLIJkusChAMvH8YI9x8bTDLaFGlRJSVs6BE5Ar+MVppX
oD6HETl3ei1/iWr8vBO5t6eeb+Bc/8ueOt1OKtSSRGPjnNcLwiao8ah0Nag8mAWZ29rNlo4FdXM5
/JAhchcktdreD9JgQ7W0b6CbW4to/nlfCvVNdO8w/wfD9M93vrjVuQohaVUNe0inE2XDFf8mkW/X
3YG3dXsjzIWwVYs91BKMVI2C7lySPK0lSM6vG+Fl0SAx+LMUJot2NioOqsHK4KPeNt3KKLE91mH9
kpxo3bb/lD2aD/2tfShe8M8XsOIJckDeB3QUDIcineHwiFhjjd7WCJXIdWwAcAXbZ7wGemq51Sb5
JhGMWHG/3M4aE0WSuVtkZcItGyf9TTXMX6U0PyxoSwj2VWSH8RDUjrs4w4RkqDQqpKisW6fCELmO
sp7AEC9CgXfJRp9f4RCkOHNLjAT9lNAk47us9FBZNoKtyB8kyfGv+wp/TR8QYcAXLrhK6o7UfRMj
DTG6pzn7UYyt2ygiUroLGkg86yxw4VEgMrViMNNbGIkZ0xHzECFYWUFwMfmqV/vlAwm12zJsXjFJ
q7umm3zZbK8/ViHRMQyERopgW/le+edXMGGlcAowmycGLmAbMvLIwCIM70NSKJ7dqcvurVL520Gd
j3WD7AmwHjTA0GA4jyllkjnLqliI/vqv3sH/DlkpoILlXaGAXv7bBJOHLX3VkWaEiVRx3igJOZ4a
09cGVF2pah96efmlFr2gAsONYhjPBV0JnlvIzM6XZVgd1OMXWw23zAmcGALdDlJdwdfiGLHxXtUo
LN/ASWCvaXVIzCpNNbyDktBUoAKUKsF15+eVjqEXCmAUpDSwEhZ7RZDkDLWDAep1s9+l0XgHz1IM
bb7pW1/EkR5rh7Yx3pcKJ9Ax364b55w8NEXAKg1KZsCH2DLDts1JZiYQ0GuTBR9NA/5YBs3GsmTf
rxviXAd4jwM9gUiMhz+u1fPPBbdfO2jkroCgQFijXdHqbZpQWxsvRkZngRQZlTuvkcaTuSx3LTSN
NXM8LvEcatns1ZjCyQfi+Gvb3IERAtK1mds36RHc2yJnvuhO05iHrh9SVzSLOIg/yGiniZ2jHhxu
oRw4N3buqi/GCaBGj9wJualpzeq8MXRujjk8Ep63k1rBXB9oIUY938ngGkHvU+r39r3+9beYc3Z5
zJeYCjB8Q0F1DSfjR1/9MHSwv6PIff17X/CufVjBTNtHjx/AV6ZSV0DDMAaKRQnXE5jfPftX7kto
cq0hepqHJiTgXZNCgc3L04qd3Nmkf77LniDZ1mHGyAFV80k3pcgIlcPwfXCHAG7pb+Mz2k9+/Cwi
OuGkvudmmUi0oeKxzcggw/KYLeZXzOqGErjtAvh6lX0zvDzIhXxNoqUyOZy2pGQAelkJq/57q99X
1vP1vRT9/eylsRHdICqt+0DIRKvvG+ev86XzTWO8fkvjRUtLGEjbLayszpXVGq9rURYj9EPG2+vF
xhRQDp+YPRV18ebnh1egELh5U7O919oT9YrxXSQyKTCM++PcGZsiNjutgWE9ikfnyemKGyMcI5DH
gEUm1LfxEG/Oq+zngfUocsnLsI5nJXBPqC6BWktlOQGHSkpj6BejTF50v7e5eanN+Ws56U/XneQy
RYQZAA1NAF1RtmBvxz4l21I1jhFqduxmNhW8Ip7eDlDaFpHXcLdzZ4ttWYHmEJekvZiIkmugvmnQ
vR7dJCi87NaKYtd6iyWvLlxhWZcXnfd2mXwNY3rS1jSrCf+xXNVLPe07xqld+6GD0GN6+nsRcSr4
qqIjqJrgSWdRAoOxOgpKAzA3NIDXohCR6c8QaD1e/3Iq53yrYEzSAERAdQUGz70zLZt4jbta++hx
UG6bLIBq0ffxzjosn/qvrVe9Itv3OtPNchxN90MP8HEmwSaaDuQ40f6XaMw5qRelbsem0cJs+dpV
r7b6M+tfClkwMMO71AE2A1YZqRwET9j7qKzNtJyQS374TyV7Y2QfdXf29Qn1dUwIiY4gb4P39uif
7+4iFWNssTU4ajgtTeFJBYl0Ak3Q659RZIS5efqKTJVVUSOQCajaL6AN9P83C8w9M9emUyVVjLLO
aPuZk/pOIcqxOcEKXwYHCRxeOnpdjCsWXanrOZqkYT6CbTsZlJeynA+yUvz90xkyAIiIiIzgK7qg
gVCWwVKGUlJD8C7dLdPbonxdZFtQx+V9kr0R9fy7L2k96OoMI9Wm+2gaBBhN//tPQoHB4D0HWfHF
w0erwajeKcjZHcy1rqC4TtdEUBLlfRJMOVv0bYVplI+MZ+e8XWMv2tIjOlSa/b6mUH/MwXCdJKIc
gJ5tJvVV8WgENT1eV/rFXLXhDLmlLjQKqXN3nIgzvCYWMmFjqKonSKODZsvRiwCgrd51Fm0EZXIj
BVs/KDeqbMSRFNeWnzVFdjQ6dXZzYqDfnssJpITmWoPw2iYXP6s63oAhQUtnMJfZN6tY8+XBav24
zhYM2Kuk+1RBmsEDEz/QV6WjunKaO7Or5aDmaza1/bQQ0r02SiXfV0myeuVgVDerNSXPBMSpiqdk
Q+qDKFM/jgsmLkrJaF1ildVRtpPhOWlq03NKC3ggUpNbVCbSe1kend893hmiSQZeMgrpKmAu6J2M
WXUm77azsmyMxNbChRxzhfwoIOLplvUYpWPmbuVjWiY+scCrOP9ozM0r29EtHZDM/L2P7n8FE/1W
k2B4cMCv0FfyKzOUn0Nl/PX7nw6TKxrFkaNbzHbpkwXz8pmTINlvU+LO8uB1ciV6xvAuJwD2gByU
AYlGtnN+mgczkzYpabVQcSCIvqKk3c1+n+R+TmpBpL0sDKHNjwqNgrwYBP3shzP1uozjbNRAeSzP
n6uyUL3ZWWuvsWrbm3St8REQ4vD6d+IddJSaAUmkc1kXdPlF3FbKJC1YHylPaZzAuBapUEq8boYX
FPdmmGQ/lUmhrRPMOAQjnegbufDd1+s2uJ9qtxTmGrEkcPJPDWxoW+hYymM83dSlEQypIdgzriGM
PwHBiuz6omai5dsESJ6shU3suDGaK67Zp7fGiuITscnh+qp4eS8gBfALuKGGciyzLF1uSzUZNA35
Z/M2B33vlj663MF2mv3Gx0CZJ0Y/81a4s8nm2qnaNGNZwWZfDjO68piYqDAtewdgIYawhqkQuAd/
kbj98R/NwH+Z1yZQEuM06iZdJDkuoQoCHET9EAWD4xymB/u75Ivys4vBcbqhmLj/t03GJ+u5zYDH
NbDIAHjDB/QmHgC68MYQkk+PWqDfSH4diWSAeOdtb5T5msu82XEHKo5wsazIbnUwzWh+Yc8CF+Xf
An8WpzNJda+0QwniLagX3nadn9xAlRQDFqgrVYEeovoSiXgrufn1bmVsu2wBtAcDubBoPFT3VNSt
ustArdXdAy3vi64XDt737OPpTJY1QMcZFRc4DPmhnuS38rhgkdrB9tcH059ORgB622N/NA+z4onw
orxgtl8pc8MO8ZoCO4WVNuu3xfoE+QxBVi9yzQ+O0F36tTi93hn0640nTFT4CYAvIEgzb+mAjBZY
kRT9J2pg1PfYZGy/Luau06a0kcwee1rb6avcgnJZVypfKdqDDPm1QnNASWU8aFvzLAhxnA3FTQ4K
DAxYU6UTxvBYyM1ayrn+cRIrUKyCUKy7mbzmCFoiP/Gz7yL6BA6KkSYPf0zSCLjb4U2u565bUugL
LIX6bm+JFgAvKfumGWteRhb7t7rGqIuWch+SlSokSWPV3AzGDMEUJzV/WXpcuLKk9a4qFX2AouoY
kk7eXuVFFm0Qd3+Al8MILLA4F03hVamleAVEDJJpT0OnetBT9q9/As6nR8IIrCPtqGsXjFBguYwh
fuLgCUYFMu6yyIgg6noSFVM4uBDrzA6z7VnXaP2awc4/St31Q+MpjS9trkaAed48G0xn9ZN07Etf
B6srQrAo7NOozjj52S9gbpoqI2lmgDs4NJpPawtF120LoEzi1vPd5OiB2YgOM+/j7beWuWZmtUb5
rIfBJAOyfHjOAMq7/vF44eJsTcylEquUur+BiX9M0w2pmz9Ud0k0h8Zdd6NjRIrqgUi1YPZAsDI2
Syj0egOKwNLCQVVXX1+Sw7ZAFUGwOK4VTPAjI0Zb5uKJ2AE4qMcgTguHz/3v7thHSQDl0MzvgtUH
a2PqWkddIPIgMslcLrG6mFXTxchG1uzXOgw3jZMJLmhOHkApvv69KuYOaYqkXzIoNIUjSl94T5aP
+aLegMc2Ca7vn2gt9M93gQ5ieb0UAz0V5slyN3dyuFKI53Ub3MWgooa4AeZE4JXPbfSkjkmJgeXQ
rNa3PFGeZv1tFBVGuQvZGWFCR5H2sZGqMOJ0hms17/rf6iciH0RZ6M8qmMiQEA3STzMMyPmhAvtV
q4mAZvyDujPBxAIg83WLrDBBB0StNKDarKpfQ+cz8wzMwNWBWrt1i3EsVxz5OJBo1HlVAIhloLRw
kzCVbFDQJJtSwq1bwHH8UveqIH+w/cmzRy/DGJpHkwpRvP1/rFIKNnCaAxDKBCcwU8TNMMHq4E8+
Sit1WEWZp3SuFNERtzggd6IEjeePKhS0/2nyo+G+8/kOGtrAN9GQW6J7rGiu2iuuLVIz5d0keyvM
duK1oscO8CShXo1paJmj5HjLpJlHvJymp3Gc8rtmkLTTmM6q6L1EwwN7i+1tMxFqaW25g2IcfS85
pQfxFDyVlM3NvxcQY5cP2+y1Inwf/SuvmWQiViLnRuKsMLme7EgPlsPgtn5zTLwC2b2weUZP8zVr
TNhyik3Gm/DDa5JnHU9BOiBZfndAhXrQXRCphNkDJgrNXhDKeM8YTQXeDxhcgLkuJtN1AqXWDVhU
7KzauWqgHCqPBH2GwcH/5HhwnWhnjokIXWLMVb/BXGkSsAutGth+skCRjNI3gHB0rXkIm2TKBLcq
L9/br5I5lCZFyne9s4SYig8Uo78pHYKx294IG7N+tQaQg+hKp7pA8oyCm4/7ZS3dgTw1gDWAUp9f
FgMAg42Mx2nYVhDJceR28LUG+oXGJlVe0abv1+8mXmkBhRrIo4EbjqoqMJcTFgdlFwk7TPuGin/M
/Vly6ci65uWulz3g+Hy/bpK7uTuLzE1lWHNH4kXWw0LpASwj6qfarP1RI1+U0ngCE78GbHd5WxnS
5+uGuXFvZ5i5wZxVqyrNwVJTWbmd2xw16DtMgIl2lHcT73eU8Vmz1Idam/FcG5Avf0yDEmh8gAco
mDCxaHh4NunQajxcXxz37YALGtNQUHxFD4f5kNCFGqwhxpONsoavQXFIci+LP/eRBKzM7KfJp8FT
D+hTFu4ILu80EF0rvHVDHhIZLRqngLYzETCtF9MhKtZtDLZHmVKhDysIP7wvCE4U9HQoK+RFsW/F
M1iaShyOXANOHpOgee/NssA/qRuwsRUVZkhuUVIM0EWdn8Ald/opU1odHAZt/rbouYKOSlL6RVZA
aKyZ5aOprrMg4nA3j2pfUpigirrpudGedMCtmj2+nkWeJ6V9zywRIJD6HbsuHSAEaBxgpuaCu0TO
VavcilUPl7q4GcoaWgrfDeegxs8bwNRVpz1d90jex4I2K7S2obOHeXrmuBFj6EhXGPhYg+Fq+qHB
hFCuCe5dXrgEgy2g9aZDGcWYfVu2fobbbUh7Y/2+d7IxAEr0VtnKzEMj8NP1FfE8A3kLmFKoDtbF
dF6jOC3OmLRgBuWXqnRPmhpDLySoJIzU24Pg+chZmW6AJgrZKIibLvodI2Z0TVDC6WG9Lt9koJm+
baNDPMlU5vvFNASxkeN/sGahvAH3oOC+c//DHaC2DcZvwrKzj/I6HM3mvwhQZybUcxO4yTFQGcME
HRsl43Y0kJ447eRp+Pf6pgBiMXxvfYx1gx2o6BC0yulJCbrIyF1R2s35kme/hYlVUEJIGkstMQm9
rNE2qJBoH/213wJtzACkFPWueC8b5PZow2FolkNwmTcxMfQRcDTpYD85n/Wg9Lfv3TtCiZvfa2+N
nwblqyRwV9433Rll8/wt2SorWQAh67Zf1vZAKkGgFP39jM9kRTblJS6CUMZodS4XrqMIepiifftI
R3dPFWupF3SZsW/qU/XNyNz2VPqUtAIaJp07vWleGWR+AqrEL9dPOu/wmTpwN5hswaAey+CHgc/R
KFGuDM18Ow2t8zsBn5RLgL+fhiq6bkvlBGaQS2LGEY0dDDqy0N8FDMcJSWKKhCNZb/vGnE7hkEkv
1C9n6Bdm8qFu6m8kHiPVM732lxPM4eosAB9JkC2anZDquqkv8SpPrlpXDaDyau/36wuYqAM7ER4f
7vaA+QePQ/zmi34UJh/SpFGnFRWNKDcqdyHpEcybwQipguubw7MEBAQdGEZB+oL2x07SplViRMHB
iL/k8vBqu3Xy1K/+dTM8V4biNEYBYAlzmcydTwyD9LOyGqFRGItrFsVji6/1Xxmhg59UkO9SaBPk
OXYXL0aYY/4yj29G8/f1VVwQXqFGA9GCPxboMnfHpSPJNMxajOHewI4UvwzJe3xrRKjZHDLReC6v
hwblXLgrbkSUhj4Q7TtjvZmT3F4BxaPxHMwqhQfukY+JNiWYQCgqxhpyMgpYxOWLNYJzmSXMUIvV
2my4PQ5KdwS8ccPjUwHjwAhSLwo9j+9ByibC34mM0tO7W+aQKIme0WWW64zp8aArT72wpcW5j85W
xjw4iyZLqjqRzXDaHLey04OCVF196ssvmAsXVEc4R4qiJ/HgwxvzksNugriQIdnpFgJaeJScd0tF
E2kePCIngkIxJ7ABGwUQCsTpdZxe9oKQ9XlqgOcJe6l4zBKAl8bpvsrn2SVL0bp2kj+NdknCvz8F
Z2aZRKNYc3NMIeiAUkx7D7pqlGJMt/lEG62iPIJ7CPZLZBKJeTAkvak1A6+uLVxua799te7Xx/L3
GmoBiVIRuI3njXt77AkvBzLJBDEkc/oDhqEmCAKDQ6EXCkRwXunYRAq5AcaNYt3O3T4zJAiUpCVk
ZNYWKCjTnQsEFcxBqDmqZyk4+xr1YJej4DL8SEqYVwpmfVC8w1MSxDhss1POi3bNR8UMFesZfc4C
d5n5UA+PSeJ39anf7vRYcNfzSrBnJumB2Z1wZY6JmReAMButb0fT0bipa1d7ll9GP32GMP179yr6
jLw62plNZnvbEtj+ZNapj6JJT1xaoRzc0cedjpMfiQqG3JO421UmiGX6ksXaYBgYp4ZYJTQtGwN6
oF/n5QeKlm5dCdDEnOvUAG8e1MRQLEQ1gglnuTrnGHgzjTBOf6e54qpd+d8c8p0JNrltHW1DXrJs
4ThgDn7Nj5U9u5L1VY6fVNDsKOl0XOwZJBynJqkFj07u18OqgMYBE8Flx7nPjJLUyWbi6xX3JGzu
4sMa0n4b8eaDaCKSd6tjN/9YY/wTDZ2WLCvy7NWKw6WfVNe0MAcWg9I36BULEITFgxhX6069Ph/n
OH9rYlnwGuVl4mc/gnHYrse4hlziGqRwoNQjDzgj/XywH+kQ+4qy1gZuFTwBUHt+vx7P6d/MRgRk
TKABgy9RPe/z41mPWjLWK5ypJz9BG9VKt6n5KieyN6eaINvkhoK9LSa8AopuZQtYssL0qJ7Kn0Ww
3RjP1h3aBp4ZDlHy0AgWx9/X3eqYzNPpN3uSZbhSfpt8M0/ZYX4Fkcyddu/cTUEJ+IQvH+J74+f1
PeVdI/t1Mi415kQGHglXpL71j1ZV+2gnfAISX0SnIbLDeE1cjf3UoGYZFo7tmrXkgoTQnZ3a/d+W
w4Q3tO2cSjM6M1ziFXxiqVtZlNj7x3UrvCuRsrXZFh34vhgUnrN+zbsNj1GUT6B1vH3ZWv3Y5T+7
snLBVRFMpnGnCuk3uCnG3iy7OMeQpi6Hh8wn/bTdgjnCr9+tu9Hvj100vzuCk86N3btVMrE7Nds1
1aXZDLum9w25+EG69vP1jeQ1HSirx7928qOWvbtx9bIdZHnFMdMNt7uVHnRMmucvIKhxF2BcQPM5
PasHIR0w1xl3Vpl0VN1yB+UKhDC0VD7rJfgEqyB+hFFSucVteT9Fiw7uS9E8KX+1KIMaYFug3GxM
AGtkJVO7FKulrI3z8/o6Nt5wYwG/JZ201+lOvqnvFkFSw64VdWsQOWMu2wKFGZhsGJvatM7gc4VY
4bbep93JtqF4IMjuPx54+8BMbWBZFp5/CM4XtPLSUi6yDF3o0HkpH5XboXGr+zla3v/ZsI+6b2hj
Z4/5YXwsfFwVgXO47kc0Sl35AWwOsGoSRBZAcBTqTeJu41FLbjvQi3bk+bodesIu7KAfiNoMXjGY
eD6/gVSnkqQOsyZh3IGaw3pvMyNIjO9pkgTzvLrDrIruIXbw42NrdxaZ+NyOQ7ZWwNzjpTscyUPl
Ta71lB7kgybI1C5uPNYSE6HnHpK2bQaN3uyNHNvnIvjHg2kIUtDshp0n+aJc9CKgUZPQxgBsGxUX
uA9jch3nGSV2SjRxa56cm82VvB+Llz3S+fFEaE7leYmDJwXlDsBwGytLgMJbIqcZjgJo/H/ET3rh
Dv4GVuHiCROED+iORdIzxiSPxWN3Iq/26BqnnOqaPYpbZLxTufspLMVGHStaEkNMKmytWQ0KubO9
erKssFirObjus+xlRTeZJvxgmIIE1sVlNVXEAs2/hmCnSZ6t4/WUKa4mIWsqMneK7+T6Fhx7AqMf
s2jsSdlbZe6qmsyVMoNeCyG2PnZH2YGiDMQuHjV/O1hB9iu13SRCiviYByVoBpUgflcPXQv0QB4k
vuV3kYhM+yLBYjeCuc/KdpNV1OIQCX/EeNzFb1XQvsaA9chh6Xj5zeBlvuM3gp34eB9f2Qn2itNA
F42ZZ5gtbxvw/bnSextV0fhl9Ldg+mqH+kG9SR7qSFSRYK/vj+U6OjqJwDFd0n4QbdpixeqtcMkh
AyM38autrEL8PL0qL1aH6TfMplkoyLE5uQ7KoLErQV3bN1GbjV43VxFmcFxS/7bixe0L6PNKDlgM
ilU0DqnSq+uabSZHb9vCAV8YZQV+AOXhZyn1jRjE7ElAKYFdDZRab9ZTFuWQzfQsfOUqxwA7UGPF
IMg6+Vv9ZxPoad9lMc2EdqSj54D8QJsXDPwQby/966f4ohyC6WMAw1CAwQwgxrg+gNo7G/JQkIWY
yxiZufKYtBD4rUrrpJWtL1vxY60tvmK3QWk2pzFbBIXCC0gBa5w5OoY1Fq0BDqxo+lz+HE9baIEx
wvwtuRg+8R0MXYVWlADP4Bytws9wfK8vnu7f/kMz5tkjNKH/Yk4K1l5heHftvHF9hPyc4Kpl73bW
CJMUan27mAmRQexfQOFStwa3MAa/mORAX75KK/QUNCW8vq6LC5C1yRQonSWWSq3bxqhsXNTpJw9a
zmEy+IuneHYFIBWKCJbAWS/iIGuUyQjbZMyLJsHHlOv7aXyftns5uy/aG7LkIVnAPUhuFVAUL8mn
2H4zgLrtNzjZ8lhLf5lNsT+EOb8g1m61JcOOj0V/M2/ZF31YHxcn8fD08FDL8JvKFi2e7uilK4FG
nAowYZSPOapp3VvZVsNmUvnthvGp7VNxsgI58VGnhcUX63j9G7NJB10kHdmlQBXEebaf3kCZa8kn
dQRtrC8ndaisb1W33uooe183dFGLYi3Rpe8iBFjEZahxwdJY/bbyL5oKL9Zfikp1oSjnKeVLXGEs
05wCa/wRo0h03TzvjO7XyXiV0SxF1miwbtc3i6G52ni7iPrMbCrDrpBxGNDAm1Zmw3Od5kGqxsNk
Vm6ev2DS3ku0zq2q8VFJHEFcoH8p6zH7hbEeUzWofztYWD3fzBD9gIioYOu4LkJ7vsgCIBLHuggU
TSo5a2BBVZ5k5ats3WK2210wBnH9E12k+B/7tzPEeEiubr1FefQjrfXHwHAi00MX3TPAFoU6hpce
+j4qQpGO1cUMEWuWcQ2pnlZL2rA+MCKsXq361T0G7QDmzr+PI8aCwncg4g+4mj0wuSqith3v+2Hg
14aGCnAtF0QhdWdZ81rgxCvJHKQQaU5i4cbSFbA+srdBv/Du6GX5mhZANY0RHddBbAHliY+co4CO
LzJaAH91d5H+m6+5N8q8nohdW6uRwmh+LKwb9F0x1aeV/gDmbiUANXPhid8t3Btrb5TJ64t2mwFF
hdHySMlQCIyESXxSkc6uvnkzH9Ze9DDlHQ+kPpDZAu8FsllmnbMzaXPTwn1owRkdkuYZiUCE04Hh
RfR7K399R8lZ8kXldq5dnEobzyekt6zQkFku+taqiDZSLfmz3B8ypJdqDf61pX25fjJ5ptA/oOx8
AMld9LPb2tI3tcAS22px4+3OnADxVcsgxeDDdUu8ML23xHy/qlULaA82fVQnSSTl7WuZGxK0i5Yt
uG6I6yl7S0zOOPRtqhILa5LlaAsV3x793C/bqPebFLO1VViD2vFw3Sgvh9vZZAVKYj3vwGSOT2ZA
sVR/yKXY1TLNXxTLc8bJBVe7YDt5wYVitG085hXzAq1Z9g1Y4eitp3eN4WZDDF1tfRWQRl48IWkA
3Vth4vaEmYLcqS2kphiHqX8WJ+NACZ10tzliztXDVkZDJB5JES2OidtUYV5rbSyu0Oybuav9jIiA
AVzH3+0f/Qm7wClldZV1Ckw0dvaQNnWQG/ZLozShscWv132Da8rQgOXClCH+YfzRbPQOy8EmbnPq
U80Trf7ZJniRi3yCe80CC/UvSyyL9JYWI4RXcM1SPExyYwIAM0N4IMg8+wVlD2/aImk6bD+vr497
skGBSvnFQN/EFnpHZ5hTwD2wlVYBMH3zpKXx90p1outmOEcMs2uAfBkYEsAULOMUMaRcZH2wx2iF
7gfZdC/L7+rlB1QDfKg/Bw04nK4b5KzrzCDjIlMS1zYppx5Av89We3LqzF1FI0q8T3ZmhP6InR/W
k5LKtYVVzR4Y2Okz7AXcuhWE6Y2TfYNkOX0SPWo5/mgB543rBZ5iXVDPza2a9Urm4HTp1u+mVwOz
HqIm7744hWgkgPfkgymo9NH8xwJh5/nycO8AxSHDlm76Szgc9V9ZUHmOV/4GHqbyTphKPYhmmIVG
mQf1YsQVpCNglN7bFqZzgOvNX7JoOdGZkjqwZbd4+A/EoqgHMsnY2WKZaJnrutqAK7GPoDgDvT6q
u1N5YBwKnYiSs4mYKri+gyI1cOAOIIMXg7dNsxm9XdZTlN6ungZoKiYSXvMwu8OsjoF+IDiUXZAk
ifyHE52B0v5jllmmobWSOpEcZq1f0npMs/Tv77YzA8xJL5VW7he7miKZlF5HUk+dBY0jXo5AdXtw
cdIhRMD2z/2y1Ax7tQtsXfUWg/zRryA7Q/ASARRlieiDoJPEKAquf1igEIZhWrVkLgK0I2fM+mLj
5FNxIEDbQC3Nqg9gNPFNEH5MyaE3M6H0OO95Tgez/2WWvRViuweBsplOUT7ZRyPNvU69r0fFt/T2
WW/y0B6ah8JWorLcfMfGRqj2p+uRlJdHnP0EZru7boCshlNMUZN6lDzGmSD+BabGqXYXGUXSDHXT
ClQaWZCFYqJPXsDbbwDjsFAyayctw74X7b2Z38/DHchMW+F9wY87mD1CvQXyHYCunTuVHNelLU+w
Q9U69fSYrV/KB2NwYzyNrEj11YNTBHk9ABEtOpP/zw7/sc2k1wTdpWzQ6Ec+At2LrzvPVDC6Ia76
mgR4agOCO9Vt71nQEG26U/f1PwiAdCPZAOjQwTMK2KNMjucbQNppU+UFgXcKZS/+rRyKO+iU3q63
4LO56wUQKF4+sDdGv/ru5uyNZd0g1QratNS6UafvmgadvPpGiseghvyYLsTJiFbHfN7ZaofNHJUe
nzc5NCb4euho9uqvqJ5CCEaM7OQF2v0KmW9a6/XSTgsMlsfkUBGvhQgp5Yogz/U9hvgO43dhY5Su
4doXZELUPMUZRLI+rs45aO/lO5K6y20VbO9OUAAs0P3qPxm/0icROREv19otlaUYNSG82iZ46kZE
Om3WFsyD5gFdJ8jouDfm3gwThwa7NIvFhhkZlESJheDz8RV7f6ij7Zt5M9lBHGyCOgIn/ECWCCLn
lNYSiETGbxRr0BpzLHE0u0PlxKCdfCRaExj6iyDK0mSK+Xhnhhh/kawRRRkFUXbYVBI6dXEsixYN
xkH1FocEZia/lnUX6YlxUkgsGJThOOuZccZz1kbTGpLDuJL1lb9s3VdljXVBZsBxE0rETxX3QMJ3
wbPT5rKOwVYYQctkdecVr96th8rpnAkSBPprL7ZyZ4gJLrFSEG0ZkIIU0q0230v9o55DQFJJ3CQF
4EpFrUR0BHg5CRYHjQGUfMAM8PHnu4A2DrphTxP8ZAgnELl6JIwf1RfwXboYvm5f/oMAwwmhZxbp
N91ZLDHkTNoeq0SlNJqy+dsGlTuXzOWv0szQmgC1lWL8SLX+dlGze6JajutIaN6rUh+YVXYosv6z
PpNozevPSm8FAn8W/TzmOkmN2chTA187ezMjUEoDJ2E+4kU7QLTdXUuvwjwxQbvKRfU2X7zti8A+
9zztPgjjBEVmjZ1eYns6O3u3C8PvDOX4f6R9127kOLTtFwlQoNKrUiWntt222y9CR+Wc9fVn0XPP
WMXiLc7MeWhMAw3MLlI7cYe18ukpAuUB5n2AThoGdT8Fmar+ui6a6zI2khmXga9ihEoDVZD0x+px
RA4h29hIlIPrYnhZw5kCMB6jtI3KXAzIwaLn76hbn4seYNILqQP0c/Z6VD0nYErtZHN1yr7/bcS1
4SXrCtiO+QtZQh9E3L6alV6XG6KPz/Un2NoAXQ4wV0CJfa6bdgcCpmZAMmVgWxzAANMtCLlNZwim
xEE11MHS3b1ocoF/7Z8ymURxkktMrLWQCeLLdkyObYblshZznMm/hCBGXQ33/imIeeGgCQZ6xhz3
vizgoa7vzei34MtS27h0YJ8SGNM2hkQ2lxFmDXo/OXf6Z8OtkWzvTdfc6SA1RxXKlwGqLRo1FMml
/75xKSOgoi0pglzNkIJVDvfm2vmhHf3LEVH2AhnTjNNwqaa5GndlWjhxGTqS9SK4QZECMjYYAh1Y
VqmI3qu+Q4LhmuRgefOX0ZdVpwImpDNiAlaQ1XIDj6EbFPyaMzRVTJFaFxKNcFbtYsTfTeMfiom5
+8ewA6xKN/hdo/yXqLqRyXiBWir6FY4OIQAY0rUdn/SZPDd6J6Lt5erGRg6TIpCiBZA09WrJaAWg
/nqqZWlP8nR//ctxrfhTzMXQxtJNRkTzLVNunXpVnG7ATn5sHpbs+bokXj4J6q2/vxa7gBgnxrQu
eF3upmMDDlsdcQgQpeAg8mvA4TgZ9r1EfRR+mgD9Vw3sAGO1hbUwQKJmGGDA8Z5iTLXVTxEIwG7I
z+iXdQJF21f533J/fdjaRiBja8ZallKWtqiVSLVr4LUzloObTl8Ed8mpjgAU4vNcjL0Rw05TcKbg
LnU4fOlN3zcuAMLLPygNPGMucmc8/geJKgpABAU0C1O1jBeuqzEHmxHcPbY40tizjs2XOADOV+GP
gNrxK2/ZC9/pbE6D4TjANgBDE8VADGawo6BFVVXRMJkYysNwYud0u/5EjuY+ptivPniPgWiruJHb
fxU5FtadMYLZwc9Jz3NsO85yUEaxr2hHG0wB1++TfqBtyPmQoGHWBNvFOmZcmOvEiEE42nFpBk2L
7nq59gowv4svaQd8UExAuhVQzK5LZB3KXxJBYQvFsWWY4XmwqZpBz3oJw6xmku2ByX2TpLqXDCLI
Kf7BPsUwaYGSJ8lYgZYw0DBa6g91dSsT9KH14qkfjccp6gTBjY0B7LGYi5TnJk3mPDIDokZe+XMo
bpIify5icx/p1k+56EJ3Bvzd9bsUCaX6swncUR7KXYRaaTDK/QnI/TdSEv9R0vZuxYazme/y5btp
dJLgC15sJrBnZbwZ+txmEuaJiXFdkEE7FJY49YgXe5m7AFfaeP0HZSqeKSjgTMSQJpBUVBaw266s
vqsyjLanN/3N9G6/Vq5pOubXNXeM/YoJBoT2WUQEclEdpCdFI0QBBx9iO8bAmAuu2mRe5EHGEs3s
EXdK9qO+JzYeNbbfAyrTClGf3BNjV++EXod7YpTl6EYGegVsiy5Z7RUYkxgFJjsQu2OBx37UHsm9
CQzZeqc9SAdFUPPgaROcwN8CGW1awQdumB0WM1K4uTIY98quO6h70RIrG+o/7nQjhtGeltTTqJVY
1TUHEKAM+VIcysVLojAGbzkSz+smolFDZz3c9lRMJGwyyawB+kxny2VXdTVveCFuHoTfRmek+0OY
LBrdYjcDQhF4g9iu6dFS+Jg4aJzqtXWzJ7RjMKV6uP67+Kq1uQYmdEZJhqn+AvPI+RtpH7G/T/cj
88D29fdmfF3Qf6IzsoCV2QkE8xwwaCzQ04bPly/ICeQO4CCGBPKFLHe0n9JbHSS+ZnvGc784+d10
kE/5V/t5Efmqi33Uj+8OLGrYLnjrLsZWwiLUm3BGFF2rdQYwnfmlLZKHhsggph7B+mt7AGm4NcFY
02uqPygAob1+cq7ibX4AkzJrpIv7esb/H7jM2Ch8AJi7l7STUxmd4ONyTXcjiVraxi/3VrasVQSd
q5qf6fIyg6X9+lG43/BTwMXoSqcQTPtAeQpiOWYbFe5gGX6UxSJBF5kr89XYcJ3mCUGUGSnhYPOd
+OueLu4mz4sXoYwjHqMSyqPmvLm6OFb6hKyQ1/kYwAOfVOhpj7WfPlJMGtuLXq9fJDeWAbPtf7XS
YOJ2XSBJyUivBOFX8576+G4XB/Ihf41uyheK+qn/Em3A8dLJrUjGz0pSUU1SjiPWSFkH8lQNeK0O
xMHiXQAaM5/kpShiC1SfBarR86K3iwxxDBAoqheProndsKfGjRG2q8OoHGTVw7sLOy2i8gzfz20u
mPG/iGx9mOXAzAJh3zH1Euz0JXsZNXvKCuHZ2LP3kgZrAE19FO2kCj8u42P7thrXVMfHHd+MnW47
NKzFAfiI79s/1hPIpLzlJIzbPNsEFSuYpEBkYtmsxeThUJNkbMxAj7w1WD3FqWYMh3Spj7nD2wnr
/hPmejxT9JF5Tmcrl7EcLZsHrRtwWHVWXVnF6GMrCYIp1zq3MhhrkSiRnrVOCoIptRWM5U6go6eE
byBMwbBsIKzn0gyLDd9biYyxWKFdSkUOzTXv64PmRUfikTcQWKHdL2qk8YxkK4p+2I3rmXNQR2t1
giEQu3gDDvBOW5v93MZ+oo0/rrsd0bdijEIrgSvfVvDfdM5fsVzsfYk+leg0jO4PnZz2HUEMQilv
V3qAs3mVQUF8kg80g4yPwPfqsVi/ExUTRUdjouya1+NqVdiuzdIy6MwX1egF3oyXp2L3juAPqBZB
cXb+nYzFxtHCDqDrSXgzkerXIGv7ClA2QwNim2iFQ6nXB6OzhMGQq4wbyczZ7DU0lqqF545vBr8H
ar55l7+sfuuKiQ75praRxeQQERqDZBgAw6cpmINvD+29kXogbMudAU0tuvMatMS7rpYqvboLa/sU
yuYVbTQZSkZg3zr4yw7Dy3gDFOxDdapv4516HFyswAcliJLACpdXx+ymOQxPw6FMXOxToAoihMfm
KtPm9zDvr8kKh9JK6fsLs6ygkaMI2SPy82p0FBfDGad/ELBEMhk/CsKpbmxorAzfdUCQRnttL/mt
32d7q7ltETI87H4GIufDk6qhb0LJQoDqd4HDmyRAhEKHIaiU97R6MOaX65/2YqKIJnJbAYzLsZcp
xjRajDj8nt/8hTVe79sWNTPd/QevV14U3IpjjLTPjLiwV5yH5nHjQ/YFMx9Y/gufKFF1d09zRxFC
NPcKCSgcsQoNx/BhURv/XWOqTqulHCUY6XWyK2Bti2K7SAL9942ESFaqrkrooczULefU14xYML7N
s0BtcwgmCOXrOuSGnplBGBWnWbVPUxQ/lfPgD6bp12viXVcLXpTYimO0Ii8SMkzYDQ3U4VGOI+dg
YadPkn5dl8JVhs2hGGUYZwCr4EGHYtyqeWSKAlNPTpH1+79IAcKzDo+B7ItxFn02lprWVKhlJupR
KefAlOA787j6D3USTDT/LYdxEHZdWaukQk56qO4wkbsDR9FdvxM91Hkby5RX4m85TLI196AQzBXI
odDcqqv67Q1l2bZ9+5R/FNuA3xS0gDAs7+JTfWx32MzaXb9SrsJj7JYAHRK1b/bdYMlr1ZkdclkZ
i4EpcIWmRLRxxU3SgeegwDsBvQ3x/NyoltVoiDGhXzb+7P7Ev1AE8cwCtRntqP/Rd7NP97BFhXXu
3erQE1rfA+Eru66Tdr0hTR00kuxyUBGEDsacI1BAOeiL3+UefZyM/loCckBv0BSK/faxPo63kyPy
+zwD3P4QJqVQ27AtWur3l9U6DtNriw5eHjVOO337958SbQzgyGCk+xJ3M8P2cK1W+JS1mbwSe342
p6x1/m8yGMtY7HqYlRQaazXxrTyWOzMVaSTPlWyPwRhFMdWlXsQ4RtPWgZ6or9pQ+HjpCG6Lm35t
5TCunpBotKJGos9WbOrPSJzDm9G1gT5RurYHyDLRNhLP1LYCGTOQ9E5d1zwG6XT9LUswPDKpgq/D
y5uRAwCaGFUEDLcxGaWitmUzT7UJhmMTTF2j/KqaBohUyp026XsLryxXXZtDDzbv62pxKRibBGCz
R9kPoASExfUzzShRSY6KLwWC7LveqeR7yfiqqD8mc3FiRXYqRbi4ThXhPJU9E8puMTRt1yd1BoQa
CrFZPdaoZ1N+ivE79Se5K2rxXtrxuTgm+CDx0BKUsuUgAmpZ9JRboVfr31Yj9q/fJbeeYgAdFRC6
aINcYEwnIH0lGIekzZfJVwAdan2rA7B33XYeMLDc6in9Uv4WxaILZkiaPX6sC+EDAguHLWpEcpFH
ZQPMGQ8htVuc7E9/Q9FZ6hMYfFcXQLr75m0IUEva4WkpODPXNOiu0v8TzriVouizaMhUAN7o2aOi
54AMtlVdIOTyAxpIGtACpVP+OnBuz8OQYZaDIRmyFShSVb+nrRw6Vdimd6qWqxi7H0UUbJxDnclj
HL/WFRgWwIJ6QBoU4lOCyby4EExEfij5uRHQQ9myQTvXKmG75d3UtLpkg1xjGos3w5AcEktuni6u
FcYHKSwOCyF3a1nfdbogj720eUg2saQKIgKUwdjOmZokmTSYkxXEvezLU+cpcnPS5aJw9DCN3ZSU
tWOo6FOW6KEJTISdAYSyQrYN8UifLnHG017WpCnJKe/igv0sZd+elgCEEkeRz6Y6cX69MHqIoOkR
Qip7SPBYDkY5LCgkzj+Kwt73beLkya+h+2Z0hsB7X8ytGMiRtsIYK7DAJd1XC7xoeEtPFX7QRYEc
y00TZCgphqBFrXpOanYukgm2oy0NSwfmdojEclTh5oOTBmRygBwMIlgbE64q3o6gNRJlRTTYXV4s
yJJBqWbYsMZzYyzCdWqaEa1IKatdIqlOA4743P5vV/q3GHbLRjKKSUlpxxPbuN/Jn+YReXVg+uYX
1BcwN++WQhI1vsZ8SmTCRITVXMyoYdUhnUysGI/rTZ+BoKCLq2c5C0+pYnTudWu49Gv4hthuUcDJ
LFOjOL9Kc2kNsOu04KczZCdK31bj29y8SKuw0E/17+Kb6Xh5KwAdQoRiHJqZdNJSANwIAXcGUhoQ
vALrQLwGIQEZxuH6qbgKshHGKIi0EPBBGThVHd6X3dMsPSz283UR3E/1KYJNIDRjxirOhPNgmq+w
e6CgHYvhvrKAVtvlu+uy+B/p77v76J1uCgsgBjdxeXAkYfOrNt/NonJljDcMmAK9Lkhwbx9Voo2g
pTakVpqACjrX39b1sSbfJkOA/8RJnanGfR6G8Rpx09nToNHe/rH3aJU02+l3hMJi7+td7o7frh/p
MpBSccAuw9gx5o7ZOYnGtKuiTDuU7evKbWTLrTEO/X8TQX/C5tYI4ObBSgRVkEFZ19a/q1FQUhCd
gX62jYCRROg54AUeVEW8s3NwiRZVKlw153/8z5uiWriR0q35DI4QlObTmxHdG7VxKlcCNfvkYY0S
L5saOIpCt8A9mqGCJg7ZFUX1PxdapnoHB7+qH/nqsqKnmyTHCD04D2DwiVMaHhbs8ka48co1389H
B6vpcwxEwZCGEIucYu0hWRW3pWQzQG2FBxYoCNd+N8IYlU/w6ZZuluk4S+xGyexYGLjHnKIbVorA
n3PmKKDvG1mMMsqRKRdNC2UkO+so31IG+iHoUIgXYzpc7Bp85BwbWYxetkVZ9cOCqSv62DAPfWAd
KZN4u8+R9Ee3M0VD9GNfVAQVXSejqDUdS5xUuMM5K9xQf5p62y/NCihjwocNVz3BfWcgV0Xe/5F1
bWxCRfK9FEigUadefJDk7MYTeQDgkUfZT+wDVr4Eps7RSyxaqgD5AwYuHnGMPdTaklfZCDI6XftV
ag992jmpcd9IX8ArJdBKkSj13PRGvSSk7kMUENX1+xIRT5UzYDuWDkYwDyO6gde9JC9DPTsaYwVo
B0htUlu0YGk65bPiKQAZqrAACWB9t3tQX4VfT3RCxhbybCgLvbZRPTumD8X35gVowtjIBnnheofe
Rlc5yS/ltt5NJ5Ff4/hSjPqDOg4wYnQdnbGMujalZuzRXlX7R10/zNlTujxfv88LIEVY35kMxgzk
SdebKUawbsHMKDn6PkMdSnaa2+G3/Sr5jae4sjd+MU7qq6q4gI0SpUCiQ9Lr3xhHOdidXkjwoQl4
ja04diogFsSyCGePZoZM5ohzgj0NnAg4MvtKtYZhqvQWULvKOt+uhXxcpN6XizbQ6h6EnsSXNRGq
N8fsz0QyiqPFBqyjhxPt4i9rdez079e/HS8JOhPA6IctSWMXSzUlaJZdOr9ZHEdw7Nb5B0MzsGOF
dXSa8l67RUZbhlG2u2XFXB9t0w65Uz/rP9WXMqjc+of00ryl3+s7ax8f7W/lFyF8B19TPj8hoylL
WrQSQixFS1aCKXfyB30//zDAIgWSh9/qjZf9a5zPv6zjUyTz3lj00iyM0VCx2LZX52NSauC/FiKp
Up917VaZh0aeynpS0Cci2VV3xK2OGJq6Vw/lS3uHtsC7+UugN9QnX5FHaG1jY3JzlVuDtX48SUGi
czDAjhXdEkARlH72JPpsnDgLJQWSIBCpCDJ2Jha1C6wurZGbjUvr2FV5kHqwTturI1si1DuujetA
AgJEN74c2+WJlIZMQ4VzyfHiRM0tJl99eaicZTa92D5hPv4guEmRRMYeTAT8LgfABkg57HvUud38
EB6BOInWTnqnuDqyF/Ooev+g982LSqgK/X1WxhiUpZ2LJkZOoT8hC7zrDxgzBnKiBomKW4LzRfFT
On8jikkX2IkfJrERzJjEOg1WrdpwOp0v3S+z1z4o+/G0RuimqT/XP6gOe/nR2Le34MacBXkNr1iE
7ZjPUzOW0qQqGacQzz7lPnqkcH/AGgQE/fzY+6EzHfrb/1RNQVMSs3agvgUt2cXTrwQfaEE/8ZQ8
lQBr1FSALfS3QG7zpnr2riuUxo0ZG2lMzKgGNc2bIsLcUat/tyo5dggBe01/ssgfVVtcOcYEUnq7
2B3iSfY6zqiJo2atpp46Rr/BFUicTPk55z22grv2EJnVbbPUfml968PvU/Gyzr0bhbprx0DP6VJ3
kMEpOCx3U7g6rWo/dmO+x0CjyDL5acbmXEyomjOpWgvqu+MDOWJlGQmUG/mY7TvUfnPIdjWQE4Hu
EDuUjIHsRZPwomtl7FSf1JzUMd5OVpeD5CV29FhQkeC6uc0BGXtM5TJuioy+rm1MMbfhnW3np9Iu
fD0yvl5Xko/twQv/vZHFmGCfVVYKYkr6ntAGF72gfXFHW9rzD8kt/xS7zAU3mQ1gGQwSdW49O7kr
qo3xLxRCQMKGZi/74h4b2W5WC7WxVI+cJowdCx79+jG5uQaYTv9XBPOyqLUSTND0XUhhVeiqiLaT
du1OpBqcoSVkwCZmIAxEDPWCnTxdsBqzAvcIqgny3wdK9mscRgAPdQ/igQtuDmOa2C4yTIA5fKR0
m9Br91UzlhMmldGagVkDOwHL17VAQbi6CBQ3zCjpKIqwQypZUaihpCGnx9xNeErWqHiwyF2LFEZO
FlEI5CQvH3QOwPTHKwWPzvNkoqp1Mw0LfCZAHt/lD3hpeu1r41GsexBf7nSBPI5W0AYa6nDQC2Cw
Mo7EUsPmryQwUyKvsOQ/atzN7iT1vydw0XZDOriks94iUxOBInM+HZqhAFTDVgtwsQxGH+O1LudZ
A8fSIANmfpZdQ4+dtRWh6HIs60wM88BtiZaYIV0WkOf3jHyJxsW9blcqJ/07k8DEGDmvW4uAYR5P
6MlXv49osjaYMk29cEcH6ADIhxRi3pVYhzBejf4fIBiJzsh8xFaT50KmDCCh8j52mWP0gqYkJzs6
OyLj761uVOS5N4ygjL8iX3Al0oKBT9vlDWqrk0Al+e8wuiiMrWtKv0V1dmPUWhPmg0WJalraLvfo
4FR7otcY74sg3wlXDmh+fuH/wVJjUp4OZNRMrFnquamlEvKoZ0S2eZgCBQCGUP/9dVXh+8aNJCbS
lBOAIlsJH+qv8TCKXBh7IbgVKG6h6L3Mj2s26mPwwjgdy0al2VWOvJamWq56jMBelDjmG50AyNCB
VA/zc4OcwXbNdxsg1gZFMRQvB/F8J2wcuMcEK2QXAywRCqoZ6C7AHKX+gYtxu+WWxIMzVKJVCu7d
IujIKH2CZA8w0udaA2BlQEKOcJzjzxG9rM4t77Ov2q56Vm7FzEYc56UiFuBk2L1E55rxKhOx06br
6KR+25sOkbuXvllyvIxSUdjm2DbwBwA4B1BPDa151hjqtEOUneQgVf/kde/0pmALmnsUA/xhlGMT
6IXMUTq09tMFTepg0E/oaDma/YDVa0HywT0FhthAwYSJRFQczz/OlMZqmdINg3oqHxYS3apxLCjf
cCKZCg0zsaWIbUXo/LmI1FKrMQPdFCguqnt5BpZP3El+ka43pVX9KK3htGj6flIN0do6V/PQOgOW
lElpbD+okjb+KsKY7EiqUQ6UvqdwuWHvgMh+v8rJg6KFbpOWPyKiPEZx91jMCXa2Yh2gWmUx7QTu
hfcpDUCfAfMGXoywb6vKmORkMlY6Z/SxFucWX+mzoEeqN2ECvgJMqfev4fqQOGPM6FMoE/40vUoT
TCAbgXELita75BgGrT+hFt/+A3h67gmpl7aRiF1yXdkdiseRioJZEr4O0WuvPg+VYAqG+ygGGP3f
MhgnLYVdUgw6SMsmF6+b1cv2wGx6Nw69rwbLc3Nf3Iu7Njz72MpkrHxJrN4Ke5xrDUcvlBtHit8E
yiEQ8fGk3GipPazJUFFPPKE949Cp5MJtJoc4xUH2CiC1i9/63Ei+ORabzI6RuQzrossY1phQDQcQ
aXUIvcZbXd3twN3Z+KL2guiUTFYpa5E8RRE+3gwoQEchUfGiK2n/LLhM6hTZlGF7MMZpTgv4PHr6
ZLT35UH16yAHBDHWQN9wlViMFC1oCdRepafefLspnKsF0VPDZNZ0MEfzcSiiXRrXnuBYottjfGgo
ZUM4I58Iopc1CP/Q/IQc0hfijb56k/qSJwmCD68zitz/b2P7oPTbnMwAFEapzGDMbNFPuO3qsfNb
jGgFIGBNbwhozx0js7FzmgxQz8juHL1Ia3DMkjG4fnZRistEKFsPFyntYi0ozDdFATibPLph+rVs
HtV6FdwzZ5TdPMunGRczJmla9Qny6eWogN/dW/W9VHvLXfee+Nktin/gBn+LvlmWk89QYqevXHCb
jZhgfkrfRSYj/AbM0UEOSLK4gTJnL1gfe5pPFE5hbFyK+icCAxJpGHtyvYXhVIkRaHZxq0rzz3aW
BYkAL+XcqhTjS+dUBiHehKJmVGdOo93qmMjRjDetEyBx8uM+XfwCghgSJza/VtXQUsYVPbDypn6u
jiEQyBev9VefoubFX6/rJ98FfAqjF7s1FNsY1jxDBlVqiptNN0ryijqCIE37/8S+TymMA5hWaWh0
2sVHBoh1rPFef429+nU+pt8VVzpGb6jSvqqP14/G4e00sdUBzgYgRAEMlK1+yQOZMr0wsIPwXh8U
r/FRtXTtHORdmDzJnPpX/I3uw0Z+sjN3tnzAY0V9wq4HvehAtDDGcQQaAQoWStMyeFfZkfs4Ceda
GVsrkBsLMFWaCgrfDmXeVDPy3YJlNbcZk3p3/Qo4XxfsUCh7AysHbBlsoBy0oZoHFXBt+GEH1ch6
Jym03sF75z9k4pqFR7VMyYLRBmesYzKQqqnaagWZhcmCPtWezVoVwC7y1GgrxGY6YmbRyXXUZOhr
tkGmHMsD8VEO8Qy8MIuTBdwUQG/VrhhyiONd0BfDRdq0mIW/nRvJOKQNioE4XCG3nmX+0NNQ4Lp5
Kc2ZCMaBZSTJ5GWCiMmlu13g6J5c/U7bqeD5LAEI8SjsENGUhck1NPuj3we4b+xbMblGYaYN8LBx
mZNbHlaUQ8IDGNiwR5b7USAMyCJpjJ8Z4qyTpAnS5gDQv1hTOOp+daO46T4HaLzI2Hjtr7PDMQ4n
bpOlCQcwa6aHPHTKXyWIyB1sHNajm/m0+245supogOrNfeVF3gvRgEXnZUpbTYfPmcn4AZ1PLCzs
rXsK/p0aaH+lTi1cteeM9wOXilIYgV8Fxs6WKWo9Ib2U/HW/aG1muy6QdvnxHwAYch7EBGAWGHTH
f0CsxVwtWcxOGQpIUp5mzV30oI8AKwAi9IP8q0hwsemLvfhyjtK87FH6Z5HmqtQWGM09Ky4zd1sp
RRmTGgESs+jgFA13sVvfV3da6ST78p5ijynAiskAml/fYZRxp7s9Zg/QJYgc9WR/E02oc7zD2c9h
vIM9SaFRmwhuWlM7Q/Ftaf590+pMAOMb9CIPkwJcf0Fvf1/DAxmaHXZBHV2anevhgpd6nElivDgp
SYjBWhS7jC945oyH5GjTiUJYCjhFxczaInns1H251nZVhyVtkWG9Do1iSrmSnyjhiuSJRgl54WN7
OpPpgRjzqGW2BGkyIPmzu+mFPkQsr/Oi56ZywH0X2J4kyP95jv1MKHUUmwQrBl9a0VAidnVHkRvo
mG0OKnbK54StAleU9HCyVGCKoiiLaGLrJlt2k3ID7ThUM+HYRicxnstFOcyl4QCnVXQyTn37TBTj
0qvKwlAonYovbxLgEQOQpdzHj9k38RiF6FCMy0kK4CGZA51+i5XbbPkeN/CjubSX8pfrBsA15c3t
0R+y+VgAo0/7aIHXxgpFYBfFnZJUAhGclOzs1hhvsWZaKBs5Bm20fkJtfG8U37rq7foxPuqeFx5y
cw7GY9S9VoIJ4kPprC/1ocAy830cYHEB6KRGMARqEJ8QHAKRttMffyEXzFTYokal9CLfzNSFhDlt
BpdK6a525ZPxLqwNPDTvmlxQUON+q40sxrCmTNXAVV6gtmU8jgtlEhAtcookMBnS2EtyOyz4VLF1
GDDyaAyvgu9EPc61+2JMyKh1WOtE7+sm3FHnQBGUSqd6EGMt8n3t5r4YI7LLWO1a2sgIMa2dv6Hy
gzX+m/CYd696Z7odoP+0O5K/R9PP66cUXSNjVGku9ySaAU1qScCusKqj2YSCRiK/8rE5HGNV4MLW
kLzPKsghMTXSdl6oE68dVk9d0SZtQ9eMFzwZzMcxURIgqo8Hq5O9eELMMdO3VkEXa+hvBiV2y6lz
LFQplqU/DGbtJ53lTrYqwAmnZ7724RkDnUCmjUUWfIw2X9yYFM4iZU4fnozZ3F+/fV5miKIQ4OoR
DTCnwb7MwHVUhbaBTnXnJ9h9Lnbh3t5Zp3+w38HV5s/WO4vGZC1zl/YxRjSw+EzpbMd9ITm0cFFG
SHmFKTY3/mzEMXdY5XmkhfQO00N/0E7WATNDWCzKglTgafims5HEpEVGPrTAKsYVUmJGOs+WvLd7
c5fvsSYTiPqrXB/6KYwFXgrNLIpHCorahFN1XEBZ50mztnhxC8hnYhl9kNtCTCBuVNoIZVKjJO1G
KzNR3Kr1GIBOlgrUbqCgBaNSFQLV57wfzoqUzGWOkW6PUYW2eHqwjiX0cQiGm144MCQ4EZtamh0K
zjJtpSZS6gImYm/kkzeOpScwL85Db3scNqkE0c0wx0sJjCii/wZtw8nEVo7b27XX680xHmPVKUkd
OYuSAK8rj3YVXsIOypPD7vovER2YiYf6bEdG00Fv1lxTT1G7GI6FRSSnkZYwuC7qo+l54b4+1YXt
CC7tiC6kDHdrG5a/9l/UePiuzdqfMik9ucKTtyJeNqUHeaz9CDxQXTdihb47YHn6izToTg8YenSn
3YSAYEwGcKCBrDghmHx6bUoDI4+kwWSwCK2aG4g2v5qJtkqqKGqWYqpLW39PReUU+n9Y/jpTBibG
lgMWvgBxpAV2H/vGOD3EK6YjorkADdA0C0HoeB4QI9QGQFywZ3sxiVFKGBBfYjTxi+FH045HtSi9
Kjys890SSo5pdl6SguaiI871789zURqYhXGXKOpdTF9o1lA0SYexQqkjPvgTvpiVctcXM3GapL3p
SCTQN96H28hj635NP1VqYy0Yt7WH5yEquggo/2YpQhOkAYPV6q0YxgmWZJHzJV4B3JEDnixq3LDz
AEnkY3b8qKe/GtMSOQ9exNxKZGzWmsZ5ICFwJgvJuDHivHeMqAbwVveUT9lJIWBHqez0Sx0vQPsD
aJujZ+v369+S5za2P4FJciup7UB6TFvE8eIDLfFu6RLKqvxfYuhWDmN8aYYMbeqAip+kqBLFUXW0
VTA1rPFe7o3b3I7+jJnxPi1D6cY5+G0UfXhfivzH9dPy8i7sBmPhDoQD2B1k8sQRBd6iazFVsOrt
jz6bnNis3b4odvbQi6rVXK3dyGLyk1w1orYtJTr/lT/TyaHGTW6bNznQANKQeOGdKHPgfsqNQCay
Sn3UxQh6Jt4r8UuCWofXSUgt53Q4XL9FXgj/vEVTZurwQIIA8l2LjB5I7VMQYwgoGNWl9QIlMWpn
qrRs3yh2tQeysajHyU1nt7IZIyXxlISrGuIV2yp7cEfek7F+6LL8kKx16iij9WcMzT/K0HprJQta
c1wH8fcFgyETDmRTHmimKi9DdYB7D49yMbjZPAWp9V5I5DYlpzk13ev3LJLH2GaW2uHcWdAgTVrd
wSDOCjBOdQCSnXbqmue5FLTNr1uHKTM2CspsvRngioIx7dxBCV05HP2svQ9Fg5+81hxmw/7XDi92
gHpVnQBCQWQsiS2+Rlkcy++j7CwPcIHRuzYGub6L72XTJ94SYEIeC+nmc596Odqvshdlrtrf5aXA
FXLLJttfRe9n831bHWT1yoRfNWHF0S0xZB75GZZ1tEe65AyySR/Y2IACEY6KcuPA5joYt7TqVRfr
JSyXDnACTNmLn+grrfKSQHu4rlM8r4SpaNuEOPWS5bY15mRBE9AMiva3RRLHXt+uC+B5IXSvkRuY
uk0bZueXCKDUNo4rQDRp82timV5p38BLCDIQnqYCqV0DwAj4sy/0h4DHgVgLWrttorvkJbO+F89g
QxRI4Y0wYFLYBuKhLCuXSwelVs1rEmUWOg3jDR3h7Y/DDYihUAsXIVtxHdtWFqN8ZVM1ndzRN1eH
tkpmukm0m+fnCShbafMQ6i0QBH439X/4WlupjOZFbWG2RYSLbGZwfSAyz2Pi9dXjdZ3gBAzTtlTN
BoycjrkPJjJ12jTILcAyAynCan3cPWWNDmwYzI5hzlutsJ09gvx8kPZha/y6LpqjjhBtq2AhVDQN
8CDn6oixUSskI22BL/Cd0ZOhYR3A/PdGdSaE+XYjMPx1zMFZAYYLTyQsX3tFEm0ccO4QRN90mByl
Vag+Y1dGFo7dIs04CBoJtMOXHNCrPYqGyTn3dSaGiQF4ibWpLHdW0AL+NQZv0UonSxeBZXGlAAiE
QCVA4MVO1VYD6OkGvF4AydH4YTm+o0/xTsrwy/WPz3F2WAcEZy9WAiGE5bSqSnvRwSYHurpu0H+s
cr1iB0VvBdVHznOILh2CNgsTEPIFIl4FzvB2mKFiqvm2LqqD9N1Wbu31UVNEX4dX6ETUVAFPYWGg
A1uM5+oMsk8zGaWeagG6FJnb3BpAMcyc8BdYIlFqmz7GIFe/CKZX6Vn71fwonuyDqDLOSUywuCRj
dwkTH8CmY3RRjao213V8vjWf7uV62pdteRjVKHLydA5qU300K213/Vvy9H8rk1HMpjPbXFtxy5mc
gCOm8ROF+FF8M86v+nTI19qTRSNfvI4hzkknaHQLCLHslPyoVkpKdMikoCfpgXaaG9d+lJ/+h7Tr
Wo4cx7JfxAh680qTTHlTUqmkF0Z1GZKgBQjar99Dzc40E8lNTPV2P3RHKCIvAVxcXHvOyvhURuqN
dyWrbu/dDDjpmMW2UDc0RLppYmVEU7niIEL5QfqndKkDx5aYqx3kSAf4SMDN96BLGHMTtKhBrGd1
DWDxukj93T2v4yJ5AGA+BCZ9mKA0WRz+Czj1vXuyjpij/8lS8T+CKa6WyWDcRY+L/UG82DECNJ4G
1XV+XQXsOH4b7BvrdwYEC0eqrzvuggeIX8uyMZUMMyC8cra9EI9YCc7RSP0e8DEGcUITLTaTS8LL
arrn2p7IWu/OxokkdUsLfZUFZOsspLO+lEeTdNpVVtk0Dcu8V8hRXay6vrIsa3q1FIpnt+NF99Jr
jXnTtF7a+56a5T8mBP/PuW4rP8bJoK9caSfmW0NNWh/dZIiUVbynH2RseZhXc+J7Q2EmvjZVbjSN
JHlzdZNL/IU9ZJeT5QmqkzXpWFDaGIcSfV4Kr0Jae4da6eajlie1r81IeGbjh0uUKqKu+5XWwxtL
p+9WSX4vgy6JWPZu6PZzRJAEPjfNMLvY7cpHESUqtXvvZm0ioCCzwcaXFioPP39ePuJ9oSCuWj0Z
a6V6FY+YM61kFFiaGM1Ty6OVxUWkRByXx7suEr9AEMzQTiBra9p5zj4Js/4tVz+V27pJaXk5kDRd
m90xLz/0JpVRY+35oSdCBNuOkqTq0m4xD9OMGq5iRK5Ng2UAmBUHlHrhN8VymNMPakjyJTuME86J
YMHAj2pirwD03sHMmgIEswsFAkVBsZllq0w3Juido9KskqBJuBa3OnALx7ZxviQzkDf9uWjbULOz
6RviHhKlc6oEljK0x3rQ+bEY+HClVtMK+YUk9GH0cjWczbw+TA6rH2lGk4BVxLtvSyOLcNtkIKh7
NaST1QnGz+1nLZ3L0TgM7QCSdte7qS0A1M0YV9AS7yarWRnUpY3hgnpQK6CrF9Y3zTBHEtgun4LL
GrynSEDf0BCfAf0ZPsupIsGuUK1DJ9lhwZA/tWH1HYnndf6MAegVIG94yGwLKNOCFlmuPVMv6RW8
1m1A+s6n2S1jfXR5HecvCnxVd72FOjoYz95nmoMhoaNMOVSdmT9aStkdinngj41i22FbFNrdwKZU
kso8f0xOhH5eoI2BLyklVBm5cmisLkJbSkgBf2oBrWGaZa1lMlGCoZm9EdyPKdbH0M1jpH/ljhmw
7FsyyJAfzhXidE2iZTHbujaNTjkY+fOgfbfgyV0+qd2VYFBTNTQM0p2NA/ZL2xpePSqH2hu+dorR
3i0daGuStggzu5Ehne4uZyNNMCXGBESuSof2aUbnRF0/JSGCkETSl7en48Cp+s+ahCsN/9yDWzEp
h2Surot+uLbqLGDG+MfhBc5mI2bd2o2+aTWvNavF1rXsqk3TADODGGjHY2PnwTIOEtMgOyjBVSJV
ktsdm7F1JtwUeIq+4843mGMGweAkyafuy1rzAqhg2ZjXPV2ZkbfGAsuMldEKM5WVkh+XYekekwr4
15YxDhKjtK8Wf8sTtNzSyyZTOhyYO7BgmdD0IjPzOxJQiUO0ibFXHL/oWINZR51dBRL0vIlTWt84
vSyXsqN1WxFiYZsPZu3oHkSUTI2y/rHwlkPbt3+uBidShKOxNHRsp+q6kGKJVJ3dsIIfh0717Wk5
/LFpOBElnEoNXt0sKx1cI41GBQgvFMA7p3DUiWlI3gvZ3gmvkpImQI+HdThM9YMJX6CgL7bx/fJy
dt4kDTOyCK7APwRWcuECNblXLPo6MFwYXdTp6VU+1UBbvkvAMWoXUsu9u6SNOCHc6CyXGxqwfA/q
zA4Z0R/ZUvyqK+UfDMLDV9gIEnyGVLFzkpkunr0pDXlZxkTRzQdK3V9dMul+23MGNMnylU1o9+kL
ZfFJMzz3xJId4o7V2H6I6PI7PE9MDA5DNesY+MtAfMqDkXUHgv9ePsp1SacF4ZMli35+nuYDNyZI
UvkPqynizIz15FAPij+NSZA735RcRmqya0D+3mVTuAyG12XJaJgQ2ZNbZRqPTTc8X16VTIRwCdx0
Kigzcd/U9rGnH2X91+XfP08OYddQXtUxdYVYX8xgsGzQ27xiyM2jilQrvc+Xv1xAHWWLHrjdYzNL
5O2tx9LgUmBAf2V5X2/I5n10lFFp6mZRDnPD39uEBSzFgPXlNe3dMqRjMPegIhN0BtU6t3o2shlr
KqDcXX3NJjPoUWC9LGUnL4Pf3ojRT5dSQDvVuQYvCwfgn0v9/m46Wvdr3y5QADDFUD2WUfIsJTff
wf06lSuoxKSaU08qyF15rJI7dpsB3/B5LX+hsVbt0ZKafedfkWHoHlbOm+S7ZOGy7V2PeHOEVVqW
Q9GBLUiZtbD1fuhgoRnGo2R3190Tr/N2dwVFmTwwgfUuDrGLplAL8wj8BQ4wS4ApEJNfMuytvXdg
K201Y5s1FUo6VlOPPZ3bm8r9YiRo7DC+emoVpNOfo5Kfnp/w5uiVbTeWw51D2lSxo6Pzv7EkR7Rn
C7fLEd6ZpJ1LQ5uweery6jVvaNzwe/Jqz8DtHhPfMNSIFJKL/X9cB+Qn0a8B91Ds1qCMjkrGBgxw
3umY2mw+0EJl18/oMWgBO+09WUF1qOyPCZSQzxJdWTX+XFf+Fi0sV8v6lrgDdnS8xuB2aH0mlX5M
AZrZ8dYFrkTe/gX4W5zwuHKlWppxgbhSo8FogVhnupm7QvKeXZbiiX0bYLQtc0KBRDgU+VXSLLdG
SW+tjEkcOpkYwXfEiM3IaY5jKxPAXKCVbyhvmkIGXrDnBgCTByUIsMoYqIic3i/qgGgpSdfbXHyh
BgbdzDYk4DsuFSWWKMOu4diIEq6yw/JsaDycjld9VNwNU3qrNV8pIB/dOUYqIK6t+2UZ/RHdkIkU
u3un2xK3eyNeuN1e7Xg50SCehZ+ojCOwPOxAUX3lWb1yH8j9HGKm8HPuFSziN5wehjv9TfuvyGh3
0J/wMRaQl8A4BSdXLP3kBsBgPLNfjShGtl77OH/qguQqBdr2C792ebxSQK14WujG4XXgfnTXshaG
Xf3afILwWqQokhaoi6SxS93uaem5Fs56Yjy6rvTNkIkSlAxUwgQdeVhtmiv3CQYIRzpeFamsi3hX
lzcrEhRsULuuKVrcmDHjT2Od3I+6dSRpg7w/xuUl2rxr2jbCBHUyMB82Lw2QPsA3qNxlqdJ8c9Gu
daVNIDjseKo/13lLcj8H5yjziQWsvn5c2qvB6ce7Pm3s605JFhnc0f5OuxgvdBwUpcSUpNokNqUc
tGIkMQNbo36DacpElmTe6ehwNcA4wVfEDqBJRVh8Z/AaESD6HZJqvM1p8tGV7dHtbX9qlCjTOIqX
6vea66U/LeSYefnV5d0/WybgtjwHvc0m8AhUdCCeWi3SzZU9uW0eE0Or0dhvWn5hAn+kbmZDdtBn
ZutT1jq4vmZ5HTESnTKPKnqfZPG/YHJwTVEqxvQhvaoxGKy8XF7ZeutOXkxBmvBiFn2noykYzaOu
1wXmWojyOlvG5Xd2UVBtAc038taojZ7TbJWNjhfMw/a5mO/xcgD9uhowxt3EcHy7cWVtCrviwFO4
8uLukE9RqrU877GmWv81Jq2vTFOg9M9qLXFN9+XgjMAioJ4zM2GAIOVct/LYK5Q8aGvwlbuD9a5k
uIADb/5cBwGT7NiuDrcKUZqggw7jZjGoSREbU3YoiumBKMVBIbokT37uviFe2sgRE+VWikIsGpqK
mNzOAcbwexoU39Woi813+q0pD/QF44835EMGPrqjiSdyBf+jyt2lJJ5XxBogdhCw80TmSK1WQtB1
VE80xOl4BAE6LTwLQ+sWSWbmZQy/xPeSv2xUcLl17Oc2ntPscPliyYStyrMJJECMSXQvhzDa6q9M
1d6Io/9WrP4+cQFB05WqzBSf1zdxcLBSwITQgHYBK3kq0VaSsRy4WsbWQ6rH1iG/ZkfvObnVnjh4
rv3mqo7mI7Igl9e5d2wAvAFAGgBbUKwXglCjdhXKcuQlUu4F1Uh99DNLROxYX4yvmwAtACbKOQou
SowZRk8WAK4k0wPL0qDylL+Qo5OkAM+HvrGByP/Z6NFxMXgnMruQpS6BvYak3OokTXk4Tke0uIY8
Sh/bFG1C13KMkh0TciJyfQw2WuIagzW3DGcG9oyA2ubRmIH9ueQPDu+iywe12gdB+1GOMNAT6QGA
86z7R2mLsZvTFG/Y1dqJtk5wOdc8llEqnruagD1UoYOWDZZa/EdQCG8ZPbfK7TwGatAQrnwjPzDL
VXeYku1D+3YK5hBD++jFJDfkyYC7Cyx7Jgutz3F4P78CRUwdd0EDyOTpxpb6kIPqGl/xr97cDl0G
io+5tV/s1oz5FUD1wBp9AywohkpJYHwtQoX4yRxe3vOdO4nNAL3kir+gGWc8iPbgWkM/zBU+Qw3a
x5VNYARDkRMkPOZfS1xIQLHKPO3zK3kiVKw10IV7iVMveTy4NsAnMZUxqpKYdOeuaOurh4cC0JLo
DxVeo7rKhxb0K3k8X2cvegSaAt+KLADfgEkW6CGykuo5fy3OcyNPXFNB29kcSsjDHBptgbaDYYXY
fjTYCsee6wclYMC6x2kaAY5y9CfFl2N7nhui048QlAoNlX2DJhpsLDodgPS30uey9pq8LatSv3aP
WeSNvqzH+DzPh7WjVdF2bZQUkSQXxCqjSZICgO2xmub0u6cUdTCwit4WeTfcg8Zguu2R1A/Rp0CC
pLcAtjDpSYwfLF/KhhrfRoQ/BI0gKNKQenReAN+hhEOPJhS4EQvKhU32MA2ObLz7s7f11OKcfrdg
3KwyLwq0PaLn1Uu9yid606nBZC3LlzSf+5DPmnsL8Gj+tAx48lV0TWB+qOChuRSt5YMccrjq3aoN
11r6sTeH6ScvSHKVzRlmeeshja2p9nwC1KBbs07VoJ8tfrToAkBLOvPIBuLx45wkwGCszCGslLWM
k0w15odyxfKiVlGdo4NWBKCIjHr9dPnq711CF+EKuC1ggszPqYWNZc9VsniJN5ZxMoNLq+d+Vb5c
lrCnFyBYBcCrpnvojxMLHXVtcIQ6ThnzsECLbMSyaKUiBTwKXNI7moXqD3Agh+39O+AC7/6L1sD1
AIUDXvtz8SaDCA3vpRCW8YpjiijDB5RXCHj170CjQkdi+oLOiuVVDiF0/oJpJ+KEWKVquy4DoUAZ
K3X/ONk/Cn0EHuKTZd4YJTzuXvOt1JQ0Xe4c44lMwc45Cx1B3Iuwuwbm1AAMQdX6efkYz12Ak1V9
nvJGUcDh80mNUsa9kr9XqvtuDGoaOqS9WRSwTV0WtuPdn0oTbIlGHctV5qKK228689Ew0gX50+CP
73aPOXwjagPA7d3kUrInqWDBGKgznA/PSOCdwitYsfy0t+ppRAdeFYPX7hswFeDWHWSd1zsWe3t8
n43Zm82tJmtAPb/N4sU5jmmOIcU4MST9EOfNlbiAm2sgArJOTkG522BP3Y/0eZ0DIl+AsvxJFjTF
5s18lHUUyla1/n2zqr6b3KxMMJXuVYWHJuoB1XdM1oa6Hl1WF4n2f3bNbgTpBjPzWSNVTDQ0prvk
5+J0z/8/EYINKVjlTvPYoBfTXe6WgV+byySdCJIYqk9sss06kpSoBVGhfONK5RbSYHhL73i0Up4o
j7qk80dipsRm/yxlNaZaoHOl097MIA0ySBYuasy73lfG1teSPFbrKry8jxIzYqinOtH2k70Y0/re
8OqbWdOHsVIAfpOkNzpX/kGSCioPvDrEmyoGQkQnn09l07ToKo6bNZoA1RDsPsDjwAemgaMqi2Qa
v+dvAl0fEQX+wWUTY7PELWk7YVA/7pi/8qrVB+95uGY3Kw73dDffyATuav5GnmCu4BY0zmAoWTwu
D8wzj2O//HH2CFu4kSDESWlNU1NpIYGb+jFLnKAws2C0vXDKSwl4x14Yousogq+REPpGRZXsMyVn
dYHdq7/Ngcl8LawPoNg079BID6y4sL9iseF9lW3i/yHXxLTC2laH8cVTpXRSE/37LeTqFviBedji
3DIXoZc2IKy2fsM5CdCSMkqik93Dw/Tfv8UKjgIzilprOMSqDrju3ePCZKM00pUJfoE9K7PVEojg
4WpRyGHg9ykammmoH9izCpPPDN9qDokuQ6u4vDi0z57u6TgPDnE6SG6dY+amQc0H/7Ip2ZOA30UO
CfMs6M0QNJMqNUG7Oio1iZKZUb2ATckp5vfLQvbsFdikDQPsDOADEakLm4p0y9wg8zGDTAi7GSbw
9J3GDNqESl6xPYO8FSXcZYU1zDI5jJU2EHqoqyqoFNwBsPOomEdS4f93ZZUhZVtLNvK8fRyegaGv
4waYZATRnaAlSzIuJKWIWrtoBDkxyGtqFMFBwHBbXpfBJJuvPa+TfMpDAxtIWF1cN+G+aUaZUJdB
N8ZrzzcDzKACsh0ENqArlN3tXSUBd66GKU2cojiktxSWmfdmlseG8qBWzypaCi4ryJ6Tg0rLfwSs
H7B5s6HizKrSCmvpni0ghmbIZqrl1WUh+ye0kSK4Um3VtBVDXB3P8XRYEXzZX9oTgBcPFWAlZZ7B
rs5vhK1/3ywpY9xmqEtgSVOUet63WuVhMjhhbkhzFbLdEzTBY11jJn1exQsgc2h2rQyvE5WM8axm
VAz/tickmFnAoGh8SLEcT099a7J9gPsF7HExmsBl70Q6jbG7JgBxY0gcExAIOU+3TynKUR8nwH6U
7Z0FkHyF+gj9JQqxbszZolaeKRWXCPVy4coi+LIHxyV5vA7s0pUtNqzbqNBC92EO1yaS/qbJgsLx
k9SXZrkkwkUnbiHJjNxqAWTzmXBfpexmthbua96SB8ZiftAKFAC2mf3FZl0PUE1465PqS0vmx6me
76mZh2lb/bCJ4g+KbIBi98JjJkRd87p4FASNMoyMA8EDG8O1Z9sp/FyVIiPt3Q/kp/EigJEbZTXh
MnLg9He1iSs/t4E6+8stBf9h0FDUP407akXKx/zggHqxjUlzkJz7nnKZawkDo+V4kUTT6fHaazWt
xPJ6vwVE+XQcHD813wC+3oC910Cq1kqOQ3otGx3dNUFbycI1KrjRgEpoRbP50r5kQRPY70bc3zIf
I3nXMkbGvVPcChPU2y2dRlcoIrqE54ELxDFP5nxJNtIV/JOpwIBAo8Hy1MvkZ+1VWXxxDElybVdR
MPGFdKi+PnWCohSlYicK2qJikDAlAXhVw3Hp722vjNplfpVoxuoeiBZhZRdCGh9urCamX5H5Ajlh
AWFmDBB0M2rAAap/Ma6tYHiVoyvvGdWtNMFZsTBjr879BEaXCZgH3DQeBs309bJ+zOrYofyWUVl0
sPpzlxYo+HsmT8e6qdhaK1nhh5FYBxeA39x2tzDnQX74RxqPZxCNFGtl5Cx6dJJ6StHrvrpFGI7R
kbAcfP0FyCkHBgaiB1kSaNVpcX1bcYInka7THQvHAaJ4Ok3+nC/zfYkhxN/uAkauKkl+qmpvHNts
Gh+QH/7z5hFtBYAA8jpQ3wwwLOPzNq8+o7MzpDa6H2znnqoPOqyzkv6SKOneGW6FCEak5MwGISnO
UH3iIXuxg+5XFjYEVd/+ZSXGqKTGelcicKnQ2gG8GPRxny7LmMDpUJFmjYDUQI1K9AzCTq/0liqA
IVFkf7m8xD27spLh4oEA8/cZgn1BDG+sNJ7HCO+uzE5/dxv+GwjTkmzeXuUQcePfcgQnDTMSmCCw
+vU2YOLc85PK/6ocwICgB2hzIgd+1L9U480QmQf1WKi+W/m/ZTfE2FPZ7UcIm6sxBSUdQvM4Sxc0
G7WLhQmyaRmiSSdLhIFxDE5bo3btAqDQr7tcCyuPI61ld3aQt8MU1Ovsr5M45sGkzAqJXtNH0JxM
j8kM3hbHMSLc+BfVToAAXmdKZI+2GtV1R750uqPFZlPavqJPqQ98XjUwAMrFEFH7S0t7vwSfEQq6
PY1KxbExUNkPkdVRzAnolTkHvTFPr3bi2l8uK8BnOeH0HruY217hj1CGA2uCYBrrLC2NxEA0pcbJ
Xfd1eqmeslC/am6Ha/WwNjesfFuKFOPnXPFWsRZsP7CRLDQGnCq6w3S3R5mDAL7fBKhW891maYUr
/MdDJIC52coRFC9XqIJaFiFxm/WR2s/BqJnB5S08fzchwjAwdguiypWz8nQp3qJXmE3tSVwkZahP
V1zFliVXlL5dlrO7ZX/LEf1YLXGVgvacxJyhTVHlgJxsf7ZM+XpZzHoLRIUAXzF4UHQ8y5ifO13O
YPdu1ysTicdEDcw89c2RH0h/0DogFPWa5J3cWxRIMZFFwzsBsyfoQY/mm7odHagfKqdm/sNR3hKj
lJyQTIigBMQsq7YfUhKjzDygyRC3mOnkl5q5r/9g7zarESyM7ropEh5YTV5cT/MQWr0WLE3hZ+7o
gwD06rK0HScXtVD0P2B6HekCR3SvB5P16I2rCax3f4vxWyOgafrEh+ZQN28GL1U/8TCTTVjUgZZA
y9JIdwtZ1u58c/ESb0y78Egy8F6ruYZHEtiZflFnd8Uy3XXTIlGU3WT1Vo6gl5Y9zDPA4bC3XyfU
uro4X0OY7pv1NEUrua8qa8fY8+o3AsWevYaZBdPYgAZLDDqV4K1X0Rjxxyd4snmfuaeNG+O5zcgA
br2+i2OERQXFL9QNQUpQgvVDRiQqW5Bg6mnRu6SBNYx1/Q5tAoHFx0iynl0RMLjoR8W/ulg9H625
N8wa/sv/woMH+TpZRBysaQ5rsI45re/+OVcLMnTORqqwsNy0aAvEFSzsaQ7cazsYklAB840Xs2vW
BDI6v3MLCXEAUbPW1P85sUhDSee07qoYS2y3X5ohD9iACQDrVtPTf6QhG2Hrjm80ZAHULiBpIYyF
M6i686gtn7xgxbciUdFc5TK8gPPX7HRx63XfyCsm6ukEaHQxQJmCkirfy8UK5olFA2eF/0/UBVj8
aOgAwS3AK06FJUxPgO4FYf9W/7S4d4JhDJMHlLwO47ENh1xSSdytLKOx/t9CLSGWrnMtq5J0WkNP
zwisPjDpWl7+pL8ZwYjAQjaFctaJ3auxESsk2pDzY2Nn4qprKQ0x1ep6qez2rXp++nTj7BwgUWPY
eu10F54fT8trneguHtPOcYHu0lTB0Nuv6BQ69m3+rqf9nWm0B8Ue7itVO85N95ERIjPU+wv9+yuE
B2HKGqPnFPurHOeAdcf6ZcX7LWIFhAF9kL43YR3LTNtegO8AyGtFcVG9M2hDjWpG0/cqanEjvNfK
jVt67dTgGC1elyaLaligf6S6f0sUfApap6bde7iXaxMiII39CtyheOkPOUp/athoPnofZX2gu2+t
ayEBg46Sc1KZms9oIp889MppTahmxLesAThTqmRxuyeIZKGKkAXJIJEnw+ttG5PR0KMmd67sygMw
lymJCHerKujfXMemDJyaWMUx5zK1yVrFWbHkltA4ulcA9UWYq0sZ6PZMmms7yIkANO8cG97U837R
ah0KiXR6VtPXNgdBExyVNpN5ZKvBOr2BJ9GUeAOJqaRqOcEBZN9s5tP77tn59i/bYn1oH8YTsIuv
GuRlQvWYvaKH7bJSnp/bqXTh5iFVUqE0jD3tFz0cNHQPuJJjk0kQDPYyao02IUsYp7qKaKDwzenr
5TXsFIFPFiG2bjVGO1Z2hy1cG8bRvx1P3c1aTgfxa1DVvnU1Ygj8UUbMfK4jp1IF65wtTp4j2M9i
kMTcEu3e1Yp4TAFTMUlqIeeWau1fdCzMdtmOcTZQ4KVE8ZhWkXgekGXI+YwmxiRz0F6Lp93rwLja
p3rQDn0o2dfPGraom1vJgsUCmnNvAng+iwFIyG8tbtdxOlMSzYzmwTAtDnJORp/+VlOz66Ol42Xl
A+S7/iC6xsNBAUhIlbDyiuosO85uXcO4ay9D3QMf2oWRnRZ98vWMl0FTguphqjTgu9cN4gL6uxnp
F3dmb1UFaD9zeLT0QQ2K1HB9sCA9dB5TfaMqDtWo3vSOcVCrLA+pmhkvVjrXESh9jnPn4ZuXwMyA
56EvjgN4XqUPjCprfEz2vOigJg2JNVi+V7TcH0cMKTY5Wv+naBrKY5eNWphm801VWrfVajq9VtWC
GZy/gQqWpOOC0dKwb6rXeUHjZde6h94Ds2A/0SwC+VWkJ4iivPbZA+ZcPaEvzMq8d4U69yxNH+yh
fPOssXvQ6soMs56NESa33gGZzK6S3v2ZKPgpDKLXt2x81dIpUvkQGfWPqUtvzM4gvsnYymhTgPA0
AT1d33jf9LkMm3ShB6fVqjuNo0CmD8WtnvCAcRlS9blLC60EepiGWhTQqsV0vFoqTPd05BZUUh96
wI/n7TuOyOcIXKdaNt5y/oydSlv9mI2PyQyF9EayoIFQ00LOMQ5lPw/S7O16Zc/0fbMm41QKyFca
e8xtghdG/VofVqrTHo0k7o28iXbPLG63b/37ZkEAIRsA6QlROnwOVi1xajHJ/d0zUEh1A38Vc97A
hxJ8u8mihAD7DSJoEwxWAkiZ0aeT+l4rjUTUTqgNHwPMxcB5/eylEnYO+AmjmzKDxBYG2Bc4GZUd
MG/W79TEW9F1iBYBp6gJkxZ4sH1eZ9fE6ljcIWQ6jG4yftfdZpDYzd13YftRwh4PsC7c6jDCCXsz
hEuoYAhmDS/N0OlwsBWQF6KyCCnQwCTP6p66ovsDA0zeCuIilshTL6mVtDNJnORvVo3+D+QDhlzW
mrG/wI0Y4VZkLjfdoQGA5hgYZqQ6YTf7a09edqiPavtUmIEVwG34JVveunHiPdkuTzjtvKp7sgxV
EXvJQ8beyurH5Zdnd/tAkouI5NNFFzRXnXJtbif8ftdgOCLNfdJ9TWRoY3sGDPfiP0IE12c0tQU4
WQryvJ7eHhoocGR51VWi6XFbARJgkFIO7V7IjUTBFWIW2vSLAqX7Di0TQ5EGfPpJ0+9KmUf/n/1D
dvHUuBh9xvBgoX/Baz3Fd210pzXp744Oj5fl7G0hUtif1Xq0oIrZRM/xiE5UDOIoTXM7g+yn1DqA
bxxshgEkXsvC8FWtRLVDHGNYyBKBIUEMMlqqlEqqsQKJDTBMGAcwUrtIlPoeJp60qEkOWSTDydjT
9I1IkTxpMRtt5GZZIHFT8SDVhyWYcv3l8jbuCkF+aC1LwlyLPVyK2Xc8qyiEoOnBdMHGySRO+J7m
reNh/5awfsHmtdHbwmptvSvipbOO3OxRbWrr2CzZM7VQTrq8nL3buxW2/n0jrG0Vw1F0LKco3yj5
mih3bS+Bu5WtZ/37RoST8KR0GETMFjjTFtcHL6yfDh6CaNmohmw1gi1KXc6LxkqL2LRuFNv70hWL
3yW9xOLJVEAwRp2bYahtxILogubVDLiyVBai74UR22MRrA/gbDleRIgw1BrNYVOJKYwkSNoRGMV2
5FTcDJW0Dy7rwuWDwsj86UHZaEdTkCDMY6QgfIZs+AQgANN6cLpKImnXBfl7fegZE0Sh5F/3ADWI
q8ZOgsk2r7i2xH2Tv8+qfTTG6sOky6GfaZTqyZOnFoY/6VoM2IXw8pp3ZmwAjfGf24as9umX8JlQ
zM71eL7A7b5k90bYgXEJpBNrugJzgSCOoQeAB8nHe/aUFcAECMowfm6fdc0VekNNzRqxB90hW8yg
cO/giPyD+70RIlYV+zVtVnYzEAISjNSNP/Lubsiq6PIm7q4E6ACGh1ovunfXt2Bzw4mWOVmVqkWs
lvej+7XJbhPn/bKIvQuBQWwkxhDIoA1GUBjNnIasVDR0TvAhUPvirgKG2oChOer1gZfRA8Gs+WWR
e9dhK1LQDAMBb1vNyCuZ2giaJFbcJFr6aNr8izOY0lz5vjR4nwjQdogKrGZWGSo2uPGKgkh8sP4a
upwFQzHBqwK3uj8DjaPxjqaqPHCHXBt68eiwufTzQntbOuVmNrX7wVKOlzdh92iB32JiZNmGngoW
tWYp8C3rGZ3zKvvpzMr4lqR6fzvTvJTcxB2rCpY6NIth7ht5jDP/pKvY4hUO/FSVIfwemuKdaKUj
eYxkUgTbzV1mj2qNDFeWd5nvOc1rBu7Dy3u2V7jFUpCQRCBnA1Rl3dTNfbAroFiYAxKsZm21o6/X
npUjF8Ga96pILDRp2kv3lmq5Z/vOPCJqLYf0UKYlEm4GSBJRTlPLVKLNOxlZALtsPkp4hhdEV0Xp
rrk9ywI0u+ErXROOCnV9LdfvHXc0UAW1fvCuSyPmkF/DIGsGWB8twSUEYPCK0gOMAfushQ34SqBT
qYGnqmkM1N/qsPjqNHY3VdMHtFgq39NKQA/MwCiykeiXWMKdkwd/H3iZgFMBElGxpSwBmwQqe2kZ
dw5/bSf6W0cAcfngdy7LiQhBuSojn5ykAbiNzbqbRp2+lCtXxCw5yV0pqARhDRaCVpFRKOsWoyAK
XqzWBFwf4vS8ryNGmQTUZscgoZsY+CHg4HG0M3azhtTzMozoqkjwflwnHRtDsI5UvjqM89GezUWy
rD15GjodMIKxciWJj0imF+MAK1TEPH9t8muFtJHS/Wq8VlLA2tu+rZxVTzaXc1JKYNpkwMxB8+pX
SrIO5WRPCxwi4w7eUzjMsKzwBygknyFk13qLmfwK4EPIqse90cW8ldFT7q5F91AxwlwhJkoE6wxg
HtVL9ByZnBQ1cbPCewEscX8eYNsuq/buYoCjgFwscJvO6jmgP5mJq1gI5zw6gaat7/0hM2UDMjuv
PNQa6gaGXxOz8cJ6alsFEBUt0APlVndKhsi7cxO0m472A+tTjGYWxRcP2MSX17areSAbg6XWgWQu
lqkxVNUnjUtKdIL8JA70r42t+i+UcyVe7+5poXgLBQd4L1JNp5qHMZYGaDywf9lEvmWMPVc9EGym
9M8xtjCG4YKTUMeSAOayfsdWw8uUT4PaA/uiBDQhEB0mn1P3d69679z2ni9v3vrRglE/ESY8K5qX
jhrGkTGTphhXDVomQQjjXZkmvytyrQlUJ/lxWeBeIg1taxgNwwQcPEHRFTTAugA/kbVxXvoM9dGw
PXSvCrCDvQ9gitxav6pDfpDlFvZ0ZCtUcAazhNgUTyOJK7WJPGP2CbH82vpWmYnkEdm7aVtJgjNd
88SbuxTITYZK8+NgekCLsecmuryLe7oISwtkVDQToHK4vtUbHUGrgjuZI0afK2MGoEEy3KZO/Xsi
hoxBe08QBgkdjBwARwy9mqeCchQzendkuNIj/x/SvqzHcRzp9hcJ0EJJ1KskW07nXllZS74I1bVo
p/b119/DArrLpvmZt3IGGEzPDJBhUsFgMCLOOfeoTz1Br/7IaiUFm8wPUc82weelQ8VSZOvk9JGr
1rcY03TJ9qjnNpDBzMqSD0M3rS+lUyS3TaJZQdVWa1BDduwpt3Sox8Xx1vhIm4xjN9qdD95kFzPA
dRxuntWDK3FUTStKsiD39IcK909H19nMPPxQj7HJL1dQgPW6/tXNzNfKyJ7npTgME1QbmlFTzZ9L
9wjvC1DiANN8QYdn422fLS3aQJlFw5X2QVn2u3r7Zq/OXZ0NCkeWfnk+n4v+nIN8Swh3YLbXRi8H
qMWDOnz5i/ThkqhWJDuWIPdBZwTlCpwawbsmw40rr0VnJin7KehnVJe2zgpdvTlyj1A8hmTX06k1
MdbVrbORMs6jlkz50wQ4aQB2FWfPEuBxM5t9R3+QhlPd2r+un1ZZTADRP1fsdaED+7uccnJaNa9B
WUvH0K7jTMzvFnqztGhvXjci38s/RgTHrLW5cxN3zqOxJOZ+W+kBCtCZPzbkVgO1isKa1DtOliR+
ucXzpimzymjrnCBlTxrQFmC3f0facrpxwhcjG23s0kWrq6EsjZgGttUY0hEKK6q1CJ7ubJpXxANG
xFuMiA/Lz5Iat7mhgttJv4+Fs4TxS4MiyJ1H0niYvLxDdy4y5vrNc+KQasbbqtO7NV9Ud6zU08He
ipvBhH6hOOjZgA8Xnj6hYZyR6otdGU0QlyUwK6hAP1Zuu9xbowGuYIuLQY25FjZox/h8PscHT5Vz
3+HuvrWGobqlSBOjcXTIER1W7ah3Xry77rfSw3HyW4Wr2cobQrLWw+EoAd21l7ekeU+zGdWtP/sh
XMpZNm/r6uh5xMiPlh11MPfW47yDQntoYdCPJRBpT2+szAlBHBJeX5+snHBmXDiYZp/rk4P8O8KQ
QHecaPVAEiMNbNZxajBc3SW1mwCEtM5DN2vbDZScyYcmTehhmTZDEQOld8jJTgjnls5AQwyMwjMM
JwTByK4eHnX6T58sx0Y1ayg7VyCxRBUUJdrLAfis11K3ddEUz5kVcPkpmuiHpVVpxMkO1qkZfhhO
omvmotPHgB6OJoB6XFqFFf6z0jHgZSu63DJXPbUkHOFqM52qyRDHzTj72qR2setHJZWvYtdEMGk9
EHczi7SKrLx72DQDVW3rvtfml+tuqdg1UdIKUISyTSxcF1QDOZwFMt+C7dw+Dqvi63VLstIVnkz/
+QEVTvhill1tV3MVZWAVA9e6ZQSdnRyTJP8yM33fd1BfAZ/CSvo7lFZnH9mCoziE8k1F7ciwCZAz
YqLRjOmox2BziowWMAx3v6ATV3ip4lKU+8cfK8J1ldJuzesYYZfS5mhrzVPcp6/XN1MW2SGrDXU6
HKvLAbV45M2jHDfiYOjzzppi6HqO3RJYdpyFRdHNYGtbq6fJwKTQdcvSxQHLAhw8FAwvhpCspHUn
rlgZtVDHDSGIt4TjOiqMSL/TiRHBVQrT3QjSaSQxeASsVTCgrNkuP66vRGqEmCZwCZTYFxU4SPta
zbphJdP6uTHWm6JvfCTzikirsiI4gzZXBKrMsDLr1R2rHMzCWMcst9/j2Q40DlzUFNFzFq42MDqO
LQbZysjLgEDQ0mcNz1og0VTTq/znioUCHJ3/7HD3OImydjLToazxgk6mKd052TTfGIPnBhbKIjsU
v7e/r/S7BIg96EmAu/eCLCdlqadZPWpJ61QGLX3dgHW77gbyFf2xIPjaqm1O3dECdRY0K8Oiw4Bh
XL+VLX3x3L9nlaN4rPPFYMjmEjlcOHZHGw6opM3qrymIeAfFfknrKoDqe8hz8Ja6APd01N5IV5bI
lV17u23dGkoXpMurX0tvVFGb1npQdSXdsW6yfOSoXtA1enubZk3/1LR2upu8B+BAfG+cCsVTUha0
Tn+asNOtUTi9XWO2lWnoFKd9GFvag15QPLi8T9My3Wau+Z6KpweqJfwLdc8L8MqyQOm9GK00ypzK
8ScXclH5/Pm6B5mybAqkW2h4ASl7CWzYymZcLYJRyfYXjUBj1kAMIig+GZZP3qzv0x1nycLEzJv5
o/tl9757DxlqDFI8jqEWlRxvpQgGv0+7eEo9jIiid2XIsAFdneckH1NUJ8wbUKg8r87LlOK/Lr0P
5Fegz8YhhzzW1lRfSrQm47kJ2bTtMfHrTzHE1Bl0h3WUanG9BFXxi+httFE38Mz0rqm7z1O3Bmbv
3Sf6+GJ4hYNW16xDZG49gB35g724kGBE1HYThQfx6HJlXeJsUAU+AT2OpzRqBpv5NG9f9HlQdBZU
NoQe9QDESDF2DSo7aXGItSoE248i5MjuhJPP4wkHYW7pGFOG8XJiD68Ejfx2bF6GpFb0flQrEe+E
ZshwIrBbGfXu6VZ/a1v79brrS1eCQIZ5ARwwItLclWW6QZ9PT6PFYm+dmUaUg5FHTTX5/7uqfvHl
TwwJ2b2dQTgyyVEi4oAD7zAAZ7fcJB5UzNPP9JGCMaYFs3OU7VXMRNJNPDEsJPvd2vdtMhpptHp5
UKxt4KkaqtKwyMmSLRP53EXLjDlkLbachyjNOMbtd5qOKBtmYVoC1j3MflN9eM9H+2OQL/nkDocw
lIm6DXJ+tLH3s2H4mBny3fzT/2aFu86JlRhD0kAAkDQiXpYEWV1vu7QEsnuzdBWmThp/ucyTh8Hf
y7ESvGTHbgXTd1RAjmiKgbnHnPE6+hbKvixViaxIPQLDkOC2Q4i96Ai6cz9uJIGvWxPpA3sGSaBd
eopIZ0i94o8VVxjjskc9gQwx/E6HXoFza8X3Cz0QTqS3R2kbXBPgu66/muVeA3lx0ICs5h0jxy6g
L/+u0xUCod7pVUJXrJNsQFLM6YiIWzuq2p4s/Tq1IsZCrR+TlcLKvGmTn+h6F7gDPYK2JvONsXMU
oVc2KXa2KiEo1i1OYIXCS1SAjXkz/XXzi6O2ywKQIXY7LgaG9qsdzgcVs4nUST3DA4GCB9EosYXS
M/DF2RrKi3aXPIzz+M2cx49aBz41c9Fft579eMf5g3SUzl9pfKzr/PxV7ob+m4FDMTsgOSXeZyiM
H6EjoGj4S24ACmYIsKN5HlgExP7AFpcNqdKNV9PbnZugWeiNw8GIwap9fT0SR0G3FWVTrmrBW9jn
65kh4TV0kKKMnLF/0BwaYRoPPRf6g8WV6oKWHD4KMVjIUAGADGNC0LfNeJk6iz9y4yTq++90fMxo
CfqXKlgM6jeWFVxfnMQ5Tg2KA34NMEpr27hpZKR21CfDPyYm5cLRa5/7zXwzzEF1rfEVCPcpDIJO
SMeOonHIf9BJdJ5XrYntGbtJQTTp55bTRkZXlbwmCo2BVdNIpBmQBhzBpHNrOMu0v75g6dd0kJ2a
mH7hZKjn9nNd01lT4IVfN81NZt1CRjZI5xKSX4oHkSRaAyIL50R2gpEEsUU6Zph70zoUYxyzXQFk
6z4t+Tve+LCBhzs6pLqNOY7zxRh4azcg2QZUCioEXoPLdP5GR9VTRrplFNV3PotvXsjYIEY6hqbB
ir68Ze6+Kv8ZBwOtTlWgkttB7xW0LiZ0TIWD1oO+JslJgtnZefrC5wIAx733jPtMV6qW8uB+4YW/
22EWLm/MdZ1v3FTXgDDYQE3YK5glp+oRKiNv0G3DtFK+m83kofKqaHXqyjen6jVjkI0xiQq09Zsj
5OJXeBBJRtnEg+yc8PnsbNShrOEiHXegYZzMkIEm1nITO10wUBLp4PQLIS1pQ21Fp7gIi7frZ0Ea
Qk/sC7ltta2xbTdFAUpxx8EoaG2bj43Rx0/umHrf3mPLxpgM+o9gdhKysrqKB21uwb2N8SnkfS9O
14Zr4SlitfTQ4YXzrxXuYifRxckN6H7FvNEy/8S70rfXPHzPOijBQQAaC3C7cwtuSWJjAcl21G/6
EriNlfi50Xxli5bsr1uSHgfc2P9a4ms9XYtZWIxwhOKy9r+qAWmCYxVvY17fVcztFcZkGwdSeQ+s
TkQHtE9Y1jpl4Ivyaoy1Wc5O89ZHwygUmB6ZCZAWg8lJt+DsIlCuM7WlJ0NeAERtgLS+AL9aW6ef
r2+azKVhAvGdp/kXU/Fp53ZVy7t5bq77iGYB6csdK93ddTOyWwz4HaRTPIW8eH66jHmjpgOAgGHK
QDPQVbD+MRbDN6Yx0JBOZqOzS1Q3Cg8HYrg4NSocV8w1x8RoMwBHGg+Sn2b7Kyliwy+MJffhl1oA
qjbFqZXQoXAdrT8LFQJlPrtubLpYqH6EfORyR4LqmBw5iwWwFKav+yxQZQgydMeJzQtI20wqUM5N
sMmJ3ucPjEG/F0+PiO2a+575yV5Vtrq+sbY4EjaA/xwqdCDBXXTwjIJ8Vu+BBiZgwq2e3VjVpZH7
Dlfug5AQBfnt+bkmMxeeKoB4jLPyMFuQH7YZADMbezSWcTcbC+BtyUFbl4/Xffb/2Nc/hoXgOCY9
JYwAU6clYen5DJS7dTTnIXQQvCiBiJf6W8rOPK9P/rtW4YZrm7nYjIYVEfpGeDdW7ZdJyzRFDis7
86dGhHNhdc7ggrccw6V9UQds1r9tS/8w95oKH6ZajXAY+q1DodrGBmJoKVj7r83wSfGJ+OP64oij
PchhDDpX7D73jTIhs2WNOOJmn4EBO34oDO3jMlaVn3Tbd3w+qB60JHT6+JHZ8c/r1qXLw6fC9ezi
hhbzL+SXebG12Ee9Tt4aD9XYvn65bkJ60ngTAoNI8H4x79rKJYaaWwMTaQmuZ5qvvu4Un60ZzTzd
LBBGB0cRqqXeARwp6GpMjgASXDDVx15zW7hgwyEbGRpWAWSNPxmtabwj+bBRCOJPUrCliotLygo8
7ARxq66L0E7SoHcUbwrZWvA6BGM2nrxQWBTW0rK8HFp+7ZTbk5PVOzMDFDLrDtc/kqxhDoj/HzPC
gcKO9bhcJyTiTrfPbDNE6ekL/qcdhIRv6GB/NIY1pF73XQf0OJhSJdhElp6jgwDCUbRtrAv+z6bo
JqpvABuj0WuClDw7OmF9t5Q+MO5+Fqqmc6XbSlBV4+EY04BC8mNbdbaZXGQQGPJ9uf50pvrIJhVq
UZbPAX6GsgiOGIQFhbNtTMSaNU4ikzYfN7RjDXRG7s1SUXuX3tgnZsRWxeDlfdl6AOrwgvWQ7ere
tw/JDsyWd9OunYIiAZm76gaVDRlRELWix+hixh8TAueBi/Y1GrQuhwfp486oXOMuy6pjTYcPerId
esoCvajuuPKCMaQj6ClAiGV4E/mgcF3ummIABWYKRF8YxXeIeLnWoBYD0gAFFKPYlzfGvnmy7vr7
KgCTVA46SP0L2XfP9ct6YIGqEy4LnxxHAYFAjLxdpNCpxworMT2QBDn0dtYIhClV+o4yFzo1wX/C
yZOA2igqaBTPm7ZufkI6FwqgVYxcWhs+UdaoEjFZsOY8H5jzQInhAmXrrVbm5hVmPeLJDPvuO6lp
MIwg0SjudLIpgqfUGOUDBKg0IKUWHv/jsLmxlcBY10y+g8OXEc/3lps+++iBcOi6m8iNeYQj2lwA
8YWjWNiZZpaYZo60Bq9vum4/oVRZgnMna8IZ6uzh0vY/rpuUegf9z6TIF+oVIxAOK8qVSbM8zWP+
ZvSN4naQHkLElX+X9Tuun7jHYOXAyhvgCAGtxU2zr0Aq34deBDF7pHaqao0saJ4a4zH8xJhhmVvD
+DRzUky3OggE68n9Uk0qZlfFpxLf243htpNV4hU8J/eDnvkzAD1bDtbQLbmhVhVd/0pSawAX4hDD
CS/mtGbGQbsZ3qjlBCaX+Q0yqD4nPNo2/Ps9wGfc5H+sCQm5Rr10axJMDloDexqTAQ+A/iHnzITX
VyX7VB4e9R46R8AuisF5xcTtmCZgQC1bw0+1u6nB9Bkwpe+wAl56Lr4M1JBYu06APm/aFeyuzop0
FdJSw/QBApvhdSuScwQxbdzUQEEY9AJ5UmpD7c0pqP3HofBN5ybPFCmqJMaeGhD7X9DCyQGxwDLG
+mdRPQwkC0y87ON6UOyX5KqCIQ/U4Cj1O6iInB+gqqJ4BXZ8JdCLHsrXao5BpQpa+eK1SxPfKVUG
JW7gAUEDFneMINqeaDBp1phkG7JHF6wEbFx8sJWFo2r4W3KEzqwIyaM1GIs3cYJPAxW+xLqfUM00
xmy/OjdQUVN4tswboHgMARkbHSd8m/M95BNcpM8X0Kmkzzn9SCtVTi/dMwwQ40+DaeHiWhpijYBX
Gk8+6BkfprUOTBMFYxUyRLoMtI1QtkQCCvWy82W0VeWY2oQENNbbA5i6d++hZvTw5wnfJPcSPO0C
JuEMBBZm27pZQAZSJtan6yfzcqswmwlwpwHsJVTsRPdq2L8m6gka85P3C93Or3r194N5MIPnB1Ba
aBRcIMJMDYxKmYaLtJiT+rX3ynbv0IHdXF/MZRQ4tyKE5jyzKpNUBFyqix1mBkCxUBVFbcaviLG/
bkq6b5gExegcQucFCElDG2BmngHqBsqOnU4/lqz+xFinWNGlj2FFoFPi2tUE/yAkWEU+uSRngOCm
1QbKKz6ozhIlyah03zj1NW82o4gheLJNkhqzhvz10QDjm9tD5RfrGtrOdke7RjVWfRlr+JqgxI2d
A/eKCMrXSryTp9hBRZQhhm7MeGmo2QcJ1fpgsbTbpVRxsss+FgKBreP5DQFiUZliGhvMxrsYpGyc
7BktApDgmj/iIlf4hOxjYTQYbxh0S8CtKGyjmwKk03RgG8BDeDdZdpC6y1+Pm0GdFMeHF/1R3xVj
TlnrjtGCNjByWxqk3T/x+tcXKdQ70PgEaQMfgBSLFanuoao64Cmmx8M/evrLBDHJxIZwMZzo+gmS
7RYoyVCwAN4IAGzhJo0HPDjrFBMOyTxEcTx8r1BYUNw0l7c1hl7wckd1ANryOEXnIRqjISTXTKwG
QvYo74POeXpmFuYcm6hJgFpmKoMST0P/ArNtHEMFCR7BBTw6g8YD2jNRosVBkrxMyeKP1axYluQE
mbwfx4EJtgMK5PNl2eNsbWZi49ll5/f1ZAes+VTby85xAcWyDn/9nZB4IM4BPIAHslhnKfM5A2c8
jLF++QbBgV1paYqpEL4r5+9/tLBwLvGOhNrKBW/cWCAPnpoS5LV9/mgufR7WnXWrdT31k9K+3ZLs
xcmTm4z1KtpS6U7+sSzWXZYyNW0kV4ivN6P7BSpB91nx1nT9jZWrMMBS1zgxJfii04wUIG+YKnrw
A5c0BIG1P9P6rxPUs70Up0Xrccr6Arx/UWk1u3RIj2sJdaLSqEd/zbcAYwFB0prP131EUr+CVZcz
meJOvGTIy4a6YYhLPKaT0K4oRAGNh6SG6nRlPkGqMPVt1u6L/K3VzbvEGr7ojP6ssnRf9duH679F
cubPfgqPOydP3Djrx7htUkxMm9sPo7ErfymHIx8cT/O58UFkX/vMdBV9UuUO8M9/YhZvNXDrmPi8
XVh9MvZWheG7ZMdZrju2Q7vo/0MfTnpsTjZdSHfavuyqtKUo9axuAEB0oPUfy+pDTjALtHZ3Lkas
ev3H9d2VjD+cf2khbDuao28uplujrehDnPIdye030Es+bC0Iftyc3oIxfdc4NfS5E4WbSY/QyYKF
VwpUMzrqLqheLJmT+F1Ts5slT37Nnc7eE5FOLAlx3DHHlYwbykyYt/3gjnrQdkZk5PRNs8ElnkMu
mzWuv2WeohAsjUf/2b2g42vdodBYogH1NpAXpE4VqDzY/ZSQJ9CK75pVxXd2fUcvqoVL1mYO7mdA
p6YcA5tj8jHP3DqYm/b1ut+oDJnnxyPNGzNhKz5dBz7y2zqZzB1r6fJsDVRVlJQMw566KGr357bw
nHK3mp+Lad/c9MMedXsMvu6qO6/bg4kyIIexD4zX9mu5y/Yq4VBJLo3ZbF59hQDKJbqj9FK96io0
ikdTO4L7CkKlK31th3jXWIMi4ZTaAibNQSEC7UfxdZAablK6ZEDPvcmOZYGpAuseGI6j6arKRHJL
totOAdLOC/kIDRn6YncWi0xDn8IekI3Mc28WaL34s0W+XvcVhTHxUraLwR7MzmXR4nYpjnn72m/A
CLBkeKBtP4bXrUkjGrgx0Dx1bEx1iYU2JxuWOTGwixqmCs32LtXMwE6d3Uzf8jkPxunFBvw4Z9+u
25Xkv3iM/DHLd+HkwljTpXFxVxUQ/sj9nn1rM1V/R3bmTi0IoTo3qoaulcdQdcv26dQc2JLdD3Ov
+FySEQUweJ2sRAjLaF5tLJ6wgevRdQ/JoThCC/q2gJ525idfMSD9ShW3rWplQni2Vjt2rQR7Zy9P
Fmqi0/i9mGNFli11wz/LupiyLd22dXQsq6u0Q8XxFWVffDD6MWDx30P9zrbQEpLDpu7BWNHhU3lt
eWfXyWEBGbViPXxTxCz75DNZQghmANSnhPt5O1c7fS0gS9EGrVf4mILzMUsYds0Ppnn7/8nNxRm1
utBHvVi4c/RZ0C6vRaHtrluQDOmfb56Q8a3ONmOUFuU+x1zXvVfqYxLMq7UABNyUu9qy10M5a9kt
+OzKYC3LBoO91DpkY6ZBWKjLdpmN0q25dQzlKXO9YeC1UGTlsnsdsn46VMFBN4aBuvPDziq85xwT
uzC42x4qumHSr4GDftyQOj6xNoU5eWz5Y07YEd2mzpbzi6Fc7YOTm/fJ4CgyJPkR/GOC//8n4auh
NYbe+REc6wfafNOGEiByxairahlCiER/2ltSB8so2BikhPmVSoBTfsb/rEIIkTEaBONaxSzaJhpo
7CZukqCrnkARet1HVXaEEFlYAOigmgNJQ0sHDN55bA0kJSQ7lHGpOA7SD+OgBIXWPjDQYl2lYhyZ
vCV1lLrfN/eo29+nRnF1ya9M8A+ibuOalxCq0dpitg5gGM6nubondTffLABBhBSdA6ppO8vTuldN
K5qw2bouzKtaRVwkWyXB6gDvAIgWJLXn7meYaT2bdMPYjrNG2/yLpWy/lSS8/tlkxxbqUhhLQNla
v0h7cuQFDV6owMmT3F+S7oC+RQCNqcBh9zYtFKdW9nI9sSbmPd4EfsDGhDUj7m+c1n3rXXe3lckh
zqsjNOKe2UY7xaUgO2KnNoWLp2zLIS8XUmP2ug+Lmtwmuf35+ibKPtWpCeHecdJmXWKM5UfmuK1+
4my/0E/55M2lgmhFZUdwCcbSOUWrpo7aZKCBsWgOHmn2ckgn142uL0l2nE+XJMRXlhT52FdJE+Wl
+TLq9BY+9KQt7aOdbgoXVJniqz6JsxSKRTW0/+oohth9QCuiRRsGcSJigSkwBlezwgllWcLp0vjv
ObFnZXXb2HNZR/qke4FWOzt00l7Sqn4daN/789Y+dEt57xpFtv/fNlWIxWtdaOOWY1Ndu4whgecR
n7hjG03o6PjVgt70dXsq1xdisjnmk2PNdh2V1Hocpux2yweFn8hc0gWVrgXQEgatxHKwzrIxj0d0
idxCj0r9uYH+Ms0axRmWWuEyNhh+8FCyFzbOLvIubnsLD5jarB6WDHRdlrFle7D1rB/+fs94D/9f
U8KeDRoSqQk05NGIYfa0u+0sRQFE5u6c94eC2A/EzWLFPsW0sRmb2LFqzmt/W7ZvmoYXBKP7Qicq
4J5Ewx7c0CfWhNBkFaTERC5I7OcAL1mGsu/3PA2r8jN7mqOyCIr7ca+Xe+CQqyqopmjub7IpSDiA
Nvz70Rz8Fg4RRmccvT6xSWWBiUPvY2yt62p7NjwYOARD+nz9+0mmjc6tCMcbAmjoKKPkDfKJKcwO
xkEL4kP6jSvCJ/tU4f7Sj3myJMExNwYdjqlCmqDTl3ICwYxzGHUt7MEAc31Z0hMAFmFIQaLlj97i
edCa0pwVjpXXUZaQQ7WmH82ajBjPKFWsf9IVnRgSAn/ZzkXTDXDPTpuSj269dejyIb28p2A137fA
GCnSbL5F4qMN/bj/ViaE/2KchnwewR9MHXgoyAW+zJDHAu9g6pt2fUdqTzVAKE3uTk0KLqJP5jij
GIHCBHROonlh1kPM7C2cs7b8uECo5n5Ikn/YNtW3RVnTaJknZ3/9e8q3maDS5Ljoo4qoo9QaWsfA
stFOyN1jW+qQ9qlSkLNZab8rBgDa32MPNEUYSvnduz33H2p37ZRaI4AVjnOzUft7Ocd31azdjZic
vG5K7qr/mRKrCu6YgOffqeGqpPwwT8PeJfV9u3SKsULZ5QaOAz7WhSVdoBSzNOnrutHryGmbfUqS
u6pVTVtI66ynNoTLYKLz6Gw2aaG6bO3NnYY5/WB8TUP3g3Vvfsk9yD1rN3mk3XksUOG7VesTKkAb
ZgdqasBD0E48eIsZbLUqqMickDezQOdOOd2sEFSa1CvzeF7LSAMmZSpmtItNLmLVa39PzIybDrP7
4GDiMqJiBTLLNDqOY9pE6Cu3Yc6mJlhobe1yQAUUIVkWT05NCYebJINJmxT5vuUU6D5SvxtIoHHJ
YWtPdBX2RhpLTs0JN0ACkTavtECuvhUMNdQY6THVFtPv+tbxdXAN+Gvmpoc56fpdbnUJkAPJ9I7D
ffobBDe1G2pXFZtKcIVmIQaRAqd7trYC+qGKMyc72hiGdgmfajGBED6PIma8eZiWKZuohqf46ME+
6voAmQtg496R8QHISrhgtG5fvH41T0/JNjgluD5YWCzPAHP5TawaZpAeAD7YjbBIzYupzYFVCQi8
dc4XXvs9eXY95pP5tsc86vWY+LtRId5yAHb/a0kc30x74jBM4uM0++Ou+0iT/UICSIIYX4oPLrwj
aF+72+yu+9QOBzpFm7cboSoXqsAA0g948jOED7hu1mhDA6OJFpAU+pNmH8niPk4pRA6vL1gavU4M
CXln3ZF6MjC8HkGzPoy1LbBmFdey/OMB6mrhFgWfh3DyNAodo7nClrKlfRg0dOC7rtyTGsOWkFI8
vGc9wDxjfAxjZOJEpxUPVmnkNowNW7lvS0e7cbwkVVyd0l0D8t2BQwItLHKULPawOFYMYY2VardF
tu7r7D3DLhQD13jhYN4SmgLnR7hKp9ysYrwJ0w6yJ1CL+QdbWyu+vuyJTTGFhlvZ4sFCuLusqs63
kvInvZd/amv9BrJ1Dw2ZwtkCz4s7PRMdNwDKTKq5IQlGDNkUHomwi0mNC3p2vD1sjEaDvUM/apBa
Nf6pAuK70RKlx1TxkJN9LODA8IJzMCrtiA+5yi3jDVKQiLqIT4OdHQpH5XXy5Ric4AVv68thtcEd
iFaXWE5+s9x1j5jzxHKoXz+Vx1xxb8qOE0qN/5kSLpFan1EILQzk4WhqOYsdOLkexBq0ADPFLSLf
uD+WBO8wQDbvATpRRkW2+MZw23hU4X+KtYhy7B0G4uI+w1rIQENj/VQvR+jFgeFWsRJZOOWdGRwo
JDVguD0/TIvZac4Gvswom4vd7Nb7jc4PcVmrODmlDaBTQ3zBJzWrpMLrD72dEs944FPHu/TH+KE9
Frs4hNiCT7602mP/I92p+quyc3xqVgixdmtYNeVfahwJMsQaqs1lO96zIv8xrlM0bG3lU4j9+Wwl
ine81ElOtlZwxzi1rLwyYdpgy627GVDFVfFWS1cH5iQeaRFwxaHgeM20fPJw+6+bk/qVUfwCeVkD
XZ78UIzsGRIiXpB00P5djU1F8yXhJUWg+mNcLIXnhjsWs8Wjx3P/rd5te6heHfLH7tDt5nJvhhCS
TXwVolTayD61KkR/NhR2SXNYJffGl3U3RlnhQxTkmfN8ua2vVq/9P9YJdg2PAOeM4cdzz43nLJlA
iVliVGUKzSANNiPIAfcJnbC66W/mR7KF8YNqoVLv4eBAjKkgbInlEhYvAE9MLgaVhy8Yb6Aqzgtp
gDn5+9z+yXk0Wq3LpgnpQO09ZMu9YczHRrOjuvxyPe2QBpgTO8LuMXOtBn0hSKOKxgiSLT4Offu2
xIWq7CMxZOEIYHIItQgMwwqO0eW1HoOztMEYvrbL2+5gadnjWKpQ75J9OzMjpIW0aDvHbWDGsPt9
raE7rT0vNvGn5O8FqIEkOlmQ8LYlZGRtDRUcFG/y+yym6EUPt4657K5/IImjEWDXIE2FGOJczF+X
tp33aYt3yqLRcHAeVtNS3GWyp8OZCWHPcko6qllJBeQ0autHEpBmP9shmW+mbF+guLkFeggw5d7L
w6q+GYowA+VjqBKk4AFXeMGc/QxhQ6epcOcFMRmJI5iSN7t8tJxy743lPt+a29jR7tZVU9yvqt0V
jplWVikIENsqMgGvC2vILB6sopr/vq12tjLhkE2rubKhxwYPtbYDdabPtnrXQv7juqtIOFvRuwA4
8DesAaU/Ie+ZWo4xB1wTb8AvNGJfIYZNUeAEsy7wsOZ+iBw8P/UmzMJbVTFJcrxPTdsCe6bHvA5U
11AtSrbiqVuMHaHxLc2nH9eXKP9e/63QFqKIWWz2NBe0jIBf9hcD4mWmqhUkiSCgPbcASIKcKuZM
hE0kdmJUZYPRudRpyQdvoPnR7TPwNLeNvpV+rgErfX1REseHOi9qjEjyYE8kP7FH1lNvRtO6yL0n
1202ULZiEJiR/ikxzBdiFs+OtaigNpJ1ck1gaJLYSCwvRBB7Sx9Tl99g1eYGQzr4hR4HtubtQAmk
KB9JvtqZKSHV0ldos8WrhqQAhczyIxu+X99A1d8XPlluGY1rrYiR1mbfzJp5U1Tpr+smJP4NsBXe
fDzLgIyQYMKzgIErmFlGQ/6hmg62/tgtf/8+OjXxuxB4cuUvSd3GboEokZnPvbMECbujVe1rsapU
b/AfK0RajhxDhoLkBe90Iesmm6OvkwkRKfQjtFeuTh0SM12f8NTW9x3k2cOus0nYbx456Fnn+Xbj
kHCxk25n9tbn3M3cz5mDjNx25zpazLYMyiLNQEHUF3dAe5Kb65svy/HOfrDgQI6WUkzBuW20BlMI
ysc06F6AStgS/7t2334Er0Wze4/SOKfqASERknd8eLEkU2bMrIaVc2rMYF+v+h2Yc4MYAu/XVyfz
XhjBBA5Gg1EzEe49E4oewH2A3CLOCegfOtN69LSEfrluRebAyFYQXyD9eCn/yHI7Xbuak1oYaxij
AQZVuz0E2RSxTOZa4O5DtZTT4KNtL+St8TbOhbOxqBvz+SZ2vZ9xx6YgNbXcn7wGuh/uB7ftXlya
Kl88PE8R3Ro4fEyNo3J8qb7lZTljmgOSpWGvPbr77TD5/b69s8DwhWxF8dVkdXmbDzVhYsAhqEMJ
hyjH4eBKBxigTfoU7zkcod5vqPFkuoOPBvFj4rBHyxt/TnWmIjbgf1tYKT4hhq3hnpy8R7gGQYrY
bANI28AC39462ie3s3w0+wJXeyhnVa1N4p9nxoT0kNlmlk0MxlyXfaws46EuVAN3UhPGb9gTpGwu
AHJOrdf2ykfRoI2wa2w9mEqV5KEMXYRhOxQbcJ6BLRVhmePItr600LYnUQP+mP14n4ZFsBzJxyXg
qhCjEagyWtln4m9wkCVyzlXxkWhZ0ElOShRV/h9p37Ukt45s+0WMoDevoKtqL9NG/cJotdT0ngRJ
fP1d1D0zzUJxCqM9j3t3hLISzEwk0qzVqeB8SOWlJU6HWqjczS86wIrInKt/v92KOIJi3ko2DJgS
zioXcx41RcLHGnvFz9PRG4A3djmS7J7kVgYXjQcJUBu5BRnLVfG9dNzST/BMMEFH4ZXfsacVFo/O
32fQJ2px1++M1WNA2ScYgJvvl+F9zEF+IZKxd8usa8eotVmgBThjyGWM2UME0pQwei0SXzaC9q4K
Eg8EizmRrYMU+WaABmNMSsFH27uQTyRzLgZw8i5VKkiWDgWePPf515rhkkvBtjAFju0Wd50v/R4+
9KAMKrd+FnzQnbsB4i0wzWL2Qz7rUslt1UqAzgDu2Rfqlc11W/v67PWv0texIe1Nd2fNJJ1e1IMh
uNj3/B7IYBg4QasP+KtcHJOnPl7kZa2i4IatQCHLslxgrSIR3NGWuUGZTpF7QlCoN5Nf6aIXw2rv
fDQGMSwoowGAByU4n9OkfnEw747nnVGjljcurwWza69adwTUJsSN5MtpP3mCr3aOmejgzYDPhTV2
4MXxteEBq2zNMjWYY8zrd9BKXmtyq5K5G667ScO4lZx+sAjVad0G4VYmsJlVpzOdN8LX18UmWcV6
foe3Rd1gnit1lfghB9KZ2QPlbD62YCgTqLpmDZekcSccq+asGxUSVjxN5CoEiyTIl90a6GZN6Y9e
Uxy7UNSu2HOKdewDO9VAqUGqfKphPBjYs9AhU4uvE+u7U/m6LhjO3xsl+zNa8i8Zq/FuTnEealrP
zViGcqUFoz5mpMrAKTcADEduNJBlRz3JB9VXuxkYhM2t1qUBILoOl49XpOn6982vaCjF6nFEAZs1
M6LlLBjjp0kRlZl23psAidPR2QT4GHCSuG/YSLOJaYWhDBWl/ZGofShVyu9p1I/1MgmqOnsKYaEP
7AXwDgyOcgqpai9LcbcimWsgFWPSW1RE19PSCz7fng/AOFTk1OhFnleeU7WuzBgO2BgZdmmxBjQl
v9ZaVeLM90Mu4urei2Q2IGYALQGS+jNInqiausSwoJWeAEe609jPehQt7e6FMjxEMDmKgQWQeHFG
by/2qA+KhVDGAtqyQ+rIIToUAKw2SDcDg3KIBMa31zFAJ9VysL2D6KnwSAx4pyJFMTDNpWhDR4Ds
f1Dn+Lelx1cqs99QzA0nhx7BOXFnlxl28NIjkzBVZjmChH7n5YIhQWwtobMLGi++j+DooIlz0q4J
i9TqSK6D0jGSwRo3Lc37VNH3WUu+YzTlWh5F4W3HXIELq6I/hEcmQKe5W1Czkiq1qQJFWWYTQNO3
WLONQJHSZMPbX7s6ROEDA6kXhQy+1NQMPZDCU4gyUoBryFNKsLR8L4HG8LKcHdcA1QWavXii2Odw
lP2wDCvCRhPmzL5WuvFKV+fvg63djLS9LaTMvyxu7wTRJEU5Higl54iNEqZkpwUdf5BraLfNYn5p
Z+D6AykiFtxE+3p9CuKyCalZyirrZxiJDA6/tBow39Lozi1ApmTXZKAraeOp+SeHibseUygYVzpD
yVImpwMfFoTWS/2Us9EvNQ0rh9gam5MsUOVBMDC7E6nXlaR/yeNrublSVhItliqssih6yOLBenTM
Bk7R653sF1LdiJK0vTGEE5GcCxTgZRsLRjuAiHRHySYAgQ61sD+OCsF+ueAj7lrLRj/uI7ayHHdF
ggmVNI+fGRBZXZ01A6ZFRhEH9V5M0WTQQoIYEt7GZ4ZoXA9gI8UIqTaX4DmytY9e1g55rL8UWGYj
kakfWR8/F2onelHsGSrSeeTW4EfEPPf6982droDtbmgw4hlOV+B1mr3q11h5dutW3nzAfOQbCBFt
Is0eNgLzQJQ67QoHkwkiOtKbM6LXIbdNivurBuZnEj9EsdEeulYpXYzj5V6SpjW2jYUUQntfFa7/
b6FcRqooLK6qaKzC0mpI34MEWHmyFyHQ7k4qioeSjMIPrnwbLfbTg+2HmKHJomLO2S3Y3ZgfVR/b
r8iwXap+SQ7zjB63yGB378iNUH7iucztfm47uAfwr5ujBlQUbOYagEW4y+4iUq2MlqnASfaCALis
8PmQQKHTyRmQbo9GbnbrllRi2URPh9/p6ARATryys0Ew6LT36bay1qxkY6wWaOiXqkIiFVfXbal6
udoSxWhEmcZOArVS0WMaQ0MWdUbFouNVhu1AJDeYHHsx9PQ176IDDMrTs9zDpMkvqoGstWdW2Jr9
a0SNA6uwt1IlUUXaQZgQ7/4czFavnC3ACeMfv7RLitqMMCoJdDqwscZA+Y7Nj8sX404+tw6O6Qre
9raKguHpyUoRSzUV5KJhj49Iy582Oyx5F8jOfSXJpB8FoAJ7jm8hU0Jt0tAxx8s5B2NzJWvMREbs
xL9p1GKEUXoHqs93c8gwnlcGl7Xbez+tWb6J5jjmhQHgcaoexj/zukP6FJZz05A4mmRfyiN6nMwF
uDZzYbynRt0EmpIu3yid0wDHZARUHtkTNeN/gHaARhpgiAE1iNFKvtzXW0mUAtwU7VeaPaTpSt9X
oHyUNndlNv64rPqZy2DbHTeKDJxqWDJG7E81Z5aSFpHZY8oyN1WCh+oxoe39bE0i2JLzat8fSeAW
wnz9SnXNfVOpqmymG5AUL69x6ppuH0YonGKGT5aCfgynI54FgWiV67y8vorFcrKCeX70J/lGQtdb
yzSWEGtHqkHYmExun9u53+nGGwPJmlf2zQEYRgF0f6zm3r98vmfhbxWPrSMFCDRAqOTDX1enA5Yz
0N1irdr6YNi71aVuJswprtSqF+LtnMUCThwXAZemmvLJwvYMYAI9FVu3nvYTsPyWi2qA2xGWY9qi
FBVyz4IDJ5T7smabNqlsQGi2GN4oWdd4Xz6rM9Ac6iZ66XP1tTWd8PK57trt57na3JzAUjtsblKk
Bl15P7BryeqvAWIqSGDPwtCpYnxk1WhmFymYEcPISnR/mLuOOG0Dd5SmUJbofVynXy+rte8lG724
nBKuAwKMMUFVA0ZJ1KeRuWVPtBt2iG6aj6zy7STsQltgpeeJAacp915vmzSzrAViJ1d2u4iYT1mQ
h0pYfzeeuisx34HALezVjjc3tRLlSYPdViyIW8qVQbsr7O9d20b13ZJMwXtcZCnr3zeidB37xAYA
qUPDqpXQGIGiyeZCuirbeRTdIwL3s1e1N7IqxaAxWIlQ9vAmv03R0YivgDB4M3oRkb3pm/gNcn51
cV+Oy6+WtG86vYDzTe7kZ8VNE9Sh5SoGqY9T5+fCR4/oy3ERxkmtVtNp34ZxkaBx/rDIKumLm9IQ
5HLnTzlOMS6qyIlVRWm+QJuhGQgIdYNEXp7bSvuJ+zvIHfNKn5pro8i+6dVwjTKL4AcI7Iafe+1z
Y4yTelU0esby5Ty9UlOQ5vwZ7z6pR//REQCvK1ujg3YiZy+TDBq0HMuyq9vZH+UX000PvQvSebcg
mJ4Ahqib+Q4IR4Yw9v561oqTzjnhoCWL2aGjEKpFekg0A/xkin1FJdGzY98rPrXkPLBIMhr1NO9D
KgOJquu1IwCnBY09kQzO88qiBdvfkkGXuiB23GAJcfEux+bd2wDjAMB4A37+WZNpVDA3X81FDzi5
mli1cdRtiuvubcFWda2ILrjzlU58HQ3lQxtvUWBl8DlwP9ZpFIP2K6yK6Sur5qs2L++bKB0Ik62X
zM2K9KhglrMCwVoq5XdqogVGIQGYHIUd4OyBALt2Gzl+RLEwO14+ij3f2Py2P0nXJs6VttMocm+X
oaR+UOOYYaWp7Z//NxlcZqorkkmNPK4A2PA25JWrTw+1NQouh930cKsJd9920TCPTYaPaipXEzLt
dH6z08KVWjQs1Qm4CoDMqfOgKW2BNe0G7q1kzvdlU+rTbs3ylfRxZRtBCu4xK5h637qir5MsnKnf
i9xbgasLbT5aVlmJk1f4aGZ1LRstYVj57NRjoovG9ETWwfm7nC/xgBwb1jFd222DCaFnXFHhZfPY
c/itNpzDZ309dXbbIVFqNRf74n4TiTApdpOxrQzubtXLsQHvBzolk1s/TT62tCpSw6mQQWANQXHc
zpWOujCJX788fytsxXJX7GxVRjtGOD9F/5i1h2T4Yk5lYDdK0KWFL6nfq7hzuykO2ngO7CJDPezb
/3a43N0bt1bUORS/oDI+nDpDN0WU565+dUFHfvHJlsdJlUtImN8nXwdAbz6T4TAFim/9TgPRkNVe
6MZOBwhP0BfByA73IeUULBTV2vLKwRjWSiTqrSA139QIexGDiCbkfAfqT+T+lMZ9v26dtCrKaDUb
eSFakPuZZ2Lv/i69mgHh7jLAllAHxbZChKG97+KfkrnvRg01nhcVp5pZhwWvy2bJiKzkLjpdovAl
EMU/wOoUzBTpny5iWJWu6qqPmSe56n3xrBMHkPVEBdFc4do9uWyau0+VdaoahT6MeqAkfRrGwCAg
LXqcVmFx06VESYnuKiTOCSBibspj57jiOvR/CASfMrlgU2RJks4m6kODpwNF1iQ5NqAkbDjWlGBc
DlsNvvMgMlqhVM5qVasFkGwETasXM5T98TVDvQRjWLOL7h7Rfjve/OPy4e5/1E89OcsFRUCeyHgh
haV5PWFlro5ejeGVifBWz+eU/njIpxzOTlHFAy2agvOsusVNNQ3Ye+MXoD7edbp2BTCVJhiy6rdq
JNeJoT71inZoqUwJxlmvE3P6obV5QRbMxRCtoFex0/lNLirc7N8v//6JfPPKapomoQkOHyUAlxlf
JuvL5bPe/7yYZ8d8CxqB6FufGjK+rNFnOQ4bZakXC+yubpuT2pVcZXEVYFOREgsWoK64LHb3ct5I
5bIApVtKCVv0FUjpHqXpt4YJHyUVpVW7h7cRwvlobWi0oBMOj0EvfXRITkV7+/v58UYG55NoTxdS
1SHKDp5TuLOXgGaKtC5K1Bp5x5rkjENMQASPh1OVeUzgKfthaCOec86ZttgNtvH1zNvFrdXQCrJ7
xx0AxnyMwBcnBqUSSuScs1yr16qNQx2xmxjIvh6vg30REMLxVNTcCIX53BdhaIvMhfPUwgJPAqiH
q7CJMP1ybavv7WSKQrrAXPhkwAR8H3gnYJOTuyxECWIDHxLgNW5SesaVSuyfWDEVVoZ306zPL8hv
EqLRQbNogGrJzeKWqWsc2t/rlGZ6dDDWgGtEWGUT6bkmRZsMXFVlatVTtuoJvt4Ze7TzYd2TZ66O
YV4VDi956c/L/n4+jbrGWsDZmIA5ALccP4qTrpxZmgqh+uL2FsmO8WGkXoGB1HfsyA0+A72791/c
mbvHu7IAGlizAvwA935rGkVL7brEPT26SlD6GniFYjeR/yRAyJ4L3zkKE6B9J9lI5Y+4VmSWy5DK
6DeLLH7xnvqli/HTjB0XMH0CcV7kIruX5kYkF8dHyXEQU3NcZrIJbLXisUqkH2jiXxV2IgLQ+Q9f
8/NUufDdtWoxGQb0sxQ4iukaCHJQMfLkX2sQyBYA4gFSX1TC2Q0DGx25gO7UpcPsSm3DVH6dMe2T
m096JJg1EMngAjqNsjiKVxml9G2sS1KwN1s4z7DrghtFuLBt90lj9RPObw7mIpDB3O4V3jrAr8Ye
QG5c0zjg+eFf9kGRUC5yF13sFB2A8UIYR6ze6PLXy/++0Oq5KM3Kyh4mFSaoN64dGroLX/NzNwM6
LkA4bN2Vn4XBTODfZ7ME0sLQEIZSZuNGoeb9f/9WNfj3yuwQSd50/T/7N4/Onmm1o4GE7f+kln5f
/19USd0JRfY/UaUUXhWrVZy9Vj+thsdrN/OROcsEVqT0CaMueK2OptvK7vrikUdiIhvvU18lVWgo
wreryOXP9roUK+9GDQedgToDNfdgBScwTYwtRx6YT2h+MINFcv8LSIS9TwyuLsAhrC1/gOSc3lc2
hGIiqMYNqbmDFx+Wu8KLPPs7Ckezr701ochR9kIAxvxskL+v2xP8206aorED/RRCqRETCbMo1JhB
ZCzC7Nr1l60cLtSk4NaTshxTTVbnL25keVJNyqvueQBrzgHwBak/hKJr4nyrGhfxVih3muCxiOU+
xmk2BU5TG116X3hlaFek/42VCSxeeUCcABIciYGFTwQhYg0BvAlvpXMxKM+SYooppCsjUW0X8Psz
DEkiYEltYUgD2G0CLPCO+A0qkUZP3Krai4LbX8AFKTzesCGc4uP2xZWVAF7MFDWid9+VGxH8ow0I
5xS0ChX8kKA2kDRIAGp4LMabvpm/ZIc0lW+4uCGXQ3Q33Iq2UHZfdMh0gE9ogZT2bGkKe+RLbSgQ
bxbeiiFi9CFaOV8HQv2yDNIyGFwsNE7/5NNuxXKf1m4qGTP/uNMiC22kF+Y1CvLn2rX8uAPKHgHx
pqd6S0UQIyK3q1yBae157VY+92HbfqZDSaG2bhDZBUpK7eY5oYcCiW1cBoDxdxdM0gkZtPei8qdc
7KOehieqT4qzyDDpsaHX5QxdMVWu5/I9lg5cG4xnl/Xcs9+tOC6h7Uxdjpc19UL3GisVPwDRLviS
lw/SkdVThTrNQuepgkL1OJAlfs6Nr40tMheREC5dxYBIWpolvtY4j+4wP0VOiS8mmJzY7W5sD2s9
zM1TR5d0I1Gw1wAsEO0lPigJgHTSx97DJV262VUvyB0Frne2qjHRojOaGVpRh1CPedh3ef2NoAbg
alRbzYN4mHLnHE0QZgIlFDvCGNXiwrlqx93SRrhD5D5H3nEbWT9l5/tlk9uxcMiwVAVT9rpxtprl
YPoVjqX3odx2nq2+LsNtNHzJtZSw7NdlUTuvmBNR3JU4mAnr2Trom5SFJxkSwW12GG3zoVpXri/L
EqnFHV3TOr2uAScs7CdMEC8/mWETxU78kenH3PkHRfETzbjwWPfOWFXYsQ5jGVoZd0n3oC3HYRbM
C+yEhxMxXBTs5ypGDoUDpPFT1IHrUeS4exMRWwn8RIItxyUtYyiyTK+N9SGlr3p7w5L7Qv9hto+x
8VPtvmPI1Lv8sQR6OVzYS5CoUW2GXjZwtyblZphkwQWyZ3qajIFaBfyp4DVbPW0TKxZAfNZF3oH4
YtaxmAOsdUs/DGrug6VaoMxOFoT9309RnJWb9gLkhAqixgwD1vaXiYFCqqx8ebyV5G8gJXP1Jf1+
+QD3rH0rk7N2sMA0Wd+1dUgxJ7/EHwPNiA1KpKJkhA6CXbJdI9lK46x9jIpqNixIi27zr00wHxoA
saAZIyOrFL2L9kxjK4sz+SI3JToWgLhR09JXlPtaiGmxF2Q3EvhH5gB2ajlp8L202koT0qu17RcA
ufMdOleLICztXSJb6+Afl12H/VusUGM7/Mv6zDOu88c4Psi/TCRQhtuFGmZH9fCydQiMn39azrQq
Jy2DzBXZF6OSFvpJtP8YFtF2segouXt/No2l0NejLKWHCmvoPf0WKfHfj+GcnOBqMRtXLvRk0Fpm
orzSfhlj01sUEWi7wOY0LlgU1GlZJK/eZP2so5sENY7LH2TPCv6Qr6O9iLIpiJBPdWgypXKKGI0F
+3FN4ptAeUbugu4iIMvc4VYSutFesnQikTs1rbLGdEjWjUygt+stiY7LQ+/NvvJWBtNByD63Y3JY
PUE6oZnYXzjbUOyztqrGCm47dr/q7HVE2t4qCxnnd8FJrlcD9+Y8EcRF2yHWFbseIUgZwkJ/tPG+
rPqJzM2z2h/0DP8FQFVLOo6l410WvWMlFlImHUmKssICcFZiUIdaMwYpsECQuHJiuCmNBdFix59O
RHDKaVUz2dqqXN7lRLVuSuunU/+9O53I4K4OJ5YtDEFh76uQFpIkutv9k1bdiQjuvmga2UisGGrY
KmbKGCOpkAX2T6mftwNwo68QJkBAOmOSkYbFzEa8jQGAlH2vC+2HrFC3HIpj4lhEo79ZOXqAbiGg
cHrvHMfHAsbXWEtA145lyBRsMINzO4NEgZRqeYiogmXT2m37SeD5e36x/Znc8ysa6gxr0xhKbgor
mFESopPqNd1NbtrBZfPcq+lZW1FcjAFgRYI5DWD/T6507xDTbYDr8iXy3pfA+Fi+pV7l0h8CmXve
uJXJRRkn6yxqMBWbEEP2K6osv+j6wBxvmGV6icnuZgtxwIzfigWFqFwVeKTocDmPBDYkik8dpI8N
Ruqswq0B5wQcAtKJnGYn3zo5W84xp5jVKVXwGZVYdgcLL8H8PZsxKCnNbtKI5gTOiYswTwRAAqyd
AtANyJpcEmToxZQbK22bHiqdZ6EK7M3Ms55XxnHDctVx3bwASVHhlh2JFVey8SBFReRatC25V9Xc
/hK++pXSvB0R8esQVeLRjz50PwtQoP6GEKi5IBX6JpxQ2Y2BK6QZgOZBtsADE3dxmStY+oDHvJdo
vZskvS6CyOsDxTU+xt5fwGX0X0Bm7Ub3T7H8Q6iQW1mjIGsJ1VAJ7Kf8ih5yd3lfvBhd28hfnoWK
iiRyjyBma6lStlBU6tHqd8ZwLD5KKw7jtAC30Z2d3VTyixph0iqfwrR+nawV/Vo0dLXG4rM4utGb
C1BNFJUxo9C7pCP+eXqtJKrfqIWLP7yZyY0ZC4ll1kB0SSQXqFCOQtk2huI0SCIM+ZL8Cl0HX1rc
xbOeOtQza1EpZ9d/N1pyccqqcysHlCC07JOHGiJrXXOnnqKFGwOFHXVdM0EVG4TGGC7RqhKLld81
KpOmyAhmtI6R+asbBUggu9ELpAoANsIG9hmrlVS1VlkbwE+fuoDpj04aYfTrrheytOzZGYp8WOPE
Ojda59yFL3dYJZ0L4CrIA7BzwRmq5CIQ2b3j3YrgLvxOVQzw2wDZ2MnQjE/a9hERmZHCch5Gu/ye
dKqIemZvzQHP6k+tuBA5d2aF8NkPYa7V/iwrXmW8TZhsiqbprliSr6mu+n2vhZlzR8H1EK/bK0Bn
pGDLwJMrV2YyRgnmwFWEGNT0ys6/fDXufV3LxoqerAKsBJgyXMZfzlY8jFoTtqDOHSukc/G7ND3q
TSvIMHY/70YQdzWNfZPYwGXE2be9V8YVGeVfl1XZP+uNCM6CpG5ii7boTdh5UVj8kB8Lb77O/eU1
9emhD5h7Y4KdFTtkaYA6xGXhu2nN9iA52yqGYrGxgtmEuGZZsPiaV89E+tmGjo+1hSuMuCQLlllE
0wm7Jr3RmbOvZGhtO7bHISxLJ0zQYdKkOIglCTRKuG+TJrispuAr8hQ5bT+qSVwa0KNJn4ES8iK1
hsAi92aIMW35b5O0uAtHKoZJwusGMHFh+ZVSLIt6lRlid81x0+N60Q056W2AML+Ij3PvVt/K5q4Z
KTIHsJlCtrIgpDKlwQ6iGeE9r4oQa0Qnyd0uTd7EoynBXkaJYmvnjToi4iSRhPXvm4KEA5oaSZ8h
gRUVYHewLNowwSNtN+/anhcXPooIo7JZtFp9HA5VS2Ssw9QUvNISxgISYpc/BuVBr7+WvXRIWE3M
qvYuW6Toi3FxBVBZ4xL1+AUyu7edDz26lUpRB3k/SBoAdFEBbHQGL0uneZzrCjLyOPs9WvkRLXSP
6cXdhHG9y+rs5TnA4LE0XLg7AIqdpgOZptThzzpWHuK7HqOOIO5w42U81G0JKlxRFv8fItenSM7m
jUiTKxsN3NDsUtCv3DkD4Bmt1p+X93jCaHkxeqzK3BjMKU39Lkkx8NRAY5++DVIj8v0zQL51Q2Gj
PucVoM/sKsdgA0Z0gYXcPjK5JaDDClXJuRvawa1bKwQ2pzdkT5fPfbcQtZXMeQtjC9VNagOW6KY5
6j6yPmLcalcY2/NjT0RJukZlLrXEVpsObDwbOG5ng4mKNQECyMSRM5P6VYqlGgkMbf14aOcHC2md
kczEFBXj9z70iVRORYDdV2Zlp4CA/jL6xgvea8k6x5O5pTtgENsFwfGENbDcFQ5M7XzWE8lcmFB1
8CYvWtKGTJnDQvmaWS/1cmWyxMP2NYm1h7TpSQm8qcsfdSc2AEcCe+PgFzHMMwJPlHwj2sZZGzaK
7ifzb03CNEAjGgLYiQ429m41QBkDZuEMoWgpExOeAylGbn2p6+IAmiZ4UFv+AI5s8PcabWVxWYYz
5sbSaJAld4BunBEPZN1bhBPmO1kFVLItYG5i+gnTs6dXh1VqSxnrENNN2DIZWzrjBd/4zWgfh2QK
gGH167JeO2HvROB6xpu7KjIXFDLTHEOWcAqgDC7jUcvwpqHflrwimqhOslo673/IdlG1AHMh8Ke5
MNPETrSwuGhRD8KOOnsox8NlfUQCOFdb8qSLWQIBWYasj+U+k35flrBrdRsVuE+kxGgHKOBqCfOp
fcHifWjaKR7Hy003Je+XRYmU4T6OAWTNYUlXZZof1hwTMGYLHFWkDJe5d3rGdEeBMr0DZPVSAu07
qrIRIyP9dVkXkSTOgaK6MrJq1UVufhtLTGileNZQu5NRCExgL/hsbYzLzAGyZZSpBp0G/Xc2m2Rh
rdsYmntZn/1vY6xQnQBZwbjEqeP0dhPFZYt8oddm7SZpJec+nTSRlF1dUL0G5JOJ8MNzinZjbzm1
Zg0hVUxXY7Axy82tv58iwEzJpxAuD5GZNhTpjE+DJ8YhM5pjrolWV3ZPayOC83t7AmODakOE3UlO
Sqx+1nHP5moqsOe9RtqJLusP2cQzZQG/A3NwYE27oOyJy80oXQOzlcObYr45WPUACKehvObD3Wh8
2DPYI7THy5Yh+mbr3zc/oc7MAQWVDg9QqXZL625ZNNdEr+uylF1/2pwoFxuUCQSLjokT7abWo8pb
Hd076DeZjuJfFrSvDoZAkIGvBWfOnSJFiUsJMHhhMl9nAwuXRXE1SflHNvhvKXzTPetVVnWWNITG
MIO2HVho7Fs7daIZsd371foUw3mtki+gA6kGxDtAFE9R7ypTT8Cz7EbyA7VE0zOCo+P77HFeAlh3
XKk/NEoSig2cSnKxxRVe/kL7zvWpFOdctVlVleGAB1NLgPD+q8YC8GUBu0nC5tQ4pzJonVAVsAWh
U992LXUbm/pONBwwIh6kvez30o/LAkUHt/5940Ksd1DTBodR2FLABcvVVJB0LH7Rrn67LGjvPYAJ
x38Zt8Z5kZrWS0npiKOz8fYZAVl+pMhbZwI4qf566SvTk8dCu8qjXLuupzrWBdeISFPuAi7tXp0U
GQYJ/EdU9qcgdYCdpRYPl/Xce2XBgT8V5a5f4IgAa7WCKTbvQ01qkAOkOtG/pb+WAHP2wsFzkVpc
0Jii2EyzBh8QVwoWZcGwoDluZibeZbUEhqlz07h5nhYpG2GYNMHujoKakSHjCY12v2EEWVOgXB8H
l0WeOxug6zCkYVqo3DpgZD81zcmphoQZ6hjGbUxGrUci8w/AGCADD1QHvPArUzBnFAYG1jWnkMew
OILIIT2kVxSrpWp2gyUXPwKng6dMghhy7ginIjn7yOS0wsgp1IqKlNTmt8X6udQgCUZZaS6/JMnL
qIpE7p7kRkvORkyAtOWVqYxhC5ixpCNR9nL5Uwl0MjnraHorbyadjWGV9jOJ1PWBM/rtInndWAUN
rV3FKXzL1n9dlvtnePD0lYNyFSZAAAxugACZJzJhoGsYGwuaTdpMSWdItz3tgLzQAbc6lj+srkzv
2qEyydggD8pjVCAzNaKkloAp0M4pNrFjC78u0u7Mehzx/+mN2lPTT5QY9MO6pHjSxOg1m+vJ7Uqj
eIoqVXkvy1p0g+19I5QnwAyNeh5azZy198BNZbJDx3C21BA40YdRip8un9Z5qFCBtwnqIyzfrPiT
nBkMNaaQgG9Pw0L7mMGoPOS3rckEYXbHFLZC+O5to3XzsEgQwubncQ6U8aq1kkMsPzVyWNCfsiEK
Ezs1nxO1HO4Ks5as61O5xcnF/uhj66V0kWl4tjebHnPx7UFx4zW1+w868qeCuSttyAFXPigQrMTo
h6CAaZD0ajSw8jt5HZnpf7N3u/MNQSEAO1GwP3W+75stCS7SqqNhVZPJ7++mx4oGeRM4/nw1+/Ru
zr289cdnJrjW9uQCW9gACi2gLs9II1WzsKtab2lIs5J0zXPkHLEEIMh+BEL4EYcuHhXbGaBczh4z
Dali/mMuRbhoO46GB55sWysNi4NtntNrpZijslC0ioap9KxUA3ZYRF2JXTU2EtZfsMmpCgXQN1oK
CbYTX7W946vpSLQ4FbTSV/PiYt+JIuvP2IiZZKO1mz9isog00WMJTq9O7a9AQ+FdDhznlz86pxuF
OEMHQkDZmwiLYVGiNaWZz6zQn8Yye4gzdjCW6G2ypK+XRe559YlM7mbOS8MxpLSmYZ24mJGsjkh+
4dVA0Wq/NT6QWWJXJhmY9kTz6qKvx93PirSAaFMdQCveAKVLwbKVBdq0VAAOKJLCxWJWmr1WZCAv
74yPKH0vnBdF+3b5CHci8fYE+UvZiftitEd4k1FGoSn3qM0U/S14Og6JJB8B73Nrs9kfUkvUS9oX
DMBhMP/YgB7mdKNzwvIKmIBouBvg9WYKoGZYFPZL9KDR+GGaNA8YvYekLP3LGu+0x9cWvw6WKMCu
ryBbnEsozWC0OjwPC5D2bXynuvkBPWpshgwWGfw8wvqy5VJf8bMrQO2lXuyJlnp2FkFPfwPnLJUx
2ZHTQPvsmB461WUyMSwyNWT4SA7moblboZMil1auY7j58+UT2FkQOJGucbFHmZW6nimloZoPPyq5
G8kiSc/YZPKjOn7PzOXbkqaAnsY4OsDErwqA1AkSgL2cbPsR+BnuBiPiGgVdUGgQFXBKfVAy1Lp8
SXPbO+ul9anXHbWD5EcHlGqWX/IL6wNV+xhr7JWXHrZ2BdFr50W2ngk4eMB1Bx5THnGbssQY4gV3
15K48aEPV8BRBnPQgzrIMbk3ijYndmpjkAgrBCw04iZYy07tcFjKOrUHSOx9vSNWgBL2o+NqC8DB
QOvsy4fI7UUTyzuN6lWoDu5CR7bAAMK5Her8bLI0CJWwYexi5iaUQB+Nppf5DntHi0/EcrB7AX0K
5CtJWt7QNJYQKZuIeQ5qbxmG3KWpfc5VUwQMtnsFbWRxno0nTC931YyobN8z0AxV+Xeky94yta7S
g05tSo6XPWl1lLPbdSOQc+OIVSxRcgisbJO0E5rDkqjedx4qDPTsZDTCZewTr6Z5aiYR05jUmBMF
XIUS0O8SRvCw2Nv8zLGobahX5h/rxED0+FM48qjy6p2K/hNJN8lDk8jpEksOHmpX1MPV6iZB9Ev3
nBBe8qz97VlC2J/iPVJHxTH4Cr4Uqxr4xnGWdaMciqY6sm55vPy51PWsTr4XJ2NVeKMQWJ+atqsY
kq4CEb+lva9KMmDOnAd9ZWaQHXZQO/b1/5F2XUty48ryixhBA7pX2vbjnV4YI0fvPb/+Jkbn7LTQ
LeLqbGxoXxShaoCFRKFMpqRP/TbIupe5xQMvDqY7eUCnltQrG1DcolEu6WoLI2MgXwRxPFoYoAjo
papkieFJkDXMUcj1SakLNDypwzGexL8OP5h1MOFpPdZFKpjwiVHJnEK8y4vZNuPn9d26BKjfrbBH
t+81JH/VBhmBGZQTVAXpjna/WuaXAdGqJTvaV9OJOZcTPaMrn4gdwNKNZpT0Dkb1KXEbbbHaYHIm
8LByFke3aM0O4wpV2ix1TSA6kGy77YzmkpvAUU4D8h4WuhIR1IFZ7vu6zQu0QF8hpS0E1bOuU/6e
370vhthaTeoKJzmMNmpsYGZO/rpu4sru/WaCiUv1lOQZsKT3RQICBzk2X7OpkezU4HHXXjUE+T2k
w6BIeyHP0Qh9Jsoz4sa4QyNsLYt+SrR9K/KckGPn49o+O7GzJApCbKi9b4CDNO8Qo6nHyPjryQTa
8QnUgQKfRBuOmPOUtHB0qUA0MqABRBcIHq+vQx1ZVZRxAp+LK4qxxNwYwtibuQQNOL8Ljh1Kb5qG
0Q/hpp0Sq0wNlMc4w6DXfA6d0rijoH6hqmwHQ0D0PNFDIEVbL3bX3ifB67rHXUMJDDV/WmBWJCEj
FiwtLvhCV17TsblX5XK2Iaaym2vlfu7SAw6Dt4yT35nZpmlS8J+2y8Pcjg20rRWecsoViD//Oeys
sjE0RiOpcMwID8JOvTEa0SpB5WwilFe5Y+x0cQyK/GaNQRETJ3g2U8Tx3QioUlrZdCDrSrzOSJ8b
E9Q865t93Rz+BWj9SMpFWmLQikUJaIBjKOE2nbZZMjiS3IOyhpM2kK/7zacl5quGUWUW89IPyKtn
uZsN8YIGuEZxhLjTwB8yH9RcbpDbB3UN+gSrhxBc3ZClDo+6tp8KZCbHSB0csOxUTpmR2TKnPHa6
Muu2Up0L6AqqO/CzNOmhGKcFE0Bp0zpROXTe+oZdgw8VuTAZWqFQ12SDCjFplwB0sYhXih96v5f1
pyC4Wzdx1eHOTNC/P0eoCqEB+tMH3zQSqwtfc3Ovt6cyOhnG27qlq9/EgKw0XstQQmNj90E3wyrr
8E30UN00kMoG0eS6hcvnAYWnTxPslR+SWp6LGnCBgwNCr8wpbQNqSGjEd5MNNBFPHa9h/KpLn1lk
XkFtp0tdkAF626az0ga3rkAcUg2W3PJajS+Z3pnVMbejqmdLYgoI/0o1uIdQwNB4lfiQJ4I7JD8j
kJi1wy7hNShdRfyzBZq/+0cdy42Q1yK2NCtus2SqrFzCuw6U8tsw73PHbOVTrRacaZVrz4bzL8nW
4pJxGIq2glkqChLu85PuqRsM1NgmxqTag2pPfnRnvnFftVdP3OdyCfM9u0xVgYiwa3zpoSbhSAco
sGWQBjx+aAW+i5GFklnsqc666161i7qIaBhEhX42/fuzYyjpYZgaFTy3UqrQUqbqqBrTNm/rv81x
Ux86s8MAYwLJGl0X4a8QH3LTEc3d6Nl8rHuencuExO+G2Pb/Ue3buKV+o4GJIALh3LQZNrGNArEr
v/D69K7f4p/L0pmLbNKRv9VTCXg/xXbcfM2Dg5m+qtOtEbw06HVTMN6n3+hCa0+tYGnQASecwP8q
up39AiYGy8CJIQn0cIKiwK8bwVFSDrpdcRHKo4NWR0lC0pHVAYtSMwibBEgdYJy6VMheHok7lITj
Ide+3G92GBeZ6jJNpgJB+AiSXsNAliXcSff/ISPmKzdRAGFiECjE6USDbrx+yZinQrapaGWKoEOF
eo/S3mp6lGCaOn/JJdkT5PSoheBnHzTO5coxrDJHPRmhYZzkiPxyfdjkICEU0QhvDrLdotNAnGVM
6wnQsX5bP+isn6C3mIbqMp01FTEkR3/V2UFflDzWENKqXpUNdlLkGFzmfED2Rqfdy5DFBumIZmjQ
SGEsVMjZjW0SS15a4rHbP5JwcGdo1spZ6yTV7K+v5+LowRxUqzGVi6YgSL2wRAVCNyJ8kWrNi0O9
t+VRI5UliWn7g3YBHiBRJTuqkDcOHi+prSNLeZPMY7URzVa1RwCiX6DcB/qprv3G+WX0yJ171scv
I2C3MnVk6S8kvAs1boqctJpH7xBip+4EuT6fMnip9vBDKLh0bhc0AR8WVcrXAJUdfGTGpXJBMuZe
7zSPitdRls1lcYR7SrMf7ujoJ9VOoCSfUN24RX5AEay+sxTO97/iYTq65f/5EQwWqnqfqHqIHwH2
9xe9mj2j48mEsVHPr3VCi5COqRsXCvYiaRpDmSbNgxS4JSedlaijJ8qpQ7KU8+K8aoqKWasYKEUm
kdlSITJqRR8lDSLskpUUYA9t3pXgqQeor7vL1W07M8RsWzw12aR0i+aF45OoiK6KXqN1CyyAf+wa
lDNAyyKhQ4k9mJ06IVBKe83L++hVCGoIkI73bcMjgbhy/jF7jK54wKoogzn7d4SJUY0lVQAzAZpV
Y5k4KBe4GvmeNQeS/m0d+GNNZ8aYmHTGudWNHtjcViEYJ8gmS6tTlYnO+tZdxL6/7CALYGJByP0z
12tUZ6OkivC4TL1XUtXSplOmRE6k5FZqfq2y2J2TB0SNHKe4KNGydqnXnMF12FddLDaz5ik3gY+v
VlrzDxD24hEJ+k8n/V6jMcwLAi5d9fWP+LleNh5UWxDaJiN4cevOyTLVSQe0bHcQPHhX2opzxq66
vvlpjLnxTWGYWiSNNa+XNg05kun7+tfj/fuMR0KcNus16iTjQJxJEY+6OHISRbz9YvwwHVVzGtCf
77XdPS4/5DIyyxQzWxNTZ/7rIXfWK5grdjFIDaIVYIXUQ3ASmqFTzclgXIW9z0/CitOYRazFIiZz
vVp5SySM0PTIlJu1lXLlra+i0pklBmAHXa2WSYIlfYYC248A3BM8bkvO9zcYaM1IQ+Q8TiGLkCso
MqjuEhScjm/eKhh8EMNCn6USl16O3r82Qe4zuG0wkrvuyLyvQhd6hgYoeGbqINOvIh5TTNnnIQaY
i7uYC6sX09OMh7GJT1MwMkWY4c/QBrmBLN7BRCsqXLkCF24Uf/CvaKKVVqiyB+/ri7zoMGBtM3CA
cZdwLM1E8lqXyh5kNzSaaaHuEjkZLaKliGdAMW1LNahv7Pblb7uXWPsMXCR90tY5wdrzBdJraWTl
GY9K7nrUeub1DF5AvTgUjVJTsUbRpmzzfe8ILu1qU+we3mPrb9zxSZ6PMqhRoaaL+i68Z1Yt9JWF
9wJqoRCwl1wM5bZOcKPYIKg0RzsWOX57dbkyeCkx3yihq45Na8Qxsq5lDMBKDtrd8hGahm58DPAK
gaxr4iZP3I6Ea2fl3CRz6CHTMzSqhBuMKoOCKUn7mb2Bl9VV3cnWXpfn4bR84SuUXIOac6sMDkxJ
qRedCqvJKFmC/B4OXNehP5x9VoDaBILc0AFHywXzGaOxbyUSlpKnYFTmtdqCIgLsEIvoi17pxDe8
jbzmNWfmPiKjM8yBHK8cSZOpel0Gr6xfxG5EEzCvLfFqoHNuhrkGEOcXeS/h0KFjW8A3o4KOUJXw
0QRM5V1CezryCdWvwty5VcZJ5rEcO1nBkVBvwvs0tMq79sl4q/bZ82JLmTU+Dk+oZIIq6GUd47jL
ZfxkLhHvtxRjhM3kpff5Rt9QwZ7Ybh3FsNFN6xU2lxeI4zkfp/TsU8rQGR/FmZ7CbXRLlZV1W/HL
LVTr0aTFhRs2c0th9HxvqWOdWStFsUxCEXvbvKq9NaKI8S2yCy8Cur0oX3oQ52eW4Bt7WUSniTVa
vP4Lnn3mGkmMUTfmVle9SP/Wg+xI7nMvKnSwTd9R4dUKzVCcj8qzyFwcAhiZlYz6MIUcyqBd28NL
X1sov8fQj6elcRGaIjs0zrkk5Vi/jjz/wMKH2tf5diftoBSZonrTMH6fiYoRax436XVIRX8J5uDp
/5n11QAepSL4opWZWyT42TQHwziVXcNZylXIoeim4PlIL43fPceswjnvTHnBY6uN7URt37KofF+6
lKebRX/wBZSeGWJdRC4aMxiwoFE00N+0N4eTTmLbQK4k1LrNuntc/UBnxpjdE435v0+E2nyvCmIT
sXpbN3GRO/04c2c2qIeeOcECFvRumbGg4XV0u228M93eE+5EBxmfv2ddZa0xN1EIdsdEnnAT1VQD
xIeiC3rwoNm+Vdz8JuFE2Fed73NpbON6JgvjFDaQcE3b3l6Q6mu01BHkBKQeOuc9ev1aOLPFXEbh
IBCl1bGN8l0BtS/lkEOAFH13760j3E3PHeQv2heTw4LD8XqVovfZt4uGTo4HmgBq4nfNfO6VQzl/
5/gH/eErDs825rfFgtawEDY6yGs0t1jUMfR1v3CzO+Mvu68Z51DpcThbjh6UURel2MMu/xID6on4
UC/36+vhHCmVAYrGnGWzzwG4A0QLtOibkL+sG+B9EwYglmnMkgUTG16o77P8GKWls0yhv26E624M
MkQxAS1m8HFvBL78rh7aY3wEP4ZXo9AootpHXsBjwHFy+o+uuQIDFXrbZGQCu5MXNicM4+UCxF3A
FEsWPHtqjpgF7zsxQDEXWjfONWz1QuaIlQHCBLXj6llyEIJtxhdqzLYmNOAYMHf1kQDP72hPcA8i
6NZTfcFHh64neJyvxzlTbCOyQEohJV0tedmQV/BCJbfTatkUApBXzPptaujB1iTCXk3TbV1mmaNr
aAlY/xVXU//ovvrvnakx6BFrID5oTHy9oMy/zFN9NGpjcgol3WO03lGal4oM2yoPnrN+OBBHW57y
ryjV3rRViWm89qabtB+LpL+oZtBYSvPaaHPorP9GzmHS2Ji36nq5J7gu4mwXNl+yMrNDnSe2wHMC
BnaGJdA0OdHR14vB+86EiJv8vY7dUv5bYg4G39iKub6EM/qV4G1N+diVElSnarubTXd9zy5EWlkz
DAKFmBsnGoVR49g+i8d8B9GyrQYu/b24DY8DwspyK7ngLWv3aKBeN877YAwuxUGLd/tH0nsBW+lS
WUYNkrmJ13d+0TbDrpGBIiUZxETMsEbiB/7oK3vjTdtOqFQpdvlQPEVP/25ZDBoNfb/AywMMI5v9
NmkSr4hG0KuU23UzHNBjSQ7jwRjmUQXoLWLgNm1v9UjsrJvgODvb5IAyRZ2O9P4bq1PUo8ko/44k
pCXEvPoHxxMu+hsSUkbihC/USsekP9XtJm0f1tfCQzC2xJKXATh/aXKT+KM7HZSDui+P5ZdlE97R
/g36OEaODA9G0ln96An8FyvvizHY0QzKkEYpan3SjX5TxxAJTDxU/rdoNXrLt4IPehzOm4Dn+jrd
+LMoqRUEcDZUIn0yFlvwxhJ3QZcKeLICDN9VIL3mnWneGhk8kYR2iaKMILRNagE9hDPu4umv54WZ
E82+FIVaKrOWfkuawo0gyXev7IWTcK85VGN1+iLKbmHzHvzczWRwxJjTAcQasDp4EB059k/hXfZS
o94e2ssP4dZUOMePAsVKCKUzQEIE8P+M4DX3zJS4Zh7uB027MTJhq6h3QS0c8mA5Son2P70TQH6B
ThyIXnzswpnLqE0gKpguRMND8BpN3/tgh94jZ/0wXg8OP20wJyGoldgcafK0Cp/15TUe3kUzcefs
KQc757qp6w75aYo5AV2qCHJgwJS65M/9KKLXTU+/r9v4w7v40wjj9egHBvfDiHfP4CleZOd3gm7R
MkJ/wNOnd3jbx1sTc3GWqrmAoF8RvUT0wtQ85kXOabK4jvyfC2JcXUk6MiOjgF2rj7SLLtWFTb8g
4ukyn7N31+PbT1OMl8dqJnclzRrSNpYFvXThzjjovuLO+5oHh9fvmX9ssSNTLSLpdqEZJuUmP8lQ
hdvPAj6U+Z4fivvhPnWiu+gp5AnW8Kwyz30Eyp3eRijGdF3tQCrWkoXByacf6xt5HS0+18ZE6J0Q
qWqhYh+JH24KL/Ubt902PpcygeMaMhNmo/dPVweaA4oO1UG0p8N8lCQ7fiLfDckqnqmiQPMjBKPB
y/r6rhd5pM8FMqARlT06rBcssHbT99nV7DF19BB8y7R3L0wssC3zyxMXQ2m/rppPqyx+BFE7dDRA
ViFbSIV9lU3wpnTW6NOEOhQ8QWyDKc1iszRIN3e+DAV3u3Cn59zDhZAXFrnn7APd4Mtr4fMXMWCT
dZWSByn2IXw2b8TnZZs9NF8FVBTIa3OfTeBG50Aoz7MYuAmkTCE6RKM+4ufeHza9V29lrkw79wMz
oGMa0yK0NL9tHNVXyVEPVBlef8q36W1iJW70hYejvIPJQE8fN6XUm9LiRerPLCgt3Tx0wyPnc9Fz
t/K52Kb9SRa0TqYNCI3Tu5OjIdYEs8mj7stO/sA9nSLHGoM1eZR1MSG4vWu5tEia2WoBUZMIBAKQ
ou96y2xHKywNq146jpdwLiWWv60QNKMsaA2WTtuW5pOcc3aS44as7Fc8jqacq9hIGn4pm9RHkA6a
fF7MzME3dvw+xsnKzRGXaxeD+6gK3aQInbJOLTPhDQzxtozBlimqta7XEZugpgsyUbKPzYGHmhwf
Z0nb+nRuUqPHoYI+qZ9uIPLrmODGtjNL9/HMt6un4MTrcODZZACjyVQtVRqcK2O8MeWNKR3N+Nv6
seKZYLBinKWimlr6NF1GtMlBpSrbE4WXhOFBksIgRCQZYT0WcOpkq+2K28iO3RRtIRsJTD39NnOr
H8rb+sL+8Mr4B97Z0ZCiSFQSDDCpHbPH+RS7gis+DK7g1564EZy/ncxg7je2dQLTcbHatvDBsj7V
Bu6wfBeO39fXdLXlRv68ugnFyLM3BWpt2EfqhOJO9fojynupW0JAHihP11dsQDzrhK/Ts/7c/VAS
dP2s/wDqcCsYzPLQkarTO0LL4Y0SWm19H/edN+obBaPfJZg91o3xXgOEHvuz1epxsnQabdYb7d4V
Xd2DcNihPAQWZmRveNkmDlyxxUy8RwWz1oCKZXnq0pu0G6xceNSj5/VFcaCKMEGHDu6NUk5AFKhI
+UtGFktoNN6wGe+0EQY3NLnSKyOizdCe4XdgGJk2xrb10m1xKj3w2z9p7r9bFYMiQSDFEzLbCO5C
VEZ0cyeSilOn4m0cgyCDkE5tL9DzpbWO2dyO4MtcX8Qfcrj/IAZbuqyyyhw1md68mZ0+00eUul9e
jDcCjUqwPN7qdy2aMEBHt+cB/fU+k8+DzQ6ZpI1aJhONjpPt6KqYYZtewqPk51vaQIcX/b7f8GjM
eMeLLWRCG2AOW3prYujCpu8A2mVW7fMtkvI3vGiA55NsSXPqtRLvNxzm5ZtwM2znY7DFrHv7ukCy
rbPJvn/hPnQ4AT5b2pQjI2kVmnb9VWVK3UaGNFAPaSAQIewaw+UtknOZsnXOUJ/AV9HAYJa8mfpb
grogxgI5XkoxfgWDVQZBMMAy1cmv6J5KVywbE81IySmkwnfcNCQHFVlSUAkjOaSh/Y8J+T6ImBOa
E6sQZkfhzY9yvZGBkCRJkaJrcfho+iJ66/3cR/7Yyb8jtPp7vkLmtlYZNFFms4igxk0Tnxo6rMCE
JLiLr/jmXfdMBZC57wmOL7JFzykRMUbWdvTt18lOCpEjtAPqT9IuvSWDVYQWf2KOg5hswbOd9EzK
M+yoGC62UICVvOTJfP2hJP4PZLLlzEElA5SwsI/oBDyM7+1J3WRO4MiPKdRFHHOn7SPXfOOV+7lm
6W6fRQZLANpdmdZsskN0G4suYi03eFxO2kPxPjullz9UX8zEkjgxJSf80ZiABBIPU40krupp9WRX
4k00F9YcHkwMeZiQolw/6NQFV845W7hEW5eUJPS9K/vGrvCGveK32/+5tPH5CRk80cEKIoEPmh4F
Ov5WeNpoDWjmlNAIV95gQJWziRyQ1JjgpJ6mQUf1V/VSHLcJrCrlYLdGyolILtjfmBOuMXhSmZIE
xnA84I0jKjZuvAv95J3qkfIbrHhfiv79mTdqqSou04IvRTOGysZ0FV9y/x8YwsnwspVKMoVlXhg4
0JTMp0DE321o98lw5I8oXh2kOntpsCXLOJK7CaVzuqYJ6Tow02zjLcIfbraK96Zha5adUkii/NGN
uaPdacQdj5Xs5j+qfa9Yi79AfzNzYy+4J18xyt85qIStHzTeS5GtaJrQ0DZNOqZITwB9SUU35C1F
OpSuF00wGieU5RpkcAT5MkWIaQY2OZAdnjVo/6tcGuuBBRGX+L98mrLFSwXsEwFkBxCdm6mVBiC7
yI9L8nV9Fzm3jc7ACFRqh0wHM51XVz9alBKFnJcY44WQbLVSl2ql61r4ZLQVf7an1I0csjWPi11v
Q5tszC3vucuBKp3BkFYJZykJYDBodUsLZyxqP+p/q1vFINVFeTJslFKI4H5R+F52y6EzW3uZCWdS
jANS7KRYkhMTnDpYS7INfJp8lnzZI9zjzNkyg8mbQrQm0ccQsJvhEGdz5pWSBDqVjLMaHryzs2JR
C6lDg5Yjxd3sIp20M9B3QHPB4p4X1XNtMdEGdEyb1KyxddmBFi76o+BCR+oQbcQNLwvB83GDgYZB
7DJjodUnGlDl7/0JF5er28IX41W1c3RTcFfHeU+wI2T5HMkogH/c/5InvLQ/BBvSs1tjI+/5z0BO
BGUwKJEvUdIZM4wN80vX96BmTT1Ve9AMsG2AN2sdknivaoMJNeS0DmUkbn8VXMb7HPLZ5hF5R8kn
nnTMDSvzxx1P7e8PLxkqQidh6kdmj0CvdUZLjI/rpH0m7oQHWuMqOxnN3fzxjeuw+2mMft2z2EPU
ZrQsgdXAm7vR66Q+tUooa3FuSJ4R5gDo5dyq2YBR8aXfzXG1C4uOc57/0FX0uQ7W79GDlRQ01zd5
gd9U1nicNsgxQsn3GHnNfrBNP0Vj26a8yY5gEvqqJhj34bjLdYj8/A0U28720oC8QWZSd9G+9D/R
/rhRN0jyn2bJCv3KlXYAm/2vkZ/In+/Xjf8hDPo0zpyMseoMc45gvHpVb4aPCinGUjZ1bQVO4Pk9
6CCqe9kiL4LznbP5f4hHPm0z58RUanBRKgCd+uMJ0CI7jzYurFnd1V7hS5ymCN4+M9dq3gRJ31E8
xVW0owUoxe8Raf2Pb+7PZTFxedBn0DOh8+q00IXetIf4KUASVLFxFI/Krc5p+OFto0lrir/5j2wU
bYl1qQ/yjuYUAtS1haPuBxYiWIfXGf6Hu+Kf9bEkgJGUKKgFAEyJr3ia3T/9N24V/NyLCyv7wSv0
8rDNZOAmaiFyWdJngXbXIPk0bbpd58pe96Gb+q8XyOBOOy0pKWV8wNEenPJEx9ISzBoSB6MrNppo
fvxblzEZGGqVrhhHI5c+uhQwGmbX3Zfc123RU22j8Wuy4d6/HHBlNTtqiDYHHS3Hdh6YN95B1erg
Bt7Vr5K9uPVN+JB/XYeaP7ztPv2GgRqimIs8RlhkuDT7Ln8sjdrLZOVJqzDhK0f7IZSPhm44bRdz
Tj4P5ViRmjIzzRJUiPToF4/ZLX1slXQeqT51N8ueJp+jTY7hfCsT3eqob3mzlbzNZqDHbPsYguY4
MtnY+qKs70Mz5yA5B91MBnUkbdCNToQJs7pDEjhfAntKFCc0vihVa8Vgm8+lwlv/pPSLXeaK/vtF
UW77HXnKWpqUmab6Iu0rWVo7r0drjiOn5wY366sDDdzvlroU7VHVsCye9IAJYPVbmFvaj3jX7St3
sUVH3oC1CKlUl3bF8ltH6edZWycDP3mnz6M+wbpqlnbXQOycqJtihHJoTKVFQCef1tv1rf1DEPm5
twwIEQVymHOH89m60WN+3z2UfuwPu/Ig2cQTLXEfP/Bmcte9FAxdv2/yFJpRCklC1GGWJyEyrVTg
cQxx4i2o2fxuoh8LCLPR0bnslUAfuj7lSNyqpUPHA1FKttuPoabE1Z+X5xzj6lwqPrpta5+SASG5
aXo1pSdR2LTPszsfl68qpLBP6cF4XZ4i5B+5ZVHqHWsmmTBHTZMMvLJ4mw7e4s1ujuur2FCUBasv
l+SL9w0ZpJGHecolCuvLsJvIq5ny0gZcx2SAhsTqkJv0Lkbvr2kZu8x7NLYgztmBbMTLH5Hr5Jcx
rr7fIKSsQWib6OBb/t1tNGX6T4hDU2UYUHIrw0pu6A1ZbktMsKK0AdmKqLZ43DDXI49Py2xxtoHq
LQjF8fE6hybpkPzx9BPNYYC3f8+LUK/i6ZkxBuXauc3GKqOvkcywuhxABq4NbfrZtzwWLu66WEiL
K9BK0zZQ4ldb6pIhBPcCSwa3iMkNGTmfjy3CZkZSFArt38ikW6E/6domNA5jcMQMgLUOm1fzQGc7
yEAYGn7+062XLMOjqYHxNp+W51Ieeaea96kYIMvFqmnaHNNqAUiYu6qz+xJ6LqCpLqTBXl/T1SN9
tiYGsrIxIWJP3y2hiMSBnFh1x2txvmCk/kgGntlgMaqAHgGhsAHdVkc6FDdJYUFhQQRZ4l14251S
jz4k/kNc4Nab4JSBsZjP7sNbKwNfEPrFxL0GTyHDQRQmS4hi59/tJgMlYUAaQ53ogRZnO55Nq514
JbTrHR2fu8lWXaUml9v5w98PJW44owfX84yr5UV8C7fod9sMd6kzPSmznyCrsL4+jmOy5de4FbSm
A2mC1xIwMMUov0Iyo+pmK0g5I/c8DGGrsFXXRhWIdKjT/GKwLJ8MJ0MSr/bMN+4b8OrNfbapTECk
dzryTbRlMDhGiOAhr72tNtpDdELuws+/Nt76Pl6/587sMVBSF01UJ8oHGNvCg+LR1oCWWAOSQpiJ
9SRXnazI5S6TcwLY+mslCX2aJ5gX1u5GV8EyoxKcL14MzSw67S1Kdlu53dv6YqnTX4QoZ2tlICZu
4DZ6AaeJB3Pbpy9xiorNeJ/JjZPK35RIs4qJG0jwVspgDqgGMknqcRI/ntn36j5waAEYtW2n3zZ2
7PHevNefgWfLZNAlq/u0CugIOK2Yzsf4DvMH4la9p48IevdFbgFMk4/Z07wJXN5sHecWZAk2pUlc
xjBA6Il2Hbdt09hpZdlTSyWzugwJxmzmuDDnq7KF26mBhnRZwYOlHFCQfpsbV6rejfFOy0sX5JyQ
Gkg5JjnflK3fmmIqKEqCHTakL4WJ6Yk8ctZd9Xr6idKE65hnvyLZlCaF1Jlg+lBu+p/1qfU/eJFK
i7bt0J4uYcs7k1eff2cWGbfJIbIszip11OC2Gn1oS1uJ8ShoDx2EtuLMXV8gPWsXZ1HRIJeC/yTp
4wl1ls5LFNIIoH8Dv5zxirjFBo9+kB8nCCCt27n6qc7sMBHgMALckhJ2gllxY1m4FYzqdd3E9Rvi
zAaD2cNS9VmhwUaHXj+a18rBEYnBOnWHEPCGcK6+qwfszBpd8dnOmUpS9JCawXfSX5fEF5edDI3h
qblNmwfOwq4erTNTTPhXKWo9J7QnAiHRDAVHC9p6g+kPAXgIkUhz0RqnWRjhKGVLSjfDc7ZY8ob7
mKWfaM1VGNg2hGk0Deoqvy5ganrYE6fcFuhc0O45a+Y5DIPXaH1aBFQJgV/ftB2xx6dwB62BrfyK
/IuVesKW10BwPbN9tsvMwRNyIW/LEB+0cpKt/i3cSJvAUY/dz8WlJDu8c369v+vMHv3qZw4kStGg
dfSxF1Nxhe5xSLxlI9i9F0H6/GdxUmxtg8ay5K/Fqz7C70/D7JBRF8YhxgbQnFSmqRNDZyEBZTDn
812Nn85sMI/LjISzWtPzXhwCHy9ZFHhjP0VzTYMmwHHPu+2uegsRFYI2GgV6xcxeoscXNYlAxpuv
LfbxoGe2mPQ85sirRlRdlUUDit0KK9pSCPmCFBz2LTJmS1J3RvTO2bWrmPJp4eLLNHW6tBkaKOmo
OiSlpgfyPGdW5eV+Cmi2yLfilEsYkke8wtvC6/54Zpz5ZEXT/GdUsDGt4hv0B2gxYqocqC7ldkWp
2oPYSlpAy7jhaWldaJx8+OSZceZ+kEyhCGKorXmdYpNdcktcAgVvJ7eJo+yIp7yXNGSijUPcdVP0
vMA1DQUB2YDmscjGwIsZqLqyIHChm248mx5mNb1qQzl60Kr08P/pPLt6x2u6IRuGRGCaual6yEpM
YQKoifvGSQzi131lxWbiKOAG7FsM8dfi3bpvsRe9QXRD0iUNglNEhFYvc4eMotkVhQGTQZYcyvAm
nkXXMHVrAJnuuqWLtwxrirko4kIpZ8RTYFjaRY/SoT4VIMxA68q22CsNtAbJS+jwiP65Rpn7Yl6I
Pos9EIB8oeqaAg4NymhP9P7P3heX9uhyEZwFuV8LVSFdoeIzXmjN6UWVtHIFm8PrjK7SeKfd0o66
7ESg5FnYvITdRU2LtceEHEsuttFMQZX2RlJBpw5eSrWN/7pEyFpivEWVshIESbBEkzBQAbHAeeLF
YGeD6KtV+ep23WXY88CaYzwmkPVa0+pG8UQDqjRVYtdZYE3pTdmrG2MEx6v+t90erEXGXeJR/k9i
ZjFjR8ueDCTT1tfEwgprgQknpDaj/VS1AhLZ3mqj72HwVeaRyV9gNmuEuffSEeP1qHTiBfRl8YTX
0c8g66pMLhQoHOVJRNBSHBpP5il+fzwLzjGTsfvx9j2LXUZTiaOWwG7joE7lpW6wxSDPJt7FPrSh
7j8Su9sG3vNrYoPXs0iXtWaeuarUOhLCTl9kbyjV7VzobwLG6Jv6ZxyquKJA4rq0X+uaF4ZzvqjM
3FFtCjXED1xLn4vH5WDu6f3UbIT3XAZBjraJnb6z5Pt/5UYyc1VkgjBIyiDIXoaGIbM/LaphtQO3
Pfj69fAPlH2kbM8+qL5U86jQbt1ZAxtjflo6u30SQD3ql6ZFORPEwVpSmrP4wSsEXgTerDMxYGN0
YWGOJWz/ApvCqSIrcjrMHBve8GMERcL6lrJxHGuPQRtTUEtwSMNeLR/b/D0hI+foX2QNWAsMupSi
oFN6Y7oieZffK8607yzzaFjm7lcQw328cBBUZtCmJ8vSizUstq7+ishRf4FQG1qH0WT2NqC7vHRo
H+e8rQsLypn/1kkZGNIw9oM5DiJ7U9HaWbMnWmxVhHP+OIeeDY4h8tIIpYQlEsyKtH7q95gL6Hx9
u+4dnJPAqha3kyTUc28unilNXp5Bgcvvw9rPUbhdN8RxQ5YDIa4XvYkLU/a05ZFIkQW7/87RL8JM
CDOJ0YIrqJ9yRO73feCtL+EPUdc/sMHyHwRSm8w5TVbJvnkzHNLNeMxuoMFoq35/QKy5T+54eQje
92HQQpLLVCw1LEoRBBuVD7tPbgbyGCByXl/cHy45gxgigRIhYXtcpdqo9CJCeKdaIoTQLNmtvNrv
9vizSW2Qstu6HdwI/uQ3RzB6bSde2e8ihfwLRz5/gfx7iiDQsiAZCvyCfhcce3fxiu8pRsSlDVGA
zI07goOuvUUmyE8dcys8rm/AH4D50zxz92htUk6KiUCe5swpV1X/FB41MOBnaFE1uS+x61/20xwT
3ip1qcq9rsjebEqQ+igEwVkUvfbl0iBOWEAYYn19H3fnZRjxaZBxpbrVBilWJ9nTx8ztoXyHYdqN
WPm6efd/pF3Xkty2tv0iVpEgwfDK2N3T0xM1Ci8saSQx58yvvwvjczw0hm6ca7vsB5eqtBvgTthh
rXa4HadLb8122n6d48oBcY/dks5dDEwdjYVjWlowLp29kuJOlhO7RNAy0viZKIkdF4LCwH7m8f5D
2c1tojMWtkGkTvEh+nlxOulgVZd8FULG7zukdylc1NJTWqPAEmJjIpBe++fcjbzl63wCpqdTYa57
+Sws8jH9vfYBuKgVqw0oD3umYCfGPFL6MwpgKh7e2o14WEVoz1yUkmmJMYQVzsqgKFnO5DMpdFeP
Ws+UFE+Oa3dIhvs4SY5jO910Zu1MGlazivB+SAy/j9TYyVbUP5IV6D8mlV/wRorsupEBlCObgigk
+OL8mK2qa3LXqvit8RzdyW0U9Gp2X+i1wAT+5kn55zfnx2tTouWhyeAA5FNyqO9CpF0Luo3jrXC2
RXQizpdpSWvESo8TTY6CAXgziME0U91aTu/R3//bzuLfPI/eT8c5sG6hyn/h4vrKzu/np9KPPBrZ
YJ5/KZ7xmD2llSOL510FrowfsSXx0vY5K4GM/uguHnadMAEe3zH2QwbzF/mmJ4tnwdmz54o58VO2
UpqbjQncfeyOFRfNqwJyNLAFgtE2IaqgKDZYnEsyRy1eIiarR7uFvMSOAk7bCPJUp/0mucK9hf0E
9/1T8s5pVIjev7kKqE+PET58yW+6W51VNFTZAyU9LAd6TM/CkTqBW7Q4J7X2EyhZIwRhNTNh9+c5
EsRZkWVwfqnt5TDv2HTUCgbJAn7dGL6vmIe5Hu3+Jlf77w1Sfn5WXWgKUmWYOowP8ZzNBmKqzVnu
R4cNY5Wn4bOoQvb27Ph7jUSH8a+BK5qiOkwYPmjnsa3XJhjd0Qd+M4A4Uj90u0/zjfVooGYmBQSN
gTlQT4pXuBgLOzby/3/55a/5FJU5H5SURa7U7FO2bv7MADOQS9mA5cbuEspbgPTtjiaIUVJPOopI
7K5rEZU5VzQTsE6N00L8onidIg8tvX/7fdkv2CQJ1TBpfZLhcOGnMbG1l/KuchBNb6NbkAe563fQ
Mz5UnwVKxXTz2gdmur0RWhaTSRYJbkB96gEb45WoBylova435Ov6AFy0zq4P6gnxBVuYyQ+BdHZp
16RzTmgal36cMcjph9/MYD2zjAV9khP5gtZ8UAaiwsGHDjOvP5wTioeuW+sQJsTwHaMbBSzsM0YB
0gtWMn+I6iLX3QJgYf96tVYP/oCZTcnlem/HdXzsptHTcsUVXCJT+muXyLkfiQxduKI7ghSAYa1g
3cWe/D+YmPL/Py4yd4VvCclGYVZr6KJCY58Mg1WWXz0mHtv9VE95Z7cnSYjm9aGzxAvkXFCfjzQp
OphF/yV9Li7UBwamb96HB/04nqLn6jm+qe66H/Lj9WsVfL03Vdqes5PTlrJ+izU/pelkgwJ9GX9f
lyHwKW8xeiODLOuYhzpkLOlRWV+zQWDd17MY9Dj+qoFakhqhlqLMGpMzzRowVqV2X6n21PTO9ZMQ
0XVxfmRaALofA6sBgULCqEaPgbTwAeoIAMz5RxSsp9VbfBVAhPlnDZPfisfmp3LMT13/HR/WoHlt
4TxKpsx1Hi/4HawWqZzB93hgWFHkRoyo8VZ+uWJ4b5q7+Xx0GKqVkET2O5RnkuVZt6iLaXd7oos9
RMXTGOYPCtt6BZ6y3C/uopxr2R/r7GSWqZskmFmLaqBi50GcEhuweQdJ6zxt1s5dKF2mENkKsFvi
QbPs3rKcjOZOX5tBOOHBEik3YVEHplwJbvCtCn7tVJzbyqYas6hM8fVvuEGEgsjTjuG9ftRslA68
M+C3PutnTNK7y00ITK5gEhazr+eKVOE8WtOPUqzE7CfcsqcseaE3kYdK9plVlRnn+fCcH9pAckVB
nvn/K2fn2yIViaMl7WEwhnLOpJeOfQLDPBb1aCd9eyfQVZE0zrPVnVZKNGXZjD94oysBsF89RJ7l
gS3gO0vpeifzjaMQGFtwvXwfJEZxNC+TNxsJH2aAcOc+46RKbhlYLYWdpofwc3GX+KLrFflyvhmC
sXEJ/0AyCdpzc8MoOjA+jrFV43FEhfNFOZmJnZ/yYBSW4gS+kG+QaH2RrHWGTNYaMK1DPPUOhHON
kzGQ3vVQOI1LH4Yza3zldhaMzvq7f8kf1e/tg3hUQ/RbOGeZRSMt4w6FMlP+2oSpszaZ09QgKElU
gTUL3DLh3KGUNZI1MZxeZVkedHqOyvoJTTYRyd7+a9JUUEvUdII5DM5iJS1sZklHDtIiKWeje9GM
0b3RSe4ZXVwZ0J/XbWf3Bt/l8Ys2ZYphazlVsFhDkod4eR3HBqyls1NSwZTg7gVuBHE2imGl1hpS
1NSkAnPcg/LSGIqzdLGA1GrXFWzEsBxvE0qsRMrTkOoYHGmn53Vo7yMSabaqAlhAkg417UUMj6Jz
qX8VqFpJOxWmSXxS9YchtB41CSXoxhJ8p93nxeZcXAaSkVQFGqxMwCz/rEV3MzDlEjUI5eFGMibP
ynNHySL3um68KfUHL74RypmXEU95VWJimQ0EHZUIpNPkAdlqQG3zAbMQGEsKXRkg4z/WYFFc9bY4
yq/YRnel43AQ7aKK7pkzwNFMZE1lKVhS/l5D4hAaOxrYYK8f+S0iXjsy06+N/jRtOmVxAe+mvJqn
5oSFB5zSuIDSyYsvo80qBG/P4q/DjWhbeb8usbluLmGwGnU0evaIA2rgEbtAd3OFMA1iZL8FVlTs
hQ52gSrBRxY5AM7h5Poyg5QVdtm004X2rYcBom/D3L5UlSTQYYFt8vs5S1cko9zgfCtc9FCgiV7X
frKeZ+uuFAEg7Ybm97vk93GMcgIeXKZi4TTPz1mkemE9H5QQ5GtzadMYWx3J+iTQnf3zUZUSTdUx
Qc7pTt9URpFJaMh1XqLbxSPIDm6TX/ln8MoxKN4yyO4mDKKAhTMQSN4/7btkTnNUdYyiKgEjYnlm
EMDaKf7a3yt2gcWgBGgGw3Ea7fkbYCJ84TthX3/eRXP6Y+Q6GPRYL6FZPDOQbOPA+AfIPc2BoqsA
t6EOQCyHMu/1IzN/99FO/xTLJ5hqRgAPXMA1ZWth98ZgV73oKbb/BAJ333++51sbZeMLxqrU4d5x
q9QmJzZnFrvRLQ3YI0jUa9/3bu+iuLBVGmRCiWNC2B/a8D5aQsmrMGz31A2G8uX6ze3XbjbH4iLW
oqU0XpgZsqVD6W1yfryhnhVgpdcVdrZEH4r9+eYSw5JUNWU5cvFbD6rL8JDHwLhpMHoByIv+sf+E
sCLwM3/jxN9vk4tbQ2RZZcMKvI1XH2cgYrMdYoCT/SocBhumeHgxf6Kn9Ia9Cq7fruhDcmEqkZa2
DMHU5FdS51BzsDUd+OWdSDdFYjhXMw6zNA4JXjz10AAO4QRqKNvUPv27s3BeRc+wRjRKuMYVuA85
Mg3lVMkv12UI3Ac/Sp4XWqWtC/JdKQe/RhUBt0se/aRWnhZ19q/LEhk0PzjTW4o8R3Il+1qqgPmP
xpco70/SMBHbMAE2XyenqWnudGN6yivrGM/p6gl+AjPkj34Lb12MWFsW5fHXTLNMCo1gQGgEKsHb
YvuT5CyvbH5HDNS+nzS+C+OUsci1vjYsIHnJ2qoe60EO5rkLaNqOttLosTMuVmXH1XLsZEVw1/tm
/y6aU9C6shLF7OA7K6u2wbhqR8J21P5bybJkS1dVjB1/2HVIiqmK2aRz8zt6ZMD3kmN4IHm7w1IQ
it6iHs7ukd7F8Z1oYzUrAmUlfoUJCBJfpPrxunLsfq6NAO6JVJqqUq+siikv6llKQaZdl944hY8o
oTqVBlSpMDtUkYhGcj8gbORywUczNLJ2KUJ4GyaAws/IrVTPNiBztOUozXdT6xHzK6U3pCwFr+r9
lHcjmotFoDJVO7T9WHt4waZajHYJa4gB5NzXUbeZUDsRIRILZXIRKVOi1GoaqM38Jb4H5aGf+u2B
Aavr6A4ltZ0+WEcRuNX+ANPmoMyhb8JgbIVGP7P5MPUuRJaUu9ktOWUHRbYByoR64OwBzsYGbLfp
Izg5nWjGTmQsfJuaVkOTpD1OPQJyL7kZAjQbHssDA/Lof1n3og7Rbka6OS9v/1remZQBMo9YYMle
p64HjgL2SbrCGUHJgo2967YjMk4uVpn5VGTxAnmSPnqzWbuy8eu6BOENcpkuUJ/jomFHUp8YhE52
QtsWqwBVgmJuG0QuEbgDgUCD71MrBl17s8UnM2/1oH5m7216oQ+MQwEz1r7IvzEV/BCa/vxkBt+i
JmnZNFKH88XNnTY+D+njpHwS3OGeDCITqhKAEOFfTi3ypF7MFQTxb7MvcW2XrmKcJE9/ZgjkkgkK
OF075g5Yja8LfiNB4Q+3FczpB0WHaFSLir2t6+fQk28Md3K01s5WJ3mczwkg+RM7vLW+mAFaLefp
of+SI0q+pmAvYpR1mRM9z6fha3Fuczt9jFDmjIjbYIhZc4jqyK8T0P8ULKb5qWe5lghskLn+jz+f
WroJPhVFI+xeN+4jlLqsqzQ8d8LyJeq+D3HmKdmXxAo0ZbGX8rTkz3l8S3IB1sT+57I0GRKJZVi8
ezZLdYoJXtEVeU7W1o2H1tFDkW/adY5EfhfDeWQ1qtJRY2K0IL/vf6qH2J8+xe6r+hB+6VzTVmBf
CfBbndoV15BFZ+SuVlpySZPUVPUp6MTGMPqeTeFNnY7frmvgrhhwvhg6kbFaxye6dd0nQ8W6Qfla
Oln/rW79ZRUtl+/OeRHstxHVwPdSeMifCey3YG7tFbx8RpcNISDAxGjdda7sowLh5E7xlIjrDyxD
+KCeG7HcB9RSEGz0Bj5g9mJU9vKpCSRHPsYX4q8AkxFG071ECUi7FGAEAB+h/MM819QayBmxAn1p
j2wAvgXRlxhSdC+mbMWwU2+MDqjcNNPjEbuQKbZ78GJoVlHY2m3kEAv4SNALhH/esLVUXwo1HQ0c
hW0PxXerfgINrjw5xa/wzDpI6UOaefLqtuNR/XldJ3fXM1TZkpHiWXh18BufVVsUel9Lf5QCukcM
9wcJ0iDw42LQtQZ5gnq8LnHPCrYCuRfJ3FcjRRDF8zgcvLp/SpATJPEo8PYiKVyUMRoryYc6xLQ4
6TyStb7cSXfIRoJ/dxguppAQ4/eK2au+oh91cgpX2TaM0v13Qrisw4xMNWzSyPBTHRioHbHV9c7s
REhUghvjMUugGUWpG5Bikd4hQCEdKMKKIJqwj8t7ic3H51FKaBuP/arHGCE2f8bSZR4xutDFNrV+
/asr4zkm5CzPhnnGYQh4q8fywQIohJUJYJT3nMP2MFxobDG8kxQqdAwLP7fgTXqZc/nL9XPszmlv
ZbDfsHFAUdzDYbQ4SAsUvOh7fyYAvwf3DciEyFfm0tmSbXSvggyqvMXKnfDVspd2bH8AU5vND2hk
eVriGV8MrTPwLaBi/1wfxyNLiQC2AWotttuiHdVgcXts4ouKyyKt5LwFaD7rKZ1w/maqgpAEC81Q
7JoEFib6kpy3yBqzmbQQUoq4cOP1yFC7rn9IkQTOUUhsMWic4GZlaXxahvRbOxuCvqdIBOcmsjiu
0pBd1dg3ymnRSOJoUWcKlH73SbJRCJ5XIjcaLdVKbAGkx9nVHPUmC+aTjHkkAEdhYq3+J59GoZZi
aZpiEf5JUmRrOYIrzPDhZ+6SIv5RGap3/dvs6thGBBfkZQIg+L7UcHEaQGO0wYmLE5C9BRogksJ5
ixyQvZakpGB/mYE/Ff8soiiYG+1fSmFKsjHXSmoIHXVIiYH3isJe4+RDfkmoJVCD3YEtdXNp7Lgb
QbFuLUPW4bv0gJK2F2pHj42nB/FRDxSfeNPLfDZ81Dg+oe2E/bD6on3RfGI3Z8OZ/AnP5tFw2YwI
6u//UmM4lwGu88zQQ1xB08+tDVKtk16Mn66rzG4deXt8zmMssjnTVYEVYKf8qNgJeAZz1HCWszgH
3Y2Zm5vmXAeVU21uF6hnEj6NNWBxzMucxLZqWIKL260Cbg/FeRDZoHQZQirjaa4HbPKkCvQj2z0u
0S4xBdMg7C/7kAq8H4sfflVUo1q1DJ+JATgoWAlh1FZtIFqRFInhKqpkqkg2VyXLrv9Lfv2/iBHd
3dufb+0hBL9rrVF2nNFlrab+s3rpvfwRCNne+FWgfgzf+9rlcc6kC6lCZabjs6+fap+RXDJQGjFb
l/BcnEOZlHA0gFXzx/1lXvQQ4zn5wp4Hsp1/Ag/w9ZPte0kLTzpNwV/LQ/XNRlrFY4Z0g6QngpLM
iDZhNgpUb9+i/hTCp7p4qFaSukBIEWdlsBRRfDSiegmWAYShc52o/vVD7T+yqIrXOFCUFcKPdLV4
fRlWgmckW/0oMTQnIYczHEzxepOO2ct/kjVhSF5VVcsAtI7MGzLREowi5Ko/KyH4RAriD13mlAv9
ff1g7OPzariRw9uwkWmjmsar4Ud5fg9khtzWJlPgandLQ1shnAWvLQjR69RCHfkLG4NmLC3tOb0v
gLMx2tSTHkLfCIyX8qKd05NozHJPHynBAquFSRJT5gc6kmpKLSgI0g+AjpK8+W50HTDn8uEf6P1W
Dufki3lS53w0kR8Ch6wAIGVEf9VmKvLwLCx9+GAqNTGZohuawReHYikN8cbTwW4BxoWjeTIAAt8f
jG+AXNJLp/9hYFSk9NJvimRLg3ddWXatAB35P4VzriSrunpWcwhPj/Vxdes7DesObKAK/LxfOwzG
iMxgN1elWNegAHlS1A+IjsCJNpvCUOFNMEHP3D+25I/JuatQT5QhTkTqsxdstvK4THKAPLVr4JYZ
AQ0oPA8qWzkUwqnumR0gltiRUDf6MCGK4Q2SRgViWlaaX+NE88ak/nH9Y+0pykbEh6HQtVAHo6uQ
3q03sdXaY3dLiWr35EFKRPPEu4u3W2Gchfe1qk+dnhu+nBauAiIbTGc5ZQkCJNo79WI4xvCaGYWb
jpNIJ1mg5A1iK5r7YoCRmklI2VW+gFgWPcD+EPrYsHCwIxNEvgjcaVcjt/K4wD3EqpFFcWEgEszu
0NkAUcUTXkPbsbofYjsRAgns9jq3EjmrMyOrx4g6TviGo4eUHNt9jc3QuXrQdpBDctcB6l4QYQUa
yhNjD3IRdeOC8mxeIVEoIicigi+3Z2rbY7EYv8m39IEWIWZt4a7axVFT5buRDxEGYNrM1trEVcPu
jKG0u8xq1+C6aezm/lvRXO7fdElHpQXfcK6lzyWy48VtTNkm2mXEOgkKaQeNnpa+c4tI0EEQWSUX
JaKRlEPDvmXKoAET9H3UX0P8rVLOc5r8g4i0PSWXQ4TyXFe9jAeeIWU2XX6aNeDIxuP1u9wLrxsh
/DzoBPBN1IJh+W2Kxfe8PKg5ISAdlwXaIrg4nfMwCsIAVkQWBdtb4dduAoaj/CArli+vjTOLWnWi
Q3E+pS3hsVPVRLulBWVAGD+Z/bGPNQG1ksDEdM6TLHLarFMLAzD075V6NtfX65+G6dIVz/iB+9oy
jLxe8WmUOD/q9WJPycVanrLwbrB6IFKKMv/dkb2tLrBr3Vh0WtdxTzTmGls7+W68dpflIt+uB92l
IIQHjmABfnHt0LzBpormZ0W3ybmTqDC7lOQQHlda7BJpYhzVrcBziBSDcxxRPeZZOUALJw27wVXu
xNaNJQmE7O6Zb++RcxLDtMqjESN0t1/yY//KmoDrkc3pJ07oLr/AvoVmNsU8O4Nebx0MM/nVWQpy
r47AQPJPqjHbX8O5kdKY9LCr4bKkNs3twYjhtGQRZKrgYvkH3VyO5iQj0/PbaXGsuLLlZnTySVTC
281gN4fh2xfGOJtzzDx/eiS/p0uKceAE5azmPAMWub8V70WKjIJvZKjUKpfIwPXRp5Zg1Yoe8icm
dHCX0Z6ObCkBsIJ+JHxCMoW/Yv48R7a61pgVWnFUkpe+ORInqp4WagQVEcGuiz4el6Bkc2JJKLdC
0hD5A3LNLpED2otSPYGF86TYc9iu09jBn0kmENkka8AiBab4rjvN3XLJVkN4PzLlWlpnkPLHVvwE
jPwRaHdS0DJoFUERViiNcyhjF5fakL7pY/3MuIRqL7zDTDW42MSs4qLclWfHBi82VfMZ0uLE7l4Y
w6by2eqwIA9C7ufGT55Ej2/RJ+N8h9mpWY4VDlb7l2RbGZPYofksyHNEl8g3NIahbI3awLFYSl49
AqAX/SztzoJHjGJbtLUg0HYeSG3q2kyVV6btpvkZr4GzYVmRnVbVv8useL7sciVaSSIoYqj3Qag9
lk3mLubDdXUXHYbLQaIwD/PWxAfS6l/NcDeEn5RMkOaIRHDewRqWeul7FA0Knbhjoo4O3vlfewlQ
hNfPInK1/Fx2Z1Czojni5ghAJtnrz91jdJBXu3goAORqnLLW7c7poX0gAIXobeHTcP+kGpJDRafG
h92hXFeLRV8gnwFlJo/JTeMUDoOE6s4d+O5TLxIiCe0bGKC3qaJalPJ82UOZJDqtIsAutu0x0ysH
1a5/5hHfZXDpSFlOSyQbkMHWWRVXsY0C66xAEGQP7DvRdInoRJzLCMMy1uU5xtY5kIYVeqOQLwI1
YU+Fj4Hxz/PwM+Cy2o+pGkeYryqwWlIDQwtkSI07e5Ubn0TeQnAcHpLMzEM5V5MGQxlDDeSadThE
UfFy/UQsSFw7EPdcyfLFkA05VPwV1W9FfpnT2qVa5vZ9FTRUEbjbfS1/vz7OZZjzXJirCmmteh6W
EzU/55MIdV3ba49g7ua/es1DjpVpodJkqg0fA/Qupjrjn9p3TFZhhJOhK03P+FhO9LC6jE0DLTw3
sfubGXvrQA1Q7BU765gme5hCTGKvn4q7CJtKdn2b38ae6NnxNxnl+y9l17V59JhLWBlKhA+s3in+
gtn7//7Kh/kFzLgYdhSp1O682fZy+BQlKsA7I+NyeuATqZqHRVNgFfTIHbJnYGX786k79shWRGfd
f1C+H5VLVqp10ZVUYiVFc7lf8vplWSU30lDDH8rLUkm6W+ai6YHdacjtYTnvM7dNRTQT98s23drn
+Wf7swS1iHHp3Ohewlvk2EZOGNnC0jOzmmtWxTkimidWoSZwEwzij/UDrQs5MpRecmg+S/51ExYc
U+fnxMeqn2daw6oaq/PKufaKFXxeau4Y0tcVnXYzBDiwUQVg1z7Gshw0oJnvjdxVaONZ9eew1wVu
f9fMEcOIAioAxBbOzCNJn+d4xL1Xq2E50jA+VVZ4nodQNKC0b0EbSVyCQONMbnT69oWTi7r6/c8E
41GskWEMZ4wkuTl2pq9fN7OQD992I5IzWqvVqqrrYEFSW1ponACWe4pdaSVfwJkziL7trjPbSOPs
NV11UzclCYZJyt8J7QOlzrE+mYOaJF/pnWmRzO7a0cA2W/JbNrEMe/20u3a7kc/ZbVosNAl7CVpM
K8foACc2g9eJ+nVHfUMF6tdYC+53v8K6EclZbVMnS7jWuGACVJPaR6MPFXmM2KM+/s/Sro0szlA1
JY2UEg8AvNgmj5VK6tiusNjBloHAh3c/oXHqCJ0w0/8rKsQXPmPVTExdg9Zi0X+0GWzMfGCvenlk
sQZD2iLQSIHO8hXQwkxp1DMzSfCeb6InjWA0qLxZFhFUNLuvayfj0om4xoDWrEIQQ1FtgvbAMFTl
g+gGd7OW98/Glz+VKKsHjA7DsY+6S8bqsmb1se+10l7pckhCSfROFF0g52dAYTGnOVYh/FQDvUQ9
OlolocY0ulrcPV+3ONHZOP9CYXCz9uY8u8xu5deafg3Ns9p/T4RgY/u9t809ct5lwjbQHxmm1FW+
CfUgt3L/DTOfrqqmzlwdKTa0QX5w/YSC8KBzPmVpl7a1EuQCskK9LjmURAqSXLgLIRLD+ZGwn0qj
CWHbnZfeL7/JCz2T2ckeGE2c7MeoMwOVMRCxXYrcFz/EMplKp1bMuKc3xpjYSR4YX4ziZcK9i90H
wvvn4yufE81L2inMrEMCsKU4vCgLYtH1ryVQfb7sGU7UWCxUSXylnexIxquUlHaRXFIM6FyXJFJH
vt7ZFXKoVwNEySck5nfMe0zHOrCET9/dsRKGFf6fDIUvcPaajspPDEnQjWfynS0+ZA6wCVAo19zl
C/ioflLU0abPxQ/xjKLoRjlnIjUUvTVA6vtm1bsZ+htGmNp5Ip8b4/f1GxW4Y77sSROjDTEQzErW
5kn93B+A/HaTnkTv7v028+Y6OT8CaB6zav4I2ZZlW68UyPySw4YHm8HJv7P9rTQoBAVQgX0bnBtJ
K7Rh8VzF4eoR8+dF7rdx/bAm+ffrl7ivliq2By3w6oEglBNUTtqijhWzgOI5kxNfs0DtvP4yyX2R
XWTtd99jzyo8XJe6ezrVtGTZMjHCwq/e1fpA4m6RMUbboKMR/dIr2Y7aWWRyu6nIRgyni1YHLJBw
hBjseziMoLAEEnIC6LbJXY5iPq1dpgF9I48de/Pkbbqx6IqI/JEgdIHkMb6w7pOSOvmPFXt/BhpT
8YHc6JUrPWPTMIIV5oEoH9rNajUMlON+QXVncV9UC0elxBwNmvjReq9HFUaVm/5oSslq6zF4hZoe
TTGrE7XD9mPDRi4XkgxSYw3LWlCXvW2fhyC7bb3qGYw0trh5xI7wIRPbiOIyW33ulri0BgxCjxpo
NOXikoAS0ommwW/XypPbWJC3XxcIvf3rlwXnbK+OzYxqVUi/rqtyThN0GMvBnaz2s0YMQfV5N/b9
eT6LXw3orHKNxxriMNiIlyy8teVdt0CRBC6XLTorBhqDgodek+LSqk63dV3/dV3IfkFmcw5moBuD
MGqQWoGehkUi7aQ8McqpjjVpfeqNmMgrzibw+g/Zk3K8Llj0uTjDL2KyhGYDuVbf2iQybNoFZvIa
yS/hOgmWU3ahUPXNITmrV6SSpkOEOWLrMHi6ibJb6s52EnRYeYy8+AcDy2dIUaGj3TC0M8kVwcft
F0k2P4ELUXM296vCTH5wTGwZNycG55SD58F6QwRqb7NXlNsENkFEt8z+fPN148XM24bC4EFtC9Dl
xbaA/m16w6l5kWw8xVgz3tPuNVDJSL8asKj1dp5j4MZmaI+SsB+/mw9sLoHzP2rRrkY14OekR3Ah
BWxyvDmK58avu1cAtPz11G0fJ3rbs6XWkbW3ssLPjOUyKuaTYdVOopCT3ouGfATW+hbENzcdLYkZ
JaoOf4fMfhpuG9G7TGVK+vce1Xpz7hsJSVKbdRZi3plR/aGoh45G+aX/0uR2c0jP5dGCUoeuftbd
2lNPGZZ3Wy/xJAf/99i5VpDesHpu4v5P4N6i43POKq4GuSTT9NZ6rsDPYyeHLkiC5Gg9QJsAUPE/
aJPgM7+1jDcXMicklZUULsSMvqgJOcxNhjT20IAMRpEuaS8sq+4mK+/q+1YN3AjMM1Kv7QL11QIV
hfv8zvyZHHW7fEyBgR06jaj4JbpUzm0RRSI1gNLwlFMfTOW3Mf67GPbmszbnmfo0zAwWw8KqroFg
p7rhkny67udFH4nzQKk6muk6wPVmLTxLDMKftAAsL9GPQK91SnnS7GKmP/6dUM7PSAaoQpQGoTOx
SjfK1tieF+vcxfWpLkI3SlH0alPBW0f0sTinI6d6O6jMAuIwQ715CXJ1EOWNuy6AgjoY5MEYon/b
i9t8sMQkiZapGCmnylmbbkvlYTRFUB+7Fd+NDHbOjQwZpN1d38GqlpPi1z4WXwHSw8gSRVB1uxe2
EcRpd91rw0Bzlnm0v9rpU2EJtHs/5G4EcCEX/WzFmCsIGF+tcwxkShb2wyOmRgA+nqC+yoqdpbDY
uT+qspHLqfzaWKYFsBTWyw8ZudItgpB27NzmWKB2Z8cnEdjRbpTfCOTUHasdeY+BfdixKnfeEFXf
BwIq63L4SvM1IHIuGmciyk4sYogRlo73C9JDTtlpZlhmU5emz7bCAVjjA+uD4Vh9noLkQT+yYjJ8
/gNIVlzyI44cke7sGcJGPr8hII2TrqVjYWJADDzo010HsJzSEMyRq/un1GW8vRUNbN3cKWWMhC5j
K7HcmH3I4VOEcJo/1YcJNEuM5WS+AR/eA1tEp2wHHgiW1OlfQAvtIXf6KR3VSTipsdteNvQ/fxSf
aIw6qVI9ys3/BKHmtr+JTuT+NfJaUIaBE+9u8hVnOluXzJlee4+txoMG6qb6TILpd3XTu7LT+vm3
0GvdHvQ0h/hE7xtPWJNh1sWnK9vfyS5340c0GYWMSE1NXB65LY/UB1DKgRGQt1hWBZLjMS6QcQuf
uCKxXCKiKWgUKRLENgBDOv3BiBw79RNs0HTNp+q4nOcM16F710POnjfbHpd7R63rMoZpjBp2t6j2
Gt02ligb2H2qGbql6TAuUzX4glNHST3KM4yOLVMoboIHmwa4/8KJguQ8etbv0mPNGyGNw76xvcvl
3Es+lHPRE2hcket2l0PLVnT/8tfrF7hb5jIAGySrFqDnYXB/VZi5iUghRbUJxpH5PATWZfLLS3kq
xdQ3zG4/qOZGEhcYdEUamzWOTGTSC5BZE49Mdtzb7ef5p4UFU0xqGA+Lq4f2GDmg7EZeN/eu4LR7
ueT2tFyQiOt+GPKkNX0JA5NHRkxML+Y5SWAab+thnmg9bC9IbAVyX3FMi3EiWQbtmTOvCs8kedRL
DEUDwBV0dYLjveEGXbtiznV2JOplSvExma5Sd0CdTQfXmWQXXhFYn9cDHt8IiIwYA9irJ+NUAHcw
Ei4g7Vrl+5fm48RoGM2kEnjw2QB16qw6XToIysC7I5ybi6Wco0uqiK5NCPMYTuUZ3SRg8kXnATNZ
QPPwRP5tP/JuTsT5N32J2oS0kMaoYDELO7vNxfLVm+JbEURgYmZz9XB+TxfpgemRaCp21xdsxHNu
rsm7rLWY+Nr4kZeLN2I3QxKCDu0W9Ld3yr7rJnis0dDnoYT43vrJZXXX58Qzjwwjs/PlL+ScZ7b5
KMqidmvDBsuqLUvVZUwl/lVotrThFKZ4YLMQubqZZ2K2wgTUKggVlUBBjAeLz3ScvQz/MRT+8FF/
1FoxWuAbh8lH63n/JdzxwwxIKhEGFxkoqQ86VI9Fz8Ipa8/K7OXreLA8LbWVAFs+LvpT9wWgOycH
a7Xmo4jQfN+CsG9DUUcxTX5kuM0iUxkkXMpCopM6RedC0Y4CX7ibZxnvMjidTqxO6YsBtbEOqHHD
JTkplxWrIaDTOojWo3aTc+y7/3ke7iO3mbTKXcritDe8pBjodaNT7SXPxeiwWr+YMHPX75oqOn0s
aH9Yvy9nKrWYJEdyHi4Y+TK6x0XGrss4eGas3KZSLnrA7X6xd4G8zyOTFpFWs1iRTcJwhwSak9mu
AKw2Y4pletZidGptQ4RwuesYNlI5L6hpXTU3dQhYg2a5WYfs5xrS2/8j7bp25MbZ5RMJUA63Si11
nJ48vhFm7LFyznr6U2zv2dHPbTcX3qvFYgCzSZH15Sp9FhlDiKzNUVclz9CvF6lIWfD9eK61yTSq
4jvjOjK+GN0+Ng5gBUsMpCwClKBi5E0XOwGJ+hlUglbRmJmJ/oSyR8qY6LmyUrasDZK/r5AP8UYR
KDVC/EkkqUtEFtPr7f2xVqD8rCQb0mEqY90N8rsw94gDcHuBq+l2bXUXKP9qqZMRjQFYIQF8zkJi
i8u4UbXXKY3sdvgIYCbFezJwmS25FYmdHTe1qSh3RvGtECCsJucbLYYyAL9rhNidAlzXgmeADuu+
Uv6XzmnaJCNEQbmocxrhPosUU5VZ0MY6a8rpioUIDGY83qJc6m6aQq56+qM+k/VpU67WmA/NJHM4
7TIzy2Pqxedqx0HLVdsYPzsr2kab4sC6pdct1NcnplvI+ELTZS7C8WkPEN5YJPQQnPhsawwYKu88
ZZPci+Beqi0Ndd0fEJaeTcw9aakngrulwXwQMzfL+J50ixnK06g2Loj7Ris9Dq4KOkvCuNCZZYni
Bmkqhgyad/uiX19TVWVNJ3Qxl4Bt9VYVLh2QqiMvCVlMsA6bKoQWZiZ519WQVv9ahrpE4hwGqjFF
SLbU4OwOe6ttvFGVbI2rrdsbuu53rZai7lK5jJURgrsDGp1KCd0Ic/LjrWwvW5kDx8/yjCSHJefm
H0nXaF/rXvplVidZCWUnNOQkhdOlIH+IrPFQP3FQkY3ea1+x5I/4VBxYH/D68/z7ZC/O9mrZBGI5
aiXi0oABzkw7eHRF59w+UvJx/uHKrXZGGawu0TMR0ZDuxrNso6vCbMPYnpJt2T/w+lsSsEZerhuv
ry1R/o0sBwJmlrBeKs32hMvfV/eTlJtyqmwkDFfc3h3jatJifG2fok0kgaOqa/Clcrm1J3XYZnJV
mpBE/I+Lkee4+lrZUnIZJOtENP8+IkFmL0Vs1uAHwGjen1mwr1OkLFgZyHrXprgYnd0gv0m0M+PD
AB3nHPLquj95rUvGsYRDBrL+0qk+lcfbB0se2q1rQ5mnQuLUZcbMFLLw+lbwul0K8VPSxXR7masS
a+uHR2FLI2VFWHAwUCMiDe0V7gBKW8o+qcwMVI5mmZrGfWemPr/XNu1dclZ89SV80L2lBXkeq632
N47D17FT8NPqAkSCBSBdj+BWtNC76Ki+sDOcYpejmbeFpBPUj0zeG705NJdTYbGCwOvxwdd7pTVa
hE6r50XVkLw3THnxi8fKJV1B+imtD9pGsZoNa9eMT33JQq+utTJmU6mWuGuVwNlF8pAXz0U8mYtc
m0P/rQqOS3B/+6tftVvokNElSHpIBj1sqBdVxCkj6pj1OD8mOWjcJPGj7rmP28tcRVcDYrlgQDJ4
9Dr+73uVK8EYQwnGRJxzswhHa5YZ0cDVo1utQIFroeijJgFikQsPUW/mHEJ5xH4lVzF1tQyFqUku
J7Wm4TGOwjld3rPyWQrxQMoQ2dCGYS+uX8DVYuRUV9dBnEQeVwJ7Igme/l2CAmBkRy8TxMymY3T+
o4TOajkKVLkcMksK8R6bAepbgQYbNZhJITKw+3rearUOhahLJi/TTPyzfpv5vFNulYcMdGr9JrE5
oi/6aCAM5w6jLSBvNkMe4fZdZB4rBajo1od7kRHj8RrXmIpa7PwcQTOBQ5dtbBKZelYn9lXLv9ox
Ba1oWs6NZEDCtef9OvoUQfwVNsdFzux+IgXpgNHlxLqlFHiORRxVC48TDiHjMg61VSzPlbGrMLW8
GJ+M4yQv6x/26WtzNEw2ah2pZXW5paNDRNzKT84ZLCLiNr8wx2QYSEJD5KiC65pHMImKKopXvmo1
hRkeNAzJBOa0qVITAn8MV/iqZ7PaIAUtID+bBVlDPkMXZzfTmk2b9rtBPvJ/FrmsVqLQZVy4VMkN
mODOvkxhgpXrAY3ZI8b1cnc0Wy9H1hG9zP/xRUjk0FdA03JNlpcR7ufgNmgeymDnYhjZCR8xcyBm
zNro1aZ3bbVRCmqUSZ16vsZXJLIJgpm41d3QwbPirBFVKzv/AZFmqzoElupop+bAqhlfHdZbr09B
UJPMY94bJBP3tDyQmksYWqn1PciQMv8VlTK9CQYGSBTqTPD8xSaGQ3Ph3rQXZJK1Q+GSmf7FWpCf
zzaNnSKoWt5uP1DWi6HAx6jyCeLgWDgSamsWIjNMGSuwEFWi8CZKsjYZ+8ujHB1C2LvAUZNtQthL
9sU6S/LP3UCcS118dV2nqP4rROSSyuqK11Ddh8perhG09XcSH1kai+iW3MdbK1L+y1QEMqZIYTLK
qYNW7GKLCVT7ksq5/alY70KmoKbAHEEjZDDB4bO6HR5GVMqa0+Qt95gWuiPE5uWe9KqA4PzIVl1i
WA2ZRp+wjUKOlAWV7EkI35E7tkTDqmUIEqUlY6dX+89XL1CmIGfkBr1B+xd2yh057b1afgTTS60m
zqKf+wJvULNKIdoIHGsimPEc6NoytMCiMpJxxGKpmqAPM4fy/vZXvJ46+UI3mUKXUZqLKouxNwxV
god8dqQ9ElBHrjXVBwx6WX1lj57IWJWBLxfZqdWjUIZ4goIMrmiL6JCPj2LYWhJUJ4p5Cwp2JxZY
rdSsVy9TwDIZxjTyCl59eynpthtQex0Kr7eJ460fBRbKkMt/6xFSKIO2Ok6IG3y5WLMbH7y7tmrn
r0MDCo/MMXyOUT25Xrj++ox09QTZLyXtwsv+IJQHbTXo7nIOmhR9AcH/4umYpidbHt0RA97JedyF
eKFTYsuM7iPGw6TLytkSin1Uwi0QMEIfBX6jiKg+SGbA7eKcpcLN+qwKhUEKJ5VlnV+2TXgpFG/a
VTvZ7OGOQ91rx9oc497SJRbDUCFDwYG7JyyAq8vI1yZEKhbMa3SHjOPPEFD5BPUYA39YSKtQ+MPl
AmRAO7zRziaFRjLgLWPYQb8zrNwXBWw3fyycYqPY0yvvsXhJBdauicFZvdZe6ERE3giI5U16b7io
KD32n9xRtnu79ZMdqo935UN3jpl996yFKWxSBqCuJuERRblglkJujmOAsvXPjvtUtNpset28jYZX
Bw9WSE/PrI1RmvTGL+dA37ZOfjREM0fkF3qTnzop2JBJVgUj5/vqfd4HLyirb/JH3pa9kDltebUR
dP1jKMyaEw7EpTM++4SGzO4VfRNvmR066p38o3WNc3WvetWT8eP2EbCMnUIhlwSOfD6WSNYAg7gx
qPOg1bgPzARdb0yVa2Klb6AkXY4JylaSI/J8E5/omFaXyY7liMjFi4CSLF+M5UrT1ZYxE9SwJuHf
4HKnac/VUA7jLPkkbI0FZdH0QUtMFs8IIyJTKYiK2rrg9QGXuF46zGuHdhnM1pQ2pqoULuPbsc6T
8oqmQZo79ENgWmc72Oj1d0trBk0N1EQIc1QrMPOOrM1RyJRVnTGJCxqVDKX72RthSBShUX6J630J
Hfb/uD0KiOLBCKY8wVHqB8ENd4RKUn6cLmFQascnVqhJ/rlbt5OCHzFII65ChtANoISl8Ugrc+9h
ziw7X+tcXz1zeq7fKJsB3VEXGwZCMWfZDR+dlzuRGz5dOCttcLi+pSdxF0J2ndVex/qAFMZI+jjq
hYDFuQrzm5BHAau+Zai7OWeRWDF8WXrA32jUQTDINqMw+gxlziuG6o5xQRheFz3ZP2DGQF86YjC0
/o4PwFUcGB+KrOzSFtQFo7SLWoxuDYY7K+NhTiNv7JrTf/wNVPjF5VJV9Dr22bkFqM4mT/QhxWkh
/W+yGwVZrgE9+1+gDhjGJAvPeYsbe5C7ha5OignBYcdBbHXZGpawTTx+p4em5DMBnHXgFODUQTzw
bQrXoK7KAwfVXVTOl/PIyZOZJeVrL5eh3UqDYLXC5PXz4rZGdTdXQckw3IwoW6NwSI8ljAu2KB9O
rr79JSJApC3/KBej8xLkZDURYhC0f9BnUaNmAvButgqfgwq8JX2Ib99nNH0Nn92ZPXp4tb14vSL1
QGe9bqSyhhNAyFGJ6I/qo1HeybasvO81tFsvRNl9wNBYLioWqru9UEh2EdZWsrwyXsc1C7Va5R8W
f1QUrufQiDlDLgmz4yhNbnSb0N10Gx5c/kxlq6shwnpF6j0KuYJCiIj2c1KYAMOCLaESmqG5Ir/L
IdbJ5Jdl7ZC290LUxDmZD2rQjimiUa+ezAA2GOzDdvcNLobNOFKyAdpMrTdIvcFYFdPeEHCkpJpU
bkskB2NEfUhLILC9vdZFbvfWWtQ7Qw6kVuUC91869c/fJH+3G9wKiW3SGI3UqD2Pl6Jz9JH7mTfv
dA3jSh34li0oErmsKvBVd269c8ofKCqj7MsEV1YkgrZWjr33nKldqjG8x+0Nn5WfvNpAtF6S8gnG
JYqHXMBt4je9E2wLP/oR78aD4EngAySIy515u31Qv0/YNVFq43x2Ye/qMM36V1D5WdHIgrhW/+qm
1n+CpmSjHtCZ+TN3yp8LmWo6RVZ0B6VBO3HJr0qRgOigtYaxZVN9mT2UWjJHWszlJ6E05+3uqDxh
jtxhXJdrrs36d1LghdJHNIVg7YLiW7CRbJQ/ogf42+YAIaf2MOxEv3N6P7fH1po7M8AMGMMuXB0+
Wf8CCtWCqu76lnj8rXOYSlP8mf2QUZ4P7sjPKPc6mJ+bwuZ3rMH5awZJR/FYlSBAD/ke6mp2cZIt
fImr+avE23mjG3kpU9XmOmh/LUNdRykL9R51GEyMYpa4KKyi69BXIlq3vyNrFeq6cTwst17juin1
mTPOEPte0ufbS/wGpr92Ql0VVUnkBp4M1jip23o77XJ8IMJ4C0ZPt2Cm5ZnrURdD56ow5np8IJSs
nNgbPwlDvGrqpvROHLWSMW5xLS22ug904TGMuBkzQngJYTjfj4E22oqRnXq18SGm8z7xrBnpq47h
ekHK7LWtJqXpgEqKZBqn6rt83zrQGE8eFXc8EH51LTVHyYowBn4kDeT/In1Bvtg/bcXfX1SiDKEc
aJmSGUiWEc7U6A0Sbgpvpk/gK+WOpI4UmNqnpFqlbkK9aNyx/Jmraav1CVB2Ue7SlJsXfOHeyjNz
yK35adjzh3Iyqw8CQZFup2/DIXZbaLszrTLZ3a3dU5bS0PowgVA4QhGAs4QSmoF2gRKc1GByYM4L
/cYuf501BTdojQGlH0n/ypvRaR4VP/MxZWeVW7QkY9X5SfAIZQf63C5GiZiC0Q6tAfS8wyZk+yTX
wsr12VO4hJEBWSkmnH3+nB5lS/1Mt5HNj5hglhrzopuxUfB/T0yXgHXsFFTpnCCOQYaFSYoA0ciL
BhIJcO3fNZvRY821X+0OWW+TAq1R4SWgLlZrHYylbcJd5ROGCzCNHsS7wJ0s3WzvmkO2lRzCw8m6
4qxTpjCs4WK5Umd8dbHY6TEmadESEitgXlY1Rn2BAV90FbNLm0GZZGwUXEWo6vdmUd0lcmUK+ps6
sIw2w9zIFHSVHSe3GjE3gvwpR/AclZ9B/XLb3rDWoMBJbcW0jEm7Uq2/it1sB11thcmf5AJW94Ou
UkaxXuQypmgQe/yqNSd2epBBalK7nK38SfZjvRoFOUqVaD26gWFjjsO+QOZh2eQ+BE5BgsCua7MM
KF2bHKYsNIoCITfJE1ePwqXhSzgqm8VJzOQb82Vfj6v+hji6UCn0hc4V1eVlq9vpAdyDVv8d5hqZ
lfwh27Dkcchh3cBvukSpJzEv1A2Wk9unWW1NqX+8fQOvzu2tPxcFHkYQ//W5eMx799C0q+9bK7GH
l+KuQ8uu7lde7A/OvB++dQfd41+k0YoOt38Ew02lCRGgkTyPcQivK/EXXBkiS65t2XEj4zDp6qQk
803dQH7C7cbJRdflD2nRGLeftQQFGrkOTQZoI2MngrTjF+011gTGEgzMoIuN8VgGaUNSMVN2GkVv
rAtTmlk8/FfnclfXgq4xChw676HLhE54OC324NcH/ZFY6+qIXgqXFaKxvCS6thg2oD7ViN89vOaw
1IRLn1AEhRhhIEkSfi9g/A4hI7u1kfXFKJ9FzBeJawnTQvw+2dDFMUOHqD/vIw/NI67FMpasr0e5
JNxQBoEYYDlpNsypGpxlem8Dybn9oK5/PoFXUQvWZFmgCSjjogz6lmRjkInciNb0QNICrctt6jd2
cuvqnlaLkSNeVWaTOTBGdGZikmfGZYkEs24PZcCair+eg1wtQ32pOlbaRRYw9E/oqbWPCKkE45wh
qcw0YVf9jNVK1EeK6rwPxwnz9/JZBCrCa/3B+6EvoGX51UCH1ugtktl8/xfx4FUkXK1MOY78DJ7W
rMIem9Kcn3Nn6Uy9MuvRNAxMoOrotMvd5Gn+qHccWGct8RvPyK2xfgBlDhRxyVpxxrf8pe3eeakv
u9C/8v7jBaWcxq5IZVlW8ODJ6ATpfyM+ybJBCyyYYJgf9Ko//vexijS9pZLySwAWdRLWj47oQEUC
Y+jQLrZQsGOGQVcRZbUYZQMUNde6lgdA501vJoGjF6xJs9sPDty2//vgQtBzVSMJ40vxIC33wfKi
ygyTfPsJiDwVtipRKwCmCEeRpKN7XkBf1lL5YBhBM2SBGjzPKsxdjSJWp0aBSBNlf51a0Y1m2v6A
ItUUP/Lj6+2Ld/t+Yxrgf49OglmLRoPQwEB2QU7gUTXFRo5bswq1Xds2H0Y+38cs+UjW5ihAyfqx
KIwIqzYqaAZG3RxkxQKtpj0UT7f3d90hXp0jhSBdBacGygiI+Pck8T9BU2PwSN4/WszhwGbjvW66
VwtSiFGOURT2hDNoRocK2lWQf5cdEmij4eucHSVMrMboTInOrOQG651REKIHWsPppGV/4YHMZQSZ
pT4s/NvnyXgHF6O0sm3y0AYafGRUNkthMFUxPC5ctk20bKOn8rPcqgzvjnE/aZ7KPOyKVifz5RAA
RZmNTAMLDpvK+XpG+uurXRyI1b7ymC/yjLQYiRCZ44Tey/vxMY9TB4reW4zLWvIIQkMZYt5j+qQm
3Evcd9ueG6w69QfOFDW0uE/TH0wk6asfRYFOLVRa1JPgKvEh+b7rIMION2zDLI4xzMGlorPafNHG
Exe2xGEZ69M4eVPuN/ldO77NQWVO3OOUPQz42mJfbFrl/faFul4uWm2SQqDJyKqgJSGCvCmPFdIx
IIBDOA7fegB1t9eeZo/1Uhiuk0hzVc5BN+k9cQdJiarfoB/S6fekKZoZHzMeJT3VXQZlrhczkK5z
h0vLKdR1UPmJNzKS6CXyDdzj7fNkLUjBz6zMkiL1qAWmA1h8eMUTMxaXNPOxUEiTCTMahXkc3/A9
upv2i18fx025UdF6uDgzyF3MxMs8tmPNAJ9Ldn11T1WxGbtgwiMtxdLJI8gbSM/xAj2s4GgU97fP
kXVH6IHDVBcldLNf7mXoKTvC15H6PQiGWQNJ14sCXy/gMsi62lYZJareEIYLottDBlX50Odys4ku
7GHGE/dttjMnUi10Flqq5CVPrGkalpW8ZEVWPyEMAl2dfvHrCS4pT8LlHtBRSWhJxg+tMrX/dk3p
WW80MoVjQujnxCAEj9YEGXOGZ8OI+US62DfIQZ8oBj7g8Do7rRVv9cfOTI4NlKJnj9WDzLqalEej
LkKc9QTF5tjX5ce+n8HjvuODD1DkW7dvJsPbvXTLrr6V0Ql1OaZIRSRzeFrS7FnmuXt9Us+3l2H4
aBdx7tUyJfh8xanGrcyXk1g4dXZX9UTDh7Gb63glC5KiyijI0s2fs4ZWt4kMjgm8YCKcNcPp8/ZG
rqf0QFn6/0tQ4UGTSVlS9TgweaNuudfsLTjXRzSmQ2U4tmrJyn6OxBucjtCV9QJLe1B3IbTWbv+K
6xfk60dQtlzP9EqQQ5KYTcrCUoKRKJXafcY/qxUGAXKexfB4/Zp8LUgOfvX9goCTfzHJacZ7Iz3N
4k+jZNju61fkawnKdGdLGg7qiG/XJDBnwmkZP5syMoMxYhweay/U61KSKOMnHKGrCaDXKj5GYTJ5
CGrc/kTXC0eri0K+4erI1FTgubqAfZFO6THaR4+DX36LwYPHu82ufBVAXqKfdIyJNta4GzWTJWPA
eguU7Q5qdZzTAtuc0gqJo7PGMmqXgvY/8uerHVKWW5bmWGg7wC5JM8jHEfIBJMtdWpxTOUlkNv4M
xjQDolIYEHd0UGIgiY9eoffLSKPL4jllXCC6M1Qy4iRXyIbrAsoFOTKA5Y9WODZcw/q0jOdHCz/J
i6wMAbHmrSO53H60+szMXzS/R8cgYXKOIANlaZa0M45gfO/RnoOWDcfYGs/Bx7hjzQNfb1j6+g50
g6io1EKiEHubXLhsh117lLzgrt9ghMOS0CpFElsoDzlkMEkbzRKElvqRRRZxdcwME13/j4y0ctSS
NH/1GRNN0YXUSDGgFKEkjYEk/ITsW7aZN7cf2fWA7mtJGpbatA1DjRQd8hz8TlOrmkNQhPtRLSPL
0JS2MhW1bV/6QhSdnlN6mXUVCNLeeAO0jlQw9HLCjySbqZhgep5c5TV+Dzb9Jv7EN8e1H7a8i/I0
CLBc/UR6swixN3PqgVidWz+DwjQeg/VlZuAKkLNHMd4qQc1AlpYwM8QkUGYgKE33a8TjOLWgZnWN
h/Y5u8vQF4duEyf0lc3kyG5qswXdWF+aRrN5atGpT1KaYr3RQ8UfjeAocZIz98Ob2C/uUCLEVjPv
9gX7jeP+dcMojMvjsmki7lI9C73+QJq8SLUESVtG99BVhpnV89H5/7UXcSp3+VzBRdJJF5t2Su+r
vfEw2eFO8ojwVIzbBYq/4/DMnWE0UPH9F/eIgaE0p2afaArHB0A2/WkAy9Z9uiNdl4mt260boYBo
NcfyFH2yRhSuzkGtN0/u98pYBmAAlpQB60Z+/i5npvqpvLSySQQJJwczt+Ne3Bff/kWFiuSLbzwc
nfKkygJyV8OCU29eg41qhdvsA0MgvmjPL8xEAcMi6xRaNWXJgdYLm6yd5VVy8UgPwQ/lwLsYh4WL
KLL7oxgPlabTmXotiDNSzoz28jaymofci6HxvWCGZ2NsE7MDpQIzRf+bpOXfb0anwEgvoZoWk3lj
SPu02+41OMuk9HfuPkAeVO1iXKPiWN6hF5z/w5LjlxXSKbcr4yU+DAlRE7oyW1DsOfM74ccPfPTt
Ihjut4nTwEP5cRsnWJ+WgqdBqeQMrAZw9pTvUlGbMejub6/AMq86hURBtETdmAKJxE3tFb6ILmwy
qji+ySbpBJ/Q58XyLFhrGhQm9RAn+tXSOLiSK25J5FtDmy0GJwZJPRdHkVm8YuGgQV7sCgrkKGjy
TIRFBVMbiasg87FNd5lLSFwmK3wj43ytnd5NPyNP9frdfA47xlkz/DuDQiOxlCWlExHjiWEKke7n
XmtNbjpXuQsq0Nuf9TfxpKZoAqjleePS9rfa7gBdUlkHlbELyjhALrHeRLFHPZCRcrT2ORjvBpW+
botQdwAibvhHNr3Zb/Kmf/8Kunc1M4KqVGJMhOqH4Dwe0SjlNGCWJt3kKrheOGZf22+Ch68Vqc88
ZmrHJQpAgvRNDb60GzeTN8DYTBh/ia3Qy9HYWNuDQwZhQpckWtAmbEO5wkGLhBWfREZx9jcB29cv
or66PtdD0JHiTu2UnnYiCtuYBIyfYgf/6Xa9a2xmP8UvqE/o7Hpj8zFf93G+fgBli7hU1LtCww8g
DeWSl25+Ee0wJ5yuG/mvdSg7pGWLzs+kpZGQkdbHAu5bWpuBq21EVGyhhIjKLeczzd91V/lrWSrA
F2K9qbUUXNpBrGxjgwvMKlHeam2pTF6ZdHPhBndAms0cVG4btspr19Y1JJEkxMZd9J3x7liHQBmp
qM0KqSbttCOCtsluzXoDOWew1UOcW/a7LZL4iiWepK1ilaf5o/Wkk+RzfvwSFiar9ZJ59SijxUlt
rPQxAId0qg9gdTy058hF5CRZSP0dQiT4yQiH6NUQxMT1MJjkzr9Jw399HcqCpcGs9FwEVqkFjEcg
zRHM5WMwF94qMVSF5ggeg1R5BWdB/Ca83f4Wv0kYf61NmTZ9NLh8mUg80Ue2kj51mCLJyrcCx66B
sfuYqak7Tu9K5EqpaIoKo/P1upf09/J05yuGOIqgI2WVPg9MJSjMVELJE1kTxjYZV45ueq0bMYlU
Mh4rbob9uKCWG9n9G5kiIriCuVzwLY3IGTKWZbw7msSnbUZBazV4RCR1LdmDbpaHBrQos01yQ5j5
Z3Ucsmwa3RMraoqciIS5j/CGNXfZd8QyP4jrIN+hX3Xf73nstUCH7HQkrHpQAfIV1mmzDpsCuboe
eY4jIBdpnZUnmrOgGz2ZXpKsZx0wMQz/jCG+7g8FbOGEAaFEw/3J9skdmQNA7cpNH0lTbmj/YZrl
azUKuMayl7SAECp0duEjVNI8knlWNo4MZluH9AE/nxk3iLh5tzZIwVOo9ZWuXOJ94M8wIt0nfjcG
O1TAdcdF5jg9oLfKHAv5+fbCBHNurUth0jTUVT+JwKQ0n8G7KvbugIlVIw4xY7zkpsAXB5Ay+bcX
ZaEBBUZZwo2iOAKLo9ktIwAB9172LK/verzw90eku2WDoeW4iAyuEBGa6Ue65VXTcAUXvLJboP1b
4qp2/BgZUPaoJhOUFfpOgVU27PTl9m5/E6x9/RLKD5OasPmlQ0OGj7VX0UnPhWgFd6pNgEl6Ij2p
hP4FwiasejbL7NHdthk/DLFA3igxe7wzIYEKh2QBZ2MCLqX4s3EmZzylp/fZre6LM9MRYnzqf/Th
BgIaMzLYHeJwpcDG8Smx46duWz4Om+oJVAw75pqsL0/hUqvkcTsSL7PYDyh2E95mjA1tyawUTNuu
37EmWMh9vfGIFAqdhCUvZp5M0JLOTsJYjGKRy47bGG9VoWApVbkuLQbsS0236TwQ6R1TAVlInTwP
hb2UhX374rLOkcIkWQj5sQ/xTJs8Oo1JsCsjcfPflqDgJw2nqS4FUK0kAQZK+cWeNQaysi4ghTVa
wWWGTNq7Ks2b8cKCxh/Fj9u7uLBl3rgAKhXEV7WytCXhRZvAptmAXkqCeCaoPDEx3D/lSFXXm25H
Gi4IiXTixKfE6V31MnXRPWFo0IrOEMNCgoplyhg3k67WdrIe9TGxm9A39ALjZyfe69x3XXrijQji
HHdJPLNcMMYtpZl6hqaJlZJ4JsMrKVZJOy03W9BdGcfYKtEHL5o1ejBt+R76VCykZfhhKvn7KtKf
QBQbc8MFbarH+owkFNrvVTP9AQEI4ij8R7dEpZBmwmxeEpAIh3BbyZ+Rm4IrnKhcgKPIZdGEMJ6j
SqEMl2VKXcRYTOwbuzAaewyY1EcMl06lIAZk0EOht3jyykO3n5Aah7wnBvHER3BLWCIIrESzeWI1
U7MuKYUzcR9D1ZIM4M1b8m4GD+00m27zX+2CSoHNEvKVqJGvFRymfWxWJyL2V0JFzTm+Ixy3WTQH
rH1R0DPxec8VEQ6T2D4IYF6SDaLHeuOMb0YXZQv05YpgAoKolaxv665+4Mf4ruIUVwM15G2g+03m
8G9Xhi7LTukYcXGEI4yf0/fBBUu+Nf+ct4SEpHC7XeDOrnJu9xhfU8z0LnOSMyvy+U2b0NdPIKHC
6o0Hat9HKeGO+MVBKXjkK6oncmOyjeHd3jBzNQpRlhrTKRxJGLX1XVzmpjR4C39E/tTEaLLZBn4+
e1n20MelyUkKA0tZX5aCl5xrQbpAqs589tOQv3VTaI4x2PRHho28ylanC19nSkNLxDUTQFtzVX6y
uHGyiuzAazsd4Fn0lpD8nJrvQ5c7U8GkRWRAtkYhjpBOaKMgydlxq2+EPeG7R7e3G9+RFNm/mKdn
rUeBTR33WT2RxmF+Q3Rp8y2YwjzFiX1lW2y5O1Z7JwMDNApzpF7NljqGRarRwNBhel8UH9HZYIK/
oApcDmz0ZcMafmO4PBqFOx2/RKUk44XEeWhGfWMKQWAx0+q/KSj+fWnoaurYRTOkGi/wlu+Sx+wu
9yCK7FU79dS+5n7ipXb1JDHCOsbe6OppFqBYIhAjKMuPIVc4s9pYvMTo42YtQkHM3McggiUl2qBu
zUHyDKkwl4ExocJKB9J10R6fqB6IswLZo3sd+uQt0vPVLk3Bo00GFRvoEban6onV+sjwI+gaacQF
dZSQ8GiaMDYinxXWDAdrAQpNWnDU5XyISkc9fpvTH6GYMvwu1vehMCOEEnKt14galPJkqNuoQ29Q
/5OB/Aw/lq5y5poxlDwBX/VAiGKbB/CAd2jxLZBU5JC25l+JL5s/JKrVlVb5wVie3LEbIYVOAccQ
THwGCmASUky26GQuRimcfC84DRwjViMb60ApxBhJ8BJxuPCamphziHJMq3u1+odjnX9DBl3sVEo5
KHSiA8JvKr8/Vg/dC9oeEP54ybb+yFlnSLD8xhnSdU5jzvmiS3CG/Iaw0BJubhH1VUgbZTv5NNrF
fe12h9H7I9qiL3NKFzcHrVamkAwhkhXbTQzHj3w3VnKHhSD0lGwW1QmfVBdXqPKjyiRjxzlKK6SB
ZoQPDX1YdEK1HqsNkFVNMCjHhJNnNQRhGol76ncBUS4ZtJdtMusjfLL1/RhG1KAABQJ4rRISBRA9
rfxWLD6meLDnWPTyebZ0YdhMdeKLasq4PwwcMyiYmcQMumnEdvPZgzqfQWpsMh45wxkxKGeErzPj
Vxs/oaSujxGCrciVfUKgJDyDg/r+9nrkB996DxSmTJrYaSppqhSmn2J3nyUnbY4tPWG4k6xzo9Ak
1seSb8gY1KihoQpFdzln2c6b4Czw9EBsEld8rii4+Zk/+KpDZsQjdBaRMZ3JAXWcTSgtEudfMEne
PEOsTCVzJxk+j5bD6yHhR5CZZOAeo5j893avuhX0wSYXXfcH4/H2p7vtomNdkQp7lArBALmMUNLC
XCQGP186T9jye0LRx1jr5rXEWuTvqxALff9ynxHPTj3r4D8i4h7NTn8g49upnXxjxf+sI6XQRFMk
MRRIZ6W8HPp6D450M1ve8pRxhDevJXZFocgCWvk4EnGCg/Y9lH/0LLlX5iei8CKLymmeJCzQc/tS
6BEh+mr5qhTQ565SS2vRXjGnppo+lToTSci1++3TxuYoJOlAcCqqpMkOwfgWugw+GZnlNuAbt1h5
FNY5UijSLv1QFCTbrc8nLa+tMWXFvTfdEWyGApA+B54PFbl/3D40GjCeeaXMYBW6aVMwq0KlbGel
CoawxS7SJjVr8dSPkdnNzypUpTvlRcYQtxIzYpfbhSCsSWFHKJddJIO2DtgBKvo77QWl+HslN0Fz
WfsYY7WlwoKjYP2LJkwCDzfuBz0v22oV7iHJsSV+ha4nUs8kWk+k8PQvgmzGFbn4D2sAKZd5kYmf
1zqTrb5DZDoHnyrkrLdgQUFcWHyyfKHrQ3kiufmKoaDHi3oAGEtDewUh8UDl3+YdDAI/qpvxOfIL
P/WSUw6ZMjBGSQCwKkRthvUorkfDq/WpV4GYNJ17kmkPvi1gVa+3JTILxjFEg9doq67uDakJwo0N
A6qvPpXVstRTMZIy4xIEW26uQeIVRIDDAp6NLDJMVULBL44Fc6gCqxDGO13pj2MLllIt3qnQbZ7G
sHPSRvwjp0aEIqKhyJLKSxTOpmWpGRyB89ap7N4JPcKaV4GIA1zS/4Ka+PoJfC1HoS7Y0JVg4AEW
ffoQIzMeT4WVhxlrV1eN1N8HLdEeB8bny6GUkCLr7PlnPaOOhNxn85bYwZtMGl/VXftItA/+j7Tv
Wo5bB7b9IlYxgOmVYThRo2hJfmE5MufMr78L43P2UBA92HefB7lcdpWaABqNjmvx4JLWR08Wghmj
MeG4fMx7UyaJwSU2rSspjS2e5Aot3AFGnMCj4bRAdYk2lIcnPDRn7bXpufys652qiw9hPBC9iCJN
yLHRGPwQ9+mzYNGphMRWvvrH5Ngc+7tpywP8XDUkC5mMJ9KHom8IYGRF/Qo/GDiq+oh3stTSfzKN
Cxn0GxbGyoiVEt1IiBIptDXqt1sQbCNe44MWKKuP9EISczMKLelUAMdgJV4Q2VvjEDmdVTvyXnww
n0Sb2MgPFp7pjnZ856XnxAPahg84oh3ZImP4DP8SxhrQPbdtyPoF+l/LqYjMBQprP+8mSrIUxwB8
MVIRVNVFto8K8cdtQevJ9MX6GRs9iTXijRA2unGb1KLAROVh9gbwwPwbw7AeHi/EsSa5M0tdk1P9
UpVNgSYZGW72NT5rFEFzRNtfazeAURUsiTi8UGt9qmUhnDHMva9MY99Cc1Nj+Kk0+p2UIKmnkq3Y
6/ZQVJHlxw3AW6d6U8bc3OKqd3OVzno3kamkIvDTqU7Hz/4eXlq9C0F2VP0y3sWnGdRy40l7jR+1
DTgN3P/bMbNujtnmUtlTUGAK2io5dKSnegPzGrqcuwPPQnC0l3VshD6YKoWWm9OeAn5UTi2edF7K
lKdKrEPTlqPQlD72kxZ6840EbpHWpT9kQ0vLpiN66NW3uZEYtak3bBOL9FEqeaLLtGQpgopGdiNX
RwMt4N0IXJiqtXgk6+shzEJvGAsldlXZKLT+G+98j7qJs6fu/ziJvIG6dRUFShbGvE1dY8vZUUGS
wqeMArQ6SkETO3Ceyluuh7RudK9yGPPWZzkpJjoSJEWPcf0k1PsofDCVYBNk9/rQgabFxFjjfQsP
8fY94C2QsXZhjYnRmbbf/8kC0rk2ukBe9PyXM7sukDFz8VwFBggkqWfSO3BzrRlm9TJfxU1srjtB
V1GMUfOTpmt6mpTuk8Y262Crd4Zd1fpPX+l4j8X60/+PLLasXdYY+5wo0iCmPnfGad7k9wkSPPlv
ZMfe0LPn8bK26+GZfJXIeFpqhI79mNbrB5vstQfhrBzzp9Axjh0gv3/nMGA6AmqKRlGq9m1dWe/T
W8imhmDhhJC2yvya9mfrl6YLMA3sQMTgdQH69KIX/0jzWoGtEApe+QqEj3ueHV3vKF58AeNqDWY3
TxlFtPNPwjkDBWBiSw8aJozRor4PXhRvwoRx7KJHCb3EAvZI2vESrut55cU3MK5YrrXSJGj4htqP
WksScmcy1a9zouz9GhNZE3mNJn+rRcqTlvquoIOOCKx61qDLnOzAX1yVqy4whjAfALse0O7RPxgv
oLg+mfYPSm8bbbgtDese6FUYY6JiTY4LwO4hFwHklsJU7MD8oelbX/bmwg3Ks5LuZh60PXeFjHlS
B1LPgGigyYgaECiW8j3xQDSNARU9wbAkt1eK/r7PT9l1kYyZMocoTeUB9p52wdLhB+VVAqsm3F3h
BaEruE3Ch+Z7dO4Hzt3iGRLGaLWJbgwSRSwxqh9t+0scv9y+u3/R2msEytycTu+rUIcRRu6twnSZ
fqAdp5R2IX9Eyg8c3rflrRvhqzjmkgzEn40pxvSelPdWN6ZOFL/o0ROJ/lMabhHIMxoyZ0rVqy02
ztfQzab+VnXRDrKa5y6ue3DX9TCK0cqtnMbUXax+Y/M2wP3ZmaeoALoD9dHBtNKAjbyNOa8zTyqj
FaJfAuJepWF1/wI+e2tKdUCVTpzFXcB9Pmv9P4tjB19kfx6CCD11mxLd9QWCPQpqmD4j1NuETnmY
ToXXW8Qqv4E9Gya+tcPHHqOfqq1WluBwLQ1HdwjzxGkGGEgSqjstgiLRlhx1Gz2EAJBQPGBkIyAC
zP6JB6XDE8q8baUy+nMxYw+SABPKUv/Fl/wvhqaf+jzh3I2/OEPX/WbuYmjEs1jl1KoNw4M5x09C
Mj+SGpZm7uaTNDWJJYvxG+mS2jET2fVD//X29Vx1+xRDMnSiqZKkMLcm69M+S+YKLc276OLX1m4D
FDKeX7uWTDBNhYAbR5JMUWWnWmcTjrqWY1cbN7wvEOB53XZ6zL4Ybr8h++BAZw4NJ9+Gd+Menf57
wQ5fx31uAatl9gCQA+qi/MQrua+lYZdfxU65mknk15KBr8p+j+d4h6AF5SP9tfslxhY559t5LyvI
cZee/rNGMoMHU7b2qn2Qzyh4WzbAQBDhQYBaC4Q0ETzG7DgDToKieHLnLanmMrf7gzRGs+WolshM
Yb9rTGElW1C9OfCW0ADZe7nHgzZe023TBKqwLolEVDWF0W2twP1RG0yZ0YkW+RfaUB51l+KP9AUX
53vNcH0QxrwynQ5gA6mnkSCGpp3ijg6MyPvCHSbrQsf2Itjirjnmv3U4hjQgFTcyhutyW/4XJL4r
vgM+xkByX5QI+VR0jcOiraMJH6POoETUqkNZ7Wcx9gyC0dJ6/P93GD5IY04Vg0m9Mhs4VQ1cAs1Z
KnmR4YpB/CCAOcg50qpCI3AYetFwTe0kBp6C6oBkeLdNEX05P6mnih2TTQPwhyxZaD7VaiNUsPag
Jd2NpWQNJZABRdGaG1yGaDu1vArXiq8FyHa0voiUIJewAEUYUdFjqUUYI+4T4GBo7+W2+9E5Psbm
QOuY8sKmtSwb5BmY6zdUtDOzlcJ4GJJhuIDeCVXj4qkFk+3Y/5oMfXbkOBBtIS6znabWs5WVpbYV
9E7koMqsmxxdBj+ZoUiyykL1EDpm3yoAYJS97C7/SVs4gmP42O0AArXnutGrO7yQxnhLdZv2HYq9
eEx/p8jsdaONjjTDGUCngAFi6STifeO6nGuhsWkupDLekq4aQyjSNSJYQJ4BpMhO34O3E7TIoOQ5
Vlhr8U4jVJHb3r4GnLCUzfaZGnEPRNYZssdN9WUGx0FlJyd/O0CrFDfb/Fezfl0t22Qqq0XfmgEk
Kuf6OO7mbW/l2/QbHQ+k7VS3L+mqMVgIY6xNLaGKdkkTgS/8ro2St7SYD3In7MwZddPbsjjKw7ac
tsk0ToMEg4AU372m1a4ip5zmkVVTvVgO826Icd42QTcB5iIIPUX41guaU6sIHKpz1rYcS/2Xu6cS
+jjA5rD0OVIvG5NAdYPmvminSnHSHGJRkoOAG6evn5RhKqKu4082CTypaTPIPVXEKES1MXPL9pil
lSNyx+JWghOo/FUSs4l1Vuby2HRYVhHbiqxYQfKoJDpHG/5ys65i6Gcskk6p2VVzqNGs9rHEYM9z
DmA9+T7AiChAsChjoLnruSA7q48SfY00XZV1jb1cgmYMWQIbBmgM8WFwJYckbn+uAEoi7mjAp3yr
zgBUe+E3Qazu6kIye9N68KyXbYuELBHtQVNQbotswgXIpr/m06u7EMO87uij7eek7P84hdRSzgAX
+4NBlb/wXNB1h3shjVEVzQBKYl1AGqUuFTGwAZuMyHIbuGgsoThbPU6TbGpPe2yRNOU5/OtO6UI+
o0NhGXVV5zf0ZSh3l2mxd+3JxDBOzu+JXsmTmeZCFr2gC31NgrbLzQGqM+1bwNm0W8qtE2/5I1Xr
N2MhiQniJqmbpARN0Ju+cUUb/B5WhjDZcHxAbn4JbErzyjvJVdu8EMk87GOgiHGWwzZrxXcV9Iqa
Jrm3rT/3rJhXvA/irEaLBPXO2h0lsEwAHCm54ylHhuW2rJUoeHlUbKe3MoRtLef0rv3P7FsCjCVQ
YvGWtL5rpqwY8Fsxi8UclJ+lTdXQ7g86dUubQAcPLRmOblMy7BI+J69sxRPIHFOS63Uao9yyEafC
Ktrcrf2M4xGsJRSxeddFseekmlFEAESPVw1YNSjcgn7YDdwAYbviyujs4wlct4z/CLwYmcXFImIY
FGOByHKyO3eY7aGx2hLtHRQeanSL3m4a0DHzG7sv7KWfbeVVMBOuA1q0ATo9XiAQLt83LtA2AEZm
oGceDYx7H560/CT/zLH6Fje92sXWnvJalXa3Ve79u9Ihd6bDrQOtG/DrRzHvBBHmUE1pZkV7gElz
x4P+MgOeh05omzueBq9VfpaHfanLLPZelJBWVXxEmz5C213xm/aBjCFwGVV087egknEBG/VV2YeH
0DUxNi0/SLyobd2uXhfMvCGDJpeiEmDBA9JjqnIogYYxyYes+lmLv9B7hMCttAtMWt22Eav+1FXN
WcB3dK2Fgkyj+nwMestMJNOuyxY9kcGse1LQVY+35XGursw8H2IfJ6ZPlwkbaDchmBZ44OhrPVIf
DpM1R8iXx0OPw5xUK9+V7wpaPBO7ddODcBpd6ZQ/DNxpDN7lZSxSX9UjoJhpcmR8nePANifZrsi3
23v3lxfxqiOMTRIGoZs7A1IKzDEe++f4HRD9LpA8LPWBoJnFtyZuuXk97LxqCJtNNAR1nFUKDat3
ZNO3id3kmpvp/iZTTbvtBRdFdruaKk+Ui21UC2AbqxADFOFGLJpN3aOdqY6/NWl6zHPp5faOfN52
5KNEjUgG+hc0mcU5iPN5UuYS77WupVYQfzH01E6lzW0h68/oP7t+SQIvjAPRJT8CkA2qIhNxpr65
i8ZhU8ThrhlUwzIN9bGSs9zKYy4SAMcmsLzTQUWIgSEL+oBnjx2G17tN+vhvcntrnbPLO8OmNZUJ
WPFyA18r+pKBOOeRIMAPNxPcSONpnlAauYDlcR9yibe3jNUDgoKpTSa6sbVT8WX6QpMZmV1uxwd5
B8468V49BfcAPz7IE0hm1Z+3D5ar2lS9FiebmnmatQL2t3GTO8lpMBAnvIGZBfPPlTNtRsBse/qe
MhtwZwVWQ/TFrWLsYDzKXVldzD0FlcfMkeg2D5SqErA16KygjUytF4Dw+/aSOeaXLYxMep1NjYC3
fmhmW5jgDGoVJ/nA85wUxhYCRSYzkpoCsW2Sx+zbH6q8ekILNh0H4mNm87aSsYr+NJZFkcIIlOFj
Uf6S1XtLSFpHm3iwKp+tjb68JGwdMcTUOoVeoJZQ9vQC1i7+pgShdfuIeM4IWx+cwcoXVtSokYfe
MY+X9n2bxnWoL0m2eWf0tnlCL6pNvgMw9EWJLV4YxFso43xpmda3QUh3lHwJlMHyjccp4nR3cBwP
FjyvGTEsk1MZ3Xzus3lTwf1og28db+KIJ4exMLMQjGqYw3qXhm8VMYA/83I7haKnxS3noeB50mwm
DDyw8SxRTrDB1i3fo3Ou0b7c+IjzRPR97uNNZoOW2E3g0kfPkl2nFi2uh+5wKJwEvdXWdMBxygde
oZJ3J1nK6dmXAVQtXqZeKPqacvDvabGbFuXaU/edF3lydZjxwZJI16WW9jBK5xD1dlx+AJ/Rhir9
RCe3CTqpqaXv9/Hj9CR4aErlhVMcS0cYKzT1oygb9cW2Ty4wwc+xMx5ooz7ZYKDfjk+8IIJjhlgC
avRRoosRrHcbMFHb7RBYAC5wCaktsQ93vPfj4pffCNpYZL2mmEN91v9nIkEAOqJgJd8oco+P8erK
9nfNpRgoHiQ0FaAkYCXvtPr6XzBNlzZRZYJHGXBoPvA1EIoLxxCJ0mlQ7U3/Y5TdYtjn6WsoP82q
7IzZudbfbhvK9cTz9Q1lcfUUddb1KoIJofN2JVjiA1SZ/1yof4EzxXHGWBQ9DJ5k/tBDWhGEZOP3
U4ExgDxxao18I5mYWF08NABu0ZGeUgbJq8SQNybBUTGW4ToFAS2K3dDpSHrPJgdQONG0jzrJSv+b
KFPW0ECBmp7OQurjX2I9Gio84rLiKGHoSuA31aKfnTBZUqQ5nKNc3dyFOMYdMqtM1gX65lEE9gEI
cTtxV6CgFY8Wjyd81TCgPgryOGJI0qdzTNKqjGhBthBKa2p7K051jpelrLq1CxnMo0PaOQ16HTIq
V96PjoR+tOAw3XWnYq8eshfpOJ2E77Xm4a8H3VW97F62iGiNXryPztVmymzBS35QWAQRQLnCBlmo
r9FZvb+966vP/OIrGfc3zGWwZVKNlqOMjkJkndUR6TijIMXxaXiSmOMthKGPFRGSSJ/idrwUxdmf
Go6Q9cB/sR7m0dHTrmomHTqbTWiXSB5DO9mn5/G1dM2HsrFgmcHGzstU8dSJeWd6VJDqQsHSQv+l
I/d+83r7kNaf7sWqGPdW9KM5mXOsKj363giuITrGCe6/b39GAnhP93pIdpXH4igWvVZixA7yBqCU
psfsbjJt4Gfsk1PpUjgLjOrGW4zOUENb2tzuOGWtcrMQzzwo4Rwr80QNT3409sIrHW4jlgoOVzqU
G20qTufAuqeykMf4uiLmZIgmQ960D1HL1w/VS+7or/k5eDB2wDJw4jvVbm0i2dNTe4qA9rnjHPCq
h7r4Arojiyi0kEGY0IX4AhhxA+QsqSP1G9/5oWLsA1ZqIx/ErbnjshutPiYLsYyNajs0tckNChG0
R46mmZtTduqBj6965ELVAuNzJ+x4zRP0PnxyXBZiWaMjoMl6Ri/MJhynp6oOD5kOFhrALLea6Bkt
2XR+ybFz69mNhUzG/MRqbA6Vgh1uHf9B+BEqNK0Oeg9KvQos0Lvybvz6L2AqeKrM2CMhSsw8mKlY
QB4jvveCvX5HQIan2ulDty22HEVaf0T/edlYbMVOKJJibiAPsxrAHxCAb4oYw+KjOHLMOdvTFI+T
OkuAf9oAxF6QMwu4pmr8/fZq1pvfrof2afZEkebejCFE9sJ74PVvyc9xXxHLuPcHO/KEX6CUt+no
F20I8W1zWx20x7Bzqi3x0hMPI4/zon8CXdSMJOzNy97+6WhU0aT/L+b2OM8JS3JXibWUVxLk0ImA
DCjVLdZduwbKx7ACz8Gm4Lwva7PNJu0X+x9/iG0XQ/otEzoaiKtnzFOLbu4o38etgS5w5SA8pq/y
c/46bCibrkmc+qu+K0+xV/6qONp7ySPfMAw6Y48EoRCKFAjsGN6nIerwUosWCombbrCzl+BrjWp6
9EJo8OhoVnOBQY3OBVIg87uP2b+t2Frwv3mpEN65M+aqpPOrYYD4pgzRG56knj7Mj20YnPJ4yKyi
ig9BaYpWDHLl2/rPMc8sJqMxS7OmTUi7J5in733N0TrQPRbzVpIrt+4bTtaOp3eMrVJEKUljk+6+
mp4CSThLQ+DdXhFPBOMphXmaRHJCFU19nNJvUfZ2+/fzPBcWczFSgyKtqb1Vnjr0Y3d3yR2tRscb
/TE99G59l+0qsFGjLYI7t8Y5LbY/jphiTQofa5uH6mCG9Z2ZkndBAd1P1bwg58rjM+Y9aWwHjykp
pi9S+qhh37nzkTaaa+/+8Q+FienRiH/YQkNvbzHnCA3GWRpaWY3KFjtckt9+++7zptPXsG2Xxoht
jjOKQdJSmssFsrIrPeVHZJBd/x24JV4fWAYgIPd/uGTFLYWMa0Dw+X+09Cw0o9x1WkloD0i4AxWi
12+7jb7nzw7w/Ho2wu6iaRLF8mLpkSr8FT1ktoYRQ8FLXeG99KrX20e3Nj79YWsZJyjqQyXWU/h7
7dv8hnLHUd9WL6B8Irv0d/nF3GelRcA/b/4UOC72etny+sKwKI5gA2yUuIbkcBc+jw5xpcOfGKbp
L2hW/PIKx0FhgRvNgQQlueytf6fWr2l513ObrtZfBuCraJosmeolsFi47aVc9sPkIxnTvrWdXTqI
Vzy0c/+ifRK92x5grR+C+w7p3S05xDzwtfUVXqUzNzEAX4gUqZf05uiMZ+0heRy8zBve1a8adKh9
SDa8xAlPJBOnTH0rDKlCOxTI8zwcg3Zb1E8cJeXJYJwAEuqxXyp49XqA+EvHFHEQ8iOP4Bb2yMGE
b8enUvyLzbluJf2mxUE2eQl6Z1pVb50SZ5h6ySuQQFJ0VpfnzBPv4bM/9V9q1/TiO6SqndBNOHdz
hbvgQx1bpc/L4hOmJCNKmuCGJL9jsHRJzgiE03viCucRpl065MfiEU2FT8VDcCjRIOqjvxajjREo
LkEVGB/alwItG5UtW+mD/8hrt1oxVR8/j3m5/QbvNpEvF7h3fC/fBPvE9jcR0IRofyo3JqfK+9EV
/CiPXr3ldpQxMXMNpjEDtp9sBaBVSh3AWzqYndqCl3Gn3oXfDKu+I9+7g7CtAIrHrdB+fuo+fAOb
BunrdpAGAQl2IyG2mhd2kj3cVnaeBCbT0URlIychdrWag52kGfuunjlO9UqK/OMqmDuLdB5gF+jJ
kQffg4E4tVa0E2lYiLCJi9DBOTeWikEctA5jsTi3fqP/oF1kJdARAaN5ydzwtHKl6xZrkxQZg3eS
LmMG7KOWGCOp5bCAtPHN3I5A6E22+gH81+CaAGiGcQQGlyWd4saaIks8Ei7ow2db9VE+Y6ukMi0j
vaV7W2+qCFUu9ZdgmtZtJfmcHPoohDFOgRarAMhDu60pN1auYDa1l+3cJ1Ye/rwtaX05mi5rxMTI
JEtTEmYBWrF9bCfmvOykP+dVYpFu5KxnpeeCLugqhurQ4m63YeOPRgoxwTdY+GcQpoEi5M+odvgY
U4Q2ADrvMOax4RZBP+dHPopmFCYqJ9WQfRwYaNK3mp+dR024D00T0ytF95rKyQnU7u5gCCeBxNxG
//WTvC6cUZcGHLOAA8LCuzoqXuQprC0jkAKvVIvwoOYDsXxx0HfCKIPGAPTu1tQ06lYRU2Vfdwlo
yIoarVVligaRvgE2Rj+Hm9sasG7nF2fDKJsqNxnBgMWf1G8JZP7hZNwjrHaa5/nEJwJdNYALcYxH
OhWDWg8RziPtRVcTS2/KRw7b6UpMiDOXoXAygV7DTHxUt3nSgaNK5w3Uc7urvjaowPiYnnSzh8Sj
vPVtgxlc44fWg8VOcLiTFqtLvIpnm+fmQBqrJMH1TepfmX4MW14heMW5/rBAtjttUmIAMEdYoBkK
Z4CPviVze1bTLLRkc+4tjOZsonjaDoHw0Il5ag0aegwE/0DCfh8SXtZu/cFZLJi53pVvChJGt5BO
fyBevevw5CQ2qkvoYHaiDS87w9te5kar89AjV6YgO9hVJ6OvfpBY5Hjan938j/vLXtu4DWMi4wTH
IPIKAVxxg3IfmPmdNJkPid7ej3J0rKeCcxdXvNKPcpm7WJrFHBcNNjLe1ZtxQ1nbwezQWibKhb9y
J3AN+IA0Fp5Pg2iJaCLh2UveypnrWan1n0HHSzqZBsLzHsHpnofaudLK8HGljPMrCfUsVAE0OAQs
6vxkfPXt2kmfMV281cEEeDIbS3pAvuhesTPoUPVqgiD5Aplq/xf7t1Bexs9NUpkYGd3z2pnhT4Cl
0KU9/7rrn7XNxKXKogv75OYuxDG2aRhDcBPJCHZ8obcz9b4fBysUZyuta7tLedmx1dfvKo3tXuvR
sTq3AxYn7v09pV2e0cf/b/Rm1ZFYCGL82iFNtLYHBsBGqE719CMNziLxOCdFde/G1rFkr0bkoyWY
QgxopDhJXbjPG3+PnOmxInJg4cI6ujqO6PeaLWmOvxFZ3RqRtJGq4N5M4RIKurYLGpOX6eCcKNvU
5hfKjAkOhJLjZnKB5yO707fGozNS5oMEFCOgN9VgNRYwNe/e3hHepjNmaojyMm7pwFuOdpC6DO0x
3VfTj9tCOOaW7W8L564A8BhsYVH/TAbUXDJe1pt3rozNKcCSjRrggNeMSIi//cCRFf/Vb0AaGiYc
V5S3ZYzdmfKyUwkttUxa+dj5wLWShwApdkVxbm/bSo35g4Vje9HqTh5IRx/F/q0EVr4E9pLsNJ3T
1ioBXxhvaSVrAuu2skt36jMgqHe3P4CnloyhGceySuoUFraeazcsUeYFuCiiidrpEukk1dPAWTFn
a9nuNHDyyX6aYcFKcK/lR0l4kowvt9fEE8FYGTXWZ2CZwsrUJoCAq5cxD6055QhZSZp+ODm2xawd
U01VepR/MCiLmYtnUlnxU+TVrr6fayt7Vr+03gD0zvTIQ1HhvL5sm5IpBmQsBpwZEkJHaWuAUIRs
0j23T5I6ZDcsKdtTVjeTGSS0gY9CgvW7k3JIPMXrdlvCxefmmA+VHuki9JvHRsn9GkvKw/jBGJov
XR2839YKmT7Rt5bDGBBRFbqp/9+xvfxn5iJZtstf/ff63D8Td/glvRrvtAF1ROUfhL/v9al7osAf
D4BrTs48s7weUl0fQzazJ1emnxfULtPuHcqDGzpAms+eae8Mf+KTdykYB6bUzU4XevjDfus7Q/Mi
CrOnC4+393ilz+rjpWDMyVTOdaqqeAYApwUUOYBBeHQOqT5QvoPJGb3pldsWxFFTNh3XItUeJDGS
z8oTQmEwOYIQc0cdUriEfEwhqiU3tIjNhWTlpIClApqqWvNbDqQwOhKiPurgMq1/N7sKINDmLvp+
e185qssOM4UJQPUbA0J9v7hXeoDetA0alwUwhFVin9piGdznY8Qp/PKWyoRQnQycnXCEyzLnz0Gs
uiTJrYTUjjA+317eCk4MVRtFNQ2iGAagaT5ef7+txywjUBsKot7eB3t5p3uKmzzxApe/XLqrJOYa
iEFQZVWCNcV4UCvAJs3b8ExHa8hm/Bq6vCj0L7HaVR5zIXTZAO8BnYkHDNgzVc7wrFFY9hfkP2nb
gh3tZhd5wtfuELsm4jn0zPyfNhdA4h83V5JmsYhpNxed9VbBx9lfmub4dcuVvpzlMYJB46OkUVEB
9yNeFjuASzzZU8j2yZVQqAhAxzPvgq8UCofWoAGH9prcG1sMOGyaXYu+kdurXn9Q/nffJZaPZ/DL
Oe9rWd8IcYemuRK9ie5tCX9xADD9i7l2ZEY15s3Ku5rExoB9bVBnN98A7WtnSFG+05ls2akxUEqX
iUEt3oGumnJFMUWN8jfgBfm4zX6DxPcMbuNN/RY+g1nMLvbjd+1Z/xrtGqRH25P+Th45i12VCaQq
icjAzlNYdp5aU0whU7FYA3R7aFizGq8/oE1u0xxrq0CPTeBwacxW7c9CJvNgC6lYaaGGBxJ3B9Mx
Tv7ePlFmFPqS5G5ynzz3j9GG14W46hEvpDK2aEjiIAhrxI8GQPBNPbQb6UuQvwjGkzRsb+/qqpIu
RDHGSGjGHIlfbGpWRrBBAwZ8SJpubgtZTwMupDAmCFD3aaxGCGYoXIEQXWChMjs4/aGmKPdopOfd
Ps7Jsfj2ci3KgTHj5KSo36R64LalW5d4okpeXoajlxdMjYXjmLSdECe00kM8ZVM9RId5m4BUXNq3
GEawFbc8gQf4P+C+w9Bdt/SS6lxI1dUujqUBsSjxJhczCfkTLe13mGIkgCrd8lhq1ysjC3nMSxyP
gOtozIvH73v1PSqep+gXsbKj7onotY5dQDXi/pUeD/2K6sYnb2chmGrwYqFdVykkCrDQpAD5RrTP
c1cFDjHZkvdR/EpqjXOenBtx8S8X8nx0qf4Bz51qE/WszPKTiSPiohK31sSYlSoGeNjQ4pUi3ghQ
Kkp/A+pQFxkv/nAdb/8YYyLHZTMaqGpdQjXjZICpFFBK3+ttj1m/0abAe8i5I3n5L8BkOYbsolTL
vQSEfyt2WKf0FH2R0s30RcVS0Rhgt1+E0h46kGzQKr1wz6320hfo0xarkkiR/0xVJMwLFSeZJAXU
X9XPvqds+wOCKjTk5vvc5tV61z26hSz5o4oS4ktjSzMog02xOUJbOggYg8gAaAN6NY9791e3dSGP
vYuyEMc9zUOFR/9hdrrH1rCKFzQgABc43eYP+bf6LnZzO3rl2HG6kFubytxF0y+mnADkAeMI9Y5O
86HxzfVREw1x/bnbunoTF8tkvJsQ3D6VVkJa64yKHWFiJnKNXX4Y3qL7bkcO/Ah1/aFaiGQuZpH7
iRzSRmqKTtkBwRSsfN7sAnoc0x3dgedH8VbI3E0zjvR4jPH6TmnyW6zmnZqC/+/2oa13IizWxD7x
XQL6dHpoRlHYsT9bwFxzTCNzRv9ZVYMNaUIM9/qbPk7vu+C7P/wkQ7aXg243qvU+0yKnJZFDUIgO
WuLmZuPd/sDV91MlKp0kURTCInRWUWhEqYRcmZy5KDjYIrJJVfifTO5VCusPNKPY51UDn4pybSiI
e35QDtwaRJw8z2PdK1+IYkxPElVhJdIMhKm4kmmlvSUB441OFLeZlf6uwGasoTQWoy7GR5/i7Cbr
FyimqqNeBeGlFFqlPFq1X3lD8nD7zP5i8v45tMv/Lyx7KJWJ1tM+1MZNZYcSNQnweRRPfEvuRYfP
ZLx+U67yGMtTwZmL/I6mH9B8Zua9Wyk8lqtVj3FxbIy50clMccIgAoV64VlvskOt+6DamjBQm+p1
6dzewlVxGPJE8zoKd+qlN2CxgxjXkOSCZnEMo9/WenBKk/ClaOX3dkBj2W1Z60mxq7CLjVgIa4fI
91sBWpG/jRj2oa3DVmFHtgnYKDoqB84QzoVbdTsWu8lY0oT0UxLMYDKL1H6bygAXGBO7CH+iVw9z
nD9i2YuzH7dXydMRxpoarYKM9AVRbo5/xqbpymL1clvE+kYulsUY06CQQ/S1Q+/HH3FmZ480meGX
1hjb5Bm4AffDzkcVHAgLP28L5l1rJoJKCiiSrEHukCB3Qci+1qtHzaxmnqZwNpHVlGIaslohNOL9
LQH6JduDMxkZIkoEStH/+SOqnJWxncqVP/5PoJZlr634Q8BuhsP77d2jJ//Zb/nHelxSZAv17wlm
LxofixLIN6PaVf0DmX+oktUkb7cFrUw+ICy76geL1aZVehbnFBaSkoxKG802Z0eE64lERXUEl3xh
V0/+q+DwrhtXMD3XxRKjQMYQGDXI4l6FSXHHYhuquwzFIErKXH+dv4qJDaKMClCVPOE8nWEsZyQG
SWnqdHsVsE6qaF+LZg4gy7qWgDDUkADOoevM3Y5JJBezDwPWhSPoMKpBtBMpxeNjEp6rsF4QVa+y
mDtuIusMEEwsh3h+vDO+jgUGzxK3RuvfbE1fK0/JLECkACCksglKJZHtd3YewNPn5W7/cqrXT2Gu
vaYUsRJU8PQbN7gjYNpWX+fEpkhMxKKToRIQATEcynO9ObvNDgxpHXjJupY2MLTHQnwzlYfgP8xd
0Jvyz9LYGSEjVMJqogmaFu0s/VFyUvCdBCfMCJ0pfFD8lZdAXNfSq0Aa3CxuiCzm81jSAdS4Mi2l
wRyE1HMevb88D1cZykcZg5k0shpfzqs+NneA/Tgol3R342Q7c0+OIoXQ4dgc+ks/W7erUObq10YT
GY2CnaQAu/nP8AcFsand7gh0xgd+dvIv/u1VHnPdgTiX5lEHG6eci2/zD2WTueEm/p7GduI1jmTT
NgV72FauyakG8U6Q8SmkQNEU4NYg61wMVhO/JL3G20ueCMbOGInf9FKOA6RlIH1TP6NH0GvegMzo
9l6yGba8q3Z5EW6dHmNt1DExpbyARPU8fFG2qOK7aWsHh8hFUmhPGbdmuGgUWT4U7fYx3U/ftTsu
c8i6u3Y9U8bQTAFJcDnwFRQmffg2nwH/8dgD0xXdIAZB6NJt4scktpLO0mTnXxRuOCaHhQNucr0X
tZp6qIU1ef5DuzE8pPgBuScAtL25C220UFDKJ7RrRu/lg+SBpkYCun/g8PIrvE9h4jfDbPq0C+GZ
t3Huxvlojd3ghnrN07XVnrerBTQZg9TPsm82Haxsumt35dnYqV55hzIG1xe/4Jbe0DF2GGEiaV6H
tLjZuO0x/Dl8U9+kyKrvm6/TXfps/E7cAo2wiidNFnrS0G4c3aup1f0sH4Zzwu2LpRp962sYe5U1
dQIeF1TLcyOazv3/I+26diM3tu0XESCLochXxu5WlkZh9EJMZM6ZX39XyedaVImn64xt2ICBMby7
irt23muNsIj5nK7O2KtYoyotNWjomtgA2phdganc/bSbPIj7tL0ch/NcwoIgctA9gAbVt4odeZbX
e9hXKnqMXfwvSfl+uryRy31qqY4VdAmgUmjZ++A7BwNnFoQPDGyBAQSIDOV+gXkjj/NDcS/XU80K
r8uJbUTNhx+9R3w21iGsduxq8UYU9zVBY9OOIDBj9WU0l/Fes4ABoohLAPvOdSOJ8ztmZ9YTyXCJ
T71fYhGNeLlr3gJ62tdPb6CUVyLjvF8P3IjkPE4SGQkKkIgZWGUXzN9Y/cfW363FgDD9CRjM4kB+
15tvRHIeCPPy7VBGuM+pdtTcye7bm/DrMNlmbCvZST9VcELCIUCB+be4q8Wm72jkhFJ/yBN0BIo8
Bu3B8BDR4XZsUl9Tp6/JYqy2WbWiHQim+p+sgYGNcE1BkVLhxzYnE9zqJoM/YSNerHieY8TDQRIN
NJ/0tRMNwe46+I047oumBimifsbLmJw+sdOvzV3zKAFAGwCP4Yt2idf4qPw8b3X2E4qNTO6TziRr
tZI9kd51+8veX2+rZ6zkHqmf3VVXOgg8gvUaHcM7EA1jHe1qFbEg7U+xb34BF2TkDWlDgzWcyksL
3dfsVFyhe/7QzbZ1kfuoC7Ohs/ppcVO7fx0joBA0fuaa182FaIaWnfXc5+YCDQlMSxn8KRrOIUaH
NFU9SGN6gwkHj8TpF1kte5GbFSgYP+7ZdmqR1zLMBsO9ZJALynMSME4ymMNAtJ8vUC8ecbCb5mkw
CITRorI146iaAgVm+nnm/viZTykqGkpZnJQMpd3UvYvq4UgW31RW77za7m/LvCsNP+Q5albczwtE
dd4IBGA2TUNuDcwm5ofsRtTmFZ2LcyOJ3ld5FaF+0XbVYlczILPLOvtC6uloUBHQ8P7i1eZonL2T
wioyGjYCzEKv3JeuhwzPAtMzV4gy2Vtg3FE1ZZBe3zFyJhwYFKkJZ4W6ttaozMBAGm/1pZcWpiA6
9ehQmoMD5B7UY4WuTPDw+FlPM1WnVpsQ+swAMbT88ia+SX4xDmc2bUpsBdVLVz8O30U1DNFROdOz
tGFppjX6z1FLbaXsncU4/ktF5WxKbg7qmLFG4QS4aiygug3smYxNYhXYtaKhWcF5+FlPrLP9Bz1R
rySvW/PMThJdmBuwQPTMM+dnPJsG5I5AqGfjK6Xdp4NdxMmBdOOBqp1HDEAeabNXrIuTjtSORdu2
ZAcjEtWZ9wfCj3vKadYpU4+vBkq3gwk2pHjMvU6hdmIUTtLempldrxfZr9V8mGQ0fGIEsuUJaBZy
/FAb4BXKbvrEi6onablumtt0eKisu7R4tqIrWYnsEuN4k59N2G+svufTV7WgTpM8Z13oltJJAnHc
+r0H9+oSYeyjsy3rjoBdRLnuknszu8nb63w+GOk9QpNuQFyUX64WtmYuzRIc0bOdkMDKHElxlVsw
HcjUlrqXeHpQpMymJa4svFJS4pD0kJAb2r8s1pMEcJFvg+LE8zFZ7Gg5dPGJhLJTYOZEkhzs245V
ZHequzY/pvyywcB941pTbuvF1UydECWP1imM0Jd7yR61Y9j+jPrvvfqzhvUwtVO2AAXX+j6bgTQR
ewIXQOzGqyutl9gfkzCih6Lm0rtxdKkSbNXaYe+E4a8puzUk7Jch0DSHg2YGenIzmL9NufPTaLIB
qeagEBOoEyzU5Mrpo0k7jMdiuVLuHTghp+uPUXNoQPGUrE6EivBwlRv38uy10aHKTubiFv1FZF52
0f2CzQ+wphB0RNUHjYw2TU17XF6a+KmyHrXqlJjX2c88Yvjiv8kapMZgtxIY3xO7NL6mmWqX89GI
NS/RT6SK7b6665a7vD8oCB/1YFVPcn+B/6oJ7bl86lEztXxgF2jxU1xeDNNNabxKEnHW/jpVgipa
bVlJbUk+Rb3XdV/bBGa5/z6NToVQrQ2S3pNML10KuzVgNNVvWeU2K8ZJlsbp9NM0/ZyqxM7pY5+9
SmBHAQvhfRMdRiDrhTfK8Kgsg10l1I5AuBwrvhR/0YGR26SXdeTP1XepTHwy/Z6gn7H8u8pKgWvd
Dbc3MT5nE1tdUnvCkIqyDKAeSXaSuuZXrwLvryLHWmqwxhkP9pK1hX/eVDK/ds6s8HnhXKIk+7b6
YgCFdLoempes/XpehshAsj//UGe11CWsMNQQh99acl3pIk4/kQDOeWM33qqTBbZJ0lCkaA+TJmoF
i66Jc8/lOEfgsoQEq+4cs+8coOzYySzCrPkvGe3fuY/BJQakktd2UuG4ZN22bsxTcRq/a7fFi3XF
uLZ1p7zLH0VwLvs9hY1p55QvK7NMl3VEWiQEsYSO6i0rNVKHvsbftJf2mrE7hI7unteK/fjuvd3N
aZ4y9Al4t2VEXCFAuoCnOSudo1mp9aVXx9hOaCwfzkvc/4jvEjk9xFp0t+oDHlnXPIUyLMei2FL4
47yQfV18F8LpolVM0pqyfrA5Z16hS06/Bucl7M/vvBuLt++5eU/GJMeAr0JKYWb6XQ8Uf5vOMbZW
80szHr0kIbdza7mlTi/HEDQhyXANbOdrLepKN7YGDDEspZ2H2UU7xK/oT1yXo3EFjAvn/M8Ulbje
ugabnwlSb+0vLBDAq7yAE+vQ252rnhTA/mTu/4B4LrCh/GxhWpCiVtnYEItnF/AFPE2vqORhCqW5
ZOOM5EXxck/7nmCh8VWUrQgLQ1zI2Ru1bkUxEgjjiqDhyiY4qZN+s7F25+L9iILo/2Ip/tYzHqpB
KRYzWtiif2rZ64/J+wtpCQSOVWp3FVbtu2OFzV0h2YZI+3gEhy6qpEQ1UKSeTmzrPDqkEHIA/Rgr
zDOOhu6Y3MYH84DGxIMYQ2F/7vhd+3mWoXBQ/7OihmYsFrlSV78s/fiGpHaCZhPrbZd3wFUtT/8Q
ZAng8lRjGB2gSvroyIqqSbqeTQ0sY2mH6u96rAS1iV2juJHA+RlzWFWpURFTdUZd28CDv9bM6WZo
gftRddlJ8EJ3CyEmkWUg7WmyyufzctoVVqYtKEP5q6/7GWDg5ju0eI7kEHr/rL+7kcaZX52GUt6v
kJYejVPsWM+x3x6Mh/wa9sAvH0NPuKzBHNen4GYjkftearSOEVHeJC4Bhv6JPfuTR7z0Bg4mjm0D
A7J1BoxNA5jVorRwf/NoI537ljmd0r7vIV23ZadLnPIotzawgS27B1th4ajX+VPqG0CsGVyrcfST
5k8ucHp98/twWA6iHZL9Esfm93CxRdMsWm2O+D2sK8wQinOs6hqY/U4e1yC7RL7gFn5zW91Evnx/
XtN2neJGNBdhSGWM76Dj4ejdCy0zR8lFAdp+bWojgrO/JtqVa1G+pfyM1RPoUzexD1DDQPGqB5G1
332m78L4lB8uNsWiI85jEcXJZVAfti968d1Mv52/t92IZSOH606BOb4nlDXW29yve+yOGj+VvhA4
asHH4TN7IMovZFHZK8k7J8IeZ/Pr/Cn2fdXmGFyoR1TQUNEG3yZ5wrYP9ie8BKgXoOgsLkfsOMzB
JLniWZn9KvtGLGdwjCKLBrXHV0JG76S3lj9cNQCNN76uh+EXVg7Z0taldjlnbn2Kve7iX2o9v4wX
KwRACqzGTorEGeuHDEyE5292t4S3OSFnYtbSbHqzw6db9NDv6kCRfwDV95DFWP4H7/C/E8bZD/B8
pYrE1kZ77clQX8u280PrQNMXJQ3d86L2DbeuabplUJO+fdlN6DhIfbzG7MuZU6jbWqo+Uw0ZSNOU
NimIW8uoq6hUkB7sh3Dmu1TmLjdS1yIaFQWRBxbFiyfFTy6i1wgchn8tibdB7IlM8m7EuhHIvQur
lRuUa3CjKcDLGDm1DmvVBiLIon0teT8X9w7UpDDmsWAfLjPteb3PsWYzmFeWdaWJnPy+YXwXxXlc
anXhJBnIk1M5r2waTV5SKBddpsES16LWyv6K9ub+OPVvjNKoFZBOvo3wlzdo4twZ6FJNdiXosfwX
7/J+Lk7342m20irFQ2NTQJrDWO+zIALnT8nI0ATS9g3yuzDOW+bdOBcR2x4CRJpZv5qo9p1/Xvup
mYm/FDRZqWxyzrIeCmUBO9Rfx1ldBjvBWp40KD2U/C5E46D/xQH8LY+f5RmMsFuBnwf/fzN5lYJN
oSpI0F9E+BfdJv3RANn8cKhLgWf7Ly/6XS7nP/U57fOUDcLFR8wt3pfuasP+1zZbOFOd8Jk8q1/P
X+1+evR+tfwMD0nmRQunFY8Nm63tbXG/HhNvfjZuy0P/m7XSveXQ+thwc5Nn6fjP0kKQvyrUUnSM
HXO6U05zmxE2rZ0flydgcMozAOUZAY/sy1+M5+6GPmW+MNTd1VgskuhASrBU863bvLGcfT+VyyS9
6ZPiT9f1sT1mF/VtdpdcVcHwyJYZDaSkxB2fultTtsvIIdjWErW0dsOlzc/g7IFZx2VWsbYPlqgu
pKRxgc/+rNNY4J32h2k2cjhrUOZTQXS2qfFGGYrKhoZdzQ5U45krnKbZtagbWdwHNQmYDmoAPmOx
nt4sHlgCLBesCpHNUu3qZ1w79DdLoESCRZ+UMxG9XM0x1dgURld7Sjh4ZSriHRN8rk8ljInSpGFe
vgVnSPplXG8GkT/arxa8Xx9frZhpYtCF9fqVHGR/ruysAJKH8b76C6G59/rsWHyRAdAnBgzdz7g2
wrmAopD+fww+TzBnkBwasHgi+cPql2+AsBdsMIF1LK8BKvI/zJHuT+VupHPRxahLXdytODqbowFH
mp7YBjDC18PyFXCtzHXFd2Zk64/i3Ff0Qt4QxDcGoTRBOlhbpYrRapAMguY67gFqIqleKt8pYKON
jaMymEFday4V8VDvhjubc3MxCNE6o291FKjUybCX4rmuTov+Y6iuEJkILIHgcaqcwUlopmYKMOD8
2PhhVY9dZLqp+SLGomGK8qmQsTkSZ3AoeMpNRcOnDK/6S+JMAVDFncVnPHyZK8TYEl0gZ3LKdM0S
ABiw6KB66qGxvnZS39YVMXVWexiMQr/wDYBWtP4quk/O6Mhlp1hdBovQxVgyTSZ7yr8+VGnrnXfS
++GcZSmmZRoq6BC4p0ENs5kNVo8oL+dLJGbA1iX+4GNIEWZAlAbuh6kbaczUbh5DQU1NpzKin/T4
Nm100R6KI2AghMgIu3EdcGUMogNFVtb5IYGBymW2siI0A7lpwMHO6EDYailyUDvBNMf5e9wz4OBh
wliAib16i0crppaq5VYFtSTT45rdqNO3ORPEwvtHUoAqY1GVoEjJfSpCazXRa8hIh6m3tT751Snt
Q2piPmcimqMuyyFS6CVNi4twTi+KZriOk/QpjkQwELvBJPK/v38J9xnXrPzPrrsWSC/RtYrRT8Zi
06Bml9/TX+K9ir13qKLWbGC7CZDQ/NE7ojbaPIAF2YrLu0VSbeBNuoX+nJg/JzSn//xbboVxpxvM
KCFLisyt0zpnAbff1N3FXeafl8L+L7wh20rhbPOQrqY5j3gKTRid6qE6aGr1cF7ErsZsZfBGmYDS
WovYSTy2b0cv8ht04YDSXrldiZmm3DkvcO8VqAAJo7phAR5c5YzzGkuzKYEG3Y9bzG+O6kO7Jv6Y
dP/kC2l4A3hW5C3Q/mhG2i6aV0XBuQwE4hdAxI9dqsXDl1K1VMFn2g2bNrL4hK3pB9Incab6lTcA
JQv7PDGgnHNAZjEebkzi+jlmq5uH0hHVRPaUfiuZS9mSTq/HtoPSJ90iHUMrclUsBbhpZSRBZMLB
kjCrRf6A/U95tdwK5QI1cMWY7YyRFRQSFg/MJb482dHlgnGxOphFs7f7J9SRn4EFgqCG+/E7joWR
TrkJCEur7KfHcFAKhyzLejMZ+QhKTeya3JpT0guaPcx18kfUZVOmMgWw/Kfe1YwBBkkOkZcyuAMG
8jsxdyd2QXtXqQONi5oGVdRPpQUTOYO0dKmK1ze785cuYPicy2V9lwiXEnePpBFNlTVUMoxP9dWC
6lIkQ5RCf6jr7DUYkiI1QKvoS2Z4KnYzscQkMJM7BgzcSSa1ZGACgsmDM2DzNIFcJpJQyu7DH/JU
3azV+HrenrDwivtSH0Rw9ksrSymJVgsimgqja0VZ27kEd1d0YZAMyZ1UjF/jXDRguNeu+iCWU0s6
No02xrjNBcQN4ZI9VS0uUNHdYX2SOxD49K+5HCzypY5HKGMmf5AMRzeu9PBWoT2M+eSUko6xxJ9m
W/6cx96OxtkthpOh4V8160HJ569tKBoj2b0tAN4xJaDGp/hgKYpQmfRc9eUOfBPgAVF6N8ry1xUz
gzmJ7tH6dM9/n715GV21QDWO/QRLB0/DxwecxEOu0FhV/awZU7+XZs3H9O7sJJOiY6AVs5HLWmgH
Gbgb/lqAe1ifcuIBbiRl3Dn1yQS25DX2eMvXqJatrxhaWkS8JXtqCh+hqoamGeYnn2SocqHFrBu2
tLJV29Lcq63dNWEdCO5ix/nppqkjKDJlDfB/3HuoiL5IRWqovvpQXzarZ/3QAXJux6Ut30pXS31T
eiN2P21hSZG9Av6VIOQkqF/qBNzonJ+wtGKUqwWej3Uzp1MKTjMQkFZB2tvKNehtmI+SjtGDsMLG
Ak5eMKjfDWymWDgy35vopqgLQwILwJrm2m/G+Rn7MaQG4Y/2bjkkssDk7J3UAg4OVQFEqmAc76O6
SVFJzHXCSSn5OSUPo4aSz3ygiWjvZk9ntnK4tA+wgk0Yym83Or05wfCnEqyOAfTYxR5sIXbU3svd
yuOeUV33c2iYqYUqGsgTV4TTiRe7kuwAcZjtYpDDoGFWiFVmItGd7p4VIZupAI7TUPhESdbnLixW
U/X1+F4FbPtczIKocPd0Bp4EJUjI8D4+frVINrqiUxoLUwcxdcpKluxamjq/1DN6oYzVet03g4G6
yJwIJDN9+KSgFOsCOnBkFKjNR8khhYqOvaz7LZBHJlTuQilzW1Rdi+lEw3uBAdjx9zps4d/S2E1v
kttVI03ayoruk1o/dVP1lJVR7NAQ8AdA0D3Oal/btdldtGN/kKf0UOn1n1OeGDoBcT3Cb3hm/kHO
alSVwCJW/QgT2X2aXVTY3KRDcpEmV8v8MwLgupL+EBx7Z8nR0GH5YHqo8Tktrc21nKM6MfxGUk50
iL0ixDi4/ojVAzsDCIPW1E6vlJAsnHTYufEPorkbH3OlrWgO0bq9OKvLVke141+xqojleM/VfZDF
mfdapmCoBSo4Ck/0pbi3/OQVWcf1fBdfL27yVTvUv4xr5Si4XPY2OA3+IJWLgEjRdKlWtxZse3q7
OGNqk6C9zG8RCXWv83N9IV0NhaNI2MHHbGog9C0s3D8nn7O4ZMiLou1xw6MGWuvSLwKtti2HbTpp
o90K2TB2XuyH83KWt1SGZNXCGMpULzaW0y4rDZuIXWyHwDKpK5EG7ZimD+I405RkBiKmdrb8olue
1I76XVEFOdoMjpRjMCqKy2u97mSBWdqJFAwd2Is6AnUZlRzOYetWb4x9qYV+Sg9K9iWEAZQO5xVn
9x43Ith33diigZhlPpZh6LcN8To2o5f0dtOAQ2u8pfPLeWGi83BmVml6Y6hBQQcAGmSLsoz1gqUq
b/W+7v48AMDNobqAwp4mU96VAH6mm0mDrQW1aex4+LV23+Umc+L0+z850d9yeAr71rCKYkTE7yfS
rRSrTjdKrhYJsU73v9K7GE4RysoMi7xMJRQp20ursrOL9Kb4Zar2Utv6neKM19GP2Mt/Kf8Mr3J7
lTxffZKnMil0DMu8ETa7XTCDBaBxOyAxRb5ye/4+d4KMD8I4DZEKudLbFfe51Ia7gnI9AUD+eRH7
Svh+l5wvUHRaZ4oB1WiH1vCrRsPWVFyMtkTmxvt3othP2TwuPTJUaZLT0NfoMrv9mH410+plDGdR
ir1rnpDKvcFm6UhePgoKrTIN2wbXNlsF2gxRfEvK4b6V2syVI/CiZ9iEIbEhqI/s3uRGKneT+aCZ
UtRWsMH5+Eut5cdGwzC1IRfP569xTykMBJ4aSjFvHH8fTzdLq1pYeSP5I6W2nN1PyuN5AXvDFsZW
ArvfzYdajMmcyzGS/L7zimsgWtykEigro6C6LA1b+TZfJegZFYJC/e65ADqP1T8Nh+OLMf1K58po
Wgn7gV8QfNntLIrZ95qKBhK9v0VwYUFSLp3ezxDReUixPbRRb8pDdcR67IWos7HXs/kgixmxzSVm
/UjKosphpBotfMksoh2jWekPYTZ2X4eqQEulwqLhWOmYSzOGOQhJaQTnv+RO4oek2kB4jeQPOTz3
G5KcDO2QA4NhxspnSXubmDczQG6SSjR2vlczN2VdRvkECS3m27nHrfbyaA7ox8Mms9yvc+LqaLq9
x7CbsC8BwoDKPX+4HX0xVU1H4C5TBeUU7pWDz5FoS75GSNjJg1QbgS7J3nkRO/f34RtyD0FvJUmu
TTy1cNS9Kvs5hXNQVYVTgxbpvKTdOHmrmlxI1RKzDqW4l/zqtxmoblvaNRzZ4AOrCRjTuRemTvcl
PYWOEKhj5x5xSBPDPhZLZPmwKpRaeepDPIpqXdwpWjNX7dJBcJN7AbmBYqelIMmCHO54UWOu5lhC
SNtl2IqU29SfkujaUq2f6SSdlNxcnFkn94M0icDMds/3LpoPSmi9oqRcw5rRBdTa5o9p/nn+2+2e
DR1MyzJRkpd5d9P3qoply1ryCX0ouvtGvYjJb6W7aoErZYa5Lyr/77k3AyNSeGbQfzBXfLQsS98a
NKsnyVfquzA+FCYQl6RbAnwjq1AdDN0IQoTd823kcUFxX5VF3xCcLy/oj0rDPFam/CBL8SSj/QZ3
FCQ6dUNdERgvZjH4HGp7TO59j7qigfh3gBcyj+P8sweMdZeIir+7L5xNnKFjD7BofsUs7VNdGRvc
ZTWAFwM1aRq+zGAq7mrRNtvucZjm66gxU4UvMhR9NqVEY76nwLg49ksH80hIKLAjIinct2qaMRmT
BharCJ8jOVAa1e6E0587L4o1Z5BNYPKTFVA/KqA8hREmgyrQ0EjJM9LOY2iKwPZ3vgvGtsHKDYxR
VEh4BO+iaNgqXE59DAbeLjM9ETm87ntAtKmT6M6YF+QUDbJMomoGYZ6S3enGU8dYblqRfVFf1UN7
aWJsk6+HLnyMAZcUi6Kc3YPBCmJFi6CbxivclBWjNnTo82J71e2zLCikq5KiEDP8Om+V9jwySlpg
dNQ0Zpj4XTPSTFTK4pp5ZOkmOWReDRCQYD6BA9ppG3hk0dH2hmLQFwSTDhDoYJ54Fa/IOKnhkkZB
nw30colS6WepyuNVYebDpZwP5qnEOL4no713SxKNBIqZt/fGUshu0mmywH7sRXumzMqnuoZU4FOB
H21RXPQYR0GbauvvmGB8TdayxctNNTqoTQZcgK6yDlPcRVcppQDXbdTxTo9KKxK8yh2L/eGXcK+y
Jhk8KpHg/ZKse67TLHetsgSFk5aMB7Pq5UfNUks7CWURevAnddMVdG/A5URNTBhgWumjbq96XiFK
qrMAUKVXhCwOhubcUXtdR1Fw/Rl1kokyEVxDtxFH8MMmUtn29ZomWfDXhPuKHT0NsxPKRdU6ta9c
WF52mQHg+uWNFRZrcy60sKhd0WrVJ+v09jvQzlWoigYWH2rM6TCmQ8KOvDQ3y1S9xACLOP+29m6V
sboZlgyodUxsfLzVGdBXaWx0WaBUN0tFnCXN7VC5jZTB/2NBGNzBg4K1ReTEW4tyVVsrUS10wJPl
m1wM3jQRDBZgoMGNx+p4XtjOxUEY6t/ImC3j0zKnPsx1VWHzJxiocaAjGFVAovTnIlR02xQYdQWp
CRcG5mtSIqLOc8CO5O6QdHdNM9z9KxE8Nlc/d12HL58HiZGWvhpqrdOljSbAjf3kZ3VoFxuPZ91D
mBbmUzY+Q1mKtJMnHCRNgcoVq8APwX7WVIpivc9GDII00GfIFlwh+YRlNwxF3dXLmgch1aYra6wX
Pwmz1taiPgLqPaL1gpSmrYyD5UWmVDqGNFgPax2LMrzP2oEoCc07TIDg68F9fTxxspbLIOVSEtT6
T6q9pu2389/tkxdGloogE0oOhDYMmHA3KkWz0S4pTQNrId9oRL7kKg2Qkqzu1FqN24aLoOvz+RFD
oErQ4kZTVEGs8fFAbYNZUaqGaTAu1anu1XtSyh5Gvb3W0O/Pn00kit3tRltmqi+z0qZZkOYSdVUr
be1+wECsuhz6AhzM56V91s2PB+O+lBUVEjDMcZOZXjujpbltBfCi7+eF7KjDh9tjR94cqV6aZsYc
RxoUiGOWvPKWZvHOi9jRCJNoSHNQ7Fc+l/FIFE5yK5EsqCRMoUqWp49Yym0yW4+BuJfPAnGfwxcw
dW7lcV+pzc1Cr4wV3CYoYUgAb6seLae39VPpSa4hUImdj2QSzNlhDMDU8A8XQ1OpLzoQ2FVB1qZ2
qXzPdGAo6oJBoJ2P9EEI+fiRpCpX1yiJq6CRu0eEIC41M4EI0Tm4VzTIk96peloF8wiedxUMXN1d
rghKg7uasLks7sv0RqEmAO7CbEZ7KMF/E+mmA2PlpMnLWC3uebXbPRFFxx0hG0F2zRkiIKJFtABC
RBDLte5UeuwtyKlsQ9W+nhf0OUJnCgfTjgldTEB/itAzWZXXQhnzQNbT41KFmHrRkcVHGvYQCxQP
6k49pIb1pWilYx8tP5Wy/oLJuKNhhgJbuHvBm1/CvWYyllWqGX0eRG2MDTM638RqeDMqS2cPQFUm
Blp7gsPv6uZGJHfN1WiBz0iFBy3bSsaWWaZdYCqQOpkMwqZwAkNCPpDZ6Zceux9L+juTClC4z/N9
aKWd04ZA/IlK5Y8XwLhPwsXLIRgEYKOHPMgyBYv5S/4E0plvrZGLNgg+pQScIC4Sihp5jFSlzAMg
ifphCsLDVHMnCjqGDiBGo27nhWSfv/Jdxca6AnY2oXWI0z9ag6mN5jkt9SbQyuGmHIFdOhtXI2gv
/pUYfvI3riINLF9rFWDuEMQr1nSld9k3q8r/ieV5P47FWdBFS1eKFksTyFYTlM1hyTEqGgvivN2H
sRHCWdBVAXPNlLOH0ekgQKncZbzooxvSznYXi/Zmdp8EcjSsXmI2DPbu4wfK4hQSTATgcTQCLRmw
kBfyIhy42QlGEPZQwHWxvzF281FKY6m6PFcL7Jsppc7QLvAOimSj2HJhNFRgWETCOMNSE11HebTN
A8Tl8THNm/4ilqPSxy8MPVC4inqMInncFXZzgzyfTlVARhC+lUVyBzy83Jml5SELSwGDzJ5ybG+S
MxZdSaJVWeHD5xCkCrrq6WWe+jPG64o6dEY9jg7nnxZ7oR8qVTAaqqogb0I49LnSPKZhKtFmrAI1
VO28HB5mAgs46QtWrHpyGRpgvszqVyMuj+cF75mOrWDOAWtR2xKpVptAlx9y5PNWfgFKQ4F92v12
SN4NHQPZn+va8qqlBer0VWAu+uobA72Wh5nYQ4FJklVPfv35kTTFsFAUQb5B+By+rIYsX8YQ1ew0
Gtw8A4xsGmEGvJx70TjQnp5sRXG3V2mjFNWajINZ3Um2FHtJ6wMg6i5A6wfoye73PzgZWyZBzw/T
u3xoia+/FNUiIck2vy/prSbHzgLHel7Izpks2UJ5DWO7ABog3JmMpkG83PZZkJdadWPl2nxjpSUw
NsMGyKYKVqc7K63/dB4CLaqtUM50oW44F9MKoboG5jcLOLmLQCt2XtgHCZy9kupJD0NqlkFZqboH
MMH8BTDAtpRkrlQaaoB+QekvRTOhumRZggHaHfsP44v+N9ICjSr8agAQXXUzS9QsmOXoB2bfvwxW
IdCNXRFwLwSNPnSE+eDWbEhSFDHC9SmUglDVr8ZIfjmvGTvP2FI3IjiraCrLqtYLArtoWOVrIy9B
xlFMpeZqYZk/N+MoyhN3jBNKEzresY6KzKfxZtIPbTatCNj1tfUIqQBwPNtY4ROYpz2NRzYKpjAZ
y5Gf6H+naaozuZfzYJRHrzD7i5U8Z4ClhcW11f7P/aa1FcbFHVUlLREZSRVIZeqE892YZW5nvhqq
QM6ePmzlcOlbSvKipsrEqmUlQY4jDdeYGCgEjnKnimVh+RiVHVR3UOPhOwOGiuc0zlMRFEui+OEg
g0vYKobrYUgaf1Bry22jIvUwEBEBdBecMXUTg2Mkyf+BKcYPwedDKQtT1XyIFYZ6nSsYzgxMNfk5
Kc1NmCWXebN81bQyAAy+IHz8vMDPmupQSThsSPzUXJ9qUqM8D3mzHwYYZO4Cej2etKMFPGt09oFo
YYfPiTt9B8izeA51T2VROQSYBzBu6KeuexsZSykjlQykcLFnqbRXGZNPw12fX4QdEbyPPVXaCOP7
7AaprLDsS/ADFuR66dPbqur886ZlL2NGgRC7EygVIirnNyXBnW60/UhRDb2Kb6WX8Zic8ufBtwL5
MnnB/qx3Xt6eZcFsNkYjDKx4f+q0A3NmNgsDsFiYxXqhQJmf1Pa+o0IGEZaqcHGdtZXDvfYFjWcs
MihFUMfLVdyYj1Fsfi9HrfDLorif4ua67IYLq1V6p1DJ6KxKL6i+7hnt7S/g7ADm4msltfAL8qX1
5DoFPnriwpc7ySAJYsm9OhtOi7UJjIOogMNiPnhTOmxLCZS4mBQNpHgElmsPOmjgTPjgkb5YNQAH
Z7VylOH9por4tI++FSaWiUetvTv/cfeP/PfP4BsFJniyhlipcekrgCyodpgkDY1R3aetwPztvoz3
A/MMHgBwn0cETEXQlH2w1CjKhqLlu0+aimlHBUNzlG1SoGPA/nxzp2i8TVVNkdRhBNdX1v64StKX
ivxp/MVJYVe6kTJ1VSipjQJPiymYS2SS3ZNJRxEY92cFgRgoCLDbsGeK7hqnIGGbpokamkVggMDN
HiJV99dmGI9jRlQ7JHls06nQnCz/P9K+bMttHMv2V3LlO+tyHnp11QMHUVIo5gjbihcu2Q5zngeQ
/Pq7Ec4qUxBb6HS/5Eo7HDoCcHBwxr27eqPECZpVS/mYoMkJvAlKwrEBF4f38WV0VNIxAYLnn0kz
hF0yRJoOs1YXE0DxeoDV6nnPeSdWhAAGQUYbFjoRjIvaKRBywi4aESHMcvvWVCjtjJg+da8r/KoQ
FOhhOdHvezHWYyby0GdhmPtxjBZApFA7U+FEBdS3OzNkeOHEhQj6FRYKMoMRJIqA0ooA9RSn8WYi
g92Jii3VIAvQJgzXSJyu2wuHnUpEtkBXMZKIpljmeOZBzmeDNiU1EvkaSaCuCE3lOZ/F0gWOP5BS
ZxPjQ7E4YNq0+np9Q1dXu5DNmO0E7QOYkoQznaMY6+Ykj10dxBG9Vt+1M/mEiLl2puZvzygwK2ZM
tazM4NGYU0g1A1DumaowPTTDNG7qPuge+zEwQPFQ8qrqingxsETlIjGlwGuieCPU2VicraQlOUj/
cLYhCXTd1triswnEhxeAa8jHqNV6dDVZlTsJSeqIZY3TTrTAvLciQd6gSGoAr60xbSMyWldPSfmY
p8H3WdBGVwloTXuYEPcbb0MRFUc5m3MQVFhZ76GweSvWoeCSSThqff6pFqd9kUoPeoDZAr05GNJ0
mAMF/aWlvO/j5raaUohCRqsKm3vgnIOXTyU3vSAchzzMN7EIbotmANcueNGgLWVp2DlmasMC7DVt
5M4lhUqOWgemCVwihrYpmxL1prnt3Sbtt3ETC/Y8xW+lUh1EaXyRpdJT02Krl8kuFoHPpGjZHrax
sccg8ts52SQk3SIZ9NlQ8gMmgoHGoZU2Js78SMdALynEjdaSLabBtlae+sZUzXYFenOxKPb61L90
obmrZwwLq9o+E8CINzcIRpHztOKHfB7A06TshSz1iz7ZJUXlEx3clmltuLPYNXYdlpVdd902C6zP
amuJjlrpr8nQ32l64EQVeZcUuQAuinKfxDCtVpMfMcg5epYmfut0ZQ/gvcJR5myP0x8xfVi+J9IM
FmpQMthhmz7FU1+DeaTQPxutGmxbodilMqBposh0SjUZUB00LRRx1ed5BhlSEOxIOe4qQ/HH2Az8
0ZRRX6vNba9pt6OibWWzfRzJYDwgvWZAk0DXMcTT5EzZqNtDkCLi0ppHoRGgK4nkSGbXvCJJvxl6
GaNHQlo4co7rbpU6Qs4yeRpGAclaw5jtep47t5x7qEbWfYvQyOKarZS4ZQZIXMmSAJypCtpNoEK9
pwlliD4VErcardbH2xBuik5q7rNcnh1iUv4cKQWJc9xbGy2pYjcPQyyxrAM3ilN0kSEife8yzA/h
Kb7RxXQ/Sn1rk2rYoHfkc6Fl3hCQG0Tjx0xKdw3eUs2sJTfE7Xuoi8EhcQ387ugW+nrQu9G3VOFp
ioHZjrJ/MDROjVzJJy1paPYqmtX7ZkDL2Uarolm2i0CVP5GwQAndGIrBTssZSk0m1J0HkJWXxk0h
UbYV2vSkyW4ihhvBbARXJiaYsuLkpQEYnz207W2GrJ+Tkibyk6KrMZnYE7fGdIVTmtNbm+aai1fl
BT2NQE6XDdUrRQjBw34yo1FxaBLzDUbymzX3L/FElAwE6WGFfABGI1ISK7YutwDxii1HFDLJUWNL
g7WebyxtKm5FDBPtwxKJxtE0dyRRd9po7Ug6FG6ghrXkaEID7rkqBb+zgRyoUXcnZRpFL5P6aQNn
q7JHI0rc2czIrSmXqT1MsoHIK57umtzIXQzPP1upHHp6FRg7eBCpVyeW4XSEaB5pk+pOjVRzO8z5
l9IIUqfvw+gFEchhmnrDJuiD24WDAFLFriv3UjogsMIQqSk9Ac3wTsoD8limRrMLldnw4kbRnLAG
dUlWmnvFQN+6En2Xs1I9kGb6pM3hcw+YU86bfxl5I3IxdRWNjRhrAwAS40sNaBEUgWpd+uJ+PNQo
mX6AJqubxnAij8s+chFw6phVVuFdoCUfTWDsGwHMr0Eai7zwMUZk+jJoQNLbAUwCI2VAw2lgLLv/
DpK+xAMzEi9au3DoqXCMBGC5iO8xJ3j+QOVTQbQ4Kgrf6KY7NU8+lVJzSIvGrY3qeP3lXxGFe2FQ
dBI6u8x6HaaVmpNooPY0j0WyU1VxdgsjyJHiwhx/OMUaJ01zOZKD3h8NDg56ORWkCNl+2D5OrTqb
9dqvcT9P8qd0DwDCG/252A5e8VTsGz/zjZfri7z0FyFTBV6AbGoa0tKMo9FbVWJaMxYJaiHP6t/B
lc1xF1c8/XMRjL+oz3oxgTmm9i089z6oRoBLB3RVirmuf+bjKa6o59mKGA1B016MMBviFA38MMn3
oM7gr7gayq+m+XR99+hnnbvCdGlIv2PEGzATbBZeNAdDCGh5cjKqJ/Tk3Jpz5tV6yIkcVjXRQD+x
jotOJ1fPld4azWqQM4RkhVTfJtltoLzM6rgjHS/3srp3C0FM7JfMfaYQgHr6yVjvMM7kVpO1jTJt
39fzVpB4AzGr64IBlQFCoCJzxXibSSoQJZp0JEDLYzDth+BZjO867tyNTH109ph0HDraY00kdln7
mFWZCGpcsfKL2FaOnStt5vtiB8u1z99ToEnMqD0B6ZeC38kHQOC6jc+zmpeIv7jcwDr6sNRABWLX
OhSaGBURqmsSONIV2QUqCGUcfO06u9lab4afPmhO4sX38Rd5i2TJ9rqmXoZQ5+KZhH0U6EkE/Bv0
BQDYSdpSYCeAYG94IOJrFwJ5OxWt6CIaWtn+4DRGGwvgRCt/zgbMVEd22uGGB79htHCc6HBAihB9
NWw8GJTdpPaQglbvW6UArkE1Vvb1DVu1xuh1NpCfQJx0AY6jRaAFGYuu89MkCu0Z2ORKmNlmNx/i
aH6oa/FYZC1m8R9FNf7cdMdZ/2E2X9G4ch+KKi/1cwkrSNVn8W2Y86sakuuEKJUfHax72UFixolM
Wzx2tvA4PDXv2SsPYu1yuBEiLWQqZBQpMDvD8r7omREEMEadnwfDPm5DW1FDW66eRqM7JHW8RfyH
+c3JM9vP17f+MuSGYAsNcxJNy6J2e27uzCghYjwJON4SSNVuGcsa+inLwMcISuGqU5iDDMWcEQl2
LY82a80kLWSzjS16p1VJPdBFly3gk4lW6/vOMODIyNOAHiXN2Fxf7NqNofVVBRqGbWaLFVqjh3Vt
RrUPyly/tIrHopb3whR9uy5mZV3oxgZ0lyGDL+HC1E7d0AQheqT9sfuSBfAL0/2cJnbY/7guZ2U5
0AkV3gRA45H2ZUy6TKSgkseg9jvrFfHKOL0h9rkuYs2hOJPB3IW4ryy5myFj/iaaTriVtoLThHaU
u/2uuw3ueBP6vDUx+qgStHYiHINfhja1GZFhHRNwjH69vqwVT2yxKkzZnmt9jxHGWCWQoo6nqNqL
+un6519fhcYazbgrMYMloI3KTKOXaCoAd5zuyMxrml9xIbAMWA2AoK5MeJtSYVRaCa7NbHpu88wW
yaPQvzbZdymdeSZ65V3XUffCjCQqjorMvjZzpin9UEMWGuGN5wqEAcl9s81MZ/Dguvh/H9QL2dul
PMaT1YJMS6cR8lQ/vxNPrVM6xlPwXDzVG/EGLqZ7/cRWNWKxPHqii2ScFlQIW9GWg8a3xB2ko1hz
bhJPADUaCwFE6y0VEABwX3MIkYAvbjacNazY8rMtY+xBCLtTtDNEVHgzTWKDBRne+GxbsQ9YxELg
TWGtavlizxjboJbBTMIa8kiSujrSkFrS2nLL6+zk7RxjEtJ+GpUsxtGgbN+ouUMAQvZ/OnyVMQcd
IAARBGMhcfougqVHCkPvuoR1O0orMNivlaHwKEllqUb9z/8J3wpEUzfakAeKOh1vFE5ZadUuYJD/
I5qGd8jsmDDrFbpWsWNi27hqtZ2QWQredZJ5Iq+R7bKCTO/pL1kfns1Cr+tBaHV9zHsfwJ6DO7rm
pzh0Uif7Ue5CRwE6jsd1lmiczIQYZyIZl3RMZMvKLSyv9cIn6SDZiC2c8RFvxU49FLe8J4mzmx9H
u1ghlLuYc6sEiXOXW3aSE7dB7GOPqnafTahyZrwofvVeLbaUrn8hcLQyxczboveDGOa2L/ZSl3y1
Kuvpuk5SLbi2jfTeLcT0ElK+BWY6/djI90r5xQI4mjZ/HwogXqG7qKh+1Mr2usj1lSGfRLMuGA5n
LFSUChGS7EkPIwgiFO3ZrB4z8/N1GWsRKNTjlxDGLEVGCGd3hnp0bnMIPhmfpZvATZE+S0AzZnmU
9oQcOgcQJW69k1rgo9q80GwthACMvUHBPkULviazUEVDH06aiT1GX6LyCATjTxTgd6pdHRzZTyBi
36CJi4fVvxZFIAxEK46IOU3tAvozqIO8HUdoajvM34nabsMm3hfj7Ghq/mrO1gGD2SdD7u8rMeOU
5FftAO37VDDoSAfsGKVts85IurwCwP1G2rTmDaoxuTdvi5tpI/Z7Qdo1Po8QZe1iLkUyCjyNjdYE
YJfxC9G8NcTqNhMrtxdyb1CqPdLpnCWuKe9SHP354r4I6Lo3RQHXUrbyEEi2gYf26wGtag1nOmct
HMY5/tpLxlewBq2bWrQjw8AhJCvcwu1rG3n22NHeQFikOA0qKVAsR/p+/e5coqbAmi8lM3o7kDTT
8whbqvozcjUuBdRXw23qBFsdcqcX0VZMz3K5AINrNn0pmLm0SppnikygumXzXajk7dy+xCV6rMyj
NNWeagBEACFi0D9Uhe4K5TuZOSEBV4GZRzNWRlHMo6anDm7vxdtqE3uCEztK5Mwe0lUb3jv2wUXC
GuDFmk3G7cinioj1iGMuJgE100y+MfrEtaRXIoROWz/luuEnYfBFSWo3HcgmRacz8suHpgFrTGzZ
I7kfE82OpP4+IIBDxOB0EBROk09PJiVRHXQ/S2aUGWcAT2lua+i7sL0jiXGDapRvYmK9Bd4pGKrB
SK05mdQ617VJXgmEkTVSEQijLQk9X8yWonytR6Vm9rDExIsSO/mOwVB1hyLkN/CqZmDeapwQ6bdp
Q1GN0JwFUnMKQWe8xM+8Ysba+S6/DNtOp+aoWlcBvkzjDm73UrgluDhUm7jtS+NMW55xWnsCDAyZ
wwdDL4WMBvxzcxFi2G1ETZpe4vI0ovz4On+17ijj9uTifLUSKLq8qGnFREEmCunAipCAhcx4RlE8
YuKpygffTAimtCt3xkSKCeCj6we74jkYmFoGFASFpsALd740JIUqQ0CW12+yxCmmL2byA+PE9lBX
GzN8zafaDkpOW8qKKi0NE5v9z3r0FaCtD6cX+lGebGfRU5p3sIttri/tssH0wwIauoEQF42R7BZq
gy7nuk56VBN1RzH6V9S+b4yJhPakzL7eit6Qdz/CuvPnWL+xynFbl/1OycxjgRdIGmM3q8JdmhO0
A4hfAE7GA+Nb2XzsxK8vSAP1xTNkgtatytoRXxB9CKP4HvdPqPTbqnmqgXCbkN4JlNi9visreoVx
TIk2BqF8AHbqc5lyOLRSa3ZwZxRpKxnofyhrt2s4A2jUxl/Yw19S2FCiC0a4FSYenyAHbkgUK+Ee
EWbtGsT6XEXhq9xV9+joL7zri6NuwjWxzKWR0KNN8mro0SuW3neZ9lknvIBsVXsXK2POTNNmQYHf
hZXJw77r8kfwlKOtt9rL9fgbLvbiqD7M4EI90kCx4krAMzaSyYmNxib1sUSbwPU9W7OmS434sH4L
MVE8T+FMNaIpbUrgTV/LrvIQPA+AqEvQ8GNXJedu8g6Ksajm2FdmoeKg0qrb5qMOrG6k6jmqvu5E
L86KnuViZZWSVIA2QoK4iBMnlEH4gKGmBymVDqB8eBwUw5u11B1IvEGWjVN8XHs0zraV8b+6DDwz
Yo7LDeqGXeDXjZNtgPoHFwQ1s9xtK5dfxOVc7g/mmcWCY1mtk6KHxohKvdUz87Gt0QFThF84KsM7
PsaIKHkap0qNS5D1juiMbhK6sWc91e442TPAwj41ToKXg/NWcaR+1AoXq8NwXW22VYvbDVwRCbGt
NHBu3GpuZ3Hl2GGMEW9fC1o/RLXdgZSzPaQF+loHtyJoxyHPVfRci5mtDoAoq8DUhjt5fWc5B/gR
EC+WWKUC4JAqaKygfCtCQFU/SRnHRq60vSAwQDUDk2nocLlAvgRfBtqGC9hmeUQzuwoOurrRXhpT
2yIl546kcUNSPA+mhOxwktyLpOY4AP/D1fj1DejrsVilXDVlrdDQJJ7sRrZVBw1YqV066jF20JNY
Pug3hT9zMmmr2qOh4QAzxCi0sK31ZT2TOM1FGG4YtFb6JOgcAesbi84eSgwAsCd2gKwEsoxcVXPv
S8REs1exkZTGw1TUK3hjAUgj5m6hlE5sjrOdSeFeiP7iNv5/38b/Ct/Lh58vXfuv/8afv5XV1MRh
1DF//Nd99V48d837e3d7qv6b/up//un5L/7rNv7WlG35o2P/1dkv4fP/ku+eutPZH7yii7vpsX9v
pqf3ts+6DwH4pvRf/m9/+Mf7x6e8TNX7P//8VvZFRz8tjMviz79+tPv+zz/Rg7C4SPTz//rh3SnH
7929kz/e3k/Zqfh+8Vvvp7b7558CsIj+AQwdFU48BSdCUfjPP8g7/RHimX+YaGJXZZniTaCI+ucf
Rdl0EX5Ltv6BygUwd1DMFXWaifnzj7bsP36myf9AVxVml+BbosdRQn/Jvzfg7Kh+Hd0fRZ8/lHHR
tf/8k5rMX64LSn6igrIx2s8BD4c2cZF5q0oh0OOomvKT6jc7ZZv6jUcpTP/eHP2HGGSzVIwEovKD
/mzGQ0oxGKCUYZ2e4JM95pO4bazJX2z9XytbroTJeVzKYFyksDMaDRhQ6WnYzKU9urV8iybhbe7D
Yjq9bE/hzfj2v0gm089lthBzOiIykmjDxiVkXlxxNkf8sFdOTYZuQmQJVbAHV1st2YqbDnk6bhxK
P/CaQMaOKUJnYrCrSk+dOxlImKM1BWi7YHFrXbQfHysHDQYfrJc8KI7VLV4ulXmA0dqPvHmmjejK
AYjfFANUOHFNt/ESDBMc1W/Uwwi5fMnnr9PPg11IZR9gLbdmYZ515ZQZ27l/+ABxRavsdfU5d7Av
hTAaChg03UiwtJMw3U1xbEt5tMu62E7rkvfa04+6OD9MH9IYW1YvsOoIkB56tY7Eo9i8I2GEycp7
Az6TFNlRpHpSeZOXtTPrpT3IvP6F9RNcyKbP1eINNGZCshIbihMU7mcAy4AD1gjtJrczDD+CH+BZ
Fm0Ljbvu9e1lHt+/9he1ZhrxYy6EjYqrCFhipWjOR6DYxOm3sVBtU0mgwJ+ycfDUqrCJIaO7GhgU
xp2Zb8RsstVSeuZ8jdW9X3wNxkgUggA0ybETj/1e3ateuDcP7UFxMEvOpbI7f/n/WrGBqR40saEv
hk04GDUaAQWZiMe8j/ywy9xINzkJ5dVdRfMBBkoBUgLwUuZCGgW48VBTmo80RSS5ytbQfOtpOrYo
TNT3sbVRP9dfr2/h2rIWItmem0ay4hjMxeKxFJtnDPU8Y8yn4FxGJjj8uXdLIcxtLNQ5l6v2Q03B
I+XWTgKGFrcFAxjwnyI7QeqLEzjxlsUoRqPE6NWvCukomBgnS97kgeenrZltVFQB0GsAPA0X4fzq
pSJsmB604pE4QDZGf4WMYZaN4BjA7nDn/ey0u+GxuTWO1s76ncUtRDMvRq21QpiJiXQE/r0djrcG
MTgntmY+l4tjFLFvKsyPZlB2Ncjv866IwFIVbnulPpGsfryugetab6BxCa3lIG1kX1xBMI2wCpPs
1P6QHW0jfA3f5XvTDlHVyJ/1bej+vRDwL3VcCGT2TwvyXJhMQTw2hrHTEvlG6kyfsyh4lhevAvyH
/yyK2cEpqIZxAO8MrnJ6l3zTWicGITgpwfQs203oJO8yB9xiVSFNTH5AKKIy1nikZmONeWWlJ6nd
FzKoCMRd1v9ohy9TkXJiaCbC/bmDmKQUcanRP3yRyNdnM9WCSINlAvUsZYVDMQrwTQ7lK+1v5uP1
zVy7zDC48DfhQYOHgLlqGHoLJQy5wd1EUpkYkx3qnPZ/ngRGI7JAmpB9U9JT2ISiq5Wt8loPFYpM
1xeyagiXK2G0oiSkNYVcp/tGWeKLTfRsuuRh+tJAK+L7hodItna3QL5IpxowLQFQdMYOGkkcCcpc
oF8KCNj7aqe44aO6q7zOk+8ndCGjUWvHWSOtUjH+0JlIejMWPgkeFFQ/sqE/dvmbQV703I9a3cnb
XZXdjuPOnB96nceXtaaQWB/gSUBWgRjMok7nQmhjZLLRdVN/lH3qCMzbAHMbNO9IC0pcx5mqw8US
Ef2AV10BYivbtjCB5bsgGMs6kr3yrTz1J/nV+Bw/grdiG+6yE+Ruh1srdMQtN1pYsSuGthDNaCrI
kcwsbOX+mOyUL8Zm3upudqOBBBI9BC7hs6xQBWGXCl4JYJxLgHFFm+z5xtbA0Yy1DBs7bPK7ajNg
Y80PGxZ5ocvz2leuIeoYlLIVs490gvpcWBUAcDAeSHdUzecklVwRmQ6Odq6uZyGC2T/BhB9iyl13
rD3dlx0JDnPk6i+GL7vRI6/mt/KMnq2Hue51LtURMsfiCS6sm5WDEwxPpB/3lckDD16zLEtRLNjC
YIkA1ZetFucEtuXUiVM6EWbrOKvhcVBtSgZ+fSvpl7/QjF87qTFOXSBpYReoQXtUfaC9I9dANupG
5tdNV+LFs5UxJmwCmXOjB32HGGdAcBw5+VvomW7tCo8NrjdqxKHNOzjudjJGrA/KoC1MqAklMprd
1Cud5jO62Gx5U24gkFf7XzXUC9XX6NVYGLBZrptclQaovn/bvACaB8c37E0bDrIboxDOO71Vi/lB
/YD0LUDc2XgmGFsCdyGdT6JfHbRN69NnAb05rmzz69BrBnMpjDnDEiZrsox5Rt179ONin2WyXWef
OqHGDLdkEx5V2EcG6kI5P6g/f66OOT8jIYrStXILC40kjugPrujle3KHg/QtdM2IO/It31FfrAqd
bM8PF1f3FyDbALYB6AQ4m5i7P0UEsHcoTCE+kECcm3rDFiPsNgAEwWPHY4ZYM5yYY8C4DCwJMPcY
w4lEh5yraT6fsri3VfVJJ7xwZ81uYiDFpPQqFJmf2VBzysRp0osWF2LEXmabxG0+txvBz7y+s7na
ub6gX+KY6yCGGly+FOI0VBNnt3Xy0R5vcqd1xU3hqaLd3/xGVABgjV8imZcuiWpDqhNJfyPZ4PUi
HnFd3F43matmZSmDyc+aNcZ6W4JlFYf8Lt3G+9DP7Hyn7TUMCwOZ6zfkofkPowBoAwIqCZumGcaq
yDJx1t9UX9kUrnQT7jEX3iGDqm7yjUUcnROErLx4FL7eQDsnuLAvYHL6SEMuoYTAfuw2Wg3gXRDg
Gje1dOLs5IqCmOIHU6mMaw5Yl3N72cckNo1ibo/iY/Ji/ij35atIHPk5eI4fCq/zjcTNv16XuSYS
tBtAB5WR/MdEz7nIcgxJ1fSd/janvW3Ij0b8fl0A0233EVaBVuOXBMZM9rOuZm0UG2+dm5+y78Wm
vBUc8bv2SK+ZukkAk6498EpaK+/rmVDmZmsCwQYrlf5miJ8GwHcI36TM5yxsTYZhAtSEkl0jwmdO
yyqHqtfk2nxDd9oLCOFtpEi2uUMR2sLvsi0iyOe1xTB1+5+bCVg4jKagGoOhSOY+R6ZS9WliWG/J
rtnV+2Cn+OVLArJyLrrYiicEjf8libnVVi1HhVjr1luDydJusAFjJNgYUMHhjY/Vp+ne8EOnvi88
0Y5eecmgj/QI89SdSWf2Nq8HcNDkkG702NzJU73WD1zzID9kcP/0TfZI2xUxbupeP9S164BZbjDI
oSvqkowoDGSLoC+nPWbdSyK9JjUveF17xBEsI77SZIQeF7OILVGACFlM+puwLXYibRhEJQjvuJc+
BgT+UeOR2J696cXa6zfDXeOQLY8ma+0Zx3w5pstpdp92t51fequchQlo2/qb+KjDz6VbK93Fu8ml
DeO8LV27JkthTHDSC7JGprmES52SL10KnBxUOAe7HPKn62e3LshCLRIHiLQKI6ie1brK5cZ8i6xX
DVSB41xvxZTY16Wsaoj8SwrjAlUNpgnmPtDfZOmlzO5UYAJcF7DmNeN0/i0BQGLnp1Mid1gWZWi+
gYYc3IM4Hi1EIqpHS2XmTW4CteeGBiv5DRDZ01yKhJAYdd1zmXHSJBhMBeyKZgxeiv6GYM4PgORy
MkCIKgbwuCi2Sb4R+pffWK1Fyw+Y78Y0O+uyZ+jWn1IZ9+HfWTc5cWPd0d3Bo56s/DVSAQDGueZM
Q8JPO7qUyjxKJE6MMZ8hlezR2PVRI9QfyCZ/wLwNx19ZU8ulKGZrAS0+FoE8tscSJhRJbuClHoSQ
17y4+sxisBzJRLBCoNTL6KUmhKQTyp46l5hQ2ql7HRnMGHAfoMZUfLqV3WuEyIQHcPvROcWaarjp
JjhJ8J8Lip9RErqxbOAd6Y9NYFcH6tqmXvgoPsx+6xanqLWnnXwTutqO21C/chmBLQbRaC1BvwHr
wGtNbHUge7Xexi/Ji+yhku4Mjnkf7zDJ7ib/G+eTJ5H+fBHSmp0ZN0mMB3jcaG7v0Riz2/au7tLr
maNExzOfa8b6bI3Mk9+AwIsAl8uC/yRt6KESsB05PUaToz2qkzyiaKY3+ONqnMljHn6xakC1hWaM
N9HPT+Mh3es7C12P4ACc3OhOccpNv5389FR6OagBP3PMwcptOZPOPE1lC/5EGs7AHABUA0MhgWAP
N/A5gHqLUvBjlNr9byUgLSiR9AG7gnkm5vKEAuDESiXJT3GGroz2rn8FIlvqyPf9AUMK96mr5jwr
Ty0Mc22WItncVt8WQlXMtX6MDpRoEVU2L7sJX2h7grDjZWLWdnWxvou0VlAXkhw1+tFowB0Zxk4t
606p/70hwp+qsxTDWFWFhLrcVDnEtBMwZ+8k5B8VN5gfEvAUchSFms3z/UPDEvjGKdYnWhTYI+sm
eTRAL6YfAeZFEyGtn78XX9NdcdfY+k12mzn/N4HsgYX18NceEuftS3uXIW2sAnMIEcy+ty3eA3Wp
HmfLY08sA5BFHKCqgtREkjtI/t8MturOP8QDndLhGZnLCJdKw4g94P9X+EUbM9L7vGn1o158qgEz
KA2YD85+JBn3taDx5MWxIdViaQibLqG02wKoAYNR6sgg/Ux8lq/dvj0UHtlyg4hVFVnIYhzCIRfk
Ye4M7SjdNyhMZb1dg5A+hi1Bua17nLa8bVyx1djHhUTGjoDlG63UyJ8hrRs8wrmnrUcP5KE61Zvw
mRfjriReqDTgkqOKiAwEuuzO3qI27rKkD9L8RG1l7iWbQHMK4PCYH8Nz5KvOI+n5H9b3SyLzNghJ
rPaGlKMV73ZQvWpHhVqOpG6UPcU44rmll4/t+QKZx0AFjVaWoDHwWIM1OECYVHFRgy8d33MRjI5o
XazLpO10lBig96gk7ru9/mW+5SdPV+/Y4rQY3dCzYUJJM9COY2beBlX7IA7ZvsrIRiF/j9uA2uGz
RSlMBKFryaSGyJ8dR6MC6cBoK3W4weiff90k0m98eZf/ow0KkzuqS6BXpBgQQnq/21E/KN1Jnsgv
lnDUQGGelU5vSpDswToRtNTH29rBEB88gqfRIa4OoAwFf89J+VHNurY01mmPhxQgdjBTYhkQsBB3
iq9MoeFHTRxv+ybo7KLIco7QFdfrZ0YTvZjomjXY7I6eVH2emrOKOihdpoJ07YNg0/R+7DeBN3jU
O7B2DSIiwdbROP0bj+pHSvXfX4C53xNYjaVh1PITZX9uXgIQPu8xhXIo7roZ8IuxK7xcV6GVsOV8
ycwVH6JoDAZSFidw3OzhmACJCnh+3efxaWhsZY8pYFv9nLxzc/Er9/5spcy9N6ZZk0siqkdxT0kb
61tMbKJcWt3ywr81K30mibn3bQ1e6ybHoVKCSDpsXDxbdwMQZcxN884vN/N2lG1FzTJBFq1YKE/Z
IZ7RxrU3Z+fla+jBi7DFL/VBjZ+kU7rh4dHx1vmR+FpERjoQ8ZKykNUjiGRd3cnc4aZBbUj8aMgg
N9wTXLEKy31lu0CEIGiMpNVwWWK72MU3pAZDkid+nx9719q3zz2Y+BzhN+JsNA2IlHAHPI9ImTOW
AeToIH0Czvop2fW2Yqt7yc3c4Fh5BcLs0QudyhF2vDLOyuYCwJcOoopIpYOthjG1GAhUgykIxJN5
a/rVMXMF5JnRAlzuUHN8/tuj6j+fEARiaD+hWcoL2K1wTlVkCRExkL3phzfZfVo6gy1/T04B6tPo
CB4Mj2MK1lxewPyh4UXW6IA+YwqSKW4BKAWXN0hted/sik3uBxuztyn3fOXzYqIV/QE86S9xjAWo
IjHNAynMT2kEtAxyHxPBvb6itRd/KYG5+dE0tRpAsfVjXie2qRG77o8a/rePuI7nmluNHjnATWNU
Q0U67dwVNHIRkMsdXEH1sTng7fBDv8o+ug0FlxsJXUaTmIZGmUpG0gVsoywKhtUYc2mG8GTQ3P9j
Hqj5dIS7/EtyJzmj3712Dh9HYNX1XAqlx7kwL3JUGmA2GqijNhzQ4bJpyq38giYhL9sXwLzmkaiv
pGHPV8lsaQ/8eAAT0xsAr0PaDAADy/1uL8HTLTeV099wX9/VC7DYV+b1bXU0Z9G+kOP08VLgkt+p
wFKx/A44vcruunLyDpG9baWWjjKa2I5zn3hVYrlRlx96Q+ZNtK0uSgMwAoiM0DNgMtuo5nMkjmqg
IpClLQNoAsHgiWrXu3Ij/JY7IaKY/x9pzBaaQZAnchnkJ+CJ63ta3AA06c34RL6Z9y3QWZCFdI0H
3lu05i0upTJ7OctKlE+9VJxqVX0Izfp5bMM94D59OZ4x7JnEnBnyVcOCvlHkwRSE7ewbBPIGQy/1
sThlteJYghtJrafD/Y5ffkNHFnKYO5cq8ZS0jZmdxvnBjN/1jthl8/m6jDV/BUf2azGMgsTRKItJ
TzQ4vQBB/KSiyRxhs5rYkp8g3Tj60zNwgoHPzbHOK3MmuOALwYyuBCFaAGdkj5EeAHavozrlY/Lx
ruo2hXhzK3RZcu/46tHhCceUCcbiUH07N2ONMFtDjbm7o/Y8uPNhxmjNc02zjer3cT96o99jrPbd
LN3feu4Wguk9XdjP3mhiIG5J2pEgZEKzV6XyKmPrJnohgnGNlCiJy5xQEbBfEuaeo42MAvWMzgXL
5ZGkrdovYDBjUAhpwIs6qiTN2aTrmXYsgntBvZdBJ/kbdVJoyC8Z7BxJV7dd1mop8g8/BpeakvBW
vddRnc2AZ8fTR86CWGbivOjyMBuU7KRnoC8Q7LzfW8JvNLljSf+ftC9bkhtXlvwimBHc+cotmWtl
raqqF1hJJZEgQJAEwfXrx7PHxqZPtax15o7JWk/q5AYEIjw83CEvi6ey0KuJvnwjrbQbkBVZ+u1U
Awcp3gqM3gPHBFR7qHb/vrdv8eFrFf33i32JH9awTWtvu/KjXT/q5pc9/Umc8fdL7m+P8yV4MBpo
SDcjQv3v4spP6Lcgc5Ex1ker+NP8ze8jxt+u9iVi9CqwRkvjLBsPM5xF0La3RAx18eU7DFjO1cPg
A/5QP/+0Mv74lF/Ol6XFN/OjxX0L7mjupEuBwca/1IT+m5mw30aovz3kl7zY69Tob6urPhon0vHk
yy3GaXMZXe9l7u3Pf18hf3y0rzmy3021W2M93tqWt0asvGuSHs1fSEY+/ulF/vt6/EdnXduy42D3
um8YHohF852CgPc/eR5MT+GPHTn/IC1WoRET2wLM/dww2UKm0CUSiR/LS5v77Z+7g79N/DFAAncZ
DPH9g8IYOWQlJfw4Ue2z3S1Dtfb9Xsf/zcL4TRGK2PG3a33ZzsMY6m3TU/OhgW7Xn5Ax+xmmN3Ep
ePrYBfnjkfW7C6KVfaOo+DYM6r5Ka3HWuQ2NjPcGUQmgzTdQAfZupzV3sM/K/E9p3G+Wx98v91U8
a2SuoELjclqcBEReZrjD/GF53Hbql4j4H5f4cvxvdNZC+9utdAqbLKB/LXo/GX+GexBOe9jzxI0d
V4Vd4Ij+Y8Pgd6DX395n8CUHkPbUe7Dw9QDYerlXtFiZ3m5EWvw/Ar3+fqUvx8yiPcy+dUCg5b69
AEb8a4I3PN3Gd+nPVsXs8keI5E+v9svqdLp+bXDV5kPBrEi1+0q+OxuFWJxMg/7YazTpzHOw/eTb
VZZzMUduAj+guGWFe3N5stc/fOvfnOfU/otBBy8SAChfgraoVjl6XeC+qXBLJakfVdRnIZyi/n1J
3QLk1xX198t8CddyELA5crqbOoKBsWmUebBBgaLq7t8v89u9+PfrfAnUYluEX4uh+dh+wHPl1MCl
h2HKq/tYIZH+X+z9321GsGBBg4IHLXi3X052w6xK8om6WKu37LyCRhDbj/ltEhqt+TT64wDl75/w
b1f8crqPAZx9MW5yq1RhL4f0tdndJCG93c3XQibT2x/e6O8W7I2//H/A9i97BLPkIUTvAbaPVRLd
rV6sTwQdylsN0ryGVWz/sDggnC7hfxz2+v3L/b+X/rJXxLrx0FLAiJ2xz2vITbvs+d+f7p9ZxA2w
hAmQTyH69Q/FiYFXTsNXTT+o94tWXTwOfdyuP92J/T9vM/gk47jFvDKaa/TrOoHDjeGuB2R0C74T
yDNz32QGicu/P84/X9h/XuXL2sBcaDPUgW99dOHzGP6yx+v/3+9/CRYeEa1bEk4/FLQ53Mco/EOU
+GcwAjMLsCCw45vAz9fBjaCsVwZVHf2h+iensu+hc7KDXlPy70/xz1h0qyp8P4KbF672VUEvaFjp
d5QtH3Jv9hAax/TUbe/86XTxLfu2N/4z6v3Hlb6q6LUOh9maEuMHXxrxrevdMtW1krsOInc5X7QT
27BCz0vTmmIKewKfzcXe924bnukaQLtRGtUmUTTLFITfbY9pfv/srXO0D6x6Thtkdgmw4TLdPL5+
mkX51xCgTkZdCH9j1k7upE/VYy9CMLDKFZpwzIX8VR3M0MB0W5Lzoa0OsOeDiSAZ7DTA4HnaqNrf
dVbZx46A2xJ4VqCuDM10boTjPbVE1EcCGabc8RcOSz64+cGLjxRRBBtM0o36YMrBfDfz5D96DplO
sPMELL6MYIeyqc3nRXyfAmOnywhTMaG5c4aFcHecjeCFg11+57AKHRJL+5+6lf3JBEJkFujOu8rQ
5ZXDyDaTjFsv49jaBYRZ3R+iBPNriDTEN0gzgaLZCa/YvM1LWLOiymqDMrNba0gcPfCr6DyWgeIp
97UTWbs5GpuEQLk1sQkzeTQKL26h/nRwQyjLxcab53O7enViC6QEvJnMa0h7Z44xhd2W97RboOVK
utKJ9cjHKrVr7a3FgnljdLLkxkCvMHKvOseK67n6CMOxzu1KusdhCmXiQhb2UcPENYe1T3+G86TZ
LwLOinTD71aOsbrEZh2Sr6n3RWq8MTgx7s3Pt8m8WCE6x1NXHdpORRNsLSFlLSsHXEYyVvk4DUsi
kLmmxqENDETtNq+90oNgmCMbePt4F3+q+T2PyCuR0oOx5LjaB/g9qARd8y6tJ0YSytTLUpUqrqNo
iNUWVHtCXHz1sT7VZJ1zysrPkfHnreFQb128+7lqh8w2yLfr1oUUidOQy+JA+7qlwzeHu+AHs3HI
GJzKvgOSrM+OCHCubLdJdksHGbPBn/MNhE3sfrjabfniuwJiKjxiiVwrvEcVTNfN1fCLU8E3C/Mo
8H3UyN746MR8Fl3K1xAtJ0cHOJvmWZ0F1ELjfrZBrAnVz7nfojyK+lefuRskU2w/7lX3wVr1fWX4
5hN8Awoj6X25om4uOTgXN6tceCRuEFoZ++lzZqbObBvHoQWvSHuwTOEzrXZQDHwQEXugC6V71Y/f
jUvN3gsEip0h+EHLbY6DBYKkCxuSJRiPIYEvaTtYa2G3nbnX2tZPWwWDAui/B3NRmqiNV1qLnPIQ
MxucUrhM6uNE56bwShABleteMIfhpzVGFd6tUCNsIOydu76BPPXig37Qld/Ktf5VOgzla99NCUg6
4E6HQ+EHJTqgJf3mCf9RW+0z2IUl3DnD71RbNLYhEB/3C2N5GbTNzSK2jc1S8gx+z2PMJnkN/Y3d
QRTsVWoZJesUuDA164+lJn3ac6srxlli+Y3hmAQGqi1w+gnj1oRexkCijJ1JuJlWW5dvfnmw3XW8
bCUkdaJJxYMmMi8tfk8q/gM5HSSvbTXtm5qYhJCmPI9hc+CSdhmUJ1WKkaXjFCIlIQ40DK2gjmdn
KQK3/S7rlqbENVcIyh77YLsru+ljCaIxtpvusVnN3dpUW15H0IRnFb9bYYyZTcsiYtz7eGIeeYb8
jC5miLIecYs/Jz86+uusC63K5mJ62SaWIMd1i3hs8wDS/RSma42rh3QuQ56NnfvT0hNNR3hsFqG9
vbNJPHsjNbFTcxrLEeDg1i0Q1rKm2LKhW9i35FkOEBDs12clhh9z5XjxuOpntw2e6sFG2VU1b3qS
96JlaNOvtklRZTupu9Q6bQJ7PUmvNdlG3feoctt0rARYh2VQf6Po9N8NVfnOItm/dsEQ3tuWxMCK
y75H2r/2s2sf7JvQ9RAFDX5bEKuIwgpuGaZ0YQNMt7gxtnUcbTx0wGv+Khx7uoe043mae4ihz321
WxkfYhL2gEmc1qRbVX32vv1jWY2II3iu5qGqvd3EPVKsy2Sft80lT3SgoYI9eF/fl5JNV76U1sFn
0NquZoS3atPw4LVoE4P9iz0+SAZWl6YPWiMsJ2YR3usqMQ4Q4isy76ZdVi04ejwMqgVyEXtJPOVl
tZANLE09aJimTUd1lcqtm6Ej4Br/cQ5kr3cddpF9CfS67EsuYANWVl0utzAqppk6BQTigkQSR2Yg
yAhs6Caqck9Vw1IgU9bkg7lQC9gL6mLE1erF4MdzaVwU6hsjnXVuKjHoQ4cwNmR6IGbeD3aosEgj
guHHhsODK3aDtemz+mY/kfA1CKGmUButT1ZHNjt1uhakvZAPSAI4ZKW3F/hf5CMqSHhzT/qRtN+j
JUiC6Y2XQd5FPbYEHIYHoCDNSc/uIZjq99FTBWmetgUDngtGwjyYR4fVWU7o/yJFnV+IeqOhi+kf
rGGyxqBsJIOccr9pzlUJ3vwGY0Exk9wKPsOAxcuAj7fBhxc+Jx5Mcy1nZ+OHav+6jiy1ZrqDOtUj
m72Thc3HyZDMUBoYyfakB30c6aV1z/MUplhdMYybY3gSnxfupouge1kt94E0+WrBW8SyqriHhPqA
RY1Y0KaWaJ9GG8rlxD13TheTjhYBfNlnGhYsnC8BLHg2XiVaQEe2qnMz9nY8zSQTwkurznpG1E+r
21BJrfBhNcI9CBMGfTiNZDpSV8WwO8VboJ4pdrXaXpxygYfEnPeunZR83pW03LPaxvwCMXt00ouO
sFsHA2GoXTCcouWVRKeKWw8I0a9D5F5JoHOxTGnfT0cbmkZIDR1o/YjYixS0Azl4oEq/qBkit4P8
If3wcyD6XAbkMvAtG/wxIWq6t4nJ3RkwlwPFAat6CK230PgwDq7u1S2OVOxtDUBXWoeEtaBErGWx
SRIz2b0gJL7T6eiI6zrVV+ab2KdIBBuMjUZg3qzteR3teChf7AUVH0wAx8VGEqQye5RJ1HrJSr6r
aMGZDZs4Z4y9UicbA9t+xuxbB0m7pkE8DPyid8xu9exfFnZN7wSxjXTGnvBmQvkUSTflFJKzsPNe
B5GJhRWOGBn+obrbbl5/oHS4dhtvGCsdOpn04Zss4dkTKQS3YoMTQbANiQeTVUvWJxh8QZOpPvMR
QQpC4XJ5Lcft3PewrhXdzoUrBdhjWAsQK+HD2zp770MfZMvNwyGU944ec9X693Sp7jsb1ATY/1nW
S+/C7s/p44jQOGwbDM3bKQP01TTLDi3VpIIvA8zBHiNeHnXNDqL0f9Hoe+186tDHQVYDpZPivp+H
09wtGRgLp5LNzwEynBXK09WAvMx6GFzs696NIV8ZR8uJapz3ET7hFN4Zp848vHlkh0hBV/OiNfII
Y3J7DBImuqOY4OwMn+e5m3eT9FJ4iZ9agdR3YHsxTsVW+4ebEJwQ/XNfrg81h9Fps2RQqE70EhSB
DeL2aPISNvZt9SuCuXnsLkOTYJTk1PvV3eIHd6U7n3AO55W35EvFXlR41qG57zY4igS/RKfTeqmz
ngaJZxF41cvTUsNRqUQSUco+R05WuLM6zkuFN1bvnB7+85RmTOs0aiEU4JtLRatcDva1ZuD2BXrn
ze3JG7eHzZj9yjDMsZK4DMc0qJc9TCLuhB++CDl8W0EFH3BbbieSAQauE5/ysabpwqt4pPVunXE+
MsAVltDZGtnHYbA/hakvtgE13pR5FJZPHOI4NrImd6x3MxI5OMedYD/7INw5J1u5a7aw4E24dz11
wSxY5gUObpbnBidn7QyHuaNnDKPmQIOTCDc61CUk+Xke6f6xZE08WWPKxjWxTJOuS5RUgcxlOzwP
JW4OcRM5VhKW6nHp/JfWf14huQQuMwCJHiE3SInlpprbD1uzXImFqR7XgqPUeEBNc5Q95P56JzNz
mFpmOVYkTFarvsLnKohXG6pDiu7sQV+9DVRe/lk39FWuVoz8dm843v9m53yW3+GiUgRdhApyTGlV
70T/iOT8Xi3TxQx31ggTcSQsrRWgBpCPRELkZMD4HYMIDreutcIgqP+wLU8wgj0fDlL8WmWTT+bd
bl2RLpFTxfjaoBlJ5dyNXg9h7a0nd0SUwZl5lXOCDTTfV9YQFVGAnJH2Q5SxnqASQGxKtk26OVS5
vXes17Zw4Dx/4hCQKgY3mOO1L6FmHVRloSvCD7NVT1dgVyXKDsgJeFtdwhJBBs+Tr6P94jMnMSQE
l1OibByoLR42lEY7b6MktXxrOtgWQfbbUZlCEAdlDGwk40DY0K7hDo01F8sd3Lb8q61cVKTTNGHl
tRS8qQ4eTtGkcbDY8KA30F9eiQkO0C4C0RAOajyuHSwDcJbCj3kJg2Pr+PQ4+HPzrbftasd6b4ey
LbGcBiONfpdXMso6ivSh7Jx9W7M8ghNjD5t2zXWGoVWoo/A7icBdzXY2sIetigDPd48VaGnSAD6v
2oeKYWSoIsdNXY2+Q5p0lTpAKi5yVX/j1qucPloo12xkjFdvRf3HE4OZDtiCJu5EC00wfduE2egc
SaTSRrR4NRMKWZZEPf4XFmZq+5huOp+DDTb3z3D63IwqVudXa0cHcktBzPDMff+RR/NT05cXpct0
sHVmIWIuAzsZ5u/X1t7zkO79ST9j1OkdTqhZ3+lCye7oNEgQ3sINJ+TsZLr0Pjqz7mevTjtSPxju
3G0TMv61vGe1l9FJ7fwGQxSmKYhrPbnRmsJnYu8aebb0EE+uD4FME6Mo+KZ899LTMMW0L14tJmY5
BXs7SiMdvtJIe3GpEK5Kk2O+tBDL+KRh/eO75qiCR2tbYm1VJbKeNo6guon/dg5FmxrE6IHgfSxv
XrdeMAiUdVt5mq3wp+v3j7B3KAA1nPzKymBaUvgQFI2HsEkboAzuwhIyjveV1Z2aAILp/rtZyb1P
yY67+Khz18SYss9sDVmCSaRVZa6q6u4H3KsI+ztnw9gKorct3n3TJNpfCxTVcdnDut61MrNaz+Hy
GrqYgWza/TqqjHlu5tjtmSHQ9AqvsZeFi8S01ksiIwvrdohLJ7pgqrCAIVLmiy6eXf8AAlqu+JzX
bMzmHjqg3mc1TueNBOla2ztBwY+c11d/kzg2nH2PmswMfmqBKw8sAoaI7rRnA2gR47QnHrvrQ+QV
XV3ju1SZuw3nGrizZatHkCt+opLbi7ZMAHclJCr0HMWOL5JRfa4qKMJq2Fc2K8S83tLWhx74FJ+m
Q7vNv7y6v287ffQYPQzafQgWnqhSJvPm5wzjB25ZXvTc7irqxADi4KaCjBqEPWupjnjsp0mLNV5b
GF62ULVFtlDSNqU4VBTFwXkrwwcRD3NwHLnMPWuDa3AV3YMq+40uSwZ1iYOhdyPBCqkevap7dlBO
D0FVzCU/VAFAgdZqjtKp8sD95vRb3AbuuY9o1lTfHTHtK96+8WaMB9YVxEFZeAuQS1mQenzUK2aQ
VVNgmOI4N2KPmj72iYwd5qaQwkl1o+8CwV9ZJTK/pAffgIjbirSPTFrW+kmGmJbswgefdydgWWev
mdI2MPk8L5nk6D1N2kor5HVhSM6EsqTu1rgyXbpYIfwC6qS1HiWkREHIjxfIwEPVMTYrUpituure
iTtL76hHjqKHCTizLn1g7ZWjExP8ahovXywWh5oWUyWzqIXcqm7348agYf8xYRZqc3Q8KPZuRaxA
EYld5mXWwApTYTQwMFk7bWmN/Bva3EnrLOeR+I8CafjiEMgwljF3rEO0fkAuH44DGDkO2hzkEtj0
WolGytm5Z4rihUV5xWVq+2FC7CUBvPQKte87GEUWxuhnBwQKD8ztxp9uiNllG8YnXjEer7jgEMXw
ac1DfRkD6wwnBVWvuO8IxDAwLVarPLQ+z2gNYeAR9wJfLWFZqGDHSzVXiVNDbrMtT46gmeL6NRBb
soj5PAwQ2IYVFFyS7t1JnpTZClFNj+vQ5c7gZgQtkUjUhbOA2LH8rAdYfnZrEjD7IFZn59kk8coG
fUOnYGLI6xlbvCWXlrT39mbtSyCdlQljwqbnYfEye30ztbcfTP9gzJpyoZIOV+jb7kicKUO7oqBI
RaoAJ8MUHpshOsjoYbSWpK4/CcwJl7WNPQGVoIk8TwAyqXhWbILDnUJVP6C2hMyIxXOC7Hkg32oM
h6wmTEagYJK/02aG8XSY0+muxzFFbedgYyBcLV0CqAAA3HLcBhAVlLmQcnBvAQlZ46UOvW+zap9X
Z76yWzJD3A/lQQ/WARsw5pHEutuQIpkXxUONgxnmXOJurbFiAJFG87ynq0l6+W3oMVHR08T15bsC
cGgLfJVNNVUygYyRICGtL2AUyHxRy5gowuUuUnafy5DAJKAbx8fIY6hZIcxR9EZbT6t05gekCdYJ
jWyDknOqTEHCpYY0nDFelXWuK0lud56Ep5vT5mh4y121lWsR+YJ5uXandtjzMqqfWGNwx0SC+Go3
1GmBEgj/aRucbkiRvococvyb6jMgR6fKfIsQDexfDCbxMJ+pLhTxZef6Hsk9CPxhQVtzhGJx5Ex5
KJRn+1GWmzmoquoPg6WcizGdRKFm2mlMPI1kruTG9Mka3T6PVO3BWaMKpbthyVi5JIncxcmGsaSQ
InXsfbCKOSOr5x+4Uch6S8fRTx3vyjCpR77seTPMRbgRAd9q2uLw6816p12/Y8hGGxxwN1feoFbW
Y+eF0Ym2o7cHYcXKIHnUITjDdIjQDlXT3Ny2VFTuQYGe7mrjTCRWohreJ4eCF+GH7fTY0O0kt2g+
hi7kG1I/FPrMAF2gSddeRFi+htBYyTi0xVEOySBziN3chWE9vUPD+EclbA1wpYSOC6XLvgvg09ZY
4ZT0beti8Tr1ZfZQJrrd3MVi6uEz0mv/gHlAdeZet6UgoL9HVtTspSg/hfZUosDHyUiIyOn2MpXM
gk5mSbsLQ85xbC0DucBguALILPeoNKs0sAZ/3y1W9DkbWCvaq92ngKX63TjAji6SCLrM72VmizVA
J8Ch+3HySRysIYJ0XTqZN3hOAyHyaXzoG0f9YBsPUk2Q0DaNoCjYSUI8cQzQp0Lp1u4ch+MtBHtw
QNKuGZ6jVn3CKXR6nTfRZZXvX2DPkQUDmg/K3bu9pWPctY+gZVjuV9NVRAEQ5rku7AbS6Nb0zbhk
5wRk3zlBskT9t6maH3qcKR7qXVeZvd36WVsvb6ESp94zGSXBVZXbA/C9z6aquiRs6bWy7Isj7X3n
9k+cQoqJRo9dR3Aj/Ngx60ms6l4T9E08F/k1GE9HW4sPnwGHVePTBJxoDAASj9+amr1KRz/A/6bF
7BoDsaS30PthHY+lkJmj+J6PQN0BY8LaZFxT4YzzcWlVl9oKIOKsxw7oiA7uo8qJ9mu98Od+BTFx
lbkt6+PkTG+s1B/RtFQxt9bz4s0/+ORaSUCX99kvcaJW4YNxh3xd3Lv2toBUN8ENR9rn2l2v0h0w
TdJUkLZ2vZ8+U1lk0OAw3Tc99PdcBA9d51ynavlwHQMdsVYWfRBeCbdB1GEAYYElEK/7jCYc2tWi
0DILsUp4+ywifuIUBC8OJD0Wxj6jV7KXKyvQQznizvwYQH9G15FjEiRMwkFvibu0L3TQe5REx4ls
DxrMTxFUO0Q7yN2bJkdHa4hd1aZoMFxZye9tT10rE1w2NsVqHI8RhNBi5O3pYOx9ZdwDsM73kVRP
PsBIjt5n5/t3pedXMeTvso1Pu4VEl16Tw7KsiZrGGYl1/T7N4bMu0Z5Z2vkKwncbC8tVCTxf92Sk
hRexI5f2jpcsQ8/y3FGglm356WtbJVXk7OeQnceyu1tbNLPG1XqyR1RmkwKYFW5ngxR/mf3dVvKn
kEx3YxkVY6WBJUJ/xe/Dh3rbitWeTkFkXiR6uSjt5cNihh8cDg4y3E5MT3a8zW6MJg3B8YKJJNc5
jqpM/dlLAQl/851x1wPpsCUCulvuwjlY0Gusjp7jP0FH7n5ay/3c6nQIw1xR68lT5mNj7q+eDEfZ
QOKBzK+yDj5dFwJlhB6CSN5LZT1VUf0uW5xxKE/PZpD7aUL7hir/hVvmAWvgGxeCxgQulpTaP4SN
hrL2/LitratGXRN63jOGwtG76VACwnYdHaR7p6+COLJBO9qkg3K1jD5q3+tjX7Pc0d4T7/zcNuJ5
Wv2ncVp3zLXvgIhdmSMuoeV+BqE5uBRJ9BR0bw2Ta9EjHML64zITePO5tC/YFA6JaueMO2RBBOWP
5RimJdlQk+BAD7EYK6e/QONLxc0Co+JqjeZk68I7bZWP/ka9GISBt9BGG5+BkuaP0Z6GbeIhVRVh
W4MY+pcIPc50eBYif1HYEtsyngmQOykmpI3jaVqnfHDGVA1ICKnj7tCBqWJ3DgDsaMhrDPJQ8eHs
9N3e3pSXRn357Kz9epwUBr96/w6hoXAj8TZ31i9vqXdq469oCCOebNMvm+g57X3+LhWetWYdjbfa
ZM1i/1Kh/IxWTtJSgXMM6uQDrA5+dXX1APputt2ODbKdTD8dVmU/tqVnxTajL623nNA/PK02zUiL
OiZw7ykts15HmTXawICqb+ts/+qId6iHvmgELHh9eOmVAZIgZV6lG+bW0rMkrKWOK1fsjJKvZHQO
2qM/xs07rY28jKK5irrJG+TsbFQvlfEfOjn+sAbvAbH0sRLyWlrDi2XwcW4yF6h/vENr/Cc21o8c
wwkwc3irV2AlsKeTJ8fTz32kD4oEp16UReuOj361fVe+91nTde/jlInDBSHc5/JuCPSbavxjVXuQ
jTMEvT3/CAnhDGzLH45Ez5W1Z0w8Y65LbAfIF78rFV2jLnwy4fIuBTvVjO5YN3+3O7tN1drsvBYQ
DfzTm3isJ9RHjp6AVZtfdWQ9oiPax73FfeT43RtT5NXr5b2W3nupvMdt8NBYcdDhYOQpbMAV9JtT
6wuRzxW7c6NFJo0/nobe5BSdXLSpcu2HAObgSWyp25YBlc+WZA+zmRwCY1jqTQkEGpKUsafQebKc
vNymNyT4STjaHzAQu6PWzBLEwRKS6zDCHbjMQguTm1O0r0P+6FtIcdEQuLib9ehHSOV8aAfOtTxY
6LoaDyk+6d/KXhcc7Q0kUVcMHZ1q2Xbo06PJhoEnJNgtEPrBWzHIMso9C7tdWdPDgpGgFl2jsg/v
a4HpRme72nI4dJt32KgPpY/+nVHnCIqHHQeB/zGtI9DXAXB7HbUvQPivDgkB8YNtkriwsIoByj2a
egJMwct4nlrknXZXp4IGoEsYx0V7RJ9Cy38XErACTL62FMIAz3M0hImEvSit1wJVBEABq69iII25
Zfl7EfBTG0Spb69j2ugOWaKf+qhePWBoJV2PXRkcBP6CyEvdxkPPUy7hOqcQC3GGgA4iZfkqMDnf
mOlJ1TM64NBJm7zyUHfdaahcN21qHP0NOrrrkM8rPF3qpUoXKEUiviPVgoEB9DsQwsiUrbQ7Uk4e
NzgaoLa4QE/r0vfjB47JNx1U76HobscDS6xWOjio0YWBz/CPFh1T1VenbpKPFvE/eq5/2F23m1t+
qVfUpJQ9IGM+e5Cvj+3ZefJMtLfCzomBH5zXqTw44ZbVXn3nlC9qZY+RIVey9UfJsAzH2j2t/4uj
81huHAmC6BchAq5hrgStaER5c0HIjOAbpmEa+Pp93PPszkgk0F2V+bJKVNxJYeNsJJwffpQqWVQs
/xhDfB3KOkFJMp+Holsbnbi0i/FKwoNck+1/lQU2Ax3r79DoOwd8gvMLUT1vJpR98+SnGR+hn2y7
GQPbD/5JPz/1dvVWjRy4/cJqYRebJ4+Dd53B9XjeNiuCXe2ZW+0tZ8XXFHhwM2VVPVW2epgm/9DM
7aXGSUUsbs5OPGS7WbJfTg1b/JCz1/oXQVq6qY372FH+ygi5Wbv+WEh5cbJ4a2fNeyvTa9O799Rt
qyYbDqwjmVfOxHioihdVmuk+LPVVW/7dgPLo5hQSLvGcJbXOtkw+K0/KVVo372lv3ik7ftS1jTZZ
vhm3U0OMrYyqjq3jhkdzM8O/FI537/rWQ+6aR23mL+RW9rPU394S7uGjvsuweeJYex776TsIGoEZ
1+4cGiDqO57ErlXnwRy+unToNrpsn5RMn3tLnkxjxHSMJetum/bPzVuiXrZEZmq5qdtabM3cPbST
la+yUr/WaZtFedC/M7KVXBit5FGGLHYmCP7e5tNDXHK79eV09DhR12ORHB2J7yZ1SBlsczfaOnlM
6wrZLHzQQ0gAWHjnRas0YrbGOveMZC+z8MXHu1yLm947D965ajJqvKraxzxbGwfuAtWFZSL+RMB8
Gj/zYdw5gzqGYngnd5ls8sndF4sLGDvZv+Ys3+N44oIIvJwvmbh4Wt6Hor2O6GGsxW73Ksl+QyN/
98yk2xq+cd905T8ei81ii5c48CYotewFCHcnDOrfqsmZxCWDNZWFw3hATrpuTunt+gebbKDlV/9i
HZ7ceeS3HjDTutkB7pn9S51ARfQ3WX5SX+zzRfAvLS8yq+XHkOWHIUa14qeb9p321Krlzed5u5r9
Eqzw0ieigC5PR9VzCvHMWU3aRkokjLkJvXBludMmGEzuz/5j6ueTO8R5NIsRwxdoZ/AqAyXGKHaj
6agjzOKzdpezWNp6A7yR7/Kqf5khgyLX8SpOxKVflYEeV3GS/Atlugv7wl+VTKeODPYIRSzQU6ui
GSn6KUdW1mQ/2OhlWxzObsXRcB7S5aPsZHzw8LTj3JDrqcmPg+uhS7GkE2SBUmPGmOYlbt90auFY
sGHZbowLFSqr2JbeiRY3cFcG9EQ4+w8tqMaKPpYV25j/VmLtQBzLqBaeudF956xblfLg99559q03
u3L2bh5ubDd+a8uC1Vl+dx9Y3dNQ9Ax4NylqQukxDd0Fyh+b9teGHIzivizXc2F86LF4bvx8wKls
X1NBg+TK9kPOxZdOl/MQpr+39YyxH+6CElsNOfCTkPvb0HjLCvl7P4zVq8ulBu/BCpB2ol5M0rex
a1+LAoejN9bz5D2XNW7dTICa/pqPNP4ykuKtbcOP3hL3RQjfoHvQC1/ptayWzTLW46Ws5Cct+kcD
s8kqN85WX9fWnVyM9WKbF3tstoVq822uixnwQf0ywWEtzHQ9dOa1LPOJqZb5e4riE5XNaFFvdIx6
c5orL3fDm2VBKrIdaMXM4H8wP3eZKZ9nL9irRaNbJ825bLGoE1fs2iBuT1ZbBSvgnHNiMLTbG+s1
A4cPXR0+W0lxmBfzr6MKWmlJDnnMrTJqiuYq2rlYJTM+qKrz7TSUr3MGTTV0ep0Et2eHZQqlWp75
PymoVfnP8nQH6UdxVcycFE7lL1HlLoc0drnMO/2UekzbttRnr11nZUhJCeRU4GFxDL/HwAFpFg/0
TG+F1b114fg123BmKGDNSubLvi/gFsysfc3L/stZkkdjnD6M1H71S/NCR7PxHPHWVTU3jpN/j7H/
xCOG3dd3mzgrfplEyXcjoG2SZxWbn01Vk9MZ25MegOBSg8d5zO1Xa/KueRqsPQDSVQkg+AD+QcnI
3T82I3WEab6bM8db5i7vRUCvgQa1U6PG7KI7iMyYiTsAQXIpTqSID15flFHaeBcoHwiRkNpfN/Uh
lwD7unile90PQ8WXJsN14MqrlYDszsxgWTVNhi6r6ZIalg1LjA2ErngFyMpKgl5sqoLe3QoT0hqL
G9kIrL01XG2PN3GOvU06dU+iT7lM+WGpue9aa34o8eGtwd0MAaxz5lMEmDcYSdSE24cpi+KW5tdP
1q0vrik3yk7P7DtWbXKHHutzquLGC19tVcwOgdy/0+3IZ9flemUZ4r2g9q0ZHrOa9CyiBsfVLQST
02z/2vg++dD40FUo+rebOzX7f9LzamgmH4dZwE/kR+kig7nx9DRhB6b8Fqtm6fU2nm7rVuMRMQK+
h+mAN+TJuyvCuUD3aX+YM4H7EM5gjLwdQ+Kz66b1X4JOvSYuzErsxe86nTCv+oZ1irLe2PK21jj1
z2waZb94g9+OdbxKOpuK0J3vtWpfHfa2rjKZHkt7wayIeWSnXkf1XLHMw2HecvgzVdMre3bOy8T2
xCVmEG2TqwdDzy+Z422Mrh8OU+iNlFoCgD2wjpWPBp4NA6lZ89xMmpvCaiA9EKMoMZHQhIFznDa5
FY1d/+pRicHYyc8l1oQ7/E7fCV7zuy5pIGB9pDJ34f9OMnOt4sEH/cQpMRP0tjGjKBIu6w6wjO1k
Og5puGYRGw2KdAE0s+XT8tJzTzk2+9UrchumvXyrp/RTkwVa1XSfm2FyHn323q4acI5qEVgJbglc
5fIpt5nxYvruVx9aJ93Zlzbtj4anhk3g2/xBmSFwi+dQBIe5N37SBQ3Gy3aFLjejGp4CiX5kqcvU
d48pzwqnw862lo2FkZ+W83aBFEoa/1zMzfNitixv7MWno4aL09lnvrtyVbaoapUx7ktyKQA58i/P
Y2wzqW/QkYv9Objflmud6zbmcnU/XYYw82x4bDAdTGuTFsHeDG+ffRx+NQ7tfEAcgB3R+S8CrhlN
fXstEnVInPbk+PopEPJunuS2D5PjbJTHoUX0DMp9ZophWzasZwOdePC9EB5HLFdn8PYFBZ1hhH6k
POvPwaLDKTd+tJOnhzrllx0QFDIvDzYJ8PKk/PumKdWqE/F3ik0Cp5Q/u433HHqsOs9j2HP8X9Pd
89NIfurxJbFZu6wHY9WMxVeYqpe8oFXo1BFUgJUsqP1SVQfq8B2+1V1Oacm5fGEEvNgr1p0ykGe5
2Et6Msrlo3Dtnmt2PFh+fe5cezvjqUkfkAZflQUbWOrVrpVcRaISR4s5mVnhvsWTyxj+OIVbK09N
rz8FajSXlWOiEhm3RfTOEHW3G96jct8oMVaHTE3gsG7+Lu35NRcOsYdmTNb+VD2zmO5HV9YhlS69
UGE9ln34qjMuASR9NzI1KwsVM9t8n2UeFekEe8mzKKXyGm1YtyAZd0Yw4piXTbxJfXySYK4oFzg1
vSYFjJLNt4uLrqvuqbBoGj1K4aoufyR3UQPq7YTeHJVJqCNrkcteSefBM9Sfm1Hzuc1SMcx2nPa1
HtyLGnpc9eJoYsfjtp6kABfJpyFAc0pApGFaVo5hLsehSC/VwPM8zsszsg9H+dJzrQ3d2c3nz2wg
dIGItIvD6T7uKmZJOxUgI8WH4boXbUC52h2c1di+Dk5ycPzyk2DBjxANwU/1XBnpJoWBo1i+c8zx
pFV+KWT6u2DbRWnSnlWYUO0wTc+l53PyqcRdoUoUydIg1MwHbXk/Q5ihewLlZE09s3LXizlAXZ7r
UeApN+l7o11jA3zqwOeVp7JrNyU7CyDx6aiYeNhfywBE1vBlDy8RB5Aj7ncei2+lAbgrEj47k+WC
te1rmp7sL6kmg3awfKsqQmPj0IsorPDHpGk8mIb/sfT+Q4MZYVdZFjHD/JKMwMY53fj7xNG9Qlx5
du3JBjvBZAa9OkkaQjvuyFNleOiNALsU36WRPHuBfC1ut3MmMEb6MaUOrBFuHPcTy/VcA42twlD/
uIM2o7YqXvyCItwyGWzReMkcuQmb44NFfjg1hmIjyGyNvfuYleppLud7YftJZLNOJ/QmrPQRwRBf
jzCOOKV06vAxTJNwVR5ZInufLFlFhSW6CLE5AQhxT3VZfM0Y6VGetDtPJ6c8bfZ5KYFb5/xOT5Q9
ZrO5tWRMsr3Pl3bgh9TOnWWijylVvrkqeEWNUlHH+2bziNXs3Fx3Wh4zJYIVaslX3alLPIOhOtN0
bRx47NLIjrOzPPW1ei+TCoHFOUBEPRdY+NPSHas5O5hCfocWdNbs4ryn+hSElL12DHka/Ik4YKRm
cTK1ZUWyT7i4eB+KflirzE4jr4E5AXyl0gvauyVxZ3i2/p6hAJeuNH4yZTxBzaQY9zmMYNAwqL3Z
O6P5O1GZYYOzKQ/rzV3JtjCg1qaXRqcGGl3+kidWtaWM/lcuDi4LOK9Q9UMwOIAB3UeKs4LUS4HD
DICDzrx9NwccLc7ILdqx+ccwvLVdUruYzbKBb7/y09LOaW+flgvWqazJSsAtVu5wrTzjkXkC6zxm
hGO9/LR9wo2DLryaBGjFDOvNozB6azW252RasKTbe9vzt14SPqROcAr0/G0aNbhVJn7cmPeNXdrB
XmhO0tFB1y33QS68jXJHJkI1zMsXOZ6+2I8j14kwy48xrOjQi5Od+i+FNeQrwlt7309epLPcz0G/
s/vsCF3mr8uyCFfdlD2qafp2Uv0kTbJdOsn//peLiyLcLap+DNWCibjsRJZYq9zNNoltn53BfgjK
PFy1dvFAaH7fOx4bk6e/UcgJGxJN0ey4L7xQfS9x2UKf1Gft9vm2GeONXxXJyl2G3eSCffeF8Wtb
9c8i5gcbD8BtjBemRL0Qme0o8p1ziisQecG0y91xI6T66csQTD55Z6b/ZR5taKKFOfChT7Q0BZPQ
PK4yZZ7OcpNPhfNI6B9CknEwdTp9WGh462A2z7pNr/3CwnWz/86WMF97fvzT0hyuQiyrhHKLN3n8
5lKMCr/YLgaxkW58CjoWJ3PykhHp/hqHL9hQyfcih4emAifPfYdQmnGwW28XlgbdNo3pKi6o5K3Q
VwAp3kNamd7aWOJXW1YXUTSfMo6NraXSdB2E6d1YS5jevIg0UrGNCIntwAeWh/5n6HWP+cAIjsHe
FmQxKu09817vpiEXEZfzo92mw4ppojkBLMmBOdiPfZje+5lxF06i3yLa5St7CPCmgokRyPG4U9yo
XNH1M0GFI5rrPmBnMpSO0dDMwJQ7uoKt4zVM23RDuX2aUcwiZoyfhwq8WKR6hee5t6ZxbWTU2s74
MIccaui46H0Tp7UOnCvO7qu6ZfXili5TLZSsbFBf4dU8+J35iuhmIKyOu2YuzpZe2HLZKZZP9+oi
ccRjlgat2jnQuNFxF3VB9yes/hwMXbZTASC3UOaPH2Y1pEalonaw34DymHgnmJkfih8vThf8c3k1
DdaqYu8iI6uC398XZDByA3eoLbY85meREyDzNQgl7cuTreSr3zsHpzQuFFgVoH+Idj4672Utfvo6
3si5T1e+ql+MhccuHdJnNINr4lWvRmh/THFIRZMfhJ3s7GIh0SL5PFqjxHzCxFUtJqGcBCZD0G2H
pXztDUutjWo+lKZ9mjISgJORPLnx2ESxFj6dhrgYhhmu51YfFsdgZqHISfRUvGN1qzHue+Sz2jQe
fQ+SRsnTVKHZkv97DKRP16nocweyF2ru3prQePRc7zBM/hcZk3sdJHfhyDNrDXgVg//F33rMtbgP
7fY+TYZyC1o0r3KUinR2120zHWs7v1ZJ+xI48Yc5xoep4EyM22FtKHXJ3OLR8poHK+n+FTF5Dat0
zknX3TumDaQrH0Y720hlGFE5Ivjk+VU2eHmL7m5Ri/6v0mZHZi7EL873kKW7PlV/ScvVQSTpwjQN
yMls2Xrsv06HPNJxdVdOza8B52Q78YOygQhFhleQmlFNbUg24SMV2b6wbgVJCCXnIV60DE/TfIbx
IlHkmYOvAxZSuem+HONfwNI/T1n+2lQ9Frnt9F8yyc6xMV0cp3oiMnXvtYLTxUrIIVHr1gsPYTPU
zwIa7Zi3WbaOGS1rNaEAKLP+5caQRZa5tKcM78gO+r0zT35k0bWMjf0oreRauP2vDLkv+jRUm1K4
R2F7zU504Vs4ILUHLW29OPAqXyUTEVcyCUw6U7zMHNWk6izqxfbGQsx3uhkeRc4fs4Hujsm+OqIo
fMs16jCzP91IT+TO2IbnM+wnt9cKaYcSZFMI9+rHame0/kmA9XOzIhxJ3ox6SfY9gVBGtXwOFk98
MIqIOqbaODXfUQonN4/NhY1sxwa3ZhWOFTuNyT6uZLjQ3IPAo0PuhQeC5fSPyczbnAXFuYWYWnVW
+23li7XhYN/kKVpB76wbZa6daflNzWCXeZzOBseF2TltxBxhiELLes8zBE2r5KvzNUnHStmgDZX9
GragJk2ZvvlqGPaua4EJQQm0Wp2Czv+VWX4wCmfBdI9fR8JgkVOoMXIXbnNH4XkIidCe6y4Cj/tk
4PtLgIiOxjgfnGQ5U9NfKGPWROef0zK+tiJ79V1WRnSV80GBesfnemoscQTPxYeUXr0xdYkFZ9gf
VuvThaRtuy2yJL/dgc5TOfHK6BH/AhODyGymGxy+fOfF/WFMbnV9fvDdEQYU9N2Nj0SYD9R1rxVQ
zqipIJPQug/grufhp/SXt1lmT9kimm0oXJ4i1p37Nz/LB1IsIGEmwdjcrC52ZjEevXHkky+uCQNR
V7FZQzz6MOJCDdc5MA+uVz/WzXDBpucbn0N00Q5nvTqNRL2FfauN+cO6vfZx/xK2MzCT39wZwXyX
exQZs04uZY5534C67nMvbE9IEjG3dA9YM6lMlqvanjDQalFWd3a7XJe4fighBo2Qd3chXb1jslH3
oML2BgGXjMMay+d0meVhLvDX4jIncTN1v86sP+LONCPJm7w3alutyyndCXqBOV4e+/jZWNQmTVHJ
kZuUcTB0d1IVTj/sxMklgWGm08Fs/KNp5qAwD2WCc94zCKS7hXaW7GAzWp/UTcSbejFzc6vmaqvM
YlcLUi6V3KeNeJi6x+WWyBFJfIb0fW0oOjbMcACNQ7CF7vnqtBXNQRUtnUOP00eB/mdBC0TkZLdd
Mhxar1sXY/rrSONfmuvNtKQm8gjaoSxIW3XVDBA7vjIya5vkA2aVZkZvtxyS2fmc+2cd5rTixndW
3CfURWtH42aYAyAWxUxfvDYobQBnj3HcXqueqXw3gt34GsrvKnCOqsmvaVb8M0EIQ1ZAyzTPo7ys
DmFISd3kj1Zsr1vbIYFOek2Hm5SECBvOI0M9ugb8AzGN0YvPjcz3zFEYV/ltxxIpAJ/2YoRoLYLi
BsACVnFEW75Phr7dukG6NevwaXRoGpKE2UHByfDyDT7lJoCn9LTQq2TEQ20d+MTpO677k3TFdiAt
5BZWG/XjdBj9dJuZKBB68e9wubBf0z2p4X1qwg7ogIasKRlURVxsTiI/TLbwI4T6ske02AOZoouD
9L0eu2w94pXNlJAjOZ2MKrAOEJVSJPuy3C48Emmc7lQY7CvwX5z5zcgQsSTlSkWbtW3jalnzbsiK
Da7Ofh6HL9edxpXynA12OytpFxwcY6hWbiUfpmyIRuS3KczfptLf2gnqZVNtW1se40K/FIlx8FlY
ZVjTdqi9tSY57oFmEb6BF68zY2Mja3ipe7uco9CDFsnECsaFrOpLJ7r9MA9fTjKtLfluC/07G8a+
Gm/EGz9A7vyNVrq3u3htI+mPDiOMiKhrt9qas7+PtbMNybL7BFKnrkYpVtecS6FN8zOKAW5r9qZF
sR6a+a7P5E6G741qUHPGB+jJO1bIpnvGUoAC2UYTVWP1xDDfndeVR+xvRBug8YfFpwDoNN5x2Enj
bnHN7yUlnND1BhPvOGR8uJ6kaLnXBb+azyH9RDG/Kjig5a3JhqnqxuI6jP7Jt9/nvj1DP/6E7vDe
Fs7jOJ8z7dw3MzhM8LfIJ78cv5Oec+GWfe6uo4SqQc03XPorNW+85hsTKSpG2O0YYb8JSKqMm5G6
pjKMW9E3ehsO9KdEhiQ7bIRqy9oFS/uRc0FJ0kch/WsJrKGlgipTXEcJnAFNXlKvPKnXKUGBMK52
ZR/v9EI+MuDj6GYq6GRtDYiK9r9uwWcE5V7Mft110HoxnNzg/DXFuFpQiHsyCG1Znls7/8IbfyuD
+MPqqYVD7bAmu+ne4pHgYxLHDSLOeAiCBB0WA5YmMqzIFEn91NTe+2wt39WgD9L35d4qgK6G7DLN
aKL2a92a6wQh1kmTSNxilw3KQmGuyzTd1qJdc8Vvct+6etmbXVfkz8lHErJIi3ZVqO+gqZ+s7s3K
XqT7XTa8ZlbHcUz6oWfcbyV3JmRRPhKfPJsxMrn35MS/wpijMUOZysq7Ku0esXY3VptExL1Xptsz
5Koarngi9OCVe4j9/lxaF6OGgfz/IyJiNhL2G8OHYi43eiYyJ2IcUrVi/BGjZJt1F6hNlqLuKH9j
DeIUiPYYhAtbg4ZN7fH5ZMPZqbpN4WWntp45tKrISqc9oBzxDBhq/mnn1iEVHminBv0ZeKrzFcPL
Ly0ypjv7EbQkrML8dZP7HKJ+nXK3ZcbAxrRhz6R3Xwlnl3fjSXJ+u/DAFF2PEv0/yKq/ziIPFY8b
VTGVwwrIz+uHoTavocO1wAgEw/zI3PmfXVubunSfSsFENXOOtPVPy+C954kZ2CJiQ1Y55ltYehEe
0KbkRfXZ6ir5CySZxEHyibQihFXskSt8ko6odYMnV5PU0WDZO6O4sYrM1+9lpE196EW/t5lNYJIt
9c3vrLF2t7YaRniljfFSdPZLktt3IyCn14DNOm+FX69bZo5LlW5zf94lZBdD/6UK2ye/Vf/MOH1k
jMBZOgHSzvxcmKSNsnE9BP4666CYnLe4/uh7f6ttoNIETIIxE0SDplVQBVvP5l3tU3xxxsPzr/Mf
lMc6bZaV6n1Ah+q5IHIBPhr5i70fmmrHqLJNw89i9C0GWbktoB7IIh2HvL+FS9exxBYmX6EQy0Wg
VrrEn5jVpokHSHSwTM2Udqr7pL8AKm8nx4tAq1YWtXHtzw9110eOE+xiw1ktnBxVam/dsjswpuMu
B/IpZIUw+gp0uDUt0qTTVQ6vZHqky67Iedm7FiPz6N4lUz0M2vZ5icqK2jD0Kd0K+hGVI1a2xmuu
3jOCXC5krpv5l7lO133eHVtx+xVaCpN043fOvjbssyHKvRAdi8x4veKEMqK6s7JipzWI58RzzEbv
HkVmmPNtIoc1c2qikpS6FpDmqX1g1N8+NPR6ruOtcKeo0bgMHlr02IutrftjlrQn/DSCWtAopvdU
EZrNFSkgx4jaVkOd/KaWvw/CfkdUCzXtbzKqtWi9B2fs114m7iSnJEOVLp0zEdYuUCdmvAoQiBYd
tEzmHWDhaRwMSCF7sxBKZmyBfu4Xdbu4+n1ZzlEf2l+mSt+ZtLEaqsFc1dN37XN7ztUmNJd9nCuQ
WCS50rmPOZhDmwW25E6L5itonkxnOkmVHK3G3nYmMTISfirttpPxlPAau1RKIyNkCtQ23zKpPpie
3JnnrBxAJhG7sNnL2qNPdjeuTV8/V6/9VFxEG9xZlDmT1331Ro6Sx+yFmTR6Qz02Ms965rbw5msy
2StC3xvTGV99gn2SDB9rcdH0fbIyX46BDDLb/1zr0WIgQmuRmdPOW2s8z0u+dRv4KFECbIH8wMcJ
Z10tMKPhn2SEg56wQbx33n+en+VdFda+6ZdDSMDd84vdYni7PrFObkW2tPwjAUNBvAaw5mppN/Uk
nlKLWfvqy/aWvYlYo/gNKIxYtMM+Mv4ZytrNHEzrOucyC/V6EsyRJwnhB8yMyN01L9jdaB2doXnK
WWJmCbX2ElSiMP22Zx01NoieY+9rVAAHylAHJcnjBZ6oCcqR4Qw0lIFxSNWwm/P+162Lfxjn24V7
cUARnJk7EZCgTIleV518MiACqZEiL7Yf+QAPyeScWiu5rZJRWysNt541fN6a5tAlHH6LjvXfpqVe
bDtcmZAWRWxvx2WOrOzZCK1Du4hNNtdRJYyd5weRmZPeHgfmLzD5q4p39Wy+atEQ4avcox3rvQi2
syXVXtKSEmWu1R7+0CfqZoanvkNhT5KRc7kJlzd41fE4ifAoZWaDhBXvMjOrw2LH4boLGbSAoF0o
ArRJsel819v3U+nuu7LiMM268dOxxopJVW29n0rJzVwKBlIFZraeIG53cxfgqWJNojbh42Tyiow3
750KX4jG8Hdm/BKZtMDcV4uZn2xVf83ytpJiYFqsmSAQykq1vx6EdDLwTRY/jvFpV2wEMPp9yiFu
d+hsTNgZimHjtwauhnERMaO++P572ERzIS6Yg4LoqqEv76E4Hdh7C4y8I2BvFf0xRk0GUS2+k8XY
mJU8J4IX26XqXJybExaZw2vqzZvBnH6wDHdBNkUlzVzaWNs4vileobMPYsxGS5xrWtogrE/6/wEQ
4aPkBM4RH+olvMfYuwWT923O8xkkD0PGzckgBK+JJF1/8ip6k46MUQZUx6IcJ8Qvs0U5xBhMhn3V
CtxTc+9PTPpCGvNXafjgaLhrOpRUyjsNYrAkX83oMkSGSEfzKBH2tEJtVqTIqoTwMtG4dQs8lM2M
rbGvjTdxEFM0FE9dW5zEkDEFatx11GVuZm+94Y7xBShKkshhsMVcOiqQCOWTJrPadYAONlv9tqmd
3cQYhCSZt4btnVDiAYBZKDnXezV+V5n12YfxVSU+xOg02etiogdsuHmm7Js+C7e0QqzNkZ2svaKO
LkkwxwCiwnefZTGeC6wfc3w35HKf5jhHFoqadweJvlKl3IyW/5J3KEwD5HWWbeoCWnz8N5VIuGFN
2q3nGB7cyCtnZ2stnHmeLhjPodGbpgS7aVgeyLOf7M7jA+I+L6esjRLTKZ7s4tfM7Gc/USfgl0gz
0qWv2zdG74CuEa6juGTVF2/HU0b7OE75ijUoqw7HhggM4P9rauv3oXlhDsozBMh7Bt/jZII31rLW
Sv6ayW3yC63sFL9PmsXwjb5DjQArHN5m3c071Q2cIgALaoiGoD7XeXuns/EViIpRJRZye1O9MxJN
ck8zHJSRJkNoH1RTbbo839exuWlrSZEL75+JTdI/mym7rkP/pFRPFB3YxRJ7t0hoaclstJcEziTB
xdK3ebx5Mdh7061fWIM77mtHLdAo2uStS4ZTSbK8L6wX/o3tAO3zEA/DliuOOzFuKLvFxrfVY1pw
txKKadbNfNTF8h7qgalAIanTInnXZXKdEoraitRMaYF/ZJPnAvJAsSLuSPdp7hzkqbzOyMcXBAEf
dSrEv8ENW5+bmcOf3tXYpNSURwQjKp9K6gO7CFPkNT/7XUoa6HZmborhvtRt8x9p57UcObKk6VcZ
m3vYIqCxtrsXidRMalGVvIGxFLTWePr90GOzTYK5xPQZO32uyoyREYjw8HD/BYUHf1+2+XkM0m2Q
ek8ZB7CjnmGTysUVTmMI8/jIp4y0OWXFo+n3x4VZPBT6tZwpG1UGAU/ZXdQDkjLqpvC07y2wFEEL
MxzrG9EOV2YSbEyzfUX5gXJ8AeaRNBbXBVIMk9bPPWKLD7RdHLtBDRcKl1WhcgAoOQKTXJkSYBET
WmKH1lVAH7t/GOm4mb5yZdByClrEfkprV4C+G2kfBNCrepryhLhNQhWkBcw4pG8BuHXbo7cEKGaE
BFvJBSo4VwI5lMBMJrrTKgHVbg2/g/5nBLs/1Z7H6odXUawS8ndR18cIMGgJTiv3OkQeec9pHZAy
s46/25qdr7K4i5zcz+5dtz8WNRBQ0MRQJ9UGClSYrMccLYGkNbbdCNBO1Hm5Ktzst1ZV+64lV4+9
8mci2986zf5ZFFT7wnw7pMmrbdbHpiPtGT35vu/iTVx1O8MD8je0V25d3Kdj9tqM/akEHIlMWbNr
tARinP481lyUdn/besjl5jYxtVN3hQ003zR/tW35zReATooB8AVP0dRQodTJj75EWT8mZlO/TQIq
CCaZjDZB06HhIPLT5KBc+pegSTbQNMDLlE4+nCmoH/LUYjugPC7Lu6q3HIWCWxEicxghoJu/xNS/
KRgidpGNd4NscCtQSK31vZXhO49Chxc1Ozi3m7T4LhMr/TG91Sr92mgRKwrdKwPGrokUERRN4Kv2
AXvSvSYV6Oe8ZCMZoayvxwjXB8s454l5QH1sN2poHUbSNeyeKy6rlZFl4Gawf0ErT8qsuwQQdGMb
GyNOTxGXST5QCUmEdzIqb9K0+hXBNA9DsS8SFmC0nILipKkV6SbL3GcBXEoy3R8wPJNbU7YiJ5OC
bwNfFUOndGvGubH2Nf3NVMKjWpOX93p7bTTRLhDRT90juy/7gYLQAJ5dCeRd0gwbW41fsoqaypDX
Dy3oMlogY7/BXZ7Gke4+GDok1aj5RrBb9zmt+bin5mVX922a78aeGogupO8K9w1ScymgQxn0BmCg
N8HMakW9aVNt18sEmLEKaNjF1HgQBiV268c6lU+ZVm+rEYRk2uojEpGBTa1b/Vb3JXhJ4HlyLK+B
uJDK590znL0bW+QPWiaRlSVbP4cfGFP9EHHy2vv2E4o2V6EsvnsU7TtkLJCMex49zMpS3ZFy9You
Hu2d0vEl/0gDdg85ZCtLwC1K6PulQn3XxjO1mwzhY6qGaZftZSUH8tneB4mG4ljsjENdQQEtKDEg
BloqjX+SZKu5kqMhOpZF2mzGHD2kSjXSnYZnB6KhaHyUXCXbVqNV2qHZfZ/xxPhudwVijWUX3aUt
VFOVZtldIgb5gZobNzk5qkcLvuZmkBT5UMsE9mZMEQprTuaodryVxI1QpA2/+TWMDR4G7vgcF6CN
KQCBopLDI5S/61GgpWKIdm8hXSD1ETJgvcGrGY1AyGby1qIQEI/Dc2dAiUHCGEyfcoqjSNmFEf1Q
S0Qt6nYcr0rIt7okw/fNqTBkigRpY2zdZzeRwAkr+ujeu6ItbkakfQ9t0kQ3PixpKHFCVTFgceMI
RZAugL4NBDX7WZvgIuwBKS9Pvm7UkbuSGYH6QA2ixKitXnUNLCew4Jisg7iCRlBYcFUS1ZE1FF7G
mqgpqa6yg/2Jfkc39js7yiPswksZ2YisJ0WgyeWuobCnNFpMo9wETUp0sdNePPt5EYfrCYtV7blY
ennrlqpfA13NSgA2ejbstbKwNnYK6NPxeVo++Gh3o8YdG/A+jX70H/Sy6t7G1CqgU6GfAKzS20aS
jyRHP/SU/tr+OWk0jlKcqN2PgBbelRiHH6nmSt+UPCqwoUrl7AiMtX2xABQ/kfcozAq11x9WYHX3
olB6CjpqPNmP14G7iYdOPsllgvZqaVTRjdoEqDmlmQWLcNQq8ncfWHdpjeGBV/Hw1mRq3DmgX8bu
pqrdjh5TGHr1SivUzr/yvcofrxJL4icOutTzvi+5aGENRzTKaVNNV1fa9NKDq0cABtLcKpEi6BB/
Ao+gubdphVznqcmDYqSfq5t3gdAadTv4jfcDDFOQTJg91+DAlXWxHaKY5DcsAdz1mPn+HhvPuw5k
Fx6FoXTtW2gG7THMPVpQIsxLAI6tvC/8Lrnrfd9Y9R7pe6JSm8pi/wx6O28mSIF+RDS2vOEtJB7l
SpK3nkElch0NguSqyWitI+arhAkvApq5G1kZ8mpHSuoDiusBYG9EF6BTp5gphKnaBstDM1SnGhtb
ETd0a/ncB5kyCd2GknzVhigKkgh2tGYk+mmBZa91s+tuTcWtf429Z3+Pqaiis4YmTOVEhZfdgiyv
KaWM8nHUkwH6RWLWD/B0kFjO+xSMYxSZ+ktYS9Rbw3ygRRz0vfbaua2Ox7GG5ChaHMObYcjQdlQp
KiFrGto3IdfNSMbRlnsxGsPJ77qw5kOG2VPndtazLZL8KjZte1fRT9q7mZ499GExqIjQGcipijGP
fzW6jgRnJ+qjqwm6APKYDN8VJXfsLueZbyom+Ai7akGVd9KTDHaXjnWZPbbdYD9VdmtttCHwbozC
g6w6uGLfu8GfAYxFRq5k9pDA0CKA8k9a65tZwYIo0dEdQm8nAXYG9ZnI2yToy4PvBdkOVzX1JoSH
AqJAs42n0jazF7Wxo9+eaKNNHbT5NbpzzW+1hPMDX8x4UDPEYtossiCf2OVjF3btTR8I0KM+bPpC
84dDpICrhJ2GZmjSgUDWkAz+mXDlPBeJ6f9u/DY+pyMKDrQlpjdzBpPFoDqRoJqVKFc1mHVt3Vpm
R2LbFdMlMPho3iDTzjM3o6PhtQpi/YNJswRbhtSxpKG/ki1/fGjBD/HCVAr/gAh3uoHGUdM/ACej
VW4A7zPUf5PE56em4NnPnSviSTLTrE4l4RPhMpVXnATaItC14JurFm5O4UjtwUlX9QYCBI65YUFf
Velk+CZGCJnM6Iw/Xht0R9OWmt9ZB/FtTAQ6tGMgVem66RM6+pkfrfWqk/NVb3vxNzF4+mtNKrUN
EoN6oA9JhgqdPOxSBEKcyIirW1LGED1FXWIIoev7RFHGayounGzN936FBf03yaqyXVqU645uxsaW
iFlNEoO+gw7A49NWYJk0uIL8tqUh2utt3jhDBTsU2qOn4gwgAhZVAjBLG9ulk2VQ2utzt9pjI4ky
pTsoJ17Qyr4d+mFrJUE4ddGyEQo6cvkg+0S/z8Iqe0SPNTmrSe6Fa5jyaCI1KJrWnWW85BXVMMWC
2LUCVRQ+tHlGVVsC9f9kN5TmBM/8Xd8ERKlYhMA2KsQTAXx0K9AaAVintN4V6FEdM4la+X70Wu9b
LHfi2AD0p2OslkAzCUbyCSSo8uBju3PfNsDh+r6ti5Wv0hYwaDLfKRpFmsakbKhW8I/TrkCiRmoR
dBWIkTluo/fXfmi2N15kAHNuVCnY+wRmMqRQeuyEZXyDYDWhTCTFXEUjMvqJyIHwpmW8NQu3uPZz
BBMSESqnUCTqixl4dH4aD4cJss9J90guzgrDbEwa8tzmxBXFFrS0dfc3zQGaLC4dmHPsy7x5PaXG
rGFMlFOL5vnK40G1cwMDAaTKRltLl3JWNG9rNET65s8QotoaDoP+vXOV5EkC8/gjZAarLrHj77Ws
5hSkit5bK26lbLuwQdZcdJwuR22F9ycYzeqP1Y3iMXBpKRWCOIHIXCFQDMuTbgWsNn8oVMM6SG5T
HHJdGrciE2B10KiDRBOmz7qoemhHdnqqAaqcbB8sqCHMdti0csSFZ6LQc1Ls3kKmRxNXBaV2DqVi
e8leG6DyW1Y2HPS46X+Ojep/A4ely8S65ucgInAH5PsHDYXhnduUrzUGEPTThHHSBOoCBEj9jbpA
RpWH5y1lLdziO7DOQK/UK823A4q12gQH1aT6WCdBe2vEGvq6vOAOtZWHJ3RMwK+6oIF+2qip7Nu4
fiYNZOJm0f6ONcr7mWHR77NVb+1GsfmYVi5dfIN6gzY1iDKNaqjqNX/iJDJ2AtTNvWq5ADWlDlSK
74l0P5qRdQRIjO3aWBYdz4S4OLQDYmpa70X7Bt3Xa6MzZWC0o+pMFEDSHlkxHn2/lVZNXNIpKdvx
m+TaQbFtQx2cnhu6955rRIAp++K66gawpWVigUKqMMG9atBw4ygqlM5VfVRfCt3OdqHcR7tKTQsq
ErUGdkMbIlpqZmj9AcqO8L9W5wGdh3z8ZstG8S1LQeFCEyYnDSzgo44AlcdNbFZEEdWj8htmYzJV
DUcgP+2YqRTm/GCvtBB9IBoZArp5lpXUA0w5uUkC1zapRxYezyw1tR4TqkcIVtiNuonUMnxSBk18
477NHCmJCmBMJfWBchitV8OtjO9G0049or5EmVI3NBkbRdX8XegqCSQ7FsAIhaiqa6tDJXnW3swD
+n5+O+bBiygaa6cDK8gcP6vVl0qGOWGXYXzo1E7dIjiQ/Ri01tyr6CXtYrJazdM3dtmJVWo0D2hW
8eJGjOla8xRrXYQh0j1VE1Ep1+NHvTRdB3bsj7EZajS4bX3vB4O7lrxOnAOAzbvGo2NZmmAwJp+L
gocyfEGcvng42eV3CE+0cvIRkUbTHVdohCNcVtCj7OnxUOots+sorAJUi9VJi4KS4CpT88c2d6Uf
uJdUr1KZU3bWjWZ8zCX9j7CR4qah4wIMlBTuKhWcQNDx4CmBQZ8HqBx/cohj950ElTh3fYT+dSAe
VNkoOZ6QoDPAmwh/B64g+6b0cXTbdFIoHfh58mOlWdZ+AKl3h0SZAHCM6CgvdqSha1vaGiZwEV2I
4rmS419tp+V3oZ7YdzbK+3vR9JVjodG00YeaNp4EdBCRInEcYVFfSUCbnJwrZuNGo7Xr+O2hE6lt
AubP40IjaCJXpGfF2rZSFD9jibogKBS8NQbyj0Ckzb5TKPaXbkWTIkx4WCr5ENxrtpe/JCY0CdOP
3IdJ5WBNrWH4TrKFnqTQUh/R8A7uLgLr0V1YhPKtgiq9B5ocGRU7SvJzmJgx27iKUpT3NRMHcNXo
j9Ch2xZaBJCQFNmJVQv45JddQmRSafEcIwXadBS51S2ASes1ao3hxkbyErqfsNGR5nG587L2p255
goZlq1wJrzFQHVR4aRT4QdSJ7m4DYhXQg0jbAf/LV7lSY6KRjYWjE2y2lSclPwF9yzs5L0HAEZe2
elZ60Cj65qfuZt2VTBv2xihzdY8/NyLMdDrum1huf/haKq+HqhiOAw/Mlcg6xNI8ZrfpK1Os6A7F
GU+M6uRnafFgkbGzJ0AS6EgV2vJ5CFrlNUwTAQY6APQZajehl8tHXyvp84tI2VMZxzMrVtJtYyky
Oa6NVgYVDt5sCm/+eh1j5jNc4/titveSa9VPXqFlQDOiyqJcCzxJally4NspheJIEuuiL/19Y1Go
kcoWvWvElvA36/rfMqJft2BPs6015upxlO0K9PNY3fhSZl73tquvewnVQrxNwO6kAtm5KQcYLId3
24AaRuP1T2EuoSBn6fZ5HBX0UCbHdEGF2lWQ165UbOIaqtw3EfwyH2Gz3H0pRexTxozc28RD9he/
aLm4l1KBnkijo4cQ2ZDawwZuPU2nddyU5jVuYgbaKe3voIKXnpvgWPMph1S57ddmadzx1MbdlPU6
VA3sM7MjrDVJYHigDcDQUpxBba+gaxeZJIh4zeLXMFr5ddqP2g+vT6nAuYE1vmKpAPjDSEBce5lU
vCpFSIPcb6yelqVNWU/u4tsCYNE+6EplizBEdGWXJo8iwCbpJkjscm/4ibGTs6q87/iW+FIO/SPQ
2/boGy7NhRi/n6TokqeCbiTUjYaSDw0e1OgR3CjbIH0LQXC66xpA+p1KLAQTaNN6zWtXPVom5ZHB
9duDjjIDXUQ1PPSSQSG2Cwh5QdA8dpGtv+RWLtN7GJut1VXpc5JJBmTBivZTPWQ0iDqv12IIcoYy
IjTnQllutV4ngpNurnjawvuZiuxSOGR3XYUkvpGP9IlkRJ+xajceeYinqxT4/kYKGHmlhaGNGBlO
EtqoawgP0xcWFuULuiXJpJiPYNF9aafd/t//7X/8n//1s/+f3u/s7j9shv4tbZK7LEjr6n//u/LZ
3IqCuGn8p8+RmLn4mQW7f6hwUwpsDY8VvAXO6iTTH5dIW2bkCrSfzGGjBWm+0gB+QfFtiJZW+n0s
kcYpS/Fd8nxvA3kkWNtJmGyQwwqutAJdapSyGrY6xQHLhQuoq3VzjAXtAAtR1kOPHwQMwi5ZcG4S
k/XfzFDJFjxdcecRCnfy9O/v7IF9DZysX0flm3Xdr6UVIehuLB3pGjLSRjqE9frrJbw4nqLIlkmN
lse+PjM/m15lsULu8qbtwrvJbM04pH+QRNuWO9eJvi2MduGD2e9Hm/udqfgF+BWjxbQ9X8qnZhdu
0fA9cDRAbuzsI9r6a/+3+/b1uJ9cw3gd6qZM70pWVVVYMw87XjuRZI4o1nnFHx3hV37Fwjp+8vWa
jTDzJasbuzKMOCjfevWPTEGhLCCf46D09TzEJ6u62TAze7JGbuhv2HLxBnV8Jz8k2CErjn3lr1FN
oP4CCWWlbKkw3eqHr0deWsGZu6FlZLYhhaxgSqPMxUHHKh6/HkF82huzuc2MDftcRrgmd4u3/Ke+
8u8mCz6cBtkdT9qjvMW2FbbSzddjLsxq7istjADV/kgq3gDV/fBU+wjjaPPfG2IWokRkWmko+eVb
2BzD+k+NJtV/b4BZwIglTbXAjpdv8Kan5nKh3n49wIWtLQxZaBYoPk3V54dH9SPSh8zI3hKJ+oFE
6ibb3SSUgGHI1yNd2AEfRpodIjr8USLiqniDTXbvDvq1lfknunF73wMf8/VYnwOfUFShaDybFZtL
RJ0dJRlOR9u3bDckPG+tNzDT3xLHdOz76i6LHHPh/HxeREbjfzJDUpIzZ2GWZwrQprIv3rKoXsuA
Ppqe+nX9+vWkPi+gatr8dTqQimwq6mwUhYIs8DmiUFkPjmLclRQTqvi2yY5fj/PXxfrhlhKqJaZL
Qyiy/HlPIEShNTqlpLfhaK80B8blGoeOg7GF/7OwclNk+TQU1sPoS5katf3ZnKgYtlrliwLqFwU5
s+ANrjqSsYXjkMc/VchVX8/twhpaBleFYoJcMHC0/HgBmzVtsMzmS8XRiSxwFaVbuXukE/GvjKOY
uqbyqDHFfF4gAEJltFhCSoUrmRpAcMNXXcU0wL+e0Oetp1q0oy0yb1Moij6f0ABiJwhVglyENvfe
rJ/T7B/fr6zTX3tb1g3UJmahu0w9qiXmgI0pZngi/tOq26/noHxyTObL23hE6Gw6gEx/ZYLv0iIj
DdJI0zzjjAMKRH9vbzjmatgADnaSXevYu2xd4wN/yBpn3ICZ2CxZlovPy/jxF8yWEWiYItlqk7xZ
z8nbsPEdahOdg5TjCgkMR1mTpN0tDbo47dm1i8UfNDopNLCpVo6JuZKPSOnKk+XvOdmHW+MQOOYO
HQ7gHeE+2qJ3v2jnPJ2vj+fv47xn39a1SkUOxyB5c6/1742yU9cZdrxgctQOYMLKuBp+jOevv/aF
2PxhTHXaDe++doMfnK8AHMa8naec/JbdB8/UgugqbOtdlh+X1vlCPGNADT4nTsdCNY3ZLW1JjSay
vjbO8hENuHV/lTjZT3FUN/kuXzr4l3fSu8GUj7NLDUzqUi1N3uqfwc24trcolv+AD2PwSFkBNdjg
3QOQbSkT+RxIP85xFki1sYgVNfKNsyEFUGUxtkuA6ZH0DDhXNCjraHJ3vfAhP20e+eMDbTZVSdFF
nqC99Yal2rE+RBvppty7295RtqD4zNXSbp0O4YfNOhtvNkcFlOEYjKn6incggJBJ5fdb3yMcK/1Q
m/uvJ/cpIMzGmpLLd5s0Rv2ltLW+fEP2BYrSYOB01xRiTR4bL7wulqY1/ZR3Q5U9cPAakZi3HCCv
rtxOVHhQJ2he4YXaOF/PS5k+yleLOEvD6rYcjUDwqkZorT6hzLpWDvYN7u3bcW89Rc/Ntt9QNESJ
bdVeywS+bj8+fv0bPiXms7WdBVs3NPpKtsbuLSGqJx5Pm2gh9f8cY7jjhYG+viGo4hnGbE1j3dPg
KfLQlu+l22AfHCWHGtQfeY2O1rr657bPH171s/gSF1gbVdOrniIxNmlI9Ovur6+XbIrDH77adEO+
iyqz7RjUyF/1fWTg014e0m27Dw7STtkvej4vDDNbthLRwgG2iXG2x5u4r1aG/yBQJw5evp7Np8M1
m81sD/aDi+6OHhhniqGHgu41SiKHqZX19TCLgX+20fTaq/uY7XbunG6T3wXHeh85VNq2+bO7WRhr
Cj5ffaHZZd4hAqh1Q2mck5d8XW3UrbpPdvJB/jlynJBY2v0r4xkqBEsDbAIinPyed1FD2DhvtzDW
eeGkh/SucvBX2dUr/ya5A+u5Ln4sjDd9kw/zU6hY6bpOv4ZKkvlXXHk3HnhVV61KyT1D6EG772l6
F3hHKK79RltZK3ldO+ExeLSW1nVp3Gnd341bh4FvgBaCVgh6eKdu6XKik7EJ4QA+xi8gs37lTgdU
Ai34pe3zKVROUzZ0Gz04i9T0r3rNu6EVOUoHO4/dc7WpT+1T4fR764SvnNPe5zt/6Ta9OBoSCELn
aaLbymwDeT3vfMtykbDYdZtxDee1eJY2447e6D3Kzc3+6w/66QwqOqLgyvR/rBDU+f4pglqrhqzN
X2HBr8L+pGgG8IF/Wl34axBdo7Wp28anZ3ipK1oRtUP4aqu/gu7eAoacQML4eiaf7s9pEAs7eBlh
Slmbf6ZcqGkb0Jd5kyJdetATzC3NRASPihYMR9Oo+r1RtvLCpf05z5uNOvtcmZ/Jwegb9jl66SzH
PWKTvk6uJYfsROyosa8wqHPGhWtg+qMfD+HHqc4OPe3+PshZ6nM8Jr9No4eMAPoGt6xNQzcoqVVU
fgJ78SBMt8t8WNXAwEHRFCocYnYGM1WMBWaoQMHvAYy4O51cQXI0FBjWK0zcVtLBWjp705/8asjZ
hde2fRyD4bXPSNIQTNNtv4cMoW8Qw9ol9FVXS5NcmuN0Xt4d9qqhTybJdfXWpS6gJoh6i8W8z1kJ
e+b9Os7uPTmnEQPEzD6Dx65P+t5dg1Atc0f+rjrR2ntcDmEXZ0UNTJZ5+QiKUx9nNQz0v7pKi17r
tf80vOTb8FZyWid/sY9YSjx2izn6xTlqskrTAUkxA4nFjyM2bYM4hZF5r52THuCY85LGoPrK3Fnb
YLuUeS2ONgXVd19tQDrfA0Et8YROD7gBbqSHfN9TMYg33uNSsUpcWk1NkVXLoi6G0vJsboAdhTaE
QjqPj8OwmhIxb6PdTY10R3DiYR44S9vy8pgkf6at8XylmPRxhkYVYsk+YINcbaqX+gDJ6TfUWUfe
GlvoWtfBeunoXboYdNlQKMUwGpH744CNjnRR4ofThSvWUvRkwKfHx2EhaF/8crqqmqYuNFnTtdl5
K8dClFXZE7X3CGJuMNDjdEcHSh0bREAXwsmlD/d+sNnBk7yW1FaL4tcIm0cLIZEx+fn1JSQ+1bA4
29PNPdVnLaFYs72RgwtuDIBv7Ptu4+3VfbnvttoW1vfCxf3XfTYPjbqmyThsGgJg6uwSEHWGpsGg
VTy7uw3eAo4H0XFDHX2LNnayocbgoOO8M4MrFKgXZjl9/E9jU9XE9MtSNXNe14zjKXPXevtsXceJ
09yIPfifdQCmd4Nr293Sd7s8V1OXeTHSL+U193EzJrjehnI6EjE37q58RN6hurY3uKLuhiebQIbJ
7Drc+Bt3WH89089pJ5/z3cCzUxA2NkgedKvPpY8Tc/SjloBIu4+wXb8e5/K+sXSCM1km85ydg0yr
kNecLjr5aB2jI6yZA+1Zx98svhimtZp/OxrPOt0DcsxPGV+ONofn4cx01m/LA4C0fXSNJuRaOaEd
tDSrS9f3u7HMWY1PQmU9bwvPPuuPzQvKtT9wrwViMmyRwd0n0Ho2S4Hy0hGnh2UAVROy+FTkK3EQ
iSq0fQBUYy2FHYS3tPkvBUasB0wCv0m1+lP0N1GvBlplnQW3djHuzPIkkpeF7XDpgBHpuThlZepn
z8L9mOkJ4mmjxYbv1zhFbvEsRrCQSKJd2WK7tGoX5/RuuCnhfHd/xo1hNHYjW+emuOndq1QcRLhU
i5n+xmzf0eEhVqg2/5nmbEpDpOq50WsWd7QLVmqL5mu+jq5izOJ3CVmkvhO4bzt4VUvYb24Xy78X
9iLPD2B8xEpDWMrshCkoRdoqvOizvpoeVmJVPONU8VdXwd/grLj555+Qho/JJiFucaRnMatG2njs
M9+i6sAzeQNmd4UH8Y2ygmC7XvqA0+LNFpehdGFaNrufJ9DHD2i1sV4GRey9jir46HwrW3iAAXFC
Me2UcwwW5nZhLVXe/jQFEc6U5fndE1RN0GCUK03ZCATUtXrKeBX3D0O2wofg2VsvreaFDfp+QH0W
SHIjCVuUCqq30bvhzV+op1B6WJjU0hizD2aZKKe7o+nywWTH/yXWAFfWMD929cY8jq/RWjqIu6/H
vBCtPkxrdr2g4qW2MLTcMzZ6K4VncaG+fT3CxY3x95ea39RqFud9g1fHqy0lb5Jv7GNEcXVVfut7
6Wi60sJ9eXkNdbJU8gKLJPnjPhwaV6SFgQBnGFO0wAUlCtAq8IaFDTht50/bnS7nfw4z+1Qjit9h
PZTu2T+0J3VfX5Wb7lTvlu6vC7c/n+fvYWafR+0qEKmYxr32NvqE3hbrDpgagPC2X3+ky6tmKypx
wkLAY/r3d+EXz51C7s3UPWfyvvODFdLUfvQvZKbIO3Fc6UdTulNma5aXMjruKPyfw0N5QP7n0B+l
Xchr5R/DIBTCHgBGUHi0i6nIfJxN0eVVjIH5BCPSrZtKQX6pRGfxLGed+OfVMsbSDE3Ihmlaxjyo
t0OZixg3gLP7inx6vi1+5/vohDGF57TX7sNSmL3woTSd3reqMC+y3/mHQlc/YgmlsyaeXCSe7Ley
OH29Fz5XqxVeQe/GmDblu82AlTVShm1bAbvI+U4UPLb60XOmV+ViXj1989k5+jDW7E7uIwS90oh3
8xTyoK07uCfszZ26+S+80S+tnTG9jTSar7KhzvafHEh12Zhe/VaubW3zH811KAINwNQNQsSeU5Pt
VlQ8F0LShVgB6BGKkmmT8NrqbDu2oKFHDAurNyOvVpmBOFr6o8fCBAs7Q4BNFuhB4rn69Ve8ENg/
DDq7j/GrQ6UBit15MIxDrepHfDiX9v6FhIqdrwrKnVgQUFb9uFEwvRxlpRPuuTnqt2F2695bf1CU
dTz6G2a0cimQI78AU5Ci0nJF4uKyvht9WoF327RVR5GFNSEYQZwjj4jdfzxzl54rF3fNu2FmJy5N
o15Fwbt606QOYjH0b7jHPQqN/8L3ejfM/NAFjdnHaZ+8Gu0zFg8rTHEXrqy/qqPzs/b+c83OWlTD
JaQO756N6z7e+r+mSjEJ6BF897hJSC6WgtWl2sqHDTLb+UoNEFFFev2MyxJmS9APqMG5T3W5rQ71
tX1eOmmLU5ztehSh0crN6V3EqjPdMfAtrpHBEK/jcSqB8OWSH19/t6UhrVnCIaDHd1EYkQnAswMy
BLf6SjM3aOJgUrJSVsq3eGlLXqr5v1/XeY1n6Mm164DDLR/dnXSF0OCB+ma0yq/wLBgd4693+9Li
Xowof+9Qa5aL9F0ExEvu0tc4fo6aewPxooWlXDhq1iye6HJS6QMY/Tc0Jexra4e82cpFANrJJl7x
aoJc0WPbL23TpWFngWSMx96Pld49e+UfQzpo0nMb/vM0+8MHmwWRspFDpdRZOxu9aCSKnXa5qH/p
Kn13vK1ZBCnRTxrKhEBlXY/bCUUhbsIb3SkdHkMLwepSMfjDfGahJKwUzCWmJZN3/Xd1C6Phsfwh
H0iCCfbZI+rQi5nCdI6+iF7WLJb4tu7LWABMmQKG4HvERq7Go9jU10s59+LkZkHES0NDycbBPUd/
8AbIbtR1vJZu8n36Jzkhlr7175d6rgtHa44Qj/oKzdaK7SHlZxGgIm4ulrmnr//F8tmz5CeJRxOf
nFqij1Wv9e9iLT+HtCdXkVOtla2/l5/kvXvTLBzpyxMzyPYtkMkkXh/v6MYcKJFBZQKRclK6fBWU
0tJWnMLO54n9PcQsLIV1QC87yJkYWoqr5mbcmxuklb2TuUMd8hou10KUWprTLEp1eKAFTQ4QQMKP
sHC6l2hfOf46cuI/BkIUgDT/C7jQpUGnf3+X7BgU2/HUIdVKT1AC81O/Rjv+1liD6m2UFX4kQDvU
haD1/7na/l7aWdSSdPZMLnnVW7mNG0fznWETcaUCYaLZ+r28Wcb9LA45C2K0e0SghGyY8bZew03e
u1C+dQfizs9yVZIvL0NulzbQLJZJOgo39SDRcJ3AOb8KniDI4K7tXfMIznxpTZdGm4UxRW1GA715
Cld/uo2+RRN0hYI9hhIOGdhiVe7i1Ub1D1Q7yBzePR+3DYwzz04QxjgLC4GqBhfsep/YS6f88ld7
N8xsd+qq7dOP5EgMx6kTJF/jnftgnLBaORgQ11eL98/0uz8d+ncDznamFUpd1JeB92reKg6tJ2Ql
1jWoVnmrbspr+7B0+yyt42xbKpEayJ7c53gOURvm7raUce1m4/rr2LI0zGwrKnKvwShPw9cku6np
rCLmXrTGQgBbGmS2A0PMevum4GMFqoYqyU0GlTEZXr6eycUigvHuC80uUR/LmhGp0eottVf5AR2r
jf2ASkt2QEp0rZ4XRlvYD/OqX5IWaZS5QQ2U2wvYEGT+xwiRr1sq+jzqwQAvbsGL6Zau6rglUmI3
zdkECzs0QhXx0zNKZAcTdLV1cm89TnHqLGXel99Rf481f2P4CWAtX+IYazvtOK7r2wJwfLMtnppb
aRmLf/GueTfa7NLuUy3B9LJ16VOgmWftEL1bW2csO/HOW8sQ/wZ8WBc25bRanw/0/1vN+eMCR/NG
UxsSyglXioPbHjDDMT4uVQYvv5wMeSIwwTP7hCCSrLFV0zFMXv0TzrBvSEVM2dbKA8kgnOaJCl6/
+hfToHejzuIjKlu2nCKnfQ71XzY3Wqg+LhyAi9fK/yXty5obx5FufxEjuIDbK1dJ3peyXX5hSHY1
933nr78H7vmmaIhX6Op5momoDqcAJhKJzJPnrCwwARE8b3qTg+bsp/nU7HvfuMdYG7CQtLrKj4ab
H2tljImGGjR0QKSIG5MgES+81MdcvCvvuM9c3qKYcFhH8tLJYKtEyi8f6tuKYq921bFwkd5xq3Sb
YXG1KCYsClPZJCHEz44FeEX1AXz+v1KQz3G+0+YrZmWFiRrgWNDliOZxtAbe+sOOzmL8k83jfCM2
IhpZmYt6Tfsg+2Ff+90O3U20vHnfiLNrbE0/nAUw34Iy7b0IfakDchP/L4h4u8ZxBBbzKwnQvNBl
OELnDc7igLnJzn+Ie/VQAssV/fjfvpHMJE0QXxaill6QxO++MO6QmvGhzOXUO44l3u4xcaGu56ac
QQjzs47s6hrExehYWWBHoMNm8gdufmOXOtkv7n2yeV3+9kK2abGgEZMWyddbOj5CTSi6r7zoKbta
Avfv+M5FpfO+IBMy5DlP+nRCaQfJpwo2k13tC67wq8md2cm9/sRL2Lbzj9USmdgxVGSslRkfUfYN
nza/Id/61cTgJ9nb6S8A8BLGEjHbxZbjKkBcxmKgOb1b7YmNWRYoAftga0PJCsq2/wDcuP0Bf1uk
2716DqpqJQ+LAMeB5Eb0HPgAXeEBOt8JN+G97PDHY7czEA2tSEmDUC7+57vBHuq/4NtBmwtMZzTm
55CvB94eujgYxoXMj/jIORrbK/xtkFlhukhFViq0knsNWJ4N8UwwtWJX62vgDX+MV7wi4LbDAAWo
QlNdR8GCOfUgeUedQkN3aD5IXgVOAABrDmA7dUBobnEWR3/8WbazssWce5DrjjJKWe0xBRJExJRn
/UPe6z6dcgKZ0r/aypU1GoVWzqLpAxr7skpblNG97GYeSZz5E1T1ygHK8Q7o9EPu8dvMIQ0A4VUg
b0GZxfiLMo1FmkyY0jADT0R5OnbBMTaCe/cWPPEP0hF8qyfz+fK2bkbTlU3WZQj6u0Wu5+8gG/SX
oH/slXw3Crwp4a2lGZiwxzQBcMxn8KtSH4EFMVF8r9LiJiugxyHU+8sr4ZlgVtI3oglVDQ33HcQg
Gn10pSx2L5vY2qz1Khh3V5siA2gIjeRQfqDynuqbnHK+x2ayvbZBl7lyPHDxkjwFI/ZPqMJTLKp6
BUl1sN2PNrSGrNlJFSs1LP2ed754a6P/vrIbDz1UJps+eQ/jxW0hG9vmgAUFnHNFryz2EK9Xx1xp
gxCUgdJE3ZEyooJcrpZ+Nd2pIk+XP9S2LwDJi1kchZwB8czKjGRoLyAJLsFnj7aqWXAWItHU9nwl
v00wqW9TyF2YBrgrIZDrAgJ9Ne3LI9i2feFReZ/s4hYERNJN5Wd2x+Wa2f5Wv20zCXGDjLsfI4Rd
CCBB0ekq88zbGWLLVnJUbGMH0AEYgiYehHIz2gPq8n+7SmievnIRUIWpmQE2QFSNKV4fF9qP5RYT
Tn5/4t0snBWyNXBxGqqMKFhh3twT+XbJXmXlTxk5EIzWq2HiBQhaoxkUfcFP6NyL849QgXRQ/l5n
3C4CxxkJEzVKSm1WUQiF9CSPTnAocE8WuznFrDXxcgec+VChsP+nA0CYKDIMRgIlMzRHxArMQ2+E
HC///c3cZr17TLgQ9RIyhzWgffkLWOR1r/Z7jMnjmlLc7D3mltU39xBTDUQG9vl84GAZO7SoZ9Sq
YvACAp6k+Zz10I9wdpxXBpjApDfDkOsjaimtiyNVP2I+0o1e8ZiwhMO8578BN/NfY2WQybUzISdB
mmgo/zYYytJsyK39EmzVjW7re+30L3O1tUEmYMlhFINBCNlo41BqqsKJ7jA87oNt0uO15rYvsdXi
mADVdXImQPuSlhbR8TYMCDw7dMwV3TN3fIule8HvkLXx3mibUeO3WRZvKpngNe3GIX8P0qcAiDwo
2FjK/HbZVTaNKDRDwxTR+ayIqYNlNVroYGn+lwb4mlT+ElvO/bXZTjVWRpjghJhhJsqECQZMr6Iy
pTuyW/vkp3nUehCY2VBpWWqr8HndK+p0Z6eAIuTAHITmh85moFQN3DQitOkG6LQGNYhrQcg63Y35
Ut3I6SDbstA2nMRte0N/G2XW2iojmbQcRvU5tYMa3JrzJO9kLYk4QfH/s6u/LdEgsLrAckmLjKUV
zJ/Sk/QheWSyMI9F6dkgwChfN3bykN1ws3re8phQ3OG9TRQ6kgWWFlDgOOYrGGJszekdKDk3VnsH
IqhXXvznGaX/vlopgHMTZIDoSk0/FkBurD4UUDa4fBK2Y9jKXZigKYBiHoI+Oqzc9V9jU5gI2Id7
WpwD9cQVbys3LwEViECoIIIrkH0fQcpXj1s60i2oR0m/iqYHznqop525/8oA44louudLmeNTjXZz
DVQSxh9ze3pMbicfwiyPHGubV87KGuONSYB58QB9W4xWmHfoagLmJf5cfM2CkvJV6PCoezZdAr6P
WQNQAUjszHjYyyhAi3AJA/zLgfzU1B954v3ZmjBcCQi5CPIOAkS0qbFoJAiggUe4laRPGXPw9Nk8
7YoTKFj8dt/42Q9exYNZ05k55mzF0I2ttEKRPqEM6yZ9c8gGBUjA7s8m4f9jRhVNEREfU+rMdQYY
0iKQepE+s+ohU5xUArE0LwGhZ2Xle6wN9u7KlCnqugo2aEcdM9PgcjI+Wz90wdIAHnQLJLZ36j13
KHB7B/+7NLZGhS5dNUAGBGalB6ikEf1HYfCw0Yyjny2NOVZg4okLARJLnxBPacBVI2H+XH4GCmOh
5FzvoVdycLzsS+Vvi3TKi4AvTgGM+Hv4I4j02mQM0me0/xvWhbo35vopfwwvKLGZ8JktxgdFE6IH
YKCFrXR8lmYCTGHxFOapB9JbSMPnHjjq74ko2IKk/xDEcbCUAjqalw8eExrPfgQT74uxE6iIgPQJ
nniQVo/3swytvss2vma9WBdVDQ0jdBqmscBX931X8xHKF1ohS5/oEV6VgbGvZkjtQAes7Cc3i6er
pSHXszFDg0o7THroRZH617IkN0s3vFQmZMrEVnUbA3LBUQryYYgRHAYSHiMNFdkm1ewK4qnADBzk
1GydcggnqnlxUw/RYVSE3RTHkC6EZMMIYWqjO83y4EIxbt+jAgm6d3JvFPNbHopOrXQlUC8SdjoQ
oTUKddUJg8qNgaEnyBMk5bSvtNmX4jgE4fmYW8MA+vWiA2k2FmPo7UM55jdZPOzSInjNggk6lVAA
N9SbGkDRfoEGK4GCc5dcTfAz9HsFV4XYQBLlbm1AAlkUDlHV7AnJd3M3QoxIv0V52G6W6JhIARfM
RZOyS5+FuYWVIunkukPkmA/agbiRF3jCw98Da//K2dcuwLxa1CGSh7D/skXHHEpfu6ZNYAgQ42hx
Y+JWcFpbY54s4hhLCbQpETjumtiqwe2noa2e2xC57N9AP1U8Zph5kDhwo62zhLIRGBk1DGqbbPCA
TIsO0QUED/wHVie5tcqFw21FxLUJJmaoQgcFmBQxYwL5momAWJ16FdOUlGJO3MmVO/y8fHZ5a2KO
rtFAQzycR+nTKD9xgDMeZ9fml1rtGeODdaUYE3xd+uzG17b6sYw/CuJcXgLLQvwV40ClALpbKK6Y
mAj9Hn4IxD6HQP7PDdkfOoc2g0EyKj2aP6RDgBnG9E75yZvx3lqZBhIhVQMii6CW+N1q0aDtYELa
7LPSZyuHJnXZqha4lGzO6rZcYm2HcQmjquqmngrpM7ih5QAQAxxiP7+OdlBfc0yn4uzmlkNooAVC
NQXDazI7hrIICiqkGZbVAeSWCdeQD768oM19k0HfKytgvsCsF7NvOhQoZ5CyfKodZIiy5qYKwLEz
Dn/2ePxyCg1cF/TLiBhRYgISAUU6uEx08VMmEHXCQ1kQXoaeM7SzuZaVESYOydlUtaMAI6lRPkKj
yMqNxVXymJconX8UkxKFmIRSdalnw35Kn0FAS9EL5IBQr6gXu9tTjgbEhfRAaURzL/Qkzgae553f
bTLJWZigBqUmsCmpJy1uLLWAppxiQc7qsj9s5EnfDTEHSYb6RQh3LD6z6+6aQu0HC91CP9lRYnle
JYi3KuY0iWlSDQRy1Z+d/Ak9IAs6MtDIDfdVwPlmvE9GXWf10M6EMKwrA6tqasxb9DoklF3OxlHv
+n6/oyMIlhV0xMH5idj33YQ2B1VQVFLxSZnM0EpWxivULoApRrXEg8aDdgcorEC8ek/9g5dLn/v+
d+uM77dDLanDIhefxQRapc41pM9WOF5eIl3BpRUykR1lyb5VMYP82YWi3xt3CrlLg8Fptc+o5rGL
b3nGajdZjM/YTj3KFliPrLTor2b+PH404r6eOI5Bf/OFNbHFCnFoQ8gNzcVnL2pUqhciy5AWnaFZ
HzwRSBdLynCoJYnjLFvuCDZpxHRTkdCQZ32FmCVqoJAorys8r4ynmVco3/xUKwOMOyhQwR3SccD2
5e0NyYltIiUOUmM/Qss05L3vWYIVhHd438oc4xl1rWVhmvbFZ6C3O0NsD1MdvwfhiwgFE7lrIDYI
NUXTLePIueySm27/27DG9Lp0aFKAuBAbOQSQF8/fOvUq1TllBbZMzq6OJchpWkMjRobVqZbxAECK
I50KiNAmln4zuLIj7rrR7k+Cd3lpnE+oMRFfjLRu0DBh+EmyAHLoh9y8q+t7tWgcMVY428jxRzaX
LuZ0GZq6g7tMi5VGUGmc/Mur2TzPqw9Ff8EqAOeLKIoghio+k0WCBjCGoXXAfDvi8mkSNgPxyhT1
mZUpQQ7ohPAIZwQ8qYKmaaUdAvTm++CjXG6nYXd5ZZsRZGWOrnxlbpCgFjfSvYPSF5R7+524eK2C
pnwbuNAl3gdNvsuX02WjbI38zCeZCDLLQtRBWxD5wFdNV9pJFTBLJeSgAVoyHekpOfDwkLxTrjFB
JabFGi3GSknaWub4iyyzNwqhBUYuOyt/qeFBrXUIkZacaLnxpPgWXtiaqA6cLDRhccqF1KsAg2+t
dJe6uQ+JGNNXXwbpMDs/ANTa8ZhRzrIhqlkK0hfc6KDRPGeGSyAHUckjCU6y31wTPKQDPKShKukg
G+L2xVhPYo0x+9uMedmPRA5OEQC0lHhD8f8JATEbWGAGw/rQG6BshcjImZQf4ogkKMouOE1FBPrh
DNK7heapfbJPxPhJiKFqedlZ2ejCGmQiWWVgxkRSYVAJHwdyJ8+cOiJ7CbB/n0lZjbBU+1mpgtPY
nJLJEyo8lab9/7YGJn7NJolKxcQa6qUHjPWgCxwKJ94mMVGrioG3wSUGA+PRXEo7hJ7y5SWwfSBo
HH//8Eyk0pM8mmq6T9Jd+mi81P7wKn/KJtBK9E2u5Zb+edni1/N0nV2xFpkoBWroVOxlLApcsao9
NLpjzKOPx3rvAOX5XmiR7KZgXnyuNPSBJ4iJunqo589FuB8W6ZSmGHEUjAGodSXD5Cr0e3XzB6aN
087Ksh5EdYYKGW9M8tlR08m22A2Rm9eLADHTFPSZKDeO0nUQj8EeMURHsXMO9nHbqN4I4h5bbUYV
dUeo3EHSakIMU5sTFERUTPXEZuU3RdND3V1bPiqhFI+D3IAmTByGXaNBqhviOKGbKNp838yl/pRB
BTq0IaE3QZ+yJ3vIzupOnVcDFOO6XwYeB/u2WzDRrmG+RIlaHYKjvfQQS0K4C6MhObSVUvr93GLU
3VwgDlHORvjS6It0lcpyYOu9qNtVlP4kmdz4kHzNbXVMJceI08RT23Fx52ToOQdrK/yZIkHso9I7
AIQx3y+F0pgux6FwWu6q/XAP+muMyUh/NVbm/gOsMY0DZ96CEoRiQIKHbvT3m7TIjBDUNxLO8cEA
XSW48q9bZ3TolBN/znvzvEEbVEcINCj+7LsxdSgnqM8vwWmuPjsAmDROMYL39+m/r9ICsRezocEX
Pynm0YQrKuWPy4drM+qBl4eCRdDKY0lLhUBPCpL0wYn06ElSsVbjFPOoVrY9ALBvEHSD7B8u8H0Z
xmK0epIlwYnmvqjkYTwhhn5Bu1/+AS3qxgWI3t1vY8xFARxvgHFnGKOTUnSCRPEptQUvkdn6NHh1
6XAxqGXB2b6vqShDvddaYp6g3DrNqdUoKufG2wy1Eoh4wOcMQ+htfTcRlL2Yp6VoYiWzWwDg3Zae
/AzyH1CvQsRau615raVtk9AXAz+3akoSS5+U1GapDKlsnjoHoFroEILL+Utch5b970zH5Lycz1JQ
GtypoNn/GWSuE6gszi2UD81Tsi+e1bd0F0IBAjx8DQgvC7d4B70m5wbb8g/J0MF+BvJjKpj0fVdb
RA4ZgEDzJB6o3kToQ5Xam/lZH/tY+VqZKYEcEmSh4KJknL7H/UT0eISDYCYH388LH+mAFg1+Y2mh
ieaKr3yawU23xKrw+QxwA7M0g8qiTNM4TeapEI5d9jZw6XPpz2bjK837/mPgK79fhaS6kzrdqLF9
yT67778GtFRkmJ0P8jXOl9oKTmtTzA4usZiHc4C1aPOdHP2q9Y+p5PkfzwYTLVJVDwbQQJonqgQx
2yBKdJadCQ/Mr+mlgXffDfc9QD3s0hYyHpimFdgzICD5dUWBxBDT4OFN5Wp3UKDwaX/T+fMgj9eH
RHXbCCD5TKgylaJMkqowT3GnPWrC8EDa1gc3pH/ZzNnT7m+P/22HeXp0WpdCY7Y2T/MhOFBeNMnP
HlGndHj49a+C2vcdhPiYCMVuOk2ErgbjGaoRDFALCehX6yJXfKm80qcInsirXBPN/+aLis34KAOL
TnjyubXOj9n3H8C6TQ7dYLE08QmDV0mH/DOnHnDult//PuMiQqtK5ZBhgV16TcJDoMRWMP6hZiVS
+e9G6CJXR1nNMAVgmjAyj8eWPOo8YeCN4A4D0LtTiQxcBloz3w3kuhFMRohdajzIiL901ybmonS3
ffsK75QHhHe2NvdNkdEEotS/CktWLuhCo8QzjnPQpagUFjupG70w4eK86fc9c0CQtojgy1Mg6Md8
nyjoxKBOZ/MUvqRHymkluOKTcfc31JU7HHgeMLCPK2vMhxLnTgZaAQGjxvxcvluugFawoxcdE6uN
vyQWt1ayvY2/l0f/feUZba323VR2CPKlZe5oB6L8tdwKN537pTmF6eI/j/VYIviNdfDwAnnFwq7G
IRZiUWjx4bThUNX6YzI1tt7m3uUYRT3u7Lv9NsMir5Z2gd762GAn1QHVJ7uWwPhrDqCbmtBWeb1s
bNv/V9aYMKWLkOo1FVjr8RZpHzHSaccjyNAXGykcKk2CYzT2ZZtbgQmvLGRVAE5SnsrvXy7XpFFV
9Rz7SDRfgXB8m+mcOL9pArTXGtgB0CtnHz1RjFG6KpbMk6EcUNJ2zXDmfKWzYjmNTEBE/9cE6/DK
lA4tyk+nN+ShtS2+gDPR1RzpkOPFahNs3OfD5X376gWxnqGgEytCLUECAzXzrVQqelviBj1NHti7
P+obMoL7qXyYPseb0icO8GuxJbXW+KrfJwDpuTzmmy3XXP8A5krJ+4rUZYBMeMGKO/Nn2XmR+Tqm
wE4pnNtlI83H/qLFCJSjgr69xnjJJIxKI+g9zjc6R+BCk65APrjv3HofWCVodnhYInrzn23uyh6T
5ddiD9Z3GfbKAsCK9FddP+jpWypfi9JtbPDSg/PMG6szYM6gJUrAYL+fgUYU+jyYM/Ok68lb36Dc
K0LONWpKFx79hwCiL08FZSmegFS+js3yTSM19C4L4TbVM+iDIQTIG+6nv/Zs71YWGL8o2q5bZj1C
KiAJnmp+BEr+oTQ82Ov2kVuZYW60sIzLMcqoGW/xsk8qCd8EjnYfQr8uudJECzhlb+ClIJshEnTz
/90/5qQHMiDnAXKE0yR90eBgvr/54nxQoP8Gzqd/kD1ubSjRABjVFKjtnMkrBKlUhGDSN04K0pA6
P0Z4yfAa+VsOv7LByir0oAw3uwQ2avFGVl+17LhgaE/XbxNMHvCmVLYC8toYE7qaEQ+lkZjGKZmv
dOVNjT8ux0Z2/vErUVwbYFywrtSiklHOPEmmFSz7DlxSJQaZqKpOaqetG9+3z9PsgkhcdCg4kBc+
eAtkfLMETrWrVTjJkge2IeS3Wh7yQuJW0MActoE3BUGVig0aSybOkVBjE5uP/CWFvK8NSW33MYSw
G/g6RJMKcGB8ipfbbS5tZZaJjGGbNxEl8T91PSiXRUh06W+Xv96mBchhiMA3ikAKMJsXG6WkVYRg
YZnwoHYYdwO29rKJzRO1MkF/wipdnLU5H+cOJoYes3TJIVeaXY2TfNnKGdIbVQc6qYRSGGBe6tnA
gZm1iLZhXR/VuwkcJwmIdYqd6NHPYnAaKecuz9hilpTJGcGQYFkf9Sc5s6ggRXYvWTH8nTj5tXKA
QKmXQgBG5heO6HH9FvBhmr5sIY0CKdEztoxSaNKpDmCaPMyU+gDcidozgqEbHRROQ+q8MktAzoW7
S1IlA4MirNcLcdhkQ1JWYCpqjxVlrbA7d3jpUPjAs92+/AHP3ATGIGlD+0d0lo5NHBVNS/qxWuqj
kmI8UAGrdwYEPVk4Zs5OMszQ5yZGVg00Jw1aAFx5Y5SaYta3nfhejU/ozSzkTTYx+WWYHK/f8kdd
MZBIiTqaG2cgVSVUYgGaHuVREnJgpVRvCtBekcjrXEMRPVDdruvQSwdgFvqshuZ2ZljyzgQ9vYyz
rH8Dq9ENJv8pqMy4PCZ7FUqm0I3zlNv5PowtwO2u5quy9y5/xM3d/b1oliSeDE2P/pVQHLNKE51s
6D8yUb2CnMChM+PDZVtbDrPaYIW5d4ymJtBcisqjKt6rfWRNys9xPv1vNpjwGKAWHMxpWx6N+iVQ
gudmJncqb9rsLB2ASxLk2pJk4qSdHTN5Iik0wvQKZZafAzQF5TKzWiEHtrS1+lRxFKP4F4cA1HsE
escGQZmbbu3qELRmFiyjiiCSVM9l9FcG7NSkXC0tD2K3GUHWhpgLrE1EJDvDWB7NyAIqB/w+ADiY
th7v6YUJakH38vc6T1Sxl4hUSLwRJtFRZD6Yqtf5pIX4YBlIXiUoCUaeYE+RTqna6VQ61JazvHa5
rMfU2diTtrbL3AhaAoK6pm6Ko/FjeaMccsMuQIv4iyRGvOK1l7ZcXwUMGdpE+IhA+H3/fuqiilk9
q8Vxbqb71FAeqirb5UXEK1FsrgroY9w0AHGgM/rdTmfUmV6Fo/gevyyGT3XGUzTn/EK8AaWXn/0S
/rjgTj/fb4MssYQIjEWVZjA4eLQTGLutj2eGE/u9J9mo3N4ABMexSb/M2ZdbmWTy48SoE01sYRL6
3z5JZc/U/sVpA8YHPRfoZoGzgPlakZKTNg5NUO/1izOMxG2r3p0LcSfNM8//t77Y2hbjh2BH6DGH
FtXHAsWRwKc6MdEr1ZmkvFY8bPVXc57du7U1Jo7gFVVIwGEi57IGp3tGvSB+bJGTDK0t2HjMi2+U
dZ6cxM7iaYZu3DTgKFAAlcAEK0YLmE1NkmTq9SCrj5KZWmp33y4PyxDb6RxYl0PKxlmDNrcB6Wgw
AEtn97iWNVExEq06BsK90E6WtiSONqScy2zDCw2cZvRhQBsAS8xO5ilgJ4moItXCWOBkupLxcnkZ
W/kIVNuQimAmTwOhOGNBn8RYTJsGFhrFDRvpCr3OeyQvh8lQdlkduGRITwNIwJtE9ppUdf+FfYQr
BZsom+dDO3EVTd0A+tCvxFWDk2D0/TnfU60aXrHs/JNhcgJjW1DMxbTOWdmlVvRBC6cEbrmEup0t
murEfWJ4ptgLf/zdvpui53F1k/ZFGYyKjBNA2lMnPs+E8/I894vvf59x815pc7IMVXVEPe5QqOq9
OZKZ4+HSWdMbafB6v5igUbZBPTXGJL6DNvwNyUf2LEFfL79RH+ef+m3oCz8gDBfaGjLG/jU9XXYM
3sdi/HLsyrBdJuygAYWYKfEmjO8UJsf7eEaYPKSbZgweg8Di2LW4jfNkJ7TtTVg1HDNnVVpmI+m/
r7xh6EcjI/NSHecpdkm2QGg0cLspyJyJyG9KwKsvnhfIGIM0tVwZTOJkVtoQUTDXAcmQ7QWKoBOG
qoWXGgBSaKryNbS2beIVik4MeEFQ4/9uU0ugZmSOag3G96G0UuAWlpMMLRyb8j0odtlDooM7xnNe
lMZKVeAlgAah7Tu2W1iY6dDHRKkhP4WOExQ1I2fJrY8FzEnIRHz187JXcu0xO2v0aSClTdV8sfRm
TgrMHASnnkdvdiBiFFlEcnMeFu78bf99jUy6JZUCdNtHksOm4pkYjAqVV0jSuIC6+Lnxk7PCrTOh
IhRjgBs1vLPGfzgGEhkyWKOivPTWrtEY9zrUV9X0INlUMCD0BB4OYCvWrK0y+zqPxYJZaQS0ccAA
dg9s9xjLf1Wy8Di1w9U0kQdKkWWNnXa8vN6tswm9XB3lDCian1E3zEPc1UEBt410Xxc+tP66LQun
DVIrzrkd4K2wvTLGdhLHMh5b6MTjWvCFu8VBymcLt4NFrM4lXvwm8M8HzyKTxmoz0SZpzhqcyvi2
248+WMfvU3v50jRHIBivxpB3b9DL53v6B3VAFEUhpYdq+Vmvr6XzpFGPM9k5kBEN8WJ1MQQBgQvZ
Hh3wIU34jFbMuS/OgSSIBGurzG3VlNPSYmqlPmZ7Knkn7QgoHRSXD8U531KkD1jDVxsMrWfmOKYd
evhxHjbHso6ejXx8VsaKM/hz7pQmxGxVWUR5DeUvFv0a9i1UZdqkOcap+TBNICroqpl2o8brTEeL
W9d5aaB89s1MwFElDWKVCsCJLNwH+VJThxN2r3ZBnnpsreQpezUfmsfUM0KL17jfKACYUHXE7K8J
TXX03ZjLop17IZJHmANBod/cQx9+91GjXdo8irs/pWrFVDb8UDahj0k0YH/OYAL1YKRLiyMevFf7
LLG6p2CvXQ92eK+8gCqifeX1EtlbgojIp4HwxRJ1oBTP7kK1AqEFqJnVo5ZarUuhENFT8Ews4wns
2s684yF/ZJHGx9WZ+7IIyAxm0CUQb5xB+KSoCxYzj8B71JnplWFq6X0sV5lvJIFidyqcJzdI5eal
MD6EYZbeNYsxPUGMGuK0aZrbRaVBpbmqc9xfUtrZfUbGH0awNG46aua7ELfjU54ZmSNFGfBm4IB+
IxBcsdFgMTs3RhFMdbplEPwlnysPYNAPjKQu3mg2zX2dxtBnpNoIUIpb5tCR2l65VdUstIVMUW/0
sRs6pzON5yxHFccOC1ShbEVLRYfEwmiTXG3sbACtBoB3sgXt8byxNBEqEWFNwocOr4t9YfbjTmpT
86ML8SeEsJHv016GWlwkkDdt7NW/prjq70thMl46EsKtl7xHHS1P3xc5nj4QKfU7KTfTx6EPYr+t
23K01UE10f81MN8kFcJfgA/Fz3HRPY5GhWxUAoNnny3hPhWCcDeZ6BsrJWjCxtoEEeusZL4wZQQY
rLh1slIPbVNMVasQE+INJBCu2jiGAniqJ24ikM5R+rSKnb4VwGsmIvMFMaiGAnA7auI96JUjtB2H
N3FQAnuu+u4zBWDZGQRZvclGkFBo8jLauoH5hXhCb9RSRXW5FxYD3eWmTF/HnJBbM4a7d3Ue7YBC
MlxVnzVLbybVLSepf0pEcMimRqZYyyJWdgyR97seAwI3k6gFttJrutVW8vxU6B2G24dqcvDo6K4l
ATNZk4IqSZhpgyP2UuGMU2y4eZOhBbHksTtLGCSsQgT+KIgXfPRxssx5FMHa0mR3iNmih+Hvxc0w
XfAo9Km+a+qrylENIGDbKMituVInV2yVT2nWq6spL95TbMYViHSAjQm8BpP/O0i7EisfhsFRmhG0
yJ0hWUuwAIq8hIKzxI12MoZ+uunTNHPMjAhWVejoH/dt62hhmNsBMSS7WJrEK8WksgXSdg+p0X1M
WYXaXd5Ce7ZqOrsotI+0MhtM+OlTfp2o/eCi0zj546RPtilX+fWi5YGXT7HsktBMAqsBvsZFrUDw
iJipV1EVNB9ClgW3uRmczEoZrciMg2tBEsgjNMuayOqNWnTHRMA8CSYKwTKpgwtOQUHYDzH0BwaZ
YfSbvMD0iSmPuxBSiW6tqZ1b6gXUNkaj2c1zUfFImjfjGhAS9KGOXslZdYXUsjK0bal8ZRMLyqih
q4QWsMm41uu70CO8jhqTSnyFtbVB5lLvKRIwLGGwedN8SBJZyxVi1VX1oth0EISHBOQukLmXtKGS
krSGvcGjmkuoEzvdFXEmW/YAVnbK18vJJ/to+nt9eMDQiThED3a+UMy1IGkxgHMMbsC5CSEwKQGM
eP5S8tyN3LGoL2QJc02AnAlcAfBlgBhYwFI0ogYezBM5iqmMCSdSxJFXYH5nsLMM/EeWWleCW6l5
VlhZH1ROCT64XYbb5DbWivC6CYfpNiwH6A3E4pjpdqOVoq+lZu1JQjIcsrCcvSoblesYydojqcfJ
W7pOBi4jGecnWZmgLG8MYE4lSuZqZJksoy6Gg5qBXLdtKvW6wxTgfVzOyh2kgJDv98tDB/rHj6oy
Bwu4puVOlsTmyVTLO/xh8MjqUc6Zn2GbBfSjEFQQAS3UMYGJxOH7S3ZQp5SYEOE9JtdUeaA8ZF4s
e+mPAlHFa26RNAeOBAYOHm0z8/L62y5akODVJBh4YWuXYp1Aj05c5GMs7qb0IdO8LOG9JZnk9T82
wI4oo6t6DoKuDKEbC7OWcYJHd3Eiu7hrMCL0uPh4pP817+crIrocJ984xCBf+W2T5p6rakTe4oIn
6pdNvAeGa+gA3It76JiBf8tNAdbhDbBvHatvFpny2DwOUZZh/u8oPwh36S6702cne118SFLjmV78
ykWUlDjPHt7OMqEqbVUlm8EFdAwqTxUPJOQ9zHnbyMSmvE2EpGuxKOlJfaLqX/nNDKYZSgtF9REr
X/zDtu2ZszDlsTCZY7GK4JB9PmMyEYFhsWYImw1y/T9uHnPk5rHJNX3G2tThr9Lci8Ibxwd5X4ep
L8RFP+etOMtHvbOF3qJEYaHbvS6mg1d+D72UAlpLLY9tY8sR8QjG/DbNzUE2z6yrkZNUrGddOWZv
5Qsdjiq8yOsFq/Wix+BK3PHnXzYW+s0is9CsizIw5Bq4wcrnKHRi3M9/vpV40wDwincVUHhslxHZ
N/I5PI6PyhOVqVUcoGzvQe494HWv2tk7X4luIzDCIg3GaDeCCY95cU8zSveJNCpHUdyR9k6M3IJL
10/5OpibcW2DxUSETRPM9TQoRx2FGZBE/KiuqOoL4DMc8Od2jvF7NSwYohyUCWkvVjPa0puIGb3I
AZD2meYYJYJhzcsxNuIGJuUwaqpgvFXGxOn38IvGDyjTM+QY2s1sU+LQxMvt6JWAweAf2aNRgdlJ
5Bi6Aly+RpMMxufrpACWZqrJscgwPGylt8RdrgS7VizJNx90qmr2JQDDLSpsuD6RVJQvNORSYMli
DMdmW6WjYCrHzmtnq3iGercbOMUOFEj1tezlnuBwawv07mIXu7bJHLdKkJTYGOkBj9HrFN0UpGz1
W+9EO3CJehrnKt04COi3A5QHmjsNU4jMCvW4CsEQBGuVeYfECY+8m2jhhMrNXVzZYFYE0jc1EFBp
P5bt9ZDcSdW/SUHwGzHcCOA80l7GH8sUYEyMr1P/N3xQ27x2V42rfQSWAbEDlED3jceJWHRbzj7S
yiJzj0URnCWpVESsuxBpzts4OeSFXgCCLb2DZnZ0pNjuc3t44FNrbF0BFCPx3+Uy3yxOAfkSBhgX
D3rjmG8I/va005wB8C9Id/4/0q60t21k2f4iAtyXr1xESZa823HyhVCcMfd9569/p515MdXqcSe5
gxlcXBhwuZvV1dVVp85x8wfkuX86Ivt+da+tUl9RlOsaWTQ2OTtEt9aG4AEtr3UlX9x0mAQer/7m
6XS2TipIS2WIYbMUftN60W1739d27pA5WWvf36QP4YaH72WdBYzzGbhUgdeD6fOwNqStGXXRiKdh
a7gFQLA1SGW7iTv2wDrhgLrA40E+B0ICqoLetHFZGktH1iVBk730i8pLD0TRDar2oZ3xXgF0bfT9
0wG/YEA7AEVSFNDPFwaKh6EEik05WQ8BZELTb/HxtQd0Gq3WaK9xRVsY18NZrkx9N8zmppGRtciV
3xm5a1+H4IkdO4NHJpyTJ9Dfco4jK8LgLgIiFwNH+ICUxQwcZGgt5/IpPE1QfSApkbobwBJbP4aQ
ziLaNByL7DX+skgj6wdJLYrKyORT9dp78bbcA6uxAxCl8yQv8sattvvcIGeFtEyCroY90qRCPonC
l2Q5mo3/+e9nP1E/ttAgTrt6Uk2yOU0YWJFP9VtaXs2eYEt2shG87Aoq7YmOB0H5o/F5+DK2WfQC
cL+r5ExQrtkuWpO2GcxqqG/aGoQYZru8V9BZ1jwdlCA9Gr3LU+zydIGZ+4lGEsRlMT2GVPB8uYnQ
DGLZm/KpDKOjnmd+pHa89xuNhPn52tFRswen2ntF5tyImQXz0vd4wGESGQSr0lXgEh7h91oMsMec
L8hc0soa+fnqC4IsGs2RCdZab0alaTxieMYVHMOJH4lCTnDNPQRMiwbKduiV4z+6DRInEdD2Kg56
r2EOo9pUNdSjw2OwQTSLQR+fumbgpDwAPitMKx9W6ZZn3agDGHEaHPblmxYeTJB8q4PMCymsII2X
iKGqMgCeF++sPld7GVA68jbuXJMoKLnz135TAkfE77YwI/TaGnW5CmkhpNWEgga5EiDkjNqQgVd4
u1Mx7sS9yln59NoaFS7RR5gMNcZ3kx6KnWDLXr7vF1tBGh8/gXrwOQOVFinr23+KXv15Ij52leY4
NFOlj7IE6xw2IoRJ8Cryf05PEIVYHjqL6Z4rY9Q9i9ZOFMczHMWSD1Na+Ykh8/JA5jVANKpR2rMw
OkyFL2kGCiDUcA2od0RdPLkZ7MEx7sizlVAo8ygUmKmfCiIPtFUxiX3xUlaCZMRgOezVnnEjgqw3
9RIXrPhXBHkZXZUP3C/GWuHaIhVVjC4Ico1crdlh2RBJoEK0o+8YVX5ni0S6wi17McPm2iS1qX0u
mWk8YpGkotjctnCRGDMu0zHmcnv8hy3ilwQPiefledDUl6WPinB6D2EN6OVBZX8YX1GbB1ETF8XK
3ssPY9Qdq5vR3KcdjKk+ycOqm2DXXGWgYC+u6034YDxybgRWpFTJ2+7fxZG/Z3Uj9KWRz5MAe613
VDbordjgofohXZPMiJT3UtHm2rw8dJaFCXoLGGQ0rC80X6wiaKLARG1AztwkAhCfsM10uY1uYzfb
6ou5ScCAJXPaOpcrPbNKp2NitIDYcEGGa8aTbUAArDFMcI/xUlvO4ugszDLQSZMMNHMiRbar5D4f
Eu/zb8ZbCOUiaheEZg5mu1OeB7ZqeWZk2tP09X8zQvlFi7bfBJ5PPEAWwRajvTUJdmpwxA4Zdxq+
CdjYLbggykT0c0oVwzQPe2xW/lxfY9JqEx7F18lTnHQzbrmQtsuzdW6NukGLJRAhAgS/I7mW5LZH
kkFqR2mvb8RtezVx8DTc1VF3aBcWqC6qOfps35JHbdP6pjvfQCCCYCFRFeK4BSPwny2P5pBOxLkd
44p4HooLb2TuI3DlW+tUzf8qOIgGl7CH5ipF4CBGDR2UchBwsuh5Am2uxD6sIpyqoxHshcypwHuw
qdG9GradHdUAwX9Jb3HVbbjvAuZJW5kmP1+FLkWxlrnRBNwBgC5AaCl3lgORs4ZYFVRc0/3kab+h
5vcfX/VjxeR4rsyaYRg3ah2Q+1x41Q7l0TyAuLSB0EOyz5w/nAh5318ACTARa4KXFUwZ59bmxLRG
vUY3RKu6K9FC1idWnNYjax/XJqhCVQgKgigJcAUYQKX0J4MrkcE2AJic9M4UT1+g45S1gxDqeAi7
IIqPEBYR8UPPcrTMzXAcUNVA5uV8HsCYRsHog6kyYCyB8jzfuAEaPN1gYePkItuCG3wT5RVnWocV
iDEo9/8m6Oq9WvWA7A1o2aqF5IU9xso1OEHLnZzk2aESEGSoWiiHEpp83wBkATADc74RVCuXBDDn
5BSrDiBlN7+B4yQB8byECczFaoHUTaMksgrOC1k+NRgqz31LsnvM0cz2e0kKxb3oSxR8ybMNUcxK
N6BC53xDRteCTGcA1ImyjYxKGPURI1QzVHPBC2vqAWmrgCSF23gNSpdHbV94fF0BRrHhzCKdJcTj
VOqFiAdBqdmk/9i44zOaTXvVndt9ONjljnB28YkDmIF0tdSLvCEko1IqDEP0qc7sfHKnh9rPAcwQ
7rJnuYdlNbbnXeGX3//ipHxsMl3WkSthBEoPDy4zjhwh+DLVvOI78ZMLPwLXFdI91DkuOgizJAyT
BfHrkyCBVjPcFnhESvc4+vJm8PMHnj3meVmZo+75Km+VXu5DXAzz5AgJ2q5WtIs0Tob0npx8tirK
ObUGcJfGCKTT9DqgD3PAi9jp4aDmrvHqg/ZmvoiYKv0NASpWaFORNAEt8j45TuVmjQKKmg5NIBQW
iZKcCEFDoXTlr9DbuFM31d38nXfXXlYDkKisLJK/aHXnxY3QiKEKi0V1rPQfIJQD4/ChVzkZE3Nh
IFNCQiGBrokG6Ibt2OZ9HOPDhbuaqCrw8k1WBohfDOEfDNGB6JfaualRRvDUpwDZ7GaPyEPj9QFU
OLQMF0/fZv/wjhYzgK0N0hs3FpqQVO+Pf0AE8b4CJtV8jDH9a+w7f/zCk9Nkxq+1QSpfqJC0p6mV
yKf8DcnYcCjA3jWh9ZN8IeoNxX232HVv59wiAPvTfewslUR0Qt6lsQC7VXA083uZV9xmpl3rhVHV
2L42xVpMsJPSTbYjPHakyZo8g90C7TtuX4kVscAjg4CFW0cCae65wwvKvLSTDE8EZcw9mfBJ/fIF
QMt9vkHJ5vHzAMyoMOB4IaME5aWG+gINbkgXq07qypBO3cvgxtvar74HD7CFrgT3lcBc2coW5ZFh
ODYFoBrSqUF3Zx857VOHJ74nHKtrzSHEzbwSN9MzVgYpjzQEzRCKyJJOCnw/a74rf1FhO98+yveq
lKCBY1hQ/Wq3uL0P9KQdPqL57sZg+OFyDjK3EBIJGF1F3QQDZufOYeooGqJbJv1sv8fwRf222A7e
eOic+YpLI8DcwA9zdJqJhqsgtcQ7hhewkv8AFRpK9gLAzP5yyt3ZTnSHZ5MZ71cmqYwT5AF5qANB
elLL57yO7KK5qjWA4Hms4exwtTJEtnp1sUhFu+Tgd5MwUgrimuqxvScSs9BFBf+2PZxA1O9at9wi
G29HqWsgNhqhlWRVwukmTRfoKR+DwgFB1E6Hz1SOmTjcM86zSX6+WqmsDmZY9eTcoeCVe+Dn8QcD
Q1ijqxAS2H8CJ3vhhBWOnyrUyRP1upigJimdop2aQwkbPU8UBLTZmV0yYsNLEngrpI5hEUEHDwEO
5haA7AfpAHHiLWdJPBvULRAKQxzJA3FMfzq0zvg0bc3HYvuu9ul2vpK4f6i0+P4Ah3r0/x92hUom
+yGtAj2DxWIonNHSHGlY7MCc3M9XdnHiwBsA9K2Bor1IWsbUiROsJjITLUDxRmq2Xf9lbupNIhVA
Hz9+bujyIiWWMKujyiLwYBfQAoPwm6cEq9dtekzpgp0K2qXLveXLuG7+/NqmrFEHXBjGyYwaWOsz
V3mRMXsIddZdq3qkOcBngbhI/Slz1MkeeujAjiBbOuVQCyzTa3G0bInn6JdZHWWFeOnqLJda0UM8
A5iv6FCUQGAtLiGkKr6U4KC9Q3N/z6sCcT8adZQho9FG1oB1BUc0bkFYXWxnsJD8xLT9efZDrY86
yXEbdk2pwFrjdiCER7PRBWae8PkDOR1xyk//sTYVAgUiOuB47J/vpggh7s7sgOEBZcfgktSu24o3
+oMK8Jzl8ojEyHk9e7WRtaEfrVr4B/BYaifboZQqvVZRsJyewmpymnpyMViJHvSDEZVepMke58CR
o/uZRWo3JTUYQH+rKIhZ5p7krWT2dgRYDzLVnPhIwt+FKQM1EWhXaODRo6KIuRhaOBYtHLN5GRSv
qCYbGi12P9z2Yulw1nVxvZCdxFStrIF+GeAF6qzl45IqeR0DUreXG+SSpAkHbhXgHnea0/AJXnj2
qFO3jGEKD4rImIwCTFS0iVrHeMphLPKg5gOhmc8XSH4ftZngaweyk7iKctGciAVDTibSplrUgzIe
pur0+e+/LNhj5GJtgLpaFmnIhDLC15K/tZ4OHvroproaJRS3SO8t2kf+8oNjknyTz9ZEnbU0CKw0
h3LGaQrd6rCAWSNxg510LWkow5IqPS+TZMXK9SLprkSYhTUoa2BR2I5AQS1b8et88572eGDwsAPO
pjLuUZjTQZqKXq0EjU5swCo0JwrmT5sIPReMV9pRu11qP8WYXCK1Lmcr2e7xYeniWENFKFLg/upR
hj4H9FuuUidJAMkA2tODKl1lLzwUNyOUnK2OSn8KS53GBHNL2EwiGYRO+5UE7tnG+XN5IoKmVkWw
c6NSgjgJZqXzndTCqktlqQAkF+wLyFhzP/meAbw2eSVoLHkgAkbkWluzCFJ+9d3EYpSS3GxwCSij
o4SVXc0ypEIDTD6mdsSTTr58cZPFKQaYKxEqiW73ublZi7NkiBIEyp2+JwRpr60rb9CZcHpOSCYO
d3HiCE8mqXtiF6lPJgNGVk1k2E4T0h7jnmLizotRk8HPZfO5SzJNEd0MfC3o8tKjXD1ohaK6R2cq
xhSznYGBvJtAJ52rxV9caUiMDbRs0fOTRVrVIqjkMC6A1jtpeSXtCrGTarsz58YF07t8Ky0NRvnz
ybyWZ63x5iGUncnQZlvJBR5fEHPN4H8x8JtNgnc+/5CjnkVDNyhoUSh14CSSFLoGdHocMbUyzpdk
hzID5Fv4lzHuXoC6DwkF+j1oOBovZFBz6my1sienOEXb6Z/iH24DhBlkPky+80+sjoVhRfOM6SvU
5p/QN1P3KqhRCJWxeDOg6UkgKHvu65hxz6LW+2uZ72dnZZPIA6P4haklIjukfI82eeKlJfoPJNs0
c3us/M/9ln0aVxbJX7SymAiy2WgdNla+M/3RD24xYtbtCY4uvlH/UHfgZ1wDtRlYBA1oYtCwTlSL
ijCY0U3r0dwJm9lJeHJYzDtoZYG610cchL4cgLJMYjcschvkMnNyk/ecy5zpGyszVIDGxHqv1wrM
AM3txioGT0xOas48XB8WTCooQ4M0aScyiif3uqtFpTsar6X5yPn6zJwEAcsUAQ/FXUP+itXX72II
ISYarIz73hMJy+Ku2QYbIobW+ONWvufYY/r3yh51cWPYOB/w3REm3zQMCo1+/mQ+AsEcbRtIyYoc
2BE7aqzMURdAliahoKRw7tYjLKAZmokNprsJ/2fjhzcSL0dgLQ/zLYBjkNIkxoTOt7MKqkwJUuQl
GmbKBDvblI4CQZTAlqHjwbXG8vW1NeKk648nt5JeyLAmXIGsLb+WXFDsunEJjg77tfMWr7iToe7I
7Tew8oW1XcppCIUe5AaJXQ1KmrObRk+NAU2Do4JyNsdhWA66tkU5TAmE6LQsIcn0xjfyPs0dy5Hu
omsyVPYbwzs8e5THiJkQBWpMMss79V35DbQf2/xAKiaEs57XLmW+QzBYSR4joFm4eBJHTbMoDSYg
Txoa/O/A8PZJ8CD4rT5gSPVAKM24CE5WaJHw5ifZA6jU6AwC7WZQmmQdENrpTin3eXrQNQ4d4mVx
GUmepBngeLFEUcVw4LlvzqnRVEkMGxBMDSqnie3oFvHFCW7H20mzK4h+XQ9Qg+Om6czFrQxThwKt
WU0WiGGI5+oAae9lQHAjdxIdEGUY3/Kd5Ilbw1V+/I2jkuQESAmJ5LXnC57CGB85QNfKeJB6p7hN
96Y7OIJm6y/ze5+MB7JhBjfwsf+ySF11RWxhVAklWYx59qgwQ13KqbaEU+lfe/7/uELqzmtyCDnL
EVaoHjMZPfceHdzU0b4Zd7Mr7Pn1RLYPfSyQfr7OmjguRoK+JkSqAb/woq/WVbYxd6DyPGGAQXxs
fgdjRhyEfjSstpUe/xqGMmgq8iEjDNIJtrItjwb0zhc0IMkjnS9qxSrCqWuL5FZZxfE+MgfNSvAh
zadkRwY1zJ0M7qjyvZTDLTAyIxzAggoZrEYZicraM4BkQ2NBZ2IMPGW5Dq8KjBHJt2D+Hk7VdYlC
tPDI8RzWmSSDGqjjYPDyopoz5TGmQhosMIdQwdv4trgtcmkBM8kxwE0vFjjoq2PJQ76wFrq2Sp2P
ISwsoZ7gPt1L7w27GJKh41dQcgED2vnWLXfchnX5r+1R5yOPUmEGmRCGJyzIJalO4U7f1R95ieqO
uUk3MzcAcAzS56PO6ixWABQ7QYhEep2ftW3gBhuIkJgvITRxeGUC5lNhtUDac3QpgDzNTALOHbhy
IJrc7cPbECIQv1EBYZ1CzH6JmIhELRUVwPMzAXWGNopmNCf7xn6vOIK4PUjs5Hvrmq/Ipmzr68jd
UKbHrIxSB3EUdLVJCqCKkl2zIxKfwQ9512/IYGTlm9cKD6/OvP3Xq6RuSWPBE2IwgO2xHghBhXYV
fhO8zq7AdoQM4PtvkLYyj+JqiWTfV7EmkHMdjKak6fsAInfMxLTAEqZO5cmvkpMgC/8NcDTTT1c2
yd+0simUVZalEFxHHCfMeETdlkS3n57Do+LjOQ6VMAaKgFYfuD9POuZY9Qa4QV5qw/YSwJhA9wfZ
Pro4p6LH1YQFAqh2Uz7HWwnDkKnTvtQHovbCTxHZX+yXObo6V8joTkq1gt1DISBsniPjayA1NidE
s7ftwwp13gyjVYO0R6t12BBxBkKri4FZzC0Ruv3kzrrl9Xb/w/chvAZVARMpPpUw1aLRgSEN0St+
myNI6rZgDZWuwn/kBzN0m2ciZFMJvGWyv92HUepO6MJMsSINIDT1PWeStmjS5DZ4ntqXcgfCrxuR
S4bEeqUBPPVrndS1UGGkLgQ5JACYEVps5TXKc8hHxa9iZQfbziNioEVtBw6vGs/bYHqYLzVTOdPI
WhVUrSA/qriofEJEQTEcMXPy2+Iu8KQfHD/ibDCNNxfDWYoFslry4tbRvAy+ks5UeSAiSMZXgwMD
ZybBq93VqZBdg+RS7BdA0+SjdpNAajr0codkT+kjSfS5PXVyDujscG2PitijNf27vuRQXluYnaq2
xvs8YeTx0ib2kfzlODr5+Spshj0wqAMZJhSUH1p6M3Lrt8zEc70YKjB3bTNYBoFkkv6QDACtcJ8e
atQaKyfzeYGZbQ2VcQX6XIxxii4doDEpwzWyg4g5lRbFVPnrsC+uy42141aamB9qZY26B4SyBzBN
grUQSHK0UJYtDrpyBwocYBYTTrGO+anAFwFmHYsx8NBFgtiWCW7VKsCAbgdqu6XecU4W8xaFDheU
s0nzl25mBLEmiJO84GK7E1Ht2YZ7w1v20X22zSCd8FfVb4iw/DJHRcpKahr08GdcO7LdoGvuyE8k
bhmObNmYuNGc+saCxClnkczwsbJKBcsiCxJphqbrKX0bXshTKNpYTvQmfJM3GUYOeD17WvHgvSD9
sUqUKs7PWJHn+QCiVIIMy5/lt6iyx+v5WX6GLLSfOqACANi6tDOwoD02++74dym1JUKFQwFb2MWQ
BQgNhazBuwlDeKOHAO1L19lJA1+L5XKhk8y9/bBFj1dodajrgQlbmASQZzu7lRGea1CRo2hQLY6Z
43VrcLyWefmtbFJpRQRRnd4KJRwMAFDTaHHGHrIm5rxpjL9LYVa2qKvAKAu1LwXYEvfmXrAbSOKS
xMwFOfB+3oFmxOE+MZnnfmWSug3ivquSrMaWknf74hqAD0du8gVSgJiQSe76L393QIAfA9EWws3F
OIdRKEIdyxOiwHHZaBtp211J990+uCFtb20Xfvn8QLIWqIFtx8CgFeELp24IWQ+6KioH6RQGlZ2g
pFYG7v9mgYrT0jRZZqv30kmOBlcLdXvKOD54OSyCWuR6EVSmacXWLIYRFiFK+7bZgMs0BK4cRxxU
GEHoDvtmdKt0+7OXzysL8HaQiqNmrRtjk8B4NtRu27x0zY/PN5C7PCpmppKRh5GGHdTbw9I70Y/l
MQMdRuxDuHby0tZVJTe5xosS8zB/damv9pZm++inecYjCcaF7c/RAMELNst+8X6rNsd6C62tUeGk
BA25PssNeUnm1+31eEz36VF91B9ySFLjnnrKAUHnvBl4NqmwUheC2AgBbKrxlzBo7HlAvz3mdY6Y
boLKGKT4ZIzl0xhUVRBwzowSx8BX7ww7eANYE9k6Muf4vZzzG9w+rPsAENRfJqmFmXoaFCIgeaTE
YjZ2ChEM4FFTP3pOB/BTO+3Db9R1eEapiGmYg0zkVCTwGJFpNALJw3jME+lW5RtjxDvo89Mh8zaW
/HyVRc+NKQ6aiFVaYDjeCS/Ry/DYyJDadJbX9plIR8iecmW6sRPKaGaBUBxz/U/dPXA9O17tlelK
qx2noimks1OzKfG3SPmwSUcvDU7ZHHNWzDNCBdQuCfVoLrHDlQC40LA4mSkf0arkmGGm82v3oaJq
ECpqkOk1ws43AyAlwgkl3uo39e53RmdYeQRy6/fmigHcI7VzcwPxpLhB8jtM0DIxCztKHkQwqqo8
rjKmu6wMUbuXydJghSkSUKkaXw3R8HpN4RWQeDaonVtA+tEmJRYj+wRJlmzMr8a9vJP2/a45Wrvo
yOuDM10CSvcaMFdE7pY6dNHQoNuX4Q5qzO9zuJ9KkH1M/ucHjfkS11ZGqIMmZEnQaSCXe6eFMWJb
iWxAl6+ka4CloTMH1gXe2eYti3aKeFnaZIHF3Kxsfdx1qmrXi/v5upgfa7UsyiHkQsuKcW4xryIW
dq2+GrygwD5IKwuUO8SSGrZ6CQv5GwTTdXBZ5b76qGi4vMnIccT5UCQdoCsY6+9EJSRT1NZFFcOc
6ofbdG9544agL3hm2MsCKaxpQuuPKDqfB95FTsRuTBAf8jfrodmRVc03RWbP7m+R95Db6mJZBl7G
Kt6sGhZ4bi7UgxBDNynJ/kmRWdoa9+MtUVnqjn9ZdsK44P9bo99SyhzoaVYgkieH8DrYS+i8dGCO
M+5ElyQ+XB8h79BPVkdPqOtLPcpzV2CQTxTyr/rU19siVO6rpNC8zBL67WzFXwhzF9RGgAeE3FzK
i/esgsp6yVS6AKrzrhw13CsziimH4sbykjeLrHePZyPn0LFz2tX+UhErlcSki5QMiZ7kWp2DtzkU
nt41zn9Yp2F2CFMN6QIJ3HSP2XUGqF7SRfAeEBq2c0equizVsX0SWFUm8PuW+wHCJO90+dFWOqqi
PW/7bcVbMDOWraxSpxK99blOayy428QnXNZKCd63n2zGyXPfO9Jbss1veBRs3MVSp4YQ9SXdkJP6
B2kH5VsCcdSuFYgDtLvCyx8Mfh2CGVE/lkpr++ZABhsFdIfQP4nvMQhOQJV+uGsPgV1vUlTn/pyW
jTwAVxapUBSqURhVCywWsd1LIIwBs10MpY/YGRWnS7eLR4iAufB74ikXh3ZlljoxbWsqQ5DALESh
ogEUjPHW+FI6+m6Bip8vHEc3dES7QFVpUOzPby32AQIMH1BhDTgcGmlZJFNd6AHZZPvKsFDsibDN
pKMz3gJuB/5jPNBmu79KuRWKyzhhYbgNmB+wFkjKBSvR3JdINpY8R5k3JJ/XT75ogBMOPj8sXnrS
uSny81VujzungphnmZ/E5IuZ3Wdc+ZvLsHtugMow4igXeyUv8pOhDfeJOC02iF6PZRPeD42y6TTT
UTSkiJMGoXaj5zAyXOa8MG5hAB7qJO80+OerW5ooA4NBlp+i4cWMrmN1V1W3ZcCDSTA3cWWG8tK+
qgcjnMMc8a54NCA2qV3PP6yneUOYNCHqdMVlCL0UpYGU3nplVHRf8AqaWj3OT5O2bKZUv0prZaMH
wX7G9CX0sTywK3qDOd3pEpRxunwDivmHUQHpZTDV26UJtkpvuWOjb+NB35dl+EqaIyXEyIwovBOU
fBflcullWvlUaFJkpyhg9+0ouFJSfC/qxBnn2R/H6ocsF+7StVu5j6DbJkMHMtNzEHWP+8HsX/pJ
h24ipLU4Z5Ps6HlcgOAL2HRJMg5knEK5raSFRl0UObR8HwiOIt6Lu/Fd1rxy+FxMlxcLUZcBwyBR
QQYej7rOlmwQUPoKypMBUbHhWZHvVK6CKHNBKxv05QWVtGFJYIOMxhDcRLXtXRP01b9zQfMWRF1Z
BWadIdXWlaca25Y8x9khKzldxcvAfbZn9A011EIA5aG0Omk1UJmyaQeLF43gXmpjj5dWsfcOqogg
d8Z3ooGSRWlVVh91FRqmROm+eAj/6WzNF3wZnCg8yDB77z6MUZ5Xgugor9O+OpkgFlBD2bXmRwNT
MZ87OM8K+fkqLKudvoyz2VanQTnMI8Cf0g7MG7xTxIhbcOyPtVAPM0laQlnPoMc+bMx9naKrXi3u
ci++kDpumTrG7fJ14pTpGCEZSSGQH0CzgFCNfmR0lazMZR4s36wGqnuz12NMV9uUGPX8fAcZj2nM
fn0Yot8X6RCjzWhZC4YTCeFw7GkQHXY7D+wBe3kbHblgAc7K6AfGhDZ6WItWCkIl5QYXKlRKyto2
XfFGfOmeITkE5ZrC4b3gGd/w7CKg/NG0ciAUDVxxU/uYjU8GT/2K4Ylnv5/yxLQONCPrEuQiwOSZ
0pdZQ8nI//xb8dZA+6FWtolIrumx/57kftD/zQWNLBJPEZCekKmv8+PUY+JS0xohQ9E7PmWy2+0A
9fXEXZA5cQCVgATt+j/v26GrtbJJLarIY7nWEz07LTmkLAEsrFS7Wb7F6unzzWM5+pkh6noSINZZ
9D0WB8op652cMNqEfv+q3owu5nA9Hn8Aw8/P7FFXVRwt9VBWQXYS8g2kPO3Y3I21l7Um5wSzPG+9
gdQtVVaY419AXnGaIR46Dnbc3E1QSefsHivXxvw3fEKC8M7FLGBczWXfIwqikkia5YR/s94Rfygc
bl5PdobKWgjl2S9b8rkbpoqWqlmtZuC2bp+Hgwk5ALQfAeJ9k/wB/wcKrZCPyJzpJnniGWedMZSR
IGIIam2MhFMJ4yx2Rj6oUnZKi+hF64ztIPMcg/nBViaoUFRkiYBcTwayHBqyJvT48D8Lb4yRZ4Q6
ylWtB4OVadkpM9HBEtWrVCxfSsnihCRG7Q3Hd7UY6vhaXb1YsYHFRDvhRgb2hUBFfrLd/EZPh3mm
MACqQYzYFDH8fe4ZZScMVm6IGfDrDaDPL/k1AXgnENJsMLH42vYQuiIYFa6YJnG5C5dcGaYO89Rr
Okbc4RbjvoCiFmayTRfquCfB/50eBPPjraxRR3o0e9GoB2zqoORuoNtZB9bGgnOkPzci0YCUoFhw
B0RYUhaeaiAgQb4ZjY+fhw2WDcARRQAIRCCx6CeBlUoJLpQO32sM7sMY+njG9LVOIu9zM+Sz019n
bYb6Oks2zUWawsyIV1ZXS04fio7Z3OUQoC9E3i3JcsK1Nerr9F00RZkEa6pfhD6Z9ov3ePqVR3kH
0RdnfgigVfKsbnkQHlZYtDA9acgKUKwX4j3BoFRqPTfZyZChwrJMR2uI/UDI7T7KbSPoNvJgbj/f
WPZSP0xSpxsTroFhRDCplYXfJoGnBt9ErfKzgDd+x/6EH5aok22kUizmY52BGeDVEG6M5Ftujujs
ZNvC/PL5olghfr2PlLcYTSzEStxiHzsILdfbtON2LFm35doE5SKFPIdTMFcZ+kUO4LC4u+Qd6KrR
eYZyGw9axj5kv7aOnh4veqscRxNbF8xHUd037b0abD7fskveWtRRVguip8VRnupjKYEN+S7ATF22
IfxExQ2wH46qesnz/CJvmn2051Y2yX17ebQ/FkflAsMY93Ve4GON+/S6AAcyJCEtwOU037QF05G5
uFvGbq5LJjTt3xSUQj/XqDAU9Z0+3Bgojyc653HHsUFz/UGyhsDVsgoc7ve1fJWl2yrjDSQzXHC9
DoX8fPU0XhBDyiRG6cc8mn4KDKd5aJ6JBlbI5dFkHKgzU9Q3Wiq0hQQNhQULus+mBPbfOeBcVjwT
VFq2FNMcy31ZndT+vgpuU+PPO+Xnz2BqDUYUT5E6meQZDKaoq9YZthX4JRdHBW95DOVAHkMVK3M6
e3hTS0oDJYjUHqUfIm5SfbU6O9gRjlrBT18TEHFx7khGnf58hWSLVw7RpFEJ5b6gPi2v0AN30Jl4
7IClCFzVVjAii+mxdtehLMhtz7K8fV1hID9fGRZbJZ9bEOzhwZ9fj4st/4P22gMYecUdUpvr/lYw
PQGC5C4nZpFPRoWOsw2mLq8pzEyxG4zlm3z3E8AoOMWWNAhI35RXX2DclDoIx4B7AJGUhiGT80Um
gMAI8mghIwx7t2lu1KRw61azO1R6P18X6yisLVHLmrspbZdIj06K0Nl6a9kql1KSEXTBLYMcBwNx
IoQQqesrLrMxEAUjxWOvzuErSLEfBGfxI9AZ7MF+iqnmz9fEepyvLdLgviKWhdxYIiSKwiG9JroB
uZPgnVe7Ze8k1xkaBBFvRIfplx+r1KgImcljbqVVG52MGLOai1+kllMBdsdZGtksyg0NkFEr0CeA
7CJe6ueeIcW1UA5q25zi/l6u7g0jd7vxHyUD2Ls4iPNTJT61YWi3k+h3AwoRAsj3yslRAADpj6pQ
+bWJzlbDux8YpwN/FgrBFqbnMUZOfeNU0Ju4CzUSfoK76keROvEROHS3P0zfUILhPXoZ+R1YLzVZ
AT5Dwx1ARbs6mNTFqKrmFNbXyxTZejzY2jzYjfYqhQ+cLWetbW2MHKFVxDFjHSDwxKqRoTe7OQU7
hoENVuxxk99md+B9XQrnc5Osj4wUSQPbJp7DF8c/qIM+Lpe6gUVSNOu2iq+D14T3BGDu4soMffYN
sW8Tq2hOo6aCDENyo+AV8mBvato+ClHErfowNxK9XVILRNvggndJHLtIrcMaUJduB7GXL3PhEJkq
BQNPIOMb/phFGpLO+PeXPfL3rD5chf0tNLOEl4g59IgK2xLe/uZDfVig/NAwQ0vMq7DBikIMVHbb
cUM+FM/dGUH6bCGUB5YqoTvuzQrFv8EOMU7ZapyeLSt/ODNB3Thyl0QTEFFoHd2E296PjyqaOe1O
tGM3c3qOf/PWQzne0EbzksVwhKjaxfo2HDifhTFCeP7lqfdfOoE+TS1b8ZtyA8yNByK6J+O+uvop
/K5+z45c7UOWbxsiyoxQLwfRl0gFwFFqilKN4Gv6HdEfBD/uU+gn1yb0B4NrXlmR+bVW1uhHmhZ2
8RKJiH+tlW8qE1BrMduVAFCp0PvIzK9BLtrSfDtZtTss3yIU3z/3e8ZlB6jEr9XSD7i6KdHlqdXq
pIxX3XBtKj8GhRd2WU6ytkGd3ilZxlbR6hpXSnMQn9E7CCHUbJ3m18UhFVs1cJTH/21Z1HGul0Xp
uxofsS/eJuCuuwhD/Eptf26FAV7CTbnaPbLyVVwak3JKzABfr44cqP8sLyg72tL31Nc8td7VB4zE
OCOfE57tohjBUXUi3kdDayK5U4e+wOrMIxGALyDwqD5OTn8oN5nPG3BllJcImOaXMaosooVKCJgL
7hax+KePboIFOaziy/m3lkudxjzthkQ6CcAMEQbP8/1sqzi1rOQ9+bDsY3oPxVE397MrZZ9tq6ct
Lxoz+CTw/Vb2qPClLEuhx31eI1aS7kW4z0f7vUztFX7ByytZySysqVDZ1cCaezFhkeuxqKcp+sXL
jfZKJg/MW/MwOdUztAo2yRNvbOQ/7KEebqJhAY09KpJFM8i+iz4gqVyIgjhp4gY78xA/YjMxXsub
p2cecwid/muOztWzMTTSLkWoRvVzzAVbjTXeeWM6/soElTOLiaaCfF2oTp0LiC2GB7vFNV3yNu78
DOwVO8755tkjP1+db2usDTNXsIMN7BH2NswQorQLe8BGPHGH+XjmqKiVqIY6RB0cZHQS0k0gs3Wd
bYGdFwJb4/bP1UCQU+GUGUi/oUByQQYvt0siCyOe/gVGyXPQYrSbdEfQ0RU0rriFBubqFIxOqMr/
cXZdvZHjzPYXCVAOr4qdHMdjz/SL4EnKOevX30Pvt2uZzdvcNbDAPgzgalLFYrHq1DkqJrJouoVs
UcwadIMN2nf9W9SKPPV77VlB7uW/eRcr614DPbViSGTaBTPEH7+cng2dssx9+zoXodMIf4p1cdT4
+3X/YKXdWyOUexRCIkWqWuNAV8s3qcpuMB29k4SptFW5/1ZUE6fFwDphW3uUf8SFodWJiEVVykMJ
DdNk4L5KyZ+gXqUQ6kPnDhxieOXTrX5zBuVIR16laiD81HFXjz8wh+VG98Zz5ta/efy4rBhlypYJ
mmFANlENor7TEEU5WPqlGtT22WPzTNCaYPTyxMERXXXH1/Zh+IWp4dqELiBC4sX0KlqfKup5yI7T
tfaQ6bnZqN6MWf+JLBzMyUTkFrGXyGx89L8JZCZj38HZEXtX1PrJ269P36QqSm/aJbw6EyuRhEYk
ntF4w6j65UM6jmehEmGwxKxlYnfPKL9jcj0JD6L/b7QWmF9ua5DKfRqoqZomWeHyMAA4RrjYxO8/
F39xG+R03EoQ2TDaMbfmqNTAWvu6Bn95A3h6+KCi0SrvoycQw3h8TBC59S9NYQYSA84QradjhyGi
C78YBh41xbnW7uf2rkkAjOSV4lmuiIkokC6aGA6+eET3QghwXy7Wr/qCt3PRg8kSAougS+HBPXmG
qDDVS10Vxj3CPJjuHFmqbUU2PNGSnevRkJW9mdsFUeFpUlph1TLYQcJt/JSd/r6Mbe3RetXtBS/d
+8KfXnh4QlYKDqNAJpk40ShKUkmOuIIQ3XjzC3eZXLwugDJHSvDYIuHHf07pLS8gW3y6vlZGJN5a
pZ9tg4i+gChhqb3Y2iPwBStPrY5pwZINTQVLpnmR44/qXElSRZondSw6tSALOyNdRv/6OtjbtzFD
Zff6YoI/25Th6xhmcdon8uBtfwitg9rE7DRPQE24ceW0k80xzMgGEB/f10d/t6otasgrkAA5Q0JF
stdjvxudat/45Q0vNWVFR1BrKGB3QQKOU02F43HBgwl1F1g7vL2YwOqR/gDlmN8HpQON+uuLY3y7
D9aoA7dY/ZKH5MAZ/exLYueVlnfdAuusfTBBnTUgQ81KLdD4QirlkNEkETpg6LrqgONJryKYLmye
hDr5IlRYBNYV4+EiyeAucAbAcRh6qqTkqib32XhUAqKIxwP+vZ2dSzu4OHWkbkBfUkvL1SVu6rWs
34qLoLPwezvbv+mlcNIpRlzEgt4Nkc+4ye77VulWUUEDqu32WvOSjYH0mdrHBxvkN2xslMBODnWE
lm7nqS04bMzfoICebX1PeM1G020wE/4ZVhCQNm1WRr1r8Z4vypysTLPBW2r+wWD9jXlfe7MJatZl
T3RJeZLx7CO2sUlV6vK27MNExGebf1bPpIZaBNM9aOLIWD1kUDl8R4yqBCY4IBhE5gqkC62bXBqX
ygSU4jU3spMQJydQX7pSJv5sMSw3VsOdEKW8XjAjBYFNU9dUiUDl6bKLnk1aqyxYYfNHdJJd7pcv
61/rA1fOZ3xzY4uKy8k8KHI5IDmo1cIdFKAdrfj3NK2fKUoQ+higOCSQsaI68dFBY6EU43x9azdX
z6pT7FJ33C2/MNluox8a27xyEiO5+mCPcs0oapJCXEYErnw41OIvEPqadhuPXhR1f64HSWYY3iyN
8shwVKE8XE/1a2akwWxET8OUf71ughlCMOwrk0EaZHFUrCrbQukaS69edaNwluoUoUAw9ufrRlgo
G+zZuxUqUCFFiNJRwzvT+DK0YEes/dUWHPWX+pQfDQiQ/SFzLqAjtdzrhnmro3wDIgapmak4ZHq2
G8bvlriv2i/XTbC/kQm6epEo/9IXs1A38SiuavUq1vdCclfw5iXYS3j/+9RV3PXLVAzjVL2uZoAq
t6jGdpQ+XV8D6ymE7/NuhPKCFIQxpVyvFXA7tho75DEkeOpTf9Bt8yehNOUh8nmrohxiFkEtBwRD
9Zqqf8wwhmzrXuNju8nPvriIwXiBMqGCFjVdP2zLrAf/E6qjvfvGfj0FbwzGtT0Czrh+TXzh1/WN
ZDqDpeFGFjE0cclgDiFGvVCk8tVIIR/5VUoerv999h21MUBFVaOchmwyxgpJ5+SRet58JPKRpP4a
3vLKa7zVUBnuUBZKPMRV9Vprnd0LjR3XPmc9zBvpfT00/7JZRjNEqGAie2731WH+0Rc2ZAjJi385
1qnHMcfI2QH3QzkDdQ2wcdHyWmpTRXKMtBPFIclXINW6Grb8pAUQfHM60A5yHwlsD3w3SF0WtaYK
ZdLH8nly4N4EMZkDWwj1W7SaQf8H7DO35Mve0neT1KUhKHIn6p1QArDjEoZ5wRNekcUQF0lcnYO2
YJ7jzYZS/hiWhbRA/rB+lcR7U4wcrU3tfuaRPDPKlB8+G+WIFZAeQxqn2Ws43clS9JQ1txjTvBl7
+esYx5y3D+uVIIkWHqyWqIDmmDI260mtWmvSgJCOaM6OQDwADM9/JbBcA/AUIhqjiRboCz/mLWLc
GvoyJeQBNLrtPvOSc945wtfRG/ZQOjE83nFmPrkkWSFagChYajSxbBUtMQiA8GJtPAzNOhZ4A2Io
gzcQc5Ec8yjseZyezHBFGPLJ9DzCL405lZSoGQwwHCFcNc8IV75k2NLD6mB0HvTx3Aye5ScbczT8
VJiiegnXUjznECInj3Jth4ce2Ln7Y/xj8Cc3+14e+OT8PLPkRG6eSLMwa41AhjWBWxCPqyyE38K5
FA8t1CX9JAMgSjU/g5YDz9k/W6tQeYE6dCFoaATkBRZoIbV7SNBxDgIzK5AIQSI05NHOpIccYmPS
+rBFavN2EtzswTDs8ghNFdck901kK7yDzupnomxPZO0wZo1nOrWVxhSu1SQjL0gMNwyIsh2IqnI7
vRUOInfugL3AjTVqD8UR16k8VcQ9M8xrFjsJypW/VEiT5zvRjjWX268lf5HOSLbroxItdWi6ts5K
cgQXZwW7c3SIgG8xghLDPbzgzD7wm/VRWVZuYHwe/AAkW9B+rm7hNdAGt8X7HNTOjY9HNOiYdpwr
lhnWNjapsNbPpo5JJhwGsYA6+QByuugGCLUhdwxcsyTLzyqXY5O5q2gZoBEIrgdoZ348gKA3EMSS
5OAtnIYIooeuvF8PEh7uocOrIrGuPOh+/G2MrpyKUqWozSxWr5062UXx3VgOpWpxzh4r9doaoc9B
GSaG2MIzTeu2aQbbGnhTUm+p1YUrbtZBOX8Xhl0YyS2SYwTL5DGt7Wp1gBTNcdAtB+zfstveNt/F
Fv8j85DTjtfiZD4Lt6ukTkOsxnLU11hl6xo/CXFw45D+GeGcVe0RwwOvUGx2AaHmQreZXrpZPHUy
dHFcInGBZUALpz/tXttVTv0CP832ZNCu/RRO1MJtj7F31QSxC117Ka0ZiqUpyuFFcdDSBVSJkz0r
hyaf7ExcHc6JYK/v3RqVl5kjBtGrMpXPPU5EZ9d3WeSoexVZYOXLL0vPR+Gzz+C7ReoMxuhtYao/
qaAGvDhESK1xxmNVOtqD6ou7kVf2IYnzpfcijwGhLtTp6KpPNzXyJIgwl6PrClo5ucF0NTjseuDM
ru8l83ZH0Z2IXAPl+3aJbG73di17Ke0S+RxKmrfEuRNWd90qA9VwSPPn67aYsWVji3LLNeoE3crx
2cIkSmy01wJAuKG4WpYceg5mfDHILDD4u+ULdIGwFIViTFhULrhG8UuoeOGFZQCAaKhiSqB4xOD9
x5A8CqEiWXWZvSZpaivSrus5Lw+WA8hovKPPbwLvTcO8IfmSaJWJuw10NpFe2cICcVFrcvq0/0Qs
lkHEhExdRO+ALuevbakN6aJmr8A5OthPzCZwXIy5WapCdMiBJQCa/uNmIWx0ghWBqqKsaztKRDvM
Hv67YxFaPyKsrkOpnjqd/aoZ87CamOJYFTdOV1+actusC85CmBnHxg59OaIUmhWr0FTAo00QVOvv
Gmd+UR6jEY1MQiA+HbG660tjZnHQcVCJgq6Imgs5wJsDmtVxra3g5yTUZOFiQ1XpR/K7LgAalpyi
tgsXRWCz41llfrONVSrCDr0853Iy5a+zZMdPMqSqIq/tAa4C/h/EepA6zAPehckKD9uVUl8xyuOm
lSHOCgrXzlZmr1WOQvqDs52chdGqqXKKoDtAfflVNRxC8etCQcAVPKUlkidCoJ4SN7zloiN4Vqkj
UAjNaEbJjHFIJ34i725Qp2DiXrPJyH3h5r9zZ/zOWSnrkiTIFkIlhQhClwdzRRO6UESMMr6k99pu
PRYYBapOq0eyDr4KEatVjX6xhL4WeoKYOqBSY73rMTJe9PFr/U29qRp0PZdbvDggp2p/L6JggRjf
v9BgZhCwof8OZBJgQ7Ip03WGtm77Ct001MAf+n0G8dbJV/3y8C+IzJkheWOJ/PvmIE5NaIUx4XyK
njPgJwTZlgil0Etwb9XO6syvuTeI/HE4putgNI3Mc+E/uqxRCOAsrSoMtlqxPfsmgcF6/VF5zO32
D6ncRK71dN1zWOcQ7WNsJ6rKokhjzIBdEtesR+lmiENPNpKDnsQ7S5j2180wIxsqUGjMwFlMVaEu
0QkCLH2j4V1Tngj7a3MjV75+IgjH1qm/KnPAA2GxthKYIYWQUoOJgg6luAHjxExAbqW1+1C/T2Ue
qoxEKDptUxTLQJ9Eg4A9nbbhKh+NOXkDQUEuxwP3/K15yI6pKzg/dbt9JiSHMmjzxCOvK89cGjI4
1BSA3byAl1ljvxhjBmS2OU9+J887ZWq+cL4XCVIXqwPGC+ybGkAvtF/IaAnEPWivzhqRqXrUXsCM
A2Zg6SuSLJdji7mejS3qsI1oFaNtB7CyGpj96Q12GGjnrPd01Jb72xRk0cp/n+62lI1J6qKNMAcq
llafvk5tAVqrwcgCM1pUt1xqLqySlXUTTC8AsMD3Asj2MZYYdWVay6hkr0LvDAddswExE2/Wo+Dl
R+uMo124CwiyUbfns7GQq/vyM77bJlu/iWNZrNV9peCFr1e9PS5/FqVz7wd5thcND0QeKzD7Q75b
o24FrZgLAyM08rkB97aSvCBZvu4qzGi12UrKUwSpDKNQQ/6aVffK5IvdITf86yaYdbvt56JcQy/j
VO16M8P1DZI/gq7JbprUzp9JDUb+TB6Epp5kWYaoXXI25aXYNHJexq+WuZP7u2g9ZjoPKyEzneDd
Bvn3jROodZHnwG0g1/LfOm1+0kDGmiDnoep+5EIcmZnzdk2Uw0cRXlKxUOWkV9m6ZAf7l/URsiqk
U9Q600vu8ASX2Z73vkTKz1ddTJak63DGGv1YoFkJZoXsM3nydl2Ue0tAaqdiVuavSex03tq6yqm7
sR4TR0Fmt2A7yQX9uUj1vjLK5cUuq4d57vH6zF6SxLDFIQDFDG9pLBfBuxDXpQ5lnwsqw86Ii14P
c+Iikm/4mRd+V3+R7Krwhe8rb4SUmQ1gWAqgIVzNQElTZ2xItahINYTEzsNs8amBugmEHILiCXOe
DpgcXM6ZZrnH1h71wunUWAw1Afa+gYLKg4yzGx3kfbEnsvHCXvd+ceyxbk8MOmCBBOR4MWo8qssg
tQB9gQI1uyWioOlLtidr+xdgbHKa6BAPwWhkIYQQ7QJ0O8ryKgjhgNRfsgu0nmsIOOvukjsa0o8K
XDbc4RGORfplLIajPAgLXLJ1tZ+an/vCowUuZBQc38Z0fxuc7bxUbSGUtSjwo/gCX9Fp4obEIGjz
NVvP6518wLsYoPOAQEcJ8LHfiffZntDLpqA9EB7CL4tLJAv5d+ml11I/gzqKfTFX9VJ0K/IUMuiX
3oGTQHXf2CoCY49Py+0hXRxLyiJ1TjIMIalNm69nYWfdZbvmJqmcscBYHAgyggpUpw7HcXkGqYOC
dLNWR7JENPld1ens/MtoQyEUIIbsjjcpf3GbU6ujagBd0ZlaJSfrWQIcs2ljX20fs5HXBL+8jj6a
od1VU5t8zIZyPQ8HA2PYpa+mnvwkHYizopUz2TyBFeIHH07km0ELrXAyyXVRz1v0ZJkqsQZPzZg4
/XzqtdWBcIzbJ5yDwfRIlI1B5qwhewC1+8ebPV7FUIzBSIHauOTrThP0R+2296o9Yes23Ojluntc
PHmwMLxLNREjqAjdtAz3IMm5LoyLjAPwdquDqWX10gMvwFxEa2JGJoQXMsp84Jj8uCqwOZtaqIFX
d4I0zTRmTi7wMtWLvNgAaBrAJgRoVN2tt4izSYniImwsJY7Esyz3z2HRe8psfTUy68Gwyi9GmBwn
vf7PT2DKJvWxen1Is7Ab1vPoz/4bpa6DAAKBKbvZ515W2t1/xa1SBql9LNVqCDFwsp5rY7GzRrAt
s3bijGOF8bU+bCUVo0A/IYBsr1/PefKYJedu4DzVGKfpw9+nQpKp5mLWjYJ0NqvC8HpTNo6RNoEI
sZQwJmGFDacaz4hKH+zRUUkte6GeDenciPVBUYbMlvQ+6DOJl5YzTtPWEA3xCKdFjEEwJZ1bFxqc
8ZPmJ14EGtUmEJzRUX+2sXMyMW7aBo1o/+d3x0ffoKnH5LUf+rwGjYGRirYypbbWPza8iRby6alA
+GGF5LbZnLJwTEzFGOHxkWbac93YbftlLe9NEyCFVuDdXbz9JGnLxlqjzSjZFbCm3QnHcg+QwCE6
Lm9DSPXROOcNhC7a23yXesOOh9fhOClN4j+0Sq+2nb6cm+5nqfxQrcwpRUhPA/JxPQTLjBv6w55S
USST5FaPUhyHyTGD4jm+x905n5QdkEG2guxHu2kgnQIMoC+CNSU+NDseavwtzF9+VpUM72AmD+LD
Hzc6y4cqSsiJlB+I4JHohDdkYn99MSEuCcawziVaJn9x0MiYG80419DlE/3Nef/5ARapE2++NCl0
g73FXBBJV58M3CQH5dEAm092x4W5sMPBuy2qmh/Lcxcp4Co9i0H2KhHgY2cnD9FNcgLNcXMi8K/p
Bw/5yDNKHZw0KvWsmZD3oRrVBJPyU4658/sXbxRqE6njMi4DlNIFGccFT6L6/i944ADfAV/jZ0I4
nkESgHo6RpYon4Uy1t+m+vaUFfe68Vqvyy4d3euHg7VtwCASmDSIh2UawD7nUhR3ZS2e4yx3h0Tz
oTFurzO3RMQ6g1s71OepoZvcRGNFCpbZI7BBe/FudYjkaOJae14h+xJ5iA+F9M4AthgPPPGNNHDj
7VKjNFoGJBnuiRk5ORoReOFpSPJyT9jzPI91m2+NUbftjAm5GSyOQD40z2v5K+QJzLCCtEacABV5
MuVCH6cuUTCmKSzYOhPaduMu2UNifsdLfZghQpOgN2Rh9yyVjlG1aFSpkEnoQ58U/y86BR01VjLG
/t+5PcgHAhYVDXywYl10bfQ+izuBkBiOBH6EAys4YN0ARlN0CwhY8aoZzE+0MUd5n5ikyYQfg4M7
D6fR0vdxY3jXDxLPBBUb0mic59Fa1rMp3aw4st2X63//sn9ItgxoYZ0gRMhn+hjBxyGJ5F7UyDtz
8soT5q3DAzhY3M6HJmD2REh4pyMv52E7xcYqWfbmJK1jHmZFAasAadmEhCU6hD6RNqoDHkKZFYq2
C6RCXj/qxpqHCmoFBNGTBrrxY+U11Xg2qPxekgutMNsJmzhkUCaNd5igvAWkb3f9Y/HMUAl+nOYS
dGoB6VCF+2oJBvPrnHIuCJa/YeQIU8F49IlAdVMfJorDEgSMWMkETjkhEPXH62vgGaDOTL2YaTrO
SHej8FSL39WUJ0DDTIq2S6A8OtJnzdAGVTrHJxEEBYmdnvRD84gJ00OJIpVxNge7t3sPirj78RZC
bw4PI8v6TttfQHl3LilQZQR+5JxX2YCCwyACLgJmZPkzd8TWEOXbHVFaqxL4tlz/Wsy7OA+ufyxW
WQP6FQCpYZKL8JFQCSZqJUpadbp0JonlcgPeKae3pYMVtCCTjlxeXGBuHKYJkKEomPGn0xPZaJIZ
AxSgdNNSe1AOY/olWzk56yVGFRFPlzHVaVrgM9Xo+QEddRpDynCL6zcQQAWH6BN6xp65T/3MmR8H
XzrEqx3fiu56A3JAbjySWBfvxj792gQrrqo3Kex3XvKopvsJD6MEpD9RYJyTp/SxPXSnDrAmpOs+
N4lmlVu2xqnzbZmRJGYDbmMxUIN5cDJIJgTQgAUdv/gz2s8P2Sl+BKvNHaiOHI4zMY++goIS4bUB
QyZ1MKexyiJMBZCNlzXb+IaaJqZqDaf2stYlCFnBbTglEebHNlRdAYROwmD0BfhASbuyVRFu1Bur
2YcPb/S8AAbkqZMExo24Nx5qrzoBom+nD93xv/MmwtkwNiSBIFgHWObtgG0uulwVYlULZ+z3Idkl
nvldBhjvybQVZIwNX1+StcVobKuWQhiRLmYFMfxQrbOKuqBU3lXzN5nbwWSd0K0BKiuNeytUzXol
hUfJ107JoTO8NAWymui+Zi5oTofKLV4szs3HDOpbu1QgWlsU/OMe2XDn1XvdybwRfjvd1l+swrbQ
YOkgr9PjvIp2e1sehHte7s9ctwFpjrc5TCSZH+9FuUv1xBpEpHopXp7HTvsxN7zzQa4++jVvAP0D
pRYZH5COflEv5JrV4nqXA/2gegU4n5Sg2pMeisUNtczHzNYalbMIUlEalYGTod+sUGqD7IIH1AXA
MiRT5p19VtjZGqMyFyiP1sKQYmmSldntfC8U+1Y6FOmrUp9Na/+JQLO1RjmpWYZaaSxwUu1OdgRb
OhaNTfia41dCxlsH5u3Eu7lYvQ1la5Ny0DrRltYScPLik3VHSGaBNkQr1fhKqAxFV979Z+wRiSxA
KYM5keRpNBi6y+ulxgQj5tJU3ZbHxtGnX5x9ZNXStiaoPKYTMki5N9hHgOC0u+45xpM3OmgRRsOc
7nsHFIEEauPuh84bsWc7J5DRpgSdOdwV1DUVCkleVEksos9ofYl2hWfdRgHyNjJwGvmfeSJgMPMf
a1ROmqVp0s8rKku1ItwsI5qpw/DaGpV/fT+Jk1+cb4LEBgwO6RSdeHSoHsxphC8mjqBGEn+Jc+rI
RmZbc+6Acty+bo0dMt/N0XmGYq7Gqqd4nU7O6ld/2hPBEzdfjR/NjeCIX2YnfbSCaZ/dm8fEV+55
HAOsNAcIhr9XS9e1k64ta9DbkZtP8xUk3lpAhv4/0bpUtmaob6cDs78uJR7IZflND/0pcYvhM43L
D0ao6L8IzYKpPnw5KEbnJ3AmeARcqN0Ynd25FkGbYAOvfz7mhbPZPursWWkJWHoNk/30MnZPmtE5
FY8Vm+OQCvkNm+TEnCJ9LSw0jLqh8rqpO7VR9KIa+UEc1T0kxR6vL+mtv3vlACjUlTNXibmYQ0Rc
Amf6YEIBavYglHj4VGwEIFRDog8FKIu6bqpQ6xWzRKY5qWbmZHh0HkE3pHymb2SKMKCBvVbFYPfH
/VPjsocpuPjkAKszoCJdoiC43Kdf5O+ATZL5hAKFf2uf/eh9gTNtw+w/bK1THgJEeKEaQyIiJcpu
5cA6dZ6JtCF3Y1e7HR3zS70L94NfPVWY0TdvY4/3+mS56PYHUO7Tg/4l6yFEcV70/LgKiTcm6Ulq
Ws51zgokWzOU1wAEmE7RYkrnXp+HfTgIzfdMVQS7VucOT4hOrG2p7FdfSdpvhNb4E11IlMeIvqJh
WRi1+/iRUWsEhrqY1nM6H2flLgcbLK9GysqOtiaoL9lkSVl3PUys6TmXM8dqfoTqTu6DwvptgNfh
+jFkfrbNgqjPlpYySoo6Ej+zvpcsFM0Lv1p697oR8pPpo44XCOa7JRnQK7pw0Gp5D8G1GEsyFTs0
90ANcZZxOeiJBGhjgu49CYo6t0mdkC6+5M+n2scDPoDAm+U10OUQ3TqzMU6eBjx2f+bXgrYrMMSY
38L/PzpELjdrqwHrhf17RrnbLoff2TrbiXqaK5BJ8HaS6f4bc1QyC8yJkccxsAOtmtvJTigkV53S
XV1Eblj/CIUbo+bx6LE/3vsKyU/a3At6aA15aqJ+tSZfdemL2gafcY5//r5OdQ3LLMkxetHizkb/
OVF+LhGHG4odG983jc4fpRI0A42Bxqhx1+/BhfGdaJt0DmGLyG7ke+WhOwmdnaHHFjn9V+E+D6Tv
19fIfBCYm59AJSZVJFWtLuMnLA+z/xeFZPQVM9BoUAkgd07uuPPHzIO9sUhFKr2sk3Fp0foGhdip
fCp2ww3qZ7/rY++JrtLY/YN45BaUyB+9POjv35KKXUVVxUPXIIfoXcL/8cbj1+9abzgBE2JrE5eL
hvUoMSEvAG42FFYuWpiCkEtqteDWGazOafJjqp3XEFeA9O36B2Qe840d6toppaHV2xVhskxVO15A
Q9Pvli510hlNfcCh0sxwrlt86x9e7OXGJBVZ9BQ0O+B5JxFt9ft9Aa7iyB5fwlPjSuhqgrxyFxZ2
7PH6WEzH2dilQkxqVIpSRtjS3PghGi8lWNvWipf8MR1lY4QKKlLUgd0qQye9+oOKI4rxhpd8bdxm
PwbZncWtODAbW8CBqwDJgZ3zYlhYFGYrhoYHSc7KfeWZwURaAADk4nZAzp5Gdh3wNpJ8oMsP+G6T
OgyClYRx1aN+LbaJX8a3sW44aocPFu9m6891b2GfA5RS0cZHhkuHOHHJB10QYAvcMOCZ8ucWTTtz
Z0y8LJf94d4NUYFMUmolzDW8I3tXbm3JtY7pnfEYljZUzkEAcLTuuSwxzDsP/Gp49UKGT6Jfyv0s
RpCpzTCyPqbRDZQMJ7dL4vFbC31mN9P7NgjFBQzsVat5cZcsnNSCef+9m6dfzouiGt1c63gXofVu
vZjl/vqnY98NGwNUeSPJjdiMUyDbCAlO5jVfhdv65ecMydM+SH8vO4VzGfEWRH1CRW6KYrBwoTfd
yRATG7zJnC1jdjVQ1v/7k9FvoXaIx1KOLemsfAH3Ikhu4n2NCFYFutt73Z7U+aO96PdOxoXBM08C
8Gto5RiEipcKm0ZbRaiGr/hcdWqv0anWdXfUj9k4+Ne/GzNObgxRcVJK5saqSRUTUOnFhgjfS1xB
97L6VIa+sUOFyjA141YVcQ8oYu2lPTjrVo8r08D2ib93DUjij0meqqezkq8w0lZ38nKIo6frm8XO
zyHvBgpIFXzx9OBiWE5Suva4QPE6/kYIQ0ACg4BvBYO/von7EkCGwPlETGQBlBr+sUqcZZO7Cqo6
rRCaWc+zT5CHCsRCVLtEV4DPtsZ2h3dTlN+1tZC2QoIw0fQRSIR/9gJorKKcd7KYlwqIi8F1Jplg
CyHxebOiqs1lOUal5hx+7V3t2/Sc/9Kfxy9kbqZzC81TnsvD8JTy1YRJVLi4zTaGiQdtDGeaVcvR
gK3sPOWbCiGU6X4GchNHGMP6POwOczM3xsi/b4wVYp9UwPHju6H1G3dfckz6RbLH8UnmXbaxQnlH
Uitd0b9B7SRUtIdnAU5Z3BjevKAS1UPplJcRMDvo5sYi5SSigLSn6vC2rzwZhdDc1+/ro+aRlBwe
eS9xyobMrHVjjgpRgDKPUdLAHGrNud1lo1/n+m0hpgEekr5qdaodQXGDs63MWLKxSgWsWRhKq5Df
jvqQ280j4cs3HltvcuWTcCBET7yyL8eiSkWvoVnSERU5sk5lrxdloOm8UTziC5fuDyobUqsHGIa6
pE0t6fo4xrWSh7ktJW5Zv0TtE6DonM1jf7J3O9TlnAmRlesyWsTNH+snSa8aJ7uRfiQArg17/Q7T
61/nIPUsd+X4CnsP3w1TgWUSsxxk2rgBOnV4lcwZYJySc+DYD3Foyvy9iVQMaZUWJI4VuZs9yZ9u
F0/5CUJgRzkWENlWXeFmioIusSVneiJajKan3fGG1tjx8/0nUJHFSiwjGUUUg41Zckc13aVCFPTt
Ykv5n2jhVGXZz47NgqkIgxHApelTLLh1S4jzpt8bnIUMYkFACObIl0WbPw/HWyEVY6AeZaAQhh4I
JiZAkqFZN0W72l2ZB2Iv7yc95NDM/z9B7X1LqShjxoI5pBU8B1P0AYbTMO9kIb0zgr9m53ndY2Y7
EFnEP15ExZfR0MNu6rHA1oeKT4u8sviaBJL2Rj3GR43w7NGDapXa9GYMucRz8dw9J8fkMKLPEydO
hKFpOKlzPQJwAs1bSrO5+uYw75QY7B9nKTKhXgU+zLK1C0hXxLx5LrJPV0La27o3llR9UdG0QOny
rRwGIszJJ6PnXKIFdubwz/eiUS9tGAvrHOE+aN0FjNKJJzzicwWDK2FILeKRNfH2j4oxXdstUdYi
QWohPCCrh0o8LtX3bnm+/pn+H6+ABjS4djQ8TCkvVPJElBcN30lJzcSyQa0g3dW1NThJNYsPOIGC
L5q9CK5ijKWPtQaaqqUNn1c8UG+SSYg52CYSt+iPSdD1BO5smQo9ug3WvFIVqwgFAORneI7L8WPO
5SljxrOtFeqop2kYRoICmHjnieBt6pz8rgosrwchSGiHx8Sddsr++kazvufWJLXP/VpFMwY9kPBK
hxHqq+viTd1NZUb+dTus07CxQ+cQgLqqeTmiR/GXDHUWEFJmdKg530liXfBbO1QiMcphK48WToMc
GDl68SrgS+mX9oeK/F0IFsz2j7cttAXzgEucylsilVtggjhvwx4l4ckhgjgIKXfZA4Rm9X3rlcfI
IxfTDGqqOtDG3cqdmuZ8SZXKMCwQH3aj8rZyYA3JmHjsAi8GBTay8uq0uLknvvCiHCuvIZIk6MwC
H3PBrafGS66FJeKBmb/k4o9h/e88bWg9bS1QEQfiK9kUqkjZKm/2F+gvRwf9u+GpNoB9TnUH8V5O
E5K5kRjSgDifLqG+SLlQ1BpjCuZRuOpQBUrip+YPSPT5ScgjhGAGFXS1DLCJQX6N5vRbFi2SihQr
083092jkiW1JYIqNx931s8cKpgSSaWgaxrPBeUUdcjmpy7AZ0b3+S+mKlGZR6fMJwGc68pSuGB5B
GNkg16uZ1iVFf7UCKGUViChK6Of5t3LmXUGsMPnBAvmAm5u1WatVtARrAeQMg3DeugOzS3QT/1l8
jI06JfSOwd3BBVQwIssHq1TiBx2AotXjkBzvN5IA8uwy7PAp9ONn0S+h17veC263WwLe5N8bGJG6
fT6Ypu4FSxX0TNBxLwDYCkXieZdBIydT7RU3Q4NaQb+DAkfr4YTviJ6YGTrAhtaYsN7Jx1K1Q85D
g/sBKH+KtdAo0/R/9xSZzSoye90VTgKSOONQHuJD+PiJQLPdA7oDvVrRoDYdtj/P7grjeclLTmbI
qqFhKgfnRCTgYUD9PrpVpBdaXMtwq+WhmVyicYMOxj4/li/JXngon+NdC2zowpNqY3WiCNEH2AXA
bgbKGypwC9IqZ2BtI441efm9ijpuv8O9YdxGJ9nCeCvh/J12JWIeN7gykscPtqngarVxLeSAUqI4
vmLKjsxtJAFe4OD6TDFEy4lDJHLSfrxdKfU6jPLyfztMANrZQwIdY0KOhBrUgQdGZ8U8QLLBDgNK
cYQhGkpidLkgtY1BHsPGT8VddyBUsIlOUeaWDg+Ryoh5H4xR21isq5R3WgZiBchjWeHo6Pm363vH
YoP5YILaO0GsjA6ALpBefDO9zutP4U2/l3aKYROubctTfEJgKjjJfnXK23rFMHQdND13hJ63VCr4
lqEOQZkSU6BNLzum0rh59nx9qayDiKViBoZg6/WLuagMcmuL0eAGIXWM7lYBtEpVbG0375KgQ3dW
tsffjcblTmSFtQ92qQROlybV6snNFZ71YPGaQxOE+/JIxDXWm8nVsKG8qMbqTn2wSR3+wkC+35Gh
2tmPdrOJDrS6lwFbICJ58jH+3Rx5g+wsZOAHk5Sz4sDPidrDWcFmupPD7JuU5v5Q6V4laDvQG4ND
Hjxz0hJUscqp2DBSK4wCgcERAsGYFKGRShC1HYAmg77HOpaOUO8XTbKT5Ktg8uqJrHfA1hJ9XQwZ
5o5WHXDq9ERyhCZYQye9y75Wk6N+b9zR0yDc2ywnw4Ww6MxjyWQekv8j7bp2HEeS7RcRoDevJEVK
KttV1WX0QrCqp+m959ffk5rdaSrJq5zuBWYXAwxQoWRGho9zfp3ToEJILKTJleRhQL3C7sQ5Zv0W
gSVC/pJQk0KL+sCx8h6iJ5RpvTgvpbuTMKCLJUIi4JHAoJBiy8h7IeBU8Fqut1OY6cZGOASBgG5X
ECEDS5XylmE+aikYpkmZKD0o78JtdxfsQKigvsz3xomsdKW7/K/mUyuZBH7btn0hm4qH9KTgij7g
RQBEdTseC2XeQT2ozwSKzrBZ6QDroFSwEzSDFqkZhAXZQYgfB26nYcVB6zBLm7wBmN29bv02koLl
d6XntbhhrjqDbMzJ6U+uaS1M7eNBsgA1tqqKQE2TeGzXgLsSgfplsNOC1FFD1Q0b79/yg7yTQJ9Q
38zfzuYVu3ACK9cRtxQUMG3I5EQFv5nurCEnKKRuQKRhPKvHrrb6M9Fv8H0+DhEhZwbJAGrSoWtg
f1yHxSWbON6OxZq8qToi1BV7j1jEX1FeF9WAncAJ8DPE3ia74i5y1RALqmRMbNhzvXX9NrcMwVIc
9Sw1LfbQqp+FE0a3TFV45UTnugDmgSgHMgHNJpXrDstSgKzlzMYErKCL9UZXAiENi/N0q+OrLs9D
+Y48FLRIIRNoXsg/B2393rbcUeq8gxHPd4EE2ZUKAsLwcwz1u0ltDtdPu9XiuJBPRUGxrI/yPGNH
trbb0E5v0WazSid9CHb8Y3CY7yW3fc0eC+wIdBgHz12Mg5vXf8LW+wSLhIRMWtb1FSt2NoxeAehD
FJC5kzrui/xDaxl3umVxUH3QoaJYnQVS1+Xb7L020OcKIoDyYA1FZGbRa9nCyoWvMlY7hLfrJ9rU
UbLaRHre4LGlTEGXgWNiyjG8xU+diTXxqt5dF7A1r6KCfeMfCZS97pJM1ALwGJ1ah4RW5UF8lUAv
Mn8agL8cbNWJkUF3h/57/icrKwbwKVC6BREWRqOpwxldkk6jHgh+qqomj4VQLZ936fCNccIN63Yh
hjohoN1SLeMjAdCXBvbRQD2MZFgCUVoA7Ht2E2rr1V/Io52SMHGlQo5FKjqile3CBwMlseYWZPPs
xdrrp8PHvFTIOpULZRxCAaRXhHUxdkrlLrrD4M+5mlkXt6w24lYovjgfmIEvJepZ0+tjhfN1x26X
GSimCvv+RjyEKag/83t9n54Cm4nhu/G2L6RS1hqLk9GMVr7gt7oftK/ciDpxxPKELCGUwRazasiH
NBH8OPtIg3tB/QhrRgVzy7tfHIQy03MuhXzz94URFg9SCm7BM9pg87t1vSfWesxWFkMqfpj/BLYN
SO0oixW1VV6mM9S/dfgjFBKLMaR2otqdo5vlE7+XnxgPjlzFMt4FCRkMIzYWFZROAWtPveuq86Q4
7Wvh3F1TbsmKWGqqD5wr7tO7311IvhS2Gt9qlAZwvuqk+JnHO+CXNKWkvY1D1nACnR2RSWugP2IA
wgAi8Yp2vsXQB3r4mNolrnzuTbNxxxvdHpz+Ff2f/Fiib8Hq/6xUhRZKq0oRGRlPQLeIUPBoAcqf
VEo6gMaRgIw1S0JrP8RJOjCjweiLf9ZkFlU9djoWh06Gqo52xIMbzCiE0qp1rt8xdIQ2W7Qs8r0X
dWIN6JbxGNSKL5/EY39IH8gqZmoqR0JIwgba2bg+LJKLIriDMaem0HW8dMKi+cA30qmZ71TlOa/f
Cv0hMCL7T461kEPdmCI2cxeXOFb7PtqKo+wrq/zsLfG9OYAqxzZ+MORtXBlAScDmCHojgaArXH5G
eWoNydNaGTFXooNaOndUxJmxmaMV8yja3AHLeJM5fDLHuVZvHCKXgqn7AyX7kOq1IIHs13gngGNf
HRposkNmnFhbjKvIFsqCTBZtEkkTwbJClyZaQ2k63psI9YPqchA37gk0t3D3B96bkkUXJ/h2DHCy
kgAsYBbumUTsERr2njk983tmJXTjGSxPRhcjhngyCi7gJaCcax3WcrTP6Hv42g3Ieog74HsnY0SU
K39AH5BypHJdFf1UzJJv7CdLPoq7/KH/xOS8o7myI5p1hVUxhpZunhIoeLohoZKOZtellnZgj6w0
DAKcpM4EBFEKqkwP6wdBZgU/dCc/Bcyl0M13sZBIxXyc0FalkXWSP0zgABzFyp704CYu05/Xj7Yl
h4DHqYaAFQv0Jy5PljWCUBgttEXUdFPt7/QwN2OuNv83KdRp0O/MpjmsJT8x3ktPtbPxMRdjlu0i
tunCbRMrIinAP9NQjlrRw0Z6WvFNgVsqavMMnzma4w2Bi1DN4IeCeXXWQMCqbk5UcSmRUkWjEVQu
qicRRiTYV8c2NLtTcjNF1nCH9QarRddMOs7H/B5smXc8Ooj5USgsA5SV369/4M1HgekR8Obg+Biv
omJ2LOvOrd5PHkp0xpeYEQ9PSvYEChn1j7Fxukf2utGWf8f5/5FKj1f1URGGid6LyBTil+kV5Gp7
zFaRKUD9vbAjJ/q8fswtbdUJvjTpACMSpLRV9kK1TPPaOOVaU5mzkURWY5RunwCG6Lqk7aMtRFEq
i8ZPVXNZKYJPQa1BG1cBxEVG5NK+Sucuz2+Hgdh4wEMkcFkYSVqhOA7xXDZ9PKknXr2RtdtYPPIy
o3K8EUMsRdBb+32qdEGrT7OvVW96+E3qvw/KvptYRQxyCdQzhBjgtBMERw0tskuTooF4PYzFXj5x
SdubRdLez1Ht54p6m8blE4zr6+9f1YVA6qpaD0OTaK3OfvuFnvmZVViabNlEsQh49DI2/SyGxLWl
wQA/VrUAIorBlBU3nFi1RTyKynjiRufvXm5iCd90VMXiHUoqpN7X7TXlNxscukbGHkQMj2hACRbp
0o3uhWHOR02KBodhdkFtzeOeU3rTmN4Z51tfIZGkYzQO1gT5D/GHi+A29hKQG9VjckJtOPNFqwKQ
tZ3a3gH7i8fgo6vt8r61quf0rmD1GojJvNSeS9Hk0y9E1xmnBV1dJCjnVCByehT2nIVdE0wak5FN
Jj3D2qJciqOUVZyiNg48iDPixpKkdy98koI943Ouw4dLIVSsKeW1KChxnpB2sWRVLdBTPTtsYZtD
1Uyf4tROUfRnuMP1a78UStnKThliZYpF4cRzz1OEuAiI5HUt7fA2GZI2wltRReUUeSWh2QRn4uWd
Adch69uUyxDEk5ZJY4Uh2JBAX+xgpPe3XQBkAYwAwJYy3sLZbi/0g4sCjm9TOT71vJy4lZ50dz2n
8mY5BjPDXm7pxlIUpYopgEcSKQ7z09T7SnGQ1b0+MIopLBGU+glxIFdDh9PMQ2V28j1XgI45YOT+
xPfTT2p5Dkr95FxoRbGBkOlIrKMOLBHtKO5ZUTL5HJQYDdMQ4KNFdRkRCKVweiSoU4RoCNipI2AQ
M/kpEFUmWMTGW0J9HIoGMCnUjmldC8KoBGdGnuItjZGpYzXGCp1y38A8vJKQw3tiTUhtnUsGYAiW
ErHBKtMQ2J43zAZ2VrtTI7gjpsEqJizRxgWhPv5LArGJC51uog5wjlzaYQSrPUj7xMVMEGpNMWPa
f0PZsFoJqAtghiB+orNQCSXPwsuD/BSLoVVPoZmiJp+VLOdBXjulB1jTxv1IKFytnaM6DVwUJxz3
ER7QQUGqm++rQ2CBI95kBU0bUZq4lKVQxeOMi7I4Vj3uIzbM4L499Mh3+89yr2UIvdV98MCyqtsS
gQoigaEaYwb0R1QbUZP7vmh8tKBey4/U0e3I8h7ip8rJHnKLdcINT4zw+h9xdDYvKY0WtUMTn6Q5
3g/8A8J8eypeWizVqQULaWxV+UeEcSGNMuT6EIaBXuJwyjMHtLbG9ez8pk7NCajb/4JDbMPXX4ij
9J7zAFCiz3WApEV7H18aF9vMgwBY2vJJ3Bsxs0G74RIhD3YDyS4SNzp9EKawUYIGHzObA7v0ZLtR
+13UYxrOU02Gz98+2y9ZVFAqZSGvAA2o9dW7qrLaAzgP3chK0bBxQU65Z876bNjFi7NRCWAS4dH1
Hl5C83NEqzY5eocWNfnZqh75PeaMLcb51vIwkQ2jBSxWxMCrZdakb7IsEDoOMIlAZtaPHXSlNaev
+YjddyvcsXZr1g/hUh7ljPm69epSnEW/byarMwIzzSuz1BRrTh6b4u366daWEvmdfB5kwpg2qG4v
DTIAWMBdX8rcKeFrx2s8qygwWhM8X5eyNvuXUigVMTzdS8qhFv344LnKvgfYSn7fMruUa63XQHMA
xFgFek8YFS8PA97IiOvjmQO4PUiSgLcl8LuwLR2vGBhKv/aUl5KoO8rkLhvqOZOQ7AWovGP0UmVs
Om5cDPY3dYPMeIBq6tzaW3jKuYnhcnp0x0dJNYdp2OkRb3UBS9nOfFiXPgyceAs5VMhkgHxJb9RW
9Mcgf+yH0hTV3vE48MEkTyBZ23nY0sYkr+dZArIUPW/M3nvpmga49CCFjU9c86xOtSN23U3Eye4c
FFYmf3qqahn5X2Od2HHJbBOvLQ5+MzwFxk9AKCbplNIGiSKkUs1zpwkz5AEwg/QDVnhvkQNjbJ2F
arhx1RfCKN2Vcc9VOFair4eDK6f63vCerr+ODU+L80iI9smgAuYhKGeEgmtmDCHOQ0aXk8BsczO0
yf7eZFcfNVq0LJtGfvPq0hcCyQdeKNdU97pXBZHoZ6namsCI2EvTEz+BBLKbvoAkag0xc9Jtw4yq
JGCG2gIpCxbnUqYnZW0zTedDCk5okX5L6ESudAz3GFJyWYZtwxZciKOurQLKYaZmleDPso4JRVWw
DKDGzSPvxI3KmgPb0BHyRJGnYcsGnQ/KJYk6hvhmXeNO4PV+h2a6fWWIDJOzYRCWMiTqzvoQXqjI
IsnvdFvr4ht5zA8Zx/vXdXHjs6HOo+FNYRNJxYTX5S3VmjyiWtJ4p6H+6vrWLPODx+VO1LM6RRuf
7EIQZXcEvQonvtcVH6PzxXvYG8ZOm3vhcP04G44HCC9YhofrJoOd1HGELACoXxvDUsjK7Bjg7bZD
r0omU6v04kGLMccaKyVvNUgiwOY4lPvr8jcu7UI+dcpySrx0CjLFN1IAX3A/Gg4zyfrLbwsBsSL4
n8FahP/RL0tu81rtdUE5dSqgxrG000e5IwiBdV3MauJZ14A4vJBDPalcz1S+6hvZJz1uQlVT35BN
QH7PQuncqPFj1QBMTIjRMey4ek+gVyyntm094Dd534CCZ8a28SSbqO3MFvaMwUsr/GAcbkNTliJp
AKWKjwyv9mQJVfAA6zeO9ga61Oh7uZ8e9AfsG2LieMJMhPEjv4u/sVaBzgaCMsgGEJbRzcEamwCW
mctnJ3a9rIdSy504rS32Q1a2gs33XgKXVk1CeePlnfc0iCp3G0VyrViqHFae00gI1rgYm25yYKj3
cydg/0TJsr3uSY4gJc8lX3ovIx+NN6g0GjclEKKcMmxsrQIcS5VrpjDPmVtEiXJMiki5k+Fw70o9
40w+DsN3xide2RYQUAENRiYTJ3ADNFFLgy41FhUGBb1h3upvMYz0qbyFSCrJagD/grmMBzbmOHEr
F1+WEkqZTTzxoPAw5uV3bfKqC8O3Ma+OjV51JvrUZpqw2I/WJcKzQBxEBdAmjkr5OZQI9UDLapzy
YbzF6MkemLqucexddgecPLj12f4RRQ85y3IqFGPilT4/SWahiM5cfhXp7VT8iA3BnIxod/0GV28E
R8MAoIGUAJQma1xZDWhxXYnWG9Ahz2levQv3mcMabtlIzrWL10BZzdgTOz3MEslXHgYANObYIPNu
o1vDLZz4L1YstNJK+DlggGFDFWcTJJU4qkUshLWxWZYnefL7gNvxQvhYRONelfVbXmfBsK7WKXRs
9woof5FlKtSL6ECPNyKRq1F58KfaHNSbeXpLQzt+CfblQ3+jYd3J4lNHqV47TAOjCcDWmI1Pe/kL
qOeQ9JJUx57Uw8zpbpBhHajfY+hFAsAnkTeyEqW1A0S4AE2ByqCPuWKu6fms6CQ9Cvy+lKwUPLV6
1FhJxIJiWk064ssu5dDme0rStJpmJOlquvubz1gqTMzXIMbULK+8I1BJ4Y5lt9dBzKVUKnAf+DTS
jVBvfK07cl5hhr3OiPo2coNLEdSFTdrQAdoWIsrC1F3BnsEJ8VA31lf6c4rMMTFDxWZuwa+MpmZg
Qgk9WtLnQLBODMHiTdS9V5Zjxysn5NM/9TQ4ckJ10BtprzeRZ3U6z+j3bTyMC4EaVd1Ua0+K0nkm
riG4n29DKxswqJRY2K7+4vzxp262WDSa9oa6w2rgdau28YkvhVO3WPGBVk49Tlva87vikD4cf1BB
D0MG3NhvcP0kLsVRN6qVIlmowFm7CBDM6Y9w7kyv+11APswGLq+Q7k2XuNxYlfvGH4sHJfkmCG7E
wuLfeHSXMig7rdQdwNa0rsFQhJFagWr2h+QkPlZf01dXgHwYBEXA9nlkdU5ZH5DysJroydXY4WjF
/DCnd6X4bYx/u1t1eTIq1EWaVUahBxGc9LMTEPyF9w2zGbJ1DoS3gEMh7F6rBl8lh8aAAR8PdJnG
16SIt3UBBrsgn58YCs4SRLu4LPMSRUsbv5l2XGECpNcuP0Mw30aIp0WgE1n13WBixWxmFLHWvhUj
uKBCEVVoI/YGqJdlxFlTp52snOoEhvlemT+G6Gnue8YLXpvhSzHUi5Jh/CfAZzS+6uEYAbYTuk/G
JyR/YhVq8ZhZVjUUMFakXLoUzKNei8oZMzqNsR6EgSsAoXSHALuXTHyltZ8mUeRCHqWAQ6SKYaSW
lY9ctcEmOWYSzjNOglm+TnbrstLxlYoQeSIsD2JWkoJQb6oAG1la9zBKEo+6DHAPUqCfVDzjM64u
ipJCnQqlxjgcyrzyO6Pf63r2Fcoto4Cxcl1nESDJ08m05or1SlcHdRam2Tt5spNE6Py172mi7jD7
AM3w7Otqsf3VfgmjHlahIKdBkxS3FJR3mtrukwIEY4LKaM+vtIEnY/rAB0VLB6ikMBWX/rgXpVxL
2jaBocXmyG2yA2rF+K2zZSc9SjFb++hz0fKoB8WLajiqSJgQJXrfZjsncFgeqKFa03DzXXgav6cu
M4SjnxgtlKre503etdoQAGsPTQLSTZXu/iZGJgP7CuPmViWGszSMfyuk54gsjVL4Iaua1BiT1O9C
S/tSLTxo7Iznk8m/C5ZigZj75rfphcgtLkRS2p8AUKnx0j45d0E6dMkwyIvpBGb6RFda6aNR0Rsn
T5OUBURbjipoktPQHOUHAzOaqLTuc9ERgdDLqg3Rlp6SqVMBnKfFoYZ55cRv7eApyRB4g8IMGjNa
YInCGqpNtiA0jIO611/gKnj7WzDqREC4JnP1lNYIXeKBPjlP/PlBAcxeDiAFK3wDZOgjacTrMbNP
/f9ozi+J1KMf24kbizJK0RfvEYHbmJgkY0BdbE5OCZ7oXWKnd9KP//Gc5MkuQnIvDkB+rWfEBCSY
U0v2qbgjmGYpBrTN4WF6KwfGnRJ1XLo8+stS0R3vyU2hV23oD+WXmohmzqGymE1IcoCLNeHfhz8y
c6Tm95+7pN5kMk5SoWg4o2JOgP5Ck+ATG1fo7Ih2+5010szUHOo5YvpwlIsY96iijxQ0Jtb9sf6k
7VQBfZcMA12ssuamVQVztaFgOxQrotS7zKN0ysuuSv2shUf33NZ4mwJGxLUlAxEXWRMFJfKKsK2I
e10sG6HyRe9RV+yo602uYI4mERWnVWMhhc62pUztta41Kr+cUAnKHQ/0TYW6x4ifPyHq5xH08/zu
+gvYkqnyKEETtkmkpZRyBKoXKlmoVL4kPo18YdZTZ1+XsOlmlyIojQAHo5BqwEfyA5+3ov2MRLA1
x5//DiF0y2IuhVHaUI5NKDSGWvqzkZryBELd4TghyRe1lz85FtAWATKBxQdoxqXpCPtJ6zDkW8F0
nPEQTXjznbbT4Mqnm98ezyBmA6E+hqKwfwekR+pc1RAWYZ3gIw4WAtczrIQNazF9/e1WA5tnQj9t
RQ46+DIAkg5YyVWRCYiVEaC0ILK10aMWd8JePmQgyP276MOa/tt0ANgqF1DKRvYm0dWRnOuDOo/i
2peeE3+0iwztifHNc4LenEQUKsS9ChInhjWWtvR/IZUukTQT+iU5CMN8nj80SWpKlW6p8X0bPo0g
JFeLezH+SgZQ/TWvShMcKu+11b8yJd6lCGry6XsQP2TAaKi9p7h8lXR0OeA8jNCe0trNw9mt5/tB
9ouCA/jAbI1ZbtfTt0n46Lknhj4Sl0xbD4ASKaqORT9MaVAvGWQYYx83SunXXyVAM8IHXbHI+kZ8
T7CGU9VijbJtGUWUVFDhxSwFoKyoGGGoqrrqZzwAIZTNlA9dqXyaRVapc+1QyOKprmCxAbPkokiL
EeUpmDwxLBHATj+J+cis9IaQJwkICbo3ZsC80ghKHvnvi5BAiWIxreak9MF1OlglVA+mmLuXgKNs
jz/DG3Hf3aQMNSR3c3F3CLJkBfOhIHPQVGwyXsrMU1noezUNfbH4MqrA6oeflXeKYqyeisyG48YB
kfGAqhCkSeBkoxWlTbiojyTEAxzSXlAod4lLoHFsCSH7zwKzZVhdx2AKS122LvJCLuUHPPBJAi83
SH3+KDgGAPDlj8SKehNYNeaET8oK7rY+6vKclMlMpSoPgqhMfD7LMivr03vPiI7tFLsZN7ozptLM
332CZJTg15elcWTrQAJanYcT4onXqCt3brAD0ReaRs5gF/a/WKBa2WhKIq040ly3STIlfn4b7UFp
9ldr2ISaAT5oPyJpeGOccFse8i3QXAKHm36MRRpHXpTNJJbsbQW75nsODJPVLedWD9yBpTIrC0NO
B5uGBjnWSVahXRDGDWBBUkTn4wnEpBL/oit7xonIF6KfHnpGoCaE5QTOIf0Fh7DjchAc+42C11CC
qxm6kloGVnAIYOZ1aUTFV8JI/xJoimit0JW71AvGqIjl3M/lr7h5KfN2p3ZuP6AapbloMbnXxZ3r
Syt55GjoKyJsoBvgusSVY8zriS8BjFQRbMEh8T9WepFDSqUlTWZ2KzrpDvunDkM0SU2viabynC6u
AZ+N9QoELL3dH0hiTqbS5RtWjW3rmRMcbmw2YU4DUymXtrNpQjFJKi3zQ60xNcREsvBWj98H41vY
FowXvqWQhi4CoQnoVBs+dmiB3m14uS/NeubU5aDak6r0tsbxKWuRiSWLMpdSU2GLqQpCH6TQ0td5
HzVz07cYuoIenPuMEMQSM8YBt4y0yANhVMKmAhwSXcAZ63mqR2HI/aFG3k+oeqK/pg8xccg0Qe92
N2PEUNJVxK6dUyrs4yCyxR4eFUaMYiEUvYwaB4CGrWh2FQSbE1qajeBfV8kNv0dyt38EUY5dHrVm
FDgUimTM5A4vo8robqwjWOok5EYXkUMK8oVOHVAh6jtTwz7Bfjyk9khWyyVTgMH0Cwe4t+LT9WNt
6MnFsaiHNot1UI0adFJRxn435UW/VzXPMzF1wjHMF3lK1JtGldSQCUO6jFCTPMXFAeO+UJSSg3IQ
2uYGi0CD0xz+pNSGD7mUQ6k+N5aTioVkKCEmN0mR/lwmHS3p6JkYjA1MnnF1G6ohwf4D+APZByY4
qZsLo6pBL2TO/Ip7FoSPiVUV2biji79P3ZEYCX0ohkPmc8Vw6JT0PhxLwAwMvHNdF9a5NhBMRFVS
8QE1aDodSGK5CpXSCgchXw58HGZwbDGJQOrLucsEb9j8bAtpJFpY6EPaYkUhCMYMKZuQWrpLvCdn
dZ0ZuQgKDt0Dm1hR2DAXWAtCvoG2CnoqdPTa5DyHfcuKnBCJMGeqPjBhKlP+gU2uCLFkYHmfYLiO
TVadeet5QzLWdgkMsgIYtcvTJp0gZvHQZT4QSftb7CscMCkKBOSBc3oAf7QwjvnIuNDNL7yQSStO
W/ZF20uZLwRuUnKmrkeM1GM1f4gxeCA7w+YjBSGgg9QlAnRQSuYszc4hXX+IjuU+O4g2iAAOf6Kc
C0mUpS8blYvbuM7Q/2hvx5dkx8VWeUMikN7NSltlGMYtX4aTydgoFYBrAPTsywtTDa7ngEuc+XmE
aFVzKjezkA+/DjYBPgtAOsc44OZtLQRSseQ0JMXktfiUsjvsRNAb9A1S8N4qX1VH3ke28sgKyFkS
qcvr0qntYgnvvZZErD49hxFj52/bomCEC/E3EBOAnHD5EaVayruevPFmZ5yhqvVbBbB4wq7G6J26
u/4FN4+zEEY5GKNC+hRNPT7gBBqT7kOvX64L2LQeCwGUZ5mKTJGbIc19rtYtbEJYMnYytBBld5Hh
Ura1byGKiktzLH1Wed/iatC7AaKgazx1Hz18GOEOCp6B7Hv9aJs+5pc8epWx6HWA8OsN5PVoXkyz
GRFeCI0RrW3b34UYSsfzFhTBk4pjwcP8FIHYk9txbvZYFYP5xTDaPt6BRdsqGJrB+pwKpelARm25
tC+Jr5GA5XuUdwFog/ObNtsZbn38F3Ci5C9S0Q7qrGAyhRtFPZJO1rg2HOJRl2I0/LQHkl2rh/GY
Hf4eX2KVnbZv75cw6nhNNPRz1iJCSKrEjKr7pDPMvrevq8imC0PRh4zQwkytEmrEIKWgdTyx9caD
aBHSw+LOux2t8El1QqSBGSOL2XpvkoiM4jyaLNIR45wO/CSmWeYbk4J0ZeaQfUaog4ieM+nR74en
WBnGZB3aQAKsFfnGi3AkaBRvkgv4l/w22IPvcy+5pDfLrFRvpLaQg8FIlCRRBaGx1OIhyDKuhlOO
D9G+uQPqqasSgGAmn+2m0mPYgueB6QK+ALomjpUKL5h0aEVRO9wDIbMgTD0cwKtfuwPhCmANgW3e
1y+BdDmc5zph5BLcVyZlFsdnbpIgxBEOMUAnGLq49bxQlcD6A9oL8monJo6VlG8wLuAbnTns+pfU
JpBHngNyPO3194E6SJizFEdOvlAOPqjiSDNqVB+BgNep6SHI8kfO0xgKvxpUp+VQLmzWdLiwIs/8
CZNgMBrYagXBeGqG+9JNXfFP3PPyWJRD05MgEKUQ3U/tmdNdz0VBbse9RrU93Erf2ZQA2/rx69Io
pyYao97OAk4XpJ4pBB/RDCYwcLQGrXldPTYFYUkTQADoCK3gJnVVA8daB3OfSB96rJl6+Khyn7nB
GuhcTVue72shiIQkC72Qk4YP1TDJ/AhlB7THI2wG272BTIaMWQx2Cl4VLAp/ZwWLrANSxioT67Ix
SNid8rWpYtKhx8Bq0H7UUcmw+uQEtB8DU8U/n5LSfEMrkTLFiBGb7LnqX8rx4/pVbav8QgCl8rEQ
lmWbwh7mt+0h2QWJmX6GvuokTvcmsTYexU3rCwBSLLygIsrL1IXVRlrlk0diRFc/wp24uDHEILaO
JdWnHt1JBSPpxiEDhMwOiD85iIYY52X9Aurq6pxUeHUhA2ZhB6zo6KiWJrqUwo7fC0ziH5IUrW/v
13Gp28t5PUq7EPF370RPpRPtclCkfgQvPIDwYxVzONPT9eNtRSJYs/nn+1K3KSczJ2MuLvM1IX9R
OGknyMO3oBSer4vZ1spfYijDNQL/qhAH5PGGB7wBvtq16ed1CdvRDloImFnEhg26ypdPW6i6Khww
KuuL35QvyZH2AKz90QBRrwd6LH/zJ0w78DEamTpGdQy1U0pgq2WRMLVxhq3vmyj/HqEYzTgSia5X
2vBLAj0QVnFxGisVJCCl5Xc5iDSQ0nYoB2dOYGeMD7hpohbCqFBf8KIk6AqYKPzfSyD1bu3NX3U0
fbQZN7FOtqkPGgo72NZDwk6PUwxBJBeRWKZ+/64eSaQT2/Vnb5KiX7hPd5FdvV3/lpt6jn4Bxtt4
AALRs7nY/6u7oShSX5BeR/7T8xJTUFkbGNtCCIceRiIB90aVPDp+MiodW1f+cJ6HRMEqs/Ln5C6y
TKE2A8xDBVbu/kklWiL4cv8VS9nIKTaargmIIiJsHO0QlCvjXrOyWwWYWiWIwliNLdY5yX9feFEp
wEoSN8gIQ3rsefF8NzmYKB4PVeWlzvV729JKhN2YBUDHBwinVFVHruquAFZX6rcNgE15p2k/huKh
b0//mxhK+RWvEtu44VN/DPtvXeTZngx4qJJ3Cp6Frb318TBTTSiHVAkjAJQo4MeNscohEh4TcXS1
Yix3KrDXHCFRUvf6qbZe2VKUeHlPFR9OUilClCwf4/YziBjDhsTC0fZJlnApIMeC+tEJCz9OaOVq
QnoexiWxaICeX8ssJRLnsBKDBsZ5uRABIuWjKnHghLJFmgK4jA8kLJanc0dAqbpJlf7oBe+eK+vD
9S+3pXbyQiTlrxKesGGKIpwJ+A15FIy80Wq4j0FhQmhv3tFCEuVFZgzWhzUfkAqLjDXtEFyO6ocZ
3eoPIIcADwxrnWTTTy6ORo8tDErfR0aIo7V2dE+sReUGsikAQgkLfrrDHTjuMP+4/jk3U9ulUErp
x6n15DyKSF0xziytR9Q97j1Hfpcq0Ou0yJVYs15b3XDso/6jNXSlewI2eSzWSF6aXYqxE5d7EwRL
PrS79D76QJaGMhaCR7Q6YythCWdcKk2A28fKDJRkfONiQgg3aHvZEFmpJ3m8V14FHRkHMTayE04w
sEg8YJLtP7SCGOokFUf2xh3rSJTN56OZ0/NQwsR2speUzMS4EiMo2JaALQIVZDYEEe7SWk16VZZR
DRcdJrdB9mqMKUPApuUlawr/EUAe/cJtpW3ZtLqSIwaY8heeL62xCK1JUxmx7vYLU0TMmWBgFEhK
lLLPbZzOPWDOAUWj6G4sE8qQG0B4vgF7IerRnEvQjmAtY2x+PQULSDJK9/C2lB3pJd7r4VHwrKVb
Ofn0hM/rT5jx9+n2yjABuGXgdNyO+peKRVbh6X/7+9RHEw2+6fuG+JL5RqqfjfEPpjnIvOR/P9C5
9bG4/VbxGkn1Gv5UJuGDnGgWP4xONTJHYbZSuKUcKggsEy6P+QgXEbyKR5KHePb0KD4QlA/CCcfs
PJAPQ9sBzAnD/YJIjPRKL7VabuSunFt8uBwUVCUiPx60m2SCPLGZkaa4KQsZlk5IMVdwmnHYtY2e
IGxHefcMXvKWA7McDSIYUlvPTL62rmvFaqmZFGzwD1Y4MZorrNqwQ+sNvDGg4pVNhzl76kbN6sXv
Bnc3yJkldpFVN7Er8p0l1+Fu6LHfbcz7qb6Tys6sIyzIAf8tkQ1GYLVlSZa/irIk3VhPVe3hV6UA
SG1ODRZcZ8Z726yzLGVQUU848hhhiSTj1GGkyjCRJO3lR8WN9/yeuQC0da8gZQe+gC7LIOOjjEcS
873Kt/N0Uu+GnWrpqpW5qNk7wi5r/wWM8vbZfsmjjYlQYm5/jiEvFE3JOReRcJvCGQrbi9nDqJv3
JQAtBUN4OvEAl29kDBMDu46QJ7vx4xyZ0Q3WjewUhLUHwdJeM/tHw6an3WymYnISY2pA4F6vVTVF
rSgDSHYAPsv//NtBS8DqOncP2O3ozTtcSCMGfGHfClHLOEBHE2lg33svnczNbzA3bU3PkcOqZ25w
KOJdLqRRVge06kIIJDbjVL6DIMieD2W9U/3mmwS4lvYtftBtQulROPVJl63xbj5pMgDKWD9jyymR
XWJSMgb8ON20mwe+TEH8CSZu4yEXP/k/IP/CMbFabugYFwVUNaU4vMLNU9aC6hvssMG9DHsOQimH
4O3gXRYgOeNtntly2sp3lkKp5EOowVyglbDoivRzxKaHBPBdz/hLHkJbnG4iBF8MI7vlspYCqedf
622WdDKSbN5N7hO8DTCVfG/NBAtCrzlyEJ5nmPXNe/v1Wc9V34WuemnXG+AuTP25PWrhi6A8/smJ
ZOIOSRkGqHKXj8FrpVD6P9KuazlyXFl+ESPozStomu1kWxpJLwiNI+hBB5qvv0ntPbu9FEPcs+d5
JlQNECiUycrMSzjPP0TpMEkZljvb00m5Lz352xbYZdW/6BieBP3gzFG7CF6mtGXOOIwIviBDZD/b
+rPd/v56SVsm5ut/tWWWJlWFHcOEziHlZ96YbUUYGIq+trKaqFlXK1lsHBNNnIkRGyeCDzBeIAHT
TsPJncURHG9TAXrVa13ZW3gtamdtUnK8pAbpIBzuBHRvnW1AC2bR1U3N0NWDfmVt4bW6dqDNAAA6
3oEozA/xAbW53fRg7OZqPnjANmX8NvdzESnEvdpZQ4eIyXkERA+KJ/QCMmbwzgSUlEF/VLegE6tX
66+C2RIgbdIWQ+AFKllT+6iiTJLeb5yQtXgT3EsgI8L0ItgAFy5REpolSQPubutNEK5VIImeuvZt
t2eHrXhz9cwbM1QNTWpoBiw+l1zzCED3ATmH3e3MVIQ9E7tR3Zrk+CTM8xFkXtlZfKSCjRWryxoh
O+18h17SKcSApKb9zqdLmjbERpc6E4PHa+iDYnLXpJlrCNuL4h1VfiZD2GOcoJ+1euKaVK0UmCpY
VC2KspHjbWz/1p4stj+WQNluzqFn71KDaKdqZyRuieEvt5sROfU9hPK+Y6JhSz54/SRD0goCoiYm
9pZ5RjxCvUi3oc1qnvk+DfP7Gf2pal4G/hPN5ztV33291HnXl4kNsow/DS6+ik7zVGpVaXqL7cdI
e+MlpJk8mssbLm/esK/MLDa0tGRpMIGgelP4axw/66Mghnyg8kllhf/1ilbvJggmIaY74xSX8zSZ
EmEWvEe4ghnm+17G0y6Y9v1/s7FwqK0xRJLDYUPmERmjB668fG1g9QBeLWJxKcERo9o1lI/fkvqe
O69KdRPp+//NxOLL82zUY85V+a0u7Pe6MX4A4u6XtPo3JQHraimLTw+KXSXjVgN1Y6GcawtqJ2Yd
6MOw1RdafeTm+BQgZmCZl+mV3htaMaQdtC4+JHKZi6loH0hECGOP4daEzHra8Ze1ZXIlTzHUUWVz
QiJAd0UwhbY33iLRwRNn3khbZci19rh1ZW0Z+oAEeVI41qbvaP1RhjRP7fOsVbglbrDuga5Mzdt8
FQL1cgIOYoiEvGm37E6FxpbkmqfJ7RCEo6IWbL2km/YWsVAmWN1Oeju+qbvyffa0zKMhvYVcGUiy
+3ArmVm7WIAEApUNURSAzRanMYcemw12E+iR2sWB1sqhsrXDKIp/cX+vzSyyi1LpowmQCuWNUwzh
nHJ66KXL1/d3zc9dm1jkE02cYCBsTrctetZA6ZeBwuxrCxt7teyM55EzCUMVSPwKaa/qmH/JG1et
v31tZUUtHBKxmEYE2QTGrD+1qcdIruJOy2RQ6kEEJR08JzCO1bk9qpf81OybW81VDgpgsNlButtE
nqxFWtfWF24QEm+DAwCMDL4s2eV3zS4+9wELi/tt4ZD5oy8fwWtTi7NHofQi14k8vVXZYwdNQitx
1eFVrnpSJypBf9L7emfXv99fG7s4hDrkrbXRwdUCitkv4Njr5nfpNMHXVtbP4V9WFuewaGv0E0ob
IQvG/TEeqGhbMGx1zbVfbdwSh11Q8H9POg6ihimwvYxJgORuxjOgAS+7+s8u4M/KTVlCXW7mQ+lD
5XGMSBNtXId5IV98PmPhhBVm1Ulcm8qbLXgTaHpbBR26Qy7rzRsa1ee2bgO9jQ9ak2yFT6sQ8esd
WHhlu09rWRngtoqTiVHvYZ94D6DfB5Yju+E3CcrQ29Cb1TcObhI8XjLmFkGH/PenAC+qWWplhPy+
KX1U2SooJfSvXVT6kMfqXGlCkyqF6lypv0CH4WIY3UsjK/6/OF5//Yjlt8/qMY8kU7LfePFqIPp2
7K3AYdUDXFlYfFcLJI0YW8AyX+bkGB1299fsAepN1Y/V+6jKHwB4CLMt61ymVYpiZDAkJU8mTV0e
BVPx31PeoJ6Nedo/rSxuvcWmMRliVNP0s7mrBm/ui0l+kbh95rLQ+ZUC1iQM9198pSuji6NSMgmY
S+Dc3mShH6DGEUptGm/cv9WWH+i4wfLqQPXrE/KHppbam501zjpjXneTeUlga8T5YOWuyfAU38qb
VbvVw3Flc/Z+1+FQknCNdjh+9Dz6efiHchakY/9B83f9IbyyNZ+fK1ugc9Z7S3ZGPEWSQ+BKSxRD
JTKeB5lM6PvcCp81xJhlu1pigr1oU7Jo9YTOAqGgB4Bo1rLsoKoMyaBl4uxoVdhRELzb/XMx9JsT
cqu+9MrQ4pDKiVTGSm+Pb7POTgVnjU6BcsoCwBZ8sLP6hQG1arCxkQ5AFIsIbesszQ7zkzO/+gGL
A1uk3NHiCSvVHkd3luADLt/lv8FY+U9aMRv7uuQ/H5NCHhsTX7bxAbKd3Nxnge7ZiHLnDqI2Ezft
NmcqNpZoLvxaG9WYuRwc+01RCOQWwBcwhFXhyj8mHziU7R7plr3536+ObxJj1GEqscj6hZ+MoNmJ
sCUFKhdgtP6XiYr91xc0F4lDmpl2MWb4gupuCjDRHLBAkOmDa/IfFVHXcrBrewtPoDF17HIgD9+c
x/m8SDctajL5Xbv54TbuxnJy2okyR0yTNid77V4J410fzMDvLXzhauZ1vaBF5Dvw3mo6gQ2U79nF
CvID8yw/ycjcaEZl7byVem0aXMS/1dSVZk/12b/Nk9SZZ0oIYQCLcjE8eht5zs+vH6X1B+PqiCy9
TKwOFQQv551kFOBeDBmH6i34DzXI0udB910ON5EC89/8wrEs4XpKoWQxhrfGD+kBUHaOKEgrpHRb
6FKFjq/tzJfpLTvws+OV4cZ65w38wvZy1CiXp76g1cd6233dB+OZ7kcNJEvTbzrTfX3jv2xXCouU
OFu4otWhD+jMQg7BBE30J8Slw01h6n+UX6TbDIXSBuxtLLDB6Qnex9LTvw/AEey2WNxWPeuV2YXT
qaPOrCdmTG95G1jJ2bE9iW1VX+aL8Glbr2wsPE2Dpp3cMxXBzX19im5mvpf4frKI1pD20HmUwIk/
Jk9RsxFUba1t4XEg3ysabiF/UwDgq5KETFx3Rfrj61Mz/5WvVjf/iiu3nRo9QGAlakul9pr2+1He
yO9XLwS6x0C9z4ocy5J2PnKzKGk3vUFSS/OGQkxE7nMpQrJfOEQD+j/se4h0iwKKE/7Xa1t3OVfG
Fz5uNIY2tcoKeVNMxvfUB5VcC/bH5J0SO0iQFJPNZ3fVfaNtAw5kaHR8wogpSUoLoSmoDHJmP42K
PL4OU1qdG6ZnQa0NJnQuzQl6Yqmav5mDk1+M3InYPlYay21ipfyZ2VpKClm3Do4SJw+ik6yYcNCc
gnNxgDJ1kw72+8ZGrTzekIUHbR9EHCDkbC/OeNqpE5QbQbTCi7J5VSQDg5h6EgcOr6KwqKPitstV
SKgPlvqgQoX5kBit7KqFWngVFMW2cu01123M0kofeHRgShZvxWjmMSviuWV5W75/SB3kxL7oJI+h
II/+FOm/a5s+bCXY/5vRxXtRtRqdVbOB8Xd6cEg303jUC1ETpzPpM7J/RG9OW/wAk2/8W5cUjUxN
bbmDAoGzjc+xevX/OkTL8rKGmlghYj4Xs4GrTR8GRqZvM+frwFz9JWsgLVXsou+bDJWrru7K7iJm
HFs76TpzVOEM+KlLszfFQDhA81upzoONNa46nitbC9fdlIVmVGaJNR4YsBBhv1O+I/53O89m/tyZ
/rcljSuby2NuyGaumAYwUfvkMjMfCkQgUNOdtbr+ATn+/Oc++dYrcwsPXmhjRO0aGWvlJ/sawFTH
rQ6gLUAYQGexbFc9bvqftZsMph/QOs7yeJgh/Ls/n+LaAf8suAjts/Iyt44lN3bBb4WoH/PUm0Hd
yokBx8lf5hZLtJncyBRtQ2ALZowSAxEahcqGTECAqO47b/LtYzYQm7rG1iDfyiUB+uRDex6gzE/M
PCptbUnoJjiNAKRjqdvroKiZuLtxTlc+4t/MLM5pmnRt1+r6vELbAMYdmi8HPF89cIKQvewIWIA2
ArmthS0+YcuSqY4jfELKzvJwyLJDnl42VrV6TND1n2nloaq6HA4zjErq+UxziE56fIORY7fcRedJ
D5IbMxiPm7Hpym3XQRnzp73FS5xA9YirA4gH4T8NogR40sD3Y/kYEtBJBVZVhkyYn//ddTBA3qTp
JqSslug1lXNb4SkIJIvTBBykFx0sSAdDHmBmXR+/b96H1X0F/FGBlgjkB5ZwinSAIJ2Zgs6RnQZc
vwI4NpxMB5Xpf1RZWDucQADOSGFgEj51PYXeq0Ohg2vRqrwawNxDe4vLcEKtz0CRATDW7WnWNWAp
qKL+tPnpcdKg9yFpafqeWt7c/JwZOdXIn/z5UdpqYny89AsfqoNGDPaATv4s+KHokKxwDJDZzdHi
D9WdB5OtnAzUBUy5BUvUDPTXcYq+O562cUvWLiIGolXcEQPijkuKaMPUMC/vgN9u4JzIxVNvPHTa
xlu/Eh/rVzaWFOWUcaPKBSuhm6W+M2H6qEbvhG75qE4dkzQC5DvfcGlrd/Ha5OKVtzolnQBSLt6F
/iuBJrSibzD1rBq4iiYXBmIo0LTC6XAq8WFavK8O+IC+dmCrn+bKxMIr894xc7mUi3ddOZTFg9rt
6i1uvrWcVp9P3KxlAtTNsgGiZawQvYCNmfptOGlezUh7jN0x0Hz9ewQ4frypeLzW6rk2umx4KB1g
28oEo21QPisxAckWoAwsMHz+PHOFR277Jnlbp3B1O/9a6rK51XVJ2U3jWLxP9F3PO58OGN4CXfN/
/9HAf65iqgH69M6yOBKXomaC4xFQbZsk3V2p1KTpt6ysZGAzlxyaNmDUNT71reKS64NeZOU7HZRk
F7FKCiyt/yVPNHk2zSQL42hMT0IHV5WZdFtAt5WzD6i0CTZHjMljimPe6at8umOirZzOwgxXJVsh
SNmNkzpZm8PdK+8McmpU6cGWA6zYR+Z7ZabNaFIAbpyBCyuBAveNEtZhewBhOoDgkrdVZllLpP9m
bl71lTlJb7RRnTBBaT91PvS5UL1rQytFcUcPzGOx28ShrBxIiACAOnIWR8KY18KF5HktNUVuFLOu
lA36kHqPkQIH0/nTgwSEGgq+0j+UvVvre8K0Yc/UxXCTSySRrTvj2Bpwj93B3hnA9kCaFrQl88jf
GG5NMX68lov37dra8jXNaoWi5wKyUWQI+5liaTg0e1giW1d8a10f7/rVN6ymyZQshm/Y+Eqgoxqa
6HsVs5pzmNDEQbzZtV47o1cb+fGDrgxGmlJJrfgYSJ1Z0adQSVznPd/LXu45YCjfHGRaNQg9W7Ss
TRCxL6sGpd46vRaDTXXus8xDBFQj7Ft5StDN7VpiXL52Z6u3YtbP/Y+9RcFAREmmcwv2tFvhgZI5
8WIkPQUu4UyGuHUn1jzLtbXZ711tZ50UDTMznEujOsvsjYrnjeWstDhQs/pzOcuJAYyBWVk1l67k
6VbIKSm7xM3BYDZC35LvZHqJHZBHbAUL6+cSo+2zchgYHZbA/qjCOFFu4+0xCJjl8dUiH3omyLAC
tI526VZZddPefIqu9tHipTRIFF/NifyZdNd5kN77IL90d7OA15ay+6oju1rdIplLZCj+UWAT8eY1
roEpE8TWRC22QDJbZhYOGg2jXovGGI8eRvW1PeW3jb1RsVk9f1crWbxsss7N3JhU+MX2OzhMSBZv
BXUrxQSQ/etAgkHQ9TNjSWr3GK+14KGUui/9phvMkNNa86gYdYCkWs37+sSvbRrIZ8FwDmVlGSHJ
309CLKJJzZuZmIcPBzspXaRSRyfZ0qJYWxYgC7OMAfgbPvGpj22VaCrIFd7zTnVr7T0fIldvztXm
kNGGoSWRh5w6eV0yMACZjUXy6uiATqz/loOU/ut9W7MDfUlookB9FDqMC0/UVbEsQIALH2uBL70f
nHtZN051oT7IWr4xZrT2jUyUshAvAtaLdsDfv1E+ZjyvObi24qkgKaBW2sNgbeQra5H+x5zFPKGo
KfISNB4lhpHKf5A8aw6485jbgNNf1j1jIqOGx18D8VVUEHNLLGptdaCV1jDQZMLy0vc5fTdJpQH2
VLU6Tex2EN7mkOvatb02sXB3pmQOYI/JEWBUNSmV51Lb4tdYXwRQRzPvoAL+xr9/ogkw0Y5L4A6J
IK2r1Oc61l1V30ha18oO8yn4j5Xl4dakumKTVsLKs4qFPGihmpD+RcnI/Lxvtcc31uQs4s8RDJKJ
ApmT94ztxvhoG35ZHr6+RSuZPyq0ONoztxU6pwsTHUYOe2pjQX3GA15BvrJNbpzIDpN4fC6j4glT
E/7XJlffPoyeIaaesbams7hNxhTp3ZDj5o6HmU859qlnn8zbGe5G3a3Bs9U9hIwR6GRmttclC0+e
NFoa2/PVVS91VrgONH+6y8aK5l1axs/I0P80sjjeTl6YNAeE8Q1VYBtynJFvexmUg28QZW6CJrZW
tHgwph6tYDGC70QbquOksN3Q5Kfe4PuvFzV/hc9rwhg15m6xsKV/BaKyQqwOmu2q5V4kTnFSgCzp
R1/7ufTy35uyZRWJKoaAoEy2WFGkNsyCVgv4UMfYbVtKhnJHI4MYzuMQb7nZ+Vss1+VoSOugeDBr
UyxOHx8Kk1spItjeRdI6t/XA9JqiHTvPTXTHLd69tW2EAIaNpp4CVOSy9ZwJvXNAAVy8m/E+ylqX
GSHDrP1Qnwb2+PU2rl6sa1vzk3kVVOqTUVC9nVMB8od2HQZ8d4Y/BgXGtrYaBKvt0Wtri41EKGmk
3MA5BGW/jXmXYZ/eM69JCEQwvfoh94AQtP+NA742ush2eOFUouUgaWQz+Xu7b3b0ZwSVbky91FDc
2Ygx1q7atbXFo6LF+jCix5q8D8ZPC8BfloV6v4Up3TCyTL6TeJI7S2+K90h7bUVEajYQVML+t6Us
E++JjigFqRDfkMyUiNpXe8VNkk1M41pUdrVjH0f06ghqU5agsji72+fO8iIAcI5ZwL/FLmuCwQA6
XoNeMH/KXLEVt6+ffpSxoSkF9cZPbYhcpphQqhFjzJg10E5963s0VueBZsxDWWQTZbUW00Ar6z/2
lt8tm1gexzNp4/9rNxph/it19Yv9yMJhx/zuW/zt6ws+H7dPrgvtYRT1gD3+NDg0Da1a45lJ3mOz
cXn6UInXqrmVkRrzfs/Lo4DS4dcWV9d4ZXFx3cyR11YVI91q2c6K76X4x7/4+xaIy8GuCd6Xpee3
7ULtuxieX6MZqcr3enz/2sD6qbiyMK/w6kBasVamiYGvlJ163wqSID2nrvxIb8GMfjC3kO+rx/8q
mVuEUxUYEx1j1sKIJDQY6wvnGjQUC1LSLUDY/CZ+OgtXluZn7mpdamFP0gjOinf6hEHl8qbbxaWr
3LTF0dnNan/0nW6WtpCJrFgFROc/QcES3YceNO91LlCi544HFQ6iVrY3GPq5YrrncItEHMGCdtEs
tB0HMyZ1r3hCzZgrd5WfSvTcAtWCUiup6vQQgdIHMEU/L42A9/alGCtfmAyoF+aDCJPYZhsMveUx
XX2Zoruk0F+N9sIG+2HUC9KigJ5LyqEpBs8Wht+UElTrG7djtYtg91mhDUnEN0NTQ1HXIGJ2dl3x
JsbS5eN4jOLoCccvjMzqJdMKDEI8OCgN0r46ovgktca5s3sPSI2gy2JXYzysrQifdCDZWHkQgdvV
reE66kvNoQQR64Eh18SSn5M8DWpMhFeQiqrMYzuCIVziKRiTAEvIJ7cskJe0jLDEwTQ5GIZTA38J
TXxekEiKwnEYUNtAb1+0ncuiS5NPT0UB7R12NG0AgvjdhN/Dp8LjzCCV/GjQUxPZbmeBZ1rJ/Ikq
LkYrjyWzvNGWCRuFm+b4UKJ0rQiqTkV1a/ScVKp9N06/JCHciNtBb5s7g/5SWQ7RU4w/ViAhqlQC
DgqZSKkVWONz0iCxGqpz3zzHqbZnXXlqNPxrIsIKR9zKJsIhNlmOoPXu9cOoVRjlfRGqSahR+c6U
EJ6nrmiTQyxVz0ZnepH5O8NQezwUftMIAmJd32hVV+sglhD1+akbBpc7kDMYkxezT5/jXPFVbpKu
Ld1Krr04S0meU18pC5LLHbLkxh3Y6CemidazcZBs+r2U8/vKmh5RzMekW+RJoiKGmbmR+i2To3eR
S66CIbhK5m92Bxi3UntWCQByg3a5PXmpghGW4kVqGpAHgnS6v0smqBBzTKLWKhn7GtpfN2CCrYhq
lJzQ5rGtxC6rToqEkbpG7KeiDwAAhvpDmx5NCmyo0biSNbqs070OGF3Ks505CdLFrVdPeEQmzBj9
TFIbODModpqAfrHelfrUE2buMrU9VF22l/vCj+Jyl7R3SnJoq4fO7M6tAWAe3ydgy+oVyc9tsBng
XxOW3ZU0ugXZzH3cgBINYnr5Q55Ie7QfsCvZ26B/wx/1ed6TVC1/q1rp07RzU9zbCdWHdLzkveRD
suC2xG+S+AuDaFEuCTeWpr1Z/LaKAjyBlsuTN7NLiSlyP2/io1xPntElv2U1CaEU8ZDp8QGPjW/Q
H1IONZN0T5UsrOxsl0Jyr6EyqQybyFJom+JA7V95pu+suv5uKKlfKve9+N0kUJJjFtGn5t6xc6+M
HZLi7kdJTzgaXBh1TZuGSL14aopvbaa4GFAFi3cdOBI2o528zgK8vGzUHXQDdpVlwHvlXj7YxI7b
sK8B0ewmUhT34G532VATpqQuis9gxX/S0EAGTfkjM167Yto1RjjmVWhmhu8IE7JVAtxIw02mMlLa
JwXnLEqB9UieGjAoGsieRKScZQNkQkPnFXFH0qwlAKTuoC3gmcp3OW3OXX2wOaBSFKSVpuPranUU
luPVcz31btT8zIpDS2CIykp9vZBJL+6mAkJgduVx9QLNe9z35qFKi0dF3+t17JoAWldWsbOl9lbC
71AmQKKo7IpmeJNwGNQhBzNi4mbNQFpRBCl/1RFad5Hs9tZh7IeDWgJlLBe+LBce44JoBSed9TL0
P0uJAyIn2geJKz/UWL/nwnKtPHpPp+poxHYw8up10vB1osjX7DYoaHs/OTSUGnBESRAOUaAH2KIP
pB7UvNtX/LnWWQAED5HzydPHn50ZXQoI54IKxB876hczfBWAWU1QwtS7XOsDOVc8TD+6lXLDTHHH
6szlLCUcRB2lnnlcU/y+n0hW47HPCOBaRw0Zs9mRSQb7pPpQgN4j0Y69IUFJU3PlQSJFdVCtYe+Y
5p1Du0CU9dMkFSdbxAQYHsfuPEMPBX67DqfV4ZFrmLGP8EGpuIisu7WzYmfx333Z/6jHiyKNp8Tp
dln0lI/JgbOKQNEZ41OuHVlkku5UvXSFdieQvdiUe1ZjH2slO2VOHnwYUSiRNM2NIgYnb3tcjK6T
Nz7ShKPD7spcJQWdLyUG5dsGkYY41Bzwd4ZFp+xol6U7V9uEWodJCuVhsPcZcgaS6uzYtc9287sr
flgRToX8wprkDgMmbhbrBFJ2R7PPfbnUfJnFvtXmR6dAfp71w66p7aOt1oEVaS/DaPppV3ta4iAC
GIgEvj7WPuWqQaxcJ32U4d25sxoz0OLKc7r8IutDKCSIJwKLbUxJCCiIL0A0qDm1n032PeiU97wv
3+WmhQRn7TLeBhWdiIPxb54999AvgXqLxw1GOqiMFLEa5AMlcQptSwV4iEn2ir4i3fAjUko/Mrkn
0jKQkwSeX45vmApvDY3WY613Z6OU7+QavHsVD6pm2smZ9btVzDAT9FAZ1q6u5MBSzRtQcu8LbmHK
FT6dM9MVNfUcjQUULrts7CeHsUuWjGFnD70bdd3FiZPnvJQfI6m8SyzNTRl0PuuJdHIFrySDMFyg
p5tLd5i5e6nsLsgVqpKKq4+YMbyV5SonqMsCtej0N5hM99t6wn6nFymBC0lqqfbkQX2amrwKmm4M
42l0Nbn0srj9ZSnKT0uxHjSDPldDFbZW+tJT82FI05TUop/DNH3nFMkhT6xzHlnhNLEffWq+idI8
ap26txzm62lZQaNd/z5p3VvSIrcAUOFgx9ZNLsEPqFP3rataYKEx15IrGqma1u95coggf5v04ymT
cCvk5FRNsq/EEG6wGsXNMRpKwHH+s2unZ9yoQE+5r06ml7TxKW2TvVVZh7xBYyLvMreIh2PdY6wK
3NmRiftR2n6eJjsjM5+Zwnfw3b8GFf8nAkFb32rgQbG5VxnlnTHYroydB4NtQXiamkS2ei8GJwvW
jnZzzB+1bnhPwd/TmeldVZQ4qjZGUoZMmQjoQyF82I1AXUd30oRjWTT+6OhnwCBKwszfhpASYsEB
A2rxoKZIZpUYFzuO2cXW45BV6Q9VKDsqpcc4El5kOQ/joN0kmDkIIipuIIF8z/ryoBpRgKfgWCE9
juPyl9U03yLbIRJVvb4BMXTfnKY0dznYcdQJ1KIDqqUDOFIGQKbatAfQlfY7k+P0S80RW+ZDHgzQ
eeWk4kBPcQyc9ujHBQhDMygtl5VXYQa/k/nJTpKw0ptDqho/atrdp6L+Bhf7c+z565jJ7tDoZ2Dq
b4SZXOjICrer68FN424fOVIwptqj2tZHSSl8s4pfLX28RZ3Ep62JIDm1Md2rhHaClxieTUP/lorm
p8ylm9FUDlOpHiPDCNIWp0c0iV/lsTc4GvpRyY5NPIia9kbN9dHFFBoiZATXqa2FdYJTYjsHiGpB
o9c40LHZW0kM75RdjBYvXqmEGCGAtosGTllzqI/VqD7pZvYU1ezepMPPpukurYOp59HuwEw9GqcG
9wBsPSEO8+8KApBFFgVj299kZXOqR9WTleKQtaVDwPXj5fgRNNd2ip2EmZN6mMs9WDb0olrbH6Xi
MSmUD6SZx6QxNNUoGFoegLYUkU7WvzmRvI+G6MBqvPHFCMZg4VUT9dtUPbABL3DEdq0K/gcTkxcT
ZWFT5pc2Nu4zlrmDpt4Nk+QZCu5Yb7iS3j81auwrGX1qdON7PjbPoHVwx4k9q8B0szL37ErxbUd6
xKc4VbQBhJ4CGQCZJD2CvnEbQZumG4DtKhnzqkT6FmnNT1HHkpcayJGbyM9jZ0/1Jvd41XpF1L+n
INa2mBwkGr2UtqBuPzQqMXL7V9Fgbh2f1C7RN++B2UoVjAzUEHkwEMD2U/KbsjKkMrutSvB3ILvC
aT8POVSqh/bQmuy2Rc1Xj+OLRicFwjnZgXHQGQjjoEjc17BW0ptsOgIk5mlKikRBoXdW0Z4TMe11
QSXPis2MxFzpCEL+Y8pLX9ay4zgNP+g0YGR5UFrSiGSfj+hygVAWSQo+MCgdQikHdQmty9c8TX/I
xuBiyPyg0uiSjOlRavFWY1wvTrLn1nKORdodRKbuiqR77QdQyeVS7tUtfM+U02+gTn61qbxD8dxP
K+AHqN3c6FW+LyNgpPBi153wy0x3jYkfQTz/FKkxJmyse4EZHbxO7X0ixWcjLcMpy/ZCalv8fSdk
pYLxazv+bVDbB0HgIaLqDc9QLGwKcXBUihwrUy9NMsYE+ii7TucH06AHFqMI0AmLIeMALzU39hI1
fqYVu5mqLuRKeeraVHNpMhA5BZ41d/CdxQXjisdBkm9sp3yzuLlrVPUxbyxPKviudfD9Ym0fGSLC
7iUe3rZdVEunng5+VvKTTqunPFc7ZGX0u1BBUpzSm0avTyN2ztC46dtN/dQjNVAKKIIVnZcmpen1
RXwsqfJQOSJQmHY/AGFlt85TpiuM9JbiTsn4GvVIoEXiIYI4ZpEcQCXLrQyErsoo74rJOIyTdK9S
J8iszpNzzeVy8o66ZzBO9a/GKM+o54W6Xv9y+vwtxUsJbZJxzlwh/1Bc+rJ6s4xYuOACepwEO481
sj7LDAZcirhIIQNUhIk9YEy8xzhBPgmwP6LqTTNjZzlZ66lTFpqsaXeKItxMYk+JFN06DsoRo3Gn
VmIvzDIc4PIn1fJUp720JRBB0Lw7DeIlq+wSXjzrXMqHcy2VT3rWgcmywYCqjEPE4u+JMF7qNn0V
KttrKm4zqsY/dQGtorb0oqo+NRUKg1PCdhBPJ4K3cKlRXHiKzS6yOvqDHYVSJx6kAZgkCRQNBBmj
34zFvYr2fBXTm7opI6jRsptuKB7Qw0NJQ0KKVTvjbTM63qShYtwUxplN+a1wpEMyYCQhTYBij0cE
YZHfd8aZS8MexGinEQULwri8bxPrt2JFcDrsp8SafcIUlQiDQoXcYM/p1D9Vaha5lSr8huWUWIr4
VSR17GX/R9qVLDeuI8EvYgTBBSSuXEStlrzbujBsd5v7vuPrJ9mHaYlmiPPeHOYdxhFdAlEoFKqy
MinSBlamDwEgGIYUFEdO+i1ed7JdQZHEDBv3vRyGOy8NfUMqO7yVU93gaYNGOeDMpuILqqlw4Uw6
VICImrxEGtujc9EarAVfe1eoZ8FNdKNTun3d+s9x1u2GMRL7XnYqm/o39dLHVBkw09GFyLqCJy6J
zzVcXeX8QdaF3IiSAWQkpCNGmxWrNIvXrGFIw1L8olQ8ZFz+rfXRuWsQfwDU+lXl3BJ1vtLr6rEq
UwfCHa9RH54oCjYkTgarGuItFwtmkC7caiF5LEv2mrD8Oayg39v7X/LgngdNBV0hMrmOxgexQJ6o
NmQnZ+Whh8OqYWiLw+CIvmjEanrPsuzct+pd1/kfaqbfeXVgJRS1ScVvDnFfnZtc2ktJWWGaTIEW
vGLIOeBxUZwaGF88dgVwjuxD90o7L5BCCpGON2FYt4bfhoh3IUJHUe2UtlsjX35havRe4VGPlR2I
Okq/S2t1jJAE0qUljzchEQ4oZtsxmpY6bi2WRZ+BG5arIeQnkYb7SlTs0su2GgRaxLK+A3wpM3su
OiBK2tJa2OYurpaueUP6ZUttjxehWxVGUif3XUQeO5J6uNdE/D5F3NZcPhG/ugeI/k12XadtCkvr
dM/qCWpJUpBgEiMc0ENq2lWdQWxkLKxpOnDWspIeUp3sxVTZJK4Oap+00OCd3X5AjqarEMvzNPTa
sGlFHu1cPsqzSv1XKXiPSODxKIvDEyGA0quoFbj0Wa+0jRCg6tzxyI5psR+1kYxGUnY4IoKtVv5J
y6Mv3w0O1SD8Drj3XWA8RtPxKYT+0YfcBE6nciIeB+df7xGji2SHe66dM2nL68AMYvolNvVbn0qD
1WXlVqhE1DgzpG6oXJScrgAMPpUBN8uQf2pkCCwwLz6kLDPVrn8dwvg1SnDdkSw/x6E/GJGaHyD9
su697Ew8tTQC8I2ikYt3DRgBOlE3iy71zC7vnrrC/2K1/4wU7ksX011ZJrivsd1Dv4X4/G6Q46NG
+309QHi18TPcOd0hxrPe6/XfHvN/S0XZnOqEltbA9EMZ42kd1tqXr2lrldMjprtR+8tAvSnF+abQ
oM+me8Xa76ujGwfveitaflxZuguqV0y7hFF/p3qCZqgD4N1co1CRy6IXra6KFVT1UCfgUr0CVJoa
KWMg+PBrHEqKG8ZH3CpwbIgyfJVEbW2Nt9+Nru2Cqndqxb/XM1KYCuXfcp9uvU4tDPAUlcZQ9Wu5
iu50PTmEbNiltZ4fXA0icoGf4bcMcFFdREWneyyF8Ct31ZWs9Q+D0OfAOHIzdYeHkPYrCSkPaRL1
yId8O2RMR9m3oLh2MdWmEulF8LjVdygK54OSGK4S2p2kH7jUnfIuegpF+Cgq56kWOMxNtn2pO9Rn
T24hs20RoS7oYp6T5Nq6QI5KxHQt4dHEdbZpmeeA39hMXGbGRH1I8pSizFxnTlHJGP3m5BxlCWo5
Sv+lJ9mA1garzRzSrwZGVH+HKLDoyK7SXrf8Jj6KKLPSwnWCFLzCaW0lQgYNQSFfFx1uHaS+ueht
kCk90DxcDz7q53WVbbhe/FLL7j4kylGQ2Ebv43veZZs2lx4GQt5QmX3XURsPo3Sdt+GvJO5zI2d4
FSIs+6aHQpsc9g917hVWR/vUUBVX3LRcKRyd0zfRI899LilrP0xsIkjxUaoRKaF42azkXOWPMe/N
pCytBuUgx5eV+0HNtnXWQmbA098TFp24QA486z/iMHhP/HgzJP43+Ia3GvgVkN07RSqi9Km++Ilk
qRibFwp4qlzWR4afzRrpFYFihRrYWySR0kSUp1ZNotTyUKqhpT6gOis+ZM26EpoTzzAfloo2H8iT
F4qPkovuRlMI4GprOskiyBWMpghPvRffSWW8K+NYN8CE+aK7CT5LmyOTlKPfScOeGz9EiQDlAFbR
wBQD+uJ1mtOhKWdyt7prO+bIMj8kkvvo+sJrUtYYfhWHp5bLULBkT3pLH4umWrkUIT3UrbTpUcaL
tKcW3Nyo8SMaql6yj/p+q0Yt1tVv+mLczyHH4ybZZThjpLkP6avQo1qga2bsi2aDIOZx9VhgyFcp
M2C2iF0z1dFRFwxd3y55v2sZx+104MjXmXyOo+wd486WFD+XfbBBgRGStkiSYndF9a9C5HjnojwV
VeMDp3MGFdz4eF/RtLWHDOyOWrfKh2hFBBEFSWCJWwwdVqLdZqqtwKiXu46Gtk/Vi44ahHstbn6l
g3D2lOHEmvTRY9l9G2h2RIZVLaBIE300TW+36MLqMs6S9joo9TML8cx2gS+X+C5D/gAoAd6laARq
vtX0EIFuREP2QIoePyRlYUL58l1rFAMJ1j3Vmn2WNZaPiSIfNUc560885zvo8jgtEvwKzyl0mtpH
XS1emI+qKEvhzb7jKpIpotCZeJ9N+wvveia2CJzya0TwL2p0W4p4sIqg/kM1EqXtPv4SBu2t6YqN
OgxIjyrMojxk3W+mgoaFVzYPAWeSMHikNWZf9Kvcl6wiahAObab4dqEwZngpCiIJppcxB17mg5GG
NdwOHbNQMPJ8F+evhUjMGjVlrXko9A+O5AJ9bIMhsyM1uEmqLzEju7akuHhFS2rEbZSqm6C+J1UG
vLdopGW8ikHGFOQZqqwfWvc2+HsxQrUlVnDdcktXXwakhwl0hEBptsUsm5Hi/aGl30F91BlaL4my
EaPyOS4/tPgNOSFeS6Gpi5rVoPCZRYoplij94lEKx9EEvoYP4KUmPCPFRQdTsvDkssDDvspV76nn
uCo5iquoFOulaKpNjf5NaFc9wZjcPeEHVw5M/M8IVBldPNlIhXRdqXjl09DOGLJOvCC47N278ieq
4PbAaxOcRWZcnDOtNKu22+Z1BC5qwW7UX5n3S8L9ylzpUKTUpL1gNgpgFM15/M1hgp6AjzqdJoDt
SP0cM5DUgzhxHpvigPaC96zhNlej33X6EqDfINEQNSvA6vkrR9U4jze+B5ZCQWCo9IbozrWOlwp2
G3/K2VOP5CTX2q3SnrKhWacB/lGkwfFIaIyqnxkJnk3h9zWuiUqUrUStrbjG2DXpjSjI8MTYiEps
SAzVDU7vYjYYtY/ERQIRFJ7kAr4eQSOp0QUDIcHCuDGKS4BbUygp4R3fQrs3iDqn90ITNeJ97D7p
g2d1HXWo21iCgis3KpFzStGGVsKjh4g/UJjO9Y0eqVbsq6u2Ew0aeIc+Ik4woGC+T/JNF/ibLsp6
3Pv+e+1K91AUPSlitJI7KKeT16z4wkSOk6lo/uIIVTjHfdncEQ9AoKx3aPyWqd+aj6eQDzJItkQ8
MQMZoyIQmcCLQcUSOqfXrX0034d2GCELA67YgiK5CJ/l4lHnmPxrFpSmZ8BHFOGZgXJj1DyfYn+7
OqdZVcGWIJzdyBEBzVXXCxCMGVDElY0JVEEjqh7yUXBUB6G4Bn2Gdt28w7WqlbiK1+M4U7lS3+tF
QNAMRAJ2QWOOoV0JijcT9FatNRjeisH2rh8QqOoE8lzhit1V70pl01VsozKsPNxe6wxe5tLkFB/c
ljguKc7HuU/Qis3eI3eJDXBuw1QZQH6w0ugQopg4h+vmre9pNEQxDvWJc1Y+sez59iKWTExghKJQ
JRLhTfrRI3J7nm6g3BV7C8DjOfggYD9/FzKBD1IiQK04woypRgycPjOw+7X0rp29J1wXYGnq1v0C
in/ODy8tTsBMUPGV456Rcb70QMSvNNcx3lEikDfW7Q84BzqiqgpKA2DFscQpwzOq4Lkg0GLEmKab
3kJqtyUP8hbs+WbsLIk6zW7XhbHJsjRU7ENVAbKvQbhoB4A0utBJBba0qBmQ89WiJseJZH4WpB08
r7bG0b3ADp7T3YD5KGk9LE0kzuCMLm3p45TYBbopFnPMRlVwwRKv81J6FrVd6x9T9ghpMBn4hYX9
WljalKAhazNRI4ESfsioej+k0Cbhd1WFuf5k5d4l/wK6dbW4STzMlAAD910YfVSQiN/mqxiqP5a4
AYbV9Hdod97/G0KIK4tjpLz4nF5Q5GHOANWFHMqDZA4H4Q65kuGDPMwMrH+jvnJlboK5U8quwRwN
lOMH39TBFQ/gbAfhZ1yUmulDkIuZAD79D7wXcwH/4thNL85QVn3fTfBhIZlxH77Hln9Ezw08W5IV
3ofPS5Da+RD29+Tpk0ApD03WxwKGBjszSXAoMO1p9bXRvCsGU5Hm/BF+QQK44K0LB16fRM58KIss
QYIAs7wBuV+F2MkegOmiBn1DL9YC9vRzaYRw7ma7/LaTKENdIrhMaIB2RRtbBnRu6T4YvX4CaLxy
mkl48WM35kOPMDYC2cBZkn8CjQT5Pws4EihvoR3+/33G6V3dqAmQjmCsx9SB4Q5mvemcwqw/010+
oDZnAEyAsxEevM8Fu3NfkqJCBpkxpFw/BoRLjWtSpmIiuV2Vm9SKj6AM+gLmx1JW0jr+LVhLAWfJ
4GTrMFMPBJCLPCiJHxXvV7s4dzB37i5XNNm6YEhiN1eR4GGo+23kzg8f5dypLA1yS6GNWjGQkgsf
cc5bLkxOx4TzGB10ccDcUmVDFBcTN1t3NXLZQsjQip2lsYO5E3dpbQLrlRLfS/12nJJq9lJwl3O7
KB9vr+jnJgHXhKEU0DWAuecHRWEQJoogqCPlRg2savw7XlYUmjWBgRf0quF2ojSu8uIWEFjrs7AK
M8jHFx+9hZ5oYQt2DBVWA4VwfZ07CsCYC5j1n5+OjHqlIrq/MjhHp1RgGfRxAzXD/AvTNsogGjnQ
XSRoFvzhZ75wbWVc+sXSVOIBPddhqGdoZUPqDor2oqsBSgK/SG826fr2Xs0E/mtzky+ZoDFachHz
1IqT3IEGAhrXXWeCENsgJsYCj3B5YYEifv47ghMbzNhMA8Hp9QpjJSpShfUYS25Q9QcJZxAMtsyf
F1b28yiPK/uvmSnAu1NU+EgIM9n3OMgWgZAXt7WFstP/pjY9/uzrqA97GD+EHAojGD+c3GVDWBIm
jCcr3tSbwsEolkNX+SKf8UxGjte0BHVZ8OhgPESZnGAPIAd0kkH0N5J9o5wBrm/0ec3qSVl71lJi
8HOvwAgHbkwKlngQ0U4nefUgoIUYgOGvdj9kSQbu+bHwFpkif27VtZWJz0ep1EN+WBtp4cd8vF/T
PxJdqMKCVWxZOWRpUePfL45YGHgFpQMWxdyPDG3gRAeoXDkv+N/PuH69qElKRRMhCKUIVrwP10GB
/pVaoMnZFvvRK0phKQf4GTeuzU3dD8DrLg/ATw4Y0CkxlMMAEsjKSQ7ur5HGG7jcdbWpQblCFt6i
MyHk2vLkUganaSq4nOpg13TvRTtd9Z/a3biDI8kLStfCZpHj4mf8vzY5CSEVbyPF98dv+9JaIubL
tVduJCbYCkcdaYwm2rxbiMt/7uHr8w2bhFAZ9SUcwCmPTY45LQpwt34OgaxGruqbKsPQJWiZrXIt
gdOGOTWo23ASN/qnby8+RcYNvGF/OqQVDXEadwXs0wNfYboZsiUphoDSz/FD01VrjzzjqIcuinMt
GZ4EHEH2VMRZaTi3bzXKpmDPOkEFw3A33akPN/5na4JwEKKyhmAtXRWz+/z3m/+JhRcnVSwxtECA
yDtn6WPvvorxQs1wRqv7alPJGJkuDCiSwKrQgyN1ZvaC2RKy8kGJ521HLRh3rX/FL8Rs78R1jO7O
womdjUKyJGHYmokjN9K1aZZGXheLWBt2FTXob135lfFqwci8115YmRxO3reAvbmgv2+24QZYyD0w
2KgMm15m6pZ28BQTpXdoQ+CN4Pi/cW7+RXTALa9TTPjr4s9Uza+kolNraO2g2a0fpC1bZU69UzZA
Ig5vYyh0TXFpMPpneUy6sjkJvWLF67KnsOm9jKqpKXSlvY10oqlJnNYG+cQz25BT+3474v9MAGAV
9LSIDZgzB9Pd9YbWNSidSymTz7KARKN1LQ9jw5xEq1Z7o8pB6Bu0il5v25w5IFc2x0vown9xQPIy
r0v5HCi60faffbyQIC4ZmByQQaogMQYs6rn3dzXb+fnS43XJwPj3ixVgjldR26CQzxBNNJrkqLpL
3jATv66+0eS6B+h0iICClSGUoGx5g0IVqFJPQDKY3lNyyG1oE4MEcJnMd9YLL/xh4oWNijlrEO3i
08nRcQQnCn77WXcY79bDBTdYWuL494uPmIMmXWIYYTj3ae8Qb6ez70DALEaF6bN6qeg3ViwnF9HV
95yEFKnVqrYpG/gcoBlZMTwAUI+pokA8JKG/r7IwsVyxXstJYteDtLDSGVkf0BlRMMEq6IYgIZ0s
tRF7TU67bozYZNUifClmZUTbkR2gsUDQ49vVJrbB2Yf/9y1YLb2ff7ordPVUAkkGScWc77S+WoLF
RKj0QTwrHab0JETueOF5tGRheqRJqxWs78VzlY3sVr/DfHU7ZvzphN3awEn21GQFz4FnAP5gr2xF
UzsquVl9AyEpogAn3IHG7rH7qgBotwH7GHlog9U/J1+7ipXTxxkm+N3YYziTYp8AYf1dRkv3zsKR
0CbRuNJJzJMBkVEmRroHPJ/jcctfmYmihHDvOb2pG9BgXINveuGA/NzA67VNNrBTgXXoXIze9oP3
GHrJXUB86/YWzuQOl0dw+ixTdKkJ1YqL51jMjkopfAO+eRDU1Pn/zIwrvQgraSUHfS1DNzdWIyQO
3R0BpHzI/YXUeoYvCvRWIpJrDWOa2g8CLGDg0nSICuks4dFyh1IiaJ6ZrQdWaQuOuIccn6NtFjm0
x6vr+hhANg5RRNdGWkpxWs8BPlR01QoJ9UjgCGjxzj8K9kiCDBE+x7OWCRx/OgYMgodt5N9i6H1P
7lLmViSJEhhUnHZPUeoeQOsAyRO6SrcB+A3r1RKzw8xRvzY52cEmDUMlGU220D3HrDp/DewY8kSh
5VqYZgXzbnCqzfi+eU0exR1EdOx/6kHX9id3b1pJzKv1Fgl88o0aHU9Lsw2W2gg/T8O1kclFK5G6
KXOJQfI0fU+qc1ccmuT+9jp+RpNrE5NbJy8EQVezcR0D5lkVDNA+cXkHHJXqPty2tLSYye3KgCym
qYyEnQE7IpWZDTDzphj++ctqbFgzBWKUIGn7QTECTt+mU30cuUTBfAEBDCejC6njzEpAr4CDRaFf
NCPQmLdJo+KJg6QETGwrX93RfKHVMvO8wTL0kQVQBjQCldnrCDUAeKPndS7Cv4sPzDaNvVzQXYLO
oTX9O0wngvsV2D+HPb5Iu6V29cx5Rv1ZBnWFhJglsolT9IPYRkUSYYEKhlXkcxov3CSzX/DCwMQX
0ByD3ayVzrF2kEEWmgAuF2Ey9rbH/cxT8Q0vrEzSAcXneNGA6v+MaZrK6ivoeqlAjqpatqf6oj7o
ePtNou6FNQTe6x3L0z4pwzYQz8ClQngS1d9tvcMc2wpgycNi7eL2FyTiJAuQo4x4vsI4KovRQwLf
yBzpXfqFUdFNcRJ3DcbDDXWpnjnvF5DZQT0YRe6plh5EiUKWySX8ohRRvB/uSNjat/dshtd83LS/
NiaBPS5A18MCuAbGwAxx21uSmR+9yDAEE2MlDt01x2WVwPmv+dfo+PeLfKCt5K4WUhiNgJDFvK0O
9HWuLaSnMwXu66VNwjlpWesmmAs4i9tRHKw66BbGAO9GYTB/u3RDjkfopzv+XdLkDPtAQItDCb1l
TO9iVgDAMTfoHwp5nMbJ9/KgYPSbLEStn4WC6wVOjjVVuhSwbwmfUTpo3nNa9ZZa76vuhconpbJy
93vBWebP3N9FTk44EWqu9CICVYnWfruJoCQHDuI3jCza7gNdcs3xTE0/KfRj6EgYD97vqcxDRsWE
euMJDzzwioDcA1prfvAU13s3/BRVyYjlY4WJja5dyCPn3PPC8FT7AVw4mFRXcRn0wx26eEbknTpl
oWI4kwjooNpHkQfsnMhaJwFFKeIuaboW/uL1gKpuMpSc+09d/o5c6/auzUWRkSQerJIqemVTCEgQ
FwgvYUPOsg4OJhBZZJvbBuY+FzLRMfVG7q1MG0lqM7CYhYyce/opyVvgT0FxsPCYnb2gNYgUAPwp
oQQ4rXK2Hal5lMEZ9Gc3XAM0uQLG4x6E1CMftWfEhgZyxANzYjt1lNdljaq5rwhGYsRKSqAOMC3K
DYOce6k2iGcmpd+Y79mkfJE+cM7hgcvEJamp6P5NgYwc8x7ULwmOF0jjBNtFJauwy7ApKkOUOINg
DS3lE8Mc3x7C2cld5kkY+BM5KE6Q6C3c5n9K1tPjx8B/ChEiVErEqcyGIHagR66RdlV2ExsJJKuG
9wCzg3/aMaUJ4gfMU932pD+9hx82KfxIUlCZAaLz+mKA+nCDKbiY4zaSTGjJj0SU6H4uy/DO+SzY
pf9raNzuixsobeRErapCPKcgakxAIczlp3qJaHUuIbo0Mv6ICyNioA+UJShJKhVvVNNXZWanTSK/
iQKuXQzZVvLr7Q+4ZHFy5TVpwX1UDXBKpAwE0E+5VpkgISnZw207M6eBAZoBljrky5ADnKys64Qw
8fJKOnvt8JwOilOE9VLfc2YtqPdj5EAiQH7/6E9jYIaL/tCMKm3Nd1AZOTQYHgPoRIFs5luHuOfe
+yVQI1oWT5u55qBwqOoU7QYmAwd+vW8spkzKGCx3pmhiJBnnCy3/EboDZL+w2BufW6gOGc7xNQ8W
cjZx+sqPeiGq8SYso2fuMUts0V5F4kWd25s2kxApIkqdGooGI1J6+s6IwG/F3BLrUpzmQ9tlZmK2
prhqnkZZvyWm5llraGIAvCMD1KVOC6xdo0OgnWJZioNBcqhcf8UomMnQ1g6sauGB8ycXuA4cCh6g
f41NUqEhSJpaAx89glVvtaAKsvi6fK8KY4SiZCaSWZTpWGGq9wN0lIFhtSWnflf2jJvS2yh8IVj/
HFuNRi4g6YCzAVqEO+Pai7paH0BimpNzQWXVoglmFhnE40jzRSL6cntrf7rQla1pGZQVOm/qikMF
uyP7HKx8fqE4Wd07TRYtJEcz98K1rUnm0oW94KVtP+5rv080M7S8c7ke++XlfQZWgNUS8vlnsIFB
xEZwcqMCoE6h414pd54gVgCq6F+B+gszybc/3gzw4NrAxHm4JwherMJAt43uAM1FzEReqxjpi7ql
q/9Jn/Hn/QOTFBEU4Bt1Rv+OpI0PQafhPOoz5iemG8E2Qi2ZOcPKNWSbYMTldRH0PPslqYY3OII2
YsHEJalWFlrbwGqeGWhh7aOtYJY23aBqs5XN5rjcu5prsyCCSxR4JgUl2WkU4NDNkoUcJrVHiRvt
qrO7u+K3Wxh8HZkj4oBttWc+GOJT4Rveou/8QfBNA8Ol/cneQvXbg9Ag7INH848QZmupq8YGC9+u
35FxDsFOTBGKmGDMsvRH8oLB/BMY4hbD4c/kDusHjlFUgFTTUca6Dgd9KOSiKuCHhBv9u8HAD3q6
ZvsBKhmUlW479Fw0QNbGEHRRMQPP9rWpNBN1wgnFNvevRF23KR6kxUvNvm+bmSm3j4kh6lUiwJMq
gGQTO12hYYo74aNy/Le7DdbEKJ5Vz6CPlEEPOLIe3dDs3xesjtfhZEcJXBcFERWqJBgoubYaETVV
xQq5B/9iR4z4QbcVdNd4BQDpGtrhQVgIDzNHFZ06aDAjMR+Jhif2GjUqQRWNHkkqkj0H0VHgs2eh
4QsvnLn78srOxFODuMrzWEPuBpWku84Bq9Uv/7vFWNaw1sAatpDez66KQiEJgkwSVDEn7pjpdQr0
EzJthvc72Il82UmbbMHIzKsNXU7IAEAFE8/PH54YpFnU1imqw94YV0MMR1vtSgF2IwDJp9E/sHuQ
OG3/4LuOaKB9LgqkzUS8qx8w+aiCn1CKV5T0Jy9QV4nNP+t1YY23FV2Xz669VLWY/a54HiLWEbyI
6eRMEB6oASEhP6febuQjUPuNuyQOQNgYqKdnANWD/1oZI8DFyyLseO55XTp2j/F+iYTyvmpBGZgP
tVlo8rYCjZyVIfCdWE82udS9D7r+GpLI3UApPH1qhfSUa8q2TUCSLdMNr5veqGQqGnXdgyNFH9bx
wDAry2Xbi6IVqGBdg+W6AFVxkq3K2v8G3EI4Vqyq1kUq49YflFWWdrkRlMUjZkYbUwB9TeoLe8K9
HLwi7L2RQIAigFXQGCIxM4ZYf6kHb+uBfMJkXgkR8Yb6VihgTBycY4GhaukvkQtryBg/Q9Dm1OrI
i9ta04xBCKXV0Ke+KYFGNRL0X7zNt+DKwaAuyHNBwwEyRyidDFX96CbeGnTdtlahehQECmg22F6O
kk2NqWZDVGuMqxNpxRW07Eh3UnruyFUHQjbwvZaDrSvxVyTU34MUgeFEoTsMbDROmrBdiKQXrKoq
oIlRfY4JRq3VDrPFXb8vFOUbBHFHqcUErggYX+OFllRWH1FYnQbwBgCoMtLjhQIYBSunASOWMeQE
M9edYCZaldqBHhMMxefE0TPN0mn5SqRgE2j0q9G5SSPJcssenLChDV692lZTfVvIom+2oI8IS2Wr
KdGBg5bXyJV4W3jCQ+imW12LN71f2D53HXBzniKRQSG2DH8LhR7Zbqyd3V6LTnKTsi8GWgNQR9f1
J0SPQXMIOhBDTVPPijUpcGqtQLfY/WbS0FtDkcvrxAOdS5hCzK0ETRrTOqf2tUMfD8fc7+7AOKeC
R4cD3ZEHR14kL2rTYEKbYSzcY97T0PT3JWdPjaAx0KBqOT4sqALF8gE57D6vg8jkCXcIRrTLTnzL
RO8AcuPaYDxqdgoDJUwubKIUUn2gkOZ9ckxlEYymHRQYWv5WCgLiG9HrXeFmIDFk0rqMupMcUwwm
KVAwpOxIq/LIPJAsd5F0qrvwQe0qzP8LwXMYEMx3t/3X7WtsLk7g4ayPEixgM5smtaCFlqQgQLRX
0t+q+OzhaVu8/nMTeIAQBrgcYvA0DShG3eUCXn6O3daqWOr4fn6KXX2hkjn3IACa9a+dSYyVvQB9
mLFQ5B56KI0XprcV7NoAkcYmGDvu1u1lzWQ3hEI1GrkNBFJ+qP/yuu5kpUHpJgGkbKcPFRi005Cu
o0agdiYsj0KOF/w02GoS9LQg5EwI3iHXwRYMK1XqMZeckzrr7zJNS2TosHjVig0FiGd7rpg1WqRO
04XkpdJFZauiu/uqslIwKZhIzKjh735V4SmaYAQvFLZlQMmCP819Fdy1IwgBNUrMEl7/SE1rajCg
4kZA4cJ3PFd+Q78RnT6NGl3jLtzrc7fqH2kfaGOhTDmtzAuY6OaMa/giqAyC3cTo/4WQsALJKmRc
+PLQ25neo1kppRJCAj8PSW3xyt9G+q/AExZ8ae4UXlqZ3KN9EFRuRWGly7/qZkfw4huebrvrkolJ
+shAaJ5AeFw8++G+zzaafpdoC32g2e24+FaTA5h6Qh/yCv0Kpfos6X23pHs09+9rkKPAmcNL7kfd
SBVdSc9CFFcSkJYX27R/vv2JZlPfSwOTBTC1ZSBF/lMq8k/c0tb9+k9l3wI1RrJaaubOLgdCRwpB
VwTDJpPz7HfCQLRuICBm37dsR5O3heXMZWfahYHxB1xkZ17hZx06V2OFRN+mK9BlPKg7z3af3PWf
d/YJ5FtsIxuNzRbRSHPudml7/PuFbSpnbRviRjiXPXQQ7odKAPEsWzj/c8FGQ0cJWBjkoD+G+SUR
YhJ6i5ZSiVtcGrYhP/bhW9EtIQpmIy8kGtHNUIn245ECDUjIfLtw7Koo27s4zdY6KGpN8DUHFu1U
EPkFzu29m/MNNOPGhyVkIZHCXX++Nu+DPvF7YBioxbXHAWRDtw3M7Q/yRLwlUfhRpCl2iwpRgXZL
Tc6x/kdzQPUxagjamdtWZp/mKDJgGagzoeoyiTo6C+uY0UY6NwDPlla5CdayFVqJk+54Cc737Ti7
tqyFOwMnUFBw+Gt3cpIL0vNC9AIC1w8eFLM8FqaerXTLBQT1SXVGBd7ORVZmR6+3Vzy7cReGJxvX
k3TA3Qgsqqa8pOjA+0uzQnO+eLGyKf9CCnJOOZbRzClotPKUU4GhwyY4eiD2yfzj7cXMOsnfxUzB
wXGXiaDcBF6SFE9S8KKiLhXUCy4yd4Yv1yNde3qiJ2kLtl6g2WliRSiCy5jg9UxaP95ey2x6eGlo
Em67TAuChgDmPc4z5pt81aP0Jd8TU3DG4pf8vmBv/OHTdO3S3iT6gmRNqTMfL/B2NdgjOrLPgPto
LMynGMFjvTTPteQXk4A7zuZB1wV+0aWYahrEfsVKD+RvWWSXGOC3IoF83l7hkndMkpYw9AYKqkc0
SWlzD6ZPimFyAbxfhfT7tqGFMzVlVVBqqSrg7QCkiScQ6on+QslraSGTYJFHOauliGJko1wn1Uft
AcXy/4WFaTyHiGMdIA7KZyo9Ff1d621uf6KFUzRlTIg8ltMY8gpnwU8NQr9F6Bwx5T3L7dt2Fj7V
VPdUybKqbuJWxtAgCiUgQB4KQG+Vj9tWyEyR+jJ8s0lQCGKvo+DwgDOj8wkaDXQl3P2wkqzouFia
W1rSJC7ItI24HwnDWVj3KxlwohgXFOji1bHPChRfZHkrtuBxS9s1iQ2dotQFXqvyuY1bU4BQLSbx
na5+pN2CoaXFjX+/SMPKDvSF+A8/A1xvRX5jJnFmtMXzwn4trWcSChDpmriDOsVZP6P6A75Abvho
yLmWYknHYq9tiW5mq+XJ54WgN63B41SFbcZqzAkBsepT34hLakZ9bCtiYLDg5fYyZ9DnV1kFmwQK
gbohawnMjW7JLWq6jlIaxV1zKMCVDlqN3oZCgHoYJ7CwXBQeF4WHF2Lhn4rsxYZqmJWHwAR+QhG8
pfkpWgKG33YYlDauHcaN0yLTsxrvd7IGTbPpFpALWwK4314EqhnXRqRc7EotkuUz6KXBPq+JmLQm
5dJg19JSJkGkqDA9LnLM5PyHtCtrcttmtr+IVdyXV66SRprds+iFNePY3Pedv/4eKPk8FMQIjm+S
qjy4yi2AjUaj+/Q5/hA5Sdk4nNE5RRA7171iPddEfiuoALCq6LOfr6bxQWENohWcMafuPNnSNhhH
4G4TCxzN4lv5oljjN2jqsGTjVzdxYZZanlzKnN/nNcZy8vAO+gg38iwzbpX1nGlhg4qNitTMQs8n
gK6itxY/o3LkQspQM3kBuq5gDPcm1iDVaiRZWKQiIxd0KNRKBTo1E2SK0krZdxFkrfg22SfDyCgZ
rnrIwhj588Vhmn1okqpSLh75dp+BHTMb3a5g3PwsG1RoFNLYr9DfQNuueuCLb4nhNSzUyWrdAuTi
vzyQhMnFOlS1x7AyQLGnLn6ySY4QisLA9+iAld5jlXOZTkFFQTAXdzJ4ksSjcifuNLfyIk+8A9uv
RaafU4tjYGqY9qgnVYy2J4HYQ8J7x6O5W3mhqznd22wRCW/DZtFprYD/EOW/dpOG3Y4+1wgpODyO
caajkwFFKk46hrN40KE4BbykLRSxU3bh/QQhbEYsIYf24tEA9WtwKYN1RT7BCBZfctSMbvRrJCOE
yS+0UjsH5SI+JSGgAmElCy2+5pwA0CFoARWB1zK1tXibZ3lioFobqwN4geUDkvq93I729WURj6BX
tTBD76gxFqI+JKifqFEZ2iimP7a6+i1P0gcfUn9SJW+Est9ct7mWGmAHDQmSmphcoKtrGddw/Qh9
uWMf4Rk0oVxTqMFt6U+fE7AIEiQRr9tbdZulQSpy1UCeDNMEJLXoqai2AWcG+gyvxaTfdUOr32yx
MCpoTU2P7Uxw2AVtq8q7QtuKA2PEfDXRWa6FClpVNda1lLQo2+zaN+0uvG+3+bYDssFOnMTr3PKm
djSomBq4BvB8dqM77vn6KtfugeUvoEJa2hqcWExomPd+Cn1P1Wym3QCGXzFh1DjIZ7nwTUEHOgDi
2ECRULe3bNRFP3QVPtsYSFuDG9sHJOfZ0/XlrIZoA/B3jN2hLArk03mITrkkSXkBBb0WqB8ylwxZ
FOkW+pDwkOlTYfjIv5gD6Fc7lfhosAhEymLO5zBV3tpojTS3GBSyfLd8Ke5/C0a2FrYMdKb+Z466
EqRIScYwgzlgtF8I4VEOIJ7oKlYCQCNrZH31AIB/Q5YUyCBfDBKA5VsuJrC0H+PpfpAOcvySt0zU
OcsIdQL0pBsiRYcRsF2D7JoMdik3/Q0AhrHVuJwn32gvictCTK0642JplNcHsyGrVYDsG1NewKKV
nWoBIfMHb0IINf7aP+pj+dA1xvQM2T/wN437vIDkGyOxWgn4GMQEi45uYFISOgXn3j7WgaL6Grw9
BtVoUY5OxEMXVCItbDFTXlNNvY95kbGuNacHyBVOCJVCCf+nzlhj9FXEowV1nB46R99JG7R/d8oD
mfgPmMQJ5Gqk4saZMSr9FrNJSowMWUm8JbxU+nZwySX9Bx5xZobayXCq+7ZCe/Koly8pVMt0Vpdo
xdHPDFDXVtxhJKCPYQDq4RaQfGYPhQ1FYdEX0BGCkJiLmJhRJDLaKtPX8RypUetXc3acdjPUscAK
yT+REAEhvxt2XYBeFG2NWpQyaw3fZGN+VEQB+oW5qUIpkis053pUp48rbYb8jEW21kG1U8mzsDlm
VeBMbQc5Pve6BdZCqDAklmkD0bAcMlAdt9MhtVRkvJNmj9et0Jft3+tQ0WYCrPlyCIxPAaQuenyc
GcyMZfosF4NTFOgrQIP6uqWLM0pMSbjYwSzPCzKoA863LOLqsJzKIkcJpdzPJ5hGYfH3SCN24Y55
DZLTsTykxBqSeQPTcYCGIqc+tyb0XKU1ZZEco9CSd+g8uck3kM2Dww2y7/C9CQrw5h+scGmTCgxG
F/GcrPXJsVJMQtQYgI1bqoFvBl2dx91rz9ftrfmgjJMlAUajGBcAHj/FU2bgtfoYSveV/qPpWI2F
dQOAu4MmFD1QGl1bqqoCNlfsoZ5gPgNwLGiqMPbsAh19+k7ilw3KzediaATBnxvkD5O4S0UIvloS
tKac6Mb3FDyEYlu9b81oC90iDtISb2BFDRRHR0cRpMqBzYL6rx0IPMJUsFLq+I/O1sI2VgY+4rOj
AOoro3yLoUYzKI8yqot/8PUwW6QQ6Kt4wdkR6XUbdUCvfajaZGfxd1FlWbiopZ/2dmGCfN9FkBqa
YppUdR4/MGmylzEwnm/SW+yhzQ679JvrZMoAEocMZWkAvJ6bkuZOlf2YGz+gomo2/l7Of86cbAs6
QO+s990Fppc2RqUxPJ5x5chVxGf4n7yT3ECmEzexNUNfzu7N1uTfOA9qLf5N/xFY5aFg1SXIQaaD
C2D0hC1BAsKWJlD0W1xovTp0wJtJbrVDVxuzGsWe88TNsGERl15UQchyMVgkgq5RIPIF1N52oKae
lamSETgHhzMTSNJZ6ra3BhwBTEwAyfEHgWVpkNrfWoIGmSHDYML1lgodd4X1CS+GMsiaEFYIfgPM
UxdsrHMPQdYEGt+nTyg3brKZN8ojlJC3zR0UlSGCCM6m3Clygr7BoKJ9/fDRKRxtnjoZII0KRbVR
u4+61nPLqEcR892dHPY2VzbzBopzwbarUpAYRkkKtbok1Vgzy6ufdbkFVApRKKUiTjq2oLXLrfgh
baKHzEowJgatLEi/3rDyyYtq9WnRAC0Sxl1ci3S1WtarsVfrrAWNqyA50FCzRju5Kbzy0xetBoyY
Zrcn0YFVtqCfBLALqxibxnwcjNPJuQTRJryo+vSYdJDGBEttA/qeBGRWQv/RGd/FQGYkZyyD1D1c
Qfc1qougO8rVtAE413AAFbTUbAaKe7a7AZ/V51mrXMtvzpZJ5esA+3Ja1yj9UcQbhBQrI1A1Tq4E
mAt7Im3lmjozRjnwUBcQMgua9AipcbPvvYH7bkzHedhcPydrTnpmh3JSselaFU3E/ghNFnknE2gt
pLusaAvyacLS2t2wLuAL4BDtLlRG0A1+zylakyA0SG9NZE0JZCoyb74t9oh4t4BwV7kZ2AkjEyE7
RsX0s5VSURZCaz2g4Xp7LMPPZnxK/OfrW3lRWTutC4S7mHfBpC2S0vMrshiSPh3itsV5Rxi/41PT
aEExnHkRiLrUO+Oh2Y5eSMb9XNVtD2wCgVUPRX4KkjBCY3qBotTqJJl0ZYj/uUhCa8Y7OcJYsWiH
O2Zr4jIDV7BSGZUACRM+F5WA2cBroEpU7p33AtUsn1H4sjmUovoMQBgy7srynMsX07lB6kyESlXO
SVjER2Fs0KWKgWnz5wQIHEiGXf+WKzsJ2gxBlAF0BlvThTBAKaRibVRtcCwcEkUFO3IyT9z+zZPO
2snLs45cAyhRXQaBOWxRngklsKTIYyEE+juyIJ3lgvLbHHUwzkPB5frCLg8BTAEHS/i0oK1AYwOn
jPfzaezjI7JWK8TUnj6zcqe1r4QJcF6B3gF/Sfo+9plhlO0YH5PazDtr+AnWS0y7YmhP7y35DkMs
EKjbxAdmGnWZtJ1SNuQdOIlAP5KcYJENE8BAE4pChPg8u5o7g6qpdKo98UU2DHF1I8GLhwEL8iKk
n04gx0vA2htHxyAQLAkgLAikXv9UK6EZvoBxAF5CyQtdI8otOAhBo+4KE7U9gjk8xRwpDz2fj/gF
GprOsNG6LcMiiVDnIRIWCSkG/gHPGj2G0NYd9ManJCYDpGCezTzBmwnpshk6zNt0bQOXtqjD3ExR
E4hhHB85sNTZElgN8yctQ24/W4NoxqALyA+srHB9SxcLpG47OWlbQ/CD+Ji/cU/Fo/LJ905vTncD
OANcqLnrZsvEEKyFyeVCqetOGNtSF0FueLoW6mdkRZvEI0JQ80t/YDvmyvV6/hEpt0nnYJqGKDud
P+h3wg46O8FDDEQkSF6+T7ZoQhmBN1nt/bVzv1wn9aiIY3AsaUEVHwu0dMbpM5tfB1akZNmgjjhw
Y3lTp3p0xMwLZuFeVOhu6w+MU3DVM8n08XkcqSEZbaRyGoNzFmxXrgp5YzDTtDfgk85E038rXO4+
+WQYXQteRKsFXE0E7U63a7kG7ygMoEVH/RA9li73WDpgA7EKcNVHNvMcrFpTUASRULC9HJnv1VFV
CsEP4ZOg1QXXXGj7z+od59VgE50ZgWx1PxfGKMfAwGQnZlkeHYvo4A+ZVWuxzdg9lgnKL4Cnh/zz
gN2DjFWPaAkqNpTt/c1opbfAskBk4f+7hTLlJWrUh2MNKdNTrlXfJyCK0izj4UQT/8g6W4z10fxX
YeLrRikICVpWoQ1WIbOoGL1SEhUuQv/XR5KJxywuT5mfa7mVtfCoR6OpAswygMGgfgygotyGrJcq
+RzXjFEvKVmoajkY2gSggcLzU8OaOhRtMbarQz47DypzGn9qkKFmeAnD62Wyy4s1+lWhikEGr4/3
sxuhINGbvlvtwQ/oRMxW5kpxDnF4saPUXRO0Ut8lA3ZU9sK/QOO+Hb5n29Nj0c4+r6+M5R7UFTM0
MhdlGGU5jgC3itMbFzKafusX52Ix1KVSh2KfdzNyEfkA2Wmls6BS5NQYj/1IatR0EBJjdpRiLYsK
HE1ea2oPkvZjptmy7OpeCUGGGFguDmRsWWinM5QUQ4cF71+7ZEBsgcFZMJOhkkIFkzSuW6Vs4hbd
zZ/F8N7qb0Xzev2DXfDBELYiPJrAZwcqaWSrlHPMAPDLtSaFeANj7Lm6bazC0pz8ZX4gUGjoWr+y
QshaXgCThoppRzJoqlLP07HM8lYYYbK2e9v3QotIMRP2akStZiua+TH9xoySK3t5ZpQKK4YiN4k0
zuSi6e3qFoolAFACI4T0B3NqTvFk3LNsiivH/MwmFV3ivk64uJ3+2VtI4Igg56zv9ckhEjicM9zX
P8FlB+8RDbP4DkH523CXWjJrtGzt0EgCXnSk1QA+rwsunEyB/CeHTEz/RuhgNJCXqIRGm387MdU/
sXSQ116tEhS3QPcj8zowFNTKlTgaymIQI9xJEKcicyk3Oe5AAuPpblik5Cun88wYFU17VZPKNk06
UFnzjho0u05tGVOnqz67XBB1TLI5hyeLKGjwpRX6p0w28/j3xo0f+9QU8DIhvQ5WnWF1H1HOVHko
WEt4eFHRbpS6DEyneJCT9IggYznw96h3sstvfItF4bcaC5bWqDCXFBB/q5QsPEaCZ3wnOCxMt1td
ZY9W0ZvaC5mi+4OcjPBc/lohFeNkyGJUbYoVJs0nUDZJ/8YIcCs1DUJMJskohekQ3aQMaKjORqBM
I9Emfk4ysERsQsxIFdscnPWYBrO71/nHb7zwVp6wyGkxzE14gwjx6fkdj5Rs4vI8JmkZIWNCXD34
brHFfJbLakGvZDEwheYQJsjRf6brfaWhFbKOSAM1TH3XQEWPwERQ2fAYW7l20JZ2qBg6hVE1135I
EgkBalqgd7J1u7HrF9/UXQyc2SwY8FrQRvsA4ErUwIge0vke6iM4QNW8qo5V8pqDMyTsahvMJSZj
XWtxWgI+FXp9qH7hIJ+bSfUkTPI+IHG6+DBQr5m9EhpWAa703GIyn67uogZgAsEMkIv93BqC9Cil
fBqipdfbkKUH9acZOGhEDQgmkqVUZnpg3rmr3rgwSh1tbio6rVJgVEaDVrCzB+022YYb/ZXd1179
aKhHgZwBaI8LVqCmLbDwHgfOb/ddRZBtUBJhaXavb+KXESrRrJog16tQao5Ju0/AdtP3LErOVaeA
ViSInOB4Ak1pGE6IJzzZMZCFP+a29Np+qvvRql8ER37tW/tPfPDLnEa94qQQjZaS58NjuB0czQ12
+Q2gPicxRzZT3OruLYxRDq9WTdaUUgAMP5dudQ2Cm/m4vb6gVS9YmKBiBRCvem108AK0ms1W/EiN
t1xhoTTX78eFFSpA9G0xj1wKN5C9GXkGfyD0l6RyN3/UXre5vqS1hxS4RH+5hEa2dfFsS6ZIH+MO
3wgPqXsD36hxa9L2x7XIvPnJ96Zepme2qIRDaI10VATsH2nFj1swfG4mdGvqA3M2cdUZQDGHAwuA
zwWbiizHDUb/YYnQM0YbKBm8trmpD2i+hahZtF487Vip8fqHWxilzi/fx3Ey9ad4lD8n4LS2OYe/
a/AElr5Fd0xza7tJOFZ4gxCnoply/uWEHGRIRRiRw+wDs5l4CSaLiGANs/a/5veQxwGOCcAzAebO
LcVBYADVqwc4x+ou2xQ7yNDbyQHUW6rJKWC7LL2ssTqWItyqb8qygThFeIIwi3But4uauCxGjXsn
4n2dl6BifhIohJIHi95xzWFA7Aj5RREg8wtSwlpI0lJF1xvjgYU1q4VZyczlkJ9Luz9onICwBXQD
DEj0NkZd0HMTnDL5Wb00t+VT4LSFHQIk7bSAK5txxSwbn9oY12xe+OSgl3qWtB/z6HKBPf3kyICp
K7+nkxXrlvz9A2VJ5ARPrMCytqFodKg6SqAQmKGvmm5SZ6UPyWEob6JiX1YfjMC1dpctDNCXS9nF
nRSQlKN3e9z+GNQ/zI9EcT5zgycWeQRjNbSIWNwmsSz6+HR9cSjGJ52VFK7GjuVqqKuFq4WhCAKs
ZgDeUob06Ax+BcCisufcEVEJembs3lruhEoFoHMyWonAYZ0frarRJg2TFeGRfyi3shM+5RuIoZ3G
Dv4oT1vaol4roZCnE6d35EsljwRLKm/bGvRiuQMYKSuJWn3VLqzRpWO546U27Qo8L7+3tvImYxZs
Rj/G7muAg7ITVTbEcUcmfHUtSC7tUuGYG0Mf9Si4iJ5AFtiHKrCboK3tP3MvGdgSC6iNQ/Hi28AM
K+sH4denpIvLnYGOipLhU7Z2AoJsEKq2m/gnxJxs/4ZNCLxaAFqukwrKcyMriJN4mHG1U7uTpe+K
B9Xjkd+lqHdFVnwbFRi80wvM8JL3BskkmDcSa83kvC6zligExayakMySQIWBzbyBTq8J8VorYGoU
rtYQALZDNEMtEXgMKnBnZVODlz8npW3lbXiMQUieWMKDAQ4U0Njb3DvzbifvpYuwvbBIhW1o0VRt
FZYhWI8Hh/8IBbO4FXBydBu8fKUF+BAa726bOKklPl4PDWsP7+ViqadcOfcg7utOD+J2K2wibwCX
Q82cx183A45jkQwaopx1/gWhMx8YU3PKXmDmpkUmaOz4DUuaaz2wAuD9PzuUp5Rqrs8o2hFPqffA
LWw0Zz4R1v4WfdLqPbGwRnnKrI5ZVYJm4ANT84CZyBYkdlADVqH4+0GGUacndlVmNfAsbFK+oo1a
BjxeFR7VaTYN/aHqDbNJBfO6W6xvJFiUCRk3HpCnuLs4cqEs1CCS44JT8n5CneDGle0CIquRG367
bm11TagjoJCuysKFPsXcF9CSVxDEwxEAvVi1ZlC0DswHyWoYWZihti4tjLoaIoTOdK/+DFHSTQ4d
6lm+2T78EcAKgJavNVEHq62kRJFI4GzryoYGpMmJmiOCxPb61q0Wxpd2qKt9SodO9kHo+SGrgMaS
+7Z9NTBJYU72b0bj1bO8WBl1weutMnLCjKuvtvPQ6Q2PM9FkD0zD6TFL3zyPNXjiyfRB/Fib4ob5
2ltNrL/s0yQ+odgFepf35LVX7vWfZI7yu2wCCxVvgB5lt84YbkOT+fhZN8aajPVCLB79Oty4pIQt
edquBVjVdxgflHjhxWWwWB75OYuTp3dGFnUhLjtItz/n98kNSPvS0PT/Sm8aW32L3qC6nBYAk7JA
netnfmGZCtLyHPV+QV4s/mFw/F2yC2QTQ0CKJ7u9F7m5bDOWyvqSVLTWOU3zOwWpYuO0oU2QIboN
yl/5OxF9i54Cm3XbrZ4WIt0CdAhRqqFRWUE/SD3oZ8Oj8QRMKQaMvfZVuiXQhvE2saMnVsF57WMu
7VErhOphkeQkc2mLTHXCNH/rY2Er8M1OLXvGYOdaFF3aIn++cJw80fGojpvmWAeQbhgCE8SSpqoy
M9C1W29phwqjc1Bj8IdkoMGL6s224QrmfBMd5KfwcbLbQ3pgvdbXvxpAiCrUjzE2Q1e3q6oec0VC
LK0EBY/oh1q87+rUUmreDKRbBaAHQXkXAJjn4ptGKJ02f2R46loMQAn/1y+gDqXchMCPR/CbdD+L
Jilu9qiGJNv0dnhmZ92rJ3FpjjqJIYgi1YZTanIwIpirvD7AlAdgphuUfJjdF6Y9yk3B4qFroYAN
7kHtBb3MXWYB6vxAqGsCm9mkWzv2y9VRjipjarsbReScrZ1vZ4h6gAIL9W+zNZv96E2tyTqFqx67
+HqUx6ao8LRtiRmokNtlyUvH0g5afTJAlg8oB9SuADijrkRNSyN51pEtzXezO9rpdxRxb6VD+jHZ
uhs64Q/Wk2j1rP8yCIW987MeT3zXaZNcHzkNZOnx8xTcckNvMrx+fd/+tywAAc6taHLRCMDDBMfS
hgRNu5dQdwGhP9H0CglepPyd8uOqUTL4KumYf9HoUhL0wJMpG8nSQjN+HveDJ2x8zFtbxV6MzApo
/8BmRph1o4ALGhr+BWv4+UrzCBTzYoKaZ/09yIDogOiMFwKBL2uAl5KqDFhlWECgNZsaeHI1Bdh4
oBqoYwAqUggjZH5+BIjP7LO3QA8ZH5BlgfJ7TkyNOpyMHKzcPxU5skSeWX9ZC4zLRVBprprXkR+E
2LjG6XUgnSVc4XVmCoIXblCas4vP6z655vhEoQQiNiqock9XxeKSa9De10sJKIYpfBCkra9tuvGv
6yYuKGpO8mcLG2RbFzbiqk/CqgJ0m/DXBTfJLvIIy2G6YwK31yLhcjWUCwzSqI+plKRox5TNlhSv
sh85gMah3b8Utnhj3AuKxVjd6hdTQNxEOPlxkVCHmpuqtMpCLTqGhGg4P11lKeopBsopJpuHZzU2
agt75PcsdrPRlE4ZKy7C1el7kh3soMS8lRHqfcwkTzepNTO+37qLfC2QujzVMQ6HOArSYyN4sfHM
tY+zfH99E9fSuuWaKA8RxD4JtAyjH/FQuT73pFWvEc/vahYfxNpTa2mH8g/0mPihLSMyRHCqzhww
7un+xrQjyyeoQBHUaHjXmh8d1W/Sd9/LnPjJcEodU7PoWDisFxxrVXTM0KZe5Ap4RL4PNhJEQ0kf
ny0ayvQ86mnczMHcaCFWVYWYO5ptxPToR6VY03dMYgCm+lT9V95XRA4ZjDEQQNCgd3UhExz2/tSm
AaLhIO1G6Y5TXCa7JnEt6nl4ZoI6TkIfZIWkyhhJiNIjF8xOBSJj87p7ryXcZ0aoIzSMEmbRFC04
yg8G6Brv59fEUvcat4e4zGQXrrHtWR0kpk3qTKWiwGncmOvICrm7QTWVTXLoeUtCE/DUL1M1k1kR
Ym0mdb46MEXM+aQER+FucEiVq4eiD8CjRonyMoQn73DtJ5/XN5dlkzprBpfHuTy0xVGR5YNfdhig
nu3rJsgBuuYj1AGbY22U1CEujoOR2mr6UmoPvcqjevHYsrnrWcaoU+Z3vZT2vBqATmgEhXfxoUII
eP7Ut4FnoPOy03ajl9iFzwYYrEQteKkuIPMm/CX0szAxKr/m65TUKAnxlIDR134ze92+cIeNsbm+
p//in1/WqIMXDkGplSmsCU8l4hZQ6IMJALX41Nmgfd+gEcHUV165yc4WSB3DSs7LKeQyHMNjHZlt
bxpu8gBR4k0Q2hr6TtCexBX6Of9JjoAZdAw24jEjipeEh0MqNFXrN4DjTTgXEMX4NNBPU3aFWx6Y
3cnVE/FljeY9LPIxncs0x3csrfZtALy3eUhLO4E0GGktmXwDBpr/Sjh6CtULo1QaNGWVHnexz72n
4Uc0bpUpN9PoL4bPrK8M6uAQQFIhFkwdxFgMszEaehAsPfk1RvjNHFAKnYBRn4EDBNW0O5gVa2iU
eMXF6Re+jFIHsgI+MOaNMEB9dHBAVmBV38jkcvKMjhkGAWdGLrR2zcJZvuxRbyexkZtJJV46WLpi
8pbmShsA09HOFnTSpfuNmuxK/rUwCdDoeU4p6mEOttiwOLb6Jkgkc75V5dCc29JifMDVEPNrbRBi
OTdUq3Mh5lUcIAFDrmw335LEac1sPzut1ylMsaw1DMzZwqggUxVZF7c9vl2+Fy2IcwEFk1jSTgDm
hvX8XA9oi7VR0SWOFCWSInLsED5PfpJ4UWVGe9FNN/Jr9hvLu+6aoL85385RaIemGuYAk3ndix+g
BZMdwk9f98gkZWLHP5ga9au302KR1A2vcKDxCwioaCwDq5ueB0hfdRKQvvNPMPSy3IW4w78fPcjt
nK+v04KolIg1UkdTCfIG2CWXjKHwwD7Y153zenABEu3cWIHmXQmyNu49UDDejmklNNYYJlYvIBFA
MBEFX9B+Uu4PETQJKVkTH5tWcoekvVOHyu51bnt9JWv1R8CWv+xQbg/K3RYzGAPKL0C4p0i93Ajo
0fBDN32QabGP2eqxXtijXH8U4gA1tYq4vvSGCiQ0Mk3p8DeiTv6NPHPV709ibwDhgNeUCpFI2dVI
6wPkSLt6mznVN6gJiYMp3Kp34U34oMbWH97hXzZpxFTWGXzRinCP6YTeB4GFGT5pTnCPqQGPxUO7
wlGEl8/CGuUpyhQnahDXAYGlfKAmCTJ8tKm2KF1bxTeZQ3XXd6PIjDKr2xIEGutNuR7NFj+AcqEp
8/1CnbBcggGVwIUGOgFPBX0dwSv+EfPK+YIpF+K0PC0iDIjjlrXFHUaEAEsxMLZa2RLUmhLbf2S+
Vta9lkgGnryIBu/qJS/FWTsSYGYPEgOQJ/Om/hcYGzGTlMsmE6W2GmAWW0rFTl9LlMiv4bWN43vj
X6ldowmISlGlOIEVO91mLE1mfYpllAqhWjFg1mbCIiV+n9ePbSubjGDDskDFTR0YSRBSGty7nmIs
104wIh66EDZ+rFILGcsM+EvOnN5bqXmcnQ8qKTPiYhS7CREnqr4HcWhN+W3cvobVU9ULJjgNrHFi
DXytJkmLz0cFnbnVCSOqzr2jkA7SN2i2PFXW+IpQZ3yAIJCgmUDQ/iNVLSagieGptPpW2gFypM1Y
Ler2pxFyTMW7YLNxSCLDIjL4l9vj17mgK5o17xvTFPAB4V3qHEIzSwYTG7vbg3XJYzWTyJe6uOO/
tlWnAk2oCM0st0jRKiE3+eQnOJisFgK6M4r43LSLeqa8BMNhdSrUzG34Tw4zWK3dbglyhQNcFBRk
drghL88/6C4tnVUnP2hRshWDfky4GSdEmO671EmQW/gpYwx6heLpLIDqVHRR5EoSIG8LuPcB8Mms
MUvIHYMdqMJQ4qN26AAhmQ/9T663MUXyCAmDbc/i7FxNDhefkoo1UctFzTzN8THSuJtR6rdx8yj3
IJNuAvBqss4jIwmg9bnKUi15OYsCAGM7Rzxx0KCJvP8bxAyBBta7bDUZXayOCjl1kiuVNiGpIvMX
5T2gDjfzDlCOA2czQb+stVGxppGkDGinEmgnO+3NeZ+eQJO9lfQAwgI88keonKWPXqCA9FCbiul0
OYX3/X12NG4jS0WLXPkGIkRmg5AR0WgQkJ74eJg1uJbIZhKgXwwlI4KHK9z0G/OmX8+7f0U0Wtgr
S6sglSscwKZ2o5fmhQDeAwW9E1KF4ZINqFpQO+D+YtyMDI+h0TFSIUuTFv6zpyXY1v4mTkEKbrEG
PldjmkyY6TH1ScAA5yFGy6oW7ySQgpXNaFa914GqjrGa1U/2ZeLU5ltEMS3RhyDh8+aD94gAC/jb
LNnOtpBD+Q0+tfX8c2GNSoCzIihHTYY16Q4zSA0qPYGj25IHAh98K5tNirHqI0S4AzThMuTCqTSG
n4owGTn4SD0ij9jx8ncufmFs4fpX+rJBhRC9UsQulpDVy56sW6RGkNr9ZzaYxVa06x/1Q35g+T5r
WZRjBFKay6LRIHWISmvIZ1MuAX72WQB+hhk6QxnTvOcM9NeOc2Tc+mNwm4qTGye8fX0HGRtIpyYB
Hw5TaBQA1vSV23T9RklFBtvMevrz5Qh0QjJzNTjTyEfq3fhebMw4h3grdxhsNcfBHTYgq7++qNUM
aGGQykf6KdZngZROfcNwRgzYg4+Og6QlH5TWnDdmMH2/bvBfDtcvP6QTknz0iyjM4BSxaPb7zuOA
xnjVjvmLjuulttIfbW79P00SB1pED4UrkiABtcixreziBSVps/LK1kR3PuhNjB3Zw4Z5Y6/mI4uN
pfIR3NVd6JOg2LqziwzBHW+mwZoqDFeDyEdxOtvY6TehE017ZJuMBa+Hy689puIJRu9KyDvK3DtB
ZU23FQgvxa3mcZ5i8TestyXrXFCBJS2QCA2hwr0P0vvU92aoKYz1rL5+FntJx5ExFcVK62Io49xV
6fe5LRzf78xGiBiewogkdCLit7o2dcgYjxiLs6q5s+c6MKUwYkQS1hmgM5C5hDZETuz83e3KbYE3
yaRwcH86ArLJLKmspgNfW0hnIU0z60qcwB2Vp1Jx5G8A6WkWLlDFEX4nh1w1h4ehqgL5JUinDVic
OEmIM38KwIFagSfU9zAF8KnvoXvl8K+sN9yq+y1MkT9fmKorre25rsQbLtkGaIlKBRMly1oNFT+i
Ue0UOB2JysVt5/UbGc81MK17xh/NR4Gh5mvnqLjh12rdxRxOU7jXGjyAc9fHaFau2dE9kbZj7d4a
QOrMHhUq5Myf50lCqJC95LHB2uad6Mobjrky1neiwoTAjZkcGX15jMP7JPreDKwX4PrlCW0GqE3x
gE3QxKCFDKhDNCCLGt9GIFErKzvMt7PVbCWH2zKRr5c3JzCN4HEl7N7gw6dztnY0BH0e+ea92wWP
mpvfEVYV/738LDc1VNBIolge5JsgZ4INL6MULEPlCv9h0IynSbJqSck0QGDVY66+pN19A9b02vj5
n68QGDFUMr1N6Npo9ZosQEsOCkYqumXDzwhwfg0T8YPN7USwnrLC09qKIMMCnRT0pw00Nc/P8FAY
QVsas3rslIcAeutD/czVzE745ZWsg0gYc83gVsEsIP1OGca6CbIqbd7jbfJRYYo7v8/t5EG9nz3p
Iduq7uj13zDNrTO05Va6qjpk0CDRBMfkyTc7X16GLJjTpK55b5zktrpNbmK0jgkvBCR7daQfv/GI
vwxZ5yapMMJLeHWOWd+8E9wjBJ7vCO5RdYmy8x9MuRjoGQt4/UGESr7guS/DCWgfjI2j4wPs47Nq
jbk5b2RbNUzpKIDObNpEn8aWxe5HOw1axQLAWehmAXYLmhwqco19mkujqBnHWNvOvttE3wSWX158
OWKDkKYBuoxezwU2uxcNcBkrvfARpGYrO/EzeTf52+k+TXb+nWTh2t5mjKY/HShpm+TTLi40Hjwy
UVZp/EfjP43DfpoZsyV04CJ/P7ZNhhQwXPGSxy8Xx36q6/mj0UuzKkdLyF9EZMYDZ9Xy92SUGUnV
qj1dRZwEJzTor6Xz9bRRnnSDok4fvQSa2O5z1MCdWaaOCsF2XxC9mf+vaRxWiGo4uN4JHFtD/Dq3
WNZySBDH00eo3qm8l8YGGBpy+z9GyJMVA9PbIpgSIOtErUsKpyLGtO/0kW5JVgCm/gcyK4dpJ9tg
otpJBFxWqmljVJaTCDVYtdKTMVIUbzdkkos927vi8IIACWwAH7GFqk7zhIFkdKhmX5k+/CMh/old
aMskh9LpHaJ6ENx1r3LnXt/IS38X0JDWwPwoglpepIN/aCg5NMzl6UOUK9No3Khj3GUk1p3vHcIE
2DvAmwQAriRRgaIsM/AKzEb2kQQHrnmq+dQq2lcfpB3XF3KRgBBNFx0KI4AiYf8uxh38fvLrcAzR
pt1h9htvvkg2802Lpl75kB6U5+vmLvftzBrdFJ4zOZeyPEdhcfyYBUh4/uc4dP73U3FokGtRK0vZ
fw9Q96pSPFL0iREa/mXHVKhDgBofEwDUp2lrkMEWxejjZoQWjDV4sau+aydlBplnV34vTxGWJEhQ
LwAdAIQ0qSMb1GmsTmXrvycvPSisG68bnlvfbipzINypKooB3VP7g1c8ZatWXvEp/PUH3wyc9UgH
ZIw90EmjoXI9XhNKdlT5I1f8VTCVoy8vRawQ/H5Q/0UhFkMB56Gvw8UxQbjBR+scMMPsEcCV3AQS
KLG0gzBhKgDp204bmNwDF+QdJ9+XQI5viPiaUMI6N5xlvtTpTeq/T6Cnucfr2dLfIWyghG5VmOWH
ApxA05pVbBk9w4lWP+rCMjkni/tS5CY+5cYkPwrgOHRFscmsIRtFi88BYQshgWx3SqFYRqreBekQ
/bj+RU8Lo6ILKHH/j7Tram4baba/CFWIA+AVgUlUoCRLol9QpCwj54xff8/I366hIS7Hu7veN1Wp
1YPunp4O5/xWnDnxqC+ENFBAnFYKzUoqUjvNI2ccaluTQkvIi3Wv15skrdxe9kAj38tOG4uuqnEH
vdmiD/sFmJQv64wY27Cph6JPh94bRXoqXttVCQ6+fiM+Xld70c5mWrOOWwL/URlj79iZu1o5ZDAx
ofx2XcbCZQRjnglhnoxB1pQVxp6947AKHiSnXUdOSADgkWApXUmsfBVmllTwovjCdfFFKvMYGYMJ
QI8ZMY/R3mwtgtYlHpPY2k7tbOOBpoAOQoKH4dZ0eJkfR/In/9vMkjtNKYwwzOvTABSr0nfMeKdW
2MAnnH7tohzAjiHiEpAospd8MAArtwmD5jQ2sQXwIiszbxoxRaWr4R3mop3MRDHOKcpNXGSGmaLr
QHZoJ8r2FFjxwXM0SN6PjrrvDavgjmgsXyxEA2wDGAaxA8iEI3/sRX+aZBNlDW8N/BXHjOxi0wJk
itygSMQr9y6qORPHqFkUbe8Lhm4emwBzzxKKDiPazsm4uu4Ry2LwezQAEuFRwlzJZeJFcqGP5rEy
z0pO7Eo5GmnuXBeyaB3ktxAaZ2ZW2IihNgaZZB7TZNt1P+vwO6bdLKP5uC6GRoiLuDkTw3wh3ZOm
OBwm8xiOgjViDEr7jvUop0oaSwpersuix38hC+PviCUGlgzYFFPwzE7BI68GltoIGpUXsX29LmD5
FoA/oRKE58DFAmge4tGRAYD0GNWbwlz7vf6a5P3dmOeYhNXepcYexBsZ128zroaW88UukJ0+Qz8m
ybA7AaO4oIFW9DiJpFYxjpQSh4b+6RxqwDCM3TC2zLsCGSg2fO1IBUxdZYNyBTAUHwLHOBfDNeZk
4XIg2gLrHRM4YzXttFAMcSe8GbsJ9DXRykOB2weJqbhS9128Hgarx8g1J1FdPPyZYLY77JG46HsB
QHUj9h635qop3RQMu8kpPH4iYbfc59gFpyA9cVMGpxlBrRbMZsz9F2KyrYpqxJceeMBoxGwKvX3R
ZRDeGf2TkDZ7v5R25SCvhah9AG9VammdctP25UdZFjd+mG4NovucTGjJc0086PH60LCKajAfQFQy
M9Rz2TiGsWnH8UeItT8VpTQept5CGEJY1SU0qlEjBE/K1wiR9HKTFYqKCRF/OCVtDOpEP92jBbTh
eBUNNYzffhHEhNUpyUQpHolxxDQYBTPIsciNOyrGWDuAQKk1/0eBVPNZ7NOjoR20qKhP6hqc0HZ1
Dwwod8B7RHvBY5tnt2yRDkb0RT36PWfSOjn0OkUcitNfUz3oKYNzAH2FLU8z3idj7DUXwbdEGt04
+uDqEcP3wXtSMa3BOb6FOEv5tAHdCvhIMAQx91Pk5zFJB4WODvUuTdjCA9afbeGWro6AueqDW6C7
LC7hCGcSmctKCcymLhNIxGrjPtzUt8JnzwTISQCwVlfRLlqHD2QDbB+OqSwe6Eww4wNdC6j1sYdp
Bn4k7AEcGrwJpvY2ko43uL8U3hDdVKJqwO5CnYn5dl7vCUBUh1EWb+qhfiF0tXzd7ASgyTmU6IM3
8rn4FWfymLS7J1IeVd0EWwl6O/Az4KHxejWLpzcTwUQqL6yJ2Ne4LuvqvWxkRw1Ee2j/KVk99S8J
oLCoBRIiX8C2tpE6KYDmNI5e8rNWXsnIceClg5r/fsZ/66HH3ngx6kcs4VuychcKnHmQRQGoxGHL
AEU5lK6+BgjieY2otH126tLUBou8FWlPHJelv4INseAhlkTDwIzaBdordqojHYwHOgoGmFMA/DvY
MTb+WriNNoUtOLyrY+niRCn9b3ls1Spt5SnyMl37rjxluKqTJ+NIx1+lXbif7PSBbpiVNxVvImLJ
3nBdYbEUaQmqgcxBqmVXpUkxZieSYf41TQGz933yPq6f5eLXmgmhP5+Fc11v2zEzfJib99JXW533
+5ceNeZcC6rlTEA3ZqPUVVp6Ug8UO3PaACzpoOxobcV3uOnc0uWLXNLQKDYNQDmZYK6K3dSEY54i
tMZ36cYDb1jj0uWuwja3vFGxZd1m0thArpDEDPSIoGFVG+hYSXTEzyoDcKaior7iyaMx88LsTXBB
YyMW5vg50Tw7yraWMkBK4yVVCM+SELtChgqZmAJA+lsQle51w1iM4DJ2RgFDCgu8gCrrjCgMdTg4
SjPCfT5ZykZ4VNbZSbGNGzDernnaLSSCJirp+JUK+DfQEv9qKFB3nBRPbk6xmYp2FgTtJtANkHz3
XmsbAwpT1xWk4Zo9TaCBovgtobwKfq+v8jwJq83JUNDXNu1OxGts+mP1gjessKQW9tdMDQk1bkO2
uEkGL/C7qke+FAbP4xC6hqClli6vc2V7XaGL5U16dcxFMaFdaRrJ6wl6BkAifkf/dAW4HRR/1JW8
SW7jV460pcihAsIOOT+Kpxed6SFNp7KRsFtMd9i0HEDfyo13fI9DqyBW5mI/5yzxNFw6zJlM9tE0
hmqbqBL2wgEd44x2tUXNFu0K2fWc0hkrp30GP+zT8KDwyCU4yn4e/cz1/LLKGzXtoWzyMgi+XWLc
kHOeS5faXDcmmES1F7ZSGNQnvQBtJEr7KxJZdN2pkXeUau4PGu7LWgFe1dBVWUG76asL6EWqY/xU
9+ACKHS9a5LdAfDXVYGWLdliYGFlFXUn/fm6pjypjJmOTSHH6DJAahGAVfhDJbwBUfp3s66NASFd
QcFJFFHJ+6pXpRWTpuSZdwRpkhWEpiX4hw6aXNdj0RgVlCPxHxgtWFqkbDAEr/Bz72jG32TtVa90
K0k3PQj1rstZ1uZvORqzbF6MuTCMWAA4ttGW5HtV/IhCnaPL0jfRcKcAMwatmAsK5HzoQ6CCoH6s
A088F3+WvNr7Uq/FnEtgvvoUEqFXQ0ggt6gUU1rP/JB+EEda59v4Ibqp1n/A2UOPhjWEuVDmFZIq
SqvFOS2LbymJWrxrNsp63Msb7n7G0keaS2LeH9Igx92E+PzpSnoHNo7JEu6mR+mQh1b+QBvsSm9z
c0SdRoVLDWlzEIMRl0OLZSCYSan6ePyPY32DbYfYjo3B23ZhPDqA5BxRmDSVTS2EhiuCh/xGEUYg
EBkGRnzjVFh1kpZ8b+TUcKswHfZTXJjbuG3MnWc8herWHFPJ9Qu1vwn6/tuoqwARzYvqoZ3U6r6U
N55X6YNV1yS6BRNF4Sq6n+10Tx8620xlNCGIbK4KqYhstVdMpwva/iXtxRaXRNqbVp+W1XoKk2Gf
KlP9qmqjaoHD/VTrRvoNiJD57eCjwV4APdENWkleoRTZPaVNWdySOhg2GRZu3Ubz0eUXfFhVr3p2
jrN6GgcDlzoIejZCMVVu2PTeXm2U3q2Kut6MvuzbYi3FD4nWpQCaIoXT+0pjjUrf2ArIZ11Z9dEB
L4A2WDa6ubru0YuJI3I4guEcCtJ8EaByrRlpx/co7trTJ4DwJy3SJ747D8Nr0bVnsph7JWxgE0oC
WTW56erXbvrGUWbJ9OlbH0vBwEa9ABkph6wk2SDnqAil8s60bmOAagkukHtj2REA4qluzAceb9Gl
Vp9jaTpyN8PEbcF4tqRkat3GQXGqE9AUTaUtkw+OXpeuBRGYlkT5HapdzGrpcYhv1BfkWP7MQPVd
2vGHcjthbzV8F5x/jByPopoIekmZThyJIPZk7qyedFOe6ZmOcjgl9MSo1tFbJZaw7tb9K+9Fe/mS
gDCKFabj7kLfmzk9HaAUUxGNtMgA2JKstLrp3KQfrXcwK25is/SpQKmHA0RrC+bBCJMCryyFKjAQ
GlHsWkeSBffqrbaw1Hscpytupuim472eF6Xis4HRB7SPKvsSFKsUNkvwZo8ybDnqJ9k8cOzjMmGj
U3a/JTCOReq08NNGy0/6ky+4emvTJobgTnfStJVX4Rv/LXHpaV8lMhWBtEu9wewz4yimD137oFbb
Xk042cZlVkNlgOIJXIiAO2YbIgrWMAoioCAgGWDYIED1GEvXD1urHzkzfQspgYKBLQ25E005LrE0
NWkykxAO1u4MEPmNLqCCbCJYQP22ohrVV0oeyHtmLhRzvkqlhjNL5UmfD1Uw4dE+QKfEQptQHqzo
PrabnfyW+FYfAmKusqvbP5C9ZDJzjekHnskW2jQH20WWnuTbAazVlEA3XCcvINC10z9Y0Vu4Z6iu
OF5MfGO4hr1nFPTKvViq09N4qEHLmH8Tt83P0aHFF/2Bt7W9FFTmwhh/qGQx8QVc3Key0XaBGWDO
NAN5YW7kACrLVQzXZN2Z44M0Kn5Nf6AgnFBBWwuT2BdL3J5i+mIcpSfpHVOulrShfMQxxqLze+5E
9NJ9MJfFZLC+YrRDWePjjbs02dFQZjjAmOqR5GDFEr2dNUe5JXefC2QCp1whqKZ+DOWeYnKjYHKX
Lm3vdLsenuQfgw2cJFdwyON/FMukslXcGGHW4kwxk9N+ItslzrABktA7xakHzhXl6ZV58+aLrjH7
kkx13UzArp0AXwRZRAcCoxONBbqPpTMMMZ9i8Hvyl8aXjAdzjxKaMbTaztJs+RhX8QMBxULTd0C0
iT5duNYT59ex8haOF+ppoPLR6KSZBDg2DLJ89X1ZMLTMi2OCt0iznxyKFhg4BBu66YNoxSvui2Tp
AtQwMg3Wc1FBc5+RJ4YCmiJBmJ4KhxyA3dff1beUHaZ2DKAcUaoKboFyyWBRuMOlAbZgtJiZ8Jan
ahBKWKM6xdjCbNIDBu+tpOcMAkmX7TNa2aWpC9aOCRhEvx6k6A9NVAqy8om0021LWgLS9uU6tdXn
FNO4duWWnSUBIS0qVkTn5e4LVoM8F6OywFFC+slekJKAgOSbRXrybqWVAs8oNnQFLsYANS+iLt2Q
koipNJRAQL14UTzU+qRqMr+RPkdN6dZ/ik1ukJ24tdOjjaa3TtSDlIlbZ1uwnS9ymVCnNw2Z4r6U
jsE2e26AVYuqpWXsk5fe6UJb+YCyD1PkcgLPQuoBZ1TxD06CSQDGYnMzSGpRF5ITJfqS442KEsHQ
WOpWfk730s/cqdYiFm7vuSnBQmRHyRmlIgQDOCfbaekTMU11ISefpW5/E+/iWzyjt/WzaI0bbiBY
MiBMjGOuR8SVjHbsV/tV+zHzxLgj/7PfcEe2+Z7yn4s3OafZtxR0MJ7+WxYTy/uShFIZ4AqhBZDy
MbsXHlNb+k5ZSau1Gbn/7ihnApkwnkySDgKlhB4lypZAPE5vGzC4FHe0l84dRli4NFC6p880HKZp
sAGHJLUJ95BVNGA6ILAi6BQAzQ9t4CvbOqAEV9KRY6P04zAJB55LCDp0YgirIfTjzjK4ErBbvuQl
eHe6IcrcmLdAlnxfgE7z3nRpqylIrfS9zCx+u2khumIMXESijHlwLMMwR2v2g5TKI6y00M9yv4mk
46TxbmGODLbTWaIK3aUmZAgbwLZ1VosEGXt0gq25BIiTjuTGq/HMRWBd/I6/VWNv4moKAklrIbZb
GWs6Ug9KpcHuXmRrtPhpOE9JGg5m33CqSWXmWogXgLct5FPmv2r/GFEQvj3/WGxICSrF9AIDtwT4
QnPrr9Ygpa/9o1I+/fasWaooQ9PNHrpYxtgG9uawF1PAz7tVs6XNLDpIwue+WroXZmJY82iaMe6k
uEQOIzRWFedOofLmwZYcbC6CcbDCi4lcFSk5ijk4y/Kd0b92w0FKt0Fyvu7LS2Ywl8SYQZYIk2bE
FTkG5F1XTgmqtnLIGYZYeoHh5kZ7TMc/lECYYF9jM7TDkxrJ9Ft6Et5qO0KAwn7Nz6K2xA1vCoYr
jon3gxm1HkYGCBIG/R3DfZ8MhEWPbEGz41UqWtePcPF+mavH2F0vi3nnRT1BbacDgmqK0k6AVly6
jbLPpvu/IOOknoVCkiThQLHeyM7FFgDNGvtSVHHDUMJyYvuU93QjAuT0D6gxly5rMOUCUV9DXoAa
9tdYkTVKpjdBoB0zsEfQNfoGa/QmSIwLm8vGcdmtgGZYb8TKIQowWLdhZHVmKQCQTDsm24GCjLhU
FhiDVlxJS1qhYAuDRPcWJ0ldYxYBxWCquriU6GMrPYUbirSh3tN1udhRjhwTWdIKQ8SYucR1iU4x
o1UdBUkLUCd6R4t2vImAAaoBVKFY8wrdi8ZIwC8M1ne0soDI/lWrbgqnUJIz9RhbN0g/6FzQLrZN
iAP+7Q3X15aCIVaisCKNU8Q5MoqJsT8NXWSIUAwdLeFNQPkBL1bprkUpEJwBxRrdCG6CtZQk69je
x4qvjOEFtqRTmT6meNtJOzYmwAbDTfm9yLeqBmgp6uPFrvmQAzSbiMdHVVxUWKelfqxNo1vM+IJW
hmPoRzpYpbDfAQS59lvkTNmW7raU2/6+Guy2sbiFgaWrTUdqh1ETlM4ucrwoEf1owpzcMcD8kGaV
L7+Q9lO7PprieiwsQ0HFcFyRlfravyZ2xINqWgyq87+AfQ0NwlQraSGjW0Nx/qt7D9jwqPzY3R2d
1bzuL0u3EgVYxeMSj6CLsRtfzia1zVX5SNpTNuzH4LEu/6MI+p1n3u9lhWjk2qgdc4k4XXIo0KLU
Gu6u8aK5zDRhgkxZBGHkZ4mMdw5yyS1KVwP2kVQLHB40CQqfPNt/vX54iw/m+ekxn4o0VVx3pSTj
coBPqj9Ve4wtrbbjtXaLogAu3fgdsfuDt9e6bCMmBjYxJkiLPIxv6BlCbViVyWm4b9DAadfxt7q3
fmHjlmCUszmKLh7uTB570XeTLzbyKGLNDESS9SM25wS77QH/K65yx5gcAqyoNQ9AZNEXZ1KZ617x
6y6c/EGEJ4BvHLxUjUsfktz7iYZONp1FFwwYHgRjKRevrFAS81xA1e5o3FZbCTxsDhjV7exU3NEX
gf/E6yYuOd1cHpMKYkcmG32w1x8TAEYaIeDZJWx95Nt/8dHmYtgbo4rVQhNjDdmSlGNFb9q23yhK
X78qTqAcNRC3ubfU4lGCQxv/UP+/WK6dVEyPmDqq1rWrrBLFot03IEdawZ3yUmdWv+ENmS9ZpoFt
WgpZotAtuq/RJffryh9Joh4N704N76rqG+cUFz8WEFEoJAS5hJJp0mkS/DGiCUWG/WvQvVjlLVXJ
uK+34P0FNAlvZGnJ7tFkQF8WaCx4gzN2b0ReW/oYocKH+2tWkNo9r2a7pNlMDDvephRqUyaRpmA+
/w7oYVYRHCqPR8q3GKrmUpg0qUdYVqZGURAjfWBP52tvpa8pmz0FWuEGqiX7m0tjXKsuikbOcqIc
wV2cPddWDQhoeSualrnGLiw4dnkxasn+UPCiaENYEwVkyFf7axI1y4apTU+66YGo+CGUH64b4OJX
+i2Anccqm9xU82zEW5u4ghw6xbBFImhfF8LRQmM+UlkbQTxi0+Y4kPsw3ov64frvp17IRlgkysAU
InROn/XSGLlyYQyogVTxtNIe/Sq1R2CcAOBt0wQ8FMrFzHwujbmt6hYPmyAmySkAcdA7TeDqj/Bb
gz6vmFsaAcUCF+Bn+QB/K8iYQRQKEVEzUz4ag9Wg5WE14BpM19lm0qzkJK+wDc1/wVFjvnKq7DL0
FJMcD7xBRmhCsmrDuT58VM3k1bgdN9xaJEdFdmQkNKYuVM1ePuoNqEUsDB7KaKEnqD26YovG9hpy
n4QH7tEuO8DfR/u52TnLH8HTK41e+Kml+AnK2sXYFLWqwiX7xk0x7IYhEhmElTzGkYUJZ6y8/rZa
mblAc1HpwiIxk1NmAq67AD5lcI7x9gIBgcld++AdL/35TM0q08ZJS2K4oHHfYuLSC4/XfZB3jvTn
MwGjOXaKj33L46T6VlJiCsF/DsXzdSFL8w5fzoxJiVXVHwxELBkLlpvwEZw+tvkovDRnFFgLi8iW
4lLicd6SG083JgsoqrhINHlSjiUo5ItHUEgWhBOHly+ymTUwUUVIslyr5FE+5m7rau26WEmv5qME
SVYCmFS8LzhHuejegIPCtSKhnsdiEKghUEPBU5mcKLMVnfaJHPJQADivWWdcSpNF80N1Adsz6G2g
P/XVOoIEG8IpyZWj2GRW2u4Sn7cBsfhaMmcimLtZDIIxBuBrgjLQ1NrNc23neCnloKcEyJsHguXI
9Vcmb+xnMSOYSWWcWC/juoKTy8DZpKdIS6IV+B0TZATZDmOyHC9bvnxm8hg/9rUgELXk86uhSZRY
2s2w6bDfba4Vu33CI8nhmAm1u4tbYCaQ8euoG1WP9DjW4l0OUPQydjWm+YdXWv71XeJoWIJET+Ak
3RYll2t8OUbOpDP+no3Yp+4LVCvGXfSjPKS3HdphePhWa4FPgUiN8JqqjJuHRSmmUQAjjdAo1rFv
1YAxL34wbv6g8MuzG8bdgzaUU7XBQEMPXBzbxGFSHgpg/MvO5P4RpvqydtiNwI4h5ijY3XRNDzqh
E2UZ2v1iQxPcd1q7jFe8pvCyyfwtiQXxxeynr0tqhVEfIwW6ibcp0tgWK4wU4DpPK8ycthmHD2I5
vvwWycaXzsz9rMO90FatNY6vWpNbHEfgiWDii4zpkwlL9zK6EepOftGA6uR2KBFuB9DBoFZJJBtQ
ozz/W0xtDUy8mCgaolzJuF9WDvXQyAB2LuNdATScNPkR0KG+XrKKnGyu60i9aeYABt4YMADgcyBC
45XNbq1hSy2rzTyVzmaLco94CMmDikt1qHmHyVyoF4IYtw50pZrAJiedIyDSlEJhFXrv6AMnWPKk
MP6skjCqwjqRzih0AT/t3IqVZQof/+3MGEcuYjH0sW0gnfU6cpUocGo/cQrlVuQ92xmvujgz5g2Q
h5gMHoMOZ4YaUtiGzohpPU29GcNgExjgAG95O0GMxf+SCOZSrDFi8Bh9qq+XtoyZqxF9CJxfeera
b73Gg4lcsDdZQx0HAEEYkzHYTrmEgcBQDiPp7GGM5EEKasmaSGlYaZGNllDl0/r6t6JHxNj3F3mM
Cxs+JsQ1H99qULPHKI03qdjawHy6wZzHd+IF67IAyIVSrq6LZXM7epBf5DIH6fnAdVIrHGSyr7aY
BUTnDSysaGpX9vhPwYkvhNGvOkvEa0loosTvISwp7CTftlpgVwEn3rJQMxdSmLjURlUWiGUtnaX7
Yj++NHvyeYFN6+JFzhEPG249adlYaCEEwQn/M4dYVERJwY0qnkPjzmv36fAWtXts9Vz/VgsxAz1L
hFpq88DwY2KG0Bdin4Kp9CySG7OWLXPY+rxyxaImMxlMyKiHyUhNaRTPAjFcNXzrNB0wfcTKp875
N9oYgHzFXjD2WpmvVGLNqK+lbjwP/VNRlXaWYu4u4AK2MV3RX8YAQsy/xFCFZyanV7QmIhTjuR7H
dVQ9J01qyzUKMK23IUq4xv3vgMLMnnxeBPks7Vy49Ew0871IVlVRkkjjGSjZrvoy3mF5N3WHG3AH
Ygwt2QgVoOIAsvYHC6c0WlwTzXxGUup9OtbCdA629edwQoyGRXai05OZzX2uLRvm7zNmwr8xNGLf
CDFVVEhWSmuboaXfRCug8TQ/pZ+CgSmxtLXEV26FZOEaoG38v74uW8gdzVLEtqM3nekYlQJuxv4j
t6vXbkcH09RN4tu80jFPIpPNpSRp2j6GrhpqCZn6XUp4fEY8CcxNoOej3ntNNJ5b/caQ75ry23XH
o2Z3xTY+n3Ezj+gMsR1iBb9/Krdy9COCHqI/Wt5UrqKCO1nLPCZY//sM1jNpaZ9qfhgk1DbSx9iV
zqPuep9Ye/Im0NCGqbmMDJ+XP6sh8PZULFybMA4WgkpVPWHKskg+T1MHcLU8U7r96BnmWy+XqVPq
avUQyd4Ugbfe9HamaoBbzyzinZJ3ykrD42en1n68kscp3WtJIm8EuQYFZjN5oKJpmyi0g7GSnLAp
FSuP+nzVjs1wk+uGYNdliHHzLnlFYpG7DQixXlJSN64Xdem31OzGlej7omKbY5gfGrHMdvhxf5+a
aoMaeu2v61IvrDisaqcKWoDddqF5o9STfig1E6QFZd6kFgrKgGcy8Py9wWpetQYpN5Y3Bcxz/ejC
JD/WdaP/mMQRPB5eknumVU2l2NueKug29lPLjxE98UNepc3OK9t+TfJBwCiFF6fvWFIX10I9hAgX
qWL4W6Q6oBwVhImgUWd45Eb1lPwQ5n6+TrxKeyg8jJBhJ/cml6dq2yHd2EdhORwwDotZF9IJu0zS
5FWRZvJ3rJgqouVlQnJu4jCUHKynS7pVSJph60WPzSBVQF8wnoCVbAVdnh2EQo0Oo0Q62xBjYsu6
Zxy0YPAA4KTWgNJDgPV7q85Tzw0Npbba2AQtUdQO93qvhxtSZ9LWrBUtsqV40HZRkzbbQgpFABd4
0UPTkXari42+93SxX4PAvQW3uH9WmjF5qbwqPBlK4u9Lr0WLmQxts0mURHgs20jaVf1UrDp0+PGK
bIVbjBonlpp4zapKpXcvCpt1LjSa0wfT7aBLpTOlle4aYg7a9CTTn4q4E2CKWHoD6GXmF5qlGWHy
ltWAAlBIPNi1VJuuIgTjQ5G2ARiL62MqBtpLHA/Zj87zio04CcNNqneK25heeojqrr036gzxfRx7
gFiLmlNUGkbS9MFbkUpRflyPI0tRH5gesoKBLQyqsJ0N1UiiytCRZsVN5cg+th9qBfTGPBjoZTGY
g8FuIYZ/2M2jNk2m3mwy+RxgI6aJVhXyb888/htdfgthsgQFi8+1HGviuRSAn1XfZ2JmxerpupDF
xBTDt3+rwiQEskcao6G59vA+rfybdu273o9YsLKfxnvuCNtQtFJuX5CprXwGYIxpUSQ+HZkWW1vp
OmQhsapi73TVu5MTu8053JtrutH0T8mhWVlsdSURJzD7gBoEacdwr1nxHUkAV1LfxrcksqTv4ru8
Ep+xbngwH0reBP5SyjPTk6VNAnqQ2Jm9MZ21e0DYYAdvLd2Jb5Ldb2NQeBH3+rdcuqSxEa3i5Ymx
CZkd0QJMN9xCbJBghak1QrtY40y0Ltr9TAKTwomRGmhNmU/nanjK0oMHRm2l+TdmP5PBJG5mbtaa
0FbQYngyin1b9eB0+4cLwv8zir+PitAMfZYB5KEcDyBNnM5EeEhB6FaBpvj6x/hM89gLf/Y1CJOU
KUOp1HKLr4Gp7L36Oaaq7/LVH9RGOd+dsMmZBp5JLO5N5wl7codf22Xg6B2s4DS4gE9HMs9NoZYS
trl2zOtSCjp5zGrIHHfTylzVh2TbbDG6f+Pv5bf+jeL8dYPNR5xe1JVS0wAVTcNqN7XQ2YcLA02W
fSABnQsDNJfj96p45Hw3ngQm7CIs/U8C0azoWdqXt9rdeG9Y0WP8TBmkE1vkiORJZEJwpgdhlUhK
e07KjdjeqoSffS6k1yAP+PvUGL8dys6MxwanZgAg0fCQ4o6S1dbiemh6O5pajOVh58n8RqTJLcRo
00rfBu+tKJL1xCPB4SnLuHebZbJaCHJ7Drr12B3q4YXz/ZaS+5mu7IRG0gx5D4BCAFDdA04f9SNU
j1SnffPuJ/dPwCcXPAErnRhullWgXYrsJHCciHGSkRIxsdOaFaDDdSvLYsHOwevm1EWtbknb15x6
0kIg/iKUnvLMDaLAq4C1kExnr0jsPlCwogekA2GY/iEiAA2UXwSx/laM5VBI0K7UwwjE8ZndDupr
iALgWtRbjiNQM2RCJhbwAHctgwsCdSsmqARTomhCp8nnqNmYar0t0d738cgRY9HqNXHfar7LsZYF
c/wikjlI2Zzkakra6ay3lldZsquB68q0xfuudwpsPGZuv4l5gEvyklQYC8WcxhYgqKC+fr62Jp1U
AFD8PNpknT13q2APeKfd9NzfBiBQ/RFuKXEZea23sNpdvY3wVyT2uL6uPO+vYO6Nwidox2a6dM6r
2KoajMvWxLouQqLuzH7SuabMJ5V9aRBSiWq6M3YNYB6KFe4ppCf3kg7GbANgceNGWGkBSMzGc765
Ln7JTebSma8bxUlpqoIqnUVtJejHXHErjyOChTL/9JC5DMZDAP/ut+Clw5OjsgBzefA3dCvFvFOf
lZv4Vn0e7N5BjWuVANGcoIIdr3hpJk9L5sYqszjQIkCwoJz4nBsvfvvkRW/XD5Lto19oydxRXdcl
aQgQqrP8vXGqbboLHO0x3MfbyaVZO0+lZdM0ab6KucuLPR+lyNsuIz0qNEbkW6UvPjZBbHN0Wj63
v4UoTBJYpYoap2Ein8OfGVAHXsKb2AWgNcYUndjD3qoIJJDQkTlBbtkjfktlfJ+YSl32JJDPv8ZJ
mw3d1hM3vFUCzgkqjHPrBJMIbYZekZ7dZw2wFASOHksvR2xi/VaEce0s1sN+jNFg+JzHSjflrQ6/
jqwJoG7tc4epmGTNG7XnfTLGoWOhL9OqQYF+HJWt6Idu4pkuSTVO2Fq60+eqMT4NKsIqFzqYH6iC
bVUtdoG3rb3gpcpvNB7m8//jWr/PkXFfdPB0lO7wpUTgiqBHDuJZ5TDYg4vHwqqLLJmDocBTjnHl
nuABN6TU7EHtY04fhnoeBSc3Tlr97bqHLd3n82OkP59lKbnfJ1Op0WPMwf2ZZ/ehKCLQ192m8JK1
koDQrI611+tCeYbPJJjg7DMAGEOF6lFl1RFQITIt3P4nISoTOnIjmEBDqopnWfFWmpCuuIUZjqWz
+2xiFcSS4KNe7BuFpchujrd2yduhX768ZICNS+gngx2W8eGqlgM/wQbEGcCMb8G2WqmJM/6kxLDJ
veGIP7S7EMh6P41Vn1uY10CrBjPbzvWzZIcUf90tsz+CcepIqVu4Mm5p/4XO9CuQHpdWjpdKiMUP
enuKGOjLpFXOW2FdtJWZZMbPQ+yc4fUDyZ75WmF57l90RylB7N/Hy7g2GAwMCRUg6QwS8DIvLNNw
A4wkc86PpwXj0E0dgETQ/8yxyA7oe3faozZh/UiyKY+wNyG1qlbXZS4aDqDJQSQJ+D1Ky/nVtSWT
dL4pCuI5/ZntaQ0velYPJLD92lIwG5neivfCQd5rlSXEVllhSCtfZWsu6vFShJn/GcwB12qfB2mC
6mWNccLi2MYO8mfBNvbmbb2Vbqm5po0lPCRuYXOxkqhzsLntXDhz7joZ265JIVx/klb6KnRzuz3S
wVrZkW8ym4sSuBQSsPoiG5g+BTa3yTirCaK4sQJl0FnyHe2erEVX29Qgxmks8T44hZ41AcK6PfPw
Ahf9cy6X8c+sNpQsGEh3llorAZr6lhaJq82A13VhK98BDGHTj9v0llrzbJunM2NnvVRqePUh0Pb2
J4irO5wzCYxq8lO+H1z6eGgl95/i1n9GpLnGjFnJfQDotA4a1y6F+fFdoHaH+3QrO+MG7xReJkUN
5dKQfn9YxpDCtpOEssh6lIkpNm7sAh4ZS1pPgj0dzMPoJG6PneISMFi8ZJR3vMwNrUQ6aUitdec8
3un1cwFYkyDm4Yrw1GNu5GbKZEXo9e5MDsVW+z/SvqtHbpzp+hcJUA63Sp0merJuhPbYVs5Zv/49
7N1nR83W17T9XRjYxQBdIlmsKlY4x03d+g0BqaSbhaU/yHhmA/8mMNuNX+z7j+t2ajW4woyLgpZA
gMSBwPLcTvmhP2hikyPRC5BBDol/0rUtbAi9FJwKuyd2zRYv5VEbms1Fje5DJGYGq9wV3yQ7ctqD
5o0ObudtaXUH1iN+/XYuVkjtblDE6FpRMiKxeBUtVG4ALMjdgV/ankH811rid3bv76re/CdU4Kn4
JzE4CXiGPNBgOsFU0vfCuNfy74yzu76XAg23I+mREHQKzk54QienjxZ/cPOYARChAEzzoFjxnjW4
sNZ5RqhL/lUXkKOdq4sUq3zX1xBZOeKe2Ne+sdptsKt28y26VZnt6atXA0Cb4HpBZ+gF4QuqiGMe
RgHpFZk/yeQwVuhbqq3d+jleoOMpYylnJoIGZis+WcuF1VnIpoycwc/dENb+RGI/4FECysiW7oJn
3gaMvqvYjMMkv3ZNGnURUbEnVoCbvsse96S8C8DAy4A170iPyq3/RBJtITgtLFah4lIsQU/jUWjT
UG4EKPz5gdZtqbW83qDSiIsYZlYb9lYRFe6gZpvrK7zU1nNJ1Lu+nUmOREamtFV+Bv5e1BjPtpWL
fi6A0k25GFRMtSFVOaCKqSHg4jBPWVicNT7y95VkVZHZ7AgFzh8OVcIbngum4o6slwa0pmAPg+g9
k17LjlFVvLwE579PdnbxTByVsK3mETuHRnxn1iJL0J5lsAD3WQLqG4OROif2cKmIGjwB4ZIHVTjQ
Ci8i14zT0LOgjbE3CM8ZXoiKEVli8Vy2LgcmoSa1IrS9XFeNi647gpsBAndIQ773MrEtc0Ukl1Gl
fUzye1AC4yr9ZbSj3YAGBFB30oQkmvwoSw9Bj767rnervrclcXLCdsMZbs8zZ+mI2p9tAvVB1JbX
Ivpu1L4kJEq9DRyR22hDZhv4A9OiXmw3kQSYGdUA5PQl76AIuEaek2sNYwDhQ4cx9EQ16wcBjE21
DkM3uQHQUo7ZjjxVZpb3p03cad8XwmlvbOR6Jk8QztcYGukBytIAlUVMTE19bIbWGUnOtv6WTx+i
8aYzGY5pxYZ4BB3o1ZJ0ANdfoJd0ctjLamVgcjxFMydglAO1MBttNKe0sbpyYKgZ7ZRpcZRBV7iE
8+c8kj8UVfH3aWr4Vs6P4bbzi2R3XaNPw6yUAoHVBrcHxDZgeaMxx0ZVCtQBKEYYdh2c7k7cF794
i4AaBxjL6dx+q1mBD2SY/q7c5xtWXv/CT2sGbhKIngRC38MDd54yGYCiyLgubj80vhueZsUHG4wx
VFYfF4lVcLL8ORsKbGKog8qgL6rYm5RKuFdrFajPlSH2x+v7canlZ99DN5kMUiXpLfkeAnOe7A1n
cAXnN5gmLhX6XA7lZCRfFZMGqIcfyhO/J7XN0MYgNTrEUOeH4Wc5bdqn/bPNOuafYDUJbeH5NvOz
HAfg9m1OKC4kROC+NRjjgRs1+XcCgjAyLdP6Tn6JpK4sF8d+GCdqA3vRRsAfnHcEKrf5WR/4Xe9k
z2RiNXDnB+H2L1qU6fVSatW1eacW6tx8hDfqJtnOh3JbO6NTm2TCjBWarHgFcpj/LZVuQomLgJ+V
HEs9QSpNvpOLdvYqubnr79Cn+JQEm5TfBQQux2aBntCTgjq1VLoEKcmZro0tjpbfAAPAjfb6jbAn
CT72Y4Ec2bmtEIE/AsBeGEHjEnCsUAtZnYqm+RjLe7H7iYqc1Uj7akDzUNLdo0nbun4ZLx59ZG1L
gZQhjBW9FmSuaj50od3UZQ5WFBSQ83s+3CF+qfjG4ifR1HlXmAFK4DtCwKrPX1r+8y+gLo4a+YNh
xHnzoepPU/FUZLM5z5E5G6XZh8Xm+nov7f65MOrKhHojKDV6gD7SfrIyLrQzYALo8fN1KRelXHpX
qcvBlZw6gkul+UCiD4ADrgHKlNEsALrszJvJ7Y8n1lQgQ5poyG1N3/njxzz1BXRnfc4nrW8YWCip
lCgHYQvQbhSRBYtk+lI2jATjFGniLw5N2V0TQp68mVKTPxrv5UeFhnHflu3wrn4FZoYKFJ2cQFgw
dHjN8i5U+OQAFzFxrId8L2JQ5EMuJnMW7/s/rQLRe0kF9VqvKJURZw3QPI88kPrDCh6k2MZlaka+
ynIk5NeumIBTLXGxHDnIYonTIQ3F45viLnOCfWtKm/EVuJG/M/2x5ieX20euzEKekkt5LYcjcVyE
WwIwQQeCqDjBK6eP2u76zVhzWUthlLkR/KAMm7wlakLwcgE3tiEVXWYozdpEyqjoU1N3hV80iLlm
kExayo2w1e3GVjSblKrZhvuUxb92bJRlKdRk4CIOF4ATTO2mvhEd7l07IBCwi9vG8jecmQDyU7ar
G5A6TZGZ7YIfGG95ykfmaDvDyJ2s0+JENU7JEWzDiUzFTzWIzUL7MbJ6OdYvnQHfCIJN/CN/X8go
lD43erlsPqqutsMJFCHz63VVWQ1cQQj5nwhKMVMNbk/V0+YjeR0cRBhgRI12yl6C442Y2ch1x/sl
jFJMdFdwoSjj+IykseRAsObyjseIweT14GLOWUM860f0JY7Sz67tey4ma2vaG06578Fcmw+PjA1k
nRGlkikw1UMthW9vnMkpMnCtFVZ5aFHsMvbjJnSMHZP7Y/1+f62LcnwxjAmYjiESxJORKYLU2Ae5
O2zKNnxSd/0ehDXfwMSqu8XudwY5V+PEhc7oVA5r7mYpLnioJRI/gPrxN4RXXt+lvFmh9MLb3U3n
AtMIXEoqI3UvMjSIBhxF4182FORG9C7KLw5oZ8Fz+NQeMOTx6IMxI3Ni13CKG95FOtbxkcNTXqv7
MHHiW7iUHWtC/QK0BNEy4FCAkKvpgAJWFOqGDnWfjgDkLY8iX/mmGpeJmfbKXSbGO7C5/dDneDu0
413QNa+gj3BGGSXlXH2JlR5EdRJnt5hmuq6QlNJjngtfJAogMcIrn0cz37nN4PNeG1G7MbxoykxZ
D50oOGgB04FSak+LoR+YSdsriZxWCum+QuuVK2yB2SWZoPNLMA5lEvDeSrAQ6l5fHW2vLuRSD86Z
7+JpBPK41zj+Rq3MSvyXgEKxpM4e4ASc6xKpmOtCIPHsCxvcSm3VAQfK8Fp9F2fSo9agoZ0vv1WV
ZKvMyhvlUi+kkb8vpIEvF8NafVseM63Y8GBGx+xc0pqlKNwrUbHhEkBr6sW+rpq9oHC3eTvtuTq+
6/mJld2ljMzFl1CajTbXMZtGfEn73uN8c7t6Oc2+W9WdbMVuf+jcwZYi0OIQ/ib7+qbTwwoX0im3
JEZ+J6GfvzwCyvsmQxcchuw2GB1wWG1p6zf4674YlE8ax7KXpfQkqaks/7WySBDfGaCdBYb3PnUe
c0v7wVgeFQ5ieehRkEAWSHg+kIejPFMLFG+0jkUK6IoFl2A3jQdCrkvIfowHZlMCuROLqOlCGuWi
ylpEPY7LFY/f/8NLpdsn5JiSOeNP1wQuRNHWZxTbmgNgKmGk+JbfCO/EMoR2FwMV2b8nlNbVQ8kG
OWLsJ525AMz82EbcXBzFTbkjGZoMvBudXd61G2A4mddP79LCksNT0LQFpmL1MmHvF7E+DYXigW1d
ewIrzrxrdT08GOLUu9dF0ZmDf/fzSxalnapUKImm4ug6a7I0oHojofmYAWeod6ofbIwG+k19IY9S
zLJGI42Q9QXotsR9+JF/8OAVcUO3snsn/QauVpu/mZ3hxEXDsrSXFud8Xyk15XhZEeUBsv+Ha0oa
Udm8hWTLLm+DrgE6lQDB010rop/G4IDUBK8K++5GHAOMEstJZCcC71sg/hD+2CGTZX3JowzpHJVI
CWsRpqKD74X4JoMSg5kKuXQb5zIocykHBc+Faal48sbf5LZw6NV9ZOF1CRLX+mWMN/K364pJPvra
JlJ6KQtqXoGBVfYA2tlEx1hn4LJd/X2grVN6qMscV9RKVRwTkHMiu2bKYcO4W1Qo+a+q/3suBNCd
crV90+cc1xTHQgIJQHyfpegNC+/VMbfAqmUNKqPOt242vuRRptHHW1HOAcV0DKWfIoYo+txJSlbv
HUMInZHqsiBG9yeE8J1mKnJsha2bBiz3tXo6hB4eNSQAudC52jROhoRLcfokCNNcf096hPptelA2
qtsHFruPZXVdC4nEASzioqABylGcweYqhbIRtCgBWzPCD1/9+Au9Xsih4i95TMpIJPZWnuRPRZQC
M1Ka3XUZ60Z9IYS6PCgJVXoo1cUxT63kzkCJKigs9Qb18nCb2ZPZvbEGnFkHRl0npcwKfZTb4sj5
CVmROXUP1xfFkkDdJj41uB4DpsUxa2JQcL9zzK4tqkR8uq+Yb8cjC/SaBvoNz1UgAtJEihlZEsWg
rncPJ4j0juDIBxb83ZquLQTRT5u8ScUU/Fb5ESRs+WbUQ+OFLwYMXMoh67G28pwBdCeIeICJtMZi
MUY+bHeJRTXOaE93lTWa+ZZkkFFWumctjCmNOqSKn9JWN2pA17/7AJXaEWZsIJ1JcOsF5r//MGf8
z4lhXYh019gjmj7r5zzE4nz9XZju5Z6hc6vRCgra/wkgSrmwCqXGJ7nsC4IXCdOGa3sn7H1Xrhq7
LN7mLj7MaEsJJ8yRxY2diqU96k9D4A3jt6RQrdIvnYKwRhmobokBw7us3YflpxElW3yamIjIU4Id
BZ92D2QydBcajDB0/TQXq6fMiC4mQ9iS0+S2pF+KEKP5W3RNIPGBJ4t9/X4zpVEmZIoA3zUnkDbs
QRfQPkBVt/yT9Cs8gO+ezYK4FtEs949SVV2aIy0m4gSUy1F2RQ3ygd+p6P2f0JpVblgWcvXS6xK6
stCXRXi6z8+r5dqyLKRM9TqQr6pvlYKG0GD7N3v4JYQeBRazujGaIcsR4aJi1RiglEx++lvwVgBR
18lvBxYC4NqqSBpIAeGygH/Uofl4imVFnKpeC5xGFa+wSmzcIhdYyrGm7Us51GkBjgm0YsUseOhf
Gd1gO9x2KnppCTHNYDe9BewgNgDymooshVJHFre5kSrDDAhW2W1QckjN0s1+znc5oLRiZD5J2yCr
Rs7YUHrOJvYnIY2QhDw2imKl2iYAyk5tvF/Xk1UhUEER9HlIFNAT3C36B/VWj1XPMHZBfBCbrch6
MbBEkANdmKd4mvwu0yPVE8XoIBWNO2fpnRLOjHwtnSo+uQDMZPy3FPIdCzll1ct8jpjNE2/1Wx5Y
jVb6AwivAKsOTdUeLfU+hbfLHeUnt2Nd6VWlXMim7OPU1h1asYbsmAGoRuo/+YyR+yc/QD+Clouj
bpeo6lU8FRAgZdpjnsAsVfFNHpUOen0211WCHm4kGymAOx3PBwSOIH+h8p5Rlc2IrkbFq5zmVQmd
6WgcImf20dsEfIve5Mtt5LKaMsi1pRZ4JpSKuqNJCkvBgLa3RsFZSYOKzYAsizkL/nZIZtUcurQF
JIPfvDKWS375QjKy6mhVU1Gbog2X2tRVLQCdyUt3vm7lduT1W+MWKcBtAhgZl1nKXLkPAr+QRxmw
lps7H5hZihfvQEPy0e763ETfAtibu5vxbgAhCXpeJFb8smLBzqRSFkwwgM0dqjxYsQ0zOqp77dAi
Z56ZXGAGN/5ndz/5Ngvv4oKx+qRJX0ulTdigoHG3nSG0ticLRlP7nG2kDLa+XSumPpgE/Hx0wK0K
7CNbYPUEkjtBHyyY4jH8QGBj0YyIvy8MgtB2YTcWkuIZc3iT6+UnL1UfsQIyaSPGfF34wlCktS1e
yKNdbl/3gO7BPIIngKHulXQoZz+Fuwm56+4h3v6GJq1YHdzP/xZIc6U0iSROgQ6BCWCl33UV7Wn+
TnPK19MQt2gX9+y6+Kp1WAqlLmoW1qk8BmCBAdOmqe4Fu7KKlxoPCSCb3ZMWbGbafO2CLiWSfV+c
Y6qncpdXkJik5qkvDiRjGyhtB93RD5HLjD9XjO3ZvlIeywjFph+4kXheFB0dxDOgWD4RmAJYKACX
fAieQwyDWeyefbo37WR8oa4KUKxAtwS0xPPFaqmk9b4O6yBq7WbkVLcJKhtM6E6Zd3d57D/3Rj2Z
UdY4IGP7XpbG7roWr+rUQj7lyYIxHEf07iILLHJmJv2QmHiaa44abONfS6R8md7Ugxp0Ld5qt8o7
uJbFxkQlxOV+6mYJD303Y3cLF1Qq6ctf5BLPRFO2N0mTulcF3JipdhUe2YPQu75969djsTjK6KCl
sSh7fyDp0WCrq5glxqiHbpPgdNi1o8kLln/Hev2ypNJ5hFFOOsAaQeqwn2s72Xa3gdObjQv0v+SZ
MOA2PJuKb/Vefi3VoOKEJuoAvFM3oPfd1kD5mg/iTtjrp3qsweznYC6Rsjtco0ldXLXZUXysb9Qj
qZ0ZcB/xkbQB1FZ9y7Q7q/Z8sT7K7kQ+KNGaFOvrP8VfnDlsSH8TyiEEPhf4BOyH6FpksLgYBmV3
6jLk/IwweGW/JNRfVKt5CW3/R/jWg19d+jmZRswkDVh7bC+vhEEZHD0dE1UDCjPqWb3No80hSEx+
J5vdTb/p3jhGsp2o/4VPXuwpZV6aOR7jcMKe/ksrfADczw27WXx1J/G+1hRNBTo3HcJKve7XMlcr
Xm7ILyIX7fw4fvaH+YVx21fKnYKwkEMppaoC40cS0ZpAEoXTT8KPSghZSw9odBZD1kpS8kwWpY6z
oKWcIU2K13eKncYPfh84cXOQ+mMWtWbYtaYWvk3Z83Wxq/5gsUJKJ/20jvmyVHyv66f8LYiU6Bbp
Jlaotu4TFmIoLezasou5SU6P6LZTdUxytr47mwDM5ax2L0xm9iDB9f7IbLTXdd+Ze7t61RfiKbWM
qzzO+0ZJj/Kt9BltpUP0It22TvIgojVtYNOVs/SGcoGREUx6lWG5jVPvRNk0ArMBNiZ/k+6ND2Zq
ZjUQXqyO8nr80KTpnGN1A4cOxfDdaI6cVJhhvscQ1nV1WSs4IJOAec5Tbuui5NkFUom6kC97iinu
JReR0rbfdq5/T5IkYGpgqOea+TqTR+lnHbXtmCVIpuE1hcxddgtKaOFO2xC4wqo1Z1ZX0IplOZNH
KepYCLHalqLi6d2Lryu2qu357gdjE8lHU1byTAiljlqRtINay9Gxfx/Q6ke4ywCrZclPGopetTUc
/uL1fSaQ0sdaRA/OQARyYWMZ8o0keWNRWUDFCTDkjL5zhjFj7SKlkUEzyiX0PzpKqWyqwV6tSvTQ
ssgGxBVvI2pkSAtwmTp/MQEvdkPRZQC+9tJmZ/DyXT5WppA9ykXrKvWzIt7l7ZPiT+YwBZZfgMAJ
c/rBXk7BC1TkNoHYBu+IKaoINarcVcPjrPUWsJ7tqHuRMcQocaPrByBT4bUnndNthhqs7tLi86ld
4pspb9NZikD8NDj5R3XkTgAj2jf1yf9UUZNyhwOLdnxly0AOgyQur2Fm8yKNq9Q+UIO6VATHSW/J
iu/GSQdc/dQcNIDS6ECR7CNHVRhjsGtm40wstdQq08shVRKCsFbeSK7+kzAfQzXM5Ef/LWeOGDDl
kW1YvCnzOdeCuooiRD0Fmsy6DenjEZ91c7Ix7e4yzdSK816uj86EaFo2RQAwj5COJy3k/sccmPIn
Ycfka8bdWjEemiLrgOMEMZPE0+hJbSMJU6L0gpdz9+PwmkasTP+asz6TQEU9viQKgy+M4bF3Mdgz
/hg627jjd51NOuD9g1aDQw9k43jo1BXjThDLR1lGDTOXIO8j3FMAtTg/NyOXxKHNAtETkhzYyI9j
GLhS+JOAszMuH9G4K5Lo9oYS9NFz2mORJ85qwc72ILHbkzJD68TfBxeAxnZiZz5z8nD1/BRFQqEW
7FqAGDpfYgbL2LU8roLS3DbDIWuerq9sxapgC79+n7pqbaGWaDPuBG+UEltrf2Vx7CTM7tKVmONM
CnVQeYyWTjTQingHD69liWRYsJ8KF4SploJm9fgRD2H8L0CKWPiJK22WiPu/Fkj3jFdZlE2SMIQw
m6Nd/8iOPNhhA0cu0RgI0M3G7L3h7W+SRmdSqddw1IeaHiXQF+k+upNcbcv5tv4h7rLdCUvRDRWM
SsUvrCrRmiU7k0tdRlCJ1erkk9XuR5BXIkK20ZeObW6BOWWVj8OWVexYu4MqqAEBjiuJikIzBWm1
linKpAse5vc1RAlJ0JrG7EhGtLmuqWtvfm0piYqDUjHIxzyBJMnEu2Bw0FJqzW+63bmxCuKo3+E+
XLt9S5HU7RtrX+56vscxdqUj1KiX5qxOy7ULuBRBXcCklss+qTrAVtVVdSjlZnhrFT77ldRCoJiM
LVwxY6QmC8BdIIYTRqxzawIKjRpp4lZAfNzu2tYCroQqo+u4/qWb8yshg+bAy4mGExPzBIHNwlBe
O0JApaG0IwmY0cd/ncsffTkf0MMqefFNGSK/UD2SXF9mGS8iaJttFQA9rNfcyhEidSqgMx/gPIqg
U0cYzWKEUZlcPZb6LgsBlY7BEcaurrzfIEJHAoiXYaRpCDgZ70X0VM8S8m2iJSM8j115RzrSfgNF
Yn05X7KoS1Dlfi/OA3ZQeiJTaCRUwbtYc+baJLCE/Ja8/O3rCyRaQTm/s/VRW8gbfR7WMSd5vQsS
V6Tba4cUxFgpNpYY6iZoQjdyeiJKSJ8o7j/QAeGWjQe79kg8Ww51CcK06rUBWTAcV/qcbYHQh8MS
LHRFYnSWqfIr9hEKDw4sdPwCZYXuuJ+FOR5qA/pHwnZSBkoCS4WOcE7pjL8I/0X7EtlMCIw1T3Am
l9rNJPNjoRkrwSucCZ4PNYtbYEkCEZDAKQkYkZI797qarG6sgPms02sBLwZi6hZhtFQkfG4ARhgH
CGK/++SFVPSa2h5sgoqXsDwPUx51F/ysEKtJrEHu4M6uiLA92wBwA9lRwo7Imm1dCyQw4oTWYkME
HbV6ioMXq0vCQNIrvxE8VJ4FVMAN3e7H1Om51qnKwB6S7yL6axPkScVfQfsUlz+0aXKiTmZE9GtF
obMPoU42CCs+kHrB8LTceK7mprLFtAFhHXi1zEjr2/3MJYbZlFL2yMl+cot5vmkDt6D+ZJz3iuvC
h2B+GuAj6Go/MX0tdmTm0zCTBzS0xzsCSVg9Frc6Wit0M92CYNQK977TsRZPAhjaFi1lEvu4kNm0
UQz/BZmD1dvzTYMzJw/D9Bs6fZgDF2vGdimMUui+kXxhAqaPp9Z3an6vseb4WRtIKXBdVuiuiCfD
y9u9XOfAlNwoLBn/D3X5OiXKehdS3QZl3Bmw3gJuibTF0CKQ9GuAUrPCT9Z+UZoZ65oGbi2IitrP
qQFtBqNesLpfSF0akgBtu+jETdsGOBYDL3lZo5ljrW2yeH7kJxaA2ZojwoTN/8TQ9TMhBypRORXG
qWqXuzrcw+/Mg6xZFIMEDWCy1chFotTLyIZx6NNWQna0+9XMCB20LYmHIjwrRSDgbWMAyrN6cVcW
Z4ga0FpFtByKF7wxge6Xvh9AKClJdpieFSAIwy6MMb4VVQCQsqRq4F8CrxUd6YlZXvPFpApe5wOp
UPmRh7+uW58VXYAayArexACOAfr6uSHgtSD00cCDPlf/Keru0/a7mDxeF7G2hqUI8veFrZFCeYgr
eRa9XrrhutAM4z9kXyL1fUMiJy+JQFuEIT2XIAxC0mjDIHqNCvJiEDwpzO51sg+UwTQkQ8K0GKik
VEyNnYsY42QKUK0RYTABWZs//IOUp+A1A5C82uIPrGhx9WAWAqmD8cdcj+eBB6FYOVsw164PrrsA
/c5/fjiEaQZ89KCYNuinTC1wjZ8FvehNiWHNxmDG0ua6BGIY6Z3TMagFGEzggYu0CkeqHKhThQgK
8a/VDB26hD4L8HFyZW3FPSvnuSoNSR6ZPFV4ng4vUkga6xmpdv+lOmKkPgEtMgK27qNN8bjl8TQL
0BGxBzPzLeuJtDI8SehXUGwG4wyvXsiOhTIKG2MUvdDn3KrEZPtQOiBdtKqyuh+KJ1CqbuuUvwkB
wZL7pTVEnjJ86HVvxUlkpig4Xt/5Fct44oMBcjwgzUhy4VxpoznOdB9w5F7rIraLTKEHYK20xX5o
GEDkOEff4iuYhY8VX6nzKvYBkbqBTjEaJLdTdFAbCRluvNu9EjbgyJIeqx1hSxK/MdZ4aV0gS0I1
WtAkAzjWlPXHZF5Xhmk0Y41RZQlgaXQAKHY7PMjAdI0yF+2GNosfdyVkxhELMkFeRD4ReITnG1uk
apIooLw8DVCFVnc7bgGwZRob0KQCqci6vkYaHA/27VwcFRDUlVbPRdTCk/pOaXdOsK3vJcPUN5Kd
PGYb5P8U0LUD5dHs4CUwP4BK+fH6N6wtGXcX/U/oeMQTjNaloJuSOSaOQt4kyc5w4/ty2wJL3wc6
eXaf3rJqJisj5PqZQMptqCqnxlIEgUp/4JLMCtLIKvmnqMjcmtNRm7/lBCDgZyxys0vDey6XUqhi
CAaurWXRi+NvaiWblf8odM//n7tJhayoc/FcpIWCF+7aG8met71ZOs1NgAR/xMzdrOSLzpdEqWul
glUCYATIfgO9qN5h/r+1BB6v2OGBmyxuX2800KyMG8YiL23xuVhKbfUeZa5mjOHCNsHd5Eh2Buy5
JwyevOWH3uHtcs9/n57LW+WDIfiyMHQumEpNGLwY+nID1QHlLbr8f8boNiz1HzFfOX1zGHrBzMMW
LMEay+CSKODc150JpufYjWkMQCKPUEeW3epIclj+rvhsNVt0W2titjwQLbkmjop7ojyJYkmrZU/M
IhPJM0vgFBNvVVNKXq9v6YqVXV5GOvzpRa3X+AhJY/AFgxHZlFVGkMi4dSrlqhpfAFgSmC08n/+Y
8qfcD6zKYMhg2TCVMimy2HUjMejwFXFvzie4q36P0trvpb1XjwczICKZASEvx3MvMSf6OHQch9ga
eWLjU9AfVYxu1ilT7cjmXOjBQhBRy0WEnUehXorIVMA2gx++MmM7eWlya3AJXHuPAk0AkhyGrq9q
xEImdWChrmYh1yLQSvzYSmIvz1hkt5dPLFymhQTqtDIjE0HXQGpqQAbU87cq/1EroinosRPxDoe5
/3wQzIlD4iJRnHHKEd9gA8pwg3thKgIAP/Fps/pgYP3Xr8NKWvD82ygn4aeJlgcJkp8NxjlKdwTs
lmwKlgz0YUSYTGhPcV2VgJAL24W4g05/DqMyYf4UprRQwnqrBTEaWGItF/HAVWtTL1UMbYMBfKvz
Wb6bgwIQlX2tfIDi3dgHPaiytRlBJ1CHfFPQYPN1eDlTkwANr4xm+i4Lk75R8l7cSPwAMzJK940W
jRulDkGIMZd/irdLIhqc7dd6KNcgFKKackiCeqRBUgBBT1FY9ba3qh2g1Ju/mX48l0d5hJDjALiV
wrzwGxI1zQjXZmTYCD5pbjEzqqv+52t1tBvo+2rCjBkJIXYz+Dfip2CjAQ273IR/nB44WxY9yB9p
clsBBx/pgQI9A3mLU2cyLq5aZmBOA+YGhE5AOj83LiJo2TR5hNHEzL7ToZf8GRMRsZlZmqVsjF9G
hRJs98ZqnloN/4AQDIAdGfQJF28XA7crrhPELP6t5A4bf/dJYNHk7d/E8hhH/xJEmRnRMFqlAp05
nIK+UY9jawa3JBfqm919iNYL57rpWLNqBkh3kKuSZTwiqFjMF/g2azH0DFvd7qpNS6ZHf4Oub2VM
CPcLzBMAJ1IV1JQp5yOl/Ohzfc7DQoHoak84JAO0lLQPmKuObupXEY0WEhyFtJUFR72rKkb0t7rO
hXzKJ7VqN/dhk864A4pLOHMH95QgY4hZc0PLZdJuKBIzTcpaHqMdgCQUBFNIGX5oZSHILYLXAklG
YPyfHtkL51qP8zjWfPi/hSSb34O1WQvSJQH1MpLNArS/RK0k5yA6hsfzhKfWlmGsAStV82YKLMKp
MFU33vvfmJZqZfskQQTwORK1ighmzPPLnStS0KRKMHvgKy9vRGvc5cBaN+70p+zG2CNrcWA9ZtfX
qWHmX5QAuncBYl9IbTkoDRJbsjfLTvwAFMDEhE/v3K4wReD+cXjnbVh1p7VTFBZSiYNdnCI3D5o+
DOhaPGGqHloM2qOlnAmgteKnUZP/Whx1u3Wfb4YxnHlvaiRTaN9yRCVGui/k43UrwpJD+c8BfYb6
UGA5YEDcxfJoimnrzjPoHTKOEeusqshiSWRnFzvXoLCSS3yJx2P8Ug3AvQZg5fXFsFSCJlVR/EKO
GwF5qvIT/QxiitEwAtIeWf2vQnZOqGoff6eHQKGX0ZZJqpH0unoundSQ570IUBp2voMuunVrys/c
S/AcYBSN2zFx48h1ogJ1YGmQ/KCIFgdVpcJG3m/6REhrUnbjLf8XKbXK5ryf0XLQPAUu83oTI39N
HqX1fSdHPnAseW/uQLOWYZJRfyZAboTY7W8cKRYH0AcE7SIPtIJzRZkxLpWhsoQWphppPwO8XMa3
xo0bV7LGDXgDretas3oFFuIovy3L49Qqc8l71cyZeoiTyz5q/l5ltvusmo6FIOrQSrEv6x7veg89
Px/TXGFC0+qN2zr8QKdo4wAPdNzLVcizZu+Jh7w8vK/9pA6P8/NiKhN4UPF2AthLsxkPoGT30OJn
s0fF197GGOfVAVhA4vKL/J4Q53LRTSXyqPbsGu8gqdtP99Iv9GO6PjseX7sIS2nU4cVVXA9NVJPo
RN6nsSlsjW+J1eqYUjy9oFxJYajL+gIVUJWQ9k/xEli1rjNt6JAonj/TZ82dCeDpffkqgQ4hfmRV
b1agbcAK+yWNLn7m8aTGglzwXnoT3jSpqbyTbBCZPBvfCP6fnFrtMUdh0rfqF9ZA2FriH/CGpB8O
DEEY0qbcUDbGTThUDdneAWDlqdsiqt0I+/JONCP7sdu2H9cv48ojQUK/ChDFgMqnIVY6v/vl3EcB
WusHr9HTQyHzzjTrN4B0ZER7ayUWifR8g+peRE2RBpHSSr+Pgxl3gqA1CzK4XcGxhA2NrNYJZKs2
K8TSKjh5WNqzprBgp0aREe8R6BD5+8ILigMQ5/Gk5lHEnN0iOZTJS6tghjl7K+KNMr34/o4r7+Lh
YZJ/cpj/v769qx5yKZ66L1HccL4eQZ3kTfgATscc1pVzCON9e9RGu3r6qy5DBKEwBPCPqKehVed8
yUMS5T4QGGdPf6lSoEQPd+itaDHzWpvlKyGR7HQzypltcmvxxlIsMYuLnTaKPCsNOZm9DgDI9eSp
hnt9M1d1dbEu6iihWqkf8ursCVlhdmFqaZpsKjHLfLPWQR0Zck+iPtQ4suhXFFljA03NfurPPV7N
3GD3d4RC5I3lFFeFnlwGeUXo9IxmDxwkZeSlyROknzVa8rTorzRxIYE6nqjluazjsxma2LzOdnIA
SdK2NePXGRO8/neD6efXcm0YmSFhxT9ros5rHgeek/R+8EZX+xzteZe9+C464noT4F8bg4k7syrQ
AHuqgrI4oW6kjJk8+Umr5TAy8m2AORYDZDZkRpkvTnni35hCXTu1hUDaWQR5m7R8hScml5sdkJCs
/IFAsidW9anrIG1M4SdYVN2r/hA1fw1EOoD3QWPD+T3LIz8MMJGF2PC+QUWRoMSWB+VxdkgHOEsv
10rCYPaSZA0MRXje0h6pFcMOLTM4RJBD2gAsuQ9eUnO2gD7GfOqtpY5QCgZCCc4QsQzd05ADdxpW
bRjQ4U7I6KRDfQK2jPd/FfIuJGkkEbiwVTIgilq+54dTGx1hg41AX+ET3H4n31Tb63Zr/cS+1qVR
BjlvQyCqaiOcLFBCRAtjoMC4ybdkODpnh/OrSonE2/+Rdh1NcuPM8hcxgt5caduN6RmN6bkwWtKK
3nv++pfofbvDRjMG0n4XXSZC1QALhUJVViZJ5nHl0bCqREq1DunnhAKO5CqbcTtDzMUZrfws4fUQ
2IBwVMxrdi02A0j5r1Eq500DLm6qOp8AKgaDsdVvUVv/zllpbPnPAjwTwlWa2bLwQ+snfmGWypdi
BcmLpBYT2Jk6R4lM/RXjZPb8lOOeA/nUxJ5sWXuZLRdKPeDDou2rMswm5IcCypvjRj0Q2khUcO0/
1RUnxXZpaYuKZxgHnTs9R3I27CaLiNeMvNlugMnY5U727N+z8IurWdrCID0sFHepnylhMgD/IbkN
2MKGpxnKMq1JxMx5kJMQGI6bvDHOx4rHAiaHEh1gCBcCn+vTiN5rFudZMHxMGbJD0UmRqEFbTtwm
2+YbVDnJYNT8+LVRsnfUI+3KJnUdJpKgplEXDrgO/V2ya3EaZTdlR5oVf0GhAum8Aso89GmoaF01
WalzckfOPg+EI3QSTrPHu4XL2UzOJfKbb9YEUBjBBCq6Qid+wLl1nKBB1YWUjmcb+to8WKWgC+Gl
OyU2VefrLVxzFxn6av/ao/ZQ0sU4BFHB8JEBo1WY/SPK0ncVFLGM+xaFeEL1JL/9xvzoSrC5sksl
FtjqQSsHss7JFH/5u9xN7tJnUv2vQav1S99nSKuZuJZVj1mslnjx4s4YK75Aqy6cPmpbPQ6O0IDs
adwEB6U1Ew9SEa8AfmdQSoA8tP4WPDBfpqxVU56UhWnRj+Sp1trVq77TQO+fWT/me5OIvsCfAAFk
vdpWTSIdVRDYZZS+qItLjhrDnzKUoSagzYN96mYv4AnyeUiKC1aFgevZ33TMGLsaDnRkjlBeglSD
RgV1rq/rKvORgPPVD615jJj3MfkP6HOCij16OCR9uunvS2NcgdMKHLEpbkjBbF64HvpVnOCMgRme
Oa9yS6torIaDNJLJktJZWx0q90h0gEHTNPqQKiE3FEUPWOUU/SVIO52F2l3L2ACiFPAGxNyNKtD1
0axJ8y7lJB65TQT0TohZ0/SNiGpkzywHWSnlwRT6D9C3BUqUTg6DGixvYo+eWCzWZi/9rKrDkMM3
RBZ5wVoKBUsg5QRQEFhUugCbzHXZ1m1M6gcIbVvBHGe73jQ256n7WrVY1FhMe1Q+o/Eh2DOBnENz
sSU0uA0afrOHIXWIokfMKee1PIYURwjcFsfsZnRIL6uynfKMx1hb5wyvOVpICZ4RTWFqOyjjuawP
t1aXuDJIry/R4sooDFJo8r1kryCx4M0ZDIivwlHa8XbohIUVswTE15qbV2apo40O6iQYLUd806/d
i5BQDEigrYLeQNoR8VroJr1rv8gkHyuArh68xR5TmVsxF4YmyQn/UUutNQivknz8+j5kGaDStUSV
YqWL8RGr5LHlX8T0z4lCAI9GCQvT/niS3fDTZkkV8GmNuDWlzxmEf/NTG7AqVquLUFUARnUZySdd
EGzALMYHSoq+bIE2ut/ZSG3sr/eJbPRN+P00QZMJzCgKyBOPB6wwQKy+L/ZF/a5JkBGd7H4mrwTW
1NTaNYbE8p81XSLm4uY2Ir3sAwEgkrzKR0sr1WObRYCRGMPz1ytbDxsLS1RGxE0CPwBCgGoj6duU
bmznjcVJXmPzbu5MG1H5Y3ELuMTCIJUKlXHJBYOGCKwOsl2KoIEM+emk5QWjKsbaQuI2iy0Msy5L
B34C7lVWd0Yiv0pD+ShPCcM1WGbI3xdmZlC+dV0UAYAu/tKNV6PtQMvKAgqvfyUNJW/0zXGa6MmG
Qe4KuSHFaPLMCTEZ2n+PDpcc6lF7ZD6qyCe4cXfcxoAT4lq+weEMRZ3hhVOQlwaB8EaOlkFrgPA6
inZ75zvKt6+dcPV4fdqjmVdTvSqmMBWmD7/4JU5PQrcrjW9jB6P5mx8x5jZWP9jCGJUhgh0nKkMF
5SFD/jGkqZkYL+r89PWC1roioCz6dwcV6lQVRdiKfI0dlB6mX+NBRv1kfCNTYhlQhdZ0IHNiMsPh
19OohVHqZNWCL7RjgZXpd4PTb4nYL1RJph+yK254Zv2ELOHWSVD41UG7fDv+4vdRpcuFPwHnFvZm
u+28Hspkl/sfRcRHFkpr7S0DhJaI+hCBrNDEqmFYj1qtxsQn2y1hcoy2ZNacNWy3ftJwzi6jHmTO
6/o81xAlqSIRtSjFnDEii+IMBM1Hi/Myt9vXLsNPVjdxYY0KUrj7hSwPUEeIDzxkcbMdhPusccd5
Mji6WZ9szfPRLYcqiqKDW4guNoe51AWNpE8f8/yojt+GeiMKLMdfWxBuCyhLgoNKv2le+cEkpbUy
AloUOJmK9nVq95sstcC95YwfCZvsdy1WLQ1SOxiEjZKPPQra4wNpXYNCzhskMMWgxHWpHTJLPyyD
VMBHRqwE5YCkjOgNjs/Sm97aQ4lXmOoSCbkUCjCMG3M1muDpp6Frrgh4TFBpWhPMUt7zOGrlj+R1
Qm8XGkrtps7MxtaJIgsha+qYmiyXQg99whdmaayMDjICtUsDJFYeunLlVrJzUJ27ql07vRmZpDik
bEIwZ3S2b/YQ0Is3/Ft59J8Uxh27moQvfwkVs8eWz+MkJl2LTXXWwIyL9rZuZ61XI5g+Vhhmqa0U
MqmtmVqFYkaNxTinxIu+2gri9otbvjCgJ92FPjr6D+VhBIx4epnRigLHMQHUJPZvgNdWT5Kk45yi
qoAeIvXwgFpsMo76pQwnQLE3cgzNBOuYhOFffmPYQuww1rhqUCZgUaAPJeBUr9eoc0GfzUZOIqwE
Ec95n6JIvDOOkkOmvML+v9lD/R1BHZV/GhDIZbkgDwp6DDg/4NnIbcxReyWISnB9bLk/j7QgHQOt
DFpCAgG2U6vLpUERK0MML89x5ZDa6indd5iWydz8r+KNsZe3/oLiAqGxwpSmTjz3ei+HyJgnQYoS
xPU2PtTAQxUeJngzL+tx//8m9/jtByQgWKJ3ZUiA4t7WNrKGK0aRg8g63gpETtNwOAAeH8Brsxn2
rOtkpQQA+RseM4mKioobIJ3Xi+yjRA7F3Ig/CLE7hF8bL7TLDWncDIeWACtZYWBlgdDbETENj+lo
4COouxn64x0Xc1EODw02qozhE713pCfug3zFNNi2w5+feyxRJ1R8PAY+0ee7XmLcZ80YhUJ2qWAS
2foUgP7gTpvAgnZB9Hsda1uJI16HGlBGorWAAhUYaG6mTHXBH9KxTPuPfAhtQG/MEGpvgc54+V/A
31+ZocopoRrqUqgkPdhmOieZLQ2Nt9hO30YeT78ZiT6IiUzhZ4wBXtZnJJt2Y1oGWhyTyyiR0Uex
93thUqsmRzRvQTxOBlqDRwV3GHs+4vKBaFs4hirYQ3VIodC1S7UOQRSp8yFsBU+XZgb0ZRXcXREE
7AXNRPJvzjrgWaTcWHqDZmotc6ZmpU2MmjB6xBI5JzJS9Gs3Eqs0DHNVDzGDCT4moom8kbzpkLnM
VvuK98ASWLOlCxSfRmVAmaQGGl8JP2pXewZ8FpRrT2BmeqoDs8b0sB1vxD2Hc/PnwZys8NMuObqL
C7KSikkQs6pFC1erbVSn0TB2NQusMo073kcA9jEi7IoTYUYYbywdYq/ajdBCpqQZl81ZiFgQgSzJ
CXbQasssxZL3+R3r8XH7tMLLA29hGFJBrnpzV9WKVPOFnrcfqRwhFdL7Y93iCTIGW74aHzKpeRvS
wVZnQMNyCSP3yrhhrPfmw5JfgLkAsDQJOPV0OqAFyBJUoUGPPDI7kFGZ3T0hhiDSBHlmi4XJY8oi
cFlsjDcXGWWWKkFqKZ9ziuiPHyUPu9ydOP5kLIz4/tUJpSxQyW0+yl2KGnOH5HawjB+XM7rln8mU
kQP6bvaL4eYWuTZIc7l2WTKUsaL3eLjWpOm/+VtGEUVr7B8rmq96DqhbQMlpAJKC0tf1weCARQnL
Ouw/5ONoEzax2Nbujbtwk+5YI1q3b1esbGmLOoRhW+ozQB0datWDI+ORwGVmb6Zmse097sRsSq35
BsqtYHPBxBYOIXX/j60IJMOUkKcyB8pl9G1mE5z2vPljtJoDRnD+YjY5eHIt0d6ytEn5Y1imwdA2
SBpVPpTuwCfib5WkjpwIRMuyWchp+ENSS8EspFi0qjH1P7Q05Fyxyar7ATmgg4pgakNtEiosEqpc
u3Tspk2B+q6p9K300hhBuRvVWd8oc53ZqBLE+3GQ8LJJ5H7XciK3bYM4PBbxHOzlIg7dQR+h7gAi
250fBDnQxELuagHUkYw05lwNMzEPcaGl71oeGpZe69l21HTJHPsicqEIoFjDnDSPqjAYe6PHSFE0
9ZGdt7m61YwwRvzM6q06h5jWT7N+L2VieT90OeCnhZpuQarTbCBDw/8YVSU++LrebLMizT09SRWz
DQbDERs+uusCn9vzJfZEmOvKMqqSSK8mmltMabITOwVvmjBRt1mqjU41+9w2n2XebkKMuEpGIO/6
MI29uQTRvVIXSNj9NrDasda9eog1S5Or2dQmsTqpbRDyZi5OnZtwwezkcRA5wSAZby2nYFoV3E+O
Us+gz0gz0WvzOQBbiNyYBeKmHYigBtL43j/IXKSY0EFOPWPUFFOQc84pZjU++ooIGbEiB2mbVmaH
suw7mzNm5lz/Wrg1AB5DFo0vhENzfWz7JGzEXMBRqgCAujNQyCCQasPpIRAhOeg1McYrV+OEgW4a
aVxjtOGSbC8u0Kzk5baNjQ4XKKmlcc7skaHRGO0l1oDSWpwA0PYyHIK+JHAs14vzC7FRq7QBemVH
XvUkASPFXZLQAvXEuqlXArzEAwVPetcY1aDxzJpUzDEPhwBPTgtKiMYrrATyo+NusluLHd9vCoUG
UMQLcyRqLTcy69RWrPHlCJiMjL0IHuG+7BgX8krwgxk04zFchkcznViizFrpDS/3H03v27zmm8HM
mAa8LftcVvJpgvJBTQ8KhY8M0B0Dy1A+ZrsZfUfN0bwDRvScX5iFZaxpfes+DZIvudg6uTCGjkdy
Q6T0dtGuBsJIcH4Dy8jaO+oTaWUf50EBwLX0cBmGephAZItc/G50CnvaKJgWNRGgGIkG2S7q6sAX
M1QdIvCAK9NVNNGfm1bT4fXjO16PFnRyQMzgEQBl9mxsmU2UVXNANBAaLwJqp25HYSyFipsvlzFv
zZg7j8FLVzqGV9jBM6tCtrqjC2PUtZiksRJEktR9BBw6JrzZi8+M3SM/l9o95Baflz2Vpk1iPGiI
1tOHeAze6kOwbyAvYUn3eOwX5vh6vo+dgSlGvhapllZpeF/QS0EYC2qPvldvT05uj28aYrCyQ32c
jV5c+WSo1hCiQszt4F1BrTGY5xSFuKBHwbM9EKRk6eAEXOIiW6f+tnxCsjUweIFODgUb1HWvT1ud
Tn5ukMyww/EWQTHb/NWDl6ADUKncRW71xviCK3H4yh516sIJWLCoifqP9r3cztvgmFjaHTgMXTx8
LTbN+Pq3UwRMdCgq/J+O+3yq6wAw6B1eaMU9H1iXcffICp8CSyus6XvEWODKGQCQ/tMetT4MIOSi
kcT9x6hvDAgYKyGL5WwtKVhaoO5N3Cx5lGWwoHbnUp1NftpPrPbkultoAgDsmCFXbuRbfU3OxIwb
OpSc1BA8wIYrvJEBVUExpV8XXrM/J3WBJ6LShKY8OeE3s6J1UUOEvODJKZMAVcqfkWcCmjjYGL85
QrSMybdy83gnBhfZFfUoQkkNEtAVjrVigkMEsdHfTg8GCr9IxRl32k2hC29m7CVQZaiJgNuSphM3
xkJW265UTo1TvEJQ4BShDkSKzQTwKQOcBR7p8oNN23mT0dGGqZhcTHkedA2oUVLQEij7DFmPCgED
3f2NgVj6bNO2qMillXIhSBNs/b2hBEEnb0Hr7/E2iAi9gpWaMOzRYyQDnxl1VyVERbQ9TPeoR2Sg
6ahQOASXxePUmn/cl6VWSKsV1hMfjWIxKaccKHbJTh+0wPQhW0oas8N36fSHwfJiDsV0A49bBbT3
1O0dSiBi1mQhPfNe9YrSNjgtNCc865jLqUG5z6yJrm7owh7lLFxkhKmR8Om5tf3jeNAriMFyRLG5
ADtI8gPQa9aDg35JkxUCI6vhgYNeAXoU19fPWAZ80CUpFJtd1RttgOehHehknuYUeLvHpOnjsmBN
5P9cJhG0TWqVxtiog8iX2XkqJ7PtRbPOvYFQzf4Ffj3GF6SvA9oWdSTw1p0L1YAt0l7KT5gOQOkF
vej3Yps7Kk49c3KTYfHCrbhIn/MWD4IJg/CnlPAZdSqYuDqGPinLBBU425HXcwnjxWeFf6tG6Pkx
/J5syhcfSCQZ0mIJs5rOgqT58iniSzxp6kkzq0j3UOOAUJbw4I+NN6vlvpP5yGJ8Lzr5+vt7If3C
JCiaLTTAQ+ZEqRZKWUacRqUe/TLZVrwBT8QaLFesshx9k9PGqO6H7/OdqpZRdg4BvCifBPHUDlvG
gtYP2OeCqAMmSkMP2agqgyghX6Pj0OKpXd2VLdDv8T0UlnYiofDy/hgoS6+NOmRzEg5Dg/LKGUW5
4glNqxyxBJ05p4O07M8drvMHkQlQW3fMz8VSp21q2zwzdAiD6neQd8XIJJpzpBuYgYjXltGe832L
JYrO+Ij0JdSpXSAUIU54pvKmqlSY01RMRWdQmDNWRl88rRhHaTgW2VkNj1FxKocjw08Yjm9QZ04M
0PHsc/gJesUQCIl2HHBi6ZlgGtj636zVkHtoccB7roLy1wjnGAG8nIJ7P3n/H5dDfsHCghAGrdaq
8ITGIUAJ4nr64W8iI98RWIeMtXlUSq5NgIUng5pBrKPAPZ2i9AoG5tpptq2nneYTY3Hk7NzGx3/d
3KDihpaESefLiBudNVm+R5oVoBSSDiQ/ILx8aO8XYHRJd+nLOJj/o3EqoMTV0IESpJHR30/O8k5z
K5DB+zlBhfgcKFZ9V3y/KLdVKEZBYtZm2F/LUUDf9E+ENqjAAp6EmZsncqO+d6/+a+oSCefWKTJU
KfPdb8wY0M8EKpIZVFABL1tohCUW3Di6h0le6O6RZ0Lh4k3CuhFu3l3XxtAwvvbbjDP8KlBkyI1B
97Qxu5fMApzI5N10k7i/8Tz+ejfB4X1tLynyQs4VXOVkcTwwXdHO/6Zeml6/Ze/rzVR5KswU0iBm
U4yTQvIh/q74KziQOfocirXMztDqqUSng0dGC1C+SMWAru4weTZq2Vl6Dn8K38Y335UNMG4VmNLw
A+a3I35wcyoX5qgg0JayOMziLJ/ibQ+iO3VL6pa/oUO0+skUBTAQMEQRqM31J4vCNhEiMI6fJk/1
/iHmF79FW/0CNuRZkw2rT0gQ5Pxj8AaBl9dNMaSFjGddb48onWPEZtttwadsM9OGVf9Y2KL8kTfQ
viFg8BOBf1UaSZZBhWqq78JLw1ZJXD9uC3OUOyaR5BddPMin1u6hdSQgX2gRTBHE+HfdnfYtE99G
U2VeDvjCInX1zUpeykahZOcUHRZM6v/Ny4Y7lsW7eFP5oi1R7o9Xf1QISpTj8egfeQeY1MoUf6LD
uCugfGexsBCr7r9YGOX+dRwoXNRKSDTR0CYdD8nDDBZT7euGaIheFnX59aNayj0oEM95ZE6/+i3w
vejZ4Zk6H8HOjqJs7Wg7IlUl73+D1oFx+GgABPCK6jQHiM/Jq+CmP8mNS9Q8RQmYDwLAZPWtyEe6
CSqLXaVuu3ZSxyydcR64ctuDKE4pR4txoa6aIPOcRBkHBSrqw/kCN3EBlCxwBvDxLOEb1P0wsr5N
XwnVvSbjmBvfGDZXj/nCJvUR5bAJ0GpESPkbIyCYxYu/MbzcCR5Y09bk59/s4MIUla9EAEfmZRsj
okQYjRnNaLxv2BC91btmYYX6TrXRd+VQtMT7+0PmEIYYzDlviTTib8A5Vr1wYY26AsR0FNHqx80m
H9uD4c573Z5+akd8LzN6SC3lJ+NzMVZH034UST9ofcZJ+FxkQACjP5e8ZHKHbXhk3gFr1qD9LsvQ
1EDTip4QwPxozdVaSKwRsAo53fpWtknPijuxDtjqFQAhIPCGgQyODE9fX6dckSlFXNXQtbcwjEvS
2fpNa8DckIL3I7/DdcqciF97ky9M0hdq0PnpFI1Dimdqol60dWJ7NHnJTO5UG1hSiytIde/0x91A
EjuXhqnbNVQx9DannXjSBLPDACvEouxyH4KFYEfYmv9TuXRpj7pe5dngwMMhikiJjPfuCEIoZLPF
wfCi93DH/JKrfvP5JWl8Y1L3/Kj6pIry/5d5lOA9QoBH6mb4zrrvbkaB6c0kcXX5xEyHhm8xlHSa
Sku5IMbGzTB6xY/+lw+mJvD8oJzDCNZrwUyVAcdVSS8BbZJrm0mLes7ItelZa4/j9L0JPYUp6kD+
DzpgLm1QoaxpU0n3Icd40sNt1BxGqYV0+53B3zWpZDMCy1ogW9qiDh8PWFEfpDMpOCf3jdk+QECC
yJIW22lbJb9RHV3NigCmBpZPRoUPzHbXO5hrIJgcy4lHggkuCvJkTsz5nvTfeTN7Lr4zFrjuk5/m
qIsO6q5Szg8Kf2p2RMam8YIXxQHBsR0jtjBfj6vuAWZvzCCDD1eXqMWB0jJBkBv5E39sbcktXUne
6qfSIYlROZrcLrPLl+RPG5KXg6CKkCIDJSKQNZRThtE8Nr1Q4SPqmw4Pq163pegHYyPJabrxSqCJ
CQgeEGZ6LqTipSGZZRhJgHD9iJ4GAHjUk1B61Tvhy00S678e8YVR6usJgQT2WjBqnNQj0K6zXewq
RGbMoxSiOTvKS2JzAHIzJijJ+bpZqSaCig2gDbDBkzOziCu9qgwGl8NoXG8rITON5K6TX1oOo0bp
oYTyA2NnV28jjRB+i0DDy/Tk+gQMVu+TYlwF9W2zyJ5JAQsipZZUg2wx/9XreKBXP9nc0etn8dMy
PdCuq7HuDwneQr0bghabIB0UD0cDSVPELLavWtMEgv3CNAWGA6lYU4plkSQBKT24LVI0QjdXAwjz
ewIW5D+jP+LCGF0V5sK+VdIBSTV5DRG10QhsQmzqt7UDvzRDXegY0G8njC9Jp3IyzGHGvIvktSHr
7K0FsaUV8veFR3JaEcwNOiOogAkuoWlP7kB2ihmp2hs2LIKptetnaYxyf7nshDYch+wsJhXgE1Nr
cxlS6BB8SHq2G6qcMYl9MxZBwtfSIHWPV43W6WKE1ZG04cJYsifCnWyw3roHknFUMLIAwUE3l7JY
gqZXNUin3q0xuzgDh40G02DWDsZSc5v9WF4LmqC0+tcgFb+kkZfTxCfNnzQ0Kw4On71+HT1WHXBh
gYr9XKq3KjBt0okvHwflkde/9zKDcWw10QJzPmEdgHAXsE/X7qdX46T3akeq64KEoTKnmzHYAQS7
oz4M0ROwxm7gGoyGC9Mq5Rb8HCdVUuJjkSeqAM6q6i4All3yRosABNEyhmg0U0Js7WG8XCt1g8uV
qvhR05P6qLiLNgKg7DncUXWTB1aBaP3TfW4r5RxyVshGXIfqKanu5/EQBPcRcxCIfJqbMLj4dJR7
xF0wQxYRNOIXj5cOBL5MACiRb8YmxgGYUX7d4z8XRSevcZqOU1VIJ230Q6dRlcTqfJ2lUnsz0EVi
ho6hMcz+EJ0r+tGoxmMV9SXuaFKm7I7zvnkiIozCZvjAEl3SkBCc/iiNILvGhNmWScS5FiUxSoaJ
DlRsIAJM+YlftEE91w1/gpbRsbT/pjmMUanJzB8xykS1KaMLkwMj3sr210f+BhF8WfzCNuU43CyI
RTpj8fOP/BsH+rrkqHNm/F02e0d4jTH5jLcrS4967cMuF0x5EpQLxk4RWv4UiA8iBp9SyWQsa81X
0VYidCM8mbWkwoxShbqv9gNJ9nyvMXsI95ZwVn8T3vO2nljGaWTCQ1g2qSCjlj6ADJiNONW27wFu
U3MWuLRnDy/kU2a3f+mlw3omi7c2NUyP8cCg4REEFgsqZ/CFZpDyiUsurVHCLWH4FiYqNGlbxyBq
F5DtEZGo8C63eLxjI1fOzFZwszcWVPI2AF3/ECqtKNtsaGYRbyMpeNWbByn7wSYtWF8sqNYAvsPU
Lg2mjYx45KvUTxBPSRTH0I2HwSfAW0nyopxCj+FEt26KNSHJNBT0Zoi+/fVd1apVABZxIzmHB3kX
7MsMiNoYZAXpK1eb/jvhJGPF8dtU89okFfIEDK2oDV5+597IdRNze8OhidS6d/q5heJlEOpmUWuJ
YIqJLn8kw5BsGIu+DUbkF2CwAhf0JR5eL7osuMAPh4g/iYCLSpEpOl1ljhsdIT4DOwGB45EZEuWl
l01wnDOsr2/5p3XKjaCLoae5hsjQ4aKeHLRvRrB3RtYMTooRXBjG43/AyV0vmAoVo4wCpT92/KUj
huFWKwTzm9vjYpMs4xUiWsx4v3pWFltMBQr038CmEmKLuQ1RNO23qY2xy1OC8tZEdKaOEZs4k7Wx
1B2jNVrWiTM2dtqNdvrNcMe9OT+NiBATFMCjh/9QUbveVupi8aOZj3gF20pGTQgg1wAJ2L2GL8nb
PSr3bszUsGbtK3VeqzAusmjEvuqVZvIVkvBStzhkygwnJT/9OhG6Xhp1SJNk9OWwzHF9td/78L5B
NaYJoEQoDWYrvWqdsR/52koK3azmHoBEQKyr+1qO7dh4bJOGweXC+rLUU9gPsh7Y55A/CdM+ls5h
wBLLXF2uiClhgqMDSwJlAAOLopbkuXDiEhd8eLr/sy6cfGLen6sL+bRDP7NB3JFFsWLMp/Y9/iZa
wX6C8CwortIM8wuB1ZU2WGX5p68/5vriwBmAjhnGnWltSj5s4rwwAuEUTqFT9J0l6Du5bOwmGpyv
La00J+A24I/9xxTlNiPYUCtRxxEc3Ri1822IAcBxM/00alOx+rvgmRXaVkM57JHEVgfnGnUetAwd
AkMmHy7VjrUK/YvkuTZSt0q7+9IvGTfH6ucDRYkCQiEwEtBZrKjpXJnHSH+0+VFLBjOEjunXO7h6
vhcWqJAy6UWOvkAhnGYd4ikiBq7kdi+ILCT66kIUNJFI7ijcwGgiqRiSoEQYaZx6qyuIzZyVvRNk
i3LmEbgywH4ZIYVlkrr2+liaBL+LhZPCCYcUw8cjmIi+3ryVTB8jILIMPktS1r1h/1G1Lq6VMk7P
ZeuJXr7VXIIH1wyLPDEuUzu1Z9hMttO1pG1plvJ6XQMCF2QV5B4Q3smNTjhd0u+EwB1legiyMNa5
tpVLe1S0CqCMFs5tkp5BE/1oVOK+DkqbsZWMNdHz/ki6Iz8PETTirHD9wcjA8R8fpzA7DBgG1Jvk
qRAi3lK1/kHrOjMI9PssrR7BwsyIKWsnfLFYmgpADSNVQWLIn/ymfO2kXDHTnHODKf4YNaEza4Pb
fr10snv01YehHgU6W6oIN6JCioIjOKcxUnCfqyyQwplRItrzAFLsMt927Z3eQ1iBP39tdDVyLq3S
PpTXii+TRLz4BTbnV4IEJoT8ZWYTKmJ24WHtUsAoA0/4VVQI6JBAtKiRQsdSUFFHT868CvHKKrI5
8CxxQu3WMsf4gisVSxxLTLNhaFpAj/yy9oWtXhLHoY5wLGVP3xGwAeHqA2W9zUw7V0/GwhL5+8JS
wHUjhyKKdBJhyVdsaM3FNmeBx6XDPka5pSP3xQuHEdtWNxMc5joAAHi00U/UNOUDtCT05Fw3jjL/
4JHezptecr/2kTXH1Hmid4MgBzZH6ti3Qx4YQztPKOKQsi8ROg2BsmRFl1VXXNihj37bSrFaVeKE
yyGDvI6yj93ohfQ4c0fmTba8ztpHW9qjHvhyJsVdlfN4g3J6bemZqDygBRn8/Hr3LqM59LnGpB5U
3zCMgWlmykwl5Xk5DcV0IhoiPAQEIDGn2uPOR9GksQcbYm9b0PwwS3xrzoGJVTIvpIDdjI4nXcfH
0aSXE/ru93FVWWkiQKronVcHhn+s1Ovhg1C7AEkl/lEuJeKF94NrL4lkDits7fAbRMgu7AvAORMB
mvSDSYiwurCFOSqEVHMrKHIuT7j2uGfuh2jJDihFANhDnVvHANbwkB/TF9ZZI/8r/RkNMpWI2Vgi
0Eydgr6euqrkxOQ8DMVJSH91fLdRBlaPeC2VEElZBHPN6IZDGeE6kmBC3ZfTDF+NCMgLduIM+gGj
ZQDJk/Zth+FLwQKgmjkjeIu31IDsIfhfiUc+SzMkdHqQ9n0KuwrUvJNNtAu8CbPG/J51zFdOnQhO
JFhR0XLR6EHjPo67WijL5DwKXWTlfhMDkh+FPiujZdkhf184pT5M6SjknHjOC9EdBM2b0urPk+ar
pVCOqOvtVBqzFp97f9fFMXD8laWGzEmC9ZWg5QzMId449KcRh9ToBx871jjxN8FGl9TKN0OBkdgO
wzr8pueYbKIrRwwr+zRJJc15ErRCMfrx2Tcy9OByd26h9Ic+i//KiI6ri8PKBBkgfjSbKX9PZDUZ
IEbbnaJXUsvQNkVnS0+9ReBdVYcSuX4/MhplLJNUypPUs1zWLRfAMx767M6fn//HNVGhIu3aMlDF
OiQddPAghJbyHRO3sq0CVC8fIjsITRal20p0EjGFjmOFZ4gAKP+1t9f1UAxyQ0wG9a7KajPgRi82
pC1jaeTDU1Hwyg5xnMWpijWlksAs152GHQiXnQrggM7VPAl8gBybiY9ljXIOSciMGAou3QlVIWvS
T9HIW6U6mnAjW9TO9TDZTfrR90ewPQ3p+9drJW7w1VIpN0nhrPUsjtG5E3ZtllkhFzjtcOqyj0D+
AdgCI5dbS39EtFPADIeSAqaYKa8R8rnhuzwJ0b7t7eKp2hFMf4uqcHDKdzkTh77SuEUL59MeXRNS
onYOwjYPz9OxQDPuJ7m2jafI6t7BiQd0yX5iSmSw1kiP54ViEfjKjKOnv3Qp6t/IinMTWbKKyZ3a
nO/yF1bVf90kCJTwyEGUuRHIakNDKCrwXJ3r94rAts35TbWTLV4fF0pQZk7ONEgdkTriWoIe6pAN
gS8HvG5oj9WgCpkALmt0oMRZc25r8UyTJAwJoahCmKKuz2QTlXI8gETpPPWpmYrfssb7+iSwDJC/
Lw591beTosgILhk4vnba3HOWKpcT6wCsnfblOqgY1uXcFE881hFvs6fqSIinou34mmEMiY0NXwuY
S2PUVxpkaUiFWQ3OEucazVvEhWbd/7czjQFpkF9iah9V3uud68KCH1rgAXF1T+D3Q4Em7nFvRyLS
VJRddZC+bViJ6moKqYFSWJHwYAODMhVINDUOw8wfokvjksx0tj6h3sWzHnhKEejN+i+pZ5olG0aH
y4VVGvteBXPfK2IfnmMOc3hYWqdthfp1hLzR19649qCCgPW/66PlLrWuz1TNwPrQTHuWs4DbcIPw
XOW6mwWKJ4m5XXVguIviAvrhDcZP0Nc0kWyfkPc+963hyengSl3qRRprwnX1pCx+GnHxxUlJSrXu
xlmRzlyGFmP7MMosbPqq34IUWzfw2ALxHHUlciig+GHahuck2xTZk9a4xfz96w2+DPzdfMqFDerm
00F4HM+gbDyrx+EVShGb2ewPBANvoI02W2qOO9/wqp9kOJ2UNVMv9LgtqwF/I/8H5mholX8ulfJj
PM7DMfaH8KwAhF/ch5a2h5TK24R2qTX/gtioNfGmzp47WP2In3bpOkTSy6NY+3N4HnvJVlpHjAv3
6x1mWaBKApoUDGBaVMNzKbe+GQnRNlWlnnFO1vKXxfbJlC8a0xxi1AxfMUvfFO6bpszmFL9wvM1N
hTlE375e0loRAHg9MJOAmgjZC12LMpoqa5upkxC9u7O0iV0yGM+7xq56AJMkY20rG3hljFpbpHGA
/ophcG79O23wHQQ85+v1sCxQkZvosPo1xuPPeYULtXWjgjVwtRIwoVQP8nfCNQtXp5xA1SCkPpVc
d8pFZAkTBO6EwgIvlo2NZCyGnBTqQIOyDIzEPPjmbyG9cyjqfiArPlgWiaAz4bNG/48psLwSm5Zm
6IyyG+KK8JL6H3wfOU0LyvcQanYKC4i64thXZqiNw1cZ815OJIQnYYuBiKcSKyo3gifdg4XkiaTM
/0fadyy5rSzbfhEi4M0UhqBrtu8WOUGwe0vw3uPr7yrqviOwiMc62negkSI6mYWszKw0axEMfaU3
mQte5E/fOUga/UHTmlJXKr25lELFd7LUGG/4ffbMxqdZPkxDRVcYe403easixhwQHpXuaIBKYpSi
51qO7WHyGVP0i3au/BFD5UEYI9bzGijExzT9VfcwQibf/ZIiIoHNA3QpqnZ0zs/XgpKL4tAc263q
ig54DlJTqeAcCDxTfuE7xMQ0a9xl6XbB4DF0aMgYU6MfxK2X46nK4/4qTXQoYkwatj97A4PLCgsL
Z1E/TFKqYODFNBNdZy1DOdNzBZJS+TlQHnIQDtZFwEiOSVinDQ/eArisqJrJN4RKqDyWvczjBhtZ
ZPfBJpWB+NY+R3K2HpTP+65vSSFCHQqcVPB93JAqcdwQJC2HB4zglyujH00FQ4STHjCC4GLEAAom
NrRQn8ZeDPkds2SpkzKNk6Oyu0wOE3COFJORmIMqsYfmpSYrn1iy9Lk4ytInvYn8iMN36oTYUvrY
HAZWarr4lQhXE4EFljFPfq2RoHtlryVTd/Rr1TX49iCLkx2o8TrGyAPo551/8aGAOCDg8YfuD0+J
64a2jJJ86I5d8JJpGPbO8XAPDUasXXpPYDpFNxCngH8JBpFrrTLNa6oMiE9oo8Wh5WtmUYAZmAeR
kPojP46vsR1npvHEescs3eCZWPpBgccsBxh9RBPsP9tD+1MAQpIRvmpDzRhhX7T3P/rR74koC8GE
3kFQ1xlmHYEhMvwnEjLGMS5JIXUdvNHhkQBpe32KRYmMc+DT6cxVouGEYhY7gud1dlIPBsNZLIiS
AYrKw1VoPOBzKVFG2RZ1kgv9WQrHgxTH6rsStespUMef9w1wqdZxJYnKwxpxlIa2kupj96N3SGOL
DBRWlz26xAlt5uTbwgW7kkdZvAGoBqPJ+PqyYSO/S1+xCkPUHuDiDymgfABru1b+CSP2YCHRhHLA
MmaeQXiMDWgMGFKXoPO8SeCLqf5fZ5XYwau6KTEe27j+iglouGD7cPLgYCUTP7ewon0EpHe/6Grk
GYAzNIXdFJiIK82aTInWG+FB3DXvasQuXi0kOFeCqQ+a+Xg083ldH/ntsOc+Izz5ZFOw+rf8kdUI
WipAXsmiPmZYg1s0jqIGH1PeTtgFDq36ObI9u115CZZHisH5LyjoFrLHK6kkTMyiTlhxHt/xVX2U
HltHtIpjhFnn8F14kQDasiU0qplrFKYPkLKXfzOxcyWc3NyZ8GDAemKjZM0Ry7Sr3/AfGh7TZPIX
6Oq2/MK4n4tWO7MjKubJieQbddTUWCwHCC7Y9lCut5szobRiP8qWAjo6o5oIzicdzIUXbzHTrpaF
VuUa3M7emlZkLhUF812BBn6JxSOO4bUXfY9mYD0MQwkif4NY7BkVF7eSapy6H8Y3Z/buBAatzvIe
B6CxsemdF1wPyi2YgMCwBZZJ6FJeWqMYIU+VCkqX1BpU0WzxzlEDs0cNJGYk5QsO/EoWZaNpE2p+
IuGz5QN2VjjRCZrESvvUvm8eC8/CKzGUNaaVpgyyjstOWAyEdYjBDvm/wLtlaUMZIWw+jD0vqY/T
hImHTLRVMcN84ft9ZRbcCd7RKE1hYV3CuBf9gUShVoKB84Wz6Aq5KVvDBqtGP6WXxlF/gBEHMAOs
DGVRJMYd0PEiM6A3zfpK0vJgGKsBLRve8oqDYJN9Ox4rBSbKRiu921ZM2P+FW4aawUwoVZ3LYk/h
vbwY/rOX0kyXSZISIHrAK2LBg11QRK8jH+SphA8HbK4AZaasZKzFRmyGdjwPaMcekITVH6RPC+xD
R4gQHSR3ctR1Ybahqbao+JQrkGDYrMrqArrW9c+grAgBWFHrvhz+d5grdbO+fyhBCZgD700OeBbi
7u1zAW86tFKR9mqKDD9y7apDKSiUYAoEyBO3k+3FGFbVNBDYg4T4TVPNyGkB/c5s9pOgR5/2TCyd
9fqGolWGDCtWXnVXtZTGrD4NdMOxbvQOppkHVuP4NhwSNTFojv7EQuM4rFtDBb8IfxbS8eApUW8K
UbrBMiIYbIydmo6OmDMneG49wrVQ6ltOQpL0mp5MWMUx4wMi01MABLPg1bAG8OBgj/6M0/3U3u57
CPJXb4/2j6rEw8/C01TWUpAFLX+eQLSs+5tQ+crLx14/3hezeEExdmgYPOm+ICBey2k7gSuLLhRQ
Cf29S9Xt1L2KZy1JFZkgOUsGA7JMgnwNQskbH5Q0utEEtTae01+E1pF0cTkHo6Ighd+Am9NWGNMT
C89BdKixFYcZJUknD91r9fxyqGPdr0eoVyBu1K73pKQm/xRvwEAKGNRxJ2umyoiIC02fa6lUYip6
ldJ1GaT+hlaqzWTVfabPxqEHsgQGYco3AsBa11bGwpJZcAQE2x/jSmCxJESI1/pqUep3xlCOZ4E7
aykWALv1fYO5zSygGjYNRTzWgPAtUQIaVZpAB9JX5xZ09D7fWhzac433A9P4iuHcl7VknFfCqOjR
a2HnBd5YnadvdStigKNahyEWUkFIt9JfWHX6Ja99JY7yosYk9dEkae05IUOdxSpYxdbk4YFIwCVZ
vmwhJbw6SbpzI/pFFhee0p3Vh2KPh5OrgnkvckC6BxiSxMG0es/KARZcGRTEbUfRR5QxH3htHSXH
9aKSJtVZEX/WLT7YYcoZme6C37oSQQx05reyHHgIRZTDPvTuIQ4SZ8oypyubbZ+WG4Z5sGRRwb5Q
igDtiKw6j9vRMUxgppnRCqu+8F/SlttG28gdX1gpxgJWIflufw6RigdpqI1ADEyr87AaHflnaXU7
b5vBWHxXwJNs3BACmeQB0IGr9Ou+xsuX749o6vINABZX1QCHqwTaipu+ff0xVmvTKDC+Kp7vy1oY
SL/Wk7p8XpdmpdLhdDs5NFPQwonYhK8Ce8oFq9pF1UqcdqrhM+78gonCVSOHQTlcJ8XJa/vpxszv
YywVnOugMgP9WQXpn18N5n3lyE2mouuVFEq3IhMHMR6i6py2KK02qmnwxwYrpjX/zCvuEL6nvH1f
4lIkQucC0xVYWya1LurucV4X1Z2WCGgE5XhCb2tXf4tGDBPVeyBKIxQZT/U6Z5zmQjgAES5QcnXs
hKO+Rt2QWOLEsMTY+DmU4gdDTJ24VVcMxW6f7VBrJoO6D3yRj2LI5/xZe5W3vetvxQ0gPDA/FOMW
sDzYktdUeeSAqCHjNW3cPNtHY+jUJOTP0utoERSe6NFwfFd+HUA3VLk8S+CCj7mSR/mzXA0yISyR
/YnJtkp/dG1tKuqrhNmo+8e4YPdXcqgvVTSCOIp+zZ/l8iMVd35VmFrNaEayZFBfqqqUqkkBlXYu
lG8x/IePaivsWFui5OpQV+tKEeoCq3FWpB3o3s+wyvckKhIsvmZWVuiFqQYYwjS4h1JlrugvJJYq
eK3RckJ3EJkedbv8qE4MNUFiKbvCSrQwA/wpZyswiMEOK6ttzNFgXegFZ3wlkrKMWu4MZeDU8ey9
E8B2MnJSavtwm1pcBcgF3VRXU4mtIdez2pElfFlf7JFibEoG2TWVqih9LUtVCeH+OT9ktoQ+smeJ
kpn8ahys0627aOezxv2XzAe7qf9PJo3sVShxC+haZTznuHHSZ6FZBhOVihwabT0yJmlkkq/LNw6r
6Xgp5ROSOW+zvbRKwRuj+MjXKwcjSjZGSx9YA4mLHmUukroVudLLaV1CLdn13OCHv/WFHRgMyg2h
7Y1+6rwVsfDul7UkQKhYkQAlHGWtIO+TpzaCllJbPuTJ8FjVI+OuL+XOKP+hKI9dHkLTSlmIbwjT
2JOXQHUByUDD8l3edBbnqjvvwK3+3nvNhNGm0XaZL8sThNX9ezZ9T8qPKJ8YHnL5Q/3R6JK+z1LL
gZO0sfIhRHxGCX4vrDlHceI9D0R2AhbF2pNbcmRznUjcm4kLlQDU0UUwnkf1R1xgDrLYycPoCCD2
4pV1on/cP0KmepRR1D1feXIL9dT3GjCu5PlRrflNuCHg9pnL4nUkZk3fNMAko5QCZBNM4lJ+ugAF
MJ9F4XAW/YeiwqRNsvUxWjr+fX/PwIjVHzlUquWrauX3Wi6d9LiqTZQ9j0E8vuTdyHgN3HgnwFQC
RwxDxej8Kjf2ztVtL/plkR7HtDZLL7N6PTQDgbEUzpBCG/okjHwNdIn0qE+uJD1iJrMRX+8bwqII
zMMiYYM6NxmOAR+YFGWSYrtdc4MpfCmLYq3FBeOhdvvaJQc2k0PHryASpaCGnN6SJEtbCevxqPGu
skUhZqNnjIh1k3ETaZgb09FNxqAkjdnTTVNVlAoOjpP4YFVgaWwFdO3SCrm2sSLcNasB+Jbd4i9s
Mf7qfd8/1BuPexFPGqIaWAhvrF3IQFCpgGDkmLXb0HuRq8/7f3/xo2l//j5l5S04pjGxQawPXApt
Z3L8D6M53pfB0oHy6L2flr0HaOvjqB/8dMDKfsVwsTc+gZwSCNfxVBAx5UeD8nGRIg6FxyXHPFkL
3LrIVl558g0G09htaKLEUJYHCwB+bgwx+nuPzCkFSCgINTuLYMVzbGCfxXObaUW+3cyRa16njBil
SYFXFz2p2HFILVnCsopqChaai7Hpr5jMSyyZ5KRnMr2wSFo1h8zaCZ5ES7KrzPQ2KBljs0IOTN4E
Rov7L8wDdVUUdgwdTT+q1JnECsDBQJx49FH3K1uQM45v/zcJVEQshiIMtQkSOC02a7E2x4TVyLgJ
uhfT+KMEFQQnJeYCLQxTtPQbtMQ4p0Z2SwiQCEAjocvxUPwjxVNW8W/J9IEYSrbRsLmI+bjrD4b5
9VY0uDE5puO6Lg5a/ZkWBUg8GX6CRNWrqAv95mIou8iGvE3CakqOnPIyJdaYrNvoEBW/eJVhDbft
PiJJB14Zlu11/maxQlGVMMd0XnLZzS3+ScBvzD8NFnwGuBGfY9u3JYZ53ILQXYuk20ED0toCk2YJ
Llrx3TvSKjzwTuyEO2Ht2dxHa2CmGxj8ylYitXeAjHC7WGcCf7A0p0eksJ6L9huHn/GbhyJF7y8I
ABqP1a14Q9QPHwfN+furMTttjboaeuKJY5SqydEIUSHrHvsxZvjmpQgzl0DdjKjOFDHy8T1VfpNg
+FqQn7uehb20FKXnQohbm7mtSdNDA+OAybEqAZcY5Q8laKucbqg2Qti/5q3yjckwK88zVjJCzufm
XvyxVo26fnzcVVoXQzv9gftWS3MyPVt8JdBrpWCOa9Z45dJtJ9NmmGVH+mvQY7Bh2owD1+Iajhp2
+VpHUTEGLtly9+O+Wdwm9bgSc0FUXpAIhq/rg5Ac/QBjJmT6OwP8Em/2T7XdTA5ZF5NYH5EplEoU
APVfenzAk6vPW8iGi5WPJn9qIN7J6EBjqY9jGOdSuJupSZOpcypfAD4Laubty6AePVYxeikszP8+
FdvQoqyMgoNGauKZU6Y6Tb3rmn2cfg2Gbk4Jq8t1W629/m46dZ81Q67GWoVAMIyfx0Pt8v5acUCC
txpXnpnawAFA+06tLIa9MAxTp255J2SNEJcwTNlVBbf/GDzgSWOwDbNCUb3SXyUNBS3R9F8lFlQq
64ipq8/poLxEZxbOuyrtJNkraMsm8WTp/qsKtPhEYY3qsmyGuvJFlWaF0orkavzq+Z8B99cvXOob
UrE2HdCBVRsYpTQ9ccmzIWGnCAsrScb6aEuuWcOSGwDwUHrElNK116wUzUNfZiABJ9vwZ9Qdv4rc
5lGSFn5VLyiDu2Vqiswa4JLPnIulvlhRDgU3KhAbbDoQQySAszYO0gMhOzeOrGnW5a/1R0f6a0kD
p+QBzCPuup0+qU9cza8Yxs86R+qDjdix67ErmRwz2ZlQxcV4gOttZMnOMSKFFSDP0q3+k4WOt/gc
mZ8jydlmQc8zOsxRZ+TzPfNbFa08b4NlzMHC1pGVPTDF3YCXXMzyz0lSIcHng67yOpwkmbgAE9K6
WWMIec8GimcdJxUGGg8QcJkEQWE2oQCfYR0yqHcJttoZ3p8hiGanFgKMYCDYJ8cBTxuhW42Y8E8Y
hZf/T1D7z7HRzxuxGLjE6PGVCOivbKWO0CCn+w3PWj8CpYK5jM8weZqxOhcNvi+IRANa/cC0ynfp
GlaoYIyMFKO7GAhnTMJJljVekuyZNQoV5gINcgkIMSMAVKy4BPLtBZ9+1X+xutlL75GZ7dN0miWX
jpOmQVo3llZcf3jBN9k/6oVDILLGxajzRBEQ846E49XAdJ56M6SmJ36WxLJRnnstssT+GMc8yxMv
icCAo6phNAUIh/R0Spx0TaNJfIHefHkmQ70RmGSjz8QM37oXdOVdFjwLnShclCINGExzSmQBmHIe
k5Z5QWHIxVk+ca+DXWPzV+DNwOafZN/WH4Hi6w6gZvw3is7FUk5EKpWQ70cdZwk0RaUzyUha9dlZ
FdbZsTWPenG9S1lXkGRZsyT9RlfKoSiJmuhIEcpzAVINESDY5YN0GFeSEz/+7XTMRZZiAGAQb3LD
wCDAtVPGDHUbNmJGFASJ1CFbxT8r0OYUFg+vjI7ep/S3vFW0SHojtAtG8OkMeXn2HqAeXo3eZnr5
JkjM0Tax4k9GtCNZAX2aaCCqeJwrKI/TmI2Y0NG5TNcTiNMRdKYvzvrfTUNiNADg87/+XiKWQjAe
hgofaTxReYqslh2Xl1EO3PTyQ/0AL7Bv+S7/6D/5VmrHpfOXJSlyohCIgi9wfngNqBLXH9EDIn0H
HsrgLDWK6anvjbhhqETlQLQEuuRQTrLmyaNAqI7HX8Pm9/DBaIMpYe2ziWwXPtlcH7qyIA4Dticl
Izt33xWScOALioB1+9BbU/rVubGN/f4iYgRXOiDcqEiOYBYQpqkLo1C7sFD2jkFonFCXMvVHwanc
5IGF37/k0K50pIwk5fJ2bENQsXbf4ctl0fF9OnivxyNph1pscGI6sF/0w1AM8HzBi6WAbuxaP6zb
Fo2XQb9eMTPRJOCXkR3/7MwBlJQdqQA8Bqwy48KH1AHriyCkEXJUekFKHGO/zDItO/sfYmB1Iibw
E5tMvpYYaKwQ3MUdizaF2Dp13XWEJrLmi6b9DbJirKviCA7ADJOohLdX3xA+osplOs4FJw05Mtr0
SJfRkaDunNIJrdhUoFLvVjmAKZNVs05+cS46pHb6L1zYXBZ9+yKvbL0RHYmz8Ko/A9rQSh4DW7PS
0ARLMFgRWMothHfI0wVCoQb96PAuBUqEwAfdOEk1lTw2K4kV45YsYy6CCqxe1QOoVNESOBT/hUAa
1v7auNAOBHjDrT0nY+HuUE9+Yv8AOkBqhF4cBgLoWpTWBPpU4Zl67vSN3j4KxWeUHpLi/b6npBK9
ixQBbhhoTpgNRr/3+pZl9VAHKe9Np3jMTLl88kvFMhTP8rAfULBUumQ9lLETOB8MIOvA2kQQv5Ym
8rHQhIE2ntRn/6XaeKqZYFXOx85Ov5fegwOBlwqw/sh6XC1cMoJxDqwkYKViRpPSMhJDozNCdKxk
lwx7G87vJSFWXKMePJfDBNuXhGyWB/ok7T6GRB3DEBuqp654bIR3rM4ELNKoJavAlg7cBbqmmGwi
P2Hm9dUurcRQBmNai9vbuUkJH8Vth+x83ywWoguQeHmyp4quEfAbKDl1NTTKFHTjiR8c1SVY4M0a
TLmgjyWImuwrvCgQF8zA5wHjKeBXrhXrW1/y0rgeT/1z6xQbMJi7LWFLI4ih2Tur0LsQzpDrzMRR
NYWJV6FiDP1yR/Se9AfdlTFTBEaen+WPTN0R3OjMZaXnt34KQnUQ8YCjBvkr7YO5UEPrJeKkEx8O
AuZLy1+11/8d3QNs8EoG7Xs7T+x7IW1xjqK8K/huN9b9mmEct84QpKpkOgRwnmgr0ilq7PVFJ5aQ
ARywTQ2QM90mO739HiESaJcSY1uD+NaZ1wDqBjbOgUwBElcZAZLGDtWD2PCVQRG++gIZfic4QTuY
2KVYC01jKmAwT4CDxVCRusoXmcABIlgBsnHrMbKxyVFZboQvr7DqDx1juWOP9AproEDAnBxxra/Y
l4C63DdCqZSui9NYj6dJ+KrxEq4B0C7m+1IfTfgbRvbIUo9KropcVWq/GYWvWHjW5YM4rIqJYYgs
EeQyzDwVqInauhk4IgJI81KKClBiZi0LIWpRDMEHAJ29JAP991pMF45pVU6Z8BWCnMPoDuiDm9n0
dt8cGEIUUrub6dKrelkLPoREnjv12HOOa1MsWSPTLClUlJJFbqhqJcHnz5/ichdUq4mVmi1dJfHP
aSmUhckZr/ReC7Mu49juMKGK+YNOwTtFOebBYwk+5vsHR2fxv016JpAyNCVV+WrCePtXt9IMM0R6
ho0WzmlXoN4RMANspivmZh7lnm5kUpaXjlJTCEosfGWG+duvG87wQtqG8upCH8nwh6zvRv5/Zh1a
LOqBiE26r0wKTD/cdoAwCYJ/c51mB0kFLCmJlFoNJv6rDYTKFcS0XA9cHG2yPmI9gxbd0EwUlaXJ
eVT4mj/wX1wZurX6KQ4HDpdrYBFms86NGOvs3PqgNcYAO4ZfY/bU5qDbfChYhQCWKpR3SMO6L8Sg
Ik7oQefWk/fUJE4t/t8MQKXcw6T5taeLkfCVeI9xvwmKf7iQsTvIOCs6BmYi1yVDAxFqvc/CYxu+
8KwhG+opQF8blfINedRXLYYVhK8UbQ4NOEaV+D4aiZkL2GXqa4vhGRifRqU8QxD0hRwO8Awoo9cf
coJaZbjFMxEQQL6pjBbqlQROwrDlh5LVtRJZwikXUaLklUUlhMujKh06VWpMYcrjV24q1X0vGtNe
VMeCN2vQ01hlGGT2ZCh5ZpFruOX6VrfGrFaeEiFpCKFJ3B+yIubeuALI9oOutD8zo9EcMBakGGHz
ynUT64k7eRJv1UXsPfDCoD4kfGcwDHHZ3WIFGmuY4D8EJtX1lWq0OkFAbOElgFMWrku3l22k0f6+
c9TVuFMUq2L1+BctcyaS8n58UUxNg+HUr1JrVnoboV3Qm1zPKM2wpJAPOvMVnByKSRlxw9dYS2Y/
vgWAXlY6xrgJOR060UQSgWITDzbHm63gkEtTrY3hyAP9S1WQ6fGsqWf6mfP7ks1EUJcMrbcox9o4
/0XwYjQ0Z/Xe1MCEXm7qVxTRGAotnBqe2oDWIlksNn+pb5MXtQiiAg3ujx+sQvyauN4OmMRl5DdT
x3Ylhfo2LeZ1UeOFH8/2/loFPjBBPf4GgMShcVnT9wIJCveEUcFJ7wdpqFsICzYKCKLXwnpoLZJU
hG43WuUmX/FgLgfoDvfW71gPOKqOQL7elaZUxNLy1PMTBcKTTYUnKsGgJIzUrAyG9dmoqAV2i6JN
O1/4KuRvTbbCaKfLv+673wUHONeEfiZmVY5FE0xBfPEN5vGUeqdJsSVzIKSNRKarpxIydGnwWMRM
OUBnSPWFNsMRQKdaYgTdqbd0t3oj7bdmRxiECZklZzMf9yx5lEFKPheMWQp5tZMBjM8ZdoNmGidC
5QIsT6wfTn89W0WrSJnlJAneALzd9iTjOQqxG9GJVrotjJtpG60Lgq/FSq0pb/X7VMHThi46Gjc3
O1Fx7OuFMPEDXuHpQdrX76mlHPx9cCDjy8GzCgAD577R0PW7G5HUwea5YnSej4Ot7MEmYEzhYA6T
rb91l406D0NY78ZGMoVHnoWFydKWOuAiwEnUut6eAu071ROzNVjgdnTwvNGOut1gJ1bKKDLaE8B3
gEGRbsG/uCvW9T6388f/Ymd1USX0pLG3AIbtG9DNS48s9YhKoVnstVUOtgQZQHDqIyETTO3+k5X3
UM7zoqGIegYyAyzD3NRBg2Do47KGxFrMTeDbNvw7qAy3fPEcgy8hDTT3vsFQXuZGHhXt2rROVG4o
uxPfVjaQ58yMe9Lz1PKml/uClo5yrhiVTPpaqnggYZlOaefZal3aU7C+L4GO3BddUA4iACWAiMZC
xHUGwit8FaVS0oD2GC9Z7JntVDvdC7/ItCZI0O374pYUwlIl2Xbkyb4PFbk7PvUKlB3aU+VhSuxR
ZE1O3sAVEIc1F0BdZTBB8ZUsCt0p2Tf7wGofygNZVf0etobjrbSXyqk34lp7CmJbZXysm0lsIpsA
2mqAfCGjcZRyfanHfiwXHS6aigawK60xGKFYjZnvQdW9rSyfCZFwA8ROy6T0nYK4SFQfl1s+TasS
KB65pRJykvZb/BY7MzIJlIf2yqSsJn5plq9czAbQK+jkIAQCt4DyW7XRcFqdj91p9Eqz0X6qeYP9
34+sfkeqwQgJS9dtLotyYJI/DZmhDoh71coPXn1eMQfvY+BYtFSLnhLQsALWSkDNdtvoSIHryMuB
gICegZ+aAIZVX7JN3Nbwnrklq/tG/MTNIf6RJ1EPbOBLdn7Aa+2pWZGRxtrK3eKzcAw3XxlHVvpw
mUu7kaaCwBI1RfTGaKyJJI6UOAyGAV0qHYQudrhDhQxNiScgwtviE9+aMjy04JSPxmj2G34dvN+/
/HR34rfRzH4B9SGDVuA99OvaE4eZ20uqida3pQCTwkrOk8OblftfQB8u+Rx02wHrigcIGu6UqfKt
0iTG2Len4ntYDTZn1g9YkEgtoMm2dnGAzFeFlTgtXo+ZTEpTMem8ErXV9uT7RvcE0EBQf/dSvO5L
RTX7MuHtAS0TVh7D0pRKsP2xKKUiHdoTASjjzNSp3+OHzlRcggvgf/8XKemiRHQG0cdVMNJA+/Ow
CNMhHpEfZqFJOuIYGfQslB4I/xmPZpPRW4l8YL1XFhM29IP+I5byek2hq72mwSMIAsYGCb1ukZnD
rgGVT2ujj2fXe0KnEtqssYZlE55JpowpqqaW7zhIrhIr/1W8ZXa+9Z74JwwBeN/Nh2dWoNtSNvcv
zqIDnAmlrIkTuE6oBASWVNyOSWjxmE7npu3EJNZd9oAzSZQF9UIvG3IMH9HY+YfoKDsQwFr+Xn1E
AHOzB+F4XzH62XvxCFhiBhAbhslVYI1fZx/opPhgFk07dLDrDzIogpeabGsuCDEy4Pe7lSP8wiRC
bGeWoIBThHVjlp5Uc/nUyQ6q36RV3XUn6TF40lalO2BTcqguE6+Rg5WtFUNhcoC0EwYSPTaCQbyu
3nA5emUcloEKxyA8ipVZ85vJnjbjZE171OJ22Sf3ANL3yOSaFwypRWbhspr5iwkfaHCwOM5jU+6m
yykEXZb6ktyd2sCqYLUXKA+wPWIvlWBpMBc1F21qLpBEwVmNK66iIhxbCEQBY0UGDQO72IUb1SSD
f57ForZfPOGZflRCO9WRrCtC1Z6SCwKeiskjMjvGKmbcLJSTzAscmQDmwSPHwHFeq8UpsZ+1Ytji
neqvA/S9v+QNAchP0Hlnz+ItpQozafQmfhy2qW5ECGLNSviRvQ2baTcd/Lf0aXABn2ozrHTJrSu6
qANXAKCWN0M6fNKDDU7QByRCWKnSbaSV5EqSdV5gMD8oPzkmfviSSMK9Rs5URFJJJc9hMPKgFJca
QMrv0uGt0T4ZOi2d4FwAFTOm1uD9qoROo9v+GvbARpTQ+Qb3qF29BNu/nN0ijg2QrBhKUzESQfAY
r60j4IED0WnIy6f8mMdf/fhxXx1yHJQfufr75Dhnl0r3ar4YS6kH43lgihngX6efWfL1L4QALBN5
E3isb+YGJ22cph4Qi+epK83BByJNmrp5zEqWlh5O2Nr9jxw6D9a7oBIHVYFxY9mhCxzeCX5IXx5m
6/JNhNwYs+wsN7hgblciqaY05jI6Dhvew6lWhdwppPE7SyMW58SSj4B7wHAiLEDTb3YAvKIdG5DZ
NSD3kVYrMsy6ISNa7OWXxSNUBCwaYO2d4AFT9mbEfVaXRtqfptfG5keTbCJ36/xHhoLk4GAtiwkY
s/T0BKYzwgjeSxL2rqkjlIIubZs8aE/6e2OrlRlicHATb2UOIVR7wNxM49T/VFa4YsGcLtn+XDAV
UNRwSvpmjFBEUF+qITRz7UWKGPdrKWpdaUcdaNoD55lTY/gjt52wfxM+6xvJVX94pryvsCjFep4t
KoU5Pp2AtJNV9usLzaepMco+lOqybt8pCFhJufc9nZWAEDdHOw5MXv5HDnV49VCBL1JWG0RjQvP5
UQIJHvAxhmH7AJA5g/jHKVxJscrJFv65706WUg8ZnCjg+iSluptGVNobWieFNZENZCGwHyY1qiOk
Xh5tVd9k4lKTb3Sj60wepasf66GeDVWDuq5mDjaeJ5aPOtC0VTGKzOatXL7uIFPiFSAQwp9RNlNX
eRC2StSg+ETembHzW5rgJM8s/7X0EJEV4JbIhJ1Zk+jOedXkXNwkeXtKMbuIDTFdXHFABlQxyxVG
ZvOhrgo3sTpmeZ7Y4c2ZavAyqHKRH0ClPbrsi6JQBs1Je8zetPW0BgP6qvtoH9kpwfJ5/pFFxwXg
YjZhKeMOIpXby5a01g4yBjX5fbRlDYcsO9CZLOr+4auhT1p7DVKeaq9v8+dh3ZnCc74BEdaKLLUy
ad2J9d2epAGyPNRCkflQb58h6cSqTiGxdoh2yQol3n8EjMmnq4T50lqKdwDkxLODjMnfzJLLIW8E
HsDiT5F+msqDwYQ0YAmgXlJiy8eiFCJ/493RUrdYpXhOQEXkvWUfwVr/8h9ZRf/l+DNTibJEufYK
rhr55lT+Guz+3LqRPaCsU4F42u7tA3ivY9OwJ9a098L7Avh5kgouAx5jvXRmFymjNA0dYnoCwr54
G7rkfcGvmRd8yXkh9UYoEDH+B4I2mM8sw/OSuB20vu5PzQ/StsFE+UZ9Ci0C49M+Fi6rxnB5QdDm
OJdHAsdMXhINQ8XrJDBwfmvlnoLqP1eEjl6pni0galmSMEWWXkbKDsO4404Ig5QxErsUnLDMoZLi
K16mtHOR8zAMKwFWqiQWL/yoo/2IC8iCO1gKtTMptFvx6w73TmqaU+hpWwCmP0gxBnJUFjb0oqH8
UUaiPErUh54EgB9EnzreDcawbQKgPwEm3iwL+SGN45Xq9x9jNjHr2Et3ca4gFffwm3i59+XmNG6F
lWCXbliakmaGFvcQrOU1WgKpqbIAC1mnSgU/PWpSI5UQ3JXW5XNwxJUPbcmC7FpMy0AwDLBkHjXd
m6W+uC54o1JwqO222IdYSeMs0IhgSpu35R0ht7ifsiwqNRNHTnp2KTKvLhKlID4GjxAAtRiAadbl
v8bBIK/FuVbUXZ/6UMr1acIHszT04MbYASrAKyh6zN4w+YqUNB8Nzux6azjeV3AxJ5uLpq59WWi8
r8cZPhvEvUnr9CG20hwHGrwITvPOKpuwDpQKeqqaNUou4Pt5OkYY/BB0PSsPxKoMrRadJwBBFYCB
4h+9kmDUWQ7YKYN0NeWtYCfYiy6+GjC/kNUw74V7uy9v0W/BURuESxwcN5RWelW1ZTL0SIo6wWwl
sJuWjZmEgakVLDQ5YnE3bnomioqzdVcOKpCQSNYgrAwssFQTiFVD1L2xOoi0Np1s8eW+douRVpvJ
pCKtP4pDWkdwy40trJo3gDUbn7nFWYVT5whHzQHNVPSTVv/q9v2RS3MG8Lnic4on4PYFaOWOD1ip
d5CVuvfVY5wo/Y4NOSNSph7a8cN7LT8N0T/3//6yz5qpQbnjLo30wefgjuNf8rZ6AiQSxhejyOpX
2YG3seP9OeaMserlaz2TSXljFKTagpNgJqSkghBgcS+KcwH5cBNXZkzxLj5GCCkp9rcAjX7TBopV
ftLCHIm6+Cy6hmBXm9QhBhL9Svci4YsDpOs7yzqWz1VTsNeKLbj/Ie3LmtvWlW5/Eas4D68kJUqy
FA+J7YQvLGfiPA8g+evvgs+52xKEI+zke3aVWwAbjUb36rWUK17hdE3rtGgjJUwUv9qDRGXX7RLo
H+EsKJ7x3IEUQPAleSk75LNNCzRauEPZR3pRqynmDJDk2qd1a2zTg+P123JPSbfFzx+eX54bY9yG
KI0RJVUN769+L86TJppkoUGJjSTn/59xEdB3juNKsBgpHQ+tYgZVVh0jO91XI9mRdFVcwe7xYv+5
Qbrg88t07FXoaOM4T1vKaaJj8Dl6ADwP1JRAWJ3QdL4T+QgvMIPDW0a/G7jAqzGahpBWN8aWhOlk
uYBuuJLxQrr6vkKf6fbqeIsDEaWG4g2qbwAiXS5uUiGD08ekCTUwReZIKPul9vP5TxVvaKZwbobZ
w3xWiKL1xhzO2ktbPdnV4+1l0OuDdYrz/89kIrKalXNp6XNoDUGthnL1SZFTd3Y+FwjBg1BvQGSO
yT6GnEx9W8CcEYPQydSCIf606qgKEdD3DA/NGvm318cNGg680AEXHnaSZdoA23oRLY3ahQZkHqV3
JpHyRFuO1abxyE7UB+A64Ic5lmWjqCrNbEhOwqT/UkqHNtWg73FPBpEOAbd+cbYuVso7l0ypVO2V
oH4xAQQnHSQ3vWu9aF+8Zq3XlyAX8P4FbpmTaKH/paJmCNwV1aK7dHsjdQrwfeADgne9cCnxZuTb
/uwNBU0MHpc7UZ2U9wFhEXkduK8t5aqSUU5OkqtOQhcKOCqkqWnrHygdmgBprZs9OgK0Oe92g0U4
DAhRKHs4cyaice3IusTUIkGQ2pheieHQVgKwQvHKb2geocgtily84teFVeZoVNEEWk/FoujiIXVT
VNqi4wj4OQWBC2GoPPe5sMZksK1jd2qm1ySMTitKl2OQhxFgZOVeBTlEc5B8IYaDczIuLDKJ7Lqa
INeM3nd19tFBpQWwfX+CVfAP0Fy2vV92QtVVvr9+fEvGX5XYKMkA8k3ws7vztp/9yqd8g85JLbaU
alcMefwfDvuPyavW7boUc9zDYdWg2Sdeg3edtNHQIKG0Lc2zqDvCd5x3DCStGqGweHkkE1kdpiGX
u5Acxg31G+2p3NO1xVthDY6To2A0mwI6322xa1uqwpiaFLby3/YjhRLUeJBLv2Y07lS/ODjCNjEv
sTWgv4Mpcwj4oTPNOKpitwka7/iAetCpENWDrnWQQprDax8G71+0wjkp34U9xk2LRo71KknfDz+S
lt6bofkIYmFg9CRfCCHlHoqz1THfrjVIWsIcQcMw3Y3P/WP7a9pBybb3dRBPJUCk1BvyL4INRRoy
1/75KllG09nqp2GJYdc+QTjwPtprp+kF++mJXsr8QKODlB6FLgAnWMnSOpesqiiBnSbe4s1+4kkp
pB+K73hL7u0dCu32RhFUFXkoIwOqiGBGAPWUinmNyxNRkK5ttSydkHhKP1LHNw/Gff9GAqpeQ8AS
nT+ofvakQsL7VVTv4PvrmW0mi28zZ5JQLiU06X2pY3e9m98lJ6MfRusmh/y7IL/h+iuGxi0I0VJx
CGatmdI6VaxiloHSQRtb0IkfKC7FCeYg3YooDLixDdk1hrGo016hx3WziKVlNqg1ZStvxqf0MIBA
BiqlmyH/F0zG3O08N8jkv8mo6/VEj79xD8ptf901u2Vru4Ynu//ijuLdFqBIB3IUtC66ztLIDO1Y
xVUMa9PXNPUAcNwou+pVd5sWNxS5h0zJ/vbn48VTBUN6pkJpKK6EnfIFI3zliNNRD50nAxlrJKKH
Cq+aA1a0DxvMFtb6ZDRdrdItdI75JxN9tepzsgUDFVC4ZKuCCKUJ2tfbC+N/uDOrTBJlq5NWSPTi
JYfsgX44E1liApQb5WYX0dtzUzYFJ12jYnBokDJxdIhtvS9jjAG0m8XLfvaucud8gtz5kSJhQVi4
KZ5FdyH3032YZK/CxmoAidcHElqJddfJ2r6ZiS/YRJEN5nBbvd7qTYIkfwAlofwCvaiwDuZH4huH
d+Qp8ExfbpvkXUhnG/n+Wc/e7MWYxom0qLiQ1ijIsxoCl+XXqkkDPReNm3OvBkWHqBnGbqGZwnJe
NFkLAp0cYZrCA5rULyfUrRJfh361v/hpBaR4IFYGuhLRxpMaWI5/zLIsGIk8d2lhI2KaJzpcjMnL
rbbV7hzw53vGZvQjcOjLW8Axt+NO9rNN7Iuom/lh9OwnMN917rLCnlcKjN+NWDvVAbP3BaA7LcYw
yU7U7Oa60Zk55k5ayrkr7IxO4RTGybSMvbwaoiYUpx5ysatMPaSLytZeC3xMex1dkmlurmPoQNrd
dk/hx6NLPfPPbql7CyT+1GfIpvtJRyj6oDw1GGkogS2JT1Tsndyr38dd+tncFIEmiNj8UKOjHexA
vQglQSYhzVs8gWU6lbl0AGJg2n9jS67tF4AWGp51gNzPoRKCXPlfEGyaBiilAL5ioqliSFYL2jhg
r4w7q33NE9Gbl5dGYLj6HwPM61Mp1DSSJ1NFmh3vJAzr4s1CaRjXF6fFTSu6Hvje8mGO2cQkixRi
NcqMWmQPLoHvRg9wEGjEb3vL/4gwH2aYZD42QTaROy2dLc0/rXj7zTs9c03QPFHcrvzdehDdRKIP
xVxE73LjXa7hGBiFdj8Q3X4tp7V7ur0wnhUVKi4U1QWoNQslgUyA0/cLYPTRhOmAJfcy/fNtC9z7
+9wEs3W5Vrc9iqw005M9unXFPeSpv5jAxuBRIii0826dc2PMrhlNnuKhh/XUJrinp8ib5nsj/d2r
hcgjeA+fD0uWTP9+Fj8GAJ1tomBZejDtq3sJMUPDZHO6Faqk0w1in1gW4FqYe8RjGcOxl5asVFMz
glE2UPxOIE4uN9Z9vMtAYrGxYhDCtfuYuM2hecIAyV+B/vHeQhLrWIBrXvHeDVnfJWurZ7Rxkby/
mimZeJ9sqLrDXybONsgQUWbV5Ws0d9yXQ2SjwYCDpgG80p9Aaea8Y1dirwirk/QX8QrPD0jzqup7
iZwJIEM6NAAfTO07KqcP8tMoAWor4ZVOdmvlCTvM9P8xX9NCvJcxpA4uNcT9y6/ZAXykDpFahu2S
3q+5vp1J8bYk5mtk9Pt4dkRPWM4Jv7DHeM+URn2nSHIZzqPbbwB6fadwfaUaqK6zeOtmCKRvqqiv
x/FZNE9QLMcTT0UFlLlmqlFBd3TpbHzGKFDfKFVt5INKk15vVBkE2kqnaDNkbhGKGDFEppkLyIpb
C6xegFm1SRq5pJaPsS3vlCb54pRZ5nbF8EDi4c/oWChq/2K9jBfNVVZDt3qoQsk5SMZ9NH+aYlEg
pbkc6zkgjIB6BoYrcBUxud40RYOd2CRHIO1fmu28W4P0gbINEzG7vsgWveXPopvVzLOC6bwM0S35
iZruSQvih//OqIk8lBOzQf74sS4m4bNnsDIqWpW9N1aAjNsk91aFm5UKmTVe4Y2uorjOXlhHpv/3
1n7Sk3O2xkSXVzkxiwLP2RXlJLKgArl+AjBB9o1nGVwDkUjckZOsXKyUORWgTJrsrCyLMLH38/DZ
md7GTKBnyzeBSwJ06QBrs5dFHQGOatZ9FhZLtnVMcG0X3amSRpEzcjbPBiOvTkXaOAoCSiVpfdar
cJBQjzbOD2erQLiv/Frqm+JT+k3eCSucXIsQNzLB7oj5GDZzxXy+Y6cR3GTadsfVB4vJbv20eg1K
OMNJXAngbCSmnRWU/YDHRphm42ZP4rRxlvktNb5YU+bGmr9oQlA0Z1GAIGgqqGWxLBTCLn2wXSq5
K8aaEogAi/0mm17kUxplxVNOEx1eFHn9lfgcIhXm1FHjszVMckMm9NLinEx6mUfIJnAZ+PJmeJiP
3T0d/J+8eHKLu/cWyn3qJ4F8qCCRAwY/YZWF7h1z8i5+A7O3yTDFeVJGY5hmEIl1jTEen5BhgxM+
bYj01qpG8hAX07SfFuXRbCoRdyDnDj63zwqx1OZg5XHW9WE8PI0FaBa0R9LM3mih87iK2H64jvSx
4awgixat1VQqyvxWJdLDsNqR2/QmqlcS5q9up9oiS0zQrjIIdEdIrMKyemiLjVH/WIzg/2aC+vN5
zKzNWVs0h4RtD13a3914tOavt01wEpaLj8OE5T4bo7bL9C60q9/t+FiJ8mnuLmEEE30ntJ+uBuwU
I4vtUkd+MEnh2t5r2rhpLdHrjVeYAabvwwqzCtUmMlFXRQuLr4uXPEhuiwKD8VT97o+qL+1F+jS8
RYFPA10twNiQWzK5QT3HnT0RpwunQgbN3q6c5q2zCD4+J7PCFACN9hgFQDubSXLWwUqgMJf3IUli
ZZPWzafMXB6XRdsac/pURp22V5X+12134L0fL6wyAQtw8hKarU313pfQocYB1bC7wtW/TgGQraLu
OS80nK+RCU3RokdmK9ldOKsvkrq4im0f4vW30qBCmjT+7bXp9ESygRBE8zaEVMFOCFL7y+M0DIoc
QxS+CvUicefiSBZgdYfJKzriLmPi6s6mVFA6bFFuKB8m8CLFPeDYDeqLceWqher2g+3nSwfqhE0/
7x2op409ymbVMZ+GvRMpB4x5BmP53DunOP+BCvPOGZBYLasrdXeL/aPIvkzxV2n64dTrporLDbTO
XTn7mg+raLGCtTLfETCgckCjsA2l2XFjqPHIo3d7O3kNbIB2kZcAoINhRnY763aKmryc5zeoEX4i
oN0Dxjsgxwp1NNE9Ss8v++XOTTGrGYgzdFHRTWFlJF6tv1blLIjmvPrgxWoYVyzqguD1ggyEeA2m
/Qs/8dMTxWICowhEDp5PQuwId1XAPoNqC3O7qGxf+uO0oNfZrnYWLv1oB+Dikjf1YHWbv/hOeL9Y
mAOj7PZsKz4ZwTVZmnqJNzfF81HZW3g0pmGKg7CNyluSCT4xXdWpzAe7pKKUC3XQrOE9fGTfrPf6
bvv1P0gRvJ3EOnm8nO7cInMNp3qeq8OimqEJ5TPiU8blzJc8ud3FD+023Y53og4SL/oDSaGC+g5S
LXh3X362JtV7IJ6XPszn77NSBqsxeW1XCg4wjwfIQZUQ8mR4XSDzZy//PF7bvuoylMy7o/wYDy7I
/cYNCLkOxuCqGByGGO1e1jw93iwp8nLxtB13pRjwwfGGd0J7/XKlkhqvGDvQtDDKD1VuuKOFaBV/
u+2fnAepQ0eJKDYFlliXISUhUy5Vedip0PYkgbkCl0/ujWh32w7vrjm3wzjKbEZlalRTFjbO904h
blU8j7rh2om8MfpRcOjeJerYiEVZ4dHfx/gZcp/LrVMqk7RVmvShHRH5ICn97BZVqu3keEk9y2qH
n6tSKK91opO91s6lu9ogxVPAggR+txIy2EP/LeuKwoe8zPyzzVb5HjSnRTBEJniBiR15JB/QclNy
qX4aOhSY0nXW/dySa0Gcv943Wj6zKDkC2tGohlyuBCmObDeqBOwQpXEdF+uz3cmHubU2wAh/hUya
wPE53HAXBtkO7WBC3SFv8V4x3A6UrsV2Hlx7H21X6HTr2eh1DYaDhw2Y77ZSFnSJts9OIjDhtVNe
/gYmNEvmXJcGmfUwnvJt3k93aVR/GSL9QW6EkGTBBr+nZGdZfpGbg1qOaPNps+WXev2lJsNTpcyP
a6KCNKJOJ8EOcw1iHhmSO+ATvCoXymCDHpwFAhrFaB87jMIk9hd9HTxLqXarCFl7HUOwk+i6YQAA
qMyrEgn2KzIKmisXeverGpqdmpepN+my4HhzM1fbBGMhlTbBqC7zyRJgsmJDXTrEyyiwUb+WPFB5
t74TdK72K9WFmGFemwrqNB8WmYiiz1mWLjnIXtplZwYG6JQTvyZugQFhv9zXP+cT2QmfOtf7icqL
hfon7b5TXr/L4wiRMNK0JoxOWzvoQR42H5UdlRTKCeamlE126O9SRRADuNkRZskpGMzECBwLmzd1
bR6jEUCNfmP86EoPU7yJO91NXvJJ3pYPtR8NoPES3bTcFPPcLE03zo7GAD2SXlKmMZQPtGgIT/Wp
1rWJe100NEL/1VXAPlsh3fczU3GKR3CHmbFQnX1NfiO2kOD1+tjRL/exh0ypHCSkIJuq4z4sUver
DJhS9y1t0LFVdtOObLu3WveMF4h5Wa4IjC1aG/1lZ2sbFDBAqhkI5yTzuy7NLpRVb9+twg/F5ESq
DQoEa6lIKBfGndRPn9OuPNa5tjd10HhiRiW218fV0X5YQ/9MkOQKHFS0QuaSMiUNl1O1tGFZfl7S
H0byW7DA6wvh4uOxpcO8nLJaS3DsnM/UExvbjVHt9XV/2S7wSYr3lnf2fBS9fPjH/R+nYTGRaW00
2kqUNhys7wvZqc5bX+9vr01kggljbVaY02LhkBU5sBj1L3vcW8tfDLqdO7/JhC2LWJ0xQc73v31p
oAd0CCUD+fFg3y3fRY3pdzTHjdNsMoFDkaWlNAZ8LuJFhpsAZAkQK9rSDcDrVQ3s+gQde2DMcj//
LLrxBL7I8o0PxSyhCoEbj7Qvaw4Ky+XH7Q/Gv3igV0x5IlAfYpPLxLSSGTKtuFNBuKH45DnaQ9/w
CJ/0MMzkSw9/gXdEWZ52ifHch9IRc7zqTCpGEw/k0Bjuuvp1Kv9QxoF29KCnC+UDHax7KM4w7qHG
cWsiQnVhJ+NtWpcnpSFBnzfB7Z3jnWJarUCHHaNfVy/uyEz0Vp3aNtSG+Kea1F7WTJtVKw+5lgmw
EbxTRVNmfCQbqoNsaygt+q6NeqULa+0gJy9Sv1VFoD9u2fPMBguJK4rFicsOu6bd/wfSFD00uwrs
lqrbYIxgFfQOeY59bo7JsDA0rSftSvNGudqPaN0NxPZvfyDBrhlMLFKXZZBJIbdhboIQVflujKmX
pD9vG+HeVsAgYDJUB2+Hxja32gRiIT3QdaH1ufqiYiCVkuM0L/pRPFbCXRD4OigHAto/BnP1JivG
ca1Vnt7mqpfuMitN/EnPwOO4ZIOgGXnt3BeZNusNYNtaqjwakACD/SBedsWcuxAadPVepN/GcbxL
U4wnZFY2WaWEEGe4JoBnplc/V0COvJUQQcOEHtmZ1Z9fIDBJ+cugVmubFvvNJjAgECuuK2SgVref
j9pO2kBZXD2A+AfQmD+vTF+ao5t9ljLJtV0tdQZBSH1aTa+z89/Omn0dJ61z67QB910qAulfn65L
i4yntDm4iJsIFo02fe6S+LXLVEGWxLk4Lm0waVoxt3IzaxPBJspeAsBuUAZoyFF2gOadEjcq3b9I
4i+NMpcHEk48ZhMwfVJIGuizMVtR7axABROBKIn/Hws0KNgHQ1UgL7v8bPaoVn1vo8Q/QDkc5miZ
LI5BbzR7tts+KDOoWv/OVWwMOcqoYl3Tpdllp0NEeX5rx+zY9u02rnUfT+ttamdeKYvaqdcRhW7n
hzkmRMZrVK56Mixh2SgbFdTVme7KViJwFb43flhhLuTC0ovMjNsllGINjZDJIMPXSZpERDEiM/Tv
Z8dsTpeuzHUsZp36yncq6ZAqEXEF8Z7+2Mts8HLLGK9o0rhEFaSs8GZu31ZQQWsQLUHyOfrkiBLL
AFzpd4FJ+hVumWTiRx4byyL1MEn5P8YnPIA26l45yEfADE5CEiqRNSZ2zBFJkiivKDPnBP68Hoz4
053u13sQOpxEkC/uN4M4A9WFAEqRxWpozSh1vQxKOyVpt7WEWNgqn/9m+z5ssPPYTa7nS1q/R/v2
BdokQbMr93R+CJyOnjBCcbcP3REABVXgINlL2iqaRJZmND0N0JTLoClfUVEBO2ZQ7JadEInO9cYz
a0wQToErq+u6p7UUbZtVoAyD/sSeNpqmx2H+F/NR3IhxZpAJwHmdTCuRpD7s+q9OPXhKcxdPonkl
nldQOV7c0KqKjhbj8OqS5KgPVRDXNrIGIt7En8Gb5972C/pL2VMF4gaqYQzRcAT5y3Bha0SvUJLr
wrZJXSmZPHmCWxig6lJfFgv8n0u26QZje9sqp7QIxzgzS/3nPEoNbdXWa0JvlWrfY3guPf2oj/ZW
fy0CYYGP5x6QJQEUij4eMDl/aQwyrFBUm8B1rgcYMdllW6N91f3onhYY1P6uhl9+EayP++3OTNK/
n60PPJGLpE3dEK4/9AP4Ujbz67CLg9GXAv2Yb6NPf3XiwPRB2z0YFgIpwaVF0kVdBCa7NdRPA6bK
tR3sHWdM60F0Udhn5aar59aY9WlqVZB0Tmn8l34o6abB8LNX7bK3ApriBjCdi+I5gk3l7unZCpk7
J5p6ecnsGBcA1Bd9JTOlba0uRGDlvRlydSJA6ANZXcSvq0nEemnwnMjQtpZ25oFOtUw7JcA4SzAK
6uv0/F4ZQrkBx45yOrDl9QGOaitJs4StbdbekBuKZ5dS5aaTmnjRJP0xxBdH7swcc+QkjD4uUBJf
wlFO8dDUslOUYwYEKhaCVxNnzpKSRWimDiZ1lAXYh4WTr9Cal4G5l4MJvFkxCBNBRJYH/yk0Yyoo
9brH5llUJeI8QmEXBRVUhDEcBHLYyyOQWp2l4ePRtny6c77HOeph2ikqPEi4HgpFEMN4n+/cGnPp
9APGSasa1lKlcrX1J/RFoSE9uZCtEsRobrTECDeEXMCpDvgjc90UPVnSTkWjVT4sGyBsVFAXY9p4
ofI8gS6DbE1kkRcyoeWEHjme2LQqdrmVKjSDjWEdKypvMhxVWlF3QTaIQTYv9rINBFU2gojJu1LP
LLJv7dnMpy6z6hxOox/UTfc52udIKIeDE2Q7sEw9iKSz+bv6sUaDufqM2JacftQoHKBSfQtYJGyr
4xUL0hTS+/lWNH0oWiJzAi0zicCGCAaeYX2Np5Md3cvk5f+4jcw1MOpJjlyo6cLoedjq4N3Q/HiD
Y24/9IXXp262Sw6WX4mqjdzD4KigiVGQ7oFt4NJfulmyNXkiqM2N876vt7Vi7PRawsNNVLWgh5iN
mtqZJebmWSEtALLUdQ2lBF0XV/H1XzTdczznBGFcaAz5Naa4iQ1OLeEdyz0VZ7aZG8jKEnOaSiRL
xNMTiJSiYuKlnn7fvVDROEk4HstzGBS20VSG4gYGLRl7mUyaPm5JEQ79PskV3yh+ONGfz6sCvH1m
hH7as1SlNtUaBI5DHsblftCDNLmTO0Hllpsu6Aq09kBeoqkOW8Bfyl6ps6TM3xP0Esws6S/zCEHq
F6q7Yv2MX2+fAl6mAGUd4PuhPgAIPHOySV02ctvLeZg3dz35tgISeNsA98OcGWBOMqAaeiEpXR5K
/aGKj/38WZpFjk5/JOvoOkr4jollAFrPLMKxoxWHDdpH8Ru0aX1SeyoBZBKPGtU1v9vJ9vaSuIUe
IGuAjIK74bXBONtsN2YdLUjJa/pmm1S3PdSxh2HwwZXCuXDNyF3c+F5U6+He2ud2Gf/Dae7spYdd
ygYevQD0+BQftUO1QRFBWM3inWBDA3k7AHWAX7HQG/CVIoNcHEyTbd+l4Jp76QnM2RuwdiW7cru8
iqTueJ5yZpCF3lTqmo/jVEyhVX9VSeYV9XczdwTuyL3KQEUCIVBMOYJAg/l2Gu6Vcm7rLEz22uhB
wG9HizELapIY23ceRN1v3qMRanZQeMHZQrWdSbSkBHU5TQFpTmnUbpaD8jhR7ssi3WgN8BON5jdm
slsl0fgRd5lQ+gC0E+JDUPxg7MpZm9bOaiSg0piAz9sqiL/Rbv1NxVX/hoYSIC28pZDKUvAL+zQu
c+CmkGcmYR6fCl1zFzX/m+9G36UQi4XKDB75l7G378dESwqYmO+jR/uQH0Atu2swYugXm1Sso8wL
KRSLrgLYjwPOsoxLU5Qs9mqmyCMbjHFgBK/Z2PfzRv6y7ETnmuf4Z7auuMZj4M0maLiGEyR0unbw
8G71ukRYgKehlg2T53aYMDksltTLPXJjNcBwaL6LD6BXdg2Eqn9FsMJJdCBboFt42wBbAq2Lyy9m
d2ORVdqEKNnZfuxkXp5aoKe273rl+c8DMq5MBH4LnN8WovKlqbbT1npypPhdZkb/jcFzX4KUa7Mg
y5GCAXS2okIab3E6yHd0G+gSCxHy0iKeND3Al2kdtlHkGQBgtYOb9T/jWvDy5eUDyrkh5v4sSL5k
SV3FYfUV/a4DHa+1ntQvhWsg7lfBXzSCLswx2WmU5lKxqHoc6t2LEZuuTTLRSeZcLHTITjZAkYsq
K5uqGba2mlqUx3QQ7ncZ4y0xTNtkAFrOOGgbZQnQBxJ9Lg6GjM6dqrZMHRGWGQ+R+7atW9OSvhHP
DEiL3kwbAME6e/3R8PJtux+8ZZcEAr/kRJELq8yFPY0kymV7iUGybwdUIC3aGYcYlGniQTteUkI5
tqDIRmnMrmokfTXYs1mBzbn7Id3jsjFRjymRc5OvaBv2+84TM99zkkeIYAGK7hgKArPDnPCig0Ku
UShJaNSZP1aaN4qE+jhYGiAq/zGhstwLWpmmul2lYE3/3HyJIdjZuwVEbHR3+K1+zZ7Q93roMBQ6
9p7IZTg3N9JWFZsJzmoARJh5TanKQKJOF7ccuj2tEVKqAMrvI/ARXiSxFchaQisEtt6TvrNHRW9o
qTI7rR1mwBcG0JcM00d6tyFyPaYAKHWnGohDEbSLG1fOzTJxxbYlghqDnFKpu036ZO1qDxwTNLBk
T1MQ3wMPL1go/Y/M9YNJVODRIdyBYRCHOYKVISWamtsJsldMW9EDKFub+Lj+jpGmp5/bZiMwyAs0
dDwaOQlkZ6FTeBmjHWPQrbV+N2gCwok4g0qrp7vkSHfUwUtfZJEugVmiipcG7CFrwJlgbgWzs1Ii
j2WMXk6DwWXNl6BQZ2zS/bTp3OwObOOvog9J855bJtnvmEbS2DYY359NzNR2v8bsQaqUXT94uUm2
t3eU46oqABC4IBwVIAj2C0o9+IM7CfzVcbavy9yNUhlTc36t/TmiEnuH+1NBURl4Xzb7aklH1MnC
pRdPhVusJ9MQnTpOZD63wOZcXRpLRLaK4W05aNtmi0GaYPX+g10SvqR4tlCHQRwBtgzvKcYPCZ4b
Gig/4ncMQroDX9nW2lAMAuSzBTfOddBCfUJxaN6Kct0V4L1QGyvLZggC4dF2AMUJxHGT3b+QErx2
9As7bAkSijXA1ZbQa8WE/l4Be78/7FXdrVu3eiXbcnLXTd764vSE866BYUQQ4PQ0VM/YgrmMVqIu
ZSBr79BspmBYNJt30bbeV5t0++cv0ktjzPXdxLUJvWzQ9VXZsEeZdzt1JFAS/fH2seIkJ5d2mLcN
kUpn1PIFXGs+aJxRT6DvtUR2W821kSmkeOSgNeUjxdRMQcjiOszZfjKl+TrOMMtrA8mRvWutTzst
aPf/wmGuY/HlEpkzMGIsvnQaaUTwNw80NaH5uYIzp2/lXeEZgtbUdWZyYY69vA1nIktPzDEc24ek
fiCLiEuIawB9G1AJQVLzCocwalI6Q4BoQnYwINJbuxESBZlrecqB+PmPMgebiRBYTFOOy1iPVX0Y
ZVdVxySrWgUfy0YGCV2x6CcewPhc/rITilBf39aXtpirrLQz3ckbUNaNh3VLGaKh07Y1AsoRLa4f
cNI8TM6ARZVC9SHrxc4btlJp2a0JjXjKBYVc7k5/gfjug+Op99Pv5TgEDjpGu1gsW8P5jheG6d/P
sq9mnqIMLSMKXpG98Q2Ck4///Yx4N3oqcIUPohubEzsvTNK/n5mMsnXICylfMdg4+Flu+amd7+Px
z1UgLreUDV5dmalkgHqtqR9G+6VDnf922BKtg4laLdagN6RYQm15IOAoL4Mq3t82wXnU0EVQejBA
flB8Z7xwzNtJ07p1CtOXpUS8J5+W2pswkod+ve2upltZXvNLCGm6vrEvzbJJlRLPuhHLNFpJ9/O+
DeJn5zn5RFEQSuXdXuN1UgVbwLWjDwz0CmQgLt0htQlYwgA8RgU+cs3xfp6fqjpyq/Qv6j+wRCfh
bCQjsMbEYGvEZKGCdyJqWlTodHmmvSC6j+PDv9A+57rHhzU2WEU1GVOtnYDrAEnB4uq/JZd2nzrQ
SThuuqcDEHPronoiKqdxj/SZYWZDzUgtWrmoAQZqvsf9vO3SfHv7k4mWxrhHMY5qZEvrEjbZUVmP
Vvkr7V7/bybofXoWJOZqHXW5ywBBIPpnPVHuVHSbOl3E3iZaCRP+kqWu+lpXYUaHairZO23u9vrz
7bXQHIK5ts79jn02ONVgLlEH9EbUkMgd7HG3GI6fDOYu04q7Js8fJ0UWSQ1yHrjU221I7aJKh2yY
Lv1sB8eRgPRLSpYQjC8VZDgraKf2hgcqvMd10wWaJKZS49yZFyaZkJvMENiuzRy47aD8VPn5ozxt
pF90ZDA5dPFBdJEIl8hE4DlVSG2s2hzqj+pvHQ9qB4UR6xEHGuUsshM1dfnO8rGjTK5oGk2bNoM5
h0p70nrMobUv/RwJbhXhopgolYwzNEQNqBf1m3iH8eP1O808mt/Ti4oUYJZ2ohYNP178syz2Kaj3
utOCeQpnYPw+1s/W37CpI6lBXVODR1ISYOY7pdNQoXvZzWF1TB50CIV34JZFIWJju6pfPQ4njH58
E4VB3lMJqRQaQLhaLHRnmDgIjnhk3SP6aekLZfl/7wBto3vaARKPmnCQTDRx+7DGxMRksquYlMMc
5i/Juq3fqOpOBq7U+XH5MfrTC9prhiuG1/E+HgBo4MGXcfSuRByHfijHNc6nUJM/y+kbgO+3YxfX
Hc8MWEwZcJxAmWuZ44wEUQJ5YL5J8bKFTKoWOEF/L7+qTwKDvCBybpD5bN2gNaulgxSbijNAlhJ3
ZnxqIEpZHYrAEdVBBPtnMZ+tRKVeS1YAPgc/+bK89SHlxM6PBIMtXwavCtbMFT5jeCuELjLwgtBI
xndjjoNUWxpxWrjKtIU85fsciHrfokJNKSBFp5t7DM6tMVErtbsF6RWOAeXUbR7wrAADXr7Xt+ad
4xeCZI4XIs+NMcFrHCFxDY6/OUz1L4n2HJWyS6aftz2Ebg97nQIK6bwLaoEekUkN1taqMQqSrEDT
fYvyuzIBYyF5hUafVgsubv7enZmi3nN2h6aZJuWQsaZfavEweS99L5/jI0hsfTlxl+9/FbLOl8bc
2YaC51jVKCMgWdmX2cdDN3ObBBlq9WnwupMlImUUbSVzYfezrTSRjNffOMf7EiOZVb24s4VO/boj
5ePt78b1DbQnMQFq4y5gy4CLPBZlaUI824ieLfvRKl5LTfDBBCbYqyy35qqaHMjFm8VnuX1W1ntV
1JERmWDCUzwaZrtkAJUN6dugLUBO9P6sv97eKnpMrlz8Y6s0JiotVZnpc9qsGBoYjcfcsqCU2zbS
oZGmdaPUkepasVP4S9rWfrwK5+3pCbo2r2NqEpz9IPRgAtQKfJZMKjyd9YCG4DGYd/FpAjU1+I7u
nG+ivIp7x6BT/o89JkR1k6XmjQy3pyFK9zRfcesgDWavcZe9fCd83nLd/sweE6VsY5GrFTSYONZr
HMibCneM9QSmm9KTHzBmRYWr0IRdZy97FiWtfP/5/2u9IlPXFw38LwZsW9ovPf80LWHSPN32Ht6d
BjQAykkQNsOULRMgQaZRWnmBTugaPZrRW78I/j+3KkGbY9ByRtcOAIfLsGiNjRn1g0TzOUpiPL9a
GPbLfDDLbFTffC2gB+I5k+Bq4XvJmVUmWFUzfg1IQuYwO67blWJwsy3VV66osDkG74VjqNTtro7B
mUHmGMxaXkLcCJm4uiZPRHeOxG5/5Cb0RoBSz+Ts09Ckfw5/xOECC70JYRCw5L5vwtmNI0PfwZhN
1FWzI1VutFAMjL5Jz9pB39LpDO3bbVf5H5v6YY+54czSSfrFzLGpexD36G6Se7k3HWQQl5PELWJQ
UpeiNdIQeb2vHzYZ9zHaUVfnGrcq5eWFAOepuaPTJ81B3onIQv+Hq37YYpyG/D/SvmyrclzZ9os8
hvvm1d3qWLQJCbx4kJ3l3pZ7f/2ZYt+TGOGD8rLroV6oIpAcCoUiZszpZKmudQgtrM9FvPl3YmKB
rOgTucO5q7zoUnTCt9oZ774h5zdaJS+RXOTT83iTqm5vAoqw7ElYWMGouc5ZD4uQ2kEjix/gm4EN
xXi8BTCT8kF7Wa1MsCgOmPbNLwYfGAj6TWq95pyd8Q7xrF13KfU+AUQebEGBwJE2gw4wtCis4cIA
Su19TOgL4BQUlbBCsvEz2hVB43XfabD8mVExR2J7Ft4am5F0ZZG7Ncxca5ZE6ZG6/ywsv3NQ5WD0
g/Y1VEcTjSHYm1/mKRbmuJtPPfTx/y6Vuz6oRq0yY0tVHNf+U4KwsgwTDDdjuaQMZt/GBy4bNxdC
MrZP65tlns3ZKKNklgksg1Glcpvb3K9eO/rgNPiPvrbQlwWfle/oR5mmLUmGDFHFgM7iF4HSudlO
d/MXDeOgSWikYi/eTD9Wq+Syn8SG1E3VGVBKP+evXTnGbtodl+MU/MuE2uahWZnjrktJdSbaqPny
nKvZRWkZoC8mEF6jjurO8oIhtZ3gqLC/n49/jL4SBxVTOmhVvz8qiZSPdurMTO5Q9uQgh8KOemDy
g8CdhKLX5tYpWRnjU+KhsvvFJOi2ZOXvnuy78lK3RfjzLSdZ2+By4nxZCruSMFBouD6YfrzST4Id
QEqvitHStWgDN5cETDGEITRgHfn9yzpCSEpQxyfkxVluY+O2yx4+/0ZbPqG/meB3TZnBX0J7pFBm
rDxXmXwdDeY57+aDXmsHiSiTKLkRGeS2cKJ23JQzqLrNG4CD8ifW2O9OxT3AxPU+x6iKWYFYpiFu
lHpiZeNNj1wtlztxyGW60bCwo9HzGAATfnKQA5Q44lkoVnJj7v3B/VfGuPM2OylNBxt9s96JPBJ1
QED2mh8p2bdhyC+BeLvAkfFrB3Cszz/qZuAGygwgFOAD0f9hH2GVXBmTtIyGlHXPPXXJwfmm/efK
CEvZjcLJ8gyoBGrBfGqEYXRzg1eWubtKzS25GaoKG3xWQkZ6M7h1kF4y4DGEd/z/cp1cgFHBWkpM
E85kuPCa43ThfI8QYPB++9MfgDULe1eEo9hMtN72FkOq3N5mrY2ZJ7Qbiij4z0VceIYV0h80GH0k
6wSdZNFc3laCvrbJHRq1SE0L5B/zc6W3l0oZ43Qk9qWmNDiiOl4imgk0iSVE8m2e1b8fE+T675fa
Nx1Qth2IXDLlqcG4C20kz5JGV4pvIDj3lcTKwbCGCSgfyud8YmVUqIU6OYAIksIIEh5AkOB2e+NG
7t30EtJiV2CjvRE40EaEBdQUDBO6joHODwIkU9NEndzaIwaK2qN+BD1p6k+n/qm4mAJ6nO7pbb0T
ggc3zsg7o3yqPhmlsujm+Dy/VgFKvzgnu9ZXQww4hF8QOUdfYLVELhZoiZMp8QiybONupK7kuKy2
DUms3m3oq81/qHMwf+Qi3zubXBQYzbhHQUdfnglm7S/qELJmlx041Q/G1/TM3q+QiwKyWTfNnGkj
oh2UqcbdcDL9+adCoTZUYGRVVGgW+Azf706KukyqyJ6fZRAljFF6Ew/koYi08HPf3Lg91nvocGce
QnRWW8/d8jw5w4MSN9el3h/NXr1I6XKvzvFVadq/ZCIk2RR4p8Md+jpCI2SE0gV6jctrBE+/S/fy
qw5w5C13ny9yq/D8bpXcHSnpTo0yN8s/cBqmizK0MVT0a/xp7SqAnWYR7fNGRFPBM40HmmYzhUTO
VbSsd7Jel+Zn2jmhXi4ysHbI7LNlSVB4bBR37JvvgiWyJXw4DG82eX+J7bkfm2rqUHlg5AlmA5Ye
HUwsDsjx5xJSPEIcqsgi5zr9NOpSOaEPL+2rF9YQxDhfgQkgTDVh9i39LToRW8+19bbyPqOYs1mY
Mb4iRuMnX0LFChD3X/JPxaMu0+Kufgj2dCMRf2eQc5ssmfXaLmCwDfQj653FgVZgKpPx21C3uXP8
5UlgcntTITmA4TRMvxlcHO10g6RmxEru5/IbQtoN3ocgw4RCNqg98t1XXv1Y4ps9LoZSyMX1oMUH
6gr6v9RVve469av7zGsh85e79k8lWMA/vctE/rq9t2+GuTMyK4M2ZjFewgx5G+2IlwWVp90yClqc
FJxKUZlaYJBnvbXrZgIfH15VjTQcm5l+p3V8K/h6IhvckVCaoVe7BXkp46RjN+DwfTmx+pizmw9Q
HQ8zkYtuYDjX38/k4miWV5I+6/h+jGGndUHnszN2ZljvRExZW9n+O0vcYZj1EkN3GW74JgpkzLAk
J1YukUco3+muNvpL0ITdveOLtIP+j2P/11N4/lt90Je4A2kbq9LgNYw6NTQxTMhBOhAZkw7C1Hv7
CFpIEBnC4gPSZ0wVa5iWApH0on3QveGONAFEDVq/e4gf67NeB6JTuHnXYxD1fy1yqZo1qUi7NUBG
Bus+Sv/MZe9Wnel97pwiI1xkiTU7VxQJy3LUB+ACuzZzjeHwuY2tWi3gIYgnNrQ7P0pF1E2kZ8uE
p1IHnJybXUoo1sY3ti9fLUAAaF55JIHwXmDb8+HqWxnlYlg0kVltHBjVd/ZRBksK+k9QGLmSr3qf
sTCNP2T05rVfgrVuHvaVWS6CJWTOK9QPGe8T1rr48oupu0kMpVJlN9hAoqPhRXVXFMe2z8Nfu5g5
f/9eQoM+kaeiYbo0JRD+hx61of7JOJNLaVffSL5Q6PbzheKl9t6gkjZaEckzerThEsaFmwWLghKi
fsBA7BzqId1l+kH06t5019UqucAGNbo5VSG5+twAvUqt86xh4twWCT+xb/TRdfT/4Iw0yFm/X5qV
LT2pM7w99V10TKDFwbSEMFe1/9xXXuu6n9nhTnitNErcziCdZhSKkku8Dq222k/TsMC1Dg1mNXCC
xrcrtwzyDBwQp6K4SWrfxuzq1/z2bc1cILD1CYFcQSAw3AnHg6IO3XqoQ6u160BD5lHK3eGeiad+
vgfbFwiY2WRAdACx4vuoRWeWKXhHmRbKGER/pjFMffDjOC8sZQTL8wTgsMx6ZKMlML3tS2+WmYOv
ClVpX41NTUDApZYnMsZgvX2RNQH3lsgG50mkH2mnT+iMDdboFQ5whUUX9oMwQdwOdm9r4TypcmKM
JasoupHKnb32xbiYG1eBm+zZ634J9Avzh/KQ34hc+P8IO2+GObchkaOqtYRZMO2KJd/aHqKtXv/I
MmHWARNVFF4BtR+PzJs9PqqXUdbGPT4aQ8p1hzzsZODkqt6bw9/tzvaTgxxW4bxHWuVXwRROaFiD
ww0v8UDguJsJgYEGICAkQEnxHB8KGWbZNJHVsUqKCuHYO/t6gH664iWpG/2IxVohLLh9WPvKIveR
Z8vQqaPb7Bo1pLBGiCdhvNOlEAfFh4K6aIWbzruyx31bVDbUKluQRbaBja5uQDyr2ueyX/1OdiXg
Wa3qjSYbpP9COwVgS6bK64CDFYxB709mJOl2YQBQ99wYp7EOdQnkTuBq+coHXFnhzj+absOoqIjy
9rn+1l0nAcsPcgxEK552/w/D0Fufj7ELQs4AY5ofleOaXO9RNQcoBQIb6Fa75Co/FQctIIEjvCg3
4+raGvtrVtFtoPJUg+Cme7YzF/N+uped0HPzYnDwDV4PGWfPORZ4UIlu6M2IAJwR+Iht3CYfhifV
JK+pYoCpF4nIARHBb7zpe7zDKCrI5+MroZeyPIM/FWt73KlQ5ZjmmQpqzww8LQ9Itopz4TnPA6ja
3Tg0RLns5ldcLY87FLFSK1GhQksEIQcvDwW3JAnpKTuYIRXTHm8lWevFceHO6ulo5SWIbeXd8hjv
lX12nm4Trwv0kBVThDFm68iD5RJdG/A1MgDhe6+JIRIJ1hH0vgvlqsp/OOBRUe8/P3ciE9yxS1qp
G5Vu7p6TQnUHqXKl+Z5WL58b2eqUoMz2thD2V6zcn0JkPC/NlHmh8ZOBUjA6OfyIQhOjjMY9OBpz
T/RE3PpWjFsZfDRMp5cfI4OKDWo3GTLwLrPCYYwvaks0SbO5rLUN7lR3Cchz5UmFDfDYml4ZFmpY
f7fusazBVQJy1C136vwvbObaKu8VIFezZxkVLwO9vGinNkAOardkBvtk/cKYRsYf/fzfGuX8xFbS
PFWIgqX6eEhNmMLOADyBuvaEWv5wQ8H/KgJWv9Jg8LEEcD5gwwDtA/aEO9x6FKdSA3G61w5isZ9O
NUbowcz0D4Kv27bgKeAPRcPpQzk412dCc7NnekFjMF8qmEABPc2FFpSQ+RShwdgX+rAwsLAyjrwN
yuV8biWtBfMTqrLgbQFRYtb7yq11bg/ljXT9D2NKm4dhZZD7ekpFjKLt0H+eNA2cf/VV3JnXArfc
CsX6ygZ3xvt4oapTYlHs+WSCZVyxGCmqR/YVirBCQOZWUQ00Z7KBty4IhUzuwatqvRPPBK0zBsgc
zzaavbB1+oc59q0rDcotTDTU2qA8Tsoe4tcjMJESeLPKXHfr8mCn9xlFIkvPnX5wqoeiD0xT9PDd
IFtmbIPgWca0/gYHcj6lFI8iVNXkY3TsMbuZAdGGQa97Yb1i6+OtLXGRrMqyqEhbyDcvALIt38BX
4UOQLrqbggq5bNaKsr2ta+c1lwStGyMj5r6ePCUDLTrCOH5YJts8pygXWkE7YkxDAzdMOrkmBrEN
bzFEprc+59o0t9Q+afRskCaGhE6v63AAy5scMtrI2hO2X7a2FRLIqoahxA3iV6BbqEZ6yNRR34KS
IfovTqBewVFmn3HyCZPorXMOQkzM2KClhckoLmLmTldmSsUuJIy2Z/v5ocT6kGAmrnNkkEQx8lNk
kUuJZKlzbGnGNavTy6489omIbHnTABAPGm4AdFx4T4HyiF06OS6eIiGumVwOhibwiC1fhKDkXwuc
Qwx115VqimsmhZb6OLgkenTI5Reio8UmscEvpcEj+EJk0ShOayBcMVGaGbLY7IjVewOUMNlXWEMh
nswo2pE6vj7d3udbaumMpIqSCYGj+9buoAHljmF7mDB1KPK5rd1bm+IS/gZP4MQx8Y6S5Fbdg5LX
3MlGHLuRRoXxUGSLc2+l72OSze30Wp0aDtYjQKggPENacEwfQIoBmE/RuYIvt3XRQDAd3DMO3lAo
jL3fS610rIWMS/Ncdv1Z6pLMHdI+mKLJ65rhWs3AexmX8eAOXY2ug2oJypKvYBc+WVjb59wz76vc
mik8Z8kxnGd7yeV4LJFe+mCoPEVhdo57rywD+/TFeLK2zRKZVd7edwmxSmqxkmibu3HiJYU7ngkm
WZkeskp9xXTpTngbbZ15MJlinAN0iwYUdt+bpeoya3Ki425/nEGrFaEWCycOHS8Dx13s15fDDsw/
3z//0Jv137VVbqO7GvoJo+xMz04PcWvPvIn/JICMGL3LRN4bVNM1wJCgY/UAhqqhAfwYxS7heRKt
ndty26lLNRqm5pkaP43pVhOBSUS/n/189UntGIQsThFNzzYFNadauORLb4X1RrJjvDLhzK0zq1ZE
n+Wb5Fb1bBPdHpQhQ0ytLK/5RNp8CUENYPGbz3BxKIcm9DjoyJXaAOy3jOkUwo7PxUFBc6kGyFgR
lB6299HBmAUyeKCOuIAOlG5bknmBj/aPk3NtNPefu+P2udf/GuC5kYchq6ZhxoI6qEQklwxinIJE
zH7qUNZk41oSKvGZb4puKsHCXl9Kq68XyVE/OmncPNvPSghynAAC5ANYjiZvTFzQGgS5Nzx9vlaR
Se7k1YSYBRSCmmcyEX+piDeIwzi7Gz6E0dV2cueqVY2hmhdAw9AMD6GQovnL3vSrC5Cd0oCh7NOj
ilp17Gey6AYRLY/9fLWjU91gvjsleFseZ08vMO6HYHKbn9DJQY/uOJzjUNgP3Ly1VsvlzqARO1ak
ja9Ph+6V8DrxWK6RHr9UebeQ0NggmDGgZcVdypgWlqkZOfWzjIo0QDiefB5ar6/dpt8xBa38KKGH
JPJS5hIfPqdhovdvydBy5efx0qykGZ3xKBsex4ApcGTeeF0/IJsKQQIvOOubecfKGBdbkExpA7hL
kE7FZJc6+X6whrOS1v7nx0BkhttJQyVgHU6l+lnK6G1VxI+drOzqqRKJ4G2+K1FS/Lt5XNIemVZP
8tigIESn6FsMeyZNp4bdzhJsHAuCn30l9vOV54PGNSeQ7qEAvDHRJSfQdqwVLUwYNrwBbFGs0gdI
AxsyeW8n6S3IxJp40ylXDIi9nCSv8ZNvIOAM/kG+bSOUrK3xML5sSvSisiQFVw1qmSB9S45xUMuu
QVHMf01DfcSvXvGU/FJMf7HVSwDTKMSLAY428G7hjnZS0jYxRiyW9WiZGCrkbr7Lvxkrou6T2/SE
UelUiFXeCGLvrHJnIJXlWksntLvAPeqqWgIaJ4H7s9/AOcs7C5z7Jzo1iZXiJQEWE8/ROtdUv2s0
cxfhi2+r2vfOFHcADChjZVYLoir5uFw0SE8ssOgogIOkR2GLQrRxnG9CxV2XJwkt9dGLL+mBYdmz
ex21FWmnAhAZh6LK9xaSdr06PnMAIS9m2U20n5laLhBnr2/N+EI52mG5E3UHt/KUd9a4ZH0hEm0G
B3TNOsrgqA3H382zvWMDH/LoYtJlBMb1Zw+qD3S3Dp8HzK0C/DvbXOIQY6lVaudoGt6XlZvcsqo0
urDnPvanwPAg9b4Xrlfgpnw7FJOQS6UQhyGZnMf2jxb2u8oz0Hb9Wf6BrO2lfUIhCc57/1+ulfnZ
KpZCgESjpMCxZ7ph9UHFEB250y6dGwafQoZ7JXrZb/UOIYQANnNw/EDfln+GOWpJikZGLw+0TLfJ
fj6zND4CDV98PdySY/X98xVuHhTMXgCYppkOCv/vFyjrvVVXtg5zw48pO87l/7fEm47l/P39/LFY
KjmV6xHdNJO6mXETJy/1KHJIlkV+iGErG9xhaLVFGzITWqWsjYAub7BAfyxg2FJQzvvjD2EeJDLI
nQCrKgFKLPGNdOhiKy4Ymm2cOjTOc0xa1R7JfEfEg7p52SLjgw4O3uZosL3/TrFkJ2SIcOjGI7lm
qZcDiZjk2z9O47Id+7CjK2uc28dtnNd5DUjr6KmvjN7kSrlsLxj3ryZqYWwkYCie2nB3KLt95GXM
gDyeiAykwwz6fOBYEKmDYgdyAMONCaAk8gWroGFKIHr53PW3j9rKMvcZs5p2QzeB9JJdEtEfbZ/6
5Xfzyjgyt0HhU9SnF62U+4aotS61msiYsJKBfdBzN0kxu5aIlKC2r6LVurivVw65lil5wsip64MF
NDLAZMtl70OcYNfL7iL6gpvHwUG13URPAWpx3PlDYJ4GM8FUp342HuuwvCPhfMWmqFUXNC7XInjF
ZshyGC21AVW3D11DiCWZtlGA32cAqALQfHn6/bljbH6nNwN8qmmq3aD21dI91/WT6jxYw0sp/fnc
xPYFvrLB7VmpO4M+Z3L3HP9x7syjHsSBeWjBKhi7mSffxdfjN1zesmsW4qrNZixZ2eb8vm/UpsSQ
BTvd2cv8gnpu5aEJZN/lt90ustwvdZ7Aw/T3k/FUWppSLGUTo58A4p3eay7751BrPVl7HRiJUQy4
7c4YOBbBx7dPwsoudxKglWTJRANAjT4ml4yaUgrKfQNMMlyTlRk//6giv2E/XyULwzChmj1gRKXT
HqoZt3Y9eGNnup9b2c6/VoviHgVAdUC7KIOZfAIPTiKfIVnvz7LyoPX9hd4C6lcm8Z1kDseuaG5V
Z4E2SQMq2IqEVSH/FPw124f/7dNyD4jc6oYhcQCazR66b2gqgsNJvppDJgNae+VZdPi39pgR0jPu
GgctaM4cwQiAJOWs9WXfRQtA7S9UVKxlKQ9/+a1NcO+UYjAqWatwu2c6pOao1odV0j6kcuOadoc5
J/3SWVQIwU3JN8Febh1M0JqA7AjKWx+pVLGV2dQX6CSy0Z/qFhCF8+Q1F3iz7J2DKNPc3sk3Y5wb
1ZM2FomJDlwXvyTJ79g+zMuDYEFbzoEWDrAd0AyEGBz7+epE6GSROsMqJixI9spf+U/QpmA+hWlO
JyNOoOiG3Tzwa4PcgY/6NMdrFiySDJGaPpWQ+B3AFiXtpnO5E+2g0Bp34G0VY6dlOU7PRH+dRY+P
hVc6/hAogfm99L5mD5xoGJbGnLZhcttpN0azKD3aCOouQndkORVevBv+MLpsSEOIrnXmAB/Owcoa
t5cFKuEaioysZz/49JfS4I6ygvQlcjGHFub3eBS55Vm0yE23VEyQUun454OIh2k0TR5pKtDUFib7
oJcAQgojFmnMb+Z+2psZnnhDS5cRDEMAzgxh8/I6kPZDemHliMid7mMfNPhfOQpgnkPxiEln8gMV
WpRSS+5BgKVcNQ9WWGIom7EIAyXAiJL+Yfhn8+whjqkmiCXRQ+UyjDojhm3XaCMy0V39CDrc4wSA
VQv3bH/9A2JnM3it7LGfr896nCdyxuBO9nN2qwfVvf7NvopQi8YT7LvoZme+98E3NcylqBrEVC2T
e7Y2RGubogBtdxGP9E6tGrJHyVoEUtj2Eg3/J9S+LDy6uNsmsgq7bEHh99zPHusIKf74u8LbRM69
7kX21b1wmGB7F98scpdPm1mVErVoW0j77BIzdle57bZP6mPsgeupF1LPbZ621QK5fYyXfBjamFW/
x7shvYqWazqLWHsENnTWNVk5Rkaxh1Qh7TO5UHpP9dKn6tg0LqgQAcI24x05Fb7zJErGNqPX28r4
OkpaplWfKOiQkOabpN4m2q1TEbdvRHX9zWxhZYdz+0WqHM2kIFnKUW1vd2DMeB2UElXbRWa40D8u
ZQmaRHTrUgjJN//PjLwXNpYE/qdzQZ8m1FLaTmFzXwWGFIujczmGMtI5/SS+QLe6/wyg/7/ni28o
xX0mx6Y1jaAfYPDFZR/9Gq6zZ+g2eYsn7aoLBkvrfjMhFIgYinlwt2Pkm30uBwJkSBmoFdXPo21e
UGO5UWSM8GTRH6MEK65d7uNWftLieD+X2WVRAoU45PumUh+/cjms9oGLM4rR91Yyw1n1nXmMMFbu
q8BXXlcXmPBzy5uyvxL5k+hQcnHGQldhMSgsltGBGGcr36vWjWBV20H6bXe54KJEQNFkBFc5xK6X
cE4woYwv7JMI4gDKEQSzv6Pqv41ovGJWH8WKPJiIaIkB+umu9oz40a6/f760zZUxGCy4u5h+Gtvd
VUgDA7tEqxGolbTdo/556JX68LkFZfMDrUxwrmnMhpZZJS6C+uf8h0G/y6vIX3ZQq0ouEDZDPJgt
VxQ0RUY5P8xStEKLHOdhMn4XxYtSnQytcQUr2wwxq5VxrmcWi1m2Le6D8aj97CD60u2lDG8CGfDM
fyioi8xxXqh2IIuaYgRodoGbwDRlu+44oe1UhI5Y52gzoiDFY4hDBjzk4nQpG6i+xehaJ2jMx8ES
NpfjDrUdv3Kgasz4d770Il5Z5CI2HF7TUBHDN2tSv40w/gPKcPPl84+27Rhvy+IcXlI7PYLWLAIl
LtF0WrxceiiGh68YsZiiGOAFEKh6f6o6JaXlqMH7jNj6OarOrRVVP1ABDD43ozAH+5A8Qgf0f+0w
j1md3nqicPSSRX1PBVsJtNEesmO3N4mbAAnjURfFIR/CKSdG9qveCqxv++Obdc5DesilFximxKOx
9yKI1b4CzDFtDO491f+HzvV2rHqzx/lH11oZBlvw6ahPVLckARuM706p5Ra9V3yjx9pzRlfkla9v
0Q+bDIofKA8jeTb5xhJVs0Ipe5Dv9r1UHDsFh6FLm/Y0SEN6HjN79CMrHnemXUD9CWTHu0VPmtOS
TfNRdprqorJzNSAxVR7inpR7VWr6y2ZkcpvOkobREkc7rVKqA0iFx29aZ0j7sVGXmzQzJH+yJP26
z3VIfsWpHoDivD104DpyTSmVg0rOCezWsqfD2U5LYtn+BFXTqywiemjTyb4wJ5sc5Kmy7tOF7uMS
/GsG7q9hGUZXk3snLGq9v7DndL6K4mg5RGCcd7OcpKHdoI6pdCUNpM7+aRZThgdemyf3Uocwbjn9
zdCk8l4uHfAiZLJ6cJaaho46gZXBLjHpnc6t/xWPe/sUfA8u64qphSIQfYVOMM7MUfeNmyFgzaP0
9yAS2tp0OANYaMjegjyTxybRRic5tfDl61Fxu05zrUFwgjeT4ZUF7gZp5IEQq0CSCqT14Y3ZRZQj
bdd3Vna4q8PuGo2MGnKJBrxRxxpj+d1+viIPjCpOXNrcvvLfzNncQ4mAdhwaKx0b5gE35xyUoQJ8
S+E6nhWB3JC60YkctadRpAIr2E5eGW22K6WLCLYzP7DtZIAhspdPIjpVgV/YXNidWkjXjFWJ4d9u
PIyVcxHpQsrvzXtqtYVccK1ohDYjBZC3DaoXtBJBAXL5KvFMUNhh9En5+WsjqijsWJbCBAuQFHK3
o2VNziwzxFXt90AnlX6zg3ZNBjjUwviSQT3i/PrSmX4zyaWHjgkkjd7gFpGPyT4aD8U93U/eAry4
B0RZehIWJra/3ptBLjWsCsBDNYI1tih1IrdBsxSCORcm+M3B0uE5B1GJZ7v4stpV7pRDGALqKzIu
rs63dxpIxsB5yUYfWV/RbEG9JRxvYwnGxzvrbY3ceW+7OaF93LbPnTkiPEppfoUyPT3OSBhAMpBO
x0pznAsAi5qH1MppKOvJdOh0uRWOYW7mkabORpgsSAPwZ3LKiU2MHPINaHAcmhskCZAYZu9wO2R0
2KLEfxPfBsXTv/a4w1mmTpfZPcT8MHVXPWIwOnuMWpodlTxOPameTZeNthzmARCqkiURjV1d6kXd
X2qtVQe1lpmhaUoQQ27k9KGK8lgAJNl2h9VfyB1tyEM5tQK5EsweFomXxa8qh/nJYic7eYLWViik
uWMB94M/rEyyM7FKFAvDILlpQ2UopYd0Tm8LUwqWyK68pl0Oo0VuoHt+WqpsXzWCG27ztK0scxGl
L7NiIL2C413NB21YznGR7b4SQlY2uBBC46rshxwbuvxUQj0gV9DSdQE3V0FbEgtHLLYvU9NGQRpl
FVCGcIfL7JKmLDW0ZgwUA+I9Q8DqLpvi1/eOL+LU2SJJQXn4rzW+DJAlDcjPNUwtscFYJgWn9C6m
825bFyx+ECrI7wpv2WEGMah3iJoVOCgskEHEYfJDsM3bn/LtL+FeNXMROYVG0uk5yv2IePSg7YfT
cos6fOE339id9A+dos3wAf0jEG2A01fh5bvBfWeWDZ1ZpwjU7w89nqAShkGwTK+9+gdiD5E9zpe0
1MhJacUQwX1GrwY8To/L3vZbv4QEJNzpaxwbqBzaDFYACDzE69+fzabWQac2VewD69SNTwqorjE8
XuEZBTpxvxTrQGx+yJVFLhp0ROtBfIG8FqJZ6QU6KkFy49za6PGDSAQwFN9EP+yLTb+VWS4UxFNR
TFJEXheKLg4wDKAVLA79QcbwrHhKHp22rai3Msh9yyWZLZkSQ3vR6oL+lBYjLwJdTwgosKoMMuIq
Jl73pkW6M8Gb6kYpitwv81x6TFq7CeS+7f05pQ7yfgeyma4sFXgHEGmqJFfqCuWeGCP9kcYxEJt1
PYCVLSra+b6UO+kymWpUge1+ugJd+3if6mr8YoEgP3PVJK1rN5klsGWAQWvBXE5jZZmrG0PRhCON
gHvFvWwAeW7oAIK3sPJ9KVWQvJhGVBqeseTL5IOwbfC1YZD8XCrU3C1Kuth+jJTgSi1M4xuGXp1d
l1uO4ma12YOkBspVL8ZUdE9ds5DzkhuAh6F6ETYF1ZqgnDpnP+MdStwpVnJt18aFYnhD3eIYxMoI
2GhS4LHQTM6j3lXWkUoo9rqp1WST2+JfAVTRilOikhQEjhgguSvjtvuRG5gBdCswZu+cODdGV5VI
u+/Udn4iWVRhiwzyREHR9l1bqgrabW1mX5VOY6WuGRXZQzY5lLp4f6fnpITAWgza3d5Vh7h9URQa
26BYMwavaFNtdPUiiVF+K3Scna4juE/1figp3tnqhCeHZNveRGxc8ZUKGIIcGcSl49BmPjAoagEc
/mA3nrN0TuFi/gwgvl7r8e6DNJTXpkDRSVRNz1oz3TtqbrppO2PXa6m5b+t83ClNAbrawrqrnTgL
6ajK2N0lvloocZ4ssCb23lLVS++BU1AL6oEs2fWyRNU+AXf4hTaq6k/sxUx3A5Q1soOtDOdkBgEY
JbI/kSLy6yyJ3EptO3rOorwl+1gaMjmENEbe/F7ybO73ausA8J7M6XBlqfMQVEVT3qTphDkNzIMA
CV/Bocel9iNbjlx5lIoB2r2lGUxd5BznuTXu5lxOH+tMGp/kvLR8VdGT+3QCLjYw4ozemG1EfmB4
IX2auto4l4veGV6nmlDk6DXrdw264FDN8jmYYhqHclH097LKaOYpUN44W/PgzuAU2kdKEp36pVWB
nqeycacDDEB3JqiG74e2p6mbS0N9M1Zzsh/yOdml0IY+NKigYf7ZyLQrabSWp8qclaNmguvVBGUa
9ne27MynIG4JzU6JJC8zivKGtkV+7dTZjKLJskiHrrGSb1NOzbBv8uwE/p/mwYCgdjBKFkXaUEbq
LlckpQr6Oq4A9pD0svAtNYnBn5dX2ZUzQsE5S0rzYjLMcj9KauqNTj57amtVPqbEomvTHMpLGX63
0wwKOYFCxaSnOeQTGO+N7l5KhvyUw70rN3PMFL/M7Ha6IaX7hM4AdRVZ7XhVQeoDmG9oi7IDXa6k
up7wI0sddqYUabe11eKelwfHTzQyX4Pbqw+iRiY/utqU/iDGd/tCaca9FJP4QsM9ehqQAkLLJBnw
9+VL4dZWqV/2SlPpiBtyE5aAwz82UHFJ9s6ktWc17zCmWlSAu9gSuJ8jh55UaI9fTWUSIbrRYbqL
lTlFHMP2UkCH8Z/4ctLOO3lq8ptMq/qrfDFzL0+N4TzVCriHpzqW9hoppcBK7eF7PCPo5SiTXYME
to0O6SDZOEdmlv9Z2km6Sa2Yhnm1WEmYaF1xAXJB+1BkpR0alZEUQVJD+s+ViS1dNFM9lK5EBrRk
k5FEl3FFerAXoDGM57OhqPekTHq8KvXRDK1YUb8Bu6558bRkgTZZqacV3RikqlIcCjOtd5plLA9U
l7oKJ2egN7lT69eljE6G1y515GlShLmPkZqlS6VqRNDTkqCxldEz2wFzGYU5/cSxo8axGjUU4ZwX
K0qyu7mapNqdclP3pqxUAyMt21viDKApH4nkqpVUHGTZAsFopowncwEpvLuMoKTtJAmFXLMvHlI1
moIxQfG6k4vokGFC0EvsQQ7ibu7DOnGAtowQ8mlD0l1C6v/h6MqWI9WV4BcRgdgkXll7cbe7vYzt
80LY4zEChFgECOnrb/q+zYmY42nTQlWVmZX5l63WpK1nMq63DGF0mZ73Lmk9T+QjmYEl2E3ldpzC
RHQSIWYRG/JauHD/jWMJFfokF3tYoVDArMJa/2Y6ZzwqXvmXcWbvemf+k52l6Es+k9l8Ri3xYwQd
cRMUjUcqUYA7a+JDBSnqT1AZ+4ynuBbh1qhEyND9Y7bQIJMUeXX5KGp285hiTbK6roeAexVW/J0u
re6KLazAg21Q02VKDsHZqax+mkMnuMod19peN1vqN2LKvXiNSgKn5nSp1V+3mdrLxob4dR/8NfE3
pNFVjRxeGXxsSwJ/qYyhlD4M/gBzNUzG0On4++OIYlhsAYWaW8RzHu6TvUunWRNS1VHeBGuQGqqd
5DdMvHCxq5aEFcpqKgicXpy1YXfsJLgnFwYH5wXueLkPhi3fEYbxdwgdN/GjbsoJQbnZ6RKnnsRy
JzKR2zRypX8O4tbmKOoqCSDFSYm/k//mrdaFVqEs6E7itJoCt9TwqE22Gn/FGbkubCfhR20kEr3w
tErQ7W3S7z2YWBXHZ9bi8h3ZuiXMq7qMrLb7oxQBE0L1ehs0Y7kz8SgNHG0S7dTiIvBMH8nYAq1Y
QyzSd91Y9IogmblXe6JBf+U8bJ282vT7EEYwiFeCfAdOLw5zFWLJfTdVtk5bn2/OEhyk0n5ZzXzH
7RoNb7VsgqSDNPqsghqUFnwnENkzeG+uNVXiuMxLKjr9RL2KL7RtSLZIru8+ViReGHjFB2OHIKmr
fX/VFeOXWm8SZYXSewP779u0RkNBAbEWcEC/e2zrUlbZLpFaP4uq8x7VNv7pfyNBIZ5vn7uB6WNY
oYboWTjPwrgvCvfbKzE17MQp46U30D4+hMbSHxXt8syCOnxuF2yGJK1D8PPCaPkDJ4smt9osV8lD
miP6dMh7MeL7cecqM8xxD7jV5GGtneYSV2bM+06pch7YlsMwneP7dt9rurzsDu9zYBIUZ5I6956r
92b2TW683rnBUkKcUbZ5Hk27+9/cYmFQ1HY8dGO9XoCnRakDK+is76U8mB3Zbs5EQQXRzV0SWglE
QKApyaj0cfMNYm1zJETxY8MQEczZZ+C237MaWVFttDpVomoTnzXLw6p0/1kP6LOcKP5mUfuN9dYx
HQwXOavocyWIPDu09uEXXosbqgP64mjrr2FjEV7IdXvaUd9z1Wqb87iKPtyhwxokFVHmg0vI9TK9
T8b1wUSwPetkvxWjO8N7Zpjh6tOM+mtwI/SdYXPg8f4USKYS2Jmhx1TVo4jFcQhWFLkd8UhD3kw8
37wgUyZ89pYwtxyRiZtT1sKTCbZGXqO2zpzWf/F7mQXaHIK6ecDa/Nmthkcbgczdxu33jopPvu80
qDPbaWuCK3TC9yoK30M0yUko5bV2fvYuPDYIv4bgsXQHGDqNQ5juFW5vZaYwI+1+xlHLp87PfdnO
6Imbp83Re8I6+w9WcOmvn27SzOSgBu/Q6KmgBGu1YXjox6HY5+HgxOuSwsfmQMP5aLjqM276MqLy
B9cHydBEf4+NznuvtSluskPscxiAh8vdTq5KUcfygdbp7pgzm+rSd/hfR8xfgdMUJOguhtAnPupn
2S8rGtn1Opvuox34sxS/SvppTZtwxwvUT3m1qozPwxFZOEnYRfdhYx2iBTSsaeSCFXWQDDbAZePw
D+kF5by2/+RsADrJ4vfTepvDEzb5BzXC0zGu/3qm/zvq5j/bNf/CGUni8Yawhy4sgwVut5XzQqcN
eKlF/ySqrfQn/F6NCV/IMn46NLjCAuRktDhKsz44CItNgmXHiqSq7l1bJcKz0F+O3alXn3XkHb11
LscB+WAVz7ia74D+8plWJaVLribAsW2Yb6w+LI45VRv6WcHzXmMDpV8zW40AB1VRo92DeyTYL3ry
l+Bd8+YmVOeXum1Lv/GKsKMn4eBphGvHU61gfNq0PPWpLlF7s57rH6fWQxp4znlm5jqGwevQ73+c
CqPgXqFcd+sGgcn6HNDowFZ9imcXEVijk61VAPUEImMtaL7EhMN9XNFeBOoUuzwf1vq0De7RVdsA
02D3tK5YjnB05uB/bzGa0KjGhWLYlxuOxxl7j7vLz7iFziyMmkyrvv82urd3P6iqo+A1uS2Dwavb
YJnitz70fILz+rpfxN6XDHRLypfpZ4FistCryUN0Bk7HkYD03bXhQ790plS2yzwF81Da++nqVPfQ
h/99MLY6UZubTrCFQUOI0XgFQWXdctrEXyPJH+xr/zZ725rHfQw4z24faiDPXheenZWeVoF9AB7l
mCLCXGDuStvJMclKp3fA0IcosHk9zKmI40RHA4Y1uue1XQ+kh80UF/YcEXTgdKnyqGIPnsFYD6uO
E6/dQx/TQlDS5u6GUFkTo0CiVu/zjDFW1eWu9rRx8f4YZIQptBT9XKdbF+Dgta/B4F2DxcsCZ3sS
PUnNzt+DiTxVo7xEon9sR1w+qlmPMVpfNYnj6g1nt8aWhRjKOnYzxxltWkVOqqR+W2o3mUee67VP
RTOme6hPMwaSTstMkh27XTNWlEiQGLZ0iU+7zy2qH1an+cv7Fn3QFKWaiJeeBjd3mB/9Fj7OQXRQ
C7v5sZoKCNt7OB43II77OCFYVFuYOnmOPta9rjGF9LDtiJuzaffHZh/OogFhUqEnpEESLkMZ77bs
rXewqKKu9f8To5/Nu00CfD4fTZhrmgfi6wcaLYethdGziG/OhJVGJS7BED2vNHzYVJP1xPlRqz3a
dkr7FouI2KF/JiMQmSEMS6RP/xC7vG2RKWBAmIcjbIRJWH1gUDuNrpMZFdzDnlwYvgTFvcP6e4tE
2FeuvDNWw4+AKV6mhT2j9zYJiSNsJIkngA0PneOc2tU7iIpEKYRyOU50yZl9jHeDDxNcWA0hXdMW
w+yau7TidQjMx8CcN+zxfjs1AMkYvtQ4nmyrSjL6SRgxzC7eexXOSUjiLESgTBjxPmkCF6DSdF53
nLpqfKBC4I6P70hJehW/j5Gx/wxdMCMajZtiiHHrx1/Ca08+KsFCp8+AKUwg/KGLwiabJYTzpH3a
mfxPDTJblJt7rM1ZpA44OamKnT87ugJV2bT13QtkUEsduJk/MpPPMIlIa1yBR6Qn/wbB+HwssLCp
E7mqLe08asvOmf+TU4xb0p+nk6mknzhMVx/Wret7o+RWuq7Vl41gePbApVyRPkkfOXTj8HJz+2xo
XA8/c+xhCysJASjjV83FMg71KtrlY2C0k1o/+BNXkyhI7PzYQA7p+vuuS2xXBcH0JmR7XBvnDyW9
TNcar5q15pvOE4xL2yOvAsiK2Se+zEzS5eL505OJIehfEAxar49mwd5bu2GFgtFnoVqZwKYpCwR/
8jx7aoZftCSkKJTboXbnrImcj9Ul8JedvWMoUD689RZ12Mzzw6UwZJ2KQOsD91D6PIihGu9qgrrN
xy4EGt/WhUQd9WtkyxIehMU4IyzJ+u6/xg0eyDB9tloduIaP37DchwFgw7w5f6qKXIGR5chAOW64
71WNMtEMNzecn1nT3KRk7/3w+4JgjPfIw97bExn3JxUs+WbbbKr3Aprkx3WJvkUXjgmr0FI3SJ+d
6jcXOb/NHKIFMzmzUR6r+Ux2+TwM1Yc/YBagon+XWAQSFV6yAWEvMV5bu5710B/bDq+yL/IZjA0u
1hI6fOiMwrZchr3UdVvsQXAZvR2gnq7uVEDgurVpXCG+xWoUAlwuIS19tKjjrI9O/b6NQBsdexrU
doPs/eIEzXGO4r9E1SecE4QDjU2x++y86PXMfzes5b5nYn5nxnvYMCGTejxFm59s657HZL7vy/Lg
q+oq5fg6RdEn8LQv+EA8o+9/jPTcZLKaPmFxl68+xlpigme7x2+Ub8+ubd48ynNf9BDe+LeBTCU6
xndhnW+i+odlbx9V5N1I2z00s5sgMuaCa++zx165s4UFoyxfLIzq5mpA0kDw7CqoNCPVl2RjTw2x
OXPDg/Hrh4F0n6s2RyO9g9Ttf37kp1QMj7r1bgua8XTYRIFd+aLi/FELOuHqbAHxtffNGJyxvgjr
+aVpJe6H+bqyqhzm/h9upEPP9s9A0NIdG3B4FLYa4Rdd3YzEFbommoJizMErnBc628Qz7Ejj+hJv
7BLtVb50aC8Wt3BZmBM3TCYCSKHSuRsi0EVozGNdsQgM/FipL6VYj3Zr86iOSFKvCKr1+wv3MChh
7Ix8W7KpPbQdzH09/8CHJZvWqWwC72CECAA8rMihQJ8uVwhBoH9KMeoAafOicz0PV2XGd71U51iq
Gthz/eFM8Y2zBcIppLc6ij1C44tQ4Wht0TwgUsIV13hpH6MK/6YH/tyvw7+yZ/c55m1q+rHDl1JP
mR/PHwBO/4WV4wCibuOUx/Kgdo7gyXh36iKgcD1elv20BPYCnHk5+CZ478EFY81wRroagm7SKXbj
xDfme8UXBiB83jBMzm9N16scOxWPHLxk0Yr4CHzuBgb8pVf9N18UMsx975lhNC0j4d3GGGKGEWjm
7n+FwX51YWAAlAFAAVJQ8FsCMFpZdJsJsQmCX5CF7a04nXP3pWYlUzUhUdK33WfcYUzmI4FTjLeo
axfF/KcfG/MoqcJuQG1vwBUfJul9AoYG9rWnLhv2ZKm6L9Zz70SY/Nv4iKjtKEqsXF8Jrx83yKic
TS6JP8XtaejG4ZluTelHIjc4FnSKRAKpivu+tapAkHpOO0byrl6XJyYindLdwpLN1yQNW+ukPbXs
MikEfC/wLy1nEjcZdgz/TTGcpgEAwtMDDhdVCPSp+gXRbcPwDwUMuP4AOGVbQMNbBZvcwIVQXelK
IVt6/I8A5C53135ISks6zE6iLaqE1WLJIWD7RF7RYXb0u+gVnOqViIp2qD/rdn12+E6A0gxXCOYe
mmUrZjTNXb+AB2r1zXb+mcXsVq/TdXTZH+XgJhPc3L16PbBh/qrJUCBo9+4N2Ai1AhWVg1wOmUKC
4vC3MYA+MUTJA6nFAYFyxx4qP9wZz90aPE7GltRbXg0dKLyflC6Q43sBXfHg7whfW3wBFAdO/otC
lzeWOxu/rUeP/NdkYmEFa4IDLGdTx/slHGwSV/GfXkNd53nB50LDv1E4pmO0fcXetCegp7DRI0dA
adr9ByjhNrfyHiOkmwPCyP14hJB8ZP9U0BrEbMT9Y+ds9yFAkmAT40XFhrrGiIHObYvDR8A1/1zr
FYFRh0ruZRcvmL+W/jGw+ENDQ5HCefsXVddnW/EOb3V0D6Lxbn8bilBvSAqs47KHfL1gpIGQ6D9m
sCAGtnhe9LXCsW7rH7b3ebQhE32eM583jy2HD78DgzoDmBXwVuvjCIipcLsuNYs8h26bUgLvQb9L
KkbzmQDI771Horzc8Oa5B6Ta7yzTLXNTj47vDnR9iQvPzS3wPhyPpQT7f4hoB7YAS8alzmQdZVMo
3+Mu+tmhf2lXMJKyv06EZGwOU7oIJJyafGW69AXJtvVpGDDUdPWVBiYzYZxi6Ex3hOtIf0m0/4M6
l7tBCMXbwBJXBTlSVXMT1ydhxw/LnLMan0aoMPUYZL7B9tXWH7XG77nHj0vvlXobUx+onp6WsudD
aQC3zdxL4rl5cqr1CB4+4zBPb5HYEUdhjkmj8A3PtMYaZQUcUi6mHKh76IDTEG4exUZfJ7K+LEqD
XFzFt7+gOHY0wDOMu3c0p0/jwqoUiqEP/F2RT7omSevuj7RebKrrnWLZvH/B5OllyP9CSokywYHP
HYxrGshw3e6/0LPfXQ1MUNVrXocMh9A3BU7ZeW7VZew81JmWnYEJf1m6nl1/6sCohnvixjZX3TYn
Yod+lNf3DQWbD83d1PIOuvY/0/SY7DDebvSb19W12t2DxHDeNeHFX4NzQzrgrYv8Myi6JbinMbbY
+N7N/W0KvJeGrG/eAp/7rTEWRNSe+rufrRxSLBdJx6urMqLodQLDu+9wp4kApLEYHKNfDHuM6jWe
LGZn0XXlOnhFJblIKBN3G/vlyNpi405R0yhvezdFfP0p7jB3dg7Gc+S6BN3/T4IRmJqGBR9d5HXv
J8PeHNF91ilph6Iz34Pd/oj1CcByso5V1uK8rOAmOCysFRnLpZfPSDfKrKSpp2ugoPcmdBM0KoWF
16gzbfm4DClbz576HJcvx22zGcqJBCxoEVqe8CXIWUeyYIZWWCNT05fpPG5XERoIoKZzJDiQ+huS
8pJN9idsA3wj7jdxF3PxhvmkveEkPDfbGmxww6/MjzzgldOpNsE/rv8D43qJgJp7gLLjdfrpe3iL
WbBAy5yDFEvlTqE4RpDHHDwAHB4VfdGuQOjenMHJPlWmvQS1PfoYw8CclFZhyVozIBY+Gve/dfcx
tvwQKnr2uDiQCX5FU50LagsfJiC1+7II5xBYDNKgAtvxs+p/+n1OYwEca7EPDjflVL01YH0aSk9y
2IpOh+kvXi9rWrTBVFRuBOtwgpdZ2LyBXr+Ol4uZhoIPOwhK0JcDnHEg1qr0lPUYuiENK4JqfPPU
CNARoWwa/pZ8vRCnLTv7R47PAqAGpKho4Eix0A2ngaUGcy7R/2QtMtaJJy39D3S5Jtv25jJPY9Kx
MAkCJB/VOiVRe9gBH+8zli28fwpkQ7ViDYNOGW9eK+qcoDU/Cu+zJdUT9E9XaLtPLMD8ps2D1NGz
MQ7ydrpUmhCvQ3WogdCCdXhBnis4iDpV7N6zZ4x2eYNJxBOwyVWqQLzVqfLVA0DNP78geFXFmFm/
AwqmonEhTHiVAXr6+kYx93TcfZrpiCqls83CPkjg+OKULYJdmKE4C/rYtKhs/pJaBd+30Rz11l3X
Zco5hcyCLWU4V2UMZG1CjyZiwLhRny8NufYqQCSF/T2PzoyiFHzIBnRTC4nByp6GaT1MszrYtj+O
oZ8D345TF2y9ER1cpKPrvt34Ih9tf3H9GjYSQPNWZK7t93iTGTyICkjwcuXiGZsvHse3mpGHlfWX
cQFjOaYNRce8I1O300nvkMKOQCxi52iMzeNNlER9QHdyC6CQgDNo0u0PFW8fNvYPnf9JyeXZBay/
bKaMhqlsf0cDJuH+r2ZcQiQbRJtKl72wFjYX7ZQZ3hd722FPb0+sAbK4qzRE0/TLU6z4pajx87X7
jnsAEnWxdfcFf3mC20iLXjdc95Nt4wIKUzgNwUMaF0MVvBDZ3KMZn7YaEjjopMQJE+7JYu70cZ2g
D3M7ZNFdHd4erEGT1raHbiMlPmJu+y7t4e1T8+PkRd9TFWZ8RY81qbJawHWHKIHrVegf5dSPhsWp
X0FjGmI2MbjRt4MAjzAQ9zWqDgv7Fq5NHFh78y1vwlvkAkhd/xFRnVzz7gp6btDAus+SvDr2r3Fb
POJ3Fc0Per3QEbD/+jJ6l2l65hr4oAsqFC3tPt0C1afEPdTd1+zCWcLHTOHgPVtSab8CjEXQAEJr
AWow1StWt4FxK0hllt/dDV2EgX6LaNFUGOzx4ipl3qeuIFNcAsgy+ALC/sgYpD7tBMXFDfRMjp2h
tK4fuQPavEO4h/O+i7eqcxJpmuschYeAbP98UbjNqJLY2TBIV4ll/YOlXhpimCbGpn0dppBkJGP/
g+Zhk6dmX47chWgPQoyVxK9si1EgadrARVYFb+OCrcmlzzZiDlPA8jEEucjfvC1OXKmzhs4ZiwDF
gSUbMDv57lBKMHBuAMDDa67GYckWeTih+kh7+JtiKPpVyMzd5/8b2ApIM2oDUk1ydMigDEg2d+hB
t1fUj1T2430FL0Ww97EvM6QzyAnuwtsU32tvP2kULUjDOf0S5s/GqwzcczpadY/JUXfOp+2uygdY
Tr5GUIQqeG32l5HIDOOywFgVrG4K6Qb8uPmhWt/hfGStvWxDdIj1J9RwSY9+xo18+EtjTxiCHuhS
EjI/ScXwbZ+rkQIQmVIvAhcNE/Ea2O9uDixUeee/zx68viisK5bmKH04vQd411tVxgTz0+eMBrS2
ft67pqiaf9AXnSG0Qc2NMkgNky0GUlz7FwteNHH26w5pJaTEiYoBTJIfr0am48iyxew69zEOJGMw
3jdycCt1djYkg843uJEgUllkjXx3+xDKnegdS7EHOWGwJF+LONr+h4zoKl36rTZ5wET6AZV0Tob1
CO+BZENJ7f/rtmPrV1kDYU+tl9PgkLLb3www/hily5tlOrIg9RzAv3WVbq1I+OokoH6zFYeg2YF6
91OGASSpOpKgMc+GGcuXqNyjmwV2ToPh4MEHhiAcXeIBMGeHvGMrml+alxzZwpKRPY34DqTtirpB
THVbpdoZs5nDlLG5/dLrHb/q4G1AgWe4pvvqddqvwfhn59do/RDOSzB983jFz8M4EibD+LFUXorM
BOR9rqCkUQ+DGbVgSd1tO4E7uMbDGxJ2cpzZ1IfDMfxr8wltRR2C2hg++j1MVjvmDXnjzUs43oe5
TmA1B7r9VlmZbORadfylXaHpX5pXqoHlqQmUicTZpSXb4LEqbTGb+DBBNGEVyXeCVTnzULEN0zoE
bhGu2v649+8blyX34EEMlNDOfbaQn8mbi2aDaHF5gMQtbdCnk/1L1Nd+nlOL/ePeKebfn4uM2CC8
D8Sm3VQXUwPUAoq2vh9GjHHzbTDOFb3WYzs7B3AQT3vNH6zws1pUV+ANZQc+jPm53cK09mK8sHHW
zcF9YWMW+DvWB5zSjHDuIfFHjyxK1B78ccCujU+SlS2wwYKYSnefdb/9NC2UHhRxnHhPoubmra+M
Ifa44teg+VaOyfZqPhBub9GvQivAKDhHEH9YpMp1pacZ7t/+0mD4px02d5hOFww7bdtf2Ag0s4fA
RvuXTX70jXtbfAw1GHwqw+9GvTEB/ZD9xZcYylJ1jgw6MkkTHQM/kcUIVtafz6B9cQ1A5jABYPL8
1FFrirr72K4q6flyI9I9e8tHu/Z5197sTFoAJ3CRaG6+8Y/u+t4KlgEvKJzYnvimL7DY/Kzxt0Z5
XeE00f92hzH0hGj2KaOfGgjKFozFouVxB38r158+hoap1jIJ2ycafEbeXSgcshh7AbgjvQGMBCZR
/iWnZ8d53Ny+RHLl2Wve3eGVVt2VL/TKsFEnJUm8BZvUBpJB/dGi5psFTCO4LeIvmVJOhsWbbISk
lE9NUW88G5D9sAZPrnoZY4CnwhRNjF5c7fdfGENArTA4QOr0FeuJL0LVBXSSaB7iR2sukHTmG8Zs
0dGHtn7bevezBfA/gceDTCcLeJsTDra//Q4gwQNxj2bt0ktUPK8u5crw2uuDZn+0hbzPPLSt9xAG
X906PRp6AwkJ3y9cnPsHUThzpj143fRih0r/1lOUDA+PBt1yVWA7PjH1mpKAJbR51O5/vnoeNbYZ
0CuA6D2H/NPzmsdG1zmPliNz//3SW3zdk80K1K+XYSfpUC2gh01egccSk8h6mIH1UEmFUVzQxsN6
6x81IpEUhRDqrcOODqBvx1y0LJtHdkf6bkqhJhk2W4z1t6M6HLYNbRvupYbrZOPi1M4nud6xDJc2
NT69rctuxaBQf+z0EVcfPs2ULmzJGvaH+j8ARrIJq6XLasHhh490gFwK17Pwh6zpz6J9UVByQZKU
aPpBZkwHDnKS0et4K+LZpcnEzi+NxtvCw3xqahAPbRrwvfg16+F7Mrrob1pYMQQVhguvkDLCz80h
U0niDUnrJjpJdBFQzT7uHIZ6W9l6KvEitDJ9GuknUUFw+SMQlWgd8PpBDST0NaYnO+kMhCNevbn8
Zcg38UDjIGUD+/BolY5VQbp3pWTONwSNav/Y7RTAq5PVkV+aCmEd6ld4+x7IfJftS6DHWw0y2Wv2
W9eQo9T/6GiPIt4vPdmeQfTP0/ChJqAMiOUTU7JyZAvYZ3RFCXfZySw7OLxcVBJPEoeV6QIei9CB
7inXQzL67/U+JRB1YMhnJzqpZGkhAPVOs6Vv3FPZNEO0hhxsBh4fFT4Lxxmt2WGtjiG+mbrDSrqz
FmiUL7EvH7rtI5T/6A6PAfmXB/IgupvH/271/TdXZoq/PIGNeZ+eNer77GCpoK6fFw3eBIojjKGJ
xz/qpjmGC1iQiB5GrtKKBIXBf9b9zTZh7oGmUGLJthZ4edW9dWhk4u2pkkjKxYNewYAsHtr4Uf9H
6/oSLeHJ0/eq2l87UFCtd3YC9zgFcQHQNl/QwwfOy+S863VOdn5TzWdgoXvrtsdffocC+VcuoCgD
qmDZcneAhQgGBLJfluqDhZDwHzvEzDUOElyQobNA2cecn6FvM7S+mCVuU/cVN9VBAzElvyJBUD2s
i69DdByqPalbhv7OAOC9Wf3Yr+YS0hHDj58aSBEsUjcWgDpIAk0mCPkiedHxk991mW0A8mFuVaiQ
3D1SR2a4HhaLbU+0wLh7Mg7KvFqAELlQ1aH8zQoB2DPOJfJndh8V0vmknshaDK3VSgq1XFrcVlhP
OkEMAM8BTKTRlAk4FvUWrXmrHhzvDgvjxCH86ocvSABDDwNTLQzmY78djG5K16JrWiRqOLvuDS0m
ELgtLZUGou4/V7OfTOINvyR4iODirAPuYgx9cMeTs5eDc80q1Kipc2wKlB7HDcdvlX2pBj/3fDwl
bwAWDmtjaE5NO6Jm8ZtpSJUpB2yO3q/c359i1R6gMT1STvb/UXQeW3IiQRT9ojwHb7YFlHddbaUN
Z1pqAQkk3n793NrNQtJ0V0FmRLz7Xmxy+q7Wyz4Z/h8bZdGT+FDrsbHsRGb/si0FilCtl3SJA5GL
vYQwWtM+HMxmO3R70f2YovECSG0ZzIXxz2iWN82XXziHA5YObg3Q4oD9fE4AQ8g4aTV1ejlustbp
fvI6PncAAE4Zn9gnfTJ7/2ZZ4p57nFULeyvMaT+7dP9gCR9Jnt6aqo2chcpmzFbG9eavJ8e3MRKT
cIE6/usp4zc9Ol11P4QF8kZuaADcyrN2y/RsLnS92zKzMp4FNBnCPfb0idtXZ6KaTVM0iOS4quf9
UebE4ab5r6Vy0t2Ta9q4pHhiW7QOa9urzaxYPo22GjiJzqVYHTp9uvbIBFDwH+lIWSyTKjRpk6zn
SBIZ/knJq5eqMMaNWXMBaqnkWfLh3rza3g0poTjfmvtjJtlG792NW9I1EJEDHRPly3+eeqScZfUg
WFN8Nopfnvnhp0ug+HDGFqn/6gCO2HALORv8Bg0uf30wyd7EFWSVuWf7eOBr9i+dzZ291IJZ1Tu7
r8MOmrvu4eiHc79aQZf8yZln10OyFyrn3fxq8fvAnjGj7DcZqqao5m3pyWBdjXwzMQ7EMhSobt7N
xfTWGDKKvetg1mHtOSdgRFbdeSZzZ8e2Nx3GkWq+1C4huR4J+4g5gVMwDGDTYJ0W5zpdj+7wUzlX
n7AI5V21Uj9UBqvyeAFn/0/rbfv+sXBteum1moqNt1LRpAgPOPwdP4zl58xOXiOwkBMX8zUzIePa
q9UypVOsK/W4hvpNap/jddgUJYxLfm/ZnlobD0tGdptFsw+YYb1a6b3XrjGnMdHTvNuEN+QkSBQf
OqqZkV9r8zagqUxDdUynP4xTg7xNtzOXVGw94uU0ue/EOm/6gde+KTe6KMJOsqwBRkPsCibKZCcu
GzPezuiOCfeJzVlo++7OtpNzav22KctyHyWrOqQuifMaUydIOx1aItM3tbMzwO9JX+APMWRIHMBk
3uHqYlfHWKr7KLFLUmgooQFP3DJmzl3aH0edF4NnW2b+pkd7mGcKIwYENkeHGlIut50O/4LzI5TD
heoocFD1C1wFZsF6qsXf1M2LGLTNUmdRFY97D6yi0pJjV78nHPHzf7PHQJmCW9NMHiEGuZ0N/w7K
rHbcDdPIiiQm4z0lq5epSBRoY74EPMyCxNa+E8u5xTHVjp3uraeMoY3XFrg+sdLdaPBEO0kMpIsa
tsP12IASVYzYGJG4vXsaCStlT5l5dQtxsJPsaFuE/U1LtelE+jJBlbQGwG+nF5uOgWU1ONe2thkV
wa5UzYNwrH/9al5sfh1L864T62DpYIsJ2HeAkiz6Szk4JI6v1R671GONl3M1DH1oZuZ9Fc13POk/
Vdyea6f4dtb2FYRG7owe5KyWJtQW00ljOGDgcIJSjQs2IsnzyeB2ijMNhd3ScZTbf4y0+7HW6VdX
uC+9NZ2b1eMa6l3MP3mBPD4/8tT6J9fmhzDvD18UVJuIuEv2kpqOvudP//PsEZVTh/Z5jY1XtLrI
z/tLxlFlmQiLizqyPu+/ESdfVb8P7N3UvhpwIz+mmIefXb0ucPQlEBB9XTLxOJQ7q5uZZD+ctg+M
ce9jpkkRw3I7iPOPZmKsvvLOQaHPTCZAhRwPW77tcXxd1+JlKrV/VqVtV60BY9tpzvtSfjuZEa7G
Gxr+xhUNpPGwmTsn1AwnQJeU/bJnVM7/gW1MSM0NArGNC6UwN4Czm2YOneUbq1kwa30kTOOeWWxH
FYiiow77Pp0Ah4M2VZupzwJhJZulgY6iouPh1cS0BxzdAKMR0oKJIpYRxjE4sr8qnQ+x6dzYRgfc
JUN/hhpDgzXtcxb/zKg262hEcroQRIqKyRPKmFglRlBrrGB+Fi+2Q3Gk7w2/mO+s7Q4My2Dg+1nP
clu6TD8tpPDH3L612qOa820j8e34+c1RxUZCjRQcBZM2b5gMKf6/y/IOmKrVfzDXvnX5i5G/js0+
lv5xdJy7VRa0E7e8K04xh7jU/nlTHbq13PKeHJZ53PVS/8UmZbSVKtLXLmgRvOO634K7hn0SR0uC
kRsNxnd+Od1bj7pgolRbq//AYoI8o5+WiqGizcxJVT9VzkZA02TKwFqPITvUtYIS5Y6W2fs04su0
vnvAKYtvx0N+1ab/ZGpilDF3Po+XY+MLKFQUJwvqVn7uR28HonLUDAStwgSn74KFWmZWLwmK/ybm
I9G7ke/A2acY+FKnDnqteHOKMShKVi9qXQ8SqFfXWvgHtgpFfcFSXrekwPe2TNyhRnkWupS5HF9M
70BTa9tcFxsPuGyGCfCWEfbcQWOLo8S0Tp76Eam9LZ0/FU1yR60yTwZEdVGFdvslMZi1TJFn0R8S
zbr7bgKQXIel4TJ9oyobjaDIk8PUWdfK78OiGPd5WR6KpOP4w8zXQJFaCCYMiZngpAsclWlvbaeN
aqWoxN3A1NVnqR59Pr/ITl31bvilpd2L5rT3NbnOnb1P0/HqLNS4vKsDgk+dircBRC0BbIHnwhTo
X8A9ItlYV7MqL5RE22lmewc5Vdh0AiSFwIbps/s8yOKFtr/d9Ot6LP2w4/jU+jKKHS3Mrfjj+dwQ
grhB8goA5SPHHHZY2sJ26LZtOp3EJK9UdS9rNm+dNYtMnFjpU+q3WCAwlWeFlaFry+3Ss6CV1y3j
nu0Z6yXOeottSnXTO9ey2Gl5FQk8T88hUNd4Z0Dv7YC8NbshKn1UT+wa9z7SQoWVKY8rfZix3Guj
31T5Z2mwOnFwv9p43TyVBBYp7J7be7R6oDhXcOt62FX+d1d778Kl5Ma7MYAlt4XamwWTcZbvrpwi
q5Xv/fRvOn9OVrLLpL61/C5cy+xYZ+UhhYBYVuRV72l+MS4LFEYaM2Vno4DXfazMq1nhcGi7ARtS
g9Xc2Wfqr/TUFqsSMHsWFEx3816eG+lftOIXyVu7RPBKrCoo24oJ9RTNdhJWTUYP8ZaDMZniy6HO
iKd6P5b8RVPu7Go6PT1Rvvefy7jf61c+U/1lrFmHoZnHBP5cd8Dq9XJXr/XvHMenxh3Gxc9w0Q6a
MUYB+1sYRFo0oJi8JM7gR12ynKf+A5vNjtL/MYHpun6zlVPM/K4ITfqzscLIzktdrMnr4p4sqtah
XfCyjvvJSh/t8DMsJm6ndxBzUNKGhD4RGY4KXEUKgGwiTzfuiUZ+kKltKiArGWfBCuA15OshmbOt
KdTRht0u22knR+LBQM6SBEpH1udmil87pb3YvR40c7mF+Cw33bDsPHHX4/pvkdxbsmeQIk0In56y
lTolMOqfohVMkp8BandwgXAZinBkNgHDGBL8TSC2lh9Z+L5RcxqtC8Oaoe05cHm+WhwXFW9Cn78n
093WEbqps13YIRfjV6e7Ef7Qw7MoxLO5mxf6hNUDJXAONcZitiGhoNl77NZBk190CPqhpzot00Pn
/rbNKdTxlJWJt8mW13bRX2LBNMjGJuzpFwvhAzPv3umZtqr4IuvkzZJ6qCBJrbU5YEz7Bcfz1x+1
IeLOPGdKHeTs+0GiZVdE3Nd8dV8qRoi2UFdZK5/zvtmPMYKwLeJfkyAJtin3+LF/BHkiue3QS1r+
LVtwUOip2DcumiLa4quoGXG49Muz8H8ci0mflggo9/SDhOBkU6/MKp8pNRz7+V7Xlv9QvyV/E0yo
cswn5ODsKaDP3exATQ4+Dl/yyfeynv4Ia2W7ltvlgZEOTmgp1o42edPQzmdnoypO9VJ/8qviyuzH
u5XkSxjDNAQk701haq/XsnD2BQvrNn5u0C6zXTHwVvMARR7meB6jalzecz8/F0UCazwQ2q99xTin
56yIKpUBOtpRahGV4NohMysvYfAtx0MBbZm3GXVLmTzcdd3o/OtzfJ1bJNfGCD3fCjWR7ISuorKq
QMNylOkPzDAMICYM0V+jsMIlA1OW1VHYPw4EszcTG946NzVhbcqsraFNu9rHVFkOmxZYop28fR43
oVzdvZdrB6HH2O5EUAw/Ng+jSViwS+XdYFBgDPSLzKXNmlZOoGzJqG5dIwd4Jegc4OPWgf+wpkNc
lheHcgbTyU7jKtIWLp3Ot67Pc2No5u1keHudX2rxBosy0b1rMvvQUN9TNe/Lxr0YK77VUWFw7JLA
7prPtSV6KK1ZHrms7I6QtHWAR78bNd9Tx/5O/HjrDSX5NIT4cfNBgxHQW8V7NfoOp8VQEyKTf8zw
6Z0//2IQuJsy+3V2ivMMt2UuTJgmmyLPW0e+MpOlQhJ/+8ZqGRv5C7Hk48CIZi4qMxSOme/iadpW
NlqF3ndvqJ8vUltu/gCgp7yMuA/pnqt1vaWWUZwp7vpX3wVk9DvuzKz2MrrhFUG/0Xjcqmv+7CbZ
8h04zQpYhTt6Xg0UEDQ0v6tJuKjKD6MbzuPkXouUBVwJF0TGHm3HhkIsXXYVuG9qXfpokX1ABD8c
kL8vpHrLV2xNLBw1wq7gIW6y5lbBuXSzBvteRUrUrxBURWTN1o+0MNkqGJQEF0HdPBFGJnJYkXHL
6xuITmR+LP6e5l7tVLzYKc+xHA5WX1x6Khtv5EMT4LJjr03hLHk914whRF2/5/Fkb0TVCyZX6XuX
Ou/plP4qIamgMeKTzJnmp0y3oBep4AXds7otgCrNwn/PKJt15v6nr0yjxplhIAmzaOR/2P1+KkaT
tfKu5uF26+kNPAEyuvYP0Pu/C0xAEMdNt1eYZ/+l7bTXTRnO5bGFSWCEv7VSpmwFC5x4TZQluYCy
fetmwWAU1xmbAmR9OHkcOjYECLxYC5g58iz005sO3+22I/jRY/BOIKvF2XLJzASFM/9llvdENh2F
/E31QnrBU1vkRKKFz5djYZ1FnETzfGdeHMydFy24/hngzx1HAquDd9TeDo9u8WGWybZsxGHNyjPP
OHyfkf/VaQMTw75WdLubvrStjXQMprxp/8+IOVerFfw1f3HhZMmCCG2rDhu9PTcdBkbXjerG+jZw
Aed5cmvloeJbNlzqclFsRNzDYhkMv7swF/w9m2HvkLoBcCSF8HKrOSR1VJzBZW1z772YGAaCAQOf
1/3mEUKxJCYLF/MKmddT7LDf4tUrYi4sA4DzT9o/RqB4Mf8zucQ1fdop6Ku6YIZQNChrKnL04uFw
N2lme23KHDmrilLxPq9/hnjdd7F/cq0fpelnGPL9krmBP1B9Fu1l5ScUnNguo6UEbd6GK+w8P9TX
K7pN1cvT2pKtV9k726+g1WhuGKJZ6mdC+PDI3qtmJklxdfSlCOgoWKxid+dsUl9O3YVlfcw7SEAQ
EG7mS6tl2Dmeokr+qPN4K8v2Pqy/CDxgyt0AaDYn0ibDnjQQvdbzTap/Nt5yQg/458r+1QTrhR4K
ZxpGWy7XuMY67tpoEzHKtd7enqMhs+/xj7Exl6u5rL69RN0EvJksSfhwtbBOR4Zj3sYq1nOJ7aRf
yx2LhbdMomg8lq2fAvB5yNc5ZC6/OVrui9FatxikVkk0+UJgJ/Wudjxe3NiOJr2icxFnkf1daLo5
EU/6xPk/5xMVAZIjMssyD6clh0t2+bNMUI8LHFCe21urhBll8u8gnFXZuW6ocfLCv7XpUL9qcmV0
meC9hlBX80dP0nCt8i32iGAw14jtSzczY92r4tVojEsbd7tqHN8SoUNjpeE8PRxjONX+u+PaVATj
bXa0c5fM72Rr4POR/7KagY6FbwgyoXu114XiutrHbf5Wse0oU8g/pvFvSDA+SSnensZf2TDx9Myd
m77P48hou2oZhE+IU1JmR5fAyYNk42Kjaem+nJdHUeibcWH2V/j7EbuRjFUoCKBZS3ZscYz0mfMn
EyAhzPhaoOisbbeqMV5x9r/LND7WCT9PdSzN5SD1kfG4+xHzLuX0EaOkQpvES+onVx+o2cVkh+c4
sDzvNRkxqddU6YsXps9eUpbEE1iNSx4QpTG+8Phrmpg9t7pXfU3Jcmg98Xdsc3oPjHeCBfJew0TN
aORmmBWacn3jE7xYaUJNLfyjH7f3rLevVkPGkWjfeii/VEf+SsZdXWZ7khAp3MZorVhSk6H458a9
5XeMx+cjkW7LlMGIHu9TS6dEWPHSLtsEh9zK3MFtOVUYxIm1CePWCx1quB4mw6xrdEf6rH0mOFkL
SNBA9zi0OnmTCRSqjfEicUl9G5tpFy/gUhYvdf+s+jqWHVflp3h6fBttOGJ32S3G2KI2cy474r/B
rN5yylem8U8vbLpeZ894m7v0bWKO6zKeJr/1PuX6scVNMzjzeV7VrSq7T0eji6tG/VwbPmlF6193
6jGH2BeALTBIZDko6cXW3zi8t03ttEAFHt0WgG+fWei0lTzSWP4ZSnfBl9jC6vNPMh6uotqZDzpw
Zdtp8F99+7GK8bcbE/BhiJbi1GLCKcrAyuhf2hkgw6FXrjIxB/qUHEWJDL34n63Jl8O+GDfo06zY
rb4lNgvysUvvxM3GULrh3BBeg7I1XszRDq2Fz01XH2k3+Bt4J+Zp6jaRr7IBNakiknnfY9qOUM+T
v+VA+TyInNjgSv9XQKaJnBfGthp4M+ac2IRTt37lVruRi3CLK+9j0eWxtNwrrNtOuWUkdZ1vtyxe
yWk4WN0auLXHsHbM35hiSzzoSKQ5gUGB63rbXMl77srvRgFYrbqmmKokRBs8hbpGxFNI5MsjxxKr
6d52VlxEme2FZUfNtcTZfiZwZLtInmuW1elBmqTvvirnU+347xrz2C0v8o8F6VOlK8MUG2w3wXnD
5x3TVLbOrjWsk/2UK2qZHJqC4MVSQmZnTHlF8VfIhBuCPrVSzr1pgdQMSPSqrP6Zsa445Kvr1Grv
UxXfSW+hAU+HN8q5GXASx3GZUFj3U3PKp/46k6Bl14XEWdb91auMJJ/x4NVZ4LmCxrEfzktZeEHW
MxvMGNgPTQ4f2ZB82VS4h7ky2vymyvxkr8nZoQ3oZfO+ZqB6M6VfPzgnqVMkW+ZRq8TvzmGdDUa3
Q8/IsWVwtjYDqhqLycsOFIlqWBd94KT6GVP/3RMuJdK4V+QSj8/BiPA/SRZ50c10i8PuoxnqfS+t
Pc1Su1lHFy1l3ttIGVrNIdDrhFOKGrx7OA6etV+tCjGhP8XMkg3J/ZvMhzXNHh3IG7ZgDHQbjEgf
U4ODsxyQU54etpWBu9e6HHFxVOgpZ/hQ/Zet+n+VkYY1DXJnuPtcToeVEAArNf9zlvGRSTTIOjMP
+qhHjd18Dv7EM2BvJ6t4T41231vqDRvJxiu6L9+w96JHys7XbNvjmNnog0OAkbklTX3jueMRsh/6
VAbY1YK4a/4aiJDrVL52VfdZecPZF9PVmaa3iViRCTeQHvtnTou3xrT/a/z5pgkZ3xbyK6TEXcgd
g45BHSJtBdGMXs30/b422sWYilsvaKHJbO+AYxeOKGXVwaq7Z10wgTCGpHnjPHMjN07KIM9IQ4vL
+m7g9icGO8ypSjvzoSXFi5ZlAYnTzFJthAxgXI/PSl8+vCy+kJ/zMF26/AUQUxdm0NTY010Hm8iK
6pKc3GmJRoUGLzFxKZ75lgxPoxxwPM4XXP77LsNxsPpUOSkqZDIzWTY2g/+UnLrNUCu+c3vjW2lg
+OkR+8u5UxYdRwfQgRnbznc+EAdyHzXFYnobX+Y0vfofXg56O0ZNuavzg2C2ybL2PtIwlE691d14
063yVo5OCNZxcgY0GtXfvS49eqPAcm0ElYGl12YL+ZSHmDo4oL91k90h47jLaiRMGkHRZdeh9q8r
LO8weYjoVTAZeYwS2d8c8ogTJyERKDtnXn6wUuuyqqc8YV2GQrsutMWZBelcuaem67/zWf5Wdrxt
tObKaDuOSnvYxPzL9eKGBOUdmpgHPS13FR9xw3kT2zLUWr4c0pqOihidRPde+kEcJ4xC2LoOfuYz
ctCPjsBlNwwNCQn9aSmM3/QrJzWXYZzI/dQDsvcvOeahWUeZsatA+pjV8ymoQJNXa916TyerTgWm
aZAsqfvPmleAFOb9COGSCiBPEnzwnLt6t5O6EQ5Vv5UeNkUrI1pAJpfRce+0pScH6w+P8V+ZedEA
iJfyHeqLh8NQwmghVffNL0NjdC6XvS3s35xO72nXRC39CszQVjgus4HfSyJ50qmLeHsMCMlCw0Bo
mrfZdAK+ZrzJyUMmMJnK3WGgO3peHtj6eln6InRX+1zV6b1Uzq5OU5wg6iGXCcc2ANDqHQeCMqz6
W1cpDt88kKNxxjWL68968ygBjEoHsTd3YhJhx81LDgcS4ri16avileA9yDjXYMBvtgEZaYcBxiIF
1LZKnmCMTGunPqyR2BEBWCe6fd0b52mmE1sn1BWd7OrO785Dn4PzgRMnA0Q3D6u2DAcb1yT7wINk
QOUUOr2e46S0r8aXtOrDavbHdqkDBKrdnAFJoTB46RSsCFGwXltDWLsJpWEmaY+LCMT2lQv+PhXW
I+3Ln5zhRJZBbfppGhKjdSNp5CeH4tuIovoc13+5LF9l13132GC0lfAQ29iJrjsnLTUXUKjHYd/4
BXkEKmoEDXODi6PIooGDAMMbpx3OACikoiqug2j3rnA2ueNGLNPcxxrfpZ/tKlEQ2qG2Fal8ms1C
l7KBekdWnihMDEqbYcRlpA3bKUZ1NczQh/4r+gEWx9nPQmSIdR7kpuPtEvgEZ3D/km4RB1J/6C30
HomNF7v5KUnUp7e8AFYynFr31jjstVyclNFF7uS9DM9JrjVf5hKf74pkIpIzjCHpRAM1Mz+y+1d4
3Z4wpqj1tWtddhgoyYeaJSxPf61Q6No6DTLbPPZ1scU6xdsQh5o2nbX0Vbeqj4pRtoEmGw/qrHK+
1pTArNLcZhhTckbnmfaWMZfNkNkZur+Otjpa5X9zuu6aMgk72zpOCUWJq4dGP0TT5KNuGwHudOwJ
3HiCzJMEkMcT2LrpiaxvSLJjOicUDTUmuHFTtQ25KvXWNLIGUhhLCCD2BFkO8ZEgXzcPYeYXUu4o
dzl+yVEz1pQHnlcQ0XmqHPSkeusv8Xl10hPX78ZisudV2HomvsOnW8OvodOoRTBWeRm4cZ5+0ygd
HOhdpy4u2qRt8RlebPlMo2/3mWtH+fQnprcaKvR3EEbIthoRYMG7Yz50bdin7FmQAmtwPUOnkhRX
z8dGe3gcu6tc8Op2r31jcSUzxG67iyGGvZsR+OR/12bBYlMAlCpxw2aarl3c34jO2i1zHyrb4TP7
T6Hhafbwt8AAsOotJ0b1ZdUYnJCJ2R3KwoZhS5jBSh1HaIuXvKglfm0rFw15eJ/a7nX2wdJ8/8m8
3p+VCQPIL0/2ZycRW22WiAfeDvtzpKavDNhr8qn4bfG+rNkhjs3rSNyQMZR8leZbQhWT2Qprloiq
VEf6GvkmZqzxTya3CgEkAxnzGJvypnpsQthmOsY9CYWeVNmZBRqhbts7gkQ31syg0ebcwOwth2yr
GEeP6ZsFbmzP5iFTqPe+fjKbelca1UbBf+SsL1E22+m69psUk3xJAu5UVTMmlS4+uWnLVtqPcR22
XeqTSeNEi1uGC/oyUV43tYi/YPcbUKctYVQ7yYtp8YvIoQp6nk8rl5sG+ZuMq8hboASEi3hlgMmX
0WR82vBhnq+dmhx8z3fDicyuPssPaabtR2Weqc7BKp3NQkczmsupa0c6tB59wjmPqft7RI0uemI1
DP9iUIzViTpVxhqWuAUywXB1enrjqGiiAp03ZyJTFv6XM/dfeM+P3LJn0Rt3slX3WcwV1XqX1clP
rPHDlMRKzGa5inx+y/E5lva6y0iB0wrzC7jw1ttTmHj+wSBlY2T26o7GxS60s66zZwxeP7G4e4T/
O0kqcnUAcxh1TybUneG98t5Qq+Q7y/d/kiHZCvmpo3T4vbtL82coUEVKVXLzkvGVGn/7fGBKTgqc
6W9LN5xixzg3Oul15kqeImA+DhEyWr8tT1tDw2V7yYj8VCwdcbvihqn1d1a+5+DLubS2vOdYN8wd
PU+UkUzRteRVMrgqSA9YEWDncsIgJ69uid2s1H9XUDpD0n4IF5Yhs9+fhyR99/F5psP5ZNAH/qeG
Rd/yzIels3KsJz1AYUCnyyNGJ18wcHX/ZmP9GjWA8NRi9Ow+hwsWoVhEem9zbN+OwEBFRU9I5lG1
0x/LgkObSJbq9Evnmqxu92YC5qxtstgXOTh3Zjyhu6yntFMHpTlRlVQv1tTsjVV9Y8TOqJ7aw1rA
Pc3zxZnMfQPYKtzuZVz916Ll5/YqMq7ahkUs2bfdMX7MGm2reNcmL/49YCqEzzIuPQKGPVFK2e2f
YmTxU2t+duu8l0NBFBj0vJid36waXohnaHaLlYeltD9cYRSBvgzvFS0bn/JjGbzzorGhinRc0qCG
b9VPF3/uf63zdOyZTvdcs63f43lH+DTLqJZ9lKh2axNGOiwN0zEchbN+6Fo7aq3p6DLYJ21h79fD
GWbj3nXZSQdLL9r0D3MQngiHiUrQKATjBXatc7QbyYivRdqe/IXOhEPq7JANs5RlpEoXp3i9L/P5
yNzkrfVcJvAOjw3ufKZws27/yZV9q11+2EJ/a5aeSycnzo2IE9CHqPOLwPO4QZeWadQQuo4MMt96
lJV1b2qwy3x+X/Tm1LjJdWjXT9MnPTXRXhOKBRImAy0jhg0YV1a/B5ziQuNQr9Vdo0uS2ng0XcL/
UjYXNMXdINt3ES4zImz5OQSd2bEMsuIx8rSXBtBxjMuvpCdhD4la+Dp8WLqdbIMwrprVjV1Pem5t
RTqNU7lYgUlH1QBGNABJXByRMWRM5gFLlMYK13obD7hg7SV8hhXarbXP9XanfEJrJSJpjehFcMKg
6Oo5kEtKyhlLUK0Ie/HGW+rat3Sxv718CLNenQvTZf7SX0Q8vyWkzJA59kiWfjc8aUEA11MLpxen
ww7r0XUtu3OrCFxTdf8fRCBBo+pfF5MPOibYhvFI+0vYYnhN9fKXlltvuEijpfVYxST/Ee5JD8PO
XTCVWGuOq77AhybXZbGv2pIeZ608M46/F5UIPVu7Zl0fcZPtUfiu6NgvDSRgk14aNvswu9tlfXEt
Ecbrzn5Tz4STpKdicSwrzI1TGlMWjcuJOKYTm5V2xEb8JGP+GAgKhcFkJC/I8aLYUPTqJPZlYlPD
V6besDMnQlasepeTEF1M2ruJjSeBniQTUlYLwiZ7g2GLPSSOzvmuR67VVV2rdnpLfap30CRvpSwC
aW4kD53nQ9ETUU92lZ70e4+gy43tE7eU1Xsk2cMoh/tYTHj3xnCQzG8dtJxs6KFvKixM7S970PaW
MK7JUx/EJjjI7mbMEDpOfIl9Da+G8V8/1qQSlORYuQxRjXObph++0R9sSD5XkXCiiC2QjRNNifXy
hPqr1o1I6I1sXFNDHB97Nb6IztgRb4eqNpBbo/PkjQncmvWaFg3Ru96F+R+iZPViVwwdR6ePagNv
mWd5yEXNyU7KfaFERzPmHJzCP+vEJ2jmGqxaxsXG/B5qZsE2muAq5QR+OGWOAz/uXhef6Z+Fo8Ts
TrSMyKHWkS0huJdoOFuhPtnvfnYb97H6jCdn42Qx47MFy7axC5vpE33vLiRDByrHEIuouyDydAs6
TDNsRhfwj+sAIyR1/BPwdhVeaOAL3ciPwtDR7YwrF+TeaPWDARVc42cgPOI0I/i0HsEWU6ofSbkM
+8w+Jd64LXGdynpEC0i2Mb9UsTTP1/K1NcVhRBAWGhFxwOBB+j9H57EcOa4F0S9iBL3ZqrwvebU2
DEmtpgVBD4JfP4fz9v1G3aoCcG9mnpT1xvHCvZF3R0SCU5bVV+IfbBBgKCbOSwACyXJIxBjVQ+pS
QxKaGOLsp4lAAycWz9740hoNQBK17sZ+a1m4/vH+QTgnn0MHAc7NuMUsNXlY7/TOm4b1UHB75OZT
WTR7UC3EN8KdChnVWCNnJCP4mL/lfsTI/dyqESxFGbz5gb3V2vrpSecOcjgnXbMDBb2yEMm1WTzW
QUZ02zwrgXmj4e7xvZs0q603YK4kMpJjIhv9YRMGNma4cCWRyb1KPiecY7ox1zHPkU5MjD7Y+B0R
PVLedgt7A3CDcadnFlKwwRKMMABPPumGr4C5+CVi4wiDY+6RDfR8telt73soo2fejPwqeH4CJkK7
JIAoPuravHQt43Bey1soxx9NHJXaR/xixqE0mD1Ma8M9TmafsQX9FMLkoSR4Z2aAJfE62k6zhnyx
7XF6dAFR1obmjMTFj8IrYuzrzxLqOqL3Oa4EczV7+VEephJOQSTP3khsN4UcSYD6OLV8zpLIAJvy
EQf1IWROgfjKxz7bs5Bem323Xsy1CbKdnIc3OteIL5FpxZqh/PInxBUxVNYTXsqNntx/EqsEXc0r
A96mn4uN9sbHwPFfowK0OAZgrW38mOPOtZsDFPAV7N2HBg+RctDQrNk4j3HMrUDlLFhhNOezx6KI
J+1XTS6QKAORKhObR7buTRYXLqFH8kM5y0SFD9qMR751ZKoBltokNgKLCE2UP0eYqJBzqPuGO1e3
5bVZ6DxD1r5rD3dAhUEnG06iaW7dZHxYrXtJ2KAWtb9VYF0noY9VUGF7dN8FGZk5k9cs5xQq5zdo
x6BnxgZnXAeT0dyFAHSrGlubn9gkKhgM63aN5rdV2n/GuXBrclz+CxkG+NnVrMazboisM90R7lz8
Yv7aCpBXFQPaMHEFQGhPRHR2laQHYG4PMaqd5O+aZVQCmc6lSqZdk+rnwLY2QaC3syO3bjsiJBQo
e+22Vz4bFpcDWtzRBhY3hsbjRNtL3V8q28DxgO/A8g5y6nk2AQpeqCltsotH5D6m2RBYRR5YD7MG
UM+Dj/KBDwM4Q6nyelUi/Me5vGkg4q0/3Q3TPRAN5kWBocatXtOmvzgljn57IC40JlQ56C8zGe8Z
3HUMEOwnaKpQTfFGeRGjNsEcG56skNFl4NOiCh4/QAxL/DGSDwjUvYPlCHuls/7kkQIyYqKv6N99
gDhot5eeQoIgKR7HcOIL1K59zG3aDVZeEd5122G6pzfIAf/iufjX540h5jNb3dXIWcCBuGp1eQxR
SZvJO+scXc/Ny3vZOF/CNZF/kLrB3qbkSJFNKDTkQPWvhpVsawfKYLtEXRHp0QaTJF6XbF7rNt+V
Y342m/5IcQefYHHOqfKYaSZtq+zP3DFsmlyy3IHvQeqv2UzvyojLYUl/GIAX4Smm2txZMRyGido2
gN9xUzyJWFyc6MO0OjICmbuLnXjVtOUlEu0Kg/0ucce9GeHRDRxck3yGKpfTIsEkGXdX7C4Pc2Tu
tateWldsyYCuXXx3ZdrtGhw+04htuHDTT97dX1lKtjbAYmbRgk6XN9HealPDOeyi8BBh9e5wzAyy
fe76HpCMeyk8dR7ZKditfpzj6eRm3qodFWnAwH1FYEaygiIqi+TVFxnVO8JdHlLEXz87klrg6k9T
Ue4zAJ/dbDx2sbqitG5cN/iElrrJg/Q4sFBtspLHVLiL2e6RVwCg2xwKmcPWL4+jQ2hckyWBenrm
SvtdmKbwkv6SsDjnWUkEbiKCHEi1swOcVk508CAouAD2DMU51xPHjFiOL1kZe14B4L/Qks3Ci7Yt
SWSiIPFiGlhaHdTgnCqYPnvSFVM+0fy46nYzqI3Qd25tBiBpirbl7J/4Qr813rwKCatRKryafPvN
setVyhuGt8tzA76gstStheCncSxmefnbTeosLO+uPQIq0NQx2IEFnHe9b6+lHWBpgo2useMVZnUT
IZi1JXdhdQ+TEvs84O4wspdS4jgHNQR85nWM4qe8L446cvnbgl8gthNH7oc/811Wc/6In5DdVn9E
oNh7nb8tZvL67vK1nOcM8Hh/d6tpmw/TuWzqY8LLZSDJwO9xq0FG43RZTdo5LmiGGaufSlvSAt0a
6tdXMcDxHWmmCBP0BOeqlikNx/IY6Xfs4OQUIT/w76hQwsx2hpqpSIh0P55pHqSRcr4lh26S5KXq
I9/utVzK4XRAQIsEmzkhNmmkZWzZtp3eaJbd6+AfssAWyfZVYDG20T06bf1SksD9wMzV1u+z59xY
+wDIxSGFClNRjNPzrUzm8SLG8BWr8rKZ42SyK3OH/ApNKOJjs5hB9DYHNm02ITS15jf1M9KNw8n3
qsPAdz+ZzE0E+Sci2Tv38nmS1iOSDW+q8iG2APx15C1lu/KrgasyAoFgv5ZiuBcFQYl2AJmJLbXh
BA6q8E4ZwJpeuK2dA50wcx6QEl5xwIaSCkfhHNg9gAUqeVJ8hWN2mOTHXAbfmoQgTTs4QcvPiOeU
4fBjO8mb7ScPPYkKsh+7Uec7tO9zlbBqAntvdtj+5hg3rC6fFp+HXwvsesUZK+ZjZk5ni3swT+XW
4DtfKLlWgXO0oEupeN6OYc8/ZbSEykC+ynADJ2s/y3lrNt4LBtYdeY6HWVSHTKafFTJ9P/c/IERx
WsNCa2t0LX9Tu/05HoJ67UuyxBVMv3RqpjNmuiUI8DgV1lZm9S3qe0Jz0A1JTGPteO1oSZBddsw7
wkchTTo+yEgdbfMiWANXeKkN54i1dj121XZusbtiN8Ap6DPdEqIHwTqnxrmNjbcq9yFJcH6ENPhY
LPfLftoPvXfrcRJUuXOM4e5x4pIVdsnJYjnEhkh0DDMcxsUNLlfkY/syYjqvmgHgmPcbh/2LVTRr
L4ZnPPDvNxe4WZBteWY5I1yYgRWi7dfHvBjfjSzgodbQiTLsSjGvHcfFWR8dkhL8tSs20vG5Bwiu
CB0QeKtZ59EFiYcQE+6qsaJ969Iih1PHYDgsTY2XIIIjAaaR88JEUk2B4oKiP2N+WfPnl7U75JzM
XvlImXRFHFIt7mgoF/ywK+wTa9PBWURBLsarrt01Xrdnd7AeYMIktXMxOs3BEe56sF8W2994MNZZ
pwg9j2tEAPkQgV8aAuMg8+XjJh576iiqxLlnmftRTg4TEx9F2e/7TmwWJlva5i8SewQsGQwUHVNB
tY4CbpFK8BvVFK7nq9FvnoPOuMBHoqIiODSq+3EGkpVTYGP0HJx/ZsnytePrP3oFFQIWT6Z65yJr
uh3wFji24UAvqB0cA3blhhtv0T230NcuUBseJqwVUkyHSsb/6Ew+6DIhVp/z4BvoazabS4bbNCUy
YyfmyoL/q0OxbbqWh7N99HzGuJabLs31fTDbDWLLG1tNxgu8h4TpKLa6szv/aHr/UUsLsCoodR3v
x8HdwhBAJU03XsjIDuGpdLp90NtXk5wpxN18E3B6Gkb71Hb+hofRLcTQXFXionjUmfgUZGO+hdhg
1EzIIuvuVm/eCGec+7bFZGs/Ll/L0DOOVenBWcA3OLTrkpsHONizjSMzgS3EVxbXJQgnUs08azF1
kgiqWFabPd8aBrmyzh+F3WYYDxDNYhZebvBFRLNcotM7E6swhjm8JnLHVXKdGjrDOid+py9j3ZJ1
IjqxmYoR0gaYIlbKDlq6SaUC6Yd7mU/XxnNXzGsH9Ji7zRu84fHqeQfLDlmJG5uE/FLgTHegyRzL
CjkHTBASg60nnnnpASbf+1gT8I2m5xIgXgDlK3O4HMKZvLm1jTCMz52zs/rkgB/lzrEMbE5Pa/xG
axDgjCZ4dVuTRGb6Ftv1sA27gnucvX9q0PUjMNx6nUllUH+ap/pSW+ZXU6e/hvLeXNP71Es4Jp/n
P/nc3fjGkVYaa0mKvD9qWGcdyBLot3spNPKW9Whxj3USjBHxDFqhjqk1f3Cy/hiDcenH6TKreldC
sMcHSgbKHp4x779HXrY1gSpjO+ChVg7fU+3+VG1xVsb4L0jsR68MD4YWROTlR2byQsCZ9qyG8ZSK
/uLO48nyM4GtkoaxkIo3FfHx8ZyTGbIFAUsJLn/xsBjtsESZNSH7OqRax7g0ORqsGO9Gl79OikVA
kKsTCqv/oNwMHwBDMCtnZ6bpkK2vMYpLnzmPGstbAYrFEfreF/hgkjK8B4X849c199AM3YgdyWSr
Y0PjhRlBUaFkdAtF4mC2lAyo7lr6Ex8QSMiDvXjWy4l0ttyENobOcUJ2p+4tQ16qnUdlE5qB5PwA
duYysjvPGozkZriPa82+PqpO0F9pJPEu4KsOAbz/wZoKjNFMo1NLBrLzPxt3yJESz0S+HDkfnVDD
jOBayZJ2TS3EKyHTfWMhe7uYRMLU+O4zNlBQR1Ajn5kDNlBxbn2WsALktZO5S+Yw4ieS1q4j/uQq
F2m0tE4GKoAWDP8zXhCKlD4sCbrYn6Ase+cSZoQ7mx9to/eu8PyjMlMWQ7Pxaqr41x2S99aGMZ2H
9lslotcqmH4rXx3GSp2qznyqK9oTlE2+0BtuUWHubLsALwEITamD1dI2kI8mQpJ8Slnld0hoSHhl
eh34LJ0HbLqc5ejZdoaiYY+8YLOM/hx08uEWOHFygBtks6mf/HWdESPvRXJqh5L3LDUwQ+X/+99K
12GgCqLqFkfw+tTwqlV3ygz9nKDHDCWAgh7WnpjkXwtB1TLh68f6UMQLGsXc201xBRa9ToF52iTE
hEJqpKYAyFkxvKi83WrT2A56/EMpyVcqPLK+xQGC70mbYDd5GDapc2ikwNHi3RnHsBRgLimqq4f7
FmZnfqB8dd3PDKyTTfvRUqLEWi4+dHI8d2l3H4Lkb9j42UNdR5vID3/iDF9OMDGGA/TCgvtmBiQb
LS/FHStvTt68OS6M+655boKQKFz8kdnTy6RUxo3ZPk+FeclqkxUphHyzt+v1DK8MIak+TaP7khB6
8TLqhgUIIKI4yDQhUW9/r3B7rJreEqvA9FeQ0dO1Hkc6nOgUmErcylXbQjdbkDzTuY/kv7IEYNJN
xyHJTqmJ301XW82VHPXG18QoKLu5w6rcfQ68OvELJP84wl6Uto+itrEO01jHTTIIduDKea0nkNmG
823FmNt9uCNtYe0DlXxEo2Gy3bJvWAjPU5k9GpJ66IHdpz2wPddPKdAS+qN2bdtfMzIUpDWOhChf
tRfs2HMwJgiWw5YVHTCaQkU1WDqZh8IrNr7JACGIIGLfeO7JpobUrTyAXWc/WqR/WL5cms65hUS/
xhGHZMNPUM7zX9yCL1YwfqUIIZRR/frCuobKuA1tvw2q9KshiZugmNMGCzOpne6U/L3ENuuqCqYR
J51FqG/ALYPA9Zc5iqd4g2zp5ddSD5/SJygiPU4XrjdoByR+02KNz2/hU56yzr9joLkDl8TZAt2K
eqp143NNO0yMiaXx/ig+5xltiBnmf6/dxoHzKAbqAGZMAHlQv2q3rLGW4YlxYbcX43hS5XibHf9s
Qc8nDv6n9t3PcGiPEFcxEsKeSUklxyxZwz65Okn1FjVAmwYCZbZdnhwfcGSE36udmxe7GLbxBHsy
K94CXjRxYBLN6QEH9wGLKO+qRny/KQEB01HfcW+KB8fh+ORNs8XIfhPuvLIt5EM+d4NtblXY3ovJ
+Qtc7GiZ8skL+1dMvsusCTO5nCDQyM2sm70hfXjS/esginePnFlZsIufM/Ms2zABzlbZXLnN4mjN
L0lXPIN8v0yG2LJLfvO8aGGRUbGAIdgvzF9/mr8TWBCQPv5KTVJzIEgQgpm1jTWGUeL5RfE2K6B4
M54NHEt3FvxbVp9rq8FJUoxIt0PwD2zx/NC77odtNbsw4yldsyYkMMVJPkC0XABavdP+TLV8z2p3
O8ErZ+dN/bZ1rPJp3xY80Epq3kJYoBN0D7SI4MsXS4UJm3J3fpkH49VfOBpAxW6UWbIqM04x/FXM
ttvSpecE+i3RXB6GsdgRQf4nEvvJ5kSjoqpYaz38i5RzSt2Gmyj401INuKqT9htzOLuwKngNqu7Y
eVhaO2AQBWIxY0u1i2wswKrBqoDCnfOYOA81q2zb1mBjsmw7lkQf/GUDgvD0Rpfos5D65Aj/nSz1
n7DrLkSAQDbTOaLAIvMbj5+1kJux94mSVsW3OVAA65fUnVgT78EiYj2jW+YWgdGrfIwrTISWCD/Y
DbxjRnfJnBj4HxFzJueUjPFJtvgzqvRaieoUJ2Q6uMSw3/pHOcsDDKj9nPIG9csTdaX4u7sO/6GL
N2Eqp0dCJqem8QdqcNQ1oOLPbTF0qPoDH8/ZJtQ4uPPHUARvU2Ve2gTJzDB50wu1HkR5SdmS277G
+OcV64D3Ik4/e58nM6yCyP/IhuEypyXSeuf9bbUPfwK6gj/KL53Jf7px4DTyVtL8IEDZ7MWXCzaL
DuuA3G8E9zIvCDFM84AhLP+p/eEwzOWZtDWNIN7d0fHn6FZv49Cf8r5+riL67sBbruZUCLo5DOgn
7sitZT7FRoDW57/IoXxTo7OeKah5gET91gTO2xCx2U+dNaba55qFe5P7WHIIyBBKdENSBf6aZdyn
b5vvdO39AS5bnrDkvGvVP7qp9aqaYKXHBj3UvSZFcmk4tol8ZH8zD2i4HeidsmuyphbmImf+W7dx
81BLQTtUQ7ODOvR5+V1jr5NZCjXUexn5uncAMoiTlNkDZNAv9rJXAwMVW559bqh7WI18X+iIDIbs
YwgLtg4Mw0w2Lq4hQ8i7Y/icgYQWpj6gmcfmkyZLScQbKFE6o5Kq9Nm2WZS6Onsd+vxzNilUZc3y
GRkOxmFUFrIp//pJo1OR9U28vzRv0YbrTnsCLI9FYz26UXaoOcTjzn8qg9Imik9W17b5O6Ow71IC
Rn6Ykjhu1m4HLyCzwydL1sD6++Hf4GG+Hbz92MHQ9rr6nY71HY9erDHauToFP5rdsA8smEM+AV7r
P4nd2rdMdu3JLv3+nJSuWAHwmrbEUvlTc3YFicuNgzhguEsnxfRtROJoufZB1vKnpAjigV3xdwOb
ZkVHIO/G3H+SyjraCpZja194kGG6D7rvQZrvrZfcrQYYgqLvpI4tfhuYPXSzbHN4GcBCPbDz7R7m
3PqqSHW1INkfMj9+bbHXXQYYlsMYYWbA29TRXZZ0+PHH+GbPzkL1AQLH/6MV9Y94vhhpZLZxK43L
fF7hpbjIMf9Qs/dcxOx/LWLcFklC9By+gTkCUg+dd6AC1p+6P76b3QbMxMZkHKAMrjvDOZRDe3MJ
9ks3PSU5XcrNoPf/25ubiEofenaPsTW9z72wto0VnmCVwByC9sA9OlxoDkV7rus3GJa/ZpZ8TOP0
CpT4kcIkQD1imRqs5hcb0Qf0lmxHfaZzsq0seDZVUF4s27zivDgEQ2i810O5FPYJmFsy+56iBdvr
cXiqejrxQSbi6qfuUQekLlzFOdN4t9DmHrNyfWw7vlz8Y3NKh5lpXAbVzBtGzfFsSHlpR+uQZOG/
sma7RbnWZhjhG+sJX1AM51nN04nZiY4yFOA4RyL3zOLJKPCp4MvzCbgBpv/QrrkPgx7gQrVjw/06
NyRs2uEU2u6vyNh+si6l0iOj46thTjU18ZcUxGEkCSVNAU1vIRHAQNrPzuJuLcoKYUwpYH3W0RqL
t9jHQqmbs9YVobAacaF3/ZRB0bh0A5aOgdGQ/dpOtP0X4M1d4Dob1Zgn0cePFkRSU7FPEMY5DEiU
AHuI3YwQpbMtu5ihibRroroHS7AMxWUw+eOBVPXfzidfIsZm51kJVKxEYLnNgm4lSUZ7s3HyO+uI
sAKZZeJFESKO8FLoPWJriSf3lZ2RIK/Wc8TSsJt4LhTffhDuy3p+Qs47Y37Hwxbz7iQWVY/Vru7c
Q6EQMLIYmSDCEyz1OaFNwQUYLoJ6TwKAmBxs2pZHLFmyvM/eZ97GfO39LScNps3xjCxyn5Q+OAxm
WR4dIuOHKrYHU7gHz4NVg+qKL8c/JDk1kHjv7lTm3WhuIwBmV39y27jRp1yvvISCqHn8o+3gxdAt
uBA0uwHrXWHa+4VNUBjJ71KQ6XrqdRjStUvTnnaAKBhGR1pTrZUMryEkviMMTN6Vsb01nSBcM/T/
FlNj4NZrO0x94a6mvRPHy78EknRquxfXkxWwFAZWNgSYnFnUh5GX/2LvinZ5WTmHCLLvbQoJ6eZR
464CfmHwmSJMYdV58IPywQw9Wnmq66TN7zHGwVRqa6Mc8VtK6+AAOhAeyxc7/ipawOY1/Fg+2jjt
I++FCZSTjY3mFIzfbd7yec/mp7xED056cldujU1XTdhcQguGTGqQMaBjHDBa2b9Ie6T8T/GMb3Pq
AAJQf2ztWHe4dXpSbs93piHHs6x5x6QBK11BHyiaguaiDDqD8J/BEl9b8uK+Zjejs2V9bxLYRW1Z
DSQbiFpAyMO1dpns8WKa4scyfGqWfPckOt5dpPK8Jr8OtnuTXvox8x/ygTxgXQEL3JMBCnszOEPl
IDmAz3DtLQTYVjxjz0ZlRUTLGudUh/NJegmFGUlOKATIkPni04Xz15tt1F7ehM1zF+JloWNnas4G
FAQqHdAqMOYZq0xH1UGCinnzYv1c1aSKc9c1Nmbqf0dWA2wiTKuHxoWv1UyNR2y25Gk4gp9NpPkW
ZQYkfg+3c1Ch9mBsHUp0vS4x/YVnku0ibWPLKtjo1AakGsbSfu0PAo6QIkGrTMIOeW/9oSEYxCsv
8YPGJlFAklNQZIy8usAJZDkzx/G9KzBKAFxy4LmF8lgZuY2E1bUkJDGtqcqNMPO2v5XlshFxQ3Vo
eZOtmhBgL0A+81i5U/ZWxbACDCc3DgUHzE4ofu8u0N6DNdXYqzsE3zL05wvjYkrHJZa7dq4Z5XL0
neH/EUe0MJbQAUKbIgI/k82BYHO6dZOhw4BBJikqIDIOus/XRi0onvMcdEq62OjGkIgnkxbE7esw
fTW9ZFpRL7S0tPBQGVr8E00O7Zya8XjtWiIHPS6A5bsA7jwI34Bn/HbX1rwNo5BgHqONvW1BwT7X
TdjtlOaVT6sV4aa2DK6+k9+r+lFHUqJLGSq6TVFn8kFiNM88YbxHkyrf7bg2bhn50KtVmsO58Qyx
H9LF+j7SDlM0U/4cD6n5BoO1X8H9zcm3DyXIJC50MEERfNK64KxIcjo2hCZOYuiY/UfhBf5dehjk
pRHRFc1L+Ni6wAwfsCLqf0jByIKRydg2gCa+dkjZ51DwPywHfZldHKueVYA3tbUVWLpyfjQNfCBO
9Wkl6rGVdDvYKY+JTdaZCEaa0pddhwhgtjyJMDdT0tbEU89+x4suuVu6J7RxG+NALp9dT08veUku
VUkJl6Suf4YOA541yngDWIftuQX6OTNxFmOQGveTKyFCxjys23wKH7Q7Mux2MvrDf3HvFx4LKZAv
UWoWBK2T7NMqjILqQhXsVUMyxqEzaNNyHuGCKN5D6XLkBclHm+E47hQZIC2MfGPU2ZdBBcmUYQox
6n3ijBh9mXdovVHwXpsI8+lsXRjY2YQL6Om97d77kKdDQyixJ5v74PPGXKcudJABJ24AkK5hrSWw
W+auufVD++6VybPjom/YaI+WcI7YZ14Bbvw2OmlxBIUbO6UFD2vXH0CIrNerCsCXyp/xXx3YnVwn
YVyH0fqY2/Be+3O39svyMnj5bW4WZ4dZUwVqwHUqZ9LH6c2CfRPxKcKLGe5HkyuCIenZczrKjy3+
RJYFR/a2pwwq30qnIAwHqDDo87iFuAGhjA5UTVHIQClHBnHYuFUe5vG0YjNd6m9LI6KMEVj9dla/
7UDpTjEnC9Uo/WnZXkeY7HmBk+NZPDZhCsIhD5AYAgcvihiHW0hbGQNHfOdg4O1m3CT5PljAzSaq
gh8rqP+mrhmsGsGPMuAoj3zO7IqPTpMXt1HV+1j4+sEOzSOEq6XVFDOsUQrmc9JpKYKT7+7oo1/c
/NfOInaBF5WeNu8C6IRhW8BRbTP5KmkTXpthcGlkCbdAephHXGIjTkyCnhpuY8AlOXTGHmrIlQGq
Qe6c12NQ4wnPfPRs2z2PToWfEQKZ9Gmx8hznS2vNGAgNCm4zUhSLS/6y9uRby0R1EwEv2ZhQp2Nw
FwliG23/xytU/SC1zyVklcHG5du5ES70AmFPny5AiYZEXZC1bzW4JHJCGksSPRq9Wn7EPRYDhs/l
pHDZJlWu/zJHRNSGYnmRtSQ9zIwACbaOh9RpH+0IyGU3kyy0zLWKwpcyjYsfFjXwpwkWYQ2m6h7j
ckLjGpQFmN0v89xwNWYUxuVu8hyMzr+hN88xMuVGGq51wXNCB2g2n0LBR41i6aOL39QfOROCsfp0
ivB9RlaYw2HNd+2M9xW6q5sg8/uURxHwNYbyZ466w9BPj+2c3WKIdCoCvFBNIM/Yr9AKfLNsjiYS
IuTojPaxT6PXguK5B98KnkmyHcaEtzkiTkTIx9va4GMCk+Gmzz9Y6736E4Fi9r2KJ3PyVzfNRgz1
R0GDJZac5FKa7V5L+q9d/dJ66Fg6/lPKcJlBcfI7CYRRq8aoKYP3EMML382JBlZFhDElb0DFJ7iu
aK1E/pWmhLbbSX4mpk2+VbAjCn8cnC5kF73HPLEudmkuzlegRRj7c8feYETAjxh8Rhz77dSCnXLF
SxdPVLczOj44tHX4IACCqfvMLLGJFHBwP8aHLKrmseIu2dSJfPOj/l2HVJZPuExTPFz50slMUvmU
Vd0dxgHd6H10pAXjdaonWu6T4Husl6M/wYYzSB4czOUfjmauFcXCr26vgZN8mqN5biR0TobcBzWF
IMTav2E+nkyve2qM+qnqvE96XXdljjnCNLmC89k/TDinFMVLWdDs/JRWsTZtqRkqRbBR5BKKMaWM
MP+QdfsTKODPlFePafRMoyOnkrwnY3mHg7X3Sn0WA2hsgljU2cZ/8ZqhR2P7RN9OV1KwFVHju1TB
S2mDSRKyw+Xh2vcojX6nkK8Q9g4CQKOBpt82q1o2b31nczKJ8EEICKd+X73wNlnhrQYQ0kZ0zLEt
VR3hJtV9j2Zxa2Z44Qo22NoIvBOfYBbe9DCF1SuAD/7VFBcBzt1tq7t/+Cm7Q91UG3NWlzroF9Y4
T4gMsFtrec8u20V/wFpjK/0W8J6lQJPQVv4eNdabVOG7pdXvGM73oUERE/WzBO+ECImyPQdMOyYb
0kQNGIINjw8F6yxQKQabWPziVkC3G9fbl+P1f9tu/FRpeLUadeUPnB36G8rQPYJKZaVcbCO6dMuK
72HRGQdRxffKSO/+5G8xVpGcjCn/c3A/Ba37oqiSClv/nBpL94fPgq3RoOhL5DMMW+fESQ9xZxzH
dvzO8B44EzNgH5KVDMm0e76RI5T0F4Dl2C3c+bMm+t4YzWGkGEO5IueODTAy8+zyaJPPU07MCqfM
2suXeImzBEboHhFVyaZb8PvUS600cRdDFJeqCLn+SppnM1e80r+3aXR+bdgnG/14nQ2UQC/1z5Vj
jjsKHQN0I/udQwBtVc0ms2jCdlh9Dyy0et971D6pzYyoE5tXLo12UB8Jd+3UxW9ZYT+HXbMKy+gi
IjVtcpMzL4kiijdAXwugDhZGrxhPYJsWci9l5UIBnTlul2Bq9SeKGLcbU/XrPCo+aycBTFcjgXPd
o30P3TnGcgQy5Zqb4KVcy8Nz55S7DtfhyjeBAQQtIua8mD5N3JWZXR/0kugIXUCTQcLMrvkX46aU
T4VAWrNadgSVLJP9mBY7T3AXiBFjdhW1dG7rH1+mp6Is6B8PzlMjzhSRgklx+qeRVnOrBz0iFczD
VH10JJRtAcAabvcR2RmoSFB8c0Ff/HhGGhkSkDBCbrEB/eQiT+iFiEIcM4Dh1VRMy5X61QiQtMJ8
lxpnVtB+hpHxN2g9DP7Bo93TfTuJN8NvH2ua6x6k00B0dRbpTjsXzcrCEUxdcf/hLU5Oby6iTdgK
ahX8Hd6W98h2YTrA8dCLaaknf8V7fG0PyH7NdIyzAIjQRBl27/F1lDbk9PnQDNGtBJhJ6R8xLF7n
D3mHzZOW2ihDfRkbAxtRlojFHbr2gM10HuohVn/cOx1Xgkv3RaGKPSi0nZrTj6wv7k47n8i3+atu
qn4z8gdGQ82Qg8Eup1LXSl3coeZTMjp05Uoyud3IZYuarFwWNt1sX+0GTyVhhYvTdo9VRQGpVBmn
R+vfzIbJxsiO7OauMdvLaenUguauQ8rPYlux7HbDTyM2/7SROLXSoJSZ0j3UZsmAxbq063jX2FRs
aT2eSRxvZ6A3QU/DrSU8Z5Fx3oo6uZU2pWkqRXNSLdPp4P2SyX+p2lrtA9PdNIwDbua/uyNKVxhm
xzHVb96U3B1C1UhOcOat7tVP1d6z9F9SLB8igzgX+c7PxIBF9WsIi1jzia2ZrMqA0/Y/js5ryVVk
C6JfRARQhXttIeSl9u6FOO3wvrBfP4t5vXNjpluNqF25M1f25oj3pdVpM+Vu5puFuKdZhQ4Oh9qK
0FimO5KfR2POHoQYl7t4qj9WjX7qs1ewn/TOzqeGFb6fI2eagwfMD32xcQnJmJLNyORdsPQ7bw5+
CMdl+vZa/Wx3zl1NR8TgsNlny/MgrPGVSvZ3NmZ7gLsM6qNbwE038NfpTvNV2P2jPSbPw2K1IEUd
g/Y59mHPcVYDVh6IbjaeI3dahKclxBazWCdh4I1nDon2Chxm3Tlbm38DeQAdq/KE05dv0XCnD/LK
d9Jnl6pjokNfmfrNgCeqCSOl+baxmBhKm7h4m5a0+zO0lQCR7Ys44WKCx/FxAqVbDzrtghqbdLXp
pAX7aNAFRTuhFV0joJx/CU/yHVDLF2+k/LAxXexNhffhzNnwumRsVxVrt8syOVXQ2SwLtMqsAyn5
UTr4izjl8G3Ms/thahPXCSYW5gPudACBkjQOqoJAtXgzCw9aJe8N8TfmJAhya9+BZ6rSfLMu1nU3
P1KBflkDOz3lXhbm9tCa7u1IneNl2YehCfs9nrLDpDDKqQzntYhPDEeXPFxOmgjXoqS9EK9dx9iH
zYp7O6mIecT91DzFnmQGI4vO/fNQSXrOMusYh8s3ecajbUfPhtH5CrgGs9LWmXEjDALH7gp1olLZ
IfURQT6T+D97XgYh1DO6/chKgbJ0It7XGsBN+pfz9CSQNontB7on7m1CWBIbBDxrP6/Mc0HdwGQ1
8D2rnWnR2W3UHxGICNBKJxNwbl7QRdHLd68Ra2vGHTzMnzHV7oFdHCetC2SZnySOQCwjp6UD9JNq
Lr1eCyUneEtreuthWOiTxyc8AF7KA3QSzGTJFs7zyYVB5FoUhBNCZsj8p3HeW7inksZ+bPriGLfJ
EcvydoHSa9MD1AytP9o8OJOokamIS9fVvqdDSMuoILMTMPw88mkvfdIfR9dLnlXp8fliyQHi09f9
ZxNbuxp6uYQOn3vEDvKDxTauHcPDMJpblnF72T9naX52AeXB8Q6s3Dp0lIB5WnZuHYoHFPrtiF3A
LdQjraQ+22Nfz1yemXnhYzQvOU21LoGpxSZMMoOzY5TFG/Q3CTvwUgPWF3p7kdCk1im2JPGNdlVy
APq/PI4upmdRCO59ZVb4krryXzgAw+FpwCVZn2xTXVpl04+ZPbqjZ21cEYYfkcZtWhHJ9G0UJ3+o
tWZLyhXufbFoOx0ywQaDb34V0ukucaYDIa/NdzGo3yaBlG+sP2di4+1KRiwwrGBHVfpjRq4MR5jX
l9dhyGmFMC+YMyTqBs9ZslP0iEvjPqNZtdCY+bOhe3QFGK7YAj+QGpsyjKqbY7CnK5IG0USv4JFY
P+RnsYTOPMUYof7oxwjw/Nw7BvWvZoSjzAimRDvFbvfSLiFP1Zp3jwJ9GAGkmHtLdQdRRlBFInu/
EFmHxLxLK/NkRs6OanOgYep9/cRoKXsJ9ejk9VOQZS0FNiV4Vewa9MJF59kZ9qjNKFPcQVmJs12q
yNzR/WmmlyFykRcpr25JGbUGFueQ1uCYreHQXTEe4jYt9g1XPOW5l0ZneTOK+tVObAQT+4P9/cUa
l1VJcX+4hgVZix8tiuBO2lUNDlTeVFR/9rLzY66imyGXD7bEbFKTL6QTq/pnaIXkACfXAY2CUp8Z
zqeRYL6v8vpVyeEPyxfRVJ4hERafViRuqFjPTcsuu0KSNzK/m8tD1Ax7/CNYKWn8KcSLJ2Fxd1gs
gGjt87U4SGXace7BK/QFd28+Hgb+ERtgNt7ckY65MAkAMcH7MilVSNP7vFOIV+302C31fiRLt2nC
DOhlBimmfxvVdO+0zkE1HpUj2pO+SGrMPvt0IYjQ3ByneZWNdbRLwqw97WS1oARN7IjEj3d5RPuo
bd6TA8B1y+WHHc9SipuIs0MvwVrZXkgqOi62vQpPXIFogtG35C+OCS3HqtU+2zWdS6KJL+13rQ9+
bnbwg3E/UlLU3Vuz++hlLiwU5b70UxvhnMueEG/wOa78QQ6bQ9ms2Azg9QXUObs6Rejy6BwNr0X4
T+cuz7ZDW9winTv4XGA1ia8DuCcdNl06V2yPSn+lYPJX/029GvwHBIPSPnVhw/XJ/dWa9rNq4i87
ZmWKiyiaDL6tw33Fw9aFRJO9cV90yxc8/B1UfVgONmM82c3Ca66GTpS37CiAA99RfNgN9hza1TVo
MZzrlEVIjKLGNpmdoK3Tt2kGqC2w48a531saH5ra11pOma35ZFYhzxb3nXQikVN4h5Y52BrCQzvQ
X2jm3cuw0NDrxie7jH7imL6JlrhEDBFUJWfB1cgGvDNB3EhMSoW6ERZM9dtQRUYmnOhOmsFijEwU
QnwmNEFuBb6I2hq3Bsp92C8bxn3WDj1zApNNZ39jGz1E3nw0cwbOpf7KZhpGyA9nOu2AtXO0oOvp
xrzj3fiOqwoZmM1dFx80Gm8lpptkSL7KHnI9fJ8eZKHtDrsMvgc7vc0w8CJ02oBhA4c37GqrRagd
HmxmhQIPCzr3xtZ6akyG5zqLd/CzVhfsc+GUGhXW7E5CEUys4XWdu4iWBtNcPjqddSCftQvp4OpM
yhsi8dQvzrNQ1svsdgc5tMchHe5zgxt6akJVBTAioivOr3qDPwxbkDhTELcW/d3Nrj3z8gFIreJn
LQd9YeD8nZdxb5LqjmzyWIZYADfU7ZdltjscKyeWZRttNUbDixDZY0zLr72oe77sgVvm17lJb0MY
nZcFWTqfMggVOT7fAV5w+dPL7KHj9ZhmyS7PzO8xtXdlXp0NYOsGoW4nCUmCifIWecZfEdfbGKZ4
vnjPthHv9G78Ssfmbcj6Z+mqX0sOrNHSG1Q3GItR9T2kIjAB2fP62/bUzOcRrg3PDuaJrhyQe6zo
ywdaEzGAKgiO2FuzId/OZfySLw7kFkofKLkcda4dYEWMqFy5aOxTkzb51wlcyV2hXQxr4pLAJXvW
UgP6TOabUp6izqV7oqFkdPjhBbqz7QoyAsAw+pnkUjwanPs4Jm6pkRMPbn2jrP4NHhQzZ3Y5uKMr
8ttlApXlspGfEo/cMamAod+CNLhlOZ/CbE0fMSPC0DUmAiXzZc+tuasRCTQWEUnqbPF4UnaBVd+V
9vuIIGHDnUdZgPQV97fGs47LaB8BBWws8GApuulUJS9u/LHY3l5PaDYou5vIhJ+Icpc0KNICrnFe
PQljPkbGeGScfFkc8VLR+hD2zSHS2q0gXuTk9mUl1BXifXBdlmbZtitDWk/k3s2tqzbYAUUiv/CQ
N1WXLpSFIw/aXv81K/uEXQQ0etadK12+APv+M2jFknHHYCr0NwHkvBXFA/vea5YaGKEKkJxWXd9H
tOdpQ39JZmqFCsydHVHXaN5V0LTS0LhQ5BdU4XKVbgpENHov+JZTu8A+kVlYcLVyJG1B0tl2dreL
an3T1zPXp+kIvvjkSvHOKuRYufZXE1EOUlOoV8Fw0FzvVY75Xpu7NxnHD4vd3Ht1NSPOazCLOFHt
kablpbQONfI2aPtv3aHI0TJxeKefHSQjTUvPoK4xmng4IuXPAlG5Xd0rIdQKi94+Uby6a8AsjPed
F1002qS6eoTSMRcJMFGOYlM2zw5ddw0l3IWRPbPHoyFZvsea4c+7MsGwl3PxYjuLHQIEFNhJkdDn
qS4NkUucYAc3o44nLhCu+ZZGLmCo0fiu9OzFixd8pua18wZCROrMzjm8a+3Cbxy2Ca59czzxlKrw
H9mPO+aUg8KUMrZ/UbFKQhmh/pkQFVJ/85ASf5x5D/fFZwUD0sbQ0LDL1YmVuUu7w4KxsTuChDgA
gYIjIc/7bJQf/bzmvoeNaH7o+d2ZEhQyqYmh6Y6eag+1M19bRRRplsXdwiJpmHhiXdCDTYo3CJB2
mhOU6ai6tE3CtXwKzXzBRczkBrOO0sqwh34xExtVTxEx2ahXh7w0AofFrZZZiK/6RRbCNztQedSj
1RMcTxr0an27FKesMrHPo4umh2V6duS7JdC04dMmNf/Px9TtN6WCqoHvOOm49/SY/yzuzIa50SIy
WjluSQ8NNGwPZuH4Lv+cpeuu6kk7esAKegBvMhjwe4jW3SIsnJ0sDXStP7YJ9/RybTFN0XwiIqxA
foAUz4G9Fi0CAbLZCak14qSZr7reb2bYOZbC4uxUn4qGNK8ftvS4Q5VBraD6No7+2FSDdnkduM5x
jvv/BxkngmCm3JtpimmMeh36A3I6WJVZAqeogwqN3h7SO9G7G2yBFxbbGy7Gm8EgzOgZ+xbepDef
AK8EZcV6OhW+vbymNZJZYnCmWYEWVztpRbCT2kPHq4DoBXGBxY/R4/JOPA0wBkK4LiNQBQuvmeAn
aCg3w0gdDEZ2sr3sFBoKMlbgFR7vP52GMlhIpMLjkjUfOLLJFXvgTkFK6iqNttV0i5OZTUB2NSeC
75L4GHnk6p47+QNz48pSxelisWUHT1gClojY2ValP9Nhplu0PgyUEJWHliNF4/qaEs4lep1R1ll+
VkSOOxyCE20Tc3H23PzULacBYoTOY+SCYUcs+igXm6sC1g3giEiWvBIojF/oe8GSZfjxTDNVCLgz
WMyZNp5I9sy2lks/qUsBaD+ap5wNOb52i7WTrQDtGQySgEstTE8h2F68e4S62ArkLZvFKKTHzRMF
Lj92KigqjX4kDDxuXQFfw5pzVJh2NE69Phu7YUSZcA1VHrVxLOCxEXwjJZ4s32Fs0hpnAkOjgjZe
X4kRspZGuU+ke0gfE2AEh2od/jIm1V6T+C5dln1sbk5OlPD79heyq3v0pLX6BsdJ/IoTh9tod5Og
H1YeZtRy+dArn7J7GhFjvkzrE2edyjQYazrgY2ebdi5sYf257+qXJBSEzTuiwdkuxWo61eDxZX5I
4mnLQHfuaJsZ7RAmGQxOPHrQ8vV85a9g3DNhyTJU1LNOHkFyGkAyh32dyeTBrc0DSdk7FGwTi+6E
g2zAr8PjsWO3uCF3ExjaXjWn2emhQb8OM+xSIAIlxU29iP4q+qp6phgYo68tpl2mC6D6sIJwM5ll
S6SR3lhXPdrS8r28C5L5godno9M2WXXNV4vZLiqivQE3DTJA+NiYfMmKGpsoXZmYr30y7kcrGR66
7NderPuow0ZH+BbROdrWsdjbJrk9QqpRzMCCv4NUzMmxCCso3gcDNaRQmWUKnymtt9JcPiyavZrM
ecQM50/tJ9xXX+OeIqI2aJpm78nxZ2TuZeFL8xwx8BmyImJRhkVM6ukpBbjl6fnNRO9xMDPaOChd
vTt1Cd4EgIf8UgcvdyG6tFv8Xxs9bh6NmZbhfHzIieNkJDn1+pf0p880u83I506LS6j8qaAFg/5t
dL2L5XFCJM2pzsVujL1d0s1UXTSwNfrH2jWwDtClPWVXQ7QvDggrvpB30foDkKZlAxfgNoXDZsCs
5vd32jubRrGo0JFa80OeFSfOyb8ok3c6XaESAp7GgA868iypEFFmupumj5Qe4SohQd2UjylRGDZ0
Oy2WrB+bTdcPXxI6TQwxO2YLKa0aJxFIFBYJPZK3ReVnwb9eKf0+a6ezqVUnMBd3XGUCpUPlR87s
uSM7AIA54TaZKs5xOmIYXddS9R2X1c3ozd9u3X5O0YC4X4M2ID0X4qLSXXYD2UaUTy2VbgrQ5cT1
O0tamkSjfWrG/1AXfNWUpxFVzOScclKELgoleflJ2CWt9ZHYfxUTMK6cg8HXA8vBWkiGUf6tKT9p
8rhLaFIVa5wiqrc29wWT8icyDNR8pfQFcIzzygexHeTpgztximd4EpLy5rnmNRTxA0iTfbKofdTk
mwjxjoflPe7OME73KkYp0oqnhL6onvPZYwnRUisVC/BRqUBtXe5yGAzgWtFHLRoW4Lml+gGIyN/s
wVDUYNAuvPeX+QBS9E7FH+b4WAIN7Zfo14I4IRWWUOSfKeOThCzBL5OB9PkXTveWXb91BqCixPXD
xHhc3Ct3Y7PEA6bUQacJRHPMN+WNVJJALpMAroEfdqD2Runc6PG6IjXtRcK2blQvk4x9Uautsto7
LUGt2qU9RDuxXGwR3nvISDOEwmwcb1M5XPhiUbPDs9aPO5istxlvWcP8qPPGScdzRVnnvEy+oIbc
a8/KBqlBMgGQk9T6S0RpmwFtSWlr37FFbnwdOurXtq6PhnKDuNrrZgjNajoqDACeQOtaDzTKVjEX
gcPQtyEmw2XkTzd/ZEZ/nYRzlZLluwtCU8in3jZ/3TTaRWxyMAlsKs4mLAGbIp+3PWskz+5gCVJ6
PR6S9hrjy9bb5/5/xj5VjevUxGkgCCzMhMKhYh7akEbr9L7nDb844XUIjYeCYXekJ0Yu0CKynzih
PhDs45jUWzY025leSOYyyrl+a/088/OKBUgMzWwd+QgHXqigq7df0yUCyK9VFwyfYbKrW/h3dWd+
sKgHPhW6FPnZCYTZtFAbYJomZhRCkPTPNYHDkYn8W48PgJTCU9IzEcnOa2+GHFiZoCq/mkpoWwuQ
1Ppa0A9d4bIGoSuLK5mN1dBLmltPkcqH1s+oNtHnbADAWcyW6PqIQMB/kKJu4rUBdEGedelpLL0z
OkTyYmwheGicMMprOLgjijRKRbbD1hqMMC4dAjHuOPpglGbR/Y6l1jagkPxCizl54DTm4WeImABU
fbIaPkf7afVAYRDcLZr5U9kZTTad7ybjLyem37RvbbhGJyWg3cSnYegNYCXYaPlQaP9PLVin5z0a
CgHXaVfQsilpetGd9pgyzowj7ArJ01h+s4cnR/nT0IzGhSDUO/40JNOj7JXDOZVzkLjOe0wdfA5Z
0IGyNSHCrwygnPlixvMREQpLZn/Sj0TZoG57uyg1fQYgLgfPoceaRs83qgp3eRMfu0Idhmbixr2W
Sx9rBKIUqELT/hq1czGN17T5IIqwlREU7z4Pcl5uYRWxp4PO3t15DEVqoP+4/2dQeN7hmEZbQvKg
44Wrozm8OGDmHMf+8KA6mh49bt3iW+sOzYEenGLoaE4Vif90nfeK/KQMhy0cfyuctI1ABWhN+KzF
tsM42LeY6akX1Lz2zW6upWHuC+U9JPaHMv5US0gbhweotDgRzy4ZXkdxClEBY9PKjaYyZB4x4bNr
fveifMGlsHVM6q7oefdr7TUtmVUEJcHTqsQy4tTDrgK1a2fwxWCRFVVxP3VREC2vaI6HsORr7MJt
816gNwaVA3WwUv9kQRq9qxEvrRCjNgUq2PUsbv4T35Gl6bhr4DVzWr8zq68Jemmn1z4tIn4xDNsB
8CjCh82mF67SRqcE1LYKv9KtdepmbTUc6/Q9UukVFuN+pEfDnMstF+evpZweljx61efyVjf/HOOj
Nj+7rgtKDneMQJg/u4c8jDHU3Qa+BBZAnbwZ/jzDexhVE4yJixZGiK/etJb14TXhC5VXdxmjTzmS
XVGuD7b8AfnEkRSF9cZOS1MqrrvnVgvPfLFpr6IBnmbrDAe4tEN7i+33oZ+iw4Du0tjVK9/AJ5dH
g5j046S7ryOiPaLTyUDg6SWtEkkZmFH2jrR2by/Y+Elg2A4EPs18ssf5pFHsW4iaO59N2l3/ghT/
oS/MefHyhQ95I0OWrU13ACV25V3ypuvlOSmmK0nU22C+2ZU642e9QgjcqsHe6RQLuXGxD730kgF7
ofXxo4ecbgLJjFhY2oB1pvAnYfKXpRt44mXysm04iu0SxUHK4rJal3GS9y+UeFe80LLha9AatXU/
59bwKyc0Tt4T/zzK7GpWVQv7dDd+N0zlZ+wCuArgBo392KbzI8FqRIaD2PAw00Qohxc3NILY6LdY
6YMGBEYBi2HC6j1YlAwYBDpdh4u07Q/x9CD0NUEwn3P2nC5+s6JynlPUJxf9ftJep2x5tQpanBdt
z9/pQRP2s6W5l44YC1AhssyPS2UiV2MowuRArzNGQ5Sq1v51vWez/W6GT9qOlXrx+L0dFIUI+LqD
8kJWhuzsclfqJJ26sfdRend1fdLNL4vrxFAAzyd54DGHhhxX4GcCmbRbo6Utzi3+6vJsESVOlP3/
SjOfnGMzPVYZ1vVQ4oeN0C90E8qGflZWFzSF9kiY6NbC1lwIcBawkRyeiOh7MZhsnfwQM8TksbnL
kwZ3GBrdYm/ghXqRtVOsGHpDP4StvpXqatPWqwTnH7KxM/P1hldiDfWx0nvs3DbRwek4p5Q5ahn0
b64fZCKsKvXNtcGewAvfwt1csexO40Mm3zAyHeb/1XwRxLAjcYvDxOI/rowfm+Oetcxdnbb7dgEt
YeXbrKxO1gq+47VXLofEyXEJuH9rhV7cSrnhDuib4i1O34gQb2fSv7GEWompjpn+vGgUbifxo1Ph
6sVypcmHVqQPuY0JDSIwYb4NNqXNXIwcXeNBn+ufiHivl05npySvys3Qz9N79K9DJYrTwr3IbYmx
tt0jabrt2CavFYj2kT6EmTtqdzbLA27jitqJYvJAMd6a6RSZ3Y49y7FuatpS9D3QGlonNPUBhf9o
8WQ6/dZTFiFIaJK4o88tcezirynZccunmffiPJ+d9NgOn6yxhgVsDqRO1KwER9SK35++l5brVtXf
W3q3RdMncxPvlvaHyu0gx8SUWs5pXFFHI43MHV6T4aq0+3b48DqqVLGYess57kvqplropiOVqcvB
FTC5zR1aesMOUzvTLaH4NOuRNY+R+nMf83Tse++cURAvYeokcY3xOP8Q9klkr0M2nb3Q9r263dXm
uBvqK4xU4l0GXjt9RzgUaORxIJUCnqQr3qWnNjNTtFEwZhGbm36Im5/GzKY/IIYhHT1E+byf3fDg
NsZbirvDpm5dObw7gObJ8DxEv2WMFrkejw5e8J0+JNt8kRtPVHfh9OLyldZvA0k4B/kuSXcJWhMa
hi9cxlH3mmffJpg7fPQ+S9k7Yva7sj3r2rm2/NG9tAuzSXF0+My8+wJUn/EDbEWatyX9mcVjpN5I
CG9r9jAxK/58eRJAwzTTPlSYla2QvrAXS7721bNlPGeT5pfGjxXfajxhtbc32q9kdQbKgfpngnXh
XwFisbUAR+MZ19RuWdjh8FORG9xMLq0d9r2Hy1LOM3XViBlcolbxQg7exqNNj/XrXRydGbzvDP0r
bd/L7i+x77F0ts1+HvC/Vs/VgNxaX4rmsTTh6PNTza9T8l2Exsml2iWpSG518SWvmntcb8/p1L8W
tecXIRu46LdZ917hCFSVvFbVX0v9XyweWso3WXcSvqKPVX8SlXasDQO43cyk5/V9GTClZPfpWOM9
XKxX20Hk5ooGrJX/pVbZo6nHVwzO9l1Lp2ZR8NpRNdUHlQ3drEaJsqlz98VUQStqIQ8QPsNLn5UR
kxMtygWZNFIn3zblt9u4cKAq1VoYYHfUti7NtteyQrR0dUaJosjFAR9RcdfkhR4khR3v2gYlsAI1
Fyz2TEjNLSqiGERgm+8qWZJVGQyte20ws+8pH39x5pTfVY01mH4m+x8sKwvIAIRhj75OLWHgJJZV
f3NbovjLAybpltrXNOU1uCzAtgJwGwz8JQvKySHo9jG6R0s/uTl1nRMIRTjAJgsyc8rp17H8Dhb+
yK8cu/dTFvk2Qbcl4W+EYbIoXkr+XEJe11Ya/Mb0h2ZHabprsnGbMnLq4KHa1ccwd7ssc8nBabdV
dOuyW2e4FwPfmtAknTmPZCApJ0PEIqydGeV5qOi4yXLiaczMZHS64iY6Nyi1nwp5okU36Kzb+P99
5dTMn/PwiRVpM8CDLScWVoS8VYs+nOF9mbI1kEGPb/hToZjZzNEj0wFly0wHfk3PUIcYCMiV+mpf
LiQbeMgUbfOh/tOo9xqRd4Yd6gBuIjYRdEBj2ugPW8C2bbyzyogUllAAC50Ba4I3xrEWrsBdvmMT
r0mnN3eVDFEOkJ8zNPg2Tq4x8N9lQLcTWC7mKVhcqmRpqtZopJ4IY1cV8d0ODRKPXTyre9BknI5u
vdOK+UK/0yGZmc65XFrutGNTdijQ/J+XQRQX6jBvypu+8H4vR1eT8F7bbztqbjFIPPaje03Xhzsz
LQ5WSy1EBSpdypw/qnzkY/uVNhVexqwOxdCpO8tprgoLSSYrXumFueum4n1K7FcxURpShwB6CME2
xnvS8YbLTI/8rPWyTIK4CS0ncXRM7emod/bRhDrJUeOehYvvWS0sfyvjX05HQKfL/SiareE08Pe5
CUzZd9LSTzM4TCXL8pUW7tmS3l9vToBfSxwaMH5wbs0kRiT9HXIvhfixqxLGJ84RFknm8KR3hOCw
zRaJvtNpZUssmVDGXH0hPdwMTdsvYFXwxv8qfUaE6uK3hTu6Ni47SWqh6/VgaKrVXUv7x/A9uynR
/eGxZhdM0nuTCAMnW/iGMyWYEK70ZHwjjP4lEoCjKeNHNUJJWdgzGu2rbfEdVPQc487+kjJ6UKb2
yLXRtyx1qeYocKV+j/Jm8vSBeI0l19haOu917sAhd096S96OixEKG1iR/LQI49gY3ac7CW6d5t4t
1QsDb2CRe09p8ZjTPUnKayupkLSohxuSa1EtsLhxtBh4t/mEwFXFM5hUAEACy3aqb3KaQuq16A+Q
dKCNoAb7d9OFNxVN21pvr9HEZ+jYqCcc+Xx0lqlBYYm39vjq2OiHmngZkH4URIe8q04j7SrN/Bz3
1Fau0GgDd9wqthqUPqiY93PhccfG1NXQPN0aF81NgmUhyshYlOuQpGNoeqy7qY3ZS5deXnLq7MrX
ita9kgWjXbWZouzSmAhztUYwQTbu7zqHu8RP7LndV2UUwOd+Uuaau3ivyuU3hTtVhTQC4uWrZfk+
86KXS4OruyaT39xpdRSkg0nzINGphvutgRyJex3Z8jjoxns0k/8vjEc1hmdH9kHhhU9pw+3A4jjn
gj+NH0K4pyQSJw8YXSENXGKzdzKV3DV6uk0b+0ktFrsiJKWaHYVRHFw5spmdllNSUw6t0JYrk3jZ
4i8lGAIrbW8VGEJvcThYpjtcVHuTriXgZTj7KTpwOhDIhs+4jTeEvjMFDnVoLya0nqmyuMA5m3VE
nDvorB3c9LCrdhwv28JEUhwj+xSySuJlGH3HcXoqtG9VzCxV+ntF9YiHZmrMX3pnXOIhhIwyXEb5
xoaLlNS4m1X8LzHFyQ3Nz6HLd9xiuVNg7u9+BvDEAYyn7WLKTzkmjwL0rEattq0vBNlAHRVGHkQ9
PdtxUT3PIn+fiaSPas3IUMrdVLXP1oh6M4eyThoUM9ZnzQBjAIdvu3oYp3GvGNtIE7wuCaQ4ePKj
xYmFbENFC4VcGfbe2ecSDFvd2AqKZYbaC6RJX2QMJCt606lhYreOsDF8eXzdHVGeeEkcUjwvega9
2YhfTL65ltFdBD0znCKopHc9DZo6qDyAKMeeihYny4Eac88w18F4fKg1WkvCfFvb0QknyEW692NU
XeiK9kXWvNqaeywHOow0h0tpjXo7wVvSDkoYQaiDbYc+jYE2wrvT76uFK7K7nFMR//QLLaZF9zZh
WCB1e7cYBvVN7Qt8HuLW0V9hWwdqCwkUSlTndBs10QPJmkeyH49Lk/4LqdGqwSNP82+CdkFOFXRs
eowi9CS427gNwVMXm75nxZr/dAY1WziwDVQRBEJyg9YDMB/YBXy7CpZvsoODS8+4Njm7yIqO8ciy
AegKlZc/buJ8lQ6DfkrgasBlgT4WbpIiv1r6k0upqAvAux7U1uF3kiNVswLgazmfCpOrhNMdIpHv
DTHchK1tJcdvrtx9nH9oC7BtreJ9M+MuMjfStaj7mfaUwhx6u0BScr7WzocZpDXsFrJQLnDP5AK9
4DvGeiDB39QiPC5rGqDR+g1MmxNKI5B28xCXFkLjn6DFImMGcVAucIDy0lkW37W8b9Mc3mLjuZuy
vRY/G+WIDKT81vBuAOUfZVP+jB5wCtQNCgfrr0Sap7md90s0nYpq/C3c8Ot/pdJQT7mh+e1o7fH9
kN30qCNiyMnR5iP5UuTsJbhbhgPaow4ONVpT9SVsgPHNYbNepza2evwMyjVQtSmVML3tDOzTVQkd
nmj3sXso7XI/2JR5DMzkEjyXMh5n7HUVo8mYxQ/SIiyIa6rDI+thvp00/SFX4WdIR23j6feC/oCp
i1nK9v0WnCFDs7zyyVJ1Y60I+LtII8hjs5dJFOY7RDaD6rKoxG+UEVLo8zUZSUvNX5a3P5oOKStV
p1pTQdNiEI3okRA8wSGhchIj+44WVY1oL2Vj/iSqfcTFrq8LfkoWHUN6HKYHmFzHEYQWkXFBeBff
0Dah9BCftk+x/a2lSiShecs0KROP83NC3ZKCoCOKZr5rG5I6bryJIpCvs/vAA7UTFZVddhfQP7XF
If7SGAL9P8KXvgL1ST2G6N2FiSeJ1+faJ0OnQLr0z6zf+XKbm3pOXgYWIvTG7BMYEzqpoJQTblag
RqRFrxDXPVayAlZQX2qH0lB4Iu4zu8csJaPblKtjlDcbDKSXqJJbd+huGeJtljtBScGEYj3Zpcl1
YqbtyQbZWszIuJzQlI6r/E9n1lNOb3E7Rq9VT0Y9G+bzaGYgV7SrKIctjRYdOI2048kgW8IbXnOe
9Y45HhzfQ/Yfaee147iWbdlfKdRzEU1P7kbffpBE2VB4qxdCaQ699/z6HqzC7YxkCqHuKuC8nIxM
7Njcfq25xgxheYmQLgz7kcJVzze3ZTt+gP/EU8g/GhYFGeBta0s/dmjuQ+LRSqY9uBzcrnA33URS
bW+FjzkCRQhSqDt1dt9IgI8V6mvlSdEFLWYoq5+R1x5DQSyh5hyEccIL2AUDh8NsTKmpnz4YurQf
QXEtpIl0CLuQCxFoPgKzk4twgF/ZgKI0wjczOVt5vfUVY++C6wkT0igjhaD5ZGFhAG9271qKzKKR
cislrHdCj1e6PR79Qdp0anJX4O4igo5QMh5FGri0EA23O2p3VKs8xyX+bUp2m/d/WXXsyPqDXwAm
onTR1omUt4gUrHNU6zc+D78QKXsm4yZZ4lpctLskMdYJiOUh+m71lKH58joe9NfABhcHdwqZH4lg
Xhih9IYu8MklH2QHxrOmoTfTpJe699eWyG9bQ7mTTQpJ7Q/kjbfd2BLx8Q2uX5CdKEEbVl3FyTeW
T0GIbfEQcKoRh0cZ6gdseBYaELMt37yElN+AlHXZsEETN/OOaRCAV5uc5vwjCoGlK/FUweYrw7A8
y12ghcpD0aU3A5X7g16xF76WA8FrpKt4VCG0J5FD0akcu0tbnS7sHA7oOSQCG2xrJL23g/ZDDYZl
wsdqDJKLBsV7UwbUoP5MIwMBsGvRJuFatdq90hk3hTzeAJrdaLG47Sl4Nm2Dy43JPOl1kKaWTPBG
dxI4c2Bm9iD9Nz2l1ggSEZYV2Ah1+8hK11UeOKUcvBl5/yrnIAcNvgPGbDyFFdam91jjlt7ID2X4
YXRkjcWbR2BzMMtDFiqPeW3oJEDMJ1fJqW5Q3HNXwtixxvo1Ij7uok5RE+AVI6LHjR8n2SvUISI0
pvyutsG9SsHeAkXXj0r4wZLhwCksrW9j3d0mkAa4kN+MVXnUB1OA6pOdLOsOyUhejQqqhey/8Dwn
a0AdMS9x20ToWeWPga7tch0aDOEq2ZKh4TO5Y+uZun/EO8QQGj0/WrH0aAu8dlFmyeDGqth7GSzl
oKmuo5pUXA/4xkoxOzt+6BF/xqbV1+nBHuKtCY7dzZuCjCbMukybstXhOrcp95hE/LkXP1okzPtM
Pdoke9v8PJDiT8oRUABuk+WkwCUspg8OOZytr3MLVJVjHWpHDRdzkCXPmUupvNKYgHqqaNFRkJKZ
yk3G7+oN49qMa9DT7ATuNJU5xoqqQLzVr3PuIDk20hL6ZVPRD8BcHmMWiCnil9htuKkRakosLh99
v+6iYRVVzcYqxnVFSqRIdNZAsu2QjSAf3nvBsPFG5Vsj87nloVzKydnwvTdDtX9W6vDgBpT/ltEK
KPUdiKBb6k8Pfug/u74HfV1C2JsT4KAEP6vvK0HQ0fvhebwqm+DNEjIHlfyo2VSOuPxVb23ZlHr3
5JrxfDLicqD8wSN+YR1xQdiJnNym3z5UAPMKL97ZJZDrUkm/eY1/9gawdziaLMZCwZ86hV0BgCHG
wx5hX5CqZ7A83/S+XVeqeGmT4VAqaB60Apq7DBfckM468D/EGv5Hl6UvgaUeqKQHhnBOABWaXC/A
eZDUE1uqx3bwQAhtU3/HQtVdfe1yyid2g1Bmytk38kvjVY6hqbetDdoRdXYlIX7m9lZ12X1bJ3fl
VNnQRU96UCBS65dSkGz67pFcXQ/YO4jXZcxrk/JBE10/dGUpLuH5WzwEgasjsbdwXECDwWUni8O7
Skpfqw5Nt2pNyOsigJuXkSbm3oKq6a4xwweEW9SMoKeNTBkkWN7eCAAEQMceMb482IyWayo/KuzT
KnS+Ru0uTB/idEuSO9Cidktpm0pQuDs3UvsR1M03bDT3g148lT636LYmc6t0eAQAW1Mg02YWjhty
ywVPcw+9EmM7aFiYpJi32pAPq6bXTlBvYGJEN9mUIIKJdLYzNLR+TijTLwjFeNOM01X4KpokYTAA
CNHzApS1nv3hA+rkZ+QNp/SbMVXhjsi/EApj62PUVHJk1bfQxKF3cpHTidpHEMW8iie01OXPI5Jz
vpV+ii2/XNkUmJJeUl8yJbkbmujk1zJBdmRzixie/ughP+tgWXnlh2sLMOlueTJKIZaWaqykpEaz
EbQLxLU6K0YBGEJBGpifAwD0d2S/uCB5QEuwyxIbgU8F5EV171UdR7OABqiJ8K7JvBshpENtSz86
SEMrLx2/pSog2IakvlElPyWRPVWu8XMABDKSiu89eBu6npz6xsRhLoHunRik8gyJYlolgdecGLyk
jaS/0YbqlBuQyVGGN8sEcHbP/a639PvezB8kO+k4a6DVU3qGa89UIy61fkBVXw2enZ12GwfGVABR
FPtO1vD9w5xxChM4eZBtIWdp5LzDSWSCnBfiEaD4RFjZKojgvSFZL2telan3CI0FTnDambsYvwyE
8ugh3d56G3QJT8GST1M+WH4Xv7dNyW25UrzHvGEI+iJ86ez6rcGoUW8r4wNsiLKFJvIzZ3tJQxlq
mJdRvUtAfETIbyTKvYa7LejNG2GA/WtE/Q5tM+BGqqaUTVQIuY0NpM0tRIODJBGYMBM1QNMGRcsu
w2c9ReTTuO2wKd2a9W2ib5eUhlDomIBUrLn42CrzDx/Bx1DPNmBJj2Qrz03eTnEIHUyjYZ9Tl2DI
WP2VQ0qg36n/XSNdr8iEq3M2XSZmK4jwpz/SCnxW45G77Arpo6aeZuxJzwu8ZGWwODEJ1kVjWCgv
OChR6qGfIo0O3p4t+S3VCt62xEr/gusTEp+t0E9NJke9iXNuVeg3RcgSHqQhfxeDMqxGwy7Rpgak
uSIilrWr36SK+JELaKFa85RLGComOg8DlVolya18LEPQjYyQPa2h3ZSCkhevLQ+E1wn0pPbBzWuE
NWhoQlCDbWq8u2BLEYaevBKoupw9N6m8VVRIjybVJEviXXAsxI80ME+9VYBj1iYbqjhMMPhuKYCt
XoaheGyoDjIpnV5EVbUDWg3jtA0P+GZEvHJ1ipjxQc3NGy03gGUWBxb/YWwgT6NhLqGshH1xK8bh
ZhQeh76Oy3gs3RtSj6A835i2x3iFx8qvD4FObWwTZnsrCCGxxutQa3dN2iCHqHbYMq5Gj1IPRQ/W
SYLkWA8OCn5X8AO4gPvrXopWbcRxloBdWUIUu82Fe0/+ipIl6ymL+jX159RGtNi4NQDf8jp+lw35
3MTjd3bIBWEBR4v4fccaIgwqJmoYkCsp3YeJ+iLwTSKxHGlViCqLEjdATw3FWKVOdM3+1qN/2Sqc
M6EL4houamaWN9FA6thtl6OcbvpKX/aw/sBvHCpVPaVj8C5c79nlxhRTcOlK8CVNZidpnYC4XvXi
+fhrGPaPTqdMXyrf6fODjHkJYVvKgyNLX1JTvwTyTOUKDtpwn49Gon8jzLbR/R6NsxQ8BoH1rlE1
oOSIKmSTUk0jf0nEdJtkT1fKvY1RixJonP0jlQOD+gNjx/EwxVVazOa5+U/6HxJ7Vqwi4TK118RP
z6HSkmVCTUMhCjD4Zx/DD0ugmCB/jmtaejBr+8Ed8xV+xepCCaNvacJXSd0nbgrf3My4gfPvGDU2
0TqKE97BepGsg5oa6x46xujfUH2QL8Z8fEstrHQQygJyddpCtZZjbHiO7ZO6DKs3Mz/Wcrkfq+Z5
gB45aOKVcf/WB+V7nQQQcnjxDjkmrOD8pJT3vGBqIg1Fo4s9yzi9IWFHJEBlF7KbvHkuy0iMIaiP
Zlsa1a3RcEYFekfcrNhUWGBWlfkqK6kzGO0hKtgHY2vbNOwiiq9yYJDZ93ObO0R8WxvmrmHXGKLh
PaGkjxKhuzoxzpXVvOgRcHhZ/Z4QLkpS9JZSecSB8oRP51OOZEet2++d4bJHqXsEq/eJOzzIcnfO
W/Os9TlopFo4JSvKtJD9myUZ9BwqVDhQicqSnhzo8ImUVC4kcoeRD9iPNtIPRT/eyr1xbCXrPWww
BUusZTXkjuHzGseHDqNKwo8UyqQUslXkd5tU24IN+4jdnOrNnku1FaY3uYjeOiw0QrV0iih8LCPY
UxV1ZCu7D5KlCwRtaQNdqJhByxot/KKNyf1W1R5KC68AZiGCs40VjT8hdQESqrmd9L57KysY9EjR
EdLPxhOyxcVZUD84Am0LUrEfzQ4fRrGzqHXj4aFuU/bJn1Hht9taBO92lLubLHStV6kS2dKQS0pD
lApN/Zjd165yY8EK0X1B+q0P6BrMl9LYFlq6N/Rx1/fNLcLcO0OAYtOJBOFDQzSke1b65kMG/KUz
v9hhJ5rJQbNx+HCTh9g3ODX7Na6LzjjmL5QdPURCWmem/NZEHZOqBJYfeBIPPGtTF95z1Fhov4sR
etJwHvyBmr7hLlWoL8mYSHW4x3FjXQRsUVaFTKs27hkIsCqPdaQ+EA85DtOy77GhGpKD3AwP/NtT
nTfPfZ44PgEgJsSbNqQrozZvcgtWnNToyxhHB6iwYIipFqwz80cbimc5LZ5A3lPkSThdLZvbLM2d
lLdZMEjnBnLpojCjD+LMBWVO9l3uR+w34D48sz53bfmiclmGe3CLFxOXyz44ejhQ9VO8PzR28XSw
yOQsXIzHS8qBdUksCjLqfpfeCxNldBLCeXEpZl1QAfGX4ea4zpbmusooeR387KZSfZ6pQPlsXEwX
IDMPVE7br1Lr4uhV1v1Gz1isvEhQqA44Sqou52Kby9Q4yJTXKW96aqKc8r4b8niKE7iK6ggeLVWe
rDFw8i48WNlwh7vgXWlqUNUQB2q85wRKpRb1g6nAecDd+b6Q9W92JKtkWvHSTLOpTN7amTVg5AhG
LJIfP692WkFJusUZ3LQoTa3pWcDdbppAH1Hm3/d2D1yasjKbQuKMmuR0ygG43fCcNABrPXNjG8ga
EoCWcsdLN+mwdUY+W1b2DU54t2pVkE11EeIl/3TRoryW2K27rUPjyYiIihn+GeU8uotaHLNgIGNp
m4gdpp+V3njbQKvOIaX4VfvcseLjNtv6Us4tlZprshbLNBP9MrfEXRX2D0GDWtvVVa6Zroeox5If
DIp/U4nKyTI8R0V+a8b2B2yIPfe7vR9a2kJCj9+03iZU8pVKastCbpSE1bvO+wCOK0+D4MUHfkcN
EyaTZOInXHldc7IYEaLqZORlH96ZHk5bBidSQkJYrRxdlMvQDDYCKWkWUINp1BRwwETX7PiDwr7H
NoXD46FYdadwXV8jbrO8pwbDaA48KhK5GUDuEVzGKk5BT+0dFZNP30LiMYZHCuMdF2S6YfqOXQw3
LR6OBjH3iBI+KjV2hU0svujucqCJnHkvA3Uz0jg4mm2ukd9uq745c19bF5yfEVWEA6Ebw67u+9R/
lmuJC3vwxjt/nfsmpweq8EIoN1Ga7F3K2LVU3UsSOGFAEZYyOCNsP7/I0T6RJIFixFauR3eaG65L
udrHdv8kptoOBJGl1q65jQMk8Tcc/6ScqiMpxTfX1YGoelP6AyA5JXajATzdal7h6x0pE7iJamzU
jGwtGCw5Hp1AJS+ZAPamRAMADcBJ/dFTwrM35QjM4RbvhZ0UQWfm37VojgSnnVxQ96On1O1RDdEh
y6Rq3MSuhPr5Y29iy4exo4oiELHzmiJTGBjc1fMwW5vwwKtsxHoc1ghk6v0QlEcvbtdEqpaxQK2s
4gIcjDdF/arygiqU3hFNwZzvb3I9uudZg6bYq99rQOexm6Hg+ins5GkcoV8mcbayRgvyIUmYMH8t
Otuh3JxXX/yR4oXJjQxbOdxhQQqPLs/CiJi9ZK6lpnqVPPNOkFprE3srl+kqA3wUW1ijwJUINf1u
mM6xlj3MMpJbDdV4BcmV9zVAAD0nY1lSf0UorPLbje/LYE9sxjTf1DmZ0ghwVysp3yu2fDd2N1ao
3uccc2UQbru4OPt2/a0tQOcCJV1M8jxOz7tMYbdBrB9a4a43feyQY1qQHDHG91IiqqUmqqNOmpX4
yzagKtkKhLz0IIag8tQ2oavDQmYIMkAuNLD30N2WFcVrGS9zKy7RG5XvvmhPuayx6yooNxqwggBj
JJShpEuPnM0gBsN7LcMAzJWI10LdeaAWB7Z13VBRU/F2UH7YCQUhcB8x7FsRk31VFZYxJWoW6lc9
BiHsooGJkYM1RvysVt59oBC9iQgUVMFfBiXviwAlNbjNY2Ig9yeR0ycV2k19reNvnwhp006mEpgg
DT1xbt92uGTuQ6oVF63qUvBAAUrUta9SzzoFWUeJwKPiFdxjR5YQZGSlRbjldvFrCwaGoB550PpV
bqXnMZDuIywUhGc/Zkb3GA76E86W3NzLrQJdjNxqT2H9wK8QVagPMgoDIfZr5HOK15T/MQuxjmu1
XVmW9Ag/8KYnE7uASlOuPGm4VS1/yuTd4xVD4hS7DzW+tWiMm0p1W5KmVFScoLteCZ4iBRveAqml
arxKg1e/ZvBfFgqq4MJAiVdb7mOPopeuQHXDX1mygnRnpG6yStJqnciyxN4T/rMMCzRm7RGs0tOt
pQknLJvnHOU74hvJuhuC4C/BVLdVQa3qYO99nrqrSMPGqgn/0jqFwi6tuqHiHHhTQkZRCkpqJcel
AWOebU2/JxqBQSqjl4U7bpk3qg0YUvRnRtQZG+/dVioL94pAXtYe/7wYn6jEhCPCc2pdGcC6R7hI
pfiWo65vfVChklI5XolBalb07ZOnFupbb1jjUtZj9VEECYnJQupRJyhPqTIQumn97k3x9Hu9GshA
uI9RUNxqmEcZnsFsINNOCUIT7YTXBU+JUr8PffNgeBMR1o1IAtkrO2NXxtWkhQPR+jG8IjN0Etv4
lkgW31Lb6Z2C2tmWiRRPdk8J0MY0TF50rN5VykGYnJ5EKtGDfmwNw11UgBvDbA0LYl0ddm3buOsk
HYtz3rfmSySn0apQyh8gNTc+JwHciCF4bYtCuh/t8VQHtmOb+qlXwnsBFb8ajBfIOO1CSfzihwbn
4YfbD2j5U7sb79O4phCYrKT8FhEz5xHV1UjSlNqv1ti+aMZiigZB3E2N/ntUNNyzM8TLNZmUCPGX
bVSgDu08eZSsTkKraLdesxuinnIwdzTvmwFHjyqUKBiysM0iid/1bDHl2MDNkbvXoog8QDwi4gVq
RzGGlVBmk3SflZhpLirDcGHf6bX+V1fEaDJasxY4keUljsJZCHvseYpW/ARDiYQlD2rNXfvaVKNg
ibL5YdqDUh54iJLMackEFct2zAWvdVycg1XYecZwthIvNw91ruPLPNSlHW+YpincUJ9nz6hZ0V5W
CZofuzqTzT1VHzb7ShIrZOJsFypdKg2QxgXpt5VUa6JxFN0aJV5sWnDfxhnRdCgg6Q/XVLMny2yq
b5mhdN/9JGneIIHLxJokHCU7UQCyNtLRIVuvvocdtSuhJ7DPSf1mrUDeebEbN0SkbkZ7qx6pMClG
Nzs2CgS1RS/36l04YX6CEk9bKxhUx60w5FJb9D95WDROOV0AvTYjk9XxiAUhEcVvid7HG68zETyn
yGr8IM5NNDN5vy7Mtr21CXefzQ6DbeIWrnFo7LEmQQPnnlpZ2UlJy7IGQOVqI8WeWP+9j5rhk++z
POxecOBi3ohDp1rk4l0q1vrWozBShX3DA7EkGiepDBoMH0c2ad7CqpQ6GTZ2FE4yUERC/WuzhQGW
JFL3E6Ic+VBP0ZO7se4pM49kfB9QNXnwy3GC03fQphC2u7k9lTYG6YsF00jd2MOAfsG0TKxoIswF
lMHTogNwu8lO0GrhoUMh+QiHRr0tzREH5MRrTio1RShQDFQ9tRaxBMcaAeQ/ZL9szMj38xM8IwqI
iHqSkzcwpKnHD5yoKMfiyy0N121X/wiHNE1BkxVns3ip8GxxTWC5ZGfHs2VoJ4jydypXKR/l48r2
KHTi2X+WyuCQ2xiLQHL5+9/+x//+X9/7/+n9zO6zePCy9G9pk9xnlPRX//V3Rf/73/J//fHux3/9
3dRtga7PsjUSGJZmGIbFz7+fHwnMTn/7H0LLzWTIx/5UORQEPlfUmnDILvWFskR89+JKB2/VXGtU
u9Ko/Xujul2Uozla/YmJV66MdbWxV929/B0J7j0r5j47/Bu91FWTrpqypVqy8XuDEwCU/G1Qn1Cc
bJAFYwG/cFfqLtmRuF/qW0IDtnOlTfVCJz+3af7ephz0RcaSrU/iqWf27qOXdlGsOpLui3KDrO7a
R536MB/Jz+3NRhJ1qYnGeahPw8PURyTAexRwCCu6+2SnOPpWQkqx7bVr7V7sp27JukBMAl18GuxP
M0iOhpHyT7c+8XLYqQ7ODW/9Ul5ry2RF/czq6696sZOfGpum86fG7DBtEdmwFqv+nCFpS065fvt1
E8q1Nqaff2qjiTQczZN0mizyMnhsd5R8b6MNKL5FeBtuIVU/XevWxWWof+rXbLKknopGBOnIiciY
sjaXyiF3V7iz9MvyFbNyhwro0Bl/fN3Tax2dzRj8o9QmH/3mlLC9Ji672nBWzfLKkCnKpYn5qW+z
1W7yxshdoEAnis7j524DMb27JwTwip/inbX7z/okfh+8miRhI1T61A3eSm4/7OkN7l9pZBqN+VKz
8KNWKNCVFU2fzZA8iHuPM7g9u81kGYbCo3FM69Hwfv7/d+ZzO7NZ4YWmIem50sMeL+FBeHfcI28N
YCLX1vC0bL7q0GwmKIo6pmUaaCf0PvmOtPjRO4pHZdO9dytkhg/dQbnyCS/Nvc9dm02KTFcLVJh6
c8InYyELR8ufXFJFX3+/f+49s37pDBAaGUVj79dme1OmKLZvRlZz6t9R6C/7p+LYHiDw+Y/mIUQR
fB8uv27xwofUZU1RTEOWVcr5Zw2GKmApWZjNKdRfowZblLq/0qcLH+63Fqbf4NPulIaZklWd3p26
sEU1Bg8oeCzM09fduNyIbsqysEwN+d/vjfSdCM2Yi9QpyIhpKW53a3gWpU7mzdftXNpr6c2vhqbD
5VNveEzVWV677A17s1yoyQpz1mOxoV7rwa4ccubJCoOZ+6v77TQOf0yMT+3OximrmtrDmLnhBgKa
YYnKby1uzRVamh2UEoToV0btwo7xWz9no4Yvd4WKz25PIOorYR3M4iMu3tKov/v6g14buOnnn76n
HeuxjG6hPY3oB7SEV+mTkK9N8kunFUBoxbJlWzcMill+b6WnbrapLYNZviNrWS1k+O8Lnjd7HNBW
IA1qsKXJwr2ytpRpMvwxaKYq27ZlWrJlzztXq0Y/Qoc7xTeTG9va25cHKNYYhXar1EmJzl9r8eI0
+dTibAPuEZDEvNxabseERVbxWgGGvhyXyhKYNLKUVfDt6/G7dFgCe/zVx9lOPKp9OraVaE76Ud0D
+XqiaP8WYYzTba/dUC/OlU9NzbZg3RsIxkZxS/VbsWgRuIXqczVWV2b+5SX+qZnZiRxpeWOkAz2S
9zBwVSpSFuBu/ZXlDOv6HAI3OubLwF9UVy79F7fiX+0K+fdJChRrgLZsqacusLYxam2bSuavR+vi
qv7UxGwd1BiI9p2q1adYsYiKulOho+LuNRXpYa5ayb+zuD81N62PT4vbwMoj8ayCt5pS3U5BKr+0
yLM0zte9mqbYF8tMzPbGSATuCOuoPUnplKKOvtU21L8hodAT3iHAi6+bU6aB+Kq9+d5YaJme+CMP
CCff2T/dj/7R2KdOaS6vzfjL94FPX3C2g1CwY0p9Ik/r2d00G9T/Tm4ckYSu4H6vBneFcfiV3l2b
I7MtJNaUMlDJ1Z1UzNwcSm2X2VIiXroIXjBDW0f37WZ4E/fFldl/rdnZPhJ7CkBPpEanOO68VRTk
E/7tpQtzWLBtJ11ZCFe2EjHbSoK+jcCztzW3ufdegOrfNt391x/yWhOzbYQifFXFJqg/lVa27Gry
j82pAUz5dSvK19+NcuLf15jeZF1h57p+qtdA21BDVmdzGTjUHVCdvQjPGPOcpb+wPt5caXhavH+s
AkvVhGnakOLtWf+geKRynuTtSe4o8vXQh27h/hSbzjCgKii1+Sh3Wbn0RaQ8Fry2nGD03FcVAfMy
VzIO4a9/n4vf4devM989PXeUO73ypmk7DAs4HfKKKJbqhKIPHFW4+pVN5+Ju/am92VaKhn2IcZxh
TPtzU38gR7vSoQvzx+Krcp01VQU57GxBlLUskdErqxPe2aP4GJUjqYavv9mlC4qNLIRImm3alB7M
ds4qxTS218eSe5G7Ib74hpAhWsaLbIc6311dnTMXPtpv7c12zqgPS6y03PDUlTGY+lOQ7BF6LHQm
UIbTdg+Qv34UGlVyJlJEpOwJDD5befm62xd/C1XTZTwYVcUyZ0PXFp3S5XqQniJqhfY5EJGV1WRi
9XUrl/ZuW9F1nlUUMijCnC0QY/TA+apaeCpXgwOSeW3BV1r3y+6GFKYzsb2e/50WLYW3o45w84/I
Vpp5udEoYzKFKVeo8f+5ESDydJoVhOLvmNL4x/+wydmIJvjLDZ4qT00igcWWhFJQQqOoT3doA5bS
R/Tt6xYvDp5tm0IjjCETYp7td4mUKVqgaKe8AM9GLhPP9n+jBcGaE5rCR1Rn0yOrbYqncF05hchp
hzgFZVZfmRsXO/GpiWlv/XQxyqjSJt6vIS2fAJvU9WTXDrhLLaiyYVuaipG4MV/ZvBXjurWYfETU
UYZUi8y+MvQXNlz7cwvTb/CpD5Gfa6PqZdHJDd80/QX0PFS2twmi+PVwXNykVAxSAOjaNrGI2Xio
5CKMwtAS1pGy1peR4znikbKuTQxlb3HtpX35w/1qbT40vW/ImZLSLfvJk/CRE3993Z8L+7o9bei6
oZiKII/x+3fDpNTyR0tJTrH0kuDq1lsgFa8FuS83wreyFL6YbE4//zQ4IpC9pGi79FRIhTjqRYWU
s/K7YKPj6fH0dYeU6bI0uwkIjfiRoRqywq4zO6lSC7pFVsThiaJSFffKFUvGsVfN+7gEOA8rRXJA
nT5jZiDzkrr6LLz0YPut/dllzqgydgqcbE/JKywPAOQL7S1b6juEuMv0VkPltRQfVx/307T7qtez
cZRKNMdhBY3JWIxrBPLLYE/udY3u7XD13LwwnJ97qM8ueXKQypiZpOFJklfWOx4oS2kpXtxuiWcO
sQRc9pSFvL22FC6dYIIEFP/pHJfqPKrWFGqud0Ubsrlnr8q62RRHd/UdWMnreEyX176oOs2TP76o
qZH91YSlmv/8dT5NWkUYrtd7XJOtO9JBy2rjr1EcHatNv0U87LRb7wG9+aJ+HW4A8C/LDT7XN/YR
Txro8leeI5f7bslcbjVdF3+EzJH5B7onmFTNHjJcsMy1ReDgPLPANzsFP76gJm91ZSFd2Hu43Pxq
c9pyP30AI0Tqk4FhPLXr9Dmk5Hk7lWiQ23Td47CKHbGD5238uNLqxYls6Yqsc96BLprtFVZlZ6Zr
qMFJzpdssI6789/sJ9SAq2B9rYsXJ/KntmY9HH2tCge/D0/FuPXydaTAJPGudWg+jwSBbFtw+Alh
4hpgzVZLDyoTCYQpPtSNdNdsC8fcUybBxbZZUx7v9Hs4Rdv/h+Gbn4jzdmcHlV56rmKUkfvRLScE
v6OsCNOu2q3hjPtkB+N2G63gv1x5Z077zOdVM291dmDVdpsFMeY1H/I+2Ab7YIPdxgoS6+7raTIf
uXkzs3sXBVBxCFlFfPi9gnni9wiPhPHx6zb+CCbOG5kWyKcFoKtybTYuI0dNp7tJmIrxt2ql7RUH
BNOVFX65Q9P1XPDwMeanViCj0sQ+JD4BxFkYeBt2cHq97vVKl+Zr+l9d+tXM7HCSG1npQ9sSH9LB
xuJtMWWr+q32SNW6dMoI3mNN9/Yftjk7moa66hBsBviT4UKNBpiSpxXGLMjZyZa9KkuUrv4iWJWh
83XDV/o6P6ZS4YGcCb36bGOEUdzo+rWPOU2yP+f6//2Y8wNJwW4oDBpWGDUF2UJZGVs9fRRskOq6
+kE9WPOtupo7mG+P/xpAS+eypmgK28rvc7LWUEJT31Gd7WO/mk55XovEwcy17/x7U/JXU7PdEbtJ
r8KoPjlxb6/GjQDdkybS5utBurxL/Wpk2j0/rbFI4AmtUw/ygbwNsxmEVdsOTx+1vHYtnDaePwfr
V0OzmZ9Cc1Zl5LhnaZvv8rV/V6y4Hi15/C4QDy+/7tXl1fyrsfmUx2zVMl2tPBd5LuP3lqFcsdB/
S1p/ZXVd+n5ClonMkNaRCcz8/v3iooaqJ/P90j5dJkQvCpPK1/JWBFdm+6XV9Lmh2Wbo5RhKwjkr
zwY85NI+2XKx+vqjXevKbGpLbe82XlNUZ6BrWAQ0IbROD866Vms9JdhwkL5u73KPEDURbkKJoM+O
KitLwhDf8xjLBbDXMPiS8efXLfyR6ZtWq+Am899NzEanVzRqVkN2CBCn+4m/uS42EWEX6dQ65poy
39W1EMilmfe5xdkw9VR09tjluR9K864hInfTk9Q+f92tS2c8RV2WKbiNWiS5f59znl5kLeamycmu
2maRGfrdOPYbEcFklPMM/gG+CrgEhbFTF5RLfN34xVGjrksnf6pqvFt/bxx2tBqbJiHIllmRh0+U
7y6+buGPjMo/Rw0IgC4sWbNtfdY/ut2JvlAEo4a36iHYp9thrTnBOrwStLg4WL8aMmZXQyus25Qi
TvFBWVvib1XrJdWernTm0r4Hg/C/O2PMroGBrY865CnBISXdyU6zAQww3k452O5J+vCvbOfXejRb
U11eF7HB2fXRjNRS46uCn7ZSf3zdp/kLfzY+86AbjIgwxSA9PZXRiye/FMFxbLlXUBgMVpqK7Svz
4eKM+/QFZ0uqhfkRcs0UH4W2z9Q3RfKuNPDH627eodmczvESUqSBs8k8Dn+lyRqH3TUk0aUYeVjW
D9cFc9e6NG3Fn07dQsolCsa4BqJtB89zk5TJ6usxutqn2cEuZXjmBvCYzu0a983AIyTRvGCuu8Qg
N64WSLgfqK670uil29HnyT475F1v9KW+5arp3/zrkDcc/xGw81K6qsK9eFp9mhWzTQJxm2XVyfSs
G47eNtl3EDOpBLrSoemAmN9aPnXInO0QYWVkehaxQyjNoocovsVzaWXv5F0LCc2BFnF37U18beDm
AU5KhGWqaBk4IEeO+wpXMDsGG4+AWbJqEVO+XDuHL5+Svz6lOds0RipYG/P/kHZdy5Hj2PKLGEFv
XunKqORNq/TCKLWh955ffxPqnSkKwhb69vbTxChCRwCPwzGZNQ7Z+B2KqsVdv1m+YfnwNrhVfcyL
4qXwP2qnTgXmIUnTRQPv3zHZDQfQ3l+bd/qP75MTbYt7aXS4RyRH+PodTcXEULxhyCalmCmQTIYJ
9X08xhdf9jDTjo0qFASFTbOJby3OXBjbC5+lUbo5GgBzm3UNWqMCDA9rFOCGM7Gkawa5vudoKOdk
dKcTCA6VZJRQF0A1YsfKj/e5A46i74rTODF3gJmtK9jbVTUgl4qWSIUzscCCWjfX1lG/7r3sLvfq
a4J65WjXoo/FQNX+g9oq84grmZR+6hVKDYElmkdxU+wMH7WizegDPsUlBRTuIDozuq2kUapZxHOf
GN3YnoLrAbAjHmD/SaMBK6mAanQAU0LA1hwAkcp28ZZd/52qruRT4Q6g1PJiQVePnT//Srf1RsCL
FuhMipN44DV2/kZ/dF0yJQUVMoX+oLOsDKohwI9Gu2qnuNPWPOg2eZeRy+XaPYk6X+xwJY36lF0Q
67qK7WkECPAhyHCo0CBnumqu8tflHoP+jua0t9G9wklZmAF3JZf6qKC9isJOxylT/VWWvyU1x+LZ
SnO+ReqjtfNgFoZFLF4ft30GjMIluVWr2rO08DnQprclBXDy5U/HjICrM1FZi2QOwVLmyIs6I76v
DBBt9xGGCfOwfLAEk6cnTJ+mkx4SBpExhkBJA8VJpEUJ8thkp+/rh/l5uiJ7NvlOfxVdfYu18BvB
v3zAL62cj7xsJZNKk7DlmzbonllH8xq7GU58Vb5Fboi95QNmu10NwOV2AQBHjyOW7W/OR6VSp3kK
jSgF7Q6OGm6xQ/ytewc47UHFg7F/X7jPHaJ7X2zCUER0eHGxokbf7FJkmKvJSaE4PwV7aQuoxwEs
IA7Iuf3srY79uuIckWkOhoX7lU3t6zSJMUxaAgLY4Kj378D7KHTOEgr5k78e6fz7qXA7DAk4C7Qe
1VTgthCOlaIHoJE1c5SS6U1Wx6DibJnPSpxhqeZNAkWds4BFzq6a5jkCcg8+YLQhRAcc3WAa3Vkk
XdQUjWWSy4hk7rcdao54KvQACX+WR1QVjE2/y11MD9fA1D1yLZD50dD8BUOuZkkSXXoUtACoDcD6
PRrAzECzi5Q8MzfYJd+mfJPpdn+HxSzubg/zwOj76ei3Y7L3o0i/eqqYEfYNaxD3ntoBgziYaxKE
wan7X13yk3O1zPOtJFGxoY+FtK8LvT1hQuZXA97cE+jPvc6uX+Mn026Gg8xtpfJEUmEh1jE9U2NO
5qSY7y1W9sHK/j8eivwFq+sTokUA+Ixu4vmPLOI5wkGAGOIOzgjeORtjos9g0lEfOFKZ9re6SvLz
ldRqAuKHmkNqBOgiD6BDsMBbLC5ZQIH3ehm5BOiN3PGKl00Qg/ti9xamDDRJU1Ejpz9hm5WKgPGy
4+CH236Tbno/2jYbbgec6TJXcqjvJkVtpwPXiFSIBld2Wlv6BoRZ29iAJniTbXg5ITO6r8RRHzHO
LAvTM1N1UrPqm7BU39Vg8rAs6+XtfGhi42ZswFt3+RuyVfN8ldQnFBHeQ2NKMwz8YfexMUExxxuS
ZGvJWQQVXqVmsMDAqJrHSnsw2kczOSwDZ+ab2cPDROG/GkHF0m4aqzKs5fYEoKrteB25gw2mvG22
/4NUlndlVNQBW283TgNkoYER3yg+0IEx+HEHwpuX8q5x0sc/kEk0mtJ4zLqIeA1JMvAgdEqmZAI4
t0cnHcF7chfMuiSudaO61qbw4KjdyzrBus1P0qiAh60WbW4i2fzQ+2lXOxh+8kDU7jfX7fayLMZl
rkXRbfO2BVeq2OKhN2HCuy1tEwiN/5sE6imZguIedWRcnQnoFCO+luOnywIYoevTEShv1FRVJcfV
gJecXtkDiNwbkD72zaNphZwPw7CkT5Iof6SAkLKIa808AqPOLjrU20AsK6bc+hopN13QNoN8tJVf
l0HTNVgxvj8IE+6wdn6XIyst9qAscS5f3ZcxO6SGn05EuR+wB+VVUuDzD/6I0QVgAgG9eQOuFD/3
Q8vnrTawtQ2DPvAUGFG0KDcRyVlZWwKe+Gr5yyhe5Onl8nnYqnD+/ZSZhgEAZgvUhY4CICn7CfOJ
+wD9wNbg+Tu2PzgLoixUs6ZqwQa/eQxPpBpDXu/AyL3HyIJrubxq/5dZu99f6R9p+GCf9aEp8+p3
eXJ0zI2OGgUI6Efw+tjDXf0TM3c+MHxc7RlMj6MDypPLd/pfdOQsnTLgLDTmMgW8z1HDhBawdbzS
Ca8zW/RVX9zyGmusxyAOeJZGW7NiFaURkrqISzxt5jbCFVBKnGkPtHcfrA9+fBtyy2vEcr9a3Fkq
ZdmSlmEgHFyoR3UzCpjbBhL6T5AN6reTl2GAp04dk/N24l4rZeRqn2KvLW7xrneB6+cUbv6TvLTJ
hGu01x84H5F3QNrQo7bsumzERMoW/DjgksW0pv4kvkoOAJl/8iEQGG+2T5+RSjoMjNmkfYukow7u
DC20dfD9CIG0iQprEwAw+/LxWI5Z1tCotCQdT2t68jUEuFCPjQckwtO3NnoN5V+R/Dcmv5ZBnUhO
+zgCag8JyvFNt9OxjJs78lOGWdPongvvwPpea2mUp8xVYw71GEbX79V9daydwI0dZW++yn/UZmE5
5rU4ynECj2gC1nAAx4lvNSoRGPmeLn8ilmuWdU0i/xTgPVISrDydxzTVulMWtreBKPyMJAWiEnQ8
evl4WRbjfaKtZVHe2RpjWY4jsGuom2YHPsJN47U7/vuEeWnnI8m0W17EWhBImK76fSt/m+fvl4/B
qsKvz0EvJQwGlrBAkGUei9Cb0I7yMBmLIeAKdCeAddxKHjatPF72ybSl1akoB4wMp6nTEULBToje
8ksB7PxB4YE5sKWYAB8QTQMGS93dKALOXZYAmpklldMWmo+yAKgtS5dzhUw7MiSMUIggk0DS8Tl0
DigsjrNctScSOlWnQluh25J5XskJroCpySkQM4+FcG1hFFVV8VCgxBUJ2G+SGcnu/KYBG1tG9iEq
pXP5VGwpmNFWTUxnoNH1WUqvGN2kNqZ5lPCJKnCsWTm+0fJ8WQqrRYmJhbMYcrerNLSRBnmOhwod
ea/3oHx+eZ07yw0IczfdJnStHxx5TBexkkfsbSVPrsRRaSrihLbgXkSXIkMx+Ge1HTzw0QIgxUue
7zkymZ5iJZLc9Eok+A4yoc8gElTbG2Wbb5SNsW82PeeVxT6ZRZRdQ21NoxzSlAxxVamIT612BXAg
ewHxD4Bcsf3GuUKiznQeA5CsfwTRjezOyKQkXEpS0yZbEcq2uxpRm1G3/A4a50x0AzvusCVlLaF1
nEHSJpfXpnpfW60/gf/n8qHIZ790JkrbJYTdWoqght1Q2a2w1wEbd1kC29Guro3SdODNVSqeK/Dk
LjT9pTvI3rKtR3tyspvkKnWFI+8lxJp+gnGdvxSl7BZyMV0Axii+VLMr/OFK2tQ7GfBXf/XGW0ui
dFwScyy25fAWSeuNgOu/ST2AwgoveugBnRzQ7VegZLt8oTzdID9fmdU4TiLB2cTUhnLsBcMd1e/Y
q3CD9u6yHGYSvT4blSbVApYG82n4XSkx0226TW5T+CjgaWci3gq8kiTb856/GpXFpKYBEvQRd9lb
ox30pmsl0mbhPYJ4Uih3UY6AXAkteCVZyIGoJAGaEv2pTuR8JWadaXV7dPGn0/IFY6awLPN6xKMn
3s93yj50UDLe8oyYaWIKkNdE3STD9wYViAuQGuVCii/VuQDonQFngzfWs4FOO9CBZBt8C27GCZPM
ALaWSXmOAe13kIZBJsgfZkffF36+qcFoaY/+RwjDTDIn/rOePWuJlCNRrUkTZqOxjjGG8sx0lw2R
U4W1W5maN7aPHO0nv432jMhrsKWFVhVwbig9SfG/zREI56hKkgnKyAHlTIDjDYBn8zByPYF7hqcz
LN1cyfzwayvTrsCHopkDLGB4Be8TqgHhG0jJy7f45/SAzh9izVU0Xk9HzlHJp7pwVLo/NZuVlIpi
ibnyK1BmYksEELQ/AFe5J7sU3EyEc7Efbmd1yLQE7mhr4ZCabd7/LvcS7MfJqXfdxtrxkB9ZEW59
p5TWSO0gBhk+8HHWnhL5OS95XQbeR6OCTaEPaTQCY/04g2g7q5B6ACEi4rW42cdAcQ8LZVgfNCkp
tdFlYm+Q/C1/mup3gKE7l7WAFVawEfyvAHLM1WfRgJQ65kh+T6hZglyv2zdDDyq+16rKNpclsS/s
LIkKYPFgzQoowcpTFohA4yyMdpOEqe4qSjxwRDFj2PpUVAxTA0kCl0ajY+FSxxMlcjIXO5BbjFyg
vsZbHJOIT/hqSOeTURGsSAIFUMVI2zoXdMKYe6g3egLYyM6THJA2+SVWPRWn9PsrLXZBbHr5Xv+L
Sz6Lp1xWVg9hGRRqeRr3xndV8MYbgN3Zg1PkLlnIwg4bL2QzK4qKrGiyjL1OCxQ8n7VGzSujigyk
3HHgiSbZMXWiW3CrgzfxugRN6kcd07oLuai1TC+yEkx92GUImsEE+j2uWvJB9+2lqt1sW6D4gHi8
sC134aVDrPR/fVTq46a10tai8fHaRTn/QBpHgS/tsba05+UobLVdnY76kt3YGakg4VpHDM4tbmsj
njvyztgoyCi56TLTIM/S6HrBvPRj3ago0ILOK7YnPwdpqQdOn+UKKHyObO40x3znr66y9XUll0pb
gCpey1GilycJLAQbtYZ5KlsS60DKLDnK5PLLSuQjfbFQYHkYqgqIHYkewVKzOQiA/G4e0w68fNNB
bUBItUu0A8D0bUsJOU71C5gQ6S4oOgSqCtZoUCn5bB9FnbfWvMzEJOOTuk9+kAXWwG1dcDb9wjWj
6F5t/qbKtBZKxYqgmJtuzsfi1Gk/+uGbDsLQfMfxNcx4tDoYFS7iyBKAjTIiWQf/Iti+PAkrkWbn
tq/6d9EFA6VjCDb3ucWWamJpUMEAMiASPl9nNETYZtehMdEOs7oB+jXaNzz3Mea14DKxgTluuTKZ
ngYIh//IpLS07StQN4LE5Qi6SOCFgaHRG+zKI2kuHhBuuf2rmz3LoxLrSorEui0D4yjf5zfdQfOl
7WDvwGm/OGQgWXB5MAFMm1gdkNLRaMiqTpqgo2YgSwcpmmV3juTOBRvrLyNRsTLZNXAEwcjrj7Pf
LSvJlKK2slmrZg9F1a8Bo06e6vlGetBtwFyQ5pCH1slf6a0h6bKOpwQG2Wm9DUU9lfMOvs5f/Lnw
psfSwSbvId/Nbhm75e0fFAmY/nUlkwqSVtxOlZFHmH0B85JvxXZLhg4IlsapuAH/XujE3/ldIp5U
KkIqWH0FWVZTn5Zd2s1upz1Fcczzb0yDXB2NCorKCCY2JdC0t/Ck77GeD2QJAF4dpL217/DWDRyF
9wFZjxUMaVhYeATCAnbbPrsA0EXNdSYgDM/72cPU0lX33h6Dxxn4n+BN5Na4WQdci6MicWTIdSpK
sP7Bl3xQ2R8SF1ynfnCrfMx3g1WUk7JyBNLLCGUkobZjkYiRfjOmQ9fweqM8AZQ/C7Cwp3XFAF61
fbLcNNiej3zDAe8wHAyB/CcuhudEeTIpn5ZN9WgsCww9KF8A9awOPBxOZi6x+k40PJMG/EEgA5Rg
2p46dS/18+RLcy85ejtEdqiU1UbRem0bVEhUzcQMbxTAXW8G0KiBgBl0BHYY1wunrcl6Uq3/JnIr
qydVUFlGog3QnaD6USNITtZdHp9keeFZIQl7dFYD8DWQpIkS2hb0GnAJGgpDmmAToGC6q/xp2/rJ
A2kj8CpNLJ+yFkSFCkNP6yIvxvI0CKWTLYWfIG2qQV7BiYFsIz8fiLq5MegS0CshuyD5LygFQf/r
VdvOU4C6W6j2zNNPiTjDSzdIhYVITqdKBLrkKY0cYDzMvyZ32GlXkW8+WacBRDgNxnZIghE+coeS
ebKp8JBGcj8iiSxP80a8Fx7xFVG+i1zLa33lfi7t2U2wSQKuWs4ts43yfMlUgKhzQDqWWVGdumHy
2iXFwVWOM2PqC4ItAEF0AoZOicj1CEE4NbU3wzrVhg+AebvLOA7toxX85duthFARoegAqpZ2gfYm
xdqh8dV9IBbb8La3ScLWgbsh9iJX3SHGi1jwEP8o5Wb7n9UfQcWJocuychhbzGR40+vgptvlCuyk
Pszjz5I2zs2aVCacZdIiYjnVPCpl6IDEZhnLTd/9umyHTAd2PpRJhYpRVvO66g3tbbCAJV5jcH3q
7VF6kMyXy4LI7Vz4hCYVH0pxysfFQlY2gtayBBUT6G+dNLqWTJA9N7MTajJ2fDnKySzRYwXvH+2k
H2dKluV6XcoG2kTxttyTwdrRnzwChMVbk+fKojxat+itMIBR6JRKm2rXb8yd8JwAcNjtHP7Lmqcc
lDdTC7Md9U5DhU351VYPGSZp2ufLX4xZolhfHuW1RnFA5TOCjAbqLmA1OnH1Y+v3h+kPkMyY7+i1
NMqRSGnYRxNJoSc/GwgS1BOGNW6+o8gEYNXYr27+5B3NPSPlWeQmKCZVyaoTmZFfgFWDWUQv/cCq
4U8LMz+arIA4wsIAp/zhYVbZwmLmYR2EWXOypJdg2Q+g/1QK3jAXszUK7Ll/pVB6OC7w+J2+dCe9
EX6GBhjnRP0mjea9EmabUQXX59y9S3UC1vEgyTgRh3dESi/7Mp0RaNPmlFXmayxYN0atXWVy/3pZ
N3liKNW0AJmpzF0I31g9iUiktdTuseR2WQjb46PsiTUCE1keHdtirZ/CdsIgVL+PnrDktjFCu/U7
r7jBTrvfc7t8zHC9kkcpY5QKGjjB4CPNWXf1aCvWosc5EvkVX9zwSgQVxNKpaOU+QRCDm58d7bV9
mK/L5/653Ides51vMxvLSwQJwQW+MLeWzIw2Z+l0SEtR0m0l4rVGZ3AVfwISfAhsKNWePONFPIgA
ZAy5LxPiOL4cWdEtQBdj8h+1CPx8ZXVmZrVJrU3FyUwW0xYwNmpLBXgOo2zbWliRXOJnziUzv+NK
IhXrlDzt61xN/jMW46Y3KuDLLAys2OGd4iVe+Mh7MzPtYSWRytqHqohksR+KkxEf9OHdGnJ74a0r
ss1hJYRyLMIEzpslVLQ38DYHdroN95grdsK74gH0QVij56bszEePCuY6CZjFgNKkQsKoqe1QlJOO
6E343H6DhSoexqZ5eQLzi60kUZani4BI0/VER30cmV1rE7hQMp4q7ZGaXzUOFkB5zoX5yVYiKUts
szoLQgEiA+gjIG3d+oG8CgRwj2C0RP++oDoGJkOXo5tE279Yw1ksPXWpBEWSNECvRBY7OzNGIpNH
5SPEglydk7azFWYli7K8soiyVjKz/IQhHUxtYROHZOkY0m7ITp8zczcV/4tEkHZhqo/BHhNIi6ZI
RZkDz0VC/vX6n1q8X6KU3G+qPb/uwc4g1LNIKhTFKVDYw0HX3mqP+DRS+NOPlUeAHuJbHtod05et
hFEWkY7yUoJlCCOtIPdVbvsw3nfanSGlmzbllDaYpVvQ1f17l5RNiKUC9DQpJ1Nd4l5q8FqWtqab
ZsSPDR6Bl4x6vs0T3/hVP89SKbPoYwDrNcpk/Ec/dVyneUeQqxFyuWu7zObm6oxfSnH6lA2mBWmj
Izw2u0yyo0dw8v0cFWxLAEZmP24zJ1I5Rsh8C51v1qLsIiqDKUtGWQMhFrByrlKMTap+tueFW7aH
+fcqLSoMVVWSyGEFf51I2Hox7nTs1epcfhyeFCr0tGMTYrErak5Fcx1g6SNUkSSNvC1MZuawujIq
9khVmS+SgHeqKRV2Oz8Vxn1T/lJSmeOWmYFAA/g3MIUBnq7R1iyEnYTtgfwEmt4E5K4hSI/DlmfG
LKdBMCmQViInwfwRdWl93qvmLMMzBtc5miFPZEHB8Dovm/BaTF1e6Gac6pM46vYaIKrLUT7rmIS/
MXrQRHDLawyV/iSBaMkqyWrxeAs1M9axM1DfkJ0BBWv+fAYVhhp8EkN9nkqYo0ELEDTB+nSwmtYX
xQ5M5/0WeQIH65blGz7JonwtqpPVZPRJjU17sj5t+Q0QOX+jWadPgS09xy63UMjwfp9kUj53Kvti
aiVkPKQqKthk3t50yco2ENmfuVMBjFxAR9EOCwTIryTo++ePtlShBXyLTgdkkLonkEHyLsIzu3FC
bgeSqYFnUfTcmySUcmeFvX6U4tO0HCM4Ck5iQ0yGChw4DABHZOCgY0KSOowoNRXmKYr8JN5jTFd2
gJeFtULzMIFiwx02wo6XSjGPhEEtXdUJhuqH/qxUPs0XkNzPuD1TuGvGt7J55JyIqQwrAZSya30Q
Q276Oykdb6Stjh6x5MzYxQE//F/d30oape6tZlhqE2f6cXbIWni/sW4wyyQAGJvoA+/y2B5wJY7S
dLMbJVC8h8YH5MPwiJ7bTbgxUQlXnouNdPdXV2lhpw7cHRgMofxtrsmCKAktylcAmOhv6g3crVNk
NsFdyBzuuCXTsFQgAGFWF/gOH1NkK9WIgnGRRLCLA039N3Z1scV0OlbP/m63Xke4klWAjUHr6eUI
pc/lvhYsDS6j2HW7zF2u4g1q0nvUD7bR8+WL/KrziFrYL8U/MOYgNfzsMYqgjYtaj6XjkotOIp6E
vHIvS/iaThB8KBW4hLKqk4mzzxLAYq8JmI9NT+C/8hRgFAAy2JaDzrsshpHdQo6M/R+MB6KnRu9f
pAseJrOwKJj5CO4nd9rF++p9uZcaG8RcxAU+qgvHxMjlfPZQQIaRFQUNPLipL/PGat+YipXW8zGc
ZhcrulZ9KMdjVXxv24FzPMYtyrhGeEKS3X7hMtGboJdBvxuerA7nynV/lhJf0gSOXbHEyLJskTkr
aCBdWonnocz7wUhOUq04fftSA76vK75xPhXj3jBaBRhdMGbqcEOU8S55IRopAOeO8vWMdzImPAFO
mDwOV4aHwa6bBQN6mPQ8phy5X1Ma4HdhgRD6LoIEld62H9PGGvtm7JDShFtCDj6CqCT3eSMyjDsE
hTBxElhIAz4G9RhoQkATphYGAfPsWwmGgDAC+mj7F2voGOVaiSHBZuWSZFXBUkQSkQlAQoabud27
CubxdgekAt944nyyr8H4szTqk03lIKVLifos4VRVwMCYO9F7RqZ+MEspHKwtR97XUPlZHvFbq9MJ
hRhLfSJ1p9+ni70wtYstWbXLfQ27/g5HHu985KOu5CU9KHPN7OM2qx1oEK7z2tYPk2O+klKYkdjh
+2WJLC0BspQJxhGNLMERG1kJRPtsiNRaMI7WclWAPAqjvjwgEMZsM4LjSgYVksWxKSbgoBmEAoGs
v6XYEmgKG3vaA1a5vpmWPe3JwnvqF6XT8cbfueIpzz8IYt7FJZDVW6+J7ehA/oTCF7xJtNvnbgsS
OHd4KPYA8PqDfhoj2/90eLou1uRl0EYD9nbVTXcIH4TX+a3DnNO1sqluhsGtHv5gHYpcKBUQ1hdO
m34eiRV4mKC1U1XZGvAvhm9hUnuRgvvGVEADpqvLWsSoj30+JeUFlDmtRmxEGwCjEG5/u1LrQX3q
3cCeH6M99w3FssuVSsmUH0jjXknzFnPHo6N8h2PrHq3QzjFACkINzHnwUXpZhrkWSDmCuTSVIIkt
46jfD+EmbzCt/nuYM6sdoIrpvnrF3QngHZJyBsuE/sLS4FLJHtGEt3zkyrt8p3jqVbbhuh6OJ5Cp
V0GoDNKsEAKCbJf8yDqPvNtSx0jt8qDt87skJ5Mkm79AVPisOZQDUsq8yboaM6ut175ImJGL8C41
H1HmxPtg/P/zaFlIXdYfknJGszIBsFfDuI66qawPBpj6p+CJO2WTPzU3/B1jRtsUAiUF+3Xg5gZv
FqWqGRLFoZvn+gS0Ki+Wwr2eptejlAHzPgS2cz8/hZbyhhsoQPuc5DzLZH7WlXhKcRuzWuq0IfMR
jjjb4KRVWk8WPBUcmN12cJRkp/UACY88rvqS3/zFC60kU+qbRsWglQ1Ka8nO3Ot7xQ33IEv2Ab0H
OoE/qQUw8rlPN01psFl0C8Ay0IOUsNGRYS/TkN0hkuxCem9LkXex5LddOh6luH1UiMlYoedYudlB
38io56H3B2KywK1d6375BSaS6a8jimRIEiCu8WSivbsRSegfT7jXaDe4oNWYBpsQtIGhVfPU22Lx
UOmDYh25HuLr65No8lkw5eRDrJG2i4rC/fAqfLcAOyDd6N8xw3/NH0NhW42ChTVMJgKclWZmBIeg
IIA7yUDYHA5kuJsoTmB3G95YN1NLz4IUahpKkvMyMSMUs+M8sPvOsoWSs3zKDo4rEVQmbmZhEw/S
R7sKo5yyM26G987ObMy02v1jseG2AJmquRJIfShFy1Wz6VTiU9X94oIr0AlKpFvlCCQj0148eQtK
+7DiV1+YYXIlmXJ2XdOjRZyhX6xfx7pdovNIkFGAStV6H+PB3GIZ93Ip/zbJYS4nQGJG67869Ivz
m2Sm9avFEfYko+PeLk9jKL/WgB8g07AX+jHXTcgqsLY/gBowPwzg6cO08DF+56RXTM+2ulbKs4W5
EqfFVBvHorQVoN4uKN1+I2iH+l18IMsdyVXe27FfgtTT5sgmyvLFzwFOFMELnc8vLYUFzLySOjbI
QgB5RLbRdTc/jO5HLYNbzmVGq5Uw6msGCziTjQl3G4l3oNJzmhpNheT/3z+GI1tJob7grIVTH3dt
Di2d/Orut5K2fnH6gO3nwvkpTKtYyaM+3xSYUTrVYXFCgWZjRqY3FNVmkUBkmaWbbNLtFIQIaQxO
XS2yVSGy2+69n2O3H3HPk3Jo5+sW5gSYYG8UXrLmqpBEFLDk2Z1FtPkCLMBGwU4Jk73VwoElwPVS
xn2P54WUVe5MhpBriRf/eIei4p8ZC0pXRoV+tB7NTXi1bIG1t8M2FWzgT4I70+qQuYElHBVJ/eOO
Vw/VbGmnPl3y/JRZhXAfCMvkK4qQcjiJGOVjqAb27VAptBB5aKLwQcKmS0qq/VZkk/3Qyk/c1AGz
GNm3+4M4x7Suszwa6yGaJxW7U5D34TBVDHCXjnaT2UDK0AdkZbxwx6pPrg9IAz4EERlNbNCInO/z
UxjamVtugN67tyoHSxxeswGMCzdzYJwSw27AdUAxD9xZdA7cj+g9KWQ4BEnoB6heZtp4/QM5bdqE
ps1rdzHcJcSBvwqfEJ0bmfw5K12xMikKZX3Qj9qc30u58hrPGiZE5OElHBe/raWfHB/JUM5PAqmw
Zyhhjn51hPkMd0aDjaz6lc+C0wGgXzwQ3A5eC571GXURw5hgrrbQJqLL2bk4GaZeoasy3aKV/DFg
CsjJJrTlx8GLtokX41o9zjEZJg+hOqqyCAUoF1GVlE6fowX93vzUO9mufdE+ADZxSOCE/NHuD8sa
1wJ1KjnD+ltnjMbH+FT7Qh4QFfB2JWxyNOh48LSGUZf9JIxK0zS9zbEGFOd4GU4HbE5uSas54U5P
sFJbLKAB/MwQ8Tr6UkNfZkNOYiUnTRxChgsq5R2BPQFwDcdFM4LpJ0FU2Ek6QUbggdVN+gMqNPbQ
+aP2xtEJpuqj1SuCmBkwgrQDq3oZ/NGCkJ3M50a2Jc0b7tBQrOxmts0Moy7Tpngbv3HbfExV1NGY
AtYe8FQ+0sKVidfaOCiRjEtcbsdf4bYAm7DqLve6XWPlXNz+BSsF+udg3CHdMAya0vamY/p4bsyU
KEe3Gyq3W9z52HjBq4jum6xd8wYvWXntWiA9QVQsi6x3KlxKeBo9jA0CDgJZZrcHxwhpS1i7kIc7
xPqSqyPS00NSpOatUgX5aeprOx8e58Dn6ApLIdcSKL8c4XG+xAoaz4r0sWGjO0KLpgtOJj8R6D/t
1IVOwV1qZzpLRAGQhKp4Mn/pyYW1YfUL0A6PuS1vFp/sRRPs2tbHioibeP0Vz/IYOxtQl5VE6qSj
ac3mgMlxJM3AN/TKDQpMexm8b/xGLfNSV6Ko2BPIDV7PS6gf9e6kDDdRvemDd86HY1nb+jhEdVbW
loupGYjTiOPcz077Qto8IL24Er9PKDZUG54nZiv/6kzkzCt56qg3koD5LzxgRaclr0hM/qALYvdP
mFHYcd84JI5Qb5xPn4vylHMYinM2Ic6I++aJUF2rgKIMj92G15RjRrT1TVJZc6/WqRxEqAWIe83P
XAmj6QkYKQmKvPxNw38q9v/47aiCZ1HWYW2F+Hbm8+iQnd2sBMtUD5iMxs7u9fJv3nCfLpPKEoJY
bAYBW0RHIcFYfGHZodzYkvGNcy6muzrrCB14JmMw5cKCRx6d3mt24/MAmBxMsbiNLW//YNyf9+no
zBmom6Zo5AIZiBjc4s4AoB2GqDSMWI4AxOTXGTiGTcOJBmJqhOmMA7YeUDcH+x+9rOz4h4mNUgLn
cH/5Ulkp0Eo76fHBSgzmKcoMDaUNbD/C5kag8PChVLhXSfkTdOM6ZQB/5NF809EEbzE2Yx7E19nF
RpbLTVuJs/1i3YoFeggFBQxRpKQpNbjlq9DUgNsfbMYNGbXrMPhL5mb4SRfb9auKipcquqpfXpBN
EFUzcO61j/b+AA4dAh8+uuIh23PHPZkqcpZF20AmjXMiBGJ2KjEjXt9EjvgzfhM80OZtCMjAhN4m
l2WGaXeqjsUlrOWahkKZdxqMal+VCc5nfBPKm3z5flkH2ReIJ4aFf6ztjFaUwrputWNxUPD+HoAL
3HkkQ/6D4TTmBa5kUc5xSuRJDupGwybInNlIDABFE/wg3j+9C53SrZzwlvsaZt7gSih1g2ooJ2B+
l7JThAbUYfYiZ3zOBNRJg21N2IFkwA48cqUyY/hZKt2IHqtUsQQDR+3c5qA61hUal4IdbgZP2Jvv
4jduZ499TEyrYVaNsTMBzrUl6LKZ3K3i60522z9gDB48FiTVU+HPIrvmBQVGiwLjV2eZVCDP9HDO
VQGZHqndJN8x/efJt4C2v4p9HhohW3XOoqhIXhdZmKDlpB11TXO0sARgZuoNie7+lTmc5VAqmqTT
KAKzj/iT2RPs4jbdEH+SYAqPWxxi68hZFqWZYiOp0zCRkLO3wCqhuCRRHvbVC6G//INFLM4d0o8c
OYsFdZGgk1ZhazaQ5wh8AUqgZJcnwkjq79FGXnbOk0o99Ac9jLJJg9fUzNZOphdhyW2z4aki5y7p
LQkdSExWiykFvBhnr94nflDZ072yBy/BvhuBq8o71n9xnP9+PXqeLWnUdMwylWgKid7RreAsG/U7
gN+2FZcMhxlUz5ZmEetfpejZWMugvE/yU3SoX8Kr+lpw9IOMMaXSF3bcBwHHri3ySVfSFCWv9Kj8
MILpgKN97NsvXvEnRFa8D0f5kFI2sfpCfEjrYZUUWHb/QtObV/BZoc9N0Tmekp4IFEE4C8pfZJaN
W57qhxSwOgDwCO1gC9TzPWIQsCceLrsVZqa3+nyUV4mrOApByES0k/B3d1uSx8pb3nuHZ2qUQ1EE
Me4qU0CluXkvqq2hvCY8EA/2Y9FE7i1ZKNpLdHEZzHBqFgww5/AlCmwDxGOxZ4KWI5BAUqpf8bWR
faizQEr1sTlaKa2KDMhafo3DU4eRtSblLbxzj0WpvD4sWqEkGVHD3nSCX+QRLDjGs3Ifd+ixzNuB
p4dEsb/kybhAEfU04A7SgwVVn499pCqAFrPkbSQ+hFHuaBiZCwPevBhPEnEuK3MOY2M0q3nOTp0w
21HdeJkh2tkiOrn8/Bd6bqkWCj8mYBvput1oGGEgaJMGguVmp2xNzPlg9YBfj2c6jbMcOpJ1SYtd
KAUOKsGsfGw3j5HfAcMUg70uCAT564xMHVzJo2LYNMpSN2rIIcNTs0u9rLDz5E5BHYG0MKPQWZ4x
0SPYc+Ncvk+2Wq4EU58uFsxYzrBjiFfwRMgfCSjlXf7BkFR44zu30EvSqK9K+e8HpINaoalRb5G0
Ff192c5+kAw9VIGTXw9AOVqc9E6/wjvuXZJ87QfnrMwYtzorZejRKIkgaew17IwSEA9wQano8xMy
qNLPapt7Vp48yuSbEfyznYWU8h/QkBSPucEZPMxL/eS2kHgqRMU5dRqFOVRws4MfbNTJ1hfyNTFq
E+4SHQsz4+MCnMFr3imZwW51qVTe3Flo4rYhFCjMdgqw9OPKvvzZ2M7lrDFUaCsSJRYnFaY4WAXW
RpPoukoWV+vD5zhtf12WxbtDKr6ZqdjVgrhAQ5a3Vvbj7nX4P86ubDlyHEn+yli/c5Y3ibWdeQBI
5p0ppY6S9ELTVTwA8ATPr19nzey0OlfWOTZtbWVdLSkhEkDAEeHhPqz/fIjvkyX/emHk0mYuLl30
QNpIKMB6LSpuJDQfQP84ZDcLOq7froz254GM6BeBRVdWTTwXgWWM7InW57SjJSPHNhh/mtjmu+Jw
1S/3z5c90ZevfzkNMnQLNrGOZb/wXPXH4cAPi7X5+Lqky69arl0bbXkBX0ZrDA/HW2+JV+sEX9Rw
3sXR4reG9kSo3l3D5N/CrC9zdxFBcm/gBc/xaAvMcn7VFMFKumrJ+/0y9NGm5bumjXbIPz4TdC29
BM3YznNWpFTAYjgTD4lzrXH/+zf3+ygXG0sZjZ3aJe4Xi5jFotfdfWrHOig3/q76vCpk/S3kh+zx
/z3TxdaqvFSrdOn8YzS1qV+wDJmzKm/Ku//s3vv7WJd15pLHZacP6DJ2ofcTLhdf541/4j6TQG/B
CrXNRIIr++zK4132iVUm1zgqqgvmX1w35HbcJSBaL+IOV9ny34fcf71K92KDJY3udlmBosNkR104
gu7xgR7WUD6NPqtmSC7ov5LJf/6E1wa92GdgINmNhr7CZ5tv9aqjFtoi/3yEbww4UWX7Mm0Xu6vy
RzvuHLzDPnqBmlhJ+RkX+oCvyAsJp5xaq3YzcvDi2h9XS0bfxUn09/mG41uQBDYvzuq2SwCk4wyP
d6v2dpjdgvyxdiFfCzvgFYjd1rVj7dsq5tcRL87rhGe5oY0AzfPJ3BI6HPktAnKAgrDB/Og/Jcu7
X4e8iCva1BBV93jIpVVdf7Qf4E2EHtD0VVuND/9hVf/reBcRxid9XxktrnILcdWJeFjDQvp+ZCPk
O+dPlMfINW7udzENIo+mg5lEo/olvHR9pdt1hSdc6nFNDlsfZnaQIUlY/1KxDk7qb1cW7Xf74uuI
F4u2nPVyGF2OhfMCd5j1lKCtI3mwaX6sP/pVxeLj1bX6HYb+OuTFWk2trPGs5bWmm/IIs8IV34mb
xSlTW8DstDSwUAt4VrvKxPoWvKA5Fe2pUM4HnfsCTsQzGo5M0i1Vuj7IIEqypG7mbUXB4Tlcg7Tf
IT8wvmxo1HnEBFj+4zE4624/JL0JXSDR0bnAVEpJZQHNv/yqfPW1sS6mcQaHh2TjaMMVL703Ijjf
DBuCzEO/69mMdjayHU4kv6pE9O3q+fKIF1PZJ46Wd7VpP/OiB0EUQX2VZklyd2WRXnu6i1jDpZi4
K2P7FyQz9rg6BwaFJQg6goalgwMexw/k+q32O7j0dQIv4s2glX5fcwxrrgyUDOQ2z2m7EneQtIUi
WLn3kD0VW+0ZYqzX9dy+X6tf3u1F9GkSwxsGTmxEO+dp0ULmGFTeLxK612kbV0e7wDdGPfccDWVL
rBvhVd3C2jg5tBBGcHf/YWep++XV2hdUuj4xSKNaX0AZxgCDnN8WcdAz7xYNQaG8q9E8cn9lDV2Z
TPty62tz3bedwsGMzmC9CF1WvvDPYg3NrPlY7iEYvl9uMJnBsrv4fLXe9W1k/302L5Wt61xUllVh
pzRw1OHrxXyh+NFF3nYxBzCvGnBd2Zj2RezRLOmlUB8QSKjaW/hXPC1q7++g1P5cRMlwUftx5fV+
h/nBbrVQYjZd4lwylSsCn7G+1G2g8RqDLsIkeZATtHl4WLZ6MCmWc0quzOqVUS8rzpk/CW0wevmq
7A9PPMX6TcWvCeR8C61+f7JLooVDhIonbbJRr18kvM0H5829IYxvDCbfm89rV97vY92/XuQlz0I6
eLmGBgp2ixIwuiBpUr3m1jMxr10Gv8WrX6bskl4huRV7olw47CWuGXOQSdq94MyAEOGPCnxJGtOw
+6gLagzs2n649pTL+v1y7RW+o6WtxNloT4fEgdr7GLkEwnLGVbTx/cb7/X1eHFE+r41J6r39PEb5
TWEtDHOWvwGmNmc82r9DL7+2YC5OqyprbaLkbOOW7W9HztD6Z52RsQA5bXobH+B3eb6y+X5RyC/T
kl+n8uKksgrfrGJ9Bm+/kdqqaG1t3xi6xpoRZFvHVnwTj5L8LKtiYkipozXHK1Jm5lp+L1Pzsxxz
ggYstAwWSd2x3PK0EL0uVmTWRrKGF1cZFlVHAtuO63uIxbrrOpZ64MKLl5pGNdNaKsm4K8oAPlol
K0q3YnZl+6sMQ0L9VyHJ0MVaNPVWvI+txu9pUdj6Uefys1Vj9aPvExGMVmsGQ6L0QM5jHSVNTdaV
qAwJVOgMTDVmFuqu1bMmLqEeNjvZqumhAdqbJTyQMs2I+rLkdBg2cvyRtz9dlPat8Rni2GonPEgk
zH61yXajauxAlmsy7MST4H1BLVIadBr9CZ9iT6wqBxlOtokierMqqzQiqELfDINuHCoSV8gGJQQB
bo4NmCjO5a2a9eGoQ2U1tCzubCfwe2jaWmLdeam3mZM4efEa4pxyR0BdOp7KsJuEH47Q3cBr8NKA
I8sVQonDp2VWOWvLKXy8L9GtE9HyjS4JuuR4C9DTl9Dpc53XGJoyNNaagZG2QMdn7eNRHdJuRB13
t01j1+usmZMg9dFT4bfdnEE4WMV7qY1qY8ZZfyqVNQTGhLzxWLdG2MZWshpL6eEbW28O/nyBfhum
wdG3oL8FK1H/Yg96mFwuzQpM2/loe3sxvKruSqvMtwHlyxAXmy7josn1BEM0yRlt4zRH432DGndm
l+zPH+bbmgNkN//1NBebrZGG2TmGDQmpYud0DK7aC2MMOJtvZY+gWX/8G/5033FCvw56gQalA6sR
mIb+g+6X7Yy1vUF1Jcy3V7NP36WCvo50gQTVjDz8QKxF4659XXBnxoYnslJwkS+voYZvYcrvr/Ky
TiVKLa2M2HSfBYFOswWzUP0AVZMu0O94Rvn98JFFTnFtApcJ+n/R8suoF1BwNDsfbDk05KgIeQQQ
nvKAVKH2Y9FvQU/4k7X9RTPEef98Zel8N4sW1Mxg2GR5MKK7GFm0GimG1BTg28arpdkC2mOLW+hV
Kt53L/brQMup+OV8JSOUmWFZIeCNU766NSu3GooPGa71Fqs/Gma+Xdf1/jYl9HXQ5WD8Mmg1w35r
9hYmyy+VedTGogweJxX1bodfgo9adb0EeO1Jl69/GbSV+uCUGi9ehy4JWzSq8fb+yqxdG+IifOXK
FUO5JCwm8M0XgpxB4+c4mre/+Ob/TovAtXVyEc0gOxb7moHLCvpZKpaPvtwLQrK96q1ql2udfnJk
mQSqhg5GmUsrQs9X/Y++1P96H/87+UReWkwJRHT//j/4+3tZTU2WpOrir38/VZ/FnWo+P9Xhtfqf
5Uf/9a1//MG/H7L3pmzLn+ryu/7wQ/j8f44fvKrXP/wlLFSmptvus5nOn20n1K8B8Jsu3/nvfvEv
n78+5X6qPv/22ztkJNXyaUlWFr/980ubj7/9ZizXof/6+vn//OLxVeLn7mBw8sqz1//3I5+vrfrb
b6b5VzRnuEttw4JOFzjfv/1lAErB57p/9WENY8NGC8pxBD29v/2lKBuV/u03m/zV1dEfR+AQr/9K
z7Zl9+sL3l+9hZkLRo1pwWTR83/7v1/sD1P0+5T9pegkuo0L1f7tN0hp/TG4eTr05OASDPIJpJl8
sKcvdn41J97cN1XPTF4VtImbYpPE9WrMc/dYGfp9XuZk1XFz2Naw+PWkMI/SRWNv77GUK3K0jEGL
hN9nbC65XLvCvs947u6Hrn9qpjoLSxeF2Gyc/XWnFYB+SauOreXDSHpSu0KrfKYXmRkI3y1PJj6f
zr1Bwlk6+tafrZWuVHYP2ayRypqYobCBiaoxAxVicZZKq77cRF49+5t6HPYwNlm7zTTsoJbXs065
UP+rLTCtJgs4b9Tw825nU2VO+lry4c7Tj7Os9VVmx01Q9Rag3RT4XbyVE/lUcnQor2sgcuMs0BJA
x2aCCYDPd9NcrYWePPK4uLVF/pi0GT5E2DEzFUpxdaJTLhWdRwNdjaYxAffpSbiY9TBlO0GpTHTT
+LE4ZFW9TxKnBoydUianMaajZtw5HpSHuHqG6eOH0Kef8PF67ywZ1rw6xCRdF2UeDbI8mEKdOyl3
Ih13NSkfvB6KW8L3H5O8fKhab0O87t1S8NKeUiMSQjnh1IwQ4+JRr0835pQImsUNpMDGpzjLzg0c
ETFDBLG/fh+Vf5ZDUNnGsakzfOOYWUxXGURe4z6MDbMPxylyQQMeC3727e5k2tNDVyTRUD0qbW5o
J+JT75f3jeuzEaKW+eRy5tSNYmWchJ7TF2EnSpO6hfbC49ld97K6q7Jsm0FNANg2Ldhc2Z9OabiH
WtO2Rp/e8VSQqJ2gHELGhfnoAsb7UhO0cyeIc3VqBVlL4PVYgJsTcxbLwl019agowbwOtauvzaKu
cLjZWgByBqdNF8vIS5Og1rp7Z57Uo92o51m3As9pbrPEuBNJ1dJZs5neCOb1qqfCnBw6+QMieytD
u0DrizfLHWQOQEpOSBGofjSCyR5hG2GAXZuRxfi4ah9EXcDywFFZ1CfDe5yRdpvU/UxFatM0IXWg
ddVTyb1gGvzQ9BWzBwMcJgOKklaWSrwqPMgiKDg1DYudbDf58FUs46qksu0Vq41DpomBGlzUUTfK
vS2ETgc9tphfDDO1Sv/Fzz0/iCEaHHS6FRWFIpFbQoclM91z3Bih0cR+lIwKhsKcP8gpqVaZbNAM
6SenQnX4/ROnolaS4YokK41JfePOQ7wtYvGZeu4tKAzaKm3TD78sk/WQN6dCTjqdPEGn2SC4JVnQ
meD2U1uNNdUGzGudBSOhDRZEaov+YFW4fdu/XOyqMdS7lDoZ6anjJiTMdU2jtqqe69zMmZjqtciM
illJF7VJT5gmdGh3gJfhpajyzPyjJ5XOcNnpmONP2An+cINvxJzw+NX3ypTymIx0Mt3PCQk/Opiv
RerXAbaCiUgjTrrZoMCgWWkEy6Q15FDMFUI5Z7n80ZTKDhw0i5qoRi6Nh11nOrQRDsKp1q4NPo1r
eM1wuPG9dZ7eBV0uhy20el+NoYW7RzpwlmXpakbveaDQWcu6PD1Pwk3DTJtT1rf1uDIqa7ny9Yhl
phArXwRVFilbDLAq5nvLLG6MGfI5vdafrBk10clS/sr1hKJZCt1Ootxdy+21TWJ+8Dw3HK26ZqQ5
1PCtwISU1J6mrZmlTiCn4i5PQuXlHaKACRPBDHd81WHJ1kaDJk6V0AFXP5bZ0Odu0Z4bxBkP/LIX
YVMQRTGfR8LnilYoOWdG3rLRUJLWpEUvFUIIKOf+sTAQ9odpn8bFkQ8vOtjhQW3ZtFIEDfYe6oJG
BqWwGFMUp3ZGK8s/8ylLT3Xr83WFMtt2sjSIs0HvC8kSfVsWvNr2GKyGVA0bkBNKBBpq9ew5r1to
m0DOaC4n/M/10HKkCBz+bs32XlbYk5kJHfsCGDBtW6zpsumoLov+Jr4lydnM83g964jmVgrZc6/f
amBat00T5LaxH5XQgrYr4I3HS4cO2cBmMR2dsrgRfhFHSZdb1JsraC6iRB9Za8uYUbAyqI/zNcFU
BZaPVBnip3D0mjUNP+bxYFH44p2mNt+bY7wfZ90OG7uXgVvOzbGCIl6OUzXwoY4Z9Fq9rfHPfvDL
TemVdcRlfkp1/5Dbw4eWBTLPRBDztGEGPh2ZQR/HbpKe/FJu5rlraQX5mZUXextHL7yVMxof5TQ5
oT5YEAIQWEvF7PJA91IE/rQ2o7bLV7WenbI87sLKL2rq9xynsG0xdJ93zEh4h2MOdNLGH99SPH8T
IzswJnAOyJM+yiBaGg5O9q4EiAptg3Y3Nw2KSdjMMPVwVC10hTokE4u5EGu7yu5bExV+MrW0yNKK
GoLPVEE5gKaZ/VmkXk9zZbsMu45VXvM6z2KONDtb8cR9hWa9G3mooVUKJkix0gSrqn7Vg9ZLY6Hz
lXQLyLSpivVlr4Ermow09mKEkik5uq1f75rhh2229u3sPyDUot2lxliiJwIwBHvVdp00NPREsdkt
IH+C5evyxeU2G/gqLRAObOIHpojhNFo1ORKmk8cIVJADTS7XVUCzgPdZQUc1/zQncdDaEAetGfrc
I9RRCEK5kbIxqzm1m84NudsCxDdGTKsqmXZ9HZdBm2kVq4jNHD5w6htTQpMyRYer8re+biJfoxv3
Td5+ZGYM1T/ZoWnMzlgv4ubo9eN97OYGxbNbrPSTkrkuskPoJMrJRzf6ZVDIPsbqyd6U0F/KfpIg
C1ftTTbX2zRGIabtANHa6r3L0EfiNaVHCzW8FYOWM22q8yjFzm/08UOvHbLuDGM6gRSDpav6htqJ
N7E5jYNYVNBaF9JnYuTYQPMxadoEkdyU65mXFbX90g+6rhoOuSoz5mQWbSHar1U2Q5GEGWgKKpti
B7H9U+WME7JfM9XkNIA75/0QZGo2sw4NDVETGLa1zv1kFYFmdDdpkb9yDS/1cSIyx6udAjSuh31m
5uvKUHBvbD76vi1Y7FkZ7ROEiAxWu87cGiuZ5W9mZo50ICqNzEJTAYxWxmCGhEjgDG0XKhPUYw1S
1Aimc0JrV6NOOrzrogIVwPR2Y+z8nLs85Jl2nF37AZlSyTQJ+kXWzjpFFxmOtIkRqCOvUGwbkXd8
NZGJDVB9KEPXu62FylmK84Y4NC84D9vEpQ0IhBTyDbe2C6Tnt28ttt8LIlCPPfwYk/OkgXNhvYz+
D+Eur/YEmJvrNjXTl7q7V/Yhnd4reXCcUylu3nL7LYc8Qvo0NDeLvLWFsJHlK2WwAieSqgDocofa
9WsPmFM2M83N9yp5BAGKGRD8ER+1uRmMk+4HkjBLRobJWQ+Fu8QPRugFFfN+7IadLrBwlsspCNt6
4rKx8W7m1F9pVh2VEF61+LmJc6r0eVNW1kGI5tj609obnE3K+9VAnrSqB9Q65m6o4zP4UOJpFXa2
hKUipB/rEudYwpJdW5i0n8xQ7/3IMetI1V0AqWY11RTYJOhNtAq5qEAlkK41Xqx+NcYwOHvLOwQu
40VDwpO0t8QRzMyAu8o3Xz/UpF/Xxqk+D1YFbD/edODU9/VJnzLWoEXZjqdIoYfFkw9FnzBbonUZ
1xMio1n/0dtAoBJUfy09Y6YiNeRBkfBDh546zhWLZrJuzOPQIEcJQQ+Ok3k5HiCcJx88UOshbxX6
3lMxDHRIR+zXqK5+6vMMuG6eM8Ijy21CUqRrDwc94I0ougAftpNavy6dfCtacwPpwU02A1QA5KXu
DDt7TIxuLLln6mo3WQ78M93VZxj4qhv7Z4lbXB/EsLl5r/KKmjxUwyqbadLte2irpGEMufUkKEB/
nALTiyp4eMAdxwnmblPFKL5DVkB/iElo1Avqs4y97gYNofgTR9feTln8AipbdkahCVBFdLDx2UJB
qkKtuQ3LCgWZvX9bPJkwaoJzpRaS+JQYB5evpwxArliVc8j1da+9wp8nRdXAZ765zdGeBXvgzeDu
uNMjDbLpEbPb0Jd+pHmbHu3e5WMvACIPPdAn0IrSVrh+0Bj4TR/PZXoapoM1DzTz7st8K4d9jfdk
F9u+DhojSAq8fOZoBwCC1qVq3GXurh9/yFcsliby+wenukdobUSUiiiWq5qvrWZdgVKCkyFwb2O+
FWm8QMVE4SYLgShW8H0HnQcZFHPkzyddbOdklbdBYq4aHNNtVNcfScY8+xPSm5aJwzDElFVmkGqn
2MNdgiV8k52BH1FvkTMza5bM4ZyGjXueUb52wtEfcHLsm339am59GJ3eiZv+BAJK84zAmjm0xYGr
ULxg6CVCkEgmFvs7N2GOs66hlOVFGi4kJryQmQYGWxki8pI5QrhO3TBe5SBzeoF924HkXiNXinLS
GI7k4NXrNmWeB12QtVvs2nldAOM60ZRvyimc+NaJt3lPcE4Hg7GKja3uIVTh/lLPa1m/D+VH/lyd
ymxd1IEOAbubyab2gwPuY3GPPRJqzbpvQ8cOi/gg0Mhg7r1hJ8mdLgjDYIkOJz9zi2VVt28wJoVS
2VR+VDixETv820zcWbGivPg5YL6m5bea2ycB3og0t1h1XO1tfWQxJGbFnWmshEmxENWNC+HOAkXR
tkXeAHejCOsPWzRVT1hn8PqS+WaM4pE6SWDLXQw2NHyBwWrU8NsUu2HeeP6qk0E2s6xGFu9OHtuG
olY18bu5o2180w6B7+w6BxfCFZ9CiX+LldUE5OS8w+Oeu9TfJpI6ADg1+oFxp1VasJTpmtAzArcP
GuvsL38iwD8ncag71HeohrP/NU4OjhH4Miz1ja/O2juXAZHPHOKqMJ9etOwC60aMx+QxSVnzTsi2
9lmOBeYFsCOo47BMWRuHSRHigBb+etS2k8+IYG4HHfzAUswfw7TdWsXJSMK5WXuwWsw2KPy5Y1hY
jEOIc6Kef+p5lDUQP2XFu5Jn39k2eWimp8bYT+gSL26aJID0La7fNXDPE1In2U/EjvJRAuE3kQ7g
auAiEyb5pkafaYdtAZ2WQLOCDuEFs59tknbvFkeVBdPrZK5M1ALbgPg5VB4QVdtbh6y4ingSZUSn
s4wAMogTdhkrj3g0zK3bRpoTGmZQu9EwApfs3W4PG+Ky2rkjZPGw7LUHi6yQVANw7ZutQh0SlE7n
NvOilEe1WCnrRuKxk0AWW1TrRj1Ckxk0iqtdZaIJrKRDyM/JGGAfaVNU9Ku5XceAR3PkaiF2f6Ld
VfiNp/g4KUgjaQcvDXX4u8jAa9cpgkWxcs0tt7YzWU3NI/E32O6u2pvGwQcNalXykJQBmlX9fDdo
ZwOxOs3OWD81mic67UbkQKXjHbEeTfPe9yDUijx24kM2S+FdmoHF97a50nEepKu2CEUWcAkvuT1O
CGxS5CG4zpDmycnW5kHzvFitvtRWJKZHLkIUY3swsVYWIkpLLT3Q9DtZRzGMnHGsTOGM5sEGCT0t
xIR4P8qSNTNCKmIZHXBZiwOUPNsd/ibuvPTU58wtImTWWpwxWR5I0NlKNmg0HrYc4MoO0jLQC4bE
ibDX2BqTuaudAGVcxIzOZdAzR1wbXsyl/gthd1MFZX+Q6pSeCFRGkNQC5GUG+ttrCiRR6RA1pA5u
tl4kyYeC6kN+1+SMQMSgYUgncY3qFlU/uAeEa1G/AARcG3OgYONy6M3A43t9DkGewLNrkBuHuTvs
E4wNTu6pjQz3w3HCvF+1cHGamRxhiUEjnLrpbZ7eNHqkQ/DOWg1dTu1yhcA7iY264ebGH1FmsN3j
5ASEM6sOZZjjoVGIA0zRftRzWMUnE13X427Wtmmyy+2ffbvprK0U68mJiBG0xm2Bop1xC4QOsBtU
yXsG46qKaWAlaMUJEx3LoI3vcPa0OJdViEQw7uDI3YDilgae2ur6Wi93OHw1HH/ejsSHoX+tW7z6
TZ4GWr5vf+R8X0JucYz6ZkP8E/8R67eB6rAJw27eFBtihWV5XK6V7nxw3DVRK+CAftzhsTXtoBsb
rds2E8LnysofJgTvCVdmNr5jK1b9ABdtJiRUmY5aGllVOP5w/Z1dM+Me72JsNi1EVvMHY4rKNoKS
NB7IUGHSv5WSWthdLtJotONrRGuL0MS6L8GFQH6riRByzTjEiY3Te+gfDC3KkoMtATejXovwSF0T
jf4KgKbEEE3Q2NgBYZpHToxAeihHmCi7VWTOK+VsHGhwGXT0Dh0PWiRy7AejZW9I+Vkz7v1MvOPM
1QmD4DUmEaFHIDoh/yXZuBf3yMIgOmHf4KDFDgFCMIx3yyWsGI7JdKjMM1Asle6dBk4+/gu5iE6s
CmcNt5Ox++Emm7fGx2WT9ad0GMMaqT+FLHfKT6Lc9M7J9feVva5f9OSuHWmbU7d+sKvIaO9SDM5P
s/VgOscE6QYEL2ROw8na+u4O6RjAtXejPoze2iVHwCtgE3AbcEC7wxobBzyCCufAZ4JIXH+aiKjG
pjtUkf0CeKJhk/XM7vaY3njbJLvG2efzzlLrxDoUuDyaG1s7StzKkdSsdqW9TW07xK2yQkor2UOT
0cBbFmFu3GnwZrSiugyxRpzpRw9spECzCOH4ggR7J3Afw62NzU6IN+qR9YhrZIxQv0CoZiIUAU9W
KTXQJtK3azmHqXxJYXCMb8N5gpIh6s4OzV7zDApBVDOoYTw65GDVQW8xrOM+GhpKUAFX265YSb5G
L1L2aOsHABLgWFOGXvsEZIvvwi8jzzihm54ZeiAsiks8Eh1EQzJrme/KoCZ+ogZh3ny0kYPdw4l1
CLDcmneAztGYftZZVwFB2m8F9sxgbAEdCdJmAjnxudVPutV0gTQjwz7pdhAj4TREjrgvfiESvz1n
rxNK6Qpzd4433dkugqwIhsf0CR82M0eFWB7uq1cFQII6DySn04P+iMTz1i93yNHhTMzjU3303sEa
kecY7rfIfjrB1EFHcnpA06FCqD0CMuKSUa7gv7gcICPaDcqd1qAw4MFnyDkbiCGzUQPykijpxQYk
EFp2A4g3dejb5YYDKcRZu7Go46mwU6gUi8bcjJof4o2lDms7cmsh31UYqqFTKw6FqBDub8y83SQy
biguiB1Z8sLtvKkcN9Q0+wH4CwKUxqbFFZhQ90A6Wj1Zw108b/jMMHnEDs/jGBkf4glaUFKG5kFP
MJmTsZ15BPAE6o0JVAv+El8ihgQTCsKBmLKG9k95ds6fYz/ARdBb2pqCoVhWpiZxqaF4I2nguHbk
pOgl7EbaYS/GuJmYG6sNfB5YBLGGFVbQ1tHYnPr6QO5mf/mV/DgUaKKubobEZrnZ4j6f07y/8/of
JfKNzmyuPfNnxyETZIPA5MBGt3sw+jx6tKx3MiqsNQS9Y1bM60Ez1lPj0tTYTVU42Cd/Os/ZKtXi
27l9blCe0A85VlQajPFJQyKlR9IvZXbx04fkeIXsVa20benHrMCdLffQguSglpEIuQl02Gl3DUjQ
Wr+v/eYYp9izM/yevYTpJav9sBufc5A9HXTpeZPx1pHjMHj3IBfvUA6lsQ4YeWrEvgbQcMMJQDWz
jFu9T28tkBQGPQvusmNcdUz5fNvV8/2ItnnPiHfOvCNZFyIzvemmfJ/U+ckAXap3ur0zNmdLsLqD
dwCC9Sgr2scg2qN9G6lLXPyj8ggWlIH5Gc+64t5mJAHxPLVR02ZoQQkcizkPayBKp0Bap+G8Cq1x
Mqhudj9jo20iMZ4V0RW6bONzJuXjZCIT5jjaE0mflYgLgByi7fUEYBuwu3FRX0C1Q9E81rGZiqKj
SvTOdlTuxoT98jHR5KGaB76vbSCawQRTz83NajVk+U+zsryIVNqr+0EQa6vcVLQFuX4wjJx62fhR
+XLXN91N2bVr7X+pO69luY0sXT8ROmASSOC2AJTdnttx32SQmyS893j6+VDqmJE4faSYyxPRoQuJ
LaGANGv9bqXxS784pb8YKfbE5SMSXOpZqV/Q8NEX1my5iBOn+ch7qBnOQqpYsz414JfA/Fv54xSX
at4ZmvWSJrV5XONVY92P6x7aKQTgsy+rA1RJYmfqV0sNx5P8HO1NZ2GnL0j+7NBKY+4SMyHStvji
mNFDpP1q0+ZFpn4dWxeUg7f98G5bxcMwzP5SrWQKgUzqY2MeMFM/GFVn3DG97ECdSM5dXGr7IZOd
L9bUouWBbe1LbxvvBbioDOhlZ4h2KBHhQyTHfFNRRGVEkdujk4dN/KDG3gvlyFgZEh5Tv/CohT1u
a3cuj2b2ORWOGzi8CUiy4Vdc/YjbxH7sYiMJrNKB0HWBR7rsJbeomBjV4/fNhAbWzo5rI39mcW35
CzaZfsgj+NLJJ3sEvYuhGX7Wr7lf5XG1W3P3Ja1BUJvSjXYxJZKQVLCI3sVBR7YYiUBvvSc5eSdI
hIXeujiNQjpUXfGbhzKWUoKLfskWJgX2bUE1Pp4HM31jWgjnNTOEdmlRTwFj+bLALKwUBkd/tjtB
+T3YAnapvVu9r0zF/Sx6fd6JnI4sbLP0xrPAvTWIuZ1XA4GWKSH8yvowMvtnXpZAV8DukDb1x5oI
rhAvGuF2UR025nBs6vHREnHsD0oA5kK6ajb5MVu9Zpnf7ag/FinR4YgbQQ4MZ8dAP7kzUvDsMk5X
iIBUnUewarcr9nmcvRpW9ZI4bjghx9qBpc87d14ZKhUPtHIKgLXyQPuq7pWk09avNlEpYGndF/G5
cTruc43lPLmvk0u34LVss2ZAIOfGJ2Xp3/WEamLRaCsr7ZSRcTNo9soNOpT7MtfIKHZTZnI4xkv0
4GiMRC7njFpjhDMwQWzj1OR6TPULSmUUpsla71U/P9uZAhsulh95m6dcptk5JZ9lnxlyCSJZ/Mhy
o9xL1Fc7s4v347jU+7bKqQkGMILS1Wwf0v5FTa1LvajoZIx3SVBEoEPA7A0ZLv18Uwy9GXR9Xu6n
ab6xt98u5/ZjLVQo25S7uOpoPrjmsrF4lYP9ZUYAFHlc9pWT7MwpxYnTN4EZS/NOucuvoaF795ho
PUtYZWcqBcffDK3Ay1IoFTT4h4UDxYn72LfX4qPTXswqO3LI/XKS9mTEDY1d1RR+gw6XupUOLMot
2Ib00C3R89xSJrfpvSjMEbLcORlQ56HoKtbY3O10UOl9Po0PTCK8n0dApkwC9HJxJ7l0j9ajkeSv
Wunc57kXH9QCRKMWHmls8dl56cmJquLSG8v3JU0Ok13E/DL9zh4joJQlu5Pd/EtIbo5eoP8auid7
ZZS9lF2wGEmzLzXmMJHi50Hpq8V57c1QJKgksplSv844SWII/R0jx32LXbhzxrwIYhO0WEp3bw0P
KhfMqoo3HEgmF7GxmMWyvCmhPWhN8a7SuQvaNU64AKmsvdtK6Yp6rMOjOLOEnE20POXJTekyaGxB
y9xnSKzHtqv8oqawiNsdI1oYNpbVe6eEGYrt+N2W26ltdM1Or9uXdakOve7u9Dn7ollLRWsPsGsN
GbvddjlV89VPG+5A05nuV+UAx07l69rb9TlayteuqoAFgWkGUe3TmMtNOFE4EQnL1arfuQ6EhmUk
ViAqkHc7DfVmpW1ulz5IYvOL5mkfPcWrSdetNkdyYp2zhqwqOxOvqJ/uJ8v4GvfDN1vikNK7oz1T
DxUiHC3bt1yR3tQ6TK311togwG2Mgbmxc7a6mx6K8qslW26hufwYMkBJJBvnKe0e2hKEKmv6IK3r
lzizf3xz9fLDaBdYKuNricmM1tzjmq2ztzmj5S9rbFGjyHeCQi2PgKfQls+wrM1BX0b7OD+qxfIC
o8FSiQoq0cv8ZiIggStkDTWr+l6M3ktkNtp5aG/jXuV8TxPgurDZMjpss7C3aHgvPhmu4+68gul3
3ljeVFYiQ2/5GExZhUiGgeDs9jhMRR/YbnE/rFpgVUZ2mh3ve9nn9hHytkrmKqym9nNRU8/JPdJD
p1/gIR+nJfqUWaQF8CdG0JgAuxODxtdeOrvSWj+LeHQ3Ujso4nw4GSJ6bY3MOBmjAg0SJcku2XxH
vkTrF+N9xoURZDE3abRyByyufePZ9ec8qVNbIXwyG3CsIhrvZNENh5LtI0Tcnoh3BzVtmwej7B9W
0wxMk/8oo1m1Q1TR7QyDkqzfXdTh6ZGVcUzok4pN0u8yLyMY5HwcVWzvVMEg9kmhdmF/LeKhMZVO
J+98KCYmjJZ16Nv6LYrWn0gqTAgWCAt0VW7e7ZYma/zGamd/heYh/QFdfg/r0eRfUM8AkWQImkZP
fitmIQItmoD1ln1rM2/E7Wk3IN1vcl3+mGyFCoFf0vijhA7UkxXbgIGfjRz3GqjLSo+FrczAcedn
L4KW6mvz+xQzN0kO5bcGcVHYVQDV3TKF7trRMnVguV2hoNA53WaVOCGWihH6pHwlNMg6mnb7LJox
2s+EUa5JxT3ZfOplNoZc86j1XfEmWnGJUweqZPOB9kY/XIrCu2m40o522Wr4F0qiJ5AMXntXZj5i
bVzl5KuYK1FTL4N7YebkLxXlT2sz30iCwP1ExqY/93WAreZiSNHusnXYiN5+9cdYHgRIcw7xYtnR
R17+KHAz5nNxipqXuKvik9Y0c2jmNcpA7VVmYJa6Wa5ctVzbrW1jXGGA6CEjbtZPO6wJQH/RfKy8
vPSnOEl31TShKykh55Yljg75dzE4RTAl5TFKEs3XjS4wdeubS99rakYSzit718o2nVTkTlAo0z6a
ytr34nfPaLRdNUc/asvg40cWmcSRGMISsE/TaGpuGAgQBWtGtUQ8zYNyhwfpRaTzNe9iyY0QYpTO
Uqg3t3buml4Hr0gbufNe3BK4te377/ajNwx0Mkn3usbEEo3LvSsXMFKzCtcZZ4ejp/t0xYdhsyLn
/msmSp5CyaOVQv8xsWE8SrsJlxq8yWpfxrm7aavya5bI+8mJb5Am/Wi0PpwUYH956UvQ2EaAlET2
+NoPFem8Nsh01LxbLtXkmpm9nzvvtT2i54E0bYBv0Z/VwHBKhvbI1c0Ulf2SmHS3QkYooRrHl7yu
jq2XthOydWHdVuWA10YHKrDHlP2umac6/jqt70Y61jg8EHvV2WtcXiqzeIwWHYJP2vD/vd5R9Fqn
xt6u+ErP91qW+QV6Sr9PHN0fqVyzskM0HnlAnOv6vLbzTTZ7pFrWNM9pIj5mhsHYiTlA0taXsqoh
1y1DR2+2HPTB+jIs46FYHbnrCrD+IWm+LHP3UhfyHJu0bCTLU+Ga3Z45cFaGY6Ws9FBo9ZtLOoSJ
tIoFUaycI8ujinTnVLtDQG4YVUfjXpomVxAtpFFWgEH1TAeNVeewesnRdGbrYBllMKZpejd2HndV
3IaFBg1jW8t51Ib2xp1yA+ZKU8EqnGNhIJDpuRmCrp0/+0aqAzLgEt7Jg6Up6u5iRyNtWe/JUJPr
T6foyrOS9skoTe2oteQhjLUXWFMTZpo64QG397pB8o8q2hZtHu+6aZV2ELHdXpZZIzSqVTfDGDf3
jpPTVlhDDAwRD5edQmhIfzanF31uThmzpC9ZXz6Jaj3ZWleHYml8XZsYADvlWx9+2xkrCGs0fkN4
SExfl8zHeKipFCat9zunqve0tftyyuTNFqamoTB4EENa3pKhe+N6xV2W6ERtlgmCLGcCU6nsQ48K
V2vi6NwMUG2u84kAOzrnU8sUkcW9GAZdSGx76dFeFCXBun7xisnbzxEFd8yR7tfW7KO87QiIazw/
mkV/rgaANlNk+VPs0WulcaKfkaQNpMTUA3Fac0prZ6/50XHHcKzS+BgBZVRTLZ4csUxHZMcZIwGs
oJSldmtFi7d3PWAJzFs8QseB4ur2UbfQdVYmsql0zXLkxGZYefJekcl/CxF+kNm03Nfb+m44ltoq
6XzO6ybsRkpFXaU0W6Z1uP4nytlr93YCHUnzaO2L7EazxAr8mja7NDOyfdeV8yHvjI+pNrO7umt+
9Wp+QqBpc65xLaV2Me6NOpPUvJUTLCs8ltHkCbuSw8p0jAHEycxgdFCT6W046t1yWor5nC26dyol
oWrj2lwcPHjRsNh+6aI9rGVNqZPL7OiM7rdG2SRFzKnaJzVawCkioS9NbH81JBMs12m8kSbDPZyS
/kQrQASn5hZltgko01cEemff3AL4NjMKUmYGFKZa7Gv6tJyqSt1F9goVmZFIYVYpKgxsYyLm1JNF
fJrSKT9VWz82bhLcpbcQsjYf2ozwYZnSEn0iuW+FqYxjMcVBNcV6mHV6FSSdN+/tuixDbXER8Oaq
DsoZGs1JhHy2gQ8K6Z1tKfpv3ZAcmkkdnEFzvjkWcERpim8WcoSCUeq7zkmme5f8yEsdtT2vqDyM
TF28jHmHYs0a4K+Bl/JigUX2KEolEO/Iv+GYd0UVTKvL30us52XWxy9JOR/R6VO15khe2Me/5AJ7
3slfJor0o+iPejGlTKrsvzua9+YV4IS56S7oqq3nsbE+J2S02VQeaqHLiz0zJYb7C1l1cuYloi9o
KnfXuNNzWzr9AQHW/YBIQI9S9CT99N42SxmaMmGOjZC9rwZeO7UKWqNq17XZzaiyZWfM0HnCWn85
bumFcT9n4I0UTtVQ/YoVLeLCobePupNItDdBOCS1dJGG0eyGa8/zNlIUvjLR/4/ecOzbKTol9dmi
9vctpzp7DjVxmwGIJTNIQynOdQ2Zl08RtkJK99iRo1/wwGpdp/tUoE+Ssv3sYv7Z6FngHOlMgR9j
Mc3SYWtk9DLoSrFnvjlEIhBI1JEZo4E0R5PmHTQlGRhnM7vRukiRLHuvKEgV82BI0tmgPzJiuJ2u
Eb5cYXnNpIdCRyrcM7d4hbV2vGq8dyNGcOkQq61gaXkKbKNULEc7f+sUVswSTdSQBnkxVUGuwRB4
Y/6waijPktZ+w08J9Ks7R3fJAiPm5nbgxVTfqWPifGPcDC+tIjaoitSNXgw/nURn5lA4NUXG4y80
K6q79ya13OcHAuX2Si8OAgs+dF6ihQ7gIcIVU/oVdRpgP3bNWmXDTd40+2awnjwPxaQ2qebYaPUp
cnt7LzTJ6kN6lpVoujsnPvVAexJ6cHWH5mg3Okitnq+hU7jmblUuIz9pT0KkZns7atGgTAIEYyqb
sG/WBtow3ylnXs9l9HPoouKVy+xgNLO7k6WzaQ/18mjTp5p5ZR/zGD5SlnSlqcOaldPjaMzPZbJG
j547PvKvRiVsmBEEXvfGvR89D6DkStJkDEHpReqAX6D09RyyMp/hRt14XuEy9PKi6yo/1B2HRK8n
p3YZyy9ztceGwAyDmsiXDIGnJod3r80zyPUoDkcBi9cobdwZonubYvDyDJEjbVzNkJ20b8N0Ai9Q
rUDhXyOBwzhAbWgi8tFcXxMRcDoSEib0fE2kg6Kr1b7FA8tUH2u1yy3xwnGw1GtPq6FbYWNSTLqV
h5LAONhF5yAX4ZZQCYWD3bIwkmQIRjk9peTg7UqpP9UNjXqfzBet7g7IxhG35nO3T3iUHLvQsVP2
rq+WlcOzeGqlEsCPiFftZX6ThbEcoA70F23UnVsR88ISrLsHxyqWmxUWYE0K7B4aYuC8WDH4urAK
sYfpBf33v0fi/Nty9Rc/0X/7uH63fD1XBf+72rT++8/8f+z12pLM/t9Wr+AnQQpt9men1/Z/+Pnt
aucy/+XqDAiCC8DlZThYbv/webn/2gY3EEbIoDMTx9YWpvJvn5eNnctmxhRyTxeqR9g4zf7t9LLF
v7BkmQwS0D2HRCAiMv4PTq9rVOyfTKybi9qwcXmxJrGVud5vZktLEEwjxIxMa12Xc1P1r1OaW8dO
2mCh5Whwkqzfxq3lUcituKMjKunnMurksUVE1OeOOvd6dd/1PRaDSUI2F1SBZBfvhcwueARoStpi
hWFubu2kjkMHtyE4LTJH7EvLEVgR939zKMfvMdFxfpO5ZzIuIb8rneEg0RtlM+PtBmqkZSWJCAsi
113yaZWv5qYkLDnT3YbwYJBb7iFUBgVlctc5ZiDwogT5uKpz1haUZa0LI2ciPGeqxoFiWJ1to2xP
5iyBba3u3M4oMhs5jD8HxZapocxE2r9nLq2yWO68BEkiOPQdw/mwneXrvEMt3xOPLz6XoZwesvWh
9F5JEH/OLaUfmBgIB5LU/WFBrcwES/XTnKxTYqE7MnOzhWfCJER7DXOpHnSd+spBJdL15sOfFuO/
t+Of7XzXVJj/+ciS4SDkuW2GPheRMZPFNrPfn8yt9ClLu6ym7g+1e8EMEZ8G5AzM0j1EeEp8lwr0
rq9Q6Q0OYeCiPTkZWK6Xke6o02/OFSWENTcXA+l2OI1ORXqyax2TxfpIS/XeWBR7a1/CX2CACstO
PTFMow9Tt380NuzFK5Cz9NAGjg4/OPbiBmbqo48HtKfKfnBWVDyL0zm3qUt2Xwf00iECqORdIvM3
z8n/Ke9X/tUYy4g6BrvpxPQJh/Qurt3f3L6cogZ+IKbcyzJKd3GWA7ORC7fLJ+276+J90azxp6sm
1LgxItxl0YEkkgVzPqxt41I9zJndAxwAcSyrZlLGUKnICh5hA/qAbEOsDEy0jZedV0bLrtggLRdN
GdEk5BIOaN0HL7+xRQGN/TxVFQz/9hemlaWomTI2SDaKnS7f1qnyQhtXsr9EZhTgpStu7HqGMt5U
Xwka9slBZSlW2fgZ5pbAlQcgULjwce3QUvFR0+JhJUIiTKJ03QuKbnMFKRGNuKk8/A7dbCl0js2P
Ab7nS9x26KmShTqC9hz8AUmW3h4mNT92ER1ENOfqqzO2se80bXP4+5VqbsfNn1fq9mGY/YgqxXUt
z7Z/cywLLeL5YhiaVWbrfpJUPX2DCWdaj3VBD9YXnXEWcx5fSCtnyDs0t+w6X9qxRz6hHhKDSm/j
TcOhyqPbSbfOjaGpB1HNEFwu+l61srStSLSsanQ4f//4xl/Tof5YVwxYdW3J+ErH1rd196eNZjo1
Wv8Jleb1xDQjsj8m6uZgLi1rxx2BkUOt7em6lBymvd5NDPSoIPT7uOZ8U8VD06Rj0I3ZaUmzQ58K
Ekmjvj85+nj6+2e1f3f4Grqt26ZDuLy0Xck8w78+a9qhLXCHDeTKJ3a/Tss4GLlvVTSa4Mavk43u
Juq6PDSdYLXgWKTZfFW1nB+MtHpWcXPGX7bu0U4Q2rJS5msIBxCt5oFrLkVg2XG3g7iE37IpbOw4
25QcaRE0RYDOsFqaHACv/kq/Nh4SGAEIVXGqitpC/waF4GpA7hWLgIz83VSO8KIIF0amjC/FR9Q4
zj726idjO0gNq/wyzmCqaHyj0MqnW2wd/Y3mylfHoaMvmTp41KryhxbFt1RIw8FwszJoahjSv3+r
xha98NcFzOUMQM+9bOCa+30sU+8x350ScvApETU/7jD/CGneTp7XcNXlNreKOQa10uqj5Q2/fBvw
8f++Ch1mGBkmD2JKpkn+dqd7fR9VXrUll2A0vCOIBQWD1dwp6JhsWUd/npCC0q19M130JrnVIOWa
JVqUpfjuFjA39Wy/wz2NPk4mD5OnPGiwuDRa/xSb/Vt41LZhbDy7DqZ1XXcFYZV/XYRA/esQqQRk
eOY7qlof/XQ10cQCHSIYaM9dfFYQAIhxC7LRrQyrVGatH0R+gK/yaV2LM82V62X1mIpT2sE/fM//
sEtAciRzrqnePHFNcfnTjk42t4xYID+uz9aouOKIF6j/tSnUDLnThEkZXwvixhEWxDQEOxuS48wY
KG4EVeBIar1n6ZY/8yL5WufWP545f42sub5CJhDj0icqwHBN8VusxIilqM6THJTVAY1buuzXlCW0
zHgeCPHJrNwKnR4lj1PS6oHgZCgPMzTSuYoOlvZT6fESSjw3gQkD//dvz9zOkN92Ax+XnWAJwayy
3/P5HDfBBz0pUKqqueUp8QSULuMPxybMOZYoLqew0TvUmZb+nojW2nlWuoSo7BHMaUZzrKdoQBiX
3ukm58GS44ftYgfNRfoCv38ZLSA8015f/+G5/8NXd7eQBdJuXceynN/eaUMcUz0OiO+86nm2veIA
kbPu68F4VnbBrNLBPPfDnTYaGCQq61C79n5i5yPOtyDETJRurVvnQZrH7xhu5wcp8UFvCwEpgnFu
JOSKGBifQ3TUdlX3Fg6vzS0ZZ/9wFlznm/71C1DZu4LFwZlEeuj2S/+0foHtpr7MWR1uapxiRgvu
orLzDmKQd9NQfVIYnxzF32j6zQhU9vgHOCGYvtmH178/ZkrhyLMfmKLx3mPwRoTBMVwN9g+N0xuT
GQ2AWU8IURVFnpsjBE/rGU11CyfQFLjwRixqmjhoc/3Z0+rsdOar+46SJIEkVPYV53fuihuQwhbk
8r4wZuwMWy2VkzYgBnwFK7kGknAxfyTE6rAg6FJLFz3C4eIxmjuBza/+OQjIzaTrggR/VGCW+vN1
+zlKQ0M8ZWD7MRNnlobnW7hjkhxVJwrmbQJDve6LacUE5+5bPYPCF9G6X7YKhBF7+1Xh5B616rHS
KLmk3e+1uJC+ppmMIlL2RwlH8ZQYq/ragViA/aa3UcK5mdt81VSNGlyn3Ry0/vb6sdsZfX298mM9
q33EEQ1qKJgy/PdLWPzvi8gBEOOogbsnweP32FhefZqaLZY1ssSw+BUa4ZSNd9HoBG8I5Ryjp0Y2
4q4o3e/2JOIztuIYbctutqwREXTXhzaCLjU6iK/19dnKUBVnGDPHnveGafTRNrz3dFssBYToPuMX
UL1NQbPoPwxCQNEEebeLaDnVbTRfzbDieTDXYTc7iwoV0Bh6hHU/1hLhIP0hSAlDIZRrBPUi/mmw
k/0fqh2HosygbZYMdHZ+zw7LuSiFmrPBX/thCeYO0uP6NTx36gLHFt9iEd2vmjoabptd0gnNIyEZ
u7LenBLpcJ9H5bc/rieRdIhoix9dfrx2cZY1UIOvt86YtYdyU5D1GlYGIZfPWRPVbl7xNq36EO07
IcNRNTIwspfK7vnNGpkEUE1frut6RVx8mPT1R2TTgm1ztnaw3lZbinuNgUPHzEEe7oDUdf2RH4Dh
wpu/kfVcH5YFTizV4zPc/QGmwDukaST56Mte5VoVIs5FxazLsgwc/P9ml2DPJDoxgOR41Mk2mWyO
XujC6WQMcRNePysxaAw0jhftNsrEdzkAW2qmeY+YCMtNxSSnBSUQSB/VenvQ0KjrAs8BidQ3ToE3
cSmmO5JjqPZl0LTl99TMh3OSOcHoYjiunBlPRwmrKjZ1VjUqG8th9SVD1BGsBCUdmKaB3cld9hk1
QWW0TmCYGd5x7nyj2BZOLjJ/KLSPokzFRbPIf9FG7rous3FiebnOgKlfRofGNavnJVis7inuqBWm
NP2m5dmnSXXLTFfnAH+y7NfcQzowThjl4v6NIvxlyvAyzKYBSJC0bbhMxstoLrgyKiLfhYtd0pJo
0O1OnWNt2jeJgYYAp+TF6Qlpj5T+DNpLoyygABVr/3oYQe6Nh3I5tNGoztf+cl4BpSVYi534ljbO
r0kShej0fRSCFVcmee8FR5Y2aoDOlXgf2wb1rscpey1/qszVw77HmzDLYheXRhEspCDsuPD37cyO
yvoaSS9+I29o5f665K/7VSuJy6i98mHdTkTAxMem5/hbu4QUz9hEVZSkJIWk6mJgYZoadMWdVnaE
C4B4kGWKLmrrn3LIrJ4RCodrpdhuAgyklXLJGOhBeQrT972KeQJre2I6y7B3kh8RNJJvZIBOrl4f
YdRGvxPOk55vjse5CcutB8ja6vuQw8S1Jb4dJPqV580PcOLWrrRHfr7uJpi2+WxGO9Co6HoXZG2/
T5vyxhtT/dSMGe9giIkG37YSoUEvFEN4YJypvq/n7nNw5IexxUImWsowhHYM0a1Yu4GqONBq57Js
Vn3L7q0X5mnepFWiBW3BQyd8zqeSvvy+wXvSTJhVnKh4srWpeUjnTwKzbugBaTqF3mBeXLsw9arJ
X+zV3jsjlPlqBfzwPBRW9l4I/Cfu2txl42DgOHA7Ll8MAOmaHoYyjvZx4uCz2ir22QCTtwzb781+
vGhQvWWHqV1La1Y3sz3Hhd5nub8CW3LOEamrJPVVNBk3qlV4Kzrj+5IAMmgO67xw641zn8HKtu+q
jX18w2zjmoXK15GqwYyYbq6ErAMOIcYKTl+zbvsofpYJIh4UVXsD4Qy0O8ZsDkX+e0u9XdHREgyz
TQMIkAJ+0nm763op4m2r1MnJVvEc5srWgqjmY+v2Z6Rr4o/fONTESq3qDVIPFThOmkyZDyVB9zfe
UHeYi9n+doXKjnrsUa7rj2ExBQEo/AEQKQ3BNTB6xGxMFY2cc1hMrJiNng4QEa21DqjkexSDwUAb
i6WXXUguCKva0o+2E/9A+cFUc7or4ny671RWrMyKPym0iySroyYCZ8v6OA9rLc9e3YDabDDMWMzw
QubU3RcS8ZQooseNVLU1UkvTTGrIKuO93eMw1Unw2GkjJ7Q1wo/WCvOxWxyHgc8yVgb+s6q7WQa4
idlLvIPcKDQn19sbY7a+WINx5g9C+bZfrsiP3B5Qg5VvC1R29ei1d5YLRAnxmm1YT8EpyLA6Y1dD
YOMOXlB/au6hL13+kqgnb64usT3KY1SvX/U4Xs99OxPvomMxJE2o3xta99Mt5VMy8RjGRC/obnpo
+OW9Goq3xEk+upwkku1FVp17K0yyT663R7IaJ6Ji9nAobnht6q9HwB/Ih7gvcfFfehkRshGTp3Pd
0SXngDZ1076L2d+lQaxprBefVySoJDUumCUnmQsRf/AMLgbNzI3vXZv2B+iodmaPXw+76+FYj85z
VrvSn7Lx/toGmwWC6Ty33vO4vK0a46kaXO6GjE9hIF+pcnU32/BRV4DmemIIjhFOn6k9JUb/Rx8X
lZqf07BgzEvxOlfuZ7rVfXoWPxcjrUhPia/3LLjrSdIk1PZSzbQ3pM6HosEkANPnT009hCqVB7Y7
HpyWkBGHxZ1b/MZBjq+zMyIP2nblHx94267XM3M0cbLWBvzfdkL2Op4jhkLtY4jM621wPZxjh7Ue
GUQ2eYnvyL7HyWXB/DtUAOTqV+14Tr0Y98W8lsGidZfZzQlb0bOP60u+Vsj6VsvPacTgS2P+6LHs
bG3KtcyfF+u+00kyKSb8dJDGOP3xD7oaLaaepuy6TVW01OyqFAWDrzmU3XXHKWfhn9pMMl1anjUO
Z2x0KdHlOaLEmVbf5+5QXV7d5l6zJ9iWrEK3uuFslg9mbxytEQTfhmufeGfXVwlksHCoLQV+Q3mc
zCL3Iy3Zy5Z6zKXgwn7cJX+Ay2PfiL07kOvy91X2b1mVW/NNWUnbbdiQKAY8zl/bqyxXvSR5qPc1
lZvPtWO8A7SBw/J5BifW/IhcO3+KPD2MChjGPE2/YrZAZ+9m8W6yvSmUkfYP3avxv9FtZ5vfwsBD
eujt8f76UGQGq8EbDQQWQL++AfgCr2+ThJxMHvRCvOAQNJC7Zy08TxKmXLr7v38v/6HxR91meszn
YIkypvC39Ferjmw7LQTKg5HON83VZZbLL5GLx2lZwnydGv/KnVzPA86J+biiaatZp+vmujF77dfg
EnqstFMkhtceQwOZILN7bpbi3E5O+iTX4f3vH3rj235DK3hoAcrjOTy3u1F4f+6Vh6wi7iPiOI0q
4hwKZwoRZLSATnF90IzpoGwskKVe/aBViih9aK4GaI4sKjT/Hx5ly+H9rW13DUBwNJYoNJ2N//vz
o3SkkS1olBDCoQrECsEOG7LRC0sXCaFT2Jjqa73xEW48KE0VhFogQWv1GtV/cpvIIbt1k94NC3Ji
oi2zukg3xS9xFX//nFeQ+PfnFMIwbc/iK0vzN6CkSnqRDEkMwCPnBNEEJUi7Sfy7vPuj2yVd6MJC
wXOK4AcCHJ3MiPZd0xRG5rYeDtNG1y/sNMgIjvA5BnmQJD7hIMbg465k3eS03M7KpIXt1Oua4r8I
O68duZF06z4RAQY9b9O78lVSlW4IWXoXJIPm6f8VrMGPc9SD0xfdmFF3S1mZzIjP7L32vIvc8blv
OTCcxvnZkpUoqblTBA/79fRtAxdgWy4+xxGNl+5tC/7IhI8H+wgutWE2D2HNMZSDGQR7/tqUVr5b
VFCxOYzQt6buxS92sLOoG+P3xejhZM+JfRnRlji0SNAiuPdDVe67DGFGLr+sN3uKFQD7PI1zACTJ
kDHlBYwV5UKM1CdoIwbEjlGO9KY4Kt1Jrb9cIQCggT7+3x/OfzucAtdhw8x00BV2qCeH/2P2Ew0o
Z5OQD2fd6dUlvfp6hNtI43coh/Ml7h5GjGzlj94drmLgmBpbepw8774RBfP4L69HPwx/PSwcSYJW
28KH5fzdg7NrIywgDNmiTQt29HoydjRxZ2Sg1iFTkDWkVbFrHvrTkAYbz5W/u1lScvrDPqmZoTti
3LRJ0PzLIf5flk4M621GJXzt2ZD+/b1vfa+dFnJiWY92zt6YkcfGtYMMyiROIDKqrazRMOle1HQa
GG0hIjcYOSxHCKqJYkdBGbTfagmWkd9BHYKvbHTpkiSDrBSJxqYLc/8aq+VaNhQS//Kumv98W5lV
mizMoLUyqnT+YnoTyd1Mgdn1LCEjBHdoH2fdzgfiGLQt6Jbafl9nfsw8su1oO9/xDTDoKrLnUTeT
nefgAaj6b6MNVyg1sEY1xXyHgyZGHZkiw7bLY+pSxUzjUn/NbdpL/oAP3BGw+zsPVMISkCOazYcx
r72vMq2ze8Z/GOgphIKs7HaLK/8MDJ7QaenZRCyfieL5WmT0cusDqdLS452ChRZiPWU//lwa1qWp
8hnsDW1+2d5Vhq5ZW9nt6vaNtIkSBzc1ylolWUaVHh3nq3Dtt5bV7q3Cd7RxzPo1kf7vRcQ2oKFx
AH5Cge0aPV8DPUFw0haJW7ncAruoDwye0Tjk3c0RCInqoJPnkkJ7O1bLW/F77ZmnKDPQAUPPstPH
Furj3vHG4OZjVagRIq1lPVt+RO2i+Uib7rAWVMLpMRX29O+5YQQYvZp3OQNG7abyIaAfQvdqf29Z
Bh1YcP1CoBQcW6T2lVqCQ59PH3ZV/hu63P5HheB5dmAx2OaGMX07/Gsq7CVenyROsqA/lBdhpxNi
1Aj2f+Uvm8ZnNhZky1dbRJgT8vjF8t1NqFcZFJzRqchYB9c2WkS9f3GmZF8q+StRXIJuwFo4COmy
zPg8Amblu7xfe5u1e6tinCRVae2UCwHDdJZXVbIN/Zfvg/8PdrH+kWyMAA4qGUK6gr+2+16TUadj
EiBAwvwiGGqFlK+7eCy8HajD4Ub/Pm1VELJgDPsfiJXznTtn/f0XU4nh3k+/mVGe7nPl1qzM+5OF
Zfah7/zd2qWgjMcECgTHo5Gb8EuvW8/MzL6ZC64/c47Pw+gxPW2JTM7ZWa3qF75Lbt80+/Wik/JO
LCV9Vn1d53iN2KXegkWdSAVQoKdG74g/2x4D408I4Opzbj0w3abYOHdOGRxH7Rqs2DQSgsZKL67O
oxR/6qgNNmXtsPRx1e+1RbVVqRCzguMxVPxYxQyq1nK+GQcSBuLxWYXLwzq4rxzrugRxv0mG6cYq
nn5MN9wpz/vO6uLn3npbV7ISQHKaNihr9bx9fVucAB5OgLbnNlk5Yt5h3A9xX+APMzCDWvdWWp96
hhAhjNBD1ouPsLY+Sh80lvJxyX3ejhltdifwC6N9o2Ax94FP0ojJPGi3vgFrMbmwJZ/oLDbLyGBb
wusDZyLBb4oTevs7L+uNQ+LHdz695G3EsTEZIZAUFwGg2PQNHTwYtH3TYL9ZZ1+Fh8Rh0d2LnTzQ
jYAdQ8xRNm10YMHQAUWmvap1/zmGIIgX60ZnivO0gcCTz4eULLhNaaMnR4XTfV1fp+M218mmPKwT
DJ+Gvj7C2E72IZkuaNfHFJMM605sYnI/jLDElhCck+82zc5t+m9ui8tTuAXoFmdqd94kF1JMlmGH
9YSBsPC/YX8F4ISaE4oTECE3nA+8jXhTIwvKMn7sdIyqa57GFDUIaJruPn2K3Uyepzp5M30ZXQsK
1xo3cJzTJyBLlucqb+nIpvjJopGGCImCyVrojAOVxZ8KnsCYGHfNaBsFZKIeSYJn5v2mSsR9gvTt
nAaoMBecgQ0OptExny077l7GHLRRz+xrEcyt9SBLJFgfNkO4FAdpax6to7hhjAF/lgyurjOHN9Jz
T4uVNbiG4cJIWiesgVsLixloBBAS9JObtbd1lYFUqQIJ3ZjweHLUAtu1OzQGfHuDgj2huIGnEJSO
J2k70oWlz0ZOPfe0ttSu38ihn9B7Wazs8rZF7ECFhsn2ZTY33NrIm/UxxZwF9UuTnAHEYgskVO20
PgNrq6t3e1UI9ZAexsfqDZkg7EIuUD30Mubh0M/gANISnoof2oKZdJHt1zcjxqYAwoir7lNgFIwp
js5dIdOP9fE0g+o997Nih+UEbmznHtSyJBumUqfcQTy9Vs1WBV1AAZOyrcexMMNdb5nWPpX2Mbdr
3CCNczABI3FGQ2EKJ0mZwCKt13o31h0nIcP56PS88tExzrU1jPd+uHO7pntS9YW3rduMsR9uU1gK
hyUDgkvzhLxLHNF5pdtBJCfssryoRhSf00WLnL1Lq7DMtyn1fBAxE8Scss0MF9CziW0ryXqqv8U4
swXAk4S2KnqkBsZ6pscddY1vDAD6RprJjtK22gbYZteZWN0E8zWVP7rZ729E3ICOo1twK47lELMp
HDrb4QKyL2A3CqcCg6wv+3UEmUEN2SZTDz6UFaWVTdNOKfpwLc5gjsfyy4NpQU8BdDDFolr+GSbP
2Q7g8nni5uiEA4wnZCR2iGHqtoO8jRmErmXITWRbpfUaYqm5GSn5s1g7gOxWwVevyRm5dijpVTJE
YFtMpnhwENfLYz2IW70HHRfmPVXVvdW2sphp1/7RTHHSd7opTuZ7dwYpGE/+a9bGP7EAQBDv9Rjc
6mumWJvMZofGpegj8OpwGLF9bSYslEbwiuWH2Y3HYC+kHJw25C/AQcjNH0VpYPDrEv+yDEwtorjE
bKdLwiYanvMiBGPGlmCXZEBX3ZLFrQ3Bl40ghBG80EnjXTyCztlmBVrlluOd6x9EKQBW1BFw/USe
aLTk2Rn74qUuWYHotUEjLA94SfRg6/rNQfyKUSPBYb5Pc4rmPLA+OpYJnzdeMrXpmZCkriFPacqN
mlscsrTrLizCovoRI3rkP875rz6VUPhmb3oc/O45jsa3fJjgZJGZsMsmyBbrdjqfIAeUorlvm4/Y
MxVgSJ47BXTertUv1NbJKSFF++qFOLvW+UTDSW6NA+B2PZPM0rZmmbUxcaCm94PVp4zwfHgnaxW7
lkidGL+MNibn9blYj+6e7R02ARKEQqYZegfVeMu4b8wcWANrvMbtBB+zgTfAor7Fx/Q9qvQnlUag
gPg4DMPbdqZtn/00f5Tze1bAO7cwtG9jb7nZmX3xMZKhV69+rYv70Zhf47Z5y0rKk/V2dhMADZ1H
8GTV1u0O6nl88vz8zTP4pXqALmMiWLhzguRurGr4YMq8OGPZEhFdNGcGyv4eoG5BS8+lac/dFVn9
5xfdU9Wf2bNIltKTZTFQM5UJ0hcrsmfkJbtmxFCOJ0c+DeEfVZk8EzEVyjyF721k3XczJ2sW4la0
LVgCY8RXVQYFKFRHr1VZWRKkEL7n8ZxerPpt3RWtd/j6YzWTz4zAJT7MXexqX9bMu0sDbnhmFHg7
9QJfTVMDyJQOG2OscRAdomGjjx8j9BpH24+9UzQHBVCeouZMckCo+GTHega2Sc8q8GOzaln8I4wJ
vLuTGg8pYwV8V8E1q+KtRyNxrwrx1Qjt6FJQKR4yKojN+rEl6Vie+liTZrnj9FQ2gnNRB72/8SWi
fqERPnl/lHpMPNYzoceU1+tz4+P0+NwA0JT5+FCgZYCgxNnxH+nw2uasZ9pYuCn20RgCuCeINDit
37LwQSJ3PNYZ/L1MFB++/2ZMnfdzGidoezCuYrDHHuuJdYqyjgbWRVFTQXxSI4em9OzNEpu/XSy7
mwkpI6JQAxC7lk37UBT8lkUUXpb97PAhTBIkrsmL3fgmUz9yreTOLqNzVnEPLSEJIh4bjnWBbjba
WmKj8Rzq8Gq6opsp9qLXpEI3WdXYmgKl3tWg8r22scLFZdO21ksejrogq7zzNEcfKHQSvIu6B1y3
D5iGJhvkkpLGl2R98Gs4T771PeGLpefyQeAA15vrUxGgbFu/hwhqv9eJ8TMl+eHclYz0G703GspU
7NWYnHJ78LfR3B+s6aH1UMSv33ND8hWmFYKuksvn1hyAt+jhDhiJdr+8O179oy4xKToVx836TxKn
e2gxjRCPAs2L3uVofYmR1t20XChLIaQnu0grXoIyeWKfjeGjLpm9Yy1iXEJca40GR/9u67YwrcNH
27JA1ujNadkZRx8FyhbSCrTZqPrds5Hp60CciFdgIDZ6ryNYKqvIXZrk+hUL2CVlNA/SWpuw9CDa
hGbkcZQkaY3psUxPIMQBsKC2O6yPRijrX36qkuN/PkX2Xub4li0lPiy9WUOqrVvx5jWv/3T52G4a
rZSZgJANyQyMy+Ui983xV+WacJK5WcB9caVXffOCB+0+71MOXiPghSz8kEHM6sgDx9PlcFx7nquZ
xz4vhoepIjhh0gu7dcz32cVgQ9y4Y3uftcm+0xXNKNwfRKlsfIEoTysK18qJcDwaNk7SJg96jELM
JsJluEJTjxmo8hjFvvrReuL75+KlQwHku8QnZMrcouAg3rXMJe6ApDytZ0+Wh7/csvvILBO9vJ+L
nbSG3+tX0jaaH76HnboZNQhq8OxtozoGLTl2rSW+i3BkMnLi5uHUOPbBuMdmeCj7pvtqh1T47mC9
kRGC4lIFP9fVCbJZXJ1WdXDYuRsuVdg6J1jrIXsIAGEZ/YUzWWlP6Hl9fXli1xSxio5bBy+2UYX7
SRcakEGR6C/9MfGj17XETHXtsBajDdvqKzInht/fMuZIgZGfal1mdNAD4ibuLvPGFf28bX17M3vz
V7OpawYp+Zdx8APIyeOvtSX0/OaBEBNWoF0QXcIE1ovEAWXH0JBJL9xFzMoAwoYL820t2eCRCbRE
To7Zc1HS0mTAVFmxy/MQte+Ziaffwj3MnqxINh5ihVW8nZb9trEtpqo9HBy9TEybfTEhsexGxjcO
6Jx0gZKYI2X/FBZjmQ6OxSIhtfT9NR4DlDtVP23Bx58lAJ4hCNJjENnY7DqY1YslG1R/EK2V1T3g
uf3ZBYysMUJDPgU6N/TDPjYIr/GksA9RO774EXbJFIHcPHl3c4ngppOKj8yMXki4VOdJhm/pwJjZ
dZojX7nxWld/DIf/wBino4ep4Jpa4JHxYjRM+luuq5PDax4S5EKuSOsDUkKkglWwWX9jgUsQnOIU
7AQKyR3+W+5PlxH6kI7z1pJUt90QvwUzEj8QBwtOPNCQqT0y7FQmmWB29r5+R5Y8xcNriLe1UGqM
4Wea2eocqJM1s0Qwet2TVFl2avPy5bNTcWFmSqN/CkfOEXAxzDzm8r4a1cM40B9awGxcNmfPDjR6
bwm+F+RrHY2gFLf4GNboZqFDKHsD1mRrtgZW0rD2CuTwQJp5um91jIrfdg1C5P3evzMbvmKzV0dy
v/AI7WubC0gwJNspbzL2RDywXB0oH2aDoIgiaJ46BREpdyUAhMLKrm7PBy3z15TUS65kNH9GUgOT
m9BQ9Mx8LfBPl2Aoh207I1/LJES69bzN8PzcYhc+7iCnc87hV6OZfVzfZmX1VLPS+znXnn7G2GV3
EjyIy48HsFa9rnVj3ZQvSFJAHS4dyin8kzCdwHqPzqvjpM1XHJf9riwIclpmRbrppC6G4YLpaGsy
F3T70ljQGC2O7Z3MQcf6VRHpnlzwB6GOwfqDNpo90lHFgQGtpjwHQ4ugu4YqpII8PboSq1YluTLo
Vkat4VkisktEmTSbKCB6RYaZvR8cDK3MLEBdMvP54sr0glMkec5ceSOLYbjDEomonZOpUGl7zOo2
gDnvfgcUwcy8NJw71+eflyBp/UV0Gz/lNs1Hq7uBwh7jIMAFvvzq+uxYBRHRFDwRMNdasePZteAg
ZN41aaaLRFgZqUJdltK61UzUTj0BQbS86W+v9UnYMQv29GS3HJOlumUmfXl/nmcHWJXHJNjIQbXY
Nb/ii8MYQZOyAyI8LWMinVZDOioXeDpYtrrIf4xaNy6y3jmH7KnneX7NBbwgF0HypZxQ8Y93tpD5
YQxG9wS9gU6g5Hl2uoqZWlWPD0an9higFqI4xvrKB6x2PZ407H0g7RajuOqMo8kOsXl5ZsKsvH6h
4x93SnBfwcRytwaWc9rL/ml0JNM+KUc+jRB7dl4Nh5LUAdR+49mfQ/mlkSnSW2KArIjgNHKLdHqS
+1XDpHICLfL+fWnDZLNejHByDu3sV4fQwi7eGyZ6nmE69jZyRGGwp2LkCQoFZpTfVN9WDx3qm/0w
JyWrICyv5qSB5PgqjmZW3/o6gVIllqdSDz6DUr754sktwP1YC1FvcdQvL6a1sHvIbzll/V0S9eVb
3yIi9F3jWuRmfCqHxXldqmu8gK8NpEzPBSyjF27fZJcWE1Bw5X+fjD55UgFHAaqVAFxNnz6OMFc7
1OOFucQnJ+EwznMO9owhD/tGFV2r0P5ZWaA3Y1VlV2WyIkxUzfQeMnk4iGvuayMNIoQsYzroTcmR
UbXxWghy2QKbP37pi8e5rqKzVdW3WHXyWJBbhZW8VMeGyS2cFRJEfWtuTxkChY1aMuIDcuD5mG2R
PCbPNfgVZA1kkQwmSlpMy88j8jk/O9tmkt5KEYIO8hCLcOrfaKSq/VwbhI71yUMRLeZG+2h2UNGM
w9il4wak4wQ0uS/PU65N4GOHzWU0WdbhOQ/QK7HF8W6N3UT7fLbml9mdPEwSg4+6sT8xregOvWiC
i1v3H35XBK9l55vHpnXnU1CCpCLfD7u2590Kw7MfZoZGD0sTEQ1JuVx6g7ijLVFfRpXc4rQIHjHh
JymDubmpw5saM+K9otRkAe0JqOHUcXpIjlI/7w5DEvbIVnP/sv4NdtbBAjh3Ksh2v7SOBd00Z+eb
Tll6NcyF3I+sK3a8B9F1yaAgockujmxwOEy6+MYTZJ/WD2uxg4KcrZTLu+3Ks234461qkuduwfYx
8jwcqrooX/ICJ5wx+QpCL+VmPFvL2TNQgrCK0hcAKWg0rE/R4kTX9dlRTvtNWhMaztgVBzg2v7rQ
QCBuohlh3+4dSl+IjRG7433QZ9N9MSRqt+qvvHhQB5Ay28GxjMegM+rtYobLfZYluBai6KXMAvO9
YX8Z5qiwsqgU94tMHiFCxWeFF5NdttYS8dITB5RQMPTuKUgXmKbABrsUghnDo9d+5jOJ48x6tgkk
mK3vC8qZh1XeOcgmJXCBFJGAjKIvOd4jAsheMjwSL51jaqykyI6Lp0F+C6VSVZTlDXl0ciX0ZsuU
TmxbM7Depqx293ELQ0uFM/4fuZsIj9MZK8U2RxP8wNR5q92CF+bi+zGlKB+s6BCkYFLj3ohgO5vn
PiSXQbrSeFRmehga+ZMZsY1lQmzN2U/vvJoYidr7nWRZfYdj33tiN8YIcbjzVbTcka8FR79px707
oKhZAr4PrWNeAQhYF8YB7qGm33uMoRqRNlbcYKqUt/V/1RWNp4QFeaw8rQBaxT+jiQQ6aDtx59ap
uLPK14GN1TVzvfKmJChdo5r4F8iLJGIviSGxz4Kzm37gRkt9QO2AiMAjgShkhHE1WkkzgNrppCS1
eJYmkEbG6TFjQgcy8Dw3fbT3lp8um+T7ITf6M9uut3qQzk2gkTkkuJzDePjemEv2UCjfQgJfqm3i
Cv9ehG61c2Trb/0hina26ZIN7vnTjb3sCIqZMqB/XiDT+cbeXIrhZZrQdxnxfEZoxOK0RRzeEbp9
h0coIUyNODSnaUYIhWN9GI1YaxundC/dSB1pMPIHnmpcaRCexsitTiVz4HtEItG9rYjuSvJ6OrdL
v+u9tngUhFBhTfXyq2OgJFC1Ox5s8Pqj3gU3efqjdAkcGLExsL0f6O4iTMPasT1OuF3TkYeTvPN2
wsNVJaQ49XD1gLjDhlNgvhAK0xnGmATWamqMG5jjwxUzUkhLkDXg72rB/LMUTEJTr9oVkwcQeaYi
xoSltinr8B1rY7e6Vdqy4CnK4bU6XZfPLAJf2zFz75y5B2TK1AwxHgjtwfwxZY39dcTDbOT7tDWt
Z2gkQJXTgJAQRvJ7Zn632h2m+7DNH8l7oowW2S9uZmYSsN0RbrVaC7xO7Jpm/u4EKoDDsQSfq52B
A34rwwcHjOMlr5g8aF0hG14j3Eay+XCcyrlmZcqGjga1nqNzb5XVd9aUicf0WXZlcMFSvy3Bl9zq
kfioHtXYQObUKTTMM9dBS//G9GDtbWdTe2OYneAubN9ZU+GTzEDBAqoDtIUwWsAfhKJ7Gibkm1U8
xWdGv7t16bYY3ms36U18CHQxb+bHmhEPaKBH+ynqhfEwWL/d4AXGalYHw0PWTxRVJkkbThS9qsDf
W2o8D2B5L8AtUfKnIVqJhtFWPzsBek0PCa0yviIvbnciihlkwG9koZI8xAHLJb11bwx+tsKF0G/O
PLa4mwWtQS9w/g2ALr0Jux1H8LnMX5HWkHTof7Enq7rziQ6h75iOljnegaY8Cmqtp9Y0Zw6DgugR
Be0yrOP4Zjhyj1fywQ675mx3+UMr5+5omup3voiFGsPBocEehq3ftohMcZ1QKcLNA6lDlGy2ZUT4
XgbEf6RDzmAkSaejMKprFQ8QOfXfXIN7UEz0DSpnzYb69TAYaKulcOBhRdiAZWFeY882r1jlqEMb
9zdrLUDwjF8MiZd2wmK293tU+VEHcbMfxJdAFPGjVRF1yWS63Q8T+KKymkmJMMioiI3ReATxaBVv
eV/meytsq9O/7NK9fxrhOOZMB1WcCP+Lji+zGLWZ6H2360RHkEs5kxVHvhI639k1z1FU30v+rccu
t+/8uoZ3HkXPRuqkDJ4Xn8xg8pOcYkQnpRK0GwroPht7UBB+9SokjlS7ciRJRClivyInUU33kZFU
zmGZmpf1JPEy8ztJwh9AncQWQHFwEoLEtSDRhD+W1JtStiZg9OKPjAT7VZDZl0pokFQcMQ/Ma7Ut
BPK3VKWnqBi6B2N4p1xBF7tQ4XkBuVWBso1jXhPRVCTiQ8aGujA0uBXsWohHZGDbSDZbpRArAIzp
obZ9UMRbyrPe0NwrmF3CIVdnlbtgF6VerNzHunPPWEhwYfiN/fRRJHdYeKJLYwdXu3ELDh6nOxYG
1m+Gbl+SoGCHj39ollIPTRN+2oWiESnaAHkiBzq3SXwkZ8piiCjs4Zha6kNietlQ2o17DwMcTmvI
kk7M5T85O4fY5Qe/IhWslMUF/TfxD5rFEVEFHuAp9/Me/UZ4XZUcXWD9Tov5ff0/oVze7dr5vQ6y
qyx6HbT3RUsy0W+iKTKmaLcWIJHW96A3RztGnKSWDcc5oxdvgMOf6ZGAV3+4bfiYzzI5jY1xEpP/
xn1MysVC3l1uzyyYgOkph77AY5IP59sms4UiVMuh07z6cMXMzF4/FwGf5SWvySOyxbRnEPiS6EFm
G8X1fiyTryoTz+NsTfhZrJ9xhmd5lVIov3lnmXJgzHJZzzzDQE4aw74y6Q9yt3odAb2uW2OrcoyT
73S/XNhO//Jtsv+hL/VYFNoB893Q4yv1t6izTVhSpHY8gtlUd02TzDQVU/pELvavyDKGk2l/W+fc
6wpgHZ2sV1nKSGWLKeOWpv6IV8TDPkKwB2LuzJd/pij6MQEZPjaAdTFoPliiLjeDHpI2zfeiUpd6
EZJZMOo/khGI4AwVfEMBJ/7/PiysfzgO+fFsH1URUmjbg433v+WGNUsKCFs9i6aGPJ8WxKUlRxKA
JsLJnEaRU9LlQPzc4zp8Wcesq4bLh/qKeFPG51wPmPI4fwFWO+JoPa7ep97HsoGImZij5Of//Zr/
KZHkNTs+HjQcAxh+/b8kkh3IVM57pH+J4Z7Imj4PS/2KbwOMVljIU7OQ14p0YKPDc+EbDOF+dOb6
WsAX7gfSJfBl/ZtXcbWU/y+ZpAeTBAiGhjIgLf9bU95axZRJFjxb0yROtwet3LCDC8T0mMZdSMYo
i1UZWXhLZ/LGG1O3Znb0asRo/mD2Xv/lLQKn8LdukxfkWRZMCxHy7K7P9f/QkUL+67qM0bxWN1r4
a4gLL/jGXAzLuyDsitlr9ekVbQZ8Upf8K8Qg5o+VgLHKmxJkQdhiFQEeLhv3MUGZLyv1ZX0M6EXv
CsE2uPPfa1GB1MGstnORH4DbSUByAZ8QrUN4AZ3QWU7GU65VUHb0IzYpEYe0ueZyYipTLagfgsV8
MNv6bInqdyZjZkH62OCv6LKO0fySPZnmoqyCyIyE4J12ns99+9DYbfQwleDxAEweK4NaNqLk24iE
qJJZjQRVAk91Wjy0XZ1/z93EvI6ggchrrYzXOfTfWGlgGlsiUh+zsftaJeNHXY79ZZ2vDlZp7gmB
0NHKTN8ytzlm7jN4oeFtauNfruwr5uBZffU42GkJ/cv63jm+BTFcCTicXuNcut9hXNhb2x7VuzV0
X5j9cZ4XL6RowFBKvDtakj8TxYd0/P5ah3ZFGUKLZoY5ATlsH8uCJKGphDjdhssZS5px8OeMROnF
jx8duoq6RQRck3RE/LdAA0Y+YzXZ+0pKrtI6do9zjQCAauCn0/2UQVjcyVjLpSAPXgMcetAP+nKz
WAaa9N5htG3Sx4/W0U01JMQLqdsJ2+4Qcj6Ukr072e330psfExTsMOETpCsxGaDk+Ia7trXSy7r8
WQAa710nQUhESY7L2OqD+XO3Zkobc0hwRvK6TeRwnKwgxLBOCUlM87jXUnPmg6v33qL/H9mlXTx8
EKU2EfIn04MtFisgN73LkbdsVgH0pG1yQ0Ya5+euJyHpTysgwtJ4VXb5kXTIYdf98iqtHjucOPFc
342980PUKfMaNgsT9SMTFoNINII38p79WWjdbHKAyLBhz6rDjVkCVayLNsr5XN1rycuqfRlIM9nm
XGy4E+2dGr3ua8uFMaB827pG2F+tL3nZik/5TxohjF8f9bUdWLWyDEvCowRsmsuKSCBsdR5/yRDp
RNfXgrBc60ktido3RhtufFAwmzlGu4C+YusX7f16CRlL6OzqdLxwHh2yMbFugaWOeehGh3VxjN2Z
n8YGbCmX5TE2yTDHjsUu6MOtPQ9r50D4Q4BHX5k/2xFzZmE94nXK7t2mfYyHwbwIcjoQHUO3Zfmx
bQ3B0BL87JJTGVWT5+5nab+2Vn3MGTU+2rK+gbxvd02fE5fgQcQcZHsa3XbaepiYz/QHJzXAsolj
uwIgjuOUTfsqWkzJvCE9CQliYXmHYnA+MgeKu8vm/9gaNXqBYfiSNPS2thP9LO37oZ2XoyRr/eDm
jKWakOjVQdIh+3I+d3qYYmE7ZGVk0E2BICWi3fZrJqDRdGTHkF4zI37TjDLpjGdwu5x64/AzSsvy
OizVnTOk53o00nNW3FH+Hp3WmR7LHEZ1ucQvLPnGs/705865eXZrnwUuCLc8rhNTXP9f7SVJHmrm
8XGji3EwMCwckuWlFdSKNkarQLMyLR2l4fqoUgNY1hK1Fy3czZPAM9I6YokXYarx0QxslDCOBRZd
UnGqa2HFsaart5cS+6IDu6BMBKZoMY+3WiRfzAXrpoj2jAuBaDUsvh0QhFc1/FiVvqsHTWkxh42P
+xmBMJNX7ZRbD29Cb3+ogWQZi8XhOqtum/b3sjTf7LISm6Gq4nPWpLe1EgVI+9M0Og8RvhscT9WC
hI656/e1kGuZrDB9IVUqd+rLiOMlLcONqJfLDNbx00MXpVqVUOYkQmpP5AQre5OK4BUsHp11wxg9
IVy4HAzc0TBzxV6U7XQ0W9SDgxrOTtyTJYwyqQyKaeO1CqOpmu6tib22it8I2aAutgcPl1dTbAko
2efNwuGub6n/LyVZr4Bg9J+ykU2Nctg9DHwbQmg2axX9nwW8OEkDSVanTyUWpfYIXcxDQbXWSuu2
f+iZ3oO+TDZBiMo+Q7q6ThDWQpHZ2nFBPrBPKqL1VPvbWIHJ2u0JZpVLx/KgkHECniu7/ha15rQT
Xns/hBmpVewgXKJ8dpkHQHjdSA7NdNMi4jbL+1OT/RpauYuiiQDnOL4r56C79KAu+r5Sp4Rt/Uh1
dDSsQG67trhGmpMSh0hbYadt+lDuMsJ+mQ7ydq04uJTAl20eR+z6wKllavhYxRVkg9x5eG5IXKbh
iKfhBax5Qzw97Uqn7eUrKiGzkvJBhdTFpo1Vq1iAU2QpAdamfrvW2ayBaBYtJQPrYDmvZ6MFVOji
ObV/B6YRtuaQPghEQJU2E2guI/esriFAnn167q2eaoTmk7q1+igdJLKFgUwT2B3bNU26ympnm9bM
Xpcg/bUMjrfvl4ZI+SZwTrLKfsxmHm4TCwFROi3PeZCdDL7lHPkQO9huhOwkxr4rd1ZpXzGdh0ez
Uo+mYafXIiO7NLXRX5kK7E0EWhwn2mbJpgjogl8c1229U0RI0Z3s3I8CM3/PGmNwFBG6iIpAwu8Y
Kf/RyhpcBMth6Nxt48TRbhxClnmIl9dnxp2Bl7ZL/LvX2UH+ax5VzZGe+VeZxwNvBoP6FqcH8o2E
4NxmeAOVYU7KJ5QxQWaMIkLXOmWJQSqc5vZa2T9lO5WPzhOhZKYhbq22frKaeRVZBLlAk2LWi7No
c7GxM43iJze86chLxF9Czqm2eKDn3ZVB+dVurRKfVHMpgweX2dydG0wPFCXjRQjHAp7llUcxy/hQ
WeRIuj3iJnRdG9FkxaWxxH2Fz2TXJN1JFxy7VSgUBZB8GwFPGkkWgpP+1FYp8W54QWrTbp/Msf5/
3J3HcuRI2mXf5d+jDcIdYjGb0IIR1GQmNzCmIODQWj39HID/2HSyezptzGY1i+q2sipmBSMC7p+4
99yfWpQd57/mURKNpeWeUotAYP4q9Xi40/3smnCtVVNgogfjbABD8F3zi2y3KEnIJ+LDlXCqQWwM
/REVKhmTcPdXEQuiVeVn/mlZxstIv+0zd+LN3CqHM5IV9e+sGG8Wu0mTMzsLG4t2VhBL3QfRUz8E
7RHB21NXU0r1BQyiUfxqU4PoV5hr69Jw5+HaFoHfcJ1ZtHsITGfbJAP2c2HhEo5RIEhfHOmL5QVB
AHnsLWFhszqz7kkuTF2KskCqUzdOT8vPtXzzyO3VLOLvtIuCEnwIM/+wlJVhQK5PM6Ogp4Q5ZxLC
ImD8BtVI19DnpzxTLJPDXVVg3XYcTKe5iO59N6JyKKutgBC5i4pQXTyayr3vae/BSChS2TZQd2Ti
7kgI43Z3UKAtxZiNppuBH3IBXwO0vDVUJO7SdDp8KrsXdeDSRgviKRIb8YJUoOZ0Td6HY5hfrYAQ
1GGMdtjDucvhwu894moXmcsgGda0fGctd8MhxKh6XpUHAxJUuAU5gTTLQxMThNANhvapVfYKIKKT
X+6VPzK75jo3ujbcLv+mCb/qbWjyw3KXIeLfp0aN4gUBAwg7wNSCqfXC9Bhd9hBWPaOLsWmmx7yk
UCUwx9rIDn3m8ulkSNBUCBN4+bObllMkitRleZo50thO5Qz9SQ8LWW3NUpccYPd6Ljd7+CLbhWPu
1Dbo50iuhSSedHZUVmEm13prkCJqv2EJJBOH1ccek8nl03HZ0LVMBdrKiZQ+rAX5bPsK9uidiUSA
al4AOzu1nGZNIa39ohBUIrsPAT3doXxrJFmtpFcost7EWx2a1QlbL5UAfWBC/LqjKDeXWgo5Rtnj
cIi78JER0qrhpV8CUoaGlpWAGC0QxoFDtEaPG7fNXVAgtQNFn0HfyhZJCoMqJT6HfCKUvuFL5DEs
7ohFzcLE35PlcVmeq2VG1+nVhJ6Pn8kcEVwgGgbkPFBkz2XZcl0s86ABiTptW30AYTejSir259ox
GVrvoJP4snwhhxFDQZd6w41T6WtZFuJq9wFS6pItQSrKd5gZ6qSFbI3Ymd3H4DiHNuBcVcYvMaXy
Dp7gLKGrX40Yd4TjsZMWXvKriVnq+uK83P6B6MdN1pYPqiNVupo0VlWzdnZ5BSXXxZ6YkwlsFq0a
czPb9e5K4dwsACYjTUi6I3S3K4OHRRrljvK1SoglCWf1GgoyOKww2izrtFCvBsZ7J3Amjz0a8qMq
hqvG0pvtdUi2aXOI9HFf1YN+jR0MhzMAYwJCT5JPlBwijxXlrKpeZlKCgUldx9eQzSGfdfQIGy05
xwaMdTYGa7u17ll2QVY3Q+pT9HGBN5Zb3yAmq1bZw2KtWGweSo5ghAhFWpc+n5k1deHGigGp6KAZ
1kWRzVpotzwxkchAqmbcirsOKxAx7fm5Mcvhyjb7abBVQEw6Df1AAqShFS0ZJXI4LrSGWPiAreLw
eRFtD8Io9n7jOGtbVCTuTgTDsl0uSErNrR3DWXIpKiKZP/WdbZgfJs+6n2Sd0wyEPa9AErdSMISt
ia5urBHJQJSTYweCeYNlelqlXD2igMHgQZX5FCuHZoBIrmfonGks/XFy/OhgYR6qTt93tPAEPaJm
Q1oLgwL7kAUP2XAyBi7tjOQNu19dAJ1jRlos5wqBAZdMF0RiJxrdKA94LVprw2zgPPrAPgA4vGp5
6JL4OF4WtslSY2YuXbciWma5tzpnuktmUFOrWBLB/X0aRZdQ+/vnBfQRk1PJ2/lSzmyUdmwfVdsN
W7dT+SbVCsZ5yvpFy/ecVrxHDUh/ZD9wG3qCOy70dwZAh/Kh8Gsa1d78PAbswcMxSel5TX18GnHE
NRu7qb03Ch70+7nu24eB2bMdS/IzMTCAk3m42aJyDESIBwanv02Q261r3bBhtAXiYPuzv3FW8hso
SnaTuos77iMV06ibzPZVgQMC/DJ7h5oUp2jO7KAPaskT+FT9Nq2V7ML5Kc9aWvCeyBk+g2X+nEUl
ShH1M/dpHsecoBWnyq+0V3+xNv67AbIF8sVmG2Pq8BW+0DKTpGq9gSDGtU1MLyZ/ypLwpzGvMmKo
o6d8PcxYm+XyX1h1rLvmix+N+0xttZT3nfgqpMUAhbPoRXM0XADcx+iR9BVJByGuEPO7Srkb9aCz
tyF8VMbiCT0W4UKr2vRZGcjqLhmJLhH6X53MC5Pu6+QTTiFgJNcwBR7xPyfIokmAzEiCrgfT+Ybz
CkF+Mh313n2KDC4q6JzkFeuMY90JdrOlxwQ/6eKyrIgjj0UEtIETGYAVC6pYnDSXusepNDzuEdFp
ot4NiLfua5Sk+CFB0FZkdmusqxvnZHeoyUYiuMcQeGCpguNSQ7j2cJ9yQc3/DSg6qXujV2cSXNjS
MyPazM1OQGNglukDs0fj2KTkIqVFvg0JXwD3kWx0NsYbQuk04Nr2dRItogB85XLexOpdSjl3lzg+
04aRjBNN06M1grZVMmeplZ2gsgra8kx4wwHWE4aInMM9B8cFKrJLz/BSbrKB9TIDPO4gu43vh1pb
5yTELMa+DlDfqaztJ230DiaS84MXlPm6tlpvtfToLoI/6aPN9No3awYFxiFvv6hGNrBd7d8MMGrV
LT7K1OsfesyDCPeqTeEhsw7i/MYM+3hrzdWORdlTmGa6IkI2IHQRQRP+4Q7LoiJYxR0vYa9sJHC5
vOKQQ0uCzuTQuvIHvlQUz3O9mkQFTl3QUgbyjHXmNBHZiy2I1Wjg1hN70ypyxF/ElndwQ7GR2yjX
UmerdxTcgfDZGhCynffW52BQzQzGZoTAEItNmQ/fkC3Ef+F0mP9mpeNggGDnISy+fu7Xb2zKMaSY
m34Cfxg9p4zYpnA7aC2FviDl06gGBHC8FKJ34F/NkuPltyV171jPo9Mc/eJKd2oAZ61xEw3dPtFH
HMGV7q+ayPuV0CpsgPWU2/882LeMebnx5+PmsmWgXZihB0BPvvikuf/J5TCBpy1otdAhn9cfO2pq
b7zWGGiS2i0fU0F102r0gVwgw5puejflKN7gs/Hdh/vEF007V1UTrBPi1rQpgQYmMVa6eMCxbeHI
SrApgI93doFZPpCI5BxC57jsB9waJHfrkn9XIyjZWmJYsbnlUZpOqmDvXSp4aHqB2ehTq20nb9pE
d0v3gJTS1m+bmReG0Gkuu/CxJtHAXasdxlLlN0K8mVpx5wbpN7Mn7sYsg+fIdN/cGqnVgjltG06C
hGJow3d9HxeesS5qEHoNqKEPm0IVp5TxiGHwMrPdSg/zYMYHNaWf5XiR2QIAEUnFVPg400AaidFO
GJG/5DYLzpG0PL+yf7OEZII7vmMwzJiXAaeOXyNiAXfRcTH6LEORADZlHqOTnafQu6Ygg0Vz7m1v
OCyL0GieXVnFa8KTvJVV5uD8PZnEby9YLaaleOlmXtWU4XpB1vfZIgxlfGLKh79kXr1FDWrZHkX4
jJYKlIFgOarSVd9YVCMzE3UZQRaz6mWmO9Yexw/JvswOiqwgPVL7ZfWWc86t0NkE4e88cL5HgX/s
EjQRFIjDdaJtMDCKfg7XYxNq64jeUMjqNYyhUC91tZwlMU7JqCqOmaHODvIefeJKFOph2TJH5oz5
yPW10TvOCmc+4oGe+SwrUFqTBT2YPTOcUqfEdVnBK7VlexGihLDGczOx9GU4tSOG9b4Ff39YGtja
2plmjgNv/vGs8DOidXZV2A13IRegDgfV19ldzHaiOI3YvpOZ3U3mmxv11R79A9dtHp6Wny6dkolT
1T2FxSlr+BMA167GRrePXoYuBmX9hKp6zwqKwUrop4QZCFoZpQz6A4j/sruB2AJV0umPqCG5eWeK
QFFhT2F9e2+xVAEdkjwEE+OtJb0CE761ti3S9nCHbzGYGg7xlDxAlyWxImLWQ/kxgfOsAG5w3H8G
AETzAt0x0Kt/PoYs74MGddZUkMOJJ3wTR+io9ZYUeA8syeKIqhorhAXofw8meA/oLFEx6Q4OH7/C
CVUZ4bWcWgIfvCfoCP8NsidMe+RmldpaBJjolurfFuF55IraaVmH8pRhAFKEz0Z1+RIsI04dPPmm
SAjPXXZdOgPuXKhZ0Db/gT5TGxmQbDBPzARJauveb65+w1Hq21mzijXvbggULnWn7w61lT6UE2rQ
KfOf9YDWsE6Q2de2fwka9DTscvAddzmpgvUPbRgRmrkORqtoZKDvYrddd0yF7qaQeZ9V6tqT09W/
wmqIzzXa+aUW8HRchC00mmsY1N+VN6rPqr1Q9lEfDPMhk9kzrM8QUFHpEc6Dtq2ycBjKhm9vmFRI
mzpmnYGOkapGSzWldr4Po7zZOCVQ4bRrLkEWHvOhko9gTHZFNA8fC4HOku3h37gxCwbjz+Pfs3TL
E1JaQhIG8AV3NRVmD/ud72sDPAJ3H+PbeBTG1dDTctNhiaev8OpdOm85CIN9C5G5P9kM2uC89ae+
pKkKFIMrya0fYL95IlcJozNwxylNDfobYq9jS/x0tGFL/56fapSkPKXIIjNxgByFpz6mefCE8jcS
M8HG7VFOa2RpHDS7RbGVyWdNeyP7UxJ7FTrAWsJolzFm2RdOgPY3vXZkMNw2JuVKPDmnJqdrcUbX
OKgYAAZEmWMcCgGBgTTyImjFNkrZwsyTkeUfilnvGHRxdSra9KHvESmG8/fesp6LXks+HTO45E4J
eajbOtSimWeZ7PsofxUTbdoyI3BSvBuk3Es2eWtD2W8LLAJZQbYhOLau5QPb5mm72IOLRPrbCnOv
kwfjfjlP+hkusAzxW5MAYtO7rWmF15Ga42wGtgS186k3KsFSIv6v19YYV5tlzNKPjk/jmWxSRE7+
pK6mZJa5nO9WVqdn6XsTicvtsxcV3dnxf7bGcxlzeSjZWXuNaToOeHQ+kHZvs7moE7OqctGK5IAK
C5OxC0H226qeXoegK9dGRfCmqwU78kyWAnJhK4Iub8+jCO+X9eOyQdWKrt+aWnyEtvajwJu3zkpy
riBSsunyk4scmeq3bMsB03IUjaRQr816MXE26CTZTwYS8zKwmCxOW5LuK569lq3sMqILevyJbtsf
TY76q28X0yoPCQSr9Hw3hfKO/S+jR8Xgl8E+4hJF9t1idUMlxijWsm5K3SIpb/Zc1kP3a6gUWo7A
+LTcTeZgr62pmvWgIS9GMY7w4/IX1Q6bCB8hTW+1ORCY3dQP1sE3nQBEUQb0uLDjm6VK+3+dpbX/
nV/f09/1/z+BW1Cs/s+BW8fqd/Ke/fojcIsf+Azc0ux/6Drtsec6wmF2Bpfxv/47cov18T+wI5Nz
JVzbRqZkURPPu53wf/yXlP8gRlza1PM6hDLD5af+V+aW8Q/+VVRCumkIV1iO/L/J3PqSEiOJkpir
bSxg/DcgNIovTYOXMj/36gaUvqtljyBN74ZwSvYTePJDUFgS4QYurUmVYAvMEqWjXagrAWO/gzSZ
MSry1Dujvw+0lrrYhotZWzwYgZf2e1X9RdX1JUBgfrFEJNmmMCS/OQkCX5oEN0nJnTZJ0o6G+JYx
O1K9MDnptSux2QARGdqYaU403PVh4uBCGJmc478g/uJu8OEsdM297yixaRrxtvxerdaaa0eHBKgZ
5mEK7LugqJm/8/+ydbkIYrHSfMM6R0MoNl6KBor8i3ZPqqGeDfLMgGRbaile5xkm1tKuRHV2ZNtz
61nMqOnLi52vqY/aZO6tkBGzZWLNvjJ7Hm/XB1WaS2vdR+lvez6fKrtvD8u5VdoXc2DRYrhJcFah
DyfQqF7ZhgOrJuLs4nmm94C7wTtMOrEBdWO+efEIRSC07jtMNMcAQEtaOvkVi0QZQyH2ynFJ/bZv
5MBCPplKdzNmMRJjh/VbS5FiyUKeq0nKs12mF7PCquWrUXEWuemxD3HjFafJHw5aLJyXesze9CE+
dY0nt1HLhVfGFUeWH27+6WG6+6wB/jkwzJzxkv+7NFg+dFfoticNiZAUg8KfgxgiChzNi/nQDZSt
K8DCoIXYR0AoCOrz8j9mAQWC1KCTX9rFmUU5iywLmjGLhrUb2tHBnwvqLK6+6WEgzw2/SjqVxLzq
060aRvOGPhE1q+PfsN35a2nz716+DfwLVbiJwO+LErF0wzCGHgTsx7DqI+HZ09WRkbrioKalJveW
LyRUf9hFY3ePts3bh25cEGhrX5eNR4Q3FbcS8OuWe73MiQfLxd8gbF+ybz7fZISZOqRWXZLdOc8W
/klWh6W4Gk0cNuuhnO60MoOzT62OAJoAitFUx0F/nxRRMjSGCiXNMTMqefYLO7k2JSP1GuRzEjRP
eAGuCZu3s+WL5vCfvwj/elQRf8JJOT/4OvNG+eU1OnrkltQ2Oevn0NjROb/LNvXBNunxTePMmPp5
MDfwSJJ5EO7A9+MXchBOYzJf3soxhqHkoqNXUdLsg/LetHDVZFb1l2nGIp794yvr2pLBqEv4noPG
Vuf0/ud3kySCwPKMAV+hcD7KvrCe/fAi4bkZSU+vTJ7oCFVCRMnLbIvbzDk5+YhvOuhJCgiw3Sqj
NvHp59CoXfu3MVUf0uoYdpCJ1dkrq2lvxYyUmz+E3pzPIUJv6asB0EcNyNqaNA2QZ7m6qgzdTegG
TzoMdt236j1jL/zaBVND+ko4rH6C+i1M75K4JUhb9M+QbVmYx728S+fxYm4djBbJovshA6d9qEMi
B6SI5Dk0Makm60HDaPCXT/rPYRDfxvn942n3SGSY78wvjzxxUaxTZmIT+rxyn0CnPbuKgn45s/We
ow1E5jNkckblSXlIWXUVse2echGkB10yUJwAhG/Frq608fqXFzfjgr98uMKYb0xTmkLXna83pqdh
uMUtvM4KvTlYGV1zy0294rC9cbOOK2cYftp4rDYhCXZFehohT0+k1K3YA4pjF/R7UYNYU1pJ/2WB
7+uY9d92EeDH//xSlxn1v7xU5MQ8NKhlecl/fg8Zv46RNfhc3XXwq695z7JOwLMxsyzh+Ri+ofjA
7WVSh0ZNp/9YwiGGUTC/CXmT83LQdlUesgR1N8Sa46bOrFNW6RBkp+Q1aL3kLze8Mb+iL68YBxou
D0ofRu/iSx9oaZXmYyPP1nmGRJE7ODliZUBxa9x2mdHsOp2RBTyxnTs6LPmF47Jmi5vLGON1/su7
N5/Mf74W1xCCmCLdMy2DRLw/3z1Mb0hUAp3lfqs5qzKt1O1kxuORqdfL8ndNq5tnbYgOdjGOuMkM
Yj+k/iJjuDXL05fK5KMfI38T+eSYJoJ09ElH4aiPsByQDLTnwEVZpyp309qGs+tL7SCwkf7lXeXI
+dcnisArblDT9DiZvK8JPBLhuGszYkE2nQe7hjU7uajyNAr9aIYYDhQ6TgAV4HWixiT0QJdnU4Kg
szE9DfMJYzXTtyQIGui3LU6vXsZraDPFDmGdiftibZeI3pKxOmdtS5hUwKxCN4q7vkiPBY2wW3jm
uUOueyy8skAITN1F2HVBsjtgFy1G2FbPlYel1LN0maqOkfgZpBEzwsT53sOTo5jKtqX9Xlc+JnAf
blA4BD/M0VJowJwjA8cHb5rcW9EgOU7y6L0Q4U/GZiTjuBkVTtjeLB0yK1NyT8G8XOuIIxfCMgCt
nvGWZNG208oRR0TjXHw3ZWzHQ2A7WvE997LvUZeH29LFcBnX6rEcyGFLiNJcVXLro0haeUUvzyNa
7Suof0KHzIsWz34jhj48mztY3sWGIHUM7z3W2SqPH5cCtR8DdY2I2nY4FVmcq9cQmeXBU8YrqTca
yxl2GMFstFveIDUx1Xe7/BJ7xgHYLCB9nbwqJh2k0EDiWChQfRa/s/cG91hotwI4kMPo9EDIDmVg
6txb85TZ8cqf/A7hcZoGEHUDxBKfhXPaZN9SYlZYuLL1XT5iF68slS45FC7HXJhnP5ZX0vf2Bc4z
HGGqQ5Rb2zYB/VjK7IcQ2nCXa0AbG8Q8mFsAfni2A05skk/s19szY0aYoNiEfD7zVPk3y3kzILPb
xH75ZDWpPotc4SIiDzb3mgcAO5+YNLiwFjEfVwcIkzAdZB6RGMsfT14EQM2+Y3MxX6RROT7OWJ1N
0qQvymQyVCrQDmKQ+IWZLY2+Yz22EyqJpD8uoB5+2ZbA71VKEvIWiD4gxwbGOYwU+4DEBrtAtXNc
pa6gqYpdXKfAdJY8Iuka6xyQCeEZNUl2Q3n0Rl/bFWkELqNyD61lKdYKAx8Ga7RhgPpHpnbwrf8o
nSJY6zwZ+35uXjqwfaEI002roWCEQHNmBA6H2maI57tQ1jN3LPZpFYkjJjaYd77Fe1v+dDomHmsI
t7qt6ASk8XOpIiOkV5xt1qYgrxg8RA+FfFemeTZDSXgxk/vDqIlqWr7kvl/lj7bu7sLSkOeJQJHl
kx9j+1T4mGTc/jIFpMlyKTLPwveO5NOWZ4xzPCDYQcFXWrCI5hZSCwEJBKnc9+74apadjkzLuK2S
wTmmvvcL0924snO02FUY2ds4pEcbrazbtfa3RqTPeYF8xKrdByManVu2PfOsGidJtl/e/UKkm6lI
sxUY52pfW5X/6Jb5ezx11xwF9qpwnAqaNzExXoFxza0ciI/QMoLJsU5RgXgQfawOJUUjlS19sgrj
xYgY2i/fPwQQT16vCzZPVrLKwASuE6y8eyvwmXwhH61Veerd2RdhFLdDsE2j9rWMnQ96hxvIZtkO
ddYWxfuWILlh7cLo38gioAolJ/D0+e4Mdofako0GhC6YrcJ8Mclgu02OYPHSXRyq6/KYokkh3VpW
MVsbnc0DOXf9uuvldPZ+lkpfNYOKjsqcxBa+IMwYuItz8TsvB8+tjgQAFQgO3DF/tFx3W2ap9TDW
7hUz4XCX1Okcx4hV2vT5LodVGaM66xHKpT+Wt385ySbf3nVzNolT+DpPmn/XgmJgFN6xcfBBYq0a
H/CLicjhgsCij8CQclxGCYD0+Utkez7JynWx+3yY0UGn1xrCtLL5AjNL32UEjOUpuYvzNVLN/SxI
9eV0hrO1Iy/Z3UZ19DarJW8jrtZm7o3qIL22Oo7TBTfl57E4MsAUusdWrybvZr5xHYm40TTHIztF
fOo2lzdNZHsEDAaDx0Jnh8bC9hXWWPJXTmU5tghZOn8nJ0yfdDe3HpfgOgHFvZvIpvqknSoU0odK
wusplXlY+NrLgyQteGGWIDxbhHunwsZfONoJ0VGdjPKsekNtbKPC8R5X43b5MZoPsfK63NnXMIO2
btCScbcbg4hzhZSpo6uSjzEytiIm2YRearl/lxvTLtCbdcB43NFLN2IaspNymXg4jBW1hk09uvgN
0GLWOJEPJkZCiHTVIwZK9nXLmdoOD8v4dfARowZ8zYm2xPvJ8vTJbar0MR1/Rug5/HyMXpScnuKa
slrORgA8OCakOgMJTwHbBytJm7I9xVhMV6pcOqtFBNAznNbhZ7HnuYNa1KHvy2/GuPVuI/ViBr13
6QaSkkvpm/fON2E2CRtfJkxG1+srI0AmWdSQeDTd2KCW4G73Z+lhjE3KybRh5Tkln98cY1kr8R6E
CVrvEgiMF03DRaE+OOI4RP5reT+VXvQ7m8fGRBlsh5O/tSyEW8tZGwgFAAm1ODK13D9IsD4VAmbI
uGAqZNJRIy8fVYfgFbMBGr4y8/dRwlrA4EwE7CIOqcfBPvSghcoCT7Go0+KYzI+Qk5qHIRzcXel4
8K0MflMb7dVQaD5RDRPlTFxQBrWkMAYReH4+5B5AEslKwYXgPLXRXB9s9j7xzHct0uWjXSUfVore
E3VCnOndZyjZ0qEv3wjJA1whc73hHaKY8eoj4RbxyQ1IfMotGhUb23iTOnLFTTEeWxCZTJOrnyrv
8GQhqtpCJuuwOYzf0HqY0C6m25F4vP3ypy9DgBywNNFqhPbmPqVhMRBN1Rv72HVhX7cBPgBtJNSb
edcW4sX33HG6g/DjgzUNxIe3Q/MAzl7neztvAD3gMIRbbQWn8166x15F0doIOa+Xe5JgWnXuIJYk
gzyWWW3eCFkjYon6YxFH4eNUEulZk2eXpQIRcBW86UC+CAeLX9uEsySpqa5jO8NIaTKLhFZ2L30j
3IH3gUyQEKgGORXmAqIwIn+3niCd2HQRQfpQPvsmsnYx7IVVa2bxLbiQPnhkc2whxkHcZdr2y3Jl
a8a76aHDY7iLBiGdL9QyQ2bpp+s2mNQOn7DzucdaHt/YDSbksONhAf3a4RzSObf4Fmt5CUdjVUgv
xIlkEhsO4BzdisJw2hiAQebq2eYp7yAW7tBJTTu6lfKYA5K7hU93tqcA+dF0m09cbGFK1keeS46i
uVgJ/V7uXBYQK9/ytMvnuV1O4Qd2vGJFZnCJ+cuBPjiO8XY5iHVP+FBG2mtVc1oueT3zmbq0hyhH
PizMcZd8jgIkX2n7OWL1UDpgC0BD6bHKlLa6h48NFoxo1rkYsw331YPjB/IISbJMaBqs7GbIMRl2
oEtIJWUU4fd3yx1s1XWF4siK18vlJMdua5IFvp9q54jmxts15hYVZHXO1Z2f6OlleYms/W9or9jf
6OPtPHCN8/xs+lA0vLqecGjV5RGozvLs12j/d9hMUKgZAo973Dz1473JPPTq2gRLxGSyzQfJMppZ
vu551coNmOQtPSuTpD4E5S5WTkgZRVRBdc0mdfHnK6Npg9u0qAHEPS+FDbCX+OSb+S9APDoDSHXn
MG88yhaVejeQ0WyEI07UlIjDJCcZoq2rS1dML5qblEeIlqvQ6k6Br7EdF8ku4/uwboREH+lChM6M
rNgtH0AZjauyY/Vn6LG1SQ2I5uDYg60RFYel3F2c8+OY72tfZ1eWlQyqGT43AJ7UyrAxoDOH5iFA
4c7quVPHvkaSWVozRoGdUk0QFoSwn8VEgsMayjv4aEZGGPWS7JuYJDzR4GnsqjM4Xf958NXFGMWT
GPw3LXDCXc5oyoAbGuJL7DrxgOkbkl/dgoTEqL9hROfrVnHBeo08e+RJCvjIegb1K9F70VYAqd2y
Fl459ptZUrGiAAlupftUlhi0aDz2JrThVVOWHzJGQ5Oxj1mPNvl2VtcQ0EdrFtbgYliNrQ29+pnX
mCcnuzjS/cASJ/xtl7H2IHzD2VltV+0qhXwZmdiqxSLUm9tIH/K1ZXxvG5tBfx63mwXjpWXVWkaF
BTkBz2ZkZcUmQMES0zkim+NHEviqA9awx6RRa9Ae6qj7sJxcfXglp7DeCNf8hh8e440loi10Ts8M
KB070jyBgUg6o5HhAg/aY1ZDlgC4SKSD/CFLysrSH21EIWDQzS7bxnZJEpONSn2wytfQz8JTVyBl
SH1S6grH2lPtJXMixgkuFNuT6MZUv3PrnCC2XdcmP6wpu1zLg5NE7s6lTQxU6dP4x3JVerNnsZOr
tO4hYefBGyKuDzF09Vm1A0NXsIA8Ex5K69nQb8z3syW5AX0FUAwvUNqSmCwcG+sHMmQQfSu7Sott
Qx5AKIKb1NSsmzGxmY3SpheGH69zObIUKStAKJM5rQ3UFk38wODiI8pzJPlj3YFXTH00PAqwwGwS
CFwCnQBCe6nx7rojqR/YWFzRaZjJvO9hNFLPKTWuq0oeeqviW1epHS5udCU9BavVt2c7cwE4gzZt
adShEjUrEdXfY73fDAO+UBds/8ry1He701+cebVDa+VTtDDzPzYZufTmjGrPQ4vMjNjjoqTnb/CO
V5Mr1tUUvgLY2kNIGQ9TmezwDf1Q6k5UHQpuDfOsI/iOdpDCD1ZNHB3/OIN1cShz/WyHjrFJ67DE
c6oQpOYfdLvxGRXxroqyW2J0JQYX9XuBkPSJt27jolkNOombQ+rhek0Yb8CqTEzJx2GMb1rnJRS6
yJll2K8tOwIWIvl397zgTde458wIL0nHfNct9kOA+4hxLM188Nrzu4wRC4BcwDNrFfDQhkZDPExy
LSGsQ2orTqr/IBN7b1fVPTDGdUrhsGrMXOCUj8/hBQ7LjWFo+g2z5UfbQ1rvHcOJU6JNpw9nmA/t
1h+gTslHxyPyNouTY+vywZRxe4xKVFFO+KspdcQsDIlMyC0YvUH5i5yhQaV7P3opnstaxwzaua8F
VlIM4VuZfJeyYJiXee9t4r8EVsvUyvWPfkoecQJ1mFrp2W7mgJ5peNJd887jUvLT6J4C86Ly4Mfo
CZgXvXcqW8IV9AJKtoFyjkwwbFGOvpvcsF63PsqcvHV5UZl8GYwIDmC76xzapiFObv2w+ODqvo1T
5OPMj2xu4TpbmfAkRctnlcaMs9HPxmF+H06hjyTTww06IKeDlbGxYx23hFm/NF4OXJXfMU+Ev0lT
LO2g7a0NVNtVovpyjf0FzYBZvpvYn7esDObAGfWYZmgT46rXZtoKoSABVVko3Bei8WZlNrlAasC0
iPLXd8lsCm8qP/4QHgyUKTIeqyjccQYfG/xCl3x0f7W2BUQKaSjmluwjiE1gTFhmNrmsCVE0ETfy
bfYRKgAkVLr2yLaNBD7AEGhkRzw6eGnNqrpCqT9OQWIjwKeaKZxComDBV0MiZDKlzqYRiMe1+JtV
mkhx8oJy3eu5xCkT0nx8HQcxEoWWbIpJ2IciA+c8GMWK1YcWf1TzUeb2GdeAjeiuafMrnzYjWZpX
ShQjQlAhMS8RvzEsrWIBhct38fn1p4hJxMpvXBg36bTxa/+ZjTyyzlLt4jQxtnmDNi/sxnPmRxZF
acEHOBXf7Fa0B8r3D9PEZVJGHJC2udWjfe5Ub3lvnjwFcnyKy6Ne++xx6JXxPeQj/uFhn8V9B51Y
TKsqDW5j0zkpk3O2ddxvYK91lq0KHi+ZHpWB89u6o97oYZ5jaaKQPHlOSFbcaF2YM5PAkekUJWOP
aSmGwZKw487LO3isdO8pgnGYZ2ptDlz4VUNWCcAUDu/sQ3QNXDaEn8xqyKnL1i1E6S0fIpnIrXZI
UOFyRvePiYOVxnPHfFMwNQQ8cKQHz2+6fCC4mS6Kt6bgeGswRZJlgiNWyn0nW45BgA+B5+Pi6rof
EfklWKm6U4cddJU2D8yxEWY3BxgtMd94Wu7YNnci6NAGqeqbybMaB2Z+chqVHXTHPmjFPXqn6UBq
+IfTGZt8LN7HqHiqGvWBFh8GP0l+J1Obc609TpLS1Mn/0g2uokQW20r8ZrKp7nNHOmtSQx0MRL3C
EBOBxDox65sLdY1goMh+T11OtD43H3SFA89tPlAXvDU9ueGdURHFYrOyE8Qsp2QyrQf/f7J2ZruR
K1mW/ZVCvjPBeQA6C2ifJ7lrDCn0QihCCuM8GAcj+fW9SN1CZlVXN/qhX3QjpCuFnE6aHTtn77W1
9qy6ejwNxUsQh8k5jG56gHWBPvG0HRoo4Vr2PrW52DgoXzduOHRrd2j3JM4OkOQM4pZTs0OrHrJ8
mCY78XhO6xRlOzaJwVActh31wF4piPp1fjQOpPze7SmkcudUo96kGGZ1sZmXj6K9VL4ORczjt3aA
S3Pdd66Yzqk/fqnpTdNr/4hA+2kMTxM6gK2j0FG28DW4WWKgjVF27mgOKIQCuzTT8fCePZhqlxyB
8Io2xp1mU9a4hQkmWbOZrDo/GHlksK/wZsftdLEBcNda0WKRT0a4/3a6De2CsCl92npuVnHBzLWh
SUILFElEJXjwFRL2HflFD719c3uszP2vNGq/hGk/jEVvEgTtv3ZwTjbK7j9K91y4rG9l3BGhhFn2
YI6gvYW5GaTQd36FgtsNXCaHuo6zdJXeytKqroGmZiokPki3IWbMpWZem4+lEQJUZYqx0TSDDB4O
VNuEJKSNc4vY/ZkfAwGnNxbcRRKMpxNF2L6DZpsW4CuG2tVPVSQ/Sf2ZdjSK7/O6Gs5B4D3gMcBO
JSGlKe0xrWJnVdX2n66j4AhTgb0CvXrpTR+UTbcwMTPCy+tXW5GEkScteSd9+SW9ZqBk14lIxOFW
kEfidYriRcucfdJ7Bu0Q5R4z2DcbJfWPpAunvebVd/601kxngzQ9IxeF9ggkgo/KP4YGEVkYzFi7
hU4ubopw/UNUOVJhv4U2r/dAQSk5IZX7KGHL7AD+9fdUm08AZylnQuohQROgEQ6LFeu1J5offUOb
L3pKhvpkU4CBca42nP9Jtqhh0MFnwmJaxaxa5Qw/qS3ExwbnBOIFSSQKt2NKyRrmaX/q3Pw2ZEm+
yXgQMAT9jKL4SLL2ugaViSr9npnMixEN1akkI7yvEP175iTR5KEFt4gk3KRkCDMTcOXe8JW1qXvp
PU+V45zKKEYVOf+VQal2jfz6Yfkio+XgqU0ApNTkM3h6cfSyaLpf/k9Z4vwk16Ah0QUOETwQ+76Z
P8i0J3umtOUh6QPr3gom+x51ptjVRrMdSLvAxpN5z4WK1Ab0topjSkUi4mkF48n+PsfqGUtc4N0F
nrWbNf7ST7oTi7PCpEIGn5vOOpEwDA8N/cI1CQVbNRH82Pu7OBH20Ryrt8grgh1LFdpLF3sxGSAp
+y8cwgQewHKq70Z/n+aVuoWd462aAkO0b1XcEkORH430TbbDFmtwcR/0WJuNbFQ7ZJLNrbD83beq
gAk9oENEnCxJ44BmNE+GYHb71fuUkO9N2tTOljXHH2an7YT8aKzxY5fk3X47jNMpIA6CT32rnfKP
2MJ5T4mbcoSZ+r2qLbUzJipi0BxBykUkGg11igL5MNktyULMaMDMpPZhyr9aQrle2JgW7dl8/M8H
i1ImzOpdUKFgwq9X7JUx/ewTXjWtOU5pHxyjnBUjn4zug2JqXw7ntB+cnTUKrLpiDkJw2ambTyFj
k9rJA9s5CCr4aDxOLVl3RU2RV4R9fDmYse8cXZg0KxgHX5NpsWN0stmKlkK87Fge7dQoLpFWdCuP
jNxT4/Lr27kebWOgQvem1MRKj9wG6vcjZlifYE9UeFnbvlC8xXiMtgA4TGQ3ya3IxviHP7xyIGAC
hsWaQVZyB3DzE+qs2IIKe9OQoz5YLff20laaM8JSIX6ksSvBj5o4VWPzJCbzhTy54FrVUb13g+SL
XLBho2XhbLruCGIaXv0QWdvSNcEdY6+HCA08nk/mbWEgSFXq7pY+/OgSk2GUkXdc+hFL16eIUaN4
YTLsbZscM0RyOVE4+rVsLI6XTnwUkc0AcO5oG3nDLWyGxq1JQd5zdkBob+SHyhADv4Wqvm9bEXF2
UDYRYUpDej0nGJrdW9IFEqqEd+Uc6d1NbOIUozH19C4gL2LMrU0WiGav1QzbJqtiSwj/BLTWzwWj
Q8Gcm8SlSIoRQ7LPXaD1GWbdtt1FqPhAxXP+F2rE5JxGp4oo+my+mRnMDfewQN4I4HkOXZ9U5GnE
9G/7f2h976ZZqr8M6ipCKncZmoHaLJIdFRL75NwC9bHHcY6lvEGn94mqCZwYlTlKHUbiBEAwOEjZ
0cPAO2YxXeqs64jXawbu4ujJx76ywhtBfG8HrNrRaWMsr5q6GcIRU0G4iNm2rNxk2wYTBouq4SFE
71c5fsfVw8s4/ztOAiCmJQKFiUZGjp1FN2OdEMpEmFhPlNMsVCxpve69KFjVdugfljuhUuIHNgvn
JJmUtnH3SBEZHNp5oh9wPfA8ilWlDIZZA4Z6y2nMHb3YYdNMlALkN5CEzIK77vCGb2JSFmBEp9Tz
AJhQTxS8BcBFwgz3nF7F5D2OzHktXc67N/N1xAUoJ0j6iRKZEJHqfbWGfh95eg8oGaqZ5xYgyZv5
Fu/YhmY5jh3EaiMwqchwvDjpNOx8vX1tirJimoB7qI30B5tZ8zHD8bMmVPe+RYV41qV9tfHr+7it
oUlrEQkGkLWmPia6oE/dx7ktakYygchDs7szEZPHjfVHtiBu3KEbcRXwQqIQuIOsogty1Z9gzmfC
8kg/7C2eTPM2mmjHm87BQTjrb+hD1auylQBH5h52KGKHdIrKwUdgx3BhjIPbj7ioNAesmcgO4VhW
u1pjE01Kld07sdtfYecwSWb1DdJkl9irpffHRLdaVRMb+gT4EyP/A1btAT8APV7vHSPgeC5NTEWl
711kjdIsRVLVKtdmOS9Ozqyv9BoroXIgqAB3XTuq5NwCJ/D9HEt7ye0R+KSszGk+0HC6qYIqB5u1
t3KoWY37ZCqapX4tPxvXJUvC1W6+JT+Xm6YbMMxLUb/Qu38Vff4jUL23+X4SZACFAyjYVkqBtR6X
k9151yiWSOjgNERPTRZgFcvCV1tirAFpYMxIFrGyENweBpoA69qyXy0fepWjjfWObOFq11pznMyA
iinBBxTOs8ygoSAFLhBto5zN1iUKA5Ub08vSz8lzcX6ZzLXPgStALeQNFBV/m6V2wNGNMzeHb2cP
u8shd8LDTQDjVFbhrzLlkVua2kWK+AFGnrhZ1fQQueaHQe179Yy4OxWAhb/fJJqmxh6anoGzATPa
PK20p+TZaPvizi3kp9XEh9jPfqqS0bcdGE8uGYhHC3DejvQNE8eh720a2xT3cVt++iCLZ6nCOMHT
kgh9Ln5ETl8/qQOR5mAEhfaVGDWWDd98QGcy+hb9yVihGck1LI40B4SsgNi0bJNj3Hl3y0sRtg+w
hQpG6FDPbD8AMl3X5jodExhrNIMPjmzfMp61B8Pxt2NdYIDukB5HsXb0LYb5/WjfDWmjnT3N/ygB
ry93Afot50xC2JtZOs+Ker62U8QWaf5L9Ph60/YEAVvR96x/5xJLSp8QytgEDLEH1JO6pT+3vENc
zb5AymsjtcEI3IUIMEgfTSGV4IDRxFdZEgKijSvL89OXtg8vhcWEoiYBCJd7ejaD07IG4ZALkUZO
I/RHKGop5qOVGQ9fk0r/VG5krWs0jBTdjJ0jpBlkGJnTaqnglg2NaG25ZTp0zPL6thQlZaPhtcVE
tQIVolZEmBERCLEX2G7RHmbLG2nAPromNiQZh3d6MP7BWCJ+6jxKi85zKZSWZX7ZLqqu/mP4fn+v
RkYlgQ0Q0Q8fcpsEWmvgqdGSftNADIBIiZslKOjNztY316evAPws3jhhQnmfCWfrd5imsqp8w/kG
tgd1tOOBha6c6GfnkrrM9U1asriqftgs71UO2/0QdeJoV75iJpw/LMvVNEtZIqvYFK1mrBh9dDQ/
mOoXTn4UjE4g6NTAp83kddlHvgX0KKO0dyOOtZOWTj8nBAoUdLMnai4MPMev6LEr+1YE5s9gpKem
B91B5YCBehlrh1AGF3r74pTMSekaGcv7sI8+405fybiDEGjJKwis9Nq5wZfvasc+sZ81U/HE2ya6
yLQCVhHUHSx70ZFB4NuYBOaYQ68NGUNJVlxld8yYqczssB9/xCkr7qLcXVR7jq49RgHBvANdGRgZ
43DriC0R3GXszdxYmLp2AWfnhHYEwLL3TAu/lvlkNw/tKyU/B9w+Svn0PTR5ERXxC4Sz3fcG1+Bb
NURBURoSIHEz4/5MA2xtL8eNVWjqWOriGoio2WUafCNO9wh6Z9Eae4zYe1VwK9WrOTYW2jETP4DE
S2cxq4ToAsBlBlYg02YEOOuI25lx1PU6Z5t0JMNofhM6i36TCuwXEldXwLXkVlVABIXbwHbj6/MW
SA5VJWiAETuxXt5Xl9JkJ70w3qL+UBvNyqKrqc5pcoadMdsmykM/Z79yYou2yyg/6yhzkti92QO+
OYHqGcMT2USkEyw/USCGAtvFjTWnQ3oxQ56yhgg24Tw5uM0Y7cj7rkL0E0OZ5pybIjjORmVTb7IT
0ARjLModSb8pu2K33Kup1k6oOK7ozF8skQUHUWr3dofBSzjEX9mo4myVRfvljXZBUly8gdGMNS90
Q1QdzHos14ZpEYsaYOsrzR44LHA0BssnUG44Klm7l9Kb9waQjCo/4NmpTdAOGZ3dGoWlQwFZYzGh
EsZp2gRvZZk/dXguroWHDK1uBtg0Xluu2wGyuM5jmrAcbDKnBvgxJHJXOeW1DS1wAlzGxbox1ZSe
kU6LI6u9s8ZaDMaAO5FjWbUDmnAiglmsJY2/zfLulVbLF/MQoJJVZ5tFnWxPTyPdjfuCX7TzCcUB
hhJvwqGmme6kxMbPZSQOs4aOST+O2hU80inujaMek0S01BoFuEiEMqgWK/JU5pClRXyvUHpusdRe
GpZMqk8fw5Bud+FuuapGlkFHHfqbh7o0nQN/wONSe+GmBxuFxMKwx5NDThlHXuOAlOKhYfc8mVX1
msBnj9v6HRD+nWH36feWy+NNqiQSmC1CsHxNpFeNIX4ZV73X0o32y24WcFbU6uEv5UyS0cTFDIjO
ha5M6qqnILW17yMO2WbmOtEskJBC3ZZTsOiKfe2kM68tuNDHCW5+8uCkpBt4oADW+FWDTUNvdHki
RzKuVQBrwnLCu2XHzI+Tlrj7ZTUXiew4nwfNKZd+vA+H/GxjUwQ+Q4j1fDod2MDoMIbohJQfrq2s
/FAaD/q3kJbQKittz8vKtewjhOI6e71kSk1Nyz88kamo1xytyNPaZsUHfWPr2NVgnJqOHrsVA5wy
BUEjbad2y3KwiHNZvoBP6nDRHPgHvfPbF8DGtO5YJ7G3HtqwPXRQBjZVqWY7pWGj0mjApkfqjfAp
GLpT4XNohjc3lEcLKxueHAbhUY72KREUIUXpj+Ta+4wYY4H2U4hXh0hqktk4GUsXMS73urUn+eea
wMNb7mQd8oZZ8lvRxnqMYX9+H7WEVkKugHWj5Pl7sA3FnJK+u1v8UMubYDNspW+9DUrPPKOhClck
fnFm5xFDRahtTQmxk8hXd69ZdNq8sDqSyfzo1dB/IsJDw4ZZpB8P74YRWbtFBYsU2yTj1996rcNA
wYLFlGXBGRnstWpBUn1fTF3Ttm1lYppneUm8tCXFgXSysWX0EyUZzzxwXCHLd73pioPW6NZdniWb
aha4OBmBl3O2qx2TUOd0pr8tBA5m3WIuVFjqLhiPVk+revZ7ZHPF7M2n9uVJdVMFKdum0+d5DWDh
1BOUtWgT6/m0CRZ3Xcs6PqCPMFdDPPwIBNJ7YgniA9kaKcoRypGxUJ9ZWSOYdOjzAd5A+eiO+ywd
8j/05R3itPhTMQb3zCFZJAPK37ApvpwsXSmL2R7DsJEMjV/l/GoILXyJkna8uojtViUnHkpHoDRt
87E8Yu5cdM/7CgkM61hZHwuOSRK9TnO4rn76aNzO+j01McLhmljVIsFpAc5K20hvAnngpyNEKWPt
sRacaBy/SWzWmPe/0Ocy+x34qcTUXXKkyxtLwqsiu/WiGRb4dCHv4sAn6sv4LTRyBGTHdGfZ8Sf6
CavBx+gXjzRESbvgsKoVd0PoybM1gALVjZ5Y9Mp5QG77nCq4g2IAm54jg0Gui8Cnldn9lCa/GcJk
17KW4a7MsxXDFYiUQfUieWJ3SpYBo3gi2V3rZLdaRQS1kRx0jqgrYRm/EzehYYQOmorPSzcZGFjO
wDgTyU52rioMEF/ZWDlT9w/AKBiTKts2bsZuXob0nGf596zI/F40HDKn82aQazc03uyMkQ3tPHdj
eoy8wOEZG0VznPMiq080MJfKdSNYi6llxsjtj8wnnGVxw0rRbN30MmWZgJI/q4SLmeS3NIb8Qe6a
njFElKbqACctnVH82axhFi3mdhVm/qa3f+dDGNw0s6UZw5Gl7YwVHB9m+0Pu7+nbuuui43z2fVws
5V+FRhXEnw5hjfdl8o4EZFj1UQpwpPiso86jbouydQMl/MzMahNMTfswttNPzdLYrAM6UiaQLcfq
oqeWcIqy9EHMcObWzGZnZYwx41lBELgF0yQjf8yiVl93Vmvvajt7DxSOjYkcTdskeBge9V3Xldsu
zXlZHUwChQqUTnq1b3P4T52hLtYw+qepHt+asozuKEnImUTzU8MWPOGn8UkVSkFJWRIdm0p2DRLy
MxHi63JS7cYy6bZa7E31wPlKQvQlFfJhjLA/Zd7DaDgku7l9v59M9WiyIF+bnBdhxKSY8OZpiRg4
USKcofvYEMPccmpGmmqGNSdp5qpjOrVri2rxlMAeaJJNgB2QRYiFldX1UjXQorojCQPiHq+n69wV
1VQfa5RoMP41EMcWqgIH3JihOcHpW2e6aP6RUyE87Ac9ODp1GJ9KhhKajXwRDBudR3Mr2UI5sTJi
YWaFHHAM5kWGSm1IOzRMXoukyBxPOpeRgEfDP4Woa05AxNYaHshT7fnFxQxKHDlUOK01POlhq9+4
nBWTOZOoN2QcIB0Uvo7efycNKDtGA1sstx8YrNi/60o2bX8QJ0gZd20T5DAjWrEl3ekYVgAsGcAr
PAezP2ouomQhm5PDWXzttqQjJvNpOXI+CLN272qa0bDyiUsLFKrsArrZ8j0BXYujFAiEl7tmIFpj
QkJZ5977d4OsCT+JhNzHCJXOSznc+v0JeaYG0QtdxaTIdHddYrudiGFtWInPILxHKJgfFwlh4Qt1
Bs0SX+oBoKM+DvtKJ6eRIIO3zMQhkCAQCszwl6FXuOhG4zB6zp/Ej63zctocJvMmq9K7z7V6J/UO
j0WCgFoE4tb+sAurvl/uIqsJUFbq5NMYLfpNLyySU+ZVmHhoVhY/MNe+I5XwnmCdsVL2+ZEWSnOI
G7oKQ/WllWdFohoa+BSaKG1G20cW79k28kx0aTsZtw7NjsDZ8O7LYuxOA3LmUhssNEIliNL5fpU5
E2EruSNmjQ6qMD+72ehMdtdb3lv1BsGHuSEBej/FYO/K1HzA/MMpAsHTshbFbbjRPWHvrKCq171p
k75L9UXZGqInXC1i7qVS7XACH7JEvDR2fc0dM70uFzrquhCvSP8zSIHQ5IBcL6oT64UGV0dxcK4o
UdZaGD+VtXuDuvmDkO+j4WhIhOY+ZDw4cs/E6Gmx9sY4h4KWwyy6/f3SutYNQpHT4uiXLf1cVxvW
Sz1XxCh/UcTSGFz6SQFSBYZJ+zgWNJP7bDoLh3mtkVbfjs+2nhLOAyOTe6AYJytjSKDDCcky0i+x
z2F1txNMHMZ4nCclFhl6KwcX9zF0UJ4tS+zyctNWPw3MB7ejpemHQHe2yL1SAsMdgvmCPr+j7fej
1gLiDalBUH8qFAkEMMMsSa5FU71MkFOqsDvY/LonlEKv0TCX9Jyhtm0ooptpfbp5b57iMvutsilF
l8WYIjR+oWarv9/y3EuSnVQw02klE6tGJE/CsG+j0Y3bdt2HmSOXX8q7tCM6KzCgKaKhJHLXDsSd
I8rTqIICdjtn06mJLtgLfWYfFWKVSb+FzaNTcu3MuSeIEO89NjDD0cbuy9Y69L4s1svZBK/iuvTJ
DY1mwVUqGUjNregQXeQ6Q9h2AAJcsq+sMUH8XBaXdr5faf12fF4ghJ6P5GX6tiB/+S82jueczDoW
dR6WJsesvNjxzdhzjmkKvgsI36lKvt0YDTrBlS6LYA6iKDY6qLRtQC7I1tUA3KrwslwABAXxdfkT
gE6LeDLOOz2qe3cOzEQn/xR0XgoTM7p4obLPLmFo56UO4ERQniu0R2vS5IDzln1+QrF7TtMUYfhy
P9S9tVkqUCSPG8PsRg763QS1yy0vk11eTbxeew1PDHNnnpHAm55kB3rAKE6GZ9I6Tgh2XWYmyxYb
knV2JSpIZ5iSOEDn208eyZ56KFcwcvpL6SMlima0cog4s24paYIKzU/lxZulPRBkrCLg2ta03Go0
e0z3HFemrNQ8Z0UEuWUpA5E+XIIYmtow6RerTZkoOiYlKMofZ3ovh2Dj4QH8CcJwFcORXTM+Sw4q
CMG8FcekNaAoJDGjE9oA66Ejb8t3hi9fCNSR3EdFoFvrcJi8h2qWthvskYmqI6BObCOhmsbzYFv7
KosbopanYRMGtrwged8s5T0xGdHB8pjVxd50WHoFvXSMG/a3e6b+wWq58n1oMjolOLvTiYfotSTe
9RFCmroHyTTYXXlGlRBfJ45tSEZQlA2FZR9DZX0tNZZW68W+G8jhrHTZYIZv010MCHlpI0aBIhR7
qsYbDzcZFZ75faKp2+4HQ8TmwKjhHUEJ0QWzMzPFT791mM8h2B7Qu5YsJ2bX6rsocs6ileiuyLj1
SDiue16P2+0XX4dbit/0Oc2XFFCrWZNk55GkvLb6mJOWPo3038mXNafmVIcubAEmL7GW3C8Nir7T
2ntQP7dqaE1SBzUQs4MGfl6zu7M3UYgv3r8x6Arc1/WqqQPnjKIRFlZE0OzsEsnpix1UEvebcGTu
EBeksJhRjLSJvhUxHlefKsqZWvMlgN5O6HXnsWHNBw2WMGu7fMXL/wTkOpL0TA58iQGNPD6NdG7c
25FcC6X7tIMfrKQVaLbpipVDzSeYh5iBODRhynDIGPCB0EAoYuGd41hPHm2h/F0z94maXP4INNbl
rlG/hEFYTdGy2guE5Aiq8x75jJZtbOXqDL2Y8cvGoCFJqbXThuw5aopPRpIO2UzjwSMFr1W8MeWg
oMbbKN6hQ2EQT9dToQWXIvpVCbmXHk8N+67+VMpcfwJmPuQ0tPSqCVZdICi6Gn2AZBQ8O5CJTmlL
cVbqCBWYqgBFCWgXKwubHCW6vAxF8rE4B6qGd2BU7qU2I2ezfEpgzUa2XutnqZviGtFKZ5jKEjzX
pTMAusXujZgNCzHRCJCZPQ52sya9xyx3SpyaM1gzvjdqIik9u2vd4N2lWF0h1gIUGWZvA3R4tFQ9
0ES3e1eibI+ij9TOiRpAq1TcXIiVm0Pt1iZOfuZg0RDUNAgJOmzEtiKmePGXqamK1rrLANEU0r8Q
MTrnm1jr0qX1Uvh7piYJZ6cRuFXmqHPcGh6i4eQhKpLglv+CxVmuUgKaYpvZhgXctevc8Bw/53Ls
jpUW82CkyCLsjJxaAgjfIrsqd7hl/oSBHLZlpiOU4i2y/bOZ9PrGDUTxB+eLc6Bf7F8wDW1I9HiS
hVL7Gra5a3reE6Fr9ZHB+92yr9ZN5Z0z3b9nKiXuaCNAafAkibZDwNDMNQ/NpJ8aI3Yel5uuUGNB
cJb/mjOzvUgvAgIYGNUGFJ+xAcUSc4grNiziFgahcEXCNTd7Rn+BLMt95o1XhL284lw/WaNLdjuV
3Bb06LSVTGceCDmdXGqFIX1FuPkbAUhz69HoV4KkJA8k7XrqtJjzIKfPSNuiTMOUY1TNqtI7mrhq
hvLM6xrYPBjByYjGfi6/jRqVr1VMZA7T612Op47LiG8omfiB1aipQPAL2El18lH9OoVuvdiZ8Z6N
1VOCe2KPtyfe0rYKVmGiyr2wMgOxsImRtMl+GINJPG7N0Kk2f+uRnRxasx34KdWuAQF3z1zafJC9
yYySxAZbee9C808LPyOp7HMhaYVMrLAorNEzkpIgMbVZBG5M7qlskF6JsSAGiBd71PQcw9Ooe2sT
hQJPAir8+cnBQsbUJmEiBbZiiixxSybjt9EqlIwp4gY5ciMLh/XIpW0VMeVeKpFCIjn2ukOpc8Ax
9eB36owIeW315BMRYqPWXgpQGTWvfu3JU2f3CP+QefB98iG1SkUs1Bz1yOxhJKVixW0KJKVjfzNa
rzlzQHroAYjuXfJJaLsRzQzsmQYgRomDNyEqNzB7bzHpp2dHkRRrDC45FEUuL8kYPsZHe667pJfX
J95VXOXE+uJZUMiTTf/B6z5QIJWEEfTWNiGDw/WZVaYtJI95GraAmIqseqlC7KcJmyshGmbDIZWl
KUw8uj0pkay8boaMiMfy5yzwh+PUwVmwkRJ4voq3Y+IMG5fE2q3dt/ymvpIHTaQoGAHmblH5YnSo
6NRnld3ftL4imcQhvHyWI1hW8uUh9jylTv+yDAQ0xWPYGU11YdXclC0PHqFA6Cc00u881zwu+cUN
EBjGylq3NYjBFCFOXjx6Jc+h+GV7DYx2C0Lm0rQrYoMmpNP/UcT8aUwTIJiCtRsLy8AHvDMhYp0A
+db7ypngIFgs/XWd3wrb9PZWVTwuLnoDm/hy4HTJjnPpnj0mzPLn7Uxa1V7N00ErZnCaj5m1w0ty
oTmLp2i2bLNSondgymqwkRyqlOC5MlXFqUW5zcAa9WqbvAVJlkEfxZFdtL+Xb8vN8TU0lH4qKW8J
Ww+vhQWhqRemsXPrvr9Df6j/AhoBOLpl/lwX3Cn47IfI5Thvy+6Hwvmwhmj3RFhFhNe+YOEgZMPO
9AxTYPfXqXswqc/d0K7XbeBt9MpCLNthy07H5imzHBIOOuCtqp3cNUrQc4mG/y6MaD+rwRg4vW72
ITP9O+ytvCF15Zybxr+kDEPuCMOy1xHQ9k1O0O0+0gf8mvPujMmtezDyvV90pwYc+9kB5XxmbHge
rTJ6qjXtElr0cGROQ87uuvZ+dHjpMoSjKpzHsIFbIk1J8HDSM51xh4ZGGjJNaY08kogNfn3vcyis
Mf3Xqmc2gLwC4tv3flRMTb8f5h/J3t0xz4fHmzD2Ukh/tkM4BbdpNNbWrHiyeWqtlHgQh0XloEF8
2UBEmrYLCMLXHxbyBrAU94hgla7V2NoQKJJk4w4oNotMZIgRV16NES3TEcgz0UqPeoq9KwrwZMDx
rQ8ziNYtXyukQYUX6o+8bd+Kj35IToatVydDa59l72PnYNPCkwz32mdcNb5Jvx1vvi4fl0o5pG+/
7sMAM6Amqn0aKm/XlYQNRxOqpTT6A8CtRyZuldsSx8TOHlf2oL3bJiTJDFsTI06mV3/7J63v/hvo
8q+Asf+GOYOa08TQAVePO3Jhp/wL+wqghRokG/zaJCyUcsymHq+lRQa8KvG5UL2QjUl326RXqVoX
cceox3tPTca5/GZc/f8mLN7FvwnOKP+0/1fE4v+Jwzj/Nr/LiuVcRG3z78vPQPmw+Wg//tNfsHTH
7fjQfcnx8YuCof33/8F3/vV//r9+8d++lp/yPFZf//jbb97Kdv5pIi6LfwUmsin9y5s2/yZ/fd8M
kvzH355IIIv+7X/+kfHvj//t275Bi5YPaJGplee7ujEzEyELqa+m/cffDPfvYGWJqPUgNn0DGP+i
LGqm+XcIXQasCqY0VKwuv0Uz/1v/+Jtmu38H2hg40P90mH7zD/yP1//XTcWl+74e/81NZkNS/M/R
pQ7YHSQcBveZMwOF9P/KE7LjxvGdHsVsbAwdWxdHtgyXM9p61vpAPpUibW8lhOALZY7ShpvtR8Xz
wFDgPIFVYOZtju8kedNbYgfGVq6vdK2DE6wPEvK5+778TUW4xuysx29TZNqhrtKvLnLDvcLGcJqx
JSNW+5pGPur1zFbtsZjPAK3vitOYpbTkly/XQtEWc6CqG97PvsSInzMo5tSOn94u+N9oSFgvWkZn
Vev8M/Lh59jWo6cMieNm6MtyD1M+fip0Q7vN0TNChm+tBsfnmpZsyiKIwqPvl+I5FW24N1TEAJ9M
p6fOxBNg2kq/lE2mr1SHQN2nmw4JY63XObCRyH3EzuXcOlKEAMqgWHGzsWC0UhT3ACKTCx78A+Kg
8ST7V3zEw9mVozr35HBwsjRr/LioJzsnvZRQ0i+FgyqMjm20mjSrSjcmxnRQtQJtnOY8y6h9rREW
QRMfneckBsPK9uYdpSZdgAnDH+KQ8juI9pC1GHbnmh4+0jcqXpQ2XUi2dq5Svi0nDIua5aaToYPm
BgA4vLYM+abj7mJo80goq63jMBWVRTaHEPXBTIbMsMkzzl1lsxY7n9w3t06KE/BDh5aT+REMY332
5g/KFRVoTt2rz0ji6dEb/VNEGAXG+/Bp+eCbxo1h+XCVnmC0ZKNqj/vsHg+5/Rh2bXxTTfJZTZ/0
TuCUKRmfxqmmu8tLpktvE1Y+R4b2Uej/7LKnnP7fNvOEvu0poqZZskmzJorVftmS5q66lkTpzYvb
YIN+DyfoUAw/qlJ/8Yfysem3nRr7R3Rc0ROdO1q/0V2pN/0VtEvF4L1J3ho93mUVcnBSDeofdCuD
nTdw5sT4U//ILf5913DxIkrMxrJo8bhw+U72/KHxcrgUhZ1oKIhV/FDIqeEquJxbxPjaoVc6m4Je
o2l1HyqLzX1Ukq6yfCCmrDhDdi6Qf0LIE5OJXpvFYRs4WTenUrKbewq2ZKfm2K1//r2Z/24p6M2O
6p6mdpD3y4ehduBJqfTqQwy7z/qt4ExzJzXXJ39GPY4hyhjCm/76EDmtOlepGM7Ln5Yv/PNzXYUX
QPO/uj6Pj5mKDnFIuUNQdHiuarRBo0ceghM2lrkhamyPyQPMPviAnU1s8L3UZrxKqKV3fRF/dARi
3JGAGqx8u3wo4xqDyvzBycjLIzxn+Uxvh+F90hja/WgNR1BxHI/1AMtnktaXprEwXTAXrPFSA87k
U8uHWm//+hN3Ybb3JvmTiK+xmZkl0c7D1YGCYqAgWp5Bp7KwvUGtf49HkbJuKaogZfZ05uz8ikQt
vyZe8tefQOJQJQ540P8XVee15Kq2ZdsvIgJvXhFyyCt9vhDpFt7DxHx9NXSi7qn7sLVlMnNJCKYZ
o/fWCfIz8IssL9vLDfKuCEU43dPHcxnCmHWTED6W6Fq1rK2xmjkjoSaJJGX0fYXQTnr9VGKvNvRi
uD36gDO8/g0iVN0j84I0Y+gc6Ov/99Xx/706lez7yrz8fWDfUgorJxUHXezcMsl+h7/GcmYJd8ur
IARYmqnctZBn9ZJcrB8ShXycn+fYtg6EpB1rBYEUvvZ6raYF47qFGNiI7G8dVZWYI+WjBJmGWHwI
nzlayiYxHNOHcxCeKapbxOx90m1mlJBnusGRItOZzkYE/dhqdh1arnVgsLRUlNqBaUH5/FqXy5oz
Mc/2oqSa0egvLCmqb1bQJIcsmDuc+axutlUobR0c+BjlxXPcGOKZ2s+e9Mv0+ngKLRhKUU2P/NBK
452Tc/zn2YnphhbJSRKLHw4tNk0ZHv73BTutlV0ZiHMwmhFk3SQ+KLmFi/j/3M2px4PdJjNHzyr4
P1Gp4gG23uyA7K84U7Sz0ndns+yKa0pe6osGj65Bh155+qRYB5NcIg6rQdmnbD8K4XiQzYNvWcaz
p2htdxF2TcMMArPXtVX3RcOwnNYKFqUETqsyHSNruuYJ6cC4akFeNaqsE6AgE6gr6cRwZWSNdKKz
kCEmeuAvuUQGklTuKpJ2t5AL7qqwUE+mYy/1mZDep6L6UdnlE8UdnjPjUT2VAc1QRs0YU9ry3HKT
ggZ1yWolkGMgMtWtHsx4jI1uJKnVKYVdf2wx1ehM2xctKTcPuIqQs+4es+bYdCbq8S7KFlKoFP0b
hiKDjcyrrSOL1aTQzwyi5hMEkvksJ2K+j2myYj41nh9PKbTxZStOt1lNQNhj5jKWmUuvrWKjaejR
Hs/ZbHmY00lqNCwkLHE/y0+DY0zYSGjwNVqc33TkuOhA5hOdf/kEaSS76XlVuxEdw/3j4eMmHxOg
hAjqto+H4O38CFLREQTPazVmxnuuAAcjgKXfPh7OYUHeq5I+hSaaCLTe51zXf6FbZ++hziRRFJVC
U1Zk74iJEX6oUXeJqaw+Lx62x/NKXod+XaQV2y1+yxHNsKoLvTvU7eK7LmLp3DZLx6mqX6eAZhb4
u3bxp8bvjiNHmyHrAeZ1TvwOYO4DZUh/1YpsfFJSCfZoM/kY54Ce2LQkKzlXz12qZL4pUeEo7c6+
2wNSRNW0xG+Pu4gUXD+06Q4UUuucexVa2lQx9mDSABEWEkD0WFYhOnHOA6+Oy/bTqBcQRWgYoPMp
VWQ6KIc8LPOrbLcW/ilhu2iYskPoMInylvs9lqaA9MzuGuiJ/GXKcoWbYSrPzajb5zidIki1vJBW
/bNDQduNcGSeUaqFD0TLtjFb57kp56ulap+PslrGQVmjCms3ylLcx6YnrQe645vHuvC/D9Vlmfj4
4cer9dwZd8aJTUHKNZAOFTy+vVAOLGehNDfhXZb5CCiQxK/OmZo3GRUzxd6qFpLu0ACKl3RaeO81
FrJWrGDzReKFLdGYL1LQaHtsNsdUsKeN7dl4lwLz2itd+m+E8RvRCvtuNexgsR2m9yYaQMuWSusX
7a7JzcAfTKPbmwFlJTUlu0ujar8neqQ7mF0p73CQDkdsDPrWJK7+NNtkP6VVZpyRgWb0rua3wJKW
BZAaX4Igilh+z8YXEbN3XGOlp9SJvYfHigmqH9ob7d9sM8qJehqHUN5NKS3vODTGA/m+Kh0EfMiy
XfpaZIiDqIxpY9h5fGcFny72rRAtk098mPYqqzLLyDp/zyjtaMj6XC6H6V02FTSB2SjvtbCZ3kGb
ENtg6y9lj78w7yoonp3xYVevRhLkX3IXFOuu3ZMnrt0Ij6HH30zajzrnaysfws+6DAn1zsfmaOUJ
3fBJCT1GLd0FbTPvSnMeDgv1YDWONakhepx6lVatB7DjbwWpz/u8n7+rKuLUDPrypcL2hAkO+4Gk
rVKh1p9iKD8V7ZeMDvHEHxJPlR12OPWjafd4OOGHOEQ5Lrpx+ZEYwkVGCok3WCbeWmdv9vwD2KQT
LEyZdSJGz4Bumv2DlZC6StGKG2eEWFPohCioc5JqjoXrlwbLtrcy6whgQuyKIReHQg2MTRwAb6ka
66Kgyjw/bublnkwJf8OJiJDdnD5htFR/AgDDAI0pQuMbo8yKm1+Gwb+J+t1b2AksJX1Cl1m2A7yx
ynSyRJvubcHYUyQIAOwulPZc/tSX+mjeigBzizrhyhqh5d3LqghWcqw5L8jyAIRYAvaKxoiIBv5X
s9OtbghwKKM3Ggmau16bqJLJym8saW+Z2VfQARgdmK2RXTkTCZlGmBy0ARpLQLzZq6PIr21qjr8t
cGrK+eU7WIh8Tc9dHAWYs1MkAsOzGcM+6DvsG7Jvfms1+TbGvn0ROGo3EVUqX81IEW9FDWtzXkSs
uig/h4ERJSk051Q2Yri1sfFbjlH5qWa9waazLI+BMIcnpdFuJOeUn4IYBE9uDJVkUiG/oFvbPZ6v
U/KI6VP+DhGDHWjr4GWwcr+E+/Bl0BL2iE10GPqU+p4p4e9/nicakD6MaZz1RAesOOgWwTpZ9qXK
0t80WNF9sIpd1Grs/YLkU28K9bUr8/gwVSInbsRUXpu5A11aNgTJL68WAbsYStjZ7vEq/TpWzaak
Hh4PI9l4DpRWujwemdT/O9mKbpnSHAXVkB0LK+3QVB2KmD63fATcoR+ZhrSfk8j2OSuyfQ1o+mBF
6GVkNCzHPoiVba0aygnLCwFzDpNI+9rOghqYXMQABUYWS+QVQ+zJCmXdoH68U8mQ91Ed0n5tg+7Y
g9ZxJ9ViPwLgdjNOSvFC9+BnABbxC4Zlb6hjDdYW/XhZFPkpGJ3uCBU1X6dYAN4lJTlNZL9StLcz
gvfoQoZhyx4h7NQDFGDdswjZ46K+DE4bfOrA4oFmhoXPeevcx0r7e7yOz4DVvjnFd4hnLFqh8ODG
k+hjyv2B3hn05BLssWwJBd819dHUNIJ3g910YJfoVZtjHpWM9M0cv9H4m98jTVZXkTCaG2i3CJxV
3R9i0aqHki90pVbhWyMZzXkc7GRrwtA5UZbWth0o2KMOVmpnCZTxJZC9PaqV+OA0WCMCS68RoTAA
R7pGPLteFAe7xNKYiio86lNOzb6BCpFrc0sqWpc9aU2kb8dSIhFhefi4aSekpLPeXhPEq0+2RROS
FRfT9FdhOMFTbMH9753h2mhd8awtbQqFaMuC/dAVGhhPzY7kIoZVTSW4FA0JzkNoKodRQiHTDVm6
k2ZhnPuWsZte6vRE0SdbmVWYfiiG+KD4Xv/lA+Vaq0QtUInaU5rA/KVf8x0WNW7D1mGJ2+b5E6VQ
sa5nRsaUHhamQnwL8rjk81Ql7n3sqTtwT2gKSDJcO21u3oIBuoRROWe68+wA4Z61KC30ZKDN3Gdr
y8lpe6S5tp0rxrSisx2G/eg7GzWJ/lU0PCt4vR9P9ymAgGDU4KQya5tdJj4rR/4wWr25S0SHHaeB
hXunRwgP7lVc5r7e4oxXYZBsI0hXO/Z5N2e0HXzSZv9sKvqMomqGeNJyWI+Pm1DPrgNiEJ8vN9op
Df4WWaQQMTSjv6jLPRNZydakjYKJluf++wLjaQZYPIRc8/+/UDdOva6Rc68QXZM/podXDWfKvZjw
sMK9gteyPHzcTAgqzIwhtSzD4q46VM0iQ922RsmIvjyVKnG0HaoD3zjzQ1uP9wwv5j1hC+uSeyT5
j+cKqevPOb7gxyMouNNdU5nEhIQh7PELj5syyQ/SgJfw8UhScZyC1Cf01Q6O+GalxjmSxhb856YA
FEdgZqYhRh+anD6IsUsxXqziWbY8g74ThVJ8sEXyp/SmsnYWtaU0EGiEYbDxeJedn2cd4gmuBGBP
KG7tJtu24XS0Etq5SkxsHXG5OM9dZ35prQU1hqrmEsuHCIBRUH5aRAzrvih8a36JEYfRVdqIZN6i
Vl3p5joM0Yzza073u6RsF9WT9IWSDvuGccBF66kysSk8NoxbTHqvpH4S7o6C6E6T3CxAh/6rcibC
2jPsEc/fqyyZ+D4FKJIBatRraFMBGGZaPq8jkVal/W+w/0bcx4aV7Ivx4iySEnOts96PZRN8rnKF
oyVAicKj1F29uZjKmzpSomhomZAJKXWv1oQKTP5a3o4WvM8qrSoT1XX2pc0fVf77WLWMhTdG7Pjr
lVlmjDC+pm112tVRUG6blJgx1FeEurTi0BnpGqHWarC+GvwaZvnp2OWauNiV3H6E1ghO6SvCPR3j
pU7UXTnQZDY/FEv3wu4j7Hov4ziLLvU41gNvNKCT78zNaubjSlRCriZSciMLdvxbEZ1eFv0YQFwF
/UJIshp/p4e9hlaO+idDHsUa2T5Vzd3UrvKwrZiCVOUNKRo6c7ZE9aq30YTb/1jquKr8l2v3Gmyx
M7DsApJhFD9T/G0CN9Pj7zyvt8j4kdG8pIaFpeiKEts1gNtE7J2z8R4QAca5kQ2fQ4t7JpEId1gQ
USSfoHXPg0+Z9FbYxq5N1arXrlLxo7F3dGr2t0ib0tWkJW7t/AKTLSXUUMYKetw/InP+bFlzXL4A
0c2IIpHio2QixHEbRq+NQOq/HMIEAqtaPOuKuk5BzzgQYDtU7HPwbpLEWRTsxPMDfXVXsl0RKN5y
ugmMWl1KnxmTVdoidDyK+mduNj1HkC7ftBemh5fW/lU7b/xO6rVMVjnkMAmiCBGTG2wZGWIPYDp4
bZFukT9q0IdyFV39Zz7FgU+USSrhfl81JVIWT008VLEURcmNa3XFx062ntXwta+aEzWduPP03wmH
qdhv8BQnTvUKVkvhM6O8iFZ1s6ejqWNgclwjIF23Xeut3+TbiJzpch1D83xGHjOInWFvwG427CzV
dUVhnipH7Utvauql+WuS4X6CwbFr/yRDZ4qAtnOgvkiTmam8tV7Nfmc1FEhd3LNQV9X4wL5sQcWY
R31hcm3HfuM0q6bezsW+Tc8lgdrw4WpmoS0iN1naLTlmwS4doRkQWY4buz/Z/Wkw8eBKiIMsupdu
a/4G5VDs1lCs0xWeq7Q/4EWO8ZONOxkQdOXC8J6RZkVrdUkY8OX61mLWAykSrMEZciCMemPnF6JM
THYb4zpBV+m8Ocpz3XhzedUUX/xTsxVQWC6JnMJvs1FZZKB7Ki8YCFXJD8pLgbpYfFUtGZD1bQn+
1O9hfarn61w3VIR2M9Nu/a4ytEWvmnHrJr5CjDjtpdeBDH7USOfh4p2FNQF2MQD5xPGzFARe8EzY
i9spLwA0IaMAAHMMv4pRM/3SF+kWkdqqaFckHRssHACzsGY2R78zTlPoA/Njdyaj5I8vrfRP1p50
6d7B6grtmkgH2U236amS3Uo6xNVXV3EAKRQoK8fZdCnGFnYmjCDWtVGQj1MacIkXRFVmmBfn24yI
lvPo0ixncrNlyDcld67h4uHb22XsWZ0Dtm1XDEcuKxZKLSoLi8ONyJJix8ioCQ6Ywiye9hd0n96I
h0SwmCAbL2mRatJJSIGorwr53jP1dIgNSwgHQKcRmIHk1Us2VK5JAmqL/nNLdrY6oDZ/MgktMOS7
3n728vswbSlideIaiTMAigDlfKV/KcM/s7+QSstmOUiBvOx7DVP/Jc48TH9wd2dgQdIilruxy2PE
F9UuGq+N0VE5zQ7UcHBbknHfUS+lIU8BSp6iQ8N7gw/vtumxdV5yyYfVLw80FM44AiZzZ3zizpIw
OtSegwaSjkKFwZABacXJgciMHyFvNRl+uHbRd4AHcRK/7vCgbdg1MB6YlQvzOwx3Sek1dKYCwJpH
mUqw2NgAy0EJlZssquCxEtuqrGqJH6ZBzwVNs270gcuFITrFnZn8JE/MKN8lCDSdE9blDJqT5TxC
VKfpyOtXgJThItaN7KGz1quveToGezQbHZ71XTzglF3pH139NJILAv+Qwco59Lx7ZS2gY3q4D3i3
CR7V5jCNSDVZfnUS8mtKU5cBvx1QGEKOd21FhIMS3hVoOyu2S7nFSkVMMgKQvjZOFmkFGtyFevYB
S5UkmIlt4OToaByZlJF0WAZKT883Xd2SUsX5XmowMqlSNm5hYuMNX3X5LLflck45+6ZmXytZyl4n
DodyxKI1LszDTEXZi+nZueNJm2ftUFhc1GP81NZ15CdRARG3Cg5g/b6dsCNAWCKqeOyt3diO0VbL
zEs9OslBJ2rBGzTMloZlZFvKi2xASs6P8Ye0Kd9iq8wionA1Uz+M43MnjFU0EHE/tR05pMUmDVuw
5MxH8TweUO5nrobcaxWviJfcWd2rwXSaYS3qod4IpbvSO3VjFMcBC/kAbKvzBZI38e05KEG122um
AqbdLi+/IWdcZgfk4ByelgnVLDVqC6zQ+ilP1wNiHtkorlLdNv7jhvraN5ar1zLj+x4qNztE1MMN
NpWdwcyTDNUZEydUoX72c+a6MSWXkz22RjpYGfXoj0IIjsepm3DjMcnOAptl9xzpy0WHIw5joMWw
owhnW3F1SS1gVEQdgST79MhciHP6grDFV2SMW44MFhYw9kvnjecCmyoLw2UpyIcgnjjaa2q+D1hQ
iRjGb9qbkLYc7d2Q+8nXbet7LH1pvinRM9YtVgTluEGV4C5LN5ulxiivIeU4d7EL10GUfMVEaRK4
ug2tox0f5K79ZigGsYNwaeoCCk6CLkH3pVECJDvFUwMTeMOUka0UGL8zlVVpP1F4a/hYVrgOpd+q
ImiJnhsgRc2WXIP/nCzay7O8C4aeJdOr+lEvFZYy3RFLjjETBb9+5W/Lc7QrQsdvTJywhi8rJRdo
/6fifMQNdEi06jCgz56LXWiGJ16ZzODVspPjoKqs5fiR4Plxt56yI2X4o3DhP6zQyWlyu6/N+SqU
F9hr96SpPmBCfWT8X/TmpZ/e9VJ5sX8bo37WRPhVm1zF44IHflbHISNaMA/34J1Ab9FQwxDc4FLG
7cAqdDEnFXzktqSfgb1R5gLJspsxzSuc6+uJA+MUHX4h5A8q1Sdb/h0wPKxtety+lhgewzRCenoG
RmOzg7umeCfd1ICsiANKIh9DX0u5jVU7Mf2WZT7sETfCC+QlS0pj1g/SimYC6gQdEF/XmnvGPSgm
ryiDx9euH2coKz3soUH4TfBcIsx26xqbmRNWim/0/LSuFt9KIeG2ABtIvjz9gHVagsA5aymnENmA
rXSm7iilx3BglG5RXF7shvRX5eTQfngOTZ3V6bZyYAIg7gBwV7AboljT1n9zOHwAQ+GoKM/OWCPl
IpEnzt2i+NQ0fS2rCfYCcnFjMAcU0412m4xnw3yN+5xe3lMrr5VgQ0q1ayb/GuUtahaJ+CGZQWfK
24TFOsZMs/lXR89DPGMvntZtP35Mw+QHFfFHsbnlki9P0RPiW3d0kcJxunsa+/GYEQyHGaWOdyLK
O/AM2o55xSr2hCEI1MNgmGr5PTY8RdtJHNz+Siq64OqyABN59q+NI6beWgqkrDX3SwgzJSn2K8ma
WdFfJHuTSKu6drMN2MK58pA1m8TUzhOOjXmC7pX9DcaKHHRbOdjw3s2VbXARMEOyvF6Wn0xcWb1O
cYcgQ2ZBxZc/c2mepeYcaRc679KKtbGEhL73AvVQsw5M12SihJgkSi8Q+4KxaHxlOTsGXmoQ47tq
ItifyNAgKfBBwOeFewUZ2zy5cGUw3pbpeoGy1uvwj9mfVxt5cscZroQb+/GNT2ppO64Dm7Ap++bU
b6pC6rCXQflA11ru6h641YqjoRT8qrNqk9fchnZ5bofdNOx0YHXSvQVRAaWX1V53sVgC1d3FSG+D
tAMT6bCsa8ujLE6WvRntDdaqjqiB7D0KPIpLCn7slrluPcjrXgOvd7DnrWPsC9AcHGE4q/U2Dn2d
I9BiCF7Nxl6LN8Qnt+EuFHv9WezSrXYGsro2f+fDeLDu+pWWxPIlbWX4/tHA/TEZj0MHqgxtS7ZW
plqGiZH6pAeSJo5OuCARS5FvusFXJSB+UjEFszvDBDzQvYYke5ar07ispZ+L8rcz5b0E0TSRwZ2P
VKAKEub4YDCwIGlTdTG1rYk0wx06IK6qY586BTg74Tc7FtQEMCXdd2B/pfZWUXw0HmroqfmlmS5h
Qk/0wvodwSJD+CRt2OkErM/S5ChLGzTlOVGLyYeTXFiyYifGuze3b0marakTk56hG+c8x7ObnyTz
JKevnY7JgEVnMx9RrJfFN66THsC2dQIjrA/7Lr0kyYeQBYMP2SK+RmmidoNlu9K+LEcvsdifh8W2
6Z/i+blX97mq+KaaeVN9jxEw5FWPN/w8ciC7xlfre969OI7lpsB7JQ+9/DZxPkVguXJ9d7q3sL0y
Ja9x/+p/Peb8UucM/2vAUCtLCPl2NLehRsZHCX1A/pOkZ6lJdpF9miVPCm5t9mtK8nrCdUYpAQVv
tO8bxsZ9QLgd7D7MkAjeAZnNJiA71oLqbsG443/RglvAMQ3Ud3X6GJ+mdqZqmG1ZKTsbR9AiO4Dt
tNC5Juq9cj4jPnVa+JIJHoZZ/7suodFK2B7Yr3GXjhnmBnJaw+LHWo7bvhdemF/RX7rB/IzFeQVV
3MvVS0w5CJvef/4WsgCvT9BY3FIWC5z1TPR6fVDYmjQfdbm2lZ2c49tix/qTT3uZpXaS3Xl7Uv7C
W+H+xAYEhISyyF2UnY2LT+O65PQbPBryRbFhQ1JV8sr+Wvy72TqE2i64Zky2eusxOgPJ4NoHT7XR
2q02vDfqWVNwwYUOgVPb2vxAAAU2YR9ZWymALszAmQIo8mkbM5vnu1lWXKV6R5butJ5G71Glf0+E
Q69QUMFNcKYXa2wmamhWpFnkjDHwWdO0DjkMWOsquwcmkTjEQDAeNr2AQTFkUBKmD8IbpG1jG8zW
vbYpPlAxhW7UGjM0d6LhZrlZKwRNcoLYGn7i3tm3akt5aU0enknRAlaJLRF+PtvBxiz/7FE7kvzC
zg7X5qkCsuF0dce1T67LnBW3sqIGVkjyh1oNWxwkWP02tWbuDSFdcjttb5DiNyGJAZ18LagYD0KH
ARUYrtTR+JKs5H0Qjf4m7JTgjf43BnwILnkaqTvTvWuJxFWJNR8McAxB0X8nxr9mb08kXc3pa2+W
v06SU+HoN208+CVmiCmNbhPal2poXk01Yj2r4cJxaO0Uw30xgqphugAmNAjq+Psoj0oh7MqBpt1I
vWh8/P9/H5eaH1EW0Z+XJ1qHJl3MmKMPc7+U3KNViKENC1FwlExU2618EWiq1kl4IDeG/QfU36Ra
Cmd9FNB178/R4Jz1RjoPrBXG3NpIgbVV5Okd86gbztpmeW35mbpQD322q88szB1015V+ZNEEaRdi
lxvuIEJoEQWKdg/kGDp86Kb3wGaj9qJATAbnrdrC1bUPGlr9+BUI6MHijlnfReG5FYhJ0mOXb/im
4JdvhATEN6f2Ht7o4NIlfx9Ys+jKySbBqeaulr7U9VULXgy6UZnLae+4+y54saB1NM9JeG7r68CB
nVj5kKrX46tkK3yeFdJY/Ch7Ia0myasVBAxcfVshnyMesUyKnF1cn/mZUDpL5n1aw7eVnjrpUmrb
sb4EhepiHwsBnx+ExUGE1kaWTBZeI3mjjl6q+zCSBuVCZhQJedmeUtOdH2LoobXDbjFurpFx7Lo9
LnenfS64Ws21yI52uJE1vw/rFYmRXXsrS5oat44ppwnJeAvIYz2P8tsUn2RzUw5w/s76CFfnLuqL
rOyLeJ1ne9lmhv5Jh2+l24/tTW5/7fhkim+1PmtgBHuMDxi0AH0Rv7ilawE6Gnjn3iy3nc0kol5n
4U45pqTPSPh981c4u4m/zRvk/UJxh280uyWFdekFbiZ36nuLQ+YgR++JHTHG9/BxVq/FvswU8IFA
zu1+q+bVVY7mnzZGxj/0uyi399bIOrotfyrBwbSp5j1uyIXc6454H3CfqVX1h3nPK3suFDBFuFbG
p3K2D0k7/Di0ElfFoLwhftkJZC7wvGksS0htbOyF8ozfRyg5ew1LbG1Q7IJWUCt1v7oa+sh/upWd
EelEtN260+1708T5JmOdHQcWQqrJMPdKZLxkjuA3pPiC+ASQPNGHkQYi1TB38eSMZ5y+M04jQmxK
piv+uUs41fY+iVofMpXntJqfUsmlboidPh/FB64XTuzkmkYJyLKi3QQqcWY1WQ1S6OwKOTBWeunZ
fXTWNT31JhN2Q0WC4ipTyjsMwJXiFORijs26SlSSLUa2KgDUEtTOpn2U6Y72hvHTIny00Qx4+Jru
hD5W69rCMju3WbiRMA90zWB+6FDP9HRsX2MnN/24sl9kQbBL6DT1extnf6wAdmIW04lkOmb+WB43
FitZFDGFayUHw6z6J8ocjOD81ZLFKMo5E4kYJ201ZB86uSJ0pKmZtYECBSjzxPgEoTpi5Sc9DaHG
DuQgL1VmlbV5xo7Zb1uKpWosW1SBdVbViDyfYhNFDMaVGo9MSVQInhp6cnJVSXfCVcsbChE3kKyD
gxbtrGdTebIXjZ5bWL/pEAWXTHopBr28tGhpRvxfrs0UKokJIU6f/YuG0NiWM8sKq7A2icMKQVLG
GhBlLNGKS5Bm0DXsYph3BjlzLjakCb6jQmKezm5G5OyhMjDksRY5Rw16VWDk5GmF8qvWW2I9U1hA
bWGp67iZ0EbjkAMprks/UQF+uLOgrMktEzUcq/AnBVjfpy6WJteZaIUEWY4FW7xXViZc8mquss7k
Akqj0Z2Nji0JOG/uLpgtBbgXNPpdyj4kzQbYL1v7da7xsqVPaIsZ/neDUXg0148OaQqoTN7wr9z0
/lu16dGaJXt4Rj+4rHdyLqkv4nRHRkFVq953mn2K56+0F44fWKHXQcn0Y9rexza07AMaRQP67qo3
mB2j7kSyGvT+LGENkTn3Ng2CjY7W84DnJt6nSBgnmT/0uNE6cexkQ97qKXwByibrsUovaiMI0EJO
eESsIO36KmQDTSBOkFOPjYxzG0/VbgqmwZudEQJkt/CpFPKk8kh9qQDYEFi4USWEc6RqdlDslxvR
v+lpiImyLU+q0JQDdJn/e2MNYUvvrczWzVIk+++NGndUah+P/8/daB4QrPCBvxGyrbWSFBKLE4ps
rIa5qQUbLpYCW6axhTeZpatvVcf5TAhNE3XKrncsf1SGCipFhW2/656VtJ5eE6ixsjO0H10B+q4v
psHNJykncsupPuZ0vui0zq5RFnG2hSvN9u2uwDqZERBk2eXKlEuxT6lsT9mk7e2iBKuZ4YDX1ABa
HfSCjdI54iiTrnpsEmZZWVglUWvxB7ol1EoBrQkhgmvQcUmWs7OvHSolAUOD/SHlpU5UZ0siTegq
tlJ8jPhV9jygPQ0TrRbUI+TxvWhpShJvmkdPcY3RncAK5ywngUKcCcpGrd+HjpE/ZXlaHPqWGo9d
mha7k3oTqoZ57xAwuEpNLlhFLrkL9MbxRnIaPCIB6KuB38hqygg5NALd1H0z1wyvG/vjjEqXoo5y
1odGHNRauQ+x+VInVMlk+vQFMQJYLIu1lKjvXTdWHDSn28RS9Q6nZ/btwGp3A2Ey564jxU6ZMS2H
5QQJjjKRPFLksgen84QOB7Uyl/qRbu3rvpzIpMrWdpdEZ5qNx1pmAwjTGf9ZVR2ISfpQRIkLFEo1
IFXUs3pX9uBEcCyqPWW/+izI86hqFkGtxW7UANyNYiZHdkgRZrI3w0gw2CZrikX9ju0P5TI7pTyh
SSGeFIp9XhYOtH9Us7jS78KWk/tBr/1IZJZv2pI2oNWaBylg59VaaY/mceHoOeQnJfrMCGL/jNI3
wYDkZVbiDqOFPawxMHMWv9RRFV8Xdn+DBdVv217+nHPliPuGtENH/QQmi9NOpgJWip6+x5RIXhxV
d6vPtNswJso50CeqDiP9Fa05aXUebarCrsAPTz/VaCIcGGvdH5Lpp+6i8dY47XiLmcn3wNNoLnX6
eAOxsYYyyJoopZAxjCW7PJM4joqEgurShNEGEax9Q5Zm35Ilia+nrMcGi2m8bzd6XMXbrGqaVe44
ZBEZdr+O47I+aNr8Kn0nc995EBM3gab9OryLyL5OuuFq0Kqpu/BvZRRCzOLLWuZEFeunRfescJ4T
Az9R+M+YweoAjQtDWj0JHmgZgY1xLrJnTS9XBqNPlN+mcA90bDXOxxrqDAFwhL2p+KqJST6gv97j
uN/2glrjqIFGZ2EQLyBXWz1U8QXtPUZH+vp9sanpuU5wvRLgyYQS8K0TtrdrayAtjJc7DOFrvd5P
1QmGDbGO7wguZXWpMAKbZKXdVA0pbVhP7k2xmzg1dJrR6MOwEQ2qt/iO7afIeJ9oWelYv2s7dAE7
zNGFA0rpROG4UUCkeJpR9ulVwseMTZ0chkjeM4oW05Esc5KRJq88JSrv5CWmG9eZX/CT8l1Zx/iG
hmeRqs7/UHQWS45rWxD9IkWIYWrZlklmqpooilrMrK/vpcmDGze6q2zpnA2ZK9dKXsHvJIyveI1m
tRBxK0bvQt5Y9CjZ8AmmSRMfHGqduOvMo8yYJL6h3oeg9ZMaCDGhP/D32AL4BUYGGkk1z4q0bSn+
F/avkLaH/xooVtoQFCxorHFtho8kfpn1qou2Ahx//TuSLm10CKGUYaGPwCBa7iCwcjIfUUs0dWur
0LBkxL35XewzgHPJAlTFwpDvXfRKCwRCr9B0mGJDKORgZZFdSJe8BBN9q6yjwRo9JjZu8tplvK3V
ZjVI2VILtymtgDfwnUKJ6arWrmQEXj0dBsvKr4CZ/YB9lPUx7MCEj5rMjVI5skc3lyl1bquQGZe4
rYRgodrLAVkp3rVh9GkxRGVhma9hrDS0dy3LKlCi3oKHZ1gWexCJc3ghp48GpEkMn96B6INF2V88
xqaydwX5o3j7SloJXlxtAMPg3oBM3OSTY2jNye/ZPqaZo4wwUESEHCsKG9a7/bIIt2PyYYqMNzYI
nunqzrXg+BEcuS3DPJgJi8AfbbF1ReZojVaxOrm2Pkq/eM8UKhr/1dg/ksxNwpx0U2Pb5dWyUt+4
dFky2Qoyk77kqU4HRzGQDM0rBKv9w67sQJsg3vKh8Gcm/RpsMQdGBa0RN4B8FLmwa1gn0EBYHROc
TQGG1KR4iUNOexURP8BHnJe7MjgnrBJ51+ZnsQypI0uVT4LvOziNjBy5TqUmYz16881NBKSimk6J
6KbeqaYX8OQ/mElqYdpIXZaheK6Dq0QTP66loLclpBVmeBjrFQ+LJ/9Q4Peti8tjUSXCIWiPfgt0
t0IO6yY04wroHHCX7PQY5NdX1TTdshDh3zBU8zbZ0O9UnhWEmLGxmtfwrGowpqkhUGQ40YxodPL8
sGstAc0iLcR4n5GhmIabYdwMACe6iu9c+qeL/8pO2TEFDfD49IzSKw09SiZT9zDvCl+jj7pBwZ9D
4IDP0y+ke59kPXKbbDFguVG4xgzhM535X0KM4Mt/EiSdrvzuWdn5RQkzBewbUphhQDG04iop0pXP
KIkfC32V0TPCZtapFsDrrY6xzLphwStzNDLfilUejfZCGK3euL10aOtdN215VWPwW7kCvmx0Ak0/
NNmvlf2EJUNo6U9I4DxZZzQ3YWbauv4QCDwTg4eVKSuTUhNaec0sHzwhv1MYmAsBmEQ2fkotGRDS
ZdDemE23DftaYngwVCJKo0mfJa6bqj5Evs6dUOCIJ/PEwrkK3YCQpNQi3pJIrgKEr158xgk7M29f
K0dFOcXNR8QiXMtXhlR8wxXhmI0WfuvW7abWSbOUl5JGC10kTocxADWSCvSXpfJimHPUlE9ROggW
bqB4HciBG2bRks998j1oICDoRAKiowNBwHh8VjCT2IzMxzSDJdmneirInJTlpac8h4zDrbrz00qG
xgQUpmJzjZKXNG3lIVjOe5v8WG4DUAgS+xbQctU78l3TeHRs4ejzIwaY1Wr+USIXPbgSXkKf3s7J
u0vabTmAIs31aF6za2Be5GE3Wk80HFN10zS3VF9oZcQGDbvC27bN+60VS3C5Y5xTcMRiJ9TP0Pmr
+F7NIIN4nzV7pdgFWFFVovGuWXUL/9hKTJF57BquEGkti/uaTwklntDzCe1z79f3rjHQ3GxjBueg
H5m+u3W4j5slqP6K+4Gda4AYbFfBraOlXmjxvyndt+gcjDUA0ByR2hTd5I7Nr61bu3o8jpZbV5uy
dLPM0RtHnetJno59gu2EMMV6ZwiHSNrF0l+THeWBkdFf4L1CY4PQhkm/7IH8I8YLDcZjKH6P5vhS
vGMwPLTqR1M+ouJIOdXo+6oFfJ7DyvJcPz6E9bvr2HI+AcXGHmEcDvMJptMH5Ed+ei27i9zWdh2e
w+4ewNiXWTu0LgSKUNpLfOndb9wQ8Da8FXkzo9VQUGXGJfL2fAD8pp7wI0EoS8tPFE0ZB9x8zPuo
HzBdUuSSA1UtLBw1tqfM6VzPYF4o7PmE2fl3ysls74S3D/q9ta5C9yPKRCCew8KN1HUmUn8WSKFc
WVxrqtsh+iHqFqA9Ayn2WbPJz2aRBpB8VKiJunUvgiFUT4r/kSRvGe+yiYMPdYaQbuN+J1pXJWPl
iS3QoTM00k1lrNMeGlJxCVIHdwypokiJ+Y62rbHty22dQlfKT6l8GFVCfmyaqJhZgyf/KwlWjTa5
/PRU2Hn4jR4ZNUANoQiRTMewcCvmp7Z0D9rMq99J3WOAGeGpMAhjxvHsuL2XxE652nqVtujlf132
Vw8vtBhBw+pg22iaLYnz0xLlR0EVqToeQ7xrMvaiqk1OHTfpBn3raDx6yPYq9dtW1r/LwiX3saYi
oXLJcEzWO3NYq/Pvx7RPX2YjFcHdM0+ZdOnqQ1oRg/hMBYSGOzFep6ZjGo6GmA/D3yJEupWdx3qn
HRVO+AoTdMaadZOI6DPOEh+gDhfpgV5Mithb73TpEFXfUEViYV2s8O0Mn2V2Si3XlA6BdzZUho8r
MsyH8FVyE4TRYTS2A9pAm87dKjCa4WXjgiP3wXrF0SfLq1b/VrxVSjSzeeOzjsYTTNdi2kTWMei+
UvwKzF/lfxw6Q81XdE2MZTYxOi/uIt+Dd4YLVaYfibavC65HO4fXHR5bFD9K9K6IdJE1HBFXyMVi
u2lh6SMvC05c0El4ipSTVO2RLIzAdQ6ouSxglEnshqwKtZ0yfAf9Jzpd9Kv8qYgtxuFooebxV6Ri
asZR1B8WEiNjywcmyr91+MmngPDQJ1/E2JLjFgqfbeGCYhJPleik6mrUH6iBJ9Sagv7RWr8wAymx
qXeYxNXhMfbRqYNk0ldTfUzlWxXM5fKrCda+tO/DJ5uCRZle+UeSfrFWKcF2VnCq9EtoPIV56EVD
580MGKremIuV64XCVJtcj4R3Hc5wTfqdfIhpnkrFNsuL7INiOVXyncaRT+lTyYgsh+K9423gNyUZ
MJ+Q89QHz9op4Supr+i86uDRGfaYX6r4XzCcOlC44/cAkLz3kGp2T6yVtk6gE5KsGPdjVd1QOQJP
1KOnGgGZoWLMt0N8HxKSND7l/s7+Fo4f7DxEY49EeXC218O97t2Y7W8lXvPqkQ1/pX/jkGdpWeIM
0G6Z/N1Xj0JNWUIRv5Z5LdqdWU6CL3HWzzuat7wjG8whPZSfegs6piGzFnZemyJ+O5ksoQMuwqPJ
lMIDNwy0XRx3mfqILdMmbqliPkJ8OBjoHsltwua6UcaUJOfFLO71ct5oCQXbHeh7N5xy88T3XExu
ApZmWFF7DNGNsCnEWxY7lHKtWrspntcUJFavIK+YxpcIWJrLEalOIRx4jPvGLahl+mwdNh+5Zrc6
9QQNNM+C8Qyzx6yOjf9xZEX8fW8Bwa4XHArWTelexN87nofsSKNQRBsCvwx1bw3ZIi0uE2JPE0ry
h29+cfFwMBrmK6d04zpCc4sgVu5uQ/KnWGeOkhLqOunDxqkJ6G/VnSw+W35OIuUn0RmZAXSvqf+c
jxPD8dlTW2f+eq78Vr3mHC3Ss6nWRofKMz9TvlzI3eAhJBnwk+yrwKcgULmslX8x4nqg9zLRww9V
YuEjXbz6PQcRBdraRB9UxJtIolib1yLuxCFY3GPU8+GWMSByQYNlNk+gR+icI2/1bF1El7H4ZEBB
fnMe/nQoIdJrU++JbiqsD0taGYyoh4sw/KJmmPo/P94nFVnJDK6Qzir020R1WACwoQgiWVQ8vPlF
R5kscgqq6WABACPKhvvSSsyHoRKL5l8Lmf27F5zyKvzO+Itx1zD0BCBCfvnaGL1FL3brbow4bKbN
mGJNKsy9hniC30BslJ1FmEmKuKn3auK0Po00eMHC6jem5DtQ5Slj6jeJSHD7jK/Z1CZZcAFTNpq8
XjHyXBMu2WRC54ws3loF+ei1mqvh1LRD5KzENdkgrgmtIS3AR0wksmr66jRjQWgbVS1mAmua9W2q
DRj3AhgLvbSQAzkKia4bQdSh3HPi7kNtImCkO42ZPsm6k/gBbrvnia9hva1MMbBLY3uI6ms1ucjn
aIhV41GRvwQFr5I+OunOIS/6Syl/djzSOfxU+vOdCUUzdcL+xoK/qmhAFyiVZ5CcuGLWIm5RzWbN
H+rpQEL1MYtfevrbcG+0f8h9HQoDBpYZ0sD2A9RY25z0szVeEcBgfgYAGpkX5D09PXZkFkfBKpt9
ksw6aBWMe7tlcd416UILL6XyM2KnwBEiySLglY3urQ3WuKXVroPsWL9zcIX6Ur/13Q3SkK3gJ85+
quCkIPuvxX3e2xrcmAqJXHYoxutU3giF6SmqayQ+2WEOb2qp98GXMyznP6nxQ2R6oUtiiPKSypsl
G3P5z/+pEhcMqGawAzMOaUPAzhEyZoHVVQ3PxnjVxmtR7EZErzyuHh1c8UA6LJAvZeFWGPUYqwqh
xE0+ooZtTZ6Kijsx6xoa5HmxptDQ5EigayV84lbDDyzdubsQihsgrmex7qxqK5cG0k7tWw32artV
qr2RbhncldFRU9kafOrdHfmzLN/GZJpl6/Gwm5Rtgo2LLdqHpSI2/u3miHcgAkxXqv7QYfhN4f4d
DU7Mye04CgWF5nqNo0EN2dQ4g7xJMDyHa+oG1uJEE3jL7qW0xQcR2g/RQHzYZcKAWxsj80hBiMAP
ZV1+xuKqEjWYE+ece2AGTsz/OXlMyPA1mDUu91cmsvLao4CPkn+jtbOGE5VV3zicepl5mwdYUfaX
FewI50FNfu5iYBKHvrpY2b8xYX74Wc07UjYVd6n66aZTI6CqXycJxZozKZdkYPZzMIqjVNqKiByK
7edZN35K9WD9w+/OP8Mz2U0rjppiMHA+If9Ze61j1lsyfIIULdZJ9B1cz5rABX7rqfHlu9y/UKx6
BGcLpOqe4v4WSDsjuJeMweVXRw0QuybdrLQq0HQJv7wLlqetPKSxcHbAKvXUwX38K3akvGmlYSNw
zRZC90gkJ6NmmU3N2o9av70awcNNGj/T6CH0CM5K18p/o4ARerBazFYN0fpC5V1Jl4l6BWqtseET
1IdjJzrUhO3HLK/FmWsXGm3GsP4ZJGjAPe0Cvu9dkh0zr+TQOdTdq+1RLUcbwly7EWPiqZb+icDJ
yVGkJAeQ2skfqUgY65c/vYbhUWj3WeIcX6Xc8ZotiS7xj65tm2AbahszWoPsQUiRhZucqyzcVCU6
egD8B7DrpeGQ/ATmpKGTRs7obSGmxp4TnhtxE06v1HswdY/UDzk+WO1VtRy5+IA/FciObgAjPTdQ
DIszbOfacwl3MlKQ9SvKOMm4YSXCGKRr2PDYKq7F9OBzwKIXkYsFplBJXwrDdZRfFJVDAe1xnQ8F
S0kWxDYMdktc+eGZMbxKpqjqcHMYqivU9F04U7YIUwk9ZSsKiU4bfjMv3MToUewxiDh8DOORenpq
ex10gtJbMqEe3IzkbsnnrgGZXbtGcYUsQa+csURDI0vdnYn+ugAtjcrTriZSfJ5GINP6eUgUTXxu
OLw4rL2Cs4kp6j1uL/Io4VYwnoaW2vD1uLknSL/ab6sg/F+Y1bKtiptnMhZmBgYjfZla8DH1fkUR
pEQv2WLZiaRjkUxbgnb55bR8R7j8IjVwvmpLX1lbuoOGnNDGFoEHIXuGBMvHY3sIkEIaW6Kp90xc
RWxZgfgQf9NKs9kpVxdTaGiwH2Yt/vME1WEeMv9VCP6aKjzmDbkxhguFgh8gTm1DW4RbBmSBdC+Z
T5sybSxWXz/8pKpjHd41i/vUIipAgahWzKW4Ri1+bjEnQj7emP4XoORe/y6y357FB753Dl2OInwc
Xsf0YuXHTvEUDIQhCrAD8PMQrlUZqwasHQQ4ay5vUoI6ujJeZO6eZZL/CNwubIkWAlIt4c+3YuJO
k1WZgSBlGFZbpxZfRXEUK7fqibLD2lqcJw8r2jFSnco6Uw/1plOJ7oCO1s8WPY5dmaExaQzklV1L
5jgj2zi9H22JC1M267Wu6IhEKUx40Qhz5AbzF94wrEPgrJ1I2YokpeTY5XPvdcGuOT7wkexK8tCD
liwBfEE1ilnqs+JZtujAz3iqbUzECLKOljGrUydE5jkfzlrm/YqEtyb560kC/NY92+5CHMiEvbZQ
Cct8G8VPDEe+f5XM8cY4Wwbjdxa7pfHVlm8xuRK+JTD+4wF0CO5yK58e7aanjxEyFcDV/uDFwhYP
2T7jnOAmQHhpMYqvmMwZ5bcncj2Kxgo9FNjefUfu5SinSHBxWiEIGEH/9uFnyZ5V5nFgJpUbUFLv
1jFp0KoF3LWUjqpTIDNbMHEP1V+z2sy8ZEJ7bJ8iJSNXz9gXbMQDJ8OgkBQOyUxasW/Kcxl+EdzA
bH9N1U81TdA4DhLOaA+RZ4DEHp50tCpRUDrzK04jhUzPIL3NXGDiJOpuWAaKEzJRioVlo7xjtHd1
BDQ/LDdhFB1zhrOG9uHjS7NhLC1sg3sLwf4GjRuL3WrD/57pPeuC6iQwGKdUq8bCFOY3q/CjS18d
YhCv9ZxxiFYsZOyAiHoGFp2+l3v9ptfBoWTQ2TL/YA7O6NQ3F33FE5x4i645GPGGMNIh2Qw6D8hD
L+802ltcYJyXRXlm9YAdh+GI11H3YwNKKZHMHyG99bNzzbA2ElOPQjNWoxgRtwnwo173Op5qJEVG
/22mwjJv7saksANPtyoBcDGLLqQtaCSkV2WO6Oa7VWt9TrG5lHSwSqyVaIVGnIla/t0Nnmvk3rpN
2SiUSJ1Lgg3yAYMVPEtJjEbqhBkHbv2qhn7r6p6636+3Q4g9M++w8cFCIcX+EQQDrjrguXXwqany
MkVHK6Ojyr0fmV15oV08NVkVUrjy0YwlrD8khGad5Ka8ayAatnCfkT/sxexuzOlHqCYyFGCaRSYL
RC6lojUotx3apEHDG6sGXz2+FDJB1rqM9xH92vyjTTFMllutT0udmtHMGLl78ZI+icl1THHEhnYI
71JGPB2VLWVbMi8ZUU+SMStEMPl61NP0SIKynF0ZtSUsJQDXguq5lFtKz3fTEvJD/ZYRrUq3KPh7
1g2CSauPXFyU7MSQ9nUj7kZV4LzuaeueCZPulkatSptlUP2IYoGlBCYhEQgwVsGf2WOvbVoT5mCN
NhIhQ4h+W81ngwASmjSkKqRIUB5FPS4Dtpdi/jZr+CbRuWt/WgMFJq3AaCAHVLh1qN8tYvgWqib/
6WKz54TkMf8BZ04ClUNlV8favRLGVdMoUEvkLXRntC80rANy8nnSVnckOtdvRkmVrK3rRlowYpPm
efxwrEV5kVI41vMrib2op2Ni3kyglwxlevg269ouRe9stWC2hxoF+6cG/UtrC5rj2d5htQcUWeiv
jY6NjmB3GCw7dXUgiYZsNGJVAU+bt9kd1pNxNm9V53A7ssNuINImO98Si8LntwzQnmXDyos/RnQb
dX3BT7KxcNgqbPsDPHRK8gHBzB1ZY5KwWfE+n6b+oIF9Y026MBLGpOxdNezSZveKusbJ/ml6ZKf6
sOwMjowQBEAb4ngVLsK8E9f+DE2BJXeN8kFlAUi+hHUruuRasYEU2+DQszCR2WGyo2Lp5XHpy9XJ
lG7FnhsszE2+JrKhmVgrmBjRA+SKfh7q3KlREhP+GfkAC/GSxkbAMuEs1Pi4ejD3JFdYUSTZDcLb
LOLVMnrU8Fqq07nxo3k1VGl+Xa9x9fGYIFxOepgmve4wHwc0gZJbdEpWAwoz0zx+Fg2iZylwiUOj
9edOs9wY4m4nEzuPQFImLFaOPhPq+iC2bFS0KWcZxcJC0/qVRU2ccpHMKYsAe7J426VuNEvTfQOJ
TJFayaYXiYW1LOUblOZyXmvNcx5UQl8eU9eo50bF9utHXy246DVcDp85zGX+KsrZTsZktHqL6oRJ
YS+Id6V5MN3jXDSw+5hZfVB/gxpEJ10vNTp8eRnhZmwi4MwVtkUm0cDoXv/qgtNeaQDrmzBS8Nwx
xgqWAoFUdvRl4trNTxVEa7LPKuGlUL1EXAwq66ihubIEN6qDJu4K7hDlVCnG4g/701LUAP5p0nhG
2yZAOLMzRgEQC1AcLyiYs+Zp1SPAxGqh1veWu7X77o0fYzq1qG17RNtpsDf9b5HrMEleaeVGGlhz
TYhQcVW3xGCF4Au9DSpKlJfM5lhVyAMnjCt7O1vldrSoR+Y8A/KVuGcVV83w4E35dzxlhS0gj4ZS
pJ1KAuFbfBYZXPFGA0xhfM89OTMqK2Uh3joa6QoSDRX6AO7ldNe3/EBUlSEYH3O4xe0bdaKA+ZNx
D9rxyh66z7oXliU/Ef0x9R+J2jZqJEStx1z9FjVgmSoELT5ui/R42RTWA4gbb7buOFM0eUvUQstW
rMB+kiyMrbUCIwfrjBM/NBz+iBQrQ9TDxsl1OkpmhnQnIns1Eh/RgrEtXegWXuBG7PsraLatZSL/
jBKJiz+KHZBoAa18hKSbRChKZrbOFMCDLqtLLssGM+oCLNGCl8ixMgxaqIOJVZqaYjnFRIbLX6YK
gysVQFtVmXkfU5qXVcfzLE2xqyHqtJhwRpSek0/GLpb50FKxrqQ/aX+k/P1O6aqk76n7MNNLpjMB
Ew9Ce9BFRAeJ2L4aHydiGbbVamBM080BMJoWz5u38T6lurEdqzYkyFTbdX5nXbJxvEOB3aeSdPB6
gRg6Qt6K/GXFE1ydT947k0yRkaAkJVTuYSp/Z7Ixj5t59T2hcshR2iJbWhRR90Vu/LxfMhadSJ8V
jcMHvCEyuoB2wSXQG7ZlOTbBk09xog5/c1RKUP81VD6GxqZKJs8DNuZUqRv6UsLBTDqPODAYgpB6
JI68Qh687oUCsQAZUIgfjMEcYyB/TVYtjlK9JN6Bntavm2BZm9Xdj3T1yIxWhR7OelHb1ANgE+tj
TFDYRH+etiGdjGfvGZXnQThiB9f0o6yfpvYQ+skvyZ/vvHINHjV1fiYNETcXEM4fzyd3yig1HBsi
UTMMFJPpJxo6Ny3HGwVC0mLgAwlMs860tFlO6hJdlNk/Y+EDNwMJqtPRCgn/9chz6JCqMi0nui05
Z5iPvywyOElAFAd5YVQ1+5prP05PTQkPlYhaRVbTh4nIYT0o4lsK5dz16wwNAjKSL9BVitKvCPPQ
wNBWJSryd8UVjxX0YY57OLg2cRxEcoAtK3ULaF/cvMUZBCxjb+/HVkZ+UBTUMcMGSi6IhCRG3Csy
HtCm8RVxV/aD+DFMks4h1htL3Q+3cvwZ+yqvljc0XIR0N10FI11p0YnHMf7XQh3ZGA7vUaNvZWMT
VtVvPYTPmrKrzd9RmW3aEvuQzGPn//PbWzFupb5ZdMeg/mFi2akIPEpKnrrId8TQuwXqKqc1dAJU
VGsLJxb1gVi/cl+ito4Kdml6tGo1qESxIX6Mqr9JEx1VubTLPdK3MJGa7cuXjqFwKspfjylr3ZWX
Rtr2lT+5mWK+yP1oEJ9qSLp6dNE1MLJCK1Hu0iw3LS21SXqFXQviK1DgOI9hW+5ij7pOZcPWgkLk
JzMXWGonUlquQuEvkAr5E0p4jyTIiiGYR+JngIrnLGgfOvp3r/FtHX8C/FSaTwFPo2NJG7l9ZRxV
6axeLmfFTLewO5pOT/nXJAzHEx696NY2ThgCVXB6JgW+FjulGn6ZOn73wSQZ0QroHDvhlQ7lRmmY
ReJlbWlvk5OiMLGb2k1No5GqzSMgh4rEpz1h0F1CfywNa90CZZPeR0H4MSOadmku6SOyBmiwhVcG
NAxHILPwqLxqYvzl98FKyDvDCSOLJDb51In1DX3hMocw5JMKNa7EEJF0xyy7hGDiO9GIfrI8d93O
oKVBNspyQbPl5ruOtvm/XorPbYcZbBzLcKmUa1EF8lmn9V/RLuvhCeXY6xxNuWjeLeZPihScrbBL
Qn2R82G05BHOx5bdtNe2+hCCCxyA8ZUHw/c0WmAgBNv0D4r/0munF4+8+Da9NDMhqgNVOCmwu6Lx
ksU/gnEgrQqd+7asnLrd+/omKc+i5Yb8DaITxLuy3ZjhjxQxts+uA4mGtROYe5W557HCydbLrDLy
3zQwvkf9t6LPMCiEoSswW2pxkc62s+RHmjDn+1SerJGIjFmrvvLXU+iA+SNiOlHNmzWSX6X6P0rH
RcVteKvBTnL+kPBRBJ6xlGr/S40aFbpZ8CUGXmVLpvrjMawKgsMoNwuAzWH8Htjyy6cRAvNAvbaz
p5g0WBgt6yq/dhhsTyM9juktVbx6yC9MOlqGuPG7jAkOdoRgo0lc3Q054UaKpVsgOIVngW6WhZTW
8sVqBn+V3r7pqJ0wke+wrr+mCjcw3HewHs1HEEqHRHWa6aBPqz4+G7BowrcWbDg0g2RnKtdxeMPd
OUzEj3qMe/9Cayk0ILR3MEZxSYoYJUd2kTsrvljTNRoYfr3MBNjXb9CdPe8ZEHJVI3LQ3qYn3qfY
Sbt9b22qwGXDzcYbMuA6lBEn9xwwZWcgX/WYireSHfrTqaqFPQS96QsH25yEyowtGLXTKA8bFm0A
oQgsgPaJFMVc4y6BYfPGWsrKPPFW7ITjYQvOu9Dow0U3Lo7smK7URcxR+8zk2VxD4XoXnfgnlv2V
3zrnRdUBjgCesINkT15WrKxyFPfFuaDP9J+Gf9L1r0pfF8U/QTjL0SML+ZESwpd/2QQQRsk+cPjy
z4XHD/7oCw67e6I4qXCiRpLDgz6sY28XD8gm+BnXbT97htUkOsKlOw1hpdtTUsBaK6EdG1ASCJJk
QuGfzVR2aqkBaL5Yjtkz8IHAubrGHsYhMEptTBZ2aIB7ZwJXID+q4K8mtDp2IPw1mE4mhVlhDa1Y
l76SAOtWEYwohO6idM7aA70uQAjWkYhxCgU8xlMOHD85pKy45jY82Nftair2QXUOpWMjMufaCIUd
ohT1r/zOvnoMypcivFvyuSykRo1W2IxCR++B/MNicW4xGZlg+sUzWYghcZifIu9l9jcNoV68qeIN
Ch1Ru4bGN6t3NTtZ8YuNnCBdakxLwLjk8diwoZX/GkQjLNlhXaGJaXtHK0iC3Unajs2IkO06XqYZ
vK4cx3G6iTlQfzbK4YdHbRcDAipQcaM544rHFNpeFPGl40zL0Iv3nIRqsotlFzOwQuKQAA/bVZ+C
fO1MN/Cf9fiFF59d50ovrKWClM4igenK1y4zfmPj1Yc4W0C+piogFeInJ75EfbisK+PaC+dA/if7
DFaUKH2Z6rJkfmdY4QGIoLgATX43fWVDZgAXD68hL5zrRetoeqgQZ8o1Y31D3xsG86ejEW56weUj
a1KnCIEq9SMCEPqplEneAojgnGqrOEqODHQuR0kiG/VbVGJ10aNHOEIDLoV0mWl9x/47x5qJSM0x
ZLjDLChsn0kbVZwbkSexbkLFHRnyLpTmM/dCRhJnhq7DBJGDryniFtDio6o+hhHm5bWbnKA6xObG
0t+8Xoa1D6P8s0q1Xy2UmA8ww+qbEL1hcmRCl5nI5O59/p7oARhclcHR4630wSQY5a9V/ppTvI/D
7FoY+lMtsRRIbX2JBC5+9EKZrBrUDjK5nO8ySjfMDFmvoXPKWPyFLJEm5VZAOjEuAVvG0tqrIt/t
xh8OY3kr+rs6hjc/rAGioYPDKTu6XbAtlP0Y4BDpj0W4a71LJCJmQIj4ncz7DnwGBWPLagQVFU8B
OhiLdbF8WLV9gqg6+BTCjj4UpB7myZ1WFt990oTkxoU5yp0MX0LmvzTZU+xKi74FvT+EpRXYghZ+
RBkiIsniAGvid16kbJ37g5IarY1pL1z1clWD2aTLzubddYKWuS4YZnsEzErcz0krLAyVeaLPg35g
TjHq10HcdplT5PsY1+f8r64QXUrpP5RasbmNUfQzPGIfj/grE1Qcwb14C8yW+wzv76JXiyPyKnUx
5RgacsocowY1RKYnu2K/kuwoQNfD7p7X2uSIaujmye07tmAmAlv9JJmTLUHX3wU2PUhHCqS/lnqe
t+2lPclXvEBlBYZvqeEWNZdYK2AW+QXJRRz923GCHrriF9RaN0/oj3Z5vtVpf1T6fWZ0mxSbMZTm
eMNISEMO2ysHs950EA4fpvJQwl3Bb0XKSIkEYskPScHHsl0TV1H3tIAvrONCWtoKaPRJChHG1mx5
QOrgANz46WGQnTFcMXYjgDzFeR9cBgNrBR8a12m/H5s3ezjUIUEsHtLauxNSwbCGTaMYG18EBaMD
X4j9evEhmvrJqBkWtZQnYkYxhSYR2ZJ+NrrPWAO8i3CMlWiegyVbKuqea9ZrsIAnFy8GSTMihF5L
CtJ3cufk7aIg1yU54uISvo30yG8H6VJt0BeCPNxMcbfk9ngDKMhYPURnINd4/pZKcltM+xowwNws
ZCp1bq5xuBIHg3hHHTiZg+w25V+pBURBXxD913unwXvJwUoM8lna242o1psNN6peczzikaXyLF21
uyRI1hGzNUhlffoihGsLaBKOYazFt58heq8XmEOYpw4Pg73J3DYutOZfm9trhZKxW28R3OVuH835
sZQzYMiRHrm2eQqDFba9NnwqLknFJNxuC4ZRtF4QVC18euehe7J4HmPbl7+Asq1KQjPKT1wX8nBj
Bf6XeIzyiTz56BnP59qPP71r/9ZVN736k+UP7L3j/C2PHBcCOV7Rb16fgsxla8I5O39KZvGfo/Nq
jhRJo+gvIgISSOC1vDeqkqqkF6LUkvDe8+vnMA+9G7M7rVaXIPMz9557ZoKhbke7hPnyzyV36sKB
eE/L7quvFyaYKzFeoob97IpURfwiDwUJdL3J3UvR3f0/H8gYfXFzjpptPLxnaHbiek/5pJnKWtrD
n7XsBezTlcbAgj8hXZlkvITjNpJ/zjRI+SRZRMTxomvCFaBSQ4O/BJze2wjnWZZHGe0d/Nfih6uO
OFWVSNn+FrBETJiTaGs4MxpZdfKkQa5gFKVA7GD/kb/HzZ+afKO9R/ExM5xfKoeZhWqrI9HbIzim
H+fJP6v9zJ2nq/155ZH7TjET+NdcKErCBqvnpu/a6JCKCIFdnd7CEtGhkX8S3EOQXsfdL/r9wPui
eMZGGshDbPgDtYtUPOSR0LQ7drJJhY8AEs306rcpYc29x9nSG24TTqxiWApg5UPJlqIjUWfJYKD1
OYaaN+SnZY84YliY8bROnTGCv3cS3/y3xJyENdi4N91l5A4s9ys/3xYW88STgp0o899K1BbjZlSW
4jNv2SEi0neZToV4mnVcyTF/YFETujgsDUTqwStBAl52r3krclaa4wLFsJWxMab6sboDw/RQ/2kc
Ej4OuoEIwLjF5aqQ/qEB8qr1gb/CI/zumtGWidyHjF8JkgL9yGhHn4miY0/1Rp7oouyOXf0ksJyY
Y3j0ykJvOp/XCAkj2y50YExxFiZRT6acaxEHHs09xKqUwbxT/1mhtlWYUqW49esxRua6j8JuqTAl
rpy/hIqOWCS1BbiMpmnSXGEs0UMwF35AH1BJFlKjo2+84m6ZQJuD0VkxxXXJoJ1HbDxtrx8BTwWc
TU6B7Jc2ybbStRqZ5Zs61PkmSdRkVjbU+WIdZEb1MTjxP6ZTy7L5Tnr7d3LrkAg40goC6wrrK+sW
JP+kiXghkowX7W0k52X1rRraHMGgpr8I9k2XLqW4hOXlqgAC1QxRoL6ax5OZjw63ye0jnd2i0xao
ozTRTwbWOU1ApnKjOSh5pNWCuYuxWZD4utM7HDMp5h7so7vC8Jco/huRckuloF5M+It6aK9qHNEz
qQO7G/zhGehMEbWR8XNRE1DPTDYpQHkKYhzhr3tfNdsSPkTwdk1O8nm4w21BeKdl2dpcwHJvcIIw
AMPwKGye9+Z97dhcWmX2jC1mlQ3TIdU2OHNVJg6Qhr8lnULutF8pco2SxvxAfYJ3TFOOWoS72o9Y
ilrdsEoM66lV1QlPWmMNRHv7EiEtFnXGQiy0MUJXIXFgNZpPK5smuliO4fiiHEvA9FRgo2zJpV6a
e1v6f8qURdjUNUtJv1xnpvNRGDXZjORZ1AM9gV2Dbslng14188JhbTjGygub5ruboZ5VWwLZcwh4
LMT9VmDOgApkwU8tNB4H1f9QcvUZI0skyqrtnNvgfpnBdICQuxuYIpwrNE0wGVTZEKKdzH2Z+6yr
qU8IJ4fcvsAZpMSIqxWsTpXH/D1XnDXRqDSBcIZ0dgRFXfNnN+Jehlm7dozJGFmi6/CLrN9HYDFc
dyBpJGtwzhIDFdA0zworvzHyvo5Vb83rgd1PkZC6BoPX4facdOeiy+dmNbwraX7VYkPbxNr/44Ca
siEP1SsPs0lmK4iVEQmpbe88B9kV6SK/XR0WzLpgOfc5zV3MeFQnprvxi/i9tJ8sdynTRf7ItFxb
RSNL0RrUVhSlvzyqKTaQKDua038QccXWFSo/a0UOHIZOWXgVYMJC8zNuAxCd9LdjVS1OSqRy2g5G
TGkub0WvX/X2rRZHq3CQQdg74RHjMA3w7HSgmePGaUxqoYTau+l1JDfFW/5msI5IowaUDElbREVQ
kEr+SqwytYCP0y1DGMSI6rGdJQRwAUwx/bIBgOba764QYt0PI3fF9I9xJIN1ZWoT6js8FGQNEAm/
U7XyG/z5GMMePBrFF3rJZsQ38F1IMRugz6kXMDQ9jtpL/dcTSIIlxzGyo8u3UBi/pvWsX3H7krqY
2SQFR2gN2+qPL5GX/yI6VnEwB+Q2SKsL/N0FTg62sMxpCUszaUprdFrClvuiFEsZHdr2W2f7aYaU
VeTdFvfEYSVBLdMWDC5wZOwDF34qlxRTSHwlGTQftgfLodpmTgsgVizGltl+amxongBl1wtMbtMh
RL73MPCufPtExEXqxc7v/GEJCxWOeWfcVj6DGO7YcTZiBJILgw60khuGTAWSddV4a6imuhhUV1Nj
c2W3lJ1MfVtoe3iiHQ28UiKdw12aI9D9i2vYVde0s+AvR9yuNs3UJepYxClbofz1cEAN/wfCLn8y
O/aMESfrOIG2RTdBcNkx+8ZbijZN5AgqNGTyK+ZdYlkPX3XDPiFNKmetjEhyFJW9mGVl+5RglVDn
H4ZJNaN4U9lWQjURPzpLkH98pOw9fcxUlrZDMEBZ1uTkYfEVgOyiqcTLYXj8QMatyQM2OSui6Ksp
vbnNsx7zQ8mQ0cXwiAoMvYH5j8hzyv2w/IeAcfrYAvFbWHgzGWssHQ9OFURn01whS/QyVroqPz8w
xTmx0K2/MMNNa2Ct01hoZ3effbFB3RjoNVZmThkV44Xc9+MRp1CoHQ39YPSPiifO4XURwTuYxpnv
3Kii0OWY2t1KEcysWrEp2q0eL8dxS+Q9agVvVodcMQe33ynNn1nxIYEJ02dx9lFk2Bo3ab5HeZm1
t67Y6tGts2ASXgrjrev2KLmQMFp4J/wLduRa/9KoyBR+VUxXFMKV+x8SR6nG97EF77thaiCviXaz
cXPgXNUZDXaY8cekQPPyclzU799aeRjyo7DPMr27KjLPtYa4Xr0m4TcOjLw/c6oG8mCJTTd68wHj
VwOImC8oN1BNB0HwOaJCeLvOOgsmKfcM4Ij2pfa3SZ6o3hEs29WnO8ItgE2DmJfeO/NuBS6HOL65
+ZGXsfg3G9L3JDglzh8Fk6VeA/m2bNM/13tZyV/qQsClLr36nTHX258+Oob+OTSebf2Oowx3UsEJ
ib1WKNN6FLphz+Vy79rJw/JPyK3bnzzjrWD/DiBgBo8d/Vcj+ISxmnTYFoAm6+dIWeu8qIXzGoaT
rt65u5ctJoySrKfE+U2UNSsRx3iicdUwIft0codQkEd7FOVXZz7c4KKLFw+5333wv1jufvJtT3xb
yb+3sYsNU6xR2+EKz5sVfGbcc0I/Cbx5v2Emzzwf0nYRFLXWvk9/J044Qn/kYnX1lmAwat6r/M4c
OmmvnJOGf/Lyq1R/adCI4ykRPqKG1NlqvRz5leWvJPfoFnFHHYV5SQAUN8gjIvKucaQJNgmfwOMR
KdusizHX8T2a1h1O+ANXIbt13SW3Z1PUu9J7soTZBulZR6OaHJL0NXRXp+MtwSRvJay50EdrxJEy
M46cdVBy4e6DktHUYbRyGvEzSzRc29PxmMbgGypr5tPMejoGr+zh2/de7uDlsJSYhcAf8fp72Tjz
jAcJjGp+0DGUkJOdrAbvJsxuFmbofbaW2OZIaJkWNyyXgrM5AKLfJd3W7FZWdh4ruv5drS8r5RGc
bGR/PgSSM2pJM9sm2cEI91Kc2FI5y6JYBCC+q90KwNWuRs/r7TKL639dlIzV1mV4z/MHnpnA3hfe
toLtUEN73Y7lVfCq6pzu697eAheq44PW7d30cregrcaoMZFzeUc1fNe9o1/uawtB8hHiRG1fVfab
vneU+r9CWSnWDu9THmwYMi6NGWbDjqFkj7VjY448vLvBWo+QvFFsDOtJs+Iw6FnmBfuNs0YSKmd+
i5I1O6wSB9LJVO7vQ/cKhCohp1Qe0+Tqw+JITqqD8WTREcQYncxljazu38UPQEVa+5Aeqn/QQP0v
CTecM/Jdjrpg2HtkUJXbJH1SM+7Bvz1b7RO8fPzoEehnu6y7l+xMgz0GR6HDaFz65pMiGBNU1BB5
fuDRilyunxPfMzZrOzy59gFiXdsuAPds8Y3J9M1q/yDB0yZE/CzQG8GiDJa6PCa71Drq9r2Llxh+
hLtBdceWzMw2iXx4w7ZjEARDVj9Ie9H1W9w0iliq7Qa5LKlbiCibYM14jgeT2ZK+5gxKQrZm6zDE
VrZCgwIGAjYcSiY3PeB1FfoNF1tnUPVtgiXCOjGXQ7HVELc1LfZ59J2TJZHHBG9aaWBkx3OxZ5Ss
6Rgsuku088HL6CO3w3XCljTebor5axxxiUmKHXq2a5CSqSAZgesMWkAZpWfDd3c9gRBeAw5LjsVn
7iUoSeLk2fUO8FAgRQpcG+gXGBlGluIxgJPgp4dSZSL8LXf4JmMWcm08LoP4vsDWd66C99Y71mRU
lMxmwGt6dr6xpjghSCrpIivj5bTl8Cv15aYW8n/kS0FC66iUU7pfzU8oMpyvUrS/vTeCJI4URppJ
2e76yr5LWuREoPrIPGgWBb+rd74bPJtIkak4TG0d3JkratyXWCXaa2uA7b/kRPmOjTYLlVSuemFO
J0AADq1bw93zFvSiW/oQpf5TGQUa9XlVsM2rz7SBx979jG0UpeHL6bAL9d0A6Cryp+mPvxHIax2L
nLQur2/I99vyoDcf5Iy63q7Nd0G3NFU9nWWs+xO7LDf5SJmVXhV/kHst3aA/xHyAL8nuWmcV2iTG
GyEPGz6ybVlsUIUY7UZzVhoqaTnv3gfjhP67y8x+7TsgdLEBF6OtbS1Y/rqxHrN2vAo1yd6MSkQ7
U8Doc38ypfsAmMhhehRNvMZUZmrdMR/5PTUumzYCbWx/k566RgqImkNTbg52uQWSN8el+PRA78fr
msaK9KceYqMKOsjZduavA6fGQ1JrMPccMMayUq2zUyQO+MfzYdNqL69kLAwp9SPD6Ktr9VuHeVW6
w6wu9aNbrut4L/ItQztikFGRQrFHAcZTkGc/ANsYmOgTwrbGOHQf4jcpfRhayRalOmDOikuVd48F
tTs8nBFHcc+Pbm23ew/DW0zEqn42cWDi5cmUlaqEybwB3zwP8FWq9kfk7cg55BFnRsjiqug+HUTf
LEcciH6Oq10UQ5Ffo/Zd1QGSpadM+isqh65gIwgI2ftI62tUE0RwMSAM6lhG9zrxP3AN413D2NRA
zaIw1jVhbg1bJ1k3iN6nPWG0apty5TiUZiABNROkucvRhmW/wAzR4ZsNsWMnwwNFbhe8I0HDopmm
29hcm/6nzt6ms5dp5COmvgSDt44RUcWMWoBQpWyGOHMU+sPxITysh5tC3Rjc5rCXSAJBJm6zz8FT
XM9M/AFB8wotvnmg4mTYZUH06EXypvTNW0zbWXSCdhZ9V74UNNjAA4m8eUWoBmnsGdZZAGWxth75
MIP0QFmzCieXZUJiMFPi/q/pj1FC2gbVxcVvllX1YTU5pxgA060v2HVtrZHnVkneHGgumYNDEm94
a3+yJ2OBmg5vYQWtZ9vXl0L5KVkh5XKb+/u2ZY6zHryntJidgu8TNr1O5jG7a1wcsgbyh6xuthIy
GNYtvdprnNxJpDNV/m7Dz374Tb13uKwkKJIcSgumESz7kyOVG0aUX/2qRa2oQKmWXA1T+cWuqdyb
2HxbttQ7Hw9izmR0ZtrXvFim4Ec6f5eU7263LZmRwtfNZQAXeqjSfQE5VUTRqnygUNKXslwyd2W5
UEl374z51dF24H+7kh3RJxeD63346aabcgaSeOVq6EEw/dfnKf+CVylsWeiykJCLIl7b2c1hio5k
M9G2fnXVENak8ZcwDCiOSB7RtHvHsmoOhdLxvfkWVEP9q0Zj0BBLml5D+2KGv7Gxdx1mtpuc7DHU
nyxRu4Q1nJ1wXmotQgPX6vZVRPKSVXno9OpDnEzOTwdLNPZv7QZ3Z8ZefNGlb4qX4vNHFmjV6H7x
z5rJvlOuA90H5ATVrRlV7RKwm6r5w5KRvlVd9t0RID4B707/mXI+ZYzLyJqjjSTXjzUII0c3WXjU
NIMJFp5GUHp2vetZ0ZimfCpxCmtGbMqAltLMEp5MtscJ42y3H75wnM3HuRF+WeW3lBtu1MTdUNKE
OniXowqWSH0Tk0zg6hWc6De0r5aLHmbNkATND0SufaCv0SkZzlK+LBW0OQLgR2ofMwsq0TNF62Ky
s2wXY7mLSJVJEPMd7fGrHtN5k//AhvWww7hIAjF1avXaGSR3HJOzXVN9sxHs8l80SWnkoAOLz7WD
FRYZP5u1EBJMaT1EDzaqL5R55nj7XjpMxoc5NZPpPdPiB1UFEn+lPMTh1abo19w9jgw06DTlcN4I
uFra475QbwrAVkR4M09KCCOfgTuDrDWv0UfGfGu1cmi8f3yNCHTD4KABS16K+yQCBqzhLAiIrXtU
ZKBqo7pIdX4KwZeJP2xjR2gl03kQ5ouhw2xFso0bo3LMIQuFNLnvNqGGE6yoHr5VjvjKMjlQ6nnE
3w+3qAyYY5ZznbGQGn8UKIa64NnwwVveianSHNMZy334yemyq2FL6VgQogoWFdlfTKcD72eC9egU
QIIVVGaf6PBEi8OMDsQmKiSSDwieeSuR7Fyy5l9MRGXs8rEkOMCMgEk1Bn4GlrPQN41tESvrnqLe
wxOrNKxOKHBo4UFn57zUzXjXAPSskgkjWaKLhzahmG9h3s71p2UVu0qP1573R0qmO9MVZ+J5jXOV
u8yh51BpdpBe02hG2FNyB/KCZ6waTx5GGcwH9GbaZDwHgB5QGprsWgmUIzPLYST4tJvvQTFXCd9v
gpq7ZGOVcaT3jJlKLAVJVVKxVXTIJi+4XEAon7fjSYwIHgOeSxL6VOxlwAAqLeNDNZGeet6+IzqS
yE2mu+lC8N7pcOHtG3LWNZjJBVnACxgMwTDhIqEqpCboLcs8YreMUAXy0m1XnpeS6aj9xLHtoTT3
kL+C6dNJeOkJnkLsrC5yA5TmR8rYzft/dRB8miX+Kzu9Sm+gcwPaWwuFOT1FnaefSMpTh6WABcoK
Odlots+7C7U1NOQ2tIgtGtLPrNyWEUmV0HF03dqkLT+LVl1mOcKIHOZGNfj/QpXn2OPm6pvsJw27
fStrtpr1KSp5vmnAxmIAP2QfAi16V4cMKJ/xB/LuTcBILcU11Zk4kGWwmomzmDhpYdqsQPjxYM7d
8cNqNYyu6gnX2aw6lMvSzuFqtpyjyYPIV6CA0BCRqR5a4No1qGIYyzFE/pFffgnLJIH8Pvwawa/a
VEs/ORtLNWfoKFp+kioP+Yjpg6iqruWntSvUfV+/B7zddtkthurcMdyr9iEzlSj+LrtfFFBKz+ug
r1jBuvFW7jLmclH+S5j1fOA2aHoiMNns1Pzy8YspWFNqi6enR5JRfqBwzQCgDrXzFIjIaa2bgDpw
cHfsNUfJMoFCTITDyc9A4qVYDyMsoBSClrJUyYxgHtZpPb31vqOYUNHHDFv4Il6AY9y/m0io4EaO
4b2MMPVPQxL0cuq056WdyJ7VeG3Gl4rMooxfpv0zOAY12DTeuivNs4HuqiukuwcpNYP3N5BfCVrH
vo7YvRMcDp7tb02YCC4om5bVv+A3GPyYouAZoWtVIn9T5coprIEHEx1kKlgU+ZxurqV9mhapPfpZ
AtqSTs/oCwjqy28JQSuGLzvMZrC1UT+SJYNnvw/PAKxmesho4TioFfYbe4n/fmfBHlCpwwpGHVaY
Tu/gchL+D8XRz7SlzlQ3ysJF0Zn4dCyIJRARegLskCnY4Hzb9zwnbrVMNiqVFbl+bbSDPVET793K
Xef/NM1XKZdZ8db72JhnOJfrBtKDri9Kvzxl8Y8fnwvEzkNzHnzOaMuaFfhxEvxVht3sIfkS8aCx
zgkOGv44GfzzXXvRx88WEF0AaL3dqDCaVOojjjHPbOeycNkZW9OUmAP6lnzVSLgaN8K7g9W7ZAXl
7nyujkhHxcn2y2J8mRhvAyGIyH3n5ujMdf0VopsoOWxdH8SUnBXlT0L1baBADvnenSkJLOU2ytHr
Z+awOWbGtQ8/XQXa2bQ/JQcm8sCjkwWokSqSiAeVPfisWGgXTZJC4f0rMc201SUbLirW0I7mwGt7
hGzvNQvvwSO9TEQfOqrYVs0XmRXMPEHlRWqBV298x3z6mB2MoYEtYN/8vL4Qt3wghHSt0deMTBZx
nVAi76owXkzm2QQ7U4pWLCWusYDtYfmAtHGh6oS9+KANDNz8FULFYdWZGuaxe96wim3YVn790zWV
RFUXx/q4iIFREBnXYspw7b9SBHMLE6qWYAZBRVD9kr0qTrow0duYC8IlO1IKdchGffsTFOTgWfbc
VP+1EfEYItv6Xr8eMmNxrrNnVtV3SnslQszJBdvR/ABbLACPCGVrYOYJBhD7IKJwe5tgO61KEFLF
5daxHB0myxrklAdzXkXHtQGRD85V+hnRLrc1TmXoSLncM3d3vHaRg/xhxkZamNo+nMHaWMzQKI6t
YO4hpTPLdaHlfNoR42weDzCYIrqonC8ddT68Hu42s36FCSeK6a44f2O/nmv4P4hjCvv33nvGk0L3
q5YqswZ0XlPPwpYkVzo+1BGz7y7jmQB7lTgfnYNX5tv1fzIPv/5HQrylCSl0MnOHv6VPtCQ0jiod
COAuFwm3etVik4uGK5T9uY47dcrfwAXHtuS3RwoCwp9snk/W6E1jLgo4QBB4SGlfd7yjYIE0yo84
Gledk1A6M97kNZUP5BvhyJO9gxgKaVP6+wzfqVPjwGAKiiAh+/1/hsOXjYt/KoWmOxDS1t067VcJ
CLP5F8f8iw4oAwIdsX+QbsCkClQr84OKYK6I/26nt8s0NtNElf+PFLiTk2I6dr+mRbYynB2PniBs
FiVyMCX+5RoqtFtfHkZ1l6TvMVRJWEMQilBb8BeO/XFpkhUraH2d4Us15W4cACVT4hDZnLNuMnGf
6fzoFdluTLY4mTMpk6m02DUZyiuciCjHSCjsuh9+sU/id8/+Z7MsqYoQ0O5XPr1JbJAtr1vbxUT7
7HrydEzWLleVYbxIuWFQyPWwD+3+qbWLlFqjKxRMxeeCta3HHZMzSNJbd9HA5na7gSElhO/iZEfv
7ODhf6L2ZOGUbH1CV7L7iFsboyJO6A3Zph4ll66fWwRr6AgENVCB/ofX1K8eVo4exWIvQuwL2jDG
5zUqs4l8bNqsaCCkRwzpC3YE2q8/Vb5I5lWXwZIPmIBqF/R8b5N6k1NERg8nfLBOiruEJRmpXwyJ
7Yc+HHH/lBWmrlcjmVmU/yYgHE2iju+fZcnIPS5fcWUuKxcjYPXT+s/Ga9dKQ+TBmC49JHO2+EB9
qpQ6VeQf05WgeOokk6DoSTRkgsq6npInE6zJxmVQrpBXPCqYxCPSk6ZDzjT124E1KDwyrYkoAn2I
iRwFBKoTOyfqi44p57g28Hio1sWRv51/DRi7CcLqEo+M0J3tXTWCmsfeQUDLB6VTFRd7liPA60r6
rWTjmiuu70rdqfqe6OKVjX/eHl9h8/Dzgp8y6yHiDT0M77cWAQTVlMzfGTc01kcurw3tdsKHy9w6
8F+BshOMghQ+1mktGTngU5khrQv3ezA+yuSRkwDROpghJttmCdc/aVeU99AJIC2Sc28zmFOmLQZT
nxDDkQV+jLzOmNrYyz8HgTQx3KpPm4PQbamvCOq0VmRK3SGQD1Pck3NnVJJKjPhtt4jR52UZ2yaQ
CjA/oxwlqv9rBWgACwh3AFw8FFYl9jjaYBufTZStLJgwbbJHdoguIVfNV4z3uEaw6NVkME7pljuh
4AOkt6ibL9ticeosUoSbSrRXqoZVqz33dYJjHoQ59iZSmJGWkdpQ37dErwiU92zay9GaG6vKY+UD
BhABGxoLQAD3iu/eZCkO/hMqXf4nyqdWUMgweCU8YIGNf9bwMGjwEYN1o8MQdRYkP/OpAInghp+A
vFSvyrAR+iIi36i9JZPqRvzELN8N8WsbUHoUXv48qmskjvxbZNWN/aYejmg95r3isnTlQXHPbvCK
rWEthlvykxGyELgvDGwFSp3pzY4SZKrp58jpYpnDIimuhspohdGTHQynEmXtgKmkmy72/kaGOP1O
MWNYz/49LD4UVhnwT9CcDvVOwZpe4kwZqHOnDsx3scOTw7asWAGVtMSRve3GU4zsVP9z+YRyJpZK
/lFDUJ8WvVL/4fz0GmsR61TLNrCA/1MLwnVTm3dNhr/oVu0GSEQkztJrtN1g/6O6fFhx6aBav2ad
YGH11bjvFU9vz3lVUN0Eed9SnZubccD7gR0NYicIj9Bvb17evWVKzEQg5yHHxoPVmc1L1t/06iAx
SUZzXBCzGHAQ80yW7YBgVKEuR8WgRZMfHn2OqdFqQcoTKqW1Va2FcTF68jWzbCNy+0zYwIgqo90b
qPtZRJspMyMl4Wq06V0z+KGtkB96xzNa4qiNEeY5gfudqtRNlssgqo/LZwecJdwZBuEsLm0vNDoY
haxIJqtq9HD5MBJm9AVlVp6X69ZPUcS26V6VGbCcov7skVkL0wvWhgVnVup+u4zz9qtB1gzjxrCv
Kfvggbaeu+KVVcd+5D7AtKVyjSytwF2GKZtYaGwOa9Y/FaGU1qHRcb+yhJMkrVdpJbHQ+uhYV77A
y0hkTO57bDsHExYCoQZIgSe8wjRgjL9tF6cgRgnb+0zDkZeYci0rmF+gn2WKyOxQT18ZRG8UX0rf
zuzJ0ZR381HJKfuXvYo20/Lj92xwTmQAKUA7sLf5SPNGE5xR3SmzLmNGP4Y/jYYJzUgodicCjZ2s
DPVXG46SZCiEzwEc1gSJ18yLJpmLmgYLIRq4Can53tQjwrKSxaXAdVxeO5fBVJ9MSmnw2ChUIvtP
eoS2hjzX7Vn1K2JE+nWYo5J2S4PlKuj+WrE3uf/P79cWjN1M9cmyJDgJkE2nfNpV8meR3mjk58F4
11QyTytCGoruH9wGRtvwZmxoKNpoLlXyB3hVIHV4DKlbQGV+rXJRBjGHCdk5Wm3c0E+o7vgeTseO
kAcWOKwZSeNjjpha8RubF000GDsbuerAOlBkaatEA7bdMWGcic47JJNJSY4f4tHVN4tMCFdcEEiX
+XdsMLdlCjD0qHtFynZQjggddYcuoemiXVo3S2M01rrQwAv4xHUkUiNJBeVKY0EMzxV2mEj8Xf+b
0IyN5FVEfwX7R+vMvd9wceqxvYr66Gnb0NSGYZ9G9MSsivaiwlpakVRgrEI3PhjfQ+gxeNU34QA0
GzhE45KbnfDJiaafWQHWpjTZFfRPEv8ocHvWJ8Y8pZLqY5JBhfWvJy6Kb4tWItdQxJXTYk26rCUT
v/ki7VNkhGCXXreqqvKCFXTX4i7EsUgAIKZZ2L8Q1dEkNiup4tQtnI6lEqfyMOEh2/qWESnPoR/p
N1Js3kXnPOkES6j4Ordd5JZLSbwMux9CBdX41oYRM7Bvr1EuaRU9DH18yzyk7I1YBazjradXe6e8
c/yjYWr0Ics657ATRdMdB+hR0BQodnXSAwcfoTO5cjo+leFZMsJwm6Obvbv0J6m36MIL8r2Uma/j
fCa/Gr+Fv9Y+TqDet9FbFdI7aPUsVbSNMnyjq0jhznf6Kx1wAJkKCI/c/QS5gHm0/scKjNKn4y+N
R31f5T5BRBW21LLEktSoytEYFINkZDE7VXcr33PYGQeEbGSIxIBbjXQhVfaiP265gfkucQOKWQ4c
GXlFT7OUNCGUm/pjlyAezOS68A6W9wfxAELfPQJjQN5i8FMOu66OV0VswrlJGDlztBBTce7xIqj9
ZQgWRbKSkjXlUgOWZrmnwOXLqRcIGH6ykCjTNb5Q1zJVcMzfJkwJhEgazLnmFQfFVGfE27z1OO0/
4jHaQBDkmT0YVMhKtzUK5OFohfJFoS9D9+BU71TCqXXSW2hy1sMi/m5ESYGNRExVHwJhwnrD+kOT
DB6/h55gGkgVIW9RhiO5Kbdj85ZDIKCstcOvkdtP4w6C8Zeeis46txmAlDKtKZPyDtiChRBIJpRV
LZUs5r4/8I7aWh1OKB6Budc7i6a6DFYN6HmCHZytMkUOBOaikwkDWQwQaZwlTNUYz8YyXEefCnmU
I9k+mg+NXUm32HIpIGmD+A3NTseFX+GWlYl2dC225JkkdHlgLqRmG4mnJpBokuMS6RZ7nYJljlxV
TUlt6WywLcWXR9Q3m94ghMs1afFSLMTBJmLM2iThxpXWG3M4j2YpZRGQEHro6nvfzd+8BA1F9Y3E
ShiHJveLeUtFDP1mE3K/Rz6vka7ZO6VNCWuvvsoO7jMrnxZLnj7NCp5RX7JsJOI9ovMO+8ReUGN1
HIqxpKoLWtRKZTXevDHe6emj8YMXSTW7Gt5DPUcnxv0WED1sZZOhVj/wFzuMQbFrYm+dYpxTUPN1
yvAVFfkNcGka5/gfMTbYwjtKyVAChcEQo4AO3O7HT1FQphLekbbKlegVJPEBEfZW5QQP9R2iw2hw
Fpaw0W9TYDNGYVxqIUd1rLanG0WI4yTXYCS1qrUQp7kFIURAq6bT01sAI4kQK4TLzqIZqT+jUQK8
U1lVdf9GXEUHy6WEJLoqWFQtYybI2cCXiBS3eo+IYgQiYc4n0oKeU6yE7WBR9ovSY4ApHcsgs5Ix
Yqw5OO9SDIqaWZO4gsEiN7mHnkkaPNxYOZeoNRrCxTwnqDix+mjR+t4hzG4DoVQ4L7BIpcktV3pS
LOpj7w0EG8qjO/hky8idOkkc6p8goKGsNYyVITGo5HJ7tvvXwEdkZwCtQyQ4IGDrGt3GAoXTkjeV
ZepGT2/krTNueUdredHYoAJXIMdPEOBF7ZQvffS4am0eoiR8BpV5kDyspnH16mwlEWUMcM94MB3W
2OQs9KG1UXWNhCQUt+ZLtbSfFr0o2gadEj9XMVhox8Yez306zk0I7pgeLTjuUkNrUBaMRUCzhATM
lMHQ33pJxR8qlxYrPEF48PPE3xjdCkJMwsV/RJ3XUutctoWfSFXK4dYKjtjGgGH7RmUMVs5ZT38+
0eecrurmhw0YWWGtOcccIXpRLuBXQkmIklqfhVtOkBTiM+ARI0E2aFkvUpHK28YH8JLN21TLRzTR
EMVE7VtntFFBVmd8zinsN74FJ2l60B8PDd7qOBdZ/xYiKZyiAIU2KHd6Ctw0bdD3FJg70+fwsOHd
GbwkCSLAg1lvZGC01NOhkkBqZJp1mL5ivIsQvBn0rj9B74KL17RyqJmwxsm2JsO62IGANA9XGUss
Ya8K9D4Psk8h5glq6pjaRTeM3ovm7LfQ5y26bPDdZ/xJyAGYNFAZXIIAWKz2T1n00HGVmS7ZuJOK
HWMf7L8k9WXw6Z6QhsiATv709Zec9YH9em16yz8Txs2OJ5OI1hSHlZFnJ8Mv9zCuv+fZfPqzkdoF
q6aruYqJR3MzYrZgjgQ/QGTTGGI8jE7sdqM2f1otN0EwTE9tOpXPqnyPCBmmzIOzZPsMVmu0IDzX
8YzGc28KNMdOSEjK9A1RhN4rsC5pp7kS2n/sO+eJODp7VvcTbUhIfrC8xT4Ljw80cRuJ5APhC0cu
MT+AU5rRlcgRCwJiZ2L70/7LOus9ZN+mLSDylr2yIwMde8Ny43dLHyZg3DqO2PPN0Ys5fRmpYJxx
hMRWCXBGRzeh+qZsK4NACFnNXd3mcoV/VfRGCEN+Glv+ENQNzHq9phA/FGkebXVkBpsuSigNECuM
3isffrhjzNGJqHlMttnxBrrzcqsv0/74WkYYz6gBIfC+Vb/WcdLt1JiKQhvKrRGDVncG939/Z4y3
V6YTjPh1PnWPUcZuqE2zowHrhbCGhS3JEwDnDlkqhibQdrSzMR5IWYEnwx0w9Juae1rS1mO5447j
fzMwtbrNMhQIF+I1VbVxgA9buPDWSlU/47B6zQbtQj/kBLs5QjQycEHM10XbGOAGgLwo8hC0DNpR
yhAHO6LJ/NkRh00Y04+Mv4Mu4I0tuRNZ0tXdkr6zkOJieFHD3axuWAcaAS02Ck5PVo9GimJqmYHG
R4SjShidxYzFeyjiI/RkiQ53kOONkrmgtbBHRSJJWZBRcxCLkdllC04R2hhSs7PXe3J/Zf8nBZiD
SZoBoY2MMtUXrfxsxwPgdBeoeA1BnFjpaLfSAf+RbS/fSWzOqO0H4ScaXhUWpG3Roe7Atayqbvh5
S9R4mnzv5Y+pR3PKTkgY4/yNzgcw9IvXMJKXBpvx4mPh03YmZBMNv007Qzqu2dzlSGEmpr3RCecY
/grB2RE9sbAtBMjxL4vVynwh8AG0S/yHh2flbyjHCn9DUE36CeNOZRnF3/axxCL09igit8kGeAw+
+j61aJ+99TYGiNOnVmMc9BKE7uyfBTz6IBZn6L27AhsOc96sJij+BgUwvHaw0vhVqUa3FD+CEo2N
hbBMzOjf5FKc7Kx4VX0vNNC08m7cVkf7Rqucmxhr2VbmYombCHTC9VaDzg6STXhNLnoBTqMqpeVg
4ybk+HRQ0gc6JlowxscLQpywdPGScXsemvJNNqUfq/yJsplpG0QCtEg1AO67gFjWWo/JJ1UcLjOY
VDHwZBRJsBjAA5GrEmY9W1TBbJffFuVvl2UBRBXryjam2QTyPoRa2uQ64+WgYPOSx7MymqCzpCB2
strYc0fPwFwxCIjzvtaIciStRy9O5QE1SqyOHcb+2qStlNJaASU72mLoMBT7TK7epLy/zELzJqGq
80P6h1rytHmPkeVZMPJbhsowrEX2jtIzchYEumZpRCzI/0kJwxUuf83lsd3kE0T7Wi4fmjqg0MES
Mu+9asQDABNPDVVIL74l2Sc6n1Uics5lzO3CUcM55Rqr4zMVwQDFaEnygj+Bpx89bA1sHL5OkoDT
1UZr3tLhSMCxWayVZjvqAmd51yWfXYIPn2/0byocoPSlVLvEFeWvOYX0EvStFxgz0VofMnVXmKDC
V+bPKNfOCgfSoxBqJ3+A2lBDcamGzm5b6b3X8P4sVYcZ1FtOFHJOQj3B465Fjh3iJMYuSOdM5D9a
vRkoRXpeGNA/NekBKWay9K1h6Cii/bEx+9XR62V0wBhT4LkkS/cZo/rJ1MGgzzmWD3KaOe1iHpCz
Vcssb9ccyCIhG7BAfyMgDq77rwFrmYSeZZmsLbfHKP5oskG4EVCO3Ym9CjxpoWbSJTjArSuqxmeq
y/QDHUNfWRZ2RS3jYtK/NHaascFi89Qk3Ae/bR3+GzSY/Il6U6mtg72iHgi9JlcyxNQbEqTcvKdj
/rJMiHPtQKpuQfurD9gjKrtSRlmRW27ARUAKLToNvyQRrBZjn9FMe637rCGcQylJ+ovSrUOVFJei
Q/ccfUDMdGh4a+V3QjLRQnEuXkFAG5UgHPyF5KnAfE/xBIo0BQMVjby7xbFdPMi+vhEH/ycKhs1U
dD+ZIvxiZHPPfEw8z2HD0LjCH7ARN0IMtViVnAbqTWbspydotJnsnIBpQ/GaCF8xy9x4aanWUrI7
aAHwR8emU7n4zNssq0xtS6CRjomE1VTV9iNpo1oEL/kw/m7cij6L9MS0AbDVHBM3kWFdmgk2/g1y
IGEv1sZHClkPkZ2noZ7qsN+sUSLp4q03MTXHKsH30z3Sup42Vf31I8A7td4UfXYIVcHWJfOzRCcX
JEjLJLy3mKByKxlCpuNV5Ioi48PO3HkNAZ85E9JZ/m2agxaPdwuj3KCpkG5gM808RIfWroYhTmL+
PlThMuN2NLgdZ9As0bE0pGrEIDgpxMeeLfU6K7GH14mFqZZf+z8Sgjs1jDCXaMWjec1jkzxXOPUN
fHztGE/QdKTuqM6pwRtSv5PWYs8unAE1fqdBlktgAS/F5FcYuVKHWzcs26RGPjNsqtSg+8NJm4Y6
nH46f9a589g+JtRdLUT6WbZcsULxlMr0vYIgeIOhbEOewxGIKYduPgYkyY2AEYKmg9FM29CgMzMS
sD1MA4AklREACHxnMoCWCWXBnJ2Nt9P9N9lYlBqUlA3EVFgXbS/TTkITScLtnMoWDtMUmH4joIMX
MJ7KvanCzKfEHImVRb5N00dXPuuCAJXZ8+kC9CVDCecHVRLWZYaAW+h3FrApT+8a/aJTjIuf+wWH
Km/K4jW+NO+igi280a7qb1XQDmHJY+IbhzwdGZJIl6C+T+21wZJE6IeVp48RDPuYtZJiMMVFPjV8
uFUHP1hmHcVKr34NUUJx2bpqE7yKSbTPYzjkCvHErhzixB8YTj+R7Afry8BYq82/xnZfz4da2xTT
Vg9Yeat/hNEhU8EQVXsuLJYWr9sa24sIE8BA2UlAoQpqIJXnqqKftEtJOAkTF7U+Ruw1WbmvC8IS
2tIz68KWnzqChTlkfl8MAoFZSNAxml0JvYXDpIkWGvssxmdwP1H6k4aOyWixL2XVZt3JaBmb+NkM
Jykn1kyEZMo6GhqWLVf33Oi3cgiD1kck09w12ohQ+x1gZMWy+hLySLCqqLBOZk9QQmzd6CurnolW
Vk6feT0BUjjCHHi4VrCGNRcL6f6AYMpkuMvGN4OW+Vim19l8yk1G7PmAx0t1KnVlF0Y+bpy/6rNT
YPKpv4ACD1W4ztBkiX9yuoZoC7r6dhPBw/LH9Chyo2v+7LYdwQvzLpllui38pOWPVMM2NKopUrTe
KWSIXvyaWaJ5x42UjNWtHH83/WvnX4zkFQVyR41p+BQKiUxc0pvRvgnDubVu8aytUE9kFFwD/Vcb
AnrHF13LNy2XUi/P4piuPAWQqcQbZLS2+jLVzQvOzVMlEUI1JseqXs1C8gStOyZRpDpFkrimrEK6
C2hwp+KjbjMuHubT+Ipn8GMLoG7yzc5AzZDnAUi5QkP53be0bapbquxIU4IQbniJGPHJqQgC3TTn
DNN+tR/CjxydviXQCBdNAPPIgLFXqYSDTeNzbjLHhM9Yq5g4hSuN3FgaNWjNugZtGQ/qN/nDYnxb
oBeWwkMwAZxVm+pWb6ebECaXrLla1XyuJtlOkBnQFcyoZ9rwHx7jLz0RFwLlV6T0a0x+XyMp/Amo
EeMw2xYzKex5oEFATLZSb+7HbPBiJh4FXMpCuMzMpeeQ272gmizRUygdU63+tQlfUsU4qf5i50a5
1cieLogwP9hMDPEaYO+2IMYx6UEx71OY9X2GAGy6TL3jF77hMvrqjWqxWLRujTa9jGMzOn1BCqaI
Rf5AyHtBLpnUEn5noMQiOggvldLCYjbM3Kj6EEq3+DUhUFqYjoTNWybGIlzPoPY6YbiQX0gtIJ4y
A4MwY9VojZMPVrysTReBOSM1GCFR21yCUhqwXIuFhs8O8q6uUdZE6b7OQczgnoeLkznItwgwhhIF
nyxAHeiSdKw0xh0kuYk4smKVqWyL+aOgP4eWuUw/m4NsYgtn5BE+Tmt9mF9amgm0+EesdQ6KTxMb
FmtVpbPNcdjr1aOqm2Al2EVO8AsYyxzQzrDX8qwXwzrAPx4SFvUgXg2Fwnxg4vFChhsAV0fsWRUZ
m95Qy/+GeaZ4yCMX7y2bxXzELFLNt035x0pfl4nxyJvmU10s76w53TR93zmoTdfzGK81kgp9gqYm
1DCBjrmADJMnA/9V1aMvNRtaapjSefQtSRysphysPPxnpsQzDBhekCSK5hg/zVUFN67ER7GGUuzz
+6jQUWnJMIcSwB9K9HwnibsGEl9IZqkUDLbV3QVGv30u/Db9PreUxlF/pkYjZaP3rEbC/UxjEaO2
PQzwzDpo8aSwg1WtyMjJgteqJ3+ddp1pKlNvcR4wle0hDcjRLWnJ6bDIaaC9VAS2DItlUb42NN0p
NaGu9MfBvOp6RxVeXpsoeJFKBp3sskvuWtFwRfxbNny2/uBUCGYbCe/37BTPBUMz00UWtTbH1NFx
7ZAIDzEiLJYQQuW9iXUxKrpcID0uuRcAAmWKpMcsZlKuGjSwtk/vH+GPUvtLYiqg+RSdQlps3r8n
6bT5eLAa+avlv2pMs/NPnVsUuiAV8lX6DFrwymJyCCcbjKuPQX1pFnuTAWu9cKm77msg8Rir22Fd
iPo7rD2zw/ODQPU1s8rPfhY8if6aK9nU47VRPmVjehtUxkcN33k11C8cs1BeL156rPyrkKdPivTv
NEc3l0G9jyx/J7bWS9AmcJPon4OdGjLN/+aR62Igh7Gf0Y7gjfhPx+cJpg1d3pifwlDnPjKAhusO
B4yAVOtZVJ6TkAMzorzuO2/0xbOi6SqcEO1KjvaMTzwYeGm+6r3E2q9PsIzMg0UYRAgA3xSYchXE
hepnBE2ZLjMrUZ1G7m1hCeuIf+oiZHoRuG3KyjzEWydvSbbHZSFjjDFyc0Y4Pyw/3hRIMJWfmfEB
M9RtWAi7EnB4UJ3YYmXUZvIQBDoYnTRSEZ33ukX6MPKo6U3llvhvsoKrVuxaQbKN2h4XiYgHNkmc
aiQiy++eOmtR0qj7mDgPUhEvIdU2GTteMXbvGGK/KOzgvQ8oGr0ROIZvQedICthqFrvId7gCvbou
cD5lrCB5vijClMKRK/JoE5FnGhdKdDaMGCtcqAdhxXxPlHCyGeXyox5ZQLiz6ilxeCsF1NVdWGav
LUa1OdZB/R9lzd+1jNjF4V/KuhtLRFNnyKaWVJKY6LasRk4k6ES2xPuxSHBI744YVlBz2S1QVI5l
XkFsrGf5BntIskuRu+jtTrega9Ls7mWNRpgEo1ovjxO7nxYC6nc1zqD5dNbj9juLIlckataKpDvs
CiPJgI9QEGXJwt1jXAFL1igey/8U6JuTad3gSRSHjoqwjtEN4RiPrQ3Ou8lGTbLdOLQMsn1iA8wj
aDcenMlPirtykzTf8QSnO6DOzpCYapO3BHHO44uYY4zpt1vypk0Jt/xC2uEH/SBWGnq6NLtpT5CV
zOJpzxRx6H6W+GjdBLzHqnPQahVDeaxAnkOnukMhOJ0Zras2XQ+Ya5REaI1tdlStjjC0z9lCuVJi
b29GDJjnoXirc8b6HWqBvHjDX+Vllt3AFN0a/5aGicRADHu0QDuyhhP5RQmwolh08QFAHU4nRCch
ixdwYR2MgqSbaJ1Thxcxmi8oWvOeobpL+cn4MreBOzMah2FjSVCDjLSZIV0ScWFeLVx5ylSH5syk
Vdj0+i2IMxeNcpmXbiCla5UZKuP/TQFNoewFbw61TaYR+0YSRx7/Y3ax0H7DHClhOcJu6kkuIhc1
nw9dL1ROq8t7D+a84wXYhLFGSQ1GT3kT5btB07hmDcPHLBVoaRNsnEb8MzNyPf++x/JIJ/P36d8H
6zdiyLyb9BZQIpXxvDUnLApkKct32IBijZUbb+E04+cjVDlh0Hz23y+NqrrIDKIHiTFLsvzA31H8
/Sg8+xQC/tYv9IKm0ToxOaarXQ5Jrdtil6QmAaLLlzjpLutQxnEVLwRBMHz9e4UiIeVtwowXtnJX
7fom/d8PQSsdFEkiu60cFhW8oPMNUSYAWGaY8/e7f8fx9+G/h5UZAargwnKI9+l6KM2COH3TW5zF
GVb/ZNLw/Oc8/Pf3RkWwSDsO9llkIugl8jRBmer0kX8qW1BdphbCRPqLMExkJquC4okxGacDnJty
uR7tmDtj+BkVzMqWp0Uz5wLn3uvc4o/RZibgXwW5fe4YZivjcXk9ikDO0PIhFRhqpNBZ4qSemcmC
PNRqZGyY0SHIsaJzqJFpWC9iH6sOMMiQDpHqU+0L2kZeTrEPTzFv5XgbxxQ9g9Ad/87334dEAT9J
cDdA4UJDpS3HMptRuUP5iYYxeU7xiDAm1HoZEFL+p/7/JcC/13QCa1XvOsb4cJLrcvf3m39X2mxh
gE3hrVFqZmnRuEsqQrFzwohTQdn+98xkYaq7naJ9DkWSSu7fxc0ldoBMwbmwcOKB/SQd6nFX6RlJ
mx0CU9OMuHn/XuPvQ96TxClZrF1/X5LyYwLiLif/74PeEwAQm9qwUmNf56pnON+MEeivat2HfG52
gmk0u7/PsuWtoPSXqjR0g1Kf2YsBCy2k/ibAnET//Z+nxtQZtY9kCiHi5fqi1Usn8z/vCzrW//7l
vz9fzB1SP6v2ykj8v8PWTANwLqEu/3uShrw+ZP5Mone3pIkG4Va0ijd4VNkuUggzyErWrb8XG9V9
mFYbFfIGKBRGdnBgjuKQvdJmQXDXLyKnMhFZ2v77/oXoDWnFexl3ktvWLBU9BkJZAAGAJw966VWc
ZI+UFSIKxjWrwJtZAGtXPR5TUQJAY/iQ6PpFZy2BTCt8Qvb1Jq9h+v0tF7GWTZ69qvf13t/gQgEb
gCG9F6yRnEIPojnot/UmWI/2P331YHI4SudJcccSM5NAj728B5eL25M4oLXQBn9yUuLj1/5phpqT
rXXBw1YAlwQzcLELwGyQkLTZcAxytaHH1R58E1NysIyrvsiKLQKXuTpRvUsaHU1O7VTmGts1Ykaw
kjJbG7wBm0OS92RAQgaNpIqTXaZiOQDflvgHRzFs5NQhRCrieUMbATtxfQ2aU/q75l/xUG69LQK2
ZBQitoYrlitH2CWSx2sKUwf5JL72ATxC+t9+cvtneOV9LUw45jVYiYIhpBAw7ZQxMDW2srg1CuTk
yAC1WNjYRWbDrFP7Ff4mGru/s/wbuxrIPD2TDvkXJgLUAhscJfuZkPuDjICh/GBwhiBdQ7aIj5ht
0CqtyKoIdSA6PIjs8U7C1SEfHbl1FZ5oaOk5wLcjhiQAuSV2CRbLIaEjDn5okInQiAN+sI4ccJSg
YMPy/R6gnlvq8S2UAo4fB794tiXO0eBwroNoJdCfY/1A/hsTYSoym6CymkoT5i+DkNoFn0hgieLN
7MRF64xXHzMvKKLwEJY/hwCbv2M8xyuJAgPABsGD/9o7paM2rXJcwkDobRh/0Y/1hM7W3hd9Quah
KqRzxnQJFQRpswwFIxuH8frOqcMdSjAc4Tm8UxLB6mh+UCL5gtPfLFQHiLQwqcbJK7CZCkBOtH5B
TSvjhVyUZRRNn8J6AP7jaJBsf9FUKmQJ3oIvFerTriodgnLhfr32N+llPDLYjPfDdrwPOIBu4BjD
05a9liBDO3rPr/mdJplGiDfgP+q7+Sje+QEONL9oz5j+hRC65SzIC/VsVeNDlNnBObzMz+Kdrwr0
B9Yqrez0zkXlTuB+qO/LcGq2+ytToQmR+Ep9aDf5Mdar+UlwfSUvv8bPzNfyGJ254VrGBdhCLv+G
AYWJPRXNUGdT3DJBLi/8NIfHcSzjD6iVuHDdqWv4doglIPLTmdnxynrm4Gqti9c+erI7v2F+8YL8
Qn0noqXsDry2YJKfwpHhuHLPL7AM6a1iaLZ3i2TTVXTm4vBOufwcPBd94qgYINhH88EvJ+86/KR0
pX5BFervypP/qF/8geCH1ipbvsvNEvxEP+114H1ywkdY5TZtICdBNLd1y3j4zE2aMG4h82Ry+QSH
XNi0COCwOaR/1uBnLY8pKF96ldPlTjbwYmLZuaFG8CX8LGnabNYeFopxp91C6gNrZb6lV+WVnyif
0YHBXvOVXnUkG3CWXf1kvkXb6aG/8cSzpGAJv5x03i+k+wOcTvndxOb/klmrCdgVRTUs930kYF5n
18x+EdNyZv+xUcTPBO5+vhPP8Te+JhgGfBgX86xuqVBjhrKiPf0TNNROeEbwNZCzRaoenLECHbGC
d1U+mE/RxzsfXfneEOnCqwaxoIa12xQJJEpi7COP0AfazlwnaqtuirwjW5b2eU1UHeQY61G7jGMQ
NF9IRnrlTSAvoTzDgeMXJQijVAES5CI5AXaE2LiqUpv3TF+gvbB/bDHJZyrFAXBzrUiogW0JSW01
vef4Zv4CQPCFzwLW28PsKfj0AsMwnmocY2TVg1GxUrhylW1VAAk2Vxc7NO4aN+4UMg+N37Adk6OM
HY1ZJEepjoDfh5CzzQHWQ/KZNICRWTv8WB2gw+xy49Bfc+d0HRbLTFlcKUN0RCdg0y5AWcaKCMPl
RZBGoAFLNUZEKNny02KeQFYUY3L67B5MyFYRNU/IatygWeK4Q32nMWUH8AvmFh1/LHnBTzO12Ew0
aPuUtEGQN5sXt4E/zbMYnVmQu63xNL/6K4s3ur0DPkJbvNm/9K+WVdF4Bj8s7Nw4yxLxjC9i7fgP
6bm4hDrJWX2AK5zLI08FdMWFwdt4y0qXbEs+v/MAQXXF5oWkThAcmw2oqlE6kRWw7ETsDMZt+Iqv
1i0KIVzZyitJ1bH2Rbj2gOcFUob5Nb6m12RLXc22NMdbxmJ6/YW5VDs5QNSwoiagyUisdxGhNes3
3EY3bYdQb4U1RUBqEnnIXPTEwW0A0EyDRyNu2tzNpDNPPcEYt6JDJf1WfyCMneC2Cg68agNuJ/ML
2xhZZXsaAEqxkRhuAHx8OtcCAAWqJJJt8YlDfAvZ4SpdWdUROhbLWoTRd+ioXvZvOPlgtUBcJ/+z
Oc0f0gfW/8Dv+ao7weVr2MhwLySEqGdayAJc33MU98uSqH/NV3JlcWxjueMNQTPdQ+Tt3lnd+wAG
RGoVCM8RsTvthW/gb/mjXIWddG3eNX5Pxgo/v+iPQXNZ03CIuyTvnMXFye/K45BtNailLquO/FAf
wTvrEYUrG0N4H6eV/DDxHTsxbPPY/EntZlVpKVje8qeA9AWN4EOH9k1QEYOKU22pzTaEkbi2fObL
NUFhfadD75zCjakWmBD0fXXEPoZRfIkbCE3WqJpnJetKJCUzYTwmMYDyDFepaJtvvabRak0xthWl
G0jXxoqeiCpmMttOZ7IHZRLabR90hBtrG6lR57UZ8khomqFC9cIiRdLMfcFfZ/PSS4++BfuLl25j
QM8tbKLdIFcDVOAdkTAUHVfoh8gQ35mbYStD/+zX/QeCLkC80ukTh/wUE49s5KayHT1wbu2bO9kB
8L0tfXUX0+rIPI8KXP1WIA19pq/AohEEyG/2ZhmhtTsWNIEMvdCDrWaoNqybr/3v+IHBQ/oq4uJH
chDN9fzbvPG3ynGlU9uy+yd2/8FrtB/6N7QM7E+5EUEssSfRfqkVqrf+df4lPK7unfY2/2bmyo88
/zv4am8kIOmfGTd1fFM/ITF+RxQRoPmQYMTV8Bm88frDp3KuPzhJfWC3v8gjSWbDPQPaIhb4nBKO
onwR/vkEm8wO0qUCp3ZQ1F/Q0JZTb8IzhlCM3A8dAcYkywHGyar+DW+oFiha+AmGaANvAOoEyKgJ
AY4BLubeXBZbxOvvdyLNmItcMu+1PmHdU9vBYBMJUYWsCccYksmq/xJ3AG03yM88rxRKyM7ZMPke
DysJt8gr/lnvPR0rVkFIF99rOHminXziYJtzaknJ/C1I8/sU3pWFcOPEv8y6/Aug+AJXkuMwrEiR
IHESoRN3YKziYcLvpB+S5OFz8suPQJAqEE6Vrhn8/cjLzJjqV0a4hxs1f1KLHeYbHcIfwRY/21+u
df0xgrCQHvnNzdbqNM0rHgQdnzDUsIMb4y8yrRuEL4kTadtAXyvDFrk4Z5O7qRLsBJv36ZAOLldF
Zl6c7BFTL37OnLrEjpktl04HvHrz9wL4a0r23mpJBsL3CC15j6AdU9MVST/sXqpxwnlduYvv0byP
a8gCK+jdETYBVFb6Uq5SNMW6xwoUXyjFkp/onB4TlgzSM9E/UWlRAuXphlp3xlqB6nE7W/NPkN6s
smLhkGEFxomGOmcIVKTkI7O2uH4bSOKzaKDoeVDDUWtT6Wg4sNjD10QpWMMD3LEZsLYIt74aZddM
ld+G+OLsAY7KcgppjT2F4wtzp+pQ9nqoWqlQZXNrKvZgbIoONPzMwhA3ntih+3GW7ebKEWbn+k6L
QqVGDUuRyicK/ciTMqF/ihNb9fINisQZgM0qvbmj2wuHZ1abeOR72rOn8o+Wn6HcA8qhdfqiIuOg
+RRdT3hH6kPWJ4aolJi8r9DGKo32OuvW9EhgcVPj1kA46vJxnrC1duhDyIbEORk+ZvlkhQ1qhy2+
nDhvDgNHKhdoXGrliI9IXiEgxfDBIPuZV0fAvFjWHmrfXbpAx++1TVoL5IgmUK9QlD3EUwd58C28
krBbU5JyCqD5S8tHS/V4AWiWryUtCJ3ldKKo7xb6LIfKkdOfcfALflhDRIS84wDLs/tynFwy4Rbe
aWSFcZEeUTryCa48qGOmRftEgTjgLqItf4tvYl5rLdkAdDOQEKAFrWhZyV9k96BqEytHfiselJOR
RJolFSajfBmSHGauP3yBtTVo5lKSNjyb6KK4WX/i7+xgViIMsVNg6ezqaDQIR3/o1II+BDTbBzay
lPJcjaG2lRL0YliYQceJzp0CezYujP4QjUwUY5bBuMZNLjL4I52BVFdikJMf+sQg7120bm3T/1Sq
8Mz0UnbMQdhXxiQ6mjHqONhgxaD40lqd0QUmdS9sEo3ZRA9S2wXZVqoArtoQLmenF9ydHSWgxDzR
hTv9EPM43pXxexwxPRAMNGqaFlDCJqzUg0QlUBkjkcQoY+SsO45C2btKrH73EXwOEfWqxsiwVANv
CBnXFZq8qWPBsqUIpv1QdnBmyXecOyt38SQQQhNScq0SMDovkTvQw6IULVE1U1vWPuF3U8VNks5Y
s1ctgE2Sz9hDrjjoWN/TSNAjQIiiV1nuChW233xm2teZcNYtAgLi1JL3QsKfbmOm0dpMZSZ18DuE
BIJTdoXq99mCHW4N/xMXKEI6cHxe+eQsNiX3Ue6rtSMKymv0Z6Qw40UjYozOaBDbCY1CN6TwKsae
9rmNrQP08os1ENMggnuTy0E9Xt+UEdaYDzOLGbp00vAWVBsNzgIhcW6qzxY8A3/w5gkyVsgVCGdK
HB1I2RiM90BaNFXVvG/jxTQ3I0Ry1NIv7rkZC+D7sirAgoN68uS/IFhisK+PIRmCE3DdPqTBLvZF
+7VALM1GRbAyuURxkEtizZsBB8luDbNeebKkJuGaGpPJYcdjhZcqHs3j/jBKKqLY+joaEK31B/9E
98RSTQMXOtLk6iq2ai74EtLnAedHWoZ4kyzuWaTediCsuEjm3tC5sJbOGja8Rv3IWV0GJcrXk7BR
zJAj8qlOUbCh4guFXY8Z+axUMG8mH8sbPXOEQJo+5W2SzR0e0ZrmRjruet3EGLlH74IkcxUllGpj
oD4ls2UegKGLkMj5ntuRS0X6pN9gK5C20KYh3saG9NWpMy0TTETHCmYspiHFZD7gdjqA6s4weWV1
2DYW4nGhzt7T+XSs0a/TaHq08HT4+rgnsQdwhUsA7LO00KYdLOU0GxN6Pnp+HSzmydgUAIL1C/CM
LhV7Lw3TEbZazOeDHSYFitnvpBEcqlCJczcivL1AavLgniUUVTFul3Ujtk4tQ3CfGNRqiYlm1IQh
jnpu1WOWvc3a2IARyKMtjvug+CdDM++4Jm0FqCjOHcKTGefPSFiHYUAWRvjT1wjf9co6Zmcew7xY
F8FxZryEFgVa0V1Clp2gPt5X/knR93RP7BWmv/O1BysuGim2FeK0WK0HwXQnBL1TNbEw6trHDG0O
IV3lpklI7WR2p0quP5vGakgQNryajjJ0l6kgHZi5NJIkx2jzKXmf4g+/ccEeLHAxjYGYyx3b0MDF
BxnSsHUc9X1A8TayK5C9itAqeMHH2i+5eM2noOrMxOX3sZZIDAfTWxZ2Gu10grC3lYuX3vCwmqw7
D3/bqj0ZTAcokmIHbnWrDeOLNk708y4lAVzcFH2RteshpAgImNZzh1VYmxYH2FUfuq5dugGSb5kC
tgWI5Og3g5ElXAvwuTebZISpoL32ZD+opMIoIU52g4jjh2ooeMtG7LQDg3BNU9lN72Lg77QSRUhU
lk5z4CVBoIRX7hnioqkb6mt75bks78ZO/YIWxPbOHA5YppR38+CwH9ZPxCwgfSEWMHC/dkCERH2r
/4TLmL5EHzriF6WYo+0gRO91OXijIGhuORaBp/c4caSccjSW+BUA5/hMxGBnkoZH4a5nbbQeROOj
90n3VnXE7EPX36NKDjajVH/kKSxLpL6dhsBoHoe7apxjXQbAaNH44u+0x60BIIrgChQt6hYSLjkI
fznkHQ9JSfAH60gvuGbj0rZzW4Hqgh5JGXcQDRLlMlxuj6qFhXh4sNADFig3jcm0p8uEI9oZwu7x
grd0g4Vqa+5DETZ4NWxqAUSlEZHf5eK01bLRq2p0LhU7BKuntFU1nOsl1Vz3+fBrSPqJgM5gsmCj
YKGOWKy5llJdcHuYBIWT/NEBTJu14WKgBeIIkv5FnNlOMjGjQNDX7FOp44qpZ54/UC9VeKvFbgNv
gjsTgFNHbTjjsElnNl4mScS8klqpk6BiVaZCyk6V6NtCFVyBmcr/UHUey41zQbJ+oUEEvNnSe0+K
0gYhURK893j6+Y76vxF3NmyKTYIgcExVZlYWWc0jNu8+ZbYoCnHDLbU5jIZ/toVtI616DEzEfZSM
9GfGJiJVO1rVlzDUDvsHxnPhuTcNY+WWTCEfSxldGmp0GiD6it1OLqUqp1vJo61SGl3ADaiFEMEy
mldYfeKYKSsnZu0sHrxCUKfo2DXO2l9EXOrTfKH5AVhldTu07M6P8KA+QZjAKNsHQSi4ykOmBun/
4fQk6MwN8fKnAjQDAs9OxWLJXSfIJfjlkezY+y7oe/HAn4lUH6RJf2Y780ocLp15of9FowEqT2HM
RPkVGx5+mgSCf7GtbS9554vY1r1mqgimOfHvgt4EHIzTJoz3u7t/IOwldhd8CIbUfKM/hwbhPJlm
gErgPbRaAgpqH81ufIQrZwNEYC7gm0AjiL44jfBzeMbGAuxBsBtwfuzTVGXNnWgDog8skN28d6Jy
wHOakuIuBqhMpMpWRyAOVBuI8HXO9Wbf5HD4zvAiJwrLwrXlPeBL5BbRzls79UL6GZfggvEvEfcb
yywQFKAo94mv5pwFKHd2r6CmVAK/rA/nThmE9Nk7WyqjZAowyCNJ3CmlxVIzmWSv4RsIUvqRr/5v
f3F39okdSPTaIevUVsYFAyX6MVHkJtkCdmz1EXdAOjM/uOYErhu+FegX+T7Sfeq/WJpEnM/yw41D
6aj2W8RhnnkRF97BV2NO+MGjaERnLIRRk0EP5q2Q//9Nc47KNQOrYYy1v4Qk3FX1+ZfFRC6DhQvC
0GElYGzyXPqAJ4GqagnBHcLXCdEFlJOtiEyDQ0BXceXIAJj0DFafzQuNMCUEjIrj8CQPwFYZ2jrR
zo7enWJSUKPM3xGU38ovzIyMCOB11brbDqGQNDEO5RuVbklBv4sJzCb2EBL5MpgHl1TCG1Rs3yGS
C9b5r2rPO7RtRUuhdqFgTUIpIYUFpOUSPBwiU5gV8WdEbHd0a6J0kN5p/xYfk7t0Sah1IOhFgoNZ
HSB1Dqwq3u1T2h/N9aKkmDsm7GWCmX5/x7V32SKVOSpK+kRd+81za2b3gE+oRCXoMEqkUVEdWy+0
1vngHVPqQWlEz3aAz9ckTiWYMfRFqtnsUrp2egnnyxGnNiZGrbd23RAvM6E0QxNEo9nON891vtEM
7d6pAMod6le0RZCDdo6MdsiB8jJ73VVgDTPSQi41IDz+W2+4C1Gg4nir4BapYjZIHwBxDi78+V4s
63hs49UN5j1MZfNLyh4UIEE+KsO0EpbIjfwY5Tl7S7WwcPXbptDcsiytulZlQtZIIiN5Wh+adfvZ
fxaQ3SRmO+xc6CfnsLMckN6yvFi/JNXQNmTHkFuCP/n2aoSwc+gbuED+0/iVmyXxrCDDnCXvKG7O
OC8v/8I4phlZp/6S2Y3OLBuMpV/5yfwzm6nyaz697xqShdVMrVYClwgmuIABZ9J3KXhnObEBJsXi
CFVYMAN4AYWz2Mw4IGuJe3X26YOtnNnCf3Y2jc6mzDOABq4ZSQ/56IT6iBNmi5cmrF4m9TRT0//u
29Sl6F2eEyoYv/mn914ewkNxA5S5Oedix1em8+iov8BNiRq62YGqdsgjWEsanv/qL5a0cJxDCC3K
KdD6FKxTfGwBoDdlxaDnPEuUtaEgdCovXMGt6U/9GWOFuCgPBrwErSz+mCtKjib+Bcv7dXRjaTxr
G4MVN2W4Tbnnf2Rt3bD5REF1GxQW2XpVDra9tdpubzpSDm9f7VndA2MOm9CGa3yEWFnQ1pGdRxpm
KBSjTpqne4SvilPhc8N6DZ3hlnhTYdMFIQGSBq8cXqx4M/p7h7SCJYG2Aem8xbcDdsuaJBr432SY
tfNmQWXqBV59M27c6/BC0A3I8WIB4g78S2PUJ+Uvs7u75TIOT+lDvTq0tKvmLD9wXSxJbDQdITBD
BmTXnnGPWeIaD1BsltvARRxmeLpEyyRaRMtcBzwPxQDDXJT1jmha4NrjFLYwoYLgj6BmtAA15cm1
pxaSfZKbzydoukF2C0H7B3pBckNL8EHRjQYPJQZ6OW0vgGdMQ0jC9MJbpV/VXsGBNs4XRhAYtXTN
Ro7Md8iBCH16uJC6lZ7sPZxlgF0FKDpXfgDpZNR6rHVk6DiUdYuuIrXdudGRSpFuC9LYfMXkQyu+
Hv3axSom2h0Zn0YIQ3lXPxl/WDRwvs0QlXjT4lpgPIRDwJv6lQMSgozdrXBivNuX4ivef3crmq6/
mSUzBb+ZiX5wCGJ+8Jim+Di8E0V2c709eTTVqe7R8OOY+CIe8Pn1kYzQ1zKYCtOR+uEQGPUHzDTK
jLXi29zGLK8BjgSgtJQnrawYXSJezSBFR6qUKp74B0fFeV6laWU69aAQETZNUlInGxIzSrANs7YM
IQuIC3he3ltn4oam36r1Rm2WUDGVcuqLU+SdoGjqj4qaXuXC789m1PjPrI37Mp/ORptbQOzhInd3
43CWlUvEDYUoD+kUDBRNYQseVx6dXillpeAUOiSXp1UDWD/B+a6N5zT1onhG+mVFoi8Btj3yTZfw
qILSAXrvwePbO9khth2Byooz4WT+8T19sgKQIB0UNsLyjOIF3gaOz/0A3Fe/FJPlZdY5C9U4mtnK
6fbcQhr1RC8AIOosq5v7ZBSZz/wzhEM3jAV0HyB7O3kn6EpuKr+PsIjxz6LKQCVJYRnlCdMS0ScF
UXCRPjoTEcyMPoVwzA8x7sF1qmHBbi5mO2ICBXR7jSEHoQSrIW9meqm6QBLYTdjsQRuZMCCQ/C9M
HNOOiI2lgT0D3YnbL8gSz8YeGIggoHbnII6wzNByiGkwj/4diS4w/IR5eJI1/MMrEaZ4VDZ1gB+C
DdZPOoYAbM+QApRuM5SzKdt8Cf2BZxkOelPfbtOdxl0hBYBT0tSNgZEjjYaU6fBKXH3qpcN1CLjZ
eKF/jUFAUo4tD6GHurK+nW+cgVCKSbeonvSMTPShXxj8gsLzgoxSeQXkChSGMRBhG0Y7ykJX5uD/
XrsYwxmOJUhZg4DWCDOnXVUuaSRbKLZQk+4LtoQCbkIqJ/uMjGOTI46XnyWYKjSDB/IvRgUBCwzF
OMNvx/+of8DroUoYDYO1KdQ5aD4GKelH9AKn7xgmXAF+OFVohDhQMGiV6BLAt/D4wxghbhqueLic
ghdjFReL+uA8xk/nFylDfOgfYPTtOKekluZoGLU9oJ+pE7B+WZ4J/etPWgqhs1GW6lMb5qR6YM4M
jzGZk8xXM2I2ggGCPjJcYmSGjFsvSf/kcuUW2BbMq25rX10qIwXNbF657QR1oNC5O/cYEaIdwpTN
gjw4ZSZayK6+PWWXdzuM92twV9ySkVhBN9MmfVRh/pDEstlSjqjNQsBQlh7KQAMiSNXmrsU+BVRz
4vT+l5SF/JsYuFogKSGUYA0G7WEbQqvhvoCFSIKYHqR4DH/2JWTqVbNEavL3u71qRnQAQ9/SaoC+
JyZfQD0NDgcYay3qFssuOrvsHWxjoqkRzRuqblFIo8s0ZtyTAFppXwVIv3v1w8RPPHT8a4nxNSXf
MrqhKaByDcVTz2i1K9WAPVvKJT1oGJpbUlw0zhRgDtwPMlgN6ilmfbsOo7nx91/0voZoVIh6kdvQ
nlyB7BG8lwSf8cNqnOICeLTWxnrAiQlnCLquklsAkMI64QZBeX4zo4qjJqZVt3G0HFVqKGcJ5bg6
HoW7Rp7FzlwQgmw8oMeVDP8/NWjDcxjn/pbtJqN0CX4ZW1Sc3b0pjsBaD+U2sxfjeGfrhrZU3HTm
aRcdJ7d8Eq4Is1gTU3mOK6/Uo6ebt+a77uKUMIE4QsU/VozaJbOTUFAGr9WnbNRow+hnqSfT4gZR
Y1Fvg5EaHQSoiqhW8EoAcAR9ilABQDRBSGPFltzYhMlIoFZgZIJvSCU2ae/bOfsXPkiqxMivH2Q3
hByManbsJ1kd+bGQJ6hCm0M4F9RzoshYXhPUUdRCSMDW0v4iImARjMM1Kx3YICwNk4FIgxycrA4D
/OYpQ75YcBxTYpQCxxAMtXAVSagVm/qgPeW0eyea36DBNkpykliHvUgM8mZJijaZrs5BSTgQcwoa
Rvpx8iVtjMOvPJ41Bu32Qh/eJf3kXPkFwU05ixN84WRkr0RMARCiTwloud5c+gqDM0pc2SCDKVeR
S9sDFqKHg2KDHisATeeEXOFFZPyPYkcWniy4rpRjEsMwRQhXKi4lyXc1q+MVJpIsDho1b6MIz9CX
8ebWBo2dGs4U8QM3JEgXEREn9XMKzDnKgwk1Abw5HGaIGjgF7KcYH1i3ZxRWXerP4Du+ZLfqFuEl
9Mt2xE0jmA0mxTtjYrgGLwHw5lN+hQ8uSA+7HB8sbC9WPK/+jmW3y6Ga2fquon7cQVNB4jZi0qZS
XYSjK3aSSbhIZBC1KTOYrRZ3YSZo0S243PpX+VNHc7QctjonlgixBqmmnQqctdC/zGzdmUsUoqyt
uU1NGyI3QUizOEObpv6mMI6JKijUMtoa+lVpjhSi0pRwHyRn1mrxJnULKx5HLPqLNHrgEcts9NR5
ikK9ptUaVgxzTSGOpvgD5whc7Z6hk97LbCdZc6ueIYJl7NPkRvguYxGAoxtRApq4WUIjHILkiu7J
E+3UbK1vmDqctqWT820eqORPp9qpyOfpvXuTvv17/MNqwCLQvZkAn92UnY6/si/vWm3tg/YOK83x
wnuzlW7ONzJiIjLVnZoXg8PCuhdv/t3C2gElFV5wlK3t+ZcjoLPKSBxJQopJ+NHI4mLBRsvbOF+w
WbEzETr1JpWSa1ZHv2dvmGcYJfWInURgldVvNP4ox2VjLqNQ3BRQPXGzuE3xcQxWDBzj0e2ImCl2
9aZIC5ACsCYRjtlv5QeCBhbhyhbUdc/yS8cOOkormPdOvBeVmEgvfoTtL4UDDaX9UxQeGhU2139C
BG4uB8BLHwtPBUgA/OAD/1o+J9sTlnLCMfQLbKw2fqBbNluWPkynWA/tekJIrkXzLp+xUd85HiqF
8sfU7lwd6+Qd5TeOS4jMtYHYl7xV+BFdMQpkkWYl7r64eNYJdcAbVVjSqd4321RcU78X+o7uK71n
ypTVnj4Lb8VXBNtBaeYNGQK2X4SH3HU0JnDz2sS0YJ6EviB5i658iANzg3W0RF8Bb2MgYdYR4qI6
IxCJMUd3QKOyXsQjprZSwpMTwlYsdAM2CA8jxAbJLL3nMA0fFKRC02J1BNUH4NBPB4dsbVaNNJtb
Nc7SxwNjBKCeo6aFn3PpkKe9E3oDEeliOUanBVuO3DLDv5Aa15eNBQUu2TNsqkUpgTm86bglo1qK
DwDHS2PT7ATqyAL1y1m4w4KVWKYmCPadtPsXU0/WO2ixHtrLWxK45mLpAtFE0NvrmEgt/7H3LOP0
+onTg1/iyycodKSYAvAUiF6KaIJYFVSL14lbiHBhSQh104f6cs75A/j0Fn9muz88kjA2u9EJBBNd
aUFyAe4XnMZfImCEBjDRVIR9YOM4fKDOpe4mmszdZ/QtoIkTRsOAcuks0dgPKZshQajcpY9nhVJR
PYigc6miQManAvkfqD5GjrRIITcEQfexXplbjx61aY1SAAQ9XNCqRormxIM92QrPm5m+zc+0NHCF
hscn8VFZAGckLsR71o/Bxky7I0JqSh+BCvDIhbLAnPVn3GuY85Ob8D48Q5iKSUop40KlMC2aKbgg
RjPmLask/bCYXwiFLXURxidGPtKQsF9Z0VyLlnIxN1gZfzCDh79F08MQST9KJhihA3F1LiIkEk2b
rp7ollCUcO4/EYuMPR+p9iPJ6ac4o7BS83v4VYicyLCMaNn/lChbmHv0T6NViS9mOWeKqsmPl+LH
Fgsmp01yxqqOOJmfene/hGVTLRI0smcfUp02xeRmJk3lp80JKz4iCRPo2qEaU+yURA0MqwqpOGMT
aMY7x47QpfOiuHGHXF2isx7I7YGLMfU8gRIJClH7hVX5JvLQn0BBGGUAq0JToxEBRDFfwAAEnCRY
hBSk/h2fRO7O/zAQrRn5GQeHMqQQVaiahSuaOwnJfAUp6fy6T4IYZonYEAXWwGa5Dr7Jg5MlOnrm
wz8wXWDVCPFexCHGGeSIw3szpBvFDGjPLGbRTjmj7Qe8opAUVJrmsF2wc/4UnplD1j2F0yA+v/pw
AhwM32lRi4A8m9Dgj2hIBYlAyMM3uNd6oIfvnG8EikfKx8nymVAgv7hegK5FG5JvGAEXgB/36XEO
WM8SUEl7LN8IygGSCdD4PJk6AQz4UZAfcZ4Qpp/gIhAX5/oX0AV2m6sBcpKcwHVAIpHnXLQNwM2F
Zi0UCnDBOTQXMU+hYqepRVu9qVGhrMXaGSPBWQy8oKy5kbW5oIk8WiQ3PwbeAdQxCuZ4BEGcmw41
IMsMLR5YWoJJmbjlfJvpz5zfASkpCVKFygeKlXeIkIg7eWrkA/pdRJ4MigIHS0gJlfIoNDpzqBp0
7vDHApHUX/lnT3OJG80dXxDa7aeMNw83izCMDBwj8Cdjx/tmeHE7gbI4Hj8akpVfi3SIcZHJ+HKK
lJ1hxd2wMZ4j/wrw6WE9BhLGcBmoUyyKPAEdIZm7MS4iagz+xhzAB8Gd9Uvqb3tLxjliY9hnpCD5
BexV+uXn2S8AL1Y3+yU/M+PSA6G84Eio2mDFBO/PQTzpTsiPfzKsQcpEWveCy0XKI8a5MoOtJtWH
YBno8jAn0at/6Q8HQqAKDgJsFNIFeJG0EvCRn00SGqx5WxVP36hi8RmYvzGsKXFyhM+SiHpZl9+k
u7P3H6oYVxYLFRoJXN8g426sJfQHbTQhBAKrqAngtQQXGheYqSD19PtUQv9GOtZZdJpX34usfY92
aAPx0qbshqX/kx/GmONs2CKAMLIdNZT8hvN4gIMWPrSFCOCBKUSA/2BGINvZ8CcnxkeBizSCiTkS
fg64Y/9g6HKkVP7DglEgIyOBlwOv4qB0DELTVhKkw8R9i/oRjlnQkn1uviCeyK6LJ3UyZBNcXS4j
58MNAC7hRfnFPOZ/So4mKBHwEe4Gr4GacN0FFH82zlwi/UrawdnxGQXnQhal4/BCQfsHojTP8ldF
Xpws+Wo+CT4Tf4pvYtlilfpbGRBPGR/CCPoD3PYaf6KI3kHm8Z9cMH4Gz8l0OHZtzehRIOorkl34
YB+EZqLq4SG/uifoN1eih+svRY7WPjz87zwAqODE+IKH/INmT1BjxgdSLTJ7yB8+BDQASAs1xOlw
ii1bPdzLhF/wjD/da3CKQKmBl7hADDVKG/CpFVfUmYTQGz4uRoJSzx+smc6ZTxzZzxlUj/GXA3ZE
BMOCJ3yCsyZOoJvPmU0bD9CHfe0W8osTUo/NC3CCL+adFEgEN46ovzIxUrlOVGSJcxOKe0rjJojc
IDHFrWNb4N5UuN4K4nAMS9osswuWqPklJPNiljLV2NFFpvxDMEw8SCjqY41xD1BMPjpWJBLkSyDt
WSEFBQcmxoLwqWLnRE2Q9x3+5WtsAWJt4s6CPrNCIG/fZXTbmbGX0fciz+bkaui4qTjvdsUN+KZ/
sKS5tIecZt9EA0BLwdP6JGmSWJbwWdCRHsxJ2PhcRrMulzVAfwm+mHkN6UDZMwyrMWdPJMnrUcj7
h/rBDkiCRnLoX9wXCTWDnRnPdV9Wu/iAgUXT0w3RECLEfDDowBuTgkpvOcYzZo88So6H5FQ41LQY
ZY31d3+uLSaQzSdwH4qwE/ZmBhqFiT6y5GlNGBOMEKR5ebo3Y/qhq9iT9lrVHgJaUHC7W3KfBo54
dFV3iTUQ6qKv1KvCaemZ6yQe9I1ptg5uFXZxjDAEwIO70W+jTLO2mmNtGt/xuaDFj69U5q6tbFHX
Djlp6PSxV13oKdy0oFYQ6C0irGhpREcVnUvZNtBibWxKhZaLaUOXVPqViQ7GnntuSsfethlaUduJ
qs9YqpaO7UuPxOiWeU2SF/Rde60whTwiDlvnqk1vrlhhlmjBXgEHztwA/C5rMQx15eonH8enEurF
u6dU1JBJHldbxbBA0Whz8PdA+bm8Ui1qaExYHCdM6IScqOqdelTSYb2W1nkQavcsz/77k+rSdltW
PuhrNiDM9kJ5L5l6+waSGAwm7lp97+1xYaN0MWLgebI8rtMKE1/bdxwyf0uiAJs/B8wszzi95lOU
c9hoi9dy8eBUBKK5HWqLv9f+Hmq5iGZ2UUX/32tj4gyzMUKW9vexv/eVSQGoju5WKWMZ8Y9vXKso
FMhU+6VQe11OdWNY92Ux0EWgNq6aGVggFv5nqbRg1HHRHRNX7o5/z5w+fedWyVR4/J/Xm9zcOG1S
0xrToiI9DR9Ng5YWKyz2PN8MHmUDhpvSjnaliP+tgg5RrSGXWEFZAtxsKO20NP+Q6S5tLqRy+fdX
T//F3naluxqgTx8xPcB42kIYGxcfuR64713QUA9oaPYGXR3dWrt6gYWQ+95LSrXwSmR8f2/DNa0L
SkCQxLdWjleYc/AiIAnXc6dGXUQ7WmXc0wKmYDCKfO0o1PJ5mdqzDmT6tdGB4IcwNT6sLjpgEhA8
0gIZuaVSuy1uiuE60unvIagTnTpJlJUN7f3azqquRup7V+L9vz9MOa2vee6wEznEsFpNlXSVWfoW
3/9423n0VWiiHP8NiXZG9Ak5G0qgrwpLKe5eoT/w2RgOlfgrwGyaOktb2f395xjKrJIlnkyj2eur
OvGCtUXfAdqYyvY2Lvt2mcp2dCywAJhbrW5eyhhIOKgU9xE0GLI1Ad6pUaCeLMfsL2nMmKlt6moy
Nzep8KKXAoLUb7KCrOjJ1Uxrm9dp99IQlVthW3wo3lDTr1Er3oCOQcxxsYHvRJAzFrlzrkObelfL
aY9NEVkLFqBsb2hmvQKFS7aaWVD6rFjF2pX6aDdGKH2lAtzD7TrrXDuRde7wk9SNPF+1KVO+KK32
kQVYygSN9e60pbWwbHVY/v2Z0pAKD+p4kzT0anNGtbo00QAuEavh5u/PyPGdZTO035lfvnkxPvay
plGVkUkoJ+NeucU+JuWS11H36fZQQ4wXJZVZQZKjSk3/TaZ1Kidc/XqW5m5HTx+WlPdfXJO/grLB
xbXOUeNGVXmwxENi0sNttAHBUktlixGvmR1g5eTvf5JY2+p+GX7S/2TZGvmASUlVIivV+l3bauEu
7ud1jSFroowID9r0rMY2/afypADZFU+Dzj+WOaghdm40Fi7ys++3P5nhRx+Wgy7EiDUJn3N8YDAM
yGicod4hpWlVVBR0z0U/scd+wVhnZXiKGxyiUGbnuF3nwwHnKw+zNBe1SeCk+KjRpqPI6NXpNUF5
9QPPQP6dD6xsgdtg1SX7mIS2VGx0Tv6FzvlTDZT6pGokSEM8EFEWJcpJ2vSebOeclBn+WeKh10Jj
7dok5lXYgn9iJfD3oPb4A8jiwa4YfMxZZNPmYkBcccAbMF3i4NPuXUmTIZ8texd6wdWKPHc9xLa8
q/hBW1sgSakj7zGFcjdJjJlPhtSYrmMp0lbE3URY3nh3qf7GJc1Ue3/etkFw7GkILhea/OOa9cuk
3SwhEdgZZNcywBRpJoc1ziWOBw3cpgqj0yC293REdn09LqUMuXAX9iqt2vNnpGs5UHtlP+yePumZ
M6inhLEdm7SOTRqswzQ8WxdRpcoUqzj+ioIsddvpsoxAvgTZH5Jq61I+qPuFvjKbalwqHutgatEo
lxuZfeGsSbMH2n7w469p4OM85rsrzR39499DqATvzHjUsI0pnZOKYLF1E/O7e8uHvv9uK/JJ+gsO
5yGzfmq/wdZcVq217hj1XtcthBBlb15lSwKL7iNlyUpbbHPxwMe3da++2UXu3XPHdjChpF1z5XfS
TcragwV1SNESi7LjB4tck+NH6eT6xi+VbTmkr6qVwkOYDkLKoQw9wQJhizdCa8t5d2aBVFdRUWtz
XOO79yQuzr2mkJPXFO8g6AVspSx0NMxuTztGeaFmfrcZW9U71E54lVPFu1VVvBxMjZo+C6yGaMF4
DEG2RvaJwsGHNlTHGlRfChEbmzg+pUmXLR1DljbYppU71oJskRu1dCEKAvQJQto1t9F7OOQNvV6x
QY5DmjfpadCdSpf0r5ZK6UaHC2M1+Al9gGVduuVYhMeVd1V6rrPXqcxLRip94kTtwn60DSo0HOQA
ySgbW0tCCJQmTKo6T5ODSTUAQjalm1XXMtP7gx/WtOkUD3KnDQfTka+pmvZrJ/9IkNomtGGIk1x7
GjRaX1Wd6SCxYHr5hQJtwtC9cD1RJrdNuzTwWdS8hrDbcm0MPuTkbPTtd5dRAhdAj6zsMUFE5Vm0
CIzG699DhsG9LcvheeiSj8indLCSFIbZ4AVHLOWR22vt5u+lv4d+VLDdSWgvVQ2duft7iEfWvkDB
IPjvT98rnUVSgpB7UUTHMze/x0qVnjzZ/+9B8xsgXprSrcq0dLeGbIzzq8skP44l1RmockH8aXi7
NL06hWuLIZXIhDStkvdNY9Z7rbHjWSDD7emhqi51fNmoCTR9bIXd/56hPifi9YKV3dn4ShVC7+9o
zkKqG0RhZoMtgxZHwnTMHC9W5aA1tYyjOibyJSnyZt30HbCg+E+sCPWZ2bfStML4ZKuqo03mKp6O
YjXKmhAdXK4rM0+XzUNn6dG66gttZZbmWYlR9lSpZSP0G/wWM0L6RSqt157ikUK1wfPkjaHlUPgu
Uqo03BE9MnUjV9nKVCy/KS0YU6O6d6uNqDjuEEaMXknPQgVYu7Wybh24ebQdBrMHNrcSBHaQjGwe
PQ6dBlVqlECMnvZkIU+TrHnrQ1Xajk1MP2e9OHhDugo7V9tnLbxxVFAKoKmDvq/G7L+HqJITAisa
TQb+mO6lGnCj0lp7nbqkAxKJRGCoxarU0D4No2tsCYYwRGgI8Me2ujuOHf5ICEUbSqDBdOxJrJPV
ZlWQ7foosM69XoSLQAtqJODmUWv8/BpFFb0zcy86dQWNptRcx5dSHzplSUMLCiZBxUxiVsqgymzB
dqTvR9ajAQ1HVu7lYdbrmr53GdtrPSIVGb3cQetiSkv8/OyDF6krwqSvzkvAkWjS3U3+pxjdIup6
C2+F3rlgVDvNR8rpAM58OaDPeH0cTP+lWrQccmNqcNiI12GX7OqSNjCOik46b1a4LaYQHuZFA5ly
seyt1hnts3HpmTaNupTkyGDTXaqSes21lIrbGzcE14EO9EfV4BWxEKZwsxzL3xZ3GjQbI5AvsVMa
m5+h137ljQ4Xp/RfYw55Z4OLEo8quIUeqN2hFjg1KQNu8BFmdmcjPY77bqs05gQgW3mPgbSrEzbZ
dbFMvJ+kYx09BvY9r15+9QrxcOjfqDZponuonOnPGiv3ILl47VkNHhrba6wdy/JiJzvHuhEB5Ah6
yCkoaRLQqIZsYUn8+1esCPL3ScUgsKHa0uGXEEGYmyTxAujSa5bEtOB0EJUgNMlORLhEq0KWXO14
XUjINAHDcbQaYmDt2DMOLz+lX2cJopY9g0AcGtPmaidruMeRh0990YIIYHqNBw0gDJDZ8M1NNI96
I+xcnHtDT2UsaLDgw72MOjdpgxOJAbwPs7Pi0/ynxGKxj6onH2ZlSJq1/c17yBjJsPsLBgu4JiT9
ZPi2X/2FCPYEopxvtZDCkildjxr7yOmkAHrVzlGP1OdRKYTSXyoPCGYRL3cnvhtTMyASE5PxKj9n
WNt9gpYbw9yTsFT9AWHkhDFoC3aoi/C+V815QEENXhDxdPjGfYE6N0YU1NpemvaXdsNXSj/IZpMJ
R863HQpKc+pcGnpt0Gx7ohvTCnqLUjUZlf+iewILweTgUded+CbUIjZKap7xFbiQUTW8yn7MU3/p
PAyg4SmnIxxoIASlI9c/vtiv5GQtjX2/ci6eNy3f1Pf+kv3gIICsFAGIsLKZcT17+kcvM4wcCBU5
UbzPKEnAvwubwnQVTCXUK6AzaCEv2RJMH++1CXJfb8Np3frz8K2NayJsbd8CLtnhzKLuJQUxR6E1
YKg18XMkNtgvzPpL/gn3NZo0bp4N8SJ70lrRHbVp6mxN/4KLND++4Obze9oVo8CinkJIwJademjV
o0olOWMNfQMImXNV3LeSagzMssBH6iWVmhwT9S7RtsSYD1f0hGEhx/FDWcTW2dNPSM/RQSEQDGdI
udkNpkGxT8N1/Ntg4Ini56amN+5NaM1QgjHqm2A+JAtIAjfC2I82nOu8eJnjqd0AQ9J5iabCnrex
4jnOUkpBCrRw6DmNkIUvoEM5y8KjHYlE7rJEpevUp9AaULNct/SMzBa0Sm3ih2uc0F6j4LsQ3tF4
Cg9KlMd5f9Ho9lCwItKQULVBC6M99VpOfYjxPEzXUX100wXzgAlHY1P1OqGFQ2ROzcdA78dJ9mPp
y1797PWjWMn6JUPNUOaYRHYsw7se1VoxZdpSIVAe0DIwBfovxj5tNbHDx8uRHhnowzGfo6U3Yzhp
505y6lJuP0XHwIRDfjfivYTYRZ775VbGL4DinUf5jcciA4RO3w3Yc0X7B5DCDc07vOyO6USeL5X8
zdGevr4OizlvYGDxfgM+L7PoCDPFhZV7wXQv6mWaHgZq6UMqfJz8LauPTYBCh0oHKi8znpqcFXxx
c7Dom1bMO/Rk0HvhVjMoIZqo/Uqn1SE8wkT9bQO6ok16BFJItax9Lk09WHtlPuabQH4qfP5LgZHr
Fmb0wAd9YponPLai5hjD1jFN3ZthHiX1C8U8nr/EdhIugBjAgJlTMuy/6Qg45PmAviA8YhAe9HBU
a85GbjFPHnepjVw/2/vX6E4rYA1Uy8MqeluptFqu6DEx1ZptEGwsBl1qbVpzr3w1oNH0F1D9bzn7
zOMzUlGOWqhATm9wQdzXSTPcKnneanPVnmOgX9Iky/xYyM6ui1+DtqVPs+kDvzFbDYzlz/UbnTXk
cBbrx6xZqwV2IhaDUr6au5Hm7+0PX0FdWpbh0XevjQ9uet4j8jhjNBlx++JLTneP9NNLLq68kKIz
kWOWL2JjbW21HbK/2D+0IZaH+7L5bRWNn/KeRV9W+9Nkn0555Z7o2rZTaEO6xlSxiLGF4RZpEABo
ZaCBYKHpaVftJKRWFjEQtWjOxH1Ib82dS0knYTqe41iDP8aU2mC6AqsZ/k/Wexyd4/hpYpigT/Ao
K+tzZD+N/J28r8hPLjRlO/G22UcxbNryiuKS6gk6WNMKOooPSfBDxba+Yva22aomyhku/vBVWrfG
wD3gNtJj1DwBJtkuDAqu/bRzXJsF1pCPsXjD374L4Sf2PQ2D2C0bvCFFIbki7XJnW0d7Bn2BUmFA
SDa3j65/ASWGTQo/LUoEP9hLTPqW7XUJW+E3S19b40wFL8nXhnLRhp/UXPZIIiN6v3z22Rr3Z8w5
hcum7f0Ewbc0vPQGM+YlFskOYQZtmP1FzgaHaQNdk4Q5M0qhWQ2BhGH9afQXlrMV08kVqhBlwexU
oqkiYb81p23aCEXJbVBWGQD3/st4G9sFAR/K6FP45oUUukzdGweO7h0K1hh7TO1KI65UPvfye5u/
qIY3rbWkvLvOvm/veX2Jo5Ut3GXRTEwa2ixavxVzGWvPj/DYr+Iv2vawThQY9qAnCyfpGzNIsm6y
wd32mZ+fDS4U7owykBTuvltb8DrGgdvHr03ox3PxCS31U6muinae+d9xhxVWfDYEYjUte6K/7mWg
Bro49oLI0ERDYls7tpdKW3Sg83x/ke3wR6HXLjPXbqnaUa+aJKTZC/r7SW+KOi+Bkol6TEyo4IHo
NJtvQ4pjLiqkkXBAQ4Tzvyyd13Lb6LKFnwhVyOFWJCIzRcUblJKRc8bTnw+zz9SMStbYskgA/Xev
XmGHxNuxCNIcr9ycDzkOBppG7vEIDgNWBgPCll12pjjyroflLosC+Vli4H/CmkGsEUnSj6aCrXcB
wYVJzhyh+6IObeYIyBohdZuDZQ6m0cdjuKGznAmVtedvQvxi/dSr3vJCEgISH205pqStwaXp7QV2
HA0MRnfwv0mFNLF3YNfcrQQrpONVTm7W/E+R7A5WDw9ml7ynY7rXtNdcPqcjaUq2SP8sTCxLACM4
ijjRGQtqp9DPvItmhGwxGCay3dyq+xwmLyGdkVpp7SvoQOgB5fdFCRKMPceLE4UmMOyrNlzVpN1V
CCx1fix5fRhx70ezV4Q8kx2OC+G17I9x9cPVpkkkPOmpeXGIwc3IsR8pl/q0q7DOkYW3jNDcEjOP
8WhANMwtr4r8beQR1c0IkcOC3IoZqpCONph4kPoCfTZ8yxSYiD0yJEQrc2AUnASk3UaCF7HxzzhV
sOHBk+NdEF/asXBrHHGE2i2gG5XZeyvfIlToOVxXq3xiUXFir437S/Eia89y9Yzs6QmBN+YD/1Th
T9avMhpFRs/hvervZvYc1suT8q6y0I8gvMzFpRRORnYX84iocBz4anFvQkROsEYQUH8b0SFeDhUW
kyoLrkoW7BW4a2WZVEH6KNVv8Q/4ZPjscIN6Gp+X0/pdvBR/8TMyMM5p9aNd9rLfHixb3/ceEp8n
7LXs5Tz7hjOdmyB9tw4wHV7YaoUq8y2N55Pyhu2XxuNNF0GyKmzF1DHetO/pj0uhvfWodk+rt76l
l1TYm38jvkx0nL7mjP7KHI5AA+9dv2bVBLMre5pxPh+dWXOzyc5lO36e32Zilhk7iT/stjYfwa8p
HQzF41jUBc+k/VP3xamkvzJtndPcdLhJ+dwcvSiz6btw242Hszj6tL70OZqKVcy+hLbHUYq7zYS+
6imHJT+T+uTxwFk2uVg0hUQ8W5TAZU8HqKJISm09Y/5OP2rdFUggE3YxVgjjOZQPKS9atgWYchQu
+Pn5uUqCiKJRUye2j012pRpbsORJ6kLaIzmm4DajR6ICPsixwy2y4qbebRJIaNPD5NLtAlLgdMb0
XiFRoj1cT9DGxcZbDYcyqYlYXR/4bURqceR21Qv+G2wKkJGjKsCCSmod2LuoS6G7qkz14qlS7aKz
6UYFMlHwQCJHUApElTRnVw8DXI2huhjIvVnFAUa08gWb+Q/xGQRSxPgNl+N3+LsLSTvkpbAYPzFF
xFx3yIKgbfCnYDBqyPN9gY5qOnEJOXf5X/RL6YBFwy7KASK3rhf7iJEeB3okf0381GHnsEPOzafc
RDQhyBelN9JSCCXsuOTmMTYuMbZ3bJI5dczS1RDWUknrDzzhNDIYzH1OjiKeNL98R+MwvRSfTHTc
1PM30zdJ3SYbghTrpZ3wasZPbDoL/P+jPXMZYDgGDnwFKx3k3NgfgG8yN3SdB7UPoRTsgvg/Pgis
IXjNMIh6DcnTnllrmwstbAGe6Ma5BkXkSSi3alstdzOaiWkbsvibGZsYE7U7WB7vCKnwurYXSa47
yl8YvyZEo30pq2NCE/kXkWVK2lJ0CIWz2RPvQiIIsgjUrtu/qmVrR7oaE9ERRFG8oyLI/9tjJ+qc
m7tQv9Ig0i0NoJnafsQgfc9hROqkiAMhaOi0496ugLwSei/E7/uErMvSwS294fYWSAbe9SkVGNE8
wpWAwkABBaPh472VduTC4rJOIy1UNFQ28lBSURrhjnU1z5oVolzYRfQKypP5W3430kH/0DSX88z4
puTwcFjfnOiccSs0CgQnX/oX5aC9hv8WFliYvzFADq6Bwwc+6Lj0T/sc4hCiNe5gZJIwPjbW5VP/
qK+rP7Hgc6xD97mmzpBhL7HjOIUD/pWXO5NvV4O5bTEL2QHf7RFiKciRW5Ag1dhZbnezz1WgCdaA
FyI0SPse24PNmGFH3KBIV/UsfHMaAX4xIZE8MBPlRnuZRogIoP6BPvAk7+mr03fxpAnoi/eEq3KW
ZtNxvCjJXngDhNbE/YSfpopZJQygp/IX0T6G95rpbZs0MoPEHVpmulwU9LnyhOvAhMS1cqN0x59O
OL7HfYkYbuMH2tUnD4mc2c1L88dkyupLobaRk4RApoL6tYs4TyEimCwj7di81VjRNS6FhwkEq8Qe
/W77PAj/TNKcNbdd9yKqkY7CApboxJorU5D++JqAnXh6WCXa8F1d7WvgSAJr6QhrNySDugws4hlF
Js+tDrGPowhp5daaIRWaufVCdkidv/QBJFl1cNXckeM9vEAQEehtYvg1mD5PG4yahxDaXb55O0Gx
g+IWWl/I1eHS4G+J9RQaSuyBAZgQHmxzduthlUEJ4wAXZwfPxl44KmlAZWyJ45hhQLqlcNwEOJmD
4YIsOgXoY2pXsL5BEbndkZQM2DQg+3iijGIkN2gfosyZNjJW+JIcQKzRyDbNtoef7TlCUkxmhPCt
lINN6P3DDwl4HSK42aAkV1v9VA4W60LcssrfuzmA0Nk4jPPhdMBY3eiOdLm8iggWm3XBbjTD2lsK
VulGwGC2OKAF+B8XNHbUWDxd9hCG4sxDDbSvIGwpO7AxWEBKFqjRV5M7lCyIQEpow1YrM6/CO5ke
kPcHaHOxE1KPC2z7npYL02ajPFWZk6Q212+6AhWhJqO9ph7RCasf+I3+ihwd0KO5xCGURVBJbp8P
9SP6o2LxVVgSNNmclk3kEe9AMaGMwFv+psoxiwgtkfS2CQcblSXs/1vymT43f8PfNHnKd3Mi9KC9
0Kbw3N964cH7dTAO48U4aMeCNsUWAJeIuqNfO8yP6S4dVYJdd909M3alUz8b36VDQpg3e4jYgWNM
v8psmi7pLfmk6OWO8kbg9ym9NCeM0TnJ/fEtvujXzUqVhfEfwA0MN96u5KFn5n6QbxhdQlkbXOtS
FdjtuWoWiJJLCNzMVTG8Fk5mCxzzJFx00EIm+3/JzHRAS+kQLxjCK292bWf3MKNh4eHDVRK/hqP4
RglWYqJpdpMI49nuXfREbX419F2PSP4TLV2BjA9TEQmJCMD9tW99Uzto5kuM2xFG1ohDEOvapNAL
ys6A9JQDHJWqG/NgZLCP0RvvV/2zV77C8cQznTFkAJZtqeweWv/mr/iku6NwDVQGwFFYjiuZk64g
0znuRIjtmi1AHx/cGbGXvJdh3GHKjDko0h5egur2ht2qe4WNh4UOy5akQ4g4C4dBml6anWqTXUw0
KgRPxs4K9sBp8sESB/JJQaMK84JAS+iv/4gEIrFbagPIKOJGcJ3YNO4UxCUR2dbPFC0277mAb9jm
UaZyQIaHSjyI3YckbgZmqgKd3RPwm1wJK/GwZyPDEqofqBgG30A9m+kZDDUQgJ/Qyd+AnEIYntRs
jkiSGkYHBGU7/LfbloReW8wga6DIJqf5ieYe5AKckp6Ps6rjZq1u1Q3W0Et1nyHrCbY2H+aIY+gy
m34dg7I+KT/iwkp3t/B4FvQaT/onqqT2h6Fki5Y1dtG/9j08xZgpYswHiZLBycQyxjcXm6kvgx6P
6BRlEwxGRPc8pFDN8N8AKK/vq/Vj3DH34UTuyQPhwCVtjMYBWPsv9HnemEn1D2ZY/u2/OZNpj1B+
WtA4+qfmNnH2PRd0OeDWO/6aqj92/xIZB6QnNAyNHKj6ASOYWggMDlCkCozK3L7cHCGKnSdujtZv
ztk9vY7H1i+v47V/pm8HW+A969ApgZJ9MFObwLhgAR/t96ZjPw8fCxoWaxPA/8/yg8vB/hjYE2fw
9J/ymcP6+DRehFf1lwas/q7+tG+2W+8ckQQeAb6I0W76lICmrUNLqyva5soz9MShi9HHG930oIEk
Y+91YgWgYH5BD4ULCEEFHRQrIDMvfibc41z9ND+UyuU9eRguJGAYhSwnuuP4+j8DF9h7WlA9jAAp
6WN+jT7WV3Hf7+ogqk7GH6nDEIAUO8eR6Fd6hR0M9Rm++mpnj/5V/2HPxNlEHYaGSiecQpi+rDcd
oI+H7EGrE7nJiSl2NUBUzvIH/V7+DeCh//aeBLaJhSUJqrHDm5a88EG/9t/xMyPT1gci+PE01bMq
yhLbTPKIYRXsFiqG7nZI1Oen4UWq91sZfZb/tKP5Kv/XJeHWVrFP0Rkq99SsFJ49YZ2QhllqWE8T
P+N/T/f/45hQ6WEwoeII0mQfYjdP/NSO6Kxj/tFeMVABUCt/tdila8JKhUab+jEh62bCA+Ws9yDX
I8MSPcJwZlhK6ONoEpGDIQj+5kp0HAlIg7g2XEzQFlYiL0xyjHQ0+tRpXiyvROuemQF4KTrNFI6t
pIOOe2VE87ejF/vSWNmN8Cp36spsdbHafXmlY1peea0xOjBAOZwzGAZ2xZ1fkGAsxHZzJthQ4VzG
0zEhpo+4WixXduK/BkIo2ymcuVYcyHaghi1W+KK/QQNIELwBkR2Ch94pP3j1InzV+qn/Xc7qy9C9
TOCxm3hj6we3p0y2jca2VI81McV1eBH/tpYWRAWqFdgXihRAL3DC8AiPiTs4bmBzbi9QIYkWzfof
/WZCs053We9ZKlGaGHJCTlvemOa/gec7vwwv9WUFv2h32SE6lNf+gd0WpFRsdCABYymoP4VMPpZb
P0SU/+1pwQ16fcvJErI2PGPFY7u318KJlT19sArdP3qqrzmLpCdln3nsQC3HfJUegNrpT/jKNH5d
H+oLXEmBe+7P+OYiLfqOkjn98akiPnWRX0fHIfK5F2NaXLQu5hEOVZO5WrinDHUMcqqvQspEl8cr
Ae3HRx9r2mca7/S9/eBWa6/TvM9xjkaCcBwfq7+cCo/o0Ff1X414BPYfovXMj8p9zXYVKvA7X8C+
inOXfQPVBBnmkym5HI86sJKT+0t04ugqfe2HAqohiXgHrafMgl9RWjnVOeH4pIGf/lN9CT/RfXWG
V+HCzSHhT+aPx/RanKmA5UP+N70OXy1eP6heeNP+yXARgJi3t33bzwcLUQMQQXgZDxlZC3uqX5Ax
Rk1yAlnnecs5/9BfmWJkvFBFp//lyqcKg2h/Nb8w1OR24K0wX9saPRhBXduNu80CiFkInw2Wr/Y6
+vXHslLJmxfQyxQsH3E7lwFPYaf60U7ptqbUeEa99HtbD//q+Of8dUAwXAkWn63L5I2VGCFYnKtb
ZcELBegGORROzKAyFHPgDrSDb6DF3LogwsONEwOWKRF4EjMTApwP8bV8WO/J/b/1B2A4LSGkcAjn
gfRDJnnEgxfaLfXuW3tAgNEB+DAVnfAIxxBo37w1yPmeOsWLOVTfkO+hx9NBf0eHjwqh4RhJgw9q
u60P4nQ7o8o0FHqDTR2eMZqkNuZAW8gmeOMeqWfHBmq0UV4KCP3YIoqb6BILDv4QEk6Zb90dfvnL
p+SUCvlvOltOcwuh9EFUfo1waeh3gHIfbNin7XMTXdTPKhPNydOazYhZtmJH6wk9k6sxnOuP9oOz
dHgBwSn+QHnT7kBdZ8eowL8c7abfV2AQqNKMJ5bTzfgAMftmi0bEmoknMV4WXDJCjHOftF0DKynw
GGjoXyq+7K8TyTQapNWA+K1iPqbGUUsOhR5Ah8EPWUcXn9r0UsR2x+IhK1AuHqBidOsl54rQ5hN6
jUxf9OP1AC9TsTyj9+pkH1V2ARCkQqfnfj+IMwQPF4tQMQn4UbZaf7cwLsQgrPPGzhflYABZ3Qza
XV079C0ZN1cleQnXU5bh777TATW6u4lhUs5LwEKGfeETDPYCVWHm8BU6vQQnBIXl+X7sbQmyP2SR
8latrjwzdyN92jNM6yw7x735xc01JWA7dkPWbUasnpetfm68TKI7My/SKaC5abH4OEjSfii4jXmT
iXTZ0URFDQ5CIF/bQ9vi9k6ZMHBicKzIleleSLrs/ZBve18fYCJU7IaBft1S6DiDV+gVU/GlIH0c
GXLSHY3eZ3PvotuqcDNsvsG7RsTTw4nyN96P0t2g+d4ucVjA5GKyWdzRXHPQqfgRpK8gHlzqaHOV
3m8tyBDaCQLAfNFIo0MGFWf0W0ltEUW4iqrfRMtBslqXTZ+kf3S6B0V0L+ezW/akoU0olYBkM/5L
6/5QZb8GqskCnwo4OqSXWadRai9xOAVteSJM/G+1krNOAiAZwUHLvsBskKLz2xFBkyoxZuppXEZb
Ltiiqetrm+I5w3/4TCYlMffp32Dgp4FIgjfJ1J7VWkC/mB+K1RW5VJO9/e8EHGpuDWitX6Xw4M+s
HYcZoiJLPW9lI0x22fDZJiZNcPrS4QGIIbBDDlqEvqfGZ2WwMP8XPVE39htrgrFwk3RKkHbcVWX1
7fFRbNWDmt+X+EdCCjvSXhg8zhG7PYU4bSLoFyU7TSaNbgeokFCwBe1kcdw3c7NxOkTfWMCBNYmC
ZI3/xmpssTEZRApc0Ijy1WK8ylXr0RUq6jblXJsUKoZ5Xe5e2Y6OJK8OPZSIrE9QMqDewS5AqZZr
DFGWWa4FeUoTe1pTrCMxXkmBotGoR4q0GwUGwraj2zfbfHTqGogv04Mp725tbjltAvrQlDOwoeLq
TFKhFN2bkKDi/Cce09DvMwRCaEFDJg9RkJ26w3I25ucPFsLLGWWnsD03RXYbIJ1j44Pc8SLoOHRN
XRc+LDEL9Dm7KktZ7yXLkegavyI4oGCvAbApA05M5JgRz86sSlT6aJl9qEt2ZQq+3OJ/oLebM3eN
5r/J+8eCDXqaDNelOsIBdMoFczQpvywp6lEidxYV8hnwbSvddVl0K0XnvkEc+CQLf636lcReHEKk
OvWcA4Py1hOiRyi0eI+wguDUQdSFb5DGHUvCg3wAX2jyuxEezPFjFb+l9JFLz9OpNoOw+oINN8CW
S4VDt7xnVJq8+lNVyO17qz125S6/qihQJZ8ix3hMV8KIh3EHu2SEswB1+DmX3lhASPdhgCwwv1EW
ArCgqzh040lPrgk9CseL4mWbjYEN8IxoQU68EKgVhBVsGhb12RQ9WkAmVzJVDQbenK4KnAlQemXD
7Mc9HirHaHk0wmvLmrVj0PC7glQxV4TbLHoLiJF4ak1fx6p82g8wf+RAB01erOdEuMYmTp4jNRne
NHbb1bUHYQ9RkVERIXNhkLcieRyUEq/AEMoGwiUgSug0bEj2Vf4jzw+luCnb6q5GS6y7q34pEAI3
LFydKrdLRMZCdGShPlGfNL8ovwUyR8xbbAQLl8FgLiKVmM1vN0GDAQ50i/BVa4FHY8b0Uye94308
71LBjVp2XM+l5WPJTch5GrnWct5o5bOdoGFcoMOxWHJq8RDF+BoalxXeEG+PdbPE+5gdpyKlF+7Z
4AvT2ShjAE8ZQU12SaRu2Wuy8JG3mmeC2jmzxarMyyNqAnGGvq480t6juRXFS1kwBPW+oh6rggC3
pxgVeWzT7GaVy6MZwUb01kd/VcTjjGtRbhOMzqQkLjecYuWa0Ho480gHfUVEIriLB49z3qSZZN6d
j3yfeZ/c+aXVB2n7yNsHkGzWs/GBh/LQi2C1vElxxZUQqLs8+Vp/GFGQywd2tlLlr9jQYeXQ7Zu7
RG8pYVJ2H1ZvsEmUlvpdUpDTcumyG+5Io/I8MMAbDQMM/b7eGS+EX5KCPrBLm1NMnKwhoOPUgJVW
nmOl6n3WgxC88+xCu23yl7PLb12F2244KPGxUFxF3juj5SaZP0asiiCOBZl+UAi3jk5a/VCzZ117
N7sjXQRHO2myDTeevJ6GLBitixhwO6K7kIEycD1KvgTlSMyiNrihHNTCqcoxqvYEgnQ6p7b8JTw3
uVfJ3CSeCa7QOvniSCSgmm47HdLkmEt7s/A0w+1SckmcSGJAgP5LU9WAL4lm8jO/Ixni2RTllww1
mRLwuE3NOba8hgQqTgJaHUyV5GOLvbD06DA4l25GciwNL4a07oCVRAqTZKizDskG+hpYvYMuRefM
XO4CTIz+eeSuZ3EJIcnco27bpwP3jV9WH4bhR/KjICahI3FxRy51Jel+39y0MJAXTJ9vccX+d9e2
wlspWa/VbTFtBQYcRpiKLZI7hTkfczYwIvTD1Td1zOm8JAtq6wI5fzoM5nMtHavBsUqWB1607SMu
m1FbutxldXmIBBZL/AOjEp8L8zuMtFtBovPoWpiTsThnHQFGtG8UFj4+ZINs9mZ0oiMyzdmjksP/
7HJWc4+Z48KCCMM2z9Epiii/waNzD4bBKgSd6FvQo4hq7Yg7yPEq/VAGAudx7jD/EUAqd8c6BDs8
QbgVZPDLMIhSXyIEHZonxLmAi8fXqf82Rg3cR8bIUdRVPxbBk64O6ypL45XMZvjVlldDYVyAxp/A
+hLD0fXncXimqK+tS6U19AC6wcatmjxjOfb6KdLfROMKFXhCE6H5a+3xcWaPwehMIPIavrDYW/G1
MD2j9a3mNM5vVvbZvYrrZRROiRJI4jk17kkRiMI51e1WdGLsb/WzMJ6lJtDQpdAAYhbO6PmTHFTb
cHjYk95JY3erMUhhmvPCSqI6hPqhFIKmeY1Ez0peqojig63UZBFyjZ0Qrn3RqU9fBLr9dX4u5+ek
/p2RnVZSY5/U8q/ug3LriqN4l86HRTwppi8K1wLSLMpUEgYIczgQ17hY57Gz4SnVvUtgZgxfUFZO
Q+yoig95KXZCDMaVSzNhx9I0DJ6SuF4NcThpqXJrAsk4JXhSkf5FH11MF0J3ShXpBoR+r++eKd0s
XK0CMvv8R6Ks9d8JAV7GAQ1as+YnpfR7ChZ1ETJYZTeSFwbIyHeVjt8Mf9JBQLGASCS53yZ7gygr
tvkNK2ISTthFYKj8XAofUg/dzOP2WxRalluxYEJ7FCw3HUnPcgmLlLA6McO3QjxJrKqzYEIgywQ2
aO8EX1erb4xvFkCf1bA0tav1pKZBJXtCfAj/dGnxYlM4mXhgpvd6OYjxibcxZDFrPQvyUZnehAWS
h/uqigG9yNrZ3Itre5O0X41FhG/mGJoeMwtRjUtNNsw7sZpiAu/9SJGpVdBU+CnIbJ2udGUsGEpc
Mo0VRL/lYA0IP7aIWdDstLdBfCmq8n9nEd97HQJKM2SnbPHIWm0a8C+6vxeWcZ3xJoUQcmwp4bzA
sswF4AjZSlI0U36QsvjUDN9k8K9RMDxB2WGOZQ5m1DMifiPKPn+JP/KXKr1oBWWj6yp4CWFGRnS9
+wQS6xjsVhdmiMKeHT4hPFGc+DObju+BoACiTczenLl+UBwFCgqqTFZz3W3CI6E4Vt1XCriJCz2I
3GZlr7F9tBuLCDanLt9xCzbSS5teDPG70K8mGzJ821is1YBS43pvymivC7+1DjDauGH6ukzknMBN
SIL1EMqIt3mwyvwx01xMp3k4C8anhi7TuKDgAffvkC9l8mXUcXLyC/U2oVEztzVKdJ/wAInciPVe
9bB4owRfT2/p6DVoh96mlCkrf++wVuuJlGWBLmq5W0frrYyxXR0RXGij8NH7ZlCxZVIC9sELRCpN
eJGGt+HWAsmCNa/5JR3etoEmFQDq4BvIhwF3/78les5rbwZ/mddf2qUydBDN0cyVOsGiD/QlUn5U
NhuXu6YezfoQqQEXokremeiXHG3hCVyUmWkb12oNvyMHC08W9+zso+5v22a1LHnhlbfhhsqtpKap
SPxdzg4RJ2jKLKfGsLMMvzW8mepiGoyqW8DdedFZyeFkzP5hti5sfZRLaj2VM+lB91G5J9bbOLly
4yDCDbkYVNePND1q0tEAa1OOOjoiu4wS9iBkoeuBjg9Nrnzp5T1eccOs2F0rbw0mMyw/4LaxGoZV
wzkXmjSq77Bfu13RHrXOjWCasy28r9GrkDpKS6PrDNarljzWytblcz28dqGXq646+BAexsZl/JFG
R4wDvYYr7LFZR2sIEhopbo/gBdT2q/4AG2mfSVGv92WG3gCC4CsLBe2bzX2l71mDj4/hv8fegHDU
uyl8F9Yu1EsjxRJQ93IAeIkJikZQxWsm/B4sTEKlQE1wYx2gEQ1i9lcFo7wDiWBqXswrcwjAyMK+
E7flKxgyZBEuR4mWAaQPhnyL89MGbhCIMPJ4qqf4FGtXMBqt+6DUjBHDgitMzwMAHJvPSQ6/imj6
NCOsL0FmO/WjgqwekxmmGoeNcYYpqc7dOUh+msMTvA/yh6XeV3BcvAOm8UUrPpSZ3fA/vsSdAExJ
YwMsMlVnU7rleEixIZZuM3sDC1R7CEtEA/EpX95yy+fJgUsoV4eaMlRiISUorxb+yzRlvQPnYWt9
ROwH8agA0cI8mtUo22tzJ6DjkIMIujzo40WNAyIENO2U46lKX9odUNdl0w1e1DQHJqGBxXsx+0wZ
gFqluK9ibzJsWT+W42u57QYQdU3Hdjqq8jk2Hr11VQxHI0Lkl+gPGm5XgKEePqr5hkntd7pZHNX2
ODAUbY4XEUtrBCEqePjBSpnaAkX08WsJB7foanzhXogEthIfoXupBSnQQe0OI2Lf71wjQdjLSECH
DsE8y5quuqj6u6L86Tqj5VeM3YSAs8EJWEpb0E29dAWzxb6HlGrZrerN5o2SJyrPYv2iG0eouqhV
i4y39F4tBGLbcR3E6UMQMZDx4DLr9E5zIIbeGDvw9FcGRzzkAQyA9nROV4frV4j+GAZq6s/zG63m
0h/5GZgIpZkG47TITDlnBgNRCqbVT6LTVIDS2KRvWtB+y8hFPYPmiOdzLysMGZd08nuKr6idQmvf
4UJX7sFNib+pFhPTd3xZJ4LFoDLJDazKgzwcrc5jy9sNx3g7jW222boEk88piCFpvbb1OiZiGjaA
GIWxNlDlm1lfR3I1RoJ2Njg6Dl2tPZn9t9kA0Harr8wxhEc/nw+AWde2OQ3Sdu6at0p+dHyrLjAM
dxZuKVtZw2SXpSXnla2Q0tw6VqpT4XWNMxhv2nROrAP1dEC9J7wk43FozrQejHpqeBYzJLPHEW/L
ZJfSypF8IXnOPASFYHfkB0+HPIRh7aLsrABW2nj1R2Bl2njgmExff7LSfO1l1rhSngSfIj6gCqtW
JmjoBeJ5Ht8F3MNWtsKQE5bGGc3frjmym4GkK+HXtRwVA8stEjgOBbTo8LXWLhGHYXWHyTDJjlXb
sGCW8VbMLp9E6bUmT7B7nifKNiXFyh6Wehmi5wSiWvwLV3UaT3PxPk4sCxjUiQSF0WO07pJ4uuZs
E1Xr9dYF5BD6wFjf0pAGj9rMXrOU172h3qvha0IgoNij4JoyRuLempwn9VM3bmLpz9KhjDycDRfG
aJ1azFRoQ5BL/pp5cUWL8TXrv+WvUHZ7zNeHY9H/LLknCReWQvABqmljChmmM/WXXKGlCfTQ0y3W
u9VLw92fOg7IrRIybuDb6c4qNC0qh9vlnha53X8YRxrbGowc5iDh2MKjXMsXWpw+OcjRh6HukcJg
dnjO2reYRkO7KvpxYxOkFfRmqJQ8a+LmNdNfM2M9IrWQVtxs4Lzr5xjZg3GyomMbH9buNHa3OuWx
LJ561ohacqchZIBHdSFy9MUfGQLhcARcjv9Gln8gHrJyWHI3bS4RyR79t6YREB1tsyUtWR66q7DX
FzddfofpQ8seEhdpA0iEA7PKmt+WKNAgBgH3l8dFPFgFaPk1Cr15vpQheRv7snUaNqsSmWWA9PtW
P41NsBHAapdFYpacdNyUKMzr8rZaL1pnx7iF2SXPTvGvT17k7NmAOBxOn5gnlNNhoxuCtIfHSKwJ
lsXKRcU9p9Of9rnptfBk4AkJdoJnEUQlld8MfOQWjX3rhOw0mOJ1haWtBKFgG+J5yDiguFp4/3Je
zJtaISPhm1Vd6kJV55cUtw1QINZO8/jmAtUm0POAfWIVn6rSHmAnYAAGRvQfCxP9dsi3ahq6pwZS
uzfMZyn7J7FR661DEsNATA6a9aFXbFCSzI4BtA0WN1Yue1H4amQ3Q3qphI3VVK6faV9ReEIWARoz
hQED4yjrntL/lsbN7C9x5sjzvtS3ADrW1OF/CNZyNJpnA7pbwbZNyf+FEyvM5BgnFzEK9OljJkVG
fE4bb8vrW38T3PywJ0GGhhuyeIRiT+My/YGdsL9U6HxRauqH+tjggbpKCPwxNZr+g0S8gvTPiWW/
6A/Di4xR2V41iIvyEAvrGBvJ5oLdYCfiLYvhTyLJzFQsunNUIGDNxXRPmZQk/SuCYdglAWv8IXP7
lg73MFTHVmIHyQ4gNsDrwXShVidQ4jKuNG7sJ6M+Geg7e0g2JTQwyWZbtqvV53RB7x1YCLGQp3WX
pj/3wEkFZ5pvGW5V2Bq3In5G1m66g/8l8ymyjggPusmG4FjkPiuSrnMKUkwWew0ZBvfiFpom3rSG
Wxzb5BozPw5/BeX6dwVpLMSWruLgCYtvesHSvOvtb8zKjbEMmGId3YRmrjjmxD21f2H3Sn9rDJCJ
3sGHYvVY15eqOvR9cBLQutM6OVXid+0xL48N3nSdlw0YNCNbMd7rtg2qZZsGo/7RWeA9ECKx8NR6
FLCXMPc6i0SA91h8hgIrCS9mhPDkqMEKb97K/qyOvpi6ueqLygHZQS5c+uxFD88GXm/DEZBqiR6G
6a0KtNzDQnKu7OkzwqPH0gXSepoaD50ldzQNLKo42iCrYnN+rDHc0RhxT80aSBbMSc+MPQ3fSf1t
ULZFCQBcz7MTo/9G/owLEtozqGhBYj6rsjcn6Ga9pQqatzG8d7xY0zpYg0f4hQm4s+BJfBsNaooX
eVAQ2p5Vwr43vVD0GhMOMYjJVUIu265nFcuGEOj/Z6QvSIajDglxdcaFtDQ3ixz2U8D6IJo8KHBD
Ico1sQ/bFASmkfx1Mx10w/BcMbvk5NnZcIfBCNbpdVLPjXFEAVmWvqH4UnLhK3Ds2T9JuptC4+I2
zb7GkIb/NFg7gU0xXCE/WhBVezQzbQT+uYG/80SHE1QQn1MvZayWAw6JrEFIB1iHIZTTVdwrTl/c
IJRWo53Nrl4exfSA3CQuT91nCCLfuYzsLCXDxU+q/WQ6g/jdpaRbHSXjGJlOEjugxS02+xz4g5uw
V533/US2sg89VokOrAANuBAsN9GR+orhLauXy8d4cdoOeNEtWkfE6AzEIER06azLYVJvIjjm+H8c
ndeOq2gWhZ8IiRxubaJxtiveoDoVyNFgwtP3R2taLc2ZOS4X/GHvtVeAijchgAkV4TCtwIMXkR63
Pi+/ok3Dn4j8xY1Wu/0aPu5U06WqcO0Ao76oDHB4fe2iBJktaJ9IuhhAEIczRK/lJzN3thZyNSvx
qMoyi6KNLpGbmMHpqSXA2LyM+qeVeYQ6jsORFBtcmTFn7MXqUFWE6rKnxWHPBGoo1mntXOyqxV0G
D+YVU6V5Z/Z2s1yFLlQwH9aHg1T50rRXoe0O6Fg2qOwIA3WMwYPvFS8n7pG4+VHocNrx5Zl86fIl
al9JeJw0zondMw4plVLdlYZ3aGttc5Q1F9p1Eoc8HSCeJGXN7xtCrfB1KoFkT+P8knLdYy2tQER1
08KBFhKh9eLrCBuX2SgT0kw/PLS3rPHT8cPEiTsimKDyxZQWLZS6vYiH3PyZTzehdWkN6C80vA0S
uoCLtU47T0j3FM5/RHb4rbZ2ndIp+0Ljq8mtqd/H7gs7j4ZeuHfdSL2YUwD6z0yGVQxaKi2hlu/d
xWR04DQwNEQvH2DpDfcKaONZ4Zkpn4nchD2pQWBNJmIhUjn+irvx6TfjPc8iFAYz3QL5mc/KPKSy
Vy4Ox0u2uLRUdFL6vC3/ZCV/UfKTpQXuJF9zzmaMUlJPeK4NdPEzvNrdd87rJ1gFS2ZjPwxHRT3a
eENHCrdmxonZgnaUucyWGaUX9Yl6qzagA82V9FeYAXwSYnPa7DBawDIuLB1L3UKaB62CpWiifQWb
nQEznXq2FWz5Y7u2jn176GuuCjsSDyO5iMuN2g8OyxO2Shx28REvIYGVpbvgolp8rAafz5+TACb8
AC47uqPiwpLQe7dVPBYTtBzai7zw1X4/RrehOXaW1wOtwyB9RcKVKi6ajtTaz9oxsygxrvITDq9H
UgGqahib4xjCcs7lfaOFTHT954wO4rjIkCjS85TdxYyIkj9Ek6a8/uCGmFe+t4AW97vQf2blPi6Q
XgFqA6U9dBNzHw9ekGJytnpstCe+lV8MiFEPVIltTyipccQhTJdsx8bLkC68KBB3EmHYZeO2yGit
dq0SmCp7n/QA4Ce4/ZoInRT2g1Ka1KRjvZfMb3QVzPkVYINpgZCwF2dmVe9TxwEPnm65FgxMAQTF
Rq5VEQSQaX/1sFehJ2i/Eo6FxhRi79KS9MNslySJ1ckebSYm/dtBPYjKKWfndqExHMrFLqataOyq
gkacPUHKdP0D6Gw8tuoMUODBSCmKO7o3Kje6T6YblgH7g7HvTl983jmXb6PsAVBg81mPSwR1nmYP
X2Uku1TYmQ1vF09zMhNqEGGUTqZrpB4zbFFFubRnuQHKqapbd7zNnfCwc3YF1ArwP7IJYv4PO+pH
wCGFX4+xw4YeCDreWmFA4LB0+LquqK5MlpUnTBTIesipwRL7TcyduBgOIxB9+h5Mtzf+qWa0r1Q6
RaK7DBo7hdWVtRf1YX0UQ0v1A3FXJGnbAYR5pMEy+MboXdIF0ycuXDC3nuraA9WXoLVyF+8he2WI
c1AKrvwhJzrCNBr/npUFXTGWYeKBSi3YWpf61zIxrrtQQgE+ZoL7ZOQk7FRCZlH5YPw6v/cZJ+Fu
0c8FyBU5EEvbBg1hWHTKVIaOZLpIKXQMDcBiVyxw0/3AW8u/4pKBFO0D3xXT1KADhFGE74FMA+xL
oY7+gKNNqIkblND6TqSRw219ZQ5qj8M8/NOlg9rARISAX9fOhJHrYnfZFtdiOYapMgRIdtCqoebE
x8iFCwjbc4qvRQGTAFTEp3xS5UM/kUoeu8V0Rs0iQJktLoP0DrF0+oeuB5tXVIsEIBT0yrHlS933
QFgQyMDso0fXK+IuTlN2WoVcKTg27gseUB6ESeZ7jiG/8j6gSFjvMYHhstdKB0U8CxEEtUta+FhZ
pQuZwQC59J8wItG793B6ydHcp5JfQvOE3we1/lsvbK3FnMMuLdus7ESGaHhQOGHzdaDNgAvlrP4H
5UcgiZxYy8ZZkFJJIWEy+q6SQus+4oatYJfN7lcXXL5ISvSbcm/IDBjw8A0ZO3ZwBwQ/m5hnU5Ac
G6zlFRnQ56DUJ3osCbMbnIIpXX/odYk/2oCU1TNSkf0ikiLl4Ahvtg624djg6/9wL+1e8H6fYUow
SFG7s9i7IooFRkvAVhh0xO5QOPSEeY4cMMFTx89aJK+eUhz6eV+TyYeL/SOEjEfyJmADCr5HQJnA
QMqEUIWITfaeyp4rhuctfz0ubHqt9p9M7HPmo4zwyB4nhHhDyReLHoOHrHIz5UxVaqa/jX4yFbfr
A4pgxHH16yNBNsgMZTtOjDA5C5llYjxC0kBQLyexx070da4gARyBQRNiCXt460FaOt07FqVWQ/Gg
/kWzgp8YnFTQEPNukgNs7mmsYGgDBLL/ldiBGIaDIX8FMQNYl9YFKWbVjLrtdnFQQ5B/tiJcVGEb
ZlhIuxiwPVUHFlhubicA7Ix4v70GcV46W/PNJGIVYYZs61gGvxdkRGJvUGWANyu0q2j7QbtYxUs5
25zPoDi4FdKWdxB/c0SUeG0FI5J+PNulrfFm/nJf6tAqkAfiGE37pqMj3iokbxMk0rDgSebdZVk4
6Luevh+7iQEnTHj7eCWp17QuzqD/WCjYkFHz5YT2AzKHue3ol5Jt+3BbBsMsaJoX5vx4oyBD2Co6
EzZpy9TwDB8Vn7x88fUybFBXYvVS2I98R6/ZxeF4racgW/Y6pAKcNmRXwXcXBryAgpskA+ZZAb3A
Qo3L3Q39rWTk57VyoNLhGZTLJ2aaz+5OtZcJJ5nQI8sKusUVm6M1E6jqGJxuhq9LHrMaphSiaUNo
ZdCu63aBS8iRAj5G5QftXnQy7uXJTdPiMsaS26+KzWhD2Q3nVny4yQe3pymSius/4yMgs2Oi9NC5
kygtArggFcOaKhATt191hVB4Tvi9Qgb1DEAOSGaKyz+cS3V6eJafdt+DJ7sJkDsMNgTi7GWmjYI9
Ue9l7lIHOcATKmMqfmN2uZYEw4MJEAFkIsOBxvS+tHx3DKWhXXtb+XFT5NDIYbISu9gxtYebLUe6
3VABRtiIBVru8s5YG3gX11y5xCccUuAV/BbhAnaY94QL1nEPh1sTulHy4K/i72MDG1CAVzMr2zXp
pwFcxaAW/UQk59WFq4g4vqq2EkE0jQ0bsL4Vc3YUHaB6+IsmEYi4AqQFGr2d8XRTfFRShwqSdsjT
OVAxr4YtQbo5sVC5X/W7WGA6uv54opY8+r00ftfb107dl8TH9a7JTceMwEDY7IP/my/6pH73XRsU
6WcykYG3xymAqfuIxQMWj2i9ZtdazhoZlHqInyr0DCJ9GWsUsOYYonKDlBowDxg0BQ1cGZ0MaFji
iMksnFfuA3sbtDA/dMrRHiU0U8KcIcAQcKlGx4kICb8pUTvDjQR14pE9RhuCcC45K1SJ/7iGuBtf
+DyKuVzBvawMqLO1fh71+Ls6dQ39fB938lc2cH+BUng6HuBwGkhKE9wp5bfdzrjeirCAN3BSuePV
0msJzxBpumyiZHQ1kJr9LGCzDC4nUjBh3aQHs+I1Jerha9v/owemZJxXyPubLQWUDZFpLJB7ws0n
keJoYpb5/OUjVSivzT1TOd23Mef81McF4VlwvkXRGdI+HJN5Ky00bOqUVy42lhMuY8U35XgJTw8e
Ju9AQumh+NUNCCorQbM9bjf2Q1KuDFw3RiyDe9y0XwQfE80rLphfDH0B5kCRsEIZTAcS8xS4jJd4
PWiMnt/ATDJN/LBhmKb/MpRJtIAxWnezQuSi6mt9XBclee+ouVZdK9mpm+cb9jB+6dNQuvGXcpuY
MlJxEMCFLPnp5vqB6kxO3RlLHWpCECyBMAiqui2N5YR3GYKAxVYQDT+2rT+dLRFy7gZ+NtO9zsXG
MhRjnaCkR+zNKGTp0DlnbVnciWUYweY0goGVjSgMXQ/6GazEDxguhPU/wddu/FeIuUg7Fr4zYryV
09f/ZB/MIXhG7D9ETIxKlS5YlVc36YMh9vQSS5sbltRgifxDSIeEoBVrC/i2gL+RCrO+VqAB6n1u
I7hgTr2Ej+3wOdILb7obdVoa9vfhFZnbd+tn1BqctGtEHb2++kRvilg+d9tjdQbAKDCAYFa2jy5a
7IyOvoPm4QrHSKI+2eRe6imfmCJBrW3+YbQE282g3NgQ+LlHXOBW3/NVwTXje5WGQUz+WCSXMgYk
F18N7tm8v+bcGvQXphcdylcVzQM6KvhhPrFwshM1LujIofIHEJeP+SM5jS8mPyTEb4osiYt8qDBe
2taOdTK+rRtcn/Qv8Yxz6jLsiP6P3iOeTzZdipLNQlr6pn61wc8hRICl0gvTLRHt8I5nyeHxC1GE
nn1SfbiGjZv7jy8wkGG3nHN4+thUfZiz/TAQAmylYHiSAyeVAfpwP0WK3l5Zd+prD3XEzy/ZCfP3
jLaPvGik9JvmjdDmKKDiwSihhM4yBfMXZCabV/imnqGMWk7qWCH8H7idg9PZVuWCHWAzD60KUT+M
CUf+AxR/DrvKbg/4DkF/NcLinL8CeUcHsnaQOWwoTDrtoPjNDxPeGGehZvM8yy8uO8ChdPDzQ3Tm
uHUbN3bUM/a/5xSf4s34m3yLL2gEqCT+Db+IlxBQrs6SyAYvKGzc1JcdEg4dVFvjR51tgCT3XVh7
kv/wxgPwy7/sRHpbQDryoX4Z+JP2oFxxznSjE9k85zRIPWAs73ljcf9o3+28Yah+v7T/InGrsSX/
z5HSztNpvpb/sHRH7waNH9Tg3XQgyNF8/EZvhd+TkKR8JC/sJp4Mf7H2kSBq7/1ZJQ+VLyse0hCU
ZG83AQQ+ewjlNyEQ9tZdPw7hyH/y2+xHR6p+GqMlxfflhoTuxEvzmyC+5kfJJY5tl16w8nMVezjG
4YIWEJbFNftoj11wEE7sxegCMeE8/a9Jao/t8XFklwz8ZeHGYB6CXfQZvUQvr6JuIedZy+Qov+Q+
bwh/l/YXcQULcKHk5RbXHDgPEW0znikuW0NfDczuYCeTvM0eXjJikIbZHHhSgIgM5b6J4ay0Hb/i
L9rZel4fE+62lLlEn9WsF8mlBzVb7ynQc3LhlCnXGq4UmsXgZ2dyJSJeiF6VeM+BlZUnyE6fM5xw
pOQYL9TIeN0ns5YGM0/UR8wkEd9jIADcRzXPn8UMLkYHpZTwBk8LpqEWQpwqL9UNmgqkbvVsAiex
lGqsDGfCfF4BkJAUTQ9n6gL0G1PmkF9ofMRvSCqYso7Srk+ujIUNIgG4osnlkPdwVNEY7rnjKsyC
6o27vCPmhLLxSrtP77pYuwQ/ImOj3XG3QVhvyq/WDDe+ihdcKYxVMFMq+5EiUwexN5IOMhc5oPm/
p6KObt6VBOcJ6DinBvGDkr09pC1myygCcuw1yIy9YrXoW2EeQjhyqmCA+LGJ/lDGwrWFXXSAGesj
CvSxLfFRt4fzUX4VX4uf+jp+cZce5kv5xmSBqLVxves3xa+GbjtedT5riBojPLBVDDNcYnW1+tDv
i7u469/H/hqHD4y9rsk92evX6pBDtXsINaYDAHlmeq9HpfRlabz1w/Cu5LXuJCnjybQVbk1MjlfK
YfvR3zBB43zr7nkIN4ojbbIZoHOOiYpvQtCEqbrAIg57SrxA+V5+LMNJvGY/HleawJqDHt2ZgnN6
4WgDDa692hzP/TdlMlDFY0fmxAmNEW4Wxr9yx/HwKkQn6GWZhfBh06Nnc8wPJKkeNLnr9C6RNY7i
LAUy3lqn/j36nGcHIchqfAK9bqGDDYp7s6+Q+aOtne3hH5Scz/lv2g9A6hvEIs0J2f5mkchDJQzX
Bp2GLpa8MP/lSiUjL252AuT7X3zz3lq/f0/2rSbjBWNiJ/P8IGaLUbq8YV9+hauSeEt79fiKDo8d
Sgj0mX59U/e4YQVzG9mIIo/y7zOQXPKL/o1v1UF8g9n9HasmEm6WUakvtxREBPtDsqRHhBvzMgHP
pLzkaMJZQ5Iw+hXVndWReZAU388mwQNHR3JY63l8jNqWkdojJwP0xSyFQ6M/JDdOxTdQqlx66dvP
1vx41CRCcgJsM4mEZgc26siGoe3iZ+CrAtPb44UC9VTaduqclMzU78raIBfKZsBYDFJ22oppHLMW
RTZMbKhxmIrujOQFT3QGbUoKk/80cM5i8Y4AyLQZbucQEBPS3LaMXVivYjii8tHW/GFslU0HAO1J
9iP+hdUeeBFjXUkMG+oIFYO5EL7GxKisYCY2l0lzZDv3wnsLyFnXleVnUogVEy6qFleJ9LC+OpQe
aHwVxbYaGbYG7UOdKAipIK5G0rhrNO2NKmisz8iiniwOY0u5pc7ckNvntGuHM9I44hN7pMU/4uqG
tr2oMq5PSVf9myGcUcnNiz4eKdswlEDtc0Z+CYkI62/ynS5G+cn0o5tvonKP1Xv19CZ+7QWBmOjX
K4RIfe2UZMU6QDros3TEYdk+1kOpQSerXXnQ6FlWLKF5TXOcKW/wTprYE1AG0RNZ021ajsBCUX1+
LAeaLA3PFG37zHhSXs2xSeIRFtcs8PXiBwNg0t1Efk4dWb5Z4+5ZuaRQQI5/5sd+dESdlmnzOC3Y
4dTbh+XOcDaWK6uksWkCnwSKcnxx5n8jpYmUfaO7qCl0dZ+XeyEJkHY/Ux9SIYiRYuxV8KThwOhT
QBoKKqBV7gOBZcu94UTYaq7BsU60tX7at/otIZ5MtePIxgKBMa3+YMp5ijUaw2cA2DewLASOC84N
2RdlX8aIblCpY0+0QDq2BtoBKzB0cbuCOGt86leeh01U5VmVX2LrLlofJpXTvMtTGCIbzHc3IKbJ
80NR3pTsOCBHreo9LSojXMp3S/AXdGnacR5CazpE4l4irGud1GOX5T5U/2U4xUTXjIjlL/A1MY+a
QfWwmdX34K3YOarMADUUIOAQuL4gaONYDkrtzDDrb3gE7eNQqbtnERQKFHGP1Lj2/jCRH54s5SNr
z4IeTpU34WVXOhXugfkhRx5HJDrugQz+vjEEyNDpvaWo8ViCoM7GjSebZzih7ZfnhUsr+emUGwNf
bCLlFy07p+alfTJ28LX83/S8Gymg5HnojyYlcPxDuoYx3MmLYTpOn52rPi7XzzwUme8T3EflSkM0
E/y8b+WjUDKW9BUO4mP8A+1zbZZtNbZN8ECssazppAj7tLk/qlOO+cjjSqjNGuAN9hxj8/W/rDM7
M0dkeSIk3aB3b5pdhJEg+9iNJ8zDQsyy+jqchHOLXwzJggF46gJ/gQEdNkOgfiTGo2l96w/AucZB
PZWI7czfR4wy91WuDwI+QfDbSg8nXKPC+cDLyVaR9poIBm2PZNpgOrVLK/8xQ8JzH1pIq6/JGFM8
qFwIytnHxwexJfl6YqH05xijSaOmq7et2zYnXg+ZfU8jhCzbm8TIh/riqovbHc3nGoc2cwW4WMLZ
3SH5lc5ifsjS41C9Dmlg9i867mcs13rH4yZrx5z2kX4pXoqnA4fHPLaIltagNux118A/AhZKNwJe
cqaD8MGuGZ+vffVF59Bhcobr1Bq4uukPzM6PWCq0aNankKj2v7zZkGjU6FjcQFolZ4lFkzen5ss0
A6yDzPcxKG94yxxnTmJOrHf9UDv4BW5o7jZ4NRxJkUv0/62kARp/5tv08qBTrW2DtIdt402crjgn
x+6T8o3Glb2rOIjYDEBd2RFGx8gxMXYauDI5VNDNmum0QLua80P50GtXJWnmMROJhZ8HOuPt4z7D
IoJEArTKHV+Nm9bX7Ik3y9lLYXiFOLdT6FwpfOH8YruL5bp8FoUEkNAaM3sZlZ/ioLeC4Eg1lpqK
eOw5jQnUeziAAgViBeU6de9LcxngqAp0k3TqhBhicwQzZPErMATtO5UvCH5aOq4N0B/AUEcvC0UY
eR7B1fhRbxlXQuahcgR8Wi0Rku3zvSMcSd7KEWUh2xIUalwZ6ZS6wMMF5FDVLVV0SvBvHIy3yvRQ
tkfL8mBtgz5SdwtE/bLJcfT08B1Va1zLdiruMIDknYcUj+Fr6UOKmP/wHITYAGXBkM7SjFhpVe2Z
X6vjwGmhL4Oe6GK6p1LB77hYQ1nDV92tMSuKVtEAkINN2ZcB7cFyo2LEmNuXVrNYjUK4jLE82EUX
RUYASkXTfc9PG2Bb8MEeItVlYAWdln/ze1A9U7M/vvTSVndMGI/G7fnOr87Iq8IikyhdOM6wbPfG
j/IBbQzL2A0h3aO6lV6SS37LDkpA4izsbI53+igaXcSwG3To1XgRGwhFJ073h0FgzpFmu5u8BKMH
DFxwlzmPksPMQoVBGoUtVGzLls7K//J22q8GfBKC+SZ+TwkJU0Pd3EQQiuiNQF4+4R+NwfIi/8tv
MrvIa0/EYgqccOSmrnGg6j9uwcN0rM/FVfhjmbVBTjuPWI9l0ftseD5hgZA2uVYNL2lL4rAlu+Qw
GzVoFM6Q9hTf5re8gmG/HbiQ3ijIuUD8nPHWtX7TsI0GmK13/LbrHA9XuyfDxFV1b4ww6n4Vcrnp
Tvly9XqN+zKUTFwMoy2ArPp/eQ9Jk5tSyEJ+iPDRjQ6s82qHvT9NUb+5ZZ+0BUKAVbP6r/9dc4g/
0S86iBlvXPLK6/MyfVHZz0SE/pH+ecX2VDJttnONUhiTITAAfha4EgwS99GHQoxDEHaqToWQGbvH
3B6fLl+9+uTzL/0v8UQcQvyW6VuEMRFRC7Be2yBdfNrP0WCmvp+ZVFN5ZKipwVL4V/NefWs38VJ9
U2MCva3t7R9qQUBvKpXHTgsS78Gkb/3kZAySYTUsyF54VCPyA/z1LFv4YYNBBJJIs93ClOUgoYCF
Z07/Thu0Li5sInA6gCsV2YaBNSNoMW/H11tsfJ2McoY/oYn5KcNkP17yV+k7Q6l+YWHDYdc0SA9O
bGBEsrE2zR3ETMfkGXMf6i9ogIxANix4HECzBhLiD9UldStfiAE0zTLTbxvTZdKVCWFec5SfB6Q7
+An9a02XwopqDbSKQQHHr4jAi6P1pwXC464xscilqMFx8G4ij6c59dI3DTM4yKInuQGkP6KuVgZH
Yl0RpciXgdn0LX528ZWtyWM0D/GrfFzOfIqDEsuZg+JYXJNrD1A4u41NQCQUbpKLSBnAMQu7x23e
2ficoSsprtWu+rVgA2y0FzWxjYQe/sjt2WirXWbCjQjnE6smupVvoEwd7ts6dnNmrj1cKTuvMwmx
3ET/1nWEuSZ1KPwRpK8J9LSd0p+k7DhNnnAeb1mItRGea/X7ILho3I0/QlQ7jDp/2YostFrYTgfO
jHIOEUlwMyTtGeG/JRMJ66eYfxAeyYph3Q5jOCW/lOsPn/G7kkI7dUbDzcH2BEQTB45AtfmWVze5
Dco8QADlO+kui9vEaFqEM4PvlRON4TAKZW7i1qtURi0IfC5DFAIJRL3L/EomkI5YM9NrDRBlZNf4
LLkQtyymjRWGolviiqHZW39J7dH24ayzMd9qJotQEPrCK+rKJuOH2Dfa5YWglg5NJpSgQMP6ALoJ
N2+BkxYuxaEAIkPIV/5DBhLpxsR/sIRVYJDSn2X/abymWLOzp3DqGtxcCcrhV3pQOAOXemSuPBmg
R/wsT2LxiHb7QYP/nYD4cbGpGzBpvQra8bXLKQ+2uunGsF/VoCeYmmMMH9enww4viJHC8OQDpEGH
mZWiyYUMs4/qHf8Lnx1zb8l0F46M8fEYdOrbI/nQo+0f9E4VCYrlUn5G5r1ermYUzrjlZ54KU2lw
a30X67v5QcBdaGRhWx5U/ZDXATgDr32SeaZB3W+jp1vEQTQg/NuQ5N3i7faK9TF8SiHbkXRlVDZW
CLi342iLXypEKUYlYAuihL8M7QCuEHaNUohQypadSnTBnjKVQtTKN9Vr/bG8LP8/DKYu2LLNGKoI
6xU14bbAbZ3gUQF2DdWFmf4ayJ4LlHvQl/eyuM8sZ12j2IdDH8Ki8YnfyHYxjsYvEXs0G3m9MwYf
7nZLXV5eLeUYNd3GrljyxaGhqe1PI9kBeRiZ6Cd9A98VSNyNEyuQzVz6P9gltM/4L0AfngCiLkiW
uhahIRiADcFdhldHIYIBim5bAAP9hkoeSOgHDR7DgYfhplGIPJXVki5QYP3CS+ZdAvN12vXkVtPq
YUqxBlHaKn5nuRMpfv/0LQH6T5A9D+h+pfTb5MqJSmbJqI4dXh/wgFnbSe2ixm1Vj0XCBcMHMaoZ
nwwsN5wPY+8Rdcs8qo4dk+kDrSd+E9jB1D5YNwOnpUPyFTDK4PzEmYXKcpCx2YFg9KYLNsZ+0uIV
ixdZrlFfZRhPbBB8NASQJ3uynAF/4PxIZwfnC76Xikk7HvBCyDrn2YsTNApMZy7kRspwT7OwQV9Q
Qz+HCnfqBI8wwxqJgGRT+D3TFyG+Sh0dCZ9Mi4vhCm08eo0Azk6toprYKTSiw9GgS4QZjnMnlRUe
/6UHfs6InQ241h/YYP/fjlH/6IyFcEqQaVM8ZrcFBz1PLPPSp8tm7w6UItK8ezQ7Omua3gImTB7y
/HVgvSRBRn/R8CbXD6V+auYLxtRknT/MzdiAHOx7bBxr/6HRI+1T8148cevex1Q2a03hpGwxWuWl
2jfpuTZdbtwWBRbmdgJrvj7Isw9i9kwY9ux6rCyql5KwjTTMIHLEu4Xwh95+cISY99y6ZzJL9VIP
9OdvrcAJH4r4AkZ4r/ThbOwE/SzMhCNsyfuR611eHDo0lwwJDKxnzyWtZ4q11+omjZeuzUO0zlzj
iWZnxbGa7wrGjc/srxXEn4gt0MewYwbguElkNfAg2JfAZ9ZlxCJiRgAnu2P1LusHNcb3z9xr00XE
DSHhMndE0V4gKX7nyN+dJQX9NLPhItdQN02VHFrdydglhQ+niVG9Ct4PIonFvuTr/2NS0AjG0a5m
F6UtvAMV+sbsWLEzVyET0UjaCdke+IUyaXbnOkQEVAw7BckQZfDDycBydL/DLv9B+AMkKeQOJMB7
rC7ISTx+ps8yAmXDz0DmS54A/nog1XsMcpbEScgwh7dB32PaqA3y+g8JyFCFVg75ZAtZAtQ9GfD0
lm+WSISfQ1CnkDoy5j9IQbH4iZ36T0H8h7cQ01N1/bviKg+k6nGYuhmV+1OTHEOjVjGpeYSVdtZV
eClbAyV/wVEVKCa5COA7HV3xcaoPMUEfXRqaoN5SfSDPq//gHavFwcDyxKlxCcycJvYprECheVFN
BgzjMd7Ek5XSxVY+jIABTHJo35iA+v0Lh0PJONd5vog0mNMEZrKhBmf8AHNknPCDXtCR1bA4pwdC
vr5Re29Z4k+li3eVB1hICCI/ELI+VVN0HP3ydCvhdjG25GxZtlTooKXtXXZN93lUw+llgk7EGfeS
xPSecTAwJyOlhYYEeExOPh6p+/jHdWURjDLvBRsqhXWPy0OBWBOfD/upn0uIQEwQP3HwoId46z9V
aNobwm4HBwgMJ93vnoECWP3nhGPQjm9h6Rusp1xaD0yUG1/GOY5dhTmHi84Qi1LxCf/SVWlH+ACV
JAhA3A2aco/rzMTCdhW/cOfU/W4dHQjnmcUBYQ3uibnYUrFrUcJ2toF+XkQZh5XEeendsWNKu+G3
pCPI2v97CeJieGzFkaqhSREi2tZvUdkdBle5r3RuDyYyQmV8iQbH4sXw4AiVGnZrjGqOc14lUL1R
X9YzytpOPS6wnyPIF9avThDXppzb3bKoofasQxwL9o9Y+I6yHn7Hw9Ekw43q5w8E3CZQ9fQzzazX
n1ThWDjJKkmQL8Pz1RoOVAEo8wlWYm5rYgmCK3XNgDs9LUQbILR5SmGLt4Gx0tLo8soUdRUFHTHz
hGbsZHJsMKapfe4yWYMG+bVkP+0CBcwz6MS0W6fG22m6Vzkl61HlOMm33XGmhhc9WT4aHTHoZ8Kd
yFHiO2NJTl0pkUpChtzCzIMD2dVxM+ANlS8WVP0WIv8+NuivMA4H7qImSDYrUAMBT7WtIYCNKEpf
uJE8I4wf+7MwBArIRbmZ6XGVgF8Y4YL0DCrmGgnlKSgHAVHQVT1c26GgMmPIt7UAsuKmepBrAE8H
DZcveAQCO3ptIyj8VhIoQtLVcCBQTZfs5dEfjJ04/0S138Yo9C+FtZcx7nl4HXPU1H+mO47GBJ+n
bsfIdQRlPo0YtqCa43FNa3IEQA5pKygKsUHy5YTEkH7X10exuZvA+NXrbO2kLkTRUMc+8tMWt+L9
8tsp7sAkVBZsIz2k44odd9N9EeU9/iNE0uJIT1lAreM06fGR3sf2Zj5fU9zYYUgV9R7sSy6DXj2P
eJ8K+h6+hpB+tyqZUSCnewULW/RY4vVR3IvqXwpVDig1oLRuGKDDorEubf/WY+Yxnp+EJyy7pttq
jC+jYx69iICsiCOQ93/XnTMOb6acXnNzPEhd/zYJuCB2MRA1zWOCljzj4f8UYpPYgG/YnBAWofgl
+TaCFKLi4lgT8HTdDoyHJruMsK/THGLMJ+9x49Yl72+xrkn5NWGHgTSc5q0n/Y6vS0wNuSrLXlRR
ugZl64vLKzOe53RI8H2Cz1OG6hpZB0jLJM/Y5Lf0nSpJThxdczhJ8gfEj9X0Hj8DIJdTlml0dlhG
L5WGadYtzstXnbysQrw1yzRiL19+CClU2FY1fcXCPEYrUMDTCj6qt7hMqBqjjgNBEagOE7hjdUfq
gEpLI6gwRDoGj6yl8r0x96jgsgbIkdN0cuf2XdRnJul+8Urv9Q3Lcx7OVrybvO6Y/tQCRBfnSTeF
W2FowKDRqKwhX3TEn+w63CnFXN1kkOem5meYbi1mknBhiUIrHAsKAppU7NkfsbNKpAhKMMKk9EWN
1JQPC+L7GmNnLLPd4yLDuBwGHRes5KIJgeILU7gi24kSQPAhZZEyI9+z/A05IQU+ttx6edKghjLZ
8pfppVVfxUZg0/sG5kfPawXBIW9W59adANwM1Qx2Uv+qYcZSpfaC/Te7PNavaXSq2zvx3Ia0q/N9
kR5MbDRIhO9qj6gvi2kfVz9sXoTYAt8UXFnwjMlpFmLkAvkup14aXYUyaLnAx2/1sca8o7qmc33+
TMYlpT7VSAdarp322dK/TrvVYSHe6Ps80P9/BA/bAipVcPmj6S7W9InmOmWHnHHZ/rGfSmhKfi7/
geNoWLJGGNKHE/ICNiBD7GKvzZsZz1y+WOphUc6qqgaIgQT2EabYOY1+nMdzjyNOEWoQrpziz1Sc
GLoqDX8ufGIPmL5lAKS4QJcYzzMrpQjJnLYlkInuYEjPSX8kxsPqQk05qTWUI2W+P3vxJimj7rUp
e2yWyFRJl1d9YErY7yyzPLU4DFM84sgNhkDeG5xlOGmdX+Ew+pEdLoA/wE6rR15+BKVZbkyrUnlr
6Ew6nYeFUz2UNTR8flmeGvOtX+14vKHbFRYmd46Y2pKFZxZZkIBF9As7rta5wCtiw+TmgU+GDnVz
o1y03RjMtxk2WeHFkdt/Pn7iH9yOR4zuEgCNPUrGaAC0ZaoAMvNZYGNh+hby3doTcLEiD8RmRuXF
WM1AOdJfAL0a0Or0P8bOqzl25brCf0V1nw0Z3cguSQ+cyEmc4TC/oBiRgUYOv94fjiTLV3LZrlLd
Eg855ASge/fea32LAdCxjB+6joXyvQl2jFQjyldG/h/camS3MWzhwInVOD9ExpaNUHSXiAup5cR3
M6AURG/sgdZe5IqEsRMLEZIsKlyajhE9dnpLijJsaRRHDFk56r9PuqmsQM4cyUOzbc1pyYbl8FVW
qwCDD/JJyF0Yfkm1Nk7xsGNqigOe7nuGnRLyRnP1YHHZG8luMKGyu9h4aGyxiZrpaTQJT+ghl0jS
ixOs+oGlQJR46K/6BuycdDnf2VN6M8qeaVUK39yt8kdRUs4LvYG+huiePibN3OMwrRgh0bgpXr1p
4WKAGJbxuLXKQ6E4TpNCg/1ir3sbu97yvo/XBr2gR3TSZkwP70F5Z+GqGvclLr4UoeuK+JaIRrg6
e/mmZ0aKFIk9D2kbu2CIoY/eyKuRvKTNqZfXxqbSmeMXWnPJXcadYdO6V5x5jg3YIK5pi2BxxL24
Sy7TR+2uCNfJjslwYY3B203gDcDKmhnjNN8IaNSEuY9cAAG0uXaJpCxfGGpOWGzw38H6gL+JyjHZ
uWg6XExVtJFxfC9YanYDwhhnaxXnQB5ckrp19MbMvBc8jHSFPD8TIJkbBA3spvpshA9ZvUuIpILv
czdkGwIdNUY2NmvaRshbRaU9HX0XGtmuw91hoehfFXLOgGF9th41ZF68zzlgTk6U8yhOM7YGClKH
1if0XMeNERGamGgMLNtikYlzOa3D8sSsE9wQ8M74NkoY7F+LbN1+OUj5cOp1lNNLgdzWPzZQ+PyT
MceL3/rD3g0BZmAEWbDqOhxC44NfUzkedX9HyqOl7wqoFyChumPJbpJjRDgRIESgGjQk5ewmC4M8
n9zSI2mgfSXtVP8MIUzVUP93yqFxSKNgLRkWZescDz2DIS4edCEIT8S2UnsFJnZaM43Lzh6SYzr5
9dZgJ+N65hoRxrpIrFe74eDRRYCxO39m0breLhB4tAffjVZ1yK8cHsOSMewN9vCe7uVIuvrWGjfd
m4BFSc55uiJbcYV/nPkwgwp2dwo8YJXURLAetXHTkNqIFgeZB7SiCHXogm4rYUFw3WsPyCbAJJY8
OaYQxVtu5OzsppbYlAGDkbjDYthp9SkPdGRWDoChacaGmiL49EoAtKGPc83ihGRL3NMVb2ms+mLR
Vj6fO4zHqdZ/nGJcx6mHULCzf4xEy3fVYKIUw61SEH+9rtSpkeoZPia+iNrCSEjBEzVjDda2/lZ9
NzFBA3WddKO2jmQDk6neV5JWqE/Ph7nvzrbIyHgqEOfaLFPIzxvsBUibecVS4DXhzivsgwFtgbkZ
15494dVW+sojlm9ECaFMri/o/EVJ90ib9ObYY7icatwFTaYlHL7FIcym/hyNLia5Zu915Can+rdL
2hIssCi6p2qKyWyW1lNinLPirWoeGTe5mN0eCmIQrPCYV5+tfDJ75o3lsfSPzrgi+YOAT1JKYZBY
9kNiXDUPSDatbH3vkMVSLwWtShbz5l7jRCTVq27f9/21wPZI9de3t713r9QT94m0uTo3ycEM7qWg
4TcbJ1pMOjjV4484AjzMLTZqOz570763cwZk/rtZMKe8DY0HE6pcbdDU3Pbuo2fth+mWHKomh136
RJ6ubIFM7E2aFIOjRXsGJBxCQg4YZf8Sq41LksqPikk9X/hUdZ54MOpDhwMr/yrA+AW4m31vRf+Z
BsaiCizkdHLH0onQ6XsgvCpyg49GeR6P7jEJ+Oa7qRiN+BkseReAIwfMnp59VsHzazm5Bpms6fx9
cOYlAwtejQy+eg3i4mjMrlEOoxFxFHbCw+MwRshHnZR4qKalDoeE8AVNUy5DYk6fMtw701uRwddH
jUiOMV0P+w2K5lhtpUMVnUyetRz760DQAtHIXqToptgfVsAipFIkKaFH8qPE5v9Re49ULNOp0x8U
Agrd/4ko8kX/JeNVmN0a4XMfn3XvSZDjWpNWFp75gNP6XvPOVoVL5KSqK6s7UWJFuKsB+aBvbMt2
hq5zxrVLzh0712FD7fYVsr2AaZ37qlH6gN+R/TouXU4NFjFhHrl8kUTBse+gvzRc85R/316u8Xd1
GEHabJ1gPOpAZjnpxSMN62akIL3EiFn6SyWBQuvkNNrQuBg2qeacYRoa3ipAGaz9HVYM8EUvPYZf
3sIogJTUX+p4kxinKPwM/bPLxiKKr1LDzHHSjDV7cxR+RdbJQE/bF/z4Q1u9kZGr9A85x70YzMI1
sJqoIGz3o6N+H7Far3N0xrn+UDKiyppXmhilerDKtez5CKcGlt4qsc658ahz20bhD1aqws2qGyb0
UZE/h6Jpt5XLNDAMmYJrgFf88dm3tGNQD3BX67vX6acpn1SMlIjVVGF5sORrCR1WgDvSPnEaMOD0
iYqo9pr9MDp0+pcg22wAjqH+mAn7PFQJa+uxfu3HU6dOk/rmUGRwD0BHoDPDoDvMNm2/aRTb4DqO
H/ruoZw63BI/aU4+SbzPq71EGujV7152yiENmMeeoqDKyH13bnymkViqFZnQLKbxsbF2InqQ5yS/
V0azbfm9c2h8N32AovTs9sYS73Z7Z8CtcRA4vITy3ZPbpN/l9aGF41ftISuEKKWYWbRi7/L4tBxI
H2kYxwDrS6cb5bxmiImAcZrg6HsGFo9+Ej2SxDho0dUmVdZ6yJL7QRxFdq0lref3yH9MkJc1wUvO
rA8kWPMQ8jkgTZne8lOAGDDekpo9nZIHhem45w+aB9RHM1Y7w8BT3YqdaB+5HXjfJFxlqDlj8A4/
ymnvK2M3RFdUHUoRwLrIT4zebPexg7iE2jhTFA/0UdczzMm7z5IP6i0Eu1QuDStnnFzT4jPxoxBY
cLpz8p4wNA3AsMGdzKiXkTPXI0hHV5zD/DqJYxbsOUhn8N8MZiPp3JJj/jP6ctFwP/r1XrPOLVUW
C+mgXYXapyi3BwZtCEzxOapjiGbaVkczejR7ipAbYe0swr6Q1BvbNL91ow+iTc3sQCC7NVNtb4cF
550028ivqD+m9XNu3eV44y3m4PVeB409gf15GQVqmlYy7m87UAA+nDqSL4wfhay9Bc/IRySNe+07
CFZ4q/X9jQ0EMHYfHD7svt8FPXDOEdEM+2j+msVvNlDshM4yk59DzDG9ex6Ne5mvrXJvIXOzzrLF
yBxvtOjOlVcrx1ZXruvsdRhvG6qepn003Oe0fbf1dRLBmX5kl4vq8laQ/6B8OkZddZ+5myLtZ0Ou
QgUqQn3hws4s/ZUnqXj00CVsA+1FNDKizelu1Tl4EDcX19Dw7hMBEk7X+IRk7u20CMVZp5eoXl9F
NbCI5bjFZHMb4MKiPMVzGenNS2Ov+2BP9W5Azs2uSfSeGpdheJfpIcEc5nBu7iGbgoTJ5JmTohjf
ihFq8tp6Y92qis82YsgPVxhimXnQ1W3jnG37qFUWTdQLewk6i3DrVY8JCifBsuPr93H12GEsMNOH
KgR4tjTSbWAeUorxQ1AzoEQMkS+5FugAVmpRyQemgIXxaWqXMTxXH6WzDhgCgchnmrchC7GwliBJ
GhvK3YuYEKubApPyszd+iPKaVGC4+k/LeU16FDBreoStt83lMWoeTH/uMhTxfRMcJ3uvAM3pG5vx
GmN6dkv15IAgtLJn07/Nur1RHloY9uq7T9/G6eSUT0kNmPcjz3fOtKHoclKaGyAWoN3AKPxpGU63
KT0xtA2ch1sGPva2xRsYromOdJxTzCzdHc6scESwIfs1foLs0HJPJ6w7iOzR8jDUVMEi5mkU6CMo
HDmFkRZ+aNCWI+qWO2muyFz0/S2cf/Jek9kUyzHZL98seUeuoQuO3j4r4x1Fo5fvuPWd/DuEwuef
mwyxxLaM3nzYM2nM/ztMm9LfhR+JIihR6hRFdbQytaOsqL9IBA/fu+qzdqivnJcuW2bVMTIPln/1
za8m+3GwysfPuvsYo9OtqK9n1t5tQKOaIK5sZ+U2eIGLD+QcizBtCA3VRnvgNdB70upDgXE0xUhQ
TkiV6cn3mdxWhWevWxsyp9ZFKDDl4del3GdM3lKqmQCBr1OdObOE+nEY2pvUQuBh+/eA9lO1pz1c
c6LQdoIoOxplNpoXrSJM2H9lgD1Vj31x7P1NU4JPRylCBhIFDskhcDOmQ5Lcacs8+xDmVc8uyEtj
dk/yRzw+ZCjZPz28mvBCp9mtS+iWZ/swSBahXRpfuhoAvfXBFhKVx2evpunThhznXelTJ4E0Z6o3
7tCqSndbH9h9EWW61PBWFYAu/WlJ4OzVrateJT49EhxWXjK7f7Z+cSeGRxu8Yl1vjOG1mjaMVmvr
sdYeaJsXVLWsEtVSjHeWhskg7BhQX3SMu8Z3YC74Zi9OOnK8fMmLKYO9DkUYxG1HKx7+Ccr8VdlD
CDtXPQFi+CHheNJJqQgHZJX4dUYeiqd0gjH1UsBwLM7ZraxfWOtuvGnreCcH0VCAIF6cpnLNZWz3
18D67PCR9S5BmYvBXkb9zjTOhXEKGYOidotbgNs63LeFWc6JoxqWTu2cps8ECbrIWPxzAMQudpZd
gQZ2h9g0185thGQA/oex67N1LLYcEL13nmRla0A09ohHdRdUeHgzr+BW/Gq33bmOnV1yx1S7AR+B
+RlRMP26/lSEJyCjXozn+B4DoEqeOsUGbJ1SzHXR1NFEflXt3TiPhBgqNbeZThAp9MjbPEDmBrwV
n/WKSy2tAGYv9PzBLFf2cDb9CzVSbrxI5mL2qQMU8cNnwxuayl1nXGJagt/T+DpV3GYtlWZ+lHjq
8P6EuyBhonnIWMsIREmsN5WcSxd9COgPqu5oN0y7eKL7exn1z47Mg+1YErCJbnFuoElvmzqL5pJN
hxGlPYlGOOybhUlsFMdcnmui8OvCVDpw4dPA6TAkkS01rYaOEcZNWt7LjBLyqSpbiVPjhb6LQADK
h9C/c84NjVfmf3Q3Xbpp5YKXpFlrHl049yOmipfaBGqymYhiikhEWN1A3Y0awsAYiAMb+e0P//6X
P30O/xF8F+ciHYMi/0PeZvRN8qb+82+m/O0P6q//fPv1598s25KO6Rmm7ZimbgrTMfj+5/t9lAf8
tPg312lcY6hGQtuStXLBBSzGHzwnLrKplBwcogZB9q1hkiQ5ZnkBuq0awd3e0PQXZCWbyBTOzKCm
cGtadzVBDvmLGjf1L1CHHt11yN71hZHDjvw/nrm0fvfMXeEauu5KGOe6aXumdOzfP3O/t/rE8Zn3
J2FZgtebQ8Ot9uJZMyOl0xg7ICzxwwCWXGcdfA2em5yE8aKTTlEYlf/RewaDhn7i1F95GlIkh8mV
3tw7vMA2ru66xHXOjW2izIM8v3SNwNvUnX/3v38C0vn96+BttzltCNMyhG45tu3+0+twCT9RGalJ
VYijW1cQvSITHYwMs+7cO5iIgho5gUwL81LS7der/twaWX30pKOdStf3qPPUR5kM2il01xYjiENq
R9fYdcedVwcUqoZe4jbpejQf3tYVvXZ17Nw/iTFnGhA2zv/x0Vjev74k6XmGNKRj2Y5hm79/ST1N
Jb+wPTDXNnKb1rDvq8zuEAab0T7wU/1ZD8xNbwzttayJFsuDdjq5YX1RY5V+R30JnMBBCJolp1C/
MQZh3v3jP3mSQumN4sfSSa922niHX/+ZWmEfwvu8hv2YDmZ358NhWtZNH1BhkHBXFor2oIPMvesA
hPZZhPGnHuptoWriN7PmXOkow02cbcupaOFBNDEOPodRm6WN6ZNyuH46E2kTvTPq0VbtY2OWuQt6
x2kYDOTN8KWTFzqNvHTndSnDmAyIe4Yb5tdXqUXs2a+L599/d//Wv+7nz4JXHwVh809f/uWhyPjf
n+bH/NfP/P4RfzlGn1VRFz/N//pTm+/i9J591//8Q7/7zfz1vz275Xvz/rsvVnlDj+zSflfj/Xfd
ps3f16H5J/+/3/zD96/f8jCq7z//RsZi3sy/LeD0/NvfvjWvW9IR/+0um3//3745v4A//3b9rj6i
9395wPd73fBY44+67uieJyxhC2FIbjjYAHxHuH9kWRHzdxxuSNfkus2LqglZN+0/Ck9I03NNxxRS
6FzyddH++pb8ozRsqXuu7Rl827Z/+/sL/9sC/NdP7H9ekA3PmxeufyzJjuQpsLC5QkhP13ku/7Sw
tU2bTwpbGzA6Ro2SjaeVNFJdsSdwZ064Cvetw2FZZggEiA0wqrjbWmDzu6ml6oSosNYm3ICZZBCU
DYjMVPUVjJAn9IhGQSqQFnbIAdEvEJMQ2c/uSOz6FAc5p1xxl/Q1LlP6iwkife/gegy0JEPnSMGT
4GQtPSNZlhXCN62yrx591oWbA7rLIJVMDf7DmrzbzKQDEyZv08CsS0yUPjZpaVrgf1uEIFg6gdeh
n20zp+qJpxmKZU4bP4vdaWtN+kZPB4y8mBUrMX717axfoKAmfLW69zInQzVFXIf05VLrhxmhnDA0
14nYDEyLf1IAwaccEowvb12gI7btcdq0FNr4yNmbrIaLAnBuCadK56AiHLLqktx3VpoPsdQfqIyT
oGW0NTAvA6CJYyGqiY61MoHYO/8uVEk57YAHlMyeJruKVm4evvlWjLetBXA/taQjtUyEFnmPFDox
g0NtoxMK7L5d9yNaJn8qv6tk1LA60ERoupTIn51d9zuPA4A3PGkUgDWtGm/svxJ+EMVw8u5rjAT6
hJzYEgReYTLqbhJgYCXWjsiUP1mH7d3MmtXQNGiw4CG7FTO9gA8oszkHppPxxtLfWygUW7OOiMlF
yiRmYi8hYzdtkyBl6sp1ZhQf5chUuzqEATZAFj1kyB6tfzMDe+5UkIAbP1hGDLhk5r/7kIibHBMt
HBWjprtiRzTsB//YAilz0xal7XhU3Y8vCETqwqe2A6/Lu4XchQUX01jewT8VfZnhzp3edX7DGAKO
pS19G/ndlfnaSWWI/ObHBSgyJ2sCVA8dpxcEb3W5OPXRTx3ZB10z37RG++rJTYa0seJSLhcB/T+Y
H5z+UvDmiE2ikdYFuB6VVbhx64DjLWxsjWlYN0s/l3bAWaZvWySepf2uFfMoEKrDUNNviHEDNp52
cqP+YOfBJbfckyPcF6vHTRDI7C4iJqzuzWtYcUwyDZ0K2p9tfd1PLgASIsxx1QSEf37JZkavSZ9z
srpNJfAzGc61Eg67y08TZB92Mt7lqfUYDP6BqgCj2bsNcLgPcG8ZFsLRsL+MAypPBB1Wfe8I9VkF
PnNNunRxejQVYtuQllC54s3bj3l535TRbdsdMt8kj3AqebF5JXGq2scqEg+BjRTHx+oTBphSVCpf
SuT1fNQL+erY6kNSpiCQxjpuNNqn4UYvQY2UQSGlRdUccLTWO/+NY1jP+AAXPXKSPOqADk14ssi2
NsoeBJ9x2yCniGJxa1Q0wXXrprGrd60Tn5bZvfYNV6zvLHzFkuRZHLwLeetp01b5AcmOzc4OuBgN
kJZhpl0qJjUox2eGTvIUE5zN8aWACT9S6oUZmclyeM1KGwcEdqFUtsi7huRja0+cpI26eYni9Nlz
5xi6hDYwrKCiM69RapNi3AIdgkpc39CdFgzRDEm+8uDJ28qCe51xGS5CAO2VSRdWz5kE68GTPZZM
fiLjYwAZmtaQaZoweSipT27sIv4iiEY28WebqVvNNI8e5Y3TAWzQLfccMW3UKzrMdhgS+0S7OWUu
5c3pZS0Lv2ych5wGc9SjARiG/g5TEadngfBe2RbzNcd9MybcxE4dR0BAtgHZR3FF3r1TBPQYsh0q
w32vzyQli46U3xhHv0wuni1u67bFyTE7YToa18kIJKHIuApAHiy0ksZwrWt77PCQC0X3JNz0I7Kh
e4k+YIqE7qSpnMvgfgTzP6aefKm98sWXxvM4oI+0+PO6QbTxAPbT0SDvz8/BjQbGzdy2DbzhsQFk
69IDDAAGs6KSBjykNGThI3c2bMXgTcSwA1EaOIUAX5+mDolbBjJKs1qX9ec44VHLSlq8XS+DhTU9
d4omRqgRx8nsLyTjr3weJwc0UT3wSoGiRGi2TO2tmp497Zimw5cfoFNIjJXW0mKZxK1T4lvxchvX
kIf3tC43djO9FK5DyPhUHDOONQ3xTlERPbrJ+N6bIxHjoXmJWJjloGk3lQ3/YSywLQ6G9xwmmQJR
b6Sg0JkNkTTmuA/WiHO7iPOvJAwBYRQtPi/VHvqekamJvjYpseEEA60B36Cb1c4aIxfA9KT3RDzF
3rKdvJeuMX6yMFjVPTi43MfHM2XgAYpL2Y5Y8my8T9Z41/g1J0yLhpft5Bc/1p46G5mQ7RGp2Afu
eVSY1Bt8ftOEqL6xkCoxY3ktGyIZaxtEbBF8kfonFPKBUHIYbcf8wt27iiVpAuRUAiaEL5ta6NqT
FsKhYIGQIHGdyb+VJNCGNf3PzmQgnwElXaRuP90Q9hFzyTNCHs5xzseC1trCkU+/s4ODbsfgqOLy
JarVQHCH8ybpRYoufRx8jNce6u+iky76UCbpKTOJOIA0ZLDU91jY3DFF78suaEalvWqRit2got7r
AovXYEwrLWA+6UQxT0pvkZh1jPTbFPuJz+rDzolCUeBpmQ61xFJV1XM7lcnPINZjh/lL9c2qwVqS
SdoSmTaHv8ofpx4ImlPPA+JKGXj4alKbkYNzn2uWuZTRZ+pWM+INKWsMvidoMoNxsP9BygA38CA8
1EARrA3aVEbkx2yguJwSgn/dqhSrrCH7Oanu6wD95DS2NDbibq8XoEZDT7wXmAQICN2GCkFKEySE
msTzjuk/aJ1PTjBCQG1g3j4WkYaBbyA03kg3mo6Yww5pRRgZ4+4YoXOXY+GeCjT+cUujGeGtphsv
1EMJ7f1QkJiT7oToqPmqwVm4Ey1kLKehy5LLjgfvlEDbQBb0sz32cW+uNQfDPGopnj7yHJiJorMN
oCsE+YQH+cYX2pyD4yMT87/Z9m8H1POtIBYjmciEQ8R9Kqdsx1WMOxdb3qBH6yrjWFiVs0TMd7yV
qCqkKxXCmBKPkU66uKOTVOw3LGIuG3fVeSdFlEWtjx+hxYeforPir0G2vFW+2lAQkPnki/sRa4Vr
ABS0Al3COiXHJ/b31ZQSyjcVGLjT6toQ07rs0uoV4Z+Thj8klt5Nlf80BNlnEFp3TgxLxxserPni
0lJwRaMVvuFdHTrHWGsD4A6nqC5U1bcq1/EkDtZXTJhI0ahznYU2PZYcRQMo2HknzGM+FqHH6TYz
YJAlzBxyDSm5Ras3dzOAZUaK8DS3P71QPIVRCmbReuTKZ8JpVTB3lbqULjiQDJtoH0U0h0V1bNLs
XZ/FbYUDwdhl6tIVkmJ1ZM0KI8aFAT0dfXb8lUWwTNyncrA/KyuE4B1g+WM3JUYFE1IWT8cw6t+V
znOm43ny6tLYZkNDtyLRHoZyup9G8jOJCxI3UYkLK7eyn9hXx8YB9CctrHxgT/Swq7YxhaFogdxo
SfPmwKsa2HyXZj5ma68iBjhtBhjzGdtuxjgfdSbO2GoUjKV0MGnSFHNUkbPucmJEE078eBOA4IaK
wZWJE7zuY6KSHddbzDOhMAH7kNqp2tRD8RlPzNhacQuffvQTFzIPBUADvcZGw7eolEOmWZkjJuzo
yjSK9POgQGySN4a/0HsCEYrAYHbgqQswOqb8LYEhMq7y7Ri8xir1V3SOEDtoLBx1DzOtlogmKbQB
bvoPPnX8OhNI3fQ8gjNdw4u38OrFuaImLODuDxWg3HmeJ+jZGhR7bDTA8aAka4HCaCmQNAiHNck4
Dg3tfy3UP+HuMA/PQNKEiXPPGRQZaHbQi0lbt5nxlSuCenqQLLOONPaYDDomZ8UEctFkEMcnrfZH
RBaljSbJhSmGhV0m5jMKl77Ga1nZsmKgRsQCpRImZsdIbsnOUbPDkq+1Yn6BJGxg1nMj/LmxwRuX
F72/MDZT7IHgyNR3Q3RiMpJKYqTjqx9Jc5EiIe/GiQx1NekrI+hp9TvWViAWuolNvB1qZc0KitKq
tv1EKaDiHLIm/UVP43QoYv1UOBaCFaIprDy/akn4pio84GMaUoD08XWsiarXUfzb9egu5vmJ4bzo
PWkOsaxGnFuAtaSY9fbwZ/AnyRg1QRBCPonvE5LErgX6LttEkeboJJUHmYJF7Rm3Vc6kTaJstqAL
6QrgoTM0X7VnYqgJnWXZVPFSSv1uYI9dKnoei1gWXF+xFPg5fM49JGf5BdGcjjPL7HWgtGY6vOo1
g3t7nNMjgpYNZT59CF9Dn8HaTvGNgBKifhkG1XYKSTC3C7GPM41BRgH7uXdNdOTF1R/QGDtFAUcA
2adepJsmNri5hYYBqy320gkKGl/AqdKhfG8DJiJNp93ThoiPDlnlyVTCOIeoUoYeRz3/h8ajQ+BC
/xS6KWZcgotvdIcLs+8AOAgPyqTZo6zKTH5vOM+1U5c1Waud2zYgCXCglCjNYmdzdeGex/TNAK7I
2AW9GUrRz/a8nIXJlhGRXQkgT92ydLBZj6H35obwNyki8tXUcFDKti2u3lLvIeFxqy06/FTlMMll
6ePWLEya2Gaon8cuufdTUPSDMpdIjqsS/aLIDMRuWqotXFehl2v7oxYz9Y8hE0e2ke4q36SmhDvr
m2Cf1GBA9odMlLC6JFb9kGfobfXKVkhsi5+Rkfiik6R7a5W2NiPyhVoLprUuULqyLS+ER3hdGWpP
gVyryEL7plO3jJGLZCpleW7Lfe/+SidPXBZ3L1iUDhRaweGHMy0zt4AlyXfGr3xyuBe0mmPYqIGh
JcXc1RGRlgP8u9pV4AKz4iVzOFm6QsIfduAbj91jqiHoh8xJ5ZkFKyeM54h3zk+CM5NF1k3CkXph
2UIu6I/TceYYS5yaYyPEMQkZhzEVBmzpYcXkwie+2uCd0aeAvu4sL3AUwgYNPGxEyyD2RvNG94qd
1lB0mnD4h0R8962XLNU44M/HLeoTMDba6F3SeT7lthXSXOMsyX+rnJdsUD96ye2R5RCUlWyWJqqd
mm7SerLRuGSe/ZrmaMyIVsvKJ9vrXuzOz/ZViq3LtYpTrIY5mAEnZqpIXVWax0AzfKcsK3L0yomk
wZAo/zO25Eal/aNvErHXprJeBm14NnXn4VdTosGAkJYRLAGbQ0xTadu8VdehNbB15YQ5OTCncK+l
k23dZPSdMTbwJyPhkijOB2EruZua+CKr4pt4IgcLD0utubCsEv9GBze19ZN911YVU9iFp3AOMDSj
PeA0W9nUT8YsVDBSErDtfhd6yXcY9hrHDo2jrg7JuoZ35IQTqm4veNfdQ+fHyAyfGw+SeRF4jyIh
r0mIkM53wd4fdOsqrN/q1sW/3Qf2TbgsNZoweiEClm3GomiVCIJKbf4e+ovhwt7LLS/855ZkX70S
n/qYfrgpcLpB178SsPGmoXFRUMSzpmHKENzTVZsky6rY2iHL11RzcEFJsjA1HuVYFlsBrXKssflr
S45Il2F0zfLKXfiT/+YBXOltee8W6ZtRmoiYL81kPlOkO7DBqq8e6YNICeArZPRYFzeVYbFQZMN3
lDUvDjXhTWLEHGHKa9jad5ke/zRS/wBSAtyAvxyF+accw22ep2vDALEvQaHfTEm/Nxrr0wwklZL+
MKFLaSPU+wWlfEzgSlHqC1WgIcCSQs4lLmCvqK8urDu9mr1688+NWY6/TrwQkY4O1sWpwaAJ0IPb
M6HFrt1TxEitrTj8mFsX7wT+p5RubJpnKyNWzgKZFO1OhEs4nY0wKRZRFzeLKuZyGEbm8OaSlD55
cGmm+MZyiljm/YCNFSByPuchNb3XsnUy5i2fyqjZFBPR5Ay8UG5ywVMbwvYKplcEpZwWCGtziufS
Z84emMhuMxTREoyDg1O9nMprnAYfemO/KfwNfZmgVGtrDvOM7HXWO43THqAJVWysQs4N1nGf1Z96
Lrm7ugDKoJVgm3FQVLnXqRdXrwhIUOg472puRI4EXbmhtSqGpelS1yd3T1yo68vPrq7fyoR9tJoQ
/IU+J/i0jXZipLmWj1gDazKMpE3A5oj40aZ1OEgFpb5UNAeMQ0WHJagNrCVs/Tcd727ZA2vLoBsV
CBJQ1fXYCj2xVvP3LU3/8EmelmP7oJp5oovxsnRgEgw6XWG8akUX4y3wJmg1dFUs3/wh1am22Ou9
nmiHXMY9TcTHsDaZFlVQPWiXLlRUv2g09qGy1MFN1RevlRu/OuP71PQvWKlaprUkd1oFGt6Q5jUd
aPR9DwVCUZjsYjdoNh1BifPFCNg6TX0dJTnZPEXFXR56P2mRvZd1x4TboI1csEOFfBijgXtuMD7K
EDKPFCzBndz2gswiqqoBGwXwhoDwnb7kcIr2Getrfknz4cVES5lC3qXNpN8p4TUk+cBKL3ICHRNv
Nxk1xzSvxxfjZ68NwG3X54xtYNStDWrlUXOwdOvqrqka1HktpE/nkDQkw+Zs7wsna+Ct4dHSjKQh
0uzgsmchnAu/Ri96amuebNe4oG7Z2+YjfIinSUeep3rcWwjf2s6A1wF8zm1ZcQrgEZrGDdcM5nmK
9WBNE4ZeI40L9FX0cpvmXUuBS/0nc2e23LhydeknggNTYriVOJOSKEqUSrpBSCUV5iEBJIDE0/8f
yh3d55Q77PBNR0c47OPSUZEEgczce6/1rcVwY0XOepyRUwQFuHldqa9somnUeKi4+xYoUd2Y727t
Xf2aeNOSqHQeEZb4Ja9uyaKlK5c+FC0AH2jVZgQxMh2Cdt3m070T6ei2i6znMliOenX0aA58/XOk
7vWUC2QkzE+6V8+ML1NOn8WWmJC45jwB1k0tq/q2HhH/jgPj14AzFNXC1hQYN4AYudpgrN4ZOP+q
e9OHQBilGVIQbI3TTPJBYelXL0U/m1aqWkW5IVepKjeGYA/ufPehUdA10cnXZB8nrwWmqwJ1cxFi
/HNZsG45Br/1FtkSDskdEyk8YNVZ3Jwe9ETgO7z3kTNckq3VVL3Vpfk4dXCIPXQEa9UFgO2qfM/K
+UK7QgYuUF+FLDHO3IYxfHXT+Kh4U4vAC1WnnE5F+lQ17qcu3PBWyKHZ1IMa6e8YLEozZgqvFfCw
nHDXe+LbYTRM7VZAXympFYPEv7VtXUGjwnjSDBydOznRBUnwEvpUMpUFka8WUwl/XL6YLUKKvOPa
R5Gcj2QNpzLeVjYssLGnC2Bn5F4GI+SIoDj3Yf+Jrh8fMM99Qf9QJxWZxmXd3jYKRPBg6lede0i9
e7S8YhzxgleMUkjSLUIqSWE1B7ss7VUOZiRVd/k4QoaIcFDTeAXp1HPZxcII9OqvyPhoc0jKciD9
o3bz4mRlzrXw7ZWK0XiWlUuKm7eop4M53Th3XUALLJyjrxm2hjQwCCf5ay9lwRFootMdUlo5MNHL
MTlVdOkpL0GXQWCFuKOhYngOhi8lJ9YP671kLKgVXckqTTBJNPlzhvg7MsbrOHoveW8uMzZUpvRm
blMC8yjcgX+BkstTpzywrkzkSYWElEy26teOg7BHyOxnhPbWjN46ZgRmC0VY4DcpW+fXFPWfVgSI
JAKZ4dQkNCQxK74ZsM8knjBvTRmeXLQHbGnDq6tgLIZI2kbJhzKW21u0DKG6CN+tQXHlJfjQwo5W
Sdb7+0ZiSBD0CN3QQxxfpBurU4+BwyQr0j5SbYmLzIbNWSaHauIg3lkUEEFGbKPGgZPCgYhbEMkt
diHbMGAMhOEaPV7Y6LdgAl9mNGjd54xubEYsSeCG6aoW436o4TLYfnnP0vzLbkCimPBUKw7oHaIM
oOpMxFuOOL2AqJAgsY67j7kZqC1K9ZzL5Dufx92EBjb0S9T6MUzQxqW7MiHCHcoSxL5CHTe+NbJM
droFNDEtDvQ4huyVWBawrw+/xDWWoIPPRlgTcfqeVyqmbMm5UF5vbEXBISsI00Pq8xRaPkheyyiJ
geJwUbugzbvgYDn9SZX+U1IcKxbt1uRqVSPBW5zK5arhMKXz0rlpNIbXSb+1voskusoJaa1C9lvb
ProRYVZz8h2GKSTEtONY3fDQtR5DHFEGn5nL3KMbQa92LpZfjxefK5PQ5HZnYKDHC5N9ROxqm4gE
y9mhs40gh4ZOF3i07OLsVjnSwOTV4q1MfqqOUrgeeJVBhI++V4MlyIECGSA9lIyxm4+YKOfxoYlC
5OoITXoqYboVtqY9bl/CnHHGJAUa5ty8SbqfnhE+tyo8F4NHkwdnq82YC4TsdojvDFMTWcksd50U
A3Y97yWWRG5EVO9hR5DNHGNL8IWLZ9fhzhIcbGXXRWuVYyKwvZ4e4OytLDt4j+z8VaohBfPYvmQJ
ynGEA7dBGqAq1uotF9a3W7OHcPZiJ2Z/82lhF2M5rjTbLxWZPIg5QUyPcI29cVslVGGqxJBAz2qw
TTrsJhS+olrane66d9r0NsyzY1B0sDyCnKLOgToaByA3Sll8lUHwTpRbU9E6tAGPl7NzchwulMgV
LPNieK/luhvo0vVu/W3BCJQTukY6uOiYfd+Dc2YM7Yk69aZXWpHrMV1UnHzWDkQ1RhCb0HcxAjn7
JBB3bkgWWYcKzrA4nabLhPG2w3abtSRWkttwdSo6WZ0csve4JaE0MjFXTMolBC2LH7zcgWtDRuOU
p+uJYyJSYHpe9qTLtWfVKRLPhiyYUF+kFW6Tvpmh+jYbzzIBgOC0LBexWgBxQtqQ89z8sY7IA832
WucAt/BYi1lffM8qt9SrxbyUYfanYMHfZAk9rlg3XDxNJd0ZnFtGjyRC1fcQ4CueHjEGB114dyKF
l5wWQ0AMOHFbKS7RwfAkgFUMxENU30/RfB+bKqQeHPpVGAn6k5MfzQe3iz+DCt916RtvYyBXSWIk
KyE6ucp95PFMAKXn4KQzknU5ZcxpBhxEqR4150U29Gxm/Nkjd62q4MTKeDMIuEOUDnukEMDU+LKI
YSErzYRcjOi5sr2rlTW4lLv00hied4sotaifyhDm5NgwWmwJ3ItDOBoqhlgc9XdDPE1LFLEFlakw
aKcIt7rNWlLzRgI1ilijYY4EYRSTGVCG0o1VCt9oPdmPeTqMUOIK0qVSYAJ8rHEd9iH4tIkD/Wih
51o0481onodRCdZOyIqjp66U+TNrwMkRCj9czWo+N2JrhpgJbJ4wZlhA7Ehys5lsIVOvPgqDSLQS
w13kpmB3PYIJnZci8PaF26qjb4z5NsMYkY5sZ0FJF9jziAaqs5fK7oCOKcoi11/00YU/ruwweG+8
gOxxrnXRLwIRpQnZKaR/l/fpu2cLwYgbbObQosUP5XtVZi3PIAcdIXJ02GJPjjR0l2DMDnEm8Lbb
aHIK7zU1203sO9tpTvz9UPQMPkp474GrMdaAV8htXJVODDPOx3cwUc5sw7njHEBDLI5v7R6raTLP
lFNu9ytnYjYrQBcq5YTaW+XVCjuqTtlTypPvzZmpBUUV8iVYE+IfWxKN5bSkqVYQwxJzfvKDJfgq
y19CCRXGJtSH2Lkz694PZFLskEg+PW+EQ2nKg7TEU9PxVTiz/OXbSNwEaTmjOX70lSaAV+LLDxGD
xLX+FvydhLwCAraMZdDrm83OdApcfMwpO8/6aUta7p40H9xWvuScf/Er+DtDzTiipuBkp9yOlegw
ZM18oo7226bEOty2KF5lqbK1IYqAJirbGRC4KmDFNSLjWpsTcYqWAbeRgIi8O015WyDyDos9IIau
nxxOIFH2VPqImT2DtMzwO9Cl3g/hTAidaH+kxfgzgrEl0giDrbkbSsqWyNwWCc3WjkxSoj8ek7o7
NDZl02RZkEiw95c+3AEzIC5LtwyBpZT7rFaofw12Tt8obOLFqsdhSuNbToMjz0mI6yDv3vyg8wCJ
2dkK1pXoC6J6U/dLvFjR2B8i10ew3r723u90KyBsaR4CxWIxCF1ID8yl7rI++rA9kDj0O3cqHNWq
mtLPpg+/8qD8hQWRwkPOTzUGuEJMr6qcGIHzVImiZiTNcrMazfwrZv5lpORAdOm8Vyzbq8Elgr4k
P8P03GPujOdxYvyp+gXPXsyfCXVqUNNomePuLMeMfSi3UC33jKw1IGke2oiHluwCO+CP8gldd8G5
C9rGnJ4Gp/wZScLjWmuIV14bHFtaEFFlfZRtTzKPQkFtvqLkAp6+jWLZ7KeWS7RMKxWpRDzPyzAz
OUQtQ/TdPOZkkjjMhlMSDrMxvxQKflwHVoUd87402XjsqifIkVgi6Y60x1CtBJb1wdGI4fusaUvs
Joyb61Az2/f9BKc1h0dqUca22cDYFsZentyaZoSfoQ1/WHWz6mtwbUNGQ7NDAwOfw8/JTDCpSfKY
THjF1PI0OxMmpKR9lrUAXMmM/Nae8Oo2zejuRHRRiOpi9O6TgjkZe2q+s+t6NQU4A0GODbGLhMd7
8gmDwvzxoyZMehXY4VfR5mTiDrs5mhHoiRS7qn5SJHqanBKDKHsYHIa/sSRqoyV1PY0Snnuq+jRX
d+Ng9TsWpjscL+ySi/B5EmC1seEiD3oRCYA+K5/WzPKZ8d9nsfrSGfo5HfJvNGEEACZzanJmuvGG
9oxkdGLlAw5MpcnZcGx5MF5MMdZ7v8ZZICAADqLUm54CMWutb79LcBbbEqyCb3A6ijzqOJSyU38o
x6WVaxB6XEYOMR9ZziFr9k+O51Ctw4s1FdVxKCOJqqjqgCIaUBDnMl/7LmXFokpKtGruZMKq7ExP
0LbzLP7p2dl7g5CXpmkFYD3qoNjSiBrgUR3SnCpxUhioh1ReRAaWsSq+nbAqP13Q736lzC9Rq71f
VG8de/RjwVmSk/NYEep+M8UTEVFdfGaOUO9Sqg5uXZ8CtGsa4MkO9J7gxS65fbVBPLQ5Yjon8ulD
GsXjBKkfh56C+S26mow34azp2DHTn899ca5CMz4qKT+RqqHzDsSBMQT7m06+00nsU8tv7xd5WeS8
RzlQ5HqmnJrU8BE002vlW/meRxp4F6vptvNyc1X37jX2NMVGQ2enm3l+04a0NVbkVzGAAA8z9Wzl
hMYOLN77iCdwirr8IWVCn/W011pMNlv6sRppM4/IYK3jMLfpHRYrennqw4qoZ5n1BtDuTCXvqjLp
jr5r9DxzJUkFShmHqOuwcYyQ1BvmtPvbunUGgOHVufAAqNJu0sc5pWNn2PlH5+PATdzoK42cX8qW
L8tKltU7raE7Ww7wD4IhPpEAKKKyRp/DFw1tkpOqhEkgQSplR1otZAUV8EnD4i4YaWFrU374NROg
1Az0LqBY0DaGHzl7Llon9dblwHp0lFX39uBuW0GmddX9rAhkqHN4K0mgbhlh3NBGJXubpsJt4kTH
0CNO0ho+ECstM12meArVDrEGJJdZxJEg1eFCFIyMZ5ar2IEGNRAXakTtSdbET9dlu2aqzzqRAan0
ABbWALW7qrwvGhlsW6/CzDteXWKl0SFyk0MZN0NOdFABF2Pu1WUTwKuriVkX8aWO5ZvGvTkOLnww
1HacN0+qISOdMxg5Jzu7oQEcNgTOliNNzwZ1HoGH8iQxzc5J628CrzVoRXGUSw15WgAGURuQY8vW
tvIS2rC5lgTd0cAVPjMrYzHPhCEQI2kfAojHfbsMCtJlIrDoA2PrNrRMputSUEG0AxY1o73IHMGL
or0TmJbNkuw/qrjfFQYw+9GEyjqtzc6/65xoz+6ijx35Z61EshQhFkpzF9ZAQ6a59jm+aeQmWZ18
DTit1WOR5XclLUfDRAs05cFjztcsYzojqPeVZLYRRS51dPw85VvNEQAFiuJvMXSA79v9QAhqgeX6
mTV9i1wUMlWmYxQnDHJGdbUzSBr29LW8ycgrN56fn4vGenXc6EkH8bNGRcqGu2+S+bGOiZnpw+vg
YpPTsFzxR+VV8ly4v0Ktdu6cXNxUXycreXGK6Fp24mmCgOpOr7EMoLtP16LyTlH/RLuBkOX8HFkB
8cdg3HLnOHcW5PNwb+C1TX3qiZb4EZWfzWVLsXmjY2etnPKjjS5t050COgtG2zwYJLImUf7D8GDo
0MHT2LV1eSO88YHqn0wG+mrNNfLzT7tMerYN5hiGA74l5vlLJSVrknCacdWldoiuZ5oZDuyZSV1w
7yfGHcfsZ2eKsWvSeS70LXDKyCd5d+a8ayN/pAG0p/L/0RrZ4+Sqp5ltaVkQGEhK0jQx4jTFZ1ZE
7+wpv7ycTXd01YuXxg8IRBg6+BXCofro0sHOYx5WhydEmvNhavRdp41Lk9fHSo5rqfciTAjtgnyH
Qm4KibHYeu3nKI5G7PwwGnXvynhNcszacMliEPN2mvrbJEDkl3Ynm+U4qenIDk51F8TGiYotd61z
4ar3LCwOXpu81s38EhKtOUA8z+X0y/ftz9az7rqeSjp1njhatzOJydMuNvnNuD6GbXQravdbLEpN
Q5ymIKMzPb2OgXExan3gs7krT/bMJkmwz/sjwXOF+WNITXIgFq+v671FefKaND3xB0R9jxcEMx8l
9V6eoTpu8gs5cHP1XdXNg8ISG9MVWNDoXBQewXUQZxtB0kkQV+s6jF90jBwhGy5pEx7KJn30A4Ls
3WIrF+VMTJ58BEyj6S61tfC7QJ6qu7nxT14PxDXUu9geYdw4pEKhnPMlCJ5Hn0NUP/kcMclazedD
QiezgqyULmPpD5PscHbCtTkAjcbA0OB+1TQDbhLLA/2vaL1Zr4z4z3XU00mfn4QTrPPC2klNupll
nztpXA2PthuTD37+Ggj9GlCEGXyN0zRcQ028q7yvtfNq8UAuDyBatQdld2vPJrs1Gi62r1+rvDpP
3j9/HiKWgujRl1hN5Zt4UG78GFbVudLZZcjGly5P7wegzHaonqhGbkcbAU7gn1qre0KPd0mq+Vr0
0aNmXNG594ZmAoXwtzLV1cixNWVr11N3ZmyezQqBfLGMabxTMaUXnfDm9XCPjgtkBbN71W2G1nhS
TnJJ2vDeLIK3ZRkJBo9hBiQu3v2E07FJr+mYXJaVJCQ3ASS7i9XV+zE257jNX0ZRHuJuQ9BwN/XX
7tccIjLRtzGPBufgYrzXxOVYAIcIkerOorpSxICaIaqDrlPuwaUSmpZDSzSmxnzO5DTPzpPKLhLS
7W9RX5a+1DGoAkvdSxW8tfTMgoacEpdnihFkcjYeiDL1LWcVKH1ZlrnlX2W29cwE6OoMw1UiDSlG
cYd75CK78szg5uKZ6cVDMRYP8UvTAvYY7y2PlbFPX5kgn5dUwKJIX7LQvXPlVwH2OEmq8+Br4BvG
7w/WdcnFMdyrVTP/Ne6X9xMu13OgT8mprBqfuqKCZMyYaSzOIzmqUXJyso9Et4deh/dJl744WXxf
dqzRvJTgE2QeaC2YGmAvIs95FRMk4MR4Wr6A5e8vnY6sFXLo4wtKoiM6tCsmtleZpqeJjS7qsx+O
jl8mD60xu9576nlvQoxPyx1lDWCq/J+6Kc4UzZe+dB9cHV8CFPZhWXIKHC4U/xQfqI64+VKzucno
U/vR9OgE6mIGvJby7pefFW60k+1Hqyq0y+mLTufXop4flw81u+mZ8q2z5dbR8yMjx+dMqScUum+/
Nx3Tf7PtkSMsg+HkBWnoU+r7bzJNLqJdC0edtao/q3Y6+Hb01I6k9QAGs+hc0/3TIalJhnxPZoU2
+cvJBkyd5EFnyfPyFkoSw0mTHSxoaTxRXKt7S1mvwzA+F+QJDxkxj/rYyMfOGZ7G1v300+rMSeqJ
2cBFQFtUkYnTvD7/vm3M4brcvbEg3BF4/UwHF7DxMWz6JzQ9P+Z5uGSGCc3We6sFp1e/PMuCsLbR
3E6Z2HBnskHkNxmGWrsuzyUP6LJPjoS9Lv6EnCeyycbHqB+eVZ9eRPw9sCQDJXpxDUEwMfYifo3B
5+/ttcrjZ2UCU2vLO6teUlDi7STzT9fJ39vXYG4fo02UER9S/tLR8MBB98mdjMck6u7TkVcX6srw
8H4R9zHY6mBcS748PxieTDv7oXjkDNc7tQSIhcPVaKcL5W7NoC2Zfh9Dlrf1+2sMUYN2WJIclGUo
a3l9fhBGL7/fpwcHYHiOZ/MrkfGFYQHnvPflU3h99YMV+NH1oBDG9wzxn6Y4JpU2/2En5mvJTdFO
Hmpvde1VhGFkJqisvg0hBXVX17cfWtYtuQwYcx0+TYF5LJMNAvdd0PIbPmcsB4Y5kVcmP/brqxsn
12Xzsu2lylo75If1TffTKuGOUT95VFQMj+IXpwRxwQoaO8alm0jMQmtW+4BQkBKXHQDz+c6HXuAY
5p101VqE8S6r0m3GmdRf2L9CnXLfgG0BbdSvj4w/TsKaN6GxwPGgT47547KztyHpg1n3MyH7pk79
7ejFL5aBaMrAVxoJQHtNeef4i5Olr88gt8fM+lKFwTnJZllsnie3+hTt9FI6/nc3Dg9l8TAZ4cWD
wmB6DmDj4TmD0GvnwakhJ8GtLcDjdKbii9DECFTQJTx/58vihyIcb5ZklgbEMaGsJGYrRnCO/8wK
m11grvyJlpeadwHiInQs26h3wVrxC0id/EqvpLBvVxp5ZRpp1gYXHKE6zUV1duKl9eWd/My6i+ue
+JF966st+uwHk0EeNP3kzCaR3tNA3RWRIngN3AKZBz2N6t48pia8AtD+3fjVZItRcLgU4pWnPn2Q
4P84D3doUwIPjmwsj308IIQe1y3JC6at9wliGZO2pPao/fRLHKenEaQEnbr7Rf4XBTaz+ejZihgg
2yVqKbyLxaqV38xQOV4SiRdzhEHraZr1QabmYUJv0aDwrAmdWa7zcqJElmiG8Qld+6HGNWMPIcuB
Poghv485cwTiMwu7i6fSi8r0I2YDJK/NNhSsaQzCh+ahqPJzgAgRfxjDnBlVZ8I7iRkloJOAUYaQ
aPgZcxfZGSuSGq51Pzw5BrLIDMJe2C2CZjz8DsFjBcsNL5f/KLVR8mXg4zLSLQyuuyGpdrOLQuzB
f0tjAu2C5ihpbU1e+O121UHQm/CAAGgaaDWGpDD88mG2kwkLBqEFX2OznA3md9YFZOsiB/K3WXhn
C6Q5XrLvp5x0Mcw/zEtr/izkSbQJlDeWd8mfS1XC54OSBhjbbqbVMDwq4qh6f2GGkirec3vxZmJ8
Irl9rQKNaghwJhpdg1rfL+mMxeOGv/XW2+SDvXEib5/qlBZ2QHpPtUus+W6geRt1AA9vuknfdppg
dN/d9BpLUE5nJiJrHJ7XqntosoGUTfAbhFC6jGgiCCg++P9mCg6xIHUEIoKTD/u6NB8wiAHjB1km
ScHRcmUJvRuTYt9bRL7qjUK9h8J0nYMY5tRC/MranbNNS+45HaSGI+lofgXU4IIHaOAjRT0795eD
xBWlAPcpUtfQWQf6Erh3yxXgn5bz8vIt4M+m+U+yGfHUjPQugT+9GMCI/dC8C8NoDcXTBFkyiw1d
hZSGaHoZxmRnONWWqv+tSpZSLXksc/ctiy4ZUqahdg++sl+nh8ifzij73yIa5lRZzQDFJtj45lHw
6M+1hmM6PaMlOwVxeQY2uG5akxHgayGLfUZm7XIXFDBGWG8I9q1/jh6tGmGjy3H1IwJ5htSUPMtk
FKTfskAs93fIkTOHsrJseD0azFgTBj/5+zanYT8CIokIrOEuTNpLkMN5pMq9iy12vtF+MDs87FDd
MjkRUEoqRKEPFu+aqAcXZFoQllToAiCld7IoV8MB9AXEshFsajQ+MTA5WzlxGrV5J5oRkSpIcfDv
FauTg2NnOZrKmAbHvMFtfDcKsVl+zI5OPmIAeottDftL6bOalvFG48DQo4uDkEKB/5+W1jZq+Rqr
cTOQJulluwa4DhUJ+bZkDpQ6psuR3E/evEVHvW6baRNB8GAHWjuDscYntbiEcA+vi65YGaWG3GKs
Zy624UdbHs17ZukDi8EiOff056Kp0AgZ8QVvl41wSvNHPZRn3bmnqYZKHSZHg35f8khH4KDdh3hA
LFgj4e+C+9Il/8BqHtLMgWffbs0o3GbJU8ME14k3It7goFv3NKwIDRyjh1lTDYpmCwObzHr51jjx
Y8O2l7b7PBEnBJ500DR1cLCvjHjb8iPQX/aSggH+1vBYWlM8l6Sn4Jwi8ELeOFm76ox2G03D2gGw
5jEYH0uX7hYABSPfByYK1ik5ZVyCkDSIWe+8kUi2rgdQxxfHAS9FIr9Uc1Qsqyz0SdMqX9M5PygX
pcjnclMFMgTTT8KQAFZd3ukk3brIUTLtfWfFfjQZzk322qyanTU5m9/Vods/xZQyeeEQn2Ye+zTZ
GtZbFCV7d6zWjaCPZ580t0pFkRjgcBYD8CXjrlNMgFr4aF61k3sT6qWwcSC7YueAoXYJoecXSSLp
Ma2x7MAGWdRMe78Mt6UM9stl6n9l94WxNnwuHhlXeA1/X3JeqyNTJWIoR29xpYCB0/ld3qQmTKPI
wi0dhxvulXfFnzk5qRpYKmlQb6LWxhLFIYD/zYiCtWGPBfVb4UQbrw72kxE/2q7z0BGIB0zoMTXU
SeI5pEN2y9rKBIGMOfKUvOhqzCgxCGWbknqHSgYOOpY8ZdJKaDbLwjyoYZekO2pIrok8/l6rTb70
0NyWdPeqSWxoza9Vgoa2+X01dAacr642o5ecRMMdPKRbw/f2fTzuAjJ7C1J33ME8Fr1/n1cLyXe4
NozhckLRfVuBwgJlhTmhmO1jEsH9H8NtZCG2ITcOT/hGVyB+GI2jVTx1RL0k3fzVt0SujyUdmfR1
uZPzLl08Ng9zU9yNjfHohZy1CN/JUK50bUJ+JzddZa+ZXe9QjN1YcXMEiGRD5RyHbltZDflDnz51
HeSBwoxWWXCsmoUZR1gnV2v5oqWPdCMlJEpUh+Jx5kySF89xYzFUdB9Mw1kjgDr4bUAs+HBfwRiD
NbBrtbmNwO7FUQBZjz1atg9Iux/g77V1fU7Tap+l5aGMp6cmp+hpwA+kIYFPxR697KmEdp05vBIi
mxlfZ4G0wuRrmNCk2nOw00SdCI7cAfk1ut7rGeN3V6DacqX7VdiZs0VhVGcNSbP0yQgoaTMQM8UQ
XR2b4JqgcbrNMZrgnDozFEIfeuwYoan/f4sP+f+QDAJ94/8AkP4FDLL+qT6+6vavZJDlF/4JBjF8
AeTDdkOfssC1qC2AfPyTDGKE1j8CW4S2CW0oZD62/Oh/oUGsf7i4I+CJeJ6JQhKn2f9GgxjiH6bF
b/E3BSGApdAK/hs2yN+JR8IKfN/0+S/fNhnEmuYfrKah5iQlM0LbYGMMJ0eP2aYxy3lL9778553x
N67MX7lQCwTlLxCS5bVC03GEaTNzdELxJ4TEne2xTtzCgici1VEPYEDtIoewmTE1arQ8zYmHQ5bO
yGSVSxiw/4tz3VstgZdm3vgcFgVwNHbmPhpJiUnoAXGGAUjkdO+AFX9GHB5v0jKdbv2xjR4TZHwE
o9oYV007AjJXcgTG3HT5y7d9/lfc1d9ZS78/lWWCWML2GVpW6Jp86r/QrtLIS/iutL8aR1PsUh3S
npQCX01m4WEGXtJ/iy5ITv/+Vf/lewtMXjAwTYEQ0rXsP161jkcp/L7ie0N5C6C2ZIdrHXtd116w
/vcvZdl//96Eb7tuIEzh+oJb1ff/oEnpQpoIbhSfMMrbDaJZQCa5njEvcgLQmrS52J9cmK+dek0L
Imi7vm0OYx0mH4jcGS38+/fzxwUXvnA8y+PDh7bnCFTCf7/go52narINc9WCwNozphhw9HuSllNb
H5SlKKWrIt/8Vy8KFsL3uG0tO3BsN4Dw8/cX1aM5ZyKZlj7p6H3PoDVOtQs5x0s0KJUJMNYN4rP/
9C3/een/+bKe6XNvBSwQf37Nfq/HQBVkACceB1QXM8NaeVZwTGjHEbokOM6L4RfrvbUvG85/oWEb
2y7M8YWYGEP/uyu/vBvf9pa7wfLcgP/8cRGStMwtZ9H9Oza5HUWjbrsu+EogXu+Z7G6Z7PwH7BdL
4F+XjN+v6Ju2LWAXCVR/f7xib7hUXmFmrXLYA2c/jJ3NrLp0FYche2ZrfOaVHD5VRynTt7P58u+/
9D8esn++us3Lmh5PuBf+8ZAVvjMVTp8hY0PkSkaWHDn6oc+3120VTMl/+Kx/3NfLq+Gdc1mM+aQh
u8Lfr65pDU0mGMVQ3Mr5oc0T54Qb+qZB0z7Tc/vEXvaf7ur/2/0V8JI84p7wTNsDgfXXxUvnaS0Q
QPgrw7TSb1do61CKKjsYyh1+4pkNdkNYyqMah3ZP77Y4+ja3IKr79nl2AFz8++sNoO5fv++/vZ8/
HrMinet8tjwToyAeKqs61TV+GeJ22JAmdE4V9NnfGjL7Ka3sg1KEzpV6PYYPTbqv9Eultlb+Awnx
fRkAqauSfaZrRoxG8qNf9CvtRNgc0kGentww1343/yIqCyXDx1Q8IcxkkMSRyfpwzR1mjNvarNcd
cuI6Kn965HfJKrxj7rVNnefKTJbx8+0wEpXs+uXOAA0b44ZzM4nr1zqkbbEf3JqkGDpIoDwl703m
HcCI7hi7xIhytkNApV+wDH44ab9PKvLLm9ZGDt8mDyjdvxDdTUDMbezOLkrwjiqb8iMgZNKkkolx
uhfBkRiRHNnnL1qJN5o01IzeSu9GD+z5aBaJzCrrvckIfpTW1i0ecQkzPkdzO6GkJlthGspN6psb
GZLAl7wqnHfCelaNvp3QFVUQZRWcjRmdj4hmdB/dKpL1A/cveYz5qSXtNiWaAqTOJYqDhzorToMZ
gSAoUKAWRNoNeIdaEyczSgE5++uKst9oyxUDjF2bE80+KyZ3yPK0D1Y4bl9Gxzp7UYSY92c1XZ34
u4MX0+r4UeXOg+iRdfEv8MHegoHAL79AjZ6rN+VYmwKCRefFGBCFcfkPd6b5x+Hl99PJQ+IL1iKB
I2JZqf6yzbsJZvPUIOGskzXwMmjFSfmlO/s4qwo4/wJXjI0vRP5HvxL0XpNtT32TJtAEkIEX9nvs
goZf1HxA0wQByy5fwDhcjD4+RnWygZHQq9eaIm/k9k8H+wCvCU3Szyw8Eo2ZjQrPFDKc5BRNpzxG
h82kmzDbVh7pP3n+Aud+b0EbOKY8Gi3ecbzDTkogZoUw9yWadsCKVzFjtqHJ4VOQ2qlCJEX+r2w6
2LN9jWPyr9OAGJZI1Nv/Ie08liNH2iz7RDCDdmAbAiEZEdRiA2OSTGjlcMin74OaRf+V3VNlY7Oo
VWUmgwjA8Yl7zxUTuTi6V/xMg/GVLYzo0eueeif+iqrm0iE3rar3mHzZjnZeuulGMk5OcfWlXnfN
gMAZNbHvQx5MHTJBgeYlN+SdVacxmvPwzJwKyQY7HLva8tAfc+ZIBfeb1w7nJskq8rzcb6pqGLa1
CsbhtRvJkuKeXdcMQ8uounPHESe4R1hfEt4SZd43ev6jMfIeU233z1/+3w8ll6puqX2oe7AkGZ5j
/XEwTxmrdeZ0OBYM8B92JbqHdHl89FR1h3/+UZb3v9xneN0p8BFUWCbIy7/fZ6nQvY472+OrYhFQ
NGz6EwMBtVsP1MflHRCJQwK4xUu0XWjVb1Xbfg2heAyt9FlmxA7GGllbluYwzEWpOFCD1nV4bxaQ
pYdGN4jA4iDV3J1R2k9x721z3cvxYRX3M1/7nA+7zkLwm+bmg4lFr9VnQtf0B2JOOMy2U/O0yL+s
irMUc96wRI4QMcKYfjS4DYy19AERsK0ovFNNSrJhYtizG+BHx9hC/oXnvgnzx9pQD2nzY4krVvNV
ysyNo7fkJZ7lN/RDVnhMQZ056n52X23ynVRWPyaT+1YVv0MRHQB8nkNP8sAkdOjFnTK0uwKOQIQF
z8s4Y5jClX2M9x+GsE/GOsIdrUAZ4xJVMXUbHvKbWypiMSImmmBgegeibweJfgwvuSIB2FKXxG+5
14c701bM2TpGFsmrFk1vuL/2YTYEVVsGM+6arFIPCa/HiZ0P/tLwi39oSTAY7nNA47YKmTCxyIfY
bvwaIFZhRjtzpD6SCMLOyrYfvM7dzmMzbNIkAVThwLSI7OgRIcCLO59g2yufBMOwnH/HSvvInG+D
KPfi1We50BbTucIgOaszRoqT4fH7QCiygKBIrV4nJqECenpzmDZQsgUzo+fJmY5m2J5leKjGFzu+
OlxL69krFYHaWbcZEqCGk/ZC2CpMp7RwiHsSWwZLrzXWUCSCEi3oqN7QtaHiJ90cw1xfozdrZufB
EYI7xyHHtWecle4NjpiWsDimrOsK4adLyKEWRHYHx/gpsq3zBOQUEdpTAuOjRQvpXGdIeJMOAsiY
Dq3nrMLaJVMNYQPRMWH+mZXsj5DxziE1yn0s72bx28yfmJbvbDveuUPBWewCnVSbCPtm1DETt9QB
TwVAv+attAjqxHDmuheKyRTmC0a1OfrtJLz9dD609ux040bWTJDzfF/7yyoPw6uH6GnGF6uNK0EQ
W45ZU4YIsjCbwnE8GvMrnRNRN99p8cY1WzXaEBjGR4ngzGyWvYmJ0Ka87ybjLoe3HdeEehMeGy35
Nu6TY+BYMV8008DKOa0BdO4iUiDqFsocsMFcP6WGgxYc3UUDid4Iz07G2IctzEiMWRSz1XXcW8sN
MWt3vW+hH3zX3O+ErPGMZfuA8nBgJeeaJPEQZWla4CSxayA2gJ/b/lTze5F36y56kmigOGvYBqxY
OK8gX6wZqL8XYtz4ycUhWm4uqUh7eCJ2t6vRKbG+e/QdcMfNtMn9+eIS5mx1VBvis8DcHueY9IGr
RciTx/F7NrLXSI8xojkcHu4G3OgFMBXukGEbAozuR2sLuGBfI+cIddZ8c1ZsJwuZ1iycHeX3Eebl
mwZFJiyA8TNl7jtCsSYEzBP0i0aj4SeNF6gcowGz/gHTs7dTksMWriRqx2yV+yirWy8w0V6ksftT
Ejk+ch3S6c7p272j4qNj1c+poW9gOe7qgXin0d3GrXvlgfzJm/Dgok7LMXCthoHJf1s7HwNewjWq
/3PJd5su1PROERzVPcLXAJ3njKgZEFNJueM989Kj/QRPuvLm4tRie9iUA6otnKGowImm+ucXiv33
rsK1bIfmxRK+x9QFnqz3x/vEmj1vEDl2s0Y2GeZL3D41pzMaolXRdrI8LL4jglIY3qYz6v+Z5/Vc
27l3o19RGxxIzkelkbfQ45s6uU1ifNYClwRZ2Nj0rLClSmgxfdVz8V4ZrULx1sW4AToOWVI/bHPY
xg77CaR4AHhQLgOJz0dQHwZ8b3x5LcoZJtdOh+sP44X5RIzoxEORrAsI9XnuDq+z5zJEAFQOCMf0
q0fgZ2HKXoG2sEPkiJw/FkFl5vKHA5ShaIMrKvqX1tf4exHgLPUfpjqKARcrsuF4jPj+s/7D4TMO
Wc6gTKV9fwV7Q66APcbXxkJ5rMM32PXpnG0Hg9QdVXnOPgL7hWVCjdsi8gGguCpxr1nONVUduI5/
/pr/GgT8N+D3/3w8iOWOTvcoHPfPsgH1t5OIHiK/H+ndqWtbO+AcmrdmJEGrlEjV02Xga0EbesB3
aW3EbCWki/bgP3R5N83k9QpHE4coyQqOygjIyGx2u2wA8QolqEP7VKj5Xxq+5eb7v39qof9RWdVi
wuMf0/KGxUjYao9Vd+01avrsp9CmcEns9JDmWD9XyFQQnEqZaP/S4//Pj4A+2LJBS9E/2zT7f/9e
44ZHAaU7Hu6UUX2b2Yr7NcIbE9n6URhmfm+AtXvT0rHdmUldH//5i/t7ucfjCZIZJPAygbUtJr5/
XAE/rz0EjURNhCNQCKV0D5lNWpHcTEqChiEjSsO1oXnN/v/55+LN91xDwJkFyfnHsVBo8FqjSsPd
l5hk9npO/yHAGGOPgcc4t559rGfc3f3sDG//Xz/5z5GWhyGAnGpGDjNsuINrauXWmF3j2Gv+gsRk
2EnvMMRflkiy13/50cvV/O/77a+r7ZjCs03TsJl7m8tD/h9NXBFp2uB6HEQ+FAtA8sRdPuWQWLVI
Bblwj44ZAqQmcLaa4DSkJCBkIOl8lrO/Eraf+qSuY4M0klbJqBsiNrM7S4QbCaJNhSySYwLF5cUi
TyYrSVRhYVccZ46ykWxe2tfdHLpnDBaBS405x/Nr29sBauHActChae1WM6bdMALvuwfkErSJefEx
l/lEe+kWxi2osgX1z2y0ZwMrZGKlp6En37CUQWz9dkhnDJV/Ujj6BmQgsWMEdFFp1RzMhqxRK0so
ZBU2M+I3nV2W2me9Obt4lHK2UpnsziIRH+5IeE1jvCYoAhyHzB58iqoTj//8Tfw1zPqHb+LPeaqF
m9mcooL7vrFa4Lc2KufJn8wjmPXmGzkkOoFR6zeO5Cht87HdMm7Mnv/5U/z9TP/rdhA6U+TlTAeM
/tfC4j9uhwx3V5lqDNEzSyM0A17UWotNk8Fq7Wz/+Uf9L7+wBWPPZYhrs/lwxR+3nqtZg9UbQmxq
u5XASUuQory88co3vSmJLCxLm2/b+s1cqh2PXh4Jk7TyhUv0z59keVH97crbpu6YxHPwDtOpCf44
8IiyQqHMrHPDpsS6SyelXtocKk7vITIwUhKO//nnsY/6Hz/QNJgWC2H4zI//+v//cZXzuTBDCmH8
Nu5gbnO1xIACVw6Gmqy2NpUiprnRs7sY6T9mvS6FW6hlvb11Wphjutq60Z0UDVlAOKpMB3HuCDPF
6pp/uzDWslb749pY1Eps1Uz2HQy5/xiHKq9oBKDiaDta+XhwLMVaWc9U5m/l2BGsNuXzN8U6gWBj
mm4qUTtXadsYduahQkanJwNM0iqf+yfUbiM+zkFWkm7ZL18KPZxwM9Rh+9riRdy6Wp1/e9hJiEbs
Uh9tvmVTtcqxQJdEEEaJbURa1i8X8upTaUMzTVrSXBeSzoPXiPk5LSPjVFYh1NnRqhAwovmRZHtG
w2sWFckRJ1n7yiiZLHZk+bCqjaH60uoBL1+HPkCyNrYswp2V5GQj0yLuaVpTuRVaXT56fs2KzeHN
922PNRLRPjLmU6QZ+KcgBl7asDZ+2a2GFa9FAA3rzsbZ4iBCri3rNNketNC0kf7DZNnZs6uH0M4i
S9/VBJcc+iQZXyvoj2ccwtW1NWwYzqSqbF3MGL+baSRDM+QCkK7LdV77QxlelUqqN2yX5Z3kFD8P
WQnfPzPSgPSF+l7ZPtQirSVUhaoWFWQ6C3WvkpEIOtGVGcKiAabVzE/X13Sw3mNUkSpWwOZFoziC
HWtyS+on2wH1MZp6joU9zu9Ds5WXzo4BQzlOcbahcEJYLcSd0JBLVLD9nzGn84TWop2CwYqdDb9/
Ym2wFlXxvTYg4XSEb5QQkOIG7X9n2m2d3ZWdNOaNnsVtOTBvMMLxPQO1TYyQMwHaD89maLmfbKQi
i6Aix7DJHRWKIW2R+OFwKK0Y7VdhVNp3XOn4xLW06vDq1Al5tkZXf+iaDuwW7PWA/7UGgwNHv/mU
vWsDOB2d8FLJEaV6bi8TaG9uNnmmYEbh9Pb3LvfNBrYcICQdQXqYV/pWQsDb50Wn7+fWMu/AqJAy
5Ij2kFMtbGPTjo64PuONF8rsybXN9tOIYeTUKIUooWSycxAR7vvJirYhXQEeaJdQnb7GRNkI+RZ2
pgFN0ofLEGltGDizk95bgrlhP33ZjuZOh9Fw9A/HgwVdjE1Nfnk/OhSFg0ULnPj8ml2SiXdsGnjC
kNucRviTR7fRPGvTUNFuNFcDYWjm5i7NvHbf2US7s6odzlaekwpARc26uaYSySmJ5sQvPqxYVrtE
uRHMTTU9tqlZZqtEU8B2vYFXKlb0ejOPswrEYmHk1e8edAmdJQWZeEtGLkeeJeFLAdrxlDaVBfV1
kOfS9BiSxrKbn7rBr3+h5sExRHGIKXKiZMlAcFvTaeoibnC91nEiTi1TXYEcYN8MThpkk1k85AX3
2aqrgbQqTdjPek8KkZyQ9jWoQ3+1pBixNVJabBG9Rc7zLKXx1Lf8ASB5ffXURQCwCuF2zxa1yFlI
UxxzHo6HqtfbB4UykdyFKJ/QLlcG+RmNwCxB8A9EOW9ELo/1kIDB7Iw+pzjyVHED28v8S3d79VhP
qr3mphEChGS2m8TlAluKMwIqO9xAAN1krH30KDqvMMPTs9sj1usEZIsBUioEusXSnozG3i40+xUD
XfTO4qS/KyGqOKtSsWAxh24gpcIt3mUvGHY3GBz7cxhb7kkPG3Q7/tDvqlKRqk0sA/laiIIhCGp0
3kDPT4MALogwKGRs3+oVkam6F1YPWeazqvCdUX93Zss6x7pXLqEAzlMeptFhgJH4LZlPECPgWfMZ
72XxUIEsfglh52yi0suzTRbGQDJF3ZS/cgd/JCPBSgRyZkXazCMlVwI0BNAJYxZcsc6vHj/704BO
EP8R4jvkE+1N2so4pmxI2Gfoff/CSFo76KVunprMxWznhTN8tqQonWM2hPVtFOV4FU3V3dMl+cPa
h4G+b2e3enFL5EdeXdCDOvAuOx/aN4QxHKgslHmx5hGYL6p/cr6VC/Ieofyd04zGk1X7DVjpaECK
SZWS/TZUZwUYM0kb6c2iwTdN5KOjh72NT6sf6BG9CFFenNanSUxkI4z4pu+jocTcI63Zhl2jqxcg
U9zR7IuNY53K+UUZfPLUmXPWJAyDFgjzFF6gaaI/beC6fE3CnNn7hvN4ZiiuyGuwUcFj4Jyh8GNM
ZWjgpn4AO6R81LWyuXnjoK4N2qqX1pp8H5WpwSi8NAa06vGExpsaiytYFzQbkYEpFc5YBcGj93Yg
iMCyaWGxmb0IAIMZDbzjbVBy4CQQgNWSaY/vtYxpFkNmhJE080vn3CvIr0lriHtvNrBANaRG8N5z
tokTukQ0YLsClBEFfY9NztendK3PZvYcI7x9BmyQXbHLY35T1cSsVY2vPNqs6tJQ33YW7J2597yD
2bliPZWz/ebIun4wdaltuqQvL4ONO38dYo5g0BaZL97CTTOVy5WRsrY/upaHwBQt7XRcJ0QQlCOz
Q0x9oNoG8hlbplZO/ukW3jWCEgiV+mYjbTaIVNDNhEHpQ2/r65ZFAZGjtNGBl5an2OGf4IRXvKWy
j2VBx+RmYzsGrzswWslR7+5qFHo2hAP1INJAr1/MrFujciM8WbcOpX322xszTz1/whzdjjemgfr0
nTWPo06W+KbsTmV0rFkAhUWHt3Zv28hXn6P2pyF1hilTNF3D7mbnR63ENgEJ3sCpoTaEmKxnWCSR
cTbmn8z5quZTIw5p/IvqcT2046FrzHXr6lvDxRsZsVVy21fk2kN2HSzobRakYsJv0rhemeO+BL+2
vPY3pS/ahT/oXYbWutcWtFlDILaV3+tiQvSfYne4ZNFHBkeTG3uzUArBJK5sME45jzrC0bZEkH9s
o35bleZGH4+gmiG3gNYDR2yabDqk5HK+mfkzlABY4mzB7f3gXzrocG0P/ybjtCdPE/o7iQLa10xZ
jaXhJwY6ysv1x4T1l468yRZxtnk/xL/C7InjvKek45/ztsjtA6E5L75Goz/0J7RDt8StVmYeMZh/
q2MU+hAeLCXvRjDYHY+LkRZrAC5dV/M72BxZd/qQPRYA2GJc0SbfjdSL1wmlv2nk50nDyCPlxWnz
Bx/dghra+5RJ6RwORM2MJyjqS8zzuGq50hTw2MDPNf4cwkiLpH0qCvm6sEl7u9zZuEfm8IW8EQti
nDxHMxvp+Hc+N5eSMEFMTisxwjjULyb06jmzHnO/2xEdBZKXw2euNo4tt4iTUEUS6lQ1QV38SuUt
Kl4M6oW8TYKy+0V1uvXc7y6L7hxW/Q5FvRoOTPd+7Ow26de4YhkEnFM0LgsBeexCGBURc+2B3Y3h
HkJnxucQXSII2EsEtQFWosiz+5icEtWUFxcnGyYlsU55zqykIRbDWqeldtHnU0F7O2tFUGKdrBxn
U4fabsyd4W5J6gNgvCXH6CtuioBQ8SBKcd9wxZocI8JiVeEoTPwbwJ5d6DOFNsCfGm+ivm9Lf0fc
EekP7gbAygr2xTbViafKWF1KcZnJprBwNLgO6bxsR+r606fvAHHL9kus6JbXXX+t9Ai0Zn/jI6+0
5jVJv4X+PZIFwNSWC9AQHTqyyM1v/cjUehx2LHVRfNdXsOwg6Um9M+NrbEsgsZq9S8b6DjALw8ie
rh7Zf5StLBvHUd6tiNeg0nhmMAGVl41IJTa6DjbI6/cES0kSR9oM/0IasYYkk6R8onZi6wDSl8At
pfYCtk42QneN9xUJXgY0BgsmVYK9KG19FNsGF/mYxT+zccG5sAcwSsh6l7wIcSxYCBDRkZunOj1H
8JGwr+E1amGKDWHQulu/5PR7T5QdVOwa0KTxMmQXynvB84oMkxMspHg6C00PCKFgo2I+KdD+pgEt
C64iqBit5xKHxCUR01yCGJTLaaETy928+MO9ya0VpxicrJQM7fumfyrUy5gISI/+1nfFagjZ3tv5
OTbxMEtzVSwW3D5ah7kdDNT8NBrbtpdw4DSGuAXyPF9X7HhHL6hdbNH+QqHB1VuiA4Z4bxCsfXUF
3LQ6p5120FtDeAe0OOW/C+TI+PCk/mp4934Bv5tw5KHnbv329HPYfToW+vM7gqm1BpattxMp9AIy
VmryOMloNWEh6ujJFzU3AzbzzSu2GsNEieuejXAwihvl674r3npra4THcHxhR4sT9H5MPprqUEL1
1ppkUzQknr2VgAwy0AFDem38U+ZjgQc0NhK1dcLEcjGbjZcm18q7pu6TqaZzoz/o+XvFylmPT1H5
OPGSjwZ/MxAsG9G/Zij1mcJtZkHmEPIELVTbIU5WQORWFQnEusMvQhaaxzZK4CdLcEMtVKSYnqcj
4yZ9B4rC0oP/2P/hHFm7EXbi6sRYn+V3DXilW4u64qlvsMGQNpU8ivgpyh+E8ZDrtypn1NEgHoEa
zeUZEYKEM95E/yK0F01NWxfIR2w8DUskT6lTwZA49lNE5ppVE9ADThD1ZOgZvpfnpv8ti7Ngc04U
80pvcBn6TzBaT+yaYRa/5fIlNLsAj5duaUfMdZu+QR5awFKLzaCYvbWKrENdzXvgiitfklUbb10R
P9r4HcDI4+Twtn70VRan0XcOsBxIFMBx+9Olw9ZIkscCczKPLcEja6/FshS1x37wub5fTeSBg50g
RejIVUDHj99xDUza/JzJBpnjs21eABVDHvkq9H0EcK5a0lzCCGxkvu70z5lOrOaIIGxgLUIIr8m8
tZ3nXDor3wYI6mc7CxWUZ8Zwn28NW/PIMIhcN3dlae0KF8452FOvsm9Fe7Tg/mRIE9m+dHzXbIy2
nvgZfRQVRDR4qE4aTBmH0c6RVYE+9n4nUltV1bOq32zvZwh/VUOBF8aFUOSQ0nTHZqIZvefe+IiB
2w4649flewQWlQr0xU9O9WqBVHHrCfMR68yq2hmkKuHAIoCq24S0FMN35/5e9txMPc3wcyy4XcRD
Y/6uwzfGNASKsAEuivtuiWAW0dXMpy1cBs46iMdEj1MFH2Nc7N4vafmbtjPXhvDWBqKiTsfE13d8
0UBzwyYg7p1KFWJbFJ7l+Bu6TNBrT2SYId2A3Kt929VHmD4U/X0Gy7zQQLcT+u6Rw2HP8EixvZby
G11vGhsAbpwNoQMaKls2mun4rNS8UzQtbjtvU2yUoXXql5AoEXRo5ypI+IXzpYsPm/zyEYexREDk
Y7YzKIv4OPG6G+9MTBrUSrtZfxfOlwdOGHrqZrGDmBxLSYxxvnvI5xetZe2OgQbQF5Xm2MKPTOlk
ltrECHymalHzkOqMfmTh3i/dVzNPx8a9FVoaYMGEYjFu5ugpb8lQ8XRILP0mBY4+WNUGfcozaGZu
CKJ+qnfR/si8uc9zsoYg+KaaPMxUKIV/cMmerG0kf7hF6aGQZjLSytWvmniwwh72afrg59FazFOQ
GeJ1zD8Ir8P/9Oh05rX3Yari0lZMONLeD6qCdslF+WSSIs5CGvXWsWTHVMx3gBhX9vDSNVe6kQDN
/rbWt3H9XTbWa1zJt6k+dFz60lHruSVWGvt3qnebSjuPMQ7RaFXELLqfLCx6VBgVmegzy1VRsoHP
uWrDShnpKUr6uyh57PKJSy78s+N/OXC5RnsOuhAsUM0g+l6bnb1TzYc4vcn2YBPTkNLx5ab+4o/p
pVdVUDnGpcmrmzHC53fF85AS/diiDiKlSYdFsWSim3IMjInQMdKsWUOSox3tCg+ZyaTuaayDiCXx
kKhTPtlbH9VFljQfozMGiY6Ft9eTFzcLv4yG5LersZS96guCwVB+kwK2g3qysc2E+7EXHxCrkmr4
LHx1rIZ5x0xxVc/u3RSqA9FYp2rAA2uSgd1Joqf9Ya9hVmbkvhogKvo5gSoJyXCmmo+MpY5N3B/8
6FbKNnCwYFtOtTaT6gIMbSm8KbA9ovPaXY5bEAzcESbgJrenw1DoiCCISm3xWxln0QJTY6CBKX+F
hHXloJfOY6Ry+MJyXpWt/NVkId9uto+sO6b1MKIvcuY7yniqNWLLEcEKTlMkwEf4Lduwp0AzyDON
MTc653xi2kWxW9lUvZl/youHiFEZNs0cunJn8wrLdR3lyiJbM7ooSEsYrRWvocGfF/Tju6q/XY2+
xK8KZo9Kz9Z4GzfKpFuJpAv9CcBuyqNo3jTjq1U75ArBnJbbiUjPcnI5c+HAixkPYkWki7e2eaGb
WBEyS+wQYe58plBYnwL2nky2zVXl9rCGsIyl83YCYzh23ZWXH45usmqUFcQ+f8/ETmb3G3rfcyeG
Vzuab40XWiiCgC5O48sE7TYngDSzgQj7dQf0oLkwxsTN/GFBESqKBQnnXXsVfXcV0c2D/tB7LqcC
X8PYBcShugDR1uSQonPlDZio9rNoAZVYk/Yz0yb6i3FPimdyJIAeR3DEnJLjeBLea1RBhJm/pXhJ
CZYq1TUx0t2gxNYMvwqpP5tG763yAqBDZ4dQFYbwEx+Pc/VKl++ywTSNc+J3qiH6IX1Qte+azVrb
/crpB9EU5OtGAjKdcv1ctP4ur8R9Tbai32aI26xDhst3aatq/xZzi2LmIopMOUsWVXiayuSJmebO
b4EFJIIhVY4q3q2CQaYErpvvTmn9GkqDT8YoqFWAZNPoVsTO0Tcyfa8ZH5Yjbhp1xDgnh3YBzkmV
bAcGME083zJUPXnkrskAWU1JuurhlYd9+ubWybsN/zRBHz37yDsyyJITb0JjYLwcEWfro35rkn3b
Wd+JQpqWRIrbi+B7SWLvPGDrhcOXzt8JZZOj/GPZVmwtE3S9H64YuYncfRPpm1KGF3ts7iRSgWG4
taV1n2rNvrHOIweePI3jwGCVfmrC/OgV66xxLwo8Lkhis/lGVHV2RQ+DA6chsqvU8fawR0c0EiW1
4szBzUvlPqaOFtrVLptjBRkTYwcxF/OhgWJYhPV+okUyR3lKw+SOGMB9nccgbbyzP4J5LyxVH8uq
o/4gtWgtqxm90QBDdkgCCpYg5MnMGr0/FIAh/JzhndBgPGlzIIVx9T0DC29Hq1vFeIMF/NgyFQfO
GYyw/ba0p5PHroGELveNXIm9Umy5V6Mg0mNVxoqbGnqH7prGo1X4ZPla9rFhMFczbW1gcasIbNog
r5bIqm9jxOKexP4nstD0Mk9V/t2FXObUQ6SsFawt3Ex9g+fklRvL+9ZVh8IsrDWMk3p4NkvXClA8
85gVls0wk9NAt6ZuZ0YkAWpFHD93ffrMQ93/jE5SdfT3TnUGKGhdbJTbj2UU+jcw1967mRH4sVhr
CN71xSeu35cOGp6oi2s46UC9DZ4SP6R0xcl+0GoKFyvvUZ/Gyy6ADf9lArLLr57Kx8jtrWsrnPRk
1B4xan5zM5MRMkFKUoBRVo+xzXCIx6VB/JJcZBS+Zz5xIbR0rOYjmaoVuL3P3vfJPYJwSioESRAZ
oxhFSN7WmgRA5CK2z5YpyAy1y6eFGzfYirdeNp/i0i0Xa3gJyCfDUoCs2rGGa+Z6pzbBhZ6x8/lF
CB+zpSg7Jr14cXsg+llUs80v4bbkkW89Q60goiDuQF03PdTolFft0DDsZTxSm3l7TvJ82nVIRQOW
Y2fX6x6tUQIQnr/buXdBzat9JqK7KK2uCfDmKlXNvT13EzO2mMnwrGcbJ7aJgnCBWOdxQQxhOr0t
1hNwlDHpNxlIhd5AbNO7KR2fX7sB+stsm9FokA1mbzzwqmuLkyx08dwb0j0No6TXmzDv6TCHGie+
y3hzyiF8LGz3lRjRSzHB10pJo0nNd8PKQRRGvEubVnBCkWef++GzW7b6vqaV1yBo9jrYPJQYisk5
7b/uTs+dZjrbeAJiORJOYcr21LsJR5exFZ241F59020t3061lqxTDwgpqBDeD+No7ODuzZtMye9M
LejGRPbQfYtv1ejPngjlFpUlqedc/QIm4d5rUPxWvv1GqsbZj/nDfpKLoI7gm8XeXc5RlOiMYlQW
nWzBYkFLyO8j2WxAd+Uy8J9S/dGT6XgqPGSPuuzNwzwV9VVDw71WdJkbxxMMmcsKUWK53DoZ2+CV
Jtt9RCfI1oJYiBrlN2MtTn4WeeTRrlJzSqotk2c9yGxAwV4N/kJVBTktOtKUvlRfVjeXW0cnsjen
Exzz9HsczLLax5NuA/SBlTjUyJHuq3jwm3VT9cmHLJs6osiwwWuMcvamwHKLlgGXG4F+IA2DLq2w
0x+pjw5DjThvHsXg2eXZILtsbw+Gf2/IuMdOXEecNSUxrN6nX9MlUGn5kdjm2CMY/LZef23lDF04
YvmdWn35PiS+842rAGfCXFeByRhaD4TsDU5NnS5oM/MKZMqlANa0lcfz27tWQq7P8tZbdobpB2RY
m205G7E9zFt66mGwDTQjwB6qEAv1IkXcsAw7ZTahdrrRvMi8Pk6mg5MnezScJRYoc9WpznwehDB7
nPrut1vaG2NygiJzD3MzbseMl1pSlhdblmca24uWjbfM7c5sTj7rob45kXbRxurEKg0CeEd0lwU8
piLzwsNdgaSxS2iNVBO9eTmoXFsC3vclw4jC79+B6u97LX/tdaDbI38H1JwNb4lVk+vEJ7vAD6QR
YqPAnBDvZhaBnqHD5qj1SVecgwo6NLSyLOI0LI91C/suKuhgrK0TEVMYokPu+5M3/TacAs+TcctS
ixbMZgbgKhBQznDuG+IPLN/7SpXzmWACMmusJ1XLEECaJzZHKxtIX5y07yqzP0fVHbGkXzARdZ9Z
CmwvwvNqrDwB3KULyd8u6ZMyOb4hxZJy2wqPf01zJLw/pbx9ynD4qE0QTCFCEYE+OSdrIpV1Lknm
UyzMksp4nNp6gbqUX9WEdN9gEFS6gqQa/BKBF3XXkoEnWnSFZIZj6tIUDVk4nj3XjynjB8bDqa8d
W9+7mxuJMTX77aUysHFHBlqYnPW0dR+Zg1SB0XTupgspXXLH5VBnSIWSpdtyWORXbcCRYtXTTnrm
h1DNRrPElpjh3YKNqXWP2inmU3b6L18MRLmGxTtl1S31BPk8Gfp1AYVT2eNOTj8pEIN4keoPsj6X
wPlswAFqgk+B4nQj9LrfFPA2w5BNeBZefAKDV2oSj42WXtsB8bBZf3hJSb1mwEQ+YLlkqaK3n5qr
k5fdqjrG7RY91sp4iWQI7phMkE0VSjxVdQtLNo/G5S/NH1Y6tajrQfMJHNSQDEmr6aAt504moRv9
F0fnsZ04EoXhJ9I5ymGLhMhgAw6w0XFoK+dQkp5+Ps2uZ7rbbQOquvePAZ1zCXGdjZNepGHww5Jo
KskmkkA1dU+2gaahelBLEoH6kOMW/NwEutcPmhPlgsCq5hIFYiaIS+1/CfmXVWinfs1CvyttCsJp
h/dNVfbCgcSfToftzt4Egw95Ewehvio9+Wk0/kryVYQjqJy2ttDhgThua8u+ycTGgk4XoUxgfMs1
3h/GgvsqU0LwHWlYpn/YG98QunGLZO4GorQZQGckLmNponmHql7b3KdzFN/QImOqMhRUG2nIRip9
2UVvvaV2+DoYxbWi7AfQafR7JYCU6X1zpKA2omBFpdwm5bIT/aWTyicrJedvvosghovxicsdiZ5g
JQb97JOdVOavevHG0ejS90k8IVKVyCD4QU6CraMXFCTH6aWp6kNMZro+mvSzkkka9q8FMOOUDZ7I
x2MsS/tlhcKJSTJLsDR90W7VXNrAAbgq39sx9iNc7nlzyBqIik699lF1GPOZWbMKDvGYreS28+n/
PLYjnYDyuDUx50m28eiDgarLIz0em6KW3DzRPQMfJMWTeFJmTCoqRSKhL8qNZD5lO/3kNEZaCC2E
cttK30TannX47eKtKw85sUsUTvsJOq8pmZDTbAv2Z6OzPUV82fIjcdZLvGDz6NS7o21pMCIq3+Gu
FtMuJN9/wNnMXKxj02hMgqZy2j2IrlcI/0rg4JpvisTgpBHOFWjYxktavg0cdbnzTzeRNbLlUYGN
SGMniP6nM9NNFujDeQ6V6stMPppzsa2zpR/7ZhP1V0XdSTCaHBoiO5I3gLn5AF3lgNdFzWdNPOX8
OmDDoFdlKw0VdhXq6HGqNBuNIQNv7cquf5cw/256LeW3kYVSJtW2TIy9XjZ7ide6aXHMTzdnvttx
7TUEkWH3TDsGxOZLd+6GIOMZ7KSj50uJluBn5tWsXZNdW+dEmL7JGhtdQIGT32c3w9qbPYFTO3ux
O9YvSNa9UNC4pvlcmuyeoyvp2G2IKG80Qrd0nqhbGxN81jUrGU45/SCUqSuFn2l7guBQALHjJJ/0
fnlZ95sxDmhQ/XJ7quKtBBqfwzuUdFtMAfXD85dDEKk8baSRLXpHvwnmjT3hv5r+Vzo7Bwi9Hf6s
doOse1sgllF4VVLspcyTNHGBhOTUjokllAcohzTikOzxJvXscJcS5SxqT5eAtMDMmLB4c0vxW46I
zuxHlHwPJiM9XG+WHvMME60EUAgRgJVouC0t2JkN1A3ZpgvQUBQShaATDNGRlffgMu3aggejpw39
xOKsO5U1IYU8q47kVeC8WgxaBPo2sA0ui0KRHbHM0EvwVAd7TwHJOpxGEmbAsZ0Zgn/bELtqvGvS
tk46T4LodegFS++t+a6lpNjsKvPdnjbFzEeMMYZUpV7npcPC6FAWPjerto//aiD9jse9i3Yi/Sym
75lDRCkL1yBuM9n3zqY0v2LJ3JuywmOwVbBoqNpbpB8oKYGOlVdS/5JKjg82DHxKtHZEIdt0ibT0
K2k2TrOuzPzdqE8MPb6Sy26RZut4kMGZE2ZlP201jgFlVUvo3inaqvnJSA1C5+XmS1dZdgqmdNfb
77ajoTPxA/mGRMBNTH3vGA8ysLVKeaXZ3CCbtppVkskJ98wxzag/MnF9lkXXmpxsOsvVVOKjkL2p
aCA9ql9PGNJDhmUO1SIDsi6H4SQTAN7NA2kHCxzb7jQmdKSPJzYab4rENhNwx7Q4POhOPwx6tyfd
Sezypr6pyEEMTpy6XB5yylaiJ4OTM9EhRNuTDVuppht1Yv+3fhJRb4EaJSK05RbPYYBVGdFIHCnt
2kkon6gAQJbpxF88dhH0/ZQ2L3ld7jMOUYGPu8LWSLDSmkeZ1FNSvonIag0UFvb3An0r7QfVMYx4
pxBDhU35QvkFILnX7b3KSZYyI6nGSxZTxGQhs/uyxqciiptmTR6Ik98s0q8m3Oix5SsE3UmM8Er+
cPhwojBzMyLZI6fbKDY5eORGoQzkurbcPOOTmb0Z7YfjjC8VxwIvziVFhqX2dF/kyB7gF9oKHgIn
JxEpsIuTG4AiBxSCmJnx0k/fDV7OkpqXqG23Cn3gwQhBOLbnqLpAZjTipbNejexh6/m6wIuW2WxQ
t3ICjeOQbcC3lZGWIjSJdE34wBVeSEZgSaF8pR7Vjn3kXcivKaGNbKOU0OzSFlWjrvFtIOn9aqma
rUlRygWXovzT9lspfZjzcYQ5K8i8febdku2HuWv66NP3zqx8h5rzMD51UEkBcDd5n5bzPUjfzvJ8
w0mXHxKd1oaEsyl5FRDfo/FmjWsdGZWmJRjqngpVNBHuUeicWtuMAOGdFv2fvNRaVz3sESKREbar
SaSm4rUsl7j0p1A+6qw50xa+CjgJppc5RzkmPTFUu0K5R9Kv1vw1KOIIq7Lm14zFio4wSo4AJtTG
C+mkrcp+36K7Lu09Qg5Ptn6NcMdyCM2/oWlnXUKBdgj+iISi/ZZUrnMU+3J9JRt4ZYw/MaqW5qPI
rLVE/5Pd/AaUnjbAtwYWI7Q2LGSrkkbDBCCcQlOohlS5gwAjCIw8i/NOof9BC8hetJfmEdjPcqWY
6W7oydCNNTAz3W2QM+v9o4ZhMMmwLeSDwjcVGFczgnWH5P0rIgQR+VZtP9L0NVDOUQeI1X3b2PQB
2YLZeclzMKs8DLYUFe1zluxSbj81QcIhA+cYBtSOITacqHiIS5UnzdoqmnkzbUGbkUUTGNxdmV6L
KPGpEfHsTNqISRBFI6Ha55S/NcXZ1t6jNl81jV8ML0O8zxVK2OpHO79ZGpmj7132jXxBj07Kcup2
zzEbz2H6gyOKRNiHWZMohPtWRZSjmSuT9YYbWqTHcinfAp2kDWh8E4TAU6a3ISGJ1/PizDduErfp
z1WtrvDX3LWQ+FcTqUGHtz/coVZwB8uNuKCbdcx70apIw8mdwKgMYXEmoLfUf2YtoubONTTsnLwl
NK67oWyCiXAzl2sjabDdq+S3oeNtEZLjatUFh/pvIb8P3Utunof+Mkg/ebqNm3+6Qy9Gcxksey0P
z1k/ldXVnq8CnhckWIeAAnd3kx+2O9ekvgJAk42Kk4loE4Ojp/NmRYFnfjWtfcCeb/DIHPQGD3U1
vBAe5bW27CrTmUFBSY6ZtbEVv8hql6zHKt2P5utA65aYU9YZv09/reqtlveqACUMKBFu3vPpmUm9
r6qvAB/0QjG9HApq7PsSBDP4lepTKluUAOzbQLpVzaHsHT5rNF0U27JKfXtZormqWiPDegdT2n+1
Kr0Fcfcxwx/kGol0qHScS6ON7pAGXlQ73ggo0SYlR94hiPNNkT9tlSw/apRppqT4nt2JtLuZEIbS
kvkMJH4wx2vVvC+KIGXTKshyMWblDLIZcRNC9iYQtDwCoxzafURrnmG82MlpNH/bNuNWldyIjsK8
V9kQKZwyfyl78EekSEO1Q4XLdHurQc97mo2A3V0TfX7B6GYnV1171y0gKtPHkYWqn2MgriGFtQ12
WFfY0YZQXW36iJ2QHLkBA/LBgrQoqj0wLJbxSzFOSzEbewgjaE1VDJ6WqHAHwYPcEpWBNjsk4SSj
paM6k0qPSnI7EHyohqOrGxstJlY3oXlVcFl29BtDTDo7WldC9SPI/No+xvz1Rn4uft9efavZruYn
czjlYsJ+44RNWDLN8ZfigIFg5Sjc43QES7xZFvFAtPJSa4i0p5kfFs29I0JQiSTWpKSa66RCsIcD
87SaQnGPq7DemklNnwNQb5tv9YqKH+0mmayYgVfKeK+qzz4zaPoJLmajfqblaZbzdadofk98pBGb
vqyuu+Yp1Zy4lDYYA19l6UE2AkOg2ED2jTAZam+Y3a5A09E0xQFDgB+p7TaSGC+y/ivJx0PdzsWm
kEvy13GD5ToudTBWAyWhCZaUadqOIPVfSoWWdSeg6AvjP9kXAk8bCuzA8aiRpDJLLx+iIJ22EHQd
W8DA68QxqHZ22jcjoGCT/XlXN1MQeHpDZ9gc1z82BYSuM87XnKI7DAV/ia4QRFqUr8jbpO1MZR/V
GFczBz7JMdCPCAJGlcxsM1u63PPrXEiniXSSIiuvguSmHe0wW8ekJl7JqBsa3KjMvXZ23sXkHEFd
iU3fTOQut2aBZ7S7SBG61oHIDkRb6K1mPxzzvYQaEaIMclBsRoEfFm9pQQiwnB+yjDAQmt19q1Ay
RjDnn9W0m9bJ/SDrTo3Oi9zWZzr+toBQOwpqqEPXP/ApXY2MZ4ccf0dhNHOaE3QySQXhOWgRWdYV
UcajxgVPi9/K1iavN6x7HnNOqrzqqF7QWDn/tLbcd7LgqJmfXSquykDedoHEbLa/Z6xzHbSyzVOo
8QM4FZE5pHEPm7zgmr506cPIEW9WbsL7EPQ98s4Z1Zm66kniNChpi/xp3E8i8/I5JCbS9PRS/5KT
HClTvO7Mg67SJbXs8gRlQIIw5TUJ6IHLCYO7K9ELzx4CD4AvU31afBN+t5th61cjDM3iQWjvM2i4
oLmLunLgS0wL3R83IwSNROKvit2h4fSHpbSfKOAHVHncWlNHc7DlVtVLg8+m3BDmHOAK1FZSR/uR
slaH3K05kckBmo9h+0TPKE9n9CiG/WUUVAH9tTXFWe9xx3l6bo0TyTRldBLzDllmnd4rIM5p4xDX
G7X1JgNhQl7R9Jes+wxaP+0WoskHBeuKfZQxn18Ljq/wSrCoGrwPCBvzixmc5N8cndr0KlQfQaEw
t7F9bNtDhICGxIg2IQjB43xpjVebYCG+NXtaMfKEMCuITufpiC4EZm8294ALQe6H2StxEKI+tOlu
Gq6y+K7rM2WvzIMshc5PRrwsWn+TBIh4/q0UFMTpddBe+chCm6rqnbDWnlEo5cnsSk9VvOrJ/yIY
p8fIz+adPEfxVmh7OSLbfZOyAZs0BfOzI6ZujXvj7FSgtN7TmF6bD4lM7/6LTro+Os8lX4BFp1vP
NG9Hijf9CeOuOG/zsJlJZV/O+14FjdqZqJ4c50/ViffdFtqNFT3PWaL83DLWHddD+GjVc5X/a8iV
jR6Fg8pXpqhCR1SzK4KvHv1t8rukOeu36TXIgrUcIxYVLxJSxQy084s46ZRkDr6lQZ5XBhJPgyiF
ePwjQhs5MqKA0XU0YxWjrdO0q85qq9QqZCdFOtVa1biq14lA34Jujua5uPjRcx6a7KQYezyoQeK1
74ixnBFlwVdJ9FVHTk23BTlRy/OUbGdpZ2T8XfarkRuYhFZ4vO7g9FT9hj5yXXZS0vNCZB/FLyuU
kCtPabYZPcrDWq4/iIYiLCYCN6D3k0scmkFOn5blOt1ZkKY75E+i09EBvdrhViHSX6zS6jeKSdAa
t639y4+FB0FKvCrbmeWOok2tPffyWW49I+OfStZt9WJVp5j8BdV8gtLY3ScmjBKdmARQfWq4UOEM
cPJFHAUknnBHoDwYZhtJ3nEpIlDYvy9m8cqFAR+DUFezLbemLIgB/B80xkGDcu2LtR2RWSI7AM53
6uVQbXOiz7sl8TfhyFSf4BDEwczWFhnJvNzS1auheBRbdTDcZE8AB5OKQycBkZdvrfnQwA0aYz+G
a9Ejlrkm5Ek0CHWaVchWIo5q/hly9E323oZ4FodZfs7Gfe4uNAC0gHLptss3GdLMGO69IwDZuWUa
Ig2mOf4bjCRRT2kCENN45HJBcoX91mlB+4jZMreG7kPHytSOp3umHCs45gjyyuQYgMyQza3Q0Lop
gr8KbrRC7I4U1TF/BhslOCt68CinnLjwxu0yl5AT3Ipe0n2W1SNBTjcHR2X4loSOzIYaa6qQhkeu
rDMii3HOLUeN45rT3xzSRE3/y0povwlryljtStn2smat2T6WmiDuVoCfrlq/ytMtmvhox6WLuROM
+h+P/dhggvjVGcyj5j4uOc7ZgOr/kAIvx8TsxyvggTZ71tYaTrJYltW1cZQLALv30q7wI2BFAtdJ
HYzVW0mlJhxlNsYYu6425oiZYEunCoIOpViTcwaUeW7iz2q4WE9ChZLu2hPRRghHUx1i6nlmHgH2
g+aWamu6Tw2K1/MT8rZSrBehYOMrGmqYc9WecHp5aUr7Qb7txF/Pp6Y+DSyfKf5Cu7XW1fQztRK3
TenlEqU84UQcyVbtmExObQV4lpFm8tQzwwN+MUxGRYKuI55LroQPJ9nDtRjDMaepOzTJK3lhF9Yx
rs4bG+mIQJpm7EqDV0Q5Rcp2BEhlk7aMj4j5aKpo9EJqjMZZdC/p9B0gK2pJb017bEOjs6Hlyovy
weUbQ4BInI0tvDo3XhtbfMwAZFWScQ/gtkVHNHQA1wMcaGFgGKaMIFrS9gP9YnaL0Z3GYDur91aS
4ZjvSQQnDr4p9lh+YGBr+ceqxSEzqhPFA57RHzCkiOqXRkjmfo10qTWqFcREdzxt2xb0X4eKL/nM
afU2M6Vd6lgB3bE57v/ej8Lg3i414AqyPS5yhRTCsW+2JIBv5EyDxmZehSavYhn4vnGHngiDxnxX
NeNfQG16Mh0jA09OTOwAwSiJcsuSaD3jwoa7Bc1NhNdl3I891gBnrwLsVwYARGj6HQ0o+fhh2YEX
c/4t5YK2mZ4sS+whHv2iUDZF2l+n5BHInwi+LglIS4oCXyQVI0tLSJ18MgGtlWynCYEgAey9vMpB
S4kEnFjgVoFwmWXRyX/KwSac9xI5LEId4RfOoUmMFgVaYQt9Qhpo4M7aP9ZAOmcOMednznNuGpkX
yk85/51le20ALk7ocEcqVGJBpeeM2G8+LNWhvYUkNEk3soSnxUy+ozzd6NUhlH9mhkfHMrlvyNwh
zI3qpZVF/XulW2hY90Lh6FPJMLD+DUn1ZtODmKTGjsFnrZKDpomH2ihrGrobSSBhhAdN2XkoEtdB
mQjOJM8fSY8Mq5Rp8c1IxA/+Vfo0GK1lYEenJrVfRZ0X1h07DEIuR71Wun21x+qjtdv9SLAQNZ6n
Npy9wcK0XxxFizaP9KoaYY+D9yEVGyMMt7iT/anK3ZHUpxozqYwBpNXSfyMcUtIxnAryudlNJeVq
VJkfB8e6fo2ra66gp59KqJ3iEkV0wSEqms2vyO7dOX7qLdULhXBTDAf4yzc1bckpd0fONuKQdjM4
w5pON4ZWeatVs2vTCTCiqUjp+MtEw+KT4eJVjimhTrEcLiboVY85rawXgwjAH+FTdJN7clxs4P/c
eQ7O2sBmlinJtxQPyK/zDX/gkhrvbWRs+xbGkA64pT8pqWmFFkzf4s6ny6r+ITI0QahtFhqlSZFh
yWenv9rqj1IGqANYrZ0o2E0RDxDZEhDEDHihi+g7wPpLKYymryD0cMzT7UYklcz0PFrYJiJF/aa2
clfXODgagi4LGC5gygJbBZx259wDyw2tOzHsi65+0xfhIYuKVzOlepx1uCBmSckij/RzVxUP0a8n
eUcK+jqrN7YN02A5Pu2LlEAzoVVMA8l5IkBNyi2inqptKJAAam96c5iMLdXxwPeMVjp4ggx9MSbA
azAwKRyIQM0VwhlhDm4TmfIZGFYAncr+1OvgJcqzLc565LsAskrn6z2skDmcg0UqTySD48CCYsga
QvndKE3XBlNKgy+pvpbZu9U3vhqU+0TRPa3lk181a9Wo1zXbWqRrj6KwbupS4C045ULry4zZtUsm
/ZAeT9BvwdGcIq2PhiUJMNykcrzJpOika1AlCctzWkfvlazvlzXVzE4aRYy0EktcHboKoRZgRJ0e
8dx5MRivDvA0xGj0j4VIdv1ANMGSZVAH3VZDhW9F5kh7hFibvJVJWnkDQ2zXK5tZfbNjfs80jHtK
Vr0AdSBXekdSzhYFOUAHUHaJ72GqNSrWtE9ZB4hAnLMZu2GbRZwsGB8kNO9N/VSnaF9xKFpMEMD4
TLDh1opkbyyMe7iE+JDXGiWxb8cEgyktb6jYYrtmInZOpCq7hkBlhPQjEdRgSGKC10h3Zq+sJ/6t
PJNBxGHvaLm3sAaaw+TreQe2ED3m1ELFZt0U09qaEme45Yz8ARq9R2C/sceVrriUKL4KI0CpI6GB
5jsICOCKoodOJWMogjfyaajJi3eOEr7MNrv+XIdYEdtLSw1VBn1hQ46FdX5qKqpROH7amJnDQDjJ
uzpF4UmSk50AOTKD+aRo3S0Cc8TNs1GJnJGpOFIj5dKXwaZFzaa36i4JBTF90WGoYD4jZoo2flCq
zZz0E5DlJiJCrM3mFBfNObAopJ/tu2zzgCX9SpCoZfQPB8MSksCtoUD/2aFfQd2NubUydJ0ynZcE
X2SZT6cpafamGb3FRXxszNZVWkH1L09IlC3ZuF4o4WtJ52POjZr326bjsoyv2lQTn0PgLF54Y6I5
F+97w/MlurWNnSsQ08YaIo/7jdbBYKN33dHA3TYWj5DO307LGWzynUwliepE3gAtUsDXUF1y5o8f
Oz29K7Z67snJLR2D20D2lWhct7PEWJ8CcoZ7qzg3tI1HZuAXFRG+c8s2qSMP1QXcQhcnOz21qHDp
TkIwX5ZDd9eVfjPX0lWvwVOE0X6qBgcH5Voggzo+XjXjV+BgiBSqGOPjNPxUXT14kl4xMWvFX58O
BLhnPcC8jg7Ctis0PcidrUKP/2nlUO0BE5U9RmPpJqeT8tpSX+6hq1wZJCSdLA3QrESJqlonTZLm
tTTAdkrx9FVo6GhY3Cvtp5UXO6psvGdpdonlBgmxQ46+KkE0ip4lsMRWmUm141Z0IXp93zxs015i
XgdgQYYOp/pxygnt6+Agb5rlPyuQZBevC/a0CYJLosxkI0Wptae2Grv9QI3YAEZrzghjyGq3l9g0
G3Yr+DbG+qe1za2WSC8ZE1QT9fupccxV2NofSZKegfTcqMNobMWPMFM2EUR5a0p3G4f4KrCUdN2J
5DpVLTQQFkqrzY5C21jBe9dV66D41Wo4/taT8dBrIf1wErXyssPnjqwIJANGzXgxJSdhzTgVoufy
8Z1GAp1Kc3EreDXu4ZEG66hw1nnybxhVLx+brTPd1ap+UdL+ta2/IuueKiPbBhoIzIyWGd9m/n41
YBCw90a9nxIgGPNPUbcy6lgn2urGMydkaCj7u4q8VzHuS/sZer1o/ItnDmBMu121UWk1ZIiMardv
mQ/nmfwYZtSXNCYVkfqjfCgr5r/pD/U7kMyXsONbrpx0fZ/LaDyZ5EpEnLPWHeYBwjhL1opjkkRy
cxzcwPE6xMcy2aR0lh99g0a5eStpGhwIdv2UIh3DByLu7JCp2FcJ2qlkN57IGChc3P2Db3YgW5aG
cvDXyb+y+C7zMKThTkoWbrG+Dkp0gTqiQSg4al37MY4HQvswFmQbXSlo/qldybgEMccjP5ahf0aU
vo5ts7FkwPhC3HUGgz52YB+4b8E3Ijk+YaTC2vpajcmXyvGR4fMZU5h/RjNhAYU68I4wOAkBQROm
sXm8mcxYSJ1x6sFWQuhtWvMTcao3DnzSp6cV+hNxx+aXXR8MNXHTRlpRK4EK5Z10SziPnTIzebEN
B0HpRZ31LmXNJjGxN4Nq9kQRIqDl/3O0DSZe1EZDwHgLxewB1GzHArolCO59jt6A8zrPpIPhgExj
fqnoxJWpfp9jcx9jjmkG1FOcYNMsXXIWCAWL9kC9MJi3esukz0D/GBZn0Gs8q6DBICHU8eb4owmj
7zHpLwe2MlbMwIvb+GsSxWeDMIIMY4jiR1pGD8DsQ9hC7VdysbFpbeAxMG+jIdYdxioSib66dPwb
nQ6HmLZjiVrzRegekyI/nxpgsyr4mAbzO+WuX/Va9yfY3qxM5kYstHRdLeS4kcwfkcrbeu56laCP
qXEXHYXSyjRTktuYtJcJHUXTSHtnhsKTcMsOTIO2jBIf6x124tUiNi3yI3Gfp67UbxKgxOgsiTSU
ng/1qSvKcz60xyQYXGp50Mw/JCKl6xQq70XI/zJO52H4l2JWz+d3HZS/t05GarzSZ+61qsTLDxC6
ivSYlSo9teQCK20EpvSjoi4SgonOjDK45ya/a2CPhY11fBh3MqYhnj6PMcu3GF4GBn+a0A8JcOZU
UmnKiuKEKhcs0qASDyhfJ36xjPFSdM2t0DT4S7Bd2yxWJmEKPbFvtWIcmxIYnSFpAm7gY6s3/R5x
0j4cHNRVhV93yBR4RmORHDRd/iRI6TOEzx5wXqhRtaap4lDb8UZgC7Ai0l6ScBMw3NYlTzryrjKJ
eGq2ghWHHrxNmMs7GYChVAEAq1SQlhSC60p3fM2fowmoqc7wXkhphzV2iM/SSj5Kp34NGn6k2uzf
a4tbBJYhgo2z72hqz1W8rChaT0WpUSebll11WTXPBMdiUXfSn3HOP/tAZTib76NDT9FsCq9v09Kd
0l47EeIhn0XeXM3Ofp8l7SysOtz2xBKt21Q8sDcsihzfLop/YdECP89gjhJjbkYGvRwJ2AZyii4K
JSEbpQZd0sbqO+2dbjU0LPHKnF5lZ/zIhX4dzSWnoNE2EvGrFBeuNUkdz9WYvwQdRthIc957RXZe
rMJ809P8J6VKGJu1aGGVofo1inhcRbyVIN+ccMqIIQb8vf9O0vHctZjHOroL0U7iOI72gY5nD30+
Kd4Q/zHmuzc0rkcFVqqTAfZ1PvHToeSHQdadN8NVp4Y8hEQDcZWN2FXgN9puix2coJqZw03KQBvo
Te3LR9sV5zD7EgCs3ZTsR0dacSzmCQU4uQgoq8QRC2tSS2azYpLfxiN1XI6xaXRAQzvNMUQQ2KG0
7oT2m2Vv5UDOOWq4q6p0XavxRqmcQ9vI1wKsrIrEZ+DQn+p8pQPZZEGH/bXcNQWUO9iUpo58CcYW
ft2MZFGJ4G9upp9Y3kxzTnsekdpsaVpNgc9l4nOH9bDA08ba2Ob3fCB7V0IO1JDfPbS/6JXpkn0L
89QTVuPHhQ6FgthXEhclJwAgCiTqLJ3j3BLWqCD7y5j9E39Igne6wLZk7LsCW4XFh6SjZG8ybNYZ
+RBh9y3QHEy2jfMqcjNSCeK4BCcID4N8WTLtBbHiILUt78YSHWZCIiFHHLk/8qhZ95zHeUhlGthQ
AhaU08NiIA0grI4PNqw9KVWtds9LIEzlXylnHqz6Rs9/aqPf0ED+bJxP4hb8vjtl0ELjwtME77NJ
tAKAZg4RpPLrDkjU0F6rJNyT6b9UVGCoji6p1fsD0Dd5rkyTKAENedeWaD5jRo6oY876yZF2IJ33
uoiU6ph3u5JP4Pw1hYHDEiWNc1Ql3JK8JEBjbo7KcSXNjxECJXzIFMV4EfBRioQenJe+GoNdkct7
8IMr5UOXJkVJj4MrJY43b4wd93xaEeYzM2d3KF5b4rPxlFPSWKOe5DuLuoshn1QInTlw/jnAp4XG
k8nDmkjSpuuSlwRrc1p+Ci7eUT3ofX4JZahvTT1M8Yg3l5DcGqTY6NZTfg+rq0TTSzR21NfC4aJb
sntrH6m2Z0/Blh4/+GISXKbDCHCUgBaMExE5ts58A/6WkZ8HcOEw4TMQH4fePljdnzL+i1hfSsFd
Snw7mnsqgVEwhtzZUBTF4HZScpQ1aGYaqMJG2eMX+lBjZjzdwnHMSrI0VqnOtYkhRkILr3INq2PP
o4z/UNqNTb0jwbONngEBZqU+3Fo+fnLX3kIaKmr+vKmeSwKYggzivB0+ouXLYfNL8JlYuUEIMytH
qFxGR76EBYJQKobTgNAxp1sPDpSEQSRpoGwVQsdsJCVhEXga7mVLMldLtXElpdsAw4IJZu8ogoBs
QEuIUMLF/QkxhB6IW2M7BDrQolN/WOEXsUCQGO8pNvdOphYbZhqFVcOLqS7bF341AnIZcUPXJpmv
FbxTpGMYtrq2gMwbXpaMSV/SZpwJgQ81zMvLaB5dW7VmEAd8iOiEJQ+irf1gIChG/jeiVCDsea1Y
1SpAlJwBSajoMmahcgRARUKKzPHVgvWom7MjUVxRT5tsFnuBU8eEjynMBgbjiOfxO2zaY1gOWGM0
EpeyXW1Hn9j4QldFLjzb5P+rMVyfALs32CHIsn/PmGgNudp2prEKZwRwreJqyHkiwI2RAIc5Jelc
x9kT2n+SLv/rpPxsGuqdgrezLOJrZlOuiFtRA7eyVOz3uvImxcUjU3qva6g/mfSdLP1UWG0x87B+
QEQ2+ng00I6QrUvwZ0wpR4+EPJn8OgKICEGGk8R4nYlkweresZszsOBaIOGHqNdQH68mSP7SipwP
KSWYixzdPGXTkprm1PdY47UxMPxCUAapSXFkt08n+USel2UTNUUoOoJC+yPvR9yJz65AxiVZ62jY
BpjARfXX25Sz3yF5kdC1GIjQMxOdEytHoEN6hCGb1moVe0G5FerLIrSlFTZMegzDD6cs3TFnoMep
HF9kxwG3j4DmFIYqLmN2iUyhKCJ+5291w7dOnLodk22KSkd5KLaEQIgVE61c1PvYG9BHHinygJx9
knHh1Sry4zL1kzw+CaIExuS9HGo0CszSNtVMEUgQwmSdj6hDVv5bZL9aPYchukNUNzUCKwdAmCqd
lY1ahxqtLSriChA0trlCDjKpCRwvDBK0tq1NKp5N8yPLvlrzrPMOIp8Ku2vAQ1gTpcFYMv1EglKT
pe5FfsNZe53rn/84O6/d2I1ti34RAZJVTK/qnINaUksvhCJzzvz6O+jz4iMfeAPXgF+8txWaxapV
a805Zopc3Sjimang1o1WA4QvWOsT4nyl8JbYyyi5BjbvZg7Il/zFvAzOevJOL0XEG9Wjos7incLt
bIDA7JOgrPlbHUOr+h0QeMGHIyYwRMT6pMM0CubKVrLrOmXGHXQhtZvhug+tf63Nte9+p+0rNpeR
W70mj2w06fgcMjEiQSF51SwaF4TS1TezfC5gjgVXo7vi0WirK1FTtYLFt3zCjOVIjmwEEpx0LRfS
5IfQG8bdgb22UqQ7tKHoWQ/5LfGfwxbBKx0bpB/SeB+BGQ/rxtrTYsrTcAEKa0IkkfGs6hIE/hMQ
Pe+hjRFnt+RPU3MrbDoqJxl2ghzdXlmdbGnM1FTny2HP925m/Kh4V909BhBXqg8Dt3zyZLBptaY3
t5onYc0Fz2egRYSnepZwb4gkMVCkDlCHCMj3qEkd85ZgJZUoXRlGzXvljDlmHVEWaUO4KvlqQ43o
4pXtcp1Ed69klAgtIW9fKOfMEDcDZXxzNHMyVunVNteof5PDpztsWoHWez0ET46PBLleJqiQk+E6
2bJ8ZRO6hxjHf3eI2ANJzB7xtT+QHAFtanS4716jYCe6d0gaYrgK5yXjhcz3NptvolxjqJvqyab9
5sBBDzYq+g2P6Se8q3jejXQTeq43+VvQOHsTXWCIME7Q4bCVlYqAGwAAU6RdTYUfhEvTvBQZElaO
spEJfTUpsZSHFLmlAfJp2BTGity8B1LNUeIc7eyoDtCR4N2YyAafa0dDtYjvbgR/l18t7xs/VIkS
OuINR7vGtqVya8b1yiraKtMWjmyyftTaq4sBFvMRQDXa7lB+Ngx3IOl0cANfyFVBXGONn7I7FHI3
ogLTcxouxCV7SzdUl2pDz4e2DgFWk4ge9tOAutWCdquuG67Xdic3w7A29GdD2w/5YxwfJabBMOE6
sBySb5T5TvCcdOe8PHq2DVFkKwZKXUp8WI3jtbHferjcFkWKvkmKbSqypdJvM5Rxzt0aJj4q7LT2
KmiRNF9N+4M0bCnoEttI7xJspTwqhJSTKiJ+0PXwUVTGXBTVU1sSJu1b+55OC+jn7aQtYT1kyXgv
TeNEavGcEfVLKQzSbfS3KRdAKtFusCfES33uA8hGLq/PNeGBmSgqdIzvQMxQ/TMZxh82UxSFt35f
CG8+BGzj98HHItNQAl5GuoMeKrqyvsQ04EaQgAmvXRbtxnSqUy7C6fCZnvvoplA5T4FLGhd8Pwl5
RR/E+CRp+pH3TBTawuu6TeDtFcZH6Xiv849Ww3EUPmaYHaPy1W/fK2UTMDgzCqaExsSkOY3tXSHV
uNJgTxAoTS0GcRXxc79QrWpeZfs2+0pRAjmjOS/9FycuuNq/tOPDoOfHLGU9Ghi07TMOIYuRtRoB
fdinHM7+SBgMqSU8r8F8TtJN7+OUTjZhf6vF3WyUS0g4TIIMopFv6cjpzusW6eR8U5aSnJRGW4EY
VX6b3asgn4sGGYCrCA33Pq3fPY8PF2NX0FYH3YSTphxwpxJtLEqT0SRo2XPgaci8aAjbJx+la+RI
Drq7p3OcBMQ7T9crQkgslQ6EUT8WMl9IpsE6yWg1Gopg2ImprRxzoH9O6Sop3QE/J46LnDf31bbf
ynAVRI8CBnRG21k1rgWS4JQnQcds7kXIXuh0KDuc21w0uZ8hbbKcJzFEs0xsGwaRyXQDp6yRkN5l
QVy13twZY84rD9cGn2WWObNBXgSqmASPEaT7rR6hY8S9YMXfZZJv/MLdA1wnu/moKD+qOFZMHk1u
J1q2pLNhuR7/xcHQtE2RqHYTp5kRvzq0iA/Z7Qf8/C+Fs3Rzb1Fa575GPFMv7X4TC2RP4ZK5IFL/
J8+5d1UxT3L2cH5Toi9net/SZnOW/sTKSxHS6vVrKKyZFrAbdt3MxIVf5xQtgBgqdtISxXRsJnMz
OOV2s2up3iFZrcaQ2kUSMJtnDNPAdlBj9Zn/oOWPcK92Xr0SNk+9RGPuYBLHqoVhz4kHsF1iAydq
1wPyU/x6wXiFvXbSeyOrwFC6qOvoTAbXbAjeNQ3ihUMDyJ75eKAc5eLhwzT04tDTP8qbSw67j+ai
UIxZZpgLsJgpyVQhQrc8cBYRVi+FkW+BRLkbdwwK5o1drqayJ6G5ObJlSywCGnMSc/LYEBdk/FD0
gZUqMHPGjySbc+WZd2G4HQr2cN3f+028FJqytYW5kGQCyolCVWhzXNdrXLGM9Ea43UjHIqT0jb6s
SkLDi2BRoD/wG3fukllbIugkE0rTAsS+KJ4ada/W95ROgRo+BdpGiZncxmwzNFMq44P47QdZFcTB
HjKLD0xgmAZ1xVhcG8NFhr+z4yt1VrjKimzXFJzng/5VFN0JHDeCQ0rloL8kgw1OBu8aWQA7L1YW
lshnFeBDrzvFLC3pKRsqo20A6ITtau1q9la6e2i868Hb4LplKKBBdKxnUhkueqcu69SZlTy4IuGW
pnpRtnBNa2W61HPOhx7132NIHwvpTpwx4AuEBe9pREgUpK5yhcbKTEWYOhpg16WU88iW7FLmDp5w
lJ3SBLja84FuZuSVrzE3v12Z2e6xtUR6baIsJG5Bus9A4doPNSssoKiq5TMD4C3O1VCbSZiIp2QM
YiouyYNxCANlL8wYpsQD3YDBN+CCpvmyjIcvjZ3zlrbwAWp1PIA8+rKtESCrLTdtxEpX2goAkj8N
9sMwiB40RSEXKlAc84i/DAGdEUhmvgpGLwprioqkHAw0uch66hFpehiUHSrm1r3ZqZqs6mbib6Vh
yC7RldnB0kTApM13Zw1hqCj+3WA71AVQfgnjx1Q5RR2sDkuRBJD6wokbradVucx13TuptF4f3KBQ
3Mmq7sx9y5MriVnxlXzRFKVKb9CD6cPiGij2MiviY64VsMQBkuBlLfIztPOdRl6U4yM68kycG9GP
FbKtLSu7Nmd5orcfdlJDdFWENxztPG+ZAqRxtRYBoy102Fixc2/wIORwYQAgOkbkWwrXQNEvvDWD
hATuVF0N194Z+hUeyORaVE2zy/DXnpREm8ZsOUd+WBXqkdoJhwWEkYVSpyO6mczflkUcHDRzgNaA
wThd6j6fVRra3hwwUv5YpIJnZJSIiVPXuPAbA/2LAEvhH3OmGWsru7Pb99NhmCG3xO5B7NXQZkwu
w2Y0P+moWu2DZUt6yC0UakmXIGoYYbUMAzng+2AbKiok2czLvFto0HxlWTBo/A81LRfcNgs7f8He
4s9zz2zWGTe0VRk46tGTZC+Mg0yuvlLbjDKq3GHrb42D8BUFbGRLuzUeQo7Cxq0BsNZOVcO5sT2/
RVHrWy85jUXnobKTcMNj8G6qm1NjVX6CGTFzAP05amXVy0F1lHbhOQk9UYjK5l76OianNo1WJdk8
54iO7x+CdfR/ZL1IshwcjT6Epav88yvLQWqY/qKRcA/Zu/fUYmFWYfU1NM3GI6LbiculJZqFwHtZ
1ckyqXzgPnikEJRAtz1Y1A5qRR1NznXd549ANp97dHH/no3xzywOqaICM6VlmboU+q+fMUnd0cpa
gPtuTTfC7RycaOxSJJWjtAR284cojn/knRgqNlHhCJXoeE1ovzKs3DHxRpsdaI7kyr/E7MObVJ3m
12g7lv/+m2nyd5TG9L2EpmmqZQqhGb/yTlJ1sBIcmqQZB81k9cGIvcxGfAMpVGxeRBBbBEpGy0Sf
UqTTFuuboRBe4wfJQlpTzzlr7JmpZd4fPoR/fObstqppWxzNgAZ059dnriEfUGuLzKkkA/nIlBiG
TX2NYg9LJzKWPwRzafo/P4f/+nbTn/8t/URMuWRRQC8VFrwNtCntwLmxH+GTWgR2cWGLwqPdXSMy
9oSw2T6lRMycMjL49yfyKwhuSjGVuiHJm3Cowo3fa40oktI3htTGQ5B73JDItV6GIRbCAhP3Qc/8
8ppXPK9//65/BY/9LW7mr29LXrvqwFGQRLb/Cpqib24boVc58xHP7Ijx2tRWXqFuUsOF0g8JwSw2
htl9KDGYdtvYlK649X29Hb3x5PXeXZtCDIMGQECzLEDjcBldk9JB6/nCfe5mq+lSuuO2yJtXo3/U
iCcMQvoNxrLSJ0QcHFxag5CUSSUlW4HQJrbJeUH1Qf7QkteSYSpzIQBQU3Cb2StzIF29A3xYPiRI
/6vsEQjK0qofa3TnEV3/Qs8XBk2ULL5YztzuslMb32q2N9pu8yRhfqJdi+bMrXqruutqcniOOZPM
U08DljjlENduCFMoZNgSn5t0p5GwAViz7c4Bjfw+yxe9Ys/NvNkId6fyngR45EBEHpps45s7RiI0
oZvsMjJR6VVeFBQ9mo5IyjLUq4NKpBXtPmMv+/cn+Xsl//UkpWqwU9kaG9Zfb/zfVrIKXd5mxUJP
TXV68SoqXLgL4aLP03ihSFhYsivCXWv1AyJCHWFQ1SNZFA6ipLit/7B1/rVZ/V5Yf/9xfm0wrA0t
TkKUsWj3LPq8sl2WA7M7l0n8RxkHysKx6QiWDaR7nQbPHqwxOWrJV5KHGs5tBP2Fgo0aaBTHm2+5
f/i8fu0z//m4iHsi70klS+j3wm8iWrOyyZlWqAbNx6DgClJXMXIFRZDzmrci/MMbLv47y+4/QcWC
5CKNtD/qBGeKN/rbE4qVQKtkAhWxL+3yUfeBTbRur+wzE7Z17RrOyS2cmhzVDCVJoJAqOzqhCf/H
1S8RcQt4CZkDWkVtoX4JudFn/bBUwrZGKmuPVPrlsGqlKOhZwlH0o5CGqWJ3p9TXaRDYstpVXdut
Rz/C01dbCogrKLgin6oFi8pM70bke6ks3nLu4+RnFN9VYWLU7KftfxgGWsxJ/IeF8r8+FKnxYRCy
qJNLPj2nv30oTdhT3gmXUBsn8UJCwsP4VRpAL9u4Jz/Us6boYVcWcKUl8Jq2Kf9wBEwL8ddCNST2
WKlbhmnwAv33DzCUCgP+YrItmqm2AyUC4UMhdVeWkbr593f0V9TWtOYMXk3LNk0DlcfvNafbJk6+
KnLmDt4oTYGTr43qYRTxe10TjuAZiCbCcHz/f3zXv33Cv95EJRpNo05MiyGcgc1dm7gstRstJKyh
lUirKWBOhccvMML9+3eW2v841f7+G4tfSz7sdV9KZGXIvDI8e9ms1JD/X4qB5aaBqUtpxnQ0zvt7
3Di0a85o3h56vBvwPGZmqSxDmBzsnYlfz9KK1m4dhRc10y4yFxU9WdLVS+Cmjf2XdsudiZrAe/2r
wdURJBldpqOpswWHNz34CGkruOCRe2tLjva86y9GUz2ElTpTDJoNE0rkuRhSkoRzeDRkZKsAyyzJ
TZ/8GdrqTC1Ezf8fDPnJK9WLLqt1OPCX4zxf1dwmDb+de8KHwPfUFt0ywlRL5opJLwb6ERNgVD9A
Iz46/7vSAA6KF0muRnnzlFeP7nwszsJeNd5jhpo5tU5ORerUIWD0m+EAZ7LvMjslWwGsEvwZOtsK
pb09yS+cftNXP3Ah15WPK7AY95ZR3BKbH3soP8skPCQpjW9QwLIr0egy5BNW9UpbEbTOO/rxjZoZ
u77y95HgVp6REpH5TJGtxwhuVTzEVzVKHlpCoqseToynLYJeR82KI6+mnRBlr9EkNXaarZvV9Cma
uQbVWALy1jN7NZK14DrGVq/tp7LRXtM23tR02ixRkbfGPbblgmVec7OCPhzO9eTFym0SZOiDZ2/D
MEnJXkz9y7VdZhAbB/xqmHKd6lZK9m5Uz3FR7Zoe3xdlK+E6qwF4tRkxCGWmNVTBuVTJ324LulVE
1gQ6+JtrUvebTqIAr5ctOUNAhUvY2wKYBXkIKdL2bNiRDjnTvDtBTyjd+1VMxZJoE56ZYCpaTXF0
M7jl+TkDSQQsdlvuyK6kI9lBIGtWzBJ7dUDrvKa1aPMXOjnR0cJ5YJ1UGF619RcJyob/X9cmONhN
Zn53BFaP6CDqF2v40Hi4avkUgroeum0IrMHRMNCtfMZQNvkFafKZt0Di6X+MIAaAqC+K4cuhcs3w
2FrjuwVhWyE+LaYNORgnfm7F2CVYzWmnYrIkuWmI9s7wCRA6Gla5yjuGuZyNlgJtLh18YY+CFALh
XzDrzuIQDQNGny5B3oALLcOsZeG2ABWZT0JG/2cgl0d0PPGbpSb7CPXDrCMnhnT3Ymsyv9EqSPQE
F8nvQDmO9nWEu+BMunXoNIxSmYUo1Q5vge9tatqVUTk3gteG3AVsyZUOkvwks5naXwMmKBKkaP6T
y5/B0E4BbtraNU816AVPWfTIqoZ4Myo09CnXc/WzC2mcFdEHTfO5BrjDadN7AJJ5HJH4gSsimkJM
Q5qC2rLCw1nfxjgkPiGY5f65LcR9UPaRS/LCLddWigsJtN771ms/IF0pZ6b5Dqtllkww7e6TnC48
CcWwK3CwOhecSEV2Kc0YBvrS4quP+CPQzgxsIyAPH5rSmJlhgTgJ5TfRIaaL4flu9asmHpeDpDIa
ryMFsW3H+GVeB1nO6wo7JrNv30QgV7szJcNThqOgGqb5WEWbziAZilT7tHpUvgcLh4KYawlq6OBj
RFfdM/nT7B1v3bRY6uDOOMUnMdl8qorLkB/D+hAhlZY1LfIeJMILdqK1G44XxRn3oYWJfF7WKbkc
DouaMcTglKsEUIz/h2rpf9SzUmhSdwQnpWpzM/rvc7nNR5K+qRHnlmY0hIeHdMnDcvKmiCAoFnbE
oFqhPEFuocjtYFIAY//1/DveOQ9hRZ1pf6gU/udh5tj0BKQjbUv8qhRkX8ihDaiwdVvtDinmkiej
i7udsANsj1XO4vQief33M/SfdaouNJ0sYG6HGmHAv+7DLaWJQ71vz1UwpCt3ijPsau0jVIWxCfz2
89+/GzfOf/6WfEOT5GEuolhBflep6B6GhBaSSwAi44pgXI4++Q44jSWofu53Ea96s5EQo5GeFaS1
73PdeKW035qU0MmAatnd1FgF4KPpIX5UOotesplg9l7ar3Mb9jlOPBN/Uo8TI8NX7aJDKMYF4Y+Y
Osj4QM6Y7evgHCOC11AI5NCVPORbWrbwJRbrQN+ZkxmawgF7xCAfSU1lD2L3hq1SMOxWGVnY4bem
HDow3aCK4S04yPxx7SDViegfqpJgIRdhMeoKMY1kcApzzEr97vvQ2lEZO+ZPBFuhjpnvtupT4fJm
cTI7MYWae80oTDohZrW6KopyW9XhslD9uZnVMzubfJfQI/Zu/GSWALcYe1tkNbLbkSHIJ5jxSaAb
BzAQggEImSYzAPbo8OmYMGTPFeg+ySl1kuhw7BZkGAjGmfGkdcvx8T9BKlAVh82XE2jQaKamSyAt
M8IcHLISHD7IrYZkR1O1ZcshhzYcykU1iwmiKlN1kVb2RjADDpkH5f5WNfZB9m0TUZFgT/RMLDUA
Zvp97r1r8ZOGF50csS6qGVm+wKMpukNsFjxage+om3xXJpSuwuz2vXbt6x9iwOywQ4wRAeLRiBRF
hDrMUmT+MvycgC0RJ7nDYM1KUbCEKNUYbAiT2fVEWz/Z9CYNuII2hOEmBQkfIBthuOl5yMC7e8pR
bShLgVGMFLqFbbGBymVq92t0ykBc3ge02sT2gcUfqCgb/ZgmONPVlelNlNglecKzQrv63j1wDrWK
IwpXeogGpuNvt/nPmJwJmJ/ZvGZ6/1mkl6j0J+Qvrq033RKIgHUyBpbUiczvAfcsPfEV+9+p9y47
VlgEBmVlYH8Md2ZYQalHBofhTuVXJhXwoe7fB/vJ7SG2E4fRIq0ZxEOGFsTgJ4gkCNPhJBkhCyJx
xvRbZyDtTn7vj1p9ic0tbfbcvATtyUB2HpkzJmfAzWnbPSRuAajoI6A4Hj41Wu/pY6W99ghGfAtN
+bswnxz8UwmlLM6HEd9zWMPPyGkGz5UQf21ZUjg84ZgEWnNS8VzgDEHyrYFzWDXZImyfLXel2o8x
6izER3YExi84JNVbmT+hfilNvhyjy2kMXRk5JE300agQ7QS9Jpy77Gco1rpxBFirIkINhk3Pm16V
H273bGOriH9875jhvLf8BTIAD8cCrqukfFaMEOqNgAiD3NB4ICfoIUSmO8b3YVTRaBBxAqs5olCw
jZ7/zMJdVtk7AozQXgu6HDCOLJCWeuzOiW5G/bzPmCuGxsGKH4eYEToD6a57abIMQv8JadfcbNpZ
1rWLVuyqhMQ11Cm+S8sKyypK/fioNwXZllcOoIfOOeRUiEWfLHPkcuad4Wuq2MTU4cA2thkilzy8
BZqJ9XymUdIOMsVn+iH1N58Bi56hUEWeM0UrkKte1sOm03d6cKjAxbQxXSI8ctQYcaJhtVoX4iOj
ynIVc6bnWPpTXB06ygF0MMNjpS5U40OKozWJ6cIFNUmM8ro2zrxND2oGrTPHDaS8wKY3EN4wvjeq
NxXFjOU/V7jKkTnQQlgNzU/kM/We8HlsjG4CyfA1rEZ2EDgq7kNU/7ism4bkmnx89pBJTjLO6FB7
ewHXM0ZHIlKIsCtIg6p9tPgaGQpL5V01N6K/u+ULqeIIKB2SnQhAZX7RrtLhXNh3Gi6hiDGakmWj
NHg+2wcXQadQNJ7lJtDkNqjOBOAtW4Y0TeXsDOZIjra0dNI9eF0pdjuY8cprG/4IqPYF3mrEnXn/
2PdHROyYK0GWWHOzPSMfxiPKtguLA//6TDO4GGRM9PA6q7mzzVsm+gEiBlzSshyXdVtvWhWRIKzc
PpCUTnCT4Yw3Vx1VRKjuwvjDgE/BGPxb2gJtxmXsuuOIqNwHyd5MUh10YnKiyqgwlp2PilFyAbNM
qjfJNm47ypNm6k8Nlzi/bh4syMCudWfF6/5AYiOtRHkrgcWUDjJ7hUl9yyLmnRm1H8D2h1LgD+zL
aSyLVM84qDVkB527IkWS5kc7MTJP1FoeG2q3CBo8M9egjG9an6xxxRElv8/46irmVh6D2pIwgBKE
vMqKjq3FDU6vD810t3kHfINEQ6Z0rDIoKxMu7kGaQC297TDpF2BLO/w5D5IfDRcjoRMW/9KYVea1
shqTD6t90ZAstBWLGjEYe73ofkS/94zPoIdNe9HcWR1ubIpawye+SF8JHI2SEx7NUlZq6IugKjK0
8JK92iKtt04ygSYbzCQ3rb4OF47ymdZ3jaQ1+gC+AfUHBXnY/qi9gMXK8JhTiMtAzOXc/CB0rhRn
ZSoM8JmMEahszspB+VK0VaMjh7xGFTzZAFndhUSXcVyb+XOknQzeWGGuWwLXprKouPXqi9VyiHhH
Y6BREY8n1/tyOeyFUeEFos3gVmehkQcNMrB1EdFF+IMaGF7sFjocHLb6qFM33nj1JOcYkq3mpTYr
LOBYaBGWGJo4D2J46uC/qG+Dh0WtesnN+myh+sr1ceuFb1qebzjT6W9g7iXaGjtm8+Nr7Fx2iQwq
l9FOd6NDO+V6uWnzHWJMqXMxN6CqFw6+qvamaO65SR7rOOXyBRsKNRZoi4ZbBTG4DyF27m5VqucB
E2QsZiPqcEzKyVlWy8rYhuwbRYA9TkGVjgCKe4H7jh4FcfMPWUPELkNHqfGq2EGEJnDjq8sUsJ2z
6BA+RYvWfwHCzyG/8pErse1K79XJL7hSlp0OuQUpuQ/nxY/ZNNz3Dnh0JXHnV8G29p7iDIky24qR
2ZtEu1lpiTczm4XYHsrUvckSWFKrrPMMORVnGGmX3DNfAutoIIiu8Unk1jrSN/RnXPfeyw8RH0pg
0GPHgUSoLaNoPwRrODVzcHelCDtbVHhSkCJarRnp0+AiM/GuDVvpf0z+Vuzqu0HMpdFuVGstlHvH
FMmHtKPRd40yykGJRSBd1Ew1c2pdZArbIf1pfQemR4GmBfglFz8VXaI3DxnT4wjDkh8RrEKvoaVG
JX7NiHeOAEQ9IBmNEZLRPDF7cn6iZe2B/3Lm2VDMw5Y9RTlL+7NrbACz04I7jv3C74BcpBmdFe6q
hC3Hr17wGig/CqS/kOBQ50Rmr1F/u+VT4J2b6Y3iPNSqVTLJQKBU4z78bJ1N5RzFSOcKGQ0xHCka
Gxv/rNrvw+CnLHBVbbJi7/YFb9RmYGM3CBXCIBpQ/ugDN//VEPrICjdu6C5a1FpRY7wjmiBv6lsg
FEROKVaunq7B3MITQRfZe2sxfNfC2411egk9UDla2D1rWYfEolsmEUGYJa0wglUrshvXWIkx92JZ
lF9jvjaJnRu8eq9zVqohDil0P8CymHZGe8iVJbnRSKAr/6uJn5L45vpfbj4xvQkOP3Sh8Uwjd5cW
8XNEneFMfpwWgaj54g2PYfGUlo9+TWjb26BnZK6Mi1il6DXcJT3BEdmX7mA0weJWwpzX1LdkIKqN
XdYQ+qKZ0FI6Xyt7zxO8t7G6yNlwGHEBCwO5MaG5lCynJTQpLIM7fdQHW0eVO+ENEGKXCM2MBkAB
uojA7/ZgqndxtSHMCqe3cC5uB8Zx3GgkDpWDfTSpzlQfjWpcnSI/5Ve99rCHE+Z3av8Z20c9eK99
lllzA7mM4vu9Vd8rP18WDdJXxN/C9K8jt7K6KGdCc+huXg37rSPVQVF51LRir5rBXrCM9HOY08KY
Z/QkjuwCfYqcYalhN3RW6KZKgznbmRglwwKugzjoPcpvwp4pEGTFHAeURRuXjO8c1hibhwFwCEqC
OYs//OK5sr4YXAeIdoi20ndOdyTxoXAf0YN7BFuiMU3MfTCxlfYhqzIf16jVONRmRjwT7V019zqt
Sfc9VndptEcPwSvkt3Coq5fG3Nb1fbSuwCVlepzookSCiew1AEKgvtotXZMz/qnc+hjSxzg6GYAs
2NjYC5XnIFtxchpTiOJZlzdTgzux5dUg+ynQl260yknwHXVEfnu7WEt7o6JhSfpFLF993hH1hqKP
hE/86kBhAuujHDaVl6HTWBEzQfCCKrY4fj3kd76/zJheU6f7SCThZMQvgCFj4x7DDSity4BXU1+5
NeXlvMCFqbGNZKyhfDDmXfUsSvLVNjk2XRJ7OvdFNCu3OLbiSXTniMbheK78ZZWg+1Sh565S81sX
r3G8sWE4cQ8zvlnZgnmjIM2LrazuClRGc4T6hJVwzXnssd4jka245B8U2PnkNcsTtv/sxreExZQP
Dxo62IKGJiECOevbWMgettdCplCxMYUebFhAbLD9AYGWizSJk7o+gqNwOc5B11BzkakObbmTwEdf
Gn09aPOUPMBuU/c/frAgIDW0uf5q4dx2Xk3Twl/3WrtbL6GMxN+2qiUpkSvRcCgRaftsAkQ8W/mB
F2nI9xXneblVdL7D3K8oU4hK3nILFwr44w0btPISgjLJlC+3Wxjj0S3f1OGVOx7XokaQRLIz+0c8
ta5xbKO1Rac72lbh3BsvlQr24YMuPod6/9aNj5q4iWA7ESRSUt/fENXG8cr9blhJgP8wiuByA3mv
ta/UpoO9sStmlZcq3NqagnyP8xBAGbe7pevQT78TVVeRJETVIQwu/iCeFtoXohk3evHapyyeZoc7
HUJSGz/DFox9DuI1M7bBeITiltfrctiPzXPJ3dpf2hns7b+6xzwpnHvdfEQ9ijxTmPDD7w6sO3cv
QUfKZQH9aW6g7yS8gRQjGY3gxWHqQzZ44QXvalhw3o68MrMBazRNSS6AA3ucfQjA/L2p3S3Uo7Ta
olVo37zi0Q6WMAVVbZ0PeCsWCmL2dKvqF5BklUV1DQVcX0EjliMi1IfmSco58TZDAA80WutgS7WI
cQ6BReYl6cggoJUUg0fRZzaqfHaVGF1xP4so19r8GA8b/HxtsnMHMpUW2oDabjaUG8Bkhn0UCXgj
5kPjqZxudtGLjcsRuXXfP6rjistTrmNa/iuyswNjiiE8fnKzYmFoVyebU5qZuALj+qKnq8C4mDbZ
xotE2aYdPQBvV8kvkxq4fSc+mU/roxbPIRGA1Y6iNXNe++wvKaseEwlOPgKPC9AbV4t2r8HYTgLw
MBgSn63wqWwpSLhjnugBF2SPqzB4uB60/Y69HMXFVIqqyoV7vm0e8uIpSw/COynx0fVjbnRfMSU2
3avQWhf5dFl4SAnnVM4U6H7wLd2VExMPsA55h5QbsvXaDOdaR2fY24f2IkRvX3cvzKeweMzZ6gmV
g+dKgq3ZTHyYEQSkqJRFYby03OiGBUgtYW89yfuPdmMWMCGJcJ90Ozp09PqScpNMgnlOAf9bLR59
JNPJM+A1e5jboFegItOEjkAHLHgDKC1IDwxN/mVxFPXWbuZew81+7XdgM/IHxnTgQQgt4Qa5VPJV
DjSPKg+lV7Iu3BfDYyktJLd3NJX02NW9p60EAnJuy3Ll2A86EPzPUhwzdXgAJQNOuXztwIYgITg7
XIasJfL+Lt719prxW0mXEh9hvO2qRV8+p/GXg6yUS0GPmnHpO1vO8Tl9UFgI5nCR8uYDOBnuVJSa
jSDrDhCL1BRSMVWxCZynHuOovje6dww4Jl1uRFiswhnSXjasJDp03C2DbGvqN9O5DRma6C2ayFZ5
0+TeCJ5k9sjJkQTrkF+Is6M8OO2HIMIKtlXfrHPlVAUno7gU+Q71PvDavp5NtVo5KymKrGbmN48B
snfb3IaSBtIssQ5Wuc2tg+2UD7q1S5O7ES01TjCc47QncZfaa/KgHxr1hH2WokxGW4NjfESALdGT
k+8LWMo5S/OzDtm5z1N+sI1vbzh28mbJRT95g5OPEhSusRuhliUrl4uFvLf9o00vsr8MMca7tY2k
vFuQZq2xZMr0zTbmFa3IesXDlwXJUFyau8+Mzha1d/8RJ4R0vmrpex58BcMblXiRHLNp8e5xVpVQ
uRNSlYF+yrWrbrQKkiS7k7Ecyq0sXrphruofSU44Yrysqucg2DJRysxNaO+AfE2eSXc9agyE6F4S
3IWHkcoGB23Lbcd8cz04y3Mx3g3t0cVKovG+rAN43fhVfe3D1VdTXly36hR8vltGfL3yBjcMgNX/
UXZeS25zaZZ9lYr/ulGNA3MO0FFVF0lPJpne6QaRFt57PP0sqGumpZRCOX31lyqlJAnCfGbvtXlH
bvFYy0Mnr5X2NAavdXw+C0lJgWo2lTgpY00mkSf3KBgm1mza3uan7Wkyl8awoRWpXqoA2+DGsjnA
S8zx0wWeflAnLXsjfFJ6f9PY16laY+5ihY8Oe+3mz127i9zdmDLb/sYahuKnUadKPObyaNQnnQE+
bJPQv+VUJ9bF4C6TsUbPsmuSzPUBK+5MmA6Lsw6Ra3lvznBvzgXhf0OCEASnnrlPki+b1GRssRlq
rMYp5kxh7VzOf1kvs8Gi/99UOcvlYjNx7iWS9fFCek/Suuj1fc+LqGmfoFtz+ycy1tLhLnbXVnfv
24dMvbT6nTkcVP5M7PjSd3uwoYtJbrrhwvJ8wPt3ufzgfkDZbnaMlXBnjDctvbXSL6SktHjUu3Jv
D/3Kgw2TUTMTGTTcGdq54c4croX24PdUJDtf3NXNS+rfBFT+gHbL9CZOoS/cN0CkyBBDk+bC0jdB
4BO4YhPcSKwvsenc/REmM8bxirua3nyEqL2NC9rwbQN5LGcA2ZAlCpZg5fYHC6z59DjhssitdWvQ
u6MiKCQuhW1jU03MOxHOpZGbj0kj0u2Ze3fGUx6BboLxRLAko3mwFdmyrGHGIG3kGyntHYO7eY1d
oz1GwuwoiK1gHg61EzIG3rTNexJdo85Aq6KCM8zz3sSKdVvInaFvomTnNUR93k3xJU7QBNdeEZ38
4tWatinm9zZ4aYcPMcFTKBeFOC/KW/qPiUlmYxIucDbN070dEveEWN/wkJJkBd7D2BBwJcUKyIYL
cbzw6K4vQBDyXOztE0mpHUbk4rxPrqwOqPlyRtCxXdUpfo3q2mExHZGOhMJhOcSoxhes3eN+rTGB
KPKLJtwHCMgh5sGQ1NDLcV7Rp9SbkCxaKJPBNiOFQa7YnADoA4OwV+3JN3kCbTx/KxFkwT0YLvlI
CocoE76qfozstzDlEbJs9aUg3k081f5V3z2TM7iyaPRJq8rLqzRd59gQh+IjYtOutI0P87dnuIzB
LXqib6ARnlhsB4c6v3TaS9/f5/7GhWlnE/PYLefw8Ow+Z8I6yxAV7hP4RpYFc5CbefxQcvKrdSkP
lQPqAcztJupWjDim2joj4hK3cEUFlO71YpM5K5iBsKKAA2OnxDL0rbRBhuzT6tblXPScs/loNSPa
y+GMoXMhjm37QAbYDQgk5CMrs7zFfkO8EQvie8N4thnumbeN3PPInIkbGqsuvITUdpyiF4z8g3CD
dIYvw9d3Zn2w5Vaz3ycUA5zu/pmf7HEWZuNBEgmXbdPsAKasIodJveCpwxTEZN+hTB3qETczBc/K
BZIGRau3r0yCVvKetcii8S8LCBsCrc8W853tEBSytfJDY+4yVo45JySYTsV2x6lOFlLQeQ0SO0eE
QhaIoyy5M7o1Ia1ntfwIyUkeiPoFJaOdW1a5yIy94RwrsbWZ+fVrPbtgQFPwoGy5M2XmAeloVZtP
EbggHZ2sd20xa8/CO2gHab71TXttTDTMF6F/FTCRBhacB4cYC5/GTRp/ESNLQrLyfE9YL+agJWh2
p4Y7R176UiBbwRPf0UsVlx41KJHp7T5RePmwOlo7onXJBDzz7ZsWlL8q9uADZ7c7c5g+IskU7A9T
0cI56imd+nvX8veeHPrYrLnLoKvniC5K/ZB63DZ42OCO8lmIZX7J2KBdusGHLu686WTpjzE5IIpo
7sQJwMY5yzwMVsJvccDftOGNaImRA/RfRe9tiTHZJ6S77U4BI4oqczacElMMNx5QhCrBfB9NQkpK
LCTLarwbzYvKv86NDV1aVN5zWuvOs9/u7bmFZ79PV+y/ELu48CV3uLag8kYfpvHY8h78+lI3rgf7
0TSu2sZnHTZhiY6WWs3NcrrAvw+WOQu/+czgPO0wlVztjY/f2jz24WNTHklerpqbWBzK8KNR1w0o
Y4etC4HE8p3ByfcHHXZ1+DA8acgIl4Br4T3q+a1fHZP6rXSfuUWMJMIA0MTIarGEvWN+ZE68YLYu
4JWat8T8kOARju8FJE9xHlVYeQraHQViz+ahz1joIqRTL0xWq+8UGtgflsr4IJcug9sN1OMMGgWM
NKxJq9i6EMi3g5asTfs97zwys90rZcqbfNzpMjjFubUpmn1vQGhIeI7oPpajkmomdNPuLiUrlKcH
X+Nr6gmMxkUHfWNs2pdReihIKuSZ5yLwIasaPUWjnNeyTg1uKs9zQuls4euQ8UpJakzSx92lo3Xo
pUbh5vuq6+Shpc9oZ696sjHdS5KkiHpMTE5Hi7CWjMWMzVzdXJBCyHSLBl+V5TtAxHaP/YuHWIPu
HLyQRRoDrBhIZrckK7PGD8flEJkWz65cIdZp1oMcT1bBlDS7qI2NHtxpLOiybGauLBw3Wdl09CqU
Wz1hNWF/JMlrgOY+wVYSnTkJ/A+QWWbIoo0kLbdl9NSgT0oYlGEsWsoasJ2GosZEtvMyqMPIvVJU
7sFsHZ3+CLMatnGttVewuFqGZL5g2MgOmsWwPaK1BViY8Ckd58HDOWFH7jYKX0Ot3nKWrtKJSHY+
LOYvmm+S+fJ1btovTUj55J9UzmrHbLaNd8+iLVv8BwZk9HoK7b6ALBEAlbBX3dVUP7va1v1KLi1m
pebPMtmfZSGf5DgBcVx64jH/diJtWGXG2OC3gw8XxCaAkBEeTxHW1qPSuGKSIaDziiqgE0Zd1FtM
zrPVvxHV8c9ylV+1u7wpRypAUrrER/RJXuq6KnNIAnSWXY3krjPdmnyYrNiwMba/0Cl/Msyg3eWl
XJPJkLItPDqztvcHnbJF3EVcWLm29EOHWsFtNEJRiv7bnz+QmOU8nw8zah9dN3WFLFr/dJjBuEyI
wwtt2Um85uu2zDR/UWlpG28GSwTXFSu6K4Vg+lzqLJqJxs6Wepr4L64KjS/ku785upZuuYZhG6ar
bDVbuH74yAGe5rAskB6h13FhSE4T9BQy6hLL0s+++Nzub2RHP73YJ52TDljMdZo5u2hg7i86l/gZ
3yTmbSCK8VVhho3alFgmWDZ507zXY0WmqX/eJXIlobB4nUVlNbDhZGeqKrWFb3kiNHX2O3KfbCNC
BboemEjmE7zUJEvbt/dOSu1J1TcBfU1fBXOpyW5h+b5KyXTZs4mf8oknjbtXSXkXNuHG9vONZPbg
ptW613Owr1DEYMcKiHiaeUuUJaPdUxXxxlHV1+08hMLy4jN5rWjgDYgikL1kCXr5NrZLCvR+04ld
w9N4to1G1SN0JK58nG7EKekpYE4WhyG8v5ognMyVm8w4dtUc6/mgo9WMaDGDOlwP6aPCIGAN9SKm
w5TsmCYbLQplZYHCJHq1CnuVEh4nRHTQ2P1JshPM4TJ0g6OjM+SilJcuEwTbwpYDBwVf+hJeH0AV
ujSWrA7qr9DRVq33bnr6akjRizLmZaYK5YIdUg5HCFR0ww1iYHRTVN+sYJhLK+YaA03rwWZHZdhI
cZoLA5jwSq+xGSL77xVAjgq5owH7K51Rl6zvYEMyAqnikvESSyDTXPnUf0OYvqHsWhnqXCf2XZ+q
+xww8pmmA/EFyDenEZjAVXw6FdHLU8Xji6YzvcrK4cIQI19RPKfhpEACiEO+nUKS1J6zzt3aVQ9T
JT2vdQbpDC69qudjqssUxUuTNM9JK+Zt/bLqohXkgqAF9cN3bFCjNWl70ptT0zcoxtADcuUG2Gqy
R/y+S6MNV0hm14JDZTrGOmIqnVAzAKSD3UgijbhOqq3GKRizRswLKvvZzE94xBeX12/uXugHHZTB
GH8dXXySLlJhdU5YcKOsCs+h+47Izq0wWsJVA6DRTKKhDoeNXNqjfh1nMBW6BiikbaG7xzUUr93R
r7eFsuL7P78z5fzuLoMH1JamjVoDD9rPdxmN/jRnW0e6aWTvWo91QGeeywG1zj0SUBgUKJauDEYP
BOBpFhqPAZu5WZDyiUofdEoCZxm8NNEMpdgqVr/1vFUx8QCXaF4fNONeN3ZeAaxiXLjVLgjrrUGI
RVYBEHjRKQqn8cUlgRollMjSDSFg5CfBPJ7DL735IBFXgQkZcb22Z/LrYxWnHqOxJtHXzk45kRIo
Dmv+23W7DjJERrxDk+lrn99Erjrl24vW0F4ky6aTa1WxqmD6bdcXmlBrSg0PbKnJICRG0DOzONQM
ymr1PUPoZgBkBMM6Q55o6+uZg1/MPugQRTbLjxLAWG63iz5gihYi9imHSzTnXfJSefP2NVt2Ffvf
9nLM8RckyEz8K2c8Nzty3ifIA/ylZE6YwIIX4Q/Ji4OA04B3qBiCvQKK1Vvmoq9RKsx4ZQ8u+1mQ
Q2w34aa6zNB2YtwQu2na19jFmbzfKHxCAe2a/1QM7qosb0p1UZO4EvYfEjB2zrrV9L45aXHQEP4V
gXUXWYpdKywaaW5bBsBDdgRmGJhsp8kKSK2XyKArgbuU5e5hXtVCU/fxsTN4IEXnaPTrfLjSBrUt
2nsHPqpvD8tM35JAkrLoVgIwlNp15bHCUYQwhvLAYTPKwmgCyr705UGzCaXDLxiY8xx5dOXSFG+B
S8c7+ZcZC5W8vQsyn67VQllNA4yavIWfjBXrKii/xXSMiTrl2kHE2zb4ZgHFUTk1rPOtZtxl6WJX
2+o6yK6LcYSGlWE09XZFfVEU1R3fiJc+askqc656tzk47rriiDsdMiF56aELctliqXP3PQHmmMeA
vYIVqdLbAoEed2HfxnqOZaAdrudI4QJdDYIMC5Y8ijIHdUnDkpDejPWAex0ZtOHjhYvOs8ZZ5ci7
hqhhPLYmNSgivHJfSGaU/VBC7iOgNx/In9Rim2UreSED37EMDq0uUDr7O4lERvZg7cx5MZR8YIZe
pPI6kWhCcdhUCPmEWFtMsL3kyVA7y8AVw1Bn2wiiych9SUabK5nrJbqAhs75dpaaNxhmdP/DYQvM
bcfsTJRH1+70xJBsYmnV0q44+lLHnEoklWm/mdYbmdg7Cdycnhea/RnIkrMQaJ1gTer03qNb10vL
DNdRRVAmc7nW5tkPa6niHoAtRB7qBCsdfNu+2oVqG5JVrlM/OCVyQoc4MqYtDqhqj3vKQ8eYIEIQ
nIiLInsjYHpBpkQ1rnx0kehHgmggghXZ6+VA8KqN+SaLUYa4s+qUrqe4HcqblDZjMJ7aFONfiwtA
eBcV+PGMabHN2WrDL4Nk66ObtOPnSb+0yB/zTJDoLR4ECIDrun/GVtLVF6JDOsQKalxW5BDkjI+y
mkF5xlPqMUfIJyiJNLQ2Ke5l56C8i76+niPZBSOMWf3kWzBVOrpgINqhXMa2vjGKl8qJCTEUy9k7
43qcV6yAg/Qpji8NZGeoGfGwNNughCVXEcTF4gOAKcGjespu3TzH+NJ3DpvAJ5W9AojSrB0hHTGA
LR85W8kWo4K2ACKBp63dHnwjnsPqzyrt2UJxUA0HHkhA4fCt6sz+gzsTi4gmFkG6sTAlN6cRQXqu
0IHrz6N4EQiM3fYYh+dZthcDflvkjQYnrtgnWrKt0pKpMGyKydoFA8LDclzHQt2FQ3VKxO0MEYWB
uSJrBekvE54RgImFAhE+j+GDwTcqBL4fNQMgCMdIUNdFfLIRh+HuZHjSc/khGUElw8fx9ZMp4b5U
twHw4o5SLtlk/cGQ7Cgn4qHWAUN6X6HhQhnQJauofRsjdiuYTvcQZclMGnwGDYxW2Ro5myDbDMDK
LUuiWt+l2s7yT9p0V6ARD61rggo9FFBMzrGLmbughaA1IqLKz6tyVzEcG2VwTNCEdGgMtMJH+PwU
DckWw0vdnhF4zLwOFgdR92vb8DFmGytRAvmFpWPdFWibgoy9Ppxb/GpZf5zIp/KTrcI2ylchixOp
O7TfqNfZbpcdKXgtWdAO4rnoNSUiKKSmsDxE7Wy7k+hNDw4506YUtyr2oWXhh+wIcckxyW+iCw8q
hwZRxfBfu67Zh9VjxCrLmWtR5Foz8Sp5dQJja1ElJ8xSIoHjaCJlF0FcjEcJiADX7DWVyQDBI5dM
AAuk1Fc4rRdkRqznHcJkuehLjZlxyGNo4dNXjDlPNZibIuLpighHZ0pK6na+99vrmuWFjrGvaN7L
8i4wyBsJ3g3f3TpTxWzgSaQP4Jk1/aMvLnt52cSPAuxL25J8BxwWbxDrAn9GbCKrC4nr8bpF552C
YCdIAvT7PY841ERDuurqGwbHI4MY6Dwh35elm1etW2yU+RpXrC4E8hmAZ9E+pBCrCgIC4ocOJEbg
IQLiDJBVdTeKYJGVD113Z3K8J9NFTEASRrlt/Q/LOYTeByEMafIcAIqdYAq3ggdddOdTKDezg55z
EiNmrFiUt4imxFVgCIif13mOyx8xWZKSOzobfEjXyjWbh++zYAuP52eVeJeCsXvNUD0pTjXfiIEU
AXavF861xnmQk6kUMqEKydkEadSZIW0OewICRTQ92VXiJoE27mFcG2A891Cg8Yk3A8HmKQk6c29j
GXtCys9i/VBT/+BItAaxDyLs6/LWRak6By2YI/WrwUlsp8Ny0h5SvSUappoNkpwQ7AKLvbRzSAPQ
VUKGddk9gGxCJ4CDjtdtq+MjOm/tVzciWRbPJUETIn6BflvXHdfUYRpvEcICfT7pSYTJojkg1dqN
gQPeiwQREe7KWHvxupB7df/c592b0Z9nDnAs6w3dW4o036fUdhgnimPIA2EYdwCfMH+hfwoqsp+V
89Kz4sGtuZre/lxb/2o3xtNs6hLbkKtT9n+yVqddN5VKLynsZMxIKBLOZe0nNQc1i87DaiLgzRf5
Ni808wu6y6+mJbxbxjww0nXlmOandqPz2hK2E7SKseoRcOg88OwAfZpduck2j0y5/vMn/bW94fUQ
yDGmUIYprc89BJ46v06BZ2Q8SfAG6ZKpccbN7M8vY+i/fSE6FUtJRkDK/jRwYkQfWR2pMgRdU+jL
aV8QcakH+IeVc0BVhTnX3sah99okwVZG4730r9yke/IleytbEydTL5eWPwe3d1ih/DfTsAH/1cwl
mF/2bXPV2c51EXYY65i/WtaI5BHEo1kpWI7lS41MN67z40AQrd8mFxoahY72pAag4PrFKtNmkmu6
yOzmNQy4gP12E5DZ4igCdLKJcXJHxDEKaI2NugDkqaXaLSLQbdXz36ofCCZlO+TPW6zrJkdr3D02
LfuW1JMvWcx6iqfMJMMtcGcJUI6EymkIXwPW7RwJzI4Bz7VkWw/WvRlS4ksyAZNLuKgbY5ppv+oy
K5qLtDkx0K58bx870Y7H2Lbu+l2LIDy3LDDrY7xWeH2nKEEJarDOaE+dMdzAjH2oawh8k0slOwLX
RzbQTO1ByYh5QvzmlHjOuhkRkLjTptSTU0pVV5I1Hds5rke6JpudJ/Sxunr3jGSZMAw2QDl13Lw9
9zKC32oQxqN07Uyr722MWYaegCtbx+V9UKoXb2KPn8RLyaJ7pFNPvW0htG+WiLbETN0GmNi8GNFt
D1Gkd8+r6tFrXxQaZpAiG90/5hreKWhnuLgn/Dsez05J+iRpRGsZxzctS3XuMsFHkspD6nMkSPHu
g1fdYUPnbkmQOg9pMAtifLT8YYri1zCp0NNuc6089OLVi1im1PrWyMIrjSVqobpV5e4avuu2fh+J
z+3nug8JYqXu2CFtJ2YftWngnZDAQh5TkMdm1i7s4s5vHvpYsZJFRyJBy6HCcVv11CqcOwWI2gR9
bWYUj1ioDiUnmctILU5hxGmPf77mfp0Lcmn/cMXNV+QPQ8jQ7zpVhzU6sjmtTNDHXep6Ke+7bkBO
0WPUPIWwPMbVn1/W+uXmqQCRknL1/ZYy0zp+ft2sywEI9KEJZaPxr/QEU7If5vUuHGR0EbZZv+yi
nAM60JN7LioL06qAjuVJa2zarFXRYgy0bscslwzF2LS27uDkj1PY2ofcaKJ7ZQTZgx0m8j3L84Rp
gaXDLhh72q5Fo6S4LpyRsDxLHw6D2TfXWsrwIW8zzFV52/Bs0doAjLIis6qNre5QFO10cPKyuAuC
vD0mbUOfVNjVZQOz7Z17weQtGSWwTneyEj2VmepbR2tA0gFCKa7qtnBRwibZmzdW6RdjejL4OFo/
j7Ut8FkC7IUJZsP9PNbOa21oy5Y5Xcs4GxLt7LJZtOyDLa3djXnIjn0gYvNqoLkCUTk2BLawA1VU
FOh72vI1QpPmoevQsAQ2WJRTtjQoiIT2MqK3oqZ1qgs0JouYqPkC/XzL+nd2ppPw3id0ZacIhZSD
hVxgCjdJhXSJyuWR9Gy31b05TgcSTRfc2oHBfdhcHON5ZSH1ftd8DGk1iUceYjjSmwPtukSCZNNH
FX2zSMm1HALWVVG9yMZ6lWWH0pCzHtcZn93uwYSPWFncTQZQiualSVAymcWKzVtOknLVsUmJrz2j
A1bHXtXk/waei7Mm+DBwVtXMGF0ZMh4gnM9ZObSJ5CiCVRYklPgjIqV1450XmnZQJYtAVEDW1C3z
CfZdh8UkfI8b3EU4obS3yOBei1kRPv6Vrh2H4CEs2/PJhheJHc4x+AGyWsgWSbBr2upQKewXjMuV
6W6UC5VAvA7aY0YppTEp8TLtliHM0mIyHwGkRyaYZPmyBT1bMKYLjW4TJKSNUuV0BaNTpuJd9TbV
xnWeMnR1QalWiynot14rF4j4sTUFhxQeel0i1kCRMocNZPWdEt/K5q1gbNZJzhfjJmOClMcYIuRd
DZNwyu0VHa/JySMGOHboJ2zybB0DVWXIvPsGwfYiqE+5e8dsJSkvo3m2g6NpZOp9lMG+NUpcaNXS
YMLeef2xHk+1+tCYLps6OarbkNxOvVwp9xu+jBSrQuDQ73ED1RjTuzwCTXJqUgaO3gzjyO/dErxw
5hPQ/Wya1qYj7j1rhmVngw+GJysRjyMxk4gj3XbccQs44cGm9o+vRoSKNiDO+thFG2xEQX5F7NXC
Kb/ZLW6zSePeII5zlHX1rcIxWzkbth2aXNv9jV7uQ7qPcO9lSMxPo3plBNlbGAynS0/b6pb4xk7x
KKpiXXPf7ko0NbNoGr280eIyuFMT6Z9dw2K0JMWCrsz1zSOQxH07uSdr/MiYQ/ZFdtFaj2N1o030
T4ONvzg6ShQ3tXqyfVKgM8xQc9Afi1VctmxFmEi1DSARsg9kIdAQoJODu5U5MLe2lglFnbamVsmx
DVG7BQkALuzTTNT+fC83fle1gXoCVcgd3fxlqZb5qVG1aQcBh6mOhQKWO0dgRdX52Hv9rYCxskVK
5h7jbMZ4GTMdODbadSuFhpfF6BdWqrjeC7df17Eoj/koo2duz1SZoxddWKPe8gxt4hEA8mjTgI1F
R/BSZzn7Yujsrx5Nv7mX2oZSUncNcEXy06Zs0vLJYN8Kus8e6lU+dfSNPoatPx+032wiLSby7FUd
0AO6I+e5/Q8PXuUUkeGOABol5wk7G2XeDWjKtm6YQ7VITQeye5OsysYCu+Pi+h6iqr0szcq++vM7
+V0zwdrAsh3WvCawup/fSNR0dQsQSpFMFaVXfZm0xNumoMOk7vEszNsvmgnj11W3Zf74gp9KjoHG
03HjSS1jKi2+dtveJNakLRI2E0fda6jNUmRVeol8XY29jbVRR6aSQlxtZ0RARuQmkjS4REXhwC0q
aiTklUbgSj0HK9Z6s4xC0cze7vwcmK12X1qT+OJT/O6oOY7DNyiUyUL201FjLV5oaCXcpdQUNW+n
eIdz5wKvJ0tQUsN5/eIVf13kSFAdBA8Kk+cYPK2fvycOhJ2j8GCDSxYiswYSIRZZUzNubSr94X97
TjimZRh8PHiZUn7/Cn84OXWiTHxGNTMNmfDSwjZDRPPFvN6sEFqW0vxqL//L4YRHaRgWES0W5Yvu
fPpwXUdsT2/yuKm1pMczH5T20Sgi/bIfg/jJrDzLQRmM5AYTiOYDJDAHpm1jaOzDJO6Am+nIWhO3
d56IoabuEXZSQlRki/AFY+yXelnZAlevlLxToThCP38LZuaanRWx/6o9L72m5TSuPX8cr21Z4Ftm
wnvUBk17+/PXIT7RXF3BqwKtdCCfqFkl8elVXVsvw4ZTcdWkAfnEVay95hnQ1lVq6C42RdJMDZqU
TZtrYAtyw3s1fVucvngX9i83emUDk7VMScYalb/7SbEQNaoXvEm5GroqRHVGwohe1s6pMO1sBW+i
WZSRG67yMSZ/pk8A7mMQRaxTVyk0kjRi6JsIM6mpTTBPidgxUZ2B872birq4H6Uc3jy70Yl6N7W1
GnrsDkTfylOZloj0kGXg6HAVRSZ92UUzKvMgms5A+Utf6uh0hgHWjzV5EP2J49k+oaZ02aPn9d7x
mTRbcSS2pYapJI2NGOEf3SCxWWLtCDtaG5CyC2TycLXiUceM0nGHiVRDFTA1Eb680uL8h1rA0IWN
UQLRCt6v+5BXE3R4mfn3jmYU9ww1ojsmqOXGzvqJX1NVRX0KBeZVrRTazkyH9jCJqhq2ruvMbHS7
GnQUn56DmXr0FHTycbyUZdlsgYVEwTaq5MjaQnezTZcVw2Psm/XWj1ANJljCWQwannUYsipyNolO
FkIYKoRsQvVat4kHMG1T3ZqEOrfM03fWOPnHxAuwUzGhiqlWIvuxGl7NwKh2mJVDmNRGxaIca21l
oBTrM5XigjIqY+FFRn5PKiqTTl0ZxIuVAsdHasy6hnxgqTW0qY0s1CO8GGMMiXh55+o0w2lCbJzH
vg4PPWVQrQ9EMvgmDEskz/5EklZUxocyMunNknBcN1ToZI/F/RbYVbsrjcC5rhKq3txnbWM7g72v
nXEk0solVy/xZ/OWJimKKwA1zErTN+Kz9W+eEYFa1xRk/CSPenapgb1RA+l8i8AUTC3iGSJdTE17
QdYWMObeBws1ZhVyEiLEEDkPmoRpU3p3fpKgPuvH0WgQBYq84T5vOQ8GDHS1iKZAlButdr2HNAqN
m3DI1RdaoV/vjz9feZ8GY1pqN3Ve0C4b0tOOwCIN1J3aNYxNMkfLXHyhxvr9yylHnws6ZmSfXq4o
SoWmcxIrq8k3pZeE+16Gw4pxJFHWQlv9+cbyfV75U/s631eEAy7Z5jlgyk/3lWRmejPNM5DdDx0t
STVvU4SqHm0HbkjX1xI5TD7QI4aGhghbDU1PRzVOXcuFkxm7LHKrV9vNmCSwdWLrITskOllZhAsf
r/UaCKd7zWWUahABguZiNNnjV1XK9dDhO5KTtEEGeDorrDR8mSpCUoOoT/BjQSqics5WhFJPK8N3
+A0KZBHps3lqAuiburuhb9x7XNVNvPjzcfn5W3Asi9LQsm1oluxYeeh/+hY0vWx9p6Iy8238QNpU
rtMxbzZx5SET1Ri3//nlfr67//pyn+qyIqiGlggAotUJfr8WqS73TeqFT//7V7FdpIOSktNy7E+F
Ewx8l24auoeWOzi52f6xHGnUF6fUJwD3f38YBQwUsRNjZqk+HbshcZyui+FcF07SbTUVvrgZwicz
ZaXT5165TQvOZV79hDSXZsJGVVT6WgoaXikIOowwkgT/3Z8//G++UdtCeTiz2ckO+EwoFb4gEqHs
UB0QA3wnExBBZBFHgkgXEhNplV31xWxIzJXT/1xb3w8Egko0I5aQcMesT8c7b9HsgJ1ExRp400s6
D6ODQL1Iza5vIgsRQzFkCGPqxtpEwxQtY+FGS3JW0LBrXXX358//+3djM/Zj3aY7lvPp3cgwZO5q
YO1lC5WtyGCzFn6Dr1BP8IU0Is6Hs0F3xYWIdHB9pVObK0FkdUlUKfSTku3AF9fYz3PIfx8el4LG
VoJW7Ltu8odKd1B97VWFzTfCtICNYPSNBrV/GHXq3tB0vFWiWnvZOH58+OJQzB/1xy9mXnLoFmtm
3XVtk3rq50oybMcuw8GLVA+8QcdCVY08/rTILoBt9A2cPY8lnBxt46O3POsehYxCyD0Q75ArYgz/
/HY+dWUO1+LPb+dTiVkTWI+UwJercEpRIDclq2nGmKP51jt+fSV6rp+zckTeUqU2RkS4DFQZNbwU
tx7LGqFU76Hv8YeF7AxG2CJOyherm21SeZTPlg+NAFym402y93ORXonCLIjGbQLLIE6KE+6LA2x+
PvO5u+h0E8DuTdDDv9wC+kizQ7/U3FXmOYBL3L0Wco0RroxHOEVSpV9N8bCJxxYEgNrkLuHXwE49
RZLPd9lovnJDjKUJyibcpkUEGJN4CWIV8JMyC5LyUKAkJP+U2pP8CgwhXU5OYkr2w7RQKER4ZH/R
fcxT8c/njCNd3bU4Ww1hfHpQpjHgorhCVRT7kEC7KO2KMxt8tMXefpz2HIPyooI4f9H3LZ63OvEw
qH8/Uf7zdfgv/z2//O9Xq//1D/78mhdjFfpB8+mP/zqGr1Ve5x/NP+Z/9v/+2s//6F8XxXt201Tv
783xufj8N3/6h/z+f7/+8rl5/ukPwN/CZrxq36vx+r1uk+b7i/BO57/5//vDv71//y23Y/H+z79e
meI3829jn5D99e8f7d7++RcL1R+umfn3//uHp+eUf3fTh830XiXP2dsv/+r9uW7++ZfQ/24hsZxX
l993pRa3//59/on9d5fKhseeIaVu0+jykyyvmuCff1nq7yDQebrT1xumQdf9199qVgzzj+y/sxmR
LmMGSjBXl8Zf//fT//Q9/c/39resTS/zkLafj2N9aiOVzqKHEo23oSxB9/a5zjLD2i9FyKJ46gCZ
+EgFHCptIgr5X0mLgVV7aZrKOGscD5WPg0IstQJcsp5BorF+Cq1b388n2B/AfsOswho92AYj9P6o
jGtYiwirspS5mSCI2Qq4dnTnzYmG+0nRaFjhDVnq3nbIXwNyklYZagtMC8Yj0muylQvUTTwKGeUj
JK4LldPM8DjSCSs9ax0fpXElIaAwsjgTaQuwqp2OLfW6QAu2tBNLbUSVbbQqRTGdj/YizTR7BikP
yDoNsgJlj01JuyxCz8Y1jELDKUfEQ2FzYCgOEDY8lr6I1x1ceFK8iEXOSzL+eg11uzDSu6yrcXjW
kYNrLmH3gWpBKztwQ3h2zg4AEJoFyQvtevLTF0O6F73vDRtfohEdJut68Iz3gjp6FbSYV0brtpX/
h7nzWq5cya7tDwkt+ARet8G29CyyyBcEWUXCAwmXCeDrNVDdkk63IhT33qcbcYJxyrBIwmSuXGvO
MckhdgpF49Y0MaT5A+qX/Eu56hfp22h13DejuFr+gJgMFBrdz+CsfD970iSG7qXSLmNuVpm1Dk7t
KjkTfPs5ttI6BkoTa47nvoNhHSSA6cKew3KV872VhEJ4XQlfpn8hd+gtTQhI9rnocG2TMwxKmuD+
SsHMzmaKUI1Gwu1U5JzyXSJjSWw7TR5RminYyISQS098sJdzIF6yp2RFvE9FeGMKZ9gF2YogBcGh
LfjIvjFB9uukTyaB/jF22NxdGbfwJpl8L9C5fF30j7xYKNiDjW685a6w1XH0m0tCnYAexidwPv10
u2reF5bLiGhNq0/jCy2FKKQOz7SFvAZAKEhTYH8SYT797x8xAV/HskJcZWUWRtbhueszew9bMvJI
x9wnPzFooXV1+pPKqiCiN66Q+DVPQT8ho4XKF6ZK7F2aBUaJgzdBNEDentnfr6eQobQupo0GE7gZ
x4fJxXsvEkh3VXihqNJoeGYECemRPCyGxdqB3TYht226ID04BAHslX6Vo7BIkAPPMFioZrxgbs9h
b8MpkfVtK83bPvUjK3e9feNLvgPtKsYZwJJKGC0gZLOdXRuwjzr1Cu1pBTuEguY7IXXeT+HiH3U9
5zIwoCmqEiJ7In5hg9oMYzoeZtfmHIwHvB1sQHhOjeRyqYvIGd3lMgmHQVb63hoP9kK0LWHvL5gV
42uGed2YVdRLNHgkBjP07/xbTWz60RsgTXPp5Nb/STwfjEUdFhCrEP5C854R3gIq0Kdp0WBNKuuS
VUDlejWl0TBCx7CRm0GuiwQN15U8yiA/TQ5xLeeHqqbztzIcYw+oKlktBk+O1edQQKYQ3ZwHLI2p
9QY4pH9osuUtNp38YEhyRVChukWvji5TWJH3X1M1AF5rJ+cqPZpF1lAkO07Rwb4zuJXgWCwDkSlP
2sDPDP6qr5sb0NFOgaJWLhPIU5K0ao8hnc8oOoZb4QRJ1NUh3SHnt5SoLk160yic4HssRuYznmMN
GRJbU9pipaRlQEtbGwWDz/E0ifjTwX4aKheHA6rh3G1uK8+YkfIut14MNJwz+AnnBE2Lau8ZsPu9
3dSa04cEAmcHbbIVJFLvPZasZCE0acBK2rn1vusGtPNygDWaOTJyrZHuhPxM+ZRTiiyzSe6YoLe8
9mFwoGy5W8yMuZg1kLLqNzuWHochU7lNQ2SIREd7+JRI++sevVUFjPoWbiKYKUPlR+YzL21xZlqr
z0YQ+zuC/gCBz1Mf+dMcbCipN8z1GWlVwEGcdW3Q3DZrsPOjGJ3fwqLQ8jGGVMGyp7ZNzzxhSIFr
2E2Nt5vd0tyJqXl1x/ghgVG6tUVPeN905jQRFYIfpguR0WWBdc8Bo47SZkZyWuJ7DZGyl5O47zor
PaQhVlD+3sSRApDG8hGaKDjKsMOplNLmS1zmfmp6xc2YzqgFWhkjWc+Ccw2L/U75xr2gLIIewHyR
ptHZ1xnADjvLIlEyeXSRhJAkppgiTwScy4vHb4Q8DPu5x/Cbd1Sfwl/2Dr/dkC2/pWO7K1cArxjA
vJQG4jeT/OSaUDyjxNJN+Li9iwVd1jTGhVxnQHQMklJDgOeO13Ww6QCMGMTTH8yeMrYSyBeJ60Nx
CMMtb31ITO2vmajKOVE3VVgbj3GtGW8KbysdODFZ5+DCbTBV18CFPCwfIX+GBbE/u0tcQ3Y+kC+G
aD1OAPFLq9vm/fATEuyJZXEVbrP/9iVtKEv/Xt93m80FZ4vaxk6cHooi2xkZbrPJcolL6Jk/JkSL
GYXeuWQfRbnqUUobzSlzGa/ONHyIZnFemhjlsTn3MkosQKv+UmPOhsyRw66YnRtV4fQoW0iiY+XO
SPBni14Rb3MDhtougp2dyx5UZaZ+Ot1yIGRuLMSr3WH/AlXGDZbdtu2c4HZGU+lN6w/Wm+HWncca
HxUM/rImxxkJde3WeJ61+VWQ+ChINxriQO+aAjvBymzEDYT/FcxlvIBiyWz9kjaBfZ7tCWO53X15
LaJejes1zrzvvBsePIG0nF+HclVS8z+NNyw7yxV0TCc6n0Qm5duQTWqbJiNttir/JJPl2DWLcbQ7
J4acklzMErKO5TBhTqZVzpF3Ow4/4cYahoM06vF5Zg6OdcuAhz/DNhQ8r+N0HmQV39hUZIHlVvtC
M1odw+qI4UVFrDU42izvVDU0jHW2PM3J9AanDqF9QQaIS5osvHC+cs6IzubmxS2ce21aBzulJipQ
M+fiQ7P27ByqA712yIxzFegORZr5o1cwbQYNBqK3x72RNyX7nr86fHV6AIl9v3g3JmAINvb22nqW
wkhi3wRVcA+KjhgT3L99EBx0j7Q4p03CEoWDRyHLGpeUJsG6QVZDCELp0csrfWlD8kmNpdny86b4
uY9eZX4SWT9tu4V9uOwaKgTx4dULFCNZVOv+f5tN5gRvYL769jQdg1kezXRuT46ueJtRzAsnsm20
j3DUul2VTNaWUzJJGdN04xvNtTXQevkmWc1+t5kWctppIBPJ7rLTB9UAD8tEb5MkONCmK1/5nneR
JVbiRKG0cu+WYTr0FdHOWU/+tI0isayQ5pZYO3wxZDS/zWeljM8xxmYxLGvEQVUS216TX+Gq/l6i
TWbB87n47Xc+iuBRSPQb9PrtXT2H/J20fKDGg/XkAM8DEAgjtLgJi2tqBekJ+AKluKNBkSz3pcAM
AvJ0O0/B6xiX9cGsx6iQ+qnPZH+yV09/Ur66cqlfMwQTbg1A9oCnHc5hapxNRWJ47BvczwHPJ2ws
GBgy9N5aUhaYNjhwKO3bPPMC3FuIuyqfcOmihqYQLtbVx/I88zbgvKy7nU9U00H456Yhr9lNsP+h
gtGE0m4cHyRkVjtHWSKA7tgq3fh9TSHaWXY/7Tj6wA9cEE1MbYbEnGgQYxiRVbj8nlrcbeHPxSVw
q5G6zTuZCT5UR3JH53wv6VseKEarQ1OjW0zi4IOkS7klfai+gHy1943lupFc04Qkp+erm3HeT4hL
O/qL2i4C66cX4iRaWFkfW+k99kwjmIRxhXwVYO7svOTGIfd2MEtCuW4HEmJk6xUXd4Y5oZvxQEzm
Q2rNu6QU4jLBpjdUZeIkWlBu584vk0JRifpn4BtfGNoPXtVJlqLmw1Jte0bCd9eb5Xxx4/kKCP1T
tEDgcjO87xKyJpap/QhGX0XIU4fDNM7Pg2cQggN3SoP8HsaROLnMONZVcCYxMblv23ZNJ4CZFprv
SwHblLYB+5Ju2QnzW1laTwquEGGaMOYTeJSV9ubzQgke5FZ/Cief5smImYcdLRPu7/W4OHbNhXFa
MNf6wRWVySEJL69rrWoaa74x5NDzVjq/sWeXtz4tWze2761hEZCgM0ytGVCaTIPmQVD/BuETgG9K
jlygDEF+JdFmVsgqPPLDlseU7s41wZ8skjUrnAhePr+IAOgRfKaL+64xj03Y9XT0IaDE1gS1v1x+
dDxGiTJJyDPNl9QilyPGppZpNqeRQzN+U1KgFxSsoVBnBZiomNv22Jbxe+cR59Az56o99UmDxccn
grlB10DNxnTZFZBIKaxWn1vMY48jOBvhr1pqgfHh7T208aD58+904IvkF0cVVyXahjoGIORAzjNW
AMzHvtOQ5sKxLgPukc5zf+g6fR6p5M7zzyTH2zRleDlLMb2Opj6L5cEuWfY6d2dOYbjhFZWcm3eZ
hXXGaawEAmVzV/lM+2JnuGBX57vgqnvjGIM/ytA01n53TWfx0vAkZxpoo2Kf2cpiNSp7PBf4Pt9a
N2mvw4jtUbFQjG0HN4lEHmuQd85kpqcp9iLH9h8DE4lcReIPJ/dIdlhnG2IPzQCQIofJMrUOjPnQ
hJT52Q80KmwjQCFnEgSiCQ5eap4EWf42kK9uAq/N4UcOp7njQe9wwQWudWHn/pEIKgTFjqq6ntFu
78QbjaBgW3BxZIDMNxg84L28svumYZlsjYTNsyt+9V2aR0QZz96XhXUnt4c7iNwFsgtaIdPB8/Cf
OAYyMSqgaR0IXcbOvWtaiHEBmrauGp+7DAaglQInC0f/2whYSkKCHfaln/40oFN3dWNGPugxXSb3
xB2Mk+nf+HUIxqPFpqXwQXVyRzA3ng5t4s2zLiWj80vYiPeieuzDr9rHXtzrk9+PrHgZJw3GUUxl
m+V33pfNqUTjscNJhj0f8Q+HfnWC0BUq53cfON8VC7u9dGB8zeLbLWbnkON+MQCckHUDjjnV01Z2
+hpI3E9aLRFyPHiGUxTPaAUZeT1zucmMRMS1sQI8eQqhGe7ECbxTTpgF8mFyqvK7QExYIJJHPR3y
0BtuSIc+E+j8m/idN8cInkcPE4fVWRz86fdgFIvP9CQjWQ2/ZrP6CG25Rf2OtsDizZbvKMzvGyvP
DpC8Ws++x12BINWI7L67zCMxfb5h0pwKvzlJQ8Af0BAxawk3f9BQo3zivfweejIgzEypnREMEQEW
C8Ytv8JxV331pv9Lr5bCungtVyGgmmH+c8yoE7uNjG6tTdmsHW8BcrPE3xhhfvVV/t5qQiEb/7n2
+pgTqH0q/JTUKCkjpTsE4TnVkoHcIUlw5JBELvlZCyTX+xGbQTqXxzJjCc78nkrYSMujrYkLc9eU
Pg69YI3CgKm7yDC3OxUo0TRM95NWv+FZlLvFjeG89+9OT0JUabfXCZ7Fbk68qOvHYkOf0NjnxrUd
fVC85NDScuRPrR/KaN87N7hP4O+EBgBh4ubzrT0A1spjPHA1L03p215UuL9KRLJR5YxX1/TvVWM2
N3PNmpCEMCLdTaFK9661fyNIeJ4M2NhF2uz9YXavMzHsS9PTaEnCvc+SQOgFNrZ0fO73GFWhAHIq
cgiW0ol7ALJNd6NM2U67/KQ1uAc76DZL0JIZhSS5KFQdVbK8L33xzrb7VXaY6v2eiG/tJXCHbEzQ
qYUpsxshCcKYqjCkayrZYlWRGVfKLmIFsE6NiVNGQvUnmEk75BeGH1tb8BIvo4tryBiXD49ps6oc
60o/itk+GSpShIfGUzYAPHWe0X6cCw9zsUzyi/CAYA4aJXK9VHvC4N9Tl7RIkS04qx3uv3AKjsB2
/Lmk0N/ng7vI8amrFAe5ibQphL+gW4sSHF0G/EYx/1axpbdLJjaGjaw6TZLvie0/q0qc49lj2o8I
VF0Xzy/HAzIUTil7/i4tUNQFipaSbXaP7RTfx9YY74Wi7YSE5pvIMeuQf7YlNHvafs3gEEM0ooSw
5npjt014TVimaiMkoF0BbR3fxOwWUQZQdLMIC4Pac94S6IYL0RZ1fVOQwzLUBZQa2FCe6fxc0KFs
9FSCnGRwDdZVfw+GeF9q/zFFBLm1x6d6FSHT17Gy5bXCIl/IgpwGQs1Ngc+2GYLHMG4PMGL0/dob
2nST4yFYng5MpBUaUjYfTaz2zlAuwYYpLF0bB/PM6ya9YOXyzXjncVmz0HXIh4xy55TJc7myqWjB
J3Bgzac0IKJroUKPgwzse9aQD2R1Hnw62zoOhvuQ6dfUkbtmkGVEC1xt3zj1N9tANKAFeK6svmh3
Q4HQHAnFNinR4ok5vbVKP7/WraBLnGt2F/D4jZPzUELOHMN0uksKDtvu4GJyTWUN4xa2m5XXWKod
5k5eLMG/CLyTiz3Wx8G0yQNcG4S2q/eoUzLA6yQajRJDUlyCuYJ6Hk4G6hey4ry4f1xk+myF2cVu
yRDLcCsR89IQuguMLinqe8tRPQsnou0w7w69Lih1EvkSxO2vKvVfF0tHEzrDTZ9yRp+bCvZaeCNw
/WzsDDREotybpoITHPyk/cPIoH0cY7R2NUGzbQtlGqjhGzIIvIpqeczQOCH0pdgJ7qhVwJOuMFJt
vfuQdLfE90oogS2OLsIMkwr8SpU6P4v2gRPuTb04xbPAfq8byh10oWyX4nuaQrlFg/FztOInBN0o
/gyQlAuMkiYOoq4jqk1OKAtGptqjGS1hf66tm6T37btlqq5Jg4fdU1VyqXrvNqYpKgcMekMuvgvI
IavGbuMHA7EFrvGK441kJSuGaJpmx6r7WS3BOxC7D7l6vDB5kRGl3toxjEB35dGkA7ZjqwWGnggw
C/5XM4AYlB0GUGWmOsqyH0Iu1Gcj5qy8odWRnul4VrDq0bSuErPdsvTnxWoxcrEfb1wvrSLHpLOt
tSxRMBG+6LLyKAsoDHWSLF1YDWlogyMvH/upVJdEBY9FI7qdHilVmBqz1kx8b+5icjvlk5XYZ0um
P61BXJ3Wxa8JXQJLRYPdvdbBxSD+ApfKsFd4i9suEE+mICcDNw7uDLpHRQK/gXtL+ysnmCYb9CcN
tNEFVMCeEZd5e1UutJXY6OgF1HlxEFq8ZIoYsxrCexKwpNXLez6BYotnfZdgj94W1vjim/C91Azy
o+CVZj/wO6bGdJRM/M8bDouEMMo1fwFeq02eTg5iJxN98egVyY++7j6nbzMVUSfL5AhnFNFgda1F
x7NhSbIbqqCJkPQ9QufpH7rQTyPPZHKawIQI4Sx2A0hwg8MgeYB5VPmk+MwwyJNpgJOeQP+sDaCt
Tu/qGwnTEWiY2sWEYB/FBAWoUIQyWQYtdDcZp5/VCrzIso+mNkjRLr9wZdAB00F/p4g+WLL2vWos
gFppdZW9FWVKHqWJD7i14uGmvLU4fe5gDCl43brZlwlyrxLTsdNwSfIiDrZAyfwNokIWN+Zo0Eic
lw5A4uy1N/0Sn9Kq+SrCKeZgxnOlIW3sqs6CranRUgyhyk4iv40F/BWj1ZgFuoFOT1bsy7SNadOX
0J1rABL1h0Cldyd1RgvoY2oI5UKZ/OlB/uJ9RIScg17oW4DuRVvgA+omkyNJf/R1HxWcsFy6NdJa
Z0jW/E3vBni615yBy9lEm9EXxmQ2bwVq0G1mjX7k28aR5kl7M6rhqUxp8wkKByxIMMOT7sVtul+F
xJxJjhT5ZTkNljbIlg3eQ4hMk7yVMWvu5BcvcTk/4XDxTsDf3MjXrEFZLAVTmwfpqjtkbc8dryP8
BUgrTB3k2WGgeuea9RxJ26IEG+wfBXwDhUhlruBSeYiI4J812zolfDaU8Zsy6MQbCkgcoT5wx5kn
1bxME1VahrmjN93f2foGO7mjWfXqXRjkyw4sxarzASlA5hdax2e7mn0cTsurI2S7bb8LRz6mXktG
AZrNgoIGprr41PI3TpELiw3LclbshFk/CnipXlzfmqCwW/tqN+WjnKovRcZrPTTMf8b4zWpglmSC
0adD0pLp65UYKp/HsERFt4yA6Z3gGgx0T8JEvfQ+Th9R3/hvHEBs89jFwddo0VXgoDzXj6r1frV+
Q7EeRyZ5uKE/n4RfHIcUa1Ddub/ARmVoCTfD3lkoDsjh/shG9yeP9Dw3XFgssQ4oWdMaSUdpPuIg
HEBrQHqUezcE+uZ3t+OwfFozPnIzv21qC9h6pb/LZfLY2++npb7vfYxtMmT5deriFBiJdatJ6e6Z
zvQF+PxSSUITvc64j9cfcgjGg2N4bB0YH1iN5ELG2nlSEmduBQU3VUy9J2nO56QY3pRsd0uu8vMA
JWWmVYlpRjUHs8pPDBChMgtSeIL+zQy78pxyxOj1DNrcT8PdwGyIkz18LaBku8TVhF8BNjsCK6KM
77FxCa6SSb/s0nUBpN8CvYYYYrxejvTPjmrkTvS4c7ES9Gc/9wERe0SR9m1r0P16SpPmI7CCJWqh
wOYkuJn+4hKCZPYRdl6On7Tl8PEW/QEhHA9+TP5i4d5QrvoQVcCDLwhZKIhIakIzH0Denqe7uXQe
XJPa2KQWPxFNdK999baQzAFoHowsubWNnKiAHF6M3juqhZFK6UHRHpps22gRU9S4xc72YEeAT3Sn
ZT83xrJHWcukz4Pw3JkcPbuquQXcaF2blYmVJGI8zwYo2AAOjEH/4Cgb09+aKdt87z82UEd2gzVY
QGoZeof5cM6dgQS8+EwxZUamARm5nwIDhNh0xHIEGTMh67CbUrC8M1Zll6/O4tiSsADumWKQvOsR
z1ppOqvEipJVMv8kfhg2Q27/GKeGyQFQCgrYZBfaHCDbiZDHgKQaJOPMF4qJz2Xo2moMZg0YgYpz
NacYIiRMDWFdJU1yG46s+pNtEBNSPWWwLzedzxlfdlayR3YWI6s2PyevBuRbMyNlbC+OPBRHh9D6
qDDim9gAFoKri9Q06+jOlRWt4gLgQ3JvoT/e9GML7Vk8pdnwvBgri9hLP7PXthqYsjoBiN4JUkRi
cuYuieK1GQ4JCWIkTO03r+9OC+tUDC2bkW8vz8gi/N+W8V00UFaQ8s+85L/x6L4yL4D6YizvYx8k
e+imI55FYhDQp8XpEqUWOeaF8h7caTg444SxDyIdT8O0z5Bavfs55eBYOhbjTP17rr6btvjyy+mH
xaa+uGS+DPGHpL5YCkaNfutzwB3ziHKzO5SqfzRjLnRv5fmJGdBL5csPb6mqs9NXX76vzs24itNH
Gx+Y4WAFxyOzNZ3mBwZP2tc5XdisfaUtwynXSV46s34pPPFsFIIlpED1H0/TCT4YuakJoKGczhPw
JZhaZm6woXfAAEH33tX2wD1j+4ot53MMxLko/K/QhTpcDC7OlD442iGTQqaOwegaO3dt989ctxo+
lunJ1QDHPlGQrKgn1zwunsmwdSmivDFWIrOJmhCEUKtsHkFQG17hjltnEfl+dYHPSZIdaUHt4fsx
F2krm6F2z6EN7yJ52xDkxIZ0OGb/LdDTpolPlM3BkYv+rhxeUSO3mM6GjEVdhvAaklNboVVw7N+a
kf45r8DRTfO3EbafDR3bTTdS+arEtG609spNNn5Vjf3extSW9dpzDYEerTHLDnnN9F8+xzp+oFF0
Y8RFdZhlT6+Owb+EZoSlbwQwvs2tMkO3nzCgC2NyKXAa8FSRKODnv4H1TbtKZL8SUZrMYeuEznKO
E7aGaLJ+oO4qr73qCuLgyJAlj5HW7tj1l3yAE5Myv1k6mXNQcpEoZuM7eIeTZecOxn17Z2fWV2hb
ZWTGwBq9kb/oKkZ+hraKK6BZFmFNH5052bDXC+OahTiymGhqo762Vc3IPP6gmgEupuJL0ngf5ggj
i6QjQAgN2xyIBCIBJXjYm2zaaa94yQfCheQ8vrW+iFCjyyc1v4yiGgmP1U+17eYPPTec08/9kFvL
o5bNbVyRk+qWrRGVTvDoqoY9x24h6JCGCIA7+cQrSEyOxkIzUi8hStTEbGqcx9PIEHOsCVRTxOKF
mk8qaAE0hZ/d2wndaeVlyLHcZtlnAZIHUrkvtgHWxmVfm1oCFCVK9x1DNObSC3GZ0OHoE3UoH83O
yXacu4/KKx+GhYibwkf5OZJIqatkjAYNu4lFWBkT9swR9efEQofxuMuEYpHnqqmR45A/v1psRZt4
KYC3zyBqnCnCJsKiHHqvhajYTFzzqXRQTGIzUaeWbJzBU1Hu1fOuZJ60rWwf5qTVETeTJcePss7z
u656NaaHhn6xis1ul1bz79ikj1T2jNKxxe/HtvqVz8RSGe2N2aXjHoTxyhxa7lWdYY0VNWdqZq7j
THvHIuQ+TbM7XvLyvYMa0wdNHMnSfGidGtKGY+4J11OnRtGL4RnljTY1GRVj8pFnnbF17UcMmj5U
tIy0CUPV+0Xi0oxhTfpmq169dZRfwEkLzcSiCp6Ky0zGSzK39xxPv7GhZIcwc2Mw7IQhVxV5kyTT
vwb9QLBEvVxwCAWoyeJhbyPWEjmgatY07t+Lamdzh6+fwcc4fVYOh0Ytync0cM4xXpofw3RbAeJ8
KNoR3pVrmlRB9cc4zCYHy/ljQXx7zePZ2SJ+32Q4+1oDArSdQ+5Hq1pujfVYb5ElK5R+Z6RSRONA
JkcdLrjx2q1pAzoSkpFpGoP5iYfqmEvXjrLBxBcUfE3d4J5xFNp7vSMVlp/NQJNVWSOT6AqEXJen
N32zQIMFDDLGQp+VNuSxqTOwnurZXTvIWX01EI5sY/Cih2lgBSkItPL56klPCNfYMS2LaTMI+tNl
eGmsNHvnkEaD13sHBh+jzPDHyJg38EnQ86T5XR9y9hwU4AEQ6EY5oDLqyusias5onnlR2a2bA2My
aQqRiVVCcR8e+lBxf8v5OMbDCvpgjP5vjVe1yxAyXhpaZDmGG/6uGXY6o35ivIvOyX9NCzxYjaJ7
p41m65hRK6DWhvV1SRa654qHHew0Ka/dG0Fx4ebfRpEv+YIpkmBoVBxraq/iPMtjDmmN8i/X9NIN
M3kbaeF4mqGSb2SfvZk/VUF5b8OdQVHNvXQychPKBKEOJ8RxDZqGc86ph/SHkvgWMCvDuajfzGIq
/x/0wM9NxX//KvH9J2nw/5lk+PDVrGLb/l//qf8P1cKWwBr67/+px/0fauHbhhC9+a9C4T+f8Heh
sGP9Dd+34wdgrzGDWD7a/78Lhd2/gWp1ccCGiIHRd68Gin8IhYX1N0S7lsn9tBEQowH/L6GwJ/4W
ipAbiiw8tCHdBv83QmEsm/8kM/exk/p8IdPD5cl3wjmBP/+LKQJJllMxerd3Vaje/aXsCLY52FCp
HdkrmIpu9zB1XX63sMkLgh0hxSVVFMBIvaZtUJ8mn8CbrnZ++LPvILRtx4ulfPvvv1xKbPWI+lAF
aJaqvsX+UcyAPpAq3q9dqfvQr29de0kchpSUzqm/kiian5xwXEbSznbMMgvhAi+D2w3LfdCja9B1
O57+fHaAjG1bV2X+4jDLUhzNKe5xCNKU6S/FYBJ9q6R7yMjeYP4SkmsG0mdQLsVXVbFpwKztH1YB
dJ6BdU3WDSxzzfTJHNdhr2QPaZ30KQuqeesVsI8slylumi/VLzzoh1jJ8bV0PuTSVTcBeXjXxuRA
Ac4+m1OOQjknYDsg4N2zORmN4fI4dWtaVuVetfTMJ7cyroG1EI2CT/PPBwD7ZyfXa20YubU//gDk
jVg0oOkNFGSIfLcRN0M4i5vF8zCCVuhlJ/nmpqTOsPrfdkma7JNUHqc6V1t7vQ+umMQpsPBFDuF0
1zW6uw3jcLyYzfJdL0TXW6vOpl3vcz6iU6Ye28eyS1H51jdQ/AnYVCOZDVazHMrx0ebRPC6SjJeu
N4CY0xra2bZt3LPTmVFOnXIdJ2GfcLOlp8YgMOIvb9Y/lO5/Vbb/8Yz9ty3CD0M8ii5FN0cpXii0
8v/8vBat4VER9jSyXNnupzqdbgYch3RiTolIJXkoQR31tSPvtEdbCXT+D51Dy7HRC8E71+EvWRKU
4dBf3gWmue54tmfuEm0gWUjUWcdh9wDsB2qyA8QyVIHcr+/i0TR8/TMT5tGrOfrmFeeYvvScqyUy
lx2GD5bkcibURqhDZXupBmqi9RagTIBkYLlPnQynnw1hUnOrUGcLQ779/WFMEWCeZh+maWI68c5w
kcyX+skqUv6aqbqHNtPB5n+/kuvV+levOYw35DGr5wDpAvj/dXH4y8u/dqU0qG8aeyEGy43CWH01
pmS+jEzELCwaG9testfUz8nNrZxbu00BkydTc6vK8EcOX9cbsqeqaIlVCDKDKC9eT2xnxrF0w+SG
smBCYV4E8aVT7ZsVJGBN+GQkXJ/Sq/MH16Xm75eeSeKImDJuiuLUe/mXOcXDsRibLNJj86vmMbjj
lPgL6UJ6OyRk1xpp/uB16nbJzPRT4FzY6rE428X4LDoYAZabZE/DrgfpgDCKCHG7GUGDprZ8JZU6
YdI51JQoMcQcI2dt0UaVbknRFZcGM3TvV+G92zI4TgjGwdj8UQjT+8FQSN8rYT6PInmw6OT8kC5l
eZ7Ww7mMRbxfy0CdQfj4s2oio22AalX13rHVD3tdIlFZQU7qTI9OyKYap4Fmm3DvKp1BKhsIG24K
opdmxmJumbwWcyWffJ+ZbTuWUZUxjvnzrzQaIE9ATGzZMV9G1lk/V55lXFoJ/zMmqBfgMFnzNCvm
d8NdQHWLNSsw7giJbVMUrjgYKPMYnMwzMA76rCG8JybSbjXQjx5K72kSBq0nheycFgYNGi7cfdBh
4ZbQGg5BwczPAYOxG8PEe7YdRB9ZFjbvsR88LbbffzvN3dIfqU7F5+rBhQRg+DvQju0RBgyetoZh
e1iLtd9no/1LrYr2TX0ftqHzWmOTBX3ETqNtuvqNTImOUnngQZ+DK4w4YN9C8GKbIEtswhbGPI3A
U6GcV7ogSO6WVZfn/moXHnyE5OkHAUQ0cLgLV2gz5XGV8xrIXg3IomBYxS1DLQIyHbM//9m5/vyS
i3wpGbYc/uxtf35LD/FODEZ2xtTaPtVZ/5ybxfIupjQjrKiOL6IXLUdi6jR3mq2jZdM4a6mTH7Hr
awCswRcE3fhi/NeHKgg//EFdtK16lhXToRvNC9QIdWPUVnEjsoGfep1thFi0OESt26x0rX09pAJg
WRXf/veHwkif54byPg7YFyqJPouJsRdcOZlsGPCMwybuYmwdiLBY9HLmJKmr571b9pg13HEgsbfj
ynP8exRzeMkLLRH9+RT4/8HWmS03qm3b9ouIoC5eVdeybNnOzBciS2BS13Py9afBWufkvjvuCyGQ
rEzLCOYYo/fWtcS/x5N9h65v3QSV3dMHtK7CYWTJ3qJRN93a/tRIY0kKz7rbaPg28Dmiq9M1w962
K3GNAkf7AQQB+Ply+xVm8zH1fvAwfLv6GsAbXyMGDi8pUNo136EXRyvd+9CawHBy6yXowvMEY43h
cRC/xZqEWt2X5o7m0lvY2danIUdm4y7M4Pnm7upNdG/rpr1Pzewn90p1MGqhXWQf17vEcPIXG/I1
8FcXI8KYyker2vQeSUTe7WS/ab43frh1f1/u9RSAoFMV830v6+SLb4fuzZlVWt1UFw9LMEcP+6r8
yHEZp1lafxV1H2+I8mlfStuBmhUnFbRlRa5clqp4n1SxuGDAxW8KkjqZ/F8aUr83AhssK0ILP+nq
OPlO/9OxtF8arcAviYYkqao87WyCDLzgndL2mQRyz4ItfU2rOjqroHsy3Pv39ALCpZ0zSfAFcs/s
kAx9+iA5TTEisTpm64jXg2DV4IJwDb7+dAGC+/Ionayj4yHRHJJG7TyT0yIfhAx3TlozQYvG4WaW
JI9Bvtsi/1ffGksYW6g5krTS2lo73ah9hDw5tl5wKiaYEJlRGxfWlfqlDus34c1ITIEs6ZilFMvz
CkxlCFKSwe32bqsl587PidZL+xPZ2KR/WB3rILP7aTXkfGZJiF9/Xl7N1E2EfVfWVuNFgWYLgjg6
axVkkqhiOBIV41OzOSc17u0ry9NRMzdp9CsQZGF0s/tABVlzm7LR3/QiMtatDTVcn8hn9hqjeXAK
9NtUp/2/LAlSvjoEO1Vbq8m/of4IZ/YeeaRu198l7CoKR8qyqfWeepX8wQkxj+uZ3kP4iq4FAujd
4KI87cLa+gyZJzF49o1LSB8uhUzFWEPsukh7p37m29k4mv4T4ll9TgvYNknlsD6Xpr/P0+gmoF4c
6HN1m9pzGrTQEhyJsH7bKYR5d57tRqUOZcRW8sWVdXRITPQArG0qbt3aO87okE5XDtraQnGnTe7N
tBzxyLFqVcprz3Y920pqpX5Gcqy+lvP7jPyJzkPokUEddNFNj4iXY9yIHo3usi+HT8mQuJ3K6GUq
BvFIev/MJaGHe86JiKFqjE7RmH8u/5Oanv1K93vmb/PfMYP0zkdkYpsAoZj/nJhc6GFAuLsdvBnQ
094tVNd5H96LdhqvA42NW2MGr4OVXZZ/PtHzp1ZDW/7nzMajc1suPqmloiu6GTiFXGLG2PhThC1j
JVvvkWLPf/YqQ4Xr5fIj1Hub2v2Po00VpjB/vGoJYcXd2DLfqBQBn3A+0l3ONGO+tBbxVoTEZI6g
WsCb7WpSF+MZcJOVz8Lt/LPvE7gwVRe9RINFlOZP3DjarjWnm5Ei9ggRLnhVPNDOROEv0DLY3VBu
Kn/vF8Dw8fhCVCdPTjrtnz7NUQtozdcR/XcaCHqALkm5vd8p0PbT74mOQD3Z+yZx6Ah3OmGYIINg
2OMP0TGeZGkMJlfS9QwyZNiGR9p6DuE6HZtkpyzCdswQM6ePIXI11ka8kRr3lmgoTZINAwxI16ZV
+6onlxKI2sqN27jc+GMUMcXGZ4nm5Cza5tYlctw4tnYMXXjQdvgxDfVILjBvof1qUhOjyhDEO4n7
gxHAdyTv92LMf2t9f22b75FLQERi7o0eUg4EEq2y7/r0Sofvu5trV70af1desRZR+kIT/xx4+6jJ
jzS9mO2O596Nn7ZP0Dm+hB80I6mwJhZaZpc9cziiYWFk9FjR4xNec9WMfJO3loEhRqHu4pn61e34
vF0MCtEFSOWPIsS5pDsxWmY68j1IwlJ63A5G1BwTIvUmqonZIWbX/RWyVKewwvdjIhlKffSNHiPa
nYb4xkWYvVMebSrkn4QQOqc8bKKNJ2mg+0QprNBP6ChtkSjl67y3o62JLxA1VPlLtuZxIEuOv6wz
vGbZ9DCm+lq58SWR6qtW1MeuiPbCRa1Drskm5qSZUmZWTte/xFSmmtQ/5FDeIQIB3yyOARTEDKsn
s4t67mFf4Lw+rS49Mgw4uan3VVk1BQ+/f8goq0HKtWpYuCFOC37bKKK4ViH06bk3CYvMzabgrbrs
mw3cl7+mhjicPKRQ8omFk7lhMNAgyV3VtX0YxuJT8msqLbgA0P415cFrkGuMHUeKnGqIP2qGXgw3
08PUjyjzVYuIY5aT1RrCzawnLt6rrlqpHq5vfjIhvNU4zp4IZr43Bfxg1dlEbHsU93Gbf4/r4QEF
bmurcC0y89Dip4PRvcEFs8lc+nyNNQvIXWoJn8ldRSx6ldvppXqx7OrNQ32JUGC8THFApODQrDDB
Ykr17ZtAzXHNke1BPCXujm/KOYplse9MOz6OqqL3NhnfcehtOhulU2wi06woeNY0X7jcjsGfAT5n
0BE4nI8GUevmLyrwz6w/Bc4rtjJtZTosoysPjGM6kC2u0XQeZlWX1wNQbuXWqq7jwIgIqZuEF1nj
ktardAtEvjq0UXeJNU3tS03/hkalOFRwdFn+0RqdAeXVrbZSvkrVBw2eB4Lzn6bhEMZnoPoU6pxq
DszTsKI+jhEn1qxZZD+8Vy0oSsd08SbpmyrUz0DrkH+71qnU12MOZXYCUCbwV3t5la9rt7p7ds/f
X43+uurMlzbsXlGN4j1mADEJ5xoaEWnRGi2VVm28sL+1GTRXP1UEEaTeunBljgFNAmYwyYUOpL4L
4kRtjZE5rj6M78Y0MhXpEiC8Gh5wd2VU4TGK5LHz5jCbLKVnyi8JXyhZtQ559lHq0uQ3IG8ZmNrU
ZUSXzt0Vl4PeiktMlT6fCw1yQS++4TgurHRfNTp1b51iphCfQ5XvDL+L1xD6sy1oqZeUhD78ytXT
SpGYVfLN4NeFa4NEu0w0pNMM/DTd4heOaUs5GqMZ8ceJgy+RzOmNN3iVUsyKOXFJma2Iehl+R0ze
VwUZGZ0zmehhUaLAxgz2gUDHVcPfTidcCFk6PqfWOkHa3usT116orwMaXf2SQ8BbD2pX+5nPBBuC
K3AFdL0kukxkKYcKzUjqlye/RGqBX09sO6CGhFG86WO5hwYWnzpeq9ME54Lu+WuRq8sQ80AJTEqW
qm8Ome6VNUTkCcUefuzqvZzKbZkX5EAUCuO589O0U7IDEoiIeS60k/GzZjbPwMdjxAsMat1TxpNZ
5Ku1Xev4EBrnqekBy3EKqEMZZpsCR5HLrLDxSPwtavIwwzHnBCZKdLKST1fB9WIFChvVTfp9Xxty
E+pZfGqeqZM9i9os3l1NPUXMlQUFC4wyFkQWE6c9N/6jY6D1D0Z1zdT4G2MKms6+E0iSeOGQo9yI
Z5mVUbjb0XE3imAG5ih05L0OvSL9Uwa3wgGcjCJPCLqFtEARgrqmD8AeELJvojxH6HrW4Spxz7HI
Ug9mYVDHaFLyy+Q2F//OQ6znglluyjrAIBffyb9FWA5nHpeXQ1HTbkgbQn2qY+YtieIDXZeRKyXK
g0Say7CBpBgh5Fy101TSMc+0Q9ZsWWoSuRfaxGQyYs6rBB+xqe9n0Ms5ASUbGGkL6jfLDyFCJb9N
qyuIt6s26T9inTEUlvc1raI/jhP9nALMUXb/HGv94mj52ROSSi5+V5mHGFG+5q35tLOEi5+N5S0R
+IbN/NXto+zohtHVG23rSHWmEGFk5neTSsQ3hfY+ulyEmQ7jvSM6DqlcsmbSv4unwvmW4MHdxrEG
mi+NHq20o0+hefRC8HcGrph2bomYjv8MOk2LYRjtR/77m4km4CqHXOCaql2L+OL36kfcddsslW8Y
6MLdMAtbCjXwhZNfKBvx7xUwrbXgSYhDcmNVQbJCXnwdK0wYuU2kUmEmPebGikq4+DJOhf86DMxU
G8OGjD8gUoNuKW7mvEnjatxMOt8Kro7BNaj8+DTU8WXZm5S7HUQCjD8W3kHntI0ovzc5C8u1Wxjm
IRyHaxvwmQYeFyDqnS0soOKoJUl2HkED5nFx9r32WoSutcW9CN+aRuVYYfTBn/tjSPx602MJM0Y4
NF0PUaiP3W+dk/0AlXcO9CpH6OftZL9G7f0TxH1EBtaIR2DOrRJa920KUDNKENAqmu2rhPJJuz/Y
QYGvw6EWMhjd7Wq9ba9N3D6dqlJfVIacsyhIBrTm3WmqtgHSzTisnHdKP+Nqd2hCDUu470wiyQrz
GcQuzzZOSz8g6gkywGbwntIlptqzrFPku3CE/Mb57prhKQqH+gNhQ3MYvCjZ4760vjTMYTvpOt8Z
E3JZS3MCGiY9fkjWPciBeKJwoj9FlqtXO818gBrI1JfjU4+NO5XfWpHlO9czSXSI5W8fB+15DLWO
HhmyFEa4dKhcsztbKcZP8nYCuUGZRZZtyyKvcSuCnKf2xa3bjzyyhs8uqYpjGuQjjOJq+LR9zDs9
d5djOT+bt/VbA4nwpas7+9kS+bb80OS5w8X0uGctP5QnFpN2k7W9cpuYuKYxfgxT3tyEznxUZfED
B3L8WI5P4rsGmOH+90gC+weRVHoJzDClM+DPUkRsNBDFDeJdrGh6LBu3y/4MVixPLrXTP4dMs76j
NZou/7xgPp7MoY8T0Wt/D2lIqZKuPGull7IK7r+WNaTqPOEyZE5Zd3R1r+G/r8a1UqhbswbtJGpF
cCh5TCZym1wH3y/uSjgIyLh4/Si86JIhu/3Qu85DAASCrBjD6cPQKqKHeYEmeya3ebU1rVS75rWu
H0IUBYdhAMERD9hgkU1530pisqTnQbQoc50qgEqVwBvnOrWT/tnRxmMV+Fkb7XBjgpQRJ5Dpn14r
Ac6kxOhFri43TmUkB+kwcvenDiqEO3bUj1lxYtbuE1+eds+gda2XSM/2faiPV85wPFuWOsewer9x
NbTo9zXuCcKY8QTgf12OmyUdhol8qHMxGvmTVNs7b91SpKcDaZxYEmQFrWISzbMto4QmdLATMcGr
SDQVX/Io/R6pwV7ZgI6fODzTbYcV/Ia4ZDjk6RCxUGyIJ4SJg+wpWAuukbQx8u6aa7m207wyuPlA
AnaiF+MLsg9kvsTfHlMarhe7qDiv86n+1Qp3NZmW9sfsvFutm+rS6RB0wpFOS5eFDb2bEcyH0QVv
Dha7jVGbMa0EUsO8oG7wAxCx5Ol9daylPx7H0vEuGZlgu9Lwk4ejSXPVu415l3HQ3yKrrxFO4F6V
GbDOclDOHpdFiaa/fnPM9lvT9wRh9sZz0nGWZbVKT3Y7f6bAEbZe4+W75dkZ12IbPfZDpF0PGBXY
r3BFvXGLx07gJ9WHo3ektGK9PLRqIigPmvPexW21A5OzIwgi/KS6q73uR9OS4cMl1DonrCVfrFRA
a5+f8CyLzDnDeadeczZFNJHTZkGdNwb/fUibF543fqR46JFSJ82joUkNpCcidKBxum8FIfLLK2iG
eQQnGNZ11Fx7S/tw2iFUjkhOVcptH1aSnVBrdSy6Iko/JoypGUWPMqm1F4151ZWYo33WGtpLm3ah
BrDnw5audQfIL/ImpqYU1WGym6c55oG69Sgid5BKEGP5vrbPHS5VUZ9crHzQWCr4oO7mXdSAfvgg
yTBBb5GIfZFOX5YnCss5KmU5hwB82mVmqF1sLMLnZdNx0pFU7/vz2jLHQKe6+MCw7H3UpYbkvvh3
o7GouWiJCBggGWl6sspsv7xE/b+vW471XX5GRZN/NMrekisJQ98Lv7dZhmdea8kGVTbdbqghsFiY
DQV6fdRx7/zqLJTJhV7/8Kfyl+Y7DWh+UUPIJ7bPrjRWErQ5OGuHy7in4Osuy+OkdElAWB5WggCf
lYiUYNhp6QBJeK1lWfSVMQ4PwkO0M+ruNXaqBo/g/BBkrnWJ7W8Oyc2nuB+ZW3j1i5eN9Yvf2fJY
mA0CHw5NgVMHqyq1XpVvxuflFctrU/C85M148TqJfK3alh1l6VjHt0F0PulCjYlmXlO73iCgq+KO
epNlS3Sh0cTfBv7SJouV39gBPumajh+0VZh95BVXUh1Hvz2YGkVUkHzRgum+vBQ+wa2osu7L1HOe
u4nTXEnB8DaWJakmHbqFObjOLwVvDZTdxWULZqQ1guCVekMeUvxb+1aK6FlFTMmWl4yJfsm8hLkM
o18yi8cQEsug31XVkNPBG5HJE34MARD31rPfh4IUpzTBu4fVBgPNBXkwob8OkXPhUDTHdqSbO8So
z+fjsigs9JB+dlWa1bw4LZ1pgQSGsQmfyqxWXXt2J7ekuMEKaEs+4HnT0whOs8C6W5VuvSY1ttPo
e4jL8xIqThrY8OWT3nT57Kw10CbnbdmRxFqtVNx88yujPirMuWfS1JJzO5TwnpaHy8YVbXKuamJi
pctsJjKy67KBlPbvo2XXbkGUFUF6yioXd1mdK+5rFnMM4fUBhpxieKeICNZlVPs7tMwo2ILSYo2B
bz1iCf2Vr82MmfKtO3QxLDBY0ZgqkCOsS3Ui9cs+6UZJCTt22QuoBApVviAd49QVBV17jJCRvyyb
UYQOBa4UGxGkZrhClBnjTKNvNnTFGVTd9yl3UIXNGyandHzmjQWWZhbKcbDzSOh0uujt70uWR8vr
lp8w/r542f+vp5fdZdPTR9xWZsXpVk/lC+VzfY26ZFe2YfkSjlIE1LHQRepoivb5fHB5pg6YXBhO
f1n2luPLz/eGglpG+N1h2RV9Vb24PU2rLGnel0N/fyCb5aV1J9Ljckyz5FteBcOGuyAfuN68TCWN
ZyS0mFGd8YgUEl9MNLznCc3/QQ6/gMfUX+yewE4NKy9g/veqi87Yd5khmKm6RbVubfo5fDZCMNkM
rXVLyaZpJ+I6nMmpkSTbP+CAo4VDT3vO0ix8k1hxdiX5TxvmveFbBoP4lqGH7yllgi5p3iAu1G9U
H0TL1JKRx7ybTOFrgCQFs7xJqzcshjfMwuc4ZAgqk8zYpLa2N5tew3Ib/hoj82yGBJMHDEEBEWBi
Tya8bm0GlSaMk+Zgt5V4rUi3WI3Uz++Fl31NsPB5sgm/2J45kfAW9nsUlPlXifU4yNPsewecfasL
pixDRvBtmZsw1srxpjOV/u6ZxKwhjaHYaxrnhTg0bF/h9B2jjfGWtuZr1yjWq5BgME5+M8ATfUtC
o9ylLhatqpwpF0obno7E9qZbtdrWYiJEvHYwhLfzrzxCyiPJfNoNqNle9Wz6lVd2dV72Ur1J7g5t
d9d12tflUDS00InK+l4PdAzolpWPUbnFI3ZLiO9jY80Q8H5dBPkRxVC8S7DoQkqL52Hg/JA+W4xo
oPbPduD/6lUR/ey96kvDjPuZUTMdFIqvPVb07D3Ip/flBb5OgE4yluWb4ntyDDIrQiStGR/AIq5S
EsQJzB3NaAj4IzK16DQ0qthFMeqm3qKDNP8jblpzejs7v6Vd0GSO+6KYeFKiI3/QxrB8xAN2wDYT
6btX29tEVAR2zJvYtEia77KvUGkccAdzMdPQ4yt2RobyPHaID/Jq2tiF6dEeTNQ797X0Lcja71GG
s9IoVHTpzafQ+nH+fhZ8/RWiqni+7KfcllpZa+8qBsgYoLT81RP0hve22Zc+0oLYMPd5NeTvAEx2
dkCLLCWPnH4UdaMV/DTxRdf02OnI2u45mWTIkiHf9t7UfY3dGB2RhVYoCaz2a2pop8k182fnV9m1
dDFZLMepSN8C1AgKU989L6J/NzKCfJDg+t1hYTf2RYdj0U06RfAxmzqiD9OKBAf8SPgOoQavwhmD
17rETzQUZzfMvuFuCh6jZ5GHmWMFNbvgsWwYkI87lFVAkf/vmKtj+07iJ2RVJkCly5jflf0x9PH0
Ow4FnolSwSPpZhcw6ddMmb/EXcAZVWlPGhP7Rke5Hll2vaYqVQen6b80rR7f4qxFkNBnrAOsPL0O
HVX/EP/kltHSTlXtbXlkzI+SEfMedAwDBpT2GnmIfoNOyFvIyOK27CZDDxcqLT+zmcIZa/l4d5gJ
3NvcH+5uSXyKGgjKrefd5ZhstD9k2+eEoRJPVxjW3af9/PBkOyc616fWqcNHbjXukckq6XgjdttS
8/triUXvkNpNcG49szrC8scaH6cGDnHu+Zo3ioveY1X3JweHwUCQelVRp2qmsFjpTeJRFQDeRoKu
gjTKbziTfmdCJO80x6iBim5jhFP9wyDmct2zGmp6A6uf88ZK2+fdS0LXVOfYa4BYzdaMKwWDMmAo
hJHE3mSyv5pDph0E6QzXvhr/c9PU07chpidoIAbea3btbc0eaW+rokauMsvBTbk8VFPoX5poi6GY
J6qkesul5oDzmc5trvHXGhz5CogxP/e6/wfuFOJskHQIbgbwY0Vsl7TxxLrsaPB1COLwmCoXvBqb
xf5V9CwUgHZNm+WJ5VhHIcqnPLvDlhd2kY5ZfNkPrazGYzO1D0Q48lBFhXk1jalhDjmDNHH2XJdj
UGWNfx/Nx8YMgGKbA86alAYUZXnh39fgFUTUYuinv2/wz7vMPwsHQp4AMx7+40eXZ5cN/GSiugbQ
Kv/1s3/fgMEtTnuZ9LvlX/z/vc4c0WqHvX7+56fm/7xuwZ1cyc6djkWp/vld0GQB9ptLPKdug53d
1va16+arRxLfnUgbT8Tee1N+00aLWG7EVgByxMGwQndbyJ6oQAvMYmPSzGeMha19ctOTjFr9kbVl
uU9IHZ0m9Il+ybUGOnl/9dLmg6IKLTz9zQlvaFU/cj340QcavooEKYPI8KnLSoS7ph+Gm5f4N9uQ
yWkKDSLfRr0QjHHyZM+XQVFEw9LMw9+D0s27roXxY9nY6DS7uq8vLmg1D6GIMqPhlQFccYnN4KPx
9f41wDV2tYLuaojxpyPFN4INokPluMZL2tT3ynaytYEt4ez19oi3psc9Li5c65IvfV/5JzO3xcZX
aY3jckrIZe83OWKo0ZrTNNqy2XK1w+5gtnPsKUOxKoY52g0e/97waJq6XpdNj29J9u4thzQX4tvv
e8P+yCZ8ckiajE9PvAvHv+n83kGZdqfKSqcjhf3ebFXJlJUWqa2rTTdF5Q711poch3CDZBOHUMv3
1yYULA/rNdTx4dVVpPfVhPvsUtPXnl4bBWhN7RaJfhW9E6xrn9DVzAGmPEsqnrgVdfElmfcaEhIe
WRBtl+f6xEeeB7iWPoIsCZawpt+mZWE8XXbNZZty5T0tm//Y9xyfi/38zJD09envrusJqH3LMxiR
iNTr+2A9BF38Wk5O/FrZs+UpaV/yeS9D8HyhvP3nueVVMOQm3xluIXq3fzZRaPYbPBX40P7v2PJo
mgSJx834H8eJtvNu3rLRgKeo0mwYQfzvOyUyylmZOe5RmEwKwyqqH3ABwh3oKuPc+np5Lj4BCYXb
5cyDGJY8xjG7p7m8o1EKv8ft52TBIXZT2ucTdMGNIxluY7wut/RAGGFayl1FVvWKRSU4Kil+W17/
YKjgPsLRcR5CRvqucrNdyCJrFbVKPRjtKfqWfbxXKQSdfFT71q9weqR8J70gTDajNfgvObDNa1XF
O7tvcrAExX1KwvLiJU15MXCNI8gzy41XlqShLgd1pf/7NPRk6A349J1j20E8mX/k72Z5G7f8FGmR
PPWy24pqUl997nh7FFjAhLDSf0VwMAd50ctwc/2MbNpH58FxIRj6amHe3i0bSyUZr/ZF2Gi0IuM9
VyENQc3lHlZ2686E6hWBvj6aIzZlHQv+zhkYTARFPZ2IJE0JVHvpTRhyIJYS4mwM9SlpxmFaGS2G
UIX6JJ4w0C3vw/RK76ZcwtqXVzmA7vdojiW5OPxQEgXEIKXDiDE8/GGkZrsLQq390CTNx87fUeTJ
a/tDWrr8Ihlvn50xDQGEGu6XziUQEnEVNBxLt99tp9kUCFQOdEyqPeLc4BAGAshb5+OU9Fy/PYyl
N7vMBnK5BJyoojMYQMybvCY6MbUIJW+0fw/5o2FcmuISOHmlryAkxbd6Gt86VB/HvlGIHrIgKJj9
WwL/DrU1Ag1e83eT1WmzhTltrSqnNk5eqIP3CJatLnMC1pfDS8G5bByDJWYakrAbWFED13mM9lba
m5+RWeNxApiDl0A0n0y4lsNhxAoSVPk1KaLsnrhEPPb5LFadd5FopnfDq7M7JISOMUT78l/Hi9x2
b6CA/x5OUZzQLm3Iks+mM7rc6bw8gl4JgLefmYgqP4dzfuxyfBSWPE87rUrgOaKmnvh7/IY1+iOO
OLnqPP1wCS7ZxJVvbYUQITcOcTD9Xny22fhFtHoC1XfqrlwHO9gmfPDLI90tJX1lSUth6Es8ZF2y
B3LNYM7SMBgmOqoVm2t/XOfXaOTCb7M+osenBji+PpPYKOBYDJUkg0KDglnPzhB3iOpcHk7CvSVU
ylwuDoqlB63N0jhoE5w9YXAlH6rhDMC+33CpP7ZaJVe+62Z3swGDU1HtjGb2PQT1AG63fcoRl7bu
20z3aYsTnpXvWNAZxySO5GXQK3lZHi0bOe/+c6wE+BeE0ww1kzSFSowGF2r7fzdW1gUXLJVHRqkg
zof6ksE4uygPY3novcSi9l8I4AyPZS3/iHlvOV5g6joaWniGWnY1VOI98sCCYj4RctsD2i7rMjyw
8vXolTMZ0FMgeyl2Zu4TuGpBeRZV/yeuDecsbT5kmLPBMRHqWUMdOeM0+MpS0CbSj1r/O5Fl6VE4
5pdxtrk6TqfR81WcTsFwzFHX17qmH5ss2ael+W7QQj9hbiTk0g4/9bnoGX3L2Catz+x5hBJAdcYA
PuiMlYyBsCFlX+ECRzTAsLJpCnQeiYloJAqzY+z9Ekb0Fje6POZY7uhxqwMZpaVI2o2IDfBBvflj
HMTbKPxsHyWYe1rCygidgtWuXzgvINGat9zn3pbfSPeZJT2cigNuS9LAfGM3AWkn5sx7mazpXhua
sRGavGkkYq2aEEqNck0Dyd6PknVgJ7VHV0CsKdStFNBLxm4M19wfNmbKAqHwj0TIYUosn2OF43Ry
25KVTvQ7bcruKERMYE9LzFMXhZgxJUQkInJxvBXfA5KbId28K75PIvLIII7dpx5Jb9tH474PTMoC
Ez9tPgbHeOSurRVZTHLqCh4oveeRIYov/Y/MwfCn5/mLFyMf0ZPWhaIhkk3L6mgFY15tw0m/TCIA
o+ELbolhgMVT0eIzxjmLgw+g1KHHJ8W1FRZw9fIjq8pxZ0ItzaFJbwhvnE2NxpcOsCrzJfG1T+CK
10b2WqJT3rCZQ4msk5SDto8UuSxiCJyPIn339bkHjor7mkdV/5BRfw0GzOkWeBG/9IdbaXzBSlp8
VkwdWanlkDDnXeDJrx3a+Gv8K4BvcESbtOpj+4ix4U0GLWTEcZsAgvgULcHLjD3XeY4oMvd0ybxY
vzpBER0rsNiWRebkRMNAFiZL5SbqDlHswZpoWbpW2A8Fw/QAcPoq1H2TwQIK14zWjCpKpE8eCWo5
JPHGQByXjTY+4AKpq2f4r1nSX3TC1FZDk2+6mrLe18ZH37XvVlRCSEkl8bcpswAmXmhZGUWcjdBe
KyB7edJmpzq2f3lRigU9IwJyqEv46H23bzH8p/1vWuBHSa58JPVrUYZ/dIY0q5Lx/75zJalxdHVC
7klgZtJtooYJOR9gG8TSUsd+ntorhk1uNdKzGFF9V+CdDroNPVVazZn21cp227XLYnbFR1OA3ELi
FZTjRxPDN5GhOKjY0m7CovPmQP5b4/IgBLslY6D3uSEnWosKdZg5yHr0AFmigclEqr3ckXprOFhd
xzjM99stsobylf9HErwBrXTXVT2ozZBQD3k+mjDRHsxoau7KrYnzFjQHI/9oDEF2wBLzRpuM2a+9
w4O8loNdnqFx5ATgYEQWdvetZ31nSXFzJ9c5awFXKkR7l6Jw9qxl0KVg309Dh2R7jdZZ2GrhhoXg
k/L3FjoKXubY95cetM8J5uK6LQsqcOHXF6wrK1w1wdGX/XeppdmLL9XOsRE5ioRKP2spIcqwL3aZ
7gFQt40fBcOVazDyC02WTnKCPWRPVrYJCYerYNcy6FnFdUs092TcJi7G94QxYDgHP9NN7YhreGSi
Ke5MAdcmYcoFg4h7VuLNMZpJu0KuXRVVF9BCId7J71jhNdAD19FI0qPi7urUQIpsDTt0Gqv3zqWr
Y+VQfOSbxWkxCzbVhQT76SJF3PS0Tf93f3k0TKSIpLRd/3li1NAvd5Ygaj3rjE2T6MfYmNqjYSX7
tmmmDdoPd9WBgDEQ3t5CLhUXP6i5KE3GSetdLFKBvTdo4RxzxALoble5TAcaxoxDzch4KnTKVe8n
K67xeVbbNB8gi+XQhsJUZzzPvX6ruBlB065/eDmDVQn/sEyCeUDjIlbCuNB6O5/AhpPtVrvFUVA0
/8PWeTVFzkRb9hcpQi5lXst7h+dF0dC0vE35Xz9L4t74ZiLmpZqCBoqSlDp5zt5rO9+lBDBihQ5m
b8KaLOSNq6SAY8WMzCNHfZh4rFN/LC6ZWlVhtPTqfF1lUXbOnKq6uXpCUIIHc1aZghLzMLnliJyQ
U0h5GbXxWoUV1uce3kOmKOZJd9QWuS1t3irYy5A1EKdq+MHyvjXGChuPNkEoy/dW5fpgToUwvWFS
ho57awb1ztWG4py09jVUYhWjFrIsCVmOLjquD8/WqqsXyfPA/9rFk7YjTUIDV0W7Klj3R/rgSNNl
sh3xZmkycVkifRZflJGJ6ZxUrHwbqxHvEu0g2pomxwiIzKdhgvDbq+nHtl1XJXuEUq3Lk8BUcNJV
7xvTFDoJw2evFpjPAeElW0ZJKEC5mzLXg9uas4bEyLcV6qAREVCdHpReu8QM6rctevRUyb41w1I3
xmjl68Gf4AN9gNC3OZMGOhxy97Ng1LihQ8FblmB9LNkuHRql+EtMrc2exK2ZbrnuZRQZYKfuPNDY
B3cQIOJE3ASqA2hL6vXJZ12LB9E40U40DofGqIwHi1oFDUSDpWyP4m6wbwMEdwtFcTeDSsMYCL0r
s5HxFFpCv10NxWGQ5mV+ZlVdea17QJaFzlVQAVs6topEFx7YqJdKUBP4mj+z2mc7lATbUh+uTZ4Y
5/mhqlrjrFRFsWw0l6jz6en8BYtRGzOB6T8OZrHxbKrc+T//973zR0ZJIzUyxtv/91uDpKInMlHF
m0YYZ/xMqGPn75t/FtzMS2nV7X7+5v/rV3K164fQsVay9H/CjKwXCoa1Dzv7T0Wo3kJHoPFeuzk9
N8yodCtaZ9nrnfnA4BiutcBMb3qr1xuAHvRX/FHZQtWaZFnyBUl8f1RVEiD4LD6fty60Hda7lJ7O
AGE+Y9aHT+KCHojiQwuqa8BlUONQPpRm6nL0k/QjzUyE32gQIUFGNLBam4HBRhPB+DSowAFoyIkD
6TJHXHAukDdVf2ZIqyKUrRRs2TwtcN2ucEAG2/lpaSkpEERcbWgH+p06CT59zKMnq0p/mM93z3Th
9YcAmh48hthJnrvpobDif45U2tP8KWmoNVh4FaaF8O9lbZ9TS6a0+Np/RhDtG1sASCv9BI7xX9sr
GakVk68gzLQ19eHEdaxvsuzsg6XR8s0r7a5EOJryBjtaxg3MKmV6i87R2GQrxw37LfAT5x74EKYB
iXPLzbBIgUzejUn25ZN7siB/kVDZluKsrbadz7i/1D87rQLb2XDZdLV5SYp6k9htcFALJjd+WmxT
2Omk0jrS+uNgF1xYtg9ZjJrS6q/IGT3G02glywLkTWqLj9z1lkHl7Aw9aK6g/LoX4SNYthliou8P
tok97sYmdgA9dTqZI5gHqo7S36PofStd9WYqIj1rOjL0/JyZ6YNJ0TVtiDEZS/bN7S5qYFjjUMrj
8VBrwZslvU+SVgFz5so+z4E1y+4SK2vyhdAwD3Pyr7lNjXyDq/cWVeGeee+9NK2X0s2BxD9GmqeS
sPHlmES80DAn3ldeHT+56/qh4XKWg/1vMPI9h++roUBOK6Na5C5ribTYGcpdRgco6QzMDTdsuxu1
UA7JxKgdH1o2Qu0s9ra3wjO8UdMe99nAcBwA12oM2jvKEeoBWvU1B3HUT8oDxSuKPbwncQpEQ3bJ
yRjYGqjnMA2KRe4Uu0i3/pQQT+G1P+Ud4YOMlRDjtta2jLINudmXXrY3kioObjJ++rV3Gr/TrmC3
ID6E8SCla2eF4IHK3OKS09hYkarcoyOy643SWdUibd1vdTwjV9/Dzn1BavzWhDCkMLds8hTxXJN8
+MK8aW1/YLz9arJgTpsTRD6nMJzmdiVkvmwNYffqKBLmPLxmuSjcRwdWtclOhWLfoTHcbF3Z00tZ
iAoTphRXtXX3bQHEDKEMUzgLDnlJEVXcs8H543b9U2jSolAHvHkepXy5SQbl1rH0m+qWvjTeSHvE
uZAcurB46ai5sHuuj1li/ii9deAiP7SKt+7c5qpGTKmCfKHifGJQHabvOYUz4iro/mQo4BZh3dG4
1XTq3olpBUhFfJYmowWYXTVasVWvldxeGFdO0ueAdpldqq92xsi4npqB0/tFFwgiPZfVIgeSiOG5
VJs/WZqhe8kQvVmsPgyW1wSZUJ3WKPIpc7tadosklH8G1d2nWrgWVIAd2F4whYO/7C3UWlQ2EWti
bMlDgdU2Zd/uQzpmKV1Hrn7r9GEt7GHfeVoG0Q33ie8dnM+ut/YMARRrfIxu+iXN/rX3xR4V3DL2
0k0/mGcMi+uCEbjfMPoS43QwV65otsh3N+FgMZkwmftUq7wbdumAg7lTz3nU31UQbbAFaJkY2Lib
Z24iPVXP2ek+mdCOSwnqhdAYDdDjSGRb9IUFcB0T/WRLvmoXAsEKjVcsTyzn4yoPrHXVJFcu8++0
YeGCxHcOA0Z10TlRw7vN6WJD9QYcdK18973ti0UTsn3N8tuuIZ7bqPa90Z6a0txrmrLL9ehkO2d2
T3vR1fnSjtECDfWfzErJVNf/FsqnQCm4KzTWxoq8WmgO6lr7rnXtq3Ri9k54K8dkg0L0IQR5UPaA
6bJtj0QTfTCtQGQJaVm1gnNvqc/U2Rsw8dtSRjDRNBT/cMw/RuKzNB2tEU3jd4RHJPK12Rdy9H1h
cdGWFdpLm9m4gSDa2wyT0BAT6MIWr7aOUsMPINyG43Pj5F8owzQ8KiMVAYDkj0EMByKcj7mbH8U3
NqKNX3QXjRsTzq+UbAGYovUJbjLKo1Oe9YwUwLjVYOD1uHsfyhFNaL41MveCj+YmCqIA2OkhOYm2
eh8ekbNsHNDlvr9Ju/FieWaIlSzmQASHrBYntcSNQII0vcqgCyHotf2zcPnXZ1rZOaQfBm+GH11G
l85r/y+jUho9mwSDN2QVzTHz/R/d8zZxH3cLS/O3btlD/No0VcZ/t9BGcL7VtDbaEkwYUhqT7auj
aBj5U8jyRYsq3EIlgTz4lCVcKoIGhYhrLNS+c9Ta7g9bFoQmGgFno0eoUhDdzFw5dAZpZE6+m+42
auy9awo5finWGFt9HUwcRzadOyshdYJ7y9ZiWuvrMTY4pXpviWQaIO0Z1V3tNXdTGlcogV9GzZnX
AkuoOWMLApZrUX3kCQA5ixICEcfakCpiAkT/o46OyUzlZ+golwJFHL7+ZK3jkVa424HIWNA42AOA
hQz9x/TEX8iu2Cml/chpuGhk7+3VOnzXkx7SGLf3ZVbTuDLFrTe7D3QAdAtpnQW6fAym9i6yE5tg
Z4Gl28d9ku6MkbOppSkSMuyGVncBpHlDGLHOCblDuIZ9vV6OLp1ePacxCG70K9rCVthWVLbUVcWn
4sTvdxNyzVIoGtsu5Id2SxwN4Fh94TjJnxh/J72yC/bU1yrL/pFFdHNCICBsMqgEDOvFrLA5Z422
KCWZSzY8hyy8hCpTw5Z9YpW766rvNbJKSDFxI3srEmfLNsVbubV+0TNzytaI6TXGP1kgX0g9h84R
0KmhoMJJc1FDI8RJMW4tS/2jFj40EX2N2nAZYpcRFOM+0wovBjClr4BvKvWHAEMvUCgaHY2UGGk0
hIWhLdcaiL22a5cYEgyfXJq4gLelrmUfbGUoN03EsBVjVGxD9yNpBemwmUC5JFWAHzQCSjEIIApk
sm6mpABI/7EgENqkJT4sZYCaX2MY7nZrydgdgiMTD7AqMkUFXiNlybZ0q+MxWzUTc00WK9R/66CD
391EW8OUmxIiYWMba9mmHKlDNJLTFTgbLfe2gf2VsXcK0UBbyKL7vNvrmXqqDdiW4Qu/+xRLXnTU
blRlIIjIv7MyHgYSo4Y8oTlgga03tjVNF5uGFgjYTe8gtg2JMIlyWIf5uqi3ps7tTDorIyetMu/3
xK7sEpy7YMA3aaTdG367NrHQ0QfgZFslk3u9UnZSIN+Rzxm93IHbh4c2nabw3o9bxvw0d2r1CENi
kxv2uovZ8PbhjlnCWs1NBKPh2i8uLVMQr4v2tepu+lHbe1OjAe+Aj3uDbd4mcVxkFB16CxUNOAeQ
caPPT3AIPErDfWaBKdfDfeGIY2cVSMTarUbenBkNG4IMQXfHiwAAa88JPtCIquga2OXV5Troy3FD
p3CNvWkzoL0Q7JUHWsBS2jSFJzK3te5BtoLP2FQ6gorc2ea6uVOIZo4mBvq4dzUsmiRURLRYQFSH
KRx0QCm5bqEytndkMqwhtvIvxmTiZTIkUrSnMTSPa1NlA5bEW9iZ1OrhupUdeg/1yanSzfT13FZW
DyXMV2q2xJqzTxQMz8mwKpTkHHv2ng3cNrdsvNXjs9+sJiu3ZhzV2thNJtxJNdWuptdjB+QVTto5
5H5BY27jIt+bQE1iUJz1KHY+IZBs0A9EoWwGGUJhXGaGvqujcpO3OTsGefTN9BS35jGHVezjXCGv
9Dtnb6Vx8gbqsG2E2EJMXVEzDuMahsDGls46nmIr/OBCtOgTdIe9Eqk7xzVWpbIHgrtSxXccD6u4
KElzE4cYr2cfOnuu31Wn7qRSHchr3MS8O05PWecsYuMv2Kk1uVQb4P23vLNWgNfRKeRvMpcn3M3Q
XHvorxnHzVC1NaGhayToOKaUFawHjik5ipNhgx75KCQHvcHnreaIH+YHXJQ7JU8YdLXoZhPF2Ed1
SkIDu64TYYv+lhnXJ3MPE95EoUKPde3zL8iKGeq5RpLnIHVapLmHmDiyz5UYHp1sPxga4bDJq/6c
ZEb3+1BpYjNDOGplDE4JThGZxsV71+2qhi5/gtq/sZiL1ExqjqNA59EUib2WnhYfAxxV+AMyWqsa
uL1iIpKZWNSAhlfaoTKy8dJnRz39g24PU1keUGgPXnwQyfiFuXD4pFmvXJ3AzVeaCgRB8Se/CT2A
fRoobHTq7isHihERIM7I9hLYbHqj6WHQ+avwmmB9nWhdbu6VrPeuelIBDJzM1n8ru8J4gW59QKjs
EGvmTyD/Rj017PVP9YRAm5+aSBmnQvG7lgp05sHu3xNteBbmWDG2SlTid6fQHXoE0Dyn6VBRcQj6
YdxQMP4Faw3oGHA655BLOB5tf3Y8bUqoWaAeNHN0uV00dGTSYEux2W8UVqnVjKUxcMPvWKDWM3Ut
yzL/ANKBApx86iWrD1hNDXqB6SXsBOCU0Nq3YM0iWOKWY9686Y9VnFTjDyJrxk5Wv1QfGagxWlUv
3rIFvxYK+xvcCA1YxdxkqWCI79Gy//1ZiR6ZMOpAQ5rYDbJ6ot5PDziO0WG3DONZqhNANma9LOhW
A1T734esawYsxUlPzE/HJj6v09mcHT/5AHA5Y3a135RH02iT6WYnJ9ikTgvCA82ZAAFez39XV9vy
mqnc9X9f0NBSigf1wdOGnyAtxCXCeNk6WJumnk2wr83hMEPd4gmF9R/jrS5rLDiW7OFB2BqNh3Ys
yHqs9rpbNdffN6avnB9hvzhNbO4HU4moZHgw7+zq27NO8AE0Eu84P/RD6R0zO/zTh6PY1NpEPwqn
r+oXlWbeRViIT+aH2mSZYPZymJ+Vk4CpyKyLied0N/NilAlMVKDr3HrS/1OTLmSs7r/ki2DQPkrX
zrlfh8FZG1WFYRiZRfNLIJKPX/rfS/p97jQqOF4EIpv5K/Nr6j373ncIpHqoKKjDB6oOv5DOJojq
4YKh9qd17Go3dMY0KVVRyxtSoJB0STWyJojejA8ry+QBBbzdz88s3/wOyrLD0UdYE1lU5aqamFit
ab5UvDm7MBzcU2uVf1N9yLbzs/lBaDXJHvOHWMrLlZqTH0om836ICuNtMNvT6PX61hF+ezf1e1f1
+sUFXUtHzWtPqPTZUEBKxWlJCoZPG3/+PK99r3pYBXva1toQDdegrZCg/j9kHs5NdrE6QkTcDdh4
LZKVBs+1TPzuJgqi6aGbQr/9OhIovZDB4Br26lVQ6sYi6nEtzA9lh1VBR126SiMw+JpmsAZ4Jb3w
dAoZsQC8wLwig9jnPz7y2H+Os+BZqYONY+j6rqUXvkV+i/+ymJg+0+JTxYiv7JY+nKqSp8PQzNxN
PxuFTrv33JbBj9vvaDGEL1XKGgwX92ahAAJ0KsYK6w7toYY3ByCgGsE+Zv5QTX986KGld0AjTkd6
1MIBOLKeXzBsb4tcSx/ZiGigaH2A7UMuV4anwQoDJttMbWC9j8wz0xvjbKr938mBT9+sew5qjKgW
pfqu6eAIVLpNY7mYz8oXXhF54U1LCx+e3UBc1rZQILzuDe4Uk4/KOeTBqxeYDsL36KHp7aHRxuEQ
GimnfZml6Ocj9+C18TVkw74Xk+EXHGd06UqfbXZUEkAlAhJ3Eo3+sDlVNq6awSrIcX33I7/EiANs
6tPqXU/reJeaTPsRE0kjOOoT2MbJ4MYC/95qLgm9nU0ql3Ds4y8hy9KTkCT1hj1HldFXUzvvWTZW
jYl36BETh7DfJhJkM7TWrg7TNxeBsjrx8AzomcAwo+TVCJwLHSbC28IzNunynHGSnyW2K+iYSFPk
FO5Fz8VYmTRUF6lbkCIJLk8ombqddHSngjhQYjJorSA5tQGib0yjApPr6n2wxm/gYq9IUg458r+D
VSrOtMcvv+WqMdA/2DMDyIkR/DuV+a8cwKcMUkbXqPZBT1WjfU0aYn26lLdtqxLDeyxk4b40TnGy
gAs/22yRfENtt7ptQO5EALnqXGBRroBmXbUJ2NDecraqptXLrMerGtWt+oV348bbFdF7QxmsxLcQ
wiEhP1fXlHdfFc0ByVaLlMhELzc9zbhFn3VaZDYVkFrchm6CZvKKo2JNDHaAGA3+AXF29CWN6Inb
DWo7WcP9lexLtwQa6rm9b2IkbeF0xzcUg4Y3tRmKaAeve1L7oOXJRQF1cawy5upsj6bOFmdJ4vwh
aupnkK7czsejSZJ818LLorUZBXsQi80ukhwCIPJSEoaA7Z+jGGgVQ5ipOTVEX1pXU8dPP86PgCEa
RdCeORtr0sHz4qCruD0QPCSn34MFsjI7lJ5f7EeyXvouJhbD8fZCEiC2sQq1XQ9AIRZWP82uxxK5
Mybf4/yRdGvGggwcdb3tFqpUFHVRxWl5yGvjMJcr80Mxjen8NHwzm+nMdkN3q5P2kiMxw7mf0QAt
HesepuBURdrUuwzhl8dcBsZfRtyIyhRxLlfMhDyPjJFGQjG4nGmaWquZjFRJXEvsCG1ZHsDIsGIM
k0AqC9v6iXApYmkDpyWYIE41Qmd5zsHsfDBhw8MrtLehh2irknYonSGYzjBX0MMdbLZI7W4GXjm5
rX2q9EEv8EjLz0yxg01R00kCtH5oGh11Fflgayy9KBgdHfYPwPpHbVJXMqNAv427box3mjmJX9Pb
/IAeMrtNkoXpHHX18DvRNLQERttssX4OlzJx0v28CP8uqGrsAlhK0IvM62kPrE/RO2R1XTX8ns+d
cNOtzFw833onr7/1V1n+KDWOKUWqxtmdHhAgZicbevmt0xCZzUvDL4etsBCWoTYxbkMa8ufkcENK
PTdv8+fSdCDc0Gdo6ZS3GXsgkS/BMpqWQaUQ7Vmzdqqs4guBagYJdliW0iSxHq5pAykIRXaoot56
eB7iANa4W8CEbYWhNNlpSapffKxT+GmBPvpDEzDdfi+5OJ5aQBKpG1ebJEHqL5j3rJsIOEdMl5VU
JQv0yxB/9Gbe7Plaf46ZS+/6JeHHX2jC/Cc168K7Re5WAh1qC2nMXzRpbQD4VQL9DCjQOg4k2pYT
s8HuaFEiHgg3IlLc8/w5F8jguY8SY5cH4nku34IKGocBHK0DVLCLWEZgHw+X+bBVYYIW3aItyLY+
rw5pLL2LZRj2BbvehDsNHP09dVRjN5cwPoge1YvSvaBFdVUpKzdmVCHONtsuWIsxk1jAGVC0Ga3y
//lkRYdH34ZtDABkXrnE9JlKEdyCMHbcNUORjzpiSCkCpFmMBJGuJDmB5XPlPSBg6j1HO9rW87wE
zQ9NSLhnXzIACwcI0UuICfva0u1DpWjBNZYVzTjYwFs7JcF3wLP5XIlvHD1Eho2TOiOL3CtEP/Xc
xjEBYdTYEGPJThw7cy0mY9R+/jXzV1IoCMgZD42OLQu2nIOL1Ci9gxYyeuuLGNCuoj6pRZsf9TAy
b3at/QQhI4RdZ064SrYYNzTEOPT788xno7QBx+h4citq/dFpvbc1BwT1yVT6wmlq9mw1LGfVpZHK
/DA39/SF7nPxEQqsVK1oya8pxcHHF/cZ50rD9KvL7ikNj804oKpUybKltiPtaF6+6q6rNj7aIDx/
ZYNsCT7POCDkcVx/WFlxUq5SCiBaTyXJkj3O4bLI7ZtO5Mda792M+yTZV8EIj4WMGJi0AcwW8UuK
rhkt7LGJXhECh5d5eTCL4Hs+eEFF67cOTH9DIerelPi9inMGnxbFcJ3UR6byr8Bs2EH45U3oinnT
9X8h2WbzYjnQkhdJyw16fsGZnmjHEmDIFHnhrawuo8vVvs6UPTvSjoPeJXi4wuqYqd6zMb3bwH2X
BZW3FfrazRqLL5/d5slS3WRjBCh3OTkg5kz3tfkhr4NqUcso3Nex1TwTcXkn2KbZmiWwb5g+Gz3X
bnaEk/b3+PQVAunUIsaAuISN0AJYr0pTnQISmUicQTua2aZ/brmLUJUnr3mDY6grx3ERK+0ryTvR
s6Z2/He1X+odNoIszle4SZS7H3wH00stGXQcgqg44oBQL4SCE2gWaN4ZlSVYSNKBk1/ibY6zSvPP
eSsjxh3CefXj7o6CZXwEkSDpj6h5Fo0mV5/mTXBgRA5dnlQlNAyNImqj4dNStYTGXEjuUwOg2iAz
yTa75NUn5WeVv1LdkoOLgQqTCpMypdq5Vizo5TvVqbeqF9Vw88sIeHGHI+zNKNM3g+gcgkGMNwUB
JgFPozh6PjN1OdWT843WKTXunoa8h9PaNi9wuDGqdU03YamhIT37mavv+q6n6a3oySqlFAbpmW4q
9r1S4yqA6h6s0JAfuOWJDqNI+0kWKck3ROhdwbui9PNyjEc8y5oqOBhYbxMYBBcnIpk7Ffatd2ub
W5yHhT/31K80MHF/dOlJUvc+1c8E2/rAZMrsZhfRMq4h1ehPfePnoP/K/Ny2LMHzN8qUTFpjWhZT
KwDooHMoymBUL15pIyB0WjR6kB9Wvq58KCqhbY7/HqgEFRkavpwUHM8uQP6/twpP2weOlfHXBh5c
Lx4goFM4DYlfgBawUe178VOaCfFAPWM9ZJ6CderBRmTT/QtF68FzLGYETvmdl2H44rixcysic4co
OnyJtG6q6ijRuAky2wvEK3jOaVguPuZnJOga0EAduZyfCs0izqeg10bGDu4XREd+iYPpv5VWxQiP
Ubnfx2NJNEU1fk3xu4nxkwTNI29QHfXFtznxr6k7YOgwTDm1I/Qatq5YwzBz74oBsDF9Ovr4VM3B
gI1MnfHjjIPcGmJH2OlICxsiddq62fgiUB4uV+tc79R+9ekOrvGQgDHWLjO29fw00TMJ95QpH0An
dxu66VuiOrcyLYcz14V47kf3Kxri6tzERUAsGIF3VuVw8HBSHAfUwjuzjshab33jINrhGUlJytSa
nRHe1wkjFDIA9wkCCnu5tvwMu8xIGFvVvlR9UpzAFxzhyVTbeGoHDeKbJYF7T4LjKfUJjA/RV7S9
0l4qzd0JkWo77t4M/QTNdxEGz14k0nucGO+iKzyUvFMElGIPb07A3Mlh6kzId7UUJlx9z6z1Ez0y
cKtKuzMjQ1+M3oAaTgxTbtSuIiyKmQw6/WDbdQR/OKP84QU7dwyUxPwFcb4OBZLXeQH3bV39YkJr
w6W2oEPTFUYKrILuTvS03HNgaDIOaXwasQltjYi8qUQWABY1Pd/o9N92qa7k9KelRC2CahYgcHhg
MSwBRaThgVKop2VwjUSUsjvDltqg2LGq0HhDb7z4LRRbJ7SulUQHzNjlJy/aXSLr9jbGKUDjhnkK
2yp7WSlJuddJ/VGGxLg0QXA0Rmrs+bzQLLDE3tS6A3K7rkYhjhrtbITOwcMPfiIr0rc5GUxbnTcP
/x54GgjV5Efp4p/Mh/xIFF61Gz1VHPVseDVrI7lnYGI2GnQe8DuEGPhtS+1G1ePr3B48cJKkJqJu
Mcy7UdgxeijodqFh/qGwqE7ZWMnT/JFiRS2DBlVf2gGnDRlf2tadbOWIbvFDq1e+d9TY9QUe6Nug
GMeLWZ9M5Q3K3toZC/08F8IWYbxzh1afNm0kneG56OMIEjD9INXOxhepU579Lh2mILTFhz7H7MR/
c+giLAgLZ5aWqj9zw9KS5a7B30s/mQw8hLzOlUT7vu4QungWtbsUyrbr4UJUJMqtCrLUFn2kkBif
GNI5YOFpErd8A9pqHOBz3YwauPkM/u4mSHiq6dWU8uIQqovL00FCdOkAqa9bNfWIlpagafKmW2t1
0Cw79jVy0+mdupl3FUZu55uxERFKyi46Kk0Wsd1mskhnFKUwy25P6vaaa+SnGdzvmQRvSCBjxFp5
2WhfTNd7zR0TLr5KUlGFDS0E9b1WXS0HMtgHR4Qm//MQTj0quuRfWUbagg7t7ZbhV8GL0MawI6kP
wpQeNoFN9kqQKrqaa2M2MfQbClD4sOh3cYeL0dUkTLSo5Q5XJw8CQkAHg9if77d9Wv1Fqt9ejV5D
Iy1Nb9v4EN5F1aCtrmAXRA3Q7dSjoFuR0hOwsObOUiem+5qABmGQcUlixz0hQOU+pxdRJNdOjnIh
dAxJBcOCXcm83flNf6oVcWKEQNlttA+/tJ8rROPw8ZxTi/8yWLE9Fsg5rZ1Zfscm+WtIEvCEsmpq
yOHJLu9T9rKqReBX1uo9SI970PXM6ar2Tu33NvcMLHy3O7NrnxzEQB1H92YUTveIdZIdCXB5pYiX
RNcR8InDDgTp9IBR1oE8SBKS5RhbM4m0Z0F36mBO5VuV5TvLdPN1OWLe0PTwSadm35dTWgg2pfr3
GuDsYW1XDeKtp59oxKZ2dAb957ddoPf5exK21NF91gP2HTOAishs9NrqXrMyuBUMdg96HsOCpMxb
e4SrH5wixFs45sfETv609gS4LNNpktl4+1BIoFl69YjqOrz5FeanaQtaJDT9ajoMC6WrYNM62IFL
RWGKarER9xQ/PNBv0O5arfK5ojq7FjZmWHPLudBrc6feW1D+q74ST3h7UWyGxqJvSLXUK/nlZuQH
EGXzIYn4WkaAKxigFt1ZGg7tIdsUO2idjBvSas1sxPsEYvkVUPloGiMS18/f2Gz+JNxqF8M4Goch
7I2LHxk3sw7lIdYiZ12a7AxgvCHOncrdsWxOtIqNl9JTrEuU3FEcE3VaJ8otGenXVApCXK3AyjNH
5OhNr1ys2F85lnip59AXN8metFSPV4Hdhu+EGxpLgIHOwalx+g4gQAO7IHtqbiYFKVpw4dCs0ivF
2xF5DbE5ify96zLPDtpmcnHgyhg77ZvhavqsKUp+bnzhbIl66faCpLw6Ju85IKGTOPYcqUiIa7rW
cE2b3Fc9VHuOln/qWRo+fn8nQry1mrtwUOH7AqWwiyv1d/wyoRL1PDvPlbIWJ+Aie9I+22QV9ogX
FBUr57y7yckkXiuG6jC9oZdphwpqPLZlq/mpbMxr3MR/rRRQp2Mr1rkeZX1HSvnP3Zekwtc5FXZS
v+oz0x5CEfYG8w2wNCiE6QNQ0AROjKc6NpSzlhsu8ezTWKgOLMhz7Bj9L3saK8yXg5+WCfyFqTFn
5CTUtbFrv2Sp+okd1vqL/gVKlHCe7UGKDbLJ4fK7m4zoZ1dgsGFK2t0iFbD7kCs0+tuYqcFyBFnx
SJOeQByqM+F17/PZqQUxU6aMpPt5zY5rSQi2MxS/T+GO0qcswGPnPX9QgWGHd+fZiLy12WBSj53u
jZ8ZHSL6JRuP9fIQhNEfsinqJWEX2iaY9uZq3LhXCv96IVyRb+FtjvJCiix7atIR3Cw4V+xJr6UR
0kGz+r9RoYsj0tDgKXaL7sCtnOaM8giboPqGHfZQ2q76HvigIxlvKUMAJ1lBcBN0X8aeVr1xrZGu
BbFxhqiNFwa36OUslc8pdQ+4qVtpDfsyJFlzu0LU7PxGfPdLpxu1o2bSn5g/4i0ktSXMvkpWATog
KEL+mxl3cVZgwYIApJaiXw0ixfJfkYsR+DPaL7gNQsnJ2AApX8UosbIYh+zUgpu7b1GPKmchzbHH
9pK2mMmJS3Eyae0UMK/HoVYzMPeC5vNA5zxXzKcGjO66wo6KyFUpaXh1D3+6QApR1gw6yAGMhgKL
pUZwzyK2jaPp9eluwC4ASZ3ZrMX2fb40i6LKJq2Ki49OtCeYUfDIuAV3pwIyuGZZR2noWNdU7fjf
2TUPSkZJEVc4IajI3GNxMhNOc1jjS3xg4SosCqI9wqj/6SxWnnn3TK3oLNhbldsm1rINIcLWKnCf
AGoZ3+EzgiXx18EsFZJiIPTI2jqxMJ8s+B5HvajhRk87YijE+QYVuYvHDTM3dg2kqvMMDhzTXouK
H6yf1bOqaktmSc59fsbtZgTaABxvfjpK2noArNQ1IjiyIw2aP8CI5B3riNgJi7a0L6KW7B1TsyDC
NAZAKouwkP+9t80fMWPHDjAviL0K+WvqTM07JyrK+tR0xe+n5s/HiKiWddOSx2Ap9vG/BysuUMjL
8o2yOuAP5tn8xUYlePZjLlzUzAeP7ioRTiGT+Ohph4o/OjxWKEHnrSpIPDyy1OkrHQrzKfPSchO3
cfZUkA6+KDgRzL2hhe1yHnn99xDGcpUEgP+FSr0GhXfRqHr4XpQgD6SKKZ3EUvPaS13gXwi/8fpp
/4er81pyXEmW7RfBDFq8UsvS+gXWElokNPD1Z2WyZ+reeaGR7N69q0ggMzLCffmBWhtUlGXtw46M
0p2GwZCTifyugTbHsD1icxu7+n0GzvFdH/32CEBxg1x7RjftQ7vqpuYhjafufkgevt9Rby8jVqlq
YmOksz9srIQ5GvllcCY5XgxscfbBHclgtuvAPgRoszaZ04GI8BAEWPh4NnB+oDxWKUS5fjSKe+OR
WWrLz0K53chnjSeKe/c5K23vWiIJHIFqbEqMxyheUB7TJLOvMfFg4MTd5atyqY8jpw1PBK4a0JPR
CyiFBHkzGVtCXgj6N14nDgYn70OQeITJ5WO5m4oo3XCpIWJJo26/5D59kT6ibohDsErysm6q2N64
sWvt6BI6z63NNSPs6Gfwqm4VmygSY8ciHqFTH+I7jbjnR9+p15UDEV3tmJ3PhLfywMsRM4Ivc0yv
2hh0j4ZWkdQsAR70waaWToDtWM5z7dDNA9ID5MvVHQbx1VQzPhz8i5kVPjBGMnm+XyY19FjiAow1
7CVCddQtTuikdlTdfMFvfYIhdQfKrLm06VRfEPkvIxHBKQjJingYmicjX3oc5wb91L69Vwc3L5iG
H16lU8p3wd1k9TjD5WLTy8Wnd1HDDm3N+Cx0Qa4KF6+qU5H1FjjpEx4uCKJdhWadV64IwXlGZ7VU
teqfkA85LUC8bHAm1R/MTE4wz+rxn8lieaK30G26qkz5Z+WGWGKKZNXmTh/8EMO7U2If87s33+wL
ZifYtprKeoIJTCMoXdCDN2G2nVogsQTBXzKHpk/uMZ1b6FpRWjCwNAaO+W3bEyDP7BJ3J95g2ECU
XYAm4nszJDeVxhwUbHSf323wPFk+q+5T2HyCjQz60Of6C5XSdM5Tp7uGfUgbLkNKRnOAbK1Gp5CY
u7coppUUDXfpRDymbuoIIRJI5Zz24P47xn2S6OmTQCkSFPNjn875gfAnxt+JiaqNY9e18tr0ZESu
2AZRa97b5vAejymOl2Kor32RPbseMddF+JTKQQ59RHFf3iOODviV6QGg8D7fNFOyTKrgXhM599mZ
iLmcjsynWK2ijiV+eDjem9h06c7q5uuUIo+3zBaneV29ynZi5UXTC+NBYsRb4ycKEaQbaqGakAhN
iNaJbeLeja+if6a+gtW42Md0CP9kMzmlqloJCdMBYocqP2JzUYqvKEV9DGHHvi7dAPgtY5ygzT4m
MqahpYt8we/SZG8vIuJHsZ//FVzMzYpWIjrkX2O77XZlw/QcBCepfmrBLw0ve5zSpT6aFQ2ZMK/y
oy0ZBqpnXWOyXhdllqzVe6b8leeFsedoOP5OdfC1AkNZrM3U0NK4H7DENp2r79Omv4XRqYMntX6B
barWtoGOOG5E7/9kRDQlwLFA7PBAuwuz+JlXGoT8nmZXiE50kFGB5CfL3O2k29ry1LS0sXlWz/K8
X5hWlfpGMF25DLQtEqs7dIbLXWA4iXEYkEaXeX0fyvmM6rHwN32m8CmhVNBAQ2blZnZXVPWzuu5M
wOyrKBr7VS6jvzhYHrgTRk5YvArjnmiPGgiqEoFEoV/ts2R5072mutMtwsH7qq4Rk2c5OLIs2NNI
27gpGFiyfaWexcOOqZ7VFn7h0Ar2JIe4uEtr++CXOlXj4NxVwlue0CRsa3O+QjZO1nBS6vcGf/8u
tImyBw8HOMErZwL5kGuoh8Q1DOh2i7X5fi/GiezZ80ZNKbKjToj4Sl/gyRuhnp7hGBebdtHocIRN
ShBbkmL/5g/UyyCkSUJNpBR8AeRi1gE8HINzwtEJe0g++IySbs/US9cqPkEoBPvv98PYzdbpouX7
ucPEjmM53FPdnajFw5MNUOoM95lTAOkEV2MgNHh2si+99bs7dWfJVw6BeWfPItZLTp1mqcRy64AV
XwNgq01xBheeaE/sUNEBGuRLNztlvAljBMsL7pRkQJfvMii7MKYRZ7Vst0TMrA1QhHhh5Bo4mOMr
t1R9iBiiIr3k/7gfsdnvlPCwFdzpe1AvYitKm6RW49SGib1W/1SYMX2O2gwBohfdexMRI3yfyZz3
b5gC6rNf+gd1P3v+s50ONfF7zjPUYevsEC/84HZ9fEHybK/q2h6gCYUp/jUCy2oL4UHb9DBqsuz3
kIJQBnDjwICF8SzHIEmERQV4x3jsaaufawP/awzbfDU7YjxAyyzpQPJQVoFxGminF/70pJYRQDRP
KZrnBF7n1Rchk7/IyiA3JFW081RaZ+MnRAiZqFlrTi8dXbXuJcmC5KKK1mgGo5AGxnoKRf2pBfhg
aq6LGUXqtbaGPdmoPhjna2Q2wYvKhbIz/W8vb+SOpJRj2AyIte2yO6Sune0dM/GfOm+0s+tiU8pO
U11fTRvCItGL3tdUR+9woe/VRax1wT2SoWw1jdcwzuYPvyzNI5HPyXaMPP2Tn+oN/c7vJvFxuP9/
ksDbVZK6I/4Lm2i1mEZyn8wfc5L/UV+lKyr6qrndHvQkdO81R89h/gn/BPrbWdM4mM/MYHAjbkBQ
VI+kDEsOkYGXcuyJQqOuIbJD/DTDpfwxjC90B42fmOQ5PGduRo8oXe6cIgZCy3HsjmyV8KDuLd3C
OuC3JGGpl46s3CGLPc6hCUSGRJSVbYzx/VSQwLkaSJE552zZQmu8fQxLfAUhix0zr3/LJy2IiQdW
k2Tl9Zk4tBO5AWQLLTjwiN6rkuTY6pH2x//l2yl6l1H7I99zUN6sXNtJntEyHzL2iEcbkCaLfi1j
DUhpCBtuQPVV9laK3sC2/1LhleBa/kRgglblQygTzNd5MlGSgDbYVG78a/IK5zMsS/Y4EAGQM4b9
LT6sdYp74Rq4lzs+ab/umR/52S4RGTwYC0eVEbPmj1yZ4IwxRGnj1QylBCkaYQkyqTmh40uAekw0
bIoYJb1WOad09PpTHQjcS4BlApMfUjjpKS6FeAvNDpECXlJmIdm15b67d+owZCxu/WFd6A9J5WHx
kmPA3DQ8LOExt5OdHjlJ+XeY6fSNo2Xl04CLsZd6A7W5qr5GDcFoa4Af4uvXmuNij48amT/97TQD
0Unkqf4VmpZ232rWvWZkwdb0G2ZynMzyah5+1MVcmvRDuvLHWDgy80d3qifWB/NWhXtAIy6G65Ah
F/6O6vQtwplyii16hJRg3SMyxFLe/MsPMpLKVWEzekuS8G8sY5bDiYY4kxAg5FLGw7lCCaQXfHBX
XZuw4LVkn82o/Wh5W++VH8zb0YVVt0gdNfUyHhB2H9up1iRLuC8hXe+H23HJHtL5wWfOHCGBmu0V
fFJ3v0SMZv3YsrZkgrEIVSGCowrGYmdgl41qRkiaYQb3/bJOA45WgjVsNfrD/D50Ub2fqEswG03m
Wm1DJKr+25C+NykPGZket1dN0KLV+njcGRrssJXpR8H5toTDGEpuwmB4wvjmZjD6mYiu85SQFReR
LKPaFQDEEI1bWElk80JNzRCDfgVZ7exvKmO3qI6BBgTYiMGyMAHM9m6SxGgW7N/D3HengoTTVQAY
r2YcQ96InTi7sKKooWndP8AdwmrKoOzudjmDMEj2S4ayqUx9560Z0dp5ejwf1KGnYNVfVT027ZIU
jYo02jccGNk6TjLrMdPIyUGCS0IQuViGrDhEB8zNRe0tM285kUJx2pQiNdap3/ZHjg2uDLOHmF0G
WDqjx9sxgR+JfD06/g/oW6KH+IdaWdMmq080VBAgojB5GJc43OSSbDYUi3dCvsbCp6EUcAf8aI1S
dIkCuPNS4pzTA1r2nuu0T/hI/fuQxA0LzdQgY0IZgy6k29bMCHwAIzCUUuuVFISHmNMu/AiPZJNi
lPgpT4Z3ZjEdJ/V1YHS29xUhJTcp+CCGraaTz90srf6Uyl+XuXbRoE9mDpp5F1NshI/zFHvG2elE
dtEhYAFsDQ+OYf3qllhgyZvwdtMBGC56zBntyY+zhzoxyGOvY0yxJOVYdeVf0rnPr2HS6ZzBs/or
ITEj90uySOPxS/2a0sh/T4LOLuvEvL59t4xD7HpBZh0PtIJl+6qbOXv7NWkVYeJ/BJ1dfKR6efBs
8qJE2Oub2yd0U3/bQQ5+zNcwKto9Mj+NXtSkdDlm2azVMMmUEyX17H9eBh0/OYGlXwAiQf34Toqt
wrTKrZrh5TH5SZ5Nt+pbIa1JGTpZk8doGMV14thInp8pgHf4GpcB36mWxM696RLrLAt+NyOObAhm
rC5lWG8LoBsbR6aaevKhTvv3Vgjs4Rbh1vgVyhNDmjVtRHwC+DhuJdr/bMhTDahi23d6s/OMvN8P
ZeIcb5/IbZeYWmoJ+TlSKzz2TpOf8aJfNW3KXqI5eQJ2Pb+PY/2rYBocxMNzJUcSYgylO5ewGRsL
npIHgVX3HsIF/zKkGtKCpWQossMII2n+qQQe3+4PptjZXhDHVqZ9c6sWF+nQGi0X4ZD1oCTFOvIT
+D2YcMYg79f14thojZ/UATgNxMFzYGfAnrjPwNzf250TrEsiDBhDiEczTNML+XvEIid1RRwNwIbW
xqKiyj7DIrEW4D3AKOWN0UwMybXf/DQzUYFB7ZnM2UG7qZZsoRjrPS4vzUdZ0RzHJS/2g4ODy/PB
EOcmMmM5gDJdBKauRfWaVpaG6w2IDmhiwsEq+wlKcnc39/QGWmq3koi4NCswCusZkF25/t9a9XXk
bx19oH4jtO8yOy2ZEfUPrQ6Lp9DWncso2eQj89x/vbOkYQjU1wsIFJEQgcvatVYabbsIvT3rknWc
Jr62xSudZ2wdwabIrXG31vyJDOfJKX6lZGM3oEu7qtXvLBzlIOUiOmZaI7qN6kvCLtiG7EoMqxF9
r1RjcliuPuqA7EqXEdWUCNDpjznHd6n8ZBC3plO+LQf2X0PUT5WwzKtw809ibepP5mgoelzUf22L
fjTLKV49v3vi+Kt/BcsVrbuUbQG+Vfuom/btE4tclo+/qhDfblT29XsxtdzVRhkcstIIz7eVC8Hi
R5ItD65G6UW7A6yUqZ27HqY08IPqrpuK/USh6Z6skewQzqnKxjMMmHGm2SzWQ8YKvmstJux2pZtE
puIZYHD719P6a+B08yOJo4T6zfFrPM7GCX17di016fswGlCbssUuBtfmfDF92uWE/zyoaMMV6JZX
C0Rz9GkOyGw3a7cjlqi1K29qzZ3m/UJ3BdM0L7O2uABGxoUOnuYyYZhf28wqGSwzjXRBbT7oIQQB
Irv5N+XJo5d76ofXLMSiej6MG0FQZr8kv5hRAhD571ugms4jfE1Ubk1BPkg40r8SRKaSu3W8nT9i
SELpwBQ498zrbaaQLmgQmLSVNq31eggQxDEAbiGQlGD2MP7VWuNf2jj5G7DAvywhmWoNBooKtftL
leVk8kbRSd396SipIQORAkbjvbRoi0+3G2TpwDKEHLvAAJ6WKvdeVEMEJgXBbMnzGLNWGiS7EGnX
0j13dBj4UzLul85OHjRPD+9vU+vJTp2Dskgs1HxADG2bIB6duWSpRztXa9Jbe8CXPYL/aRRwDHm8
9Stjy/OPyBDu7WUMH9UDf9/bC0KgwAyP2NPUXG3gul8pSx/3TrIqAN+cguKvGiS3A9tzgz1cDFwv
Y9mdgMAzXZrGZkuKOkfTxHiO9So7+Glawh0llrbs5qMqN2w8CXB2UWKGKTE5ZcA6UHLMzqmiwMuN
zW1LVi199cCVJsiPpihU5YZDyhk3JZO2W2d70saHIYLahSXZGaURQUeljkN/2irb3Xrg6Mf4pf9J
OPSbTuLzYmfDJZ+KlvzRcQ9ZcXWT/rglO/GAR3+uCcGEYvDGlA6vkxwb4lWzAJJVTHbkPDFavG7V
6ni+cIF9lLE7XEeB7FarSB22W40SBLA2wIFpnpCNJ/FWl9+Zemgzak166ZBx5PUealbyAJw2phPG
1ApAFGOn0EpXuTx5GoNWX7TwyBLlnTCCeif1TD0ExvTvpRFoMMnln6r36opAX69ug03ZxDmWdxjW
p1uvyhtA+9p6SUqWvLGQkWHuLvE0E8/pntI6Pi+1jd9jZN6Zdgh2rNkz9q3hp5CzUVjdZkBOkSOt
9wwoO6n+C+/h7ZCg5bm4K/Puota23NsghiM5xSQZtewo/4YQ+mCSoVu+Pe1SDhUdrJnNEGsHpwck
9P0AnYYDuo41xSoGwfbi4U/kJDJZ/hc8fpaDyEi+EJj0x7bLifYNHWMDV2eq9qV3dMyXwBzmn6yO
aZSyE9CR48hlkBIX6Nmu8rr06pFMsqF4nX9a48Ztpx8RW+tBKSq+x1qLhzQkCZD7hx3gZj3gvkar
Nby3RGos6NaeWsrO5yYuCJhNg8Ot/nTJGcI0P5AnLjWxVtU+VxF7eiY9eQUAhtsBg6AjXAdSRBtE
nrYVPdyN0ewfG3PEH6dzogkqFLEhzcLVMljpvgZmr0ayg8030mekdi1VSmuWnvV2Mc3onNiYt9Sz
Sb6caace4sA6qPfx/ofEdbL5k1FuGXuUUiNNEOgvdWW2F1XCVwU9bLdsN7faNq0WQagOxnj+Cw8P
XvAfS7BsbxvFUSuGbe0XGVJO+mmqvVbaDBzSBXsf3w61O3RWMCSu+ZpW7tft7sgD7KTkJKibS91m
qW2R4ZwnjEr4yA8U6TS36eSsy2y0LlTI1yJxG6akE504cvycq5t+GEg4MG+jHY7gwfoAor/PYCYo
yDx0hmMyN38wN8w7ZbLF6gDYQRYPg1WlazV/rxMnuE/I82CYbWZrvXaeIcwnOGrRmqrYkg7azoWc
+Tt6XH0E8AbsNuJU7aBzbN5mA/IgkxxwTHucQegkkiMHrkn17Fw//4ndqj7azEH2xDsxQ1WTltYj
uNAKp9WUj/MHa/J74DPRzLWFLLicFBt9KNzN4sX81oZUR932AfTTz6rUVNsO3lCKbgoS1yJ5V00Y
1bwxnJ2BcI1mZKwOC91tjOaxTsw3jOTZsV2EeRwnDGtR1Jb3qiWDUExQvc9XC5zcl2WjstJKP34e
mCLu0sYZQCBIbUcxYXT12uGlCADDBzanwKEVD5FDVCXfTXsN/ZiEnEzAUMq8aosiqF072lARYQ6Y
k0BYBHpYTqDq9f40f6Tkc8pvZsXyzKiw9wnObGPCPY3h2ObD/BWZ8a8gDYqLVWa3tvF3Z9jpBppq
biiIYsWzxYF7gf39gjDsIKYhvsKwQvbPBHfdTGX9DsQTcCWun/3kQerFEYWqS7fxgcBn8tuFNPUs
Zb+v/GOkifohsyf42CWe/KDpFtQ++K3+HX9pBOw03Rj2i4MGjuqDyaDfrMoi7V7KwtwYqVGf8HkU
D1XO8fxWw83FwpfIaLO0ArF3Z7vehG32oyLwFg6gVjzYrsW3lnQUir5GvnBLNe6BFnhy4ElQkNCq
UDeSnVZiM1klMWkYIF66oiUgncEMGA9aGJEYfwsLHITqBda6+yFSTkEoBJZyh25wrUEvuLQGMt7I
7Ied46L0UC+rzrARQ6WrLqG0V0PZJa+8R5lHr87h6HwwS5rGndrnlwyOM0NTdAuc3A2CInKpk+3i
Ytqw6kIcQzpCeMSw60QPyUE4JFK3UXqxpZ6vsNv+YCyM9DZGtFGiulE4PX6Byrq084QwwJ6nh8Ss
iQIqv7RAqw5CrjowBr2rEgLHcjnSehiI+Dt/qPeDC7yhBsYtukEXy4B0/XMWyNel75ysAmWS+kBJ
EmvxKDcHGznOvwp7jp7NCDR2nOPnFPGsXeekQ4jUkRZ69bzJg8vUcnKAt7+tSVa7qPm5GqeLau7W
HmcNMJuMKlsf6DRSxuFo1jYGRCd3wHQZILnkj67Gg2olzbz2XS+9FzdO2ote9DHDjQqjeTB1u8p1
p6dq1mtyxaL6c3Ksf89u7012vItN0wG0u8znkqLKSwMcZghGmCh9cdNHG6CX3nmcEM9EevRxK+ym
qmxl9tu0idkqLmQhDNskZv7QyrGET0bLPmWxW0+QP+m2+Qs9laCw1qpj4Q/RQlETR6jwwndyovLX
AU2+Zxf+BzYbACwOGOSxaa2rQ+rfyhBF9Czl0NDk6h/wfOJ7xiT6W4RvGC2kicRxEi9+luJRr4HC
0GA8dwFjOkDZq7Ai3CuQAoMhbsIT399eo0l/1WhCAMboQLTUiBb/+1An/r+XEfqcHZIHc6PTVyZE
jUikwYOBpzYUrJPTloZhuQ6wn21FBikLv/niHbwIraQyzPiAOFkEPHC7jfuEX7Yp9Gc1t0gjTPeo
Rza9ARlWZite26r39A09bhlGbmP0svr4eTGjYHUzxbcmGsppprmWWgBpC/8Z4e9I1zWhoCoCbI1j
4/VXqOWTl1p7LSd1LS8HOQqA4bcXeITWsxSajSIIbtyOqmmeMdwTtlYLDtmSOcDZI3sqJsRGSByC
ZQTLSWtLPbTSPDybLnYB6calXytw43bR9tYaooY9gTWnEJ5SB8eKhcxWvfSddj68WQlKTSVXR5K2
EjaojttZwovHZu9zbOVbGquz6MuvQLhXtQUPQ0BQLP3ijmMR1s5sx+eKrnCKR9QGxBypwkjVQ+qZ
V7Cvj5M/rKy2W3Xmp09n/yuglbWdtd459npBnksCWpDElWbHTUOvh4SvzYLPEcEuxJN5fFcbrrqQ
vdgrtmTIJKuMEElmmqb9o/Y5lKbL42iZZ04bxUs9L97F8YpfbtPFV2bi8Vb4DsxIqxsAQOdrRkcR
IZEDi1IlUTYhYbQNCimHQbK8z8u6/alpPi0r+arxBYr4PO13PShP7PwhBxfpHmct21a1c1TKB+Yl
yZtFs2odaXC7Wx9dJSeI80JCzK0zlPMKu60Jy+9wg4XQAXSVc5/KhyQW2XbNXN+/6/o/qkeoHion
uqYkrqEprItjpSf1OR2WBkTG8EMVjYFrted6dH6F3ITrWwnK+suQGmfKmkBm9472/5ZkROkjjSqw
Fdxg6tn3g4ldnGQkrE1aOVsPHfSwNZmA/i6RwuDWYGCPA3ei2fWfstJZOvPVWjgFT3/HsJwfNbgx
h8TXSV1qy3d9GGCHcj6+WA4AmKUwqnOXeK9jM5invCC6PTQ53SD9/cR0xClTN37HMR3xpGVMYRFE
dvSIjn+KiHbTJJ0T+zYpHCKhBQeEYRVlC1+InLZEOi1Y5dpxPRBrTAv0p2Guqgc/sNfqVUGn6RIa
Zn1Q645b0ga3BUAlfMl3fOD7RdTmUTWhJqv5RwtQL/vT7dow0Lgpu6ggYGHTzXSgpplbeTsEfb6J
fAfjaBILMpi1+pNwB3sTsDMeh4JI4ijAvHPbZ1DDv32f9Yn4qcQqscXvAanZvrEwpBVm9EdIZ6t6
iNNJP6kBJFZ7pEkQNNNGe53yId71JjDYzpm2o9H6jzqiYLoidf5PuFzp2koL3OCzthNaPUkdfo6e
fjSqFhxem1waaPGv/fTjNr3TESFUi9v9bYGP6wFta62utSuRPMiVjdm9b5M3VchBGo8PHplMKzG6
AY797NDYCFYFrSsYFrDcimKtOnesnjSoZKg2Z/RgZG3udZIEyyICpZCyixV9vtVHNJRydO/IU4Yi
qSwT3MDFBnvQZWgNIztDkqDuNuFvbSP4TLKxhtM7Gttpaqb9iPbsGoVFgFKQ7dgF9+QJU2C4aaJz
jhCEQzl6lMgsxqNya7BoknFi0XiwKEGCsfhoxtp69UR91CLTfU887xKFlvMbO/OlbHtymUxvM0Rp
s5mKd6jTGxsf2VWXPxOajQzcn8/QSb7M9EFqnjZqKBl0HVI+7JUXX1s6uBP5fKT/7gi3em0sJnzt
2D+YJJLhG3P9W1Omy1AdJQZdNWSrUHTQLqgH1R1XQyp6wts41o/EctWgxA0wAlpQ729nCNfkSktI
Vz8I07RQv0lbNkeeVTLHFVEF0DsTuEy7IkYY/28wQdsC/1xWPgx20Gxjh6zN2yVfVcse5SgcHylC
SxyrvHMb5tJzQMyibP+yB/PrVpiWxuYegiAoHeLg7nK97g6eVBQX58jy4CtLYbGbaeygCUaZUKpD
HLLlSS2Z6Wjno29ugZFScjYm+ttBML9ZLAiscQDkjoQlMXAchm4wASi2zca9GE13Mmg/HZRc+Vu9
nAmdvoxvJ2ySVhrxWYf+5vbRaOOIyNpLyZSPx/4c1J2xu5VB7gwmhalUfqgcGZA0zSUuuqDTnill
2vX/M8slOZs0Ppos6IqjszkZ9r16EM6M4tuA2a5eDni7CtetL7MikVDlkaeReu/hUmN37hCPHkr7
odZNe//dkFDPaixyK2NGU6Y6vWpmoHMCEhP/PyXHnDjbbG8Vn+bq6fr77+UZrIvQK47qWokzfvTW
IAKmAaPThsi+bSvLXoTmbrqEGrNlk4d2R3NcpxP3rp5lkPnxFBJgNEpD+KwbKB09y3pQD9YAqjUv
w9D5SIw82mi5mzM9rN9RA4O6sY00vgxJF1/GzP6bg8QyNn2uN2cdX8M6oN56JMPSelFjD1+gz2Ep
OQs/r3aVU5rntJMRDfTjaJWY704cd69ZlnBkmRLzJWunl15qEGlDDdssGjnGEEIfr30NGF/VRuLs
izjw10XmQyD3Ed4adfQk/eB3jP+Kl7R8KlvQ66UZDh+jhVJ0hrx1e6beo1M7rEb53u2Znm1GA3wx
bNeU9NjLbYqKqJWoTTpkHKLTkGOIORB8n4TXZnDsFbllZJhrUX9pJ/+lhfRz7MzYgDT+H6eteuYQ
1EpZCVDWJH0pivvhuSUc9cFJxO2Va5VizUlpnpG5sNch/sjAk6rOYdNiG59NJDjqCCQ67htGKOFG
Xaf2XFF2yr9zqYyp1HJk6tpdkApwmB0KIYTjf/TOK99aVNWckfqZaej8xygF3C1pIe9DmBzdQmUv
BoyP8DxSWkFLvamz5X0J0LMjkKuf9Bh5RJwSU+rR7WDqilKaqXC0aybUbZ4VMT+TS4TXWl+dujzY
9cHFLZCKV0kXtTgRqNoaUgisloGgkgCmEYIltY+3ll2eStD9kHmXqjhgvMNKyxZsA8g5Wnbhejcs
CpYv2CiW+dGNTs3sXNK524FywJ4pZ1iSDqY/WafbxxL1TAqogOddIWATGp0wd0tkC3+VOrZz19S/
8AMlTGLa5KGWz9qAYAm3WDmRYe7UCGcGErOSOriLZYTWpksRXPwVzYD80RHEp8qDLXpHwmiUVMpY
YF2n3rDPC/Jj2wQk/zdVrtEmD78FTkPyNpl6RMdB5gw3c5qdS2SrNI57fqp2+cnclY5SE08fGdEI
8ZQebyvAjcxg4iCnqIV6ZmDz3iU9AEymfK9sYfOmqjvtbpgMZ595/pZtUvK2UMqqhyLFL9LCcT/a
zUdbceKzZbPLj1zyg9URkTqHk0lcE8JdzV+Sw9cQSbjOZ7/YmP+dNMRZXK2XLPb2tTAxxgrHhtwt
JiY3/WtsGZ9a6k0P7uj+Zg1b8cfTM8dChnMxoTAt0S2RFk3PerTYJ8Ipnmr6FufBGx7VMFbIPCn1
LBN7ZgM4o7CbD76OyC/WzmpWncxOvE5JK7p1M8hhPVTp6MBDAcY0li0Fx7jAU88E1DBmxlKdZVp9
d1WvArIF0UZLFROmT2s9BmUJG8yjfJUnvrLzCa+I5h1z2Ydx9urPxI5cspMITnJs1kmleY6MASYS
MXNZkZFeooYtvhcEF9PyAQjG1Zer22TzRKCnhW2CW6e/eYwkHNPVm3fTxUZ9oyym2pfq3LX09MFa
aWtVaJuzkz5UPf2Gsb8r+7j9XZvtnc6A7cPwEej66VpNKms9qw+CqR77LP3gKTWmTSjV+qmX2Cuj
tK7CimjN2HZaA6I123ur8A+T73Dki9LfN+UJGC6YA2l7usntA/GrJ33zbmqOiabFl2/WGlic8cIt
FOyDZXqmzm2J5iNUvXIqhkutgc/OjCKKU0g1s+GRN85b3+9n5mVOArGjWTRtHZOIW422+cZHQvm7
7vTsyIR3PBhp/l5Fi/uUkDS0Nfsc6Rf1Q8jtRmnbmqH/Sc8V7u6Q+J/4eJF/NZSnc/rcZuOyNzrg
uibDbSAz/rFaUBwYqX5mmA9qvp+6J9UJTuGAMX9aJ8x3rosPSiDxKH41ly+hzqkNPUPC473prYwh
30gkSm/UA/NcOKAYHCLcZ93yPPAlP8SGuyW0YXmOQ96qpQgoWjCfe4LJpV42ySViPT/8z7NxIkVg
rCVprIt1xo14qnrM6Oc0Jqw4d2m0tfrgXWSJ3gq3/8u0d08rkRQ4rIY7e/LwVILye9dNpDcCD8Sv
MfB3VppoX16ZzhBxuJqDmX5yX3GomnvALK7h2qcRK9MKpZO47x3dWYuxIn1djZUX3caIKJU6nUEH
KA4z56BaBvHkvdSo99aD2fTHxXHHqwdIbuz8n1ZJX4/7zo6CcJPBzD7HDRzaWsOBJ0IU9nrxRtLC
Rzt6d/4w/VLnh74i37ooZyknpOhFZCEZ3A3DVW6/u3yGR/7fZat3ubhIqxBr3yAZo0vD+rlthnad
aujXNeTqavCHP6I4jt5PB1stkSWmfYoEXWDPLB3gn64FbgYUhRpeFuzyDFzOGMiffAqumyQFSpaD
Zrsb9loMc6oOan0TjaP4tKlZGEq86n7enNWSiUYpJVbNH7bxj8BDx62a+BkIlW0dI4bFZ8SsxNau
hMGH2XqmObAb0k5sLAT8T4ZtdejWK+O1nHuk4kiP4cfVkUl6eDrZ93ZD07ocnGyVjTmmA/rPGDRo
YjX5M5eEc8Qb3D7MGxJmAuAN4Kxz3P7MS4M9sPAbtzGK4Cpwp340c2Zh0k6wJrGtIrMb3kZrsR78
3oKmUWXYd/hvblUvKXOkFPKrqZe9L4YTkrOzZichRnj3Uy2fqm1hyZQkIfYLkG8MeFBIQ8E5wbLN
etcRObiybfeYzTVBFEZAD/C//iLH43TY00xS87LCMH5PQeXs+tC/UwripJo/MHp4j3GCN1fCFYa5
4/wRz7f5PJRVRDZF99pnkexvJxJxCptlaIx/RWgywDeOium9uqjrApD6fe175cbDlv1ias1THA1/
stSREElqMYqhDsxD8YtWcD99LcUIEvhvMYa7zu091vLqrolJCKLDswraDBxDbwhI8HJR7QP3eTSr
R0fVYRAWiFGK5aoP+yUpwzumswmeAgujTOJl+9zWDv7z4mUaYPap/T2JEUtLZzCzrTIrAxmlvTpD
/5LkZnj0ux4YmJPCzFZ1hp1xpuasge6dugZVsHFVD0bfhnSBc8JDs2j5XfPvXe3cG49xH/2e+9kh
wY7jtxXNxS/Q505TEHeQMEExcGQAI40QIPtFeWgs8w9ipv7u+331EnPva6llwESkdEo92NnyNle2
dnsrdDtr/X9cnUdz5EiYZP/K2N5hCy3GxuaA1JpMsgTrAitWdUNrjV8/LwI1W2Z76LRMdncJEghE
+Of+vOropwrHIqPRusj2Ztihko+KFR+AAeD6R/GMnBKIOxsOOWKLflJ7f85jFy1L7vzY1VtXM7UQ
SiEzhuV3gwawg9DbRtvqQJmbgivHuxEcxInNJ2FrwmcUYuCRabqBVGsMmaLoP/U85bIptfCoz/P3
9dwrH9qlaZTbMJy/lbpTf9LxKDc9WmVSH7HMMNDFob6NgGvYLUAvukP0PZdft4b0/x7eksQJ9m1b
3Oplqi524VwIqJ+GHgikpiASwQtgijYoVC+OLPNE7tA4mjort14VPXH3NzdVCO8mni0tRTgZ3NBg
mdHpByjs3106ffDsIC7jwdaVN51qxctNo9cFCjMeOJmHhZaV4snjRy+87x7gptT7t2X8JqY63dOD
fIIjPToabqKIkpnkXanjFzVqJmJtLdYBVZmvA62dvtxxDAPeW1BxKFQ9u17yYfmJcVu5Qe3W9oWu
qVvbQ34Cl5Ns1FmxDomTz1esWFsbbsIdB8lXTpqYZUNRlMnhF+MUsY4jpLZ6o9psi/vW+jDrcRTL
PJUSjop8LhOM6qh391IlxN5ptIezsL1hEGcsVuWolAKr4BJ99jnef8ctShB/eMwCRJcNYGTB4bk7
CnSmt3Lw1sEaQYVTQkHniex5vIVqZwtHSwldBKfsYioErmcmIpYX3gekw5NRNzxbR0c7kisPj6vd
F9Hq2M/06slHVLxwCtSAsh4zWLowU9Ps2RfLq9HrBP0yQn1JoT901PELo2JyKRaNYqlmf7axHpOg
48klB3FjoOqXzswuY2PuVkfTWKHgDLE13QutsbeBjTu2op5DbvDixt3U9tR9DbLsrEeVc/DGat7K
DTrnz81oEEHn+vrtatOtKIzlN7Jv+dmGxr8dg7eLnGJg6TDO1WSXvkI1mN/G4y+vF4wbvXqtketv
0nAYgG3GTtFNL4lGk7scAEwFYCINw+TWNGCrRl15DLgCZfjFJfhxhk0AvcOwR/DcibEPxbtC5R6W
lvEMj+2m9xzvOFlZ/FrYKFni0ISz+12ykhrGF4VVZBfwcpavprFJsZOVneLGrI5Z5VD701Clugo0
bDM2pWZSgFOq+V6u+3OCY5sMjwkhIFRZkBJ7q7ZkT90Y40CYA8ukvPqFg0hEPlsdzjKPhcsRn1kM
Rd50nQMc4+hzSNQF1/vYHuZgYPF39P4f1gTo2iVmsagodrkCifPvIoD1FNvLsgTbkjDPzqUZ4xgb
kOKJJMw/ZrQ30yJzhDdD36VcrbfCayrfGpC8uU6TkzoYnR9gbjvqxIuYKQkM7oi5vGbzzN484lQB
YEja50o7bC+rEXbGM993lI8hHpnPliMIJ8TuxzKzJmzUAOt5A+H/wNXKmUaJED5w7lwzUQAY0Rt3
teuMCcZEV5f4ZASwqmyHdnvCRC+l0Uafcze4PlGy7uyVy21Npof5D0AX5GnpNPpjzW5S/ZE3dBFO
znzWU0rgDGmYUsapflMSQ8eN1/QvK1pXahcapvKGLPPBGPIeUV/L3ohzv5aFRvdSo7/1ZsdmSEQn
RiDLieDZcF5RuXNL/i7yo3iR73owVbtYwWMXFVr6qhSG6/M3SH7n3afe1tGFhweGCoFjn7MgvTpN
3xDfEI4u6nG+WviFd7Ghhuu31yjCzfrdrb1guofBvR4YTyRlNQIOx6iiDRNuxTL5UkQquAyIN1o4
4CkR4whJnMRzyOYzpItIBPabiPFzXE3O6oVkFlyeh6L7Ln+WmlaLMmiMj77D/X8MeTqTeRB0Q3ex
x22C4ZvLjSQ0z8XN+jUTP2KDFeVhA9GQgPjshMwa7Ieqit7HzMj9OUj+oSMvfh96FfVZxbi/q8Po
x3r8o8I32PFrHc0y1cgfMSMewpFEjzxdKfaVaAuIzZFaHmfgTt8kan2oOtr2WkuH70jr6jvQVarV
AyKIRZxco54OM53oLsOUer5Qw/DAT7UwhQKH/SdV3VPRulSecUauIGNsIu+7XfrHR5xq6aEVs82Q
pNrWov5rI+WyVTODzgUAhDGyToawV8Lc75qko2iQFyXJgysmvqMtvGbyS0uy/AaKoGHNSh/ycca0
NXmRnzJIsuvYDZfPuM41qzBk8CwqMGTQoy6ZhhbZXHIbEB20etTUpA3UpxwnqXb4jxEp8bEJSvue
5aFO4Iu/aG4Pb56D2Vwfvrqp4d2lN5YlwXtkw/itqkjbEvL1/NXPhnpkXVvlGgTVshqq/0jy3tJf
StwSaJRL9qurtAOjr+ymTEF/HQbrOdGu8o8JJSfohnfucGwS9fABuag4LCOErigtDkoz8VDgp+vr
o56+zpU906VlH+XjVb6McYKjpiL1mZY/505rfLmNwHCE61L6qROuMmlKVTPi8PTtuuOm6fDeSbsD
P0Pmp2z9/CjWoIgJkVO+yB+ipqEBVqpW0xdHnnqINYAzkqOQ9XjiJFBXvuiTRxw9KT9GM4W5Kqw1
DiaKe0QAysE0u1XUnKhTEsP9V+J4PxWoQzKwC6WOnhN5FHfUpN6i0cXpfF4nbUjE1MVgsy4hAq1G
kKjLyA4DmudUJdDbAksuXxzqraCYIwcOVfdvKEg/SZQoNLTN894TpJ9y6X5FxtYqrZZkB+Z9C6Dx
zuFZCHLNjXZujSKUd+A8YCbyB2085xpbdM91VcFRPkzjz6VdvtSHMG2zn2Xf/mIIUf1cguree/9I
b8nYxdnFzGMBGvS0a+KEnGcUjxDxavCp5mJrkFG5hEpu3ZQv0qIgX6SlhcJTzK0O1XcleN1tMofu
K2I9UWN6vomE8WzHFf1GVeXCk2Lmdi+9SzllMS3X6pVuFfNrnYW/Rjt8GLHbXVVk7FO8TL+l3Vye
1yLq0nwdL8NJmkZao7QJ1fTDtoFVL/1LGBaCQwJUyY+dMPkMKZrF0isgNnDG6gxrhNVvU5smS0NZ
rmOSGi/hoC4EcfJfOBWtSxnmN5nqWPKnFJBTxnpq8I3FdT604lynOTwVKyMvVh1TC2iqSS00cakP
eHhmsA8Ugc9OFRQVa28L6Wcrd/tGWqmH8oCcP7/pugMOLXaefT4c+8oLn1qtBeexj3JoSGW8M7y5
4eKiAiQfOcWF8/gTsz+YGaX+OaXhJRlr0ApiYl/OlkYdJDt8uWkqUGt9XPQd5inqolZfmV65TzmX
MU2CNxCCGM5ala/h9r6G/ZKRBReOnJZkRZGa5rVCKTm4SU1SRQ5SQrW76N2Axgsmg46oLD4WY21v
kIw06som6zwt9JERdgA2kLNs1TPGexx0oghoTl4XhmwkvVvn1Iqijdoj3O7Lt6EomskHEyUnp57I
V/PkkwcLWg+1RU1AqxBLg/LVNHuO7iPaovwYu3yHHaoUbbEXZ8eAd/wq/4IYnX5nwZzsBtxea/TO
FHS5VRGlu3rYjqLmylHnRxCY4m8UJQFlyEDH5N4i04BTzzXePihkAnsYKi0ISD0y9nh4053cj3ZU
pQagi3wPef0oL8dyQmxZf5fFabSdS1+uUKgTJQ1etQULtG3bv3I6JF4jZWlFdMPb0rTn7YY2Xfi+
G/j96uoxZyVRGXM5xpi/jq2nlmD9KLwKdRxn3kCKUL64+GLXd3+/5oh/m46EMipIUtu//wJ81ZGe
xks3zSVZAfs5Su9AnLEPEB/legwU06CI1mZxJDp/B9pXuuTJWeob1/g5GIXy1OBG+YWmMmy08hfI
UiBAc/Yqim2xV53IH5ei86dIVIwYcf1lEedXzEqqwI9i1BcfNQ4LjZs0qLn1jKJM6Q700E3Y06ag
L9UvtuPjPszb9CtOuRQoYgp0oNQVBlsgxef9eLTnpv6dCo+Lho/Gx7+5hxRnfS90+IlySun0ebNf
Mkwq1WziqGVncYy6bvmSkab9NXQdUkrgEW0l6JREWvtchpihMmj0s44zfhPpjNU9OhAIZNk4Itlc
3erpLJVC4NT6tcztr1LODNr2dxk4jmijYnpWDcFL6fIoGxpOFubUOKd8zikxQr+L3BDIw2JNL5Ah
63Mbp5mvGFDokWJe05xvL/ibk9bpPkO14cNSQWYHczPgnAVwJ1cQNozGNcAr9NrDU/SbvnM5SDMG
lUtTVzKqytLo+XfGU408ckYlnfahnU43K8LxM+jpamgSDSoPFQqp2U09tmVvOiy986V2lf6wxv7I
uN8GDLyP0awuWdUEb/IFvM4T63F0l58UWALgJgEhdV6ivNXgVv64Ou0k6X2tc5zXiui7knnVR07G
5s+9WIINbanrqnlMhSPeRy4dhb4k8dxpGEAmLiguDWDeNiPb92OqQTZ2lFrnvbP//3ALTYcRczWP
gVX4kYD3etcpAm5Ndf6zKuW0vP71M8h3KAF16V0ti5oVNYFcH/Zx89ZqMPaaGVNOU+v1W+IRRa48
5V11TfeZw5IUfri6psPRJESzysIYPtv9wO50SwGZIMp22mGJk+PS6t6PUAGLyHG78Cu9GQF+ikRn
E8fLvqnxJFBXSLxarR2C3Kp2zIui58QUFAy0i+jg9d50dxEocX/H7LNEVmwpRNUWPViZOXaLH3Mv
+kbTZociwnCbszfGICTiRkh3I16LaPZBQ1cPrCzsKYEbS+Dx5DAF7lsSXzhNy2Iz/zKrZn5mwfSk
uOZtNbL1tAFX9fgE4EBF2siImkbmp43Q9ap0aFerNp+aHS3TgdVd1LD4qisuyorlFJt8xO/m5KG5
izgvvsJGDiGRKZSwul1Ohxa/H9SR5qc1N8VBflI9FQUnz1Bg5eeB4sRtDy1zg0Y3X+W/NomVW8IW
P1+dxbEOMbPNJM+PVWweh+VERSR4ac3T3f0SNOlWbpv7VtlGhbUH7Q1XS5/DbQRe9pR6VD3NxsMZ
GHtw4s3qS0/mTZ6O5bT774v82ggdATR385RfL8WkoK0W5ay3nLuynhFL7Q7prjWZBPhRbxPr96Cd
rp/zZPw1tem/QUFb27oj4k/5bju9fo5KuzkXdR1dafbgPNNXJglxI962Rv+V5U5/s+z0R0P+zM+J
zV2lId8wcNYn/0sctCJULHsBYCsisbrl/i71hYZuhhjbKDAg7LJJfF83p0PFVboE9kG1c4DfpLLP
RmC094xwyBYoUUQ9k9rTsRha2wVb6yXuM4p3U7pQV+EjVBoO7Hpq+zzKf/Xe8DHXWbqzjMADWNvd
Q6q83pwldg+jSscAJcDnUNPsbxR5nBIzN24jOJa/QRZVgSs95c9RQAAWRnr8U90ZOZJDkXuKICHK
6hKYskTQ01NAkeoadgzpKwopo5tiY2NmVfsYXecbj0xlZQr+9edgPuYx0S85NgZx1zg9bStmCN/V
durf0ODY/pjKom8ksGj9bzqQhoTJqt1Yg8RmoGB8M5yInEXo7DvXMB5ZfYX64MNwT9gc06zW+YNR
9df1rQqT0tdOocuJa3UA6HYe8HMVk16VNLictwaD4pyRY0DEIiA6huLtPRclR5akeND0jm0a2+tH
W3SmwLIl8U1Ud+fkyUfW4Y08GJB4jhIaiaEVTV32uFi18eYqs3KdoDU84T98NjL4IFrNiTOcnGnY
rCZUehIW6n0x4TFmwP1EoVu1T1TOQ4xW2aV0U7SRITPdCMkMybdJpWx7yr3u8wB6HLw5EFNpLg5+
rIJV01AlAvPnEUwDAB0zLJ9Y28o7muFJflrEl5KQqy0MyktpDf9EPIM7E8lPnOwqp8r8Wpt0/jg2
08qKLpR8iCwoW+Q1KDWRL4FLdJwaK2v392to0intFGRDBtcqtz0GsWOLRrBbz2F1yFRxtLBq1hro
qTL9IRN9Y53Zm9YB311gFLoV+UKiAUvxlwLzR2JHL5P2WJ+i+EQOqZ5O92XqmbrXeXZPE4DzfJvO
2ty5+2JZ8rOF2+9k0Pgsc7TYIuhnBDAP7USszXOixAcKspmUmp778AwMmJEXcmGKPGuRwR/xrMA8
m4vFMq22iADC7xqFyrK1UgrguDJ+mwFdJPIqwvpzyfrW3pXBRA+tyAxrpejgtrOetHOK7bfQvbOu
cUAzG6+lszVVdwKPijSm4UsS78rFvCZ5pe2yCmoG2rT+gvkXLCGwRn9mNvsRF/lL7kwHeV+V8azj
RBbuOjXgpIDNg8clXJhEGd8NO1df4xDtiUt50dIfFFI622i2wdAbv6WhGhPXvq8J4VVGaMBHE4SF
yRxfEofIiQRyex5B3US5Zi3J5/Ue5YfR+3KnH1BDfbFnurDrKac5Gy12sOL4M5k6XKDpnl6KRwgE
5LDa85uMUFkx3ie38W4M8ss7oNo74M/yRUHw3v19p4wdBnoTgtVqa/F05rReX1MCXhnqYbLpFpWm
rlrHx7suUFkmOujtyLq6vQPn0jPs88yp6cXCl8ZExnomXtm9IAl3LwE0q1PGWuc7bPako8MB3nXE
b+PsirKb1s0egiYY4cWLqXlRqei1rN/g43jijH3w0hvlu5LUFgf6fD6W6vIdsEG9rzFq0aBbhDs3
YElRNCAUMhQWtDnGOA9ySpUX+zAjEU9n391bkm/hGCuvBJvzQ1Sp893QoA0TIfh0iL36GJy5WElq
kJdkORuIMM/Ri1qnv3lQYVSwZusd5Pq4QfzNYGgr1vvoGz/tsvgih/KW6nYH1srg0NUtKyV88WPO
FGm/KjzY0JndZN4R3ub0ocXmW2tXVUqvKv6UOkYYxP+eFgt9Stqk7KAcTheg1XB9lvaRhz8QY5qD
nCh4+ht5MehoOucOKe86NMZ05sBUrRmMW8N+hR5Xbs+Ljh2g/nO0CZ3w38LN80dJ0M8eNQoOCXiR
mTbHeA2JuNyiXhPu896zbh1ohNfKhDYJA/jrupzEIQ0nIkYhL+qxxjTA0Ko+1i4FhThWDf73aLxQ
W5JvUtFhMHK8okt5flaGwqxETCA1JuPnju8hZTKcxhlCZAfPblPyMF53iccae8PgIKUvMJq4AJLD
CO0RHyi1ypEotOdgFSn0QffNSxgrH65w3BQMxvbOElbHNMk5WY/LcJFHsPqzAkO28cRKzLpjvSkp
thWtMT16T2q6nBedeaXdNxs9IzDTlktP2Dcjc+x2Y3tj1NxCKSqQDoyT/CC/zGlQ29cDkD9H6B5y
ZK9pCvZbYsLyS7FRv04LAaeJ9ohTF0CJsK1LUcCetCucs6NwAP590QGV+Yze8oNpCjsP1IqTlOxy
sGD7th6NTUiphI81jP6yoAoebMv6a9Tle8biGt2kurW1AhpDVSGApaJ/ogOninEVlMCwUHJKI9Z+
dRubGiao2f2h2vF4XJ/W9PYQzg0eVqRCOuScvJW/OzU5eA3kXSUlIsXC9SYxBoVOsU/dzRos0PK9
7Osx5PtLY7PMhf4JRjRJuNHsxWS7HwJx9agY5YxBQmswVPt/sTQmGAgSMDphduu9KFlm5cWFtCXI
whgbqU2aN6zS2as5uU/UCuVd7C3ZkvqVYNhQJ1qhp/J3V4apesh39YLxyBwPXao1a7ZHBnw6yB2w
tevvK/aVTXnCpr+av+spnjIkjz2IQe0lhHDh83/OvyKCmKtOzw+lnqK3aumVPU2YPtHwRTG4f5np
vIXhwHZ6uhJ+mF67UAuIVi9c86UozaYOSX7LPJfOOwnjYCZNpyNcFDifQ3iYRBbUIdNyYlVguzQH
uS94E2eVzfuQtcp93W1MyIsTOYuho+hTmvHkiwaffg8PizRMq9rnXtFAAcx29FE3FWaA2vtjMs/b
qHnkmTpv1SJwdkjFJzzDMPp64AfAATKOLgqFJ+JLjhf3zBvEME6ZjOGlzLk5cODGJ5BD0EeQ2auI
5mR0rJtU3iML+MF6ecWKPQtQcbFdJtWmhRWKAVIVmAUPaftGq7Mo8GKT35xte/h31cI0xfT22RVa
jeqDPIXzGvTJP1bR6H7XueadFKR5N4KK2raJWkQZcnTM7DPVugTf5xhw9B8/NcjAz4KKlNAnijNj
kUU/Lmq6GLR4gXFTYrjXevJIMsVmKMOfQDAjNPhXhveHPxUMPF6AQG2keksxKrsxrLUHyYSbbdtD
nitKtFhWbPDBMUazoTjIWTn7LaCW8o5R2Detv0Iq6p6GmqGNS0aZs4vuvmgK+EXp3pH8WxiPXyKh
3qv0oKzslLzBGji5lKw1w/xeG44gJKYurXDynCA8uvNi4IqSU/0Z2f6eLGzfRgjAZek+5PzEbrCc
xnaCEULMVGJneBYcvi5a5+qH2jN1ny/H24TterpP6Pjd5J72btRWcOuMPn+nXBHwuDc+B3hppE2Y
4Usb18Ixi9ag5aVNOjaXbT4dA3VO7mFqPuVyqLukKlBJwN2IPU6vqHSW0re7DTig32gN7LnnXtn7
OfuosrVLRkLngkpAWEV+98goHXVRo+RxaGCB0KCgVvrFVerKxzLYiGo7Jv3l+HNqKYTndnmREnEL
GJhUJgCaWtmlk1USNWjqc6wN7KupZ6AgaQAV6LbGcwqzEevXcHMikr6BqROqHnMCLKvL1CunB1UB
Sqg5L3qAcaKn1P0cJyW08CG7qw78nkY3FmbQU7lVlH8VjF/UwFmf64rRQUkSP/V03/VVeOW8eZxD
MzyNFoMw2aJBq/iwOrhS4VLhO2yu9cuB8qtntv+laZwbtuf+NXQX9UvtfQ3QkU7rz5+q7+CwyrrD
mB3luqsB6rxQjRxtG8ext3LtlQXfQzVepBBkk1v1h/Gj1LNo78V2e17UEA4JuL6Nguj/hHwECiUv
nK386E20szMyr/leJgCsxc9SHhvhksyHnE3RLdtU5Gc/8AvHpwoPzs4KjPxNXRYwOp5OgYflbuWg
gSDwCQc1ceOqgNsEGX5ji2R2s5jTSTLOtEUF5JM27/1kQ9WYGOLFbvNtqTXjNrMLwgp6t/CBHCAp
T778KF8UE/heghlCz+b55IC7OkS1O+/B8ILQqOfcLyst+W1zHAznbvxQaT9iivEoZmqkJ7FRHcSL
YyfTWa+Gb7HYwC5FFFwH8hvW/wtMyfyU6cTMKjE1xlWRvTK8+CnlPm3pBLjduyIS2sdCHZ1jzJhw
X5T0fjczyZLYWZ6OUfGcAUsiE0Z25TxijTPu4nEMltq6ak5Ud8rnXpeicdoz3M+u5ikB5cMPP9BZ
Pdu3IzUW/Suw/nBWfssncGU15Oy9HmPIpxQ0NG3zXqJn7FsUa+FkrjZxo1xL9PHffV++TZEHZKyK
of+bVNzkOhyqmMxBHBTVvYtCJC3Dta+ergdPCJhPmqPyX9pSfou36yyf0hgSmeWHh3X+Feeecddj
e/Yr0fu2qNawAZPzIwnneiun9K5CfL4zwmfXcuFl2vKTUGG1nSKXotYp07frI1nX4mAnJ5PpQENF
H+PrEnNKbzamB/RYv6GJZ1OLRB394Pmpkx/D6ZsRoRLPYn3KACATge2VQ2gmMK+95iSjvyk5X7/O
veWuLNWODuSPvCQlSlvQjwXnc9zFT7UfHgBrdGx+bDxsxraihCq85S3TRhq3270sVhiMlFbyMAc2
5QHvZ1aiXaI+qY6OWV4GO9RPZk0OVlC/6gzIE60s+tmaF9+2TePfNGlepUcWTghcy8LxToVjg/LK
dPVBMJueOWKkKWvtUVa9FA3A8y4q1D32Ys03KET1NekdoLm9OpROSCdiVfO4n5dd0w72foyNrdwn
1yYCNchyC/cSShk43C8etA3fVvKa6U7PziTEggWwCq5YaM105aVI/xZft1Ax7UZrXscWkk5rJRB0
wGdv6brqTgY79SRN8YbkiMGlhdTuKfmrZyi0dhkuo181oqXRoetOF97qaRiofRcf5yBIKQBjs4P0
0DSnJinLrRXbGOTd9ybOUBE1PHmiuVXpXXwTVRAxMHGiT5tCjyoABtx3KOYyLWxRJbQpyf6LJKhh
BuWTHlC88yGAS40Stm8Zm+mjGqAfYQQLv9kRO0nB6AxbuKPFTGfWZIMphRubHFPTIs8DMVLZDGWv
8ZzizFzF3Ulc/WWSMvWZDe2eKQ1ldSHB+CQcvT0k5W4/K9XvUTPvwUDzETwNokAB5Etfc+iGKRxC
CfkwsfXqobQ1b03budt11rgCF0lYZdi5p+IMwmbem071VEYz5k+0JGjPUbdJZ/o+bP7AW5NgyG6o
p4W7ENeIR6nsdn3cOFpRfXGb4FpYzIvsbIFKIYCthM0j31xS5SPKy32ymM47cKHpFEyY4HqTa0Bz
dWp2EyFDJm9N7xgn8luHVvh7XTMAZVka0bZWOR8g4NAPhannFpHdPYdh/l3ihqaC/6JxCrpQhS2k
ni3UgImFjGXoqjYQRAY2HSsNOXO6dF94Hg2Ztop9b/wSWKaYtfX1g8hJ/iMFfyFHtJGZzHtJMlQZ
iAEzw5ZvexVSvB6TLtGqfuPZ/PqCi0PUzV/oQvEK6GRyPt3WzXDOM1McYKbmXA5Vsi/qBW2/zLHw
4pO2sXu9IGdnV05ZPyVxCd+o6dtxw160MEbqJMfPKMkPy5K4twZQzGUouYRmdeyfZg3zCBpgcGxj
+iqHLAx8eZdZUWhsOiuufLW0v5ELtH+zlTspyvKTST1uCwrKT01tuLtCAKSVNN1azXKrLJWyIHfS
TxEm5U3t5P8M5qB/wXxCXKVhIjqE1MjZTcbmURjU84IlnkD+j9XJOPQcpOiOeLTddFuHnnhE+10w
eds2D6JzEc/9BjPFXq6eeaZ/Okt0L8fWeoepVhw6gM1b+THpR7C24If8zmX+4iUu3w+BJZEjT/Kb
IXBzk8OcFScHfWKAWDahCQwm6i4IirQD0ej6Ghr5pRgVrCTiU1x1JX9hWipB1xm6KuoFBcbFDca7
XToYvzzrbTZC9VXG0lKF026cLPkvBev3ANCD5vebrKQFt7vcmJ0TK+fWcLO+/SLftZO5vEQLa5fp
zL2vFJ2yie1fibGEB9ueK1qyxMx+Lmh4lxtZZuqyuqoD4XME3kb5G277nZ62tCmbOkJK64y7MO2c
o6clyxsG2acRjdN91DMyKrl5dhiO3yrV1dgYiVneROL+uNY0M9+IS5+rFccbrXlbfYIoH3CpHCJ0
nDGJKJMSFy72yQqJjQJYxSKIIOYsRUsxXDj06QUvAUlv3bo6qvcICba8hMlSM2EzYHZb0EXkVZrQ
dbHjLP+lpk/gnGV4hOkhbm+OarxzTzI26cZPGv60ZxXh9ccua1OXDAYAvmPMz2BqVPULiIN+J70L
8EvCvdEV4zYuK/cWsH+GgDQkF4d+raRlEC6fC5USnK0F6Gs4EqJ2KBzbFJnxYsBD/947FzUa4U4A
UzkHcf2ZC0riiNvSGs7M5QYofHfXGTnnGrrO1b0oWweZdr9aFpum5cE4JKe0hYwt3oRqydhkHl/Y
x5nsoE0aFHvnnk7wtrvau5ekCrdKNLHZrhjxXUjaMWDgQOC3klqkuDWS5TJty4zOHplCgj7WAb5x
rwBJRe0xWSXpEawbZgxS/1O0PD+bthr5jqIuX7Q2oxRSuan9w7WH8lyjctzLGes9kIxNohfjF/kO
xxkWmQkgUapp8XVsptfVJ6Mkan4t8oiAjeomD0UpDmFnDKyvRfoQcx51ESSf2bHrfUYIaDMoOa7K
attYxfjLLSOKPwLBQm8nbjh3ek0WwkuBEdobZLr0ENdz8AYcYLeOKgMc58NwS2ut/2ApVQ6McTLY
v+6dVRZX91hUR8gbjC3D8CS3sK2KUBTwrD/Es3cB+6szMWRMZRQIg2wcFba1DQmBkbJ3mUOdgJuy
f9FXZhhU7LdB74T/WXvRUzbwog9OhZiJT8UbOo7tAP6qnibT3onfEA7TnVkSquq76o0ab+NfBe2L
fwoq1DIGzEpqvii0jPu6a1YfVeRkOxd28UmK/Dx8IJlYEHCcjq2oadWvNhXD21xOZlgCJo684Utg
h18nQQeDktxsGvCwI1iZU2vTQaTUuuZXWKgkwmwWFWKGabd4B/RtOzfBthoK7O2981x3LCVgOYWe
kBQr8s11P/qEX3Jo5hhOJark0gNm4IEa+3HO6cohOfg2s49kS7f8RBmyyBTR6CFE12vgObHfKvl8
rkXkX+wJzmo7/7Qqm/Qc7RZSGhg7p31kLQeeoTWhzoudsJuUxR1G8RYiGFq0FesXxVkqDJm4sRMa
GLkXl7fONptHwUhsSxHusqsHFLSy+rAsvEu5rpnbuOuyF6t9J6gJ1qNuZ9JgDCU8vfmiMHY7NDTh
pO6ABXwors6sBueIFjRfN92GKwPIuAxsFG7Wrh+T5ZnQafKyoiuK0Nv1QYKxqNV2vYDfi2UhGko2
sbP7Ec9ui6lWG7fKkIf4vZsLyoRyy4q+e5YOTjp7CK/kT9TDsMy/kVTUjMiAmAqtoQmx4Uu7Ij9P
qRE8xqY5u8aGWVOe+hg8277Tf9Zx/bUXBKx6GC+tpTlvdVDhVraP41wxjBdj+kzLDgGJwk1rDPU1
dZvqwsTU3VNvoO46aDzYE6b2GvRjtxlEHFWDCw2ua6vNRfJNs7WvHuOnX/3kYeEAH1hk1jUWKk4o
XtyZxkal0LdlhIe2clvz0UT8rksa/oBKZB/W1Y6wfXeoR8gFyBCZoDAmTzYAed+qxxx/AplyxF0n
j40vJkUPPo7x6yDoe06F0CivPMf4tjjFa+BmNeRzoWMQtkRRzysIBiIhFjaqdY4d5Z5qX5AxnBcJ
mhhVIiptzn5oUpr2gJqInU6OydUc6vVQbOhoSQ+p8KQk/zgkxffTQCR4/S3smEqtaSmQUEWj8FCY
/TENmu8SMDYgCENjLaZdNRo1Js0BKJldYX0TjLo6jlS4SsYRf2DzqsCm3SlVO+MBArq78qrKDJt6
nV2I1vfHsAFI4pnNN+zoWOoI3oPc7FEa6pGHlmmmx9byvoZ9/o+MnWm6QTODW1oIUB4Sf4iJNNKf
dUC1sqPgUGdS1QMVxQfnWrRpBFVa3DLN/aYr9qd0Vza5u69x/9WY4U41kxCkZst7yHUCt2y3xaGW
M1kpkI/xjLCWFu+GSRN1UjOcFofHBXPGylXM7LBCb4MX1SmkL/CPyCjsOIrKuRxDUdN1P2H10fxH
2/2KO8J1wsiBCGtuTEwhxRFUvGhKtLG5F78GpuNnt7DVnJ+OwhO0TxtsgGTafZ1EquFnIQuXqsOD
rSNj/t502reFP12hEETT9qRoltsqRTuWGz65RPI/jHPm5a7A5JifKnZTDjMikKq3ziak4vCmNzWT
XKO/qrF2qEn6dFgT9ZgxV+ttInaL0/xdsybD/z//8X//+79+Tf/5P4SdSXPcRrdt/8qNb/wQgS4T
wOBOqu9YZJEU1UwQ6j70fY9ffxey5LBNv5AnCLJkS2QVkHnynL3XDn4W0PumoMj/J+8A+UV52/zv
fwzD+s//lPfXjz/+9z94m3SH3CBd0oywTMfSdf78+9fnKA+W//z/6bNOwtcUik2p5eKhqzDBYxxp
Fhdp8TF1vVNIJ1NZue8/MTYBfeebMzowUs03KqNIXVRkkZEAP6n1aTqgPH3raie+QEmCqceg5wM/
/dT+HCNyv1awEACbmUGzixfsKL0CuW7DlCb97HoOmkSNgfyYjqu2TFyf1B7yhTl3oMH+XiL2/PWY
hvXNCGfvqTEHsiMXgyKLanVU3xZYfo5B2GAYDTCj0Wf3f/X3Is4KCCioB2mszitfZtVnJ5u1Cxbp
4tB5bv3LSN8X9Ubd40VBr8Gw5mHjeY3YdA5uSmVtRq8QumWxvY+V6yRPVspEBHnFRHAPmvpOOTdL
iynaYkKaGsYCiwZYqe20uQrYC8kAGw3rmiQjW2qtOfskwRJVRHX4VkjjGvScEghBSJgsJpvCdU9/
6lLLLrfX9sTQJJjkWvNicQ35qQKrsw4emZqvTOwfEWyTtbRYlO4FTNnmwZkpjP/qwxyosvjZrQ3a
aGW0DX18oF1deAcryrb9NAr6t/rLv9x2pv3+tkOoIyzd4fazbUNK9++3nRbi08p7mIJZU08n9dim
eGaPoTSfuq78WdHzf278MjtkFieysOqhqXFgOzesm0fX6UGyoAUgiEk+RBZi1VA0PWw5Gr/Xebmc
dSNy7l/a2YzfRgEDRCzeSGLy96ZYOHtOb30M8/Fg0m3Ts2AAVB5UTz51NdGCnCAz8zZPzAqS2ADv
uAC5zYEF0MqIwOowIu0tgXFXFbeyq2hc4K1iyG+iFJ/HioK5YNP1yXtBYobRTxbfi9qyAVW4BiHZ
+d7zF6zs0rT0NQwQ0ZJqK+JS3CLR/TeRIV28ZKGmTxbkwyECBo1V9CntkvE2DGcXQgrEmfRZDY4b
hFrXpChOjkukHaPg4UrjAVSzOuBOnb9j3A3RqzDS+2i7nMKHsCo1XM3IudXzEOl0P4xYophcWJ1N
0CPjWSKQLPc69AaIctFyyl20JuriGm6zBSTyjKTF3GHr7k5A3tLDSCLzKo1rTCKLbQy7brkqApQ4
OunyL5wJ1fk87OVeDNhbMg/gNL4Y2jSpV+zCuXqsS2/81OfbMULvWZhR/sapM3j2kw91v2205uyT
5/6I/VG8NFA4/mVZlOLd7elZpiUtLGKeIy0GTe9WRebllUh4yhElH2PuNtjVP+686goiHF1S/Mty
SQMZa6LOx8xeflLtcF8ibVFvfLTAT5YclzPW9NSbojzZbuNtLR21x+R3L5mRgzpCQfLYDtPRSwaa
Y7qNFGMRvWVJ+zh0qX9UkHOzZx6lAh2Hboawtsw8CiV0KSf9vpioFcVsybhCCWIABY0/q5jKoMqL
i2HbH/sYIbBVE1LT16NDhcClqQt3j44IXoYBNMtsMYFXiEmMHGywT1zVmubFfE3ncb5GjLwlYk1o
JNVz7YKVvcNR087sHuBtWlc0Pv6OcX/9L5+F7f3js7B1w2GHEq6UuiXk35cKFygtAdb4BIah/c5K
4b/YduMdfeE4qymqtBeOeu1L5mxGZIL1eiAVHaMGzU28qhbUHN/d265Of7tomhui+vpGtxJbhOkc
cQNnz3URGTuJAppu6UwEuot5UcFGyDop7rc/uiB3w/h2VRqi+Wg0cq9Ob9CasoPHKBS48JiC1crd
kyjz/FAUsKHJPJtPbhxIusCYYnvaKg2NRTmC7PO0nM1JpS1W3lCgwPTnLaetHwlwgKffL7bL+/PX
Hd6zbJ1jnM5yiw5bvN/hTTTWGqwhCQOPc8zsg1aYMKfSsJ8EM8nvv//XzGXl/sc/5+meaVNb8Bgt
H+dfCgo5DyZaA4zB95k1fePv0VQu8Zw2uUGWPT8OEx1iTb4yCqdil8EC20/3bHTartnc49qgUcGH
jMtLUmQ/ISDGBzUSBg38Og8g09R3JuYe4Ybzagqp5eYsmp5qKoptWpEG/fvfSvzjtxIGgUe8kY5r
Scqld/uV1XjOFMNvW0fm7KzuBdpkp8x3BxtFEVANU1b2x4lAdt5nG5di2PRnobUEDhQT+7kRPQ1W
SFsuBdaMNrFf6y20kDiFiVmLTnsLe6g9yItojJC68Na5w2cXtNyj+sMmOHWhFr/F9oxRIpz9Q6gx
sklITOBeop1ukQMe6p/S7KcajnTtoklsOn2ZxsQrzyMXrIYmjH4Z+k5hhxPGHA0iUmHhR3c0e2N7
o/NJZIRnFwzVbIvxGWD2fnavhcXSQfSd9SXvmWKNcfezcObXEtbH/vfv8j8fdWHqglJU2qYt6LyZ
f793tIln2gqJx+Ls48kT7uPqAY0tMfRzAxX1q9IqqEsEhJIaFaOYF9Q9gifnNEd1dAqJElilqTY+
usawAF+EtbXIXTwMM70jreHdDmrCNDuBASNF8X/VYGsjpyQUxR8fFNetbYuMNrx3TLRm3I6+1D94
NTLI2Bgc2gWFu41cbVz79HHP2Ty/ObPVXUnEupaGG37LMequSZT43IK03lgcn1a6H8TbMAiNiwg+
NnMRPHUMeW+/f/Ok8/7Bcz1CO1grTR46pNnG3988Wk+CM83cb+6lTlh20EkRca6m2u6f1UUbDW1V
45I5qG+BI81Pufk2zEcVX4CgNnpZMG0cbdsHqox8lTfuqm308Koug1fb2OX1bGNbWnUpRiSFbuZ4
RBPaEhL/chFevyKoIoczWfu3u+QAR8t8Bw5wxM7WdVJ1O6NpvW1j2gNUxZDtP8I4XlRxtEJHU39J
9OoBOuQ5L+zmig2u/GgUV0efszc5PxEmNzx1+fL7LUjouRroOBldcc5L0o3H5XxoMgDeaLVZb5QV
tuEgsJJzDVVqKV5wNe5C6qLLlDQNpttkJNyhORhtcfz9h2Ka73cvYbBYmA57jcRNwHPz908lL9xc
c4ocmXNif1cWZekCGpQQL3ZBqQsEm8QVMYuO4RMkj2qoN2HuWN07pSTmwbRYBkaWU7kH/pVLu5we
1EtJVNj7zLPSlch1umRIfl1DfzWW7jejMgJnHG+XO5W49W3UPmNcjRhqLgpZi+pnrfKvceGJbewJ
3l9QCxYK1X0VM14As00uQ1NC/aGIleAWiWVww0vBErvKWAsfnECu2oyDN6roARpQRQw4KK0n/L5U
7p6H3Mq79Y1pfUizWkBlWFqNTknSaJJUlIJLY69NwugBvMrkjPO6QmxwmQPfePZneY0Fojxm2N9D
bUDOXw7MI5cfnaY5zTl21PugT82Tx6YqaRb/F76A9zaPaBzv5xwNSxDyvq4+TYMIT4xRdiXZAarb
10gM2o5HKwIX2Nu9DTkRPHmoi94/k8Tu05Zvsf+I0jzYpanDvo8f6TvrNxAqTwrHQhzy9W6GmEUU
gP2jHzLRhD9bNO0ikvieAd4d1CxDXaqM4FI1K1n+LvVXaJEGhEHW5G/U+bV3yx+SzsnWt2bnelfz
xeiy9ro9o7DoHZ3gJ0YwrTReE2ildG1r2P/KZEZc7moUaHwnmhMZo4O9ariwb8hNbmSnNiFm5M4j
ZNE8V+R47HCGpRuDVsyjNvXF2YjeVEnNQdva3sF84TS7sMgBnasWUuqKDcdQ86SO7ZxEzBWKEQGq
FM+7tCt4qPM0oF8Yh2jB7O/DxJc/jJkxyWCCIe27T6G5aAP1yXwqWeR3SeSX+zu5JBHBawYUt108
42gqTWYLqA+aR4dOEniva01AxorHe7oPPG25DOa86k2g9lDHqLyOR/Buw+3+HA1MM6J4wPnKWIh5
nePsyMDy14x0nL0orfl0r9jVTRTAYdh3d/8oIQUMgFzmz9iiVOfLYkK2n6ctJXGPPqWkQeNIqEga
arODbVT1jqjQgYAimBohT9tWDZAMXUzgqEBwWUyiWxXcS//7Y18SaKEajNZkvHXO5F6Z/lsfYLC+
JYxf+VkXmHdutPlaUWjVRV9U8rR7/3Xffb91sEhR1+iuZPHzLPf9vmub3RTW9uhvZGa0G2ThxY7G
dLxTK4mW42pT36o31THpD6TJocDodtHGAR/dWH31XTJ9OOPx2si7s2RoWDA85iS6kNgK5qrRyYFf
DLt9gMugrWdM5lqKyWz5lqIRqnxbaZtAfqvyFKeHj4KwcLZLBM6XbmSjTWrrcapCgC91C8EAuH+Z
tKyKBL/UzeCtEWTr+c6fAHNpTmYSlAThPHJDhA8O2hWfLt3294u7/Y+iEJgYZYoQNtNwnarl72t7
7IKRlC75A/dypYFgpe7CZAGjqK/uN+XEfxJr3bQyIa+rdh+S8/FBXSwIhyuH/ulWIT0GYgg3nA4e
vSVBfQbvQ8xm6CG3DXZ+lDCWFtI63Vcra26f1UgU1t0ma2znwTOiR4Pk5nPLvHeVexDOwpnxlD8R
StDL5E33Yaq55QDvy01uxhhVlCm46gW2yjXsU2ddUJrdOgm5SDKrV99N0sgef//Wme/bjp4wDVPS
emRTdGkALQfwv5wSdDOwFnR+vU6wFCG6ImKibuqcXRJaQeEtZE7ijncTHJZj1CQ9UJWaulvvjL2Y
+Ewz8vJIOGH7JACYesw6jyTLn6JJr6lIkgxv67xBt9U/eksdmJH6fv39r8CHzM/415MOTw2RBPwC
lmMi+pLvTjpuKMecasfZxBF1osoI4Tiqb52xDdehFNVDUJMjg/5jJYX5WeZwB7OkAdZeuxtEIIRK
owFjzQe+jsor3tyPFX7RytXQ4HXXxlYce8LYdbhrNXMh/+cvjomW6y94ZhLWINt4CQo6YeVEx2/W
C8y4hfeU2dkF6aP5NKAy1YaQ417tYH9FD1hEbfk4hQFycKNpNr2fgCFZ5Lw2NL5TYJXYJpcKwgjC
s67N/pN67JfvOHZ7T+Z8xPKbPAnmCmcIJM9x71lP6mKUzo94cUzFjs2Qwpj0z2plZbT/RFvVfRgL
Wj5KTzmyQ27Ur6/eEXUJCXXMohDbSUfGB86x+UsnPzHYpskvAWCod9jQLGSOoINOQ+2emYB8qpAV
3GSZ1vsiS8XBQ4L0MmMVKsIn3mz9WV2AKFOx0wTZ90VFgUEVoHd19Jh60w1rnXke3Y46bGpIlqM8
EHuGej6Vjf2tK5G3gDkEK1hYePAyfToluaBzKooXz03LF8vuc8w6aXBWrzHNjk7IF2aiafnTDlAp
wHIsKloRv6HFqfHeLqcbvYRgdjcHRRWQas3QPgccTtjgGN3oSdv+quSN0CAkgIkTY4AaEUVdPd5b
jnN54ua6KlFtX0Xdo4VGS/doUzpkZCUEzx+x+WBwmCvtSRGq7kUllhNU2cy9NoMloqcOW/7Bm4vH
AW/xuuvnm1J3Q/TtH5WcKMokobwTR0rX0Zgeh1b45EXhr0viG6eqmqOLmBbXYJyMBwJe4O4UI5Zi
iwJhEapB3exAyrvFQd1csxt+rTXtYYgz71kHIYGNCbThoj5sOgEExevFquys7qyNwcIKQ0nPySt7
0ow3/vPm1tI/XhcD5RvNLnmWvPVIiP74Sr3WMvjcgXX5eP/DxgLMa+cbnaBtHD6METnUdkdtGvl8
OLM/p+K7mqPrfp2iaoq/pyFHz5kDZZXx1Jbym4vEmgZaFDyGsmgAWzVxfxJBne3mZog3wrOyHa34
ls+S6KKWtAhYm1ECiTMp9sr4P1kfS2ZJQ/VWzD02Wx7Ip9gNXuI4dFaqVkKskNoGKjvxwylb56hb
Evov2wV7mbsTfdadMsFA4+4AxfTxtSwZgsYL/V7FQTn68LObEfjizDl0kGBfm1TfumFp3aK0eIqX
SHjHr0gBc515s2ivrjU5Zlc/mE6eHGy8A4KXltdtOxU7JsfxuZWDOLRzDkkDK9cgGvOpHcfs6GDi
3ZSC2EPK0ex1qCA06DURJAWM+V+E56YMwfiJpr5NfRfsegNObtoI8Vp6KTk5nCC6tvbuwsjQ9LqN
AzZZTTMtp88oT3GvxYkenxKi/lb64nFQX5EAZp7MnEeZIzfHCpy2dFXcmCHtPGvmvq7rZDvrMwyR
gvbNus7S4IMbaLey+K6UpX9iz8zSnE8dk8Q/PVhMrQwTXQxrAKrSkOwN3Wl2BN0/jnaZ/Vi+KPwS
JamKdo4JadlUud9txwKR4Nh2+NhFcWNm5N9ye4z2Ro7VaChc/1Yjpbu1JdxS/p860s2LHw3zmRFz
tQsII0O0RHLwtPSzOq82L8nShJ4d/Q4RiSTdMDcWz4qaPzt9uEpcUoJsPZtPgzfI4/Kj+djf10lT
h6Sa/nEJBcMeqZX1Tr3WJ8Ye4eLFGq3mICXzkGKZaIIVXGDhTfxYG5V8MeV47CunvE5y9Ned7ODx
fR4ssHJ9GiXYE0V18urK2GM68J+E+y2OPnPqitZFNXdv968kKJ0pyV5tMfvbqYrbnVe3zbHF4bpW
ZyZ16Zx5X8KRM9MmvzcLaM03v6yRKotYDdDEnFocmi35JATv0qKi8cK53s8WAe+4RcpjC78Vcjs+
w1Q6yZMjmZCbYWZfkcRghY2CHTIz8zFhwWVoSGNHl+UtHnr7GU+WPhn0Kk06YlldrhUiAkjKr/BA
UnNQDCqYDQxMdm1Hy68ZjTLShoNz4yJQaRwxIQ8PqT5GsiWLPnkpYo0EMuGAVo0M9nEfsh8rKaXd
XOJDFZPnfKisLrh0HBzAjUomHF1J8VXX5bFuFs5AJIZdPlZUAsvdn1nDS0t/PiHeHj9amxv7dq7t
mwpdc4M6Okag0U52MbyqdoeZcyS9nzu9Tuu2cTiRr1j29jbrXOOpJCoL/qIbHgj0uqnEQlGJB8cP
XhV8Rl1Ai9ymoOkv5nJH932XrfFx97vaG7ZhPAzPd2Wp6Eb+GjN2Hsxlox6qluyViA65I8fHuzkI
iovYZYYBALz4drfYSL2UiEmnNNzgLkrW96GpclrccVuZrXundmmDGIFb7vDoD6vyDlgFP6ZpQHor
2z0rHUvZVf8Nv3Ik035Z8IjW9Nl87XYblcYLwQ7FSY0yxIIBsAIsLG6Ubzi4FQ/FVIt1kXj1wcnD
fpMt/SQknjFiCVguQTbh8PimzVbwoC6LDlDN18oQ7bOyJ9oG/XUmpuLSJV8iLwo+R+3gsC0SBk05
LA+xl+Q3K6o/aTC9n2UWSpqIQcZeFumb35eolvX+hCJM2zQosxkBuEyz3HclamNMRD60aNCJLNgr
kpQwFi6dXsQbdRDR7H5rESay6ifirWgU3pT+m3lrsNbzTF+jQI+2feO3tyLJom3ifJo7wdPd2fl+
tIt5x3MzPTTeVe3yPQNF4uaXTO5YEgwSM01aZFAM8H5WVYxwr0KyLLr+8/3grRTbmPEAcVbwwZlC
s6WYtr0rk6l/hDrxHNmWsbn/x1Y8mjvkJs2j6c/Mag1/300eSCi7IvZs8bnXzqGvnfLARLDd+GP5
vW0gg997QZLhto2vsqGlMPeHRMwXK80OBvZ3eDk9DKcYk8VSUTzmrZ3d7BsOl3srdciG4lNZooqb
ll3/7tIwgkyuOcb4z1og/9sMVfZdZ5/TfDx+0E2nqLA+lLGR7iwbCXeWQjbT4r65JREkuHw0t00W
yMvouRcdqe4F585DXMfRi5OPyTalU7+k3UwsDttwwGT2Z9cv17ObQ+4aUinUCoV2VqqYMl+wMrYL
Oe2P6vGujcS5BFK5D7b9otULTchMmpegcJGsNW0ZPpDstC77zACigzaLZL9kXdBn2RlGI7ZOBlww
pdtILulEgqzb5yfyKanIsCBuMLeYT+pC7NgqI+Hh+udLIcb2lYuj49C2oXX/z9x47Hd2BbM9psrY
pE3/U9EQ3MomfGbMx1Wi9/PVxsfruGG4s0sspNgSznVh+a9o7Bpgwl7HXzFttGiOXgzwAWvAIt3R
drbqsBFiBzmGRuKtlM2OZj7j9DsAVpXAJm30XwsDRWACmS+4QiGzV+2in3ItExRcPVnbMUUH4o0m
erxmtpcK1N4iA/ZOiO86Cjwy8jQO5TKGYONaA4e5CVBdPSR05iLnaSxTeSChg7DPgeaeX0Q/nWwc
H/SJk9FM5hpTVuvkL4012N79rnEydpDR+W8eCHSk+HC3avMBztgceju+YF2JzrP9RfENlStvaqev
6miPjbvbq7alulhTnRxMPhlDDDcdXMSxa31+ZLqZ+zxKOcngaqpXZGAuWD4z+KbF4we2z4iEK3fl
6fr0GQXxg5Zr6AiKWYIFxgOo/l11MUHDMxoNfvHehp48ckrvI4Gm9CeiMrsy1cOzkZaQefuh+izT
kMjegASkoNcCbNzgIApJqnTyoWpRhcpehxfimHN+thBVKJCGA6lW6TCZM1pHpr6nQksxr4qcwMSk
y1FVNtUpMMfy0nh+cAy1RdwgAYlGZvph+Y1636Ft4AVflXG7jvsHLSyHE+/sN3LN5a5cKGOaN4Fm
Fp53D/DWZ3Jjq5RHSQzw8Owxfsgya77kKcJVHtrwdB/Et1Yq7wYmgif01b0fgz2kIUcKoZ2DfOfU
dgYfnB1+5BzukvRGShFz0Ne7DHAUsFoEjm1DR//StGRSYRKLVn7dd0dmWI59WNLaHOVqbVrmiyGA
e5IW83pt2Dg+QZz/AVEpxbeIBwbNULnTAxNf6Fhkrwjthos1+7u8zIc3CPnjVp+fSSeo1n/uz+or
p/fg6djxCaHYJ6NZtMMxeR84V5+Z4Uwvfd7JlZbVzQEffX7+lz1Kze//1kYxhSksSRuFjhA003dD
v6INiwLUYLb9NfFwgi935zIdP9TYJo5hqyR60QassIpjTz/r/XCpRBCswOUnG3vQulMn8+jRTPB4
t+mKOird+oFMoYTr5cdxbLPVAGblNGvdgt781XpTEw/NIDQEJNjKJcNjpXjybRadZOnKjzE2tW0x
xHtO4HiDdJLfeGut2307CjQt+ijm2dpJDzMUspviM0EcGdO+zxa2Q37MpWsDeJD7tP0lE9JRpPaV
612SKvkg08anDf1HaBxbHfC/KiVLN1y3bnC2SFCwNpIw7T4XZ9Uky+KwOPsEpGmhg3GWvI9q2yWz
XHeW5VzVZbYoLxG9ArLl5EAXaSa3c2xdRLQdUxv9qzLeKW5S6gQftM5/1NKsORdwI1+TuCH1nYxl
pdOfDcNBep9tCzbVFNdHmAj/p+VaH4w01q9u6bA46DnUl7ntP0jLBtuQ+PEqH6Asrr1x4mPo2u/3
DZOWdr1W1pQpLudLP1pUzG72ZUQjsXZBBO0MvzWI3wUYYGeA2ZFSDDS9GBON8Sui8eEqBvsHgUDa
YYZmtfM0WtQjLc1V14zaN6J/NlmkZVdwIuOGk8pXC6HVDbbr/CgdZ15ZpTQOnSHJLjUKolA1oJh7
3dd2Y+F8GAZL/poCGak5vXDG/oWRCzvjqJkCORQxd8cWXc02EKS80v57VJMk5VxkCdlWoFoh45n5
HbNTm+CvtBEeR5DSl7Wx6dBcTfd0p58iyuwHfCk+Kt4Ba4k6U1Rew4wa0M0F+dMPMx6z1zQoim3A
DbYqsna+8kN+SisjPUsxpGf1D/hRnx+czC3goozJuYQ051bIXdqSuLHUDmC7lkssge3TDW+ssxvF
byTfWtfU8j6qd1d9x4fwqWSeePZmGIqONhMuzQpKDmhTnmAT0yiJI+wqtrec76IvDqxgaxEqSNzi
u8kcwx3oAO1tyCt7PQXVW5NhmiydFM8iurNz7mO0tSGRqio+ynmZoZe7R7HnHysdJzN1pf7ZEvIT
AcWwDHNSnYTZXowOWoj9lNW0VYoZSukvpKI9/rgPBLtu/gxXv//mDKtOwu5pSALetnbFmQfbMfgN
t/d3ZQ07YVxy4AqjXuiUHKvUt65N0no/Rfm+jrKTcvEmY/jRMTi+Wk4pt5MOTGe0cUiv3NG5KCes
nrhgLhtCme5lWiLXfZ6uQ5q1ZxXkpnV/fKVec2JieO7WdCujsyWjMtxCNm12EMO75/ufCPI6Dqoi
yObQPNzPQ1DxUGcmfQ7/nuRueBxLrLTShTcqb7qd4byqpxUT6zlxO9Au1KImw/cWLXHtC/ekQVAW
qvbNF3h45oTwNZevEITh50p0IrR1U2zNbm72yvfs05iCZWfREuW6JoSNvdfJk4f7G9EK8VyOAs0S
G//KsBanJyEmK+tL4BMT0IX1yRKlQ6pHN1Rr5ZhNIg0NlSj0vfLyMewm2GkI9b1rYm64Oy0RP1Ur
zzDtg5+N94rGLvHGrmBgfHe5JUXWZ1t1zlIyF4rLfH/ffAmWZ9GE+XoeuvwZbeb4UGXdQ+Ob9skz
XePqJFPAijitswrHKfNR/UiwcvpLYCwmbsgqCpCMRAH62mWttwYI9B6Kc+mWGO1tslWUebcYxk+q
lPz9TqhEhe82QstmDsdSIRDG2u/GSclIXHrUE9yY+hLOe+9VNxFYw8qrPOtj4nXHMZ7IC63g56s+
ZYT1fTKH+JzPdXOxH4Yy+DhAr/rWzP4nR8TVjgKjPS7fIYbJ1yTEMJ0F6kL13qbUdoBzVvhQ2WQ7
IlzNjkNh2ZU+9UOHCsmMWpQr40u4eITnKX22QjZkAq4/ab3bngZAX4hLpX8JkOCgOi3+RdAiFsHK
u/fDdRYdkONS4xnvD6+AfBszr4IeKBteU72TZFYveS8BoC1sTtVnzQj1ra3jdbVlSlMJs98W5Sm7
CUnOOwPa0CM69/QR6UT6yArIbgSajrQkvlWvGWXQbVVrCYimvVEbowtShE5efc4wlLMYr9wmxJUr
wmkTjxGW8zDqt4FRIdBfKCV+KzjKKTH/EPXdup3NdNN7XryrAVPv7g9x1mSM1yx6OlnDMSLSgnw7
DEKQvkAaR20U63AqArRl9HBJicvuJ5l/ub3+Ibk2pWEyd9NRoVBnvb+90nSJePXdgWfWhh1YL2Sp
NuGd7ToPo7wrvyGCZzrYTUDoOvQh9QAx0CvoeKFrPoY5DStd2APS/ihi8jL9FCUyeCdyH+tCQJxw
nX7rJXE4rmjZd4ehJEZoohZJZdy+ymGAQ4Vajd+aHJ/+7ETZHWkEwc3mGJUDDvRbvwfmyfkCNqrO
WD0SJ0hd3Ypzo7uX+mwjORlLMhqmbJ/z4F9SUzj/Ijg1xP/nnaJwIrxFGLbgxnsn9pPCKKRm66oN
RwBorPHPZt3XICV8BrqM/agueMvFI0qsTwCNIVLon8PeKMKNkTgSZ3z0QigoRJFmeWTdrL3FHnmU
pg6XLQ/zz7FrTzthOyF+OQelXtndQqN9cZIq+pbkhNx1qX24Twd8W+4IvMV7krcEgNrD2hM9QMfF
DVGjVzhLrbg1KVId33Kam5l6LqoLzwYNMhsPYDnDq6kRLC4bZCEVcCmFmYFTTzd30p9hJWBqyuuT
UioTdSU2fcYUQF2aUNgnsDJffFFNx6wpx7VW6cANGe/vLWJ0lMrBm3H6EZOcb2rN+z7o9XA1h7p8
qsu4WgXyx32FRjm4Tq2+e6453BQkAe0CztingiKsipuYcPLjgtW7kP5hbOYSvPVVRG6yVtpmVToE
iX5GqQD9ZspBT7QRN4GH3X0Ifeb7ers2lu6ouiQZb7SCIRRO61wU0v9+b0bN8LFtE8jWuux2iLuT
Dy4WF9fnkOBrEXHQuZmdpZ4nZ9eLg63niIwDvqCvrLzzdYqtXL2FAUDDqNVI8gXpd8Dhqa9GzWSY
mlnVS9XryUHWsjqUoZsccgu3WugOhAKbhAz5pk88Rsd+n5U+SnuPfXsTNUXErHYfRlb5lx0+b/x1
Uhrmld9VrBFczzs1HNEzoGVd/MxaQ44GopiTBzN4rwWEAudD8oBZ2/0UMktza5RaLiUDnSKKafVt
ZZc/fr++qHH335draQmhDEWezbPzTqc9VdPUTz3tYEcHq9M5XXuRTk7MIJFByiGU1ix7fZjBSFVc
D1Sz69EihBcz9HLAK0EONNNAU2yx5cxY+gkd6GB01RZSMAfKtZsECMAM2F+iLIhg1Mu19DB/FFOu
H8ZlFDDgmqAHFbKblVjLsugIZX8tFoBHC8UFoPL8wUtq+aDGVU3NSZ8ZduqjnCLaCxnaJ6utxoPm
b3Odv1jd3j3ZhxvNNadt4BCM6JXzg2o0D448V2LqgPWbNVOv7E0pNAaPqPIePR4mKYmSiaCAZNTc
j8Yp6jlOmTGKSp9wkaJeUKG4HD9XWJRXrVaG66mfn1rcvv+2pOnv9RbC9DwP8eyi7gH08X5Ja6ei
StnY0C85SXtW0OE/pSp6E81bZIhLQOMCxfEsv9rQu83JRJnAxinxUZAxw4y4cS/Sp5YPZQMyvY4Y
lRNv5Fxkh/4tBAhQ5yKm5sgJ4Ok4L0T2a5pl+j2uQfPEvGc0IVd8ItEmoQMKqA3zQELsPEpbnCZu
MbtnU59JIPObj4lbnLA0XVRzOZ3aF6zhVw6IYPSZaZB02tlPqorvBqB9M+FhjpjBSeHhbAy6pl3F
wNFeWsbWJFM4l+OSVbwoC2mWMOPXrCOfeY/shCGOH6bZjgw1pKr81mtVZjbe/Kzcb7pD6GIWP6Lx
TVlLq5tiCqlLPWK4Sf2PlSQ3RtkuINAVJ625uFlB33QO5Qd2BryyjmmtcKwSI2XSJXQ8nyAjfdQu
WutoPCy6B1jKsMyt44Of6WT1rPkcYLo2TV4j5GErE6HYV5kmx0xvMei2B92Z7deoqCt6y/H4DG4F
tcfyVe6au98/3+57Twz+AeoGaXloSJGz6u/KU4d1o840+sT343wTVdCuF5egb9wg5MdvUWKJI5Nn
tM6EGN1aF3715NGItd1w2I9wTe7a1TnTYTJQU/D08xrg4xoxNe+9SFm2sKH3tLgKkJwlXrmyrpJz
EVveN1OvcV46Rr/jRKBtmLV3h0yLmQEOWXYhIGHxgBkokwkIHdqseZSjvs+Zpl047bOVdH/FQipA
pDZjvWi70jlq1H/HO4mzDz8xXueGUbsH9+93meF+XXZbGOfNo4Z4h95l8jgxUFKgibgmUEhVgK45
W/ss6YaXvoOFU7dnfv3obND8309xvXUjKKlxZ/o3h2iLIyaxls+06R7QoZ6VpgMBXckdkwEYr9sj
VKeMAa5VPzXztJsxEWwIdaDyJHtpraVze9Pz3N23LZDP33/a/9QtI23jjnM59lmU3++1bV4g/bm1
JYPKCSpSGoHLLUW3xcf50k8khuJOSh7+j7Pz7HEbXbPtXzno7zzDHICZAa4oUblysP2FKCfmnPnr
7yLlbpdlV2lw0A2h5LIVGN7wPHuvfTKsSY11jab5eyK4yiEstfYhtaiiuzk5XQWKlgUt36t0pHAl
tk2A0F7O62Mtkl1plvrKCKD3KPlLIvnCB9CqR0kWKPtwuT8OmqWuskb+dOG7nTtiWNOpOkwGXZr2
kvJsYXklPjPox/pRYYCxnSyRnTFqm7kqOOB7hQaEOOLbGNzpaqZ+19TkqUc54Yf5WpvtO6HSHTSz
v1GUrUQp6o4VJHiVStnoRdRdh7rR72p9/DwnOLJW6FYl3fEFy7f0wqBunqs2p2hP7km6KpaGbtM8
M6mpMktyKZd9R1abbH0K+WDk0Rn1xmFphJhpTBFq3ZDEVNcTDRzfoiIRfW3lRMkBXol3c/+NXb+O
6ESxHsBM2V0R5XdSX1gPoWt8AKnqHuffpf5w5UbDOhalrRWM9aeK3ag9FFmy740GOkANlHEWlzSG
sPEQMK+ysWThLBEv0/VBbLutAYNpMs2HQlXhTTDF1cnfmBWqft/IycEcWn8HLZQkiZnj5+uuD0k/
Z+irwI7NWoxBhK5NTuqtmYrN/nTjnaoSatsiTB7pMBKeLR8NIyLsRBISW8u1vSsF7TYNw45kPBEp
gr7rxvyr1KnWXjEzIIIEAGoBJMyb2vODjZyJe/QKoqOht/jYIOaAMlHR73pM7udeMmLy9gYcU70M
KVrMsmlJ8tN1rmZor0Tv+/sXrXG+G2YqMUR0usbkJsDOdTb8RloP56cTQueklTbiSLymQgiWsmeB
VbVeRqPz7wcXCp+cuS+51LkHrYVMJVFqLkvc9ctECo0PKl14WGdKuDbwqhDRK4ISAzwpCngrOwz8
qBQ4PW1IyVQAtLrJzXSgq2uGm9SI/YU+ZUh0HNPdUJZsQXzrGI1SvxlN4Wq+T/KpDVlI1RKporSV
fRWgWE7u0tJNuL29IDK2cm7akEg2quhl123Udmh2q3FN3CqNW7kcAaTqSBCDRt6V8dKanoSNaUEc
zdXJXXL04sg6zIqIjvSxhevG+tLo8JzXiXE4FenJUVEdUYRVa8jyF3noUwRaZgCuxFXxWIC1uCAL
lf5wW7LUYo5k9CShnj33r9JWU2lruix67pwuyhCBs+OLX5Qc0o5FpNFKavRbK1ZCe7aDeD2lbENi
EYKyoWImzU11q5SG6MBPaWxAmPJqHp3MouK6J6h0KQYsvWYHSGEW3H5zbbIQOtzbRmNy2YKSsQQX
OUNo3c4N81lFP9CdzsTUrjMrvxIreTjmtYC1CoV7kyzEgGupQBHszM70n7uu+afcrTaVQeJlhZEB
ID9bJ2rZPdOzyYIxj+MOzpmvn25vEbTqVSq/mPB2Hbjo/WowqvYhakYPjR6Fxba0RieJJXl5Us2y
RTtmI7rlJA/YBt2d6pmewBSTmkZzQ8sWdrxG+clKRnj+kwS8NziXYtxT6u+nhcbJIBsgMJwX7XKx
LOgOHedAhGYsN/MqLiPA5uaknNNGtmqz8Aj3Ed44pMjYvWgmiubaEAH5LtgIsnrrxGChE7trz4Xr
+WAEWnKU0DklIN1uXYErHmX2cyEla12KwLtKjkt4JsZ6iJEZDm+3q4R1n05I525Kzs0r6dtpeUH6
NIVpiEE42fwOKlA3l1HLMCrxlk8F1LoM7Fn+V06t90FwT1+P2lO/pZX5nVTx4pi736nmIKsfZBG4
neUd6Z4rtjbBXEjErFjpjtJGI5XB9lLltAoThBxaF0yJhekNge1bXFiYpZDYzA+z3mBen+FubFcn
t6+BVHaXo7YRzQD2qkb/tCqvMlSucw9EsvAkFqBJN0kSLnsvNK5m2V8uxYS0k1jiBNtig3KKYzCC
B3EQu70g2K/tLuixhYVdsvVmYWYhvPgA+Z1T+bUFL8U+cTr7mbDqEf7YHvXf1RBEa4/MnQN1HHkt
jRVI6WH5/rg7L3Reb2sNQ5ZE05Q1VdHo/itn21ozKfHjoM9dnTCaRQOuYOJVt+ojVB5MZkWq7yoK
a3AzmvyxizPfRiJlPKciKn5SzOK8kPbh9NCEtYTE8C6REeUXE2EbO7huh8nJLBJGg7FnCYtV39AH
y/YOPUrQvWi26Gpbn+ItSiRiz6faNLQPRtHSCH5MlI0nV+htYGYKOQ4NMCVUTiD9xuzGLQSo8SBv
5jVV1evXhF1Zyzy3YHiZg341kJBnLkMXM2UtTrGYITfa/Bs3oZPiWYSHqcH4VLfoxMwUoTyMKgWB
iFB9m+Epsxdo/knJSEWRY4NkYrP5/P6ZkH7rFE+nQlG4AamNYxoQzx2OQWdmoqy6q6gz5YWVtT5g
SM2/MqcHQ/Gu01SXt/Of+wrQ5jiqkOARh86cWZIOBqJsOxAjsVc0N9rMsS+oeL77lMA2nteTsCWC
qpsH23KwmDL0iNk9jSOPEc8TVwNcZRfs/EJPgLzPu8dK/XTqjaDqRfuZSNhhMroflL40R0y6720t
JnuTkfxK8aiXW1G8JKpyXPttaT7JPihevI2NNCRLT+ss9qXCfi77jci9TW0wroiDWFXUrZeRoJhb
VnbC+uSkY1omXO1DWzYeZBDXRSWYZzuVZZKP39Wqm1bapLq+HMmEE9uvrdYNBwtwqtLELRBUbvdT
QSupP6ZQipckWk9DuaZ/m3+JD7Q7RWTNOpSwT5PtvENvkiE6tBr4e0uvp+JX1NoIYQm3jhJ8nEJ/
pdLo3yc+6oaT601PdJKL3QzuOfrJVJV0B2NqtKzY3qzSuQBmdFQX2MZYhIC5FTk/6mj7VVKgipWZ
VZQoZJWLEGRMaMVUud4ArWTbkbA1PlbtsAIqA0RoAJdaoADbZOQjrqSsc6pK7Oy5WgP4tHROo65l
thsLbDEoY7huaYt2r2r6dVt28Y2pYy2g6ZN/jBmdDjMWQ7C8iJ72QDd36oEKniB9OC0vqlGmcdkP
/SoxveJ6MIxuFxaVTO4JviW5R0wyc0eqwbhDMhRvVaFX4Q9E0GaDSvgSZ71NxA183cnV5ReShs25
7Bz6Pl9P1gARPf8F35I8m05/GdNM3VQNBjRZNA2Gr7MxrWljqN9ZPTi+2xJMB6kwAUFlu9nob1Nf
+YB2U9+68ejDOwKuIQShnUIlPDlBYJg5kmYmW21iGtB+7I+two1GQ0F/kb+7SbQEDqB+B4t4LAmi
+jRyiS7GNtpr2ZQQbaRg/SVkqH5rqPQiIU+TLIGZHUHD+gSdroBxZTrhp3MQH9Dxbne6Vmns9Jth
niNzUmXsqNQsyuhJCCwnjpezGriB9bc9qbIr3ySOjlR0J2sAoycVCj/X86Q7La/BW0mpuJcUQ90T
jreqi9rft96UVGJGOjYKZekj86Qls22qoLqRQOEZtdiu9YrOWj5JpdUOMH4c1TeiVdKgGzG+TB0c
sdco/Wrigz4m7QP1nZAksVGh2aI3D0WDGjAU0+bKzwLk6RHmIMwa1DGa9YwUElqsiqAFVWe+29oI
R8rPpYeYaie/h0C69G6uShCk5O3gSrGwKbH8JrmaQjfDgCGPg3ljcNvliZqxbAdzRQWByO7pJ8x2
uYP3a2AiQvV1ujHqBtHI5P0p47Ja4HlFjdlTWzGk6B5PR7gwR/W7RfMLbosY21TXMhLAjGdW8gIC
0FK+QRawCuU+XvpWqh/d4KUa/fwhZYvfGH3H1dR9q6b8KDcPa3tI5WAxb0Fbj33URB3i9gUcPqft
zjvFIKftfzr3eku1JOhi02l7y1jMvxYtoDKnz67p4CIat7mRBLYm6hSIoobpDU6YQxhICS0OOHCn
tUcVKeYGwtC12FbERYA2IAc7pKyu4Cybj47UhSoxbDCq6Nch3I0zZvvZfqySn22TrZ5uOwKl0AvW
6gKpQPg1ZPBkV7kiwW2Bn4FIASaJcNEanroJQdztTovauE8IjlV0cq3V/LOc5+lCP3qJBSE58XKY
BBOup6fl7ZrEhs7GW6CC5bItBlKiJrkg9e+W5J9gK4CpD7zmOBehmNKFI3HglU4C7SxljINBPZCD
cwzrFunFpF/QgnKr1eJaHXzu2pD4CbQu9Tps8c4zlP54oLzm54vRJBuSudR1uIor8pgw3xQVnvkQ
IZg7O44rxb8VEYHvjSHYJvhn9xps0mWh93enYU/t5esxU+PdTIhJ/Ew9vL8m+M2DB5JdMuGMGGy2
dEM5L1NJ7PYyVwrZLGmdsZ2NPifZVT+q2aLKyVA9uX/CQVuGgKzt07BGoJklEf1E29fdyxBS9qyx
xAQj2PwnpNWIey/aiqwH70XV95YoTJxGtTgkg3Gco6MjoeHvEIYaMrrg6vLrYVicFmumWIRbKnyb
qjc75IFdF11luZgu0I7ma7EJtZWl+sQn0ap97gCLAk3UGqIcqFv3BAdJieThe1Gbzy6q6FRCSt4r
I+uAtOjWF47geVmXZoBCjU/i8FFals6PID7NFCYkfo6xbMQl1QBjNz9o//w0P1XRdKWAhQjNIRzs
xm3dbtLc9zdIoKf4SGybkOQAionxw6mjkpkkAZGMtfVDIeZABfl2ZElcSSQmzOqN+QE+MxxNkiHm
cqvvpuJdm8SxrVLwWp3+MJOVfNMWQNB6TK5OyTzMkG8Hcx50JamPqbdLJjHTRGL3Y0BqY2E8z+i9
94+VMlXUXs+blqJI0oTLk032AtY5FsprlXHqaqj2GIKq9LWGwqEO8kv3knVMveWmJQKpJZx7rbOZ
XP8seFlq57i1Vd/Oki1uSPFz1LjejhTs7CgWcXqQ3Kw6uomsXkVVcgV7bRfEoXLQhxbveGvpV0Lq
BNPeyLTqg9k3LAV7d7xQ9TV+uxhUbOCoYTSR2gVxK2e1Cy+rTHiSJKSzOc82+LjhnYztIzlbBMt6
oo2ikRxqGTvTbMILy7Hbtgb0LhSLLNyTB1qc7q2guwtjlOxOkMLrkeSGo1uqy1aK6l0CknE3/zQ/
qITDrtsmTMhvIWzEoxhxnB9y3frxU6BzqPGCSg9euA5jfxvGRn7Q6kzdeq3FQNUnxY2UNM1WN3x1
A/4JfbUVmMQvm6JdcRpPDL9a9I9CnQBaRfjk1DK7H0/1n7QpZmpu9ZAT3NDt8VoEb1Zr0qZLey6s
CmSDMbpryQpeopzbfW1S0f1BGCWtbkoWHEMg/0FvywZrFhFSux1XobUa5Ewg/q1CYWMOZA83wy1y
YWsXuFF+oRj8+6XJFtXQYT3pSBEpP52dOSZ2BKAtMPtQL7/N8iUtlO+TzBwPRdzACdXEem3kbrfX
yge08rUUxY6usMfOdPiVbSSOe05J7JQ5dkbZ7+PbxCu6Vdh5Tqi4HVUBf5P6dYOhOtB3BvFhTl5E
xlMb9LeqS0RB7q1lwnv8pUKS7YVRaobX/HLnASXQcEqY9C/hA53zl7za8igkEXJTjRg9wW+2G7eV
5A1qrS9VMzygJLOOs7M0eYLLTaRN3xKeYcgbCIHijR/JKtnS4g5sjf+kiqPHShwjUWtl1Vossbc2
8JDs2gABQRu1u/N8LE3Y3haB25o387NwYF3ZiuWqVvynsHOVY8Hcdpx/Ii+BXnbUDEuk5cWhG4+I
BgVsiOEPx0olMRNFPj78viONUQcmBAVmDn1pgzLZW2azjXI/u0tBmmZ5L9+wI3nRzKBbdXhoj4pJ
g8rDT9qWhbXuqSmQqNZt57JLXyN8zVtpf1JzDyaoL6t+QchZ3Rn1p5bYq2U/EnblZeqXFMze3hJ7
0gijIRm3ZhTsuGei6yYXn05KViUGwAGO1LMAMhIsXNyIdI+f3h9Lf1d3STJraIte4jT1mDOY9FUT
RhWIDCoqLQKrEux6IYJUi/olg6W7nEt1FTbJPSbwz6No9vvBU/yjVvkfSJbHa4Tp3giL63l3Nj90
SmerLUsrM7e8NeOjtFClzr+eH/zc8GFHgOAkIh5I+UjRFB1Jss/HXM8wtvBj5sr06Cbb6CmtUMcI
YqOnaKldyrt5O5f7nbX0DbdheJC8VZkBvBOA8ttNuQeBI65+qjLpZSBkog4jTiFtFkHN+LYHAyuc
WV4Q0P9GodAkqiK6BIjA0sxpGfRrvbkmiEyjgh6vhhovEjLUY0HJ52hNPwVV8y2WPJg+0x/Nv9Ss
UnHCToW93o3S/udDZRV4RzUXB+IE4k5dF/MhgRoN6pqfwhotwQUu0s1p4Drs9DQRjgqyzXUlEeol
MZsJWu5UlOLx0aelil/Dwi/fCdrWbLDhDcjhn5j5tFWBZGnFcIbyzBdvyQWkrVpTr47yVF3CPUnu
0oaY0s6o27vO19ulNJLR8v5F+Js/zmIZwZiJyJANgc5W79dj1yRqDzdBrW0vVFRwjBbNSv+7SFic
k+cGoK8o9PYZfktCEyN3YaUAJZSe1CN3iEjBacsaBz9oXrT5yUqwMnMzP51iw3208yut7ty9YshH
Xw2c2Qk3W0bZXlF1/RvFQXht9jCGceBoSnwYU8u0oZq0VAIGRy6L+sYPdfCtelXfka3M/IvL7sKB
kKRzmAVZokwbaEMsLiTjVHt7dTuiB7LEqAldllVDtx87tcT+bKBZqGM7CfOnVoDjU6vKzkAMDltg
GFsC0UTDZsucXc3WQpZ9ga0UlgBbubst5wzO0CJzcpIbasEnZQAvvYAvZxzYRC30xr3LYfxuTsgf
ttUQ8uWc2KQ5u1btbbINI0oAbbXpAT4gxAzEZjFINKNHHXmgPIAOEWNtYAPzN4Kiy8cS64eMb5H+
59yEUhClsZ5Bax4r44PeG8n1nG5ddf1DYESJYyoldjOx69aFQlrxvKmeGwMiLKoV4trEoZMYbg29
oWbV9OIhgtm4tpQA4IjqPpyctULUPgAfztg2e9Gmqw2AGm1M2NNsa007Amyi6WP2NSuLph2UdTA9
JZRK+0HzLPX6azrRvEZg5sd5Hx5PTyNJucZorG/9WK8eWUEuZ6FSJXk1uzkUzLMuDWseQTaiIC+0
1hx2eUQty1PF7VwpnnUqLTGSy7moIBkNHjmM/RiUJQybUgx1tdWOZHw8zf7Bxs0UZ24fnDaOmCaU
bYtx1nJVnJIVy/S15PqfAyN+bsaBYO6pfRoqz+/fn79P+xpSJUlUTHQv4FbONat6nli1zzLUNsUa
NF3ikiZa+ek123VhHxrSZ3TpgoMdNEJNB11+zMa9GgzBpm+ND6VS52xNjWyP4ICvqvTypqhS68pA
MAfLACkXCG4O1rCfWx6aVzO5m9d6YSbXeaEAFIlJwstcnwmK1viGKT05RnLU0qsJgEoV0Y0/ALAn
6iOhY1kvOjLDP5Hp84XYHW/DkIsbwJy8fkb83aMSs4sNY4NYMiBfo5Mf5NglG87EplRn+a3uRvdU
B5oVR9jfskbojjL05TRr1ZeuSz9RgKyvjSRHFpckHQiLQNdsYGDhvs0z3TazumDPmCqLqRa0z0Tr
8xApZFqGkbDirjeBTrjeVQ7oHb8jP8l4HlayJjZ2Q5bslVy4N4PalruxtdolFYuVN203lKS4v3BS
p0H1l7WcJuFJFlXZsExYher5UjXV1VqV8to+VUSQbjPEFEJ0gKgIZn2ihRQqohNfq4kmYLC7UavB
JV26W9VjnO4SSqjBFDIQjWs0fxb1kkk5pqlGt8lKCTKcGWPABbpoB4WJLQw+41GjWrIgSG7pI0N8
omiZ2F6kek9A2hIiRjydqIoqcubWjppqq36KA+wC94YseAgquWitZWg5dZwHJL6CKWhjydrARKFx
17iBU4X5yhtw4kc1YWN6ctsGhnhX+c3GZdN91SW4XQWZs+beoZPKjxWoyMqz2Ej0sub4CE3rzkoe
hjzlpNYklExuVDbnBLTqLTWViUcHFZVMFcBAZlYcW6Eh7MIVPkMU7fFVo3mcxbBClzT7zktue64q
qMopHcOpplTizAHkrmfXFZEwkvspKDzziiq/eaFjZkzn75fzCyGV/1VoZAqChZn9/WoqGRH/jFWi
uHYiWuqO8uSwF6gPoP7hJzgk4hIcknbqfpvxUmZaugGICkWd2seSfrc7+V/bNZVD+hHT00wquk0S
6+gOpslB0PthPapgzuenLK/qRZEXAgytntCE2YIpTOWzXpW/B01R7YUYwbCBeMkuOnS+iDKtU6FP
HvNh4SkYWGe9iZKt51m6E5R92Zf0IAr9UUOhTne7M259AW2n6vnIaSb48/wQeS+nyqBFBULLYsSo
NaqKuYPcFcGzhJZmA9aMBMZIXM9wMyH74kcEMpaaUDgz1C2ddZZmKum2FCFkriYqWjM9YCQs9vPT
+aehukAH/m35aGmcJYQKsojKC0LA2d3o1+6A1jygypqFqY2WEMDHqKMYmvtgllBpa6yWX3wtbOxh
nBKmzWkxJ5Nrlbb+KiyznChdU9ohqW92qL1KIwIhZxiPsHkLDDgW5IS4Ex57BFX7KDKNj9xEyyyU
A5A27JhYITudlw2fDL8luwq/0bZCgoOMeqq/5xJi0Ug32B0B2c6Gvjmlw8rgGmyZ2iCFbdo2TVx+
7RWCXOQOKWThPiAbqQ/yIOCUnJ5STJEv7EmV34olU1cY+bc60T0l9XwHEwvFINE7HJYW2I8JoMVy
JcWRA55w3oCL8fhVbtEgJbW201JX3ViBMK4BLDV47ft2YahuehVo4efTDI7+O16YeUP8M6ZY4EIu
QlVyNqYO1xQW0Sej3SU0BuKqVJaMmrRtDKx9rfkExnLYDv5IhNBkcZsfiIIpb5gw9Ust8d/XipQK
DYtOK98cBJp45o+wkhD/V0Agwdye14yuQ0EiZldQDYPFEKfuU91pMRQMllqj2HerQgSU7fXVcCgT
0eDMBu6irAmWAbhcbEyhQDdaFdJRstJ2ZSqb9ycc+bcTxec1DRIuoITgQjn/vGUI2n/skRkkKRX2
oKYFTk2q62Xhan7Sd4l+XQ41tJUU3HRdDCuxMpGMBRGXj0WGWpMoa8KnIqZl393ND6aoxDsf7+u8
UNOCBCtsO+grIUh1Mt2CkM2rK10o0MnnKjCLr2LRtWPzgDxTPb9bLVfJDXgTlR1Hyq3BzLOYY0iU
Vn7RIu/aDPKd605eyNzNWTiK3aMnUb0PvTD5Qs0QQn/yecSJv2wa2uJhZEnbsKa6OLf7BV06ouq9
pCX9fYhhXwG8ncmFgBFEbGdDTDD6jBtdUhOwNQpHz4/7W3Shj3M+uKkpgjMyAfrQf3IpemaY2jS5
0t7qaXx32kTIyV5twWTXzXifC3KANauI7UIuP86FeMYV0Idtbu4tBd7vNHHGgfqAO4t8GwyC80xJ
mnKwU/C2KyJ0hNOI3SHsX8z3kUz17sgS5H729YFJarM6fK4bj5ZfPj5bpXssYv9+bnP3tEkXJzFI
lyeSI6iYCOYr9r9+yWWp5pyWL1k+AAzz67On//uARz9L/nv6N//8nV//xf8egy9A67Pv9fnf+uUf
8cI/3nj5Ur/88mSV1kE93DbfyuHuW9XE9d/RMdPf/L/+8l/f5ldhafLtf/76kjVpPb2aF2TpXz9+
NSXNsHh/dddOr//jl1cvCf9uk6Xev/bTw/3/u/vt3317qeopvEb9t6oig4TmbXHpT+MS7cL5N8q/
kUQiK6ATxJCsUwNJM5Bb//OXLP8bU8o0t7G/lxXkvn/9q8qaH79iU6EbyPVAUfKy0l9/f/+b03rm
dE7+HKXz66pWoAlnUDzH//JrCUH0aDX7ZSvuE7J8YjAoVnRhF/Tr8PXzlad3fLWOaocqISejo0cd
0j/XhTudFOuhcy8Mj9Jbr6+cvb7BNjKKKppYLwAe2q8do8Kn5rH8rB3RvEXhIucLGbb47B9fndof
h+5fr1KHfq01/PxCZ+MALAbQKT5ds8IjOI3VlW59hTu/1JJb0ncEKV0E7bf33+qts3ImFUoVqWBX
yFsJHujyG0O9VDGZqmo/F7k/v8OZ6Bo1+igHsiru66ZadmBULO2WSjQwgX77/keX3vjs577XQDFb
oSv47EjPD/U1UwyI2PIZvWp0E2/yTzr+u8yWvr7/dvKvza1/vtG5NQhJizuIDL17vYEZOurrNrB2
nZFtNPiPQOAX5M3aZJdv+OYfvcriG+cHOazu0gC1AGLVsEruQwijOWSZwis+911+4RI1/nywZ6nt
qzuAmDqzNTJR3Pda+AH2GmYNSCT0G1U9Xw+eeeFt3jrgZxVUiSTp2s044L7/SR2fxfTCmXzrdc+G
Bi8l+w3EkUhYTbzw2+999fT+OXvruExv+Oq4UHGj5i/ygZuGWq6YsZN+zkBTxpa49sMLBea5gPyH
S908Gx+8OpONLKYRrinfTGU81mTDiDWuncmkE2IaNYxdNAgro8GSCtwQjNwuEzXHk5rHJEqRy6Fh
JCCoI6XGl1JQf9UWFYZDqCIoOFogXbZiFbJOPGEVqOCv3A7HQuShly03vWjZrRyvLPFOR8Amm/Gi
z8MDYsyFArPcL5/64dkUglUdd7sseqyqTzkdFcoFVwNd5kbIEMZ3y9o1llHTX3U9oX2pbBOLhc+s
XVM7o91AhacGh+PiZsZcwHFspOwYS3vVuB4D1F7Fx4wA574M1mHwJQmxdpo0Hiil1PLn0Xqec3yV
8vb9k/rGcGyejY4plC/fHENxH42Pevo4uocyuHC9yG+MWnOd7dUFE4YtTseYGwmTyiJB8W21/nep
kleh8U1raxshzwLLx8JqAKarvt3gKqESsfLEehtE2lpOXjRlICnEO9S0njRN3aSRvG+McA//+s7t
5U+eVC4HkgPfPxhvTBXn3hZiUYsmZ1Oxbwk/stodUYoLPUQL4Xl2Vn4YRxND0iXn95ma5J8h0Jg+
xavDw23aj5JQizhB3OchBEXmVuwbP7miQi9Z2A7xN0wT+6TRrgfMzW1CrmOibT3d2CsBpDlQRC3Y
gbgRn4Us/VRYXxvvMfQyao76enRbR2mGj7JFMS4Y7Uwm3zncWbhGDPWjmuGcB0MbcYG7SWVPtYaS
+FFJp/8cPFCjQnqSrWXyEWqwa55430lPrjkuQ5I5MmJ4AbRd2GS8MVwZ5q9HwRXMpmsSjrncGIRl
gBuOLmyZz3ZiPw/wNJC9OsBkjo19IkjiHoUvUREEULCksdSvQvgxs5Zhntttd68Wd/Vw5YUwqHYd
S28sDNh44bb6FuiaL2MERq/GJ1502zC4DZMSHoy0TOXaX7x/0b11AM7mAR2bYUGPfdizaN54an0M
hS/vv/IbA/asu3j1/S3iatw8lbn/kp2JRC41jpEaIAvYKXqwe/893hg/zntZeYcU3uqYbWrhOgi+
qu61Dgv//dd+a61onM0FUZ60UTVwbZROum23yia8Vm+Uu2I5rsJVug6c4bm6NO9wTfxh2pnLi6+O
VR7naZhLvFUkgAkUqkWL3l8XQaVVuMK7/2y0ne1Wr95Fj9OqlSrepe6fVeGb0Nwxll04WG+d7fM1
ot7p4PEGFp/7bjc6gM6dcY9bch3Y+apz+hWVCIf8vgvWo7lw/ocjdg6iL7BuwMzo+S6yzPAtrFO3
XulDvCz1JwnmYOkCv4o+ldkHpXdaL1wGMZKcCMNubfcBLT+hWkoqLd22sBu3WsuFvIpbbU+kvR2b
BjKsyHFTeZON1gJnA0VCBaLZjZk012ryIE7y6eSlEoulmRz0EQqQYKwC7l98//Qp0MxcmBTO0gP+
GUbOVSBCixp1cA1xHx7co+UEu/CeNwesV7M8Fr6T1SHeqPfdQd/E0SI2DxgRSfQEqkVwO1Tj6PP7
J/gs6+zn5zgbzvR8IEgqwNVeL+kq3iR3ljNuo32yUTb9vt/jmVhV69Dxl63dObIjH7prohXwfqS3
4iZeC877n+ONWX3a9b4eVcmcjxPE9IRj4AxDY+i0bbuX8s8iYIH33+GNEfE8pqGoRxQRLtgNXKMG
6hfv/v3XfeMOORcdNmTCcp+zHoko4isCUroPaozJE8EsLbwLg9ZbH/5szFLVrNYCgvX2sfelrfbl
mFw4Km+Nhrp8duDDMu/khPVCvqxW0ZW3wcSzFOxiWa+sNWAlmxzzC+f4jVFdP9vIdj3R1eAAxr1e
5U6aGku0T3tZfXz/PMyN1D8NHWdDFUAPon4CjlFOwvlCz23I2SthYTi6He3dXX+QnODFuPflRX3I
nWgV7PBpbW7UBfL/nexAQtrGT/oXY5euNLtfKbviYN0au+JBd2o7tsMLR/yNo6CdLdAAv7iZiMKe
nRQqvYINoIuaGff++4fhjctxTv97NRmIourRcCzZ6dDfMaKHXsQK3C2UYrTl7uv77/HG1aidjRnB
AK/A6HmPvP3QCbBbEEu8/8pzHfUPJ/GcvBJkcdlgihj3xBVf1dvmSEyf3e7iO5NZ5tK0/FZZQpvO
zauDBDQ5qU1yVxj0gIXZQGuu7qYJjWxlrnb4FasLX+etIzX9+as3ymkwBQWkECZP/Ta+gS/v9Btv
HXBljSsoDI/h+v13euuNzgaI3iq9HggL91YRIuy+qfQLMTdvXa5n44OArF9rphf2vOuk23nVMU/u
3v/Mb82Bs67u1dGJmyHo2o6jo691u1jjGrqOHXVlOci19tI6vGKzvYqPbHudeh05/pGAvf/0zJyN
FmhmQ9Q/fC/5Vl+Lx2pN5sYeL/YuehAYAdLH/uP73/Kti23eqb36ll4CqghOPO+0rg/tg+Ukq2RN
pJxTX/l7dkuOeenmeWOnOTcvXr2TbOlVWRS8U+8YTnfU7WEF1f4AW3wdrAmH2yrr6Ka9Gx/93aXj
+MZ1p54NBTC+rK6seMvEo0v/qei+vX/U3rjs1LP1AFCrwNUtRsmOnANMPWJ+HXvDhTHyLDH+n0WP
Or3rqwNFH69QCcUZ98O6W42H/L569I7EJBxUJ72lKCBc8HZIb4zG56Kf2CPfNIZzsqdq5saL7s59
svbFo7lNN/339IqWbvIFa9kxPNYXLre3roGzgcAPuiE1ag4cOldQfCGkZChCFcZ4rbJ7l24bGaF9
aly45t46/2fDg1f7bhBmvJ0uXrf9U+RfmsdmI8IfZgL1bLVApgj+qSpnn72ol8nia7cAHLvAVbX4
LC38ZbX4Rt2EtQq0aDtdPIO84j+Elyxc8gX/2fHaX+H033yN7WihLLr/9OI5GzkSPyDpMVLGvXIP
cHvcZjv2BytjVX3QP7R3+eOldK63Bo7z+OFGyMOmUHkjSN/OcAzvS3A5++gg7fRN+mjeITV6fv9u
k6fT9YeDPYtLX90QykjEhBIxGharcpveKIfrYmdsQodkkjuUQitjZ63DVbkO7sPbYZE/NhfK1W9t
P2Z756s3RsEiNWNh9fun/WBTX7WfnhJO86dkRXqq4ztk0K8CmwT2RbP8+Egfx475ABcHgumc/el7
nw0zpk+oaZFxiEfrRTAofZECURPK2ROHXHkfhGANO3EZ1DfvH+c3RrVZhvHq20ZSSRhgaXC3aPtk
2Lr9jZR+/s9e+mylkRTd/+fsunos543sLxKgHF5JhZtD5+4XodMoJypR+vV71N5d9MitFjAwbMPj
b65EkSwWq04o0d9FpIkDlBZ8xZEHeMhqK6m7NO26nz7ULKwkmW+lEGTHIQYmytvbiE3HIQrR0ZiA
Gm3/PoaFYKLMgkkMhaAyNzAbReBCAVtWt//2u7NQ0uQ67Iy4CTylaRImHKJwRYZp6YVnoWBQZF1C
JokfLi/glPvNStllYZ18KVp9WydMabMYDKBxn4f7tIUmee7UFV8JYEs/PquNMjWoFWuKX+Yk2ZVB
zDmCIUq+ciDMkDX/f7bKs4wAILo+gMoTMgK/28WaDjmOlArZpm1aIiWSY2n3VmARDfQlVcJWBs4G
LOZU8riwTYMEQBxYl0JgMApW3mjhRPxqJHz7mFEbFYLC8EKtdWmLidRNSmhSD3Aa6+FIXIiPjbJ6
OCw9bJZZdEWkli1EqvbwEJF2ApDi0OMfzdfGnq4ZGR09PXtOkQ0MuJ7lQJp5cBMm0coGWpraaZ1+
GyrvmBaWKYYKzp2fvgXtExM+ft9DSz89CwBNjeZqOy3JRpEgD5JB8+YmEuSVOVo6gL7+/NubQ2ZD
YTWT+R7ep1SYxJ0ByCug5tRAzhlaAk6N7A8KAMC8PMrQqYQwKxGDwCkVKEirAaSvYUwky24BQHIB
i+o0RlMOZmNqqKx82+kb/hABv+BM395w1KVaz3rs9VBE1yjegj63siEXt8wsjPARKs5QBETcc+Ai
axcn1WG3xqY+Jl5KvHAjHiScwJldHqOVeD6dbz8M5utNvg1GHQu/bmFDvC+Gsz7cxQJ03MsNmIgr
Q/ra7T89YBZkqpgNuT5Fxh5rPVKvWg28PtvEOsT+TB+WDzVIB8mbAIxrB0OKTPuTQ9gLStdo0keZ
ZTf9q9mp2yQ4RclRHTNHBqs+UUOv0hto7BvHsHtj6kr6s/Q1ZiGLiXFt1X027AcNYg3jXZ59wDyY
Aia58jkW1o40Pfjb50bPEshdRRz2sEiBnfCr0K/AUJYuGF9lvW+/nGpaGUbw0d63FK05lx9Umjih
zSkoqzZzHg/QvvbafzuWvhLVbw8bpSIJ4PuClLyDpXH3ETYPfstX9tdSCJhjUCOIuko8xizABsRR
d0Awbn3P3JUX6Ns4pl0d9Cfzydq129HxyWtkrxXkliZH/ntyFEkbGWulcS/KMoVfKjXlZmXel9Km
rz//9sVgvwPRtqrA9DgQOCA1BY/K88mp9Ezn97i8+IhZ8LCAp611MIfw2bgt3oM27paOaNe30r21
MjVLzxCn0+7bMATAIQYwGadnjLbwWF8ReJ3RGe/H9WdMkeGHiDFHtkLxvoFAiM/3HY5KNG5iRxDR
CshgLAsYp9xdVRuuQ3bmtnsd+qO5XLhyc9FWhrhwvImzEFBqJRgzDRALHYKU8NzloAayceWWs3ST
E2f7v43LCHISHAHG4y4EwGzfho2H0zm7VwDMSbu23KbD+KdvOI3u2zx1A+4ARY7nTNHgLJDYRj7l
5QRZL+rXq4+ZltZPj5l20rfHcL+BbFAxDYfmdkUzz6DAytN8dVEvzcYs2ehFISqZivWWhxeuyS+V
/up39dPvO2YJIiHONjzTlf/d8H5d0Mp8FqrkEAVXqQeNvg6uRQWMaUUDdsIJBR49NIDNzx7w6ViE
AwsssiyQjQIJGJ+7GMLNVX6M5LuSX0fr3oB2YCPdDTGAD4CfGGK051A9hqkjHOXyLSpO5yDa6qBW
yrs0HDZ1IBwFBs8ZuAnAE5f6KhKecTd0KhXq+wyHhW+AQSFembgyeGlpm83vQpoBFbiun5bI4DG3
sSEsQOCK5KGzaFd2soWADgWjBR2P3z+3tLRaZgHKsKKoGgIRvUQ12+nGbRAGkDdu3bR9LyDUBnEt
QJ1egtUG/8/xXLVmwSrkYuPnFWoZpuDk+UYd1op5P6cJqjV90m/LPgEvGp5BAgo/ZKCKW1NlP5Jg
BwiZDRIeheQjbmrb68pn+3miVGsWkQyLJwG0aaaksHIGKlNcugvPuBGfffdwAJyE9JvwWL39/rif
dxwgxn+PTchiaUinZZFLjOgDxlag+Z2swZIWDnd1Di1W4AsKGWOMhtm9o9gwiD+GZ3MLMyQvO4LU
Rw0voIqTuenRvAk/kdEXm99HNn2v/w5WqjULVrpaQkmPjXwPRVvwCcGYYrD4YXep9EfzrbXIuzRb
s4hlpY2CWwsqytNcdbZKLVexk01NQYYjildtgdXz4n1J14r9SxM2C2KVIdYdU/FBpfFiAKggVgq1
um5tPEtrfRYmEgCbMj3BePQrt/kB1cC38txt3lu73daX4RbMKrrW+1eWduwsQsBdEfjSph32Rvya
QgMTRqdKVtv+cGfq9xCmcC0YvcpQXouhoDU0+rGCImSl6VsYt5NCQ18ja70sTPZgMWHRDm7DIxuq
K1cZOPCMvYdpSor8k/ONlkMgxZFAKBlz3e4akZr1aKtxtRbsFqIdOPl/byS1kzpTVlBdgUKbPYLn
aWiJHYEo2KUvMUg0dfXRypAXGVJqDCn4voyEKRSkrcMApwjYJm1h3AvbgrdEjrbwrbcVmFwXBZI7
6RUCpUHSUt44cBWgGVS/m7gnXN+2QmD3OUQAWUNb/HLV3VXiBQKNjlbdijrMKtMPpYNAWS/e8EFy
pQDmyDDgSlIJyo5wawfWXxd0t/JloPLhPB5VFyVhJBVVu06e+2gvw10oMkGR+0j4YCd5gZY1NCse
hfTS4evWuDlCEY/oDew58mdJ4LRsDnm+q1OJyNDd67qDFgGECd5/ClV4BSqtBuCPUFJWAoAl0vtR
g+AaaiRmcIo71Hkzi+Th2R9MmgWqk4jaqTUfouCENQmRssSp68ZRYJVa5zRNI5qZDZzEdcp1wRnB
mS+r2DYKVI+lhy40L+BS0FQy/ukehKLh33M8hroUVVMpwKwPnXGMmqdaXYlWP9eP1DlMHID8SoOW
CbLgRJ1IT7iW925WHguYPQ0stMMy2/Xmv9WLVHMW9X0lKUDCGPg+z5+z+KjBFNron3+PuwsR5MuD
4dtpaULaeuygEwTqGYe7iwimL5wPK6r38UqQWnrCLLLXLXxp2ulMqcdzXb3oybaPXtO1osAXx/eH
g2OOGZfzRgDNCCEQjsX2QOGpRgRSoeMUu4EjUM2RvN6GtTS6EZGdU6hGk3w1x146MOcQaihDpEoC
PZh9eAi3NW7E07VBoAL6IZZT7itb854HW6HoiUxXYWFlaS+Oehb4e0Vu4XCKOh/ijA3i/L66iTYh
Dci7QWEZSbrpifCnIIWtu4Utb4TVi/jCSf1fQOkSEnc5C4Y9Ko02tzJbr/DhxYzm/CYeYDXy+8Jc
CtFziDQT2k5FcQlAoeapD57F6uL3IkGjB+mBRpgEqlD6ELV/fn/cwkE9hyJDprtFlQsVmiz3oFVh
12rhAvm3liYufDRjlia2cC3I1bAe9tYGutEupKHcbqOdoHK/CQ6KJ7ux45+SR+Xu99Es5DlzhR6o
ailwrUK/TozKE1iqUK3CdQGYPT+pN6ES0AGGrr8/aqYH9n+dBBB0/w6zehE1XSojzBrKwcS5J1gS
HcVLXglUHhu3tN76/mBGAckhf4nTCmcdoMmkjoFGjiKqDW4iQUmgh5Vwbzlal+EU+jA6H3bQmpOr
DQwlGdRyoThlwNktOfTwwPz91RdICqDT/f3qXOe5YgKrujf0dw0yrDUkU+C4QCHoSvPwzWxx4vew
AIZPUjfcytlZLz8EM6DcGKChDW4KJIVlsOVRliR1DW361snguSYKtzw96eLGB6Xk91ddyL3maGgO
OyfYkaKxpwLoJ0C7cCWQLGAs1Dn2GWKUQYEcbbq/yDt/hxDisH10aG0FmOGSqiuI4YUDcw5+BijS
hAcfqndleVeY8NuCMw2NRpdLmyLZ+sX23z7TLEWNtCAMuYa1OMLilUnwZeIrE7CU/c4hz0HBIgZ5
QawV4UVnr0YOwwOUU6wXSHwbxVVuoEEFKqbxbvoPg5w4TRB5RdxNnt3PPMpOEBU6hbDT6Y0QVvQm
Cf32SRVe/RraadClin2fWmZ6LmBKBI2WJLeoKu/C+CHWYAmA3OqfPtAcz9yoBvcHAcp70F5Cxc5F
H+b3H14gXMCO7e+95Kf/931KW/RQr8D1Mdk1e+nEb8qMjKduh1zYDnEM5556EgD/VM7MNR1rZeoX
AvgcmmyGUiy0U7bXpn/8uocZ0DZoL78PbmH3zUHJ0NEEG6CaQpz5nhcXYS35gnQavs4P2cscljxC
I7IdLVzomSRDiKaAwv5N0r9k0jlMqQLPGaCT33LmtsFG8i9p+XLV4H+9U8z7Id+1EJwvH6TgRakG
EKhiGkMCDf9lQOlDBo3MFGgw/En7luTZawpbXJCcADaFZzgV4equJV5deXGQEwVuz41VUKhj2BAE
aRkN/hTdPmJ3eoCrmg9D1BJiWOmRD5++cICgZMiuUA6Hwq0E40DI2uVHcTym0AEePhu2KVVI9T/r
yW00XmC8AyJ9/wRdnG2QFA+WVF2EIDlDD87RsoRCE9SVmkPWbeCec9WQutTxbqhc+Y7pzwP8jeLH
AeoVIJDFt5r50rAD0+2gexTvEFBw02EUliiuOaBOa5UgE2zNENhEbNDmJgoKvPxJ48cx3quAfXMo
55z1GsLzx5jrtFFMW4HCLlxs4KZGaxTkg7dSy0kIXmnU3PXNXpUgYuRE5QUfcSgPVX8Dsx+7DS5i
fjvmh8rfisIpyTdBdigrKP7dRtU2TQ96KNi9HhNuujzeyii9xk4MyKfVn5NJLZTdJ+q+VD5y3IzT
GApst30H+5DSVidGYv0Rmg4sgxXVpBo3oB4lPQ1S/hLqjyGufbVwxfjV9uP3xb2ALVfVWVEkllNR
qcoeCfqudnD4edkuPfPHhMLE3cEx4Kkbbe0ysNBEVedSTPXAYzgiTm1+ivYRHpbeGm/t5/io2zD0
uXDP3Ie7+EV5Dr165bK2kHvNIWphp0D6UlKQ2iXgaFSo+g64CxtBhI6nCdWXcOVDLkSg/9LqhUFt
azYh2vpWb7dDDguLt9x8+LdZmsPMCsiQiiW0E/ed222HU7HLdhzZo+UpNN5De3YTnUPv92ctwL2g
gfp3LBcKPxgLE88S6WhnG+Gx94DyotO/IMFCBApQBJHofebmjr6BgY6b2bmDf+PCIdi/v8TC15xD
zriitMFodKiclc8Miugjh4fi6v1pKe7O1nwHl+uqEHGahwfuopGFHowPUKJFP9neukEa6mD7Udlu
QKyAKOMj7Ip+H9bSUTK90Lf7tpqh4FVwPLiXd4l1HIOVRb7QyodP3t8/XIFIGgYhx/oARdFCmhzF
JFdHu0ItVUFS2g93/biJq1tpJEdlhMT+s6C9SyPQmOI2LB4CVFlFEaLiOYh2xksq1Q+jALE4ZpKq
8FSFrSRSSx9glqL5YtOXkQRwXQY9Ii1wxWClkrHww3PGRjVGShyDVrsfBIuUX4qZawDEBcUCdU7X
iCDT2EKadNwLG41o4CLU5G3CPALGuo+Aa2Wo80PAFNWFj7XKsbRQN5nTN0w9z1WjRIkSkky29SR1
5D/puWrD4+Ng7Ey3Pue7tRrTTDrn/69xc0pHkur5fzCWAZDIWElO0b8wzYsszD9koMr8rVQvkVUS
lpzxPVD6q2zoj0Nk3tbLiGThH188DjwBBhys9RHNo+G9HE48Ruuoh3oZvHHr27I8CvXJggvNAO+K
CGz7Lk3sIR0P0LyE9n0Ih0YoFQqTTJPXq2+t+BbWF8h1gWpoBGdNOYUR0ow1aY2lJTPFnm+b0dKF
Qcr8CU9b3ajhHgXDlV2+wJlQvwy/v/1yDJluaP1hlU/LZSKv5DZ0h+0CFRof3d4JKQtdCa/zShru
fKqgufxvQAmYQf49KEXTFYi8Y1Cj+F6EF71Yk4RaKCpos9A1mGkptII/7JX3QXtsC6qZvRfcSZXm
wntm5csthP052SRveSD29YBkxEROOiD/zR87RIrfo+9CX1XVZtEH6lmKCIdxDqpvRVho7NXeiKhR
hnaAh1TmJ6rRngCjGtKykk7+bxn8k4wY2jRMKC4NvNWGQHhpaw3bEfoDv7/Wwpf9aoF/Wy3Q6bMy
sB6hVWjEtDLAc36UIL7dImmMy21y+/tTFlhbUEv8e2UEvZ+omoRjnYFuorjNmZ0jD0KGW91tz9kK
E2mpojDnmgSmHJUKw1PyAzBgu6m3hjQbvTUUIl1hu5qkTFP2w9Vpzj2JBGEc4gSZpPJUn4y9tFHw
7+CanrPP+JRdkOhv+FHclEdja9nC3co3XFifc05KoWR6BRGvqYPYHAx3Yr51mwREIZiyUHmT7uBp
6Du/P+wrQ/1piFPc+rYuOjFuy7DFEHX24XcltfR7k6tQSTokRkd06xly6VaMUjdqbWp4hR2SrSef
Jr/R0OQZK+ASRNiJsvwQ8HtZ3ylQlq74sZAbatXwVTWfVKiNQxtFECpUlSKnz09N/jjKp7G4hAZs
l7etBIly3JCSu7h/HYo1qM1C4J1b3CmFDI38oEX/pMmOoWI5prHGwV2YoDl4X0Nz0dKgB7rXFbiM
gQUB4g58QX6fkaW4/lUd+jYjiparZj39+hTXOWTkBqcmEkkcZEoO8DUAC/U2kLfIB9hXryFdbSUv
fbNZXJdLNWiqaErwqgRtOziKGuHKQlsKi3NIP5zSNMgDf0WGyqkd0Qkp30D1FZ0EePqSk4bEntE1
Va6FC5kyS1UNEYmaAd27feN26CXCBNRGp1haQ84vfahZjOfWkIp6i8Fk7VtnnoZgDVmy8N5zvP8o
MGZV8C7eh1vNBTLWAfLVS/cdRTWP/EHb9eg75irNYmlS5qbRJgQk1QY+JHgc7EeewIy2c3S1QLR1
ZLfewqHREV0UodHP+n11LwAIIZf8d7wZDMgMKEY8IcZqchcQIHMw7ff9OvRtIWh/VeK/7Z+o1Zg4
6njCw4tAzpwcShKTlRbOQo35qzL57bd7KPiNqYrfFtEDDMjn8+l+DR31lbf9EInnCsN+ncO8A8oW
+14rId0/1BACjl9N2OUy3XpQ22MdXXH/csyip0UJ6egaWCCY0pjmpYSMIIErkTfEMPW+E+B1A6cZ
K3zhwyuv7Kwa9joQ9BrPnHKwRuipCg40aHeK2u20DHjsYmwiAhu1giY9ONDFraXrm7aQNnqskSEZ
XaVvzl3qQqdiE8CriIyDQpgOe5oANdAMBbwcxatR8eBJ4vJQuwMcAkmpn+ubQln7QtLCrvuKmN++
vtTWsGvr8fWfXt7uAufz8bALyW0A3OTK4pzi3E9TIP+9OCEvLiqhFWHpPL1E5MbzvMP9n4/ff3wh
AZNnEUmtS6tquxDQltGyB+tspE9VHzph+qbmH+O4UldZih+zwKQ1vlL1FVgnOWyOyjF3CwHAkRhd
Of0mHZ5+H8pS/jUnDUQAlqo8xkTsUTMlNRnxrUaEqF1OV77WApxd/YpY3+Ya3p+6mkzAz0ITaQDL
ZR2usODop7bgSPFG00siMsi2IcfmOAunCPWPt5uvV/r2aKEWYY8uCmikKg2MYm/KWF9ZYAuJw9c9
/NsvV23PuAiy+z7xb01uwlqvhqltsRZbp2X6w/KdUwAA3JO51OLFdckLXEBHjOIc3kZ38njSB/dP
Znn/WDn72qHfBiIb4xAGPADH0HjhOWo+GpI47q9VsL6Ou59GMktEMr+q+zzCAoMMtyt74Rb/OVUG
iQr4Yw8tD4jl4Y6r2s2Ogc0OeTwXNUrymrglxuivfNCFaP91yfk2SmEoeCL46Kj7JgxkBtGOlCvn
YKsBOdZj8el67NbDKhphaXXMIkTQFqPe1cAHyMpO7geSKrCzEe4FARY7oKhlMPODqZqnlcyOI+6U
jWiLfkfz+CHx7X/c2bP4oehF39cRImBjP72d724uzya5v13Z1F8J8g/TOmcPsJjzzCoRA8vchwA7
ChLSA0yNT0r+JFqfvBhoAgFuVQrhp6s5JYDT6egTnp4FTSZw5hnD3rYa6MWCvalID6oJ92hpK/Qw
gLpJePdshT5JLH3vS91b370m9S2wCCKI2XCcaiZvl9ZcuYJ+XSP+eyjKPI8JAeT3/dLq97HyoAhQ
CQTewDcDWOZ+dIYAjagNg+ijxCWSY4VYAKQ1MNSVG/SP4Dae6KTNXmNZBRIhrl0DehpSKaM1E2/i
Am0LdJTQNKrykQ4g6Tcl93QIA5ZKSSz/1hpQ1RQ8yM/DXEiiEowCfp/9n48oUFb/Pv6qBHg7RYKb
WiwyNKcAnsDBUeYXwRyJDjJxYowrsm7qj5EKVo1/PwlnYS5bLZ6ksoc0BIc/ztfuGQtn+Jw9Atfd
IVc0hju7dNHk27h6lv3aZtBY7Yf4yMJPgR2zWqKs81plG8k3v3+7hYN3ThuJQw0aBTGuTll4bNH3
0RCZytvU2vfmv6Yn4mx+BsiRN9ihkF0jzOb2SD4/35Hd3t9efx/Dz7OiirNZYSyu01Qx+T62fNSg
bhphpXO/1JITpyd+i6RFMEaG33+9+ZT3xzaSTGQNuGmgYqmT3EnJCZc/Z9j/m8SUKs5OkAqa2jEw
NOiU9TByzF85vy/+TZIEdeK/R2MFbVTmkH3fh9oN/O5jfq9XK/nbwhkwd4Ovy0SMm3SEyI4Ei5fW
No0blgf27/O7lFSJs+heZ6wfNBnHNkroKBfH7rgxJ9y99/58HzrCNjgLl7XK0s8jUebkC5YNrOwk
TEDT7ZT4rkm3lXy/Mo6l355VGVmUsgZCzuiVRIIj9gpsbiqiiA8MoiNj3lHWcliRQ/crUl1T+rAq
FS4JxU7u2mMhjSvZwc+7RZnTMmIzgNuhjqu6aD4JxUNW3/4+uqXfne3ySIwkuFFjcHL5kCsw/d78
/ruy+RXIfzi05twLtVfzLC1yQHOw/+AqkHmQMmwTRzhIkMpNCH8ObqrGrbST6tO8I2VCYE9Xc1LD
0LtzitoNzIsS2zJwbOFGCGH956itnSqvReWlh2hT9Mcq2emmbYDrYHmtSX24qQdeErnwE+lU/CGu
jQR4EOkdTud+sYljpw2poVMh/GASTJ4/wo4Ib2a8r2O7VYl8H8sklF1rOGTWXQxxlT+VZmsGVC0c
gJjChMjX+IPBydphvcPPvfRUorqES0/j6X8qYOSA/4Pio7ZV4nMcuSpUDDOT1LAeaWpG21PfHGCs
1AkYHamQIpREBkj9EmvA9AIjAf/WC28vuU/K9oQKIit3qe60CvPGovWE0a1iGHDdwaPBugaKuFE5
5Mqk4tA9DH8MpXONP4AYyk+N1bvCO3qk5XBI9Rs9yLEdkFNSbRy2Ens3rI4oxaGEPltxMP50lVPF
Xhrv4ksfAAcIy1d73Bo3UA6qqoumv4v4a5nsMOj0Qkv2rgpICqk+4cbMFS/XXsuLfG29uHKwIdhd
XGyQteoaAPl0lMkokhLJSv0C78gENyokFZUj45f127b+MKGP7tv4ezFwNQDfEkBPshu8WH9CByZE
vzql3R1UTDmYCJAxrgEZh0+2I/ckS6Eg/NnDUNIynji2ZSIfAtTcRs2T/iTlLgAKD/pzrvYhFdCa
oPJb7YoHNaHGNTZovrEOUgU7QqeHzqR8HA0adNe+ekl6aF4chvDa1R5rNgKDZidJZbvK7Wh0mLDp
r/VAspvA7ZqnMXDS0IOyQ/gcgAzAyBjaY2H3NzAIfazMcyzBzc/VKi/PHPWJv3TwShec/qI1JxOa
yOA2yBXW+ibtYRu9lSzbUGEOSxV4O6q29uiHkPyuTurgjDDQs0jxFoHVPjoDLqkwyLuxYJ0iQUMM
JRK525rcbXwKNc++soVTCqi0RfsUpkRbnW+4tQnqhxwrKNnVGPQN8Kc1e/czu53Mhah1aOCxW3wk
xW4QSbuLgG63h/whQf+mQQL44PtHzu0iP5rquay2ox+QKr7WqLuYNnyN5IzEiZcXhzCBTTEs4R5Q
PNIeUbYPn3So21XekNnxe43FH1ABPOHRQdO0hwFRhs1DJP8cXFlLQzgOVsehAojF5lg52g186q3G
A5gI/1MIbjQXKKQwo1LslZIdBC70svXX9CmByK2x7Q1sv438B2Zu4SXrQmLC1Q61s0c4uUEvkFFD
oyCX+datPjq8w3bCJBy0+q5OHSxXGQpPH/CE9THXKbGeRmVbVURsj2x6YYoHhE+d9FHWm5F7/gOL
XGHA56+lXfaZbo3Ig5kjWkTJx0TpHK6Yisr/xG7RGq+Bb5YCgZlbuAvqMGCS7qNhVyce4pO/McNP
+PXSIvzg0FitoTahkQit5MiVi5aU2GsR7QG7Cl1BPKn1Sw7wf+sw7RjIHpQMICBk1l6VUVgnaha6
mKeqo5CJwBrq2zOs/wQQcvDPSATiJr5btxOYH6atApEjFZF4O47bGl5KnW1KCa3jA5ev0G7UhG2R
XRUTWmjnut8XsdPF2+QavMcmNVEghE2egijgaQejc/EaZbuLA1thWw3BPt12KLXuYVBkosNeUVkB
XBrEHqINmyE+qYkX6x8+nMNUY98BNQr+DirN1SODiiYCQf2UKnZ7zzNEIGr4QB9B8XGjGJD+dkUo
QplEf4WOPQKN+KkPVNrHjEx/77H7aB8ygH5HSOA7eC/rLB4t+LlKztjA6u/BUDbgO8Vvxj7wUILu
3EYBEJEg6An5vQjJzj+qYbNzC7ATI9lGFUj33htOCPtS8B2KXfIangus7GRjARHAad84ebJTDS+L
vYGdx5h2+kvqEzi9j7I9wrqODvcVyOT9rcFuMr6LBMiuf+oJblUwnjSHS2Xdd2ADKPvkRjjAhOAO
wjEU/2CiU2M6JZHCDk8ZLmhy+Tqmh1IDxODAmKPdmNfuMfwY5H3FN+xjbCn2OSTY7D7RbSEoyTBM
RnioxJZY4wojKrxApQBSkKy1RUOhvYYEBnsfruqkshBeRM2JpqOhZkRSIHgc5G6dYjLxommLKKgz
LwWMr40QL2ROZHnPWALj60+jik4q2moRUnlNv46Qx1c7n+qpjjP4NeWe2kR2A693wAjOsPuqRbtC
t8GJ1dtKPzXRe5Q8dPFBC2794DZoDpF/9TOvBcHK8J2hPRXFfZmcZNPL0j0fd0V3h+PeGSu3E21m
ObTVTp1wzIaWBgHeFSGitg7q2NijdapSKLngTAS3mgPJwfM/pvw8Sm+y/2yaXuc/D/6z1P5J8f8Z
kie2hRMV3W5IL4nvZMYhNN5VsBrKXSEDIR18ICcJxdb28W6yiaTPcrLgXIBFzCPIxGFbKeLJx2U8
LTJbMu/R8nADodokOIAN/7MGsoRDSLcFQNO8G314YZbHcICYXALYVpJvx/ZGhOUkL3tv5HBIhVBj
56XQ18i9poQzntpvVRXnyNtQwEzAqtyxLW8ZNkae46bD33qh3qI0B3Pyc4YDX6h3UiVuRN54ENHY
1jlwU1ZGe1PzuMjokOpb1n76GDtYssSIzqli7aWub4gBNYrUkGjbIu6qGvwxdMLEO8VPSCMoxBf0
gxVdNPVsiJdUQrzBIWAIJiRVMhpG6rE0hXNYCxuzAd9guPNRg0xjnEHNQcM66FPJFviWCRINYwwE
mrRZ+cF4gjQg9dAjouZo2hoU9Ac4sqU4cQNftQMk3rkGcprQEwlIU5bmrtSeux74KFQtwN/ZlMl7
KqlUjfVdxVDDq2DayTBVfkYL5SUSgA1OC2K0HcnkFg7COGa1iirskGDMVvaq5n/yore7VvYMEytm
VGBM/VUgM1LZqTuko0hM9PZOqaON1b6EzXky2c4bomYSjfltEJuvVVaC+igRo4zt1IwdmZlumTwk
cmFH7VVUq8fI6F4Hy8DyEY68DGQAaU3o2SK+4QDwWbuJxZRGgfQs5wo62cFDoBgk5Rh+e1TANQwD
wYOXqxuG2GwJCYLETVB+BzSGjZCQw8jbKqcVD3cF/qLcMKpWoacz3xGCxyKrDl3sJMlprO8U4SUP
r32CzQtGJssyNG5wbkq7SmTn2tpy2TyjteJABAfz+FBiAafsXg4fQ4y56+/12vAGH0opQW1r+lOI
TSqHuWOBFwzXTQK3NXvMJaCxEy/Ej/sqDlTRExVvrE+yAH7b9AfSvfFVMpE2iWnSEuzLwEIRLSju
I+UlZxD8h4iJCIki4Q8EeUhRXSXhbPCXtvyAMWDYbNqMbZvmWgbvJbx9/Pi2MAJXl7YjexGkT24Y
+3AKgN0RBsuAR+foLT0Y4V4yjgw9J015EOSeDkpPVPZh+TtzvJFxY0VlRRUOpbFLu6sA5kOZ0KJW
iQiP1XTo30eAqf0e0u0cEFJdsnuoqSc7pXwe4osq4yIBTrufvbUtYkSlEoH/4eNJjh866dI1nPRC
b0eQtUsDvi0VZIYhQhfMnrXYzmIo3A31fdelREHM87uPNDgxMFnBLuo6lPrMYw3wr1hAilJCRw69
+WIqj8d+TuvktilUpwKqLJ1SQMzAwKND0z7w+CaDxHl6kBqAyPchj7Dlp7loEb98wPGFhxKta+kV
NjNZcMjHh1GHvfJ9IjwXoDMLb0UE25d9yh516bnSYRCvHJkkuax67iEXN3X9hsp3fKi5y58iC0nb
qp91EG7gQ7mtJmfa/+HsvHYbR6J1/UQEmMMtk7LknG4I220z58yn358G52KgPWod7IuGZxoNSyxW
rVrhD51gjxp5Otmyjv9w032GWLOWjWq3GdphooWV4ehqUc6CGhtRG/c5oKSlLrx6qU+WSfeRSQBu
ItGmU9JVqW2s/GQpvS2yBXGg48xwLVvtShg1B/NtPyZMpoSO8TxGNB7qGfKGwQH5KCOQJrPXS4N/
juxzxgkem2OJMjbWLdjbDXYc/abBLurhd3/M4lsS77T5JVP4bqS1bZiswuonT+7H6TBRoySt000K
Nk/7OiGej6xHgh3YvB3JfeQutcuwcg0i1xz8SVSqRk2yK/WrSungIZJdltsOew5LhUqNbXHwOqmn
GLmOcpOMMIvyk9pLOHfLiNmdMjyK9HkrCeVxxpg3F6Z1SXNYHiN3hhFtJJErlQvozZnZelfbS8Wc
tGwfKpKpvu3oANOMWdKvDl/VqfcMqSclxgskqPc5TpSy+m2BjAmkymu1CTfS9wiYZBzHrtlhNaII
nhx8ztOvWIAkk79laWNJpJfqATXPo0LNoqLOxHh527VgSKvJaarSMdXVaCX+2HWOJE1Oku3Q3IIv
PXOVQJ3RX2sl8odadJfgj04TICNNLVVOVPWi19uifOmNaL1Qi4j0V5q2PI1n0ng34T10rIJoNVBC
DB2TZtly4kr2cr17NI0Imx6Vgyg7NdXs0o1rOat9Pes8kazx0HYQLxXJM+k3JB2jRXKFJVrRybUi
7vY5fo4GlIesbYr98cyhGSfy5UM3PVvj0crXXYuAcxLeZW3IU70gnogDBHV+oviUeqky7OMlgOcP
irwV9pTRIZMEYyNMhRPWpjcxjQOlSsGp+Kkwu7WqvvXcozltDkHVSTnnAhe5M2ndbTPjTphllylQ
0N6pdbrRje5NHUt8YBUaeCnMvtax+r0yTxRV33O1Ijmq5g5NM8OJxtM0IEzPddhTIxtFTZ013LVl
vjNYA9lSPCGBc6NPjgg7cZkepjxa4fPMx0vbQTXWar1sFzLcUruLGulO1YqVAGpW7PptWqiUO9S5
zW4gC4GSZQdkW0s0uXVubnCtdfOc5IiZiNpQ5siJCxRAINomZ0ykItJEEF0Fl+VYcjqhvetNMp9a
P8QG5u9mtLYW1qmXHHMwHdzj6eiYVJtglEhGEgkkap2hV1lsVanwpk7YYjr9Mo3RG7aqbjtkjpr2
eAhltsaNLpWG3ZfyJoR0oM5EI5C/aDJkYea0qMOl1XAqlQoob8e3q5ylJ36Mga0oE4p14osl1G8j
yQGmavRjFoxYCUZvrUKaGue2JI0eKiZr4ywP0L9EZcOIZlelgh3V6FkIrxl/o+DRO3fvMhGqzlZB
99KV8TbLhnfF2k7zJpNeBUHxNGFrTV4tZ+6sK0SW5zZIt1ZvOGP0ndDO6HIT6y/LzTNrXSI9YZwM
hbJwQTxXNT0Zb9MElUkrRXIiFNf4obt5CIrL0v0pRnt8rI8zoUYZ23WvDW4kI3KlyTirF3YIMKOe
/QCPoZq9ouHnGpIUL8bqHAY0kS5YmTKlDtLpte/117BFoR2p7OBRqyXHyLpDrkZ3ODq6pv5W1Cuz
OofCeo0036pv6Ri1s/GUI5oIUf+ghCfelh0uBBBWo22o45XQD6ifpOrYwEEVxY8SXRYhmUqK4vOQ
7o8RgwOYECeEKFXKsT/QhRXEDIWCkcdtIMcP476Ryetkcz0ExIw59QreWrU8FyW5Wbv42viYmbIX
lt9dsTySiz2KqIS2k+VMYGN1gWX0seUDHW6ItjhIfjFtAqtHT2NytHGTG8DkjP0QDIRAy5Hl99pK
vd4aHMsYnQICcBRMtjn94jB7qOleCUP43crKfqCXFmHeaGHJ1cnCtoaxszRnazgc0IXI0wv9KSE7
iEXrFIyLI1mHJN9LgbYTS6rn7qem+gqEzh30zMGN3Z4mlSs/diVDgcr5rqIlVohOlw776iytQaPR
Cu4beqppV64zJXODVHHLenQQBlvHnWz3mnYyopfImm1NEg7tojpVdawBByu+URxDdJ9p3FrkovGL
pt4v2TsT23F+KCsc37VM3idV6iaSth1H9XEelGNA0ZuW2R1S4JDBOjs9Z/eL9NEE6T/Jf5eGByWV
N7o+vGnIMsg9s1dhDO2JHSlV5GnVXZ1YoIpiwMPnoMGR7Ss/UQVf04b7AeA2n0y7FA5cTn5rBIcy
ooJLPKmb9/LYOKKUOVotblWZdk9JSS4KhT9Bx1P3g256esUlMc12sxiuNFLop8hcTDqxfzxpTblv
6coa9GeWk5jMm4F6R7EEAH21I3bafUYrwcrIHou2wlKv3ItyQO9F2ppKfRRVHT3nRSBLMo4NSzSG
PxZll5SmTs+lUkX3oYka7LKZ6JAoZG5RkeHxTU+RPoSQbg3GtGLRI0lC0RAwaSg+xuq54CaYZ+oE
WfPS8ivB0nKsdqK0z4iHS3b2/aRABz5n7CbmjSpQyjx6qKJXBcmWpDMdEbMvcNl2bnwq5bEb6Mzq
n63UYBkf20JGxqIxd7UQrRH27bQpsbjvTWWj94VtKKpttL8TlReJKYBgpJpG7E2XctVX+wyFhEp4
l2VAnGf/v3RwtOrIVNKRaIhi4rQi/jlKDllQiP1F/bEi2TGFfZbBtQJ1XskQd6vFsVR0aJDf6bVy
JZb0qO/VICYGU7EO3ynKuT28zKk/REG1CnXqZxL6Xkp9BomOHGe/E40u1XiJcy7u9kGqOmdUu0f6
5VlzqnU69+GPadB9FtGRKORtrBXraPiRJTowUe4Z2S/G4okFH6bKN0pZbyPRWKOLc9KNfT+S0+Dj
yqE/801NrrJi0xW501OtyCPU4HE5LJNXWB+FRLdCpJ9d6ag90U+Mw+cel0+t+KiSaK1D5RmSALrq
7Grja0mYs6b4VcjfgqQi6t4NprrOk4RRQ0we9qdBnmYgDg9vgu7JdFuF9JCSrsnJayvtNDAw2ocm
HuSYIptNZtWll0S6rbbDcVl+46ByWtVyA0yBpkp1JUJ0mfgDzT0rCvfiyEVcjERvAfYl3p1qtS0k
mlIDfuOEuTjPNhEJWgaIL29pQOjM8YbJzSWF9EXjJ7JztbjPodCWg4mp+mu/4Dc5feQdUrnBqYqZ
6hcnPIvdMn60TJ22UmSLdDfrLtmbgwiNhoRexAlDHDadmgK9oOamnLe61Bkk9kyA5qIqipsUN8xE
/RMswdoyV2bX0NTmGxqgVSd6n1ZCYhfjnUljoO5oHmi7Vg+2dTRvO9qVsSn7nZrtkprpD5zgPNX8
aurpkLOVo9Yry8kRDGmtYRuoUPlNMN9Vs7FHDCsnlTmNGa+nXF33+rPW5m6zhG4nEAiqzp1G9SjW
zE7UT2Eh6Ai9i5vMilTYb8XzMGncj4CBC/purVLbkSI/y232qIffJs3XwYr9EtiIwM3agDIzw8LV
ChI+87cxPrr2LYnO9Uv2XiixV5QIUmiaHfE5XWs85Hniiu240bpxm7bmISfVF1EZo5ewq5EFTIuR
Eio5VCKQpWBadZZxyNDNkIWN0JvbMlDcmlkYcB/XmBDEpX4d5JKZAq3wPBwOS4ECRBituq57F+eJ
xnX6HImWp1gUGWqle1rXfHSGwuXcV65ExyJPppdiiCjyzrWgMcTrXF0oLVGaymWoeyKORjL2bcnT
sIT7thrC1Zh/jHKxGuXWnzU8IlMvFNLIloTIz6jFKglitb4tZ9i7lbxNyp3F1dVJ98WwL4v3YXpX
28+xQYUjfJMWRAVpu+hws4Jc9gWreE8klkWyNTq3tDcSvfCiwAOjXzDQS4+TJjmV+VmJ7zED3EbN
3LTL4AbW9FC/hXkTM3SQeXvmuAumrQX0TF23ckzJojrGUP302eiVHC40BXv1wUp3A92+BcLzU6q+
DPTEJetNHSyca9FJiIrPMpwcXN7pSUbrOWNmJU7SK4bO3lA3j7EoPk0oVMmxcKe1dxLZZ6HHXtzB
ZZiOgjTutbJbFfp9sOyl3PSDVP4TjftsOOSMvuq6P1ii2TqjXOquqjV3IY6zTESfjUUjaVx+8zwy
7FZ6qabgT1r0HLxBdoZmdgOuBYsGBKTyKS+PFa1sK5W35GksQ+23FEZGimdd9pgN6TrUu2MZ0Zkm
33QxQaV3TogOniIhgwJ5pxNxI6X1hA4ohNYwd2iYiLUZB4oJhtbQ91ZHP2zKtSzfL4wOrco3ydMH
S6ztsU8BNU3PWpjuk6H4NOHTT2nvR5a8mfl5/n+sPX0lWDY1P7sI1gA/RYEKnzDSY/Jp682u4p10
caE5Q985elC+LECWMyP8ihJtIwxkgIS0Xkx9K4TsQqcfySPmHfHnVBlugGqBIiPuUNH91+l90wRB
qcRNQ+RgduiWQZ3KZ39Smkfkwta9Qi+RUSJFiy9X88PUbhmob5AbOE8jLXNmGjPtg6gHyteg1JR/
AKPTp9/YfAvnr4JRaNtKfqdVq3wBc0r1pYafpXRfI71tDd7MWjbjwWIYpHaBq0ADMgXf4J9Xy4/C
kM1aZvStDV8jXgl8dTwT7IL/npueng8uwIdcMxxFWtyCzBMDCEZ1ebHPuz9D9hn39VrBs7CDlcXU
16THNlAsx8a9kh2L6DPkqsB0xI7070abScJ7xk35oxQGrjCSpU5B/DQYzOOqQljnS3SMjE1fbehe
l0xtxm7TQl4Kx1MjkLSK5qsQowkbbpZqncjGqhdoPISdW9SGpzN/lJLvEck9a3qc2KoTwgKp+jqr
92rWn0x5WEOEcbMcKYOYA64w3IiTF5mbzD5nnUbSe1KayLZQqfbCSFcKFb9fNiKZgJBth3E3jKIv
Ts0Wd8wVoVHoz0bMw69O7Cvbar1ITyFFC9dXomEhO8f9EzWESlUef5spLkqJ+q0M53pRLaDRidZu
WYp1MZiETxELp+UepVbJsZrEmzBsJGLvyy69x/hzP7bp3tSXdRSzj4dh3Y07oaE21eJDrisbqceZ
hxiZTFTxS73qVW21IN6KdbCq/BEYXynP6Uwq99VKX/CWQgYQkrJP030HGGLsqTVPwCh0/V7rjzV5
gBxOJ4EJjcDkL12+k/bVml+z4IcbHYTgUR3WfQRR+aQxwbOCjZ7uCxRhAZo2EsWTdAdoQGqY39V3
pnBngimzxI3QbafxPm0OYXVUs4MUHWLpIM7fvCZXbB7bPnZLK/TnOHmIyo8inPeLmCBDAbXAmpP3
sRIxkPzW57dayWzwk3elRqekzr2MaSVdPzqA+kPdGJDCHmNzU0VbsWbqS6XrjyZGN9Gj3qCwwZSy
Th+qSbDPU4IF9hhi1yTNTyOtnF7Zsm8DC6uF8EFNHiqa1lb9XBn6fd/LD6GUn0J1LY7rin/SDQqr
qLtB/ot8PwXkvhe/07n8aou3RLhfmMpYRrqfUOPNY3UVEU4sGGRCdcjM81vFu1k5Cuj+A5von9P0
T4Vn6BLS0dyNKXVd02wkQ+AEAxGo82EbSQBZFmO7hPfn21HPJcbYBdSkxPrsy/40qQ15cvsxNd9W
/VYZmo8xpR9aTM7qF918LKyCcd5XG+X3S2it23OClRVutXS7No+wADa3EkWUqv6UREJcmLutIZIT
59a2FY+mdRwSOHIjOYmIEnRUIUyiPIlF5xiF5o9BvQ6TVwvnjzBZq9Wn0YLR0pRtChpZKPMvrn+m
PMzv1Rg/a0dc1QXKV4dEfJTNO/3XSH39QzcZgYQOUc6gv0RlKWQbqV7X5S4XZxdLhHmkqU4S7DR1
RZNqV/AIU3KnBT9yon6k2UNLZSefRETEXshMBtlXxS8FaINIDQ/bT5eXvVwFjE24rV+5iJPnxQLr
wy0TJg/aaDftd230TpWtZWudzZ+S4Qq/kernwqlL1909ipuySQbuLL8SIBdsT1tHP3F7CHQOMzAK
TlL5OFjxj+STyRrjUw5QiV24QK/l7nqeVyZbt3VAy4bGAZwskS1DS3vcTPAWGXj8LgGdVE8Y16mm
rNQiIVij1GH3qqd/1Ypsh50TPA40WSrrJUeyoMLZ3iOjWqp9W/KfwGFpuu2hL4rljjEoOSz5Zoop
pk4D71VI/SU7z9tpYrYf7WeQ7uRsCyhbS/d01nrGe3Kwm18wdD+ayn0PJgpphtJwo3jXj88ZUvap
l8H2SpxKehDEu6klkUOQ+j4st31FlUGv1JFSyBaImsWvg7Ax0i8ubz66dlu8oLZT9Sc8S4fROQHb
5AQRXrXPJtKz4hslQarfd+O9Rr09eFIPsYfnlZ8nagEyc5FcwPIJr2m57qo9qUUASiJ1wFLHp+mj
HFbLs1l5qvGUaU5Mzfvboqp5S1RCugZ3O//9v6ChahS2TT8Cd5u3w1O6Y4QCeCLb6Y/Rg7kTvyjd
9aN1g1537bMuQKEJuRR5Cp9ltpQCO6G4Af79h2HxX8C6C0SoGMdiqc384nEbH83tcAdeZviqXuc7
9tXncE8KX4u29OfvSL6ra3bBFCgmI5aZ5tLzcZLNgq1pvm1XkcuYzY52JmKMN+huVwCjinUBGA3z
Wpk6hhm7UsBpTKUiIXpKOjNoTHu6sF9LPZ3CTPZz68cMpsd6pglJ4yQC65LSQgLNyiFS7RvPfYZA
/scyX0rqomSlZcn5uedV6XX+24npjHP+w1jEPYr2/S2q2ZWNcqnrOqSjbqYl71PMj5G6ao1bzJZr
r84848f/td3NRSdvzHNU9g4igIlmQ1d+d1aFYUe6Z7WG7IYhyLW1uoSRKo2ZBjJ6IgMeOgbqwIp5
jIPErqtbhhP/8O7+63Wc4bn/epZYDDthiIVxZwSnCbBTX0orAT0FTBVtU0Y2aABvKHF9TNjZ0Cql
5U31W3sjWMEJVEipPVhnXWM5Pqmh8FgHtE2bivZatVfzG1jhK7oqinkRX6iPFjEKgekmfEOpQzKV
yZgcwObHrxYZaeL0ARHOqL8btMcRxAyyxhR/jLTn2DYrkHdwE2r1QbI8Uercv+/kq9/qIhLxZkqa
ThZMw39EwrdnjjdYeJ/8HaflxbkTnNfQ6VbR1rr1kf/NUFAudWRrnM3bVoRRx2yWJMBHWhtq+eQa
NjDRTbY/i7xyYldnUlX71v1SZln35glckE8m4f39wa/u/4vQNZZNaTQL3+JlcMFgrRZoAKF9h9uB
U/qVcyNwXUM6XyrIGmMqqYKlT7sdoDu72nzIzokRkh35P4P9/arakA7wENkeaX59We4f48Yqn3fV
fxyJS0VZo1HTeoybeacyGMyzfI0fyw28+bU9c6kfW0MML5Y+OutoMvC2x7Nu/ju+jMcOZG1ylF2G
TXa/Mzbp6/Ce31LvvPZEFwErsiiRw2GGiOmB+XVb4m3ufOt2ZR87Z31rd16hhin/S042lgVDmw1U
U1R4kUqy4kYFmlK4zQTcqBwop9Ryo6XCvp6TdR+a3xp4WdVId1mwZ1xWGV4jrw1apu0fnbo4xjNQ
ZpLRSvo+4zYSQUPk43QMLTIpcUAP8GMhm7KK8S5sZK+uYyT3SioX6UZOcIVMZVwER0NOmHGPYDqq
4l1najoqANvnMH2Xe/krrrTmn3HU30/VtUh8qTI7p1quZzXbbnCRDXCGNTXaLnHbVXyPwMJWPgUn
tNrd5FC3TrkTfGtf3tgfV6iayqVsrFKofSGpMbKrUJIQdjy0h3hbo1kyrcETuj/DOl+ptsn51l87
DG7n3VmvAiHJVbYCXf1/PHcXCdigo+qDrPy0m83BUYwucrqFidLfl/efZ/mvU30RtDRYiZKicfI0
Y6YJ8gCoWlSfekAEdULfQaVrnNwtyTsD1wIv7+Irir6YUnJ90Ic7w196hirTa0C/U22/TP1oJtus
toC3MErT6S8LOl5TsTdAWJRoy+l3gvGtzKDaBrdk8xblsxagA9AzE+u+VIAxESOprHzrYnBKe0v8
ipP72IRqcycs9/3AnRKdYuMV01wAKj91Pp6sYKeox5qhvyzpthbDXg0+Avq4UtI/6Ea9rQzTTmNG
L9lamqM/afaJUxkq86tcYSA235BQvUIdV4yLjFKPda1LetRIa9Ak9DeAtmZukote3P6os+DN0WqM
noslX1UUV6owuVYY3UiJroSyS31dJsmlMEIK2031IQzWo3zrUjvvsv/YH5eSt3IZqpGQ41mo2QD2
uNcmmxfrvje2aP/5+x5Urn35izisIr3Qjg1k5DB4FYFGgD4vC4yk5QUlCN23+mnd9o2vmszw5tEf
qsQHcIgi2iZKN1a1FruVls2eKIMIQww4K+tToqmvylg9WCJd1Uy/NwtyaeHHxPZWanNHN4Q3i/Yl
9ereYNgRdLe0yq88i3z++38ljszq4NhPA96Y0ers8aB05o0S4dpvvsirjFCKVSU3Rkauh3x4ysFN
/339r6TT8kWA0S2lHAtDH3cpSOocqfEyiJDcQK+yEN2/f4R0Dif/sY3kizAjMlW3WJhxJ+J5m8CN
0EWEFZutmqiuDp4pAZahNxoTpbN63Y3gdq12vVQ1Zgg3FksqIUpga/ZbjTVdsAk2hvdtkk4kW2tz
K0Zfy/0uNY6Hti3TJuKTXs7Ozl8MUu4j9/s9dFKfbX1jFc/3638s4qXccYN/X5rnHHLwGcbyB+r+
Wm+mGw2Eq4t1sb/iduybWjqHL6/+rNDoqXEtilfFevRVX90n94GXrP6+Ha49yMWOozxBM6nio0Yi
ZcVQolNKWxpvsAH/ETH4r3X6X5ttyXOxx4yLZq6jktWdTb8K+/P/R4rn2iNcBPtWkIs2m1A0SG3y
8I8viVR/sjv7+/1sFn2L6nuFXaxoZ/2Gf4WTVA9bYWh5lBJhKXOFsBThd3L4A9MYlZ7Xhuwj9W8L
Q1zbBpdinfrYlsF4XryXF42tfEJm6OH7lWiLStMtuveVBFK7CPh5b1qWGuQs3tz4GerSBkjA+nks
nw2x8WvzVi16bSdcynKqiYAQb6ZMO1R1zvqRFGMoqDugDG6FmCvBUzvvj3+9oGQIdTE22cqV2ztv
H2AXDhjybmp3cR5BHLjR4aak6ZUL4FIVM29iwxJLyhWMD13GvE7mlqvJ/gaV6spu6t9SfL72SBeB
QNbCRhhlmRGW0q+teFn39Wk688RA2fyfzr92cf5TWZwjUyqmHdh5vT5jdGxZvyFfcW1vXRz+Xkwi
RQCZtRvryk/Vt1S7n9XWNfJwLYIJCabgVr53bZ0uQkCSqaM+pWjRcG3hpvJM/xs6TuTkHM/XehMo
E8rxrxDBbioHXblFL5UumQ8O/dxKnM3ZEZ2Y/sJAQ+Xz8aaz9/kA/kfkvNS41NWyDE3QF7sXMngG
HzTZv8eJqR22fOfKGNW0ZwEyVwFQK70pRnMlll5qXupBGDTSuQ6P03U6J06gv0h17/19r105NZdC
l7IlBiXYFXTN9B2T31m5cRlfC5SXWpbVnGjMHXkZUAZ8wV784ilCxlDdNAjLac60Krxbaj1Xdpp6
frZ/BRlEz2oZRVyeQX7XzRr01d3CEFiAp/f3Rbr2Bi6PvJ6aIRPn8yK9LczJlflMIHv4+y+/9gYu
TruizbUStqi/JZkUA0lX3RI0+N9/9z9J6n/t2IvjHmqwSHvz/8kpFfvKrXftunKDleq1q/IZkenN
6C9b6R4OEIrk+elWi/ja1XwpWG/qWKXPM4+lcP0ra2Wd+aXzQEPaaQn+wDYcYDi74OHWB5rnl/Ef
j3qpYa92o2al1jjtxBYynTS7CeDjKdwnIXjD+CczsMUWIVQyy+gyKs+i92AL6ApAEUjV4eOSlccp
/bCglWktQgMJQu1xS+mt+0X7PgGhiEZhu8gNg+KDKiCA3uR30Ce8dM7A00C1kQzPxE5WOtfuKnYt
49m3uICMcEy73lGKEnM98Cmp7CD5t+uhXGSDtYmH0S75Qn20jxQQHjrwzwUYrPG59KjSi3cCQJs5
xTgCFEAInjRCCmpGVWAQonV3FlUdQLO3+yycN2JQbHrwJosAPeTZAkWaW3/KEjc/cV/QKFOS1yB4
mofW7hcqQf0YqDFig19/321XdvKl9GaUhGKcUmjvquCpg+8l3LhK5GvbWLm4Swy9APjUh+ibNd8K
INusuV9k0PNG/tDn9M2zequ2sTvMISRoww5VxsMzoLg2jJ8U9AjNcyLN+hr3RvbR6kyt1Nzvym7X
iNHKnGMvU4qTmn+nkATbsfOp97yzQUahrdt2n5of4hluOf3BX27IAZxDt2uoAMN2L4l7+EFGua/z
X/zEnEo5YsZYQ55mGCaDzLKgIddtsOnByHTGdyei7iik64zXPPXlurVCgF457PlfSbecThdsE15G
0OB9aIiumn3K4cdE/q9gHTJOYPfiM1JqPHb6tMk00NF3Za5t1MhXF3Md1ceo3BST+j6kyhpJJ1Bc
OQRxrJOP5tjDiQBYLpXtU6EOLnqW/gAtKyjeDcVbqp08vBqa7JZg9IxqZ82B3c+GH+Mn0u+nOtoI
Z5Qv5MR03ijF1lIzQCmIfGSLnwhPpSXc5T2+7cznI+wrRwk+P4ITE+gtXXFVr9KQnvBDmFbSCP9i
DL3e/Jh0kLYNhP8z8aWe/Myc3QKXyllJ1lkrAGmtH1OIPsGsrfOKIXulOBXWcD3ML6X5HNKDnB6Y
qUFKDhKkQr6UXPImmJiq+WtF3yqi79UZHk3vo4CHboHAzwAMBSLkq3rVGZVrasZPpeCAY06emKh2
MYgbSLVuUCheZhSeRBdvQDGg6Lnd9RwEDrCsEDXeYfLHMnhIFhmhWXz/MiyBIeEMrfBi1YujTuXa
Ek81uiph4k7kcJPwGM2ZKy6Sn3XPofrQMYZvZjDJ6m9RzZtFBICsD06JNLeSFH7ew/QETDuBaF9S
zUta/ak3ADcJvBjxXQjibQCJ6cySbjTIudlvUh5a6T5o/ozivBJb9FEM8UbeqF2Nr+eM8l+3LKp/
kkQNP6JkD5ZS+F6W76D6idAhjSJhNQ4KNAp82MzcruhfGsCh1SX3ZuvsXSVtC9zYcnHbRYEjp7xH
dCaKQKIxj0qEzHaw7oW6AnRGf2D5kJS7xoAHL5erJR9g8TOPa49ds01G1R/DzMsbmq8DqCIZsp7h
oEW6q9XdUuOwRmKRVmvUsrZCiHSuhWi2jo1mR3lWGM7c947asgno4BoTzA4NZErsZ/ng4+oVWLIb
RYBw+nckhNeqGHjV/KyBlBnyz1L+CkAFh8DlBnbdgzQ9qtTmUX03guNJR3gWgol5ENyEUvPTtjgt
lbYPY8zRwXZiyW6HkuUMhWEPFRKWeK01kuDocBPnEV2NNjkW81vZmlj3BJsMeyU1bglimh+N+ikC
8CxixDSmyiNSr6P5JkmMfCYUrkrF1wHPi2B7s/ilBPpeNnjO+UkNNb1a93A20fV2DevDWiCbMDsZ
K9O19Aalk2ZfphXurKNyMEGP9pAa1Pk05F9zEcLqWef191Tu5+YlEk2nlhW/NI99j7JW6AHfhbEk
vYoC4ZWHb2eB7rj+osaCm+Y8uBj/Ct2wKqv4CVNRvHnbh6QHRyM8K1r7MA/4OiaGq44mDHhmBvFd
Ih7HFgyVsKwHxCvGeNgkwoRoT+k0KZgja5OXd1ZTe4MZbSe03NSjOsHBgvVrSsLqTKPRZ8GWmqc4
V/hRrNKImzMBmbpSut4txXwrBa2v6R+V+FjB1+qZoyF6JIrrrM+9yIC7rKvOojcMEohaJWB2/bcb
Aj9vU1RbOMJs20mtHyyNoS2+RSGoOjEv/UGL4Ql/aFLq6s1vgGipUFrHTP5TVyj3VGDQcP2NJruM
LDvJiMhGv1loskNCdKT6/gxkHNr3LsuPjfhjzA8pR0OAaCgIByvpDpUEPW3ycvVNF0e3Hj5b81T0
a7HSj3kxbAa58kpxQuIBRfJ4TTy2JiRzRFj2xtqoeQepxgj+WxzBpo+/Q1PvUOBDK+NLLw4wvACx
K46Y3nXlt1Afxgq9YcLKUnoaA3AxyJ5E4lsavUL/92QBu3tYdXn0ZIWfYrvVQzIYiV/2JIXA2YZy
3YytDxPQ09NfAzSXjuSUWb4M7U4DTVWZ+vuSAgqNEy/KP6Ko8fn0dd885fo57BnsXiCgqbKphC2e
a6gFza5JFpUmv137gAeSNyaD3VW+Jt4XFfeJDK/lZ1DoWUJyrjlSYwHDtLMcEf0SGaXinsXQn9Ls
fxg7k+24lSzL/kquN0ckDI0BVisjBt63bF0kpQkWSVHoW0P/9bVdEZmppyg91UQrFHx0ucMBM7v3
nrPP1i8+vGLX9DiUUf/P2ZtlkOPKlmADZ5xzIsxiZGMZ85X+aOmTpwqIDphsJQ63oLvMJtmCKIbx
ASVYb7IBlZarHnvvqBG2Y4OrYtyOO7saN7KR5w7lu6dfjCxFgIH0sUAyWwBLGgFjyPg0h+FH4uAQ
7J6SseKA9yxahMJutcs1H+eD+AHQZe1ddRUjWF/z8X4E2uLEdLbwEg75rhePY3hMwxzHxUHllLxx
sWtR6Hij2FfTY++8mvXLhBtljt6UdOBmMFbJ5c4B0U+JsTDKch12iKW9u4DkUMTM+X2DGswGr+Oj
xTOn4hgLKA0Wnpm+/YS4FgG5V67LNPrIhL1v9GMevjgQKdsAcyWrnGifpyKH0hRus3J+d50QxYX3
4Qu1MNyWE1ewGHSAjr80VpaF3cH5klCpFRmS8Tw6TmHznuOKnPIcTAbGUgZtb+HQwVuxJ9CByEUy
GuQSp3Hpck1b7CBFk901vdy76j5xjoEt3hlurGKdHmWxsWMmY2+NeWPVz6b47HXRQ5TkeLaLUynf
S8S0maq3Tfi55h3Y9ZNKQYwGxVm1IUZVRi39p666uNCNpsJbD7Nch+n1hq2Oo0AKbp375s3qDz6i
69nCVw2m00xSbAc3JdrxsfsUl29SYrxus5tmvjTG56KcV0wpF8yHV3OPau8MmGIxCsJn22mZKYzH
6sLGuTPR6sqJtVnKwwTlZdHKnk1ObBLyQWMr3gbmhxMhh0oSRkFXLjcaGqkuddq8YR7aDNjJJAtD
Xvlco5mGPprUfP6mpnxjZf4iRwMvUToSR7IUDsdnKF6kpAbFS+l+scbxHAN/ssPoksX0aHRPe6hH
/hmcwuo+ADcgXTIYW3uv0UWWZ0u4Z6RpbNnXVyt4YtuXRrjrMUFkkn6efQ4qgXjztN4NDer3pD4E
OPjcHiNnmmJLfp5KYyMGoA4uApWCUUTcQ4yKMI4Yx9AlUi16/02V4v+inLd/6q+WbdSlVcQQquaW
jax5E6eXxg4eJyfZanSVsci5ZMYm827raj7p+t1LX0NWASuTJIoDnOgvEXrIxhcrrzFWIaaOrFBE
mqO2vp9xbQ3zDZsb6tLPRgdTy42XIxQyI98qs1hj062I2bMl01hFnBF+hRzwWsOX7eMvi71H1R/b
rtl7Eb0AyDBKvZoBoJ66/5YVAxLGvRTPTfJ5pAQq570b7wc4YXFLDDvbC0/2FD8F4FpUWdy5OIST
+smtYDGa8yIu8byxqdZGsvc775ykWGavc+yVuDK9Svyiny0BvMZDLTUudeDzBWC5zhoQQNNNwmSZ
9WhQ1apBLF2i8Wu+zPQUTHdTYm5UJRQoGXwKwqucGihV6q464xSbDLT9HJtesDUscZr6cFEhuvX8
b9P4NbNPkmfNmB7D5uhibnGNcmdbIbu5j1PHW8TjmeB23h20mfIhack4zMLNkL2F8UuJw8IITgWf
2qyR/iLodWqGMtlzIr843cOgPmzkwqHoVonbbBMeGlpoRsUxGydrnA5H298aEvaZbZ7i7CZjQQxy
4Lf+sMIcvqr6hxYXZoJE28ebFVpbA1rIg6cxEmNvgQVHDLf3aPNFyoxs8ATLCAbOybkzh09YhLz+
oH2IASRujuqLOXLSi9/aXq2cGQRAcu9bnKffs76HXvJkmvdR+GY752Z4Dup0k2UgrFjnOnYaJ8Yq
9UBQLEyYgdnjjlSfVQSFJsEBm8ctS5ln4PGF9N+rFD1LE648UiGNJFyzBG31cFCW2PgyeIgNax1z
4tNnn9VM2R6uWvPU5miyenW0cCq3/fyKS46C2lt51VOpvyj5YKhHgX698StAXc5zVhVfHCfDvPk5
I85Njvfo17mTWQILKmduNB322PsvDsZK2JZXL/shwAVjx9YxwFERG+FjUdR4mbr7zpZ3sQnfR4lV
bPXLQDxgf1s0nJaVFyxb55ONtsGc+a/N9BTYj9hHdPbQAiOhLTcZLZ2e/Dg4xsoQ9jkFOjJXq7x6
sqvHKiIQnlXomqm5496sk3NBN6p49LpNF90bxrNVnNzhRs+PDVKJ7LYpHsPxIEAHq2eZHn1UNPVr
iOfS99WKZIQqPiUCH8L40IXYc/z7AD1hbzx07a7WtyHwrrAvHzwn/FSQuAQ7zsI1AK/CXRV8pArE
ig2Y8CkgxpdTdp5u+clU3ccApHCc1eggcvEetBNu4H6iMOAYoW7s6uBE26bgQYJFwYC4qUH9kV8Y
LvN0FUl36etnkWpmhtZaodpwq2Tb9/qTb+ij6CQqAAks8Rv1cxbpRYMVPKpFi+wSVIpLn9wDnOgH
BwxrGB4jTm3dyqI54ihaUpqjCGQoyuBNnbfrHi0MkpI05Kyc9DvZqX3VpKDDDj3ADPIpDWddjtkq
VyvpxVQG5jWUeGkgPVHNOuiQznOer2hnoXdJ2zt04EiibnKFuSqGdbBpRxjBtMpaVhB/76eHPsci
Jhm/zxGmlkUQveoCZhoovoTDXvfYyWrTDyk1/ohvCiE5vq/sNu4/ZVcRary3orUA8mgJkCa4XoT0
H6pZLEbup7Tj4EOLjdIbniZs0YKQIi5wVUoc1gzEqugTqK4VjIc9kUl3SfbezPuYzMZAI6F5qgvr
5Ps9wBv7MIYXoyUz1qs3AXSQHCii2A4ml8lp7ssgPtvkubbuTTdla7J519PAxFJm63iIyKHz944Z
7nOxU3QsZg0zIsGBH2wH97MhwXKLfhUP78nYXmI0m/bezp977zGGiqlV8dy2zi4rw30U9CeLAvyv
N8tfibzsa8/9h6q/9CSQFp9nrFwXe26PdX+pH4LDfCr21V6vgy20lHscQUtxwOLzUF7UQaybm+6k
7/JVvvndSPxX7WT7upf/8D4G0cvBoUN09Lv2kwxx+uQWNlfMzDOjVxFsi7ZY+jn5AP5HHYDiaPBV
I5IcsBUMtXeHiuOhTIiKUOGNCr799dX51UHip8FDM6saZ6MkWg3QTGLhDlbUoOFvR5q/ev2f5g5O
6vd9nXlMT3EJtbP5CYZsNLGw8qGy+dEGAtA5e4deAWNIDep+bljTwy/x9Juz0q+mOPZPwwnSdEsZ
CL5+W4ApapKdSVtv9Bt81cUqwBzeOHJFTxy4n7uxOE/XXbOGvkC7kKrF/I344lf93+935w/fvimn
0AyqEdmQBWyxoJqtL23cQY1hh5kfhuolhKpnB7Ab23bXkI6ui3qdARAZ2BONASt5k8BiyygCy2Qp
OU927bcZn/xf3wi/6Hz/nKakg0SMbYsz2Y5BBtYLWEi/eQB/cQt8lwT/8MmLWZjedFUfSTSrFhix
jmZYBH7lr9/4L0Zn3x+3H16eA3aUz8gGOWKbi6A6RjOTGVIzSaP4zb/wK0H2z3kuSdAijXZtPkEa
wjAxIZeKA/NmoBHho4jVhkzZTZ47204Od4IWs99k2+4aKB7bK7Btq66C9JLYe7Ali9SwPtAS7Vo4
goyYNj6Dk8l99SxzV0zd6q8vinsdK/w/RknfTTE/XJU6Io6pc7gqETbzbrRPuinXqh32QIz2pDBT
vRXrwnmMp/jdjXzwJI9u5zypwtv6KjuCyssJAh9tZEEdXL9NCoG5tr6FCf3e9DGK1GailBSEk/nX
HSCmWw51LdQcnVq4MoG5aexmI7M3b/qSujR3BmCKU/rkWMGWBLJlCAWbtQ/DzUUO2TrJoH7M4xvb
2nPqfmqMr399HX51c1z//x8uw5Ri58XXMxxFRp4qR/QezcBk3WXRx/d/4D/fx/8TfpR3/7yk+h//
xd/fy2pq4jBqf/rrP87xe1Pq8lv7X9df+5//7M+/9I+b1z4uvpU//zd/+hVe+V//8uq1ff3TX9ZF
G7fTfffRTA8fusva7y/Pe7z+l/+/P/yPj++vcpmqj7//8V52RXt9tZAV749//Wj/9e9/iKuQ/T9/
fP1//fDmNef3bj7a6KPJXouv+t9+6+NVt3//w/ubZXnKVtJ0PWH5yuT1ho/rT+y/2dJyXdO0TEt4
5GmxWBRl00Z//8O1/+Zef8IvOq5n2lepjy677z8y/+a5trKUsH3ho5Vy/vjvd/enb+h/v7H/KLr8
royLVvPCf9ZAeKapHEf6noIxb/Jy5k/SK+HPepxSxlRdb48bwZl/ITLzwejSZF2r7Ax8RfFMoumf
U1rTkkSRdSnnaD+YibsM848+J+U17LV/0j6K6ZrcX2SP/TYstNqGGaZoIH2gvACZMiLaJKnubzOO
QyLpm/3Q1GqrndYFH5jdidraCwHAte/KY3EtiuBo+ZuE+tQQtIaNxPiQho7vHFOM55C7OSg9jn4B
3Odk9NtTY6PJlo15nLOg3JLenq7m1mou0h2WhgRMggvdO4wJDuchdiEShg6OTBMwpMtJNZv79Q/3
wr+u9o9X9yfb3fery+TFdRXYLNu2fl72Mev4tc0gEN9AdYc1gbA8bIbEtdXioeqWo6PsRVwTE+ob
jJra5MVyu241aYz7JlyznU7sVyWys1UOT6NXjL95f98Fm/+7Mv7r/fmmJV3Xsi3T/OnkAyi0vEZK
+LQCnl3grofIDW+RqThHMnYPbQjn31cxAJ+kxdcLYQaobuVsZxk+dn51Uv6gV5SHwcFLaCC5L0bc
3JNBaUHkp3oOO/OU4rue4jBbtd71+447ta2q9IusdA8tRN5+vwPynnDnmrCzrh1xq1rVZzMy96NX
cbZu6/wwd3fgLTdhlc07IHQIUbwaq0QjGBCl00LnVg8E1LYXJQOgEIrXoysjJuyo9ysYg/ezwwTT
rOJvDjjDG0zyVN6JfQ48z4LUQzsbBpobKmgIgUUVNqOknzxC89yhDQ7fb5ACkMTyr28Oj2f4h23p
+8WXyvIt24MJ4Fg/S2uK0DN7L61x6dK+qdzgsUr9jEA+cVdOObGnghLUphe4E+a88YLI2LCMX/LE
e7Ld3NmoKsc1meQIsWQSb90rCUPko0dOQvGsvBkYfRkLtqh9xDTpBsM/gDnbDwGLewyKbTqFaWM0
66ZPCYmk3l7Juf0aemLelt0slmgKmV7EMeFVXrrN4eBHZlTcma6/l/HU7FVcAL1y1LQPApqQU5cC
m8oYtsQOpew0dD0PdV2em9CqtwokcjTGCcGyTnxO5/Cz09XymqL8HqpCb6tgDs/F9Q+0oMnCqcd4
y4R34LcFVqU53KvOsnaNFuFG5wyHs8z7FMlZ7aQarW3g0u7vRIiBtjB/p9/jC/m3b0r6zDekcn2L
VfxngeVgO30mWhphuowArUSIxjTQJ4wQd13EUadR9p3T988qLG/MiR4X8CrQ14l/xkWJGiuPqHsp
0TfmME0wR94s2tVUptVNMI4aXFfPaXtuyNBIKmS1ht0e+ZqTxcRJl3VJ5/uK1WnZKKPZ9zbtn1SQ
16GR/b9kZn0cktEm647i0nODau/HybCNU9Udg9S4+A4ilSBlwjM02bKum3ZhqKzZxaJdJ908Lu25
SMlOx0wBMJshY3mJTWvnwL6jCGVSj1xjdhkz5Wmzs6B3HZlrS2Yg27xMb0ovfUnVSM6N2TW72W13
LSN7o+oGcBFC7EXMdDbIJUimQrxPZuNj+erfSsAwiyaYh4XpA48sghudo9moKnAgbmcy8xlAniUa
FMsU3gel5Z8SczrmHoOHjJZ7p3y9TrXbABukQ6H6TqwFzKZFNEwK57xBB0tmGCp06zOJxFCvLa3W
fQeUHprieDenZ27yEb5mCB63dx7m1n4oS/stjIxLGvGTUBrPngMEhn8hghOXZ7tUR9C9TKdeK4r6
fW8y6oba8znWdnR0Kzwc2knXqcGsuCmFBJzLv1lYjT64gfU5tQKQdvH4UTca35TB/LAPwLUl8+r7
21S14Z/S/PNsBcN2av0Ps0qBijQwXWDW0bwCreD1DHZ68SLwSSwgqSDDjFaDTT3RuoN5nqLGO9id
u0TdRtk0PEoNMdyOd13v0w2T4QbLVlF0nxvYTIg/KLOzxFxccchD1YUsGAq7EFFnZlsVV4Y95myn
DY+1iTCkBb1QDjLbZD1CkDDuzZuJ9YtsR5OQCODWwp3WQFRpZWZRvPJ8h6lEHHzNuuyEcdjc+nW5
Y9Rwkm1bI+NJX5Qp4KYQKxDTzTYBQCT9nkOP9di5dbfUCvSr6xevyWTfUSA0CxCChLAZuJmk1QG6
2FmO9m6r/iK6CHlCFLyQv/fuBOAraTmNRS+34+iGNH/3WSvkGpZXX3uIvG0q3G6wmW/M6TFQJeSo
oL3rVEGyjSPWJDCa+6qqmZt9y0tR7XtFfivwECfzGSAXGWQq9ZxOwTpUyNAgehTTaxJ75TJQ/sXQ
zU1mT9FvCq+fWiaeKdimbem4QkqP+Mqfxx2F39seU4sINgTLieLD2BWjRiF4kKOWhrnbsOR2iYVv
L18MEUQaKy+hnXCvbjTNzrF7ay33dY5LKOEgSGJGfiiGrd+Ys8Sfdbv/fKOOa/suG5QU8udDxWgb
JVsoUSQmGhavXqdWYVwE1HUMb3O47IpkODnkrGij0MwLByaR/W8u1ve988eDDRcLCyraLsdhKunI
n5RmFa2lkZMWzr06i48uUqxe2TMeOUZ8nVZqX7Tq0s11fmxT5hHNNLCeeOpsFF667yrJIaQOz3UQ
i4PjmPcZaazHKEaGF/WniVxttqoth8n+SN8RGU1wpUH3qX+kGP7iKj3eJBxUCSuwxdlOcm9phcqi
peS4hzbr3UNVM25vcuvByylIPTSVjknbZ+7oyl6PxFeKtGKLo5d7Grv2o3OHbvPXx4/vmv0/XyJO
pZ7H2xcs5ta/mZWEDC0m83B0m3rfQm1C7+dsSzXpYy7c6MYr75npfSp6FBjHf54eaGo3K7cK09vC
DyeebsNdy8B1j4blyEWbFO6qb5yOMpjPMElyRQUw2iIIyW7Jh2CZpqXalgWJFhVio0Nx/eP7/+JL
hPocpGczd83DdP2jbwfzUI2MV+rejFdmb2OGS8bbPp6NgxWhxnM8fWtzogQnV7frCZ6Lozg/VN4t
4OLk4Op4bVwBieYYq+0Q9rcSYLBrd9HjfE1xnAx/+9eXVPgmJdufznQCG+n1uC9dy1TK/NkF3Qye
X9DK5WLM8i1ve0CiTb6Zh3FYeGXxYBcFMwaqkdY2Nm3HYCqT0LlqkT7XXUIObuQRTJ2fveEwzxKK
S87xwRjTk0grEI1jdD8G2W5M+ifPUebSYyhSj3BLZ/8SuEuPNswnB4orPDGmkGPm46L1HmYfylE6
DT0pYMD13FWUpQN4qMrbN+lwm16Z+7JzX2XDODrrkVu1sfVeeQRX1x6FEaCDwzQoRM1Z2GzYmtG9
Iv9rpTqUBnMRuU3GHolrimpGI5lTAzQihg271sSSIHP2la5PNkYSPTmhvB1zBgy5/WJX0HIsxioG
glonea1gXh+9rtj4AYqpQDJjCw0Q+X0H8gccNSQ2IKxUUwtpjZRyijgYvoE1swneo2LdtrWFlsve
TqF7CFP0ROXANuk7mPD6yoayamwbzzSOvtLftMTSi5Cp4z1rkslqd6HdSCHmQrAREM0JPg41kHau
Id11H207M3oBo0kJUSwAsJNw4HcoIEwDYKTyspUEhwwbgU3K7tezQnyRBj18EFQeERKjPK9ymt2o
7GjE7gDDNusufWln/2sm9LvjXiGdteccyhbrY/AEyX8EitZbqzC4s/AK5tYkt02mCL0UyIHL8jNv
khmrYxm36l1DXpUQv++uYrgoDV3eAV9fEI/xWtbs/55HqhuxmXGyVNp11whEkSp59wY9VChG9n2m
OpJIs0Qd7IgJS6oZ5D0Zk/2lCzNnZzjjObLHL4OrBXtpe8PC+MDX8MZCCwtcqfUcOMkdYAjEDxnJ
XGMhl0EYI4noAVjLAKqwyssKPWf2VppFACqU6zjnwQBBVb0GXrFlcQRCSytaK70vZr6Q0smrs5ra
c2bQJbPyymChNo9xLpCWEREzd+7e03hhW79klDLLR9OvLmXmNM9dMz+noFpn1yUGafLDS53ofZmh
Fo9z4Hym0UBMsxD1gjo7Gx162qjR7voq6gKNfii7hzzJ5Cal+bRUYy6X9qmOxuCcZzc1cWPK/eiV
F3JciTHJ9/6Xlv4DpBywIwg5ZjsHOj7CQSIDQa/C6smlEESvnjDfGQGRo3qBO3adKDWGB+PNOdrQ
E2d30ucQSiebFjEXncOLDYJp6tA3SKDuKqRLDw7qRWIYCDAmbv4h9K2bmVJuZcVfbXj8x+LaMQ8t
1K4cEK/jQeuq3o0mxOxFmG3t0Ncrv0eia8bAL4t5JQWcOFuIOyuR12FLiqhEEBqw6QavR6Tr3Q5D
CenRSS5FZSOQLSJEfDRPUp7CpXQsF6Ao+a8Cc1ZikO8TZOshr76ZBt0CNc8Wt2Jb3cvMW2c0Qfe1
rqONsvpLxREpy72XcRouI8ntR+2DF88t6tLaOsy1Af3eYFbv+PFhHvRjlHASRoRnDHO1sdXwVlR+
ueqw34PDfOtnH3wd51ekzdn9VZI2jduuwTvQzDnR0qGHjBvdR1U4CBZKtpJQv9ZZFm4rau08HF6E
MdUnv6nSQ9SVq7EW0PDA6qYDBZ7DFrR0s7ZmtIm8N9U2ofUl2WB5XY1Hi7n9ShRWsTQ9d9wY6UCu
TkOQhKVJdhlhAwwUiJHVPdkmKQomVo0pC85d655R/racvQUWalfho83htAYy1qvCuUK4PVoTTVLs
nJtxw8ZVE8KzTC0blYVVJ7sJDCgrN4+87jdprtWSgj7mQOHfGl5PYBYF+wZaZrWClK6u3+qSPuU9
S1K6ImDl1VFQ1CbUrGlJhO/QkIHGd55BK0xBd+LEW5thxEMTzodeSRrclFWFofSKjJR5aTRUDtJp
KYvU0Ters0t2z+gPfFp9DYMb80UUqidYBC0Bdc3pQlU23bBTgcG77dmDgJRD3o5Llw7IGN6TJME1
JiNh5bnhTo3GWaK83WCjO2E134Zcv7UoG9oaCVzk3jcOo3YveZy8h9nIMu9O9qYJjbXvxZQgLaBt
H2xRq5njKTLakRGY0SGe029y8OZzfZ0VM+AnQfMwKOTdPuOxnV1jC+qu8NWErgKiZQwcbS5g7OfM
zZty7/f5VYR6DLX5wmaPxSRxlgYaYkH4Yi9g45kzmGrTIArNJbJDN0O9DvyIiiBqqeKrx9TqHeoG
9tVEhvkuleWTWVMJVhw5xbM7w24DBLKzmv6V4FUiBxUSprDgwBPDQ+d4KG7MMF0HiYEAjAKReNxy
0xlViL2/N6gJzHeDbGZk5/IibJOemOX7N0YH4LUg2CJzScpLaZoNBQKaOa4/i5zFVw3WvT2qTwOw
fDYr1sN9FE0nr+K5KZuM8MgQac7QENwYjyDx9NZLvGNANDaI39nbz3128CKDETwz+6qe9aFvpL+r
Xb2cfCafLYmj4Aiqey8avwpGnLIegn009tjuCvwWMJnXnY7mZRFVX3IT+a609R1Tv4QMUutzQysl
TMFQVg7ci4n+XBpi14lmEZOO5597X9a7tkRkNJnBi3ofe/+DBaBbuP30gTzJmi1/d00SSFpCWcAP
q818degQD0Zba0YtE+TvXsYmnMWbMUqs1TANzXbsCYUjnYYIjUa+BT2eCG4Af9VK31kEBDvskoa4
oDBIX/O4e++Duj37Ek7W3NwpWaIOqNGLV3mxp6VrnzyODMvG3dIc+CiD3lwbss1JYW0xuiIdHpI4
5CaYnDUr7hFSP91L4Q+HPiBPUjTNbVTiiIfqNHFcosgWxr3fTKd6dNZQ3b6XF/PSDpIn33wau8w+
mw1rnd0ANZREvSZzLY4lHemjTBCcR+NpwoPSFExabT2W0Ly0w2Uxh8eR9h5bRjxvqjKmK88CXbS0
TP1Qb0oP+VlBF90UbnXKHSQVri6YKfmIJicPtZShi35XT4iLZY/3hKFa3aCipGDdzxzON52k2+rT
OkCzN57hVJwTmgD3kV0/d0aibhEN+p2+I/DuTUR6Z81awxYxIvoe+ZGe411n1/5yTKqSJ/Hgi8FZ
KpkhLq/Np2jacDJVoYmQvfYQlRfkleXo7yIL7Wrhyk0smpG8MWYLvtdyYM3mK7llWpV5hmCxDZ9s
2kOEuUjyp6byW2Il4BvsLeu6yW/Mz3NpLCo5gz2pCPHyIsrG0kd6N5KBEc30uTL/Vg32fOxqnhwR
IRPSGn1LE95Fw1Ad+ljukmxyV1YN+9Pw1ZPbRDtBps2J5SaFbKJ5Kvmb6fnBaTSiHJ5ZxvlqhH6s
nTFeFUZlLVF4Nj7qnJxrSiRhiJjsga2E2WEjEFLPikM+GvKysmGCVc2XcfCSY9n1837Qejpgck45
vFenRIMeQcFlHlwgwFMtAgS9SlyUTc5clzczbeBVaoYKu2oS0onynHM8rivPM7a+q16iNnPPAK1H
N1f7ZMo2rTF+6a2ov8gwvE/H+9CzH4U29jScYvxFPvKkWrt3cJ82NseNtAOk3Bv5uLVawicZVn2W
+JI855oXE+sM151zMdPiqzlHM4tf9mpLssnC60iF6j5O2FJKHNtwY9FxFWO86dPSvS8mMjtjTmTD
EBRbhg0UNmNtLE3XbfcDIp+lhQgO+UNEuT8WNzD1ELwyI9mrtBqxEITrvlDJsnNp9sVE1O0DE5Ft
Yg36thzpcrKPfjjJTeMb8hyanKDa7AosCafN3LrPpkpIQzB9wtNkcYdLALdMRu7w9S24k/vUFhH2
edpUzGT8VQabUwzRbQqzGWtCXB7bydm1WEmQhZTOUnRPYTcxCSljMkKczSjEN0Ph+izcfoE8kzNA
m4Qnl0wQdGhW9pZ7UXpKNVERMYCgjUsK9CiQlLAvY/hwyX8mDQVEa0QTeYqvkx39AHveuimG4EE6
fb6zornf/fMF1YwWFGN8x0iIHkHh5Zuuq9WONltzlL1pbWu7vm99q9mXsrmkMxEEeVgTBlqwbnp8
5O33ucHUnassy26SKkdGGfX7MJuqbZ0Z9n5KyucgM91lZXbvsRm9utlHracvRaCx5ivs0k0QHoJC
oW40WHihsO8nEd5qbrTTZKZyWZaEvhW5IY/f/0gRO7ETxPVmYox4dlvjU1ZJMAVFdiG/wDgXHnDm
nOoaqxLI8tqH4Bxl11akppc6Eh+4dENRPERd9RxMeXEUI7NNPraxzYzpzQUlc9AuMXFmZEDr8fCZ
Ebu1JAqouwtaTTs2CMQ2KBwkVGZPTFcEVbFIWGs8jlpb+pVMx2wz3emMgDJnbPcc4+qLhYibo/it
g3v1YGZ8u01hfxqralOCZVw5Ttmu44jSDbaIOEYk+GXh1beTMzGz5EORRpfUNZ11EbNJNS79/okB
GFl59oCjJpsNvWWl/EZo1qm1kNJ2VkvgtscJtKMrZrHLaxJwjDketjotT21KKGMTYjGUOj5i7OqO
mrZeiHp1JeIo3gWJ0xybUKIjbCt7XRAzAJbZEU9lQPU52+V4SBPUEmmsuxsra56UPWQke9X6aZx3
c4/07fohCssY73pEfW3feBfwrvF+qsaH+jofyNwqXtruzLYMXo6mg2+dmqg91T3Nk4Q6ZzHTxUPi
hw5PgxHZhWb+YdpPCI7HE9G8hTOt6POp9fceu6XhR8YlgiciAypUyfyVwB9A4+0NLo5ymcYRbfw2
wjpkeMF2ngrql6yDSoJ00RZBhhKYgJtZBMRiOgPNBXQdneGRm4QbK+6kudbWqhm6B56zgXE5CH+C
vCq1TluK/6EgII2m6SqdyXhmi25sfzyUKJvbypSnphwOFHvFmXK2ih2WVWWl66otxsuk0SFIkwjW
THtLI/d5gGz0Y1Whhn3n1WQcGuqucKBTK9/FucMJpVWTeU58EoJV6Heb1iPPAOw/9XSHeaZrW06J
5JTUjkr2SZAxnKOxPLU4K2wUwbcBixfNqmBDHeQccpgJBMCTDKDLSW9g+Ud2vwy7+CZM5m9DhDJa
th1K7yD6FlmRJCTKuhEZWbiQ7QEte3in3YLYXhPLJUY8pzoN9hCueDL2c1zZn+y2PdlTXW/qmdcv
M2W+XJN5Eld01F9x+aC8kp3ZtmijWQJrVkSCmhMH26rJQ9x014BY0ndNx5le20JQA4bc1RCYyM+j
F4R1sHiir0rObOK/NIyq4KH/X+bOazlyJcuyP9Qog4bjlaEltcoXWCYzL7RyOOAAvn4WgjVdXdds
pqffxqwsKoLJSwYRDvdz9tmi7UkI90OC2knJa11X7k3Svho1j++FJJhGaT9dG1NT7qumyB9C1Fh3
elGMxvX0o2vEJc2n8cUZ6EU8zKjbNhOHJkJ01Nk2VNb86ErbeDFbh7ZtMkn8cJ1NKvMjMX9yPzQm
nXesH+FMvDHBsjaay8tmHvwyUn1sfaIhowZcrwwoPhqp0l04qM84jjT6ZO7whgCi/RAQQIeOvNsO
bPIkXiKE8qbqNXAzdTBNfkUQM40zbak2zKPOUT3UpxkOIln2sacnmjnrvYzNp5w/IEwWPVAe98ji
gkOa1cZqHMNwFQRFvXYtFz1c1RzKUcJGKOvNnDM5lEDqKcjYpqaUXs5jGSLeHBN/pZL2aBJmd1vx
KowKBjcTCRzw3xgKDO9uROJI3pbI2L0ByNRAdGoFTFglgRBbfCPx6ZqIM5gIOyVAx9soIABYzulO
wwfZarOGwl7jTowX2nBVRXuvW8h7rdt+CeuuS/LwYM+cgmYg5f52E47QoIiMsBOC5nhb47yFgbHw
mIMPvfwdvlmZh/lozvKp83nN1jY8WEH9q5/C17hh6KkTxKL8hHNiFQYA7AJ+tnpvOiQ+VQyq6Bhn
MxLnRJMHbboASA7i6b7+GgK6qL5KybhCWJLrdFcvuI3IvLVbkoiaz1T6nmXCfp1J+ejVo11rtu+J
y2Z4leCWUfGGuBoivmbm5aE4i4LAPs+J+2usIgItl3HjiBaA8sjegX7VJ2fEuDqpRqLniL8mGIMR
RkMug9uBygJRF7uyXK5YRNKlA50gGiTfGgnCWmo+bWHEewugCOCxVwD65Pgm7sGrENZEdiLPbsCn
01QfTW9aBNsmj0ONgn3ycfSvYVfHI0ravgcraccJxwTvYlhNcLEc6xMkjtShEELHqm1M5EJ9El+0
JnKeQWS78vGLz5bVNwcfle/IexXE7capXis7JfW8jq7+xB2k6m5TATqd9N6xyMDWHp3StMxPtf5h
LAtdGtU1JV1rOzvkMLZB+BA7Njplh7lw6oXjE7Vlvq2saDqX8YUTmf524cF6lT0eSnO+ZDOW61lf
IJxqSaKBTU5d5T4aTn5m2i/3wunTXT9a/cYT07xzTYaWkMoTGT5lJm8gdeaV6UOlzdvcYhgwIEO3
0+wo+vSioELvgsT5DcQQHCKljmgfp82cVkAyhb9i7CsAggAXHAMtCT7vmJSTd5wYP9plpj261Vua
RPgBtJLiaYzybd8U3lrlXrSeu4r04mUmqkz86bUMWV5krkchHVJSTr/7GiJWKbGNd0lioYHvUeCw
eUSFgg/UhF+uwnTZaS5KNPahGQxS/XxYBOp1qmP/yTejVyhK7TXMcB8cTYXaP3NpjiTEGbtF70yT
RRp2BuiCAPURjQcJkwK2jmTDNSKfOM/RhosCLz9tSPzFGmfbT9aHm8+7UBDGSageKup6RI5K4ATl
hh9PgMJAMRtv/HS6qb4M/J4OVWyfm/WuNsVD2VBjaY2u3JvIxHGMPIetz0NsmuUabBFPhCFj4WT+
CYbAR8es8iIPQG6nLMrvrXDut9JeXD+nCOP9nAB4QQCQm3lfM/DFXa1RevU2RQRTTRTfhbcPDYM0
9IH6EK4DxQy5WKllI1rSCP66+WIkznMa+fZ+StmH0Zt1gd5V9KvzynNIogkNtBoz71gHrBVuDKg3
NvGTiIwunJDPOfsEa4Y8E0s709Uz259ul03rubcEWIV1KiOURFnd7SOTdtRrbHWnpqQk4TgYd56y
r0GM2GSeUxfNiMo21WwSLtM1Ky+S8weRR48yCi5NVcqTqXz1EETyjyu75FOaECwcR4Z7mEFfXuwQ
qDdmv2yTAF34EptkVuE1hyZRINtF0f2ZG8UbPakgxzJ06clWoVVWx0aEeB75xMBoN7obfYgiRBF2
W6SiWNZxzn44Dnu76xjvpTe/TAW6Yssbp7M1AIhU/DZYdNbLs25I+43G7uDIGPvZ0ajW1bwUxOlw
lKCnpFLRT/bFviQ5DWMHv9uN0V+RzMrX2Z5/F3WKitkCphCCMXQstnOnici03b2Vo9BhK1FQaGBr
Oouig2xq1GjHoSezpBIhuSbh7ykUED2ohNaKjI1L7NrNXlvtSzsrKkTXZ+2QQGfVZYAzCb4eM6nB
mMXjC28gS4SKeHEsQPV6lN6z6xl6m8BKXLct21XuP89J+qFikjpjgS9oynVfn7hkRKeNTb+1qXQj
ccinJN+LnDNQjt1eOuZ4HJPuVVbRsEtqMZ9m51n61Au+kP2unZr4pOua9MyIe81maLuMyzZtSmhG
A3nyoVViotcc33vPvi+G6S3uxo0lKH0T9dbb6VXNxNKGwbjBkvspTY0ZrUCBLTxw3J3YZ4GbQxFM
MKzVP6uGUqG1OEd8eN+5qp4akKz1oENkrykhGu4YAsPn1Q+VLuG6HU2b6wDHBGNE5lf7BfCH3tC7
jxqqGQLGp8j7VbE4yL1VbxnFXVjgVoI/KO8SPazjhM8lgk+p/DUee3fOmNV3onfGS9tX7yW6z3F2
xx300pGcSCxU7X4mySPF0qWtzdfJTeWz7fTXHs6ht1S53YXQmGaV+w1U7jTI95FBeJbL7gi1CuJU
1rd/Ea1TbMtkNLYy6hGlJ2d6uOgaS4VnARC+1nF+tNT81ZQYniBnibAMiK8Duh8IdNaDjLsftQYo
bPyTmQc/Vep9VMmh1TnGhyNkAtUO06X1zWsuewYXdjAfuukr9pk2ZGX96g40VG01PIYYE2MwMVwh
NqPxQm+VVg6OEAmpY820VvbSngxvkmtC/uNp1pBy5Bg8lzL68Dub2N+EHBxTp1+Gip8DwCEkvqLa
qhTNaTA/1KbLcLYnWcipHWosYKOxy4jjMzmXQZCTLXag9Zq6V9zFmn2xjqrgEfx2JYXzYLScBVST
ARUG99ZM8loT12LFjJYahKZ3skFi+AMjAXpjiJdO3LXEzKR1fEpgvf0HT2pNF+ORYFl9QhJ8cLsE
5ySfESYxBdobMUxw92F37cr00j3thKPhOk0PVTUek5jwk+I4ngsjJgyVlnoepp92br2ntfvmFtjJ
iB6ppH0w57/cJaPYyF6cOX9pY1Ov/sN0QUjbErq/iAMGeWDGTeM/Iz466iJ7yRgU2gX6r4hA8BuF
4H9EoX+pS/73d278v7Hp/99Y9rs/9cJS7/7+o/4/pNnf6Cf/Z5r9s/7z+8+/8fJv/8E3w952/wHL
KDRNy/JCyFEh9M1vhr1l/cMUgUWYpXDg0IdLDMg/GfZ++A8T9v2/aPXeP9hIXEvAX7IC/s/7n9Dq
HedvPBATAgiUXstefiYc+7+57IyxnQV56Mg14nJC2AbfflX2RCCnT1KruaA6fljUeyzjmHfhBb7u
oRDwjynniIzWCk5Sp2mK+zBwsbcJ4PZ6uObc557D2ocMcGcPPZ4QgMT9WsHiHyiS5HQnSe+ENDO8
eX0RUxC4eme6v+kryRXryn7P4NE9zKUaLyIdjf9GaOMuSpL/SimC++tBTBOmi21AQCvOv/8XpUky
ZiK4TZh8ubWb+fdgW9H7OPgSD3JgtrLOjHdPKVoBnFEvifSz9z47MMtM3ork1bAwR3SduGnvzKGZ
Tl3OUMNTjloDhIemjWVNa19vz0g2tK9OrYx1G1Mst7EhwLoR3hQ18ecxTMtL0ij1joODZQTNW85a
uI8c54c52f5bzCUPY+Yjs3M/OXXy3NvFZzJ2v+aysk8AhWjuY6VecwaRF/yl/u8sIftmU/5vlwnB
hQtBzQlgyLHW/rY4jGbEkSqxyjXTxomKDxKYOerFvGSA9tphtHowq3p8SkeBmePgvBd1bRzaEm46
3RS8NdcqSLcq6l1uq+KMR4WDlmA0x0Nc9ti7DObZcuP0uYGPelAz8Z2paybPwrBfXE+/Nug0Tj7e
E3dyKUQ0bBFXAgzDkHsIwgQUUPqakUQeG3dekh5zq1O0vM3EUJKFG1L5YisP1lAKAaPSGr1nK8n0
oTPHGLUXunE8QXaEtWVkASbMo1m+j3UxbnwsWA4pEoyDGXbkmFLWPWikxr5ZqBMpod5zpak+uvp3
Nnf5AXKlfRQGkrHRK76GqZgPxcLwgp8NS8MZ9raT4bxk1eH97WGY5/Berk2Jusmt+h81cB1GSaFF
bRL/MphQPLeMele9CVdM5A33DMgAzFND4KNRuB8Os6g2zZxXDeN47WcNfQpuBJsuJTROzQNOY1aQ
b263b+nAao9DC/W3sqJVE7oM15tR/mV0UBUQFWBeHLXNZ+pFWKRL77XPAg68cHSvJCD97hQsG9eQ
5TVsh23pJx/UPNHGJthxZSQVExpV8iOaiihSCCvy3OB4JEoiAZvm3XZDKJwxwYN9P0z35gTeDnnE
/8wjQQTayO6Q1di0lYnudo7rwJJWjf8AZ8QXpJrbfQEU2Ydhdyzy+bHoo4XjJeb1lIbyCVb6Rz2K
8kc2NxXUFQx/4tx3X2QDTrB8vfKDZjMsFvVjHET9LmGcjJzfwkvNn3oCu3Xz5rpxwF3s4XXegv7d
aTFOH773jk8cXtVwr/aG03ZPRFCvgabv0impr2XrY5x328pqq4cKAOUyaiPzx7wwa1PHiZ9kTYcy
e2s5tPO7hz2cBQKy8hu/oK9oUswgm9iBM+PY4M61K7c6Hx5gb7mv8wC0KaMye0kTTH7dEHFH7jSH
NBTxtQ0hQdlepH+yty1p1mpTQg07ImKhMszdeGMvG/jtpT0/RHE+rm/IfPWf39BXpIh65vQyMxkD
ZyvUrlnu3L6yD7KYN2KasFnwEH1iP5+u/MHlli1kQl5alRRLoPJzJvP24MMe2zG2vxderq/aDfik
0DEVHxS+9bpJnexeuZhk5ZqKOY3SszA7qM8cIhMjtVMTTMGdrh2GDTp3yRMUGrhlepakgVtr2Ifd
MZzs8gHrCHPdDS4s/NHMvmpfxRdjdmBP4pZyUEkQ7G+32hjG7UqYLS3tsoOMFHdMkMcHgVoS2Fjc
98s9N5P3vpKGA2pbQvC/fUfSFDbBvHkv/xhTT8U9EhPBToc/gBqj6+1Zn0Lg8VNlr21p/Tcmk571
N9kn57iP9AqlnOdb6Os8928c4B6TisBg8Eus8HK1k9x3liD7cGdClFq32Ty8MP0FOWfSO7zOkqhw
YcJNu4vZxKKR7ph7+8PEfEPHff5X6JTremo39jyQ45xX1UNTNM8LzzhH16Gw0SFJ+zRObXQCcXFO
1N1z6rnEWebu1fLQ84PlrocolI+WNsuL07jHifN8XxO+Qo6f4Z1IQX2VqlNInWzyqD2p7mcsRG5v
JW8X5UsPJDaK4LloGxyyhtxbSQvDiXlk/0UEo7Y2rPePGTWpnu3hF63xQxuq31Wk3PPk5c2TrYwf
ouHeDbL8amW6enEjGGtx3ufnwQPgnVW8tjkdX23Kfpip9rWDZ72JpZ4+OkT6XRT6uyEsuU6RKtaV
5vv9hVRbZvN5HON2m4WhOkDyK/bf+6DKTMGyM+qDSgkPnae55eSDM9i0tXpiCudvZdYy3iqQd6dl
+pSLyT6kouw3ZoGrQzr059v1jswArQjdSTd0xe+Js+ryvU0GU7VqypSkSQC8H95AyHkoUdLMTe1C
WCXBne4meYwH8hdKC35OV8PMrb1Y3buBjWQiy97seMQ214i+nCBu3pGLGjD9meBOjXAPQtSPENfG
/e04zsoK9n9d4sDHZ5ixca8HZdtX6biE7PmSIHXMnbLQTPet7WbPkxi/sPZwHjp/hqVnicOS5MWm
WAzqrjDAFr5XEem6H7f7bCgoZeBpXgcneSZmHPu0Zdmo24PtRIzbltOhytkmMXUDFWMK+p7Yqt2X
GJZcsJcN0RLVpsXojqHt972sg47dmNxXSzE8gx04/YBc5h4qTafYMtHAjgb+RQMuep/5DbNeLG+r
akByAE0iQx6EJAke08/aK+C/utkyhE+xSsvjy7hUAWS4z/sU4OUuaBv36i0PsrWazXjbx6amhR5h
U1AsN8rtwa+iYPv9r0D4WJ5mvs0aYDKeTdA+Ijuz7qq0T5jqDe9GJmioa1V9VIuNiTFgZoiIlDDU
mR1b4HZ3CUtl7ux8urcm4UCDVMkn6PE2yebyq8wHBnPiPFBtPH0/2IST9gwRoAEv+5JDlF8zJld7
IdyaDdaBjN//ij3nqjIOtbmF8BZAmWastwuC/oqeH4ByWcRjKxiXHgyvThG9EIvLkDZ4zRMPUrJj
rRMF+cvsAvXQKUiTnvuHJLrqZ9v+7ubAxxcwQLaofhWe6H7ESZqA1qtiw+ycPBd2LLLCDRsOiT90
v5hlrQ3tpvsUd7VNHkTONaxRothxzfLX0PySHIEYCqY7J5rcC033dBVRgeWN6lgoI2H1kV+2nwJe
Gbv/7ZPRcXewPe43QrhH+HyzBKC0Jrh31VuYaagAU/Nyk+OVgV9vDKc/1FDXUEYSY2zJYF2hgl2T
d5HCm1TBvl1aFzmlr9kkfw9lSgvkRnBSmgIJYjf23X2ZKL3XxIlvwtFBDDU6T5Rl42aCybwCbqv3
Xmsbm7zI289iCB7noMIieNgnQT29DfmCZafpL8PovzjORAwAvEl8oX8ZA1TZOugwi2OXwdpoLDv7
kLcoYswklfeV5xmHUim3BxITXAC3M2ye62Z6rC1JsnCjHi3hNp/ftxgatOmB6CaiigtU4C1Yc9Z9
3M6OuQtCBIkuY4XbUaK57FkQgzfwhnDDNPvn2z5a5jg7l4GTEAhMsbJsldZAevo4Em8biUc42WAn
OnGuLcwmSubOP2plY+WbYK24FJK9GcRno16mVn7Mh2S4KzQN7efkJRejMcznOUTjlTXuSzbg4ciO
5r7FUUWlHuyKhh1cLxtHP7wQRfXTtcvg9wRAyDgPIGsK51MHge2OXLrxvnNa/YSy5yFw6/AjRPO1
Tcy02LWRLz6m2L74OlvJ0sccthbpwYGyvrW8oL0faod3wakR4UBxmhJoQpgudPeo7UvKX8jD4404
lhb2ufV6483ArbMaEomWmPA32LKrePblZxjWepuHE8zryNlI1w6Rk3IH2fSBr2U7ICuZUwbs0nvi
sgLh2H/6Lo4fGKzu/Gj8ylWsNwZY8nuNvy12biTlJo2Bt2xf+U/fl1MHOQKx0dZPpWruLXd+oeh6
7saqIQi4QyoR0o4EyWxcequnslKl0e7ETBFal059aDoPljMbgIi+RNERTFLaDgsabXIF+xZyissb
H4wfZn32RWw/UrNTfAWZj5tbUj2Ek/SOLY7WIZCXAjW+G5hNOnB3U+YLLt7QqYOoACIQXnPSL9+Y
X2ygupuf41zbyMUHP0KhEz/cWhUnpoet+w9PM5vDLxE/8DBhgHOjKrkhjpBxpv5IGfzoLHyWxJil
D/HMffevZxpe3Cb0AzKum/Fiu7G1lRbSpiRJ/9JtUr0YPrfn4vgMLmZAUnF6osoNdvllkdhCpevc
GfyjbaXWR/4axJ33XHf5A/B6s4m9LjpWRRpdvYkgtGBI2hPDTXrfG/RhZO3CZvFdoLt6KZNJw24M
L2OYAuxH9Ddm3lUlTlYMBb9ELIqBc0/nudSQ9X8WklZJCHWXLAHst9Mwfqvx4RiphWuR5O+3Z4ir
mFXX3l4MDbVLOk/kzOU4b478nu8Tbdk0Www60sdmoSXp1iKQenYrfD6yLlz0NP4GqxX5Krzk91gT
w3nbKZooeFQK5e5akruxabRBrqHXbYzQWwzyXLmB8JKvcAFyr9nMzZuVLSPOSDfrMH1z0kC9mPVc
7yCjhPtp6RDNiBAv10BMiyTUFc704foEZbf+e21jWRAlfnE0UyJSZs9Y9am1LishTkwCj2as5qtK
vO4ZS1tpzBKSgHcuHAs3G9BUC60wD3X6KL3Bw3U0sc4eE8jN927HyFBvkjbMz34wQyGbCBx3xvFJ
5OXWD/hjyoB5atub9RXvRf9YRsZTiVXyJWf8uk6bsP9ZozzQKo+eIJaTHd6K9I55p/EmUCGu/Whw
H3xc13Yyp9gr8Ym9Dm2u12MzQbNspXyy/OgBlhpmY8VrzQz+Cqd27+alohwW2GK1TvmiAKz3DfbG
kSlydGCMGPXcBh85SeQIEc7TzJexq4GfZjK8Kzy/emu6+1s3lMPOP7W+t0UeSOh7AZh+KxoH26zo
YgE5cCP9FGmeXZSXRXgNBbRyBY0KJ0WwbzxZ3snSNY75kN/f9O0tDLnDoAmlI3/ycntoxNUZSC1V
WuEkXfrcPOiiLBokidBnf6vxArJ9r75rkA7UYI0c9yWfBPTqG8NChlhXqFt/Nnkx8xS8uK+Z5/+S
o+YdOgLW4xyW19nsQCE8mV7qGi1HEY0kPCP23ZrT9DVrV54xe6o3RUZb/F31lUFOz6XbYaO0Xh68
kAoZWKdtorO09IWi99WPqAPbpvbe2uYVrcvwKuC/PPWhd+ih2EoYIlfUxN1jpF3sweNza3DUtAua
RKMdn/rBkPwhhoscKyFK8narN7nV46LsVy8SF/+gt15Q71ovOm0eTGUcRS2NhzRv6i2Fin1yDXjU
dUzAfSyk3tOYpefaMmDvSC+4T81Qrams6K4KgVt4m4A4icD3QUGVe5mw4bmdecL3XhWUxNPtFeOn
8ZwTyZ42TY+UQUzmTkosrjJ+OvMY6+MGiMUNb9xb/iqU3/dxGmCboE08GW/gUx2mGrOI+vgNSIXt
mxsU2XPeLb1F6HdPncYxWHXM7/2kNba31QWPefHLQBASXU0nmZ+bmMa+Gmd9MEI1P2tVUBbPJaPu
iJdFHTkYYqlki97QrLaYGe9jA+bHZ4zl6FYnRnLKqOxqZL48LW5PRx/DfZ2U9b73x4PRhs57SsbE
IUG1MY6wE28fs0tttUP/j5RiSV6IgwSOSZEw2jbKyt8BrpOI52XU/FMOzSNsmFAFQXmIkvKg6ym0
tkEu3OVmoGySPQZKtI/x0fZjj4KzoxNYUK+hc998Tw3ZyoEOqzElZZJZbCFG5xicYvVutjfZyTye
LaPt8DkZB3jOfIZJFD6JGiIQozdsTK2sY+ZcjutEFtNTMhNbMLNC9+7gwd0IkI3kKexWupdylTcl
rvCJ2uVt0l7rLkuxra/6VxUw8/W0k/7u4fVVnc6wyq76c9u65UPbDj8EoqeTSuGMaifxnimQVp1m
yPt9HZqCn41+/FBVlEM+3fx7PUavJmLKQ6PDZ9NwmhwP3XWbdt6lYOPcjUEu79rCxh/Dy/8wsZse
vosAp3XHh7wML2Hn/+wYt/6w65qdoQOlsFy85J2mF88hYpoUquCnijBT7BFa7Tki8YorSwdfOAav
0mPB1nlLf5UYv+Iwue9io3mZrIqxfzzeTz6g8KYoe0ir5JgkqzClvQOOfqbQbNZpHpQv/hBWxzY0
qWi1jLdC3Bx/vOzJraE4SdG2/Csv2zBYW/4sV8owqQGgVQds/BDrEZNOH8HI1iiheh7RklSrzo7y
tRsPNrwk1peipAkc7f41Gd0TP9G8zzMnQO1RUltFwDGxO28gruANPkf6Cv1vE7Ruj8ad02bN6N2l
Zas3uKPzN9y+ZXmZF3CW7Solq2V2o5MvCgw/qVAPSVwdFFFyhzSIcJaVRv1TsCEKNf80pvKFocHP
GIRPNAXZj8szivTqLYACdCgn/vw56LrV2HvOxR4z99LLwbmkVWDtrKr52VraO3mL2vn2DEZYsYln
tDuNnuTj7QJjMRtts0GJjactvI8XxvLtoQ7EPkrb+Ri2ydHSBXIFX9cjneCu8pMK/IsdGDJ5uZ/c
hgjgymRAZFv1PxsKOED1WkEOl/l0cYSvZnhyaH0cQj0HBKeviEa414puZMdQD6ZTdQ9j1I0rewyB
mTMx3zVRP16JOaufyq57HbGU/bwVL9McjB8toSup5yRvOSjvuYRZg/uCaXzQg218v0U9gfFGXgm5
r6qCsjqq0vNso1MejTrYikoml0Al/3zILe8UYWF5n+bDDyPzoj8cuXddF80P35OBaIR/r7Xe6CE2
v0b0ooyxHCiFHb2b9JabDNEnJPK5PoFwsYRuT21Nn73PHJTNThJlv4LF559iE3b6OKxViPwY5l1B
cGjWb6t5Unu4QNM/EeU4jvNdPD7WqOFAu8ZHhB0Ae2PxmOk6OZpe6Kz4bEIBY31qT+HyMH2XgRha
2EEVQ4uOiwfbzooTviMaLmIvjlDFEGkbeXaEOA6DZ9k+PLkDlc43mj4HzrDhBJf4rXqPZm986Gdj
0whIQYmXTw+mTn5/tySx5WA7t6wWUVKR2czifQ0+rwjyagdNhwJ171hb1ltQ6RnLXHaOwP4Z1rHx
4ePLtb99OY8kXMZo0NHWmbzw5IC2pmPW/3FRziRWoD8L7Zdr6dfjAXfjYNUaHpKIOb46bu+eOiTi
ewEYeShjy9pBUWyfCsnpB+Uo/m0ZT6kQW6jr7X8BcMZEmJsS/foq0UFwSeee1dKZGSFLvLSmGus8
7IRDz6DmHooEvakxdWvb4v5LC3nSiP9usv2a+fo3qqhn0Gn814t93XpohJBcTCyYUYNlV3Yk1uUg
5DYAqL2gdQmWQrWCRExahRzQyFG8MrTH9c2a1xiGQZxdABpGPsUl69Wzp8lhhmRaM9ABur4NjsoB
zff3FM1JEgcH6BZ1QO6RN7LgDx0K8pWk2dXdYyyHZCO8ePh+pnLhEZ+hUELle+p+95XIeOdJpMnO
HqvxTaGpvKrI/4Kb517BAK19tQB0twfcizzGV165NtLQ2eEqnN/d4AGcDoaz41nwn0njiDeFKcvL
YNNcTkPSvDdl+5otH2vG55FqX+1vZ26jLHtzOzXRsTYKh0J/EJ9UUDUe17J/ShBix41tvdRu/W/P
xlHcdaYk6a4znQsWcCTs5KUTnwau0u1rRnhMx6WprHr9AMsGgBM5GjaAxT3OW4YUi/Oz0R++YUxv
Ck5wnepraqM+nDLMnauoIqdqYsY9O1GzD2LskW7NBxaD1rkyzK8gJBILhLF8aZfYvVlqHLXNLNjC
MSVuznXVQcbMtCSaikd4Qjh998sYS6DU96bSXSE2gEUTu91BhpXxqGOUgnHiNztn1hG0FJVdvtGZ
xs7P6dL0WZTW666V3f3twQymiBQZKGCGXLA9GCe3ub1b6ituYhFOYXP3mqX2Yy4i8/6G7SyvFuOr
8/fSFe6z7/enPEvAGght0cDkm9tmPo60vIx/Hm9fChwrPHp5jt3/MkeA1fQUTRIFpbpkJcJbdjS/
YmfP9N04Remh9IyT6TnYgiTJww1qzQkrXMcuOsYYQudzODGcwFnwlLpRfUVv978nabfaA1apBE+Q
1tnuYCg6vTK3sUNDiSsUFa//x81fxi5hJ+WTuBcFbDzMPEGblslFZ/vJNhsrvKP77I9lxMPV97VB
OlUMA32I4fI29WcjKmdJFPro4gob97CHhWmF8qdyrfOQV+NrXDgtQVcJRlDYFiR+uZtTiRq8CPN3
ir61beflqi0zcx+UTWHuonDcSht6+4LWmnlSX3CSvrfpJzeDVtVB+LO3iZysO3slErbv6592El4k
OXkIDOew+Ofp+b0jVqEx7ZBd57gE4j0eK0HAbMs+ffsI8OjH0X/CLbydTSHILT9/H1YZJtgIlfjS
LMV9iavLs9Dgo9zzZHdEgAqTwEUgy73kvPih3EWB9t4830/2Xm8lG7t08mdrFuBIaXgtYhB+kRqn
sh/VU20OlNMKlenGqb2O2qiOsM9jvuaP8c9UjWJ3sysBpk7uAXRIHMOua6qKdQzmMnholRGa9avJ
dsf7yJhc4GlmFx3O7ovzz/NM4MLxu4v8Xvq2mKr9beFSuS+GuupYuSXZN5TZj+VUOFsP1u42xXyP
+ef0YcYEPQjEURusD4oTTIpmHfRdegB7w9cxDMcHw03JWav74kK/Z+6MzPcQMvZ3uYeAPkMldPEi
azgE6TSvcE/y+RsUJbYxofhrMuqYSf2B3u7/NsZwU7jjCxb76uQz09dJ7jIPLZkMuwlbcY5arS9R
CrU6+2PGi3tJL33cjJPwoB3hrAaw4bNnjs26CTkk2XI+maIG0PmUffcvhgDqhS3WAeE5a+yfkbbZ
wyqWpLRassHxRXrUNinsc3k2Kjf+szwZO2W9x3H9HHVFfbk9BM3wz2fjp9UeU1ROR4nS83ES+VPi
d5DKmcyyLurIRts1HErpe5iCDwtlMz+XbfZH45axvb0KG0igtx6Z8f/4v7g6r+VGoW2LfhFVpE14
lVAOloPa4YWy3d3kvIlffwf43Nun7gslkORuWwL2WmvOMbe6AjWogJY+f/VDv+iphXrtQDdNbEXT
5p7dQ7j3u/LbLPI3IEe/DaC2zz5CDobXBVO/XNkgCTj/fOhjGOo/wgnfwFCpBEDWI5X6N1AGdKqV
X22Wz6ntonZLM8L3EtSiF7PP492/R2bc0KJMDHwp5a+lel82USbP8Jzof2qmtUmcsNyETazDxALC
aPScmdLv7qKAk4ur3SRmTf7NWQq+ZAL+B+P2jZDq8HNNc7EYuPiFzDZSjmBtyte0ry40k7QHRTEv
gcRSYg4aEk5TcV4F9Af6q6DWAUJw6VhGDqqj39HbRoBEtMATtfqryEObFjLD6zHV44c+Mvc5XVj6
iHFDcTqP0aYu4wqoqdui0scPLmY2oYDvgT4bS4SJBdhpuenNZsbMqZ/bONgWM6iQtCd3rWtAYqxC
OfZ6Qa6ZkVUIhUcgAQFyERq7Q0FgjDC2sd8rXqs1yFMqJpFliDghgg1yscfGZuXQZsfQNKxTGwX4
81t9t6xOFkVLmIyVJyuEJ0QoYLzzI/VSuo9WMWpPlQpuoWjs59xR2r0zfymV+TvqpJO5w1SqbQdd
S49WUhmbpveD57Kr7mI+A+lvV1hZtWOvkh46jT0oCoQBmdbkN90v01Xs6/5+FDXhy1zwVmaeDZdS
IY2mcpo5KmzSTmJIaCtWbvPHzcHdNYXb0Rvrhqe8CfWtj4zlFBHb+Z9mQdHLP0Wkw1UegM8tjyat
mh/JaD+ExpuZEXKidJENMwD/eQHYpWh97RBA6PRiVyd2ru7PAQaWkyy6avahEuNmVu/FaP6RHeeG
bv220I6miuIcO93gFr9MOn/aYk0/Z9VlA6TRWifRpgJ6o8/ZLVX5oIPFs5lpdkBJTkR2q7Pn2d5T
gJIn6TotctEq3rmzEDTTYjLLjFru+lb8KSdZX5qqaOgcTyGF4jw6Sn3Qd4sCK3fKam33ubFbBrj0
mWaqDxf4PpxlSfMJbk6lslXwZxJhIN6WlmebclszLciQ84ph6UWriT5elFhlyNq7V0tMrFIX2cvS
UZALRIqiH4ddYwBQYqbtxk6FS3ZIr4od9Ct4G+NbN4wha8iuBs3qEJppRlfg9Nvl8q+Fwj8Gc2TY
Mscp+t+902YvSJqNOzsuOvYXfZ7CsGMynN/3kiJt6QIOXCZIsEEbwlcAAyNTiuUmgw1+AF7DbpnT
DMZ93q+WSjfh11ZjEMG9+O1I/5xQ356FkxWnKsg2Uy+n+zRpBsu0KV2noxG8Q69FOGRMGNOcCM4H
1pGTDUBuG02sRmWKSr4Ou+CiVjQif07rqmuco6lGJbkjut4fsANtokUgxGilOf6IQpb1UYoNIvb/
lnO3w5rS5KlGNk7KTUiaS1sKKhUJ8sYvlYvMOpCIQbY1Aze5i56vlG2a9ibGB49oMRB7qTHZH2zD
uJlRbN7Mus8fAiAkZx3WFVVyA8x3fqTOm59Hbq3i1g9BuDTBwCAn9BwzVj/bVp083ybCpxGQe8yk
7ryYZjLZg9p7Zms4oudiEbbmJrfH6vhTP0L7OdsolfgUh/K9t1owkb45B3AQICNrulqL9Kboyktf
zRgcJfgb4hf6UwyPWU2MD5iIYaVMo/aMjGPYJgMqFQOX4LxE0BB7rJ0KdlU42vHD0i3VBc75Ym6/
VTbCawQBq8A0MG+TO+hbYfuaWpO57jp/H2KWPGoV4HMXG06QoCWnOtGfi/YBY098Xr4aQs3//med
TmTOI3bDLwrnkjKe8eDKUOvH0s2MHe/bJNmUPTb5ZD6jzJi198a9i1kHFBkj5cT4hXMuf8N+hxG7
JG4siarsXI6oIUdTiZ+GlrWfhrJns+wSaJeuUBnXFypzEMw54n7THIZdokEhLhiSYMa2Gzoek4M/
grMcU8syKZEVS8o0z59EGc5IEkxSLESGS65QsLXJSMdTsUDwtO5TJeIYK4wibxGz1Vs95c1WjweC
wJZdutalasf3lqApnMr1PdWVfp3Py6whGpWdNn+j+vm7FUajhuV8JJiTvIINlg7UXcIQKLSGQ6mP
/VHJkotMdW5HtqKteyxGXW87byU+pXWNIfAWRS3qWdDfWMLH/JZHTbBTSv46/2lz80kvdzgKlGyt
UmttRuY4K2ysJBhhHDoJzbY3AX+yVaZAgLJD8mi0VOLWmb8qTigrD0+Hsy7Uag4N6qoPXAIRBeFY
/jxajv0827POxMjZeHGr+4+tZHwQJOBjHQwnj42o/EdsWN6Ad4lssqFoX3H6Mect4uKatyOtPtgm
Dwzpgm2OjxaEiLS9GTfz/jPB1SEgyPlenJV5TTFqD54StMrjoBuA6oLuJWIc9qJM6Xn0/7MoIPSx
FW7qGcsdpI8JhEKcYhH/I59DdaxeuHiT1YTiEeyXTURMYZnuPjHvi/rtp9tblz7nXIEPnA8z3Vu1
Np00K/6bkJIZDa37gDgBjgBYGfCIWG9XVuSUcG6el3UDHg28gBhaBgG9QjCOzk10ikpqwe4FVuKi
/tkUqHBezKgzdgHsFEJvfPmEG5PsMKWzPR9WnFf1XxrmRw/09hIzeiCZM11Veie3muW+yp4U9May
pnWk84GaqEpVvjhcqDuUIL6GFp2I0lgfmK+gbVHLcp1a5WPJ6MpTpDXtkLGPcYYCxccIIrPi2Zxc
+uFRXtFTrp7diZAltKbkgOXkJBla6OVEEwIFhmOnWtFXmBCK0jcrxSYRrEHSexFMsWjp+xslignF
CWlrwEtXGlc/8vuEeTWtippSgpt/uMV4Q38a5z+N5nBE2J0Bh4kkwUlVzji4pMUzWNg0q27tklZE
xs46aYC4YCb41oG/bbtQeKWEh6qXdey5Krl2kzXRXsfLCFh4FQQugal11fH3B+bZ8rs17V8tFcGK
ylf8Ajw1y29GzFxUn+n8TRpGGrEBlYvsAqypdkSYuK0RmRSdhWIS5EQPaMuonibwBJayjd65SXp1
SSqcEYKQ09HObPpIfDpT+WmGNKICeCthkv72u+k65ZG6GRBNcuE64YhYJSpoFlPwF6lV+zAaUNhi
vPgXNfjTiGIbdgNVqtL36yB/pcbNtni3+01boYFrcdYjxKYPEim+h8Ic3wEERdMl/TIzURuahkry
Wv2r85GqjY6F0V3/w5Qpu9H9F96yUSTjI2NQUmA97mEajPA8qMmDMajTxg+mL+aF0dUZxQPm4qaj
cIN0M3m2niFha7szTen+2JoKi8cAG7tpENIW1Z+aHK5VwRoDKt6fzqf3gxXgb5/bIPNxg68Hk06e
qrnDpkv6J5xeJLi7VMy9Tph1zEptElwPok58DEW1spPEIhiacZLSvA4BRjgENZ9GzU0lUN09osZs
I5qi8hrlFTvvvsvBh4ZmSSmoqbdQqiMe72LFBbx5GYnpqnHjhiWmKyEH7TQk6nosooxWQd9dy/C9
zxGnDb6WPs186hgFChM50Gqp6vyqq15ZVxJWgptNJgWx8zvIJvs6aBv0JM2ubwLztE1K5SUc+EhT
Atw0tfsmKh4UCfLzGddl0y3zU5ABY5+8uCgadnOoSX+oZfOMgMF+JOmOhFWvLXPItAKNJtcr4klL
Jn9tHIl1IeWW96qgDEy5AcCxqurkJuX0i2/IuI8QN611AxF3Hjj+Q+sqvLLFgyhUTvmk0+TBLxRj
wx2t3VSq/RxQ+FMjR8ZeDsqnTx+VC3VMFnc+kcCWNT1D2sZY1VB+dqUdoomI5wRCXS8OvcV1p2+9
qOtITR1t3LGGRb2rb6ew1b04Iau085PdmKmfNAK/e7PY0WNM6RvWL4HKEHeocHZoyWM/yNibfFzO
erVkSs3pEnn4NOaq6hVJbXil4q4jUYGCDIYP3S6dbVWnf6FgNLAehmMH05xQVkyLJF6Sx6cnf7Uo
4IZntyS26IQhSX4nrWS9wSAi2+RlwmhxNFTPpvvMKR/9dvAiIzmwNS/V0MIGTgZgDC6c3nVA/kKW
bsqgb5qAJNOWzNQixNeuzKHNfqjvCUpIjm5oX1KfO11vMlUUnD2kNPJ5RxlmbLv7DgZTPzEa51cV
mrZGcKwfyL5DbXmk++FfdRtOikOSW1D5u7RDq+hYzjHHiavUKI0Bh0GzrGFWWToBpyGzjNYlT7tD
2LMIYzdhT3YwbrtN6DL8qC3f2GmoBjRkg/umUInYqwlXMDnFLEOn/w3pbI2+Q1+Ba0SJp58Uw7Bu
9spJW+tk6i/cC3xPCNFtNDzdMCXVNVD7gbvnXutshEO+/6HJVtuzVJ1T2JFd9Gb7ZwSkTl5oEHkA
ujBfjq9pDHu+jGKEPG28Qz4IoYA5pAap2+/fC4brtF4Grw216jra5yj7Un3YUwb4Pq+zmmQbjTp8
3Sm4MSkyAcF0+qou9PPA/5R/pPhOCu3mNCAuCKxvsZK60b5MIG2jABu2rT+URz/Yt7H/1Oqd42FH
CzFZvBVtPVwbUkcnWytuBCq+wq1b5yaRczI2/hSV/zugnPEGQHxO5bpHziSvAFvyUIQqfGPC1YHQ
D++qSB1wtFyWQQFAJc83CNTkIeuJkDRJWmzKUezVBhyKPrU7Ha4TprAUwVRDTmAcRBd73phRc5/U
6EOKsXtPaYW2arCrRQPhQ01JSMyzQ5um7qmomeHCLyTvFiXySm8M62nW0xhzZSKahMI/0t9CO/h0
wijDH96LdZLL1zRx4Z6wkPaE+2KTN2CVCDBzTQVkcged0m9E5b6PRfOd1/6jHlFMR1KsuWQEqz5D
UxBMDomydH3ivkIk09QaCYp2f5aWS0BoW58KjO7e0GS5p8XhLUCuv9cmnfOIoqQj3fDW6JJIeYd5
c1Lnyq2m5bQxWBOvfCRCTp/6+8SeIPhmsPkaiCRA8xws9mG5CxIcXqbPrbsNhBekbr8LKkH6iIJZ
V6JkPOKt/vGYJUklPNuygk1kuIy2mMJjEspO6ZCGGwVStkk0d9ewyG/SfgbTJ1+5las3O7cvk7zh
FzJ2g07to3JF9WRd3QuRoHcNWczqeX6JmghRqh06yPqJ3lUPgPKrYy1xrXSqsnX9llZYn54tw6mg
vADvbFsqEVZ468SO+NqYmLI1Rj/zHeGqQKRi7YwVIULMSXjdwRhb9GapgB1I32Fblzo3KwMZgYoG
+daZZCRj9MBhZxXi6sSs1DXNCTedrcUbpjZwb9TGfrBoH64mJfK3CVnSqT8BRFf1G2ZLFkMORbzc
+LBPU3MDJxDIJjcv1Jx9SR88GfdMyu91aqhbO3bjLWijN/z59dmKJpINDJ+cniA7Jsqui1SCK3vU
ZwHG/13eGxdjKCcghTY597a7BbtNvzrGIiWnAHxqjIemVRXCK8hM9hVHeEBrcP0YT3YvK+hBs6LV
YFEr9OTbNUnXUcbEBH6CEDrAXEdrrvqi4DgEeivuGOft9YA0a9fP2axknoagoXYT7h105cLZoZ+B
NOisqfoTBje6eu2E6qxErSme2Xdgd4NuVjpo3SazpHNi2bJOjNw85vi21i0LMMD8qljHjssfihUm
qrZXgxmLlypDg8GsJmN95mrHK+LT014TvzLsHTnCp87MsIVlqGtjeOilE3kUS3RwG4cU4gzwYtxs
oT0ynsGcdrB1pqKGUZzC8lmhmj3WdnwoR2Tj2PwLYJ6CL+GJpjsRPToTksQKQTNWmUft1L0wD/nd
h0OItIrkVmdWZ6NJ8iYdhIs2TlyB9PHT7tx0H9E0C3tL3ffdq1M15RmOivAiO4cHSp3glbQU4P12
pieiB27gyT6o5J/eTx/QHpnrwmDBGhJN74v+XepWdHR9JDPMtgGvSb3eNTS8VpSvwUkxezz7WZtj
l6JSLq1BblpFA6Co1zTw3OFYxwqrJS3dV2r+SPWOvTRInSPzrL2FN//iDlx5CGCkGdqYQNkSh88y
fJjkWG5tEfNVtTYV2Q+nMgQEGagKOS+am20ZbX+Eg/xq5/tbbpfqblT+9PGtiSr7YqQxvtw+kefA
h+DsIG7AkgpU9VeZEviJnhGidadzhk8tC7dyDjtEjrWuG2vAc5VRHGO+2dR1COwQqELU6ek+4CPf
kAJkeYy4R89O8eRpuqS2k1hEXXHO2oQY+Zh4aXRIOoqFIr6YQtxlkckHuvltAQuystVDEw7EPnPj
QwJSl8dloxlyO01ldUjSjOGhRLXkt5RqtobsxlQMorP8odhmXfsskoCzOuteGfaka4BWmecIpzxG
CuzL9fLQSNXyCBiHE2N+ZtldHmUo7EBDzAf/a79YjlJ5lxvH7//87NLeSI4yctQXmuzkriD8JPfc
fwznvawiw7wu4uvyXJxS3ihqYR6dqgzuwKpAyzeBu1ueBc5F/3fshg3JG91T6lfIqfR2azWM1soK
9uwgfU5BoAdTAC5XdqMXQ+XVZoiM1CpYTMl0cIpEHifsipFwrrnxgkFAfYWuAfakABtAsCE5Dg1k
y8S6FhrC5S7MCD+P5KOJiffSAcPY1DgcwihKH4yMgYnaRST7OIU4wlmC8Sa93qmjg0OHfeNnUwzO
JMAbRXP1rbZOqNWzrZEP/U440uIs1WAxt8WDO3YagbUqMKYw/Chb+V2nzUXYMYKIqGxnkcaviuXC
uSKF50mhmhMoJ5qqrc6Gk18nxQ8fl007qkA+/D9IdMYNg8qZeZlFu06F+Tv6Gr+5oQ3RkTbEtWq7
7tqXsc+YQmBBMCNXBSinvJIr/eX6t8AM9DtzM+2FtooCxLgNIDyqsdo95xP4RNKEVzTEih0lMDkg
4Zgc8Q2Eq1yFPTvSOD1MeYnwt2dsZA5ZvM912tcT4mROy+z6Kku9P5aZApbRGnegX8yL1qbuFkYt
pZ+SzY6lXEf2Ol5GuhAHzYCeviLnTrssTzR+q56MfvaG87J/Gxt88WV5mTIw70J9CSBtPvbvJcuj
5Zjf4bVKx1bb/Ht2eUIdFRMLPqIPSZ/z+P9+wLKr1RrXa1Pb/fy4+T/2X2+VGSS4IUVV/u+9//7z
y7FcMfDwaFO9XX4CS6dhr4/VYxuo4JJqJ7COYTmTkwLYncdlv8wSaXIB5inf4KAZtjQz/BEh9nxs
eeHyxKBG4aaUEE6ZXcP0on3LVIBeju0jeVcxbTCccP5qSZ+dFqklHoiQVtt0ygd8iq6bPcsxqPn/
WR6XG+es6nMPthRddfl5mJmmjlQzIZ8B8m+6i5Vx04n+w2dZxwj1fzdd2eeXrHf9vTCbi9NOpte7
NkFmIeAzGLlBvRmkMNEDFpNPi1M4h8LHXlC32lWXxzJHWI+CrPoaywbBNBIGbh+gBET7p3S09FrE
9XdqRMLzoyJ+rEdXR/bRVA+9bhkQljrtkoS5s6vbPD6LLkkOVWGrx96xkNLrbXlI4NZAMgXRa2Jj
vcSa4WzbHuZ3TuvgIOfOZCm5BA5IP925WWnlmoF7rl3DAs2OY638JXG6e6jnzdR1uLqgmmApYddi
8v8Q8VV+YMBN5llSvHJlr70QSQCnFBufavO67MKbebKcQfNiWvArHYXDFfpXczX/71Effveyzw+E
r126tAqvUdpAfmwaNbxadfuWpqwAQgObOtq4AeF3scPv7b/MLbBYp58zYKJW4H1vwx5phdO39o3T
9ppOJcKeEtD2MGBDahz/OUqKIzWBS5OXjXApukdd67f/jjWNCRKy04+xLl0UMvGHY0JRrdwHRSTu
UyJ690kJywOZmf4mwmaH7yIakZyzmRSockxgtZ1V1Kz8Ml8gAdaKh2VTzeM60UJysiVYrbJ5N3Wk
jyJA36XIKnth/XtcjqNtnrb0/sZd5qTy3ZxIKlEToGVRZ50wGxqABbHJjoX7TQaDEwna5F2cbUm4
3LZjlN05g3eBjXSuGhsIFjhTQnJef0cuobrO6Pp3MLN07eierbQMkmThw8ZV/IRRavlS2kVw7m0T
yhY9PM1w42cHHf0UquXeiFkspn3nbkLfLlcgSuN8m1q6xDOsmHCkleg9xbSyHX1FAkFio+QMcKmM
7yDz0rUdT8Uj/E25t/rW2OeutG5qRAo6yG6RVJT/Yx58SyPcK4jE39p6zLcK0p1j66fOY1RbmE8H
Pfi2USIPDHV/ofkJdgOU8EMILeoZcV348zOAEd7VOErvA91+ZiF9sq86W3+Rdvm2/COG6/xWzco5
xVB+CTa3p1PZkC2DMI2HiaGH28zNDmk5kOhlk8SgRYQSmmmXPzZKWjxGjcyICi4eII6ScmiJ5qkK
2+ZJIz2X9IHoYTlEq7A8qW3/e9lT2gbEXNypFPVEpCtMto8WPcWXBOvnRovJU6pnS57G585CJA3W
3M0Kih9bfJT6OziFCOUSnCmnUJ/8MNCe/Xr4nBQm9jnZKTfLNZRzF4BeViOz+MxaAIsDxXyttnOo
Ij6YQScAOTS15NMFfAStMHsv8ZjPU/9pp+iu+xZpw2pq4ncmecTXOzPeTXejJ72xKkLQpn5PmEKx
rzWbtSIsCzKARfRdNKSbjPbvdkyUM4NReBOK6qWhJvaRkKdW2O0zZT1mekq+bdU5T7RkqudILdpj
4YC7X3bLSq+efYLaQNSw3k+Na5ak/rPp+5bnGoh86N27z76vUgnP3HdL077MCfZ9jRRqD6Lvk9Gp
cVUEYEJ8J55SEltOMCZkz3JivEYgXGu47n3+lI0WzGxiV2/t0P1Oo4CuZNDdscQwRs5Ef0jxFo1F
jbsAEeMNJsg6panu8ek899VU3Kq5Phli8i/aeXc5ZhdFcQut4l5xBh5RixS35ZCV2cGej53b/PyK
f28YYnm2hgwM5PwzluNo8flCB9zdWsl0bLU8E5Th1q4ZsSzvZ0hqsbDrkk0niZpaNv8vfmrZXZ4o
EUWyls8Iphrnzb9XL4/c0sdcqA/bZa9eXry87t9PWJ4xM/tz6mR+ylCYqmkUniNwKj4fwRB7XeyL
jULE5W3ZuGPaHBpW6SvLSpRmY1UbpZPpbdIY29KfMo+BOoxH0+bGCwTTfLQ5xXp9MB5CDQhOkfja
e11bZASpis7pGeRrMyE6YzRMdx0oVns33IpF2iCJhRSVTZGboTELdDU5MuCfB87pZdkMARG0/3a1
ZuhOBfIuzLHRCd38fzZ1x8cCS5V9klbCk11q1QE8wge0xZwUrqx4yQxs4gyMlx3bHzli4sZoI9Ge
+7dqmIb91BTGEz4s48G3a8QKjv60bJy25g/A6ngzWe6M8jTHrRFz7ZU+yVaW09Q32xjTSzricB6L
Un5OZYoxLWjvbaVUh0Ha2APn49pRAMf8TKYi3xKSnhySvjXvNuEKKIncX7FJlpKbMZypExUIckG6
LY6rDcW+/ho045lGiPXtJvzTTmYoYHWAnKnglPYYNdwn10Swvrxk/kFt1LtvtcPEvOYizfCTTvCY
dPUFEr49+yaatzHNr6xGgj92MD4odR+9BTZioRBO+yWyFOVkq2RbdQZQJ8Bqr8tLa3607N3gw2Xw
7KELGq6tze2W28e4rVRuSy0JKNSnrAPyObk14GTdZA7mHnIKE9zdoP8s5FW3wdHDU0HfZHRp2/0w
ATOddoREArG8YnktCOG9WZU2a8iPKgmNM+57yPeirHGszQ/B25SbcWAERO8ASosL7iI3VKC0SLOL
OAUpvBwMC6vLveUhf3957nbLY/J6Ky93EmVNI9SzqI+8eOzqa+Omv2uKzC9wu08U8/pvkZFwCg0F
Dw8O/TKMTBx8+SapVPrref/Zhs1EVkSHe5gg4F+dzE70GpVzAfL9ZzPNu8sxyrZdr9HSCeLY7RDF
2P/9up+36eIe4MTa92PWUec7tOGSLkCaIxHlLhuQdMGZy3dwnkZD7AtDMF1g1EdIzlswRfFukEZ0
VlQ6l4/LE33vaJ6Zkday7OaivOdc6Xf4dWhm1RakrKG2x2uO634MnIKLv1+GOwLk9c54sOw7HE3/
ljSaciujSrll1UAYoTJc/h3PipmBwR9JHSe5q8f4iBujedTVMHt0ntGoQD4WkOITvTYuU4X+0bAL
7QtdDQVJLT9sYTFfd3pxRHhVPTo90K7lFXZacp5Fzj0be3MXh8ONcHDh9Thr752lIZJu5FfcKags
+qK/BWFhnGg62nNnUH6NZE0wc9bnIHoEXvQaNGenGq27zquo3msOmrseqeYv7lBMjDJtNkOB7HZx
lT+aNbbZSoHPXkbaC26JbOtXobopZi/hYBLcpPDJYlnjWSPCNao3H9T2z7ksi7e8G8WuTxEcotfJ
33Cv4fYK3fYqrVp/0MpWXxWEDj+G1DFbWnpMD0q1h43B143ymzV1k9RbyWhwR2lCrl4MPx/2tfvc
ovEBfA0TO7OwWWJAFBSdcjxno7hCK1f+OlIw3Y6r30GYlSu1ks05qR1E9EWUbKI27m82i5QtNQ4K
YSVTaAhnkpgNk9udwsCKCbXBOoZ7J9+8Y+Jg02j43K4keSa0Nxz5ogwdzU3ARJ/hNF6i0HDB+rpb
5D4RGWRIBPoymtClNYBfbVoloVo3WDRA98Rl9qJERXoixJkstrFTP8AkXpqm0160PrL4mzI2W44T
UHjC+EgwrK/24ILSndNYxg0ihnxBHgj1tUrzowoh+MWeZLnF2yE3JpUDTUKQ79yo3I3CQnnXdub0
6tCxWxEK0l2F7qevUP6JJVZf9aYUl4I8eRQMZGziIml3uSt2vh7YH1iNJ7qpanNz4UDv0wqIgGYk
yoX04I2Pomedq3HxpSrlibjJ6VfSScLKpWTlambtL9YP5+UFQ4zCpkXY/CDSJrow2CKEgUXvV8Jg
C41cBr997Llx2vVWm1J5SEGh79EdsPrR23ef1OOVFiTFyZ45rcH0CMB5fExi27pWquv9O4T7h++B
VTwsL1iOx4EADKxG1IW8Z9nYzZxfhWJmLQfmNSEfKzIrqMVnJH0P/ZiGj+28gb0hHnLt49+RuLCC
x1z1PRupzXU5Dt81PDV6FntpZLTbYCq7Vw1FK+E8VndGgN69EnRHd0iaLwyi7TmO4TmfD0tc2AfD
qUtveVPsZj2ygDI/LG9iaPora6fm1tdWeTcacxVZheOhwRlxHhRYLIe5UAEUgy/U8M11EJMXkcxV
DXLFP8JmMVpjZN1yWx0+xvZWDZb4RHbPV5jMuSPGmfEpE8Hf5XgfihoNvxo+RkkWnStkTkSW8Yaq
VtaooY03rF/g8WOt3ituV/3iS3QUTi0+FRvQt2gM45iELGooBcUdRFKGEysKLjJ0zXvnQjzSu6K6
CBCRdzoLf7U6036eLLt63Y3Fph4xxtmtqW8Zukc7Oe+i43qxtKiZY0qjLSwRAGluOGzcRu6DAvqJ
pbb4x8e9ooxEGrf1R29D+yo1ibC1CCnctfQ7hfEx+8/tmJhEKDthFn9lvfERFi0jLknLWMdCOl92
PamNX6Yvm1VtTCostpg0BOjETP8vUxbmJzq+AcXZqQ0o/LGT0NOrEWslob0mPPAyNlLf68zD1qYP
xFbFRezzHd1PtugOXUd336xcTFTKaRBTeFz2OqMKPNWIe89Hv34NNDYqN4K14Y7xZiaoHbspd55m
DI+esKbQidBMTU1Zd6UGXgZWK3da6mk05VfffSnz0OXUjIuzkw1v2dghSUChL32TiVIyPMNZ3Njt
+MVSWOgjEybdv2L7LFeVTwpXavQbVxiQcUg7E0X14VjxtO1o9qwjxT7XXCJftSR4DEIl3oYjXfKZ
bfEhrA7zCKYxQMb5MU+yY2cFlmfrsXKHXHGK+lT/1FsssVZvGgfhBxdBziXDoOzJjtAlNma4M9Io
36WN/mLnwxPExrUpw7sVDxdTyU7IDs7R2LwooULgpf81WepfXJ34+NXp5E/qF8aMi90k5Fci/0ot
/vSOljT7eZotEPKcal2FzRIVB0WFRTP65r4nXGlddwg0MpWPXBbItZw4Zpzd05ng1wW/ke2rgjFn
HzNaUkVprxrHgCQ+1N6I+BQ7KWEBhYKCslCuQERcoufnkFUnh9wwE/+pEOo2QRbSYPvW3RFqBjba
NekpJ0f4zkpVaMWAnnQ8R3HDtTEQFJexEoQ9ZOzUGq8JkhBC2ri/kTmh1sfCEh6WQIvxK8zkNiNc
ViuiddPKeO2AGfDInf1Tu/14oVj+znw4Q1J0ux6OTsntbx2FprqJRP8SQxu8JxMhk0/Aw9G2Ktwy
bBX4wiCLHD2K0+1o770yxdMvgU3TgDzrNSzCdIfmYdrVOt3O1BsDjDd2bIBES4yXAs0jUYA4wfxw
EivdURnzGVN8qEBwrMLPtrD8ozay6IGfrG1E9d3nrbIKjKhfF2OOuiW7S9+xULxxVkjd3pCodiXY
GMZxDkHZ6PozRZOzVgsI2IMxHNyZd0//FCjDU5gbiKgCETOgpTbXenJF9T5+MlycB6o/EjwVSK8M
mCOB5fK417QdEY9CVc9q2HdnFK8wMhD/oYY5Dq58cXTiAEWoT7v/Ye48eiRHsi39Vx56z4aRNCpg
ehaudQj3EJkbIiIzklrTqH79++j50FVdb6ZnFrMYFEBkRKUIdyfN7N57zndogF8TYF3bwCS2lVwm
Y+l49i8OW4TT2t1XNr9klOorM0wIMyAxfWBUaIfee1PFv6Sl7UQYv+I6TThvMmkrI23DtNNGdle5
6zS9OrrPGE3kN1dU4S6ssJ0Z4KBLp0RvUWYbt4rfzCr5pK+D1LiLaY+tkyi4MP+jWv0Bw/XYIAPL
9cRYSzGQ9Dn1p65fkXy2liaEetwxOUZLkAWAwV/Z61q4+Ha+1LR+L0p/L9ixiIfetm30JaYexUjX
v4h+0hZ0Gce16Q1i4zlGTTreAMl/yJZT4iyZOUcbt2z8ZZ60FyY3q0ELrx4JNAwAzbOnBUyZW4JY
HECXrfE4jr0L5Qs5RmmjFCSjd2nEKljEk3+RtM1lt8wLorxo9LIgCZx9hBRF8rOlVFmmWfsSQaMO
hmRAeZASNUeTjYX+OKmyXBiBbiyNMfihJeXT/CLHNPqw/TOwy1NYjAt96qGKR0a+K9T4XTfkuMWH
eCpVDKjcjUn2yHMMggbgVGlFBgww0toy1G4kjPQEJNYRyr+GPGnmIu3SJ8mXvrBPwLBitToIt3+r
++mnr4jWa8jcUljybPKLXV34BNNBzQCTqxaN5CF1uLuTSf9gYUUJaMhwrwVDviW692ikab1KW5gD
EQb/syMvvQXQe2cW/Bxj6N3aoj/ZGMLRHubX9pJKQIKE96wMlwzb+V6oTJpBiQ0VrmMNpuibjwt7
QFA7E7UtBql1CnMraLIP10FMPLQS3lSeYhsJs48SAdUtMtuL5RpvfjE+NU55JpCJGVBFJOCQE60+
oi1F0c9DJZNdqReM/7vwVfasLPT244UWOaRVVD8HzTv1oUAAlb7ZnrHrWtJ8ciJndbTUoY83oZyD
UfHwYwYmotz8ZgIVBDgIPCwjf2kxSYQupt0tp8r+0qYqXGoR4yOcwsuk949Vm5IvnjjfNEQSRpvs
w2QEuaVONjbooeOvKntiXKpsT9PwlE7Zw8S4uGW+K1v1ONIVJMevXtJdWUU2ObBloGFigwkaYtxO
g9PgFOeQSD1btt0zz1zHPE7sizD7Ceky3nIDBahLlmTmXGOEGohrBaE0nc23wjxYSds8OBMBT0Ch
8Kz7w2bK4byVUbppKiCsOlCCxvOxLDYCBVv9ExUG/VAP3eXYlNuoV5c+s14dRZ2NIpiHtEcEN8se
Wv+D4/bRtbeIIflgniFoLcN6PPjGRAoxomVCVM601JkjRkNKS46otDy+KSWRGxXUKlKrPnsDrDo/
7S2su6MfQ3/xyOYTlFvAdoLksZrHQmX/5WSEoWjVhz49B5V8sDBCWFG/yyJjq1nBY11/TEZzBjn2
ZZXZg+jCjxQVb9p5AOsToMfBFyJ4D7dGxfMt/VeNFhli5j0/Wo+0t4asS26MztoLHCLYIs2PCF4Z
AehoJnLkZqTW5nNAI9LhbBmJoQJ6h5LDCxA6m36aLSYT/Xra19FmynzePnjjtH+QIFlDjlGcTkck
BqI+GrWe6oT9Rglj0bALEmQst0KUCzz9X2ArQLPYYlykXixBFQDU1epvXcLR3tPKX6VMV4SRDUvh
inrpiW1RVQgv6Cuty4wOCD21PXjWVcmZbNc4TJNSVnnpap/NRISV8vJTkgVopWn7pDHx0PSCjxDf
OMh32biUkJYeyEMitiNX3psvs9ewqZtfSV+RTlSo77+NpcoZHxnVhHiKSZsban/JR7jjvdA2/GzE
U7qIbch35OmcHWSSHPSVjcUXxytlZgfNKHBd5kezWyXvKcqjOYZNk67zEsy/IhtOHO5elkwzv0e6
sbVtaf6a8nZnIID64Iy1CJuCYaPw0deO2lGLB/tbb6AXogM78mmmX8bsWzIrrJx5xr2n9e5nHpk1
PD9a5i7jCLI4zmNpiH3TwK0goeLxfumDbmnoz7+hxAFJeg+t7Y+Hcpy0FVEKzU5HsfIauOW+hp/8
UXTkjjCiaQIy1UfL+Rx+xUGc/fA1jzEyWL7vpfTfR901V7FpYyWbaVpdkD3/Nn8aEeTzLIErnWRd
wauCl3Z3E/y2D8NuyE+elr/GUz9+jy3r/BvgW3djfbL0vNvKgWaxJHn5DF6y2DR14XLbaNmjBir4
nM2sz0wMaxQu47vLGr1IcSSAIe1jb5WD+NvatQO2uqF7rOvK/llKijyve3Urh8MMSKg/LnX3NJmg
Y+zUKY65DTeuG7+FTJvm2T5GunIQfJRj0jPXGrFIuEg5NS0/Ks1gdninQZQtWJ+RlnXrW5tINeO3
nMOnm+rTR9ACb+2YTK5KNQVPLWNsTDRKOwN6+/DmYpb4V/MN2xObB4AybKHRQ1bWGGthP28awovu
xlqZ/RzwLmoN9R7g0fHESNi+DYqMoKkyxa7oG+uGIKnZOHlHtJCOsD52IsmP69RPloHyyiI2aHSJ
7VqCl7MfTQskDXDxZsO5DiZNUzjnuh1udm5kL7U1vfdBPj4OBMJcw0btI3NsXnFCQMl0acz2Edli
fl0eTasnjxHPShvYQC1nCEIqvLOV0xtoXfCrbcrkA1XaXsX5c8KLOd1/U42edIEvalXMzBmZucah
FN1GOOWlvjNBIvStgyT5ZhxjJKjcp5XlOI9NGIsnJYFULzsT2WGCpOttqNARddJjGgFoYEIZQ7So
yHeiTkbcIngGzWKOhxII9gDZf29yjL2/bXOgh8gWCXHzzD9HFw3WlrYDVL2+7s9gi18bUYhDbjX1
U+ji5b5zZv3e+I7FVj3qXllDhwU7YZ9BcYoT+E2mT7Hin7WoMqNRPsNptjAw1GLZ+234OTX61mGw
afnPd65YE0bmFWMfh3kefBpLTALox5lGswpiwnEiyU9IMZOzqITzrfermOjv1PzIstCmn4F4HmP5
mqu2/2Sc/6p18h1vXv0MboHguhmw//vpypNygHTkil1blf2TQfsqbjpF6m82x+7O90ASSOSVGpKb
PB3aB5/h/92M5vlfuVmmt99+yu6L/gU6AGr3agalqYrVjVzvfdra2jmwZ3ViplzIreVSF278fL8w
Bg73Sne+Upjwotf669jYBmDlsqUtFhWXAskcp5P20I1O+W0KPRutZVphRNWArt4pXVniaWcZWB+I
5XwiuGg+2+0voxhdJBRWiYhCJGvVayencqyTcvwcd1RW8ansemICbr/fiKDPJE6n3LpmKacJZp7R
Vsum5djiG73z0VHif3NIT36Ukob8b3hWjbwaXmHGcGR0AC7GPcxVbKjBoYRnxGBjvE46w1GT6vgY
u/A9nM58I7cg27WTtxb9MALUgXzhV4w+DPsjKyVzOBOcVFVPtNuKCYIoWfe5H5dPY9uHfOrqPbft
4Rk5RLjg6DK+moRuNOUM57TzcYOhILsBCTIPWPcu0Kfc21BGPQReN9nbqKDWfhSQmVoKeEczFeNO
vu0KLDFKwXJtI0w9yu60XTgW+un37jBiSPSLXC6axGzXVTvA227obi4cI5cncf/lYDsEPjpVtbo/
rBAs6XJ91yut2xqes8yDIdjlgYqPmrYD8OI9lrUzLfHaZJs8/TEllUuRGdvDNlDcAxOQTDjR9kfZ
kC/sWbVxaVz0Oj3EzXXV9/arpqznroDVGnKHqTZqn12WTdyyF6/zZnMdOoD7Wwk5T+G9ZwsWepQy
JC7qaz9L21x05loo3YMqGn03cipdKkzml6oi10POcPogy4iFKv0YRSoMyzm8a8ULF0unysJzS8r6
ztBJfuv7qQSi2kNKEkW7ycydwIlULDt3TNYFTN3fpl0XHpg5VOGT1ow2mAiXljs5YkRqQY4QEB1p
hzFLg2tmCOm8TzrKvSb87OlHLl23w2KVjnuG6sFrJwYk3+mynHztDeSaxI2KyZquEtRYKCy3Uucw
GGYdCuswYdNnewlovMAClvTXO8mNajP72s7+/QvqCiT+7zgpXmJX37rwMQ/WYA+bkrnGDpAhE/xR
qRvcRX2txXG5CZh8Jvj+wUsHEQKkWie8l4eGMDlpFmsVDPi73YbUbc23XjuDhQT6A3aA+ybrBvJm
7l3uo92d6P3HBZyNtRWx/XHP2sxNM1xStkQb8AHQOgmPyRb/Pq9Ezqkt/xJXYtiWdJGGW65r2p43
p778KdVFH6pCErsbrluU06c7gsMbUnXKK/eM3l2FYf4jKy1jiZ2yvfAd3Yu8larM8BqkQf48jcdp
dkowlTa2E0vpyY1rfzHqvGQaVs1D14w+iZHpcz5zFcLGmjZ0+ummBpq+C1o+OuYE/hIyZr9Cvo+T
zdwbTldupc0xfGTziuM2molueL9HZv58HOVrQSROQromByxrF4ZVd/3374uh/zXuRncYlTuGKd35
P/0eAvSnN8bjiUxGwyHT2/fKw6jRihrxoNxt/QI77BEhwE+2TrwKw6jhVakmLBo6DczQaEAuxfXO
E3SoMq9wHhD26ND00R3BIIK30Pv1B1meWyFv97fyfjEt+na1YWv7uI6j6wiv+NSM47c/foco/GHR
6XVw6Ikv4VjSnZLOM06Ow+LR+LL8PvgiWNhG+TwOsX7xpL+eskRctJw8lDadSCGwvu7cK5IB5a72
S3LX47H6pjvZa62P2HNNM38wGo+g7Pn7ru/kqwmM86HSmoMZz9Ls5ywi6hufYnVhGd24nd5tbDEY
jLewtDk+XbnSgEs/XxI5aHgk1SZK2m6eFa4CKzqWRUc0AUveBqVSeeiTWVLLVHBZEV364WndukBD
8dMdpp+Qj+sXyyMl27BUdLRjkV90DFArAUHmW2IEe1CE/s+sV2/WEPavQQQNI5mcHqtauvFTy3gs
GQkqbBoHTE3RJRAB1qehuig3Aoc/rjMZFF+Y+r8rYI2ttL0d0F404DPbLSTERgUcULuG1L5xtLMv
fDGWtAqsOmLaEZ1LkTtjdTru8GY+7hTS6Y9ieEOH1oou+/DZwNZuAITds+EAwvjiRfjZh3JJdZXq
Spx3CoxLJEeJI+v35f492wsBEGBWvTBrf/4t4TfrGHWWzr9M7Ihhp9Fr1iNCDqQdnTvPz44OwwmW
JFJBujDlRKWC9udg3lri9XK0wz/7garKs9xXNQh7VTZGSh+/CSmyY31LUIN6mmCdLOmKMM/IMecq
gNxdN9rhshvAw3iT9UY6MOpzf/xMvJhohlRlT5oMYAlNrr3zdCLuo2I4JkrTmKKQoTlI0d0mw3mN
E1t9Djy+dCgy+2mMKnEYlIZekdVmPtjXK4AH3M6JpZ8in9460YCXZIIINRSmvrOGLsL6xR4OScN6
NguzXdpTQbKxTfQ0MgQiLpRDX7FJFXBaOnSgPFa0LboH/FTGrmy+enjCRyzK4bGcLxpEEd6Z+ZdC
mvzy/v9h7IdH0+t//fs1xf7rkoLgkQgtW1ADeoIEEwLK/rzW8rx6oMKqYdXksJMW5D6VOySPOKcC
NV5k6Gqv00hPfkglN6KRb/X5KFQ6TbXR8C6Q7bdJ4oY3rs7q5dBVFtBDTNJFQecqKKfhe5xgJBsa
YaxRCRlLd96l/R6mI7s5qTayqLc0P9ut5bMzofAbCfltef0NOA5zLqOncPivL2Mr49jl4GPE5Udz
/GzMl0QX1TpUCadYXQM8CdTqufCq6mYJyzgOCE/IDTGmW135FAdkEt2/8rtO3LTMWRtJWj15MG5u
XVPUDB9q/Qj2RtzC0TdX4UQjwRtQJ94rmN6oWeQnczrfv2zeUlm1u3//kdxDy/5l+7Nt3NkmykJd
eI4t/vKRNE3CcF3XmhUtaZTokYh563LIyk1jntva4zQHPGZjhhqMzjh09iAGnSUhT9Zr4JQVigeU
nJHtZo+T6/v061IWC1pQwc4qnUuSRMiRWuPFqOv0KUi0vY/alAlkCzHdQPoKCa65YnnNN3rCkpvj
QztwvtYOqm6mVZcN3u8IQvIDg6/i8fcr+49cZY9FlLfNP/5m/Ld70GZPm3d6y7I8Ydt/yc2JS8pJ
E4TCyhr6ZBVbqXlyzHQGnRFUABO72vdB+RKFo/udttI+6VwXqR7ltJdEz2mfkLU+GWChQgLdmw5t
Xh3VdPzvX98vkbDRBOS2+1Z5+leOrY9g0cY4aCiM1gYi9v/DK7r/xP/6EToSP780bNMx/vtGndfu
MEhLsiNEKVsNqbVjGxn7uCidLQd31I0qjJdZnvoczrJxx1360HXFSpvxsn9cys79jpVbO5L2IbeQ
h9TC0rC+NuC0IFxYRz0ew3M4NB2sW3K2eoIJ6kkPKAfpQIaNHM8F6ZoUyNGFk33NCq2eZUhsNO1a
/iE/z7d2V74nMzbtjoiE0Pu7vCja3ryUJcGldux+9xzM+m7UWru+KA7mGNDdsYg38QAA73FFF68N
3R2yR5m2ItSj9WqRFNUrZjS0zdFaGOeJuKafTFHedH/4/cT8v86w3P5v0in/74Iu/3/MsJT6n5aW
1Uf78R9fOVXVOIdw/uNvL0n9EeVff/uvb+5/8ujNf+J3iKUUf6disQ3BMM/kHjVYZn6HWBrG33XT
0W3XdSUEDlPKf4ZYWsbf0SybDtYyyzalM28nTaHa8B9/k/Lv5HQYhsPfyKOs8y/9z//xL2tA85ev
/7wm/HVJsPhbpPAQLnPEgqtOwuaft6WqgygJFhi5g19sfc34URX1Y2yO69o0fvzpTflfLD9I303e
hT9XHDTVXOTklqXrHmuvELziP/9zPMtVmlpRt7LB0jzRtl6ztbhPTojdwA05R+RePI8Q555Pk07O
lo7iqzc/rLQEiXlw53ijGRRamz8tViTUV16+c8MmxNLAJYUWvbJJselLxpx3hpeZag9G1IsH0ICU
22Vn7BQ596+CgrVrYxK+PDKBC4Oy/p8XzwXVQU2/44xrvOJFIVRaxGjGnGkVM2I7QBIj1iGhvUpm
yEcba99qGJmPet3+ckBMLZkAJvSz9WAH4VYHJCte2IaLXc+4eqkrMOAqAXfRW0mI1S5GmGanR6tC
mhXWwOKoOqBRjf20q5xpWHWa3u6G0cITykP/DLxFPDM/7xgJkNncNfs7wylJU+bnBZbnrhCLOon7
XSWL5ElI+agnEVs0H8+qCQilzKfeeKTdlNFdAERsJN5wmNx0PCCsHw9gRWhWrpJUK59MTPZzJSdJ
/dobve0xLZxtbHWpDsniTt10JkHYvaFdMT9LBsOK8BwrfxnADu4p00CsywJK4phu9d645RA1SCpG
WagxvjW0Fw4D+lWtdVTzRz17gfVI9Tz0DNd8JumxBUVvZMjZkxzT6YiMcwoSkvMQP2pC3PSaXUus
K+UFJ31wxIkRl7m0TMZlDsbhtZFFu64Ip8fSYILBRoLxdtCbG7KVtrS7q+b7x1IhSYr7ulrYlVCv
TZN/iz2T+kW56qijOVtUno3Ure+JAEjK5z7u7J0m8aHm5UFVPiMVR1h74Yj3wkrkiV0j345o+i9V
Se0kpnI3DjbE3Nm6UFY0m3WZbI38SGZlBt/dcx7aeHQeypkba4MJA3CeimNgm8D1C1/bJbXcN6ns
H+8X1VQHFXF+++NbYIL0ldXRpOqTlCGekY8vDFhJ+XTKCHKrxyDYLHZ+mvwYiuhkMlm9uEG9c1sg
BFaiw1O2vIUeutcmKn5AjmPohSRxfWdrWq0e75i08eglcbuiSHQuyrIUYyD3u+VA9WH7evcr7Suu
2IVjlACo1lLm5VVWzIxYRKQUX8u6kNapw7bLMdTbuTRNj626BVMSnfpZRyshemHriV+Q0161NOhf
I9rSPge/lRxFyxbPCQs2zmhueD7wFBeWvu9hqdNj9ManiHIZ68yEahQIWTW0xrkmju6u2KcZTNN6
dgRoAWzV0O0ggnT+IzqW4cCIe0J1Xm9cxlqL0Yz31pBe87BHbZba38ZZh+wHEusm8Zv6hIIkJJxl
QOy9EzL5VbdqJ1N8DplK2sfAIw43zAQw9gphF/EGA8PDhogTUikW1EftsmGWv8qUcazD5pNiCNZT
0l8pGcaFZwRY5t1pUyTjS2FHwze8PTz12LcRcFjTo1k1NxKnqo1hzOHpEEeuU6Xt6PfF74m7kqan
rSY0PIdIN5s/Xe7fi2urWgVhGxCKLcU+F+24FiIrnknPeNJMhpJJpICvOH58KlT0xet9SjuKUxRl
RHBW/cauErBTCfrezsP2f+fjl2lAO8SM9kOiX2MtDG9tmG1ZeZqtmTTd6o7MqymODTvfNiWKkZDF
EfVF0VLs6c2pN3ygiFPhHDFiE8/gHPNMs39fzHjC2Et07OTn8frejM5Y9AYl3wgOiHeDZ70HhRsf
E/7IWnSu80H4x0A7zq+hXzBD0AA1kuZQPbtyiC8IisFqtmQI3GMnLARiYMQ77FodbkCnr666jB9o
u0aYax0A3TX2BfIIl3EzfEiML9u8MxIExZ5YO/CsGYrJ+oRe5FW5kJcYCuK7gEh1xJtirSqsbEuy
I/JFGONdLLp2b4aN9y0JSja+SW4Y6Ra7osnfXEtXu16a2QGjeH3yy26JuLU/Fd0wnTWRPPm6He69
Np/OQWTdxlD1Bw3l5aPnWMwpmItvi3lND6kAHmF+IjM0rQ2T82U3WT9SYc250bSQO/yhS92Z+leC
lgpcp4Bq0jQs1gRl6PtQaB8pQPpbFNSorHlotmYg1IthFTeGUNEPTGNwUTiaXgsLusyUexjP/OFU
YQZc+zLObvXoMnyPpPwxtEBI/GH4FQ3VtmK6FSdi+FH3SESxId4I6Jy2OMP0Xabn0RXsL1lpHSGt
GNnIFJLBsoCPeR3HKVk7nacRsIRqeuTwfCibRj/m2B+XMsP05UTJW1fMZDGeuUs36PEbJDkIryRb
yNxSR98N873WpvGmTclJA0iUqEz/3rXQD3W/OoUG/6uwCvWSDbmGvy2q1vcvRWG72z6mho5HFzZB
mjzdLz0j7jUdXXvpuIivEqMcFolS1RmZf3WeZELAYK/Xs1xY3zINfRqNs2ER2lASxDrIuljhfyzP
NstbpqsEidCs0IgDdDz6+MOxYgfl8g7VpDxjyLXO919F3QBXMtoLFhhSufyjMWNAKrOEs18YJbAl
bNZp1uiHrOLemzxbrSq90R49S1/hKrOuZkbvZtDN9Z2aO/VKP8dx/sik8zJUWNjsVCR7y6vfHHit
P0t/Ovh6Yr9myFuTRnvvB42afobQUqW22E0SsYP4Sumh3OWIMHc/SMIN/aQjDHLILeIj7O5AB8PA
ekQU8JB1h6KYpxC6mW4dHCardGjKB+Ka0AGY4DsaRDIj77YxDJuwaFeRhkt3kTV7VFKE+eBK2tsV
IgQ5hNOWv2l2qDT6VXRjsykbXRzNumpJgoXbOSdkbZFuGQSSMm0fm8T6KvYmxhJRB9mDCqHU3C+k
pb526NaWka6HSzEF3rlThntuh7o5J8MR6IpOi7+sD7bdVW8zmR6ytvktzfrv6GHfo9xMuA+tZMMN
WVDqRfEjXY74MVIQCaXsyQAZE3ujYgW6wKnSJ7PF1Bfa9o/7V5lMnqZ4IAh9gjvA3Mz5bkQDc11y
egDzvCr8yKtizKpL7CWw5Su9WHVNfcBtp65SDcQ0dbnxmQryerJS/6Vkf/IJLtqGrbJQjpCFkjHz
u2l6HqwLL8wfQjfxtpXrgCdwtXyhWjti6hykT5Vh4PvGCfjZlP0ljmOXYxvRcpMm7csU5EDVMEGK
DkQbdjyJ2ZtUAQcO1Ro+ygUJ3xxtT9ZI60XjgclDvqzRCTzr9+GbwGNjOeaDNHONk1sGjyGxxckk
+W2jMcqDxJ+9q8aeI5665zzjD+KAJsBt0FoAethLuUdvdmM6h6kkRCm2w+La1J9RHqQPaWUANUq5
yxjCpQ/zG/tAxmZJmHiZcDhUw4lhF4BgklF5ikt4Tm6xl5ODbB6KWQSZYd07pklouUAJN7ooOMOB
xCwuozngtIA4Q35asssgq2uh1z+Q2zM91QEp4SMUTACOyascuUm7rD8ExFxvvMnWeLwDlrTRqs8l
+9WaPkB3Fl4YHj0yhNa6E3zXLRceW1jHD1CJLq6XjSuMy6ifYPW7uYJLJR1yAtS20OcDvVvb6zEw
673U28/ONceHIUDTwhjmarTPec6xvG4klr86wVVajr/4LRsvrKNPvZtDFTrDeU7pOMMOJGYutDp8
LXpGC8zOCcIom+7gRTr6LhiHYIs8OuQBnrzGsoJlmFbZWwlNakPEVT1HV0VnM2x/yU7PHyiIFr7O
9uQmQf5Q2lX+kM+XzBoejMFFWvPPb4XoMlhzB6YBNRwdP5KHqa4z2hsUSkZtczzlgmYnwBXoa6uo
lv0RxWq7LBDLMQGGzpTGWG5UhjVTf0wIZ3yn12Mt25BPR0E7DQ3zXMfBQIkGYq0tYDLmBuHxZJGw
ycwm+Tq0nrMs2IyoiFa5lPq1rEa1KMeq/3pn4ImgoE2f0M6Eh8yMK1Llo/q9LIoStQgBYlmqNVu7
RE3VSMH3RJMQBceWi9IHRaqfTihX8FXUhAKqwkwhWYNIHkxk+zmz59kN73bm8MBeg4U182L6Pciv
GZ/jjJkfgHuvqS5vHGhdYivITAgbR1wSVRaoIct+q5oS1ItxsyMFxQha+LnsATr5okYgmFRVvLY7
RcZMzlFADMltJKhg0YxQhiOjJPJKImboRt87lon67JzxBhHDXvksZAu9ORC8Lb6yNNwSJdp/4qYT
C6tjXpRwd9DYDyG3+a32HOaMtnAlT099apVQPSXE38SXYqdcEW0638DmbRSkNY7dhBEmn3ZAttUl
HgmO1TiGrDHFhjTJhjXHtieeKfmQFRAT4tI5mX487cxIvpc9QuZo5Em2Oj06EgSIo87D1gDb4agM
/Yil7po2PY7DCYaC3ZfoIUH6WbGQj6JvimfaAnKrJSaBcK5cGlNABMaEStDpxjVBn/klUip5KmqL
LcJBqxRllvOId/WgWtc9El3MyED432iRZh8TQTssbj/ZrPg7XXWYAgyVhso3Biw4zlV5ukyKqNyG
JFRCT2MkJYJor0cMMbIywko+1OmlDrzu4AR29SIZnFDdxk+9mjGGZTquVTjidmvD8aVCT7/U0xwM
ipOlaznHbtmy6ncFmFB7+ujtGtG+sF4bR17zGhgsNboGE1wd40mftZC1u/SLQl/4gGyWilShzsL1
lCIEdUbXoPBjzNxqyD6LXwSJgHyyfWTnVJKkYC5jCHPUWcFPTaknShiZBMhYLbgwEIuamcJ9bhMU
+1ETFkvwHgRvZBGMv56RDHLrDc5agHIS7dpQ6uvSkG+6tCAKpRaQKAqb2jbUymGl3tFKeSn9wSHR
+sGwxYT+7NVobc7vTPOXlT+Zi1l1bbfOix2BT8lLyA2i1Z98t0dPTwx9lgC4hdGwLTAr+qxVqL5u
k26zbPSo6DwEHDEAviRkqHox/f5WVOk5cyzMs94Dpt+vOXdsg7MSTAPwLxQD7n7Ef7OqqwD7hvyI
5EgmpZDhEiWzzchJHJjRE1VmJJfBLjGZAKIkN3tZkdmyKDNRL5oUR3vXkXGHPTDjo4r7IYD0wRjY
bGM2enLhIm3ajfVnYyGI8iZUAkCbVgwbY4oY8V5O6TUC1bVsgnBZmbOywCmNVdNc2hn1ZyjjwR6K
gTGtOpnBCLUiLKE1G+YI2B/9bdr7OXo0L0IMzQdY0vNA4Mtn4SWLsgGC2iZGDIANz8bhfpFeVB4K
RFp7q147k4WDguhGfgOaOSTaRGZ4L0R4sgR3zkdf2s+uZ3zT8NgsS5JDMumdkikYlkABDlkZjGtE
RCCRjVej8/Y6GZ17It/WiS/Uwae+BXhYdZtSY5iSEzdHhJe2REIh2591G30Iws8WqIjI5ukf3MG5
QUa+9rpFxLFXXQeN6MZuRdnzYVsjHUVovJzvWfAnaz8MGhNWmK7LrDL3cSDindnqTNuG3Uh9hHYZ
TKWTuBjBmmoRpL/ays05W1t0IK7Yp8kZ6/fl0D9DMvw+Re5DHsdP4VjCTvejU93KUx/ELA+kfLbY
6tz2hAAuWZa+drVUtx0a58Mq+5/GZLzOjuauDr+AlX3Nqo4FvtCLoY9Ie41wpyBJ9xQosLeyZBGb
iIF9AicdHewtGqsbVjwJnsRKloYv4qMommEjSvMl7Ozp4BE1stZJ1OJxcUGLy2bucOCuShV21CE+
BiZYqBKmoMuqIJgdothFhQwFp0OeWVyT8dPJ9RoWrYIcErHVd2NYbZnapovMnK691a/tGNB+Pfg5
FDsAd2mOv0NWn7Er/GVTO78KLTx7FRlHrnejRyEQM6t4QcQTCtCyZrBRxXI15dRQ5oenp9lKT8Mf
06i6AyrsX/2A4yEnNXzJUX+Ke2wKFXlWyOEPXZ1+S0EYLdnY3lyRPjlxpy+UQFDnD62OQ++pC72P
xPfUpmmcemkCbxzH5JeYEtxSE3lwceS+o2C4TpE6M8aLV3iav/cKwkY4+9WA4yax/lHm6O36XN6w
bBknY3CM5X+SdB5LchtbEP0iRBRMoYAtuoH2Zjh+NgiSw4H3Hl//TuttGBIlkWI3zK28mSfzCId9
o8BOAymHTwhXcFGdl5t2w/u3vWdI91yaiemDW3wGzge9L1kzz0iI2aCxdBuwAIlv5NbnaBkfpGix
UpDo80hxBiz5QvY9dAq1dbfHKzFceCLQ+5oHwIcSLxuBQA7JPi9rIiSi26jWRKGn6ivUMRmW8HVH
XDUAHl/ltLYeWa1/mVn/a807DM9zNs/unpYvuRjftWJh39M27CkQo8NSnE1wgh4h6eFJdAtUpcUW
vkVZiUdJupfNiqc+dQ6bDOsjRJdho+GKEqiBXplr/a4wuymgXuZQFmyD4b4se7uInvIZdkoeU2GT
5sA9nby6NU64XWb2ooZojFMxNp1vgEjdRAtBDYRQIlEGNXsCXRTIxS5Ld0y6nIBgHbjjheqT9Tkp
CW9j6fJmram/XJKOmPgkZoYh5pXOB6WE3nkVQCaU3ck52BMDKRBlTSPEWvdQpC2bwbWa26/BvKBI
cYiTJp90I+xNaPU7p2iMrTtK5WnTGG8nhLYtGTm0PKw0ePlzjk09DUVjvHozlHyq6N7gS7pB2DpP
WixB/w2LBc0YujVMN7HX2JzTIfdX5KtxdpZG3tvknTZH+8BNtE9cghedSTG7mwCI7KpwO8vQZt/R
hsfKmj5DU3BE50+NARVTIlF/Z9NzLDBprtzAqwM3Jcaegqhc93MUs53mQkKK6GrNVVlg48quYnGC
2qFphS7n29gGRZofk46GKWsMhnHKPd1sf3oDpE6vXSPFm4Up/1+cT/+crO83vFzsDTuL5yEujnVL
AEeoljaQDhGAYTigB6DY63IC6MNd3c5FtsOLupBm+t2GFH40E7wJ8Y+u3h/bsZ7qefnB/Y5301bS
a0xWxsBDztjE0YtWQGAptQu+M7cAbBbjZLcFncbdAEEoOTQSDj855vBaIHxtHAFGu5fWbyitZaAY
ViejgLi4lishBY5gJYIypCM9YNtDXQONWiSe613HXnVr4sfzRDkZmzArdoNen9HZiWaz+NjoUUTd
ARAyyikpX0ncnbVmnTdmJo0lRvkIP0I5qQysfxAgfSu1fhNigeZVxb9D5mEP6x9GwcE99m7RejXi
cJzSdNo3iLn9o90rGqenUWFknFpsKahfe7tHyh447tUUjFHzGc/wW0rQOByi1AuXoq3z1VdRobZi
1XjkZNLwyhbvbDjAzI37WxlmcEDUUKV3c6o5gsAjCv7/k1ERGVfyiDzVV28FyhMbZR5MJRbqbi1m
QmxmtzPILtwaCwpRmdGM0/FCzoji+5Hqzj1WrtBpi6Oe4l4NJ7K6tjG9g7zX7405fgIT3olGWu91
gRd9MZAtI31o3zUOMrd1pRDE7mjamCdsV8A4L+4iDvOjQ5sZNjpRHF15adfecseoN4XR/WFTAxKu
7AMh7QyKZPyHmNOTjQmNAufkDbPKaYkmWGyi/ZwK82+VF+rgPr505C/87YYblNlz7C7xYekwnxdd
HT9Rde0nQn+TaaPOFlORL6cfXbyTFPJbhFlMiJywR5iK44z7OFt2KxauQ9+HuQ+9mbImzeuHxrgm
aEnEm8Zfiazd7ap3MMQpbmHfgsKJCiV24vF7dVRcbbX4nJlhf6zavj8Sq3RkAlhKkQKKcoP8ZfaI
AFG6HDG1nIqW8k4468zmofKrwcB+A3GNc6vhDYYBiywxbmaBcdIwkn8NmEwGqoUimjwjYcfyEzSJ
OOVq5GVjkr6a1ql76Sbd3EzlXRX9dElStzjJct7LxZp2Wily4u56CMNRTT4j8aUPSZRTgVKe1xRR
RbMg/1nW/JbGHNrysK5O1n94NOGMAeOlfJyMOLBmhK9JMHsPj9GqNzNrNrfxh+rxTqScyVbUj0l3
2JZyVLcOlftmFRwuM3o+aPILD7P+OtTriAY+8RwNSWSNsclaR1fP3SNvo3Rk6nTByI3v8q0lHRuE
hfvbwLu7m+BteHHfYFkz1bfVrX0w4oEnVCnFTTfUzqA38Fm5S/dswvNnIJ/1w39/W+kmAdB0+lRM
TbjUse6Coc362XniDBeoRfudsMx86oT1kSEGzSGSrSrzC+0vWW0bV8dmNRTqO3M0KeIa7CNobLFB
Rmq3HP8kOOhjpPGcc7rc3HZ4ojeaIfKDLAgDVzp9hEb5XBnLepkU6zGkYxYU7bWgWLmvmulgt4DX
mxh6a1eZxvnvGqvh2uDB6x2UVyGxn1ukBt7K0doZo6Od86S4kFEqjjbf4/8RmRKhNqYjbMP+F+61
WZdPZgkV3mZBU7Vk70YZU0ua9ithl2WH8Ug9xxCZt4app0fHEjz8oFhN68D+lENEURI8TxLqpKyR
8/XYWDwACX6huTon0dB6hSUalY7l+k6608cg7eHX2lLNIyYWhhGABYyhWE+NZL1R51BfHaZwlnpP
ZV3mp3SAspa4ibZzRJU++msItBOG8Hidk0ye5/iuR92HO1YYyGpy/6zDfN2cx08VL/eEgzGP4VYd
dc3YaNwIBGbuMWZift23fqgdUsfGDZPl16h46AB1VMRTsGIVQlCwwOsj7a+9xkJacB/Yf9Mqsv1h
apeXRyLOG0jJbTTABLdJZWy/xVtX2SaHyTja9PXY7fsYWXPGL079HlB7j0Zbl+/+olZom0REtEC0
5WmdCOIRcuKwF/Oyqmv57EbxjN8RCv5ahXuR5SxqnC+Dpbir9CNuf55hNPsIjKYb0qLZw/i7Bskc
vjTWUp8G3ZgO3Mk8VaGZNFZiHMcqvLUJJP6Wdk5vjrJDL/tuS31cHYTVa2a2rCETdjUz+95fIIcP
ZUMXm11Ul0Q8Il0zZZBzP94id8BCuEpSTXaWXrvQzAOrpGq+GcqDu1bX1V2CTFd/xkgz2bERm8IC
Pa+srTEi/URNCYgophWqoinQ62e3uJrOwndrWrTdMLFtl5YNcY7OMNHlfOJq3S6iZbnICX4zVzEy
rXI5B3fdV7XwZkN5UxvoL8u1WlqMzMT50S09TdQWzTOs4JI0e2q0NrpiSUMPWql+c/YkYjhUjn+W
UB3tZfzS4DQX8C6ulnKr20CE2LQXohn0IvVUqMCEpkuk90K3dG7AuJ2dMjkuF3AAay5RIj26P3TG
tUQDgtjDYah9fMf0bmKkS91TUQ6hp4ekuDtV9n7sTaw7r1Fbuf6aW1xb9miSNs/p71FOF2SJ/c6b
jwrzjpcSSOhdOHMyHDPtW6Z02ePslltI0Ce12K+Kck5Tjcat5CFuO260ixer3zRw65sJnwLBmvk2
giu59UjdbKKgRUZj0NPgEHYWeK4qe1/zW4XwvZ1sFgtZqh07UYptQcPmyOvmJ3KNoJjYLY7WJtXF
EowG8dDZouwsXYJHN8nKrwn3t8BKgltCFBx0AX4xh2kUwjaMWK3U6aQPqTSgq155zJE1zRzRfSq4
dihYyF+WXO+ezJW9jgrRTlgleWtCVsmWodikdVtsY4GMTNlO/l0hNK05j6qFxd0ZU0MFp3pxaHo2
83M9hYU/lqlOPRvr/LU2dgVy5IGH4t+wjj5iQ3BmiIWzzWAPb2t9oY6jZUlnN/K37vS0gxnWJslm
xlg6aHz8lPG20BXD2FgCbW740jkfEiz8diYL504YHzBHvKIqrYeMlfEySxrglM3cZ9A4OcW2Hvz3
Q1UY8LHKdjxRl6Z5S04tTTyMRsCG7wI2nlbYJv5nc+sg/MS0e7u9PwsIS042f+bDcjKcetlA3iFr
4urLPa2mQHIcCKd5uExD6Rt083jpwKXn4EFnWl2bQIbDHzVmfaDZM/SjrrUZOzEbgegaN00XF1Al
011Su/2TnPLJY+cR7nu+RJcHr2djr7rDpvpqIrM/mjX2B7ucj91fmvjUKWK48+MC94oZJs6+Iltc
LmHLHhDCBLlv/fjfD2UUlgGJ+K9GYeSGCqjhpm6HY/qQHdAyDmDYz6sFtVNy5vDpxVB3XiH/jbvZ
IXFz4BxNOBpba2Dn084Q9eJco8Kh0jVwgRyznUHJDXtRLCvYbQbJm7i27mAxfkZVv5A+lh9k05ZJ
tk92b3MmrkKBJqg3FCrlg0+Rku4hV2VnDlbMYPZK4pHPwKymkV3K/Fn3tW92mHGpu77DJtDwCVEQ
YYutXFe0kakbgO1lxVmSDgr+Ai+JfgDunRrMnycZmsSu+/jF7UknLqXVnFquymf9K5EaeP5KvC7h
QFyt1He8laZfxtp/iVblZ6rp6WpSdpBVsQs905BBbEa0eK31VzrFm9UGxKU/fmBp026kPmYgeVOi
zoxcfruQlMs6tLAir3baMNp+sZL8bwoEafHVIiBtCUandAnkPGAfx4Eyq7BPjJTn5qx2rce3SEnN
Ma4K8ZQLs99CvXoFAN2DYLD1M6Rezc+UVVLr5UabtNF0SgyFc67YJWwqXSgGnZHOyFB/liNr1JE7
fTvN5CBYjM6n//5qYH8KLFb7Y6naPg7DPqnWDksH3lln5MEa5sQ/OjoJ14FJGagv6AftjzTbYIn7
+KGywVWG/crZJ3lzFhDrI7hTKnsikwFFyl9uXxB5b+MjvvR/GL6NYFIhYWsjOouGrTGRr1cok2Ai
U2pKOsd3bFTS0JDmXwJQmwGnvcknjZGQKDT31C7t390ZeEiSLhxRIs6TpHuG84B3gKMblfTg+oNG
TOmN9oltUizalSKp0RtP41SZH4tMDjndGZuFWN6OxbL9UtJMhZHHPdkcOYIywr2QKhgVYLetwGpL
7BZtulFEjFgTsbxT2VmvKB7KaagcJHaISQcEQB2B1+Qz7UjhLCCrunuhuEoEGf0tdqyzMob5ZImK
8SEVvLYc6nXYgbO1HIJ8gKUiOq0KnKGCPZF6sqigbA4lwboxptjFLvZtVosLIX9ya7IIapU+w22R
HmUxXJM4pQDiFNnVMt4L3TCeWxzhBUj+Ool/A9rnL5qi288TqdaiNhnbQIOQ9MvAXu7Lanpb7D4/
jgm/9VRUzaEtcnPTq+6Q3nKy709yJJEMFQz1MCkBiUBh63iPWeCQwjosoPIxurXcdd5kV39tPD5c
08xifJhyK0VP6HA2xYEk84VWLQ7WLKOOWJZK36wRZnqHP+6wUALpIoRhESvZ21CsTVe7W+/w4fIA
SOujzc5P1r03VsfSibL9aofb2nALjgw2Fi5aQoYZfJSX9U15RZgFsN/e0mQA3lsv6d4A+Jos5VM5
TOGGKGPlO2lMqjEmzY5ltkL+BekHLWW4Jk12jxYAgYoUIiZDvjqjzneyBmmkohBUXFsH7KZ/87o6
FiVL8NgFQGGD5l0X0DxzEf+A4j/okoE/7kR7NS31T01rdhOvNo95b2l4yWLNB+3Hft2TOnZIgHcL
Fa1jAifbQS2a7W4602Pur8nc73VQYkninK22oRZPeGqKjo7JjdzVmyhr21NHPwPtreL0H22TJzSn
EZg8n4ulixc+oh0tzDOm+Wg9j3NxtqjO2dl68bt61Kcgf08+i96TIXhGt2KKWKpNP3MXjgcM9O01
1SqoQ+18EbAfEN4sRAHKDvEOMOHn7NX9MrIyFEhT2+cTAB14xUFP2+mY5/6AZ3qjZSkmXQn2YojX
rR7Fv+q1kkGz2veyt9Jzw97PqHjgtLoF2HQa+Vb0bOPqVOQ0QGF50IVk2tjb5+Nonof4lUC3P8K9
2KUz+xk7nvNtnatfTlhx7nOmt7xDZ2I5Q1yn4gksTRZRjutcnD7/TFZYnIbj+PVSZu9EdZ1zR9VV
lUd3YbzDW3UOidYy8WOeK9zpF0wuqKeViraP7jHOP+owA7yiixEuBsl/dOi+uzl61fr5CPkVB+L4
Puvz7wREL5La1PoOXxA1VStQPn5DvHMthBF2S/OuaGjTTSUvsrly9lEq7qESM8k+wCPWaLabfuqe
hzR9s0XB3UZD5q62Is+FDblNQ3Ywozu+ReH4IRlktxx+ibzaGUbnDLwrLJFgXK46LlSmQoAlIB1v
7O2Q6NQPiFAq7XWIRKU9i03Y2MXVGe23Ks3eSX2qp8cSreb1QPep60tytLhyO69IVueEmes9NV+j
JnL3aQYTuZ8xbqU2VFUrumaFemhy5Najxp9qi52YhHlTWC0ORxeGQa7Rm5zTqDk1VntYeobriJwc
MxbVTlq0eKzxU4RUfFb//cCNCgWmcv6Zc18EuZweVTsHEEwdxWt9p3uVSuWVkUjH52O9qY70b5nL
qzFk0S6MmhuGMfOIm6Q/ZAbLNtb/R8jzr6Gdpte6b49goCgSdPaOGA3fLuNLnmKL4UxIlQwPte7T
LW2/7pp4t0LByt2l9+2s7ndu6lYbZlieHLyE4EZNWkVvi/xJmsI5dObsXo2q+x6c9i4bY0RQY4sb
pRmPuxRrWGeIBFcvKEKrnDmdP8mF1p2FolhPWYwIeZPd5i4N7PCBOdar1XMjyFeTgZYcw+YzaHS6
pMX4PoaskeYkRkyLkxP+QmeTMHZ01ZPtaodMtR0PJuNrda3RV9SPN/Qtg+lueJY4yXhRLLeSQffG
FQBR0TC0aTwZgjGKnmU0NA/AO+WUxbRr5zlDZAP/mDggqcsPPTesG1i8X4922JDNcZQO37Opbwbu
DWBEJI/bisFGQO17ZLJxpX4tvGRh+of/ZNfuK7DON04bgeVmhZ+6Tfk4cezoNroLs4NKkZfsnykp
4DkOvAeDiR8vHTyPttxwxO/2imCW6DV3D/mLFUnJtap4p9MjBjFFjydPLwzzFD9r3fw+02YXUhW8
PeRhEe+5GxI/mRk70sJZ7t2ijkNHa26sAKyxUYKZtiQa59ym22Q9Abnhkc7TaV2dZWQwuLBmr8UT
unCy63q7hrn18MustI3AcSth8JD2TYA7xl1KtZ2xW2rOY2zigNBpWgqDLY+3I8wzpHr4DEpGx9E0
c3/skQsiniutnafnMuWllWd0pnKzwmxYbDRM3NRuRKQiFCzerKY6soH7tTriyRhoQYhWyiuiPuZx
jqHAHwhSJuiUr3hWbjLF509iTQBTLT4NBsrNqFtQL2VAzhK+ovQZI+qtoAkP/p1N6kJbClSC7pSJ
Ufi8QE5UeroHIxUMBaH2y8IpfuR43vmThJA0mMkttljMODMg9TYO851RY4MRj/ViVKXvuk5bsaVY
BvSP/7u+ODgu/ygHA+kAlgf9Z5K10wgerwNhCl2wgw1HuNpD9Q3GFYwiHKKTcqatgKHBmfFR5gWh
+Ozg59qs+qNBJoYpMTWcA1vStdcHoS+dOp7bTnooKhSkctZvncEay7Ubdq/iode6ox7kFYENVJdY
aV9UQFB26/Q8R+P4Q4XZHXzR86jhIjXCL7J8GeroqG/hfpugN9cNk9EUrI8zfpFAf8Ii9FcT8Jr6
if2vAZffMM98dPWd/ikielZKIUrC+Rm3iXDn9hjllfms1lLs6ZJCbgL2ueZQC2fVIaAv64dtTkxL
KFRpx2OwZH7q0F02WFq3jLhqy1t6p5z1vWwtMIn5umzW+m7MpxHDPDplP/upYXzaTV57ltYWvgYL
ZitlhdY75b97ux/5FMq/GlOyCOOBpjgd7J1B91LHWKy4m7ZEWO5JjPfNzbqPeWHIifqofbVdPvq+
pYmXODAefEVuc6bLW+hl9Zy67F/apadiJnO3/aqiuyIlvdKHtOs6Otq4teEzwamakRlnwNS0YKVP
SViGnHjKr4xlHuQBB6kb2sk+MsrXVk1gWV0WBYQJjpjmMUTScqTVtAMLiuWdP2Sp4X4Tivfzr3ZZ
MFbb9GmwmOBtgXDAqZ3XTk+kMp3UG5cEROUqDndNg/dgwE6119wFn2DVJTxYjR9i2HR0h4gqBvNt
UDW2Ds4OG6Ie1YHABB4ss/NRguEzknxnL7BfoIr4aQ4eSE0gLOfsyjn6rm8qaT+TOTCDboiToGgw
bmmypBTO+ljtma8Ig7k3Wy8z6JONvcizwZOEgAYb/rU8GE2KwXsGfduQ7KA7Hvobb4dkb0frPVUd
XkHB4NPiVu+gowG7ErthLN70SL0yjkZ7F5fPJlusn6hEI8+N8ZGG2a7kGskiV9ymqfEb5B6ISndl
q1NnO5Lrl8Uo5cVcaxkQfysp+GlfUag1bxhrCLtOZu6Vkz7PbkYvHSzbgNGIQDV84msctydTmE9S
duVt0Kb7ulZfVZ2hMefIMcV8nPooRpGraEcMFd5HBNRdf9I7+RyTXDoS9jF2YUVIATdmtCWFL9H3
WeFVEm6j3jNRL2l0jss6GG3CO+hE1RH974m++aPudtiNaezDJkAk1e7xcq4p7mFmr+N/eVnMSofB
HJy9EU/aiVgg/TbS7LYYmCQdOjTV5cb0YVma3Loy89N1lUdZyT9rT5GfKp3XFe/KS+3wcorWiJl8
ONmuEuS5rPdwBk23WvK6qpUZU3dvg/xHsROiiPQTGaFRqsWLZkDzQFuE/UxfgIWu1067ptVfdGTU
YARnPJWsPJ3WfJo1Z6ajPqo2Ll1Gm4nk8OMWe7L6WacCQN/IkcKjrgWpPNhJdZdxUAqFsB+bWwt/
y6YmcLzTqyNjHwMOwLoC6kaQDMALwyI3ri1UX2WgNTW5NM/Nh6R57ZTkSp2IX/2lwtgIaNDuPJzU
cWBp2h+gZuu2rdAIqNZY/d6GvAiDQytZwmpGDWFPTti9ljfdobezRSLZODoYaQzXTzXxIY5DcSCj
EFk65OWhjZL3tx1WfEJ0gLSOfe44yW9E3BNzK5MXc4zhC1rR69LCi2uc6LvoD13613j0TNKL+7sc
AEMMgD6MhanHCp2PLJafBJaJSjkA7OPhbdYy1L2FI0pm5RvXjWmLKyp3U0O53kwVq4i+2/Uxt1+B
7ePct5GfOlA744bH5dBQaF9NbEbsGDI6mkesp38Mi38xLB5Nd7F2he7+h1rynLeL8kUf/bUTqXY6
hldv7V2AYnYqvfWqZuXsOEVdioj5EJ91VUfoFW4oj9ToVDxcHKiSfB9NBebGvbNbmjxmcDh5JvVF
i2QEa5tjTiXR3lHGb5e6ZGWS3mE2AuD3MtEKgBvC7YFdwcbo5hdTrKRYytDl8nZOMMp+4SJ8p8Mi
9kxb0CdDBeP2N2RB9GrhvmD2x+fdgunhhOPfgXLNJxa9HjYADDi1SZXfgAW7OcuGTvox7iHQtfeR
zefDDHjHPXkTM2lDY+h/xEwdF1dxUdELWHAgwXYw/YTjm2EYwp9WSk6GLy3Gqkv93XGayQlJAqYs
iNSPnob7sa7ebTQLyX3pAQZhuIE9Yj1atjX25fa/jD6UYeXlpbObT5cjCy/qD6cVnImZs6RizcsW
cVc2iiIG7hau+YDo25talmDOp2PZIOPx4eJuMfftOJN5mPDadJV7jEzdn9cHV5BGxRXjgp8mfKoR
f2b7MTaXf0gm3GuZgqxuv7u4brazgY9vSnxozkMd7mDm7di3Gfu2qw6LxTqhfsrU+G0M9uAX7KKM
6Atr7K1ZwLR2TYnUUfQNDlzsN0Ur32KeAqabss/Ru3c1onDkLF1sqFIexgfWNsQUydpAoTNo0Yuw
hHBjOQW+u97w11k9U7dO9zCbl21R4RmaVg6Lg37Uij+92fbcbdofTrcI5T1dFgVueIwHiFyPDYrp
jACPf2Vsbrdd2N+Voz0/vpE1XtVpNcfn/mco2j7goP6o+cKTa9dgR0m35injo+wSfZdRhDqzWKPk
iaELkONfAvhPSqzoihMhomxl8RbOePgp5LxU8hcrydn/tNcRa3tTnfqIjH09/kVgR3NY4L0Uyy6K
IXCQObhOTm2wNkxO4YKqIsEgt2R/eJUR6nDHEY/vuI30JfdMSvK2bKN+TLs79MOa0MhTnxG0caIo
VifsDi/uWnKTy8s4RW/VysDvImLM03shVyfII8tXVtwF4YifQWdn0Mxsw03r6rDJiWS/6zvtUEIg
o3gMWH3TUSVcZ/EPBz8UETw0nmP21NK06W9RFs9Dr1uv7FPoRT2YmiZfyE3eqTqrgtxtWt42yTU2
+/pzSU8egz9fKC3HOOayLXADdXMarGUxS2NTAnlyXfltqpbZbM7w2a2TxU8BNlGYubc6OfgNnJPn
Ct4CKfCZFwLXKEfMP7WJIkXrvOk1xjOB0aBoSQ8PPKqt2rG2cbwStkvpxWFYWfatjQXYHKb0ZFUj
gL4xvuABLPeYmIOC6s9zogg+Rc/wpZy9zWI2iLUaZYYLeBlxHDSYxAYxVptimb85/k17N0WDzcrp
sNqMXI3JwSMvqL4ozOnN1Axzk7T6sgdBzOODOzIZIvNWFclnOTiA1UWcH7hOdA6HZbupigoVt7iY
oMRZag2OF4mecx2t0I3lOjdhzs+95H8X1+0XOdiDqhgARmfwWYqFF0PUkZdEPIYNGj4gsWMgmYeQ
xQQKv4dzqCHYCSTcWV5RWT9NU3OPDxCdKDDDRZgmjE4lXk9B47nnemsQnAklxtZWmcZbF4bI/pqF
j7McfkZJE2/bOyYLAAu4BO6D5FQJTe66cvpOKJrHvuAe4qLH3CMA92cWl2r7AodqO1rwZkE/kgLL
XGMrC8lso5wDeq9FeYAF0n15mlnJncsk+nTWEU7uVCd3IpWcr6pDSkTnPrlaim2mz4EXR5OfRYE7
ZM4BH+YXYtzGzS3Uh4xGmdwQXtPReDDRPeo1kTgQI+PPDRPaQZp4bgVvAIi2Hm7sX4g8ONvgKweR
rb0yh0IWRxylNAUnptA+bYlH2nHCUzonlzhs0rNR2S+GjYvBRqLl7uhOtogI5xXmw/4Di9xZL/m6
fpvFVir9kTwq7QtYaYMeOW3JKXOIHLhejWIVXIKXtgcNqC3EFo9QINHZ7jLpyFq26naC0/8jV9MF
zaKCKSNHHqJC+C07YwBb2eviaAOuGnV1WZEBF4uOi4n9XautZ/ri3uibAXw8Fc1RDDx61SOnxcmI
gOr86eRfDZ/ERxMCoY9VS4K7jXHa1taryG9ZZBe0u3LqZ7hMwIjP1s1q/WRqoMnPoUsZth2DGQHd
mvc0CRP0T/xS6QdJXfvW1Jle+ireFZCYyhWHg5Y3Gkq7mHxtbrStMyAVWklU7ZKUoYpp6Ug/+eDP
UX/ouTN/YWcgu0Oh9TwMDs0WqAy2HLykx5pkgscLRhSBxp7aIJvBBI+cCXSXgKHR/TFr6yqyFX0A
fDUEoDbiNWWD7qP1LnXSNxwcjw9v6fdSGNGu0ejAyuIMUnkR/SoIhp3o79lbKx5NM3af+keUj+GG
PgWCOofCohAPzGGAnJ/S4Wsbr1aiXypWfhpmc8/lFSSTAk8p9ec0XV/oYn6ZBsS3JJvutBY11wFx
YM3UDjIq/F92BV7rUpDFR2gRfsBQbMyR3Oc55jwjjiBbNN+8hoij5oq1bJxQ5QgnZDNJ12YJgn3d
qcttXbI8mKkXMR0+UIN4ROsujMq6qXyl8/NuqHFZ47afwe2fWvmxODZCU8ZtHwo3heBgOLswRK97
7NMILLzrpv3PcmzIr3mNy4yU+aBSqibxwKJYMmqs16iWj9JUNjtG2e31dXGh8upR0K/Njxm1X+ZU
kRGC2gsZadmGj6vHpUwtMMboE5FFO9qarW0rC8+qQ7J9C0sPBLzDs0tT9TVs0f9kVfpDrazL8AWo
sTuiN5OBjuqGi3JUOyJlkHYtzsNJG1aHmfCUT6ssGj88zYX/YIfA8UR7MiVts3VUlfvuEv1MkgIb
ZdyclgI8Y0MPCj6Jm8tiBfVfyy5uH7koaRyEC+dzTJzwbDk7WKhL8BByWs3kZPoLl1i4jVh+PlyH
JfX0dnal+OaYZvzWDjQqK8tIJBD33tYpTQm5yy41st2gmNWmrwStYo0Yj7OSpHBdffDAG/jwryQN
bSDrsUBzZJK9r9WNREeprq5OoBaMBl4xKfxaLkcma66JoWC4mLVTa3I4d9vQz3Ddb03EBOwk7MFn
qh/Gib2PiGzrvkbGPmy+MjhhT0pbfuVYoLd40EdSO9s4k895GH+JHtG3s+uDFU1MaLV+dIT1t9HX
b9fSN+vs0nD/B2eAg4porjunzzYRpslDWC7PiwVgz1aHZSnYfjTmKS/wps0oaBMltpsUEWC/mhh0
Kncw/RWqOLiE9EwSamvMNK41q7oPdWOjV1fOscx//nN+WhRrXlDUv7kCqCRrKDaYUpCHTosn0R2G
31QgncD9oXvgXt6A82VLYFUE6LjqYDUKYvqcltPwsgIWKF18iswd88XMxA7766tV9bZvJJyQoBF+
a+7ECkrTk02Ui9e55V4ade6gioaUKGIrnB3R4mZcyTBYnLo9FMZKn3GufeTSso5MugSoG95EwqRP
qjYmydK90Uhiad+hU2pkfswBz7XCU+auCUbtcQSzj6eOAm5WHLQsI5pko9jDg8WsaQ3fcG9sf07U
24rFRY4xRYea+QtjLpoqG7tt/qg+hLLyatAJ2kV941UshfxuRLVvifpvyabM3pQz21sxbtAHgTEc
Xsj3CZ50qe3rlTa92yq+uf9Zf2PW6ZKjFmGjNDCz7K3L0heMedhzqvR/HJ3HjvPYGUSfiABz2IpB
FJVbnTdEh7+Zc+bTz+EsDNiwB1ZL5L1fqDoV2yb7dNJhsJzMxI/bJJGCb4nMY1iZP1TTCGrXmgav
6HiRWtwKrZnfUiFJj2byTeIaNxGqTOf//GoU/Gxo00MoNz8pupkrw4+BgSdNu4FkYJCyGVZuUV14
iKm1kgH9ysj4LWla0qBhhRR5Ak4lbN/aipTbZNLsRZJCdCZo5OQmUmnBu8oTkW0YQ/TF/o/MELXE
jgIzzqsGBndxhMptNsUvtliG02x6omIQF38LF28rDB5179Y5CsDYzMe9MVM5mwVI4PKF+YN6iupZ
dCYhH+ysqK9Y0WOPxekLhnVlrwtN5Gpr88zxou4GGlCnND5MmZVqTLPgS+oVvRShIpK3VjP8N5mK
y8K7qgLIJyt6BrnBo0TizkZMSQ4D9DVqJho/5LlKiTi/zQ+1WRFwXwqrE7JoZwQ8kWsWh4h3lKOE
rZD4AK3xpko9DkLpshAN/Q5QyLBYLkVfvmOsujjIaRBrK+FryRbZnwhVSEak3YlorLwLWeaB7jtN
FX0ARvwUG/Qe3ztjDzb1DJCgAmR55RJLiVkopOAC5nhE+RJELY6DKCn+zVOKSXex/EVNyvOq5Z+w
uIu9FddTILNAWsR6PuVS+DP0K8LHWx0uxlk0DMSYsumrYWQ4vYblK1mF2yjFK1zH+oOV0cJ4928m
vgvUWY4EBN/4THdigwkkyDppDxJSMCgaxATfpQYKjoWzgFzopCUuGaR1FWOSTsYOoTOKwTUrvFVn
BlxFTLab5tCFK0N3KentOBlUlzJe44GaQQMNWnqkSWAkXtOhv+rTKh1RuhaiHDNAY63NjolojxL1
f5NFZtBWynhtJnnPoz0cFoHfN6cUug3tdFjCWTsu4EJ2SvmamZJ+pKBw4rzUfYIJZMBK3UIiICJM
8lrnUwkYhY0dYYnSeIcaIZCGqwgBXBsWzFVYOcqA+K9d04Znj9lO2BKsgX73sFacE7KgWd48wsSJ
GYkemYTeFlwsPgF3g73Ka+d3tcnIAtSp3y1M0Lb2zB1ZHdn9APaeVFAE1dXwRwm+HrGjikdcJt+Z
lGZeuyIl2uWY+GyTQZQjtq1wZN/EBpss3B1EnE+9r40jws6fJFw0GjOthhW+mntFrySHzrVEy7MC
1krxGEpqqF27xAi+MLNnhxFTdZ/TdStS3exJX9w41aSb1AWoSfyh8xUTJv7ZOIx+GmNio8K+zcyf
56JQnhK19VM5id6WMpJPWYVn6v//GLaSubesumLjwH+r0WpSUWX5oefYQWYtkK5Sj0QapOp4TBQ9
gLhfBUNsngUhRvFQ0RcUVRgFFSDKEVPxeS2FLyFW/uBfJF6vHRQpXL06rN5nhGO7fOm+EkFNHAaD
XL4jUdXXRYouPQOUQG5pW+R16D2p3jd9L74Q5WHZxaoEYcdBilAOX79tKWp1BFpKtr2EImtZltGu
KaAwvkkikRKJBZsWAdqQECgUk049jpF4L0fM9eIQO8q8Zbs1+XNWsQLpVRxQg8FZPQ+0a5lwxuRl
0CEd1zHvX02DZT6rNp0VSDUhPCqgxZ4ba5S3domA5oWMrY4ee5lLi+YzsU0wkQwYyugig0qP0s++
aburWAkEV6f6S9a8JebHEkdeYT5HzCVWZiOEqTHPxIBHo6jq96gtTqNhnrs28VUp8erqY64KXxzJ
whGLI/XIPkKS25jPUxgieUjw21mL3eCk6qgHDX7NJAMnc2Nzti9m8rKg1E+II6bO2mGMeqkRAazk
mekxmhA56Dl7Rcl6lljxdQPUgJlkYOLAMwUrz9zi/mZHABSxW3ZD14MUj17D/qiNSKaig7AaKLWT
QMrhC09Oz8LVaLBFFmwsyHg9diOOAqQCDKBOJR62ao2cgr9ITnVAq28WE7AGAAdC86BBxD3PDtMl
JUXvVF+m5NvsVbeRBb8paQFZfwograTlQzAZM5EPNlJ9z2Qna3rlMT/2J3FlUNh+xBpv4hKTDls8
F7rMgpi9xEALhXgO3qUzwLso2+5UW9aR1gNbxpfQ6E/89nBvDXdU3wijCUgltfNpwD+13FjYA7Hr
XyRSXHs14m++Cq9RKj+G6EXTyj1cLFcvdqHwXUPd87EelMmbvLyD6naNaGI+Shsh0C807PrpqZTm
NDesCStCOvu/AqsmKmcwCPbSwu/NZieDFjs1FWLNb8N85A2wBow5odON8Lss4cWAoRllZ0AHeYoV
P/002W2oWb2LerQNq2nT3kdoqtAeW0A5BZjrK+OQ3KS9GAJ+Y7sfa1ru+Zi2rQOSxmYD8QY4cDci
3ybhdN8rKAnKG9scHNsX5LVehjeeCmgWP/C52eomB6PSs6xHLYEyK44SozT4EuyTGL3H6D6mXUlm
bqOcMH0NGqJvtWIKwkK2d5PqWqjFeV4/h8lDhWgLpLrls2SLfI2r7gmEzKaGFszMwoyQUhljKgOw
MwLLPUGPyLgMAktyO+3Ikskci2t4LB+kLu56ZIEFaj813BtZ+4mCw8VV5sVz+AJbez+C8iKhirCn
nazq5GUfSPlSWT0TdwYP6l9S6UcyKXeRdmajLywaIonCkUlly9qY957PskyPgQ2QGRXUb9vIzs5M
CMKh7CpleCJXDjcy1A9myJmuenUc1MkRl5mvE/68kqA5Kn5E9Q88g1pHOVRINkb9O2oemfTVa+u+
L54AIe8y61nu/3Va8qvwzJbpj4aRSawDYG8aLZref9XiUZhy9EStP/BV6Q+aXwcUhp2fZxQlFYAZ
iF0k15DRFYnsFg4tD5wYXsoGLMIp4VnKdIPlfbqfMLZFqSvgMZWt+9ANH3lJZ8SQgHW2v0zEoCav
ff6D4nuHw1dkIZzUV7E41z2BDtgLYpmtfnLJNiDCyIuufXblc4FmRdB6SF3knbyCD/NRfVxELRCR
qIblzazqvZQvrFrODfheyLEkvGKBsEd5totntWa3vrTumFR2mEt2p5NzfS2JhNgGo3OGYv99W4NH
2UlgQ4l6UyQCKNyzSUbyGmRzFhgo4QuL+46wMpPPFmOWbrBYJiMS0y9kqEnSn8Gl0xZ7IyvtcRVt
STih/tuXZbeTB8SzzPoaApqJtdwXyBxKfJVw6VPfRPaZciwKGI0HGdt656et5TbLz7YO7MePph9e
exxIhD06EnNRY3DwPfoCGmHEmw6GTg/nhdPHq6+lb3iRG7XfKczM56HZT/LozgOdVAnWo/2XsI2w
GMpGFgx2lDkVEEJYxCIR7dira5h6c9ZjQTtPrbFT6Jw7dhZMHhgZYwbV3ZygNQXhc3YBXhIYw5VY
BFvI47PRHITs1OOmlZcrXB68CiQzUkGOhJtCQ9LaoM8ZJsqJXfWyXVmJN5D+Bo5hYEI3ANHEVckB
73WjytgC7EXmlv+ogGydbYBIuhzXOysefu/Oy0XjSI0DeWtT2EDdCiFKABxBsthM/VMZV/cE7B83
NfmeKAmI8uyy6zBzkoRdQJlrWzhiIqVlVElTwmKVFODDfV7SO27mvUhzgwQBoX4L8exaI2xFTOJo
6JUii0kdRuhQ/1hmxcb8uiMYFb4VDtX4XhC4MoGcV5GZpkizZeorDBPsG3pSBf9J8/OGnkjRZbNc
YwPikXa461qqP4OAjWBmyVQjKc2lHzHk/6d8a6TUK+ucvBlcIz2G34YdKL71lJA5iClAfXa6AtGU
c6uM7zAMaEqcNQq9nKRGRCCOWG4aGOYXCzN7Uq/QlnWqBDdFAIv1u3kTMIafK6U7mKid+2wLL1Hd
SXoTccms8nGMHgRs2wLZxTFLS8t8FEmPW7vbP23mcH25EcWwsxThBZIEWykuEXOHJGziql03XVYQ
F5qbqvG53bZam8xqmHwCpeHDXSage1WCCqQofCAkO0b0+xZgV5apANALQi6GgB7ZTuVzge2Alpif
+KrctOosbqv7FEyDxyaDFly7jxzj5H76SxewtB2KDk9U7pCKhUplpG6lQZPRm6XJtoV+E4V3xFoG
Vuih3DfLIS/ZjwGOZf/PBOw56i9D8xN2P8r0lrTM716MWXwgVvNiEi8t2vY+DkFAY4aPSRImk5gg
+9b600bE5LymFVnHczU9t/r3RM6cXjH7EJ9y/kaVNzXumKcf5bV6SNqtnIKpY+KsFcdOuaKZ22hU
bhHe2jq9k4+1q8JjYiYuxC+njOtTFhp7SvugTPxaE98T/TfRQdbboXk3u4uOIKk0LNRrM6zPyTbl
Jkgl3hpWLNkC5Tym2B8aX+kZUGc2ILugrl6IkkZV6UdmjqiekRmMTfNHLc9SORwM6CuQ+j1pKGEq
xdQB6Q6UQateuhoLapJChO3dLaIvM8KbzHEfF8YFYthHLEPnyCzsK99Dzhx6o5ouiG7OBQNnrOiC
GZNUTPKkKgcCAxxtDtr5EG7BugraqvDSqRlC7T+BdHB2S8e8fZe7fypoH/Dvl5GAYE17z+XSm5Xp
fivwUwGFNeSMQfjm98UhXF20FHk5JtGFa7x7IsrVkUbjoGiRa5gMRJAAcKqbU7xfyH6RM9qf96al
bkJ+wICtv3Yqc40Zwdz8FmWcU+jBtu0k9JAzzaYrmRzCRVe4TYoZsfWqvpW4x6pDlaouz9OP1YJj
iJQD/Y8nLn+04sdyqEi7SuhBrN4rp81UQsqWqh4zXk4t/DPFl4TJU5MqQUvsmf6cq79TiEhRALYD
9w7cWwVD1VjvZWneJ6vczabgRqHwq0bNsVjZrQovaNSfJ0YhLFZ+BQFhl1Yw+0EEPDFQA5zwomNs
tLADq2wjsGDR53BHLudCMHoGnaqnJ9KpiYUzRKjcnI+xoX6udGNUTPCJONd18VRVMk7DaQcVhnqY
Ep+6C9NfFrdXM42O85K9o6aiOoXYqVLzq8az+rQgWVwW6h3QfshHhPSVt8KRzeZUoYdS9Pa+xhHD
zxxZN5OEUHIsg/676R7hmjEWqh6gcJGFKqgLEOvJW2h5fCLdKGj0do8jU9NOrRYfqnk5YPvpFSwQ
q8C7TxgRUUyV5AsQC9NrG+de7jfQVZdaO8ExdQlcgt9lRt9JKl4NJgWsqA7AR/et+g7Y3oq36Oho
Z9DtV5QYVi1wB7LCGU3Ny/tqP/C/1DLfIlB9thq/Z0HZdJYTR9t2ugNwJ/ysm1AqZWY8sJg7SnVI
Dne81xZ/1Tq3lpkKb4WF0LFvr151syLElRmQRJRKAY/KUwo/HxVInN8CLuhalZ/zsnyAOnVFmr9C
xWHJ4y5CNdJH0GVyMKsHsbLQe/JZ0izxjcU3iW80hMG1QFwpxnM6js8hUKCt3xShv3Z2JeqMy6Gc
qIjWmCZvINDhoMrxlUE+ReDkTOV1NBRPU9ddj7C6z9/T7aP2N3BmrJVj6H0NsLc6srXhRRGxV7QG
Xa5+Bcq/KUKk8Us3lKO27Rajz0Wh+xxmpzbu2opXe8Grhs75vSxSzvLFNpngJToiENql7gxhPwhT
PVASCtL1sJKLC+Yx02/jAqmW1b4FhR9WBvYaj+NnrY6WUO1ls33rWESpOPk6YE1YDcq6ODByd0NR
I0eLDTrn8CJA7x8f01w+JVlInwEKfS09FVxu3HR+ZUwegTR4BXGYhJ8tNhKjGHayjHre4LcGvvHb
QgGGkONMYL27JgnmDnTUtF+T1pOw/5jJB8DKU8R8r1sPw8RaUb113VPb3jf8C4RhQb0ZymWlQUK1
kENhnymTiQFPZ8hxEU4gFv2NKFz1Csa66ZYhHTBApmwDtsosolBhi+n6aqnobwYkWTlYYxGVrqhW
IIkQ0KWGScqd4c5UE5RxJZV0Hfb2spHi2OUl/G2ydCgWaRfzDtScDQyDPFmOnCl9rSRyTxTE+PFL
qFGUSxBG7nTqNuEm+ttIfldUno0eKCuuffOUUapY9R0L6zR8cY+Sm66pOB7xdkboUBtOOb7PHrVO
NPxra41CibVgrGPw/BWFGWMXCFB6dYlB9EC+ZuaV7U+B3nkcSL3Karer78hvD6ay7VBRtU0gEXZA
i3d5h61sSyAM6Bhdi4HsUF2TvgbWhgJ+IYGjQJRX2lHb3iTRZ10JlT7A1nJsuMm6pPAocYDS2Wxh
3in40StLClozD0LpQQ9PhGbuVnG6IDEAGmEGVF6JFkKnwJJNJnSnfugMh0XhIuFYmKOKktC6sdll
JSxVSLOOiiAeR0JaypI6lcBdKVAgTolscggQchgTen18Y/Gm7trO7cAay7HgGPxlqNdYNJdeG/oT
NOAIcOXSP9EmyI0O2OuwyPouERe7rbNnOboBichati2XCkxEqH/i3UAmCOkir9+GGQXI01BFR50N
FKse8uePnYn1EFd9nnlNghfiLVR6mnXDVrXOK7ZCRgXkG3kt8teiL75AxH7O6lGno8vL0Jdx/hiN
6k8RZG9Gn3VlfK20emNZ+hZ7WKOCIsacpQoqnFM1szTYO71+s6Cq8bzFVoyxhhdlKbm7L4b4VwuR
L5DqHB3QwJSF5HUWZRJnrqk/Rd0jK3Bi1wyXDY8dZFr80wVgKD9Z/FlZh6mtrsBUnJCBf0tCszgx
5Rmuo8Sh79bmVySJpKyAVAbqmXd4LZyKvG6BmMl2W7eZNsMpkEuHrD31vW8kJ4lycgQrWFUzildg
cOwzoazEuh+zJGA15Wlj66ydBGJ+3DeDCcbV+sqThQym3hvw3NVZOJyzcjypAjWYrrWnCoinPakj
EKVBfCjtrzaOqQcZgJRnuFHKNDeuJZLzNdaQN6xJ6y6gFnZs7Xsv28YsWpAAlSAwwXrJNHUAP8u6
GJoew5kwiw5aPfljzw+sL4pKIxODVezwSwwKmev1ZskqjHiLFreZ7l9Gq0OnGCvZfo7UR1Y3yaHB
Ep0gwHCXtCh3SWaqfhfLj7ntpiu6y9JFzxUxg4RtlaoRJyoaToQ8EzqOnVVWotsVxS9chZGzvPhK
morJkMKIRWGDlrK9DZErXKMmvZhKeonGWd1LAxO6YiRYDcAM0DinhgHqDwhWDyvrJrVQTMeylrec
P/DM2O612/QEBRFWmZAEGYsYlvhbL4ijmpCnn6FCxpPgulajJT5DwHotSYHzerMZjkLK0Bi260HV
SatdafuMPDFfUqaU+0FNQQFVnaPr9AxWr7jYyq9zos8+OBk86+NY+glPjtZZmBusN/YNT2MJ1EeU
xBfG+a8ETiCFIg0CstZQIRLti2dJpx3n565WEzPDjPatNPrvupmYvoU1nHzjhS5hcIFUezUjUDdJ
Rsmuu3AmC/Yck+i1l/tkuG5uhjonjXGArA4XQX/iIH8iVAnYcwU8eBA5E4tJ/ZMQpV+Axit6CBuf
sz8EFtEb63JhkS+lK+jYaf6H/nsI0C/Gdhkqw36eMWhJuaTcGXF/h3F773Wj/slBOEPYOmiDVBzG
nNpmTGP2SVrsLtzh1W8FUNefLBrbYklvJjCvSVJI4Q4/Wg1g0X5p+FTtxJS72tY1ehj5Osj4Xecs
SfxPMgQWUyt2WjleaxcihTUJ/6QQ10PJXwoqFzmAXAQW49cKQqJ6TTWoyatQ0r2mEHzaIWVIK5e2
nkSp8xUrFC+TSntujABeSThZ9epWZGhuV7AWP1XWWb40Cv+QetOfsq0hRC98r6eUOwnuDMB1/V3U
Fi5IjFwcDXddizh0lIRxDGKySRYnu17ZbnRZ9y+Ora3wGblW5sWtRVlwWPGw/1kSLzMFfkNl5BES
QEmuDxMt2/ZcNCM5jKsKoK6QrGbf6uHLJMDi0qI8MGP9mEQCqGrGEpKWvKIJNwIVT++QsFxem+TH
kN+lmZLfLrmEhPYsLeSYKmtOgjoyqhE9J1hqoJhtdlArRtDhVhHPgLkUTX9Wram4LJJxzusukK2M
0w8/blVLzA2hkO9GEoOps1SEun02eGktrfjxuTfnWJcYOWTjTi8x/qFEmPr4Cxw4B9Y8VSe5fx8h
iIfK9J0rjU+kEheRHHGzC0e0pzslaw8rQ0WrM7xhVc5C0+wVYCKKlgfLsKIRhrCmI4FVrgoxw1l7
L7LOwXoXVMlLn5qBJBMVjOg1GnOvNRT4Fd+trkCalBA1pa6EbAt2gCEL/N/+0wDOtoQdmiW2Ulq3
9FLCl7HjCkQhF7SP7YgcvNZTGfim0YPRDS7pxau515p8QX/PtV29YBzxEJCDwiVghrW4IJZPWvJU
JdY3/XEBpkQXSR5ev2f1h/QHpqif5Ta94MGyiNIcu32GTnutsS98GeZVapGuWgEJDywlil1UDm/k
pe4hSeHraUigf4vWxZc7kMnhD9O05yys/CYxjq1EcIi7tA2BbS3psCFfLZstmKBZhv9KV45JLO6t
LvNGQgJ066b3/V6WX5r1L5O/ZvSepLSSAzmgh6NoYmAtNYuN4fkifRQ11cNFsExXkV5VTDMzuPft
ayqZs9TmaydSlA3ndq9hglT24vCVMXeBxsgYnH1rRixDNtqwQW4rQwYlprMAOZi2bszht2L+F5U/
0BDI0bmdZqRc9BcJjV/SojvOukBSn7MYEA5yqomvG9sdDj/raWRsk2VsBxGJD+W8g7YZKOlONj+N
Yl+mB11zc8tOwrvSvs7mSeehijfs9m9procakhhZNjQr6YmEZTKrL2NSuBFVQwm90UzmWy6d1uEK
ksWOamIVp8ZeFCD1w11WtdukvJiWk5jP/099DR9WBrMYVswtxeampzAH3bbCpxGfipYpKDoQky7z
OStWJ4lC29AfZnWRif0thjVQe6g3WXkuwd0vEvwXnqhZeQx+yYgxixvgUAjvFITTpXxoEHfQmuXh
hA2NHRyvgZieabRpeQDD814yREFDRt5QnDDkMOw6Fg6rhfoGGZiqGDztyM+FAzCP61KtPvYYNk+F
k6m0JpT4xU+qvhEtQi8I5qyHf+Lpk4VEwuVlGrTOHrPPFJ1Srrzhlt8rtBgdIuVdK4isfhQo60BG
mS+O/b5ie7Eu+Do1xqyUAQQLM1+bh2pHkU1M5mlYmGiY0tOamZ41Df9qmvgSMVOOMyAYYPaOzJOg
cNozu+YMgeR87IoPGAvrhCLJDJBcYKrbFHrI4G1mU5hE7KpCUAf90xoYfntqjqOz/gJWs42Ohidp
uFaoPaceOAnxLhMKr7R2TBZ3RX5G9WRq+Ati3pHIUSt/DW9xQtpDyoPc7sJuYle0J3MFii9Dnktl
3hOdjAhcWEQK7Pi2kmhPDW3MZ0lg6rI+LuwHnqrmzaifZGSWQChtQflowXu1CvYnBGZmiIj6IKTd
CfA9m9/XlE0doCqXVTXE4N+UA3TuIEgnvFGIXcUvgQovH3ouyk8BvVOfc3Ei35xHnPksMyyU7JV0
0aWvJv8seEXEcI/MyJbliugTyW6AfJDAIkx89vOQfzSS5lnUL3MFUoShUCqj6mqAzuRUXOaPGOF1
YSYhZrHL+nYX5i00Yl4nDSMMtIg23UIspEdmivw4FV1Ie2zi7rouKu2Ade5T49LTL61idFKLB9w/
j3uGuTMIowS/XC2ib30hlPlXapobsOC4y4LEmJ/bXNqnsJ3oLnZtH76PxJtq2XzR6/h3lOM3I93S
Zpjv8CVOFiVVrKAnWozhbwZHnBQkFoElCY/GDIg3NAj2rBRpp8+dQ3bQPcRgK663sVPcoVQ/IZvf
+42KSUUXX4zI9AzJZXH+ZA446ELLLjsZkQpuu3SnM58fm/m0WCm1zlT+vyoaWwE/EtegWVOb4iPI
+5cBcSOgl7cMYY4kf41S9T3CRc5JBS8LOkTu1CIaNsY8+6UkiJVPWXrT6+imf0n9vcV8Fna/uXAM
lfhb7cSgkxMsx+bHJMyevG5HZfaRzoT98M1wgH90A8MmalqDp3mz+bIOGYHKh+STikN2K3Fxs79l
6N/S0IyxiU2oCkjMdoYIwY7FML2uLR5h/RBZ6n4A9mmJ9aFp2cio26LkQ5RyFMbL25Rnz0NXPQmT
4Yu8daXy1UGj0OSBjsU8rvOXNIDqUaBGVdMhgbtdgifQzZWKZSfuqt/p1Olweu3clUd7IEd7Kuqd
ZJjslpPDGoOyrp9a4izlFgX/EF8LK+af6A91DCqqOQqbdw7vrZzOz2jyAqse7Ob0PKn0jjQ54ijc
dGnFL6fYtejyFQgGsWHXgoUhOy0MF8eq1p7DhR3R8k1hKNEfOz3IIZOhOnw5VuDqSmnOhtVsL60w
EpWUULD2O54huHPxRmasUQ7xL5XzXEcPL3Hbi7hbIvUfKoISKz0KPGm9xpathG7UnJU0ELuP3DLv
YrK3lick4NSziXRcWx2eruSnwPirU4yWIOaYXaufG++bt8Qv5A45KImPg27sheKvLyV/eynG5C2u
HxqOnRKoVVQoHPdXhKrwLbTFBWykQVE8F8W1bTwWIMjYDMk3MsjPDuZxvcHrBCdy4O4kSa8Xsdo4
sHmxEhlcJIrH0QgSlXUWblZyCxQANPf0lcMbx7oAZB0rjMbsEgUkt5htiHsq1xK1MFkFDxbD+olH
oNV2wqv8azUecAOXIAhxsGXqvOxhIQLdJScEJ2yk5QNyiPYvVeSXXNYAbTH0l+GOWBjhTbAkg8Re
ub6leunr3HZGCyivLVhSdsa9L1T7J2cTGJviQZb4ZTDduvjWxeZgxrVNesAhrzBTDRNDUO76IT8U
GXJKSK+aFDkSoxKLxQ83CoOCqfaJ98v7xEnwo/t8H9KZVgFN6PySoZ53UJPmrR2Gu+Km/JVfC3r8
a4UaE8CIECSH5dA9zy8YTtfMMSmFa6f5YCpgIWce7Y/ovXrmddsUxzfr0NxA7+6wtCyYFJ+QE+PJ
VvPnCN3CxE3O73jN4QyMBRKicbmC+GB2gmeJbSK15MLibJa+k7BidG6Mf8LoKJ8Ty9vGWW0rQCgw
PKsniVtIxvJM0Jlt/aPhsCC0IzFl8sFyBAjJb3FDUod5jsavFN5gn7PalRZXbc76g1x3yi5+tj4L
5pqbdde6NRZRnOWoA9bzjBx4Adq+K/+Wd6gE6JTxXVCGrtjhS9dSPorNueIz90U7HO1w45amifiN
Z5ciaEetwHPPRxtXgnn4gHwUPOfD6jWsCPOAjLo+5zOhOsR454W1I1QPPDXIA/BwTtEpF11L8mlJ
3WkM1OgomMciPnL71cuBojjqmRv7Qn1EJYQOZoBvFFTQ6vgBIcNzbb5XXn/GJCGHu874xeRr/CMP
DsVsBWVs8tmcMEZhvwcJr1kvEuv06NwY363J5HQ+6gM8IqeBh3NA7Sppl0V5Yasc5c9i91BqT2te
Wu4umtHoUX9Wqq+Zp0G7ZtUhyq5dw0eY0azDzBmuYcftcX7RIt6ENzH1Cs3vUQUAxqBqC/lD9cfA
v6vkJ2E+F9DqdWTA0k+Ye8Jf3XuyCIzP7aJd/MRJhECaMRsGPorBxEaxjoqNbUv2I6FUBAJkui8o
Czr1hWagZzJtnCn8UJx0GgfWXoOqvGd7YBZnFT0+HmRoTauN/0ZlDIZUU9qHGYGIdKhelnu4txv5
RNa3mrxIoZtmPppOtd83uSd3B6g2U/PMQcHjHWKI4DkjKYjFBROz6BtMdhij4OGxJ03FK5Vnc7D7
9GBI++UxFfayHqc3mZF8jDLlognupJLYNCLEdqzPjLMWrwEeNOWZR6Ssj/y6Xc8/fA7HfVvBsWTZ
xUnr6/V55XUhuldDQb0v2gMPMSo0xuH3/C1GnZAe2nb7kxQSEN9Wou5MW9s3Gqdq/KWJZ30+GtWx
63xRCEwiUfOAU10y7dSh9lk2beM2lyhJY1ke/EFiTBt3WcnNKoDsq/sm+lkNW6q4LOr7ajhmjTvL
0RdML3uZeKDsUFZ/uRIocgBmJ4Riul6b3lVBlvzxVfAbck82rpnZs+Yo+gVuCz9Pf5gvaH9rFEnx
XrWozMDBxntmiKV8neTbfLFFsAatQ/vFGlcgwHx16/aXSbYBQa4/tBFgSDcFhcEplLIKcEeM3ijl
zpScLGRDbP2lrfB7sTno3gj8SClDQaAg1qvYRtr1+OgoZ6xfykG1Y+3GStsBlkt2tkg1lOGM2jVX
jIfRNYePPZ6xb7Hw5gkIf8bPlfyPDAqWTWLWUO5qVHoypDQWFwh0ccXZG+NIheXJXCUYEaoTpiZ5
oN5a2iHEDFpJhBc27Gv2wFcld0f+uRCxJQX9rtWZpziob/Q34S/hRlkPoCIo4N1+BMiyz7kRqwdv
DX86uTTjnrl+CTc05xd8rRUv/dwwfu8KJDkrQK4nUqX0Nnq7gn8D/TLdEQfLzwx4kG+XnJsWLywb
K5QKz/2kH3pGeBx2pHxpDeqmxzzTF4q03UyFAOjL901QMgpPBoEQ6IfwscAW2BujL7fnBtER5iMR
BfNLKe9ZuSVDYHIG84LkcAqI3SS50mmlMynhFC6XnkNGXR4qy0zNnRnJq5hu/LTatx3HhwP4ILtN
zodCV7jLomPEl/VezB4HsRweisjJkRjONzBnbFMaERzAfWUrw9aqDZgnWo3NfID4Ukve6zp8bSgH
MW/3KWRCzIgOGe7sGKvbFDjEGEzsptPm2VpdCeAucU6VCJ2VE9vDO5fH95gWAiAOEhtHRjE17pOP
2bIX6zwlVHg+Us6QlE7VQanSi7ZS4/50IsMHyVODHyHAIvNkEsCfma81PxLRdS+8YxRwfLMgFBuT
k9RR2pMSXzseHAbbxZP1VS72UCORwS13JVMq284DW28Z8ZNu56NWE1I/RhZvXXqQyxgCaxukWBN9
EeWoE3QmB7Xo86dVsZupbgWLgF3+v0ly+HwLDDhWNZ8RMsmH0F7Um4Z9DBwKi0piJjXudqf9Iq49
6g60UIhZcfGo70TPUC/9x9F5LEdubEH0ixABb7btvWWzm7NB0MLbQsF9vQ60GD09xUjksIGqazJP
cmeCC2rMV158q9WirW9EzbT8lnrZ/Qgyb6hPlrxOvBZ8bGLLw0MUSfoZnkbkZ2wiyPoT02kL10Tt
9gkf9XiBFjGYDKFIIZzJg5Lcbf6Ycs5ihXVcUW8Tf8ciw6aH4NH33bPp7YDKM7dtlpmz4aC2CC5Q
ngzs+wzl7Spmg1/OGvyyM3Z1/YnToGfoIrF134ALsgTF2nXQkQw0OwuylOI/B2eDEM8cVsL4HUkr
iLB0n9s/fHnQA76LeuE268H7dJ2tAM1uQnioN6IiGKm7G/k+bA6MsWKVySUIJaRlmwRBQe3cmbwZ
D46L7szNnOH7iDbF2XgvrO/M+RrqTYcjWJSMuPmPStBfyD+AuEBEdbcFii4H7f2qho1Tb2x/V7nr
lgU3tTpKjfGIHZOlZ8e1kKVzE/k49o2ZzjhjyTvEFYu9TEBjwM6ELnyc0QsUvCsoYKypStTHPX4s
jjT0qRXwFY5IrK/Ux/o8eVFSy3N5cq4TBnJrv4xdQ6xS3M3TEWEkjIab4vDALyGB0UFRlzgAvC6B
S/2B/m+RqmcKVNky/8ESPmNWnJe/FCWR8421gluHN1/JFmSdJd42Kc+jAH1Lw7BybDKnwKosO3aI
/ifW27kkk+NM1AXbc66vhEE7GeMr7m0qesSNjXdP4gcMqHCuvyDB2R1TwT14j5r7TjtiVwgYmLSL
Ol1Y+a5GvJB3B5MsDYQcxKl1zbEMz1p/U2J0vyXnOjEiuEYdaiT9EKNJeRuRwY8wewNnxWNGXVXQ
QgJhLvo91h5ibHkvOO546coTj5/T0VluQIcBqEEnBvdqHdTHUCWjcuJJ8NA5D56sXdHnrAKgSU3l
K49VmK8paKkAoovN9P9lerN2lxxIjuTg4K+MWyhleMl1g1Xao+t2ZGmwkNnamAVxbjtLY1ofMl+e
G3h4AihM5O1y+hxgigL10ZJlwUIg+vbkArwAqUjBT3/idqguY3YfOpiz6kUpiUtAVgOHluaWFbOq
zCIymWq/34aeug3KaCdHuQmg0/Yloco0p2gDkdiiG6mWNmtVu1FvU5rHYP1yaXdxh1SBUBj5IiWc
qswhLvwtctFgdWelQ4aXbk3GLkxJDG0znybaYDppJaMjtJUJlMZgS2EkSgYe4zDkhD25uzxzhVrN
RlNBVv0mSuIxLBzBXr5QHUK7FTTadAiyvcD4XFSXoToPvaTPOObFF4E0HO/o7MJrzcle5P+Melzm
w2eKfRutZ/5PcPIO5E/FpDwomov6BYGM9s8SDTjrcuUW/JxbbakiL+i2FkOxElRCImM++pQ6A/Ya
9qPE4VjhZalOI6e/2b4ap4FMZG4F8VFWxS6r0459OmBnQbhhXQNiAeORSZOB67G2Lm4KNYgHwemZ
OafOrJMEGI6HlIkPK966ZZKtAEQPVtJEAbcwq3Mk2WX98ENuEs7y8RHp33lN6kRAuHX1aUJwEWUy
z9qO2Rc0Puo4PjvB7DO4CPVp6Fixvh55ejEtYAUsGL+FeWRi77f/2tKaNR6jvUsPbCqtXqrxj2ws
9O63MXxH9LEiEPGWojqGOGlv+vaZmhXjzsACBjLFhJu0OyEVqmwIHxvIUrCK0drKigQpyyVCwexu
UuvtNQu3WsPx45oe9T5e+jaUq8CkMdBjTmfNzTeBx8ZF6UXG7qvLyTfrqQNdzsRGImXpcbOr3kJJ
eo4ZbH2IrkiqZ9eyrCo2dzUDWnaPfyJnN9S0+sbJOJXsEcwVtQcqt0RhOwXnw6ggBVSsKKt5oNWU
cb7LWAz1O4HcoxJzXfkKzfjAcpQA7XlirUM7TXYKRFRW/+Wht3n0gkPkyvcIqkvgWT4qEOvqD/gV
LP9OwkWAEFhhO2/DWatQd9uei75Kd57ifwbPbUCSpPz6pnEs7GTju3wGgdphcqSFiMSzQEpRyIyV
rKvB0tIuZt5gNDSWfs94q7HbZRaVD4tTifgkfMxbWZgfuN5auqF2ZRneNh3qUynN71oJriTBLj3b
X2sNA4NopPuZDFbjYIRLQChYPd6LBje6XzR71Q3eMi2J5+aNQtusoOCOCjm8wmEwNqjeRXrZny2c
r5ZM0zg3Vu2Q7jFjb7Wq+W18CzM5bUTJ6ivPnXk3hNgTdFpNfSfS+KNUA4PVyxQqWBz81kBlU7oE
+fYHXYMkUP/0nJlWWYwohRKok7r3U2XKV1wyuC9I8UK/gb/HawpwXQFqF9cm7K9odj7ZtewXppi2
W+8MBwvH7iI95n1yU/0uZgEe78Fs4PkUFA0NCQN6ycAPZLq5ah1lJRXgYZpl2sxbGdgQBI02fqqF
ek7n1JA1ECn84VU4abzXdVLvE8hpObUrXnvWkPh1F0gcVfTnA3FmJilXbdsDCeLnqOlvqhle08J5
Jj0UQYmPAOTDXmbZzVDlflIHUyRXrkaCehxgca/3nso6otI2fRD+oEmHVQ4gkBEhhLWayBucNQc2
gCeySTBbc7iAFSUd2TXabdgdLYZsFTFUls9Pv3Bsnv5sr+T2Sffkr13z/jvKq/dv1TDVuc1Fj8GK
B4z64ZyPVrwjpX6Xuki3e8mfL11ajEHz2P7ra2vfwPlVnO4qoDjP3J5TJW/3GokbCXLihA9PsrrN
Ge2O47lkORRrxlrUzhdAQSwsBNZA6kLhVCTYaRjrJ376JR3/mXDqzkIEXHyLKyiub4Dzj9qo8N7Y
+RYiAPvDYmeIYGVp0bb0SGkJQdIyGAxulkTGKv8YeR59sz/Kwb3jIzWa5go4nawLBcSbT2+p0+Pz
GG2WBg0dpcfGZbupAr81GDMb6YL2Y/TO0Gzvrsb4ujbXdcMVO03HIvINSuaMzU2Wu6pgq+lkxzq0
1km7r4d2k2TibBg4KS3vEWn+sYpfxoSCnNb+BmpjzF9ZE20i4602sGE3TCgy2rWWQVl8SJBNutDi
Booxm0DyKeQ2Rn8mSXwkK6qgnLm2WcbMMUUh9Orjr6T7N8YtvPFDbnzD3YQTNc4EK18oT5uuIShp
ZK7FhhCfForUnHV61lvLkgIkEohGqcRb7FJ62RNO5OIv8ecxhrRqkiVwpZjVZ4l2TPBz0SJlUfYh
niW2OylrRkBoxGSi04qZj4/Cnks1nvtKPleHnUaaW/TjBB+1wPZEp8xhtlKQmkEdZCsjAJkgr9aK
ueSYDZJi2Xev2v1nuP9AnxE1vnTDe5l8EHrAqKejz0KR2WYHISKEhuZCyOBQRxwwTbpNwWsHzVmf
Yi1N4ES+WMeZtcpBkBWSWaVKklltQ4yFDECyg9Z6rIJJaSO4lVC0lQ7F2gTawwvQlHBQhm+YXDPr
IWRzKoxgFVn/8hw1svAY/f6BwSRzJ1zDNVwSdYKG01jqfsmrhpAdNFYPIEgMh7J/qa531FKWy+kc
5/AhHv1dYow7vW+JRZGkveV0dezk9J3Z+Z8acGlWEIeiGdmd5sSFDeg2VBBzSs+eEpB56BOnrB1Y
p6xjYmQDvISdZBHfdYyRwBpKw3qZ1GIYCUhkMfv6rnICsxtedMGAgwLsQO4saSIZtIBAmQeemOvU
uwX+wHmcMl211EXFv03kV5kNp9Y3weQ4F51Fe9Ngze4Yg3SCXkMiQ/flllPzgghpEyThusxzNhJ0
sqCmLibDzcjlv85secj7S1SdLABzMy9S14HE/uGrp5owbc7oiz6SQ2kp+4r1h5W5vxWSIGV0bxQg
PsZ9VXeAfIFdO+KIJqiv2CA4Tkv/T7G7J2FEe23U73Y47rCgHhyUlsSdQHUnpUUBAO9olxwGqV5A
Fnb7TaB+ifDoV8Gq85VTvvZabuFiA7H0qvfZycuMdTLW59FmpM3OxtO82xDV8E/hfbf2IcTs3/dA
eiB5PnKMKwHSnAiZskHSDWC1rQNNO6fp7T3M/sXBGBPQL/lJdjUa5Ls3QpVoui+sfkwxNH62WBtw
FCZNuDU6l7nyj2Sqa3cr9sMnPWy2Sm4uLL/4Uxtkw1HwNjTpiqr0TI/X0Ik0Cjp95nS2oz4MWwPv
Ym74mgyk1D9VuKchGuZNZQBRUzcWgBIL1Fos9GfdlS8pxcnqqj15mIQEv/oEDbOuH6BdEqjecUXK
N9tyiLMCmRWirEb+VY/ti0URpfnadm4iNDZRr5A+kRxHNtCQfcDQOfeM5WTV+reauayVoVpycB97
5atsP5p2OI5Jdc/b8aXq0VGSxoT/HtZm8i37S0PCadC/K7RxccUUCS8/OObsqI88QfE95ofbB1Tp
WbRwwvIGz4w1TtCyPxIHuFdAdMmTb5JlCoRMaFfe1xVqqKPE7ZDyGlqh8e32PiPHEl5M9KU2YlZF
YhUE0bXRPXJpSXq07O6cIl5njUwz1GF7I0/4oRPFgFLw1CvpvRm991wN7hZjcI1BHbSfbaY5f6rE
Q+okVFU5EGFGSNC5SyzKKsQg755J400HrQRLGIpGcxIFi/6YLET28kVqA8mPji2y4syX307EIw/H
dcGKx6Gf4KtOQyFAA1Z/6ych83iHtnzraufdq6Nn7VarMjB+aoEyJy6KV4hkgHDyVV/XRwiX5BPb
3sny6stg6fOIHbxaoq1yxn01LREc7nC//kAEoarOxrK0j7BxzzRhnOjuoS6Kg2NOOos6wITXnF1z
1WBJzlLbm1kSfw1ikm3I+oIwrwR3QVOId+iy71xe6xTDhtk/YEA9S2LpCpk+lEPf1Se3Sh6i1DZZ
0fGUoiarte8ynYdhv0kKEzFII+6lf/N9+UOBhKKxXZrTx02KOubpHm1bcUfZ9DWYR0SJl66odpaW
vHR+SGBaERKuq6ljg0618Ud/nww8bIP6Az52owQR+v5TR+pIBdgpadmhxdFen1IiLJSyZavRFoT3
KtVOhdTmSSfXXd2fQtH8DjI/m6myyu3qfykl0jHmo0HD7DntDdKUFrZP+187nxBcLsY0W/AIo7b6
D80R51zLj+aAeBOO3zCgXC8+iJo76yAdVmOCd8rNDtQVgW487bEk9splZqm0a7eYqg5/XwTyAB8J
DkQ6b7wD6Yqrgslmp3AAQWQIUm1To3yp2aeWUTLZiHjzJntT8i+L4QLpfwV2Pyg88LB+ZLsSyr6j
ihDlE9w80Mj3JGVSgysuQIohEAzwymrpF+ELhHVDgFg33IITazkDQ04DOOtKsaqx16iMUzNUDCJi
Q+W+V0ymFOx0g9FitYFhArPEThfBhG9poDSKP4JhKRU+3Z4ZLEXY4LfgwWAeNCghLNCWJQRN7I7M
JRQgLsnQky+GjEwNNx2IpZDwvh6DOd6aTQkzUtfQIxRIdJ9RgmSBb84NPqAKki87rLO4JMko2Mj2
p6yHRce0vARE1qDPaj1i5yu2gWybDM+dj0MKQZ9kSPOSnP2YqrGr92A9tp0I6Ml82G4VFhPWzU6O
vs1cjohjKhR0GoIHhzy4pHC2SnGVWLGS9tEXZwUqTx0DtFX+OUz1avSxlrBQRuElnUJCeizbQ7OO
uV4GnL+NiRictTISM98AQwxDANtk26vIUwmFn3JLIVy5EV4zGkQ1fzeFM1dYjlV6syCrgm1gj5LT
XdpBcI7jdqNUjNC6ZkfZu/RPEq1nwrEyvQE+LGQBJ1XFSMk1shjt7McIHsypkOYtqc77gf03c924
vDrtvSz7Hfkgq6becMbRV/FDaJkyThJFggVqLP4xubalYDysN0u7QlQGNyJir+HA8tR+B9y5IyFX
HImmdUUuYXg2+xJrXbLDwUBWU+byP518N6ptpNuHwGx36Lr1D5xtK7P4mb5MN41LsZXUCPizcw8T
SAeD6DPAJYB7FjKHypHlwDusv7kSZ504oG+cZdia668BwZMaMDy2vmVOodembECufsYD8ky8O2qN
sTyCPoDw2G8ntKue7Fr7WyiXRq75nUb8gPzvtU8z3+jtL3aRSvvCH5tEHxIbXBKfycvVBaCvG3Am
zsRVUZJTxw2XiehIWNkxxFSBnbPeegGryEqeErd/AHBCxlIeGR4zXQwcbU9eMqodJAo3VREbsObU
sJ+i+BGIk7Kdw1zMkk9Xnkd3/L/sTtNP3nFTZq8BCa1m3qqoBbjuIflycCUsHTm3x7PNK+mh87SR
HzCBpJjuEFDk0bBQkezXw1Owf6JWYFn0KCaad/oHOp2l0KMEEoWwllRZZuP0qkiWIShAMqW40ZiF
WtUGYArjVw1RtnGCf5fASdMnRZT0FhIpGe5ORJWbNkUpW757GOwi66Wg2sf2zPodYg1XSY0mKRkP
IQ6TESe/hOAmsFyLUAONwUODJwCuC7/VWgShu5oOFGJWlwY6j0rt1i7iEuarEtKAoZ5D32M6ytaP
Ay2s8ZR3zoY2nCyimn704CNSbDt/14Jml0ywCyx+IzQFCdzHQhGqhAPlFkpz/UDnY6r2VlQMEBh3
C0B4bt/PVSZNEg3eWLD1CaBaVrivkHkO+iaFCWOjzjH5ejkBWgX7jq5Kdi4sNFcCvMAOGzAZBZU1
L0LMOJiSfeW9Qhbas6S+2jBfo4EGEhct5yNjMEBtyWpUWYoiytUQUHjc1SFjQuS2yDlXYQhMIWIs
iCmCaK8CnsEAJqvFlWLH6HITwHIl64HgYSb4f30o6CJi0uZtIsHUINkIQWRUR8RJhIKg0z4GNz1y
YyxpGtc5xhLfzFf6ngEaazKakVXJMmYMxgWgd2KES/i45kkhtxZmhYHvZhig9QGq6cJkmybGuuSP
kFjsxhAvcWldSQE9ktJVsYXwQ+hkabeYNKVRGe+hNa0sb/pnE8ETjlZprDtsU15n7ifHLunXu0bD
jBgQZVFk5IZ0UFBUsrOQxyIpholJTC27NniSmFqWI8hpbZOjcZVauyDnfGGibUAfsSE8Ba91NeM3
WYO6bMIKxqiyoJ1cgw+9QQZZhQ36Im76sIu2sLKnVW/svAv5mybsDNqrM0mBOUNN+59gxsybX6Rv
AktXnU345znzP0T9w8LM8L9HfxJMZlfJlaL+Vgndl/M2MDYCDLjKv2sYObxkDWkGVv7RVldQhv87
j1DH2IAuVZM+nFqUGHLk+dhk4Dvjf1FydrGvmGEdOulG/FPoscLxLVCu6ojYlxsYwdJ+wDAUJNfc
fU+ai6X8BD4QUyQwlkM+2bvM+H3ARxR25Q27vRG3qX7NxHsUXbvwpde/RIan9YfTvErjfWRga7B2
rRWilKInKEhX/SjoyVs0VT0rlQz5dycvljxq0bqnnvKirwGNNvBG08HDsVb7c+BfwI5jIJ9F6KFt
1Ib6DNB7d0dYZaQXVd5H/ZXGv7YJNTyDnQej9Crp/Pq3MCRddkVS8aA9NMJkO9gkDtLTEvKDxsa2
dX9p2sxsE2QFVrhm7sU8QQhjo/a3CXacchuTRDzi2LiFX7GW/VhU+xkO4IalkQvvw2nfohaKzFCt
jEFHAAAAL83WPrkcA/uGAWFBNnLlYQ0LQcE4CeYRozx6l55cF0sB6ONBlOZRCgobEXFCCdbNH6pf
z7EQrlSPlW3CJpFJB5205GPwGDHqydUcvyaFMMBwMA68V7o1q6P3dni1AqAdTJaMbs7Bwpm3TLrT
t8ylkT2PzMK0B4Y5V9l7xcqullX3F9n/GCi3gkXtVN85TG9chL2IZkBmI8VEXY7ocJQlulM5zwqq
j9ZC+motJrN1nJxG0EWdvgQQ6Y6rRGXeTnGSEULEleETqdodgWryzRzy4K0vv7hyFftJghuP+r80
AAJx06Kf0birKOLN9tcyIMObdz5OY3zLxLUt/soBovjZdbepuxCMX/xH3warxMJMzNUrNvxB0uEq
60MwxaeGHpgZQP3MKpRXwQpNqG9x+F4sg/juNp8Z4hgARR3mzaZLQEJRXewcx+SDOpb2ptTeLRb3
TXHNqUlSSlBPPgvqgdCYF8qAduXLZYltI8UmwGhmW1dex05ciPpERwESJ74nwEhG9b0oKLVRMOH+
CTrU3N6l6P51GnvsbO/VZ6u4jija3AD+B7NwkVFy6mxxcSiADQmKScrIW3JJbFbVFUIb+8NCHF54
Lbm0yCStLyLp58AiGt7dNGUeGb654pNvCGO47b9yZe1lnxUqtNp49t5PBIqiYCUSRt9MpBZNfDGb
Uz11j8VByot0roG59YxTGF/4axKugmKXmGe0+b2CAEcBFI6s0KRLx3DNw4Mm3plsUWbJYo+qMUbq
GfdbjEDM+MalUIetKf2zK2lFm24TozV1OlyThXKaTH6j2PZO9pj+ryKT/RhW7LhRT9KJ0qtvurDm
1B2OQBiApJM9Ed66kpd0xPIKaUmLh4MeuTs9Rpth2rs+OQQ9sXPDP1vX1hVICIKxVrKj1dIMYkY1
khO1A4hn4H8q4QQaGDAwLQDVLQ2EYmKuXV+yKabbKVzkmfEFav4JUPh3gAbUD5l0O80tirQru55P
M63X/WTJwg8rG3vFDVumchsx21QZOLkS2JtX7KOTqE3IS9HZ6UjhCAWK0f5Dr7UbUn1cEP1TDXQy
S4YV/N9NmzwiQ2dNCVGoiBlw5muji29Ede6GTtkZU7ho0O8TyqrcbZfJBGivi8OQTs0ax82UF9O7
HwWXmh1hupPDwZEVuUrYNbr4JczgjXTTa0t+dYfNTNjoxHR/TcbnJmN8lerfCkK2jjReuAjTfE0b
rY3jd7it7F0OMMuPs/WYWFufEseGOQkgAz26swN8r4TuNq6brcHU0tHDTeCT4gJ2MKTk04kaKRhq
g8gxGhyWisnqqRs3sevfLRsnnpE9dL1XZrrVOlift0HDgjTvusdYsZkM2PqTInZtDb6knusPe+LB
hiWDO58nAOER+052uJOYi8OxX3bzoZNIRWpktkQ2UZdpPyVJnJY+9SjVS3RQsvRrYTTtfsp1zXym
KmlQ3Q3FPNiyWWtRxRZOgYxinPgmtzFKmYKV4bxVYbCPxdHMyk+htpsRbPrkuMymhdHE1+os2uHB
+5IQ9QaipGaBIKrYsC8Jta5DxgOXwHiuDQoLH14jLThQ/QXI9AP2xmundbCp/tqkPSUGa8Y+VP9a
KHWUvCXYTFXJ/o05D6npfiqUbsqPDc5jJD+qAvTR6yQRT1YiDI5d/+VW++Q9c5U3C3Gej3qtrssz
XqbPDNtIkZHeTf4Vq0DWAjglLKF99x6kLrvlm64iFgvMIvz+VGvayeR7h+tz6pzuImz1ErInbGPo
IuVdl+NXJcMLho/P8uVEA7Uo6/58UkmA9LT95g3q/qHnHDMy6KJ01ux79qY73ASUfcd6dG608Zvf
BFpY6SpPoboXs0pvFn0gSoGlbad7y8Niaa+tkTl90V5H2zjDlTzYRnwYWP4JOLBCkhWq7iqm/Hk0
Hvx6XBdtdoPKYxOGmxFwrioBwxqtv0dx+PJd1qZSYrLXmRnn4NozWjkn15e4UZZlXy8NYi88Z23A
mE4R0aSxe2zQ8kZKsO5J0yVyGMi4T/QEROquYC2Ky4CDHcTGRW2IAiWXXnLxkKkFLLyZleqflqw8
5ps4tEfjO/cBP+VMpiQLg0JrNnFAIey8SXAjdfIVtcN2RKUTm2A5I3tpFM1q6g1DoC/u+LCZslps
c/lC1qAd1LC8GLn2dJNxPsYPu1V2Mdt1F7LVECDGN2aLRL0azmcMJAwMOLkBES4n9qFgOkFQbOzM
OyNicu6lZ+JsZgBO4DfGo4UVQRUxmS4AGLKzY2dM+7iZhPngCh7w7p9vDztgu+ggtWXYyM0oUBGa
GtPDT3M89+hHm4OPPDuEcSq87mr50RVO6AmsyoaISxUxUjv6aFgRQDcRcZAhloxMrlyFMopCom9f
ceohDSHzL04x0AD1NKi0YtDsCJ7zjCETPBQb0mK94dbWNzlk0JCXvnT1S8wvw7YvvuVe0gb1Pugt
PVEQsLNAftlOcA0ocWFP7oDW/YvJuWvKaJuxYZDS3OhKeRigCegT+lXJt6lBe+YM49aPnENR/TRI
eUVpYddId8Lz8CJgJVfto9sbB+sVXuygPOn8Asl2JS0BertxdUOcEqX+WaFqLsD99an1Pg7aM1KV
f0GfXgIxLkHIOa9iSE6WSNapRAFJKpdlM6DDWJ5pwS636ieNpBnCLNpGyL1o+luIYM6bXizphvin
/A0gFQBlZM3gEkKwlF9GZzu6nz4HUh6szeZGAnChH/GefBUkDFYH0W20ehdFANN4HA9m9zbmHNob
EKZRMlVFPkcKaAL/FlTPOP4OAalZ/GqyaRofIR9D4TIcwl1Bi+CZFz3b1khdaV+zZSFuoKJGYv3M
b4n9sXzTjL+hjGZRfYnjz7q/M3rtX1p+HrMPViA9xb15a5wNszd6vrJ9Od4607ZS2yruTmm2Baie
yps7/lEd/nX4N1mvOvmHYNzgNu+G/pQ1mEMKPHwijfIDponj7AfDFbLXn4TIg276dgcid8zftPpu
SsRnHzqgp0L/cc2bxmOLAn2ylq2QrVfINbLrGAOzeqvlB1W2Gb2R1o27jOIKd6Gj/iJBYF3ainQ5
TiMLlIMJXsQupaws3/nDt9EBEh23GZqknansnfxmO/gvjw2JefklqbDWYrqp6ZYKz8fm9IdXYjnW
WxjyJwLl5gaU8ETw5vILNTZlLxS85mVBi1Tys64cYGyI8UuKfd1+ON0uoPATHBEM/hRW2N0+9Xf9
cAKdUSHkYhOZHBussHhS9b9e8qMa73r6BDU9IiWMDk5zLJqT5gVYY6OZ4f5GrrtLcTNR//ogeHzT
YrM6sVznZBiynie9B1l6BRO1D2+QXqaPl8e70LdhgJ4UdGSCFqvMoN8fqO9UjKvmt+Wy735q9Zbv
rPP2st6XgKcd0CTvQf7TuJ8jZOK2e6rM8pqcyLGXqRxqyW7ggiQ6/qW3gKXZ9Een22TeSiGHnsxs
uQ2NW+CeKOhTLNyWA+zh2yn+abR94CxM8ZVAGNYufnUyxyW2zTIk2YQT/K0oGXk3v5b7Z8i3MruR
6RQWDwb2mv+T6veGKpr1Iu+Ay+TV8W+pwlJJ/8ysY0DbXPvg/Iavwjz2zZnZcGrBbJnDIK0tTJkP
Xpoxxr3xpsmj0KHcY+qd2He3bkDivvPHf6F1yNw9wqu8YapKbs7ZZmzrPuleAu0zxtJc88b1DNjz
FIHO2QN9xZyLMc/ZlJ8Du/msT5YupoIGJBFrk5nWJ3Mz+5367emc4JsHssmQYrh4xXHgrIfqHrXg
8b8y8RVBipkut5PC8ee/e6iISQ5CLRMt2+yY9qvQ/un7p6f/xvqf7dwlj1fPyF13ya/Bnl2SuRnR
In+1HeCucmHXiLzKp+4fFGgz9iJCh43jXZkU0VgZw4trgm7ZNP65bbayPqXj3hHXRju59smuH1l6
ccQzRpDlWcbMwXqieW8iuQB8V6yzn6z5m5SDUcOZkf/5AdgB9+VCHYmgD2uM0mE4Af45hvZvle7I
aFeRkKqXRLkM+huQZ1oEttU9zrgHH72K4QT+gcZHopfvlf5mBscam7WWrjBtDQJd0NHuEB69h8Gf
Z9wZoNgYByU5RvmXzrTJxFBpMnNT2VEyVYKb+yvEpQ+wHxTvGYNSLgHXuw/eqYz/ifFowK3Rnmn1
b3rB8Jiqk/dNA56q/TFR7DBYDPZbwrA7yGcyvQfGztSPVbUa2xObth6TuX6PMA24/s0rdlly8QaE
PYtaPokCAQ+OMG6vseg09b1D0a5tNf/M4sNnXitxGfSndgIXYKJsJOLvfizBoUDrSf3CXiRKYBPj
bL2TaP8KXFTKCBkuw4itbvBfIQ1BoEdoLok2mnKXaVMJnRbOLVPsR56HX0pSfQ9pspQUO9ogfh0q
zYXXvhLcf7NSZ4bhslwU5P6OBMixpFcvvU153Evx3mYduvtAhTgSgBl3HXdBiAg52hmhV55NlnYZ
O8uMkM6qyY6aXoKi0gC1awEiWIDafCKVkrBAKOMF5HsTte6EXlO636QqERHB63aM0FoWpkCQ7mOj
YMvyB+WDbViYTqgDcuNxINlo83tjozmMfKRZMMY18WDEZkwrF1vKgpcvW9tNsaXQ9/cpE2T06mtF
VhfbkIu4Mxb/LzyJ20AFWFesPsPVmCHAdZowZMJh86CN8PFws0IWH+WqbtVdSowKo137orol66gS
6Mw40FuV/bqx3OEEx9VUIfZbMQPjZkCdnyro19GO88OwFr4M9RURzYu+iJpVIzkQ9YgGqhy930xr
9FUC1azQWeLGytYdtAgci1jIKIMCodpYJs1w4B2+9a2xz9SQgMZUMK9WlINJEcWyNKMapEsnL5OL
gU2GQx9Gvlp19kNv7eYuOSWCJEuXoW5bVRPZJ/iQWLybYfgsFPws9cTGtfK8p9oo9m6CVrIIOEKm
zxtK/9YlnBvhEvdFV5E07v04DMvVHICcBVquAoDLzz3adjHQJUXw3Xbsr+cOLVvfQF52+oH7AXoF
iSbKbNAwwbC130eVOWya2vyrXTcn8unHzNKJ0lEqc9mq4XYk+nyVdiWq75oRO4ltgGujWl8x6czV
d1MD2zmiQ5CWvg+14lZ1dXnTeMBZK4OLxd3VWeW3BduGKB+xZ0sidm3BFW/SdLZFAttAAd2LknUe
NrgiKjt9y1EFifo1YggKDUtbk43IqakZixB96XwQRbUm1mg55A6hXl28YhnpIjiZpn7TvU5GNHN4
J1dXwtb+Sp0Jg3Qq/IiMBfjKrsAXPGBU1lvlbineGQxLjmGR3LXcy09uVlUkZLZrv3w2I6JKxwU5
GmVmvpXkcQ2tqxwjmAK+qne7OKL0CXEAQ/Y/CAOvWOrECMlDrtpU7rV6OCaT9kFtffSmZb02FTp4
ryTlPWPkjfeF3QxEeqKgqlBf+iKGh9Njyu4j3liT6U5RoZkwaiB3/IepD0L7MGRufJZy/HBF+h9X
59HcthJm0V+EqkYjNbZiJpVFBXuDkvUk5NxohF8/B5rFVM2Gz7KfZZsE0F+499xqv6j0ICzX2WoA
hfjineIUVqF/SAaCqUoVk+6ClvNmrvlf/H6iJlocUMvA4NyZml2W5eMxJTpy10QCX3QQf0wlPihg
RgGqmkw8mX5BSr88T0ztDkXDMtkbrD9uHj1QeEWXqR6BsGjcI2VqscbQNhM+MGdj8DAHAAiWGrSW
DIOAuio4B2RiUYPEj3DYEOb39YWrWmysNIfOn6/eat99Il8Gb0Be3JnSZ5eRYSNIzLNdZdvCZcXk
+Zncpx0m9BwpuXQxrTSRi2FWEOtS0z7p6KaZRr0dbXgY6HG3Xci4a3SXYeNMPmJjWX92zljcVDWh
Eq7V4Z5B5Q85P96Q2ILYyJDFUTEKU0TkIjdlwCvYOZeFdcxa2iTPhFBc2BrlGYp6f+jAqrXRXjKu
QyrNx+AWFesENspD47MjS8y06QnjIAYx3XXGw0URPkwDEvlezWDykVYB0jYnM1foaLPlI03I6LLA
pO+ZrLxkpf/KlXagZPth8gxwdXEZj5rxDfi+gwWhfgB49eFlPetjNVAJ2P9FEGa8Gl8GGTwntFVP
ecRnnGVzzw2UnAppjUyJ4p9WYuDqZ7aSExIE0FPDxqXzFYN+KkosxFk5Qo8Ln8ISppsVYcFibsHD
HYFiQab0bmiDt0wnt5FjXZi7WQFP6bBuPszoXkEKPQ+Y6Po82o7SloDzW3JFeXP9AXxeL8KvArbv
wR2yc+2w+LKYTaAWih/6klPElo+pNOeZ1Sdgi9eMZ/bGxwQU+86u1mwE1BzfyjFhmDSjbSFEnres
w97IKq3Q+RWKP2kk/vKlHPFJSsVnaX+NjJGy2Se6HrIDKcPdTnbTz3qfjmZu+aKFwqzuej91TqkD
UWAgxKUhi26jAu8xiDnVg8IQHl3Ah/eB23aQIHF8sI7gcXLjuIiD+8wRh26p3lboPIRltN5CTLvc
IpojNnIbput6Cr3ZkjAZ9xY2pUg0Xjxo0+HkUe568r8U7jMCHyjpKzsvK92PYumKR40Uc3Lvx6U4
h/n8ldSDJK6F+Z6J1m1qEZK7UMbeHmoqj17MQvkckER0pnqnkuNS5FkVcUi/OkSdNe6aScUdv+/C
Fn8dvWLTfpeGOW2cNP5+7C9scFFx94qNPNJHv42eZhmUR4TsASck2Zblbu4DzcOQtbcpWvh91aPf
CraQJJeGKUypzO8fUlS9sLnutOsBnhf6GmnYSAm0L+S2w23ICkY7WEFWDifo52hk+9h/GKwnLNqZ
dd4hYHrQdFxBsNDncn85HDIjZWHYHSND504SnbOtSvCmC3LXOfuhIePsvEQL28/I4d20pPOSBiK5
tcedxtcuA1xJgSZTrHHxprGUhCTZ45drH92J91Fq7dx4U/RmLfbGODxMh4QgwMFHZF3XeP68mXNq
xkMdcB9HjvtHieWptlxJb6xvZ1l/tOR/ZJNBM5LgxrWeVDjEe2DzvGVsdWf24GoIvmI73NfgZ09N
Jgr0oFcTFWdPY2Uak1Jx83AmoNrl04k6uGHoXazSpyzFvBVn+FMh3rD2VxgHiKZDP8XdVVkvZQW8
wO27/9p+heyY7rGc/XFrUzZmlo/MCKpZTdZXXnqHQnUjwxvosxOG/SL4SAMJ6gg7DHLZa7hkuHUZ
M0TMWbd9mF3TUpGzlTYfPbrxbf+LFulwE9tbUZdfMzaueMxApydsYUZlfw9WeBVhfpA1NacMKA5c
/5Dx3AXoknz2Q/bsCi7LMETfPXhbLYcM89RLZI1q0wavYQYclJyX7zlo49OswcixHl/5zBG+qJzR
qMcWhDfJyh78PFxT8ADNTwHhAOxBMs/Dg2EKgllDGZLD4txWpv80ergvsldmu99JbI6pZU6kvx09
VDVKvNgthplJjyyPvRbf8fDtZT9h7jD4Glgp1Xi083VqEJIKOgTFR+n7r0gouDL4LDIHp2NR19yq
GX7xHPisLMnPMsC2DB4esAziPFgsa3PhwPae95gSADSzKjLJfI4pf/uBhryVfBqO6u4mD7VKFutX
jzh4IggY3WCsO2qKPIgyo43vhHUAO8iTWVOIC2gqcwOlMLAcpsnhV7D+tmqkCVhyWvvR3daz7+Gi
wRKrUJhtyyJ/8CIml1kpHH5RW5vSk3eLa9DsCEL+3ByVUcNBnmU0+ax7Sb0hV9edv8FOYZGInZRw
GzpOZCSR23akuMT2gWofvJLjkDwfsht1IGy1PU4OQY6idLHUq/nNddvnojlw7O9EN34HBVzt+F4v
gFiMjw5Tm+EoK+/iLSSFt7ne/v4f9fptljp7jLL5LRhruibdcng7eOdLJAdTBG4fxDhbG/ExLuFn
LDlnW6biN8xpl7DiqGgx5s5jf0L+wgXrmbsCcLFNeo1q0DlkETZqy5IvfYWNxpkr6q/HwUJ7F/dD
v7FF85o0lHZpI0ksLZpr24MJsnHnNAPhg76Vkc4jcUBZOfSMgNjPssRUVuvs6tO2osP5V86028lP
6AXjvnMAHiZ0kz3ZTqsBC1ZN5Z/9oJ2gRFVqTw74qbeG6ew2CdZ1g6q785llhsgw0vEWQjcWg2a8
ioVLYdE+ONhlRJruAiHxce/VswG6K5Y9zedCUzF+RYzn4wTVUsujILGQ+8EcrnB+DfFz5BvFBDXb
96rM0LLnbKZTgwgWoEbgv+pcvIUTjpuKjKY+KB/GNdgmKob3nmcU/2w0L4Pkg3Tnd0TTVDjsRQEA
PI5CfLnxqmDv/dtcJK9ZwmxwiluE0zVmfkg/7HhHa+/Qfd7MBjFOFL+4ufVuRTjE09hFEGezJW7d
4MuLqaYQYSBF0oA1pwj2CUOKTV/E2UFhwLS0d4mhPzKAQF3ZqTC8mfPVkSOro+gX2GnNlZTljXCW
z7qnGSWzhpmOf1bVcFDTCLQwH+ztACUahTpKU4XyBn1jBQkgt7DFQf++2jUxnOwiNGfRh70i0ogX
Q6AsSU6IgidhZXyUeYg9Pk72GSRg1F5BuDP1fGn6oTqXTctDmGfF1N+CqISvIFP82HNSXvChEADb
nVwu4jljAtHl4FlJpxowUXjJ0SzFf5NDRRz72A/m6pwW43dFbOUmbCVp0vlD3hQvtuycbe68obX6
o9Pmql/LB6qSlVYDe39OkDUFJE4xrNyPAdJqJyRAkA7vGTHWTz4lMf7+7lW3DG4Ldyv7ANh0lq8M
aE4BZsrw7f5VXnUju2A/Z95rg35ryaz/gg75tDfUh0qitFgEJ35D5ECZ8oRuxj92zbSV8HewEZ01
HnvtE1MyIMgSM5WFS/K6ssi8KKmmDXxaRt0W6zUnbHexvPcraLCj7d66/aQ356xLrrTr4E/jNLnE
jrsPmkzCDcZGEDtsRdI9RkGIWaSHMcmo20fj2jhpRk/t4K/NvD2kwzjlWzgwLVeQJayWIMtBxYhd
zBYC64fw62EfrUGJHQ7DpaDmcIbXwUluOeRFjFTBBCwb3c7VCGlBExXzKlTzGM0MlSLWAa7wJPpj
apC5hZDruzKSR7tI4FhpEp8iMMOrOA4vKcYefep9BK4WFBNN1zLWKU4dTz8vVv/QIOuzHEIPqNwY
bpX/Zcow821vzRB/j1r8K8lasrWPJQD+SVYsV1vZV+CxtAxVgqXIRvPldfetAXXmpxjjCxxV/QRb
0PIWomPl8jQUVNVElLKMSsKjw3VCqWydLIKyxQRLOKeeq9r03xAn73Rz/BtSTYfBOapFfWpd1DGW
TUByknP2jSvNpd7HNiknc8yfNaJoYwHBRc/Iz1LTS6Hb+8xaHlchXh9P/B1oBrIhT06p9dA2ZOZV
lXfO4uHahdzvrRrKW5KyN7Vy2GIHAYKZaRI3VYPstshTKo0QSKRXIWpo7Yl/JhlTbR4cORnfQ7Lu
tOU+LWu8q5LJCw5DrAMc663T+TwSKjxsklSEQOqeyp4bi7KWZLICwceLLJMUTX/ymK5aA6xG+WyP
m2D9k0K8bZkhzS9S1umbtDKYSKU2uzF8bjXPCN26hDiI9yDmCPKcT1KJcD23FzfOLuU0/OMRg2Mt
x5TB7OCIG/KIoO4risxtHQfxJujNI59FMljvIUHgHsZhlqSQGLFPArop18EhJXycTXRJcYEyo3+I
G7mf11iNsnmdTfWkewwmqXCwrtofUSJovRR/GZ03+7adrgFhRsy1ebrMXCxN3f/F8NluycD8Qnl5
7TTs3rnC4pBKos0WSZWTKSbbxRjsLNPEW/3d1PWjY6mTF1iId2piX6D1PSm0Nqs7oN+IyEU9RybG
WAR0m2P37qZyOWuJTbgaQTKAdYUKIVLG0OOTDoqj17QYC1sq8qFcPbETlmxCHTwU11vLif6FLgOi
cIqfLec4p/KKkuKH4Au1m0d49UFPTqCLDjsh2+TGY3BixbS4UThBZ2peBzz712X6ClTMzk4wGs7X
4JCJzazRyUfmphibmnJhwMyoW9sT+c3EiQE9yZnKmPiRswrsRRlA5xDIt9pGzptqCP8ks6YSS2He
FkLt451DUjDiQUqJhhgVZwaGOoLCYiJM6kYGXcDNvozjuzdS2/9Gk3XIyVajIKP31vfe7Dh+Yqp1
R2jwpUxdzmueMQyZtxqM0uRwLHlD+9MZuWH6/Lf3SgIieMLbbLyLDlbX2kOi1kbp8UkTwrDbPY8V
YX0YcNIbX5nT3CAT6nvWI7bPM5gKdZ0hbgA8QJpUYCcjFD8bYUWQB0mCIrgNbwHdTFFkD4nljueu
WNk3ZrN48z8rqz485kTK9U5KIRdc8L4a1OgMTe03mQ7/chG8+WmygR84oXniBlQtUJ8UTTX5DmZ9
iyXgDPjRn4LYXLzF0y1yoy0z1c8CmUOP4EljcZRuTuxsG1JKU7ksQ1xtI8VjWDT+y2gtDx4hAjTQ
IKn99axzDhRyBqZJ6u4rNDm9RxxCR+wAKPxzpLO/ksYfKatNwNTIdir0pdopwsJMicS1jPKSlLP0
e5L5a9D7PyriHqRr7ysM/VX9OgwKqznVtzSAZwYNF6ItQrI01hfSTOBXVOtOFO8f231Io7aPgcOT
B7spyl3YOFf8sHgS0IVVC8wDvFuZJMgpHZ1zxie9n3xwkgkWRZWtrEKSFecU85v24GmuGhnS3H6m
BacZ4odwgc0uImRtTSjqPbmm6+BZyZ0UP1M5vPlR+VyRLC+NfAJFnN07I7EnVgDftZ5Boubd8uwk
EfOeeJ2+w59NzsvMEQVYNty2ZfTuTuV7lCEknSNGgCtor4xzKJlJ99ES6FQEwD9wO/P4tcIeXwUV
ZpYh+Vim7BPguxMNf5el6ND5s48hGXalkIGqcQh7fjDclGSMvGfr5xaqiEwXyIjOuewr/eqwn/Fq
qOBG14hYG5J/WuZIO7fL523YsD+pXGqexoPp3g11t/4F/82z/94T6oHrK2bzg9OCmOvukAcgtZ1l
YUOc//FahoKBCh5N3aCxsGK5TeyjGSB3lmEd37e96m+owuWxdtBr5Rlu+gpZMvpJhNfkkqVHQ8AY
HyXXZ+S0zqmvGFHOKKxhb7Kf9GcF6NLFQo/8FQ4SicQzpapV3YgcRlUxzQ7S1rNB8MvQEu1yhlWR
wSlvbbc1ClR4bWR4EzW6Y2OWc6Kn+7ZmuxyaEIKdZCfslPx2x4VSQRrJJGB6tETkoo0X9h6D5JQU
A/So+b8GwWdVz//kms01WqD9Fv+Fe+U/M/sCJW8htwVr0pLwwGPWzNda4r4cJhRqYQFzrnIDJiAN
E8hjq/gObl0lOzRCS/c9KnH2AK7aMcsTOwDqnQGtsSo1nwNISoHM9T4q9Ufkl8WucFkgVBYB8gsX
aJfUf2AUfNS1AVM1MCfgXWmshAJ2iFcv3aMiooAJG9aosgPl0knczwv7hk1JqG/sqWNoHICUCmDh
4D07feHv3YDlqAX0veAM3dgF/jpxP3aOvW8UETw+FabfdW+I+Ami0Vcrx8nQLkdGyH+KwAcXht8s
mBp4cDYrUbv6L4rGs+NVFkUlG3GzDPc9LcKY0zpqayLXLwABVcBUgZSBGSTdEjLXbjJrwECp5bpZ
NiRzP7mD/97GzMBsC7BdNPtkANvtuTPTafBBAcN3rbbTTxmnwQZRf0RBZ2PaYsVovVrNou96MrGx
ik6H3rGODOYerVn3m44ZIrZ78gGJLNu4FtBuB9M5d6K9k8H4HIQOlK4IPXAw23snXfTZKZFO1qy2
9moVbVQDbpHFZW7hZR07PUWSOcjhAOHXCsB0ih5eEyao3pA02oU1+ZZ+K5hwT9a2Y318sTWjnRpV
Qtue+5nEzGIya3vL3Vmi+0izkfrBKwmrHiFhhERNlW3NFAJqlmOzRJmC+0I4mORdMsDjRFzLitu0
oYgsAmWwyOZPXR25T76ebryY/FE/RynNLJSwnADFL8FdJJLSzbDfq+Al+YG/a8q82jpdlO/GAs/C
CMjFcqR59HCcz+njOHvy6ElSFj2GjMySfHG0iSmm1g1RbWrPesrs5qigoI1Y1c/JXL3ZujSnwq9v
/QjwjGN5JPXYDlEVk9gRoEHYyMxaK26tTyZ5P30JtVD5zT8rCcFItdGrAjrDRIA3O+/IwtVcCuk0
wyyVAaT29L/BBe+SCP/LBILwa3SdzYiRBonBHEQA64d03nnZchxphAlrkuOmwoCQhgIFNbxRZzX6
FGBuEX1j+eBRvUXSbBGQV7jyg478b5MtE5hO9OlLy5anHImW/ewnzgn54SKCI26LGRsNopqWj9wD
Wpd4n1N2O80ck04yPsDxZT0QPwy9C8M1FDjITAzYyrDXXD68uQ2IhWrfCGD2N6jynmu3eBotsmRE
Yv/t/eaJ3CqmFLxhHNnMY9nRRkwcIA8BCw7zdckdrW/P0vxLvfk56ZGua7d6nif3xZsXw/gLFs3o
26+DV5wo4NlbGxyVLcpi/tgsuqMzh7CPboSAFFxdy1M7hC+debfItPT95ZZkEnnD6A6mBYCzQTHd
1cFijiXL1sQjwrPzsZ80ECOlPZ+ZNMVs6ckNZrpIN0oWz+CTJBIzFVsNdZMEQrFMSIabg1ng6ckb
zbbNiQwnJpHbZOUO03yoAaRlyLfJfeYDAQjTYZAoxlPPTbmAZLTLPwnLo6j4jsPuVA3ZfcujuP/J
Q87vYGDWYdhNddZZmkEzeCvgSnX1NmdZfqBq6ymTUGzU1k7k3lOaln+jMn5nCwj3w7DbDdE6RfuY
ht6ohX0ZUzLkYTF/hH8XEaFXh4+hJXl+Yqlz5M5Hp9lRp07V7VK/Tg1eSAFzuqtf+9F3USnDUQ2J
JnGIjo4UsSWsybVT/y3w7tTUQJ4e0StOdxnM/RK5ko3yKGYOkwNorST/VeCIs/bGKz+79LEYDAM6
zKwYYAZqdnJatymWHzL1mNt+2do5ElmfcIMjA1oGiNBpYm/k+mBqFbNLFEB8/6WetwxbbgQo/nUW
6EA+72nqRlrTjs46Tt0NJlZnlzIqLsMQ1AAL4SY9VsTawuRlVO4PtJWMrdhBsfuGiYqS0B0hRVIX
uv9IiNkYVoGCBhqz07at7Y2L1qXMN17LlqhZki/tMQauwsO0LMPNXDDKI6fBbKhpHscM21dOYjkV
IKzJhBBZxAqF1XrkN3kAyKzVc3/owpBD2z+21keDSbY3ARaPdN8QSlYAtssHGvQmv18T2UOEspOg
eVLFecAnx7PtloZF8xnHdzHyA1N9iuDqMR0t1sxUVRJMlHLOoZMWOEbs77gS8I5V+6704FC+1OHe
d2rsovA8I2PTX0eoZMI43625qmu4n4/rVwBumS1EuvCAMwaYQANKOvvCzLhmqltmzzir21vl/UWA
VnrKJxUWbWTMoy0jiMTp8cOHOdHUuHnXRzY+B6APyCTn/sNu9B8Z8VjMveBBauejzkKo+TadEXCT
RkqxSRxGq0WTsuu2itfBdfa+VW11pV+0oIdxZrCAbrQq5w+eBDWJjbAlHzfcNlntvUrC0GTXJ3/c
GpOoP4BEYJlrPfclsp2pMMvt4qEUNr4/oFpy9bkkQxTcCzwe0r5pIUOOYeNYn3E2mKtjAM30Iz3O
9M5hI4b51V+y+On3BWX4fDFUclFgvRbFlNyLYMRGg7T/IVbgLE053bIlaS+LDY0pqKLqth7Zdc3K
5I9sj8ObPojFQVmdR+wAFI4lwL2ssje36cZnSytna5w5OMXGkOQ5efep1yjUSE1DwAOfAsOY4tw0
aH+4Uc64f+a/YSAVH60znoN4qF/XnyesYnQQ4/rR6hdO8v+ieRG3bPvNKSDm08lU/eH2ybPVO+5T
rUssbvzfvz+95L5P0kmrdqkZ2H7ppqXxzJJj6SEo7xkfvK6olL4qyYd0huAcC+4Qx1/yD9+tyVtq
g3u3s+Y9++76PVmqZ8cO1CPbrvZ1hOf5+9NMbJjzN7h+qj5oN45M1J/fuX42RdVxrDHoTgEFej8h
kMcUHsJXXeuxufJ29NXwrIwl9w3qppe6hi/eO4Hmyt8lU+L+J6eGYa3S6jkNEZlUExM23afxQ6AB
qo+D092IcOxu9YLcpyMs7jUdc2+jcGK8BBrFgd/bf8feze4ZtxFS4M7+t2RGpx9F6IknlXfhQ9Z3
j54Ekcaf/N6lwK5FpPStxq/VFSONWtzNH2mzfDVe0j4y/TPPbTk/hJy4bsB6eokPPVwQyF2zc7tY
CtaYPTwX5F9tleV9NC2C37LCGrc0XX5QDnodB/UCjZDVX6DL3KQgKI4zovIXi6zEAB5ZYjf1qZd6
4tqBe1TnujlkfvyyLjiOgZuEd3My/Akc3V9arK3wmKYzkLbEi/kVLa37gSd5znDxbs4LTbzldJ77
QqKKSnEIldbfYhn5yufMgA2GeiYuHroQvlw3EMUyAE94yEtA5T31L8kKAL9/X8oAidCSl+pA73vn
Cy55Ecnx4mdm2ceLAo3PFfQ4ufIrBtb2OSH5AxLo3jsZwYVMUVnSBZFzn+KxmrhbmUf1ZudHTcF1
It3bummQgfhirwRBhUXX/pkiMgPkBBV9gQE6c1YlNWDeLp0IAxASfsm47AFhwDO2x3++fXArqsOb
JQ32CyvunXB9fRgNH+cUhODTskMyj5ihUv3ppgO3v8rnS+LDQIaPkm0WqG7ixm+6/uTAeQvWZXvC
CGuJ6/vQRqdOqQ0Mx4IS0LEr39vumtgtKVWZGR2bMEEkNJg0QMmGznUUNgKZRXY76vJnPVbx3eSD
xVYFJXDZzWdODf8c5ADYkkDPf1D54ZdrUsjfvQxBjC2fQsvuWjWYkHoN8NdXBSNHITcjs+rbeeYc
r0fdXhy4kaqMFspCQasiLQRiNdgKzrNTO0kartm+BHDW8EY9hPzYKInAzs/hLZHcpOtAnYFIVO8M
x6gCcv1nAEOPQJd5NFBPq0ue5wH2Uz8E9S5hb8lKWOhNJmzI5ch8m6m0X6SDcDDmevgSsnoovGxr
zcilXc8a7zJoK6xhEWv3szUxzmoR0dDk7Pm22bl1907j+7e095hwLRnsWj6OU+GmJ63G/kM6sDcE
JguPJwQMIa+4Uyugxl+t7bALqoB+Ojaa+sRL2yNDFWQmjsgO/pypYzu5bGuN6Jr7OQGfZAM5A/fR
sdn9fcFNARFqqVDe/WVfg7Cf3fQDFiiO1GKGMKYLJFvrS6/ZqFsLynKUL+rszACtCfG7qwsknelg
LuzM6CObrCPY0Yg7V6RPQzO6xywY8jtYn/omabt6//ula+X53c3iQoRyuEluFoCTq06TgYVmOlgF
kthCq79iIWwflYftz1YF/jGu1sfAtR+J6sa/FOjuotcX0RaQoIQ8pm3pnZWyoxMSlOw/SAFYubpi
fpZoDg5j7/ynhfeVd2V7CUNfYyQJBSk7VU5N0p8SKtktMCJ9JeR9PMhGa5Z8ULrd2o/vfJQKN71v
2Q+hdOBNFYShDGE235eTBHOh9v3kqe8qQjSay9nadSEU1FhHJFctzrKXb6iZUobgX5I2crR6/+LL
sr4fB/rZcHKotUdcXAA3vFsNGzPtaHYGG51cPlXMp8KeEGJfvIbjKg30oUjXNNrnzk+HXZrUmHcs
5IiVhRjQAs43dOGl9mL3rSHPyVRcgVU0Q4fJ8GksEdOtRAKvGkacsXWHrCnuxdMQrZoRwm6Fta/9
kgmTl9lo40iHSuz8onFCXfI23A9VNK6PtZtKBD4baze/xJbJL8IUfN+Stkci93mbPGJ2ltKuj1xO
/zQsmPtJMl31+xLEfs7Bp9ya8PlwOOW1Gl7Cxm4eI1/RCCbU8Xl8pglILn7Boqk+xE0v7hvaspey
qfithFehWpxv1BjIi5bRdFEWSXIaotfvCysEUlWY1irG8bcxs9gGSMYZGieAa1K+7A856ehJD/bF
czPzskKPhsQZUHg50VFnl4GH7F3DrIT9oKleVEuaSZWOjzxwLwvmyTvbbSVuOyY55HIVoe9flsgC
J7W+8O9Bp5JU85Z4aYdDKKOV4yEjt6nD8q1uhXNbri86zV5nfEmHQSTRAF+an/v91WwsAXZl0RNd
XrU6XK8M3ID2QwO4/335/fnfH2m5/J0Hqu//9/O/XzpiDSGSAwHbYRex+G3bjKRHSvsyn9V9D4EW
d2t2rKW9m8xoYA3zBKgrGhqSdyUWFImCIuL2Uap5XPwYS/8SJfdTZSFHX3K72KliTVDoRXJvwx28
//0Rb0B4sfse/A8Pj4wS7NI5oTizF/aYp6eo+jr2UXvjWlDsEnNvCUZmXr/ePb9wp/WFtfKyVzEe
idRUw13BPLaNKXu6oYOgWmXhw5IP4UPloZjOwoBnpGyvLi62Y2zeO98ez1aXj2fm5gLkU+H9MUJR
BQ5hBNMjC+6CIvrwbd7nsREa3ETyhGqMUnj9BH9/pNcvf3/USUY5bGtAFfLvbFY7ZD3EJyGbBVQ1
L0We4xte8Oul6C9iL2/5Plo8/L6ADMVj27uXWYiTE0fNEeOoB+Q/1mdIg03hObfd+pK1XXcQktWW
51U/YeZOp95rMpA58sfNGn35v5cGl+tRZTYpzp0yYmWcIrWDPkDwCY812hjWyEMffoWiJ8eCAwWb
6M+UxvItYEDGIbDuF0PSakPMrkmDfyPp1YAkJ8QjZLfWa7pgu0wTQMfl2L2sCpuBRnayouFiZuHd
/b6wXkl37tJCVVni8h+8Yp+whIEttoRwWBGky7m0RVUyYyabmXYgk6gXX/8U9FxdjyHIV1G1D1BN
nFHBqFuWt2dV0v/Krn5oOnOfYSbgnuZpmk/4nuZxZkjjPaAyhsdmoa5wiyR6mVFxbqRmOuAU1OPC
8or19lHXPKxYBZGCCLnjs2W++hz7oIhKtwdJNHCkAduwakJCFlyt98xLCPUSHsRTy/lYzKwuXVGE
KODp1HBYgj+LfFLXgrh5z4TTcN9Q53QQDEskCHvW9met4NtPWMItmqytXUH7DUB4bYkIolV0lH0S
9yKsyet1c3EdcxQehkFTNP9tUcNs8HWk9z6IjEvaiWd+43tm1HySMyT9iEUOipRdEZSQn3rGUh2k
1l0EM3NX9bfsRgntThh6NDAry9QHpBgIHBeJ/cykZGs3wX9Z2NLTmNB5nHJym6K8LwjdiD3C+Bym
LYkTPmU1UQ/l1NFWCeeO2ScZQOtFAdmnYgMaYyI1fGSRLb/cjIHSyA43M1N0dKZW3lWFesnSl/Q7
WlxrF1Z62oNpSt8Ef41dtQjSuclL2zU6C3lyeOiYonPt/SdCtabmraa3KrnGufwwXsV2u5DXWkGf
SohGPU9rbLAv67MeMBeVUjwEKV2bW5EjQlWXHLKclqFcMODOrNQkEpad6VuAHoqMyCx0uzsVIsju
UyUgZw00w6W5ComLXnTkJQKQrLCAMQ5JXN++j8pC3rcSUd4SRftsfSRJhnYhinBErRiD8BDBXpLV
3yJxEpxiodoaf5ju0KLU1KToSZfkiDtA7MbEak4TCCArddbABD1/FJbYW1Zrv8SRWelQNY0KjuR7
hIVPIDHLY20PkGGGOL2OJkCJ0abHMVKMu02h96MdpK+O/Uf4Rr5UXZ29ggG+tFCHbxpNyjWCzvma
zC5S9Hj8WRyo/ajW5JlNHBKbEHw/nzxV3hANh3BI5q1TwDYLw5rZRZo414VuGmATa6FmFPJaJqhE
q5ZRtVezX7d+xubOTWT/oAsL71yxPkyozg5pKrJnNdYMLhNRYBOBEoPCfTon6TAdkGFlTAPC+E1G
sB+APMf7fgweJtYbz9Au/kS2Zb6kWJta+nVvHRcskXwP+4FxKHXgTluFtzdocMDGE5MaNlaNa9+Q
7mKmbwJEzf+erb9HaGNhpxtHvLeF8uuHvsp7EhIia/f7ZTkXzUP5boME3MVE41H52UwtrUeyJSpQ
Dl78UZE2pJYIL+jgH3q37E+NwsaN94qAAioQGgwYhjJW2b1YX9CEzHu7o9XDwgh014XO0bF9fM5K
y3uugyeFzI3Z94Qjw23ZlMhWHsOShEIIkYhQUEMiKOvrJ9Etb8VojVeeW99iAgNivCQ+VsKJXwLr
ZiFsmjvfrb7D5jVw8HWNrnbO+WRR+K1F57RyKMObxYLfBVHaeozq+H8YO7Mdx5Usy/5KIp6bWcbJ
SGvUzQfNckk+KHwKfyF8Cs6TcebX92JUdnVlNdBoIBN5b/ogOUWaHTtn77VRSY64J73IfMnLgIlu
0d57NeyoshDGwShRpmhboAfO0XCabWXu+2B6SKbOO/v+axQiXbYmsn+8JiXjVI5EqHAgpi9Ijo89
fdTJ8I4O0fs59/lOwXrdmZ4T7LImSl9Y0k9kGbofoyZMxHMBU0xMS9Cx1Ai/kAa+lNLLcVETUBwO
xXQNjeaIdLzYxBwh95qcwcdIo+QKh6HZ4WhmdZ4brFbDyPksXr37AvijA4P5lhYvs9bYI4QzinEk
mb04tNLFWBcT/QoVFB0C9jwf8qnRDNiLQTasvU5Mr2CK4snW5yKJGhBzCC7rJEHDEsO0BYprATCx
1KdoWufo67HZeplfb40QHMkCrL+oHP9PHr+RNbZXDjAEbECc0WGLx05yQThLLvVojRu3fC6R7MEN
IcKhbhoIQr49bD2jV4dQcuqYJ/xao0w1zzm0JYd/oBnnvH41Q51/IgCtaBPFtPpVeS+4B47KX2yF
Wl5FhVwBfWZziIzIuow51H0ZRs4dmhFr47oOQpU2eeLoawCLc+qLUfK0W9ol8Kgpo/Ogks8iZ6A/
VuBw6fyCEWo4kHp+9pMLXN56TlNvf/zt3/7x7//2Of7P8Lu855CIC6H5x7/z759cex2HUfvf/vUf
j2XOf/78zH9+z7/+xD8u8acum/J3+//8rv13efuefzf//ZuWd/Ofv5lX/+e727y37//yL9uC5sf0
0H3r6frddFn7513wdyzf+f/7xb99//ktj1P1/dePTxIK2uW3hXFZ/Pjnl45ff/2w3T/X6T8u0/Lr
//m15f3/9QPHRsh44f2//8T3e9P+9cPy/05/SZg+Lg+TtrL342/D958vWH+3PdMkcEEp38WMJn/8
rShJRPnrh+P83TI96XguHiS6JLbz429N2f35kvl3y7GEVJbj2L7jSfnjf//d//L5/Z/P829Fl99j
AGybv37wd1T/8Skvf5bHb1JC2B53uLAth8M4X/98v9JG45vN/5EPVYfEsgObLe03X6hrGqNC9WFh
/JcL8s/X/a+vw975f70UHVfp27ZAKUSohlT/+lL1xMi/GwZAMg36RwCu3fCFDb/bmAobVll9xvn4
u5sC/Gyi+B4AeOZpwsQjcbNNq+p7OPuXiJVslUQmUWm5SdS1sY9GnR9rui+IPic9Im+sFo3V3QRd
bVMmAQoTgQyC5002tVotVI4hpOx0PbS7g/naxGnO5hS3qLYLYDw14bc6ovmHJCnQIJ7gSQWCyq30
P1EZbOexZdgpHlNbPExohNm1brNmao/S9kEHp91XTO5u3YPorTJYrYkfPzbS/rT7ETWUzQS7wPQK
ekYeQtM5NBaNEp58uUb4/JTRU2eC7ot1Js3HAeQxc8nhtVgysHyTTJLA5UjvogfMxmMLVqvsUhIc
3N9p4N41CixYgj6idsFU+VlFD2rAMjOG83o0jWOROISdleLcJdO1bKp3O8xvBuOETBs9S87YjHjo
O2ECTPJOleV9DdVtPw8fllL22hYZ4xtzUy/N9ikjfe3PT4x6umSD+Zwvb0rbeCFjM36Lyh1WBTCw
sUP8h85XlAiE/eqjDO33wZsdUFvH3EgY5drZW5UBQ5OX1LW6PakQTDXL/Bv9CsYYQ9y3fc6QDMVk
L8fXISdXIYznXxQvJtHC5afu82d8cBtmjQQ8wN3C4YecQCp7T1cQqShSzxEeGzlP9DA2BqvpuoEH
Uycg/OjYY2ZG7iQ7ThEKx1dLMJVOmHPmaFV4HhmQwrDjRVC64hjcTNOTodpXnTP7zpCcrdAYDzuQ
9mgs/rQlEcywxTrz8NtsydRucknoNqqxBBAp+oGNzYq76oz2AyHUqszLemWXNtGiWvOaemuZA/+3
jTMkm2hKoRqha4o/UWfeXjXzE3scjkWDznc738qYrDXMJjciqutV3Hkx0yXK1VpVN5SyPcdC8Jgo
olF7eetEp1+NQE9/7+QotukWfFkN9Y2L6rpCZ6JMyL+tV5z5FEeO34yKK/dumhoCpjAWb2iGkjA2
xkcvaxb05SptJGFmxWuvwqeGD8ciBcAQFqlVE4KabO9GbMpN2pKr3YnfnvZvzbr57XrNzzHGoQLp
F1tNhf/J7FdOXRHoEY0kt0QRKZ01DCHGjpVT/qQt/lWOPNhp4ZOOyz9YuRtwS+wRLZB0ULTQu7H1
9IP73NYNCk8jZVBf3zUTOsNAtF9ocW8x0JzGOosvOdHWfUJxkbgECc1mDGyBUM8Gt7RqCbgzQrp5
GrNJ5PubxC9uhuHq0vmw8RMVynPXfY/zZdLDu56aatNqYkSNyY23g1c92QlIIkibmUrzgyjRiaUJ
2QkyCL6tlPmmPbDHh4zWp/hn18aXELv5MKLcNEbUDkGA+D43UeM1H35vPpVA2Kdk0Hv8yA+seQ9l
Xx1tB3+s+swtwqnntMecEQUHjKJ3gytJb/wZiOFNdZCVSRp6GIbsHhsO3cUHWzmXqRr2dQVmLzTG
Be0ejCtLNnS6SuYJlbsPQ2ffjDEp7Fgt6Z2SfIQDSEYaHlspidYG52UOHlmiCfiGeuIuTZDCSCLO
qpyyNjM1hDSjxSZRdM5mGKtTazDd98hZDwqkn5KW3Waqg4swL3kpF6QdAlNL4amYg0sX0JwK1ToJ
3lw6e3Hm3if9XkbjQzfWL05nnyunfyo4/NDr3Q8kv6FV2Iq+OwWkS7TmtvH8o57HrWzDzWDDkQ26
+7QM3mOvusmUs5ssZ1OJAKme2I4u7Q4hd0KMH3VbIAwiT9UckxOK2oPy1UsNaLF1Dj6qvgSj08rG
OWHB/kIxibaS8ZVAozUScQudhOb0noZWyPCnJsTS5xRXksWMDWPw2fCS3tvZUi+uRTjwHtSMxP6g
IUcze9pHyjiQXRCBc2Iipou7pjRRfgQ3IPPb0N73Znhxs3jPUPWMTWtFfMUjRcS+LBl7C5QkZUti
VZ2JT8TomzY1MVI3QN3sL1BfsHIgmvkzC+GUy7uWx6ROaN4lh2kg37cBVcJCfVsK9HMGwZ9W79P5
Um95+y5IEYqqtQW4yE7Hu45MhZVVANV1i/e2bQ422UuIUKpbGRRfS2daGOq+Katf8Emea2O84uZ/
Rcz6ElbVkX3Isb1ffavsw5+NpFq0JrqyXqzboKUfCYIa0V38YsUjB8lm+ELYic613EjPetJoA5nb
9xg42yG5xKlxnZkOYbL+MM3uIYueRm3fxIiTNYSQovQfIqVv2oj/ghISEE+gs1wasm6IyMZVaomb
wsm+IpmjXSou2CKver616uy2cdQ1KyTzO/c50vM9vYiSTJamcnexF5/k73ioblyZQJGN1S+za3/2
1m1Cdh3EfPpGZftqze6pH9HkMDMuZHiK4mY/A0nV7uJVjs+VF77XnvtuuYKPXcDG5WDZ1oeJeWoj
/Z1u1GNh1WQ0LKBsZ3ju/H5vzBZWx/Cc+O2bvzi9xtl8LubXsrDejLH4tkeAZfnCDQ/WMLmurob6
kcTTa865gUU23fmRs3WS9ClqJOmjB6XNq90190ZkEIlePfjeLeokcqXVh58gCzJTUmnS7AEQAgml
zjEo5pNjuHzIhfnAdrkHYLELHe9M6gqABsgQslQfZq3OX8rJHyKb4Ysj7AMusNiY3xjBXaQ1bBF4
cxzvk62rafD501cURGfhGt8yxREFfx8FtvNgUQT1U+gDkEThl0/Ovoyy7eR7T9jaxCpuGJ+EyTGq
8kNW9Ad4obuyATIkIGcJ9DejhZy1kpfCDF9V6Lw7BpG6ut8zTsVLZBjAPYqnMA9/BYJlEB/mKTOr
3ZgWN3UtybZvLp4f3TWgWDshX3T0kIdvfeGtGAid+yn4qbzwFDcgmhJEuIJUjcnbR+H4a0i7c6xh
plDvvTogywmRWLu2dUukz2HhKwKLbvaSNSZVS9Wnu5NO0wcfe3U9oIfyt9KkeWcDR03r+I3bnESg
QryYOec+LweAZTa4cNsNexiOSv/iWN4vc7YPlgVczDRPCAeOkAoYXZX8pLa34WLXhPRSdN117KZL
6ZrbPo5vkA6TdRTeOBOdQ3vYJ1V8VtWqSGHyG4+h5V9CQoGTOWRX8TGVaP9KC3Vr5O+wR48WLhjX
JkHSt3dz2Nwsj2ch2zUIYcpxkFRGf+dZA9uBOKi6RLMjn5gCrTUZNn0x/vJEuB8q4xN1Hra00rl3
hmqPBo+RKBsmFYWPYUOZ04VwgY0p3b0Ik01juA9RM12qOYVDhEp3fMU/bXExLXe+YZT+ao7k5Vo2
kUgVXnlzN8ZwwSdaLM6wddCQesp6NGnH2AY0dsZsHKLpHhjHUHjb0hwejNOM/mg2P2dgqYrxikdQ
hzXdljDjyRgA7B5kNi4c9jIPW0qPrCzCGzZDtXlzBKYtNd1qJG/lXD4zSqXt1N8A99tkacMARe6F
7d5pUhEDQJsZJhgv1LdM3mhr59tqOeuLG3rJW4xXLBa3M74Y+jvbBIPUQgdWQGE7Nd1oFsDAUsRr
XJp02McC5YAOzo7n4x1sb5b/tSTkq5EJGnGb0mV43pF1w4LYl+ICqBI2uH1EinP2tQfJq9lq7l98
p3uyMdYdvnijyW+W/38iuZbYizHPbvLYRD3tMhQC1MSn4FMxGCQO0Q3bVPVA/mjDsYNuEzqYPALG
hhq4J0a5DNB6jXtN9BTWud1gT4fA8W6DCLrqGD+QqgJHCGw7WWeyuupw2BpM+mv01OFN77QXZD3P
mWHcc0vuaiqTUBrsBNV+AHuqLPCKbslZy9n4Y/zF8nRgsteprZk1GxkRaMpvabLmbRpgS+HKrxxS
nbtD06OHt71DhO1Vku8BmwkudI0JSlUfngLlRtY4fq5LRrmn6/d0F1rDDt4JysWrjyGkgmxGmUcr
sb8bouE0CL02pNpoLjocD1RKhN849Y5Qn1srvTHJ+V0+ZJsuVkG9ubzm7OElWT5jBa+gbyRLJAew
JmTQQ7MqjtVDkxE1YWNCXOQPA9rMCmc2t429JC1ibkV/NDkNvKXyoa7agzEDpWzVOivis9YmG1Jw
bIMvD6+Sa0enxTsyc5jgGtqxvfbvW34emd4uhZ8d1cV2GoH7tuBn2OG75RRc+rfBlD1HUI1UJw5R
NGESdPH9Z8AdqmMXzZzTRzq/0Hkz4E8hUtuIuUHY0G+ujlj97jpLXizFUMXBMpPFR5M8ZWfwV90S
WWdjs59JGyR7JGrdvYZU5BrRnp3hLAJ73RCgUlvw3xXVZnNZ6H2ZYa0zMD8GDz5QBBp8ALkNinjb
OLrxswPH2xxfW2XhYPxFyhbCJbZrtIFwrcb41LnFwUGPLDzj3iUwVJnc9syK2mg4L/ezh8Re8A5V
12ybMjzYIGuSWOFKcIl+WftEf04Ihm06tRZgcIsgJTX6x9zSiGDQERq7sC8PaTBcSCPY+ZV39Sd5
kSyYC/DE0mDX3WEXdd5dh2rRxQcTp9iy1UNRENSSxcHGA+7XuRq2Uv7gx9mxN0ti36cbbNf7onHp
29tHGka7IPT2QWcfJZJgjhIbBH7gu3B0c/px+nE7EztucW8t65nJEXcAcI0eYWei9gj0R0L88WQ2
N6nnbZcLQbdmZ2XtwRKQhZTPiL9g7Cqyl6o0L9P8Jvv8poiiQwS5YPlVkTcdRvbgKWpYJ+G5pmJf
wfyOZHiQwDUy+zmLoJiwFtZOfNJmy6QEtKIbrGMiluikPNjV/IrVgaNwcwrS9iloiZIdcu9p9MgE
Cf1bqzGurQFgB9tVCSqlbJJz61MoWs4SqZgpThcxD8RUHWShT5l23jBfXoNKPhc0clZiKr+1wrnt
xubZ7eSXM+h1V9WPpeMgNM+tfjNPS0UbMEhtEpR+RU8mJl/zTIjzk+Ggih9AXIyPPF0wrWeALj07
Qj0AQ5O50WyC0H9xTaQa/mA/h8ZvrES4nH1QYLkJ2ceyMcyOeYErXBvXYmBEIODZoBplgVBXGjS/
Z4hyyFzjcgF0+D70/BkeSsxRCsAeM5OZd6r3rpqfixLjEUjbvQl3iw6veklcA9V8ZJzsVEJcUHTt
6pbIOVQCQCJ6ErmQ9w2OQg0qdEECTb8Xyn4DGKN3XWPOKy1+Mrv47RjLi+M+QhPYkWScWd9my/F8
ikni6hxrJt8SFVfdsLSJ8BpGrEwNZKwpx8gMj79SgD3GEnMj+KhjbbTv2gBiaxLDys/G+IPZSEmB
85EHrvWAy9ApogQksnnreYTLSKtnLanmtT2f8wyDtslCFsDYunPzFs2huiLeYC+zs+/I4vN3B+9K
MNd3mUCat4j63Wcy/233xk5H/CWz5kJlZXTECfO7rru7/g+bzcBiX0X8OOsFpsVePXW9cUcNmKwc
Lm+IB3uL2ebVq5EJ1QZvdWjtZycKePOc3wb7TU39nfB4N0763anxrrYVArqO+Z2H0yYk3rcU7Xur
uJAG/RUaQ8Fj6MAxYP5GIGQPKKDlbjTBtqe3whYVCiyLMMbyvQiaa4Umgl5B+NnKWe+0wF4Hj4SC
CceXmIFP0EY3mHqK9BMeb0umSHxDR7c44Fnhyg+8Fz35hD107V56KemRBltOwpSMEwLTOhi7/HF0
CVdDL7AJdM8xDTMuFHmQ5syJzO2qeGsM0Y601GDlDq9g86y1KYsSbiOmcYJ0aWToCvtOnYS/hxBh
jmA9X3t18dAbT1NqKILa02dtuAXKgAswm3hf2hOdhb4gTzUY8Zea8tUI64zGl0KqjIc0id4nmwFK
HPAXVCi8IZFUJ2h/+7HVH348f4LfKTaKaf4QhvY22QMfn3ZDmkN45W2H4UTqqzU+lvLeCWV9QgwC
Adw2T1pKUhTaYjMFuI3sKcajVm3s1nswcmqcRjlHvF08Cy4RSlBd98IfyBgtk6865tjch+5THvT8
ySPtt5o4F1rDH5NrvPk4KAHXrWcEQAQtcklFYVzjaGYgR6YtL1muWuqkDcLOKG7RgjJxoHXCZD8I
YrKZlvOvxiAqRYSeYdfU3hU0E3ctCkpsqPz4EALNDofpUEQcAmdpLs48NNy+V79Kq/JuzLtixGca
jcO0mTOmP1NlgJqyE/ZU3+1RkFFI1fTVciM8/vlom2AANSK8o4w419R19W1UxXdl9XdVSZCJWXEZ
2iT8BbfKPNrayFEhpkh6EBPJeRGajrQqQ2hQlk4+BZkDOXXOGLJeLqtSblULUTn5tnGjbGvfwfBj
erc5WUzLyjwicUCY2a5Fk12yFqcw4vI+0/NdkCfeDUDIa+km73lh1vsZwtgm9Nt8PfaWIMHKJDXD
gt8iH6LIeXNx96+0n55snuPQIewszWoiRHmVrmVFAE7zlmjicAj8NjA8rR0KrLXdAQiPi4tU1bmK
8P3ntW62we8gqcaVcIilacrkJ+l81rpqVbeOVX+X5bI4ADHGrg3wyzzlGaVEzC9LXJa+gXFDsWwX
SgNVnxzSeNiH3qqBT1eYLEQW7pudYy63x5IwZLS0HOeChQVfOh1IWexzn15mBt+777PPULNCYW7Z
E1KM5BVxzUwWn9XpTRvl352oCKYeuBId6UXpvM0KnuLJ0Tsk7IuNWCA0IRSrbEkKgvTGEhf8pM3B
RtZyKhq7FDmZfycANt16Dbnrbms/lHMi8fq113IZm0y0Y4aJILZUORuv5Cp7arlTm/Im6dRtgK18
Zxfjd+R7wC+EYKAJAwIRSgMVhn5YS9SZtCWSUHukYc5LSz8+T7XLmJ/LVJsSt02L+qfvf/aZz4rH
4+PM4nbMQCaHw51X+lc3xYwSCx47zEbFOrfHBz4PgpdiD56KEz5ztqfuWNCuwZSAgBgXHHhxnBT6
1q5F2BnU/UtMb/+oG7p0BBN5Ea7Y3G2xxXjfKrCo1aZ0JzXsLkLLP5axF0hTLlgi1EG7HUjrMcZV
6sht4CHHMGzOKiH7/Mqf9E4wlWrihGDvfnhspuh1sP1gB9+M4tXB3FFGjyoU1QZqX3yTQwyjnsPo
00/Nexpg/0v0IwaNguB6SQEikZ7U82drsXkHsvhuKqbjNU7zyeFGwXNFR2LyXuac+Q8osAQXIyVL
SfvLc/JylRr+SxnKXYK0uRtYpJfbxBmnO9eSDsc2bmTL5uNvWxGuwyq67Yz0UU4exiFhrDoFTYO4
z3jbjw2GWesOw6845El+nY0PXOGYcIGZAS91xhuXpE1aXnm5zToH387QA2wwiVWas+QwdI9IN/TZ
j8oXp0X9ixT/1cDpuYoCOazFHCYM1brXzEdLKXUpb0PdfATWaOxNRqaHzvAe2ioUZy6ROMex9+KE
9k/ywsZNqnIEsDk6bIyn+TaegCcjicMMjvhtl8IeoDmydfOGVipOzA1ygnSHsHp8UEOutg2DuU28
tEUr07rtoAc8mD0ROQbYDrug1LQik46IysAHhkCzdN5hKGRYYkzpVxbB78lt1NBd9irm3r4v8kcP
wyMdJ/BjRaw2hc1pCTGEc6PFp+vFHaE3EPAGZ6KGj5p1HeLFHv12w6Qy39UD9quw7zjzYOJn6koG
DGGQeVskDw7smXYkUzn0FsQSjNuN0w2PqKwByLf1O+rPixMzJHAtl6EPhsA1J7NnaEF0lFvdH0zR
XqOJY7LRQ6SORlKA2cjAwAbRjntnRFowPCQFhqto9gkT8lzQhpw75kUo2MsD1hYIXKVHhEuN4nXs
HchCC/zZrbnRRtIxpSMPYgjvLde5k7UDdckwV4mKIDFo+3EoympNmAUJtYKUrzrAd+wdqimITz3O
NwQkyMBWgK7mc5VZbwRsojYhgHeYKwIK05mPiKPYkD2RCgiWsmqP8IJxmqmp3dvtezKDgrc7RomO
gY0i7m8hATAtCsiMFAVHTuRQFH+F/QxrM6ID6WX46dPKOYwNG4ZFuLHxHNHuWYcELBLVcA3nAjwT
NcdqZAddW5wVygCgUx+Wy5MAKWj8RR00DfWbkcWA13sKuSqCLjgawGfbJ1cNJqGrTz5J8AAaxQt2
NJzKFNfrIJ0RqJgScoIDjhaHLTzhdjvQTUXo+G4uBIEocHPiuN5hCqDcIpQH7Wb7amsynyJac32Q
pyzxCGBlBoFNo2d2UBDuRN3pdQ/5VaWaE+OAO2ogjZoWCvHduTNj+5uWWTZF6UwfddBsnbGRAgXE
NzThmOxpgS/yX1KaWYN64TH6HFFWgm+pgj6AR2MBPS2AhwSWiHbCGF+DufI2wEqAAnbJxWCWXgKB
Yn5d/xKRtE9kvSz0Ye5eowqDnc/BDASEuiTNGcrCDDqYME6n5XTREXlpdl+pBLaWIxzfQErFCejo
QyOjd5crK500PZTKkSBp8vc+af19rccLW090qPJjZysqVgkWnuXDPto50hyBjX9IICo3sXWsxFye
DJ/2pFcy/wOSBvCbLBDpja9AHegMhzw7c9IyJwgZRlVUAxVtVJGQdqUx7gbqGyYAW2wK0q2tP4DK
oGoulzlXaBxta3DWnaRakv3JqqjRGtGeMqt5YPJSHsf8t5m0v5hOp8uHIZZonZ9VZ4Y7Zogc0tvy
Y1IXnEwZfWfT3qLuvjeRW5/DY9r40Q0At3MTU7ria1BoMuJtW4lwFxjuS+sTR5tYN9hJxc52Mlxg
XZKepSasZ5tXaXHRnO22HhQ0cwJySt2DV4JawSqIznOiq64dtK+CKiHK24exSj4KSDQrY6pJt5f2
vgQxs/FmDH2oW5n0Aq1ZHE4rb+AbwhKbj2UW/qpSAfD/bH6JCSJBxoB7NcciXXvOeujjPfPQq1EX
41ZZ4BOM9GDFdDUcTzjbCa3+JqkFM8oAKLsT3nguVl7+FsykwYSJgpONRcyIzCrv1Enywtn5tiz1
VEGEIhgVKfUJcG4EsM4lmJNr6Nl3ykN+3TXQWO1BHd3aI5+OpvOQAu4JlHGOK3zfscOz4BNBg+gA
tFomiJG0shsxZno9Wy5W3PAzSWexTeQYrVX5zDYqt5a/HwWWxCbEq+olL1NrwsM1Bg+Lz/BiAaHa
2gksnRqp4i4ckIXm7TTvMIr86rscrMLMou6nhN6wJq7ThuWyxxoYdEAY6Y9dVN2fupDiY/R1yl8u
thJFHw+gS4hXcOvjLTs0Rt/ghdAgHRZOamZ58wEFxDmQIy9HKMEaTjMwaOk/1gV2ViyhjMqj9g5C
xnCowzLizBszitDjCcrg2jTBEGqPGSIDhbMJVk7lzdmBpozemF6/ruJs0yTb0M7FZvCKW0UPY1vQ
Y3US8WQtjBs0vP1GYGXBn6+fiLcK9x7Ngnoc4Bv0dD2UH8Ff6Phtac2WBVrlEo2Gs1MAFLSfkys2
N4pOPxMN+kkgBRKYSTAdGHgKF/VRKLbawNrrMsnZWybt2alx502F1boZiVP1dc1YybEWimO01ZIg
yhZSkAzYK3jOlz4XzpYltpvT86rqC+dUa0Lg8sIF9kr0WjDeM1abtiEiwMLDHED4STLCvAn6HGxA
i01bt5R8Y1r9cs3xPnPDR7qRCIoa0icwtJFsQX4coGWq5hkWGCXcZXCLBxWCM0k9kZwtqzoETT0z
liT/C65Wu1THZUK+eNBGPslrqtsNpc88tQUUnU7VW2qAb6SL8QEzeVMUcwPFzvoqYWrAhVKcv6jY
OXQpLOgpLO7UKjF7Q6vfEGFcYC+/uKp8Uo19Bj/U3+IkXw9Oaf/EkMDJAnjscu4tA+YWYl4SQqtL
bM3jtVfGoyUBakEj+zAhoy7O/bD0NyJLD25SnKVsHima7Z375mnQatZM0hCMokKkL1mGtghgwdkx
4RbiE9gB05Gbquq+4xDkcp6M7z1SI5B5NYQVTnY5mVuEzIK/Z1FUzL82QsXxFhWp7gkTBqv0Gdnm
fTKrPZW5m716XjPu3M5CJGMW7XKW+TXWVYd3DVeJ57WEcBngi4vwaiOhAhKAdU2SGKpQbW1qnLkH
JhHQwhcH3EhANhveT0tR7Jg9UrPeadaBmRc3GdJS+h78TAF8pAoNtcatjoaKqj0vPUA6HLQJyqO9
4FAEefqUhuMxF666CwlxLNNe7Zoeiqvyk0+nawCeTNZdnKeP3ayN7YRhBrK3hx6Lzho+4Z5Osu+e
CqcCF6ZOZBWSdW1gve2QDawd378dk/quTwyq7dA91pn3VSZ1fdAFU52oT/V+tuPPGm4HjHEDg1S4
Y/mkw1Ri4rRsrFa5o/S+UjRNAL7QtI2Co9N6CLIazQAqCD6aTL2GM5oty+sfktgnwCfDz+xX2VZF
pAQAN8QArW67uSH3hXuy7gF2dsV2NqcX0WVbbdo9JZ3bwYbAWutOsHVzKkU/u3cML9jYLD71QOs3
l9HWbytvZwqkWgg7jgRZrzVcotJyeLuR+TQP0Z6+A4DiDPB6L8vvRkU9pspIkvU40TPfKruvt70m
d2wKbQjjIJ2X6EZKQBt7D4ixtqF4mmd1QM6XbKUufg8WGbZ+/dmMyWvfMjJYlC2sXgX0rZ2/xJwk
U6iJYsoR4RINqovnKtZML7vhWBXOcVbMxoZyuhhi67uM6R2kUtTMRBP4Ogv2fW2Ya2nkEOMc/4jb
nemEIoxDj2dMRCz1jDY4+4MYslmr1/ZkXKu63aYlSXA2JkSgTcUOpQXoMg2ckMMqqdpJv3Gq8Dnr
o9OC/DkTHvjtodjcZNOSG1yGT3YbW5imkwqKkPxp1d8oL4sbFs8DquNDlQzXpiLOZooCzOmwQiLH
Sba5h2SIQyHmNz/C2VI424xBV4UHY6tT9eQ68t42/0R3syGnCzwEyxfXOu/3uhVPrf8xFp64CU0h
tkShYY3/3WFQpPGB9Bhm9hFLPtGl6MIPtjmfXKZjtmSqpCU6LJ+KzysLgpvq0F+++yHK5LAydeav
hzpKaKF6q9GFRlepDWRBVGM8Uzsd/sqN6JegDMyiiiRBx5TLtZa7CfNUYr3TH5zArwh71WYaak6i
XquB8HrFcZ1X1b/6gosfIJCz5KC30sUMHKlfKefTPWbMeAPOL135IG8KdjwSiRBdxbb7m4HpvXQZ
VqH1M1aggZekTZogMD9JERjji5ECFiFZhthqAiyBBUYOTwxNHjoXSw9jpPZjH4/99DCXqE5c0tBj
uuXrVGRbzGAueeHFvc1wqpbWlwq5pZrOZd5TPdD/jdG9C+ijNQcP41eQZQ0awwRimBofJRpAjqt3
Jq04O/SfCe24c5vgGwDebJW/RuxRUEWrnyR64MADN0rJ7Z9K2wAzSRFK5UEHICx3wpuvrEhgiKxy
78Y9TLvgO8jIk3LnrRYTuwFnr9m79ZRLhUjFaQvOs6IrSURpbMzL6TKyM6DbmGpL3uJSTCqIuVkX
78zeYEo70WFIbiaBu47gwx36KXgoPrN1MkmWV5t67zPXcsR7vsgrqCPDlviqBDUkBPWZsqANrIvT
Qj0WCoeOAfl1ZbEl2opwTdUh5gsZXuZEEkUSfnLk/ckv4yW5U7cChxr+JPMVAy7M5unaF3ADtQFg
zZ5hIDV8LHEzwisRyDsYMeyLZERtWhJGEVAarmzdvnAmqlYdzfwkRxQXpibaEk79VUh7dlTbUJnv
PqZ2cJY9zKaOHRybxNpK9TVrBdKJmr82hXw94Be14gDAJgKlg2NgwxtNtZmNql/7RvDB1N3egnaB
LNbAVPEpLcz4EyeKswks70qP4sy5g1YnuO/0f7F3ZsuVG1mW/Zd+R5pjcgde78g78XImgy+wIBnE
PE8OfH0vMLvblFlVqvqAlpmUUkSKwsUF3P2cs/faY/HKcnWDFuybgyZUcUvetpHHyIqIq4GvXUTM
gItt3S4OqQBOA9mOdoiIyl8oNqqCzUfKttY62vQeeBY3JngtCFHyjfbMAo/qkEfr1NVUTHZcy20G
dp9RR7YfspiwxZGuYxK267HIqrVgUUC7BJGVbhNNjhusxc8cNB9TX71HLQIqldRvnUQYKof6yAht
M3eRu44LtvCA8xV085la+ZB6TCqyARxO76AgCoERrEzgZXIODmaun0VnfCYMXWC64FW1QJ2GRFMg
zeVT1pSC3VTc0x3qNqKa2R3QPIdfjaT/UnWY26Iw/tW6dH2mmVeXYnGvKygqQ+jdtRDKtmqhCvuJ
8eKit8zdlLj2oHWZEEzXUtovVT9xFLufctqieSD4oiGGrKmmt31nf3ez/9Yn/mYSI0ujR58QAzZd
K7NZGSPqPjHbIMOluhkI50Ts0EPzbNgZgxRpcUJ0zoQgEa3Ok9OGJ4vMi9bOEEDlFaIJHxU66IJa
0uul+2DgVOZbiZz7wZlM0q+n35KYWwRG5EikW7Crl8JTJEuA0bJSlHZ6AZRK73dkcDYKZvMQLAwa
Gny5VJc001+ueTGyV5n77zhRnpuFdkWVPmXMPGkSvaJjAjYj0c8lPELrLn9VA+1G6iZYad2cr2v/
Y5zr3ZTb4D0HH+9hR1h28l0hMd2KKviFP2sDa3Yt4fVbTck8yDSd7UieKuyw+3DOfMJTxK2HACQ3
8YnadrkPDPNsEY7B6cE7UxJ2K6s2X9OxfKsGQRy7V6OF+nAroPtEVleSM8a0/CKUmo+56V5CFxEP
8/VTUKM6syreDq8iNmGmMcxrzG4rYLULu/nypHnw6/QezOElqmLNTINrEEl0morsiFUSWVfS7pyY
obagXQ/3dPbo3HU1uo3GJFm4Z6SO+AMGvOjZ9KgJyfB6Zdr0BJL65Cbwq2lX3FCmcqKMogdhcAzH
kICARd55w5wgp09vlWFdeixCgRN+2h46nfBL9jgT+ih9ylsc6hOzLwzqH2qCwjCI8GUUQFlaZ7qN
tX4FjQIY0qXHM/nWwbGGaNOa9rQa7+QisEkHPlSdW9T2tfUoRblpibGMJGFm0o5fG6N+U3MhVwc2
xI/c6kl5C9GyBzXEq2L4RVgKcVY2gw7cYvAJ/HydE45ejO6pHoeZAYTCKdEuqA+Iz9nRLCCruvN0
k7niEPAxI2xetPQpSiiEzar71cjpsyqr30BFlI/CPya9sJ36u6K1D1Y9/i56zo9tC4SriCk4TwGh
BWvmryhZhuC9A9jI4fOEdxEV+hKXFyNBNz5TD1uVmaCikvDyzF8uh+KqCR/KzHoLQ058qaCaH2v3
MKjpqRNki7rwKpsOH4iVmQ4qr3Pkh4c4Kx/yOT2NVCW+eMK1vGP2dRlVQ1VNfotZfRpO++Ag5tA0
yKPxns7sazkw7JNa7yl8zKm+EvB1bnCWyWK8Rl3yQYOoNhWSHPVYm91tYULOoLUO0uyBtCwAR+1A
dgcQi9yMOIEO3xJ4UqigHWQBGVXUzI8TcmzDzK8oSjhEFvKNsektGsx7Bcu/9Y3beEl6a0HceKGL
gAmpqKzl76EHU41s2V357Eom6WtucLHcC++Mvfr5zQRvAtMtSocbjkcviFghwRWs9MmICaANs23c
hTdzFv+ZDee9ieV5iL/7wrwdTLvFVsgjPbnzL/KQ9r2zDHnZMBlPw6XokI0nh7jh1NiOzDFb/bvC
4rr9+cjjmJDRAxa0jQ95ZwJRzQxI73BSh2/DmS4i7HZ5IfaduEwBh7m5j5H/l1gX4ip7zGF1zOp3
TFnCN01kBIOwBWRM0AY8ptHjYTS9JlnbR+gyOMGT/CNqqp1VRzklJKJH3QEpryLgY/Bs2HIof5OC
H2u/I6hFtsy64Vk8sUtJNnVsgugS6IcE6God65tRFn0AQQYRu9GKpL+cKt1+D2germj//PbckP6q
132JLjoFMSGM+kVlgqqlYp4+Dc6h6N0HX7FDlDmJ81iOGLrp8mHI9qa9yyPvHaj0VjU9HbNo/mN3
DjppB+RsnL9OJEe2jsmsYWZGDetnNUchj2PGTlk12yRncOvZdL9KwsAqQ38wGSEUBlXlSKuAaoS6
wwn9pyyWh1EvY6oKS7H5NFkgExuCehiBrkQXfgcO+DXP+dUxBwIOuGmLHosIxh0WIfcS9eEdTte2
j9ZY25t1VzRslL0R4LsprnaQEkBQVzQ4ofthGN5WPWR3adUPgJHPXUi0CC1FHtk6QSxJcqKhKBg4
7FaE0mTfwRIPkNMvql2AjDH+jnmC3Vg1VxggmuBWt15nffINbhuRw8tYp18VotzcSR57f/5kLLcb
BbCzXGqq2O4LMtG5qDC9kvFGAwTpOeqtbWljYLJuDPNN0cb1zHlf5Q1IVnlw/OGILxzJJhx2mdLE
TmtrbzTlq583l1D7tCslGIMypiZUOGQti5Nr0l1J00IKjKdupTRvki0UYsR0P0jM1+Uyry88Ju/x
axCpZ2qle5sfmzkKIY4ikQBhfgDpmRmRK52jiuanIbJfunAmQP55RBON/P4CEekBlC1plbn1pxv0
C36WhQqJiarUClrmNfLmi0vSLn4RuV5+Suiu8ZeePFe/9wpukFxi41CJXgXpV3UJz9ER8BqJUppQ
zC4wwhalXubSaHA4lxFCfkJDa9I/MXzviwgdedB+xbPDiDxuu3Ulx2jTTQwv+sy5KNuDfBO26Q5i
OVwqlh3XGXZm2T3Fjk1sGp4m33J/R567hfWw6NJynm85koEoi1tnUAo7WMDRUq37uUQ8ZHPN8Js3
Lk2gdaHar75NGbxG/U3U6hevWdYc5Jr42bPnMSoPTtotbyouFxBMZyPSWyIHznkX7ciqQHHVVGxx
ieIZLBJCiounuE42S7JTU/v+mqKDWwnjj/7jS9v+8pPkRGb9E12o18qu0IiV5buTJxz5QDcbqXuH
p+ytADcs4j+0bRKr/WyV/l0U6swhipg/wrI91Nl5nZ7tIbhNa9y9jQyeXe2oTdODZ/LY330F85QD
J3zL+Upj+qhoPKzKgUSOhD5BFaC4pzqHywhMU3RvWR8MbP00VSrjbiyjX8qFP2TXxlPfc0cgojZr
7Qbltvd3QA8RhvjjMac/1DXjXrM5obG4r6HHrTsNBZMyHJtlq5+dzjlnCFB2ympfIolIwGWexF0u
aexQjpJCatG9jg9yHr6Wy9NV+Dz1ePsrYKdT1d+CV+EAAzprha6osaOepmpb4bN/R4VUnhyLTajp
sLcIwftLYx51+0yKZn4AkADFnTyInTRh+9fYG8LFpWRkw20u0I452RAcBc25Q8LIc5B2cQozVW8D
7dFPkfo59NC+ezZ2AFq23k70ibl30+dC9zgoemibvcQaEqW3g+1gMLfXkfB4v5sePYi+WgZpFaDJ
MLU+hDj6NvTSH9qh/ICoq3hv6BYAMkA1VJKMSpWGjXwV87KujF8pvmU4HkzTnKj5DdXmrqHdn8j+
HjWtGyR6h0DC3wqYsEl00O1AdR+Nai1S7rBdL8RPn0x702jBgzse8ZYosbYcH2pH59txDD70gGGN
7pEBGaqCAt2JeauYIXo1kwIa0D6vDddecXoU1XhKuLn+ABIsjIKzn2IwBYVBopAnzsQf8gZAotrh
d1z6YWwVVfKAgumagtVku6DF04tRbubRBYHtqHtgUsRoSX22/DMiQLE2i+A0WJwPxaSnHWNQmgS0
STAPIIRR2bdb9PRxbbl2UvdNlnwginBvXSt7F5mOtc+L/Cz5LY1ah4NO9x3Z6rr8OZus/vPCLwxL
UYAioTqkjCgWzUhjnTNiK9HteQ/sKxdqEipUj9FcixrR0vI9MzkcOl7Vb4acyOHO2ckOWkIRLgcb
6PzSbo+2P+8Ti0G/Ne1Qa6Emtljj60oeGmBhTH+OYyvelpi0yB3OKGZFn35NFdPmvorg0eUhCiIq
b2olOCGMcnJA36PFt+BqIMiSzSAdq888wLBihR9e4HyFuXWkpPqEvrTKquQpH2DNxxECmRAGoz6V
BjP10pzPfarOSTTsrCC7X/6z6LQ/StBx4EOvmMxQR7VETJAqshqZfLi1t27N/Tj3OfPNIoVn63zC
wLoYVfZRxkd0eMTcNhzVrEy8daFzWk7NjfVtzNGziutPP2SiRoJFgF50ucbGsP7EVWowKruvaGCD
2XqGKUCEC/yc2B0Y3w2k7Qr0V5ad4pCLu6tBdx1fQr9yAhh/Tkg3hPRFOrAhGPgoaT+tut8ngLXI
QaMDY+IarCOMp3XXMTG0ziSr3NUo7lqz/OAVXhMdfPBHcWF8eiXJ5Gi01aNFcM2qbNDL93q+aDpK
pbNOquE+yCnDIh6HET8I2+uwsa0G65VX31Zh+T2W47k3AdYjuS8YOqwIId7NZjEgoIJn6kYfTCK3
IMZeOB3tjNl5BL6zasDKVRVba27inurflv9trOaWt/umXVDZc4BSm7AyKB08f/AgyIpo38aKDBMU
L6vZNB5Dpq1IvtW+bJ2WPCimfcKJeYwgGjK1eihUrlHjN5uclrAZ3i6foWkurqDeLZu3VqELmjKy
N9Tw4ngsRW7M4KiKPzl5YrYFyY33OeOoko8rjh09TVj3gQrlo87lg1Wy+XG0g1/rhRvQb6sujK4i
J96O80fJdo/m2b1RSw5cKVhJG58ctxm16XKf/V6DhOlxY49tfg4iop0IiIg96wnFDrl1BbVIc9vX
zTXTmkIiSO6XTzTIYZeP0WmI5s8esnTgPidFdWb889Em8hHV/6HMjcswQLKfDuTi/mqnz1o0V+J1
3uBakZNaO3dlBDPLQq1Jo3/VTh4yJrCz6z745fjkR7sOHvOF75T16YNkyaT3Mbwnrb+f+vCSSfR4
qPNXE72ayUT00trdpoYuwuSczcQr5SUW1a635d4OfiuFq6CczrCvDt7yTEdG8aqb/IaYF6Jt5Z1J
/FaetAd3JmTB7y8j5UTAMUqK9sq85VB1Gcq9BXSvb5mrm/jg0pZOZmQ2TwvQvqN530XlXShjds+Y
HXYp1WM7Iv9Fctie8VVGnJvy2jibGl1KOdAzR6RwzfmzrUGa1UqciyWIKaXO3ASxdVd15jGbk9eh
rffSIJLKJPQ7HhEhMdmibs8vrscBwEcPz7YNKHsoqjdWtINOH+Z2ZM6d/BpR7zh81UPt0OFx8Zfd
e8gjEQs9WeTsaPdaDUi2laeXIALitoT+iS16Seryd8WBPYt5RkYrY/23/RuLiTJQI4kFCIUjDvBv
XFcfomDuXDdw2qePGFHJOoyHT4HKKMOA7me0sIJyb4FggyAeiU1s1a85bcveteluKrTsCf3ZndFj
jWfOTr/LZY950SbInCCkIW22dBltgmmRVT8VuVufqunoFCS7VNgWoOIzt84iSCoC97pt/0ko0APW
6SXQd177aL76lMiDLN04huOue+2J1Vi1HAtitDo29oIRV0RhF/fzkC7LSYWkZaZFYrIzlI2xTgjU
spEk2X3G7EmSDnL1jDw8xiUrDVANhI5MPpX9EaQRjXpSF0SXkn68FAGRzfQ3Tp0dRddz6Zs3/+v/
U1sW9svT31NbFKgV6Db/BbVlh/ngd/H1V2jL8i/8E9pim/9wafv5aCwIeLCkD83kn9QW0/+HKzzL
FvQebVfw//p/1BYl/iF8CajXcZRy4SPyWy2nJoAurv8Pz3Qpd6Ti8O4trJf/e2H/A2qL+W8sFSGY
yINY8aWp4Mp40vtXlkrSW1jVHSfa5k3iHGrXu3NcogPM1MDp4xKciJZj0xASZYj6OTHsnvqkJKgL
EwagiLYgaFP3q96Q9uEvt/A/4bxY3LG/AmW4MgVcAy+jzcHNVEL865X1yHmjRhvRNqAp4najvl+y
HnLjzmmR8TgQFE7aTnaB3b30bLPvJrm47EOQe/kQAjP80UYqOdZ6idSMb8os+FaDCC6lTWnaa42Q
l8psL/oW62q7dHKAQAmFkaOMBn3333yaBX/zFzyOEBLSjnIdz5Y+m6C1fA9/weOMUTYx4x4tfPUd
eepuSFmv0TxIgWysD/wG+p47bAcnyV6qxDmn/uDeSAuFtwhoOrdWVxyofnH5I5NZAxKPLnbaoiOv
q1NdeONF9YyCwGb+/XWb1n+4bttxTN9WvoAS9B+um7ygpCbVS25SAgkftKX2yPnjfTjnhO/mTgN1
12KOOnOgn3C13FSWeJNzWB8Xme1/80j8pxfjUphDFxIwhhQso7/eRKGSPjEaE6VYTszi0OBmJVjO
3DXIrVkIB3Ubmy3AgqHLtiM275suT/0tOsX0UFZsXn9/b36+s79+pwCIIIhKz/JgXgh0C/96OaHF
qtxjt8IlgRwcNUK2L2t9B+/XhdvmP+t68OkgQnqw7da7cb1uawOYuFFZp+8MlW3c0CxoDRcJkeEB
nLCMdM2ktMD2a3myFlRKOt8lVQDIrrXKCz0ATlANsuu//yAsGf/6cP58EBYAW9qm63Lw+dcP0tnj
XDbkg20olON96vmENCXxb3sWgFAEjhakHbD2mquVFdalVPlXCCnmOeLW54TazEmNJFYZ8wbIYrz/
+4tzli/13+4yV8WtJvJGKfnvK5Q0xg5OLFi9YVlkYCbuuzKRpypE3jnZ5T3OkvYajUA5Isw3nmk8
+bMTnHLIoRsfqs6hb9GJwpb0dB+fwG16G1MH80ZZUJgrjVjTb6NLMSvnrCN80DNRpkOIR7NDsnHp
kNYMfcJkKkMl2pp9fQzhrqiG5kaAZmeXEc3p5LV8ZF6C3LhjXtcj0KitOr4fZWDAQomcS+uM/tH0
eV4dDKR/f4ekFP++ivMF2hZLBSumI9DR/9uLgQikTRukABtzcuROBq576lGxw3wKc2Y3PZ0No87L
c6284p9/KUr5KJrSw88NDSftEiL6lLv/+adw+aWfvxvD5MMGhHicwdomesRxIdrq5ATzgLbzFn9K
ex/L8tYZa//k9n1317fVq+piTkzLL1XOxJM+yPcBrzyzUyWeVUqd1Utl3g3L8hs5md47Uw0XRVsO
fsvUYDhKC4sZPW3gny8XJxg5ys7U7H/+0YSCA3QgkDTyezDBUjx0nky3QCaHU5eG6THBowzACKFP
jsdRobkqp0icRwd7ikMo523sgylplnhnwAUJeUr4iMvxvWhHaLNJ2t96RSif5jJfmbVn7n2BPYR2
Dto2MVTTyUBHdPKoLP/PhQJ+PYVO/m4Am9qPYMHRac7UM7Fr0ZVXKA+ZSvzzuxitsjw0APmPlaNv
0NvblyARIIFTc29wcLs1rAlGQUseEHxywB25Yd8Nuuq2jqm6J5voVz/L0qdZIBuQHM+fiVYfbyrd
oNrHocuTDaMiNEpQL9Nb2KnwqSMpgaRLMuRGs8T1UaoQA7H6ihx7eh/MmeHXz2OSIr3b2gabUtSO
cBjRWSMr75KrCOt9m5riAfzbh+GGLsHtaw4t+VOXsqO11G0bEyMQNUEav7oMaWojd6l53ReyirdO
OcUvVl9BmanIYkO0SPHoVcYzQQTUgmD2tWNe0jYQD4Spo/kb2n6rxseYgvIR8rx+yNVGOd1pAIZ0
7Jq6vOAchGEzkfVrdI79iiCG+rR9UIgBNnY6ujsSeKGr+4xMciIdM8cPL4FHlxXpRU3fkoEmMVNy
K8wFQaw0avrBiO6nkjaSnhYt81x4i2kq3DWQVXdapwABiG98pLG4aSRDMzGExTUcqg3Boz69vdaB
BR0Xrx3GnwEZT2KN7RVr4bj/WXI8DgZbh1t8+vlLPRr7n5ejnwZrb1IsbxMfvEET5he6+F3niLNC
zIAXleLwZ7uvnfHexe95IFko2IY1zRltQxmZ6nin7PEFAfyv0c9OAtn+fVYUhMvxfqXUUhJLx5GR
d3OKatCvZpyGxiron81sIA84SEwyDli8HXgMK8cc9RmH6QvrMbG9rfdSBR0m1sRBWlpCjfv5qd7P
CwG5SG07Ag4OqUX9Q58dbbEzsFLLyt8nnU53pknIHjVaqRe4llWYNyKWxMgq6Dc2qXF3UWMkGzvH
NRuq0rnhDNFCcBoZZEZ58mWSDCRJ/RpE7u8ZwnsukNRIlvIGtHDCRuqkO3umns3NWJ+AUKo1ovxo
R7PURheOWhI6EZm/kXVrlMD44+XvRkmXY1TIszIaadT+pboQUFftoQQhapyi8jYkAP3opcZ5LFAO
kVlWbk1Tfuoi0oAvLu3MAmsaTHyH5eRWDck66QbxUQikn3bgqy0R0N+5NAnyWXraMYbn/hCixMWz
2waAQAjCyM3RBdoQeVsBzKkgX8L3iX5yZIMtnVQ1lg+WgyAHVc7CC7Eh1zAtSCD2A3hJWrXDU4aF
fFXNdnee4uvcZM6VTNd3BVWBIEnW6oKgQxEXRFoSlId04jKVSXYbdfQ4a6I707q8RcJEOevdIjjb
lOPU3Gs8owckz+KjIfphU5DrvCXblZjQss5e+nAM4Um5wb0WruC7LdheNEl3dTeSM5XuK3+YvwKP
wCYda+eBcJc9XNN422KtOoVhRa/QYfSpAw95YZ55O2YIT5xi/0J/zxhurbB/NXvHiwdUqem0zWmP
EqA85ZDJcHsxLHt0N3Mk8etadYFuiFOYn4JjLsQfSyZ/HIW3AN4gdqbaa85t5+89ckTx07J6aDgd
l3Sid+Zmi0ybQh60Ur9HsGTfzYvG4+f9q9SgVl6FLKEbUFmtoDeiUPDI35hbgl1F3J7LPL75WVzA
89loiEt/38i62g66AGWSmeD1PdPeGIYBxNc6QSws94I/dmOMyhHJUKiVs80LepPaztvXPj1Ek8/A
pIlp8JID1bTF3ZAZwZ1rLxca+tOptWS3lSV+hsIw1LEep32PxUPChzrDSCPCYSYsSjFX0wy8cOfS
B/A5laIk3Ok6Hg/Qdk2BXrnYN/iDLk3HGHHS5DJmKiGAJa8ZbJUD8jD+25zzirs5M7ybGaHoKGGW
ZGNX3PnLbQnIf/vJtkFOjYHUAB693KLMdr7TuMHqYSfZZZ7VbrKlcfp5fuJFhWB4Y3OtpLWNvSc9
c/iVRf1gh5P7iLhqjTnl5z2zRzrItg9sv5rETQKd7sxIFpj58hy2mCVjmx57aX00fbtEb2TWeiAb
pg0L+8hZlxkQPogbx4dYRgOTJzQOHeAZqKymYD4vOkjDVuWxCeOjVgN8MsnzIUm3cKbqaHUpGL1w
YkXOiKFHyM7RpMvqlaPQyxjHgjm3DSIU77fE23OpmifVe+tqwuaoMaDLK86dbR19zRiMvOEp0p/R
Byfpkp/Iy9AgItxscMOOKAUaOrC290fe28WvJTDEZtZO2E6VwjcptOB80BAfIWA4OPp98ADlqDr8
YnOk9zoZqwRB35O0hnITu3G1MyzzHGbE2nCCz9e2G360dfKL6d/vtOEEUITQULy9GbC2hNZElQGP
PtiAiklmy9zV6ZKeWkXz3aTb20YTzTsQSbznUExGcBEAYPMDtc+xrwFUK5Kt5wvjSELi2CuMdCf0
zuDOO0YNhZ+8OW12W8dBum/A0a2DYdq7bUiUeUwzU3tTdHEGjtENwjHavXO3R+seZu585Ux9l8VA
AVU4vZJfYu81nVgjQMe2eALIkSRHgpZddHYjDvlVt9NcT4IVesyL80RfNiU0CumkDdZGGOO+04l4
wQPybLTmS5cNO4UtLMWQWFRy7SPiR7U6kSEbsQ3yrTO5YIO61VVM1ucsT4nTs4oRt57SdCeAil5/
hhazxQMzdWunA7bmIkvKxbZCCfUkm/niterblcMZxcCBX/sWCOZUAzE9aQ6V1dzTW3nOW4wgUxzf
hS42U2vCoefqFwRNw670p696RoKBN5CxTWMxYojqo+HnJMJovqHpbM/FNh5qALKdnaNEhlwZEoV2
tUcb4S3S7A1CS/zPmAE5jmJzobikyNm1bfKYlMFTmajnnwclRjiKhCxBKtEJJJI1nnpfYqqucFCF
Xp3dROGe/Os7wyPSpSh3pJ6eZvfbd7GVIg5owg+3D0Cf1Tv20ivN5KtVdxudT5CsV5WHvSYYITQ6
Vr6mThclubPDYiGZLYajfO1OYopdTrreerTCGVQkt8VGyez35polipFa43+k8fwxj/oCXORhJAVL
WUnz4jfukzDrLTD7Qzqk5mWMRXlq9XSToK0Mif9llEpd+eYuVF9dTuGW4Za8N7re2NdmTHpiYjZr
synb/WCZhIY2TfxqpAJ5d+VjpsTzIGx88iSfXZ3yG4vPyis+mDAe4944klryrmtIFuCRL7igN6qv
tpwcb0hrvHHqP+SZr8R075C0ZThn/JR3yUjGsPXdTafRx1mX7e2igBYGnZVJ5IO02ei9jkF66/zi
djGX6pn3BIjBASMg9ooZt841fMtkidr1XrMl76vBuBPR+D5kbkcXbKmkCOwxM8x0KB2+/EUcaBLE
OryEz21wlv5tKA4EsG6sxaSoBAxg5OoDLcBFxJ6wQHAu5/VcOf4bWjb/JTQnyO6oZnOgbqew9slg
z/ORUMQJTWA4CY4UmBPqobtjBvEEJbD7lcJY3MYGqguZQQErGrpWndLnFNfFpq+hblULHY1i9l63
zQMMYLBBuVoUs1wH4n4QWz2swADWz+DyssKvIPF4Raq3KDbYL9d4XFYNLe9By+3os0KCgBp3MM6M
x4nBle1iVgKBmrxKaSJc7xiTY1FJdmS9XnHGnFuPjQkizBMHz+4ALQSsBsHiAFTXEUnUBPi2xV7H
xiHxQXyg313cIvDl2xZ6LO6nddAuCYnh4ru60c183zUdG8zU50eDm1dI/yUOiFCLPHs7uNkXytUr
tpgb2wIrTDtz5yrMJvEmnIobmhm7AiM+ScPcdawCuAzS7oteEOENeNvQ/yiGFT3jaA5+O89+Mqtf
Yszfo+TZ9ElKimv6cX1zHkiioeK9erHzNZBCOEAp+0jgerhx8TsIul0IKGOfz41zH5vTnmBqkqXE
2G7wGG9N/3ea00X1sGTlgBwGY0UhunI5CKD3m+C+VeJk2OG8KA3/1D0lNwHVpftU4NK+9FGQ8anh
2LQWus0BsUzzyAMDGoIHWV1Lg2xpbUOcI5Bt4DnWyTH0imILxuCcIculZHKa+y6Yb0Q/87Atwd2R
FGrXec9wUrZmxXKDBTNCzZFaVX/ohtg7uyVPh8uZlnHPvLim7XEvG3AyWQ73aLLSq+Hl9xlqva5K
rV1ZornN7NK4t8vmXIPUOPXEF5MQOixFIJLJ6AIF64HsFc4FxVPSyxWJQfT3ZrAMGRIgCUOReMl1
lJY7HoFNxzO4WAiZYmL5DzcimdeUBevUPHq0lhl2bQo/2xE6j9qpHJm9mYvltmTRnry52ZZ2n9xY
uhh2cZTz1bCt5ySEuIlV7RJGygNP7da/1olucNy3D0MZP/squ0/BHu+NviE0ENXkjW/hWypjKz05
HuLdKnbeTYILttxZE9eBh0CPXy+WT66i8BKDQUupbdownl4KPTQH4r//tBKUg8CsuAm7EFdhP19C
l+WaDeihAQVmkOnwPYCk9u5j1vZQf2RJiFYjIaTDxPTGGR1zgol1o70I7a2eppTVFVFDnb/k/Sfx
puuFfsjr6SLspYJe2W1NNzzlDJismkIlJ5w/C/LEWhXtAA0VldY26lAPqqBJIB2Rxh5k6YsqUYCG
9EcCcmqQYWeDsw01JO55Ur8XlXyO37hOak1veMPUHyhw4suTTeSqXbbXsaElBPQId1gGutG+dzWB
7tDTdyBYJtPYL5flafs1mmh7vdpAyZAvY+CLaa3dcxTYFzRAT2Li1D8mtrfLbWwEIaVMYQtjPWj9
xWj+Q3gDhQXh9NriCOm1KZ17RBOq5nWE193eJulbQU/XacQaAwFuSYQ/HJCkWa/wteT6fiLYBKzc
qhmeO/VYJy8I/JP8Dck+cjZlxfDoxv4uMaKXeu7c9VSE/XGuxuF1gO5YVMW+7wJ9W8vEekyrcSd4
50XH6Ys9Pz0ynLp4aIkoNysOzgTpvSKhwHF3xtJ8KmbkfF743rT0NTs/Aua+CinvgbuPCnpffpJp
gFiucJjoqhxv2EwqZ8sGEdj4kuL8MGUbK+8U9ELQAtMmA5EebuwOOcO01cYx5YSyaJA2FV+l3kg4
+TT17NPipeI6un2MaALS9jq8J4tnbXK4j1oSUEnt3lkWJjaV+sdiqndQn5mWeqJ5ljHONGQ66suQ
nxVv5bdX2k9UhVTG1utQOSsnP8EQBHfOxjlqOitHORzK5AT7i94FVzDgkNvJfBsUDBOOiEhkfvCN
gzIfO9tf2eajyL5Dg6P/Epayd+hGwLkcT4WxY3UdFcHu1d7Ut0nzNgZ3g01bhZ3LwmqN1DM4Rhnp
j892+RTmm7h+GXOi0XeT3kIYVaSGs2+E4iZDUWxQgQFnJKD10x6m9QAdLmj+KFTnAzsPqQTe20RT
sYD/OyKkxWy799Kt3R1GDO/hW0gm3QqAZYu3Epo3JpCXIDtJb8MbqJpXGhNM2+PyVJW/4uxxZMnN
VpLb7ZvGdcb8rQhW8n0Wf2EbHJycG2X2uz4P06e0DGcCQkdjG05Q0LzCg4agL0VcOVtTQakvM8CN
pBM4fb5PcdVueIORWyPYBuwoaBgnjWnuJ1w+w0IIKpPcenG6+QsXMNWzq5sNeWLMxNsdpvvyT9Yt
9y/Dx2Z76QExpn/grONs7MkZyQ+K2IzqtZ8ZW9NBnVFFGnCVf9fSipLyrHmhBgSZcO3oTs7WB5EM
ya6rugt0RGcXjW58hnhnH/83W+fV2zizZdFfRIA5vCpHS5azXwi722ZOVSymXz+LujPowWCAewVb
tj+7JbKqzjl7rz10jrO18PheJgy+hM/SmVTqSYRM8GFoeudAJ0mv0/gT4lmnpvqwupEpSNyMneTw
/33S4MhhhCh5tgBf6SbH5Dw6uvQNiIFelipcj0rfluQGESLI7vQ+uAhvCprS9H0g5HQKOJGzEhUy
hHqkVniubdKN8jedkGn+4jV9YVi9EMyKlWfti+4cFjgocH2qSq3NDowTkmbu7V1mk06Whpsmzo8c
VnKWF5k+3tk3cYPtpE3j4uCpazXscpQ6wXBKCTS66TMFjzVBbj2cCFzi7Huge8OG2nvamtwvreOR
3fnCuu6nHpLFnGqGMttoTmLWYTA6XTtWIpFH5hTsNeX7kPsGhOwhXWS1ohooNy4BhADQ1rz3OJmy
swjkHvjN0QM5i8d/bQ3+urHKiiYB+1e0U+ZMzC+2VlytaglEv3POiTfsevOpCsNtDBZlDLVVNpex
UEBABRzm15nhw7rKCL/puP5oTwVs8Wp+T4J65U9c+pzB0iI6lkOIWwtA1DahH2iCEJXlC9onx7wZ
poBayx0Q5OvOMtYly3wbFhT85dYUWP8tqgTs+LXi+kxxcCLEHmdu2sRN7J/AlazCXq1KA9UR5L0B
Q1nDG5XUpwGNN54Ms10RV75tavvATgWmDWs/oLKiOfO/pPgEi1Gh6wljWAtwYHul05F4Khi3F5Jj
5TFAIKYUmsluplNF6wxwho/eWbPaHVssUwo0fFUB2QvadAWUz61XNa4IPM7y003ZoymOdEPnLpVb
H6KM079ydmcnsrfkVp4KdRlUHh0y3HWPxfwgS++tDY8h04lNFpbHGIbwTOgnM0JD2+aDtDG+aHUE
ZcfKk2ivzHJ2UZhOZy1IDaq0cUnDDfZnj9zWyY4AxJZzcGlax6BTijWZ3DTdySzBapCnwcIVNT1u
ncZDxEXo7QPZ78qOgGtHW5kwNorgryw3E5OgCYxUGdPC7YOlT1k3oNedOIjF0IMsxKGKaySOPqzk
OSMGU8RQA+DdFOUEbaYg/wPlFNtbi1pMRx2Qjfo6cIGqhDaWvEuMaru8OUGypnJHKo6P332uSHcg
35QecrGsTTAcLoaC4ptFKXGvXAcA8qLZMTCMayfRgCBoAOUt0jnGeMrWI4r/mD/yPG/1BcfnjSJV
DyCIj8iSI5U1zJlnKcsabowAu1/RPjSgYyDF5KydfJYrQEZgQHz5UDm9s23opEE2a2x+XQ/X0YXs
Q/Wldx+ZxfA0NWo8BNAP9pEQe6ItxbnIEmA8ZOZRhbF9DJ51dsco+mE6dR29kQNsPh7DEHcPRA5k
heQQt7ux5L1VnfeUVNAntWFbN1srwSIiFCbpEgE0wjIRH3x6Z/hwThUtymFqaUH7dJy77DkUFDMV
7IlV0ZhUUt5sZDO9Gl2afHF7pjCmFCRsYEVTI2JfozKeu+A5YnS+gDQq3hxVXrSsPYrJfvCi9hhq
f/sAEb5FKLJnbJnmgn1Eyx7/sUiVJjVjPVX+2srqdaljDkS+XfbGJmrdB8bwJ7r9rDdPInXXJWpt
wbmMHhUTnMvY/I1SrLPmTYuyfYNrXu8fYSFydGdJHcIDVQzIIMbAOC6Y9uWAprR1gbqbi5leOLre
Lz3bUrNyHAW9gv5xqybgjiraaSCoLzIMXxtVYQ6mmFkHg5ydKfTQaAuQDl2/+x4aQbsrQG4Wwl+Z
0uEs7Y+Piaq+CwVHoMshTME/LS+F11SX1C6itW8b2er+XF2RV8MPTpjMAdvFoX2QIRzpmhlZxPj0
OLRKEMTiyStBoDWHe1tcJbyuhcB1xtaWv1UNvma3DeqbbJQi0BC1u/3Xb3x/H9bSAO7Az2mSrMAm
FZ8xA4NLx3Dh1ayu+eC5L/zS4ijr/EoqLIHDnUyA7MAySmoy3KvQPnMNI9yYHkofpCYGsfKqqq5d
z2zmyDbzF39EAahlLxGtBjCfpZwLZzDXRZtsSChTawuXs+Pr+vtQ+S9RvEP8vI9ik3yIDrCPLSva
OqFxDvu82VYmZpVYEDAKEjjHVrkxIP4DBvPbQxxYIfZm3z3OON1+TkivTST294/aaTK2Steu7tXA
G+QK9n67McFbd8C0cpckKUJZFspb5w7GjXFwbNqXF0Uc/Nmm/V0z2juWHuwMMhtRJJ8dumWoLBFW
lBuquiaD3ZrC95UJEJBmfkBJvQ0NRZ5NCmLMzvLyFOuqPNGCpSBHETlWMAiM1oh3GZlxRP/J9nHm
UbdWbrxpZAbslbbD3lrclAZHNySRibTWCd9/XBiLTAXJpR/Sr9hDyZoXnbV1S3rkcGx12kJCbm33
FNdIvzQo2AfmLNS9Q1YsCWBBhio5eEEd9yfeCdT3dgjLte7R+Q71Nd049FTjWAL0MKd3XHu51vIv
Fs89dep5yByCcNV0qZuyOsGIfOEGh14Y09rok7faKB5dBYvDhbG7kxblaOODGbOl7i65n/PFqKq9
VRucHpX71XLdL8AZ0KuCqnBgq6muQcFAyIaW8DYRIj5bCbuPvm1/QANnD3EaQR/Bcn/OVYwuk27U
yZ9bO2TnvLpsxxCHnXNkeEe3H78S2kMzCaHduJA3Dq7Z/IVRFR4ijcQhH6fsyhszRl/pRiiTwIXS
CtsDegjEZvFGJrmLz3H87dMQovaYI8d3fU6nJnaJ3qBLlITF4f7Rvwcr8QgGrFK1cTnJJKHXXGgl
do5Y0VTZOEZaPqAXS6xDWXvBI/cBtHE3ClfKG75NqJwPWmYXG7uDRQ0emvJhskkicoX2FplU7pB/
HRFMO18wMKJDd8EOAovA8FmRK04vFgcr8sRfc39HgSifjVB/pVdkrkUH3MAOAyyaCnOZjixvwst3
9Sazfag9Xn+mBNdRfEdgRDmVeKRpjCFW2azceo7PQCXX68P9I9dIPSgNZDHfBSONa6WEztb5SrP7
HFvYtM8xqu8kQuuXXh/kcu8jOETJsXVQJRfR2a6rZWy68HEAqI2fVb7vUwR/r7WGN68J4L6sUTOt
JC0jl80+HcxV1TabiTtjI8kZeoRdb7Fne/GerTF6r5kF2CC9PlkPx83ZaKKeaKoYZEtbP3rZOwMM
uB/WM9QgPE+icc/0Jie0mUfiFduT22E5DN05cRYtOfWbgnmSWw3S6zDC9BaAwDD9eusSD4IUpTsg
J/vx+ogw4zQGG9xorCa8nn6FwzxuLFB2WfZqiDk1ugSZUcNwL8Ig599Mce0yhH+jg4ygvX4NaClA
D4KNg2XUx1hj1rciJzSzEAp6rGMHW5KU6INK99tOfeZJZMgT9TrtQQpPnZMch4LoDd9E+BFNxNmZ
c4vvpTeMz2hnmISO0ImCs8JbSvvR3aP9n14bsltBYi7xoD4WkIcfSH40z1jFSCUqAwGuu77Zkf5o
2kO+Glo57fIe011jIcMZaviRpH7R904gK/U6Jg/ghyTfcO5MSJHjPbymYZJ/sLRusaLRhQyIKoor
+IFq3PmcJDZd3hGqBeU4J6G68aqHnK7HugvITpho0NIInJ/ktzv7oLMurXR2tcj/jF38kDPsM4VF
v2j+4fuD1FFIyLLjKEQQTdKeuj+lKF7LlpuW7hCxaGsjjt7tSn7WnibXBTYblv6QmBlbIS1Y2xy0
Oq+HLevnawUMFFuqFsLHAkiqd80b+TMQFSJn5/RNvmEXR6WNH3KFs4dTgoK4AcApjhncrWlQgnaZ
YIJigXiIiwZieB79jHlIrBj7eB0+mZwGKzPfCtVEOEAvPVM1fpSyvjXjw5BGP1ojyFlqVmZOzyBK
q+WUc7+FCckozP7NkZw2oBWTRvPPLaF35OEk0DxZBtNLmnexoYdIJ4iSs2tC3zRF+8jxGPEF51pN
/UYGtb+AHo4q7FIIA+cGB45aomkNK/GYcB4XDmIBAckfF+PKrfEIekO2iobhj+3O9ZROF7px1qGf
IzLCHmXDrSNhWltT95PCBrcHzKvTiggoNqKRrHq0ElysVE8VBCT+4AA1Qu2lp6FEbJf2m9l4WWuv
ekXUELnOkqNiVSyzgEG8jWF/kbZkdhgYyfn1xquVFgTuTPFhtLxN3zEyyouHIvCudZmYz2w5DGUJ
0xWMsE+ug7iFkDcWG1m+MyeD0xcx7kPdtamneFo5JhUAiqpdBocLd4P6GKjCrdz6xYlmPwaY6YYO
Qxfwb6Dba/Dr4OW1yH4VmBhMwdRE422cmL1T4lSmvjZ4CyLjPcRwPbh/bOYDrvWuAklAkbnG9Lkw
x3rl2lcve46pZeP8rFtvOs2NqOMmZRCeSuA1LgNxDVwrIIGDw/BChMlPW/G+6Ln2mphucWz1NHoA
VNHQfkz6WYnQfqriOyEPasc6TEhYfAQcn8iU4VHoXlkILkHu5y8QHA5p78dAiRLKeiY/Bzv1qm2A
2WTEYLdJbHui4zhJmk4mVYQKjT0RbR6h8030Vug2tv1+AkQmKJ4rBz2WqOty32sEBjEwu9Ky9rqf
Uk4ftHiWdBz5wZgo8Xph09QJfcoui/tCvxbNrSR4q6i/x2JcaYW1iVLee5MvlHTJXl1sz3ryx+PF
iIk7TvXbSFaG9O6V4ASTa7A+JfSiMIGUHhoaPUl3Bav3sWMwlSGDg/ACHdRG73eL65zejMbBuIa3
w7iRlQqVfFku00bbV45cm9nViwh64jpUOWQTGiPcSG7+ZlBUtu66EbiWLYqoLwllrPNJcJkiKsJ6
mdt7KwfxknS6dxVwg87F1rPZdII4yr4E15QfDbdkiIszoi8EIFXQrgCfxl9R6O871w9e3NxU+ymD
LZC2HpS5WPs0fLVoQaCuYifb1RkqBsgEGtVITOR90RFIQUcnyhh0XsPszd/23U1rtn50AKC/Kol3
stwLk4NufBW592ynISzXApRS4+i/GetrSgLpgsAe4UQfCPz2TfRbIn0TPnRuIEWt8c0Fq41/JybV
2BP7ggkdvd4uKdc6myZm800V1vbKBG+7ZHTW7pEFoE6MWm/bFoO2nNxG3rTwOS9l+WjS9D1rbc1U
dU4CAxTFcMv3wk2h9KdWT146qwTCPHbpops6+W1PIGTBW+QcIJP6GqFCgMTvp3vlGvWhxeNAyygZ
PrrR/4kRH2N/asKLmTHCuj+fxCWSZ2bXmyZ/0vrm3M2D0Cqge1ro/UeLZmabNgohwfwpN/8B1ah6
NvAOn4QF/fz+/EhcJjQKFnyjDk5jFo3XOQqAi5iRRBiQmKJl1mNGLqGpoGcnQX8MND17dHqAxUpL
u09GHHKZ4qCPpHgQeFQxADLSf6VOXgj2N1rzNnrRlskLMGI2FgTibr7JDDJMN4OL+c2CxEE8io6z
nPD5pR89j/h1aREH46s/vnhpuJzgCMX8XxhUgVw+w1ytgyhAR2Hb+oq3BEQjdrazwaAYCObS6JnR
YBWjiab7xboJes76FAd1vyaukHobQSHyrOAkmMhpjIsNSpCupTUB4r7sr0A7AVYPGytGvtfgd1x7
zt9QSnZU5mYtncZ6XEU1DRiGZBFNIS0mwJLU6ejXsgYsFJ9zB175/RoCnGUwjob2FNJIQui09Ppp
mfyMLq7nQltWc1tGMZzI802T6KvJucSEls7O6FZTdH/OrfeNUGvVjNGhDLuVxzcdBUcMkbCnvrNK
psYDs/2FBOdE38vnuCVL0De8oIJpgxJPVk5DgJaDbOHYy9+Ku2SmVFVfKtAYUrXAtE5wgNBhwsxw
LwiUNqONtZZdJlS8kowdagthrIl51/3PFlh4+K65nST+aBinm2FmV8dUYzZXXLqCCskuqS/ZJlYO
gzkq0pUkgrHqn1GwlMzvMwkUXyFINx412Att+0Fnl5F1RbNtz42wJBhuYQ24+2jE2qS2Ds7NJmJc
2W+OSwTBXvO4TqEZBtjDo+jJc58jOFa9TkekeeKVhJhTLQzCViOglRPm/cjnqmfV1MN4Uduf6M15
C0Gg4G8bpzUY0HlwOmaHjmvbUAejsqAFEVHRQODUb7a1CXP6LvwjszRgMiqXFUc5N/sNW3dVaf2i
5ypDoL3ygr8x/3QNQlg+308M6vov1/60oj+5WA/JKhleVMuYVXvwczDLc0t3Pib8etTW/HekCw7E
QpIqrijmAWh9NeXB8fONgeKIw+hC06eVyYFa+N+p3iwHnVez/itkvkKSgbG1XGnGDxEZaGaIRYlf
Ogifc2iWyRsQFxqvJmEOYJV8m1o/HpCddFBXYbG++z7MK36LLawNvsgJtrQLsCpLoCbYP8L4zQZG
GE4xR3twEjcJnkKBWZIeFQIQ0FFhzJGzDDkh8Hn8Bv7IpKPrLBiYwTBKrJKDRrwK/NvoAq5QDPAI
jWkBLNCEZ6BSoL7aZATd70o/LjZOGTyUeitfTAM9ifL8fuMlof8R1q9MaS3E8DcnLFBmg+ucAvPH
nII9WRH9My6D/nlK1GposLhKY3gxJxMIGF2GrdHEwVs4GJ8hl+E1UbZ4hmq3Vk767Us7umoNaXZi
YLioXHUWtr0DWgVfLRke2jjIbnqW2Yxr5VFvcJamTaE/BgFoVxiYrYsTnEk/ws2Y2ox+gQdTs0/S
G2LCBOu+3JsRKDmq82bd2FN8qydTJ6Q03hoEKtzuDx0nMLdlhgEpST+7MqmPpqvBMDSG4NkQGO97
NuUfDsCcMd3wO++7fMm9xylUH9TOoPGzAyfsX2PfrHnr2v4boBHqGheUcL8TVWUcnNL6nVoMc54S
CcMyB7dAb9dn3ZhoXDM7EeBnXppkgMgxhn/h2V16xYXKlD7fRr3unv89EDOLzDjeYBds/vP0/Zl/
32BHrNfVnAX+7wvs7ahdaIzTEbbscz8/TAOQu76eDvenUgkk8T9fHcqEvq6Zvd+/TWFHoqf/J+xF
xSAz0s+W5/QjK5H/PoxNuUt6czrfv9BMjX4mLv67icNmKYy+QPqmIL1O4XuVDfqWWHqxMZxYe69V
8kyW359kiLIjKAYgEsAEYV8RilsIN/0gnoBIOA/3rMP8ZkGoXf2BrR8jLFyAhEW7lc1hjLtf/oQP
p9G8t/LSDT9FHf5EXQx+AFrTLr9o4zRdjVL+2p5sP9pu2iJ2gOtXmsmHye7fC3Gzlf1djTWJTCD5
N2Td8vISs+CZzWNhhbfeRlpLP00eUo0mRZfI+pK5tD1dzdiWLu3LLDTsL+nKg+caEPxjOs5TGlQ7
4nuyLZLA/t0McNaX1QFb//iadjWDl1peUJV720abmOOgMNGDrPlKoZnHeswJcZDWOdNwKJmZcS0j
AM6WETi0UttdXMmfQaru1ms0LsCUQlWY4w9QREynmIBNtZBgPHb1zjf7G6lEtP19dADgvyG0udWh
z8hZRkub1IcOt8gW2uPOgFIiVA1H2222eSmor/jOdPLWWHji3dCTxWKbdOgnR7MeXG8tiu6bUNTc
sc626rSdAe9j29bSP98fsEzR0TAhVvZIdu/toPuDFiZ0Z4BG0ivFShU6kjVXZM4ubHs4aXPbCE9X
O4P+YRFmOejZe2fp/sMO6bDHsLZOU5CzVt//W3nOL+o8glbv31fFE7JP8hi2otRcmgg2Ecngj1k1
kmGb0TReZWevkcUVVTEXW0W0WZRpR7sSxqNnEF9aUN56bXet8EmsJOAwMuKKigQCNAuG/3cQvHZm
FxqQVdI9TLrf0mUwLlrvrDnJY5bCfvANNNnJUBXPvjZv9lP5G82f3Z+K2lvQbukZWjczye/U1Z+K
UfJJ9gWSx6IZdhhjkhXesXKXJ7H1LMgd2wYtvMr7p26GxlZ4jHjvnyZcl5cxMI517WAcqqGTxXRU
n3yxiWH4kxIhXsmh9o+mQ/Of6KviYzSaYOHghz8Yfnt0pBQXWM7EKNX9g1aiUhypN1uvQHmYeKhZ
yIqJoNViTFnkHc3rUUl0ZoO3QZ+pUa/q3tnqTOK7Y7u4umWarEfiDG6x0flAu2I24KBCLOH33btM
bRpDSk1fbjWjAAiUapvoJ/VdArVGGk5Vbp2BgQTQmmY3lHDbbu935gPwF+t8/yqWPIQRHQ7+czBD
cpJcpKv/9XP3D+8/zIV9tWGF7e9P/Xu4/7c0z9IOCJk3/++PdkZQrCNZ18t/v/j+jcIcoXjn8bZq
oy2ZRZ9VhjJ36dqxt+5J74Pk2h4bU8cFzYvH4L5vLrPE6zJJ+0Gwdh3un1WkQqJvMbUdMwjjmDr1
IxF47tUmts+bnMcqNPKdU9MWiC1h3Vy4vpwixnSnWudWApH9JBDJWDWsZDP9iJNsNRWPndGfdack
QS8IgH0ELTIubv9O48CSDvJgABuDndjKRVNn1qYOPqWtjQelzsQTxIspslxG+ig0WOjR4Db5H2Fz
qHd0c+uBZ1ecAA9GS+OtNqS2CTIl8L3QtTAJQDfmpgZNzn47xTbCJ9igRgeIwNLDP26azaqAtjnJ
hqDSYKq7tcCqd1Aa3RdnhJDv0OrZ+DMUxI2sd7SU2iaOvRMa3T915oRbLCI+7rn2BWgN/cLOiZYB
J0MrVCtEWCZotbY9JiD4dqZozmEmxCWZInnRJzEBdbGH5Sho8Q9QJwa7qs/gzHchsrBtVKMKI5wZ
sbqJaqeu3omcqjdeUJ8Kr95OTE4/gJWi9M5gKqXcUcBATjgN7JMtwQYiq0JVQnSxNiaSBKIi4CyR
XtOKu1l1c47tnAcyOZHgsOMU5xCXPBnrCaLFWZHQt+kqli0nOA9tKxuYhvQH/hwN96WXANRmjMbh
V/h/rAF9iOPS/GasfUBIFcwJZYb00MAnwTGfEI2WAxDXhjAQV4P5B7ZiHfay2pW5t+86iowybxCl
Rk8NyghgcsGvWVrPCH3LTTlwnkcmtijxf8QF9GZvsrapNka7xmmMg5whgmbYnWKl5w8OroSm5c1q
heB4bCXbxJjkXiY6w+SW/BuLqNcKGwnbjE70SMnOmGoh6Pb5U3cgjuT+Ueu1HPj/fY5Vl3QISDzp
tIr1iQxiu3vpA+RInLTkRk5odbQu/Wpac1qySgs4g7VDdkAZrAqkgkNea2cyJCnG+t6+mMpeB56k
fYg7bxjd8nGgxH4wJIOj+rEL4uFi0Z6iHaodiZNqFhzazA4oFF131vnnEvYgsiCsVmmc9Wcjm76H
Vu+2Vce4kCATnIEcohfBSD8+I04g15zsqmviq2aYv7eNXyTRzSmrg/Zs4iBUfjwempA474LGxR5l
GlbZ8tm0HV6YgZGXzLEdQOmkqK3UZQqsrS0L/ZT2+nsz75eeFT9gMge2Ij4BPRL2oqE76Du7OpbU
xCYR7pS1l9yOn/QuyHd9EjGbLVPiHJuFEU2C2MqdBhSI7TvHrKxRWNsOnhW3f7KjtQm9+1aHJtHN
CusaKsVdHjYZ6dKM4CwWq02mh9fIdtJ1rElKZh/TSzOTVFXjjSdIgBGFgmh2SSe1h2AiKUlaiI3D
9jXhNAp8DNWByxa3iKimAaTMO4E4+gM1hMidXeF0dJT6plgjX9YoV/tWyONHk2fGstG4j1NAmOsM
zhnHS5qz7oDpacCOIuiie60H1LTQz8jjK6bvRqZ+mKEXTIqmKNHW0LnoA04aKMHY/lv0aX5gerKJ
Mxu9GNqfSiHk8nNjJiJJQp0jIq1aqiE/VLjgyNtTSK0QkdBLJY+rHN1b2Fg+EC4boysFAZoyKHYd
vpyBBKAl+E9jM6E8Vo0BELqrqbrTGJy5QRYD/3otojmjGzZS3QLmcdM41M1TssGzAc2ijPYIfAiK
1rmoChiduQXbcuYgsqqrt67v1wZIyCb2norR3A8hyzrOx337NXSjfiZV48aJt3zL0dAAAJUN8Xx8
CrLcq/zuQaaFQelkrfNKnoshaB/jZHTOmYtIa7Keu6p3Xnvh0nlJKm0blOaBKRvdOJyZq4R8HBOn
5FIG0QcCIrzV/vhOejG9V8PwVmbHO67H/cb0Xvx6IhlF5OfGV9zQ5nCJNGFjLKGX0SKSq3suZj0N
Wipm/VRE5bhuTW5OZri06Ak3X/oxgGqjKK6FU8kluciAgSmwGbSCeaZVUIA0a2mnLRVXukMtuDLb
gTaipbYYenBexu5zFpFOMU799xiVL46qgVeUJEDBCLdpzsIUJt06ERLZdkBLPIu4duLwrwWPe2fP
0+jcf0pCaPfetFeOGlcxsm7070D4VEWNXD4A41fHoQseo0BulPbVsATCAnXM5QRrZFFm/cNYugZG
2OHiSsu9Esqx9qHDbVKbLkjX03gZWsNcsTAMAKTLVn8wcCFVdEs9eKVLyw/2WPcvfWLkW8Jhngx3
+k5iAzFs4BMZx52RmhCRtXrXAp7fo2O7GeJvyiFiXye0KRpBO6ywqdF7eKz6EJuQI/A/Vg0pxaPy
SY5gdDFyDdHjG8Bb07G4GMJ/wyTvH9hRhoPUphctiJDhYjpWWOonJ+jwso4PRlPgwdRLtNNCf4/7
KdubGvTK0VqRT1vq1YdbBt4xTsdnU9A0GG36RUljOMeqVr+2WU5XSzIIBEZsZKI/ZEVbb2zBjKBG
FrLrVMbBwpu4dwLrbI7woLWUBVULj1XRTHv6AN41Sxv/WjfDr5804T6ZP7s/P2EGLpBLiK45eUGa
I81mYc5bmpFt+t8P9fwRyY060PiQTnFakZmAUws50PyQxtF/P9yfu3/qOr6xN42cQfRQHEBok3vT
E6daBPJZSwy1Hsz8K6hz/9GiPAlcNwdAhqLCkiNp5aSi+V3dHTPDX0YUfrTVe2PXZLwZxC8lO+5s
PXUfsljPj2aBeJTBCh8WxBjibahipPKzKyQBLBE6SMKdnFZE3DPRdeKmIFfQxgNl8iKXLL8HN4pu
5QCJo+gAYwqPTpns04FThybPVWvI8/0jv5n31pZL0bfad4wH6Rvr/g78Cl7rlH4OsgEAv42Tvhrc
NTb3k8Xw96fg7+cQEH53+G7a4Tj53ngs0nw6jsHBLO3wMORQxBb35zEcT//5Dj3oxUGHPX7fYVDZ
ZxfXAGqHEIuObH7593QVNAQl+fLwf54Hf0K0ogbh4v7T4+DlZ+IrkMco882eRZupeMP1OI856Y7d
n3YxLG+J+RKbPDRcQJgw2Kj49MP9IdBiXBqhrtOB5T2lUXB/vD+dSdKGoavSU5zC+OHfAyzvlN4d
e1IRwP6FQzNW+gLhUrYXU/90/0Yi+XjrZAlQSBinSQlW3fmF93MVHYtGW92fuj+kTmNt6wyFGOYW
G1KxL3c1G21M5zwF5pcPAXWBVm+r0kW+gRQE5an9UqS1Ro4D+3HpGe6725PVPFpTdBzpU72337h0
hzMhkv4mGp/DUJOvnD7lxiAgwsw6QJ5RUBGSYYxvvu0NjIECd1vPn05zmjrOWO8hBDjy2mMXGssR
GXJvnUcA1hhd5u/CLIe2ihlPra6+GWdMbsmocjuLjarGiGX1wJXjxo73ysTPPVTtstNcRktjmG/T
KTJecKByMOdQbVMhRJyrLlnK+Y5oxOlDoiNZDm6B36jznBcC4Tf35yf6PNsgcJGW4x/7AP+7zhjY
PHvVm47b6uQn4n8/tC2khCR20HOkAEzvXzVG/X++papwvReWyTCeYolSmR++/2cElD27xeLQoo5U
re3R8sj8qxU6WLK9ql9lnC9PRTlscSQjFQ/LeDt6xfjYzw+Api2U9NmmI94PFXvrECKKb8Rz5aPr
MM/XSX8DuH8L/NldNHVqUbUDiagNFHGm0tgFs1Hybtrdn0i+JY0Kv9JiuHR9flENXJlJC5FJ5jJc
F2+SHNTjWIX6kQRrZKS+Xj/SCKFf7KDYSAeMBlqAjuT+QBEjtmSE8FKokTd4fvj31QpVsz6lPTby
//mB/3yk4m4Vhyxi/76gkw79EOQrjyCUG8tAfJva/OZoHmTM+TO6HeLaktx6/9r9u0gsC5bE76GV
Lbo3G0jeKu/UkxMOFR0bzBUunPt1oIIMl0KdrVIcjCuUic1+Tji7C4juD7S+JL7QYSDHz9P3zLWJ
C93ICpap5TgvflOlZyfh9OSlHXFCCkbCFDgn/tXFejBMkt1yzq++mGX+dCG0riPbqDPznUsiKBtn
vC9TtEMkeJGx7TH5mQLAfzApHIbqZb+5J2G2PcqmPCESqQq610k3Zw3jlcgm4mOz9mSSRMd63Xjn
Lr0O2g+Fpb5FpZEDCOy/89b6FPQbQINqjIQRZRBJV7rHAMmJk3INtCP1qBFfgjKbsbFYIRvES/4A
VteBjnCOZLTLo9w/2Bl3Wa2XjykHM1SYHNgZqB7Qrj+2GkiJyiUtNBPDPAxTWLBtNrrMbKKj0DMc
YS2XQ9HTzfCpnxeQBQiDd/oPKwbbQkG/9XMOb11IX7Vuf5jyZzs7uWQZGX4VJfq68b2KeLwyWQJD
JEuOptwpCt6i3tV3MecJdy5J6J986SMuxtG0CJIsYpOLxiFZLDRuXTzHxgBaT2TUPfuMjFI3Fpj5
MczpY2uebLxhxxJLlBn7464avxsv3Yd6IA5p99QQ7nF04T5z+vI4PhOOpUjX8PUCsZT0t52ED13N
WYRjkOoHIy2ePGriNW94v6N+6w3nlcqmoDLuin7pV9XvEEtG+ZPBEKVp33RK3cQPZiW27izbblCo
DUIGslZpH8B8Ec9q+UfL8mhulGAj+sHOj0aEwkBB/mMDmqcPiFgOsPeW/dAcPOn4IEVZNaM+brel
oEvWFTcWh2YbVezumqGcl8qWexU130BoSOkBjr8iTpadgctzaZvZn9ZyyTfKscG7PcK2LH3KXNM8
mH2CAowVEmEdJrRxxNEgJzI/UxYKOHtk0XvBBuIE3zUgRi3+i7AzaY7b6Lr0f+l1Z0QiMS96U/Nc
xUGkpA1ClCzM84xf/z0Au6Nf642wF2bINkVWoYDMvPee8xwW9JzZxL43+m2UJ0wNnfAwJsiwGt07
j5bVkaiMqdR2h69oN2Jm4brcFVqP/zAeD/S9ihX0MoTR5ZhvOA5Se28GdFB2tC8glVxzaQCuwAIS
0dEY0TvuzJGukydr+57x8pAtatFWag6eVQ5wa/RBJulDM5gVSs4W51z1MHSwrBl29p0JGAuXLC8T
p4txG3umUWjzVo3y4p3XZ6eJk7kcvHJbzDtaBBmZxr/XrJu23aJILNe8lvKg98mFEi9Zd50UOwK1
d0MI1avmbEKXKNZhYgVkInCayDJ0qd5ThqgXZEP5ZWoJyWH6QT7shGJ2bGh92leiDeSDKPCPKiHh
oq3Rh2TIVXnW9iSHBtskwXNGJXQIdNe+Wpblb2mOmRuaHOpmx9Rmps1oQ+BGE4U5XUTs9vus5Vyj
ox+EwK/ONLLQDzYEnImqGW81E/HIngQLggsllV781HsIZQPSNiO64A/CfrN1pZp83wYO9fuovRQW
k2XKC4/2Y/RIugoRfkw+72DoYIGkuJpWPFzcjlIg7HEfo7x8iNExUfjOCR8aKw9SH9hBTJzRbjwN
ef3TKN1veTMBy/2SaojjTRwg5MUX4INfgwL3Xxy7zjXKmveccBdCA8L0Cnr5Rx+qr0YdQ2nFOHGd
WFw1aqRnu5+9SjWKtayCTNskiXumW5IeI5lcSrMG8yX9PTvjquYM/G2U4XfcRl8oYcOrMX/JOWvD
T3TWmkkvTSeSYT/RtCBI1sQUhaEJXs5OpUFD2DJuEzM+wYZhsJ/52DN6fqJNvK+RYNHNpZ/eDcgD
spHuyfXtmx/3+sYY7V9mKUG+uj6zvXBtuvG7MMv84fSwPYJguKnpfXBQHDUKDhId/GfXP2DBLE6c
JKnsHeD7NuLrQ13SBqtzQUREPj2Yxv7UYATRFCK3fAT3MEq8J2RPPYJRYTezCD5QbU0/wqvFMUg/
BvvSBFp5860afzFMIbf/1mklElOBlsujTqmyaJ/jgDCrPML+8G6rkaQgoqtQlCGmIksBp6OHXNbV
1S4ARn1IG+c7OTvWqSCRTAMrjIeJcT4tXcOETRnNJKG8fI2dGJk8itAaWVgvzxPs7rid9SVajF4S
jgufJ14FKeg51NyvEqbMQcbQ7S1mfj5zr1VlEJXBNPJaQYOgdGn0deNiC86CqseyTOt5Zl6ECUd2
kkBYqwjWxNHvnshK2IP02A80U28ew2+DJ/5W4KHSsstQeuo4mghCMp8gQNEb6mx1P4NUL66lrLU1
0tMZy1ugn5odiU5gXwMfZXcDjvqgBKyWLCi3U8ucy5HZu2dVSJ/H8VvbEzuQANaH64gkpegLdPtg
3uw2RomQhL/QM3U7g6M3G0RcMIkfU+KqyoEmVTTMeIJgZY7NHgwwPFMn+N0oEor9qMpxnOAKDgQ8
vdgB4jyGv1M/cnaFP3ynMqiPc8+71xKdZMyW8VQinnKsUfu2wfHUdW639oE6bWotfGpM+d3A4Id4
rHhNsIdf+j7bo1P5GcrhB7yMvcgR+oJJJKQIPzsK62My2v0+6LqCoptuBVR6+Br5sU7oiWqoz7dZ
oJn7eiJoSyjCHSbCZDfFwHty0awydhQ/hAj0gwgt872Q9gvJ2HhZcgE4o9OaoyGtad/Ns+0GZdMu
9R3vruk29uba5jA4auOhbqa3ooofGtLgzjeInetj1vmmmRmUJpJhVB10oOcQgMbfNEWmdl20CYNi
O2Bgeiqb+sXq+/5IOit+Z/7yq5tooMJsPm92hD3QqHiLtEHK7meZIP/36WJTPL2uuxp0vZ3UMPs0
ct/JJzSF88tJycApGmCKZdnPIYvOm1eiAQgLYdNnSTY9TZbnLpPEgAXf4rHvbuT8kQhaTmtcJRpR
mzgF0aNtLGHQqlLVq8QMBFtlxLU4PrQ0qnZ2n+LdxibpDO/khZBVEWuMn0CHkNxJXLaafvS+P668
+n2ONkIHE0O5yLlunfl9xKG0qyO3Whu9wusfK4A+vb6dgvZ5YkzHgM1qSTqeB7I96GvTLX9HmIxW
mlX8VeQsA7JBXlz90HUm58jd650qHGKzHG7DyGguIo+6lW4ViOTCwD7q1Y74r3sWW8GN6eIHksRp
23AS1OM2uHiRc1SD4KCXOli5BAfB5Yvh28nD9eVfhZqsU1XRsC2Kt1wMf8HaEGTAEF7h1GqvQqY0
MS6zTasEqtKcFGWTZVlPQ4YZUYedwXwL+5o3wwEMdXG+m/y/Qqtpr4M+RwNJXiHpMasISes+Qaur
0k6cEyYqUI+28MhYvJNfRu/t84JULifIfhid+sEpJNxGGNQZjWX9ucuZzbThN7OfuntFhQGF1t8Z
wqjPbhtegPtqiOM4UXXEJYokv/XjEOziyuxeaXHOIR3jzjZHb5tBxHiTBD0jxW1/q6iNN6lxzaqy
uwri5EH7UO+hZB2tKbxiWp82qKgiLAoOIOCAVPsEdr/UzJ8R2wP9MRg+DtdOL2n7aIN1mBTZSlaU
wRBrjr4LihEp6LiRfi1WxPLZG5HjO8wqrohPSY7LduPVmHjcUnuu3EBtGcgfepLHiI2EuaBH4urZ
bO9A0JhjMbiywg831SYG8hwSbZMGMFBNbFI1ZQJLPPj28oW9AI7iRKnGqPxF8wyHZOqU6OecuT6P
fE4thUaVUlQyUXWAzBHkt69zDbNnTaCMVnUHCkaGByn9WMW6U1kcaut+JFbUct8L1TW7XEwEUeX6
MWgxViD8AYgbfHhhP22spoSPL3rMas3YPJPO62ztsdu7KTRilKnttXRTNONAw+ysYb4/f2Gs+d1S
ibnvI+7UmT7B8i1f4hxpeDCxWMVg4nLhEF/MaQMIZxXjOqC/Hw+pWlcm7D3MHvhmZ/yf4bjuvrAL
Z2/qePVa+xkktnxZwGh1N/PiYpPJreFnu4Bz1N7qNfR3BPtejCD+ZU2AIW23P+Y+E99kVjXnvaGd
ert8Ji1x3CyYRQUBfNOVvU5iIMUnsSedi6PON6zwmmZYf8ZOgxyB0rt1yT6zokHc7YQdMgZx/+aX
PwdtMF98p4ZK5EFmA64Il0nn7I5tgGzFVLc2oXSdJz+hEdLNvEiNOnff2Mj6VF/flYlxpwv2xkw5
tjKGNIMZpPcqAeYKdOTODpbSVsyCh+6036H13Tsu+6mnNp9FZwvh0m4ICNQxr9wB8//VVG7H5lu/
lH5CUIxb1y/Ld5nBNOzQF3nnDNNv5QrKyTgGfDwUnLtEdF+wb6Mjbgul0NLVSWMegWxTVNflonNF
nY2ragR8MzjRLXMBYQnyXRbQrM7a4t1pdbl3QzguXuE9scb2zHpI8Eh0FEy2OJMhHkIuYOBTkrnh
W0V5a2rfutJ8BvEAB4Ejp3XPZ6YtrZq1IWBElGQhrUtVEASIrDT0Scwo5xOohTvV5N0RpKJTHjdB
cK2I9unr0jiLIrz7vUn0GpVnWyRYn/QoulKt5kcPq0RkkC+0TmsCRsuBtJS+sNXR0jy8JmENX48N
7aIb5sWoBOMouNOrPPTetLyYLhNqpT0w+vcqasYTIUK0/2KDaMCiGT4Zlb0bunvshXTi2HUvy5+8
APdHZRXp09DYW1/Z3SvfvtxE3tjPrjlOccuXloUiy0l/hFJ0V7XzHGeudnLpPqymjmK2wGjPDRzU
TCXtYuNBkW8bUa80zixPGmYjBjWWJMZktptpxN4UKcVnSif+PDXayZaoTidcp8epcoE+YZtyWE2x
7DyXri7fjGk8Drgimxm7GQpems+EYMSKsPI9Dr2QCsedbFCBpArdc4NwFwF2MEL8zSL3LqIWomM8
A7bsUdsNBtb60vVTjKzsKuGQxndfIqX2o5+fPE+lv1UzXH35EsYukb3+2BwlGiJNuthIDIO8ad8R
bO8cu50u/IYj+y50gWyNZ/A6/9vQRj6CaGa7YzQCGEXOWA6V+VKPzqsLd/pWc07ExWmeC8xDDJmL
TdvSKsEcO1AgjqifBOYOI4USIzU8sqj4N9wJyDdS4dBL5a+behR+FGGydQpzp3koZVIR2Z+feBAG
LoWQs60k+4QbxdnNLzz5MfikfNLTGdZEpoOTMNzfRY4vmCO5dxYEc4WjxoQ0qRF5lhq8xzHwyWTX
DMLm/TzdAFJzDg5mkTdOPLRJB53zSVboGfrWaNwLmU37sOhf21qexjjjdesoN4de+ruI2e2VYoDA
dFkem7p9L5i4/gVKbe25q3gqQcMEvrnmE3auiKjGrZLk4/XRWD59IvK7ht6rk4235YvUx2GV2jSu
Bxe2USLDG2dWDtej/8xOAr3Vm3Q2TDc5fr5+4Sdv0ngmCmzN2RKBlktEgAn/dRM0mGTRCPAp1g3n
siBKDkNLXlyILg+9dbKDrVBts56ALY/wqVNXNQeL9LSnHlhTigeZWBftB+sGQ4FJH/eTY/7VNrr4
QlMfCNB8vaAyJzSNuYeVenHD3H6Kof0HiX9UOlwGzGQl8m787G5gbPUwQWjEzP7GXP8x7+DHxgeN
1bhoGYTCfO4Jk+Nr8VfpGrjLuY0fy+W2864+LI87XmGGjnMrx2QnL5gPbT3F2BlphE2/P8VLh3q0
cJwvk/vijW2w0Xqnfq5zoEh6hOpwRcfL3TS1sPefe5uHgCVf48p+UF0HBxS8Ew5Vw97GmTJ2sYmT
pmCwRW1tlQfB/z4gOwZcAstq3RaomuPJ3LsJvsgVIYO/sDynO0Asm4FSfEJOWzkE+2CdmPYpquLX
FMjxceyN6gIiF1yXlJsOcxOa/PQhZx5oplXmedkBhOq58MsijQ1LP/VOsUs9X92qedd2K3xsg63M
tV6a1kYrvQPR3GIjwrrbTNii726t/cVvh7bKdZA0eQAueINPaNmYa6+AHegmV3r3FOf5ye+1dwI/
+ifRIgrJtf7H0AfBicRn1Drvn5BkYz5bTWHmXvtmNM8Ycl08wMgTFJ2dHXBj+1E1iNgjkaKpFAwm
XUt8gbBebHrLOLDJfMSIq9+nkT421g2vmoVUYFjn1btSCDjLJv2SMylpZhD+hJuVkTpHZ9zPRAbp
Zs5JjpCgSxxN409HiFU7qgh58ocPBu2etWj82sG3L149oK5uZ04Y4buxbTEtJ3ovTuBBwbmFdoXG
sXT4RdEXlcML4a+NJF/iHjnkAcNmsiI2elsPT8vaiS+IKUMUgRbUBUaeiXHsnHuQzVuyCqNmk4Xm
Nu7c8fsQAoQKMnP3ea+pFtd1ahjfrZnMXLQ6tJuUBPS8YQY6mSMGMeH2hyFT39uwj7YwL8Dbpu0J
Tx2HDB8nl5x04xTo6D+KUcePJ+gsRWH4iwutv0tDozwrIThD1Cno+RyFMtuDlBlm+tgAa5/MucNw
aZSnnrLMxzOgqvypO2QyqTj7pyTkUY6FwGdW+tTQY9AJl0OzIw5eR6Wc9wJpy7xLFyZQq7rmuRgM
2W16HTyI3VVrRAzDzSK0uu72yaCaOxkH0boMQwd0NSelFL/McrWWpZCGqPwgmivauPPK4GkpFgTL
bE/xMJOOI5KJZi4FfRXiGPNJ/fR1YK39ZmEX87Fz1ynSrw01BLfGUZDHOvyzy2WLcZVtbf3Amaa4
O5Lqu/X1bRbV2sFeVqpKa3YlE+tdqfDmODNTtitsOMimT36A4x5klU0c0D/GJgw3hHF8W36rpkx3
b2gJTfg50QTRb3tVpSL8nae20LTqmLbxtKtG56ffGK9667TP1hyFG3oBM17EzpzGh/qON3WGZlQ3
1Y1HVWTW3hjM+GOsETmGWYw/tS+0rd8mxWPMEByFsjVvbed9EzA1Pwa4xGgZZL/XuBlWfTWkO4D3
wGXmh2egZMIYgJc0Kv11kPfJc1zMkSKotDKzrp7qjgmgllrPjjYC1Zw7w1WA2dXJ/EuLvvcGjfxD
SLc9FgDKaHKDAG8LyCajHWwmAIeX2HBNOmgcvfWOTbvnsLhR9mzNCRzC6udLw4gSBdbkX6t5Ep9L
2R5ijKxnP+YoFPmGOJC4mmNn4MDlUgqchZlfgxJ66lDX9wz8NRAwXixxIrOt4YqZYdPCdVybkV4e
Uw3kaRXBsU9sT79NuHvxXUDLJN4S92aKwsUgxvzoK0gZxPrhjp2X+1KzfwCKtF8ak0VBZcE8rwTB
btUaCwu0mFOZBxYGidJAhVe4jLNh945uZgBZQTpGNILFWdeaVo5Thpcmxa2ntPTNHAlsXlYAhlfF
ecDxu21LnozRKIh67BBAN4rlnyhZZ5NgxMHjZyW3Ig3Ii7RYu5K+Qj6u69MJkBJrMgldxNt/Gzq0
FRYiBQzqCe5j0rouYRNOMDZGlKx+/yhmE1+GO22jOQU/whVQm/oy2zoxfiRyt4Zr9LthMbXib3Y1
tjc3zOx1FpvpAdw+Bmm21ZWLdfjZMMuriyBAH3LtZqD/Wmf4ena8RO1A33o1lv02sClrlyteBUaO
tR/ve+H38QUthrWbMsmpdOqtK71NDHsSzaFDf2ZbVFVxzKvxF10bn+DGrtpPwy/owGgZO9IGTBA/
lSPcrWeju2I6X2KUyrDy+zW7hSdWEnXnV5JY5X4Ywg5P5xR8kzC6EBpwQ/XPU+m5zxLT2S7v1PD4
vFpZNwSIWnki9LLFKgMkAKHQZwkLOPZss/jCEj/Q+h84E0A7KYzsAEPBP8eOwVFo3nslC+2m5ui+
XfZj/FP8EJyVco6qZwo815YEpefNj0DSpA3m47g0G0yutUA4WlhYLAciXUduzSYxX8LSRHc1mrx2
DR31vOYB/K7kLWy87lqVaMpdWABLJMFkUFpPRQHYCqjICswPkxeKBUPldzpk7qZyMZUKvmOra30A
XnqmdEnv4hd2cM+b/mA04gnMa8T0q4NPEiJ+wTVEWxXAbSFS4yVyiw7TUUUwTpC266XgJMru7gRt
ffHrEpkegqzjUqTmtY541Q9f+vG+3OuZg2u37wu4P9Fwp0tqn5cSFSg1UjBLXdwyde88adqGJnFF
ggVg/t4WbIizU4z8SA/UJPZJ0WBOcPHS3PM5G3mwX3Ueo2ejC80rZoDnSmrtsdO1C73aYt0iuDtN
EODQL4r63Jr+W+ln28IcsXhnrXFxlPkttwfuiPkIpRNW5PSTdobWUJ3rbJ3VOM58g24kiBEqHxnA
O+2GU1Y7DxOYytpIRjjyesCn1YkL6MXwCtuPRgLif/RyJmYXhYc0rDTjhhi+QyUaiyPhLcbYmpcg
KcvNZ4eAIZgNBu0WNdpbOKZAEbukvmXMd6+VZzWn4Rv9FMKEe5cc6snATKFPb6pDu46CA8Su1SI2
K/0GG+nDrzDsO7gS/IQsSwfGAgov79yjUEVNnsyfbCQolnnH5Do8mrx3tthmDIRY/XYE22FWiXgk
yuBjcSx3HQ5m/b4s7VPTvA2EWk1RrN0HhH7rVMNVWkz5sTFN/bkgC2preRx7Jlo4J+mLn04u36dQ
Bh+mw8g3awH1oK55RRtQNshvLFjYd1mWXyishouRduXeI9wBqh9tojEC4qLJrj+q2liNNS7sMYXY
+XnAFXn4TfCMvmcl8adhXFtXeqCgQ8fiWymT/jZVrY1EOUA+r3+xO0D/zZgGD4yK9lYl9MbayfYf
5Tm9LNtH70DK+Vz8Y2vy9vo8mnOaOrkuf6pbXKYdjsyDF3TGYw4tb6UKv9ZoSO2hv8cG8k0X52KV
A8znRQt+r7MZyXyk8we/vqfa3/EdO5MD46y1Dc/4Cw/0hvJDC2fnPAQiOFP9EPCAyqXTjsNUhc/U
AtFbPFG1lvLNTq1DCPaNbLxmWim6qz5JUOsx1oZLb47IGwZ/QL/WvNaOBqmlL18wpDBHwGsKzcLv
32jBYHGu+iO5w9yn832ifGzszbCxyjgjTCEBBN4RGxvH/s+llDLC6iPMvi2/Ce2S9pIZLIl9+xJE
k5qzfIfois56T3NJ2xCswMRAMHDIfMhgRpYOV9pmw2cDgckuEA5utlVacBzWuvJ3qTGK81UT3caw
WMoeCg9Hg8BnD7AeWf9eOqRL2yQWhJ0PU/f8uTAH1lrpOIuXm0vAJ01Q7PclDn70vbp/1BpOD4ia
0les0wYH3LkoGt1JrTmS+Nes/cJsbeX3HrVton0PGtDn5lD8subHMEbEtCeZQGenbYMXGBiroai8
CycsIFwdW3ZQHgcTV15amu+J74m30eFgEfBpoj2I3bvNURR+nPJ/TtGbIobn19SwhMgmzp6dMaYs
nYL4sCyOsne891HP3qx8SJ6KwBJPAMee6ryvv0YlY3YsYP5Ow2rxNXQGhGRChuCkeupGRGTzHo4u
+Upu92FcCrT5Sw7gZESzcVzKQKnIL0oyvb+KYATl5JZvDl6QZZuZInjXhtGSshznxBB8xn04hnwv
Acal5Alu3SREPzYm+c6sGQpRQG6X0IukqcxTPtQvyl/8D1LD44XhrivK8///UqQkFkgGXWeUoHdU
KYo+RRBfSC7T9rGVsTiPAGeBiG4cj8HlsjFWo1A3TuPVIdVdtU6Z5f1FfBfAsrECN15PAP4D2IkO
Y/WLzI2QwXJQ7SOXjwwfTH9Scq6valS1uRsy0afHRflk5Gt7ilBF0Jm2z7DB3L3eNKcuCAUkSjLe
Ms4Q20lmjK0KzAmhLOJ9ZtCDyHMO/97cVo16M6c91T4Sx1L7zuWnWajoVsoqmgftrfwuq5aXN/jh
92yCTCY6dIg0mVlv9OY5qqpr1U/THVg3YN4E33iISurENNN4Zd/xNq6O5Lh1TfoqHBmW0seamgO5
6eBY5FgfLGgmNESwiuS+NRzqHstHkXTNuZ2cYDPbOTHVDpCnM/IS0MV9VLlo151Fm5R7Lf7SJid3
iS/Cygm0J7KhCBUGZhvIs34npmOR98XnDi8ypLCNVeMUVdpfy81UWxDgoo7nz5Rd9ZR10c+EEnWj
04RjQdDfYy+Aa8SlZWfdRLoMvo7ApgJ9/Mp6dgjMKlr7sTRfdH96TcAQnGjfVS9oSL3TcvOlFlir
skjeYmUq6Opo9TThmvsqQmaFUrhV8pcVJweYEBgah+vcKvycSOCZhfOY+8Gxrgxt43WchMN4am56
VD85eh4fNb+z2eMd/2o44G8A3bom2LROd/DiY7IAvEGoN9HE6dUg5pMFMr+Gfe4fl4+hEgi+zUG7
MEFjLu3onA4qsuYpldehZnh72afeeoloK0IOaLQQXuFD2XscEMHaakzcXlSOtmHLg8QXEgRN+lwT
H78Kc/nkW5n1S1okQOugUhoacBvOnWsqNfWIHfRdec4hN6LO9YdYvBYM6VfZgLgCduo1LpxHqXe0
GENaYEsvFcZhkD2Megi2Y9b9AmI1YzQbYpgCHFHIqHrk1kSzpUn31OdU7cD/YmRmUn3xEi/a8SZJ
I5l/Bhn3ve5ta6/Tv1CD/IpTushI4CdwGxTmMhR0dt3Wvyz13Gdnofyek+j2XBlkBc02dpGq89J0
1TkAz81Puzdnr0/2m8Ymmaqe7l7HnvyA5SZbTkXL6igMH7yZQru1/LfYLum4JNbTVNrvw9zJNxK/
PDoxdkkQwDuKgTeG0Q4XUbdvtOHAY1RQwpd/VaFD9Ewq5cxE/BbDI3xvKUpxU44npHtnDLjZwyI6
5qGx2S+/b3JA8oaRUW68TPYPS5oh0iQCDQCb02RrSeGxojF8DrPiYakAU2Hq8mnVsypX1htphc3W
H7t8j/qiXxEa8RWpPG6mkX1+eaLN0ryWOtlhYrppWmv98rz0CfN1y6ZPE7iwzoXd6e/5lD1jAYZ1
29sdMxJwYFHcoGOPsvJojtFH3OTpUYMnc2s8NE7sHkd8p6BtJd0P4gU3vtn8lnTknh3chkRJ6xoJ
NXSilo9w+V1mR2SBR3VxCWzZXZY/GRauus+Op4WeG7tMfU+sEX2Wov1bZtorbBUiZTnasS4xcli+
w0SCFydwMxyfyj8k/w3RFU7RsJn2okOPDrQ8vPk8uHsSAFBMzQualcQ/JnRYS5zURPxCWcdk9yER
/mqjW5ozPaghVVYflpecMgA69NaJ9Pdp9/l4+jMHv4K/WqRdvF6WdxRNxUUf/fKceHM/GgmmcQnz
vyo7cL5JPMS7AqG8IlIGtFC86yMVnbp0eEnr4c3gSLmUMVkyTrdOoCyvdn5bUoPKQb8EXT5RxvDn
VDEvjd8TsMxXREEfvY7m9POYUrgFvE037B+Z5HmxmuxrrJCyWyF1o4hgEy7HV0y9LkcCu9s1yYsu
CKcoZ4zX8sRllMP44mnTj9VTx0DgPBrjzxDT9gMbk/1Ikyk81oYG9zgefhQyuYJaYa6gEafBrarR
4eSLiZP8lrcDda+7Up2lvkyOfHzu9oajLjosmY5i91ZnRvVkcaeslUOUxtI0NxK04z0bZZg655ZD
Dp0b2B6Et1r3f47y1Oe45f8MO5WMujXdQqJk2kq3nT9Cj61BtF0lgTU7hWDAabSXzgN6aIovkpLr
HVm+BDsSQNDRSCmsSi9Yp10iXtIQnSNFMt7T/zfBwTvzcxkQIXey73yS+ZPlkrTSeNWbazDaEFhf
HyQbpVLvdl1Q/xRRYX3px0tmOES5EoRy6Ds8+tS+jB8dOC5O6+MCDbguYUY4pFZAXhs4nPxbHu2c
N/vnVXCVrtMd49woTZ3///MHq4hf/5//pf3vsPCNrLNcQM1enx6Carz0Yeuyj9BoYGSMTXDeYIe5
h9vbGIl8Do22E4Y3eN3FvyUg/1dyMx8J+cdkdBs2jVz1R7aqQ+x6G+dR/LkiLrnTpm8SgZZCPe4D
77yc8luUSl5gHIkK5MggGBj9y53x3y/DtZTlSA3rF2Nb+cfLKEvZ+nhlyTTt8OzptLh2cUM5NtIQ
G2I8YWYv8kuBoW0cG8gUCBJtL9ygvG7ueYUZCIp7vqdVsrU6CqtGpfWXCvdFVA/fcWgUK1eVwzpx
HPWU039XBeBkiY98LSuSKXwKlt+gbxPlwqHUinPVmt//5R3+GWIrlWuZUkPFq2nYqfQ/7n2yWNpJ
+vhzPtcq+rTNRoPl9lCAJ1CrR0ZnMtZHm9C7VbdNoqLcYNIDv9cQT5Bg3hEODOaB2tAuRnuzFO3z
TTb7M+i3RfrL0lOfGgK+SE7SN7FMyPKah6hOqJ7MFPVe0KWvLozy+zJMimMxHUyOknsG9wOGWsHm
mTav//zOjfmz+/v97iKtc11bn/+x9Dmf+T/ud2wIePasKGITsKH2eZwIwshFdlGT3QS88AFyV1Hd
eu1WQn518yfaRPcML8xWdPVFj4gzmiTym0WZwut1T6xQw9qnGl+lkhyBtHG37BjMgHtBrIyO1kiD
g78ZFXAob24/1diEnFS9NE7zMba2ODiCCjEO8KvCR45zpiqmIdOdxegDiY4FwN6jTo5wih2s+W5L
VNEgOCXOUADA+pcrND/xf7tCNEh0fr5lsyboSs1Px39cIbfOx3r0EP6oQbchrOUQVei0XPywfR71
8RCjsdksXbkMcSJLW6CuLt6KvoqfurG5FiiajmSa2WvmlvaBJ0zsaUQmJHWZ0Suqpl++9Hy6rYLq
FpbyqW8CewVH19nXphW+tNLe+yZUNXqH+iaqbLoywmCcK0ixIy+o3HJI+5aN+i/mnxwvwdxXM8QG
fFMwGgeVlyA5rN+lgZnJ7v/l6uj/df9YSpMOu4U0TZvF4Y9w+TEl7oDoE8LlI8QklkM/F71+eVlO
iLJGqFrbEm140+YPkwWdPmvRkXIa5xg/uHB5P4Bs9kR8ymvtVHiZeRZRqfPudPAvVo9NgISIkHBy
H0EZGv7mpAqMFMtIdbLjbCtKSdBCVwfM9xttH4DTBBwPAhIayNaw7ed/vh+0/9onLXQipkaLW+qu
o7Q/3rEFqtZJh1kV29PR6eYRPgG+v//vqcPKjphox+8+ZCSji0bmjeGatmbxzWrkjrGPPE4Txcp8
QAOClDjyMnRNTwbpfEj655e6LFt/u3UtNg5dSVNZbB9SU3+/desG70sLrHpjaOXveij1E92xBLAr
xX6rWZc+mlV0AlWE3psdWQRhuUUt8jUt0xfL9Iyb4p7RpCHPIWowYqA4vlqEDgxR/CYm4PxI27Qz
DFKMfqR7mKKTkPdpMtUxtLRQRJfQM/Lj8nCYkTL/JX1ct/98NBWbkaVM3VCGZXAL/v39eWYwMAop
Yz7mItx7EVKgdgqGdR0SdkMn8ILwdzzqkJgttFw7Le0OAgYC0OjZhhA/j6i7noUWmgxlf2Wc5vaj
4XpgRpBJ2nBw90mBrBDqgdVwDPNMFkera77TKPrR2IO1QYxGsJBrkyvJnGUvo+qnE5IcF2Nbt+HN
bJiNTwzU1QPdwMs/f7hq3pP+9uHy5i1jft+O6dqYev7+5vVCGoqDEm8ecAQaZ68/2UZ2lF2avmC8
tVYt7pG3apYfp4ND2h4c4D7XXwYUT6fWRZYBI78nH5EsUMeCy6BYRTG51xcFpO/WlG61/+eXrP25
lCoLhY5J30jTlS553X9/yV2ol1TrvtzS8MZo43fNFh2ntiEIndZl4W+tIPtF90+dJzv/4gj1dTnO
lOy+69BBw/bPr0f9+SjzeqgbCa3XHMe1XPnH0s7Ec1SFbOQ2pDu/6vmObch0d3Lvyg/73UCNvQnN
MgHVkBWkzdjjZ1uSChfvlBadcRB8hMq2DqiO1FGV5WwfCoNjijJtGDnZlIXMccWH9JayD8dpCQ/q
zOEZJq23tyR+Loe5zL+c1+x5z/7PO2N+Wyz1hpKGKW3N+OM0g+SENbGBb9CP9WlordmFT4omY4ch
IGnTV/EmHgtUVkMtNo5udUcmvsMjdhXZFO3Wa4X7Y4xA+C0jrnaktUwWRUnIuKXjM8xuWYol65Tm
MQR9pj3AntC7G1n+xTfx4BYmaUiMXXvwHxVDGEpU8dzhMJNuDg0zBbMuJHIXemO7Zfxc2wC2xikg
8Xwy9Zvksq849Der/+HszJrjZq5s+1cc3zvcQGJKdLT9UPPIoTjrBUFJFOZ5xq+/C5D7WqIUoqPt
iApJlPiBVUDmyXP2XhvXBVzGSTyEyODbXFTFRQW6VsFRlXbQEV303Siz1mR1gFicBtW2j3B0YgeJ
luRJKTzOjJyRN7Lv46Np5zsYLt2xGo0XDf/oIg9CZhQRehyr/6rFQcYPlxJMRV7OLOvLGKjTTmKA
rSZYf/GssxDUZbYRHMEILTDzw59vSvn+IZlqUaJvdM2Upu2weP/8kCQZ62wy6v7alJjOPCbbVFpg
iC0VYHWWtW+4pRaDrURMGXHQIQtirTpa9sgQVZOEzNkq8bW4DklZkE9iQE5m9eK7dBMYWoYJU9Hu
qyR+FkOcbODJcIjW8KxyUZSvCtSW78MYOBTBcta4JSNO+tTQt7rGWqd3mbF1wXHd9Id5jgG7f4+F
MEafguagt8lITFqXuUCD70N/i6sW+lrT0H/ryceJJlIS5k5jUQumfGhN4TZ0br1FDrNwjDbfziP8
OGcoFrKRLDSzuq2neclo6HTdeTOO2hhumdFHm7ln1XoKwgP046BVjG9KWx6dcJEJy3zWCcJadIG7
jbGI032I6Z+P0TbukLAiCV50aCGO84EFTyAdhVm0a2TIJwylCj7Yjn9Z/lSLo7XDx2tI1mtc7T9/
svDlYjtQokk9zrY7OF+SmraYDV10GTTAnjx41eQlcsmcVtK7MKQriEnwKBXrqlEsff/nO22uXH9c
J1TUClJI3dFYAg0xL48/VLZhqWillYzgcmkwZR2JekMTnsLURGAs8dKkLlxcN6yBwdBlW6RkYYlR
0feDCqmCZsRIUhJWlEoozOZJR1A8gvNCbPfpyATTrZK1LFEB/F+umjuZ2oOXX95FxHeNWuctV416
ZD1aWD8zxyICsa8zsK/luA9xCkBn6a6qytt2VpWfUJJdOompehgwHjQ1biLH0x8K61D5rbUG6czM
uTkXk+A2qOJ6/cE1T4XWT++0YIc2OWKyWRvGLydoX0/6LAxKkoQcTH3U08SnjcWwCWpEiTYfwTHF
hLG2i+DZQ+czwZXaDe43LJkE9UZV6V/zYcFkCcObEduJFA+ZSNcM1/MNGp/wGClBeKyS9v9y4Sif
LcbNOvmozlSB/XCLqFrl9omWY5jLbXrSPcVs5DngTurw2svgLYH9+iqcETUbaCPingtNkGROKsIi
UYiq4Ez7UAl5icuEVvF4rSS+tcXZK6YD4l187kXqfdDImgvwn95sCnRdYy1gc8fha7wrjLDohYZC
n3DllYwRRZJdJWRdNGwlMRjkE7wLnPN0zrGbKM9ZxdnLybVwy1kFJrbiHKSuKBt9IJrtz3eB8ZuV
3eHAQfVjmI4wtXfPv9IjfCL9LVqb1UGECeT79rmWTNih1SCf9sA3xqmFyLNpx7tcQ0JZ7dF82wxZ
cKm4fXxvleNzaATuhSPiWy+ESm74oJyLcWQ9c95a2XnX9fRiuLusB3rTO3ephAY55smqi/X6pKZ5
visNV14VKa4dCLY4gjIX5mNFOr00sZnD+ya8bTj5CTuBKK2TbU1CCPYhWRbh6c9vipi2s58+LV2l
GKRikVQaNtL1n+8w7A5moo8SKFmQgtpKIn2tYopGYqQRWyHdY1I/znUIxlm5oYR6JkUclc3Uo4/9
cxd31x2dOBhq6bgxup6ADqEmeytHYBEq63ndLJqWG47soMRP3+aT4wc/xPuKS6U/Rrlt2Aa9IxrZ
7wpJj91laHpDrISKlmm+5/ygfxWRbHaIpddJkT/NnXIFVNfClKGyyktUrrEZ13eJrYKqqgbSuadR
eRz7n7LQO0sbqdmslHzxkno40TKoV5nhYDKM3E9CK/KL6hmbD36S6e3+8eOgz0cbTHMENhaHlJbp
Hv7hgS9TSvcqhkEB6pWyUXrYUVMjX6Gj676YZTvsijw8zOctBuOnKiyuDKZpD0nOCawpOe1lqXeb
D2p3bZYanl0/P03MsZjZ39bRy36n6LcY5fMXFLka+73HWzEVyXGsnjQ/1LZlXtj7/6CN+buDO4uC
odHtcuZ77ucfrW5d2nwaZYJF12Spx89pZXRHiWwVwLvZPV8G6ctFLi39NolcsaJ9h4Y7pN2LnlbB
LpaAapaRdhW4lTzkIOWuZGh88DzMi8CPHwC3kuEI7iFbNx1Dt6eGyw8fgJGptl+7guCgREfdU6i4
u7EgM1QJqMGCCOkPaWV7QnjsuyJ1j2YgzqNTrKBMy89ejejF8ZVk00zgjRbUyAc7wtwQ/Pn66BJq
rGPCtKHSvm+VDlmWNozRgQhMffG5Gw4swlsNhD2feJpZb7plhdfyvqolzTsX5Tu+kyssuYu5gnet
+M5NHfVUtqq/QmjdbVjIxT39/rWk4/hsq95B9a0W75XJEGKaxcuQE6mvld6VYZyNtiLmOvKdDVnX
5a1fQVhyHYEDgijKI6lzhApjGtK02P3gh7d/6YTTINVBNbBiaQbD4neLVRqnKDgrkx9+uip26nat
AQHjhOD2hOP4RbJwFc/fZL6ToRRDB+zp8B1LzVO3TFEeGOA19QLGHtzcaYCLXlJuYFBg2NVU1Pv4
udem5r74AgtbNoTtSRYK4fJzc8gEPxGq0fhpEyWQ3OOx/kz3VOwSrb+bNSYGfhOoXC1hBqxHq64b
XjhoHjN3ij3MhmzP2v8STuY6LcRkSOZIuJnCkK6wdl/PJ7HMVsALx+5zrEFTVnOPrByVfOWkI48V
jZm6gtxlXKlD/zlpjWt1MuS4Nfkzm8EveJaMSDIaR/veO0WwpKpQTyKt5aOfw3DQ9JOpdclh9Eqs
qtOgxyuJdxBd+8ERyni/iKkWpbY+1bQGhrNfKoBAFTHi1Iaz0HQi9/HKLGI0NVY5RKDqOnDZCmFz
qMt0mPZAw+aXTjVe565lPmTDvvSRrZFKkFLYRMYmsXFMUL07SBNhzLttdBwHTeyLuF/qvWZcd9HY
rtMk1xceOpcVbHx6RQYQmFaWIPHo0SxSSyl3flgdoxBYg1K524nGxCQgEwtYncTMVmRZIQeYh/mG
o55TO1XOAUYT2iU6dtRBX9PevWcq4txIDQ2WrwTBB/f4L30lnY2MdHbH4FRA59t+1zRM6XqQmu07
K/4aVtW4mOAd6QSraZMFFHlxhevjksPw2jO6JArW1Pe1E2Ee4WaooeglJDyVzcpKpg62E0EY84IA
baO2A65LvxzV2geblvqb/ZfG/NSndzjj04f+edFUUPRTrVgq9f2iRsl3MUO/ZUhFJgvuSWM5PzZh
rD/zKY0XsAvfLQ7zRoANMbjq8bbY/NRwtae872KM0DA5wzVquJRu/Hwu1PBmWA6gRjNV9YeQxuoK
NurByq3Ype8oVlWf5rjJkgkTSIM+Gsb4cV4l+fBmEyCchc9gc4d9i19sSc+S5HimWwuGmdAkoq7Y
e8SO3Pc5389FG+4hVbtCq4dDcrYFVRqEjVnMbbkStpwTE5wcdpzp8b4SDMLyUmwY0pSnyq8+jV1v
Q0BjcDK4qr02+jG4n7tAUaojfnLIvckT4e6lH1QnidPfsajla6V/Qc+MR1IYcgsRAK2okRAfnRbZ
duhG1GlFSbtx6E61tG5GsnFT5iHkZQRbUURnnUiSK4Wz/KZviKyGqwRR1WYs0dWbIYe8UNZg6PAX
7rSCs37u5x09IV+dWNLnOoJ2kBcNPKnJzanYrr1p+PN540jjJlkmxLj0RqOe3Ei5VqRxVbRMOqRH
ZntF39AQ+ZMote/WSb2w0KxPfqqSvWj1/ZeFbCHKTpIuD74+pbfOGFqzMefmzd6y2xc8WWQZlpGz
c8j82Kfl+Pm7DINGYkEQYVwRnQAwosuBEZpRG53Y0J2dGRDjGaBfvCcJzlzFzOzU6FM6oM90Ik9Q
5GDgET1xUaPVJIemGoKtXnQbACop/DQ9RZ8B7Gee/bH/VovGDILPTTk+atSHc5/D6nyYwc5YXTcw
D6Tf42KhGKZQCfKnPnAB3CGB4HZ4YsZPADtJD9jyew0FeJPcN+aoXgfN+JBVPnrbQGhHvwYeK3Gz
kcldN5yZ+0dZI5MTRVse6OMexNAwBBiJswM0MCWZJG9Wl/WXOqyjYzB1uGP3YtBgORDZuC5BD82y
pRgI5cLsXH3ZRcDgLZBKS60XD13NPDfQm445v/heEFeu/qR6hBOgynNO86/qtv7WGTYzkj8vE+Yv
4wJQVOzdNEctx5hWuZ9XCQxRsSQvSlvpeNOhwKLN1nOP1IjWxFFokTrg8QALxVeO8xeHFltD1MkX
xyx3g4rZQzMv5jxfq8yCeUdiOocBmck8BPKs4QtBgZBpza7a5TnriBoV9f1873oPhlHjoGgt49hH
liRojCD5RgV6mQ52tMFb7+459Kcnqdv4SU2MzCtOTuYGNCQO5MqlbRH2xucxGYi29sx75ByELrj9
Hf1duXTqQX1JHVJ9zEE8eghQLDJVjh4FO/IRcnF1MeCiNFwIv644xU05rHMbMeef32LtNwWSwYbL
2ZZrM+l1vHuLhwHTG23pf0EEuiagn8qmGCoC2WeQrTRT6HtCj7ptYKcXVQVkYVvh7Z8v43edLUMy
zafnQsmvW+8ug/Ne68kR5GOpoV8KjUfV7A10hnF4p/R3fgltHFm3xhiSSKWQGfi6Txkg5lmDVKzR
D5oDGjxwknAB2caBic3Yvk08h/UTgep8FHKT4IPxiPilSzQN6fgfjV0xiXHeNVt6SPdhEIX4V0uI
bgxmxjWJdjml9QhpPgkAMkSdWGghDzFbgXrlj8qzhoPj3Af2m+M0FW7YyD75CgwrYSKbriyW2Noi
78ihsgM17B2CztuRFjU8/fkt136tuTTDmlCdpkGjS74/OIq2E0alE7sYaRYuy1EjEzDt9g2hQ/ug
RWM9adFHwIe0WSVqIQ8V5c4pYPgSsrGYzZghVvOGaAhNJP1GFSTuaHUi93++0F91TgyhJOZ7kGeg
ObT3OicNTZnaZgOomPlJ7mrERuPk76VLsetQWKhS2flNHT2TqRKjYu6fiP7Mt56f9rvauE6tZtjK
OvZfiBva2YpW3ZfAj89BW5sLSGn+iyF8ZVm3UYh/qdqkPomYvVGZp6C3XpXQcpCfWQ9RUySnztah
+/ToU0scTow/pkFdL6M7TxGHlEbGcuY+pFFgfXTQ/6UZRfOXSYA1daOt6Y34+UlNkzArglI1V6BR
9b20O7qogPj5w2cSMbNFS1NoWVVazfmfHTazabqojo3pfY70VPeK7B+1IC8WotHCHc/JEj2oeTIJ
LlQAkEPlcDZVOtz68H0+6KT95iivS8OhwDc4YkAiedelmLAig5aP9ipPB7lXiKPcw/HdR2yZS+y7
IMKlYG/yA8qzBlbrYFo3/GSLMsrthaMShbLIwizcDA5ZVAmm+uceNfF/MoP/XdPfQRaBpoz/U1K/
e5+7tjchq2HQ+K78hjgEiMJ3JYCEEpONQ1SrYbgpzI2SXm7PTzK6erzWQ4i7boDmAbGm+sFKY/5m
pTFoktJxM0wQve9VblEg8z6KpbHClCdPbjYWF4SHd3NbBxiixdh5Hw6o0nPccQ+ZPYhmmce0/rGN
vvqVA9Vj+oeyIdK+JPcLXBqtKHua2SnjgM02AXCkSVvQMm4fQSDL0zTHPgmaFIhCJcpWARAvCGqx
HnB2wW6YLOWh+wyFxtnMyAfPC29cN7y4XlHtksCUJ7wuckVPg1ldrjwQjY5xCoMOljlWE/eLrdfV
UdiiOrqx9iaRnu/Ggchq0bSc/QKZnAhvMT5YTn6z1QiDWY5DW0nwM7wf18Fm0G2k6MYqMoaViVZu
iYHy81hZ6TGPmavo4NAvc8vGNWuSx3Amr0v45/6EhYnJQoCMYR7VPpygJt5OJnGwG6NS2ZjwkxHD
qvdEqr/+eQ38bZNJ4w6QHPQkPct3O01q9L4NMc9YuXh3ZxXEqGQ7IBqPAcr4ZSJJIMhH0iqlYYHU
sr4ZudpPJP9lTi/dTbiFo6Cfftzg6oNLm/7TP/aXaNsz4GUYRYOJXXAu4n7ofxEwbOnD4JVr0XnU
9fTEUx9wteRMM1MUcEnb0GK/GmW6iBMLPpneZkcWCqycENwPlWG+IPbnltJrZU1W3uMHF/heNDBd
ILIfmC/0/0xDTBvhDxeokILDANhHRDw4w1ItOgq3CnVJPipQ/hos+71u3hNCUBxCl0CLgIa+R0y3
cl/UxBS6Q/6JIvTTUDV0FQzvHAl4rfM1/teX/r+9N7Im48HL0uqf/8Pvv2Q5GXvkXL/77T/PwZcy
q7Jv9f9M/+z//7Wf/9E/t2/Z1WvyVv3xL90zIMiS93/lp2/Lf/1fV7d6rV9/+s06RRwz3DZv5XB5
q5q4ni+Bn2P6m//pF//2Nn+X+yF/+8dfX7IG4x7fzQuy9K9/fWn/FX3uVHX814/f/19fnH7Gf/x1
g9i08V7jX/7J22tV/+Mvxfo7LQQLJYiF1m9SFvHRdm/zl3Tt7wJ1NIUDEkAaf9y1Kd/N/8dfhvg7
9S6bKMI9HibmqX/9rcqa6Uu6+nf6owx8KYi4T5hw/PW/1/bTZ/jvz/RvaZPcEFtXT2Ljn58Mk64r
l8etR29Gd+gHvpN1dBkKJUMFreM5YbBv8q89uL4uG43rSpDyi3r/XkLXX9tNdeUkWX7rZo25b5II
GnF+n3qOc9CsDDk14TG5ZQ8fqGmMnyc5XN8ko1HVSUlrc5XzTvjDg4HJOEh9Tl/kY1oRcn1YgxWE
zEVxrBthLNI2Bm/ryF1bJsXCDLLwtvQ0glmV4DbPa3GwR39vJUH2UIgpcyVqllbRMJx1GrifIp3y
XotrM92PXu8fxyq5nrUJCMtfiwyamBtiP0pKOBItQ7ONmhGHpKZFcyCB91UdABqleuw9FnF4S/SU
t6J7m60yXXv1rMLYO/Drb1rM71clJCSICRc96JKP3qKfi67pLeJwNKkwLM2mFHg/ASysIbNNkQ1g
nDVtM7SRPM4vsVXLY9Flzd7sEh+ZfanhlnTjJ9XyrLWJ03BrDSXBoXkgaR+GW8/T+qM/aMqKZdw7
AqZaOUGg3Oa9gjE2Ho5RI9xbWyHYp+nie/LlAC8xkK3ArdC5yN0zKcMTI4EYWbg+w0kLKPSEv7WT
KYiDqwD8qtvHECTt00j829j4Ab4toOWeDmpU8fScTGtS7354IP910/94k8vpZPbv5Z93aJo78fDR
vTU5or6/iQjkjCytDjvEnN1nw/E7TmZYzVyDnGfP47JVUJ0TWs7v3BdjSB8rDf6oYrlf/GCi5014
+vmPxtZW6Gg1+nb+s/klsexuZbWZB9VaRUCiB48u4rldG0aMudwofFSqzNooTrCOiGpcojvrsbjz
YsMAycG1X3VJP1wIXLAOhcCOMn+R0JnhotsQvWqesi2mOMtyqpvEG9UbqyRkq3Y6i7kqv51f7DK0
N5ktvWMLQ+6K1Kxg6fLOvAL0uYmYQj0II2+3dOlQGFpirTiSWLAheoGQV9xitM9uND3fMUXDI28p
4bovIX/odD34j2Adhd39EINqXVeeLvapplp73OJg0tQxOY40bZclK8JGtZuLhWb4uoSn8OhZ4oBP
P7ttQJI85n62zrXUvKBx/frnj/idPG1+CAQyB2pPhuC0bN8VH8UAQsXzCVKvhgUo/WYfxZWKq7Tr
LrRo3au2ZjRPaCuJjUWdLQi7J+NZJYpXadLwaDRdeHT0+lwjyc97I9poTRmu3aj3znFpXdO2jM7W
5B73E/EJFr7Yzn9UA7tdAZn215nZq7cgZaIVfCGiHAtHve2nlwSJ80Lr1HI3OjliY6ONbp0BnFro
Wd8IaroxiQa9LTHIw63PjzlYlu8vppb/67cgqNdprpEcOTlWv8vZgBPsurpEKJ5nWNZldiYPgChP
T3c20MuWocyiT2Zs2hsjYbzHO6bt+kliM6AkbGVQ7dvpd/MfBVM+DBSG8OCD6NO7qDkq6VBPfff0
iLLedMMBV7pnXOW2W1LZY7T888c31zc/P6GcncX0bCK+sZn9v6t/IqeKWaHBLEpFXQkKtivfhyQ1
ovpzGr0knSdjUK3K8KHTORJXsojvk0rdFL5arRHRIvObGHQ0hA+gduWlGGP86sFwxRArPOV6Hl1V
9M4X8irGF/fILDlFiWhl5xQS/wLzarKdhTq5AS/yzz+c+Zvlh0XaYgCCZlG33zeOpBNYgeqOmHal
2S7r0r71EiO6Z3hGFkP17KW2+eKNS6XyARF2mX34/oKXeZqVX2GcjQ+9UebHNg3HjdKPtPlH/9aU
rTzNLyJKOAHFRrZLSucS1NIj6SEWn9qBoE4ntI1TAiD9MNgEDJZ9tdbQzO7JcdKe/fE6bxxB8IoV
ryanzhFmkrvz7ObRi/v2GRvC5yQzja8RY+NS39V5lp49E8Mwnt41cyf14Ct7JdTKQxQTAA9ScnQh
VRX/+2IX1gf3Cm3lX5ZzG52dTSdQlZJ75p0Wp1c0MZRT3FPXr33LaA7IXmwAdFD/YJUxCgY40QJF
h6eB7sy8xNOL1O4r9MO3YWt7V40sdg3f+fjvl6KrV3nvtpuC2KUl0hJKhqjbAmTQnsyCDGGZdAON
e8jHKmpQ/PPtlicLe6HPhj+sPTMLb6STjZdE84HWQrFbEwtt4znMTxlDxduS7swyNSWuJN14cjSW
b7hf5KTDgjgV+tfBQvNLCQVMYzLtzc49kxbYsqmcfFVgdilqmTKCHry9HMtbKFbFsWkMlRQ2F68s
ak3gLsCLsj55ROx1pItk3WDpqq8tuzkEBdKd+YUgZaibiv/JhLe/JQBCOSN0VM7VqIMKFDuljt2b
gZCr23IYt4NWq2f8hgsJYHvnKIW4saeXouq15VDrEbjokcFMm5pIYXq46hBdbqFTqxhYmHoYpYLF
1QNsUTdl/Fpr8bXpB+EiN+v4lLVGhy47jVdVnGafuqB/bvK+vPRenp59h/MXobjppzyu7xPBsa2C
fXk7v8D+36pBIQ5JOabECuHE7mgTn7sQTImapV/+/BC/86SwwdA6tR0WJw64nPff+9XsMRYpPiKS
OMpVb7b5JWlpoJaAJxfAGuyz2Yj0iEK2X6JAheaTgPwavWiP1jI/6n1Mu6FOv5UmbFDwTE69A/b9
5E6SBWCGX6OAtDRfMW7pbWWI4VZRCiG/yjXlYgxdt6srsQ2CwTnNL0lBOp0biGqpIWl4yHWij7tg
fPrzj8zd//50gBiBjh6SThT2AsPguyeN/NWukcYQLdRpIxiy+/klZooY+pa40J3Vzl4vX6rYBLZc
QxEoLUlLOKDeNNsoeDSJBSKphqh7VO3Bo0wD69C1dricv2q5yMRjPESAknX/EcOhC65paY5BxlhP
ix8kWWULu1o3buFd5oGIohOl6dXEuc2/rQpIxtNgmQJONb+R/mCc+4xabKjlTZkDMq0Q5KxlOmxJ
zugZtBdLre27PRNSgqzL+yL0vIUWFETNFZBLfIzu0dW+8oOvMuomD+6wHiPnk2tGDNxBJZv1y6A7
zxUV7bJ5qxX5LW1JCsixHiF9YPQXwf/TKbb0LFvGGdVcMnbjIvWG16IL/KWqZ1vwQ3BDdTADo2Vs
nQx8UxA36PrjkqKkk9cSa9f4yamJFR/SgHg6ZV0n6Q2Bfy9hSfaDHb1KQracQpIrZzLdxK5SL7Nw
ZA3XE2iAnbwqZVJvTVd5HdPiFsS0RaqjH5yVBBlziPrPV2ptAR7ujnCJTdPiy/BM9zEMwudSubes
4q4dbOyfBpmkZVp/qhHRAdTvnpSUs4NC3EhY1OlCg9AcSg3StwrJw0j6B2SSzbKzNkHVbQWSQwvI
bKg8+I4HlgxqJK2K28iuGY547VbVcmNBpbqiUMzWWdCli4Kc6U1SFsqi1NxtKdKnQq9oDaFUQl4l
kI+ZBUGBxhjvVKciIYfac6m3C1z3wbbQMOQgt1yAjg8xcZk7J0Sr3zYOdO/c+6KWC0Wx5dfCUvcB
uuQNsHZjw0DA3XsX1zGqjREr/ZVJ+DcyukZda9k1Zx5Wp2RFCox8SAW6OxwdDRGiS4kZZh+XLZ98
0GwJAO1WJfp7eoOQEwVJoG0bbE1QUobr+YfUrOlq4zrufLxrdrPUYrvdNth/hGvDmcl770Rm7pGf
zIZGD2KftFrQdRPBsiiVLROGazXXvvlKrh5bvCTEC0clE8f0UjbqfahsGVAB25H5zhL5SjC6L/p2
hDJoHnwH20jYWzcyR8zA+6kscthAuB1L7G9CuxLR+DiWBEfR6WqWEU4ebkQSejHIpjtTVNmiD+O1
wWF3R++5X7ftUgnSR6eWr0lGODyM+0w/WzqYu7pWa3BtZXmfqPY3QhqPnWn4UIPN/VBSYHRMdFaF
ZZ0n5MsiZ6xxo413hZl+hjG7Df2a1hZLSBUwrfIcYzeMIULbYsHo9Zz3zk0z4QMR223JC0EhgZFm
do6p6qtidOxF3hNp49iQ1F2LGDK6DzCbLuKawPAms6+BEl73mhwO9VPjkKrS587LWFqA1gcFQny7
yqeNSv8U9s0X337RSIldBd2QEyevHdr+LWri7CXhwrue/puStfZtcvAAuV0nQyAXHfEiC1HwMA9m
dhGR80ozGY4ehkack3pINnSG016R3opOebtBuq+dW7X/lmYQpNU+HR5McPaVxwy9dNgIdQCk+BlV
7BQlY0VNj77mmFgPXVoSKETWOmZgCFjdUNw6WYfkqwJLZoSfqy5Ot2HYH/UBGJ+bNusRuPoORjIC
eyclaWYodmEeP445qScH99BJnsCy63dJwZOWolZba3QsFm2BDqHwNlYQvUlljd632LRjna7dFAGH
aSFwdMtNbUJoHAZr2I2rrEVIVhadOOSpe5ehexzjJXQMRP2J+6lBzdnEjOGyzhIbir9HSg+FIHRN
AWRr7qzWlgv2/QAayKIiNebgyuLZten204K54gP/FsZcV5UHyqIQcHoHmrRIO287oqNryywWalJu
cyApZ9ti5OmJnA/BaXakIdSL1t42hckEJ9629lBAzOfbJLb77IGDZTxRbEjEQi7iq/mK4M8p5rN+
YFBu7SLBWMoT0I/0/K0Jzo52CQbrW+ibHjOHVF97ZTPCUdHYT9zkXOYj0mF3eKpzHP2j6DQcvl20
rKwOZ1HJk6spIli2Qa1vqs79qunJm5RB/IxMdE2vlkY0SfcErd6YVfqgKMWlFBapWtFVWTW3ARTT
Tr8Hlxms3Dy4s2sDZFi7ycNw3LdirLZmFL/VVRlskr7vwKv23rVrw5tqKuPNjS2svlP2tyPvGtkN
OwndDIpXHFxSO2fpM+ttI/pjUcNDgrCNCmgg8iolXbV0NqBIeeN07cK0rl1nTHR6dKFqoUncUvfk
XKersFXI9nHi2xA5GmmmyC6j6JxXBQF2kZau7XSXJpkNeSuYcuT8FTBbABVE45EEuujGINkbRXHK
GtdaYnNQ104ZZhsehbxovzgZvwCpZ2/zXv3MKLC8ruHeh9zl92y2j0Xbc2psbf1cBgRBdcRME958
2wq7uzJSok2aMHrLfcRcDvjXLi6rpY3raRUGHMCQIT5IjlzkrGZfdEJ5F3WYPuiduHX1uxCw6dLK
qkdz8n92TC1z6FVngj7WfNQuodIpZA8nXXaFW65IZ1lB0oVdazQ6tEWcyjZxHgpl8bFS8ueugwGO
IuyzWjSY/RLiUSIsMR1RVC0JzS3HYIJJJb63vgVjH9DdyIMkIfHD3ZAj7ZJ/Huqrro2cVef35i4j
okisxzYZzg2dnaWIjW5n1V60aozO35u9hh7KvYx9eh+pw1bjHiMRyFoXnU8ag1deZz2AnSEIP4ej
dVOGCsbyAb0r0gRzYabG0anw6znJa5wIpO9hjiEKE1hNLMn3F21o2JrY/PLEjk+WXY43vh5xAm0S
VLx3dCFRJUVtciRaDRJtrTLb7uU3W2VbB5bNXFFu7GnyhxNB3ViTo4XoR/Ku6e6skCyw5i0aYTVb
91W0hImZLSf6tHVq7sb2OYwH0DKEu8jEjnaB2z/gyfnkGuHUUUtgdU5H3Erx1oFCBklJaBnoIZBS
9bCIfQpFR6uXZS+fq5weUqIfSju2jnSQqB++BjTJFrpZj7uWKDMU5hjk2iZXD2U2Io4ubq0sDdet
I1PO92x8Fnu9DSwI3dc64ZIXbd7ZC5IeP9MKwjptsGaWg+2uisglOCdt02UUkS5PggJuNDd60p+N
MbJ3RgV/UtjqtrDIFbAUUZHCA9vCzbubPDSXDpqqvGpINDPVaAkO9sUbqitCPOlEj92mzZOzGpMX
WHoYjLn/Ovcaws/CFtRDHX9h6KhjIFseHdWHikU0SNV8DTxrpxDSSGP5nizk+6ju+xVMkQf0eVAb
OoT3jVx3lvJN1CRJ+4a7ZvhGkJBmYxvMWyxExdSBP6VjnS+jGu5j4B2EE447ra+/oEU4wfA3lq5o
nntVlvthPNQNzQOPEw3GvgDl6rhHSfEwjjihY4nGG4C8odcb7H8DHztuh5ZLYkSyHkdnpeXKWnFD
eqslGiANxBgonhH+NKLhaqwBuOcc9W3BI1mP6dr6JsFeskItDOMY9mFw9KcXj1SvrjHt/QCcIkE0
u4FRQrpfrkVgu6Aq682aDjhxn1De/XvRlx0U+BbCXE8aeElGwjJF0Oug8yGm3Q2WamYFRLOjxcSl
BYOYfwoCCIGANK85vlKlIrXviN0be+5BiHHw+lp7o0ShtiYF4SmA3dTFzi4M3JskCcQ6bHTGwZUT
bAk5gySbjNeRIp7GYp1VTbkzW+ivKZ+b7CpSUUNCT1RaBU3YHix2qXWlWlseDXNZJFrDilx86qZo
tz6nkNfNCdEEOXDZZ/tQMVDlRtztigsvdVD9L36uX+IMCUZXY4sz8uyVsykLTlD0KxKew7XwNOhN
UboZwaODoeOYEA/lVwTI0Urj6hbRsbZwz7sh2GbUhyikEBeKvsBpQFJOlpaQ99gaOAWBpG/VguPb
/2PuTJYbZ9Is+0RIwwzHlgBnSqSoWRuYFBHCPLljfvo+VGdbZf5dVWlZq9rITBFShEQCjm+499yw
4oekjEcBYHEfr2zwKQFEegPcPlh2p1oOFsLFScQEz+DbA4CKFHQmhhmd47Gdl8/SgIRqxLjwHG+t
fOWuhEy6tas8zvyW3iZZCPnVSb0xdPt9nnEqDYiOS/eBTCiEb5lw2Y+APSv7VAt8Z+hOvV0g7lPP
TVKwrYVWlaOvDRqWK94tnlzl+oehjcVBkyXEibT9UCx3mV+OqEhMJJilb5+j+Z2ginMG4BJtQ0JO
Jn2BayyfhQ4RR5qkmcXLKTWn9FhkPIrMhvutS+5l3M6BC+sBLqCLtxPe9RqPpJXK33BmV1Pp+hvd
SuJ1M3kiaLMExmyZvpT6jrr+nDtWfMHN8YxcgFlXBfCi4ruExxSNBMSJhCM9uZaQM7PZug5pM640
N7G3pQubaZZ0wF7uj1en0vaDzxw2VyfDMD/NeNgbTuny9MO50FXZToe96HG+7KSRDvSyXRf0LUDV
qSV81dO4gZwHqSXvVOBhI+yPiKUPYZbOc27a4KlJ3NJa+zxMr2KmvV/e4Jyguc5Jg21coNhEDjBP
mMmKS8wTSBtjW0fuc182l9gxl99FPIbI4vtVp5mXpOPHqJIYnrAcDnPkorm800Hy86Jq8574FLKJ
gZGVgbmkMiTfwdsPHT760qfDWZo1j7kX1dif3GHkeyLZgG8t58DRSxVCjvos4prSHO8nxL2UfCfV
5N6m6KODU0SUmj4PKMPQVkncSeKw3vKm2DUj/4DW0393xHdTCHMfWAX5ec7yO4ubt9gikQYk66nP
smalRzRCrgHzZLEfS5weUtPHvYiKp5ydWZIlRzt355UwVR4mjknSSLy8zrX1ND0xs4LPzgP5oLn5
PmUZEixwwyEwp7xBw8jTVX83Wuee7W4EOoXjaunLPzElKdRbJ47KbTcOv2p7qva1kvt4hNaXV929
eRG93qyYIKsNS7eFGT0s4IKV6V6Dau53cE41coCRl9bMPG6JxLFzaWHdChHH/MBT4NeceTJDtdqn
SIYGWqw6FhwTVgWtqbSCdJDurhu8E0XNI2qikpXLsFYj4bQ9ox7D5Fxkmu+0cN7G6DFa7nEtMh6Y
iXZoxoIMR9mGbESzcy7H38NIBJo25Qd/EmDtBp4pvjSO1NYdT7NvJcbndmqHoxTpphvkN7q8cltp
nOSR/q6g+2pllzLz4CiKOx3RrSFwZfgAYhvHJ+PPXQ9jcuR6ZSKgFVpowo6OqPmL1Pq05uoT9RpL
sKFEM8l95lvBQDpHwCIu2oiJEDdpX9zJJkbO4U1y+5pMxmLT1e4SlmIxV2YdX3UkcYRaFc9okvSV
TJppnbcRvS1uY6qHcoSO6e3mJoWfvHA5arriqXWhDmbBYSMfbyOWHp1ZbdASOrcv5L8b8qvU8nXX
G5vRLN+lffC80kM/5RCzRhpdKmJqs3gC6Oc+OzcVc4/deaXXlsffIX/t+3pD2PNjGUmQJtB0kU6V
70vN+NsdDSpS6lc5WoS9pUTB+D1gbYLr99xDOUf9YkNh2PoaRt+4hYlVxOrYsI0J2mGZiMlVw3pk
y3xjh+N9vMRVerD7fkIcrRMqzoigYU0ayLT8nqilB/dNc4sjAZ9ZlKeHLm/PlijeiLbGHqvFly5y
bvmhxh+wX5dskVxtc/+oq6Slpm6xpZfFh9KmjQ+A6CaUrnmv848kOXfjDeefC7qndtz6qKy5FV5y
O57WSzzcDC3WaepskEEpxaixpDdaMHmGBmF5zhJ9sb25UfyT5NQmIGEN57EHDHO5NoNeHZq+uTap
AoRd5ccp7u6KL6S2BeYvbjYY88WMsMtVhJ1KgjTdUicN9KmWxpNWrNLe3JRLRIdgCD6pPlO/3Vd9
t2tu8RrpmPP0q9WhAb6I1rg8L7k9bSoDYohDN/vzWT6xXlSeBkTZ3ZoWcjE18EQaDb85VIb5UsnY
IgGiO5plzowuTl8aacV0btlT7FkqaBCY0JygCdcT2a1vNoC6ZeTdzRt3MP9MXaodxmjZjnkUzHbU
bjUHickgGj2kSLZIe3VkvqvFDBS6wLZsUlq7HVSgSfJN9Sfa4p+fqw2KyRiRZ/l0pG2YOe6nlbAe
bKwew0qBhbGNzYd4VFTgzDbYiQ2Bqm7QYyqbaTSfbVe+1kSyBYY/x9uyya430gZDSf2PKn0eAnYM
hXsxPSbEpBEuOqyysX8Gks2Ad3DPuUXEzwA2mcZ8F8ebTj1IYC/ErLX+Gox+Tbgxo4vBfd+mqn7L
9fjLReZKWktx6b3J43JP5gCl/IOedN8FTONgzuK3CJQZ0fAXo2vHwy0QBQb0EO3K2D31Sv3Oje/W
i0sqaA4Ry3wRngHniUSyFejNguSpFZf3vLYB4zHTS9ey78qHLk222M6iHUCzHuPjhKDVUUhXBiAz
+WRGHD/yo5jmJDzpus0M34ZbYZYyLI2KV14psHj2M0gWZzX1XrJrsFrf21Pdr3zDpRMizndF3DDb
RQFzkUWIpfEmOdqjkQJantLirhnpvWTGfKDX1pC6megI9zHq6lPpsJqNhP/Cg5RTKslfvDEr9prV
MAjUqbEjRvze1J7BxlswcZkmMTwg4agYbNIYpmNpUAvquU1w+a3EMcYlcBv1SWCNfhxvzWDWkU84
GYAbGBR5rBe8PrmbyGfcLLawoTAqZ1PJBmzYSAB4y3QCWXPIT8w0wMjvtYwMvFxi3fDZO+y8tP1V
F4oRsYICTk0cG4/WIoPUlcZeFtlGtUSaE+8MGnTKdwjNicwxh5kTbfmjYxnEs+fvGATAfUISDknC
cQEZNKgJp+kzTYZ9xqA8WJgBu1Z8LkwTGHLHOWkDIYXB2g9F/Kjb036clmyf2iCyEr19H7Vo2neP
lrTbOzjRzMuQ2GrDVowmVHZ/xtpqXHzjxm7V4z9tCH+Szkzv2dFkFDkotv6wxFhxn5x6bnseF1jR
zEKore/z3McNSl3zyVnGf4xoZPHMw1yK82ykSBDTx5SKZBJcQE7EyTl23ICFRDokjZ51i1/vFnI4
VmU+rIwhPZpSWPt2ct6123u+sBclVkzbCgWMPqI8QnsLK9jQEIeLk4TOvWVZ+N1py5+GGSDc6f7T
MKiRyzQjoFhdZsQUB5WXuwL8D4Excbeie+24hwXanFTcFeQRbopuePPAJwK7x848mttkIe2Axgsn
PLq7F0bXjDhq52hmzOhG6X1OHt0yeHGK1aImVYP1x8FnfNnNOWMAP1bb2ORpLJJ6E2esGNrEyDZ5
pG0Ac3tns1Mhcm1Gd4hEWVg8Rn5/aRZ6GoAX18J4yOKxuHjpXnqUQl5apitPxrf4OvDu6k+uHF67
glEWL+R2EDdCzQJQ3e9MGmftudRSc6Uiu1lZffvNBiJeRUkBCngyL6NYSjye3neZlxj7IMSCCVj1
Eo+scimXWW0iCmmTJBgZacWTbHiWRa8U/NE6ol7pI6e4wzz4S+Szve3ziPnNrVkBIYAPmqpzlGjw
Ost4GkVrPBkZaedUzKtKn1gvkW7GUJtkmKnS54vXz4fKreIrj49uz7aea8BOSHlRkxagRozuHQoX
gPDLQojEMgZZU9PGzD5pYjp4b3TsXhvXp9Tw5L0mxmSbj3RY2ks1Nt8xyejEXTjdiYO7X9UyAldE
5bbxbP8PWfBHkxD0U1ZOK9kj+pjgjFyatqiYUzaU7QzV17E1fGljfazcudqbScq4LjckniKDpO+m
635lsM9reIG6VelwnR1n0+FsvSOql1TFopKhFPp4N7Z9efW9KmypCq9NvS27Vl1ZFK6HpR6ZgcFy
ijwcAaHJn1fG2QVbStadO5xTJx/PonPlrhPUrH322Zedc8kymV1TC3LL4iRvQmnp9ecDqYvFJrFp
2gFu7hPQ70SFz82V/gDZgx0NB4wVbKRTRzEDgqQKhGraRkYzP4yisS59QSthvA+oGg5JHaUP+dJk
D5B1yMHpIPTc/nIsSvugaYptzDA0pLRmrE0bW7sw6xrXpCC44dTCYtFGpTaen6urf/sglc09mIz3
eu7Iq1/P0ZFf/q3sSuIYct06pKUpHiPvV9zQM7Mkb1awR8qT4Wh2KC27PblkVbtjz+4hqu5MmMv6
Yg6PZfE8i6a90lOPj9gbZDg3oPR+PoWBXa9MO8WD6nu/654bP9BD4lKrp8Kx5ZOd19+5X+n43JV8
EpUJHCkt/c3PX8Zdy6kdL0+zlV113Davo2mQtFK15c5fBuvJGdmnDqm+iQQlqA6HaqssQoJAsVe3
bIR0Ty/CqRyr6tEzey2wZs2+L20ul7wJ3Ld6EvW3CVMBt4pb3iUOBiR9IUDQzeLp3k/SeJ3ciMdx
plige5/WYLsfkg1X0Eqxk7ktHiqbJcc0QA+no749dGxums8Jhkec6cOztFIDbYD3kAmN6OG6a9H2
9WPYS1Vtb/PTU+K08DRuQq6yNU8NMU8IZM3+W0rzydNc/Sq0o0m6pkb483szl0Qfg7KyLSbltjYe
lkw8JTHBl5rmoB3qua0nee9lrJU7lq4BPzGBGt2aCZB8xnrbPuZ0SoZx16fz8FobUY3MDuSaU/A4
KMfDHPs3/7MZHzvqJrfSY9KswDsUzpPIrEDzahpkS2U7V/OucKxIItMixcJsTNa5lpMRU4CTK3jp
eVEARGKoeikdI2i9xeHaitP14LKWsmuNYMwmenUot2B41yJIne8ms+OgyWrtmmfyaR4xQVlS5Azd
KpLFrSY5MV55GLPUDCN9MgORTuYdclsjlBlyTdbkM9OLokaCVW2lkxHS48h2SziJ8wCfojozgN5M
bQekoq+uFWag42D7B4f0MQICqM39m8jDhKffW2W7LufuKuefRYrJ2kPU7clayBhue479xClQF5YY
Xm1xLH32HpU5DPAUsGhD96hQKi8fnL/Rzss9bd+nGe7xziWowy+vxtzVO3nbYdbum6VGd+80SKSb
biIaCU8FCsK3jHLhvpai4qcqxRZEjrsFynvJOwQqUKK+R2WI+58PFdncXkuI44x8dR2JP7DLeJhm
bNxb7wtfOYVwQ0B6JVjFTiYcdp5FPly9+5zw6pmUlMPsEokofXfn88Bb50RbbIXLhdpocJ+MyN1b
cTwGdNPIX9xLrlXTnmfdLX1NOzUJKpg51koCuJmDLlPWhJqdNsEyNPPR0zzcv25KL9DedJ7RhCeO
+3gPanEbN631q6yssJkJEDSU/loYM8xtBBqssaf80SHNzbAycfz5UKfopLX4VQ5l9eBBe7tWJgAZ
oEAxQhY8g4V9wNic7Mxafei1ZwZmmf228b7CW53dB3FDZeJzY7CzMKhVXneqzDKcFoUMd8hDFzPG
ve8zimkbLSKV8xZLAEg08JwuCfWCBT/Nlvw0/e63fzaWsbnmPJWJK6Tiqq2Usafbs1z1oMtHmJWS
ufQ2Wdwj4avkY1n+qeJqN+fLfDZJKH+ORu03uekbiFXzfTrRVIg8BxdpJqfCIbDJdLI7XSMlcLCc
l7mrnFMrlLgn8ZRbdG7uIBc8Wx0bvjGPjYe8c1nFARReaRYJpiRUGFvMt/4dSSElJ17PLLq3GICg
60QZ0TwghVkeYoSq10FMZO9q5t68NSi5kSawJ/CmeCgTRdGvXXMgMNOKo1MD3YMZHoxXJ9HHMOeE
Auszzw/LZO+TpfHu40mNmxqI2inLHOrOYtxktz+frEqig1jZKrcvRc0iEZz6wmy+G6AwehxRGdnG
aoamYtBUPsfNbbae2SPhP7Z3nKRpsJoZWFAokgnFHC0vha1vtcRMP4MOssidQcZ5mMYgPwzdy1gV
adyU/Zzvx7qojj8fiNdg2FCZrFRHxNl+j/JfZF8ieu4NGB/gBViXc57b66K1omuVRkT/5gyaDHIo
fxzAylX+U92+m2zZzvYirovBEV8tfbEZpsZGEIuWcRa6c8is+J5unt4Qm9QDZjT2+QSfGg/MxbQ7
Qx83fW9Yt6AYi5W+fFnYcm8TwXsOnb9cl2nP1KklTlDokOiR9wTzUj6VsP+PFSOyMCp6RIi2XZ+j
vG/OTp8159god6Z6SspJHlUeoe3W49exc+Z7btKHATPIt6ARBaIZVpWa6C2B2fxHnVOPzp4t+s8z
wReN+aH3/aFipR66UemELgXWoREx4ne93/KvOSvpEk7eS9E8e6M+rBfN78PJKsmRMQuCIjP0frbe
6BeeQx3nWzU9+RNFivSyZuNq7oGIWufCfZWHXdtOm1Tvo22JOX4N8UBt+Ib4mCbqFifdeU/uAMnR
ukF2uDNe4mWju8o9WLX7p/DnbTkl9dVIOhMpbkUo4eSV9ChaHRa9PofSc0ngJK3nLprg0ItHn2Vj
VbvOIxEUrCLi9LNICqaAcSVPbYTopdfPdmPEu1nqj6XhxiQBMOKWb9IDGNx4vfEUVQYHYqQxg11S
UACVDDrUiat08JjcEeoa4yn113HM6Ognc8QjwDXE1JgFkD3qDbN8Ng0Giji/zdiLiKj1gmJpzLM/
AcJfusTa2WU87KJmalftoOUXZG/s+mUH94LPzKiFJOTrgFaqCmJQGn3aztAjP4P/a45JvxsT0PuI
A62A+Wpzbf2mudrDb7Sh1RkEYnVXJLQ3WOtOsdnwgTVTsBigeI0hHrBxy+EictEdhUW+nd1fdU8a
935UjE9j9vQTWfPzSWU9Nr5m3vINnxzq47vGIZPezBb/Hfb1niZmYGSXFiDN2+hBOXP5Lyz/7Hj+
IjX2HMuzTYsZgXBMrFp/8eW1OeCjIUJAlCJ8QT2j9AcXs/XKs9JpbWdNd/RvSvnUqGI8/qRSVfPE
TZTMe9cvRWhFer/hkVKv8rZymKouI2M0NCuJ9VJmMahCVmHBLE2UhXXjMHmpI8aL0joykL4JNjZ4
QjyBE8TLuzv6k/rSTKQ0lu1w9/NBm1iGVRNymp9P9eyrSVnUl0TeHyOyp9Wg1K4ehAsnAYamTJP0
6Hu2tZ+rrD2U6sMZeFz1rYvUUO+rZGNn3RsG0c0PG/UHxJpAa1wv0C3wlAvqYC6yYmNZTDYts0Cv
7FbPpFU5R5E4qGXqAWFr5L5MPUZkKGgrxtf5bqHkWC0u+lWa5gElIvU8/479bnn+TvOa2wpOPyLh
M1Y1WK5tMdTdazXBBqrzorpvxoW81KGeYClG9bVnQhyKYvI2P1eelV6E1wEsjKc3M5qyF1YyiPun
Ij501uuEsOb680HYFGPYLsxNfawTgDJkUbWnPCF50tPqx6ZrvX9Brvj/RMMeNCoPOqNrCtOBEPIX
n3ZbpQScDLf5yOSxTZSEPrapVa+/hnzR3nu3c4IBGQ7MDr4my7rxUPocbqbJlKrBg8Eblm28nOg8
5kzOXSIasDOAjy5Ei1WBlYAUz20ZnTXL/qr7YqI1QTiRRAjgGuONlIE+rOC1I19U1wFa1SYyakbT
LRtyw7AuCb6Bf2Fd/rGe/6OTg19ZYPw30GrgM7f/+ivrrRi7pu3kqu7rgSmqW4e5P4f4ac11hJV9
U02IHJVJe21Epn7yKifUVZSeO57N51RH+Fbrsjuk6OEaEKwwaGrtUN94/DH1xXsf31Yewz10JgTx
hCRSQvN9ceLeJ/Jz0KOPpWq6e8OU7CFbaJSyJleewvE1sXv9QDbEq8j1g1GyysAfBZi9RMHJ1io7
MhN4pSMqH/97HfXtjPinV0ToeI4FdDteFWx6N//eP1gY48Y0k2zgWtasIV8xSPrjltp3alDnt9pt
QA+CbjU4MfN4y/g3+cAOJgbYkYI3Ank31JK/4sjtyldjmuo83mb7s9DSj8m190OZ+SHJRzDmDO1g
slIt5JolLEF39vRpF6ILhg7yx7//QjCgMOGoYRCHWfrPLwTHoEacGxvnyKx+T0pS2af7fEgcFm39
0U10tN720u/q1vwfeJf/c8PxP9mY/0t78/9CW/LNQvVfu5JXf4pP2at/NCXfvuH/epIt828ebmN8
VrgifROD7f+zJJvW3wwPaadvu57nWfaNc/J3S7KDkRkLBIR9GG6EVNxwaX+3JDvG3zjdbugT+JIG
Hkvr37Ek44C+HYv/ccd4OstILlksyT6nEDfNX0zJLM1HUj4B/jA5AduyrovHBEnZXdTPZ+H57B9G
G6qBftOVavRshflrSUdycTyoZZmD0sRsjO30IwwzJJhytg9RmnxEFsPn0pm6TYPEREyPmhTekaCh
nRDaYxd1l2KG7yP8K7fUEETWzGaNCOxoSY/YOFDvKhvHo6N9YUkjCa76AlNyIMU0rGqNXcgceQhw
Ef7rk/eI8MhcsxGHkdukHRsBi1FAM2aBbQFqznRMRmYJ0arCi0mOI0kA6hWNVLIpkBBHhvdSQzNY
Mepo111bsfaf5yjIdftsxR8VauaoiwkN8obf7cNiJ5KqlEwTMzV3tZNt8WNG2y50xmxteGqjyh5M
tdv9bp3seZbqMlZfo9sbK9taWwbCdHKi1DoZ67WBQpBZjLHuav9gAZoL1DDR84/WbulhaiwlTb45
HSx72bDOfulcN90IZZ3qFtW6bkO0QRgw5SBo/HE5KBT+1EnzIa4NxB/Lr9yt2byLP2nUagwZlR0k
iPKH0OhIDk+jeD829evtHSmK6NuuCEcY2HqsOjs9SFDmq9gbP5iNWGCKmV69VMby/aZrSLxIWhIB
2zY1o++sx2/svGSK9IgaG3WRt8KlYUqOHGTjtiQLkZd+YrzidSwkwckSOk/gkmqb6fhSDp0iBHxQ
AS03m0/taZlkHyB5bcwu9HoGT/PIE9bDDRG5zZWa7Zh4GdEsOmUKRvinqlwQJ9CbTHwhIgvraeJx
LSwF/nhe673zmdBd7WzZHtLZQa0kh6MvxiFoJjQ3XqZdrIn3wnfRNGELWLHAHP3IQWdO8VSU4i6K
1AWO372lpeSGISargLJJEiGmVJJAyogfcF32qyFrDct/cVOmfKE5R6NO09KPjnfq6vKrcbDKOckF
9GsWUP1MYdyOiK6wP4QTkYkRpc1pSvjfmaxsueUObCLToGdtEkQ+tsnCRtFmYdoYNXbjcf+C0Fxf
J7cdeJE47wzy30h4Vdu01QnAYF0tjObT0AEByexXb+znOfs9yZiKxI6fmcn1+PXACSbgjEVqaVwv
4pT6JhIluPrreGTEQFozDisColYzqe8Gq0Qup6XHE9aRFEBzZooR8cT8Yjgjcs50ghcusCkn4zax
uesLCFBrVevINxMkDqOe/moZw2wQh6vVkOvmRpvdXz/+ed9fzKP7QZytfRr6kaDwHtW7McCqVExl
TNrSTT3roT621lmvD3XW6FvLZFxYksWF+aF9sJNN56b1Rcq5XtvDmIV1ZQQWkOLTYlQPg1WptdNk
Fek57EQB2c2B6pwHe4SGuHAMJBo8oXa2nnSXkEYIXM46dsUjAZ7KtUiVviVlt/7RRYNYO9W6bL5z
FUfnajZOE6R/bB2scBb7FVubvh4Uvl4wb8daaCRjzOMTcb3PcwdN0a6dLzQjzgE1FLlaGsAtc3xD
1uEe8XM6R458FXrCzjCcjdqxs3qx44LdyyHrTu3oT4c5I+y9A0SYWzaEn77AM+YrM3Ti9AAA/YHk
xPqwDEZ59mW7SUjQ2JqkMosslmGV8wOhi9GDbvl2WoPIWmMKS7dKQsYEPUr3O1lH4B1IsVgXXZ4F
GgHPYdKYqEL7/LW9XbpV2r44s/YZA79cVUt1VLe1okBFheSyWRmeG0Bd7Hd4Rde6W8hN65Bbkmfd
NjXkEy4g1JEDoqUS0fmDE01EDeMDIfSa0OQ/o+8ZASIPF7UPW0bHlzRcqLANvoLuoblnPOjt0C8d
1ew0IcFADFgNEHpLY70JH2uUzAgh3wjHjY9xVj5RqrUbTLOez8mN3L5FzeIGJDT+kjFBJfq0vI6Z
5AAs65DEPuZF8Z7scQZdAr4nrLm9ZdfeyiFBcDWMvWI5Xs8bU36kGeuCOrbmrS3616WeXmc4sWvk
wQ0XTREwVQknk2mWCfck0FWMymiWr/rY8BrgksIP1yOJYANWc8I2hvUSt24KjxdlLh3eHQ+/+3ow
4TSgUhEszLGMj/egba4jOo+St1bnEF4E6x8XRqb11XjEgjIKENsxa/kZNG1kMW72e68HmWvb5xaN
P3tq9zf7iMGCLsrAgsSQvrwrI/9TLVDW7TryGc7T1CUZRwM8znOJ0AVvRv7Sqtv817cT2kfrFpTa
B/5c9qHzNZho0iLujWoZZtI7+KyEyp9ZD+g73goUGZus94/Kl2Lt+NC7Gg4ge5lV0CMlWEdlfmea
lbd16Lp7r+l2zNRClYl542sGJ+A8ryflAC3eLlnRfeW+dMN0KuxtXpXMdlS9xXkN0wqJ9Oyi0JNY
8vF7q4XGOT41g2z29YfGBXAcjSEA7Ax8JGpR55r6bqpnUn/84QHrWHnpfbX1/IJAbodRjz0nv0ZY
hBhIxB9XOETfFf3BAg65RZy+M6PMwzeXvEcS0ZLZTA883/AUW13M4BKpr6/3qN2HvMPAAFsTqmsY
EQrDE1kdFoOnMB72k0IwpMNyC7283aO7+dNkLId6dEBPS2tdx9sv5OgIBOMYhIis1VlPHYMB781/
4yZvWa/COnE34NvwNAJuXhlF8r1ECC7H4mMwjdOQ8kz2Kh+xqlMfwMTVd6UbMdvNxAHKiUd2sTGt
2fFn7AkBV7Zm9Eto5Yy48jbcAB2La7SOQeERJBSbvznv3mWk22tV1jJA44GQ3kU7D+MhitpdWxUv
NQGR+7ZFneTF88Foxv5+xHC2tWobqz3L7VDZGQTNWL0ZI2d0nSJUhFCMUbu6NkJAibVuHhU93hpp
YV/EhH/AX8qIVwEnhj9gi2inm69bNcWaqTaqhBrSNQQDNIcF118t2UWl9+NgEevsEtzsaPo5Ig1v
1dU59Cd32feaTZPIaE7YfbnOZ9Yc/SVf8niHVSQ0Bgq78vbXvW1+w1vr9/6ss8FVG81mfwLilB2e
6TDBSVpijq2WwYuWqAOh2+Ymm13qhsVbTS0uhLY4FBY2RfCeT1gHib/2ZlIsEiwgPfs9/v3SsFp+
QUJFbP2hmvx5bYoy5nGsLyGQ2s/emrSVnUEDRg1ByKOL+N+bmOMLDJSeQno7lGO+Xpj6cB5Z+6k5
F31aninO3FWVIzrVM4QiRn7CDgvsSqqTT5JXiwOYG4Q9hZUCDSzS5DK6qHjaKQ8ZYynS4UhtKPPk
sMx6sZ2kjZOoNWuyXPFV6n0xbATTXoyiPCCH7peKHXI6IGmletvevAFpYLQKC7oHRBkJrseXNrh1
03JlYZPbL83TzHM+qLydOVT5xqooBic5bWbshlj4eMIUk/3dauMF8dUphhDiQ6jG03yvouZrRCK+
Rg3k9p9jzuKLWxx1UyJX+Nv2kV96vF1vAklKGkW7VAcBYDCYBZtbs6fmYMUfCWUQZU2ehAWHXiej
vca4ZdVPnwtKErDA2g6dmrWuIASu7GhksbB8FIitj9MT6dARLsY2WYveeXAbY90gbtyKxc5XXYoi
wKPNd7NQxQA/6ti5AjaaNypxbJSIoJHKdCRivkkCxnvjxuoAEqNSXGcuec06e+B1ym6l9koS2TuB
o2Lo3qRKAAdUnUnisoeyF139Egm1omXcTarZJRM8xdQeAtC//mZMXP8u31ZDHJF3ioqVFMZLVdXp
xVDKDVw2pMhcmU5qojpMNd6gLjagusTUoUR+o4UV5l0al2tNIb7qJrG2mItt67xDnYVm4lT6MfhG
B+t1ktM3Ya0OYaOuvCUtwj6pzkCLrY0+pGtvkYj9zMiGJp5j3jWJ9mHctJIOUhH077i1Adzi94vZ
OqaQGsrkfhETzE14hhbMUti7XX8XZznr1GUzWzcWiQDDUHjth4xYkEX4X5lQ+ffmoDHmNxuJTLHh
wvKW0yCQIeZG+cvxlgPSfXzSY1qv+y3OcHDnIiqRo8+h1jVGOJDZymxGe0yd+jWKc4JTfQRjS59/
IV0KZ4cLCNMRuEnEu1ZHG5YN7baP5XPp6NUmFiNehAm8Q0tfEMLXbkPaMXbVQTTsMtM8V3YO+1vN
VH/CADE6rNulHa+4a4C+ghjsWtMI2AAUuEe7VylEuRrd5LOXsABsLseyarVd5xB+NmFPXZO6+lTW
Ovtcdp1S1Tvqr1AlYAoLU+vC8smh6QjtxaH2dP37aUoeGhetfKIYFA/acJ9qmyH1xzVkj2W1zO1T
huTxWJUHUC+vpqyJDPo/HJ3HcuPIFkS/CBHwZkvC0EoiRcr0BiHTDVPwBf/1cziLt5knqWWAqmsy
TzJ6DWyDHjhJEZqpRYl9oXhWEZNTPsGdWoeodyluDQ9Ls3TLHRvnyBZI3YYyu3tNyl9cAhHRnV8F
wgfl5eiPGltdoxCfztg/hPSv6bh89HGNp7M5L1UTKrqAuaJycK43Yh3f3Hx56Pr7qwvSNy0VHp7R
YPFt4MBuSAeKqydPWCQ6ky1bWe079CSUZo4S2XBm5KAVLHbrOOh8fAYitEbKbDG8kkvobEd1gj0/
YGkx2BWEk0v/lZWom1MWgmMVb0lGC1zuwrwwDoWLv35UHVQ3CfuFAj1j6i4fsdshP5IT9XVh8cqz
mJ99w34Q0hbzrfT6NwaIjCOmRyyMO+wZ2lYweEjuQrYFHsDLfJiuX4TezJsCRQDK9b05l7hHc2WT
jCVXijbfG5CYqH51fqFj+W674sqx8zGRPD956kabxneHDoOfLvN26ugcarf84RWi4WokDQNa/UdB
v/v/o2s8asw2eFRZ2w3bTBcMHLK6Obsj1x9pCah6B0wgwLQFzXllYyRqgj0W//KkyKndzqpX7JTR
ozFEHqA9FiRWNnN2TDml4ep6BIncTJWGnLQTuIqxPDMCA+Ixlk9xxuIxLswPdci6fVnLX81tzU2Z
MwSSU7Obqi4NJavenSnGVw4W7P2mFWXYjEW8WhfZ9CKSHXMpj+Dd2uRf4i4Yn/7q5fgkkml5IU5M
FDmuVFcE1QR3SRsYPOc3Ukf6IKvxP+WGtDYGBns02XXU5yRi2LSDaeFafpOMHZ9vwn6poqIzRr8f
yl8HZdhWy7JD3RGZqyCpThHnVGtc+X3ZXupWVhAA+gvmMzKwS3ExpvLFc1Fz6z2/gYmbJU+1LJgG
LQkIl5SBAouhKna4jfxq6uWGqEJ346rGZyO8cqdQuYXkzqEv1L2/jc0ecNVA+s9zTtxTN2oHD8ck
KpAn6JU7Swi8ueYZVTlNrZGhCl58PicBGF6dBZ7pmThbHp/8VtLhbSbQL9j3zzg3nmJLvyuVo/ip
8O4rDJRhXdGswSfwNerooQkFIxscUZwpQAw9YkJyfBe4g8sHKT3R6tCcloh3pM9ZtBHtjrVbqW5J
pf0DAxXGPcWSqCMKySOqKs7T8ZO3owxWsz1M/B+iNEEQQ23Z1CteF/nlLEDTMRaEidYjCRewutjW
jpodwF97c/Vu10EkSDWIFPPyTGvoE6FL7hHCIsKwNjWbusrD7VnoI/0EKXPWeDEInmbxhp1OuHsz
RfLbGZxHjOEfOnln2+C+USHC4ye1ajSjD4lt7QqyWLZSl9ccdUhv9DycK9T4tDotyh6ie7w3mdex
I8WrUMCJaDXEqW69qw0a8cx8i8vmQH6SQEok32XvYR+b7HYHrZ5olmRwtqUHNDBnBIY6HZlAAiFQ
Vwsy7bo1YQ73uGw0jBWydi80sCkpOoxQzKnvQrtOXoivr5/gyR8JWCieJ6W7FE0f4M2zzytxBxud
CvpoW+te1Zv1qHW0PSyvkwkzW4l1bRA728oPsI66DV8OtfVqTduS7+k4zB6PcjkiEfZUUuodDNbr
wB8v674HIddwdrmUCkf/cuJyfrVIj8Z4i4hjak1fs01YcOSBYeqbg+mx28TfrTDbM4BHLctzngNo
15ERbdcirpGxo7KVWqpxdFTFZlanL6eNXyBxKaFkuMtIuIQqAOijRNFBzWt/pW01ngq227PX+/pb
05T2Vtrz8zSQuQEKtORxwCaT2zptyuLGh8Ihy6Ycz7qVfpQ6j6ilKxeT5mqrmfgCuBb5Pt2txWw6
zHV++YOZcxAzLxED7e2yAieYEV+YJU/EKEj5Us/DvCJwXbw3Jsoka4wM34oGrSJknj1ipnNtq8BO
8s63uAc3BsrfXamVNCkSKSPBcBkYL35N9jOLNExhLE1RKj/ID1gcubu/OJG9g7esu2xEhUu6VxWs
3BLQ77iudOnSfkB2KlrBMZzoXtjlJFlU4CqMAoRyF2MTKRJi6Sqk4CEsWnRsFn9Sm1hC3+ZxemqU
5JiOzDhm3o5odrWveixPCd+OzyP2yidjpMGxsRunxd0WpqVvFmW2gqwzIrvs1z+KLJ/UrnxtbaGQ
IlkwRe3wQ3qDijsVdVI6MgWGErBpy6gTFsbJtbWZJxHSyuj46DiNfLLM8gb/QVUdNhGOQjSvku2Q
bQsfKwYEg/i4QJP1NawAfux5G9HUCO6SMgEa9LX8H8GdNbqftQ83PjfwJrWa0F3xy69aEvIDybOq
UmDrTHqjnLIlWBz0ccBTtqPhNRAqexzOCBYVbXmJcTQsBnNIO56RF0KBw6zCLUbXtrUnd4Pfw8UU
kr65Ws9yoka3X8jhJa5NOjo2zbKqX0gfSHDWmQhVe/JEbPT/NeyaQYev7RagciyDYZnM2H4QxX3R
gRq2lw5x6V5hVojwBquNWq3+SmRAibv40CjaLxvGm0tPXEzGP4Vip0TmcAZe+0dHHuM3q+/Eo4dN
hqYVWbHctbV1dpwCO2Y3f5M2fc1Nti4sZClKPc+OOlO5Ln1C0dlpmBqY+YRS/0CLMvgLQThkHgFc
LHNGIV1WZZu4IyZEr256pXp71XhJ9JkSwwBSaZJLns5M2LrF2xZZv54LzdwhzBfYfCs3mFGboEff
v1gLZTBt1nPaZVcCX49jASyqNMYnjaZ32zTOR9mM/yTT241VFK3PMJ1LjOkACFGJjBHLWaUUOgdR
nvvuSPpzg9Rih/g88VcT6+G8EsXVEcToT5brBnTRaBkQC2Esuc8O4oqJ/rYrjXM3DdcMtleoC+tJ
7+LMN50Jz4a5mI9OTw0bUWihrr93s7h0CABio7EPblH/cY2JcgxD3IZ7jxQX75EnF2c7AwdEW+fK
yU4sJkgIN22Abdu16iJKuZGjrzd3lh0zUaW6IOPq2rGksSbdCIj0k0Ej2x2n3N+i11G2HjJbh+Tk
xXmwIqLAwWWOPkFVlISW+8EQigYQtWAJ0j/KJrVn3YXJOtWgVfHjSr/tFwBSojO2g/Ej3FLZ8+8A
FhKR7R1QOYxIuzgXaBQBD5lJt2un/E9CTNJxfOhEKGi4E72fXDrFjprnPJZ9g0O5zuhHGqq/gie9
yKYnwELELWVuHHqNnQZ6znBTgWu7bRD1gM/gImSpda7S/iiSDDXR5LW8FGpoakIDbPQ7qFiAVRSX
PuxVJRvdrYulN8jH5CtDPjlXzB/RKDwmao5Z4KsUTELwJVHL0KNssuzfjJ1X+5H1t+P+kcsn9ZIo
n+zkHXAW2jOXKVwlsd7VhOBMqJ4jUbw7IvvqHsIdw1hz6laa2FnPLUxa6zsyzwtp51rYWd2vrBJ9
Y5We4tfWw7bm2Pfa4/1WCzsgYgZTK7sWfnReaSSkJAMb6MlKEnRHVUQu/UPSHxNn3hE4/eXI8Qdp
1Z/Z6gesUvqHvRp5+Lef9GfMnt0595CsmBXaq1lJbaZiI+C7rvnUsnW6eOKjqfJ6q2gJM6GmmHd6
VkUId52DU2dB3mgx83b9m/Bpa8OpZ0RlV0SU9X+0We3CbHJoPOZft6doLm2DtNIcw7Ojoe0aiYyC
aMO1S6zpI4+kCYZFf+eJ48bqgFUAhfnMvxjzkMVkXRJd+2F0x+/B/APb6z0ZRpyC87whCWqvzXx7
KLkONklK+5XfSFLXxYnjZEtIEBScNg0rJ3tFuZtDGWyTw9Cl7dZLlCcG6OxekuSuF+K4qObKAiX9
16Z2FVly2NazbPkGR81PlVWNnLb/W3fyaoBqraz6no+9vSnkgjIRm2CJsPyA2BAmJSicpkn+MR+/
URobYV2xmnFNTrZ19HZycPEIG82Zn/ECKAjvuW6EZeUwpU4WDmEFPGDmdUAVWHwx8U2EWf0krBtr
0ZxmML4Y0Bn9uXAAtPZ5bLCGFMIOgDNgytVpZUaMKZ4Zb80eo2rJaGFQpzsRXM5ZN+0qoOun1FPr
7oxy7JG+Flv4Wlr6T+u7KNaRZQ467EKwxq1KjjVPIcEJ718NFJDYo4r3TpY6S7EUb3oSTKVb3Cpm
rLdZ2ldE3rvqMdLQU7AICqOUI78Uv3sgXBUmF0dH86KiWpZtLVXfnE0PwgXX2JxZ1sZsv+DsOhfS
wieWarRmnY2ayynUc+Hc/pcYy1J0B1Af4DFclVjL+jwOFNu5xS0ZaMPox2O7iWNmIuXMQfiHYctJ
q8vIxJNf81XJlkKY+WbzGxxoLewK8kjaRHFafqcTltM5IVeJMSFLo/nsSBzSFQyU/KMo3kqmxK1+
TQfjxM4ANOjVZCgMGbBUsMO3JXOGBsCNNRGpSckyJZt8cVhUvonkWxq8RxS8j5uwYROrsaUvp03Z
PcfV52T/qRVBmhTpbQ68ikS8zvxRRwJm1o7ZMhfpbk31g6LhFDOQ1QObapVcDweVvV0XMx7VlpiV
F+vyDR8EofHJGYEF5u2LyqCLN23lOiO7pc0/K9f+51U4V4QTPf6bxm4dTEEja7ikmJhIjUWzdk5n
+eR4wFmY5EQPU0Ni/O1VbkCMvBAKNhOi0KVi1dqy/WBMzwrHsAFmuupFgvlRAK1Qh9xq48WurKjB
Y6eayc+y/GsN3GbJP1n9KRho5R6KjaSOaiA/40ldal8l2y5L8NigNtoXDGV15Q+Jwx8WGBoJXZll
NaOyN1xzG+QUAb5/1BGQkragm0mSMYLURUVSFVuH8Y2o3K0gOHmF5ak7j5g8bB+WEUmH3YQbpOJH
Hw5NGcjU3fO8vsxL8ra4Gd7XLFjq/Ek2tIcKo0gmkkmg6vxJaXK6d5N1ZV99VNjvepYvrVbtVQl3
pFk2omJj0/4boKdg1tb18W3BIMcbueDokti0WCmFkPneWMfldLOsT9jzJGkXjoPuL0KEtjOHdaJu
63a+pbp416xEMlADIqUB9ls03l04QRgSFvViQJUqjR2Wnj5qWvyoj0W05HzxpkvPsMeUnx2bjBR3
YGM8L0ZLA0iMmblEFCCcaAUzQC00kyec0NxbvqXdYcs/NjoHqGhRd1mqC3P7F6N5Egq6BfaVTXv0
xpsBiBDME0XmrjI+rQm4VfXhtpfSyYOB9M8C87/artFgX6cOLgjViMP3R9ppZDVTsGZnw3ZfBCsN
moiNx9BRMWNfBSBWDwx0AXKSKrTXxE9P7cU7HZrWlzV1mwE6UOWor0PCj8CUsD+MGglJ2odKMroG
dRBku5z0J3Bb21HD6giawPSqTZbfWX0E2TRtNGQTeO3RS/97rApsJtwJkFNVjncKYDaR/DmMrQTH
aXviWC/IwnMs6vF5qq/ZmP4MNCR80m0a5k2miCOujyOak1T/1DQ+nU2GG9TalSZuymBVoFBKSWgk
9fjSwAI5lvG5NBPzVXIn3ipyPtRWdE9N5br+CmIGC61+bnhGBmL99hLzsS/+N7u3XrcvhnG5MADD
zlv3xl6I4pTbU/ZkCi/bt/kYreN3CXPE+hMnX2sp/x8SrEOzNT10wRVjFQQJTaSqAEK1Au8ulQSJ
JDUcMwKZJmyAGGlVZN10LngkrEBq5p9sntlvqeKDmNp+myXU2FaicriDBtyYqXtRvIQx+4rWyK7n
oIlrBhyQkhQeGFsd/jlr/jwxQA+TlnZ8TWu/ad0cT0Dug0C8pXVylHeQ1L+iWPdz92VUPOme65dG
+zNg4HBjnhXYKAkXk36vOu2YlfAvhhwiSjHFoc1xyyXDBWGsYOS0JcQJBJaDlawBsnNaF3DWEJim
9qOIxyiGs5aLal/ayn7SB7gEmcVEtTyWDg1U/mKkA3MY4ceon9/d1bqCHQJOpo0nD6IIhllBh+Js
TJvuTWFZAcbF5VKH/chJ4hBh6m2TbIXexgdJx7iwzcNmbWxn5kI22UzpqOyz2XmfHazN7HvYGWOD
K49AyXaTmpLJZn43XbpxARc4QuNRmvHcQXIl9HXwcFU007dkUDwTDbu45Yvs5r/jgUUs9AbxZpcy
YpKH5x8ZwowsgMqgTL9Hj1J3yNBj1jDDQJpvks6BsT3cZ9eNrDrZocNgimwFvTZDzxq1E5v3igrz
sR/yziwKHvonKryZ5ZceFYSrJymh16qEMoQWpnkfZOGDuN43YGJmvbhQlz9pNA9W8232iDYW56tt
eN9m3B7eMFHBpVjOyuqzL3NEY6Vvu9qTTPIL2WFh2S7Wth4GmkSvgvfd3801DR/uUHwS3GUyxL75
q5ZfdVZ/6av9rT76UUK5srUPCrgr27G2JHpp9WM2kYA4dkvYAeBVVzlZ3MGGFx8dMi0gpwynIRsx
OD5wfFYPDK4pzPdKcV/bVju3JLsdCwBWVl28ZGLxorWjiSZA3sLIjUpbRfatvZddJ49FmtrbFi+A
YP4JW84ajSRUZaVzrIkPK1m2la0/l0QrvFUN05/0pntYWojMHQDLskRKV5Z0hTfyt6cRU9Dob5xa
0gyM6C5GVFMFk4PQ66wgrbnLpuoqh32p75lBQi2KEnd9sIf9xbvMTAAVsd5yVfI1bHk1FePNiPX0
AKoYE1vVnAsDlFuOfX2jxLwmXW4BS/CARaSCh8PwRcapWpywk2ykKZ7tDIUQmHRIcGz+ze3USV8t
kYTxb7fTu0XuoGuKKM7yi7F8G8SpSVMJ58LZGBwVkwNmzSmnsCj0zTzb+7b7kB9ZdlW7czGBYFW2
toHBeSVGhNWah+cBis3BtM1Q79+dFXAJHIa5RfOWRy4yo2Q4L+NnPnRhQgFWII3XLdbM+RqN2ueD
XRkD6/T+LJSGnWlPm1yfr4a6slsgyBlZmyyc7eDO0cTolyYypvT0s7LBfFXmbCWSZbdAkmFBr0LD
i9mxxOXPwEai6MCXIAcpDm0DGm7NKQml/FJ0562I1W28ik23ULcqaN4PM2vwwFySp6og46OaD4kc
tx6Il2IVZ6XGGms4hUtwt/jREGQGRqvyrNhkYLbys4kXeztV1pPN+3boHPiNeguft5yJ7Rg08HH5
k+sYL0tnXYlYuCWAWLpFPzsogCrMAoHVA2eIWzsa8j+1W4PSzz91Km2SyEmajkzVxXz8wO3BYu1B
Cay3ZlW3qSyitHjRB2eHAAvO6r2On0T9XcsTIag4kkNEA8zSuHs+CgINqzE+gMcNTbcPp7m/1uzJ
uMwxv7ya/T0HvJgYma9Q6snJI6Hu1j2EcdU/jFvPIlkDzYZNZuvbUtC8auQ9MrsblTVYR4SLJoz6
Bqpf+6oq3dljv9dr5r3hVl2y8iyYlm2bidKr/pkzGTDhDD33pR6Pyug+ZxUCjpzZ/PDdsEh4mEPW
mEDRlWUn7MJh+sB7tS2Sq628wLOIVAtj5byw+mLMsabcq6B2RhZ5d09VgqztwIlWrKltdoJdBBSH
i/NtXcsAJnJHTi0JqWo9RHrzyklFcmDBJn321cQC0YjGa4hMJYngOzEoN1DDpbuFoqIDS0qJz9eI
N6jy2UzT1I/xpqkYogB37VfFt6FMOMSBAJedeEhYfm47dAb0Xk44CxCLS9ANQYsKEAUVnjMygYH0
Ovekxf5JpCnFF7rlShq7ShX73BEbytZtmncvzVg8J/aZST/7B4lvsNuhfg7SFdsx68qm2I+m8zo6
7RZVZmCzro0ZvZVpyVpEifr2M1vYCyIPbe2/Ja7GRSEDo2JjtqoFjbNYD2zOggI8LJsi+HwzxSlR
tQetMP8C4z7I+Zn6mClVdTITL6Py8iC10rqtwH8ksIzHhhgDWuHN4TA1TzUOT07FgHBs+l/tVQy5
iWZjbH2X2Na06q1NlnbPkOWpL38y7s7GaH24TqHhnfP1JUFzuTGtc28vwQORq9lFUApv21aPYYQR
OTWploylRX1MXS8U4+gDSN/JqT+33ftisfUZ0dWmBAy2dXrQVhFMcQeIHHvXZGWLryfDMR8Qkj/o
NJANtJNSo9/l4vwtBCVDk0M1c2+xoZzoNABves+OF0gAK6ueHKhU55F1Dtq4InbumPDgoFIcp53G
t/lV6oiODKA8AnqH6qIkAWvfSJIi0VjmXYy4KSHg8oXJ946XCyPPiVxA36imf1mHvrqm5QVaoZ5q
iXFVdNQBVc66bgEfKfOML9n9BR/2g8v3SnpFFqwaq+rGYeOxs3L3X9rIU84iN0yV9C02HwyB7mNt
lecxFh+rBlsSg+icMzBQcuswPVwgpmwv6aji+GbFzqOfjDY7n1FeJdobyFJ3e6RpSxyFA3lxW3/V
DsrQWKGuIrXNTCCyo14y1/MezlNWno8sDI+00w5tpFe+e+Mfr/hwUnbBD2Kax/BvOnFahwsSxdbl
XgeakbDEEd2HyJ2gZT2pp28StA0C4DMatIeUzFFeBvYOOz3Vm6BQ0Zkug4YOG1cek+ZYdscykbfC
Za6gdnWH8fTHGIjklhNl40JegpQJLZm3B9D8PZLbTPkHbNO1cmAc7m/av1krLPzZVq4rBBfF+WoI
BalRTWpsrpZfRP088QTA2xOMHaeNNEN/0wnisd3mD8h7sqXanckKAkgYm7if2THuRSkiay3YOEw5
kbN/yR9QOPV7CkztyUlgKsqwjwWruoRfOnJZFn1nhusJmhlvpwkRLNocaZPzKrTkexkJCYvVHRqx
Q5u20BHoKou5iPQxLJbsmT0QC2G0jjgXT2u8OLvMW14UVSzgbwhbVDSe1F4c1kSjtcf0X8/Tzh3N
yJHxvfPAgQi+slnRnqmpcjYQ1QyKXUY1RwRrTf3GefuRkBFBqY9NapqUl6anK8O19NL35paSiElJ
iiW7P1bVqgOw7y5pYhHV3DRnWoy9XtbX1kxRNED7kbLcla76iXWOtln7KXou/HhIka93H+pjflLM
IalJ+BrlM3mcazA/ZWQPJ4n+Og/LDvRYZLRNmNUoAlYdjVN2RPYMr9/wHTQ26KU+q6V9n9oiSPqB
dDPC8ay5uQ1rtTfguOqG9tP1feT0xp3/UfkMVaiRzMay0Wend5BsdjaajriFnCK0l077rU9jcUQS
e+3JIHAbyps43btq9mf1XGuz5NaNmvlkr7+uDVzVVbpnPD3PGp7tDZabF/6skZ0TQr0CVEAAGgo2
GOrSJnxqz3VssFOaoG0/szk/wjECBOqdAA1+jum6IF+B6lZRQ6QFw1FQ+qWGEcV+bprxWKExrs3H
+LVhS8FmzmsFxfJ+UhCAzL13WSesN5N5zcQ3egA/d2bGlon43ax6H1Um2k+8isyEQqrsJ2TBKLWk
cUxcTleLhAvk4crRHo1LWdYn3fKiPPsVTRdA2N106tuCTHrs9a2j8+enYVRTXzftYDCbV8yE17WZ
AAF1W5PGuffiq43BGVkoLiJ/ToawB1dqZvMu93DkaeRttvHVoBibmxWK6zciqXG8eXZJXMcUdrpL
d0HZKKwvl+yfnkbRWPotEA+cQe/w84KSgbABZ5reYtOMZ2M4AdrfPuIBvRSLm5EdARUcpMkLyacc
0FBISsv4PiZwIpIpklwfQj+5ML+RBEBWaTNrL1nqNsa8p555MRbj1Js8r53awwhkpMdEKe8CEKiR
iz2ycbLnRGckWHdRP0rQOsatMYB+mOY1RUmezsRfpPccRdyW06B3DhmVSKOiSMDwFFf/2t56WpkG
LY8y0gaIwbwq0Naa0Iy3guztpNecaKmsnal9rzHOlAVYBFWiPOQVp1UaJolph5VhHRU9vY2FfMhK
WVFWY3orEJ0D7MjgD9Uw1y+qKz5z6oIxrV/1qf/Qhuyk2StUyWEtLuuCDWKOrwvrlkRdCaf3bolQ
yJhlrLAgmU1NNUhe4xmBUs7qxVy6t4WVL7yFoI+VYzf8qL0SxuMHgqPQY3OgpQqsCUCKM8lKsEZJ
bfHLTEZDh6sJ9e+69l9OCQ8AZeOBt5ohT9bs6KWPdj6GSNF6vyVlr2Ki5yQQOuCxHeN5qTd20394
PcknyAxlaUXMFPqo50PGjroDpurkDfMH6OzD0MePhxFCiZyp2/CM7huV1KkuLg/KfF8fI1P542Fw
8eiEbDc/geh6zfDNlqV1bb30MMrimr6lkNW8+L2ZCRJTcLgkmK1mrXq0vhMt9aT/9OSfbLBm7bvV
bjbV5AWDhjcYClNFdY27arXA7cc8Ut7R9BBMkiYQNDMAebklWm2LGI29nxNWg6L4iePeeUZE/GJq
VAcNmi2i1/pgUDwFpDijqR6uc23p+16DEgJXC3tExlxuTQLPaV8JM2QWJtBDjr/TAq07LtbjYnkH
mY88wINxGFbne3GTH+CMvqGUKDS58XrdbgIN+Qn6WSpHlH/ryCJlDrwiPXs1CyXsrwxvOdxdcupH
wNt6/DrX0LyMB+caBY8Q6Yemo1Bc7QKCOovLTbFGGk5kumUxkDpgP1HToSmDpAqot9K6HcTtxzCE
x1DBap2gUAKyFDgazE+naR/5KnlgGHR7LH/9Ye0PVm/PV5hVdyeb78JFHpGtARVCSp+KGj6WBX0b
uUNBbK63GGGlY8POnpEA2ob1zflxH3PMVw0OXTcYY5ovgt6zPI0A9wIwcjY19sDtohTfyOBV9Gih
QSCHMzg0wjmg4l6yiXbTX3JCOMrTz6quny1rIIMyQZ4NkSFZKMa954pVsz41DMqoUxpTPxm2d40V
QIdlNCev6aEsweQW3lmaGJwoJ2O9vywW0zPD2jCGuTe2/rSIm3QmeI4M+7sZyCil/ghWcmrCpVeP
Gmvgpc3uzXTvICva8z5xrZeJqAyvyt9cBROwrro7U5GnrtCeh1l7FtQa0kgdVr9t6HIeOcm3ZZ7T
WqNJ/Zu7GSFJXTTrf0VJ+hojH5etusnqZLoryAQ61k5TMcJApGNFSEBnbxfqNlMyhkKMp6o1CzJP
mNtc7dDmGjdQSPCmy8+49E46uxm11s/CRMY9tKwp0lYEbj48tQt8hTgmDe9qT87egazPhbkHivBb
50gdHM03BvZjhnil+0eQk98mRcKlIw5+q4y4JNi5RGXboXVSz5q0I4FRaLykinto8/nvxn3GMIoO
bLHfFcZDU1d7LCwf8nrrpDjdxLSsfpaqsYvpw2qrvqlmc1hktptb69XWHukKKDVTI8Eh0a4IuoEm
9w5zi5YULJQ0pV9goDM145i75OZW2rcL7BLLCGKitK/DXst8qySsA9KX5uZQ8DWsU+VbMjGgUHXx
xH7/nZnpyZbWVyn7hwY+IOPnGqtlMKWMUOm4OXB2Wg9yv7YlYhVyL0omPtypAdLwkFb3nDwCD3QU
ZYbzk2q0l3MlXtUY9Io+73EX7SxqHal8OQQUIrVBc8E42JGHwWbEO7Gq4NXQqrcHe0NOxS1rE8r+
OA0M2omEzoxItlCTDqPeTyir36KLdIgjm6pNfxjc7KVRnCn//3VAT4IshTFTPIayfXyTWn0Z236r
NPLfmK9nwzKuC+JBRBlRoyu3mdJiyJVIbUhaceqjPq/QVT4N4hE3rZtB8wTDkgMkdR9IFd0l5iVp
v1EEfyHUCC1CHhibQ1rLaHaV0bgyOdG75pBkoIaLaSWApn2dBZdZyWpQTNXfZBAfcVP8NcHIuXP3
aZLvQrVKkCdVRy2Tp3xiDSKvKQEPm54FV4btkIjWx1Mf63iSHqPzUtsNGYPZtH4vLeWQFRP6Wf5O
jHvLyqIJ0K0NSXk7BT+Bn1dapNgZAgfJW+N62lOfTP9gpX8brJLk+BBS1+rrg9PR9QxeRHwyHf0j
NgfyzrLlMxP1aWEBOGXdI3wTxy4QnBYde977q2FsMq4bTN7biRsG0iA2su3svZdkuOHxw6NL81us
tLBCPcLgQe0G95HTNr04DwEv2suO37FhoD5B1pIk0PJHhtKsE2osjMutoOJL6308cvckvxD1Bq8+
dJwOU/YFh3oDrScN0eRBaCkL1a/dvtnonfHr2IzVLbUkNOnV08ART0a3dQyOWIrYDpo6uv8Tc4E3
xoLbbqRe1BOsYzoxnowHlTqcVPnVGujevF2ZKBuleESSTeQFKBdncv3czaO2WALWR1fhlHf0G6+i
VkNiBJFJVujWq7Bm19aZPa204/pN3V47IS6asryLvds1YPNle85nqK/OD+7KQ2PG18YkeEB/rJRq
butEeUUBA2AFCxmJNikUhxaZfBc5sf7ZpjxTTBh21mIESAjFRiutY+vsrLr5wbXyhG8NtUrRfNFX
vdbeUAd98iiqLbntvPin65Jd3sSXdfiFr1X5U+VpFNZMrryWNxNnF2y7u8zG85ISwzXWJVDcHn1s
Fv+iJd5qw/rpiPhLMlazGlY/qMYveJM7vN4xPh/TQMJlGGdMTadscf86jC3waSKctWPv6FRvFdVw
681RawEQLN32Tdo5E7x8q7v3Rv0cUuOxCePl5FFOnHonPf1Dty206qxuFVEFvTVf0sl6xiB/EB4y
GIAh3cCizWRiQWBhQBTYPR6CctRZI2N6Wc36PlvI6iRg0E2S/cfReSxHjmtB9IsQAXpyW94bSSW3
YUgtiaD39uvncDZv4o3pblWRwDWZJy0kuCX2nclnMTW4LzqVDz51571kcZGkvIp2+P9p+tOM/zIv
RaZf3ryy2HNZfelEMqs4oQjNL26YrRFK7MsUEWQR7CjdoLwiVmsfOMyeCod5jZGMB7d2H4Hx8EV0
9SYnXaTonBu2hFb+7RbswJB/pvpEb6FtHGY5VNL9ZihPXtI/m5padW4On43bkTA6UvSWLfrfTPdf
QnoNrMXPbtScsbRjUal5DQy0WJXYBA1cuj5G7qvJ0wRhrErQOoqQ4giztXEPdUozs2Ai7C8iLLGB
iTwff+0uFTGk18jAVhJ/SvEZMrourXQL9J7d3nHo+5XL3APx0SHxcKEGJh94dbcrZE+Gc53LMFMu
SpTinjO9MViuKgbcUI5bxac4kktGzVtIl+GvJdcJJ1vogANS7Onctv6esYgKEP0Y1y8h32wtFSRo
+9lx+RXCEbDjazk944dYStaIsBuXlRAvZHitKyJt2V8u+M7dDVZarIcpOOluZLuRIMjWN6oySTeB
vuvaGOMapOWJZPMdstrmVCpb4v8c7VkY74Whv+ScbIhiViX+lyRhdKuPEeC6eTyKQC9tN2PifjQe
n3TWPuEO3+QqJVteAEwLwLQnWH4akoqBm9URi0n2PpNH8IpHVqJsi3WPn1sxefZbKtGC0EPLTeBp
vyR9tNdAPDr5+IK187vJbIg7/iEi5G7SmnseHLhzmdSnN9h1C9vsUCjAv7Vc5D/kxHJc6Bp8Ck/t
SwyJPlIDa6p5lhy08+1CbuI0fbUwj7D6Y9TjnwX+hJrMrJSUscKsD33uPXXavZ5upqUTnmNA31Ub
4mS9nyQVy2pmoPXVxpkRBcQWmYgrjAqBL9GXxuiyGK22tlZiKHa+Kt3gwriHRfWwDPneTkyIbb/d
lsWHSvzFOItTzaJl/tmfIAgcqE/I2o6cXTQkLwZj7Nbunojd0PKblepPVmOsXemsqlkirrDU62go
db5nd9q0aXsZKlQP1kUY9h4AyT/WzJu0YcROSW4iHDHThMDc7lYWtEMThIsCjkP12zRMjYmdICRu
PEVGsTHnHWoSvGQmuvoePzdNuTHA3NYYry1H6WxZ0n3lktQvejTDAQTqas8hpsgFM8wvyLjsKnAG
hO9Tqi3bgnlvOwTeLCT+QgCp0akt+6a7IMslEiAiPHXAZzGKVamyTURtpUmWEGO3zpJ8NTvL6lqd
RmnLrWmBRSzMkJFZ8DS1zjkZUiKnxYdmspSv+qPvay+CFtQLLiGBi3GGG2/811bme21ZpwGFXBQQ
dNTG1mupc+wnFRgNdiK4+7ZcO7vWndHSPhTlQ1A8Cq6K1of61GWr3GHJrRvHrmuWTQ2TMTF31YiA
cuy9h9GEnLblcaTUULmxxu6xswWMPuQg/hhtAoQqenoCqv9XmuLNM9jCxBQqQX+wzWnX0nrFAfGy
IeXOWFVnDutlAwIKA06z0rzx0fjq00zHGwFvqHgaWAPpNeFCzGuxj72C/Vm3Vz6hnTxJC1I2WDn4
9l1nmOkHzFajnEFVORGOEgrRrE143Awx0MgMAPGAf+8GHCv0urjYtQESnntPQvved/dMw+wR1x4D
0uREpsbBqLHIJziMkMOaPY9hNt6USGBUZe8T+ZSrecEUMysas4knyjY/7TbFzrxN8zmRho1bs4nY
yI6Fxjw8yM61ECfXDBaa8VEF715JLROlXx7wuBDSbzUWq1Dq25IRNWfU9J3Z2nWsYdOmQMWhamkn
v+82KePOBOJTaLs/lcQTi6NNLTJXu4c1EY1JzVilanekaG90JyFpPNJwFpTehUeE3K28ZkdvfBpC
Gku/QEUQqZ0v4VplscWi2ArXMWv14JmugQwZ6tzcv8lO7BStKzxRCkbNfU5UuoVOSriKy7U+40LE
yJSqZpb0lg7RvfFxzKM2wtxQ4E7X63/MPKfFOONy2PzOB3BqpmeXyFMGwEKZ52JoDthPDuhLdy7y
AZW0PMLlDWwtujUG4MkK0w5FpbsYKa7chrAMDGzmivVqwy5vlH/aiKrfD09VY/IyePT9wU5qb645
YLRBPxVtGeWiLEIclSx9xTY+ngWZwW1gzF4iHVhUnvEakXdOBWZVr4pfespPUfIv9R9OtGO98RtS
MmVx/iype8Nw2gcpIZ1DepXTLRrrAyysHyGMJYLTZd8274FZHXB46iOKmCyzwJJIapJZYJjJV5Ag
tzj3LnEcrQazeLjluJx5aEIgLQ/0z2Cs1rzzUIeLtR1+BPVhwOcJNxxlFMpu+6wia5mOLw6lErR0
wRS/27ImoQTsFiMOji4Xy6cQvzs6N6C/zdrr4oM92MswNQE5s1Ko68OIatrtsn2o8TKx7vL93yRt
t16bIpf6kXia0uDJqf4GRqcEZywizPSWdiAy8O563U1Wa93Od4H/R4IQ16zDbJq7l1Sh7quPvhwv
Xle8VsxcAjtAqoVVItL49Z7N7kOMYhlU9a7khKnyTyORgH+eNFU+7HiuN62riDHyxbuorkBOIH/U
Et5Q0/Jo7ry9gZpkoXp5qUOJlDldZ5Kzy0yc/hYNeKUNlR466O5ss041PD4nIwKGGJcpnOHrgBzQ
HHmfLDAu6fAq43PAlSxmSzBvhh0/CwRCvdnTmTDBIv4mskhGj+xdBOSSU5BczaUS45LUuLuT/HDB
Y6IYpt3Y/6V5thWserv0r9QH9AHFasjjF6O4ORGO1r+QfaduDKhVjnn21NB6R/LbtXegDpbKfG6s
bAtOeMHdSAHzQrJXhMCc22kJtH9lq0cP3JUtJTW3zia2Itu14hZCFqtXjAfQMhpVGm+SXlIdKXwv
XVZ/Iy78CFqbf7Nyt3poP3PfLJt7bbE/DyN880kxvkVZ96fburPAttKS9uUmZEp1yc5I/tF5kXnd
4algGoGulT1b03zqXWQ9+sG9QC3YdljaTk6PebBv5UXl+b1sScv0gvK96pRNzEHqvnbl+KMBekRm
jEvMD72VreFlA22zJ1Qvbi3/GUfGHCHOZ0uI+wd83N8I0Axx1/yChIL5NS4lJo9qW2U6sg4ny9cZ
L69N8iKjHSvZw5G29wMDMgYq3T+JyXxhj7LeOfkTPKHiliYvbNvndJsawWxZyZ1e1ClshYfF4Tr6
3z0HINSK3PnHbDqfPqtuJ8pfPYZQtwetjbHuoSNSHDPaYT8ljUlbaowvfM9ZZPIv0d/bMdswLask
DVO2tL19ZYMNizdQR6zia+Lg71irjChoqSN5IOu1A0pn2iCgYiXcIM3MTYSNfOyBfQysd9yJbrTT
I0gc5dWGL+EzhMzvPU+zMMR+JHZT07cFCwIOoaQgs3BYqgaNU77BzEuhdK96poPXmsa+tH7RFJsR
q3ts4Xb3QCnqoXMFMUGI9HJCI0FwDAY/299XAEWtABJEv65t9OfVb4Q8JJyqLebRpeX9VaLdkPRA
2n2zTAtWWTXP7e8AGn5mmNk7U/GWy03lUOOig6tQZs8dbcBxjMxn8H6j/qyrRwOAuwgPhfppqpso
3ZXpfg/9OuqeY6bBeEoOjIwiDxEgaN2U0HTbf/GrY0mwt8/mMJ+eipY0r1IygDmSJehy/qbVAffK
qq/PESablqjghvDhm+p+S+3o/XYjDa924E1ZimifF+9pUSHBIvOSTV5eR8emupCgvvTbtwwZmk46
UtRxioI0KjdZx7vFKJJefVFCU/DlG0C8hVN8VHg5xbhKk5NH2W2G5aZhbm+pbsWwZTlrCTQ21Tat
bm4/FSXzDaTj1UIy89eDS+Jf2sIjX+oD5AFQmEXAG8+mDI+hS76ASdOiR2iCimXz9f+TwzDD73EW
ynyrpVQN7mwo39llh7aLEBtiEcJ8haGzZ9TZ5BjntSfb+gxqd9WbWw/22BTzHnAhedOVRgJMXmEQ
6LA17Xv8bOJGLCsEOhQgU3QAcIQ3YeLOX0ZttBfc0iwPQYkyIe3YkUPLYceIrstC53eQxHoS38I9
Tz2Ce7sma0R66UqP9JXDRxPn7/Zs4PVBPzP8ZZAWUI9G+VuuD8jPPxMDdwNlYqXuyjllsj45NT0c
mddSLFX30fApm1xSOodUwV/7pmfDeg8snK45pC9n0cp67yImyoo3ZH7MXNzm0qEgT60vlAK+5IYo
qTp7SGIhLl8MHjEMiL7c6kz0w34T2lufKrI0d3XBwgkNDE0i6DUsdjYPw73pHz5gggqOWlr8ZHm7
T7AZ9NZnFR7QvexIZt0FU72YwNIOCEfRw8yxKBBKQvI9fuL5gTFXLglxcb5rWTFhq12G1pczo88J
/yrGL1nxQ01Pc2wuOIOqJunDfHTcyUPEM9P9IdNEaYIElyUTe6CM4ypiRUpsF7LLgAm9Yrgdg2MB
gTiCKGoOTgdykT3+NCCsIh8J1axr0V5zkoS8wyV2hoQF80iVhqlIZyitFO4I1G1e/pKr7KXS5uca
W6lFYramxXJJTgI/4Ox8l5I/QixeMgVSqA9iFuyuYnilt9+NsAGCjNOtJ5SnzVcT88uC5U7Rkrql
P1vwvFhHbCjvwmpNOi4+lNLPICQhtkxbwwTphFUni6tV7lXzJJKBq6+QGJhqaDdRM7M2xtTYlhEB
Thk/KFuClUj2fRaKbRkEN5PExKqX3mpg5KOCLFujx+7fYFli+KzJhyqo20VZrPLYCi9hK1+JJCyM
ltVGJF+DuEb1FyUvLW3W0XK6ZwM1MpErixmmEtlMLm02vKhmEQdYVU/B+hZbCkUwIVZWxOCIoTN6
7m4SgP1OZBpmnYko39kafLEtOzh6PkZFxXJ0hzXUqv3EworDBClkd1TJvejeiYQicfdi5D844xbB
ufVfUaIfpIrhoNR7clkXBtowrrq1azKF1bANSit9MzTIIKmj4tP//2Ow6I2HTjuaNHAaW3LPwH8s
c/MvznsyO2wUwoGsFGRD7Tvog25jlayQAh8CktV7T9K2qO4JLPVo+RZtVq8GTe/uc3nGemAbBZ1c
Gg3kDFFCK9E9BK9xHm6MUt0cI6Yqjz7iOQS0MDE6Yr7Dwdwaax7j9px6TJCcSpifEfSqKqTicVbx
gB0kyKfiucp8ljzcHMTBmITQLILbWLAwkhUvYMN00xlxC0iwUs5sTSgJkYvqdFz2uQXYEAy9mrI3
NfnvfTOe8lT/IStMvgq8m1Dkgi1ZIKREFsUtimvzzSn7dE3o+Qk6EtXAtud5ihD44PmfU6anCAJf
gtT50LbYgiTOrXpVI9XiHfaM8RibGoM3TuRcnZupfIaeeiupyy2T7649aRJIG0pSqdx34DcaNh2N
aM+0XfqW9fzHausip6cqi89ZGriwHetvgnnscvhsxm5TJv5dGe05s/guy4Rlo8O20PV+Ue4Qb4nY
Lo+NU2koe8acXInNecUwei9p7EyOhj6HUamdOyqGhh/KYn5eowQgI1ThJZGQ35TsP4au/gaoj1S2
WY66XJLku8UYjVyBTQwPa5D2R72znjNlQH38qhFVliV/u+PiZ1JYi9/KbO8dPfaAV7zB8Z5xY3BP
MzX+TaMvkT+N8ilsLlC1N4m0uciCvVa8ZM53i8KwdPN9IrvNnPBkfRrBc4mpAcffiogo8IL6sk7P
WsxuAh11ESDEylkSIdskkNaIFh4/UGnFd2IsZucUxItHwmzRGxnoSfZTCklig8BoS42Xc8jPonc3
e+9rpv9N+2qI38F8mwL+UACQbPneIMeMMpPm5oe3/JAr4qwgeLym9DZjrG0r3CRWFT7SsdqMEbnd
/k8WkxXTUKsAjN7Mdb/a+EG9iZS1L7ntsmS8GCATFnlvbMzE+orCJ0OjB+V+DFBA6gUKBgJimd9M
O6J+F/2IqXYERAShpBybQyLlmihkTnJn2yZs0yZpfYTO8ASfewfHOqTS8//lTXaI2+4lcqxFWZ1Z
aK46tEuFG73m+lErmYLSJ5ihXA3sHEvEfOXH6H9UefbRyWHpiPS58iHVuCz5MPcwJVpl9xS3fGIE
Sy8mb5ZBaGHaTx3tODtTGLT3qYYWFzflwceAWmmvYVS9hxZ8LntcNBzeDliM8ttLg1WuZ9cyt4Gm
N8uceOKAglUw9jJCXMRuy0Sho2hwUDAHeIURIfQOQ/duE4R7soqvUQwHb1xJn+ZCNy8VwyyTtbyJ
w9MNLnbN0aX16yzGVduuqkC8+mw+9LLY5TTECgCVZzsrBz1FS4wzUN9eMr1DKZ3A2GkbdQ7Nu5XV
20lj59QSGIHdSV17L4Stu2kzwaMC7rbG01c3FFTkc+GYy+seb8fWahg2gdSsudt1q/vszHEZbeFT
cG13q8RzIPjSl+g+TmHku5ltvsZ8ARltrFXNwCRWvsJbiomMCtFtY0n+B004bZII7FWaVuuuql8p
8T2h+EgIDKh5rJrDvH+POpaQOuPnrqNSSHzcCTVYGXww0884/rLNPMSS1DjrLLVuF/79qcjgP+Ym
qB8wCNYqZcGeG6cUKWlhHpXQoenysCEjSbpirYIfq+3XI4kDxC+iPHtw/i9qNyA1wvtoouc+oQRB
x4j34+bTs9j6cGuZDpixfYf3uhYK253tY06nXh9zlq4oMipux9YXaEPYlurxxyx7aqW2tx1/PYiC
2PHsNtsnY/9eQHjMOct64huR0K7cCdST/Mrikd8Xka4U00vYcRxM/QE037tGKRQJNBMG60xJ6IBO
MrAnsJTXTwOEOe6UcvAWjJsYk9QsuAzFzE4eZ5W0VN8DFAG7o7dR5d0Fk9GNwHqMOxmHpP6W+y0A
wpU3tP8UYT5zaaUhOFkqv92X+G/IU0IdTogfqvuVrtuHAfN/BgoAXL2OXLcJ3D2HC88NwETh81+n
vP/dEYbOueYdzmAROuqYW4iDIKPkrrlPS2troWemx6zIWBQIBqOmPsa69lzTC4z+OchImBhXg0y+
CC/cmD+Dupp1s3eH9pJlsA6xJ2Ek7Xnj4Gqws0EXpo97aQlSQIYje7ZTjbkiqUuIYjrR7VFD5Z3v
s37HpXV1NPPaEH5qtgBIh2djAo8Qd+6vookN2zfbqjgrCcYp6gc+il2IUKKpNwODUYsm0vZ+hFnA
e2JzSaQX4GbPIPqpeET9uOv/kUu8dTAAYcPd27rHRx2Pu9oGE+lUH63HLGZiW/M6SMLeokNqlkel
5dA4jE1Y3aPBfYvG/Fwa3sKcvx+4yKZ7sNxXn7Jy0KarMztl5p0Or4fLfIutSSaaq3D7VeK+q3xr
Tr8JeWod2wpbAWGI0t+ozV4MHn6Bu4EXj1J9LyWUFLTRCsRNPNbbUU5oqNuDRhZs24h/MFVvAJUa
oZ5FjCHM7A9ai4YGDCZpmrvORFTbJZcmsXcay+gA2SoGkHPOnNImJTNh6x3x+ZQbQ4kX1QMgsrpt
Z+rYwbAEmQmyfHJTs1vaMjOsifMINuy54CMcNC4B4zfoZ7zEwqA1twmBjqMHHkLXcHZxAaEIj4rj
qxev97Z1V1664p9LoLlBZpWiPSjh7XQxuYq0n1S0RvPUFOUVeDPdaLu2634Ra4SoG+M11aL3brpW
DOpz/bdqH7Gy4dXEsw6BM3Wrq+LQmA3cuAKNwoBAlvsaPS85e7uMviQugp8go7Km+PHS6S2YLk4q
f61qA/h6S0ov6rBXqzMBlqNY/kagAUDIv01JC+7Z/yF7nPjIjyz9Dtm+YU9W6BG7MLsq+KRHJvS7
JkiXUYnufkMjleGBDovXXrsDlwKwyroG9ZEefDjj3HAFa/tbxA3Jq6Co0JUFSbu1SDb3tE9Kvs+S
Gh3jIwYf6OF4HzNGnSnzUObY7Py4ii45QZi9GBco91KzYbj9GZuw9dJPPcdXGjlv0oGkOb5X/m+d
aauGxtlvdl79HRfDVrQU1VI+UaVqLJrgcO8d+w2h1qbKWfMTBpRT9ubxKa/uk5M8Cfu5d8WXsG/J
0K5Z3C+CFmGM8xeTBwapZoG7siiDrwyZrE7OqSwEMGHA2qJfjBxS/vSnc80Pyd4a0O4A7aHc3pbm
36gErlOxt7HRpfrDyF8AVkLxEyhhffCMLGtBO8IkQl6Y7zv6ULhrqM9JUWU93+EE8crLbHOzNW1t
cJgptMtJmm3cER5dHX2RD71s0/4pDaKl5SAsYgEhCDbpWSmM2Ovs5zrjdnNvRmLdZ99SViJJZec+
gISQeb2xwnIHBuYw/PoFoMoW8EY41KsAS0JrVSuJjG7BMhLujLlByrWPA8mor/8XAsqg18OLXHkx
ykIQ5RAFd1F3lua+erBoERSgya678yf1J3kcLgOuYCe6hckdITjyU1FajGNefXWNOkB4P5KJW7Bh
Ztt7L6q7TuRdx8To4XdbOZ9ePsO4PnKEeW3F3lMv16LipDtAL9wbnDT2n05EuMl+3YTgT0zR3h1P
ndYubRDLHWl96VUROBOY3rOdMZAa4hPby7GKjqXpbcHvHd2aeZL1gxyAhwf9vUd5IIxFVzGUrO07
7xT1ccd7pbakCzCgqa9m95cJiWrjbHKnwcSi9zAeSlPdoq+uRCo0QX10uNBLcpqdfqmLa6OKzdCI
i3uMmocNxCPWHwFzzTF19mj1nfQAcHEVpRqro2PFypF856V7afjdh2r4J41UbC2l19d8+EwDOGdi
CC7IJLKVAFVmt5W3aPro2BGjdAhVG/H90KVkyPGgd1G1OwgSxsRaSxQs3Tg2rwF/Ery1jOchQ43t
qmM0BCcIHUccpfpO67MXx0M7LMuQtL4qu05z7hOqupU/VbA3sNysragggyvWICUSKc1KlvlIrUG7
inGJr1wkBehXlsLL1l6NgjtNLPz+sLFGwFsPWWzxvDYAwDkRatfRD4MWXFob/NgApY0jm6TDlQrK
rwblHZv39F3X/GlTW3vYOuHGV8YfO6Gvts2icwaVmgM/OEjw6CcfkiLLO4+uEeA66oZDCODr2IBP
QyJeFGclrJQcijphrUOba/hd8GaZHSxAuETb//9v7YAcC70CZej8T/EG7LRoNJ7Ibkhf0LXbVPY1
4pl/UY4WQOui8Qr6yT7GjYkmWmS8PxZzMGuO7HCa7B7Tp+zxxUj3oLTCvroxNK6GKMlNZk2Ile1c
W03N5G7z0WOCkbnWkRHwT2iO0OMM91MjpYHyqnfX0pDiWBcKCGI8BcuSNAr4YloEC6W0vvsqkceG
1dLRy9u/DFDmpm5lumq1CPHo1OPyhNaE+8sbdlVBFzHqU73rR3Z5g9dZO89Jbx4B8fymFoxSN/A3
nQWSvyUpZ6+jbvRmKEDXFSWq2yo+2jWZlJ5XOExeDHFI2lbwA3b3yhjyTVp3q1ABeFTzbE66oFWT
ZtQPQZLZpHQytUuFfXTwLowt5OTcsY4pMlkew/pWZirH7It/knoU9EzYX4EOu4emYvrtyyGk9tDN
baqC8KTCi9VP2jFvXwlYL04gGPU2RDVjGC3+VuZkWgYU29FC5g7+hPStLct9RgKdbeEGwmy0MbP6
0ws78KpcuHYENtIMwmrp2jzYkl3kbWrvfHDWUVbLIQyr/cQDDKETor7uMnhG9ZQkmXW25B98Ew6x
vPhAZj6hgBG3GvgmJWDAZq/V3d1E8meOOeg8YdqZxCbW/H+DLOBgNvSSqugPyow5yov8M0Rqda6E
v9OmKt0Hdv7bj0zk0WtDDPLDYz2Ig+1g8rP9Ml9HurnOYK+uaVUZq4kk3jZpRzBy+txAxBE+zAwl
WZ2pLlZHFnswb8DgeIb/2o45bs64pa8lpmbRtqOHKmo7+a2/awQVe24ey8mCbY/rjU28hQor9akM
yFgOwPUNUzzLCqEaqCrZKzwy2L76Mz5pDE/0DCUp8czBzGwet4eYDXsHY0fiSSwibOLHfJgWYJ2k
HAnNNa8Bu8qdo4PfSZ2PZqZ4u7OF0ZzKF0uUM0qnM7ZDWT9cAzMb2b5X6H6sDfJBwjnOzJOVPWro
2PvORrjJgHGbJ4zXcvCLZQ5GLzDPc3jhrrCYIBkdpFg48OQmcIuScMFZlZrsXwWA1GmiKrJbIBED
gFNopht2b+BQRzUwtdOQgYZoyUtUmb7pV282Bc1OKmvVz0bYsKXZiwmcZLzD6jYY8ouezCIYjmSp
WrVxer29dqrursiK/5lVFO8n0BxBpp/TCo5L2o0hVipUXiFXlpvcJh6GBTotb5lOyHjrEK6gl7v/
LJ0TPVba3DmSQh+lhOmkDrRq4EOsZO35dEheqjZ9BdvGZhPbPEnWw8bVe/z3jiK8Q/RvhHTZMNtj
ufHalyKU5cVQ4a8Zm+FW4i1F1SqcVd1aANliBhUyBwLQhs5uxLjyiDEfek4/rXSR4zYN7SdPsEQz
5pFF472GdWWvdbP9KZOOfXQnCdPZIX5Nl0askX+GdCxL8e+DKgs3A6kf1E4er2/airVMxA+JDYwL
dLyEwCpClPUIUupRAoT1IbKNhvuutw12ISDje9/GG8uobxEdBFCuE4P0VdWywPEyIIdmoz9MZePK
8PphYcnhRwsNiHFhZqPmzh4TTVjCoBaqEd9VFlRbMZ21lHatL5DqQWnChU3uj9F62PAL6KT/M+2z
tjwWavhyayfBNE57UhnIV0kshKOZ9z99G+Rnds35OdL+hmBwD7422Nticm7aEMcHxwZlK9roJKqS
OZBmrEfg4YtwguXbsYCjMsbF3Y79HhrkcWTodSoRI/ioQ/xaPitG30QHx8uqwOBeAOpZmN+Yl9zF
/IyXfv8TC+2fyLWDEYAXdmu72E/sqGO0QkFsPSP9sGL45MrBDGSL8QlRmXn3ys8x0HfM8UzMnzDf
AuJmF63S7EWkV2ucWD3Ux8pfl7N5PRi4mtp0qxkEMiPOOfCdybUns2TlMmdvyvziFyWqdS6XtcP6
XDfoXVTaEnMFjznskQVDPSOeeaq6g7JhX6SI1pxo8jZB4sGGNwWOcsAxRhzn5CQM9TKM+4Wy88P8
kF8mC2yXYLCFKq3G/fdUCiPYCRRtTgHcPyeG0UkE2cT+h+sUjJYTbzkFRXJmFNktDe8aelZyJFya
heRYlhgWSPeoJKwE8WYP5iHNche7lcNdEDRbMM20AqJde2Pvg5xLC7raysUg0kLZdHTa8Bxtk+fI
Zp94aAWbz6ZwzLOZk1NTo1jzneJSunqEW5nCjPspX7GASpnHB8E6EYU4pH74YWkdTt+EkzMUs10s
1+HjscqphuZTNc1fYjlU0JkJEDird3KkshA4kNYg12MdHFnt1Yc0QKWtBXW49uj3zUypjTTs3yJw
3qJKX/OPiXMfPXfrS1RvSarh4mQ9i4v0I6nc/jg17hMCPAv7GrxR2/VArFu8S21n40NEAeiV/P2G
9SWR9VyeOBlN37IXZTyAq4DGgU8Ft7zr1vR/qvxhoHSPkxmgNATWrk2xrsWiIN3WcwpmijhcFQTS
fyPsrdlTU6VIJFXc37q2aLYq1l/qIrbOGZEKIG4QwsLLloyE2DHe0OWfQVsbDz9g89pbAJDb2vyG
SaXt8xp3+TAF3nmaZdg9zYPV6buk8I2jhUon4vc4FShPlib/PnEtY7MbuTeRJaevQAnTTQnzF0da
cJUl5McpnvhqCni6ev0tPfEeRB1lDQRAOy8r9BDMISvid0sD/0bUIIpkbgFkunWB5IdQhemZ685q
ntg67DUCsbAweQcVAeA3QmhftPugZ2kdV2Vqk+4bDWJTudYMbzNOEk0Im9ZmATWGTtrR9nyEiM8a
1uROGAKJTG21sgcfx2vM0wPsFwOgedWYnyzCJIxn/Gy60ZJrVRbmo3JhsuUAVkNdROuR8uc9lp/K
GoYPRveCVIGVzJGfVUlXEvWMWsLU9VdMAc8ldeV1isODRe9wAYx/YfPTbSjVHqjlSXLT0WHlNX+i
YnQ2k40aADA30DzbqXm1bHYA9bkz8tNkYacYwa8uHQIU6UUTA1W0YB7rT8YnTNWvYXzrmsE+N5HT
rKjdi1L/yYZUnkdEDJrF+tKSwRl6RH20IHJpdoncOreBftAYhEN4dlyWj1biHTUpPvwB1R5NJrNE
bTYkeI+xTecRYQ9dcYyfGPMw2JTlySFQ+DmDFwds3TsUgdx3gr4FHXK71hNuoj42jsPQxFc2rctS
+B8FZHX0OOvJhqXXQ6dadJ5A5xyiloPD5nUe0wpS8W7ORCwmPruPvvfTkzfeSSYM0JHMwSgOk6aU
hjyKPX1lVg3OWaG6fegmKxMkFjqvE2YBOD5a94EBfj+GibGp/fEnk8LaOuGxI+UqM1nkNK6xaC2b
tXrW/hGvgqclZMrUofPNbCQ7YYvyl68POIRenlKYq3gn/X4ZG9Vn75o0GLkP6Cz41N3xwd25rWnG
d/bI2dW3INGMhvA3PQsRnzfwS/UOg2tfF+JcsTXMhniAcW3vk2rkxELUK93p2dZy75oO+gpcosMF
PgLibRjmAywh8omqJSD22ZrgWiHwTfZp687aiPBDtYFxdRA4FUIBbKu0cYd3DUKJ0b8WDabM0AQu
k806R1cb9m4EeDdz037HTuKnkQz0EYiAqY40exVj7tFU/cQGEGgSoMhdzxeNB///CHvHbzf/cXce
zXEj6br+KydmfdAXSPiIM7NgVREkRVIkJbXMBiFDwXuPX38faHpmiimicE8tb0Qv1JSYiTRfuu81
esTnYj5wZ3Si8+bOjEH7ukBo4nK6UjJfg9apkzAxOfMxlTFfU3Uv7+LLUrwD7Q6CBAzsRVIl3wCK
k6FXXCzmMvdtbSbvwhqYqs4isw+tFOuCWkUycEQBUNh15zmu+UOYNc+YYY5+e+Xe5m1k41+X7KtR
zPvRwu6B18w3gd6WnyMweYlb1VwC0gIQgPsgFAUu/PWoQHJoW+RgZjyZxhpEIS+x+4h4vsjyRbkq
CX/icoR2SQxIabbR7B1h4w5D49ng7irduC/H5k81UHD3KcNHywCbmAQ4uZtgdlt7HD46KO236MAO
AfkULkH4WmjNCN0qxLHehISl4f3ddOBXhNVca7P1s0bBbR/MsNp52NkHbt/jZclVZRy7i9Gt8Mmt
0IHkhX+YWrR3wuIeUUgfkQUvmUxILnA2Ybp/x7vLRcuweMM80S//W8WzAI+fPjiE2pOm2Lcl9ESo
c/sagtHenltwMdGNUXfD5cAqeVUAL2tQad8HE0BK9GbaPTjkEatw9+q/izQWiOoYOFWrnMIbl0NF
aSNibSJTboG/hZHa2qClk+hzrjyVPsCUImowIBTvXd8a/ukcu9iqBs/Fwz+9P5t//M+xG6v0v//4
/8y/VdPsUwau10399Tk99m/99Qt/Gbiaf3D3xh/V4LDhGmRj/2Xgqht/CMs2XEfVLN3EuhyP3b8M
XHX9D+Gquo11iGqalrX8UlOQh/z734T7h+GqpEM019IsC4ve/42Bq6FiBctpccJW+/rH3/9mC1NV
WdGW/yyNVyTH5O+PHI/LQE8qcsygbvW6MPZl7Sc/IegnT7GlqJ+GPp/na6V1RwA6Tgy/CXmd8slA
duZribuz5mlVt+zHitshWVFMwIsQfYsUo//mIp1/jad8z5szFoBTko36fkZ/9lIx3QU/qQXaVUGe
6AZNdhdeYdkWb4IGbZVDqhv+5zm0ODsD4kCJLM0qbkk92yURVyhVcYkkRnkVT+hqdY6L96brtrCn
dN13Qdj5096t4NsmdmpeDfEQPuD3l+37pMt4Xy7Lz5rgQJGrIZlUdWq/RjmyWheRhqrmPnIcdBSd
QL3ph6K4BR5rQkgY4hDpnGw0v9cjHEX+raKauxknaXIC+EfG7Fp22dz5MxBRMoAo3fHGXUCVFpOA
98n9o38umw5lxk7XESgtlXp+UDv8v1GkcXPtilaQZy8sjloXua3Br+t1pDpQd+y4zEWloUdwtawg
vdYqNB4usDeDQRi3003TIosTcCDeib7sHuuk56zVFo7PDbQp7+0YbtJFG7v5J4F47mccJhrAdmnN
pbJTLTRA4b7QuSRVH5oWEfUdm5MNjIwn5x9uiRkvQK20ucXGkkMxQ7eQ0YIMIaJwxvoCgi7bGPIs
GCykE0+q8JVn6ynriuhtp5D1cuIwvI85GV/w2G1/TMnNXtpAhxDkFe77mDMhQu3j9NwHUP/R/LAh
g6GDvQ+UtBiQNSnLS80vM1h1lvjcBqZ7a7PGPmVxkHM5M6b4vdvUvIfM9CUajbHxeYx6FzCy8ewH
hfpU+KgFQ2O3LhuhzG97t2kfQ9XBqyrBKscbZp4GEfYV7a3SKtE71Y1AHPLmYuSLDmmnds9l4f/A
PrK4UyFyP/p6GL6v8HG5KHUeO80pLZ56vw49HxUrDYzVCAI0GwSaFvjFFhNMnzpDjqnU9B8EIcxh
i4eZYOyByPTdgNBH+6eroQYdZCSFB65MeIpg3VCjsXch6vBj3Ns/AKOh/GLhxt5Br7aa8D5KfZJH
us8rWta9wxAc7Q5AcknLqzxxgLFvXxU3vYOXkBqb7nVS1UymPOSu04EQKZ2FUavrSEgBUL9A2fWj
0ZDMKOeZ5wvT+RYGJeE6wSzsuDGit0D2Kp6/5zxYElK8/rRNYD8aBuAsKJ/vi0Z7wzv7e8KQtLwq
PscmeA10QTgoM67YU4Krs/BCunBN9UbLwZN0CgaQ7QgmVmnrYddqcGfMwOFJOgi+iQVV1CG4ho0Y
wsBToKOI5o/4+0K0RD3kQ5uindfUPHj3TRJ5XcdDV+PaORIxiEGEY4Jxrkv6q8AOy3PVOMMDYkCx
AOQZDGFghlyloztH+OjBFFX1pKt++cZMh+SSaEBIoOAZp1UBi4d6C5Y1st6KyizurQELzg7u8Nsi
jsgeJNGnMIqHXVqC8ehtWJbAJdQvOuYYl+1MgtDmhUSApwvng5ObKEwFQ/k9rjtuEFVscebCK0L/
0VUQDCeddBgQHrKxgf150gFvOegB3Yc+4BWfB7wrHEXm76lRs0xFhbKfWmRl+wApv4T79TzZ5JwN
I74b4UegKcg10LJM69LPUdXV9GI66E33fXRU5FSCUIEkOpXTfWPhb5y1VnrXgeEEP8EcufEr2//h
lIoP5FdBtJPXKvOjGIuOgwreSLs+jAFtpCqv4Gr4AfnwCTIlcgk4ONgkRRe9KaUx0RW01e5gUDBS
W+ZPEp4+zx58b8qrwWOWO++WY49JRmyqM/QyXEu/B9sN5IoT723Fqy+0XxFaHzMeU96IwQ04QYFB
yLSxPSQ6DywCO5QPURBVcHxSZH8CEKqNguyDoc2MNszsPRZtHILqgQLQKflSxk5+27Wjhu+qH4eP
s/DH8AoBzrRFsMAgdC6Fkhjzd71XjQQullk8wd5FDKURvVs/RwzHwep5DevZy0yKuLEyh3uAhrh2
jt4PNnU8bTQTbiyjNSYfo6ZU7/qEzIkQkUnTgQRALMFy+SDCxZMtQ3gX6hm4udHuM/cG9wbOkuh6
oyuDRy4Z6zSMd7E2zPpbfeB9gGrw2YOuM483vRmp8ROQuemumhQO4hcix1z3MCLGFXIVUnPw/4gl
RuDGlQTKfD04AW/Cie2aMF0i9ymr9Dy7KkRohn+CmkbKmHsRgJyBC40Kx1ttJ0fsrbLSZkgrsw7a
iGfFnQWYPEasw+R+dnR8+usE+V95lz3gTNU2f/+bZvx+KOF0IwCUG7zu4GInHUraJPGhbNU7Jtpe
/Vq/BSVzpzwDa70eD3CzPXB+p6tcjjkvj0E6hGkG18WFVbct6RiETbauKVja7gq3aQ4jnvYXDZY5
AIx87c3pqjT1t7pMw3Hw7LVsVV/+9LJ1dStak/fnfoee2id9P16lb4rr7i1CSVv9yAlSapVpawbQ
NtfghGlb+sua2iwYY10x+51/p12S2b0Krrs9xuw7dtd9d7HRrt/70LRNF5ivCmnVFobUh/5oDKQB
eUo3POQX96Di3mhX9mG+4b50CHbW1fDG2Wrh0oKX4/ayzuV4e3R8VQc0akKHOp0vXOzYAS6SR9zd
AUDuoWbsSUrsN1rpbtTI1eC4xk5LTREHeBEgYnJJZssbDhoGjQhyfoOCeglF+yq6BhG8I3Ecb3Tx
73HxsrXOy7oLRZ+boKa1Ku4zCSnmOvtzo3mvTM4Xg7g0/6hD/ZCHP8CNyyBCr941nnM9XDbXpMk2
Ik57begsDY0Wc7nqGKbUGPAkIk56lFybw3TQIG2Xl5lXHqKHfJGl2OG8uYs3pstrY3dcpdS4wORq
Depw3E03AEKuDJpmXZbeVtPEa+N0VI+1dPJRJ2LrHNZFSz3AhA4AVwE87ziT8/J0GLDA28FL9ao9
7vJk3shvXaResU/ZDi8KQMAbc0Z7LSy5Krq25tg2fpdSo2d9VLpJhabRHLRLGKGH4Wt+iRbRF9I9
fEF2WXIn2RjcjTp/LYFHHZBk6tiJX3UizyAYz1xXMF6xLjdm6+9zyKJpJtdo22EmucvfH9WjVTra
nj6A2+agX3K0xlToW7L7DssFDTDcIDgOb3Xn7xfml1UuY39U5ZDNcxqw0FEllCB4mAHc+h06uDuo
0Y/mF9TldMApF9NVtdGpr4zky6qlBTZs3HZku1yqjp7EofDI2jaf+oN6i37xPvloeOD1r0938e8j
+bJOaYF18C0SiUGdkf3JdT7yjhx1G6P4ao/yEmFYtq4Jtv2XPWo08TAGNpQXV91390q/8KigSt+d
bsjvMUlD2Ag1x7Idx5F3+BTmzSBUaskUlPrfVe3Gtv5aRwnNFpqhgy1xfy13R/Oi0dXKVgN/2qFO
irfBI+/pWENvTIGtSqTJx723MvOlq0LUH5UC0oKJ+Ur15XRXaYIef7mrWpYQtikQNuVlSJNGpIwL
iPloue4mr/1UX3fesruJt8N+uI5vnMPp2l4bftPQLdwveOxybKlN2qx0gRJgSIOrNkIt0xtlAMA4
h2zo+vvTVWnL0Upu2HFdS/8eDZLqt0iktgIusBdcmW8SD3QGRxPeV/ab0fra2nRclxQ5c4AZk1ZR
17BTMdq+yDl/weHYjX/Czd7xHruxub06ascVSicTza5qrTWWxj1i/n4IbsyD6Wm7pXnbtW2NmrR7
46nXkDehsnxGmZhX+9ZOvwTuCBPE3WjYMtvkQbNAHzi2brLaq9IEmaBSkLuKVJa97L7z+iuA2beI
8W6sdMuj7u/12NxohKvbHNGlWQ+GZeQIC2sFa9Y9XLYdTuz7IbxG6MQzvRmxI1bZ7mN4iL2Nafla
Z7KH8QDrahokEGnkknHGkcRuYV6hxrBrFn+ZC7RZds4+aA7cKv3vYp9c+jDDd1t3hKXzfuvco6ql
cRR1kGOrTNWZ8lCBZh+2Qm6rAqlX26mYg6yiAo5AlzAh4Za/66+0R4dtUgMqdRseNs/ovx9iLeuo
P+Xzl6/hfVylv/pT7Dh/3WGe4GkH9c3W2vVqzDmaqdq6ozu8UksjNxoV5roFlM/8Fp7aRXeHuveO
8+VeO8Q34cYW9sqRmUv1UW3SYMVJFQWw6pflC8Punf0NlSi82vfVtY++BP4BF/bt6an5yui5qmbz
EKhajsoZ6+WCmQ91OcKYUHek1mD0fTUrcyO6t2qQlsnMx5RsmKkh4BUtcZ+G4dPpJrzWay/aII1R
z/tlYtXosvWX0DAPyQHJAET694pXe/kH8/NfJ+7/VQbsLvpeF03xs/2f5de+F+WEMW7Yvkyb/eNt
+Zy/a+vn5/buayn/yxe/SIbtr/r3X9uvL/7nQDq1nR6753p6em669J+VkKtb/uX/61/+1/OvUt5P
5fPf//a96PJ2KS3AEfdlXotN7v/8asRf5f/1e/dfM37vOv8Rff3t3/8zD+bafxiqpmmmodmGoxoW
68Dw3LR//5vl/EGumTyYw2OPzh/ZtP+VBzP/wHLb5TWBfc01zOWv/sqDWX/Y7AQ6KSvB6vW/zoO9
WAUVDm3LDcJ1lsl5dB5wRdTzBDuicGKGZLbnGcWhUFjj/VE3PPxzOT1+0Fpm2H8W2f8UT+8dFx/b
SjINY27DbsQx5gZ5EjICtlo3X/p6hoeWa9hN8PDd2uFGVL08KP6nxuVkd9ygbE6cLuGBMqt7qOci
VZEaCgFEaUCDTLve2DNfBu9/qlnOWUfVNGQT4yEAhxhCy4ZpEc0OLOdZFBsn0bWOky7QNpi8krQV
svBaadxZrmI7T8B7tel2ctocDo09W1DBya08nR6plQbZ0i5VOmrZc662Dj2EzYX12/ndzmg6+Iun
K3i51f+7x2xp6XbAtKttp5voe+FD+IGsmo6cAIbSvglDo3ImC+0WMx3fna5Oemz8T33SolfaWZOQ
gTERcgzQwXIEhIFsxKt6clPlc9dZIwaGxjDCaEdj8lYkLP4pWBYHQbfTn7DWYmlhT4Mp61NzMA+D
I5D3roufYT+Rb+3TPfe9ja1xbdyk/akgWAcHx+zDNDX2p6CuIS3panp1XhOk5SF14shqdOy5Ej2K
nmEkFbdNY9gXKgdVjMuwxrk8XdHqcEkrBaBms6xC0zwoqC+QErL+FCYIvsDC52B2EeXtAvw6Uguf
XJENHxKS3adrXutAacGo0aUsSzJbEJ2VeT7UWh1jOmOSOTuzAmmpEGOgORNyiFBRFh3mJEnw0wYz
ienFeS2Q1goRT0peAOHCCW+yrQcS37PyzlaQYN5YU1cWo2XnerHYOSp2u6NJANnY2+PMAkgO73aA
01kMeF4ZlvQRGdGN6lZGxJJWCrdIjBSTd98rFGdGpLbWyv4wgl3tvdMdtrJHWNLSAN/Jd4ZSAbHa
dqK9QgYkVw+ww1KsHqN2GDeCZ60aKf6roq98fcwcpLkxrkvqKXxboULx0MRF+Pa8lkjRPySjow2q
6XpCGaMDt+0weeMOoFyeEtPBL+V0LWsDsvz8aLMLnaBMQGE7Xp0a07WSzepbN9CQNDmveDn0/WhC
ux3QMa4xgkw8inaf8dQoD6eLXxsGKcC73i5sR7Usr08ZhjEZmgM7K0bdkdaVZ/aQFONdhMNnOsWO
ZzQ9NoMpyjbcukCjzRt9tNYIKcYTVzHRll6GoKp19xITx1g9RLjqtDeJgj/3eX1lSpFui0lvNAWy
gz9l853AGO++mVwdZ0IzPe9IKGc9MrdHLKoLCD5DyxApDqyhfKwbREjf6NXsqjcQyV1w+0GB3O3p
GbAyf+U7KrbJuquqCBD1NcPkheakgR8cU0XfiPSVnd6UIn2McHFpRW2TYA70xfuis6C7uICdwEaJ
3rnAQq2ONipbWY3NZYocReMUxIGaDcw1M+tL+1KFyYcRvRBobRQBYIv7xOzR7nU0oEyfT3fgMvyv
HONNaQFIxwA3gXnwPdB4oXYPK2tG5lTMYXlQZkjbjwlgVhxzSdO3t2osSvFpMlzdfDxd/dr4SQsE
4v4cf/EWQtkJiYkQSdjdYKFGc7r0taOHKS0QJjj1qBKYSGKnWReQ0v2+PThBDIY1aKYu+FgqxpBd
GTPwlfuRG1x+J3hhjz85iTDNjQBfa6O0gjh5bJbFEBleafu4XVuz+1yO41BtLFBrM1RaP9Ka7P80
xhik63Dfg2mIDzUCH0+KU8zemPndxr1lpRmGtIB0sISdOA54XVbn+EvsVMoDqprBxvK0Vrp0MiDZ
lceKYrtIMg6wvDrNgXfdRfW0lcBciS1DOhnAfMA7Zqwdr4UoJK55koQ5UZU6uqV51CE3KrAmCr6X
2dyIjZFZWdkNae3AujVlHtWWZzlQ6C5mG3sH6CpB9dxPLI0b02utFmnRmEHaV53F5SAM0gSPccyT
8jJAsUArzzy2GcugHa1LuCAsSJtxxmAUyhV4MbR/StO+PB2la0MvrQFgV0JlZIPwYgGPW7RajAJ3
Ic6cWNISwC2qcCB1zZ5oQHSqofYxR894Y4TXPl0Kbc0Cmz6mAY/niBegvp0Lfd8HirF1PF8rX4rt
MO7aUq+n2VOwB7pG7BrRzqIxzusaXYpovezNsk0ovfVxLTIydrNJTfyNebm2+OpSSDs5kFz8WDG4
ShpM7rorXRnvsiz4ZGCLOaKarSTWpQ2SQKDAcHoqrQS5LgU5opq1OvgNg13Gn1UFdCV6IsD3jLJC
CyOodm6bblS1Ena6FNy5D+px1pTBGxTzmettAjUBhnfutYNtbXThyvDLL9R6b/d5nPiDpxPgT25b
xAfNKJKNG8YyDq9s/fpS61FUtzmL3zBbg6cZVYUe/fxFSZJb+LVwIQ3/U1Og3OriLnbe0EhRrrVZ
6jtz3HnI+qOxVusm3BOBkg+4db+oUVUZ042GrXWbFPLs+LDs4b96VRH72q42BWQ8ULPh/nRT1oZe
inoTAbwESTPeu3i9uGnhOIAaLNI3Ltj1jZPgWhOkwOfhVum1Lm7RxkKS8R0G4UlwW3Z5+nxWE2Rc
QqJFPTqOKJZhPDnv0mlGf73EPMQH8ny6hpUWCCn6zRicqbPoVVZpyANtg75k5bpbCKCVQ4+QAl0v
YwMkktPDlFc+B4hyXfSN+xZhnpu2xF/lvCZIIZ6UMP2VxvqrCYaoQK4iZnBmBy2z6yj8dNPxoZdo
PXKAKMiJpfTm/A5ahuWo9ETtSz9tKL0CVndhltNDUFr3nZNg3WvBGDyvh6SgDkG+FapQecMxxHOh
51BqDWxuzitcCuNkRLkvCigckR2km41wOgSDFd6cLn1lqxBSEI8tL15wOvh0gVykW78b24XvYswo
vhkfGxth5fMqkkI5C0uRFzpQcTIV3tCo96Q6H8wx/hbq+pUF0/J0NWvbrQxsaea6RaZ1gL6Mi6nu
j7dO4l4puAFY+JYEtYoqmvGYRea+QsrqdJ0rfahJMa76Zq2jtNUeRgTcDKwpnNjA6GyMvhqJ9s7G
Cf10PStryS90w9Fkrhp3jDmkdwd893CHiqOFsojA/+nSV5ZzTQpzrNaQtlHcFudgxboMFAuZQBTC
3rIWphuTba0BUqyjm40giu1CXtVIrUI4yZIUjfoQFZrTbVgbCSncBcqPWVcGPZKKU/nk1jAjykVh
nvmsQU9wzbtscjLvdGVrrZGiXot8URcj9hqw5NIbN8bWvUni6XC69LXhkMK+wxsR5KOJZoyrf2mU
8c3YZChIOspGV62VLwd+M2HEMCktfqbKPavuZ1SBHpMyezz9+Ss706/wPJqrbhShApDbrUfqczH2
CNSLvgifsJi5cZNYP2/OysDXPGmU2nUg4tWReYf3w6LU0r/F+fXj6VasdJIqRTaZ7KFsOKMfBE5o
eeO/Q0b7ozCzDWDh2mKlLvP4qJecaAgUjggLTWVWPX0kVZz4AFph0eBTDv0I48Ba3xl1W9yN0Yz1
T1dnG323MkK/aKNHdfeBiV0PJXs4Nvr305Tm+2xwUVeeHPuydNJu44awVs/St0f1dBWiBKlfdOhj
xG+TDNsiQ9DWUqAqW7k/Tw/UWiVS4KNgUdl9BFV96EvsLev5bZYhPWuL8iENo/N2YlUKeBdd36hU
stZztPjZQnsIUZnRfjjdgrWpJsW7gDJSt3XEatIP91oTvNXnHgv78em84qVwx0jRjf0w6Ty1Bocv
iuLgD8WXtHLO/Hxpe4cXMg4RYmDQMIcHZPUxqShucMPb2DleH19o1i8nUYEpdoDQX8vWpzz2Kkzh
zhm5aRaQeFRkgE530uvbB2CRl7VoWlnasyIUTov9mzaDwtkXH9Az3QcVMpii2jijvD7UCNS8rEYJ
uXLUBX0FWfkw+/NB6M2ln4WH0614fV9y3KUPjwLOKIdJH0lyYHYDkHIQbwxzYxTWPnz5+VHJ5WS2
CNpyedW19rpsiiukvjmRdhvL4dqHS0GM7usYdh0fLvDkKkkhu8/n9YgUuKkb1+WcMK5a4XwVPtBz
1746r2gpbLuqx9JgsFpvamLt/YxEhBd3erM/XfrahJSi1gFoFSN31nqa/zYJDa9o0zeOKD1bVR9F
I86c9lLsBqJFbc5QlQPr8eOsYUKnWl+rZkYOVUUoR0nPm5gy+pZZX1WpypnAnIcSfaURE5weVdLT
fSWBfP+Fh4EA8HJ2Ok1vt4bZw4u8dDxYq58wA+FGHHyp2wsMtmAVwqdNH+sPkMi3XtpWIsKRQjkM
wsqowgkhqCq4a9XoC9ZcyH8r/rfTjVorX4rlgTziNOU+vJ6wvIrIceyxon2KQgRozqtgqfgopCEp
q6RXqQAW+QN6Wd+AbdwBgz1rWwD/97J4AH+TWjmYzdaZ/jCK5Btmh3eNbW4Uv7JiOFJga0Nk6/qo
tZ47oA1jFSb+c8ZobUTfyqbjSLEdNkafcgJXgIV37UXWdd9sHJ7cXPmASl9z5gBIIT66nTEkLguI
LdQh2qkJWKe96dRziqJU0Wyd9tYmkhTj5ZAZPtmx1guM8qsy9B8Hs/ik+unGcX+leBlc1wMuri2d
rsqNiKzIsiUrKcdxvUPO/6yZKsPr6rC3ef0fuVGI8Lae7S9xNNz5ufPhdPErU8mWIjnObNWwQx31
90q/q2MlOkSGE3mnC1/rHimMu6AG39r1XLZMjK7U+ho11wN+8xs4vLVvX6o9DmJTyVFPyBpPCPxX
Ra1/cUfcR8779qXSo8KnUIt5eGobz5gW8yL9phiKt1WfbYTwSpDZUggL0pwghpXaSwb/KXQwuYnV
92i/VQhFVvPhdBvWKpEiGcOF3O0NKqncCKdUt7xynOAzAso/FLwNTtchgdH/vf/YUiR3pWiQPR0W
E+XCyxrAv6aG0xyyaT/0Qbutet/FYDq8JjmT7IYQGf1ILd8ZSlt52SLtcvoz1qaaFOiDorPiYk/n
GaF4i8f4k2LY7xu8UM8qXkbKtYOO/r9VNJ6v6BjwmndjidRktvV8t3LgkZFxve8kVoz6hTdgTGwL
FBt7v8HDo+4uhBPdNSjQnW7HSsjICLloNvwGU4XGc8NylxjTfeaceUq2lkl4FDBIk6KQWdq1F2a9
2V3UthXfVVY5Xgyx4IHw9PevDLPMdTSTfMS6Ft0iVMkeFBbZNDQ+KmXy/nTxa92z/PyoDSNA2BSz
lpoVpW+uMpSesfrI9P3p0tc+Xor5AB0KzjKi9lJD+4iezxPofey5yo05uvbxUrSHY1UmNcpPniki
YzgIfHlb7PJKPdn4/mUkf08ZOpYU6UYYBE7npLU3j8pjlIn3GNc/jHnhjXm3sWKtdZEUxmmET5to
qaLx+7sKO56ig1sYbSXWVoqXYXCpM/lZhSKLV+v2d7V3OPM7on3UgiHa2JPWapBO48LuVQw4maDd
MKGDk2pvgqrEKC52N25eaxVIG3Y2+ko7NiFNMDA11S3clEP1bVi7P86apDLkra2NrjNcRoAFFTsD
gaZ17jm+OG8OySA3d8CSBDcT+ElJ9Cdo86eqLt9ZffC2rLbyEivTVAa1keSvVc7ctaeSCzSTlGt7
dTs62e1Qb7Hk1gZBimSeXVv0BTGTayznoxVYt8gUolhdfTpvDKRIRm8kS4IyZkulrxZh3+EiMHEp
71BNO68GKZRbPa6UuHArD83wD+M4P9YieewU98Pp4leWIlMKY1XlcpibKjRTJ8WhM4wrIg3dnnen
i5dIiv8+c8hotDh24xnHBz6/KlELzx5qp7qLlOabXikDqujWh8gWWG1WKDDFyaLb5LbY/VTxee0z
pCjHMdryM0evvNmtxU5rkB8egi1I8ErnyVi1TsmdwhwLnArNOWxRvNWronzGqDzZeM9aq0DaqY2p
UF2y5pU3lU2LmItWVc0FkubVeUkcR8YXgB+ZCIa09FIr/tKP+VtXC258OzovPGRwQc+D2YjYXuFh
oOQ1bnpjF5gAO+7GErXWPUvQHx0CpgRx6DrzS880A8z0knHx2uoQ1q83rhYrC5QMqMMdTUXpGJWy
GE143l1vR6ttdpUW36u1Wl6ejpGVJcqQlijbHpFD6/HI0JP6gxlN5oVqYUGv8yqx0Yy1GqRVCt8v
bWr0nGe5ec6f+3mcbrRZJF+TCeOUM+uQ1ikk9CzUHOmqIoyLixbPxjIRT/jPnQUWgqf5cqxTgYW7
YnclPuxOeTU1anM5pMWWuMXKTJIhdr3e61OZDstAmzO+T35wBVmz3MIWrBUvrUKY4JammBhiF5XP
5tLucPzBa6DASP70HFqZqDKgjtxuUuRlX3qOjdA7Ii1eXTsfijz/agbGmadiGUpnJ5kAZF8zjYz2
XRQ0j2E7f3SdZuMNYq2TpGhGt2TQ0zSoPDt3v+TFgDGsYWwlYtcKX35+tFRU2WQ7SpdhRMMt+4uC
8tt1l2T91enuXytdCuGybcMY5YgCSwBzx3s0jlepZR3OK1yK3npSQIykFO4ULX67uXmd5JsQvCU/
9cpNYWE3v+iXaARc6gjcuuIpUj4E9qzhBBsXta8/WWqn128UtAbVXefbDtqsNjYM15UrrBLhhM50
rjvMmrRkZ7j+MHmwlHQEWoYprr+OjpVhwstrPdt80ubxdTbgMnATjND7cAnBmfZBbxLyxq4urP6L
iuBe9M71C7O9sszGRty8stTpEt8BLTpYpt7kn0fbMPyH1rCU+JsaoBn5I0UllnfIpK2ye4sHDg0f
5xj9llZvc7Tky3pEALTWXPPJHTMxAVj28RrQkEjsrnhEnoOrwe2zHFpDaanYd/uxe10gUu4/deMY
anh6+arPEwnqkfmZwyktZNlodHw5e6JC5v6iGHIeU6fivNOijLcze4A+GnrrHmrQ44WvuMnFOMY/
YLBvLMMrW4mQTiS1GugWhowlTytxfFGwCOiD8sWK6/enJ/ta+cvPj+IUnVm3z22V+YjpJchjJb2E
DhhdFSignhesv5TTjqpAkV/tcsTVPZs0z/VsOxq3v9p4Ot2AlQciIS0FdRb0fV/2RCv68TuAuzEm
dbwTVmMtric9qm47TT0vTyuklaHKI4Q/ZpfOgrV9YSbVn3VeoZbqdxuNWRsNaXVQoxoxBacsvBqt
+mDvoid/LQAHf+Z9BDPw0z22VokUEFoeob+EkYVnBRl6uqESlc8lUroYDdKk/elKVlZoGXXXZtWw
eN0xLEb6E+z0jamgcXO67JXNV4bXld1Q99VkF9yUsc/Iy6z7lMxK8SMzpuHzVOjFz9P1rEwtGV7X
m9Ws9x3Z1bRyZ7RrggiJbHBwAnOjWcfDJFLM6WIkXr6ernCt06RgH8o81dQxYMN3ii9d0Q1eFEVn
7pm/lOaOwrC0Bz+eA7Y1fZF+dzsNN3VlUM87TPySdz0qfVAh4+OmwJgUaXoTOnmC1V+j/nlex0hB
3mBRlvhFwb0m7+ybMNfVL1xyp42wXut2KaztMcOpsOEwl/hpet3lTkw+HR+K09++NlulmBZ62rnR
cuVzMufGSMt7jkFf9Gj6s2uzrWTeWgvkkK61sRu5HKM/n+vPIYSC5znrsnYj4FaKl1F1JlZYcRgn
3Pssu1euE7Trd6o/DOYGzmMF9obo0MtdCDK071upk3sgttrkIcqnycE3GN/o/dAUyvugye4Vx+7F
pdWyn9w41lRPN3hlmsXGHHh9UbRlPNFgI4uTZzVfgHjVbaBqI56XbvzecEJxeXoirFUhNbKJjbxA
YD7z2LPu7X5+41vCC7ut99XXB8mWQUTBSJbHqovcc2PFuNJ9vFLSEj338z5eXpoSK3L6RM88A7Mk
bzLm+n0RG/1VaHf5eUI2aFG/nAWGO0KAztWMg0IeAwdxrjDIfFdN84fTbVjroeXnR2tUXeZB4LsR
PWSEw63Toj1JLIqHc0p3ZOhmbeuc32NO9sNUhc5OwawAuZowL9ON+fP658Pff/n5lqrPXAjZ9nwd
3/LbZGwcntnGCg/L81og9f+sdjVkfpF7uq5FHGRx0cBdKTFwVjhdwesRgCKU1AJ8OetcUEETRJ+a
NrkK5+4jlJ7vp4tf6yBpl0jbbGrdbs69ssa6bwz0n3Nrbn37WuHSJhFUs9bg0JZ5vWrgUZncCCyP
T3/3MoCv3AlVaYfIFEUNBjSOvHkAGo0ch5eH4tEK0T8PxFlz31GlHaIN0zrQIGJ6runoyGb0A/Iy
eIiebsHrA2vLmrzukEz9oLH7x9jMi2vXNEzsZdvYmPZDqhT2z9PVvD4GNj44LwIYwSTfsXC99wZL
UXC7yF0H/ThFxX3xdAVr7fhtJKKm6t0o80TaPaWo93et+hRo/uF08ZIm6b9e521XGgXkUVpHrWmA
meIjobhXWt4/VEZ2UHEUrooRRyrjbtL9n5hFX8An3qh3pVkyzg6PEkdJwFIemlnXrvSkDS77SSnf
5aGZbyxOa1VIm1sa5Vqniib1os7HvKWJUq/MdBODW9M5b3BkaF05K5nqZ3nq9XP6vahw7FFA+07+
vPH4v9YEaX3tJrSdOmzq/i9nV7YkJ65tv4gIhMT0CjlUZs2Dq8p+Ubg8IEAIIRASfP1ddR5u9MnT
6YzwW4fbhkTD1tbea9gj6Ye3A5jo+ludxuZ+hb3n/Fch8H+8lyCNxDkUceR+NelHLNtDL8SzbpYL
mdSZHXIKr2NziFY6KKUgRvccVusDFS+pnS4hGf79RgT97f/egHU0KiX45xRQeOoxq4fjIqb3xtF+
K9sgKbjq2IUV9Tns/xsV01OwXR811sNZWu6JIbdNDXVv2xlQ9giUsSD0c+kyeW7ETrZ8nsBSNx6R
8hM3keXTbLAKYNAbDeMFusO5ZXWy57PZcY30Gd8hEmiEtpTdQ0QX1pkQIvi7WT8F2y1JjVq9G4JN
ReDjfGxCEt5FsOG6xNj4T3XyX+biFGqXMBr5JLFYVmA5dOCTDjA3FgzajyCqkHjeCa97qGtOPmz3
jeEZeFVNJvo32F42ey0rDbNsFjylsBZGswhudhY+TgImzO+6jwgs77QTQwkHQ/+Ddoxdz7qZjkst
ZjD24JeUr7mAJ1XYwT/xRRBQlR4NF+tyL0IAYu8aLYJ1Q7tAjLe0pyYvacT7+UJacWYC05MJDHme
VpEe2u3oYaq+WaSfst8j0+t0VTtwvi5M4n/KF/8yyP9zywKnQRj4f0GmIvsVSRf/hLKIPVrO86d+
nN/hxvjVanOXmHXZezHbq0FN7VMLKPvWdiIs/NL3BZF2ht8ke4TtSVQ0Odza/3x4nRuGz5jwj+w5
XpMh+mT3byuOftyct/mNS2Cx5FjYvP3dK04isAgaOq+wo9lPTfw68k+/9OGxDZa/24np55f94wtw
p1+6IHFQAF9HXciIHYZ1es/hev3nn38mOp6qmkOVCO48o29RtVEyAo1qMROc1gBJgQfeEKzHFNT1
7DDCbPXvQCPpKViSDHmcsDluUdwOki2Dg9KuGj4toIAtmMAUu3A0nonF6UniJVDhJNTQdj/oqoZk
aoA4HC1HrdQuceOl7u+5FXYSiklY1bY1tt0n0tbPgO6ze5hT+e++IcGFWvSZDzlFKwLLUcEWGuo8
VY3+x87GngCFB0JD3a1ZVGZwObrwpjM1jfQUuVgJ1JW4ke0+7H7z7B0w7u200t+6gf2P0YeWZFtg
lO4mc+mN/95aSk8RjIHXBCUT1e5XFVwJAl+wrCtCKGKvwwSrqQ5uwMPOZ385W6eoxpTyNltlmm8g
3JNOh1yOMdyJc0AlkmqW4YWVd2ZN/A+sEc9OaqjIbOBDpm98X8OH2/bqQeIGcCGvPJMBJJ9//o+w
ALW3oa4XNMnSNJ52SU3glRSEl4oa555+kjLNNQq61BIB4zWa7Uy91GUjq99/jjjnHn6yL8NEEylT
yTewzT6GnBasTy4M/LlHn2zGT0XVEewiGEquDJQu3BjI8HcnyalU+wKlw3qECu6mraNrI6arfHgw
zd+d1qdARuA8Q7hiQWlUN244gj/Z7HwdPFWy2f15zM+syFM1Px6n0LSlQb7xFmLImdJjQWEMupWB
+PXnN5wLHafqfVAINjyGTM9eKfMrqod38CfvIPnwaDzd8SC597OYC7CMfnX60jo9ExlP0Y1VklbB
HNl6L+G8sJt77o9kQHQcKVzn0CjKLsTFM1HqFOYYLB4trs7UUCKl14ayWz7zG0fdFnr0YLPrG6y7
tVD275Q8ISr+37vbN+FgR9rnG1Q7ArdTn8waaGFm6+bPk3Vmn8Qn+1sASjxIpnK0upObao53Szx8
/btHn+zuRXhfdRUyLjlZMP2tQiiX8dOfH35uHk729wwGx9pXPd90On3lLi2D+T0bv3WopVAVPc2L
LevuElzm3CCdpNBw4FrGedI1aqNVuJnEYn9zo/JLuMAzW/IU9JgDjs7SNs43GevXqJhgPr8LevLb
znwNij+P15lPOAU22kRxlQ40Byd+LXz7SPpL/dgzmE2o0v/3EmXJCpscEEH2ZAnofN21TUe/p4kH
DAQICXMUSwzUcQCpdUgRrz7MH91k+mGbgjg8fRerM2w/IXM2F/LYc5/6GSL+cSD6YCBQr5k+r5Nm
qg7tDGv7XZNKHZR/N5af8/iPF6i6nuB5IdKNzdcgPmatWvwOKu9g0f/5BWcy8VMcoZlau85c263t
IdjZ8vmh5t1dy82vOHQ7O1yimJ4JmqdQQqSMMdW0w3t0I5BjhbctLIqL0QZXHbvky3HuJSdhQKcz
G/mEl8A5uC2CjtxFa31YVvKWk/HCqXnuHSfRgAkL9RgLskITrTul1oexmt9hmfkLxZ6PP8/JuVV1
EgP6NkNVmvJpO0eiK7IggOKOZ+Hur55+CiissqUNWUAhVgMCcdG3prqTKZ1e//z0MwHmVLKPoRRI
STJMW7gDqwLO3kCdTTkpRcYu0bTODM8porA2jvTonU9bDlWGL7o2UBxLwjW9kHN91mH/pbhwiiVc
Y+GGyc4Qgob7T2FHqOeH8W1UZ1dKsytVZW8ivURuPPcpJ9sb9HS6wvEIjnU56XZxqFSJ+vMl/cQz
e/tUng9muHSV7TRuh77axiS+YxRQ8HwcflsCPl2z/PzznJ97z8nBbt0AQbt0GbecyKc6qR66VFxL
PdyzcXn+JCxdOFjOvedke8etTQI6YGYcIfcGLW60iJ+kC9oiVXyz1JfAS+dm5WSLB6vuBi4pdLDA
tdrk4BuWCPKXNOHO7ZCT3b2CGsPr2YzbVEcftWSPkOL43evqQtZ45sef4uZFJ7q+18xu41ykRRAx
cAtW3m//PNVnot8pbF6SFqjKHteznsNTfLsYu0An1nZ1t1uSSJodMzq6JMV/Zr5PIYN8ppyRBp8C
Q4kfcBe4RT3zfY5iGOHN2UH7S0yMcx/1+ef/OGS14Ok0JXhP0KHaNcTuzmtvy1ZkVzAM3f/dyJ1s
dbjDxyJbI7PNtDfF1Mw4oMwwF9kUPYwdv9AgPbO4ThGEObQopi6OzXaGU/quE1lU1EEqb6oFhtV/
/pBzs3Ky25eOJslqnNkS1AIKUBB+rKy56Spx75L5gwz9JfW+cy862e6r6Njao5y8zXM5FG2gj10b
NmAxVffpJH+rYb5wgT83/yf7XaULbMoyDnfddhaFZjFs3letCpPMpoA11oW9c25nnmx8zpg0pEnw
mmkQpaxagj5NYy9kiif24P/fMT3FEVqyrNyaCpUToIbTFt3Yhe7aqnclBIxvnAOrvQ38W8z8AXTr
u7xmww4CraYgQ7ybYh/+3fo4xRxyildZ4MK3Yph+JzSrIbenn6uB3GpIGCbD36kOpKeYQ7RU0LhY
8nzHgrjI5+BHL9XLn5f4mRTgVM+vhQ8rb+mQ7obEdiUbnCpyF/MrPnb2el4r+wpMeLRvOy52f37j
mbVxCjkkEljMFSp7u5V7GZcjIVN/nRCpsguB4dwLPv/8nzFuzCzuKjrfZSLb9uNQyPAvE8r/kPr/
8WhI7Q3TEuHRcxTt13ra5Om4+bthOQkBMK+puUgHDMunJFlWgXzUDTa9sFLPBMv/YA/+8cMhDwSa
yNKzjQcfIFbtjTL6IUzSCzvy3JCf7PcwBgyJdh3bQD9k5+Ponqn68c/jciZinaIAlSZDI22foqeg
mnc5SPQFV7ICoUyGI4OgyPPfveczNP9jhOqg1SxzPNl1OhivQOtd1K/IgvtyVXWrE7cTMouLl/vk
P5XHf0m9T3Fb6RJxNTeD3IrRO+VLImsZ6W0fg5o0FkbGBKtADCC/lcJEecoK2q4LsvRQMx4BSTYN
cNXopU4EjLtJ1bTQYx34SK5GWSfDN0odoJm4RDdTWyymcgZmxHVNyXUu4Fd1N4/ckeTgofswANUV
Oy2/MNBz+peeKOOLOYJ7EvSKQuiS0qYLB13OZBq83i2rJmm1WYbZwbKO5T0SeV73QeHTrDnSlk4l
8AD6S4yaRiHlar6afmW/YVcAhne6DkF6DYXujhcNrpJrkStP+iPkyMRRuyS8XVQ+gYq61B6Xqi7v
gnGvYs7qby4jOjgq1bDKFmlv6iPgh8neKSb3NhTmPhoXtNHaGtj7NRMtTCs6CsXaPl26Haqntiob
76pdHKysqFl9kCJf3wWIAG+KmDLz1U4m6tBnJv5cwjktZe2833BOuzJpwqzIbFjKhG1plNcHCF/N
+0yN0Q6w1E2r45/aLDcCHJuSpP6WumEX96Ac8Nntl1nuhygfNuFsSFlnaTmGDXpxi3wSSVSa4Wc0
Xje9G4rejyWDeDI84K6hDAtXhF0+iP04yKNfnqBsUyrSgE1y3fU40aBIDWvz2kLQ0vU4GSyku9tv
bJX7NgrH0o62GMePCjG9M/hXw3Rv2PqR2J8jaX7CzuGDBh+gTd2uQ3TnM13oVpWLC3eTxFhBOMwC
k6S/zfNP3NgS/+SiZ7OYI/SUCmPqQx1hxLQpkuXLmOuNWMebbH51lbjDmN+CNHKIffdh2jEuuhFH
s1nqIq7XB7BXhuITNl9OAGx42ddPwPlC4Ysn/ZXPQUT28P6+I9PEyozy/k5EFd8DgE1lkbTSHJiO
6bLB2gSHuWqQ9aHIZ6Ylx8CPerOsQ36HoQ0Lh1MF34C+ZN+zH3SJDqPyz01jk8K4+NgZecMXVqYN
vZuF3IVLdhvx+auZqy+NmH/RJJaQzNYbcO5aMFodaK2BeIuW6sVO40O8YskNAy0yNKG2SoqPfo2/
ExW8sZx9jGt+K9O67Bd3bUO/EUH0xdEE2s/dUoahCLfpIN4zCOaAEr1po+lO1i3WRTf/CFwDi9U4
37J62HD73GUV8rNdpaH7NMfgti/0KqzH1zYnz7SmG6ZNWiy9fqIrhGxzfxtHbyRJd/By2PomvlFR
ikYNy7/MTt7moXyqYEmyNP5Gptk21jNcNoZN0LUo6B9oku8CQu6k6DQUtse7EfJDYjSbSoSHPmyu
IGgB4/fsyhG/h1rJdSVUMTTkeqimexCFqk1f91srqgOMFMu6rb9iuxWr5PdVtbzxcNzAR69cydd8
yR/a2e+CJC2ApysXnKcIgwKQN4X/bvL8TuPR2rmCqHvW91fTCpvEVm+BYX6wY7Czib6rsKRqrbYw
/dk6GFWQMW82xsr7qjZXVv5Kkx8RbV9Bk9qrOgM5B1lZGx8jPpaJYW9RLXBjFAXtDjqvn6MsOoQa
bjcVri0wRdhHzDQbcP1uIhruWvgJFUONOc2Mkzeji0Vho+xjIc0um/sHasHZ0zP9gFQ2iljZR6T1
3frppeHnY0XUzZLXOwODgqILlfuMGC8w4npQbr2qePTceYA1xAIaH9idSJejvNqyMH3AaQRNGBfT
oqex3iU25FepgJNonoCroccOZgRyxaKwmxl3041P5rqoJujL2YCxr2vL1TMs43IYSU9+5VtrI/Vi
G/RzCkBp0ocpythz432eFalT9lmRetkMosf0t0aWUw2a9cJ/xosxpYLcSFLi79r+ee6W4IERC93k
euiBn24Cgn3dhSPY8SJr033NqHhjHexEyijOe5gWCJkORRJjcF5zB6/TAqQE6IjXDUs7MOo1n4qM
TvaFzbN67fIKGreEIaRuVsip9cUsdLdNxrCWsKYw63RtUOR/4JDGpduFA090jPtEfs/QdH7PUlSx
emPoHWNTcBv5npXcSaQo8+ArtRu9NcG2IzkAM/FK2n0XxNN3GgDLmy6s/goZ36gqAbft33sl7Cfr
n5ViXtUNd3VWLl2nDiLCEzeRl6E6UDnYeNNxKJwekmaZ8xvdcdL+SoJ4tE+k6dizr3IAMCIZSFpM
OtDfRy/8d84j9Zq1U4gwodnBoy95C0G/xW81Tv1fi9Qz2Qyjzm/BaXtvuzy4nlKYAG6ncYixxeYg
txs5ZmBgAotFj4z08Y5PVpldI6ccsdxGr3WUNV9XLnpsG4kD83kax/4wpaR+Nmsc/qgqCFDA8Ul4
ejN3+fC76kYabmEJZb+CCeZ/1V1jNtxV7WaVih5MkLC7tvbRTxrNTGMeaX9VkXC5qzGL31rgdSAb
N5m7ucqiHzx0E3tYlcz3Iw6mh44lwxM0O9Tz0g3DFbO5wR5kSabKqU9QQ+PehFe899lhFRUpZtZl
bzUehV2aGuQNbFy/jMA1NMcsStLD0Az1Br443wxho9q2ntbJU5+b+uunxVpUhKg7/piCyO5Gm4/R
YRrh53BvoTTsN3LGQTwsrMf+YrnCwbQweZ/4ftwGcDF7FC52711G/Bc2hulLP5HuiAp7vKuVcns9
iXoHBe7oCo7gyx0C5vw9mQMzworCNZt2mrIrVuE3LQvwa5+GyGWeZ8FjvIASsCQNAL0pRhHxIwiW
Esfc/MV4oppN3yzxjFYLUNU3q5i7uExX1v52Ieke4mZcoI0+i2vlXPqe0qorAyFICZglLV1MFN4y
4ATDDUtkcAttKdSyfsUr1JpFCTnyFEocbhiMuaszRny5KoPQu3hJ9RNUQnxQgj03fFg/ZyEtkDtm
7ybP2ZuseShuB5gVVyDowtvtQ0GXut7ABJGkZRZWZD60vo7irVdIcHjhVxiLXHlwm5ftCpZWUKyz
1w8x8L9jQXzqx6VMYiiF7SCTjm6maMOqKlItHP8tsVBdUIRylUMF3cnUzna7dBolv4NkbrJmqyOo
sXTSAX2UCwSIhxqSY13ZJm2+S6DDU/aJd50pYXQXjHM56EDYgrE4ipDwKvpUN030TdLqOYZKUDlV
Q8BxoRv4M3yt5rmIKU8Q+1zavXgfVQoJYFZVw6HiQOiuiYiRwPCgJts0XqagDJFiy2uqqNEbiyj4
pEzF6xvXtHGZ+9WbXbd4vZSwGA6D70h47HIbdlUe7fMsTqOmBENEsZssdbn9ZS1cE59dG4B85Mg4
5UcVOWIYoDuQUF7LOery+rqWtk0fewbT3r7Q/WTHGzdHyy1iTLbsorohcuvqLsiPg3VxsIG7JA2f
3CAclMww2F81SnUZcsRoDmG1NtEvMA5o5rJqqUP1XHbN98p/ggVdGmX5nnWD6osamllrEapIvYUt
UouNFxze0p30a7wZGRLGLkQiD3imqvO7HJp1y0ZxHa+3jYHf1sPcMG+3bIEp9jbDYvQYc1/5bdtl
S7oRjpr2SnFo/G6WXtW/QMGyzZXuSDO8YW4WaMfAT9KWtBahLTk2/FyGg4OQWhWOSLAIoIHA0cJ4
skUPcU74DnTfdCxBXe7pNYumTF4pkK7sBvZsK7uDt2P6IUeF4KOXRvRbpZOgK2YNGvrOuXmOgRdp
2+n7EI2hDovKUZLDLCdO5I/aDFA2gptKt6hnMLL75RacsTErh6gPGJwBBckPNZja5qVdYYpefmqP
qg9L1GAOVRutd6AbVahcMd6+hFmtxVOuQft4CJ1aYezGrY8nthmxesmxGkxDf7YA94jrJhnostdJ
NwdXIfVu+dIwyqKvgCiz/CdxLb8j/RwcgTFaf+SSQEzAgTpchYwDNAWTbneEjd+8XkFTlL5LFMjQ
wobVV/KoUi/Xu6rWg72qOZBDD1EYrvlrUy0jiT+9QtOo7FPS+qRownxsi7xLxvlIYLnYI4rrBBdJ
dJNYfqf6GtGkDPQSZsjWsaSQ3vbA9a4pVAJumn5Zo2fhQzOW4J+wdatweGbYSHjrfF23Y843OCK5
KMH8gqB3E3SaHMNPpZwr3TR6eRUib3RZKSgYNEW7GJ3uZaOZPoyyG6fNbJMMCaLMaCpWmMbAI/ZH
jCj1nmYe0QGXB6AUIzok/hog0xQqhZNcg+1Sd+ylguQ+RWF8ATKEIwKluOpWoS8rDLB9hfpnjHMK
JQ9ZA+nTrui9OsituJcFXuGG4+Y+pV4VZNUO8FuX8HptiwYPwgZydqbxK1wNDW64sHNu26cmtCOB
t6/+DGs2GKbQ7uI84tP3MJiixheTY0N77fxYCVl4WAPnV5BEQF3LQzqouosRM+VTXlmX3DpG/fg4
SqzrwzytLt/bDlLDm8FFfLmhsBZ9gMpoNb70WnMUmRc0LSk0M3AA/xA165Lrde6z8A4lAcN3igXR
cBwqy2SGa5ScXFM4TzOs7rqq5T2h4HAfPAB55rZ3yVSDAQ3PS2Sy+VIMzuTkQGg+TvfxOATqe1T7
TN4kko6oOijRSfFTO2P6G4uOuQRye6nWVx6QZnqUbReLO5DCGnqAtEoib62J4IG8bW0oE/AMAsp/
rfBw8bhvmNl+zDBnrpEeZIQ1R9FMy+cy6WhUFQCTz+F21JDBKOZpUdGzCvLsSKOODgc0COfoNtQ1
rJVLQ4IWpy+g7G4zdClEquB+4X7hytghIsIkctJFBw4zRVytI/mjjbrePTKdwZWzympJnmOUpsPf
2DIiOsQBw/1sMogMH1UGyHhTpG3f1h8zsLMBDjc6tN6V45AycyDBHK4f0CUW04FrMUX3anUj2cPj
1j+k/aQOIyrM8w3St0R8o3Of8LfQxHR6C/0C9Co8wgOLQXe0WlHr0KuGlGghErKasBiUCrr7LJ1W
/zOAOyEFHoEokFk3PFd1LMvUVTa5rrmKlo/WpLo6TjQDeQDFN6iiFhXmqt0pWVfZr3iynLzgdsP9
bkYaND+EJMiCl3CMMn4cOtmY27yO23WTziJUjxI8eeT3gHPB16MYE9ABsttmtWnoCkh2ynXTu3D1
cZmNOfgCnvAgPEx8DDuJxlSYwWE9wwk746YLgzfkgxQlK3ZVxS5RVx7gUrZJhAjajQozzT9koh3u
oNSH3YA75CCivIDNg9cAyiVT0gIJ1GhyHZOazfdEhdD9XrXI8hevI8hJZaQV00tA+wzLLg0DYNHq
RDQQno3pioJWm47rtZZ9H3hUXWIj0Uap2gZ/IWajuZ1qg9/yCf5rq9sBbrv6BUlDVOmCNemYH6GD
1kzoTqvPSFAZ1KmSEkaICd2akEe6hBeFbd+aFr3x7kZZbpa8CDMsvFeNjUZfTWMWimJLiDOBlqmk
ffgGjaRF0k01pTEqR2kyS7AjwlCj4BTMppv3rcdu+BqHxs27KG0lKXHKjv4Y9NXUbGNU+W9ypDJu
KihR3XzMpMvqvuySDv00BxTStKEZIfYqGJc1vkbrLY2/hDTXNiys5GR+gmxtM3WlG6EccsOC4dMX
Dx3GZHlrHbIgV3ZcNujQ0QWm5nuc3Dhw1IQGwP0QJZzeClrl7oHAw70BUCMehQTQgSKgjsWsdFvt
8kYguoP/U03feCfHqdnFnaobVXBI0+ASmvWdivtCimZR8GIfkzYrkom5ISzZmAQjKboV5Vzc2VtL
0je+djQ74nTvwjv45ozTrutj22JOImCsnlMaptGHDSwSyIItJlQ/81lkjSqbBndZXsSdhzxGqSB1
G383AGYwV3AaUNSo8DNYKwoQ6qw8pGso6p/wUv1ExIspi2NVyBF5ALqvtFHrTpA1JjuY0NbNowuy
XMJYLjF5WNJxXqZXXH9XeweGDSUbkvs4PxAQcP3vGlSu7j5q8j6Bcko7Mv+udMC12WHvyvWaojA7
ISfMYvM74eBEQrJuwj69Eip15LZvgix89X2Qp69t3OYH1lsF47nOpV8FbuLz99aoOt00vo9BrvFm
bZBNpxylU27nFu5rxnoUHLCC3xIHdeLXzGGrvmcakFG5CVABnuC+kcvZPQLL2fav6wyp2GIC/6Ar
c05ldLeguhv2yPIgd73LGl9XT1WHgur15NOkO/guFAPqt0mHmwyLuir6krhq0azI24WzuPCjlC5H
SqJbvjcR1Rk4P81oSbnOGlOwAcPRB9daxc1QLrP+PBxIHQn6JU6yXtZ78Ik4q4o5ruWw8U3XJofY
TIJuB7HmzmwGFLy7qqAgnEMFvYkqYGx134+7JUwTtVO4y/6A+GRwREho+A/VtUJs12HhPitUapR8
zZOUdIelH/hNX0W4deF/PZloQZsSNxtUlx8XKWVh4F9fgEJcWVQTw85EW1PhjnQctIfRM4oaEVq0
k53c+BhRVBLF9aJzWsN6EhPIj2OWmyYtYUOUjjt4b3jxUeP1IVToI2v5kxMwSEQz2TXDEQQlvVxB
fZF+oQoE01sW97L6ZodQd6+GZs2683nY2k2VszQ8hBGKqzDjFaS+q0czQHQ7bHpxa1LCo3tQygh4
sWGPoAfnprUBf6JorWAV3WL5xtHB8yhM3uOwgXFqlYSLvQtb5oP3nkzzUJc+RXHztyNaLvDjmSUT
+9TNsXj3bh7Wm1b07bQhXgOJUXRJbeuxrOrWsSO2hUu2Awisspz71ONg7TmpNwN8Rtg3H/WdLV1v
4FaBoAx6fCEQxMXLvA6ZfeVQuMl+9ZNwLR6LbCH8CKhW/VLmPW5fC6rD8NkGMuITwZ033gS3YM2M
KAJr0+vuPVt7Ku45OvT5l1T1ntfwcojRfth4NyF+XkHOyHb7XgrYTC26Wt1jQ8MofwQvbO2v0EhK
06+ZyKuu3gbJ0PJrtwZJL7btUrlu3gbQw09uJgcuRbZDsFlWU4ax7MyhacCpKxbYIT4vWQxDhkK5
xKZfgmYe3a7i4MU9usyq9msEgau85LWQ7f0Ax9rsC+qVFZZR7NYMuSjH3co/Js0UmGc9Uqp+x2qE
34knlQxLQPy7sSmQNnH1cwUILblRa9pEv41cLUjKIaxvXlnrbX+zRK4jX+Y5acPjqic/XekeWEqs
b80GfY0bJxTGqQxt9RqtXI1bxUM4f1qUPKIHhstgnxaor9D0GjTeRe8chXLkTvSwtRqKYM6UOqC7
kyBXiGe0pNKCSd7Wh2ackuXHPOd1MhZ9OnryEoxVb68EcyngBrjbJ1jKSlT8amEqbXC2BdBV+wJZ
l1yhxh2z9tgL6mfUn7CzvuRZKDtdBnkSVuqAhkXHUb9e8unIa5rSgq4x6ImCo+z8GIe9RnY/ZB2n
qCjEUVrDa5i1jYq2I3CeY3wnbehyd7vkFRp8u1FAG5Dt4rSW/i3oFpAcC0Em2tsdsqsZB3K/JqT9
JsQoG/TE54q2t83Cq+p+6cjoFhS1oSQBU6wWCW2KdlSfL8k2N2sl0VRBygA0Dwq3vUaBXegGPHjk
Uja7l3neuPSAlp3uk3KlTWrGTTXnNlwKFPYy22xdymz2AuZk1+GYNcy2rzpA1+QByYEZHhvT8OwX
mZJ8fo7bmsZfBIlV+KIX25KnLJyiwENuEuIfH9BT5N6DcdjhgIOBKXYZ3YRxMmXXTs++wn5us+SG
sLUeHsP/Y+68luNGsnX9KhN9j95AIuFO7J4LmDIsFl1RoqQbhAwF7z2e/nyl7tkjltTinnN1IiY0
LdGgkEhkrvzdqgeyenIWqynI8y5vODyqaqh6WVkP3WFJ7CU9WgKo+z406ml+WoY6TsGaOgmcNhQ2
6FXX4zQqDNUaH9ccoad3FmMY13EsV/WLrZ21Z7sY3a8FmBguLQByrsAp2WKod42eGHIjaAI2fXK6
SaabvnRCeWjCbARgrvXOmMY9sHjkJLvFVI3Q7UmZ1zgLAIC1Xlt30ey1+YIVgskBd3UFyCuH40LA
fxndlsjGsmui6Af7bdNqRIPJuViqoBn6fgrIQyrLoMwW9RrsVX1IWSty12khmfxEU+YPhdJzdJ0n
jpOci03xHCprdNJB92hGsBTgUk7yoESyGDlSCDHBo5Wa7gp4yvIQJcYIS+Y0C/lUg8y2E/O8gWdB
jHxFaafnh0XYWXfFIqyzNpqh6H1zmSAyZ1ErnPDyyDD87Fzt3bWCNefG4Rzr3NWFmoQjBRXxrtHt
akRWW1yTQWIutCmo1WVVPZoZmMobMUXzpzpnnple3LMN3SiGaueeTRlQ+XAxU+gqVlLTh+I8T1nE
ifS/tqt41c+Lj02JPaQqcLdJUKqnOtwjTUNK88uYO5F6T+0u400OefTk5JjqbiOgrmpjQHNMPkhx
Ca/YLqV0yaUXgrzGUAA3uxXK/xqkwEg0qvZ8nqwPjhFn6xsAEQ4z3YKgUy7OND5Gml6fu/RUd07k
8Jlkl1rTTbpapb3T0eQmNzDYVuaNJR9nu+pd2G2z1GqM68zkflx9osh7iEtNWdywWDt1B6lb0yYp
6UrLjfJpelcrMsyPWRNqT21umZzf0k5p3FSEg7jVql7Nr5s2luVdpepWusWB1gL7FuCiN6ET66HX
dklVf8lIP+ZkNBMisKuaJMNJ0TTKcgTXqvOt1UeGeafMlBqe0VgTLIrOEbT2K4NUaA8BXYF/M9Q1
FuHMME+yttT3wIlFSoVXm6GbT5TL/qAg6XPHLFPZYsfVST0s8stJ2lVTeaulr5kXdtRH7sIsVfeL
ExpPwPSES8RSoYan/NaUjZGZFGdqo43vSqujPoxriA3LNbslZifuitQQ26Gaq+mUkQgTuUmeE00p
Gw5bmxjTi3VvlHasbMmG5H1N5pSOyWuiJ5/WdZ7rgGNaqLoGRil1V+Z9vX5m2UpDz5TccUBl54wH
AsI0EUQZDQCPYdXx78rSFO/Npe+yIDR4b3K1AIZF4qBCu1qKAi8ad/R9VqkfnYBtY7Z84m8Hyuqm
l0eeWhZ7BTvzF5lrJO7CU9I7PTWNTHhk0i2lx/IWIqsqqOs9Iaw2vVocY7C+zlMjDoMZW+wrZQIE
gOxjMe/tkdXQb+QkYt8GXxgPxmzOkd9VFL5BtSTyIEmbBzXLqnU4kkZNp5BBV80KDF5kje3l5VpM
fGCOpHtLy83ZtSjPu0c2HpH6cWvm8rZu4Ty83EHlqroFP6ACznf649q10vIKUUzRzqgU9ZOdV917
9gJd28gcXtgjkHDIAr2P6sMwozHwq16Zcw8swrmFrCsUd9LW9Hmorapws7iG6V2hTb/QamQqfMvs
iArzespOFe8+pcQ2doh9eqjGToWyU6xGfdAL7EboVowGfl9rVRqB5RPpEteDMBcVlRHLXyDXcMx9
ve816bdN23/o4zBLN7rOqri1TEV8iWeaw0A/T52Zboees6VHmICTH1qymHEUT8iU/CgaFBEU07Ry
QOOod8ApO1Z7LVKWT20pKQOWpUlhqKFZ41vW+Dy6qrSYrW3SRGH5ig7J5Jr2nPfMF6ucb5UpIams
UDI4OXqZjUenJSCw8Ns4bdcPsZXhwyed4NmMZuQAboMot/A0xJj9xwHwzz5n2NASZKa7A1rvYYQd
I248ah/HzFHNqzBbK/CftVC8Nu2sEdTd1s0TOm4wtYoewyWNYxp7ref3ysy+5CrUkN3iRmbShddz
3TX127lB6227AP3OFGiFwdHSbW1zTRQOzcArqWuwGferC2DcFaWLbmVAYz2pQ9U4QTlLM37fGcOC
prLSKi1piHxgeV79NoJcC2krY42K5rd6nI3LKwq5b8rrn2mmLnTFJnVcUZVdHvSbaIfgc+dsxFs1
EKYnA7Gl5nOli1Z3m/mjFx7Ewd5x4Avk59pjhpMZ94rY7W+0dJeBVUauj3PX8THC6J1qMwDxYYSC
+rUM7e+0rZftQyui2p0wsayNxnsWmHCldLepEuhJ+nK5sWJ2T9C02t7WmiGgauBQUiJDn0hbqVwL
Jn3XZwhhCWZ7/TOdZXw/G/gLbSIRpzT/WxCJcioW3SbvbRnfVWwQnGgFJbw7Oc1q7Eg1JAZu7CNr
8IB8Y8cDJKteawH/d0LAC+lyNK893HhrbSpW49xPYnM+WiE6BfZjuYMUNe39r5/B3z3gCzVj23RL
J3Xd3KxR3FgnEmDSwtcKYNxdllTt9Ervk5+LJs3LdEFAyMYpJmFsTDsSfk9UVtAkdfL/dBPmZZfS
ujXGjjAVYzNaBYiu9tZuosK16uUVP+DPB8m8TBbsGyIl6ijE2kpvJBdx1z500huykl6LEvi74TnP
g+8EmT26YFg609jYsgmQByMLQHH/ymv2d7/8YikJ5zEhBS5BVQWQ6trtGLos6eMrK8Tf/fbzv3/3
0UVW61DOjI1YC9O1eof+s2v1ilD1514B8zJWzWy1YsIQwrSJCUP70pXJea83F9KDNMoFVHwDfoId
7kCjvvn1C/F393Px/sd2NFlkRxkbumgbT7Jpu5tUM1/rp/tNPf3j8mI6F2+2lS66OS6R3Axp2FhB
pzZO5RGCbmRfzKJkow0bO+rdzKk7cavEyZq+17pVDUmCSfXoEMu0jh4lHyvxZVxNSvTnY/yvz/P/
iZ6ruz8/QvfP/+bvn6t6aZMo7i/++s/HquB//33+mf/5npc/8c/tc3XzsXjuLr/pxc/we/+6rv+x
//jiL0HZJ/1yPzy3y8NzN+T9t9/PJzx/5//2i/94/vZbHpf6+Y/fPgPa9uffFsGS//bXl/Zf/vhN
nM2K//X97//ri+cb+OO3x6HNiueS8/PHH3/s+WPX//Gbaf5u2o6u2pppou6m7vjtH9Pz+SuG+F1K
x7EsG4GvYdhnyXNZUV3/8ZsUvxOiapoWAJXu2PL8KbpqOH9JN37XhKPyKw0DpQ8xPP/6dC+ez7+f
1z/KobhDV9Z3XNLWX+xUFidODdRFsqhKwzS0ywDwVIka0YZat4lFEubexMQCcu1NhQOC1J1V26rp
HFUuLAhx/mbMv93COGXWWSq6JEFLgLQeucTW6Yo7KmZ/bPEmwyrRj1a/zUa1u28VfTZcWtHB7aSy
k87bqYPtDWBSF0q+1ZGjGzIU1FBUCd29pY1Asmh3G7UJasjKyXIhLkT1zObZs6vqhnNVtYMS7uYM
UvaBXV90V0i7aiQSSyHaUyYJ2THctpcErSH/Ms3bdOg7Cc/s1BTbepop08cCDVUfuWpV6k4GTqFY
5V3SK2G36zqtV/2hQswFWwESu5zUeGqVXWOX2nq76FB0W4F5onXpV+bkbzs7J5h9TWw19vM5btbN
UpGuhb0GCLS5ypgH/W2mTiz6mtMADcXd0gc2pcsDajVZX5sdSJ5XV6HaP1tA/M7eRBRsXJnRoCGO
ncrexsCzNACCcA/TtSjTrnxnKs0U+5OdF6Mfx+McX+lmTR1PAejpS7hg8Sy6jKPeilppn8/CKr2s
jtIvWTQRwOGRe1wY6VYaSj2/McZ6HUs3BrRTgzAP9TLyDA2+ESGrrNLivtTrbHHNMVbC/IoBmkmM
t8NoIuZClchanjJK2akJenMkCaNw7Co6RuAS4aa2GzO8ptJNsqssn5vIn+rEkR9pXzIYj9BKEyWb
QgHvBBE4s4Pep4pit1T7sPAGpm7mQ74D94P3zsYn7CVqcdVrUQZv24uxDtIhUfIjvX3LmwoFgdzQ
qkub906TtemGPKSoP9VYUprbmW6ScH48/tFd4AP0pxWpoCq9idQnYZNs1E42RdIcGju7UfvqCpQQ
TZRmjGryZYyWkabH0kK1qFrKyQKU2YdjoSdfC0RLid+NAGvHpMpU/UZFVqh5QyQM8PuE3+vNY5tP
WzDOsfaGvNMKzxoK576ZVbXYS7MKjZshDleVdC2OD5wts/BphsBGgW8vo4+jdrEOaSMzDAdppuvb
XOCo1jBsE6nudQoKtBtab9Spn/fJ9JBnHLPfJWnSjQ8hvO9yr6txhLS35qQbe03plLXnJKoj3ELM
nE8VwOxpB4g964XbhlldnfIoNRCz60v5FimJDnralCL8oKABj2+QlXHkadYp1PZKDHZ+BXoYAauB
oc67URo2iCcYU+INZhVZm8lGZOWOmNKQoKdjHLlzWK8fSYK394YUoLtKeJY4RuZEdi7c/hJ7awHY
5JFKs1SbOCKfdkPp1Gicl+X6VAD+WPAXEulvnqjF05Il9oHToG3tc3KUyr101rVB5ytJezuG6Yxy
Hxl337YHggc4PJhhbRPLjGSlCajKl/IIM5L0uzRMa9PDiJmP+0QbNVRxZBJUgWOVSu/b7bnPZZ7Q
Ivtm4lvQsXQpjgRHcwS0iG73sw4Sg+S0505XMeJxoHfJQYjUiDer3ikP3ZClu0JdMaqxGkE0xB0s
vcmsIqzEaOUxh5G6t5HnXpelST5CyRB6SRxGm7l11nt8J+DbqVmiJVYcJb6OYAre2EKVx2F0Zs5+
SbjwXmRrdDMlA0IKjyD+PLkZGsnx0DUtdc79CeKRcH6D1hiluJ1Cg89yqA277peDzSPp7Fs9bprl
kxEbuDvGvur0Y25koQrbi71IQimoYeKHfUrSsUvXw1IPrAIhtMs8bu8qEhCEH0k133epDW6e5aYK
xMuQjazGJj0k2Z6qO0Qe4U60aneLpULdmf3S73I44M+1dAwoL4yJreMqYbI4n5Eiq2MA6NYgSlon
AaKWiEdRjMWDWJHI7rgEEPecD/2HMVIH1Z+UsQBnj/OYNsRToYd+NNW27hqznoo7NRtRl4uku0tX
XhU2OTV+E9ta/xiODV2t6JYWbWMUs+90bV13NMMcZ56Z3dCUOS27d3JSu/jUWEbtnDQzzL9MDfcQ
hEO1HgVU47tWWy2FuaGqgwtvGA2flyarlluldrLx0BdmtD6bjezuQisv4vcs+OFTTQZsBZRiFfhG
rBUyYgFYuFmFPI88p5gPtV6raNqTtj0uVWo67HNZqu3wRenguEnKe0QbibLYO/MizH2NKOhhTah5
CTkUE4t+aQBoIeVTrqdQrpM/r0pqeqiy6Oll054JbCLTh01SdNJHH+y8qaFtvuizPbfeqDtD5iId
UXdq01rvBkTh72w7c+6Wb2/wGMbiwUm1/tROYXtNb/p5F5qNed/SmAdKJ55HrBt6Or5rUqw7bG/r
MeRQdztadnsGYkL7ivo9P8JtT8JFM2xhJm/65zhfKzRIS/EZmDCG8VCHD+jkras5U7tHrdOVvd7m
Y+6mdeH4mt4t93xBY9dxkm0zOeFJIJg72ZOoBAL9cN7pTUlL0Dp2vqARlUeAE9bScF264rlda/Ue
JLkNb6qxbm0vMmjy6SL8VT6JsKZVLzghSwfJS4WN6skxK3826LyMC4Sw5SfGYmKPNPI+vdbpvcA5
v2hrT9jj2SFDp6G4i6IAFRtxcwt2NsXFTDee2kJfPtpdLrnlxfiUIDjrEUFHxVeoTqXdregSFV/J
W0FlYDroH/Uhz5lhkRhFoOk2ul1lojrzK6hmJEvCZFHWFwRMW6oM9hf69abXITQHLE7Fu4pdITTd
mP596EJLxAq+Xif14zDaoF6Q0sJwjTJn1bbSSMUwAcH47oxtNZ5B0lmF20iBSUjmweq93k7FG1sz
kgSh1ZI/9Syfp6J2qmukLdonRy/C3pNKVy+41jLDIGpzsUe45NSQw06AtylXUzPNMGdk4uKDyGRr
1O8jJJIyQULUi/krBtDlSZNh+VQOS03QT23Ts7dskZxqLvUq4C2zNjX2xNhM5bbiIKO9idV+KraJ
BePAuqEv+kOUlvO0QexrhJ5YI0s/ICQwI6By0cs97t6R3I3WSciIj3SUzoc5j/k3jGTTYhZer40j
haqDxWf8PEVa3W9XVJgdGREIkd1cZhZqmRwbBUxKUYUnJRHtsGkKnfDEIkKM9kbrk3G+bjtTpm+Q
OMUnQtiHWyJoSR9V5SjzJ0sh2dEbjdKiQbSaL/OzA7NEOoilT8udktia4rfzKvuAVGxpPSywkKFv
d4mzeFXedKUfa6gX3y9FYkWeGOzKr5T6sW6p3K+Lsc3GHfqSpb2NhFZ0Xp6ZYwayu8oCiltUzWcM
SLLfaXGnG64JwruskHnZYHwRgra619WUjGsQDZX23FdQu25Vgn161UwvzZ3AfbK4KV+MH5oaMwa9
7BvqUXwkGX5Axy4VV46NlW/zhJfAzZEClO9hPJTkRNptYyPQF13Kdt8PKC9Sr89kJ2ZOvlOE+nBF
BIbuJQdbXFWRnLFv6pJAnXSnDTqQ+OyUibm0tmYni+7GRKnxcaIT14QdcHTaJ2POwmEryeZzHmme
MLIQ5aPGkhCbxZ2ZRjnVMB/9KUOGxTtVGLxHnxskhMU+Q8Vl7KwQMO1ITYATLFqyHlyfGjnc5ynt
xILvTpZ/nd2+P6tpZ/Dg36d+SyX2XYBPOyBqhurYl/HnOXuuyYpuBoSd5K61WXdGYN9qnha0XuK/
1nDlJYTB1QxharY0LdOW5MDYF6hStPRNh4zACTQ5FtdD07fBRPSi/8pNnSGLFzfFZTgFC46yuopS
9wIx4aiULas5OuQZ1/O10U3ibh7kvGtSh9E3itD8IOdOvxIjDMtUyOmqQMf0JMFO6+2vP4t4idBx
yxwcBY0SbYsjN061i1sm/tNecoL0gtYvDtbtMdnN/hCs/rDNdumG6sfVHpbPyaPutV7tpdvpuvDj
4LWBv0gw/vacNcwtHMctXRImck4g+A4UyxTDUppyMoJOlOunPJLRk7DCsX1yoqRzeCthYG1dad/Y
el37ssX7PmhFtTM0CNrEIGjY7dFdnNoU8eBtt0SZ4CSMbhevpNa+n6tXmy7/MHDnh8ghiUB2UA79
MuCJ1QNVeG87QVioeLZaJJe5t6Lsx/8FDpC/gkX++CZ8u57uaMwcrnr5oGpz7YoWiV8QmrO21aN0
PNb6um4yx4m2CwogD1V5DPtljdueVj7UE0voU5Ya2ESFNb/yeV4CjH++KmAnjukI28QHcIFiItTE
oRA7TmCzSj+2RtLvoa7Kp34to0Mdr8ld1q3Na2mAP7kqMlVNcPu8pNbloCfqmIcm/YJZ7rBGkIng
QF4Kg96HWbFB/t4dw3Pb1Ffu9YdlwVR5MzRbNYShWT8sQktsRAr+Bzvo1dXPlrKnRUX6WrrLy4wN
BvTbRWzTsngRpHkZ8hM5dWqezfuBKuD4kK65FPQKDQKrh0bEb8q8LtxyxYP26wXgp/dGsDe9+kzd
cS5T0IyFAUN7awehkwdadrVEr7WQ+OGZnW/s31e4bAtr1qKBAuYKqTM6/VOxzjmWx2m0rkKylVMv
09dZ91LOf+bHX9/bD6+oqZJ+YjiMp26ZtJB8uajwxEKjt3huNQ1Yijwo7HwzWK9QHD8ZQKkJE8kv
Kyko5cXKZVSofHAB24GDIyx1nbShKItIHX7lQYmX/Nq3CQLQKHWNXjq2VFXx8m5KHECAhxMqA3cK
xuvpxvksvfaW1tbP1hvTLT8md4ZX3A5P1cl6/1pI13kbeLFlMZRS8ApomuqoOG5eXnwkcUwjzxuo
av2Q9oSZpd7cnHXEr9zlRYDtn3cpDcdwTJv3nCf38kKJIvI1NHII/K15VW7GHQJ8T9m222H368nx
0zsyzTOcDFZt6Rc8HsppQi76zCFVQ7GxEoScIqpEucrLbtjOcPGvhfS/jE39887OixE9MM5z0b4Y
wpZ0C0PFZxRYpykQQbNVPOUtsaDlyb4jks6n1vAjdtnkpIVf59e66r529fPXv9tgTfCfWLRcPd8n
O/q7b5eNFqiH7pVR/enz++4uLws2Sc/RthvO18F3WbnDNkKpgb8BEt6Pr9Jq8+un+C0Q6HJi2kwT
VZMWOMAPTGO1SOAX1aZ+kVttgw7ejf3+YPrm7cJwZr7iy1eIrh+3YhAp/fwUKRhNqZkXlJRqYv6S
dcpWfCxuZFBt6120jx8Mj9zdbfvKHf5kEYMO0S3btCka9cu04ChZlAL9NXbI/BRSM3J2wgL9+dfD
eJ57L0dRsyyqPKQ055l5WVwQPL+maYS9rUMFs+i83NVtHiZenB/XOnT1JnolYuxCwXB+G7AnU8ic
/0/lj4u3oS+SMeunlsQVVjNAa81DMxtvLK/aT4/UbsgS3dcWsZ/cJR3EKHV1HRgWz+PLd2DKl7PN
ilZGZnEVh1ctdKhRD9cIarYY34Lcif1fD+tPZopmOzw5RwqV4JfLPl2WPTphOKTxZvJGX3ql33jc
Y7Bs9CC9t4NXrvbjVBGIjW0OMCoLjKNdzMshRs88mXm86X2yaNIHEaw7K1Bqz8h2Ru7qQbkdXOjg
13pIXnCz54cpTIg5iDWmqJCXL6E1WRPUKShtF8R3q9+5SRDu7WtrK/zqFG3CPynXF4zri1PhJYF3
eb2LyRPHCVrXSIk24j67MTbarvA+F3SZ4Fh4fuHrVx7jjxXMy9u7WDsTon60IedydHZEUINrH+GB
SG/qwXocjP8sFvxyMFFSvZylzKYiFQWDqeTGFkDfD9OHX0+U8zx/+bZ/fz/G5axMBa17I8Uh96Xu
Hg1lua2n5enXl/jJVDRZHHUM8xzpmI8vb6KS+uD00Fm06RFXyZJiII/9cuhem/I/vZXvrnNRFA3r
sioaSBdTPiq3qmdtlE9JAMzdu3nhQ0QId9k5X77d3F/U+92fQ3XB8V/89Z/H5HOLAvRrf0nov9AA
3NbP5alvn5/748f68jv/P6T+z9Xr3zP/W27k8/P3UoHz9/9J+Qvnd5OzMAS+oJ6Cpucl+pPy15zf
dYvlTxWGzTpvnZelf1H+2u8WSV/oBFgfWSjPqdv/ovwlagDDgKynrtYBY8z/hPMX5/n23ZSncuVD
WaagIuUkR3bYy/ko9VErJB5YN0L2Tgba6q+G3j7Iycbj2kXn+JsM/8a5G9JC/yl7lJoHMcbBdu5c
J8TkOiPhDCKsPY1mzn6rQNPl5Vzv4lr4av1krYv1H9YZ3z40gwnMwIJyHoiXH7rM1a7VsAh5ha7X
QV9MtzpSXC9aYEOi5w6NQVBH6Lt1e7qLQK0JCCMki2Tu3XdP+a/p/mK9/dno2TYHX+gvRxfGxVum
q03kkLOm0NpzTejessxejWF0s/Zq4hlS7qzG/OpM/YJDJuqDspxV33DWr7/+GBcV+7fhcFSWLiEl
GN03KOu7EjaMw6nDLhp5ObQ2jerqAGbg2Bqr48kikq9tMt+aL30/Z4RQOQ+DuBgWMwek7OXwj6Ee
hZloIlIo9eGmRoc9hvIjptnbVumzQBMZO/oamY+pijV0iJZPglyT67Xri8OiMe6meoVsgZhsf4ir
9AA9hP9ea10rn9Cja7TzEfmi7rIJWqBJuy900HBrxPC4vQ2xMwsCmZhWJK8mD6Pa5PuWyJjDXDtv
1WEm7K5pol2GGdjr0zQ5qSQr4VnHpl1rGyJNbqI83GCUGzZDnCUbrbOt6zI7ttVYHCpslvWpKNbl
ceqtwC51OyAkKLzm4PW2HybpkwpxR3NuQgxyUuWSSXXDpEj82DQ7v9UicLpw/DrQf/JKdA8pc++u
mfrtRBgbhHOqbQX5N8s8l+jBtc5Da3jqUwUaG6uAp6HEvjpHitXrdEylMI7tMu7DXPTQD/NOUQY0
OVYx7fJcb1DJd1sTl9sNvdprF9Lf2eYIDWihPm2waR8nNVMDCbU0x4euDSkjWzBLo2S3FqrlQ208
ZmP1mNMIAWHq1pDNh7UVxTazjKdQIJ7BXvQBA1LrmZMZYSEqS3+htnAJTMBWQouTDb5AGJmhyfaq
aORRWsuh153yyooibOy0Gr815vpOsYtk20PLXzn1gPV8WQ6EGqx7UMI3M9qigwOlFlZKvNGWXr1q
DUzBOhZjIPqGLAnVFleod3FOva3xiAyxoEqsneXUWyVZWNXIwcZp7cDu6aM8GerNPNbiUCniYLVL
uo10bdqeUzE8bQiTja4qKPQtI97KlAQgkdDIBK+0vVWi6F0hxoXrG19D5+zndiwFFK0ad9OAjSO0
NZ9sgPa+P/8hJ+UdOV5vF81urihxa09TCkznFvoTZaleO/5/S+W+fOdsR2i65nBUBlh5+c5VpSWK
pE4jTxKdI/N0P4h+PEiJzn4ctxbHsYNuR82mtT4kNbGSaGbCmzEX9xM9mAaMDY/w/vt0dJK78LEm
2YrQetdCOuPi9xwPbZIXQUMYAcIP3VZ0QNJV3UVrfbQJlTwM9iuHt8vKWAgBww1QiZBGAmjYF8Wc
qi40ju4yyKymLREgls6RnoYLelUkCYNH2JTli8TYn6U5pQ2qY620ZOfQEFR19sqZ61tviZeDK4Bv
LM1QEd6BtZ+Lqe8WULoz5Yk2N4yakS+eZUkEZ72NBXmIaqyEOmb4TJPX4vxHLO3FzSjsgl4xBulG
1SZTvXqin7pW1Fd22cbHOhVx0Oq815N9HaeD9rnWAcGjIXHuIqg4UD9i1aRFh4Wqul5TVd8krTxM
CuFGY2OC1k+Nct0XKcIbgjzedNm8Yr5Uv1r6OV9Sn8InERUyUMrY3OZ1GD7ROul9sVbtnbQZwl9v
LySLcP8X4yM4jpK0BbPl6JcPi/k82+s5oCHV1m6TqmKPOKG7VnqFZB8NVrbHaIGFvlLftISGkVaS
PTup4Vd2NbEvIHwqesO6DdGO7FfqBhRqybZuyvxWYgjzNXDWx2SxnhRtKW9aQNGH2i4L+lWupwhz
XJmZxq7usYCpxMM8NCFXtA00cLmmLSc7vBvoB7c8Ix82cZFM1n1LCNaNHhPKeP5bRiCMQebdse1x
/S+0Dj0051Gls5XmapF+W6LBujYGbXCF3quBGo0CGV1oFyT6mScM54XfpUsgJtrAlnZrf9Tj+r6U
+voctUR+knWw4mW9J/TgtqVi2alk025rYS3XCYToPiWbyGtaW+5Ii6551RYJQzmQazoZpqfNSo2w
QeMPeNqApVndqKP8WmGPUW3yX12eSblBpyA8ZyKUNEHH7yZObt+HpBRCODv1p3NCwTz0dyRshHdR
baXe6ix7pyRaw6yT9qiwP6Ln0vY4VZsjMUvC77QWg565WrtGIbu0KdyqJtmywEi3qc/Do82xA/kt
yX8rhHjTD/JeKaV5cta08XXUK43C6kx+H5O80R5PSkpn35xAwAdahpgPFjp017E1EsH6Acd1lz4o
xHycQpzUOwzKoVshgLyHCVxu8hBVIWSCq4q6PSIds++FZA3HJPomTg6ESnQHS++7gzj/V0Jexv7X
U9w+L58vZzhwFVU4ACTWeu2yJVFuTt3SKOd4XcN4JP1k1zVlcR0jnt5VUZMh4ZB3c1aqrlYTH0iT
cZ6U0znH1RHPkyqJIB7KcdOTGwpAWh9wE7NZFgkVsGnUujvSjPGqldEJ89X6pNvDQzUs6r1B4X1f
oDUirKh4BwdZ7lQMN+ZEI2Ya++QbKyM+VY7ET0EkmQS5EWf77Y8C0YDdFt2tlWPa7Or+YNijfZ0P
Zb0bSQcg0xMcWlm/6AtyW6y55cMYG51fFqA83fIeJLJ1836MtzM1yGaKquVDV40E4Sb12yVVV3eq
CTZPhb1H4DIdtFZMBye131opm4uZO92+tLXimJmy2MipYDLaxO1VUKZ+vkBXEhqc76MolEGzDMOH
0RYBukb9LUJSfa8h7f3z342h2yWdZr6JCrO+ivvx1bT7y+JYMF308/HG0aWFWvRi48zGoUDyojmu
6PQNETfDkzmYx3DOWIbWIiYYdSofisgi2ofetHftgi2Q9rFyT2aibFsDaVSZe2JJIreGsT79euJx
/jtjMi+mni5VEDBgRtX8yeKqI+DDysbiOokk6EdpX5dg/Vdlpm5ayiRqtlWbiJ4pwm0Kg5d0UMB9
WiYsv+sbMtp2Ufl/iTqv3biVKIt+EQHm8Eqym93sqCzrhbAtX+ZcDMWvn9UaYAa4INS+tmwx1alz
9l67NeKfwwCJMm5YKcNelbcy2ZLTKvvkVLgltOn22RqJulqbJHtzdN7AudfW5w0Bw8Wuqr1LJQ2r
j7rYI6H3TS/tNaprhwrrhnG8O0EoVHx4Iv27dBozSFsi6qUxnBPhlREgWGtvNvBO9KEx3voC3p8Y
Tui0M7IsSNU66fUQFtloHn8+/RwGKyXTZqKAS3ibBm3qaoeiq9TXJKNEN0szCTFvAtnH+R7k/Vqf
C8tGfpA4Ipz0un4Guxam+jrFmtnqANp5qxEu9qGU/ZeQqx0g7OtiuDXzOVMhPazWbDzpFM8Bk2Tv
o1ndvzgs128gF4FdKcZHZljrqSs1tCP6anzA9msoK0dqLB3lOjGCO28B2rcsavXWOH+UGdEHbAbh
dNtzDxVlx8w5OdpTYp8wUhYxiNdvkOREyoLZOJhwosIqq2iVIXR9RrqtRVpOGW3XZFhkfWqGuHyD
QrrgswthAcEwo5wB22mGU3n6+UptP9RsGk5dZ+f71u3NCO2CwtkALoxlAFwtpmpfDKmOSmhoA9uY
spfEni4tm6e0yaFdiuJYYzc8AreZQyb0OhjMPL+gHQcC6QiNlaT+b4ZPrpFDQrWf6BCP9C1YhVOe
VGls6GI2/eCURX9Buo+LaXGcS1Vr2UlrxMns1fXG4ln58JN+jy1GIW77+aPszL8KoA30Ru+ZB4mV
CPLhmCA1w2fgaieC3PXTz1edCZkXZ634UAAhrumNS7DslBT9gC7Gj6xYLfgZOmiiqtefTXS7a7t6
N4g46BtEcyoqDzxO2Z3QQBurL71VXAyAY5FCBCRQLXFZxgn+S9NVO0ahW+Mv6d+sQZ3fG9952n+l
J2y6cySndcCjt5rXFhxWlCvo6hHUVwGrsequd6ocdnfBA9uS0rF5of5vblQRhP4hrh5lC9MYfq86
bsO9K9TsnEG8CX/+h27f0Q/v18w2nrSBrCVFtGWQ5Z2J5D0Vh+HoNguxmG0z3MBNefsqES4ZFqUW
wGvJmcXlazgip9r3VuUc0mFDkqwkGhOyLPdlvxko/+Zkh59VjZa6rfeKsiScgMp9cO0bjf6pVezn
gVgk01qswBxkelPY3Ak5b//gYwS9uiRoXlX1tOlg0uxJwVfZkgPnIdy+CeNKO0kDcMCHatYB7TdI
rjJkAtc5L63jkhXnrWya+0KRfC1XdJz64IHqRl398GcjFZ07eVIVR8aTsP1Rbe0D1jgoyNjMYty7
qb8JiZRcx6G9qG576DKk98qaVtcVzDOEee5M8GA2NYt4amB/HIDDwFi3poPa9U4w0Ghgn970+w6m
IjhBrfpPHtjhAPi2PPPY1fIzW0vnwq4Ij24aWahbIxS9/a89P255xk7/NovaOK3/dwCdtPjAgcdQ
VatbTvPnGR6VuIEme0+JPP5NxlHlK9WU+M44ZyFamP40ujxyAGwv3CXtiwlUhM6Bz4u27yy5gzPj
0V8Q3rlsnS81R2sRtlLuRSnaY+5Yt63UmqBP5+ZS2XUegObeLjbUWx/8wQKzc7TQlbDKI/dQVGeK
V6c/ZYA6DuCk//u5Bp1Fd8LjGofdUKdPU1IfSrYtRA98MkCTQToAi10X/T+3LeUJGWqojPr7TN8y
Xh8HUeWeX1ZT4SO18w55I62oXzOkuWBQriAHvyWYqqvrlsWR51TbISi0QGlMC7tsZ3125Rg0RrO+
gwmyQuBO/XER3fjpsSRj+n4uBir6teiMD7fBZTBOvBdM48MouMyGKpRjmWE4nx8A10V9b3rnymRJ
3kbIMFTc612MivWaGuk1ZdgSzqPWv5FSEHsu3qN2VHXYmUN71R4Hq2ScNnQfajLr4MyGC9uenaJo
26muzC5qVfg35Wz+NUEH/lbb6eawIqOFf2z5C6MNFfhAmgDXlldFv4P4Yu8IL1jOhpf5utuVT6wF
PeZatNN6skYOUQwh9+1ray/qDgwpaqDcppc0zkzVteHFTLVLQaLbk22g0ZZ0zfaO1nWA9jisjyDo
zRN1lC3ZUVoWimo7u5B3nYUbHv1zvSlqMLONj4au+teM2bkitnOXos8PMbaLEzGHH7qC9dC316og
5UnmR2hDn3a+/TXy2fjM6zJEQw8FBFpb0PQWMuq0SyiLuiQsOHeBHIvkMA0ulmE9TQ+11WoXISd7
bwD18XP6d27dI+v38gzovFNd8hJE3FQvR4fgJO7xpGYfkGPvkSJGM9U8k65xU2FvXXV1rnfzKhOc
qrPYC6tnWereuxwcbq70T+sgxKHxJKwwgRZhblcAWcp08iBz8Hbw7AgTvfFEgPURtwZN3yGDnAoP
vYHm8UImQ/VmW8qpWD+y1HF/l4Z40/MepGFFTozN81JZDtCcaRgvhsabGh3+fswF+KhhUM/0GReM
GI56NQGuXygGcaus8o4aNtnBWAgb0nf2oAqaWNSaBYUb1VWbZdNdtI4XK0ancSVgcwzm8G50v3Oy
GF7GmRRlpfXsJzX3wLo7BF4KJpEagfPnfNjca2Z5Ilh5Lv8MOIPsFAqKumwL/YSGpk1TZG92ot2F
M6eBUS0YmmRecEY6fBQ24SNy7cEhJ+KV8C1eKexBZgTHrQy1EbbkWuexwZsbK4XS+A5A6dUelxhd
fXGyR7kHidSf075I7/NgKrfRfOIe1D9p1nRh5VBPJJ5y9wyp3Mzu2TEacus9NbL1zXfmqdl1Ux3q
m+oG0N/rLzaHx4emOdQlCTHYdbrYW9PvytiykzGu9WGY2HGpmyxubeFZsB4Hhwi3dH1x3OXSg+Xd
IV2sQnYuxQlQBvCWvCVQubc3yBHCvZqSK4QsrDiArFovdfO9yMpvRQ0RxpxQCKvaZvtCEwpLnZPH
89auN6GUqKrM0fOtsZLsBNinWjBVr7QZ1g/7V7853YdLy+W6lYRSJ1O8aMqc7eBIztG4qtg9PPuf
3WnttYIndd+G59SbtNP/H5wxTw6CF1ThZrzfNTppnTq9YQNozq05KAj/F++QaM13qa0JpVNTnUu3
/6rnbcTUo8xXQ8y/bItucG8qpAm01QMmbRj3n4OruLGZVy77sVK/9evXIBX9mjWFh68x+7vq2rZ3
gBlTO2oHkVlmbHBfBV0HTkhrRuxdaYoPwnGP4MP/KPUwHqxR+S8xS3lP6vJbMxslrJV8iFuiAA5T
Q7YILA5kK7KrX9Vh6BPfU+dz39mmX62THdUwvc5unpoXBcqCn60ejGbmp37LvOgiFLByMCrhFY/7
poWK5mxN8VSrelgM/zCIYjGh7VCz2KXpnQ5/G6mzrUQsv8apAPDH1Kn5yjS24Qqtr0d/o8d05SaH
VLrpwTHLLiyW8i4VSN+VXk4XZxPiedZA4TxO5rJkdoyM9q4JN72xnkEAxIkhPKv+m/WTX+Rbu4My
xcPrDsN9Qkx6gvZykQallGFqn+6qid2KwD8uZ2HsQRqSJwJurt47G62NnPHDfW0LnQY4JKfie9tk
Tjr22AdIxYG5wNCO1W7DzHMa0mK7Zn3SBNsKoqbPOQ3OfzrC2BvmtDaATYPwGdLy2WgBIduyPdiG
gMtPb+ugz9/C3KyrNtb7Ii3roNC9R/aDzlriZPbvAhejN0L3Nu1feaup+DYWLRwrtPRtauO/ehwe
w5dEq8XZhIxzQrFzJtRhvHWm2d7mo+K2yZ5d2svUd9u7tR1lpfe7paeU6a1UjzXF0OLx8dXYVaWv
Ds6622QdTUXV37vM7v73kPXFqRCZuPXz4DIFLKbdoNnKfptrsavmO8YKWJ9jNx2N1f6dj0756S3v
W9oYmW9b7R7Pn7WbyKYg+cVI4rSEbo5fjTwZm9Y6obHNt2HeQJSnb0MPKkVv+ukJrKnuAyGewwbY
0s7R6DQUwrWJFdEq9iZNtR97td6vo/ZSPnowm2r+ytqqDIXp5ntHZNnFaybuVVaHviDUoe8LsZvM
bX6nEP9STDaD4bA19kctx24vQPJGPx8XC/qXY+HYFHPvnto2fYXxxYqQam0w9frEPxkABviy317b
BaNdD29dORdMLAFz4loe9q1S8RjoZTPGeZ0+F/oy3jzHrm6ShPrSBVrvOCeZ1fiBJzcCefUXiPZ/
Iw6USJYlLBUPfMij8A97cq5WaFCXls4CmT0q9aHZAn+krUAhoxo3z0R/XHTsV9m/eWGZZ8bzQi8k
JNPQetV05bdqs9Q8kiWARlcRoJ10p8MkCn9KKFdk3+gcm4NTF2DxsBfvra32XnpaV8vWDe891so7
F/bmaPrwXjN3uhBeUvk//5PhDkRnuLurpX6Ysn+pejv/qIv0AEPajWFRuTGso3q3yLX0sdHPV0vO
dL3H7O+MffkKZY1NclHTsfD084DM4cYEDQndjDMH66/EmccmaMsJKxIdDk2yGmVUl1XMXzmcgffP
r0Nj8/ofIHhDExtvVbaNh8Imyi+hNX3KDbzSea2WnwIAkGdmz6Kg3U3zOzt4zup891Ze7MoWACvg
/1dzkd2FjJN8Dw9fCYracu6zMSNebJsitjt+v4JTGCTv0JPJ0/mzOzvBjCbp6HBfXZT+v6JITpld
6HvHExbo17zzIYayQcN0F/8cRpHMB8fNjkvrJk9b35yax59hqB9zhT8zpomHbaUBgDW5kP60bsHy
QKATqtIzigdvNVtVe1toF/4MsWizwLwYivKsTwTX47g80gKpw62gb1diOAw8J5tf0mx6WNBWrEDT
EYZ28Y5pCcvDkBq4oHU7rCaCHnrFDj1rGD9Aw07nXnVVn03AvAzWv6LcueWU/6ObTA5QWtkvypbJ
fZOW7OjFzEIiTn1bawdZ1k9rl/xzEle54RaunyWQ2bxe91rZsfedkBHYpnjild9lPnbT+kk0+N2b
iW8sZyI3ZEKPEhz0cnJxQwXwGu0jsKjC10ku+mxS8i1N94uhQnZbi6ogHmzrdmPejME8OUO8KBtW
il7Pn9RKe16m/OEorqm/B5iqqdpS1OBWjQZLUJUlg30bM0UwJ6qzQ6HIN4DhZjQzFkxDHOCsIJNl
njyLvFCwCpIqx4MajlZ5Vz1q7GwWL4qeXLBSd2frcVhLEpkmUZlvWu/IT7iaFQ2OrbmvDRuKttfl
V14U31aHmZ9v4UOync5DpgyXKm/OmroBEUfGF/dq+5+qDW1keKyKQ7s3J9FfhLXtaPDNQTdmWuSA
bDth3S92XS6/a9pRUdKqMIeVnF1J1R31YpiuSEOmq+0o05XGxBZai1ldVq9g85qK9VV67bMym6+D
XEzQ+Nr0OpZ2qNfK9tEv7A9bvI2bMPIzq3pxLoTKHqSZuKNXCJSzeqozVmTqsS/8uM7ZIkJoBzDh
F2dAe/FqPyM57FIRFOOb2pLdwFhntynN8amr9QUC0IFApuXdXIbTQIP5v/LRkM9cfJeK/rau33Q6
/zjKakcaaD3NtwDCXZmgtoTNXDhXHtstGmNLQzHGOGuIgBCW+0LT9Ei1sHSXvAHiPjPkZ4defRZe
8ppJYnnW9lpgKL2kxu9x6eu/BGts+GswdajaE9YE6wUdUOWnqn3sXcwoyZxGxmNyPaCL8fWJactS
N85tTD3nBquAKB62x48beuDx/xRWve2BIrJNsqrrYC/ME/vyt6oV41Of2tO+Bj/B8/AlptZ6W9Ny
n/WadVJAKmacWEx/NDFRiLx21eLcMQ46gWJzThy6wCdkD7NPg00Q9bNsu7yp7F1VVNaxI6G59VKX
jmTP8tbCfnl8apfq79iMY/jQNO2ktbkfGb/VtxVCWZzF7AmeAZatjIp28RRn/eBblTkhnCpIuIRQ
xT3MGTXCkgQ7Up/ykL6CFnF2rZeVGJTTQJimP03E8GnSVINMUbZjYi/FGewft44GE1UTPgla9V/C
gZRAa0zrAlniEzR9d/C2cWL32Zt1IAcaKn3jTBds3/MFwWUb55M85PPkUoxuImhHiYiciS64xtbY
wQxJj4+z13mNTauEUyik+1tR1vJVwX38kTjmk8BGfSKdngflcYBBw1KQLnZMDROUa9v+0114IcbQ
1m86GLt9ZmaP0BDt0Dxwxevi/q018KxLNgH47lvbd6EiAr02ICfZ+dWCPHollpDoBczXfvLwQDqr
iSoGMiGtviy9TAoYDQPUKCsubOuvBKfpdUSPA5JzNU8qf6FbLMvVYsSxw8fFHAG4egoYKybnprq4
5rKvHEm9mLM3nj8cwgFPDJPE6eerYm2K01TvNN7m3EAG+T71XJI4pShPS5eUl15mV8VwqHCBOVMh
2ojIG6e/rHkznGlv7Gvgqe+iHl5dNVef7TW3LwyhEyQ/OZFjtFqjWqeC1VWuvqZl9qvB2IXRKmmG
lrRenQozXYN9sUWC9sIFfNdmU30HfJ75eemnXmt9N0NJ7uSQGdet8mJZkm4iU7d9NwCf+yKtpscC
OwbKgwfdksczJe43JZ3yaqFC2qfu2MQtwPjQcho6FrpR7/GAZtwRDkKPdbqVOhkMGjFCCs+gulDs
1zUJybbBLbZY44e6fQqPDbKYq4uxiuSpV1Nxzwc8R06pPHlp+kevsyy2M5ncmsl8x5VItV88sO2d
RCowFt5FbTRQS0umBIbnJJGQQLW9gsluyo8DX3M5ym3il5b5Q9Gn9zkv1HNGe+aVCJ1dCigkwIC9
fQ5O412TJFdfqwp+szf16+nnIzhxOxwGoKS50zwB71EvljLp+4GAsojXZ5A/+rI/h8pMDnZO4g8X
hqhsjO2mT1oIAn3uhoO7mZKCdfiq6JhFJozztzSh8zMZLct430cWKQPsVB49Z2/Eakgajm+n7Xxf
6rE5M4CjQCZ44YCPqd0nrncYC0sSgZkdUM2YO/x35S+808zgpBZCfYAAkxP1mRVVDpHCdO+pqlrH
GUT2vjC99MK/IxrZlD5IYPXz4nhdUCqqdwCmchEMdnbp3PUnQY1CzmyoV0V7HrFR+ktJ44UBrLyP
9ESJMpGvJdbHF6qbnUUpui3mcK4G2cHRYaovTaV47itXnHFIxsayHW2nUK51DoyYVNPPenTEuVwk
zaLl6+eD1y8fGxjsbTY0ol84KCZRDh2YopjR1KUl1uSXmZnvSdncSXs4dUo7PWkrTdBV7jog+29J
nY2+XDKD223IOt829flQeBvM7U4ywVVIoKrkmB8Sapi2sev3dDGMQO+m1F+oES6LrXzCBb/lrZF/
pxkoonX8sozMIAjN+q+lKXFmp2QG3pYm74b7H7AFbhtlnfLjaqOdIj13iCzNtJ+RO2mMjvQ1tkEZ
B2Lqt2NvOgl0g8F6YS9kh+MsF7DqEL/b6lkF5/GyDZZL+bX1+3J0+xfASMQ9qq3D2A3M/7LMZ+NR
XOc6W5n0ccj59ZS8lyh5SBFGu0+jZS1KvAZIFNyWpqrtPJd2Md5kOrfMr/n9bWt4/lQQVSFFlx5I
QrDIdMWElBnNg6Dgqb7gxFPIIFlwBsFQsh3jbKMRrRMcw5ai/dg23Ey5wY0y5bl2FsJUz4PqWIem
69FHCF9QT1AGD3Fis+Ma66q6Gv3XXGxgmifnqzft7AVrS/Yy2C4l66SXsbWUQLQ7eohQ1uz452CJ
soIjnJCB8PgTc8LN2IpgWYkqXVn6SzhG5zEFRcHC89lrso/EWrHFqzwrntJHtV1+0FOsrg6xYJzs
jugombVXgpz1i4LJ26GDXXnaQSEL6JIYQnkiZ6rnbijsY82srQhqSwbs/7uAMqN7ykvjyFho+6M0
Jfsgx7RvjWHl53Tb9LBnUO+zSV9pzZnqM3K6lraKZ+yd6R9dexkXSzdnIKJkZD148tMQotoqLpri
FKdMkXdjJFF6AlZ9UGp3+jWpl2RcciocIw2h/lYHtaE8wj6j3pn6b+e+Vi9GlqcR7AeBUFKb7plb
H34m0POaF7Hm0DGHHWnUsxoNtWQ6zb74rKQarzEdgSiJprwBhab6JZmfX0Nuhl6pv9aK5vwmNeKU
jC73dTeFVGf9r3pCRNXwVA7cGLHQRV0dKGoFGCFni20HGi6RYX0wumC5nXmgzlXWs00Dct+y84g7
bADMFvoyWB84h6nZ4CrRS78JgmYCpaS1MU7aHRVovlegUx3m0npzfgbJHr5rVfZuzDkChQB4ddXM
W6p2h8myPs0CspLeImHlSeC1qcouSEi2ZhFv26udzBfiIia/ls7Lz9LhsvcOstQKNfZSMZBf2n29
ZHCbNN4BOhXuZlqwV2lqr1oqpuPPp2TQPwpe9ecU+gcbiLT8/N+vpP2qrYN+91y0ilKIMoJ2kTy7
Sx/NRIPxsu+y76k0+dvEGjOVacB49s2dd/YUzJK5tzFimHnMqLLmvGhOjVSNazWBojiS4XCemJu/
44rMzl5pqBDLGT3CuWCa7yAvNAWTPq/gmSjLcTcapQbBwFZoRXV/hkkuMbnV7b3X4p/2JgFjLfnQ
JhPv1npPPOO9JDzrMOpogHrOK9GihE/Y13lt1VtDfXzrSsc+VVYeOwVP4iQa9VTBpgiGUq3eK6sH
OFHkyS99yVFK5pJqeBsj1BFqtPJj7kF0b7fGJNelmLVnwtX0e9UPyVvRPVMTWbuuyxBiGEV+paQX
0bjgaP/52KYIm4Tq4raTm/bC6+m/tUGk52kZ1ADXxKhGSuCvhKtF7Or2p99s4Blp2VyJ9TIDMyGE
cdM15TiVKVvKyWruCatDmONyJtBL3IZppplZ9EzQbHF3HLlGusi7sGz1dDesehISGmScfw6WDo07
V9MhamT/m8gJ8HgwggKbHVM0r1rxAaYdcXBOI/DnY78CBsZEXSjzi8jL+i+O14/FU5egTB0ZuI9y
PIe497V0DYXWUB7nwq3vTrL+YviexHXfNhcXmQJ2fPkEmUM+mTRiO5vC3SMRea2QYlSVU0cVkqWQ
l6TwHWcrz97jkNc1jKRBEWg9tuQiugvZm1dyx6cjDFU+/Ry6gcp3IJaGBIP+7tGeqdQS6k02L9ek
cnam5iyRK8EU6TCwd6LX9GdZwaEH5rDQwvMIbW5U7UtN2zfyLKabpid/7aZeLwV6j1BrVXJmp+4V
VMsZ9F5/+/k0QQoOZqWACme6Mt70B5tUJyvMNoktytG57c1N2kQDcqhS8Ql4LYvnJUfwpj8CXJwM
Pas1jmhw6mkOJrECQrP1nDDXqXgGF31ajO7kLPWbaEitZT+V3eacyZtSNeQwMsWMSZOy6AipJCg8
kENjJ18ab3NfNoajvsme+4iMwX1hsmcccrFO3FfdoYC2fcb1P78YG+oCQNP/NjFrBwhrCtPlijcX
EWuMhEX1rlTqgJSwn/4wZTq20B1ls1ZME6nBMPZnl5+vfg7EAaQXdipvM56IfWPNe5WQN74f0PFS
fXaVlJ4HRu9IFFn6j5y+F0yh9rOrAexJksf0ruhmQljhP+b4DX8+/fx6lThq2JazG+Tom54z9pgH
hRgaH97NBYoPI3ylUZ9X6TAImKzulaRw4s8Lc4qaRvdoKzrLc8JZgcKondNsWZ5nHj8cvhdywxSS
12dWmJk51tz9c5w6VAtlDSnq3DP9OUR6amo+lfaWHDaXRsAmGH5PyzVLxRLNRv8IPKvTW0tydjiO
24zm3T0vXMKLbtt5PIotZX4rlTMkvXHf2dUUpGChCHdmaLFnKPZN4CdUtMTNDpVWYRK3CDb2hNLS
mivW/eSIxUdfMp3Nx2FMdXVHAIVvJQMmfbCWR7t1BeeA3pY21ALCpNEOvBnM1aczB/F3TPprpSWv
6BC6m7HwpjOJxrgs2fo5CHeOf+4s5vPHOuMfLDMes8Y2ALD9fMl2bfABGZLzUowGt3eXf9rcrBCB
Svy8jqJHTcs1/vkuNMunyHrpT62Z0wHRaCYFRrsah5/PG/Ep58Vk0r6oCu89k9TJUpivLpaSOJ0l
Iy0pyoul014dZ8TQPdVB3dhR1rmWr4FdUzGABI7m240bL5Z3ID4hKKd0N6Ot8TtrfvZYEREDB4qI
GELQQiiPZZM9l2t9SzFcuCmTWcFz6yU+2bdRL2GXbuWu3JxriZuhlc5uHj7GlUbCmbH8fVWVPzXq
iqLGBdrM1lkbP8F1QrHHfbuKIxKO2TNie3anh1bFz0l661q5q535E21OPIjdXGU3DSLkJL9MGrxN
ZxG5qwTufHLd3WJ/5iObfUTcZMLtyjLuJu9KShmZ8BXXXfzjRwwJ6Li6ySndjpkg7enLEPqdESAv
nGyn0b+UMES89pfZlBic6Jl4dFqyPnQeIJwlnoqSzsSf5LINh7Lb9hqgQsiSbNPRZ9EUHpJ3CzUt
k0jJmci0XZ++tJFDjbax/ehlCy2LirPEk0v/f96cl7H/MxJ6iEGDtoDrN94UjfNfa5CxAwixjtwH
jhSQX7Gh4VtJJsAprOje3f1eLNgBG12yty1/U7VfuBcOI6BQ75ioCU5bJUImF+TLE3t2Z9piojGb
37XENN5dproJy6UOahm74qs0xNmzRTBy+Vmmd9D7/6rDWUULYD9LfQodU4T5JEKve9l0GWYKe1VE
qgbjamF1l1Spg0bZIrEoVKx18KgaVnuKHc0mEw1HNxqxTZUErjDZrmgBT6je1K7dwds7bFq/Z+EI
cl7/oixPVq4H5CQ5JMYBpyLJ+IOYMyZBqDdHNvGnrOC9x49ugGfcsvxIimOE6jEY6ppBHW1NshZ2
ZOGFRfeaa2SrkB/LJiU5Msl1tfGy0Wf2N3hRftEWQZHR+bTR2q3ACQo8GfYXk+qzgWPCmEn6oC/2
W53dHZRKtiHEMCu058D22exTCCqyzk1u/EsT0tgw5mnrvuEpVYyDPVEQWrP7Rr77UXblvSbKwS1y
fH48YQtLfvkPCOUOKdSVzhuRyDrbMsUfLBJzjOMk/8gc6aJHlk2TXrR+/L2oJDnm6ZtUmbTAed1E
VOFQGXjjY7Em21ILevaV6TweywnFeZ7uU85oK4tfNmvauv1DJfaqutmpmozngZA89D2/m5mFpV1f
Ca/Rr1yN3ab/yRafMQo/kKP78zJd0eqE+WreXVHVaGPLnbXubZ7ZqVSurA/tfmRhJ+X62BFc30pE
qsgCFqMI+6bcI2VZsERVhIckcebgzkpox3mPli4mIZnFXauF5ArsCpcNmhgDmbQvq90dc5K6avQ6
RUJyGw26R2plBkQVbZudlYhJi3gEiDvPOBK91otRF9YrbyxE4jHuiAhabkXHc3tPmaUzXjnVDVm7
VOD/5S2o4sIzvsgl5HqslzxPz4WyxWPmHRyV1rS1PZmoyR2bzJ6JVyRZOhGTzENXZ8eWBcZcDkz1
Ynwme40cbLOQ7wyNMQcK62B3blgoMf8p9u+uep29JWp6/a4REmr7OXzdNU2CMR18xcr+a0fYhal1
X2sHCR2pHM3Em9q6oDEcfISOL/QrUqXaDTm1vUYg+wCQObWcuDLq125D8pEhG+XRQi/sVwouUfLV
/ZTvSj32kRN8M22IyUeKDZ2Q842bC8yh29PgHPFPbipgh0r7nNM0InTeV5WOMcoMu9D5rlQldNdf
q/W7HZo/y1YdvZrHkqy0AO3Af2ki93O9hJBETzyCN0acQd79o1mEKk2LvL7DtveBRZpYRHISp6H9
WxpfRFgRfWQyDupuee4qFFreCQUqOYrpF92NIDVs3kyWmMGijPu56NuQVFeGXfTret7E3LZ5s9c8
Wt+zFzo6YevN8MejSXuYt+G8IJVwAC1XrU6Xl+HLiAanh4Dp6vABsuZitKhzFEAoyXBorGa3jHpo
6PUf0s6Y9ZcRIKdgNvDXmvBk6eLwLi61/lMm7NzYKYDeOCvOcPAYUyvddk/b/qwVzdtA2GyN1I7H
/5xr1t3I1HDQ272yauHWrPS0nGvtqP8q0yGO6SWdqZ2TjHaN7m9JGVjJ//B0Xt1xMtka/kWsRQ63
0DmoldMNS5ItMkWRCvj18+BvnXMxHmvssVrdUOz9xuBMH8lhsMzXomj3FFpG83RDhehL/1fpwd6b
oE87fz+5zt4Y6Y7H5xoOAlapmBp0ica9zU0kjea4iPq35RUj9yfYNnlKKvXbTPaWUwjv7pB/41YW
G4w6wIq1eaLf9HExEK6mWQVfu4ktyU3shYsdH1sgQJLkNoKMNtH1sNHax+CtDajQA4PDIJwna0fB
af6bVBUIzDe1bHH56mYZ4xTnl5HtDYuiOvKj8gwAoCJAukqRSLuc0xraLU8cySn8sVPrssguStO7
KiEGOFUor8tnokk2dJ8e60Luc127CDOGlm4BVYt4J1rOJ6ugdga9pRdQycuKl5jFFmTrL7vgaTb0
XaP5r6PefqEVLAS8RbzTY+23MLpL07RbxyMDZHYf6I7eOMt0KK1pp9vOdk6bu87XQDF8/RT0Mqrn
Pw5NZHb8O1sYo8Zyn1XBtcj6PW0NO+XJm5sGTw0RMwK9ZO+A88fVRvMfjcY8xKh7w3KsUC60mAbN
UErvRZ8xcYu7iqRRVNqht+TcvvnFxECiYnS5s/c4kfogG0qkA26aYKhGCIH5iRDgD2XbdF4r+yYz
K+XPUyaJeJtX9bEUAztQY04HE45nb3TnZGjc7Zgx0FYwbRsjuUtBKDtt4eVWkRvMm7hRe1FAb+R0
GBYZMhykt813jx4SJG3r4DXAYmU6y65xejOMW8KVlX50nHhd6ooImzhlU15klt8u2/tQxJumCU6N
+UJUBiFiKSA5DSKV95Yyf9bcQS1PlGZ4JQMYR4J+bLVsl8h0Fzj6rutafAwltPR4c+vkcUJBM3ji
UGjeA4JhRNIZSt5u50gVtUDCJmVYWlF/9pTfhqaW/7Z2zIM2OKgGr1Rx1R16cAoQrVRQKvdY+tlj
5w3npED7szbH4K1HYpXihxz77KoPyRNxQZ7B83zoehsbjv+3zBlDDFCyNT8VFBPNBs2cv5PXvCSL
k22HtpmPNLM0m6VVX2rkU17gv+DX6GanSNEuHjO/Ps0kE226OiIpDhFETwcaRVX0kjmbtasUASGJ
a14KJY33IoRcTK+eJ87VIu+qWP4psAFELtE4hZY9NJTf4uS2XhPUCENNu5I0kVvNwL61EYdF1ycR
QTsnW/EblD1/hC2eKlTboYLRSybt6KfUklmyYR2hyDgNeCEz+Y8qg/a2vW51dP+6rX/nURmO9kpg
HzUIL5hKTq85inXzbPSIGIT+PgTJS9zW7/rkP5FMWxsjwi2ul0njgOqx42+mGZmWcG556Q3hIvIJ
T3Z98ZEtRqKRVGM44PT9Wjpd/EFLnkSvHfDXqvn6Y7iFR5b7iZxv8E4Dp87cwTxWM/hva2WR7lQS
lTeLZ2qmEXetM5d95Pq0yfkd1p3S29cYjWD5CTCnMH2LRJoYbIN2XswyWxe9qSkshWdL8O+QeG22
7bdXoXHX0mJjWvmy0Sky1EqS6ch6OyZu/9ugbgAjYQCypyQ/QcVNpto1RkywuEFA0qLad7d8IXwf
ldSMqrvieaTSpqfKXLcijSxiZ/YJlyw0BIPtHBrtZW6MfJNZVhf1TF9IOAqOnhgeTofPyueJuiUo
lK3UzX1QV4zzc0B9IVTHpoinjVUWryuVbC26sYER/phAwfeI499LvlmzvgYzWe4dxabsqPxvliar
FWMc9tkFQl0Luzr/rIFfQq8+Th6TLvWKX/rcHi29vf0j4jJEds3iUGUFa2Rkn51l1xukzGwQynid
2/latS5iQDdj0iA9ncLZTTtm3JK1Y0WL1n8LtPmx/cedzn6fvRRxcvv3/4AxLkPKkO2kOgm3+hoS
9Sjn+SLoX41moLos8Tm7tFXqYKDZyVr/XYvbXQdQH4Im3KTu/DZD8cExdxhKShfWF0WbwBnHC6UZ
cty3lnqfzGQGszWePcw+/PHsQ1jZL8PkISEzydBMDZvRTXMPQkwRLdCghYB2kV4YP7WZPK94Xega
hr3LIGuHvv0jldOEEwLwY4liKnOss2/MD2b9rE+0k+mZ3HbC/6E3tArL4N7U9LfSmzAbY7uIKLrn
uKlOHo2szFzUHxnQoi4aA6WPfZg13m0esbqPw6McGxIJAiI28fjBsV5z4r+2WcuN3YCXSHDePqfM
QMSMBvObVisvoneC0jQ9vTqxWCeRchMbMVAJyr9Kr/8STd+xhE+/wv1uTKMJleMMm9bq/3j2jrQl
THjGoSvylzKD34XU+SwQO6MUQNSrWxoiMqKIYs/6nksPXLa/ywWahECrklN581xIzaHMudPyZlsk
J3qptAiByJrPvOCxQJylj8WdsOoHyCcZZpb9meRcA03nRuMEsehoNmGCdKUVDMoxB0AFjh9pilnP
UsNXLv7qZaMoAgF4ELiCqbtlgqpr3PXzSVSOPM8QFr6lqUgzuinSErq8DQMj8vDqwR9sFLfYyDlQ
NFa5A3VhEXd4rNeWFeamfGsChjcr7jHvx2Ifl/NX5Tgv8Oa4h8Yf5pApWr5buGC2HtlG+Oq/df2v
no6w5fpi7WLNqUJd+gdVpjMvDOuNJJm1kOLLr93XHu8y2R3jwSLyN0L2mYf2Yt0GG7VW9ey13bZ8
yBzsd9LmiDHSioPxWeTpx5gNr4H9MHY8Md3qvSgS9CHjiAXYyRmn6oqEjw5BUs+Inen3nkYwpOrk
vlryNyLPT1oGzg6ujGccer719EsvTQ8c0bo1639Gq4jMqXLCGmf8kMII6/WX47K/5xYh20HOmTwX
yD1cgBlSRe6H2Fn9UzcDQLfI2Wgau3jAtZym6k753kb25XmZELgiAtCc6XPCW6mC4dqn/inW5dHx
URV49j2lMFvanQ+ZVr8FOlVarqeOxoTjg0CCXH2ZPV6YUaye7Ws6rOYS8p+i3uo3CxFoK7IQSlpo
SFUfPrMqu1KYsZft+MkpqbbVUDzWsYvO0UakFLDCjvFHGngmABkm3t5zuHbNPGxS/0ApwH1Rz9zg
mv3ecvb184/ytQ/6BI9qfGgq7TrRg9bn7lNaad8UAl8052U0ASAs4yfGJKDccefF0PEx6utpAvGU
Lcxsi7+BGcKaXjJDf8795WLGyyN+qkuKMTGcdK4RP+ejpgX90AXWptFRFGs5i2rd2AflTXzF7d7x
UJ9Yu6nvxFGXgIM1Ok9jUHU3sx9xtXwXpfNY+ChsseOrULXlsS5tc5OhWIxk9uNmMPPJMqhNM/Wv
ruhueiAQFLni3RDL25heqUd4rJgS8V1oFteKV1HSyU8kawuPfpb8sQ1qHEVqYCNT7p5AICxLhvZk
lBDIBMQAmXbvrD2oysjVZuBINnpcHnuRDSioYmil9k6nmDvrhvf1v5lwXzU5gCmBnjnukxuI3TAY
r9i1qD1Nv+lj+azrHFmdVexoPUXuo7SNmVP9KNSFUoJfjed+WwmOvHjYTDUrxr+fIamwaor+IUFM
uSbQ29NVjTyj4vV9Zkl6SlrtaPfjzVf6tbfy40xtsp9W3y0Dgz5Z97GJ9rXvt23KpFIYKgHm9JcQ
zfzGkjw7AclEpp61SvxYfLJ46504XsCwMJTz0Hqys/5mWfSfkGHEPOJQkuDWw6nXa/gBYUeOyYJj
6dTePGS9FkdWpf+FgDgFbX3QkN74Sf7oZvKHeQMYafldb/KOwavU362WAWkecU3XGdtV+a3G5Kp8
42fMs2Ijeol+amBPRCggu/3EysXgpLak0ABYV/2t4XrLZP1tDIxccflATsxu6AGzjOUi4gAkQ5wF
VTaLMUQYoNDZ5OmztLkIO/tnfY06zRTk4n/VcX4kUejHMy3sTywjk9lqIdXgWGWWDFx+2FBfFw2k
74djkyJ+ZXblIC7++N6WMuiLw8dFOfd7Z7snPtA7XLdHa0zqKBtiRis17UZL33CL71F0n5aFQI9k
heXsziAOz9ot4Fy2XvDBp9S2Don92dl9ZDXYZUZzcACxgquzXtJeUDCpmyjEi+vk+9DMY5hUfb2v
NUwIljLrsHccdjfnNhXtL6U8QMam+W5OcGdkiO1bz9p1WgN1YltTRGLEO+oFgMB6eLe88ndyMD0Y
+IOjvh03mLznHXIqyo1n/zwinoWju5judDHzGD+vRQ1DCnZM25aLnoHPpzTjLBzd/laCsY+4a5oB
7ZtWk3AiY975xtcvOh3OLCxrWErjX+KRuBw6rkKjUdgcekZZgcTH04MwkHwKtSIqqx3QIZoNu8s0
a5t5ZOWYVPzd0vm9BQvIaMvbitqeosmpnO0SwHzYchkATNG52ezYEfXOHVZ0LzkWRxacYBs0gdpZ
4lw7HREd5jXpinsnbb/MZKTzBhXfJvnERU6hkE0lmOYgIFDoHpSFX7PSiVthRPG98juptAcxcBTV
oMxI2qqmt4Gtb7Rvj5u+o1KrXSJwOZews+yu8vN7NZDclDsSqMt+Lkpf3w+Z8nedvqzRGqxX8zS+
DJ5thkoYcutBMZ+t1QXhaO5RiCo+DZXu75NqvEuXxtmnkocJPcQR0UqUZoH3RUF1xNrAgkRxwsaD
DkR+2Gd7ByGxTs/CuZOfc7E6E0bmg6DhO2mVdpy67JxMQ85klyigk89F6N/jWrQ2aPwdYz4Ql0Lu
bs9QZ1McTwW8HumLSTtYbpwbeyK0Ycb1NI2oywE7J9PNInpq/lLFYIa+wHGdgOvpwXTnBJDZ1lpr
xt8t3O4rpmA9lAhtGbGo/v5r+O9Q/Ly4V/JhtEjXxyzSKntPc3GHt5KsSs+uPt0ufkWHi4U3WfYZ
C/p+LtUKJfio3JoW9V56oygEu1rPZtX4aCZg7xra0yStYN38t68JDEvhnnXQXt5WmtIbX4WlIS+O
1CZeWv6L1u0k6/qQFdKia0KQdefy3O2m7TwpFPQEhYRmk/3qFT4NWb9Ys3Ni2mYXp1p7Gy93eWxq
+16bT53QEW4V82tC6goR5adxYPCpU5Yumk0e0ZUia8NlJrkQiRhSLy1OKJ4QI2PLGrDAXI230d0X
ZnFMTBYvzQl4u1lFazw5KWkuKVQq4nBGqrrWt4PAdTTW8YF0VVT45ZtCsI93xHhz4Y9t8g0oB9A2
1kzQjCA7AHoQlYs9saXYgwrNmKWoUxsHL4A3uce6iS+gQlcDnXaz0Aty745Zx3Oq+Orj+WTq6dm1
0l2lw+db3YPA0xZb/kWu1h++uTGuKAK4mzOscle3p/vGAVTS237n8kS0qE1BqXgqgRPGWzp2lCgV
lBSiQIMmOdH21qIFw9aTFsYmN9x3bPXfftb/Mh5+BFn+jZ8goguCRBRoC7r/OLEKfnz9j8fPFsVJ
eRoGxH710mCuB2rTTTxGFapFbyDVxsH0qZB/kAxwL1GdRv0SrYKzzb8/zQzjB1BNhhgvkx4GrE0g
2Ct6GVFFkpVMttaiq5ObZLixEGQu68Op9hKOJeMF7ei3LqiXSTLr6Lb5l5/oOQDcR1m2B0PWl1hb
trrWPiMo29vMiTQgX6VlbZZiecuL4c1u5YZy3gYvK7s56zY65umpLbH31nSV4iU7UQ/jchuoTy9J
9zGuAdMGVBoUtluR2lQz0SE+VikOI3xGIWtDkGDWdZ+qOnNDx9vgCdXDTuJOFtwqRtc+mYvCR7UQ
TkRDAaiJuu+6PUGTC3+9PIqRmpS6erFNxIna+gYqC0U7z18yCmqO3uyrXAxYYDSdOC3zh6UuH/re
fKU16uA78n4xGpqLzEtT6FzA9LWEAEUsAXnoKv5JQ+9fZ/fHHIeAHgrvuWtSBDklfIsdaKRUWOeY
ey4mXDAGU6Un/TLW2a0R1Oa4yXztp43elU8k91Gt6JaPnRpOso/PgEUoF16DImU8wGvjZN6roz6b
JbtZrkCbKZ+bur6YCRbuZthpauHNIGWZsK/xi0zWT7J92P1yoJiWmpOZ+nb6y7IFtrG/7/QJopyh
llwPb2XTaBu/Z4rgHu9TfLzlJh3lbbHNPkpy/bVFRxs4xgaLG91GAdNxFjPETteF2TfUPu2SQU/g
LQEiD8t0QtrPne02DnPYFH/QJcbb9GApgsLxsdXMrdUc+h+1DRafZ6Rg0WUHmjGDg3NxrxQbnXYO
+li4PdC5Ln7MBcd0PV0kWRknGXgPWHV+Ddlce3/+IY4Gn7f3nHfQc9A5qGMH6+Cl6KztOae9rfa+
SNh6yceR43D9NB2DUs9WFq8EtsGpcACEPiccILfCxeM1z7izP4ch6Y9NhhInJqWPYLllm8dbklH9
LQbPOCQj6NA1+dVhBN8Zvr8Xc3o2LRClpWdHqlCpykvJ7Z8TURUSgjdtiKMAA9n5SXw3afRAeQXY
s2e8twIPtAk1mX4WXXdjDC6oF2BGKjP/ZCooPJ7cPBrdvelUL26OLlDl94TKbBBG3L/VtWawuzZ4
4xoK3GuPPSzBoRj043uh2+3WpCsozFtZ7ZJ5+UTx/FzVtCH5o/lT+VCIRKLyqRu8MUowVPjufmwI
a1J2uhVx+0oQDLo2XHvnGksI6l3tyH23p6KCeyDJ+3Dk0YUJDHx4mULXcn+wqW5tYC8jqA8BliNh
6UgD5i/pA9K6dR6Oq4W2t5p7K1s2sqBEOE3Nl9ym4Jw35R2w6osbdq9NlD7j9R0BrY7C8uTRNsa3
wc3zw5S2OANcuUFlc06U38IHItLvR0gWIxcIpoETsayHc2Hh467Nj4XOMmlf3BRGmpRnUA+pPflD
idEuZ3xoTt083/tNmYZBQDTfmD5g2FsR5Ph5aXfBYvw6jcJx4fCpVUuzb7X27A3+m1nfko5LSAnQ
p1bn3kDpchKjfy09P6zG2iLSEJ1JJTkiNGfkjMsgfa3yqpUZTar1lpo/bg3ZPXgztmuHx5C3mRG8
h7rl7ZX/UiYFGZo+soq+0b9MBE1ZQeGNl6hfOXgbf41RSnRFP+JwVaqLvJHv4gRJGRqeXoSme+FU
BfZqLfr/fDwurSHfcZ4w95vjw1i5EeGKYtvEyds0lI+BmZ0RY52XnKkrpQnPMGv8rqRyReScm0hG
ARmT69yYLJE5EEpllj/jaGGDxgMAte0maDEJAzD7+clbXC8K5F3bpA/Kr3AFdq8Sr1e0lhHmQhTh
ghgCn2//SXbNpzZvJfLnEC+Vq1regZaDsfd0fH8eeu/X3Cg3gRtcmMIvSV4clj4VNHbhZykJljI1
kHL8RUS+a2jZ9Ji54t8/Y5SUZxrPuBKY2V1xXRLzd4CziNK5+gTbIIhJ3c2tNTDe47HJlHyNfeuM
Ks+tcemak8G7UBmPXmIgegXwUMWZfDgy4wCzmTj7SwogGGZ2Qn5idvKc+YyPPIvGAlNBaWjI83JS
fZK3VHR+OFYnVSr8TvINQvA2t9o3mje2ElRJwduIM52+nUdkVl+q834a9ETUCP9JPjKTZVqbwd0k
PXXKMknMm/ZUmr3TOFYQx8h14JnECE/dd8YDHsF4dnZL5W/RiccReU3modJEziSFbCXZ5PlbIbky
MzN4TtyGkarfO1Rqh40J9WTYw5+x9l+lazHwZKbOLOnuyhE9aIE9Y+i6b2L/D9pgbzpbPgzj9BdC
5KoTEEOQz0EzGigOq4GclgfHnB7zoqVTcl0CbIpedckAORA3jJdteoRQ09jCcImh2ZEIXGjhLCNX
fNRM/1MgebbOuMG1fZ3iVPHdjvchlzxktGZfTmzMKTiS3fvXrtT3mG3zkODCciuMITu1kNmKjeqg
J82TK0uLubyk78oln0plPK39Od+Yo9mFUgceRGC44bU/1rVAKdg2j1Yp7uIkhkYmaCcfPRHGpbYB
hu02RlG3UfxN1YAZ5ZT30eBLAhuWwmtTBIRTJM4qbHHvRMGpwlXcMITVeEznlp5UcXGC5nNqFJZC
nWl9McQRfBS+1icNN4AZrjpKgeeCQ7Xokz/ugD47JpsvDKr7QbrsmwnaQrz30NKOjymuY4wvi0dd
8wnckNZqldfC6ZFrjMPCZIPhvsuiruw/x5FHrCh4MJk246zoLUrtGu9bevY1c527VvJjJpor9+ao
/2CcXk8ZugHbhAQSwnZr2oD7EUSRYDMGRMM+6Vn26hD7CKts8mOWXG8aeuwwttyIHfZQ6eovJz+J
GsmDYQREDVVwFqyLyVIWp0SD005AvHDR5AvLl1q4+QkgQgM8GFdYGVpTQ4HxI7QS2Gt0Ng2jcEzl
cd1pOzfxqnDNHNzpndtde7KDwwEp1c7IB/oR/WQz9UOxqSYSzBJ5p6rgvc+opUQT3mU0bRmO6MkM
9JdNS3gcJZzi2FlR1dKvjc3rOQvsYpvX+qZ2eNdjTUeFU0iU1r4RAJVPMeqDpdsKQLSgJnuBYUsj
wcMDTwT1QvXTPpds/GceLrvUKZ80EpD3hr7adpZBe+icmOw6IwNtwqplN88WgNY5kzqm79ost4Xs
cMHlrjoMHtdC5omWrc/+LkY1koBvNyyDRbq1U6hpPc4vEH/CVw8M8MHWSpw/LW1S23pM8IekxqOZ
2vOh77gNMKaQajwMyOHtBoVdubDf+AmJcu2tNhrYYQW6EDPcQc2dGr/S7ni4N9EczGSmrbtdPN/s
Gno5h9Q5MQ80W6cnXthEhOZV2fNoA2Agg3c2BNkYm4Rau7AyRqhVg6gyUzsyWoUTKTyh1/X1G1LF
AWiVlKgxtRH+9Snal3nZqvRjQmp+KgwCf5m3o9xrEmqsluWM/hoUoyjZOALrK7WEETn2/EG7bBWC
O03bVJ+xtszi7Gqb3mjTfV0OXMKJE2+J6MvJxUrLFxxyMBxWkexRxFMT4hNRgTQxzrd9Q4YSgR7s
EXQAs4Dp7b1bOUvYUDa/l1icj1pH4quELHzxKUYfPfNOW8rql5NpR66O/ZVPLUm5tVTXuC5+snYA
Okr526YpALTNCa4nSKz/vkTuU+ELImGQcKprZWjFYynv7aSd3xPpvwfWRzf9SkJIL/8lmhbyHb++
hs/32TZ0tOI8jS+jTKsjua9AyoWgEsvrs7MN3IrkICMNOxby1fSqhyQdjajl34qMRmq3f7+goy+P
aUH6GPbbEHm4+wJ11GzJx2qv0N+AdNLhUhDLqSav9zIutnNv4kMmbKp41/PlU+sW9+LlJXLC0pgi
HL/W5d8vS+7lSGXFro7tp7mjt5X0FXRmcnnrFvZEVXv1M012fAd/+AruEWq3P906MDpxj+3XX2aC
oQpiulT8V3nGLcY38TCo4Ei07nzXxsReUVfMQIZAf3TNF6314sO/LwvLlHuiezkPh8U+6gYPGdMi
oJ1Jvfd2udPJw+yWBvCoc9XnQh6F20zXMS7zqO6H5lLPing2OziiGkK3ir3loy/OAZmO3roWwFXn
oWPr/kX4xH96PA6ADJnClWHVh5xMndCR1nhGe+xwulEBKomuIZBkuDMW+4ECeO2a1JjgxDQVV6NT
axhjYsA5+Po1EDHxCFb8nsakoBRFqW+afGw2VcaO3KV+8tzE05Ncuvpr1hHKjz6mJLMVy51OGvUJ
1HSE/0r9M24JBK85HaaEmRP5q3n3dl7Jh7JZng3XJbVg4GmNh8HgwdVO+dYhmXMnTGQ3k5YitZvI
DhEmMMRglcx7ubdDVCVueZCP+0DLST7zgcgDWQW3Yc0vhDLBvipQNgW9F+yJEHsUdt+hl/NRZDaT
3BSthc4M+foW54CAEJ8KEv4T+2fQRHVnmXF5p/7/d0nVBUeGjv/+d8sql2PtckR6YirPZYWlm7Le
7k2BaRZGn/8JYIfHPkJW4J8LImG2HOtruEw7HBYXeQkxuOWjQPywVbInmzteMsI3UnsfuMN+dlvA
QmJp5jydjqw+3I0AAzz5EbGteaOKMJ0XI+WxNkGTV6n55scISjPYa7bPLGq7qr/HtNIcuet1xDDP
Mu7Fvd01AE5rTnCSP0+J5/GdMsKNBT9ME4gHvSVs1HYmtKai4e906CKIpN1qbFHXqgelDSawVtuK
4bNVfCpXm9SU3eVFx5+LlLD4ISujeJrmndexUyoiZBItP+U8aM5O8CXTiYDu3smeadJGWpkB2OAZ
ozlyQWA8vTmG4Ex3p3gXkLYEXmTUNxLAt2mrD7uJPvorHuAsoiscn1tRke1KBoQEAOK3hev+TZPy
jANxPnhWpV79iVSqZrZnIo8X9eo42gfRsGTczWN2JKWs3fjsAy+zoFXecPu3QBnaViJq3vtFXL0h
oHQLGzmjPtmR5bROKHOyWQo7wGFiBocmsB6c1e5ilqLeJyPbRxeMc9RCRmBJmMnIUMnaRjifx46I
w3wmvzEftfnixbA4Rjxv4ISSkymh11XZH3tL5rt/H08x/VTWlN6bWXXfibi7M0uNeoPE1Z8sDo2N
1hbiPlXXxEOSRgSaxPdBntPMUHqAuU+Wy2w39V5pJlLx6TXA+PREK47BzZelh8kGSfG0YtoA4GMa
VPGtm4pxF9dagP7OJ7pBld12SBx0V4NWPZitOk8onllHajjB2LvaPI6m7CUhP+5xRqtErLL5xVyk
vRgZr88z2mOu69p+skufj4d1Jp4/ZbMhJtOAIf8/A6jucplRFHbu0tWb2ZhPuoecZem6AwFPeEcH
191PgPRHK0B5iHbMmGOF7xe9UUCI9GFOlpcAz/ledyfvDG4w7tqC+bvBllH6VhA59E4sdpddXbt+
p1/aenLmAouZhtM1DszqIv2mvkzTbmnSrTMSwNvfzBfWwq68LK417RNtDE61bwe40OueJAY13Ttx
g6fCdcnqY0VGFLlp446zZV1jWwRZDwrzBvKPuYahqjdmIhGQIgWimT1lMzap/QZqiGGpkdTM4q6Q
5hP6+mL/z/TU1Kh17ADMavX7jr3X3VKiuAQtye1qZkqtud2PFGNgtDVWVylUZr94KPFtLgFRUuoQ
JM3ewc8Mq+rer8meO9cYeXN7MIAgAIPSrDTn0dOcTHdxLuSqeCzXEi56dSO5Q3GrRe4dphlEfBkY
P+2yPZLC1xJC2gJgoETWD567omkVaqFRjtTa54XYqjVjwWQZi1zPCE7/vkTFdGzJm3xwHGqIvUqO
11oX6QUAMkLkGSd6/zaPznxNGrm+a7F+wZ5T7qQpUD/4KtuYPRIYrYa8sedU4SjmE8bpO+7LdBjP
uCS2hPqkr0KQIFMlZOYMmZW8mpP2y4XIC11lEklSqguxXPpuBtt7iJE8Em80G68UBR3lrO/jCQV3
W3rF05TdlC6I/C495JmgmPJSUWC9JwmUraEjBo6IfRI8iUV8NOIyucJdP3UJl5VZTPMFTEUdSwYd
xIoWOMaaN8XCs/Mdi5NIEfO62FayC4ayiHqUvMQ1D9WrPjjIoFW/s1oHWMlopxPWcG0HY32LV4sX
UJ21gy79/ZexNMju0AJE6U5avPm0OmjTMl89sRkMLcEXMqU7DrdL1qyx03Li9bEliSF+IWbeeySv
2GmS4EnpPMIqszEfR3e+NYTR8YgCzR4EqWR+sNNpHdmMOrZL2XFN5ILgvLb/MltP3DSrPywpb9e4
fCc6kYKujy9/nC33mA3Jvl1v8nT2MwC2zjvYJAbfV/6RwNfzDE91J8nNZRXV7BNxYo9lwzykKVZL
ZwQOL+nse64Di+ik7Gvp9O4NQSU6z4EAtsrD6SNclGLZdBbYjhG8lP1+7IEU7GnHz2Vd/2XT4COO
eeyixK89G9+dkaXXf7/LqBMl4QZvR5O99HZWn3XAkA2SkuqT+f8NQOkyw/T1s00OnyMRvI0gtRy1
SUGyQehrS3GaSPF4GurO40ovAWXRW/c16a0AN3eybFseD3NA1g3Jz8lk93dD45t3k02kdxysRjV6
Cp5SDvVlaGEgHOKoekDakLru7NHtZhwr9UCEUFcNZIobGCHyuPqiw+JSxV8KpFsEPeklXlLT4rOq
Y7IUJa4655rDN2DL9ddfkP6WpESMLgYQviRWhDqVZaHzFBvUySvF13/n6Xqo9omYjjUncigz8t4c
3JHbgbrIJ9wbpERY2WvlaA7khHWwIfE27mwnpznIc8IP/bvBKsRFiB6xCUIUUFpJsM4qZQnE37gI
nL21jP7GHztCVA1qZLJKPteg9ST9W4y+pBogD1bF5d8vhh1j3p59iGS3Hi9NPAOVQXp+LA2cVTsY
1p3RII/CVfMxD47+MSOjizw0vGXbkOub/3sg5s5eIey7L1OPbiFfde/EC75mc55/2X66d+l+XBVP
jz55BjTnIAsn9fXp31e0VIZqysTzv6/IoCY0vntp2laFbdtJVum6gqdsYBvTWj4Pec1h7OEXS8Fk
HrzehST8H2dnths3smXRf+l3AkEygsNDvyjnOVOTJb8QHsqc55lf34uqi+6yVLCARvEmlL6FcipJ
Bk+cs/faM2JKc+eayU/0UyqDcE0FFaOmSx20WcWhk53xVNFdlnROj25gTac+isWpTCxngZqiWdJW
ihnmJ/GjCsS1DR35FwE/SzaymD9vrqWN36KW9iptnTWiG/y45eAxl60qvoT5JUMScRgQ7mOpqpCH
G9Xh7SdwlxQJ4QC8lj8nDiQ3Xy2odr9Q7mnS+IV55wcDUO/KY8vbe4HjnTK9+QJAT8ykKO809EHD
YDdXK7Bo0QWYgb2b+vpxnN85CAHuXFl3GzGjlkQ8/aQNmD8rY5ydEoG1jeww/pIUoIwAnZRn2QRP
QC7ZfGoQ2wdN2i/OGD9RVmPnQpYSSqHdRl0wNIjQLKau5GMwD/AgrKVa7R2cIGnvg777rmZRcygr
hZYxFoe3l3j+SZOzRAjp9Mp0G5jLE6MK26jVVmXCfKoSLVyOk1DbN96+FhXRMkXgvk0iYpnGodx5
EDeZHLrcQGmqtvhE9OPbBkJvmC/FRZnD/58qi8e0ndw1o4iOZqeG+xF8iGhwNNYpWCoRNrc4aYi8
d6JoIzwdyeGQf8sUItERYsfNCdWXnmHgnT4o+TqMyTJuQqgnXq7vS8PslmQaqddBzxCk9e1NH3V1
7rgOGGk43dxwa9eYOfyLW4/+KbK6hWAWeHl7SR32/1bk0vLstL9i2yUWLNPbG9S6ctk4+oUr8Eih
Op5FGdPdI0Hmu2DQLRL6dHEM/fGtNM0aG/gDkSvaBMtKE8YeHUk60//p9Kfjq91Wn6SJqHe5mAbi
MdsSOokOSvFqvwtIs/qsS9q4omb19GY7Fml3defLoB2a+04kzb3Weu1GC52dnxhf4bNv7TrpdmGW
xQfG6bdk3ugR3qgzEOO0/d/bXOQdG/jiZ1bs7dKV34q+dJfKGq2DrGL3kjrMPuEWq92QMd1v3CLG
COLHp7efROtSfIeKW9Qsu702RWwvsujosve7p8D8UfFQ3YR56y4hXAAx1NtHD3098KvMuXo2TLEA
yuIi1Z5i9JQpq7eW1b23cOShaULzqUODtjKY5umsEKcsKsxlMkTO8s+ZGe8TPaRJ1retS6pNCfVD
vIvQ7KvJCyIFzADaoLNVst27rv6LhoCG7QNH45//NmM+WTnR5Hm2+/nf/2VzMqVtCqIGqY8tIoDf
hUO1WIfZQBCDluEn+QG//k45cfMjL7EwhZDv78feDTaBbL4WDQJkZcK8HLtVVRb+F6YSvnOdGOvu
i1I3d6FMfhRxgkbBT9xdpEjYMdxS3YppiOdK45Ngq7fA5d8/u207yragwBimLax3KVt9lPY2o4Fu
4Tb6sefL2bNzDohiu1IUA95JXJPdPefL1NZ8dyZU1+LLmOftaWSGN0U85NJBVosUcgGOgkpbS0vp
K3blHiKX65gI9epZZbksCDRalUmAC0528U6C5PODIdzYQflL1MxCFCLhRd9oxiL1NDqoNc+e3JIT
jQQSyaKyPmhT4RJvV7sossyjNGzv2TKrVZJb65CA+juTBs2KKnLt9l5PwxWfZVvOdXIBxbnA8soe
Qah1WguPsUl0kjpZtEEgTqExFus+gvNa5fg1hZsQllB2GPN1rPN/vlpQZn+4XGghMxF3lDSF0N8H
asY6qCPdxOhhWvrZ5IXWk+/SKmnD9YBLD2cqJWoLC+9iAInbimakPsGalGZOjRIwW9J5Ku9t0rQ2
XlEya0wYDXYle9K6ZOErhrG7NqDNUYMguPST6UtlR9NdRozAss0YsIDNtfaUts2JTpvz6OsRHWbU
pBbAYczT+aVtmmynqircoCx0n+q6eABX1f5I0E8aNMficz1F+gsq6BDDZZl8NxDRGaBVOjV3Ebxa
O40jbQYnMA51lzKrngPyXJxmKx3u8BUL4MVofPOOtgvb6toT95Gu9MuA5qKoloFTwxrMxQHwMiRX
w9f2zlRo+84cfag4tBP73mH0pTnu3tJasUv7sMdNkM4DMvK6VmFtTkuID9U93rtqOWGQMD2hgzJP
m3PSGKhgQh1VA6bWJL8aoj4GTlg86a2n3zeVtaDd5+w6E70QposLM7vwySy1cmcYQUIHb08/Z9iQ
mUP9E5j9FlKIXPU+4wlXEwXPfUyAPmvGQ2gOSClEIMke4CfkSe2FJ7FzxyZiqzlOdgCn1hz+fIXJ
91FV0iKlW9ctFj7hKvmWFPiPsLrCNPUWwTkE6VQ8wibW3zZ8qxquFxsMHLttX21NQLgYAwk8jEHa
3jVs0VZRW3qL1vTtc66pUwizLhzTF39CCO5M30BpjHNWUGin2wH7+nFstCXMHOYQBMNkjfAuA8kk
qZDtUQu/mLrnXnHYm23p8oWJ2SoPSSuQofG1jgBW2HuoOC+agubdOS7NF0jxjI/94JOkYzWvYb+t
cZY5h+QScSgArzviXYKtIK8H+jBqRbcEAupLd9xrfYdHSdraovf7F1dHpuIFbY9lFbydiZbwjFT2
YMFuPtp81dtSb3v65t2XIPFHNHZCnpHwRktBgBUYQuOvBv8AJErAGMNSBZxmVY/FY2fthWk9Y+jQ
sMzz5AmF/hQtaWXqazBgGqjXqzeBVYqS4hYJbnZNx61WBnbyDZMiVKmYeIUytu/98BWjnLXzXDfE
kqtH51gG+0HI7Fekt85SY+T1SYju29r//nszTYO1Srg2X9u7IoWNaqR7XpxjQWEmz/pU42D2869l
PSdgzVsA1afeLtHFwWCdP7HR2uffegDvMeqZyFlYUEvoQzrZEzfsX3n0GlHEGoF6Rk5hLPpunbUZ
FIVGd+7omeKJtT13UdiOsXRIC9pbPU6aWozEoqfKQzyCrdltX1VVo8POyW0aO7LMdD4ghfTX0Jqj
KDCOJSFbiaphmQN5tBr1Dht/B5jKo3PAdM5MN27oGhtPd+YhlPU9j8z2qBvJ0pRMBIWwsme2HFct
1ourZ+qw1bIjxqH6vu3Cc8HWffHn+1V/n+9FncIyb+iuQFkF4GQuFv9xv8YIHYXs/WIhRdgdh84O
d1WMX7qJ3UNWhtjnZJAyuwYtCoj3kPtjf2wb+1uSR7DcQ7u66UkVLrw8Zt6IXQJyd29tUQ9/mvP4
b5+UgLS5YAUSS3H1+ydlRsC4A6soLoFgAH4T0JYKFqkb6Y+eXXzrmY0c2zKyV/Q2zBVu3F1FDM3F
ncSDlVntKu+7hHZO9BXjKdOcNmVSXHrmJ+Xfh+Ka79MxDNY/x1RCWnNY5T++Ty/FquY1db4IJ5BK
QhEKFNsGy1RNlmaAE2JRpPi4PjmLc5X3+91Cp00ZDvUm/9ONd6tMkTWyGuFl8HeVG2/KA/alND8g
obSS8BwYsnJtdEkBiwUQXDaNxk4O6hWaFbjXWjPoXWDa/ORDfVz6JEwr11V8Iils+a6866K8qowR
sEZkNbvWLttTDDR/59McWo3EimwDvR12RRI1yF/lrh/bp08+wYfi2OJx5Fq6UobpOES6/n4ymkbA
yKQ/uUgiLI8u5GtsbR5ED/4qiaRqk0tF6zPudjRQeGwGwxf2m9vOIu6FdDHzk5tNzafh3WlyuS6E
Y9m2qzv2u5vNaVHEGElInkrQngKrKzdZ3Eb4tBL7NakA4yOF2YksTE+0QR9hF+pfwMBCL4+kOsXa
ZO8BuX6x0i7ZsYfRaUXEwdoiVcZiWH6AzRAwz3MhAKtab1eNHnrXoXvWVdDH7LVNc0fBB+uOQajy
7huVab+c8tTUMngmvu1lMgbwFXOCDRswDaZylByHvn0p5hbn24trg31JLUXKNTzD+8qp3VU0BdeE
zsHZJEbrLhND+DKZSB61uu0Pby33txctbP6STupte7P2j5+c5483naVT0vCcZTvELujd5a9iM8TZ
hFDBz/pszppcmYNZPzuIgnYA3aclDuzuzigL95iTdu6NQ/pgzGNlJ8hokrywhwikVwJyc/ST08bf
//z5zI+3p6VbjuHA3DIdm8fa79ehlhWQrCa2BCXugpNj57dJ1O0qGEr4sUPLQKLJ/GUVOj/pWrVr
Zw727usKicgcPDQUqltZLbWJk3beJfdn0z3l+9sLNGoUv6PIt29vm/w5BJloGsj3ie72733ntUpN
nkcD9DnYa+4uLOjUpXIKz7awDxQnzpnu4SeXuv5hG2xZpqE7BKTq0uSp+W4dtNguCfoQIcOsdM8C
EV0sr3RPPSTn6Driy9p6fk6yee2doWHtiFGqD+b8rw369A0D7wuWFva0Q3L75Fx8LFCpyIRtWagl
JU7++THzzwW6KqEW4D5ftEwTTppWu0DT0SGbpNtwdxorLZDDkVty2rkArZYlLc8mexUprCDCS4pj
MI3Tse2FeUZNkwHFDOWishx5AmWkTvPYnk6Y7a0zKv0064AaTcPXqO2mlYUFlDZKqO6H2sa6CpR4
CQ4EdowNObVh4vbn3/VfHu6WUiYVlKlMMuPep4uWlZQ1U5ZwYRvWggg8GtWNgS7NsLULMu/10Fbu
fVBC+0TneBgCLQAo8xKn5rINi/pIzJp57ocGb0SK0AUBC+mseuhc/vwxjY+nxDboAVCM2Xxaqr3f
T0kaIFjiqpzj4zGSUDtQj1dj8zx5zKlS8jT8MTduDFj0WxKlbPzzeGmzKN1VsfdAcUSPKM+h+Dux
oqcF40aO066FRAvamBfFhowmrkS94RK/8ucP/xZt/vuazg3NbsdkXTeopt6tPVqoEQRej4jf6VqD
mkUS3rbDY+Pa8ojB6SeGI/AuCBqTiug8dvz6KQtLQrojXJ1//izmx5uODQHzXZ52UvBMf/9FxjJ2
ddkAb6pOKVLpuzxxx+feR//gKtUD+cbiqOXJvnb05NL5jn2A2/osPJceaxQax7h01M1tdSAitv8T
YI62s7JqzpsOppWhJ8Dkyvb4ljcnJu6h3LBeYdge044NXWB34UvSCjLuTCgicamGY5par0Bk7VNb
VDBn0QmuBTmIaz+pGRH9P359nqxc885sYRDv1hx8Z3FSVmmyqAznr2lS9omoYm/LhlmH7iI1eIhu
sa4AQNzc3JAkiw7dF91iquK1KtzkRcBEvyrmJHD0lF3gPGhqZCCvXolzSk4xrZFFrYUgpea3fZjb
+zA223tLR944idQ+po6qtlWCGtKvjcJewV5fsbUPpP7NJvOiH8VRoiXPEevKTzqB9sf6mNJ43m2+
lfOUPb/fRSMfJ4AJny28FnDkVFzi0vZfsFElRzMFoe/wdNt4ClIWp25YGEX+AoapOYkpR2NSJyRc
BeQpNEMUvrhdjR5IJadgbpclo4uHAFS30rApxgRBYgUJt/yyw0E23gQTMWyf+hyxWF0QcWYsWGRX
pJAA8PdMA3WsT7RWqru3DCfCUtmFfa41v9gTnuGDjWrFg0xx5QJvHdZ+r1h0Gyc7+7KhxwEqQJC+
odW++Yy/6ZWo8cfO9EiMwad2V+Z1jTZSr26hXRRbB7Vd39az+61+NEVs72LIZmujjdV+hJhg54H5
WpietbHiluyWMU3ZiwUMI5kMrqIgrncqnTG4KyLrpxVfYADmw+1wsfTWsxs6HfQHfXrQtUIu8fJb
mz9fwv+2FFo2D286xyZNdzlXEv94OrVjTACjIWDtElGpCs+6ZV31U2QY+jIEN5tYXdPJKDZ1NMTY
QokwkINxg6RmPjkM6Nqs2mNZ9e4H2PkQmt1rQlDRIXeQ6/U4sN7e0XCc7v78uf+lwrHxhroODlnT
sD9UtmA2MeO3UBFNwMcVPgRzKBftWPurWBRgGTkV2wxw5U7P1S4IoDzUNdOcGhjtQmiWe5jf2vN5
jDvvL8/pkXI0I4lelUHGOWa/RTS2CJoM8hg60dgbz8QnxiiDmo+rvcHMetB9J74yA+7niNkBe4Dx
1QyTiSlFrfaVxLny519afWimzmW8kIKnq8GW762//Y+TxehoTGUI5tMVhGP3sBsOIYnAd93ot6ua
qMAd47Po5Hi0Tpw+uA2dxKJb2fdMdsTyLWKmmBNPIfWEsOPhqROXGi2cntTmkD3bIXPRKOQNtuYF
uOdwZYk8Pk0KC2eDT9FeGXEV7fpB/y4Do6Z/5NdEKC2gAJD3HmzrIWUEAg5vz7Vc7squK1Ga2vVm
HD3yFiphUJFA0HEDKkpLBER1Od3NVYuiCbsXs9sikxFfNHpJdNvwbyHqbD+53t+eju+eno4By9KR
yqA+Nt/tiFRXQ6xxsmxhRaHJE4RkBaGncHODOriGGU3DnlYA0PYe/o4Wtw+IfiJy4Lvsfmon4270
i3Hral146w1sSzrqYPYmMda5KrJpApG/sB7JXV7LvM8PhhEjFei66MmpqmgtHHc6dB1QErfUcx1+
mR6sc5/h89s2BiOnu+q9zIAV7DpL3cPg/dZerkqZb1FLfnt710eGS8CpVy5Se87cqIS+JeAB/9bc
OPKhcn12s/1LveTa9Fela5lAaY13i0TkonNkJg7BgOAdNLlPbd7gzDAQJ7y9zfJiq0K/vZZuz6qu
OWqlgc/dWUVqrSxa8dusA9eWwNn/ik1ZVgJvdg78I9kldm+dfRX3F3860DGGTMAEnl5ufu3D0cdL
Uq3yCFAaAv9h50/ktkTCRuJjfvJL6h/37hTnhsN0SNnSke/3dJ1nWVkRm+g7Cjltgjjpd1ZovYwq
f+Xi+Pv+sOV4H+bdsJTAgg6+5Q17z4ZAg597+qSW/jhos2BAu5gZqFSxBb5vSA5aXoasT+wBtGRD
NZU/6FEQXuSEPb4OEFpFZrWVwygOQVq+Fso8dawKL1o7HL2pfWnb8VhZg+Sp7Mql6koiWw2J4IHG
IWPLkfxcAs/r/i+IQs7XTxaq+YL4/S5zdIvCgC9SWWx73tWoFkF2eCZHPPYtzG6UWc4aMPz9WPaA
cYMkOI8kJ58zEpv/flF+1YM9LcrFABYKZwLRpgFIBftimGb1hd+025eIwmAa8TY0FWbDyQUUeWh8
CXyfmO61FWX24wQetgCO9yASUm4GTyvPlqa/Vl6j7hsCZe5Kt0ou7k0hRf5CJZ+vLcPQcbBMzbJu
uN0RNZPW6qd4WdxHMgj6c5hn4ybRvpRJl+98KO+L2KwtaquiXRSZ04AU1axbTKquHzaE0zNu/2TR
sj6W2QzR7Pnb5HqwcYP+/pAelFUVA7IxdMEgh0FwzGhTbU//Q7tKMBYrEdhyEWUSKHuFQ4plrT68
ZZXUkEI33ognt7UlTlBRBtsxAvU+NyO0qQmv5nRNNHDSmt6FrEXWf3Ixw8RKj6nqDmRi1X9HZSIb
ptTSSBrMqaUP//cymllPDOitZRRwZ6Zp/9pETOpKG09K04fOUxOxF8XC82qHUJrImPvGqIX+g9kl
92UPZpr8DYztiIYikHwHmOLlIkGGtNFMFyBW57v0gZ3TgG4/iu1mJarWXMWGg+W6CLI120jjBOmb
VYHqrQ6ZKo7lwwR+lshbYA6frBTmv6wUps0OFvGUSafv/YjF0TIPLQfLoTObKkczwqHWGt3ZDIdu
1dmjcUN7BIlg1Vq45kDBFG1fHrSCkAeN0wWqSZ+23ojbZIqBIzc90Wm2vjLkAIqTfFk8x6448vem
y6Aq6nU+GsHNhhKiqim61AZLIcpm/4GgByiSqKLr3IYZMUFFBZP6Wa/rYw9x7iEp/nEUC+T7CjFu
CENM8TWgOHaTm+XU36PUsV/LWT8SxK69T4twdnvGOy4zyJZIvfeV09Z727wb6haNtdkGpOO09urP
q4z18bHEU9zlw/FUgpqq3m1A6NvDMSJ3alH20SbocHrVjTbcKyKUD1oHYw/y3/3bH/l2AVU0tMg3
Smoqi9A/aYWlk+2dmBfhG5cBHAIxK+FVd+SvAmkV7OPEWscM8O50Ztt3FQ+vfVnYkGgj71TGjX5n
Tpp76YSenwaM+otgSqdvNFX3JNYlz0aviW1DoN+d56TfCOsdbub8YsfWV2ifAREb/XMsgh9oUrOL
Ig2AyENGQ4m3JMGLVKSiRkuZOU8VKQ578g+qVWDp+TbruwpNqeOf8rDx7pJabJIin/fPbfuVSWh4
hjK2KyILCZt/0XT/ky0/bYYPa7urW7aSfBOIeqz3Vz83Yc8zGnBPPVbdFgcU+7EqGLVTBU/KD42T
E7vZMcUI4BBCspKTNu7sIQerLsNe3Qk2s4a8tl0P0Lksze0wLTGJQaXLOmutE+X30yz1byzYA1U8
5pCp8NFoOpUBI6ktHvp46U5ghgbRmk+ZheMpaF3x0+zJ7gbyv3BbQcPAQuSkMwFYWLORIAWptnEa
ma4SA3dA0ZX6pi5TrOfDUNzXfH30A3E3+XBEyN/Y6pPHuDieiGjMJISoBrr8kbH7nBvT32pkrvgf
bJwbwquXZuv+KF2quaio5K33mAmX5lH4YPzu2m6+I0KIQnEAFGUKxchuFNmT1+XeKSdrCOHsdyuN
LZDXSt27WBSZHE+wvsdtrlpB55UIYsa48Gpa9CWnZPZzAA6078j2prXbRu4mZ06L6FPNphljETqR
xEYr4HnBlsJlWIWrGs7jlTFQv06JmdrHMHRT1HIQS3mxAgH6VzCP1uuGGRUW92enzV7GxtNPGHZD
hpd1u0lZxRcWfcQLea9oNHOD/1hl7BUsfRavJgJWHiWzTQl5C6AeOI5TvAwTPdu3UwwtsxbluitG
tRmwQGxkqodnIyu3XGzu0ZxfwjmifZBcCmaSjfuwUt1jpm0tga9gAJH5yITku93S85Lttm2pePr/
famF/vLn5eVfCjDX4B81P3UFqv53Va+IKyOqO4ttZWqeSB+HFdIkNjEsA8mpNWFYKmqHZ8R2j2TJ
Ak0e0fBoZfkrp866SYJmllMNZUup7Cn0zT2ijOI7ABeieLHQKu+5MeC3z7suWchPKoa3+dvvBRjz
EIaBNOck+2P73WePvGG2CRT1ImUGu3Y0LpqimkUyVArLNmLp1ikl5qDi7j7qhpGivQ6wtWUueigL
JwkPoJb8w2VGIAszfzvB8IjsPpx/0vxeY+XRk61RGMmpzAZY5p2NzGkYGWGn938+Efq/lOauTUuZ
0pzt78exGqpbpdON5UwE4XhyzFHfeQFDYLwFwWJwnWxXZbK60WwR0EDgEGKO3XUoVs7pqO9bN7Zv
ZldG54G54YKYkIlZUxw41CoEr86soMr91sbNfRB00xlN+PRoJWyvHIs4aP7LFxEF5oHsFfMQw4C6
axD5YeHhreUVf4E1yQ5WWlqrQAvbzRTkv2ws2NdKnCsBcbEsMsxRg3/0RiO9RlPFCo8oCikspgBH
N76zYV5Pmma9quG5b7Nhq8raWZuaFUGG6DaZiOptaMQk+fX1qpGAcJhqphfiIE1MbzY0Udx4cKh6
WqzQm8otkJt2ZTg1SnCEi7s6MPAgoj3IkYOSEBV212xyTNj2vkblqKdLs3T1B3sp2m580Oefyy5r
UIDkxyKdEp6SyEAI6Iz3RJ9kD0MJHIC4K/RkWjoHWMgV8STdl2w2NDGAOMToyFduBQUo1yR72fxn
wCD6TMjWeEzw7C/SMJsB5W61mojlW9JaNA40/q4THvQNMqIBI4ROKpI5Dd+gxd91vUIcMAYaGRg9
Ew0taMEE2tGTrIF6/vlq+6hWtdEmsAe0hcGW13He3zphmSelAR1KGlW36zP4FIP5pYSJvkzizC83
2BP7zeiWyVa345HxTZe86DPqqjEwT+YDHeAYRMJdrgBE91mffovRPgrUSz/8Sh0ShIe/NAdyT1SA
vsItxaJ4qAt/JAR4QBbLOrsELNBu6zx8UhjYXxF3DXeM5tSZPG/jpuLiaqdn+CLTXjA6Rgky/xiU
zbSXiWfBdRG0qFREcldNU96l/7oBBVVsstQieNsqB1beRFzqsp4I6fHcr6aanZmTAnFPFsjERb93
es/c59i4sjtBWtMnxZv7oZfF10xTgakdIpN5kPr7niYAfxa1Ng/svM2f6Bena83u6pWi60WTJeuP
ekMCYp53L62oOibVw3R8ewnyAEtWcOuM62Bc62p+batr51+FfuFwCarSL/25lPvav9j62dXPPqbL
a23BjGARCyASKDhq5YwP2LsbK/imBRr8JiA4K9VU1S8MhgcvdbHxBLFFe12TV/7tb13ZIp3Oin4Z
lUyx5sPS783gQTbzYbwdtnqI00eObnwM00df+88xVU+e91jLp6F6KuVTljxz5PIpHZ85ouS50vA2
QCL7kmnPHBA17rQq7XoikmAYupAebm6Qb4iycr+mKepGjG0vlkyCNdac5rH9tO1jiA/7TptNBoJZ
1LKGga7iXbNMVwZNiBhtu24hkNyTCo6XDqJknx4Gd2/yJckDrw1o6vDoYS4jZ6o+1tqRdC51IG6w
Kk71NB+De7KyMz12DumcvezcZUgNL46DkejCMWEUdS+Feynza0VZPV2Ht2Oaro43H0V58zxOAzy+
W8PP+s1nLrFK+E4eLTguUN3Sx7pJ5c6I/aOGtwryslXu/MIOLn4eo4FX+iY3dhoNub2YYXd7rdvb
pM57sBK55ucjIJzE3XvJgcNJDjFKbkIi5MEqCRc/+t6xEPNhEk6RnfTsBAprhGSFoTI5cwDTNZJz
a53rTW8e3PhSWuexu9jxpbAufXfJCJy0LnFy5QiTa9Rfc3s+gv6a2tfYvjbpjcMablV6k8N8kG/X
GCtjuCXuTQw3K7+P3Fujd8bBJa4jbk16rLMEldWGcDwH7H6sRR2xSIoFyRb+BqJLfDM0FBl+W/Ub
HBbkld6r7N58O/TsnsOzIZfdO/aNqwylH2ZSad9kfEv6+RDxf45MXf8+EnV1Q1Jmrvbba9BczPCq
1Rdpkgh2wfGYhpe4OcfhJWzOHH7D7vjcylPTnngt2lMdzweGHARUVn+Ub0cCk8w90B7kiKtDWB2C
8MCQOOv3fbZP+r1LNFD0iSz8o0oGPRSqAZ3mH1tJ970/IfVhh1WBRNZpBPlDkMfOqmtEvxowcTyM
Y1udvdrl10nUAxN0YshmzV/Vty3BE5JgeHoqOoqLw9sfvb0QAGSepHkIR+WSAm8jF4d6QYJdN90C
16nPWtuuSx2RdjDCRkwgxwAQycevQV0tLD12vkQVAwzuzHD9ZkSa/9xOQdGPjWNt2fSGf//7gsI6
sOq9j/JyHQMuvpN20V3eXjJsepewk/6mMWrrbsxfJirNc2WWyRUDGB6Y+Icly+RLO9TVrk4/ET58
rJ/nITsaMctEzWwyp3m3wtdk/iL2zhdqUo9RHLkIhqa1nHFoYc/WVYxgYaaqxP+UnYOsq9nDk3My
ksI1pMODYaknR6n4ht0tVGxwzbhdyaJVsI7heg0Aii/o8kgtzj95NunzuvZb9cwnRwyuoyJh4PFh
i+vQCc7bdIDy0wbtppkqnpKV8ZRgX1lJiY0jTgvrSkYL8GTXf1ao0cFw0Nu0u7Sh0dMR+DvHatsG
Pq4mrvblnCTw5zrF+PgAZQREWwbAAy4D5/0wKLKnkR0FsKNmBCGcWxhclO/421bAzYFLY5/Hli4c
NfKqF1kEuiQfF/HMloZNopFU+KLKtNr0eiuhzXTkLfTpMXJRpxuj9wq45tLk02fzl48yHb5aGmfo
BpkkoIN+pxhgtuRPdWWmi0hUHl408IGOIhehNhPi9+BtLhi89jvVHLIamptVjhtVSnSgqT0eM0fb
Voj4sdy0xCz3PBf//KV+FLDw8ShMJBJqFNQfhgATdmgCJuG2Ba1XPAH/JlqrryJaBl6/krWJHJmt
38mziDTEJHY2OiaLUW0wXnTGryJsgT169PRyaTHeBZWxdZVDt3MwPtnhfWxC8kndWXXBY/tNhPnu
7kpJvRoq+J7BOC+xJQpkt0aZZ8eqwpkmq+TOsad0XemNgRyNACk8VXj4O1ikkzGv38gU5uGTvmyK
Dt9bQCRr5Y72SZfGPIZxQIi0HQqFINXFKkWWc/ZTArdjoUboO9odmyznmRYOI2rd0x8sGZnLbmTM
ZWihSxSGytZ2wBblk1P0L9e9ieQfuSEDa8mu8PdfXKQFnVN0dAv62N2hzSOHqMuGxqu4S0PzR4RY
eI0tGX9Pt1Iev62TgM/684ew/mWFMFnUqIBQEX0UOiXIuJxET2egRrAWBqE1EOq3jarm1JTC38P2
pCXNFpO+Idl+WELXKGmiJ7IgfgTEDf+ENLGviR851gLuZM8Ol44w1FOjkd9zMlduiPrKy9w4ueNG
EofBR640Vmn/AFYbhXezZP0sVoWk7RXU4xE3c3F2/ZYgxRRv+zi3S5qiJVMCSnKc4HwISnwb8Jp3
jtOIq5mY7qNWFtGdifAdl3TkPdo2g5fadPPd2/8rRROtWu8uajJEW7ZHeiLG8C1rY7T1yRNZeoNp
X6ZAO/qiKJ9t7DJ6Gog5YYYeXajfo4059QLS4ijScouQxL23SmtEnkti3Z9PCIaPj2u2YlYDE4LO
hy3ft6mh0bYtDacC9BlilMl3T45E//f2UyHbm2VSts5H0iEP3JExyDE089Emu6nZde52cLdcO83a
IFK8mY/e3LjeZjTng9oJZip5DWxbsNMUpO3pqDjgLui3kYYzWW+vQ3H4+xD+wTT36u2ICbnr9qgS
OUJvZ+rzofQdoTxjg81tO6tr9S2H12z9dut4NIcJhd8M5mYyCWHaWPVG1htCG3N7Q4LihBSGjXy4
xe+qhm34I+sAPpKitONogp2n/oew81py29q26BehCjm8NpGYOqij9IKyZBk5x42vvwOQfK6ldrmr
plFsSrabJAjsvdZcYx7X5dilJ9sAQXoy25Penqb1xPawtDflaDwnxTklXWk8z/Gl0M4Io+wPtetF
azbV66VcLxZ0FnJBoZKUVwSeJIOG98FHuK8Hfrvr2jg0ufNyYdv6h79+sas+axoBhRbHZr/cOcBf
blvllOA6YzSMiaqMVsoDlXKG12r7r37S/HwEd55EaX5h7rQ+ZWZBTlc8pI9Z9KeetOWVemp53R9J
RSHOsWpxI4/yk1mnnyVmdx5NcsDcxBrkT6swNLclkyVsWVE8NBemF6sb7IuvzMq193Vttfeid9ow
SakIW8Xc3sex/iALUN66syWG2qNJcFv/Lcua9W5IJfkeA0RyYzmN/plBtsJtqgK3UMl+ak3XxXap
feg3Ay8W1BaEwlwPrWp4VsHWXpnDtq6ZNVggYnTTLzsHjgMGRHh7xh+ZyZCpyoiBq5FGfrM7NxTG
em/Ysg8PRJL/RaC2c5+VHY7FrVhdM3LH6GllYDIHFt1PahXqD4VM3jWjl5UUEJXbH8wht2ASOj2I
BngLfapqPkOQcMsmZndzbarvlVJ6GVaz/JbazTfcvtDD1Ii35KOlo/yuycCMKW1vbjWGzVjDboL8
h9MFgJakl6VC9A4ZfHIQZ8TXhQoXkTbEcNGnx4EEISBA6dEWmyJxbKwjQ+x2dmLUeulPa3+qolOv
nACyt9V5ms99xa6VWUi3yC7rfGbSFzUknGWXSb3Y/aY2vq7qBTXtdYw3dRjWd00tF7NNYpe2Qeav
VnRV96MTEZl0LZtboFuSc6OAP2luM+mK+uY2VfAj3s7NbSNdUbdrkK5oYutmEizk9fydXbNyRYI4
v+SKeVNPrmZy1brtWOiXaD/S40COAlema8wHi5zuz8LK5EPr9PVDSfAX4dMieyTiU70BxKfer0bz
2mhwvM4VtczmMsYXp7lYPFgvBiZj58KXXrIvzi61vMq7lnn7xk/zpmFmv7apN69Lfsv3awsHMq+l
eR3y22wGW0ma8LXKb1PzGptgVTY9YF20jau5S8put7zL+aBMV9W4rtN12SWMq2Zxy76OxU8t1gW1
xZUchsG6YJFWcUnXm5L6IqIzmqNzoWyKurPdna2UQFpoCCeNTSN7xV1lfVqB/kvHnHlj7WiMRwKP
0ld8KmhfgoYr11ym/MawgRDK3VoLdC3AtvTRLWrb8Px6gdNkhducxdQDa/bfLeqLvE5Gpo7s5ExL
chnbPlLYlC8ZsVS7ErgGBLUxqLXN4G0iYSYuNy1RsEbEAgS1FiTzJoasJeas0yCHpCZvMge/q3zR
+hrJt66p+brmQ+L6ob4AOUTmM3yygBR2ywzaNDSw7TQhUcQVcEcD/1aYJpgyNyXNT2GhQ/jIB+No
Jifm8Co9c/x5lYDIqi1siko5okY5QrzOh2M6HGMnTIjo5eXgygX7MoSNEgruqEU4RwESUVBwZ9OC
mBdSb4qSACQc6mXfGHwyTqDgpQRD+8jghfCyNJ+xuR8a+wCt3At5RatCT8KenScY1In94Z6FBd2/
fHCsNQ2d3ZaFS/I3/0WrmJMuEUBHDAwV6IOAVUKWNljQ2IXwgLTWjfF0Km4608x0iR2IuZTG8DO9
sfRmwNK9J0qP+iZSdG/pPU3fZOyyWJjpXi555a6aaF5AZrtIvRq5NkieBVFbgs/kkYyHOsMbDJbh
3mRsWvhxIH+AwoU3097APA0Ymt1q5SXY+MDOkXRLorHmItbpaOl/akpdBMXN0Q+qc2hlejhAoA8K
7KhdMUT3eBP9IKlx7dwd5E3drkYiFdCNcq8igzZnxG3T2nozBRS26SRQzB55NhSxkLA9oLQNT0IV
tr1+l0L/I8VA4m3+B9tDVGBQuiu2PWbskbaLtHDcgwPEKQ9+KcmISM28CRNM5onMc0iaddway5Nw
S92FwqIJrD1uUbspuX2Zm0UsGcjhPZSQdrZUlwOg+kIwHnxgzDoKbUIkCDLkc43dtXD11gUTjmM3
g/WuuACMgMyqcOEsV489klnQuovujOi96iXHd95TJ/CIsaXvpgmPDVPBJyh4i7zYIEtnEzPu25g7
Hxkft7Gp3VWtXm+ALfdGw+uHTcNKZqgHhVXZJei2MdmbeoPtpqkHlifWNimkCy7u3NOycofKnSqG
KlxMIVBmbR1n4qGTt+Pm/xLbsbLwQZBo7Dos13OiRd1s2tTLbkuomrGplvgjTkvXyj0k+EDn7Tgj
1etmb9yPC5+jym8C4ZHfalO3i/JVyodOEcv2gCyhjL8JSouw9dQ3FU9XPMfylMmzwLxNnqywgmKK
1ZubTeOuNfNsxwUpiQW60t1Cd3Xhkmw+DG5HADTrNz5XPt2IKbODcqT6wTDxKB+c6YPqwG4B/O0C
rjtYf0yD2WoqWuqvK9RGNEUJPheXWqQyxavLySOz4clj1GneNM9lSMZBguHMlj0GT1ie9Ir2JlkP
MTaMKGL1VWjrA83BOrDl4jhjnQvyKWaZCkkMa3py9/+HgnmIg2W9OdZbPr6VI/+ZtzV+a8c3JX7T
dpEBBv50J6C+SsWrqb+M66vWvdj6pkh/sXgcPaNEPDunInnIxHNfPBfiGYitpT+hvqdx8JTET1n8
ZK+PDAEa1aO1y7Y+JfOmbP6k6Q99/snQH2qNdBxAx01dkrmcmvZjLiSiMuroe2am1TO5h2GHf+8e
iwrWqHHIDgVzzJ/++1b6LxVbjFe00R2GX3VqX79VkeSpB6wZbRWvyrrTG0a59oMoyJupC6w+9YzB
eRHqi9yYJGoOhnJu2+xz53CBJuRFc2dWSLICWrIntYlkmTx7E4BfXJuEsmOR4lOBZt6pmuIbEYzz
rN7SA+tSfhiLlaWYk59LY5Ef9qd6fryxYE6S6po4NBNsck0kHF2WndqPYlmMm4FdcBFlLySsG2dC
w/55SBW32sLc11a5mdSZdSgJtwxKxKdukOwneyQ3tZg6riFQ01ywsqHRN+Vzh7v7gxPcel/WoGfC
NC8teFwDtOV+PcEXU41yuVs5wVub+9xm0qytXhwJ/ESLcyyV4+qwPtnEuuWHYqi/DrNOm1i6INYt
UbEdWbcg3XbHWxYv0vRz5YILMLV8Vi5IJxdnX7mweMnybf3CuiVZfq5bpshn3TLs+rFuYelSswFO
w3EJtWZbtKDCCDPUHON96RLFPxct2/wbBNa0Ej6sQWhNVnLZD7WEATby2hF7nS2kuxEQ2PW/z1Lr
fUlCo5a4mQQZkHIYk/n13cyJ1h5AQzZkYoEgKSipXnqsuxdh3084AkHdNeIt7VaMu9YUxISxQG62
1/N+GLuCNkiWz4cWPlvY2enMnBA+s75Q9T8GVTk0QD9dfa3HwKLFQ9OTYUa+D38mxYbF+t9T+/Nd
10WHGnCyt/8BQYV/LaogTCRL/d6pYO6P5HvYBFafKz42ZpMFTv03ByDzocyWFyfOvtW9kXlrJqLH
cVZJ0EhXug3GbJ9iKC+0oM37ScUCk2dy9axWkn4epy2Pt6uqZxkr6NX+ZvbUx+rWyb+QWfxHNIry
2zJEl4k6/HOHs2AnbjQVni7JWa3QSVVsvoP6rPRq++D0VfeXIbfyTa7jEMgNWOUY7HqvGcrm6b8/
OuhJ75d8WE7w3Mp8gmxBf/vsZIqMEmH2zWFW1IZytE6hzFLrO4YixtpbaQE4bmuy9vNYynck2+8q
F7JUPYaUUUdb/pq2TA/66+wvWK+0TdPsO45v5wwEBZbjk+il5zh0A60LbLGpMINs15yE4y7JYIUc
IhpNxGvPc2jUobarn0NMgQxUrnVYz+FShxP52/N2TOdwqMN4DvU4bDAO1gxdhkXNVyUALDPvSoxA
XQKlETAsoTnBScfn3hd3Br9eF2gATbvAEYHaBaUZGCLIzSDdNSXhsKtLQrve1CThNIdMgQwz9QBm
8tQ6ZKC4mUNRb6KwUjBfXG/K+Cu8iDiUplCLQ2cKlTgE+7VgfovDKd4exEaAIn3TihWwDaDQGEDj
3Zop9iwosgDcPcptAp03CYKMKn8e/Tnxx4S9xAdtofeIEMqKJvd+2XQsRXV+J20VhVVUU6sCah6w
YctlTohAVg6PCv2rCiptSDqA/WhamYTxZk0f6TGQJDGnZWhgLT1lLfabXCW6pqN++wVC4Lk3AZkk
A6lnwlqVuyT+7JApBBZS3DZiGi6Ud+JrsnI7amoneZPnmQ8oIZSyHZThEClg7iYZ4gPUS/POxnp9
avuBupgz5c+xXXzb/pmopB3oIll3mI2Je6rYMY+yAyp20k+q0RCdS2GpKeX+LJt/KBvwuhhsYjJi
LgRrIoiNEbH2OTakPxk2GL7SKb2fS+lbkhnrpzrn39XHJr8HvCp9NKf7vtQPR8HhdkR/FkvO3gP5
RxXIIh6lsEeZtzM3p3A0RHIa8FmBAkwfDeizciL8tnPW1zpOG6o8gB2IUp6whqc5+UVYi1rN1EJc
QuKlTnoYvAaErMmIWMkn09XIJdLlBi36oHz1fkQXdK6mM6nFfh/K/e5n+8fvnfBhNkyIYFDTLdB6
ItYPS0m3U9La9gQmELbLkh2z1Jw+YeVyAqV+ph6oP5ACKX3AtXk/4Idt28G8rTJMxG39dwCXki+r
ns+5BOOQeYwiaeqr2aTf8APYvlFoFSHZUGpTZ2jDrCDJFAB4GaSCeYwCAPXWk860Lct7zAlcsdYb
iK0qTLTePGamkbL1Wp3PQ6E/2J3TfDACw3Lu3VUYwhxXYVkHjqu+KwkPcVX01aLFh3mN5PYQw9fE
OCoJ15ZbhTnNEfhmvVkhZl2l5MNh1Nh3JiZxy/sf1AbOvbQEJ0G0oK9MlnlaJ60Fp1U7blaVFeTW
mALDNs6mbQcMZf3dmK5/kmNi+G1vDWdtpli+PxqV+a2e+yEwBzKfajN7xSIrjmNN4HjTYEyF3Xhu
6yk6D/oEACTKZt8kd5pSf+GAdqVed7M/rOSyP8mWj2W6tB/r2lnqIG4k2aOHYZCB1BgXAosrWqM5
tZAexPP+nBBZ4zIulLjrhiFeapMpC3phnp10ym1mR4BZhUnaUaIl9y3I7UPcTSRx4K6+358b1dq5
YzxX6v9+IqNmgAXBIhDDHsiRZa8b2VxpFV6nO1KuhwzLwWzyG5a0pLqsi5dlVvMglyQyyzIBilnd
c2cb+9uOie5zointPdxyou8WgswLR/KHQRlDPaqHJ0UjDXCqbaZrjO9pRS2lWEG+d2m+hLMjWzdM
cGpuJSZKWIYywf+Eoa9pG4J3CGJtqMl+gB9vFSScchE7LZh1jHjVH8tIYz+e0eYqTEz8uUTU30aN
JO2OpLxRVWFrOqxNzD57M+fZcheVIvJIVx9sKLfJ3JKferuL7ytNUl905w/dMMvnEh51nEZamOt9
cppBXp32R1Tifz5qytbh6ju1P2ZirBKoQzs09rFp1tmrekYEB3WYzvAXxvMI+OVcAiUnG2Z1AqJE
buD+ZV8KZkn8yRnEcc1ZXUGAe2Xa7lomGTO10aTRSewjMEO6yE+khMjQlqEfE8bcfZUdGp+9sG9F
mmHSKavh1mZBsv/UinJ17RaslFlIA006RWf2xBgUHI36dJN0GLkluCRDLJ4sGScF82X3g8Mkq2mu
BAKZfU1Xm+1TzfZz0ur5BKZvPrHj/flIHZf5VDmcxOxdueHyah+moVkf7FH5Jum9fsJaLR5+PF/0
DMfXzmX/aX9eUG+y04EYE33Fh8V+d3AKcZ8yDnNSVO7jwmQQgjvbg2NZIM8Vmu6x1kanPJ6Ialzl
lQSDAkLvTbo9m+7PJgT1FAqOrX2i2yIVIRD4XunCQFr5cein1a+kGIRZbfQYs2jCMa6Gq1aTIlBF
FIxlLm30RReioJvJWgIoeXftVPZXR2YbVM9y6Awzr0d9XSOdN85Uhw0Tbp3a9rj/MMp/Aa8wjrIY
dSWM9W35PytEjxficyuS8lmqYp8buf3WMRbXNul8LCV61uwos7h1zgxFZdPN/tQKOOCyH8b0Szvb
EJpbfUrcnSI+b3D5nh5gtSV5zQTVOGPz82BvP9oOCTdtrs/BuKzteWjrP8eNuMqZWXk9oZSeuU3n
zJ1NHE3Z3u3Ub/o6ajClrY61hKztWIJabWK/vhnMRsGLA1TdTrT4OGAwuKEP1dzLREanRTfdspL+
bgEP/NRqxIsDuewvOZlgJwgHjzQpesBeFsOwFciurJcA8mpsjMvErAKH/2G4quSu6aS5XZ0qSynM
Kdt5LmviBmtWTONKoUqpxYw8tuN6zgkaO62k/wEjEfgPMzoZ26P9gMWaVa3QVipl1qstpVVIkKhx
taXOuOqVqp2qenq2lWE9S4bFoC2buANzRuvZ2gMo7bUmQ9xUX5qyfG1NzOfJoOaUTyO2YI2OnXRJ
zlrddyd5mOqDDuDGhSFHCOkQUfMabJJTSIdg7VLLoKBSuWICRWuxZrWtNw4FKeojI12NETPUAWxu
AIiP3xuGEdUKy60XcdJKwtoiYnhup2aqbyU9j28tGs7KgZDzcZUaL6Hq5EdOj9V0nppjZtEPZXrG
ChNgkjeTrjiErnY/DyM5XzfYNQDcG+thseNuu1MkQ1iX5Td9+y5kBNHfDHVThSQC93exUZIrzcqC
DkqCvyPOvlqL/p05Dv3zpJsjKQ0ieWnTY9TwaQjbEjTVivXHQSqjTjoYpX2w+A4c47jJiJVttvTn
HB7eWndnSJXRahS3+MJHw9W1ipPiYNxk+fKHkyYJEZV9ch9TQHdSyTg1xhx9wpBxUXqwuoo0GT6k
peV22UD0QqyLa49kLturfIysFs66vcwHKdcrH8xU6wqrFtRwI+2aZ+VRKUdBcXP67khsxvQmA5+7
OSwwj3xStJi+Y6ZHpzpmGAnojrdkzPfkI0Foih6njzDfaSZt0w5V0keP2G6+ynlmfTXiCmhwTHTx
5JDrt6Wa6PZkX1TIn267ELe2JPKXZnDqP/tOJ73dSt6KaBq9yGRSsjC0g4rDgw+Y4IuylBgK+t+h
IYPunDWGTKE+Mz0j1r6tpt486ouuHRWNFK6aUJGAiVb7PKaSxUmtfloU7LB1auGwZbInZL0Z3+R9
JsIPdsvvu7UEkMoWGAaV/fI77wUpVKY9jKQyJVi1bpNODXlLZVeGPWmnNY2R8axB7jvw75Kc6jA+
AJSnIs4VkIEirm2WfSEUdTy0k/NY9+oXmXnwD9bBu3vg19qtw0IYTp6padRkfrfLrYBTIgv72YFV
MgV+qbg1jYqTLcKYzd7tedGz5DzD4gpNzvrprKrEQGKicYylvwOC5wnKBQdtYi+/MoDrJdRy3bwg
OS8lPQiQY1K6jfIpXgIiU2RY9Cz6y7Im/ihddL4p2Z8w0GAraPMNMMnUkwf9T9uJwLROWx2/zWhj
qCpG7xnuR2FeklxhIMdhdru1Egr1jTjg/F7DlQkIigxpHcC1yQLbZMZL9GrAoIHwlCZQUxpgVlK9
JU5B79jgDAS6DTfLM/v2WYmWb0Uj5BCrgHbSI5jms6ig2M5ADhhUe/zvM0N9v4DnNzS54GompjrW
8L+WwGplHWzuGiX7MihwkVV8gWqbMhkYuxUtAkPrcPFr7es4VQ0XhrW/5TvnBIlW0SUqivitXBzl
xvc6M8MfDbf2mJiJFcjAIO9LRzwrOkOyRqyQVc98WXI7Fm1y2xSt9YE5xXzXu7UpBDF8zTS7SYlU
/60FqFQFfPfcqg7NouhPpG+u2l+pY5SPmUZslVWl+bVJpfux/sayM7/sB1VhG02cuBKasz3dt8Nf
+VIxhdQb12VRyE9iJjSiVN8Jozg6s+paW14SmB9G35hXsOpUdgttICppBdkM0nWfIIpV5TMxavIT
dWa2E4wafxXjfWJzGVEKMpFW6PKPWUmiC5U/nBHF8BeTILPfT43iNSJRb8ue+B1N/sGW0FqbBfXM
3b200vQJ0mlQ1+KxL/PLIE31KVHT5YXgb4+pF+u5nPPPkiHdp308Pe0zeVP0F1mX/Qe1FkUxft/6
2TJDB5alA7XE5/yu12LHeiwRhXhQOg/utaVtcnalsLjpC3ebys4Xuj9Jvqz7i+SLMlglXyOIdCAT
cZPFxiEPS0j9OBq81Q7yPISZVOYhs7xIxaLZhVQbCexOekZ6Qs0K7RXvdWhmR8sKY1Z7VhhlR8kK
UWKHaX7M7JAb+uIWNquKsLLDhjhnmSptOMoh60O+YcjqIayGTh8yKyT1oeUEYxE6TiDtUtUgiYJp
2sTc07hrSgLkrL5q+rilUT/4QKxE7A80cgG/eVMryAtdZAcS6vCcxHl5WfvGraeg3VXVAYKX3fLf
Mv1+P5rQUle/ycflJkkNomVtvf9ThBaRcR985Y13dwOcmRArTG4JVL4V/TcqVq3FQoqFA3Syvery
VQNzKG+y2ivmGKe9RvJmiwEZFitXnDH5rma66Xu/BFbWkXt+bbpriwmmOGFqS65Dd526q8APk1yX
bjPGSDDRk2uiX8bxkmH2ZOZ3vAgeF5sKQJIsRoiAEmeYY6L5KbkB2nPGCoiyabMCIlGefrgBWaaY
9Dd2Q+BMf644YgRUSEnfDIF9uWksQwyBUrS5AYcZglfQWITeBpXFhTeU07BoQ3sJzSVcjU1zclwa
WpJHdTnKu5z2ZBlHi2N7MtpTYzMdixP0lOPG25WNZ0TjosBfcJGG8xRfhvhiNpu6+AIRsFkv1S7b
vsAbMrdlxqalvKr2ZcKXU16H8tqV1xZTTnmt52tVXvPZS0mCma/pfC1K0iWuCV4+giWnqz1dpeLq
sDoGFsyXIdUvPcuRS13MT7Z2URImNi7deIn17TiQQs/jYpNi8WtfNOs8i7PBOy3OTGdhGp3+dkJi
g0T4ITFDYoMkvBg/ZBwdcUL+MEPObL/ITvvbDLn+7YT8pxnyf07Ifg604qcZEidkCY9qd0LmVFbb
/zkhf5ghcUIqROE1P82Q5r+ZIbv1xMwyTkgkkUiibX5InJC4o7LdD4k1qo1/MUOuuKbsi7ErXUG8
XRX7gkbedhHIX3vedd5yCEvlPjyuJkxz/vd3bKcU/bKY4StmUVl0qDNieP0dPAfmvBxgwjWHtkxy
ooQs9bEqneQmWRrrTIRLdov7uvX6PGm49iwkLKoMLY9byDvwK/0OK7hGQGRDkJFGLY/8tAXW01Lc
VQ5GAkgnsU+F1OCMqwu/N0znTiTkYQ113DHuwhU5dsi3ZupZP1vSgqGCjMurQ8W9ySOMcGs8+bIE
FEie6to1Syl5WS0HIiGzoB+s6+iovbtRkCqw8csIBWeAx97+/B/FVgyKXZsNPUEnk/tDgr6M6Vax
t7JFeYvZP3RetHhS5/WM0gs8zZus3Hd2UUSeYZkL9gF+pPu0Ci3Jp2yFIpgARANW1GqCtAqqMYAt
hoQSdHQAlEDdlTnBMgYFo4RKUDmBzc1mV+cExhjEbKadAJRVrgalGrDX3fzznl0x7xIAOEBxHSRJ
wJouSwLGr4skaE1/5doPEWH102ETXn5lVxv77ABi2SsYOaYfIHs1s727IvrDNjTETSXxhP0m9gyI
zG1DogrGzmk7AtpGxLqi2vFgU8OemjJ/QBQtSZ9t/Cbzn0AGkD6nsUlSfcXxRQ60K5jzYMyDpQum
XUNHhSToumAWm0YR9PuR2Q3FCLIuWI2gFMFiBLnYHqR/KxYMdxDcFmjtJqUNRBasbQDOAwEqnmwf
DTZha75Q/Jlu/OjXta+NvpZsgp/VWh7KFC9BjReNnlRvyl5JiB0cjHCbOrKIB5dAbYgNfesqk0vb
Ha3mJojjKOq8DPAfsb/CIzINTZG37Bo6CJI+6I2l8x3dJw1E0v3E2MQsTRzTvQ2SKkjjIONk2dWO
QVUFgBPGXV0VMH84szZXAjEGjhIsVSApwcppoAb6GJAbau8SKk3TG6sKkLNLIqOb/wVnyK7KxH7n
NyZJeD6289ss9mdWCKWfDT51pQbapemlppdzloyb0l0MAlm2y1GiHY8FjO2wIHp40zK5urypIF7c
dDuIk7vI90o7L9U8afZImigcb8x81Gc0rze1sy+pZF76juqrjm+pvuz4CyeJ40+cJ5wSXTBybnC2
kLHG5SEAkk/6EFfKugt0I+jETzUiQKCWZiMoOH04ccSmZJfEtqoNnCVQyRRvA5luYBaINpg4RzJG
zIPRJoDD50prM1hn++bIoJlf1ZAYST3ZJCc+fEwkjR52i7jxHPbdnCbZJmJWsH8jqd9EqeCDK/Y7
CyGGdgbhdIuLlMYW4jdnRSbKReoEU3wgYU8WkJFLk8TkrMsLYQmmaw5tftmfTmmP/3iElXTpb5h3
+bSq9Xiwe1b0xhy/tH0bXSeV/MiCVNk3fRtCH8yUVoIh6YdEsjCX2FV3XPiohWZBGC3Ep6zTz+sS
J7d7qpWRjDHVDbeCxXTq44Ticj/YN4YpfbZzdbwfnax61IqN5r5+1Fp/D5CxFWuDZ9PYo7PDKvHX
C7bTRXGRSRY53mqSApBXuMVq0RyYhvmcbj/tT6mwLqFMoVw/Jcl5mk61frLLTcTXpupx2qKBj9Zw
NItNlhNWYxirIY2YHEafsckieTg5WnTwm2NjHn2NlVhK2vwmez2Z62m1T5Sf5+KMxuI8jWdZ2+TE
l7a9WPGlbjeNzqVsL72zqaiu6XLNqmsPSbnx4+UazVfJ3JQXt+mumLLWdBvlt3beJYSbWxLssUUF
CUtxx4V1JzXnKD7HyaZCP43TaZ5OVnlySrZcx5GZZPikqasVR3s4sj80HeIyNtWwT9pN1HFsY5PJ
y0uO0rKpNo9KeirNY0mHYtdSnAndnniB9mkezwqLm5HS26aG2eGW0u5FXy9ye8qA9VzKCpDPBSXL
FaXVVdpyaj/YJfyLwcKGYwY5iTs2Hat3WGxFVHPUFKTPU+PChThJOYuUUr9Lollyp7rRHpdeqhlu
ha7AEujFxDe92ul6H4Hk/FQTIaLFBJsXatMHVA4HEJRwOWdI+97CZOndGKunyrD6J+qXw1MvcenS
+uHWXCuuWCmGYkZJw9pa61e7Lfxs1L8PXfpSm078BJuxI3tkqxVFA2WT9HtdTtPXCr+iMCF3LIxI
bXAGartxq3zNi/5o6FzUhllt7xsgfId16iTmeNryJpWWys0NvXvia2qy7p5famt4JkCC9ppKjZjS
J3OOSWsCZ9OG29WomkNarcYfdlTfJtoL6AxnS/QcT20RP6j2bAWWyp5wrDTjXpTS7HZK+ppXnXVl
hhLrdceEbyPht7Dqs4DewHDDLL90iXoC/W2SD1gCZRI1g31NYn5RJaaFYqHdCXlSzmMiL/f7IWsJ
KmyodHm2HhFokYMeHLvqnAghP/at8sr7M5/EVNLwTA289L1ywT3xuJhChhrRg401bf1G4dKFna7b
rLRjedJmQBbxmHaP3V+TAP5rgwG63w+SiKOTdsjmdj2Mkb6eKZDpr415ZgWsv9VD1JyEsdgYO+P0
Cy2dV7kpi9shWe5AcjZcUmfZUymJkAIPRUKeugebkuNDHFFBi/IWIEkSjcmBu6RK5pM619VtGZk1
ExyMMjZ6bb5Rv/quSFr1banFidCeGEyzcXVspir++2bwLztkSi8bw1UGH6cyPvjrFXCwJsksjZ7Y
hFioD+mATyZaGSy3AXi+VbLybV3hejVSZjBoJMmPGYvHAgyyR7iFxHyEE6R2EgMse0BKiSuTEPSJ
Qsr5/w/D9iND0nTtmXwPtCh9LGrF+qLkDAXXEinWwzw6D7RDvs+NfY2NZ6d4icSLVbxk8Wuyqx1e
NRNg9aZ+Jjo7KOu3vH6Ts88i+6wpb9PyedjVLZ+5mxVcJOe+vrWmunvsDef+v983IOfv1vos87F8
MvMMEBHq9q9v3NwSl2sIxi4nWbrrzGTyhbyawWQo82cbdiuZ2PCV80mBMboUABosaqDKdBqz+66x
4fF0RIgreu1BUoZKNijwggQQ9yRNvmp2H983WaweYkxmd/1okeJYwXjuZBiKhmFdTFVbPhuzZkLd
UW+alvcjsfCKEx45fIot6YsDOoYVBzvXTC0HwlWN7xFTsofVhG0qEZ6UK/2tbg7cprSGdWXdaaER
lcqnrowe1yHTXkdVhKVUyd8U+6stW2CK7VWQcc1hqFtxKQvTIltdLY+ZQl6XyNNn/MTJsxM/DGlZ
sMMix1vNs4O5dNWdM2KGrghYPUzmCKbCMOernC7lhS77QVfL70R7Lk99mbaBkXNrpF9Uh7otxfcK
38MbKIv4wnRGtMHLnrWxWb/Vev1lGiBOUtYfWOUlVNrGvg+6bbbYTabmMEr4VQ9ZURHvBg9+bMQX
M51rhhcopC24ujHS7muQ/WAqanaTz3gkPzpVfj9TwDgwPPZ/jJ3XbvTa1WVfxTj3dDOHxm9fkKyc
k6qkG6KUmHPm0/eo0+7u3zZg9IVxLEifVMUi9157rTnHxGvDXIL0yVd78b+dCvnlbdFbVeuo+lAu
R094U7v+N5iAYBJq3+5QRORE7C1iS++dokWY8Z9fwL/TDxiJUOvxErhZ2ev+5VjqkzNZS2AeHCX0
8Cb42roxSoyDTe0B4sBykGk086OCsrRk5TKN3g1bzsgQkUq3l323I0wbjYk5M9v3tMHnmKA2USmz
e/8LLmYKF3Mszu2ULv/zK/+39h0vmiXJoDxDcWX8q8otQJHZSTj/HYpUpGo6EKEw9ezWFDWO2Mo3
aoVxJ7QYq//8u//ja/if/k9+/N/ti/rv/8XXX3kxVqEfNP/y5d+vOWbE9L9e/+b//sw//4u/78Kv
Kq/z3+Y//tTiJ98/05/6X3/on34zf/0fr859Ns9/+mKWNWEzntofCJE/dZs0f74K3sfrJ/9/v/mX
nz9/y3Usfv72xxcI7Ob123yAsX/841uvSE2qn//2Ab1+/z+++XoDf/vjnKfPLHz+27/4edYN/9j6
qyEaiORAbFBFIYT44y/9z5/fEf8q6wxfTEsDnQbGh9FMlldN8Lc/VJNvabgLDMPSVFZZvlXn7Z/f
Uv4KZE2mMpMY1TPR0v74P+/8nz7B//eJ/oVw82MOsKv+2x9MX//dMwExVCP+hCmQymv8Ny1cPfQc
VbCbxKnE0bs1o2Wj+HAzqTvKEsZsjAWE5GhSr5MQNVa/MUusg1OcOMpIYJHpIwIOtc6pzZiD6hRQ
vqbkisrpu4wCkXUFhWIJMm1eeSr0rLjGW+LjiwAw9RaalrXKhntdtkCM8CTM6Pszv6RxIr/Ragqc
LNPE2eR/jbLGszckFVkOydpKUJvxJBZuPWHioXpFglgjT6ITSskH8pwtbkZMwVXuEfynWkWfgLqv
V7UD6ePkVoJbFqTcneQOVGUECDkdKrhcWJYanb2az2aTWp6Da90ZY3AYxFJzeI/z2q7ycO2JtPWy
Tr6MgYJXAbrvrPXr0J7qZTHQFDKqZkD3I559hTSnwNecUn/VTQYO3tK7WIN0T+Dg2t5QQVsZTGum
sCk6SuWx4RlWRUFJMO6k4JAUW2xDkbYwUn5givPRtszk0wf3cCoEZLslzuPAiIAEoZfK8Zb1Omnm
DMFmisICFejVTE7abEebCoKkZ9TxVgrL0ulDSZwL3lorcMO1tXkvRAJgUj2cJSQAOZ7u6fiwxq0I
pm/dc+YhSHHMk6MUEqbWjZgLAUYNQfUphdw8iWb4c69WLy2IeGQpeJG0sXtv5F8th1cQKO0pJs/T
C9VxGWpIKCygpA20P7331yJcOSbOdEvq8nOIyXgZpWTCKfYTV2juNfakWW5g3lc8jH2JgvGp3aoV
lujETAm1LsRHOVjNkiQdOxs5slSdR1yFbOYEzysrn+g+pxf9wJXTbiYNgrKCyhbg7CZ3JGenVtWA
mdG0Y2ZjLsyqePq0dkEU1zEKbTrydfwcfb9GdFHYXpoHrukBtRXbb7mNNTdSm8wBfs0hgRwgRdoK
hfSCG5j2lALXbpSBAjeUM7suI3Xjx81773n1curMc58mhAQNni1jJ8IEJz7a0AjIPEYHILB1IrIT
ad42rj8QD9qKxmibau8G9Fup1xOuExmWiQoCk0J/7XdgTpTaskNvxF6G+MZuA2nREs06Y4hMUdaQ
bBIMIGxJo51PJSc2pfbSeVkO7hihvBVHk0gMDy1hIgTrqCf8aGy7h9y2ZGS1KimJ5ack0G6NqJoo
vpNnl4luLMCXtOoePVCrLsxB0mncTg8Td5VTGR0rQ6XcxRp7oGXc4onTc583t4IrGwgpFj0kXDMv
CY9DX354xUOQhvdexH7o54fMg2ssjZ7TJ5kA3qLUbD2hK3hCdBq6whXKqeAkj1LWhE0PQ6mNC3Xp
G0mIJ/dU0g4lB+PtFQFuT0QoCC80zTgwyVetfl+leHIrH5lDLkjbynzWxNIt0hAwb6i2q7pLFJzZ
ya0urE0bT26HOGYVt9JckBSEAon8UdQomoAo6w0eZnlwLabHmzBaiRGwl87UOnfiwg3Q9x2xUq69
UAQO8kfWy1J94EA+TL1/HFmZl5EwdPNCK5Gr+6x5L+dQVaI1yA1pXnaCbyudvhwn7jGFOXxtQCqc
oIiEWf6CCvWnnswCInWpVcKxQIyJV5IigZDbxjLng9KdpXjqlgmBf+hbxbdQ5tlhMBhQ/DCKT+Jx
JzblsyC7YtlL4zWN4RP24IXsIBhVPJXhBv5IdBorxW61qXdjE8cmxZNb9Eg6hVFI5yjf3MInNLAg
NcbpVHroFreUaoTtthS/MnCo61SZEiAwFuI4rXI1op6XaXqdUPweszZ5JEq8G9oJ4bAZfINUByts
QZL0fM1ukVxw12IulTkzzDwTvE2XFqDXwvZUF5K8D0x8HgQ7uGZPs1wNy+GUj0pMfMwYuiRrscxL
Ke3EbsXrM+eBL4fAvaCtvmT5mH+5gJGVEvpj+CNiJPESIEuLPGBy9Ysu3GATBEkkLZnUCAuhrD+1
Ktf3sekR5d61DzgmJI94FKuektR2OUkPpYlVlB753ZP8ionc1We+stQmRJ+N6LsxSYxOF/KaGk2J
XhLNca12bb3UCeFwTI7JJPwRN4ryonQ1KWvhWdhQ5vuNWPm3oFTSa5kJ9EuFYuGZlmwPUVXgxvZb
10dAurK4q5uUrUfxYxMyyHQliTDfSRMutsqzbBHLAcOi6h4j+eDsMfQ8l9PF0IJuaam4O7v6DpfK
R3cauIoxYJw06ctUyYnQA/BgzTgtIcqGLqH375o2lXYJ5+4o+84kmMou7HQ68JP63of+h5iPxTrC
fLfwZ7meYsEBnHNTzGorxkO45wQELmdfEvDwVJVrTuQtpgZZon3Pal8Xk47hbSJLpsfOEjF7L2kh
q0qX3lQwv6KTR8DHbCDObaKusiRO1oP+5QVDCGi+43QB4msuVJBk+goNs1dEwbnhOV8KeJ3rph1X
zUQYbIWf4SyCmHulWA0f6GvtdvBnfjl1Tx9hnaOVqEg4PhLuLZUY4xEku1EVtI+80k7o9bVNjsj/
xUyFnuhHAFfxUzPvyMIwo/miRLtAgTosDXcrgSFtxuvKn8pHDZU/bKGSFoGQu43y0oYzRy/0MjsM
mKfsutGS5Z9f1qnIlRJICq5zMWfsXubwLSJcJkg53b5IZVv3lGJm6ixaVgeXv+9Hf8Gu/25xbNjS
Puq3f/4/NVdmoqbw8YmV9Jq3ca1MT1aZifjxLjA+/4TrxY1YOIKY4ISmQxbK1eBkQgDNgIlNDle/
s42ancJi/mQlCl9yiPRnVWk+ZT9AiCuPgz0J3Bpe3quMzUJ1Z4A0CWUNL474qrrSd+pK71TK67oO
Q0cp6sNUE/5Js2CMBX/fqXmOPafqbLElsKfBf6TnQmArrZW7Vp6xfAsROUYtUeOCQTueMm9Vot6W
raRHSWDdyypgCzUWCAZXvgpvWMglbtX80tD5S0cZrXFyw7HCsq/ogVvSFULYinVOKuwisnqbBNoH
R7KD56uJrande6k/CDo8ymXu9MQF0LpxPOaqrlpX6Pc0/dr6g76ok8bOKPsZXxws7WMQyq2JtDST
gK93o0v8FYR6N0Z8BmOPZ8ZwJFZz1KdOIcd2pOQsfPEs95rcFjoaIYPUuIaSM3xSci530ypOZpZ3
4p95GDXph7x5cR6VyGVSucHJ5gW2HsZzybj22TMwW7sHSt9KQ2Orcrftyng9msmaQm7rAXAv9MlO
4YMkbQ+8CLVxWdP6IG6rM5aliZ5CeLSBvqzxxmVTsBhiYV4XGqC3UnOGYaTQbHaG0NAvjXVYxyBy
sQQdeRQ7Z0o4KY8Tw940Z/raUgxPMF7LPLOz2NEk2DpELYwEgUkMSXqBnKogQqr4WZKjgCbSLaxj
P5IJG+Im6UgGGnJXNBkQ9ooLMUnwl5zjXUA1r/QiB+nwjBYCF6dRXd+y0OLmLk2GpcA7lFDcx4pk
sx65BpggXIRUJxC3dbKjOEE7KY1cJ4qTeWipyPsaZZl39Zc2fEVSY2v4OTuq9olKQ7R8O8XeglFD
T58J2tmaeoy8elt8MXOHyi7IfUxD0+5Qsltyt0v0zs6lASPKxDw+/RjkU0riCXtZRH0mtgtJbw5N
r6uIjW4G4nkK23gp5rcx29ZBYxtTYxOeRh+xtT1BpjF2pKlrh1ufyNoe909QvqiX41KVfVusLHj3
xr4kuwjHjOsZdOiH6COOlBM2IrjSjY5e27JrvZ0WCUJINy1j6vOS3ADNWvMhSoxTcVlTA4pfpFbZ
OLf2aluuWvm7UUQehEeGyT9uLFuT21U/SKzRiq0LmENBf9PztdscXyAP5jgxLvU75DJEX452VEqL
ADWVrkEzI7Z51smaUzWmbKfDJsAksiSt1G5eFbfPRsmRcVhLHBoEqxEcqYW4liacCqK6W3ovorgQ
9A545wEkBbVVGY9bA/SGENyr1rrIKo7+SsLWSs5r2lBJlOYuvJZRcGD4INqlTtAJ6+uq06XbpNED
VMeJa1bLl4CDotXHhh1p4zmZgMN7gUSvGlUf1hnepplGh5CxO5ldLkpn0WG37B3klCexHz/6LEFX
qiYnoUnPwp9i+qB800cKrpbquDPttPMJSbREcg5q+l6Cf9B9E9RC3B4SUQntRN+MrfyMtGpnDNMj
ysm9ND0H+Fswa0sZb4JtPlpdf60IIMzHOnaJtR04OiQfNK0e4L+J2bMtnwFOQwLvQM+ce9pMZmpO
1iR/+ZDqLwUkM5POp35Xo2kZgrCelQxe7Cz95bDHzcZjGA2NvEg85curSvzdmf9dkbGjv24zg06u
jVJ2WTRcHoswbiaa3s0PiVyy9OKzSetmNQTpb1AKz2mUMNcVpcTJTEQUoKQrVdB0UjoTFhM938pN
SoU2knpeC8raKgaX5PNl0GjCifStYAnYkOwzQReXHNGhkcpBZQ9AlLDTjjyKrPBydxzQ6w9Jkbkq
MLFZmcYZU3NDn5UvwhZ2LZ5wB+fiYMeDDrMrbOl+6PFZ9yvXaAa7zj31FIfxKTVYZkojn2eZYQLd
lzlwJD4qBvg9o7FXJckkkhbHR1bmcGXUg9SPKWNe2AtR1GMATROV5LIB0snQcSrWSrqG5XqAOh/w
UDbRwywLOB92LdhTgPBYICSMZytW7hYJdx6UL5NA8iKAZ7eSo4R3GtshT4P0DBpY4xuzR2A8m/i+
VVwGzuQ9JiqfqW1BrhSc1uI8GOtKZ6QWc3QNf+ryOYzf/nCy1EPVHsdhHY+PLluVt3w4ecikrDnC
UlvXLzVWw8H/qKZf2cCr17QMul9wNh88A+cKYeNzWinIEZX90M3ZLsP+PdLXYnUQmmcyHro6sQM6
Mnl+jdqRUzC+Yoe3GICpSD9ynY0QqpOwn8v+o5vuQbtqBNdKHkJ4pT3BmR9zndU4QjeyV59H1uxY
pd3AqdwRDQ7yP4HmARNKbJ/nKcuvfnynR99KqlsJnk3ayNO3HpG5w4lthm+x9+sJXz6gCDxBPb0b
A3fEwO7Do8KQcIVasJxmChACq7Hr4ZPWrY1VAi/8XRvWQn8qXnST2aTiWl1rJrLBh5rdE+O8G/wN
Q338TJm2UkgUCTLLzhJmd8wRKVPgBmvb9jWQWAbGEtm3rZmx3Xt7CECav4Elz35xTvAn+tEjlEUo
uh7HOoVZ5VyU5om6q6G/tezpy8gjxOcaxm9R2tttr9pzkdhGgTClTnmmfgKYNUCd/tuJ22rokfGv
Bv0slbVbYh+3vGeprFtlzvY+IMvQ1rUWYyGuHaEIZ1Wx8JHuvAJZNQhs7dGYJy39l4Usr9vxw2+f
VV2yeeV2L51Max+XbyMuucRkBG5u/HCnkgPQbuvmO5QPDdyeSIrsVJ5bwJKx/LLEAHjDTacOnCTI
Gpv6Z6Op3KyfHfGNshQ7vU5q1KOMbgNNpdfDzBjoTCitPUrkH5I4Eo4nTV1igqccU5wxedPi94TM
huTTC48pNRI9aUY+GGBmqHo8ZQunYZIfBTdtB+O7WGXmRspZmhDm1J9iutWNmRrvC9oL3smLRxs6
gz2pqzFzmDexOtIuUoSjX6NKjHVbJ45BXgvaRszmwJIiPmDZEcvN0D28eMH6qTduDoJgB+HZShct
Z4fJeOjxR0TZqy5y/0ejzSMKvwKOw1Q/tgz3MwL3Npb6LanfEUZGzrO44BZ4pLvJTbp5KCy9fm10
32m8l4t25bfmqewTYAaXuB1n05Q4WnBgqeiFc9H/6qa39nqTMvlQ+xeO5mUcOtUQ2hxcTQoVTxVW
KrMNvfzolJXcHAR9rSCQEHpzn6YUgNoTzcXAuMcXRDthkluglItWHYyICYarH+osjEdSARwNuK+f
Swu1u/EzqX+QhqPWruFgsbNbks/G/wb5jy3b62lFspNpYTdXeI9WWdivwqoT971/tfDZGWf+hmjt
DWOVCB9GodkCZZ5EC8HMvuSSTL1FyACVkn0wUdyfa+WmMMpvKbdNn98XY63rlmVxtyxmzEuEerkx
N9Kr7L3Vwm8w/FgAn8n1qmd1TwfAbUZsS3dBOWfq+c9jYOvqyW9tHUfqzPCodaeq2A7EwhsHS3gT
meh1P6VxktRj067GcTkoJBg5InPu4JSQzRl4t6TcZfVaoG+9MfRbPMKPR03+oopJSJa8ZaX0dgJm
29PXxfQA9j7Jey/d99GaDirx9LirsPfjS01ZwrZi/677bHNLcFlEU3Qy2mgZaSckiMyFEjZALkTU
mP688B78aVOj3EY8qpgvxP5WQt5Z8W9X2khSCppZuLbnShbmJgpSgruL8NmWzP43BZdPlU55utBs
DT9fsM2snVWASDzG5b5pZ7xBsT0n9RK5JO9IH29Zuu36oxC+N4w4oq+orChhTqpyHIvTXaM35LMO
S4BhALU/C/+97U4sNGN6SMx9Fz3ScDON51K911hK81XfzCXSPKdVFNwAzL8EDx2tqfTH8M+jdWGN
AZeQyjsp2DTeSS2eOf6rTmO1Z3n1LYo824LKTrTZdCkE/5JxtevyG/Xla0G2XASxbiHezfZTQkbr
Fz/6tALBr+BuEsZLgme5cz1tn+acfRaS6NLbQMnk5UQWovEkcLdhTrEao70cf2YS0x6XV29VFx8O
2F6Nj2n6NnbxnCuFGtNrD+lg2gNZ0Kke4ZD+6f176x/U7AKSR36ZnDn/qMz5Q9coXA5+XMYUy2RH
qyObIv4rAVB9N/O5yuqwEPFu4xEIz0q4lZSzJYMZFj7C7lZRNAsRne/h3pL34u/08qscblN9TcJF
Fh/QRbh+/Gou2b2GVT1guemVZTF+o2ITsy/Vv4bpvQla2+fGaazB9co9zwht+NxfIr4ch7k1HFKa
hyQK45EDfvVQ+jn3j0ubt0dFwL7FVdfirVKBr71JnPEz8nmaM6lFYeHEwdqYzuxfXJkGB3GKHOV7
IioVkT50QqTskrfJilkafvUSNQ99O2v8bEi9z9mf2TfH8mYOJxJHTapx3hIfwYS0orsk6WgLzWtT
TP21ivUSTXr/mbLlcP/mD/a+SGQR12ECcxpbjsJdU34kf2EJoH0dCDA4M9lUDQw3nFilZt/E10Fp
7Ch7TJuqvrTWm2rM8oLHscfYPaISPvDQgXdUzKUnkun47PCTyFstsKEztNOnR50pfCXmwbB2qr7h
jwoAWUSbO1wbv+D9cGWneuFB+RMOfsE2hoxI4JdeEsBLwZ6KnTwK7leFth/iVbohY+IASBW7G8tp
Yn1O8S3SttHr4TYWmb5otF1PYZLA2826+UCWZI8MDS4122ucXag3FPGzx/OMSpcbQlyYBKcQbuag
SHfL8Aa9zQdKpFFKLvlSLnxuJY7+HCN92v7m3sdXQ9M9YpbC3UBhrSo00XaVuuqViwB4SKclWyFt
lkYVBAXTJRzCZbG1okOsmw4/x+cFiccxumOtFrxdR+5WcW+zM4vmU68ExlkXw9tyNI9RE1M4g7Iw
PuLBBjpgQz2y2/SrE259ze1XnNJgnklzK6d/UWMlS8/9MKvQMtHlQa4r7soh5dB5H/tnx8fic1or
yB6Dk3dswb+MgzjHyNHoM8wrfX9LB1evv8Rk2eAiwVztOwxBaKeN46kv5qLIthP+aMYu6fHGIlyB
o9jOFO8KlyeH9KSQikAyDXUIGyIwm6H+nQIEhgtYZrbMwTBgXctnGvZDbabUD4KFWYrjDHOi51Te
rjVcHlm5d1VpQWck893cR0s4LFvqN5poLeHrnGfdUF5408qbduSvvOCT9bLiFhfPNRISowPxKbro
1mk4g4FZ8Luycmc1jBb1R5nNfHkXCGCKDkZyAtVf+8sYRCDaBq/E175DaDLE7xUJdYGKAWBZdzPa
9nYYHSPlFs2TEi32RlybCMNXY8JCfym0zzS869U5z4/itOwCkqpmirnOhxUvRMfBb2wM7TxRKci0
tC8Fh8J8nbeJa3bXVljW2p7xA+ysAigAvPLovY+PUX0hoY4/ycnMFoRNJ7gJcsoWpBHaP4rjs2I8
63Qjpds4mIfMJRHVZI2btatIob0QkV1u2Qon+n46DMM9TS5y+9SUr6D4aJgKxmpqtxmcLeZyx0rf
1vU2kV35V5kukf4m5kyrRNo30S88TSL0PPWql8chPCfJzYMS3GzzKrLxY9uBssU2YEVbszmH06FT
f6LQBZAelMjrZrp0UaXvKLqE7c5cVfjQFhD5XTN3LLvkeOFiimq2nr6JyZkX1lO0xV2VhDNvwqJ0
nPrfuheZN7FSRzFBUET/Oi9mJXVXTs7qc4akyVY4er9JhTMYdhPOi+GNo5tMkm22Lkp6jCGdaYFf
69uJLQZvA//plfuEiYxDk6OKD6Db/IRLs4fx4ArXXDDtQ2ufczwLpbXPONa6N9HWqtzQcCLtYJLD
y3DETaWHhb3LeqBIqgcqnmWSnFKVGI3hy2CFDIFN5w9CQ6hbP0plwX0ukrKSHcro4QvAvzinxL+K
tSvE4zDOu3ZNr4LctsFaKvrBf3XnCS5L+h59V0F37Q33VAj8WF0mBC/2C7ndevSFp4/W4BqxembW
TRGPJq40bhkwgNRfNTBgY8NRhb7+dGjVnN/ZuV0DJmUkGNA1DeYTL4BdPewo3cmLYRYikVfVyeRx
09xVKSJnlUrHtb23RDxJhT2IsZsHkT16PykngSq6csHT/gqfq2o28FSxx9tquS/QYKnFz+BxYoYD
l0hHWb7ifcsxoMKLAZ2nrn11E6+94aqxx6fig0eyJoaISZ6v78X0zdJJRw3XSXMx/d+UAU8WoSLv
30eax6QPxSSKEVKW1prTyAnQU0xCEf2j/AzI0gZIEGdrxu3+htbu6JBtIb83wFM/tPA2cjSWF4S5
lbgtmk2JE83ilM7bAihhV+QteVTEWWPL04P1nw724jN3mEaNs9rJ49dtwpbttIyb1W9PF5GMRU4v
r6dyh1USEkuQ7/iwgJdNozsFVyFj0AquNf1phcThvqNZcAhcjtfdDEvDLG9d1cmxtyjJjPV3dD5r
GqLdnKF/dC9wdXqovalo62Vi3dI650Zk7Mn/vPJHT9+oR/L8XGjo4zaN8LDpizN0370a1+tIPBsp
8nrQ4dQ5HFSdcTohdJz1wa/IJoCOb5b02dbq6Nvqx9zcsosO5vvUHDE0Z+LNUlbCDEs/I1UxPpZk
nNgkylCfzsWZWH759JgYbMCQoL3fPbu2ZApNM54WZzPcM2+nDReteNeaWYB983X6io5p++532FSE
7zqMbXDxLvkoDPJet04Vur2xSQw6fPLxdQJKMX0GiR1ajyLSnLw3bLBCAOywIijRu5hA65zJ/afm
fYamSBMYmABn+loV8I8y+4jORvYhl/vO/ZQZY2k4cZ3hUXozTQAkvR2HLQArmcZK/T5CY7+JwlaU
13hbKaGpRAt1NZnXScKj9Kw0vNvPqN8L+oG4WLuWSF9Yhv7Jp8YoqgKHA8BNa819JYCYDZaNvpa7
U9H8RvWvYlxEWsodchmT6apRcdzINlNwz8M3qf8e+ShqdmDR6QN/FlfPWl4VTBYGLsVSkt7M6X2i
AUYV4UoaHeP0XTBWVnnykzsUDjuXSQaTXSTZ2p8FNONBWmFWttaEx6svpqoj4QI55iBpXk1gRcYr
T4fkLZoYGI3CU88j8ppEfUMIpSGyloprM815eAKKGOOY6LkTBpfRuAsQNO1PD/MyCn7jqoVvYbKL
dfwNO9a3RHkL6pORfmCB9bKNpi/NkjPP0jTfR51+butWrJ+SR1ODNp18MXEWeOJJ1Ob4+Cf5c0xi
2lu9o9K9gSfAOkoR6R0M2yIPDAMrkyGW35Rs26ZnKToy2ZXZAySHc0Mhw4X90MZkySUFCYSwWqPi
6Nx+snmoQgDbeJ0VRPEJSJX9qF2laVsV60LYaBiOGoYXXfmquXQZ+afD8yp90TsZ5nXi1iii2lmf
k1WVwJTkeZ/rDPEpK1nptatCVohHv7/g1couC4QizMtfMVpX7QqJGKYfI/nshJ+xj+jznP2YdHhm
Akok2nJ3i4QXN+ZDY1Mp9oq/qIol5SutoKjEVlQtqpoWNIM6o1hzcijlgycvQFDVyruYXnAcJ9Et
B5/QsD+6ev9VxZ+Nh0kuOHB+1HkUXuhvd9jSIBRvxH1TlgrWsh5PmXfqMQaD8SBdQp8H0dPCyFwE
C6mfQznYecne8q6hxqDJluXH67m3GDqyVO04aNe/uu7Go2Nh1PI2L91slm2Hatahg/cXiSyBMmK7
JWYoShdVu5a6BX05kR6k52YZASXzycD3sPLyk6nfcnFDzKPqCmSqr/r6QwFRHSQq1DM6+Dbvi3vQ
WoMRKYMd1JllanS2r7xnyU2cxS9Y9kYdry+pFNELtvRaxCHpGqNbmWux39FwYkS0yVhH4uzOjV2X
AW+UcORXgMktmC5gPQ2Cg8pNrRx+30TzPWJrUV490eaoDrOhWlYclNOS1jytrxgb2Fs5KnMh8RzB
oys5fSQgVIzYTqWTbh2bkiZjd+kJUOYki4fHxXozDG9BxHwhJSSdeDz/p0UE1vsQgBReMn+EB7WP
GUcoB4PLGdrHQKOoHlkKSWekTqnM8zBdpvkE2PurdwCdx3Ms9fPecnubCkkV6KKqRLYZDlQNu4JR
JEumLTAJG5TvXKEBsUqLhaJucWiiSjSLW0IV5pWe0wCpSnDeYXBjXSuW4cx0a87INYxVrCIkaCxA
q6Pon9ezwY3KkyF/Rw4CnmYHeIZ+ACqi7pq8Hm5GC83A+FrftiNF0byRjsV4wfLZzz5LcYmngYY8
nf22QgbH2R+HpmFL0fKlTWcg6lTZseXcL34K/Rte8OTVBNATxHBXKZ8hOaYKZFbsqgQUxZ3GLt1S
fWFHGD7CAb1hwdghulsOKHH58Ho70KUaUGioOlJ9L9WxQwfRFY0NmRVAz9E4UO16dwKoS7WemXm0
zdN1/cSyX7QPLpXe0ccHNglSyTKhlz0slaykV2Y5Twf4tAZD50/TMoobH2qwQbQlcAziz3dAKipb
7ze9+j0Jl7Y6mNpTi2fh+OMHJs2db3VOZGl7Tq3PVHgaVcXPc9Zw+MTGVdkum426wkHkylxRi/41
p21CoVb9TCJWk7Z1R+dL/ZWGS9zffNq3lrmixsKUwWUok5klOZhYvW6pvXr50lPglsjATjfFRWEQ
A/PexbM62cVKmUecQABJDPMwcrBUt9GKj8wIz365r+Wd6D8YAkClptvaFOsMhlOFuY1zc7UBUUSK
m11yWl16KypGDuxsjIR52H68GgDW5x3SBRU51XgZ/E8f659aMr8V9mqXcP1ugU6zKhTcNmmdmpZ0
mR47xGfwy+KU2kIYbcbmdugLTkOZrne3cqbir13jNl6q+bpY9MheFr11UsYr0nD7lWMVS2eR5kUS
fssAqJV+EddbunuFvEcWSwdkwk2jhO/qM0kdecF+rzjmZEMYxTbDgJqZabRRI87gS08gX+phtYRD
l2/RVS2OwXh/rT5dfJPzjbroZyLMSeORsIoPsWmbXcwdUCKKvQ5zuuHlqXBVulULw2WPomM792bT
uNY9qHAie4jxrg8HxSDhgrIcIk9EjYpabQXnj08lAsQFpf5gybOsWMUxPfZzPlxV4ddTLp73poxg
Atd6i1Tyd2x2Uv6lhx+KNNI4oI1yT5JfT2dkuP/JbJQCtBxowIFK4ExJjeEP9Kjew+wzg1ymdD/I
QG1wPciBQSgyij7lM3kRRifrf7F0XrutW1kYfiIC7OWWpKolWcX9hpBc2Hvn0+fbBwFmgCCTyZEt
cu+1/grCEuWE2vSRX0S62xZ/IEfM+pL+PMpo7tyJRXO/+DDu8REPM2qJsww/p2w6+SQBCxnUX4Pr
FCMpICEkKHUi2yL4DttfeXrFsDJrl4n+iJZHpeZ2p4IVZutsmA8CAuAMnwA4vHE8NPCbLQsv6hYf
eBTozsOPSAvIZykd5/ldz9ZUtruNDctS/TWVDnWL2eyjKa7G9LE0z0FHajSbnvJDJBR1Olsg4YKD
nSzwVn+pqRGPSmqRKi+C9lEkcjmtZsPJ6HeAfx4OrAog4KCXZ25kH+2iOz3bjMi7aFONOfYuGrrh
YwaHkR6fJXnBwdNUHjMh0GjRToQELlU3u38L1xEG0VXux+vxx/mdVoT/d5yXQLAJVEL/QeNSgFpq
3MjFedC+ZYn8sU7z4+Ks5itO0f5uc4UNQP+NijWnwUHfkhMJQLZID6X/6KwrE2/DMhKtZHLLLAdE
4ypJtOmtFfvNZKvXBkYpY6PxBXb4Vs2N5snw2qrb+7wgtObW7UdQvWAIL8/kcqoykFNZMGEIwDj1
mrHdSsFvbBxDiowoOAo3CrJTAkBIaqQQlvoqlyd1uHHUTlxZivNMv1EUbKFmQNrPSXHtJ9odHC/T
V0Xjkw4uZ7cKFr6FjNM/oYCQ3pAiwjlW0hVerjTOqnhXSQfcZO7gsq90x0LbmdIm8h0vVNdSp7o2
ifjQ86R3towNk5TwrN2oaHR1lLlozjbRLi924Cmb1jz2reho7bRvvXkIpZmMaqknFFghZkueer5I
eqk4dsJ3s2CW4YMroCejwH7h/CIjdisxP+e9bzWa17Hrhlw1ErrCBG2J1lCeSSOGKvcsPi+58tWm
yhqkER0GWT2PTP8NxmtKJIq+wZpUWfJan+iZXQXxoXaO44gm6CoAE5mm8o4eC8IxAJFem/wjLwSA
s26a9cCylL/31k9vfVfDQ1b9QT2icsQmt8eiyI3t81sExfEp8fA4phMfB33aMWlYHKYENSId/taj
t7y/XN+H5KLjSEg35AusGHUWljwz3Wca15shuyOjNM7S0r7R/OVC2rL05BduBRt4r+C26xQOEi0m
Kk5h5fxOYXlRZ3HgOt2Kcg7XIFSVq6Ah8sqxuhVYj2576KI3CFuhjZAjcP72eEj5hiw/CFQvpoO+
o7WjcWk0dCvlVsRg63sDrr3Z6gql7Sf4DsDqgWWBP9RzmJcg6yhCgcKR8Cx9xFfLDtwR+KNdyeRQ
FW4I6Lis0pjuKXwGw+irGBhipj053jjdWuUqRAcxHijUBM49E4o3LNjlXBS6ZBkGa6qMzIP6WTMj
RmgfLXT02aNPVvx6KWnhOtgozidIAcT5S5B9y1N8mEJkEcVV6s4gX0Si7brbDPXNcMs1aV8IAnTR
knq9OxPy9mN2b8mG07c7NVjZkKKzIeCkTdcVdZCh8ajDK/8w01bwqKWnpXtWnLciZ2dSOTRkqq3Z
TqtbHejgKlzz5D+Ksph11WwyhCHJyEBC+YrcUwTauKX2kVm/VgsaKJ87tvDYWOejD2KcPwCc3YTi
TQ/xxb+sbfIKFRyf8XOLYNtZDFqpc7dZIrYingg+VMN/6cEl1ZAfTde57Gk1fC2DPz3UUN9vR+fY
z4IV42DJe4PnwLftTfQ3WisUACmR8maNGkfzxg3QmsB5ot//Lxj1DU1QsjM32Xj7d6FCNhZbR/qu
eM7K6VurdDdU9nbxVDm7kIe4/4v0r9CF6nhmRS8SAGE+dH3M3WcHmVQT3hXrFSkkmrWQ4Am+YELn
CVhORpoD+sJr2ONV6ctI9pbj8fOwgQ03B/tanHEBxNc4OqbLs+YOEM8fefYLju1LyDXgyaH1JVCI
Z224KGeZOQL0C32ig4ok1DZ5EqGYJeK4/GOLnSAaxIUygml7dCwhaeBtyIZjnjhuFX4T68b9usu3
GQLXANHNSqrRuP1SmAszumHiMuanib2bp6nkwWXoGqzcz92v+R9Xh7Imhav1E7oVQcqkrFtJ1HRk
eIG6hwUNHnnhyrH3QqJJ44k7WXBu68kPQVoruPc3paue45RMVEf1pvI+VnibG1eLTrR1czKDT/r9
amYTk2GHthHXjFmBmuKyQZzuS7i+wcfaZWGK++gxDc9fZLmq2Ff66cuUXxpsSiD6lm+S0IOQr7jG
8KQDogABvpkaZACbnVzcQ2nbtSiP4wP1r13+NyifM4rjPAw8hGaA1n8tj0DukTBaf4WsMMBZqvyh
8+MZyxMKVuSJJKCywYyAdpore7IBcAcmkw3vxs9cv6tD7LbUq3nVTOXdm6khU2ttOJwfLEoiEieC
2afibs3i19T9GsojVHw9/8ShG29037Jepq29C/SbVHyQ1rB0JpLe1rUzKDwDidR14lxmFSrxwADD
ezHvfX8pp2eBCKsxclXuHCN8U4cEsuN7yO8WBMQUVr6U5W4m+uJ3nMgCcZs/LWsfz0fVeFmCh1Y9
Z/NN/Ksd6csGYSiQA002jYkcfFJ0dcjbn1nqlB2SKjczr2wJ+sT26qvaE+pIU/nQodehSNPwb4o/
HzC15DGsiW1j2cjVPRfArkMCYoAQZf2eZLhJ9pEIN1pAyJ1H9dC27L6aAIAO6ohmoXikGGbbABEI
vGOGDp7SdQGCJVGONpqvVvHGLuDmhJhgxNhi0MaTzGY1T4zEO+LtaywpSJqRrW7kfYFPf4P6Uvwo
kbXOITmK6N6javxqYagXGQu39tOjELOir4VNfB4Whsj35QPysE3fFb5fjEYItLOIBedJkggEL9cY
BJaOqIOsfC4xqjbtaZgeM+s0eS7sRxqfdMVlGB0bf0IGChNVwFlCLcx02gxeTvYpjo7pe0ByIhah
rJJAcsGXzbO4uo3h9IU8TochT8dH2ryF5bmVn1m+9fQnkhg5krdoubLrK9Hn1NwyJEsCvujzK5yk
hNsIGxCpvC0snLPO0NpvrdUIW7dnh4PLlqJ1yiXeciRwt9aDjMr122gGX3wWAFb0awqwZf8s5vpa
oLaS4IT68Fgi5q2Q4OrtNVQvLZSmwsk8vMKwNSRpcLe0jrR9AFcaTAS8iaPeg743rJIFICqorIzm
bGUvBA8jeN1I7YkET6YI3e7Q9yKG7+7EOXmq5vIZN7yJCuBzZLzCxcs2mXYMmvmpkV7qWfZ43oJp
X7Teoh27+TlgVmw/ZPmMU75g+Sv0vZXtex8Fs/NMlS9U+kXtyR3QvLLedUA8sLkuYU0tPyX8h8Ca
Vosfw5KS4UttnTShHlf/1PzWyOvgs5auKKMsfs/TfE07utKtF81am8iXoRyAO2L7qa5PpryjKIHp
s/CR3BMf62kyc8hyG+abOB/1fCN2u8hxHR/LTvxUJWeLkq95Y5X9Ciso2NuTVO/qfKOmRCnSskki
9DVNeXRRW/DeKRPwz7tlPsfGzUKymqaqF8Rvmv3ZxyRrAEmeqZDLfGjE0IMgEjMUurMp/UpRqfjT
mgDjTLxYH0p8Cn17VS9+j7PMi9dUzFKHGSoPKfrp1Ftssd6cCauVMMrlXQyiYCMjCsB8UTOEQHv1
Z4SAhyMiNF37q4Q1B8LwDWdNtiMdCmjai2fieZTiCYxbcBjYJcRThhYLzGOVVbwlO2JuEOVI2aEZ
NlYuSm69tPlhC+SJTxwe9/gblxiB673zrBiI4BKGUG8orzZxSm7s016OTIsx28c66+j7rthi1F+P
+julLwRkRMlLMh266Vqa29wku8+FZ5qQmyF1cXaYceJrQVqkehEZAMSho1yPvTglBJ+Nnc6ddtsT
H72eCVCCMdu0K75tfp/2jn4o6VEBZU/7bnhjikdx4xqk7TIIpwMIOmeHQ2MO9jxfZFiadu6lrKvi
wIWPldaw0thK+AomLGl0KqF2ZAEaGF1Ej5jhhc1TS7gRB4iBa+qOrwwj7r6nUSWUgDXs0bXJFZHX
kwK6vfwFaKJGpDrXhter6Uw2HOQR1W2MT3zEZD1sk+m3vRDVwZCu04R7TMs/stzQc6QTabzrmVxw
QVQ29Z4ABtJ3XSgmdFa3xYQKHY8WkL6SH5kYsBoSEGfxNCBiheAiArRfwcUkB0X6CurHbH7Olcmq
06+sQCWrFrANEc1bysRXRWR64zysLbbIBXQIEybdZE8zjy+RJ1u9Ji9r+LHIeTMPHK5Yb3hxh61J
x9WmZj5xqfRcVdPNmdkAipMZ72bYV+UzYz6DttbYPBamxB6AVXqOVEKusnWUHzCNaepryjK0XLXh
J+GEMaq9WPnM7GkCiBjRYGqxaGxiu2+BmPn+EdlF6Vejgbo5x1kDQTYzP8avNQ3vobJpmAhvhMHj
NnPL+LsdYeVqec1yuTKTp5YhAopO7BXVwvzDQJJRJkmavS1/Ku0+L89O8yEGruqHI66LPxOLJdtm
9yt45QUMP/mcwtAa02jQfMs6AlMeJgjLaowQvHqsd6iJ5ParFV+KtXnE6YZ7CEXXyjAI2f3r8LlN
+zaIPIVhtgnOiQRp4RboPjfJQw9+EUjgorSgMU8owcUFLiBr72HBksh14v5D0NpDYz4IveDJ/9RS
yPEddNc4XHkM+mwzfxX9rc1PMtLUsbwmaK8yNPwtByfElKdRFt16gR9FB9VrgVqvgjiybRwNiM21
c2khPmT9sDrUVw919ozMU02hxCFQvO7rTZtyOTKaxdUa+YuMEMIJNHRLIN3imGtfa1WUmo8r4X/2
eZkVwrDsn1jeR8Ul6L5m2PYCIb94TxwbZRArUu2O2Te9EZC/yI1vrZesZ77HNWjF7KIf0DSRmWbE
Z2KIAV6JqHidBjQTMGviOF1AgLpWCEPY2Gk3Imk0nrx42QvCuwzeKh4IaUY9VcGr8rPz2qCiW02g
PnAIUb8fq7+65Kvy5WinW+cJdY/BZxpfevQjzhsvbFvc2X1q7RpXL6BU2IAsiQMsw4p6LqYXlaMv
6l5t/X6fgapJrtffsGN7ofZHJRSobIkB6xS63zVLahtBRI+tB4NUGn57IXGRH0JWQP90yNHXsP/q
kJKY1IAK8bnDj5P1KYnJ39D4y3AmWpUQlKwl+/iHtCKGW+T2/cN2dirTLfOb0tKecC84g3dUx5fv
MZJ7zKG/CiRUFYQrywZd4XXg8ZI+OHPqmbiVbaKdknJdd7/JuB/LE0uldmBW4G790Uwo0Esjbr+n
oX6e5Jtg/8mcrUNYBlDD8QKBKdNTQKeUS77QamwQGRr7lJNE539f8VDxDgmxBiATTXnb3vwwwnsO
MTjyAlNR4Dq4f6FQyNH5qq3C10wQG8L/hj1nnm6e7L4A434W2oap5VEd3xzlX0srdXsQedwqy4Ap
iT+fN2Kdb4jZU9cxywRYKU1oUiwMFYCMGnjOluEU0Edpngyyp/Xgy1b+loJ9bIOGw13CIyo0EJfc
++70zbTttuNMgf0hxWs9ZqchEgNIEaOK/GjrXSptUo4k08coztpf3zr8bPlFsC4SeVo8430P7/OO
KoBa7hqPYD3cAdwMa9fG7wBqY8K+qa8RU/E226SiA9aLQz5xOH+Q3Wu96moA5cWumH2pOBfLrkv3
Nd+h+pt1AX+LohfgtK44x/JThlrL/ISJdgc6dexDfGlKxY+alJ0Keh4Jf5jZrKoXfmlTcqBUdY30
V6A2Qf8mRyg0FEGYrBErRK2vRdiZIBNC7IIonLiFQuvglBBqnM7vKRLd8WbOcHs+awCJ9RMkwiwI
O+H0O3EpL8i4pOYlAz1hFQvYy/xh3hLm1agXTdmYPbIppg+mLjH7oS4fV1J4gA4Vpz561ya3EUJ9
xMO1oh0jPbQyyx3D4XwaqiP6FR9YWYbdBW6SsgcJE7i23kmkIpARR5ZpUIA43dAOA/yr2ISy/sP8
Uwv2ZBpENjJ84+KbXAMVLw2H8jZBAm7hcZanwtO6a7NavLE62u2mTVYTjxhXH+Ymw/oTLgnplKp8
fraNFh68iNHnRFB29jlTH5F94ZGc1B2ZDRsbakwn40N3bVCMd2tFZMd4iFkMZcjR9CLOUy6uAbEC
OUHEBHJMsejReMyTJLtHBXK4hZuptB/JudvNm+Ns2f1K/i/FtlNiz+juAxJ74OOIjdcof/s1QR8B
5/3kAX2g0qf43MMWMBDRSnwDVrVv/Jcb2EXWk3nFvUapO7q4Pt9oyBuGuDm25beGLEJx7R7YUvsS
kH2fvJj8qcGAepz6MJ9cEYSzJfj0CPaJUUEwEPI1arJ1rg7rVEU1GwrwZbE8ELjiJDsoNsHXjGJn
GLRelXiDkPbYQl33A8fIGUxCtcm/keoqvgUipDouWevVQcxFTTeDevaUxL+hc1GV2b2TTqGde2dL
yFXQHoNv9ov+m46WtGTstfkzAPMWzjrs9AGJQjroPhgxsy66TRpWXSbGMZV9EbWAaQ+Q+x/sB5bC
rtX1e1Y4l0ACsay2KEmd6qUtf+e3Rj2X9XqEvORZUFZm7CvL0UDr3340qDbVN8tjx8uuoBhUX+bl
PT/O5b3wo7VBnQzCWKyZU3oxEJAH3w5VcSNkKJwYLg9O7V9b2jEqq3xNSYZQhcjURYYQlVjrmc/S
pwR5OwMzc4H9b6wy5DNiteeGJ0yS9iry3oGn4tXWmrPdHedzukHVqe/aTbkBRuHax+pyZGYIFKzx
kQfBM9R0Mslv5CAQJvHFzyYPx0BDb7EmtRbaNmCaC6N71D865esfOu28dojWSBdxAzRzmEV4uOv4
HK0dTx2dA7kWnF8Xk3e6UE6KdJx8Ro2peq4RvDIzMSQY2fMUAEs2KB2zF+6iFGgoVwIvAgEmPMdt
tEwA3hI2NyHpGlGdKMYx/4odVnl8FwAYSGcIovDRk1LkuqloxhYYP/jbDlNA+5T6oR8vuAl+nOoe
O59zsmdXzuLrSMO9dBKAEn/lNIMrRs7uAKVc9kB/upcA5DRHphvMyoe5u3bFZ1k8lVsZkcMm+lVj
qF/OnLutbYcAxU3yHfcnqXgF46iN9Xyf4w+DMbX+LKfXkQ1YMNVC1xmPd6QaHDca4jTA/Ppd0cnk
OvTB4tlD7em+7fz82/1B5FPpj9r09WBCYfHwoVBnqAL7blcLCbegbxD4SfE68/JLl1S+SNVxTrcM
eCYCtVMw0JbwpeYT1PrsRnbgz+FPYnxJeXlzxp+yhyJc0+HeCI55lP7EZJjHP3L33P4y7EKp9ezg
RfI6AERJ463nnl6MK5phnSAVc097pKY+yxSl5Z/Em6CmmTZ6dFLNlYz7eQnY3eIz7AH3QNYR8PE8
ap+CPGkLzgjGbtPySdVgMMp3mJQ9Oz3G8uYPlXT3Ga4NtPrIMvRjyuVWQ+2EvH4NoqHe4RUAJM1Z
8YTAbrHvrfzCNmMZRHFsRhAnNIHE0zmrEMeQNrzN0Y+qCE04/pr3Wj85xU4MP1NxESIw5Eaku87R
xUSd3El3Z37Katnt8leKLxEv4+MZljeJ8V5vZ18Hq6mtQzu8t9LeTK5OdsoWA2iUN2+8Ai/iEIAS
3urSWhwBjIwOrE1DYvCjTLFw7dsJSOJQR3/SeJ7adw11n/5cp2eqWPtxWw3rpGQsOWTzCm4od5AT
DBT9IIjroZBWdPQA3intIR6R2wTrsHteZCZcQuGvvXmLo784eRuhEnrkXcCXPCKNAQvGiqvzz8Et
n3Idk+WKV4gfPKx/hm4FY8+BcW8RKPY5pzPlecQC166UXEztLMmvVKt4FuJ4objN2pvJdB5FJ8HJ
iWXISV9bFI2pRtP4trO3FrWYKy4SWPJbCrHCRt1VuA7Mc6bdupkhIn3Ew0/aoy4/wwKgdWJtmzC/
GY0CO/xnStuhfVIQPYPz1p6a7pzyU6zpcnsNrNvPx2QafrACrjC+mhi4uf9Fyzajs7hgY5xUUmRD
lPl3mpwor0pfY41x23tU5regkCwwnAXayyqQBzQx6rTZFbbFnrCD2HnShNRiRdJJiRanocXho6ne
e0yW5evAV6Mpr+cq+rQogRrB2FVm7f6vNyzxnNOrwyRvsXeK7WnTMst0ByAm4t13FIBBxwgCMgx5
uu2VE/4SPLGG3m7QRaNMxlCIuaX7i3ivdQaQznlld5oiRvAHrhmrB9JWEFoIo3z15RAmYGe9W2Ox
ndWTFF+cGuaes0CAzSOC8H3Xnqv02BYEUe+jNdMpF8C0Adsw0xXRjV7F1SIwEn3c4nUQBDm6TYGs
aHwhSoqfH2USMasBYIGQaXj8vtqbTA3Z0txlk9BmHzZaP9cFyvLXLGG2yXC554Dg+3B6IdmffCW0
BmgL+pqBDmxQ9cWIAVWIIrlBK8bMppdbifLe8mo0X3ZDHHz+o7DcWo/BhPm1vrUOktoV8ZAFYVS0
cEqc8DjClujE7eWAMUcoaUDeYg1VzLY2H7P10AAL1LTyVOl54J0xqjdgVy5H5LS1x+xbv4rleoAb
mYqvcKQMh0NF4h8wTb5GWGH6sWB2W3eYzp3OoE6ZnGvpa73eKYnjDRgk4hizQvvHhoAUxVXq3Lci
mjH5IAabcGt6UvNu6wPpLU/Lg59fwA4OFwq7thyPPAccoQ1rhWs8q86ZCJO+/ynl16H5KKR91W0j
kiuAMZH3wY+aJDOQQm+6GvP3VBzN8AX6gCIpFmaOhqbipYLEkRuwd8QZDS5FSX6bg7NZ/IYN4056
MKR9X2NdQVKDt3AtmywjnoAvwlvIPTFwU7bDZuaySHwCWKZLnvyIHdjiFLRJ21AghgN+5qz/mYCN
UsUfxi+J6RLGWdF2CLZDitMzz95gCgdZD57/KSyWc8xYStCMDT6NGEnWPlvwneAFKrUgI2pmwZdX
Vhl5Nkd0UnSroIOYISJsRJxu2QAn5JsttrHPFtTeDfoTVeFY/hi6fs1O6ZOJ0/ATt0TA/RsDnGaX
BJse4jg0b4l8EJLCKh1hMQuU5s+Bdo3m5zD/MhwvofdEkhiWOZw8yGpkpF60akjCczFHqPsO4ZIg
OXxTHt3f78ZEsdKSQiIvTOdgi/0kvpYqvXTzFWSMGj4Y9Uuv3WL3d2D6x0WNbAjcaF1vaWLRz1n1
WgdPqXNCqcmvnjwcjL/pNAigQUi5l0Byo+zDil5i/btTXxZke2SqExjbbU2yXb8zNjsfIUuO3cU3
CQBpxI5JKxRjzNXSDhoV92mGTtzwCTWH2KHTETy8xL7TUR8GelRp8SZjaYoBXlsktVhOIIyKsNuo
yoJpEM0rx/i+rt74KiKHW5vzpaEztEYWOwPnTG8k+IZ80dAPK4gmBhhWQSD/EaBP6a8Ot+jYPI8+
gpPITy3IPn+ExsObxS4FObANqRwi9fc1Zv2wTa/KXxILebhxQZyM99dP2HgJMEX7HvuNTJMuu/KK
NZu0CUAskDZEhgzuI7ys9jXpHynE0dBpq7F+sed3ilZqOSaR5TePnugqQHrga+XP3NUI83haaUiX
GLHlFHjAfSdspVbLdRc1W/F8Ud+3iqtyZ9vLjmeNjOyTWl6gRCD8GbR29ifKCnGgBTW/2Rtdv9zH
zxUhH5HgZqIKN3H1kQ7P4nwNUP4R5+j9Sugp9OweKL9pwpkUofxoj/z2QHlR8R3MZmvACEXRMyIo
Qvm1Cip4QG0/rDLLcgflqjWig/ZqlTvNvmBMaLA6hDpZi9digveDBLFuSHBJF+PoT/ZEJhHJ9jF3
XF14uP2MkliUQnSKrP795gptyzu+spmwxTFoNyd8gLDPXH3AHPAFAhfUuXXro7pZ1tZ8puAKR9cq
tz7V7A923kzeiRMIkevL+sUetnF5kDIUVL3rOCFo4YoUZFy/JJa39TqamRGQU1byaxD8RHOxHvAQ
Iq7UpR/d+YvL15BIBG5+fq9asib4zZ21fYrmRuk5M8dbyoaKmXhR3sTUqMVfVJ65cCE/aMvKhhWE
HP/p2sBkC0FXNp0AL3oEIt1PuWxQ54gvoqtx6ukqITqkw9TOKgc4/CZ9HLiVT4eeazjOOK/TAsc+
0U0FquUM0/TyVHIGRpwscK3NiugXMYMV6XZ85oTB1BQsb58RHeQfhXuPUK5xifoVtzcJYID9tu9w
wte24w9SzgmQebtJWLsbL6zB4sNPqgCRt5IKWGJ8YKNRXyh+5C2X7jxtEcO5M/1k4C4OgFcEkGtX
7XewAGu3xAvx1kfkLAnbCKFaDXsIktFPKeWMz7ZTdVpAAobOcsPxHQW35HEZQT0KwwqU8bgVxEEX
PzpLOEzt/K0NRT6RA5SBNYZXvV2EbB7qEGEcdsiNGRSbwbroBemG+NOswPsm6A21jSAszcuUfkyC
LOGsFfBtgz8mO8x8i+V051nn1QXsMJ9gakxYvYYrPIvE5arVcBf34hFaYHrdH5cVD1G8oiiS0V71
NFQqKebNeQLrYEJV2w9zPi2bcNeq79Iqpt7lKICMOtsEG25d+D0hElLI9OlRZKRciY6EsIWry7Zv
sfgQ3PUFUXBgpsE6aAihh2XR0FySuNNg3Dr3IToX+y/tCGjQ/kIgx/TNIsPbC30C/QIuC4Qftvva
BKfBC7gH7rrxALZ3VbBHyDUfybLKb8FxfEVZVvHIx+H7I/8Qf99WHBoR0lKILIaNTvvlr/Dc4QWD
99QsOiufJgOocgQVU79m7ZxLoirAQvHQbsj4Rxr31EbIc87Ahj57safYHKUR6kQ/9cwl22kVynke
jsEuXJPJW69f9ftgfgtntRm/F5j9+M3IcPqZOCl4Pd8qh5u9RCTEagbGQYorn9QB6G0vA3qisnwS
J0FjkYS0ypC62PNDHflNpNjira+ikbiBUSzpDyk9O8Y50U9SfqjkP6t80UScEXRn+JHWP1MTkinD
sxs9tfm5Za9n+SShpN4b6QstYRTvzOWBkRmAOpZZR/k95mjRU15hoBze99e6Otb1pTe+qedzT8uy
W1AQZIoAvRp2kQ7hAhOw63i9xpDF7cgfIVxTCkdLhiX4qdgFmzC7LdGVIJ8EoXL3FAyXTBPgKnmy
0UI+AexhTcADsp5wRz10jyGIG6CNNNZ2wteXlCYbza3hBJKTRB20jKUnpNjIsmoOynljy9JW5H0Z
KPJNjgt+hEAiL2F02CuY7Um5muD4O4Z5meGq9L5tgZJzt8UkiIn3BxZsRmuLoKvO3B4KkRvPU5CY
EJHEEPZpBSXZgYj2MmsllFyLUxCLjjcDNC9W2EXeSIUzmo9A+ey1fdmcIer16opjxnI+08ziz5fW
c8LiMUSuJnsO3Ge3Dtkug2LAfDZ7NgRTML7jJgQ4BpH7YpMlzQqEkYnxGf9wjc2Zzxxibo6hgVX1
xTClfxpvYwGSOzUobktIulQdXOeg9S1UUu+yBpn1k9iEggWr0L7KUHt6RJcaRxNpGxxPq26r5JDK
O0Nak/Qrv1FlR16vabP9Ig3lmdSXLwspaLYtdrg51APBg2I5wmQ8E5WCuLOL1tbQ7Zz4qreIxigx
RMPMRxy5OHHNwnWvRvFZZI58hjt7AAFFFT9UGeZef7A/WfeE9aDkWxbzMF0x7iR9StU2zSPGZio9
bsRPjW92cMKhOcZEZM7e6KD3dhLXMdH6q9VKo2cZ7e7KAgkC4g8Mxi8sD74c7vT63kt/VfICHF6U
5wEtRwhQbiAVVGBigQxWY3cMLITlpzG7qzYTJ/GfLZgNdk2hqrIYbJv5l9mUr5F9F2LXvFcFC5d2
lAx+iJarfYiBWGrcfteA7yP7ihKUMiCxw7q3DtnwV9U3FbUH+Vg8W2R9TpV/5vImpAn1OsGOjFqw
sKZfIvmQNg5eSFQ+fPt4g5jTCC/ZqvTA5Xz7RFDoduXOJY7R+4Rf0H2MxR+md5CEn4Z/0zy8WvNN
fB2N+TbGxwoehtYVephUbGb7Yj6kgL6a0J/CNZqy7aUcpw1hv8nAhVi+NyQnSdxRGCORAxbxWnsn
b0Icp4pE28HJIceF6Gxw5LfCwAdy6gOYzhBPPLnWNWa5in6aU6U8Yo2xwnmS5HszfPca6GPRIFEi
sbe1uE0pY7aQkKKIDKNvmzwxrkmkKbdMXMfdk1pfA/VYF7cAIUFA4JegZEOu2pG9olgREojWzjB/
AVrD6gqQoXPTZyvNOZECi2xLZD0arvw923c2SY8rJw8A/L7N+SNR74ZMT1jzrsEcEJADLDkfBicm
qQAgCPGqgD3D6k98p7H0TvakN2HzIHgIE/WO45kvopv2tH7ucFTkLPPGVo/XeQ1++2FLH5XzZ+pP
nAql9B6gq7Aq2Z2Ld34zUtdhwgGhGM5lcjIrvvmOjSYlk2STrpJ1QhADlIyGdh5lThweNWtnGY+y
u+vMLlV0XSQAB+JwfAAucHEJUSItT9lCoTXX2gy4maB9TF7s4sB/UmCgBD3iwMRga+9qQlkDIw29
YGvDisBhfMveKu0uZf8Fl7GWUzloLDEpSvmfOEc5jqKD+SGzjxmCs6x7gmUg+acAdEykAcFI4nUy
f4t5TR1uQsbEAR/rHGhHrXuxjL8YxiHqLpAsQUgsGFJC+xyPhyi4hO0rVjQA71XAmmNWEn8um13w
SeadUKSALEJMcBWk5T0YjpF51PpzAxCU/6Rkms7btmGs7Gxfa2MvV35tn8jS4AeBppexbiZxhTKH
kJ9EQALInY1n9JJi4x1aOj8SzH0F0swOwfNZJTqrlr60VnMb62MyPpel2RmmhqRyWRU2+pDshQhv
DAE+kHle419HycdGgSa8MK5tpGI4aA9ZA1ZNvn1FRE7Ey5AuDuTabxX/OcaL2rzIwavzN69nH46F
IbJzYZZGAf85wROzeoODjGPDvQ5Ewj4AOOp9EoIsOgb8wFHEYFAJsoJYE/Fhxs+g+hSc4pJI2KVd
3TxAVEvBh1CvW8ObtlxV4134+RZOLLX7xpolFnb24ST/kqJHNL+NM1atJwnRNi8HD6WKOri1CyYC
nGRY751b3OJMosf4Ys2Jl4+j9wpbF/+1aETbtyy+FE1MbsZdzwl7citG7Btx4YhBMPVtibcO/lAz
kk5KvKIJaTa/FN1Nbr4AFpjD1osGGLYZkdiX8kfM5Ty/Gk+dfam5ojVUe3gQUa5zMUvP3VWV36P2
x04PUbFCo3sYx008COQwXJm+1Nwi58K/RSbaoqajibtWRQCAr9GIL2Rv+zbOkmCENm+4mnaKuqdL
r0ajSyoWdg3uM0/hrr6TsR2d5PEUkJFiwQRChCOQWNvjR4tnk4tK3MugBUi01nJBAy25u5xnBHyG
P6o1AZ5jzOPdmMwLQYKhe9YRwEpP2jtJQU2A2eshBye5OlUV7w7AuvRtdR+L8wp62sG12Gxg03Jq
wFgCkP+3LL/QqMKej61jeZ3rnTRvB/Ulx8yWNK5BYUHrL/+RdF47jiNZEP0iAvTmteS9l0r1Qkhl
6L3n18/JHmAbmNndnqmWyMxrIk5AeD1TM02rJzovkWCvPbKFMxMqj1E5D5gqGbOrtTNR1HbqsOxP
DdbCO1vdYG7Wo+9cfVs0EwXSR/6tKewxbP4qCJtwBoJQDrdJtULJRNZrKO2BY3+UmGlJKIvRqnNa
GsQxIAYU37sWOBNNnxvByk2fVeN8DI63tJhiCcFv7fJVSTM+OFF2ZSAHhNccMYP0EDMr3A4fNqsH
3d2LT8JTn4m1EQEliE0gi2dBOa26Z2XC36T0spyNa275egefqDD4DZMSpVqI1rtmL2FLIOyimYbc
Qsr3UjRr+ruFugVG+0fkPm+srtPTMCW7OFoV+SFVabYO4g8QBg9NRpA2ZdGr3FiJAQ9ms8GRgbDF
6r/7ZcD4iGYeaeyRcfIkgtRYSMcKzwbqeAXo+JjPCI9mQJFq02g8xWxzjszgNI872+EBSV6SATix
msjJM9HPCcxYA3qUp3+n1V7LL6P+5SNhU9HENTcKKrQg0ie4t6CbUggF9VznBS929VSeSCMDEoIS
NNCaDvhmgxddRqI7Kr+5dq7x9YezlGmyixEpiq8KA9wqX9vNkc3VDdTuh2G8K3mX4ieut0PKeeV9
DsVdReso7lqVhzHVUNgaSNcZVbfs1tEmoIzjMC2Qeof5ysoOBprwYEEwBUUDS2awgGxv/E2YTOv4
ksjMaicv4rWAE3GSDyWlN927++WEO4k3l7EtWrspuAO/WOv6RQhX5OBTfLZOh/movNbBi2RsxAof
fgl2ZgrRlZv9a8jfirVuAN/E71Jd9sMqCG5D90iqTyn9Det3anALsW8YypXF7RS6yB0OqKlwH23q
4pExnyaP4V+3qKgQu3ddAbeY+pi7PSuOkA+98sfG05rW15FZEs37oKcscN6ecsiKjaEPTGe/Iv3Z
om2Sm7ecbRg4cIGnwbM0CW9EKuKvZebxRFdzcqNZ/S3s2RhgIp1bwBHVpS+6/yNJZVJ3s41ZZgMc
yE5xsrQ/aFbyQ6T/NbI5sbESfpvI+27WzJjB8xPLX9f/6foTYs9RfKTWunWuBcYWEh+Yrrx4zooC
SbK1cAP6Rj6Gai2GQwY6CRI7aLLIVUVPMYinHdVA8QhRlg/xvkrXZi423u3wEC8i1o+BOSYGZgUa
FR2IzvDWeoc8EJJyL9i0tvoP38wo7xsUNZ6Nak/FIzFXCnGDbdRspyWLcDzI2j2XLhrehoj6GDkG
26W5AhzRmCVbw/jM0mc87ixth6GwjD4TjrDcPqG6gb26oGLQCdUlhro4tvWy74+5hXLBmUf5jQiE
FCUEbXkFc/t/KxYLEg77JF6L+X/N8aQbc5H4EpE+MmvqLzsDPGl9CRkkStKGAF4qXIJLQDpJB7wH
A1ZnKiZnGyqXsgM89KxKHjuhExW7SI6v2WjQrtBGVGG9VLOf3nznaJsjhm+zbJY0xz4jImXTm0vh
5Au/NNzHuH1B6ZIGz0Yv8nckNkuENrcsGqFooCzOvWONBIrq59v6jDaethGOfqXm3hC6u5UtL0m+
7PSPtFxo8pt4DKc+BpCwUe0A2J3LIrX+lrFXQVj+UaJ/YVQeqstfav0ak5I4pNnjWe1v5l3g7jNy
C2Q2ONwNQXaxLQSpbCuqeXW3qlXIiM2bp+rZMg44NeJ3BoJEZiLOAKrw/k02Hft/3QFzSPkA4xad
5n1QF4ZKkULPMG/KrwT5LVjufs+itlXXJBCw4Vgh0EXKwN5pklOa3kj8mejFUtMoRDZ980sJh5CU
yS4/bJCe4xDZb8fA4hZmXDTcVaYXzJk1wcjYB8k314OfXC3IP9I/5krUbdm2oqkKmfeSvQtH6+rJ
u5yH2GQ5bPW4NJ8D0wwLxrVSnhBPJfIylQVOVYq2zpwmprZ2FojGsLVpxceJ7v0R9CnEARAhkGvz
Of27ng5iBhamT4vsBeFpGoHzGtjekqfRMYnCco3lc9wl9TnNr64B4Oq7LgXAap8jUjeZ2lU67J23
nR81pNXS2iI/yN8z1EyiFQ4bP4Audqj1LbVSUnEIYUzCxZsv5JdMQBDyDUcQH4D/EAvBBPAKDSDu
f3J3Y1OJE8hQMkWSuXZqlj49XA+201R2KSqVXRlAJBIzEV5/tIr4aPk856N56MELoTzNzVXWbi0f
0NvNoSqAMpBTxTkqVwHLfm2f8WC7iFDWDPhz9HsNszGdwZloZ+JeJ+n63BBnKCOvHKsHKDE3eYsH
uiDRI9YYbJE5PLfjY1NBifNTRvwLQRsk1hbdPf33gEmk2noFY4ijZn461ZuXfuJjVmLXzQFZIw7V
lK+ywRSwaJo/D5M1xZIzHWsUyygdcN2KbWrqXTQ+Hd859spqmOtzx8Mun6Edqmeedf/9lvn/0xnG
3Y8utBqlPSu7H5cdGCrJKaF6H5286Zw19OmQJKcEUbXz01l/4mcwYVq4hTepqlOVMWacuZSI12KK
5jH7Fn1nAzSsvYbMKiX1BUdZzrf402ERqQOsHIdXTlsM+qmXbiMwZ0u7D/Ha805oFG15p2nCSc1I
xNsEIuVioXtr5na9cqube+w8Kgfx6SWT9567yoOdxfBwUoKQW6FgI8f9J+L6Hqtzoc907ddK/1IN
PAOZPfO6/goLsiDfqnOVP/yZ15xIbJgMc20SZU+ZrYLQOZroGqw+pdrKMK0+mmanAa8JNlZIWyoi
ud301jIbUErz32Ok8WiAXJh41lEzMGKsOh+o5hTR8hTwC6csVpbRmzXMpJj5+/VapybQCBf8ZuUK
swaNITQgYRg3Z7wI1jcjIKa5qHLICzB3ln2tknPcfQfDMVN/OtKB6+pclxorZXBAhPDo1ivutmO6
r9jUxtx6IyuCXLnKFxP9Q7L6d3WyGfMugnyVmA8DvWG/BCTNI70HcqaVFzvbtrQPpUM0urQBksUY
WfQpavOtY9gYHoL9UneLqj3U8UkGBJZtZUagDLPsqYH1I/SY6XFWuqmALxsUX7yUBFb6P2G7b4ft
WKG3jSEc80oxN5PBYO05AkxqMIQVwdk3/jgUYKZY+pIIG9f75TRAUPc7ItLoGepSqLjYIfXflpp5
ZHrYsXiM1Ce0AYM1ZFVR2XWbKFo34wpzwST4iytERI/WZaX13VcrhWUdPvhuliPP0x8x/2D9OARv
KdmoHBYdiMH+0jJBKWSqWVALOrJbJ/2R3GNuzKsRORLLr63wuqqYdopVK3FfW5zZ+38yKunK9GiS
FrA356Qtq97Klu6qQU7MAqvGKsL1ZaDmaHiB4hOQP4LehTCTc2cMDhkjYJoEwfDAZyqcAJ0MrG9L
jla6DQagogvkkTOIE2n76LC6V+nGUrag4sp8Z+Un0hdZM8AXRWt6VaszW/8cy7mF3nwaJnPuUHRS
dbfvw8PA/SI3BORQO7Kohnb32VAxZsW1qj4H6vnqbJVnh0tUU5ewAxOGdBEaHTGoKqSzod7IB7Ka
feCXk6R/tjoH1vjNml9Au2vUMsjz7bbCCbeG3m6uGH937ZOEhQkuhZRRH4MJ3IG0hFpxci7ugL9g
GSIQ7tuT5f7Z+m5EH513iPs4sWS///Dzg1rNcw1xAnXXUg83TnN0+i1szYHFO/x2pplR+4g8zrtq
b9PIq2RMtMHBZFqfpzXyoYemraRsneh74cAey4U6S2bYnoVmwdtLaB1CISqgv4jmSbqAji58M1r/
sBizRiAoJkhiMqbOsI67zWguHXNppkel2IVItaSjSQeXIza/G8aXMpwTaZU6GwN+V8WAVKnmkl9A
g7IBbKD5wxJIHDJ6p9T8UjgFLPcp9mXgelGnWuln0B2AdHxoyW4s1hGmkhjtDq33rNNO9uvfBzhc
sNTOyP8L3Z3sXLr2BemFK0Zyd0irUwV5H1LmdCFaJj26CD9zyIsjY+Ws3IfivAKkLhVYZF4JTsZu
bhl49Ejs/hHEuRIyQLZO8UA62qdXyQv03M66qlFGwT53rEk+a5KDX53zSriFzDXhriiFHrr7Xdm/
yGamNYJAC7m3OFX0+sAaxA5pa6fUyNCrwNhqPdN0HMsKQERSmFwUx+teY1F+rnlhzG1i3/NHH0NP
tXAM0V/IIPb4tn1YOj55JA0CFpfHstehZWA4Sflba2v3a7//6eyC6TQOGnpWLGYsVUqYnMJCnZA6
ux975OFTqtKIp8pdoP3BlcS/W6NCYLsRqBdP2eg03LZxNAm3Eno+hDLQcfl5Mx+sAcFO5M6uFXOd
MHBIGY81zM3yjnwycITm3EtWGW43eyuO0cqZKXPWM5/18AiblU171F9hRcYSSHuDtZLGGmAcOB53
1C8J8ze0/nEJsv7EomHC+SJb25y0hynK49Z6uqJRhwDF+mnmQEOW4cputLMa3FP8QRa2O7aMwRFq
3xDs82Ze2Xc0NMjueR2xtDrDWQmu0KUd5qaq7+5z9SXCWjiBGkoVWAINw1LgT0l/kpq9HN3Rq059
5sxgpqINstLAPJLZOscybmAwNyaDu/TqKZM6f14vbX3v03aTtTsLowM1O5m/kwaxsYwSRtwSLXRN
Bw8dV4TeAE/E4Yo42rB9JMJgH58szbQApAPVmP1Ahs4d1cRH3XjEGa+ShRw4OsTxFSEFTF8VBKgL
lMDa+mJxEbGGh0pFkQxM+J9eyOeVjvZNPWdiRZeXxJgJ5p577zWgvPuhWYKBilA0deXS2ulkZk9v
9If2xzjLADCyK8EsQ3zOoo2YBa+BamgU69m69a82knfJmXYuqUpfiAzDCQPJ4CR6eTRlKoNZdV8a
jMrvNdIHb8nSLu+3osrHiSrxtvHG83CO7VoaNmBqeRg1mHrw0wxref8iKhCuo9whzj7G7SIThC2o
RM4tTubC/Zefu4xd0Ypb4/3LJzE6VyZDvDogs+Ha/gP2IdcFassi0kI+k8kgtWd+f4S3gJXVM+xJ
isU/A2wv2/rM5GY0tJoogw/q6A9ayTncPJpnnsnWIXZu2UYnViYPDT44zTMiRngRnvHIeEP88TsK
CdYTPgcon7jh3GnW7wZ/HZd0z2IkC0mpPVQW4oeF1gNGgh1CVA3oebz1uKuVZsEfGyJNlzyGcGfH
GyToLpgDe2kjdDLPOEcmVc3GbeuhkYcInmjrAAAxEe/mnkUG83hZ3YcVk152IhlIjzSHpMwfgAlx
jMq/o7gfpjVyGDGeRKLSRYsx+UwB3jnVJhjWwoCsFDNhZlbtTV6dAm3NIZM7iDtB2PC4lrcKf66+
SSjSZeIrC9qFtWPRp6EeGOisWO1zVKntiSyOfDhnTTgZPXaRAkzBMkIyOC8Qzf8vjVYoifj2egij
gNTzmXTHpdyWi/EKKdJDZZr2l1IHV+LtgvrdO4tWOGbZP3rvNJkr+cFM1oTDYJHEb4pE/TrmUzF4
cZOpRI2v7qL40bHUBFSgKguF3EyaPXpFAxSVEPMPyrUxPoUXK/zKUH3b40l0c1awl6bhRGl3HjIr
j1CQu1esRmVpu7f+njJ0lQ6SeymLjeVsZWMRhticgWPWA4KLcyzU3D4zmPBxByzA5r/XvgPnaLJo
jqxnuPAXkA7H4KeQONoyc9JLfzFMv2xZNOAcEQZXOe4955zKG70jO5AuDtzuXh5WjjyVgUIMQuun
7Jr6veNjqKlLq/II9jAbTgVZPr1+COOdjMRWPyJ+iYv6g0mAuH5DbcXLWxRf5NPwVUcsDDxCqARe
zOdp7WbCV5lVr4TYQZWin1MTHFqGwIBpb0Fh6GWLmgZW6CelQ4XQQ7qIP2ADSSCRF4P98IgyDbBe
qgkSFqiI0RIBelOibRyWRjSX1LvOKIAQFDF4KbYWUjIaIQufo78iT+6jpglEedYG3GXtQ/chwruH
MFtocFx7BwsEtj0FuRuAQeaJbcwNZR/MKaS87CFF0cTmEGUwKcAFYpLEfZ5gpwyGBasxrlImOIsm
WJIbrJUn7M09Hb1dvuHwCSW8fRlFrdKyJjXOQsfcO9+ixe5WBfyO6ktvulmKXfPNW+Ke2mbTJjtF
uwnbMBNbL9qY/VrVwT9PyV0Z61+9+GzMt4faIUNsq1QQmBl9GMV80GeG+TmwTAV956sL0bYFxlm4
l/RiKnm70tmz3l5UKI9Z64ApEHWyYp865ZPhvYU2wIPGxxKYI7S4Z8a8S3+L7kZBFF+odMMa7qnQ
9QbBX62cA/ee/I7h4U0ScTdHt5mOv1lLWyPkrJuQ8IZ0FfJ5ycRRMXbTmnWeTCoHF5jMsnoNmAoi
JJOIzD6OXNqsAYnabO90x8zszOQAayQCoIlmR04PZJTMYx7SvjrL7g66n9B0wVijjua3BYhX5kxg
yeLgUeOrEKWcpvKK7QQdijF0jlnGQNHOSvmRSs/aueJgNhg8qJfUf1ZAW80rOoNG3MABznL00Wvd
JuXhJkerRowGTNS09Sku1inSGbDFOlX18M4qRKjOlP2S99uRt2KBckTPI6ThIOIoeiz+J2JG+5Aj
hx01FC324/C0vGAv6g05erPwh/2BarVbMeSfkfEwMNNqtom2KJgwqxSd35W/1nOksmi74iXbH8fY
AZf8qIu18CuyvRYTbVp881SC4FBCoMXaXStXdSO4yUY8bxN+IDJG/sqpDX1WXcXeyxT4EW9Hsc5/
ILYbDfmRqxwwZ8dW9pYqAqvJIsC61ipQ3avlqezQWMZxH3sMkcMsm6h05CYM4c4RAC5UXPNoRavg
olqkoQ+OsrZXa163FMrn1gYCwejCN3bCMB1VX+Ixj2b89qKb0fzARlYzlhggF5kflwcw7mK4qQVn
AgroYmvt6ADBzagCNAQOkKzEZiHUftX6nHQ0OqywES35q2m+DdK9YR0wLhIVe/PYylHPTNqClkvC
82vRrEC/LoO7pO1rF21ix1r9S48XqcdyKsAIReA1iAZJR4rERE7ZDiY7F4ZeRfrTwkFSt4zktODm
G+csWprqupAuVYa2Ym2gdIEcaa/tBKGPNmOujFuRM6MKN3n7O1D/JuE+blGCp7Sj1quMOKSLVU9M
EGllosPSlFeZpGBknjFXn0WIVsvCFNqWHgzYS9x7aRYvVWHXSRz2Cj0Ya5cOZ2S4KU2QUnnJhzjN
Ou9aGva+ksK/piy+SC7hrvJSfWpIynEcheuIWjFJ5T9Nd45+Mt4TGQBVqQBpYJ6vhujHfGlTcxGX
+Yq4571iLQc9e3fjV0eapM2Xq/XkcnnS3oQlP2bmo0rAo/ntwmae4xfeJoNxHybJrqSSDOSGlapy
Qy8+aXDxg4npzjZKUrCrSAvxv6URuRuYLAvoF+647XyVyxQbSKEvHZYpTcsDV0YcmsOc1nqO/n+i
Btpu5/fNvpWbveUoCy+3z52ayCxcGs7fWY42UPMldDMYQtvo7PfjQlJ0cKPOQo4oN6X+oLKLRJJh
Zw5kImve1ua8p88SrM2Os6aU6x9bD1k1WCfLEbsdeomY/HOEbw66sSHJVlaAXxTIHzJzn6mTmZ8L
FVLsAIvO7IEv9rMwgyZjDYtsROdC9qxrI70CLel65SIf2QCziqrVN4ex1HZLJSFzUBvWnSztYj/d
5m1AcNi4jJEJNggfFI97ky3CkHRkrzm8VEh/1GTe5NqioecsALwGOr1xFh3HxL61DlaP1jSO+djt
/DBfGB5gX/TIVqxM+0LE5uQ0dCNawxjho7Qzg7We8ERQYSX43mjBnOQzxn3Se/3ewxQEbXNrwBCQ
o2JWWzBF4T6KNUYWKqfKAcNGRhnxxPOI1yjwi23Ho0FhAkBPJdOyWISZhfEMLBFoe7jF89YGpMX6
YlRIrhcioJIsGoWbUsHzbbdbRX9J8nsEqJKLs+dHsQDYWEQQVPC0KpaeTExdKgqdCzCiUmJpC9Lx
6f6IsiRGtmKw1++Poc+0nNVSiNrQN2iTUAZGNotyg7Uf1Eb2FjpzYz3cO/FnTl81OHTOBG30e6lG
/0Aw5GhCpwGtVWN0NhiomqyJhxGdWA3zOYmmYUOH04N3Za2eJ/pEJZvCBhc2cGerlBvOy0G7VJAO
piAl7BAoiH+PToeVO0+XYr/Jm5kfKR8GhitOYE+mN6bTDMa5O26G+FmM1ZwfdEbM5iw2kNeNFLrt
j14zU2JMEh5sa+sGmxTXB8NUKuUp0iStYrfO+WHhV+hFN+pffWNpKWSAsbkktp6K8KsdzxTdSXTP
8fg2ZJAFFiI7ZhPI0AKpm3p+sqhId7D5RGK8HjEZAB8ugzJXtkM8dhZChGGlA3DzklmFtlNnECIl
8o2JYsOxKD7eUXBtiEKQYOBbqKstnY8N7bz44QIa2jjjfNAeLRlGnZBf8g/MTUqVkD5USFpi0gZZ
jJFoMnhI3rF7DNRUDby9Afs113WbTb1OmqkBelu3n6dI8Ea8Ala6zH3WjxXjNZpKhNk5EoVgoCoB
DaSiZ08VgKmYKBMgUK2o1HiUSuRa6AUgCKB5aPnM9XSpAfXK3Wirl8osKQe6DRo4BoOzwryUOXuw
4DcDfGwyw1B5wgXdy6iT6cg6NxMRkA59dMUHyOEOvrAczkFNZ0wnoliM3ZCZZiRnOEgdcrTrFhQ7
C4KxT72M/qr+05OXjZVY0CkqlXkwy0pRsbK/V+JH2YKc1TYwvK6Q6ys6YYBAlIjptxQwKWZErnRc
Yky084rS0EIH1g/VzAO3V7/qZGMBQOuZd1Xs5mRu7YyfVQNEosnWsmvlDzusUVaEE8xYuJoy3pS6
REX71Spv34MlmvAxnzqbFFNayWqm9thCRsIBOnUTl5+1iSuMNUJXvzv30fZ7x7/FziHX7pm6q4JP
pXgCrbDLmxTvePg12kulp0oxaFgY8yNNyFXqwQrMAP1HTUvQ8/dZP28qnSsDCUXvrp3WZT31o3dg
gLvfBtGamKCKmYgc3mPumdziAcJPeUr5UpLo2Bds9NVXajN7iJVbHoJ3hTmC1WIaQlJwU8wGGaEE
yDYyKOK9/C2oFiwzDXOnQJQaLGDHA7foLc0R9QV8d++xO1rmV4IaOh7dmTB/OHqAruRtQFT589Vr
0yiQLZi5+QxjISbVuByD4BVUTO2JhCLaIP3rGsSTJmoH5VlhNMgBhyi/SvRnM5XKv1JkoCHN3FVO
3rgUuAJIhzxJ0UEpYXo9A1TVwoSnnoMQ7DrmPaXMppEKmC35WI04QotXq9/M/son0eEFYWUMWi6S
COQKJqmx7uWTl18TgnSBH4UbImAVkxwh3kC23iQeZauB8ZDsLxI2s9FRiQ4tRK2PRv2UFdp/ae6z
EIz5joBfWPRxGg61oloY6NkGbZIE7sRmE1BThfoF/GiZEBEphyOGgVTms8BRWbMtMOxP/iuEflif
zFfCKdNnVC32QuOh/yfFjtH6YTLXuLEb259rnrlJ6XcNK5/6jOJcSLZRXLFXghjZf7mtQAPGHzV7
YJWhAk0hgmFCEVlo88sbSCJws2WfFcuonIr8EBoRi407sooDoyopIkxlrxPDRpuRLMl7gxoNYvnD
Sugfuh05NwMSym6erfE5jskcNrOo2NUbv1PKZsVwNMOtF5wl8Hpo2puNjHsRV4+erTIHbt8tLn9G
cK9SwwfCmMJQruIhT/KvEluKx4+cOT2/JJJ1IYiwDydCNmDqFNPlhsm4DFEHoatQ6Z5iGZR+gEJd
v2lhMdXao+5mc005S/pNIl1SU9+KezWTt+I9WZWPZvrv6Kl8nOAmZTtSqBzdU92/cuOZlvvG8uAf
GQRt0B7+apwg2SlIiXr7U/29TiKpeC3T5Fe2bqr1rvqN6h5y4DPWJkUIo2hMF3/jMp8P6j2KtlK4
Kvh8K2+mBfbc1NBEKH8tw2/3AesMKGzpbvgsA3vLNIG1HcuYeiM7W6J48N1X9qbEbplcCnHNBi+d
vm/Qrkr+TBJEtn/8mZ1hm+kX3pBh/My4ZtPhu0PIlxRfgH7j6ILCcISLKe91uyKgm7RkdWX1t4o6
ICH9sNL0nc0ihZl/rXAiPmWunxBne+kc5YYZ1c4tzmbznRbLorcx+NK3BJj4CI1PR659NlNFflN9
izfmlmaPYQAH1V2M+iwqBEVGizvPsG8qxzRKpqa/VZVza1xqZigx3OJza5JutrbnqrcP27NK8T5s
woJebk9COr+3sFcdaIvx6DMfcdWLZj/LXJkY3KlxdMDQxj7RkdkFHkpOr/Iy+N9J8lKSJTvNRj8n
6Ltp1o3xoNYrHHiaupFJC1HCjSsPmGoXRfMIZMSO2zg62tnacs8+gzeodp27KVlVtvu8mOsV8IV1
Y5y1BpGlfBvNa4d+QUn3UNBLWkZbYXhTHTIMO3zwrvKo03WV72LlGYx7ub/oHARNcOORUTgG8D8X
zq/qGFtlRMzGjSn+OBq9aJW+W9a6VnRlaAKGPfD+pPbOWF4ZdkHI4vQjB4tASeZpW5NlHeZFlige
hkNml112zZUr8UIIYA9miAUJ3+F4lMBCiqXF1bRXNcMgfRvj9Q3nucO6wtiy2x6az4SNfIfjh85W
6F2pG6OFaxz4izI6ys7VZBRrG4woU050pAnx0Shvlrn3S5hDJ7/YJD4q/lU/IolcAtez/aOPfJHI
CEc7hIY9dWWq8AWXHGtxC9VvDy2/605m/AbsEPONZg26PLJc+pxai9OzvRCEnae/MXzN4ifi+kt2
vhfMGhQLtm9NFffu6su2RIMyL7AsOS+pfA/eawwfpo03Vdo6yZHuYLqgAvFhG5ecpZn2k3PX2Hiw
etQ0VYaWpwtnAdutzHsZPfnQlHqk4aDtzOL94JNTTwcasX7wlVfk37P2YZq3fGABMyvTGWYgd9jU
7VaNv3S28+nB888G/wxSthkoqM1Ob68y90r4zeFYGVPVw5MwCVhLgdGrD7m+Y8BSMSnGQIjMFEHC
K0FBabtnhwVa5Z5DhfoJ7oZ6Ud0fmS8gu/FEFMlZb/hC/3JmZYgY+eo1RLpgbpu1jrDc46k92v3G
c196tc4V5mPZ1+B91/LC6Bh/57uu34fExbSrMDzAM6aBt7slGXWYqzngo1/xNjXHqtl56lYtP+mx
ZYieYfiQ4G9SRunad9vcQ3lRoJpkreFs4owN8SpQ7zyrcf5dlStkeb1N5mjykSFBIlgCJwmpxgxP
7gFmGwWsnXIqcE4mnMUtbEhwtpDaJyac5wR6GKPQKWVhbnuT0LaZVf2KF0wMD/KaWeEuNDapsuBo
a/R7TgYA+kUj+StZ4wdkTNIBTlCigNbhJ8uVNWHInrSSTaZdKFI5TexuXbVPfBD1yIxr7SpbhocO
rurQ+1SZcVMBf1QdVmF+jb0+bcJkQkdNpurKbggc1X51EahATdOh7Yvg18q2UNlzolrWyU7PBoOF
fO2HV9Gm8cO25Zsu1YPnbjOGFYVRi2LUKsnLcFFfbdP4V8OR1DL+DTAWGsG1Gz5p7zLKn/AYJieC
2lJ3XhTC9JB4bLW3dnTR499GYb0vP3v9Oze+i+yvQNCfTpSOVMG13/2YUT/B4Cr6w0b6EZmHCX1Y
W1509QEXrKIKkRjm+2cMq4zRvzQZ4SZeUrKk4pVrr5N65VagzBYKgT4W8KpFP5INf66ji20z7P70
nX18L8ldgKoow7hDYkcln/7FzqVB6Zt/c4vyh++8cwYHB1CNYMxCMj7mTEUClolbflzTnAM1IITS
5I2jsPvgpfGLB+9ArB0kjFnZfWCuFy9VYzmkhKNeA29rwYSmRinXJX9RkKU7u+lYY6sd1zH1Rwlu
HBEu2eiQyfh2ChwJbGjYR32wwYO+oZISFCz4i9C6hgyIOCcGC+XKyiBfEnVanQP7kFbagIuCgzH2
ctYoFRcCr8yAFD6wPpd6Psz0IUQP4ny1yfhwTPWeyyVDJpaV6viy3VawDk82l4CKwrlJ0v3Ar3hf
3yOmboGl71oN22hngw0K15Wm8cpmiDm+3dKgghhWRgQjzumTVWIXG7OnNsizrYuKPrHZEtvA9CRE
30gBelCVWVweTcs9bvMm2TaGJdxYM19ODfQ75jG0dJRz5FvxS6HfCyEF1IGqLuNoqSXVpu+0bSdF
eOg+Rtudj0M+lxhSOlYIwhAVpQ8hxP/sXVoUCzMg2gIcrQvDqBdJSwhFmRNfbSjTvD1DIFuOlr9X
XO9U2c2p7iFwOAMt97ZOLh5Q6fZVO+O+pTiqfUACkTxrKE2bvF8XwZeMYiAZqGvhOzXqIg3iXUIk
e5GiTTEQDhPqZrYHl7NeoVmX2wsGgdw6DF6/TBjt1T4QEaRWA0sdDQZQWL/k7CTkuwEumIjUuDRS
PwqWiJJ6jcoBDtjwiMIU5864bdBwKD2myXrrjLcg9qZjSjRSRiIPeV6RPkzkvEaVPKyq6N3iCmNk
E5EpgdVvyVc5z2KMKq6wxmXfHjBk2tEc+0r0ZzAMIRMUqpWKvM5bRPyLkoyQWhrdAYg6RuKpriLs
AlwvtcPcIb/MJPLLoDU0KMZyhI6WimsZWUVF3kxbAOW3ZmQzcx7xRTOLVakb3R70hFuM7HAJIKq7
9iJL2P+amHOnMrszJrc2OUvluMgCksoab6spw9qumgv+xDHrt8gzt3I88EIphzStTzTAC52UOpw1
uEYhRfTk1MNPyMKzTLZfYUuPeOguUv3b28Gys4wbeF3DHs6qF2/a3Fvq5GjVGHvrWNsWenmVivBX
iom7MoW8t+q2zs3q81fREdNrdu+wSi+5wrNDXYrNv7ObYyf1+05R9qk57v0IiTGnZO0Ts8cmzDGF
TVgbviv4Tg3JRkKDL88QPqSkIMVF/KrKnEOEtUVPJAMFjX1xIIP1tOhI5lrnrEATKwyW5LCWrTT4
rAtWRztAZy8mBDNFSr5IesXcP+2C6Dr48l+saYC/onZfOX+90l1aWz9lugGJtp2a+rjsSP5OjW7q
yP0BhxmqCBnamKYjxKO8aPmhk9Zgp4AKOkMCagTR1OWZ7kwJ/Kz1RPGAkyd5ae4WuAzbLUNIYHTI
mJVDdJMCr0R6qEFxIdQGJrS2Tbzi0jiYzxJd/cyGqN2oB6j73KZF9ul1Y4mN+ruXhp++IxgFgeKq
ADu35cp0mMo7jA/jpvkoC1FuINKJM8LZisgOtq473qwgIbthCE4EICJskvSPjFRfv8YR13GCpgUB
uxr7VgVbDpE0Czg0/3F0HkuW41YQ/SJGELTgtp835X1tGGW6Qe8NiK+fw1lIipE0U69f0eDezDz5
5HXHjNPLxjRINZ7fnZvs3aWkKsJYD3iAvpb0KJ3k6Jn47Mru1C2Qe6GtYPkcmuziMNKOBa4v/Cel
RG6X5dkkPu1GM7Q+7xhAp4jsm4m2qdglfQeDpEEewV3FN3SQfXqq52xrGpL2Q/dgLwTHswTwidqQ
LDmF7nwNFKx829rGSfCRAuUq4nKTztxndN/ac3/ogpHKTBLC/cQUll1TBrYlrc9gdR4FBe5c/DsT
Ekn2BDbU59Ybj8tI9Gm0zyJ70xMXt+jEoxn1h5309HwwamfJnS3ET4tJt7rIOMZZCES41bu2GE+r
FYC1/MiXxt6R7jUA8jr/ChTiuofekXX3qunOU2p+DA0J3OP3kRec9Mi7ckWwBbyhvWZbTRNxJbLx
uGFEaW56i9+3b65eYl985VzGELpHCl2fA0KIuu9lnzO0qwLGUolNJVk4YweQfubr2GS3bZaeZ5CT
WmC5BY1AdDBulhvNsjHxh6O7jHtLQWvy60MGIaAcolumGvJZJ2W1t+tfToBSpyajRXhG4khv/TG+
G9DkO212hbRY8ulTn/V4hIazQQKUbD1bUPhUxu+BKlFFKoLNAGq/UOLe6QDr3CX1uUj2sXtLfTL/
nngn+A/TeO/UjNHsWYZbukA7sEdp+tNo/Hngzpfot3ffunWMLL9q6xDG7439EvoPZGtE8qxTwRIY
oEV87dh/d+13yjpK5RNLdhZbwcfQBduC5cFyn/AcS2BNtsLahJA6okTAWUXAhJRFDNgWJCiie/Kz
Y3SeebCr9HN071d4vR+zQ7HPHimvqXpdN5sqeoyYF1zQGrq/n4b1A3lsRluaV/sO/Fn4pXjYDuzO
UdgZsJORnkNYJm76MJAe41Q0LPjbb2jPIpPPOeiaUDyhAGd7LQjifN9bn/wQuheSV1k9N7x4GvK2
ITW7wybiJen1EWbya7k8hO1utI+GcZaT70DDtte95uLIr6MvzlZ8J9RX5/1zXOzlz6H31XpPgcvs
Cr3XxrnrPjnpL9d7qSBef5ZgLVX4BtON3JHp8Yxd9+lKkrupgRK2SboF0T9qtmXs5oM9tnFCMDYS
cZ7falxefgJ9nEVBRYDBCmljGRt6/7jBI+tPMMIlJI8yQOEYQmjrRLNnWnVN8Z4FbJD+8QdhBRRZ
rGPPzssEOtLhNSZvrOK5ZncsJwIhKbm4GWRzv+aj33vKRh0OSLys23XXxlbYN98uIMyGjRqVPR41
Ppb8DHPMaOhFpcLiFHeb7yzRPJbzbVIHu4Iing55LrAKOqqjXXyvXQS5PDqmy0gYD084Xy6+UhoX
uIvQc/RQHfy42GfDmpzt9gH7azkxLywnrB80oiEQ082Rk+B143dQy7Q+gIStgBSrM9hkzYY9zly8
SMNGBRRoEHuPHmf5Nyl5KdqoYZB3PFbJvtKITi98/dk+xdw2Up9VH0XxYDkvcVaiUXyV2V/beRcj
A8V9rE9060b7jEeFDG4z+dn4wIHUj7fcy/KO3AkSIgd500AlTr9XtJtDpG280eN9hQazIF/9P28z
ycnyQ6V/ZvFaAfszTEsTHISifa0Uqe93jlGl/FX2W+DAE3nJeVSLp3FChRnI9AclIxJW8/k1CK8h
v4Yk7i+B9VsM1Am/JvmDYWymKMO4L9wdUl4S6yE1zwo2NQuUwvnKER2UeVc18Vc41aj6PGk2WeBv
eKGyM0d5tt4pg8KM/pSUpJssKCHvGlFWYuzjdoy+xtrem1yQ4Xru8Ml0xV9NO8skeOim//zSR/hD
+l4sgpwby6Ooih1pUzzjgx9wvPjBZ1bw0YwCokmfFUvZ8W8eQrjH2oGcSdwFM/02HYotGt6+DqLH
ZSgO66U0Ju1uZZANYqc4a6yrt142R1/hYdQQvsREHywk1Bz3KcZYZ2ecZMdWibBMQoyH+J9T7aLG
OUUWrYP4eXXAK1WM28WPzwnbpnj2LjpvdgF6amMBNKMHNYhYSXrzPuMVPEPE9TJNEwj/Xb/G8M+i
tW9mNT9o1LjC52Yh/FzS4KmT/MTMTHsRXU6TRLJ+UhnPS+Pdpl5zFNg3rBjXPEeMUCR7aZd7PjWd
49W+7jgrz+2hyoKdkQXGF/HRpLBOWk1xOOQ7eVhm/1Z1ZLXqBAVkNUAgyagXBdVC5hj1WPvOuD84
Hmwble2G9slPcloZabVL8Nyk+8Sg8hFXjn0cdhh8CwZo27agDeZ7hz9CprnD3fjSVneprK5EoEGO
tNY+MNErf+sM3ZNSUTKnwcbYuAIcuCAORKw2h31NzRWkEN+DCgcIoQTIZBz8wJoHMPbIAsGonpHa
iOA0xQ5u0aaHC+avq+eh3dYccTibJcNV0wCTVfPtkJpdicujyiDfKdT/SWznYdnNc3y22ADhzRXA
pTp+np7DYwrC0y/Gg1xCoJ5I7K59N7JLM3G5izYd/SVe7O0sueyWiH51puwASCUDzs5v5uMyE3vB
kTFE6X4CHWljdU1DB/OSIYVzEwQ419G+a1BvapCHlk0QK4tFvmQiO5etPDKXjHa9DUeq36zwve+j
rc1iknM6/6KogsskO2rTnxNJ/+fGWNeAgS7gWJUjPi7sQCLAPzZnSUVx+t+ZTZCH42ReI8r/rPzN
btg65Xo7k4vNQ/QhgopRShxu+m5h0jR3kGklGpwbbOpVos5HjMXou1S0Jfl72FJQ/Jki7i8kRcPx
zhvfAlSiOj71wWPu/3jW58TMn9ucZsRDlz9lZHcJ5198ke/dh0TdqDpHJTQTn6m/bXzrOc26E/uZ
epfTRF316c06GjaN2UbkdTQlKfWjC1Bm2hfZ3QRSoUg/HP3cie+wuHGnv3511Ombbe0z91nS4Fkd
cvu+635KeVrX7ks9n2wmOde6ZvMWhHksXmOIwe2DP+a7kmYV0f7kaGbpgOFOfo3iuoaOFLh0HKC2
/K5mHOGPEYqGj8sw9lbLidoMY72LQkrXPxLX38ys8nK0udn/sddsJgGmvVeO59QiN5dyoHyN7Jfe
Ehv+A+A9rAj/4EV4logl+A9tRQaxvASC7gXccYyBAfRJjiSBICFo95QX0RTeUWGMCrb+mLIkPBEu
yJMRA8a68T6mKf5zd6Jn/cmN7pcMxj6HywHYNwlEFAisWHZQ/o5o48LtTwOPUCv3kebTfYEaOZE1
sm57gcdvHs6qo4Ulg22gFAtcuUthRdaQMTpn2Hbk9zyNHBa8VLwP+2hEf+8PojIHHbm7Wdt4U/W+
afony/2MeUyHLF7BlKfRvHGjDPdXf4hadz8F8daN070YvO2Uy/3UtHiyP92FsQQuThTd9ulL7CR/
THRf1CFW/RDKp953ZA9sGfNQdck9FD/DSOAt5+Mj5emecyBodW+mzIda6uKuzr17VsP2UvCFr0cN
4h507M0RxSm4iFtspCi54CZh1dNNwmBd4XMpk+VQxizt1UeF3SnDVqG8NwevMC6rlvYz09bHZYjA
o/g7ncNnwm2RGvodF01hO+Z7wq5NS7cZjRr09JYOpq2KwDrKVY0MH/F4nGw20wMulH+aE+hM69H6
PMngVmu0X/Jvq8zeTQtv4dcBhaiSyCy+2fVLvNFNT+0fQUo+3EDYYqRjskB1TnG0OBen4FbmeG1t
Eof/glcdo+ghT1+bDPcbQQ6Od4N1mSZwQr8NClntELwp/zkDR2/xYcaR8iS1xWm2LlSb/dSFfzwm
cKOprrPSYxOaHe8seoGuA9zugKbRRo3XbpYX2ROxcMZDSnHGUoIO9RqBuIEOU1ynPKEJapx4CZg7
kHMfWEFKts7+4pxrUd04YX+X8sGZiLuMWS/0+/vC876Wsr1pgIIZcecJ2DAht8YfpyUXsb7o/cLa
m5HXTM+qpNO3xTwempFepULcqih5aifxuiaP3BSTo5OlF1lwU9gNsRAq6p3b9Q4QmXOcFvuX/u6b
uFbgzOSxsxdutAHGVwBmLb0NBNS7uj3PJrg33k0cJd8mr59iFlOl1b+xr2PzXEPiH0BKxOMvyMZk
6J+K2sNBAXCOn2qJ5WddDI7DeJtH8JWylRfQ3Srqq4uXaASyFeFbLl7KKNuFxKLyTL+OdQ/mhNPK
/F4Abekt71QsaOQ4orBVES7Ml32t+jsnaTCpF/2FG+g6iQCficczDUuyLz4ERow1ZmB1H3aIduXP
kG7NRTT5iUUqDixM61F3nwbMmj5vsKXrbjoG0TSjyy4o3ievw5yh3N9etntfqTdP+a+xmB9jtLjI
fqYA4LHgS1osUFsR+7Q/6cEJeK5IhkcKXn9mPA2Dx5asCC7+Qg4syw92x6euu1tfrNcBx85KPNcR
ZhixvEQWdS7aYWxq0uItNNlBepyMA+/frOqTXbR7Maf7bo4fdR2+8mOfck/dujiiVItZcMa7aRWw
6koO+0Ew30URMb2RozyK10OX9jx1cP0qAoddA3kRK3fi/iQ9zWEdvUGhdW0KuZfNAwz/raQPIudm
y9A5+7a/hlCxmNRX1ax5VLjHF1Q0d2zJEj+6Rt+bjKgYcT6rw0W+4k0TyuQxELGMzwpgJ0iUE284
4aQ39WTescJxPl9uuPLxJr7bxJ0L1pvIlruFFvnRZ5gz4VOOgcJ2MnCu+Q056r0EqBhUT6UqDyTL
LbW8D5gUssTb43FF6KVXPu6eDWv8UVF96TjXJY9u/IFN3MiWuL7EhsLwGYYpdMUArGigMf64PBZb
99swzAnCWfFs/+vsYidm/5hN7mXJ3ZdC2Xt/9E9Ng+pJRyugf5wH+zJVz2IYbvFB/FO1t3WT4TTA
jQ/n/cTlNlGhDqO9GJJTi1MkwZuV0S6WO8Xe+MN3Msj9HD5i8dtObXHbcbZJ6+sSVQhECB5sZWGW
n0KiXIuvWIeW9/VEN0Ebvyy6srYcSO7m4CoiQWV8CvhHMLSxvbKDkSMzXdL4ol1d3sqsf9D1kRpZ
OJI6tm7LCkioiyHlW0p9dLl/TUnSEPhGimosqcbNedlXBouLEdd2JhY32hh5/Qs57Dd/DP/pfyHF
po5kH+XdoIwK6Bds+DaevOvm4HFZ45uD/3fdrjl5fHHQF9qkvW9NeLVj+7a2F6KYy2HQgLgCmrHr
6X41D7RMVbNlYEJX97KCrleBpPKktXeD/iia/l7NQBkIZ4uoGPYMI396gAFCxUAKQ6iM7n4ATSCW
6QJOeAzNdvLkW90RBY3Rb+q837CTwPlmdvK2qrBdS86rinACuZXcwxc1NE8RTrW0xG2At9B996du
r+k84G2F3JcFm1yO5wkNGoa9WHKwNRGl56Q48ghFfIwfx5YpIhvnbVsuV40kROP7VzvQE9dfZFUe
/ai/uno6FS50ZnaWk59duwRr5kiZu7xpNRm9q0jwJ1XoV7NPQU5zGiyovrx0rBTXT8Aef3A29KmX
5PpqXoJ0HjTIBcM43MavBYbFbPkZm3LfLNEGlJyrh2Np6n2Od2pJPaquJGwBF8yEs5m6YG/b074B
v177/OJLtK64P9ge5pdab0sI/KU+MEyeelp3B3b8ATXfPRM5OcxrSzGVzVTWElio848QdGJPAAiM
qfxsJRT3dyurmaTwRggcySrZ8ivep0XA9q/cxmtwEsdf2w/gFj403Qzxlur5iLzeAKV2ATO+nrob
Fps0R80Moj5bBX8lLpCqS9mTuKtlDRN2+zV0uLKwb6UMtS7trFVKYqOB7WhYg6HMpwRsBcNRSX+1
SUhQT9n+LXTh6ti8sIcI5k1LdBD7KiZJzgxUpvxM3bVC6JbJ55J99+Z9WldEJRjDgKAPPD/+mF+V
NW5rDrm8ukjp1eiN9V66xDqDi40MlXaS/QwLd9vHnf3spMnREg9OQFNflw7QtDkgJq6gZWd06H0u
17JBKhrq0ZBDiJjAhAfrq7Ga6VT1JPqiFBuQPwKxDmDt6/o97GSy9VzO68lbaYJvNxs+CpAwW2Gn
29AQ+B2clp+fqU/XyTh6VeIu7ej4CWWOo1TCP5ktPi3gIyfHzNF7zkPQAjkrJcuaGtBcyx+hzn2O
gSGG7MrOIdGUza1oh/seEqRqU0y7YxXuh+FqxbzCHE/LTVji8rQoVJ3MqqoUXGSJBy/FpLLZV9SP
uIVwjim4k6hteKoJTN8yx4eZeVWGXsyxU/siOQa8fGhD5TAJ4TdWOXWLWKt0MIestvNtH8b9tSZc
6IQezZ1Ema3Q+27nEFSrpsgxLp5FSGeFlY8/QPu2UxHsc+HspENYmQXTRjIgVCm2geA3mFY4SJpe
uZNWCnIA0LaJj04Cj4vzL9FmOullhBk2/RzC6i5vrOfc8wHtKGb++prMwzXz22MxN5yiA4wEvVmu
kvxWUkwnvlixz0rOPJ6+l0P4lFUxhA4nnkDRZU9RkjyEotzlJVl9E7iM6oONXII5gMw/oEmMgLOF
nUFIyuL0ih6leCAN4IeoNDwpMs2OILHRDvKmzMFhDaDsbQo3Zoe1teMnuALXf6uqDMk0BFCgNO8Q
G1Ovn8lzNyKrJs2To/1/bvBAIwdwRsun+kfdGxvueBa8TdTYOgF0fz559jQ4JTwm/aVLKhNQkutD
5UFGcxMuEtU+u1lDDMXXB6/g5nL7+WKFk3uIqks6ZOWlHOODDFkjlyEzlirs+ahLdW0b0CtpGmMb
30remxut4HxmNlD8qqAQzBTFXiwJoI/UBfweT7uhI6co2VRv3MUbDx13Ubs2HvndtxrDfKcSs3rQ
y2Pur/Qa6I/aMWa7GDKawepyopdLjOm8HypL72Sjf+e2/BkcKjkC0TOis8V3WNPb2UtH6/epMJJC
rsL9G4OlbAPE6jFGs3X78my3mMRC9oetbG9E3iKqj9Bw0xxAVx4O0MJIUkgEgY37yhH6Vw01CZbc
YG8QX9WMRXtutlnF7q1T/k/fNPOuAwlp+3xNI3ytGVKJMHQultRT9GXhwL3J8Y5G6O9B9kE6+dmE
o0NQvWR+ogjNNsjci4g/fIwAtVE/XYmjNXdpqsswb0dl+d5MWXB00/ha1QhpAfCsdgG82IXBMUZi
2U4VA53reU82hDm0voOgW7QJAeuzRjPHZrD/4twwxXNrMA4tCvyiTo3LedjcypmdTj/NpGsFZyEq
hcr0yy9gtM7x8+TAzE2QN0WNyXISaqcTSj0s7ntvCL4zZ7pkHU0ElfGpUiQ44bT/5jj+twj2AZpz
QdpgnmtzxlKcA5VKYSWHtz2j1ja0seNH9mfMtkdrLD2Z42y9ZXVTOwSXUzc6ty64c2GFHxHcvAki
Te895ZJhwvXjvzxrSl5YLCr6R5+siZiWX+G2FmgT6gWhZjkhqAheYEVsGxSRgjNJ9DL33BmV/swC
YsaZoRdWeOFN3TznrKeCbBJYvvl1eCHrP+tQcyr+I8Ng49YKEL9NtbDVUbImrCq+KmJqLkQ5ubLY
TF0i+RTz+xS1Ox+YVVxaDGx4p0flcLKpB7K3U4Onom85LTxGeX0JPUDXPTXcWZ6Csplwz8Z1iBdp
3uvKQ9BcMsATxr1qCd3CaZI73/tIXXAAcQxyNF593ZLaCAgJGShq4fFttBAwwlA/Dm5zdT3H3raG
MlPUrT6EYuMgAUuG/qJo35Bp70pZAwWOrZMDUjsavUvNN86Tk51TX8RPExcPzE+orJZLgsPv260J
tzrmBB9Y6GdVeuNYnqFS5aH9/5tovWzndO45H9kb9R1laeOAycO37ltsdQXHLvanZBbGkniXZrYJ
pT/iB31s2TEUmGeIsI0UvfhkD+eW7Pt6EsoH/zXqMXdG00mohtwp9vdOsfUS3fBYCMI+vcNhpewM
TCZwPZiuhFd/eIlCRdOKUF2eMkZ1UL8oHVrMcHLT3t1WFk/2llSdv8Q0YrN6sSqsN7P8zHpMitqu
kOp9r8UDcjMZCkEcGbGWtyDOYUFWEylEG1r3+j1SQr8NcIH1QffY4/eBs4Sy5EX1exV3qGAuC7rk
vgvtv4gDT7LrKFiM9lT7Yt6P5hI/KCm6IODpHgqcg3GojilKTt3TQ5aXVDuk3XjmviSsmBBI61ei
jnagYMAFXLIKd/MUyS0OgJfCHq5i8MEWUQnCs/rsYf5lWHuvuE1Rx/JNktL10fR2t7NtaoaH9Nef
aC1YnJaZDxwv6lu76dgXt5Z/5I5DKdNc6rEGQz6h+xeZQnYg0OTU1q7OQ/53T+Dhw/fWLtQZRd0P
tlo2qz0cxxxSblLnr5PDltYKyBj6zE+hirH0shuauH3Y0Tx6RVVsJ8KvHMDrzTwTLIqyUaFGiCcw
onWY2hu/iwoKitkrVnTT4ljESZ2xqG+dhnpLEQGQMNOOjOESl/Z2GH/9KuYQ6E3vPk+ptodjM6Lz
+J33VGHyn9wKUPkyBbtlqGEhyAelw7Vg3EAbmFCrCywbSW+/Zy4nI0/MOUZonHkjjlrO3WbnVMM7
wbncy6A+BOrBbXqPBxn2pTwJL8GI+hsjjY0m7zZcpISyp9vMZqXt+D65bccHs1WcqWEgbIigNVn9
jXb839igP0z+X2vpbfRWzfa/YE3mBf6xKU7lDEF+6H8aC4OKiVbGPpPKaL9jfjXogH5UHKxAvnFg
gBqXciV6JWW5Vvoi8iViuYedaWmi27R7KOx27QABDJWM5IbmST83sAe8HKWbFDm1Q05mNo9myAsy
nzExQg8brZ8mL7501TFw2VmmUxQcsr5A1JrIQEStd4p5pV4tqHFFmX24lX+/dDZ11+1v0vPKtHKH
f8bwndaNz5VmoI6kL00llmtX3as65rdhs6cZNWy1UEKUYmSdVE24ylFUZBKTsFMEEVOl7ANBYepa
UesLV0AsLY8DajOlYcGW95fZ8V76uATE45HtTSu7Ws+KXDco8NnYN+QXNZn0pf4Ms7WEsURncMhQ
QNxlnW6rR9dp3tBdloDjnJXB4Zk6n4Vi/FBINyY1IJ6dmH1nm+vbZJLUysSut5vm/CbvBtZWMr1z
ck0Wi3OXStEdiq4HnjGOFMGwn27sT7oo0k0dOA33pSZVNXe/hBdxxxqiRnbs7vIwGc5xETw0w/BV
TzmbNtx7hx5bwzQGTGU6uA9DLMRzXROLYgyJCikO8cgJzmbb1vBQ92o6fIdMrbsNi/LVQa6vUcB3
Okpf/TH5Dd1h2dvd1eREhEYOyn8CBGYmHEBTg88dyTKgHBkmu+HGMs2dtkLSrW4ut05GIVsMXaRn
Qszikh3RTKjJ7dkw5BEe3OUcuAONPSJi3yLtu9zmAO8qeKsVA3RX4I4kHBinFdKeGo+04Wxz14Lk
Iph7R4da5TnbNNi0N0K739odkUkJGkSGMdPK3F3TT2dw7V9OEhG07pCg8ipiP8wLheiQ5zJ+DqsV
rqN7wFONDTwweI49/N1pIv/IXhIJbEy5daxdFS7vU/JtteVHZbUfQ8ayII5IstRp/y4TRbht4Nev
eu9F+M9ZBd0b2it1gSHPo3nYidz5Zzi6chvzRsisbpPQdjpoGIb54EZYacpDkdbHsu8hHZIyIPpZ
W2Tg7EjsF7qkiTz+6RPoG/FNM3dwW2Fzrv/7XHNMxGZIacd1XovxBo9NeY4xbwtaOo6g+faNdcpW
p0WyepOTmLSOv56vDVvlZg24j33/SeX6T4iHyTbyIqZiO49+h1+Nwwjrle04UWEpa07IyyyetEIg
p8Wd3cGP50sBXItPV0bfQampJVwopUxSLEAsJOFiUG2brkde9oiITPQOhOKul+4nTsrvxrRPgT3u
M/ZLm2J+sNxpdUf2oAHrt0qDMEjQtXplsA0U6xyoCUi7gr7uAWZKOhxGwA24S/oZ3GSZkSQJ5n2k
YHksqUVt+IgAG4JaGp0rTW4ziMo2Y/RLJkZoJ0Eu7rMB2prAauKdnKwJSaJU5a6y+HrDjFxzLr2j
sHiLzLOjaZ9VRzlKDNe2S05Kyr1pSMZh+nrXZfWd1OybTIdIgmXyTdY9kTPvYOmMsk8ZIXmwc0yr
+Pj//29I1Y6a58e6tJ9d5TyjYPwQUL+MPidrx2UsLKv/p6RjklR8zWiR09rv7sCotLN/agzu+vYp
Y1EAoIaLbDHTe2uZv5WLK8YmohjnL3pm9vG64aV2SXRXHMt6gxaUPzitRztg8VnT7CjbehsZmAAV
G4Kx9PGURP5hgChb8k//E6w/2bWgQ9m8TRbUEMoxDMuilbSS59tGWMy3znyQFjUDrksEL4vwHNg2
Tyv+LvZV333i/ZS4WdM0eU/KCHLtkz+T4/SCIthGPra7OiU92WAz5MWF+IvYyaOgG6Xatkn/GRAv
qxLyw62LLTMJpp+5sV76KEsO9dsYZ5rutStZgK8gMYyYPZCWFtkgqVlBqWSGqRjlf2nxcFbXjJMy
+7BDf2VmPeYYILE45R7Hv804Eu0EoHHxpkntALyCBQo9CuLtmubeK3HCv9OQPKSefR7ykXA3B5ja
h1bgjL1HEhnTUK4jtSsDXi3JbghovQwJIzRxdGwjBpdmluXO93lxh+slNfjP5HbvnHjut+XE7yyS
w4s7YSAz4Y9t+Q7qFsRxnlX+8jkosqQ+cb2NGviRvH0KUFDlrZszXC6jKC/tPLyX0UupvHNeVZsC
n9oSZLztdMEakFB4jQZaVPWyMy2TeKGbf2MXvgt17GL3nk90yRUBRR1gbINQzP463deL5ugxsqKZ
c/HXpY00HtD3TFSf02hZt5Dg0KwpPLoh5qh8hppuOAyOrtLbMOaQ7E4cthMVo0fpbQvX1AuD9272
oKm6Xr3ljaSR9x10TF5d6Ho8c/tp2bh8JPbDSu2oon/2bZaYaJ0vCpoPVSgLOsfq5POL90GyHOl0
PaNPd9GmnFKu+GGxti0zu2lEjH1h/nUsnnWdYhjSZjkGDcjHLuRqGxsmfy9A4hyTi19w9tCpbP8o
u2j4068nMLFvEuvVjjgHVknDKCPc4+DPK6UDV0dMPQ3STLZhs0xyWdT/TIeZoywFw7zfPwc5diIM
A8dauzcRD3USk3wzbcw3F7gFUb9yZ6hvASE6Q+hsJIvzAoxPyUa0bVN5aGBg6obkVOHvNTQHN7Hv
Kw+jeBNb8JI0ZZXjACelgSXb2Ggvg7/sdEdbLGdBkVa7MGlijIWfRf9ifI79ee6SmHOAHrhEVkmD
cq/5aKhVCVS/h6JRdTWGBe7pxqvPQlPyPCi8R1Yfnhitt6rkciw8diFzBq8oUWyM5gG1iFUcmYgV
+aYkBsZqmV+lE4bnhmE/zNhPsyLPDE7XgCh9P1bZTT9ZjwPPsUOu2y+3RW4TIf9cPxjri0bO7zOX
35ddc2IVy5MK6/oU6fDSjvVqsL6rajs8pwiYG78WlyXhWdUkqjtyPjxaHZ3QqmLJa8cWowItUIWC
TusvXrg3PY8vt9AfkY23NQjb5E9US8kCnxgaxt+dn3F7pA6043qE3TFzZSJ52XfwDrKtrgicdREV
FvX8axqOekPc3o8WoaYcWbOWdD3W1M1UOX68dBz6szf6D3KZ6qcKMxoi/oiEdcusA1nfBoccJ6Q8
hgNP/GVnV5SKmeaD3RbHLFeys+GIvhhinnZBnpEXPtWF3R8cN/xGmyfWUJJ5Vn74sbj1F/6uxBcM
yl24qTEpbIjPHFlJkmjdTwmlGdpuR2wlLItMo/Fx+bRa5gzoOkmOjh8A6BP2R5+4Fs6C8Wzi7m+1
eheyU5gxaVYFqN8wXUGdM6ck909cO5xmlhgqQTPtYu5KNz/lAX8tHVjiMDm6HX5+nl90iba59yZw
ao4Wt5md+gt67fiPfY7BwwX2kUdthSk6Kq8D3bpyFvuyqY9D6f6a2lALWPKEj6ydysNHu6TFxdMr
qjGxf+YBUFI9uzezwO4rqr+xauaN1vCRXUKHDqBHX6QIPwtm2ISJuBV1Qddtc2h8iTU27xE9q/RS
gAEBo0yipgnDZ9+v20Pu6S2cEnXsOSFjGIn+5dxpO6M+3KyrjmrK14/MmMyo9dAoF2l09rJDPbj0
g1PwgLXLcrZ9UtJT61rl0Q0wu7WDLjYNADbJ2phmX47Ki/whWFVNAmqOLH64qkCEmYlnf2U2i/KA
z/uE4BTTnphnHPd9yU3f83Dpehz83NlUAU3kPTQDs+VrnLYMKzCs8bjFJeiOnG3KH9lxhnGrhUKA
JO+JfTf7OB8+7ZHZKJ2SV5NM3TGllstnd9KHLGnTuLkpydElLTZZZbAVLMsyb+aWxpzcei402xvZ
t+6Rdw96oKh2iurwrszMTeoJUvPKnOG97EhT0ItaRT+ZfNUtBOrAxrvRqPxepdNzuUgoVrWD/IKb
twp5LplqtWcW5VcjupspRZERJZdN62TgUKqHpMDT7kRrlD5xX4YgO2h3eR2r4KcUzEtxjiPT02j2
sJhGymrmjAsTDaQ0YOt8xNwEywDup392DCm9dGlgCbF0RJFeo3Zjus0Q6g4q+uCROWwEoxdRGpZT
Y5VvItl9+Jr3t+v/R92ZLceNpFn6Vcp0PcjG5gC8rbMugkBs3DeJ4g2MpCjs+46nnw/KnG4yyFFU
T1+NWVlVZZKSBxBwh/v/n/MdlvpGsx7CVtVOKxs9nt6gmI/0J95V69EE4ClMGAJJWKKlQjKXKuH3
KmDnlfRrw2kKt5DuIJBPWhxji5qNNuG4Dm8yORB/E0LfCoArKjX9gtAB3r68W3DErE3a+CShnkZp
N21nTmEn/PZO5IgwM9YT2B7iJzLEtAfEMuQowccW/fJ0X1l+t4mZqyunq3aJ8KkFSk6/uCWvctu6
11Kr9cSc0HMMTS8M4MZ0CuGrNsL1NphjT8LnGEMf/KNl0t0LupskRYWKBWMsJqiY9o/RoATbyGJd
C0wbU+DfjaEgaSnlRWN24WupN4J6pbIfAp8Y+hiDDLGGYe3ztp4ofiQj0Zs6O2to9Rzl6o6yo7zR
M46lfpty90OUPr01VZtqPPOlPfBGV0Hgmw5BbJnjddXSxatTfzPNFM6mHE+Fk2TV1le9vpjOJ4mn
r8jNnaV3ww7QyWWvfm3nnBT0PkeIX/ACwYxFCcAu1qCCRMmMqgnqbAinAnnwMgKwrdLqJw3G2DMC
ZSsGHQawpLbKecjccnbAmU2xOIrEtd1AXigxAeCvR085XYZmZe1RUfa7eapfY1QfsExTxZ0Gznah
dk8FtkZh2bIisBfuW0GWoer6U0TihRV65dCiXyeH2FBsn99Jr+ai7dcRym4bcFMruZ+Ix4i0GHLP
CLVvWVjmHl1HxbYkQX7NzUjEWgNhhlQMkrFtVKhz2r5G7Hr2mt1fK6R0uHUqHxLffw6aOj4zWrIi
Ajv0d5FSQkBBKJeaBKLhp0PFV7DChzq1T0sL1nNaUBrqOaA36QvaBfCkug6+wRyrreXIH8lg7WKm
I+tSczmQVdOpKThPBR09LQ7b7eRpZjKG7ojT0IFqIqbIoMNoAz1SVPBvc614YZbcOZMOrH4CSV2E
L3WPrC9PerBjzPZUFRKI+Liz6tPQHIKrccadPbObRYiX8p4iJyhI6DcHOGGyIr80BzVzx5DCpY8f
YF+PLf5B3mA6lSysfBPQBNRrA4yEjd0D9W5Lc2s7feYKFFypCf9B132gQzlFamoTlg2l1SprTKU0
RHFEJd8tjU2E2emDa9nNuDay4qF+iWa5CQw8LA0u3b4vvWy6mWUUeQ7CclfnbjoJTIUgIi8uyCN3
LpEv8UJ+Yt4/ERyWsKseXyfTJL9JwR8001+WmlKehQqbVAUiREIDKNHni7y23falToWxFlZzZ8b5
2Yy/c+5orWNnoj9Ispj5rGET9ZwmgcqtjDfTfO40nBeLagZ+lyJmGtFbawAYi0AzbiWnejMk1EHE
4izpOGBG5nDeKhBxjUWSPQlk1BwrWzKe2St2SNooYdr6ycINUfQf2VLZxqgHZid9jnGDI3YAR8eL
f1EeoxQN0WbKlipMHiO/aizD2nLSCCXuLtlU855VfhvbtFSpj1IRE/l1oxvn1Wyw/RxQYixnmBQF
JhY5jvJFpc9uCEvV1MYrvFffTWEXrIEh3nJRQr6r0QwOsN0lN6Zo+l3maxNz+irtkLzPCgaa1jfh
pvrI1FtgpotMTI1rH1jguK4Sq0VAGu7RuIJz9gsK6pqDa2Cowb2j4JYBYT0mkvfO575lWpLjlK9h
hsYa6EVIgolgeUAxRxhNVDTruGb5GOaGyoSTsVz49D/x2a2NGv1UVVHxbEM2orBpEX5yjC7HgfxA
VGK2VgebqWzvkwpCE3bP3s1q/t/Q6Pc1fZOwaXKvt/MLBWCcW8dehUTNRVYdIbbgdRTJrDlTwzX5
w8FZD12alatG0dhBSasp7SjRpgxYfaSVDds4bC/N3maZyi2Uk5Zz5wcZIvaW0khXgW2Z6vEs0e15
a6k0d3EiK6sv//i3f/7Hv72M/x68FldFSqMxb/75H/zzC2bCOgqQHb7/x3/eFRn/+fVn/vN3Dn7l
PHqpi6b42f72tzavxcVT9toc/tLyaf7zb2b0vz+d+9Q+vfsHjzdJO113r+CrXpsubX99Cq5j+c1/
9Yf/eP31t9xN5eufX16W08XytwVRkX/5+0e7H39+0Qzr14366z4tf//fP1wu4M8vp93wFLUf/sDr
U9P++cV0/rDZSQtVWJrQDdNwvvxjeP31E+sPIXTLtjVhsi1RNQbhddeGf34x1D801bB1qZuOalqO
Lb78oym65Ue684fQTUOQbyMNR1qm8+X/XPi7L/C/vtB/5B0Styhvmz+/MET519e8XJetCtWi/KdJ
ylkMZTiMU7483UR5wC9r/0vrJYWMjuZeVEVsmyFgN1cL667nWPnmlvw98tuRNO2ToaQtpaDtydU6
8mAoqRq+M/ESXFLBcOqFtOhGQSqdQBvIGTme2RiyXBkUFSPt6cjoxofRbQodOidg1eLGmQcXmqR1
V7F1rF2VFugZcSCbJfka7hi1++Gu3yRrx/t/GFJy4hY4+qWmqgcX7HBUwrIQNi57z3VGZOUJpXnc
9gugG7b3Wbmx3SNDmp9c5ZshNfX9PZ56JxtijSFNjlqe7kV7CgzQDl0Mp6vU4yJvxN3/cMzle3/z
CNUN1WJNMGa6K7Rz/QmcCpTx1ut2TX0enCz52P7J78c8dpn6+yEdUx3CKI4IjyeYRTPabZnEX38/
hPbZA8MEUy3NNvivXz9/c1n0qEpEIZzaBALlG5Mkh/4ZncHG3pCXtqKOcOS705fv5v1UZEYzBy0k
Trqm6wdPaBsYFpo67mORXwTICYlAqnfuEkBAjspqZ96RHGhQIC0uJOcLjwzP9bHPsDyRBx+BWcLC
Y5p8EEM/eGKjyolq1WwJsCUkY6worgznEyY4P568QOo07R5ibAhH7vTybR2O6rAdRcKBBV/V7Pff
ZpqWCLn8nACss3lNtWhL/pmb7YCGrwifOzbaxxWPPuWb0ViO3z6u8zzahpEWjeufj7B/k719iqVl
la5W1VlD+MOK1tmRMT95XG0HbqsQBqBbTT+YIXobGSqCTr5Z+ogm/d062B25h58MAQ3X4KWgCVtY
zsEQgD9sf7Qp0qCNVS5NIiaW0D3w6KU37+U1ArRtvDky5vJAHnxv78Y8mIWUMzE/lR0zZBU9jcQf
4Dxa6OzwTV/CrbpClLjkOR4Z1Tgy6vLzN/OytzTJoZorDXfjw7ymUrQh8Ghl00Z3Mzf0nCMDLk/f
765yufNvxtMGWSMP4Co1gz7UrPU0EYlxnH3SZnbUhy7/h9d3sAwMnGnpnXN9FDT+vr6Fab0wyk7a
k39hQnwy/d59jcuEeXOBZa+1/mQwIFqQdBdsjS1p7ct4y/2kU3TkfmrHxjuY7q02dxT3uKFLzspJ
vcthdsOzQwXnFv/CeJ89pVT5dMl5SufdfzAz7CJXLCTnnVuX3YVJG6T1HZhp45EZaHz2nHD4wzbA
CibZ4by/jXpVOGFlhVjN05RNTKqdt/NAKEPTJkCpHQCLcUjfYmYruLN1wHHk+AAKDzrNpUH/3EoT
WXmnXabITeYpOOvAcdEw2NgJ6J2McLtqgjsS98Otlk77xpnXBe0YLAQx8HerBjBqBBmWUhoZeUMR
MyqxJOZok13dR/SmpPm4LjTqflFmpBD19CMP7mf32aF8q7LU8QJWD64/SUDEFL1sEeXh8TQ7SFZt
+62d8mJ1ZIZ8cqel7piscpZBNc84mCFmn41JYqvLJqerTlQv21NYKr/pl+q6WE8Yr9fpPrxBjbCp
tkeG/uTZfTf0wVzR0sGwq1rj5fHYu8FW21o/KLh78H/cYXtsA/nJmi7Z4Gt41Dgj8D/vn6ixVS1o
IybvxTjjHA9sE5nd7y/ok5fhuyGW630z93M7w2Cw7MkTBz0zcD4yvwLLC4hp+v1A2vJaPVhGpWT6
MTWkY+mH08MQRQTSHZM6OkIvNCgWn9TWpoYVsSzeG/o9jldeh4+S4mjJMud7Rz7AZ1/d2w9wcKmJ
mVKccvgAVDnJP1o3HAAimuorzuUnSP7dI+N9dmvfjnfwnqLlsXQQGC89W1LhfIs3cnICeG1FaIFL
u2oTX9MKPLK6LgfTj/eZ86RjCIPTpnowORwx+6i4bFbzE/Giwwe9icm8xUwFMgx4h9t7y/7cxBn5
KDfW2tyyi9xh1llr68YDQeKFdONWyvf+FVXv+BW0/Um9Obp1+PTLEECXJAdQjfPx++duSvJqilTZ
uNOe8gvyBN45DadBwub/lXfOrx3Wh6fvzXgHm76KdkQa0DZzjVsLS9/KWFdPGBMyT9vWW+V89vpr
c93/bF56b3kcFFcceRw+2Vlz8v2vCz7YWWt5WurAwJc1azzL1/22W5cX+rY5tkAta8KHC6UmIDWT
Yycmqfc3NtNoRyQdNpzlzGmdVJvFcn2yrFAqMcSbI8/4ZyuUtIAo26Zu/1WleLt8GDP6wshBz9t4
g2cRSkZoSu2lJKXQvlmDDcVuhmToyEV+HNVRVWHqS+mEN/vhuggQPk5yep5uPV/pSKiCWR6ZRR8X
K0fVOYFxJmHboMqDbysKNVBw1KTxUuhgdGGdCchUyBw1bZuD+VUz89jy9PGl9nZIqgXvvzg1NWmM
NQzZrtOdtTdPSiYFKKkt02OzzNRsHe7ps69//xV+eqVSMyjH8D1ShX0/rJbm5exYJVZ9zdg31ZRy
+gS12ApxH+mABPLKQ8B87Ln57GKF7hhS4/WtOuLgzVbQFKj8kkWqdMe1uZ/IvoLWd0qkC5mu6EPW
bHTdwD02Oz5OQkcVgsqZI4Vh2/JgSQaiP/ZzxdtODLD5a8jWBiVfJNKeRoKdbFEny9AHu2ze/vfv
smXphjQ1JoquHrx7usTSRztAdBQajblVnPSrT8C7SKwbvQ2/8x0YyKSVI0uObn1cZR1eAzqVxOVJ
Rrn//ss1Qnug4RNDCmxFt5NmUN13symBKUc95fLC6OJvWl05z0M3iT09X/8RfcEA9nsmc0LvdBIh
RL4DRIffjy1XvU99cd+N6V3g9DcQhW7rpNzWkXrNvjjFy5Xu0Y6vpYnVwbEJt9Q0LT8FElcERFGJ
EBlxYiuX0zjTv7es1Buo/blTHwbfAT7gCqiL+9GWtWvNVkM13cpWmQO+wkYveNIF0kHLCjw+NQgs
iGxe3+PSqxHTTWriydObaN+2UPymVu+9GEiIWwrkuoOJpD3GVab2/Qudvgsl0givaPK10pDIXgxX
SgC238xgXUXFFSUQYPAZWbjc23Rt2sOtrrXrSFHP+B5XTmW4cT1u0QrfWr5BEAaGtkG/6TT1Jm6A
O5Hbsq8zapnSHC7ifH4MGzBpVf0d18tdHhpe1nL/Wigqul0BnkBu0nfIo/wFS2t2/s6p0x9do18V
9Fh4o1wFVfZDt+sIUoDihglqI8DuYfLLvYQUoZlR4fU4URIwh/nYbPswu5jM8TwtsnMDbif27jOz
AdxAq9mfqudKaTlCdA+5k71oBfUztcCuM++DOBmwgXbXai9u9FGu28RSsCanqhcHzis8Sew/Y+3G
CYItGuVe2iIbKmd0E8oLOTSEsyLNHfDR2S1tOR04lBUHQMLA9q7KGpRMEMbP4aBCQ9OWzotKK6Mx
zTtlCTWYjO6+7RGmkrjstBb68sgK3LDC2xMWSE9T9TZC774qQrEjRPCsmYlXEqF/lbTmNwUPA5pc
lETqmCHKLB+Ega84KfH1gSNdpSoqas0I6IVh7uDJsg0oRNjfh7HukU0P35JRGBsNWxRR4MlZU3fL
MwAKAGa2HCOiZQhWrIIbUedQdwOUEvxbcnjkeVVoAFN0JCINhF0/t8kFUxBAYk2iyh6vCRm5j1Ff
r5qsQCejouep8HuiV4Xgs8jgzPBb0+pPJhkvpHsQqJLIi7BSoUYY1V0QR99ao4FBFSP6V+u2JiKp
w4EgxIOO3wh6munA9KIy0aOaWekZysPUwBmCUQj/Xtft47Z81rQCst+4hJHEeJ+UqIo3Qc5NGFPM
4G0gt9zyejNxskXp29/3VXEaxnhgq7jvPSXoShqE07zT24XLuigVZZtnLsfViEg3aKeWUbTAYUlq
NAXy99CZUNj5kb+zB57KbJJNhvwQ7Y6t4SRpRDnhbzWLi2CY/DWNf2IxzK68+v2qa8kPuyE6Lrxi
2IarvG60w3rmlNj4z2veY1rcY2UE8zkSBYPrRPIu7zrHuLfNJrtN0uh2ku33cc4fw4GFJfWT5wLD
rpeV5Y5e53NsYIfiCLFPhuLKKKxhY7f6WSV6w7VGQImWsbO4eRfYQ3xP6+xrNujRVnPge6lsYVZJ
6V9kOGaLub2bDL87h8l1P0rtiibBVT8l586QpRhn8q3WWd6YhoMb2/lL6ITxt9jGFu03MPX0trFd
zDXhWWtqWBVKUpAWH1lkYwZWx+2MzIFcnS68nCYL6XBVF5umHrO1nFs8q6Wmr+NRbJLOIjNFJYSs
aQUZnlnVf6vxDoDwnbLyZ1UjYSvSHxzm8Tfk5ByM6emsl54JiIJHzROZ9phUiLbLbKvZ6UVVgvUz
7OGpse3HNmS3VPlrv3OuYf3acE5oITu5+Ywz/xZxROvNPep9c7C22DzdMuquzCohXJmyENgTP7Nh
MmUPsSCvxR8vi7Y6DReweAyrDThPYNanPiuDCcxaw+As52QDZRlAe3HRkh9pC8IKh+JBWAAsgBIQ
qNLsR8oe+oxIuW9joLcD6hkBQrTaxpH1UumscDXhqGqDQz4CAkGA10CTWA8DqBTs/CIizcqmJL6I
1BCsHEL9xsuMXQTBoNN1TBSGptTuGD3pCBA6Fa81PFshurMweA6x45LMssRezYjCrJvMHG8jVvBZ
SJi8IxzPM6eOL3zFGV301WdRQ1g7MTkQvSPFwUCEEaPN5Z0+i9MlqaAvm5uAOHi/+RlIeG82ELds
2sVkTmI9WaUTPtcU24eDYH8is07L9xbRBXY6fvPZzRYIb3r7BQHvBpX9aoTzDBBzFeJRDho2ez50
JgHJtbmMcds1GcAA/GkrlQAjFTrvovOyhO1lY+mVEnlBIzaIe2m036YDztHuTpi+l88ESYIOBItA
hKq26jXUGXnsqpV11uvbMriz60VdSOTWaR74tifGYcmFP+cXzy0flYKtIXZCtlo8ZEgZLRa0JoQ1
W0Z7c9ZPbRLWJOQ10DaCkC5FgYE/EbtR/owVUgzn8gTi2Fqp8JESo+ErI6UTw9OaczGGvK6YM1l9
7kPZ0bJk76vBifCflXHeAzlYCeWyzl7Z+LgJTcpIhYGcE84uu68RvMUQ6VeE+q0rHW9ZE5YgLTRv
nuID7C2ArKmLtKbcmNO9YSSvXYQJAiJFSOG/8n/I2j7XYQDK8bnDC1ETC1SZiAsnygHl16JsPKGw
3kKzbEEBsEzAL3ZDAnHs4bUN1UtJQn3R3RlotgV5lTkXJXJyQZPsruT64yR7oAWI0/Amwt0n+8ce
FiNhLrfFRE571m6jEO4TNdBorC76qqZEV+8E6dmjH3lW1tyRXyTGam20vSf1Dgmp+tpM+jOsU+JQ
MObMWvkNnS15LZoHxftUhZNh6eivcKqsRQYFouu/x055IhzmuYCd7ZfVpZE9N/34aur4PTHALg8W
wnZvIHPS4cCdYKjoEI7MROYl52r92hSZOykXQ4zfEOtW7D8NJCP55VMvmnXlXKv1VR+h30j3IArc
2QCBCmPdeQbbxO7kUY8FeW/xtsW9IYvLrnwCcHAaAaMq6iu/MVvU++3aiDEH+ZOO4bNiVqqLbwdZ
JmdLgVVNfrWcJaDxQdfrG9MwTuvId5243suUz2bZDyAEAjfSyJ9NwduMlzn7wzwja5etmutM4l7v
CVIhaFk3SROGPwLwUNGyfTxYD8lMLlkPmKRCnR0G6jO5B+BSEAqn2mJH2YZ1sG3V9mIEhEthcBOh
vzHx68Tip93aVxMZgEJ/HSxmWIDRXV1yeawYXPx0nZhQw6IYR4N6p6FDVfCz68BvY+s7CImbwTK8
uQZc4lvYisefRpuj2EmAGVarsVS/skmF+1E7sGf4NnM0xa3I90aFvFAll2tBc38tJuV8qMcb+HSl
9ghS7aKxYFlZ8NgLtpA123ZgGSgpUQbByOWprtoMeOhthvRzdB6CPjgrQCAvdqLcyDeB1V7o1YCs
mHs9oCRH4ZyeZWk9uKmNUZrSOE7L7hxnxHnndw+yrN1gHLCrxHmy6jTzqw5U0ZDR41hNN0AxnRMH
EwPq6Yo4PYm0p3eibi30yUu7/nRoGzDYyJRxLxOwt3WCfKc4tqdjLScVUQNktVCTcrR0xnlAYM3K
KucJ5Y5m7xFdPtUYTFemXggvFtTIFFTgqwEEJ2tDgHJR9Neg7566vNoRK3UF9ue609t+G6OGitoZ
m1sdv+D/Nl7qCneHMMn4yDvE3n3lG90JizEvi0rRFQAoiBZQC+izTf0wbtiq1n0W0xdFhO+N/tjz
JLYN4jfAd7UfO8j9exXhfGkxKQjrpbbBacGOd1qVX3X50JIs0RY8potGNMFiCSdRWO210mI2i1Ub
zQd4qhJXZ9rsuop0MpRm4Qrq74LT7IFZjma1tkOkJ0WRurxhlnvTqeDHBeWzRnH1RIUjjkkDM5eO
lsNxwu6xGezkHFRY8cNPYk5tGrlz0KQBEOHlz8P5cpTDTdkpKEx9dbjtpYotQB2xEwV5S/aBpVIw
njAmagnM4D4pXi3g+LJl3Q7sYBc6MEbbnnf/rCFb3Thtiw/SrKvAug24xQOotiS1vCGzk3UEo+QK
l2OGLGsQ2XkvSgOp+BR2NJu7yr8s/CH4Nsnaufb9SJ5ztk5O8zAaHksH4nikjeTzzmZ8GdoWZJw6
nmnY+x0SPzUZtHO7q0gJGYgzkqE+XBBPgjg4CsFwKZbCBJJaWp4NCYnXvDRQMva+EV6aWTifWTJM
1vMYyJOlw7nt4BtclENgGChVNRYpTKFmgt+b42qtmfKCh5UIN0SQOliLgFANp5tsgAdNV19zhh9t
SD3qdKrkVnul9a1/YWQTb+O6qbMLhGGvuj7m06vRJxCORJn7IdG8UL6BASCCN2Mq+XsrLYED6VqO
Zn+o6syGfJFb43NciXNYZ0+IXiIFZ4SJ9I8ulY/HA/oBmvGpHWZU4ChRRytoLgB7k6xYQoEHkifL
4DoHMomEQouQ0+c+SfSEUFTbMWkiucEEXJ/+/hzwifLIkXTfqfhYqmV/kDVUFShJzck7ciQ4cfXU
+wibyRR3nIp817bd7ClpS65LG1zjjTNOnRgcZ1VguPz9BzE+Sjz4IOz30XOhROK18b4gU9ci63uj
6lwAwOOZZVlfQcMz3zoxrapR1CcWWhpwPp03QA/jK76Mhol4F63C1DLiMlUSkqD1FlS1rnmGMksP
B891AfCL4IX5a5Y0wUk4Y1qYo5isj3CAspU020ing8QOFlF5WDzbQWnuw9n6/vur0z/WZYFaL3o1
dFbcb+uglth2kHmLQodIKmcLZBhOmTFR5GOm8PwqqNKxYOVg1HrzaYziayNOB8/RlJ9tiChbWr31
lIxxc4WioFujozszy+kKoeyAB6sQ2GsAfWNBCXddCBHbmON1biNPPnIRH46MKqkettDQiFia4xwK
KfJSGQQ8WRRTkRZR/QFH1zhBg6shLBDu65Uc7zqzeInRGFOMUDFvgOMh3rCx0Zga5bVdNykRvEG9
z2Lltg2Ig6QaqW1VI02ejQB2qF6H97OW3//+k3/sq2tC2OhLHEvQ7bYOHy5cbY06GBh/p5PeVb3U
VS5MN10pm9QL1srZkdGWR/Vdo2EZTaDZcwxNOvqhPEpFo41eOWso/RMhsiv2y77TBa5OCyfGwLQ/
Vrz98HQdDLj8/E2rksxNxdB9YhZ1agkW+fMYq45c04fv/mCIg3pp4MQAp3KuydxUT5qbruFOYog7
Mdf6VhjHRjt2B5dO3psLqrSuK+yW0fp1I9CxGFvnSp780nkQL/s9Wx/run0ofx9c3uH8FGY9oqPn
8kSDvpko7HFYhWq2MarazaNbokhIGU2OzKhPR7XwnqisCAjcDm6q1WdohAq+N3OzaHWSjbEx1/Xm
2OPx64H78EC+GefgdkK36nnxM86wx63/GLtQxzZgkrz2JFnDcz/29emfTYA34x3czcHvyIJmo0QL
k7yO9bglNoFGDQEPCB6PqZ6Wm/S7i1vaOG+eFUHz0NBmBrPggNVPvfbd8o8KdD90ZZbnw0Ibu7Tn
DeNwSptzH9msS8uUnjztLjRc47R/Rk3uIivzjHusIe21ftp8+/vq/luy8svyNb9t69fX9vyp/P9A
Eq6b3D608/8XSfj9/PyagBF+eqcj//WH/pKF28YfbIxQQhuLtvsvQbgQfwDtxeGGiE81qFryzP0t
CDfFHyy2FvnytFkJqbH50d+CcMP+A3MD/4rvTROOrhr/HUH4+yfNkigIGZmh0A+gWj/skbVNaDmh
kaLfGwagBzbrQd7o+h1b0e5IffZ973EZijeVafPBQVbQrj5oeVJkkHZs2hExNiQXuAoNVmD70LEx
M0sJdwuGMZt6DFwFTY101I40yD4bHzS9xtvX5JuxD8a36RXgZVFpJjUxNGzctTrWl2DWhxPHqF9k
HlzVDUecN8/B1V+T9q0Ongbnu8m8XLeto+23bBU9gNAOJRrFWDT4ObtsYyaqRPTmdxagoKSWNgGg
uAgqMtX6FAN217C9SAOSNv20DGz6UNijtlLhlMSOm8poitMuFS+5EFP2MC9yTGJinEj7hk0dP9po
p0DLbE5V1hbUlSJvesKz8v2czc5T3xfzElxlNuXaMLpMcwtdFMPpbBn9V1X0NAvmtLbCUycwBb5a
ChakpsH/Ai2kpICIesk+fjP7SWJ59EtmwNy9Bmu+N4lmiay2opTYF5IytUYNmo5Battb22pwfCqR
iv/SaSYcZWOpAToP1CxULjhMJSRaEdEQnaS8rXZWbpLSW2TBhJZdHUEqSGkRAZhJtl9eYReNh565
3dnq5GzbwgcHXOWBiiu76zVQGaAC/PN46Hr8NpMsr6qgh0vgOEOCcEwa8bylHYx9qHAG3Kgj7BN4
oJxh7L1K4FN7qY/kpbgUkkYKu0FFtbeAavdkKxPqERkHRnzLYcsabwRHj5EUvz547qRCeEMFVn/a
zMZAKmLLs0d0wKBl4AYGp/J3SOViqo5RN3anALTaO18W3Q2PDtCYwAwCYvUgiAReEvUYisnli75D
DSmNy0Xd8Tiqje6TO9bKfBfXWWauzRFXwEk655MKq1yR5YmDu1U7KYced4XWdymtmUSdrfrcEumI
B8+ZYnNlmBF1bofzJ1VgM5n650DTugbC19Sx+kPMh8ziqGe+TowXfTj6VzRA40hfNV1TlFAt4/zR
sJeYeWavFeFKdkJ101l+q+x4nFUH0lLhN8AK02E3wTFN98DxgLVmaVLbQLZbas9mrZHx1zlhrW6t
ZhpOe8vulTVlDLPxWqAx7bcalSoV9gZuP4Um9KoJlFO1N2+LvpmvZZzjfdPbtqeg4BtqV23MIEzj
HUnQfrHrdWVWlJOBh/F+tBIjvR1nKVOXXphzp2b6gLK+CR+QKi1V0Y7qzYmdWEQGFmEkdDg/qU7o
bl1gbgOKY/rXCC2zmhxnk16DERiJdRXE+oSsjJ6ZdUs0X1ZDVa+njIez0/NrJcJHvzZ76CjbXA8I
Qw987n5g5wPg6ElpfBoIMzmRvUPT1usaP4xOHNJpIui6JuHAdW0q8NksOAJgU2Tjg0gL2jPdqY3R
gy5WDq6pyAmBmWHh84uAjlH5glLfUaNq5IVhy+Aacqdv75SuSsd9b5SBetcppVWSES4xl5XEBWOj
M2lwctIcqE1mAe1uRGwGhkPB1Kae6+sZ017pXqWaQSuq6lC79Ct4NRtRNgbd6bGfHgHvdtV6IFnu
ZazNUH+YJZFAXmNUGXyHFpku9lAt/E7PboCN5dOkORlzqyxXGCKtcUtuej66Sc50IRU+r/ZpFU1I
WWVOVEcnqI/HhRbsBPEJbCMzOEtXaTTi818FBSIvjKwW/tY2roZbyEGT8eDzR8W3pC4ppgliPq4S
kZaXco4hAJPbbiIiT1P7qZWwnlagPEXshkMDpVEpwAhuenUgTxQn4gR1cZwG/aTuizq44tNb4FGp
ho5kRBmZf1K3zQMgul1bDpaOA9vSGLXNH2gYSJBlY9vpF8NY6Pc2CWvGBmVTLgixaxZ6v9BhaI1B
epUa6hkkzQkVxCBltFPNDKGKXpdKuE5B2XYkWYr+ppKmMq+0MHTUDQqHkABFq1GBHw2ACBbI6EQl
tpV2dRX1mN1PE0O1l/TaSQGkkXWTgs/Zp7zmT+mPFqEtycEhnuOzRGuqx34oTWfT6b4wT40FM0KV
ELamQ+B7oqaKc4EgY7xpQAMGZ22kEptHSEJFv0mviMgrKDJuTJZ11P9TMjlnRVqQHlWDO/JPJe/0
ZgfqOIdKPSvFA92klqTUepA97QVKS6khBun1hITQdioV6KBTM1Nb1FJtVi/mmlUMXGwctSnBOq2t
bwqFr/yZrrQ6e93Qq994aPsZDAVbD0p7dTVfWI4ef+0FSQFYU9EsXMXVrKWXUq0CoAkiTVpXMcuE
Tq5m9axIhezia+pYYFaAzUSPpih0eV5miSQFFqhQ85Xmj3ySJBUCB5R2dlZCICuIQRewcqpOj9qW
8ot0xl0/GuCvHVZX1J65lYJCAsONBJBpcxksh6YTpVfEJW89ohPHPInbtZ2Dm1h3/mD7TJAS3UJN
6MUIsd+HqxrBgnusWNE5C4cOgQBBxCpKAdFQSe7ODHJssokqnpY14IF4eXQ1JrCw7qNVaOtlc07t
xvma4jcKXb1yaNCLJE8JTREGCQhdCAfjJCtrpToJplnUq9w2iyUjg7QErPB2/VMLyyp25aAUiZf0
8WicFcEMwNm3+sRYd62Zkq7SToRWZXM4+1sbIye4oNCpaZgFGXuSsTV7mBngwgoask1cwNOyCSKX
VLgH52GaC/Wb5dvlY6+mst5mCuUWGmgGjaGEbc+TLf43e+fRHDeybev/8uboABKZMMNXvuhJkVJL
E4QsvPf49e+D+nQfEiyxXmt2I+7kxHHNLKTPvff6lpNRtJqVDVALtn3Yg4xfMGfAqRHRa/Y7yu9Z
uYee8iP3XUBingTuUDgmemThhmVz9Av4XABF3SpLSb0Unpowix2mQI57AlXViOTDryyY/1UtiOyP
Ux0A4G88V81+7elopcCXvHCsk60T+1GL0ZgL6g8DNmhm0gc92QTWlmVqFc4OckILw4lAZCetnatq
pyFFXJZBjhJAhIqZFk113jvXgLxagRkUDP323i3mUpk4DwTMbXLCvlHtqparefHgD5FIq89Ue2bY
GnGlcmzzKQOnm0/3uE4FVnCbMwMttWptBASaDc2+0wmjkw4a5sxcpBno640gc9HjiwT5P9l5od+Y
rUpBEqWl1/De9BXlwqnIp03tJ1l3xP1Hqx771G3VZZFPVb4r7cFN95XGD9g5mFnmhzb3K4rpiHe2
/f3QBhp8uQ5qtIMbWsMhNMShc1n1k/YEyySHmwFgy6acpg0/96rvRvDR7ZTtnNHX8x2fhK3CmA09
9u3cnDFM5MyAu2dMYuZ0eNVFM8jpM74oLANSuHgxdtznZh+jOS2Za10BKgpY87DX8pwTJlSJk+0r
1Jnytph6zzi2+sxs9Y3RCW5gm4b3LKY5u16LIZUPk9eTKq/rxtHe6fwBk0+zCHIf0qZrqAOA+AQX
hlNmJu8NI+TguDZrsEajnVaPFgx1/JhjxKd/erhb3VY5XbupEKT3NzimcQNr/A6oCD5SsWlibU16
B98wcAuXlfBI5iSJAd01FW3O00DkpHZjIfvppo6y1IcqUia3RWGCNMfyB7tXMF/AmIIgwK+qTKmk
xapKjAEuibFu3qRJK7u9Pcoy2Cde2V91TY+dzaC67saPTWejN57/PUxiaDzMQT385vgFyMESKMm9
2/eaR6YgdtXBcrSSCqqy4hLIbuYEBkg24DjmhynWSOc3HSTulVmMGYalWTr1T6rL62gXNBKL7xag
Pm5o9pDdgH/RkutmNPtiWxv+XCvlN5O56RxjZr9yza0Az+uWE11MUe3Jd0Wo+xllPD2A7JWNsFd/
zxC78rMNjOuT2Y4zOgiABEqmNq2xEy8DLTqOgZFiJp42FDIFBiQlKPLKhRL9voCIMsKH8Xy6Vm/0
gdwh2uzQ3nsTb6BLv09q97H3tDlpYCQ25UFE2cNqps3xkINhO9kJII19H8NOwSlj6KJv5HPxtpPT
iNSIVFUCxKBNAg+9ccDNKR0pTeT5kCFF0Eo87o0M1+U/mzrt+yuNlJ8P7TcMIwwHKbJak7OP1YU9
Emo+5KIr7G+RHOcbSttJai21HIXq4A94QlS29i3Se1xB7AS99cwAn0xQpEB0NhRLje5tr+DkXCm3
dIJjYfRWf0xKg/2t16dJHmJJ2nQ7DX1Yrd9++C6K8Hm8UHaLuFQZ1N7wHFrWptfx5NQ48fkHv22j
nK12ZvJpHI94LZmBVm2jqQAQ3XEx67iBWeB/0glYL8dELm6TArfQdV/lFKrxdBuqz5ZX6dTxuabA
+tLnNnXhBUN55Y2q/iFtUhHrNszT9NLRGcC/Ygf/KmT1/4c5+J8W2JqzZ7+Oa/3fyp+JCdnnF7QD
/pG/olqaMv/4GdRBxmyiIzZm0ftfwS1KGv9Q3OlnwRZyAeMn0+A/0S1NGH/MwiB4B4YkEqNM/rH/
hLc0omJkZBzBpFEoGpg4vx/foiGJwhllxCIMHacxbzOzoszE4MxaZ2nVg4IO4xLH8Z4b9pkoz8ts
xX+bIUz3PFBrprY55mVGRMHPis9CV80Vmey+OfPnX0bp/vnzYpFAnDKnUUVrBFsr4L3+0dDkCOyN
/S7r37ObpBSrPRvdU9GqF7GqfxpaarILuHkEHHgRAtnssA31HZydHDNRd9zoqXqoBMT2MxvES+nS
322hdHvZZ1w0DC2PpE9URMN0WVK8vAkcG2tU6uU+NI2nfXr7o073nuUuBgfDdKG0uAqOo2e1xymz
6x3Sf+xXpdkf325ioXf7+2OsObj7fAKEXTRCnczjo1ND/7d3I/Yd3wj2gTQeHAn4dDWRpXC3bSDz
x5ROrN7XcdAbgJ6cJILK6ZSZ4oh1QV8qrXAE9YqpUY+7lNrR8JYSH+Opb3t5QMzWmmcy5adHQDqL
XIZv6qkREVJgZzbnxy9PCEjl1X1HWG6PVv7cSP/MRf43n/FP71iLkCsVbpPRcrM+do6TencRy97n
FKPWGzWPkXBuwm4OZ3uStK0xAslM0eGF6ulixPGKiEA9Af/VjOBdFE8K8L7BgZmtuzFSPKlQhoow
PICZ7fEsKwYrs8zrrBrC6k8HYnIX7hyOOmpIbCiqtjq6FK33mIhF6RBR/iSGPnnvTCAvY2zcPa0f
VoUT6WUoV27sFoQ5s5pzEd/gyBnb9JppQ824FHqORVfpenA/z0yil5Hiv7tJLoUbNuXSGhcL/zCO
4Bby3Ivughq7s8QFp1vZOI1VHdBZ3bfDHTUmFiXJMzXt7dZPbmECFdnLGdwVCVFiB04Z1tTuDz1Q
4haxRX4m+G78YhGKxZ+PbIv7Tj/0x8AMeRiLwXM8IKnh9CEVMnsEaxvph6LBWE0hRekEBGcNZ4Fq
jMr7NrFHLI15qa8UNQVKA/j39kef/FV89GIF2CO1Q17W2tsQW5ONqnx9LczBPlrpGP1OE6a15Hto
8AezADfiYxjqwUUFRfhDl4PTA56enWniJ+fl9fp6nVIJKP0lZlkdMtdqPnRD3PLvKIPERHoule29
fV2Un1KD+znF3v1waQfDucT2yS7kljdvLs9ylCO1PlapsXe1pe08ecQ01mZReJ+cihDQ26N0cmoi
bp1zzc+aMIUM8WM0o+3IFfy97cYNAbswKt+9/edPf4HUF1Mz8bQii9s02ipwX3jAyglheTDAOeZq
aqO9eLsZacy/9/UwmfNt5/l3RJw8WUPV7zHWrLi8beUUZPExV0mY1Ue9NOsSn81yqo27UIpa3jF8
vK5xdxnSgHcE714sGZRJcPtL7OpOb116dRcnG3A4IXRnCKceZihJFg0+ViaFHURiiziNlMzB7mx3
etJD0RY/qBvLxWc/coDCgYvmPzz6dusrl4gi+gKsINqhSTBay9Mo1qGlBir65nler1+T6ZjCL7o7
pX27I74dtdM6Cj38dlaOp6mQVAusLYuCAsr6Nf9QpJWPl2ItHExzxyQOHoa6xh6C4k7dd8ZtFXel
ae0aHREJhexwDkYsWgx9gH+ZaG3TEy6tKTr17ovE1UTwSXMxXbE/xABnQw4NqNvNkJobMYTWLmv7
EDUqNSoCiQlADYzaOzNs6juKAluYzBU6dQ9TDMhp1BrGvt0RFJNG5RFelF1NJqnVEVBY5InMa2kR
aJ3ovm/AD7dmMnF7wBHB06YrFwRRYI/9Ez4ZwRo1hWlfalZZmDPdgfjeO/xXTMva6LpdVni/VmXo
9det06GQu+TM4Xh7GOzBNru70i4GddukydhX+0avyFZthSAo5azcJEmb7EChWuJyDygGn0yckyeZ
ujcz2x1QTCc+6sIrAjYzwzzNaq29dvQqs2J8p/2q/eo3BPswpGpLa4oudK3uhbYHmWFD4Q19LUe+
INif5FUY9k12y6MLrxAdd7r00Q6TYixxwgyLkYRSW6sqOtaJDAzG36rSqtrQI0PXY4oXpv13k0JD
6KWpFpvUpk7St9X7QETB6GGfkbsBIlrCj2gxpg6HM0LVJGTsnT4Da4uVo7qMkps0dnizr0SPMGRf
dCr223dWVZqpuncTRGXaiAilkw35QKiXE04iUxD4Dia2Y+rEXn2UyF6goZJOqeN8n9RwzuJr4bMz
pZcwLQtzfOBd3WXkH9xhqn6IKtdSrBqmgCzFXWRV+IMc8IUzO2cdG3Zgp9+6JkmoVle8VYIfWjtQ
t72ZMH1puxVv9qrZN5UvBoihjkxEnOP2TNDuQ0o9HJBjIKjcQC7bIHS0Ky3l8v6t0KAhYlEYOtYU
v8vqLpJ3mHvjibiLSjaRB57KTfU1sZ3UMDAUJGdPGFjE5XhVDgHrBZZkKbBHpTOtCkQryy5HjUma
dRov4TVTdgfTNiz7o+nbXlztjBirSuwIRzOPmoPeaHVJ9Wzop9wuJmghxqZIO61N9lVYmFASKOcp
zFk36AYKdUzOtbM5aN5EOAbPw6Glqh2jdgt5NCpWrTA+QiDREv0inAHr36po7GPvrgxLpsC2Ghtn
aMmzZjYpzqpMTBsBijX6VnUcCZph+N54UTW+q+RQ8eAY6pFBvzeTaoiHnNAo0a+QXDh5Au9hCjXq
CleixdsuQlNQm/loXtWFbVFWKiZTuSQvSLG013oUVxXezr1OGmDFNVLjt3ullRBSr2VU++8BVtQl
Bnb55GJDPSQIhG6qcnBM8KSxWarkR+LGYqTsOVJe8CjtwsQjzAknspi7RKjMBAyscxPZeLFWgF0v
VGMivWvKOFQUrwswvZCn80Qn7Y91u194Bo6t2GPzfjIjZH+PiS/GDnO20HQmXj6UeWTYg6L6cnRY
DArS+DrpgtK5IgzeTGot2ohLynpqc5mXl1zQGiJQY+STgVmTt5W4oM5pngz/nEY5ub6mNLT6Am5e
oUvh7loLXIYTipTBVwqyoTrRL8wEiQiauDpFRdRPOJEK8s/zPXPAhCGICl1+Gao+pyCYFR/guFH6
RYOqFM5oTfmm30QsHeK2g9N+EhxCeDmRX0/wzop938ccKAx8+DcbW+Re82QX3sTfwGqXtw+OQ1AL
wIOObYs4gzSTzZWFjPjM1YxQYsFgN/1IO8RjROJ1RZGrNO9tihAECQ+wikhfOAs4B3EeJyp4CWJt
7PGa0/D9jolrIV6KDw7FivinurGabQRc12da9aUemd/9Oh1u2YC8QWxKMw+q7wTDMzw3sXxTxgVm
rQYXcX/AWqOJFHjqyWvaGrmRXYIyxzzJbXiluZNWsZ4xIuj7bx6ne415DbbKAEbQllLIUVOKEn6W
eASwL87vCHxlVeRR0b0SQCEBIDGO+MCvdNGw82IXYWXGNxI0fnsTwUke4FwX2vS+L9KC6oMurvUJ
8m2WlYWLzCHKk7sw1+sCf46qwoZSU1EyfSOB6lHdz78m+ZNhjgHNjSi/SNnjvtT7f/YemdYnp7dZ
z0Bhdaf5GNYzRjpKy9izsTKogTc3mLSzCXDZGkwXmJDQE4eK+q5tjtTRQkGmNESLMfGtPOKrTzUl
5REM17KrYrzQ7HjKoIKRY0npW90Ho6ppaarQAgRRAFeuKgv7vRMqLCjJ5Ex4wZqBl3p/1hZZF7UZ
AuIqG2fCQA4SvufKvRVTDHJIiX83mClPsEyPdh3JKN5gAKHjbUKGYOhv08DI4nhNT81UVkQHOWU+
KArKKNgmSFziP4PY6ez72sJkQG5kZxStg5pVhfrF2AQBwZUqtMLxVvLQbA5moPTxKRmzrDgauVY7
95ExWmWM1CRPXNzdCOaXPFozi2O7s8Aa65CgyAHnqyQrS+PRa+G0fTMgrlsPZaysqlszOycXDyoV
NgPKBOl21RaF/OS+c2MdaM2W2dBj1GppgVsy+Sc9QLjGPC40/D/qyetQJKO2BmCrN7FxU3SIKb8N
VBj0yPq4zqFgc8uoqb+Vhcpa966g7qnAryX1g/oanw8DO/XSUB4mi07ije1dSkpsTtg0OHPhfpqr
ttq7ejZot7mDuUwF46Owm+/e6Ch5NapwoJ50XUzWZGj3adSmrntfRqUhzrwY5/fDqcvy4mmmJ0Ml
xZgWR7dK9RsHqPeOTG91aNmWj8W8O5y5lp9uZxny8sI4b43KVwdV1+ExlLG85c09nAmxnH5bmMsg
F1M6GIpg0A72lHyEPVLeZDBGNiapr49v//7TLSB3fvmoAH49JKrI6z0qDVz99JAtta7GH6nbqR+/
1YS1CD8iQ9VbVHn+PhVeO11EbctNNHc00e96Q3UEjf+JLJ+IPc4D+3rAxZIO0gxWg3nOTMmuRBdv
gAUhLOpnZzJTzxM80Qbdng+opv2tsRE/n2nPnpWi1Xutx0JsF0os4UiAI5dTWMQjkU/3b3/TL558
xjL2iC4qdHhPervIIK7T5xnCAaf7HJtyN7Z4+5GNQcmlca0ZdSJUobTSdRM79mVC9dKaf8Zak6X3
N50ekKdNXdwFHTSUM4L/s6d57tczv3OOhb7ufMOZn97P+qIeyl7MoO1dlkKMZ+8dhfPRxKmH8qOs
xvsANEPtTvZK1vgicKvX9r1LQZjWCsB1Z37EPGVP/Ai1WPIy9Qa+S2JgXyjy1SVmfhVhjK0EU7Af
eA7RHISGqAST7kjZrxDi3Ze4Ol2//QNOxxkoi37ZCY1fFSVMROjq3LS8fT8pC48sdnr9TMj7ZQnq
fwJ8IIkXkQY7FA32PDx4hTY2f9at5CxrI2+PvsrYWCr3UdNN0bGPW+fi9z5psTuAOhfAv8G919Qb
GRduODazODIGo/d2A6e3H9IsL/vMmPAazIpR4/Vi+zvurhQFOY6GujNJfm9Y5Dxnn83NyKsnlJKs
U3xVq/daHxcPDRZ0Z5bo/ENPTLqlfgYMftcYIUVSXukUD2NoFFtc9uxNakzadQpUA0/T8FwY9HRj
urP4lIZAsgzcyd3pIESDjYo0vDl7y/3IE6eA46JbEfVkvDXv3x6dhUro75CyvsxLTJMW9ZK7226E
yLYveQRuMMLUtmgj5dayNVAdhYyPMkzCozO61q3dR9Wm6CiCwEs6OzOCpwNf1LO/HEFLI9aTc1/d
9bKUj0Xh9FdV1VtYuRn6LqDYC59eqvQ8IhSHyg20w9tff3pu/qyrfz5xBj2urM5I3Z00m1k2bIVH
yefdOyEX3N9qQi1WdCO5io5Vbe80r8b+logB2X+/BPjQZkURnwnw/mLamIvd2dGkRQjNdndVg0UR
ZK7pquxda9VRN7pBTov3GQyP39oy9GWkPh87u60dw90NlMS2W1k7RbobOxV0v9dnYhExzofU6kfk
mLua3XZntPJ9hOXMIRp060wLJ/tLvFLz6XauR1FsWbtYbwEJ6AGvel4Mu77w3WteKN1B73L5O7OM
UVh8DlaxVeXMKYnCniAReVR4VZj4rHuiS2fG/+REponl+CsjUWqo5wIyy7v0pOtdlr7PTtt25e/s
4zSxuONZObQrrImtnR/L8RE3C/FpTLviWMWUub+9VuY18WqnpYnFWQQVp+TtzAExxbZ5P5jRbRy7
T0FdURvUF4cC2zVMY43Ht1ubu/9Ea9biMMdAV3mxJRWYlAoOZlDGl0bjTju3qNtL3kLWmeXyi7FZ
nh9eZGpFGnhI+bzI2ks9EgfQQ0AthtTYv/0p8zCf+JRX6X/C+ziNE+GWhl48aSlxSi5jINPOLJfT
t1SeEMvEhAk7K4uYUJE2pN/tDklyPBHaBgiFZ5qOyx7whvsIZTLlV9P3qcB4MK+F2tR51e/T0NBX
KYISwncaQC4Kt8HVdFRVJinRi47yzrf7YcHM//v+BDnx5TlSpAMa7dnkEE+p7LIlIrXr2qHeUINU
AKzBeaXBdnMtkAQiFDC7yxqv5W3pYK4SUX5HzZU17akiT/e6hNhk9Vp8gCjj7PrQMdfjVBVHH/7R
bw2b7S6y3m1fcpdMDLUDyNRftARNr21NTGf2hNMlB/hNLAZNq+NGizomOLoJrCyLGCvJEUaFFpqc
DLX91YibjzD2KY40Av63XhAExl5nPaZ9DoWFuF0mmzsnsYAv4lPrTzqkiUkkZ/bF03cPfuDibDRH
rewGzVI7KZzwPtRb2MkjtsyFLcpdYMVfCFImyE3q5hj0fr9t7QAZsY/J1RgZ6dPbc+b0NmDb8xHx
7PIIMbWKB18B0gTugEM7NJpjTR3ZR8Aa3j5KgzY885w8vb3Zy3Ogz0IPAELJ5ExEe4O7lHOMCZre
FMY07njrfW8L07222WPPvCZObwuUT738NDIsRhBrNJhSTol1kPIwkjJsXYbbt/tuQVL4e72h73/Z
wlDkEgeqhBaqobiByo24rC6tzQj1K6QMbONXuYffI4QwRJHEV0dr2piDFhzP/ICTF0dhL1+EkNYG
QG+a2qmaAlSYbuY60GegRqn1G4TN9obUc3sRWrjGo/m6dLKPQTjt9CEgQiUeLCcpkI5RZG3I1t0R
mSPYlbdUWQO3O5Oc/sUEWz4aKS4l2Jaz/3vU9mxj17P2rZZ6RPJ75FHQvM+MtjGfxK9PAYrlXg5G
wPrJuzbgUmNFztqXg7YVaaXoAUhzwN3LlVb12qah7npFihfjgDYE9Vcb2m7Qcrn38ro6c2D84ptf
xcwAo0SJisnfQczF4be2Hvq8R6yjD90+9xGzvz3+v1hSy+iZrjlBpqnO2nHJUlcCAijlo9V7kD7F
zk1MY5Xb0Apj4uNnGjx9mNvLSgPZ9oigOPqob/barVD4zAw+O4SAcv+bTSw2JLQPMT5sgsM8lsVl
TnXGFnnveNlVQ3lm3Z5eNZazmCmyN8qELC7XxWJ45yXVzkbiYFejhakNFnrGnKjVYfRsh6g7V+57
ugYF+cpit29tx3cGa+AOEZAb9aj3W88JnR2OsNg75/AwjK4iz+RqMRQ3VG9AW8Izd7DT88Ra3iwn
5YtJejkXYmmVWxJu1YFUzxX2lBZUwqrDUqepYQ7VzZke/tXXLt99da4l3CAYxTnv+66bxBeHLAwc
vTy+rx24JYHIPoF0srBdNA1kUcDS3l4T8zx5vQ0gk3q5DVRYS4HPJYYku1C7hO42XmjKTnaaDq7Q
NVqQYqrOz7g8/KJj1bwBPDs9K39KEyPlyk6NIuXuhjHu88EPeNsUaq8bvg1cMx8unEGLzyyPX8zd
5XUaBnFuTCD3dqB4gThQ3I5h6/ToGjgxdmRnKWzA8nl48DwzO3PK/KJHzcW7hIKg0UhNzlFn6rxH
7DW+YPYnt3WGKqISNTaPIVUpb4/eL45Ua/n4BRIlx9jNrF2eCfPW9ZV3yXrFfl0jcGDZVnNQoM02
OjyqjR7YqCOF8SE3Df/r2z/g9A5Hju7liHbBRI1Aw5EOkuaLKQH6QahycIjtzj3zfjGC+nxdeTZn
WgWvhRoLvhCl0crQIFYk5mivBUI7bKxylExV5m0yx/9keF21f/u7Th9Jaslur4q+HYCFoS1BSrad
Gju/VhbVD/3s8ajJ/Nx98hcrH7rUy8+TiK0hNfAGyR2r+Z6p6sFBzbMCoPYBLUZ21YwhRvANKkhq
5a91q7DvfusLrcXINS3e4AOqzt2cXl4FaZAfSa2C+m9i/wIm73DmlXX6WqnUYvwSCr0LeC7xFhTu
cIfjmvfJjFDhn1ngv/jzcnE4geRtVVVW4VaXxXhs5Khd0Ekou3/20v8qNf7PHD39J5/2ypRy6+M7
+lylMf/f/1JpmNYfaC0cC1SXAagLzNXfIg0h/7BcBSoeCAgEGGj5/xBITOMPzlPb1P+hk/wj0UC9
4VIeh/uYAdIDs0z73yg05nXz3/PMhsRhYXxP2sY2cJZ4ta7ImSuwd5a/Jg+4dgbzkOZQA+ZyMFVg
GF7vn/XK3V9/+DmP4+X0+09zLgnZmcXCb19s+oRsAA9MHCZtIS4pVNunXnhmhi/CKX+3YUF2cQz8
NpccaktMTecBb10Xm+jIFSwRG+uHdxEewtXtsPouVw74tq/V6oIPPHOWLc6Xn20TJ4Tro1DPIL9Z
LLPAL9pxgLK3touPQX2beBAurOLS859K/8YHhx3X9wlaX5eSkbd7drEz0jQODw6TCFigTbHY0vEz
joMsG2cyrpbdds19kJkXuRHfoIA9DJ3HNV7tHetTIqYzSY6XR9rcrqToxASGZmEQ8gr7bZWe1Tu9
iAHswm2PfKD7nlYDKRateWZoX96H/mqKoBLWfiB4QPotZg94Dif1sYlc18X4hYyeeWXEwROb5H3h
J08V/iIPNcWzZ3r2RKsuTf6EBUnjlaEgj6vSBvIarOHMRcaqN8SX2GshsQ0xOcN+Y7oXEo7517fH
89VKQX0lFO4NUgkbp8rFuVMajlaiYo/WupzybC0iIye0VPpy93Y7L0/un33KtBFciUykgvayFn+q
+nqgfC9aNygDUhFvB8qrcj27rABIvN3U609SumEiS8McA2Leq4WJB4BdlCKipg5/6fBzEPz4nQZc
XcLJoxJtqXnEjbkyPU2L1pEo9lQJmRQBp/WZx8fr+c5XKIuSPDRyM7fp5U2k1Z0w0VHurKfEcnln
5c0qsYh12GKUZ+b7q83ZUTqMR0LDoA9nAdPLpgwvnqsYoEn7hHWrbDdpLfGWBzCmqwaYxb/vPKLz
AJqkYCosAx22lhkGFS3RuvfVOxb7g8el5+0mXs81vod1RI0mA2Quu07rjZZ6KMYHcwjtujEJph76
oK0/T2Y4JLsoF/XD2y2emHIsIHoPszwKnZc9OIRooHSdmjFq4mycdlKvR9vleGeaOTEnhCWZd8LG
yRXzgZcDlWrYXdQQDdeTgiEPktnMQ0g75wI/r3ci6Fmmw3k9+8hhVveymUYvjKYOm3hNrRh5SLOh
hIrJp8nPeCz4kDQwHDiWkoSoI/Nw83ZXnpiMeJw5qEaFqb8mXlo2ASZ8b/jG8Z0WP2rWn7jA3I/m
09vNnJgjKEsQtEgDKihr7OU3Gu5E9fhgxmthF0a0jiOzyC80XOu/1rZBPTGy/SA8My/nv/niEgRs
AyoPMJwZ6WaLRb+mRS30sQXMrVnwxvX8s+G4zTHtx88GUPz71E/qAwDif1e8MW+9NOu6TBkMHOnX
xafaiV57XWTEFBwn2xI0BFETfS8c70yMdLkIZh0wsx+LrRkMif/Uyy6NDELNLQkcEhW+duvDKIE3
X9THfzdwy1bmX/HsATrFuWemGclEWAYC7yUfRFY+WZcCBu82Sav2zKAt19yyvfl/f9ae3/S12XV8
lRdcS+NyKt+LfydNAho3d5zJbCfsS4ZZLgaoaAsqnMHmrcfqBko1/khwyIbizLG4nH20IiUKF54H
UoAqXsw+Ecct5CUd6pvy+ytucT1OKL73o09j4wrJj9jipyKP3WQSQAzgz9z/64GTpDB1clnIxV99
5ZCMYCidEd51HeypfdN2aEOB6GRpuoqgqLzd2nIP+/m13ALYx1xdYNPyctgc1ZtKz7p43U8V0Ums
uajPFlnwIWvbflt4w09Uc3JdROP46e2mT8wYPGPR/bJNGQAeFzNGTZS6hbKno/3U/hIIs9sXsDIO
U9q2n99u6sSSe9HUvMs9m5wRWldhxexiUy7+tEaX6EH97u0mTnbks69ZdKRupX3QT1yGe7y6rsKi
JDnctRRXHxvqL6DLyG9aGp4L0Z/8sJ/vzxnmKJbDN4VxA7S7Ynv2wHcMKMcvcuRTZybJqyXB5i9c
3eBJMX/hMqnnQtrvtEhUazXbXXhh/sGqQWx70jn4WXBbRPEjOZn9hKz47U599YriBsyynx2MbXxg
nWVFZlTWSeUHZOK5pzz1nX05DvlTPojvSVI+0slPNQdr0wTr1E0+vN32q+m5aHoxPR0TwkZbkxrI
3Q+uDcQ7+xr6yZnNxng1gItWFjMz7NtYavCp1nFWoa0Id5qBwZlwPmP0XcLYBipNBYUsiGqTKICW
dwxig2NXxXjFev4ZVebyUvGzu23QMmp+v6rljd3qhw6SIAON9uuqDLqLuhsvqjC7oib5AnOfL/++
i+el73CB0Yl7LLq4rFFcmiOjiwvjVVj6ewDjWDic4zicnEW2EHwVglAB4vXl8ndNTXpdyFD6Ivre
q+Euit2LIg/3zgSx3egbE/WoI8BhDcecN+XbX3mqU22p69xGbeAfy+tMHOJE2DeQTRG6yvYRTYlE
4pFCYbtDF2Z6OPiZeYn8qivUw9tNn5hdLBqUTFykwE+/qmeajKjIm65cq8G5wiDih5TpmTF8te/x
RuXomIHos7nkMgiQRyEyv0GntqRzHyPdXetQc2EYberKeO9r4T3AyjPvsJNf9axJ8XI4UwVeUWkw
epoUcxewZ0Bdz9015nX3/A46P72ff9bikgauAnwYtBTaaD71ubpvocGWKG9WQjsXImM3fbXD8qo0
uWwQKpp9i5crgc9xggQKLOpc6qytUkzGpgxxjVhHUu/s20EnjLbSdDp41yCQIclWWFSMGqIPuRvo
BiCIqm5MVZOfKl130/mWh4exZcXTgyq1L20pL8qkLbfCbvxv2JKRE2T1HarUsHGdMm2K621AqFlU
bqXbW6tGWvGl6bRIrivzW6qN8DCt8XMmC0wwh3dxrm9o9qPVOftCfvOmx1SJ7Tj2YDSz62TE6kTy
3gc+phXiPobrpO0r94uFzRa55JVZ+5eky7Y4hsJ+i/UVZkFKFZsSwyuRt1u7cvdTdPDNp1KM4Nji
fafKbWDnlzUS5azSnlL5jvzKoYeAJgPcEI2veYGPTXKEcrk2AP1mpnEfINBtKaV3GoRNln4dazaV
v+nGsoItfKRdPphynbdNvkbudAls+QYj+4Nnv28xZBpVftWPqHv68MYabXOdqBToVTvADFTeJu/M
ek0g6tFr0kNi8l8WhFEi/LWgGsJc3vtTtRrr7gblADytC+U9NtbXEJIlbmBPmmZja18PX91BfZ0B
eHII71MHShtF/wjfD2risPGr6soOwMaD48Lk6F0cNh8MSx0ho62phqXG66MpIrTx4dZGZyXZPu2+
3GkDek9U45R67F2FvzdpQ0v3LjwLdKzsr8zZK0zbhm7B8ybD59NN73uz2Y6WpICs4akMcHB68oLm
osQJq3SijWeM1wZlpBAph+SIrVvdAQgBMxduJWuQCkaF78YDrnBYJ6ny2rUuWvNg8g0RCkUAhqLg
eFuZbbwfoxt4oaL8HKCSczBEH68CzDdJqgI/wx1HOxjRrgXVWUskdSm8nXzvzU6hliIV+iELvw3J
nRbtJ36B3BhQJFojehxT/UKmFMBlYHrteB+ojh/0QYu7D3aKdhv5GGS+DbzftYMFirfW0U9He5c0
VbCy5XHwL6b6sarQAVrUrQyrLLua5COi3ksQaZSS/Znr95Rqb+hXQ/7oPdL7oIY1zEmYC3g46lcJ
BqZmFDylFG8N6nrS7qR7aIoHL4A1ad1DgFup6s5uH5Lpti3Vaoi0XRK6a8Sh4ybsinU/XJuWuhAW
qDbxFA0/JswKI2paDOPLVBwTb9qMxl4Ezaac8nXavy/Uu7j7sxt3ytraLnVJ4VPU2RRVXEvxNMkn
gBv1MDyq4HaYjlwuLHtj2ttpfKygiAR6vLHE9f/j6LyWGseiAPhFqlIOr4q2HLAxYOBFBQwo56yv
3/ZW7cOGmR0w0r0ndkPRm0ktrO7ejwR3qCzYbwqleHrCb/jgCPZ7k9ZellX7qfRnjOoY94r0A0Cn
LW6AEfZiFprDJWUppYteFxEI7bch32bl60Ec5dfD6X5IEA+0M0joe+teIwCHe4bkyXySMsUeu6PO
XFxCFR7VxCgek0aDAGrHJreKYefaXsMIMQZl5mfqiwS38uWxk5N8TZqrWacSWZgckrgobW630Kp5
wxcN72tlC9OvOI8s/EVG4UhW9CNZ41Orrb9Vo0NaMN8yCQIhXEO/ACroo8gi9GHRHVjbZSW09rq+
qYJIXFZ7UIYVExQyAF7opRvPazYEPVOGrYznfsv/ATCGFM6bm6oMgU7rErSlHsxGwrae9jZuqqPG
Uagl6FpNWA6WUD+VRfskF7xxtahfN7nz28Q6s8w+2XLa5/bjC9YTNhYGI5yrNVQ29Zgn+quO+y8R
ox16Oui4C7a7JQ7EgSeyZj9k6r5wTGNM00IOlH0qtHiKPkdZ8+Jy2feVtcv6cx2JT8W4L8wtVDIf
uqJdb2E6PqkmVDqbghIVl9hSeL5fOunZMH1zPM7JzoAsiawb2ZEnsgJuvTZpIM6HKPHLwte+cs3v
rsuSekvtVcmuiq5yyTGd0wr+YYnUHvJDU52qHDkjsJmr2b11oyMMu/yrzvy1fIUWIFEXpPSz6rlj
yCHxmZ1wVxWlky07dXHa3qni8zYfeNTMeif0rgApsvZHRIFLpdi9yOxnzEjjGsTK4Jvmh54W33E8
3LQZxuP0O/BlNETQE4vbct9epXU+yRFCTGt9Uoa6ceCM2tosW26/aL5QGyvlu/S9KXt/wsNLqxbx
2EPz2dhay7Mp2sn0OuZHeVg9NZt2ZtnYYnuq53clf8vzj0i69upJX/41dZDrgTXthjSYHofdZdq8
lMNRmJ6m+XVZecjZn1UxPXInzua913ZYba3iX0kFwkIPmv8bras6/UD646J56ZJwsUAtHPL0M5UO
RbXajKQx+foRm++K7GyyPTL3ms8dj+dfsuGF/NPzYFM9bjS7nQa/jewqvtNuwHD7LG5siJyF/tbI
ka1FTszQeIOZ2SnmP5qRkV67ddderPjeLOyrwH/s2ceWzirO6liOD2S3bo6HraolzwJxbEOCf6mq
ZXCa/w3FRv5dSGBV5srtWInHuUpdBT3tSGOjbZXTnKWeNL3FgL/HtP/QEQ7z1cejcTLMYr8IROvt
h5oVHhArqPRXOVt3Bvu9PLf13ELqelLqfZ6FsQWp97GoB9duqG8aoFqRUgY939eoEd5kLYZDLT3r
0kG0vkTpSVFP68D++aLtJCux6+a1NWlJVo0LouHJQtTYt9krXMBLJluHzCr3mAaHgXP8JqWomvNX
yxjOXW0EMEJuqghWd5Q+57JxMd55a/dYx9b3y2Zw0mKGar9KeaeYJOvRuVpvC6sshvLUSr2jonWc
oOQaXATU/SEjwC823bL4N2kLuI2E50qxxerUxx+FuMN3iqK7gWsttC7EsF1V3lSwF+Kc+kb72W9n
qXmdlZNefUUlxCOGUtPHqNYM5VTgHMnqcyelO3aD7FX7NuBHzyxgasgwCYWG8j0avzttOtIgDor2
uJmMxd/m6MOisLECJBuxYdfga9ciY2tTfSqZmbanJd5tprRf8/qqr2vIrIYvGERX5ezWPYcQOM45
OeVR44qwggHFPtXFsoN2EUpNs8tQ/9L4AyGbY+qsvczUbgDhfYHZNvJvCTwrZG/wup+dDrtMKFsX
qJw7lw+Ire7Oj1iFT6wmROjVcJD3qxSqg+jm85cC0MxM08MaaUHSlo7WcECskiepbZis+U3ZiHbH
yevKYl8u1Ye+MXVklNORKu5zor6BmhY2BnlGZvlmZK5jekyN+Lkz52DW1d8xeS94DpvDVrA1KljH
ATHBmsonIZqDMRH38fhTp/pei07CMrtDnTCT2n9m9TWejXsBHWVrbwVtvnF9XAKD13feCAiJcMKe
tXclKZxkZDGEMUcbpPIV1iz2s5Rz5TWZNjC//esaK74sil/V/LsViNQKTKWjJ8pfsuInRvsMt8JL
CUe1fDhQAw4L8aw2LwBdCcqSPePhyDQtVK0lp6jcVi6oZ1SPxfRpmmxLxpP0vM5fUwe9Vj2Kkadw
2wmrKrmVRibGHv9CTENCsQl8ZTJbbs0UrR6lGf1lnLnVNX2L/I4lRj+HMM6PeSC8XTrzRu9p8uu0
q06gbkRbF7PWnqPCepqARIRSHq1BORiHKlMOIuZMD30Bo025hhhWY5mBrYZIJ6wAzHITN/FkZoPu
qknqpkggGYkuA7IGX+7it2YtnMwsmBeu3nI+DAOpbG1M+wptWJkLFwbCzooko9awQISbqTXvctrM
MGxs+C/4QI+LxANiCE88hryIgxwai3maGjmANQUDYrmAe3E6Mzt2Zu/E1Us8/rNAV+eZaqcwXtK3
uQ+rBb+mTJLzwMa7w7YvuR4bFS45OZJEv7eij5PVB3VhprdR75GUvLA3yFQx9DvlsowRPmrdGdCo
MWAprKObsk69NQb5XP0Md/7W9V+a9gsOJyqmY7zEnljt+h5tOcIRMMD2yBDGZLwuI8ysvHGikt3r
YXZBTNmCeWGJy414yiDR0RdsnAGnsmKtNrYne7V2CrZTEkeX7/o9rrMA8K5TrvILr+wda6mfZOC0
YPdfLat6Qj1P7DLZVlx/d8nk6XXF+bU47ByMSK9rEL2JEHudiahWFOyGm1fQPysNKkp2WqUJ3yVr
EBT8hZwhxPFozp9lT10VekktXBRks4bVnDLtLeMUnSYqYrXm6uCiRTKTiPwgtW61GEbNcCx1fdeI
o1u2eihVxzXn2nvCumgv3UUpBXp1+ZPWJMDiwPJ2P93cHSzoyWlKQRcXCfoPW0GJraoskqR5kMUR
6Qyla12/CVNaOU0GJQfDB1TV7mvZhG8JwTlrCYVN5u2UahvU/N8XsI0c5l7JmgrSbh/b9iXS+Zno
5fbSVetfLGaO+goMqs4Psnmx1gcRpXE17chmEsHPv4Y4ViYU44kwgZxLsWYbiRUCzKo5KnJm/Rrj
tMbkEGnwuObX+FYVz7Uq7vg5QPSyM2jeKhQfzsmZ/FW3m+JJj99VVBXzTo8vrDjJ9LWzdAqAMP5E
RWynhH8AM7wiRlTUOkl3WjRiZZLhtgiMJnWrah9vQYauMyt2VOBOKilKZbbOMjLIIDziqRMMLaeM
z3m3ZzpabK/kYmq5SwdHBwUDLd9c7oU2BG1yNC0n75xewhpuV/1Rk/Zy8QLSZrL2EgGqAuiHIE8b
ca3CypR2WbQFhbF8wdvH01EKDdlijy5SDgRU6mNQCy686UkNepMhbLHpnbY6rca/hScLuKUbwfpM
Ik82+Zj+sH46EmJ5RW/4uFUvbjSni1fHQjirJ2EyXjLBy4T9hH9YIm2t+PcFo8FW54zGIUr5XhWS
WneLnWh93SLJS5J/KSxyiU7fOYreN+GfND3Jq20mgMj9uTh3pWWX9ZfBAdyjOUj/CbVjpGeF1FTY
7l3h9OSfBqHtcsirdG8lodldxAjj+2j3K/H49DyMd4EgWNeLg1gAfZb056yB4YOjnIy1osIzYNlu
32ZdDIVldCK1doX0VyhvM8UYyGphPuy68QvVSLOOdoQ+Tn7pRM7PDOD8avfR56oLuxYrscJOhcZX
k/SP+1GjDgCPcvUh9MWgWZoa9jn4uXR7pZACyMVpsCKnwuqIhn6qJHD1AowshPftSw9iaZudR6M8
uY2ow/MvjeQ9LnsqQnYeZW4V9b7AMldGhmSRmasSl60bx742X7P1MvOezOZh0anRLx42BK0g+nHX
hNhdC5dSZjqDeD6b7bJUzmJXH6qJaLR+riGbsqYnEhRSFcjJSl9nS+RP7V42sXUjDcRayuGKLLxV
Xhox1ABJ9atpa4iXDHVwlbhyU1Oj0KH6BfboIj0ucecsUhDLi4eew8lGbuOeREeRPGbrVPQYFszz
5iRLP3l0Utre0xsCowksVl4kqFfGfbOwOlNFP40w/EFw29dbuWegnSOk0zgcPxbDtLs8Pahj5Um6
zMmtuxSczoiBbLwJTo5dijoNBQwdOS6pvlXZlrmfxK98Tp2oP49dGU7tfZCvFpRblmf3BYXnLP1V
41Pf9RfCNb7F1VtQIil5fOuw/m56eyiLmPJWgSvr8bZoTm8WBmsT+eJonUAmF5mjM0rE/5bVpX6a
6K0/mnp2HACi802nm1em/WjYpbgltloO1MbmiP46xW8NZRSxlyev+trDvo+HK6t4yofWsC/n9GmK
NBrtVPQCMMTYZbHcOnNktp8w/BJ6Jebkz9PXLCfS99CVW+ogTlE5INpYfMZKgj9qQwHibP3UFhzY
m/DZVUPZOTiwOA/5nqsL1ueZ23tJBW/l74AsAUbc90qSH1IzY3chroSWLKhVOz/qH+Q2IGeuseCu
6HQalkD4paLe9alMJVLvsk/NyrYDHC/jwJDpMtgA+9udIunFq4Cqp9r3idrcykWvL1Rna0BcVdo9
9VCZd5PFupbIbGs44uCpUXdrile3/RwIcdd67Sivb6qcr1SzZOW1L0f5ZTal8acsjep3tCJpvKUz
x4kTPWwOgbBVrBcykx12SZM8M9MTRW4sdMWXVI1psduSkbim1brZF0eB1ZSaVtOAAXwBJUi06sJQ
xbTb8lN0ac4hn8BH0n7oRtoHW0/dcV6FkokMLD/6NInnXuN7iqt62kWKad66SSXu0Si1dnVuUgPo
NInyHqgxKFHacK010CmVAImP0y3VPzKKqMdElyk+DhCYz5rVd/jDYnYuRLaiFUJDUZ/tqcpmeK4a
R5OId8ZVVHX+wVhCUjyPSpTb5YDungXcuX5LJ3VSPHGd29qxsm4MRTNKidgK5VqsbXtu13K5lIpc
f5qRzAqtmbacX1D1f0tNsSiiAlMeT+BItMxvtjnj0a/yvscYwjXKpANUv1LA72nLsYTmDRvJdF5r
k4PNGAYJypWknEbJaEDEgL92MaptXtOt+VUndgpHkDesBij5kyjkBq8+VgMbwwXO9n5W2IPgFt3w
B3/GgyTeRHluv0z0WMekywzq/HVtUS8oxPmtb7cuSFLQKc604ETaqGFRZlU5mstZHF8iYym8Wey6
T2OmV5zNBSfGnJvLc9NjtuASTLqz0OTqv0VLW9uq2/mkVMBzmcBBaAT4cpcpOHW0mm4LUwhGVZSU
bZkudEdwhiLeOblNgww6tUnbglZcoMoJif44SOrgi0Oz4ZrG5JG4UQoky560eIo8OKrQAaeOBY99
yxiQu5ZGZzoTHFL+TCOzspBgrmw+Slx6/U2bhLIK42VLQ5bdak6SeVNOwCGp/ImpkuW+3mh9QQpL
QgaQN/ZJ2MujMRrTzwY3iY8VbKhgb7I5T/4EKzDUk0w/mXmdvkPJoFRdrZUDxK6kKKGoniiWRIZ6
Ngmcs8zQORowQVfLI10D+SUkb+bctoG5NjLQEm4+3G0SJ6fUVb1F+bht95tV1YQbTYG+nF6y2Aej
GFHFsnhIrmNatv8iUpRbh973lMYZFRiNKghPANKXYlI3suQqu7cTVhQKsCW0SSCDyi3vJWMHgDvd
nISdIKYeo81flZwGxBKnSuSYc7z9dQxTtI68GpLfbar5VLIBjN8UGQ4dga5ofuQc96LfS6TGw5Qe
i7571o1qepUG/V0eu9VmkgABhVh1RxyMhVuq0+faJ1QClmX041pqmKFOZE83x/xpNqNEP41WyS6i
CIWrcMaNJp2jFzQ3EF80JD8Dgb3YfLfm0v6QYBd+NyJfAte1fIsDVdplUBZYtoxEXYdNFk9atikf
MICtHQDXMViqJQLdVsnrUQOa/0J8Rneg3Squ/kxqm8Tt0QPsDE2f382ZNVfbWvv+TeRnr9glrqZd
O2x4zFLEw3Y+tYC0hq0gnGKm+oweqPsouoIhkVUc0I3FMk2EZNV2rT4ITmcRFKWysfJ8k2s1aNoS
B4wRy8Zt3zbhzCTg9wqJ8Gy0aXWNl4o7sRsm6VVRigK+DLOUegFb3EmAJYRJUrAGaApl/Emfbrnj
186InpNHkW0ENpcz0xHIhpA8t2ZOetplzaUyV9HNmmr9ZhijpX+9iZcJyuNGoSpLXJAO5qcA6u9L
ipTRr1edKCqWhPVzVqaaompbZ6Tscy5a4bhELAFHMmq6rY9LF0JuRVWQER95gOTCxRYJFR9UbJ7E
poiItkHyo4QGgPdbpUI37OWMn5zbVQYxB2DOaqL1NirPwEI7yqD6citVNbppmyE6UE0bR84Nk8Co
7LlbmjZ+qwzqTk07Jo6UxZzypSW/azn6pFxLROtgFepzNj8CdDWWISVHZT3PrWcSasuHVoCTupva
2GKnkbrde6yh7LGtNDUkG6SsZLjjuCiD3Ro69jqFAZLMTmu91M+ylhftQWmSkb2DblohU2qj1oZp
kmyUYodOSc89g+v1pVyhJGc8JmrUfvGpG5U3TEyqUJWe1sLNZLD7Z0CLkbhfy0jrniTYD9HeZHqs
cfK0G9qTkXEF2nqcjspHDsRzIGUQMd0MdtmWm54DplSYdxqEakKDPZvx4o5ENIXDDn2Z7yImaXPF
BUHcJYgR40bXa6qyisGAhLZuxic8S+Vr6sUwX8mzpO0LhBOigA4d3lh3pWPG8fI9qcmUOHwm+U/f
FtKbApT3gtKnf2cuyThloizvIYteFt0a9zgNOYBzjpK3SLL6CxKv3wESBvA5M1A6rqsyhbAqRSva
v0HFmGNEytks1e4zVtrMI1NS2DLX+2BNyEy4xe5SR/BkVA0HBsTkAL/hucd641Gnec2G+Q+rEV0n
0JcxoZZi0ErRjXdRrPy0146dWp5gIvlyS/VTn5uvWmgWTxHRl+BtMu1mgheFNyyA7uuW9MmRJZ4B
LZGkyx0RoS4H2soyqMINZGcREixLpHK2VokZamr/OkebY/W6t/bqL24riPzlEBo9Op4H0E3WCN5g
SiORtdtecmnu+MX2UbUcY5bmCl3JgFywpOtxUF8XTaAdmzlTn7r4gul41E9V2XgR1NhOqG18kRSW
pudl6D975YWZ76Acj1hMIT03OzZYd0aeXmOyiKGIffYdXWFOuS67S5zsemm0pflvTM2r2CLtW1+i
SH5nWpWClh5IeGaNqQw0ujby2zaOB1lSglwVv6zsaR3FwKCDWtOeb2rFo7H3r192pkKVWSwdDJzP
c5SHcTntmOG01YGoSDkkaQl372D2M+azLBCbJbSG7oa+KZyJx4xWYON+8NX0ZxXjJ9Yt/HoTHE4A
rxnXYJ6UXSr1kL1mSqakbAy5kz3jFtj0UJcf3XbiD0H70HXTy4fx3Ywevlokp7G005s7vacFHDN8
6J+4p75sxHyuKTA81bSjJT1HKeMl8uDG/OQSAP+bCIOBX4WyDQj1bIRWOYZ63ZLrRqFoWF5unqro
bEajL62EHIZCb9gybxxUO8HUrl2TUbpzS05J+FJeJ/HuztPJkPO7zPhnnv6DtG4XVNR6XJ6p8q1U
nSfR1jH5Y63Mpyn0OvX3RW+v4oTBio2NhI7+nHtZTvBqCi/Fktgb6F+NjlHHqHhxSizt0KXDh2aK
4KtF32yUK1a+QJfzvWE0x3Fkd9KiUjeMfqJojtVIXgHyJt8abwTv3aia1yX3rX9SSglvLtyB0gAN
eI9BAYvVdqLaEYy56CBA5p9vGz1DFgzv4yp6FdNPdA6HBHZuXHlVPAZapxxhRljlc5c8TZU7iG95
Mzm5+EKkigb2UpMgq6KPm8ymyOhvk+YZqcRLeWrWwY51NpSHnLrsV1eQWK2nHI5frC0OQ5BOicmm
osGhFO7c/aw1leaWLDaGAkmRmvvNtGp3nV+0fldG20kFM9CltyzlLco3px2h8GtdMBfTbkyJSqTZ
bwopwB0LXtdUV0qz5j3t0zscAXaGM69gXVmU7qlxH7d7Xd2L4rpVYDq38XOTNCdqI3hzc8fLnfzJ
GE4GwBU1FRy41OS9XjJ8WMbLTBo0rOeh2E/T12TmrrIVnjiemmgAtiA/jTxEkqyetoX1stodVE9Y
RV6z/gLG3d3U2kn5Ffl8ScaPKX+DecOk2WkswgcOQPlb4oEmZ+RZwxHw8TUhT2m1hwwMbPYsuVRX
8vmQzQ6+IaItqPCBtd43+pMbGPMmus08kRHDz0SjTg1pYzUngpSCuu1rPgt2jJeSFjk9MI7U2nif
FPEiAUNoldY11vqtrvqgUMe9EdOiT5xUu5vJ3YhvfXl+pII9L3wv0CmlwzWqp264G8txEUNpGN6y
Gg1nNp56K7otQ/ad6/KvnrKmBCUw1w+NzM4FmZ0ynJLS3URGTS6Pr7lOfYn/ZML3rkkWZN4EOfdT
nR6jdTCKT4B3Rf2nDL9137pZpbI19CEV8I1PQnezjHfG9SJrL86hbB6n8rBaxzzvg5iBVMjZfhXD
YREv83YbsruhWv/SpHQEWMEUkHsv0Q6j5tXTjf1kqrZqe5rG9jEEMsXHlJRxrU+K+dFrAGs6T0mB
81Alnv1BSa4DVUdOOymOTyNj53nxJ/eEM4u8m1gTaMTNYZRnL+RPrG4GxNM7efpe5701L84EJNQg
6tQLi0Bsp8yhTn5Ux5Sh7nNJ0sB61DccdzvSFxqEjDtpaEFjwbOUv4QxxKSWXHqfJ6kNAYu4a4WY
UiB4oPw9LXgeZU6e9GmYQrErAnOZ7JYcZ4v2IDx5wV6rJX+iRBypr+lqvExN6zfJt8ijIse7ydyo
s+rMNgWKHjklY16YbAnUoTG3YIHUkzxb+1kqHL1/+FV7mlKER1nhmrXyb8h0R9K9SeTAtfJQ0Rpf
0p/wB7hWfCjXdM+0zZOxtV8kPkRoFREbB3YsO0ZMNl1UFPK4XSk0GrOvLFvYGmlYER+qs0pDlK4v
u+WPsphvqOuPrHVhodTuNmaezPRKmlrUkP7a4oJV0o76V5b2PG71Y6qrf4JVR06le4itNvEup+ub
bNR7AcoTSRy1fgZKIH5Y+uAJiDlaQfG1cQwtszhrK8Q6vrSGpnfR9m78OMM2vmQ5CZL5MZcEN9pQ
1Tuku+eCmKVXqAD0+LQMumy0YIrEwNac7+OE8S8CUUVpPIXJ5K2qCS/LUytsv4CKYHBxnpbvvfLM
2KcnR7/rQuGMx5gVQ1cfpC+5fLTHhENUGkG1YOW4RQb4qJGOA9lRmVDe0l+2Qb0yw/WWq18Zl1ef
IucQmeGTXOVhdhYIEVWilbl/28qvKSM8JIqeRiqjAw77TDwKWJnjETMzh9Y0y6QsWkkEk9DwT9NF
44c7vSgrI3ONedUlNeHU16GHpPnNktWzqlkeXH5HjVYau8ouxnq7tg8o+U0cv8aUiYKUPvlmK1V6
7QWS4nbzqakfpi25Z6LkY10MTDnZNeYzFvddtHGwLfPOkoZw01iposTgaAOehyUJS7GkaQcIHybF
yNTKbjLoQW8rhYxXnbtZI9OSGU8ebP4Uupmg2nUhmFA0jMRa4gUgAtHGLzAWgL5fsUpachF7egf9
5mai4FhpfVZizWGf5NgXt1WbD4Cc/A4ZC2gIByxj0Mu8mQI2xddpflsr7ZCtRRwInUDcypuHCj0n
VxGV9dpNG5drHxbTyogWOe6IOtuQyjAxhNcilUMxyfsLmw+6TYZJ1tKlSERglFOMJr2lmoBKWkQW
bKrf6YIzOLW3nvvdmcxHtTswqPHuq0sdtIuPOnO8jYeK/hHLdJYtXbB3KUk4XPv8hG9glLxY3cXE
B/1N8uGGZEe6mo6YeabwLM485zgWOL94Z0NksxJDyI+Q9lyPAVHsesiMY/FKWyIXdsIdr5H8F33o
qyveRWbC7mpnm2+9bueGGzdcWG7rD6Yj26vHW4/61mWi7JXvtwmFxh4Gt3YhNvWFIw6ncXB5i3vB
Tpm1m+Cti9M1UXfR5NC5ItSdzptvHOtT55fefMlRejPKYm87OaR9fIx+ynZfvFRYMLrvkbEvX+HI
v2zv2n5wppCcqeVXMpvQvompK24uS8m7hxGTCuGuP9MxIDg7qmAKmRB0UNS/9zeiGmaqENT55lsp
H8rFbg+s3be76QkDQJydqYtlpUczIx5CGeS/mmVunX1n0MZfDdFP/eSQcC8qf0Z541lix5FSb8zU
oXiMX5pLGsaPRYVnI6zC8RtCFdVIdNOMwRyp1K50GDnL/AodAB+34WRB/1W5ZGb7yk3uRHG8EknQ
s9TtDfemceNXHhPaXY9LcfEbcS9TEewljNf0ULvuz1q+au23i27G+ilZt75/t7YTUoyIyaLCl639
mLpS6bY0XjtcL4y7+MbyTJvG0t1FC/vot/oju1A6QEbEbSxS2sb4tuguxSWtt2mS0VlpuB0VimyM
TNIHTPai6jxsyszSbHiOPHHxh/mYjYyE4kl2+dNNakU+Qj3Veqko5BqeSLkDDb1dZg5Q71V0pBw7
OR1Nm5FN5l41+UDMbmR0GXkFgvjQedEL8LzUi0g+nku+E5edGnZ+pxftWTlsud9+K6jzHme9Hb9q
f4ZH3ApOXIgYfrD1IHUnfznS40kdC74/xZ5bAvmXn0LzUjHFvoHUp7Kdx87QeTnbCLw7zLUwPxMu
1Q6pEfd9+c/AN/S4m50WucHCIbIrU7r1TxWNAz6ePF695qzXTylzf0z/Tj5f8uKgTta678gIaMbP
S9ATiSLbnTyxoV2zI0rHXIMP3OPTFeNnBnHEyVuetZ2yXTrJndKAEd/4rqZ7xDfjTQuacAkZ8iZC
6XnWGejUApnLmr+U1Bff9NfYj955YJaDBDYd9/p9AWc+H+lJIHhi8HEme25uA+Plwz77SUQbK7Xz
WCzBffIixC7YgOKfmO1bxmika2d+dYqTxV6cO/U3Rbj1V0p95aMs3+sP88bYv3idMz7skzKdMGel
Eq2TYJCOcBbk0jMXe9McsT8UmZfxfeLE+E0uHPNYQubEZ76c0sv6ab5CjdU3Ozo1g7fFLr+T37Al
DBu5/V17shQb64ynBaxqHDlHCLkpNAieuno8SPlKS9FOr1FLSOv32KH4P+gHPb9F/bfO3I5iY9Gl
IelTmbb1gZsSh7r9aKb9y4THCTE+p8+kFBFPrXVWW1+f3SgCmUgH92Xo9qL4kcRIlbyWc5DuZ4Hn
A/Im/BnHYr5mIfJ+ECYv6+Qnkq2+8c0w+dwyE8EaMM9Ve6EC2fe+fDI+SBwYLx801/zuzgRhz+sW
xtQWCVArZ2FcSzkb5aVgBpgnMtIxs1HXSH5IfNk/xM42JXZRUMD607ZPa/0c6rNmnq3Wl4cPwJKe
Wn7VcWC52QGzzrba066iZfNL217hr6flNH8x5sd33XhFuH1vA2uhDm0NYSeKdv4hXMVDfinf+mvK
lNdvdOEcGsKOh2sNHxUL0ZbvaeFMXKj8LteiDcxbjCqcyJ2FEy6Fb6wiVECYX+763WzdmuYqPlCo
PrFN5Wg3idUXlGkMnZ3kQ0Gqy7+sHajUc+fQBOFUehMOyKDlg/JRxx497Z1u7BPacLRdRndixHXB
GvYn+ioFuechzKmCUuXf9lv2MjQUrJ5nfHaRI3zBQQrkD1l/tQ6q4c6cEBzRvcMc6Lx61sJlE9+o
RQr/jKNOfBVuypFBi670xZDjaroO2XUSQQs6WsFsKXSBx0+T1jWduNDAwxefNuqpuvsfZ+e1HLeS
petXOdHXgw54EzE9F6xCFb0TrW4QkijBe4+nnw/aE73JFFE4XdH7oklJCSAzV5q1flNHqIg/9zeT
gRQ8cMytPnInP9Gu68tsx5/jeuea1NPP/ZvQ57R3Un+fnsdvGMxhWtZvzLdU2Q7RGfqzBR2oMiO5
vTvMUK99Llg/OtSj5PxRZsvPO3fsXGRltfy8sdVND84ian8FpJxOE/kK0m8ExONBOqt22lY+t07b
DYz4KNp7/RuQEk1ylWDjN3tjX+3htF46r6D6uGl2b1jqpOqDflWf1S/+m/cNF5v2UvpKSR/C64n+
NXK5sxTKRnqSa3JaJyyCo3QyxBcAmmCF/Oh/9M65oZ7FD9G5yt/dZK7/rD2xsbfDdcPhVt4A9sBm
9asjnZecnX5Q1a1fs63NyXpLVvWC7nzpyDFvKGPBD3HLizw+9Z/De2svucWtSe7shj9IIMBwsbwI
ZzwsBmZnY+tyVBhOwSB1L9N+dMv0bPphXldv4df6UroFu0kum93i0mFrjfpdeRrcsq/egce95kaq
PTv36ZP8aL4411GKof0J/wtP2Itf1FdSYp18w3ls9OY7FLgQY+d4t7Z2b8q7snMtjWvVAxcR1XlK
5YuuecyAcDrd1844N+I7RKqi7DqKQXVYX1Ag5HJOapF7BcKA9jXOf1vzRSlOSmMPtn+YsCHc1Oo2
JimWYXHqYt63zfRwU6gA9OM9Nca7IbykBIz2xCYPIGrcKBxwUfS0zIvJOc21r3PauAsujIBegxTD
heVn23fytm8IFr+9wf79TDWdX/WMo7MgNAQ+G5Atac6mybw3W0VBMNRGHzibfqvJ3Qt2W2f4cF3g
cM46z5lAjxQABfmpXz5qrNl1Zl6H0k/k6zaTzUwytJ3nICPpeM8U2k7q52xGigDUNXcG4Lkupnpq
uxBbf/k0qJNCyT1nY44BUOXBrdiNA7d2bscKm+ovIbcMdSM7e+TwTtiFqu8zMHLiCsJk1Pc9Ug/V
ozRcw4Wh8lMBieiI0QsVUnMHr+gsM86D/DZ7xuaLxEYt//LJEMjqSdk/c7eIuxMggRyxA28P0k9D
QJAJoFreBid2DFLOsxaAaXNWl+deRlmObda7qfIb376OQE+253GN3trvwfS26pfiLWb6DG6Q7YH6
cK1s2/2UciEoWjcotqwtk+92XJ8jXHBq/OWAl8X3GqBybo7KY8N3dxvJPmtasg4n5V2h32sa65Zb
vVR3TXvOBtRq9qweucEMcJvClvJu48S+Uekorjlo532vX7jCjdVLp95wvunH26K8bYFOk7WovxrK
iaFcmI8dgGH1qrDBeVw6P0dtUz+D8aSGXgCtfa2oE+vaLpZYns3LktQjfpqzvmzfJmdKjSNTon0v
AX1pFCKUbyytbbiRvV8aazwZ7Jm6kN3r0nUabkbAaPhz5d/01u17DKjPc8BqNojAIgUMFVZXelts
Ool7zuPEXapJH0OGIy4qLsPQmga0+jaDsWmK1xLYg3kXcy8uT8ZX03HHn0S9NMJj2k7QQ7bTV7Ys
m+XQPovYkVQzO+nD9CyA61CftM7jyLeWezYt/MpJAVHIZxd15lOA5CQun6AnP2vtzMf6ieJ5zmXT
5MxAXqIqzU0ZtZth2Or1hd785i4FGwRgNHvnSbdJuC+VvVPeA97onZd82s9V4+yqHx+54ZPskkFr
Pk8Z5c2thF5rqmf7klmN2xY1m61vMbNJOkstNQObJGj5xcqTzUDC1EhVKhi5ty2L4mbQwos47+EE
kcXFcLPZGhk2g772AgjyouoUCTpYW1yMQajsAk4qUxAHl5LdOi+GFAHhh3eVoDpdNd557GgkjHgI
wKFQdzhIUpyHXAZWEjXT8UIFz94NtXRh1W0Tsf+V1vcq4hgQWeG3GAuSnSOHFEohvQ2RZt95TRka
p00ConcLoYG0YGkrJDE1WWKSmwb6V+XQTK9153uvQ6SCOffBSjLvvbuuC5N9Xhm4NnpG8+KlQXGe
eGpy2wMefwsKW921+Cs+plPHpaPruzul6JM9IiIgOmVjOjcw42TVNrOryfSGM0WT76LZ6y42ouJF
D2PvUsYzFqRLa1HlRBZrGC9wGM/KE3zwuHQYSC4gPaKMN0aZktroW0m7lIyUkj0Ol8beQ/HpIejJ
MDgB3KcahQ8uFH4/cgSLa80NM+AhqEMnsAItnbOmBPGwNrOOmrICYlC1E+Z02IXjHe6V6WbqCn8b
y4n1UGLp94KHhb/1wwikaGRmbf5oVTXVqYBUvgnJp+mD6a2NLelSBpN0ZsJo2UpKjpSsFhkcMbMa
OBkIT5Tlyl+oxCseedQMCGpcZDAaSrk8b3pZP42MNL0aLGgZlDrwkDlV2jKx+BqdsDGt6TUOSSRH
U69d5PiNe6Dr/OIUhDYhFah+wc+UqPKA4llu1sl+sj2FO03fPbfmrDlmMw3IhnEQiUhImkZF8sIj
yxpa1Mkm1OfnWR5kPXLZQ7utcB3fhkVguXaTQHloEy6FdTb+9HsokZ3sm5d1yO3FL5T6HJNRmJaR
0nj7QiO50uCiyNoAICtMGhuE+ijf173BoSjU7ZIFp6qc+a4hkcHUlALx3zo02+GlBsbQ3PiqVqq7
SU3jlhtKUePI22qIjYLE2fQdt7/A1OrnvFP0R0UyQLrhWT1QnQp97MgrD7BsWZjY8aUYF+bgw97s
Ckqh5On99xyrHlaBIYHN39X5ddsZzWUMq+tJayKbSzvWeLjAZkA71WYqLqWw4H7a5h2hWFi272xV
P8GVNdVViBajbnLfDjxH+pYMo1N/LdQhjW/bkmlC1W2s5As/T1vnzMuM1rkYKgvoa+C0ivlkksKX
7kvZyLBJdcggPml0O0fGMqi7K7UcC+ccA/c2/GGNA1mf1LE6lQMxbnglSgsZNVvPTiSZo3BW2F3K
IqHAr0sDU0l2Ewi54DJybLaMILXniZ5Hmhy8eW0JK2Dy2rh9peRGKf2EV3PmY2ugR9CHAFlJzxnK
JjbLEV4/16PXUWjsEzKg54mTdfmprmdD/uRIM1k39bC8/zqx17GHxnk37ZH6ZrMPfAWAEEysNk/K
Kzubek6wSgcChPkWJ7rhjWQOpkHlVJ8jcig3r32o6Vr2I2F+o60rYy6G1Ncua6xeHZxdB9fEhFSk
9DU+FkncQyuzhvHBlIZKGk/QHkXbLttCtgrhRu+mMhlPD3P2RbkAS0N8ElUpE3EupKssQaygS0sJ
+Mx8Beqfhxw8LGA2DwBDNj04+oqKqkg7n59F0dRUTFWmsqkL6hPqUDaODt4K2lmNU8VYs8CX2dc4
Nh4mpUu3ARxP8Li4sVXc6Q5/p8ji//1sAy1OnWVYk0Xx6MCwZ8fcsdqgrc8NpPHja0nS6xXpEpHH
Pz/FQGkMgAO4nz96028k9taE3mxVnJsN33cn0Oy57+RnIaaEK1IPn32TMStaIPSAOqwohlBompx5
PUITLfA0h5twm675HHz2QaZsOAaaktasu/hR/KDT0wxVM7pNxcfJvui4MSesDdYQrYyPMgsdvZdA
mLsOwKmDZoZu8H/nj30nmlMkqp6qYDA5Rcuubg0cv8nfyPne1y19Z3T9GSe/Eywg6ruYHTSqR/fw
DPnkUw0O/2hnKHjxcRP5+ALRIIEBTpqKC7hMZXqCAeD6GPjKpK4OP+mTODDQH8FdmG5FaUboVNmK
Rh8xz2rTvcwcgSl/LZMLQ96DXdvZxpmp5Cud+8mn2bbNxzEjUF8VPy2sQMTJmCFvkjrItrMN6zO4
WyiaamaTEpTWZJ4+mZiI1KEoa1L2IeCEDwS7GnbTxKxhr4JVLrdcYsOVhevzZ5gmOpmsJ4ZoG2B4
kGIG8Mcby+TOnAM2AOQDP/rwUCnz+vduWiJ6pyPNwRmCAJifJXxKPk3mqOo4sdoceYoc5qDpXStx
AY3oKqNOlZMwmr3lAnXl+0RBIOLBgaUgz6KCQI1FzesWChyaFoyZhLADDOlQ/RXwoSufN7/+u89T
/3oKS7GGKg5CwIImTiNXsl1Ec+HHgTCcBC9eYDyXACmUvjuznWQ7ce+TapiLANmBbwDBCGoqnP3e
a9jOauM+SiNA6fHoceSLVyTwP5m3LAcmaypQFdTYBHG0AOQkKPS23HiVkp6Cihu23VhkZxmuzFsp
78qVPhdHm+7QZVUxLYpzOkqVhrAbIspKIbIkMtkvgDCT+0hBCyiUgEcq8JArzUq6iSwFOjmVj8Nj
8eeE1mXmmTlL27LSGML6M02BPpoWaQjNsO91q71Lk/98TvEI3TAMnbXAQV/24xKHqfjUmiNzSuOE
XrS3NUOX9fbKh/w5p9iRVFNll3UMhZH7+BSOOFMxFqzkJTAd1f7CkfC8SfNtGw0bs6Lwoq8tqMqs
j/NhGnN2wQpnFpIy0JNy5ld6t3nYvQlc0OJk0Srcg5xAO7W08qc1hactILjSMH7UeX1aksfJe2sL
eOwlbh0osrBCDw/iH8cpHXcIlEBlTjrIZIo9HEN3rQaw79TkR9CTryjSnuhxAZgd/uK0Ml3/2Efm
hxmsDYgEW5zihNlqJF4BzQiGFBKLt80Fl+ktFabnZv+ff9O8mM/ao47mWEIUZqbTxSYYi43c4/EO
fj3YWt54XxjSQ5PIHNkoHhx+4p9xyJe9f6T6cTwzbCDwPS7g5YUg2vJfJOS6BAZ63J80xRcOmORM
HpEk/Wv0/iMB+4c85b//nv8NGj5jFfpB8z///eGn/c/8+lv6sxb/0od/U//P7z/2f+azXvyHH1zo
+8141/6sxvufdZv81f7//c3/3z/8fz9/t/IwFj//9Y8feZs1c2t+mGfvlegVh0mxrFx/+y0GW/Dt
z3/yl3q9Zf3T1izOVByIIFLKGkPf/6ybf/3DlP+JPB7HeBPdyFnYnrmZ5VUT/OsfmvVPGVE3nV2T
UNR+rzI1qkb8kar900KYDOnkWSDMlAmP313Lp9/+Fc70Gl3998/v5eQ/7pBk9Dj4IbY+f+H7YFci
8kvmBOwGkTVqQK2P+WeIqInZnL3ri/974PsHfFyR//0AUX0bXmM7xB4PUKT0qY1zivv6f6TK+nfT
wkLV5JoeI+pguEnYA5z0KwdE52SuROxCz9jCyht7StjnbW66tjncFLpzEWrlta1OK81/3Jb/fvn5
9+9W2XFk8wo6YLBGdTpQi1CNduuVI1p61u5wzy99gHAcCfqoRl1dAmsKZHMoqOYN8be6X1OPXRpY
Yf/zdanUpyFFvWgiLx/3nrHtDVSHjnv5eZN61z1aV0u9rjJtYIAnGx8kWKl2VLHIxB1+wDyMf+92
f/e/sCpqhWGNHbZnbuaZF3FcPsdhfJGVfE4D/jJW1pTiPm7kfz9HWPBNNH56u2IUBt3cyAmJ46x/
6aZmb5Ng8yVKDFmXrATE0jcJwWypVVvaOCRCrXaU8zwbAaACxWiTbiurqXGmpy1CSIf7T7hr/vvD
RPvG2g8QkBvAZtbVb8/M02TYybG6a/KrLr+u86s2sncx6SjY3IcfuTDjxKte3k9VTRUGMaS+o9pW
DVeQ81eWKWG3/Ptz5j59N+GgD2XJpNaGW6rJvtGlswGJNT2Td7PJ+QA4rvSwNjKqs6pqfh73PcIS
4EVweSov53uU7A2tsEtYZbfHNS3EfpxIWIfMSyO0LHL5utvX3opN5MKyYglxP+mFWatyZKAWSKHL
6iANGF5FWQic7cojlgZaCP5AC6RIGUPDRf7+LGis0xxVw+M6Rgj7Sa+cqacY6qL8c1Uk3XNBHf24
poVI77qgNPzEp+lUBkWMfcbGngDcHNe6ENvmGJVeInuDqwc6VBx712pH7qNiRmPqe0PO52UjGsud
TbjGcr9yul7Y5Uxhi1a8NpRVeBpu28M4tW3Qd74l1b+KAg6V2ifaikH7wowxhejF+aOTCzSHXMSN
X9PMuSSZ4h7u+KVPEKJUNdN29OQQQIIPnQOYjs5qAGhhTrQ3u8PPWHp9IVyDGFzq0AI9KyNH3Xvd
rO+iavVxc94UIjazC7P0u3qgRD/cK5GOUlL1cvjFP/fIxUhBCFUpa6ZSG1E/sHq2N+kZcqfraXea
VN5mxlNV29uh3MVZvbVkMLiQBw4/d6nDhDCGlKtha9kCSSqNCz0xrru4W0k/L6xvojUE7L5W4kAJ
Jg2Rh7KIwW810XXSO2/HvboQyKOWOl0u97qbcVs6saF7G9p/Jpr+701MTHuoshmUZjgMrqzb0wYO
LgyrdFrpmIWTjJi9q8l4zIrEo9tP5ekINVBF783J29PSqV6ZvXccCbaH+2gh5sSsB0VbBT4uY0Cq
6rrN2+tYT1x9MO/Lsl3ZIReGWXSGRLtSL5y4GtwJ/QrUUkZAnradPCPYbx8X1aKzrlmNkhoXsB57
zf6RGPqXNHFWdsh5Xfvk9GoIIV3lRjnGfTu6yOVJFPmVHWrRG9wR7qgm7PpKfjg8EHN7nz1HCO9u
UkINBv/gem2/V2r1vs6GlTH+mHj5e64KIRx7gy21ToGPqs71YZxOBhs8mQ1bwchOajQL0qjbWWsr
rJDd+vtxwu6ceMZUVn45uKoqPbQVTMIayO0d4i3Ad4JLTZmuSQpQQIYrZ1wOlQnq2T9u7xYzoRGy
d6ZRYBlbhPELVf0LBFdWdqeFARKNNXzb8cElMMfiTEq2jl6SFgzQYjs8/AtxqAvbt2cXHuoms9ct
QgHU7mG4om7RBgmAlqj7evghC3NZF/ZuLVNTOy6ZY1OMsHGG/KjxIiH+JgHBG6Z8JRgXVi+xXuqj
JgwggoiplfE0b63zKFQvFTP8KnmpmwaNBLMzXllblgZF2M6j2MjgJzUDSt/NS6rq6olehSt6/0tt
z79/f08pp6DSrXndGlWSHvDqcJKItoeHYmm8hXAPOlXK5JJttYOQDWrmwvTgXsSQsuSV+frbkueT
FUUXwp451HlBlfEI0MxDHWwVTT01MiR9zLGA7nTvaMkrRUMmgRzOWmcNvscN+rvVec6NLO3LjY4d
Xip3J5KXX+RcPue/U/bGdcuiIQXGuY3mnaaG26G5l2a0U1KtrLpLfS+sIaWmxbrdpKMbeNmDwXY0
Ie54uOeX7p+6cCwYIqzALVR+3VCVYKX8QjfO7rQt8sNI3MA7TVjfWZgOP21h7dXm37+bRKAzzKau
ATmqmDt6cCzy/HsHhzCXWOlH+M7AzNeX3oVZJVYwA6QvZbwGB3eUnh1ZOmsq+K6zwjpiyfPYSVBt
+ggQ9bkMwtFUy+0QTC7SG2W2U5W1qsLC4GnCMuPHRiHh5Y2CXwTQ2kLpLEnydGV1WWp8/vR3Hcrx
GosqJx7dtrJ+RUMDp7DpsiMbF5aTvumsGCmuwdVUwKumn30rs/Hu8ExYevH59+9ePFDLoC/xySU9
1T1QGUGlTbo/3LQyv98noa4Jq4nTylqCZPZf417CLfK+s+kCv/k98vMYM8dy0PeNYSNM+zSQeE6b
O0n5cvgFlma5sNQEELqtQAfbkOiI3LczkhFwsOL0d4YU73rb2qoNypbKuBJVS/NcWB46BWdbg7uc
a2fjvezJDyi6bCKvOnMmeaWYuzRcwipRJalahAp7ZWBWzi72EZLuEbfaHu6whdb/sFGTwQrZHiHS
IORClo1r6Chl4XG7oiocJqw4kjS0NidX0qcCLFcpv5YOrOvD774w2KoQ3ujWKKldG4NrNCOypuEW
HMCmr14kzXBto9ww81ZXtIWBVoVobzSF8qtvGK6OkEYfoGFVDPcyZ4tKA2h2+HuWxkII+rpKKJ1P
s2b9YMBNzK7aNHw4run5ke9iXoIDaYZyObpKWN/LTf89Rd3guKaFkC/sAe3uJkeQOsABzfB3OJts
j2taiGbT8KhOSby1r8J9k4r2sT82Ayb6/PiD6lvFlI+u1Rbw0VBEhgEh/Tz84gsnT1WI2ViuUMTP
q4kLLKheOGeG+TRfNeYbW2tUbhGtHA0XpuVvO+d344pPQqB2qsY+0Sdv5uhfO3Z5VsX9firLlSVu
YVaKELZAto0qGiYSDGn+OkXTqRJbKwG81LQQwAjoDYhYIzzdRs0MpngOEGI9PAK/X++TnUgRAjaR
q7DMJhY2U1JQtfyeezAIKwsfiKsZ4KvBe+yvehApzU6LvvQwmzlqWROC//kbJ7CxWsuHLmyJv7fK
d0OkTVoyRj1RPYXjFxSDr0y0duTGdg9/6FIfzr9/17wVlMDRCml0syI91TPzS60Xu8NNL/ahENoY
tJg2S5LqgsU/0Qx9l3cwx7Cr0T1EvevkvGrmLpSTJ47uOir4KYfJkd9HTnClYBpCl+rTtDKkS18q
rAZdI0me0bEalKV63uHE5UN/PvylS00L23gwUT2rDBkh2alDA6s7N5s1O+KlCBWWgjyR7d6RC5Qk
fe1bzcySIul70CuursfOysaxMMVELJ8J7WuwQpONUFLvJs88z3r48WGgPx7VPbKwjftTpMexXMDj
LYYLJCvvJnQ2j2taXALCqghlnelr+Rz7OXqg62qZxXHjKguLQJT7JeYq6uiOeXiFkfep5Df3h198
qc/n37+LO7Oxw1xOaVrJ1JdQH75A53joUue4pVGeZ+q75sPA0WO0VFQcxWGemKSjLbt9Pu7VhbDu
5Boj03GkOBCOPxKkivPEerG6+u1w8wszXhbiFLohlIWZVF957Z0WI/NsUhBQlODVRsnl8DMWAlYW
AjaRFT1Dkl11VZizmB6dp7gzHW56nnmfbByyELCmHWdIkEwoIiBx+z2Et5xVyqnl51yPdfKt9lpU
fT6DbEe4kavVmEh1TsZb6tInPTGRO5l2EwYpx3zHH5g+r1FjeSLT7cpkLIrG/tJP91hHbVX5zB6d
/eGHfD4OtmhBack1uuw6nQUK7D4eUKHMnZfjmhZi18djio8iWYydxmWCPn+SlStNf35xsB0hdiM9
RGk05K05JSDOmHxDqpZzWY111KWpNKf4Rp0WaX52+EM+jwf8cz+GctVY8JfiCPugqEB9IhmHs7Y1
wt2olNqZ0UfZSkwsfZUQ1knt42llVSylGT55UoupkqbD+oyGqoYzimo/HDQHv+D+q5KUxva4rxOi
fRhtMKzIL7mZqfywMSKd7HDTqNpe78xvxz1CCHY9Nfqima8BRo5Ete1Aza/hGJU/WtX7cfgRS7Eo
BD2+PhaSmpTabR+dBoN8EaTlGH1ybeXwMm+Vf64qtoiJqxspknPWW2hzOxDrO1uGXIUcDMpxpZ5s
kqhemQULX2LPL/Bu49AS1TODjM7qE+9y7BBsc+x62zC5D/fU0ofMy+a79qF8TTAqA87syZd2fBma
4WSQiu1kUCwYlMeyWHnOwspiC+HPkaP2LM2f3Cy2FFQ19elRTuzkqKSKbc+99+4rVL3PZA1gtduE
QZ1v/QBtCqPkmLPy9nNvfDbcQsyPRZ5ZjU393dGj26RPz9MGgX3VRPOgQ2MqXFnIlgZbCPkGH+uk
7Kk6QJXbR4q9m4/EKWYIh8d6qXkhtrPAkJUpZycfmlkTNUoCDHvGeld7inbU7RLE68eBaPPKTLBV
I7+ex19QEr/vyKmeHH79pSkkBLVlxQNSaGgbUe/xLpxeMndpVqyUsBYaF7FwszK4XyQUBpKg/pkH
EEHNBoHio95chL3pfVJL0Ee5cwfo2HlT9jhfHA+3vVB2sEVmTA3jd0xG5qZuYSoG41JtnvBuihKk
wKubqdwZU/ttNXG2MIdEN/JBwmJgNFmPtHj4WSHTKFv5a4/04socXYg0S4zkSE0s2+BrarvLTrz4
V50++xTE7aR6o5hwuM8WtnARANe0ba74I84YZRo/yY5/jiX1pipkVGlS/cgxF2I5kJymC2ImFOL8
PeVJB9asgu3G4S9Ymq7qxziLemuskQqYMMssL2S7vYu1tYPmUucIIRwUWsVBltQ+2tDnnpo9IbQH
1dfYl3K3Pfz2S5NIiOS6JsHYmaxzvTye2lG1NbF40eu1PW2heREN12NihpkBc1SVUX9y2nMLrXLk
AVc2m4UOEhFxZtIBm+k4AE7QWze5PF5hwoabk+9vG304PdxFSw+Z4+PdjtbEWj9oICzcqgWUO4vO
9emTIuE5QHn98CMW5pA5P/rdI3AMMpIsYxRKM/o+13KcuFy5rCyNwPz7d00DL8XBreTtsxqQEZ4k
AwOd2NLKEXzpzeffv2teQSIgz62eGkorv4aadApO58g3F8LWNLvBijKF86+OIHOG8wgSVm3k7I7r
cyFuc68OW3vMqJtJSCmQ6bnorGTl1Zd6RQhcPKhADIcG23vZbeou+JJ6/uPh115YlU0hYLH0UuAJ
M0XyJkW2vFSuAu5A2Ga30bYYx+DUl5SVWbkwdUQAXD5KVlM4DkVeQ9qrkbVBlB+tWP/I5oXzdFnk
A74BLP09xgjXpRF2Z3Won6IK0q8szQuRKyLfgkmLFB1gOPLj6Bjr8mNBqlovojtyr8+Hh2NhpEXk
G3cbqQzQh3HnkZCr7MLLq5X+WWp6HpZ3oTUE1PnLSuNiow2z71d75jT6ysK51Pb8+3dtz3xkiidM
0AKoRxPWF45prHS6sjBDjQ9xq/5XEY+1XjVzzhQfAgzaO9lw/2uKpzLIVEqKXtvc+1M9IDfueB6G
mOVkIDfoqBLSZbraX5StjxVSi9k2XgmV1Cb7kiIYPGd8Ma8rpke6UuJZmt9CKBUFORZJp4O7AIty
1bvATVZqu5XWl06DIppM9TqzAubZuX7yqzK/6UFyESrGfuyck5EiBZV5ToSFPR23EovwsjEoMvyc
0g5j0O9FaSKtFD8cNcdFTFmvUILnmlK4fdlc9p2+s7K1M+bCPBSBZMlQ9W2sDEBIsviyKDXy4ObT
4bdeGF2RQD67UaJ9RP5bDqQnxNzeOP0hTgph83D7S68uhFBgNSg51UiBeVYNjApxmBNIbmuEuaXW
PwSR8l9h0PtN3NAxJeZLu8nzt7IdH8f9gZv8MfqRXC/UJKKwPKAX1nf2NjHWAN8L720IOx/4l6Js
ZBYWRyuqH73fFVh56TY+KYd7fWFURWaxb+lDZ9lwcbp0vMYH7sposXkO7eMGVQRtlLpWxrE9wSLC
jw1FNmjoJYi5lZdf2I9EuJ6aeLKCg0+BZ2Dp3Tt592yDr4hVC9f4yjnu3i9qr9RoDOUApQt36psQ
jwstVL8kEca++6NGQMTWeaMTZrVaFq4iZ78wlxt3/mgOiJKP/vbwExbmkAioy52o1mOjKty4RMq2
HRE2To6Da6Bq8HHqo5ZuKGrM2+N7tssq6qtRuZK3WBhdERM3db2CUHlNx6MalhTyPo7ehuJnUdVr
K/y8MX2S+9LmJ7/btVPJD5UydjrXppqujup2kN6ANsb2l7kG74Q4hHI5tHPEA6N79tudFzghFhjY
ZWnOObnykyHP7ituR77VnhnplelXZ01zFQbKo8O/cuJmg6z/DsHKB6fVt9jIuaj2U1otPeWt8RCY
CqWv8iwl2DzZGQJkyXQBFswNnNvjhl4482CqKeHzWMCqyRDN7al9UPnGuPtw60tbsjbPuHcdWIa+
2aQmdBHZK1GQpyJa7hwMQIYd/kGn8CtLOFWaVG8OP29psRIWcc48WYI3m+FOMtZxg/0NBvpZp+e/
Dje/NOGEZXzEk9fO7NhwcfRyTrTSvzYy4P+pPRsqGyuzeikYhQVdl+NybKrMwDsETGsTTleVsVa/
WeifP0BsqYaTD6aSwHSRA0azX0JlnVLKynAvNT8fUN+Ndo4boBW1IxzCoLvtWuwHqu5Cbdcy0Qs9
IwLXlNqyBt2D047AXI1mrPPTs9K1u9dS40IgRFBZFbvi3RFmO0P07tTUjJWD6cK0UYUgqDyljrUY
NnitRd/L6XFQEOwvUXkNrNTeHp6aC4RmWxWmvp6UTZt2hen6XYxHZ/gYsk+ruFcnSvfYesO1Uunf
LX5EWRYv9+Oy9qoQEfiUIOcoRcgMGMpNnDmnRhg89Ng8Hf6qpZ4TYqEr1ajoC6CKaqJepTF2DWG9
1bmfSGvAoKUnCFeSMDQ7WcOizy0a80sShr+0HCsmuo3c1ppI27zVfbKLiMg2fbJMFXdKptYsgCp7
xlkc2ai9Ztd4EiHAU1y1Bgqnh7tsYR6LGDfEiGLfxLfFlX2McTGei8Ijw/v3/fNdePcs5gaXR6aY
ESoXTWwlKBxiJi87Zfl2+O0XhkOEujHecqf7vD0+kU/Yq53hB3k6qcl1Ka8F+tIjhEAPOmNErUzF
RczyXttJ3VpIelkF9l6Tc3f4KxbWQUUIeIh4xTACg3An3LuQs0PatbxAv9Y93PzSEAuh3o92FNVR
b7qtpfhuV8V36JceWa/5TZV9N8h+PCRtl9M9qHtdKVXV4Qy2hqlf6hchnAMZl9yh5cVVw996+TBt
Ysu8CfVV3Y2lnhGi2Qr9VJ9mE6FxaLExxso5zY87KInAtKY1zNQPMZ+T+vwSP283tsL7w+O50C0i
Ji2QsFKbAN8jW4t9Uo3mxsnYBpe+jM/j4ScsrECysDEjs4zcn06/YA+EUH6z8yLjVp0waEvv1So9
btqLEDUTB8ZR13r8zhqk0dUr3GuHrshX7nJLvTT//t3EtFpZjfuOXsKpSL8D24CdzIieWBekxXG7
mYhU8/raDhJcR91qSCBjycmD72v7rmweDg/D0icIgWsrGK4OMRIgUmlfGUl8Hk/W1mEuHde8sBnL
EHXzNO1MPCry/aDqmOLZp/IUr2zGS0cMEakmhbDgoQgQXXFx5lRShZWaV+3hbP9MR+XrZPXXCUER
4wWGUCOGFwn2AIc/bSHFKSLZfD9AA3wOERTjdsYgJxALotc2M7/jInedxcOaBN/nyCNLRLINkmLV
+cg36tJTnt5wUVFyDxWP52F61aQnpcmClfn8+SdZolCdApkE0bmKzIfeIshdcxTAlrNw8Z2PN5WO
EzlyCmtpv883PYRGPwaPYTdy78wzr5X66aH3quxmxE/arf3hmyzjonV4mD5ffy1nfvy7GGVXHWRD
QoYG//L7xMJaXkqPYi9aItBNGYDqEKCmOzhYyOBU4TXF6XFvPX/Nu7euSxknuag1XZ1TZqf6LsDI
IztEiHiZgmloTwxym075KR6g+qZIsBQ+/OJLoyoEfD6ojVpPAepkU7CZ71vBkN7nIa7EY7LSN0uP
ELZsY7TRx65C/G5nyIDV7TtSFGEDFqus8nTlzPr5umj9IeM2E6i9jPOS6fuPA1xEDGOy52rEyOlw
Ry08QISszerpEqYiyGXhtbxJI6QYW+A/P8ZQcn4c94h56303iYIctZBARykrb4oO1yMpvdKb2tvU
Otmgw49YiC5R063IlQFyPGOhRKOx80hu3iBJZ3w/rnUhdr220/tWYTJFnYXXT3qZGvl4ZP/P4/Ku
c3DtDoa6pe04937o1nQzhLgr9sfRKSxbCOBCzbI89LmFqnmP1Z4cZwi6GN1KCCx1u/bx5QddsuQq
YO0MNB2Lk2go8IykcOrvDnf80uQUorgs9JLXh6aOuPe+8KPtgL6Dkur7w80vvb4QwWYUp2wz9D17
DS6eld9tenOc3MOtL728cOJW1RxkdsGcLFFU22SRjo1rVVan+Yjd7VGPEOFpRcYTGsVkDc3ly8Ae
b0pPPk8pMh9ufqF/RIBanPpYchjzvNeC8sapE/mxif+Xsy9ZkhTnmn2hixlCIGALxJRT5FBjb2Q1
tQCBkMQkePrfo++mmq+jwiytdmWWBEg6R2fw4z6Xb+97+ubirTGgmDYSR3Ol849Oeqekoe+7Ebdw
tNprEBEpcDAOdgQXexW4LNJdfeNuubYslw3/zWRjp2MRUiwL9BscLls5ZjNbv/55Va5EWVsQmu2a
aXAdtpRW0KaDjvcdunkfFpacoBb+ELHltZr9V2iI8BubfOWYxhsb9qwK4spDIYkHkO+r27skHg8e
HYs/f8+1xdqYcDNX3kwbfA/oOSpcXoO/j8dpvPHy156+seDZCdunGlVtBhblKlwDwJMFf+c+bww4
bFYulbjUbEUoCiPFL0gAv+/wb8FotWPlyhxqCXyZ7glYMPmibiQEVzZ0C0QrvWj8/ydoTNu9x+PX
ZAwOLeXvSmXjLSNb41Lh8QBvbqfhkXg6BDuY+cUsD9637FsAmhFUT1GD6e5oWE8pFCEycrNN8c/U
+P8WHGN2WbTfbDfylrYFdB55JnWPdpnfoKYDIT//AC3uFyQdWWqglwRaYpypi9FVZFohaMeQgEQ5
MqxHiLX9khB6lbF/0kH7DEM8DBbOqwthriDbzxB2xlnUQK1rqMPnau5vZSpXDvuW7s0FRrAEuJVd
H0I4JpDxcJfawb7vLt8SviWpY5BKAj5Gjhy0XObk8Pl/9gHXTuTGB5RGolC24tGI+A4c1Jus6iDZ
ON3AOl9bl40TIDFwl1WMdYl6/3FizeeYQ6/zz69+7dkbH+CHWqoxRluILrV8QGQMrV2pbpE8XUkh
tqi2EmRCJRig0ZRL5KlPFJDH6RFH/1ddQeLrz19wZfG37G4KGuIRBt2wOl08FmUUysKl6IMAsS1u
7O+VRdpi25wP6g06YwM0Fz+FnO2umkv5vnO5RbXNYZmAgh4PhzpUUQ30HtzqN5zwtaXZOANdjUKA
hztED6WCKEbAEqhLQoQNJLQBL9Hvfd8OXJbtN5+zOG540ONnwNkrgCDtAMEn9ZwTKGrt/vwTVyom
/8a5kf/XdbU1dYBjOrT2J/Pmc2jiLqtDaNH6bP4FlZgbtd5rS7YxZZGGlWl6OGefT+p1KX/ENRRU
LbulgnTt+RtbbmKNLgfHh5Cx2QnDTuDUP+F83Yiurp3UjTmHIfdaMaEOCymxGaq585PpyLc/78GV
V99i7KwgfBmIgJdj8nEtA6gHTocSumvve/wmi65p1GrH8Oop9NGifg2zsSpLcCwlN3CYV87QFlpn
OsBrF4VKuOddFKAZO0dLf4onaKRPNipIk77PX2+BdjUxwwCRDXg9BTU7SDSyBoLgf16lax9x2Zzf
bM0PQgj1hF6IW2x+mNP4FBJ/D8G6f+76Nr1F1nZtrzcmvTb96g8+PkFX5l6y9m4EgiVR8a2hpmvP
p//+jICIpA9DlNu9yT26On6r0vjFLeM7U5gt+st51oKXA8s0zcsbyLALlBD/ft8ObCw4Cj1tQACG
MnFzYBDhqxvyQOKnLjV31fzzz79xxYy3uC/o0oClZ4ZHjVVwwWyvew/krjfc9ZWHbyFfNORKTDEL
d1EKhd4lSHYxioc3zue1h2+smJTGJRxqYRibL1+iij/Gk/v850W5cvS3mC/UAsIuspcOH9S/wegL
abVkKkRafSR+eVSyvIHZuHI2t8gvKVtgTADqQcE8+JyqoibDvrW3ZFuufcXGgDFRUE7WguTZ7wjq
kWXZnkDcv97xGsyRFEUsMHpCJPF9S3bZpd+8xWDMpPmArR4aFxa9gGCq8sd+PyypyTADy7JojLri
zz92bes3Nu0xX0FWFOvWSvPaS/HoJbfK9NcWbXMre6qfjeSwOYpq9yr8YsGsTdYAStEGwXG8zRt6
7Rs2xp0KRPLVjGLBWOpHTFE/reUtyOK1b9hczZ4D4F6m2Hhm5OcL/1ar9ZtppodVhWiaee8LJ7eo
WhVOjSX2EqvOXgEw//2CS+hdG7yFkDGvQ+oaIzbiPois2sEyCCCPt2b7rqzPlgetqXnspxAg2rno
6K3eSZgvofDv+fArfl8YvwWRSeZPa33JL/2uPdGLSO1UQ332z4tzJdUJNnYNUS8vJqjS7DAIX0y9
KVr1yXrDeeU3sMZX3NIWSgaP7UOyjIY7nbLv0bIeCJquY3yL5O7a4zfWO5EmnC24pXeY4EyzAKMZ
8N4yn/rqRmh67Qc2NtwkdKSiC6HoIOJXtPSgjdvu1kb89b7131juOE2s7PoAfjX1ZNFqvhuhzpxh
0u+YjOydFrCx4TKdJsegXwAYFCY31XCGQvv77HaLFBuCyopgIXh/H0DsdVzOvRtuVMyueLUtMMwv
S0sTiqVvVX1IK4i7LvRmB++K3W6hYWEySmhUXfyaNPaFDtP0xkaSPAUYaT4kINmHbl9v3nc3b0Fi
3iQhw6yxSnVL81K0RwVMY5veamlcopT/qJ5tWc7sJMaWAMmCiKjuXn3MSd85pvipKTUvlsnxnEeW
n4OxvxmpXoFWxFvEWJ96oKsM/XAHcLT1l6yhKlcKWhCfQvFzqUEwKr8huMl0MN0IAK+4qn+Yxn+L
CoAGXWVCLZLEwX8LyvYpmasHs8ozfPsNQ0mvLOTG2Ncotc5Q7FMbmaMV/R3ty2+LCnYJRJ9VizzC
h+JPIQecxT/b/7UzvrH/yRA/9R0+amTxE+iI7+vO3bg3rp3wjdVDYS/w7Qgk+zTIyc96hbnkwQyY
myt5dJjrkRRYTvP9XR+yRZuhAyIixoEYlFP0Cwzjroghf/S+VdrizVYGmHxbAvPqeLIzVDzx+X1i
LPEWaGad8FRo0MnXZgru2Mj9nITtrTbyle3dAswGj8lh1jbc9eAwgFxaGIEbLoXO8u59q365tX6z
iRLE+tIXfQgGD0hhmnjOJi++pcB77eUv///bw/1yWZE6A8DiNyZ87Dyw0GPk7H3D1ZDW+/fTu2QB
tdCIpVETaBwm9NVQ5AcV1J8X5oqz2PKg9YTVVdWjRd2E9jsFr2vmy+SkOnmsVfnOTtQWXuajSd2m
DcLupWfFDNhVVpLK3jjzV3zRFkAWVcImpY85l65PD+kKTsdk7UFsj8khWNfea211p71Sfw9DcWv6
7L93HPKE/96Ttu+hqR6YcBcCih8BRRu6W3b233EU24LH9EQ8FJ/RVmagQLcl+SSqtsv4st5w3dde
/eIFfzussm0EaQN0f2kFIuLEdiQfffW+4gOy9H8/nTnfTXMMySYWi5xBIAUtrBsB8n+fVPY/MDGD
SrqUBChRMxRDKh6ivi08XWUGalY3ztK139hYcmtmKcUMqE9bI4MOqxQyXO0nKYNHb/JvzaNe2+GN
QS+CmdRBinoX+sN5asfDqKKDaPmtTOvaDgf/3gPVyHgRxGc7GLB6CpUYdxbTaTccxrWnby5iEvQj
jRzB04PBYmpjeuqMff2zM7r27M1NvCpXa/DTQ/SzXdxdw6nOeBDeiu7/+55nW6iYiUpaU6he7Jj9
AdaXvc8fIIVbIIMr39kXZ1tiM+MgzmIMcPBJM32LxwhVGVf2+z8vz5WDs0WJIX9uzdo14Y7ghY9L
tMSf42qxDx5z6cf3/cTGflPttdKi4babOcQPKO0e4zm4Kyv9rlSFbSnNNIMuquLmYmDxEfqxxXhz
EvufJOF/o3u2xYpxnagGHUn0qSb1MIHOLPDbfYv1yrx0+txquudtuo8lyxoVfqt99TF0kAErvUM8
1RD9Tna29d83XM2SjZEPiGckgVA1RMcml/Gq8fcU2XGRTGJ+nyUmGzs3Uy8GbmW4G8e02tXM1ADz
vBNXzLacZ9I4adMET1dtX6R+eLBgNnddt+Ph8PK+w7Yx92AouwX/MIC+kuGfuKMR/LVKb5VUrriT
Lbys60aZMtggJsD8+3Khn1N9a9zy2qO3dfA5cWl0qbwSzp8vj46TWxxJ1x69uaBTkSp/MLgeBpcW
ia4fRajflemwLa4MqSfzojlBEQgy5X2DIZFZfwFzxmK/CG3GG+fyip/dkp11fTua1QyooizLveKP
ozulmEAux2o3L5/+fHSuLdLl/3+LYoToUwaadySgZcz+iqJRfPUbttyaSLn2+I31Lh33Pc/VQBX7
9L4d/SarVHPj1f87XmXxxmw9f261bMuL2Y7ndJEk7zlGpbWm2donJzc3v6AD2h0ApVPFn1fr2o5s
7mzVmogCtxKC3X0OvzZE+G3udGeWLG2C+CGt26HMjGz75z//3pWLKt4Y9tDyqTaTQBknEecmtWHW
l92HCXCiPz//v+s4bIs+s4xC1LTCTY4Bd/+DG8rZL6yOwUGdWnAq7MzsIi9Tdu27XCrlvU/+j20J
o3wEa1FfeXTHamAsHB1/gN05j1rygsXc/fnbrhy9LfytW9q0r8CxsouYstmIkw1l0uR9HPJsi37z
K4zQQ+AKLjFgnyH1LnNC+K2J22uvvgke6GghaCM43Rk71ZlieOuZqFs8n9c2/XLYfjN54Cq8CqRc
MHmfPoCw+0xSdfIaZEkzw/ACNTtgVG5Bgq6c4C1WDVz4jqfD5VMWeypDDV2vJa84Ob5vkzf+xTkV
Ku+ieDo04CyVXehe0Q4WN9qCVzwM23gYpE5Jqus+AduVwO00XDZCVauJAOtroEgfs9ozWZV6ZChA
jcOe3dgm9kYJ99oh2Pgav+8cbxLUt8B6EUFuKvTSB05U/75RCbbFnK1pP/gxb+Id1W3wYYwifXaJ
dO8bsmZbuBmSYiG9ChsfszLvRbJmvSZJ9q5t3wLNAj0EsxCwbexCXSwlvdOinN758I31MealTbLg
4SStzd732m/Dutyq4FxR2WBbzVDkfJ6dPDzd4q7iw5qLdT0j8XjxW/8l7tHWrsQvj5s70zQvA4b4
aYXem/ZApmIHP4tQDrCQyJOl92NU+uuf1/OKS9iqjWJ80+gScIFdN9r9P5PHdjjV3Pj7uV16XHHT
iWBm8YZZXTnZW5BaP4PNpBJNtMMk+wLIfPLXZaLsz19y7dkbk3UdWRrpp5gx6jjk7wT0bKqChJrc
WKnLIfiP3GjLJdVLXUrfw0r5wv41cf5YsqDodXImiry+7xM2l77fYyRumeCfneNV7jlTgWtL3aqx
XvmALTqN+W3auR4ec/TqIqnJM1mnN6flUNigrd+3C1veN9BFiDDwkPPU0xulwSHg8kbxChKCF9/+
H1uwxaeJNFl9MaE274WJk3mVhLrJPMoIgHa+fy8tCFuG2beFVwp1WgAbBfNRuJxqZ/Q+GM1yhG5V
ctd4y/qxCmN5FKvfg6EmXp8x6F0WlYiDnWAT+9jp/uvir/bQ90N1Xhc33IuZYv68mqb7gSbs3ARp
9yJrkF3WIiFZCFn7c9SXgDulob/cxTJpHqNJt19C29YHkpTi3I0T7o+hCvIhad0Bfbru0ePNege0
si6Yq/sX6yTq0qqGlAOap/frtIKfC0X9en4Y8dZgOsI0S9K0Lu+YVJ9Jv6onAXWGTPYpsvQpxlhd
JhAAl3kiAgifSr/8orrLVCVlrYQqJ4aQszAGDSuUIPk3Xo3dvYyg/BrHvXduwsoDS+gwHWc+QNSd
pfYuqnuZVYH9m/jAko6L/MEVWotz7bzC9Z6/A5pJHnRNolx75gfz1vXLCiaunda9zdNytSca2TVL
yeqlRWl0kxMznwei25OXKvJQE7Ls7QCpHOPJ6pkEab9LAZQpghlzvpbGNbLb6AShi7MLoN2DabM6
76a5zpzo7tJIkcOSsHXvo/X0Vzjr8UAN67Kp0XU+KKB67UX511+Zf3ZAM6CC7t/XGNUugqWLC1Ru
n4Pae4tcCDbOSXwvY/3dyrp7cJGc8kBN6yFOF7VjLhHHKEqWwiw8aLK5HSBkOyLD5H6kILcZ86Mx
ZEJbV/ZF0E/1LnGdyKJp0aowq232Tb38TZY1fQ5aJKfgSVpR0UgDKG5T/QASKHluQWgI+2yjk41N
kPuRj9dHhSob+gUoxhQDQZQ0XlGWiT0EbNRF2HVrJiPMeFPdo+U+lmXh1vrTGkIR8y9TTd1ZKaeL
cqYvJFoG4NnqBBJ6UOHOaeMOel1Hl9lgMPfrqPiCQkvHsrKbBKgy5Vj4fdXs9dJZqDcjet/rKaE7
FVcSU1VTNyRZ6VXIggC7kJ8QCa3iYY3YkNxLT5XiWS7SzgXtfCxbslQsyOJZDutdHat0KpKkWoaP
cm0Gh8lEWqV9sba+7z/oiFTYfwCwD34ZBH4hzdBwrDFo9XOp44AWzSxVu2/IgAaFEJX5kfTCZG6k
IPEMZtN+RgmgdvsGhv1BkKGe91PY1HYnl1m1d7Nc17+whsmjWsekBRPZEogMYo7BY182YX0/WeKT
bAoS87zQhn/WYIo5w7xGm4UlVEWyfgE9RCTm+iOUr9a0CP0xhl5twAjZDX1rv5I5rT9DdFEdVW0J
zScy2iRb9TiD3mMOgpNsSsiTTxAqX/ZpSEb/KLgO4JTSrkZ7B1RXESRBSTglu0nwuXzGiJaNM2Ft
QvPFeXOLMdeSXro1gT1oGqgw5wHr092CGtYZ4iDzM/q9pM/akbkSgttxr58qhJfyMHZzY3MR8Ylk
HmAULWjVIUlTpNRQ+ebqtJaFrOdO7sdwFPqxCXVK9xXvJZK1VTekgD6H/RjUQ9Du2RqRubCwpP6E
xEgkWeu6pP9U22ZZ92JWUfoUdinvPkdrH1c7AASaHigOEBPXmbQQ/7tzCVnUCbP2wV8dj5L5Q8ho
gLUGwlbzD03LrHwsS9nj86ns5y4DTXv/k6NEMn8Q9WriB0E9oEGbdEo+YtCVx48m5ZXIw85AnlQ3
0azOVOoqQGZLJ/HUowgP7eYVXa37cZjZQ51Mko9QpqLd9MiUTvRnaMP1Qwb+kWVtshpj46mXDWxU
7vMS+4k6pQuUC2GBZl6dBtqLdMPDUM1D+zwlY6T2Yy9XXh4l5t70ccA14D2nZO7YnAUVtk8Wa9xp
dPwHo2j3l5kntOGy2EKVHZ5ILostQBHXkA8NL2lQiAqZ7M5bWyIvGm1+BIo9GlMcx0bERcW78LOJ
A/PEykCCCw/dix/B0lN6xDtE9qUW4eDvei7smofGq3HBuBEjc/PQ6MchTkhaLKRqRNGDXbzJemAf
UbQkvn+mcQinVMZGz5nt1WiLpGK0LJoBnGAH2jvw7AAboVwmR9L2O0KmQWV+0GmQq08NHuZa3sXg
r+xx5gCCnOO7Tq+2erR6pl9my5YIGx0FfbbAZ/BjK3RJDhcu47qox9LZH3XV6/Go63VV2VThdR5Y
OXX+N9f52uaKB6WHfjFKz8+wVVmdLOYThhcFTa0+t8MiowIjMEmceREbv5SSWf9pUNBkPiRhkH7q
a99PYMCOepl0LnorzTLRYz0HMSRDxsW/X2KISBaOxrNFN1QtiCb8tIzz0AviJY/iYBCntWlG+roO
Q+sy0Y6VzrqRj/OJiXUIjhSBHJamo0v/yLVTGGJeRdcdoOg+lplguokz6YEp89406UJ2QnctefX1
4IDOEnUf7SHH2Im88VzSPC+h0nKnmazjU+Ri3OHGLDPgBLUR+qRB9Mc/8DT1x50vaTi+xhqzORlc
eQrmn240zYd0ZY2fO9T7EjDGualrcQdcuo2orY0zfHWYtDChEs2piJcQmyxHoqNshNRGc55FlFxC
u2nQL5RE7nsX4XopwL4+RoU/2vU1jMLYw3Waavl1TAd03X0UfGhRqXJ+5OVQhnmaDK5BOTOgS079
WUNTasJQ5N6pNF1MVkoOuo809f4OOeg/QDgT4dBldoFdPIPhye9wxuLW658oWI3bFxBMjv3R+H36
pWI+CT7XiQdOlFwaaue/kpGmKWQjgCzl98m6tm21g9SMHR/rWkftfqp7dMpSuOzgaCUk2MDFWJL5
RV10N880qjuaSyGEAyPZYuq9xGhovBS4TIiei0u5AJyHZq4A6VgMt6aAjmxc583cz9FP3HKG7+Pa
euIOQXjaZhyECwSgoq6tv0ZhZx9nrqDNzVnbJt+bdLb6wDDC0L0C9lSue+4GExzXhHGbMZX49mUh
FiOGdMZE8A5VO0wlJo76Yx55uk8wJ48JiNdZmJggW+nBcabLkLeFFYkCdDQZQ3MJEhFMVDpZfrVo
/q/3tI2B66C+BTNJVNZVeEeriegxt84uA0zfhzc5O4x/s4dUNuKFtUETFRpjg2O2gsO/RRWWzboY
E0urR69O4zH3AvzBox9DQeC4RgPGKsNBk+qNdTP5aCsESAcJcT1ySDU17VOrQOWatTYUyHUjRJ4F
XGL0ygzaEDnTIgHvi9e3MS5haE0jMEvqyOwrWgdLltQzZ3BtZIh1RibjgSE+1an3ODdEv3DX9rip
QEup9jYeW/WyrIwkdxQSViqfnO7HR59LHFrdAH6ZaVNCRkbYqu0vRIEjb7MVcBf7OvkGqataQUq1
0xC6M090Kscxh91TcexW6aGsWcE53A0xLp3MGD2Nf9uQLTRvRog3FlPTN3PR8zlpCmNEAHWR1ZtN
nfWAg4V3hiR8LDoB1WO8hes/+LLTVb6CP/4BMyEDPbQBwRmax0R5+5nyIcy6IVzah5UG61lNetIF
YST4Wekw6CCGbboEShHVTDInA46WRRDAVygxLO0zqAOmOl9xOfd7F9GePQKEDZa/Hkxb8YF6LiZ7
yhGenCCk26QFTXwhXvUwG/GjVcSDuczWzYco8PCxSeDjmJXzzLFdOE5l3rSzjPusqZCuHJcVyP1j
GlUtfYrHylv2eDc33TOBUG8H9rwALAmghGtzcIl5KD+vBKWSOCDJuXaLPxT+FEfxXe2nrNzRhC/Q
1gK9RXXyAk8Hl/vQC76akRKeI7THJCuCpZ7ZI8Neyji3MUnF97EdIHqzVujTgn3fo8vBusn5YKZV
ILUueFtG8qEO0WXNQ4HziKVIoGoPmufwoRLKTScdVaCTzkCcEq9FHWv3LQ0UeCszW3esOxLRBT56
QwMEOZJVDjqbJlqLvUbJkBU+5dYdIxVHwwN8i3RvYNesymIaAP3N1wXhdAYPpPTRb2JICNsYgm8F
d2RNYFllNBYruH6qN5Mo3d2nw7AMx24kcQqLFpN5Ky30JO/D2Lb2l1ZqCg4dpjXEt8FvVlFIHkXl
c8PbpXmlkwfvAeoonhSqRqOXhTH50gVkeGIySMafq0kqAlST4QgMVTfiBu5djbQwrJV3SktA8F5o
2tIxv9Ra7Md5qAf9CP2cMIUBKvfQmbBlJ8XXecmc6aj+iG2R4xOoYJb6Ey89Jb6CVqz1zwQ0EBxi
rxHVuawafU6dEPWRugA3Crcja3d+HwBOj44kKEgrKAa4j1ALMCMwJitF/hEuo/fgxYwPd6FG+R+u
x3NjMRv41CxxXhs/j32NDUOYO/V5HKg2yC1nIxJ22hH5DKrfJn6GOtw0Z+DAwXHPjK5L1uxUim1B
kpH4Ll+B+xl2pZ3hrjJaWx1+5m7V5WOfctCtjo0X8R+D5GT9mU6uHfq/gwAG5e94ssb0ueZuBh4J
9WQAh0rWmo8rEPE+Eo0lXiFMHSE1E9MyiuHQNayk5PuFXGJ29zycTbc8I7TyyiVPJyph5QNATuAT
Wz0kRmCtNUmTB3Xv1yhJIxU7g50ZLHOI3jRKPBVShddJYnQf9VgMWLZxgSlXOiBRLk2sSZZMzRJ+
QRwpDM0qwLfFL0MdUtc5xbbvJyiQiaNSQX+aalmyLFlwr32NUmfTr2lpg/51LCsVv6ouRoofzguy
Z+nF5KvVYqyKGWrtXwAatpi3T9dPCv7otCqcgKzuQv+7Hqa5GF1Qn0wZVAw9J9Yeol7jVvQsuniC
1PQsNLvcZXqZ8HxEwjmfvPasoDiC+BxbkmLo0kvfhhpOLSP9QkEcMNHJnD241qAAm/qU5h0lcYBz
ZOa3wIz11wTJCEKjDnydvazhSyuFCM1D2grAfKgOi7XNWQdDc5waVJCGXkc+YB3Eu8dAeHJIZVf9
CNjgPzttolOZNvoeQklwOqRLH6DJp36akfEC02rNE5Izue/IRM6YZ05fLxHn36pe6TFKLywxCCp+
igZJ9hx0wavFvXUClg1ihXB4fl4b7WNgRQ/NQyuXZMz7eVHHBlb3c/Ln4ag8Q56gyuwVC437M0PR
R+S0RMgKWWL1F+2jNGOtYgcmR/lKGC4VxdbkM8Q3kk96VlMBbiNyBiZpxgf2mBfn9VDe+djDN7Oo
5eRDTuwVBTAGkihoJ3uDI2/QHAgOFiJ+KA8oZFccN909Zqqmn2IcENM1tlO/XMXKU1myaaeUlK/K
pqy9T2OuHniLwsCCxADhpzcNhwubxx6FKWzfoJc7nEIzZfXUybXChjop93PjI7DCYFvmMUxdNpY7
3BMGfyV1pho1DTsw+OqmqFOKE8IuXjRf0FLpoUxWxc3j4OhFBkCasZMttC8Ab8lC0iEbjCKveakT
Dt+ObOTvKuiZyMZgRqkxiEzwbEMdu93o0MjO9ARRYDBRGolLplERrgOvwTNK2+NChyAx0uXAgC55
x8KKVsguUE18aUHpCaERgbsoCL0CuU35UHp+cI4kmzKIoISfvWqwNZR0Q4NiwTKHDNxlVb2rIk1E
5kMlBGWvqInONKxZm0e9AumE1+oBsZ9eEhRlotG/myC3/nEMdZSvMJOmWGZPHlEracTeIKJ6QDzX
H+DA3a+hH76hKFodw6mrwWHma5y24WNqovPQN3xfg/HvTlUQW6ubmiCngUxOxkVl8wHJQ5z5JRj9
C6Q78ZmqAbuUArSjTqg9WNDOl5T153UK0IH1EgkNg1LSOtczR3HJmS9I954dbt1TEATjB7G65Y2s
zVvJlgGVlLB8ZiUqnTLoW/HVxe1whzLfmOS9bSpcQlX/Squo/QgoQBvsUNgeewi3RN53305tPpby
ifsorbRN7B9Ir9e8hQFB2NwMguRLugQn8PiIJotRGHp1C+m6zAfTQ9HVJP4GXqK5wLBb9IqtsU9e
xx1Grjv6Nqqp/Il2ss6sgrgdA9I0W1BrfCOjqiiE6ZKvUOP0M9lOLaCJQQk5YaTDpJwMXGxbg++2
HJMCgn/Io9Oye2ooR9bqxk/CtbpIZchzaUGpf9fhav9cdRinLSponPD8UkLI51XGhRtCdGsMypop
hH7YOO+4aN48cKUep1ZCywYSHTDSDlwDbvobkZJBsXy6K5PoxXVoX6rSRzLc9R9a1d37TXvvs/WL
oAYCwgGFQFFf3TEUE3Gx/HJiNDkO5sHG4m1I3asfl2cY3V0YwbPUHCT9ZOreatM8Iob/GPLlLFT5
lQ/AxlCG3/0nqxiRX8JTvY0u+nb5Y6/uknxR6SvmwJoX3Bh3cYQkbw3mL00EelqED13BFgvmvsYe
ZtA15x3kXkyPTN4b6oK27WXstGR3KPst91XixydXhynohaLoK01a1OptNLjC4/ogO3IPjsxPtBRv
FWS8MwTOnxBEnro++tklmgAoMnVFj2s+h/p5n6mJQKkC+Ac3iIeKNgIdzKEtkm4+ygGWpsf4oVrW
R6T/L7ydUCnjZR6W9JTOvIDfzTxoaU6UV7uBkJ/xUn1C9v+jchX0avoxCxAuoNz9hSfe3UqwvRg7
/Xv4P87ObLdxZGvWL3QIJGfylpSoWZbl2TeEXa7inJzHpz8f+2qj8ffeQF91o6osU2Qyc62IWBEl
THms7xVd+FaSfwITn8DYX4Wqn5QZUlC2z3EEVa8UBWVl8ggyiGLN2oeZ+FPFlU+oQug3jXIT7Rz7
MCTXSLj7qV2eaAkvwE7voeV+90n3qYviJTXFC+gWZu7OW5cAzyudvs/MVZuW3sqhenbbafB1K6eb
Ce2GzA6K6tAottIBV5rixE/ycjd2yieO2rrnppVK/ahF+0kZPENPTkYBuZk2lKVElWKhstrpWmtY
vRJwRtBNpeKl1GbsdWpm9KpDie03fgbWbXG6bZkZQYNZepm7p76It0UJD+6mygE0fmtO6b6Iw13V
E3IDLtSz6SqhVzqNj5RP9yajVIMJIyg5Li27R/NRxNyR3KqP6Rjvw7Z+Mpdib4Lfw6e4ljfNZeu3
dntczCiY+3I7qN1XhSu1sEe2D9JESLsS02h6AylGRm48qcAH7CKXiHSzCvgy7Ks36JxPWy9pTDrx
lRha4dGI7CNZv9IDW14990HJZwkIONWxcblddkXVb9b7jivoSULGKaPhRdX4TEbhaUIWn0L+pAvZ
VA5RW6Nj79owSfdmnD81bfZMqdr4TGVIT8vzL5Ucyd5i+MCqrN2k1FdbSxgAnsNjEqmPbdt/OI7+
hnTqKJ3kRXdhztYUOxq8nWGN+3gMz1GdZF7sFKcsKjaRXezKMQrGOPmFB9nW0tUtOPfJdbsUAilh
66NWN0O5L8LpTqnpkJUQbuLS2WgVTbwJPDIm6mci6tqThUWzhXDOK8029TBgSsHxxnIjqvZFlWnG
dp3Hm2Yx3zkE7qY+BIDmhRchPTxM8/IQReYPxdKOEIVDPDlXd+7/uCm1ZZIcp6S9GtP0YJfL4tnx
vAsLenwKEkcMT4Mp+bN4r4zTNY3EubfLn6mNN/h0bCIOKbqH4S0zIhznKbui6IH0wyfFkrskl6/V
Yh3TdNnkLjmjjU1m7ah4acxBbDbWqyi7vWK5Z2w/ntfs5ZRQbEZmTyqxhkLHNEpI60+tpvtEUfZa
Hu3Bu8+lEj8XWn9053RjaeXToltBDqsPJ7udWvuRrOJfttvx5qFqKFFQeJPQbypnozfHNCH54Pid
Uv8p3eVQV8tjHg+az7l2z/riqkT1VczN3l4t+/slY3pDOWgNiASb2d0ypgDM7ZJYTuqNhvjI1PHW
Z9V7OERPxhJuaYn3SVq8l/WysZXEBdUpTlNlPAObXeyo6bw0HX43rHdnVPzEmJ6muHqTc3TMozLo
7eyQp/Y2cqqjtuBernWH0RGH2tUvvcbuEWtuCIxeBJqWbEyt3C0ZOVLKeENj/5pmLZyLOGtqxdSD
VCLeZz3gECJvt1cJ/Ku6x1EJEzAvUHBU1YZPs/+4PjVE6Qcc8bfh0lzqArg5Nfv3TkyPTaR/jRVl
4TyN4JfiKAg6m5J8p0LBFGaGMim/4/TwXrJBTm53GJRmYzQh77+82R0L1Zbz3Y6Hk5kxQCKWOGX3
dfb5FJ4YeNvAdOxlZD/Nkb2z2/Cz7scHRSsGr23qs1IPl6jJj8JQaWbdK83ydZmbr3XFtlLztWaI
t3LJd0oHiFZrR6fTX2TagaIp6iEv0ycUYJd5jHPPlBqpzCo9ZA+lW6vaQbryVZ/0j85RRi8T5i0u
Y47f5NW1o1difa8up9I06ZtUG66hFj3XiJplpxFo1m6dYdhnFGLrmJ6zSShESJWSD2bU/SRO98kT
eaLQwce2C8jl+hnLOPbHYnioRL8P9fxxLNzd0hv7BVO5FohnLuWZ+J1fU+34k21gbcSL4ZbGSZuj
1h97ZhyIXH82x1Bs6KEfhs7+Ais7NHGYbRFS7pmB28eh81FaPHpHMTwbTHFbwh97JTdIlc33rMUf
68/OBaYJw3zSbOMPZuHEWXIrSZC4zZq6L9LiBuyzx6zm3s6NH3fLa10ql75aXTxEcSCt0sP6VPfm
Jqk2pkDe1c/Pmp2ClLDT6tbZjgBFNaN6xb75hOG85bkKYX8RmSDToFxMd3hRrPmlteUfzLOutaN8
GC70HQdEkaffppT7xpmuWVOdoqU+WloTmDK6D3n5e9bHexsX33E5PdvAIpaZvP210Iuk2i2hdRxU
69oN9kM2sthUI7qNlmbt8KSOfa1YXpEfRF5eRruahN8NXAeHH081bvRTS0Ix63Xnttm11qKDaYah
VwvtkymWYBSh5S3SvVjN0HglWKvpwsNkcbSJs/KNDeCimNr3KO1Tp6jfss0P6w7WT+mnG7qmZzXt
g+id10JiLBEiNbC4by7Zqm3nnPXFpOkqfbOP73FMie2ue3yfZfwiYBLL3VSc1Jat7hLQMFvVPDFn
pceyfnXjafbQiu27eXjB/4dVmKm/nCzXAKFRdNhZ6tUlYSNZDcuVKs1jMtE3jeQh0Z3dcbU9zXVN
L2pVW26GYFt0P5U2ZefI1avKwdL1wt6gXrgpEtAwmnsPTV9ECUKvhRX3KaYk7izrV9aZZyU1u0Oh
UCY4+hFSeds2pfAWQ3OQaanuxWmWZ2QAf3pDntbbJVtzJ5LsSxk118s4r9tudIJJDb/Gzph8dRRf
vcI/8GRvFG9xHRXffbm8RPACPIyawtCmiFW+AMb1L8pxEuTx8Odu00XD+mZJEgyl2h5LJyx2WYUI
F1D9WAw8NdW1nzNQoL0+qpYDVNrKbyWphtgbQLv8zjVh1qsykJ0Re7ItPiPTtH1Fqc4WKVoz9yR0
NBf7w8LZzfrysW5AVjH/rm2FE6NKP7piPuopdElXWU8ytl4aEtB9baK4gOJxOU/d9w7JyFDJ9Tgk
eliXlzmdLoZkx+K8SCokHHas5tspMw76mGRrM1p4qah9JkqUYDbt8deCsNHxB8UVv7FItALdknIX
8p6ejUGGnj3z9uF8qjCKr9h7qnuWA4pyD/5a20J2KA9pPPSfozOGPuQSZHGSQ4dWFspZI6V79bS+
n98j2043g7SdoNMA/lTTLS6ihEJY5lIFYk/beaO4aHQi5FeEb1bOU9VnW8azmY2r+6Q8D5NMXfCJ
EZQWL+6XaZptHdQisTYmzrWLl7sJrbbiFI7rjUsaXbOxLOloRLqDp1De2qQcg44a+aDnNnqR1Bpp
gQw7CjIyGzAAcuqtuzCCl84LuWe5nn46EPHP1NukXNWGWUKExvB2CLKNYsRXqRajn2AlZPrmJBqU
M4ZRly9KOvcLXNbkSBC8zrkjzSGqgdAPuSFseTlyXRVyoAIuom4m6zyHtY7UoNRHRDm4f5h+bUTa
JwbdaeXlkxV+5qy4Mz1VewKqMQ8tFuHQV9byGlnqcMxb4Fk3TWGWtO4yi0Y8xkMWaZd0lBFumrqs
Iq8y2+YjTgHTz2lRt8q26LromKBR2JoRBcNQD2wghgyvapw0vVcMThWsKdHOu2wn3drYiJiSTc74
tHM1sqHYpqlu3KiL9NzPw9k6ZDznB8M1mu3YCq3GEa3s79ms68e+r61nXHbSywTjfwlNSZ0wusrR
rLM4YOVnm9oVzk4n3cizU96IVGO6SM9MCy1EYW+1MdaOrkr/kLjAjpHl8AEdOFRdIxbyVnlFoM7G
HJC6pHyUg2Z9dK2Qj2aupkeAmmYOQq0paXem4SG1e2dXR2bXe9WS9v6c69Hb0iu27alh7+66rqr2
RWv0oBnIwMZicrbaknaHTi/ScVMDMOHKYiewKjRVmI0993k7+wWAa3xehtkkU2zKA3emdV30yfIM
3njP6lPQ8Iz3lBne7JhoTuVbyJH2TmltYKpT4IV6L5oeBmY8jIb0p5UOcckPppSqy02WmZXXF9or
zULtc1GRlznqKemVvWG7W32yH4F0VZaF80aC0Istsrei7CnQ6lvUwFli+3KjuLxip5V5eUtkoN4D
7DgOJlhVzR819i+1sn9mox38qrMLf8y7u5KNr23hqr50lNSfkEMpjrjAOu6qwj33VpL6cTI99OOA
xWE6/dHt5VKYTeKJWux4vldFFdUFcuWcsodOWXgB5N2ps5L5xEBpm97t7UCr5oMl9Y881TBrjXZd
JYLZ0s8aNt2hWl1BgL8TpTxMhRGEpXyQDSK2KLcflXg6W11jetjOp/vQyH0nA3SwF3U36pHuxXne
BCQ8oHjSIEgBG226hYpGbxXqqWZPMdHKLYKmbIM2g+qy3khdlp6dcTTISH8tw+X3+q2HUeyqZvwW
mLRVPacy63TjOiNriNS0Tu6Wtt8rrbodtXkXq8YRu3T2yq4Q/ogqcqnFcS6WP7kQzyk79CYXWD8s
dQE9Kjiepl+j4tTe3PavGUuGsdfy1qE/LIu6A2Lug8mCwFPXrJo+4oAeybfv2EhnGZWeFimXYTCv
1jwFtqLt8ozcLtVhi7Qfqm6m+DGfka5/itj6nHXiH0tbgKgAMtZ6sF67q0w7WVs89kQ/5Jp+VWy6
hDkGDJrKtPIxGj7rLLIWuZpjppeKu71THFsGmiOODAEDthbtfXCXhyWKzy3S6TClYy4N1fJGLXMu
PObnBLeVBvNEr29bHg+uW8sQkrTYubeRnzRz92mJzOdIh5d0xD2U6bmOu42RhAfOwQyFybQD87sp
3HU9kp6i4FTQOicsq4JOxF9aodziJCSwcTqu32iwsVwr3PfM6B/aWv3QNSXohfuCjBLoOEZVlQ8b
K1bphAWscJZubNAWI2x2BBd4cpreQLkipARIRStjR5H7sN5RratujpXtq7C+Gkn2A02Ffm3ZqE37
2FmL8HpUIXjL/+CgvGnc5M0ehl2ZJnthoCMc+iiQIj1m8eTTP+/78HEyorcyQtoiFPHLVp27MRob
0TSeTKrX9VFlRBZukFxtDAdSufilJ8pVi+RJ1bSbYYeCDkn9ZajDZv0LCa46uYCtTuahX98jog2w
rKTggtvicDijrt904bSHUORwtuvZD6EMCsEZobd+FX5yiY8Frlyq8qrY8aEXSGMmAGTC+vRvhFUb
Xep+xA4gFJa5HB7X65BWc0EVBRufP9Ap3WrBusM9LHOJCG1NyAy0HN8zdh6dk240gSh4Mv20708R
cpPMVfyobZ8U2wkpm9plN0nMnjUxHVnuW00bArXrHzjM/WaguXcBVoHeKNCVnVt+EwPO54NiekWq
+40rr1VS/IG3vKt57xvutIlT+bUmSSqzZNsF44yHQ62Fv8ouvVhTfZTaZ6ekN6Pp95kQ+2z5Muzx
UJY295FhV4TgjfmukIJjd2ogVGcfWnRsTl09uU6xx6uO+Dfi0iMz99e7sK6PZJw2S6xDUGbqZyOX
XTWuPnYh51VZ/Ax9/qLUxUMfriGrarmnZf3911fAai/QCby0RE+3Fx2bMdsls/PB5nViIu3biXoa
B6VnoeVp73Vp7jlO9oOGqjqZ6pTultTaT0b/jhavPyetMv8oWhwNR1CZovaqLkHBFBp6zluHGqO3
1PkoprB/R0lgoBFgi1Fd9DKWgrYHC/CgbQoEGUgvA6NLlxPFj/sghrp4dabIOjjVnPwOUbxuzHZQ
b9rANiJsaCmvH+LR79m7kOe47NCzezN0IcGwUfOqFuqBRajTm4jok7Ioe+jzbqYerGI/G2Fo0hoX
qJl234vdLFxwwhDcFI1S1LAa67KEU3xBzLkEsnX0Q9vE0q8m3YGhahsa3ibZjZpkvCaOTVRkKZoO
mr6PWbUaX12W4TD3Ybp1naQ9OElcj7RD/ZdZ2e1eiCZZ9mURRvc4HJ6lA/PeR5nde6augNitSVIm
SP42btF5z7lx7PTSOqRL9laqGkxYuJSvMagqqYCcx2n45jTViygZTJVDFmikhHqzod7itM88J09r
r3bHzC/6zNircYlAxI2EZzld5NlJDduOUGaf8xvPRLk+dGMstl2n1zt3WnRf05FgR6b2u05x+tEH
gA82cvMgF11h+U3ZzZWLAFjFxSzqp+LSSec51dVzbyLudcgYABGA6mxUT+cKvSktT62u/O7MZQRL
LJT9VColh2wmn4a6jYN+oPBGCd1a37hkoEPIu0dLb7qPpk9dH0XoKvfFsy5v2z8gyZ+hkNe+K1Yo
Cd5XzMabbYtPd9XHMNQMgl1VzQ6fFrourX4fiTlCL+48sz7tE9R9cjQS8zbN416VBXdhPIps3Dn2
cDAV8erYUe9J9LKn1gC5ttte+jY2am1qPkVWke/nntK1dK2KTWvIN2LkUE5q/qko6p9ctDYH19Lt
ammG98g232HvkCu0+UrnKfqhyMplF7MFeZa1fOnqAM6rz9nI+kJzSpucnIqRM05qTONPVnScUIp4
Va9yei6AOzXYtL9MQvpaPvGlad6i2UBjMOklYz2zeDGs/IHmmZhhEX3hhpz7PYzMtkEj5aHsc7fo
2B/baUqDLoI9VdvSZQrZoc+au3tlmzkHOAoc2zbOy6w9QZ3VHrZMn5GGJcBqVEuvYwaJqR+VOPlA
wP2oFdZ33MmK4QXVN3EjATui51zmBQw/Hm6zrL+TWPuFQOtJ5p0CxUZLwitjbQy3wqpudN5jvb5m
yZz7neHyACTyu1mO6hnLDsUXpIsTtQK4bEO3WXXRo7Iovtck0bnhuEGTl53tkHo8zoZ3lYbMXld9
ZRfXIRxuFK7PKXQv4tX2vcBnAPX7csO4/uo20Qeu0RnqWOddXSfOFmoHLZ2ParlcUFAPXpI1z2hz
M8CuNX9XoGGMZBQzVD3Z75oc5TGdgSEKxwKPzI/5nJyEHII5rg/M5dyzenk0FclU8dgYqO2kdW5d
9TeOgI0XtrqLtRbK9hyAcGOv9VKnh6Ce076JZ207GZBocejy3HqgWdxeeayVmIrlZtrJ4nhjXiCQ
GptluoNEx++qM8eXKsquI5tkqWeR57h9R/Na+uyfp0yLryXUMGNqlskcQHQxl+7NzpdDiyjBq4r8
l6mnO+lyJ9OMbcQaxbsxzwPTAA78mr28hRHqm9KwzUDQX3qr1//opLoHdHvQVEZ0DOVoGboD+lft
tU4ewmk+t026rwznrMXZbhHIt5c2OudmdJeq9Y2mb5c7PdaL9tSwuGw2ceWVHf0iHXQYVDetWxza
VmGQ2XiM23EKSKwbWDWABkODeLQO831nQ/AhSIHxid2NFtk3xrpeuKWfWsKGX1XLpijQC9b9tjIN
ZgJU5COjzs1aGcl+OE6KZW+QVIXb1Uw6CufXBUGDNynU7lOq9QhIzHvk2IIeVmcMJ5FASMP0u4iU
byJcr4heXos4Sth/qb9bwE1HA4eQKbAFor8f22qPM/MgqVRPSoNcZuRFW+f+rGi3ekF3i7vvc/3b
CgXq3pFydswpSsePcirf3LK8Or2gPhD5a1Ytn24HZQGn0Xo2NkLV1N3MKWd5MVBYSkEZbPuksYLK
3Zva3tfwlnL+GjjY2XE4QIxzShaEgU2QOz8WtWBk4Fy0b+sEIyV6MBW/u8y4onT0HT6+BGQZF57N
FCQVZWpPBTK7Z0q4iHh2TL18BNmb9V+vviWmlZKpHvoJbuY4RRtouPlPng5gL3XkI7ZEoQT2OjBD
wGbTuE0QWek5KsZA6RH2zuMm7mbkESmSO0pY5qV0TX0UBkik8xzN1zBL2eS5TJRgp/XieVU2odJs
2/mddPVcm6B6Wc6Dec/J81g0CfyD7zn3ZtFlsOD7nJuvmTEeyCNEWhD9tM0bX9mh+lczGYxrFBhW
X2PXfkdTvmkK59pnDmu98bkKIUPfWS1gkuYY4hZhmAZd9fw49bT78Sf/pxnU7moLwwHXotsUL1eL
JGy3zLZ2mlx0sHSEcd+Q06BA6vSUUYT1Popa50Gir3iuWsvSaIvg4KEYP7revPeMu6TcmaYDf4cS
Uq3QG9R4z/wR+xyZjVAtCaSx9p3kf0CX3teo7WwEe3KZw+/gkVtQlanT0QY3sJSFhE9dgkYGqsyu
5jIjuqb4XYqQwfr8cxLFj9lrZ8EpyQciZd6uM6rrTH9rvhfidWlCzrnGD6s4GMfiBLzsrW8B8zd3
TvKd1cJ1xaLzmt6t2D0KrzM731nGxyESQTYpiEha0Phqz9oQRrFHKrspTcTisI+5TB/QbF0Gw7oL
fhGwzJSrO3jfM7OAG9cWN00q+ygddmmWB4sNg0tCn6JnN0NL7/Y0gkkykc6Jzzm1bEqnB8yrpigI
lbzapIqykUZ/s4z8jVGAg9k0Z24Eevg1M5yKqmb4w56J3uL0aDeZ2Dk9uuX5XcX1xSsQYwgaNvAk
BgKs+cQDny15j/JxO47uZlGrm5nverf9XBeRoibbDLw40sFom/dkjXiKNQaaht+rnYuQ+O0tAmqv
e+YxpihcQnEWmbqxsaac7OaRmMDV0rgq/prvjIBbXChhwDW29vYxaV+F7tyGtrlag2SqxTgLSzuN
aL+RvZd/vXqq4Xy7ave8roB8wlXLmgZGdqrPii1II85gdSTLNeUuW165+Y7McWfjrGKwMTN6v+8q
0giGev4y0uEhM/t9Pr/lLgXIiPc+Cw2JLV0UnNql4HUrBs5J1e3wGIr3eHlaCpMc5fJgUGFoTbfJ
+PY0MX4OvDiV7daoY2/BkU7VjMBJOiY6SnR682Gqin2J+2dtMmpZ+THdZBFe5HhdEMLE66QibeC6
kBi6vGd6cuBDjyO6wSyzX6J23lN1eKILvZapVUQ7x9ISp2EyHmxLmXzDaZ9X9A//eh59qpm3LA43
ytB72dzui54SgXRpfLCAo766YTkXXC4APyVteGjt0TPiZSvbVTg1P4dra90J9fmvF241aG3M7N3m
lS+MRzFlGyUqAodNijC9v44mBxhWgTQZmAQokBO5zAUwKM7m1SfTH0RBgE7CGzOEfShDKJf3NVDe
XAfrD6Vdthsc91TO+jabtAtfoaLu4sH1zbwbeU4rtYSU46Z2vHLuT+gOdActUwvjYS02khQkVAUC
IXIFBZ1vzkOAPZLPoOF7OFZBrRXHTsl264Yu4s86MpgJ+VmfEzvjZX0mRNP6NtC4NSX0wvqGlbtu
H+sjNstpnyxfKsj6+ntti45k/RGDkInJDLdtPAUuZ8pUB+uOwh1GXrjJmIgvSbeTRXZO6m5bzaT2
ydeYbXbEDnHdtpMiuaJbfOHr2q2AEcZot9H8KUkeol4N2COKAsEnE7ImBwRqPIhQ891xQ/RdBX1L
iRRm9FvHPUSu7bu1HSzEIGmTE6SNvUH0REemb5ABHfg2Pbowfz0u0yV9MUcmD9yCLQAfcM8q9UsO
PE43tZ9s62ndXyv8RPu0/qkX9dTYyKmgIsO7iOH/y2vKwmIPBazYNTMjt+1rJsOHLCUoup82640v
4YHcotyuF5AZ1YYlr/Wqz85o8p+lebfkcter5JDCqPKn6+Pm8FUlonHenAZl4rqPLVhQzfEIFKN7
jEWd+JeMHwDXlD7G6JfS1u4GTWKXDgBa8rxw5xYWeZz/QgEIvZB71Ah5ecQqIeAS+rzZACHSMjYC
9Onk6JSK7o24PdQeNY/MenDRlPqVDI9j5U7U3hgGF9CGHiNFOoBvAwAk868kH79IpXhxWvcPex8a
TcXI/HTpUP83UBNuSESpxctshPh09Rbkkxo6oIHmrhzSGIecFsxuXT+Z/dVr4bsmrOe6Y7BnvYEw
N5s8HMReQqTl6wfGMS0ubdZzs9rtKqH7aOjLVcuBVxa6ONPIO3+pZ16yVX237sDr35OW+iIG+bsJ
R/lL5OJmlxMMj/FZ2A19QvM0qOtk33Avx/kBB5pbaWi/rEE9WkrLqtBJ5VFkf8r7kbGp6WddJvC3
fzJz+cI8l3sbO9+DFI+DNMDuTLBtu3zC/7MM1EUSS6TTMaWu8riuRojcx65IzkMhP7J0+UiMhsqg
eohAWAEVAm7iIVLGrVm4B3tUP6xauzKFc27c9EmY2cW2umcF6tuAF0FApjxn5cB4eJU8qqE7nypS
DgPGe49dVb9Hqf46ZtpnZOh3M6cQSEx3JzScWgtDjTeaMbLluPVjONS3YjSui9WebUoD+gk8r2uN
XzL8ZdOc2t02K5i0cYqWCj+faVu14kf24SdiujPtSor6t7DxkzNXxShsbZbTGK3vfVdak6czHzBh
WLOgcq4ABghs0h4R5yFAc3+DfBC/A6Adwzgy8uGCRRbGlyqS1mvKGVyn6q6IsXQvMspPtvZnjViG
LY/jvbXnGo5Be281/YUC/oaHx310yu+onPERymVQLPaWr7zFK5Xpa/s5jfUHi+ma1km2g0N5O2qf
tTDZYdjNOEHBcqv8p2HyCfFPq29UjfSzsQMGIjRhmfI/g0CoUbehe8IlZ73AnCkSi1lrmXQLY79Q
NWbrjFuVpmHq0q1i1+05n+RXxc3I2u5eMt1Himboo9O8rW+wbUHbjEPt57X+NlIxVBltzboRrRsw
pJ0XFrw5ozmWvm4ov/SKxqiBdszq/KtCUNCM3WdiTqWfFO3nZCbfIDuSk9uEgOgZhjF/SYkopXMY
ImsMddda4YtrN68w/0FpwGwLdlVzku/lWGN10iqeOpfHsnEf2eIZSmvZbxX33i3pheLs1arCL0Yr
dM9WlqPjDAiRzSewldOU5+8tqiA03Xu9s09YhnDpXEoIbi7m5OiIjx7eKn7NYjcIRfZS5ui5kIqm
Pr4wzGbmh0QsTL0tFBiVFt9VnU0Ks7MnhPvSXzr0B0bKxrYM2VZ08r3rNLjC9GnOl99OMgRWusx7
JR7GgHE4xDqoC2tvcaqa5D1O+DSm1VVaJzx0zDXwfvU21gzRgyVKsVsYeQ+6dsk3oUpkszlEiY+M
uYDg7+8YA2Y3gAxU0QP9RxrJce+C8OwZfU7udp4gBat/a4zweAjJhjd++FKbVvSjN3ZxbJE/QGMv
SzDVSNGsSjxYRtGfs3BGOD7r6MYic/C0UfZe7tDkuqmaMdbO1KpaZslOpNbvSe+Cway/68q5q8l0
qFPzHsa9uUsBdRlvaYvE01J238iymLCZcgtfdywAndoRQdFFim+aQ/KHMVkXcXAoL//PsnqGu0MD
Ss/VSj+qdr+qZQQrshovqpXzUsSPzH3vpjw7VDVcYHHVjOb3vzJO+XueFJNj61hGgjdLUjhH2Bna
FM0d/4enyT8Zp5jYkfyHbVYuusLiifPpGLKvHjmCw1MfKNZHkX3/92/wD/5yxupq8x+/I0qIkRpS
tKGMvO1VC7pds64V7/Nq+7Na/vz3X/MPJjnG31yzGNnVIc8mjNon1YcfuYgi/x/+LP/00X/z37FV
UlVKff0GIDfM4kUa5jWtvfl3F/43T6zOaEu7zHFFzlFceA6Wreoc/jtXor9nSZWLwIEpxT1A6drn
VnMeStSP3r+6bn01GPuP51ossFN1Xxhbh3zjXTbFnWd16v+y2lLXm/t/OOLoq63Tf3z8gkgvTQZe
uqxoYIPcRquoMAcbK4x4Nmu5ZepEvilGoQ2oWDX63bFbxmLTWyNe4jhZF1owVigU/t1j+nsCVT0Y
SdnOmJsgIUCYV1XaNkHg8D+Mt9cX7v/6tn/z51L1co5DOyPrt26KDvQrnJ+SUZvOGoLFNPjvT+wf
3nb9b29719f/n7Qv27EbR7b9lUa9q48karw43cDVsLWHnNM5+UXwkNY8z/r6u5iuKiu5ZbGuDRSq
UZ12hkhGBCOCEWvFqKIBlzQz7nNkHyimYjRA/ECEx20BP8GWI9SAFmc2TTHKduEMAEGFvuG8IH9B
HSAoP4vhV2rtKcoO25Lob1zbL8baqxxJDxhdASMa+J/LIXuRaoMHiPkT4DDCmHuX6wCXDvG7kcQN
xd2MyrGGJmjAiGDUpHQavDhuL+Jnh85YfgT8GTVG+4WLcdGPitFaalUeQNTOYcX52R4xmFvEFCfS
CaA8CimLt5kCTafvfhGtjqWaAtAOZtaaHHciDezoHoUDpge3N+YnX86STU2zJGFsnE6B6MJntLa2
jhSkyq/BK7JcU2jXGzOiguelAb2LA1Dh+qkpc+3XMKxZnikMuOpSBwRHBNJSeCVh9hhYtCXHS/xs
XxgDDkvSDXg9g8L4w4nyVCA3vd3e8p8oPcsw1Y2z6EcaiBIk8MmHSo3XO81BoWHAoGClApABIz7b
kn4SD8iM6RptUZWCBHoEXNDZZVxHBR7wezSWImfE5KOe46lvyjlgsD9xeTJry6qkgfUhBCwfYCBB
rSO9DJVwUEQpsmkmt72inx0LY8fow6BTrKXqpkSvbB0t+B3oxji28BMnITNW3AcYUppBdAxIS/NR
AAJcHsyXoakefunbWeqpbIwwJKiDLLOIBluI+msFkxbbv/onX84yT/XaXPm6gS83pGgnoisO83t3
Qtz8WsAnUf1aXDZ1WWAYmrKdA1h2tIEZFRzCtJCd7Y//yZmyZFPGJIGn1AdReowytksLQVI1a5yL
+CcmIDF2rKqmhgE/AN2nQ1eUKIz7qn+sRbSwWKTM0Z+PUbUE/ZKaNAbf1/M/X8b/E7wWN9/vxua/
/4v//lKU6PYPwpb5z/9+KDL887/07/z9Z97/jf96r8XVp+y1Yf/Qu7+D3/unXOdT++ndf7ig/WrB
JP9aT3evDZpM3n4/vpD+yX/6w3+9vv2WD1P5+p8/vhRd3tLfFkRF/sefPzp8/c8fMvVV/7P8/X/+
kC7gP388oJ7w+vVf/7f+9PlfbhbVn9rX5uyvv35q2v/8oWr/BhWajNZyVTcBgkbpuIfXt59I/1bQ
AKCboow/IGKk/o9/5UBADiFe+7cIFByZ/h1dkkzK4dUU3duP5H9jdgxYK4pp6gA4ABztX5/57qB+
HNy/8g6DHFHeNv/5470mgtpHMkRiEl1XiYY2LDYTTIF0lkyVpDpgtEHV48rE89piY/6UuJTwZjI/
oqnvIhSiiqKORFvCu+Z7k/KnRNSwMs1JU7txZ4C53SVu4Oo25ha/htkJM1udMzmtLTi87IfBjj2X
TT34wpzNjnRBlVFODBclYQx2hS/9deWhhddDYmGZR/+E/uxZOnS+13oNJxh4uwi2ls54E20EQt04
yoqDArKKpw0byb0ZeAMecvaC2zgY7vnmP5fH8UGedsID3QY00TvcdIe8C2jPt4Hez4ttiANVmY1Z
UhzlsnODfeMJLsi8cXVZxC09oL/cbZ/5mlYpigr8HVMnmqkx6260SNOQwGlOLX2JlMehetr+/W++
7GxjFwKYBQEUKtSHIdWc+BDt1X1yC4yD6FI8tC4eu07xR/2G3ESft4W+zz/+3MSFTCY1FdVpaIqM
6vGBbmG7RwF1V3uxty2GyU3/kmOgQ9JUYJZspiDMZeP3E+Q0ru9Vul3ZePnxVE92gDkf7bg2Qu96
di81iYDqUzMRuLDMUkA6Qhc8SEwd8egf6bqiQ7gXLYzT8lb2Pgz8vrK/JekApnyvhqmGCXt0ICsO
urJc45jtAxSZI+V2uCw809Zt3Uu+jsYpxP+rXNQed6VrJ7iUz4RUeioDHTgxVMjHy46NmZRv6m48
NI+g5NkHnnkp1Lvuotpl981nXii0KltVTDDO6mjxYkPhCr1dfp4G6Mzygj3Zmy56NP+J9qzu8UIO
421HNEHg4URQYRntIXWC2/YmclGctlUPvThoKLFkq7R9V9ija5CjuWtuRlvIZrwt5jS0AuAN3/d3
dDCUdhu4iT3agKq5kfdcfeLJY9xMr4nKiPEZpBTX8y7aS3vfaS3iAYfLjt3c9nnro/pxZimL9TFe
B1NgBHShb3s7XkiyHblotHdmF0Xdf+AHeNIYfxPhDQvRLhrMMV22K3cZzs/00CljmQ6PvFFa9QE/
VkYYy8SwFDDAc+wktcz6Rtq3+/mIGc37bs/REcQ0W3tIGBvU2koABNmbjgDA1E0djOrZyr28K3ap
V3NC4dV7YqGRrC8NEqL3qg/YvekIuJ4LvMHb/k16Sq3kg3mUrcRJ7f5le4Vrd99SJFXaxV1bo5VT
yZIB7rSO9kKnf4yE+cPviaCfsBCB+e5pJHRVIiY8DdpCp1SH3xPBuJEi7oc6R+TkSFl6SIIG/VQZ
p3y8eji6Bn8kUvhVPOu8X0YwCwZQz0zFibXgfkB3BHo3AKgsYRASL2UTYDX80JJzig6JGY15MIHW
BUSILgZUYVGismUqmCEou+Zhe+3nUSPCVMTjMuIXNISZbHZMJhWTYwRh2+SVF+qH8GB40b6xgQLv
RJIzXQ+72ZX31WfNdbYln+kOI5gxjgrAnY1SwDgipfBCvbdSmccmLp05TUYGNdCF8shgi1ODDDIa
d3I1+LDMjp/AD20D+3JfnSSOIjHcaLj0GXmMsgpKbmQz8Amd/GJwAcLg9Xv/onjuHMySINqNHN+V
rglP6pmboVIRzdC8RtIIy7yXGIYEfMu3UEO0MUCSWPRumBCxja+/EmBTccBo1SVRJ4bCvhPlKp6c
GlAuY1OTK7w+ovLhaU7vAiO+tgDiyw/p6d327i56kwg11UVFB/wdYzytbNQZmGi+R8DoSC2OuOzd
9qS7wCh2fCt1E2doLYBdcq/ds4uJEc1c85IqJ7pEJ1kHG4/xV9JJOwCDwFN28VHjVHnOfQRkKZKJ
g8QYHCpe5nttjepaA6YXTHGwMc1TvaKzzApcw2l21SEIP9eIZVAYs7bNcNVGFJg/wagc5OvM5mJK
GTChGAt9WyENFMvcCqE/mgUkrEP6Uf8VdV0KZLY0SXLAFdaIwVGUfkYH1V68qV31CIoAL/UMXhxD
P5/VnaU0Jm4yu0yf5yb87gJmRInouLptHBr1lzZwrb3c5qagdAVbMpnYqQe4nKkAK9RJL9qd5gkW
uQBOloO+6Cfg9ViiQx5K7krPE3CqPouDZNQnG2RfriQq9ZCdyufQ61AHwED0LjrFz3npoIPMBno/
GLEfx0txl7sJP+s5i63oNxCCFjAdCqXqjFMHhLKGsW1Yquy1B8mKsdv/MHNcuz4UBTUdWssRCUv0
TbTCVGOCMfv0UFyZVuYewl1kd071Ab1hzj841DUvuxD4FlYu7hJfEzUCICqgtB4xNJnAAUXfo/3r
xrACBFe/YpcKANRNjeYxbMQgSQHJgdOhOePz6MhuuhPQfm0lBzSG2vkDmnputgVS9ThT2oU8xixD
8I5LmY4NjQ/q7p8nbatiDElFcUHRRZ193iGjr4H4EmIUGmd433NDkZsvrZogyoaGhGojElFGERPD
zMIWpUVHJa1TEDqQiDl1EdhVUepub9x5QgGlVxHY6UCWQR2IldWRCIPCOU4qvwj2w2W7VyzgY1zx
06S1vVsKYsIZELaAQieGoH7XHgjyFppXx0fupbfmM5dymLAeHVeA5S0hh2ZIMmYegwdRhcKbSKwl
gP8A7vyh+1ryixZrRq1quoLarCmbpszcRSEGTNGrBsGAc7bTr+V9uOst4Ct74T51s3ugYnJuP3al
0HdapTVQgJZgS6wXQZXUVICTLjkKQc9sQOA/ZIxRlE3OyQWpy19aF6aVaMEJ4hAyEIMlPsuiNgq7
rJadGnQxoaFcxVFy6DGQEPkoHozqPuihpNuKeb44yNQx6w7sHE2W2UQ3b/WuCk10RpfT/TQ/k/Jm
VJ62RZwVvN/WtZDB2Fmr4oG2hvk5tTM6yqfOM260r+J9hSfJo+SiKREhb+iBBpVwFsca+HfBiIYI
eCZEzARhwxfuuBl9nwBVUwZI1XwErF0TPlbABOhmmSOIPj+cHx1wov6SxCglut6FpIiBAeFfgqm0
3AUugBydxsEQtl04/SU/4F1dm0kUWUYwKJ+FZHqWpsZsYG1C+ClqwLIAjJbU1AFYyeMwlNn49m0b
F6IYrz+phQyIakOC1zeOtTPZk9vYdehG+8oD1LodP9YnSu3kSC6prOEgn7jeRl7b38UnMBEa2LaH
UAuhQuXzZAf7zvOd4cW4V3atZzoFxw7Pwl12wUxsNs2zLoLLSHKATG6PDuDnnREVSnQ37kuPH16z
qQsrjgnKJNphC5B1LE5Igd8pX+klBn5jipumK/FxTmJO28Sq0f/YTYOpbqVBq1O4KayP8o+B38Sb
hx5Y1wDi4pg+59wMxvSVvE5bzLFJcNaDC0B+1JUB4YDkyNiVl6G3Le2tDnHmQBfrol+ztPdA7QB7
CpuQGtq8OgO629GaHijGmT+5BtgqXeA6mTeBko5fjMjIvHROxacpjMvdBEjoj/3cip4m56iexqjO
W8qQQM1JiGmjKAO8Z3yUyhDjktvfver3F5/NXKV5qaYYZ8NxmOktkIpLrbCbsXR9c5dnL1kiccSd
Pagw+sa6RSGRgdvdQV7e7IvAQIex6IhAlOvVl0zo7LC8UjD4KIOsZIy+pSGPlPosh2XlM85Skf8y
L6oUaC7bJ64R32Do2x6/YS7TSTGtZJfO9ibzdJ5xYoXZhKIcYgitxsioX9wHJN7LvBt87RqQJWQc
KKfIsqYw6t7GgAQC/TEMCyCTOuB2cmP3/7+MpQRGxTFf0RdzBQmRUYSAUZquYl/bBwWPX/mtQYu1
paUgRilVtP+Pcw9B+jV9uQgPZWSVOC/jiBrZaAGk3msuMvt7DWA+ygfpWF9lu8CZAYDIDdVXL1j0
IBBF01GEABvce9Puinr06xix0XQ0vNkh+3BnQnjrYkLJBmy6G3KqsatHiRYEhH4G+gAM5g6o9DpO
u4Kuv612MqiHysLdPspVO0Qu/rcIxu+bMQbI5rmSHfUaIbQ779Mn8Z4+DhF32gNlclvc+oIA9Y+5
TBODIsyBToHYlVMOqy8AjDBXNwOSnW0Jb8Himc6oqowSnGkQJG7vD6nx0zIwQTrhAGau3RkFwVgU
iLmk2zToh4eRYFja6eNZ9zALpe+EXKzuggHNe0OvtMcKSJU2umeVk6pVGGUxO9BJz8CvaNoCyXMm
yg9qMQOdQqjB06fllV2YU+RgVE5y+kIO96OE6X8JfAqOrHdAWkhS5VWIA5AtEwPYy9trPQ+/TFRy
ddlEJUOl5v5+qbMKuiAwrsEwNCDFAG42Uz+34gG4jRxBZ8V3BS2kS0nMpo5FFGY6AWMehim/hF/L
i8nN3OgoXLUnfzc8h3fmEZCyt8F9xQuDzl3me8mMxoB/SY4rMZOc9Fm+BfagEzuZnQOjDDSRqKlS
LYWxjy/bO8uTyli6NJiiOFTY2QxIyzQhl2UXg5GHbSmr5wcVJbQshBiaCSgF0Y/7xujwJAsWBNAh
eWCeA14lkC+T221JZwV/et3JC6tgtlFP4zLpRwoYdzRu60N1V15gbN9Bzc0rv03guPKqXXLdcLpX
zyoOb2J11TBQGkKBg+VP74HE6A9IaVGLAsfUKfEUvGnIaCPgBufne4kFGppkKkghDajre1sQC23C
S74koaCXHhQssfFCBwROL7odHUYX47v78Mjzz6tBOnIfFfPRKCcqJtWjRbDXiwWYLsIJ64tQ7kfa
86KG2ZduQpnNMHb6OLsK8H0ncCXMaf8pBGAdyA761wrgrtsHvBa+oxBhElSsUJRnxz9UuWsjHZxa
ThqRIzA7dlp3B/ouOUk+ZBG6yLalnZsHNnshjXE8QgA6wLCb4Q6A8yGo1anC0+pYivfbYlYvJxgH
aou0OobKwPvtxTskqCjmEexAX3yvvw6OgKV2hMkK7NLmV07X9nApjTH6qlKimaTYw0gD72cD+I2Z
HJMu9kimXWEQ8+k3V8coTwplVnHvS44UVYc8AvNT3ro+gLOjOPoEShTHB+gNMeonjG0BxTraa+bw
vP0N9HZnL0siQogooTShsm2AwK1S/WZAstKia9cDNnFhZZGE+VJE5XmndbsqU8AZUWeAngb08Lbw
VetZSqc2vbCeTK3MAPxGNKcfkwvM00d7mppFB+LfE/sfNd2tnrEsqnjcBn+iqDB7HncDWo0UAQ/G
tnwM9gAPdolTeSgZupXTuvFda7cf+T2Pq/u8EMusFHS8YQuwX5gnGoAaL/GIp+3+QYRK7+Gz81zI
octf7Gg1oWxABshpXKS6mT0fYgfleEfcAXryH8hbcwR4kjcN2vYqAoDxvbwAPKYCxiepPEQEgFTd
g3E73RkOaLxdUI5EuW0+8p9v1k8RDVuqiaBYP3+ABEBFA512iDw8AWbaMQZ0rWS1ZwSBK+TjI0dR
qT8739a/5OHJ8/0yM0zHg+NUoYoqPGOC2lPd2Sa2f0I/nr0ta31Hf4hiXCtG1xsyp3AKo/5F0I5i
dEfGXwkGEM39uX2GyEZzgBBKIhnbBxTaQ3RKjtpNvgcqP82jaP+bAN/60be5uQbVhq1tZNw5BuBr
4uMqxfwp+GLR1ezJA1jVqiB6Ac3I5zIbjgoweMJQ+SiZ9Q1mDCcrBD14DPIjRYsOnQGwjNTnXJ3r
t8xiOxi/rwN3WsaW0PwyvKFNAvLBuJaQ0OHtbMctPKxuAhFpqCLLusR2JYxp70cmXrgd0ZtsUP8c
gcqMzmvBnm5QvLRlx3ji+x+eUGaJCXh68Q/yLiDYd4BuqEOnaLIQj6wViMOChnOtSKsGQ1NkAogB
ZCbMSePm6MDPiEWOO2k3KMd81+9rF2AAypHvhVad60IYs7hYKNIW6RW1zghdnAnacnFf8tP/Vee6
kMPcHTIYdhIVLRFvi0qDx++LAuh94QE0hO/l1hVzIZCe6sKbt7oY95MEgbQ9VRktUPbavQ182qse
dxTP83APjbk8dDEHOActAdIuVfMz7RKlz2g1ZPGu/lUvp0rozQFim05UxsvJJWDEWoAIOYKmXrVi
60wl4MaBTb7tTNd3cCGH8XRI42JQ4dKLgrTfMFw4yNEXPctuxjkDkVjwOIBQJcFY8aQAU070P/kx
t4Z1rjUYJUGwoRHElmgxZrQmTvp+loFI6gin/ALswPt5vohGt7wPbst9eAUAwVM4WvjXCR0BJ/jF
BhDJFi9TObcR+hWwRVXGSxf8y3tVapLABCYFkFj1TgdKqgLmt6QeAcQCdmlQOaYgvcgSVF0B/tMU
OafUvypcQksU6pEA6FAY4W2tiLkB4iLose916DUjnuBlO27DDi2Hvb9fsMgfclTmmlblAWCngLR9
6xBCTAJGBSd7kFKQ1l2Yt0CtsqdTsxd2hvGB6Be/YD9UPMqClHwTBCKM02tBhJO1BBBsYCm3Z7zY
FA+qK+5oiaLiJdarWoUDxUWhaJjqYLQK+GOxEiaA3iu+Ta6ONojotXJA4IjrG41t2WeOHdGdO9vZ
hTjGE4GOWstqpGKIX8eLfGegt2y2h0O2403nnF9U2MOFIMYHFURJigRlQge8SoBD6/JdOoeeATZn
EBJ5nFWd31JUGDwQLEJBNsCsajBqkE3P3fzmX+MvtJWUNipEX0KX2961fmA/ZDELm81uwG05Ut3E
e4PdAJ7QElDCMj2QnFQWb6zi3MG+Xxo1lcXVUYqIakqRzM5Y4/nJQKw64kEAGOfbW8gTw1h23BYZ
mKUlUCsDqpaYH8B6YWWox21LWUkU362GbWkaQUnjYygHRNWHjNIhCjvAaqMlp9vNKsiKkLTlD7wd
XOkYeC+UuaP0vpKmuoPQ6da/BDe7Yrc3qPdeAtNLvkkf00/+c3c9nYw7gTMuvXJrvZdMdWlxeLJk
5gIG+uFIrhEvoc5qXICq2NJ2dByPO0BBNe/MtomCbg/QeOkmW2QBYWQjznH/3WsKVi9bqOu8mkjm
jqaL5zBXH51k599Ne57HXPPXi6oyeympeSsMsYzaLrgjwRTSoFlNR6w4BG6fR4ZVxBPoGvSAs71r
OruQyj48h3IExLEY5iDJgg1GEFCxYgwQKILbSrsqZlHcZSzQiA2geAEyzQl7CbTCpaeUBhB8c45t
0OCWPT1EFn/XkBkLnPpSVkEwhNU0ZelEpL9NhWLkCFk9KFRw0XiPJxW06LxXSDOuK6NvQrxD1aAQ
KeOhPckgZn7Ies0/hEKqH0kqtPtWHMv99i6+TaWfrQ99VshWUa1BI9570V2tmnj70EWYfn9QOtpg
6HxvoDQlz8fcVLQzHe223lWn8pLrtemVvSWdOcRmaPsqrvC409UWbcwPiPZIo/Dui4nRP0HWHn8l
V8OLBzhnUL/QUchl+5y1OCxjxYDi+P6NX9/0wJU1tFdQKm7v7Fkb7tubDtrj0ZJPo5W3dGDhZfqi
AY2yj539fiPlTvXQgExOcQjwyup7ANjR91S6xeK++SxG14XqNcohn45cV7u6zYtPYfSrKpU8VH0i
InLqHUROGK8M34pIupe75SXvUenNpZ0d60Ie/Z7l0quwBvo65NFmeXoZBx8TG/NHLpoxnqRbgoYp
sNrsiaVdkg+DjRfla57vW2lAwDFjlBx1V7yGotuO+QY11bNunkSUzqrHKuxfFTu042tgsNORy7D4
BhAdN+c+lKz6C9NU6JC7auJlhhELvEvA67eik2SJpaifa5+X8azkkSYtBWLGBBEN/ofZ3bGMzR74
8XR3RRsXtRXhZT47EFc88U5ybTV4G5BMgho29UzvV4P5OBBNSVjNGDykoFMHtzPH9a0FpEsJzGJw
Y4a9FnciHnTUF796TqbRqzvZnhVibxvkmpN9c7F4T0LKyuLsoLG6Lit9xjhxqlZXaAMmFoYpx10Q
+4AEicrcETog+RsoJHMkr+8inap6k8z2X+opaMDCsUd+JoV3EZAtMyl0txe3FmQg/0PzsUw0Fdfv
+4MCAr8ZAegZD6pACEEsZxegOMvFxjYL0AonH7alrd29ioHGbRO6gfowY1txA8y2NkbaP2K8H43I
9gTQwsTk7RtPDJM/gBhL7asUz2ApmBuFuncLEFIBLeNXVHCxGmbvwGo7xY2GgEUwv3S9YQHyM06A
9giOh+1tW9V11NMNJERoEmdvBAIKnz5S8ZrZCE/GlKG7+CYGEHLMVfW1ggAt3P8liDHbKi9F0DBj
RWp5W2cPIIRwdQU06yCaN6sJ7GGAfZ85KTNvcYwh54AmMGdALYPu8BuJAYMrPbbtw1xMzvYmrmr6
Ym3U2JZ3Sz5MiBqgFJL6VamV4zhjUeMdWHVAJNkdtoWta+CPjWQUHaUNwc8zKLpWfMbwkDU0Hri+
OO6BJ4RR8zgAuUGgQUhWNJY/AYl4+FSAt+T3lsJoeda1eS11kKIaD0N4D8Rp8M1Vv7kU5vbLRQEs
l8CEQvUbaP3pS2Xi9jei35TCxORdK0sFePvQguR/rmA8WJeFsj9HCkeh2YHYVi3rXC+haHLzJZqB
eh55WgGOQfCZbp8MTxCTCOOtTRD0DL671B7b4ZsmFGB6o2THHGXmyWG8QisUcVoF2DagsAL9F13d
5aWffcw7TlcdR5/Z+EQaiKH5JeT4Xebq2qMfF7sqednetNXb/IcbYKElmjYGNbSKKL5SQakcQJlH
0OqV3T4DbrCeGm5Vjl+3RfLWxTiDeAKCsUpbYHJyIySvAJ8G9RRHF6j3YiPnhedmp6KMXDBV0sGL
Bh2WpJlWOpccveYtg3EEoLEqKmGECDO8UwAxjDHhOubdqTwhjCNQQVmjzQJuoKz4Bl46h0iAeEbD
8faJcO4CNqSTfHBaDQNMtCpOxrfKB81p85yDHWvsOOrGkcSGcGpuAnY9wtnLIJ3MVckGC6oPvkSg
aoPfsuLccasFOQXvl6i2I7pCJvX+ktPVKBExr06fTGfQuqcWBd+hc5uxupucYicceDni6oEtJDIH
NnZZ0Gb0wAKg14nak5SjAD1++4XzWghhHDcJVTn1GzTkjdoXZbzsIhDVFI8SycH2ELnbslYt6Ycs
9rEiVENNICaNRzIwd8vzsVaS/bYIzp6xr2zoWkjQ0gMR4DqxRTO0UO4GTD2vDZUnhvHbYl4mQU8f
80AauAMnDVrCk+Z6msS731sOea90SdHoYRjBmoZ5tlQtApsB0NRLiWO0vOXQg1sEcFWU5MTI4Lnb
EEPQQA7vW9lWZd7bJE8M/flCjIHCViHQqH6owWVngvu0BNZwxvHX61LQ2IU6A0GfDrNnhlbrc5RA
BaJ4tIL2I8BVrXr88CsH80MIs2MNFK2oZ+xYVLyayj5TvoLxbFvEamyAdri/1sHs1tQWQThO2K2w
NuxR3IntZZvdp8X9tphVN7oQQz9jcSgJmXRZoUlCAVqD8troQA03fvSbAwj4tiXxDobxoGKZk4SE
A3JH8qiOj107WGH8ZVsGb9MYnxkBuyBTBLoacbTRnVm1E9hDMLAKCtltSbzVMI5TV0FYrxRwAYCA
twopAJ5+YjXIsrbFrExgoLT043zYLt+m0ECHRqvdtFBYjZ+qY3DU3RCcXnaUXsRA9Qi4fREcnWCn
phOxBBGKDu02hV1dd1424o0LBGdgYUrl3fYCOSdmyu/1D910tRmAT8FpVUypgjyHDPakfxHV6205
nPMyGbeg5J0UV/S8jHA+yWbolma/H7L5blsMbzmMY1BITMBpACXHv9FXkOymSXcIaFJBE8BRDfqr
zgLThWYwDmKMQwk4RDTt1vo7fY5PRkuet1fD2zS62oVzmEtcn8THasYxdP0BnMrjJUZ53W0pvD1j
HMM8tfHQFzBaJb43qtc80VyAc1kAHbW3BfGWw3iH3J9IJlT0cAhaiyIdLH65FYF/YlsM72AY14B5
GN8k9DoFoaxNuq9x8GFbwKZ9oq2X6froAQvlywASdzrlOarBPzmiW9kH23f+UQp5A0ybp0N7iN/r
gBGObTAVEFaohSUq9w24mPrqoteEw/aqNk8HghhPUJeGIQNmR3KSabZkQQZ1JBACy5pzOjwxjCNo
JVJOMyCQHVUsjlmEsXGNXMw+L6binRHjCCLwmBgiHh6cvLqk7GTgGLeGvLHD6tOk3W7vHO+I6JIX
ZjrpYiE3OkIFMHpboO0jbQoK2ENTcLqaVp/p/76McESMP6hAnCRnoCsHyoVxNE+0Xy65QGMT8EBz
j1ce2zQjCGPcQiaBX0gBdTZYW8tP3YyelbD+lQrpXy4UIhiHIOgaKELBxeboAIbXItnuEswgiMhW
a/M31Y5xCtMsNr4fYDVp8TLOXycgzM0Jp6+Xo9ps00hXpknjF9CDyDCsak69dswsuQ9/z1DZornZ
aBWINrFrwgzsUtDTl5Fi1/3gbGs1bzWMP8jqWR+MEm40k2QQerZW3vqOnvAmlDmG+pb4L4wnjcMs
AxA9Nk14UsFT2KBHouyuGv2uVYrd9pI4hvoW7C1ktchFtLyggRUIxWcB/PBNAHK8KwVQg9uSeKti
XEKbJ+oY0IeNavyoAXA6ADlGNz5lxh3peRWyNVmqhD4JIGLI6G1lVDsB8SjIzbGqCEG3EOPdiXyp
NDyCivcJ7w1/bQcXstipr76TlbgYoXspKMXM8EUer0L1w1Dw3Pea8i3lMLdeHdZhEgYB9i+txhs5
ioDYFyXjdTPUPGCAdVEaploNU0PPB6PnRCtHOSdYUgL06FmtnVorrDJ+3FYInhT22usaQcqNFhsn
pFYx4WYFgzDYGDl6t34+PxbDXHuz0kijbkIXKuk4hc86yNpUJEip8Cuv1CC4+HvXGAUPUjMURoUq
nXQbZU8ENN8hHh1ysKn/3sbRFS9sVkx1c6zoxqlKiBncz1JxI6J9cVsIb9uYu64GHaIRoisZl8+l
gTfiwvw2NqB0xAzT7wlibrzJLxo0g0HZJMAKNnplRXJrF7DZiPcivXZ9Lw+I8QpB3UdGH0ESWNtt
aW6tZuaoNP1WNgFaSGCvuyRJ+1AHhaoTo+Q7C7eq+urL93EkW6RtLbF52t66dTf3t8ax155RzaOe
TTgjMwJDcS5ZStJYavsaG6Id1yPnoHjSGK9gVN2fOfiUtFggHlG+zepzFNwMvGdijmdgL8CxAnVp
SDNwosZWE4EErlccIGJxFsQTw3iGWGsiTcppLgnuYyEooNx4X1N5pVmOJbFNRkiFBKOTsZqgvBql
O2JGrlJdk0J3t7WBJ4f+fOEW1BHAUwON78VZsJLscSCaNZanKHr5PTmMZwAJeJg1JeSMzbOgHvq5
9obkkzjNnPXwjodxDErlK1XaYN+0CdA0AXjki8ae0ZH+e8thvIKIeQFDm7AckMxZk3alid8M5UKu
739LDPtSHAQ1yXyUfJysVGx9jC1DQiPzcBNGHB/E2bY3EK+FGhAKkCJT48n9T3lvuLRALwFC8feW
wziDQQxAh0wgBUzUluiKQWoLDcYeQv33jod9KC6iLsknetn16t0o5JZohE7XSrj3eHyTvI1j3IE4
RFEHwBDYqd/YkzpYkeFbesiDwpJVjWxfEyxyoah3gwkO586pc8AVXOlBBBjS1KgTT5ozXbEx+T1+
q+eUVPZshAkQqDGE8XHExOiT7xvKTYAutQz5u2i2pxjKKxuWrhv5ZVR10Yc2beYC7yZTjawRCFaa
ZE25BFA4w0gAfTApldEBRXzMvJw2vjpFUpkfYyNuZWuKZcWLeyO/05vgCkiqwT7vJd/u60ltPXTo
xZf+mIBaSsjApWBptagBllcgd3oUP2q9cdKqfjiYwBK7Cs1yAr9YZ76Kvai7caS1ewLsJRcY26kr
B3H/pPhT8SHLgMuB+v7UXugT1mWbU2Vcjt18GAM8NeES7fHWAOqPb0IUG18kOWgOmKJK90XiX1Xg
f9+Nc55ZRq9jhHwYgXRag/XbLTtZPSQ5KHJzXQjvslk7VUDm8EidYEYiqIHqi1zEKVMJo4PgnbVH
3/D3A5l1S8dz07ewmAnAZYzKhKH2CrrhMW30qoWJ+akK5xB1OrBT93YkCCoI1MJE8F0/qNXEmkW1
HJEK+Nk+B6fGMZnS2MvKOvPGbErtWVK7J7X3wd6s6poN8L67up47eZ+rJMp3jWQIMSbAYlV3m5pG
jrVJBByjGvqHINXnUyYpk4c8qo/tNAgAxjCJitcJ+bSTpxEIkf0Q6x56tY3nempn2R1DQwPLeiu5
6Lupr8KoSmzNry50GYBvXQv69EFXLK0KtFOQm7GdGATg6lksfezUASAvcTx/gM5BN7rU2IdRaT60
QwZHqZInMVXTU9SYNSA+ZAAnW1PSz5XVjgKxxmjSL/IgiJ+KKsxjmwyd0IC5vSpT26jn8hgbTYHJ
eLAY75XAMJ0MRMlOMeJpLAIK3pXSlCNe/QIhcPQwBSzkaBp2bcS6NU9auNf9KtiVAViDskwtj2LY
gyshqmK7qkJMn0rgfLbQsC5ZQOLt7E4JQA/Rphl8Ip5dEDSlqE7Og2FHEzCJREznCyBbyubAQTa0
iwrFt1CU/yDX017J05NUDrYajjaq9bs4bU/TDCr3vnBRzLCzOL0L6/GiEapvcxxQAH7A4hhydVVH
aWO3TXhjYh/ssA92+jC7k9naaeM7apAfRqF3ND12pFK5z2dRdrs5evEVrbZrjVz2IKDvSfoyjN1O
0Mr8KAcEmWw1PffSAKwKJE3oZ2oLXXWlEUyZCa59KU9tqVQPs4hpwrL83M/jvZFE0LsgsGa9PImk
KGxlBpyOr4cyNljdtbLsZRG5yEwBIEYAjwTmYNPou0ECAG49BlYh+iMUC6PK0PnXxs/cXCbPmBJ3
5RDw1Hn3VR4ToGmO6WXe9lYcg2ewQDPUKPbQfZ1M/4+0K2mSlFeSf2gwQ2K/QkKulUvt1Resuqpa
AoQEYhHi14/nXObZZ2Ovzebd+tCVCwmhCHcP95Oc3AfTC8iW1gym5VUa1/RIrffNguZDIk+uU+bT
s+1J9iOCx+Wn6eIMjYXOYXN2iHSSUn9KO4K99BpmoQs2ONYmvjhugkiedXngJMTTbrYrjRDSSD69
um5SSmXmW3kz8/BlJS/KkqQNmMu+XI4cL8kY3YuF7JZ2+YPk9t+RA9smNpZb5JqzdFT2BhuyTyn0
mFaOKBZJkEtP5SGozGVYoksg2MFAqBsavuPxsKaicRCUM7DUOGxfhW4W2vA1HsU+mKNnVXcnGKBu
Vnk3ZUA4KFYDjqKs4JNpYiBvntungjtZG5S0aBJ1amfRIh19LCeoJeswG+sQDuQhq/ZDIpu8WVxQ
boa4wNp1u6tLhA/jKglMnBWtyIMB7n6ZaphgeXKGypzaFygIk9MUKYmjWtKtZL6b+s70QCo/TLux
qooewrzt2rs5nz0/QxB94QAkTLlrLlE85WGiD8qlj0i9h0fJYLsDScb3IF53WOy7LL2F3y+G+U3r
YsEdGQMAXFAns66fRSZUeaVDg2ixpPmwNNlPTfMHOd7zposikSPQZb16xNBUO8lLXQ39GTcXnCtk
UG6HajnOlffouTiN+5X+qGFZNnqp6gxLPT8hcfp0algHwdoE70zst/J2zo2LzcwAT3/pHSd//AQk
/T7rutkEyhkOxkbFvMIom5F87PVeIHJp4w1wPicQYXfQCEV1BfPDes0Udzb0XlHE0haO4/SZ2y9I
CfPcl6XkW1R8k6Jc2Yy3TKR85N0O34Zgakn6tHfaXTMu871h2UXx8rkQcJeqcuecQvPkYJk9XZh/
KokcU+WY6BSGwtGpaYk9rkP4FM2N3IwCoaB2oGpf4rNWqtx0cwsD0gQZJO6nZuajpEiRc2UYIrQt
fOzb8laOUZxr3ReOdg5I792D+PtuSng7khjuXX3uqeG1NfFe1n2xSr/ZOILcTNMXnRgfSjkUMatO
TuxeSTRGQCGTezojHj+pl2up5F6ufNdBgjY65akuXZ52g/8OTfl+6sghos7PMkroLsdlDyF4/9Ym
iJCfgxqupqWXIlMYjm4Ssg4760OLdSkFqNMMNB/xVZEoBKXMvc0b2AaDTK6aMaWdc3XXLufMy2LJ
Mj10L0BgH0Osd+NoEfcsljWP4DZ3D7DF4khYbxvTmo2PO3okbqEtQ8l3weXM3jWY/EPdxM/1XM6b
WnyHvigiJl+xpvpc0vIwCQ+QVLv8wJ3vC+nXx7Etn53elw+xcPx0pDNLF86eljq5dp6Xtqz/rKLo
e8HvgoL/OixMp+s8bpXC79wvkfeskiZDiG+KJWU82ULSrKnxJPR3Zhb/Ezuig8z7cijGkec28nDN
cR6WSp3gUpS6PRnSofH10e2VnyIy4DBXZtw0enDTsUdEQaiCYz/HJy0QwhLHL+s8vbVz/R5H3q8V
LhEbXmv0avZ19viW6Rg4hYecnBnKSF4tn1pHeSjRxVceHVJDpnOpxqyHkC1k3Ymwacd6X6QRZTvi
D/6mjxDr6rU/vPtGdlHhEYbkiX4zxCydyoEfPO5v7kccWaODrnBo99E2IeTsMHSmYysLOGllnsZZ
G2ueVgmaycnE224qj5KJo4y+khYHRoB+FFL0d+a3x6nFNMNG/btvZd72VfiOIrEbsSKaET84+8wz
9zLMClNB3okWeDmvMQyVfFwfOBWDTiH1rurqgkbR08xjhcPNzBk+/o7rGdXGbpZY533LinZuN53v
b6Tkv6ZB7/kU7gAn03TgoGXgp1Asat2MtCqalarMOMG5ofy1I8srV/pXZPutYTY+eDHEWP0aHBUy
3naNDF466xy4bDIW0JMHyUS0qu91rd4rQ25kcn45sgaM49WAwuYy2gCxKoKk3CwJz+ja7VRrd4t0
89rVO+wKFgFpHqEHPbks2hqpnqPaXsKg1akQ67b1oufeK2MIEIMl7/W0adx+X0Uhjmdv6jbCwsqc
NvrBDvyR1vboaDjqhD2GhnIslrrfyqHd+KVMWxfGF7XEeTsedfm+Uv1GyrVQrnN0JlGM8IXpZ/WK
HE/0k4M1p1kmEdZKarOrvGBvE7RfSN3ObWeznoSYRBzcWFUyZ34/vPqMhJnvz9idnyoU2JUc3U71
aeIlRUPVdooZpoZyC76KpzYx12oWuD3nzw63SDH4PtIOk9I/RGrlFgsMkjdZ1NhHNIu5afxX3XE8
PB5561T0aevyx0nWvTugBcICOpYs1o+q7F/N6m4RPL6x1hEZAkB5liTyZx0rbD27JgHXg1wzb3gh
tv8JPVvUNUF8sxtwLD2tp8hb3GzyxgelxLPGyCpjT6S1g58Clpb7qtXfPeaoxro7U3uwqlPgeMOy
PAcOeahIm681P0CW/DCtSqSzDODd5M2bKGk/hmHAPMpblTaEfsEQrEnFCEGu5igYSYzYTEF2w0Bv
2AM9uSZ0T7PrPdW1u2kNtmudVd/WyvvdTwIt8oJ76i5qKaX3FIIBTsVQf9jOP8ANaEeYkqlquhvr
163TotJH4haS6A8kBAVa+SUrk7nbycSWBUHCfapl+NAmGNXc2ESp9qYmxfc+S9GPadfZKqe1vwtH
7IyW+pb0yZb4osMBNaiHAdWV62bH2aBSGZLMjeoL2olwM0XTnxKpNkLwJy9Ztq4SO1zZR64oOTd+
fcL+a27rMG87J3eWaUrRccIrVGMbfG0ttuz7Jx4nF59Ua+F1ZitLFexCDHQbbszZ072GF7x78eqg
BRUw7Dwaf/CkR9+XGNz7Bq2D6/KN49jt2NVsM0b9SXkDPcU1efH7IEz1XF9l4H4Ho6tzb5G7JmKF
jKuj03XlG4d33Yms1NmqLszLxtlhIeqr84Z5B5JHpclqkAgicLFwDIjcbRysHPJ1B0pmxazgvynh
7Fd4I6QmhI5CMbnzJ/trtvN9SZuSbOqnW+cMN79pJZ7LZ7Qkj/Pk/vgV/fF0q2F17T3UdDjwlr94
rk42njv5exZ4+hEa/32UoKqME8usRoPbKhblxE57NahdaOE6m3SPNO63Du9PnVG7MRRIcqjxe68A
LkfME4X16o0KxaNs/GlL28b7QZ25GOsDzJjLvfVFiF3rVWQwddEbEXpbLJR/xXWAaaPdL1W7jfxV
72XXbofBwl67RpXhfZxZ0WWVCqoUyfFnrsZnWg1vVJOnYaXvOsE5P3rle23Z1sMACiNuaBlc1z7g
c3f56vPH2kFpAZYhMuU52zlckFpcw6meaLuhXelsl6Z51Yup0064P1aJ4NRy5IrSUugMG1g/tlu7
dKzq774RWzvRLVbM3kho8go2ObUODlaj2yMwfLXBzmLAwdkc3ah2s2hUB6yC50ZjeTZURWSf+14+
hNGLf98ldG0u48/VirQaUAKB0lyretxFUme+2wN1khn6eAyZ9OB2iAMehiV1GT46fOQqHq6bzt6Y
711E+9vVQZeGiUgD9TSEt3A6+oPcSrxSuBYRwPLFhhvcLrnnWGwtotcQz2H3MamPxNtTsxykrzMS
BVmE7YGWypzGdbsJppcRtMgEAy5ADEpflx5hWeWwZJZ/z6QjaR++zEjOLhfIOZanel420/weK8Rc
heib+jwpzctq6z0n/T7s1kIYsmNlcl1RwRZ7q9A7td1HhBZXJu8IPk2xyZ5O/tW2dWbDPf7VrMgP
aX5bTXNvQpn0AyBiMmWKIgyjLDTOLlmXgBjEjYzVO42XY+xj4rAanqMRsO81eaFgQ9qOoDmNbQGb
cbhesUMXn60MvcytIgw3NovxFpmfYLRU3c5MJh2bG+IpTt7YDOdYlse5/QlR2XCF0hpa5wot6zxM
WWQR0DabrNKXwDwbflX47erlg8FGpOXPcFdObd/uRWWBlJ2HWqZzh0F5iqCYhnH2EL7o/kuNTbbO
hbsE5eswTlvdOxtsreUCcXC9BLT0QJ0Pak5TnRQx3a8gSMfy7I2/pLM3SZX55aWKf2EerdicdpZf
FyR4pL3m+3JsU3eZzG2sI5mKsoxeLWKz06FdhzeXtM8u+JUpJSi2d4iCLNUjBmcY84yJc4FX7KUc
Gxz9Bisf7A5aDJeky0W3XF0vKq+9DasULnAPHfH3STilzPTZAHU2H9AEqXSd4KsYrY+ue+T2x+LD
mWHYzgsM1/HTQ7y1lWbCqfsZt5+JwGMWxzlFVKMj4N4Npizy3c2k6mviuNdpObdL8oAp+Q3GdQVn
iORryHPZRKcBiIeJD+WIsuMDskLX0UfRazXjRogi/ZLE/K0CbQ35WNaHv/pwzSxtz2vJH1msT3XS
5EnivtauvZk1/DPT8jLXTl6BL96slJtN75Ez0h8K4SG5w50ngLD8TQ6WwIgYd2NJ+m+l6NnzT0za
dGA4fripWvC9HKQVB+zaG+y04O11a7eKi8067eALfxwCeRis+L1iSzAdBP+NDYFsXIET9V/MfYe1
7pYl83MAlC3gh14G23hcwe8pxBC4GyC/kDiVv5ax/zN6ejMsKi15dELJzTxSTadEhjlykjcdpqQF
ntTJUB6gLjw2Bi64oYW5SIN9/rVBGWDF3HdfzdpsF/Ve1v5TGZlz4wKaads/FHCSjlqAoPiYPpC7
FADKEyN4FJjGz+VU1wgUrSXmCTnwqWX2jjO/QFX2pJ3xLRbYGVqwoahKXaVtbN8GW10skwbC0wnF
CI7g9fArcNDKhJT9dib1PaIkToM5L3BDT0NRf+BX+8H+VoqEYHQWw5U17Eua1aTzAvFqDAo/IqZB
D8/24xQD0MSGCgCg37T+9qlTzNZ5aWTbp3DIWTGYw8DlvhlB8DI4dvWrNO9k+uPBbRWjPb96Qfme
wPwLEOILRt/Uq8lVhvAjAjU4OQ/Aj/8AQ73M5GKW79l3TrwZXqBWLyLyS1Hz2kNYZ7rom+tvCzX5
slSpttVt0eS1aVAxKf8DCUcDXID2QKearBXPS/IYSvsB4zJ4vUzBZSLRB2m/PNs9hzMeNDMC3cbK
DWTVnUipeot1glo8hY/j2lz6JPlO4msT0x9WQvG9BLCMIUC3I/HaSWhsEDycSgrjnHjUT7BZP3sV
zM3CaRuMeMnE8b/rsbviAToa3We++EOaWqSh7F7qCePrpMRZ4C/sUD+vg3xKnPLRmexjBADKRe/s
xx3wgAigX5SwJ4obpUFXZBc0pGPpHEyiM4XYCjNXme27w1DXR9rMPzTGmAVzmQ7LWBpoKRDT6NwB
ngPZs5m6O2yXpNWq3lcVg/EBuotWACmcU3zphd4EdsmQJM1ST5Q3N1h+u1jkSee1vEjUL+bCTG3d
coJEwtDNq2E9L8y5VCt/TpLlp+UDNqWo2NhRw/kueUb23mPH9Zco4VFWGvSrfYmHCBdvfZU03jkV
KIOOzLveb291vOCvx+pPNwUHNBUqdVBJMgCGeEZ8+g2bgMfVb55JcB3aPwhG34ztzu1QCg3DqNHx
ICW2LpgCiOzHr4gAjdCoyBcc+lmkjqK1OnXG+33dm2MTXxPA5SvBWkLL52zhTZtpNvI0qF9L7BBw
DBE+0R+2WjaLTX7iSReDRy9YOdi2k5ujKdlalDJZjZuOk6LpyBunZIsdK9zwaE5CwJCz3MO6EbVe
ZqJOtjX2MWnDf5TjU2z2WMDcAHRJsZIO4CTFHDF7c8b48LnO5e9woL+ACG7FiNtZtEuBfNzDKAzD
tIoD0gj2IAZSCF7ZIgo0ulV+Hev7CrO0dFsFSDap5m2U8GJwaZICt99HihWxCYsoiQ+jbS9qDdJx
7R/iui604lm32k2crNelC249RJFry92C1ID6nXBHff/FxdyH47rZCZ3wh9iZr1Mo9x6vMb7oZz7W
Hw76u7QPjLNxGIcreI8DNCRHoZCx45nbbJdD17p3FHz5cPwagzp+FncMn5hcTyTwjnjfs+pXdKix
8yJYs+EWYUgChN6yvDLVNE+kos1BJ+2ZDAynnjNuqawLr43PTt0fcMDs4jE+iKHZuOF0U/e/7Ud0
fz0PvlpFAHjo8dbMfGKwRfJOYdBsx5EW3eQVrhMUxoW7piSF6zlZtTI4jdcXrpqvSkV04xmYxwqO
G25yiJMbb3njen2WCLc4wnN22FYzVZe4B8rgUINVRV5/hK0KCuXZW+NacnRapy3E2CJ3qEPUcBe2
y7GWy5IpkiSZ7ebfgnvDafHmXzGa5kJYpNWwHrgmuCLsdA9tsUwSqCJp1S5Q4wKgGPxk11QsXww6
A0w/VyfuETjpW14w2pitDy3qvpyTCjlEoXN0g/WrX30/S1i4pHbshzSycbUtVyoxQkOKZDQgFjZY
7wLarLw4AO12OBWHm4nDWwwya196dN7Dtm7d66BClOdakSwZNWY3DRaRqmkPV551T1DGsJgl/ThT
sfhux2TYhEF5YR7GWMeu27GnDUARzNvUp/2lX+236cBlIoDu1bXxHaILaEY9YfImFKqw1Tyfp3l4
ieDRjk2fFSdhz80DgwVkQXynQfvjAO6rlwMDZYvKgcyB9i4YkyLwt17sTC8w5fpRTYSQhahie+GC
20Rl0BgaWYue0tN3kPOuj5nZKs+xCNTRcLc70i7m6CtjAKEzpMNgklfwRDLIgjKpnkAmhg9KO/zb
Cl1djYeFzlQO6Ex5LExKKJJjIXrPmWsRKKtCWDTw9raWPTqVhOscwQgKTCL381h6d4oWNJv02hNr
/JfZyse+Bp0QNOYpIng5r56GrUDmwc80c/tV8xXRa2uMZ6dty7SHz3tmEPmRRgqYZ+nLCNKVZYAD
T+QmhajWB1mt3bmOcScl7QI9ND7Wdo14jZSiFrh5XFf1NVyMl9IWrqFoTILkHJdO/DZULg7PknYz
Utu7wXuefIl7cnUh/OIKieocD9VYJ26e2PuFRYf5RPHE3Gzdh5+UYC4thUBsgUsC7PY3H7WX9IeA
2eESJ2Oy7SvaHqhMRtRzI6si8D167eLmvJTeb94mSVEFMk4xjclURh7YQTBunhgn9Gjg1gArmetU
EyhGJ6zyY1JZSSF5COsnHLE59YH/0JLjlOygRVB6eFSmLg8RPHhO3TyZO4WrjhU1EoHYcfwwTpiH
4qj2zo4EQNBOnQuXfo/5Dwy04m/h9zqfIvM1a0ht6yQcMEghvaqv2Pta93Wq+AREFojPBh7pKPhr
+x2NbvgOy/H4aD1XPPoV0EcL8vkIZcRSdMAs37og0Ts4oLxVEWQGsHILS6D5SkKIP0xvmggXQPDS
ik0D9jbIA9wSoE/K5aqrMtmGyepk8BMk17nhIof8YXjSJYXv81qLHV8H3YKL9zHEj1Is79KRzQfE
Hw+qmdFvM5gop0vAEFsLDgG8oVfughHOhx1ByWzE9MsyaCQI7vx8tj6az6W78om7iOXTN+A2R+Xj
vHcbiTToGbOoM4tnQcpbOGITeCyf6sW8497HVqipdyWnmLPBZjSc7+iMSb7uAeKIEVx/h+c+ZTx5
ES5cCZG1sbdRmHclAM642RA5XaeVnfmq+0PfIpTZogOe0PbVGG7wKgdF6BtZyCEeKTgtOG4iGaf1
dhMZMH+65UfoJ69QY6qMxeolVC5o4Jodq6g66hgIhq2qXTPTt7Vcc+n3u75WBw34hThOLuFas6Fq
CNK6YSh98azfzOgc4lok0B+R0zwRoHUUu+OeNnsCF6e0Hd0DWMWL6aELYB5EDrGPN0f+y7Rpl0jn
IsAXQNH7GB0PV7GazDbqquXkEP4GjDhHU5lOUWLByI3lqQ0b58aDWcKuAmPa3VdQyg76y6an45mB
C962QaidlLk4XibW9JkXjdPG6WKZsTV6hwRMbt0qnA7NQpFsL9AZlDVmv8Z+kmk5QSp/YC375QDZ
FPWSDeDVSYM00uk0z+4DZ48et0eXPFcoZlDv/3Lm5G1FHEfWjcGLVustSeaHsR+PHRpFp7tVlQUt
GrxH7vKVMAgAAln4/J04cWEbXRj8zLBHhJQgcU8mjIoOW5ZzYHMXei5hTh6GuQHscgwT9RKcLSQU
zutE+RaE16ZexUkAzpFJfFlbeoHRjk69idpNAwh+dL86v6nTqXpSsy83y716xK63c6jexF2UN/Wf
BD88CDc/9+M6A00KWeS6nToDHzy4mCng/Lzcxt1rrxkchLqNRLtt0WoTv9oMOt4hIRKDEEH5dvY1
ULcd7MloyuJ4yF0PZsRqTn6WuH4ibYP8FFIf4TaYVxSGM4QgVRUaAAn9OTijuVjvEZqJW9VnlLq3
IHqfiKYpDYH1t+Ld4/wTigKWqRJHYPM91e8R0G159lcIWurYvmJWRSh0mlSYHnqT0QVxVCTyN/Xs
YKsvAc0/pW7yXvmvGKTPq9cexAyKL3ayMppf5VCZvB8GTFLxK4y5tv7dj6m13b4fYFYx2Bb19s3O
83dYkj1DSEEaN0cLgg2mCQcR4URzB7egBBhnEh6U8s5KsAyuYI96BteatLtERD8q+HJQaeoOq23o
kvFQZrLcIiF2s0aLKPrFfgoneuzLcc0W8wLHdZAC0KIQdolVl3kCHI2sH+G8vB4nT4sTaTBOVL2z
PiBONnywbr8NYIgNJu9nCYjerBVQRNO1ftoEzgmQ+rfbLCQbcdV3K3jZiJkk067pjyVz40Kweirm
COjHoN1fZB0uqirRvpAVvHXnANpfISjC+J65DojPtSnnvaM9PCeA6IKh+lVTcoLMKR+aqMCojZOh
BBm0mOXWtxbAfvscjguK9fBI4doJKUJ/8qceO74EIRO2+4JSG+y9MFhPWS5ABpzUaZJTqV0kifjx
WyzvpX3+6GS4sxT0PmuQjKWWsboC0w+f6cjMJ1Rq81PIzavimHcqxH6lM3Qye+OOCG9UaHW6djwO
UQdbqumu245b3OASD7kegejNjyVRZ+iozEG307UaQW3cO3b40j6BigG8RAxIbQftZyrZjM14dZtU
tB8CMaa25dD4jO9Y5ymCut8syt8G2jdvfjiqr5ZhVpE9vzUy8TfJOjoxZsQF6acBTn23ms8cwjsg
juHBW1DgS3WlmAxRvSjuRdz9ru6AkCUByDGUzVk1AqMXT+oP0Rq940k7nDyqKNbp+Wlk3WvNbXWs
kuCZyrYG4hKhC52G1K1Fu/NVSIH3UNheRvHdKE5DVhFoB7i6U6ylB3LTbOO2BHrLoycM4Ushm75B
hGXwK3RBE7AqqPKIUZCdKuEbSVs/K+EqmnNQqU3qRtbLZiGHM0HntJMe2oXU+CHqVQSfsyTuIU6Q
DjaI6Rw8YPwzaVCF6GsgMkNLjewEV+ZTsBzhQ/oEtcy5Gc2QxsP86ZZD9TCNy3UtwdTKKnqiTmcv
HC7Ul1WCHq+8CEIKSLnA3Ey5pewNiVV52Y4FKuI3Rk/gyOX8yhJg86z+UkToXArgrAYqL1j02V/C
xHEWoSXLfYfLra7AxbVTfIMgJwHQUfapvyzHXvqnejUF1mfawg+jOXVIrSGbaiHjcUKkggKmTKpv
Idiycd06yZwK+If2J+DwXRdkpp6QN1LpZ+qK25zMn8yv8s5X24g2XgbnEjc3K5s3c4tCGwfT8zxz
fL2Z6Y3fOnqjfH0lpNwHidWFagNWMDw4p5hXn5UDxCxwWFSQCuMEOA4ovIYpzOZFvLjS/h5MdG4T
+1thURwTp49wjAnP9NxSN+VWJukCvCJtgzHa6iFiQItqZMCPOCigpHhzWxzMytW/+MJfphpvn4BN
y6VJDrA4nNMRGae3KeiGNIG8MIWcEzEH0vuMJcbOAeD4sIbneBhvVDr9A6sjxC5qQAQuGmb850/I
9H7Bo/FlWHx/Vwfxce70kwDaApvBbgSLb48Q7O0hZz16Ru3bqT15sjr5kHgXXRn3+UpUk68zgFI9
BA8EsVNoM6p3xRmIgQbqQVdjW3VaoLgiwccyds+L7/6Brm5EE5wANxq/F9Op7tjOgyQ1Ntoiltzw
oqsJMpBsQbMAMVEg68+jcmCd++g6gH6hBkF3Fbk/ArppDB//JUp0rlMd+mBePXkNfPsI2u0X3CJQ
173wefGi7tI4/S0g8SsaNjdvKXioVvdAKa2IQVlByTs5PT+p1jl6A7K66QpgrvWSh7unEnO6O14q
sxL9NdwaxuvAQId0oCVQPKffrvCx/cIGVNCu/o38rSOuLwjSihy4WqoMRN73wJ0KB9jo5Qy4dMYi
bT6iUkLC3iF7UWW4Y1Hc/jPN9z8WDJYQdGbrgteO2g9v/Uqg+AeVmzqW/WeLGf80quwHC6EOEErk
WEMvIH+bRBRuF/7lXf6yDkT/sV+wdu7geff1DwmiyVTkcZr0Xywe/rKSQf+xW+DVfgPfWUjKe/Dg
ZcA3dj1DC5xy/h/+Nv/0nuo6hw7eXbweQXXnQwroaJaHCPfR/C+X7S8yee8fe4h8inU9T1D+U4xO
bfAm6ZJhZPvLvfa3d/nHfoF165IH9/0CPrkf0MvuW2d84P7/xwDoXxa2vLtS/1+WJbpeRAEgS+zs
+ZjC0Xes0EDH859//+B4f/s2/1gtqCTVuMEa7CfPo9wYVc6F5Rh6kSqKwXyUcud5Vb+DVN45IMvQ
HKGDltCSJt2D9YPuSMrqDiED+JPNUG0F6/psdPgE8gz6OzF5bcb5BI5kgII+wtGKemfDLYvuL9rF
AsrTYT5p7cjTGo/DqfIbs3dm6AHWWo5FOUXQ0CSLB0azhCodiePXf38F/rI79j8X6F+uM2vA5yP1
CNeZLZA27vrZBX4H1Sb/HQzuf3iH/qNO0Q4SY2HwozoNxPleBBjmCYkWf3mX//PZxjQTw7YbB8H/
mKb/y1dSpvd1bWDfMq/XXn+uGLamCNgVUMR/f+3+8kb/3BzqGCamNcY6uI2xioFMcMjz0pX3ADf2
//6d/s/b9H+/0j9XhxIH9OB/k3ZdzXHjzPYXsYoJIPnKMOSMcrTlF5Yjc8789fdAe78VBXEHu/aT
VSWXmgAa3Y0O56gShuDSPnVJjF4PFFD1RhIsSCSGu9vIuCH1yxglZ61waW5gtgK5FE2E5SwSo72/
28owSpiIwGqkdHkAL9A12BN/SXohmvsVyeEuNwE0UZFq8Ot6qtrV8EWdYzePHs4fjUgJ2EdstA1v
1nEaZSxmmMGs3T9GQ+3p8kNhPv6ZHO7uYNRCRS0SWo127Dqrbav8PqG4JneTQAlEC+KmCPFa69SB
YQUhFdJWV6WCbtfqbjaf/2w9nJMfpGwsSnZLF9QgV61CM/r3srnQkfQ9L2g3mtjcHc7VY+alz1qG
N6sszyFp7QYdm+clCPSMd/F60deK1EFCUf1MNbyTTVQOjD87f967g4q7NlcLxxIai6tnz43yS0ZD
XCqE5RScv8YZgQRIKkhI4NaUJHYmJM2m7gVz5raR/A5cEHk7Gd7HtxOABpDaRjSJRM5CkFjqvrVK
IOM59GcHxFRkc0dX5BM6ScWSsvwUJrmT1ehLiX7+mRDOECxGIk96z0Dcp/soA1aQ8YC2l/MydsfY
NzvGzm6zkGTN1KIqsZAOnRpJX120K7LZyNUtWgefcCgsVWANRLrNWYNaVTH9g65Cl9Y/Zvlb3TxL
f7pxnCWIog5JmQgiFDAwtUXjNPLPrKeH81snWghnBhKkB1CBwPGMyNOmsuXgNWlrieCA2AF8wBl4
OyAecyTSwM9lLDAFnXkdgc0O7+tCQRfaItBogVHTuVh/zqY2w5seSBMJeZSmMGiW6c8Mjs7ZAXQl
oXbGvDRZb7v1Tk2+NfGFOQpuzW78udkwLhZoUq2q9RwavUS9gz5JzD19ybL7JL+Rh1/nNUB0NpwV
0EIrW4ceorTeQoz7tUZvnN7fEV0QUgs0TWe/31zSsibq0tdMBxo0EVQosKBpqrPMw/nliMSw5W7E
KGh9Q/cPlpOjntkMuUtREoqAYXBejGjXOAMwLMXcWzlWM1pPhH7FcCjmjJDgakTRmkgQZwZSFN4H
mcUdbYdkr4a0JmY99Pxy0ARvf9HGcZagkfulDCOkF+QOLxCrsCsk7Lro6fy+CaTwCMYdzTIpZ9rW
Au1BxmhaNE52Fr/8mRTODpAmGyJJaaEEGnUIanRWdhwwSfxnUjhTUKNWjdYHHA26ee2YADAFA4DT
FAmMmmjLOFswlB1mCTOoWo4/r44vJtA/luK3QHreLA7hzAA6hAhoSbCYobkdzdZZ0G2Ejh3BlgkM
NGFr3dzObsprOjFskWKJYEFzpH9TkDb82blwJoCAbuKvmHBFp28aIxuhugP6q89LES2FswBqj0Yi
1WSpGPrYhV+0uRPs1e7N19DvSzHbYBCTU2L08U5LymCY0U6LedjPKvp5FOVF10Rec1fBNoI4PS5l
Mk/lAEE9suYkpO4q34Ttb72iN1J4NV7XLKMMWLgJHwaCKSqMClpxIjgV0Vo4NUY3DEi6GHy5snya
a7DTmqM9CI3y7tlrjP8Q5JxU1jkNixuKcZcWGQFtntEhJF3RQhYQTuyf/psITr2aZZTACoP7mBLg
OHQn4G3aa/JDVVqBmu2GGpu1cA4GY+LmhL4zBDQj8lsS+JvX51hf3KT/hDzH4fylUdgpf4gEN9I4
LwPK9rRuLIAxd55yiJ3ilLqxiylT95Xz9lvqn5e3rw5/7yLvbmgxSEZMsbgF9fUGaAwDSJ3qUUQ/
ITgsHjRf0pVFURka05igmxft12r8ZKESq4YiSE+RJO6uYkhXmVA+RN5c0b1ifpTpN2oVaPleBGrx
iv115qQId18Lq0wyo4aOU6W60NEAHMrtwcikq7ROgLgYvmRh55e18YTJflFyQrRK7hZ3dJ3rBOP5
YFtJkELEsJH5VdMfSSpi4xIJ4vxR34RhJffQD0DNOpgAL/PQToyberz7Mz1k37Hxezm6LkNk0VFL
Gw0Miw6usdRuh4au82JEy+GMhtYUw5C9ok1PYFmZb9GG4KioSya0dc9LEl0szmpU40o0ytIhYKNw
Yvq1Q0k96QRhnGg5nLHIQ6AOSQzAv9AeV0zbr+Z1BtyTFcXH86thf+iMrlMODnqgU5HoBCGWMalA
jVBPuRx7Y6X5rQlojaxHtDVZo4fC9p9tI+V8vAFWa9KFMByAqLBzzKcTNiwGeKXz6xOcFk952ABf
tFhZSinCbMvQy3ahYE7it6Cv3mz7K4zURsnnemj6hHnFZQTX4fyctqE76hcpKr/nlyPQC8qZh3Ru
NBAD4qmCtm8n6QY7zu6MEGM4/Z+5D8qZhyFtutVQIagBDHCLcvkKuPO++3J+Oexzz2kfZxzQmzb1
zYRik4k+hp7kro727vMiBE6ecoahlId8mUrAThPyTR9v2vIlUoMhZkOKvxe2/u1yKWcZkI2fR/01
xB9ap0u+o+kBUNoPfSGiKRGtibMOSRc3OoBpAOkGAM4Zs/tAF7HTdkEf3e2iPJ3fQMENMjgLga6l
ciwYXckqnfQ4QQcIIDDiwvszKZw5SHtiZbqKGxROXzFW42iQ0md/6PQM9b0zimkV6bSBFAl97/mT
BTacTrqKAKhyfjWCa2pwEcQ8wReRCT4iamALTkb3K9XvVAwXnBcjOhrOGui0KlSzhPGuWdMPvU6A
cdCkAlckULYPBMuRkVoq83dGfI/mwbZcD5N5H8+sQfr+/HpEojhzkExFlmhs22q0RkTFdRj9XAFj
My0Y6/otnkaQ/PzvJWPwhsGSiwnQd9AFAgyPOj/EZgMIiJ/nlyTSBM4mNHEqqUULKVMWomsgUNeU
jXmj11iA3y56X/D08FRD77EC0A1X96OgPU7XiSc5jVuotuSD99stRMkG9ulnjLfJGYY6AySIGjOB
0ZW2xPY838ymZtfNQwK8NrTIBX+0lXxWIANYotoyE9HXNyNyThTT2iG9qURMBYIjMzkjAVgMULsA
W8IdMKSgpF8jDPlNg+mYkwjQVHB/Tc5MrDpGv3pWvdFrTEVi+nWiv6LfAoHVqAl2Rc1Cgp7TwFHX
xqwhECIVHYKtqwIjretgOHFmCB5O+9f3TRLnlgA5N+otWqDdJLkCkoc9Dj0Au75N2RPi/d+ysH/L
4lstwsjQ1pA9bwFE4jTtJXjaHPBAx9Jv5SDfto/vtGj7RslXdoFD9AxgLg2Je/Sbqk/ndXs3DCe6
TE1wywOjhTNGc1NkbQ4ET1ejvdcBEg8GHWjKmNjALHGF8jHIeAXOY1fNNyI5vVCqpTKGDrGXRe6X
/LpRUzcy77t+FpzUrpJv5HBaATwljdAYcoDgbFusXzK9Z4ga5zdQsBreGGVTFNOcYQMD1QkjAZc9
Vfy0+tS0pnde0K7Ve1sOb4WqrsZobcg6HnWKdwuQxfI7Q8N0owa4naAGXNh5eYLt463ROmbVX+HX
pL+sqmaT9quwleD1tnww5ZtFcYZIiwGFQFhGVz5hQlzSnjVQMJSEItvuql56wEirN+NHDPivoImJ
h28gnYiczEVnrMCIvF6oc9/CBTUd0K/UfunAGWQmN3JfOJNc+02PMnBpYVRLpsq9rpbBmq73WTN8
o+Z8QAP213rqa9dS0MwfNZjvaHwg3V5OXebrU/1QFyWqYabg0op0jh3d5tVXLKYcWazLNgech1rm
ttIixVE8AslLoASv+PDnNoV9ylaUAjpuNU3QsNCAijm11qDDmK01apgGAXARm8op1mxy8r531za5
NAHrJjgYRaSJnI2S5DQDKlgEv9jaoU8dCyBxZokZRFdyyl+GX3qAJnTleAjAWf+nwjlrZfZW0eg9
nHJ+7FZPnr/G5ZfSRTO/A6Q6gHEuxFNtIGy6QsnqTphDLWDLaDBUlsozlCxAaliLvJLBW7QeVC/x
EOOox97TD3LQfSo+nb/uuzRJFMyTIIqVLQPe4P1Jd6akoE8tXN3JUQ66A9jLwgY4n6MfigM7esHG
stvEK5ahqIqq6TJ47HlzhoUn1YI3hKsOpmvkiqeHAp6kPde2lcD2d6O6lbIOepZbq1vEd3ADmBdq
cE8ZFQY17xNA98S9qK10V1W3MrX3Mg1zjGfSSSvOLArGm+pqwRxobsuH0lsCQCf/Sv3ySrSVe+Zg
K5QzXBWlPaYpOwz3pZOTyqtHawJkcg1DgKUn0BK2gI/HhqED6CRGiHg+CRljEfDUkQxGYeVADni8
uIYXXf6lJsatdBDI27sEaJ9FPyE1VKLxamJgKri3KAGKoju6IIEHwLIDLGYXwFEXA7IcAq1U9vZy
K49Tmoya1ShXkKf7yzM51AclCG/boDtMB8xsnUY/PuW+JgqJPr6hEIEBtcgCQDrRMJnFXb5eTZW6
lQGU1XkglHQSL36w7jHI/3r7KMY4Bev8cPs4eVxsNPURcHtiTBOHdeorDblZLFBinT+7D2abyTAU
kxJFMTWVVxUgiaRzrQBpL07GpxKPRA9E7sBPQHQukPRKQfVOK19F4Z1hyJRYJp9sxWCVNQCEc4GW
ACTlUAAyj4Lnurd1y2b2K0wdqTr850oXJ5W77GOmNgXgpReXTJ87hrUdXTRx7J7fxd2TMt6Wxl1u
9IktVsmEZCEFfmB+qPrjeQkfAktuGVw0QeHI5WyEhES9UawX+PoZuJ0WcCrg6KtedKNFC2I3cGOW
6zAHdH/NVO+L6WOu6bpx4kPioD6DOA/MsKVQ2ZUP70NuhVwAAfD4pcbzcIZV7i+BkjPcV4aTu5LX
25MLfA4XuEOdG160vkhFPsZPnGj+YnfyXCB1MLuLM7qrq9jRST2ykKX0ieAcRRvL3ekI+B9mqEKU
AqiugkwXaHIQmI2P5pEtx1QVA83wlqnyA1FtkZvamuJOA7jHA1SUS6MjaNcxR+T23urVtQPQZQMm
Wkjvu7u6jWRudeqYKa2OkQC3qegXC1N7XSqaKds/rDcZfPt02kRoxYheVze6y1ctMI86NGR67MWK
8cGxvd9Jvot6iY0iAevhjJ2Unf6xxFNngItZXIA0O0TQCPjBq3HCOK8WrYxMpMLmTaSOnWxtPo+d
BBCKBkiAwL85b08+BkGcNM4upvqcSLH1ujSTAHsSoHe2BbiuwmNh8+glAEyJHAB4CpVE3dUSS9VN
2aKKpqncQuMhATRsA0cAyDjlxhgwm3wIr5Jrc3LDO5Nc5Mf2qL8+HJLLAo8njHvXhWekwewRJzuI
3uy7GsW+BeG0hjCXcFo7hhag3bIB34PcaHWqnMzR/DjITwBmFzjBvTM2ga1ETYOAj4+va8q6vIwx
aRaUAmsARAwR4DpLDYilZKncBb5YZAv2NNhk4buOyAw+lzNtHehQkHQDV3nn0TWIgs6XPMwu/pKx
p/e9bwjUas+IYxPR/kOBnK1Rzm+0Zh6SXMX6erX32goY72aMDu1aekzKRjksUSyIddnZ8EEFwGNk
VSYs3cd3UJO0as2iqAAlNuVXTQSEDGldT+BTu647GXCkmqsZyjfMDpeCnd1d6UYwX5KSlGGwFGl2
TaA7PTc0Gh3SrV+NRpGOeqNFp0bSZcHuihbLXRxj7OhMe5g++cROMvM1H/Bhgcgf7sWEJpFNS8VI
JSF8raAAbNdolExniuVZTbVjtALgKDdMwXJ2L8ObHD4rtzZh3GmSDJodCxXqpKu+klJ7MaMMZItF
5QsMHjNoHzRlI407MLlf68ii2LzeZdG7Akqeg+QBjc+DmZsBw29rL+dF7tm5zT7yyblYntO2AesV
IGaSJ9NEhxVmf37nkWCitV41dQvunu9PRZeanpM6BQdSFflkqe/KXha9fPaCz60MLvjslDwZm2UB
QjAkAdDcPNUAFQiJHPRVBEb10Qd9kqDPb/e1tRXKmRIjlzGaKUV/WeUEb2XPdOtfigMsDuBvIAIV
PSt3b9dmJ7kA1GomHVit8Ii63x5BPvQvb9drSeWjIr6dGGeSs5S0RbjA/a3fF4/iGdlfoLhT36y2
5BEPjCzAzodhpqGTPBjueZUU7irbhE1gP2nFmssmjhI4DYfF09zEK3zL6Q4s3G2vYtEp7vqft03l
O4isQaUSMD/Zm7n5qntz8B0oe9+BgupEwsBi975RUNTIumYCuodbW0W0BhjmMMmRCQJa2oLhQnQT
dk3W3yIMmatqhqGeAp0cIsYw/lqRcQReSnOaJBygouuCyYNdF7MRxlmsZRxirVYhrEhBwRZXhyzT
I/Q+pC9qoTgMuFqgHOc30JA5/0I1mhLSTIAvcwFv/Wvwh+iUIb+hHnp/6JwEg+m+SCN3nc1mkcxs
bxQSB5bX2Ew8bLsFYMQAYm2A2IuNFaxNdHJs7Rs5+mjqkVUheZMe+yPDpBjUyVUCy5sdNOoBZh/I
S0R3MMTvtMAAd37LqW7WydlQAIOo/QpwNNcEc1EjAR8beHuD4Amxf703UjijOZRVAwwTnCC9Wg/t
I9r8XbROARXO1rAsSZj/Fp0eZzNHsKsBiRRGetEPVv9A8gdtOZ0/OdHBceYS3AljGzGlXFVgyk0/
6/y6wKhpPwpMlUgOZz3KxZAAPUNmjJkbF9NMnTR6bNvWKYrucH5FH7P4eHuZ1JQNVTOJob8+SDa6
mMn6FNPFmN24PeKyPdaHyAMTXXYgix3auGuBQOBu7GOgSqFr6GlRdG5tVleQFuzwzAprh/kx8yod
dRkP+EnIuxlgW0S69PHPZPIt5jIAaGvLgEzUnMh9/ALOVzvzOxczoasHwixXhK+w+6Q131bJd5vL
lpnKaQxGMfZaH8Mn41D5FMUR2gV14SoOcWKAdNgiubt3YCOWs5oYEIJHqnCzu7x9UNPbtgTMpnkn
2M5dR2oqJojJTVRiLM5OxmMZaokB9RwP2qF0lYvQtRzgaB/1wHJngR3ZXdJGGGcswXsX1TSG1wYz
qXmtQ1ftYq7awBpq7bfi8o0szjCacpkCgRD3+6+seu4CpDJ0E8lmhpml4ApRzWl/dUQlqkp0PHI4
oxUqNNIVCs0Mh68tmn4xEAtkaknkcfZP7E0MZ7jCdhgkFeigeK3lP6pT7BaObq9O8gKqB2Hss5s+
Nc03adwVL6fKXIoB2aM4P7AkZudoQfxQOL09/ppcemgu2a2LPZH2a2wZH8LZN8F8hAcci2YIFdy6
kpAkkIEzeZzoIF8rRkePYw2AO7CWPsoDHRxposlpGtFRlyxVFoCu76sUTv311KhP2RrdQxEsW1sq
el22YDuawENnh0UNpj8plTG0SnWHlIbio379jPgvA14fgDkrk0gO7SWQTCnJ92SR4qOeaSCOqZqf
faoXXtxVYFCZVfkU1wq4H7NBCQgZZIGj2jfrJgw7y7kalG8GmnWYgqrDrZkRWZPLNSCyE10uBw1l
RYIGJIGF3XVYG3Gc3QEoHZy9CbvTWk913ACSV8ekOgGmu+aeNz67gaiFMjBYU1WUbjhNbtZIM/KQ
AiO3sWIboEXutNbIKteXIKQ6jAN9Oi9vP4yxCEbIFIPqGp8mMyWktw2g/DObkNg5KCyPyclC+UHt
AvAF/ovM9f7hbURyu2n14F3ApPLsajfWTRIoAbutDXhHXEDEOqKod/fsNtJ4a76mClAzTaQ+pC9R
d5sAnH1pXsJcENP8w6pQCQaUHrJyKieHVK1ayDVsEEttAvMyPZguYOzt+AL0KuJGjI+tQohsLBl8
qkxZFNnijHkBDusGM7nM6U+erp3CK/zjsXKK9IRRcOAqgfLxUDwSJ0GNzEY5U7Sze8Z9+wVs5zex
VQcce7UdcAmtsaicLlVuUjDlxosqmtt83Tve8G0l8W4kKVYtN3ErdD/0wVp9BUBYelt/Ag2WzyI6
yWk961RG9uhnh+GiASW1a6R2LHKgewYYrUuoTMs6oYg13q8Yba/LnFV40nce2A39+VDcA+gFbTfT
rfzQe7JLLyR3cEpflMzevaZbydwDdZ6B+g3GbmjxJYYWqZd58YHVDprYB3eYO/33fhSmXpulcpe0
W0mVlSAKdqVlMC5DJNc8qZpaQU/K7q2xFNwZZOo11eKRZgCTYKSShgBB96fnGlEk2olt5ZeKok8k
DFv3TMFWGBdrGZiiMqmOK6NY1XIVA/5TWe9GDNQE41oLXMZuqQPr0QhBspx+eHl0WaNKOkuRmFoc
NLQ7Fb5Wgvdh+FaFsRNGGmDwvSlWGfhucN6o765zI5o/u3wl+VIgzuuBxp5lfiODq4HRMQiyJrvX
YSOHM3lGhCZaBRwX8E8GelHMaTwBlxxErLo24RTlVtVAHy5JB8xr9gLNYWf1wSRsZHNnOaZ9O8s5
ztKoXkwDIOzCScZ/OEE2+o5qjm7wAxfoyp2UkcKiI5ER+iQIj590u7wWl3I+Drqyy6a9SeIs6dgk
E2JY+CgDeMl+aJh5gMiHgAeJaA4isuLSmhOwqhXjvLrqjFitL9pQEFTt7ijKO2hj0qim8PUdc4lD
wEngxltKcafo1W0PAuHzirkbOqOBj1J0LoEH4vVduXEZ4ZiCKp3VIXrX9FcXVsyNQxezjUUUYKzS
+tIcEQP4Maj2wkATpRR3n61b8dw+15aZdzHz0cVis9RzeQDrT+p9X/A6733LlS5rYdZt/3A3a+ac
l7FqoCIcGzwXoEWs5lk4w6GGGonyXvsHCKIPCyeI0JGLCKwuL+p2hS1FWceR8p9ZlB4E57drWfQ3
EdwGhhrmnED/zRwgMPOvRjcK8gOcP+PCqNBfhEbly9Yn/Y2o9rJrajaCuU0EPU5hDKBFcXFPX7Lp
kDfpl8VEohSgva4MKimSCQzMbhOVtRHJPmmjqz14fMo2w6VkvR3IlqpwuknkxFim4SveILniqO4f
lOVtg7m3pdmX/WRKUBalsswX2ATzAFx6AP0pBljNlKgAaWpm1UfMXKTevEjrtVrNzS/BMe9oElqs
dBP+H35ZJdwxz2paR6nasqU3z6xCE92xYLZ+Rr0E4eRyIXra7jXSvJPInW8Y51Mmy8gTM1CG6Ut1
L7VH1VsDIIGAR2rw89VD1T4ov4suzZ5NgGQTPRIwwQYCkffHnMk0zo26YNnqKChQopnRntF6M9qY
EUsih3W/Tr5S262oBrATPr8TzHlpHc8gwxwiGP3509o9RHhkz+nz+ZNk6vLBS77psMUFrFo8aEaW
dyy86mHt+qBFuzTGbgUBx354SjTLQCeUQhEZv9/EGRwbZa/jerJm6SSyY2cOQO0C5ATP+MUyS4vI
IOzsHkXT7d8SuWObaAnG0QahuCmrCwDka8VTQ91vInCQn9/D/ThgI4o7qBQvMFn9K0bNbwtvDL5n
R/WgB9FBtKi9a/BuVVxEBbracsxVvMbj8Ko+1odj5ViOPNh2diwL18SoR+qJGwJ39hIjaZphwC2D
xZ33yooMfsvF0ie3MAmqUepQueBGXI5WiVn985vJ7jGnkAZFuI/0hokWHL5waCZaZRng8wGddjYj
iWICm14bQSdrAszmkz7W4UWjpYl/XuqeWTXwJKeqZRqKgqLle/1s10zvDD0Br19zNejrdGWRi7lS
QRvSgVlVNYMR5iZLwaiVOALRTDv4FaM9ENANyLwauPHvRavNCh4yMK/gCsa3AAUK6k8MaiYO4tMU
iJ7ke+8pYyuNc1oYkdTD+i9pxXV5mIPxtDohasD1v8jk7OnNVhjnrJD100prwNIKMB3lyyVIiMNu
9AQbyM7mzAbyNiwnYO/T+tcNnJ7ZknS3cwcXvK527FlHkSva832bRVmcYUH10loRbU9uq97OeYJI
KjNEGGTMf/JLQtlcxpOXDYIanE70CaVZlUSTC9jQuzZtbDN/lAoagMNIoH57q9lK4vQBsKP1GjNJ
6QIsoPlzFOWC89lTAgQKGDpQLDYyye0XKE7AktdLowseQ1DkdE/ZYJ2AaPPfXyfvAgROjNx3xciA
MNxsym5l0E+WcS0Qsdcu8k4GZ+gtmCDTopChExtjnizJU51UD6MyAeP8Q5PbAVw29voze8mE3fN7
buaddM5GxQq6ROmIQITFmypGO6JTeVEdWdjTCPz1rv5t4jumNZvQ1pISQwfP0uwSuDZQSOdBJS2X
fRbdgQlFBPyxa5O20STToK20Ek3YWaahNFI7MlIfSNmxDneQ+cwI6v5FEL1ncrchHbeTGPOPqaoi
skqPoG7qbSYNRMa2GTQg4xL30+9ZqK08bjvbCkVzk+aQd1k8R0GJZrdkcvoTaFcOta+9ZN8EJnH3
Vm9iVm5HaaGO69JCIIuWUT4/YPY6Jq/NxKz5IHqoR+FU1f7tQFHU1NFxSiw+HZLI6VpRE7sqn5bV
iZ3uqb5pnvTUpq75AHJR8GifQMD6EN2sL8DvPL/knUDWwIsWHUdIpemazlnMNAXXvBXiasqnJFiD
NlgObG+FGd7do9zI4ewlmNVa8AIhYGaXsLpnl5Bg8Mjy22uWmFhfzi+LffYHR7ARx3lQNAvQoVEQ
ea1Ntf5IEmpdd7Ose1lv6SB3Couva12tznmh/3CSf28m3y9QFjrwXBc6uVWsOwZZg/oS6Wyn8S3P
qDEDoqjAYgeB8k+zuKE37CVUO53ABAkOlO8gkFpahQW6rV5fJlrQB9NhOLa+SMxemcQwkfTFKxb/
AMvqvfHRFRAp5guuCjtQVqvtQW7fAJYb+AHP80Vxig+Zg5pQcVRhaBOauIPQ3Kq7PhINo6qJqgFr
DXn/EXWqlETqcHU6L7teLzNqE4x4O0lAoMv6Lfg2A/ZUwhRh4zAg/McGz4v4rruIDqJKwp7GoZQC
FExMmVKFTxI1/Tz2oC6E6QfAgcFgAKxZ/YIe+c9JnkZ2vTQihIi9x6GxFcllE8BSqchAhEM/BRDh
VLu4hqphxkk+tguwd4GKglY3Uc/4PwgFaqmqg47R+vCm0XNQcqcAUWAjcOkP6qAl/2eCIeXwc+8s
gRCEZc8kWwqAONGojrotr8+jjqA7jfACzusXHT1nek8FJnD3EQNNxjAHhpLxrOVsE5gG65aGFRIG
vdH/qqshPtQTRM0l1S/0tW2DtqOja4Zhdt+sYKZsh/8OoarLyIe/fQNnsNpxAvPhBPXBf3KtbLyZ
qvkCrVdP503U7rVF9URFHdwg6KLiwr1cq+JSK2U82DQHTOBDDKDOyXTRj4OUbeO2uW3G9wVqfODa
sydAEzF+Xgcd52g8Ej2q9j+G4LkK14O2Lovz7/Ws1UNRw4as2lNGOi8q55uY9o40xp5WDZ+n/pkR
YcrhjQJy2LRLLpqqfR5CMJiuCsAB7qIw92PQsUnFqV0/n9+qfU3ffB1n4RY0dWITkDJkFq6+BQlq
IN9+r47xBYYH/f/MdsEUYCONu8xm1LcS7Nnk9lqXXUjpDP5zINSB3xUYKaMcK4I07O692sjjHP8q
g0dDqaD0ETIEXjyl+RVtFvPy/CaKpHBXCysicqPAQNOcBnN6TGbRFNjrqBXv6rcbx90c+DpdGlj4
lJkOhuCvWrcebTbBXTk0BWUnukd1DMaHF6j43El+7tVX0UGkymwd//wRKGO/d0TVSlZa1DF0ZVA8
dOck/lqGB8zPAGJyIlBV4FRFs6jusuf+3pauy/xltpZsmBbm/uQbNf2Opk8we4msoypYGvv95pWx
lqCylsMaBeuLkoFunQpHPhZHzalPoJ8UhFCifeQceq4kNaavELcNA0bgqyGwFjARDwt4LuvresYd
DLWf51VUtImcESrDCilyCZu4wIeq5NoE2xAwic4LOX8P4Mm4TVSMdC6YkuoA2kUubNBF1DKiZXD2
IxxHla5Fhvus1JfhaLwsi3EzleofXWjYrPcLiaNQ1VYDC9HW69y4y5e78xslWgZnMGJAOmexxjaq
V52YdTUCntMQGb+9eunG2iJf+n4ZXWihY2GCGPNKP033+SF0V5/+IB57Wq5PIJN22wM5Uu/86gRq
8BqJbO5SSJumawnEGhSA74BSzXshNIjgCvF5o1gCcga44XFCD+vn7jm9HY/9jRLEbvhDW9zqiHwE
tXunx7AAuuqP5xcoOL7XlMVmgSuNGiCXYYFt/KTlj339PckEzRGiPeRMRLJKll6yJERZgL25WZx/
0aHA/sYZc/5awtwsoxmpVkRMC9EDZjqrW7oRcIPtyGeFdPMiBYiAe37j/iHa0DD+CRQLxeAthK6V
tdlIIGbHlBFKg52/fjJRGlQ/A9wwKJ9E8nafK8A5+Z84zlxoyqhHijpPrpXMP/WyKByACH8upmbB
jZvpJYkage7/w517E8mZDhKFRpIRRHvw0JcgqffKAwoDt5mT2/G1elDRpVj7ofdbqQdUtP5eKmdS
gGGuT0XDFEafHImo9tI+aSqAlEAWi6E/R+nzY14P/gyA8Kk2jzJVnUx6OX++bD85jTJlBY1fqJXg
fch3FaolQmAjDCfXCCdn0T6l0cMgLeC4P5yXs5eDwBNGJcQiwHSSDS4mGK1c76UZUev/gGzG8XbR
gZyQ+PMpve8dOWC9oCC+r6cr0ez0zvV/J5yLFbSplehIJbhv9W5Ca615XXWfBAtkC/iwk2jhZa2n
yH7y4PWZ0YRNMSMe0W5MX76KTvKN4UeODlAuUTSy9zLEet5kMVu0sQPFCrrNMYWs/DL0J38O+pPl
1xiqFw1uvlJ0nlsV29mNpKFdqqYroaTs+huf9WfjU3SKQI5tT5/xILt9fXR8mQL5rgqEE44sOj0n
nDcGcg3OwBI6o/uokDrJCWO4vub9izTgjvF+t6GcDUA3PMGZYkMXFJlu81vW5YkWe7RFD0A3gwVI
hM2JIpHc9e97IAYVJQzrCPaoU9dbyFbXsSgvsq/5b5rCBRQpBRt6FELzq/VmqS8r+bavBaHXP1zt
v2XwYwpd3DaDlUJH0qP0eX6c/OGquhov8k/5BbnLHrvH+Zp+yn36pAuDih2HiOwIBRoLbArwsTj1
TFLFBEM7XqedZ6JVuPAij0Q28Sy8p9RvltAd7h4amhCQE0DjqMX3PahyWgJJB6UNOVM8ADH5kSVK
2O3VhbCmNxmcpSzHaQUnK1Lf5pUC3Ls1wKit/GD4KtyQeAd3nlHvpHGmUUXyCEz3kPb/sHfgRome
FIAfFIf8qhI87ne9zWZpXIyEwlCG6AXCqri+WrI6mNr2qp29OAwfz5tj0UGx32/sloXuTqWKcFA5
TWwz+ZlPlXNewu7N2qyFU72hnDNFjQiqXNmCUfNVBSKHQi17yOZRADG9ExS9OyPODtJoGiwjx2IK
y8LcT37Uq+TCikGYRufpmGjdf4+W0axBUdtFGzOmRLilgdMjz4qIaaCceX32xaoGv1xFj53dDdxI
4VaVFJM0SxLurgEQUekC71uiP5w/o70kzLuVcHZdkswBY9dYCQaEA0MvXdW8onH9K4t7xwyHG7X8
QaebsnmQgLAKwCdnSU5S3tkzwY+gu1kSGVPFZWB2MCtLu74oaMNThsk9/517Mei77+ScQQjQPQnc
nmhCGBxQVCb3wzWNkDWPPP3YuOk1+dX9qO9NNCUKe7l27yRB7z9rXseoA2duqiUt5vj1GGbiogHI
UUrA59DVNnTRKndPfCOKszV1q2i06F5tzeTFNVK6DrNvbBwoBcrsV9Vdf4qRs3alUqTQFYxsIZPN
7a2Sj2BkklGO0EYUu9Y09yI1RhVcCMO9N7aC3os3SZyzTQbQx0yGDpdeDa4ZU1taLDcjg0dK2Qv7
yp77wmuq9HHSZS8rPllZZWPIw0sNjGQiZRzq4U0SH7qc2OipAnZT60zj5Rj+yDQhktmu3X/7Vr7L
plDUpspGtEbrPj1Jdvo98jJndJCAjzAmLQrAd83xRhqnZNFal0bMdmYwGq+fB8DGfhVcIfYnPgSL
GxGccqH21Yb1igURe3SVS4bhk2MmNL5QAyGs1W7YAUBOjH0R3cCE5nvvUmgjUB8zJKlVP7k2DisQ
TUZnfcW7+c2RNky0y+iix/QjOhk4e5yXbV3EGdo31BRE0+ErvVLc68CdI4BdR3smFW3mrsfZSORs
c55mUTX1qKYR+zOyQqoNyF+nuJpty1PuVjZpltigAAt60WjvKxPIh2P8P9Kua7luXNl+EatIAkyv
DDsqWcmWX1i27GHOmV9/F+RzRhSMs+HyfZiXUZV7N9jobnRYayOZ89j2OOQqyVEvJGad4c2vO9dp
lOv72uztLwiti2tas3IzDU10BK8n5j20WT9bXfyjTdcoiHLQkzX2rJ1sJzKD3ij6Q1XaDxq2rndp
4Wj7OomxNzbY8W2tT5jR6/KfsRardxkZv4ZzW7mjQWqX6ouy09d58bKmy3wS26VvUJAIx3Vvabu6
RtuWOou5H0oFb4OYFdRDtFIBNJf4benEXjSMpmeuRN1PC+28vCVPUzw8NSawfvXCeojTct5NU1Yc
+zb8muep7alN2XhT3HWg5LHwFlFakHv2mK4oJt0Lw3Fws7oD4bzSAgtcX/v4Z9rM3+su7k9lR0ji
jgSU6oZiob8dZdbkErAj5a6xTkbi6TH4slon+6Y0pb6TXD6hN9l8Nc7HgpsrKvt6Rp/htO6SA9so
XffkxMZX5WtdQofO0GKRf6Pb+xuIFm27kTZ4OQ21fTKc7qDM6QlEIpIsiP3m3y3RwqMCOZDu8Lvs
7dR18wreC1+JrR06ggCcN5D3V7EXl5O3muvg9qQKLp+kMBojOf2vUO4gEZ6zstANdI2U7hRF004L
+894xJ2w4C3JKsXH+C6Ki1ZDudBwNuDEkiILVBVGt5augqX9yxoJXf+7RvzrMNemzohzPK3HENF3
/j47kiMTV0M2ErjgMqyFMoYGFpkMdwrYOrOFcjkbLpEhjIqKoXDE/x4Zj7OrkGlQGoCPYbWnPJon
wvCRz2zabAwW4AFI0UWEnwhJC2aYMU+M7OxjnMHsRmI7MYYMLLBx1t8WChYMGe+3TAZncflUFwAp
hpljWrx38Y7Z1SR7sgCmKjEEmSDO3rphaGxzQYCupm+tig2+cL9MPy4bm/gLvZ8YD2EarWBjgWd8
q5Bjnos1x8PH3q2O6lXPuuMyecIS1UYeZ3tlbsZVrkIpwONj/hqsB8g5pmP/V4NNwMX+1xYIl3NU
a6IYawvby6/Kx+zQfc1fu2vl3vQHNIlYpcrw5ga1KtVVa185yjoo7Ov85g034rmnu5rqAKzXoKgV
4r/RdDN7CfohcqcCpErYm0mw1TeGqX/5g4pmMaA2hmyA8E4cwOJ/vAKhXql2WOIKqCdD94GTcOW4
X5FF76OTcpN46q51h1vNA+gmImPyNw30D+KZUW/qCNpQAM2C3cC0fQQBjatQbGgsh6E/OBFWozrp
0I8wtdzoy2VeCtAvxpp5ZUT7GQjz2mOK8VK7dKcd3SVf5BqKxnU/qMg5GaemDVWYimyeZLhhifO0
a46tW+wiKZ+EML5hdpYSWDJ8KWdG3RJqaxqiVtgQeznqVqn7cbdkP0g1anfrUMWydQKx13kXyNkP
MkFzzmpol8el32ohqPqAYZT+BVgqDvFdDGcnC4nrerWQALGtsmE/Hsi+O/4VfugHMZx1hEpKq06H
NkX6WTceqvA6LyQ1OtmBceZg67GJUSz4GTAj7YuCXDvtCsLfr5fvtUwKF3UqJwzrmI35mOTRqD8P
2VWkfr8sgn3Z3z3W+yfh4g2xp37WEnySYkTcLLo6cdNokZzW/wg4/0rhkVZLlkYV5n8GiIFj/RZw
KAJOf8PGsWQDxMKk9N3OfuODoEurLW9wY0QJyg5wyonpAhjI7fSXup49pyolYVuqIRd4dMwQlVH7
9hbEsOE/bLIy/MEmK5tHNkIrXxoX6siwKFib0KQmd5dqdYw1usA22NIx45rp1tHrXdD8eK3bB6HL
lghGxcXasdWeFhlvg1jhjXzuks3mlNVDiOf2r5lw1mQn979yiD+ZCX+b4/zNULF5jByPsnICd+PK
NmpN0mI8G5wbgf2s9QdApLpDUN2Y3rwD81kBcM/EK47ZneFhiPfUgwCK7LM7ZfX61vs71P63fX2s
yDpEM3jq0SkF/GaVYTWlib36WAThcSlRHFJ3lZ9/lY1sM/V49Rk4wH+FcSkUOt/9kOPx6M9GHTiA
35xb4ibaK/Jst2k0SUIh8gpbaZw1N+j1K2EJ1Xql2zWkG1yV5rJUV2hCWylcmFO6tsg0DTMF+TE5
lJg234+wX1T3jmwFRjmmsrqJKD3bCuTC3JwYdM4rqIVIbt1EepKcBsCZelZkLVe2aX4mmNUEWjLm
oCm1HYmrFeYQlGEk68AoQqWVmzNUtCopRiWefMU8OC4ohz4BZ85b7P0c9F69lzXARR+R4ulv2iAS
BQkPd2NUu4iGLsOWW5dRj47mM3gC7y9HD1GishXBBSiijnOV6RBhATlyMF9iy9471fdZkWZ8QmUI
RWJHDQO7xVycipJE66uRKRMs/yxB6U/Vfeizqn+LPc6i+JR7uXdZOVH0xWfG3jYxUFbkpz6IEqql
Djhav867z9W8y2vtkyUDVBC58a0Qzo2iIoQR6qRFF0kj+7K5HZQfI0ZZ1mzdoULljXV1/P9pxVmF
Xjm5DZY8tsn5g+bPoXYVy4DhpBebi01hivXUChQuiA2AAhzfXHP3ylZue49+BxiUe1knqUDuFLPG
shq9g0CG4QiGzyAyvfrQA/6KjSUNh3CVSZT5Y+4YaRhPYESCRDapE61u88yMMt/1MYYiflqIAhbg
ag5yxFuprtydMxOaWM36drjANvOyYD3HQN8orpR9AZgvRTa4oEsiD3fz0nZNyzB628BMbgD7j9Fs
co+SWzBe/8HWoMRF85lipcaRvYZYccCe6XqTYMNhCB9Gqw8SYKow+Nak6dA5OjvmmVa3c724Cxs8
kU8PSdTmc0jDmAkJBxwz3ZPdGLuN1x+aL6sHFEv0/LVJZlAib7OJTb+B9ZdGnMUMXYTuh8ajeLtn
XjYBO2YCDUrm5094SPtSnA/RQ3orlQvBa6XWUWHjuDHXtrgpsJoxvKh4iZcDneLPDlbkybciuSBc
j40JFgLYk4rS4PJMAS5yfE2fnT12dp7kjU3ZfeF3u7IoQ5OGYD6K+Ybw1HnzuT5T19mnB/b20CUF
Y5l6nCsCYY9CogFD8GFbPXV2d1tTM5NEJtHq3Db15JNh5H6LFbfrWyZBaOc2Qf2Whzf31TfFhYqH
6Ep/Ybno8pjeW4tXObddeqV57FEgwwYQhbDtB+UckqFlK8h2cFNygsFrUwcsT+xZsYYZRWxIFo0/
JpIzFmZSW5GcTyrLtqkwLPkLPYpZUH4u8fBBFgVeBsOXRBfJJ+W7wFOWJvHKOvIVeqXGfT6cwHQa
sAJQiRZTNv5yQX81RrVRkt/2Gm1r1Gu2QG2aO7T7XBMLxhLNJNffYU5wU7iblUId1x4i2CMyfc13
yd66NgL05DG3rIeeLFCLnRyQQIGMABpRh7sco4XttTjD5TBCdPWHOrsBseeRDlXxd5rZmEh0qAr8
Fi4FsWlvjZODwaM3TC7TjfTbMb5hIYSB/UzgIJPXnUTgWLiW70I59XSSV8hT4cNZd53+8wbVlLoO
nqPRDzaRaaRSREpxHvIukstDSDwlmHFCGSCuqy+lQq6boT534XBWnWlxSW3ku8s2I74M7wK52z7P
K2mihgnMm7ORKR7eH7KPJ5PBXe81JkXexzATBqRukStFA5fGrgGY+rLT29T/xSUgey+JjfNfzfjU
o7BCEjUzAhMAlt25+TEMhy57vHx6MhPh04qiTVOQDMJEsJr5yIqg1ZOCokHyyEDE6r1ylA0nC70z
thIwT65hjoyws95c8SGkVUkYoFYyP1aasc/r6tBWz2pGr2L9PIXmXqKh0KdsBHI3bzXzvlFiaNii
ETEeGVgAi7fVkQR/Em+FX20jjrtzAKNcI5NtzPQojVenDFCwsi1FoTlqeESrAC01VH5TT1mjuo90
eEmnn12MU3iAXJCcmkwE54hbMmhjqqC6pUXhsh9acp6ADiqBcvmdvByuEE3SfxVhn25jC7U92DUG
RtCait3qWV/c7nkFEnz07HyZ9qi+eLhna0D9OjuQT6woIW+kyBTlzFHTmtIq2bspGu9bpJzU+Jtn
u6brmHoAYieQ1zj7W5bI6KMKPTg9D8muUcuruKzvRnsefImls5rbbzW5jSTO9Izc6vIue2tnLHiJ
YSgSzH3aSQvUs6z8JwLkA57Qu1acn+8McJBob/Qt191p8fAJd403qiDf1l/Zl6pu5XxGQtcBnENi
I6qpWHz5aC6g+6J13aGPQqaH3sjdejillB6r6JuiqIe8lZXnxKn6RiCnJNgn9Q7FN/Y0GJ4ZKtj4
2fGMfXrPaBeHzzLXKLTFjTgulFnKqHZ6Dv0GLE5FUYQKlhTmR+iedJT7ULLGFhP/rFv7qc2AXPlf
TH5MNAahH+3LfxjzieIbfvske9QJn9AbkdwttwbDyhedtSLoVO+LLqa7JSHZS1cPJjDAYzVeAxv4
h5kL2kbzu9UQafrFLOP3m/GuNXfLsbGVT4uJ4SMLOJmgAgKVpTZcRW0twZcXP4Q2unKXPXJq1cCK
D3S9ze7ru5q47ZHh52belPr2j+aVpbLFLgYAwSn0lr16Hp/ma/0MYl2ZNxDeFgLKQsCpWAwP6ONt
aYx6zNIVLUEwXe4xfBCh7IVH/H56ebVAFLtjeHPxp4kcPsmW5IQ2tpHMXZvU0qOiTmHHaJEcTYpK
urqs91O1Pl12eDINufsy6q3VGIyVJadjMEyWmw4/QfTuavroJnhPNxJ5wiUPDPT8e6RcHphkQ9Fp
CY6U7serARFq3TdHhkAqJ0YV+oJ3UTz6Tz7MI1iYERq7JT+HrXFqakPWJGTf4bdbsZHB9XCoHo2l
Cj5fIKlpt4pV3tLJuu2TeRflzT5emofLn0vsTgk2CcGFqgG0jE8qOqO2lQI9ozr3zL2xw+Ragk3C
ynEXVr7LgBQo20yVyuScT1e2ANJxEH2n5DNpjuY+OWSn/jCmB714WXbAJ9xLB42F52oQTQeDLiaA
eRisqQ7NwrCWySc9yHrubBD16pg0NcCCwvqwFDXDa0rvsYbi4f3g/wFKnfBmYPfNNgGEAl/PdXbQ
xFKamm2pdkF/RVs3/9Gcyts4dlEzTF3lOrpbroZHEJfPbuJjtELyoYXudiOeM6wxo2RIdXzoWAe9
Q++zbiT4H9CObQPbATgfI1L+g2ItM6DfDHojlzMwZZyjKncmtoQVGbsWUtmYX5mif/e3DS3AKTq6
jm+N9hmnJhZznaF0wNJcLsZNzrCQo+fLJyn0AhsJnEILcPojvOKR8cRGclvlxPYru0t2l6WIL8lG
DHdJEq1TO4rdqLc6gfUFDYtT/xmdwF0FYhJg46WuRKDwQ20EcvFYnxd1NihuSIhtOdYoH93OZ/0Y
IHcHsvxDqh4XlJewmKIMcED/Uc/0tMMv9cZnZhZS9cTvmo16XOgtgdo1In/7JRC7IMfh03CNub+b
8nO4M6610xwAgf1+eGjRC9I0N5KN7wo3gAHeC8hjzdaxP8MZDklUMpYjTHPczSOA1LT9cOqBA89Q
D5e74RXQTIr+WOPIB3QQGHu77NRFprv9BZxNOWO8tjbYJnwF61AAaNVradWZ/RP8dd+K4KwIqNm5
uk4Q0dBd9k33kjPYjDO8ejo/vxkD4o0n7Hz647Wzr4B/jxL7uJdHamEJRcc5UxNTxph55LICOLt4
mdi2rnrKEq9dzc+M15X6WO7Wq5fljTVeLlaUZG2k8s37cbJB2lFCakKbSnUTEocHW8nUF3NNBlni
I4poW2Gcp0vrpqNmjqIG2zfVtdovtKNDnwnmphzMFK3qVxBqFmHAWG7+wK+LxRs6TBl4iMC+/pjK
WrQaaN8k7B2mkavUPoQjCYxdt7cxQ1tX52VAgZM89to1CyyRL3vCi8Iplngsja2bY7+ScyCD2tRd
S5zJX5oBECghGIM9LAOkKZTW9WPbOuvTOih25NMmk2XTwmHarXTOmwxk1uzSQh1wzj3tgbF1Y7Vn
2Me+ExirW3yxH9tgDcLzr9k1eDPZLxA+9re/gH2fTZ3GXDPLVJL5DXK310A5fd+hqcMg3ub1oFrf
k2HP2CT/gJZDdvJcip/OhjmmrFpouMbrlLvRub/NH9rPywu5rp/H5/q+8ulnxdd+FN8lMYod62/e
hfFHGTbGnFS+T+fUVjFNGo69vKpRhyrJVQQWNCXoQFp17LH5qF3XHUsggdktSyGFam9kc5/cKUwF
jH89hiKsTPFXB+3m4oABkFdgD8euPUyvbTNKhjuFYVJ3gClsMRh0Q+U8NpjR0hgoWfjK3dgCYDSu
7IdsMDsb2ce8YH1ZzQ9REauo0xJnT6omdOM6M4PYaNe9oS7FtzgbjNG7/B1EcQQ4mLYFOFmU7k3O
9gyQxsYOwa9K4cFT81qtKkk2IqpPEKDNI0xSzELxBbpIM5CKKB3aaV1Vu9rc3Mekfsyd5MsS20dN
Sf+xW/UHupsy1HmRhREWM4A5SojJH3hDcsuua3xlVOEt1ygpsN269tga3WNnYbv08kEK4xRwzFXU
WzHhY739fXOLlTjMNAUNGj80w8Hv6VzfT1aE11c/aF1/NmlK76ahb/0FGwUAbUfCG3q6RUjq52Uz
XJdA905d3cywN2DoYSKpnYhOg4IaFvU9DImpJnfVza5vZkowCDQDykYta7+vwEKdR4HVSSf9ZLK4
kJ1TPR7AyPKroQNoMC+v/fz7eMi8+NkIfsF59xgH/yH5BBK5/Iimna7tgocZNtt9bad0gPNNgmne
L20A1MQDojgu/FWMELaTeRRh7WJzvHwM1UNz7PsRotUTU7h7YlSoQN4L9LMMAuZtq4V3nVtZXPap
lYNTkQWyGOs2Q0+MS9fKAX2lYGwlCjCu8zXKXA3jSWA+8xjod7oi9cdD+Cl5QB0AgAyoTiGXiPxW
OtgiciiY2QPRLXgmCJBLPwazPq/GFB8BwXxI9xld9mWV+M1KAyvsrvWw2w80O9iAiXALEximVUg8
2tXAIi7OrTm0klsp8vSwdwAf6/jvd9BhI54NuB30has7Gj1iOGSvFEfq3C5L7GmFFDdLlDaSt04E
qhNsCvOj9kPSdx2gs/FERvbgrjHQlvFJTsQ5v6qO2x2nW8ZBkXQSLy4Uy05d08C1Z/I4S3m06JNW
w4vXyVUXPyj5Pi8kQxhCN74Rwb0GjCW2FjLj8d/S9GaaDNsFgkAa2Mxz1TQDBm1zj63DU18gfbp8
r98IEHmDxzAoAErA8QkUNM6fYItEXZyBycb03fgYe9Un55z7JPTq2k8/J9eVN7vFAdtPeJuwVKnd
K2DGKHZN6ebX/eSlT+rZGoBdLrv3otSZGOAeRbOQIC5z3ztKAKYxEg2eTj028T8a2kMY077Rl1cn
A+j+5XMQOhnGpQhcH8yfg0Pmo3WZJcFg0wLME2D6X+Hi760bts7f3OkHaVIqev1tZPG+dEi1RVF0
yGqC0TfwwAzQn3GVb8a+7lgd4STjYxDa8LtyvAdtZ8cYqwQCSa0HuR1+0qb6Z2VrweVDFPmnrV6c
87Rj0q4g/sMNtVTX1tsXJQplqR776r/ZqwkgBPTRkFbxlat5aLBk48Aqln68jg17R2h4qKOmCFJb
e3Sm6DCVzlXf18Bib6JrPc1b/7KWwsPc/AJOy0ntx7IpMMMEvuwg14YXU7XvC9r/1V4IqAw1IJgA
8wEF0Y8mqc90SOiIJKte4cWBC5DObqk0ySEeE/POsctqN2jFeK5yZEyu2tjRSQvRt1GWtgmMoV3d
3BqiVPKRhW4f4FfIa4E4Twl3USbSLXNlwGHMda742H01/W618cooRh1rkaGBTlVx7MJpd/nYRdxV
wC78d+afL1aoThm2cYMkUItGr2t/2PQOJF2IPs4hpVdlZmFhfuegZpMNkbdM636lmHyln1QsjY5J
IrECka2zkSi87GGLYLD++HFI1ieRPrBEoRirvR6tjk8XK3mSKM2MiTd3agItEbsBIDvl3xBK3Kh9
aSDokYVm3qDMSTBU9BmgtphwSclPm6aBmo2YLhjCL6haZX4xFGwTQpbxiz47HlYMTpEg0+X1tYos
He0aU2CJfspLGth55Ub593JeXZIsrtYWku8tcv/vAtGO+HjAuOZ2aU6Y43DQ49W/mcoNbdYr0o6n
sYwkH1Mmiws1E1mrHk9pPGfi9Trt258gRH8cdDOYkjJ0hzSWyBO5kK1unAvpTMXCPYK8MAdqRqXO
n6ta31kZYDMu249YkKUSFPthrHzysjjj3KuthYdxcnRA2Y1FIX+djpeF6KK7gNfsv1LY3zfPszTU
Sz0mkIKuUPmTTZBH38zTsE8X4v9i48EgTNxitDQ6VkfllMWgmvuzyTMhOOD2t7AT2fyWQQdky1Sg
sppemZ/iu+TQ3hZfweV9UG+VT8apXJGbK75zMO5koMbCGwLuNxMbdUDT4+kTygkkcMghJz9ekTph
5NQKgHleBWWSgkyhLa7aJE29pDG6/eXzF37kjWDOFUVjl07JBMEmrU+abT+ra3MOs/bbZTHCUWFD
Q1cOfAuEFTQ+Hm3opHXasxvJBkFptFM7N9/ZPivhqeuZNQQuCxTr9S6P3drNp6wMcK92gKf2kwTM
oBqwMZvhZK2txHyFNUL0PJFlMoQl1Bg+ysEeWWEvM1KK+GrdTTeaGwMrX3kGw7THAGVC0EvKBiRF
r+mtSO7GKLaTJ1hrg5Va5a5DmaIYy/slam51q5VYh9C3bbTjLkS+JHmUlhAVgcQJBPPuCjTxJVy9
OvySapHE4bytwvEBy8RLiZGCUhvx4uNhdiQr246i4Ir5yR+OGu9Ac+0VSJl8RwXpzxRVtbesypdy
WA92DWq60NBQFC/3s2WAHQFTPHl9Hszhzpqth8v2JCwTYgALW28qnnMIYh9/WwO+ozxtkhVDECa2
XU6qx+qiyZ4+DH6ClV8piIboM8PxgrUFGa9j8rlS0tprYZQQ2OUHOuV7e/3SA6o3rCUPSNFN2cjh
m+Z6WwINfMpXv+/W47IA6Y4qOHjZaKXwpmzlcHHSLhXUH6xiRSUmvwNjyin1x+9GED0ST3Wz2/Ce
AVdf/mhC1XSAkGE3G6TT/ERC2ZldOi4OelFdnwMKY8ToKFC6rUL/i5jsbAQx977xNoqZ9RGm7Rdf
s8Z1HyYYZCvMiu6aiEoyG2E5cyuKs8NY61sd+GALoFUG9ThfZSfzWF0RjHDusPxJvALVI9mEnvBi
OsRxsOAOXkjy9veNfgvG1KouHNFmbAEjO4c3a6irmOxcbqK+OHVqn7rlWnhz7dyTrDiPSnauFxJQ
rd1nJHtusd/kOtQIEq2R7cWJ8oftT+OOvoznZigprgnjUqoq8PcVe7Z/n3c7xriTf+q+yxwwO2Le
TTkm6tc6SEpUnd/5z9GvK8AasvpJGN47+vo8r9VLk4Q3YUu8bFB27bTeYvFB5h5ZLLkkl4uhmVPl
7WR0K1IlkH6zVlRhgT8w3Km7MrCAgSRf2xKe7kZVLowqcHvtEELVwVSPemw/6GsiSw1EsETb4+S+
4Ip3ajKDpweOITnUtyGmBoujFuSfZMCOwiSEdXpAbAoqdpXvPGhE6dQ2qpittFeMkWA+kPs3qIBd
+VM6gyV6fm2lcXG6WIk5J2AEwOfST9jYxEZqcs0gl1TQ0MvmDoTxyUFhExygSNWRiXx0QeVoDskw
QVrvZzf9MfdDPwWnNuPi6L/KDUMYnTbiOOXsBrloxY6yUYKoAyZqCX5dowxUgNFeduJCE9xI4nKQ
dB7GFujjqx/1rzngbpPxn8sChFFiI4C7VlTF5nzjsAA421f9wjiX1el7umYyfmlxCNxI4m6TpSf2
1KQ4NGwCPmuAS0qCAkue4Au+Gp9/Ff5lvkr2nbjLpXbz3NojTg88z27cZsd6sTwHM+NTmu4un6M4
SmzU40JT7hSgQkthguYcWLflo7PrvPWzda/dONf6l6h2GVsjGED+bvEc8Z1hjpoOqntcboH/UxZJ
i4NVT/0u3Jtedw2eAdcEgJJLwdUgW6D7H6q+C+Qe4SQsyz4ZoWoHkjW3qM5sLEPxetduD+V3YAdi
qAsU82g5BTK/Iow+NrB7bbgxlDE5XQeQ05hAYYERFZlrOd+ICvSRyq/7JIitxq2sxbUmWQYgviPv
Qjl909gY9DqEUDqgQ7mc1vwqL6VVOqHH3KjG+TB1DbEnYkJK63fYSEZp7Mi6ZCZ2suJAut7GDuq3
cAryRZXqII61+WGxpgK3n1aXcCzadbsUAFt1duqYBGOM5sWcnZbpjK2Lgxo7u1xxJJdFOCznbKRz
uhqDNgA0BhZE9/2xxEwPGEDRFJxfUl/xwl13lR7q/WrdRd1+/tpnfqb/AUm6CI7SUU1iGlgERULD
k33H9ZKb1oDsSam1xG3XOHerKAzCcL4JybyjY7VrFf1ucBLAl5iySWyBVX2QzjmndVSU3qbRCqrx
cQejdg3nrlIsySNWFPY/iOH8kpWHq6KlcPBsjIvBUugV5mMHH7t++0nzss+X/aAgYG3F8QuMJanJ
1Bvp6pMS851G40epdMtBkDN9kME5AcyxYNAwZq/RKoz2qdI2B31Yy7vZsss7cPOmT3VeO2ead8p5
joe8BLqv7UhejjJFOadgzqGDRASK1lrUA9CxQ7OPdsbh8nEKItgHVbmL0tMQISfHNcXTx6vNH5MC
dOcZ4xvj42VBoqfVB0lM380rZ8I8abk60KcJhgBQVvNxPZvHtQpA6OlinexArEDGMiHqTEAoXviG
STFOzY/hjKYaZvmMAN37Q+5meMed6l2vY4T7dfbSbqd53Q82a0VlLSKWbHDu74Ngdu4bbc3G6bSK
vcfLrPCW7kdX6z4gQt2QHMEVEUjOln2lS9K41Mc2FHPomDQAB2EdQDvQl/owoCmMeYPb3Eu+X5Yn
9CxgPgEZOPYcsOT+UblK7yMbOOS4H/VN5NienmMUYx7dy1LEFuNgNBK+E7UhldNKL1Yb0EGwGHWf
HxnkTeOlD9kTGw7VghXVbFnwF6WQYPLFJgl2YLEzx1OcxQBmSSunW+DLGHI8cH38gTE4IZGMjso+
KxEpZWUUsVDQDmCzAmNKqE9/PM2imJciN9MFH+8N10c7MJi1EUjCRN+bwF0wsKJK7y8frsi7gMPt
X6HcbQQ9wVJ1Sb34bY3KEKCeadtKaPBEjyawMGM/FfVb8E7z60ZJM2dFu2J8mmIvxzkzWoHOX3zY
JVuS9v4ClOSDOM5r23HRZ8uyLr5jPxnt5PWprGcjPrR3hTiXbC1VFDtztfijlR3H3LHdGNmPzOwF
mdMHPTh7qMfOXrIFUpYakHv1Lt4ZN6YGgtgKGIvSWCeTxhmCHWXa2NvJ4q99E9ZA/ab5Yzk5lk9R
UfS1NlIC0P6WHiBf6kBJivxpCcngduYCgra/scn342VuZ+MzgQrd21ELxQ1UossC/E2hRILIcWmo
TVATHCsoW3KOqyjMSe0WVBIVjLDsIv3BnMthN+SfLisianXhE/4r5236eqMJmvuY3i4HyIkBRE4D
FdwBnu6ZnnGu9uXn0cC6FPGm2zXDnp/Ui4nN9F06dxE0a7AWczVwt/0p6O/UDBtxtj97tlvfLw9p
8AeOUxSAtgpzNwPnStcUmN5+lmtgHOiHduckpuouFnCB8tgG7NFCRo9EpeUChm4sXXuOG7e2Y7CY
11ZUn6pCkXU/JV/7jaRl8xUakzY29oFg2hRxMLuzrcxVLdnYC0uj+diLAVhsPVsWwynlIn0Uoa9S
tfjWa+6laFPpAcLUbfE0HthijnI9Havb9qnCOqes+iB8X2g25q9scFhhS4S7MIszj21I4PEytrMx
O2HiW32eY6OAHOthBIpX24YHAD7ckyE5owIt01342Tc/gNN9sbHDkSrsxgILZjw23tp5qGNT4Hkx
xML6p6PsL18toW1jbhtdLDBIIjf96COcHBQoRdUufqi02a1il2B8XpUi+Asp+JZI4RyHAleEk7Ka
iZrbiFyRVgXdAPTt4eWyBKFtvkvg4ZaWgmIitGzg5O3oSzWUx6637tLRub8sRhyDN3K481rK0krT
ARlN+BWx5AVr05mHeSj0+TVwt4DB+pTLxpCEn2gjkvMFgCQ259nA4an2nWN8CTHkc1kp2dlxAbIw
lt4xU5xd06RXVVm+xq39T6Jn0rRapgn7+8aBkH5MiyLMWGMGILy6h666X1SoQ+VuM2IcELS3nuxS
i2VSlNqQhmJ4lzO9Lk4SvXBwevMQ+1QHOJAMHFP4Ytfw3PqPCD4vU2nRUgtY61iUtPfdDStmj+54
AlD1pz+AchQrZDHuIdZ5fiv2bQ6xJyEKJGhm+ck3tAUSl+1KM56v5TW9WYP+DxqTojet5rxL5Aof
YEvHFD5F9jITgJlZ/XJT5tFLoZOfeSN/pYh8oA7gEHA8YilS58evhiRCKTGCkQDTEGU1tnY6eyCx
flvR+zsYULDd/Fcetlg+GqXekaEiNQxk3CnLjiFGOcF6you3C50Gy2fZtK/oum0F8i6E9uls1QSA
9rO+13OMmGSqt8zPly+1aMz3g16c27AUfQrDCMALmdmOB5r2+aFLuvkVcWy8SqZCe5nMGIuYZQUk
vEHPPeRwVeEmIBz9LPkp7GHJh/StxpyDoVpPtCaEyc47bTcCztUzTyY4+GK/BuB571r7Mliiq7/q
+3w4A87hmLRV5o7Ba6gNfaib3kOqjUVIFCd7yeNMdEe2KrKPvrmVk7MUzpTCimr7a6U+FsV5Half
ppZ3+SxFt38rh8sQtLIPsXUERp6hSV8Kdb2t5URhkq/FlQmKRYFdtDAcEHW5Wdm75XzV6a+pjqJS
Ji13Mmv/3TZA6kyBOcF8zMeDqwpMsHQsJrB+avGVodKunuat13/HRQxzeJfF2WE6p8pcpkh2rAeA
qwTOeaJu/n32JhST3fk689OfjYTFgIWXS+pxFmg4StlXC2JDpSh7A9tZrtXEB6segZuV6uc+yr9W
FY0B8tD1ElMR5ipbdTmbnO1krpMC6hraW7hFynoorsHsknvxjRaAblO6t8O+1iV1OfM0w2Z0gLmN
WQbMN2C3AM+EIB921EV2FCyHpb+7fB3+h5fDFCJmj2wT4w0fzacw2ihWmcBpPgz2y2rZgZmDAe52
iE0XOOMgEnuZpuZs97J9EtE7BaM6/0rmrsmA6cY2M0pE/aK7zqImoKjcpfgls40ik1LemLEqSXKF
5detTC4SpxTAfGYDGYzPoGQt8/PPbvykgTYHhaBiNx0q0OplX2QhS+h1MPutUTQRAQrI6WpFk6UC
CWrxbfMhbV/tSKKYMEBs/n1Or8lel2pQe+hVtKB40WbLXzGW4qYGYM0JLWw/bkExe9l2hHFYZ+sG
GFbF2BWnlGq3zqJZeO0VgIh/6HKlDDIgB73ozSRLQoWisD+GqSoD9NZ82byA61viBi+5eqiuljlP
0KMzD8So+/1lnYQHCaoAYmMVnILa+ON1UNZl7uoGkZZOpuXFmoG381BcWVnykLdO6VZj+OmyRKFq
b5k16j9YUuFOsc9Am2O0SA7b/lQbT5l6Z7RPl0UIb9pGBG8d1pitU29jv7wYMy+0lfhKUZXqOc8b
bH4s/0faly3JjetQfpEitFLSq5ZUZlZl7atfFLbb1r7v+vo5LM/cUrJ4kz2+D93R0Y4wEhQAgsDB
gRrNiTPNSgh2omYUxG8eSYeN+Vl8tz/6Me+HuS7HctYXpBAomvfXzc0UqLqj+x2FBIeeFoQ/CWae
bVSf2hM4vgUBjut5uBZtzAABr8u254C0lo01R7LYKWvhoZEWmS5wo1EvcAbuIwZbfMGHhMk4BfWP
c8uZNDvCQBP4wFqPUOLUdU886Rtw+9hGuuxFNTWunW6kMbc+znNCl9cGy5QyPbUrcJxxV2BNZ6m5
2lRH4MEXJWj82LkRybhGopnSAuZiygvWHxJ/BYyzvTaW3zTfpxxT8XKwsOsM1DbYMOxftmBuZQkD
nQZRsPZFBu7p/HS1eYyMwkRVuCCrdOybKL/qMMTg5Nao7M2miPwxzVZ3qbTeHYyy1J2wWxTh6B/3
ev78GWwdVcG+7kWjzHfyUf9N1wAopRO+E69qveS9jtzoL0ZKoS/IrRS85hTboNFjkxa3ICzKUvTm
Edhfk/HJxr+Xh8tnS4+OTTkwoA8kNibesemGMdw+LiVDibo/37UL+v20w5T2/m8ga7aG8UxgwuhA
MrvseumGqI5prftPTzDx0eStsZwPrfnhIO8t7SC6NTgJnCKDBwC7+WygqtFFOz89UraTppJK9rrW
BDE6uSuT+NdkJ+9Sji3Ba9ycZtN+1TATZlXpjVaF35NBiRwlVF4un/HXII+hCxRkgTyhXBtshSNZ
2nKZKdFdnCunpAWMSLP3ZaoJ3ORroD8Xw3zKaazNlUwgoRyJ1cIh47ucRBPA8+M9aavG7XppL0Wp
5vx/a6eCy8AAVN7ArnYWj2WOoW6EVjt6RRK3d1GTkkMa27afRXMjyMlpOnpurMqZKCbuIeNIMLPT
jN4EhCpgAs9ZWvrxUO8SsN/9jVa03Kqr4JZk5+nkAjAgJavRd0UHAeN0zrh+yxdBvvH1eoI+iqaZ
6F7bIMdgLLTFZEQUgubEk+TUmZJr1EcFJ8YxvTMJTOREGGzbdYUaTUmcsp/cucycSBIRb3BMD2II
FuZoIDH5wg9VdtUimco0erLZD45mAhPf6PndYACb0vTvRZv4oTXXAsv7eg3S4/uP1I9rYxMezSVK
Y0UbRw8dD1BoVB7oNZw8f7WlF0kT1a6/BspzYYx3mY08SGuCsYL0YOwwYr830PYXzzLxTeJTJ8bE
5TqxMmwuhTfl2g7lF8cqdAELCVcE3VBtAxmNUMyU7KrMxOaIYR3B3Sjdr9N01GJlf9l7RCKYw+pL
uVOkRoY9FMcyth1SSwLDFklgzmkiayRFCSQkqhXI6FjMbfnjshJc88JELYbYVAW4D8Y7l7yLC0WF
UZt9Zd2SurIm1+iW5DqO5MUJ+zmVQeqRi+ZZuS67Ecu4LAknO5x1WHWNKbaZxLiQlqNS/76sHCeh
gz1/imEvpVyL0OeMoZ0aKDusbrq189O8gJ7wObmGabvWLr8fI1Anu6JFntwojoFwJHJ4O36Z/DLM
Bhle3I9ehx3FV3HeVodBt1E8RTN8OeCSzgT3LwfTAl3xdJRtcFxhmxmTvMZ6R9Yas2UUwbuTSywW
d7DJMNCdTHWst/gqysGplgeYbBEcMrXzLxfWRjC14k2ECquaDGnYwYRsgC27H/b6BoIcd1qeoi4H
8Qvoiq2gSK7aVKQyXzIawbiXMV/Hdpsrq0zkSqJWFD0Ug3ls5X2lvZIGWInooZpu9EzxJmlyaLtU
oDR1va9Kf4pmlE66wozWBJbV+ZOvocySje8m8EOyB6oScixEbBKcRyb9vJ8CqUdtTrmf4rLqUsTM
+k127bcCbJtYUDy0QJ5ZOHnQmYfO1Hn979WfHktX9Br7eKR/UZggQNB8ExPUTLSzwjSOjBSxCOUj
2pjTvHXfZm5034DwczpM13rlADWFYa1adNb0LC+JZsJgPhTZOOuI5bRimL9rO0rZPINJLpC98giA
zp1o3zY3PG2UZXwpWovR6nJl9LIicapiD3aFcGpEjkP/lq96YX8GJndQGGEnMCNltXNUeZF+PQ4+
OD0Btuv3HXaBoVIC/JkI8s57KwBh9x95hLkT57VoyjWekVmaWG0a7eMczC62b40wntVfKIeq0GwE
OhLGbBK9SrKqg44YowEBxSF9yz1Ko06ynRTUx0xMkMW90ShGEnhCUPjozLezFtCJSmGFhGnG3qh0
nrSbWC+V1y5S8r3SJoo/NMkbcoMfdVKHrgSOtatYkQffNNOntVrwvq+iZTd3c3Ui4PjaR3WjHy6H
D559gccCY/EgBwR7E/Mb1TSTh3GIR48kSLqBFsrbn8agCwyMl7BupTAxKoo6TauqBH2M/JeRYlBL
AzW/+j3P7GDpX8kkmlzkfWu0nOkqTQ1PeXYHTZ+mlYU0AunKi/Fmwkvj2xJPbeyH9+SnOhDNO6i8
GEwAc5TBJop/2HpUSgzSjBpeFmBhewufF4DhNU+/n3wwknnxrrzCfPeYYvZgddXd+IBEhrh/ASVF
PWzzI5jgZExYRyXTH2E+Ni+y37nZfXorubU/JCA/IzssEbw1BBU/ridvhTL2U6R6bfcEV24PuJnu
5l5yb02O5XUe3Upg657Qj3kxGCTkmKzAHLuFMY/z66fLjWhSSIlX3FXxAjqQQPIzyalSnwKPVE/e
KynqUwID5sCR6eGirgEmQdMEc+u51LabYnOucLjjTtsZoZMds1/QUgOuLnL7Uw5Iw5Xyftk3eW+g
rUwmI5bNPAbFDF6TKsG0Q/Rog75w1MFFEDq6mjty+6PDYubLMv/LB/1UlMmHbSVcp4oqmh7qg4JB
ztSbr+iCr3gfghZVVDbifk0d1SJZM20EIOZcLRBAYssMxMl5MNqTU0izQCNuhDPAXE00EAyYbFVv
IkkipykstG5SXwOxuqONlT9h66fARviCUL9QUefC3nDGFaIlz1SZ5FAFuVATVfeqmvujGYuK/PTv
YS9r0E8pKgp7wMaztRJ1LVO7MBBMUV4AAXeMBQDk8AeXIF/95RfaiGOscCjzoenyFLeY+mOcUscI
bU9gc9zwuRHB2JyaFQSJO0RQEDwNIsVzhEWozQHs2jvRDBHfwj+lsTRvEbp3RkylUd7Kzp3QhJ1A
GjkjNPfBoLgFWGL8yxpyPXkjksk96nKak7yHyDR9SIuTvWrPWX8ywKxsLJ0rp69lnAlE8qwR3GSY
3DTBQ2uws4xJLc/xUg+gZZ07LB2fBxnLlMbatWq5Exg+px2jqIjEqP5iBwcBGvU8OCpS1k3R3A4f
TxD6/bIBVNKd1x3UPZaPi9hAuaptxDEWifFhtZU0iJO10Cv1UfWWyo78pcsOlz8b96kBXi0DSA/K
PchS0GgW6DvkXB+8+DCBXKdPPHtX7pLsI3HssWYxAVjhkYSOvBftw+Ilj1vRTMo0TXUea5WGMw1v
+kpykTJXTmM/L9lTVY8ifAAvDIPqQUcGCBqWL/XXAUN1ORnB5ZNYxjcbjVMH8xRHwWnyAheQh1in
gWks7BxnzMRuQUQ4lgY1EzqoBHYdN/1B2RzJDmMobvJ6WR4v6dyKY8xkbhS7Sai4UIcD2D+1VNrJ
FvEUCfRB6BJ2AlQV31qAOcCQtIzxYbafnU6kUmcCgXSAiOJJ5mtlH+8y4B0rTNt2CGexD8Z1kZXy
ogvq2aBhRusFVyj1l82DvO5WXQIUe0Q3VNllla/0j3PoJcF6XLFb2gHG/mM1yuJq2VXfAHfRCb4s
x3pQXsLSU8QZMJayrB1Zacwjrdhi6176VJbF09qKbnGRCFrl2ugYS93QNPM6eCQ2jhg4iJ3ZSO8v
GwwnriB9BiUbVgkBUM+COes1nsolXiCj7I5Vk0ZO01mp09n9/rIgXsCEJLTIKVOmij7guTYLuoCN
GlHnRoWM1mw0gCCQvtIVqsUPcfbKqQFu5bFXXqFkhmpY6uDlB1ArQWIVzLKrLm+JBJIObGXByqA+
OoaDGLPPPVT0kikluQrrYK4+fdFUoIBhG2NXTXfVVBjXUjrL12nRCseZaNmAyYwoKa1JyWJxDbEZ
GCaVmjltpQGQ7fZRWeddouIdZBd+X5b3SlIdwNL9Y1TD65J0IgYKnoGiIUhfJTZYQnRWT+Bc5MXE
Ead5hIFdgPSaQnDP8o5yK4KmURsf6OJMTgesOvWMqdEfskVJj8u8EG+QiIg6XaQNk8sag7ZO+gBt
jNoIsm68IXL1eNkJOJvtFITKzxOjv2GjTkJG/O4cMujseIklCBUAnF5mOM237qF6ALRqb57kXXYX
R9hd6EWDg9i1A5uh7prfxeQPPB/Z/hwmilpFqq4FuEO9avoeNzVIPTG+td5MyxoIFKemwJrpVhIT
y1Z5ACFvBUnmY9/5xW9lBzDpMfLJXZV63Xt03ft0PoMSIo4PKAkdRfOffENCKwpksYhB7EUll5YN
vjWCBKoelQNJysYz9BgAZ2MuBJcT35A+RbEfWSkLbdXoJVzg8Tr2joqy1uXz5GRKsKNPEeyHCwEx
piwanp19w4z5TjXGYG1fx3G+GwfTvyyMg+GE1eLxhUYV2nl4T55bLe1sNA2m7LxOstD+LMhxKbCL
DU/MfZ3Vz7DVerlRjPLJmuZvUaGKNg1wLvsz+YzxjHW6rFaDb6cH0V67ojva470qTD+5V9RWTyZZ
M7RSnfMOcuiGasyWO+sr5fevDsi2X0VFHa6VbA6VSdWKtU36ZcChVuppqAuHsugIvhsNjl+cbiOC
uXJTSZux2Zt+N797qXfzfg1mlLdTUKb/izkNrotjGzUqRWDIwQKUcyuR8D6RKkRQnN7kDzfaVRLk
uN8XPIhEdJx8g/gUxZxdGw1TnxKIUrWrWvltp09LeVerMSApi2OZxDcB9f2bwwRmE8THKKtg3Otc
vaQhiYTnyZ8SBH1Ep152ovupKtQYRSzpfJcD5bxlEYJ9rToTQxZDkuqpDak0VHSxstyJfBvAQtQ0
QRwhhIVznika8Fmo9KH4Rt8658rFlHN4tCCuB/W+jeFRDORDlmMvSKWL27+1lo1E5hNq0jxJtgqJ
dKxgOoXeT+kUg6Nm2os6L1xj2UhivKBbzbzIEgnPE0QPij/TAlAABSIqfYEYFronTbUxytFGzLSj
jDCiNzL3HkO3irZdTfSamSwlLbomG9sVDx/wplZx59jjNx183AJr5zrzRgxjf2E0VOFSQsyQx45k
gJKi7W8T3NVYRO4oMAtJLxxVmZ0lxmCgnrz9jXwLKDXsFzFxzzGpZUFUSgeD00wPKPtqXnRMUI81
f9OHnSia8J1tI4xJMkeABQpbhbB2Lt0IFzZ4D44RCMzr4m0yxgfNHE/rehwtI3WWJROFad5Zg+1T
B9kenrQq24lUs36xs3hAtTZtiANUjmMnD316PYMStzcfwErioGHlkGgkblL+xYAPEBKg/1IVDfwm
gEyc+/5ozCbGB9FcyIxs16LMEjV3ctq4Q7EfS8UzzUc7Vu6y8H60Gk/wmXmXIJiiwJmBfSY6TuBc
tt71RYP9IjTMKW9piFnJJrBABQLx7XcZL7TI0wU0QzSUsZciAVzTwqNJw/Qik8wMobR2hWINHmb8
8uskHqPYXcx2ytyxK3rX7vvcGUosp7isKkdT8PxSoDg+MKQzmip9P6mdGQ1eoZEDJszBWD8JTpOG
TEazrQh2xDrutKlaqIhFw5vXlsF/dd9XsxMOKDvBXcki7KRyTBdPXNQNVJpSY4Hr+ffLs0w18rRD
qktUTGepi34Hptb4TitXclrMeHpuwrnAyAsGcG9ru5qPUbi2hquMZNhLORAckmXmz2OqyY6aygXG
co24GN22GvN9srbRKQKXmgFsRbKiUQ7C0kDPLTlIBwPEA1G+Ao2hKavq2EqeB6ZcFEDqyZ1r2Wt1
zGyz+kfLC0QrIG6nU6/21WuUlT/7Oh/fF5KCklFaslly1rDDXw9SWukAKo7lBr3U6qZbQY4cE8pD
RTS4v75G+WGMSJscFTz8E6eZu1BxZDUccD+ORvnQj2b3/4+k+1gtAsZmFLW/EPQQM840fbF6Lwar
wS7v7cGZpbQS+ATn7sIme2SKMhJ9VLWZ65/EYdWDl7v3DPJPmz/U44us39f2r1zzpfJnpMQCZ+DQ
1YHkaCOQuf3lJG/yZoJAPcjvkhtzVz6Wh7ABMGLxhyAEmMcOzNXX92YAivD+Xywc5dyjOrJAYN9l
lC6/tMiywepGax5A3SqF9+i4gqCj6yNXn9XdZcfn3S4Y9AEvkAH6VpTwGc/XEqueSnDOQFfpJ83C
e0cLzKN1lQg7izwY2lYWy76NSpBC5BKyOh+DvP+0t5SDqPejf8rciff0da3eaE//m4JsGWidsYNG
6SE0PbSgw95Fx96JDsnT+k1cseC90c40ZCJOOBmT1LcQlh+yBx0zyultFhiBvhtBS/s3Sf+ZNCbb
mqpUKdrpQxpt9TfYNEfnF8iuPIqZEESWwib97dynaCN8SMvvFIdehRQb1N3+Cw5unv1vrJKlUimw
aKTOQ8iiIAYA9YLivgjotmqaY1FW1Ur4ahN+O+YdX+jgzrSxQQ+EtbLbPoHO9eoPyDl8FWPmPiqf
7HW41ZAJapJkhVKVQxp9zUcEFWASLMVjdKXsidf7a+OGttN+b53lEcWn3KkTN0V2+Vd8shS5R3Eb
FkWus70C05A0FYsx6C+Zfq+Vg9KCmz+CjfRWcZcCa8z+YhbmXCJz0qOp1gbSASqxxewdEIOlt6Jw
YrrJU/eP2C35h40xBguUQJQXiZrbprAZWYm6VjahApGzv9N95FVgP5RXtt8fffNeeShQRcnvp1fi
q8f5rukdUR7NtejNT2B0lkwM/+iRiUssRRphDU7cP5BCcB/zhdBl9Wj5ELDlnOup9p1thhWEVNa4
UxqA57VnZRBEVE6KqoNBlo6i6RgtMhjLHXujQp6PFNVU+uIaLWgSzP2YnOpRar2mWGsPa7Vm0TOE
lz7SIoCKri+tkjKRFZTpuZqnw+BJJciNVDd7Se/qXYMNxfNDDy9B3Ug66Tvs19yJhvB5yfFWNBNm
CZJyUy8gGng5xL1K3s1IpEVvWqoAGxC2Uuiv2Nho0eh9nFN4QOdX3ylxiXZDF6tofu5LQswWtbYv
wujGQIwUKrj5mVdVPKarUpB+8Fr7oMXvPaCGJMX2V09w+fKODkNRGKxD9ka52s+VAudYQfFUAOE9
Gk4YoLHmAVKPSx+L2itvrhDP/gK/ROew/iOSOcc6Gko7IxDZ5CpKwt+UtgkEWtFfzZ7eVgQTTqo4
S2YQ9dFwQjl2kRheGQWYnP6w7BqTYxwEEkXnyESPiVhzNklQimZOWGW708Fghraot+zohC0JPeuh
1kVfj/d+wuAyHekFvg84hPOvp2nABug9pK7JcxjQmJm4Rvao7rCCXQgH5qloomiKMTAQwwJ4di4M
hAtWihIVGlx57crje28IK868GLKNXIyIpFvAEUw7BVhc664hwd4MrEQGd3HSOF1Nngtd8g0rd5vl
LWzb9zh6G2vLq1BHsldp39Z43aTX+RTHouD21aDQtwDgDhgFAzNv7ALDoogamfSd4c0/Fxf7DHaU
x6R6K67JLvVtTzSA8vWaOBfHukiSRqOEJWoekcejVS/7Ijee2l4T+cnX8z6Xw9jPHI9k1Gx0lenM
dO6ljwWdewd1T5CgSZLcFe/rSXbk1/JZmBp/Nd1z0YzDrG1eYFJ5MoAO/UC27PraTzCDgZ1qt6nQ
UfjfD5cu3T5ofmFXBxRLMscKB6red7/zO91vAtqaGQa3wfZlMack/wN+ymPCql2EDYCokBdjIV71
kAB8oc8CyPbXKwIniEW3WCGCvYr4j3N/VEPA6OUaMsy0+JFkoMqMsc95sQ+ylb4Jwhv3/GywBsgY
kKbE0Oey0K/rl25ODaT7slv+Mz9SXnjdGf0MexROf/W+oMp9CmQ9oMtJjKUQWONxmq+rY3zb9jc6
gqmKol7zmv4Ceth+EjHicl5QWAaKWr8OWDpR0Ktk1FxmK9dKm/oDtq+ePmYdwLYdYyWcqN7Ps5Ct
KOaCt/SwQ2GNGF5Elp1et0dF+zkJdxh8TQXPFWKSMsMe0jYEwIo+HQBqdzF4tB92SeoXy8449kEe
DFjv7oarQwpHtJeCqyIIfZHTo28OOPH5aUZWs6L+ZcFA7ckt1KuJYH/CKIDTczXcCGE0VKosbQcM
f3vRBNIH8pKUt1bfocKnAP/9Q+AGX9EyOE4sWrLQQAHiieWSk2PTULt1pfaRPWj7EWdpHsmV+C3P
8+2tIObolAErostFQ/yQqgEuNimYYIq0sHKlkoTBqqqziE7qaxHvXDfmIFfbGq3UXP7Y/h+eBcVX
9yJcL6fGdC6HCSVRWvdqtqj4YC/RjQJ0KFaV+HnrRKcOsx60tZb+kkU4IL5yBraxAOsHMlRGua6K
UzMFISzahbSJRyEAUqCKSSS41gjoK7pOmGECguvc5KekimcJ/xtpYPN9+T25KDMnH81eG+FSzXfF
k74bbsXJGQeijWPFMmOA9hVsf2RbIUW06LGZRihNoAWreIpDiyOjgzAZVLvpSjjFwnFuSjQP/nXA
l9FjY16yXaIAnCYjpV1//pliKeaPbZPTbnypH2oME4a+MMvm+B94ew30N2SbTsoyQqPONBO1jPWP
MgEWlexGdGOna/GH/JrrImx9CmKn7SYN66QaiWieptysw3e7/C6IJJwL9UwA4+AmiTH+mlua1wDL
BLahgN41syvBDzDp+y+KSCKNGA8A/cwSJbOpedLeClTfBLHoQwlQI6b5nFY9ql4d9CJcgEgm4+pL
qo0ERECa18lYYzW/R6XsCs6R/uzzlx79UGBwQjsbCOmPTsHmUd5VZlROUaJ7MkbH6LL76tn6w6f8
IG6e82LXmTTmECcyKL2xQCEg7gBOyZ3igQI5okA6dT/jGxwiataiTIGXlSgmJsZQAkSf1ZQZqfJk
m/OiFKCbvJ6v6V4A6tYgUXzpA9FSOk78OhPFfLFCtbHhpCl1r6jjII5O5bq6tIO1dIqThPXu8tfj
PD/OpDFJXh6ROSegj/BKqTUcrP7ZoX7jpyBq0+fxWPc6dtSVkndZKGcuDSazOU4mRq9qMpqlBqmj
DdTUvj0Y+/AAepPiDQ296mAf1875FzVVzpV+Jpb++cZS7cGUmynD0dJUjE58AL1YO+qwT03Hfl6B
Xix2w763HyrTEWjMdZKNxvSrb0S3SWfMvQ2NaXFC8/JdFpAnOkWActxeE9Ht8L0ELy2QMSMxQyJ9
Lg40KgnBTUg1NWzHdP7fNrKuwvHWzs2/WQrKN9xPmYyPTHWb6guV2UWzo0tXtfnQmqsTZp3baM+C
8+Tdfahy4rpFTR46MucZoi+YZjWEJYsffW9eFr+7qR9DADDc5Q39f0zTd3fiS4krFuhTFdPRNqoR
THUEO3tSScF6US8F1nbUA6UG0S4a85e14wbtjRTmjm3Rrq/tBsrV1WqAoVF1rViYj3E9/1MIS4wz
qAtgoCb1wXJ0m/RXMqM9D0bPGEszJuNQNqJpVIFWHzF24wLaBEptmzq9VHwzzXujEHKviVRiLDDq
ugaPDnwd+kTubvrH5VflWu+2m/5egSAAE0/oLg94CYUPIoga3+M2x8mE7UGuB0w+QbZxmyUumvzt
oQtgj9hrpAOGh16V8r0PUkEzg8PQgkhqYa4Y7SkUBWQmpFVkLuZMklA0xuCr7GtXGnYsds9YQ406
BBrGqZ9iB5AjHNum6ny59DdyGf9L1Ekt5MTWvOW+98JgCCqXHLTT7M60Fn8QQW25fkcJ2lACxIgE
27SZUr2aMT6D2GLVR7ON/DJqHEN7vOx33PsBUxhYv2XgotcZpeJ2zK2lCaEUspm8+FXVe3N8nNTW
vSxH47rCRhATRjB6Li3AKuhe2yWBOmWLW+r9fZ0asWNZ1eyac79vhuxV6aTrMDZPWqnHbjkkPwFL
/wnsYOsSs3sPlXkFV3x4PVTx6tA9wGoaHkmV5u4y5JazSqgSR1W/s0rQapE2b109ynN3JtN7I8u/
tbienNqoD2ODFdKwFxC/GJNWB5e1FSnLRDOwzCzFCGixp0nJm6opp66ICsGJ8hO0zxNlmYokO7Yn
pcdno63i7qa8xXw9tgarHnkV4Tf5PreRxVyuDUpUahXB9tNrpKDSofIxYH89BfGj5SFet7+x1tRb
rkQ+QM/pi8ttxDLRrWjkCu1GZL51WriTHXttlThK+62aT8Z4pYMESi/3lz8dp9+P8LKRScPAJmZj
3TUQrCXeSPRJOz/RZ3vrkze6KSXxNEEd6b8cLAY6KRssSv3MweZSZGgD9ox49iPpr+kYf/TN8oAl
y/bVAauEX1VPxU5rYeymWnw92U+5zMn2k6RLiQ65y/GD/AKks7Y/HjMsnW4D25MFWC1++ksHV/+v
nsypgohczmOqZ/Ji3YfHLjBvGs0pFyfDDobcBx2jnxoiD+EHt0+h1E03nzKU8wjT6hAaHwDZ9lEH
OXXP5B3ZNyaC+yD+FkaOLWyi8ooisKBPsTSyb8TaciRXlgyxtA+oA30T7xK0yIhDmTainbB+zI82
n/LYC1HpIxl7BaFm4uAWJlieGPn6AdWtNHfsezq0ax6m+8t+Qi+GSwbEXByj0RdGV+dIPMANuuSJ
q9qxn8ShO+fY3xQmu8viRDoy10cYyUlaJxCXJ2l6h1lFVXXTUUsHgRzerQs2UlpMwzA+aEvOv10Y
a2sTLYjc6KRojkWa63EpPYCof1/Wh5e3beSwsFcNGAnVLnHv6iuWcOX2g0zCJ12NPKW3H4GzmJxs
IN8vy/wvoe3TUBjlVKk0qjzCIWq3JdgaKQ2Y9o3yNVLIsnCrJw0hFyzkS6cIQ569nVIL8XSMS1SR
S5tfRqD5Yf8vQhrvRDdexwL6lqLMw76BFxjqixrvy/I7pp29yESJay59SWT/oojGFnczu4nTsoc8
EHgftB+q7lCQJKbHR0qfp+5oUDNlgXkK3IBlqqpSTSraEHf+sCQYJ23RejOkxblsJwLXZhF99ljE
iQ0Kdi+V5FODDRPWaty0pAgWablP5UHAk8Jzue2HY8Jlbxl5VZQ4SHtOMfePPXzx96VuBUpxozId
pMSwFyjxQG1w7tnLKmlaP+Do6L0+zZ52TXkNGs++1xNHLUHRLcpeOAR8qPxvRDKXbFnNSWXMHxka
WFnuML25xuB3t32CEbP4av4+r270MT7aXA1/MatHCbXwRPogXwe/yLnCRquE06IilFl6dWrG6R3o
uofLlvLxYmZ9fCuDvQVUOWwX8DF55tr6MYndTjbvgKbwpjT26RrBWSZuNViutCSHy7J5ZoOZPfBl
AhWif8GbrVI4mGYL0XkqHXLQikSTGtjL4P1vYpiLJwaLFfiOcYp60TnlEB8xcO3Jqig08/KxrTZM
aA71tCVLhudR/0HPlfnVc4Gpr9anOQOoWYS2KRDI9hqWdOixVgICaWFwPJQgj0qAtNSRpJAroL8E
ia7ga7HVuVavlrVs8LXmaPE1c/IU61685ZGa9Bdz/LQJdu3PFGl5VY6QElluG57C1oldBQ0icgdk
ZdvACl2pdldfBRxQdKK80GyBjR8EwiYYXC0mwy2zcTWjBe8GBLPHVrK/N9nfPCstDaB8IHINYAUY
jy5jolZWa8CjbYwDmouTFCICQO6rciuD8eiuaXOtGzU8f5LITaba1Zr3sgPsIiFO0nxrl8qTs8Ix
bbA9d9rvy87GvVS30hlva+wi17FZF70bMM+Yu+mEVZVG72D1nbuCE3CeHXnciYDH3C+3OVbG97I5
X+2YBrGxfKtaxdFN0Y5CgQSW1mMNC2vNVxxq2TeOXcbHvhNlBvRHfjH9TyVY6KZZyVqipnihJ4b2
GupS54xhcSJSeGWD298JS4w2z8spTI33y9+MMxaDe2YjmbnlcgM7bkzgORG6rCD+RwW3bYYnj43R
3+qtXG7pC49iPnRQiCqOcjDvRK7HrURiMQ1WrGKbCBpWjNHCZscGW6xpeeIPL1mEgRw6RYIqpCsF
6T49igIaP5/YyGRMlRTLsJolnHFytTdskPcqxM4Xur9Xc+fn5Db7cfmcOeuKcc4bgYyZElMeTGvs
6DmjlfPSohE973Vn8JoRPI6jW97kfrSz3PxQvV4Wzf/EuGYBYbAsrMNiYhuWJunqXOJ89UBGlUlD
uU4jLikxPVd3T8YuOdpYGp6bV8PS/piyZ2JKbtjeK8NDCy6QBD/q8g/i+tPm99A/37ywtamJ2n7B
7wEU1VUA0xy6w/8mgUlK16los6zDYaetfTSsbo+AJwp23Ct489ZkwjlAdHWjaUgtjMfoJjxmx9BT
D8NOfltRg5n2xL+sEnWCLxFiI45xkhEzSFZcQFwrx26vFU5uJlhOMe8z+acBIOtladxPtJHGuIdO
GnSrULzzRkP9pSxa6Uir6InJt8tPISzDtDxJHQATeEWPb33iAGmm/bQd1U/8wiXwCEtz4+893i0/
ge1FozMPUixVEm3S5T6rt295JgD2kr12WYJUSjcwt7JGoDVVjQPoMXxA6RcXfAkLOmb9HenX7DCH
i/Q2RTYuuLyIBX7xMfN44RuziMkiSQarSvCNKcd4DMS56hjXkU/JZScQ9JgYqLvqbuVXIPCcy9+b
m+BtPgXjkhZWApZYLo4rbupb324HY4d9F/GVFVvCphc90EtaMs6Jgv2s6QO0pJFQ8RK/TkDehuko
IMdA2Cs9/W+qMX66jnIZp/QhZSbXZXmqm596J3gD828wAiZ+jFzRZSGMu8RlDMSkRvP/3QriWuIq
V+HBuJl28k5zVSe9z4NK4KH8x9tGJnOhyM2IcW7aSJOP5i73KrfF5CqmBE+i+5kfef6jHFsJiorZ
0ENNx/cCVUFadW6N8eVm8KXktkAu+Tdf61MY8863wgI98g4n2dEuEChq7OtY1DX7L0f3QR9mAPbG
NsUlvZQqvD/xnAltjAxk12Vh3KDqcDdW8bcc+5PnCtz65YB1SrnAx/mO9ima+WqJHSXpUqpw8a7v
jnWmYzJxivBq0yfR3r8P4OBXR/uPrI9j2Nyz8gqSjmiCmm29rk41xadsrO5LrTE9qVqJE9YVFnyF
mbNM5Gawq8Nq9PemiWyoN276zHzvBvWpAdzGQf3WR7vhSukI2m6m7mBwahenmoUMYv4JUFwFRHD7
vhoZVm0s/c1QDrf5bL0ks5V6cd9gTcKU/U7NGLyojYOFjs+LVdws5nqXV/SX5YqjSQQd2UhPnbXA
oqc+rqvdWOloSiMECT4C/5lEPk+GsTJdMntsk0LSa3QoI6WvTfJSJkB9pHh7Jr9tguq0Yezq0HBL
6Z/LBs7tGYGKkHLXUeP7uI82X6VNyirVR2Se6WHKj9Z9XDn6EdM/3lyDcGTZKb4tH6qE9v4FKQTX
9oB4M+nIPcyZ0XpUmqpLEmhtWoESgn5Xes9qQbJJo+kXm9vIYG7TRl0UGRaDjnTeOWqoOdX6HILd
cUaz5vJBirSh+dnmHA1FnzI9RorSZk2QkbvWqHwTD86/kEKB23RoH71eRoq56EOq5fDX1rhW6tST
9cmNZVmgC98gN2KY+xeJRhyPCWKsmZhvETjigGT1Oy1/k/pJ8RO1DhJDQbl4tq7SaPhlDpkIl0EV
+fLhYBpAAYOkANZxfpx0Q+k4jxU+nLuAiExxwElGp7P/D2vX1WS3zSx/EauYwyvjSZuDVnphKTLn
zF9/G0efvTxY1GIt3QeXXZbLcwAOBoOZnm4DFX9wIfLHNVieAvE80HNiDA02qTtTTEIovBix5lrK
Csq68VkORTtHacYGlpAz9kK2j17c1hYddVvouVmZgP5lPMWelNTDvqoMNXjfV5hpwMYMrUElZKKR
hJ1JqnLadwPvqlRyevMuuVICyA8e1eE2dDKBWw08j5i8szx6aAK4uaiYgCyHXWiiiTvN1/bgDdmv
x8IZzxo1UTD+agonfCFkRlx8Act3tuumDr2i9cbUWwnGAJAqB0SuJXYTp/xVP6N28AFhE5njO3S1
Tm30HPdNCDgKJLtLVNR+kXAaonPTeIMH7jLIyPcYtKiftWXFix6ciKhAodUSpTaOEX/0ljjre1+A
Or9KG+q1bMHBBIDf7KiBvJ6cTRgWAzZNKQsHbUl/mGre/DnzxbDdeRIkN0EQsqCxLPfYefJiyCJ7
Cpov0tH8DFfArI7qNxg1lL8JE9fnmF8AxHRkXgxkWXQrK27kOS0VGK7yn0k6gT0p8tboro54aS65
lN7s7MYQtbONllVm1cJQus9v+wdSFupccBg8fgBuywwTG1vUbtZ1WEhrgwGy/NQCKvOr3hceKPec
5ruy3Iweoe/lJdesWwxyjP/uI9nnzQdUtHrIxQVRUK1S4MOvjexhVDm80cza09YIFdsbvU6HRMMe
ktmS8JcEDqLcuZIx0Gh4NU5peJNfNz9EG1z5nEIMb3lUkK9GswpziXw9M9vL8uqO05M2cXyE99mo
6J52kNG2Yny2atZdZazdpOHsIINrgtyL/34mGq0Vrf2UzQNMmKApCFa/uk6uQaglBsg5sKtkYFxL
oAAd+6qbCWDbuRN9Iq/EQ/6wI58GikbcmKBuo68YMQKtlFYj1BPEKGYXAJCrnHFX+xPoduTKCfet
N7mlF30mDEbK3sqexwr0dZDIwH+nNXZyw5vOYoaCzU+i0kqzVdM+hn6mW0zdbZWn1+XS+9Ga+WOW
cx7azJKRtbFF3TR9CJB/DBg52vbWi2WCbsxPBQfgIFeI7NYTfQmiuF4D/s8xOsSTJ5p2Asggd66d
fdXrGhrRGA4mdJmX57ZVW0DZyQ/5jczvHCGFuAXpv6XgPCqDHuUqXpGGlSWCz18iIpcYXoHW1aXR
ssy0fIAaE578uOJxuZOyieynGD3gljTITlJxF7bUs7wghsPobpU85lUO8V+grVHQKKG/0NgEALL4
ilcJIHX67wwPwOwoIKnTMW2HJiAZ49oEQlVDRTiJF3zZufqCKlhhVy2PC5sRjS5sUPuXdXlWW6Ck
cyu9Dl1dLge3DgXRjaqy8Di5IOPeurBFeWoRW2upzudvBcnYM8m2CX2o1hF3vAEcVjNDFsH7AQwi
4WQXqTvSyCbkFiFsgbXOG0ObyOXV3vprcWVb/YCaENcg2ejNxxL0WRe0AQZbd3aFBLqTgjf42SPK
tHCNjNvjYxVpsUITf2FGEvKu1JdLOiC+ulUDqGUvO0AWY3Die7EHF3RQBjxP5BqjPp1QjNIc4fwh
qZrd5Ehqa4KjP1jo5QND+pnjKIzb62Jp9AszjMOsjUXVNfPiS17H3/pc9qzUchVol3aV+BA18yEL
0/tYbO6ho3ujjNZ9nk0PSqy7nN/CPPSbbaYcSbZGIZ+t88qRTh4lO3VHW3xo9tAYS23uRjNujoul
U25Uq+k6Y2IS6mU3YTA+GiLW7K+fdCSvuq9LDrjoq8GWEuf/waOoAK52hpRViOFnMmDj0++x/fAG
s8RQ8eBJjPG+MZWA1Wacy32rqK7cHJXsauh4+CjeTlJ51pKGUEaXYCCXpx8gSg+M0vQGRXyu9ZCX
C/GchEq3mqJBf4BEG/MquV86e4C4BpkKrXfC7DW5L/1SHBHPzNzBaJOTYD47soVb4/F9XyVW3txP
r65KJ0IzyjVT3OJX/KZYJtPZhPuYhy4gX+Y9M1TgaauuQa8YbjKoD8JqfGuH4puiZ18XJfllTj/e
XxOrNrg9ECYVeepoFrXUwqXbn3FEUHia7SS7zpQHdZ/tCRRY0ZxivU/6I2+hvKhHv6m7Vp2QP8M2
0Tsbrrsv5KlF4KVzBnQdrwfM+3xUpGlqyZqLEPtK8JdgxwProOTxr0bmjb/xEirC9KOaVwbYZF0I
cx0bVXFGYTyU6OhxPhyjAnLx4ahoEsaVWHUmlkOmOepbMmSePhMsAYkmw5EbOTlnkNbzy/oyHGrQ
tILqJGyeCRhYdztX7l/IDUxgBH+5Piq+tEZcrJglJKdN/UV4zNYzj5kMz6hw4/OeOVxnpGJMmNW1
2YDyFve95vc3QBDZs6McUEWzS4cLBmFQBMiQEwVVMvSIwE5AXcG63CtNNXXkwp887bTuZLijgvEN
XgWe1XmCJTIRZkiQr6bLJhhpMkdZHAD2lzN7XczHaQ4yWXiIk3nfrysISZ7bKMKgGE90iWuZOnC6
ljezIcxYY9TvcjU+RIJ+kts2chqh93szQbfLjD6p0Gex4yH/wnEg9ha/Lpw6iHK7rGpVYeGENUoi
ygLeb+j6nyXDOl7reCODD+jsWpvcNEZNOVzkFrOo4NyDmpzqZXj1ogTbDY4ICabigVfkIFv35o7Y
WKTcJ+qzXFB00Fo0UItUhsIueQ8XngXq4yWDUqmCTCwMmV2Xv/SUI6rGMoD6hgZhMQz5gPLkMqEP
h7huhTbRwaeN2e4ybV9GvXt+3wdYOYpF9L4UvPHe8kEpqaFAXS/X3XWMHMtYd5ql/9S0DggWHv0B
K+xvTVH7tSRS2dVRprsQcb1XVeOY6PpDXYycwhOr8A4SrdclUV6tWVrZSotICFTA4PcyVzZSIT/5
kp3LhkqAN1EMXAOZPeu+xRlX8JK3TuraGWvQjUcVtrTJMTPc5n6/fFHmyX3/wzHrDttlUulrBV2G
GBEK2xmc6R5v2trrQeRFEpLO9N+3xlsTddVII5DggoU1lctymkYDzdn4G0SsfrxvhpGAoGwDelwF
Y7OWSoMO8U3jOqxN+Zw/kve5AkJnvmwMK6XTcbAUUrAB9z/9cjXLfs2VVMd85SG86/3qODn1XvXG
T/Wxe5G/N/uPUEGxov2FVSqRXM05NED9JKMigDFIDHZnQXUCNdOR2/thnOoLS1TwK+JM04ROlZH5
tKf1uwJ2vGuiZmxcR3soYvegPLblEx+wzXJKEPOhLIuPB4JjWkbQDKEjJqUwnO6X58IrguikHWRb
PvKJcBiPAChFkMoUoUp6Y6pKzVkdx0l2k3S2IUi1j4x9rT1aPSZ364aXazEqR+CksEDCiwISMKPU
jqptpa+p0RLPNA/d3T/ULc1tfuBelow88sIWFSi7SSiqSO/gJw9E8yfHIKm4F65WLwU/La9QzCqa
XlijwmU3LsoyionsHtVgPBHKyHDvGVezR/JkaHaCWO79Q86a4dFVcA1AywsM0ajVXt5raS+FI0SB
ZQCziEnVGQKwOJK2h3cunYpuASlza8+lcWdEMcQV6JNCoAIjSxq1sbEZqq0AzgG3iwEYnOVTs3SP
+VBz7m3m6duYoXa0Rb0IAqmj7MZx7bR6YptFdezn1pHVireXTF8xgG7DcQPPnEwF5ijX0spsBtk1
FxNyF+VUPEtxqd4YcYMOSJyOp3oZTT/uxeTUGT2IW4RadqpIzJ7bZhHv3v+0b1d+FoBUkLKAjRpk
tpdfNm77qlLQYnV1FfVoE7kl0q7+FLXhYyZ3vCuQ/Tlf105ZMyGJMaIJJLtW3N1rWn1dZ7NnNvJ/
XpQMrzGkMzOVotHPuqku/jn6+jENjSAb78Zo2efC/fubx3pfQUFTRTlVBCMhpJcvdw/patdLiQT3
BLuP7nRXpMQ5Hqyg9Mor7vuK6Tkba+RbblLyVInTWY1h7fdIde6amO0RvBa9CxQW8c/cW4nx3MD6
DLz8kW6ChoM6fk1tYZyUWBx9Un0390pgBZEj77iqaSQaU8m/DmA9eN809C3Atn+5NmmaRTnNCjJI
MHkEN/Nbo01E6z3x9T8YxL+wRn23ucoapTRhLQZ7SnYEuM4d/Nz+DTMFsuPIyXBZfr9dHfXl+qyL
WlVJgAuWygk4fTkAD+MtSkWfOQ7J3EbQTeEBjofxG62i2OghzBYiYUF6dFq82CF4ekIojKLeHb/b
xDwA2qs9eoK76pRuNVVsZI/x5nF0lF1yNYLru7nVyTAp9+pjHQEovmD2G8g/jD1SG2kMwmiJNS51
4iZQKkTDRAVL7HJSdx/QZOFZoxL2XM3Epm4jGcXt/LY5EOJdJagee4dc67xiFCuTNnQodYqEwx8i
ENQJ0JsprMoGUgv78JAc2p12FrvjEfYz7/KtHSoGQ+C5t7qhltF0Wv0ZyCbZLsEpckp2pU9W2LnC
utdfjF8QB8WIoMtNlshC6KO++QE0CGAAN20dL5Z07gs196qnfIP9XW73drEnFCqtkx6E28HmQdh5
hqnX+SSC4i9PkMXo0mM8A/4Ccp0kxDBydGuV/S4ueNBh1iQfSNv//aYacbBNxFZXwYrKvCL3g/ay
nsB97VQOJp8fhlPpjU/YXPf9AEDC5Ju9RbQmJTiF6OJRBg0jFTPBlFy9ge7k9BiGT+8bYJ54dJeB
NsQQlIrL79JCZ2StYYFtC4/YDOpPM4hOB787kQluPhcvI26CV1XXsYkgkEXSe2mssOrRCmuhciXt
uRo/T+pJBFkyZ0WMmAmlMQyggFwepRtah0Fs8ryLNKtCDIPKOLAguXQf+wYAfxrcw5dD/hHgmaQ2
MVSNugeZcHVmYC8/g0XrSbtvXMxUwynt/CevEMyILRdLpPZRXBYUUqGpA1RjptiyYJwqyfoarhIg
+vXnylSOUWZ4eVisvM1lOCQs48WHZ7sGTUjqzKm1Ya7JgpWSWVbRW75YKO6Avbl7CW3hEJqQKOW1
YGRG2L6wSZ06CKy0og64G560/R4MmuVD/2kBbAeCITvrmjzis7ss6NxmDzYOBPL5sQFYnwsy4i2d
OMHm8C/KECrzYFSupfd2KVX2vC7e+77LeFFb6CXh9S5BT1Sj6dGMxlDA7K1VrjyYbjZ8H2NfqyNb
1YEkjP97DgNbOIgaiBclS6EuwwIkIrNV4pjE3aOaF7bW3xtm6by/IFad58IKdQuu2aDG2oAVDYfi
elpt6Wg5wmyPnwxvPjQn8tBcdoNoVzVnK1mB7cIyFTqHdk3DOYJlKDDuMi/KbAPAPie8IUydQ+gu
vENJDh0Vq7cGaahOIyexDtXlCqQKP0fhUVY7O5Hu399Ppg0ZYA9FNEHZRfN9WMmaTOaKjybVN2X0
WR+DkjcG9PYFCeWvjQnqtGHwZQzrBcuoR+WnqJfQoVet3dgbu34SO/e/rgdMFwqI+ogqH3oF1Jma
KyOPjCSqXUu7H6bdkDxF8/P7JhjgOGIDECCcLMzc0JpfldJ1iVjChjLYZkDAgdmxvc0B458+96kz
3c4Oue+g3CsDhxSiO5KnnGWeH46XvkFKVkBK6uhzQXmMCpuiiqeekCFgq0FxHe1E4IEqSDvnD9Z9
5zcAJy6u4nXucpaCMJEB557a2x0Ef12N81sY4OjL30J94E7KBiEml5V4GPf6IVmc4alH1+kYgu0Z
0w23/Z1keiKkrT5xk9W3F6UJrleINZw5/wGgu4yhkZ4lspaUPe7myavu9efpSrjOHPKeEeYPCO0w
osClQSr+1CAo7kDSAXOoL5sHVLSPUkDuZf3IT/kZ+eGlNSrm5EkTqX0Oa53X7kPBhNBrbhNS/hF8
mklqj8YMDt3bP8LtoO4D0hgURy1UZHVqYzEjO42ZlJN1iphTQdIjkNIFxDvPnsSDZ71NvWEOxXuF
MPcqJj3/A4LgpRN1lJnUsFbvOnkSPQhugu6uNDCXs07m45BBtTiPEoVzbb29hWEZ/Dhn0dK3AqnV
VEtFEUOnKZZq3dfWIrPDrtLt94MGo4wOM+AFRpYjE6FA6ktO1SDFRpsihQSmVH5KfQuFUdWPXj7Q
1X+bzV3Yook01KichSZM+nNXIi/8bDiBdm5anThoT7Inz050IOpXuvosZk9QaeLjeZjnZLNeuh9D
hKpaocd6SS1qDe3l6jeR1OylSKL56g4k4F0GxMs1U0EITtW2TZXBgSAPk76A3hfotng3PfD398wh
/dYWSBpJPwtCfsSlNombVIVh2YE8BN9SfC52w5Mq2NMElPDggm+1+gwuIq/xCjdxc0cBbiu7Jzpn
xmekRh6/a8JAiZKlo5ypYdbwrUDjOEB+el0jstWgvGgcghsJQYxZuesznl1/ghK9NEgVWWQhUxvF
gkHlwbyLjgrULKRA/06GkPj8YIxs/dIaFYl6U2pA7Atvnn3J7x/IEDZoOB0rsvXb3s7tGdCYxZ6+
YR4L5gUIfnErEsR53n7w1x2mgn5TWNNsWDF2+GAGYD2EMkPtFXgdtJCD4KV9jO+JAg+0jjAFiQQD
qfSle8XZ0pRJi+0dXwhPS+N0KtiZvs+O5Aw/0jtuafVtgnZhj1ZWWuc1irQG9rA+sKV3eH9Bpa0A
yh7i37bxFYWz4AONxbe140uzVAqTrUs+lD3MkldYfTNDA1DD/N4Hum9vQ/ylJSo2hMZoDGIMS/KX
3hW+ky2NXRn029BTT+wWItS8JyajMXxpkspDo7DT9PD8Df3knihDj4cKLWioifMulre+eWmJCkaL
RKI9WVzngXwKtB6HzElOWlDfQ/KWP5DxNs5emiMPik3sqyx8t9FC7NNBIb2DoLdrnpoEEqIfOfuM
1BLW0FMEFh2zOGgyXFpLJk3Mm8rq3GNh/05DqvhXEZBKiOZos9Nf1T+FaBd67vvXNdNj/rULJfFL
u1qjzUpbwm6fNn67pEdDSn6+b4IxLbZdGyRELm1UbTtL/Qwb5MaCZJT5s7ozUawGXRBooRYfpZ54
j3ajobkfOH1vE+dL69SZyKemzBcF1smlIYABbs2cCCp/vSe6Ikrzd1xMHtNzNntKHQlRXmtMd8Ei
Oe9IZVOfXNGqb0UfuDUYPfDL9VHHYs7LakgaWCOzGqubu8Z4q2dH4jsjYeHW9qK6E1Ju8/3tg/rS
LnU+LHlOpGGAXUPwi/arUt2m+XeO5zAD9mYnqfs3GntrqTTYUDEEPIJS0jG7J0iKu+kzwPxOO90M
D+oE0BD3G77NLC9XR93FoP39n9cQn5Vne0p2a3mnAz19iILclpwwsesGaPWgPLR3YwMUKa8Nwsgs
L38DdRmrZS0aSozVE8/FLG4OPndMTBkB9Ad75wPvW95RoYKQkcbmJCQwKF9hKtER7NwFrMjrkVx9
RA6KUV+4WOD5btmE2FHopAbgQeK6L5Jf/gD5izCubgJekJ3lDa5pq/58XYenJfpS5z/Mb5F/94Pj
Ypw1n58zm9+wJNMqicV5kzF5hPDQ1i5ppRF+wfJOFrmtZPa5IVAcWQeSg34fWYAhtzoaT27RiXdW
d62q/XWccge5mbclkQf8bYZ+GhXAvGXhP2FPOZU3SKzIFMz6xBdTZrz5yId8NUZFeLkFJXDfYk3i
AS9oO/vyj5+2T8N/fsVemqLCeTWUkSDFYefOBni92k81qA3/yCVeV0PF77aQFyPrzm5JIioqAuN1
7IMaGGLU2Xj9p6nNZv+oGJ7mILBLdVgc/WhXKh6ZXyCkwPM1WFUEl4dmYAe31wVSoXtZFVUoiAuq
QbLLDklwnpU48nrUJEZePiYuPxUVvdO8UrNeMDscaL/TK3uwVC9Rvkb5qRoTzkdj5zGvS6LitbiU
k5aQ/GmRDriYgNOVHY5bsC+jVxNUOI6l9n8HdzgMHpmQmOtPcEOvtTMohGGYbTk0KC/fLgHHMG8f
qbDclL0EClasjeQTilk50uSn+j6/IbR2hGGyu42s3BGn6362hZQrdcPZW3oySja6dhRH2A9j87ls
jPtuxKQ0Z5GcsEhTjrRpmC3gVCE+2SJpOoxiZ1uYvAeV5OQPe+NnXUMsrHuKPe5dz74C/v2w9JBU
CjWTPieZzAwVaMGub6AiWTgJwP2K16KExH/4sjNEU0cbEO1j0ABdZsSdVCFYynjKkJpjsqsfiJJ3
sY+PNV8fib26V1tUbMGMsoTyFWxp9oKmbuwMP0l0hgouYLTxgYsoIgH47al/tUcFl0EACiwlRZrf
k7U9pJewOB0pU3+f3HDHynlbSQWZRetmrZjP5v7ZSA3A6xbloJhHacR8yEuvS6OCTJ3lhboo/9jC
8ctAr7WcxB13VezT8GqJijWL0tbRGqMO05I5gM8agLSEgEbcT77kxLsxiA/yHyj0IV7L6GpKIB2E
mirllXk1RmZOtnKJHcDydwUAGimwdO7q9UF5Jd2+f+SZYWVjjnJMIYoh6ErMrVp6PcbFUeL6ItP3
NyYoX0yVSTKWCibEIHvGzQo0cr1LTqAB9pBA73kFLeZX25ijfLHV9UGVMny1ssEbrBDBWSY96hGv
QcvbOMoNBWMCPKFEZaKsRK8SwV3Tf3r/07Arc5uVUP5nzkYutxI2rvtl7RaHkAsDruN0KOq6QtAG
GY+wjLcm6o4ThxRBSoXBFuzUyE9sLeHyhHK84c09FoWYYCDVXDWYnrVdLfqZR0CjAN6C2+nmA10t
ZnB63Ub6UgtFiF6ilU6OMQrWX8kUJ3RBPOVrwa9VM7OEjS0SlzcPGbWPjHZOYat3DWiKRi75aLGf
f5pSL7si3NfkyWzVfn3FLQIyY/7GNhU5BFPMVAVzgOc+THggovWjTUoe3c0HwIi8XaUCB8iwwFxM
6qnTIb5VvXU33xd7hcCurngnmuOWJhVAltrIEyuBKbCX2FV5MGZeWsmzQMUMa4FoklUgZvTtVS2G
O6ud95zDzN4vgLrQODEgz0GZEBtIMwHhR76OfFhPxaE/kvdte98HvJcFsxwMmJooW2j/aZiAvfRC
WUtrvcoGsH+LNajKwtqYgypcBdUGzUwlOQXo9e86oal2qTDULqapkydh0BrDeX/RrCcOwL+yLqHJ
CnlU6sONM+D8SWuQdJKMg/fAkBJdI27DhPX5QKCjEw5MWVXoeZAyTOZ2nPDGUQPQvErrdZTvCA8W
qfh15WhbmCBK0CV7f3UMcBD6fBuz1IGblyYXFhPLI03Hqnuu/SLofLGyl9DObnOvDNav43Xm8550
zJrU1jB19po479XCPK832YmaGy4HTL+gWV65Vfr5AyGUFbS3BqkPOUAxJrVWGCSwOR3qaYOKdBJg
ix9kEj50ah7wilxtdP66NUidFrOXgeGxYFAQnsa2t+eydyIxCrpl8dIYOiyhtON8TZ4TUYdmNSpd
HdXzGs/iK36LIlj9Fe1qzHrm3jrcqDmXhZnZctgulLrj8SknMQ3/t7MRmkMnC/eF4SWTJ2fXBHmB
r+pHE9h6uRBvrh9R932f14o6G3Dg368ES7SFc1tZcpIXkFJwUk1mC2KzVhpprQzDqCYZ1tq6YNOe
UDJGpyoBheM02oL5Iid2Ljpabg8/ks5V8Irm4pGZkXH7E0iU3tzPkaSYDaSPyJE17BB4GiIkOZ3y
A/c2Zj1TtpaoTAD+q0VGDkv5HsyVV+1u8TF/Z8cHXkNV5jguDRiWxFqbgIgjazo3rWxtzP3ZtLNr
1asCYCLBnVcE43lMvtU/yXowZ14oe9oSDGCawyUQcI4SKxNRwMAtqhYhgaVh35Eka0pt4S2fnoyb
aNdhUqc1bCWQQeUiKDaPfZuBW0IgfrX3BrqoDZsavYTuS5IdwU5MEBKSAwLGhxjYcPfvFkljGZcl
TSpg4khM/K3WKZd40a8OEevsPq28w0Mi3puIuFkj5U/ghFebkVQnO7AflLhp5Ea1+wIEGkSrswzy
4l4NneEQXuVcMQVW7rLdX+qiK5t6UOuelHu/ix5UqXZSYZ8rsX79JHBIfdlBabNQ6nLTRmtsQlKD
6rzhWTsLwpEYYf3C4YGK9F9+RepmS8LEysoMSyP8OPozQWMPL0QBDoqrn//aZ6hrLQ2VNgonWBOD
ei8jaVbOhCu/9eZ4aTM7P9nsJHWjSUoLSClZm7ATD7pHIISFB022p6nHfJnso54AdP+fEBpeHkfq
TovEulRi0jIjY4jDXXKn3xJvyb0iAz6V8wGZ0W+zSOoOE+RCCfsFxgicRCocU7oiiCQyL5Gb7pzv
phs+Soh4xTuHkb7JzFgq1mXBzuatZUt64cTRj7l9+ruladRlBQXuZlCB7XB7H8O2Zx13rdiDu9FT
PKDOUyf9yaUE4oRuekRINlRx6ZqzhxZgIOqCwhlSjNSooBwun7guyjNHRZZhHLNGW/H1CB9lAaLV
wXxuUM7HwGogKjfJN86WMhPZV2+hB7iNVhRTRBc0VwMIRJ3I/JPgQDmpBakTGgjcFIvnKOTPN/lG
ks1ynZImTw6p1VCrdxGOXDL/UbdsE6E1KrB0hoL3eI11hVfjydiFe1LsbfZEVY80jbmNTebLbrOP
VGgZhwEEh+RGIJgAzbTL2p4ftA6t8e8q0DlrZk+P/TNa5L4Z2fVsc+M259hrVIyRWwW1Nwkb23gV
iopdAMGp8CTd6ehWyzvLBUHMPcd3eL5KRRpMl0R9qmPNJKxFi9uBXmR2JqhROeE3vusw+7mbb/pG
DXJo60IjuIt8Xz9qGFIi2cX6LO8+gHLgnAtaCjLLW31IyVVByDFVyFZIoRN+Vh/LXwYZHg8mlVPG
Z34/jOuB8hb99zeTgf08Rpim0zD1mM7HyhKRRC2p4P7JJwOxMHQZMUwHso/L46eaNbjUB1hRg8Ur
kA2Dn2pFLZ1wKZdBzJuTYJ6KV3P0tUBUWaISzRCYI2C1LFACIZB33PoO0xM3dqiLoS1zQV3JslLM
BNSoZ35fD5jCAB8RSsPO3+0hfSMME3KkXoQxIkNABk9iNwrCB5JYizsepSYTSKXK+Fwm6BLwdyqw
CN2UNY264lxbpdQ6OsZu3FGQex/UjBH4YIo19yrTkm8qq4H2KzS7HbPPRCfN1sJFPq6dmqyf73Vr
/ir2EabcOLtB7NM3P3gBgKyXQFCjKtTv0zq5yadxQqCVZKcRl32saG7fqzetBIq1XE5u5NA4gJDr
ypIUPx7bB0WQfxVq9mOR17s5FG5X1E3tWsw5vk4C3ns/jAqIYdSEc6iNnVt1UeQtkFzFdEFmHOfe
AltQLoLP16qH8GFWk+LxjzaFfC8IG5sobl4eM7DAGeADmfFoh4Y5OF+RZgLQ0EABEfpfaBgDMq0S
MOqf8DTgI4CE6R/L5KRs7tfWKEQ9W2C599UDee5mGBohmKUzHoDL/8Le5FdzVLoSJVqsVemCqLXO
qbt04eCo0rCXpfQ4o1+n5tFRUJb6T47gdpUkmG5WKXVLZGQ6VkmEMeoaIzn9ccZ7vrs1P/HLQqyc
ZWuNylmqtlOlJcEiQQvzbUiH0h4nC1hfRFneaWI9alGvRQce04DgUaBMyQNq7lqG2HIe/neRb+Lq
iYHUHB3hikS04sZyeZqLzL7a1iqVLIGJeal6TSWX3eJJ0TUh1iZJpxxdA8SMdImLmiYf6M3h3KyT
ihp9N41CFmGdVX7Gh0IY6mYIANPGK0UtMLj3AfkW5mfc2KQCwihVk1yk57jdn85FA3fFpUSaX0iS
UCZ/+kChmHUzIShCcxnD+KAUohY6x2klJSvCdwaGsv6R9Nq+589oVgK7yLsrZOYKVQmD+CLYRWSD
MiZmedR3kYy74tfsyt6AXXWms86ReJhd6dTuiWSN4bTD1+SxvAd7caDtk+eYW+xjDI0gDG1+CbXX
Umiqpd7ilxDGwOk+xgQ3eNMMvwogjizCn/HZASEv76CBpnjCXr4SaptXCGQ6Ge5NBQyLGlSnqODU
ShiiG0gUNjQMlSWLbWil+36kZ+/4qwkqEK2aUikzni8ukNVOkltXvdXYfTn/UcAD6w5II0D3g3Lh
ZcAru0hfOwEhCEQ/j6oXHdABOBCaz8znJ7/MILQxRoUDI2kMre+xqDIejmjn3II/DRhnSAcXo8Fj
TGWliGAV+ndllM8WAlT1VhMrQ0XmFzgr3NCTg/qxsyGJ7kuRPd9hvCG6la4WjBn80et+a53yU1DV
CJGiYamkZqk7uT92jnJ/puMJ9NDhYXUYTJo4F5vVUvm3YTUKCIax2higueVqUW35KfyFHh15YsRu
/C18WNAuc6fH+Um0/Bwpw1+6kkLq9Ju7M8+MehEH/ASSk+tOH4OlFhH3hjTL+oqvmsWqleKtYRqW
qaMZSY+EJ3gVCzqwgud61HSN+ZgrghZXvCK2eTBcZq10a4w6jxG05ZK2g7HJgcrtueX5g3SVwSmD
fOuPqjVbc9SxHIARstoV5oj75J9J9aQ8akDC118mblWfGWs2G0kdS4Dgly4tYUyVQ6ck/LUTOBDa
wXs/pDFbQttFUSeyavW1GgfYIZzl5f/wZJLXX3Hb1LwVUaevSGqpbCZYIqXK+kdxDwqzW/K5sh8T
ZucLt37i2WQ2h1Qd5FSgRNVEky4MDbESLeiNA/77DO6+5F6/k/adZ6LeBdyN9A0U3KQvdEJ8dTCc
Zt1BD94ZClS/ub5Krp83OdDml1D7PDcquAV7/JLOU15IiTZz5oMWQO0HKMHcEfw/+q6vK6d2W2yH
Siha2OujxVuTcT5E8bJX1CQwoA0L9PrXtRJP0yKAQzpMOeUN5p1CNG8kDGFb4DO9jDrLMlayoCPq
WFHh4KU4FmtQCI8C+Aw5y+RZol5ARd9V0KGApfZFD0Svu0s8PQXHWniDtx7Kf+WXxLdqm7u9zEwP
SqeYBAazm2ZSoT2Xq7ieSQFHu5lPwBohyRG+kHdX6iU3PC5udsr+ao0mdmuGqhiW+pzMViiFl25y
Nx7HAxRoIRSKsR9uqGO1bzENK2rgjcczX6E+YBTrCgbWFFJiaQmx7672kls0TPgDRsxzsbFEfcDB
UlptHWEJRATP6ldyL5LGpYyZUfB58J937Et5Y5D8oM2N2DVQEJlUJKvq1eCR0mnoTrckQW2C9mgg
HEx7IJK9/IQgxcUmMZPUjXHqxlpaaYYSMIwP8a+y+NmsK+fCZ56HjQHqjpJrudcVjKi7Zmk4Td86
5lrbg97ZqZbv3z97LFPgfsEcPKSt8AyhIpqZZVYqTjh6Rv40d5hp1GtfXWavLzreJUX+V3TwBPEK
nnNgaiej2pffDMWwrupNC3juRnpUzFoicnjZV2nQWjxrjAe1GKGrDNqO8Wodmrt0KSrBTiz1WAF1
4Yipipm5XPkJ2vMD9PqshPP7mDthgrQVLBmgYlLJn29cKpdmiKppKYS3RuXOLKXVjhXTN9P0pRvy
/66KY4m6pIjANABiAJK8S2MgtEdohbyBq4qJYynLtT7Nj7WseZneu+9/YZa3bk1R214KAkRQ5bB3
Qzm/H+bwUBoL56Zgdmm3NqgTAYhttXbExuhD1sBpb2b0wnobTBmeFfRBVNrm6qL0wo8EzPRRVwxJ
UjUZsgp0E0Upkzi1IPLqjpJb7wkaZ703byxQN2sfIbNhOfHWHHVlSH0D6p4J5pq2jz5XkGs7NpJo
eJ2qDTtVyKtHVQ3FQGiapMK/NBbMQue5M0TdiHka8A77VWJiWNgYR39dU2D8MhDIr3UHGMQffPfX
jaFbLyDsTVujwS9d4dNt2n3Jk/T5fROsI7PZDLrj0kPmpasEYkJu7Vb+qjTPWXanKRxtRVbOCfJh
UKoTckTwKl8eFnFQ4mJIYGYOr7TpJe7vp/Xn+yth1ux1klyaMIN+DvVd52zWxSWVCEHH7IMbCqwA
Xr9T7hYwRiOvPaNTUrf//L5Z5tl8tUo/7CR5BUPRCiYdoYQEn7Hv5O9/Z4BOARSxFK0QBgq981RM
Aeox565iApc2O6dQoSxO6zKMdOwc9DxdyTWOrYWoaUO+zC+95KHSofbJzRhJ0KLvEh0ao1DphugU
6HIvXaLTrSLSp5FQOCyeAokv03wmcAkCKqh6W6w9VfyjhUJXEo6oa4AlU3tJ1IaTLul6N3pWDyke
iyBVqb302nyQfbRNDtOnP8LagHbUgrCmYkGYhPLKASQcpTH2GKQB9zDSHDxWjWsyqDdBR5TXj2Yo
uKLYCXo2TVGxs5ZBfcncKqd0WPPBBZjB8LK4u5lNRY3csRvDQOva6hCByuIlzXH52qq1KEFtCnrQ
lMtVBzV6X8jyg/l/rH3XjhtLsu0XFVDevJajabKtulvSS0G2vPf19WcFtWdEJusytTUXgzMYHAEd
zKzIyMiIFWtp82SbUe9VTftVjtXRBZviq7EE8cbqDNChy7moOd1oKvt8QZfJ0KJKdwKjrJxCGJ9v
e/9asLYsUDaD4we0Q1dSqHPQNdpYdm7Vj7aaxW40ZY6quUqyG1UunoC2h/XJc2tMKoVXhqJ2IqwR
6Sm0jA/Vw4DqOJ7Fg8MHyK+EDuRrmohmFXgNNBaLryX6gK0OO9equ9YeZvmuiNTYvb2Ba9DeCyvM
mpaptzTJgJXJBxm67GiHHkCIF8F59iagetvKlo4DivC8t8tKyL+wyzx8pVCHJ9JkBpjsu69W1Ji7
Scw0D7MJ9V84CRW6wNwGl0cifBlKxm5aIAxQ9W4PsXAz+hnluwUUFMhOW40Xt+i8si5ialB7oL4r
sUde2pIz8DqawwBbRr5fAD/xhK7z5lx0eqtE4VSaN+aEOT0zDnnRa807z00z0QuqwEuX9zA9+Hpj
G369ERzVLmVbdAk0xKtZ0ge6WinK3qSJCspFFvc1ZWmrJhF2VUKbJg0nb9QTr+u/duZbGG/6hpeB
8uzR8s+y9yqZ53LOYY8y0MKtj4l2HK234Du6tw6qM24FmCB+zWgPn0RUxgyPc1LWHttIP9HLh5YO
lsy4UStFWSKpfY8kBY0aqTmkSLzdKVGcJRp2ylLeF41gq3lTOfO4+Let0x9nd9sCzbmqIiJgVoU5
LlmSRnLetz0GtmoAKAawvJr9rG4js083eZODTlrD8/G20RXac+htQD9IViVo3SDLvdzzslEqQR1r
DPJti49QtPYqwP61584WLCfHkORXakgSnZpS+kXiNhrPp+mWv1q2AdFdDYs3dFYYsk+iLhiamubw
qh34hh8if7B/kdeXD39Q5lg7Q+cRnnGyRZcjWZER4QlGsuSO8R7siFZSPUhf/oARa3V5Z9cX/fuZ
TydJkXelDnOoNkIKA7oDj+mBpJo7J/dDX/73Eg74nmf2mFdcmFSmAi088Dru1D189Ut7DFxps0An
Sd8qb3xqrLX3w7lBJrGPTGls2iDH7dKYQNfWpeIEuaF81rrCvFMFI+No0qzVyVHlAPMpTiqJHTL5
lCYEeS/3euNWUnKvjNZGRBfdFdsxsuMcgI9RBwOtER5yQ98bYWltbp+YlTtblqAgrkGjBkdVYdar
CFOQRUOMxplc+pZ1rw4SJxCszadcmKAtP/OZUIpiOZ0ivFn2Zu5hbiyfkP3swaYIFOy3qYFG36aP
vOFtiJ36kZ9ErsThC/tMTJD1IZs7ZMnuUKJ5HXSjrczWtwUjfHYetR/NYHKhdc7Z17UiwEW6wHxX
aUHLXuyRLhA1QbzNnyLQHdYH3U99a8ejU1rrlJ9bOxUnz/Y4EBJtlsiavJF84jYUBTspbBJux1Qz
UaA3RyKutNzSo1ywXdzoBy+V+H+s2URr0kDVymSD31QhbZlEDGMS6v/EsQ+qYiezy920Ebiw/xOT
BBNrsejf5pjgEHR5OKvBaYtFR8/d4UPq0SQ3JF6yjfgFsihPOZBL2tPiiYkfKoCHOX0Kcine9q89
OC9+CXOK5iZGW63Awuntl4M1/Y6qzVT8Lb8Dn//CD/wraduFReZQAWZjyJkEi79mQNMTzQ2fAXYl
HF6YYc4O8FHivLS0MCVz5eG+zveDKXlFK/OyJfpL7MfUAUyA6osu4eJmFqQmaZ/mMYB2JMLXf1H3
im/cLbvYE8BWEpe2tJ9d2QTsw+bOfVKeeWVap8eYjkeZzrLcQjFLQjGqJvAAnNYufFDobUCs6zdH
brtu5b5G7vnbFnNfWxlkq4YRtmiZ3YfhAQpIwNaNbpjYfwBp5S2Nua9lFWKo9QJzUZDb0CnzB1V2
8tGyq9hwIuEJmZRd6Zidno9FzYO1rLWXLhbLHNB+ymYrrhvqo4tOKQm/WulAL6rz+9w7059wFq/B
ly6MMmex15QMAR9LJqOZtVNNqN/0m1A6hspeyD4n9adFtun2IVXdZHI1cdcpn8SxdvV2q5V3en2M
dUyb8YoZqx5+9ukZD5+WtBxqtQIgpggfMK80usqiDXY6p7uwyHU3n+fKv327r0bkc3djzm9RpYMV
9dgMQqotha28ExvPPyx7hcOtDtHm3jpKTNYfqSilNDK++EdSPx3vSXOLmuDx9180e/yyG29XmXt2
DMFCF1ZYYQJBBwxtK775hGk6P910++jN2GCgoHNKEEijW3t7c1fyinNHYyk3WmOpxIQcLYg/9kL1
US2KXRI8FHnvJMXndh6d2/Y4e8sSbixFao1LDXuyULhtENoK5gX7Pndvm1kL+YiBGPfHE5nKmZfp
Wo7kqAhVfMK+kJ0mXD6FIWj4DfFOSb/9b5aYT9fWWZiMGiylg7QJ1J9yMNkhqs6KNHC2bu22PFsT
O8ma6XKTRbQmQivRMCLoNrf8E742W4Jn9n/3jh1ehWCKrCdZi+jeAFmjVkg2cmPYVHL7nLbdIxgs
jIc0NGo8RwcbcpCW3ZTGX0x64keYlNSDEx86apcfUOzjucx1xJn05wyuI2L3baDEg67Xn3SfVt0F
Qq94vBjooF51KYKlzs0F3doEz11om+wRZSI/Bt4lQB1n2MjvzV+29yUIY//HLNumMOtoyVVCU/+C
4NZHyGqqoJ+h2SjjQ/TKKx6tetCZPaZWFXZBMCu/lhlvpbtf+VbCh7yuXthndpj8wMy0Ypql07qS
D7KXueU9AQrzHzMQoV8NVI5Ed/zeHZt9+tC/83/AWlAzTBXdJsPEMAbbxQjyINXjLgTuRVRcQzoM
3bc+w6yZDqCYtrdqnoD12r6i1KmiSGUqoElhyo+jVYIcWigB/dcVYAuGuxDc9/IA0v0heqjN+TFe
mrcsjzkBYc1rTckCiAgtWgOk1MwZaYxFLuQcyPHybS6h/iLfx0qynVruZMvaBz23pFxamgstkkO5
aN0q6O4WrVdcCBA9BWX3bsnlLusNb9AsVw6T0C7yfJua6afbUXblhS+d/wAmCZvNEFMVApaqaslm
AXZZnsO/uAnPTTARJxaTsU1VmKhawJSaRwkSbtYCagKpsMX0QyL+RSMZ0HQAsqn1hTDHnMYyRR08
VFNMzkMQuZNtK1E5t+Ba5iRDTUlGSQQSe1daJkU1jEFaCw2AWOJPYsQ03VA6MVJKHnA8M8feGnzo
wh7zmeQuSECIDHvZLnvESBZavhAHV0B9CWqACEIjQfz5xAvtxA/Zlk+7s5Y3X5RJmHs/MuUq62uU
SYBbOJEFhx56phMes7ldGl6x/UWyReIX5R1KGHsaijMe5s2A1/7I8ShaLZNHXvwYChtn9YxiyIUh
zvFj5PgbaMbsCKX6f30sYMGEWo1kQB2HzaaGYtYB8ENVqpcXDNjG1se25qsOrpz+CytMnIGkWzuU
Fb7qfyoiy7bYGsBIz9toc3tBqx57viIm0gTTrEahgNCtvJC4Gc2YF+/djMldkC647Z5jjv7c9Sf6
vYGMw07t0M/JDHM0t4sZEcBcUgfH0TmVuFzxmWNvdStVdNNAsg8aR5bBURblAUXEoMEr/ddAE1FU
EvMVX2tiJdNG9vTbFLO0eYQYstbDVByUj9EQ7FEkPWZK+HR7SSt3nwwpSqjAnqTV2Pm+rIkqWZ6t
5pSVStv0l4AvFxu4Vp26sMM4YSSCHWNOYadz42wvQPzE76E+pdpK7nXlXXvQAEzmVVVW9/BscYw3
ygX4+qYaRqUW5P266C3psZFE3gN31QsxlWNAnFuCZCFjpq2yUFUapXEnsKyrXkJUopCTCb/TpCIf
5bH6yc7MMZ6RClVlSWROBpMvTX31vrHnd9JXbwOkJ/9dFnOjlloTQbsadlqvLjaandrtHXEC9Jvl
gG/ngJWsfDSAZ1089F1eeB9v3WXO7FP+dBZ/pxiNj5nsJ6BZKh5IbCX0LPAsJvfRttoUfIaM9Q8J
8UIdQ8qIKsyKC0Wfu2RZ/omUbzmwwegFH4SNaDeb0Od189eeaoi+v+0xK6zqqI71EfbUTbCn6nwH
Ukfdz574tdq1ywzC8dBX12Vkm6y++gLaHRSq5cY149nYjkNYQIV4THe3o8latQ3ZiqSKEO3FlSYy
O6g28SICpUA7CEJOTAKF8x78mJ1NUhni1oC25rD9H20yuwgBw3EcZ9g80cS4md9CgRUlWhc3t99t
onDHq6KtxRUZaCD0qoj/0GDSFFOKpwr/b1wDXeZgt/2iO0BqnbMwnhU2/2hmCVJRGCtswSrZvqfW
s1nWDmfzVvrz1KgGfgu6nQQXvTxkUigE0tBpjZsHgBs3vfCgR4pf98l9MRe+WUauoGV3TQOMLOBy
HONr5+3cOOMt2hiGZRrgyw1+txuP5bEcvOYnDQPO20Vz9GeJ558rlTpgYYE50gzo2EIm+HK5QmrN
uQq1HFhEkQ7sMKJdFHa4T/xKcObhaKFmQE7TjEcNqoi8mZ3V/AgNVgUkoaAmt9jrVkglPdLJfgP6
2MiR7szR6fbEZSbb8vvAY63g2mOuXbU2C2Uie8CP76Lehuz6PUEQFU+XQO/Ia0Ktuez58pibMBUk
vREzmLOkN4BbOhPV9Vzmuc1aLENnD9ct9LqBSmWs6EaijsDQAP7XgiUjqXJ7lO/FSd7E4V0BopMJ
aHkjjDydilxKsQN9gzOKEYh6JA4Ed+2XoGqggv8Uo6yArF+6U9aZWdOArcKtlOlHqRgvWswbK6Xo
xaa4QN3jFagCFQ+5kUsTKIUOolSgbAj2fr+c2sehbl4yiKj0WevfPo8UtlhTmGnCcgBbMUy2nrWU
VicmVoc6yKzZsfoiKLJtZm/xmDwro+L20+DdNri2fecGmSd02+RVtQg9qoQLhh6S3JkmTgxdAzAD
CQhkAYYX8JVYNZjZqhQjHLGmeV8c0NS7p0f05NiB37wpTg5KY27/Ye2LnZlk0WxpJyei0cIkPUoA
Oaoth7K0xhsyQEC90Rc2ENl1ld3Ce7GuHT9omUKyGAqOGpQxL32la80x6XLUQLJghvao5ZRVgoYS
j8F1Df4IMBd80aC3HkRzL+2EddyITUNdJCGrnMhICzsP0fGOlYcqF3+O2QBiXjXYxkXzIEimq4M4
F2zBboCC9NAsh1gA1q3FkKAC1ZLbLrW2+ec/jVzuLGkErjUzxAA/rdaqA3QYXSNaXg0z9THrwwMG
UfBkz8u5Leb6SnLUDasBtuSn0TN8KFfF32jmkiYsJuMQlu7tta05s6JbuDpOBUOVTeLapGyWuQBY
MZQ+VIu8kdVPajY9tLLpKK1hT5boVJmxtcLYDZbAwbiyP5Niqio5Wqrw3vorW41WORSb4Wig9BGZ
0wtcUqkUkwRohxQ6w/wzMquNVQl2HUM+swX5YPOcKvGd1b2ro4bZhMgxZmHfqwVUrBObfISzPeR2
zPfAUDYqWEQZYaF1dPntcy0prbBWMdJzhLgxCRiqbvKFRJVpDrW949Xj17LdC4O0Q2fOJmRKtPQ9
DFIDoH4yf4w19DU7m6TvVDwD97zRzJUtvzBI6c2ZwdYyw9DqYDAFc59e7GbhUe+BS5hK5/Zerj3+
LiwxKW6gCHmx0NKgOHUQf8YLdashdql+T7fLNnsvD8Cuxp78FUM8dvHKDaIrZ+vCPpOoyZVYJQAL
E4wn2ESOsg3DHQVu2S99sdrzHpunu+2G77BBuzWmflQ1Bdz+8bNggqMGRN+Vpnp6EdqJ5Q3mK1hA
HEOf3GX+mSOOBVVitxh3WDBbnSW9DdFge7F6W7RkR+7vFAyx9dWXsQifpxCKvrpyF6eDn2s/ylbc
KorgGUnIiQ+0J7fWwBxIUyuhWh9jz9TNcEDpbRPvhM0f8B9zzhk7EDH0eiKby+nbmOhlalsIhTmD
PZCs7OMfdDR59ujfz7y+sdRR6RZ8G3EvxTZ4hDBA8At/qR7Q2Nvw3uXr+widlhMSR2dlc7VATloj
1eiRYO6JnQ8THfcyt1i6clurlmYhJ8GMIKwwyxJqKEq07YIxDLXYiVLwGpntXuvb19tHeSWrwxgE
BUSw6EOJnTnJoLRq69nEpZGLlrSZmnZ0lEjOEISnEK/xQkjtGgITR7PRSokTklfilYYOKcgyAIVW
kK9ffrk+1rpUN0PYtgS8r7IGksCNqh0XkJW4WhAs77fXurKlwJkrAA2gyIEZKIoqZ54SZ+IyqiGu
JFQ55NzOc6H0l7JN3Ta0DF6MXBvvxCsOhWBw2WGAl31MDjqUkZpkQt3P798IahjiUDvUHy0/hE62
Lzallx15b6w1fPm5WbZdGS1BY0YRzP5DCu4opY229ybYZb7gKRsz8ymzJf3q4J5nfeVsXBhnYgze
DsVoKSPqSBWYqpePSy4CBr14afUwLp1pR+pohxWPAW/tOrowy3xYQRD1PKStJhJLwk2hrAb1JNK2
zX29dMPvOZClegKaqMHH5V+KX3krX8t6L34Dc15FJVMDlX5DstNNZ3GVrflI0EBl08s2kbKCAx08
jXXLfVavwZcvTDNZbT7n2dQbQ+PigpncyEkeJRu3cQFkq7JRewdE4Y0z2w4AOdybmPfFmaxKyq06
EMj26FgPgOw6BUAWynb4SoMyxoaQVYBEHrrNKPKNr5SnLhbOBJB5iId8muFuJ18/pPsGpDSSlz9w
QZFroePsMLPzTpCnA5YqPx1m8FJBxu10mMPNhEI++DCjJ91LXrk+tXK1YX3o7VJZlvRGLgMWuNAN
sQWVJCYZBzfKDpWfPRDYdPBm8b6DN+Vfb0fItZz13CKb6Ah5nSJ77tFTBvhTSA8tHGl6pyFRKzqS
gHLOiclci0zIiIU8SKIWFqkmfFpjjQGK/67x/4NFJlr0WRD0dQSLqNA6iXqI0DrIfxB7ZFHfhw5Y
Uz5wdpX+IpN6XewqExuiWAf/Z9PRGqFym+I74nCSQHRW3+eYIzO+/48GmYjQ1AbpHsIgdcq7+Q5U
sV9JtkVtjjLI9Eue29Dfu1og2pGAydDtyuKTh6KbO1lufy2wCGEv3wASdFJx1KQjabZzGb15NpnP
mGR5aQjNyeY/hyP0IG9xcp1BfKB1Lp84+7oaBs7WyX5IkHyMANHTvp5cZ9yET7TKwYNFHEjQGeEC
cDhWV91H16noBh4QNJYvwwBk+vK4j05hbvSwu+NmeO/s2TeiI91r8jPH3mrYObPH5IRZOiR93J5i
+sld6YCkr7TKVD3Qt+QdkNVPeWaQiXO6lHR1Z2CBM+BFfbk4hazwJKnWA81vI6ck4iz7A+H8XCvy
aVWiMxt3tKrpPcax/8dD/9d9ZLmgFDVq9bTFsshbROOOepTCswFNC5xDCt8lJ5iuSXrjvfBfTzkN
4ZytMawTAObkfyzWyh5zNqc1zr6UwE2NDcAQIG3bRK8VeL6o7sH7lGv5pwFxLCJWUzDFylYZ27Y1
EmCNadHBU3FAe104UNgjdRZVsJc7FPac2NyGjlzYQEK6/955L+yTr51tgRAbOYZoa7rBsp3iLx9i
L3KlJ1L2GD5HfGbFlRzkwh6TAPWVEoDq5mRvcAl4SYI/uo+5v93frAz3CAh10FIAruxyZfDeNjbL
pgGoafEp1SLourrLkGYVYHD4G+ot8Ozg7WnIxPXFUjfMMkYB4cDov4UemoyKT6Su/bjBbEY72CCN
sKvS4TVP147phVUmrIdJk9UyaOld8bP2UoGBa4JNu9Po9vLF7Whr3zn7uhLULywyQX0eJx21UKwz
UO/y2dGhyk0li6n3U8ktTMpfXREycry4Tt+LuTTRUgUFMkisLVBjMNlrXyddjP8AwzPXst9bTerF
QxVvG2UYdkssRbtGT2beZUL5FGsVNFKY6EStmAjcLr2oDoyozpAAoQzU7cLMTXzLEz9GW0nDm5C3
xLUOo6GgX4R5KQUsGSxTLziGlKqIE8IwkPhxroAZN4Zsr+RBBQzEFh7nW65cXRf2mKtrLgUlklLY
o2FjWdwSMzh45L0iQ7RLAAzkTRSuOQ8QnsapAQeBRyZ9DbVA6qCSVwM8m9qa+K0MAnsJf95e1sr9
iJY0ziBQ8ySqyBjBxGKbhgPQXkKLYSyxsU2TQ0+7tgywlkoIK5KmwxkvvcLIISSmLEDTFMkr4Pnf
ylxB4afe3F7H2iPZODfDBOcOC4TaN8yYr+PslMVdgQOOS9HRMfbqSbor/CCF2wSVEi5xIR0n1vEx
aER+T3KR7DBMBm2ivh1xAVZiCvGX1Ppk5stjvcj72Jh5uqJrN7GBjwXFAJwykGQwxywsxyYc8alc
AzPa0PBFJFswuUf0N7ETab5c2fFO9qkQU98RBShfq2gNInXxG5gAo1eFGWa1hFBqZXeS+CZpP5fk
sY4Dd2pjkKYdtUazl+Q+q1B4Sx4W66W2dA4Ic9WxzvaBubTKsQd5owAQkwQsgxlq/iJth3H2bjvW
2gE5323m2DdGEdWNjN22kuWzPAtPqvg3xA0Xu8kkqcPSZ106wQZx4EYxeBuKXRfYENYCSbVuR60d
3EG3AhMegezyiQ1uL1G5AhPkjR6KNTayjPEECOU89sYy0b/c3sjbnws41ss4IAWAD2YFFqmb98KC
kbTgHWSq7m0ja/U6EE8AS4DpBqrHMne8KYOMWtKQircNygxisVFNR6xm20wXr32j2bj6mG7KA1jj
nqQZBwU9cdIT4l1Pa3uKUIDKs0EYerYliKajKAQiKgFh6GcZ1ADacnt7qadyKxt1zk0wZzDqygg3
IC554PhTb2yE5lDOPQSociHya0FXnXSxcndps25jyPIhydBSCoP+MVan92BaVBBX99FDn0DyIVFM
V86K3lP77n4ITGUnYCLT6xYptYUoHOy2qhOnrhfobSh64Kuoj832lGmhHXUd+DCsoXCQ7tyVAtiP
lhpInBJgPXtKhmAH4qDeLQ01/iGEje61tWh97yXRNSdL4LTGr7ZdQ7kfCYGEtga4mNjrTEm03iy1
qnIrY9y002My9xwPu847yIQiUr9XgSIB+xCy4riJzBQ4GHWjzzbRDQBm8Q2zlofEE9x/3+uHORXV
bTAtS3Amk/nKWlQuXRSB/Shp411VlYrdzuljX0pQHaru03T6VGUo3GmmZ2j1VrG62an7ghNqZYpy
t3yNibWxZVZRZp0KW6O3uHC3cK9+wgimYPiB/JI0kdMDaTJEtia9hrKvAuqFZrwHEROxu1crMBWL
tqo81MpuQt8JJG2cML0GUTDOTwMTp/MMEHmNDhyVF6kn0jSbRvlieUQXCDo4sKAVuyrlG17JC/Fa
QR0V+gg04MxsTQ2sfDvI+EDWC40CYOJw921yui8kwMEHutFVwHwIgtlQlmESWylF2bM36GJKVTOU
c4UWYbNDMRwtwhbcc9x5irVVgYJLAsYUHLFge7y00+hy3EJdqMJbm5RIU4jv5McchXfiuFc7m6s/
xTPIfL9kXKpI7GEQXS18v9zL/PIoOOAO9BUvS/lqbyulL9NSAKU1EC10kDVdrrBtumyU1dMKRQdD
cE5+1F1aX7cRUFi4HaxPgYf9bufWmNsPFMVyakIT3u0w9roDwHVXbJO32S1Ro+XqV/KWxlyCowkW
WyU47eUMfFDhT+8mckMigEz+TjfPUjEzSSr0RNrGrM2QcfzNBjCrossEuwxjPbAt4F2fgYPt7TKv
QuDBoimxx2Dsvzb6pD/N45B+QgdCPKTjkr0MwZR+6cJA+8TZ9iuvYqIn48bLUuaDVMsVKLEWXwPJ
Wu5YCyipSFIXqPAdd1Bn7QICaFIxwNyEBq1O/352Ppte04CTgkHtodpJh/6YYLDzAHUu6hgmHuhD
lhFk+PbtdV7lVqdl/rbKRIVBy0pxaGG1rIafeAg9TiqqNgKIDm/b4a2OuYykLFD62VAqN6orG5gn
e5ae/zcL7AercVbHGBYKEEJmzcsQNpwLnLcGJtAsehvrYQYLUr38rMrUaa3w2+1FrOYI517AJPRS
kbZZPMHG6Ei+eKwnO3c0T/RlFxQ8Ibfcc10Zpe9vmmBNBAEo6EIZe0s9FcOi4fvTrRAmDjDloM/H
ke88ax9/q1+WI12CdCEJfs3BIq9dvRZ4eiHNBJJSQATpEJ75fJDEtT4GFXLdt9k5Sa66I/i08GAh
RLsGMiYbUpab23u8lukDxAKKdAxEoK7Akh0HcyXFc1dQPWbxZbyZmqpwisfIiUSMjKqfKo8op9Xa
K1I7bd8j43HecoF4K5H24kcwkRaygPk0AiV9KgqVz6ShPTjprsaVLHCJruh0XdwhGuZoKPmURVUE
rTrjuUUIfr9hgmCBmBrZtskLaaOEZuBYCZj+264SH29v8fVJEcFFRF9VRGUDbIaX37Vq1DBUGr11
l2lMnQVClPeJVQWclP3afZDZAk+P9EnDLAj+79KMjBpeY2QGoVl7kBaW+8YkeMH9sof0Azj2beIp
Hw1OyFxb3LlVZnFxB8cqUlhVjNzOstbuOh6ci2eCicq9ms5SMMHELAOq2N5DypOziGskELN3TEAO
s7YJBwMmNNvI0AqJnO4F4EggJqjnfB8GGIClUcCAN7J9XUxnLDOBmjBQcwC4OZ5BE9D6bzloWTYd
NLInT9c8ZAB8ekKuTeYA9JlYYkocDilsKcdfdtI2AOpV2UCV+Ci43IYP7wMyYXXEhHSr9FgjKc8N
uyo6gWyrt8CWUbQ3PX7h/vqIE+uMhfk1TAqposV4JSTK5mU0B1xOvfQtJC2CCMJrtV55WsgbZ6Hd
ugwnl7YY9zSq3MLMxQhe3dAwMeWeR0exryDz1EXfYkmv7bZchvdEiWrvdly5rh5eXlespi0mg5TF
+HU9io4W2ySWqNrA1xDNGW4p65FXjllxHRQETqyo4IUB1xkTZKwin8BiaVUYx0geS/k4fKB6qYGc
uG+fxA9/UCK96t7B3LlF5lOKY9mE5RRQDiA6A1L+bjv6/e4PVJAov2Y+5IUl5kMiwcWcfQ9L9FZT
DvleR+cOGtLb4onXKbw+EVgU5EKAxQBLiigzpx58eIXVGDAlF99C7YcyfrjtGqt/H/gRKmyDU4dN
nwu5rCtB1ytXXAC7btUnIFU5pKO8I8aETH1WJ0OQerj90Nn1rGzT8mOs/Ygl3jOMtp35LBdnmdmr
OouHotJwvqpmdgZp2WqdfhyniFOboT9zZQZsIDJmKek1y6QglpknYRthPUmS+0gE/bkpJnup1F0k
zp8iCdfb7W9EUe/KIOiOdA3wYQP/A/9+lu7FhVYNyYyCx+SX9zSq3PsFUMo8V7smhyUGrjM7zAES
aqMDhTLsFAcJs985EH+kP99xZcSuuTRPllA2hqIZmkhsaVoeyywL5alyg8/Wg+Znfvjc3gNN6Wr3
AybOA4hTE61wBx7RZLGT5+B93vIumxXPx2p//wbmM05BIYaxiQJBHKNFPHxsYp7q9voyMc+nGPhy
KlqLlx+uCMpwEnOxcvXM7T1qHS2udVe94B0HHfOj/kjsHAJmxe6yfY1eGbSisNe8ULzqr2e/golW
lTEv5klsKJgN8bUNtXqn5W1wqBQ12IS6aX5RGpnrTKun3gQrNarxGnCPjFWtKJYlCjW8y+3yTd/L
4JX5Dz1f84WWmrr8Yt3qN8VwM1i5AXG/GqHMpmKWa8yDoQ0Pw0iUIOF6+yyubSaxaMh4+2H+lW0z
VAH41KIkwSct7kQtcav0S67eS/noRCmPFWgtniHIgNhbA2mHxKqz1UZTiFJTIp6p+StxbzuDDkFu
q88zToS5hh3jQCpgOQGYGq56xQs9tuNi5sUENU23OVgy0lrkXsTtTVgbcwtorOJkXuiTIiXPP69L
dWRcRWhDOQs6bSyFXK2E2hxichDTXJRQQ0QVUBgC//IJx7i2mMtoiXqhSAXYUkJX3+desBPeKpAm
A8XQbCTuc2ElJ7lYGnMliYG+NEUilagT5PeVH+yMowXfrxyT96ijcMVeEigcI4Oll+oVoiid48aY
U6FESzN8HiFLLT4QbznZGrkhZS2hRJna0NC7FMGecXpinl1JZizJYDKCtaCTHeNgPskOmv8o9om7
ZQ7RixCBTOPd7ytnj7RuFFDlkGQQW3TJkWh2aY9ek24Mdmdam8ZI3QS0h6qQb6K65G3pWpp3Zo/N
mpc8bqZKhz0qKuWhLW3jY+OZtoUB2O2/x90id5XAi447HqEFEfPysmiAvU/bANaAqICEWOoJIMID
rG5DdRXTrwu7R/q0vR3O1j4k2rZg4AOeB4Js7IcElkm3YjFFcuYNh2QHflp/2Vqe+mI96T5ANj7v
YlgJakBJAYSm479UQOAulwnwjaV1fYAy/JLdI726b4ToWLbmK2dhK+fBwoMO87MgmgfhBXvyKtMs
8tmg++fUnrJL6GnT23U/bfIH7vGjr8McvwtzzEu5nMMiwAA6FQR79OuMbeLmr4FP5FuxXz78zS6e
r455KA+B3imlhrQ97EoPsvRebKS2qXI2ceUOP18UC7OpglnXYxmLQvC2XoOyHLfa2O70oJTf23ao
eT2btW9mqhYRM0IryDKZb6bNQ40vJkMhHAJTBhyR6NzHEmMZNG7DrSVefzPU9RTQ11i6ArV1Np50
sywto25QyCRMa4xmwR06rBmaFQRPnMI9t3507f0XJtmQ0sulKGOsCmNM6lR7uDr00Q70dN5nNYaq
7Ntn4PrzwRgU7VHZwMlGEnF51MC03ZiCaIKJf36JwDY39Ma2lN/Sxni+bWil/A5LuH3gLejLXpHA
dkWoo2GNQ41G0695bEIGoxgWQEk2dDNOEra6MM0A8ACFaMwoMJf4BHgQyjZkLlGdXG382bTsvjG3
lvTvS4q0st+mGJdMxjSfhgQXXS6FmL4Inmot5lR9V2IwbGCIUYHqJuXpTOSP5kkpZglJAt0zwT69
o/Fr/QP0xsEVI+zKF14pfyULurTIPEz6HupxVYeDtnwTAeXEBPEPUEgcou3wgxepVl6Vl7boSJyl
Cq0UiLU1wRbe5G58R2UZ4djvxC03Bl+Hj0tLjFsYSdwPZnAKH5RHtk79g0pAkqf84Get108NGDMA
4sTzhhJmZln1gMQjV9XSlavvoaE4Ucx7aqwk5TABplNiPVTQ4GTObxia0lJWWol3v+KDlrJCZmza
+gSVicobXfEwHKcQ3S3hQxzZReryPt1qsDqzT/t99uUqoVfiNoV9uT3E2bcq2QXFx9uR4xrnQmUn
sO0SzyLeHywxpj62jWJlIRqpnn4sDt0B6eS2flqQ9+gPylG5j1+7zg7hnr170v1B4RTaxuJdciy3
8U/l0+3fs7bk85/DLDmJm0quBRz3OX2fuszvmhiawwonfl1jZ2nVMlowQDUpsmoyzpPWgIXLtGqi
k5heMj+K0LCM8doKDqNPWXvy2XgsjtyZwLXIeW6YOSLz1BhTTIZpQk/2pG2y61DUt55Tx/ocP+Ki
3RQoDO9u7+p14RvLhdoGiMeArcbY9qUjLfOok3+XrhSLtV1IIbQIO9uCAEYq2r0MrAlUEO3bNk8U
fpcZGYxaBNohRt0rZJqQ9VpcqLj9Rif5kN/NaNbQ0E6c2kpsz4K3fKCH5mBrx84rplfpCFyIU/t/
giFajfA6UIGgkUONFbRklxsgmH09zQ25VWPLe9FDhxohHiTinZc+TpsSx/fITW/WfPncKOPLddtZ
4hIg1yAnEy3qUcfH2ClsyUFIAebHlvGaNxuOc1/DpeHcAIZrgAMaoLBhnXuI9bnpe/hY5xbfBpfe
9DtU+R7rO83WN4aviPYgOfEmnO5M2Z7t6C+gRsxPYNy8KLtB11r8hAKioaRCqWzuF0+9gxI7b2hg
7UTpoAIFqze9htkkKypipTQXmArFT1L7FEWWLYf3SsHJjdeOECCWpM0LvgNMDl56kGnqDQydHtzx
NpuCxC0VZReI07eiSb/McvbFmvrQu32GVmAO9Cl/W2VcaFbzqJqR7ruWCMmQINLf2qIMHUCBa7vP
zPvh/xj7si5JeSTZvzKn3+nLIrY50/MAQexbZlZWVtYLpyoXIQSSEGIRv/5aRPad7u+bPjP3hUoi
omJhcbmbm5tF9TkMh/eOtmGWtjxaVWhwZaOjXy3xUa6ymGRwL+YZjU0NhfepXU214+Vqmf83rOVf
n4h/fNc/BRneRO6UMBwhNxArWtnMcqAEDP1sZ/s/H5Z/gevisMB3FDCge6Mg/ulkcMKTVnU4532h
dinsXTJQ8DfO8zChPaoKdhUHUwS53sOP9166lMBI6vB/yxtvR//PEQ6/l2AcB2mI6/6pCAQluB7g
72BXXXEbIuMFLehp3N84IP87L/a/gy+YbPrHh93TvH9KBmashPHSQYncr+rw03SVe0zqvtmZJER0
8U276UyAMcD/+VD/i5MKbRb0ZyHEHOFY326Lf/rUaepn2NX13aoJ51PgQpMnmh974axTkX4tUv/n
bf53+iGvXweu/8//wP6bVDDJorgW/7j7nxf1IZ6M/vgwp1/qP27/9b9e+qdXntiblr38NH9+1R/+
E97/75+/+mV+/WGnEJgHsw/Dh7aPH5gqNPcPwDe9vfL/98l/+7i/yzerPv72lzc5gHyOd6NMir/8
/and+9/+Agz5n4767f3//uT5V4v/96R+sf/++o9fvfnbX8hfMV2Gkvwms5WCfH2TLZg+bs9Aze2v
YMXeHrzxnzBvhLtASG0q/K/gr5hwurcTb/+4N9nUXg63p/z4r+C14ETealIXqXP0l//3w/9wiv5x
yv5NDO0VgxCmxxt/wWL/uAlC9BcQDCHKAoE6/149/fEKUdbtGW/GT9aJce35VblhcHmBLGxjHkX6
a5jo9MTCNYhL4tm3uRZEP/TMhIifzBTKmZczD8nirRbWvvVRafd2aMVuCL05r2wlz5XrXmoBka90
mIJ1RZ5u8v37zj2N0YBOOqMYxtdwBghH1j17nsjDxgleBsfzsziY+YpjTGrFIVjzy+dR1utJvDaj
40C7tsyo6YJCu4n/jFEuVYx1yDcjrCBP3hDN2djFkKSYCf9mHQIeI4F9YWevZR96FyrPQ+vM19G0
33kCOSGzLOmlo265mho1rfzaZwAVxKMOXH60TcmPrdJwz3T3iTQYAp1ifl10EhQmrtvVTOK2zIbS
BHszvMZlyB9GHiyncg5LXUhavo+39488mV4qNr25Qzzt+j6dM8FGc2i7iW1d0g6FSeN6J+IJYgU9
Gl+O9MZtVY/1BpBukN//fyLkewlVz939K6uaH/pKz1sHGqJbN2jVblCGn13uy4I67ALdSHuuaupv
U4uBPGaHdEfZLPm6VgRqXHHs7NsUenP3v9Rtd/ZJCfepHiM9Qif1anEcP+t6BwatibDnSFl7NkFi
z66JwsNMQbPuHX8Aj//KTbRm8LT5MS2s2dTtAs2XSbiPhJ4C07pjBuQhuNIyDZ8sGwwmSzuzBeu2
emqdaT4Bo742tfE2/aBwTRGP6q2zkPJw35hahCtbkn0zPbhiYVnIOHlJ6slsZI+U1E++1U4bHf3E
Jxumwh8TeyUlLDR0+2a8Ocm+vmaQDscuIaAWupE8usSm64prVoRlCs2WtIs21qv7Bx+0YJA9/LSg
LfeLyGFJfj+LQSqSy9evSdK22jVeL64GlUERdXAnAF/THbK4LLdpNzhbDoHBw32j6hCq5/cjRZZG
rrragQ/8DLzfduPwOJGdiOTaoZTRjDmYqSKO9xs07J0MqblUMznxmjj7kkTulodelVF/6i/stoEF
fOYPDa7BhHRePrPa7nE51SugxWUmxeRdw+7U2Iq86/6G/s+Hcurq56ibKoz69MFqguZmVS/tGxEb
JVuSuTquDgsX4goCtViZkTg44MTH3HjV4wd676HbsSMNhjbXfTTsv46Ig5mcsUz1wyK7eK2jqs5s
wF+nsEm+OyMgLWdM3kSrMFN13yM1dEYnaDA6nsSqW0b0JOQQ5zHznnmohc6qzgsPvU2Xgo61KWJf
s5UbLu4TxKzjnMRfO+ntYQjAspXTDt4ReUvSpd43T4bfBo9bGFX31RWhWr0mQ/RzNkI+JKz5TIBO
ZeNtL4SZS+HUfNp+/dSkod/7eegv902q4mus7RO6cO5e1CJ6KJvhPa2dOG+hSrZNWawfGmUgbQdV
EyfYBm0nrrKvSbGMHKONOq038yLH/P5KxynDFaMU6QBH4wV4dBE1BFIMsflIxCcavz3NOKnOVTdO
P+H3XOd95JWPTOC+jZo5OE6eesEpajZpOZQrN1LyN0ILuNy/m0qGGLUEx1NG4I77WgTPjonfq9rv
CqaszL0x8p+h/fIetZh7UlDyuMakO/gOSc+s8+TBNm5YtGk4vQxmOpdTdY2YJ0+zN4dPnE6ftqYM
UsLjeJANh+aft8SXEB3fgg4MFh0ULRdRzSdXTV72dTTNmLJjj/Uhj2dd7SYdZdStxBVKF2ccteWA
QPndqSms4Wm0c+Ts7XV/a2k2SwUzIx09ybL5MXPOC11Z52RF4pyioSqXzFVJu6JhtK1TDRtViDyN
zWR/wP4d43KsTrfw9Okvi1rsYRHuQRmq9w03n+7tJtdhgnh3j95QIOy3ZLZbMrXtFbI44huraZhp
fmmtD4/JwbI1IUy9pCPkxb3A7bewgwctO9HH+8aPymSTui/CXQ0kOtueThBkDMt6L8dggwCyI5gv
vdTp0l/0jJgawzpgPUTDfOKqZFnHwZ0b6SzP0yCgX2VLyDH3NHqC6fdz2Jpxr+bGy2Jju/z+7alx
q6wzluSk4szLmmDqdvG8PIjEdfNEgmabCF2dDJLsYCTycr/4ElEsEiHZo/1vPgwvFPMGe5I6YQ5N
OH0Ui+5xW1fg8hGKZp1jIGrsHjBCFiAyIjRmXMr2J6bzThGR5HPARF8avbWxA86JzxL4CsV2rbTX
4AqOkcgnMzjckwqeVaLxgxL4ugIoupoAaHOYKPtDEvutZIvNxmYADXxiMCfxRvSYcfOi9Rbve9hS
XsKA253j0ddZPUjXG84Q5+sv84gRjhDS6BtRxjgCcp4fatJAXjLW8mxvm3BxmqMN7MYsJvg+V+yX
p5buh0vGg4JufAZb5XrPVQyjsDnAQPnM6xVdOvs0Ve4ZOugLFB5qq99dQA+VdNewSvc3APbCc7vU
+94WE7yAXsJE1oe2rObcSUoQgsd+PCYNPH1jyMBt5SLEtoza7nUeRv9Ip+RNMtX++sMflNIZZ9eH
A0zoCMjRwiFYl+M6rWSb17c4X902Iy6Ro+fTNbcW7MeqjDYgPQ5HPdfBysz+9KuKfg5SHugkox/p
7CAV8vvg0a/xStZM9S7QI1mJeGxyJK4VEjhUk5rr7jVM8UkOhDrdoHR2HauDZw8S2tkcWUioagjp
ukn9eN/cHqpt0u0gcPKQarGsCY1+JIO8Kglx14CN34Z2HL/pBEBkWqbnsuSwKGxitRdufYiNY55I
s5jL3AZ1tjDN9pBjAPewUsvVdguiMjOPviC/cG9hFptCnnAnfeFtkZ+myHkIJA0GowqOlGLdl5Of
j21JVtUUgyTARnKYQvWN+hDmv8e7CuzGVcXp5h6ZvVt4Nrulx8BL1YoXx+WQEsEA2QNowmxjYAOf
cL6rUj9+ZgZ2Hk6pf5WDKPMRbMDjUi7TsfTR+KKy3yJpwhDYEixX5jo/l7FCr8gpo3fdQeQ4SFQW
THN74qGITtJg2h3JjXpJvPp1JLghwinw1jO8KV/r2T2wRIWHqEVHmbbqo4vH4IUNLdgcU+kVftSR
Fy+AN6sop+bQh2EhI50ULq08iLH23qMCTDAFCb8GjI4bNthqBVU4ZMsdEg5G3OppmQbvVDl8N9Tq
HPM6/J5I0mTdAJ2BAIbbj5GA4DThPv9VkgAcYgiN9HH/a567dUBhWoTAr9ckGjMAvN77iIflMFYP
UwkL63LRfA+3pirjc9s/sLIrN4ZCDn2Sh4ClLkaq5MFllT2RUiVr7IT3R0dnf19O4sFvMfK1REU7
xCT3RM0gkqjDYxcn0xEXPsAu0S8wuhIA73st91z2wWaWOIRdMr82sXdbESLO9oLK432pcMYoOra+
jjal7yBzGsx4wbLQgU/pC7TAOn/XpCmoOkLZbUvSZSPSFBNJaRcXDhLMM7EDOcdRBWBmCsEoaL1w
a9NkOJlwwo/vl/ohxoqwgvKgfB4MloyO6uFgKtfPDVpw+2qJ9vek+b6xhsdZbLVZzyFkz8wis2EK
oRAoU8ygGkHOaRiotfESBB5JjVrTqT8uWA3eb3/MmH/+EYXOkybB97Kqox0pm/4S1LXMoTber+JG
GCQdNT8aFFrcM/X70ptPXinzLcLalkGLyWZ1O0cnuIhBnOy//rqdWBCZKuCKePwfr/DmA9FJstOB
NzxWZK6QUc7qjKQPQLgrC4lgSTPXtgX3qiXHMPKwva9Pvj8K2L3hoMUiqDDsVSlUSVah5+6NdOVN
MKqB1/sRQ8P7rzyhG6n8iTwj405n3/q0zr/SynBJQxBG9bNTj1i1b1VoPYtPD7SralUFyBTiPl13
9TJ+Qy0zfvNdu3Gjxr8StDhN5DvH+6kUSZ0Uk0gA11fZxEx1vG/M6FdHfdv802MmUlvG2x+V8nRO
cCnuJ0fv4qiTUGVFHclIdBx7jx/hm0zzcMYJjfwWDpC3TULrqnCnIauars3v69fXInZbs1hLg5VT
YxFbIQDmIPjCV2Mqg1PZu8GpWyQ53Xcr3GBFJ/sMpA8fiuEE+UmV0m+sTN9ExeJdhE9dY7z7J2bX
+TetzC0J4mzTuLp9ASS072jn/XYTSJ77U/lL8YpdxjTpi75q4mIoxfhkm3q5hL7eIg0dDPO+OQ0G
IVsq1l+J420v5nKd9BXIGMqEeTgM5jrMlB11a4/a9lFXNNIvbKV2uhnVoR4dqLuOeivHWT7wcmTb
MgkxaewH/ZnPmCu7Z163cyi0+Xrojia0bSk3TsSjg6GNtwqGgD5S2v4cZ/MTJ246OobppxIz49so
9k1O5kE/LXDSeEoMbHwHhhKGM/noumj1JX3nrOeUp3lC8DVM3KD2iiEHHw8eSgLIoc7jcAQjsEFL
cOo3XeO0j1Xd0twiBc2XdFavccPtpeuXaD3RwNkMsXNoRlGuXVguvULbelc6fvQ0pi0W65BLenVA
zC3qmMIf3F1GfW4CL3eNH76VTYw7gcfmWQiB2O581pg4/TF2CzRRU+AirJp3SSm+y8Wlh8EbcFn3
BsBvOqoKEhut+EEceQZ5bSXQC1oRYeP8nkEHDQuyVHnT+p5zV10E0YShh11LOXabxYncvfWdD0tp
s3HDEXRrr0fRjMFzG0/1pR5NstczDMfF4sN+OVjmNZ3nPg/qCQVfX6Vm300dROqDblibKsMwYv/g
cWe8OHWLYAgSTevwlbKPIhp/RX79wJZhyFsPiWoalxCzaESeeE+JI5966j27vlWZQRqdhZ8xnVd1
RV8qUj+1df2swvI3TfwiiPpmtSzdsUuXJmctyn3SP1J01nqf5+BiHWpo6K8Sl2P11o99VQdZBCWV
URW1w8+GLUGWjG5VkKGoVLfvjbuxuga8NGGuGCNi23ZJftbjguCUPLsyfEy0i/YOUvKy1N/kyNDa
KZdjGTddpqfB5nHnZ1KlGgAQ7F7dtNeooeuN481Yi3FkDunICzPK8rWJsKiI5ROVBFnBKKTKtWd/
l23kr9reJxlnaXxaJlSzJojBSav8PKAjOzXdm8fa9uTqBBHB/oydKThG7uLmU30cKrhyQj4h9au0
EAl8K2wIz25v6TPFA5JNs/8QzPGZYfgQIQfTUwok9xZwlGi93Anm6ZKqul+lNMJ8b8TEVpruHNVh
l4HATLZ+Z2FTOShYhpXeI2AVXB1l9ALLRdT8Xm92sZicp57wn2ypOIC95TtNGKKK4Osyduh+SBwY
eou8a0v3Aotv7zI67q8+bKddqqL1wEe6K+2EVULWwymhzoZ3dMN7WR1TLCjHDnDb3HlqN+EGVDcX
lxa9zQrgWEHeYDmbrCEngS+L1c7Y/hxE33qdiMPg+4WMXfE8R32xDOlD2vbpey8vzeJk8WAjGHzj
JgKRZzk6PqYr/WEzOzWU4gSAFE1NXntDktfB/NDUoLTWZl6haHWznqycZPEfEw+tZQEBg3xQ8w4c
niFHEtiugmTaj2knilKmMHxrep6xMXloWCOh28DF1rbhOmTLo+TAKdsSDadO78K4ghmd08DqZPZf
0rYNv/FkCddEw7W3S4nMddVADtW26clkYcrUnnaR3C8q8Ip0bmDvqb1qC+wKaUggHhw7f6LG+Kzr
mRVLqlXuK1sDA5qSrEQM8qZhnTqdOlSUHiCImClWFgENOpi9Ei9LO4VKxMpzDLfgUYEw3JSoaVW5
QTrMHhq+70UKxXUX8989oIe8AgSSTTxIUHROZKPViAxHuvJkvaM74nx0rcIUpIcjsgxeBp5bs23i
aavR7cz4MLO8T50pt7WVO2h4bUBj+wwokENWe/UGvHRS+HP1QyXm038uF3nVzJWPiYVadYiEZILF
qeSAO2oAfXHwfYCwVKE0RqIRyvdzqIsoWkQBi4IkA7l923vk0EwGxhrOqnE7zPqWyPIRF4AnC+9p
Zs6qTFn/JHz2U1ZVs4PIsADyJLwXrek27fnep5i9GkZ1cal7hSDZu6vCtdO1Z2sN5OE5pg+EaB9H
xob14HRiv1BN89bpqxVAN0DIMaCsoB33cTydqWmOPCjDnZPC1jHyp31Kq81SD0iDkvENS1SfzZN/
Cef+KZmYdxC1KkgVm62IfzLjooJcpJc/Mmn3rlc5P9upx/FFn26uYKrg9y7QChvF+9GdfgCxb1ZN
Il4dN+4O4Gh7Ywq9c8/FeB7pCJJKyfHm+37xz3BL+ZE25rnk7PN2DFZpzF+sbz87N6jWHXxrNrYx
F2qdz6BN6pMIpjpTALZOI/UfQpQewEEcJlnhNSI9KwTlI+diBbCz2QGN3QWy0zj3xN8swYRF3ST0
kVxtj84CY6raKIOJvtSGlwSCq/kkE2dDlK6yxJMqx4xhmM/LJen9dD9X/ZOGGdK6Sr/D+POsF9QJ
bVzlsxd/40P7Xo+wypR1nwkfl4HuofnVKPDvkwkq8/Mcw6gJl2bcM6SL0s2jyn+pFvuiTQLxYZEe
aCDqTNft5zJAiklLoNKm06gH/WUqBj6AnNqNPkRtkhI4dOPs5aS2S1sOBZ/sp4yg+EsEK2wsrk3g
nGtbwktgnupDwgoXieueIWY5y9itlm5R66lzk8Iv1U/I/cNPamwfm7oHmFv6CcIKqtMpgSWQ7OwP
28KFnoB8EaQL280pHbK20te2qe1mEeQ4TtFlcJ1h74U7H9RumGt4HdJiLTLTkTlzNH8HXt9jzQv4
Wi0JUqYgUlcmxjNy3d/tMubI0EjWpxd+y6WY03g5RvUoJjWmeb2Uo1oHi1hhWYeOvtsA79ZpFlSS
HC3jN1gkXmlvgqPR0DmXMf4GiZSmCBr/GW/3Ihqhdx7SHJSGs1coEOMzpiJg/sicc99MTWbDJl2x
WPxGSPnV2W6DrEuuEhsM0Khbhtwk48dCuo8pxsUeyCrnpo5xDZuN3/vyZ7ekxxJFG2gV/HJpNAea
z5t1w7sxc6h5WBq0Glrd49JPfqLLBmIsIx90FhHYZ167AuHzShM555b5rxEWMWA7PRiENIF8fJu8
wDQHk7vquVMy/O4q8xEAG1vrstsERA8XqQRZ45h9dAtQHFn+cCcv3eEmeY68Tu7VwlDMRBC9R2Kd
5CX6Wzxqy30n23UwKIIwYWgWipCvyNibPFy4t07NGiMQsNfzOF8FfviedADJA/8DtM63wZ8BQADK
KTC98FxGwd7oJcl6Xrro1oyvlVTIcilvc3/SJ4vyr+vmS9oGZt2VjV3Zgf9EaHpPYuplQ8Qfeznr
Ysms6lgmaDyvtR0CkI6GBWNPZgMy/8MkYhQ8LXTQaGRkVo6UQdu6qr1MmkkXQ9LACCSZuwxrBhDM
QbGdQ2XmpHJ8ZNUHBn9QOSRbWPsZeI+3+VImr2MF5EDNAPwQlhskcWrEvVGuShFVu0U77k5g6R/N
2GxQo108PqW7hPnrRFfDBqgCzSC6HSEHttMa36q8krjfEIxdb9DsWqVVhMyudPnzFFwVWv57DDnC
09Pr0UCry3UPoZc8jofcgmX3k0TtnDEavNUxV7ni7pm163JqO/SO6hJzbl2ceTCzzIa2+xkh8cwX
bwIzg+Enq9CFJGvSO2s1zxhj99wNGeSOVfGC4gSgN3HnzLTiYtGsytvROJlJ5VCgzwu8KEiPtwoi
lF2V9WXi7Jbhg8c6WslKimIcwmNlsfBG4zSBhKWOkeqOc9vsolsrCdX0qY7K30ENALOhpn1wYR5c
hTrIlG9xH7XjNuoBy6B7ok5liP4OU9PrspimkJ4CQ5BYmcUd/RXXMULJInGB9s1xxEiPGzZwBFRt
VTQ6BoKnFrNXNQERTaevsyzHC84mxI27PEU8RMcs3CRL2+0h9B5iJLvdpS5PdzaueQ6D5pKOzXp0
5SUI5+4MMdGVUzYBbu3U5s0g11TU7yBGdFc4h64VtwmgAq2xotZNbkNb5RJLR+kkbz51eTEIQGwN
Up647IZ8dsyDUyXAMtsIcry95qtSw2XIhuGc+aGDJ2L4QqgJIISZ7I9brtT2lcqdyWCkiHRXqETK
Q5xaky2+J/HTvTzCudx0NC1SH6CcSuwKeSrZxaip9Wgh3sx/V5hSWqN7AMSWl6uWBWeXoIXlzOGC
7AAOq/ABesUEOXQ9DO5YlIhtQNMsQU2ZlY6r98RPgfa39d6vKCoXv6nyUMNuZvHderO0HB3C6EW7
wWdT05xrch0b2SJVh78vc9BDBz6hYO5oRg/tx7B7qkukim4DvQGtXhwkSFlQ1mS1izznE3RpgVRh
RCyEOcrKD/t3z3Z9wdqS7V1NII3n2iP6yABt5tI/zME4HyffGTLntjAuYYA1Fxth6XSgKd0uhMsd
lBFf7g/PNSc7vozPbEyDa6CtAfU2QQ0i0Pe9PyaTTaSiBjbxIRIGxzXhgaXRnLvWy61fxyf0+pGv
LBXqVuwpt8KUEjhDUHxtoLB12yx8eHUlSTYu9dVGJh0u4IG4j21E+n3UCfW1G/vzcg1u0n5sui5N
4r9ESywK4BdAsNxSIuuKIeSeVFHW+BINdcHQfW5RUyHL3ENUMF61agRO5yDikBr0g0ZO7WFZJjRa
Kzehh/bW4RnVzI+LKIed8hqUX2TRRxXWHnaT9VATsfLCqs8n06gMAk9BUd462lqO5UEpWny9XWrA
KuAz04Vd5vEltpmhNRrOXkXAa0jaK+GizVI4TebJlNCTBxmNXDNMFrLyo711oKtbP40QiH5ibgd6
VqEt0P8L13PZqVfA3Q6KnmA6BX0L4XxCX8XEHnmbjodugrlgl4b1I+DNh0jr4BgvDX9MFoN4FU+E
nwgGqK+NHl7VrMOndKm6R7/8uNEzIhODYzBZ/UCdbVRH3hprOgZ3JtW9amt3oYyHDa3ujZ9hQWoX
9NvZ+vSKpLqATCCbQCZNDxFh2Qiu3OW+qYbkQEGU628YEfUjugeHy+TSmh/Upe3viVS52/jkuTRD
oeakvHE4MjYLsvuCTcVwW656WiB5jk/1bZM4Y3MA6WzbzSo++IvLoLEZwrvzxtWYWLkdnUEf7a0D
llIYMnvQj6wn1kEMBVfh/S1AOXbX3ogaiOKCPE+SYlZpgTnuNCKnCyE0gE5UGB7cZGw1shnIvJbI
Wcq1n3beXva0O9w3nC5KZUCvmlXfVT6AaUABKwKI+jgHYESsPC5Y5oHKANQFDXTJa7FtwTA5CzOX
Z0hkR6gmFSLfjVtgbQd+RDS8B8yZ1gngCSP85tjEZXD2ooWcGSa2QosgXoUzSoneQtwoVunq/o73
jQPYE6rNGolWB80sNA1T95g6LcclUx9mu6pbPzwR4w9rGbVBQVXSrKrE0081M0v+9e4mReUa9t4a
TsXeEy1LYANuvJAVMo85i1RaHu7fN3VLVnyhSw1p4Id2O+7u7bj368EGS14RdZCQWsujGy9kAe4I
m+55L2KQSFDoYOlqyvVkRXdRfR2BASBu0DTH7/YVFO7hsmbt9NQJb6/SqbuUqTdmNadkbayY+6wf
W75qp+ktrdHltm6Eu5X26YHMwISHpBv3nW7e6KDVNrxBuXN7g4s7G61F2OuHoaTb0ojw1ENcLPv6
6Q1TZV6h7j8oN/pxvxu4CVlh0E3PaTp4h4ATD9ESf0FYzkLhfKCZ08O1gpO3+6cQVNQnGu/EjWXU
3UhHKGr4UY768StaGtc9wt4IjikQU/7aUN/LagnJSscueJJzpCrUaKRdVJ56DaD666+aBvshbor7
ObhfLvcTIcGZyN06sh4EmlDHdQDmBL9djhGQqXRMljwSLFnf70IThgvWY8/4F121n1GnyDm5bcYO
SVSU1AYds+DBCdNp20Z8OKA7BnTbD16SicD6KBjICW4EH74bzht0CNh2qNsYDT3unJCvVxkBzTVf
WATJ6xt/SGio0AUOpPb6JIIAp4zAe4iLvnHRPwNzZnO/OIDmobu/r1G+wOU3ujQGQKBBR+cmOA0y
rRttPdXNa1G3G0Qq8UvESY9aEopNYKa0mW0sX4PaJveJ42y/gFuko0czoUdzD7so6Pj+64lEzx/c
qdpN2FKzakwDDhPpsyqV5NpjoQnr/mEcF7UFKS7FvcmbnMp2OCrMb2Rg27hbrxV+keCCzNIYhGBv
xOULNdRgN/qs2nUmEefh1v5nYkjzPoSapOnVxiEseQbt4hH0iPZNLbL4CnJj2f2YPPJ/CTuv5ka5
bA3/IqqIG7gFoSxbju32DeVO5LBJG/j155F6LuabUzVzo2rZbgcJ1l7rTYsxDGXnob8LdP4eJr0t
k6OBbSickKRy1LB3i1iwOeiQqP3K45e0j7H2GEW/JVyiOegNE/YwpQnN1g15Xm7g9+y0y4YlN+lT
c5BCHy/aslAbZbb81bHdtVDtNNubqWOBj0ItJlLInLuIoGW3bKgKyjNs5O/EmrVvf295b64jAgB+
qaRZPnVRw7vFjCl/WR7fTKbwrmqybpzWZFnXIp3OOm9oXhbaN/MuIRNp/Utz263j6uWz6SfIW3iW
KFrzfHKQ3kC8vcVJt02Fz8pPfZ2B0ueLIzSxLevaOyFO3Ez2ZL4p4T7eT0tkLNv7f2urfN7pM8Dg
clOw3E9M1tzMF1mBxBYaoux6VtnGni3z0xessPOs3d8XXVl0evcScb9hDIXqyNPkGJR6atPgU+Xu
D2uyVJtp5NgQ2bSOgdTb3WqkxttsVs9J0U4E1TTPyQwSZ6413JgdjsZQbKvB54ffStDqVxozZ2oE
Rq+KXWw36m9jtvSA4CwSXHa8iD/sHlYDC0NolLlzGDu7e1duussKyMIbtm92+VU4Ced43/EudMYL
8OXfPzlNhNqb4/L1t5YZznLgsKyDv6WgHIf9aEPF2rEVxl5bfm+y6WldRvWTsXlr2eP8dlcV3Rab
t8cBFu1nl6Eq8ApAI96RaTlQyvyD6sUKIxz/MZJyeHdcjUalgnR2OpaK1hNTgOdP5JqoiUU7moOG
c9Bo4P2+Yq+INy1Hw2I4nqWWvWaW2g0MzpHhHWsI6/M41GsQk8iosZllDBadlyubqL2DXac7tV5y
DqWc5GmXEP6jZuSM3DMjG8WfAuwohE6J3Bq3yyubkRLlrn8wKssLx9Tyj4Otml1coIiRyapFieWg
onS8+rFQGlsNq3jdelLXd71+AGlvftzppFHF08ZJtGjOGmarPnY4QFjLvvemwn3prPxHr3XypSCf
fzt31lbd9FYE8nwVmbDOljG9mGUGR6xP3VOxpCUbu7RuW2nDhyQbdl+DXcNMfVRqmGmthmJf356W
qXpZQF8u99+hEOKjWERxqj3x/U5024bXXqxpgV9vsq/GtpcPfaznqMjjrztTJ+jRN1PrMUWAI11V
p1wEP4AMmXTlQ+3dljEoC74hMcifQWqAWMcDMw8MFyWE0zj/0tAZEJFAWSQNVssPJnELDdo4HCxL
USe7+eJN64SKUPe3qyMU78/4Q2gJLmYHvKuTlhcRuVLykFCi4mRpontLkHnlvLVxmoao6nuEIa2C
eXr4WyxTJL6qfAWRAEW7dalNvfaw99Q3T1XpVrVT8xD/4Lcmy4v9co93xWOe26icYHp2OYjVxc8r
hHp2PEeamyaPorF/GiAf38BM7EOnPI2z3z+OmrAOmam/K9t7NtYx/6VVyVsbi5KsuXrcul5J8IHh
lmfL9Pd6Xrf/6oJwenRXffkWqzz7IDmS9g8y1jRMLVCLeXAn+waAKXt7p72pJv7GdSssjMrQEFOU
D3fi7/6Q3V5Hvv2xi1ltYDTlVQwj252HmJqfLW/pWq1fOtqbYNR0O1gQOWwBH+tnMarXftXb70Zb
PvQ5jb2nQOONm3hwHonPrgsn8NIse7FvOb14A5IdWOR6yj3Rh8QHtNdOfb+PGoifx2uN7eLqJWsV
pGhTzoUhjXOl6T/VXWrnV81uWBLvghzOvZiD6V4IT6LdGE03XMZxOs7uWEbj/Fh3zMJWDMFOpzyD
utx0kUlOvrtnPMZuxabs+A+pj6gaNM+8jnGJIoGsia4ZYEaQ3sR6xfozN33vbYPY6QQIpfPHJ+tG
V7lw9H2njWgvJ7YNB5ou64cpaRlFYkePNHmwEre8OskzJh+AWbid2FNXQ4zry1xuHU1DJc36epav
uY99SWlFRLNVAHYR8flgGcAvedb0OxLQYWWgMtmczJANW47Us8w2pZDZRsX+F8roOZh9caqq0tsL
KFGtvdQpsMDgHhZfmeBZxaXO9MAR8wf9h74tPP/ClWbtsAYN9KHo6NHXUQ1Fs7dr8Bc/vZZZroez
h4CLGZW8YhFvUtvETtH9kc3o7/Q8PidzstFQ2oVpjK4I5uCHWLXdREjjPu8nMNrU+z7Svh7mrDiZ
1hTU6EUDxLLtvramKE1cEMmByOShHUnSF+g8IM42WZy9yDI90j0/Lq55nNAi6ms2A+h99VVmH5FO
74zSYxurXiJIBnkOjKI6l7RmiP9+27H0UMivIpR+O0WY/bv8t0dsSpAYxnXwlwdXMfs7tjbtVOZn
WNPMzpaX/gUP2HzgvfouHYM4yanLD16rDuPkaM+tltz02d/YgK6dnRbnZj0kj0iftbxbQzidgxuP
X9UM1D4JA7uBVN2hQ20P1O3dyjQoSLv+TkoS0nSzsgLgqj3cCwsUJdh1m2bbpdCNQ+nKMK+sl2VP
QZ/CuuwJyrH6n92UJ3vWOmVBnIM/TEbx0ChVIZlhAGyRbilL36L2pCvAprCdXc2O0BGVW6TW3Nci
TBzugkWRyzvpzs5GYDKB15ymcf5apR5mMk9v+EAfEnWJBsFbTl1n2FHOkoEwb4H9qKOgjciac173
YNbHMYqt9jqtXclbgxlCv120Ky8RiTChmcvzkvovorZlWI9axFSEZildPwdRXWZljKGBFMnUxM6i
8Z1deV30HTjWwrLbdoBoTFgmAeOgvAdmjnRfVdIBbHxTmB/CCvNy0His8WosKAVvEJePduICyovx
E9FKHPaYEgK/cza6Jkggj9MjHn9PxnunzWDQ7OqJMT2yaxO5YFEvEe7BmHq/LVSBakagfV8z5500
q68svqkVoFmHvv9VJuIMURGjPC+AqgepjllZXf3Bj+Y8+SiA3UJk8n9QRD8NNcRhkoyQ3Rq1gION
Lij/IR35cVon8T3nM6mXNYHlsv7crLPlREKj7URDL5Z929Xb3HJ2yyRQEcfwRmp8m1aWJOlIMYyV
eufLYgWx9JdgtJ3fio4JQ0z5THR5slOuKUNVjd8Gx34bc8lddjs2igqpbSLkHpVpWEpmt9FLQmmN
7LBZLWTPjvjycrkB3oFtMVRgWD2OWZWI3dR8qW7dFSXIric9IyiK0g5qb4m4A4p9bCwb3v920jcg
wYAYXtntkoQNtrWxG7pOOy6N83tdSTAm+fBE0VnTDo5+XRYmjMyKGtQJUOTlqw82GNlt8T5yIUUS
rbjrlNaGK/rdbilPRVO5fKHO/WC7O4RjD8VQyEhz4pltjgjpO501XLdnyLEfpYRhN5senVRhQ2Ca
YO4Ouz26/lAv/Zeuw/XVa0wzbeFrCZrFel37V5FAYNXS24JMDzdlbRMuqzjMrK/YdmVY/FDJcIkR
MZwMMVx81T03k14fn4Zyza7Q2C9tiiFRl+mZdqYL7DX+oY+gkYbPEmHVkZw8wcKpAXCy8+wzMRQt
5Hs1R0qY7+nibEaSiNGheXAD48Sp+aj1xSfUNBd7peSm0+atX5WfCF8pnX0qA/Z/vGRr1wWF6V/t
zvjddgmbCf3syvVdRG7bfKQpaj+kWkfPhVaome6+q9kPZVb94dpZwqEDZ8xxzzjjiOGvLo/cr9fG
qMR2lY9N2U9RxkAWwIqusEzDSWsLAnE1KCioLD5on9duKQLOA3HwRu1sZ4QISsab0JuTNcjA8pYm
1iIIv+/8WdWmjGFyGr9+IWC3QQTnhL3y3ajKzTkAvNdOon5HoulGsuK2NHNy0KS2sl9rcKM6PU18
n35EwEkOjzUVz3ObEadsAuT0Zr1tYx28miytjRvDbg0POerZgAgrK5BWvPDg7NtKmwImRRHm1M1A
pu1tKB4A3rvyDSVCTiuUPJecS5yR+rppKBGkKYeNZMe7NFYtdAHV3RmBhA9chwhsxGKLDqVnN7iP
gA8i88lNyq950r8s1Rnsxzs7MtE2OpLjg+trx4EgaMcfIhbEA6YS2Aa8g9w1k80QxNWQwSRnKOOW
7zCDgYEocNdPnMJetm1nOZ06T8GS/hkcuNDZgPrPJw8lupeGbBo4MmT2YZGtv9w2KR77hhU61OvA
WDJ5GvwMB1380JjJa+HIAkLde9DN/aA7f3qVqmixVeQ3a4UWzHzpJ/d8E7TtK8bK3EJHUideF7TT
Qs4Z8nGrg+nwGuYdq5hD10M30q60QvZ1naY6GnJY17hJuV4GLA2xpgX0qhaXCTnxJuBzgEa037oj
KI1xTYt6wObDGoeeFRL2XB96Nf20k5j0XDuyK3NrmfnvwjPZpwp+HlL7H1xeotqbgnVmFdCiIbCt
s1qF3ZAfGAM0micCSobnJTVeY119GyrcgWQCQZqiVwgGxVfYK7BF/lpbvTpUbo/wxHyB7zE2fU8/
iA4tEGpEDtSwWG2pPjDD/aq6dAhdxGGjhmALOAknAVNK2Mc5motvpdEwId+0XpUFp8N22l01xseh
LdytRhBXAINndKz2nKrjgC5jGNN+A6vJzcjWhSDp1mzDVuuvxqneuxrN+oLIq8v9nefM7qEaESP7
QxnqDbZrRNS9tRzQNqfbRV7E7Ox5nxGQtPEZrfBKD2tc196Dx8qmjerr9VeMSQsF6FshLIp0f25y
Z2LXPdlIA8qiQEgj3mo3fXf93sfozfLiW9LZj15cORtQ9L2wnDdtAW7CFfc5kTnca+l3Qlue3NTS
wtZpw3Ek6qEsB26WjGjgmF/Dc7E9ehpueh+R3Zog2aZ9SnP9i8LegQK9+ZaPOWBWz6JhDuSqWQJR
YAhUUI+BUVXWMzRKwYYyYyaxVMRPrhulxVQFhhyqyDJKGJ/5rRd9cvWE9Tj2+2F20ndsNWFpmazJ
yjx0PbD+2yWBDeubX6N5Vrmxgrvy6UyOalNP5RLaq3bBDOdRkZwtRSk76cl67k12zul6Esl8/nLN
BnLQE/wvDZlZUzz6y/fStx9L0+9RvJNsXSEL3LmZ/KTawYpqqjx2hf4Jc8GyqM4I80SChizZum3S
Mupr+VZhhPWcaTiXIxUNZNdmKRs/YxwBZbxKPJWTf57hqMmx+W7prbdL1hX+ioRpB8k9RSkdos7v
RZCZImqb/hITMRwITX2ZVXoCkjYCk6C2mxA0IhlyOmBofLQSbTkWy/SkdNhV9NW0osAbQXwrRZWt
yUjCwuvy2pYmP6gwapTQE9RFwpKRWZqXrGB2XAxXDxvNfmjrSp07GF8OpTXNi83sNr80j/e7Lp1+
WySAzkUvjtU05hEKQaLAercJrbb5sp2YLTXoItDwW8+znv6MY7sL9GJY95lmV0A/h9ZGUrc6Ge8p
dttAsbQyaKbm0zckgfBu4YS6dHaULDy3Ni5Du9L2npl0QWa3sPw3XfSqPdSMNPtFov40v83tzKWt
VGD3fsZIZi2bssrMKMtieFN/n8bTOVvlt7jIjcid3O1ImBijMDUP5u5qLd7JNkYf+Yv16M1tvhXT
ggjV/TP7k0Q9RLUi9ozNhTi7gjw1ttOK3LkmpSko/AYXqpOrvf/UyxaxI/+zyS1ukIrAh7mA0kDV
ZOJA30roziTl9rcZ2PxZpCft9qDokwY6Vac4ZL+ydYCuNGa2w+nihFzE3i7+Qs2ukNkjm0EOmCu2
egnyk6oYVZG3obek9VzkvBmofHLE+Wgj+MgGyQld0oiMmxJ4DtHQgXktCzQo436062Bej0r3OvIY
Rkoip0NFwUlr9dNgkSBF55gPtRFUK0w5TtCzh8lPMAtMrMwlj2QuN5arRbG0E3yN/p959iM1c6d6
iwqFb73pljlvliF7dZbmNe7tHRDjvuzxUNb0kHVykKN/mpWTI1ZZ2YcK+2+hhMhU/JiQvTZ3yefK
xDy21UWmfEHW3IwuEuVS/MFBUIRl2wE2aO3RaOxwFvF0XQYWS6KlQ9jDEcj1vAO6KjeN6Yl99z4y
43i1pkMNxfGmrNkHJ5ElR3VsUI0gHqF9R4FJRP3IR8h+c11EYLVxZN4E9HFtDfy0F9fAR7zMaR7N
2lVjxgxWI9GPgvWeTBpdguyAi10Y9LPul8F4FmBKF6dxPHpWQ7HPxUfnG0CPEms2KgXYmcBa/Ha7
WFjhmRySKK+phElWHiqR5IHpDZ/1MLy5lXvD91S3nazpI26HDzcThAJ544rVL4Zd+ppMMaIMgzBz
Q7nAC+aLSQWfcH23YJNb9v4gCLEdbxtbaKnNHsLf+2PSOARNaVenWy0+zVVKi9m+sEq2Og8Y0aWZ
rFfDmsuz0rW9uYz6aUTE+vehnc0TgiNkFZVphnH1Ffd4O5keT7VQThBjpI+mtPb2xSqueD1+JJbw
wjLpHjuVOkGllyJKOQGKbt5NHbid4T379noBbk0PzpAUG6O0ceh6SxEuU7Vc6GmiOpxSTkm2mvub
JaeJaeoiDtw03jZZxca3FICxnCfaz86jRejRdHV9D9rZ//QLtAISeC/ozWmPbv/ndOulO639iP1W
O2Vug1HVB12yR9LknHqAr0k2kwTzhO8Mjb4fgaeWOBpMjQawXy+TB5VrMZU6Tf+exWsS+tZLvthP
fV6/uYvnBhVJCW5hkhS6zG9TjvFzGvRlY5MqHbaMJcYgRtwX6W+rzqoISEw9oFZ4gqoqQVN9cFLX
ukC8ENGiVn5EPb72cRKVSd0/1v78o5hKd+c1/bxp5PQTXnQmy3M7jpke2YYDhmA0KHyyipXHMz5u
b5WHNPtlaOlmSDN9V1WNG4l6X3AyRE2PrsbSiuKS5qRCA20sfvmUTQjAdFuidO9e+0F6j75FXiFT
bed3U4Sz89mAQEdUsK0gdItlACPkPgMSQDQ+mPPJiROuTe4KbP8ZSoMMyaPBDqi2fS3mDr61FCNv
lf3bd2eCR8WcPJaoKGnhOky4Rfmb+Nx+1+T5epicaSsG++y32UvXztlGtsZrOmzrQT1p+QNkuaRR
lc9+Ub7l/bXFTHltSfCD66Rksvrow9GAlmyX7pqlzKm/EPKUJh2iwFJGTUxt4eg2YM+bObAX9U1b
enZzVSXvAbYnGJ4VoXptRVnqJNt0EX+c9GXILrpW/bZNZ4MoldUUqeeA63Vva1Lqt7uUIzgXZUgz
uKXbHg5x731gyeZEQRoasLFyNFR3zPXdkGs9TlBjRGlUf1nrRGe9+OOlNZtdj9iHaCCCMOJ1fGJO
yaRY0RTwbWrjFo3p1H/WEgd3nnlnc2o+iL5AgJpoqAT54hUw1B/tvT80uOZUYry3DK7beHHWcLCb
Q1fFn5q1coMWYJc12Hn8MqnaPCoL6tsKpbMs+zlNRSgk9dIfn+M4Xncd4eWRkUu55UTAnfQ7E9Ha
GRixNX4nQj3MaLSRe0147VU6N9F4KI9LK65ZW76Thy73hV9/lmO6BpqF37NIsjFyx4SCNZ30kekB
eP5Hlo571PD1plmhXWOouKWSOF2pd1FTpDaSkeLX2iWIQBXOXXPkfoAR7Z7xgSYhM+1+Je78rWpm
/Hf6/EdkmnEpPHvaarGXQNM0bF1LGeHmXPkbp2BZr1H4XzPcHK0JiKrOlutyybD6mp3+WB7jZnKf
ppmIgxIVUD6CQI7zb601jqliutK1ftwk7vdsHn/21if7asMpU5u5AubnEN2p1v8++KQxp2/K8Jbj
POA7r/zHmYMxyHob4cJ7zvp3MRj7GfLN4Pxy1+Vhra2vkhSTYZVl2ENyeZa1q2Y8ds3sX4mnuUCF
BgLJ7+gXjMor6MBSoUocsqADEEIM+WOuX4zejK9oD2+AL1IPNkQT7K87pxs7DYmdPramd4od+w/X
o3xNm4FFWRazV26tF2jVxleb1HW+Oqd4z7uwU+scWbVV7lVeRiW/DaaGsd63anARCJkdyCrYod4x
U/LSvjO8GVitu0BKdMB2jzCusOldYJevg4lXiNTPoyAT/zDOfiDIVHS9lqCGiW/k7uSov65z+UwN
ljh1RLr1rUQ/QTP+mRGMmi5ygQ4KXDOptekKVqd6TUS5lTE918l5JIcSj8btQF+n3YQaX9LLGmPT
gqsTeRwn6dGetDPD744tTIGBzHrfyNUJ2yxRG99xh1268OfQ1B4Gmx6m9PWoMueoj033DS9AjIhy
k8Y4rUc+EXPX3sSgDybuuW1yTTXfP5itsLZL2eRb2a2HfO49fCwBUNOPvmcK9uCzgi629rVsOFsq
l4tiMrfSxu7X9cHoLF7YO1ghnLIv93qSs/FBLCxizuIFuIa3U5PlNySbO8YXLchydK2239Oaa6qB
Sko3bMZmm6Q17HQNjFFb2qes9i9lSi8xlm/6wt89rS8yn3b2utWw0YVWNb+ZS1PeMguw8hNwo1IQ
hUlwJSLexZAzfkPFf1Muy88M6gPvp2sfHCFfJKGbWf6h2fE70RA4QRzqYFO8lFIalNQEzMTHLIzL
kTyAVQSofZ7sWPuqLa0nUcZ7MK3KQNaxlptaFkOIsw0zu/Q49yUbRtvsa+K10tweFXR5TWs2qsv0
wRtqFLrx+ukeWuU9tmWncEtxM3tNAqgl7J2yyj7UTC8PwWd3kkYqdIfpa0yGlbNXYamxmiZUVvqW
FMunQmTMNcpHBkaxXvP+DL+7itl+tvwPeNDvuKQri96/XsUnGuHI84EgOk7bfV08aAmvCuK8QM/k
L2LEE35C+4qZ9h02COgCyJaLcg4ZZnZxvxAQ33q8cy1yibs91AWEqnPfPtwdoxxDGmjYOKf7Inff
e6ACYMA4L/apEkdjcPtT0sXV8W8kkcYZXDVpEVW4hXFmLDBw94cONsLH1rbnSGA6V4s4SWfU3oHP
L1T5/AlZHJMBinG0JDp24QzB+C1lwUp957jgQ9CYGl8cJ+e4mIuH23oLDg2lR5OILS408NNG0V4k
qV0chkl6oXnTa9yf2hBC4CKF9pLkTjCaGpaJXqsuRqPPp76yi63rmAk1m0upQ+99gJHk1kNVXlmt
/dms1rjJTGO6wAEnuzzGlrea/fM6UMtFTQCrQ77txsERDvLioreM7fxGMm3rblye2AT/A1lddh3z
oQvZwOSe51iHsfdCjeCwo0ekw+Nf6thmI3BMD3XKLI6VfFXL52gOD71Vbwvy7p5TG7fJrW6xnAGy
enD4iUWboeXpFpyNN/o5yaZ3YpmQea/po5ViU6EetRG1jDyYRAasrdn26PhkOS2fjd3aGyvL4eGz
nMiPteKpVfwB26te771p0/YmIVapxyjhTHt9qfONqFYbQSCwkah+mjF0gJ5A8/n1RY6ec7i9SFzd
3eEekJQejbwqguVmL69jueH8w21/+5fWrGd37gF7q+w7jlV1hHJCMFysj7EXL58xAq+NUH8cUTln
BxXqIR3n6iDnxL24ro3TsQepMiWa1tXLqUmN0Y+Hv6Er9LP6RliQQUbqZ4/yZsCacibbVYub52Xi
pugQon2VOv2gnXvLdU2O041pByx3pny8GJ4Gy3eTm44Gl7LbIn79+701pkmwxDPLFj7HaRFXX5/E
MU4H8hNr/oB/C337V7bav2epmf/M2vubpObYjuMQv27e1o78M0lNNjYZFJb/2/BtKuQijk1qQNvW
zknltjhMa/k9J6yrNVPrNUeyEznIqQgXSWhL/qpu7mqjCi881sP5nHvQZ25v5Qcpm/SJOz1YSErZ
ePETfgcVeaJ2N9noVP8jbfY/Akhvf4jwWGrAgkND6K533+H3b6GBnpg4nJsVrZwUBBJ0+s6s5HM6
aFFLOmsEhCUPN7m+3iSvnhyTWwzYn9mhbV4yQl9oCBkyETzUDu1xPNHkk1DAsSbMRy3TTnOaaP8j
5vC+CegfKXbCtS2WWpBziNbA1f8jvFJhZ05SmdWBU96kt3ZlV7tCVvWuL8HzCyxA37vBPHiLZuEo
L5JDzaL4S6N6cNK1NfHYAtfsGtHOSCbL+Ji44B21Y7z0bn4kpnr5QPKHGtIzT/5NfX1/aFtixuNE
biovjo8cfdMDrgFQUVbRBIULJkC2RMeihlVsPLd4SfXVjHxbFDgQUKLYOdyL7hM1NNj6ub893P8l
BuvTIuSC7B0b0InosAtQ9Bj2QzPvlphwq5rGeQWfvsKo4opgT8QucVb0C7brfdSj4l9a+ihdrft2
q0Fp3zYvQ6+d4jJDrylyTEV66YNU9PZDkap5P8/0sm2LHgyNLXei+Q6qrZ0Q7OTPkzCHa0MbVFhW
9z/uGf//3TOeS7iwb9q3jOH/v7WbjjEF9WJTh+KIzxqWZbVr8rIMortk7fKI0SIwWaBY7UytzUKr
Y8RpdUi2e4AcMRHOy22fKGLsHt/J2u7ULbVpcGq0QFCCh/vTUbS4A9tbmIM+PMuxLA5aqmGMAQ99
lplRhLlrsjLE6zgabENFkw/uK3vsdXJOX/pufRGLW1y6zEHZujK/3iSa1YxZ2fIh8TK/ds5C1JB3
iIPu5Xpx52kjVqM82UTgBDCV2Yn4/yRaYh/E1+urE6KMfVHq7rtHct6+80ou22rCF5SWGqgu23j3
ZJxMbIe9PXekdc7lCCOA7e2lE5ncr5P3ba78p7sO9f6AvPiJ+DVUO3bsRnFFqxkv6fjWaGjdiQed
34bOuMaSfFcxV6g2bBNMZokLDNLs+ggL3BTnJF+dTcrKtE/YnE1b+85P76bSm0YyyMSEDW0SrBtv
cKZjmij9y5rVP2ipi/2/PtYk4vLfK6u45cH+4+6+rbRwb2HUtNIOuRX/rKxaysqlxSCkBm+qv+3R
WJPIKPqt5oDyTnaq74cV0U7i6sAMqvcvvlWML9ZCMVq4wqwAiRsRjVOL+9ZD8OdmxsbQrLdpzIan
UVvSx9X5cIXTP8scUC6JM7qvjrEnN570fqgIztHKP60q//jtekGZqZ2ckVF27mBE2lVph5aNtlGb
orG+h7GsPUpOZVi7PJvKSCXl8uhhJco6r3m5PzTjSGQI6qdXs6VnWebZQ0WqO6FFdFk03GrBbHXo
pta8OijH+J2VWf9da1IU2s3wLSHgjwwGQoPrXC/fiYVcQpI87d1/f+HtfybkchL4lH9fdyxWUJq3
Zen/fOEtaxkdnFVl4Ho+bhPRtuxmrZpq71qRXqnPXC9WsvRSPczrRpzjNiZCo+6/OrvoHjodRVeO
wA4BVwNtg9YCjNNNLr3jXpMin5/z3Cio1cy1dofZ85YaSHF1j248f7+Lr+8P8QionhnJD4+YZjTG
k2++kQS0hYDXQ70f5zAmHRIgo+pQIyE2U7ZazwZTLn0weEzaPCSWXm3++2tj6P/54hBTys6TW4qx
Ydrs5/iPJRA9yXRtLAsyMtw03WlLou8JoqHdTtv9PXHKwy8oGLmB+tzQqXXrjfe2Lzhz/vYnrSHD
GOz9pbIyhUTB6U7rOMdny1XfHJFArhABZZzuCYHjIH4zQBmklvZHszL6N63Wh+OMSYmks+SQ9/ES
GUVjESahqm2DlBH0OPvA+ZSS9GSOGyDG6mIqD/zcbqpLNsbgnCt4uL/46aFPa/aM1F4VafQn78wd
/obEoc2sF+oyldbATOyLJ3hH1DS8olRR8+xJFYzo/+nrpnjdOOhHN/eEstIhnRKrALLtmliiojVA
PieD3ak0CRbxXY8ZmxnCgq0tW+P29P4xD95nr8mMiEdsF4nMyYJ1xBqNgx8ghbV/kK8bMa02STAb
TgTzlKBYmI3lJIWG085L1XHJGQudQdivndU9ZG1PiubofqJF+VPHefuka0w1TYEU+B5SqmGAh80G
BhfrFSdl8dzefFBoH38Rzpid7s+Sdsz+x51lWLdu8N9rGhcNhcyhzTId3Tb12+azf2uyyAJdSz+V
RYCD0d7d403lzRGGZnMN+b09GCVXnRpnhNawm6H+Kib7Z9Kkn5PjdE/QPTFJDAMJZ9Xqb6wBreT/
UXdey3Vba9Z9IpxGWgi3O0fmIOkGJYoycg4LC0/fA9ju/1g6f9nVl13lYpGULZN7A1hfmHNMDopx
3zR6fx67wT1NwDcPVYfhwOjsR+l06aps6vAS1VbOBmZWU/deyVbt6/Idl6f8WeTQqJYvFSnX91oZ
6B9+2m9kmlS71q7kJR4N4+RxJe4tJdq5dmEPY2Cq9hzHB9HQHfsoKn600nmyK/eOE3s6LyShQXc5
1xIfCiNZPQc/GED3apAYU/D9zMZOLKGqj9hm0BUxRXvDCV2uYn26x2cRXOzBf7n5YDQ0i7eLThpI
6HygBED4ilRtJCPuk17UxbPuGB9R70YfE9SeWI17FobqC6uaYmu1hnNgx7fJWpfNa6RLc5vxB+uo
73RW8ArA4tgm4F1qDKsZVDPWgpp3dzuh4xI1Z+0a9b2PUnS25UkUYWtVg1tZrvzl8S/bvj3TMM3Y
lvGBPUW7nrLe3i1fDjN2GKHGo+Xll0Xpa81yX31Twgi8WkXl8wra2NRiv7sHzao2WFrLNwJ12eRB
6sRJTF/vtNp2aTvb2lmrTFNgr7LNkIy8oqaG7oBj/j1hqL1BlxjsoWXy6OwTvd2zf5vWE4GFX7Ns
vHcsaf8Bc2ttcMb9Q1Vu2L/G9wnHM2yXs9nWfZda1RG/tURTOBq5W5NXwRgihTVYZ5uEW+ptBOS5
ClwVfgKtweDcu+HKBRXJLr3Fq23Wj6Zj3I+mkbz26r4D4ndf6cQDTxEQEpa0jJ5Dx9qnJTqNDvYC
MGggJCx0EUcK6KxsLKZo62a6ee6SZF1POvZA1x2gyMQxlSbLisRsxcMg3P61KstVOxP5MsMnzEJy
2Vmog5LipWI1++SO5FzMt0wXjd3DrVtofG0dxhLHtG7Zp762omfHQPo5Fs3JkB05vU6c5Jfiq9tF
0XX5sHA4Bdk98y2lMzXDy6D7q6joq3fFTH2Xu1xDthtW72nnvDg+drDIhtc3IMxYabETzfQ5BG6z
SYifi2A2S8N+Mivllw8yFC4lUGrdvhcaY4pUHumdgF93YmuTbfTa8q8tklVUOl56YgoRrRYzgZ+1
KKuaAQ4PQSLIvVhQdfjMVTG4d1qs2BeBD2Mf+3gbTxhquOba99EW6iD01EPRbwb3Te6468yrIwgY
6CFKw8j2HohKOAfJDDxFdOoWz3EvdfBLVrmXVNvUsiw02nnlzQO5OVGs209ASjYI08xX03LDu8ZB
AJc2N+cn0rkv3jhm5yCAjaYr/WsMSu5umPWesTKgnhIP1h+8PKU3czix0FOz2xP1vg/MydibDO8H
FO5o7O4QhP9jtMFvOROm7pjsJB17frTrNsCaXx/rkTSUstMAZREOkMwUBzdFdVBOTxFnTgWq9VAx
G2a6iUV29I6GXSaHLnywLLafQfQWoZxO4Kkpozi7srdegqy480NvezsqDfRWRgudYcRiCqYAPF5F
zdkzwz06XbH7+xLHn+vqf59Rrqlz1zqC82mOd+PF+i09YGKryhipTVZ+rCEZRXvyblcsxhYbiFnx
uAxnGFhs1ROkin5vyxpDy9w06VWNqLGVJ4OVLw4DOuww99EkLFBDfLrxcQJui8RQvQ8u7IQswnRt
OZ+4Fdg+J/W327/pDJ3Ggk+rACn2u8wIGggktQnZcJi2i9tAjdw5PUdJPMud4ti4WHWGJGyxNbqo
Hc+NMPZC95NLG0PgrQJUXGYMQzJk2/nCRMXddmNqX7zxOVMsc5KCK0frxDN2Fnk1Fqh2nf2BaxM/
l8xLMAM1DgxudUoHNZ1Q0ZR3mtwPEVGesoRdQdJZa/rpVbVoA+g3yceRwtxGNmPxLviM0oDFcCWH
g+aL4wT6ez0mlfXug6Jbo+YuTjIv1kt9kryGIpCH0WOzukDS60z/AXbNP2MeiqGcpg+LUa4xmZgn
TSgOy5cV/LTD318L3q+duotHyrIMzzNYEFvooKy5Gv5LvSIiBza+032WMxtTTbMD3lxem8qaSdM8
XlaVHmoPyUyHCjzz6mKzfrKRGa+TYaBInm9/TTHFnalrhTsiA+8xaoyWFqxxfaZXKwKmLftuXzMP
3CUFpQQmhWCdJQ3pr41N0o3RDg+qn0WqbKUMiqsj5R54naC3TmWKpnC5JBCP/duG1xQZYdgK34Lp
2dXXWagneMaZUpdbbrDpZPo5E22+CckfoKvuOgglTLOeTUgXxNQFrb61Kaqx3Wdj3j4mEzDldKrh
HC+Gaae6d1gtwy+tgULHEtBOErSkCDwGSq3LwNJXy6wGrb66xGb+InG/nLShZOc5fxZKx944fV8+
TR5HTnExndYD7xRCfgmncxdMay+G9ZEZf0St6CnrEobxqLz84HucNS9//z5bc+jJX+953mdPpyh1
ASuTLu79VpeCWnMzUWafo/kmLXe4dTI039WGM3U4xFnU3OcTjUWfRm+uGR1APqpvxgBXoUsebpeE
jPGWJN1A7agYS9kOr8Ng1V/rgDFBnjV4ZMip/Io0Erb8Y5O72Xf0Nz8mx0uftWxIT9UorC2MjHXI
Q+ojDOW4Ti06Izq7aj0UG22ywuvywZsPWKDjf/8q0ID9x8vggcY3LITFBsw8d74d/nK5M/KLaY2Z
X8omRzVnUDkmgzl9Fxk09iD8VhT6tMuT7F01vDeYweyda+KAhRNdHVBLlrALKF10C1VYzC78e13s
QfFdLa9tvoqI0ynLbKCkUfWlijiQVR6rh+WDhxL0ZEcTYK7gi5GXmAL5RG+pvzsn/DJ/Mf3Pd6n2
WizT75IQI3Q1YK5wT9brpSCJ5/rEsbUXlnPlHaiSnA3dhGiLeeFuCsM9d5THCg8OcoGcErUPMK0o
6VEsQhUuv6scgQkeyOZKOOXKntc43RB/6UeRYvyofsi66O9dS3tiWZ9eijH4MkzEgmS8v1c71vp9
1nGyYxptV8t0Ks798tym1qdlTkBOHIzbqCmZxSflAfut/V4HFqQ8B8dS0zRQ7oNevA6RDfgvgYqO
w/RgOu8MHD6bmQpRWV3FGVLgrI4bmEqoC0+DhTmEm9yv1sucbOgse7/c9rbqzEM2j+xY/N/+JYEf
/BT2syksKR469ScemXgJhEtwOw/GiHhklMHPscsPbYYjtWnAbeCKbs/W/IHuvD3jwBFST8+MXs3D
rUMxg9Ld54WjXmMn3wTJsLv5bcMmlU+Lp3Maxb0/WndBnBbXoQmDKykizCEzltS3vyMd3Xs9TxqY
+O8VWvd39DJX5ILaDoFptYWiEX1AvKj8liGzqlFEhQUFWP9iMq99zaMIa33vHSobr7JvFcNDVToK
iFtmnyrH6Y+mLdmz0L+U+pTtiz4K11rjvhSlKh8tK+t2Jfv5Q16az7kqtUfRuYiN6u4676ig/6b+
SbN0Njej1d2VLpLEaeq7LShSeyMUfFYoP9mma3oX7XdcngiWoSB03BDGJgZeTWj6tSpq/Q08hTyI
wc1+OAUS8mUzFug/euCaMBLT7pDX04FUOHUNJhXchRL+py1Ca1+09nSydW01hUP5o+OxhTFBvdnU
x3ctbLMDcpd9ESrMR7VvvWewzLd1W7PXdCBmKLoKY3xXKmggLFJ/WIOWgCRkAlVbzR+FycuhFcBB
QsuG51ju0Jd+hFNyBwa3u7RC7/Ypnt1d0Ify0IqkOwxKR/dTt8fQScerjGHTdEb2ZEH4A8/lPjW2
K8k4A9GSiFydbrRj29N5MHjyWgT6U5jE/p+0Y1Nka+yk5UsZwJtMJdHx0p/eWib7jKPhGho0TDha
gmyEGQaA8Fkf7O5xeQj+rwKdXsqcf37PaPol1+n/VJKTyXP+v/4nMOk/kpxeIk7M78XnL+FP839y
C3MydPEvZw6ZtVzXJ9jbox6WS5iT7/7LIkrXdDxaE0EWLX9SlEuWk6n/y0Z27+ts0tAu0Rb8vywn
/jYaEh1KgM4BRLds/6+ynH6r1j3HN/npbPoPSjU2Fr+1HnrVV/4EAusQaZm/LmIZ7iauSqajKdM0
G8ifXz+NcKzvRZf1J5fDb8WyDKPzFDhvExwO4AOUUZXOSNfbTrrp72IxwC0jrQQUVhsf9H54XWrs
ZVHlqQaiBGuBqXLLPQhOua81v/6WPkPPGF5usAavsfXTBIrx0EhiE2eUQmJWcNvJXFgCHKZMXeyx
SZ7TpoMGmdrhITbk6S/v48OtfvllOftbWcOLA1PEtRhIoEe2Hfe3SYRIq2gosqg7oOGIL73Tj1eU
n2Ona8iJB0ylkzGg8YFyFGvFvjOnct+HRvuUdui5BLXbzm/IaGtq3Gc2Q6znyA2SncCtt7v9nkkS
2nim2Q02bZPtbzSOgnJFhSMTskCTNBS41tTy2Rxe9fe/4e+ZqJ4rdBo2WxhIIKjh7N/efrccenfo
WRGKiQ8ubfXFShgAVoG2B3b0vpyMUybOJZv1tSMo5kSCsRV+IZE1c0ElvLzZE89j0UM7JlCu8I+/
/xnN398Fkq0xZuieNYeXoef8raFMQV6bBTjRvUFDv57cWRg59wVlmA2Xpaivu+7eGWKG1Pwy68A0
oieVd98bq8CxJ3D/apbhrmB1W0dfRfhCav8VHSFGUQ8PP+fbNkn1YOuz9l1Te6iHbtTr49K0OAmT
PSTyWw/55A7xpX17YP4SgPfXi8z6ddzF/S0Eayrb4zHgOSZvx69FI3QcTygAN/sb211PiCbocoKp
mybOntseffaNJGNozVNRUACQYiWuAhfKujAisXVb9KymLmPg0sOnSoz83Cif5snMqzsT6yceRj99
0rJ2N5YwHJYWyB0g1aW2H14VPJmzhqIy3Y1d6Z9jMy0ewjiw13//Pv6erOy5lMQ+obA6wZ0QC/4j
Wbm2hVmCat3jGjxVeAKXijNpkvi5L41pEyopdzIQ63DsDwHsUo929bMnJag36/x90pHRNx6ecUML
rHMSEP8QxVXyDz/mb4oM3g9m6yZDJNefpxcMZX59Pwy/wCJc1UAiaeW3lQHkppnDKDItrW+xO05k
JqsuyvCgBFrSfQNrcAAqTB2vDeNDOHofIcyD0+0WL1Thw//cuoY7MhJU2Z0mGH/07MbrXE7PTPzH
tRlDxFyeA+1omP+wLzd/f8a7HCVoMubWBPcUveivv5FZ+zGKsGLY920HGiYm5YBxy7DuZ4XPBKlr
TejOFLb3egXAldlCt4cFAFpjYmvc7xR6R6vBAa/neFzD6DABBCftjClG4zXbeoa7uVVc/4OiZElX
/UtTyRvBCegYbDlsNon+7/m9UsB/Y/jdU5CVxR1GeDxx2nAJhAuFrMYMQcJv8xo58mRCLXwsTeet
GYuYf6H4CDQotomvYUbBsoGzV1XfSr3fkO5AV6LJa4k34FzDXmVE0T5GrgMZiIZt5UvnbVE2ZYNY
cxoeDK03Xg3EcthUjH+41hZRzK+/Ige4w71geux1EKH8+s6oOJ9ImOqbvbUwimr8uIn16s8rN2U8
8V+1WzWHqdWqLY4DABusgczxgWA8ckrX+1sZmBmv4z8Fuxrzlvb3Hw09j5j3TJQpv6+aihIIG1yB
Zs9hbwNYRwARyq49RSaehq5ILcwZaBk0uzyEquiRY1VfxgZDPnNWxi9eXG/11aJ7+/vHiPWfV7Og
kmJiimTH9X33t5kSfaVh9F0Cqk8iZl9YM+1YiBXzbkERDRiqRCA1j5pK01CHkoprxTjFLF33sdSk
fs7wxG4UkS3fXQNhAl69jSqCYs3csoEaRS5XZcJ1iHIIqhiVnTOpiHcqstii+CZu1KTrN4kGlbVw
M/fTtu8VRFDmxOM1cjJ99/e/rsfF8Ps7wR7EFa6FsoJ79z+qkEjWAUd3OewbiOS4E5WrTiBbckZn
iX8qApS0Ynwm2xGJae+484rkjUk2yJM6PzpRSh+ePzhYLA42cOEVBKhhXZn0gLDB6dnBz5qYWVYI
n99Mw/kS2R2C1ZCDReKBbxsh10gAi73eDmgIY3NYw6bFj1LGzzCD9GNThT/tzHPAzmBT0UziM1OS
YDaWb7i7wdVxQ3XextbM5Fr2+RMGEdxaOpr0OTYKOXL9HsUPivnrZow0bFuc1KJKtha5eGtpF5/I
W78lbn8oTf++HyYEFDjrXaOMtkGDay2oasIUsN2jNhTjNjPh1QaKTXKS18kOYy6mPzwZG9PtN26W
iR2S2Ydo4H+Nc+bT77T7oJhOIRfTOrM/HUQHG3/EraHCC0u3QwzJ8l7gXSKEz8CyuIvaVG2LTsNN
nrBN8iLjgYFK+GQV2r3Eh23Wbbkm9C2A6pOfcdxnG4HO2RoQd8elzyjFROt/csNyIld3KFHrYhqP
cgTZzYiw2OW8thrzDPkUDq5DrRMixEmiqduMCDyxPJu8aLG+HqjVCi15jdvhQ05OsJ3dKYMn+HUN
f0XLPeyLRILfJ4IKI0o8hwwUMcwzq+DdS/QrxdyONv1VF/5HZyS7vvxZMzDYhCYmnFHVG9Po3xMH
nUY54NG2K/9HNjbY0AHMNBxb4GG45EhjAIFXvHoY7TF59zNRhUSMQuh/jFb7plcN6CbG/xV2T+4S
iU7eAdzniQTIFTdOpAocCjpgAfsMR+ZFj9wDp+8DYbYIGXsbHWDSf4+kf3KWLdWlwLBA0EJgxAxu
wrLawvSVKy8Ori6E7A455c5W80Wf1Wst7L8BuO9xMuCQxJBCR7LDJOTj73KKFfdrS9AGu6uk2LVs
WHRDe2ntHt9fFWM+1qyvASm167hlABzVyBmiR6UECgN8syvLLr+pEC7AAKQsakOmBOlgQj8CIe7U
zdW0x3eMt/bY/kALOGf6Ne81D6Ogb9C1d5emFvmmi4tXdp3fsIG8NWo60optfUPku6qEGVLN0+zq
I0x7sc7H/h0b0LBpOmA/yonRsPeEm2T+tvbB/tZSkyAZ0X2leeetpculbjXQzHBaE87V8NBGvT0L
gfsgAAFsIwQZz0Y8ESLu6C9ZOLu1IUGutd52kfmRaVdCW/G64aA6fnw/CmExc1seoHDrcXWXlC5S
SZPnQ+9MXzzSEV+c/C1hFbBh5cKbRyhF7H8ptPhd2GLe5GLocMhyEq3zg4oUOHyPKLJkjqYFuHCl
r55cIzsspHQb6M9IUsk+JswK+rHhfiflJNajD4KCMf+0k3uKKZXRvUzEoULr1mRo3iOCiuEX6+2h
gJH8ULekD7eFLvCb5TsqXVIEw645NHPNkjbOC5A3Hihi1J7tGCGoDY3+U0cemTkJsu7xMWhiFNFy
jE6pVTlfhP5U2KZ6L9GLnz2bnbgvLefLAMgbnHlaXgJjsN96AZ6WI2xndIi3w9Dp2d/NvLe4Mr5O
LJu0PoleahW5F6sjFBLJs/5Vr1mDtY1Z3yWTRkpb4B1QFWAmdpvVInJSlTecPa19bwsSIXTCF6o6
NZ7C3tafQIFgX0VBwFbj7MahebfoCjShq92URa+0CTio51dPGeo7jt7k3p6pbH4xCpr3+G0ZoWUh
OCUOefnV1XCLzPM1SbLvqmrjSwqhiAeCSk9CkvPSs15/bL1sW/PerSLMaFtnbLQjENePSuSnAj/Q
ixTk180thtMLazeEU8rOFolj0FSosSEbLtxcDdp/spAF7adlANu2iDzm9UmVlhsB63Odpm7+Ultt
8kje4LaBfbPrSXDaQrLSXjR7v0AYS7LGeqcc58hBZ2O1uv/e4RLknO9+aoZ7kFUbnFGKsH9flELM
fFdsa6zrZEXV3jPGEnZh1pzMgEtfZhmXNcGyDxMQuMOQYErmkuOQi9Kc+BXjzauM6ANFC7hGhJsP
iCbSS1j62M81VaxZT5RXPzBnPBzwMR1/hKxG9522GcYuT9OYzT2UIBiiPqtfktVtTHucbvitSI0x
8+I7KQIZKhyiGXzKnZdC056W73stkQtJ3pubOpo5MnrQ3tuIAu9lnCX7EhM2cFGyQrVUZBdX8/eg
B7sH06yrNd2Ts4uCpnuQ8/dq6oGTHlvvHvka66wqfcbCIcyl+cPyWcUO3bL/8o1m0jCXotrAB4iJ
DWkhwfclmyWQkX9+gDMpt9wkxnr5AwNW6yosyX2ovQlXAaEUFxPlXr+aM3CMuAvPy/c6bv/bn/77
S5GDuMhkddX8Xdi2xoObcdw2uJwfwESR/6j67oiOF2zUIBtqgX6TJqm3WapodJi0DlURbUuqA0xU
9TP5tt21NWFdkIPG/g4CL6Md/Ax1iJhFw9SHFykGukYi6aNfSuqdPI9QjBgrpzFYH2icSUtNO/ok
Is1zG7fOo2vbaddliail+jUlVmNlplyIeP2SrXQDfc8LbzlIN41NXfdbZsCYiXoiNvopd1+Yqq+M
QfUQYCtznete8UqmT6+G4sGwX5uyncFQYrpLMNNSISItGrVN6enJ9fZVIj1Az1QCXd7zsMDmwHXu
mQTidhz7g+s0RJuI8BRBurEiVZ+5a7JsJguyZargaHlBWZ+XD8sfG/O/4zV1ewor/LmEOUVDbsSr
idcjJCrtR7msMJklICsS71JqBWaFBAVm2PzMIyxSdUlUVOmI50BhZVoo0rLipVuwqybkmDRU4XMK
B3dtTLcn0aJSCmSodguekSoZj98cNLysJnQgrAUQ963jw/t1LasiYKO2fgA9J0MsLZ6KxAOuVFDi
QkXpUvKfzZTrLG2femGSPerSAZSYI4+h35h0cqNJ8CJ7WWN0X6UTzlGDfXNerBRN/zot7QMxNHS9
M03aIo9p5WqFg/EY9vryuAnK+Cf1L7Oy3nDwFNfPt6SvSezLbG4pazM4BYIjIsmsBJSDJMccbkm3
URPdisRlfUQm/Go3HZylTv9pG/UfA8y8e/wrDfsQO7jzJEupsfWj+z4V+XaoLP1U+mX2bNjmt5Ds
Rph9XXxwBuu5k1H0RassuUFF8zQxUd6MM6USz9/m9v+uDYil6CAB2EPQpVqW/XuR3pfjEJ6szCbG
ZRbuI13TVxWkISZKs44/zF9v/znUHwPUPK9Z6079dgx9a9P0zkB9mSjgblV5jdv4k2nXsF++0j0x
bRe6OlJymCodBkJOLv9keSykuia1NjnE9acE+a9u9M6lq7tzu0g9Ys/IjyRbOwoSaeF8Ch2DcFlm
zoGyMX6IvGFk57FttT5CjWWtpjSOr409kHVKqugLa/lhpewY0F4VeHcMb/6coNW5/30RjNhBg3gz
o+hbEuMbTou7xzF2xqe2C49LFmNiOemfrxyi5fgiUTisTadz7g2osOupPPLGmO+TY8JLFpCilxDO
rvPsu6hgrDK7tW4Zf1yoL8PoxcdChMm+qmX1ZmfjQ5tDHbOHIrmE6ZGHOvBQPoGYJmaK6CGNx1XA
+ueVHVN7bbgpIQhxw6ALD26mhLYodt4Q+RdJlb/IxZYPwk4ebuME1xh2KT8lhTo3n4j0e8JTIHCi
wDiqWnxPoDvze3npHp2+uzZ6ozlHOiPCaxoPOvDvMDy2tf+Jj+0U9V8aacVfW8ikBxElEsts85nV
pC9NIxknIvTwxwTqmZoeHLCdpbOyHuEndH3IeH+Y8lq5nfnW+ELdWXMWChqfzTJepopDjtzjFZkd
N64Rq4MRVeAHuzxiRFvIk7BHsSPjy9pMjRnskIGnmyWUmroDBUkrxXH5crk8l+8ZE6ZaCwvJus6C
8RggQ9hEU9pSd5CTICesCdXof6ny3SiL7qTqIV/zxlivJff07UtgoNljG2aPUpIYT1Rw9vL/+4yZ
yqvIC/e8nMFW74GHZKN3HnnZzTh6hJtwFWGFlCkd8WrWfvRc3S9aqFSKkIjUjCUp1el5ymn2wnnd
n9fqNbE0izRZ2GpMMZyVbiYVYB3Xfh3x2a5p7uxXWbbVeqZi3j5b/vR6ezZndervDYgelFZWfrrN
j9MqHUENTuWObJh0H+ZJRaKTLShB5pNMDbW3qvs03qJfxW+X5rm+lXtiR4FRNxbv5SyTL/T8XSZD
c7A6+Kvsst3r0KXTsbSyK+AnRIy6Sso9LPIfNmcFIzta4Sv0m2q2KBo1+yWTRT8HJPLV5Xtm33in
1AQTzUZ6STTOWT5xOwGLrTVyjtim6Jt+Xr5ASQGrYBHvm8YVRK1ZhiC8lJZhoAupaJvXrW0ZF+aw
7ZPwym+0xPKUNW31dfKx4KQiBCi5Gz1H3QW9/PNDHJSMB+Y5OfWEfdWF+rnMyYk0T/YjuAUMz93z
yLOKLMY02esxwd+zebOo9GJzu8LpGR+x13UbJjXeBnuuh9yZEYRTvpdZrN2ltfZTz7Fca6mnX5WI
m8NQioL4U7Yno+7muzCxjRVW+oyLo2WjMoqevAGLja0L63nJoUVp1CMWc7otnA8AOiGzhl2iRyBh
O3968TPrsU4ffVCVaY4Dd9F+of8eTmWhGnhi+occaQ8TVeknopGja+EQDx3ArzhUuiCnpI0oTqRb
XjI7Kra3fQTuAJ7WEzbtLBDNXkXQamoGrneo99e4s8ZdjX7tkPSa+8Uefg55Eb8gqr+fjNrc5yma
jFT5qBo7JNSgWy0sfcvuWtPn6BmgQCsC+oIVwd4FBxObbmHa9VYYcy8/a1AGcl28xC/uM6MrTjpj
95uiOXRLdyet5KERwG/tQs7JwIPcFbWpvmVFCKsiO6VdKV6TZs45xL/Ebh2qVjS01+qnrpXhB+MD
OJmgtqRNTgYe7yF56NF5yaCLPjgEQcK1/l2JRXBLbmXzqHUaetjMBpnN9Yhetxgo3UpuyEUuk44D
qLz5VzIJ8iscjAZemjxMNhy4ZfmUm6W5p0VVW8lod9VW2nYhys/YFi0UqAdltqcMNU52o9PWW3G/
TvskOEZey3G3/NU6oKMLmDdEMqZ6XqpOffKwC08JAJ20xLXdUNF2bpo8sUMe1o2ZTbtkAGe4XBBg
3zAGIwmXExFsRQdpThpJcWLcScLvcvxOcdZuU398qmaNBvDVYbsArmszyY5xjSX7nEbkbhlumXL9
t8fEdHwcTt4bNqOUPej4oeO4h+ai7AtOqafIg9BPfHyz72axhDC08kSW6h+LdAJFM7mUUWtuCKeL
Tn7AO98HzXFoWu1u1LPPwGAON0XGeBqXt2lZ+d0unaAkloiob0j581/cmIiBiIEJDqFtqW+TmP0o
cErWNkqfr52DDiaEs5QNUX9PTubJcEgsNALWCUlaPAel9TTICKxAH0S7dE6hUF1yjpRH7aH5L+DZ
T6bMkvXYS3m2LYm/3S7unTzIHgdHV1vfbYD/tiW6nqKSzDuS5j39IyUTgAORNphElo86CpJTFLb2
lpQHLP/z5HXpLRhBqcOQEX3gZTxFCy239pX5Xjo0i9JwING0TXLI8hC5TRbvNBZlJ+WycQ4bfq22
cE5STdNx+azw3OkI5M85LZ9pJQwgFw3YNtOZf9Wpap5GZGiglmrIFXpfz9NW+KDz+UMvl7MkkSrO
XhHmzIQXBQ6yqlj/tjGjtHBqT7Jz1MXvZcg9C07qzQ8D49g5A1BsE2iuPj2JIG6O2WhDxeERhPgn
04/L7+nMWEsrS8U+qsfXZcdqifjh3wZZmfJ/6vLqOrXNlq2kdQknZ9zHLRNaWfS04MzK7+rO0GB7
aLuFA1C64sEvk4wuhnYFz5i7a1wXE3frWccMpEFQtOLedYqGiQ6UGKK077WBaCaFaIamJnG+arY3
A5396DIlGmyLTALV4SFvcUUAEGCchQzh1vP1Q5Qd+jH76cXABhjmagwNEm9X+8CdijBi0kNm0hsI
ogJC7VORV3A0Sjf58zOA95ibAnaLRE2d8kSbthWH0TefzrNkL/eRpOZXAZDzEHvWH1o/6TuyMduL
jnNYMou6I7yxe2QIr0EPHNdksNFOSHGK4wAKYmJTVqn8vbKjbhV7HvzVfp7uu36EI5FAoaxxtpCy
iIXauUkOJM4mdcwXNHd2YyYXW76EEk+Z1b/xkCPZTUshV4SMbvToIGqwSwFXeeAyZS0Gm2HuzCE7
RHbDgFPiTcgmRcs3OofeicODzxG9MSwaUcJkv7J0BqXlE36VW9+1oiFwQAXHdB5oWJJpoRVmPya7
OJFLviHPLNmmbO9W5Evg9fGmrYlNYFVpEeBTdCdlRHTwQChKCy+DEtNc2e7AqBqBIFEPq4KvyGXO
7kdNmWuXkSindwj+FLbMRq8g/HCcJTsjMhi4xQpMRvCz4qfd1jrpXCMIH03LDqkBlwOafHwudFjF
fhSxFRifpVXdNxkWIiNfa8GA463y8AF3W0Vu6kqTldjU7KY8eJtp5vN3QiRgGDc/nNKQJpLhLUi+
jdNBXeGy/S50ChtTC41N92norXnsRbzr2tY9YyxqAjYKFIHNOvbqrRH0uBIMZlKpm+5mbnZd5VtH
90POxVYy4meykkDBzkPyRzXY41zd0XH8zOBw7Qa2I2NsFlu3IaqVlKiAK37VaPVeJAcmLG8xk/VJ
r+e8dsa46fTU4w5ZF6b3Sp8QAwps842XOfuxzKGDEclHZHb76qKS0P1Ru5OQuuIo8NZ2RuJTMdWn
OAXOb9cs4OIPmt5vQRs3+8H6nkOXnAX3Fxu8yWrMnI5NyByq7AzbYD6t2Kq9E6nNy9mOLHKKYwP0
+K1msbDSG/9Lw5Bm36ngQ4AkwuTIkLvA/R43xki4XHiphPgxwtzaKGAffurhTx5a45CZeH5zRv1F
1NxZFZK8Spk70yQUyRvIfnLQPkW+G+70sHoD/boLQwgdtmkfp6OeeW95LDBW5+DJ9cTW9hrK91VI
DeeL7EDX/akiUpzHst2wnoUVn79bGOSUqb4yiCuN6KHwI1iXdpztQ5W+Ybf+gI2KW8ttvyd29GrN
g/PYFcEOh/cWhNK4cqH772LdOEFR/ZqMgcJDN7Gp46XP26DdQzG+Dkn0wU7rWUU/53uF1JaVt2B2
rf/m6MyWI0WyIPpFmEEE62tCkrv2/QWTVFXsEOzL1/ehX8ame2qqShJJ3PDrfjwn2g/AH/AhKQVQ
pAq5djX6f3HhsBrqgLiNyzds1b895Ue+RoBoZ7mKzoR+tn0Ra5QdV96tdicZrm7KBm/OqErlhWaX
C8G9ORjG1HwZ8TrtZjHsrVZ96kDXgYfQueE07wBAQY/l7ZNJc4s7xtnzQpO9Y3n4urdsoa4/lmad
+sb4z65DR8FXcQ12+7Nl5dsEmgVrXXzS8nc23UwCDd2rLHJvsVE92y2z48qskxbVGtBCvDfq6NnS
cIRGMQfVMuWw7f9f7yfla9MSBXdr40vLIKZO1bzrivRiZ0l0xFt88szq243BCEnJpq+OTTLasnUC
O4lOwlXNQRTlE/d3DOtFxPC1cD2fUXJCvj0sPB2Qi6ZpBhxQ/cHoy18+3vGOlQg39B4GSWTbfuGg
ujtzQQbB/Dz1Iv6esZRwD8biRoB14ptBgLyn8kHTAQ9t0goLKt+JvjNgxmBtFUqHVf6OonMCsmsf
PUDRXbtg7C1olEZ2fku0ClZLlR/N2bkKVJygS7NPkdv5Oamq704/JbKY/SHLO9QyyLdA87BlAzLs
HBZlgsRMGhV7r5/PrYB7bnZjdxx19PBBhjJmA4ZaRCVXkx6Z9F71MyFf4lFxeRoqMOwdG6Md3aue
T60rZtgBcFKvZfeJgvsaS15MaT6GGGnYzqFLUkw4PUeslYICu806l8Fadk+zxSmqKH3OdTiutMBm
NWA0YSLcLi9LY5Mbnms6Dn+B2mx1r0Q/y6a5j1tSgB06Euj13G/BUZG7mdortSQmlcdWehgxae6l
HHgMABTdZ9690Zr/dBO9axgA28gBsOmgQXuvmpeyg2DWUTSnuXzVXDfvXPHI1q875pBsLTf7qvS0
+gRLAqRs2Jhu+XLGOUxWOxs135q4b2SJ9YrXZ0D3rIKSH8fe29ADAu24gXQe2dorB8kStMYI+Lvn
BtN2R1Ur7XFqWcC4ua6zaEuJMRTuZzoLLWjieV9rbIadhpLmJvuaYN4H0LwQwHUFxjkxvwoQoIKe
HQb9NZhtm9MOIdbGt1Ovi7azJnCcscdOktXl1LaHRFARSUvzEjDZ3SkNWsYK4WESW7l2rGxGipKG
JqSGhtLsZjUXnwzscR7St7Ys9okrVj/unM+WcCQRwejgcYtckcRZYdMNAmUV9U3+JZq3hwQf71RF
NE+u4F7oXkGyVw8xbk/f9O7SYtKvCUlU+hTwSpL5JDVL5RgPzGkdtaDFs0+rdOPu+56+rb45gi/w
gM0BmVKFvIfGe1g5ApGNuwd0thN/+8FPyIyF3VjvMy2pw1XNfwej24+je5X5VJ24NNLsrkWGD9bp
in3tMRu8gFHXOIzxSLuMp+S5W76owxsva+ze6LEE85XHW4bF1+Tk7iCKcPVayCVNlrr2fU3PuDUf
HQzvQZEsZxJ8lK4PgBW5b0qHfuzem9HSSwFVsVCB29DjMsWPppuX+9axL4AekrBX7XViqbifMV0B
bzL9egYavhL2D7R8+pOJYIKDshdpu8sqe7huGFyW2F9sRPtD24LfkAPgi0xhVPcKyrN09kyxngH0
zx5m4S073VRnK2vtY+yNyBr6T11I6OAKdW4t2LKKESeeLMEWdh5sML4RaZv9VB36hIHBMNdggmi1
CGmCLbhvTzjxm8dyM8qsS3zxIpulsZZBkIpLfr7Osh8m488kBKi9karIjEaTokv/6pHxkGs67WRU
yjOuMPjRPcQVx8Ct0ujvs8c4YC48qhSb0DcEOx8+St6yunVnjBZrgweHsCHrlO6uS3I7yIaWl65a
OGBhcGvNahwnTkAopZwqrW180uZ14lSPCExD5cwZ/RVX4f0yqxfc0td69QzfZRrcwcSj5rrjOCXi
7tKSQbaQNl02dYEm/sQq/3aFLBhqGSlcSFvlwkVpzECHRWtOXHMsQ1rGKRMq9Tc16UT0vPQaD7r0
vdFpg3kEprfoeXWAIjT4nve6KmN+ql5Q6N6Web0ZYR/3zP2R9dgn8mDb3KbhHnKCmiN1L/G3SyUc
b8ruki0IezD0D26L6l/O15KWPh9O/ivQM5DCVNH6QvDqxYtaUPfMU1TjT7bO2lB+CK18iVNoLn2u
nazkF//QOzM9hqm9AlRDr44B/dIsHo2KgmO/cqJ3MVYtmToQtM5EGNfssYWB+lrs0d5ZpGjPtTY/
xhZXDxuciRcBNESForgl93XP0Pc91y6alinwhoUXVPn8vRhGmHqywA5JACwzG/aIA/9YRZB5MAf7
fTJUwcBNI5smb8cReWQoZXzVO2qWqDONy89C3et9/6mhwwXDssI27mZQpJZAYOEyKrexpuZ9e+iM
ug8LJz3HvUd9YDuUfunAOMqpEqIwFYF56rAtUXIb5zwHGTiyPfu85ii6H3cVI5DburjcmpqIT2ao
ZF862AdZ2m5LMnkWJjUZTRYfbFAoO6BPvD+djNqy7gVBxQZs27knzbY+BRtbP2cbBAGKiiRP/9Bl
2e/7cb5XFHfu5nK2+O4VXC9skwdkdPdJyjGSyjgYVPIiOGS34wbF1HqqeJSOlG4QOHLzD4D0Ziij
yT5m8Edb8HJoSMTq7Fo7j9bTLAD+r0NSHjlDw1gARdWX+4wCVhA5tIDa43U2Iv3eom3c4nLiL4ZA
wVmpwIjAJGzCFxtgckZHeHqLrxlEWaue2k4tH2+SrHI8tu/GAidbw8WkkouHjxqi50SHDMiiypjf
KIbnQGBjREVfspNUSbZd/96bdmB17k8qvM8yxk5CR84pwggP1shrWecS/mlT5XsppSFGVVD6J3+G
1bvkax+hnFJNSprhHJcfqGvyJruRZxDkZmV6JI3hqxE9Nm9W39ws715rI8oGhfnPal7gSxfH1jDt
jdWOvy9CBxrsJWyE1YGFWlO/Kc+pS8tN7OJjEkJDvwc7ns3ODvgWNb8aXNBq+AP3M9+l33kNNZRX
0BRYyngT1HaYM9RoVmEwFhu6ZUjl4maeOQ4JvKEJavvCK/qgOllLPhECY4/V8NFjwljhvRKG27Xe
issr+YYYixtZTMBP1fADTFbsV8x9aSMxgJmUsALk/gfaQ+6sjfk8zGDftn+Flfno6X8VSOBTLGgk
NezZ5sJYHDnf5qsl4x/2KaCEa3FNzN/OhnMQb7+fWKg3qQwKgLb+RhuUPFwFgJcAqrn6lZuTSD6U
VHqw2sxTdi/jJwjZ5DL1liIrnbAh0nkEMHCg7mU+tDj7cy74hRAa8UV/Luni7a1r2xewhCWF1Y0V
E4TV4EwYADvgwO0SPWvPhPY/dCqjdi1jp7/2632em39SNRshLTth3iSgLHtZ7gqv/EtE2t65Cg6a
F01+v5Sv+BkyHwPSj2Y5X+lkvFlRCSJKVySLmWArPdMCl1wipSAHI9EXf+LP5yiKj8kmPSeC97y5
tYzoA0NvWjCNEoXfO3FaHiTEXrbk4Nqi6mkh1Ln3Ki3ghshbv+mAtTX86nT+NSB7cd4nceDhbmbu
+8RISt8Caobf883XC43Zf2Y9zxuwZlxXUx/qUtfCVEiEGFWfUuNjGOHYijUFLSKrHDM9B/KqfdXd
2JBem3nzbf/RRhbOej3r9/jH+JEVsC5Skj72pPHowTcbJ2jnU2FYWA/ZIShkbcse/2IY13e2sUqu
NA4PE4TFVrVHC8DDkRhht01Uuzi1r8xkvKyQNpwBXCwh4cBmTQgWFOFpnd9R49F1xKnTOcxrekf4
/ZZQdPYUIurlEyA8xyjbsJroIBsN+oCNxN1hK2H/gMAu5POwKLZyxzJ133AQao4N8U6767eNfolt
kgGnP69ey28BECqMjFsrSV5vL+8qk/goInvrnASVnngRp0Fp7K2i7INus0u2GsdvLS3jVhVf9TA1
e7Nt46DO1rADQYLbJ7rqpfquDJKCCfuenRFhsJUYvHQNOfY0JcZ97ZreockoAeCK6Ss+bfqkw6al
GEsrnCddqBXP8XqQythGNg5QU4dyPiR/pNG0NLU1r0P1tKITh6hwKaledc6s4i0d4KNGhH7xWr5a
9FqBrvee8DVw4Zmy02Li5czrmtaN1ABOX+vUftjMFC5pr0dbLodp3xaSW7FMxrAq639ZM0uEGeAp
sfhSZhPSRV37TatJnk/J+FQygxHSgseByRvPKZmm6oWYYsNW/GktojeAX/Q9QcfyBwe6NUVKiL5E
Y+VQ79PKcXbbDTAwjeJmrPoru9DxINoe11ZsHuZiBFPRs2gecz9lj8gAOMMTr2qGChtrF9CmmRWX
Xw5UmNX0hzdUKRxgaH2zkM4XccwMCs4TzXvwCv6Lti4ZyYz8ir+T3Q44V3sdmIzb40zFIL4RCGm0
zLWqU/vSFA9aq95BV/MenQU02Tr7KqPkFdedewIIfFRR9Ntld1QZ0zuduHxlRCaAIx7SkceOPrpL
IUoQAK7xWnnuP2/yfA9E/q6EHbnrayOoODtMKa5LWfbXkTPKBUfrI614O+U5X1rf+0keP2vJ1F9F
gu46pOIxHhGDTWO5ae5ihlqLdSoahxNPKG0R1EjSNbc49GjC6W+cg+K9uLcS8UMa/xNiI05pPSn9
vJqviZ4PB0GObmyTfeYMEa5GDhjVPLbd+rSKftc1XUco1uZOspD/7BLrSU01IaiIAX+SwMHnemQj
UUsaytxZ7i234OxELfaozlNz7lzoYHmBBH6o2+ED9vaOHCv5WPvaNZAqMD/TRMFpelzIjeSFYxwS
nQJVy+m657/OqrfPLFZePdVSH1m6a+BoxlE4PVvEFDJYYlwaw3rtWnyTHeM3fMyr1/UZUnnanDsu
jlbppQE23EsGL/w0sDfagjlqT/ba3hvTEB24CgWYFeqdmBxUJx2UDC0EOKhZFtdr5rDcBIqSUuFT
5yjnspP/1gFQL7001VUx6Gc5MPhcxQ9LWs2hZvJPjtfTLamJsDBtQA+Wkx9m53GKzQRdWMvPKQcu
bwctzMmkhFbyCfgK1131LDy8P1EMzbwbXLDGIjAtLnLKG5qwz6Z3vVBciPrqj9Gk+IyilXos6/+u
Q+5dRIsGR4P3rOJDAjCaGPQoT9AmH6Mxf4rSDeTUt5z3fW9fJ2VD++CAz3qnZL9oYEXKW3LulAon
SHWrgxVJYWKrt1rUpXDv2EaEOlhTH7IhCpOgvLgoyzDLPYk7jXqzuiP5wdX+u4sZ7jFH9HTZnSp3
OJpNtGdOrIIJypiPJQW9MlPLofHQwgctpoSEeSeZBu+hVj3kTThe9PMdzQWJzC7cCplhkRf8oc+a
LvZZlMtHxoYLC+QhHFvrnSIoKoVW97UQuGo1e+UmgcQ7DxS8krz/GMvytbA5HNuOM8mmwjCr53iv
d/x1agt5yEzHvwmEWX8tp3tCHeDoCRVQ8NCAwbVwY7rs70K9JXJGNdFwUjzyO7O3vlcQHBeLM7Fx
tIXh2njARoVcmi/rsRzsv7oUT55HG2U+sREiMJJq3QUwvscQfV849Fhjw8fKKS/gWfDC8qNpnVQe
VpJiu77Qpr0t3cOy5g+RaT1RLD/7hU6TAV8VBrQmmRgiuSR3FfixSrGNTVqurGyFojjd2V2yvhZt
g3Ml9tCLkzVo9bIniAoXnyQCa1DPxkq5PAyqjy7zGt3nnggNCG2oAhWohhoS30BznXKnA/eENITh
5zeiAHwF52EP9emId+OdCWqEsIFtgNo4OngxwqcQLF/6qCy3N8vbNErvYHZYBQYJgCyerL2KjKM+
4aX3tP4hzn5hlHZP9njMVHKiECZ7xYR+UxY6PqzMPZFIcRjapT51A+giLhquX7c8qI3uuM9rb4d5
VnPlGqszUrV4YDpx2VCOTyZiLvHOdXpPbXFdPZfptorUZSxv9Szja2aWB6VHzimNEiz8+k+OdSvI
GN85GeUbj1JCzjl+m8BIqlTOQZWo/DS1+gino7xNVLSy44vzxDs6iiE19+Agtt6g75pHSsjv+KDq
943Lh9PaMN6F99jpzTNBaG5LLe+RLr9z2eqiA8XLpdK856XtxB3WmJODapr2+j9GiNuiWJm5qWEG
gpvtzlxiKPCklM6jsgmCTO7JE+zQPMfwBzentyGhPU4aif3iutFrXBHMXvv5I0dhDnno2dD3eqDp
9XGpp8eohw+pOImHVtP8gShxHZ/0dOoupA0fKwvNxMn19VQlGGO7zPkEKc0bX3ucF+oKGAjCsjai
Q5zx2TY7arTThE9OogIsm5Dl6+ofY4EXdJb30uKY53rkvbmiomcrG4C9NB8UYyIK9jLModJRnNmc
hs6h/wsLLMov9fVzcS20ig1Txajd565GGZ5xbWNiWCbwbpXYWBkULZ+RFnBJTy/EfPwNdpO5iNhM
iUtpMaIJAqq2tyIVD86M7IdJGKOcn9Tjj2uPGnMCcqhUzTuP81c3frIRML/X4UG2ZolzxhIXJb6d
3FhCQkzsnhzripjYBowKv44tmx3bmj8jPge8KFwQqlh/dg11xAjDBcoBx6xzQo6zR4GJ9QHrc9e3
ZXOa8/qPys3nCgXvolGS1DvFo9nV3UM33EzsXAE768eyRTD8Bee8XIsZzPNOlTPNMVFHY5gsCN+k
yUM7207YA9k7O+Z5Gj0KgHCt2Sb4xC59mlmcssdhST1nY79NRuwRlMV3t/u2u1o+aBP3sjUX/F8L
7kxWODgUXTnK2NtJ8bM0+YEuB755WmOGc0JPXcuNvoso/Ijb8Z6MJY8dw/PKfjteunfMBA922UF+
s7CZNFwfz2aM3apaXazgI2HAFKAt+dH3erkbVB09lCZVHbZyviNRYLBOv+rIfiS0wwtoJjvEjXvx
pYKz51TrC6vU+JzS7bxoVFvjbDnV2k9qW/mhoD/YH9gyhJ6lE05wi5cm/97CUZuLXqrDtnWK++KX
pPup6LeJqBz2siUcZKcd5VAJj9yk5LVonGsH2+UEjIGyxFEhfXRUuS9Y3W1KHQ23Ev4Gt+FhtsDQ
9A/4lgJX1SF/SyOU7pQe/2cpG/PfGLtHIKk9uuz4BqEXZbaJhTM/ZlE/YEj3yOcRxyY7foFALve2
Uugq5qeyKVTzVJ2jzJYHRoPYl6ZmBItwDkM61qGpGrwYeT0+z0A+tSIOKV7lxpZkP3XKWsTr1XIk
RdaxokmeTFmuJ2Mr8EpjzsKFA84fZXoPViKAREQbtfas53r20mnfGtbjXV5tEHInCd3ZkYFYgeFR
TxH5+jDYGMv4A8pF53wshrt8XVhssM71K12nRUsMHENzc+atSBIhSLNxBgtRPrfp8+qycBEl64u1
Z8voeZcqLmmAnBzhG7r2hJSVhFIfXmXOdE9a6mZ2hXYPto19OvU8HO5bp4/kYsSWVzNZ3yXsJprO
45MgvfpDy57kClylgad5y1I6ceeTdNWzh0hxoLgbbAV7DTkTnEuxrjAc/IVq4EebjYLGM8o6Ug7T
kkqdzv5YR5MtcznuncUcuakzJRMHi3P3Zmls6vRsq/HJtkx0NaGIOd+avsDbiigsa51nLwf5Y6r+
G5DgGefZunc1mozH7IX2DwuvECW9GtTjnDHppV3SGyjmu3Ylw9IB2DU5J09VX2nncsAFzwP+r5ZQ
P42meC3dxDrAxPgSGDQCzaACzCjXMBopfvKab0ewnKszE1stFD+kHHbdyVR9MNvl3ONHiD5Ku26L
byHxn6Di3SuHBQWI2rPVIX3LhaWemb2xGOMKtI7TFY39Dl7MGwoNtfTpwNxuvDrTX4Wj1C7Ks5vQ
RDdwqz8MenwXx0dr6cnpgVksWO/sSIZhbihoNy03ylpe8AVhFFu5E3HB4EugFWuhUdNGtT0R2uVG
4q3t3nL6N9aKaZgr7vpLG9gx9IECfmtDOxBvkWcZh64dH3tzfuVOFdD+NhEcNHljWca/PneubNHu
ZLu8WqLQD0bN0oSIIE98QfjGjKgm51Poe/iyTUIXQLEo6YRjDKZd6scO4XhsYtQOEwzoOOvPUCu+
KWu8K2rnupCI3tEZIehM8YEKvsjMOjtD/G1gJzo7BW9DTfX7aS3uvVzRssXkQj0E4QDUQzsrsHE2
6CZ6TXnYxJmg2Znae3vTuAxmrWjBG67SlO9pYdy8nFfzclWNeljpmTi1rXk012wPnZ8S8iV7UMVA
PZso7pJhoA2JssWscK5WToBqRpwcNA1f7oJpFEzSV4e/uQGtgqWeOz6boFu6jg/DbFYHGB/4dFvB
7ljyTppnmOMuUuG4YuxNZ/Rir34CbMHytHrEqf/YZ8ZX9pbp/GoaTx+d1KEjdl4Os2qO8BvKMzXC
CNX4qgNHz85KaIdReYecXBcRWdK4Ina/114o+IxGjphHB5Bwn4WzPi5e9m+EDQHQerylib73yNXb
GFoTzX0QmbMGmcu6NoJbSosncrmmU9XTvm255QYUDsWjTExxY77kJnVZFFzBVMiX98GYrz25nkFa
Mb5zgdWCA3xM0dvqFEFvhd7vEg5aqPHV5uxUW/nAJqbfOxoXS2Dixy7J/mEQMQPGbM3HrDr6gKYa
EsmJbC9aRcQTMxzDUxa/2U2MotwNmBLH3255lC7uf9bZ1Bnj3N9wptQYZTQYGejT9K+RuKwTJwTr
tY2tZGBfEwHPsH2TYr73hHFfAb3edUa87FRDVNbbzDwjriZkp9dfe+bL0FdYjfFCDWjTWCzFFvpv
/qQuyaGEaDD6HM+C4iaqd95nYrrxYTVwwNUdj//wOJkRnpQBlM9yFqiOPYavyF0pPOo/sgJ5Nh3y
D6ts/+nxg+NO3Af6PPaFCo0cNJuJd8nL7ceuG1/z2Xi3Usy1U1twfUsv0Kd9LY0+XCf+W9EhE/LR
O5PxvAwOhsTWe62jtDgmqC5St7ZFfeSht+GaFfe6mH6rlOwwMmbZaO/1zHGoR8jfGB3J54Pc1Q0o
QPFKipZvjXSzZN94k5+mzmXkUMava2x37dzZ5bJ9X9bfJKVazNwGBldRBjPg+OAYdiGAk49o5fl7
5RbLTSy6Nq3zp4UFEpj6fJksOw3bJPutXP0vwtVX5hUntsUJCE7cDWq+RTSHmv/qGOc563fWqdET
Z6/C1asaZEYsQG11MGvrVpI37S1x5oW8y22787mfsyAm+KXFrEgont02/9mS7Su2beZ2eV5zUrY9
0r7Zxodu+sxTOnyaNT64GO79eOnDlv1wsP0IZEPlkRhfadv5Nsv4Fx9SSO/NPYBv+s1IP9kemoGS
/6I+RgeMqdieo+ftKc0a+2ErNmvZt9Q9/QvMwssodtDS0rAZ+/dZI7neMnMgL3Hq8ZIsqLiDqIAw
3wCLtddHO0ZnAwqU72yveXOy5IHsADYaYscVVp9XswVE56A+O3Y2I8uSeq8YsbDJLAC36fC0RPrS
uJgr2VZAWPufsStQE2DMNWtBJedYEhBGG4ZRvvEacdAggmPGM5LX1Eh4jZvl05hO9n4GfHgSyV/E
lLfVtv90Fb9WIKcR0vUj7JnsUcAlLFf6q/9irP2qBFLOPJMiG+j342Tz9cS7r1Mn2dsNudR0tAlO
9bt4TJJ7fvN7d7IPQosKfyq4jkmDryBOg7SgLpcA54ho0lTLzjK7v02WnNchrTBnPKYOd4DJi7+i
yH41H01Pj5709schZ3pYU4A9pumdsoJ2WTstyystqfwIRioLTVuI7YqzY/ZDBjGifytL5FBpdh9M
ZnltGFLU+4hhM+gyrAkRTAF2uJgJO1qCOkoLTqN2a5ecKtkVZnAl7uAQ1KwbrPehZ6HuaduRiG9j
IH7FQ1dfaJWjhvvBtgieR2piyVV9slrbTQpMfjkzfMkZET2VvIxLG1U8qplmh/HgLPWxoCcDbORO
JfkJyvO+UjFfUzUDCoHUB1w+Dib80bOe/2kaLsSiqTVevxa8yyeMBNbFSIY7Z9Jv/A8N+7uuxYIS
a6yB9fvIQzXKyoVBeqT2Kk8uPYVpFUY7IcoPCDpIY92P4bbUczGJhwAlgmYYoN5zvZr4+BxmF7sO
28FjqmdB2XM+l0thwQrOzaDw7L8q0p8NrfiueVmzHzOeJ2JSO2nXJQSD+rtR5odXHVUL5iwdpjLI
rPkL0gnQnx5vyBLhuQEQdVvodcfbBpLYWMv2Yq0OPAn2SKn+4TgQ/rwlLGJMMdw8j0asMsp7xm+K
ecljRsnfaM2eaXk22bpKSjP1Hj18xMaFFXun010zRfWDZv06RvHr9vI2Si3QS+YkI8f4awgaM6PO
OU9P3Ldvk8qtIw9kEpRalB+iuDxADNcDw+GkAEc5hYqdnDMO51LoVCAmSbrH+/5qTNAdOmmf5Dhs
WvR5QZSpZHMdhsa88/D35qS990BfQ8XObI2ri0GCitd0dG68K5qmV6uUroryvpX85SHPb0jw7psH
kDxFEQJr+7WsdkEr4/Lai/xUK7T2Rh2nHBnWs8c/Tc1plHMBY0NH8I/O+sW4IY6zf12ouozamviQ
t+56kzRwvBYvhcigmmqv5ci9Ix9H8tIaR0PZe35C6JmlDtUWUqTvi35Kt+16m+g01pC52dG8yPpG
K+hvbri9uh2OVg17JHC5eGcY883k9Y8bbf5Ok/hqoJAAJva1DpNPw5Vwl8g08m1ROIGY60uT0PJE
ZZwaSLksUm0/6Qq8Ja3bSzfQ8ysWh60eoV5rsHdKzrpPNurOcjHmohqoMy0ZgDLfdVvTz1hs74Du
pDzo6tnusvo06bhU0aIIGy1vicPiFAPqtB9Ss6UaMioxLcSQy+Yc3xi+ajyqFy+2vGNq1aekpo2d
wG4U1EP6meq4mGl4T9jiWo9Lz1omqtWZ2sSHVW2iOr/vrrfMIzwnmPoKA1+aaxcrL3BaNW9D821X
1v1Asi8cOmXyY+rOJpgG/GHp1Vx7UFJSyP3ilPcoTBozio5XDbkjUPjCjwMAAS5hrAfWbp9M5kyT
QG2zM/3FIXBwKTU6cDHGbViSZKrsMTS7lg8yGU3yF8nOEystwoX2SiSON1qcTL5BOnLveD9FD0UC
E+VFNmQyqQdGwq6MQxkXfllGd9weszByypmXbE3x0BZQqaMD3LELu+l+Z3jzp8hqUlnnpB+agEaG
I8G7xrelkfhl2n8XxvhXryrqfxZ6PeWyvGRAc3FofNPNFfAT4pg3m0cjMkEs67e2Z/706vxAyp12
u1nylyKao6+IWpuXdlYsNEYb0oQhp5skO8GruNvmDDsLVEz7jJmL3aLZnzkCAqKUjtU9u5jEYzD4
efcKiBEOiuZRs+bkIPNnZx65/SCl0i0ePwg1QhSxm6927Z8m4IXs72ach+uyHxedr1febJcLvhwy
Ss4l+oDR3+Ts1rwa4QW1+nEs0/p1aNdin44rtdRJ8U5N2hiONkjY2Ssu1kRYAzo7Br7kUOcudBbB
lMLxgsXJNA/rBOvc1fjNkzy/L2oMdlHB6weT4KxIq7iWuZwXY6M0q9dFK3OsXt41dXBJzm7YapVx
XdzkU2txtJo6Xw6RuBpxhqmbj5Zblm+8Vp+drpW7hR8lQPA8W9Uh4UrC9o1xkf9bDtVv9TKEzRS2
N45QZ5Z3sov3vZNiW3BkT/liiW+QASgqXXz4EY8IImvbOPEl8z7hmnF/9XrJ7MKfUCzDm+6yV4Ny
mQdmzK6ne6CxcfadhJ0m4l3YtdGWxODTA3PwPKcxzaYJnJ11aZyzG5Mpq93rvMExR4vd5ZTYT27V
g3gsGqbiqH6xpkFhPI9D1Gi+FZ506fedTp79S76IODt0psBJvTdE8S0vCtPVbUmPNGZynEcXwaHo
HkVK0MP11h9jsyg3TUv3n9nBx6U6vGDrD5HFTK51bDw0b7zKC6au1ODt9ojaW9/PjsF0h45kcEBF
aAu8kW2dIhQ+eFn6agCGaqaLu+DaFjRdypRRsjKpRhx+Os2brovhKtbB/xh9WNzLCnaUsk8u6HyU
KYJCg8jf2kRcC1dD8t0Scnp7XpIXoHXxHf5pPjfkeOkBpK4eXipbx8oASsE/9t1KymvkAxo3o7iN
tQsILiVURPKFm2O209tcnEA4hXFFlhSswx2vWO+kXCdFSSnIyTAz7ewcIXdM6wH/TM61xXVeujJx
dq1bsZnMb8Je2QNo8b7yRAbRoAPewSusi4Z/nXLnfZTZr66Gp6LANssfvvDsWdBwgClpB7tbnyPY
hZ5pMEkWdymGt4ApoMTIwQXYqvVfF4tTP2vfo46r0p1a6Pxs02fD+IYdRXt3LW52RShaVVuYgv04
JW5MwJE6sVfocouZPNt2SFR3FWvJvZoPhlrQgWbkDIxwnEfrNW5s6h2s2kE3uYxVh822XnHSx82P
VkLJcaf5Fx7pHzRpTFHS9N0+0v0VQOZ5gf/hrfqDIgaf6vWHYVAp4axhQ8l5rmFYxbpVQymcUMNx
AIi67BiuzgM9z0Q3GrHDFbOO6Z9ijgxGuujHlR7/gtS2OfTjDgH6xrupvGcBHPTKBNyUV3f4GrhP
sI6MXZJ1K9+0rmW+0TAThxEcY7UKm5xoFfnTDAcLwv2zvSTiKLc8Tut2GnFSJJ3/ODqv5caRLIh+
ESJgCu6VBK1EUbZlXhCy8KYKQMF8/RzMw0bszqpbHBIsczPzZOxTWDyCCd1IkEtWQWUp8X2EX9po
TThuXSHumK0uu0VioM92zuh5R7/rL3FcuLvM5ExcyP7RMyRHipk1eBT3gIe2uUx/gwCadrh3pxFu
xcb3wUAVP8psnvK0p5uhK3/zsQPgH5t3npuT13fPPJ6HsLHvh6b77BlxzPVHgRJFg82ub/o7rfXz
NIsDeYJbzg73dTK+FXhDh8FkFuhdA22fqC3jxCr9S6JxssvsaQ3jNCWXZaMkIddoD4Nnuw3q4c1z
COxURvU+TbTmCD/4tg0Z4aTbzVlyTnDf0OK8Tws6J80FPwupOUsZt6ndT9sxsJ4s/UW5ErCm9IAa
+1Z0xkOBQ9BmCi0aaOrVCVMk50j/VM8NnQkeHuEsAX2uKI8pq/rcW5iAuEgb1cINCypfakMTLSt6
3xjEcjmegJFUBqHA8Aq9+uya4Y810bvXLa/GKn3MSiwnt/fvGIcfYkrGNpbkDOCXDCOwPB16Y+DX
hRCxTFmVR6J7HAuGSh61s/xacj8NqBJIctzdkL/sqT5VfiIPc9LSNjITUrRyzm0uXWLrZWHsli6q
rVIdA3/n052xDqqsiD6Pr9DpHvy5s0iIsYVNiWwfE/hXwkFbZnLHI85JyWnwF2LqYqIlIh6b/TKl
w5ET2Rz1dAmqYXURnfyiKU9xzNxmmTodmaL3t9VCHmexz4Ef7LwVuBwIWC65vjVi9+IM9gT39Ika
wvC2EeETLSDggKg3sCrv1tYcfwvK2nBJ1cBJlf0+UaINabjfJ1PSMaxPJHaTqWBnnR9Kk6mVH8I3
DGCkiKo4VKEVRqFwN4DHw13bLHd+2Z792niJhbz0VMNMRJMGxo6bemiMA1sH6zlA90h5fFSOHT4U
KaWP2kt2VmKs997fIdG3ianGm8GcIEBR+rX9DhlVRYBIk51We1d4t14CebZtMdiaE5qQNadvtWuT
MFhsck2z3Lfx8juAHkb86uuI/2Ds6MrnCiWdra4a9rabcTZIrb3vZLS+MGSJ4pa5CPUsVOUabJcj
EU8xIfXoY+/KX0YKn4px/oXWxh3C4TdWor9CQtOsmvDgdr91M/zrvLnYzZ16hNVDMLhtDzGkolpe
oE3dszZx1XG5iw/jcZDqJus5NLeJ3hIOe647HD7zF6fT8aakWzidUWlIN6CDoJLSaUXl0mLdpppM
QOm6vx0tFfjJ8xnHn4eshtnGAzvF+dZ8TiefrucsWfbKZj4UGLjNEUsZ0HbfHCfNiGoic+MrgBJF
+c5gE1gi/yAdUyaynGASd0X3Dd1tHNtUHnzEKeskKe32EpTw8EufVKHZmOm+grVje7y83nqja6I4
EAnehEGo2YnPtib6mLDIe4RiThhG7mCuAX1MylMvOQuEtKpT6iRvjUUa+6DFOBbkY2RjPiAHE2zb
Vrx6MaghfrljvpD+0wev3jOoQeGDC4B0/kWtJYb+IMs2louBmqYJOle7W/oLmv1Ix0Bfe7SdUSbI
goaWtHEMZdJmiOZR2vpUWazz9TIst2PSUfnk4gprkXI5mW7NDH6r2dfcOWeywSRg6Pu7DJwPuNu8
dpMeo6LLAYUTEwcBmCE/LjQkz/YhT5lTN9zrt4lBTXIXOTrhOGkkHy6mnLFC5yPCERW8RN1hFCcu
gky4lOVBtDwhdfxGPIkZIF+Ww9jbh1JRipBWtP7YNpteRuFeqq1jxZB7D12MKCGOeIrrtnLsHltF
GblnQGMpukM6w8Ih3xNaI5a2ybsYafgacl+Dglxj/u7Fc4MqvxRYMT2DzFamRvILeHNWm6PfQb/J
F0Y+6dy+csHee332okOy2sxTDgWBmXiQ9slGuyX/xB/PM5a5oXJTtHRMZLgDhlARECtjVlm+BXqZ
CLa5vj5k9lM61e1R5NZLGdhMgugt20y1d8mMtoEF5zn7MCyjwsNN2WuHrzVfgGwAb2jR47BR1KVb
DDi1iWzOrBLjKO8QtixydFS6iUWrrSjylZqlP2PawYK+f80l8XWGw5zW4vi2GUKyZ4LoXG4fYlVx
0vCZ1oQFroEJ/A8epuo5rx2mUVbPQdk+hl3ZHTShd6jMb0456kvnflcjx2Vy2TkGXL+0HyYkTVyz
/lMtHXnkzaCMQuzLhu8CZs1pr6wEDhifPzexR9PCU1Qt9WGOp8+8nH1uH+9WwkPrLuMHxovLnLag
VZeOQmT7RSSoBESDfgY7Zl5AKKxRTAz6EOgYldCvi25RQ/NyV9MrGGCm2KNXvHRi/vATBhut3T92
pYVCbKfuJkhMTHpVeYjNdN6mmqlGPYpkE2f5a87r2QwCgAX4iEfNJBODKm9C6t/FnoR3i8J6s/T+
LRVYNa6LXbqMAm1sFXTrBYMzR70uvR/G5lqFxsW15Wr1Z4rY4FYoE3/Hv+qK9rRuvUmpXeuI357b
OZ5RYPapH7DagE+PwpSRTSzHKx0s4Tam/kQO7hEzCdnixcpp38wDbgI4E1t6wyIfh2XXLsci+2ym
LmZNZBkL+GETVwW2pOQJihYirkAANX3/Ny8S/8hhbVPmrDl0kWN0C4Mz16aNlcjjiOPowMcLLH1C
fMPetBqFSrojl/xIINZnIK0e8wk9IK2462YF5hQ/cA9CTHce0Xk8TISYqnjay6R8Yr1cDnk3kawY
GHOYqb0akM7eiElXVdwK4qLOo9QC7C1p0YgKzEgoOA6/Hi4gygTiQboMV1knLfL9sOxMm0KaOCdo
FfS43gh1VCqkgBbGAq7MsiGHSYWMCHYAit5kEb9MeeDjV06xjjn1kYo47HPKqSJtdeeiMa7D5HFn
qkp5hNW9sRgbRS0o+w2V1Sv01vYwnVkWvJeWsU3tc+3pdYrMT7e9ozyQIlkSmZA4W08x/PHbMyrN
oUg874DJF+3ODS9d4hwzw3vqQ2kzjmfvdTVu2thB9Q3S4jH07EdG3gR6cvABTtaw8OCLxGza5PF9
ygGQTLrsHuKWJbdtbL1Jk1JSZT0/GWv4a5i0zbl6YGhtmId5gBtLFTUuSuQ6D6uaopY18Lo4shJ+
mstfu5JB6o3i7n1ZqiDqzOUwhAIVyAkf2px+RbMm4OTkiP6SkVx8nc2seeYiHVRcyWUxwVPDEyTm
uDkzFWRiB4M98uYqGoz6wzNHF/TnDMRInek39rg8tOVeThlk7mW4M7X7jqj1SMA73zahTMl28Z7Y
5UceNP1JEYDJiuRHz4Sf2TDX6rmYIX9w0nNRbvMOm3YDYm8bUyuXLH9FzXTWZfK/kcYJDR8ts46/
TAksashBuJjeo0PTwbbV+pLG+IhT2I17aqhNH49rQ13cLqw8vCoFpiz5HCuuZn6bsg+YSBqeCxUg
f47t/oTieqUUKsNY2iABE/ZCC8mv9ejDdk5nSBdzzLUM6aZ3rZhzW/6FQzS5xZuUSsD0ZechyBHX
h7h0GPKMoLj3YRHo3bX00a8j6yNHzXDTeaqGzmX8S5LZpG5wtE7MQKN2TZWb2Aw2ow8S2hx/gYam
uwCvy5g5d5OXXZycBCTA0Y3gasKxNA+INNghPlFn1yYut94pp3mYRp+qAzHMSvkDT/2f8JYA/i4Z
P0stt3ULJDl1BU4DX7wZWEZ2flr8BT4WIeBuciflmelAB5XUggnhJNTutArdjgfIYUyZeAxWRcvU
zJwp44nvHchxqiDfjeBP3YVb3TauC/g5cM5hAWTQXHULTWMDy6+fMwtnrehK3X72pYhM4k0kxHdt
UT0lNvmScsT+62e/dt/tZ6D0TLWpoM1xbiiKPYq6eK8EAkTv3LFKjjvsxM9LP37bmbX3AmzMwgFW
sLjxXUsv2rGreG7SoH9TJvi0llqMlUhQsFhjlJGQQAICygiLZA9b14BJhmPDmOPt7JG5nkYwvxZz
hkB1gC+Hq6UZh6oaYp9b9F90dnIBbp968h+bpaL7duIaB5QB05RxH+LA3SoFEzkv67MAUlGxonNk
b7Aps986yR/rPW53NdQUxy/R4Kw9qIxkbWM6+7qBvZeu+KrC2oDBJjTHS9ISBKkOekYkKTjF0IXg
S1azTnCQt7n/2AZEH+rhQYyMNMKCUYo1ljYJ+4LLdo4GZEHn04iwyjhWgfXaYgUfCgnFkBweOKow
5ctRqQrNjyRnOHt3ZYVvQHrgb6+DR1A9LPP4lSEVWFXwfTOUihIzV0ERucbBtskVEwnGBi+CMhAn
0WB4B0KohgvFk0m4FSr4IPwhD9bkThrGN37cOzddqDzjEopn1Y4KXMGbEnMDxrebOvT/8GaxHYl6
2AXiX0fwJUpr96uh/LNpXXMfK8ImHQuZrc1LVcRPxSS/XL8lqtZRhVa9KPcORDK+8ZavD+Hpqy5g
j/ZWFu6H9iwa8qgIUtt0hieRVfLOn3FPmDq+6trAU1PmN1YO3q8M7qkHw/USpA85/7LMQedDvZqh
uGdCpXQyNiHa/9gUjjIN8kg3yXMyUx9viVdG6E08nodmYXoQsD02zlpFTVgPksBLNY/9YQxpClCa
6Zhgahy5cfExkQvaipy5lSbs6PsrMjXNyDqDiNgKPBN3oifsM1D+jU59JaNUMEjjcEB6dKjlz9RT
0q07pA3vMjXsx2OcffRTj7ypTwZXzYGG6kD/9UwNEf/Casdi7WdzuxVr1Ct1YP/o1roWlvEFl3uT
hsT8wLt/jCQnlxV6QQ09yUv3mAzjDRua0KOMOnuGe5i2JC9pjSX1QfsIlz4sldlys3C97Jdu6zM9
mgx9th31S67g2cW7MMzFd+vb6x9mdUqDuAB1EV6KwZ4ZCDtbLeOPziGgy0Xkb0ioCzIC51665DQa
C9OR362MFAlVtQULsVRPfuX1JxfG2CZ5i11+Ighr3NlB8xxnRPAqVe4RN68uqoIDNsNrIeL4dv4P
fAR3wWsHxi0SsYhSfBrMAWG9OBDxw+To8/9sCMq5GACYLgzil9GgRnUhsPEzF/J+4GCNVGFdq6Il
yDUW55IyxcqpbkaTRG2nJGYieVdXHPTAIO1b3QP1x3dDNbXJcGS+7Zr0y2C2VhGRxQl8U9jPragA
1GE00i3BB5TJTZLE79Uc2xvs3LdJm15jXmiMocNQE2Zvymty9v+UWGmEj3ILUk5HFb0kOKnzB28l
QLiYYwsgL6VgUaF5nkV6sq7wGl5BnSM0Jf1XzS7QL22kU/PSjep34QKfeyPpWUuGfCjebzjnP2FO
Ioq4PPykkDGyG39RpHc3h+Ye6+VZg3UNK/225FMGhZh9ztrbXkD9ek9QuZ99Z+N0Mw7HWkFIme6V
2V6atuatV4p5b/WINwA4jOSomsaHgudwN+XjPXGee5myQiplGRQwuCTo6U0gQuqbmJmZZ6Hm8Fwy
8HYPbtyzbPaCCwASoHcwxBpCo3eR09C1Lplasq09x0PwkreTuWvNOd6Rp6CsKTjrzDyJ5Z81D6cy
DFIuKpxJTJsJ7LKZLeYqaQlDyMOhCGL/niPMg5tNTHR9LiXzeOoA7E1SAdX3b2zLvmYEALJ5Re87
6rma+0tr1F9Mjx/s/qYKy5dYqnNchujwjHogueElfh0HIgaGc+zltO8l0kVv7xdF8wMvA4PmRVXe
n+dzrEaD32XZ+Lm0+hIO2F16sSud5bmGfyFmzGOmBeGBJsraLpgDpd+hMb3GQOZNy+CXuVzU8Hzb
9ePE2jYXDwQ/Tkwv6eeN2mbVaHTw3KXZxRh6rhgxrhhULWOmTHI5D6X7wjv+kjPznQxKM1v4alun
yv95mDqgtLB+UE86GWt7elxBq1oEvNx+eu2ZekAI5f6aL5gqyUPKoJsig8jiGJ68rotw7kZVAv6t
5mtqTri3F2IqLtBVJPb1xZmK0OoQXmTsb5OFkb9IGHEGZN7yIHjzJv8jDhNOrdn4W5f1lzUEU5Qn
2dWU7xPsA8pDtlUXHIuucraujSVau2++pqFTQpETtORYtbgB/RKhNryGWkXKzhA+jqO37Od4fImr
5j7Lp6MmaOP1dJ2Pqn0j5Yj71XkDL3VpzOSbBOe67roHZEhOtKgD2JJUhBDqNNNHu/B9NLuLifLD
c8ZPjCmaip98rtcpJDsXBhjRyAUnwMxiZRkfoQQCO9pQHoamIS8nFXubt6O/dmfipmJNPHUBmAsM
QGlqPFY5bHd85ee8WjigFNarYYzv/7/hGqEaPxYW1wL6hsjRCex1uVA4eGzGUGQFEfVfFEVaNYE4
3zxmw98CjSXJmycamGHubfKR1OaUwtoVPmO3kSVgIEPNShwZ43Kr0p7ZDFliJ81PuUb1Wz/psco+
iil90VywNm1PAGm4S/tvG2oS8Zsx6vPmnyX00QzIIAgsIiYiaTSMNgAz2Z7tqn4cmnwHBuuY6HHr
TA57t3wSXOO5kQf2vjLNrxhTFS5cx9urqd+7qJgX6Uy3OJbwCEt3ZABdPTQNLG7SpJgYhEHLPSvo
QoanxaUl5XwfDxVx1zK5pP24n0MgMG1ovBg5gqkvBFIVPtf8odDzfFpUexWAJznFDXtP4Jz4f8Ix
9tW7KeJdmjp3boyVjLneBa3nawj5AozNW4faVA2DDwUozOHWW8ANyvkZSSsPun+Jq0Hp+8m/YBWC
lAMHk+I9DIP3fuZRIz5NG+3MuzQeyBr8T5cTWEKnk0y8hzydC0oAt44b/iYdX5hGqmwbBOLbUDAO
mBG8FFxdth1aawGs0RkuqR1QqaFwfztOfud1e6XIykx+/NSCk2GGzAUqjX+oVsMEfsOtmJ4Ve6vk
dER+usgKyl2WPoylKiOjnl7r587zTisKqhsgWrSdecOSDVO5qWD/USaBLFN8GmX9UHuePPr5o9/U
D6NJscJycHNxEVPwNQbg7CZBwF98mDRm76gG4OF08AvywNZT/Vxa0xBZClhLQSWAmcqo7a0X6VbI
sC3kCbpyzq6B8pnWYHzxDePfsZ5baY03noeoD0lxjpyKQxtfb4wJTeacncoZmLLqdz20pwCnL0RY
6mVQesKTDZ9gsRfQJmCRN5bmYFWZ4s/ueXsgdlq3GEI3dTjfqBl3DJQkb5O7zhFe0a3tjJ/Yrzhv
puq3nZ/DKWeazzALc0X/5xUJmOxGI0E/9Ux1tqmZdjfYRExp/7jGdMKjjSY4dRILW/srMUiubti7
kaAUTlfo9bwODPIWQkm19vsxkw/+HzWnF+z58pgt1rPdTclek8q01ZVlGWd9ymlRfaWo6VHHdrbr
mX5vSeZ9dAuRK9KcoUjCow44nJJhjfWkt+UQ33oOjIQhYLngXg49Ij2UJexliq5ylkN8WWX8lwoe
CSyHm3lippmM6GNxwYjaU+dCKRcIE/CY2Tae5l7daVcaBzbzh3zOdqnvXg2p9M4yjI9FlzfQfN9c
DtqkK6XPdd2/wJFdS7eg6LUHEYyX0XFJI1XdTTwOt2GAY7JTHRkIoqSbEjl9Gc09XQWcKUr7a04T
Ng6MT1g3yk3GyWJb18N08mvn0kj6flBWj3wChclVUVj5uUdWxzWD584Cvxj0mR0t2dH39IEVs9xI
XxFkBM6UmfGf39J0bSOmHSyDu5OaraNr+oBbOoPAtmCEJaTv3ZnLTThgeU/nLHIciBE8VfwOPE2c
kEyinPjGOP++17n12zp2eVM5Iz0zab51mOZvGo/oNVrZeTaN5cCpj/IVsyVyja1H+Arzcy6Y/oFE
wpaN4GAttxN7BoVLA4nbrTKy6oINEkMRihcwBEYa7DMUtmy7oPfoqq7PMqBFIfR6nnB3/ExN+7nv
yUU5qlxN8Sub8uqQRT/7Ngd+0x2RZIJxIbPX35vjNDGW8bsIAv5fN0/7JuFu6DTihNB11b79xINv
ARO2SEhX1RNckK/GMg+QIRgsVf60G9hIN10eZEeioegD/R00Hg6jJow7UlzXwLiaZgwfdLZuhyX5
crryrmvHHNsYRZ0I29u5QNoAXfotcEwI4zh0FByRcWG0nN/3A4/XotJum7nhTWZy6W/Htc7LE3+O
Ob14Gfo81xMs0+pkENDdeGVjHtogvdFzeSIWse1so7ubYr1XTIE5iFYdQyo8aCVmnZrTadNJprV1
LJgKEEwWU/MKZVQfOiqn0LOQFhMDg4Fqg8ip1ZW0wHMXGJxJRuTUXKTdrknviVOiDZj4/A1H86m3
QHt5pPGDbejwwoEk3LfBdO/85apJ2NHjIfNoSB9tfwVHMf3m7KJ3AoGQThoLbgF8a3eQ17isFja0
6URYpMEpaBjb5aYwGBXExbjNe+AHfelSOO8Y35jKKa7zPlIQNjuxWgQ9gUO9QjbI3L48BVD/aJ9A
Ep1hQW6Nsn0cIHvBAaGJLe9qfp49nIgZBx3t+a+5A/ajnjqx13F6ZXby5Erf2c4HUwYvGSa5rQZT
SfmoxNZMbIGzwf+12X5khiX8G4D3sXSwOOCBUGEHvpxAQjuNxLm8Mt0DAaRFY4W0GgZLI7DisLLy
nWmRAS6bu7Ibcd/6/gcTdZssaMG5R/Q1w2ckIrcJwBJB1BndW6cb0mOOb22TYqNNZyJxdGAVRNXl
o2cDqKPf0soJWrW1f9u2FumdkJlBiJIxFtWDHZBqa1z92eCaXbNIN/O4vAS9/TAsEkZGvO+7oDvQ
Gfg36+Q6zpoFe3hDRn+wxh50m9tv49mpD4FNoS90Ywj4fHfDJD9r/E8jYdo4VY/NGL7ipIXJSMn7
tt2i2fkMhqHSwK7AlNPoH7IEDMZQ772QjjxMUoLnwNhyqCv468Jwj05LFxhx49mD20lmQQRwPX1E
/fBRSCz5KSstRnEXkXUx/uxAfjo+B+osVpgvnaNldy+aPSrSor/qNGaIxvB/7EYCvcoimZb8khjH
aZR99g68FvZGeD9J/8wx/wdF6+DK/Dx1472krQtKWfGNQse7IX79srpWvS9RgpZPvIXJ3uCWDtgs
zyhkhyj64MYodyo5lsH041rJeBBm+mplvLup8c9sJXxuN9wuGv6Ygni2caSh915Yc1Ek8btZHZzS
zb47s3+oDec2YJfHs8WoB8eVj1fUJ1jShMThPftDG/GN6ni6EjRPLHjO20BULynhazoFrhmJbrjJ
GBfhrJ2e8AVB1D2E3LSR/7qFj4YNr0Nmb+eQXQdjPnrL+Y873z9jjVBL430ppkeWHCrRYqSa2SGv
OTHDsfnlJbYYL4k5mQTy1/OMT7ZOyKb2t1rccd9bgm+FnR6wm77VDBAqC0tWbQywMljjpAuf1B1e
RL/AD0HmjJN3K+6eteDK5rMyEIzG2p2Vv50sQdbzRqkCMBg3/hcFCSYOso+XBrr5JvRx2mFNeFeZ
N8BnyHZ9tQ59JiBQiVedWnEvW75cagoONaBUBkQ9s9Gc5YBMIHLMs5nJGzfs/WgIOTbIKtl7TpVs
/SD+FC2PDJ1Rfx7CPR9LdeZc7IQGCaqRGx2BF64z7O08EveQExSzeoF/FszUUHOTMIppWznLKQlw
sOpqDPclqK95vQVJ5nC+2354/kjlnR+zQsTxQS/EjjE8cuZlc4H+zFxjWbDYp+ldnftVxIwFtqJF
i+EkijcKmfhkZuTgdpiuvYkO7wbsj1Rmv1gxctPMPrIh//pnCapd3IyQOPmAbXpQ/vzkJdMhHTAX
zEuAMvWQcgnd0/OGgULkn7aJYLS02fuyMvWY/PGQwiCosuLW9Qcm63xVapyMVaBPCFVPaqRIT+jm
Pvcl7s/mLnQw0SJ+kZg2f2LWsNECdbN4BebdgLIumohvi67luc2OA9Cec/VNhOTdGYjB5v4qEaAJ
gmBc4j1LoJfdUQ5yUjZDXIbxDFMb/bZy3RH6NywJzz44ag4PDOgSjhBFjMyhW291TYR7fHVXLn4H
WXn3ZQnQIOYpG5cYVLogrKfx9v1/4Q2oMUfsZeRkMCW0h69qSk+y7aF0tuFReeO0g5+4ghQZ5KCg
8FHrektV1vdQ2lCzmBCADrPfC+0IHB8fWWEt+6AjRSX79yZT3+G6A6XO4gCOXW5k+VGiUdHRxd7o
Mxne4YS6ErSdnCHCuQvkQ9IuY4ufxLHwZgTlXZzcUDlDSdWyoMjb3SGHnW/xtyCLuCeLKeceoPqv
k51UiT/DLhiFm7YLl6Qfz1b/OPNwMnPjxeYbn+8013W/YtK0cDNJu3vs6jfeAoN7sC0SD5wtMyIU
TLjtr4aLF1+aoWd+UyW3XU1Zctm5JDyqCliegX3Yr6aH1oEtUgoBwKXnuJWQ/JUcimD/Am1dBVns
kylryRZgS05IjA8N/62T89kZ/ojNK7udwtTbj9O36RB4N/J1/OlwMAw9A13dZS2aRfnSOuO7WiYc
0sG8DdIRG9VEDXuJ1wQPIEdHgoGw7zJaMiYXy1LX39ZFluxmu34lMh55WGu2wyue99caAgj8vymN
hkTdzB5iDeQv8IdyAMeN6MyzjtYufbIC0DJJyZSYF0B7HBYfro1eb05cC80YEnYQMnMfcui/hS+O
jZp3+FfL7TzZVcRqxa9WGHMbYkS9aI+KoQ1HUx4qmGWjynbV2D66UHCsIrlP0+YzlwXnNtV+Q8ha
ROjuXDP/R4R6uSVsFpU2NxAqlOGoUNcw51haBrd3tqbBtF00VHy2yZuib/M64S+3PeOxU/qHnPiy
R+vro17cUdZdReOcfDIT+eeGP4uGtTrGmOMSU2gqT8geTLFx75uIcxYHKcfpX0xTPY5uyn1vzZLZ
sX5fFw1RQQmcU/+pzPOrl1TfRmr+LIAXN06BoIWc1Pto6vFgD8ziXi3NoKwEExxn44tNED+a5HyU
pfwpQZntaqd59FX5MQSZy9C0gFlI11ZE9/tbNzkewLLuy2Woi4MuYX/kpOUyPQjqV8tPuyjwyDBp
rN7z/EKB2MQRqjil06fFOpzV+oHc3xvWwHO8zuSV3XzGFV8JJbx/2p3YnoyAgkxuJLnrn5Pu1V4d
4XMz+eAomTOtMhvSZ78FTpLfFli6zaV+rUPojRxJvipbnvMaUdeOEa0CPiPTDOwtX0W6Z3lMaeqt
zPyuoLWFySfDFk1uyW1A2XPLHpesxioO0kU42aMTMobrrPJzSue7qavyDZ1z3F0Xfw1uFbu4J6Xq
FNiYpMea2CTdXuTeD0VF9SElEjdX/XEOoLzOHUkR5vxkP54zB/qibr5FBRessUhkSHxg/mBGVEBA
uqj1kwtrBB0yeIzH/q1jcg8Gx8cYuHXbzOfSwZOI4T/byt6sdtjU46kPN4xM/1pKPItat9SR8M3m
YN1vNIo2nHKHdyv7rjkVYpVv+NuVOnY+8FTERDOvP+1OPXiafo/M+OlKqDpMSHaWhxTXtJoIYQNF
yCdu2Y3jtwtF7///MaYuPlEFFG6qXeam9AIkor0XuFeAMeMDzdrbxuHKX8zsZvGiXylj3HnaIuMq
JS5fXloBaP3AeRyxvjy0Nd5+wwm+sHRFeceIyfG5jjBwmuAFEFFCKeTagQblLF90VtIZCa+/C9U/
BSbZ7rrfpUfdX1+oaEmiJUX74XJEiBbBOmvU8S5snIvqUO9x6RuByUibFLPlw3ksmO2V+PYhxOFO
X1+wKYJjA46f+IPFny7a+wKJvrTPadz/m9ffnFiy2tmu4Ue+jqAQbLS9PDVEeqDXoYvyUJwr0Foz
EfGdzKzHlDsEgeST68A3IzEbkv9xDo5Li0/S/nrcHDfeyGvIfRJYbntTzmQL/TGyJnZlTuG4SsJy
a7bi34g9nhHheA0Uuom666fkg4wnhDjhfGv6UZYafFNcubhapuEVEMwOphgbLkM8I+6cg03NZKxW
qiLStJlwrzRki3dUEF+N7fiGyRbJ1BFMZG0kyBmIx+xdIyNd7K7d1lwjDnFQXymgYdZLn0NZ0C6p
1+KdjCToHmv/xl+42nIuMth83FvpbG1TtAj4OLnjpEGozJnSIiQ6eyOx/0JnPjJvgiAwpGKPZkku
G35OiJDoAr1lnGBB8iWP0InsH3Oh7Fbqw1hbz4uj8Tf105PbeNEQl84hVGHF7gu3bQKsl9QkRb0W
copbnM16KrcuB1rBih5lDDMP4XL1DJfecK7sIMkBjRIf2Ez0yoNI4VMOMw7DQtSvTCPmO1BB00Yt
H6oZ2z3RScXMdp0gr59UVb6GI+b+uF8VSrI6ZO0msSUk9Qd7l5tx7uzUhLbTNO9O0JxikxJh9pMo
6Xl1CYUTzMzwDSSQVeCuMo4HbYQTktsnVs5DaJ1puIPHQQERbPjc2S6mikyIdps+I+FqswxApXl3
RKy3mrmzO/DeW37/2gSlCcSbo4uyGQTYyxcltNc5X2RkDg6EaOROQ84s0tMfXqWvtJaMvaeUOggG
VL3klYaUj1F0RBXSVhCUm6bkJKV4LHL6aZllUsZFkguXhkvqO6W7StXLJzgad2+NlKOI8bc1x/aY
4CJqzAXujJAnhkw1zzoh0RpTEZ4i9dWhY22sJaz3rOnawFfnJP0FzxBEIpQ2NOdspn+0HPsb/suF
KRUuNMjX7D13bbtTBen/VAwCmAWbNiBSbD5VwoHtRgYMxERDwiCWlYG8tpqNSotPm+l9hmF3E66C
BPVEz0791w+1i1pNO1FKlR9eQMjg046Y5bL3VYjqCp4KSpK3HaaFTAXfpC01V+Muc7iqhOxi7FD+
QcYvI5NRZwARkr04Q9AhxIonG7OXo9PdUGPoYSr7Wsr6iXsJbljeBbqlptlfWRf7/3NrOVUncwvj
gFgDPtnBus3+I+3MluNG0iz9Kmm6HlQ7AHcH0NZZF2SsjOC+SbyBSSSFfd/x9POBWdMlUWnUzLRZ
WVpmUaIHEIAv/3/Od0L00WpkLi8V+2FN1Z291macA55Mz7nKTHNNKi/lNmz3p4ZFCVeY93MmNrHO
yl1m29CsenXSlmSu06edToL2QNQuWr/osYs4Wcz+a2417B/aUxu/35Hiy6NeUP4mvpyTuS2eqZB+
K/pFQWqBuyYiMMMLsEHA3aVowKPF79aPNOw5juNwak6mlA4X/Ql34P0MOA4gtSeFG0wBvh/6g+Zi
tZoTg1JVHF2mMUxlC4fyqcPpgePakMNgb8ybarBeMskb6GYTGThzVF3ZOnV2YsYQpksc5Gaj2oPr
2dUVFrkbI8Y5qwv6VXns06ElwKGrIJ5nE5POxIyjJ5rKWLvvKaUPqz7p3W0XeIDp/Ogr8VcPde92
d8FMu6J1rUvLL/q7tksSXi8UvCgY95wE+0c6e4euNVoqXTq6jZHoWunUcy8HuG+zSyehBhhZWdYW
d/L4RIRtuU4bSiSE8H7xl+i0wenkXgEN4KGFBovN8ZDouLlUU0OxsV8MFjMghTOh4ydz7uKXOhYX
HtlRj/k0v3gjHaW1UpzGHPQN94Hul6JXe+O5Y7W20ggmatmX9do2WrXKfUCuxHbZZ9gSypuZdoLj
0Ok13fCbn/RstsA23HBhX5cMW88S/p6+FC2pmBBbWqfxsUD9ewyn6UvRzyQfVK27n/LY02eGfXCX
sMS3f5gy+Ny8hbJhx0XqqtvgPLKglQ0TG/JwDuiZeFIBqXMMKpmim2mzfTYHt8EJA/TAzyjroEin
YGOSy+mX9DbjqFiHKsu2bj+89lQTdsZsB+emAVakltiI0woc8fJ/JZZhbEFc3laEER/qMUsOuaJA
jUQ05U289t1655szPo5ObqVJbJQqijO/IqJq0nC3DAmr0RJEGDqVIa+ZANW15VjeaRBF1sad+wRA
fFavpZ76izT3+osY+CYgN5+9/bAECYb2suN4+2rYYZRbHiVn06He30uTyNuq0YFN7RE2sJ8W/qGE
24IJj7P+W4RyHkDAy/l7G9Iaywt/AuU84zc5TZx2+SMpymxNHx1raLQiHyn6lmta5RJO6l83fbbk
dHjTyNiOk1x4BIGoKZx2ZWvs3pJA65zU7cTq8Vk7McdMLzwflAb9vvyblDPwtKTNcdVN4KdNqEjk
aDwkYdiuKlsEB3PQy4KUAt51LOIAnAhfNcmoOzNdEAtLhp69hKjz1djHkC9gq2DyULNXDit08pmF
Kd6P2pivBVzIXSQNlEIUNwPT5YBaI8idoCHS34nzu0l5wV12Uy0LWmMRl4VVqnucFaY1h1h63T2a
wVjZnCE3JsHlCECYC98y0wIrTA5NgzhyCdgM4JmtsjqWewFIFY4GQvGWjdeZ3WYIVYwmqK5kMj20
MvfP2r+e3WzxpiwPdYKjb1d68jbQyXguIxLo9PLkIluJj5OKjYt0rB+QRk9XcdZE546b0J2wp+jb
QIflJCrR7SACLHZ91NSHHIodTgN+79SDjM2wlQxsUwFF22A1KP2x8YjDzV/vPnQUkPYmOiQqwzHT
mqBtGvTnf31EqE7++i020rSC8iRGLLAJCoRAIP1fstSaHifYEaIc8d966GEa/CLnbw9irWrEQdLM
drzNPSrPMd7Th6KYpGewLrLDGlnkL0bcMsuLUN79+9/yIEG0stw1XgiSyoIFfGIV7W5oqhcntPU6
I57p1OQqPSwER9banDTSujqdMUDuwjpwz5T5TBNjPJ/sMjtk4LHsQjWXoWXdvn1HQG4W1zWVB1Ir
iuMshLpLNAK2sDS/9E7RrlLBMTJCAijbA09EgTnT8ffxfdzXck2CBN+XjAk8R0R4Yolc3Y0tMX8S
0iyidZ9SVAtuKsysU40r+pKwBYoikFdduzqroZ1eZh27D9errjGp3LBR11eFdtr7iiNomJWr2azp
Nys6dHBU66NyRXokHAp80bRBmgz4c5yqW02aaWWU3yLPmz5XQgtaLQNpF063jpqAQn86JgdlVxRg
ZBNfO151YfWetzaFX1xT/8QbQCztKmiWu+HN+CJFAM6b0+4p4qjhHB+pgeeBnGI8yuFNPbjXdU9W
V9kMN5AB9Z4jO+KsZCgfs/G7H85rCatkxHtxG/ieutXS5cCi4ifgV+I0NjgCB2114ZrY76WE+STb
I6RX4zJnzlxCp+jpxxbQG2nmR7/0EdRC1LiAFSquAozTbPxn+wRsVu9viB66oNzBicSsnBJA+/OQ
2+F+rDErlRqvYh+Q3aTxc3MehYMnnGB6wlHC1jast4ULC66vnbU11dnzkEK1BXllnttmTqLMWD1i
9QMAGcMYDBTy/JiS7C2IDyIAjCx+oXewncbwrG5LfV+hrj1toW1dDUl3vahT10k/lFCesOs7RUGi
Zga/5u21GKwkOvrTLI6DIUbaNcQEAuvnoemldxOtDLxHINnd5IJaFfGStYqOKkzJbXQhDtYTiYSp
LTl9DM6hkOyh8d9nZy3FljN7QkwT3gnKZCCRdX06V0O1d5RTb/MS4q3KZcFEiboMpPSWXqHazYnr
rlVAMBMGsvPO5HAThybTPObB2I0hRfcQFTNrJAiWgsAA6C/M+8sRZSMIVaQyUZxTnJceuaxM6ogX
jQsbY4+yk1O42ecJgdy7lBgQhEUFEA1x7Jkvtm07CHie86UtioHXEN1mRLN0jYaZl2mABDCMMwgV
zzmtaoJ4GxKJ16OFf0vjNouN+spJQMq7SHBBEENqaLtdiK4drOJNDV4C3sqwGoBoHNFwebuEdZSM
OUJL0KqTfhnh92BFjaCJDkcXSinA8DRZZbSwZFoThmNl1EQgrlLCCUmyLZ2dRQJpMdZsajOXo1Dv
33dutnZ9f1md/G9Gnc0LSotiWdes50rd1LYXbC3tqROvtLZO3ji7NhVfcks+sI/I2LqW7unsIhD0
LEi9Nq8GzhQAsn2yy3gY8zgwz6ORRJcJtT7NNBdBpzgwtxWcy5AX5Ub0NWOFUg26KNdkW9832Vbz
UK7jrjW3RVqgj4m+0AeLTpjU8ShhuIQ8fdtlxlO0zH9TY1/1TOIUVqvLKdHn4URDX4RiXtm9eLCp
Vp2iTl+0X04CafGI8nh84OPQFUStU5B8McHuJF1JXjn5BG1Bn3GqoQMj+aUjxI/FHEOlCMEgrh65
wXOwCkKZ7FOm3BznjZMZ3wsDbqGpKiAgQ9quCzAAY4sS1I5Sckv64Gzsoy8lG3XE0RANMDPcj2UB
d34mMDCZv49m5hBXybCsTht4Fv4K0e65sLCSLYgP4sPCfSQGPIXzpnAGju20nU6FHGnhVc5SkTmV
flwfPHKfRwtjoyuqm8q2z9nwFrw19UtNud5JFVU1lEilNrBS88eUCl2SrTNnP5su8tbqsyz8y9Yc
XvwBE2nT6CePg1viqgPfaLv1ZbIzRxv5tzM9AMIiMjQZLo28r/ZRS3hlv3Qr28ykXosiuKYQ3CrS
NuIe9wHY8pDTfnNvtoW7httcEP/Ktkub5dF13XDbK0GcKu0RuDFoYW0aFI2dUOUssxUHeqIlll/a
VuPDaBscklNTcgvqgtg5QsjJ3KylvZvzEsdMEW/ttH1pQWSdBsFNpsf2OEayXNHGOcoiJwFioGFk
6EOfQOvu58ssQ+Jfm9NZSdt16yXNw2RZZ28fJJnhzBDPcHLNxkWc+7mZraQi5JE0UKaJkyjF3E9J
lhzwpr92Eu6y4daQKNEEZFV/jRk/XWHPPiOm6MEEBnFi9+DOcZESojiJ29ievjQ8xKt28a04MUJG
l4IYEsPkS9WxN1piVFQiUfuH11Mhhi86RvCSP8eKKmCfQNxyZozKWuwTo38gQexBT6yX0bkLABsQ
eAmXayKnjZl4WX0/0wmgLrxotucI0LfID20VPzcOlLHJ3MgBu4Y0vIeOjLJdyaSGeJ5WSIVgI+zC
63juvsmaohZpfukKl/CXXDmYxDLzSk/iXhvIUDlIUfEp0ifEjnpNPKCqu33O7uCkKigIFRa1Kx+E
m6sUAmiXojo8R6BtMcXbeOkO7wy/fm5wkgST+kriPMSU5u3+ucpEmR1VG8/GedZwrUlZUZBywH/R
d3l7yYq6uqaHAsdjzkiW4PN4odjnObpmlU1n1GL9m4DaUauj11JyhvD64K6ElUN0OWcQWQjEfgS9
fvrjP/75X//xPP5n8FpcFXhjirz553/x389FOdUA9tp3//nPuyLjf29/57//zM9/45/n0XNN+tP3
9sM/tX0tLr5mr837P7R8mv/+zYz+r0+3+tp+/ek/1nlLrNJ191pPN69Nl7Zvn4LrWP7k/+0P/3h9
+y1ID17//PRcdHm7/LYgKvJP//rR/uXPT6btvN2ov+7T8vv/9cPlAv78dPg6f4VA1H799S+9fm3a
Pz+5zj9sIU2w2TY58loK/emP4XX5idT/IHTJMh2pXUubjul9+iOHdR7++Umpf9DIMyHDusshGVbm
pz+aolt+JMU/lHa19CyYBQAyXffT/7n4n77Ef3+pf+RddlVEedv8+Ym/8OmP8q8ve7k6VFuu41mY
ToFUmRLFisvPn7/eALLkj5v/qxmnBPGwJbeGb1SESwWOE8wnVqY970hpNprPqTZz9K8Hh1aakXmw
qzGslzjiRtqc1wMc64QGFkIehPONL/CzD0YDRk33ur53kYOwaTaDOtv1Ftru1zK3bQ2BO2m811Ci
xznzepTcFdzgAPQrWj6PMAqFUN5bqaxRgo28V44vruPU0Q0rQ2CuLQR3lqYQnrJxIW43v4taCqOX
HL1rtD/9EKjr0Mc5czZJEbh7Tst591CQiSZ2ImprrH+GpxZNNf4E+xlIA3X+PvUxCwcWDhWUqSqw
r3lLDI2lqm7ol7ois4t7sBj5PJGDYOUT0VNmmyxZl7GRAIehCHNfJ7PZv+RUiiP2DCHavQL5XLmA
OjVede8qwIgpzhq3ortW0Nd1vwrOaQJ6RtIhzxRuS8W4pBtDcjZIAaWEZ31rZF+N+xSTHoHCql+g
XAbAFGSKQTbkFblTdG0JOq+AgwgaYj2Syme8hVpPh6ZiHd4OCuHqeewbVs5hikIGLIR8jMvlGBOP
FtzctsqKh6lSsaICZiOR2lZExlzGqn5Fs+wbT06U6PamT+bioTMtFLJAr9KeEhyn5cBCbomM9Ws5
2iy3tKUzGt8eBcYU+FhDo+BQuI1dHI12nNAzgCKjej8H2vTvVFy0XInrq7gHx83Z7xjBNSOBBoyU
dph0eQlcdDIari9HjzEXrBByBs/tjxEeGk509a4fEMftUdTQ1KONMPf+GbA7sATrmRQb7g1KLUu8
GJxm5C5sEi+4zTvZ0UDCaE7YBrB0vM8zVq5bR8L23LEBI2kaw2gFDNgJeltdsdFx/S0mC91ddJWr
6g2mLl0/DnZMOaYuajnfRrDh5+84u0wqt2zXjIImEztcgZBUBD36IkyNWp+7ltcjSKh60T7bKkWQ
NGrWguuQjGj/kcGhMLZuNtvilJS+xoY4Y3tVf5KZneddBHnj+5ekf+ZoEaZ0MnH9tPPsezGJoZPK
1Gak/FdfFVaBid02eq+7s2kd054TFoYhNPN9ai42M+Q78rwsTGXkm0QMHfjTUKq5Ql+Dv9W/jimC
o5qxIghe2M2Hit0yECQrRy7gidJAFmSVhREitnAhCoNhmTDAukTjxComl11WNAN6Q7H+g64hVNqC
U764RglRJROOPjFQg5Ky65WJanVY2ZCJYhi5ZGzjdsbqZvSfR1Z2j9IOgM0ljDAZJtxGMscXbXHJ
9mXdja2LOUgzC2IP6bP42Da+RyxCF4Tpln60pz7PeIvLdTfIuHGRPGjTPMyCUz28Du74eTmWyXRn
1aPQOFRJLuby6BhV2yHwQ0LMXHAK+DnIWT0CGJ9KdkqQqt2TLgf6A4EF2DKCJplJOhK0C+gZ9E42
PXG6xGRVm6XJ/sBFLHxVgCBwIHw1zonvwZy8pCuYhscQDI4il3zsfPQwlpHsXFya8cZ2aOvcEbGh
SF0xIX9yfJ6jjtOsNAZE1nOezelNY48zUXbIligTJ55IuHcNdM6M+n8NyOSOSoM9XBcleMLkpGUo
SCSJi40NmMKsjGuOXSNRhGATX4MgdMLdnHGB0DBgxSJmUskw7+qgS/qd6gcNP9J3uhnGBemncDkN
HMao7kpTyVXfhU57WdOHIyUGpRHfGc2vwL9AeG+Fn3vOoOXzxFENJ7UTuwTcgSMlVmNyYbidZ6FN
40x6JvAaD1GkQ2hC7htTV10BQw+bCkNibObNOZtvz76rKeopl0qhjBo6hnXoi3wXD3Gi0REk2A/v
ojLRmDJnu7KfKzqf+iEXdjmvylrYPbyDATFIJGfN8z5LzaECywvy2Vp5cf1a8PgxgZVNFEaXDp3y
sbwDRo+XCcmQ9aR0algcK+ommRt0J/Hg7ezINKPt5KFT4FBJP/5LrQYkSUDMrQGVa51XTy2nPPvg
OFY0nM8hjFAKSoEoTuPAkSZsU1OlBLV5PfgW3izvAv2G1TzktqiMlUob1O6ly/aBRlQHE3znQHFb
5vHM9r7YhotEJ0BXKlaTIup1ZQW91R/iOEZE1/eS/CH+wZ4V2ZwvsVY6LhjRy0nlhkamQEb8Bkms
YS8+8844+qDOH/PUrPJDMWc9EEqOYzUbAWWPDqDE3iExa8YJU6/4xqfwxp+izH30VDma4BrKYfjs
54YIjlL1sruSxWAk2yYouvoiy03RHGUQO9/joTPpyxJKhbOwL3LfO/Pc0kRFZcHwzK5JH4my4xQg
fDtN/WDMKHQzAW2CtCqGh3HMW06ixFOZdDsqb3aPPiCO7h6UREpPPXPs9MUK/HR6Ujhxkyujj4Fr
CVTD6dY1p3nC3z4gHwpt4l5eLTvgxCO9lLYANylMxw2qWwuOCe8E1k3Lir3vnqAoQaaMmXqXnELt
4rwt49zYNU0pCniqQTyY92OKlus19IM+eURHjuHai4wKV25geEZzZ7REYh4FGyi0D8gSY9qEY9w2
xj6PsyR7QXPmJsd2qOL6EehwPmxykmTLzxMKTAoDaqSAN6L9qVyCPYo4OEQZ4Q1IcuuwJ5qlpkEI
4Etw1sRKXu9qI6uXfDAt8vCmF4ZAW2ulBaU0vqAZX532caSGcdaHJhOviIs7wsOwsU4uONDvmGgG
Ub6E7jQhlm57Z2T9QfV24dV2liNCm3waWUY8+IggRwyu7gk4AD+7DA2c+0go0mLctnW1yPpx/hsk
XecEwn1rR+bJa7sLmbQw7iem5yKXB+u8i4ZKyG21bGySYPCPRl84LjX4qM+I2AAv5BxrEdfxLYn2
ECTZwDr0ObOwhtulh6zJzhphIxRCcGU4xOoNFY2qMK0EWlOcJGccJotmQoWlJipFyYjbyJFx3X0Z
iGNBduUok71uXmO2jZGwwHhCdb4dqLPlZwBoSCih4JxmT0PG+kajV2G3oYS0qBdweBZrh6P3vJro
LicUVaoyvo1KU5vnYgC+fWVpcCSQeLwY8VGEeCWne8027oq7xkGaszp/E1H91E3nWoxef6zy2IXB
2eHPbeMka284fhrFTpXBXN6pLs2Km3Ec63IFQNgtnowZC93jwAQd3bcad/m9S8EetsCQ2M1agUcI
jnUJf8aAXm3BOI20mmvUHaIhYEo6bcM1xe1rGgo941hqHGtXQTt1NmiTInkeV8thvhqEhzHCcWRH
/cbwI46sfQLLa87ngVSapKNNnDpxa25MevLtgYgNs7w2XSvztp2ihbLHsjKUl/Xcs7Fu2Ch1h5Ae
Z6WwaY0O1YHOb6qnssKjoxFxjDEI4QAd6ZOb2358FfkD4oNqjuOClXEiY4k6oBfJ741t2hRoaq+N
ii21FOqGmx6tI4B9b3LSGzlo1ZMWUCWlArUfSvHkm2FjHg3tjVJsnNlSmBudwkULBtMkGMkGpylB
Kmlh2yW2PVPF6fUQoPL4Mib9LPY6dxOgVEg5B/+g2GHF+wFMH+kghg68o4XmpL9XUD6IuI+acDCu
6F0P+sokpS3c1QPl4t1AIb6m1jq2Dbe79qfneHLDkiSVbiRbslOFurCggwfbsbOdeD0MzKDsh9pi
vCUNLxSIjWI/2EpW2gIOGiWLZxIxi2FbVZlCwuDkQBLWRtj0yStSmxG54TBzWJsps3Bxu3G2Y/xU
OvHIx05ic7ofmIyrjT+ZfovkxAmDz5VpieBMAlXIN1ldZlSk8xHRDcmpVoezkiXG27G/Lp2bCnV1
fUeugXYP6GbEsncYFIpE04kp/jFzEdrEFmFJmKSAMViHnm64tYdV0lNEwe0zbO0AmyWic6OTTymJ
bNnOaChQsfHg8EDGRNUBCNij0KqC3dxpga+VMzk6l0Gn9sDurEyo4E9jM+ZXZWZOKTiIkSRbfGWl
B4oxoVN7RyRwDqTLrroo7jZkiRAvWpaTqLcxHqHsZqIfLk9blGX9yh38jlOqJTzmj1LpcltWuDLO
u6TpKL+Q8tAe2PNWGALyOcenQeWmMK5yDlzDtaWJIQDENXpVed6T5R4dOmIoqicCLduY/aDpzrdV
G07V117pSu2plhKe4fouISEmiMp+VSZ53az6OMHwAXLNpwpkads19uBPE/c6rlsJjYsuSgkraG58
SlqR27GRmT3jqoidHhNgadmXdCGd4TA4Ku62Ko276iwzTAl1VA7DvG7VbOZrylDWQKIqKPDgezPG
NNaxBIUJmvyphIDSgYka90kyi24zkeGVnYW2V5qvYrDn5FbkbhP6p+hk6YJESZKG7QnrMueVKTS9
BMs6ux1KyJChcUAEoyiOxL+N3jprEAWcWSxgmdiDNM+iz71M6nhTst/JXiGBoo+nUanQ5idtndjF
Og3LrqFGXrX6ydF5oaDJj7OE2WflZYZifYqqx7C26CpyTGkdFg0byAfunjSwwVBUKd2tnTGgvIeb
6dtiRsE5mdnzGJVptNBHR0Jqz4sm1BMSe51ZLflVwlZ7+LbSPWYVq/Cu7ociPxoB5kGKvg2oZsje
MLrBU5dAXnalZu2FbAiNmjroYDgdUpgwhwsHcq6fh2gTwISXp3074LJaT6zKBfYC7HnNMxxiIn/9
oorkrYGlQV+EDi3G1yCshfo62mUOS5TSjpuimh67BVMN9hBAaxMAXGdK70I4U5BeScmaAvZQJ9mA
oyA2Kh5IG+DLXehkQwesxPXQDXMaTj+7Fl9XtUJR7hnY91RirBWnJ788SXqLoGq/GKhWmrH2+qc2
DT1vb9EpDDezE+fBhq1kJVFOVF5/g8gMlUlO7iamuR6daLEpzEzIrx6SwptRWwuwBHSPuEPuKOzb
Mp9yqK4NyhAOhtIK7YdYDiFpyq3SoTxC/GyQozWg881vOHFiRHkaoTruNIoRN1pynL3EjEno9jne
oAlkgJhKNNpjAUzASxA19E3gOec58RvAPJos4AMTW0XrMrfrDPEqgmVKC57VgWxjmVJf26yfrcss
INnxsoXIN3+TVhKP951pSEI/irgPD0HYNcOlKOIEdCeQiWAdcz3InGCdQ7I32DVfZkYBnjptXGCh
ABLq+MzteDvDzURwuriwSwpg2ON0Vxps1b2RugrR87zYI3hIQH/36GDE9L1TeQfEi99AASGoqcWg
0+sH+r0wAkkFzf05H67TGknEg5AYa2lEB0NnXGRiVBSt4Faivh3cAeoXDPMJnOMYCYKip2JWzrlI
x3JE2s9+HSmEJjX4pOmtuhs2PqpH+9vsO+28zmKHF5/kR6dsSJ0KTLSheVjT5Ugb6vugKOYSeS0u
OFFDvii6xFw5QEBLFLPYO7A7spQptNaImFvwEn0RBtNNPvXe8DLrwehW7YwzhlCMMgPqG4Q6Ivcu
L5A7chdRoJWdMCHYjUJiCzzpDIOIpNPlOAfXAJJmexbHFvj03oyUPIUY4DXNOrDyBeeSwlBvp0MR
6CBJDhgw8rC5bZwsLr7pWg7pKkizljyjpDbDFptXR5gxQISYasuGCCqZ72bmGLwQXtTpR9OKVbip
onwu9xSZdAUdNp4dw9kVthXADVlAbq23E11RN/5nK62CWD9ox0SPdsbOWkjvIdYAWYNnGOCwZzmO
JrPkO1d93V1rWkHBsFYy01n5KPSkuujGr40+KjeVqwtTv0i0g5WLywP593o0UkVBwhZNNBVbHfaW
OaId8D0wh9ARAM/nvo9p+9SDdEWX0uIJMtYpkrcJgsU4h3LahgQxetF6EHajb3zfD2MyPGzh2s3e
axw1XqW2JRoIjfymmgz4Bt8AeZRLrdD1WrfbpEk+GYRO21V+J1qmu52uAzbv2zwxZu/uh+r7vwrc
Pxa0l6L5D/VsB4GRcExbU25XNlTjt3r3D/XsEloypu6BmIw1ri+OqxtzR7d3vDGvUcgAMD8xTzFB
bNUqeKRaZL58PD7V/F+Hl7YSSrrSdBXNgx/L6Rk285aTWrwZUelLkHrWsO3jeNuNNx8PJH8ZyGTC
5YG2NAYsNho/D6SJWHNyz8w2nGjUowPJQeD+AlF/8vE4ywf+d39guZ/skoWNgsA1pctN/XkcKvqh
1oNPupsVD+ccn4nWZJd95RLFcOrF6AuDAJTex4MuTYf3gypJMpqL6w5P3btBS2llFcXejKI64Bpj
ZM1qKYn74RnncRaEZFpF4XT98aB/d6X4K0xPMqBkyfn5SnvlOE3YltxRy8CL3o/FVoDnxfpjK/+M
Vyi8Lzq/evh4VJNWzk/XqoVpQxrmNgtuNiLDn4et3Z5w4V6AE90TkAzNlcl/Ne7KdXhhEt/yGS/y
KVLq39zh94/Pu1Ft8fOoY+AHhm8xKte1LqN2RTzDxxf2/nYyghRQMC2XO8rVvbudRhNzRh6AceG+
MIt1DIDsljAveSTiDXVs3S3uStl15dPH4/7NlUmb+qDFsJJ3Y7nfP0wAQg4eTSjw4dTXg8PyrZIB
Oxi/eVjev+fL1Sm5vICO9zcPS4a2ceios27szCq/+8qZXqZOqTOgJ1A6SMj0f/Oc/N3tpDtH+IHm
ytT7eW22OlCSNpmCOvIS9dljA+6QWm/X5EpJ3pZTH8j9JuPAUl59fENN69cnlInUEexkpXLU+29S
Vh773owAa6daSYIJN8kajhGguztj21ySR/zt4wHfv/3cW8WLz4VqqpiOXlqWP3yDlOD9Menw31Pp
H2dwSrT0rws/T4YrajuWtzXDGuyePWnh3OCid6fH/6cPAIHbE5xjtamULSXv5s8fwADeaswjC3zE
OghDudjZDcbEvvreLQ3Evrou2Zh/POa7x/avMV1Gc6RL59d+N+WBrYzjdHbIIoOXtWa3MuyBqGW/
GeX9bPM2DPYERtEmHdP3k5wNssnqI7QpYeLDt3B3taC7wRGUukBi3cxze22CdD4xbfdlyknn82Ms
vGaynbPwsmgD4pHLi4+v/N3X/faRbKUtlx64FDxjP99te2AKsqpwxPmfXYcBnrKysZ6090KZ5smz
nCscTMFvJqd3r+/bmI6neZtcS5lczM9jWlaBXzzp5o1ptgQn9w4wdhJWwvHaIAOcAAtQeslvVlJz
mVN/WNWWQSXnSTYonrBNXuWfB0W1FbR+08WbeN/uu/N2J09gJ+xxuOw+vqPv9kDvB3r7ID+8QGPP
1tulBrnR8jPN6wfhi8s8IUfPmU/SKHiKYNQVyfC763s3T/w1LFa15bmybCQKP1+fqJOWaiXXN5yy
R92gDFwBSTmKTb6mb/GbWelvvkHpedJVwmWj5/7yvixAVdfuSQmOPWIQhrKKvZMkHty7smvdrxmQ
4fk3F/hupTYVK7Rls5YJj90daNmfr28aMbeHrpxRh6ZwL51Tt7QIfoh+847+bpjl5z98ezW1S5lN
ctzY5vfB3Bf2c+GdffyAvN8l/3Ipy939YYwGqnNvIcdApgptr8vSrzP7jgFPEJ7uc5JqcogJxNgJ
Wn0nLV58zBzpRT4l911SX1eOd2sqvasK8vrifLgYSrgjBkluH3/Md2veL5/y3TwsRAG30yzERkNL
X3nUnxMkHVaiL+IWrUDuVrcfD/jLJLzswXiiLLbvjuO6757gMHT7KMdCt7FaTdp2fnRBB/z/DOFo
z6LpzO793bcbcRp03aYdN3HtPel0GM+wbA6Hjwf5u0doqcFYrmQgz3v3pM4Jh/6iYpYv0seEvm7X
XpdF85sr+d0g7+bt2NbtNBDWvWEkQsiO2nfXvvubR+B3gyw//+FBnVokBgGJj5segT2BcdZjxZt/
0pX+5ce37G+/eseUNvguwdz87lmjfa+IycjHTaAt0MmQPy+NhlCaj0f5ZWZ+2+T/e5R3646MncQN
6oF3W/cCwXBkkn8xu1ekDRsrLnN85DAdXsIHxBOQNM3+4+F/d5Hvnm94uHkOtH7ckNN+2QQm9cFG
yt9c48eDmOLd9q3I5mquA9bzzFLe1hkHedZoGscfX8rfPRiOYK1ZtmicMd59X+modFB6NskxUX+N
IGrdmaiaM/s3m5PfDfPuCyvQFoXDMueTmQ4rXogLCGIx/nKyTf9nF/Tuu5nKMg/iFOioTYqKvdBk
O2CpXz4eZPm4P21BeP5+uGvWu2OfKsxwyGg7bwj9wKvz4GtF3/6izG/H+GrGMv7xcL8s0u+Ge/co
AK6cYkoKIzqflgWix4oatWvPwbLQBO7xfzbYsj35YaowNCkCCCJABMHuDuBMhUtaEe2+lqzrj4f6
u4Xpx9v4bn61W0zBRsFQSUgR0mlwgfihtTHj8qFP9KaYhu3HA/7dgq1tWt+W0CalifdnIsrWxYwi
YdogdQCAED/Dy1gLymxkWQ6ojNB2IOxJsxcbD3pmlFujs9e4Mk9BEx1MrKqOrQEHtduRRhr9/LuP
P99bleLdg6XZGlH3k/+buvNYkl3JsusXoQ1aTAMitE49gaWE1oBDfH2v6LYmrYpFNjnkqAb13rs3
IxEO9+N7r6VwJpb/aZ2mhNiqrZhmxteQFxLOOFy61ft5RnHHlIjKu9iyt993RffDFeGBjBlogmcB
wmkBLWYREEi4oYw/SIv4WJz2NPsp4lrQgCza0fpNHrNrD3BBwSm+1AJuQkqd6b9ZH//XLfpj2GQp
DC1MDgVADf/xGep6x7GHkIZXg41Fyz8irksAYTS2442ojmwxkb8OSLr/N1+Uf7Fm8ufaCtsPTp0A
x/7xz52ypkCeUvQBDjoRn8E1/Dd/wL94Yv/hD/inDV8thXo3aOPMuBAhczysqtIJ2hyOXLLp7Zf/
89PwLxZNpCO2pRB3fsSX/+nr0atDZKcyP00iXXrzca114x7vP9fL/6dA+v9d2vxc/5b3vv397Y+f
9f8PkXOHdZJs/v8mcn6p8s/y5x8y6o9/4T/j5qr+bwym2LsS6eZhsg2e4P+Mmyv8P6rKpNE0mFzx
WuYR+K+4uf5vj2edhrRm21w2kCn/H3Fz59849DANcZhLGJrBv/VffzH+Hv+zM/Cv4+YWW/h/fAMB
VvmPt/V/DMhNXfvnLTZsaz3CYMT4KOzPGEX3WUuhzKZCptwFXQgIFMBEtNnD0ALmrtvlSJaULEZW
GK+JVblD+9OnSEvwXWUqVW46aTNFsdAETzwAmszfU6im0zVPtgnBVcwzvE2pvtFNz4pNmcE+XD4s
5VOXUESJQAGKPYs+0GFKDHnipkO9avrPmq9IOuBinNXP4k3pIb0Qu8uIjo76d4OTPYWQKbi5EvNL
TPiPzdohE9uOP0GjQ9hHrsDZmhYfU6+5gzajjbvVzWs5pLePInqigIEz76g6d5TtWr/XZuYv8F8S
wDe1fS27EyQcjJorQGTcu7uKCpQdCpfTHqX6alQ4ZyLvwaYxDJzeH2jQEdzzl6i9GLNuac1ky99q
/qPqcBbmzeGOnARx/cn7H2sxdKQNhUWPQu6uAWjK6zh8CArkajXER/p3jb3T0GaDVOzk98zap1kM
evlWL44LKAAYNQgWfSeUP0q4j0vkup5+ResEmqTdhgysenyMCbHMOGHQBQ54hBcTwtSIp5K7F5tY
k84rOqRaq7sGbUcBTFSGxbjS+RlBc60L7bVsLUp372oEME7boreex9DT7KBPur1qHQk1op9+Re/r
aDKXkjtaPEgKshUR7k0hjWe8QsnSuIwzaQ3hyXWIyk3OlhtLGsdwk7D0RA76afj5uZnQSVX9sM2P
qnotsHTTc6LE5hES5e+KSx0IaUQOLYcCUD0sIJtZu48OysDc3ra0ZJE2HvXZdLmNhULQYIk/2uZ9
tkIX/KonjAe0X4IAwC0pUPcwvDkDgBGFfVBToIs+IEXoEQKkWwVKTmo/UX6YtGfmsRcRD9dFOzsa
juSa1GLMRzWcp/Zgp+KywGWO6x73ZUHp8VxT1SQPcSiYfTStRCR72dZt9SMQgFjk+A6W/pKG15is
VxSAIpP6tWZ/AMkq7GQnShAj5YNFQhMdarctnJuS9j5YrWBW7TU8cL9GhZDx0DzIsdPkExuEkhIS
6GlxQkl7uaQWWWJTxc7JPSGsMbr5TbTlPqWt44vW0uqkojyYk0eqY4WHgDryp0XXfvC6NRcCR2Kr
jf2SNmA4a3JxA5wagx5tBacKzhKaI3OlvtukicHZuCrMD5Idj1YWHkys1omyztVP8vfIChocePN8
GdvRD7ssaDikFsLY21zrcwlswjwggQXKW+uCheK6veA+3iSave/qZtOP49PY/3DlicgD9n/ySkPF
0yfC5DGGc6t9lfSCDL28EvKOxrovTeek/NSd8iA3T0O3tsmwc6JcLXTwRTd+pNmur7/j5csi5/tg
FRohj57zlWvXZc5v4uH01rle5pGq+bzN6hm93arNUc9O+n5MZsL51i6L7oa9kDlvg1rJgWWom7zk
OJJSPXWl86wcbTIH/AraXV4l66T4E6xElsyz1O5kYohloQZabWyz+qsDxBuLPLD1Eraw8LkY20Xi
edTFTgUDIavXFHIU6frCjOHPKD76SZ9y/Q5nD6HyhgGRdgw7K5BDsqNZu01SUHrSvlUxkWQPrtKU
dJuwXb7SYvAG642qRHVou9FecTf9KTTfTIvGR+qNdCWPVL+3HPgcCsgkQWowUBdIlWyE9VX3CAqM
oU6jExyS5mSRV9TdblGso+GMxQko2RPF6HqthPDrjGq+tEDpylpJXF3Q7l6WH6yV6kolHLgmo9ge
qx0UZBXSjPomNwlSZFIDhmQHkTNZO9VIXh4wkHUaSd8QE/eWEeW7SVL3nRk+F0ZGm9six2C2ubEB
co1tBIslcPMsTQh0OMIn0+GVahqoQuogttuQbDv4OCZZdratTSDbw6/SQUoiojG6tZERn3Ls5DFL
vGe8upoEZ26hQQXuhPlWzXTTVYBXZR+/Ww36SXbh8Eir5C9KZcrVK62w3SGrQUIaIC5IMMVicSOH
qR3p7WHbPHCvsKLp0ormgf4iJMZKjNpeqsGS6Vc1l1ofbJlTYIYrp8yzOGQYGOgeCrS/rnHxzNW+
Ixu5B1dZ3tLt+MUn2/MJNuwfK4a+K2lWodYRsFr1/bozXvvwfeIGG4R6thrG/ALL92HEy8IN7aOf
2bdaibp4zKlznmCYoynaUpvdxlxjxxScv9Wkv5JH/Ir1SL9yH1ZhtZCG9dAmiTta07Abavl3Unjr
NQ0LYzifQjkJ+r5DaxyTfsS/m1s1NR3rj8UNxbjS2uBUwXvnMeiEpLFuNERPjsJiT6KQ+lKPCiwE
Uax1x1zO53WiLkjYyYL51RwGerIMAL6c52wqm11uzR+pGL/UuZj8egEoSoCN6jhWsb546rj2BAqr
8v7C4Mk3ui9eulB9XmSCL0Zj3+L2rccJwC+8YxFDcTjJrMm9BcFlZiUxRp0vhx4z6+q9Qq2AaXMx
Q45A2M+SIDUcRXw/nHYkOqvtQPoP+zRBNDza6ktEPpPRpRVyg52yAPbfcHcHjEzo2fhw6A+V6W4Y
PTATQAqz9gUyTn6MG+V1NGzbk2j1q4NSEL9syaL6zcx8OIzixSUt3Xsjwpe1PeUnXoanUI9wEy2p
AR3n1PY2JE9MKytnKj6NBleTbVc/ZKJlf9Qhkw08ozSfkRM5aObj6qChm0WyOVOYzjTiUoV+n4nz
bUxYCZxqeb0wLHU7nqmtk5t3PQ5hJrSyvZYbnYmz26oygOIwrR/lOVLuox0bOxy4OvnbPuOQPG6m
sIu2w8T7mH9s9oiei0OYRgRuMqrYB7u1bF556GkXGtu1nfYnkutAsGntBJDRG5+f7uHjrnb8dNzb
WD/Oot71USbllBa9a4r+QMAN9ZMzHpy0EkdSbVsAegEss6csdT7bwT6pulhLrXbJexS7WE8C8GSp
utG7nR2iE2crWFfTauRlxL0Ue6G9kW/S9lBqW4Sza1yYLrUkdFEDJQEvgngC0xgYTg4kDIjvVumR
AvmjsjeHcwcNHz38qmDFNEYLwnJz1nM0VR+x8m1We0351RyEcOuWTQPBJpewk13cpcQiCmac207l
hyTdto1K7umltZT9mQA1+/pUkGtO2C/R2Q5r1RvMi1B2/RwRkY2hCezqqAyEfQ+pf49luZGRzkCq
/pwRjJHq3FGfQ/WJirgMN7MMvthB9ZB8lH3xiS2JeCwPbwYREPKa1AeKgF5KDLFWXtvkfSZFi19c
FgNwvn0nPTTOdBSraJ81HCzv1ti+Vuxde2cJkDPWDRoPExNyt6Mh0166OnsyUZo9GldysdMa0x8E
lfX2FqfwW0m0hRszLwL2OSuIG0hsJNw0KHvZUgldZ0t8oWvJXdrkdWN8sEYGK91OWW4VMf3RUili
yXtd3ptK9aQrPaV6x7lwcvJJlK8y5WTMjt8176SWPaIgLtVWD4HEIjk7GeQy5RvilwMAoENXSKSX
A5W9T7Wu1dUsG28C4vjEdqLAvYo0ZnGUvSh3W/bak73B9nFJJgpUfIcgRnvU2AiwUGQ6h2q9ERgN
I4tR9lc8WTyvywrggcS5YoIPIvNQiXRry1c5oxUHuzIUqtea3zGRhmHyJ35X+dRzgjnaZJyX6SeD
UN5lHLgWfRUPvwNS3nnhkNTm/sRbzIRlaep0z1A67qPoEwH6FF7k2gAscrDyo8gLjO8V4KR1Zr52
61Zp2dpcl/g20EakrCNBASwVg1WOqSQ2U3b8ztL7Oa86GLJ8YZRtnqSerYbukpwbouiVECfwsydE
D8mDQGHZm86g/zJxKwVr5kyKDdGdDvbBauH3Ly+DAOvxOGHokduB4azgt0617VsVPuz4klBMTSP+
FiqgCdJzPVYzti7M6AWwVFs7RcZFAUOEXFaSLnJ0s/WLGKndWfI2dnbNqByc5F2dkL0nbSDDYShA
BpvpbmQmx3gOdLHtteOPCX/GMjHwXG38LQC9Vmn4gV+eghERbSIASdOx632k8spAo2c5SyF215ru
7Xw365NABqJhFVZja1PipE21civbsS9h1iI6RUT9OFTDqy1Va23aa9LeitOgITc19W+8vVbDvIAG
vRAh5x1+iu3tA0UiAaDLZW0nq0e+jCmduQwXVoM7oijSTVK8zeVJUZYt553KuibDRM0xRSrwYUZs
CEZjX4efA55STpvCPGttyN9PhthlPTcgW3vRBAmnr0aNQSHy1NroR/I3oxXPwMi4mNYYmp5VBVIn
OFRMOeeyHrY1x4tM27UlzG/5GCGEaUHcY0EZTIDt9ob62ZNqPU3sfLR49B3IT5q50YZ0gw+CQwPt
tlHfDv1urpEUFUCsYZTkOqdRYDwdDUPKMvde0p+gyKyT5WtqqFZwgp8CJ2eqsCi0APYWf1VNeQlZ
JfQYCUDf8RBZPQTdTcZIYqolb5r2hYxMRtxmfHtC+l660c+Bs3LECL2YE+z4QGzCkyoZQYTJBoXE
GuBeQFoZVE8enyOt4DqzuEwPr3XcYfA4l8X7aNtrbjm2Et+BJiJ1PKZfVcLSrlDqnSOLRlCxn7ZE
7hk9nyP13tjLxoqHtdUdKAN7RmxymngGVLWV2mg7G8ZB3bYP84O+7CxL2sNmcx3KVPkjCC4GjpDV
nWUhkJruXqIlkEM4Hl0RcER5keNoq5vttebFrNkNYfeSK6qXmYnCVO1npfKaqHaNm2E9GV3v1jRN
5kSFcTNnbw7ltDxuzwPkfQrNHX2JMBt8xKS8+tSrJR8Up16j5nO5+YKmZukfhc1Hr5/bWIICoxyU
SA9KycLzNs9HkVReNLV+qjvrxkl9S8btYjxTveJhRehAvJwtEo37Qvt55DCtgV9x96LCOjeiZh+H
0s9s0z9jJlmV9jWxlqvNEbLAjyLZ76l8jRyIi9XPZD51y1ubajh5M/a/z2b4lyfk3nWd1d5h3ejc
OhWBRuDXRYB7FYm+V+a/BkYbXOYtvmYvMqbvOtV9dBPbum8VXidtYFpsZGGr2hNm2hYc5tweY5hD
Qmm9OOuCzpheZ0gr8hSMUXfOEyjZbctEAvrJXJxBKDkjj56z8CQzJi/P5PB9WVhb0zEJyt+SYiOP
5EEfj/tykjgw9ew5hJb7ob7LS9l7UfT5msExUcp3OOduzFaZmwL2vr+T8zrn8j6SUXPqfz2To7I+
V9oYEAVyu2lrTjukGDRE1F2ezXxUcdBqB8YpXgNdZkZXxnY1t/2k+JJhJOZtfJB0ZPH0WMMI8IIV
XePHm2zqIKreiPaAJ9RPi7GBkAn5lH2LWrhWzsE0Qj1ZDvQZjvJfyxY7wWU8ss2IyOczM2uqZzsf
dmmO8JJLH6Ol3MenQIsQrJ2rmXyL4YVbIW5dazpUFNsTW3ed7iTZV4pkpo6R/Tcvtbcq2eCCRSzu
rKu4PsiVjlqQVGS477SYnz6+hvMFrDMLLIurdoavu69K9V6NnBUv2lLhTdv36Q6EoMe3gq/cLcEF
NAFfFe2XEw9Putq4DN8pgGhsFf+wzUQwRkGhfYnK4InAqY4vPKGIQvY+gG1xT5pn3qNt+ho6X4P1
Ffcny3mih+MvM1ieUtkVw9YBlcl4zWw8RaLeHr/Sk2CHVPGugR/VTJtIq+iy554ouqDUvEbZjWW0
SemOOnfbDCLyR/iVH3jIFNnkQb+Y3blaHgdNCOwR41EQ+SAk2/nODQw9i7Gk+GSuZ35GeFSbOoGF
E4+bAhUvhztrGDc6vXOBaFcTNC4KLNyVutMCnSKOCtzyAWti8cAbXsfJi2BYhVazGNTVdanadU5d
pq6f+tw+pnXjtQten+guq3sb116UvpGL8acFgCrtg5r0OXCoI9+GlTb/0Er0eqrTNV9OFH2rhXWQ
LCXwq22V8kvpWFiiMIBkzM4rWLrrpOoMlNkTmlR8s2sWToHKVqWUne8MEKOBaLmiiMDtVbDIrxDr
/Xycv5v4L6f9ogJXbSy/b/dpy+G2E0Fe7ctR7Cc6dOr01CW/sjwA0QDqNhGWl00P9tMKZplPeRi0
8GXqWHlw0sglHohORyn+bhkzEh5mACyrMxPGPoe9Op+zqN3MBniusmRJdTjQpdfbksPTKqkwzCjA
as5AM6xtI3dbMeD4Zs6ZnWGNuBONKmWIIa1x8o6r69y3t0fXTudIWhThKRKp+93TYV0VsrWXyi5w
RtLW7IcoeFNMBRBATuy3YunjtdTNhi9rAbMh9qzdFl9nQOfFFZDUHCpLnJUdJgBDzrDUaHddvk7G
zEdcYNaPy142ceUZxuJqsfY4NKIiPsKQcO0BHVK467KT7vAPO56Otc5hmtcwVtF7v2X8oysMdfTj
jKmggT+Q8gN3495BTOFUcD9sTJMzBIAHX4oppP0DR2A1D0zmypEJdEMjeF63j11U/ZdPr128bNJ4
8CShBgMT3jRnN+ckG3vwapnkLt/SQVJ9gHZsF98XnuV2/s5ax8cjDMHmM1IAPUPIscxiYzUb1cQ+
cS65ey24L5TcvnmVjLVG/DjlkqDmY5jq47jIDOEalwb3Q2uSJv0RBX0yf1qJcJtHXZyhr6OwXNis
N6zqRMLZfWec2ncl2QM73yjGcaS8Hc27sT8sUg707s2YKBGao1dFGyc/9+ZW4i5jTCq3BAw8lsIb
XtJxdhPB098f0BTzZ+1r86jmMx8dr2D7LM8NK+cOBMCp7kOAmi9lR8Sz36iTtOrLp9r4qIUD9wx4
dXLKEWKUUcv9iFgpxdFczrIwfKQmEUenIf8G3r6M9Hnx1819CG6LL0E3vGvONcKjqEWpz1GGzcwa
Yy5UtRZA7iFNtpl8aqra50JnkefNhHB8YKQIsAmAtbQtjjNad43q42zehUF9pdlEU87bZt9IHwoA
Nbq6Sr3rTXbi6Xdb0NVJox+N4rLzRMmRdNutpr+YK59xc1/ar9EZ1qBxt62i+TpjNVtoG3l6g6Pv
9n2yaZJ9E+/kyAySrtpmWgTmtCQELB1QMvtdF3NKt10UQB1rT28xqbHvdPRXvOhU1r2E567wosVw
mYvHBjhLbA2Vuc+XX4XGhAY+aVY+rXar6azA0sRwDDlh4zWqWCdT+NyjCiqt2qfi9VGxF32MeyU9
KJh+LsvdYN0a7Jwbnu+SZVwDsy3BY6EJtl4ygnsZxFdOd4qR3RPL2KVKsxVcm3EHGz9AMmayDrEY
iTFw4s9irI7mzADHN8laqwouaKhi9ki14tjaePnA7Na4EoqFHGf6Y6Sz79jA1qRj3QAkUVh4wfXh
qlCSD8kAjjfsNbsm7n+a2aKK+UKubQ0Gf73ArmekwjujeRUPuhD4cqFM+07Ux7kGsu9wewOy3p6f
rZ6eMTwjDR6BFaUbBoyD4+oOas+sBrUmgZJ6j+OJfdo9ziDEYWgpkpeeZwnpDj3La61cyvpJn75E
U6HIpeGZzB4Rcm7yTLeN9iA4Xan/Ayg/N+jhGPIcuPtcFeoVXhS/RKyW0UhfEkTr/IbWYrY8w9oo
b+HwbUFiE5NvGoQjo+eq0u/529KeO9Ysas+rRRfPtAJ5nOVLXQtXaWhLTwuogFezt/w2G7xlsG/R
8jkWfLkqe08H7CCYYGZS7rVK7zPGnYXMJy7Q5hRPS1z7sNPh6c207+TlJY+Zjpm800HzjeWjHg4q
wXEYbL8v1eCFLYscr9palTYUZ/xq+lo4LurpyzyeHdWbFZO6arFrqGOEOXyb5lVLuYUy8/eRwZwV
O66siYONa6kX3T03lD279J3dKEyoTJlQ5Oip+cm20l0kWwHWn21vQHTaO3b0ItjzG6yLevhKU46L
mxb2OmRYzESN1PLSBipplcy5pSeDo3cqodURfjk5HqdKryzSZ52bOKzyHAZxQE0jhMERr9glzZ7Q
CvkdnjlOf3RjZzcDXgN8jM2O/RSXAD7BROAl2CuMvRUH/bX5psObtaN4M1r2cVQwa5nXBaP8VDG+
5PAnt2EA3dUr7SfTCZHwvkPBh0H4PLfT9wBK1DmViu5qFFI7c69VKv0V9lECviIdQYsxNSAS9dlK
aj/rn509xK7zEFPCbi6qPCF42YtmRMfC9XZ4rwhzKehmcu2ZNiZCbBHzrWRDxzBY/IEGPHcZVpkl
XqdCvELOInJiXse2oHChreSh384KPJYYaE3zA9rPb+1u33L2Wdp035tebCcHq0z3sc518mP5PyMX
Qqo2ucz4XWc+9CLcGkYP5D12VexxesO3S6wZbm75PSxzILSWw4jY6UzzI+WdF+FGfLMSmN0tGg7y
sk7EeXKeKB3HgcILF8QZb2IpPmfJi9XqXmsHS/MKDMFOL/NMrf5SVOq+AcJ9q/tNFG97J4CcqW8z
cVTDTQbNFz+ek7kN0mib+Yf52eTLd1YowSSxs0MS0sEkU/oOu5vBmchMvHlgFl4Wa6k2eL//Foq+
M5NmAxE0mIf0NaXlXLF34uaOka51He1Lz4CjMO9LMezpdBMJC0bW935JjyTt3KGebwkBgqZLP52Z
mA9t5J47Gb1QPfqYvqBZXyunBQLk4+KjWrJgGks/5Sa+EfU2Y7PBveFO5sKh4Q2rGmyjppzfzb3k
wcCnoOrRLtG51OUFX7bTOm86z5y6TTflWy18l5Y/E3RBDh4PQJyLMvOtEJlPfxKFM5eiCssA0ZnQ
PCQUF2NmciPIy2IaGOpdJlv6jKy75JQ3Xb3CcNZH28u44oZBfmpMGPbmq90xOcghxCyBqak3a8Cv
Nc9rw/pSlc3AtL4vFUTnv/L8xm7+UeJ91arGjZQPuUpW3fCpjuLIWqBzmQzzxM2yE3SCkoOAyhpl
8eAtYfWgSbgW9c8E4rVaE0XLPk1IWHE+rJWatd6BZ5f3a+urV2MOwahho3eBfK+0H3kMld/KNbGf
K8XGP7QSvlhAT1RAe4DMgIJIPqywOicVGxbo1Xl/qoqvyngvRwdOa/wrNbwsi/DiPLwU45ch7ZzB
8GL1JbbkY1+F655nW1J/R+cUL8oru2/iJfAepOTHGnIfIvEG3B2zL0aaE7ffMW91vfeUmO0EggFe
6NynwhwBGmU9R8VfqcduG54LxmGZNp9Tmugzb0k0Ef6Ym6u46Dib3ypE06E8UIXdtlPsKgVG9lzy
ZRQni/5t190J4dbaDOOnyoDZqztbR0NzMRxAtMxpxOiAWQp7O3yfZvFnlHwGOzuxg5QZcJcHYbm4
Bm/XhrGannOhGa5ajXQHe23SKr4eS08kMVgBWCL5tXCcG2twHsMRlJJf44kZcnMzgsCo6TbWZrqJ
cyhRDymyPu4ioKmDFN+x5GJiuYhe+lZ7x2+sYbfIC9NMSLh1vltqyMIy0z4uWntECZHt670VSGX+
JNr014oXBhfECuaCPv1vLtZx855aE+dqcZY7vHf1r9rC/ONsYHNl1OvTWUpQK9svhs0td4bALESk
wqStaY6aEwJGu0qWjmm42vMv7uss50qGn+J1WJ4eBwau5N97k88umzeW6lB8hw4hcRSsYk71f2yj
NhT1ngtHA+mwCm/Dw+cZ6vUWNZuy9K4zJOu270gi7bCgbca6e85KplWED9LhNc/kdVZJv5akda7t
3KuaSyY5hfqsnxPKNdW4qdhuADHGptapwHuadT8JX56LA4P3PXS9W6rO266tthDp3Ahwd89MANfG
uh3WcjeeKmvYjvFZ+6kY+o5y/gkVyeNjMauT3LIDVxWQvMOeRMChGdq/qQzyiODFYq5hgW3jbglq
Y1xHWIsxJfVcEkdxfYzFXmU5iyRM0Ap1wYl7SWM0t9oQEmfZV7O+Ulo1CCt758Drki1WGsMRXjJY
K6XjNrZYJOQ3DBzb/m5Pw7eGAAN5SbsdM34/6W1pecHkJZO85mrxWps1RvLjF2FD7jaVPXqgF+4W
bk42PCyFD13syiH4MRTDjbwIgrhiTWA50LQeBJfpwonDc6q89cu4S3lpKdLyRAB8VWWkdST5kwsB
rwgtcBLKtiY7xO0kPLDrCKx6SOpLr7QHyyKXJSvbQXScKN7tEbF6YUae3VY4INTJz+dqU8/sps3Q
x27gY3v2jcy8imEILBWlBcmN8NJIYjWzYSaiJO5Z7Ly3yBxq3unN+KzkOnM38lkDUqDoJx7YnfDw
Y7X2E46Ojb4vuFcsJf2gqP3HVEgEUJ5bNptJqm2jVcMSMGwkg1tmjGnczi3z77T8QC3YsmPywNwh
SCLso+othI3yV48fc+9+h7Vn27Elk+I925KRXlf5+ObFbOq6YbtYfzbxpRLIVjsvHlJJt8zKldku
+IMKP7fwnQr1hZCfp4W2N5U5X0/HuiigYMqZPeh65GgSVv1Hj4soxhpo9ly1puu6G8F9wc8s321U
rlXLMDqKJAgZkjtUAdwDSNQxNgXshj2pPXJMzXrurijEj9k8eSGfu47ao+VwjdJeELUITYsAUuHX
NrVVBVry4xIukl5YNLFzXkzlce88Bll7MvRlb5A6I3mx5wM5KSEP9+xlmUSRbThH4aZTRBCC4ldR
UBpqtCE9Df4YQhQjeuYhCCxIvIHH0YEAFAgS28rc1Wp5DlFHtV82D+RAMvBxVcSknVhQ9VZWL9Ko
nvP+8XJnrJCM1D1zH2gGSlz7VnI2f0g3C06Gpdl61ZVeH/ehYoWIeysZEp97fU8HxBZVyQDhXdff
k4WNqMVRRPaskUdqSdxS3XPJ8AL7ymuFxWzumIGHyAfxBNpu1xrht6rzLa6mGnuKuEmZ9q52bJW0
0lxTU2dkI/vYlZGbZOsGnsc0syuCkg2fFcStvFLZK0HkkP0OMzwspJVQOYUzv2jUwKoXxhrNeErs
eaVNGtpzhjl2HFDzzFIi5jY78YwZQviToCEuOJTlWfQs5Y7bWAvpl9q7NE65rmPNtftlly4/GQG2
qcNGVWlvYboV3G/N+qsu/dYMUiYSjE75BmpvHaXcdDc/M2o8ldNBfO55f4bQJmqHEJ36JE3KZq41
5vnJtY70jYWbyAKRbrpOFW6bCMcM194qObq+OCpCc02ce3pWeC3ZOD26a8bHUm4xlwTNwP+CcWu7
r9q5q6m0qQ0DS3vMzf5pkW9RfVOnz7FkKKT7KSKOQYcMxic7KgS+tA55t/2LWnAseTOwlQVcC1rl
s4o1TvnGPS7GfQzhhO3jsUokf9Tq9WwvzMN6VzNwxojuC+b9u1IgPRuRwksVFzDmRuKiBGqmZzlr
STpO2BcMQVCExaymezsN7F1MVn0YtEx6FBA3EMbHqCfK5/yOFjRJRusweFhMtOHYsvgNs+CcMH0s
IctC91UVEVupMjtyQZ1p7YkF1TDusoRQoVNUOh89GRURvuW64sZ8NQvkQRlPQ4TqOJ8vw9Lcmyo+
GpPmdvh64w49FnFGG8AHYlMhfwvmtW29Q5782U2wJutQ792sfsy7W940gc5ODarPAQgcZsXF0F8Z
7l5MSCV74MTw1gSHV3OSX0YH/W4mH/o4fgfDU73aaNiqxXopnWZ2Ics2OAtQjhboCHFvznA2Z2aj
Jcx9glTRzaDEhN+djS9fYvYIq6qV6rs8cjNax74GlKIkDgq73/gYRh0+pF6Io8IvGyBWi88W50bG
XTFThfy9tB+ekPTiiAEjW5twTc8yt9QR87iF6d3EtdSaoAYsvfEaZj3QQA0wsdH/2ANO2I4S+S1M
iCY5DiHWtOTxK/QvGiLxLh0GGheDgjs1sf54DZsb7OUkN0BK67qyt+THbLWEYoN5OFpnef0a8/0F
j805cJZ9aJM0KFC6s51c4syXlQXbyIt0UGLGf/qPo556Z+bC+i3Kr1M17dn5+I/4hZrVWzOckZEx
SebutHjs0Mnw8B8kCYl8ID3bvC+daKNagotvGS0WBhBVJXuWbrvwtZ+mwIzrrcx+tja3pcwTw+SP
m3xu47W9Es33UAC6K6Ixf9IR4A3qKL8g9hLn4mXWedm0aXpqph45H/aEdW99i54lzJz08TU3u9Ln
YmvFCIJyhVQSa4kvo1pzNhy2YnqsCFW/SwbsrYAP1kKkJRea0xBIMdXsiSQivFsuuaqs9UTaDW6Y
cb0zaTiTo5lT8NQxfiSDqrG95E7dzNsg0u4NkeQGPqRM2kCZSD6qpJKUS/zvXJ3ZUuPA2mWfSBGp
KSXdWp5tsJkpbhQUFJrHVGp6+l7mdPfp/m8cQBVVINvKzP3tvTYcySPE5r8ZgtR+pF54t0wDoD8n
N55NgcPchHtCyxNzjFxw2KtsIFgXZeJdoE71ecL5Msf3KaNbO07W/fC1oLmVmWDej9u5Qgli/QvQ
1yIKg32Km8V0d9tYIRaGjnkM5iGUDYLGwFQQFGPERsjjvkDAGdOc2HguKxmNYoixTMfXlE7CTeKc
i6PPebFjipl6VmYHV9+jQusK4r+wbtc+z1bmfhplgciTUeyNP0KsfWedJz67gm+P7kPAhKsmdsNZ
890AyW5m9jovsFBPe5UeJ/cDttS2rvUhcr8GPNmGiy8neDEzHPaSbiSP8R2lrzELf4POvre4w2dy
l43kl4twandFRcze5vBNSXoxopMx5zMQzH3nvXI/M4fZU3/PAts1z0CNfESjQShYT+R86mMdAULz
HupkohWTWQ/1YXXAJha3SzpwkIzoqNjbFr8OLNnUO3PfbhjalXa2zsXHKGjHMN8AtgE3E4iQ2Fei
Zyk6JjbvQ4W0y+KoJKrBwnFpYkF3oEdy1W6wZ9DioD04QtAoSFs3d/cR08ENMXbxWC5sLz90CRN9
qr6Rnit1bLDhzGkeuuMYFk8oTjNn4P5MmAkJw40uEq1e5PM26aPd5OxGTvqe+zGYj42nAL/SbjFD
96iRGjaJTckSfBQ/OwRGtGETH8Jg3JV0nRmsjg7Sc/KNLBqW1Ddp5rJVF6LN5ul3ktWIdDQ0EgXI
P8oGF0B9idr72wDJYMCB/bhtP+uS4AHTi5KRmyg2tr5VCg7MvbAj0E4xcWkIaUUopxKmq/ceIOHq
9L3h0kwuf4dnpcb8XLdbPaRrH5PtzYnpzewi3hZEade8b1R2qu1mJYcU2zYKYvOeqUNbAiqPjhlB
D0SoxjzFwz8rujbXiLntwGI3WneTYB/JCGmeQoNIhXsaSQr0nNGb5dHo8W4nlFR1Jy96tjCLeNzv
qxyfXPFcZvTdcURPmqd53Djd19Jio7eubfLdpsdbQS8+Izh4c/AvoknZjBu6SgFljxufFdYewXMt
YuvisqU8EvNkhdH4X6C62wz4UPAmvnX/GC5cheBHFtxdqFYBGxu68h/se6RzakX5LTjCt9Uxgz1q
Oi9i2kUsZzpRxyjbJNEpzV6qflq5HENza5s2PzhBV5XPsWlfOxhroPjjEIRfHRUwqbl1m0eqslbJ
DTyPQ9kxDhO3Ei0ejHbjGbhpzIvNkUUBD8KY1r2bsTyNxVfMbhYQwiqqX6fxBNTcn3ciVZvbS2dh
yp5xBBKtWMvmcyIJAoIaDFhbgsYFfRibK/x9M2xP673Lf1hoV5ZLaTl3Szulpr7i1ZApOKts7Uw4
kwc7f17kPzXs4+LDxfDZftdpvq6DEP+pLJ21Eb1ATEUMaDux9wYa4j2wmFvkApVOzdWnknwWag/E
DdN7O3zNYwNXxjLlwZzd4uD5FMrUzGpbWsI3ipPQloKIhGgM0cLu5p4z+vohZ9CHyPKPPo4/cqFZ
zp1TzVjCjZ4C9zJySPLM1Hk1UrqZR7R2q41pM2rn78Qt/Vc1cJKK4va904wp07pmIKAFUg1T8xoO
s+uVu2ny7xltuy+6/7CqzKOhm7bLcUKa8o2HVlbxo1N8BdFQMEDjVmU4PUklSTwUKN9P2cxvsmD1
xB7GM/hAQRSXUz6pqPN3iZZbGas/JoPVv2VLbUTJScFhnMXBEiy5pbnhU/xubhJrjLelCPWIa+ZC
T/Vl1i/QmtcOPwjAdCYhD2bKmwH7RMD/w7gC4dZiIu0TiRJ/p1zsq+qxys86mLF7MmDyf/xs54nr
XOfPMyEiWS3HzvqJejTNsd4t40/vgad9bo2zX3w7RvaQcnnxRHts5l/zEaurJPikN9pGiMNKM8ph
7el+JZ1HhZEkJqYEeBm/8V01vVK0dh8EHwa5HWP4HSzeFke7GNGRHYqkxnPn8Nsk5TGnqBR/lDde
azFUayCgmz4Vf4rOuodHQz1Ax5mZCoDQddsGayxdG7nC/waFUEpzVRi++Y3cunNcnZ+HIcwoyLu2
qTokBlue0stYH6nooFDRdU90AdHV2M1vvbFWRTtS6W7TR7zw5MRK7jMqQ3bslGNyS+e0yu/Tgfsd
PiIWP5O+pyWXT0XP1suDXFxTLbeymmY6BLR64v/mvGK1Lv6FMSNcI7wrCOBzxJizmbk5814wVxZa
47a157AY1QRbMH71m6G+s3SXbIYccKNeirNvw51dGI0/Rs49A6xHeHMeuTgFIPPm2FpKPKU1cLiV
0ctLB4+Odyn9ZGkq8RUezcqa1uOYWPBPuxXlLw09y9jPsUfvkzb/G1gYFNgQmzv2dIfgVkNEEknX
xnOCV9jPLx3VXZDWdbbJDKrCpvLDnIeYQ+bf2RUT8ivNqcpddipvGWfnxT8knJsfB1smb1sGKvxA
XA1CPuYryIWR19CVXy5lt+dTKNmn2y5ife86zDNSY+BLjfoItthZtVxODt2zy47R3EUJxVyqQpBI
E3o7q36VArcMg86rwoUKmTDOYkSOQSI5ISffkl9G39xOJ+wUYzGpLSdqBaI7wYGRFE8EMfb4JdhH
YPxcKA0Oae1sqNSq/1RUmZIMPMYOK1+cDNd5kvbZkwUXstkYcRbsdVXio6dYIUXZqDw80kvMZJq1
z0yxO1DYzM4tSk+/nztQzZEj8ifAi0wHbw95YVDz9Pvh7xd/HwqgYsfMGukk+/3w94t9azBKsYdL
0AYByFBjdMPfD8Hug+aLTSKMss66kAM7O5mamaYSlTjq28PkUaL3+/D7tf9++vun/+Nrv3/a0xP4
/3wbeNnk6HfH2uYlGEou/3EeIswspsqytWGga3h2fw3MmLRCyoaPokO7PhmtoFTz90Ng/Hi7A9H1
Bx8+s17i5oTzsD795w9Mbq+CtIJfzEejGcnGuULPx/88DFm0ysYBb7BFTKebpXf8/aj5vx/959PU
bQ63pgAjG8pTkv+fB9BMeWj5Mex4w6GUE8sVwqxLgWy27LBGR9XcnygWJl54e3AzZn327eF/fC1q
jeJglANaeuax1Pbe6fcjzvHIUPmMJoGeQa84zYF9ZVtbtgj1rsvgyke22UNG7fuzLkD0NkDNoA02
2R4B9Jpo1zn5U552bF9Tl9nr6Jxogv//PqelZjklb//9C7/f9ftXNdWGq8iU1QYiqXFGw/3fD3pp
utM/7TFoikR2+n0YA5uT0H8/t7kGzEc1woFDfmE3ReKztzrrRO0IsRrfazG0Fu7TMvhvTd/jZ+Bc
YjkPBsVp91GC/mFk3f1ge5vFzNSDY9Nqx9j2wyIXhEsMhzrGFn839hxA3A6QeTwSWtVWcFx6E4cy
GZ3NOOHIcswsOcvM+sSg41KDKYB82z1CKwrm6feBgCdoqcHA+qCb9jTRN8GHdDJbugr6jUE1SWef
4kX9zek6xR2NWQavhIpqY9PE8UscOS1DuHw4eQy4EKzYx1f+eBd1HegBFMYV5VS7WjTDqdMYY1pD
PC6DFPvSWw4lYJ2DUlN9kB57tACjaSNnksg5chz0+G1d2TtXLhjGRAvGPS48Rsf6kkVOfUjHZwBS
xmuM3xvi8Ex9jZvs4DCNqEtpdPCCFKNvZuwG5ssbewm2JqTEGtDvwanoQU1szla9YV3inHSfEGJc
LYmRHC1OvaslZ7gA/3Pbt+I2y0gfqwDZTC19ca5pnVpjT7zWd4vXG2zax2QDCxcLpomn0S+QydpO
XRLYu7f/2lUR4YdIuKeqIYswpstzNRMbnCMmU4B6n6VBnAVryu9fnFtkdJPD5qGycLvYdS+BiaO1
DgGKDr0udC3a9mZo05YhX91vJ7q6dmkXZGGD1vQwYtxiN1/+oc1Bb0xdttukZAua2bf2LVmJa2Ww
OfXapdyR/1mugdfHpGwHJPp++SOCZXyQJCEpWL7PLTXvLbxpyZL91EWMrdo082vdiLthaew3ngtr
U5f08yQLo0mqCOIdW1q9tmSPZazIn/N6Ulg5b17TKP6pxOyeLKzCUXlAHEL/z2t1R+ehgQF7enXL
DkxhMcwfEOJDr6m6a9znjzRm+I8gMVdNanjMErT32Fv2sIMXPjVc7GSy5IMTtPLBw3nL2dAut//9
WpvdVGnLxUlFS9JFK1rVY9Ffh4X5Pbn3epchjVx/H1SZtFgQ8kcLWjmZMy+5yMU6R9YtNVpzYlUV
l0mZsdiVTdBRI2nnW7OngyN1+vhUmkZ8QiIvd7WtJobxKDYeC2GfnItGxmd22MKGUS8dBtMpvau3
cSmWlXjnBl5zh3OmuWtjdhF10wQbTaMtYqfSW9VP1sqj+/We/viKBJTb7eRNUlNdW99FUYub19MY
YlziKzFi+brRejqz4U8Pdlbc9bdXY77gfV4GzB+m9vEq9nbfhlLHf+0c3SwOtHkiNkkQdbKYz1bG
3dCb6mwQDJ8cLc66d3iwtGBMqJFm/DvJknIqTMo3EpOpaYTZb6+wqAcECh8g01Pe3Jnkcm//Fpgp
f+06zrVvoQi3ldM9WEbvXSuAwsON364dcehnb3r3ODsxSfV4u7y4yseUqiIiPGwAZaa9qydd9Zh7
0RvNTB6TKcY9/B8COnzoGolxSilC3yTat1BSl/gu06mJrZgxb5vdQ3AXp0E9qq5AJyoD/z4m+XoS
vadO+TTDv5Z1tJmFGO6Luh3uJzN+kDF5bp5qMDBzEt3beetvLHaEa98cTIrFhbenjzUkoigfYjt4
bfo5YO3jWGcN0npR4zhsHP8gBu7NeNHHAzOSR1sTNAVNelcHvbWfxrG7FbgX+Ivm5wEr/rlwET8y
mDMJfQOfjd88jzAWSeeJ9mTQS/McdARskEx42vMX9krlJmIXcbBEDsvFxonSGuVdwwD1WjFChdzj
B6lFNGvqiKSW7k7feMO/N6nIRTQvmwwrQ2I9ylY5EExGjsDY/jRZQrKGXjePp7bk2dYT/QaUj8GG
Et4mMnEOuR1BQmeuE3M1KF5cfgJsq5DMwIa4d445hgS47/95fXmkeAxr1EeURxyY45Tc9cZZuXHN
t6T4ACc6W/6MSyYutottsxqeRMQMWPQM/WXrXdpkNu5+X1BBjhwGE35au2mc7tme0w0S5JT2+GrT
Np58T/HS34xTzV5x47p0pmnsKp/21Gk0i0ueJPFFPsW1aVxiblZbM6XEyGxaPr19zWdvsbcsog9B
hFxsSpbPwba9+/72kLi0pVEoJP7zjp4H586vreXQa0z0U33/+4ZbRsaYGY2CIf1nBEEMdW4MNnbx
ECRYCAKkHiex1MUcSxqyeHGuGISRBxLDa5Tl1oUDjHUBUMBuoCqRLFq5k4WT3vcUK+IvTbP/fKR6
oFOJxgyJ7L+Jp4hpqcsDNbn5mz0rE6eYZa99mKGHHFQA5QZWOPXAdsuBkPo00Qin4/puTDGz+aho
uQ0ShPRMepuw5PdTP7TruPF3dmYBzecec+1n/0clXraTfhGdQFkAXI62czP/CxIzXpvK3kaR8EJp
p+U6XQqEHy93NsJIty1e5D0jsKvNmBMXoSDdHpW4qOOIAehIxJ6aBLztgX9qXcQVW+r3rNmCFE1+
BFxTAuCp/TKUPgsKiu5MDs7to2xPXjs7Fi5mZZW7hLVY+gOFISHCnrvznGE7l+Nlspx1UKkD5l02
OrN7JRL12Oplf+vUGKGfby3Bqa/pg8cljZ8LmA7TbsQqfUyjD8ctgyfXlFiRuiIL63YTpPg0td3h
aSyT6EhJFhW+ZNAqJxXcVZbL0nXbIbdzxLIGnNTgPpR1s1+oZbp0eLdGZ1+5VcsWdq63JSOs0r7l
AibjrZz6O86fmsYAzCStT1DHYM8POfxScaU9+2YWGc5UV1nrNHMg6Pv+xWk4kws/7Y/jMBOgu8x2
zgrXikM55dyHuytiMGCTnhw6cAGJzy9svOKih4ptRv4FfiY+NaD7wlxXjMrKV6AXiHDFpuFkLP1K
4A1WWZh38aeVFXZYtfgIZBWdAuiXe8O/LTvL3yHODkKgSApjobfUHt/MGPdZYy53Zjt++B6nrV71
3Iwc/Ou+xncrGsCXvdMeWsFo0MFym0+E3zLXfaxSGTBiGo2w9ChQ4F2zMVNpHefa8W4TJcSG/Axm
6smw4nUwLf+sFOkdrQGzV6LjENxwujWKt1lCKsGsQGGEUM4pprhNED5Q3CMf7Hq8V45S59gx6YIM
utexGLBulPzqc/MQ+AvQLOG5l7hHzluqGhUe59ixwGjKak2dI7MwSp+BA8jU2iqoAOiMtKA7nd4y
5ri5aWWy1m7wJ6EEaTXn3Tlwk/Y+QkHHmGFtKlMjuERUq8TdQ5cVxh8ovjvL75+KxLo0Xdeui1Id
DUJ/JLGtZQ1TlR93zC5s17o96XLjoMV4pAMO8kkJVmJ0qTksxurJI8t4Ztf2qu3k4Xf797vpi+ha
PcLd++vbDfaTUbKBrasdA4gJl5C907eggfCiYjebc4pbAE+6m2ocqTXLnp8xwCrruwnbIGOqPszE
vLHkoLeMW1W4FH9F377KBPBA5NHUzgF1Mw0PUaaGqx/Ym9Rq6r0uppnnJyBUwyl0EBLeyzx/Cprv
aZ+c/mIRIPcvgx5yWdStx6S9idWk0xoAQyM/N75azQ6eiI0PN2uv5i9z7nqQRuUjF5zalZlplROM
/kbxxHZOhi+cGOHOUd5fr3bck5i+F9/FgjUfe9uC8pZ6f0wRW+u8btw7oV3i6PNJZ+OfvjLitWgz
DGaztZunmuttOQRjx+4fTWn5es6MNPQVpsfkYXHxc6U4UcmLtMO6QLQCwzM8TVSYQZJDWs70laCw
tSrM8j2ZrR/T8exVkTX2urQQt0qB8Z76FTuqcOYvzOY07mKfO+466E185Lz8TlBAbEbMvZ29KQ4R
mz6jcr5Cef8O5muliq/aKvbaI89VmTypRulmYUlb1qbLGHQVZWeEWMi3wurEevEbe2UgJibwiCTt
T6En8w/Lm4utk/0JGKruRq2wBOj2LqDO5CYQ40HQHP6V8dzkI0O6rHjXrn5N6nidzKi1jms9qcVk
vqw2qKWiLvp30Vn/zHIszj1h78BiGRRsPOGKUP/tNsXObW19mgEnaBM0iBNtkrzoNn1LbcGQpRsb
d0rvVQ+Lrv4kLkP0wcVQSFFKTJ+w3JKj5AYIfSNM8/Q499kjzN2oq39iz4h2VdY6K2GCGQjif3Ze
vqd07G39hHAUKv4+0U68aQKoPLMf/zijNYVDTgzeMcx/taRNSIzTp+kZL9VIPWRdMa+Z2clIKznb
HRCnYHTuoSywLajrb0e9OxIu6ey2f9uAzXs0s4IbZvcxR2x1TCU3Ute4wvAVNTY74mEQuDMQwaJC
hcC9zz0j4npOqg0Wb7LIS7SdzOG+KkEutav62ZCc0LVg/lKpdw48RHVm1k/PfgSxEa0f3Cr77IqW
pG9coPBzg4/k+B4nt9Ch9v7F9WTv4gKlKSN9RoMew5jcfDTTrzyWz70nd86wvM45Q6VWlTbKAkNC
s2WY4hwcL8/XvRyMY54lL1QxM7akRHTf1Z+uTnDm19jeJt+93KJFZmRtXWcSNKN0D5nlItVl7S5N
6UoRPiprcENHqGpmgmKKbdcQpB/17edKnYPXELfxC9wHU2K/OgvCmHQnqpu+urz0jsFt7LvQnM1E
evKBGRSi2ziqpdRorjfQMHZ1FZ+iiXKEPFqPKXeG1MZJCHAmpbIUFKLNa84utuypmDNL5FyPmsTG
IqNv5sQb1dhS91k/ZZN3ijEODv4CFYFysNvc+IzqTLB3BlppzC9NS0i+SwrWm5H/0JcLvIc5w5bC
uaWIui/n5ua0PntzKAk1eh+5jakH5qQ7tR46LWJGw49WRun7NPTPM0sn4Be59xPRbmLt7WpuW7Lk
XEQiH3hNunKq8ppL767GEltx6BfZVfsQf/ya55q2VPT4Jv4uOt4k2muIbohzSwoAPEdxpNwcQ3vk
7SPzES6NCAfwjIXCReUgGEAvHTscG0YVatMT4A2/wc9+AXLHvJxibef0GVYVlnNuc3hYzfYzUFjO
zKZ4WMr5WAmxu4Fxn1M8oyOHMK5kG6ZQvkM7KlldWJVA9QyvPZi8Q4K6xNuY4awo8XDAFks28wzu
BHzKCe3LDvM2W0958eJU3R6j6ocQj2Pf0GZVgUmwOyf0NfBVS94uDM7Ebp6PQ839J4qcvaAqequj
umZK0D04WfLHp8535bJIrZSqTkU3lpsy/ZyrXG5samO5vtODSEksWBGdlQagNfaj3c7Lij27KnRg
1u9OiXbbT1yk1nN2Yuo3gk5HYC+k+7z8qUqpjcK4RN/JkHNyDYoDPe9EAeVj0+Ae8TP1L40oQrml
CYmM4VFs0Aoz4qbQHyU2uYeRt0BUdWQz8varyGa57RwNHSJ6YspCNmy6y9HF11ozSWnHll7C4SEj
8rDvbtePzm8AcxMH0STIjvSDvC+mfE5895z3Bj6HSf+0ZRetpTnATKm+8lvqDxxpG04EiFfCdt4s
q7dX9IUlEB2sb90XV6xzPcIibLs5ie9zG2GvXrKL3YgyTGJ3a8TyjR9yYUKYvRdzAqs+wHNDs/gd
YD/0Mt9ENeQNsFsa+qo6Aqykfk9ewBwUNtfYUXUZZ5QPjq5cc4oOm9sOD4hPi4MF9lRqzmaowUbM
ErKX7bB3qD18OHUt0EawJDRGgTNmxOuZkz2FIvI2UHS/YXTAC7lrvQOL+qFo7O5k5Myu4B5QeH9u
eDn5thz3+aTPATcpC0OcU3nvZqRP3JpPOg5+ZslADiQiLjfoUbPlPKG0ATpMbFbu/GNZdLeLy/6+
6Ly33KtBt1Q7Gq9io7njvfpBOT2IHrRJ6qFu+bySl1kjTn5s3VESSBHveK0iq90k7PeYbLpsFwnz
8JuTPfYYorg4qEjLaJA/LTQwirDCxRtBAzWsrgAUPojBIY8MZnUxbPk1quaTLoqVz4R0a1cYqGvn
4mXxeCzLQ+36hGC6t5nxKk+g/Mw8nnJrcdR60iKcDfbXocGKwZ6gsO9HaDLLaO5ypAkOgSoO+c0R
RORE0skZnhfVvODxKdeVYvufmK1YBYvfHxWrOhuzD7xnQDtiB+gBstHJ76dlxQV4xqUelFlwLe1k
XY+k2Ea/gWloeY8YhjGS4LSgBnt+C4g6u9zoi/4yWvarjPn9TbbGkcFgbtEAB3Pe4ZxTZlzMBnYr
LBiM0x5nZZOaoJpvJRrx7Z2pYuUOXOhqnVH0ogs4OuulcNoTm6S3bmIYDw9mU3vNS8VZscmSZp8X
bbAaAa94RYqQaxM6y9VpMay/C4Gx3okVk+ecRE3C5n9xYm7Ut13vY2lQU2t4BRMTq8WMXUkzzKa2
CKWfFRtALAmuu5zTETDE2YEdBjZsv4zBIxxZ/NOGt4SjchP+MxTdulcwzKiobRXGuA7VOkc7DS3J
N6sh2Ld2BLDF4EinMwsUiP9Wmg+jF7FHBEGyEkGOd7d7828UH2uIXpXSH7rFYiB71Nei3uZ2vzcL
++lWef6gi5y8k8l3z32JOd6ZdpPqdeiuQGlb912an6JowmXcz8maOcyliU3KKEeBmaQrvszR5m7q
x5vRL95YM3ghx4GJMXPixdjJExJlu3ECebFafWerVze3Tch6wzrIRnzxPq1YQ/pB1Ittv1k/RggO
myjz7vTN7VunU7eFdvrU12CSAopIUTlQxWclzjTbgKRqy10QW3jTSvMjWxjJ2551KAdu5roxD7wJ
ua1k1KUm8rtJ6ohVIAaa6HOz7lW8i1OQlQ2KVeETXo5kR8IsMrjC7kDCwe0aNmqs1T718MztiAEF
RKOoM3/WdcSJwEaPXBpoV3b8VSILsqeEdML847mdrAsNtwN+kf7OWXJzu6Cjo/I1O1p7oYJkdLRU
3dDtuMNuAyMI4MnPUCkJ8RsO8+loGvM7VZV3KmDyKVXZXLKJvZWrMGH7aePuMxSqImZlTzpNuABo
lJmS/JntZGvnldhHLbK8ZqK6OPozq3NgVQ8t6biQvQsha0pj6e/LTmX6SzLP12P8WYkI02udrGoL
+bVewNjVFC3vg8haFx4DySpHnYGxbGynEkZFBDq+jF8L3Ar5bboeVfqhZJGOi3VT4oGDN8aA/VRG
Qb5RAx5UMymeK59TG4ZUbErEugE1estwSkwCKJEHh1HI6trnxrcoG4PciDeFsd88LEZNi7f5oZHR
wjpK51UWmNffzyAF1rSuwyONmSmsPUYp1FmOxT7mlkkBab/yPYxbaibsSOE0t3TJhY7GrSUh8zQF
I3FbZD+9GkHQwrVTOOrbNPkBPYnVzfKXG/lxj99meNFWc2RzV+1pN07XmUu8zWrwNCWpo7dC4pwV
1ZXmaJfxOH412si3C3HM0PKgAg6mf4hvy1UqeOZ0TEaqcsZtPfT3Zjoc8UQeBiOfruk8/bScTNkX
2KFneayZiuxAFOHObrzpNOdExtx+DNY2dFpMkViCUham28sDdksD1ubG2anZ7tlF/5FqijIM6ACd
M5lhnw8/6VK9DZFTbmxj03NC4G06LmtNHK6x2NePDqBKp8DskWHmCaI7RkWMH3xKW5nEcMzn3NL/
EyJ+LSE+ndVSfRRNDlHd6B/8SeYn2VXnyG+x2kEcTPOuvGNK9taKegzdJIEgZKwiGymV/QsOnc5e
do7kamSl8cZWcz5TAM1QY+EU6icG0xTecrU9n2gbyq5sKqcCdZgiGZPdWDXtmoEme4VC3kN8MBYh
wkX2Cfz2NxtzH+lQd99TDF0jBykYMbz3QTIt6bSjEJW7ib2sM5tKejpA1xSXEAEqnTy0A15mSV/G
GzQWXiLlcRAe0kzirqWG0+HO/C4SQEKngQ7SPoIRZnTw8s1Y41tb4TMRXw3vy0QYCbddfg9RdU9R
T1EoVbQckTD4Jc2SXEVBMmUhIh5jdGKVT7mrEh0ox85nmZu2ixGPhzmFM7RMPzMTz9Wklb+VzB9O
wjSuRebGd/hsgeRkb2OQ0iyW2ingB/LjbQwtiHxHS0P72DnssVtogQzXcI4N6U4T91AkY9apgwc9
SJLp3Ji8+Pmzx2TEeQSLI4d1y48+Ypus2FbZmD7oO6f6ALcOTaJ8f0bYsI2vHAnTvSPbZ1mbNjOx
ZOdM3Jr17N0XZXwtCwwtDuM+MB4cVVswW5qqBhSS+tC1H032IdreheM5rYMl8LEXWH/n2v3rRPwe
iv7i7ZjciIluvrEd84Pe1UdVueQ7K/3SSRLlSwUltgFigX+IOzeKSF5gnwuCT9+PcBla9zLPv/Df
vxqR3A519jFztggny7+MUQ1RZCIZOlcVbzmBe0G143G2YCeaA4asSj8XugmzumdQiFl9O6tFv0yO
AudczwcyM3dY9jH067rf5NUiKcXG3ovyvMrNiJUE3ODWimCX8LoPs1iGLqb50UNjT2Ni9TRlgRzk
cDUQWtgUS4xjXQ+7gtFgaKus5Ajc3cxJt7/hk7HM40dzECytOEG9m2TrdyfGVdOK4CB39RzbpNVD
e+rNn6ZL8bkW0UeZJuelJWMAgPOLuALGUvitQv9hBrHGpgDtWGhzM+by71xMTxh6yEa221ZhabXm
p4I5/tozHgLjqGwk0iJC7K2KCs913dShTE3QdwWsPDUMhzKK3FPMPr2KUueYcEPBmdWTGsCKTT0s
NJWuCucY7oOrYEMymQnS6k8pEE2HuaeJCoDuMvps9g133Fi7dGySMGpzf0/R/EFkVbYLRPaBXtxA
goBj27vDt9eA1ZCE+sSoyh0U8Gg1QNCYSjhsZYXZviVShJ2cXwklH/97m9Y/XhEFMLyjZeeN+WuL
CXksOxZqKhNC/DibdEiwVgMVGv0Aobe/5jWRwcVlMihrRBYD6Vo2JBstnngjMPej6cNwwxLHE2YJ
npKcjjSMBRwwcB9+psRFOINei8RDc+qci6ist6HDzNm2FpfCC7oVVusYBXnZdMqU5KWqGosroYMZ
ZyX7LpOmd25RKbr0SkYuW72GIOHgog/R0R4mCa4xK8YkY/i3WHxifhdF/dLCEqssIztpC7QASR+e
hVLhEJlOEjfjynGmP0WVk4Nx8nfptN3BUfGnSElWGpyEtdrUAhZO1zfD3nLFfTTTx9t1z6aFJM3o
EIBCfKc57hIyqr6bLp4AYvl/7DL4rHMXtG1zEX72rBNc0LnRViCUipA95E7ZoLdGaB2MlZjKuyyr
vP95awhSRIQrGXiO20F2pIf8nFRMk2FgQA0S2GGa3CC4C7DX90AigkI+OD355WE02PVxxA6YEhNU
G7jfdTbchOmyyJrSjMR8MHKSWDlOYdNxXru+9XlSvSJMir9G9K/IJW4jzyRAgEoJJJD0byc8EI4D
iZUET1Y81Kd+tn9SOXz1A4bDpJl0+L8oO7PutpVrW/+VjLwjA4VCFYCHnAexFymJ6psXDNuy0fc9
fv35QN9zs2Pfu/dJGg5xO5FJkKhatdac33SKcstEEVW0t2sgbmrD/mAC+CUwe5+vHaRzYMaZgyw2
wB6T+5SiTfXViLprQxbeAT3PnQ5qIj9ayrZc9vdGj42vNWjTBt8RgRzjEcqcF0RfsTC9zFZk4EMy
kLM776jJOGlO1SFj5aC3aiPNZcpS4wpZ9WMKGat/8d77wf6uyQi/CnuX6oqGSDrqLz4l/IrkwFUy
g+LFXSHRL/q7xJzDVZkzGhqQTWP7IoOm4cYt654elWNftSEBIqxKz1m2ENgPKTeB32M0J1f7Bk3P
lg9C7RAfYLkzJxYwHA8/oGbALexGZoyZfIx9BkkZrX3HpbFOpiVe0vpjTPHLD8oU5DnBh+ctNGKJ
BI2BuXk2mDP1I/cmuW59sVJNd0w5Pu7myX/qXFcc224/wju8bqxyCwoqPKh2/BbUOmao5jk0XvKV
54T9I6p6VGJDckpZmScvrnfVIO6SzsOCV6LOrNHmrnQyXBugy9r2savbhuUkWNu28hiTrKCAX8UI
iFCynOklHQiFAKRXQf7uzGbxh8Ksi9Lh2avxDrbG8JLS/YHH5t3Z2rxPbLg7te9+ZVWmFyxnhDET
m1djdAiWgtFY++W6bfjazD6UgZI2EqUjBro7AKnTFwlXfx13FStBA9c+Nzp/xdy+3VN20Bew7HAt
vfxrXvILwvSlYl7KQBOJVhTVq85oQeb41R56YgK6PLmOekyeCb0wGVUIJ/rqe0uTeBjE98GAq5az
ivIWmFs37CfNhOLGInQxHWdoE1hM9MyhTEV6U9W05GuskgNT9KW5JypgfCMdq4JkG5foRI6wlBSw
1TdM6U6lywrb6RuD93glaw/LXDDuVFYUmyEb1dqi0op6hPOkHoHfG8wP8ruB9YPAsBGNETGPfDDu
AMBV7joe3V09g9MpOGBs8th4GSYWrVnDwcB+A/mBnpuL1KJoQXwNc/Y6z7s4Kb63g3NtBfxtqZK7
CZQVfxHt18Bm8CcYZRkzk7LWP+SGdxQR5q8UcbYXmPpgBtN9PsIbEYh2rhzApYWZv1J7mJvRxYGE
oiNDat/2c8hs3mWkqJi+N89tVD3WyImAVwByaic6ZJ185Hy166QAAl9lCz8iP3LcoKki1cbg9ENb
AyfUiOgKxsrJn+cnVprmKpnIDohZ0ZtImwx5loNxghPB0ul2MlgFVK0OPUX4yvZd+LVwcK5sq7hP
h6MzgdXW0Z0ZY+bo57cifB8N62D3qOQsk1Nynnfcfba8ieiaUmCB8M+xsyiiFwzJCGaMmL4zp996
zHq4bxJ3s3w5SrwyTLIylBTjeBMW7yY75Mpm4sS+X71ZdHdKjU+wiKeXKO3ITOxYWQa7gNO/ikJQ
+vH4yas4pZFzt5iAh7E5AeF+rtoAtlO9SSKv38+5gROUnnZqA2yeg+Hdqb3pCsnblDv4smjWlr5T
gLU1z7V314ce0KCoeQlduKLeYx4OXxPo+tvybY6pVkqS8q6cUt9aafhG0VmuCqsWm85+YwUVaCKH
89waZwN0KGIX2s7VLTfh0RnVHgl7hxBQY7LxmMwPefxZCtzO6CyCpY1gVOM2FBy1Z4nkSHj0kSwL
eqoDyE+Y8gsjs7URRkxEo3wvFzZr8nWk57pr8oI6a8AB14d0THNvaTEN+6irJHCtHYcmKFmWdneV
UuB8WxDFs5XPa71MGlvjRaSlh3uGTlDQFOHBKJ/TdARNDrXXomSiiIIyIhnKMMXZmTWM53hmJTEd
mx6gaI+C+eLU452SQ5Cupmo8eUH6EGTqRzYfiUR69viSR3QmV3XoucCAIKvrgQ5tSHuHChtvX6Wb
fZp5p0a03RFr6XJQB7hIF//ouvarOXOLJ3nVb2L9zbBB+Xmquh2EwKERdE8hGVP7ss9fEMBjbfJZ
Y2a6rVd15q9NTc/EoR3JAGBgBuUwpRlgU8NH+2InzJfQH3x1A8om5Y5PKa2jdTj0MewCOvJK0NWn
zErWnQPXlg+7rs4MJRASuPZnpsXJHT13S48Hj0WN47kBuhDO9nqu1Bcd4E3EgmthYOWwxBBqSmhK
SKxQUQ4caawSkP9uyto7888NluyrYW8Y0/dQ1q9xqHYcbB5GkkNKy8cba5+5s3u0VXRIQxd4W6ho
g2MfdP1uzUCnR7jKnSesfaC4kRyaJTlQ8yDK9FWa+8aOuBIX9imx51l/lolVnY0On6Md1oeMGafO
mm6XBv2tqNpoUxUchIfBP7iq/DYyIjAmRlZx6CAK7jA9pv1dgTGLw/sIPiA31tQvvFORiINp0++B
THOgeiTwnI6z01jfUNNpLhLrAREGm2Zmmg5M0VgXefwtHI37vEgfY7t/nX1kA/SEiWO1ik1LYVa2
ao/u4ltce8kBKfsmxWtnybpdYyZq9p7WG2sE4lWGX0gFcuDN5CcFRhUPne8ihcS5LrA5Qs2frrIW
90pTAZr2kPIzyLoJzNm47mzjGVHO1xBa5SYY+rcpGpkBhM8m4NtVl+HOEI/zRKNAIfKYkwwEdEtL
YKDdNo8OLb40BfaHfDYpk1c/oUSvEdeSviTerXqiI5R/sL87zmc+1s+yplQ3fCJL4uZcGt11m3AA
Kcb8I3bhLWbi3R3jhFuSAX9Sh3JTqeihl6+Fme7nKkpOiPJXnb8RWKBXCYautgGdbwxfeine87q9
sxP7pREUkn0kr5FaQwot1iMWVM7tX7BMP4oatU/TW2BEVbyRBZpZwSzB0R0HSWHeMibo1xY9l03E
hTU7u0BYkd/VbLnGmL9MrSqvnYEf6A1dCz3cRRX67y6Aiz8r/xwr7OMBQCWsfBAyxZg8dqbLLJXW
5tg++x6tU+2gPfbS5K0qyK6Iy4pCbOvh+wvxf5fbroaNg70FZ9m0MCUgA/dpdNIRCnY8QCyQ9QgV
Ag7JVt25ec+kfTFlWJUFbNIu3jybxsc0vQYKFKdVhEeAMMTr0trfWN1ZOyQcdQwRFDbrdewDinGF
4CQ/Bdhyu2UHpfk1hDjbG2vjTfqF1BS4uRFNo+wNyWO17U3+JroiqNdRjnL/2Jo/1s34g/zeWy/z
qisrm257JGDrqI5p4oqvCBqzo+VhdKlpu/P1hNUhFSHh2N5JPb4zo/TFeaQn6O3BmkJAjhEvEh3l
FsNdObbnOdXl1qUkl+x3lJcz1n9DHWTGWLeK74Z6KW6m4KmXya7te3mr4DRpCxO227HHmyE6ORXV
B1HFP0SR7JvmJU3KDydsQyhb3bnweUnZsLY9572ULDcVUs11GrZL47jkA5be3rfED39gBGRV9VoM
Mb2tDApSgFYcYd1Wd+oRAP1L2cFhAhO9zjWHq7wyNn3Ufegko6EyjKe2TfNt3rXWem4RJDsbEYPA
cF3lrj0h30phrDtKtTUiw+fYpEtrEf+0NkrErl0/QYAbUG8h/8R24+S4q7PPmCn9OnIda2ujYEoW
KZ7Ipk+iUCg82vGpi2auHU2EKyScx9RS8wJ0xbG8oMEckGKTWYoraPNaPEcuOjha2+ZaOnSfrYmB
JdiEJTvIOLRw0JEhbDDWfQ2Ikop8513Z0BR7l15C776YtOp3pWb0WEDPusb3nBe6XKFoqOGiNC9l
4WUoWkFGBF20dha6Q4rCGVcs6uTJg9BqVM+qglqClbOzYaB0sX+dhezbZmywK2nlXLkUI75EtepH
TH7bptvH0voaDBOdLQl3sMJ0C4jDAXtO32C8j6JhT/A0DbCF4jVFdoVDvPyoSocPJK8IxUjU92DQ
H7NLVk6hI8Z7HJ9DkbFFqOR0UzCQX6Utm0Ah1bfJe4/BXliYadZgtRYDmfUErjdejSiE1hIN/3o0
TNQxzmLYsiDHZSQetUwER/BoawIdMP2F2LHcMHztbEev2S4P7HrTWgbGYa69B0PS48WA4dX2Ds6E
cRXEyalccs2YbWClT91nevpoHNuZr6Yw6IIPFQEl1ApNlwJCBGjKwI5ysnK+jyDhyeshq0dgrWMk
zpzqeUxzSpgY7n8DtJNOYKvuW/mpiu6H4oPY9pl21yL5Vro09EktWqUoKSIfrSMHw27l9TC7CNyy
e52yKOXYz0jRZg/xqWvRVLpi5LBkaxeXGwOFJif6KUAtgQ5bblt0YCsjyI3tJBleSsvcmUUjoEw4
57mvrJ0IoCsUs1y13biyZXZWwZszNDegUY4aoF5cPRv+DxqLZ2lljxxgI5gT9JZ1qjaxip87xYyv
LqPveEreLGKT4CV2xC0IoUCqAEDwiHWfQuZBUVRae9OQz0STFTo7OgU+ljIsWV+tkswGvs5Ju/BO
q4+8Y9We0Gf1GvWcI4BboUifgy9VgISymXTOwC18zrtm3y0Lipsdjbr7DKwJ/jUXvYjh0aDduVKf
bml8EaV0tn0U/1CxVe56y0Q4ZifgMWbO3GwdN1nd6VuanAeFL/Aa4SgmZN+k/rdpPlcaQystkhsG
ZyzSHpLx1AeeHb7byngbOUFsdV+8IPd8bDyT1M/xwRNNvZ2t7oc14gWtElI57BwpSsmXLV3AHOhB
kP/og+s47YEBysznxF8+PowofzJBngC8RgZXgRwP9GA+kTZt8uAryxcY8QWDs7gnv8xL1t/gLBvz
w+J2CePpdRYpQp731h4YikLKMstDBDnJzvQuDBB1ld4RYQTixaC8ps7n5RTXHWZLfC1gSIES2ysy
BOYuOXssJB06xgymtFwWeGyfs7+vu2Tfe9l7RVUQjcFxmpN3MbMkGeO2cN9ri2P54EPBkOHXxGAf
+lbl+lhG99W7KoOzEK+B/OCOux7YBVMYQPAZmQx610hqbimM1nFZf9XAJBqSHYdXDLME+HX9s9eP
N4zp1yV5rR3qwYWb3A35W1VxFTqOA6qpj6AcEjtdZagO2GSoTs3d2KIeFhtJRKp3x2xkoxRIiVTc
U3h81L29cf2zTyvTC+x7BakklxQMiypBj4wgOv/op+CMo+wRB/fodD8CyRi09+R0NZDgM3jioON4
31nhqyrBOFCodlwZTqTvBapryvgr2Vm70Bmfgia5zhN0nNW5s/pPSzwL4o5YTa7yKNnECbcn1FFb
P0xmwBllugoN97bLb6eJI9AlZPQ/ylt9KjL+82uEKjml3woSK6MgbP/rfxfJuvte3H7Jvje//qrl
1fzf39X81+WPiRZdf2m//NuTDYKvdrrvvtfTw3fWzPZ/QkmX/+X/9g//9v3yW57A/P/z79/gSbfL
bwuiIv9juKplEyT9/09jfaZ38/3zb8coDz6L7Lf/4/cvTfvPv4t/OLT2GLxZrr3Y/T1SUX+mshru
P7Q0pWcKjacBDqdLlGte1G34z79r8x+uze1sCpvDt8Du8Pc/xLJ6goGmJ+EFWUS3yv8kllX8ezqw
spWytI0wB1MIvUq0GIS2/iE62+zBEOgyBFvSFT9UKHvmZ+29LZONxTRftc7Jery4ky4PI25eOnUq
u81BAq/CPhygchfqxYijr9Kfu/8s/JqX55imK01KJK0kqbZchz++vGgMk9DWJb2gzHc37uzaz3C5
D+M0QKSB3MLFrZ/xGH5zhvFjIEptSxIk4gmHowmWHJgvrO+lCq4Sp+upYiu5V45udlbUHv/w2f+f
wNu/5V12LpAcNv/8u1oSzf+Vg315qTaFGB+Jp6VylpDdP75UX1dzmS9OHxHWZzFAeLDqXD6Dxy+v
L08hRWGo7Gh6NRG5JrbjfSqYo1uzL6fj5aENAdiYAEelYmDVllF1nJNK7Jg3YYerAhjRyihoE9bx
eegR2IzArS4Wo9gOnN08Jz8uz1xDeAxscYReTDvW0HgslqxiQyAOw1yQ+rGQ20NAB/FgA5osuuso
1Jzshrq+qQHKrRIxsHMsl5GYFmOdpjmq2eUpOXDPkdLmjem27cGAevjn19FartNv19FV0hKOa9qW
98tHbsEGl5bBujwBKkN2jlxp3RTgWWcVkm5ESg/yvX7V1/6APWosH2LHt3Colc6OIIOnosOcc3H1
Oh5m3wxqSmJ7uOvU0U77jNpqERBajv0QD75ziOOWDrIROPYZrwT682KS+//8HRFlK01C3AX//vUd
0e0DGQfveFVJ2F/roSUqM083HUyvY+G30HDzFJMjVekhTWZjk1DmfvBR0xMlsDWNNrUMGRiVNAXk
aKp3cvuOrgmTDRpDuLEW716oFvX0o7q8w1qhmvDn12a23//irajfPh2lXVeyjDmOsKSUv3w6ScK8
K/dJvwmZ7R10T6hBJs3bwZHyPJUaG7ps/N3l6eWhsJD7VLnxxpCCOimqjXMtGOKQHqmAWkMqvNwl
bK+o8dqyBNozl2uOV/NH5iX3Zap2mdHXJ9bR7AkKHHRMCl4CI527JV8nGBrzUOgG4L02yeJiMLKW
LRDAK2kkOLgAo8KdiL42fizAJOF5sFPobAza71xnhSvLuLUCVIyZNUKxspm6BLYR77BOZy+WZ5x1
TXFAep/QO2dCuDh2ixy3RjhyKIEIUBMaBzehEYxEJLmrIsmhrBcfQFGir3HpNvhTHFqti9LTC9SL
sIPoMYPibwi7P0Y699YpeOmXDGHOMq9zaOGYYkuCS3xVOEN0agYve1qmAStsQgyWfr63mraJowbP
RevWfcjKHs9a0x+Kgmu7A2BWdtq793oQdmNPIVNFxlfDXjjXdffd1uKHCZzm2RWlv8H3h6xZRtvS
FefAASsVJAxQwkpmT5kZwITZeD0hx+GU0GCUBgE/uogOs0a+E+C0grs98CEED6HXTsivrXCvW/2U
uv18X9n09nMRpCerKKEdDLm7a7Dp914Q7rC3jucW1Nh5NDiNmlVxl0klV14ZiSdp1CQXWiXYzeVp
ovFEQjXx7i7fdR1XELVq4+ezzjSmEwj4a2cKrmG4cZKaCg9K4NiRZg2Sg37puo3K8Ejo0WHGD6Dd
eX6OG5TStp0T6kyiSOLOtxfP8eUhJxNyNRjRzdgEA7NEdvbrssUNl6HruqH/jxiSUJi3dKZXYJQQ
QZVaLL7CebLHobkvkLiek9hAdQ7qCT2ae2PjlbibGvrhqJEU1M3yeyvcmTClFGk4x3B0RY0ffQrk
jqwI7lvc4pOt/ZSsCc95FMh4k9hO7srraJL1aTKr5sTHM18bg6Q/y6Cron7khwFEJ1PTBH4WhpAe
Sz0fmaVIKfIlc8Z4ZhVnor6l33yf2/H0DXHtPTrW+d0g08HuGXRlTWs+oLsZYJirHtsZ4rmAsMEE
YpDJUCyJnPuy32i9+GXt1rnXGb7tUuXktBnt2fJnSBI/TbaYRDDUPahxRpyyrFNpEH/q6Hk2M/9k
Lv8AHvtn7CX5weuaW7csnSMi1JvmYuBeHrx8JCPQ8e21FJlx9MMJJH2OMog2W7lpydL6wgyIO7mu
nswxPsZuUCGmNc3nccF2uphYvxRFdQ7SLPz6F4vhstb9206ltSOkbTnUb0qZzq87vpEnuKSxZyeX
TaTJBVtJ7WJXugq+e2RhPnkl+QvF3B3NAqsFOkU8Cz7edVQYrxPGA1gVxUfvxuO5yk3roWOWR4PI
ucIAXe6UXTg3YeQhKtXWjz9/7fK3dRwIsySF11IC3YP+dU/q7SHSk7WEhmRVwBw1hA8jbfM1AQi7
J7lQAwbL/PvLT4FHQ5B5oL8V6bRhnqRe8OEnt04Acsrthx+uGN4hm/m3mQOIAZch/ckSl+CFG5Ia
JgP4Rj9hgIjX0cTUHKweWjJZb8XcxZ9Vg7AYdJ9NwtCiZPE66ied1Tcl6vRBxgwEJl8mpz+/AvZv
lS9XgE9P4eR3Ff/65dMbjCE0ysZHzj3OXyYUGEwkhwqC9LY1DX0dTqZaj7ADQA77/n2ew7dowyHf
21Fa7UTU0Cg1EY8lPad4B5LpzdRUhMaBlYl9V20xkZjXaaBMLCz8ZOX2tAu9dPQPlxt5nPrpztPp
g91M0b2skxdjcPJ13YQaGiqG0LI+h41X0s4GffOzSGEiY84VspR+mNQ+8rIfVjNnd/n4NlHDbyzH
ao5AeJqjufxktShQ/vya/V6bKYfi1oSXg4rTsaxfTgt+0k96cqhgW+Fj6Y2H4hSEsCqZqd5ALEdM
FxNAaqnnAG5xLQ0kXuVrGTGfEEB1Z++usj33LsDnSI8ht+hcoJObjDn9NjnBY9IWCk+6T3ATuACf
QTQjn2G8cQCn/fkbEbb7672rXE85NucvVzi2JX6pY+YIfROMyCXJwct2dDOvR2lMexkJ2m8+3v9K
FfOpVrE4y1jp7eBUzarqTRo7uvBug7Dj+KP7+DkAZU0MAPLvsPHPZAMEN3UGK95vW7ERHkSGoU1J
22g9d19j9mGAAIR0iHL5cPlJQDfMY2/ddkDGWnIKnkMOhessCcTWiaeV4frTB7nIIJLN6BFz9iyA
pX0sw2enFvX95YEvrHeUlY+LpsmiG7vvvPvBmL5lUOreaqoH04zf8zAS78jOXBS4pXFQhY7fxoic
YvQibRUPdz2nFwSVuffSFdglpWgJRyAz8Gqmcli59dy9DKWgWIqy6mQ66dd+sd47yBwPjU1whC1e
asdCqqXVKyQznL/u5N7QlATkYljUIpozUab6Nea6VTigFloXfngduYzCQUkshRWccfqUJHqm9tCS
htUZzY1PElsc+/u5TRH9dtQCLkFSdWnZByPyrVObpdPWm7rsfpYAVHXUYzh3gMHa5gKQQltDxzeH
2GekIMQY0hviSBsIpWZUQ3J0DJtmOGyYSQRyk0dRdh6Wn1CwUveUQXpTYTAEMecG+yKOm7tqsBPs
IyPfYW0kwJsw+Dm56+DLyMtbsxH8RG9MVkxMSB1Y9abf3DE6AWuS3plGUr+0mMkmHRkP0plj5AOs
mjTy7K2BvP0pljTYXAIT9wP5O08lUr+tBVx87cHKMnwOKq6yy/3ApGI9x+76z+8M+7djrKK2l8o0
bcEt7v7aEOgqUCkAYbjFy2YX+shhmslwT3Pd1wfmFcyeB7s+2WVKoG0BLMTkdGi78B+dxidwDv/u
Unokb6FU75zpOaL79buOEvs1RtMSd8H4bPvTeKcbJGETFoDIunYsNX5YeeutiUXPNz3TQNXjfRxK
rRGBF8gedfe1E9w9YI6yA8X2vWUFM+1YK197vX73S32nejfc52UQXf/5JZG/rRW0YKTHcqccWA5c
GtaSP/RIRlNXclwiTrO03RdWE77nQ7WdysFcslblDonPAr4OovtYJOuUQdTRnFzgedWstxM5SCez
q6qtNNXeiSz3MMTIvRKVygM1hXdvDPhKtRryb9SCO/iPyKKyqjoxwZ/WcWHvx1HVNwy1e2RqDThP
fODrpJbmycopTBH4QCwxuoMTwPYpmHazeRjyug21+xd7Jr2MX5dNzDrCZuW0bBuOovvLpeh7jxCJ
xZNNSQic61jFc/8EQ6DccNDptwOiyduuLrAuohRvs4YvvCu7HfKW8xgNAeorWiJ573iQhnjqWtV0
jCSoKy+gsetyTjpg2mofxjq4sWiBAv8QxotGfXdVFwYm/uWpX9L4tK0XPSn7hNEDH9BcemtMlHSv
MJ6XyHuAfBa6Drd4mf7VvqLl8SVrTb5vjGidysbTCKL0IUgM/NCqlc82Z5+sbrc088p3X0zfO6ER
etm4M3b1AnXCWobmJwhPZNuSU9iCYnSN3aW6h0j5SbrGtL+syNWUkQ02eMU66f3vFayWegPaNToY
WvrHy0NuIEPrOf4QKdGNWzcf9DbBkf2KGMnyw8csC+wf0iRMVzfisyz1fdF0G1TE6ftoM/ooukmc
5nCEEgOlg9gL1KA9QhwSiVNxlUsve8iQQlUufq1ZXEcYOB5K17U27UDswMg59yGOiSvsgfSBDwwj
kquA93OgCpnD2wapAkEXnDxsIKguQvslnThMpMwl7zNQD1s7g7hInkC6jRx5jpugf5qcpn/qgKVE
E4E4Zt/tgwY3aqoJ3HNas9/Vvl2DV445ykWhucihBcoTnhKXtklKU9yZmMN3LXI8IYfq5CGWcxwj
uB/bH4URmxtlzXihM2aAVz9fo5MtCnq3LxnsoOedOmW+T2FIEN+ATcjMhHuVFcPnpQdEoeGffi63
mpOhHcDn4SEuy29+SHqwIT3ghEhRbgVlDodS3IEi9x1CTnLv3Hf+m0ymF1PF9YsZEHxRxsG7SgwG
6j1haOVdXbXFE/kF+XFAcE0GZPMNBP8A3qe6N4NUP3Z58yHCxUsdogNqL1+uy/O+ce9Yi8FzXN6f
q0YDrhpfQlHaD1mJGkGjE7p3wAsmPrz/aHm4/MRe2DN1IZSv8QyHcbVTHbwEo/ZERolB6OcrYZFM
5+tgulF9EWzTEfIA+nprE7SuuSfaoXw3wMwiF2+uqiqpX1WwlybS3XhGXlj5995UmneG4SSILegK
d6NP43HZszq+x4cpoUvX4wNBLdKkG2g29i32kgFJ7HJ0m1TO12kB95lBk17ZbZvsIxJ1mCwyx1PW
XcZRYlt4hXn++ckkUQUS1vaTYxzgqk3L2rh22wD8NZ69xadYnkPLMPdzFL1MTvVgFJzRA9ccCLDE
9U8ssqevBZ2ZY+3nzn2ExWuTTwCtL0915RL4koAggk2FOVEY0VoUMd3WJBGnJpbEfeYi3pocVDa+
SsYb0Y4sz8azePf7GV5RnuPUild/vsf8vu1qc2n0U4vS1Ffmr+exALoo/w1LbCxifMAVhDGpc29n
D/12TakV0x4/kFHi3fkRJyuLns5GSKwsDqd1/Jc+R/bKLh5sv76yrcz5VJSdCFKyW0it1U3Db77g
yHCWpcRDVeU7p8JD1JjdfTKo/eVwHlV+vm8NUGvw3T9SFYWHJjFtSSIsWva5QbN1rZeaMx4jiMSx
SDeXM2rjTc7N5MPY/IuL8vsh1dSC2p1OsHYcR9v/vvEitWl9q6ZqbMp5QcTCPpuXh2j27OvJP+Mm
jR9GP+wPwoMMRjGQrBovtA5Cq/CeALTrClTPY41AoCO/4d7W/bXKTQTdy59zDfdD1l5TdRG2nvTJ
aWI3dlRzHoBJ3EQZUg7cxIbuFwoLyT+NUxu33Tpp8fsBegvPtWn6N3hpELujVoiDOPsW+fqsYjN7
kQKnYSzlLYibErOCQGVThuBxTTc5/Pl1kv+PXdmhNlG0IiyqlF+bssIMTbRnXKfQscyvU2iVrIME
vdCuih5SswfTEVC7e6N9m2E8Ye/taGEN6XgmNnnjGTl+DSQIR8nveY40poVBSfdQoWKvFxxf34sf
o4uvPGWhYRzdeFs24mBr52V8TA3G4XZFbdbZ3KqBm2FbI0tFZs3z7AXy2YB5Q4mwSbNy3nJw6h/T
ZHTZvobxYOKd+fOLYTFQ+6UrYzou0zTT5lvDjOyXL02fw1kROBdXqtdyW7RjccIDzCaaCj5gHugJ
EMdZGa+9W36ark9vTLoY9cgPuv/ZvXHRnrpIq9xAb7xulFe154O70aq9CWR0g6/CPwxM3E+Msdu/
KMCl+u3162W4R1/CcejR/Pr651nrzgEwAb+TXkKJDMKzCfBTlRc+wp3hwbtHVLWxDQYGm57WKujZ
CtyiUSfXZKs3d5cvIgIQ4rdDPCU1oY/rvmJ6fCEysggdZ5g17ji7D32lX5Lemz5QiWDtG5vilJrm
rizj9KEwfYI/o83POYxAI5AKAbe+mCPyNtX0FwM0oX7vyJieJ5ajB+9/6ar9++0uUsvmy7ccdWtz
3sQjKL7LQ0WS18+f/vXPVI/wmkmRsvehx7GuxYJH3gqTj4XXCPXS3tb9BDkxNmA+RKyRemFSWnyd
r8kTOY9iVI9Sfmpd1Q+XJ70LEML2/WZ/eaonXV/LOjShPIji8HN0Q1cEZmY97v0mFXfE5BXr2ipd
/DnobstwvHXcJjhlbYTBxyauCwHvOyiWaH+pjsD/+jtIyek6pJP+MMJn1IBpUBGVTveSGpDvr8Yr
swnxM2Spfm5k4rx1DjpMaUXTvTQKbzu0nrkp6yraXqCeNskVQ0BYdD+Jt3ke2JTd0dr3Rlef2vGu
6oLpCGfJ3Rme/eVS8gV+btxDg1+qQbmIo4Q06EoObvNgD9lX2I7TUQ/WJsNBj3wsmY6Xh4CiG0eg
Nd5Xo2meMrp024KNadPILnsSVnA7jAzgrMj29l2CW6kv0Y8rEzUYFYa4CnGO3xKlnJLixfzVMFpU
wEtP2Q1tAs/ow5uzSdZeFlLr5LPNtIHu+jOGUiLDTZKAL93ifpyjQ61Kb/VzEoA6aYeY+spqDLDe
tmkQF4K22o+q5q3S04dkiLK3upTLEofRdJ2JuL65PAxDC6Yog5bQVAVJmVOo0cb57CIC3uQR3sI3
UGtztqL1gFYw1h0dvQDVdlovfItQ8y3KDpTc4yFTE+Q72ynHU0acM6dX88iBx7mJZAVgfk77NQjo
hKRuSBKFI9115lbVlSmN5gEGxMYfQL1mBYKr/3gl9Jg2moi5yD3U6teJ9BCUTqD6HvsZJQ0aUmth
JyMBDAHTx0Xn4j4FCTt2St5YY2zfCM8jVNKlSvNA2p2mKH67tC16XFPQktkWwiHpdipKbpVfx4B7
/+chMaL4aEz+y5+/A/3byZvxv1yO3TZ9Qc/7tUcb/zdh57Uct5Jt2y9CBExmAngt76voKb0gKEN4
7/H1d6C47+lu9Ymjh40oiJSCm1XIzLXWnGM6VHSpgMbzz2AzdN6HYAgfBkN+Qxz73ep12iSWlWGr
7fLHqNCRuyFKrboof8wFWuI8Desd+va1arL05NQ6gGKbBACvC+NHhktqpSBirj1X13ZjwND+zo7t
kUxvI8P7oTmpcWrtJj8kYjzi8YuehtL7QKK7GAxaeMFg1STwBtvasYiD6GvjEJiqfhxd/bnGeaDw
RZhubX9Tjk4EWVtXV2xjzC9F8TiYrLRhOgE3vc8MkI2uSMWST42VecuRic7qa7DQTBgHKQRP94ud
YAcZaih1tUHc832XGN2h+BYO2bsWtUQnY2A6IuyA+pLAUpri4a+NYDEX+v8x+0BoxVptmYLxgfyv
TjDNUVBmlRYtffCWdN9EfLofodQrc/nkjQQRAKzk+6E23aaD+6ElobhkXabICqzBlXluBfsjeqLC
xOMXOQ8ACpMbFRPaqlpmxxCC9aZDCvRYZMLfelBmsfIZ2c1LjIGYVqGW+owbHyHlF7FFADoo9TLN
WEs8teXja6y6poNg08Wkvs5rlNU2/W0Q5mY+nI01MWVjCcdi0q9mVaqzSVPyPJidv3PTxjtp0VSf
bWRVY848Rg6jOmJzYASNn9ijQIwsfzhhPFX4tSYoKFkwnLMyBUVpWJc0U/FD63ubrtbkczNf3JgI
kzBCKFP9GOcfvFbJuPSrIN86OSfFNOInu59nZYDjCVhmskrGkIOVHjxiskOnh595za8V4ix4vvmC
jlZn+s65b+rtaUc6CHv/fMlMz1kFA6DX1JMscBzhxtTSNpnm5cveCrors8Rt9avzlXbClQI5wrYo
lQjFBZUOwMOL4Ysg8HsmAwTUcMsAGaDYGqYBXI6mPGle5x48iuKvC4w/baeReMrsLl81pahuRdHX
sEzDnGmIrq/GCSctDs1kZXoFJK1u2olSJNcw8l8b4HwnSk6JU4v4uuh9jHNQoRIbehDjYulzgsT9
IPumDyPpKkwKNtKFqldW4jF0pmuYTOFKg6kN7dP5fe9Jz0aRrupoExlVuZvakW1x2sSK7q3MI/dp
mp8XxzPVawvxbKkXY37pN/dxdJONaps4YBECpgbkY1AqQXPEKyXIvYrb4IiAZjV0ZUwKgN3tDLSt
b1rXvOoMhhdDaZfr+xLCaX1cOVByA+KrANtVk7QuAJrVMQTXErhWvjfC7KDPT6gLcDor1eW+Jfyz
LxDZ3V173xGP0lXdpSkEUVTh8J4gmD41NYCiSBnPeeKQSwQ1nBZFW+6yQdUkDgMlB5fEx8uZiB0l
M31JP63ZC9n8iLs6v+Yp7idG9+hS6bHt7h+QNuu9ZXKPSMs2odCDJ80P+wcCDZnI9Vhh6iJeNyL/
MWQem6Y1Rs9ay0GlUxoYHCt4aomQPvtx/Sj5bazr2rFhZzoh0W16V9H+8MsDUqLP+51jG7QkdIgj
uZEYR0kj4ji5xC3hPRQHxokaMFGXEZc7vqP7/ssRW84lwH8uXnOlxOHapoXpCvFHiZC5JiWPoZPG
22GmajWiS7tJhae8b377QUifP5Ymky1e+T7ZZVXZ1qseW/RKayb3W1MRGQhO/aaFCZHg05RuJ68a
V/eRbyv5VeS6cRRhu5/r/ZNPTMq5Y2ul9/3/qeglhkTDjICAEdzMaQqNLfhOHECqiA6dVX0DgYNR
aao41TauIvNmRuE6mr+nGHiCVi3fAxxXS13WZAc4+SuZjm0Rjt8FbKitVLev8yoJX8MGNCxPYcf0
4P4qmV9pgf+XXyp1+R+/VeUwT57H4cgIBW6VeTP/tzY5A6HRSyEooxCHjyUsfQVrbcbUNekujrv0
h9KRXn1NsLQ2W/djekChnt3yScd/l7cB3hwTID3EK2xdtu+D1ek70sAzHZCcV1pvnJtomeqP2CPb
bWY49qOgk6Rl0eZeHqXlQHlUE08bJKLausADvmQzJBARjJB36HMn4R0nQeaLaIw3wm9mmX7vnSqj
0J9dvCSdGNs1HCTitMueXLBOHrEFcTZAKXNvIg6ztYTpSbMDmZPejKiFXMQhPlwUEe7TaWrPaQvM
M0piRMxowpekYRBl0eUftDwz+pJ8W2lF8UU19o9k6MMLEszqIuvoF56J65in/SOWaDxOdigPqsyn
awOzpRfJg6NNT6mI4n1fEj1IyeZsM6j2q4nlfEBV+CRbRlVWMIOynOzZbsPyGrjUMFqt0gdPuHgN
MB5Z2KWncsNHmyTs0o43YSCjdwDT+yivnI/E0M2NT8TOkgw1I/d+d7lGQVJl352xfPHEy/1UyBLM
WZl0vq/eUWsHVPPCXfaKskvaWvEtbcvHyuWNBpkD+yYYgr9oBZ0/G0TzR04xmuEoYv8vU1w/H50W
sh5IBjd5bmX+rYT5ta9hzVwtCh1g5lbIb9DfuMwzPrNhOOhW2hzdkihWc4rlEmVwfc07PzswgHQ2
dh3XzzL1z70FvNQwire8csGiABx90OYaIwkcdSpZxVedbX8ocFJHM9KzrSFC2kFxb6yCWtrPXpCD
9atgwZZU0LtcGOmuNCoIn9RjX63oApB+BQ7g0MIPjFMjfQ4QPjwZGQx0p5Wvg8E+VGFsSkoqIlgY
2utERbxnFtsgIWQMIrAoTyYzUXcK+mMRRcFjX7lkiybG9JHqLZ+5Pn6pJJGikxPNiot2rPa5U1pn
LS7sPY0APBO54z1EWkyabEWRrBvAh2sINCEaupc84gPiVkNJbh4bJpf6QBeJi5EDtki77jmJtOA2
3PQJdErFFrlMZo/GON8SfDL+pdNlzi2Af1+5ecPZOIHKMrZX1n+JbF0yNX0p9BgmYtWcSxMvsV/r
0ToeGvHQtvWvRpGjaWWxez9x1Xaq7S0Bg5dEydzb6hQMzJzbdO9b/IQqNr+nUxJvfTFVp0nLPnDR
2Tf2DgBVnpf9Tc2sqz+bO8oRSsxFmStpULl/dup0gw1aawkqRJL6PbRNshCDMXqo54sj3HHf6yB2
IjONHiyYeg8VqZInRmMAUfiO+x8V3UCrjSb3IgHMsRgsDATZELVbZz4es7Nae1Itft7vyJs4EQ09
E428An1wZV1K8dROex8KyM2q3vv57ecZ1R5Glyh4eZXVtZiy872gu9d3f1R6KKvDZaUL4Li6Uz2H
KJbsrNr7prYNtbYD7jMiZYkD7JGhAboyHqYd+YIchRrNfmWW9Cvq7eoTPFMTekR5R8AX7cEm7wd6
CTjckCKBypTvqXemmhN1cketkvZW9fR1C2v6QNds3ZjxW7e0LulT0F7ZZ+VE2mY3w1MmuuP3gsJn
GC/MCBGW0WKr4DzAEw2go0AiufInu2T77pyHCI8p/Ov0mcQw7cgXmbd52NF4l7x9lYR7pKHWG2zT
58yMPsM2vPl0A39mdXzLKOq/KjSfCO60jr1HS8+trUsOopbUARBHZiueqpZ2kLXA4oANOz1p8tMU
kFbkKpd4OnI3I7cbfxRRi29fyXeGw3IFsnnZAq9/NivNXwi29nUaS7Fn+EwOMH6kldXa+JCV+006
cX/rx+aq9W28rprqhNOfGsDZpnwUj0msq+M0TsZToNu/9U48oD9aosENH2Olkm3oCiIWaAjuAggI
OAllTCCHRMJbehu3JTdyUpP71oOlXoiOQ3bXSaZiTZReo4AlVh/89BEBLpUg2NVDl6j8rEW1hD5h
ty9mUQN/TBwiXFTwgBpu2Pc1gdSkMscvyo38k5nOkTfzreP9bkxD7g3TmNlRg9cfGmX8c7H0Vt8X
4Dz1+cRQo7pCyJjD5J5vx/nimUCkppT4iBLGOYLA6sqI2tjaXUIUvcaouCt6TmPhzMyF6E2f8OK7
TXVxxrD+epXh60O+H3fr+1ft+VsqlWX4ctlWS12dY0+I9yjvBvKwrfgCmt/YQUBkdNrIfFPrqSAf
ETi8ZwbxW5Uis+eQJ18nw705Gk2DTOKpA4/rnb1uH+Zx/WpHsFyttvih7M6H4Oe2166N1AnjQ7pq
0iH/gRgSwhJadR8GzQoY/3Skzcboeg6UygqW76H65enpulWx/+xrAZAxwb7U9xUBzXQPx8INLyiV
H9ui3CoYPCReWFCbcmBODCpPTVfZz1XpRc+qcIJHI5bVY8LvGh4NbfT7LSjE+tGIXIFd2y7B4eOx
8KfH1omNp/slqpJXdLLF+X7nov8lwUrJVViWT603JQfdT4dlCIF5LZqiv0SBRhE9X8YSn8ZUmO3B
LYS9C8J62lINl8/dUB6Aty+zIvWzVW8VLWmy80uSffKjzcnSDopin5faPrKc48h686JXUt+XXWXy
IPTUGjkMbg1+rZgrjCad9GMxZGOJLlRy9SIXJcVko0YCWp4XtXYJLF3f5Pjyl+hcnfP94g2XISqT
HW2aDzc1VmUblZ/oEm96VvrfvFRDK8WYnlCFnYZwYkX6jHGZGDVc2mmYLgr7sh5tjMbs1t18bhOl
yk+VOYeodCGOSyboHVz/J2Bs6bPqFYm5rSiOeeKGJzeg2qoSRDaVUM02LPzxxcqqmgWmpYFJV/Vl
aifclYLge6uwP8vJ/hBlzQeljQFvNBwzpgF0m+CRNAOe0FgLXsaRAsHQbgZOS4NjH+OrCMPd0o1Q
HKdefG17uz0MMWhqPXHXuQZoMSTdPTMnmFt5R2lSkKdj5INY+CVgR71ANmdTKlnYChch7xwopscq
3lNgvrKd2au6tQ4g5Pp1NkgIqSZsykR/KsL2p+5Gu6hxoCZYgLGtvAg3NRlJZEdCcK4xLvoxfB57
WqWEcJhG3q9d0tjG7MOawn6jRT7Sawi6NcthVJyzBDIj1oAPOcJ2C+hI7NGV42WaPLHNJIbh0JxA
tFUrJ2lZp8sCVX+X/6aupmgpYnAuTvnmRiYGjTq4inz40Georhb7x47j4iLpOZPhXuCFhk4lebF8
O9l6DI8y/q1jCFUJFQYf/zL/1QyDftApAsgpJnNybOldNFa3cEXpopamkedaVCbuGQ5WsnJiKyRc
c4wXudaCTjI8Ov+P2ADYImuP0zZ95rUHUQcztFVcEtZ4vIU6uSa6eNFdRIeuLqdNz1B1ZdZrGH5w
N3JQbyjnaLcPx0F0H2mJAE/Z8k2NpclMXQDjbn7zDP6Q3a4V195iPm6NGxQm8VxzkEOgVQYmTZNg
1QQNFKMZV5D1AAgvXg8xEsVCy5qV5XiHoJlOABci8s3Rw4+j/RoSUyzndMKKDXFVy+7cpgTUM1zp
ThSlYIWWnSWLTZPVayirx6JiElAXhGmIXoIIG6Sce16N8p7scHL23cT+OP5W9XCMq27jSSfcNkH1
afh0L+jnnbw48laeTWC4Es668BgUk/Z2xSIGur2xXsnUJBxDtA/84tnaDKLfYlocgFWPuBcWbmkz
ATCBF7kGIhmbd3RVIoQLB9DCosFwavWUznEXfQfEuy5dErsN14OUEzCY96LjmL30ZjAeYBA3x1aa
YJFJA0D6Q+6qMQd+YOhY+p773W0+HVvBXUr0x8yBLpNE6qNpnZLBACGtLPfW3AoId0oRUI2iHDTg
EiZ1SATM7xCvGUELaDHLkI8DgjCWHwfyOKQNBto1wE8kl78BDT7nfvaRDTpxN/EnnKppN3k36osd
T1i2S3wzPzBl2is9f7d88GuRIgSBgwHrBVaJnEKyURZ6jseIRO2FKFq+vSEWpuvojYOAmXgWW9mO
W4aVW1I9EA01FUk3jOY2DW6kRZsjUKpsQLhJbXX7PHt3nBFVlM2KmQEkfYqHeBGkrbbz4dzwlkJv
nWbwbUFKYgrIpmuunRd/9m7R09NrULYM4V7BrVnWHB1w7aJeGlH454m54wTEp6yFqmOaRADxI6/V
aJ0dm9xwoRO5WmVI5OoZ+2NZN6cy9nMLlf12DYFRXze28x4wCllGpn0oU/9qUhgsqr7oNkMHTJRe
8CZVLiTF2iuXY1zuB2qoJSHlB1EW36eI1rsy18bs8jbMp9il3dWKdpdMxXuhzyc9ZgacefWjj/qF
RRNM09BGNCbdYe3W3ouZTqSmOPoqtJgVJf2hHJPy0BVdvCYiBO1JTh+EwEAcGcxPt8wJIBjbnK3b
/ELswxKjEfQIn/OurX9G2oY5WrHI+W3mk1A7q01Ww8AcI8nHNyeyYG25xPDmhb+DUVKtvfi9Fkx/
4OnZ0GGPIjP6LXQiuY77yV9aLgT/zkJdUVWXuiBpWbO8cUn7FZjZaB6AxsLbhEAzVWjWhwhxZx4j
JC19gmVEoNxFXZSfnl2625YSiQAd59dQ9h1RS2pfggkYI+PJJ5t1wUDnM/ajU0bJFsIVAEI77NuC
qJXe2/nCee3rnH0owOYTB2A8vKlplg3+N1Ju1cpA2bxOTaLuJQCYOOzLpRiYBFH4rtKawXqRCI+1
SAd15HJoM+vX0EB2LzttNfRAAfyRUPkEYC9Dw/yhLWl6myRBp6SQG3b4exqKbDFUQC6jFMRmpvVX
QtI+mzy6RnXd0y5H9Emgc+ISTtgSldl44A8BYsFWQDYX9x5rSmqVIOhIP8Qhv3R798DZDbhv7v8I
x+SMbvsh8MZb7IgbZ4hnu5kFyT0pg6yBbQP3UNX+oYftzYLi43R1P4yJeDHXejf8aE20465zvLeC
8IdlH9ovWu7/nLneC3SuBLjnAE0NqX7KzCHd2g5+hWWzlmXc7k1EQw2k0b3jeodMyafAx3XggBOC
pEP2j88yGKYH3tJHlVtPyKf0E0EtpxCHU4zyO0dLbVSC5nUI7bx5YHS2jfrPOiwOSrQjoVhL+aga
psIpIU29iT5YlbLdw++A0hG+6Va5Hf0IO1CxTbsgW8DWPlehd+yRrRvNlqOaqch3rmmSLcuE7EWD
9IYUinqAXQ/8+DokEnHZdEBVDSslRagnvkuUUOnDEjWaHv7mfClhSINr4iDcTPzYjfi0bU6n9A/K
G81aczUi0K2InQBbNf4wET61cTvslAjABWrlTPzrrE1AKciXR8CDtGHGHQvWtpyCt3JyxJIgQxfx
rtzkkJdoPgTWDl3tos5Se8t2zYmLncekibwqVqUyX6s6+WYPUPH6gfZlpGNjjOpvqcOBQ7ZNAfGD
fdQhT93q6fz3LcvFZJEtH7BRp9XK8qCNDdBA/Gg05wP/N1uQeoOkYW07I72B1GAEZ3g0/BHGztkI
Hm31ok29tTnW3Rx6z8KY+58dgaI6WI7JnJYdE5Y1a7RFlx6fjJ5k42ZIYF+YmkX+mH+i9FyVWV2s
w5DEY8elD9dTeCiWtDaTmNE8ti9LmvS+GHjD3KMAQjlw/70E7UzhHLr6iCLkc8r97zyywbqWlVyE
FVBN/JILEc2CBsveMmi3N2IHRo1pqcmKHxO/tcwssIa/LXmsQ5t8UOKpXeBlbK+TtYWXvm4Lpov0
AYNDb5VvEmENhFv+cmB2GfZbF2nwSBvFYc/R858B3faFTRm2sLunUKPnjHnoaOrd76prkSr7MAIZ
m3RetPZLJZailO/uxLGGADAQYTPuFDbevoBqkpBU8yRxanSOgXodfCEovXQRWllBoB25o0beWSBK
QBvG1Oh+X7Sr1NbIGomwg/FXLJcGdLvW+wkoPLwJ0RLuQL4mIY3o3sC4OjhS6hpVU7HP6lQuwFn+
9FDv+jWfUUIS8JFHU7MgX2A31VJR1XLuCeLms9UMsokmbYv51lgI57kBqntlCbYXSn2fHYoWJgzI
Q0zjyjhpnhq90hHFdgo0Cbf5fPFKlrBsn4c6OW1Smc+DalB59er6fwsA7D/dCIq8LoiCyHgcYaB1
nBvA/zZT0CrmJh42M57oWZDcFc4yBi2zYJabHe7j0qSr4sc2BVCUB+uibqJTHGXjDp0z/3cId6qQ
tKS7H1wD6APr+AJ2kKypvMufkrpBzqrhg/UG10KKIutDZfE/bs66tfttScDE1yiid09eEhvHUBue
i1xzL+QMo6pwgd99iZLbmVSW9bbBs7HIi3LCr0wAgeX4T3IgNAhMYwxVmskaXesHknpwSiR6BNyw
UbeYzcdp02IbIONcwDqsHy6YbsFxzk5TkMvfqrv1B61ysQXfLvYEWcmtiCtzV0jtW2m0sETaeVYp
JR3q/t0uOvJ26+Sfi52N57Cx1O7/fof+qyML6UBXQswOCUsnB/YPR0BQTa4Xmij1zSb6JgacAEnX
OYRQUTXrMrWXbuyz+WTbruvNVRlT3fpzfi/0XyCSMefcfjiabShfCbmqVvaY21fcHMQya1RmGvlr
lu9m+N2N6K+Csz+ayTYzLETUmF3gzoPT+ENvNvoN/BkxB4Kg6ys8C7WoC9RUB07dN9LZYmlFXwFS
SjNJT+wZZs06GUR2UynR6ZIFnwRqxxT8LzYL408JI7QLCA8sNaZrY0z8k3oRMwR0Ew7pVI1hu2ux
+xMu0L9JG7ZQp4/54Ss5VaXtgXTw7Zc4Jqo9JI865XcsVPG36d6fjXd+JAdNJQUk0kSc/388iAzf
lB2gFKY3zZCYGZm4dFBV1pmH48We+me9r3/qhn0gBO82MLY5W3pI1lXS/9WhZOp/yoJsgXhQuDhQ
hKFsYf4xaew8L/DHoWT/Q9wXgyu/dLwPfUuiYTMnP1dTd6h8/+J3QPHHKiZD00jUxk0C8eAkeLJ1
1uEEb+IqDXVvHbZufS4zm2h4Bkdmquq9KYzvsumRK4x2sJa5rK9fUyUQ5gRvr+IMCHYeIgesvc56
sSeOeffbRDNeHbtPZy2Zv2FBw9EwzVJZr3A2naXe/tFqMuuVCvusNRvDyw5KEAELjOIxiy6cGNBR
7mCXIFKVjyap03CtZjAt30sJ1HOOzJx13XcFQQ8YpkTqLkleC364bYdjHOntdkrcdJNLDZCvbGe9
UDquixK6cjnSyfvCCKBzdM4j5OirPl/SNoamlmIYkOWDTLUHk0BgaPoev1djQta78k3nSXFimE08
WB0iWrbrvCrIM/qysJmEDunIuYlFTIIdsaBnu59oQeOKkJPVIKoxjGdHtY+CMTWkotx45tQGF2NM
j9gcnRWGV28V6I6+AWgab0lgYUDZy3ENVw+sHFUM5TTm+skgirYcKvkUIgBtEoj0Kbl9rV+9GDnW
EOpA9xTFJP0VeuVR7DUMQ6V2duoguFY0oDdf+8nkEDvTJ5p9C8BpOiq0jlUgrG3HASuzm99JFQli
eQ3nBtwnPKDq4jPHOWEZuwSBLuqG/pmw+hraFyyGxs9OtVNkhCxO/7wKTo1GgIEFAQEeNlxpFyHE
yVPFdB4A5nMiCBm5tHLP44N4n/yvx839CvUkf3RjWAF9hDO5yaJ+ZwdkUxRu831Etn0V3QiQMJDi
gFFWHiCGl7g1rL3w+WRNwxmJhtx1gcxY0Vyiy01Cte/mDHj7FdTBzNlbo4N1ohbJVht7GGih9NeR
6WDT0R3zBaquz6yBqCK0ZvE8ze6j9hFD5PTIULpi6ILFLYRk8/XQza80MT6MRKbs7n9kkPWkNXb/
OrjR+wRPfVO4HUCBXM/PzZwG7xKtSaMB10gSMsqRpU6+QuqRKKAh1ASoPCHgHmVzK+dLnzqHLxQH
0WSMG0iCPQ9O2jwkiXyFSy1jwpasqKSl60KPQ+BujZdptAfgaAz0YmBm2FsMmBVcRk1Yq1yVMaZL
oWO44DJzDYe0H2/3O11ycCUuArIWqAfsLhcmWN7l/oqdAzqapz85tQKf47nPMaPS1QB5bTdJ9c28
C+mrp7GmdMGLaq91PdVOelxax55YwyN+Ge+sWVCDTTs3fiBVHeNVByUwz634RjxI80jCgMbhXkxX
p24hOSYoYb0zg5L6iI8HTmjTdLAdUsjKAtPvnonDtpxlp6ajsM6mpHdybq+qlSgbhr9R5HebidwD
xsVyuEmz08GcsN8hGvavXvfd9qfxEEr0dPRCOKze7yEWgIUe21935XzqFnpLgoo8V7mFHFx08sL+
inctoXhVdqXWtdBvKKTHw52x0mmbL72HJMIRI2zSPI6SErVKHjJLvHx9DYHSd7KwGFmlAwToyhwJ
EO6ZT5ih3PSCHuf896pBpA/DeEtmmI9NgbwJ0ePzM3AbE/53RviSEJ85Gus41ZtzQuMW24bx3FUy
eSqz36NMWZjmCU0z/Kq8cAwoy+pNW9faTy+jfh8791rACLqgAS833gBfIpoHg1U4jCerEL8Np6Vb
zyOveTujtmk59WP1kNtJcdXgzI3j47/+lLji4FywFJc/6HyIhcpwtEW1sc9IPDmJuCY+VQTFtkDq
v7PywYWp339zeeffoS0A/9Tld+QAATb1p1im4Qry1vCojwPRgwCpNx6Rnesqngo2s5kfVTf52sxS
YuNJHPSSCY3H1A4OLpmu9zbKg/N9f+68AZOoVQy0TecnMO/wA9Ijdhd+Sh76oqGgOTBXOhH8iVap
dBC1ennGYd/pz6IfOWI4Gl1+3qozbuch3xqSX+Qwtt/JAK/I2XVnZgcX+39eucISrDKkxmR+Zp6j
xPW3TInJaKYlgcCyqZC2DWFsnsbiyfNMfzdo0S3l+T7l8yU2wWOYTrGJKnIGXHby58LVQMBwzISe
w/QIs6eKGIky2vhEhr4cOse5jZr6dBswBZ6f9ydm2e06gWi5uN/ev1B7zbODiHaX2LTaIZUb8cnB
21oFo3ZG6FUtAwK/1vLOMqGyDbYaKsJkRJ85FUH7UntOvSwMq75+7X8gHnRgzP/6n4KmHSy6DCya
Qs9wHlh0xsX9pdm+UguSmRNZJz2R/muYu7+czrf2X8VGA0Rj4eA688mD+zG/0GMruRJQQ2gYQUuV
r9qXpmqRBsli22ojHQ0YDLBGib2GjUpvrod5mmT+hKs+RYmsF/kPnBv5wtF12oZRVBXX/LMSv4K+
L781YWfsooqHp5tcWgkUJ2tMaucuc6dnWwSC9ldUxBtRJtMZp5G51huTHKa2xIilV3Rc5oMXwX7D
aohqen52DOzdS97AhCereJTOMRWtg1xrfCE+ctWSpXJQPOWYlP71cnRp5pW6/f5VHNzrhD4Fsukj
xmClrkHKyvtqVuskXU214659TVbbEcXI4i7Huss/a80aiZj/KKPUeGXUNIHFZEcfjrWv1Tdp4PLE
Xh4B7RbU6EZuAoaVuphWWQNmWe8YuSeXuUeqgk0tmCoY8/no7lON0WtvOiSV60SN8D51OaRkq6BO
1ooqeMKQFi3QX7kndT+Kc5A3jilGEFW4HvlM+sIpCLdMZvtm0A8ma2LJaRJwzJcV9V+m1Mb+5jlv
Yxc7R+ETIVPqLOX320Q1NFliYsaIhTS0RYxif0ukzrRBC2avokRmB9+If999G6gQ/3Fw5KY9HGea
c9yZxsmwKZuFi9V5PszVoxU/kl6+qQmbGSFKnm3VYfWoW29f1Ey/7rdhZQ8PrjF1uwL2nJEkYKcN
/TMckGp/fTxoudFYkAlxilXCbNdwLrjJnpjw2N6xjHOiCDmoG2ElD1VBL484F5I9tGjdIeX63iQa
G65LpmfQO5u7pzFPasg/aRB/3fair3ahSQCoPfnF05h3P9yhct4M0ANEdWuH+yWeX41hN+NArTPo
gOjmev7vMrDGd58NlE8xkE1ZFOO7HeJK0UMTLQTfhdf0R26egygPz2Dj11/Ojg5N8neqBjpFHhsX
Fb/Yu0BwNjrJKS/+2LwEE11vGG3IH5RfXqOyJ7s0ZSqUpvErGqSlMAFyNNjjdpPZTdsiD8JnD1IB
i4E6VVgcLr7hBqhng4cySYp9NVZrdH7GuVCNcQYMrZ/vt1HGe9En5Qc6zOyahW0Gc6zgtGzRcb/f
3r+g1Q9fjnOQ6buxV97S8sf0J2EnxDCSCToMv0GZn+5AkCoPXx1Kp8coHcoLBzRrwWw3gvU06y8B
UpTrslbWHEFU7QpFSkQzKh1MQW3xk4/Tuox7C80GXAftkkPW3nCKY6RaganKbFLQptw88KB+1U+c
CkhYF8TjEkSfXxDGia1nk8Xh1XlHkhA5U77v9+e8LZpt7us95uyw2QbaYG9iY/g58ZSdORZPy7gh
lyp3g6vBE/XShYnBMMaks5tQGUC2eg4KjfxqQHIoy2drf0o6RZvp3M6Hs/tXZVNPO1Bm2qaFRbjG
1UHMpDsCvpKe8aqF6leGHuBieJX5ypRvJdJqeKrIt95VKP8Xs3P16MwVDnJB4FsQW+939z+3h9gi
YXP+Fvmvlw7SE7AH899p9A9fufpBjY2zQtE7QoK3/eP9Ys+v8ggfwfL+MtTJovrPf//+b5Ru/Vvr
e6gRjZNd7vriOVyKHGiRsQviUCLGZguy7x/h60hntlaOuqZ27NwMEAV3zUEDg3rQGn/thHb1AL27
ov4bwCZT76dpXj5GQcT8oA5+eLksFklrkZZC0iH5CfXRT4t/Lvdbjo79ssnNgbaAZ10qM3loUl3b
C6WR9tIU2hGfpb+WRtlt2Z2tF8T+gOrTfG1rbnrmWJZfIqH6ZQTAYJ1NRK4EUSvJ2YJn7wtr/B7b
as+zM77ItNgBUmxXOZswk4q0wDDgqV8OedC13TRvEpO0n47lbhAOaRWz5U/q6UtMgsKRtvwDM9Hg
dDcM8hRsGTDy2TeM8VJF/nQB1TpeBOEM+7Z0b/N/WaJuKraGA2Fq2mtr1K8idLWrgw/uXPnph4fu
i8m8+iVE9FnFcfASI3jYNKUyDla3cW17eLG7mxBh8fb/uDqz5baVYMt+ESIwD6+cZ1Gz5ReEbflg
KowFoAB8/V0AT/fpvi8MklLYEgVUVWbuvXYBreMW98kbH+1WR4T7t5KUC7P1b/LNJ9fJ9F1Yoff2
HPIGcMZJYCEqeHM6oba5IPFsETlaRiAOozEQDkvsRjVXxHFdUTBFtIuzCigzkumEQUv1wwYquG9n
J4yQEhxDFvvbRbE+YUM9j4p5DLNEfDL5APe9GMFX5CgPiAXN/7SKAgJD83urOX+quPmMRUZRhO2H
QpIQK0fk9WsEC+aFDQEpck0Oke/7yU+gSYu9dHkbNwLWUnIotNDp360s+qEGpT3RFbffH2ZAUget
I5M5++iXyUuBsfwp0PZgOxCJp+zUIpR3D1nbiXYpmKYILzHt3fDFjYPyAyV1z15rU1MlRfzFbUFq
JaErrOekt7klA5lGDeRmIVahEZzJX/GoDr6q9Q+9pVUAUr9eR1X1T+Ro+hN0DcbY8zPwIATb4WJ5
otjmvUqnCs+g0uB4Z2UFn/ZLasTxcad+M1NCrheASq/qrD2kpXY1rDJ+stIBaY/XUwiMct0HHQdM
PBynrOMf8/OIwFAo0gfH0VjxWmgRDSuyiKx4b5tYGDvHSPfkB4iVE5vyqTU2XW+nl1YIsWd++4tr
FRyXEfe0GsQuHdrTDM79yHIw0cRY92eW5/jD9GjSJxZYmOWroCZ/q9IpLhGjKH8+rjNH1C/RYFSM
NBhLZgH1URAP7T7jn6arkBjbRSqpjS9MJ5PXEVvCJnXL/Ihof3YRFwky09iq+j2hIXzIRUtEWTWm
+9F3ukOBffh9oFtnUPL9hhI057SN+ZOuj9cBJekOmeJ0LEvlnqKKQ1vpm7tiROlvTnZ1rbzB3g5s
ha9hEPsrmt4/0iyubv58PYj5eiC7oH+NZ4M5cJnVgLUy8G0qwZlRaGaedm+xbI1Jm1LDSSLZcEyz
AeeH/053yxGvMKtzv4ATZYY2sU4HfwWsJinWZpcRwByZ6Tnpe/vFDDXE4GX25vmEE5ZJ0OzBbFJr
i6I0MTE75aEe2l+NDJq3IOjEwWZN21PlH2IGe09dkHMeMorqL4T8IYV4Tdj7yszDaG9XstgNZcwA
R0vFd+5sfNKX08TOf0kkY6QCBPllwgF8y0CfrJ0gyz//3bB1/4pqU3tyx4Livq6p95PMfS0mK3yN
AuONmC3r2kVafy1LmyA+/wK7bvjUiia/uC6YiDpsdPKXjE1rdB8L51KG5G+4BWNRKzdex7h96aTj
v3lpf0lyT3yE0mAFkMZLXHfPzuxTFzlhZ6E1bontad96r1v7AdGDkOApPShb/G3ZalBMClOcIxuh
teakztVw45bwHh3P38wAIrOCrEa1V4yjalpF9LngYbVOMuK5K6rd8tJayFgEBG5+E2gxXPF8RLCs
LRehZ1kCLSt9rtUp2IJCrK9D3XYb1lY8zbMlgb+J2pMFANSqoBPmQIndLdSVntBVD4aVk0L/SQlD
ODigpoh/4wPDTfbAeebC+s79vqd5NumXymj745Q0b0N3SyskgqvIudHElcdo0OsTL+Ll3akjD7Zy
32kIgJ+vyH6KAju+wq+sPiaWX02wbrgV8eoZieUra5TOpxHg07Vr8m8if0Dwnk6Xus/1TWdmxkbY
WUC22CYkvhlb3kZMpvWJywGTZeFpZC80TPV7fltDofRNzeQb5Ra6zOwaIbt9WR64C3QsdETqhN3Y
vwQ3pHch1hZ3u2wJvVsVz7LRgdDaGrm77OTjgDUc3zr/uqrln2bEmy4btz2YhjdgXuhJVPUnkjjx
TPUWrltOhgwIOfcsD4w/ieAYyX5YXmKtPA0SM3pnKUyOi8NxIEUiF+auc7zu1XD+9ZRIHUFAODNm
Sj1tbowYRGGp69QgFB3rONgsTszEzZ1TuwBWHdVnV9AI9UrjhH6sAyd9iVQhTo8fC+mNzS1eYur2
m2RN6GtDngfmS7+pgEwvVDoqtozW5nxn52OeXcipnnSFsGyCxc3RVDEh7DJCMOantpZlV2HAXiQ0
qkKfxeQ/SnLzYXViqe021Vj59vHZoK8Xr62poZ9iNnOoddA8Y+jqrtiyj93Mxl0egtTQtg4//Pq/
91pc71dRxbtGp4VKc50hQA+OaOMkg70x87HZOeyrGxb0loNNWp/zwWw2dMp/V60VXxYQcW/L6sTU
AS7zPJUsDAJSMOnU+9JHNTRXS1ZqIfZIUmLPrLi4NAGRCUulT7Y4wAM7/oc5SMipIoTvNxEgb0vN
7NbZCLF5sXZNpo9UNSbqfHnZGlN2AMkbrtw4bHZWp3pclB2I36ZqTohcWNfHvniuFOky5HIQk9ZE
/W+qarJMTPcHvi+5a+cxWBETROXMxa2aGQX/PUizv+cGAoVJ6n9Ea4d/9fSPSoYXyQ516hpSRFiU
z4nBCQa4EIkzNsZsA1fXbhoIbnUHkuN1HT6MTMgwawXZQSjvX1uJeU2gtcVSjCIp03R0KS7SI5qp
ywO0rmddzpZzMb5nkh/50d50Mzu5L4fMzvnhCE/cW6dpnxRTbHa/6OzPZ33PVSkQ1Pn1v08r+GIZ
hLNr5JdXOY36rSsNAutHGZySTmd00LU4GIcIgBEWIrqLkFufilruDZz6Jymp+pYStx5JBFRKyy4M
u17jZgy4sS/YC+UTWHJI2VNv/8P4AVFf0cWXoauTS9aEv/2ioSLt5LhtPINE6ANsYvNvHfivnqZP
761d7Uu9+7v8+STHoxcfmac7d1zn6/o5qFhlCfMcUiRpleaevUC2vw34fisZpeITHo/JheJlJwWz
eZN6jF7mqQNR4s7dzM1zL02KAyR8ZNqMsAr8tkcO6WO1zKmrpF+el94vnOQ5fJTfVmAZuMgCsYCT
RfHXhO9tndeWfQ7hb722AfWlG8lnvQrjS95Hnwa/xwfHdYa6WOuWV/q0HkjU/hCh3gH6gCHkiz+x
H6TfoQC3N2baZ2Kl09ZG74BI1yFJEbqlK5O3BYSnavt34hEYGjVItDKCB85TDfPHN9rwVoR+v7VH
p38pROVAeJz6j1Sno9kWBdMMYYktAsP67HmA3edz4LKfNc573Rrq3dD1P1oezKeGhGK2v1b+Mxzt
8RsZwMDSXpuviNHpxNeq2Eu72DctCAdbtMzBvGAGTaNaW/eTQuQ8v7l8OTIc/1LS+ljZUwsDPJyi
638PJeIiz+/godSOJr5Ro+ZapZ2UyYZNRTE/4l+j5zK/66rY302y+8jMsL4Wto5nbGBTcRuJTmd+
uXxh1M16WEm3rq+ydoJT6Yvt8tX/viVTDHObQXtXwFjuI/Cmo1agby0QcN2X93xr6K78GfcEJIBo
1/Fdp3pU7b1q6i5q9gksz/L2i+lPCxI6YFBQ+n5HFg/ORkKdURahb0F1hpw0Yhj/LqA0HmVMG74a
tG/mKwgPk4oMKaoUZKpufNYCM7/894B/s0GN730vDcco12fYGvTHWp3H0jLPyiO91RndLvs0Y6t7
UhwbNq0Pd3BZTZxSgnMokesTlHrsZSLXIuIiieN0zr3G1yFT65hkMBKhmoBzcrpmv+xDXUfylRIm
EuHuiqtLbF2ri1/pkR0LQJKXBdgUj+2A2c1UaDlZFQL0TfKzjQf/0Jun1iYX02FRJzPVvpdDMfFL
fLKmnCIP48JIvfKaBCzUhG3160HvfkWl0x6yMjSPXtcflWN6JDSXzklmoGMIpOte9ZEYL0u2zZcf
CezwuruZ3JmhoU3Vs99BfZiND5hdsYQpiIDekF6VETS/kO1wL9RGdE3Ze++OxmculBUeLWD920W3
M1H9rCyXCca/vV9q+G1nMedDdkbimBwmhFy1PKcBDsYuVPAw5RzfZ6knY0T1H3gAgpa9c2mAm8rH
KGSVf7SeXNzK9c8d5KA5lNw5M13+LWQ9MjGZ4Uvg+vG52PWTkfwKk2bAaRQEawyHJ31umzZjWG3x
pzE27BgKGNDQfmslv2Ktyr90t//pMOW/szamu9rBo0n7v7tq9raOyNs0EdI/KLeTS5MXNQCnn3kf
HduYeXD8pxqfhqA5PjiVUi/BSUNjsoQiZZROxrI1KbRknSW9r8gpuk2PceXSaBQfRJAPa6dM3odB
dfvHsLsTfXIurVOXN+5HO2JPR4MUkL9gnnG6O0fEsMzA6Y6dWdnorueA86QJc3P+38KSDXrMaWBn
85a4vJc6f9gnB0zoeXyT6FLWauzBFpVEMiPz3Tb8s7sodZy3udt8RLUEkmB+mYxhdnVSznyW3I0t
ogcMvBWa4VlyScfTflEmkIr5q74norMlOaMwezdeS4gLQRskPwK8f8d0QJjHCMIkIhpRrQMVJnO9
7D1QKt/bRCIeGU66z3D2pzmTK/xwI/tAtIixFr3yt0nja9nW8uEs9JqzVZ31qc328GB+WJ71vkUQ
XmpmF4Z4H0g3pmdJlty9diyi8ghG+NKKuNgWwrmENI6upC6DhgM/9hVgtl4rsMfntg+Sdx1qLY5S
47TIHB52cd0zxwPbmsXRLR3vfazdmfZoH4Rzfg15Fr43Yco4IupWpotBMHC5eURV/FvoESScrP87
UC89R61Ihj1WnnfpjwzzoI+oY+EOz3BE/EYnPo+2NbyfiAPFPPxbnvVu/bPzGVwt7brJM6Kbq58H
V7st6AsmK6t0iidCsxLnUmXDEVtKs+nmUI2498GtGsVza+jGsZ1nz/SHQQFOxXvnYthBJvBT1YRV
NKEx7Ucz9a6p1wJGMiZQD0Uhd+agY9q008GAhZKUM/b63hnNxE3AehlpdYn+M5rqS1LoZ78OkYM6
gJYOTRqwLldNdiHo6VxWrXlw+zw8SQrxekblLF/LkSxdqlreqrCxOuqhcGJFmMPIEbWcfAkwtfW7
eC80RJhsnG++QTrro+uf+Na09h6zMq81ATfl0Vbz+x9pbLAi+r+1Ubxgk4LKaDlHAhwwwUowsbkZ
/bWSkZKsDoaVU43jTa9b5AhpVqUIlCP7aNUEdozoE3uNLMagyE4G4Nxx1WiGecz0+N/q1PMntX9c
Kg/UKZTYhN4C5c4oBrmzJivatGnlrW1mQ4xJTe7QjsE5VpvdomAkEC57mV9Z0L7uj9+ro3/x7Eb6
sxygrTpzYO9SJ9GEH/YLyFa5RNc1ph5vFqKMRV/vElqNt7Hhr6zDkPMJA/nkgl+diJp5bhJWb1o5
kh8eSInIIcnZHiprG0+kJoZd+iYUl7Uj1S5qDeu8DNX9iDZMBC7iWFXZWyGanyOskydDpLRAKr28
a4wLKR2lPOCpyM9u5aLHb6xnrTBJuXY1SnuqhUkwVJwtEIsMK2yCZF21LX6duP5dmbRPbSrBN+ZH
r8KIy2PAmWpv5SGqKJqj+wUxpgvCYhZ+Q3uo5oF+NcEE4ufYYBrsfqhEvTy+PAEWEpqPg63yNAIT
PXmEEvQ4MLWe9oHTINzHaLXtqDi60nS/8Yah1DlGQSj2tTEDWWaHI1RGgi4dOW01rw0+1ABBmcgL
vzXR+hvyXuoXexbwkKQ5L6QEAj3AbsgSgkc97ion3td8Ehui95pNmunRwSgyEo4T7Ua7x1lr5RRu
NRspteoZM6l0nh/gQuhNZFg+YqcbfYwPXcj8Xvna3S/UeKKpg1hEVfWXCc5xtTzEZedtH5xaPKQj
bbGH6AFNFvhuzj6reJa2jrVjHBe+qJpzxENmk5C4Q/oXjV8aV1vbswOUN+maR4cG4HEh5DD7bUif
3WthZ2OS00/L9MGZaTGMV7MIlMEy1ujzfsC17Y/7DGHGNmnJ9m7wseBcQRFkJfFWRSFYbAbqj1ZM
jYToGDferUX88yP0RrGt4n7zuIkAPKWpHWOdrKzPuKQjW2k+4GXHHF/haO7tZoKdLTA/LaMIHS9E
UkaQWRTNSy13PpWWp9+xQInSE9biVcwJF15oiNx013LNI1gngwHDuTxLp3I2Uc0pwpFuS+ggD7Gu
/zQZiXAkhz/A4pq1x8RCepeQDE7z8+pBaGEBzInKWeSTeuqOxiZtWPoMCpS608ubQ94s0zfB3Zbb
T0Gg39k73efl1gqlzc5YqCcZbjwHfJTXkQ7+uCD/+l2qvqOC9ArH0BTIJ3/CAQLZ5nGNRbqWrnIL
dwO7p0WgIS2JyMzFQQrE6jXLNensjAsmq7IOSRPILekZCJKpyY6O7slnLUa9srw0Krx/C6Y8jmLj
krQASOCcrWSj3A+0AUea8XSB63GzwCUkdchWYzz4TP/KxC7OZ1M1/E5Z3u35aGQTPHlGzhB9USUK
t3/p6iD4f17yB9D2y7+l8lLQJOKsqwQBDGXvpuepqf9ZrtAS6RVTDUVrrEjh7TaRgprsA8Uon+vG
Z6avrDY8pqO+JYS+QcxNS4ieV3fIkxc2ANJrWIeZWFs0+nzMs74JlzgY4uCuVfIPTZm9itC1eEHs
ndOq+226IeCQ+dSkIvYvIcj5IMumvKS9iF4Yru602vpuHew3qW39H+FaltmXLmGgWTQmo2YBgYyf
GiRmUlvYwNIE8Ied5yQANQZB0714qwoasuD7neNAvvEuD43usx/yLSNH0j5lIV5hQpA1hvohps33
kE6lWRedH3dGPkvWOwUywvJBeMfzTv3vAbWk31ALzTpaioQrY8aNNgYMqagaUnr14lWFbfxbi2bp
em/Nfiu/PyWWg6d7Mj+8hsNZEQRkPXnWQIgdx93/HhY5w/KyUPa7NsdxGFGNZXum04D8j946IlL2
Sd2z49udu4tNtlkvhZ6woCAmk/R0SSrEwoTAPRdsG58VA6w8YRCiMG9jgx9coUFs6TAc0q5MdsS6
XqZ5SQri3FkXSRpvY6IDsHA0RCkzqPPQfVb1hjCJidJgHiqzVpyrLCz3EtzZV1a/NWFZ7spyEAxb
klfDK7W/FnQGSaW9MgobYQVCK3r5c5NKC61UYwKZIiKwMYlofeTjoLW4a2YZQgzg1a8Mto0KtEBE
Xt+BFMJibwpC4Ps+eE5bm9xTtygp8OMAC4+M6vPkFfaeMuIJ9Duy794mJQ7s9wRdvC/3gRvbb3X4
Vcle/wvo7Xvgj37TkA5zcpX1uiAw7X15RnhjQzcDwfXRMWu1iuYRSkeeObaD8Vnkbv/qtSwRjsju
XKoagkiGtNHg/miqwDy0M9YqNvNnRA7j8aEjq1FZcMdHZ5gjDqgxc/w5ZUhM9UGD9V533q0jtZUu
4NoEFMZ+EOtH4CDaJivTr5j4kmod+vUP32v8i4c/q3FHrMVuBYOO88huaTrZ3uQdlA7M0o24IW0g
fTsE7NUdzjF6a+oGDxDAOq4MsStmlVYEkz3q03a7aLY00GO75VlkeWKnGJ6uCYv/2bvdcK19Qfx5
nIGDSGNGon3zGlbozUYJbYluiHeCZG/uR2EBxSwYVEDWM57LPDWeMxP+CYudFbbmXuLPXUt2i2MS
EB+3LEDJ4P3qGhdkG/P9lzywr95U/tEJAHlKwZsj+M24XQpE35nthYe2s19bAqHPIu5zzOn8g7oI
yh9YP/6UNuNu8K7rOPPilwSH154B/dlEVXiABF5T4SV3Uzg9YW3ie0HQ9a79S0+lcxgoYxEBkp2i
cS4Gx5Llf7LeP2AZyn6EYYfkZmhKgs+qaiUdJ2L6Q2OgdaZfnR4SAO6nI3nVA8jMOrZXZoa/aFl8
Rx/4eJE2d9BN197uCf3SsnQjLc07MjzPYavm9nqAkUEWTlcxCkcAspmswDm4XTO+0oHeZRmqKhNi
z0U5or0nFZ44qM/uFmWK9a4lJPvl8Q98SmS9qeq21PYs8BRR6lUr/qpZTZQb84/m5fRpO4+WsqXt
4ae9RkJmb0Lo3Jiz++ex9Lmd+b60xGuRQl4PUVQsLXHy7NYAB/aGXnfHLmn9DzcbtyjEx59uhMQS
cZt21Drrj4Y5jwmwbt/dyG82JhkpZw5R8ZvNB0FIzV2PzOwzF8lHlafD19Q2pJJn6fRq+0Ju+zHZ
hX138nrHBhlq/XRQptCEbuMbK2Z860KjpYB1y32hl8Aa8SHeNCiUb3GGwAEiz4+hQ/Sls9lt9GC6
sU+81ENNKwEb9nMe+aiDPa/fd5aTvAqgB1QOVxOm8HoMoNNGhfa1yOoffYKxqnTckj3S4C7Pd/44
3Ggo5jsU4CTLdT52glRCWp6Gej0ErXd3sf2sxQh4p87xh+ao/6+W1tjPopm+l79F+X/fV4zqcPMl
TAAi4hEXVDV6xHOSqvqzN9TFcsNfdlvYNxH61k03sUTpBtbp3EHEWLg9HT6ujg2nTnStQHN72rvo
VYi7tJgVJmh0f6QEIa7Jdi9fbReHwgBLdGvH5qcWG4xwksaNL8BA/GH84RBL0PelOvRtm+4r0yTC
DN3ZraMTlFb5rR6SdqtsgKXjvFlYOa1SdNlgmBPTPA69+SsmEntt1tyeKAOLH2BHJyCwn4bT2pA1
CWRSTlt8RMGE95j2Fc6donwxkC+vMmEOp76EsmZVhbykYf6chrK5j7KuL16Xy42GEHej1cLfZsHg
nCwK7/WQhDilaJ7vG8/2tlUg0Te47qdR+82FZom8DGYldkznSRUM/i7OFWu2r+Tw4VZcPuEZz22I
P3FPGonYlo413uvU+kADWz3rguwFkxRuhwjQQxihO1z6IP+1RXpT21W6dpmciv7kYO2FURv0I2kY
aX3RP+G0nucYAqW6F1WfAQbMlEYX1HvrnarVO2BpploDNbTOy3w6LC35KEV0m/YfZUQ5QNa0cRFl
Yx/HcFBrv3SJCp96ltEajqkZEzJu+iWunUTctdiLv2Ap2SqDVq3Jf59kxVY3sugj1druKcbAiJ2x
o/pD9EbM4cqggfScju1X4M/trQDJZhSm/uVxKkftOse9eeUqqW0L1pWjdi5jjN0Ql+JVckoNrOhW
zanHkIurSzNNnFTnlwas+cPEdHvjHSE01QVYxjn2aQhNBJEEnnV7WLzNG3N8hp+5Xf61tJeRzX79
8OM81iI7YZ1LrVC/9CLPNxW81zcrLN+8jFED0pKfnh9zqMvo0tQ1ook+q16XjwYJ3BZB3pG1Uz73
9OQg3YsPpnfW+2TNLvO+44LTkllH03Z7Fis0zyTcvUn+OltPc/0dCGGsyQQEXxLiUe0A3c1imaAk
CQ/ZhJM5sxK0xWnRIzgqnFetdY5C9sMT2SzOq+t6HvNnHZG0hAfTYl64l4WNxobusM48/zjmyXjn
WO9t2t4JsCq14HLY7/ae5zPpd0ERNKobnx+jsxBL8SYqm+HaCppfqB6aPWcPd8e5e9wuJgtIN/++
7Nqpe5/uSxiFIVDOpRPzh3jOT0yjIptN8XiFcnQQeNiUfCIN9uK7dn5emh5RFVFH8oV1vuh6kTbV
az9JOIzOnV7EVtYqwWh3Ti28/CTfPWiyknbgTS3uJ91U/N4hmUOh6aHGEQzAZOSR7munPy0/vjr9
aH2z6V5JENzYXmldFptnWJOb1Ez+zWrwHBbFCO8BXOBI7M2OyC//RdMp3yqH1bGLjvmjqo5QHvmW
6/Aflidbxemzjv8Ggb3eb4vcRvjE8Onj8SxFvrQs74bZZKsqKhFPisZ9yTjwP+Csy88hCIfe0OOa
iBBC9WIo58xsrTm2Uf1WlvpWoVWFS+9OG1a75LuaegzSda9OHjGAND0DFoy+/GGWgb/NWwa7S5ea
E+Tm8fl0vg33fd55jDRCNsRuchqMcNcYtfyYEIIe/WaQHMMdc50oeG6pWW9dJwr/NrX5UuneW1SN
9ZsdiG/I8NkvLFHfaqjhKRjqS3PzE7ub/ZmOJG0xamQmP8TpOvbSDdAI8dxbMU3sMcCk0w76vihd
B3AVYRkz2DDMBvHUowbEKAxaw2DP2kH+/kfNyW1B3NiHQAZgh9L8bg4TQn4q7EfXTI+Kjos9sQFu
hP1nRDWOPPLl4dX1u3tl+WIVu5P4oJzmkyuK5qmDBHkw0xY8TNdsNA7er3UQNqeIIMRVPUv4lvei
/q9XQuaXjveh18LeMen7iLCc4cirrc/AJN9VN7X0Yix8+zrLkYEmYFcSZHsbZx4KAVwdD4+1hQi+
9LrwtH3q7z3ggXNU+sNq3qz/KPUVdhEHu3HCorumQpmgNlRoX3Kzp1NrZObr4NG9zwQRxVlLEz6B
bQaGGY+BPtOsqWwQLs6fJZS0Jx+tyrmvZLzVS2X+7FNv1XWi3FMNo7SfUdmeC/pmCK3+YC3bBHYy
q4yslzEv9bUV9tkxal5BAFjvYQRqKWNGvcGC5O2bKKWqT8bsYvv8rkbhdc92o5gh2dV1EoW2CSuF
e8nwxXh6PA0ZFm9p1wFihbvYJM03ajTIS3Wxb+HEYpdnVjuvmbo5dthGbl5X6beaUf5eEXt+eXyA
ykPU76UIL0t0wg9nkEMKb+Na9raaHxbusgK9o1uHgE7M8X8J8DNTL7YPneMUj7dcy5DNB0C9/5sl
tUw8SAZhkjNbnvJuIAmNQypifwZ3nXzJrZTKqfK7lYDTf378ZFBrV+EsQVp8NzKeCmgrer/xl+a1
0IEOEblxULHwVlEzWBfbFtEhY5b5eLYUQrhdJCfiSj7HfmycTQ6XBJl3q4ezJSiQaMXxOLctq9NC
IA91yFpRBAAsNXLUFnVPK9cFNDbFYfRJPlW+omJyfocI+QJ20/e+Uj8gAQJSLiJvu7T5lnWnD025
qQfv9+RgFemdznmxSiHWflay19nWLUl1fa27TJBKC9OCgUxI4sKATjtVL1ZuwfQzZqpGOGrkTQfW
NznA7SmPsnaT5jLZC6uR9A8zeREEmlFnw3FNTCNc849rN4k1mLM1VT7NhbNWuvnf+UkBhP7vmLVn
9qRieef//5IGXG/5nuWbaX8x9iWjsTSIQE+nwr1HsaCjyVR8i4xTsjzg1rdKbbjgbUGaRRPqi0sK
2y/8uKfAT70nemIVMw1P+yLQgsPYf9795Zk3+/lTb+uXT75GrEtKm/HJmTm7KPXlxQL4+44aMCbq
qI+veKXCc1uUP0Pq5fPykCYm4bPogYhqso99XGHeqkP7iBOGXmTLyb1BsvCeedCvWpe1XosDcV1e
Qmv6EQ6gQLeNy/GNQLDiy05D9FnIJ0ddC49ilo3g0OxWYwqTzlbKulQmYo+0sdVedFB8glnxL/P+
Q3R58NKopNnkuvQPXt99plM1nDLDT2mX6PoLkEHCZmiam8PWnROn6MCKExdkBm6uAU3uoL+gUbvt
WoDqSzfZ84hg7fCMcz3Cc3SRLOVebnEBV2uyvBjGm72d048Of45WT3wOmmVrXdPc2PdN9U+AQ+7n
qCks26SoPWymnWtEDHtpqKFW8zZwp+ovdFf/hIKfRQn1ojfgo2OFyQMbpliX2MfqJH8f5hdaz9vL
N0TKSR/P/vtWveqGJ0sWwwa7Vf2JmXiTTmqECma6W9EMAtyRaGjfqU1k0MfFKaCAxxBtA9ScHrgL
siQvyCEhvuV/ve7savsqc9N877InrQu6jWe11r3xRpgF8fSnHHXWi0rT715WypMGTGoHlwoYIYPh
w6ArserknLrSdARIGLSlu+oq9Hias7+ibdlxyIWjmn7qtVevTNmP16TO0884IefNYhTkm22NNrY8
1UGUfVbkzcBqg32zfFdYF7+70C/2lQIyZQek+BjzBrI8tGH0VnHlnKOs//etympf2piRvggmqszY
jp5xYmSX5fszD9fDwxvWxlyOZGt3r+SWwc9pCRowCfAtMnVzXadHqNP3t9xnKsm5J9vY83scCH+q
RkBhaQZYiVh7mY/Ttsto+jDiRHeo6katexfXERCn/rWUaHhMR3KrDM1ukX4sD+0chOtbOAbTPBt3
RffrMXFUcU++cdX630C0bDrJf+sUnRcflXqr0eCulG4mB21AXxLMD5qyyKZyItoxOKeygiNDNRpP
SW55R5OeJIHSaDlU13s/s4lcE6guH405DDR0e2Ob48Y+6XWI6SbpZo2cl3ro/lz3TAgeXaNWBevl
JdY9WPv5aEKACppdmYrpPAiagqiPS4YYrvzSqm7iz5BuOAM/l36q7kFaMOVO6MRAzyL1kJWoMQtM
mXX0MOVL24y3aUwuht2a6rI8i5eXLluD2efPdM+dF4PAADsS+zZ4kbVuUcTw0FvVdHbrk8+wZ11b
JbWNFUEcwDH9nOF33TdxpJB+lcbX2N/NyfV/ps7E5MV9bmExXT2m+xhoMP6sVJPFu+VNLW7i/agh
6s2qmsRGROd1k04rPRDFzrTEsFKtLE+5PWJJFgHVvn1Nqt7YoN9nqmNbMxNpdoqpgVGRXJmIwL4y
zfcOJfmc66RyM4JJOnva9lj5a5sls81z96Uk+HAXN7V1kmE4Xl2zwS2YWtMHYLRfpq1pf6XN38ij
8Qv0/Y9JF3QsC6zFOO4/gxLghMqDp6Fz50TkeZgdBbA/Bu/YYtddGb2Lit4zxmM1oxDS1mHayiRl
bCqqZcb8N41IEHq8SXgzPaKSLJXK0+jBB6VVNK7dvhWnRHpA4ZXYZjQqXi1bFvuognROtfbbSDL8
CB0NtjYfrdNU2fL+6AxVprvq5xjvHAgQ9rc5CHx+SZR6sPFEae3biCRJ0+zrM+5mPj2ouAcspPoB
tqq+k6VBgGhCrzp07eIORTYB2QOIys765ldSOEdH4ffrmGDtSzKv96OKhiPaLPeujzJZ94Zbf5OX
7TQFyrJABBewVSAZh6Q84t3z93oxOmejfZkN8r+aUQ83E5qB8/8wdma9jSNbtv4rjXrnaTI4BNno
Og8kNXuQZztfCKfT5jzP/PX3o1z3dlUdoM8FEoLlIW1JVETsvdf61qQipprFcmgl0iw1ZTzXJOe4
r0Y21Kl7EGF4qxf69MYuNTc2uua1aEZY2BzxEuKlt0Oiy3XBA18/6qTxkQ+Q9xfrajUCPoPUP0V9
ZBNALcwnWlRhiWMJJ1lDTy4QXkYu113RD8U21Kz4OtXEfBBwOUCpzvNO64fSvYyi0UfpVyNCmm+m
Pukw23EKy9uJYI44ur/kdzEn4/QdDL5ixjWmgyF8vNyoCGZxXj5c7kiccHh4NGMb1ut0MQd9J8tB
24apmF3jYmim9c1IARXp5s9uW0G91lNUu02iv1lNrL80lVbuFeba7MTc1WnCe6npqKekDq6IKZAo
a5HOsjeCNaoPoTLTljF+XjZl0MXqVa3OBSHvc/8tMOyH1VKIXdm1Vk/sxQo7z3VwKlgCVMcujhBp
n9PaMW6nYan3g+xIFQ1l4F2m90oqzZNMUKRcnjJhpfHJaCPfMSZiIRAw4lKvr5r59pJwhn9Hvy6n
+nS5R2EEW/ZCkvo+10q9MU7l+lMzuYgY+tJyezGuWwOi3NEy3nJF/LhMJaNVO5opmC8AzmKUrHRj
1xc93dh1V86wFVpZ/tAAXWsXlTAmCNLbIHdu+tlwruYhSfazbbeHQlNqvxYDo2q6SHVdhS+DRVpI
bEBYlIVi35O/t7k4nmI93PZDV123WXxWlknuE0WFshW0nW9cYmIjzWITsMqv77swXtaBO2kWBRH1
MCqRt/Y6ssyoN3ffR5pSGx4ujW4Qj7aXOO3w3egmdZAHssR02enqjDq5oUyCdvDY7yp8MtTFPEja
hM0ZGXiCwutKAWhG/3b90Kb/exWsN0zW7Z2etc+DEzC5kAnOYccIAcSRotNqI3Vnkd52oqXWyJrw
RJsNP5a+KD50Bi+zDeUwrWVGnpGGVJJZRDeJnrYNKPq2MZN6P3dKv2tlCcQ3Lc5xZxRuJWdjj3Ho
ybLXwbTSRcQvgAXWECI3mNGKmPHs3GeV4eodRAnUAeuEul8CH5JR1TD1ylv75VsMNsdRtonqyXLD
MTxcZgBah6oQ5xYCIm0ptc13jPxoXK8lgFKq1UdsK/eh1QXvWvBMIXONrCf5ZYruHX9w8pTJONwx
WIr97y3NWeCfDy3HrJZC9YM31TnCpfnM/3vslrH0hlo2T9k8wmlQG+vTwDEp8dMtzDf9gr0QD1c3
N6fLzQAo//sjGYgHWozLrqROMK9tONpXTmnSOHdiZ4M5BQdINQ7PPRfI/lLummllEDgNmZan5QvP
gXY2yj7B+2XL02zpL4kIzStDgBwwFkF++TL+kRVA5sNXITmCfj8tqBxo56/ZtJcbhD7BDrPg6OZT
8MfnLl+YZYZpFmGG10fjD1Ye9OuyLk5pMYU3l2K3lChYNROT7Rj7l9nRJFLzLs4wHK/i8Dobn9tI
M9BRO7QVHUs/XT5Se/NxhsPSbAjesE9pGUsPX632IrLos4N++Un16uEo8QtzmXAvYk1KTBSNKPdH
WLSr1TmIzdS7/E69h3bZZmCA+O2bfmB8UhSxRFsAcPm7tdPPhKpEWf6jXF2x1ALYa4pWnOp8gm0R
5YBGlvyEv8gs3cuHrGRMvtQjKF79eoAVQy+mvbrIw2q7mKmLjGmTr6BAR6YW9MdoXnG/EnNXO20m
ShkDnN0IkHq9aUV0avHynxgwRsLadV2xxQZEf7DXFV6prEvRgRHEIrcjPMwbGfXdEYQ2ffV6uJnX
T0Urez1k1fS7RSdbrQEkojRXdTzMV+16M/TZemMSCl2q1mYy54bdjgFDYZjvhqaUbqmy24Yx6EmV
pJ9T2S5sOgpvqjS3ypdYRfBLWXcWuTGcGMEx610bOnHaB57aoM1KaWc8wMxx43UVwRAWXiGTeA/J
WNle7v3P5xVtIq5Bky4SHdxwlb2WW7MOA7hKbfS+DB0U+uYfUzKd06qRHwMfRAmfwVFuspXlQBrP
ncjze0WGdxdhUBMMLSF/nGTQJuQkrzSvKtIj2sYfE6ASz6ZLfqMWC1Ab3u36YJTCReJXbSYnRIaz
vmpdMjsu6Smkl5W5eQsgm6HpOhIVqCS9diCe8gL8U5LUZIjmQSYmyKcYqShrIrMiqc8oNrSXEo2Q
W1kVJl/8XyDSa9jVGvKCsKfgsBa6MTXzutPoUAY6WuFPuV5eX0I7E43BJtf/gbbtysrWGP/TH30q
Hda6IK5QmfUseBBflJtCDteMEYLnidqXHLxgQrIfby8acXtu7sOMJstFYGiNxaGAeF850yv4yMAH
qvsrtJX6mK7Ana5OaenNBfAqmwAyR1Pya0tRrioGFA+1jN5rTbO/72kqggwbazpNMr6YRvF0jbTr
+XLvcjMgkTOX0bi93JO5Buu4gN9txnC1smy6q6b6S6N1nSRkc9AGebk0bVVI/MUgnetIQRBWc+L/
wXnYq9Zki1wZuSERBzmCorl1gBbdGyMFqmBB39JIAwa/ZHsY2tIfY2n2WwHtTCw7TmUZ17VpnGr5
NuqYYfxkRf535mjRl1z5awnzBxYsJnt5gaJLNe+WxVYPhuG8YC3NsMcRYMDRc7zu7PwV3bp9xH+V
b9cMV3eahnBnka+H5j1vzks3Ned+UMW/42b+PWdGGrYgS9eQhqESdPb3LK540gSNDC4WUc94p6Pq
0MIpu27QbZ4z+RSvM5WFKcBJDJmXFOlrDDL9ZM+2dV3kge7mmrMf12yYy6JfQSrfY9bTyeLjc72S
Qdhvbspg6LBI0zG9fFQaE/MVdLDfZqyJPLhvhxYiogVUH/LefpI5JioMisaoJDuhDOfvPnoWjH5l
ELFdi+rnUOZMpueJeW9R9vTwESIl6828KoilncojgKw/6YkDiy6OmQChxJLDKMtOEvZu5E89zAfa
tRUnxNWX1oWMsei66ee8A1zVSnT9iXEGN55uKCSMb3xROgWWC+q+2FRowFroEW/CqiuwycH8iDrC
78Zc37RRpe46SDH/hqf5d+IpYEPhmKbDG8TBK/kvCUFWneWNWmYcNlbk3sWOqgaqeQrkmuhtGT9r
qTpXUa0TWdMoL7o5Ay5UAooG5if60QSmNqjpiTXb9io+c2302PjneSjPl4jrAuuoG1fhv7vmxL9G
gkrHWZVy0lFNof4dEVkpoO31ColwWtA4rlaZ4hDsdM7HN72Ou6gHFFxR6q4vIgRheU0ir8N5lcfr
Fm037FvHfMPgpx8g9iIucVp0tAgstpfT8JTn/+ap1v/+VFtExDIj01Tem7j8nL8xLTHgFuDeJrr/
WX+rDGCQQtzjLhnDwY0Uz5UWTscGpBfpdRZ5fqF5FtXAqd6yGPTpQj5JLAVz0toHS0Bov7hS1UZY
TBSPiAa2Yq3UoyxM79d7mYlYdiiqt6VutsZq8EpThVY9Q6CNbqXrGQ3r2v9+NWnav2RqAy4xuI6k
yrDHAmYKA/VPAN2m0wEZtzm75SCNJ0eAXzVw191dPhLgvMlpWm66ulHp2Y8qATrxclLSqr1pJY2k
JqG8aiu9vanXm1lHCT91Unj3zHsZ2Gthfo+ObA9k84ZFDji/Ddl9XqU4tZrRRRLVMVQzuMTs0JDB
TZq1IORwVBRnc8oLhFl8bumIitJ02/aNmQ5HHBGJNnbpI39Cc/V9womEQhMh2tTTSEyQVeOmxgG3
JhDY4bTcwx04KkbUsTU0oc8IsjhWa8MvjOG5Cb25k2ZOFOZ67/L5QerJLpMNBIIM/xxqAft4gWHI
Ydzrak0yQDyY0NnLGFlK03gjtdKmr+poNxHQdKpMo6bGKDOfqXLpkbDoEEBUJX6SdDHezPBeZwSK
BZzmkzErtu/k2XjVTtbtFC7y6CgFEOa1d5+hY3GdPDkPq8umpfHtdxNM18sWJ24u3LVU0Uz0pmAR
L1I7trr0ZjzajIgIb1kXCdMi++OSb/6tvrP6sdnO0Kb26pCsg3A6y7LIXpkD2TykRBNuvoIN4xDF
hkmrPO3JI1fjMrrPkvl4uQb/82P6r/CzJFZhDsui/ed/c/+jrOYGfUb3t7v/fCxz/v33+jP/73v+
+hP/vI4/mrItv7r/9bt2n+XNe/7Z/v2b/vI/89v/+Ov89+79L3c22EG6+Q6Wwnz/2fZZd/kreBzr
d/7/fvE/Pi//y+Ncff7+20fZw7nlf4MnUPz2x5cOv37/TVvztv/zz///H19cH8Dvvx2a93/99s/3
tvv9N0v/h67rAvyvRrChoVrAeMfP9SuG8Q+VzFAC6ByD3cGW7PuwPbro99905x8Sh63pCHov/LQK
VLgtEU7+/psw+SlH6KAYdVZnyuDf/u+f9ZeX739ezv8o+vxcIjFt+Z2sGN8v8vqopKrjG+RsYdmm
vX5g/g34nOLxErU2FRsoI02R+5mw/82qRTj5X3HD//pL1qX7T8uWlUwiU/OoRP28CkmYre3DsVpu
QLXSoFoY7m7aJoyOUOxD5ImB2uwWmQEHjwFRGmw5kNUEkBk4A+UjZWw9EMk9jQZW4TwkhTjSWmia
oTMjRM77+zAF9tiXXXo7MgBA+evMW5Mhx81MhMSa22M256yV6dc8qdEvI82GrSQVdDtR6ZwiSwFM
GjjQuIfe3hdGqnnE9YDfbdAv5ZxsvRzuvx+wl7/lkBmv0fDq+6zosg/G4ON56XntXC1eWwSzXj+M
xN3szEiOd0OiDPeDQD/Oaqo+wlNx/IUKOjxlmjV9hRosNWZgJh5bxo01ZvGKjfVGwpftaf2JiPkB
Aq8cq0YVvXNyDVBeMhe5z4oFSh9WVNrtZcqYzZORseY+msyuqHRzeCW4LxQ2XXbzTHkJ8zQKfN3I
CVskJWphfSF4T3lVl6FrvMDMrdBPqGfEc0APLycAptDeW/bFAXmpLYpH01GQzLpq58h41+OFqz1B
Q6HBP1lnIHcs4l0MVWsy+IZzqD6iO1ob4ym888omCICT/t5Quy69HyIat5/MqiMU4UuEydaPzCgy
/Ixues5iNtZp+iwlnAHPiNAiEI/A5M2mINarevQR9l3620kzEOo8VNiZrHlkrNGsnhGMT2O2R2pL
4ltqDmv4Wr9m6czEkpM41M52gNaOVlJYSkr9qcOR7kTGcMQ/hhqr0Mx0OTMJSunEGETdrACzVM+h
ztoh7Kx5JO5AdWU9wdyqzMQymQSYQCPRw+FsV203nYZUldBpEiW/CbtW4fSGGFF03oQ7oveTgqAx
fpuNe60dZcHQOBY54L+hqhviEa3ZUXxtadGVwXXIw+6lAFxl/yqQ+gliAeaYKZhXSydVfwTWgG4V
K205g/eZ46FwG9wekElCklLGtwVBYr+xzUghPTIrsnSfT+DgJwIEwqa6Ajo6J+cpSCNzN0eD07z0
YuqHTUxXTX20dVPqo6cXSTt8LvaQMd3vrAoij2Gl2dThf9EAJ7llE9UJuvlgUOXHtDDgPS4kz2S2
a6EFC25zs6cPJYKpmB5MpWngj/a5pmNr1ERZf6QOPbHYDZci6T8K0gAG3oIdppoBjO8uoBsMfLEo
8LTpHCjrX4XJRBrpEoKYeV80prCfS6Ukizxz0B+9B5Y9CFesOKyG7iYWv8GuYq8nJNp6KmkejLiA
lKG+nzMkPSfQBBDt4qgYkXG1JZXtmpCIqSJ2jdTq4p9Zh9KP4I9JU+y3QQk1wpdbLu0GNlzdawdy
YIPuCZFtx2UBe5nmnycRFoao7IKspve1QNhygyiSzTvq80qQVsAgxbgBa6PGETHgrYNQuLB7rYc6
I0lDbhW/Qogyq3eMYAOl2PYT/Ghz0zLf72lthibuNLc3EyLM/CiK6I36ZleNQNI6pwpTEud00Zem
TyGGC4lHEOqvMUax0EVnqW6isfw5xilcF0IqncIiY6+3iCLqESb/UsK8Vj/nyenVR9VMx1J646LC
19IFb57UBUiWRrvIgswApo1SahQeBoHVosbohaXeK8bcVAbePm0HIwKuVlEccPrb8a2FOFODE6JY
BuNwDtMomCqwYzzuluRO4GnKpFazcpv2NnoGAYK+naHoL2JTd0M8wMtWKcCnSq+wKaWZrF7wrEgG
Uk3etV4bltohzWwzJoGpbeyQBLQ2QZQWW6XA7jJN4dq8tPqMdk1ghlNKoB8ey4KRVx1Zv8ohH5Xr
uSrbBAiRnjbFKdDUcjl3qYXjw41BfcAxV0tyk1hYwzRFkdQKpxtu1bYk/mbB4EV6UNuufER7OkhF
xyWHK9EMD01FvvQhxSxOgVHkzF910LLKk+BUWR5xm8ZkxIhO78XVmJBlu8s5X3DqbluCG66jeuZk
F1iNlG/ZKJxNPkjFZFTZg7QNJ4msHcYAAvc8UKvlzaK7P93XhkGYyYizZT6MTivC+85etVmLYk2W
3zdGr+9r1Uhoq/SNmjwPqllNn1ViJWgM9XSybOD14cyzqwvellos6Wap/aIss5v0wboTppMjjhkL
JTEpgLJRy5lOl+pfujEs2gbWfQk+hyPrdBsnPa04C8+LArh5aMwXruawOalRohZoILMBia7Q4sYr
qhjAShRoinYw8jhMXwl2QPmjWkhgSEVWNbkci0DFJIHYUYuvTBPh0qEtY7ihKmgp4ecMiWZ8jWNV
GZ6q97hfrAKuWepVdl7vQjG1twlh9Z/YtpRzpCsstmNd4uyCwTDQUp2Cz6DGWYogREOCWAhz1waR
fasOBSsusiB1Hyxa8xSbQIkMI2TUoU2okbWEZeOqq7Iy8QUt7E0rOHJDnnLIcw5HsqxmHOOHfjAV
cj/X679gzO2PVpIRRDgTFT2Cjj8sYRTcT3VTSOBAGjSQET68Z1Bql9j1rYYI7JwnSq0Z18btVLxb
YPPFTqL99aZMMNjNWyg9cMwmDlpr9DklG1cu+bYVTtIOBIslooYxsZQxLR2EgcKrK2Fs0HR1j4mk
KG5kLCkWGWtwJZZkm1q1+QBmTMuPxmChFFIpg5x9HaNI2fWBngGdrqdHe14BqxksMEwFdUXITQas
suDZgBucNWXYH4ImUWE6BVRYGE30FwVlhbKR0xCQmshiYDzHa5TFUwHpItqGczl/2bOmH6qCdygR
aAMQ+FjNEZyiZL0xiiU4tGo3+8RxWq+OrXRHQYPjJhqL6cMU/XxuDKbXQM2Sa1MfAq8zHd0Dsj4c
hmFQ1owWoEs4MHBtcVC5mZRmYklrMXsxOzOPiSwLBJ94qTjAiRtNB3DC8keCJLrTvYqwrNv0uaVv
zDgP96w60YvkRdlZcpyg6WopTbYxAfTVDbt0wflJVrLYdmPN3145Ptk9buAoCTu4kpxUJQeSzB+E
IzgUD3pccOrS5wIJbZclxyau7TND7OBZd/rkpLdL4k5tSDKhYct6F+DkvWMQOyr3ZsMtvS4rYK8w
OVLD00wyqbz2YRrWbh9mYblxZn3kYFKi7brDEK0pDPGa8CstEWi7SA9teoBJwH6xT6yO3NgZWJib
5UH5c7YMcu+Hfmsps/EAIm9igrNAJCRqVfWXxIy2vYrqk6gd3ntDLnipDeOOYa26G4eMFqWNLaNl
vzpVotGVx07XybYC0Zju7YTGCjCuZVNGtbbFAg7HT0mZm9LfJd61Z8bqDrOZHduuHq+zvnJ2kyWm
H+CLrV0LTmALxguVfZDm7ZOCDwEEZ91gMdB6+73OGXwGqS2vMgOXBr2tDyEiLN2lstbac3RmRhO7
nF0Iz2gUfHSNOhZ3dV6WvjbDQtfRmoA713cCupubRTnTqeJXXYZyN04qAxmieAEVa/qWNb1ELxzC
cM264EtCu7vO24zHVSy5HxolCpG8bwiHFVly1gZ93DLjVja2YlVbaywRyefJz2gyx9tUVA4pqJGD
UpJ8FGLhjOGg1AJGC+czl7WH8/WAriKLzcUlZfSRYLEnDtk5AxU1e24U/Fv4FxsE1PjoYoWwBbO2
vLkl+aRJ3qFHk/WTlw8peZpe3QVkF6IPg7VSu61IP03F+dFrb/jk4UEqu2bqTHcxJqSQsgOshUIP
q0zzwwq6gykjjxzB1V6KuRupW7/N9fmp01q/q8iNTcbnunGq7Ygd2Bvo1r7KMW9OiP7x/ZGN+0Db
yfiRKQUi3zLAUlplBfHcCbGRlf4oYv6iJarkOZ/CaA/kcrnv0RLtyz5SnjAdYY02cXHDChpYMfFC
UKkDTLINOkaGVDeqY71p7fIIvfCh1Yg2d0LN8Vd4nl2s55FkusFRdxiXdGfVjMkyPf7FkeII2+WD
jM1nVOW+bnUPUVzed6V8bTnnbLqsYw16he/ngsgyvKHh8Y+6KDw0khCjHC9qxx+lrf0sIueuyWSC
LDt24yDyy9A4Jyp/9fJZVco50dZoqslH0+OzFPqNUmCctcyvhITx1HiP09ov2W57czrahvqUGz8T
Ru7Tkt7TPsCV9wIm5FUW48+kVZ8iu/vBm29bR6AfGhZPsBVleDcX12MwwsJgX4bUOjXVKwfGjVFj
FNaB3MsZpChhGcEVaSt05d9po7uhOHRcYMK56do3zW5OlfKFqsydsnMoidmovvTchlk/4ojOrX2j
XTe1dBVHHpXgI413dVG50iwRxynDtsEEXNX6AyerG45qp6bHvWvYva+pET7K/G1RJ91Fw/cjpYXc
tcFRs4oVNEwiUKsg7onPc629I7vyETE/I4bhDwSHgKroOtGhRFEShX36Hpc6wQVGme1MfBuMMIej
hNTSWM092JQjqzrreG97wogp+KuI1U0c1E67tbXwuS7ntybpHcre+irpK28C+GA3xk29oPZDoD26
UEDXU2b2bgXqezQJ/PHOKxa3Tc+aZTosHlpML9LyehvkU0I2dMbFVqyBII9xVcKOwpDcXiF631j9
m7Vi/HS3qjsqk7M6Zdtc4ONbB1JELra7sdC3RvyaQl9UnBJ/RCnoEMSQ4znXzvYxaAy/U+UvHSE6
KF2qwZMN7bGCSRm1Ac/WQ0BISkBI0XriCZ33XKXmI+7QYmRivZcdeRH0MkpmPSWt9BBzXLd05xa5
YcL8AVfaAm4vnZs1XO6r4AxCm+ZqoGerozJBe7dl9OE3OsJLXkn93HL+SOuf2Dza6nGQL5VysIf0
QZfiqm4HfxGfnYgeNLV5hVfCJZTHbs7xB4M6QckBsosvVDRenJj0l+mrXpcwNAMmoO7SPesjjw9M
7T6tFHRoqRF4AF6x3RkfNV5HXgjw5TMCTqfqIH2UQIlAYg2bbnI2YqRxDjx8XIbdRKW6TOb1oj8r
jgX3FCdL0PtYki0NW5yU6W0TKeoqasFVMHlLXG1m6+fCpNaJtAcIMV6XPC5k9KY9kAHni2kBeY8J
v2QqPVCI+5ITU+TQdyqWvZrIPbZOL08BEFtmdc80cXyy2Lf5LfUm1AjY2DHnIpAx4bBrt4JAAi3l
TThX5HRyhMn06iUNYMZX99qqW+idDUyYo0grMtyGTYmjuPhC9cIo2/HBdq1a/Yk/8Qb4jzaLnTXN
ewOjBHH2LG2MkiREP7Y2VGwpTJw5DDca3Pm0HSDcTKizROKHfXvA2k3VnbvzMkYbkTJcSFMsppo7
sZrQjNyg3Aw9UYq7ZgAbTXXgNHKnljCncGN9rVZzxiYchXXOoeX90EJfrIjfJfOCOp79IWL75Y0T
h8aWipMVAlkRC4gh2kNO48gN+445Mn6cIjyZJFYq0Ws+Dj/BhvoEuN52kbPp2xOMR5cTmWeN2jbS
9We9iP1Q/9IA9+O1RfNShYw8ch++xTZGGAGE7hGFw+IBIoCOVevreeOjVu56ehc4cj2BQcI1sCUF
ZQ5hdLZLl9nodmQ0wiq7409GjqRjSHyspoy8wsJBPH4yCao1+sEjEngbaYJRPqYutdoYjGy6qj+r
cH9iiP5K1x2IGOS0ZfWoUVuvHLP3aW3uNwguW6hkOrrpfjRp1MZcXUgeJxtsgXVbRYaEhCQ8CYJt
MYYrm1dRWg7WduvIwX/roNvlELM3Vf3GTtgM2ZIgeA9Q8qKZKRFNVseZyBpu4i3EvcjlwOkR7rSt
C1oIThdshZltrfJNy7Vbp0Ymy6zNUIyTHXfXAFt96Di+AtyJ6eWmZy7ozi1UCyyTpLRIAke1YRvV
9rOTPURMb/O02sD03qjZuJWwTSfMx4iaN3q37t3yMUv1R9AMfsupJFScc1JwdrOgKiYh7mrnw+jy
Xdvd2gO5LhrUSUI+HELV42yHFN3TIRtGnIWhZqs8HTqnWv2nZROkwPRyHxkNJN0B7Bw5QjtIJzQM
HkCAXC08sXql7RaIGY390BtA0LpD3t+0hbYp5blJbpr2zsmhKuB6b+0EEHntdgxIbRrZ1XDflh8D
eMc55cBRwjV/bZ0bLOQbGjgQBa9aXLu8Li5iLUIciAGB0r9MlW/x9Jmq8EIKNltR7yre4aXdfeaY
1SJZXDEquNKs7qTi+Ryb+NhyEVSCCMtI+j3fX4riIZ57PNEcQtr4WCHEZzneTIj10O1tRn5Ez3dD
mPjmYl8jrN0lTc/5S+4ip9obUeHHCWtBnN2GNSjDQpzgVzxYafRzYMHPZwNx2EIUA04oTx0Y6mfy
TC7UswHWn+eCRamNXhZ2kDinxYGQcava073TL5hQw71TPxOd/DIEmH3KWd41k8A2O50ik59cVfWb
pAOiN+kpOJIp413xbE+hK7Vpj4kbWrXyoFrmbpTiOJO1htTlq1eQ56vmxMMnLFp9c2b7lDvNJ4JM
jb0PTEVEDeWI+m6wlPViusa7iO5Y3IKi2o1Vd6XGw11DNUYs3c4gr8sw030a9AdibLY023wSVohC
GqYXFEE/gPHSrMBrP5NDoioPiRmErroAIiSrOuhs3a1h/mI1PM/OzwSggpI1FEmvnFq2HUSXIFPo
kBqdb2v9Kc6JDCOKvipjvxV9RvOJtOPUWSKPX7o3uXrEWHmNHW9s9aGMpm0yGI8tEqPQ/FnhlHNj
69D1aJYFWvkQN64Y47OMtafFUB9mU3vW5RhvkNV6qR2+27yiol6dQfpVHpk4hzmGBCOjU5NjXcaJ
os7uiZNJMemg24xWvmYuEyr6RUAKUjaijo9JqD1RbZFdR9aUta2n6uRQtVOeFWF1UOzmLTbEbTj3
ft0DAqQla0Yw/zO0HvnrUlByobHjAM5bqWXTNYbzYOYvBdlQLmXDSxboP51wPiWxdh+PBTnw7UPV
LXuF1Nt6rDYOYpwn8oNLMoza1VVuvdMffc1L4zFNxSsJmrdjT4hvw4oDrO9Js6yPDnZ3Tvp6YPab
rqfVvjTXhBR6aEShpI83PPM7re13KmQ3g9ASndGCRbFSqaQDpQQH1+3CzHvy1VzfWY44j0q/7ZPy
ahowLvchPoTXiY21EsCT0pgsnbRymyY6BDGjLDGsCpXwdsDi0YJSQ7tTTgeBGIrWGBJ4nQAZl/lT
82RU2ns81LdKnNwih7xatNqNixZAG6kbyq+iIhhwqTdFieZqn4UMoaboDjXToRySt1E1b8zsXTTT
zp7GHfO8U7W0fhAJDgsmih0CAQy29RyT5iP7oq+P1bWsaZ+njqeuynygetCl8qg+d6Qd0C4EzBXS
A0ariCtmtmvPNO0tuztVXHUX2h9lo/tmpWLlBtuddNexUrt05FnxLHrz42aS8+1sILiWOYdVnbd5
j8fCUrDeYMmxLOGTmefZBE0CLrqF145/Aa7WNG2tQfF0nS7N/FOtF3x07QOGj0eqaG9R61sKbPpj
jj+RMBDVdLfRhYYRi70dwoVZnnqzu1GGDJVJv8kL9XFZ4kMeTl+5PEqFbMsu2SgKSJROHs0IXQOO
YTepn2CfZC4Gw1VSWnwCbN9gOIB1YLCTDMdkgNKXghjt0iPa4y/EEDudrQW0S60QwRMzVLNYLnr8
sQV6wBxfwIxCKtQPuFN9pBzeNCZeQRpuCF7GkgFpCrj8yvYKAY4/4j5CHUuFO5kdiKpPJja+bcC2
tro71J9oKyt/brLNHES7kqo+ltj2x+xWE5nXUkINWrbvl6sqabZZD8rahngFPxrHIEkZyT5JyeFM
uhXnTcrS/KvTjcPa+NSKV5m8Rg6nbC3ekXKGNe4mr7YzQKGlJzmFCj5wXpxoF8CpycrOEwXx57TN
Zy75IY44Uw5HnLx+YP+yQTzKpL6b2CI09EiRAWEtc7apuSrcFestH5xN0PPAYQlSYGKKddWguAm0
4FbHINM4mwnCZc/frS4N0JsYqEh2os9CLJx5PfBbVqBoA2VNyVC3pvWxNtRdkIybsFd24+xsSr0g
L5cDVlkzQtWAGtHCXai/u9TYijAetp3Ri41Uv/pY9UoqM/yenp7Q+ezX6JsSk2/ixU3lQpCA5dO4
vSBtHS9kiTR5uUuklw6/ovQHTUcOyGeNHKjeuI3knnKHcvFQ0YtFut70VyUnQYuWOHFyqkMy7Vj6
UTW7pBsx+gYjqvg1di6tCs9lv1NCThrkXybzIQc1oxsNWW9fsH+Yv5C7JMVGqziuc5UPaQGonA6w
rWBumxgOvNT1e9p81jRAw5o1Tg08xXgsnYQ8FNvvGD0Vrb2tjRMSPR8YORUxmyxbjQh/hs4PNf1w
zC/F3CUs/QjyPGR113GW7O38YBYImDC6dqRlVFV5RtC87ezPdCZ8VtNctd3TM7liVnhayPWp1HSt
Df4Paee1HDeWrOsnQgS8uS2YKhY9KYpq3SBEqgnvPZ7+fNDss3cVWEHM9Fz1zGhaWWthucz8zYPq
v/uAZs0SE7TAvPGt8UaXLBtTjchWaQBQ8bLbBp8uDcsIcKKpSN0VIVPu0mR+R+BxV4+wkume0ogF
YP9Ovf2laajIi26UoU7HI6EOfLdFiRZtqz2MDGS0xuvOeq17eungCIzhtWxpdZS87jNnmhIOFPzU
je5aNgAKO1n5y5exeh5RiYmkHSZmNjSk+5C/rU50R/NDl0fwsUR5tESkNCkjVHoSr5HyYxHil5zh
VoNROKQ9OFnghiV6pYD0DFl1wDkxldzmKNNj4XUVY5eDLDoaxj0aPcYdvCy3nLLjROUra2MPl7Z9
ayz4B5CUy7CvA6C5y56WkIXV5ZtM+xmSE9SNzIlw35X7ivZyVXbXxkTdVUzY1qapPUBO/x4Fsr8D
5unkY5Nf06iF6gIstaiCv0a1+JZONQiCvvmFHg/XPDYxSALN9U7sjYMZpru+ko8qirCiZakO6S5K
MjU+rtiFjjsFxsFek+TnDMgMT+nmaUzT+gb1ssgbIwqSUwxLuoaubmu1+EsCgi+Z2XUgzxmWU1Pn
ljNoAlTrbuXZ+MUJYmd9eWwVkcvGnFS2VTk7+ND3D0pVzddRiJ+IMmASHmroyMJ6oioI3hlZTx+x
ACtTn3s9uA2H4KeVs+G6uqIGK0/gthKI4zu50/FxkCL/QDbYfPOHJjT2mpGG1d0oqwWUNyWztCup
EBBRqQQVGVe5nJXnLJz1l1ks9L9HjPwqpKjBaU+3yMLZ1G5/gSfk/sP1QmBJYflBe4TTdU7mK4or
3y0gLIchsT4szIgzxNwwlIAZT3XaVKRHcayWF/lfNTkiJIpHODHwvS2oBPrjIBdc1uMRWUKq8Asd
NBB30Hmf5ry8wQ7qKsI/GgZoi38Uh1Mt1ncxhPvGnL9J0fSsDwmKVajal+q7hV6h3lme3rX3UYVe
DET5rOt/18nHYoUQZD320FG8wy4H3q+QPImkBIlZ4COLl2/le7SayRwDBwiMF8hvfawuH/Aqxn5+
TOH+Njjhzvd+G9wMXQULWKaLPF4PU/IeoAtOD2+pWgrfKZN4vlUiLJcuGRh60UEv2n5AaU3BHyks
SqcJulsxgA+nT6+mNFHON8bXTMNRoGoO6E1SGASKJCIqofUHVQ9dozC9KevvB86GtKccVKPKYEJq
QVXCybPqFVBATE+H1+mk99TuBFTSpL5mt/noXImAPbDk7rmeYGNYLBPNCgXbCkon5E+Q9rJ1RGiH
EEhHAzg47tuDUE1H2tBotKmcv+2+lhTKqT9kP3Y76Hu6imx5Vdkx4k0WCptzy69NP1qBVx34eYP/
SW7LPU1VRmlyXEGsVDKodb0d+qmjaN2tVKkPIA3QRwnRG4gONYxbHdsFBmxzGCKegvgq73Cttrww
TR6lBlfPMDtKAu7CobEz+jdEcXb1VNJ2mweMsqgwBQF3dCiV/C35QWOX9LOG6XxyZSEhhGbFXxRP
78wotPOKYmFNN6mLKblq+A+mS6I+H9tCsVVuc0XPOY101BXGPYIiLvrqtLBj24iFqyj4xmS5oSTe
T4AftSy5ljAw2oep/kEZmiqQ0P7WTVp8UeLqaf84j3A/w4omJLf605A0HpfST8ogRwsY7i6yzG8l
m5GygPYihhV9SVLmEm+MePwd4dMFyIJ6m0Z1AcmqDmacHiMGg6N4u+/NEHBJiUwqy9GuNRoF0fJf
5+wvPhblFZxPayAduEljj1FKGqrfVCcSEYkd2fLf5oIz0acX5tFtWno2MHV6R8rnmykYu4OJVciz
ZfTCAY1ep0Dcreyk/ZBId62hWdfhmKqvwfIv1BRgjKyii6qXPAvIWBxRoqUDVOgFwRpbQZPLKbvS
lee/0c1C+pX2qC9QcYh1ONQd9to+NT8r9xM3DLXvrSE991P81vh05qLZzUX5biHpltTKUdJpKTYp
84gSlNlljoCWp9OLCJegDRgFiEKl451aNej6YjRngyr+gSc5RKW5FlH2q2+Ae6RQXTE+TAOV7MQI
kVcg7VIHD+rE4vrXtsqAJl7vX8k4FT8YRRQcR2ssroym9m/iWmduFApw6cgx5gtPGU17J2qVej9V
w0uVx2lm6wo1XB+zDKqbpKMSQoQwmLNuJ2Xh+6Bp4yFIs9dM9v0rrRp6Z+gh7M+Beo+wU49TWNfs
pz5IOBXTZxwVcK8OG8PJ4GRdwcaW7DZLoRRAvKQiI5W/YOBIRw1V9l+WBt27GwdQVUH2dwcTHgEs
/03R63qfDZryWAMjf4CBhj+p0n1ICYiX2ZqlnZaXEtX0BtKcLICIUwbxpZgK6JWF/oG7Mf0KNgLK
Jkr2ypedHvnJMKD6KLiHcNrtwcUogH3qnzTMgIUEHS8JKtpwHBs8GQpclRxDHmnUA68p3KhJ5VuY
mNU9GgxkElqElBo1+tgFEEaRLJYtB3ux2ouS4kPzMShIIbc7ut/9xudZqbzUqF5KkkctCuYHEToQ
x2Fbo17ok2e1gUbXRMDmiLKlElwZIJpujVJ5EHUyiGqaF98l03gye17MvTlc002rPXRvya5NHVW4
5EZUdRwH80Atn3i1dq5QAV+Ksu4ZmIHmdHIs2Ik4I7oeL9mWMNVUd6TsJdBC/W7WIuthNFM+yaDG
no4U1w6xI1536LyVVmjcCK2eIfGACa8UyCgBzUYnop/bGY4xNgpYTNo/O/I2Bea3VdzPhQKhp9Xb
7K/SCJ4FwPI8t5Ku2mu1bn2jqv9Ke0hY5HkLzNLU3BXkQcXAa07dUazhUnXA9ruIl37VWj6m83lF
3dpQgS361DSx49IMrig+nyZBFdTCONppZTQ/8mSB4lnoVZ9ca+04yWAY06nwpChXXvRs7pWblr5V
cyfFVldfTRReQVnAeAMsBp3XN2MbuWucTnciYoONQ8k4Q3mNJQA9OMn19q0vqS9hrCSg6gHRCbf0
8LuQVmPQ2+IoWt8b8DzxyzQ3eDSLcgJedodgCFsSjwfgAjTEkQ14yCLEtB71WAytg9lb4eTqwChM
aYcEHTsXRNfYurU4Jeq90RUVx6WiJJ0HtKQz78ZZLiPXz1QEk9VU5RxNjGEY3VSwYsSSkN/bl+ip
mQcgppxDSBj59Wst1I3pUESbcdLkDqi9XET2zBWlRrspxAyfC1kRBcy3h/otBS7Cv0exQK8VUA9I
UchPpqjU91RH1ANAOmGfFGJiq4oW3DaWnvJACWecdTUedE08k9SFCFXmQS0+i2DFdtgjR/lORCjh
Z9DmCUZFTX401GzRwOGS83MNsnTDuR5HtBkntTS9MdUEV2fWmt3kD8wjdmKql2dFvBQrIQIoQQuJ
ZOZhlpDsL8yeGxlpaKj2HV5rQ53TsV+uC97R8gOQfdpymUyHvlWSDyMclUMnmoqjB0CCue76jH63
Of3djRKk3T5vkUDhzftoNjhXoFI8HRGwGnkBCyXVA+SbXhMxD68kJeRVzdJNXLHNI9WdzSC+lRIU
hUGYwVvhxMndWqWlT5GuTX2Hx50h7pSUvDEmAXzpYjx9MkCvvEtyfZclJJBGNDe70Q9RaAT7Z1Mf
/j0VKeohRqLiYaynD3OcvyNxoeFRBnwLS8rlOaqEnipy1ej5gG8WWj80Lev0qTekmQf4cByDRvbA
FM9oVSGu3KcDBhdUjDRUT1x4k2jxlryVQl+R7jI1CZ1AkNX7DDHsXcmpCeNUXySCZ2xVTf072Az9
r0CxZtdEes7ROYsc+loKpckgexgVX+FZDeppCOXZdMMaCFed69+TckTgEf9nrEzL2tG6/FtHVrLT
fBKMSOfH9X31u5vF5ptQUn02W/9bEdbJg5AZuAcCQ2JXJ9IQe1RPs0M4UUctpW6HoELkIHN27HGK
UaUKNRlQBvT2gvQRIK+uOWjwSB8+vJd9Qc23VICL1qOvkf5r5dWc+oDeEx/4NUAF/7XNhOiZxbiH
gstd18aiDYsxpKNq/RpUOGkw5VHKjqZjALAWgnuJOoQ/4heF9sTsU0mosIu20TXG1g05O+yl+OJB
izYV9y4ot1DF/GiM5h9+KicdG6aSvk9ai/hRqCmYfyqSoySU7eb20ZyS72Ylx9BTp5fOHIJHoUDO
EjFCmgaJhRo46KVeCW70ildlX1S1rcr+Dz/vcm5d6S+lUF7QH0vsvFYoAINDwMHid01vxcbUYHCL
UX2E6jVcNXmovukSUnnYT5rvBojjiPJoifLAaHxr+7D/ECEDtDtQpfjNF7loB1ZW3icmLeNM7gBH
zPU4P8Q+tal68DXUY/QPI64lJ5nxI9TUrrUrJVG/BynmLEqgpztT6eEViJ1oPIIgjH6DyfqVkcOR
apth+yFn9XA7RWNy8I2o81CGkndaqj4LQk2KB3y5jL0C42HIjguvzBloFdqm3kvf5VAr0QZD4iGU
gJ44gq7RxU8tXKOKTmo1t2oSMz0IokHyy037PQyCPrgagoFlGetB+YOaWH6QzARfUwid5qT/HhNw
2HLQqw/+NFESKuRf2WJfMjVgSe0ugPK6o8FmYmImRCmzAS3iOkZJGist2UwRYFzqa5KGvJyBI/aV
qXe4ups56gRQgOlKVA9oPDJ/QftUyKL2OiNBQYomNWSVs9C9ta0kXglqUd606lA9qlKbwjzPx73S
gDuY5LQ86qIv7aQahlUN6NfxBTwVyxTGN8bvv4WxRZQIv3Pb8Mt7aZ5G1wzV21akTxOoleWmaSte
RVNcIqgklcAfW2rxiZS/99QTdmAK72eUkXkcj8ERFSw4Y34GrYo6BW9xgPccU7da170Lvg59zZyd
KUZ/fw5D/aDU1bcwMo/mlDbfkhL+Z1xUoJXmeiJXEBZDMRLNefIpq6HS9eHnOR103MsdhBlaLBIC
S4OZv5SZJ/Gta1m+ZQa9OBWHD4Trx0NtKr+4JbQH0njZQ4p9vJEwh7BBIeWY3AOUtbUyyQOPrZke
QUOR8FUmDMFSpMAhLZ6QMA8RbfHpM/XLmzkkLyr6SHAUzHd2VSZLV34D3H2X1rRXokhVX+J8KdYM
egRVLZh6u8VYI8kp/3LgKRAHwIONwLV/TIbJ/w8WDY84LKfonkTUD5EErPVbYQbngni+pP2mo/E6
jm0CMCamFj81AJ1RfqfPW2Sgl9hbhf4+RcbkQrEEfMyZ9IwmznVRKiJmgkqggi2zjI+sUKKnbhLp
3Sudbg8wQY4Vnk40KLhRYMEhi5zIuPJK0keXJhpMBk1x5GKenbalSkWRCCri4Jdv+D3xa1To8rvR
xAAU3UMxu0Mx+zmTuvrWjPwWpH0HJwGxlRTwggWMosTn93nsugqpLBa3xCvWRjViwOkWXxZtFEiy
QmlQbpvSejc7AHhFjKBQ1gdgnHtZ/lszJJS3gFzzsIp8mO5squdKwMgOsoNoN1X7q0TSy1bE+r4x
x5tQHl8kIXqJ/Er9SzAq/z00ZKCx2FJCHFmMoaR0LA+TiuTilIfIrPUjlVy4VsXS9NEaD89slFCQ
ufwmKEV9nxp94iFx1eg2ckLfOqNv3cKSPG1E3h8hU2GOPyi1MaJWfZxL871quGiC4YGSOTr8sYwR
HM99oFtSOoOIKEIx+k0SvaDYiwa4n0F2+EZ7TfmJEoMEr7VI7kUaqLsEwfadWZqB204YdnZDoL2W
VYN5RyWQsvc+RP5WbHDnAm6j3BgpXjQcMmp/KBoThPBOaI0qIc8BCj0IlvokNwvOXw6SK34Qif5k
LrTvEyLd/zDWThlq0iX2mKWYBm9mXbNUcSHFnrDHfMWC7CoZqRu1tTOjCZYOIKCof1QQS6v2LpkF
qJQ1dSHxqkFZzfL+yx9gnv+AsvVFRRv1zEW1mpPKq/ZtBAfEEb3ApsZ+K/Ap/suQ1nnIvBWTUocj
4zZufZV7/QE+sF27eMy51lWKzWQjHzZCnosM/CHpmbKuaoquSrJlWKtRNhXPqXJkmlsHsyQ7R/r8
Q3ArBy8vewYICeQEt2Xy1q2xfg6Msouma6ouGpKhLSzI0+87TVZRTDqBGxer8F8Yjdn+lTU57E8v
d6drqnaBsxkVAuWK+HgedUUXF8VWMPQQybLBHlzVRmpJw/c8sourwtGLK8ExnK8n+DPTkoA6REvF
shSZf54P04haMYpTwXcGwQ3RHQDGthHh806RRAQHDCimmm4YykJZPZ3JEpGAos0tnIeOxRN1MxcK
9g6j5oIu2A6N0Q1mp7QsiTPyqGRh08eYdF2STUtc8TrHSECDBBqiU7FoZsfyssfgKNyh9R44+r21
BwR23VOJfDLvrJuvZ3NFhWe5rmIvp8bJqWBZFRabkeE76KjvwXbZ+T0l3+Ql2A+0ZzzJjSmiHbvr
5hC8bYQ+Vxr4n9AqRw5yHIpmqqudMkrahGjzhOLUlfWj9DIEW3azjRW6HSHD8h9vj2WgJ9FWR0Gq
mEkS5kRzlGfrGaYZTEbXd6j70ZK8mRzU8Q/a1cYQP+3J86BrWrAcU4yoOqQhabq5WBVRlaT8yTtq
t5DSDHu2JbvwuG9B7GyE/rRPltAabwwOBQlq3Gq8sVpJQs39xKISj5i6TN8xbXcEm5NIv1bszKGp
vrFxlr9yvY6RZTPp0tHLUdXlJ52sJWAaqN+k7Bt1P940e4rAnuypB2NjVpft9zmMybJRls0Ccfss
jBBA38MXhiWbCHd+S3IQ1DTsMhp9W4f5p9ONSeRK+N9Qq91R+b3eID/nO603e+jKLzfIVeUMnurB
5nWy168/mnzpo53GW37PyQzqRqZgtczQSodNeDc6klMc59cx4HVyQMncpuBwjSKpZas7nCBtnp1B
cEP2PlxX11//FunS9jz9LauvmeUFVcOGr4lszKH6SS/apslrT1fJs+9uxDoX5PjXUXAaa3WoJ9D8
4gxbEmc6mo+pte+tveTQAefyAudIIrqXjrPb7sOjuRX60pSjKyNJIlIguqavhln7ZhL2KVNeYBYV
4eg93JbefOCV6xjof/Iy2T7xL61g+FrLVa2LqqWshmtZlOGqQOGC4T8hdlzIeyRejIOYRcqugAG7
Mcjl71vvmNN4qwuNJFeVfEPzHZlSGjat4GdNhKPev/6KK62bf33F0zCrFyYywGKAww1CuLvB7Xsk
v70E27OPwOIZFDsWWHxasLvsm4+h0RNpP48wf+syvfg9OfJARCznn7o699K5F4pcYW4bNyuuM9rN
V82+P5jP9OmrRXt/BwH+0GydFMtJ8GmK/y/s+qSfmowaBsbKhIVbZcee+TD9pXKfSdwrCLJ8PdUX
Nyfr5v+PUludgXNsodMzEQ4j53fVHQ/ST+UY2Kh6P2/ukIur9STW6hCMsgHtfwrfPIdy8xAijP1b
8zI3cOGxuPiF9ztgle0eQN7GKLcCK+en4Vy0RSFbBF60WWbs8kIxcHxcPUkrv57PS+fP6XSuDgEx
k5PI8olESf6YQzCtgxalIvKiMN/D+Nl4dV3YjxIvL0W3JGSpuMfOBxZRohYl2LCOMmePGd5lRoZz
r2RsbPsL84fugGYsb0pLkeTVtg9yPUCrIuI2SY3fFk39XSyLNjjh46TMG9fFhW13Fmu19wsh1bCo
Lrkph8WfWZPRARzxRvwPv5OMToZuKIbBlSyb0mpzx8hGwLJGc8Nq82+jFNqi/DyMtIKD+oqKxcYb
6s85fLapCWdh+aPpFuRVU1+pughmXsdFS7hZhYJUWTcW2IAd/RSSOavc64t33qTDYmkNTEsoryZH
U/APiPvtu0GckaCY/rYULi5qgrIQOnr9F9IBaCCWSodzSQ1mFrRjJzoxANx+oic3Jg61rrsCEr0s
y+9wkfdpiWMseFXE5gx1fEF+pr1BAtp4+3pqP2c9fwZrKMtqMZDGWT3HUU8F5+fr+A+5xXfRTVyI
AcOudoV95jXtbuux+GkPrMKtPiXSwzovY1rARoK2+BjuBYi8vFqdr4f1+UklL1tNpLvBdpOR/Tvf
a1R59MFofMtB0cT2iqf82/QLtNGh2mONEO0xMXMmHhqQi0jQi3vqMtMO1OH+65/xOc9afsYiqWZK
IngGY/UzpinXEMNZOt7v8TfNKz3aOI5yJ1CpjG19NziyMx0KEONv4t1G6E9XE4pJpqabHAWW9kfo
6OxRWVDv03SA/nxYf89FTE31uXJ6V3GnQ40zUuH9g4A8zNFZlBEJ0I3VSsIqeuoUlSlvXIWLIvS0
+LFyRpc8lr4F1f7/NuBqLeGZLlBv/BNwcBUnchXElW0ghQ5WwkAUNtbU56WLBBWIY16LsBE5is6X
1Kh2xjCmHcfCAOo/FLvke6lH3U+riDY25Vak5c9P8oEwiwc5jLkoygJXcjxGBsSos2Tj9lum5/yY
k9CSQOFR0yTLVPXV2Z2K+AhI2eA7dZLfTj6yMnWho8YMVQQMCeDOaUYzO7LepyRU/yWEdqaDdlqW
/HRvyDzRELEzSFIxC7JWI4QTRdnTopyTaCquWVDlWiT3NhbIhWk8C7K6CAu9L2stRNs6bvMfSOSD
BOzTN6UyNz6XdHE0HKGKanLvktyff69kEsexpL9D9iaQY2M3SCph2Y2DxvOI+se/lU18fncvc3gS
dXW2jKD8Bh3/UbJUUN17xRlutdnpXpoRWO++2GMI6slAWUC/ufTkxVfL+c8vZsDmFB5NXUFYlaTm
fOC9SBcMPQ+2BE3yXYGeF/oH2QNtnBgQ3FjdpKJUbSzbC1/1LOZq6QQaIleDz7ARdPoZlt8j8dUv
lA3RWOlcwJOkRj4f2WrtoIbpy3lCGpwKGBZZ7a2ftPtBF45R2dx2g+qZ3fQjD7j1024jqVjOydW+
ZIAqF73CUUPV/nxSwcCgrV1hd9lq9A4HmKuelPESQXQZvE0ra04V4Xw2lV27+/oIXwa1jkwCxSln
UQc1teVKOTl3TFGIkFhhw+Rm7CmjdgeQ64mU4yo0xI2b8WIoWdYVBXM2LujV4jUjzIZyGVbqAFtv
12fzbwRQuyNtN+CrSreVCn8Op4gyd5K2lKgUXVmddVreIcEK9MzJgGv0MabI1gBCTBChTQJD7jZG
9+dFej6TPMgkGsbsDtWy/jxPTmZSS4wmA7RKudqWPJUKIDgS00F4+X+fHLSDroA1ecObf7eVQf0p
Va/Dq6hJizJVLI1y+fmHbAK5jZBsXY6G0VvKSRZeQJ7g1q7sjf5N8Fux29vA24y7LJB1XF1izYoo
MxqKtjoPpLbBdAv7mT+vruhQ0K2GvWx3zlLFMYqbzQrSsky+CrjaK8o86VFZ/hmoSe0IKBtYG9Jv
3Sv3Ze9+vT3kreGtDoUgMRENTEkMIGMxqQ16bleCOyIhR6kOD+v9ctLnt3O5qxYPpb3mJOIOBP7c
u5tT/fnOoQ1yMtWrFS2NAA0jAV4SBhhH8Tg64M3A91MjxKLVA/gH7Nv5evzKxZiyqFiok0t0elez
DR0D6FjA0TvY6hEkiEjjYnDT2TNCp0b4YJc6k02HHfzKXXQEqokrPR/efwbafEiPOHwhwR7YrTuB
YbIx3dlsqiy/YL0eDFE2yWNoF2mfmgsoAMpTYviOkPYK7klzI4pOSS/CcjRA3uXGjFwOxyUMCFAi
hVom7GSb8yKQoznzqZEgTJjIwW7W3nSILl/Pu7QUBtajMhVFZSPrFj3G1bxnMTJgPdr+vC+kbq9m
9PioNDkoJdWPS01/ex43Q66WOjJCqaQGhGyO5t4ihyWi7ow2/L5/7zmzGXG1oBGXwQdU4chEY9QV
fKp2j90+2y8ZRDq9YHG43VS8cCtwz6sUFLhlEXRZz2s7okecsjZqEbFrVy9N5KM6RSlBBKVmG1Bv
gBWz8TUvbKKzoKuZFVD2KaaGI0sb/xbM5xqQ+dfL5fO7Hsnbk1GtJhKjQYDbQHIdwzfBs/+e9bs+
sX7CK8CRTcYbYoZQr7hfB/1cmpQVRZHIM3kIIiK+vtAnbEhbk3oza9R6l93giHhKugvsxAE3ubHt
LqTV58GWg/pk32FvOaELwEG0NCnATEBAR+adJ6Ft7Asnq46KbqteQbMrfdkMvvzlq93IBKuGIdG2
lVAgPg9O/oCXuc4rCa4ycKADTr6u/K39UD14ptvNxK1wq6ohBjqg7peKibbrnfJBue4P7W6iRTu+
IEO08bi+UA5iZk8GtzrRZCFHsgrINUc81NubpXlJvfLOoBud/twsn1842M6irTagiV392Cp/prK8
wsKCbrB6pdyiH+Jm3nDI3jYW6dZcrvbe3HCxZRNziZ+xi9ykjd5I6MhX04/ioX2R/vovw612YocE
DLVghrdckziu0ccDwP0s7FO3e9tcl+uDhU1Hb0nW1KV3qVCgOF+XCMSiaxjBWG4dY+ejGwvZCLSN
5QL3FBpbdmIXdtp+Y4zL33q6G9ZRV0/NIlSjsQ2JCtnuIL0l+36n3rcUSMaDYMP0cWg77WAlv7X1
ZjtkfX7/iY0orUqqYpncwecjruVJ7dFjw2P+HqQZ4s1wDHZgWl3BfS8/aDiBs3Km682ZXp+w67jr
EyDrMk1E6gj0xOzNTuairlzfd0/KodgHe8R0uJURcAFBijHSuNtqzSy7YjXlIFQo2ZCmmbK5fnVU
jWBWc64YzihBUd3nVQuYOURpVNqLMjC7jS+83jSM1iJ5oraBEShn/GqT5n4voL+8gCZvOtfwpIP4
0HlLhyv8N9bTpzc2bRF6sktRQbE0nlSr484SynyUUc/+c9xFB+XA3DaPOtWUn9lPuMCwADQX3UL0
rq5N9Lbs8SUoD9sQp8+7id8hcRJaaO8im7v6xmFcTWaDdJRj9gIgvepbV1gbzZNPadqfsZ7EWI0V
xBgciZwYS8UUptNMqrjcJmruVY6+Uz1aBSbk0s0V9Ck/XSLLyyOZ5yQq+WusEyLdESAVDVVjgNrI
j+aTVJsVrAU1sw6prnQz5sU9LkH4gsokFb7Wd4BXoHv43ajjwG1aEWZpedQZ0fOM/0n0JMAlF2E4
Y7mdoLKbI2QzF9XgwwRvzclu6h7rz6+X5ueNoGiUD+ngWyAwlXX3tQXerBWdaThpeDNP7Z2M1HBQ
hFdfR/l8ypxHWZ8yMH3kZvYxo+hc1NQfNfMHYijXafH0dZwLo8GgWAF9RsGeQuJy6pw8agCythNo
Wt2Zg185XFq87He++vPrIJ+eTnx57neL85L1TUtiNRp8kMQiVkWVp1PA8VRFNOkjV4fMusMu+glV
h79DlPvgXPBw28xaP98W59FXuwoMeZdiMK46o9d8R4j6tove2+tKfc2SdhftwzvJNV8T8NNz+Bua
vWF+/3r4F+b4bPSrHVc0CuV9n9HnfeyggnEY+uCAGK/9n4fRMGnRcZ6ioCavwlBVz6K8w+okRC5y
6mq7QJdECLYKEp9ypuVjUtIyqKFxYMrq6mNa49wOoRLRXvIgYpfeeL0UW0iYnv6973fhUDyLt/p8
idY2LULrllOiudkmP8rm5R9M3MmAVhMnQNNLSvDBTpC+6vWLRktSmnZfx9ictdUbt0yUqK5zgizF
OYoVmQtK5Wku6QkqJLh2gJv1P4ppLqetsXwreVmYJ5t7VK1BVytenoMdfqMk6Fb70Jn3MOE9eRd5
m+/4SxtNO4m3eunGsFtDpIyXdIxs+l7JbGR+lrc8tRmnnnbKcbhRMNKxQYRvVuUuLpOT4MuPOxms
n+GWgfTukrIUH6K9dAMjVxx2yU3yMP+9Xa3Yird6g6pS2OJVRzykqW3TujeFt6+XzKUAuozVgKby
JAEIfD6gtIfcLOCp6nTZbHdQYor419cRPj8pKUtr9E6pG3ORrS/kMJ8HNBMHC7SN5jX79qDtkXzf
bzWkLy2L0zCrLzPFYUUHHrWXRvqmTaqro6ce5vJRGXKsprZejhen7WRQq2nTYLJmSWOgOeUFBwNK
105qbJ43FGhpFL30yR6jlI2j99JEgsTXVPoYPFf+1ClO1t7EAFGIGsEQei3Y/wWNisLy5kR+SpSX
o5dnMd0E/mmgcni+JPQoo7wiQ97tPfO4VPhDp7w2n2VP5jGavH69Oi5FU0UZIzIVnQNDUlYdxhhx
oRDdTlb4XvES43mBEZg3rat6WvNS7zcT8wtfDnS2DlYJpDiFsdVbpIoaY5gCiKq9p3jpzeg0O2DT
aEi7S8wCjr+zdWQti+E8q1FUcckvwGyYEMVXQ1TqGcJ9UlhOAknTTKsbxJ7tcNGv0Sts0FM7a4XD
19N6aZSo13Mc6xRzxDUgSxulhBYf61POkAYqXgr/6usAn6pirBKVfW2ZlklCzkvgfJWkSRcHQx8v
gD3RRfko9PJXDDqvqBTNztbm/tSHXkdb3Z5zimnDvERbSkUz36w1d0tRbPqxJOGljQfmJtb90hye
jnD585P9puL6VPUyMZeCkUxJRe4cwUUyDUj//BNeMv08Z2NWl3GslwrOikAXaNQu+JbzmEAKUphq
fLe4Bt0ju7nnO76n38PAA/qBAOtGwAtj1KitaNQ2QYaRl57HS3perDMuI44SiGjKwaJ1q15I/kNM
BF+PtagvXX3KGdB5z6MEoVgEGNiSZ4SkhGrfK24SCsPGmr+YzZxEWa3IThBS5tRarNvLCKGZLrwW
QojPKgaPfoP+ztff6sKD+2xQqyVpZbPZNjGDSkTf8+PIEVvjPleijY22NarVKpyQLm8lgxxtNhMs
TNBJEpqbKRm9vtk6G7dGtFoMkq9h9y0TKlX1B5ictRNV9Z2q9Btn/uU4NCZoj1PtWRO7xgwPphyi
kjNPhgMzmkw8RWa6UVCL/vobLVfVajvxjf4v0uqtWOV4PwZodjmRot9Es/rcRJzwrR9raCXrv5VG
evk64IWj/izg6u7M9YwB9wQMirjAvFEqfzZDrLyyMtPbnCY+Un1ifw1+dXz6OvLFST2pGKxXP/PS
GBMVg7H2nxGasENdc+ck/+vrMBeX40mY1aqvQ6NrMTBnRg1aolnkTH6zRy7AnmNpA6ly8Ww6CbVa
+fhy+SYen4aDqNcOUCzM8NuvB7M1Z8ufn5zwUyAb1ZgToZpR/mqSY14YuyyuNw6mi2HImKlcA7ul
sXIeJhYrTNP7GDUUUa/tyZA6fL5Rklio4i9fj+jSnCkiDS8R6oeka6sRAWLMh84KcXuTpfG9r2vj
KpTafAOBeWkRnEZZbSu5bTqSTI4+sC4/EdF/n5BcQu6ngkncb5x/lybvNNZqR/EO5u0kE0tqkWgT
Ji4nwSozVFU46f/B5IEt4ZFN/wtm8fl3UhHQKqXlRJ+ED7xdDbj1/yQABUpcNRfIzurr5HFpIZFC
gDQS1aM55/U7+lLlRiHs0oypSGUCkV8em2sqRdb5VQnS23Qsv7Pz/ns2PgBX/AdDWaoz9OypUpKS
nM9VGoZt0eeFCZIcAJ7+PIJ/+HqyLi0y3JpJSUE2wYpYnTRdhsGSP+F4GKBmZNf18I7okWnjgwm6
WMAp6etwl66K03Cr0yb1/TkcZ8JNsPFuUymt73BIitxAr4NjipujMwV6tjGLl64L3l4abWUQVcqa
KIuB0ZhjbMwBVJT+Pq2DyU5ToXAsU3tEi8YrW0l70dMk2BjspbklN4A0D1LV0vXV17P6aDSMisFS
vSlA9YRgmfURjVK807rrQE3FjRfgpTV5EnCNI80rVRnNhoH6oz7tx7yCD6hqwwGOQ7txOF2aU9I7
WV3KwEsv+3xlTrI86ZTwabMYrX5A9RNtfiXsXnK8kV8DhIuc0cqwlZwieWNWlyWyfm0AXGLB0rhT
PjG1rLaoo77nXaMrvvz/SLuu5ciRY/srin2HLry5IekBrh3Jph33ghjDgS94FICvv6e4q93ualM7
vIpQSBzOdHa5rKzMk+eA6tMErSNobQR75txGPbDClwa6pZlj0CJaPjCNkOFxpslthnRcQZUGXBg0
y1wHQc7/b2i8TyGFnJlaDqNGTzc2TX40USHIE53dIn/NHg/R7JxOm6iEdcuKrAzrjEDtUx2lVZ9D
Guz6WT+7/Q9Mca7FztWIxGj79UHhv6JDg2oExXGv6CcHcn6C9Tr3UjYOF4xtm4Mow1amfoDQM8Ld
KjW/JiCjvTXgT3YQ/stu6wr8vgSqnGi0yQG9myXgzKy+3liOpAmqcmf3J3Jwhqki92HzbQwyRfq2
fCP+bvX42Zz7ZJsYEJN7x+QeWOF8SxstZqcaCEGokso7hVr6B1SFoK3aO3HQ0SV9vm7v/KhMQFFB
T8S0sY+nd6IELLsdLlXDyfd2Jm+GwnpHJGriHfFfE1y8A372tp1YYABZ+g+gilc89J7Ogn1ydlMi
0gHyxoJL5qPEFupTdFowb0YKDfh0bqZHNRvkje10ZuumlqnngtfR2RMHcBiIPZBPBDT6eOaqorST
CbwRPjoo2m25ACxsFClefXJTChoEzzpllADRBoiyJowdmxrAqw/+VQN5hl4yg2aIJ9CeFjRIoQWz
UYuSabYoagDyHUmwPc6Vog3Aov9rmveX0SBDhBFiyAA12RAX8wkiSbdajeaW9X9TwDX7CSVB234Q
wd3Prih4aZBtlIGm4uEFEKOQpIWFFDVR5m3aZlbYUkim6NPcfXW6LBc8Ac+eBEQSqMMgbQukzPEk
W2oBHesc6ykjwVICs6lOzXu2jG4BhiOjwwbB37EJLaWt44yYzBINEq/1SPPvUDs2vi2oPAq2zPnR
/GWK/f7AbVaaKUN1GKYc3XwwiQQNDPC8XvcdZ0/AW5mR4STh8Y9tgC+rBI8GtiXoqNv1VNQS9I56
ukdvYytwi2eHA9YKBXUy9HEbnA9B31FjyR1ugaGXrTVIl6m3QDpeEPycqwCiQ81GqcVmfSt8ApGU
GoRgmhpmtuYqX6PvX3KjHxCY012Iz6N1u7UE63R2DrHfUNlnuBaHG1hbgb9ClkbLb9VJe1TReOw3
dq25SxPFL9eXi3kJPsDC0BBfgYvLgL8/Xq62gvamKuMhjagKPEROnm+zxLbX+jyNe2jGxpAeb8YV
eGDlm8JyRJHXGYSBjvwhyllAVRtI5XOhpd6NBgDTKSAFlSt9B0SyfaarGJgs45b6kDwMdT1A72uQ
bEXkFae7R0fLsynjv+BYwOE7HrmylBY4+1TFn2sdtKcgzY41UCnOS+5fn+LT1UR/A4qBeNahtxJI
82NDi5rlpomOE3+Q52hEzTivbRcSWNHoxhKxqcDcmSmFPdZaBnpJC1cDdzG0S4lkbaOofuvnd7o3
rMBM6zUopaWrZTWgau1A9MaPfSm8Ps4zdSfWyIHnJTAMCIX4sGGYJ1DlTpYKOpnZmwGZzPb2zRxq
QRrGoZBV6uy0HljjphXsfPaw9LCm30qDm9wnGGMcfDce8hX0Sj/hffueOh66H4E4A+ucwl7o3NTm
edksELPUgcFik1qBACkcPdYmS26BESl/2cEdmlP5KpduzyhjJTAn2dZt70hbqREc/zOR9LEJ7vx1
ILEDogUmxnC8QWkEjOMdulNYC86wjvD/BXuErcqxvwEICwR2KJDo6IzlD4MOwn1UQmPVl3HWwd0Q
gus2TAsCbV/AH8Fvb0mLp2rWdhzxPer8ptSrn7MF0S9Z/dEB3lE6RLRvTz0BfCxzt4A6oVDL99Dp
aUM0I+3AI3w7BAYwi6Wn3GkrlJ1Lf03XoqLzmQvl2B63cxMTovGgldZ8G9J09ipa1ei2Sj1IQYC6
XgH29j1FKcaFhtwVOkPQasW/4Ckylgl4VwDLtMbNDK0OQ4jtPbOyYFMxGeMCil+4T47dXEXNfJxV
CImrD7f2CnAtVJ3bdbn6HX8+vvwN2OWZGqYBm+iUR9oM3dYOZ1NudeiGxxK6qwJUnR8ZZnpy5SdI
eMLNgZVnU30T7F8WjXH798gii8oPQijosylTDDp8v7ixt/Mtg9fnm99xy0lQrDTReTmzNx3wcwGd
A1ZGXCHc+ZTbXDETDfbQzQMZ+QA0D2/1S+iEoDmq9mQhNPyMXwWhlQYKSEvHvcR3LBhTN/clWrER
fFjKGDjW1E4Q0VSUaGdkfdoJYp2T5lmdgUrhTuESGM6U96kxIH6pnCXwCFvWHmFv0k2ybleAz4jm
8tzaoTQL0h8VT4gTWkAUWeLCSjCXFtR1l/voIV2TfXRjPGgQ3s43DEErrLKLbHJnnU66QhJmcwSq
pY5f2BbVN8rWDKt9N92LT/oJUyBcKN5GAPYD7A1GEr7+XEJEQ7FprwBFYLT+bfeB1faXXfGRhiyi
alfWNv7RAmUvGuvpxoFhPCEYuRsyoDL7/cHRQIZiGDJa4zD2QA65pea0cmC0tP9YZYkxeNdP4ok1
BFR40+u4FZFGALL92Jos9U2TogbuI7zLvUyqtDVBG6un1JMs2jhnbJkgCGGPDEBhbd614USY1O4i
xKGbOn9B5SyA+JILcd4VE6f+xlxNKu6PPXGojPvrwCo3QgfacBB9YVZvWF+uHEAS5dYKaFiv0biA
ayLfx36zvj6tp0EcZ5ULcZQc7MHODKvD9vfLUPKMIN/8zTGqvDs9tsZDlYqiix3wt8tvPcCMbbF6
ZSNsNvpa2ljPgrEJ1pF3pskEAYoEdACAn4A//DHdma/dLQN96aAgHJ6aH/VKVAA7DbDYCIGcZ33d
aLDmiTN0OUs1JzdltLwYIZpNHtUf7CAiYlyBd/j6AM+Oz8FpYJQEYJFhl8nhCWxtC0gARfaTFBXK
VTFDFgTQfFkqzDVDU8nBdXunmwU0S+wFZbMCH+DLnEF7KQ2oCWrwMH8wmsmfWbcHWorXkTcJUoYn
o+OMsd8fjq4eUMAqYCwjetglBVQBknWeiFJMpxeSxTgjAa0EERDepiZz6Qd2BhpBmj6TYWcDlW5r
N61HkHAiUYKu9M31CTy53Zkpy8ZKAZp9ipxL6mK2BiwTFAQpJCc/Wbot2BKn1wEImzWkEeCQwTEA
n3k8ml6Cu057Z3mDXC3gSPOVZ3TK+IVfrobQWtV3KYQjw+FJjCs+cWDMNCJqRGjoRkanwrFpp+ll
tZolTGRlJuuBdQMryldNm5SN0kwv16fydHccG+Mu2saMJDID0eaXo40BxVCGbLXWnQfRmp1uepxo
zCSKHYxZFF1Ox8NiLRHoYrOYF5n89l5+TXwrGMANpb30LyIA0RlrQKfixkaG12KoQG4S8yKaRxXI
Ib/qi2ci7aBFtNad2otH208X6OJVgTltaglovTZL3M78cH1eT9MJSKxhvEA/sDwNUmDHwzXGopm1
EU6FMTama6N7kl/IZ8jXMbIGSAZvol1JbkExCrFw0eY9vR5gG1lRVAps9qjgBl+N8TKP5gIB3K80
gD7nWrtj+eVhgwvXf4erPrbGbaFaayTapShLR7cK2LeqVbSuNgYjTBQCj9+W7egdwWb1YGTcyyVb
tFSH8K6MqDdd17WP3ozdVIFJLYADBfW4Sc2wlCDjW68hnCRqCjy3q47Mc7EFGq+GgjYYqvJ99I0w
ReLe8pI7NWTEysKJZSfiZLBILqKFDIsIzM7xFrJLcxmpjcGiJLcaN+xlqPvVDWNT+zuTe0J2hOQC
sDpIHILYGMQXPBquxD1vm+g9wbWkhU7kql9Dcq9Sf/IZDWYK0osRYK7FVX2KDgeA2cV76ezORcMU
GMBAtQ4wwvGQlaY1i1LGV1BX/Q1Er1a6D5D+24ChMS0KUNkZPJ5g9NJbyLrBR7A2SO6cOHgDm63e
Lm9Y3njHeJVZcppuxFE+2xmnplAVlAEnVFAfPB5YrJhlY1uQ+bEj/UEZaOdX6ACrSqp5jWF+W9TP
UnZ/3QWdMekAcwPICnvYoOp0bHKGmDvNFoJb0ojXJeDKkb4q22xDSO6pjfmUUCp6lJ5czMD6aOCm
Q+5bRcMg3ywMSRfHqnJ9xiOKNQbIt1mYe/STDY4CdZ1sEZv618d4Jk48tsg21EHUYSSK2oLeYfZ7
BzQBJEzCHrILPvnAgqmRinbMyd38NkA88sFOp4IkhJtTuLqpQoVp/iOTCfGj13jwHZTvIALkF7E3
vkSBvPpVDjCdM8tdJuOIPhI8XSEO3DvQxE0g8oCEu+InBJqg6GPepqUmOh3nhoqrE8R1SPgjAOd2
7BQrMlIa7QwJPQuaNxEEw8u4daM6WUuqKto5bOKOzwfA++hLkBFOW2gC4tZxbijtoNMy+9KkL15R
GtRLgeXeFVCF9kmTQ5J91KGRnUJHzXGLJYs+2xaRHwTbiQ3q5GvgHY66sIMYnW9CiqD+00AEENsp
I5tGibZqkXpaSz45KRq7up9yRgJtucuTm76vXAv0+s7WLhUXWkeiGWHe/eSrADmEznAFyV8+96j3
Lc6vNc2+/KDq4dIGxg+yGTesCUZDDzCY5+VVuVH9ZAseJFEKnYW3R8aR7XxrfEcUxUh3+GAtdpbC
yk0Yf2uVcvC4/Ft5HrasnB3Mtm4jEYkgCQuK3x8cX2QnlUkv4KPA8wF2vWmdg9HPWf29zsrTCw5P
IVxuFu42E/32fGQdJbSDAmPH/D3iIvRRJGjlbNxq29/XT0loIUbSPOsVV1v2IH8cZHFXxcn+4r4B
FyvFNE46vcc3sF8oztID6LQ8sGlt6Ce0fRsPEIIHp79oMU/zvZxVLpDQSwlqdmzc4IAHg1e3srR1
vWt32ootqmluLdCkCU7SyYHmbHKh0mSUiqoNsClvlxtt/XtHmrTthX1Up1PKXjBgQkPnCKhF+OyE
ZhOok5JU9qeafodC3EaPzPt8/mUQKF5lQDOjJMleuSe3aafqs06qaPEblFReURmNPw+JngR53Ngr
KdU6UVfHabDJLML5gioQHLPgZT4+G0mtGKMV40ENJrTKZQUWUNvdGKvIzXbiaPPcNB5a49ZLyVGb
HCgksMhkuGToN3IJJI4hGpV2euKPR8U9rLNWxrNWhR3WGJx4hc/KHaxbkRUi+48lFAKMVflgrTO/
/TZuwasS1Nuari36jADi+a0DCpFnFPyyNg0aQw/n2+budgkabp1m4JtJa2nPXk1W4KCajtDlb5Co
nV9dBEkobIO3GCoix6s7QPgwBpIBko/ooay20IaHVkoETgDk8Deiu/w0TGJjO7DGra7m4NmiJiZi
wdDcGigv1QHKr16/KjyhrZNnC2eLW2GJOECoNbDF1qp8HBBVN762ajYZ1o3uhKkagT2TW7e5pxpF
EMOyaeZKfWPIq176tfNghrkv3Qs7r8/uYFBeg1UTBVmgBY5XLu2yqZpJI4P7K4TBgFWW8mjdfLJW
GmiYdaHezNkBIjkJlkkUCk/aYOXcihNpqdm7TN8y8Q7ZQAYBTdJocczRI7qI2NlPb3/slgOD3G4x
oR+LuBAGWSests5XbdDhTfTrSRq2Uw7scDsln52sTAvMJOS5A/bamx5NN3ojNHPEN9LJa+/Y2lsC
8yDWmJKqy+ca1hRos2+ZykL9Dfz2n2S/DIXZrtPr72hobwfywBj4g/pujGEs2Zhb6F5uetdE0kdd
i/KuJ08ujAo1HTAHAdGFZgsuoihbpSaqniDPFNkllNg7lLCyooae+fUL/cyeQB4esqoIm/D+4V+T
ptmnaWfDX/XQsc5ryJGCh/TG6MvEm8jwXFPjoTLxopwHKoBznLmZIEWoY+/LEH9Dr97xeeshQhqh
wgSOSfkpGxO3b+6b1HCvD09khDvUY2rF1gwxAT8iEAKytU+13K/7zBbBFk9RDHgeMzwToJEIeFH1
Ox5NUibWGBGN5QWZiF3i0TpEJhSUIpoXN760mR+vj+w0+kPAwt7jiOdBW6Za3A6RCSAcIOZmb1am
I2fs0u24Q/MrtiOUuXbOvehc81sSTSR4P7GyNODUpsrX/Uik5PrEEg8d+bYkjtfM5er6mM5ZMGSo
coMpRUMfL/v9wekCm3BkJTH0knNDNkt/bqHG4Um0strwuqGThCMbC6A+aOFAHkU/gbsNuirJZpGy
J4O67YExwewlvcvSqdbXcqMEtVffikrCJ5vkzSqk+Ew8vZAw50HKmaGNsZEhMTXTZvFaJzIfpskx
1oNa3LdFf1tARdS16hn64K2CI2dW32iSPFlmH1axKXoU847TkPH+ZIGvwUAwEFXhZjvWiFyNyKWb
+eKRDTAqILyzNeqx8cs7ESTmdHGPzbGjerC4Cuk7eXlL3U9N0MQPsyJSkjx5CGJEAIcw1gwT4wJT
07EJOoHQSoJii58kuhuPUHJVbc9Uw8gqvdGsPIjNvmTquOlb29Mn9OnMj0x7Gx2nqTtLDRI9tWvN
ESTK5QerKJNdVPUCf3uCFn/7jigTMhwLRBNlFhUcTIOlVXrZl/iOEXBBFmqgpQcC5DVYMAOvhpKf
/A0CH4KkA+8FeZvcSo9DGku1BC9oEbeJAENIpNAo+ufrh4o5nMNHP2+FW2BNi5ViTNnIlAcTwYtt
bapmKxe/2FMLM9hIyIBqjF4O8drxBKZmOlYjYm/fovFOr5WdbkrrBu2ogpVikTo3HNxOjCbaQrrm
BE/dQ/B8LHpH9p0YTB6t+gN0F7U/LHbnoj70UNUixOiZ+YNBjEvFdc/yVMcDG6jWO3otoS6gPtc9
8appm8ypN82j4FI8eaSwKTy0xF1WWT6ZxGRoEf2BAVPToHxJVwbC3PFFzCojGhYXDTaJXMpZBmNV
unhpI9duUY8bWa/uzVLzr2/BkwcRGxmTb0KDCzqQ4NuO57BHC5kRSwmDwLGilbK2N8kHpscD6cFv
/09b3MDSGi0KpICtbIOn3gN76mkg6yYPYvK3MweY0Tqq2PLwGFD/PB4WYGm9UtXIDFP1QW2/jOXH
2BZdiefW6dAGFyrFBXrhTC1TkNnpN9JH4yPYlZ3HcUt9PczW+q6/dSS3+SjKKJ25Fo6GxvlsJyrA
QaXDrEb6W8lS3GgSPu1ENjiXoYzj0C8GbIwQpWTIIQgl3psbxuflbJtw3k2fBXvjnPM4nEz2jQ68
PJiI5KkEq6ifQyMRSMWf8U5bT70b3xrQxPhiYJ/Y6+W2enLuhepFooXk/HChzMSkEmwzzBIADv6w
Ahh7ZUHCwFo5WxX09nEoREqdnWN261pIbCOk4KwSw84s2mCLFpv5w9itGdtpv05v1E/EdJev06rY
igLSEypOdtrfbvo/bLKZOJjlwlg09IjDJtNp6tz6qXpER8rNsFpgugOZX5m52gd7l23pTrRvz13k
R8Y5d10vmlWhKobjf1N9aDfQIIYy1RP0VUNlm34uPmjohdEtV7t/z9Yy0E+HZCVYn/imuhjS541c
QMeZwba6xylxh4fmwX5l0VsPqLp+Q3tI1oHZ/pcBCGy+kbpHZwzrMTpJ60v5BICRVbD5nqEaBcC/
5NrPuvu7MlYilMU63VPI56Nkw17C6IfhSabarjVTa44XxErRCirzeew6qktX0I0PpqC2d8rLrzPi
GTLwJXhboXSMhwEYro431UCmzChzlKwak9ToBFKdwnYHoxsFQRm7io7jC2DD0ZKPVlwGfeCx/6ZV
qXE2qahJ0Qaan3Z30/VlKNvYtSN0iFRigPXNeby+e/jnPhscMs8OAiiQ2J4g3xeVDoxHbPYL8HZF
7mgUEwCcfaFpYdbTar4bnI6WOxPR+gJNQprRGyCypk6UlT290FAdAo4GdXMFYBYeRpPYS25pYCNA
ufwHXVZyY7hOLUxZnnrCYyvc3SLlUACLCaygV81woS8lI6snBWXvd6GxkgEt0W/KJ/pRlFQ5eZtj
mo+Gx104JBmqzmCGGYVkh0pUuu2/2dCAYHln8oW8mKK2vNOjcmyRu3DQ+jyOVQWLra+E+ToPUANj
YsB4ZrrNXu7dYiXq7j3znD22ybl8007iaexhk7kDlcGqWUp48IcbG1V6KRNrAopGyTl8qWqixWLb
JtkA/7/cpFvnzgogCz6Hb/n8z8ntrwrK/b6UFo4MhKVwrXEmZ9pnCokbHFO7/WY02s9ytEbXcTJR
e/ZZf4ByKVwe0wTjn+N5kkZRr2kzAz89djotXc1KQRrUfdGrco0AetOqmeVe9wdnTgjj2P3TKLeE
XZaZuh7BqNLVqxllId3ZFGgRzwEmuW7pzNIdWeLmEflvGfgguLtszu4q3f5OKIkFoznjVQBBxF3B
isG4nrjRJC3ps6bOZh+aoo0X0b5HBb8xV8oA0oPrwzkN8BjmB42S4HjEevG3RDZGWm4Y2BbdKD9k
CPdcLamSrZyVL6j5d2EuY6jXTZ4ZHfqIZNBmKniVnhTvQdeio80QmJgo+ygn62bJcc2LkkJnlklH
KQISbswKks/c7Yf7as7sHimqGUJFegAaxDjoY9f8zgQwDWiSJJMnAuCdmcxDo3yJLunqtJ8jGK3A
212TXReb6P/eR/ZX1erX12fxrNdCI49lg6MCiSIeAkzmiDhWmaGCPd8WKlBw7AHsBPP4cfFst93m
oSjvd+aQ6aBAYF097MJXuTntW2eo0PSx+FMqraeYrMpB/jBaxB/y5R17BDE4MkvYKjhP3MUDAJ6E
7C22pdw0N3WWD2G6kNltI1WErj+3UTCFCJLeOrL4cpkpL5CgX+CKm7Zz1fp5KkSSeud2BSjNcKKh
UYGkCBeI1Tlo2aSqgkNM06/KMD9REGSk0gCcnfFjjux3TN1bHcQGCAz/4ZwH8jlagZAPNJgG4zTN
yQj9AKkxHtscWoXv2ISIZ8GPBPqLU6KuaIktmuRvVydgmF4e6NTFHe1Wz4xstFiNogcpC3W4aBN1
gr8Mcu43j00yFuWbQRpknxQojLB0d3xvhu2L/nh9eOc2/KEx7mmkwJY+jDAmLffECbvop4R2xFqU
Sz27BQ/GxG7Ug+dfGi11LUnS5JflHPbpJmoX0Tqd87mHI+GO7tBmpd6yEKf/TgPF758KyUc/PtBM
SwDV7mlxZVS/FcEbTzB//OWSVzadWxbmmE3qUkUOdGgaNNVzE4lkIM56w4MBmlzWZyxmuTRYFYl6
9optxDiwN+2aqR3q6zh0flzfGScNGG/h1F9rZrJ9erBmtJ0bqFnAnr6K1+OThE2IGWxcK9BW0mre
MOkEBQKAXg89ilD4eGb+78ox4JPHBM+OwmLHYNlDhu8r2j6Qtev82nyrToulUM4kJI9iZJvbQBIB
TaeUg3ip1r5LzqYtqrCM5HXqLF7ZfrGqD7MCrYZu8khthNfn+tzedUAlgUcWLh9g446nmkQ6qp+q
g2gob5CbAANJ9akEksp2077pIkHsdXakCL7wuES6HOlXztzcGGk1U2AL63ZBKw24CO+saoi8nCjk
TkJj66pXByhVyCOSJVKEdNCEUkuSEFEmkx17fo0PvwjnfWrIBZRxY6DpGXJxbh01JJCK0nKHxIwf
HLWMfqaKSrZlrKqbd8w4+pIBdUV+BulabsYHKclRu8CrVu90H6LxQVw22Fqj6Jpnu+ZoiHiHvDXb
sEQbA68dG6I6oZbRq2qgSV/KIrXHXdkPzoOj1NrdbEJ0ZV1IQJc8x20vp4+tQ5xMdDuf7C70zTNB
C+Tf0JCDjMnxV8g6tDEQVkzSlALM9ITEH5vaBARDldrP16f11EmhzoOiMErOqHSz4t6xLdtMVDUy
5CUw3BlE2Yln9zlkouOVtULf51yEYtzcaY2Es8k5qqExliSGAlkQfxj9eM0uTPPm987Pv9EXyT7t
aEHxWkFiH0kukM4A7cjFOnpq2zn6FpAseCvmozMyhkucPKZ3ljWuMHl5ckbQD4n8tA26bNTzges/
nlFZT2YQ2KcN7HWQQDVUt/MyP18lkccgZEpAtmBM8ZxNtxVFw6eOgrPNrWYlz0RJDNhm0m72hwbC
buZNtRnu57UjyLGdwBINZgstC5BLBnDnhLFqyDo095RJExQ3MrI/xAdFQeaVRemmlfRzrMh2emAQ
DVCfg3vNRZ4k8sqdVnjL00wdL7s1b6mxTZTQvl2Kep9AhQ6kG/R7mii/7D9RZsTjDmgcxO4M+3q8
JI4UzwOgoXUwb8mz5i/ozOmAPTO8JBDyNpxst2NbfD2ptFJSdSmtA+sJieJPrHu7XdsKErmsJR7E
XoIDfN4eEA86OIPZU/94bEtT2WUmw56yX0KrwmYD7ym44HzWHQuwrbBH/SQ0fBvgXwa5PbaMumP3
5VQHZDB8sEYx5CfoPvzyNvsWzdlaDvGUFT70TmElnFk2DwfRTZd2Tt9ZGGdkedqPPrQBBnc+KqEa
gCfLVynxZOjK16s/MvP/83363/i1uv/dU3T/+Rd+/l7Vc5vGSc/9+J/b9HtbddXP/l/sn/35147/
0X/29St56tvX1/72a83/zaN/iM//w77/tf969ENAejzIH4bXdn587YaifzOCb8r+5t/95T9e3z7l
ea5f//3b92ogaDp5fI3Tivz2x682P/79G2ty/J/Dj//jd3dfS/wzIDbIV/6vv37t+n//pmj6P6Ea
AVzZW7ekziho6Sv7jaX9E4lv+FpI5aEFA+XU3/5BqrZP/v2bgV+BKAqstTiHTObtt3901cB+o9j/
xMOZESdCFfy3/36ho5X5a6X+QYbyvkqBaMEAsAX+8vQSJAosHceAf5n3y1iCwduJ7/Fehj49ZEnD
ivYigabjW/mvT+c2HiKEqJ16Kb6PnLnyCjJovtVCtbbN2kIQVl4aAHek8tGYymhU7H3eIvNkDdnk
DpFeC15cLEo8Nz2ch4gtNTeN2tH3daQ4LjSQbistW0PN4WesK5uDPfLHkhwuwQUbPClxUg5dbcmT
sTeq/mdkdi8RqCL7Uf2wFPPH6yYuTBLfaGRnqFg1cO97uPN1lc43FAXC6x996dtzYe3SahT6spq+
l2T52YiizJXH+ilOyEcligRsype+PrN94L9oZTqgRJL0/aTVpeJBfXCK3IrYTiMYxIV9yrfqIJVi
Ko1h6XsZhXGNANoCqYT1Mqrfr0/SpQGwPz8YQBk5dRdNmP8qjweXVpLtSmANEtxnlz6di+/lXJJq
06DannYNVL07+wMpciL48OPQ7M8jzL+MLUmd7Ukp1L0xm98TpQjLTtpoA9laWeH3k7Ope7p63yxx
R7lXWrSlRETdVwlF73jSfKqpqobXP/zSEnMnuRqQFEyjBB8u9cDWRYnujUgWbhcwkXvvMsGncGVz
KGK9z9S9Q9F/GqfPuUq8pLUFK3FhmXkQUT1XbYHSb3kfoxTjJpBa3ZoTEXm6S5/OnWNDK0y516Ti
XioMKKSXUEExmtIQIZIvfTx3hA2tGVGgapP7eGgUr4oqMyhqWX3n1LBFPzhf0hARw2qL+J5oSQZu
msUslKBBn0bvX1/aC17OYMM6MGDhcoZAUd/sIyVb4RBv7QY3mDw1xsrJy3ca4c7xUJVLYxpJs++G
6msxTGGaI90VG7JbObnovmTreeZG41tfYzVeqqyv7X1Klq2Tt5nbaihTxtp2NOcQRDECPP2lBecO
M8KqHuT+dr1PkUJ/0fPUS6c8erm+HBcOMw/SH5ZUMSTE0XugpTvqtkX7GZS8mptneS/asW8QoTMz
xcOiG40iWCvLet/LoU5avy2dO9mpgMUlctAOt6M+fyHlZ0PJvSjL/QpaKtP0ama4PBIoI05JKJfD
XUXCyXzWpJWibzXooOGHYUAT5qj5DdTRyYuFeDyLdvgfaiZfJdK62fRsWo9UlAbiXrh/unCdy4k4
TWrWwxRVe9okj/KYfBrVImgWaZVO6PeLWmOrD9DnjDsC+R7ioNSV6oKDeWGhdM6raHQaFxB5W/u4
Ki3Pmh3w46ZJtzPaMhGcmgsbTec8ixY1YxLNk723QbFCYvrVjuzn69vs0kdzbkWjSdTWjW7uB9NJ
VkbnOKsBxDKCuO/S3DCrBz6lmjW10ZRJ3TeWemtGxY1SzR9iVQQzvPTlOW8CoSlHXdD+uDetpFXc
hfbOxzaqm/dd1rp6/O1tWhRN2yjWnpZKAPWMe1URae1dmhjOdSBBjH43kC7tGwDlAxBITR+STALB
GWrLP963slw0YEp2HWltZ+/jfkmizZhm0/wDIkK6LUj1XBgDnzaRrTFuGyki+15dZq/M1d4vmhEq
4IMsanK9ZII71rRKx7pRF3UPcaowi9vNiIaofFQfrk/RhSuPx32PVCvARto4e6L2n+Z2/urY0jan
9RaJLYF3uLBF+dx8QUhJ5qVy9oMMSfJKAQhbl6mIRuPS/LA/Pzhf5Uz0BM2Tzn6U27VTZetUj54k
3XrfBadxxzcasDmhbwntu7qrgOhIZOq4eqq0T++bf+78AnU/lHFeW/usM8DqWafEi3Qk/wwzTe9p
vXSCg3xpmviDrCuj0ciZs9e7+mOmgUU/zXfWKOqPuLTG3GFWSGfkSdE6+1ZTpC8k7ZWfIGv/NaXF
P682PkFdqhHibQ33C4pJ20atvtRqIljfC/PCwyO0uS31Ii7tfdvO8Y09gQCuLbPxo6KMQ3B9iS/M
DU+PmSf1YJNFs/eZLc9O4Ax2JG8URLN9+D4D3PWL3L4EnnHZwMM5kd2sSHI3GU1BbuTSt+cu3rYw
5lrVM3sf0T3pbOraJBK9Oi99Nnd2iYYWucjqzH1dGDUop9sRX9z59L5ZYUYPHIOeM73wXlb2nQ1+
qUnrLaTd2+ydi8qd20WhyUzlUdkXRW3fSskSki5OBU750qbkDiso3mpJjVJ1b9KWuoXVj16NNgy3
cybivW92uANLkkm1RiUy93Fe9JthqSSvMDtyf/3TLw2Au3izeNDz1sCng1n/0WRiHf2irJW2FbRj
Xbi1eH02AJAyWmRIVzR1f69V9l1VJTfyjMY6zRZJwF/YnHxTLfiRoB4WNwgLCaDgYbT09veoqi3R
ClyYozeyv4P9aefDNGmAP+wh9z7sjI6iVdAk5D4ddfN94clbF8GBCTmeHaeEEM6+sLRdpk2lWzi2
54zDz+vLfGmK2NAOPl9pcgC+dbPYx8TKQlDGQ5Q86kS6girbi2eeZm9A54OPj5wogRyRVeybeVNr
Bhh0RheEa4Gip9TNMoqGpI1ZQl9V3cjGXTVsRiLfTfhhmm96aXTnSfKpXK6tvHXjNN2UnSjNxDzr
uW/GnX4lUzozRrJgn4M2KepyFJH2Qw74oAHZ60JEE3Nph3BuQDJrw4p6WKlKN6+srdK5qCkIsq2X
PpxzAIALlmVsKMXe6psdZGKCJV3CpVwEJ/TS1uA8QLmUZddb88LupJdh6UBnNZmZ/659J3PVytxu
M7md1WI/6URzkZaeV9YEBob3fToXcXeFnaMlwY720VRHvipL0doqJ0dwn17YOjwBozWYyqyk6bKH
5knn2WZNvHZ0vjjJ0npD3aZBZYMs5/pI2Dc+s01l7u6WExDRAiWB4GY0Cw8EdEYwUzqsqkKlayiy
ZcgI1eU66WJLMLoLy87jGEE5PuoQX7T3JtjXbqJ80V8cNCO8Xh/PpU9nf37gEBy7kooC/TF4rDiz
K0X9s5yJ+rounAe+NRrEOYZFOiQYZNqbuyo35p1lN+VdTPNOcOdy8I4/41iZO9DJOOT5QqN8X2dJ
UNLupS+aH1JEQzitwfzYouZZLVWYNZsqQmZzeOe0cUd96ahiZvUQ7Q14lNq3y6g0A1kv6yS4vi7s
3J3bZ9xhl42FDlo053t1oOpdrTnyblCRla1QpvQlCymzbO7MgBRxmJO5FXiw80EAOrW43TA3Ua3r
arbvByn1a70JSU4/xcmQeEinCo7Q+S2Hwv2xEVA251TXhnw/x3XjGn0ye2P/f5xdSZPkKLP8RZhJ
aL8qt1qVVV29zkU209MjISHQipB+/fMcs/dZNVOkzPKYeQABEQEEHu6BvsldIFL3e+tO6Q+VJ0l0
Xoe4+bEGEg9TAVJn88bC2L7eCAB9ntM6993q3IBkIJ7qOwgBbBT/2Jq++NE7X6xBWdY5egTxfcz3
YC37pfPh23VzsjV9+f9d0w0pu2J2B6AkeUfSidEd6Ma3cpUGt/j/OyHgTr+3Xq5gg3SboYI3fMXJ
gazVy4ooovMXqEE9L4vzyKefm2lZ21gMl6ejdOns5Xm2OoynMSjfUtltMqDZWjc8W0datdgD9dl1
VpHOLOgOTdQWG9b5sVsDav/7TLF1FRqJ0OqMXTZ4Sdx6TVcS+8i/QwEl6t8E5+FR9V2ejgu4Na8v
/sf7o29iVmOUmAKDErLz0uKRmZJ0rqsU8bENu3RdvA3HsGTLUQL5+9jaFcLeReyz8xSvqBMOpvk1
4J38a1Juc+gCYP3aOcvL8HTZYXpPPruMnK6P0LJoJsDadaZ6UsNCMl10z3rSeCILbzqQgwbr91FF
q+J8Abb0zDRE3FqXqV0Xd1t6H5aAGxvRxO2ruixWR5/XdvleFHOeAjRx6pLk4OktPo9L+PjvVuLH
RlhpQUrGclKgjyEeDtRbvJ2LIL9bp01g2GWJP+rCCC9lC2NdXdc9t0E53beqyA9rz6bDUjXrEc8Y
1a6nud4Xk3RuSjIhqfH7siQEVLsdCGjOqyghjNt+d2l3TpYbQ3FsxhhfuMpp1Xju6TJ+zXO576N5
+HzdWm2zZYSYhIcTqK678SwnFxzeLQnBSRJOx1lV7qmZVXesAkFTPEHIL9d7tPiHWZDVa0mbJYiG
cxlLdseKQT+5ZC437sSW1s0as7JQUNN1ugFYn2Iq97qLwx9T247lbQcGEx5QUG9cZDKSLGjjYhev
5Knn1debZsaUOA4R4POxl/3Zx5mEp34kBPCjMx6YNj7e4n0mPSh4YVpUmw5xRrvgGBR9GkKOkbBi
f9v3GwHEq8JwLfGcftbu4uzqSDn7LlBb8ADLzmHi0qt6jquiceMsIV/Yeh8E/CDdN6I+zUxvhG5L
BIwuRvXuZBJK352Lzo+ztZqm3Zq/JO2412E5gd30/vocWfzNhOox4J3UirqEjDrNU8Tpa4ARDdDV
hkRfcg8RAi/Vub+h52JzBiNy+CJH4tXzSEaCcicHKGKJLcSYrWkjbghIt5MZ+3dWKu9BR8sn3keH
61Nka9o8l0x5oSWS3tkl+SNx70+KLZy4xQFMlB6B4NQ89SvJmoEdnJAdpWp+te4WuYTly02EHmTm
FQp1HUwKCTyUn0QkHRu5hWWwOICpb8Spx8K+Dkg2sPWZVvJuhehBxaByNhc/2KQ3IqjFCULDi4MJ
9S/RMJHMbekMsrjxqCNyonjkSykPN46Btpm6LNA7T1MqYYVcfJJJMn8hDtsVdbGxG9uavvz/rmkQ
X+RqwTUg62KJa3BwXzXix3XLtJmPsdGH04DywxhfPSxgVps+u+PXweEbU2JbXsNZlTslgYov58aE
Hz1Sp02UpwCUIPHZDjduX2a1i4qDfllz+BYd/VfVh/s4QgH2TbNjQtsupcGNEtgaJbQJAFXQLwIh
B1WqG6HTMkEm/THXC+HzgIUFwPDTOq0PPI/vO1G8jAOEjFW0VYVkMSCTlQEyRAVUxDTJgIrdYdPZ
X+z/tikyzD7M+76mVZJkGgKeaQztq8PA3R9d0LHj9R5sH29Yf914XTexGVYk9V0YkH04bZHX2Zo2
rH+oe48R38mzMRKHXpCdSOhGtsG2tIbt05XQIUjw1ZeQv4i/OU7p2Nzb5mEN+Mbc2z7f2LHmei6m
PlckWyoZpJfd0I/pFnrXlnYwwWx+XQSjmqMEO4t+zbW7J3laeuNhatRdEOjXIpqyJZjqtJ838mOW
OfsPsq0AjkA2VXf2xPBZCvXdnbwvYHEod/2CAsFSHq5blGU/MIFnKBaZxyhY+7M7ALZdeeWy16h9
2kPaQzyP40ZotZyLTIzZ0I9D0uqmP5dR+JhQ/mtwvZ0/Og+NhlLpyD7N87gxIFtX5gaH/R6iY2F7
ngXJmKL7kPU73npPxQAK8LDMKr/f2Itsc2f4e8BmdwVPcHuua/+lEPw1aeJMFD20WPgW57HNDgyP
l3We65ou7TkJCrlf4+aLGy7zruCzPBY43kygiNqI8BYXMjmzOOh150vF2xmIt+l1hI5BBQi8JLc9
/EDE8fetu1Momui6pD+Tvvu5Lnhpc/l6q78YMaaVkUY+uWvPfjGL7/2SoV4aMvRz4D+QKVmfQK2L
mHDdZ2wmZsSaHI+Ei6OwJp5kzR2vJxCX5np6rrxG75cKnLvB2I5ps/a3YS3+w+LYtDUpVlS5nIdm
1sOBkb6KU+5F0K+7PiTL2ptYOBYvKiI9we4eFN9YAN0isHltHR1sjV/m8d2ZjUVVN8copj67gQwe
qihwn1qh8pfrn04tbmii4KIqIN665vD25JsWr0lN7xYk5iINeofwLzzNdO4bcLwFCfDg3P2BM/ue
Nuww+W9Bnae++vNy3tMDS2uUPdEALEbkc7iUKRhRnF1Yhg+b10PbRBixqW1B/JOPRXFmq5sgIMXz
p9Wttl5tLaHC5FGkYZGTPFnVeSxgHE5+7kl9GibxdfGiZ4gafrk+37bpvgzu3WoWKEBoPFoN54Gy
x3lwP5F1flNJ/TiE7I/rXdjmyTiLzCBjckTTD+fA6Wg6JkEJYxd/3da4ESnGns5+VzXD2Smmn7lD
X1zOb/xuIzBMExIwAG4PZ7+J2WucLMsBy70lcWZbXyN+ykFhIkiskPwa+tRzGr9N2bzyA82bGNVQ
YJzuZuV/u2maTGydbF2+9JfXiTYmbdr4bEmhVKc39prLFvlBGteE1bkuoSNduuUMvPDn3q9fp67a
TeH09/WPt9govUzhOxslZdIH84jdWIrqFI3N48XhdTw8u+Wc7K/3YVD2/e8t6t949K6ToOvK0FWs
PPP8DD79HeLGocx/sua+EqjCrt0dYWGqyXc2ertczPsR5Q/h5iXbNkbj9AEm8ESpGcC+yp9eIjIe
Wha+0DL+Hg71bXcyari67qYIRJMkyTq6HOdef6rm5uSz6mHkqA+Ib003mewXI1snNrWo3SgZbG0Z
UcnBEn5jXpQaDq+9pRpGELyd1zB+cr321VfDXrk3JvD/BUC9MwNRKKoF6KbOZa/5rmBtkqom37qW
WRzFBMt5foBDJvgyAMbrXqZQfE1W7x435dfrRmwxIhMnB2LtqXYrbM3OHP5qhVugBAj7JqQ8hpOM
NrO7loBuwuWCRAdhvhBxbnLPuZsheraDBFmxkdOytX4Z3PsVcMMZpUx5dQZ7FM74LtupphGn6zNk
a9xws4qrAUi8tjrXULg+MRIHaVMGW8AVW+uX/999ejOgGG5WZXV2fBkf+0TxE23Vl+ufbrMdYxtt
pIxLIUeGna47k7FFtax6jp11IzrYvt3wqzYIQIdLHQYAML/XzP+xkm6rMMDgRfhfcP336ff9xDQt
71cVs/O4hLsmCVIW3lHf35OY7YOy2q+t3q/cOyTy69iEaYjagaa71+535H0P16fv35eZDzYpUx+I
1i7Ah5HCa/YgUg65Kn308hcx039/qEx090t39NjLKJ+XYs7wvnAngN9WZE1FnuzW5ue0rjvKnsm4
7Nx6SqforRjfxFgeaQeCZ/aL1yqt6+PUj6ex+rH63+f5R5+/6uYHE29xVO/RNHpe3O8rrufojYQQ
KQS3jB7D3YwbTgJQ91J/Xmh5AAjt2Pf5J6+GhKA3Pqw53wdg5+VdqrvjqOu0GNozBrEkYxrTh5z8
o9V5oU+jN+0gBrZXPlBfZX9f6+O03C+kfS7q6Jn0+gQgxBem//3ovtjC6P7r/R/Mr4kETBrWEBBV
s7Nf9qccA2miYc9BKeqv30bHSxf5Jykpau2OWPwVLIHe0qbU/TmDYVjmU+oVW0lBi6c4xg0lGlhN
PCbZWXYtSYfpwuYC4PBuQpX2xonHcnozoYOD16KeznNKlALpxyIHCKMCB1wZe095FT27xRY4wjYU
IxhO4RiBLKIrzvXS4dnJ430aRPq+j9pmYyS2Hi7/v3NNZwBRhRrW4qx82EKt2FusixIumHy97niW
wOIYQRGoWVqJAENgicfvCtZVe560/v5667bPN6JiJ8uJrMA/ZCqBOa1BXe9VUBb7uh623j8su6oJ
FYwaIhfSDDjPSH2aapbNAXni9fwMFdLD9VHYujCuGqQYVg6CuCQLwQkngBpyI/VQNs2hVcOn613Y
Jsq4bygUG6t2YHG2eHl/8MpHxByQWeV0S1Xk4w4g1/m7Ifk+a2p3kVEW+giBw/xK6+VNzHJjf7I1
bzh1Ow1ll9MiyupmlmmnVXx570IsizaSJh/ngSA5+vv3A+uS+FKTPCNqGXdFs/6sxXqn3GgfxtOD
GPy/ipFtUel/7BReYvh16wuAJIc6zPxIx39MbKjLNIadJRtebclxe8llGt+5tWwdt53Lys/GLjkC
h/Jn3cWPTk3/aVZ5L/C0BKhz/uwv/WGqk3+um9jHVgyO0d/7zMuhIvOovQzv/18Ygxz4SHZ4Jrsb
Wn/jcHgxpv9uMpBB+b0LCIvi4XYOaUZ5siNe+OdYrWm7LvddIY4DWUE0EcXf4rnvD7eNif7e4TQ4
FXyknjPoV/90kuUUh7JMl7h/ZdAa2ujEZtuG+69rnTsyvpw55vix14C7h+Gbg1eb62OwNW+4fpdU
wleFO2fB4iTnaKkE3zNRJlDgKcbI3RiEzeRMuODSxTES3P6YKa/eyXo9tkt+ykd5X8rpscnnx1q3
b2OJqspofrs+MosbmdBB1Gs6fO28MfMIDnWet/5KFuc2azYBfF2dQ5qQ0zHjrLwbKkADKi94bWJg
0mJ1vO37L570zku7SnkK/FNjNjfj3TqRT1M+bcT7j08ononeC0hXtFroMVuk3AVjAvZ4fapieuTU
fwG27/P1EVhsKzZ8voQIou4TPmaFEMewSb6DVOM1ZHJ/vXlLUDbhemxQo86jZMhUPX9SFf+bhvyY
1Mtd2fI7SnGRSJqNCbONxPB0MHZPa11EQzZ6/pdJ9vcOL3eRajayiZbIFRs+XiMktY3Mh6wRrj76
dX3ZxJZkN/M8PMzl9AtbQv6owRG9E66sN+KlZVAmhqDjhYLCyTpmYuUPwQo6sCKcu93A+I/rC2Tr
wIgti0PGmVO3zfDif0+SZEJdG+WoMeS3jcAE8ZG5WnrcS9uszan4Qddpzhjv2UMUMLHh6bYoYowB
XAohwNXxkF0qglJQurLUrZcovT5DloU3UY4r4POzYsGQ9REuuW6/Ly6aj2GwppEUT8lS852ahkMH
voXrHVqGY0IT3VjVVRPVMnPLPEl1q6sUPKlb7B+24RjHJD8YVoTdSmbdcpcjjbxMfJ/UDJfSO899
jj2Z9stG4ZrFtkzi4iouxz5wmcyYBFni9GeE1VkgXXjbNF16fRd7p6RpgnFE67UoijQnNYRhQ11s
RHZL4DLhiRe+1W6stMjK0Qv+9gc+/U3B5v3cqGL96UYCpV4eab8P3Qo1sNsGZJyNpmQqJ7VScTlF
UFQVFXJsD4VQ3hbdlsWwTNBQ661xzfy5zyKxVlEqpaDTMyTGwvj7bSMwQjAkFZ3F6zyRjUP5CKfI
ROzcBK+E7trvq43n0EFBfFhkPa67/0y+ElPqMGf8dtuXGyGE6sLjBPRdmWrrVe68Xot/XCfyPt3U
vImFdNcpRxXkLLOAK/mVtHmItFRDN5APFls1oZBe0w1J6RZNFhT0yHznuOjuuUB5ctxTMAEHaRyP
G9Hc1pURPdaOQ9a2rSZEjz/AFva1Sl4QrdJ8fY3LeCcqetuR1wRGrmDwILxGPwhLehiOLCpTsWzR
y1ocwWQv1MKZ/H5mUwaiky4VvrMDG8zWfmGJeqb4cRVGxUxFjnMnqaOfVcj1C1SAM1xOP183JlsH
RpyIC5CoUAeuwFB4nFLo3U4ueQ7X4P629g0vDse4YHhcFNnQsyQl86DSMXTce1E60Qae6nI+/uAa
aMIL80Z5dOjXPtNl7qVJNcWgbEZ5VAqoEDn0cd/eBsIE3frvcWMB+zmgE3ObgUP+nyAYfuim2kKR
WhbClCmSU7nEUbUOWUCr4zIMX4quvWN5teFrFis1KfTiJmimam3QvKo+J6o/BcFtWCkvMEwo4HLF
w3iNAF2RaKe0+l4QyJrlEKuK2vruJjsyifPKalSdoKzLlt55YmH9aUZY6l1wKV9v33ZhDYw9YZ2K
tSRe0WG7KYa0vrAhyXz+Og9yJwoXtGZ0hTx09yuIINZGq63XENu6GHsF8HkjiIxImzG/KJa0DhO/
2PEFt4/bJs4kSmqihFQzuASQKnMyISEuGvpvLZk3/Nvy/Z6x+J6nmrVceJ9BgOswhfUjl+Lv60ti
8Yh/adzfnckiAj7bYJAdMhVl/DQMAJS5eVw+e16+5dCWHciEYq6DhnpK13RZE3XF3iHa29VJIPe1
17LvysdFrKiS+aGanU1qd8tV3ERl9pWC8DxQHhlttJtAswsMvihdHjtHPPOSzu5XKXtK+GGBQrvc
kpO2zKWJ0pxoJJdW0zbLg+S+GvkxaNy7Xg9fry+VxQpMFkBw/imvJG2XuShNbe9HxRYxooSiZ+2W
jKKtC2MjoVCfDC78klkhw+bNoeV8T1d1Gxcant5/j+xVLOa8j9cuu4hSJ4cu1iQ+TRLH2Y3ri2WT
MoX8HCnddqi9LqMon+S6ObmDk6NAJkaQbNiP25bBcMaOUEi51LTLHEbIt0lLPwO2dCvdalsBI0KG
EQBJXoI47y051IuL4RCSSu6uf7rNQI04OMeo+R0nt8tUJR8cTT9R0Z14RDYSLpZvN0GQqyLLSsel
y/hSJfvIwYHf48MWq6ut9Ut4eRepnDCYyk7oLgsrKDnTIriPiNy4TFgmxoRAgo2sUbnKO9x7S7rP
IzCsxReOnSWnzun63Ns+3zjWUM59B2SVXVZ2KAU56SIWyUPUxONW3tw2BsO7QsC0aseL6gwZgawN
m0cec+jPEbWlN2QbgWmaqyuRToP7Ls76zFTyRKbhNp8yOe5qHYIueUq6jODy/BD5uZuSqFrebpp6
E4rXz5MGNLtAVsPTLG3GsdxVMtowHcusmEi8fCrBElAjqZEIWUOjJIGoIdkMmZZFNYF4ZaDHHkCf
PsMzz/KDiwG7ctev3s9xXsXn69OTfHy0N3F4Imk9aJBeAhovnoDIhlTGGP9BOrD0e/Pj1Ol9mMtX
7ty4j12kHt478lDU2htQCphBZvDohsUfslR/XR+KbTEu/7+LEYUsYzWA5z5b62EfJ/IIvOJtRzwT
Y1cUIHWTQd9mXcdQexF5dBeA9zRr9Hqjg5lAuw6KOlGv2xZAGPIwcH3q+3XjZmI5g5kgO69sRJs4
mHO9InvouhBKmZuIn0D7E+8ppdOuyjGOqJv6jfmy7MVmtYIfyLKsOfyiaD0k+2BB4zIHaSGrfTfe
VqwC8bPf15v3NdMztImzRPMjqBKKNK7Y2+yMO86Vm7quuI/J/P26cVl80cT6IdfnszJvkOXto79R
JlGlIA5c90HobEyZxXpNlN8si3xxUDaSlV47H8tI/ior5Kqvf72tcXP/qRLS0XqS2eACpi8U7Y5y
aMX+euu2uTF8enUaPs0DMuBerg+4DN21ovpr4Oq2XOJ/yPBwbklqrXjWKDY84eQe7qLZHzeycbaP
N050RZvrGZWqEueWYD/4/KkN5Ct01TaCksUT/iXEeheU1lIGlR9fmh/kcQr5HxVzzjyO3d1U1TdO
kLE3d/PY5VPdyowObC+S8anR3Ubmx2Y4xqHRk05EZobAJ8ehBoaQvMS5nI/X7cbSuAlhG/o5TxrP
EZl0RX+I2hWFMwqlJLe1fomG72a+qNy2DWrk3XQs/sEh4E50t3G9eSYcrQkqxbVeoLSYrO7RyT3g
FON2K9tmsUiTu46ROUxGfXlYmEia8OKS8myfmNd/uT4xlvuxyVS3dPXsVSj0ymTYI8FTZgkVxwUF
vVy6n3QbbhSu2oZxWfV38w9IbjxAQlBmjhI/+1GeBDDwsedvxEtb84bfDmUPdq8EmcLKW1Kl/6iD
r32xlRS2eK2JQSuZWkMSINpPQ/RVKf2Igvwv7ezeQWTztk3ZMZy2ZjAiV6hLWmo8OS3/nPjjQ9jM
dco8dd+E0ykQW7QRthU3vDhv50K0jPGsmwACptFdT4cqTVj1ExQYT960pXP4sUNTE5MWj7SmhQhF
1ioQU6QVUxXedqd86/b98TioSUmX6AhUhX3Es1jGArv99BeJqzPApr+SzsvGWW1EvY9ti5rYNLy8
JXOS+DwTfDgRP7+fp/IpKb2NuGcbxsXq3nlGX0IbnDqXF2Onhci7fBHVeEQRyg8vaR+Sgu6v+/nH
RkxNTBr0k5OxgKoOsntDda/ycgIUqC/vfad+y9sbD67UhKFV0pl0N+cStxS2PkHdsEcNZDX+uj4I
S9aYmhA0iWx0g9SwzCBi9RxQ1e0HLITm1X3fNW/KW09ah3ed9I7JqDZCl22BjEyYuxAXd4mizbiI
7yCE9hVY6ztImH1q3eXQJuXG2GxmZoSACSWGBalZmc3R8m0IqhOueG8jEK/Xp87WvOH1kwgDhaqw
NkvA/T2v3o/Qb14Hl2wEMEvzJv6Mjary3R4BeOH5dxAXfolwzG+pt3FktTVvbN9DTaH2u/A2i/n0
dV7pn4XX7DzH3zj2WUKVCTfzVOyNspdtNrXlp4qsj2rotqC5trYN//baeq6btmkzkRfJX1R75Msc
VMOvm5b1P0gztTZsiGKkecQFBBRLN9fHoNIh6uNq6AO/XO/GMgiTEGut+OzPucMvDEx/FKT5SzT5
RvyzNW3Mz+LTLsknzbM5BJ2a57P6FPtA5N724ReDehddWTS6uRqiIqsllfeNmwRHKB1tXdMtocEE
moQRUVCGkU3WT717qsH2fuoaXZ3qyCd7Z4WiLyqdmsP1oVi4GqlJiUWkqEuFpHDGRFS/4LU1f2J8
EQev8OP9NAFqgmR3tAvE3EPfVTR7GjbTUymX2zQQqIk3jIOp8IkjLngz6aQiUcFOzzfSNlETbpi0
rOhZCCesCOnSVnMUr3hHEaAOlLpPy0g25tFicCZNoII4inSgNZLNAMinVatJulxKF66vkmWfNaGG
vBIQNYpqkS1T+CVfomMAMlLZiH2e4CXztj6MWC6lgtoRg8vQmH6Vc5/OOOzoBuj/Ndi6MNlM28in
RJU7T7IIQPzsdt9L4T5DPzBLcrbTof5Udu3GvmFZDBMvp5w8cJdxaTId1XVa47aTTtuLcfHy/0IV
aGRs3VMZNa3TCpGtI39QJSvATB89cPAKXV8I29cbe/ayROGYN7hV5itXp9ZZnJMfs+nG2GUs85K3
goLevcp8p/eQN2v+KoKtd2TLzJigpnXlFAX7ZZ0tZI2gJjClUDv+ExxUrzfNjAlrCn2vH3mDTEcE
Ppp08CTfNfkm85TFyUyGN/C6EU+XSOO3HRi/kA/6syftPWiumlRQddMbFjVhTAPgG5SWhcgiVY/+
Hvl3tkLsbmq+3zZFl6X5bWuqp8XnbgPIIHsr8nHfAo66YTq2CboY7Lu262kN65mOTQaW18Moqpcl
WV8SMDSmzrKF2bb1Ydy5oc0iliaiTZYsybFMkn1QxSdo7z4zd73pWk9Dw3/DqLpc8Pwm42HzwkpJ
59NQhuvyWYJmJf922zoYTuyr2Z0coL4yNo1ukJZN7MrXOQr5VlLREiVMLA0X4NnzZVhnzRjH+35s
HtTC2MZecDkBfxDiTBwN+MCAztGqydoRL92EYAOQXOjnYhRxqnAy2PGCyF3CfbJhW7bhGGGJMQ9b
mawaMHiFwY+59JeHgqzq/vpqWMZjskIntGCN6kiTjXj1mGj+XbX8Xi1kP7VVVo3VYwtt5xtHYuxx
o7OGfuVjj+NO4F3op9NkTcLj9YHYpukywHcuCB7ikIzQige9oipPDvX5XvHA31h2W+uXbftd611P
Q8gSt8hnJvW8d5Oq2qtl2KKQtewOJvAO6kHeGFTI1g2J81IW/BxCACjtuLe/PjeXCf7IaI3QJxBF
lzBycG6mAP/kME9XfR6W4di1F31TcdJ18eSAX+J6d7bhXCbx3WRhdpD6aJD76JvgazMVKMDyqxTM
jhuHGFv7RiSEBHhPQinwqhzJ+gDJh/6haYW366Gf+fP6ECxuYSKnAJPvG2cMeVZW/KGn4hsATM+O
o364HvKR5fylKbckvWxdGYY7A1+mhZibjCzye7E295BFSSu/eQpd/eYPYodnttP1UVms2IRJldpX
fZw35LkkiYZQ0SR6cEKgTH7DzmxDuWxd7xaeN0gbQE2tyaC7eABk8jR3zkuu+kPJyaMXBAdcmDYA
R7ahGCa9tH0SODkWqC7y70mRPCVi3Hqws9iXCWaCoDpFxibm2dr0P6uqvi/y/lOFIdy2Cob5KoXX
2UB0aF6wiqRrMSQpgH/LbbUR1BRPDTEreJVKeOZE9FJ0NftOionvu41YaJseYwMnTuVUc4jp6bvu
ZxejGDG+3FPq6sv1+bG1b2x4Wkxs8WokgP2oOSZLmK6gokpF7/95vX3LQcoESyUL7aRc0X5I1Vsr
/Cfa6q/dSO8vOn23bXWe4dSdu2pWMlZnYkrwsObweh/PN5ZSUhM0hdyiRN02w3ETuoU7MrUTRDj6
LbCgZf5N4dQYDIF908fVv8knBJ+jEyowWLAb76Am29vkVmUti6LOqliCTV64eYrHsK3jku3rjc2n
UzEl7ogYBIHlfQm1gzSscGnR4SYfhiX0mJjgoCy7OdRY28SJ/TQU8vtQBBs3XNvXGydwpeTc8m6p
s7Z2S9Sn1M2OzKvGYYOyjU3A1oXpvgl1vahCEo2Mrn4ZsR8cWh6qT5N2t1Dfti4MD27Bs780/owV
9gZ9oKuMDwWdh/sB5HgbW41lEUxkGV1BZjO4AhfquvPVjtM2AkkCb0Cucj1KXE52H5yZTHQZT2TZ
4QRWZWoO1n3kh8tBByJ41TN42ALaDzvBcRS/rTPjeOlFUbGqaMKVpc2fQwcyg0Wz6wR/DDT/hJKG
jchnmzRjf24DMQ2xVizr3PYzMhH/9KO7MQJb0xdTeLf1XyrskXfv66ycmAIJQ0lBQDlsFWJaDMqk
c5sFkyRUsNmxTX4p2h+YnzxwZ7oxXJsQM4g5JxCwwc2E+vLRA+tzCh2YrYdZmyUZPu0gIU5bCEJm
AUOGGkrF98iMPU51floh8DNF/S0u4YUm0qyK/XZSZHAfhJzpvpwcb9fKrezMh4NA44ZL9wqwJb0q
94FG2ZI4e0h7nsOuTD0V/oEqq41L3Ifr7IUmqmzmfhnSAL2gFD5FWvePNX+SQfzPdS/7OKOP5o1d
Oey9EIhLNN/6Q7oiO6Ob4MTmKcWdEYDp8akLnjp1B7GW+2GLy+VDx0CfhmtDghxBPaLqMVlnhm00
YuSxq6MtVQRb84ZLI7ERFghO3SNK6hvEDNSP6xRo/2kjK3dp5z9hEJ9v+HVNaOvoxlOPsimOCQ3/
nhyaBrS740K+Xl8W2xAu/78LHWXTu8Ivhh5UlwlZj4muNB7LC71ZBmPrwDhwRzVvphnL8DiX9Fzx
8WuYdxsR1TY9hm/XVOtRLIN6JK5+rrVcd2Ltv3uFfszr4u36/Nicwtiwq26t4sof1WM8uwfIYj81
QbJTPr8lcmOFDc+eg14wkXTqMQjI68j0K9dbpXOWoGFizBpR5lwWvXoMaf53W47PjHd7N9D3hW4e
K75Fd2dZX5MDTbm0CFGq3z2KRL6B5h5Y0R/Xp97WsuG8nM9iGuPSfWiS5lwAYOk1yUbizda04bg5
EglcLIX7kAANnDZDcLeGzUaC5GPchheaKLM6GdbSz9F4lXMNGFv5GUj8/QgRnwvr3jSwIyHtbuj1
seY36Zugz8tA37lx6PaLU6qifpwczdOhi5NjhSKw/fWVsDiaqZO6FlHluZJdWncORCT7wUl+rcx5
iWlebBz5bEtiOLM3Oag2jxLnAemyt8QnXy4nsuuf/2EGDpNj+DCT4SwgQeI8sKrNgTIWoIYU3Z+Q
ru72YLtj+xlJZMTXKjrxaVo2ev0/zq6sOVKdWf4iIpBAAl6BXtxtt7exxzMvilkBiVWI9dff7O9p
LseYCD+dCM8J0VKpSlJVVubahBau7Ri7rGZP2CfoVgCByQE/Ey8fT+j9odkSbYbkDpfEYIcJwr+A
q+/cgVl7ww7vBzy2RJpJa5wYH3z75MjxJzfBLeq5d5MWW2wY7xuDLRFmlqh5UiZYlsKQx0rX94VK
L3bRR3CWWBXeTqnxkKTVFv31yr2DLRnQEEK6sqSYkBnkHRDbD6LWCRQKAtwA+cEt2dch9x7cQkXp
PB6ou6VMs2akxeENHdZKNoLZp9G1fqRmOnRTcPic/a+f/MfbA5FDMkJhaGT0degqcgcJyF8fj71m
/8V5XWm3xwXNtU+qyu9m5jzRzPrKRb2ROnz/VGLBws3R/Hpt2nfsU+/KvR41AntybNPsgE6oO79v
Hj43i6XLD7QvmcYsaiTZQdOIvrYu1C3bmMWabRe+rXvH8lCasU/BnMZuat9UimwcH++mcR22BJfZ
BYq6OcEClfYrE3u07ofV9CIrcFfUaazlhplXZrAkNHOEtMBDTrGFtHqF4vHfZhg2rmUrO2gJMKPX
B50Guwd4Jctdk3hRarfRoPjuY9Ou/fLF2Z1MXcpcsKKeTW+5kYXm3d0MQsD4c6MvvHZ2PT50SlIU
NWxoOSToa8tJ0m2MvrY01zn947gperAdW2f0FHTiG6fqCSKqIMweN26TK7F1iSrq/GYYnR57B/S/
HihizLMFYsRUfMVLLs1+ucrbCEArXryEFRVVGrT9gN3DG35TB+wEbuBTlwc/bJs8+37+OS9e4osC
q1Z2wLvqTFnQR1lgqZ1phmBnW6TYsMiauy08OU9G17YKgpnkB3Ci7kjSnLF0FeDbXOzHuvuUdAHI
PK42+8f0PiSHJbgK1TnQjh/q0v+Gnr1jPYw3n9q4S3CRzCiHhm6B57UYapBhBj8cKT/FhY8ff90H
//z4Uo4i83tLnmkbEvFG2nDc6oF9/27JltxbHq2KQIwYeqjbkwNKI2ZDwNgaDvVWzvXqXP99RbOl
RijzeSEgiDyfIFbWxaSt5I2afWfjKFhx6SUscrSgts5QdQWNlLxraf53rgmQJ9n4mYIVln5xHht3
Vh6oWsqzpkUBQtA8ydswmQEN/ty+WRzIuT30g7Lb/FznrXVUDuti3oOl5OPR16y7OIfHRLUBQ4Pc
Wcr6O5XjiyPZQ41ubciYHz/+xJp5lx5siSIvxhLKfw3j4UR7FNwy93OHzX+gY03V41lQzCdPzLtm
lI++bW3hllaC6BI21viFrSdulWefiJec2efCWCUm4F90yr7Y+RaeeWWHLgFkdgu61Krq6GkuGu9n
6ar2BFkf76rf3G9h1leMsMSPiT5DVCM6P+uSlSF4ZsZ9jRaxjSC9Nvp1Zv+EnzG3bE0SDz5QVLfA
Nv8tivbtU7tnSYKFBshWNSyozoxA1BR5AS+i7fCZ9kRQOi1816/R9OXPTnmuqPvbLdFGiBbIz/3u
hdtq2tgCemvleZjr4daofDgo1nQb237FbZdsnh4AMeOIV/G5HNvqOxQF7XNrobaQgXSTW0Uegqsj
2PjWmnEX/uuAV90EWKZTJ0DjX4GqQLgp24g/K3t/Seo5OdnE3IGB16KDuIIhUSXtUOG/H1thbfjr
reKfjSlndzIBqapz5yJ6gmNhdGUeksbL8yxsEKW9jW269qHFAezNdQAEVFudvSDLj74OUF4VbPom
qdl6+F9/8zvH5BIHJSBmIJsWS8WL3wF0zLS37+19NcooafvQ7bYq3Cthb0lGhu6Z3gQJvuMUJfQF
9hp0vsMbzwGMSX5/bJaVLbUkJAuA2psnELqe+VA/MJY++hbbitprllj4dKWA4RbMUme7zI40JVHG
6dscfPK4X+InlWdRQHtBxGJY2UeWJfmuScWWFvWKXy8BlAUdvbLO6/ycy6y9a8fexEAFeiFIYv+2
ItvKF66t0dKlfZsFIg2yM5XmmzfkR8/wQz1vCSmumHeJDxP26BT57GVnVQ9/B5yVM/lUc5TDlgxa
dS/r2cqy7Aw7QB3LVmBQGrdSnCurv0SAFZDldkXdZWcyjX+qXt/4tDvgjLjUidx4Aa4tzfXT/wSk
1JXEs4rBOtUyQ+Kjy0hM6vFTREpYnau9/xk9MYU1JbPB6Kx4qa+d6063c/Pu+LHbrq3PdVL/DJ/l
KRRzK7y9Uwqxw76W+4yJEJqY6S0kXPYff2RthRb+21pTztHimJ6T3nntygZFYW22jpu1wRencidG
5npunZxLmo6xVaZ3FCTMG2fZ2vIs7tJOmbgJ7xxysjz9RAdagLDGa6E4k0Xp4G9BL1Z81134bukM
vLKQoz0DRJUjTSpkWFHhh3TOnz9lgSUEbDa1P49ws5MGKfL9xAQ5FppuFfxXTLAEf02VP+RdSnzw
+ZniTs6iO1q0MvHHv33FBkvwV5FOEIHE6/Gk3bHHZYI5aKqqwbANkgiAedvdx59ZMcISBVZWmqhh
wmfIoF/rmX1tyRyPzSZR4Nr417//42kT2OeJxycfT+JRownJmsIAr+OwUWSj+rGSilpSQ7Z6SilJ
Rv9k5/7e7yENMFH9ljvWHI1i+qIkcEMFh/lFNX3uMraEhvmG5I1vT96Juvqmoe3L5LEiztncb1hl
bWstvNtPczATOYKfTGs7B5PP5IU5jrdxo1+zycK9m5pYakxtfpIQMENSf1J7yN3mX3p0Fn39eFut
TWDh25C7bSAllXunirGEvfZkTIcHrgpSvH78gZU5LDmuKts2oiyC+QQMJpKzuYawpUGFDfBwtFJu
3SBXvvK/Ss8/u1e6DVFJhsJwW82/ged1w6ofQIVRbwHQ1z6wWCerqa4QOk1PcLmdnLtTxqFrWG0p
DbxrBpcusUJ2MlV9M6LTBxSzfwopOoiOy2wjH7U2+OK3Y2kar/GYAtkhuv/m4U0Gm4Sy766LS5cI
oSl184nWrgKjXLtzqXsSTvKtV1skFys/fYkQ8jqPmqYOFIjAgCccigF6m7n9KYQWfvziCQWAxTQH
iQFylIGK1QpKexcU6ZYS9trSXA+Mf/akKFovpT1VF/Tzvvq6fPaUeGtRWPzYsdaW5vrZf4afqhQw
FMj3XCjP2kiJJosNg57d50a/fvWf0UFwWPJJAjI6UMc8T7NrfyV0yD+3I8nixhWwskzRHVSAU6Tu
73jhd4/JUJnpkz9+EZUJmr3GtkNKkdgBSCDNXdMNWx31a1ZdxOQShKdgmcXCNJ39BnLYG14iM2fs
3cfrvjb8wlcHgqbUAlq5l6ZURShbaGTx9AdX6f7j8Vd2zRICpCFdbADYlBf07OTTuQbrsH8GVnTo
No7ctQ8s8h++Y43g0xmBhXd5Ehd6YhGUf7cyEivLsySbAqCrDvL8GspcweMSjHrHPhC/7Vb//Xh9
1j6wcNqiCfJiYqO6GH/et2LmoTPaDy26jT43/vW7//hV51dZnc02vHbUZOcSx9kpWrlxX7rT4eNP
rFlg4bo80YwxnqKfIodmWZgEGfuDVlVpPmnhhfMC7ONwkEKpi56IC2Q0WATmoNlw3XdTQS5dkk2V
LXO1q9FKwVXySOb6uak68AeMx7rJnosgf/x4jd5HZOE7CzfuB5AtZLoFPtr40ZzrXa+9n73O9xC+
T0Ni6XORjj9R7NXh6Fkbr9m1zbVw7r7yZ66zrri0wiYACdROrKExA5KrgW0Y57pP/5Oyc8kSBzT0
c02zK+7bThlA/u0ZJCg7iyYPDQQFP167tU8sPNzr+hy6yw7sD+rhJ2jTVxGkV5PDkKbsaUIb2P7j
77y/WmQJC6rcKdOuRF8WydGXQkbdRS3vAnBWUC/5VA0W67Xwd8Yn0hZujf5hql9TW/9NQMYwsOAz
12sMv3B3D/ejrMnQFhG0Qxc3bZdFHVTLNpxlbYUWni5zv8PJBmOPtjUfhd2hzN/VaOUVFd0wwpqx
F87uGMrklBuwpZHs6Af8m6+s+6zkDxVDTfNjQ78fsMgSAJRQL02wMuqSSDeFeYvZ++Zbfvr88fDX
ffmeSyxcPbVF3vRMF5cm6V4DVOuinlJ5btsc5Kjl3KMTthkOORuCDQdZM8vCzdk0yE46fQ7xCDd5
gC569gg6RxXToN3Kd66YZQkJ0tBxz3PoAaLnDxqhbXrHvC6GBOaDUf3nZrGEA/WzslIOqqYLrrBD
LJlb3KConca83uRKXTH8EhbkaKjZ5uBfvAjjVZFXdkU0SX+LJmbFDP7CtQPI5ICNCPGj90wWFWz6
0bdlCeXO7u3jjbX28xfOXRZTHvhihhH8XkYWB7AGdLVbVYU1Ey+c2wY3sCq4kZc08UyUDZCxdoV4
TQG7OCZkC6vw/nlLlvggDWZHt5QDmkcDsWu8OiaOvi0BSgm7Ith5zafaLlyouf//e880EX+gni0v
jmzge5lbR4Anj/uPLfG/9+A7Pr6EBclce55mIEOsQJ01p/ZuoDrKyFPJn1IoqVj1T9mP0IcJzqMz
HO3uyyzdyKRf60odi3GIZGMOk7vRo7G2Lxb+72l71r6NR2trkFgJMi+/b4GO2pjryr5Yooamfkrr
1gadhp/4ewV9DXSYnJkyR4g+xB8v58oElsChbqi4LR0JkmFRaRY1vLFZNLva2UL8rnxgiaFAC4Ks
nRqMFsKtY4+X+8zZgjasbOglLimbx9m2+HhlCkC/2xUdY9NMHhj3yViGPe3N3qL9PO3y2TGJ+OSK
XY31z7U+nXk1FQrHZEL4jUzJLQm2mgdWjq8lVmmACBS3gKO4dMJW0H/NTNw4Etn3nDS7wPAkGnSa
RHXnfApLjMTK1Wr/TIY6aERQGcw/TAFK76U9nsfZF59BpWH0xY3C8lBdNLJGS+3QkiNnSblz+yp7
+NzWXcSZooE2DBK98jK1xU0RBNDUrPUWE+7Ktl0K+fU+Cl31hCaEVk3O0U+8ORxNUe0+99MXYSOd
ajC5oqXiIqvhxiXjsbO3ns0rP3yJK2KWh3aNBj9cO+p3C1rKgmxeQlfi0RJLRGiO1GVR4WfzBDrC
+lTx7MBHeSc/KVZGllAiGwK8ioEWDYInWRolZYrWADqbmwAEP18+tfhLWT3bFMwB35i6oJEieZ01
+BpCyLyZT+GVXLIEFXEinN7NRHYpLCspo37SrR3aTNjpxsNvJe79B1jkFANvmZIXP732aKYPVlvc
1jQ/yK7bz8NnI/fCvwInx8lqBLiIKNgglOiKMO2BeP/YCitXtiXIqOxsZeO5cb0QVshcuNkp8NTf
rBw3SlBr4y9drB47lnhedknBN0ad6veQJMDXFe7G2fy/BOY795AluChLQfeWe/Bhf8oil40DIPq4
V7X9ZQ7E9ysXYmflX+3RiqfZu60JjdyO/C1o/vLxAq4441Im1UM9J8h1oyBKzvwfRJUij/2MOfco
WfjfBK86+bkwvpRBHNzCTzCmvMxUd+FUoS2I12ar8rUSsJbIo14CsBCkLLsk1E+LqIOG6vc5n8zW
k3NlnZYlbUYDPcsxzy7Cq5OoYe1v6ZJ7v0p/JtzbaNtYmcOyqO1BX31MuiC7MLRiHRkaxG8tp/j9
saFXdvISMpWMILqdWSAvY2ueqzI5TYpBnNrZqDyurM8SLlXyuhoNpRl0NL1w0tYZEe2hkE5k3K1M
9NoMFvcAWiegA/OR6R5Q1hx7ZN1G6f7yxZbsytr4i0gFoEtfBh3oI60iYJDYI0/ViBpJ228B8N5v
I3PJEjolZz6MYDlDLj0g7o4ym1zapJt/e4L3u7qz0gM4T3WkRePXEXcGGhnagEd7yrONeLOyxdgi
ntGuz4quzvBGnPlXNBM+aZp/zr+XiKrSmXzDOd7m+WhVqKY63d7HS2P38fZ9FwvgkiWoKm8Amcgb
GKdsURuoaPM7KbOfeXYlOET33cxvdW1/n/L89ePvrWyGJc4qHfppEhYeHK5mwonH2unlq0DmD1i6
vh34xmfetYeDKPL/b86WbdHSEpydwBb91ljVM1oLNkD/784AQ1+fB/9cygnuzY4DFN0JemnJkRp9
mP1mjBIelBs3iLUvXG8W/3yh9CEp4DUjO1l+AT1IL5iysOuT8nXIAED/hB0wi2u8+ecbyCZmY4ZD
+FSySZ06XgJbamn/OAklNhZqxQbLCpdjJQrCxYCM9dnsnIA3KYE0COZPLtL1q/9MgKU9cftGsVPT
Ov4jxQv/IasM28lS643axMoEluQnaOXt+mpu2GkI/CCGdnhz38xetXX0vfuehAkWcdEmszJyKPnJ
8Yfee2586ncvHK3QlREq+K09rpO70qn1FwiiCvPlY8OvTWqRhC2NKvOsEfNpICN0toKZoitJzBs2
/58X/OfehUktAqGje521XGFS0upCWvsnH/FEKH3qHV4iceabqJx+JPmchLYSL5kF+jXI1f0oc3KZ
hkSAAxj4hcKEIwZJgO0QvnzxjHk1PPiaJuKHGEBYlRROdfJSbY5jA7IbgNVKQKWgiP6pRVqCKVJI
UzQQoeOndhTFcJNPU1fcuEhtfSqx47AlnIK3STOgeYicWFJXbVgyvA2kT5PPJL4w/CKCoFGeJFlH
XJi2KLKIXmudoevl7c+P12clQpFF9NB2P/Ee/FIg+y5lVCGde5aTaXfMtdONT6zs0yW/CkmbKZ1N
4Z6AuSYQMRz4EQXtZiP8rY1+/fs/0WOquGNDaNc5lTM4JkNdzUGUDD59+Xh9CALBuycrbLC4Vs11
W+cZmkpOtk7bw5wqBk4J9xcMsrOV6++xsf6COPOmCjwcvG1TQCghec0r520mxWOg1FvrsZ8pEd/A
QyljnjanueQ3mQhyUOt790Fv7Isb+LfaRkU56AhSTw6IUKo6fUAZ8NsYDFUEZpQ/0kM+YCrgUklV
1SHUFHdEjn80wWWsreOqLN+qcXrmBFjJxnZfvbpKokqMd0MOMgbXQqTwX7tUPJa6TkIq6peyDQ46
r3YQonkhafVoJ362u47jOd6hFnaczSpOSfdYT/UPi3k1kv7ej8KeImXXJx/ocMhpHkzpHptWf0mN
e+o81oSB3e11Zo66wkstTWPF6oPH06i0czzhnLPr2kFY8MwJr787ZfMMDYWAhdA88MIE/Oph4863
Q+bFNBPIMKr7ruOnrEFPIfTUFWX3opncEPCiQ6ac2y5noZDzqef+TrB55w/JTcr1KdXTqaL2zZwO
r2hBDXPdQfSKh9JyX8ae/yhEe4Hu3mVw6we0PoloTuYHiOQds3JIoyArfoFXZH9dXlmSfOc2/gte
TZDmo0ruGHiR22K8D+A9UZLRb67U8dTO+1G5Z793v9XILTJ/eCpo/wY6pDvjMy8cEltHtpj7uCrq
H9eV7uXwAKQXYKF59qV1q2cbpXOLNUdoQu54ovqwHdSxY77YV1VzX9j2Rerpd+D7d6lyO1TZ6e8r
o7HDhjD3gte+ac6KZPtGNTsmrEiR+befJfsqscCWhT8WAm+PuUaLaS7CpOuR3Z/UGFeZfnZK397P
M7lYkrzgGsRDFpDfTTrQsPLpt95Li3vbM7eEtP0td+iLHUhrRzwApJNuskKZcr7vM+exKbMHMmUQ
jEgoO/YFtXa4MPaxrEkG/glaP4CGxA2h/+Zkoa695IATIIu8ejBfkCW/KXSpn9K2Ar3+PN27w/jQ
NHV+yk0JLQ90k+0MFCVh4/Kbn3n8YM08i0rwUXMAz0O7kN9Zbvw9RGrjcjT7saMxJ8UzUDNTKJua
RlXt/A4KuQsm+0Fy8YTy7h/XQrHMB4lfiAL2XuGEANHRwVLSHMRkOWGXlEd7BjRjUmie1ZV9dvr+
CPXLCN1aSE0EVvkd+O0XKIepkATiMFneqzHmK5QR3YMniwMgQUmI9MuLbXWvbd4cBmgPhnSST1In
Op51YCLs29uO0u+T35+Np26dTEYkaHcqn+1dZtlj1AT2UUxiDGuVQRykbOLcbVH74eq2MAx49cRi
ISVkjJlfp6iTkKe6EGD69+qw4+ZU1qMCgCgpQmL4Cb/tDVj9ognpYONnFv0UZXYSSlk+2MZc6Cxp
PHr179rOnuU8iDCTDiiV2+xedQ6AFgaSYh0HqsebqDg1SAHEsrVN6NfqYENIGcLoP6dmniLK/ClC
fU+hrXmiNwUiJfDuw9/rxuv98Tnt+yeRDKeqSxDPJP8C7QYrnjtxtBrvLxieDYgZIBICPEvIfHrS
rffGGnEei+DVQwePFNWLBbZkaE7HCB15qMa6vXJB34EV8JbDE41Hrk3h/W/8738yVKcju0nqfTI0
+mtAfC8EaBp8/55BqJj9IBynDtK06bk2o79jFTuSoa1DtwejjSuL77xIVWxUfagSvwkdi++15eyH
to0dTyBakNAZiqOVNDeT0HmYtNW4nyekdmq0kEdTCuoDNGKoo57Z3UAmGlpcylPqQP3VeN0pMEFU
Nv7Bdkmk67IFY3IdW3P5WM7Vd6+Ynmmmj7ajUbcYB1KC7c2nUQOZ2hDPzO7MjDiWfvHWifToeeYJ
CPo8BLI6ctxEhyqb2TGgzR+7BcCxN8O4S64h3xtOfTHeJgWgFSUgIX7SmzvG6ls/LZv7OQvOjk5i
KD9dGYrQxRmQOzE6QdxQtwtLZf+gzvwdWf2oyIcsZGVQwIPJm8CgB1wkURosRgqKptSNud/fG17b
iAzBozdmd23QnNzOPo4yT0NRdLskb56yXD1WuQwOwH76IFycIfuQ+RAWz4+A2+1zPuw46cNg8u4d
gTYKnrd95Pvqh+e0VdSpnIa507HYquffADQXoZnGk1/NN0xy+H8JwjqaAAejS4vGAAaaGzXp5All
uuzACpwJWT3skkbsSD/d+JmtH3jrxC2f3CdXzaEmY74Ds6X82gkFzyElCQUMZ3vOJQm8lxyXYQd5
PQDfiISujpkjmTfkphLs1wCe4TBtFVoADetDn5nXbIJumt2MQVw7XgHS2ALNoH33ZjcdDdMUcWxS
tY6ccUbno6v+UAtaxMiSTEcXArU3uTPyiMgWhCC+OjrgXNgZayBxq6kTT5aoDtOMLCp4Ve59o+kZ
FwS4HtQlqXM3tUnMupZHgKCdZdA0kCoPfgI5eQPPO1mAfqve47+gxuZC3ncWD4UBCz2p++pIBwIt
u95pvva8b26Tsql2vq6xW6VthUrb9YuweR373MtCoJvkHCowzevQ6t0ZzXGqBoez7ZWhQ4UV80p2
l6nAs6JXLmJWAVLJuMXwageSybaI+l4m9xp0d/vamPGGgIK1jHJV9K/Q4Zax0D7JESYK6AiV4Jzf
DYFsXlLfww3UcnnsZNREJjMVEseyODG3mb8OyJDvKR5TUZqiQT9xpcVD5RQIa1WtqiIcRtf9I0UC
qmavZHFdedONHGz1KGTbPRZgnC130Esqn13gevfQQzYPdd43mCJpzG+3JfIrr7mawI6YTzdT1oG/
0k5tV8RBWtoDjs8sexyr8WAczxzdciojRoZhjKSr0G+P2tIun1L9mpQgKWC5HI6ipuKP5fTVn0zU
UxJ6Odj152bsqjDNXC9O2mQGGC5roNGuqoZP145ZcxiY09wGviV3LUjsw9bqzS7NONundUn2BjfW
E+ij5c6bhbhTkrAdwfPjoORY/nB717ofAre9BDUqCsDDOdDjtedd6pEnMbt+WCep883NffqAhxyL
7F7gmgpvewSkfQhCkKXnXwbcTyMCbfNzwQf6Cp3lMdYVuoWZ78w7LmY/tHAM306NzH52QdpGeZ/9
IH39qJPqh5sR2D3NwLgyG9zYxuknGOyGfZ5z55AM6tl33TREx03+Fbm1fG/P2RTVvlaxLPo0Cfmg
yf1Q++UBwlMqRPhDYsadOPpvRfLseM0QgZs7VeecltC/mqAJGc69PcWZFdzLpMpiJ59wJx47vifA
ot1Ay68I+3Sir1lu+G05QzCL6uaPM9MbqE2kD9plFMHfe+6m+ievx+AMBhka4TI/4ZY+8r9TZxdh
gutYKBRA1U3vmFAOApuudK50dpZ950yVFQKv2eyNaPNXB9C9k66C8lwHDsXjvLm3qGtCAPy6GxBY
0LARQzDETiIY3LeoTnlv539TMTfhlE7pvhnzIVRNdoPfJUI99cWrI6bgIe9LP0JgdKMyS4oD9xzn
jjeq/5oTQ5Jd5oEdJuyunV49NKn2EI0i0exnHIUlCHKytsQRA6r0uBUaNQCA20KVt13kNAHCLO3M
91bXMgpmNYaFnRZx4lXFdxV4v/zWG6OhmsBK4jvY+7Pr3vBpvJ+miX1xsb9uIPcq9y6p8gOa5x5r
Zb7YqTGhPdPk1Wt7HEqJ+okdOZx9yvITVdbFK2exMz3oZ12oc2Gd0sKFEIRxwcCBQrnjtlOUC52d
2pLROKiYEzX4keAiau2I22N5zsFMjBeXMjHyq148mVzHrIGaQE5cL1KZJiGANzKiDu7p4+jzIy36
nwDHmgMR+mFq0dqi8oruagBkcPHqv05SsjD3PW9vgK3pGO72daZlzIq83PVNn9z4nL6o1DnjXloj
7tQiKr2h+VGU7KctWxUpqxnDpPa/YYrWpdd6OjTt+IT3bxumtg1iwp4+Vi4Kry4yaAej0uGPAW3u
runc7/2M4z7p7eGLPzY1kGd+sUeSJI+ddByeyIxMLvWAQS6um185qRfOtXFA3sj7qC3pGI2+RvYH
535169cT4ldhZ8FF2GY82Gn7XZR5E+atqyJT1C6edqRuQkjRuhEuhlVkYeeDF4OmcSca948ndH2Y
M9ypR4mrWaMLsy+h83kklpD7ohpp3KLUsHdH6SNQUncnOwP8xER/Qh5jiLxqMLd5prN4TDnDyqg/
HZqvw4Y2t2qG53q0e5ZoecUbwyTHQan8Zij6IXZr9sbKQsPb0NBQhw2ehGWMf2lvCQgljzTJXxJR
WSMu0r3nHVg/s58Gz/rbeuqrx46jXZkEiu9p6lg3LCtd3P3SdIdb3B+7uHb7Bckcd5Wb3kwD+SWt
muwKwNniQvbsVI3tWwnCBHRuk0uPvXAu0OkYVij57yFeKLGTPEiwsflHPfkkFhmCUi6ybM/xgI75
AKJUij62x5xpL+KtYBANNQnksGwkQIbeOuhO8VtmKFQXZmt+KHEkxorK/q9UqrmX2LKX1sq1CWvR
kFtVE4Rqxr4WbVUdLTTbhUk5Ogcy1m+dac0ZDJrpbU50971wBo2UXRU8WQZjGq5/cuj1RV2FXiIb
cTgs/WH85nMh3rgNBGIDjqfd4KRPVUqLGC/+16oe63CskBmo1DTlD12bJ2/QQ3WdfZvkyPbjtSGK
JAvRetOTH2npZI2D47waLb2jBhTZ35tgLPhfK5h1gZyDP1i/8G8ye6zqYtBtaGuAmo9uUwT27TxN
CPqsZ8Gu7jkPTeJ0b5NV67sOxJF3yALjhlpK5d1S1HPviZjKOwf6i8ku6Hh9InXL74GmSvg+DwxB
NMOt1sxNFc0B4VHvNc3OsXvrb90Dkdzh+fU8ms7Wx8Aar+zXKL1DuIAMbjg6Ge6vg5nxWAcgf5/p
TtwPunLd0PdSvBVwwkKOu9W9vasE9b8xJhr9fxydV3PrxhKEfxGqsMAivQJgpiQqW3pBHZ2AuMiL
9Ovvx/viKrvsYxJc7Mx093RfyVWw/mLrNu9Fvi4/VbDwZ81Ftu0ErtttaKtGt+HW2+Nel/NMd6ur
08hXTaLB0ua+ZO0IPNJ343yZAS0wHYkGw+f1ZBV1l5FiEjMz19zf+EU3yQoAb815RJ6heVgyvz1u
a5Gcjb5XLy5m1h23ZGabYWe7swqT3O3fs8BdvzXFNeWqMMEVTK/o8XTzlofO4ATgaeoipTJKJzbH
3MhYNS/YEbDQMUVNPmaHpUm2vyZz4VGkqfrCxw4bPs+X23I0qnGMy9ofd5LWkbij1igmBhO0aGoi
zDi1CtMPS1ca4yUNOuYQJ5P9XzNvfpv2kO5lsP5bHZCC3GjWFz9r3Wnfe4PxB0tyi6ZrLVKgbQRu
v9GX+E8dIcd96HdN/rmtvgz1pquPgin8oS76pCSBgpK1bEF2GpM0j4Z5csI8FzOKA5vXdE3HB2+Y
mwPvlgr70ktxJTXxfVhU8rC4zWKHvaWD65rS+qaAN3GZMkKk5sr85BnaihYeZoRZpoxH4WEt7/Ij
nTccz2+TsN2I1jOLa6sWCHZmfaCdG/gQdnOYRzDFop0wWZ2rgkY76HR/ZAKsriyEAokYZTNFY1qK
76DPqlNBUB/dV0KxR9PSvDRTELz4jqgPlTU3e09a2L/lQXsgZEyEpl+vd1u78iI9kX+XZR9EY98z
yM9JNb2s1eqHEB35hSmeroLV8x2rB+pcre3yp6OrewnKZHpY19ogK3jIH7gobFCjtb24NVFNbd5O
R819GGrc254zY6jOnekbe71mZR3PfVraT21gXcY6JfRiyNY/pmXURFv71kF1YnkOTOkf/cb6rx2y
GmFvMSGXyodzaU+gDSkYVZ+1+Xmx8vk6N0l1phManoeewcK1jDTss6l5t5qpekk7uz4NG+671azG
Qx8Y9hMTwRybXt98q5YmqB30dkKhcXNWALK8lH2kByV+KzKuIrFR3kWR12GDJ+qjq+o0THpp7OqN
myBXWRCOFON9t23zHgk9JUMpgLsKpC53cyMWYtqinE4b1GfrwSG8fFcKb94Vuf7suGWe7K0fDlY6
GHHt2n+GKaByGDNsTGZUzn7MM+taY9DahcCx96MxWtfMyv9BrJshhqZIdxcjO7XW4oP80do8FohY
9ipL5x3RqF+mEsVNToYIXdYVn4Scm8tWzr+ZWJuQNSVvZ97tMjEN/OjR+n4LqRrIxrR55b4YnvM8
y27TaLXnxNuMz8od5V9feOKWLmSwSp7W3hqG+b8qr7iS6XH2cDGK+S4JHoOtIrxr6RhEAxLmTNKD
Ql3J+ZUcQGdnz6MO8bzqv80tyz7TeTWu1eqsFwsddJittRN2AVHUDhxAqLT82/RdfTA1Q48cunwv
fWUdF8azQ0f8QdQGzfzD2AfI3I2JjapRNNmxG3ugylwmR5wrjMNgNlOMomzc5xx9kEvx4eZL8LBq
+1m12UbPS2zAk7baNTQShE9TWVURLQxKNMvZuGUXGZtFskR4PEwnJvAuqi3x3zAqM6Sx/iy3giG6
V9kXDeYYqVZ3l64wvUuPA9eOs4mX9SiHS2pkcjcYTsaLIjd6g9m8tYEr9ltp6X2dZjkVvOmo/wDy
V9S4ekeZd95Xowio9Yt1SleedT2bE/8K8/ZmqTdbLt2BNNYilrkxRImxmFeTTOA8CjJzeRzsxaFW
FjJe5OjeT6EDJEpD0gqbkUc3QWim3bJXC9CzO3b6GnjJvLOSIr8ZZT3VYbEZ2dc0aYqRq7PdZqcB
WFPdAt1XrtxbZTBHbuMAozTeEItUuQos0cq+27bMfjOCFMy1E/FCTIvzbkIeElp2RpWryzmy2J+h
b8yzP31i6Judw4sM60Lic75mT/aEMxHtkvsCEeP/NVOOd8svFla505zRj0y/aADcQ+1Vyzn3bHeA
eamXH8tU7es69vNHN9sp6Q+tMk9eUcN6zCDfLV6Wb20/k97Z194+6FT5Yumt3HOL0/Q2NOhHvlG2
S0CjHtq0bv6aMGzhSk/zWUvdvRe+8G+zWwOCVMtUxcnkZAy0RXXUyWZ+efnM15rKVcAmBNOc7dwg
r89e26onW3N1hCLd5ncjqcp/U1HjGZUH42uZZniUyD6L0QG34Ugu1ts0jPmDLZzqEzHzsLvHotxL
9FAk+7u/wlvgjNU1h0Y+1mlg0fP1hrvzt5IHwQr00hlOHbfjzJaNY5BFMo+UgtFT3udUlOshtd3u
YHaJfWuV7Z7mwi+LcDX97BKUOehFpkVS44xaTHWcQ6q98TbPh4Vl1jru3EKve+n5VPjV0cf7Hwgt
oTgmydi/iDLjpphTcYBmyG/KyZpzr5WK9ahCvHfKUx7Y42V2t2WPNZjzt2CZ9LEVDePBusz/lMS+
hTiVaQ7VCOtwyoUBjqYTV16Dpp8ir6uRA1c9ngZqqHo3sv3Ge2m836tY1scqcfzIL7lkWS5bXvOy
LmJPWdj6D/LCNuuTrYYBcgw33HpD0oqf9TLKy1Dal8qoXnOdjWEJwA0Q/GjL5E0l5X5svLOnZQOA
2b917PeFIGMUJQk0TInS5ZJGTpp+WzTkNJlbJHznq/TMfebJt9JZo3oyPgNeczqv/DS7xlnShYHx
43ELlzV4e4wBz1urzftkGKmAmZv7IzWhRMcpiatcX/uB4B3Kbd0V6N2rVO4q6IBIJqRdaMF72Mdp
135UXRlVymScZhApiul3b9v/9ZWLCy1RVqYZreX4ORbdqen6B0+U0TwVe85bLKvlpH3jNW9YY7NF
edgsk8ZJ7NaCeTWfzkENh+b6pztUvJTdj9HWc2iX/ZcRJMehLnd9t5y9Wt2WLdvXU3dK5uJpkIYb
WfUAcWz8h7PTdfLcc6LaFxwXnqy57IAP8ahazE8AsX9Jrp58afxL+5XGKqMV6gdgeLQYUS1G/6S9
+cFjyf/iNpbNco7+paAVBq3Gi+FsqBWTE43xSXL161m9BJtxxc5gpwb10dn+WQfeq9JuwFmqfhUG
9KhvfyRGGbkOO1EJ29mBnW0HAGyWJJw6KjfHizAaqUKWFo1QuMZDg8F0KJR7MCmuvSPf5yQ9DXP6
T8qaBLhpZzoQYWhNVeT0yyEPnMPce9eqbLNDM+dX3/d/Wfn44/EmHmnQezIO+0ebnBp6+Uh146kj
zhak2aV/9WeWPP2C/saeY512u34j3yTtrBr2lYmTAJICmmR7Z5muPdLSJWy88R8OrXEd3fo5a7N9
0Ps/ekzV335Tvzz+cjCW5sfzsY1w7O++6a/3Q4Cue+/jZzdufTRMzaPRwQ0FefOvtuWRW+u3sdw9
B9PlownMHf/L3chLlGR0UPj5+RAh/r5BgZAFy5HlqVhkxcuqA5aO2GVw2lgLMxZ8wdoVkVWKuNwY
awQ9E1SV3bEhNjPB8J6msM3GmFzsefjOkNoNXmrfVDnXULT0fiY3Z8WYoIMaPLUUtPT+76EXx4qH
kJcMslt20rqNu9wmsqKwm51g72hPzO6KT1bX4kGkPho3vbklHNeM5T2j6ZwcmrH5wqU24dEtb5S1
PuT1GKEBHB2ZQ/3atoNxcKy5jU2fGESRiuGkx8qEDq9erAbfbl7uk6h0snflkO9QhbsvqdO+AkTn
Uem507nVjgWGwznigdVn3jAdsk1mR0m+rrGeyKFMMdbMTP/XOi3P3rDsl8a6prlJu+4a0PddtKR2
bJJPHDbTzFKNNHeDk0SwQq+NL/8qY3ogNSPnHLYxjgwXWSVHL/GyEz+YCa0HfJjmYPgE0jfhNJhw
4U3jHEYnvTWFf7Zs+Tqk4813rIuTLp/mJq4y9+OBphZIL9MIUk2QVuU7v7Du6uKNavDDN7rm1vKw
zOvO8trDsI2PazKACaWWERl9/ld6TDdu/VcM3S9imul0M6EO6KmGqAGHC9usOQRwhbnb/kx18mIm
vgsJZj3U0/AkVjc7qrn7166BFRdLA+OqTC7T/sX0+9Og3Csv7Ri14F4pwEfQPrilzq7+0jwXpQYo
0PV4EpPjkJiVHEBju4M2NBEKHGIAh4/NHi6TEhdhNnZo+6C6I5TpShvfd+PfeiFNdRW/Ktvamcqn
GIr7sgLBbmHro6ETuXnJ6manyuE6ibR8m5dpiGfuqfnuq+R1r3fFaJJWP6Nv4sFjWQ9l7dILzS8o
UfbCMp6lrC5B3X3ptnrw6/RUK8c9WL0P9J6UbazAiiL80s6Zrq+k1ainzcui0fYjrDPbeDIsM5wK
87Qk9iWn5OSAiIjs4SJDp28j21HDDleIfAX4rVesDCsoV4WXlZde13U8lLr+L7eSH7cBEuzLX6PT
kTgFMIxrZxrqWtpxrtaPDAoDHGrnLELDGDGUzqTOghaI8pLo9r3cNjr5xoz9uirC2Z9vLI8wWS0P
ykxOsz3cIGyp/5vPtcoDqxps65plnnaQvU9+ql7Htrp1TfWaEThLgNPohgvWH6Al6m8zTmtM/3jx
hkHu3FyJcOnU61YqI5xLbzvQgHq3ypOQeUO9WwruJVnBARWI1MK8zfqIm+2SjPkO6o38KYI1v3ps
VI+QwVEpsx0R05eSqTucR6eK8nx7FfkGpZE+D534ms3ViLo82/tKPKTBfCJY7IjAMZYoirL7R60C
8U1HQyuRv6457UDvAukthrwWgbV3yqk7z2uKuCGH+isdKmexOc9+28V90n4p6ZX//7U6NEhR6hSs
tVXpTXlyPPVB/+Rt/QPzyBY1lXu3azNJNePm5LvcH/Vwsb31uUurT09CT+P2/141MHeLmUDCGp0f
dSx0RED86mRNpR8lpe8+eFnNhmRgs7FFxnaYVUUd+SkhP6v9WDiE2BnJHrtfZ9fb80eupzejbfZ1
sokwNyZai2r6Y2Tef14AXNo3OZCwcsCX8MbeabkGNP7dbxMH64hf46NyFx94BIJ3Xtw/iZdGaTnu
7QqeRgY7pqyHtOufjVzRVavmLQmoNsIrf3ve5IdBIDHU0ATRqvwabHRRtMZVVKr6twjWly7lgqjX
nzaQz1oY3+WEjsH2X/zVbeg318dM5T2kwAhtTnArbXtzREh4GNN0ibF9RvBcbf+CbLzDcyd0kwd3
0o/ZtHpRYOmTxzvhVOsQtmaxRVU2/2FD+06W299SqTry2KO9uUv3z1BGeurKJjjONmGhEy1gUatn
EJ4+BBW+u2O/u1P7KDn4STB3u8I3MdA3xs9lhTKSo/2uS16RijMUJpMwjwFFPham97yZBsy7+Qop
fgja4qMssBcus+yRBWLGZtf5xTbnqeytl3axfoJSvFfcW/bkv7vL9Io91JmrlOLng8dNst0n4/pn
zM2HrJle7MQBSUNG1M/ek9UBngspmYQamtyyo7Fqjfr9vjP6qxud4N4aW7ug797dQNyHZuG9jqq/
O9J3VuSvKr2ZOl3jbYC3rois+VlNxuHSTBGK1SlEPSDx64YmbLfgPHBSmV+cncXZ+0SUhkZt95Ew
XCues1JE01glu6HzbjYa5gjHRXi2Tn4qRIMPNthj6AIXMx2U4OR0UD69uI5ZMSEyunSL9r7pKogy
ki2kvk1YWzbN3osU2ENRCyyiyqBK3kof5drmuf0zExSaWMcJ4rKr7a8tQ5US5HP7tSAMfkPXUtrg
dcYCfVrjZJi1W/sHYZn6BNhKdh5BYrvUbd7KxP/a+HTRZsr5CYiijJeha8+lxU095ApVVqfZsWpS
ZAKriZRkphDnYnkRgD+32uBLNEnx7qjpcep84+b2dG4NxxdKZIgQoCf7AbDmOKUi2zkuC02Ii7xz
ScWR+4nV0bhC1RshbTFezBS4cVjR6w0jRiHmNLd7cJWWPFIeKdRWf6SDdV9T1fVnfEzEwe299dzX
an4pVq4EGp818rxsfkvzYLuSy7p90OI+tSmAga3YdpMBhDwO/MahYcp7cw0sHvBqugWV+dF0XXrt
ahPfI3Msn0hI8vGB1B7k2zy5B5W2DFu9/JnH5aVRsjhMHl2d6KQmVbYow9pMMrTR4p+d9zVsxARi
YrZFqDL6AI987Sifqh9z7q5bvs3MYBP4VmW0p4aO/cFJUn0pmMuPteuB3HTViAKnRJU2psZByCzh
TjJekg7iC2zj2iXyGbfiP/2yLs99HnT7bBrNZ3PTzB8IDXa17dT7woSrUg49EWkA6a1HxX3Kszr5
9ueifhNmjaLMadJDVQ/dsRkreTBHTClpm/QuHzD4I0RQHjC+IUypEBoZF/xQXTTdoZLVFJKKMYb5
UKDkISX4pa7lBvkzjBAj0iluae1aZajmTe/JTTIBJYOOH7cwl/8Sext5MrD/2FR3u9x0pm/KiKSM
VR+OspOwWpksGateE6/vQkyoOvwlVXGFksJeyzIvHaGA13oY+JE6mzQ5MGnjwVBJcq4SOcd4CgO4
e5nYi3np9kPN0m8ZZO9NNf5Jx07EeYsQoNusCRVN0u8Ba8uwGsuRWabLmaJoPscAxdnkMS4lg/Xb
90o7tBz7TZojqIPDXtjgd06M0j85JUM6AC+DKgaBVcVLLdoY+Vr5Uk5GH9b11kWC5eOo07CUENXr
Q+kN6tbakFbFijKiyoICpJDHMthTHq0KfrBZqpcmSVF5Le16FIlVnKWlJYUIGC9c0BFl0ZCPKKn6
vmfRx0161Dcj/+BkDXXwjC3305wk61NxP8tbR+TrlCA2XATUtpw/jLl/D0Seht0m8ULLgktZtKei
3mp14qgsP75V8OnbWm/fTdo532ZOZmzseYtc73t3oDxw+c6wazo4O5IyAdHcwm7D2pUmGm/Lc7wY
DQwqAWM1qwLQcW34+LWL/h6FpVvE5MRiKoosDhnsHCRjdQA1c5yId6twngzMj9EROOtdwekn3rOs
qf+IJsbfpYsqiQdW43JNjRhGFOvbMISVFHqJklqnKVbJueuHW1VlWdT2Ls9g7fv8u3N0N0DYlqN9
gtmwzjadzrILpKn7OGtVB3BtFVDvhVw8G1kWFvmMiYHMYjIXxX/2NlXfurIHjZYiGz242EEux7wJ
lo9lGe5Fn/zQ4gj6aRlXn0U5uO2pqgy+f8O8JqrU+4HadKKpd4Ih9CWPZRdgPp8+W2Kh5yvzEsEB
dkAZ3RWeJ/LolR5YBrcE1CQ/GeOhI93SPgE1pc+rMI0bC+g9zX3fu+1uqKbq7NolPrATxMK7x8Nc
rg1GBH7o+5zfUDN8q9DI2NqNtW2L7AH1kf/o1D1yRq3N9KXPAnGZnRL031nXJo+Swqn+S6uq/jBR
2LihaEesnfTStu2N+OjtxzE0VVNgXgwklahVMpagGIvKWhfWpbF8I6Ao+kgh7M4YzoYGN46MNOsD
QIS1qw4EWmRYpXqz21KyyrW7W7IguYPuYMqU7gQnJbr0yZRjjzpydtV75YnhRqYnSs05L/rPYgHr
PmeGgZ5uMJOy5LfYMhsslocUO8Ps/F3LdGvjoLfWP3UDCRXWmeheh7X3kPNJrHnCqWYiY/ymUIux
LsyozWwg33yZ/Cwmk0dJGhnsi9gL7DIud9PyiivNN0iUdOfhK/Uqrnm4oQ2lycprvM8sgypb2E7G
OE3K4ofaRA9WVRSrcTYsC5GQ3WZGFrkYBauo0dJV4CFuRWaRmhBNyABFnC2B+x96N7N5WToTCBuB
sxhiLS2eB0J1+ls5rv5wxHO+SPc9zXsXzq6WE+yGd18a6S2oIz8wGAaKqXBEHKgZUUMzeyy0z/s5
EIEGc4In22nfB0RPHIaHyCm9cd71XjoUkVPM01c3KfubVfItON+XkrpIcr5/VnjajJ60MIMX6Sjr
o9ZV8QfkE3FdvgZwFTn6Zpo6/65LbcyZ6ciu5xqopCrkkYVnqWJmWJQ7Mh/V20oelQ33NwnN6NNX
JozQAh/iNtt4oBV1hpCmAteYPNu236pbC3vnadf7D4jXGXednXF65Fy4Bw865+7vb2ZzDJwwb3tO
af6ufBwmo8AvptegYYcORSgAN+SpbxxK6LunxqmLIiIZ2Fvjisr3axP4XEUZznZy51dGGXDttQ6O
jIteTwy1PL66uovEk0UX54HvThJG0esKOlig4EAys70NFgD9gaXGO7drdouKimA4khBgVkfhdRb0
rdi4mCx/rb+KrnSzWEDBdsdsJNg0dOWsvcixW/GqrMQinqiboPS5rW0/1svgIs+RA1sDoAuQTqWc
AIoDvda/LTzZ0a7bjU1jMtslW5s6+1WC+6IQA/23YqXQU6LltPv0nAwabzvQ7R7v30rif2Yl/aiv
KIU6wUqWdt70UDcyDO6j275H2dM/wUG2SEw9+o8wmFrfITLVMGuIHhkohg4WNGRjcHeLbADndRAU
ADstpiKIfLStEgmpaYtoNLLlLt+1TWAt/oSXxtc+UeK55nqnhUmekqnjcrFc1b4lrj2chN/AiM08
219BX6+PXWm0v7bAKfpoXeViRZUuHXyE0glwyV+hYIAlEiS2RiPFFjal3dWx3TrkVpIwjrRvwlQi
vSXKFO6jI3oL6UrlGulzUo8IWjC2lwewQBQtqWljTjStAplj15I+c3MmlYSFPaID1ZoHQK6L7B9q
xzuPq0KqeQcwA8RL97YqA17sL9k2//K26k+pqRbjXbVPDhLMrO3e0LVDpxTV78ZYX42CnmrKudL8
zoKVmrZvJuMbZT5iD/uq87qOYc72lbWC9ClkPsP2wCB6hXk6bcK6QM0fpOm6YGXFH682H+ZRnFSK
sdJ9/QD6F+WhYAYtf3wDI/2gksdlsHhdxl8I6dFLKJQXC8y7Z60zFOiIDMwcLg6Ox20+vXWkcs52
/UV7e/OD2doHM69EWUpvPyA/QvGJ2Bm3uMF4Mwd7h7nJTTjjY6PtR5eOAwqvY+JBZLdwllJ2cky7
O9sgBhGk2LCfZvdicm1GkIyPfZ6g18lGZMqKQNM2b15ReDz2o3ibM30osnmMIdSYadmHPrLStIbW
sJ3tLPsaC+/LrKtHv6uPvtE81sbqhvz2X6BEx0RUTBQJ8Fqi36koRYwmYIl8XcZ9q2OGOtTUS9/R
DqiblSuaHD2fxbBOJwtpe1kMx9FHrOy3p7kM3sD3QS+DYC/H4pj1zYto1yXyTHG530esKqUv2+Q1
mH2WfZRZTNoly/pJp42dbW+Kxi2npaDo2M74bCfTeUg9e9fr9q+yxYkT/jd1ps/J7VBA5whFOiuB
jE6vNAQfFs9Wj+Kf5UByKIRpbXmqUYLK1fy4H0e0L+OOZ/k6e3zIjvzCyIZyidMeRVCKarwvxet9
Q6Uvg/9s5sr9WDQ/OccD+UW5XzX/7qa7U4UQO+1h6+at2s8ZCTNNkv/J8EWVm3pgzRIFl/Ge5etv
wjDPOAdA4VXYBvT0YmHmuRc2MB4nRlKnrdWx8Mx/67DioTuJw8JIF62d0cezcdeFmW8OqrbUNuG7
R/24IVVtK98ONzl8Fx7Mk26qvVeigGZqOstlpiXmgLqACa22f2bhghW26h1hyyey4+bQGcbrOLA3
cd+bivC/7fYw50j1xuma5KgTrcbQkZvPn7oobnnlg+sKlExWPx27mdD7BsDC9+4i3HRno9u8QzqL
sBz4fMdVR5M9IB/9ngCJLcqp/Et/jTgCyffw1TszHYiFCmZZnWPeOy/bUp0T37vVnoPh4XjpqTdQ
/O1TZWQdzej2Wvnq2bedi5zQ8CSu5aAnn8/8ah/ZCOkuVjzaFOp0NgDWfPxKtbOGnnffM3Pal/uB
oEd8GwXzUaqHg1saGr4zAY1r9YBQvnzDkqLZJ3K4jJoXsJq8JQSU3dGmZqES9iEZl1cXvuHETfFG
RMZTVRJtsGZ1WBrTv/tjQWoOpkt53zFAX+p52sNUP4JivUoze7Hm6T98FjAbqp+btfnqdfcg/YoY
EsoEUoPYmLZ/cBan0pbPczvqXVaV51nP5iGvJ9YaQaRWKLBBlN/1aP0djYIPztpkVqVHoe1bKYMf
UhBiKFcUSvmXvYkPLedrD0Yet+30QCLDf7aDYtkp9mM1/M5QcN4fa5Knp6XyjQgtV4baefyabPXi
wa6FiPFDiHckbz6j66D+VQ50hTWn7+YdBBXZ9Ojg9Oy6y8XV9FhJvffy6bc1JTRlRpruOgUIPZHd
FrIKcipG96SX9c61PK53gIP+403X+VNeDLHJoL2z71m325Y+6KXOd5bcHlOA1GFghzLtv2oWAut1
+cyn7bl0CkUluKMCaIhL62jkxctorMVdYbbTS3bMlHehVb7HQphtmM7BH10Yl8BQD0jG+h0Q04nl
ALhdNr1/giphSF2X4W861+1RFGl1CrJFxeYU2DtpU8BofN+R9UayLS6Nv7z7d+agIU+S5LXMGn55
WfGvy6yd7Kzd/QMFILWVYxyR626htBo6XOexqjyCu9Vx6YIHA77MWZEoiqr+MpHutHP2qib3oe3c
Xe+kr41Qb8mCEM/PT1LMexK4r0F5b1uL4Ia19D4vHHa8q/K4sO00NRNoLgsOoeV2X0VZILcprtY9
ArZldObe+PAbCyRQ9iH7See1EX9lwovktPuhNK9O3cRTk6EYGk9Ac3RzKXN6N/zKq4klAScN1doe
er6hswKeW/TsOuF9gG5lD6M5anu6rkHw3HbINoOg+O7H/h8k2EtLGWCz+r3qoVuH0ZUAt07sNRxL
ZiKmtfqaZZ7aVQADIfJDGQ0pEJgbJJ+sd8ULG5WTAoeoxoQ9Gt6HsT+zg5Tv/a0m3MjqzuTcguhW
DnmAacCyjrisQ3NLmJ0yI/+P/YsrUiGIt8W/uTg7xgC2ZHZBVKuUnQhvOhXBsjPK+ZaWyy1vHTRG
47kIMPVIUJ4nafqvVVAA/OLv1hr8Th1rv3X0CWxANK3zkLcV1zdblK1E+QOUWLNPsPrNs9vbH3rF
zVoGr4VPW6/4+e/v36zsg+TN8ab5rLrmQrBI5Nzjw4z2MKrgkswDK39jB4zpVtWOP0eFakJEamXO
Uy74tk4zq5jdn/44lsV/GPYsZETDlaWDnHfD0hwExhV725HsRU3dK8PsEZNobiuvBjpFN5/Mz1Wi
DmLSx0EgDMo1/tj1Ixs1X5X2T0vTvQYrlVjb4MuB/m9wg3+GcJYdS6svlUxOvlM/CJ9bIgmARI01
e6Ypw1nZ3eGR/8qQHktpNHGOguG172BJGnYt7wr/+43RpocBry+vK3f3vydRHSdClXxnmdscUw6c
6/qkuOUHrqDrIlqYkea9mOk+eVI+tlR91j81jXnStv8/js5sO05kiaJfxFoJyfha1DxIpdGSXliS
rWaeIUn4+ru5Lz0st912FWRGnNjnxIvNGgdUi8Oc2lvpz/fCGR+dhjMHFW3Khidan49gKH/6VNxT
u7+1Hc5Vj23peuj29TQ/ZzxmBk9L4K99Fd8mJdc/nSfH3sCJZOcl+1/cTJ+BE38VGAVmtEMzsa/e
b9vsy7T0W4NcuW2xS4AXUynVXvxo6Oi1oVhpCjcI67xK92QsbpGPi88KMks6868nyiD00uS3Tvwr
z/t1RAN5iCvbv8y2lX3pER3UU89Dp+4sI8OxLJr3tmjedWZEuyrB46zYz0T1XAbzBf0Vray55m6D
C9LPr7Aau2zAnjIgayYZFnvYBcOnsvK9mbe3NA6iLA8lhtxyzBCxq60xNTRmKkAT0tQA5SGp4Lj5
poqx3Gs7vgon5w1h8VGfPtXURZjAiA1SNt5p7Z0bu51DY+gPuZ52dgosRUv3MApWp7lsMorVf4IK
jOZzSjaGUUB95Vgv9KddNuVOtl6/G0g0wHfj/QXJu5WF/1NE3iEJlqPZ5aGq273FnGxD38NZrIHR
h+2wUt4LPU2ZiK/F6eZ9YjKTL+Vd0oNEvvm5DOxq7419aQzPSya3pB1TlQj7VEXmU+ZyIBVR9i8l
cDUujaegXOhR6uSREexRDePZapxPj+827KUT2l68N1J3t/7XTcyUtybMCIQMDDFj0Bttp6GEsZh3
bpnvJlXGGyP2dgk+xqnstmg4kIlUiIXStxFKf7RLdpqqt9buMgTA6D4ja1XDhx8XX9E83Cnis5V6
ODiMOyCpkBjXRdjZ9Ov3znHicCe9+SrAicBfh+qcaT+A3XMOwhDPLZcpgP/jvLR71y/Rzzw88lX1
3JvxHwFuhWW4cyCheRa9sGOD/frmLZ2xN2oebuzD2yzOD4GJvDn0zQGvx1MUtKGj0xDgfScHHyTa
f0LY/lpS48WjQ1P0uvxOdvYcYXpHaKhVvofo28mOUALxviRWmDLERL4QhzozALur47TWvQHnrhwK
sJvgGStG6GnIRkdJe+ek+W0uGpiIFqIQadrK+Zd6+ciidpv77WEmH2JpcTct7EjsGl5P/CP/Ap7D
ggq4HM0CxhHlmX0pYKu/edL9YYBohHTsgJ0NHRaInEpWciow7oFuL6quwsmhQam95b008H1V9oNP
Zc7ukgP++Rct4n1ktXzPS/AbGcZrZgFNgCDZFTKfq1+GvD5IR29RpbdGYe0mUxw6z9+1Ituy9CfU
I1QrFfg2VumRDI9rb4mwjaOrkdUPXdMf4ghlNq3PVNgPrSyBdYLz+tBC4iDCqycWSpybbjjIlJ2j
rd71gzUz9Y8P5EO9zZk6Qvq3kF9jqOfigid4ZQnwOk9AonKnk/TYOc1rgKd7Xtwzt/c2IEV3gwMJ
g0Jy0paNWdWvGAnzxjv6uSX8L+Y7coaaUyDZeYDkDfLj5I3pZuJoSLnV2wb50al7N5wKPMeZ8bhe
aY72xUbLZrveOHqU26LvX0gdPviR9eos2SsqULaXpkR/JjIFLSo9z47YApgH+Oeqh6BQZAv01p/V
/Bpp75XMpCPRRoduYa6ZckZygZk7SC8CDyStwmqwGiYzRLXJNsGk2Ug1P5oquqTd9BoN8Q3xYApF
kn8SvfTZMwf33IaMePe9znuNwU+ZIY82WevTeCK+/+IxSHS4i5jnXfN4fORe+tMUwUPWubspqfaB
6X0gUV8XYZ2RUX9EmR8np1tWmvawUMhGnfz1swgVc+wf00TtI+jTfvT7HRhCG3YlhnK04ZEHr1r5
9PXwbHseyUlhG0MGrTAyR9ZajRRkGy8P2soaXkVKWSS5NyqKlTsawqkqr1GgAOED9IQRBc/eZlSZ
YaOzkzUUqI82zK3wHtKl2VWtAxvJ+2zxelo0PKZbQFO/dpywGwqqMQz0fRUMvAA7eLk8sz1j6ydP
60eBs3YCTDAeLRXvcYWMACP4DZzhq47YXIa5wBGc85ZX/+ud+pS2/WVq3b0nXUrhZeOb6jXyGXvI
hkGGid3aHo49mg6hCxBv8Q7P0DuHnZeZr/OAx8kaTn4rLkHtYkiT7lZY0RE9fF1Wi7ewT9yBGpDr
cI72vrHAR7nXmZ59qG/MwXMylaYrM4YjuRUjmNb06crorQ3qA74HYh2yg5Wq7zV1W1NiGHl8KPN6
Y6buT22tSUt/12rCyRy8J35y9jnqeDDvTnlHnmdQPHRAKsORsTGaJocXP76uWSvXn8S/U9obGwNX
owNgsn7w0bzcG9tnRxQ8Z7MKlGLSWy8v/2u8bqf7BQCwcLeW8Z5Czl9TVf5VLKc568DbGT2W1+HP
jJJa2io7x47MKVndI+1THMrlyeZDIRuy2/UE0V6iesLoiiSY2UD2dRCavSE2XZa/tTOGduO9BiNC
9/EADBF/gAufoZn3eaO/Sy+hiwcv2cQOK1OSzLslkkeyqs+DbC9Y/jatHT/Z/KF44M9VB8KlWEGy
3nc5TzF84O/Ax+WgXNnAKqqzP7qR16oSzY4k5cvC0cRn/SiKBHG3+KY4fmdtYAAba30LCqKu2Bl4
V5rYwBUsLly/h4RXuQlgLptyCE05IZPDYfFl2bV5jtibnpvjPemyfb84O9+wd+vbJsVAfgxR8W71
GMTVl+hwT60/MRuMiSb3Hx/MT+R414UX3gj6R9I9mPpZu5gMidjpqA+bHX6L0FL+xYBTiSfr0lTF
OV2+eRDWHutzvfuqxD12lXgWRf3iWfYmZQ6/hl+IAgWmtYj3Utu0Ja6+6zIeDZ2960ad2hVYT0B+
QQXOWLiHMGtmTny0sdVzX/iwau7/r9D1BC1004YewlpZcm1a4qzpWcNuSstNKppvXbSXopTEHzF0
Zc11S7xM9ZNX3n+ljzE5YwAE3OxuVJQwTIbWhfdZBAt6ZaOdi4R3PlT1DDzsQuVpvBHcq/JF1POt
K3poFL9kY0crqnfDnZ4pYvotfqQ9mxeyjWRozZR06Q89MAy21/loLcawrYeGdpp1erMy6esNAam5
gJAwhUSkcu2TGQffK7DtZLo5Fo2uDqhE713Wf0KwHSCDKYDExh/jUKQ0OeWCWwdXiSwBzkrmHmEV
zGt4CGRZD1aVpu2tdwqi4CVxJZMmH6UYH20KmmlSL0PaI+poyo0leJ2r9i1n3wxM5BET4l8ZTfvS
cfbMsAlwMulPx+SnTJZ9V1BiFuKq8DaGLPDFpJFONwcC1reM5xLTU6gr+1Vz8M80821R070x5MFI
VPF810dfoDSXprPJZjrVwGi7v/z6xNlwcFCwY6EIcn0KcAlp+odNRmGDv+SZ7ZLfGoMVhY18YIBu
bFJFMNGc/FMS3dlMf1RR/Zm9gTAHqz+mZvfEKiDQbO/VlGwhJzL4CLVMWVihw1hWca3nHsi6Wx4d
iMNlcV8s23nSeEw2ovHBKAbqQuxf8Ls8gBhNecuG4pL5zZ+8NpxTZYwfbYmzfZhodTA6XE3OCQxN
2bWjhvGX8UAE594Y/FddjM9tVj5Yo/VRefFbhL2MAZ5LHE+OnbZV2W/m6i+LpzFwkl9Dubu1T+H6
Rg1ItvTqj3W/UPThtLa8O/Jwig1iAFOiIkMwzqve2/S2Tz87Wj8lvoXCai6TTCHcuUMl7FGVjFfI
wkPpu5+9W+CTrIFaR2JhW4uWJmv4O7/pqTm2DWtomduSSmStJ//yglKqtoiGf0Qw93uvZ3be6b1q
LfNWLziGZYc5z43ZcoE0wnikr66jysZTVBfBZj2ZmgouWfavrossk8eVt3HwbG+hHSP+l9EjvQd0
aU6pZVB2sVEWBEiILQpKtls84xZx886xuXWXpNllzgJzxscyuL0NQqOzi21Aq4kcPMwOluzSjgBq
szthExX2Jx0CwpOR/hNFccF7fomz9EtoljCk+dVsUMaGuj2mvg1aGf+xR6jbwGCbSZlbj9igD9jE
AsZc3kcUBCdZLNAyqabBnx+rHo0bwwlp/q+2LslJM/4KXjDGtEep1JvDiaI56mMtMeiZy66s093Y
iRYcvTl5VnluJnzvCflCKJIHyxd3b6hfILbfGxtNHnfKLYqHXz/Nz7NGVuW/eJOFvFpkvVTUMfRB
MfktAVOcSF9s9IDZW5Bvye9RRAxkSYFkGnjbZZB2OMXDdlUZndm/R52gph/qbgca9s/tFCVrBYQK
93z3luo1G4ZvZ3EUoA5OgnW/Vl2Pv/ScBxIldkNmHtcyZPCiH56WXeI4F20YoaUnYhrX5ypwgu/M
534q45cSPcMKilPh5qegjs6ThdeOtDVI47M5uqe8kA9zi9MX+zvJJ0wpZhmzVrYIs7F57ZaJCC7v
SmhZHLq5P1JJTn1oeOW9TFoY32x4xb+MCDpVh7jJDGDZAbYI1pH2Pvu7Nn9u4z0PSC5JoV/diV+f
8wlC4NfLQCRdoEyG+3TKpPTwgp/JDoLECdzXuGEiucibY0+XarYfdeM9mRZLQfzxdYqDj4it6zRj
3TVtKZ3Wj9daWRZFvZ347EiUzWn93ZNXEW9Si4CrNRgK3VCO7bZnimZR9CZQXSbfaK2XlyFpHsyR
ZDmimiL6Ee2ne2ZN5W6ZghOV3lOd1p8i8G+xCWNodOL/xSUREGE6tI+V3x7X/mimSreZfTtR8yoa
4FKHLVmRnI8kf50nr77aLUIn1XgfWFfe+erBkgh2XbMkB9HBjvcmb3NEmtvOtseGqU6bb82uqx59
2OhjlypCe5xh2IFmWo8kZceHWmTJVUeZ92yRqASbay7vWUeFjGFMnJTG0733TSP+SwIBxrra8fNt
qyf/T4LzhIclHquHSnPY6Lk5OWNNmpKaBVFNwdrt1A8OkLNqzA+XE37jKudhlBbJaitRaenfpAbp
abgUVhnAEB0EIrXJQkYKbz3Tb4sTTMT6N/BnZOT+nztE5ygwvBvmfSZiADPbjFj5dtTjCxG3a6En
v1nZ8zKVhIfVbcJBVcz2uUiH9L82mGA/KBnCdZzmChGBsjMbWSa6hw2l6nTUUB9MbZIfAFx1kWSm
biqa/8UuL21ABlHaxwdjJlFrpMlefyTuhw/+wAzEC/9c5NFfxI6PYLKPNUorcXeNsaknCqMyim+B
IPOgLj6zKcUo5zfRxiJnSY3Nd+DZl7TnGcYXApSazO+tHtR+NuavQRdHkvAuDCUePVj2xPZ/ld98
FvX0SGLf7yp1O4F6xy9PpdgQU6D6N/iO+Eh1R9E5MA9NdPIHU/474CDJdnYJq5wTeDb1fyMuOtkz
comd/i+GSCaDyHWV+YIP/zR17gM2Ici0bo/p/gohNP7/SieX6DVJo9tUk8/apZO+BnZz9Cay6qBn
nuJAXwWabN6MX2LU3xxV/t7t0zvQwTWChErkag6Yt3U73xgMViEc0o+lsmdn8AA4Zqsni8fbgRU8
RYYYDwipn9MiL+SQYGLEAbTt5ZRuyTPaDQsXPY7GL6fMbgNYRahkyqBvDO6Q9E9x5jCxn/KKjER1
dpMZKoGkgW1mqE8dYWrL/OBfpaOJ2X67IuAUbYHXvRRDUPEuFCZIII114/WECQ4tHlqO7Y0Lg76z
67QEDmlQPNx2fKYwMw+GPzzZDpVAZJJTSeQB36gk1EPZzn1WgoEAFS+g6bkpij/aiEkSXOLglHlF
d61rjDtytlZ7+jAjfpn/RU3/1S+W/zRl5Q2Xq39257Whg/0N+7ZPSb6qGWEyUt4Ey6Qpb6ae9tM7
dZ1NqEZTvpR596PA1iBaHyAVb0j7BS5XkDp7YX6YgEpv46VsTsaUj38tsYiDu8T+YayE+W+MuzLY
JBFEp7A0UobfMWooQGLrNijvqVuKQ1DVH3VNuh2CL1VvTm5PTZ7rppR5ueE2Ip8nircqd8yDl1vv
Jt3vu5h5DA0sKIlrvo7m8Fsi6nLmVfFD3WMAqSvjTSop/vNYDPhXQhJAmrCznLw09h52VKZHT2gK
IN99TjTH5TTaRHgk5nxShBBt+DGcXEZP9k8ePckyI9hH568WszBKxmraOoy6klkxs5kl8rDBdzUu
5XhN0WheR9fXe79y/asoMD7Hcm4pf53zYhd0T+NArKjP9PaWt/5Tq0xiHTIobqsuMC07aUQ0ZWVG
wFTtLc0plJfRJilvqaMHXpac4fP8Us3U6nGn/yHzMDuZ6uAFfzizqS7A9pCzCeqXrebvg+ruGB7v
DfAD+U4FPIQiSUpoRh3BkL5FbUxKyECt0Q92uQuIJSfsCAWBPODpMKSVR0cZvKQCGL33VHyrVf1V
9PI/6ZONT4Y9qL2w+k3pNe2LzMZPDaTh2vFxNJeS04OCnq78kqvF2kx1+jjVWO7VhLkcz2y5H+yY
PC23Z5aRu104aW01pIXxM2qzhyaLnROq8H2KHRuEunqVbEYNg5LWHvtRA86f5DfG8PLST5b8CDzo
o8RqPsFT7F2s9T83J78tpf7IZ6Zzeq7yz3mc3yxrvHseMVJulzcfXZnV11bCa9dBzIitYo6ZtxcL
VP6Ekna3Bj87RI28qKTuI85yfBrtCJdjVk4OxQq04VhzQQbu0p5FNQB4G+119DKHKZPzremqHhw2
qBk+uLURF4cGnG2DhfO/YWx/TdUfSPdoiDYr7laR0v6Z5MjqfwtHA73IROtJyhj30sZhKheP2Utc
9I99Z911wSXijKgaWBzrMHCrL5nQ5trD8JS0AzFu1e8Qi1/gTX+HgkMunGP8K7vlySiyW1OQGrL+
Q5lW1IKUcyQJPVH3wAR7ErsEB7XrrBkGVs+bwbIvOCDS1ag3voJyQFxkl0/oFazaIemmvcgkdbY+
Pqs2m49DDM1FwiJelGig+DvWcX0QuvNK0IrgOQ269ITGlKyabBF6gW9+B/5iPPUQbGdv9hNvS0Ll
MoSt5qSinwa5I2Wm2wpI8EtpYOSZkyANfciKS1UVTAe07Q5YTJUiuhF/Ecu35FXG5OIelilunqY2
K76KTphM3AA4mQYLT+T8ejOWq8A08MMz8ao+hOEW58yq9S9xW7h1BxR9j+aXrLRn22jaV1nCii4s
N992gZnfp75RLSd/QIysNQicbdHINM1N3XMnPfGu1KyA4nHS8zXr8QzsXR2GORKXXPrpo2KRzaEY
nOV5SP9F/GkKmJ/C+naUMfx1dMc8x7fiCi5gFG2PP8ECAnZcYdGemvzFz4tnKMIUtFipiSQ/Ann+
FKsRFL8S0YIPKCH0TOaknBOqQM5u2ZbHtyS2h3u9TqsHPOxvjuqxa+eqgD+rjHivkqhednDw058a
6a2CyA9VEXC+kD3l/qcb4T8kesDQCPPl/yeImKpD8iuLTcYxQgpwOvU39nSOJIVEIibzBlHEKAFm
3S5ovlWLPmfGdNUeYU33AcIAQswRf+rZ0DG6ni0ufaSKN5F1jGoSZ46YmU5Qb7gvI+IUUrf/08yp
OCUaO2S9sD0Xd7gIjhkLBE6kJ6ijQzg8kq5lAieZUbDF3OifCYLWhLZ04hqrGa/bkHi/49RbKw49
2x73nmH95/Ytx3Oa1zjbJpq6gRDq3Er1M3NXzAUN5t95xvBlQEAx1sLA8JwUyBGzESATOI73BONI
beqbiU1gJ3a2rk8WSnmzBkz36sACjBK/pCjiwWDi56BZNdxMEi/AxUYBzGjWMXdOvTc85gzd61o1
+6oEDmmmZT4rolA3fKrB87JEgK2cy0fM7d7X1OjocQym+lSifYVR1HO9y7HRZ2ta4rPAVfdjTzFK
gaz0cRGlF3oLGzCT1I+e58xNbzhel7OFH+wiqzklbG6YkzC3ElRqsMoPbLvEbpvWv6GB09x2VWsd
iyAaMSh45ClnhgEwNufRGo3Wf+BTRA+UdJHhwPK4fdBM+S3hKbphGIxosfza3nslzKXClo5iHpTz
zZEu4UQehftZ2pjJn9geRFh/0owtqbzS/lFLb5zquQ2ei0KpPR9GRDjT4Donf5yBZKLaTM+Owzwy
jLCUEQleTgXcaV5k38qoZqxJhAKGemqS3ewowRDKQAIIrGWESwBJ2yewbw+OV3I/pAiSbym9JOmY
gshN386HHxbV0c6XwqPG0bOHTqoqo3xvosTwN5Ra7EmYM0s9+mx5iU5jCY0EWQbf1JFphCUeVPY0
VGmhH8Y2jRxSKl2d4Bu1A4ZMFahpavgrgeSsqH83R2iaqA4ZNqzFMM817XtCQ5/5qGJsLlVukzH9
1xLbcYGDlGm4ujqLjVCWE34YGkvg7qI2WPTDgrbxHIHthpaYBUhFnNb7MfV0cxAcmdsm7hGcI46m
RjXq2XGU+176RvVc+Ub+GkhkGUCK6lBpZX+JtpCbJsuyQ+fzaztEPe9ihSZVOcx2JYuOAEMiz/2Y
iNp7LRey7NQSkRWjWu+7Bn+ON9XYNw6RHIscDgMXI2EKpp9tM9l2O8enQ42arI0ePYeNaEok5Iz0
gU08b+vNIczDugIhyPCs4KwfQMc40Fh3iAPPd5o/lnTL14LGB7N9hfVMmfhAsAZctREIKEVyY7p2
rnbWiNsCB59LRIoaziMYO1lgYvxLYo3/Wwu7eiLMljQP1sDdZICbr2jHfMO4S+4azxehSut247Zm
e5BJJN4xpcwHPsw1/4MCvysBZMKIdPcNvlLkhMzrOZSC3y4KCDJFT92MRpffhg6/52NN93qvXVfN
uywgGkyRoL6XsePercadPqhBiqfAJDUdB7N6qSH8mAd7eF2TGoxjj2elSHceGOWBzCzzK+bsucUV
7kTXqTuUVNKLvmwYoq1kjH+ebFLTe4GGn6DPUkQ3/t3wVHazet/ACm+WF9NJ3acuV6QmYY08yAlI
A72JxAuKgu6Up4b9kmhZXUQvir3NfOm9KfIU6j0dy0OdouzYhtFdDSx1+SaocM1NeON/Xc8I/hvH
mmQT3FMBe+9qEvgxQG+VZyyh5De+M8lWu5vk36AD6kRJprAnv8+L7WAX8p83CuMZLwNx7pk7blOB
VOqidHhHP25wSjtO2fI8YomzF1obZ6TY2ENcW1tC9ACY21YeEw282QpyUuwWi6aFoLC3cPduk8Uk
r0A06jB5cfE35VLaOx2HfUrOVeh6NXFlHsYHAyMpQaNVZwTb3mKyhX1FblsfiixKcmYolo2wsY5g
XF2PxLpMToeXL+k/ZDDWd9F7yXj03Wa+z2yRPOYKMuPoZyTqEUrPGNFU5CYsU4SN053q/kCM2rSr
0zh9jNLO+iWCAyNpltrPvljiJ6IBWiyZTXFwJs9AOR71cGRhIeF1rIP1oToGZbA7wV2GHymHvNy3
NMU2dOPoneEQq+vi9ai+jUsqetYyhWvn4Tw4Ka2bZBiXOvbPnE/DiVQuynGHYSMrZ5yjbQ/MhxsC
VfNsKQ7GtK4HZYh5L2Z8byEX++pX1MFLWwdfGUzuypyIlwxNhSiMamHGoLSzTXvDfWgzjPx8yQS9
jIu1lVnkwcmqX3sMirMyTHGFxxUf2ewRBUkLSt1XZXQFmxQz994tjHZrOWWwTeN13j/F7tscueOr
PS1vshT5rTOmgSmXV+x6J/NRiggf3Sad378Gmc+8x6/HZEtK4PRYaQPrjnlZaxVk0eljCBjSWhMI
g0k3knUE1bFHYDbWABzsWVo8V+m7FP6uI/k+qBrSwCMi/uy/bd3RcfmQe2XkU0mvE+4sebeNDEFS
ArlnPGtcXHEt9u4yYt/3RtrZaov+iLUnttstz9UeVJLRXyD5X6EZ2/34YTHc51Eln7HPv7NYf41s
e5idydw4i9gYVAkpHkifCCWCeVkELInfGl2xVUl3T+L06jB5Ao/mjnnBP0JsmhnyvoWW5x2DvD17
Rv80dBEfFxkks0E32O3zvv1pgvgumTLNssdL5ofFUP9NJW6rJvmKbJ+lC2rZJvgzOKponiLWGLiE
oeDRZIkb3pOaHOlCWy9zz2g80iYWtfiFSdtxyYOKm5FdFK0+1eyNGM0E4H3ZCRZXxDyUhXPB57tX
cXoRer4sBVcAQev4EO+df9MpqxPUT0W+9aKTu2m2UDjdVYx/xvIPLcqlSINtljIDLb3zIoEKsxIp
npA+kF2E4HacV5R4ejX0TKNRt9Z+znqcLKS2bpbO6U6d49uPNAUFQcjx6IdzLZurXlgMkjNtUxSR
MLFjnPiPS9UizMSlXexjyzD3vSmWLVoUYW29Z/5zHLu+ZyZVrajXshTj6EbF5GAM1ZBdir5grwP5
rdiAybMg/gqfdJe2853ouuzoO36PvSeLnhtXtHRlKWhT3hBjIccZVJQ3e9P0Tf9ROmxsGKh2T1Y5
zLdiqodv10YuLmS+PC2uUZM67dgsARBIK7Mh2ofYKZurYrnSkya6CqptQKkZKgBt6db5G+g7QVru
srwldj3CXen2MVZudsBYF+0Nw2iPAyEYm6IikbBbEyAaR1rgsFX2m5bFsEd3nUO/T2WYDWS6R3Li
CpM4TxfIB5uk2NHbMFP7Ep7ikCWwO98b/QLpoaJenHOWfewIepN71lKtuwNkffKbccAQ2ZkH4mEN
RDvcSIlNll5C7PvF9QkXcr3SOXdxFQus5MSVZ44XHJOiKPeVRPQep6B5diZX83ZksfNFsgH7Qqyy
sL/Q2c0tcWQxA1ki7hbb/m0mRx0JKvFD9G/MHqULbxNUE/f2UG8nMihJPfFcRBWNJRBWFQzTS/Z9
FjOYrJnEHRziVzeUVSSV2NWwMbzxU1noTgaOt52f1ji/iTOhxOfJIqfTMENmv8l+LDOCJEt8nVmF
BloY40TmBJ62Ouryky87MjIKN6awSVO9AK1rzAxDvCw7Kbz+hFHau7Gmyv3IxrL4rnj+9+XAFDQF
6H6ffMQt/sTLR0TiNx7oeiLUOp2bnVqMn7orck6O/q9J2sA2w6dN9rsFDVX097LyzV3TAcQGNYut
G4OZshzNH1TCPoQS7neL9MqTX7gAKl3jbn1g1wfCcLOjrQVrRUQqsDuX1R8sV/JpaCa0UU7Z01BI
YqINpldlkEQXwbX4PWaiDYsZZAEymZB0P3MaWGBCgmOYm03v9OIS2ZR6RlqAT81N81SrwnrvBq4L
KwK3k6n4J5qmenbIXWM1TOGx0kMlYe3aAqldqFemCP1JMChmfQDNp3Lyem8J26BvIFjJixsAyMAZ
9+M8qa3AZneV+Bi38YjJUHGTXPD6g+MNWCtNk6iWNrGnG09zwXQmZ6UFFqTp3Muk/EtiXnmflGxD
S8cuhYsTHfJk1M9LmhOEMsXJVtcVKKWEnyr9pgq1TWUmk67aRbWHaVZ04qXWTYY9f2zVBYcloFmF
NZzMPHUYe5YFDaMtdypmZmuN5swPMF9fZne5W3lu/Av6oj9MaTtce/bC7JlRiocoK+C36Q4uBBxA
6DhMD4IxGB/o5+xXCwB4lyQdRGPBl9GZKv4yyqp610OsHghyZF9nw63gSYmd1sI+8TDMyt7itzWe
q6j1t7ZMoPYCIvLwmOD6cDrKm8aYTxItd2u2iz7PRVoT5Qqeo+LhIw+G1iHRl8lL6gMc8k1G9s7M
c4WlzlD1hq3e+YM1DOWtiPpqPSXrQ9ekK4VidmEQsTin9CfqPGxN9bPka71NczL+dsLhWQcDL99d
gfw7qIGAGLCLECeJRcTm0rEGFJTtjQm33Mej/JYUceeBYN8LNn+cQQbhBEZF8iERaMWuMhrMSA5O
nDT1KR3KY91GtCnwvpSVuCR2ker2KEoYil/jQe/d2Lrk/vw9u/yxpE8hW9l/M398t/mgonoMbYJq
SBLcLcy2Wex1aKOS3B/nsP5z4Ke8jO4xdb/qztsWTvOJ8ILEC24yt+IN3mNbRkHY1zdds9mU4AEw
fi9PicVpcZUpFL/5Ziwl6QXBFrMNIoy8aPQhYgI2M1ef66PTF5oXQz2uf5czTHAKJ51ZcjwQVAqZ
KsuziNM31Ra3Iga4sizxGbMmaIzsa8oNU5MMtHRopA5kryF2Ra+3OTm3m1h214YjewzUC0keexlU
kM7sIk+Kl5mfkOfj2bSpXus+mDY9hvM2TaEDHAQCo7vDsy2abKrJAQqKLmSUhAgsIeX0Q2pYn8Li
zIf1dbMOKwre2P+xdGbLjSrbFv0iIuibV/W9ZMu25Hoh3FTRJpD08PVn5L736cSpXS4jlCQr15pz
TCpdNk6CyORPJi3adOQXjfo6NfJNCOJypenlnbEKI2toDp0NjegsrW5pJmfZ+lvQiHT9gntodcib
s72ZwMhv0NGADW8agvlK3HxqCSUYWw2RfGsQKlcBavEonH+SHmZ/YC9HaMd0DBBvdBk2sXllOFC2
ZtCJbfMxzDcXRhPzzYcmeDmIS2oMa8MOP8yeScyc7TRb30k9OmhJsJMjPooWmA8N6TshPf2e/3W8
7pnzHQuuNuyR2mcJIDy17iJqv9TRYR0FuIK8oz1NG8oABKs/bfhdmY9yHlfgcdFTKX10+s8Nb0iW
TmgKCfbQgUeiSfFMc8Eqyh2gvvUgj7NOX02BVwEdYmuCBQYVYxHYfIgoxTrRr2cMmmoZJrp3H9Nx
k1mvOdzOhBXuG83en9IvX+iwtKlZBzbEx1R+aVG9GI1nRodS58slZebkEjQArhDxbESzh73H0aJj
y7h36gUUWHZu1GlWcutZG2NhnfhNHv+11eZFIFEzDz3+XZMoBXShA6JsL1iDkl674B7cOD37+Mnp
lkBCJtidzmGnbInVJugQSaRl8+53+Z1X3Lrs+rXEoTNH5SXoJRoLyeJQzns/u+CooljPlkz+2/Qz
1IzVJCcdhCdHiQHeWHsbhuQjHjqSGaxfjIp7qB4Pv0pN9hmd1e+tdDREJRJwHtjBt3Ze3r0o/Vs8
IFCdwdDl5SbVxq0RWWgESJ8ZLYVM0pZD7H9mg/xTSu3NMqZ2PXTuh1qRNB5xePJXJ8u4WsBwYaxv
Azc96J3v7CViqDqf7p13b+KHDkViEeNbNmT7MFQC5wjXLUI5du2lQrA04p1YXEICEmI3I8UcxIQY
rGYXmd3gwZafKvZarDKjjjQVB4e3GXmMscVPx2TAw0qyCgVaEL5ANdWOdmOS0GMF1waKkG+nLKk0
XY3Sfm+y6DL1qHd4C2yKVCC6FZdKrU+phSfOYcaqsNljR2vENIYJqU6dfdCNhEdI5KsO5xW1EMzZ
vebz+CQCcGcrQU9uAWLQWqmkQrkCeqD8wbapVkOaDlunh4oE6jOfu7N0PLQ0I5PRCsX7qixj9Je1
YGwkuvJPVwfmC+XztItNt8BemDQnPeoF1RtHMyPgVBG5UMOD8N5SJ1Uz7XkFL4WzgQMGsbk1VLxh
beMjJnqGPNJOm9a5GQHNA25OMCDy/dLt3sHwnKB5H8w5giVab7sJGElvHZBvUaL5LR23fCTpDxc1
DWHajpxyWPD9VST5A3oamPmkKTYiZR8UsUb9LF+CCc+9AAKxsjDLLF3mxtsqcs51o+r2GG0Cd/wt
6vALENFF3dIuk7L8iY2R/AgagKy9fgg23BuMyX239Vq0gaZwX8hP5lwHIZsIGUT2cZQesP7ciTFY
EPh3LyOyqEgDQI3x19DQzycyO/NewbBonmoX6DagEJMBhYu6kpMy4Qf0nv0WCd7sMjHggNo5qbZ0
cZYTrTN+MpH/dj1iE0MQGCTfle3SV2/HEtXigoiavx1Pv+XQpgs0ZZcyUGAHa22UbBT9ZowG5ES9
S/8k/oBAoC1HkbKg68+Qnj8IoEM5Ic7sgOjV7Add5h0JPNhmdnyK9PBKZ+eVgyatM98sV10WnaPR
3fiyecwpd6yfWqQwQ7mW7BilXqRrLM0/MEROzCtWM19hTdQJ/Z1DPjb0Ps2jQSkNfehpZZQdQj8O
ASF8pIfRC8NKRA4EStsiObtD/whmnTSl1mIJERiYClTrGq3FtGN6oFAvzgh/gF1tNAgiGJsmWjZ+
cDeBIdcpOZpB0ETrkl0DjkfAG70aSXEyaExP0V19CJD8StE0/EyWfuRozlLMIRpQ2o57TovgAEp/
a/bdS9iPJ8HlFzWBSailV5E/3JNWewUtk6zscILbMFDHapG5EDZgPA1fZ1Cizy8c+ivseRFQZw7J
OO4LOmhBSOpEjSCDhCJw8yk22mUz2zji+7fOo4tasPn0PRCtwL06GXMmoIM82WUPZC7i1FHVb1UF
tnWOtDdfIihzUEr00UAcS9b/JC6Tft0I1uToEZ3iQqwNhTzTGQUtOiGolWGytTXjhYjA91hxr3jd
beMKcbAw5BKKZcskqjtbyNhdnQORrIfNCOrL0rSn3U1Iz1tvm/MKjTnb1D19DNNCUy0jTBxNdtPp
xQh2uDT3DqRvbumgEjxavjM62tld8eP73dHjHN4bgSr12AI4v1tLp/EydI/2kVUryPorbgI1x3KY
B3n268Fc9xKXe2MaNZ1Ba1r7SmvoB9Gz16bLVPiMpea/lcmBcJxncZGoBm3qwwxXJKmHtwxzq5/X
mLt4fVRu+kWyQvOnQ+19jMrpsyZc9UaH3cM1aVxMt72lonYPNllLnyIZwjezsME0BRHSzQjdDqBw
PlFIgWSbMTSAEHVu57doHeNbOIHt7pjM+TbGFw1pEMNlo0sQqAb+6xQRyTVj5Fl7fmcsJOFj0JM5
kcdQwOuzI1y5YeJSAnDnJwhlPeR2CsrJJnzSkjyY8zE3AFFLlGqLIMbVJGzGoQVmG99XxDvKN5rH
0kQXCCJRvT2Y5iGIAbzTm+0ynAfQyL4ArqGbl54x2TrkGyGzc4mgZs2BMF6QhMpowy2sjZ0F/5Bc
esvItgpGAtOJ/sR7NOvkGc0Fn8jBEwI54lniHqhb66MGgZBETYfCXPyGyfDNhhTfnNh8dWXwQRTs
K33oneua1mYOgGP3sXWPQwM0gLGSgfWSQ2ZhpLGzZQCuFPXuhKiwjUJtkRNqtAUBr50LsxvxYaG5
NjAFsDp7mdzobnSreizQSTBsMEHiE8NCiziItjO33QrQ0KeotZaO4/9BP//mO82LmNyHav5GJDQK
KPFYs2F4piI7C5rnMpkPCdfmWMNbn/T6AhIIYSx6ovgTxm2yFforaB9FFkQ025BStQMvvJS+qJWl
W7BDdOELOAk9XhofIXxRJgcrtKjF43d6Ci6+2Elft7rvwVAqXs3JAUahwado9Y4BB+Alvlhxhzte
wLQaGU2XPK11vAtHe181CccGf1rrrV2s6Xm/JIZ8QY/s74N+APYiwZYAQeE7Sn6SOfxTBM4f6aMW
l/I8VMXNHvtT5KLws/t8F83G3fPN7stK7DdIemulI3X8qt3TKeRU4F96Mb0ONWm2BvF21qR912HT
vwSWH60GLbtUWf3i5R7IfY1TE+krqfaS5vqwSJjBBlnO+ZM0y+0M9t/Whkvm6NWuMRlzJf/9pYnE
TidK6z1bN0eCZOf2CdLkDoGWNTflSkg/3Y2dgnHnzEmraFwT5UDzqGsYkI7Yn8gK7roPL04aAIke
2PXiwxiCB0Ks9VSG76VEMsi+/uFa4oYM4NDE0b5LxzO69eM0BxcmBV9WycPR9fZmFtMDYcu3Tntj
w3T+QlNvhbXbYVaVQsNBlOdnxjoDcTvbziHmVNugrU0Kihg64ox1l3ZgQV3jVJqQ7eKo1oZhGW91
Q70lCUcN5lWROYHKu95iwy9Wk5uSf0bOkelE6Md0ZjHR7L1hYvznWdTyVrhkxR28HBE+FLqblroc
hTVogSPjLLrwMcgBndmq22RM4u0nKU8HfWS6PfvZJog5SwfdmR7dOcjivW/OHO8RAEfdBH3MJg0q
6n/pykBaSO62nR0RlvyJsS6tyrp4yhH+E6cAIUpYKKZkmmeBq+UVAQbjn16Sf7UIcndajjra/coB
K+8KT99FU0tAwtw6u9ZWifauAfWGACnEV3lBQ6Gnd58HzJrKUtuY+C82jCMRFlHCXkqt0AGchJDp
3FD1pSx9Qv3ALDgZdAkmtjA5Kktue4FsaO/+d0xNPZ8BHOOrp5kBwI1AzqHICIbuBRmYuDBlj7BM
1aLeeG7U7PrMS/FCweBbDmGif9dOiXWsizX3xtu9eBZF5iG+QBXXEUqOmEYBmsqSGOTUdprlmAX2
BnMkIFViXEa+F14L1WzDnA/DbokmG9WkldHfcuByu4bX5csYlcs6C/T4EjejQeevNV9lUmvbuEtg
irujt3d6APJioj6Me987DGGLYqjU85MO/2fHdmOtQzdA69TP5RZth1gjZHVOc6HBKLEtiqVBTSI0
QP2kvXqbuYgBsNt13az45yvie30cjI6ZHInKGVZkeNCeaEYH00dcPqtWsveB3KaW7rSDk06ELbek
aaio5q1TR+CePR/QkNsJl5nl3G81l3EvAHMUh0ymN3ERz7ey5cnrtAhFaOBoL63FnkTrpmY9Ge06
gKW2FpLJWG/QQ2cKEa9NqyeY02KjtgbQIkaau9jLbAnqpU6vg+x/TbAFrK7U3bmRFtqrBsLl3VUE
BQn1YKHRuVt3U94fK9v0T0IbEF7kfnEd50Jt4zZNjXj2KyDnoFYXHFPS5+g2/pa9pt1OaTCvOySb
sPOZ9Bkp71KvDvNtpAd/Hd5HyrFb8Fh6sDnQg0/wQ+Ivm9nEoqqtkx5aANCYZfE0lQwhxnCdqXFX
G3AAdvaCjpnGdgdB8iz85qflRIQmIPhnRRX8VbfeuYH72Q7poR2yQ2KRbE5TdGPRRwtEDZUzbm6o
JtbOgEoXfgVxjwaWmtBMnqJu7UURNmsfRGOmmTe7k7+zWeNxxtGwGJQ5sQqVSQbiHssYzwhgP113
jhnYHOS7CVnt3aeFVlgZulZ1MtsHvfeo6brufeq6EQUyaTVafCo9lXFTMeriXiBZXeUTrn5lyCjh
9qK+P8AXX9WO/RhluhyM+Z6YJcSBeGsSaCE7prVO/Qbd+W/noI2KJUfQVlUlIjq5U3DKyAo1Ku08
pKqNKE6WEe6bqvyOm0GinRSHKUlvY0pXtHZfYTVdh874bObxtetd7P0cSjOCldrEHRZOo30pY4o3
JXeTblBslddstq9e5aCVyT5bnHmt5m/tRl5MenYS7AxZUfFpgrjEuxG7YFItZSxfHNe6VL2Bd93M
nk3G4AgAFAzDE73ANx0usDeY3sLM4+3sDIchgyGgzyXDRa3eR7X1ahbmxpuzs/r/TsJ50gR9nw0R
naTpHPkEp6Cu/s67ZhN5wzXQ9bNb1SyD6lMqxkkrxg9f9KcyaAIVf6QDWS+CLdMQemItHsluPqBz
OyAqYdjc/8EpsilysUdic5GuvrWQG28CSzB+Fldk3VeT9paLqAitGPycMkpf7MS9NXK+Gf8ZX4YL
4Z31sUm7gIOudqIcxVss6cP9x/JIJDKiGhm/nbtvs0PuBw8esydyCJk5oacLZXuPpsz7Q/OFWVSc
5ecBnZbfgXULpftplMbeLCbwUAbVygKHlP/mYsvh4iBsz8K9NIznSByJ4LylvPeMovzv1nYIBm0z
BzYCM2ogiDJOqHHEMDEZ82YgBS3cNouym9K6Ze5Ky9zIGcVGdvBi0kEjqJWccS8lMxwGrKMVWEgx
1bpiRO6iUaJEpPYguOyO6A5oALXDH0gmd1CZpHq7IduxErJUurUxqD+gxK+GhGiwIBfPvvSWpt9v
c4giip7l4711qu8BvRzMZ4i5UbtUneas8c1Tb+pQ/cnKVY2FOtKzpWNP47YdQVNggk3obPb2tC6g
UtbUNZg3idSglQuEHOrrgRHDZzBqcKpwIlfZmhfMJrWAX4fIaULrYJDZzlz90GqEj0y2teho8uSM
vo4yMtZ1Hz+Ik15OYA54J/BK6Dj1GSpV/L2rZh/TNrNZw8n+jqzmkI24NcCQ5YLWTGm9CQM8rZiK
nbJDiNFFuh+r3BOZwGkYSAYSPeUDVRQHAU1Vm3rxaYr05jAqxoDJ9MpBWFhnjMlCT5zLGG/Q3B56
+DZU1TPQ3ByihmVjMgqrU41tZh6TH6cUR9UjmSfzjFnk5b9BMrjctdV4Vz0gjzvClhL0dbJFdL2Z
Q96dkq5mbc4rPUTr3Sac/GkNORWIA4Axy9DAnGCb4T3Ip7VTzdda9HA48xEaohIpz5fSilaoCv/M
aF+sHK+6wDDQUyjk4qPo84O6rjiMwf980Lw+8wpZ+Xn2HiLWj0bIXbZPFQfKnz9PHWoD3b5lQgX+
0un3g60v2kvWF5fI9DnzAo7Q0r1eqtPqtOaNtpY2dlYaVv9xaYxs1eoelTrZuQh8Qv2UGS30HS3K
COyoVylWCGkF5OQy+03jZGXOIcJIfxdl3s7hqBQhBSffVenR3Re/1w8y818qx9hgKELtalrYIuz2
pTKJrk+NY0OA6NzG+zw0mbmRZQh4ebiiaYEVkftLW3BKjIPpkaYjbV7HP3oowBZTZX8U+H4Wk8A2
aU1LA/u2WqH4DZYd1z+ALNRLnDas7HCY13n0UfKi601nbfLYctBFECw+chs7aYYaxqhziPH+1jV8
e+e3MRhAu0aUgPElpvzSK2sPFOoWA4IdGv+zRw3E+faNgCgVec+WTIj86D5AGF9dUf1CwcNYzHJX
j4owXZzrJGSH+GxIYepFOV/1RO1j/rwRtSZ+cbVp/F18YGmCDraiMe+OJEvC7cyoHix7JVvafuSX
0JoRwW+tN0zZk78FiZJ08dwlfvy90EH9MtsPF0YFwrZy6M361ktnN69GbR1rPIe0TdC21xkT/PkU
1JW9SVgUdVu+0TLb2AGV0lxi7rCRCwFEWw5t8vBt3Fhe7xxQTIHhRknBQaPiFDG8hzZnVepFm60H
GEtb75nEbfSheCCCAOCVEoI8hOnX6CUsp5acMwaSbO4o9WWe3GEk7ATRrsDF/PcwlieDMJHMEy6U
+PbL63rMzFDd15YR8SnH4m8TTA75O0O8KqwMdzjG9M0QDC+yoMNCeaResTzF8gv63skU03umuzff
oW1LPziHec49d4zyPWjD0zCLz87Rx4XyAI9RTEqIfQ1oULW+8do0Lpnygbuv2kJRmUZy25GTaf0N
kM1rWTe/JY1RjbfngrDqe6mCJzX/IlJvW868SavcfHFkew2q+DnSg925yOZvdCgcNL7QNQMLC7lH
23NkxxOSgYOYLtowo9UIPYtuMkqwovyKvHSbSwaN0G8Rg+OfpCNcFsY+kMDU/SJ4bxFtL1xPZSM1
evVi+kl4iTQ8kpz6x3NfcYBqhbMyERANyF5YcQVlpReuKCKWDKx3pR2hREHS0dPCAIaRjPbOU2Xg
UBcRakuPGRtpTCd64+Y2H+L4ldnPTLnvO9kVVJVDNxnwUuFZ05ODLYkdcRsNd3MwacP2AtpJVaXQ
O+DwMnPVBpIEneas1/OndFGsjmNmQRngHUYk1Z5FAcSoelLkm0w/TG0zDvRgNSZsfpBtY2/67GSF
DHYY3phvvGteHIF+gYbac9yrBo/jYqShA3IvOYmpC60tvk3bW/W6RROiufZBwiQVj4XFsZo2ziWp
5LlqSEpwu0tAc2VBGbgzu/4FBW657LAwePVQrGokFZQkv1mDZ5UKDyXUayvEQQP1j70odu+trXGr
hTlZrzOagiPSrUnRpuz3KoIQXtN/2XV81r926TDW6tKAUTtqSvT+DqIrzpkp9GjhbHGrF398IhEe
rqBioTWPe+tRih4jTRPTyMyJOsV44/7KKHotYA2AnPx2IYEJl0lvMt4QGCmi1HgmH/QDe+8roaOv
NYSAKCRt0Cj9q9sYBpkAHcd6YK5XepPGrZtIIkpKpW5DgyuH3ufJmpBt8I+hzd93s7YjopMWHjnb
Mm02Rg3t30JVg1aDKVdQ0p9odv48nCUFuMYpi2Ngz5mV4S655LyCih5ahdXubUqVxqx/sGUQalPt
Ii07DRz3OeCffEUQKdFEiZb6JuqgygyIsE6DzBqmLdRKeITGnRMa4WuImYmzBdk+bnkszdnbTlW6
8XsEeXlgpSuT7MG4cg6taOIfeyZP3pzk3SRxOqlVO4R+csvhZVUyY0VQ75c/7CEfTDwQFxnWfJxq
pD5TkfcboMGhQaVUHZJmArpUAEis833pBAFGhqJCM1tr2YcCTzAHQzHZsy70NIGTgnkNLjGqaRso
N4Ve0pM9Q/0PT3FtTdOn7ZQntrddQP43TK69N6e3Pk82adddcU6tvNjsD2CzJXRX+EFJ7qxT8uZX
UFG0BS2JmNc98xJO9SZHDqqInTEy7nXG6dZE9JzSHIE24xVmMI0d4eru0WGck/E82GX2Fhcpsyu3
/5kR+ezoR6mOcXnVw3ZvtvVv1CR3X1KVIIvZ5Ij8M35zYNf73hMvDHT3k0BNMPRZ88cnR4/aESrd
wGi3N1c4Gq6NraLhErpy/qm002enlWdnSLif7ibMracjmvuk+D8hWz3Ig1U2jFc70nbgHI5g6bZe
0x+bMdvR7H1rI5R60Jxy2GqKkD00SjSaUDCX7NOqTVem75zO8Xr5y1mA52hJvzMoykWlcgeYpfUd
sKD2NJflunZp0GX1O6kqKyP1/hmWg/R7PmkNXqskY5qWZgVaDIIscDMSM0JahogJxmh421s6i8Be
9cjOS0vxdwobvytWThSyzl9ptINKnyVwCZnTAuPewIHVVw7HyiOkSt4SrtB00fd6aHXHkaZqUQ8L
DxDxbIKlTQCrBgGM+LAbfqSsruik3NWMAbluhi1RD5REqrVVpdHa9alhh4G7og1b8MoPpZMZp+ZS
2a1YSrddjzaaoBiH+MIazV1N3EamZTt9ppUplYRh3vUmDkZHMUwiiW+iADhXMc5tEo0Zh2WfJItS
MbNXvg4NLMAnwWR/OcH8FozzrCE6MknbGgoHn+OW2uLgILuhAnABRJkAFrVDuDViVSpPVDDNFTo2
mWje6K9TgghxWC6srienKPH/Ie2hRp9inLVyPvUWLdjaksy1c+M2cmZK52bAJgtSJHO0fezV6sZb
T9lCYTH4eHG3HmxIRkDjUwdqgTlTLIXPyRwuloPHSF2Ty0edK3z5sQY/ybyxirsFIi1gRiLAuCka
cAh0z7WwfpsJ5dyaUQgLJ2qYUwluWzT+k3ga69rZ1h0JdVj0IFHv0BWvYz34xkP0YONGR9fztqwQ
RFU+gI+of7c84+rV43vF5MoZx2eZ8eoqgoeP8QxW/D2vOUMONjWsKbFMNamcX+MRlM00tMh6Ztn9
6ECwP4WwgkPem9HGmIIvr2h+SpR/HIjY0vou2892eSTDh5uRbnDT4oP1rgafLDPn2wQ6L9V0erL9
j/o0KdPQopnxkhfnXMb70st4Fc3RLdHrEUZ9d1Rf5YRaq5j/Cwdn9ZrnSszbgIcx0D1sQs0r4EBm
XNom09WwzApJrYv2c6iikTTdBrnaPiDWPwGKnWgDkUshxl3UOceaOCZTJGvH1j4iK92qB2IIEOSw
66FGOLvF/ITyy1PUmdtgDNC7GJdJrS1WXY4KzqfOEE35GNXpQpY+7wySP7Vk3jGIQ1nrr+oWjupd
goBNBKLNs4/xfygJdCisPwDVjmZv34pu3/HoiD16ToQoRMTWyRKD/lIa93HgUpO9WsS2gThbny4l
Iwz7X1rdmzQ5ZnRAU86hGUgWP6xYUSi6+N2hBT7DMSk+ENviYuSXcw0FJrj+koQ7JWz3qcjwVzIy
9y7o9pcFKrKMtkvCQ+O27HDMYB0EC5TSbHPZC5dZFwxpseG1G0MTe7uZ1pX8zBCODwgMPONjcB+N
/cPvM6pqMw20hrlWHlu61RAfUMLQe3FPpBCs7ZTwYLQQ/IQDUttLocnQnfasZNk7OhqIfpnoAr7d
nQt2w0sDaAIvS0Un0iFBkHgUN1rycbhQHHkdJ7e2/43KRwaGj/8p4fjwg/NoIILEF+dC1PVep+KX
S88RajG7hmLjKw3O0jHGxcyHnTgY+3REZbHpvOYv2HgT/2OxNzBAqQXeEQVoRdE5Vqc+b18U6dYC
nJxI8jOdWxzQuk9+bJxjOMjYrMtuX7CPqX9R0zBp1e5XFO4C7K+juU8ijxNTjAiKg61x5y6MOM5j
krD67OxRJPLTEatWsEPzH7ijUDRxtz+HYlzVXUUy6d+ZcYkvvMUEas0dPgNmvOPEhvR/XxiLRhf2
Vn0pHa8sliSS29eZqkS6X8R0+twIsVebED8gqf01aGDqq4/S98Kc//KnpjQvFtOAzs52M5o1U/m2
iE/3T0Pzq6hTLiAbh/e9yxltgjXsWwRJqlbsdFB3Ri2moHoYCMgAeKrfw9PA6hUgtNEfLHrPXIwZ
nIWJ2RpTDO4CmWFbv5xwOtyH8ScuIOIW7oo1qPWvtaB1ohYgeTr6Ji0xiLQbiQWDrJEVHzc0bVSP
ghbyu+W8O+jS3PrLh7RmUH702jONGBKaOzm/D7ApUdHtY0gibQlcxjx54IvtnPKKULz/v9B+3KTx
N6t+YoOGf6EFgaK00BDgxOSCj4BZZ7kfjIHVT9idxYwCdSdBKBAqD1zz7KVvth/ucFwBr9g7WnKc
yVSnIFDvIxlbWwP5L79UyVax+JCRQbxSFN/5ZXXr03oCusYolp9tG7Sk1N9mjLPAKFd2/ZUyK2JN
c33qW6ethVtX7A02Cmbvpxr3CcljO80bD4UkZLHhSKF0OR0AHHP6DlygwhEm+OCXZ6otpj8NjfAs
fXBrs7nZSSNdGd2krjAa9X1mvMasDc+v1gxF1upRbfvgYOePtLmwOrkK6GZnLkA9bmrxDq+kPB35
A8bty4rHa2Q78PWYNt5bCSKWn0igJvXDg2qX06i/jjt3wcLixpnUuwUogJIQjvlGWAs+6GpazO4b
Gpx+JojYA8yGKnu2NzzlOdsle4O0f9Qv75X4SDE1+L1j8dtA6EElAGBXP+ZQLWuzuebcEMbFD74N
NDRrC+MZizz5alGjlB6IL+MaiDvXHmPJIcB0Pbvh3kuK5gJHZsucWi64LxzVae617rVMsy9y9Rgr
RZwwyfH4QKe2n9DQqd0YR9+B8yfv4/lzstwdtzKz9FOhzpeCxnQIk9yKwicDkzrpLhUa3libV45w
9nwX3K0pMQ4RcseQ/Trp8hUtYOzwHQfnDz78xK0d/Ce5NIuRwyljrA3S6tUUvtRksPZ9vIt4k+g0
FQe4ttNIDcgjV1Q/IPcW5AevA5M3CN8b9mEbsGbLveqyc2d9qm+hb8XBN4l5pnBLmvgWl+TMFRqz
Gj6cXh3V5t7WCCjQQ7dSh7JrbTXH3NtjcY0mS22MWtd+MPpHQpfQsMYsFWXrzilXLBKwFWvT2RP7
SBKH+OKb/w9t1u2HpPVQGMM45Cnq2fDjN1N33lz+hEv1KpWoJ558iITr4e8ENThTVKye20A5co8j
56MY+e7AmagkcNNrNxmc4mTM1knwiBLCpzuCiGa6GygJtnSiaZaFsC4BrUbgFVUpq56HEpgQC1Wa
5a33gYYiplKvFZy4S7vd8MbJAlSKLhJAk+ltu6mYXFW8Psb+zjjglDT5QmseRBKpfULsXd9Ze5QR
VnzpIWjUKFQLK1DRRUf+q1ow5Msv4BvxhK5s9yOngG+VvBhTZ56WPxpznpoGtGd0W9YG8h1f3CeM
ImxkcWxsofatwtCj9JUrIrlWlhb8zJFNfhUNm4LqIMnFzpDVi/oLZScX7Liunm0zZNzhNcPJ5mNy
5fi4Z5K862pAnUZ5tjkZ8OYcsS+r9wRXanB48OF19EpwTY7U0DFZyNz5H1ymY5IXYAhdbcNeLRLj
3Qzbh1PqR3Dlb6WZPSZreuVWGaGxHOvwUz0a3UQxzaM2MuWKCnntDPcN9tKyra6d5JFiWqvqGO6s
0NGO8NNgWJhiUbvqKVV+e4ePfuHVPntYUDTGkEBRpbmn4Qh1VizzWWVQ/yXKiog8Zq3aiTiEXcIL
enSx/116f1736amfDrIHHVcbG9nt9cp4UYukg26FmhKEHm/tZkGMy45boN7RAyctrXpRT84snzSe
wAfAT+7RIKSZszNILirpKeaZudfCeWXivrA78qd99pdpmg7dXP+z0UIv47r+IdRrV+f+q9E6F7OZ
jlGgreCnE7YKBcUbmi/GUJdsrL6rECBySbKpNPUbSL2e0wROJarSkTx1O8WZHU4DfwXiV59MqKyc
k2kSREoC00GbsqceRHs9dA5lb75nrnmNQ89ZWBmIFVvsB3c6wvvez225D0TyIDNxS4bPDsf/LQHT
UQTZDx1bvivDeoqiOQII39ZhuLfYAeiZbWNgHwtcT8vRz66GLfhQtIKdAPRLodR2LI7GBu/nTOP3
oPPk2PYm6mcyNeKtZ8+s5dDcQMlb1UZ38GQ0wkOCcMHrMB+lwemJ8Moh0MaFF1e/whNHR6vfRkE0
kG/L74FbkSb62mrJ1k6aq5SCdkN/1se0X2pmu6WRuddJTXelsY2UWxK3z2tWoEssJn83C+OeQ2lW
xeWABo5Bzw4L89Zi/YoORy0HZLcYLk79pZESnZg3nm3dPIf6e82+ySOrtuOYTQtTeRsyNf8w5FPn
qSl1+sQbq5VnDxERKUxoNNlVz0aJnuxMqaxqmqb/1bN5zUuwZ2n57PMMPNh93pHRbHXCCuwfejiL
AsFjQZNDtmc//I3bB28+3n/qiZkYJOlg4NvshWhSxnAqgQ5zSPDHYmKvsv68MX5l4xSUpuzAdOaY
DVyE9VVBjcnrGMfWtcle1DuGBa9eHVrZ/Znjt4xfzL/KTqyWWkz3FIXSZu6fUTarU47qDja8Ksfh
E+sMQy+Gkmm3jAx3OxAHYIxPLlTdHbZCz4OgDzVPVdZcuNa+NXR4JCqd8mljyU5Rg+cgepFfL+eG
Ob65p8YgpYDKXtfzo1NTSoqPEaCMZVM7xvPZpbIY6SqwO5cmNjfZMIHRd2q3JWhsZbQfBQqZyfll
05Yel8lDqu5MQhIzjdKTxtCB742OFB0l3rMUdPzLPW9UNfWYUf5rMwpeHVcKsgAKB9s8qN8/YFzs
R3bW4FFwTDItVBL8G1xGyPDHbF6CrAXv8MHDugqiecv9K4jaaP8RLYUITB2vev/pUNyHAsYLYT+q
zMwbkN5srML9Vq81DgwsHv4qUuNFISJsQNwUGa7+x9J5bbfNK1H4ibgWO8hb9WZbstxvuBLHYe8k
CPLpz4f858pJ7MgSCQIze3aJ7Sv3hCMUzjRSD07+J0G/kWYJTj7f/722rtv0/1ugTNcKPjytke2/
cTX56bD4HhPISZReI3cJE911Nn6zMJyMiaR9LHOCan1mjI8sAYTs+tnSu79tH4D3z9yYwXrXw6SW
BrJNObX4JAEWeaPxkXv5LiivVvk3pDLnNZPkvjCThxKwAiUj19U62KzKEmdbVkEgFzaTi+TciijC
EZ/vx+yBR4KuuTXxF7IBEpMXHpOsx9YfV2C4tAfmV5sA19OJMLApR6dcIaHAO0MiVMmuBig271GX
hcCdh7QYTroqLavsUU3ZVkR/ahMTNJIjoDrFU/MwEifLGjiQXvnYDtrCnyxWeAYcFfXynGcsNv/d
NmNUdbPa6G3CQauix2WbJPEOfEjLZwbKAzCm/UnnwENsPtPzRvmj7l+wQFzjNbXNvSfhh5+6OVQl
/gVGopPBERG8TOKd2RPmCuU7MZLFvqyd9RD8O//0c2XiwWsGxioRMH6rGXY17y2bsze9Y8D+X2fi
tzsGjzS5jK/RrjRPGZtAqZc6G4IqfsW42Hdxecr1odiV75j9wMdjFsdKzB5oPcLBfgh9e5fxaY02
QjNDyTRFa1Z8OITQ+rCmsCY0J/lKRYc0+T3pex286UhnTPJZO7FY65YwCaptlY6rMPfRbJV3C5QN
X5or43XIXGxO+bZt/12DkMsfYZJoBVQhx45JwEo3/DbNDFqMpXRv4+jf9DFhDepBFMkBEsEp4ZMA
MOh61hMCoxEG1tSOOrDbU2cXS04YeY8qgzGf2jsgsI3gXWXtkTvKc8impZtqdha9vUcyWuu/TtQ0
OQ1FOJ4Utqu8C34aX7ON/m258tf0HnxGhNf/1iHWeJshbLYp5UsK9qA3fr3rjnl//GcmbO5q99uq
+vXCMZaQJcAuU5r/X8l66bGgWORhZ27ZlrnT+oFW0aalzXX5ynOaYO9rQ4TomYJIx3sMBw0ZhVwF
/UMNyPXCJsE/8WwsFGyc5TghQI2leu1BAv18OETyWfcAAU8iFhxXaiV+D/e7TuERlne9+Vaskc56
z3m6Uh4fvdhz84m9hwulFyo/7Ts2NAktCfkcxh8PVEU/vKZNwBFRHXWqrQ92DRCXbjl1pQ44qi8h
26Ef/WEtzvLdka/6ZOswC08ootnYIvTwvKG0Z+5Mof4PFik+54kiQzvAW3eNFBJOi5vHWx1PyEXw
0Cu614VZ1gDEDgNZQwEWvbE+AwN8M3jLevlmeswN6Ym3zmbGu+bOEZ3AXVLbroPhnaYP+i51hTjo
r0WVb3IP5caHhRBQgyv6/nLi06EBc3S/sG1ehw2ugwAePhTJ8ahBjoKdziQtQG+Cjnd0amcHS36b
yK/FFxiuofeiieBYSMcX3JBhgoiDmkjnxnA2A8DTZ17DoQ6DlU6hwKLg5gfDvuBO6AvCB2ndz9FG
LsEeHeaPSf6h/6Q7FPzJKXEf9SWJ/GfFIa0PDD6sPrpnSlzWxL/BXeWtWXl+dafHd/wHJfjW+MOU
aG/V/aNFJWTkiV6WnLF6Nei321GbKztlDpptuU/spMYEmMbDKimMs4EXwrMLu1u9cYC2xRD9nQeX
p4mHCoBS4P4Zzbceo3o+B+uhTn4teOlMrrmxOCkpBZihQAPf0ajn+U6/fVZglRSPrvdainDFfayA
6doM4rA++7p8qxEaff/0GtUngQbZAAL5SQ3i6UXMykZksgVs/Hciabou98qnfR4T46yxQt6KQ0sq
62IDHsVEgprUWduGgzc+zwtnQWoT8/AeJm+89P8LsDGsNBLVkzHkccMo0OF6HVIYkwIyNtWNrifo
4l1eJsJhps/e9WHAtAFuzrWrsXlip7KLCjHVd0CqWc4xzZka4IapiwyirQ5cN4/mjt5l4LHRaFMD
ZDYeXcm+He+1qQI2/9fQ9hn6oWGjtGZpkTiqASp9sLLPXjhuAEnznuyVctv48K94dX2uolNZMVhH
2oE1Mtdfn09OZM0vem/kBqIhtjYkTJPdUzifQUGl40cteedl8eDYaoHZX1UvPZ4T2LuEEE/l1nTs
dRiPV2eyn4IeNb/mWXsBp0bY1wHGLdTjiEBqYh9W2ZiiIoV1FTTwowaBlUSAOsUrcHSK0uRF0lKI
orpOYS4hUwbZffb9+S2wZUU4oqgfSRPtD37XPlEcAgKlw20sY7belHKhnXc4UG+zvHyYO2AVLZbA
Xo+plHcvi/Q4wdhZyYrJjC7g9IJSXn9asHhkJ/EX49OnC+7t4TVvBBdCh8bZ+wZ0SHYllQ8kuHSa
ATAwt4zsaSNcstZImapjgMFkeS7MCs0C/j9ePFw1MD8xP7CUsWdzu47YkPmyf9BPm24c4d//tWhC
9JDxv5+fT1aWP5nG9IKACQOjsXsLw/BTBiiafFD+pPvWjZZhRWc/S08Q8wESnL0a8kvcitcKX4y1
6T2avXXBKf+oQDWVTwCDao8eoAPcw8dY1J+NO72HfXKKM7nRpb9uWgoKrUD0127GD2FQxgmjib3+
x7mxSAvyrXuSAgZ1fn9NmL3o3Yhy+OyzPfvEbT8zfL4ZJhgL2wJUPIxVk7qFuqKylWViX5HnXbme
C0zikcMgBUxSzInpbPgNPqZpC+xa0nr2KmAMWE0Kr/jYe5na9mkICa9dihu2ayd9W+tpgVvqapdB
+dBY5SNjm0cyuYkRkkdHqnQfxSYqiJZi1nO1GtLL3AeOILUZ/M6+5WX5JOseQ4qSpnnOZXDLDav5
jvHARmVvgHKCyWF9mNPIJqDtBVZuOHzjKlVYxnZKMLEyihrxoPvWp9l9ovYwIVAhlUG/mSpCNgEp
EDM8lj2FmwYdVVdBegBsmWnghsA+NAXpnDl3Up+VtbDhKUXN8782zVJ6rayjHmsnaqxnfeiNMgQk
k3Q4cDOQU08zxq1uFVsss7nf1jmylpZm0vbNZUuC0c0x5Ds5qfCnCxzjLAox/JSQtHflhTcnD9Pg
gnjE8DnGllThosCEJka3bsDYs4pwi1U1ZlJ0p9n824W4z6iMIC6sMm6DG6f3GVHM3BiXvoRVaAHc
Xp0w2oZGvZ/HxL82jCvXZtl6sND9kGChgCEjIY1yInO9nvyFIYz5aAbyWU7jqx7ny8q7jT2CaoUn
MEUtMzziZrDMvXf2qMUn40J0kY0zZhSwPChWJmf4E6Z2iRQBfrvzjkMbmygZ1vhc6j1zDDBC7stN
CHctQhakDyUNN07VbaLLTueJBFotlB9faqpuvHiRy0DHlPAoHEphe/wAqebc50LLXylEWObZSFGZ
YVQosJ13fsCyuz09XeqRxYa5OavGAMSFJbqlfmOvtyx8R3Ugm4NhV73VZzT1DcXINqE0lKhlKIjc
TA98ULnCBlp6oiPYkLtKwTu3N7bXvNLUVy1uUMo03sxRberwW78xM35rqPo4SafkRaMBGIkQRtH/
SPq4qvIQnSXE8cFlmvuMFeIcaw5Qsp9hmvSkNCLAhDk6kH1HCVwE1xHaD4a1NHD1ykx8VtGOUTP8
Jyw6cYLMl/K50lbyFWeIfumAZTkQisPH1CMgJECnlnlU1L8LHEdcGmQNNGpMjJ/QdZLLrED/AkLG
L4qb0WCcoL9NHUKNPYyvNddQ4NVUyATxTUI0Rr9uqxkkgdsQkc8GHlfzkRPQtz6jIq3+TNHNxiag
Zaq77ujmOQNzLTyDGaRnxT7VapcbzxQCvmngeHebkfJ2WUOMYUciWrjygH8oUKT/rl+Z2kFCHiVM
i9OVWJcaIhitlP6q0fmGTEU93KWETYhLUMkLgKRBmaW/GY8v+kDRS88cyIF7oXrQ53amz2TUftJE
/1blhzKChy+sA4DBycM9RvjDGW7sG4e7auMHXnRgFqfXRh7MOzwKmdGT5J7NbxgNb/iF+kP5JbYq
VKK6fUrGkgpf4xF3rdlW0XXy1K/YgwyLeVTKQuu9ec/UMXfNq2tyTop258LNxi9pP3JAF2AUvIYC
wXAG1Asl4FuonbnVDwnGn0VjPYxd/mqE8o1OSBVk5RCMx1rmNUO0oSOeGSDp4J3jlk/B7YavuMbp
8M1maes2Qb9lM5N7+CcwBzlypRiIIKcHG94FrvoxJ2qDcwXikveIgQbFu35kNfBcFerfAgAcCSET
cGkBzV1Zv+pypxQfyoweELpciro54gmy0dffM/ptmWNOz4UESdnqKxU21TFGo6n7sh6RZIlky5P4
0Rvote8Ibldh/dfHDXA1eMXTQnHuMzH1gDCxoLAwpM8XCMHJCyoieCmB/KJg078rxahvXRNm4PJL
BEYEujPgkY1ZpG0rDugoD3oCEXPMdah1oxG2I0JPXQLUWImgulqb7LxEFPob7R1fhQaqgerSlScZ
1hco1o8qyf/1k5Amtj1LtAPsjMUFrgClrQIX6+C9ztw+/Zjp9aZHbCnns56E6g2oxa95HHsi5wH+
vNbdBzb612L8zoW66yuityy905nQayzqZGCy3BJ7ynn932XTn/pouAAs6WfSb3IeaHenh91N886Y
IhTVaydxbsqSu6gWSCJkiHey16+jF0qf/u6U8cCOuTQzT8otFz3oMohssRU1141JL3c2BidowCti
FijfNezsiRl16JfQlLBlFoQ0A4LwsZfqD54JnF9vkvUbAZbp4VxuYSZAxjHalmpn8k1dVxfBhK8K
iFrmID3A64RxRciuw6bZRRgAJ8jM+1I8zRzOaYtdQNWeChwBfasA0kJ3THWkHwYePNomNl3SmKj4
gIMS0d9hJmszcLwh5hXsN5DlPwvZ5X59wloCfj86ILan2oyOPBj6AuNZRDwxjsZNkx4yDO9Kdura
EYfJ8n5XBXa5LbsTSmu2z6yDu7X4f9qWUACZ7AGxdgFP+FzXmPl198z2t/i8Q+wJW29LRjjje+er
TTyyKIxDE3Rfht/drQmrLjhOzey9GfbyV9vwJJZ8E1Oytdi7ssa+tQS/40BBskYy55joOuPRi8iT
bjcaTq38cTcXJtTdBuVagcrGqndmbt4sd6HR8C4MWkhBb44FG7RNqdU76QftkojMrWFah6wdsDnT
G80c7/WZi1Zm32KDx4Z+ENL9Tkw6DVZhze7AeO7f8aYJWqo33F3ANd42SXgMeJLDLFXw3DD34gxO
dd5l4O8mtz0ZPu7Iuo3RG6WeSuujWT8KLWVVX08EsTiHdoarP/HClf8ltPWXCrM/euXUEjeZqW4F
EZbTKpi8OzSD1MicWx9/gdhuezxQgBUODoZ/lzSaPsegukQxzPIW15q+Gx/KPljrm9RX2YENRVcj
GpQh3G3HuiHoUm8KNIUxIiu/cM/kZOz1+VoTVgp53fhlNRWYbNUAD4cw3iwQPQMkuA/zV79CG8yh
oztW1hGcGgzC4Rk5wcaMYY7y585tdz2PGKgmQrl0rc9M/NQ+9Uxdl5h6YKGfXQkcgfPEruLPTfid
uTaGSOQsypuG8bjpnoiI52OCymJNPedJf4ghexA4nDat82g0j27Oy8M0AFvIEnvYKN+7pUaFfWh9
s5ha+JZUm0kD5XAPgQwj6GD6k1q2PJcz2jfbOZqCStHFCjMLGMg7HIgTUkOuBBRinkc3/kolSZGz
4+zY+NO5glbxod/WnKNioUHIBxPqS6MpTRV92oCHGCbFqw5cW+8ewIm6htbbWcSdiPyWnA72RW+5
MHaZAZ91reKNTIUBZHS4RJD+khKHxSrKcV4xwxffhmkQV8GuGce/BK9irNuR5Gv58I2JJyiR6+Lp
1IDEMszfSlNsG9ZiXqe004gDv1Sduc8j7JYBTAm5L1TqhbgnXAO5eUXG9J5EySSeT27G+8V+xTXH
h9nmAGrIQ9lXmr1aj5ZWHMckz0X9R94QAO0Ja5/k/aOAyKNgbIh+vhSkOi5U5Jzgp8krkND4TD/9
1EWiBpeR3ZAMgR1HnX9y0uJPFYTjFgf9AesI1JY9RJBwdPf+mJb3xBQ438IFL5gHn+3ZsGCAwD80
xjvWRmtTIj0ZRgzOu3T403LscD48m27x0+YKXjBJCL2DpNZp7p3jvhtl8RiZHhcKqjmZz9a4Q3+a
c3uq9Ob2/WHsiUYKu3cnJRyk6xwC3BZz4+P/iNUwQTiRG8PAsMInB1t0faR2NBz7thqHq8t+N0de
vl6wh161imhG1Hx1LMkvDZ8seheTQ9zV3Ay7Dh9s1rXPPu658pSGCIYC+8WrmguoFSdIBFRpZpPF
trz4q6IJ5aZ2oA0bS3+srP4D4/OjPskdUz5RpJxjX+3BkNa9W97+kXuxt11i/8zIG5OxhRJ7HDfs
e+RvjXC0Z1I+XGcvnZIdFu8VFuMonw1r/KxQNnoTaHOZ7gLqZgKmzqzWnSWYXWLuFIXVwRvHT/iE
qE2WswzSv24CXIimiacHzJl3Ubs6K2LOKMMG+wuKM3QEmPzeBO1Ar5faDMBC2k9SGBAYVrD3sp+6
nu4OZQ06lo2+Awluz46Kf7UlBFyvvWWJC8NqepdzKGDDoTK1eUuBxyJILASDzNNkEy/IeAiMRTmM
OP2y9OLXLOzzmBfX3ObqgXWsqCP+jCECrKK5Y0v8qVuALrPooBacFHn2U50/I8RJP5wh+ZhuVL1R
MWH2RN+fEbogiRFocvVv6VuFe2fZbWsjusdOcnXIJ2o7XM/1ZGsgq5scmmPJ746pGGLpfOcKinLZ
sUViaszsrtuMHolrrS6YC/sQujWmMN2yNttpt1DtRsW0VWazh/mP3RiDjAVuCrrtd92yJBmtqJce
YoRWPgsp4LHqDFq9ankNWrHBTzNapUHxncGniZroT4VNWI2VrUVFq2T30rbx1cCyGzCdeoe9Z/hX
zCyUFF7y5qVQf0x1FU1Klb/r+wnoeNiiQ7+VQP42YfcdCe1RvwHkQ0cOwtJtbR/ldPGDNznhP+Ym
DzGRyStQg16uIiiNuJBxRzHCMeBbawIE+hrM9rK1bX1Usr24jHLEYMJHDueHSVXIqazjkApMIZIa
k8faebTb6YfFx53HNE3MiPvANeJtkidXwZBybFumLJAL6Gbwf49WviEZ9tD74HO+NbnFrnT+QsHm
CXZRvMyM/2rf2dc+mZcpdyaetOAqwMolxEBjTqNPKzeQRtifop0O2C2vcVm4tug4fIkjRhhRWY6Q
V3vK2i4YwV0TjwZg/lgIc5JiDPetnnoBEuDX/0OLm2JM3L4DFm8igoa47JGcN70CTqL89zkybWgb
vjhox2tGYnis+ZBM+nOEYUXnB6uWbivy9hOzlBIesf69fF6SozeW6a/U+KUTzNau2b3HPtGIIewj
/bMiekx5jBxzeKIGQDR8VvxryzGGT+pm7BKcaVq8moMSFT8U4SI4KDfaxuLVUgpwcPxT0qJHrflc
ZP6zjIErSR1NWmfbdjZudfGvEDcYIhuiVTMCmwCjA/lmEosafPbXM9GFQuAFE7srF3FHymGWorLM
HY/kEtrj2sdHeCZYJc+3yYzXeQ2yzpqkOetAAaIpJ6wYaJouqKOD7bpLPg770fA+iKGEqHHiShrK
/YuOGc6xvGTxuO+N7jQJ8H89A+LQgUTBF92M8EUC11MDBU6AI0SwxnsFy8AY36hlu2iSsJdtsILD
2ijfhJjH6TqF/bEFKMBulKqKk4wLyVGDDQ4RURRVSVONoHJYKtCc2MyB9GMqCbPXxUHdp/iQFaN4
yBsJUB7gheRVF4QWXEjrpRlwWaSVcG3q3OiPhXGwkXkfDQW4CSmpcqeBzXze2bM6A2/vfD8jlbPH
y4HaW03XsOmvQcfguouCjcX5O2Ccj/WJ9WRpG5JR9SDRxdZhYtcAhRTlcBmw/RwMWtpubo9t2B+m
AC+6yQL6g5TKZJ73HPxJoXdZZnrjUumJQtnMn4s0Dj0+ohy78zokFTbLumuAbH3FhSPy4HNhstB+
cnXiDK9qB+0XpE8qPCa1O5ezjktHEftS0+gqhVNFZbbFuhUEHbTlqz2nF71FodN9Ttnjosxf5Ut8
0YdBoNyLWySnzHVO8Mf2Refke0nEwmgEqBV50AYVHmbgMyw7D85YwMHiSM00T84MFGckDUknbgOk
AOy8rhYsMs9QzxmT9Xy0vr1+2Yb99Cg4nIeA0jBtjxGoQtxlzNVppILxMnNh/LjD9QKxcZYOl8iH
FwF/1sKUJqP6UWO9NdRU8sDDEW2P+OwjYMEgZjwKNWFYRuVajWfPizayIBRvjImUsU6ta79xmn6E
nLhB4F/6URxbcU9sbIYKYAqYSqcg4xRtEsrNyPxwbFRZYXHhJu99m+QAtGGbdu4eTPrawfKYm01k
ZUH7B2TicrJ3ZnBDeKjTKvxSgDos08myLiYXfSgxCqMiwPFuDSzwq2zalS63dRFhjtbRQbSFDRUn
jPFbjdBUEO8Q7QHrLFEruAcnchb2s7bMjd96Ne/lgrii4UE1Zfne47mLfmJTsK4kjLHBQhPAVHMc
+l1J9Jlo+8+mxmPJhpwDkZy7VlpbfPo1MPddYhbbS/lrKb4c9LJ6F/Ai+Zkvzi0OnI94yF54cCxa
hsoj8HVuile0o9nGb95dn07Pdu0XNHdr10p3ExUH9wEoAEMWoE2QNxHnZzljK4VLGRIGEal3bhrL
He+Nrcmn0H1BSPuANvfMDwDceWzNEYhoFflbs3PwJ3Afqni+WeAm15oPNs8BPCzxkdfzuR6b8Ttp
oRyQurZ3QSs1xGI4XkpZjEk8R+Fm8ZP6EtLar8sJ5Yf/hn8LZRWsXNP6aEyjQ8OC7QxTAt3wGF59
N6iumd3HzW85zNXOdzysTkRFHKYx31HwcLKp39Zo1eQs5l8tFNAEcsBIc9jJP/qxwrJ/l7PfQe2f
3dDXjlmfbd4eWvaP0dX4gl2qZ0L1iHpuBu15ywpzl/HHmKxN4Ii924pzxxZS8oCvSigOhHqw59lD
PfwrbEnGQ+2v/Ke8NX6IyfntiOpXNhXfirbP7tx1Dn9mcUBIwgIHRW6hGPF9iA0sRAD9aKZUJMDs
CpcaLZmPJZXcc+P083Mn7a2YLHc3x9mTgRMVzssKxbG9DaVz0QHpufhN9uEvGyPMTUH3vSEW3DyQ
sjccZIBIxIbt/yVTK/2y3TE7Lktm4BHpM2oQRH6z3iZjecpdTtzhH1kXCkOASiqY4BLGC0GJMU5k
UMkmHCvGSXt9ZSQve+zdeu2beXzEshJcmJBWWzzEPuq76BoZ2Ftio1KH3WejcFZv/UpuVXTDsQ+q
NsMOPDLfMcX+Nvv2XInm3LbTTQUUNBZd+hap9reL43enmI1ZzsRHwQ7AMCCdBq437chn+p1Cp8aZ
+JLIMHmi6tqjq/r2Oi/bj2OFzQDIdSTGao2H9Rlh0RGjOTAGlkIPSXUXG9WWbUeBkXVHMmhIkhoC
1iz2CasBsqMNpylWBWecdZnm4kgg2c2eOJ68qRPUL642TeUR1hWPcANc5IzqMZMjqRRF8dUKTL3N
5XkccFKoBAjDWGUNYXjqUTXBqVlsyaDKdNaFV73kIX6IPnLS57bkRDZ7/0UhRCns4V553u9UNnIX
RRGzhBTf6uFZX3OUHzrzshuJgTI+SNuj+IkwgydBhvgZs4IQblM3I1+P487aGH0vNn5RcVbjmovT
B7xrNrDOGb6U30BJYM/1J2jHAVOGAtHvULW7Ei0aFBFML8zmd+e32FvzpKq2gN/f4H0OWPZVueqa
Y0+bTIz/esmDHg364EiN/QJc9ejhgQ8LHKkvz5+tFCT5eQJVC1+jIFTrKAmwuOmM8Bhjnb5t5ZRi
kgN8NIfj1faC01LkD5Y7AkDiq5kyKkZUFW6nAENpzCya+dKMbJ/YoL8aCQ+rSd6uGhBJDB55GUHw
0RTLLS3SjRrzT1Fnz/YEi7hqf+Jg2DRlfalcPO9m5R+4BxmQPvanOMOf8c7c5ErXXzYem2i8mPIl
K0vI5C2cM95izKyDu1e3dIn1zsc9HsYRjJUIEyu68PjNFOOecwDqd3bxWn+XIcTzANJHNZ+CPATd
WE5+V+5NJ/8qJmz3Ta84IG7d4hGxqzPvHbd2JupL8ZJXFclq1Q1v/f2SBr8iczgs9fwdG9ap9PJt
oyw0UJD13OA1nZHvUC61jVmvpyDud9Fc3RcBlOa18U+RCrwbDQviRN2/RTYCxdo/M+uxD643Iuav
fQ78gdp6SW0q4anvHhjM3QtPIb/yxutMJgHEYBanRbRfG0xs8k2+q7vlT6g0h4xRDL6Zbrah9z1n
Rs9cGM9Mu3fYvWYcA3vg4txTT6M9vidRg2KpeCnaujoBWNLAAtlMJlI+ONdy40QK6U67izzi2gAc
kRaCGK/jwT2O+ocYNm8al/ZANSBYuZXjc1XXn6PKKmx5zYOOyzqZMHK/BJckFD2qN/I/SA3j4cOw
1+3l3SAUQeCvtRL41vrm/Iq2/sm2vCvZ3LRvXJBd7IwMlOPpR8zYLzodFwcR4d6JaIB6x/8qFvdh
yVijXc6IFKunc0xi3qOEhQTbmR1aqOWSzuxqqWWcu8m5zyL/FpUF6TuGXKY6zGglojUsmZFDylwe
ssi3diFCje+4H+Dfu1ZPvPoC/hoo8ZcJ24tN0u2R9rqh8WRjllGIjU8NmEUQzYbcQ3M1VGLaJBJ7
a099zENl7bvaZUjNE4sGHxJ34DQDSzM49jirpWlzhe6Y7bxq1nHqLgHLyEetZUaORWIbUWq1QGpp
MC3EU+1hkMRsdsTo5IP4KbLorxjtY+D2f8yCESannohS8Is8ljeJqaNBpszKROmZxjLZkgH5PFTm
3oN7vxlK2JY5nE8085yKKHtGYMKpDrMTuRvppTEplmPCCTeJCP/mGHh5LRXojJYebxW0pATiXq2m
ffRN7+72KReuRsRY+D7geO0mh37mgWkcEoBpCtlBo9A8DEnNyCIiB3tQ+L41PMtks8Lkj6PoLILy
TcTYnHUeBrpT8Ny09h878MPrEqbOY1+MeuYxPLaNc/XUUu/Arq41HsyrOAR9Z/eJHGDJUcQ+sV8B
zG58yVD6N2QIiT8qmV40AQGpSrWWsUu1PuPcvSjxTynpNxYu4ov5FlULWhKKc3pvJjnUunHfVNr0
d90Pc7haDJySC9O+NrWuVtJyWrnCvSon+czUuI/Cfl731fDcECpz9grJwR0002oIZxwh+wBNR/ts
hO6PIbqb4ztPtUfbVWPss3IG1a+oEy7O5B+WDCKeauK9amrI4s6MX38Q4rMivP3AYdFgMvmPFYUJ
qTEY+3aYLzjMXfwBo6RqQFXsTmsiTo4LREg3wK2tY2tGcrru+xTDmhpnIcL0GNB30+85kLskihl/
pqcKQbbr4dlmZe6GqMOnMDF3UhafespoUPMWntsDf6lNUPtXYdI6WaL3vkVivOSlyfGAAZfJoMUN
Q9YPzr9VRJa492Nm6ic3QN5SwqISccfH5RlIpdkaIsseIYPhi9rSbbrICvucyJByD9/m6HhsTtFA
yHa9nsO0OKna40lBGH8MJMW+U7OlsTSSD2JIajokZtuhI60DhWNEb59/pi6QnxDZkdH4SjjyHpbN
OVpQtOcOyZ7l8DFFPsClTch8McS/CrJJx9Ihka1+5ojgbcnyPDFFWFV9/oQ/It1eYZ1Dg6zcMPyu
UuyvUxAgQ5c2PdZ0ZWkAuIfLp+lgHYkWQnMlmal22o4CUopvv5dBTWqy3EAI4+RrzlZZnYe6una2
h+AxMAZMsUPrVDTVg8Xo2iUDdxsQdkMZ2l86h4GPzxzZ6bLrYhOVzRJFQtz+LSf1QLLii4VFZZEZ
THFjir+gMLIXK7UBKEqe0voMcBIMgAwOYRQ9DA/4TZSlwznKtSi0vjGJxEhN0RNPl67x/opYCk6W
9p461ULSD5vuiN/63HlnCheON2i+NRGfKxEgjMyJuWpEvi0segTLJFeh7XLMrFx6C0xDTJia+EkP
A8Z4ZhF/gT2cOaj+1s5Ak1yeEqO96VcvSLTwJ/8xdvtTmlB+OaBMrjIhfpTHHMPqaJnRgzCKrozu
5jbzvdWfR//XwcmNQbtHE/Jgw4o1ODJa23tRKY4eTFxu7DxviMrg9UwoTtWhqL2NF4cnO2d/GiAe
NRmzo77/q1MgtzbpOl383UDyyTmDVkq0V5R6cLmmYp/GZI3pXYSE2FVdJq9TXz5Vwv5V5x1p5t1W
IccnqadA5SW/cSiAVxEuR5nPFy0t0Z++94OTKI13jzDMf7c141ytYzGukc5yYFiU6V61MewZNKl/
GAzv4tTBwzJh4FX508ZpvOYP80771U8HDDcK5e0xT2tOQFewFLMBXUCbyV0mneAyZhKHrrlkhhn1
yiyAmYmf26TRYO9zHytr7BKw47MELZaF81sPok6wa0AUcZb/rdDvk9PWupexIgPccjs8k5TxZS7g
WLkVupvQ6nCZyCRjQXuBeJ24hAY4GOCOyfAayzDC4xEUsjOnn3IK8pNKXZQT1WBs7SqXa2uxug1W
SPJ3nFcB/knFZJwCiEzBqkBYsS/lRHKn7dbAD7C8TFKNb2EmsudUpLiUYAUsT2KqxGvTA5BOUYc8
O2miGe7+2MQHrCrrneMzZSjcJD3RlCGMnqR1NWaG0tgr0n93/vxql5596FP2UYgAw4vNSKbuqFTN
cgCyI849aZ686AeDJIRU3Ym4idHlWcU037FWBqaWqn+Y7KNSydbIMoJpNMcPhYa3qg3jpXY/B1V/
VOWn/gbupUf9nSJJMCYy/Nc6xLIOQhFTSm2nUFSlVkFiT/2rYcKfYhCc89d6emvdD68h9U1GvwM9
+68gcbobBY+lOoVZ9xMTMG5x95CS610kcU5hd9YaGv23BjaGA+fOhw0WRlAm/V1ZvQ64dfRGuIMO
ZaC1q5oHNDMTlfCSHHNcWqrI2qGamqdXhY2SP/wlKJbe5GPE7kbAG58ADFzr2bIhEPt3NRr7Ivnr
WyQRO18erAHb6lGYHYO23fp9BBoCt6mz0ay0YBbg/ZN40W+QD2cV3e+k6s6QTgYyQDJIvkmB/VgQ
rWr3A067xZsvAcMCwsVhp6QDbi09FXBNugS/hUSzNXmS96kgcbdHwm4WnybcOu5OzllSJslLOYJE
B/AFotvMR8QLjSXPM47G0MGmqPwKcY5FPIRdWQ4PVlOwEJV/OhZJgtXJ5iJy4UTgPvOadodh7Iyl
bIDHmNPu+QE5Wft8DjUHTr8pvowu7szjiU0JtebRzn39AmajdWUe45DuJPr6alNZdjlEQ+yGt33L
P8jfihgdffkqEg7a8gfmuD2DXzICI3eKsxGHjAbUW5MRpvdAM60SjSFzQ7lF/B0BGqUhhfP/ODqP
5chxIIh+ESNIgvba3kndMi2NdGFImhG9AUHQff0+7mk3dmdkmgRQqMp8OX/jiTxwuVgvfpjFa0Vd
/phUz5lXPXNbO8II5aRpTr3sjlPXHzAcfI9pchgrZ8dTVcbFDl/rEZhAdapVhS+Isav32iWgvB7n
AWO6v+Mn5JddThxCvXaWYNoDxMqmXwFOB+l1569h+a4bPmQMcJMo18tCce2/weC88IlUHLo0itaJ
qa+D+BtUBjoZuR1MSMvVyRxuJYMP/hynNXEKDTdEjQmRhruT26hDw3rf+6HJdPwoaKHVfJs67bix
P4UGcCiqdxLdshfHgO9epwxcroqTyqYtyWvEoktbZPgRACnuv+ZHhdnJsP6Vwc3Ny3VE56a3LOAq
lTz0XVfiNsL7WnlyWAcxjc+wSfHqfdr8jsviNrWzsYg+Jl11BYRp3Zb/lt/OIkpOIiQvQHqeOlXu
uvBTl83GxpHvEMpQl/m+IXNLkw/Ay8LzCVrjMTbvy9dc/gExwVHenoxlsMOobxkTJJqHaC2rS1Xw
FKx/kpJq+TmWzQWk3wf7Q7f8xLKx73MC71T6T+bIxH1+wchqOfR9UQgEzXRU/M28rffLt+E5L5sL
f4iudjq1exqnZLq2y2vN0yAMEvaYecgEDJmOM3D5jVUNALd575to74vkwpeYqwjPIFEq7ZtuIpo+
u+WFDawZYeAJmxG993/LekitZAR8FT0v8XiHGWa/yjECwM2sjW2aO9zRmvjPIjxLcnNvwtQzxxqn
Du+W6Jv9ODf/rGx+S1P9PSVIgQX5MlCU3U+DlE5wpgel561RFdd08sM9zmGHnEo7xE+ClybxwHmT
HmnK8Fw10jsxFNsuCBqX+Ayznt8oPVjVmi+LJoWwXvT5Ec1NLe9paaIDIj0jEMwQKvuPivB05TT9
IhM1qRjQiHfnlJMebQX8AfF3GtEZNsExyVj2k/2dCX3LgV6XeYYDgumjpa8EZqyErWlzw/maLLiY
zW/voncxhha4Gsbi0fe4YZbRubW6DUHvuwENiefrL2QuyVl7GQdP7mFV4OMn+JQrxH4UGbMyt75T
ITNtlzN9D/K8Olly4dUXV3EfSedsayU+RDTZufu5DxgwFxuBubWUpnUyaigVxvjtgInnaHpLiG6M
ugpZE2ylkIwn4gyStTViaYZaeSLR+2QSOjnTKzUFlKQJWpkBHLlhMTXzRXfGK+cxrBfKzKE/NlN8
GNp4qxs8kXK8WAaDekMdmp585dAf987c+OeBOkaljvlUMTqZMoPzCSVeJJ+UkfzVHaXPcpDWNJwR
oZ2KhO0o18xIGF1k3nye63Q/j8XJ7+YXMQOVcqPbErpegfeVRgpJhEZegMbcmMHvsrs7fDADvaWD
pSxoWgD+8KxWHy4/9AzXJHTDdTrp8zzn28mEgxh07YtwXNonevrCU/JjJwHjn24NEfg4uu21dfNH
P7buTd9uTSbFjBJsLEycFEH1GoT9q1P25wwJu2kwqsDUtFKR+RRbw7HnUYIkXFcp4b8mmCdTZf+E
VZ39WBJgieqxjqphJ42PDqIoOif3XUp2AbMwNf4ezb/ODTUZTW2H7F1A5PSFwdPmu4Hrr0eAdDiR
RqmZM/QRRyDovtcM+O8Yuk9csH4HP1tcemHL9Ss7y+TdiyJkrW3xHOn22OX6UVnpoW3tjanFkceO
HQe30hidjb69dD7COqyfhyinYzBgjOCp7eJmkZNnb76VnGcjDrANp9Ul1E0BIo6ErHZ5l42ylIfQ
dr87J3iIY2I0UoVMMmNCKCYqw67D5mO43F1KHqPtDk91hyLPrQ88rjvcepC3Y7tRfrPHMrDqqVpl
jPJKDu25ytnD44ruME5yE/WKtaXw2Doi47rRuaBFuldrGIn1GX4bYb4aULKc2dqjY+nWCak7LWTU
dWFN2KGn8jyPwxUvNHQ6o0j+hFMNxKHbR9Mi3pBQ7jCADMjbBBG97psv1JMgFvbUwJj1e08ecuKK
sP9DRLFh0TPWC2DrifIPDetdlzY/zhCBNWXRRwwGQFa25I6ULoKfEpUv2cFuaiPETR4Chl55ZjfY
j3HYSSR7hP3QFcC6kUVklIgpeHZT1e6RmvHueqTPIw/L8VbOydUKqBwnF3pTv5Xh+Ow1za3gTbH0
u1b1n3ycDrELLJI6DTZNcMyG4dVHKotn4tpnLlcUOluzt9HNCLcc8DFsoZH/3gn3FNrDqc3TS68X
uX5Atj3SVG8IDq7bb7RFa1akximyHNI5jfpUhvZ+8sTP5GoQlVn2zd0YNafur1Ps/g09Ipj6AcBd
YAteEzu6eaXzrjsG98AFt4wwDqp2n3N73KdJ8OIkw3mMGI+Z5mvSRjuStR/ADtI5oJfYoPrrbYb6
yzsUl/LfYBEZLYuN2cE6tiNUqLDoWtSp8YTDpT52rbwIb3oKPf9hdvRTl4RvIS3iog5PPbv2kGZ3
A3GJSbVD2C91k4UqNsF+NwM29KR+Q3l2knS3PR2vCeRg9ibOM1vk2slFsOP5GCuLjA58KwRIuRqN
+5j/lmVDx8JIvhkzfPqNrQ8N19ReAJXgSwUEZLJxIp82NllsXYj4ZVCS0/vRzQ9um+7RT5jrEMx1
DxfVP/jF+jUFYL8yTZA1IncACDVcEKNmOLaGOtctisMplUwqXF/hPl8SoLrox50iykBm6zh08CDL
Jblk9ov+YRqzZhO15a8lh79j2lywjpKwMvawdb1gogj7P0Nh69hi+Ou4jrvhYceYUmf3pfINVK5O
y/xZdIq0zZY2n5zmHc1OD7BjL7e9RHssB58hTkZGq2n43VYTsL6FSzBf48JgoqibhApf9+9F0Rjn
uOEMUSo8dk10Vkrug0aReObuqojNFSnkn6oDM9PRJRMsdLIlDgTDnPCCnZvCQ3AwZPvMYU+wHSn3
Icw+0DgG4R2li54z9V4LJgydX33ELXbKyrGe5ibHrWhDLHYcuDQ0aC0Bbs6uYA1PAdf8JA+f27xG
VVTXcEdVfU3tykF8N+OsKj7nSbOygsjeW6qW2zj3nglKA9xhtiujzr5saAggnDSUo6lVtEZaZtkA
0YXdQRZe2u9jdy5L52or828JMyAOyoc4g3bMkGBYNx0ZQS3jCrOl+Cins4zaM4ZH5G/o1tr9QI77
tu005tfIu7Cy0dIRelR3f0I/fK6RVHR5eUU/8DBXOdNxJROEVYHxd1bjH59FiF136xU1MaQak4sk
8tQvFx65+uM0gctwXN24hy/8hwc6BU9GS6A3WyIej1tnYIyf5w+a34/KhFhUk2a0ngcbK2SidjY/
cTeBeCWh4WRozKUCkpgf+2T24n1AA/JT+pwVAXIqXvavJnG+kp6JbtHop5YMvLQf/inLeKw7qXl9
nZhGPGjFgGElI4KqwAVJNJIH4C/v2sdQ0uEREFK0ucH/vV1w7d5crmN8p1Hnf5IUfpI2A68kCngV
IbGDZt0THX+eoLwt1x8naN6yQsEnIVCo7+ktF/mORpHaj0NjoHyA0ugZ4mgoSSgExQfFBMUHbrXG
CbYlA6A0Lxl70cy08rugzCR97JGCd34n+fljUNGH75XlQc81w9WRiXZBO8zzAw6W8C0aq58MYWVY
9XQ4stfRUNyh/UPRQQuvDeKG6G40wiVxmIwaJj7+c7vQq3ThXKJBF3vBXg2fw/gEKa13IqXvMNm0
eAEav8pc7HyPtrBb5oTztns9ELkqwmNuTptg0q+tPzI+qJ4TixiHUpHdPrfZvTDYLgeoGmD/WdQ+
GaGqRhbvAUxxEC32AWmXwvacPaOjZ8Psdm7Wx/uImg/d1rTpDPNZyXbpB/SHWMwPaVLfSDJ4JV/i
lhbq6kf5s02Qra4xmsw0QY1J8/1NyEIBz44cSbiCw0m4uBWXyAHA7VuA3dTB5YzLUqPVRSNIp6zP
xgv4zs+Qz0A5xUc9q6ttFj8mFGiQxvD1rISTGRqpwbhsYMDIlMPA7+X67dEkbvjbx9LLQhxQzFvt
o80PaSbkyi4aEj95jlnuiqUi2HEaVx1yatTItLBupHgAnbw+LBGkaWg9+854SuNwZzBhPZrc0/GP
3js2J49wnT4n52x0CVG0QqTPzkG786+D+JhXl7604yH7WxATojhXafLXdfEz1G4+IQ8TNPTwXXU2
u2bf0812Azw0xFkgCEU8xM9jTvFD6eVHM6HlDyrJ4jW3DnSm6dePTIfI81gpFWERGvCl+BH40III
TswPb6OB6ace9lPNkmCBTWmLBc1+KQxKoFkDfLJmf12WGU0+0ZMPVQ/MPxEASHvN2bApLeC7Qdwd
fEM7W8dDyo0mjMAd5S3mSP+dywJDncE7DbgZq6Fg5FPgp6TkPRj9+BGYHaNX30RgPjx0Sbdl/L+z
HBLEe8UYFrFTbr7pEplNuuTPze5Hl3cVWjkkUwb5wFN2i2F/x0sdGWbGuHGC9DUpgyv2jKfSqfmN
AgfK58jNeKrorIMt7NYhlZczy3Q9xSZnoyHNjS8BwNfgtg9JuYB8BbIRTkPPJTbWkF50MK2x+Oa6
hH+MFE52XccA3BHjmDSto1JiV7JeQRoSOw2STWPVTtLpYoj2Wlbmi5xolMzRcUz8Q+IXB5QCL2g8
uXEIkoFJZt0pblVI6NXWBXQc1MGuk6gy1UAib9I/5PH8mvCLCp2cm3bRoWBGSxxaHBPa0tm68zau
07bcaKHISByH93JmkZACkSlxCIXeWlQUeo6vgMPlS4+aAasQDOSFyxXHuFEUMIJM1udmcWeJqNhO
LRMyNxe3wrCOqRshM/KPYxatRDjtGtM0mBQ6mEHxqFD2M8rK0nQ/TZj7s1qMOHqyx+XlrHOP1B9a
UROKzaxApLj8y4RY3OQhIg47i4HRSxkHO9GqYKP6+SD19IgKtyP1y+mRjbRnZhJ/Az/9KEqkN9Vo
HDKqOBy2gk48Lb04zRUhtwHkj9ZIt3GMnjTOFAN76KZbaygyLvnNi8mO6JCWkOVypL+/4JebTjjb
MPaZV1R0Tsxynvg8x5csnV7CNGYEPdzbKngVc38e4U5ySImzTR0sDeefRxo9cCZqvcySK9VxH1MJ
+1LofhUWwhVtm4+FY2192viQ11ch2i1V4n/tOM6a/pmJOezX8BKEAToga5f21n6MyEXzagmD0zMG
JOdxcfYHgyFWy+SknD0ujaV6U5UJQDZAEj5G9WdGHN4wZk89F5olm+cqHHKDyQ8B9i8T/x+NvN9k
afQEfNe8iv8aGtOiEteQtZgF890MavuxyujwM9ioFukFic4FCsCcUWOT+L/pRE+1Xqyrbv3G0AH4
o9/RAQLABq96N5vlzi/aW+25TKAgSXA9Qnfj9c/wsd8h+xNdY745ivUrQRyXI5XeHD+LZjw5dWZv
8ih3PxqPuixu5wfbQcdY28l57Iq3jsS2ddyzBcgAV7wlq/AY+U1znvOQ9hpTkJXyiRuzxiXMwljR
VgBUbvvYVuvyl1L4WVDd4RXglwsrBrV405Y0Mjz5VeyW54ZoHpbnCKjCwlZFLGtPnnimXPBuJhvD
zFhMayYN2iYGNYE8blCxgEBmZ+BycC2M3jtxBfv0xGABvrDoMo+STbNrUNnCRPJmcZfcU7x43Hud
s49RDOOWYt+cw5rbvjhmDZ2Jzs3POc+xkPEfxpJ0D5uZzu2gYAdxGgi2zK3K2j/OSLQu+1ABjbRM
9147tWThdlisLR/I7YyZpggPg5cdmsx/6+CERwXdeRss/6ZfUNN2PN5teyaDxYrb4blgt+Sm328j
JMJu3xPOaEH3rtN/PIpnbEDibDrmEWENkgcA0c9NXVCZtPExtqII7BuJq43MzcOQB/90aPmMzmZ6
4UQGo7b1jnFlXdtAnboGhWnUELIa9u057FHwZnkxkz+DUNUejhYNsEimdHej4bcMhnCfs87nMIfy
5z1HNqMS5AlMVxT6Gd9Y7L5ckAH6n8koOrqmT6gIehwUSFCnCLWMdPcScKkkkVSjdDVPHO87HaN2
M5JpnScwonsn/fFR5K0UzuJxIVa0eUjP0wDFAyanIKNqVXjq5hXmno4LzjzX/G3J57QzF8efd0fj
dWRGHvB2ccHPU8EAaC5ORkgyUDSnVwvUBn8WLRoxsS5bKy2K6qh7HFt2ycrpgvcoKW9TVOzQ/5zt
ONmleX2ZfTSa5ezAGW6RYGrRv7oJMvaotbwNk+sCiBXbhc9n8lsaU8MxxY05XezSbdkdtUtAey/I
f66tx7hIiaI3OX2QzxZUEXuPmeixNRsM1O34YDoxDKzl2pgl7iuhuvvaDq8yLh41eQAwR2gA9B5o
sYrB2N5goWxk2QdkUikyAz2yoVXqHotU3kbt/JaIzxP5KIhkRBZDU8Ph7s9xGCJn7nW0IchjvSR1
pU3z0tQhp+bi3AxSUout8MPVf7qSuaw7MAfFGh7fDWqStgUuMPp7woLO6SzWZTbSUo7vqCY3Q9C+
j1l5Lscg2w8t4Y36X9lzcCzbuP1vopLzYgYbjc1yqeqLpl/qM7CYy2yVpnAoZNh+uZF5aM18G4bl
gXx2YCCWJsepFFALiAivfDq8BtIsA9kb6CpqZEJ8wI5YD5iD5Kqo+c91tSQueNOvrFHbqzJ7nOlS
hbnxGbgQThfcN2/H1i6XQVt0jeP4RqX+Uhn0G2gb48e1irvFQJPUpad2eY8EZmgyCfO8XpNo+i2x
mr/RKr1bCQve92Cy2NYPVquzxg42u0vrnoIlDgCJIPEzOsTHqFs8JAlEkniwutqJ9r9AjQ1LH3Cg
BjPsMGoIZrUBofIkHbVv/PLixfNvgbWMqabBICKgnibmLMjdN3ZwX+bbgYlwOCWPy2eZNOFlTOLt
1N1lTOYW2kogY0/FTE6LTm7VPIFbsaDvLfVJUVpAAgamBmhJMU/2t3Bqxp1K6t88KlmFxO5qpqIE
Q+nsx1kEmuySUQsEJvtAmnquY2frU+gvl3orMTbCYkxF5ArJ4ntz0f7j0IwLGtpo9mR31pPxjkpk
67eYjiWyIkHCpTHTtenViYjTHUbDN7giB8uMUCbgbcSlWXeAPtG8QlN3HpcXcqowilOTlYa5H4bw
X94o5sB0FBLxXIaoHlJQ/Hw0SRLuVWejJ8ZRlGMXHCb/PGbjjhX2t+pjjn9uNiXhwZ5vEp6H4G4F
6gHdEi9KX1pYwhaHNt1KZSjmCJPzkhjJsxFI8Dwy7LmxWwxZax/oUWTSMgmZNiSTRKMKPAqV2UZj
QWNx7ydRfVYme5fXGFfULW8a7sKmnNr0ArE7xaAv97MfotAJ5nkTl9bz1FSPA3jXgWwTF/iljedw
TWMUWoENzwcBllWkAHV9gw0RBd7aITd9Q2Sre+gd0t5bCwUhyslPa4oeOjOh9V1X5lMCWAVpFZkh
FfB/Kvcr6FqyJMwq2jh+e6/AYpkwhbt7TxPa56fFkoV7aXhQebiO6iH9QMKAZBWlQoI6YuXaHnd/
Nmx32Ro6UHWN8zJWyJ5HHypw9e4R1kDcMvcb4BrIgRiab+jAMw4TDFPq+Jqbr2NELsU4bMl8u2X0
nVgm2DXyaxIj5appHtrFd6PIey/w1ptFdsiy+quYrOcYBQSSeebgSxO89Ze2xfASlwzu2BzvTquh
e/qXxpvotSFkYC/KpnDHB7bP7X8tpXwnqj+4E+gzkzTMlz/I0L7M4w9kwFVlvoZGBxjpd07VZnKi
uyTIhYv2o5VGFCctDcr4jU1kj5cB+777IAIIsnShGH8kq3pqSaH3tyUj2Zw3shVc5aOLwMi/XL2C
BsggehEnGBYzw9swuue6gtoY98MuUi/QoqD0xsljlcgbikjm/jWqZIwgYy9ewzZkeu8clk8E5dyp
YJW5UD/ded4pjj7GD1wqeZxDiu5mBKuTIONa2+ix11njLZRwugZ0M3aFb7zh0rxqdFDcz/E1u5co
MxZ2AjuT4fOj0lKgIeXzcQuFQqL6VKn6awVYPBsDJCKY51MI5eMcBDXzy9jby4i8dptEXMToZWDs
6I0/yMQ8RYq4hJ5Q5bq9Y6mlgRAcACNBJXaf/NG7uBVox3JOy72Y28/c9OR9lqR9eyaeMyroAjgL
vWY7Becilb1h0ztUNvP7tvX7Naf5DxDjz5aJNY5Ycc1dm9gUEvRUFp8RoV+dqniTnadWdjbRbe+0
3Dau8ZBhW5TAoejm0rwe/WhtdIL+X8Q2Gatsz3m6qYtm13meubcjNllcckK3zc6NGopWHphXiwZs
efsRxNYXmNTtGIcEHYVPWTQEWNKnlSr6vVsNexTiazg3DOxw1Nn9XeBpSYHoqay5CY0wxOCaHF0C
smn9xDpV1XhU8A55FZhUDVxm8/mBqfpaknKr+BoFSlNl93/oEu+bhmQc249fk2J8cLkFBIpcnMXt
Hl2qKDro5aAyUP5J45z4w1FiYOSVzOC+OWH+Zc/vpkTi1tvcrOodSqJVTLhFImk2xp+xk/+txuwX
w8OKsGcCZut82Qib96BYVh8ZnTijsmuLGNZLFSwZ85SXDBh658tLF1hkIvGkFdgMIaOW27qJMGEr
TAocudu5KK7KnBjXE0Ku6ObrHAoFdBzrSHDjSNZP7yOwA2JjZl/KBiVpUPNPVXLGe3BWbvwTu8ZO
S1TkOQasbiCSuuooq6dL14zXJjKPLj5YCYFgXTCHZ/O9cMcia6Bztzn171gWN4sNKNH528DqWAV+
9hj39hfhWNGqYzssW3hl2YSGnnShnI+m/daAthZ/BRcdLr2FY5ZLNMor+z0POZQJrBBwhZpjG2nb
oQdE4/Lt2t69La8+LdknTDXkgKPJINBsXTXWXRCuM08xfVrwA8zCrdQctsJPiS1p1VYL+26V4jDP
mj2LCBGzIn2jktNXY8+k+fVPLlq9pQ9M629a97wIK28ZVtIMfc667LfhoW2wD1urICheY4UfD7AH
PQB+Ft9VxKYx/1lpJsuyFb9DyQtUV4hFaeq+Zi6S9n6h9/WSqytKRY9IkMQ/oy/H104jnHonkBpV
At4OBjbF2mAaOvXWV44JduGTxoX87QJCWhlguZ0AYE1wiq9x8Aa7cQ5PKVPnkcly5KVMU8LmbuGP
hALp+OafzvC2OrZ/hZP8usQbHqFSXvwR53ot6cguGzyAeezlw0YG+iEjBsVoxwNmXpJ/BrWvivZE
iL29BVGnzSXPy/0ufVwaFbpnP3HoybOeLE2JPEhQLwiXl4cxWU/M+5h7gL7PwD2FM4ULo9+MhIBg
dv+mBaTC5TrBTW0P4OpI3h2r1f7xjeEjbIJ9u8Tely1QOgo7mX30WbfNGc90cbS1I+dxLKY3yw03
SLdPS9c0xFVk6o4rRcQH3JnkTHH3r5yQ8zKnAlAsEWMfZiGsl4pNOHbQsUs3fJBl/DTb3h1U2z7p
6OyNTvWOLYWH5s4Ft9DqfcL/R/v3wlT8HFE6BvCO8TCDUCEl3CyRow6awibt/viDU+xsXaFc45Qa
hgKVTWYaGztxvyY5AYOKBpjM+TWYqmvEvHfoSPk0WStBaarXOigoXGzvkOlhz9zSZSiKTkuQfyMn
81USu1vwQHe+g/0ObeuWBMEQCB9/TsM3gRlLLy1q7ynfvIO4XPrdsE9UPe8dWho4RBQPcxgohWD4
TfKSOTbiEnf+WcpG2l2PAQdXODaAndUTUo4bMYk/rhGug7T8sQ155bIoVPFDUMe74wbbOinvUupo
J8dBHY1E3zKZ3KaJCYscyF+sIKAb4SlQpCSrEag4t/Q/vYurKQMZNbSLmnO84qg4+NjcVq42vgkH
4rLl0hOZJWrAnkk/ZI6ucjZ2p14g/ZC2Yo8HWcQfgwcuM22IaTH+2aE8CN0crbZ0wT/OERzCdBct
9AnV9Ev8OZmusK9g5hDU2VXNVyrzYtVNE6em/rai4EkxD1lFFTm0OfxSFE+kR0nEz34Rv5IR0K1H
LJNGRwPa6jvEqJHx7DG0WcpHmqnOB9bibWRJNrMANnGFQr0a4g93IUDlwYgbPQH/aZwtUz3GYnxZ
ln3iZB8ycm9R4GwHL+UUwU3nhoBSchnSVvo2cqCHKY7eNqo+TG/6GlLuCCJ9svBWoVBimGwRL33w
LQCLE/0KOxSfsNl/ljTYZXm1CblhA5cHK98vF6nlAlNzJd6pyP0wyJipBc7MJGCJcp/aDyHLso3I
0EAw8BgNPgg9zg7I2NM9Vmw7hMkGSGagxbbNWSDMxtGV3jDZnEPOXVF2tAt5wRCwBaDqieK0kPuj
q1s5PSJM/pmbNNzcPudS0hyDLviNJro5mpfDJaVOu9ZDlFavo9l+GKW3d3TJa+1yYgbj3oxGouO6
t0IUR4bV7doTlbiMyP+gCOMjnyAccLWnv9+WoAUbjToyyI1N7qlnq9J37kfPLSQ+swRkki4CfJaJ
xyQj/79pnG77qgR54xgj3D8GbC2vMPHTAUIpSSx7a5wMNzgTWacPpmxvhRcXV4/GfyKQShJSubZj
jBOQADHE2u0qh621xA0nPTgPlYgL/mMfGJHGbExe63rZJkuMaT7Z1GneP9KGfq0Lgi/DirVgBeEe
6eseiOu5sawvc/QfTbOmW9fRR2kFHuBRvnh8qjFu60W44xB41b1z6WeT1hb8tQxNKf29m01oDyoW
ELVJ/RX51dnrEu7vdf3c0SIM5hgGfcfRiXYqsf9p3/63lJ6tEz3aBmrAqIXsZsUns+7/WgqUf02z
fnBigszkwS5r/2jkLW9P8dfviKdOCiyXpc2SaTcwoX6EFB9havowOoYbaJm/tlN+WRG4flYjAhu6
84ZgIMitchg8JBjhqvM5aJZNHY3VL2RCHMEQR6Fl2PeltBpL78FdJESgvXDKuNtaehs/4ipf47DQ
Insow3AXT82RZv6wIgyHpMYcZG82WUzVbftEnxA48hIvRpA38ryVJ5BejpJKvuuYENp599q7iBed
/m5G6kou72F5gXVo0xqllHQHNilCSIXtyk0WskxUP4GPMINNoNSfQbc/sSj+DhojgulBqTL1JVx0
QMaYppdCdBcAjDjLyI2hQYoAjntv0lOv17b71zKpjzOZfgOi4kdrg/fSY6htThK1SgAOnA+up4/C
gD8GaEhnpGYrXQsyZlfONDNVCV8sr3zxdYCsOfaetIkct1cj7CREniES+LXDRlwNpCHX080Hfpi4
BWK+5CSm4sx+DPtbRM8O/Lu163Q1O1j4oumIlQSQbCIj23tqRnGSPYb1cJsTrtKRHb9rZyBShZkS
CJP2DUXtKxama9mM56xHS+M5E61rtMitwwYXTUejlTEaXCRiRUK94iTGm4IatEq97hNdPhj8wUFA
OuztJWGlCy4NVUYEFWGpGw2Gu3WGD7boPnhXUOEQEMgsYM7hwVSmxpImbvTP3/MQG+DktsRFR/l1
7H3i3ZEbFsZLjhDWqUyAEBZhpno9leKpRwIVJ9a4rZQP1cPkr9U97iZS0RnxNajzBiYEiz1SbHNu
9JvUt+/IQCLoa1S0UR/qM8GT+hDY09kK3e8JXubg0eLVmK5aFueoUS5m3d3NGWgOXQ4INR6faI6/
1z1RGlaBSmwsFAN+29lXUf1HAnZKPFobAZx/aD5rcObraUgYUzCno6PxIAb/K5zrK5IuwEW+eF1+
K4XCdJW7Ev1zRJqFYKiWPXRBSPewWHQdJ5/PYTUg/1w5w3SYEuuIxKVZpRKcxtxckb0HJKiFm3TO
b8pKHhdpnO0nj0rRiaZQwGZzjk2L4Cp3Kg4tkAkUBFTt1aIL5kc6y7Z9NQEMsXUSn0CcQ8Xzs0z7
h3V1LEbjtowoFJwMiZAgnBhdGhBD24zCuMuCm72cA/1nWI3Ppp6v3jSFkPygIGTVm4nJGJrF1WrC
h3FKiKBgc6jsfKHG4t6mfmAMFb5wxh+whpPQXnz6SL/MdNjReL1hQUX8k17MMYAHQ0AXg5ORXIOl
LbdcbGmGnLUqbxXNxoo9etmroxbznj18D318ctCcYa/aTouycSp+RJBt+3DeJHl1M3z8eyUUflqJ
n2FSIDiI/Xue0QKXyyPBwfciZyw/fk6DIoJAE0rjEM/NUbhq51NSlL55HLoSaF6JeZKt0ubkamyX
3a+5VY376nbBH93I32WP1LQEly4rI95Lh4hJtB3JFIzcfAGiJeFGHMb2YxAmT6N0D0ODKD8e0UbZ
/rPpRt/RUL+0Kv42bcH0nfdJ1OGhdAZn7YdlDjwCtEPf9uRj9QHjA/hBmSzBJtmPvL40nHDHi56M
rQ6jBW6Mm0ebn5ksWMWlShgaqZhMd3pXl+WxMSmeMg0MQKroYbl2OmlUb2NpXkzNCHzJoLKtAJUS
fll8zZwyOSFOKZwBCAJPpi+fioKLYmydWWtsKGm8SQWMTiXsHTZGbCz0CZLK++eMUEKX/xNk+S4y
gn9zyjXajYdjKINrwhOuR84K5DIvXhecyih5azDXV1qg+oIWMpoPtDROk5Mf7YKpHA4CkwkXvYzD
8v8cJlb9hGzEi/fhgPVYzccK/bAv9D1wwreRDYMa+7WvKYQLSsJIcl8Njbd+6Un09Xc8fxkVlh8/
Zggjr43OrhnTjTn3fsjF5u892HUYkXqDLTw2nydv2qW0yIB18Nsgvg/NkbAz/JYoQTBNJxztQO0q
5m7x0F9mCqU8YeSAGEbxesy0I60KxxstLDP0qKrbs0rrJ9n6j643A+4VxyUfdlmONEL2uRaPhTaB
ZS6HosuvlT+iDQJjWloXqLmXnBgvsOTZtmFBoR3HeKcz8fgfR+exJCmyBdEvwiyAgIBtpValVfcG
K9ETaAg0fP07vNXMorurkoTgCvfjw5i/VDgP7wCPEvfZmZfSiW5rJxRMw974BBQIb8tK528JLmzi
ZOAV9V5G6k7UbDTHzDwGJO3GSfQBO4Q0j+i5U8NTwD8AkvxlalanGyzPO7PeSHGscZKSEhCFyX0M
kmXtRspm+lnK6buj7lXrbd70bwykSVEAEFN3FYV1eq2pnBhC/MjUxnGlioPv559JzV4mdi/tOJIN
5j0OHVI50z82UGJQ7u4swhMGvI1V3u+C1FwsxWeMw2pvCKpBa+Xv2AZhiBTBOZqbECFu85y5vAsF
bYNvQwrwiJ+GLT8gol8aQsEZTH21nfvOEI0xO4f9PHYvNrZVUBzJc8WoijOVm6IEeFHXz+j2QMVa
oLMZ1wh1WQvoshHnuZuuTUtKgmOAlWCPvZuh6+ft9Jrk41ebIhv3Pbs8e0nw/7Li34xTUblki2Q8
LZ4zXnsckNQJXIvKvomaTnzszXyuc5vOlt8r5NWrJdA427nO1ngRXf8emvEQJNBMeQOQlcJ37WXe
qeSXXm9kt9PP+ZLyrlx+Bzffh45GzmP6j/WXTXj8vF4UTHFZFeDQxTXgHoM6+jIGa1WEvDAoC3oN
aIl3+L72//dd6i7HDi31p5vo+0mbn952d7lsPxybHGuraatborOY5qQcT0Xof8+tYSwwEljs9ZcR
iZqxhhv15rltKGC8pXpHUHFoV5xa2T1wxuGKGHGrM+OFsjzUt9BL7j3LILlpgc9amJZ2oCkmCrVu
pN5JfpB98frq7kNPfS6JBSanqTaL0v/6TLFd64A8qfnYObRTa/eblNamdIOzI52jE7MVNdXeMdNL
m4Qc0hM95byqJmwrvLYm2Lk9/rOldmh4id5m79Y8lgWmwRK9jaerl2WKz21ffVam/yyb1rqb4h7I
n+06LKO78r5b4gzEtmS92OunxK5eWMAxQxg/fU88ZgEqQMj0t3gqHpJOvfYAWGjSHZQXPEuDZ17a
Uq9JZ+1/eSgPaYA/LkK9GUqlDiVg3JTczK3AG7uPOvEkCKR1FhTHCG4Y41vVY+tR3wCcQ05eFdDt
uyPJOsl2kZKOuPCCreMzFK3zdMI9CkLOjhJ8yBOZBrDbxsU99G15pDYlcJBipqkfBrRSRLi0tzkj
S28SW4xMgPzcv86cX2MXRIus0RlMHZMjxXRjCcZXtI7ek1u7Dqufmvq3W84JimSsb/ri+CxIjeU8
RKhCc/ibfci6WKOIX+wk34AF/lZIN/s++sQeim6EjUwly9sgvKvHq2diURuEGd/l8uC1rA3riuDJ
gVoMzRy8/fi54UBoF/VKmOlJNYj3Z05a9oeEMMrzIJwD2+e/Ebox4jMOYuQ1mo2UqQTrIb9yuy05
k9c+63bDgpo55AzpgWZBIwAnBGStRK8iQK4L8AFSYqUdRVfs3ZpzqVyah26hkwmm5D9jrNc6yK7G
FSXTLYQA7B4iMZEomQMcdGBO4QwbSwnTiBJ94plBdtfYd6mK4bdYzkEwsxgLdhCa0ATyDmNUillH
knSMRYBDk7O4WHDvzV+lRDtnpauYg1/pzrYhMsH5slrnceRpJmbhLbBjfUusRt0pp7/X8J2wMHn9
XkEL8lIH6jE54CwCcimfPd5K2ovwOeTvyle/ZUh7TEk7ZGkN24Nvp54UYPvxsUr7B88rEQk088V1
zL7vZ8KV0fp58S7tNFltFcwOd2hxbbrsO60ljq84vO/zeQVj9awuE4PmLfx/FTK6HFi1dF6qJntR
48is32PCJg2OkL5YSK2Ejvr/A9QtxHV0xYcZUejJiXNraL3ywqzuZmX6x+loihPN8M4RANsTZmx5
aO9bh6ieZsROmgHc2vgxRi09m2nVCMSPHAbj1ndbWqz4QyTlgy/jc1O432gZEFL0GISl0Po8mqY7
YCXdilAxM4eeep8SUE5+dAdUCVIi7uOi8w+6JDaTiXu1K0GFPU7CDe4l5gEGYKiwDlXerkCMuNgP
Je0FJpwXl2Ov9Zw32YkvFicYSTK73rkuhwZ71JckdwJcnDZL+gleKkKmY1fBm1/AMITM3ioc7k24
ix2ia6H970xcvyWN/5BXzSNeSI/nD53onHZnWfjPLZ9gEDVn6Hz0eVQywiF6hfaIJKJghrGhnZ07
OdsxzBkaitO6Oeykc0BxcAtxXutxeoBe9wRMeFW0VtgTsIkUhJZrrMepDYSUEKIKZS6aCldjQkJO
iD8CHhLCOCLPy/eeV+62YrDgW2ovQm9rJeaFauWHoeA3g0We/HK1yeUMvOcp/BCYaDc+AGmg/eAg
mz7YF1byrUW5BkdULKf1F6L/SwyIBbOlfxtTuavx5BYds424cy8ucvYiSq8yyzH5Te+BqU4eHTEW
VuJBBLuEhnQdlwdiEOpnseuCtUX4HZrqI3Kdmz8unwU/oJB2tiNnlei5AJwv1Vo8hTfJ3HBi7dRm
8hGK2KGOJJhrC3XSfEWpxm4e8WfVwdhWjmmwn1OPQhupePTqPKDsl47Hxme6sCTbJHn/yue5FEv+
POTtOzmuZ9XMBN9wFod28QPFmzexf3YbfamH5hGaCCDboDilbFyelEQt08yhR4kO987hc4u2Dpn8
sy7EmFXwHGQHJObHxi8vc7/QwrY1Q2pGngwI5Z539qeLsDIrrPdlAT46TWtiVJlMl3DJPp0u6nbu
EL/EQXJq/ekp8uVT786XqMeBZYVMQitDBOJkEXURCgQnwXhfetmp7gfCREdir6cKr5twHA1fO0Qt
tKoEZzBLGK0tAhxRI61fernNpYlPaepfXdnv66R8agP86M4gfqNlOoa199cN2UbXHX08goeXZEo/
HCJzG4cFWj12r94YMgYt5NcoxMkiGt2d1D+76u+tTv2MojhkXnOdq47oF7b5LAgeDbiojQTzdgvq
QFCONQ8e635uXBKBiizGQqzFaWrV3ikbZ18NM1vyYsqvI3rowfgvOu2vi6ELnavitvIztVeflqo4
+lkCZdZNtyu61EqdF98izMIefMLFOb915DH8RSSN+u/VKbof/ET1Jrb9nypEyFABFQHcs/cj76Em
WStUTJ9i14fdE/3IfPxXOXQdbTi+FZRcYSHUAcZMustD+uAkTX5rNXLED89+TSxLhoKxh0SE4jo4
doO8ljHVcilXDKH+GqsY5zHLpWp4YrT3W7uRtclM/VVOyC1tcoS0r7O3Zqzp0NgQEovJlfI0M7Xa
2Y2FymCnMFT3hnXuGVQfifRPnsfyKZD6iKQ8WjeUzyMX0TjDUbr9uQkja0vUEtIRF9Bk3XziDXsb
cKWA+qsh2onl6EBaWF2TWyPwFG5CABdlx2sz7NKPMpe3vE1cEAk1VCGrvHhcboyQF7/x8aTNwXe4
dAe3huikZxrVGNBmYzdPHsUqmpwMKXnLYabDjyoJ9Evi1L995N3U2P3tavngFEycCgBN+6qf/39h
PI2ypJuTz6UzPx2+JksNpzEc/hJ2eLLb+Z4XwZbj5JBxBbsiB9CAzv2+gpokAT5/uqV6LMYcP2LR
AwZzfqKErLlgvFQJK6bCPMgCSmrt3S+e/LUtGLtR0l38NSa2qH6R/+NyqqtjX1BCk+h1sW3F9qxq
3rVLJjZBT3sH48hUqh/fWQAoGe9vKBhaw0TajxXBHcBIH931j4QoLefsX4t5Bz8s8EIzxuMub8b3
JVyV/810Rk+6safhLVXdaUGUHhcVepJp06REnCDpoAIqOEoHtYw7Z05fQBq6dw2TVmamjEpj1OUq
VGsIeLCZGxBMgod7YFxeV0/T2D+vfwDY1itaLmIIUFyyjtyWHK5RYHZ96h/joX9ZQn1WYbxjJxNt
4w5yaRrb1FAJGX7IrljaGOvDzWZQrxCmkQzIeF144qtAN3fQKLdk2UJj8hCAY7BkZjboV94VYBKl
Vui1EpTWyApdey/9spI7E1giIxBvrqOd5c0w+lOb2DQvt5ODxgllfZCYkHp/kCAVBULdrMjA0cDN
tuSOwzOpXu1OddEDVkH61iGKVUl4XJ7qmlGQCNOHXol1boAOPYkvIB3XtpcIW/2bIZ1xuZ5R6lkw
5Ea/fmmrRBZXhYQFlaROFiN4wMh7w5nf1GSPsVJX2Lll1oYxLzap2HAMWTdt8e4wxuLgNxkamsXJ
toLUuBxvuK7qWzQ6YbVtWhrZrWUV6E+Mwqe7jYYp7c8m8UXyZZw6VyuWw2NxkOm5C5+jnIv422sf
ijLujtW2HEWlRWR8VutVPBSWDG22eT6m3b2eA/SrMqFfY/UuU3WNgsm8wdqV8kfGduZ9eSKu54sT
eRHe/XooFSlAGsYfMWvuKmU0bTZtbKSayHnHyclAm2QjLpqR/eUr0V4e7w57QMCkx1CpMwB8ZRGM
54vgmDp6sJngN4WeZ+C0PZ8uTcSEeAB++HQs7Yo7mnY8aJ+iyLjRn6BsoH0xDeoR1NYsqRuydJG+
oedhE8kdQlRMzvihqTmZyqzEm1pag+F9Cnonu4NRQSp7VlpwqXbKZzD4r4rLcNr6vivt/aBrKuwQ
y6N86TAslwy32xCzX5ODOT3MdhKQZ1zpkiElEofsZ9BWgaYhdHoEiEAllAnvs8ziEvl5LCymyLDF
YJC1XsDoM++6NyVab7xvamsKr2xIE27twWT2svECPuWKxu2s6E+rW+6MrzlgeWo2xpBc/5NQgNyN
PIlxo5VJd13StbBpAr6LocZl0VocIVmer1m7RWbhfZ49EAuPdY6L7KeGQs86Wc/2qoUKPbHYmOd8
XfJGmNDDdNkKEyzEPyeKkHFsdLbebAcVACqDi8SaEjfC1E4adIXl8SMT8OsNmQKb2WLEyNqtGH3r
x3EH27s2iEDq8QXepZrrdbPsYpKVDsHub0tfeg6miFmJ4XPoOd8/ulb6GKPazCJktdVcIKxukxgt
Z5vbkhiejWmp7TCwONUi+KgpvniLu6aqnVd/trv2eQmGsJmQFPpTe48X1tJvogJyc+QZnoAha4g0
EYpJNo6Tty1cLjU4rsKmgKeEitWi7tyxWVBp4tEqOaCDCijKSBaMqcO/CUbkBZN1PEYPOMTL5r0r
KhvNQWc3s3lWOnSCL9n1TUclSRgcMp9F2OlKd4tF1f5NG8YO39PSt0QtOLw5x73nlL0zs1pGfvaj
sbQF73ZcF+knBb09PiJdN1F0plDHU6pj1bIcGzsnt/grEwLW9q73Ih1Ci+sk+80pyZoy3KskFMPL
7LkOrTOn1SybXRRExYROg3l5TOQD6oyMwW9C0vipHyGX9rQsBus8E2T+eg88UbQZXLVGRxV7/qkM
h7c+mmT3lJXMzlyqLXIQSfLrJkeGOGsqSdJiYg141+7SeCmYt3cDY7GM1EeROWSuuQ5QkS3KjXh1
YnLWaAjDHvq/YZsjWAZzZrK4wA7YsuF9R+rojk+jM3srVxkxXcDE3LZcZsPQtUrrM5jsPjpEpNiv
3/hYulN2Ti0+C+kndTVAquIIWZk0ILZay3vsVKhr9HCoayHVOW3bfsQCnBvOXbCY6qfQvhgxKmjP
JT9Li7RN9vR0nPyk45YjUBdh5ojxRViA80AUMtjNSAxN6ia2dWpzG5vILugNjHJIekyNjswr4rZd
t9mdYdiYBgq5tTdjiO1iKdufLhuj8rETg0JR5gg5IaEtPFzT4YZDpytf69Sby2firrLZnKq2Ngyf
55UyNUvRMobRYVk+lExwAAtOplf+pcNEi8k3COwA01MUSpard3brL35D2EIgO7ielYAaiX4vZRBi
yR7+6b6RWbz2pXay5lLTI9b4HNzG8aMCKzVIS8JkWMTP9k7aDNsV50EKKh7I4dAdWOGxe/fdIYrY
B1tMitdJdDqpJ/xWAqrKlMeaNEHTZfNwaGlPeT0uopKddwcv3KXGNbxW1s1jqnCT39mNY3kgL+u4
DYptp20hUHqZGb7LsSYa15v32Rwpr74flc5profC83S9mXox12ZrUDaM88FKxrD/N2FpUMzrsZel
84uYJpQ4F3fwgVE/WnHV5OYSuUpXzb7NGQDdskZgzzm0JFN5/8EWE559QUM2JoCmA8uTxc3YXuAR
DDMBLNp3TpEE9m6x/bJkPB9DnFmTcR2da/NoTDTDAd+H2MvKAd2aD88fheTYM5OjOFg6fmdKwJpe
qg9cmEIQTlPxbQE0VvcY06fgebJqlK7gcygh2JxYYx+5B9uTMR21g7x2SJ4G0nJ45pbVPjrY2EeL
QUcu6rpUtVbWHxzOds0QMEwDincIV0hr71h5xykGAoTLc7UdnLaJ/4vlqGMGIG1SM84qNKYrxmil
KRy1wcCqrZ4JzJC0bOCaymUp1LQTYL4d289MP7Z9XqL0rBxRj/nWN1ZVeugdc27xzCJ9BbL9MJK+
ioqigG0bUhDIQ1ER6pMQIWpEfQ90Kkl2cMtbmgSyZoGGp6HtTl9TFzf9dwZHdE1L8am/4AEkSwci
X81x2n4WqtLLP9xQ0Zq71MaTFRwQBrBWBxqFSbJmFY0/8j/hBG15UuOMVXnr+lA/Kk6wsrY+pqok
QYZpSV7BoA9rbFehBbba3uctPuzzoBevwXxhwXVejNbejx0SkrMD4xAA7JLkhUx+oKE4cH/XZfKY
CK8QH7gVZkyQbOwX5zl2SndWpzZKIWZgVLP7hmjhCeP1dLDwK9aHpu8q4uUp+DqOYm+oVPWArDKO
/nKQgPAhSDFvw2+X/SCmITUn/5rOGjoMnjzi3nLx2X40wS82hIiVGERWsmZQGucRjKtchXX8ntR9
D0yp9P1gJEvR12JEj2HJtI2x684txjXT503yZKI4Wb4738hgOWA6sqXC5GXjJt/CWI5ZUzhR7coH
dOpJPuyo4CokqSDNHWJn43jsmRC0gBqJB68jrAy91yKMbhhydUeh2X5Zp2gqKuQc8WC66L8EwYBy
7gYOQ+BvTMjcmJl4EI372vSdm5x0U3tqOFIPuJbYSMjl3a1M2KJsOwMDKT9hjm3VowONd/hjhFHk
2WaJHt8tAZOOJGFnHOJi57ZKoZgPzRC8RSUQ079pIjVvJNxzmvjfulCghRiLVxUvbrA9ffATjrbO
EBqGjFSpvaChsjPGHcRJRjqqkYyXi+j/ViC/SlXx4GGzrD7Sxu5syfxinftuktlWhK4pyosYPNaS
9RalB64QHW74D8tnJIVzwAGBYswiJiwcWRPS2/RCTC8TvFBO/zoqo/SFoKdJ1Syt575FhGt7RlW7
SnnF8Eu5pZPPwk7L5bvHKoSgr1Ih9xmTNu22VxDeceQS25laSsBuC9BFneY8IqAzDcjUZHHMoIvk
YYdwsPmPha/Q8YFJsixn/L+kni7AlcL9QY7slUX/aNPNKQR0IpbOFyWrU/wXNUCuYJLzoE9IqrWI
sK/1GBlZTLKY7RBsjXwnmXug4JTDv3RAEzQw1OZK/Vlc0+5dRKOgz4l5tP947CwaejIThmxRJhzr
8t2yFR3fxo68DAF1DDIF5k+PxTDg9AqzGqtqDpcBEmxf1UV0z3dt8nxDwnfEssqf5qL8lzJtBD5B
KcGMaHCEi/R3SSanZqgyhza95YQsk6di5lqimcQRHCTk/DbOUpznYgm6c+AC5XqUcE7wIekCEdB9
bM1gZUZ3EVjSU7r0uaO7q2rPnGyU9fAfpUNxhu/Vcgbn3PumXj3qk2QwDg6mKCHtxF1ZrF4if8Ym
4eQdt82WKzH6X7xfNKHCYi5kf8sXX2I3isps/ZZTGc3JAMAphY6GaoFupAUvl4PBSyJd//NbK8Je
29tr6p4sykqzIcMjhx8pCebVgpgkYWXu6qQtc5uCjDLGv0ygdUx6cTLuSMTrLptQ/Ncl6qlvHcD+
IQtJxr755vKOA14GZqjZOdZ6AWkj8VXCRWBz3kU9d6lDZ7Dn0/AY8MgTguvv+NVEdp+brHaDYzXg
MH0LsJ1j4DRdYLt/58wX1GStSm0InlPqxMxdypHD3a6xzW7SNpofNEyduAWd1iDoJpwRpRLJ9zGR
cEEQMvg4Fg3oc3MXoIRY88wdkMlvI43mQt8OyS6sYE7N2vJIdSDUjPFLi2B4vpYV2VwwItoIUSTq
77LsngCFBORE2Mz5ucOZk+rwIv00jQ9zK4P5Xx2olfbAk5aGxyyp0wD1sZ7SrDr7kfDFzW8bIE8b
ZotjCmSMzW4R3RVtMVi/WK4FB2AVp5LwHLqVCvRKREQEju00RaN8N1Tx6CKzdvnxmBygL96DPqcE
9GN61MdUD1H5FDOomr5wxq+tTTT6gqhElVTLTGlP4mjwTaDE0D2x/6gNcavFXORb3SRoE+/4IrJ0
YleVl+Hv4BQ9VimWKk4Bt3hgzPNY8ypx1Tpd6fW/ejSJ/JwG0BMz1vRhnP+gO42Ct8xbOoUioRZ+
4XPZtfEfSPyd1J+5TNoZiAtVfiP/cGJGcAboyVy/Z/hU6DYE4BiyFPHcATTtnSKwcfrJ/Iz29EYg
z1Ij551VOP7j7CEkDYpgqn/yMUooqAIvylT9QthDLH+HSJqcBA1roCEPdCDEQ9iqYLAgQwaavPZS
yLoRTPWR4MM/yrxh1aSAflnt22D/GfMsqIIURVQPoqAT7tJSbFgtL0+UYiRh3ykvFykDPc+finjT
2XPBOztWwiBUy4UezUtKz5pxOffsx8gBCUKi0CPExdpl4P3WOH0yAk/3gOR/WpIF/4gZPO+MPlSW
nVcPMkrT+qlp8tkcYhG30FiqAR4VFZqsQGHP7P5vRd20WEkm5M+4+TK8iebH8LJN77Fj14IqsDL2
/CgdP2V5wFSvbUjbJG0DhUyOaoWwV6eW+onNie/9Z+muTxQ5TgF9FfquchzNrrKlP9Vb3eEAYbDV
WgVZ4ayrWXdvRc2bAgfkmCPmLvpcxJdOx06MgTfGrUnm3/jqZ3S0GzSUWXmArEj+yrKoPtxMSUWd
ycSpTq5uqFz35JUx/lQChax+k5KOQXHAGAXC/8SoBh9AnvzmDVTKmnAGlzjlMr/ZTuGeZ9bCN4zw
8LD9jHrczfz8SjXoP5oE774dNfH6tXoV086u8W9KdmCpF0W87J07NeVjX8BgrTUtAl4ZXHkmyHGQ
4HIDeNHJfNon9kSWoPHmBylLdx0IMhxsJdQW4UftqV3f69uYQceDqWMSKpQz8TV05y7CR0DHtGyz
qiICt5adS4oyh8pJ507+X+wl8d4NYcU2Udfd+2PE00YbYH5aZvaHgcb+K29ZasOSVayIHCzo+U6Y
ILzP/2/hKgv/afDt6VyYwv9uR/reSrNVoD2Jt0Bt0Jf3ibg2AENvgV01Xw7GAiY/+TBEPAwObj52
wcyMR6YWYVwBQm2S9s/IdOt1YZq3AxuUn2hKDUT3Pu22SAvzJ4l4DaYm/p1DkeZvVTNHe8+bupML
5hrWUoGKlUX7Q9zSeBIJFB+RA7H1FdjbyMkWV8nhwkArd/cU1tMuSZfuVqcthts5YK8Vm/YdqJX7
KA3qnWiw0w0CKpxJg1WTQCsbmFWwXtaZ8D9rKYrDvAwTItGCmAQ1aeuZvyaZF6whCNktzhAdCPmZ
FKhW1AgvCJXdqQ3BYOIODwiTcIb0aroKX3fIoomDg0jXZU3k1EidQOyzOsb+6f7fcdlThVaeswWh
upOVoressJ39QU18iZcYO5Wa/sZe8Dw0tBqxpI8FFaySS+IWxwgcIotVnHbVawX4YJVbD6K5YRr+
U+UEeeVBeVr3ob3JCRL24BFCepsowSPiO5MoO0aMDfsU9AgeDKAVfL2sSbKyflBEQPe2Ty8ZdDT0
8zXRLCitAZ54QxIikIBofko8HGGgWIOYz1C3Bzksa8nH6ChagP7Z/q9tFvx8LIcBDfbSxwJnbYt+
vkksKktCTjHvYCS9B1qUZzHDemhC6+DNErDPuE0j819TYg6MSN0g8gN3Xba8yiQ8rMntTkpQmCQR
z2Ni08UjImE6kTi7drGz67L6yKn+YrNfgQdCjFLHdnvcKcvZkce2Rl2PN1tUj1kzbTMekln8S5av
uEBgBvaDfOltbJc7x2RvJfsvVMwzWccOXEv36IXlIeKbZUC3r5xfHaHHtMXWqdi656Aja7SMyx/O
422RNPeqRxlhgHpXJKasBi9hB0eaUtpe1c842PHR1R/jWgITxI7pBQHA1DxKgW8JKd5WdflxBkkP
/GmFxDnuCxQp4g+X9MMiPJgGbMPL90CywaGxWdmbVRxUf1fO3zH2dmkTnDIymoRDDNS0CB7KcPod
lCo2XevduBlviT8SiOpcbUH00LIcOAev7hReHMu+XzWaOudNAh3mojr8Mw7J512AT6pc/A8yb/80
LcnKYCWiGee++1HNyVFO3aGDG1306QG1K5WG9+qC4a9G593W5RvnLyhhQ/DK/InR+xSFYje4CuUj
tzIjMVRmyJstGFCwBka4V7YeNwuzr146n1WfvRZh8Lr+wVWeGxQKmo+LET7bxpM8MlFm8vNF/Ma2
Lr7I5jxawI8LKCOa3SI6ftDHyc53xV0dIlhQ/fOSfaWWc4ZLeaiL6ZeB4hGC31NfvS2B2HXFeInL
5BSxciZcOwq8rR/Nl4lt1OS7n+Gq1rRLdTdoAq1Cnwp/sBjdN3/EHN6wtl4Su/5p6hGRn7eGW1z9
mg/j84en2CHZLmYztRzLhZROcqZzUZDzA+Nu5Duzx18f5X9N7FBeUDyiWnUzrNQd+RYeiZ8YpHG2
J8fCKxA9Tl/VnHPgDZvGTAcUX48JnlMXKAN3Y00Wj918DutV5wACEQc6v2JeYLMSzqJzlxCFmKXv
JbIDr50eGPI9C+Hdh0Wwa42182YiuREwMnPZdGl9WJf+LqAO4fcPyMi+CIchuU8dap61CXlfzFQt
LznRCnVNeKhWBAOscvSs4S1gSizd7xUMJN1wi/Z5GzYp28vmXmO+TdwKMj8Sx/JXjMs+zLwnGxq8
nwTIXrvtwFVLq29i3S+6x1/BpoHJ3tVv8k0DS8io+azT5BCTaLFKNaEy3phD3vW+dXA9kHcVHHO0
a3USHNYDY+L4Ntl/btviKJYcKmjTuVcYTLCRMNlr45ibR4aOJbwjg6ztejQbErWZb85d/zDDTXUT
fy8GG2B0ueVJPVem+v/9lcAIYZv1uX72HjncCjQBQEm2NGcjp4MT+ZumSl5tUOVi4pzEXGivzlee
0vWap5O5UovDcw1PKvGe6btPLscC/QISyflW2v5KZNyis6dXsnfIWrb4fU7MeY+Ntv6OOtymNWYl
zj7w5q+Rl2I9EZuePF7bqc823VLIwgmkVf+NavASJPbHgl2UX3IlNfFlz/Tl1YnzcpeTH4Q178z1
3isrI5AXlHrgHdjjIa9X4Nwm9g6sWAt6I74qcMHP/uSiM7CPWmnQtnga+Pc6Djky+y6ecAAdEjbK
7nD9TmaQEevXa1jAOivCOGU3IX/Y6p784HvBwmKwutSM/PkXXv1keJJ9/GJEcC01jHtW8pQPd0Mw
slqODovFaTOxdQXCgvPoJMZwu/5/MKRnwUHS+vUe93nL1GKK3U0maf9RUwQTHCK8awhH0CaUG9d6
h09wr0xwWM+09czK6gDSFUpWXuEUA/z08EOpcdfQbWTBshJg/hRRt82RC+Y8n04PdpLjY31bWdX3
Wj9kHfStsWzO2naPBq/leq1dF5RjCrlwdKpnWzUYUFJxsJlt3vUSJ7ThpaYNYhknqVFrjt5rkbOo
6f3b0M57tUCMNmmPp9aW2yGJePvNdXw0Xf+W8mGCfN55Bd+WZT0HZKgvbnGQoXMrwGN7wO0ddc+Q
aFtSWyTQsL0AnSva3R68hpUWB5tQ4LXuKIpkw/gSkKdzGOfyUrbeZn3gZmvG3hgzo0tjTUMy+4oJ
e3gva/ewKgjKrL0FY4S7Ct83b+VpmE/jUJ3RYb5bzndE3dw2Ni9UrEkVgxzsgv4wn1cYQTXi9zU5
i05Oa5ebppkKMtmRUvGzqZA5hBGGjnn45RGAcDfwxZIPc2Plw2rm5lOwhvGwr315Wd8uXdKv6338
Toz5O3Tp6AFLy3+aZ4keKTnJWX5WjX7K8ZMudBPJUJwXRY2CUeAikLqnDWLz9UfrSH+y7DzaKDMZ
R6V/chEe1rfKhFnASdtrV60nudl58V8rT28OD/lK42Zqul39RutnW+97svIOQfrChmfvc3OWXv+6
XmF2LTdXLg/U+4e2tP6mHRm2BYz8NqieYx0+r6bh9dZlhXTXkoNgh+TyqXq/nqYVJzxs6nsFNGP9
ZPESJBuTs4Ay9ikncENm01/kQTwuHS81ZjEjwKwCtKnNkVSKd0xkD6T+7rMWYyMadgHl0SohPrvz
S9fNOIbKm6khJEaZvc+wq4geiwEWO9Yc/S4H7uO25IgTkbb67iYPoShVpAc+Z1TDrkWCpfLwVAXD
E1Cf/aiJ4gjgddbe1qBCXCvaSPpHEdOTY16yF7Nd/UNejINR1NclJSS5ys8zl9/ymQhTLoxM4hBE
kEaM0YlMgiCJQ3hv3TUYGRSv30vcDXSHXPX1n/sfZ2eyG7eSretXKdT4EIc9gxf33IGUvTJTqV7y
hJBtbfZ9z6e/X/hMbJYzBWhQ2AXDDiaDEStWrPU3GsiasYPcawXuLi26h1pgzUEapVgIVXr594JE
t6qduzAMH2R0kIemZbinilkrAH1QhTnVnbFo+m7nknF0tD2oAQLgEDusl0mg4ifEtbdYJqOmPi2s
1lgNuoekHxpQmBgMg36TSl0TIPS0/1cjvHiLCx0QVUJftQz53oWX7PgKp0iK6us/5RGMFMRGMhCx
w/yVa49lti87dBSIuHSyrpIBzUWZbkN68zjWp7R5MzmeqjY8tCnwJJYUKoNoS0qliHjtpC1S99E2
SuMbBfh9ScZmGd/xY0fR0z5WgJiiJD8U2VvbeJAqHO69OOxgi75Kg+mtFN5qJG66ab1UKeXIdEfG
zSKSstuIEXCs4zeHQgY4904cu5g02TWuy2lcu4HyUMXRwZ5CDIlw0qqcCJE8DL6hQCXEJW8wbkaO
sAFeoCRSOH60w9FpZ4h+F/aykOPTv6T8C+rgmMj8DmtCmf6YbnMjP7IkLIbxsEYh7dqnlisDZZKW
d1XYv3qTuwSpv+PIwXtSf+9QMGhFd8w9YyvP5SZJXgAHSNUHuiQPMi9B9eOfihpq25NojjXqjtmT
St5vKs+JYE4CFNctEy3g7lkGsgIJl66h98CIyFTJD2w37l5GFlqlO0ozHypYNrAHK3mWQhfC7gQn
a244QDT3adC9d7berx1kUNokeVOkYgyrlN7qVl4xRJqvhrgBZuwAFkTs2MgGurfAYrhwYne/qmKI
Kgg6Ye2IIQqabLmP7F1BMwQ5IO7pwst2RQ7/VTUODSkB7US0ucOfZqeRQdVUIqc1scAniUS3aeW0
xq5qJToeqDfyeXcy+Lc57qr8V14tW3+6ycFSogD8a7uEmD0jmXojtzXd4S09TTBDOsTEynzwON6r
ZsRMx13KjH1EHEkjysj9TlXqpMECvqpdTjUjhfzj1Su/bFYdDEhql4u2FvtOHCpuU5In6VeUtPFX
s0sg9XH8XaCyaTr5WkPtU3NwkBiOiW09DJO9Ldm/qYp5yJSuRGcsA9tayQufOQ7XOre0tIlvKrpI
grsdLcPt0EFEgrRnZoCek4z6s79yw/JWQZxAnmgN4sUtL+ykR5kGRqzTCMSeTcaYtNxaMWtdcCxf
F4R8LQ7/oZm5kgevXC1OhJIhX7UB1yjXaFg/W2mzTC2umIGDTrmxkOPp3CNsbkllCTuTPQoSfR8P
3gGwNvs727hOR5HM3NjQB2nA7R08kdzksUT1SS4FGh0vMlzE7H5Hvctlsc1rViivy+ynq7qVommw
nLFeAeyFyUwjDgXOLHlZ/8CalKTGWoeI2ATtdMOOWdfUQ0uA3Y5H6YTwQU6wyoLhKMUPMlKuREk2
qmWBKTeW8u9hvrvwwfOrNujB9FZuCR6iNvpOT0tSccQR2Fxwp2/jQEGdPLq2aTpnUGOlUSwSKziG
5QoLx+Ysm57Iv7WkP6GEzBUvWxhFRB8xWNgYv1E7w1ZYCslIPapAAjnMwXmScS0N3Q1rmYUgPO1b
nfWntLEOVgTiJT/INFceozRGoeMiXylnmuxwQhMO0hMFmJs8HnkLx2BNeuN36Cw7EcBhSplLFod8
Xc7xrdWLI6U6BDN1DA7ll04+egoviUbEru7zrF8qk7ZX3TstC9dkhCw/TIeQcfyVpNSDjU/tD4OU
X6mOMna2jX0/adFSZv0KIbFgBRZV/1xxi8AobIPr5jrQ3UfMXvjVOnuTo5BJlnFZ5+KBgYW81Nj1
+CYvmUo6Psih5KaTmZFHypJRW5PpFBlgHCJyVjo6DYn6yCVlVUU9zVWPxkbi71JKPpVIb2mXQppy
Fmr8DvB9x8EUculVHPMGgMdBXo9cHZtdO10YUuwVIPE0aR8mt3gQxj9Mpb5mVtwk28jwqk3VAb8d
QqNbbTmgdyFnLar3NGGrtcAbKK3VVxNKtEsUdJFrCegxX1mU0ywEp4rMpX806T9sd7qPwOE4FY2P
/BDoyilAHzG0yvuUw5bm0FZ+B9qh32LPwlkn2A169OagoZEAEaSBvPbIEiUznFVnH4hCy9FPX2XN
gctzoLk3auTtZUCQIVh1LGqPxcnyIjxRCHmlzDq8aUUlIUFfUBYYaEasYbpskHbaRv74amDSRsvo
lnbovbyAFQl3Vr4LScJK10sKU/Gt6WbAmwR3heGqT8eXRgcPTkljSKfbIO2+49S7bnpAeoGT3phu
Th5m7TJDuSk5b92yXART+CKzKQArSO806a/bMbhYeXO3oStc5WG3bvP0Djvge/7cZr6oRrtdt+/5
TS3PA7tzb7jlSlARYU0gLbiJE1QNoQcglIeYwuT9iCQVnA1aVySlJNxVGsf0j630zqE/Ulqaug8s
dwPUhkZXcFBD/9A22XfqURu7/N8yhUeQlOQtWROsJ/Fhc6Mo1IYsOrklUf/QB2+nCRriISm+W9en
oig1dM2dXVxNp1TvtIWMt7lof2h+eACZsjPQKfBc58HO213tgVdCPnUdUYOgtrgwUuVWlhZlAph0
6YauDVIaA2U1z0P/WS/9IybcP4RH6x4ILkG1fi4DejlNTVtSHYxbWanRamsh0ylIsDiiGByF6WbS
cnB3EIEN14BMUCJHHt141DKvKKEvR4LHmOvYi8XfaADthGjvaS1dCdW4K12FU73+lbC1qAtXjv8s
Y6GuVi9uDi+bylPPJTBAf0YmIIFh3bZe8VNew3vOS1o1J71pj6jc4bTGPk+TfIlRywJ86K6OafoL
JTNoJTUvMj02Ev0WwOKe4HEY+uhnpgS3KGLsedyaStEbzcuFTQkBUaGfDrcvU++/ZVaA6a1q/jNG
9Z1gH2eG3mwgf+JViGUs/JZ9o6YvWQ9P03I2ZTzeWuXIaYLrtmuxDr3k16QBzrvRCmvr4lOqhjeW
49zVkX2jxN0TYMwDHdn3HqncX3fuHsIYJmQcFzIZ+HVQo+OJnfxJbYobBJTGFQ5PTygJPtvgBa9b
fbqnyriIFQPqW3yjVVhiUpnXuUM3QAtl+cMwAhw4k03HhVZKt8ak3G2DqLsii1CcVEHU/9Aa/OJk
PY/4j8xB7FLLKyyQ46N64/owaxzgMFeGZcG89e7DAj5rQ/4TlYBcFcRrU2ulaf6yLoCsCP4NENxT
XY+PGJixakhUnSGP7hQX/g2KF4eqlXIllvkjVMxN3XrwJl3lCsrgPs+yvTdEr32HYlFDT8EUDJsH
eDsZN6T4Wyg+v4KJDU1ebkK7DJ/kjSrp9Xuf1ZKW+FHQpz41bf+ImK8NuL8+ypoS9ClqBFxN5d0I
KCt9FfUeOTh2SzpRX+cIsGwU+gTnctFmH1wgvisVFkl59q0bow3KeKjmljQvXQT1oKLf9Laxrwhm
rV47VwW0T0Q0i7XfdB+KXT+FbrP3bONoUQrqhbsaudM5iXEHk24N/nMpV07uINJs1s7BUEdn2efa
z9yO76KwWjRuquN0Ot0alBH7wKczV67k3QYl9rfQ6rD/5uJqmvF7NrQLh1Jn37ncCc1dYBSAH1NE
TDR0rclGTNCGmjQd13QYj6iCoFGFPfkYvgy2ruGjnb2UEVAhAAjfwW7d1DWfV8QR/kBd+ioS5QZO
zXPv4/RlKygzWXW/lkYKKBAZ9x4YIa0KnwawfFd+T5UEFxFYOG0TXZcBXMg0rz3uii7WwFr0MbnJ
S5L1b6lly5oGorI13WXEj0NuR+aHMDHtUwaMc8L8Z2aBawfR8GTjiQICBk4S+I6rEMgADDdoEVm9
r0eabeDbkF4s87fRroFKp8+5XQEk6mliZqoOVLTEh20KEmwxBd15GeMd232yrSralOEEWRp0EC0P
W5U3Z8v9cAqYIYGAWFOP7wZ3KsDJFt0Ndel000ofzXtHq19lPUwmxSYgWjL6bm8i8apk3QK4227E
ocxx4/XAYUbLmWIR12FZYh7KjNDGsnCwlNbMLYrW6Dw3jOoAtkl0BNEy/wWt3rVvqeMitNLXqk2e
7Q53XNwJoMEDXLErlFGIn5hTrPnfaxS466pCuDLmSFToKfiIfQkoLVBg6KXHYA9pBosaUW8KRNzD
+O04cKaPuWasR0c8uh2VZxeOq5aiq+Lodwa65GAyN3jkULlMmfaae0sWQGtLUAJ0MJlLpgZOVLsD
I+It9KwE8BY3XBmCNVbm+AThcEOHP30EPLPWOCooJvDcYCFovrUZaVQe7UenOOn47TQYCMSdhRoS
7OaJAjt3mNygtedxFuvJXh73Yd/fYkXiXIFA33b8A9cwsqWSgyenXJxCHVvJc9X30DCKGrdfyTRL
VsTgUmzBL+x9RVkPORXFwU2Rdg22vejYFfFGTYaNQWotn8jqw9rKik816XSujFD53F1LjcPzsx+J
YR98c9iYVvdstsb7kKKk76YAhElBWtc/+DCZJZ81uPInuNqpyh3bdojwsumEjBdO4JsU5zKvB+om
dZg66C3XtUW3VRLVWT0vOMecxqgLFrldrOU/1FL9LUIua5upYueiPEElPrr1ybg9QdoqbFQIKE5F
NlcbStl4IZbXXSFphkQj1G3Ka1Fr1R4l4+e2ctt1hlAZbO/gBjuK5ApPo9dQ81IOQDqzNRw+agkI
hperqG4zwGBRsdfGyt8AoizvuRhE6zQMyNLa4NAaxa5Ww3+IS7asINf3IrSXdad1myBJnZ1m1s8N
Ys+ohyg7J8GITXfCY+aHH1pnP0yqguwD3G6ppIjdzVvmFQmKheW+U3Tk32sHt0V28oHq4ypwyqNS
B3dSIqQSyRs6/5uw7O8TJDMwBbwtTe8917kRY0oF4tlTn2NhPI4Jxn/t4HAN03ABkfsw0nPEYqYN
9piAchxUgyDvXw8qCqfkM4/YqWOCwPVWbaa73nJPJBJUhE3z51RKpn+b3Vdh+1EH/bqdECMOLWEs
EnfqT7KXXPnUsy2qCC2fBNJ+1dnvfM+3pEVsNkbYiwsvHu3KOxfjlbBrXBFJ/Vfm6J3KKdhHYXlH
UNpqRX1q6XTJ+q1DPyhQk2yNZcBR0SdagnqCsXh0y5mKkOyAymxDBVHT78am+QFTAaES40Mtg30d
IaNohAZdXiNZgNIDcSMINcGkb7A85/igdYOzxgNlN8QU8UGKoRoPAhlLChQbBfvpsR530Deu5ZVM
rpSuG1eeX5G+4FirJTDWRy4KY6A+FAoyAxa3PdkWAd+TXWFYdJfSGodd8TT6ELQ57KOeXmIaJ+Wm
lsL1bQY+T+/9VdoFh1iPl2nVvmVZ8oNf9lDZpCF4kBx1S0Xqt1nUTflPFOGEROVAG+Itete3cWfg
OFWQZ8QaUL0xc4x1qYBJVvKtOg738PjB6/OqFr69Xrmz+O8g3YoqfQ1NhqtotxkmymxsYrNHri0Y
FeRF472TBaQnzY+ip51bh4EmsTOACFB4o5mXNeLkZeqhMpqntKUtAVz/VbHIhQfa5BpnNmyKdZfB
ZDSbTeYCqxpb+AwAw4xbzdYChOT9rSBp6XUk02rhYonabiOZY8ifFtQ+9TPpj4BG28bD8ei69GNZ
4HPvMXZcBTmiHA63izTCvCtOEXbpI+IeDIxlFph3xFZakY6044IggJ5RHeJyUKtcYjPnHVgkvBr3
e0wpaAxs72rI5GroEWq1uwE7DTMptjbvrF+rIi23HqCtZ+ARGM33wU43Y/ja6ms4Rj+V2KSoEWsf
XZQAPVMsfE3KUb8KCyrMSsppJnd4rAcnQzc2ekGZQhMDlTg1xrwC2deAQrlm3BeR/d4M5XcasK9h
RxUc3OVt6Dv2FfRda99pGRVGWVnCYBDPm/I5r2COaKIlGJjgCRrExeyy+TbpRnAFNGinYGmY6cEd
Trz3FCk8iC2hhQiLUnIJjz7kAYrZXEo7JKGKVhTpuhmTlVVbHT3V/slG5eQ6tqLy2rPRA9YcqNug
gX5mpnityaS9Nj3Q4HwDNgfV3i6PpMB3FRqHVBOURmoSAQ6TOexUjd98zZ5knfqu46YZdCSblt33
i65tj43e3up5hyIcrFNYaY/M8lYPy6chcajodJiUuSrVYgqMiaq9mDUg4oZ2huugAQrG0CEdyl4i
p3rgpr62YcB21Lq90KMvoCTPlR7eB0q0bUP3fqSrNQbKsla4/1WKSWxHw5SuHioxBSywyLS2Jh7K
PhEiK9WHpAFr5nXOXdJaByRuT5lb7RQl2NJMPUzYLEnoxxGl5meYSwj+ePnBQ1YT7zD7Wv/lkhYu
9ZZKFOC716i2NuCuj1nmoBWWv0/E/9ZW33pLUPlT9xykH5bdPoZ0Fa5CCAadbo/0K+yjl4TrIaLN
7JQocNAuixIEw/L6qarMf36tNZGUy0bPHWTB1dNgGDu3o7UACra7trsaU8PIg/iXfYvaaJcmyj53
NGAIE7yONkmpQAT5Ep317Iqr7W2KTQjI5+FRwzX9Su39n+WAtavRJNdQznhlVXm24yxaJKPxHmLl
fBAUCtF+2PhQ94csBy8CIX1dOW236qB35z6IWVvXsVfMsps6F/9kGYW7NO5Uqr4qjC30MXMQLG7U
P/aFMaxbzXhOk+RnoSPp3FhOxsIWdL+qYAkPzGbWHbDGg0DSv2tfaQXsY0ffjmN0IukJTsB6W9jB
7ZvmDT+boVhptYr3c7YlrO6UHtkl4CoIqhUDB1RW49fUOyA2MSQdnlsUMq6CVDO/F86Q3GaBD3m6
n9jZQkH5UIACOGETIHaBhczhJIXe7TihBCn6GPuipMKkayqtFe4M1XtfjMY/EdoxN1VYJo8JyhL7
Ej5XvDCRqAOZ7BGma63lk1oxXQ/saKLpMcNrbtm0PmYkKA39qELpJlmE1vgm4rwACgP+xsKAA6V7
H/8bYQEDczzvgbjfSycI5ZaA2L9hrUMDm938ahpmvhvLyX9UHOQD9FJBYj9AFxMVnIhWaIk8NUhd
N39u8qq50tpOeR1r21rjIOivLX7JVeDaWz7GsXZTNEttsCbg9OEZovlAL5sMz5zGH4Hb08/X0GB9
oZK6ttzwm1p6H4MYkGziSgaRehnAudS09sYnSkNvfM5pLkR9fYviaEk0j0ZOzwodjJD2Y79p4OKi
drCyy/g2M1V149v1O1T2HxElcgipJ5yAn6n9fRPKcEeasOk05V1x9cc2hU5X1MK60acmvU8h5B35
deFDV3f3mHghz5hgXZAgGOba8NYLrXtig6SbiowB+gCpKQUjrPE8HR8LN0TikkqsS35+pZpovaIy
eecacMnzwjDW/B8aebH73mBTvEj69gXkGYAoezoKs3qLWClNF7+MVMvgvz3rHVxfPV2XIlsnlv1N
CGKiLaWpKMcjZATGM6HRQMe6m0BxcyDg0WvrWAXQbRbWuHcibpqGrS6HIjoOOnpZRQ9/KOrEbWNh
jYxrUBxwnS2t1N5lusoN285QlLGzvR9WJW6qjqzfGSWarZRmfaSoQxyUgff81FqXE9059UmJcYF5
UD0fmh24FBRRtCu7Vu9ZJ5DqY2vpTFz6UJKiAhpx73IMZx3SkfCiaVfV9kNYZPtOLRcCKa9AEI7U
qntAanFNVNomVvGY2tm3cWju3UB/a+BBoVui7URdH6hV3mHvvfWYq14gaNKlyXCy8H4ii87Mq4Ga
+Ub02sKi40XNxFojPEKvsoJXoqbKoXHz1wzURgOBwMMdeCqBTxUWPweufKMIrNT46+jpXzsIeRqJ
sXdy7xmZ200RhsSUZLxNYvvJ8YPblkm6QpBjQo0GAzII3cCTlUe1tR7tAOFTrjlPVqeKla2UGFrz
Dwr3MS9bRGOKki75uBKNQWOIEkecHIZavYXIvdZysaehSfVfqP9EtrIZQIYBkmQJg7yj+EtOTBmy
aK0bN/FcyBLBEqrgrVDyj0wxp31kZe0ibiiHiGaL0MDacjrE3GBl0wsp4eB51aujmK/m2P9wG5rt
WoZwdiV13xtK9EJdRKiOQqyWjmv5o5oFG32cNigB3WkAwa+xQzpNDaomtJyyKxDQZIeiLNB7tKAZ
puHdaIJcDPya2ut4UEoLXU+l+pnYwBn7dJPYkAipvIFwUr03s+rX1GxfCaW3gdIBXPOYOEV/UBDK
HnG3y3FJRFD+ZjRpwcsus6lFKpfBaMu6oTvSeLSFQB5mPXocBqVU5BkT+h1AyWyqUJlOhxGD7Mh/
Cgc6vWFb7ZECP7RigmzdQIetc9owYfUNFafpOhvEm67bDwXWlleQB05S3qcYVbi46bIXsAicgiLv
aGP/4a6pFDyFKTpgALqxDlDoZwkmNoxROs3FN5jQeGIU9RuCITdx3D1mYQiyNLgRpf5dDPVrpjqP
LOGXLqWNZXoOyFmFyDA6t/87oTqfIJsyqV3yWI29s4Gs5ywcDd3Xway+eXUGFCDqVQB7BQ0VqJIE
RuVlrAwFzwDkdoSHGOe///Xf/+///hj+j/+Rn/JkRAr5X1mbnvIwa+r/+bf1739hxyb/dPvzf/6t
6NDvTNPgusSf/3i/h8PJX9L+q/F7dUpxtN9Z1SGwi4NL87VstPfLo5t/H10Vf45ORdrmkl3quxrq
NdZwpFsQ966+Nrjz5+CTS42wHwudFlL0VtjNfZvbN18b2v5z6LA2kVpJsKF0odlsgtzINgYU9eXl
0eUP/Mucq/Jb/DbnipaiiB1XaF0nCI503NPVuF4Otg0i16OfCMHp8oPOTb/8898e5Cue6kVVrO/8
ur1Ne/MQVfkXZ8j4c2hkFVt9KAJ9ZyakjrWnbJUEW6XLv1tO898maLYobWSbIl0X2i5Pve+F3i4D
6gZUXTYOTJBPnnFubrQ/XyBW2Gqu4bQ7VGsTJHqxMiWcX/79ZzaVqv45tmEgpqJDm5Ei7x9YjBiL
aUzQMSeyrS8/wf3rDHH9/fMJnUrXImtzbZcE4mBo07Yw+73heBTTc2pTwUZGPeiI28uP+/uKNd3Z
Pqa7wN04tGTZCzn4EYVWrvGVUoJTT7EtCh4uP+bv38R0Zzu60qCBqpFT7Aw1t9QF2rAZYMZkchZf
G3+2rU3HovuSV8XO1uJ/kgxpO2wHP/ntvyLmfy5a053t6iFuBXUM7J2taLgRaQOqq0YKv99nZXJd
6hHorm7N2bFLFBC8Hv2INOYg+dqbzXd6aVCxduJxBxLmFrlttKKL+pM3O/fxZ1vdjZvcNo1wBEeL
xEaVLaoG1lMSL0v86azT115gtuXVjju6YfjjzmG/Y1xRhatGYPl8efS/b0jTnW12B02wUq+VYef4
Y7huLCO87ozJ2I5u036yts49Yr7nm9KhHtf2u5agCEkZSY1Rf4KKG3/yic88QMy2PF94KivV7Uju
G8qPuIrWaE47zfHyFJ3Ze2K2xYXhxXWj1R3maGBYB3fAs27CROXy6Od+/Gxnh52GrohZ8uMbxT84
jZWvwjEo11VNgvq1R8w2dyyiprSMut1FBYqeTadtbFoYaRHvLo9/boLkq/12mEbukFZ9pbU72xqh
9nWJgiIa2pWXR9fO7DIx28EVwlyYrUzNLkhpbHorCeyJUpC//SLPpiWMQ7BfQJbiVeFE10ozXbMe
YKehQRsCddUXKijFy7/l3JvONryATYh/i52isqbeGyqi2Wb+pYSQtuafk6j4tYg7vyp3dHqGJdcp
DLuM8bNtfuZUFLNtjtSx5XU2ZOnG80Aoh7TvfB9pMUh1qAWBycv7b4qBp7oeC/eTD3dusmb7Hm+s
Sbfitthhbepc5RYKrqJHifZLn8KZbXqhOWBdHc50P5vEldkAq0uz1L2+PPq5RefMNn1Wm12koZyx
07Crzcd3Qfbfkm9xldqK4E6vm1svOOTjtChDhCucLcoQixRkdO0Xm9owtyZ9v8u/5UyEcGYRokXa
MW07zuZoKg+xSLadp90XUiH28vjmmcXhzOKD0FXVGCMr30kCp4qIZ9aOzTXyfJW4dUerwATEtJEY
oMTsxzgUQ5ZHvXJKIMRvUalBfzrrYioD+Jh96Ai9QDkp/7GBMVHUc/3EyrxVLDyDblfYutFjM3Hq
bMd+GuonpPZVaneISqXInLu0DWk76oXLU8asc9H0tqZoWENnNss1AHQLLOZgfEdiKbRPeVHQFB6K
vFij5xfSEumR2O3gaai6g/UbemK4ZDbBIOuSiQ9VLMYfAiTxC8i3MAT222Nh6OOEAGPMv57UNmu+
DZkeAXCdpt704LgGSGxhKTyW3XtaIjCBhVkGDumTmf9brmrC9f5zz/d6oVdKO0ZAtvPXKa7gN2GT
+skS/uv2Y/BZVE59PHrQKwqPw+Q+FTXYPsvS60/WzF/XJIPLh/4W8p0RWfAobfDkKXHs6lU8f9zM
/tGXtv3JE+Qc/EfSyBPmoVar4BaYcXisK4cibHWnVu4VwQn1RVbH5fk/9xb6n2+hecbQCksJj+hB
AV3NMJwX/i1YqLuvjT+Lum1vTjDxPcYPrZ3quh859uwWS/NLwxuzGNUhU6nLEvSxJcDCZzKmhd56
cIe6Ol5dfsSZr2DMYo9qab1jecyQCNvVUHRLIzLesMY+2J72tU1gzDYBxkAjerkYg1ktIuK5ianz
69d+/GwHGJ5tTagEB/iK99d9AsVTVkf7AUH7VvniM2YboRiSlPYbhkVNKtHWDWJ2djtQh1WgBnix
1X9SVZDf9C/bwZhvh7ovFQe1qQOaVuUaPbsQA13E6UGopfeOsJpF6GZ4xU4otVyevTPxw5htDkhT
FvmuqRwoyj/4gvqZW95/bejZvojjTM9sc4AUQohelCXl2zzMv10e/NySnaUd6C65NmpmyoFQ+ppC
5IfXmp+CVnmG0vfJxj4zN/os+TAKS49Ko1JQWh89qVykITWjaV+beX22rxE6iYdqzJSDUyKZmlC1
xC3QrW8vz8+ZoKfPtrSFpiC+VkNwRBlzlZYdfvCie5zQ4rw8vhznLytVn+3neDLsuAyq4GgF1Q6V
D1RxsSKVljqu9kxpbHX5Mec+wWxzm2lp+J3eB0edOu2mq9V2ISwxfDJJ50aXf/7b+Zan5ZSqGi/R
5ECQWpX6LNIy1ieB+9zos81sTlVS6IgIQ/8GdIm5RUpfyPY+uY6d+8CzjYsen0aPK1IOfowtNgvp
VKBWsmhH9ZPte2aH6bPt6ztoMfmN4x1ivzgpWXujYCRp2j6UeNX/ZIrOraLZLg4wnPHdIKBvocUv
gx9AXizQ1chok2JvV1Sf1CPPPEabbeShnTCGQf3pCHlyUxgQ3erxxs/SAWSjxGaI8PlLy1Wb7WlB
wyTLwyI89n2Pbalh1ICANPVrs/XrFvPbcqXeLywT+tfRL7831s8x/K5rB60RC+T/vvb75Vr47QmK
hrhsRZJ99Op0D5d5A6Hkkx+vyXXzl4ihzbZy0TkpCCglOMLVcZa6HrpLTQ27VQrQfBdj00dPVi1P
VQKc1nCyaGk77Me2gxfzpZdTZwva8rPS9hvfP8allmwRkbTgMkOkuzz6mf04r3kjDBxjheAqB1qF
NqjbVOA+lvaLQgf7efkRZwKKNgtXjeEbQTD6wRGiO9wVuIGYPVjl8vLoZ/a7NgtXo51pAwgI/2gn
YtfRQ0RcRD9oEURPYHaXn3HuDWZBS9FYvghiBkehhgW6IRJCK+udl0c/8wl+rbzfVi8NWEREFJMP
jNxA3t0XZnttItd3efRzv30Wq9CNcIYeusMxCGksc898MYJyf3nsM3mfOgtQapm3uCIy9mDhcGb1
bwUxEOkH/ASd/pm++I0jkWmXH3bmQ8+bkm1vB7EpWv/ouwhDtoRZPHcQj1EiTPx6t5q+uN9kNP7t
c0R9qgyxWflHZ9QoaSPKe20K9enyS5z5GuosUsUIlPk6ur0YCif2lVIgstE2OI1dHv3MSpp3KDVF
L6p0YIoaVKTVsX3ROY8603r92vDypX6bGT930xJ4vHJAQCWiqlGk0G0Cdx+is7n92iNmu1loWdWn
aucfM7CEkxEe8ZLfC135JDk4t2BnGzkns4QXIcjt0+mfDGs2I9J+Jpa1SicYmJiOGFO/+MqbcH/+
c7KgeLl9rOlAXCrq2l3sr4oxv0HQ9fny+H9/FRqHf44PvsS1Ib/7R8OCqK6aW29CCoEpewB6uIlR
aPNBv15+1t9XLRZafz5LbzWMFCF7ADUYUaXsNgLNwa8NPd8Qhl9EUOu5EFXD64QD5qpBBfaTe+m5
3y33yW8LFo3uro8DaNkOLJzrAr1QNMMxT7z80/++21R3th2cJjRBDbXKAXXppYidF3RowQ/hwXh5
/HO/frYXUj0eK7XolYM6KM4TyuXmCaaWMn4y/N/jqerO9sIY9g5EQcU75K4/XSOWrC5d0eYL3LWR
L8uj5dfeYpa+wN8UqVKQj492itxIhAdah0PJF5fP7HRr8ZgMk5ZdBhTfQ6dPnYYVbm7g8S7/+jPf
2JmND7pUrYB/ugdQUQ+OhzpLOxxKEPiXhz+zie1ZkOhsQ6dJ0+DcnKJxT61+QDcEc5CFn+A2VosN
HO1PIqvcq/+Zx6r2LF7YkV4b4PXdQ63jw4O2TBeohwb/rFTx1q2i/PzaG81CRalCdalHQxxstQD5
7IhdObq3dobbBejZFZat60n97OufWcLz3moPKBhdzMmTRPJDjAKMFwK71HRMHYfPSr1n5m3eYAUM
rWOroIiDGZnX7EkQ7SYaHjS/Ai842QMUvcszd+5lZjM3Ib8bDu3oHSAMrDI/WuDV9opC1yGjN/bJ
ejuznMUs2uZZ2biRargHr3D2WlSv9N5bl9n0dPkVzg0v//y3eNvAVFZSO0IGg6OvAvs+IcNSugGY
3LYzzE+W2Jm4OG+5uoC7qkDX3EOXDM117lQfIoescvkVzg1u/PkKBsV8rXXQLPEwprUXWmAMHnDz
In++PP65KZpFXa0yUVLCg/cQxz63CHxWNlMKCF3V6uSTU+/cip1FXJ37T1g1tnsoEvfo+uEyKeEL
QDk7ycwgrI27y69ybqpmsXG0QlgJSesd6lIz8cjOTB86T4039Scvcmau5l1UfOIVO/cwcZzwIwDC
EqPAM1LSHPzOXn/pHeadVDD2WF0FqAhjo3RfKerraFqfJE1n9vO8M9pPXTxGSFcfWpQfPcf8ngtv
O+Efi2rQ0+Vff26CZttZiQDaQXR2D9BqVoaGw3yG+EFPvPgkJp35xI588G8bepo8PTeKnC8QQEGq
isQ/FJZmfFLHPPfz5VN/Gx0YZRZ3UUT4Vh3JX1G7HC2+UIpmG1DX+0+C3rlDdjZLQVjWKBUJgQ5y
YdMtdrbIo3EK6TvF91eTW4M4+exEOvdKs/Dh2Ygl27gyHmIjio2bDt1Dm9Jv4QU7nEjBhX/tw8+i
yKAkBTK7QuoNFScZUWCvaacyme4vj3/uu89CCDkbOjEOC8snr73Sws6+qtE1/mRVnQlQ9mxVmQae
VDmFWiYpvYYV9qpP/oNMsqaoPwZp/UmoPfMS9mx5iQr7waAqSUXkuYfKR23rV4j2OI+XJ+ncupp9
a0BECZK8pDqdmvz0KhvBMTTpxP/n7EqW7MSV6BcRAUISsL1TTeCyq+x22xvCbttMYhSD4OvfoVfV
eiWIYHnvQkipzNR08hxHhEU7/WQQl22baidPGa4hba7NOGi4Flt0pR8R0Gu3bnkd++ZqoT59dugX
p+svSw5IJ3DvGXaOeDXe+a4hiXHNEaRaFhbIAjYc65+osOEg4sOCMnc31CB/3LajaZ60dYQHAYrN
fd+LfNSiXFOx3DHayct244YBMG2HDQXvCWwVDXytBUXTQF4bEAKfHC7bS8fo67GPaHtrOhKlAGnw
I4hgQuQ9R12dO2fqproMdbtgddi5bzNYiq0B9SZhlo1NiKTD6gQDLhXath1/LRZtv20Pw9S8lihH
0CARmjRexAFtANnsXypodt49DXmRaSHve5BbSVEwElU5uLgmt/04JyiwA5HjdtdN07wO6Y1lOOpk
+hKwqwjcRY+kIE8WUnxVey9gPNxZz03W0cKde2mPVyTiR4Oqhu9uPTgfs3hOb9sDMCQTpsU3h5re
ogoMIAvkpwJ8XxCw+UOa+mWNacCqP4BJ8eBAtJgGKydpYqhwRFBDg7JNWj4leemct8dhmmgtmCeI
sRCwrXhRy1CWjYcqgTIfQA3YqwSvT7+zghjm4l+w2JvpFhluKlCO5EUFy9inJXacs7Bw1tweg6l1
LZz9RbTg/hnXhAQhuqxSpyFp0ut242usvnMOp1oML9DeKGMf3GUBNj0Xljp34Hj4VVb9bSIV2CjK
l+3vGCZCh2/lddpB9bThULoGs4zg0BiwJwhA4Aiw/QHTQLSQhoDFWIDfDB/I7VevRxlm4Sc/V5bR
CawGNQMv5PaHTNOx/v9msotBttAj4iwqKFIscO35i91W9c4jq8lOWliDjYOQvqi9SELmFxxTTJbf
IKRZ/0LNQb9XGWMaghbdg29LSMG5LKLCAukkMDggOBX2jks5a3C951NaRBcQ2VL+1HoR5C+fwGD1
Jx38M8knkEjyF0+50VKAl2gYUR7e/NqelHX9fO+TWpwPY02SefFY1LRQUI6HGuzFGcQpF4+iRM92
6JNTTHgQRwHKtRJTuuN0hjTpasu5IGlnozQP0QPy+leUfEIGYl5kf1L+YD/YcfGrkY66Lni/2dut
GuZOh6TUcQG5H16yiIsKpSEgxJSQkgZDx457GxxQB8ql0EkjzLeh8eAu0NvuifUzYGD1SSrf3fmE
yWpazskgpQnnpjzCE0R/BT7rPujL55l6Nxcacmca9w+oMz62AvwfZA5sgvO4gLVzBHN6qRiK7pvn
ZKCftx3PMB2ulnYESApbpycssuUMMh0yuw+STc1lu3XDPsJdv/o21xRLD1brGZP9BSUnUF23UgDy
/PITC6aH7U+Y5ltLOKPlokS+pCyCOEx/Yr4nb8sMzsTCB6Bg+xMmG2npBvKL4PJx4FKTKsHV5RDn
FgwJ3fEm0wC0bJONGSWgIEA+tqzPcQ2O3Jnc1bF9sPN6ZglAYlqA7jeSHGqTTSrAdidAhrptGkPn
dXBc1/ZpM9YLi6BnZV9SQt2HYJogN+vG484nDNbXEXIMtBFzxhUDxgXXVtCOU+cmQdHy9gAMy66O
YBPECZiCqEbUAs0J6rjIhrg7ys6HaL3FAMJy5/LNMYQC0QINCPeudooKH4IUhZOK4n6R1RcUzidI
TaA1SsRd1sznbhg4JG/kHQOmFEi6mwOa47FLX0oZrExax5yOaIEJtSg8hUE7PEIpvwW2wLp8ED4o
HtpSqk/bljW5hhaYHimynsSERHPf/CaUPsdgbFKtPHa6IlpQ5rLnjeMvJLJpNn2bPCG/qnIcf253
3uR0WlACjz61eISmkUpAKVkC2wtVkHY56HRaTFK7sB1WWjTi/bKyjngrrdNvvwMxfmx3/3jzHrLO
MAwd8uZ2i1/aUwtNhWzq11K8R14tHw+ZSEe5gY1MQBA8ZVFvlRCWnri4hzrOuHOAM3iPjnIDAC12
WI7WK0yCGHHVW0x/hqr6fqzza5S+WZgGxuA+vGZRbFu/uzz/VhD2ut20qedaoMcp5E06KGfiHbv+
QmbxwXdGkMg5B+/h/g//tcRpBWVpEqlqlQZM0+ypCkD3u917k8doUSvidPJy2pAIhDjDqehofyqI
+L3d+PvVwdT+9/83ZicKiokQmHUiYLbHi1/jRSgrLpJAdrh3L6olEALjt2Wsv86jd5uVeOQltBi2
v27IwDowbBzJAqx1TfG0KT51fX8NSParBqtKAEDdzjdMk69FdjPgaA4xVyDmIFB+KhSKETjKj0DX
7+5dCRhmSEeJQaOmmZg1gj0YFM13bldBMgqZY2e1NQxAh4UtKGnvZACShJQ7v9xMhJa3/IP79pft
OTA1r22du6z2A1x/OxHIDaZvNsEsgBXS/w5qtfFICS+YkbTQ7ojPO+x4SJTZ9oVXhX0WiJEd8xh8
SIeE1T0k7MEF6kbdAlItCK5Cnhr3xKgoAsX0sdcIe534N0GCih5IhcJfIhsQFdxFP6W29QU8HztD
MPmPFuGQj8/jpJ2AGcbJBWxb1XSXQJx1Zztuap38t/NVG2TBTGEU38YzSqmqH3ne7BjG1La2KNdA
BxR4lnNwc8F+Ayr3Utb0tu2Xpqa1uK3I5DUoZCC4mJ9BLZhZv5thr+jpXZ93Ax265nfdmLnTTCIX
QloX1CLKS0chJpml7aGHRXxiPam+cRmrhGJ1WyRuFLhQMG759zHvvx6wDJrWIrZxO6TqfiJRLZXA
o2Lrn2ZlDzt2fzee0Pr6/5uOzyjG6wJfkIj5SfmlKRMPimhsCCkjHcTl6j/HBrFOzZvPLK3w5rwe
CKCWEIaspOtAR3j3EPSu82AQ6/9vWlftJEW5OEhqPfhNuhmijEGf71jI1LgWrtQF93fetliQca12
DYaxgQxY9fuYXbRone0O1bgghYhkAhXPlA4Po5r/Ota2Fq1pk5UeOPgRrUFGIexlyxNLgkO3mLC5
FrA4Jyc0G9bT8ugy0M6zP9Uql7Ld9dX7/u82zg10INQI/nW+5AQFwKh4fujd+jvzgwFKSG12trO9
tzRDXtChUIlMsiR1GjtiFeBQmXujA4jh0z2mBlPzWuCmzJNgkYRe8dD50C20VAeae/tDl9PLtpUM
nqmjnyZIRLagGoAeyZxConyqZ/XUDyr+fKx5LWbLnsY+nWyYZ2hofpWthF4RwFzBsZyg454AKB4F
VMttXF2kAYRJvBx6bVkDabyD9tEit8blgTsEMUR/Ud8sz73dZuIOVGQgnj1kIU+L3oqCejNxqiUa
mfhncNMfrfKOLONQDdeCtwfauvMXuUSlbMGpSpLxOliu2rGMyTW1joNZLU4LFSxRDl7SK+k5ObvI
0fdptewR0ZicUxtA1cQAY0o4Z5VbGe4dXY7I3T3HrFP4XoLQsg/YCgIonDhLlKEUC4tK7pzreobE
9MTlvW/bCqKxzAHRrt9eJhCbn/qu4E8DaL1x21N4KNBjLi5+jrlB8N/lxy4TmmTQRo8ADgbffz+l
42MOkb2DrqDtLZoFhLp+ni1R4fi5cz8VktIzByXAHiTUMFU6pgBvUYm91EpFOR2RqHB9+KRwK3c9
Zh0tDSakS+UokGUFKqhbQr+3DbjHt9t+/zyLMFkXkDcrf+Io1IwWyCE2CjFBO6GijHrXFTNii/Sc
2ivVLqg4Jy9+TQoUaeagTrAOHQTxcS1BTpbjNR4InKI+5eN4aYJE2R9y3pBxx3SGMPXWCXszOqBP
g0LOiCHLgbp4nN8LilokcuysiQFoCTKYlz7NgnqJRLH8KTm5Zor+AXPtx+3ZMXVfC1JhLwK12ym6
D5rXmyJ1d8tJtrwSgHbPhz6hA86HeKyaBkTaER3lcqONhLwOGP6BJpp/b3/BEBw6zhxMp6DQa/GF
uO3FtQA/0qlAqeSOAxtMxLXgsMuiCVpaLtEA4vJbHkAlnHYV2HVQx71jIsNeimshMoH+k0hRqMgi
g7qoRUDNgawKigOwGXtHLJOV1vG98dTZTbOyTksVFUpCNtGFJlqPp+cjTyhuoCPfbKuDpIQSqFQg
ddQi5C+KQp/82ARrQSAIMPdQApsiYqXJJ2jl1Hd4U9m7zjEZRltprcoGpkbwOWo7Zf1c3Cr+yiXU
A471XVtka+bTklj+HLnQCDxjkrsz5Nj20PWmvmvxa+WC1uCrHiNUbzo3q4Skbp05e35pcH2mLWsJ
XVxSpT0mVbSdf+2gLfPJBdj7m+Q+qy+HDKQjzGIfGn8jzimRoJ5cpWE68LmXO1ALg32YFllJn8pa
yWSI6pw0H2sGyTkE8x61g6l1LaRcOgkeZ20PAes6uWVwfyhbqD2Mhcn661ffBOzUODMAL1xGLXcf
imoJQTpyseZixzSGpMO0oJJuQPqlpiBpLuJfU9Z8ZhV9cKn8EFR7BYOmT2iRRUvljTHOWNGQ41UF
qhtTB/FBPNj1k/1n23tMn9DCy4JYRI+ByMhuxqfamz9kJD83PX8o2t165nexDG7AtCCbqy5nKEjE
MEYx32RbVFfCU/IwOj4N/aIF6ztY5r/ldnmIzMMN/n0gfTP1ludC55EvInLzBlomfe/fLU3mXQ/Z
7P+gbKODQ3UKm0GpAPJmTY6oToFnaEXvX8G6tUc1uq6Q75wAqJY+RNA3aundLiJ17t+jTBEi1CVp
72aXQ1EZi1uV7MFNDLGiQ9xmXidZvZRdBP2u31OMnSyarnm/s783eJmObHOrwpG1R9toVtAnjskq
MS9RYhsU32uv2pkWQzbRCcr6Ygwg44KALMoGAnGjBZUvpMad1k0W0rJJDTqs2LJGTAZuaaw+eRIJ
eAIDle0Vd5q6r+UTx52hG1Ci+x7xmw9wauzjEzrvnOPXg9p7vqSlEleChjnppy4CeugLVEchTwaB
p6K4y3h+A4z1NtT1E1P9p+0QMQ1GSyueKyD/M0PGuPKLf4BsAYoRmnfHtjNUyyee7AYuR95GAJRB
6wEqIncUCinHNhw6Xs21nCTmUMiJSG7/kHMyn6ABcfBKUUeOKbA7Z+tVa9T0cRamfFWP9Qra/tg2
u8FJdXq1OVUe8yfVRq4kIKpKEw4WUxL4BXi3/RyK0dufMTiTjhebg4XOix80Ue3DQbs5sM8eEBgX
yFlVEXSpghsR/nKxEw9k60XgX7Y/axrd+v+brI5q4RrionAqBYnWy1zQPwrlOS7dQwEZspSOJLMn
KKxJ0TfRUjVQcuI3b25+ubEIExLvbBoMcaHTrnk1I21QUShfV/RKVPshLtOvx6yjRfis1Axij6KJ
7Ml/Bd7rxZfTz6z1dsBFpp5rEd01nj/nYmqiKWm+KT+DDLxF9wppTTOrRXTjQjOKcdVEgzWRa9oU
CprKFb3V9XJwm6y/qvaZPbbB5JZgPE0YdGcBVGs9d+/B0zAAHaNWsDr+9ywRLRa3b6UUH4syYVfV
zt8Oza6OUIMSFyT+LAeK6gICZIFsriuF+8mHZtX2Bwzzq2Nmm2b2CcvcOqoZBN373i0fEuZ/3m7c
ZJ414t5ELjYtEtRXrIyCwLopuVysQbyUdnKkyAb77vWzb5onoi7zGII5Uc797yjySk7tlL1sd92Q
FHQUW8HLGLiauY6oTz4zwZ8ymj0NBIS2cV7sLM6GDTLRlv4acGI8+ShsVyHwBuWn0v6KR0t68TwU
8IHKCiIxrTf8JaCSdNkelWlCtGQBznFqC8JFBC2aGLkOunJWH7OTsue9Vdo0KC1hpH49xxUJqgjX
5PeJC6XEZfnGrOTznLW3vs0uOP192R6NyXe19EFygnp13xWRzKRzrTpci1tQ29vZEBhspQPckpio
XIpZQImnCO0aVWiQZHCdZGdJMNhJx7gt+eLH3YDmFe4Lzl6slkjKktxQd9ydM55WEHhlkKnrDl62
67A3MDLNbhzXuGai1ufOIzkEi62dayyTrdb/30SiXfLBSZykigD8LCBWkj96Zfu4QOzu4GSsLvDm
Awz30AosQFiGOJefLCnlQxvbLOTQPN/Z3Ri8Sacny/18SWI/qyM36LKLDAb3IVP2cmwd1eFpTTIu
k9/nVVQu42vSO3/1Vn07FAY6+Cyt7QUXA0UZKVJm0VyPEFBXrtqx/Pv1rDh/aFGWFxD7i5VsoiwX
XzNnCQeZ/hMvNZTTih/F+mCDt+W8BYCgYKBwnP7aHpXBpXQsmp+5njUDPIx7lgxCe70Mfo7gZHiW
gHftDM0w4zogbQKdjj2yGNW4wI59DfgI34Vsc0N2PMpwkLfX/984rd0lBIg3v46mGs/kVpa+JmX3
mEGOlvZOKMY23fmQYbHScWmWCMRMoBwfjRDtPnmiu802uQAq+tegyF4ImqylhaDv2eD8YkEddVls
QSgPknqj3CtRM41AWwqLDsLSBLdpUTHHUDh12Ay9SKiGVdXQXOQwsmNbBpv8d0p64rkSMkQiWlp/
bJ9EMdDm5tollCq33dZkJW356wB/G+emEpEQ9p3Xj6/NGH/ZbtpkIy0QJ+mTwq2nKmpBAnrqZvZB
sCVAyWb63Pt7ZeTv99/XEWX1NNqyqbGmMlJBOtZyHLx6WFPef94ehKl97XKrHESBGlDsQJScxvNQ
zBI44/6YsIavI8rgNiimmYmICigF3tV5X997cpfA0tT3dWLexDPNLBaUvayiNG4zBbKIvLyNtYCq
3LZt3k95vi5wxGRtT0s7VlHg98GJ95JeXYA17x2R/d7+gmkE6/9vR5AwR6ACsYycWvzkrmOdCEvI
Idf3Ay2Ge1pNRMZovJpr64HNDIqsTp/vIDRNxtEiF84YqN5uqkhlVXPFfkzcgZ6xC5O4mnfs/36A
+bqIUYln5HKSThmxpn9wgFpTNP4pVXChqvy8PQGmUWgx3AfTnFk4J0YjT36Xw3xxlhGS5e3OLuP9
FcfX0WUyb2TXggc3iq3hgkqTsOaog2TDJeumf+Kefzo0Ch1e5vQJTxLVlIAq45GrDe7XpR9UJztT
bfBSX1s3h9aSS7IKn4FrGjKyQznPEHsS9R45g8FKOvgAGuiCs2LJIguFiXeoKF6uzgDVA0/Z6ed6
sIrHgKGUfNtWhsHorwbpOGUWiigSPJMG0Je1ysc4g7DrocZ1nNxYQpMUz7xVlIBL/mkQdXoXxPTY
tsL3Vyd+ky1Gv1o4XiKQq3P5OyOoRe0gCgzt8mAsd14IDNbRkXLtiDPcMDdI2BASvrB1N19VLLke
M4+WkVQlUAJZYABQC/Qv0CT2rgUoUnb2EoZY1qWWoH3egmlzwFKp8g/uqK6Qo/8RdP2PY53XdhJJ
0qZ9Uk0iqsuncgZFX4nHpp1MZ4gAX0tDWbXYUOdtiqjO6NlK3Uuae7d0TLDU4HmAHtKOcX2dFmyY
hxzbRiePqjaFWGxbq5Mj+9u2fQzZWicEs0hAh8Kb8ghq0eWZyTYUQl3YbH1JnOXQudbXmcG8ZVL9
sDhZNIjmgTF6B3rBux6Yh+0hGLxfx3jh6iVrpDdlUZl5Q3MiPBvFJfdptYcTNdlIi+DAC3gVz0MW
JaK8VGXnnqrazs7LSCsoZnrHYIK+jrZicT4nmeoh0gtVnVWRnF86POveHbOStvL3sfBBNZxkUcXm
B8CHuqtdePRg41qUzXJSjSx5EkHY7Llhw30Mpflj2VmnJHWA942pcBNgUaEmVYEbA5LI7R5G2pB+
dIBY4Y28GlHPGcWuuFOWc69IgzuqY1Khvo4O8wYxeAQARCDo2JdYdh9Kt/p7e0JNPV+z0pt1JQZz
EQ4sYKgTk3/fzfTBc8dHIqx/tpt/n2TD9XVcWMeXeJRJm0SjM38vKnlaeALB9x/N/MVq3RMAG+ch
BTs8/t3+omlAWpg1rmqbuLasEKXCl6mUDy4UvZO52tnVGdKEDhIj1mSr0UfzECnLTzJNRwiDQ2x9
u/Om1rVFss0Bw+V5hghIK/u1mqfuPu6yvT21qXUtePF0PtQZCayQ2dXHjKooHvzrdscNi5jOeJZU
qCxJFLFCCyrA58aXwa0s8s/MStWJBJO8JEO8s+E1jUJbL8kwJWXfpElUUjt+7r2yBnA9q3b2u4Ys
raOUZ8ubnLlmSZR5eF9zKvU3bbxfeTtenIHvlC4aXFTHpKUZQq4EMDxyeJXXeNv26WsPhaDllC7Q
A9yeEYOZdEwaEL2j7wyTFSbTMkyXFCtBfPFp7+0YytT+asA3icOxoF8EG8GZEg/Ad78EP9yQfN7u
vMlCWhA7anQSJQcrhOb9bQ1imSYfvWHY2ekavJWtY3rT9zSuGfApmGRZ18PJhgDJKbDE38MCIU0v
BhwApCI7EW0aiRbR1JW8x2051h1v6J4hd5LeTdli3dg40GOb0/8jQYuHoOp7aYWVcuQJuswKgKg9
DgNT/7U1OaXBmFlpa4VLkT65UGwVRXdX2+2xTZ2OS4uD3s3LMQ/CJeAoeIsh3J5/WPL5WLbW4Vv2
NCs+Vlg4qT0/uh7/UwbdHrLUkCl0vBYhSma8Ta1wRkUIoPOPkIxLT7Ttn3q/2sl1BuvroK0B9aMT
S6Y4LIryoUj4HUuX24xa4e0wM8SwDteSqef2Y+JiMVsGPGSjUO3ecus9uJapdS3KIFVZtriUCMK2
S7qLioPu1LJ0r/V/H+f+H07l62qSVMArCaiggcz0b9DWuPCxuIrgPh7sU1e3pzH+5PjFaW6WUzB+
993hMaDJJfaeif9pLn7w+JaBz/2YIbWV1Q2aFrc6VRD68fy1T+OPrsu/bzdtcgEtAGnfZ7GyWRzm
ad0/+mXQg0wh7e/7Kt07Gpo8WVtRBUgHeVIgxh022TgcNm4T02eLV8J5BUgGQh95PHbXQ+PRsV0N
TaXTum4cClU9WJP1sOQy8tXeO77BXDq6K2ndOF/KIA4XT9xkKs4+K78B2v9nu/fvw658Hd3VeCjc
hNJXHFYcdDd5mQ33A5ba0zyx4OYBuXnFhWIO2WLfPuOlbu9q5l+owzvOrkMgRkalXzEZh4pm4OR9
6ea/4zG7QIH3Zo3WBXoX55SlwG83F4WtdAleMibuCnUrwYnWzZGdfnc5iO6WpyQebkv/IsHIOaSX
iY6XbcsYol0HpEnVdKylPA6d1r6DpsfrhJ34TngZHFRnL8u4AMvQ2PkhX+bPbpB0J2UBU06nr/l6
Hbk9AJPnaOlKlD5fshga42D2eBlz/0PV22Ex7QH23scY+DrsLB5xRyIC6Yd90YHRYHzKlXxOwMg2
5qhsTl33CuHan9tDMc2Flo782qttxxqCMM7j+CHNl+XvaUzUzl2baTa0jMTLUQ5lmyLEoHvSVgkO
ckWYle7fsVI7C5PpE1pGmhbAiAuL+2HtDw+Tnz61WcluScUfJ0jXHstEOmCM2bgwLNLFD8H6eU2a
dr6IxBYXx4/3ON8M86AjxpI6660UZPbhaIMDIu+C7NQr9rI9yaajtQ4XY0sPpjG7j0M/sf92UrsK
Uyv+A7277mw3QXwB8rS9z1paoSyFdo99EuzBcQy+/H9sarijUV5jx+FIxi8O+cimVygVovK2+mgB
/dN29k5Mmgy4xuqbjTpq82mXZki3cx/Is4rT7jy7uDnetqAh4nXMF6p2SAuaRUxPBaTX5IPbniw8
vQcxyx6S+d+pfi9xa6HISsXBj4BNUF/lUDrsTtBIP5MpKuy7hFZQmS+uQRopb83VWfDquj8BmzrH
7nhuymfapqduCc7YZp5Iaz+CHNtpMbFlexHuJ2t67lz/UlffpLOne/cvAum9/mrBLRtvADUUw4a8
/jy3eFL9sHZz5OI6tCgZmMS9w0Brn36dZ/nidfwO92o4biQfcjAlrv0L9tx7tdB7PdFyQJI7GWQr
rCB0/eIBXfHi+kKXTwIZmdKvqGa4YUVzkuXCSu/kWXsy6P8yy73zXR1rNqSqK+YSM1aAQxrVOMAO
OEt7KTA+oW5e6px6VDe2Q3xasmuQuBenK6B1x2+yjrJWfcgqdi6xKuFnMFvXwnmxi53Lun/Jv97r
2xqQb+KhSSBKaC1OEE7idZ7rs9OhCgWRVy/LRfD6hDU/L25V5dytOwPm3loobc7BzmnEEI06as2z
umqg07qhr9zyNLhBcUq9fC/WTa6nVwz5hbNUbb4EAJL9qOcfqe2cneJHLO+4e+tZE7bNSzXGp7H6
3fuRSItLM2PvX53hdRDg3LmbcVdHf8/EWsqxnDZxIcqybuXxvGA7J3QgAJ9JNa3XfV9rJ3v0ig9l
CXbHrr+WCxii1a1jfwcgf4f55zjEaQNz7xR/oxLgtMS/VHtDgd1lGf27dTuxOlG1QDSUri6y77im
2Vn/f+Mb2exKhaIYD1Re9X3QFPKc++keOtzUuHaNIf0cVJZZwsOYZc/DPN5IMhzLwjoaT6UZrzlL
eaj6ZjoFpffBGWSE6pKd9k1d1zJa46QO9BhyHhbyL+AinguIhW6vH6aWtQxVStC3ennGQ5EN4ykg
/MGm1cfttg1LrA65K4OFOP7c8NDt75TvnXjqnVvU98bfW3fEvbZ1O/YdLaOo2Ckr24H1WR98t4d2
uHDf+yCEiGybxCc+8UdUdDen7a8ZLKaj8EQJXcFuLnnIs9xCAHnghetBo3Cs9XU3+SYChlIoCLww
bOhAoi+uWbFU0E4ruqE55kp6AUNMZAk6HNcL8x7KO1aMx9nAh+7sdvcNm16dEG5qKjBYOzMPnWb6
R8Ugn1PNVxcLXJPEO7Ntsr8WxlUdtNwhAQstmre3gVL/IlPuXrYHsKbId1KnDugr0ryWTpKwsB3p
q/CrVxscaABq7RwKTM1rgQyt+TotOGE4awRny+rvnZg+BmrZWVxNttGi2RrwCMssit7XKrukLcS5
/MI/Vlro6Vi+IEh46csMnR/579EPkhN1D2ldu55OC7eIwmnnEbjMjDbWyQ/aHLdD/d4x6X239HQc
nyBuV4sRPpNZSSsfwFPuJxfwIc6ogQE058PU2N7ePdr7U4wX8f9GsOv5Lp8CwULlnHDKX7oTKBe3
nfP96fV0QB9PhprlAk3bnE8ne+xxiTCLQ57v6dRwsWxH2wpiEoqmDpdsfHZEeZewPcVok1m0sM0y
UvfdPNBQDvwyB8Nric848V75g8k06w78Td70s3ngVeO7oT1W7GRVVeT2OT9oGi1qYe3MHiqXhE02
XIgcrvFCb7Qrd5o39V2L2r5hjWTNTMJx4delow8puPO3PcZg9f8D8NEM7ypB6oasQbF37pb+uVya
8rqAKfe6/QlD73XwXot3S9FTi4Rl2zwsjnzcTwqm3msP+3U+AfUB0U34Sf8EEPRLQJYTndK77Z6/
/4Tm6Wg3B4t4oMbZCeU8/1Ww9Kmi9Cqc9n7yk6sl6M523GSgdXRvXNNmWdM0jjOHtJnpWWV2ei6I
7ewsh6ZBrF9907rlNsSiPLXDOa4/VYBoxnMe4RLlwpbhoaqP7XCRw/77Gdm2rqDDsiB8x+XJgnIl
5N675NJwaw98aKgM8XQAHBNqSYeGLKEzz+csdS5+6j38q9rV9cWZW9XHhjQvXdzfcRq/Msvb2aea
JkgL767rqizx2yVMnTz7DIWemZziEpQul20/M7WvxfeCu18asFmFcx68orz2ruX9jm8ZZl9HxMWk
BLB1YlNYy/Za1fShiKu/AjvOTlZS12dvOLqs6fA4O8DrEDDMUxi43qX3JbZeDf8FxOIeR5gh2HVs
XO/NSwFCYVhpKCcU3gXPQTM/4x5g56Rjal9blxcBpBdUaVUIjBzQNHZdhEPRyHs3JeL+0ETrNGeg
dhgCPLsrvB/0FMfmbrwoke4xeBncSIcZW7YlSDPbU8hrr/jiKMqqE4f21SGwhaeD7kBz2EKMRk5h
H1jyweYBfeKte4w5z9MJIINloCllDUwD0XqeW3erBta21U0Tq4UvFANrUTNY3bVqiNe1/FzPzk/X
Gw7t2T0ddteKOofGn1AhT4Ln2bE+9nI5l73a2zAa5lUH3uVkaDtIg6kQtO/rgy6ECWaOw+sh6+i4
u9IOHL8p/DHkfnXpsu65KmIQPeY7MBRT59fE9Gb5GVs3iJtyGMPUxp0qqolQApIMcmf7Yti368g7
Xg2yp43dhYrJW+rYkTMoPHXMz2naHnqb9nRJUkIZH8WiZJgPfXJWjX2feBk5JbGz89RkstD6/38s
RHtFZqsLqVUnZ5r4n6w8Xa7bs2tqXFuWW4+WEGGrZVgMw0/LoQmqfHFrdqxxbU9tBaNNE4bG22r8
UZO+PFng69xu2xC0OthOFE3RIjXKsCpwE5y3WLD6Bam/2nsFeP+V2+PaoivojMqnOJGIKs8+09w7
c0lfnDj4mNl1SL3ylgPIcRLWIVFsF88L/53nWVVl0o0YUbB42c1xS+seBZt71EeGidbxdqqowVYD
Xa1Q2vIjp84/jj9+2p6K96/pPB1lt+B1bVaoLA3jcrwEqrkfGL3YrbxzEWyujXqEbq9OwBDPOg8c
ruawyvtlF9pdHlYJuw2gJxqr4Rsk675uj8ZkqNXh3oQbbt+7ArwuXUi8NLLy8bkFoeN20waf1SF3
A4vTBjBN9D5V4LZQ4JfvLAohzYLaO7t5U++1eBYQIW8baDyHucPEK2kycb8+mBwLaB1lp3JeC5ZY
TTjMzktSqfvemr5t28bUcX0RtqFILuqkCQFtGK5ZKsEEgTjY6bjJ8lowL0vT4iUL7yeyS78r6Iye
HFt9Dup0JwQMfqkXVXlxEFTLnNVh4CXAqd26QV25iu+x57oeso+O4kOuKfAkq6qQ4o0jbJxCPtlO
eYw/FgLd/3X6ZlrWwuOpCVM/iE9eM19Fa313xz3aGMPs6hi+Ii0YCNRpFQpbFdchXehd4o3FQetr
IRtPAtT+irTh1PSnzEXdFgu9OXta2mNRRddhvc0JIyU5nmcq3LqmKPeYeSn5PXN48j/Ovmw5chzJ
9lfG6nnYAwIgSI5N9wOXWETtyrVeaEqliisIkiC4ff09oe47ncmqyBiTWXeWMiWRgcUdDvfj51xK
qp+puLlbIJ9b+VAJtge8ARQotYf2gHS3gFd5WL6MPgt4deVYn4h+6RoKwpd+b0NxRBX7tnBCMC0E
HmniWgOCPB/7fAqxAxkjgTBZiB/iMo+G+RlfWVkJ9Nwj5oVfKseesSy+OeOpI9eSCbe+dnsLn86V
gYAJtFDgu2C6Z26ofOMY0mWt7dXy5TUwHTvVpTtuzTvqdEd7VSFodd+V+Xa3ZG4nXu6uGJRE5dCw
g9FOVKerf2H/nHEPW7yfsxQ+TYdBwvEjwjJKHMvJ/X0R6VePVJd83JmJ2qL+4Jq9VpkSIzDyldnl
/WKtJYTQiqQWDEQSANdfWJIzXODuFgE4zi1UEFzdXFvzLSHOldvSYJ7eNpt0PnF/jqfmgQmFCukY
INX8zmk8Te8PZgh0neeXc9VcL5lEedcuM7GD7GY5vHazPbUv4A+81CZyZsW26J7ST1EPBH09CETG
D26TPvjKve1t0C5y/32FQDBB/zwcF5pHbe5kIhkGMNf1GrTqZeZcImw/Y5hbtOQgCxC1C7MkgE8j
1zIpHmslDqDof9+1dosc6h0wjWnXZsnkuF9bAVmAdLl2muF9SbU/iR4S0+Yg72GJZYmYz+ROjMWl
/qgzxxHd+BR7zdCk1Xg06fuui2dvrXY+tmvw66P6jCHSTbAxMg2PBQHCBLpKaGLqvvWFFYIGJ9aG
fOrZ/O3XrzmzwFuMTtmItGFK0KRo0wXN9VPict1FJbuUt3gDnfy5luluIafEQJawK3DsraIITocG
kDVuHlSgvWadF4JHbWKfKCv3I7f3BcmCcimDHidUrZaAXBLXOTPOLR1iTt1ysaGlfK0tK05L/4tT
9tG45i/vmsYtJlXyde7s0l+SSl7VHXvs5zVmo7oEGjmzGdjmfCyYN7K0spZE995VxaWKC4MeBlHb
Hx003aALM7ffl8t9iy1+cI8+ZCNHY5drMpBdtdTX0DvbDYsVLOSbnfHX903XZnMbnnaolVVrItpR
7FkDQQgI9NW7jKrqnZa/uQgTBZqLZZFrAlGTLpzrqd5rl5cXgsVztn+6xf4wS2JKLcS4w5I4WcuT
qQZL35JTcyEtce7pp23ww9NRbfK8VjognkK6+8qvWjuoi3WJfj35Z27aW442Dx3tKu80TbwBbRuq
AGOEz/bM6p6ppodS1Tdl9r5WbXcLdFsh1ZqaJZ2TunSHz67wyb0e6fw5n1sQzOhF9nT/61GdmbMt
5o1a6yTzuqfw9NO3KquvNFs/ve/RJ5/yw3JkU6/KtbZoovqpD5Q9sd1akvdhbdytPKk/LpwJj9Gk
YzlIQkkHGUwqL9XTz4QgW/43b2IVqAuHOcmmOUwX74Wu83dj9XvCfXPhqDrjW7e4s6ZYxWoylyZD
Ol0B0H6jJzscCn4hqD73+M05Kw3SXGvq0ySb+QHUZjfFIm+y9RLm49wMbXyRv3QuaNuFSGrjf5iG
dIcViLlfgnfTuwRIOrM5txi0UbYuREgmN7Fzdo9O7idncS/4ijOzs6V7a1lT92Xjz7Dmxr1byWwh
CoRsC2B0zsLrC8H6ubdsPJKwFxsYMw7rcrqv4G99zJ3ho+XR3a8t7NzjT2vzg4WpufLAwpuKZNXu
XTsUJkBjacSb7PDr559Z4y3czIIwg81AWpCgbPgwMn/fr+kX6ohDKrv3nQhbzFnuKqvlaqVJpWwK
CCP9I6/fR+fgEvbz9EDqFYokTTsnZDp57Fy7UY9z+sLanml/cLdoM1I3mShSBLJgXH4evG4Oxm78
UBjr0GVuOIv2UEAEcmTsYPv0fQET2Rg1uG2BMYSaZeKAH2THlUWuZOppKBrN5sKin9tUG8MuW8pY
o2Y41r55mjT5nTjOV7d235VrFFscWlZDMMHShiZmHhN7mA7Lul44y/56u4otDK1bHbH4y0gTUPUC
kj0xdZsP0gXoZ85DMmPf/tos/nqGxBaQ5g8zgM42FqFdgPVJK6EhH03tHbhQrAuvODeUjWV3kOHV
lWjmBKQwYP51SivyEN3EpG9V1GhvvHAG/bWHFVtQmq0LCY6zbkmG3OYBkBRT0BAwxb9vok5v/cE/
geG0pCov5kSKqUxyQfsDgzzqie6PX7DCc2uxsfGBu0M95YolhOS3Zhqv2plGfioe3zcC+vMI/J4o
ughrSpyR+Fd+vowH6jRlYuv0EnXRuRFsTFqO0IKEmuWUoG3Uuap7nUcQlvKvXN470a9HcQre/3yX
RLT48yhsn7fcFyVLRL2XYx+KlMSuV4YVeal8K3T1HknLX7/qzIb6E2ZtcsGNrSVudM1oAj66BTq6
/f5C2uPc072fB4K0iuj0goEUGaTKiNtZYWV58sJnP2N0W6o51jkIXzhWgphRRdrtO3Q6mz7xlT9H
igyXQtczK76FrrnjlLMaySb4j2zY1aLkn8CLvj6yxfQX/Me5iTq9+gfLI0NfowvDsZPKLLwMOtBq
/r5SMV+47drnhnB67w/P9zu61t3k2gltbqVdHSbglWj9eVEqrvshzCSNJfk0Nl3co22l8yhoIdog
K/ygci9dks6NcWP6NfqOdddwO1lQAn0Ck64fclFcCh7ODnFj+iPlec8KPD5lD2R+aSQI+/ijzOxw
VEPs5Te9i2vHEmZeHWCs7uKcGrDad3IeC2/jF/rCacEfN81JLln9SFY0+4D9eDxOLkvtCw763BRu
HIO7GOKipWBKpNUuTw1AFK8yz+Wnd/mCLb5tgaDxUvUcztMZH63Senb94l3hu9gC2jqRT07b4GRp
Ji9kI9+vzZjAJ1w6uU4O5S885hbPVvoT76DcNiaer+4dIptgMID3EnqHgO/ZMFME6Hl8V2labJnf
HBeFuRmIhwR4EBpIR6gIbYdWJNq+e98xuQW32Zy3BmRLYzL0J4oWkX+b+mavPfbx10t9br42/oDV
bsoGIqfEz+u94btVuQn+04sh8GzFguySHNqZHbsFujk0bWers8fEN+C3nKs+jQC4vkSpcu7pG5sv
CXobGpKZxBFplbSoERkyze+66oit1nE/Q5SnRviTlIVWRw9at585Dv5LmJkzCFyxhbrNugatUwtZ
J00teWtDN+7axi03RIAHOTd0h31su7oOUGouQ5JNTRas9iATSwj/glWemb4tGM4arCV1BHaBZbzD
vKos8Nk76RHEFgunAZ6smkaMyVhoJwDdEDpcC3W0wf376z185vjfipS2yqldq5jGpKAmZpLcEQut
lrVzNZv5XZxVYguJG2GBspo6k/juXMdSkRqgtfnSoX/mUN6i4aRRtSSjmZKGuIAh+mW5Z9quj24+
vw/GKrbscxAMmYTLugl+kerYkgaC5l6TXvBSZ7yI2JzoKh3LYRjMmEhS37bu8ACgbyJZAX0EdlsW
/tFPi0t6qOdWe2PqRhtf1VAITOrantBm7ZeQJuTuzTALL5rnwbuw5OcWZXOMA3Wfg/oi0wm0wW/R
hvJHWy0Hafuff71pz5nc5gRv7KwUXQWrUK6b79pemXC6rD545ulbWNwAsp90SNG/YfFF3dK2GQ/V
4LjvC1K3sDjfB+zUrVfEwY0CL+OcT9E6zGX8rpnZIuPyWaWgO4AvX5jD8wA0t1Cwtjt9yd+ecnh/
ESJs4XCn6EOkQzkmgqtvUs4y6IW9l5CvFqn9PWPVy/vGcdpYP4TaHq+oAFXIlOB6Yoe6d6bISZ0/
3vfw08L/8HCiAHW0JyyBX3IK3cpGhNxh4oJHPbd9NvZsVyO1Oh/nwZjq5uhbkiS6my7B7c5Y1hYQ
Nxlmu3qsJgToO+qKdVesUMvpPP3867k59/yN5fqVXyErXMC0wFwDWjXwAGa37kreufs3lgvDMk1V
YuoVlM5jTUceVjy13jf1W1AcbwoQ2RE2JK431eE4tgGaTS41pp1Z1y0eTjqmskA2ZhKOelSC5vkl
slI1vW9itng4h/O8yIZiSErmkZ1GEWBf1M4lsz1zxmzRcE3WkLlbvSHp5qaJi3SUYb8WdzxPi7AB
OjHotSvC1WKXXngmTyy2JHfryHAbd8mcFKO7sj1iQDAvF6p8yHvb2gv0Vkal1QzX0EYf+yhH8S/q
J3ZJO/vMLt7C51yjmhaQ4yGh5XDo2XjsenW3uO8DX4otds4sktcnzaFE2SCU7t36sEjvsS/oneW0
79wQm6O6AG87cWiOwAzpn1tUW+evsxnbj+8y8y3GDR2KtF3RvZzweiQhpGzmCP/WBZbH0gvX7HNr
sDF1OjlQbaOkTyRqoBYfrmbHu2dl876U+hbhVoBsgJIB6fRCrGxX2lO944Bkxb+enzPGvoW2EQ91
9dpFFUX5zfiH0VS+9I1/iY3v3NNPp+sPB5DnDwbNCbjIo2ncvEy6XY9UdpcaXM4EeVtOOJ+AKdnr
oWqd2UVYtv230tVPxVL+DkLIS/Z9bgSnRf9hBDngxxaKCwjwmg5dunS+y63lfTt/C79RJUeucMAR
1AH4oQLBmjEwg2t/+/XSnglhtvCbSqBPs/XdKRka7gbQSocoZu2oQNf0s+vy5eCM6kLm9owJbKE4
TQm0rEm1Tpxll1ozdKlq/dzXKXlflLTF37i5n4/SINEsLfW5Ef5NVzjOBfM9t8Ib82UQIJHUW1Ri
ikUHOnOOXUUvZFLPHEc/c8DR/2RyoX0rhErGtrIDBiolStBG85/5cGqg7hwFvkR7CG2UbrA2l6AH
Z0a05YVLG0GcCkSYSVO50OhVaAOWOr2kM31mW2154XziS/DELwblPcYC1HO9fbNUduzKnhxcz5KP
83sZG8QWLMoWf1Q2RIaSRdvpXV1Y/YEOHMSSXXWJ/fHcbG0sfCbcjJZvGyTPelMFDivMN1RTugtW
eO7xp3//wYFwR3uTlEQn4zB5wMlYEH9Ilyb8tY2fcYFbpKgQ0hortfYJ9f1FBJYq+6RKjbVnXo76
huDiwil0btXpz8OwlNWY1cumxC6qFgknPk37fBxZuPqTiixfrZ+7U5H8bVj/9TL/d/aq7v950dL/
+B/8/UW1S19k+bD56z/2r+r2Wb7q/zn91v/+1M+/848PSuJ/2x/56Tfw3H+9N3oenn/6S9wg4Fwe
zGu/PL5qUw9vT8cnPP3k//Wb//H69pQPS/v6999elGnAmfH4mhWq+e1f3zp+//tvJ+6O//rx8f/6
3mmIf/9t/9rL52bZ/sLrsx7+/pvt/I0wH0A0pCmh93QCc02vp284fzvpg1L0MTBCuO2cYBaN6occ
38LvCGHj521KHcc73fG1MqdvcfdvFB1lKFs7zAGrHkDS//9z/bQw/16o/2iMvFdFM+i///Zmif++
KEPahVBUMTjH54ICubM9zFY3lS0b1iI0fNj5aU3z3ShcHlitGSMNLXFk8ksd1ZAAull9s+7L2kMj
NpJ+95lNjkyCTa6kutj5tbhhXVocuF3m1zYY0wLitzR++6tbpNXe9NP3as30Hfrj2miYxBBbKzv+
MPH/GuCPA3o7szYDcolPPQAgHCHYtv3CnXRVWlmOe0PrPlsrTxP/9AfqNpHnmy8eVWMATp8qWail
I6RSxus0U9N1ukJ4enTLMfbq4lAM/nWps/EDUeiNTTt9PeRNHSx1yvet7RTRsI5uiDq6d82yEwUt
J9519yLbQ5cD5Y9GmAmSMaoLwScAg2vW+18P8627++dhMgrMB6GUwx1Ao+dnwwZD/cDHHgU+v52c
pGs7q49nJb/3eiz3RYGyaM2rsM+0lYCEle+dbmlDG8SEH03q9nfDWF+zRs7IrOUHhBvLbcEJ1C+N
vC6d9c5rqX0w0prvS5wPqHmIOg1y9GMe0QOCyUxTP+y6/mi81IoI+De+tc6+4UdB0+xulI51qFTq
JP7SO0GnyGs7ZvZXsMeYiLVjc5jmLHJE09zq29IVLBwnXwk0jpYH47I5HukwJrpuknbqqwMB6D3i
hosEZOEnNr0s+6JHIXa1Lu3d21/nBprCbVo7t3nReAk8N1gZVxNS1lrHionPpiBoyKBDyo4wx1tr
KdbQGmoLKEJeXTvV+K8/Clvvf71QG4rPk4Exiuslg/r1CRLKNgs1cA1yBFGqcGaD3PWMVKADqvF6
KAkdPOtATA2VH1nSmx5NQ7FdAq5McB0JqqJkh3yZn+VC3AD7Vt12i8l23riQR5J27GbUAv2Y4Lj0
TnugsCw/zGpVHBtqinjxOhV4kF1O3IqtO7f2LsEw35oCNnsQ+5qDolg4wHVuGxLQHTetKPeWYU1Y
f+AMbLkBiE1vp8JN93lnO4k79+5+RmtwGoAD3QNHqYTAVM5AH6eHNmzb9ETbWXR+rHwVzRTGIjz6
RS55eksmh13PVNfXvrVc6BzflGPeVsUFVZ4AVSwyZ972/jQSVXfdYp1KMDKyulkcR17Wn1AxRxpg
8pJ2WHyADsGgCrq9LHFmyJeg0+3C8f/W0LKZQRcOnvuUE5s5WwIKjerTYEhZIT3c+Xtw3nkBX+oh
sSf+sYS22DWgovL6pDJ2vZCm2+um/QyhEBdL7j75zkNujf6V8rh/9fbV7OTpP7/KhGsiexReMFqm
v7b7ootGgfUxelr3EofgpaGcEm/boXAhsN8d4MfYtjVCN8JdKLowQ4OqdTzMFcqa7FHXhX319hdz
Muq3r1al+kOv9AIaYuyRf/+xrvAZYHTRQVcUHhqZcFbUPYiDph5EQq0XNPoSov6vNgIsHuee7XJ8
7m26uzUD85YK8mTuyCIocmiUeu0qGtFVFWeQKgX7c/ld9rZ/lKnFQZPzB7GqC2fWJgn1thsRHdCT
I8ce4FtnPq/EiJp1EnWn1NmtXfbigPc0oo1wcLPk5NrPkPvQBbp0oWt67+bdJdTLRi/h9BE4+tIY
RYwCL8X/ZBBLIQ0Kt3VYgQ0tQeMliyxdg7u2hIJLTdLEU/oUX1f7xbeypNCQUmDTAwfpazAX7dMM
kpYb4aQh7bIR2E5VLYEEk/aFavxfTBUnaK9DDUIg9PlTvbZhmnq0neswtwx2uMXcm96m6xXVpz1i
uuvOHSEHOoAWLZdPvbLzC2XUt5n4eaNjn+DVEJMjCNG2Dt217KrpKFXh2h9AD1E8zVCqyjn5VNVV
91WU6PZBPr0LlNEfF5HTWCwWhTSdQfJK2teurppd5a0qSBufXIP3BzbPaB6TdIZCN7xssDqODspB
PEJo3o05iOWO1IEqHyQXROurL9AVA6h4aef47UCX4+JGVqU+04qvARErv6W9a4F3WVfxmxueoVR7
IWXw1rP18zQAXIswi9o44Ty6hfpXHsnUkIJt2Cuv8s5dKcK9idwCz0tumTuA5Tgfj46pr8yoNRqE
yQe7b9hHsHYla93XV+5oqwBkS+MOh0B2QwZ2VRWzexyGmoRFkfsXDmJEzBv/BKyxjVOYINh1+fbz
rgvh+Yzj8Z8B09CRYi8mml33rDMYg/9lGkToYxpv6368UMj5+fZ1Mi68G68kHvw8Z9uKnZApL0tu
VDgVxt+zcrLQPcasLNTMyA/4yDAmchkD/RdDthF4CB9yzTYC4s0ddkjtGdeC7PRai4X6uTlpomRt
4UazD1i6Ej257hvQhvPFj2vDlijjokyKmgRen3chk1peVU6xRrNmh9N95An34brvL5zGfxFIoJsG
nw+3CZzGkA75OZgdoBMGCXvMT+5S8m2ChFoGjuKOGvGxZLncgYvosZqlfiitAaVURnTYW+PejF2J
trpeOSGVDkB7xfqtReH1Zja9vIMChxVo1EmfyDqvwQzVj1+Hdn+xqi7lnIKQ0vX+7Io628ug3Sgk
5omg3asYy0AU9Y0eOifqqcwPK9Tzol+/888RgyCI9n3EXHDXFF/+PFXGLddyxRSi59CGs7a/ggFk
uKro/ODnWVRAIDOUrrIDkXqhV2cQeC6gZ+uRNoD65xI0Xn0/kPJp0dk3v9IDjpc8WmX6hVXZEAyd
tTcoufRl1QdVmpPAcpwLdiiw6bemKKhN0D7qcIfDe2whaCWWZ/D73AtKEBseFo8/9HPV7r3C2pm1
xHnv5WmY5vm+ZgW9Ga0qWrhVPo47PmfQjFs7imJATBgqdNxZ60hYugI3mJ/FY5t7UQe27Tx3RJjb
EvXHpr5voScVOsLroskbm52d9Q/rimusM/o7pmz/BnH1cQQuZ6e59eq00djYRWwJi4erqpLKHx4b
6niPmnuYRgqSEs8Zo+aoSuuqsgvnqNPcBMNCQVxcpwPUOz+h3B93DUowxqF1IIjO9zg4oC5c3sq0
0IltvowixSdWKPEWo+9FU7uysGNlMPEBROB5G2h/+tj0nCIDmb/qlu0UmpGCBjF3RDK3iwfL/CEm
RCVu2dzVMuDaX2IkvpOphexX99FDavfpAVe5NlbgEY5h9UM46VpEXmZHZF7lkdFmCTzczKPaf87I
DCkKnHrRSIRzRdLqkPOJQUvgBOuZxBda1FYM/ignKN1Y2mVzrPHavsrmhK/2/Wzx9qkJazTBsvIB
kmlumDGmI4vqz4yMWWgWoVHPtnYQON9BdfBelS4NC1upwE47kIxyq9hru70alZzD0jxoMZmwtXkb
1H1q9mmDdpSJEhM35WgFWdsaHIESt8ZhjC1//lzK5ducz2MwSZNGVlNOWFp4Wfe5X1jczzWN58pp
omVcr7wcKd16Bh2+vlr9qksotW7nuqJhhsYUwbw0WBpF46WxXqppvk4HNd9ldr3ceMoO+275phta
QONrCvO6htiAKQMj8lDidhcMsioiU1ptODTPQ4rADdwDaQRer3imaX7UMwjTPSICr0JkjpgQyRaE
NYHutXfVmuPaE76rugb7Os+ToqjK0O2/VDmbd9ryvxvRybu5BX8Uk221x/43UKVt2tDQqz6zr0xa
eUHus1e/9h7lAomPumoSg76qSgVTtTyofrRvMh8PGJr5gQ6oL2Rj9y1vkdAG7P1qJa8oIDcRALx1
WIOtZJfN2OKgcPzcZaCD7U2ah7zxQ/QiN8fJccJKAqBTDxGBINHOWWUfSOacLqv64BRFmPFRQM8G
V3nZtC9Zibn3YckBrUH03aD5PCiJX+1szPZV4bBwMFkfc4PHFOhlC5fZmsJsbl7k0h38rBxQGJF0
7xhz1VJYOdg/yc5aIZZo1eO6TwcouXaNLsKur3gMoonpUJiHqS/QQgt/4i+2jE3s6JweOj3su9Ve
9+hrezJyJTHAtiyqj5IiTWVVrdgbSDb11TxEC/XGAyAmKiIt8qd1zoo4m3xIYQCcHmqugN6bvku3
tAMTZNDmim1c/oNldeOxwk6baf6pNqkXuEL1EeI8eQVnD4kZ4szIAbQ8KCdtwn60YuBW0IfrkyfW
EAcBimWHq42qNBpD7b0lpw85h1683wHg8h25Qhuc4+RDB48U1o6HlnRZiYNXpYFV2Gk41liZVPVP
FRwMxCBccvTWr8SexQ4Vz2+QwY1oy7PY8fkcyYGGZZ8uocd1GiPY/JA3S55U5RCJwibYo3YVp8uR
Kaj9lFa3g4RxE8yMLbuJ6DqkvGzjgncdENhpHqFS8t1HBqKVMot044Fisbnv/erKFPUHqo5Fnn2V
LEWPy+gqbDNwVTeERL1lqcBvoxyV1KjElTcG/reLin7R4cDrT2k1BGXesi89wxcWNq70x2vie8VB
qeFlOHkKBfNcs+FYzSgsWvNURYhCnLhY2uelLcegaCdzzQfxuwPtol0+rb/n+R95WXXgi4G+aqeF
xESOxf2irXvZoxDQka4JO7+0Ane2voJU++Cplt+L1nRhWeMAoT5ZrvucHsG6Wl7hcj8Hg1ManAvF
o7bJddp4fiygDDGUi3uH9YUfXOdozpGWdJ3qC5kae1dOX+tBi4e2VnXE8sLfWYoH/VywwHheEU0j
+bzSxQ2oXeP2MK5h6lhgXqsfLZGn+zJHvmW1qid0HIyhR+rfZdEsOw/pzC6/yz8gGn2VrqcfZu1c
D2l/0E5h79yxozE1AKOqfsV2qoc8AKuIDFXT94GNHBBuFGAor5VLI7FmYPSbuQy9ga6R5vXn0Xlg
/ryXAGZHvObHKXf1EdA32EarA+7nc1RUHiI3p3qaVS1Ct0NjZ5lW6Eow2UvOenCUoly4V+7vjtWE
Xq5HZAmvpVmtIKe0v9LKSeOsvCNOc8dFRZEVrL+DfYQ9IL+HpKIFGuyleG5PW6MzNMCJDvETQ5yv
ecaCjtHiiILRtSnLfsec7BZH5bGHrFM78Cx0puxLbvdlVCs2xQ3P7xxoJKFHygGFlfeM64oTGRCe
Rt08nRqCxLV2yC3clHzUU4pgFZ+rb5vQpv11K63PuZd+wGX72CInjh9zd8xn0VD5/FDN9qEq+jUE
Cj8cqsmKGJtF0BaIedXID03bFkdkDG/s2pE74TZNVFkQqjCp2ts9cqjAce9ZRl6aHho3QF8itZgP
ARTKUddT5edhQQdO7+Hf4SuebUXuqA0CmnzUe5CrgD69eW74Mh4HZZmw7tYmsIOpb4eobNq40nqK
U9v0OyltL+ZrUUaUuDvbPQmT5SrHNl/onnfWGHNBX9AdswZQf6FQt3HdA0WqGIZMPzpyHA8cpnRd
1MoP3NMeJQs9KKOeqfVHPYzgzdYgaKqXkcWTVQPf2dcauV/vEQHqzWqnOFeHIeSgMA7806esjSMf
LJPHjIE2nLKvOPHquBlLhBFQ4p3cErYgcIlBKBiBuMgKTIPfRaYvbtl0ldWWhDgQd5MPUymbb/2o
nhrcZgLiGQ8FDhdZ5q7L4uxKtfWXhtlPVUWmQKl9lu0QjmQrO/SjODq0fC04PTi19ZzpjzNxsl3O
Dgv6hiK9eHYkfR7LOgMdCLx2QJ37Ahq7Q947OAOkE3VIE8d5BjdPqkQQSsKxVHB3cwjN3PTRJmQJ
0B20LGI4AA6lEIX4+T3tqg9Nif3f2c0YN860H7TngzlpvvPzSoXGpsuB9rxH1Ju9DEzYETRUD1nW
3TU16YPFg1xoNv9eTpLFQrc3LJu+jr2xkVuqjxnoUqNRITbtHVB2jlhTPUw7UgjEnUMku/WzAfJg
agUJ7Hn4w/D1m1/mLkJUK3EmlgfTcyqrCtj/qYpnPsQ4xkRs2HTfWBa/tto8nlv3zu+IhKXlT70h
B8DiQ1GSNJIOBAqASWSfcUv8AGbPoDIzS1omsmghYj+tcenWX6WfI7pqWBNYU3nDZrqXxDU3rk6/
OieTAHHyLZxps68Kaw0g5EtxLxruRyOzWPfisfEz77Hy1Ede0O7YIO6glNxP5epFxvGivveahLQr
4qSg6xFoQ7zsACdrxapiy6MN5qbdUpApWtQ9RBv8Y0kZ7k7cSdEViOgTnQ+lzSK5sOHJmptQF5Y+
ZLVDUVor/ZiV1teqAmuPsg/CQCgoG9f6WvQCQllwJhJZyBDc7H8Y3NdnyA7CeA+quy11PUa5My4B
rtDqydbNXg3trr9H0pcGA9QX4sUGChL/nwn48/8fSVe25CgOBL9IEeIUegVsfPTpvvtFMdPdgwAh
EAIEfP2me18c45nZWbeBUlVmViYj27MLw7+LR+4DbHfF3nA243QUV38a67AvFaHMe3b8V5ospvWP
RbWm9k43EcYa9IP+FBZqaNPOR86h5w6YSh7CpE978xzVpUzj0KXKVoWmyIGp17NrvU9gYtcO7Q/3
wiltXoOZIUsVvc+sj74POGcae3TwAbmslbyFNxrc2QaVr3G/ZZ233fWRzwvomGa4ujVH6CAe0elU
jwZ91US1d8Ja5xuGkmbumj3BKIWUpAkNhxOnOeDbeW69k+Y15jVET6Gh7won7edQmwD30cr2TYBI
LHQxDouckQp2gYrbPLA1ebYaOlUb4a7CAlG6ii1Ir5+067byCIv/w+xDsjA1iPyIBD6v6N6qQexh
Zn6Rvnej6wKqkAcV+l7ag13rRvqNpdfHa9xJ3iQJ8r/gq3TQnpdPQOxwRn+AbIWgdOqQVxXJFzfn
WBjv07DsRT4Z1mUk/KFN9JfSZUglFUHq1cGSdZDmCK5vMfnoNDHcXLnvxzaqbmooYXdbmEAAo99U
I17wZKgUQpKPiiV/wynKG99/D/HNtujEZEts1oj6JS7FnSNjtaPVg0XrD/y7O0gduiLG6lz5htly
Hcwnsk8+4LT/OI6xSqdhwLZzaE5NAkcVDEbVsWlbpJ1tr4qHb23j35qe+an2hwqFNCp3YXDCtqZ3
uwpm0i30jh7FANxPTdZSzMTasxan5X1VMRx+ikiAm9VQbAaSm0H32N/zpxSNAkXUkID3pYf4vYm8
WjAxEVTFQ3mcZvqMUK4TXEyQhle2MqW+/KcrmD+RbntdfT6nSVsXic8vfdAWq1fCGFD2Ny2muxPO
3H0I3eKdr7FbHZMyzjWavrjbMjpzDpxQ/TGWfHibqHfITPipSbBrA9w7qHOiQ9gcl1+M4HvFeX23
MoPGd1JgSUuMHgKjAMHuo1q6Hp+aAAHlVdEGTz7z7QEj+FPQ1MepbbsMSQNwwAtwaVhZLRlVfZ9p
ZI6XraVHWVWX1Y5/qvkWR3c8uy4LhSiPfbd8+nA0TZu6Npns+EkPyEUfdL4R+UlIaw7Sj+sdrJYI
Br5xAvEzHLswvpgW22wKrX5/4CFLdpg68eU17sDKs5Dwce9Lue/WkWUb87xM6eqSwAYiLX32tIJT
PsQV2IeVQfYE2X6TRSgyCLar4Nm6yDdESsqiNarcX6GYHQy5BjC2220CM83MrA3JUTUpJqVow7+f
YmUvKda6bZGs0+DBE/MjsnzcwW8aljldaTR+G84i+JGla4SZVmmBUiSumDmZH8L5gHxbmi9ttZ3F
sYLd1ymYBaiSeccCHI+SJ35G/Plo5/BEAC+DL64+jT/+iAHdUijo/eRC3KbybVgGdHE27lMwJH3K
Q2RHY/fop2vMjlw2oLpFL3yszQLVmJKIYouqcmmMpf+Rw2QzcaxLFzU9IkjsJLt4KszYHd065RBd
dWiVPHWmph2ypsdtROBSkZI6EIdp6/4pb1hOMo7zMsG4sCKAe7fI8COswQJDeJwaJV6xretdwwfC
nWu6Gvqt29DDjRIjhzFHD3cYaRym06ymfaJHdhKr3bPW8WMwIVVysl+LC6C1rGNMEZ7D9+7Hhans
QyiWtCTM2wtcnLQi/lvVOFqQvg7yyZF1F38ng1GpcaHc2wYC6BDrQMcBSWMrYfIGlOI7WQae07Dq
8yQqL4kJk2fT61xEINXa4e8aobZepdWw6azanbU65zPD4bYsGGcGv0obAu0eMCQ9ulvEgwPPSK6K
LqAsbkgwoM6IUqv3c0guVtPcoLKflIMdjLqOnXz45iXAPpgzfQaBLGblW8y78be20Cw4aNzSqS4f
TV2+KviyZDS8FrMFB1XLGrqzy/RJxIRC5B3XeC22haAMiFe5jbdY3SqSmZ3BZf1FT1NmVd+89tqc
x1bh6ky4hIF8SzwwkxKpPu4ThDLG30h3hSTdrh8amcrYs2iyez9bUKTgVqWxw54c66T/C8zgWCKw
OwM/jlV2WOxnKxRtaD5IsxtMIrIgwhciHOLKIjAEakrQ76Eorn5dw1QGMDk0Dxj0+qlFdwo5jWpe
7NbuggaTMDZxkY95nR0GQKR+1e+9lrCscttpiSObbc4DxrtZf49crgOnrNAeChbMrMhOYh0RD+OW
pN6QtwHQPxWR9kDXYEixFoQQdQoCo8S930TYx9+mJaUB2THtPSnulafKjzXY0wmRsxQN3zJvr47J
f2McvgEfKcbI/+S+gxMBxypqMOPxmT2CtMyI4zxpv1U5F0kM4I651WXOSA30EXCoL6HfCn9QUw2g
RFw0qHX8e4qJVa2Uw5DDx8hjXuHs+Kg1+FrcHpxTqCgRlYDGMbr4FX4Sae1Ri7kwMrxUWvyQ1XXp
oDRLI7/cD9iSzKQ/nvSaoNEp0eVQ4BYqaFU6tAt0JQMrd3AwQQ4FrocJJ/CkLN7B6uXiPCML7pnn
gFT6hFGvPM+r2g19dEXTR5Gt4YRFSV3ngLCbzFMBIIiK3MfLbeUzgEiqbXe1qHZu0j0IQLLtohUN
jFsZx62GG3N09tgRwJPOtmM6AOYh/LLoLTdrdyEJ649L9TFoKW9KbXfxaAp/aQUKhJOoJOupbcgb
b95i8zytUDupLXxkEKXnQPq3LuqOrVveIPDRmRjW7tgZkg9LcKwChd8ph3fMlHUWz3DaHc3wYoYg
rZxEty7H202Qv4EtdQprgd02UpdRV0N5bUWXViUb9nrpDooF0DFL2KGDzjbB+GIwjWE5355YN7co
CzNCMBsUPJ8CPzF+xuc3HnJ6GmDbWpZd3jMgf/VEj+3IMVRyUSga9zh4oWdIRH0LOqbJOolnSjH/
buzHt2CQ337kz1kcECSwIn7jiL2VPFpcdQNrB3wr8o609qkTcQZP3aOqt5cgQkirr3D5RbDdbQiC
ycpukXvnYCdjwzt4fC7YRRUb0LqYpxGDYqGL+y+9rvKQpA1CaSMoS2IVpWvqzabJI2rGVMEW/ga7
xTma2gbtzwzhTASyQM/VXtHNFt483cT+xxIamq3eNqYaF2iv9HY/6isiycnXiF7BtBDkbW2XpO2k
XNbP14bJaJ4qrnAWm/md3golcPCWoFHaBqgA5bhVkPuToZc5k6G5R1htmUmHQoShHAQ/p2lQhzTF
WHohDaCeyKgdqgtG71YTkEjgRhuLxxydQiqlWlIVzi/AslwqhmgtKPVYOm/tF4HmOzV6fCQh6LfO
7zFJtMqmMRzdM3KPRxF90gp4Hfdv4sakiOO63YXW41n1FxaH3x2uQGaQVwSDCiC1MC7haRgtR39z
Ree2Z9YRwEHzeAyFH6Vqxl3hl6LMN7/GCIe5YBxFXXT0jy+Qp9pyT+Bxqs+AMdEjaRzAvVfnZNVg
IwLgrUs/X8p+3VPndYe5WZLd2vEeCCzysgWMo9fQqqJRQBOZ2+D2GY8yI2DcIcCxt4AtuoJR95dw
WxaV3E6Bj3tqZSFcGruQ7Lw4+cZghWodIrhRIaSl5ss3aOr2aS2jvJQ4q2xf4wgIUZqGJvJfY6C+
s5+5UcGxoxHLDmhucly9/jKZEX9HqdPA46doZF84RIAkzHI9M7/85m54mZMkOlY+OUEZmAJLa8Eq
/SC6E7Bk9xYm6IuleLVD/Q3n0M9gdTYjQnT72J7XhU1FiR8DXyRUT+EYbXuZQA6Dc86gNGP07jWA
vy4KylR4ALrKFS1cv69nkIxTqRv4bigwamF79jaZLf4S7yAA+aMNpgS/vF1i3HFuqjJRdeFzsAo8
v2t7N3mQASV9hgP9EmMWyXrcqfP4vNXzXsqGn1DVClLJf6WTF2WuHLrGGJgI3wPjYX8G4t1aUZo9
NnlfEKh7Mhu9wUrsmirfuCyBDErI7Vutd2xoDe50JKlsrTenJW13Zdy/4UFCP6B+yuvABst09AUl
Dj4J2SFC36+anL2K+jGbGSiLAWptJDuHL+MyocvUqEg4qsdZ3GqufzZbj5mY4u8VaITo6ysYGtxu
U/PQB0O/DyQp9AZjEq8G6DgEgPvGLrrpl2VPh5LfhLPmuWfw0fXyNo8GBOIoy8yfoA9r8ahkwWT3
dGa7YR2/FelfW9EfGrjjPMdLeQruqX9c+DczPX4O8QxoB94hdbcXzruIKXyfBCpzj+8AaONpxX0b
4XrVK1zRa039bHXBHV0+GeuCLPZImDqExc/zDrmL+OTLHw2i2Buwi4XFGqCrY1F561e4wmMwBnbf
J+Hr6Ed3vtjiE4iMo8DTkMF/c8ua+rCwuryphtam67VVHTZ8yfGIgtHa+0a6f0mAItURz+bCjZco
2CmiBfiQ+W0c8HzHEMY4KZ9lMl2tSeFkqL0xyTf4+KUuwcjEaptVG6piuzRNjtrCc1ClQ9a1yFPj
lu6WGFBnIu95bKIMV7UGK+H2XqhISiMb5qZOnhDnB6CFu51kw5TVnlJ5JQxPZ8lo7srgQtfRv3E4
z3qJ89I4TXdRa99E4Vv5aT3iirAa0f81s9vXlVwzK9onswRbHgLuyhxmPW9pRBZH/WvQsDbjMTwg
FLz2UkMYnDL/+gNHU9Sj2JAV+gs1LQVGxTWtTGuOpgaZD+UT7s942kd88eD9iztVyeFB+1bvxoCK
bIjbNyCuYeGzEuBohCR5DwN4JrpvBcz4YAEapw4DWur3/X4bQbKQKfUrQOJ1h1tvJPM9QwZWvjKA
ly1EzxgbKG5/7f9haOnysEV2ic/RrqC4GYAh83vkUPNnRqKckvo73sAeRL1zqe3bM7AgtIpDggMZ
w/FWgi0FLXeMR5hBt+Cp1AgPa9/N2VxO5hxCRgO6sSnBVSdy5xk4kwZJeMJF/1qtOkLJ3aXwL/Oy
qc5lCV/LKBh3kRJ12m0Ai0cH6YXSD2CjTZa0EdgnG/5z2CbcKQU38Sk++B0/TosbdoMEalXnq8U4
O2GmTf0TTHd0tmK7C/ehAokh0igk2MHqEFDp23VvGnIqxQDsYpX5qhAd4AHMYkFzj3KQNzxiGe22
Ft8d7koLaQCbIMQIu0MdAgcuYdUYkbfQjl8R0GaABHwDxUneS4wlbZK8TkTcw7dhggaK7tvOwhm5
Al02+NzbmaWMM9VP4Is41A4dG28kjtuK9N0Bc+W50uEdwMQ15ejwM3ynW9zXOTI8vxawyRoYllu/
vRFVZPAxOCwLbNU1RtshCK5c9q2v4DLnqGozs5n3bpteBRy9kqH6V3Psna0rsDi/e425cUfTNV5G
jM7d4rU5HP6enBgQjScFprYKidSdPFIs56RgI9GjsCOE27fXcLXMj+kJD12VjXONx6VTdl/W9g0Q
9GMw+PcLsPGUulcRlksuUIwzOkBHaGD8gB1+vgMMyovEOrCE3Vcc1ScIAvCoM0QvQ90D4GktpmR8
mtF4aoVTfJsbvgPw8fGHJjAcx9RXJE3bpbSfoeWn9XPVicc1Nn+qQaOvFFjki7HHAfXRBLVe6D+C
ukMEl0wwN+nl6lbZhLmU23u0ImxYdsnXrDGMR+V8XGb+beYxjzz7Nljh7VQVvveoIjsfqdC5MOLe
CD+vMUaX3qNSQ5LPGMRrr8N4OB/QF5eVehO27U9J92/A7J9t5pm2G6SDtX6hs4GgL0FOrRc/e5y8
QyZ36mefp0OEwqwtAPZ5idF+tsvj2tlbf6DxoZkA1c1quW1xy8zmeVboTsDxQjvfYFkBX2fWAU5v
wkeAXPFJlG2VrqVF5BV2noW/SkA2W9ok08+4OkgZan7xa6BmgWqP3jQ3kFmMxYZ0r9SR9qn2h5+k
LGkOhmAHg9VCaoAO1lKzbxvcbh3gXujdDtzGQ1EuUQxAssYRjQRSvm2PbJ1x1+om3vnuT9T47Y6S
7uwpWCNh65+m3Vp/dM34OIsOPnC4VntEbcPjLFHwXv4dbco8gOM+yk6YsWAIr1QcRAPr8OTRi2nU
Z6SHw2j1i22bHFNHgHIsziuU0xkf8P0lFXqPoQOqc+Wk0slj/Ni38ysDJwCoqF1wUGJtv8Y4sECy
mNbJfMQeTPXcUVrQdoUMUj8KC8rJ88yfuAeQ2GkI1KJoyKIqGJAm6a2p87cvX37PoDoODWjOsg0z
ZHQ+1fG862vIPFoMAgITAPEQzMkONbBedBox2r4FdGFCb2aMedGKU2Mi1XejfbjjdthNgeIE4OCq
Hjb72MNbU8XsNtLtA3RwUPX4GFWHNcUMUMiJFXD5MLtpjA8bBVeyouHSonqve4uJEbgVDxXwN8aQ
oRIctWGfk4f5bPC2PxHbt2L4SjiQqt4b69w26w3kMUuOqbPMEPcJpJ+sL+WwwnMdxKGZ+c0kxh4n
NTSvIUyQmoWdg7J7qi34fA7QIR1FcxsBLjnAKu7UwqowjftA7TuwtnXQQww1FHWAj9bN85hZpO0R
/P96XZ7DuSwauKBAyWFe5yoedpLgOKNZs+GAiFidzuXMTrb/rsI179BhgbuIXtEVyp1m8ImTa3Rc
JgWAoacJ5HT4zI0nkTWj29RDpcmreYaSww5FAxn/vhPDY4zoBewC+nsCGT6+5HvbDYBmJ6B2tvuz
jrUH1gd1TNXyZYpncsIZ3OTIII7hipTOQL4H2wa3K8FzFgEZ6VUCXX/y7FdftvEunutGlJYRt5wP
+LNbggLs8Y+Uos5I7N5HjWs942y3mCf3sa7/XNo2QavGgku/EthIBgOQMfs+0+llczVkEK/Ql3Yt
xxAxY9+G7Ommql1n4bSAwNFjNYkbXwAzC8AeDUl4UHxFjxOQrDKWpTJZ413FKSbO6bMNYHy6gp1J
zTj+LR3kSJCF4Xb9ZjMgoWFk4d2Gcaey9Q3c4E5oxCnOrzHaSVW9NjX9U3KE80TE+3ENBTnv/CXD
fuK/kfQbdl8giAu5RhHDcVqvq9izpXvHmv4PnaCKYWOYlkZDo6iGf8B6EDN4MbQ+NQv6vzDBOc5p
vO+uMeob1wBYwH6miJn+mJh+DL15H891tZsM6ING4XGMQrGbvZctSXLkck4w8FdFNENR4ZUcdI0P
CR7cQCBSdgobFP4PFev43mxZvO6sCC2A0xB766g/VVfmczS9TrV6Nw3aB/AGz32zEWiQoJBesAYH
PAaILdoLiTSgIqo/AraqfRI3n2yBpKQCogeM4ZUmPUgfFO/cZyib7UAyW+su05E34N8ArNCBiUez
pZqsR8oqzBC/Iv3w00G9OdXG5GMEKdwU1G9zoNaHCcaPM/xqR29JuWR1PnPzNmwRDMeEVjmJW+gJ
ISTw2+AqPwryHmPU9RH511f9u9dgaWqrp4dyBkrPmq1ozPy0GOflSzDPOXRENtXE4jpauDH2+7W9
FjDSqDzpph/BGfhHCHqOsLQraGVRISEly/11/eAbPVPFbhJ8mNulav28rNnHFPh9MfXriSZR4S3f
SRdGZ6iM/potnArNO5PTLbgr2yDZuZklKbHo6+ehvfgrDC7H9Ytj3QeYOi7cDFBySQL01vO4Z+jh
s0WaMHO9GPIu5mO2TESBiFz+elJcGY/1j6MxTEYgr4R/Kd/j3Fyz2kd/hXWXHant/LDOjx2F5WMg
GDLBpPnyRvNK1d8qXmwWxPOEirdCwuBG4DfgpdoOGrsakoHOg3Rq2tLqyuABiKvOHhOqwEYOZNgm
KNYIF7WOOn0l0OMdD/pjyX3ET47NydJke9Cxpg9zIB87z3tNaCJvVuX00xJtz1MbKVBgNIRq051a
O5Cjx7GbIF197/HIAgmGQqesQfO0rT2ZAYjtIoL7SbqnhsKNTG/kg8rxsVOy2KKtz4OtAdOFbSeB
rJa7rRluKh/n9xzxj0TEEgt/PWR5GGr2g4dObzASyHiwb000XX0iQONyKIsjBow0iSYwU7MpSqo1
IPA2vl/CgKWV9+gRYKNhuZYg2o197XBhsXZob7Z6vYNeuXm0XQl3n+iMvNXwLDlshCpao3/d3ogB
ZEblWuKSQ6IlYuCyYtl+GNrypSZPEknE8yjRrydAdZMqONGohqiHsVu9OYIIMEgwmii6qKXmWQex
8zoBzZ/XcjhuzPYQzW1tBuAmxuE9A6gKl/uFrZ9q8m4XHwuLU729WcfNTQIqP3NlfRwr/++Atf1+
EP4hTsi5M0BYg1oFGVaY/kQUa3IMwrbMuPIyARQeiNvhxoccUN+YrasyFFB5DpuveUaBN0zdM+zp
oAbXNEUrNuYDAF//AcpPsQNAeNyCRmbD/YKW+OQl1XiK+nnOQDvfY9XgirlWQV5HwDgj/IQ1KqkT
9x6poQM3yQgcROYdApxv9TLeQukNvUvYpprxopNrB8G9xipfeLDNfEsT3dxPmzlEjj2OU4+urwma
Ex2GvTdu9wMZ6BkpBlOKdAzMbkac2n5huajAq/dmFwD2AqCALCGoHflTLT6XtRlP7aEdhiOtymcz
8kuAIyntRg58FbTHMG0Hs5VQC6zRgw7ac4/QTw/6q7Ve75Nw3gth1wI7eebICXCzsYneWoD/aRN3
0NwR1RxgcAXaAWdfm0y7tq+CF883UKkwLf81/T6Mp3fAli2C5Xhydgtatdm1/xyvypzWWJz0oTtJ
w5bIVI/mYViMf/BItdcMatLKGehS0FrlbYiJD9F9+55EJfgyCJN5JL6WbTvBg0c+dHJp8FjI+DCt
BcM3+5MM3iUZwrQSm714IH0vUzDWuMH84PT7NsAZny1w70UP0pGzX1KIvbsSl7rBdmjfCvoQstje
9lQWMGbxHqbry/+/H7CHnk3XfKsEaznhHIF07iek+9aHcus0oOFFPkWGyyc+Euycxn5VGMaiAzoo
6aXMb7s7BKZN2NBc+T66vmULLfdkBvqHAkQQ4o4Jc0l4c4u6Hdz9vowMYFESloC9QQTd9NOLRhjy
iiHK3i9VhWzqLegv0KDDfAC7EktSnolItlesoiECV4u733cK4r1ZtOWjG2k2XtdiGuHucYCHdxWw
kufE9Q3q9hQXv39YhaU+1tGtr0OOpnaInsZ4656mEIQF3pQ9jubWNHdNXeUae6WXAP68F9qr8zV/
9456Uh2F7ZZMtjYsNPQZEKtGy8Pw1A5gQ121pnJk6KxXqT8Agz/PzrB86gXfTwS8JdhWmfko/0ec
+4C3f7fcIVer91u0XiOzYc1jr5zm70vjVrCbpo+OtfWz341M6sLhZr2+/L79fWmnEPbZGygvOgEb
rHUWtxE/8RG7zOnv8pgxBDQ0E1+9W4dH/yOOo+ZxEnx4jBLOi9ph7cv/WH16v42AUqHnf1/6kKBe
menkZFO9VxSdI8JyoNOw8gG2UGKHn9vu48ipcxSALwxk/9fpsLkz2Ox4sd7wd7q+Q8wsz5eYz1m4
OUzNTL624BXOc5cIyMmT+BF67euf/L4Ya0OYOE5vUOd+U6jYntcJII2XxMGrUZXOR1B/D6p3togt
fRHlBj+0BHI7bBd1+xCgwBW0eO2SEhozLNFlyzKbNR12btv4vQagcA/0ILwP75nX8Xssy407DEEa
WAYNztjugq26HILzEk/fiQwAIUcALphvnqtVdnceG7o7O9UZ/NL4uR2Ooy2hzlyl3CPP2l5+X2zT
nfTSA6OmarwsVmCrJ6l2rRgj7HCR8EPpApuA6yeWBMleY5f1/99u0N8xKMYiQh8HT/kP1Qowii+b
zmYoovON45mCPmtEZliIGwaLGBkB6PiSdExnpInG176REC80kMtsTQb1eInA6LZ55+KUYJPsSDuj
XuteD8cZizMXslVnLAk6ANsEhApb+qNCxKDhUX0hTLC9nIIFFCEMQDqQpDgTIKWBJhSxmNK+eZHm
/4DTDg4LTI62OAI8Np+vbUGK5aENMFHs7pEq8wOwIsx5aG3qPKSS/z5p6LeiJ4AnKvSmJ1a3/X3X
I+aBT96ZQA5k0t9f/r4EDXy70fVi6aFueLGINyIT/wlTvnzxlwRr3lTcd/CN2bejm3cqwfayc0Nw
DDXSyd13aPzynMzLtGN2bE99N35RCq6nsegOYTMQ+Ei7fm55PF13VNDKs9Hs/aFbT6GL6ht/GYuW
hQ8WJ+pDs8QwffNLewgnNz1BGYgkbn+vQl7e/r40q5b//0p37huW4uYQW69OWWOqv9jNgq4UtfXS
BrV3mpE9geY8KB8UEESw438c9DPflGuUUsA6TzFkiUXs0bnARmx9+K3DPkvaU4mtsXSgKtxrLH/v
SFXeIfE6umDbs3yAgv9ngXjlDm5TfFdyuScQ8J2ZRYWmfI4xT7ACnWpbwOEXAPgyQ/HaUVH8Fgd3
rQqbw0UE9b73oMiJKAB2bGcMjywammxeuD3BLgD60np49XUEERNHQ98hRetdUFntjTSuIPFcvbMq
+YhU1+4jOI2lUb/ac9n29hxcfyVNtRfYCXgoMe6Dq+4/GJNjAbl9uOcM2kO7wkWkScAjTqOj0CsG
7eX3JWDhG4E69vz7DntEeJxLmdcoff//BWwxbEVCvqwIwKTi1L4jfeFGZu9Doex9XJHkgKzon97o
E2m7r7aXE2jrqnoZ5XL1QJgvAymX1Md/ciZYwc+ToV7QHQAYcj0N/iKOHXSd8r4R4oyaWDUQsZtw
eQibfrubVzAzlHefkVyHnKtl3pk6/Kd8rnKY6MQ8ixaoO8So0OmyIc6wCwYH+l4AYQdpt7c434Hl
Bnc9nemtvr74DbCq9Pd96LTcY0Uv+P8tbxFOB14zhigDe+/z1ktQ2lqd5ui6dMX6C5bSamhwjChI
gOlWDwkUO1fXjgWbGE8+hNBpEnDQb9el5Hn1q/PvX5knZNFWMVQquB26+A3Y6VuX+PZvl3TPnYeE
i5HcxsEkn4LQeIeAEZVxJuIUaVug8iOgOr9VDpoJ6CmGPe+hY+7lxR+1OgSQ0yBRh1/tGoImZfbB
SbWeAZS7EbCJszf//9It877xlgA7kRL6s6nxXlu2eodN2iX3OvTknvDITrfQFPcq8l4VSVBpUTeb
AC0W4k8KbtkFxESNLTBwh7oFXGo5A1ekQB1XUb1Dvxc/rYBp7qD+u+Vi6AvU6zAr/WZ6iJb65ChO
BPg5HdQcdbumI3IX0A9aD9Pdw4gH4y7GmZMnPRzpRp8UZLMLnEuT6UY67MxFEd1AEE1HxpfXgBt9
aBQWrD1fvUAQQhx5qMmKuBa9boBiJ6j9MHDuAkQd7Tgev4dp8l6JjYDvjmCwVzZBImOlObWg9J2H
lrhz/k+I5eWdjAN6hhqenhXoDuuF7d1MljatN3QmTT0c/QV6u5j8x9WZNbfNJFn0FyEChR2vJMGd
IrXLekFItoV9L1QB+PVz6I6JnpiHVliyPrdEAoXMvPeehGzbJGN2/vfBMuqTYq3LLueIQdyJh+2s
8g/BRq11jReO6S1zf+pHcapbBusmWqWROlFJ9GnN0fS3J1mzW3R2zd2CB4jrXhe7Q322jFOrzGA1
lGUc9SbudAsiyeMc1Dvb1Bfq1WlnezrK8SZfCt/hreOcs3HnanYvvvaF3Gts8b/uyzXWhunjw0Pm
9Se8iDqTcUQEvL2QETAPzdS6+2Bph4dOQUp0y7l4SfV9lFYK96Ee8dkaxvReMxr5rh3rP3+4f8Vo
GIKyJsc9E+wT2wUP4B53V/hSptPTSPwMszpeSbnoEjgKyTxfsVB6qCzrNfT4HboifsYkv51pCtr2
o81qcRroptde284fk2MeFHHRFBfSQqgz0Jc+99/HhNEAXcB0ob6ddkvWj6u8KwBFiPtNLEv3eRKT
++yIIzQx46kY/DeH2BgdpP9se1nFwAYtohJdeyOm92vImX1mKnmRniVZHEYOjqvw+d8H0iqPujCc
E7ymAH9hgiH7/xWP/yrIf1/DMuljOPjbKdE+kuYkjZgV1e9CBXuvyIqt7LXc2hN9q+dmb6AS60so
eJV5iMTnTArf3qYW0Anv3gAojouHwpTflmh4W+/Ign8f2EJtnudwYs+Dra/T3Hvb3KEJYgWdezMg
8ERhY52E8NNTP/tqn3h5v66Z66EvVXI/348sAZzswvnHJvfmmJryrEdFH4KO9pAmqbiEeHRiuDGf
+TLs0563JUJzGfblUM+bDAP6ZyfEwSuL8LUa8uVQj9l37TYXK+cpbColrlZgIF6nDDByOT+QgQ13
88QO6Km2zKhkF/A6DjKegH6XHP5Vlq2RTtcc6AE3m+b/eGQG6OGPvwF5kA+BHuJVwpqhTYXt6CBN
Rq3WOEsaIUI+c99Sgt1hSAXXnxKps4d7KFZDYzYX2XfNhZXvW9Pp5uO/z0QxHkOzLC5z98yIxr/l
oxU/Gr7xPGHetrLQRwNYEBLdXNz6Kk2isBi9TXf/9N/XQsUjQ6t7KHm+87bKthOnMZf8kXblq7Xm
eucgaJ3/fWgAGh41P0GaBt15kFcj7SjucGOc5lEKXE+uwMsaQP1sEWA72FmbIB7tA54hrv02noZV
O871Oy8Pengzf2Z56nKXlvUhVhox1ENMhkRPOsxrXEyw0n/JPX1umOh90vhY+CkUs5USqxDgr+SS
mUWuV4FM04sPgawadPar7klXmKLGrGlWOyl0sO8tb3huTYs7thitjdtiEDKaoDpnrXOcyNyhSQZn
uXiFv2I8mG6zYSJMU+vqugynmOTkm90R7S7V/DnYhLuS1psPqTs5j14bvrKlDSpEuoSEmUfv4b0K
Q0wTwkV4ZHeZvjAzfphlRlx99HS5L2L/L47EejvaCVvmguEDIxKWjVLlW0xstKsqY/g1LOZqZjXs
YRiJivdBSZJV2Ja3rdyHcEyWv07pon5PSfbAqyKRxztzTwT2VvtOchFdXG+XWNRRgy9jm3qlf+pI
mDCqCRem/7z4tkStD2d7vBYoUldf5U+OHsevpo0fxFy0n65QPMiDwHmanBLkSDnP5zpmNBEHrrVL
ZgwsqWzNXQK3ZNvocLz++xN0HnVNw+WFGJo+Nh3jTt/LYQLcz71hsfS56j/irHAeOkaAe9dTP0nO
Z/9mAf++rrTp7tLUI/M81x2aHHYms0GX5hqC9IHLpx4I6v3vXxlahZEJMoVku28dHYx4/8goxv2E
+fcnO7PVDhLD29Am8+m/HxbV/t9Ph8KliRyh9/znWzLcUW3YDav//mj/flLvLpOkKWabf38xZhSD
Qsz5SXfxqWsW9SlszqmCgBViT5HtEm9JT3Ev5/Po9Uj8pHlwQM2PSxlPj9XSbZpuTK+xVIBCl6+m
k91jYvH3k+3yUhrV+t83umzH4Qq24Lj4VnEMgNCt7fTWIdSfm/uHrPYxxf338woHYOiVV4Mw/JcI
fLILXT88ypDp5qSGFmcuDqwlXSJwfH9M4bykGfFbxWN0m1n6EDjOL3wyhPUdvCmBafpr0LUrbedb
LmdO6dAtVp2VZVuGBwfDs5/z6dFNkscRrPPLYEyfGRKF7GNcgt024YF28d3wA7nd2KVTJFvfubDA
LNkBNQrWjrUZkavXrVMYe/YhipfZUuTeEJA7VkoTtyi9rW6bM/3NvRTLacuKejkIzSsfOM2nrie4
UfQd+0RKDOVeL1ZTIr+buNRPdT66a7ItB9Mqg2jNZiSuKXfIyPEY4wlWahCFAWZoM1visw1X7BxO
Pe12VUD+4zOMVHsCt2+xj9UEfoi70RmFq9btseiTWzsQFW9Famws5n5pNy6nlmBdZWbbscNUaU5Q
GHo/HSKnDa6dt0C7aYxV6C/vgYsc6Nrog3l/ZMz2Y5sI2k4pp5Urk7e2KgVn/rSZ5YiH0pfFxk6m
DuEfpHXISyKdif1btm9vQCitJfO4NcFXNobjxem3VDdY0VOy5QaCdl4eyzRrGIER5krr5jaK6pQO
TCkrqxqi1ur2dVJ8++Nwq0hJG3l4TezuPSMh/GgO1UWG6hK4nb9WHjMrHmHkIYzm0DF8ACSAV2mM
V/1MYh9busK1ZerX8S6hOAM2IIs6ajOUuj3ni3tEPV1WCQbBe7O+NrtZv9A43hLIevfpGRN1Uz+z
CjNEI8gI8xihKfcT1Ucynd0cFxMR1OCULTyxXINRWl/KaOkd7H1jaV+K7L1vqjeQ8MwlTNxpnelG
Q2aeay9JnroOYbdGvWGcdGIOfWWLEpYYEehjUPE4JyUD3XF2Io7u+9Vpr+JUqk3syWpPF2NGXSP+
du7Oc7GSTYO0z01VH5auRtKGdxX5ZnsbKizRRiIv8dD/bobsyyDeuB4TXe/d1HVowJMAw/KUsfzB
+57yjLCC6vtIzbonf5ZbmyLb4gDuaGyq38kSnsY2w9GPLxI3ZEysIcUWUBVcjYsV7IPgx1PzXx7w
jAws92/71VXBx8SUjCwUs/d+9i6lqbMNlNgSGcnmaeQshLW6nJbY46c0fyUJ9AySArcRwQTvfPUJ
+nPG4amjSSwU+Uk/rTEUxQcMK5HRjX+60WwfEU/5B+f5hPNjTZkUEAbo0Im6ZTjer6DayI9G1/uH
scS9WSv31HP747ZNXHALeq7UqglSstsjconoIGkWYsYzjinknlR+DbT1OBVmvZuz7peq53xtC6Aj
jozHDR5d1mqN29oKggfYiWiPo0emywq3Vmv+DiUjDaRh+itdQtUs1J7ofbVdkiIae/GQ8kZGRpXm
6wCoCGkLeAqjO3wVHThCbOx4Xpb33mp2A/u5dcXqO7fc4zMMMRm1ThSO9bOr3eFQ5clDoTqIKqqd
NoODRO4XSIHMUzdt6XAuqmdhxfba0N6miacPR46nUFU73TcHNVQ8/mUl8ICofjXlBFNjPAR5iPvL
DPQMj8AwHpODI9Nqlxk5h66aFmBp6U9MXOqIZarejAOB4UDXkUpN+1CY2Dto2iIGdDZLUyU8CUms
t7Rf0mkx0Ee9rdX0OGhS1iJ5kyL8atLkZ+62dcKLUqwwmCqUOqkzBkPxrWtFfE/9uNjeUEzoVh/m
4MVg6/vDM6QNEuvhQPIvfJv1WK2SmqxXoL21F46foUl7NoQnx3PkPhkIADdo4NzZPMQzQ+IT9dZt
mSxHkaQHVtNnkRBwJyaf8mPqaxNgQIpDacbh7YbuKYj1F6aZAveu89ja7TrRSYjWJEkhWGh2pEri
Vcymn7I3sqisBjpXYgEj9qt5srBJ2V2+Ly27JHnGgYjLCwMgueUc2wDHGCcG1aWXgaytuCB8ehJu
kpn8AGsdT1K6lxmI68Ua1TafRZRY45sKbeaBBr+t04KJ6JqHuNDORvjutLVqq4bvlJF4vI/0VYM2
VA42SW+NkuuVkg4Z4W7NcUHGg3oCbyVZuRGHkpcUx1S13Rnx7kPOio2IsbE1ZPsVoMWwI7HhNGCu
UDDiNkibomP3CRY/TfP8qyryxyIlhzaymJea4Fs6HgJOGzQbvx2/Y43zuprrE6r5btbDsx1kR8dI
qo1ynW47yyNJUxylM5NnGCHhKezHl6LyP5o5BSWqXtqhS7G6uDiJSh+ZSLaPwbJY0WKgRqmq/Snj
MspzI44KodjdqjadAYi+6AlaMBLaVzXEAcRiarr5Lo7Q5jSZf5XaV6QnO3MbFHcfRe4BdbCEuLnY
Y1cOQZUl04im+bT1XYsUg5PvwkaQg+VYprk3eCqR9EwSmgHWVFpdXEKu/jPbOHEMEh2qNoIn4Vso
8MQ+msXkM+9WcfJuMi1YiQ3FGIsIoX5ymdvZnTHCUTDXIT1Oj6m1kkiqDo567Pm9HbVe8l6meGiT
4DUzqEonZmfcJvF0YBEbk1W5GibU0iY1PvuScjIPSQY7hf03c5k7PbTpFF/uO3RTb22mKeZvqLc8
/p4G9nkcYRBjdnEj4GGYwGC1mgxkEALwm2dB12EITscoE92haHTCvSgYjJcgfAz93rhd/z5Y9Us5
Os/paCBnKwC/tWGTGU2uaSUWnmTzaaxxMLs5Gnowy0vtVO2FetQlxxgOB4M4lUFsEa/uXSz9tnVO
yQFhB3DHGFPyN9+tubSPnSCgx84kmB9JhgTAuqGirKtI3ftjm21Kt8YLIinwx7vW9B1m4qmQ8kG5
gzgk9vTZwzoei9De+6n49J4tsGg3fwpxPXiwjOhJefKIxwW7+cbv3EejsFZTtbjIsiAqsjOLPopj
l3BNDX0W2YzO1mXs3hP1xCvT0bzBZtm3X9LrjSsPY9KXLiyAdFmh6NEWtL23w3WO8+0G0tXaYFvm
pIjfWqlPc+c7RzjR3boSw29upT+q+CgC2UelAeA40QAUYF4/lJg4icqt81iN3AwDCWCLYW/V9KjW
RbSEfrkReJs3TjCa3IUTW0cZhmod/li18V4NZP97Z5jXkxPfsU/IQcplREvWMdyM1kicZhjO2Zix
RMYbFWE59aM4DU4lXqbWVgAETNR3neBnNwYcVqN9bKTF/kzz+b6mhBxtHNxhQH6UEYonz0+9Zgc9
2RuxtgtsZTiz7Z2BMS/0JhzJEMZwpNXbpqidU+vkX8Lg8Qm2Z5lpURzzQ1pgLnLnGufpG4nofOve
4TymM2zSodhz9GMk8xCFHMJqhkvQa946VQhOsgmODDEFwUC9dsqk32azl+GESo9zyHNVEoxY0/z+
bpcA60WPwpyxmxO7oFiperyac+oTwIJ16EEAL3UU5GiRhok3eFJPuuTO9KqZnQupG8AuyMLX0F3z
pGopjjEFpl+qdLEy5+pNx+W+rprpUDbqMxjkuofmmyDprGmvOn4QPOdx5Ryw/lQrRrEQp8v4Vzv+
Aml5D07yO/tLzESE1eT1AJ+ot1qMaZg7waYtnMONzVrmJT6obGGPLZYplYUfeWD8yHpptnkWgJ+B
eh3nGD7aPPg1ewUtV/XkxendRZsR/irKQ2+XVxUOPwx3X1NOT8KIcbztTqwMN84dW+3Gsv0FLHuv
3GUfqhB+hzuKNfuVNsi3T6pdJNuWmmOZVTOhx2wHS1psiQBUxPcwihT4gfzU+8pwGW7KOGXwoV7H
BTxpm9g9ngRmG2OSuucFE2vC7lLeuRLG8dx8lTYBTk3cX8NAaVMI2q8Ltvx6xpg4G8egPhhdIHaO
31jkRJr32RePHZkRhbfyJJfiA/aeoPNAyAznpV9ZnctbKRoycmTnmNIvG+tzgdzHsxBTclDwHqXB
ZVD1tTM8oixe+0oNw+YRifLmB9y2vHNRPb1CztJ3Xt8XPgHrycnUd2KQ4DV9bJSZzQHOCXkoldcD
TIiHjXmviS23tR/9OvgVDBXOxOGaVZLxfSXjXWP4aBil+elNf0zmyrnw3nNB/NUOg+++aTdgd/+x
rV50xw5Z7o2XQGh5IG2IeKCJhC3e/VYYokHRohqVfQjM+RmAwgrY7S3mWbvO765DLe115iXPLgli
7FyABEWBiZpOpZVYFOe4yjfa1u62oWhmfQ8Ca4LPtVf9biy5AZeZvAPWUzKFOUkSSXBJJSnWben/
iCU4zmP5PLYWUZbBfRhxFwimikSgEzBxQL4B73hn78TrtR1Rm1Y5DzkQGHSHhkuNH+L0tZqR6Hzj
bJWgiRmLposSt43Ikj8bAQk74mWo7zj6emazVG4mfAKBhcmyoZY0GRYsZodervQmqLD8E/itQqgj
RkyUVU8noisb3v1fWQh/ZhrzL2PsdnECXdAnkIaw8IooyMoRGjqV4aBul286XLmK44X/vi+PHoPe
cZPwhqwDfPoG6Vs3+9KS3EmRHdOh/5Qd/YpvDJhSy+I3hJ9g1UKca7v0IZRnbu4d27V+WSPJLVTU
WxaUX2Ep6BUlbtlx2S49Jne0iu9q6o5JMZ4HZ5SraVAXKBjUyFb3vBhO5BgN3nGh3hPSKKs5j3+y
ZdoXKWdTYHGxkDOGLr7y/fZdh84ltijYU+FwUE7nUTnJ1tHD/Wz+7adZpNrzYjybPaMiy6op6jGV
T8VTq8NzacfHRQHrdMfmZXD9t2rA7MPaRZbx8FN3pXz1ACJUjJOy34zHPaxJFtQno3lrJ9qaznk1
RknmsGFcYpl6J0I1oHSoHegQJKNENhhgVnJC/wis+imdZ73h+XCEHB51Dss7Kbl5dzcmJob9LJc3
UfX11uQ5SXbPrh5n9Dru/KjtVLWa7wcIZJicUsFZ2b1Zw+7Dw9CSrIdpB4PNLInW1e6rkZL8ZIS2
CqUFz5sT+zyCtbRruIa+SZU2d0wmq3smrCTaeXEMKVeUtv1aJi2DZ7+9TSFe1K4bv9rUeGcq0G3j
ZjLRXO0/nv+CYx/gwMi7RPBCRPfTgm3g5LKypF+PZOfuMaoal27qDHvGqVf8RH/ufpsEosS2tl3Q
eAYWR18lEfWGhXmCIGM/eW/LOL7g7wCY5tcvvqjOZRpfk47nkW9+2+mPnwz5ZuwZnqdV+lAgAwMh
+UC91usqf9DWeIZj8WqbxmrRk7e2fG4nAkf3+Uz42+gJceY9eTf2LNlway0EygD6HJqcLzwue5E9
2mSAmC3oXTCb344nXybSDgu9Sc7M2HCapzSBnVKkKa7dGsKG2VffgTGEe127rDlwxbeRIc0UKM4b
d+Y3DbXzhzFMu4ptUkRx3q/GisaRNYQVl1LIy9BonjdUoLXxlNY8BPHoNJFNO7ASYgHlnRFGVOtK
Ghke4fjDMkkoJD2BmdZ3oxi79ZW68VjW6qI6Z29UbL0ow0PgMztv9a+qN68WNskNdskHcBY3e5w3
TJZenJBkXAZHhHa5jlpXEXX0DGpDAQfQCirOPtAh68FDpPRqrFrStrZ/LFiMEZvgsKGXOJfH2e12
lJnWgv3EF/1D5oEU85NxP5dU79SQM1nmNlyL+fOOmLE9ZtPehJOR4vFlSeo/BFUYjuZse0RqpMBB
35cAuhxYXxRj5V93cb9EKV9o6mAx6HwDt/Qc9wMBY4Mkj0fzR1a3hxDCVW8wpl1VFbeZCW5pHmL3
oaQpYvEy+P6oFTavvm8wM/N3pPNCsh230jR+lvqpgGC50w7m4kBnzFMlXV5r5I85FoI5kAwJPLXq
3NnZDLV989v6N2JBu3FV+pxgX0wAk3MIZZFcUrY8B4l9GOCs5IP/zoqkzxb/3oygual86yJmxOYR
l42+ZER2tQYkBF8pjPoG9E2ATcmc8ANnxLFBzEGEnNuYiid9GULXWZs1N2KjfKoZ78my3DTqRygN
aZC9ZXFdnGTjttswgw9qap9pYnfNwlit7KSao2LhgixZ56FjEh0zAJK6M36jgLb883sjdfd1KNNL
51a8JTHP4yzWG2h6KDZzuXZ0HE0L9xwFw2EJE/QkI0AzLMZ3s2qSM24qEFZUL5AGxZ33406Ws+qQ
ynvfuHk4D47YrO9oyoFTfMzCtR2+ZUykInAm9aq583q68FfaY7ulcWCUPbl/cfEvK5+n64a7fYvD
aG0uZrs12nZYewvDziUkWK5QkwBOCL61D7/Yyry3s+YGe70jLI5jGrgtREviexFnPLwcTKdlXGVw
0HjWk8PaW0LtWSnXrgs/JmRtnpfAeqqBJqwSL9yleCr4sX2Np8hW93UEqxo6AwQJimbMPhx9XuBc
3EG/VzaF/FjheScMQii7YBYwZ4y2uiD8g+kJLEzXn+hG62PVzC8M/lpmotYZ9O6vtp6Rt/tDK2Z1
a3rjqMWl494ph8Bdy8WEbXe/XYcxnI7maEeuGHnejOlbYh5jR77qiau/L7v71fuQWtWbm4JJk4Pf
Y0c2YVcWWXAh46NWgmRSRPH11khtwqGdt663fCSOxWTBi7dqdJ98keDtY/uFqkCBBqY6LoZ5Ynvg
Q20odxWa6Mf5TMtlMqXONJGMmRJ7JtrMgp70Vnnmd6zoqTmujtwCeEGd8SLG5skyreZcqWRPb16t
GAFcRZd/uXaHMmbIOxbnkXhCe/9pJYPOY4FVIZJhYnKx+psGQe4B/nFKuNn47mtqmzCIMCOFPHCz
1dQLwFiwTN35VfuBPJBHiHGprXNoMJvBosgby4SD2sudjTu6F490AXDNhjmy99K/Gnl9z/MEE/Dq
6myOOIGMUXGpJVPUhy7q7gTyPGFbH6Gvcp+Xcnv/Xz8UD3kXWJeCkP5mKQq8x9hUCLdbj5jDAozu
0ydrElz0xy0IsKhOnYlSknvbchEqJ4aWjEw4Twu3jLTsGbkYkLu6geYkLrb0bjv8tDd3MX7qvIka
C6QnD5uc/J1/FxHSUxX8krWRHfoB5Bcon5VlJNBBfRz2dhpecMOnCMu804xEt5ZHTsL0aiKflckr
F5j14+KodG0GwUIFS567TRlG+ElH0z3iZydQYW8V+5XiRT7M5KTc2mxBiw3vDWz5KM7u1iLjKKV/
sqYpSnp+SdMkgpALYzl2g42/1NoFvkweg4B2scsosXKe9V+Oa1+nZKTJVY/gqPtDagcn4171AkZf
toqI+cqQ+hZOWRktg7MnizQ+ZFxaecdkXUlI3omZHoQjfuYFe41w1ZpFxZKnantOTMmQyIMmHDJp
sOS6aJI/3uDFMPBApjjc75tG9t/YQRjO5QhYy8lxAvc4EqUOkvomQvv9DpRmwZMjeOrYjj+t5UPK
iqm1y4fdIsVeDcXbECTmBxVgQgYjvvWeNT7QxutzHVKZl33xhqhrXopgCo7hHSDk6Gfbbb8qTfxz
6v9AqnGxBrB2xWXag56HYJCkydkZP6xSGGcn7S4Ao71dPqSoCm3L4W0VkVlwBIczKQx/ITJWZFhn
crjr80ejEG/SgfVMOc7ejWhR2Wu7udRPppTFoS7URqLp0NmCHcI1u+ym2Woik0VdnCvrNGHxzjAB
ZYDieWrK/q9dq5pYiU7vLCUSkxD9osAMXzJYJ0NX8QxyWDZoBiQncJVEoaayU47z3GbOLnP8cNtN
2S5k7NjOjXstIXU8c28Bjh0+egMnc8nAVEQWTsmw+Ttx7FsmowtXCJRATX8wGiPGyHrifI2RkbvE
RQkFNQBy97sYu7dWhRdbffut+TAQdk7mrvrwQLfRjmn6V6dR6Nzd8mUnTBacbAtSaV5bUrHfVquj
BUP4VLhvqfTyo5s03roDu7KW5MumnIkIeNeShCggjxlG1Ew0RjJqCloRZUMfTTPHiDkn/kak6aOb
589gyL1d72H0nAhElJKBpp+Qre76/t3TQ7rh5aTuLNqT0d29re1pyFPnWSdwEe7JGsfMI5ac/RjU
ch5NXWQt5wF1aNdY/rXpwwedMBAWarbZo+wsB4AmzIdB20BdSECVyf5lkg71pyzynb6Gi10fVNP8
0qUZCaGtByLM1sb8h7p0qe0UeBaCShuOK1CwZJp27UCyJKm6WxGOzRuUys9kI2zAmbRBGGAZMift
wpNhfE39kJghVxR99reXwJ2S9+Y65ahMBdt0PCu9CADna+nrtXVkHxbNxQwizCPEIdH4ceFl18yl
cHB7kax5eP8tPP8z7vJbIZp6OyNGwFHtXgSTN0wO5RruwSEx0dioAWh7bAu8SxgZVOzMZaYjAonX
v/jxHSowE1OAAABdZsCSP29cOTuk1gFbGFaxnZz+xSv/Bp12rszVWJkK4bDkOYgB8KLN4IZx9syK
y2471H9aM3S3w3i30nCUVJR5BPk4zdymQU0pW+bA8S3X8nNKxGvteowgaX3Lwj8b5NESgKbdgF46
JYyqqYdARKJRcDZu3OETywoJcdz4G63VnxGYT2RV5RtG2wnsD7eXpYrXhS1QUPLWcUnKc2rLfddo
RZaVijmZy70cy2vuBWbUt3erFbYSEM9jwYFiD7xCGb4VquN2a9b5QYOXqtwhJh3jvbR63KDvf9KI
/E5GSthl8OTWtOZdP3SgbyZ4Eza6hS/dh2nIwElM787d3zh04e/Ya/46d7OF70Cv7ZmBmL2pGO3A
pqD++WHb5rNaaoLpjFfaEv40PJwMQuAPPn2igmOwrARPR980tg2Ko+c4N1amNWaX7VyHEj1oPyu8
VWtITi03zVy1X/jkf2NZ3fYzKFKTX9bsRbCyao1H0gheJkf8qpTxR3TOMQtdeVHTrm6TJ9+f9nz3
1aDr2NRxDgPNyqYIn+6lhf/OVeMacCMQLhJhvICcCdeLMW2DnpCKVuxya80tEZ0zHhSCzghceNwr
RmEQmRVOBFvWP5W+j30kVoHA/omV/UeZrz28OYX4sfV60N7pEDqbWhP27g3xJyww0JoB3vzOXqZN
uZj6kGMGCP/m1RO5hM/CLgfGO6dGI9IG5ZzvO4KCTJFAgU00Byx3lZPpXQDfKsyuXb8cIVmYyDzs
4aiLj7j0GDVxZK8A5PxMBhZeu9LFGkv7i5+ZHw7SC4YH5+qVOQ9vVPI8BWVKLCVlf8Q87UDCrJpk
jX/mmtrFumt/Gn8PFzvbir74zb5GJOVuxEqx+H0USrdDAKTBDqDoMxxP1/PA5vCloAceAYUYnoO/
op5fzcI8KTzMC4P5XRoSSbOAsiTYuzHVZX8QvU7EQ4nIG6ax1kbwu2M/FQBNcmaJ5CuUmmBfngWc
jnaCPtSP95Gu42/zSlOfpu+9FzyxHmK7zEF6sGR7rXGYKL5v7ceopAnAAq/puAPz9JPn/sRFuGAP
oUeHBqg5DHLAaEH4BkR4OMcpJ7joRbyNQ+cmOooMq1cnK2QJQ5B114WoyDbTGOFCovWe0W5MlXL8
spHGLv0v033E1Xqs/Ol9zrDzNUQvVhnSCrp514PIxvuxS/1ukyQ50EEPKgV2amCUBaS/uxA2+vds
HNsSrSA/ETmWdf7DcaqQgyNXcg3ko7Z3qUPUtM6Aaw0ljb1N+nlMl42rIVfHNELQ+O8+OPU9AK6t
ScjwGI8/i5qMhY9H2GIV0lElG9r/MJKSH9FTRGFi+6c0E3YBdPObMfIidljHAQy9hmIi39r0NRpQ
wz8YzHupi5tfUjYqHCeTnrEkJoi2OLo3CbGU8zyVe3/ctyIs0Abs1dAW4JWK0Yzo9BLsEOIXHlIi
hJmUm6JkY1LKKp5TEzs3D6dQpkkFSdv+E7dMuMjzXmwRG3u9kD+z/crc+HOtHxljyb45BXgIvdz6
U6DjjkmyZ2rDpm0mkIfZhlyIvnMME+GubT916QsafifxHOflw9jimG352WsxYyYa7U/b6R7nUVtR
Tab0trD2D2bGIa3t5Vgurhk5M9Q50tdSmC9tnIyU66nezlP31SVDtc+wF3od1zll9bcds6fAvHv1
h/qKZNsdl6z5CgEZk06vd0Ea/iU2/7GAO81z+/ds2vPen2EpCa4DrYoACWDZCG9+7C0FOowRQdO5
xWlwq0P8MJhl8Gjp5aR7N7m4RLsigq7lpm/L8dS27hN86OHJuUN+Zr/ncbgoxuTau7fMmAsoOs+N
G8L6EY6zDURtRaYw61PfsGvNIDhY15wkZA+qXeM67m6iTGkrY70keFgWcHDbNr1n5SmedlNH4jsM
9LLRg3I3rWWE9NPsPLdqf6dIMUcGl/vKNu4Vk3O8I+3Y62CdAPn+D3tntt24kaXrV6nl6wN3YAbO
6qoLDiI1g5JSyswbLCmtxDzPePrzQXZ1iyCb7PT1KZdlpykpEIEYduz9D4hNQHZc1gGY/FrkG0T1
7QXA4/Suq+ABVleMm72UJIXPyYUtCeqA2KvtNkn0R3Z9KvDUOHStFJcp6OWFZcio5yHnFbnUqbI0
uCpUrmACwNdCQwO08ZXvJQ+5bgVJXEkO5GtZAmeljJF+l4NldoO8XY3EjbyTOz+q3GsjiJ7Dqr8K
k4iEU4IkLMIOWGsET7FF4bAPkzeUzC76tt1EQ/IQAFm3fGlrx+QiGr3P7q0CdSXbX3YGSxuNKZjU
djdcILKGLHBPDhsXesgG/c8q1m7DEp3tFthg6abBxnXjXZchYSdYBys5sN5lL7/pNF9Fkzq+1NXs
NUMefGmRqYadR/HbBP2g1PIP01U6JLMi0iH1RSDnJtDwVln3jYl8Y+79tKL0MR6pkpVTUV0l1NF7
+9n2gzdXxwpHlUHX2T2rIhUh/j5NANKF/Qb7BgTLQt4miuvUxNkaI0mGQMldRQJfA5Fwi2EBYlNt
qLNRiNtKZWsj2EbSpRQkpQ1MnWBg3nTe8NhpASwh/9X2wOyOUYKmpr/2MUzamATwuKQZKxfUbW3I
gPEHy7jqIljjldzfiqy4RikRdA741IaS8WkTMO3A2A2LRtO0DHUyIsQEbLIV//GKWqmHxbP8f8jK
tNJHoTwlmnqymceDZo+vA0jrBbT46wynozsRGvY1tapyLY/GK2FCux1Y/DuuIY91LmdfawmkUqRY
FKUnmBXON9ca+jKcJpBRpJr0vZQLVnnwqJeSeECW1mBPLrNbVWgIUmElAtk/BUaakDYeIs1JPfK1
aYZiEOotz3qoZlRygGbnABgXftrfS1qTLjMhF1sqWtV9bq7/9IYNakhRnoI59kIbol3ngogr7MG8
deFGrk8Pnnpg22YKYl4TiW9V0Qx1bhCtMrFB40hg57TCmIx1zLWbNfZVZVGsR+oHuX+BYs5Yroa8
AvKQq/ZFCpSWAHO4KiMkSlQKemDhvItI8rmJYeq3VIpgW5YRhhkeikYi0C7DHHOOsCdpqlYA1ZZN
luerAsGknd4UEKblfmMnmnatZjEmwJ1JXTXx7CdrkFZgeq1d0fTFhYVA9hn/NdneN503hWySQBFC
VZTJyNLQZrMHzCISLSpQXdy8YNRkhuxkrn8d1pL/olP2Jl/oUddLqMnnUGa+lrH/3lU94KCA67qI
g4LUVco1SUIYeQ2aemBvSoe7COkWWEAerKpGB5tK7vDDQnpEXwyk6pWP5cwWony18w2+KBXyb1qG
xEiEu80NkcWrWqZvVdl9RZR5EgaslFVfdgXcXSo5jRJ+6WwZTF+Nj1tSGytbVM1mHDL5qZZk42KC
J649MOwLTeVwVXMle4xD75FbO5c/kjw3qi8QlGLrWwRm7l2hbRVzh0GMX0JR8c7oFmaBSYc8/WDT
oWWWh7G4BPQ/OdhA4smjCs075GmSGpGjwa3FPfnk8bJvdYKRLO2WBffkyZq5pfqAcuDYeOSoc4K/
xFLe0P2173VgrjaeCLeuP1wlmD9sCxnvZl3tbZDA3vdM838qbWtd9BZqWVUMyM6bFN5TBf/yD0PW
ONIiFJdbpF4kSYZ2J8t3pSAWK1FoQl9l4ittP3wmCxWB1MHEgsBtmgDBf8vpXcR8kDzI7nydAg5i
rm8DlmDDhTFp0Pto4MA3kG8+vvSpId8ktngYYtP/xsMhUd6wq6rdF7fKjVUXowX0YbBeZK17ndWv
WPLcKSCgtph+BRvKOPYrYquE5ANw1bwEjjBWF0rO4lx7piLeGqRLllph3qrYtN5RBQIPr1T3VMit
VefrV8Dp9Gs5H0FkG1Xq+K0CxqfR3sysMwnsqcUMU0GPtPof6tDLm7oV/apFnWw3lj9QTL1hfiaY
FqTjraJ4+douAAsgJ4jUW1b4u6QVL0EWRGi7IG/kT6CFcgqdqe+hbolS5q1lgHsTPQXMSi2forGY
RCfzijwk6uPIhhTfBFtIFPZ3RV/qj+MAFDqSMFEk5bJQfKF8MSo05wcw16vRR3NRV8fqEkWz1Kla
RKNzGMWr0gwFl9xWB7kPYdDVOkorXhfBByiii4/N7z9+9P/Xe8+cP/1Zq3/9J3/+keVDSZxUz/74
r6cs4f//Of3Mf33P/k/86zb4USIv+LM++V2b9+zuNXmv5t+095tp/a+nW73Wr3t/mFwq6mHXvJfD
w3vVxPXHU9CP6Tv/tx/+4/3jtzwN+fs/f/uRNWk9/TYvyNLf/vro8o9//qbIeJ/+x+ff/9eHUwf+
+dvja/qP29eSkubBD72/VjVnqvK7LluyZWuqUFSDufXbP7r3vz7RhKYL/mcaiq3aeJdyTtX+P3/T
1N9t1Klly1I4aRT++ds/qqz56yPL5ldZim4rpqlq2m//fri9l/jfL/UfaZM4uLXWnPDmbEend6g7
6IioYKhpqigU7scDdainJNOxZUQI7jqWMWsLI/3SNN5G5CM6s5LXiUUKPRQjiMT2JhzeJ4N5ClrU
KrCfAMI/iXzoG2bdAhfMlRZiMfNUeup9GyQI9Ydwft4hKK0bO38pbPtHgbH7dkIBa+kWdKy+MImd
VwIfAKQefiTeK9HkD99GJ6WM8Bq1kL9UbDK5Y3lTRzjeoNgDDlVeISBJNkpHUznNsyVy1uqKivja
lEy8IcZtPoVWvTB/mgBzgxanRzkPUNaxeOzhAmfaBKFyc1iWSfs9kOSt/YQLyC1x+0+joO4VV2JT
2ORYqzu7a64VsEa6gdsYEfrK0POdgSAjuYc/LVr//xo7s8ZkBZ/X/3mNXb3mr3tr8uP7/1peOkvF
0lSTxfPvZaX8jom8YZqGqargsFi//15W+u+6gkyFLXSFlfPxQ38tK0X7nbVomXjLapD5oRr+yrJS
Zpb2Jr9FNgFdqIauKQaB0/6yivGKsnz0U54oaiClGmxV8pJJs1L1ABcU4I36jV4Ar/zG1yB8qusv
/Etbf89QLAJa1/vPYD+WFvAbSnGfxu6vLeDzkp+t+OnRVAM92WlPktlBZis+EkrVsiCsp6H+jump
i9DchTYSmWC+d7qlyXv5k8/3Xy3Zisx9gzLHx13k013DShMPPDYt+bwVqFMk3ax6iymjfsZOWZkF
5lNLdIrtVVgym5mp7g93OdieVOWD+gQKEYBrKcx2JcmWhNNaFozLWsFNaZHbXXqjQOm9tSNNdbzM
MjcImZMf6LFaz5uovkZQKV0h4k2RX5PEz1SfVAG9TkNW3su6TW+PESYqPmoyKTtX1nRARAoFLoWX
RVeZF9eIdOZup2xPDyS7/WwgdUs2ZV21DSoKsjGbTXSp0JEokJ56hWI1M2Xww62R3oIM1vvbGoft
0+3NpojFqiEVycFgGhxMij6bIh3wQoKsTt61vXZbKgC3KLQ5Rm1BXUt3p9s68up022BRarw/ne7t
vzqvZLv1PaE+lXmypbh4jbHeQ56CGYQkoeVn7r/qzEB6mim6bQpGkoFUPs7cz/ffQhWwG5D3ebK1
sl/no47UReYF6yhu7SsdhOBt3lThpQXMksKz4uFlZLTlbVRHVOJbWTFQXkoF5NZWesHgRbr3Gjd/
Y5VBArSb4UIZkRGxkElC3M6ur/GXQk8bh4W1lhkjrD25x/0G38ao78H6BmjJPhQIDj9FvWtcVtwo
rhUZCPfpMZ4txOl9Wua0uWnEDdgUzpZHTnUOBXlldMjaPWoGKn9K+d30s+vTzbCxfp6mH83gEsCE
EQZ/WVPu4dN677oCQWS59JAEbpMLuZYE1nVatz7dijzbWz+asYVKCQ8v88nPfL+ZvoeJ7mamtxOa
j4xFUf9RWYCDEqysnBSR8guhZuoyb90fZGWb7XT1XFqSDmbrzIOII/21ZZAxhGk65flp2X7qr43R
ZACdzd+FcCQgALqSjRHVJPxGKS/pKavpar6KfDO/s1O3u7HRebg58wyz+fznYHx6htlgeIjG1fJU
tcPuLPgSt6K4NnAwkluX+0RClliiFnKT1T16wc0IqlUdveQGOmx3VQ69dWZIjmwcHCr/NSIfx+Kn
EfFiTauLMsh3rZbfcsYhaABdApBkf6Yh+Wi/VTHFwIoggT6b0rKp9w2A7vDBRIB5UVfyrZFe+XYS
b1iZ0gIuPBroZu4WLzCG9IVnYnmf50hjnR7/WTrtz+FXP5YVAb6izXbmweXyGCahDWnW38BYulFT
6PZSLy9bPX/2Kc4updq9s73izCo4ttZYzrYQRBps1LNtMzDCxoVoYjmAR4EQgYto5XPreXbs/Nk5
DlZAjbJuqfNjB64KHj1oUe7UHlQi8AEL1xPUMBceDt5sKlPkcHo4j/fqv1uc3vqn+TMOylh2tmc7
ZV692H3y0CI0eOaVHdsM7U+9mj7/1AYgmSQ0u4B7NJXPdrjvw9sY9t/pjhxdCLqsoDbL2QYAer8R
SxnI8VdC7FzTg1dqolFCjqCKxBvmFmfaOtKhacuVVUthHcjzWLNuGlQs6krsej9ZKoa0Rovo2e2R
xTzdp4O5jjaZhiySje4H086azfWgkKqgxhbAKckzUAcfjOs4BV8jRdaXTmukC6NVdkwXBI3RTzwT
Sx7u+rTOXZnMK/lXmwfZH9FOleTYxCLIiT0fr03UzKxQR/IOwwhc5UbJ3sl2/sot9glZ052aFOfm
zcFq0LkwIGkpCJ2JVQ667ydtraEWtsNizimC8VsqJasgJtkHYUescUN6Ghui/dODfrjR0SzHiyFs
DhjuLLOZFBMehZSBaBY92MgDIenVlRNB9w2MbKm4zXaqMchGMAkqbOIMck7snnmIgxk2PQOxmarK
0xzTZktmKLMGG70i22EuNkIMRF0CHYotpPD16d4eaUgjI0FYbfO3UGYN5ZWXd+g/SzuriJGjCODz
pkqbLDUAVmdm85GmmEW0xV2P28O8qY6LQo21juuMhrbRJeM6jd1dZRrV32qHYSPiFAr3y/15m+Ua
ws0qsMEsBuDQiUDZUi8Bdku0dmb0DnZPHUMzA0Ic/1RV0vT7TcWVmWmZbScOctdfYYfeKXp9JpKc
RevWpOQz3bSQATAMi/hlvwkjTuAlh7ni2F25LQxENYL8Ou3EZZR4t342bE7PB/kgxJra0wwdnWyL
E8iYTQjDUhHjwtrd0YPwVq7MixK1n6rx1qjh3ucwERaNbKC7Z68mstXpxg9nyH7b0x7/6aAo6oTq
uaULp2sQh0blDssa7mErT0Vn+3RT8pG2FO517CpYaDAjZnsrGmGFLAFJderQra5Jv/cXoOCAJsle
8dLlk6tyDbFx1dWjtDFVxAW6AOUBicvoulcwToLhBqLKFOIJ4w7t6fTjHXs6UinCEpS+FENMn38e
CQ+ZfDCG0S7nirtJ8aJecNG2sI5OijNbzZEJRnoGYKShKrLK3/tNUYGt9MHzAKAGorhpXSnaoneO
BLQK9Oh6DIsKomtfaW+ne3i4dFgzeNbqJH7o5fx0SUw36WpzLB0kDqiM+3gBBqLWX063chAVQBgW
3OP1KSNC+mXq/OdxjFKza2QhnMKETFvoqKVgJhe5w2WpK8WZjefISJLSpU5nGIB81Pk1Sep0UNeZ
qTqIJv3QUu2PChz/tYFby8rvoD3Jad6cCd8OIgT696lJdVrNn/pnR6Y5aMiC4eAX4vog+ls5LN4r
Jd5kXfBS1u3WCgFnmv7t6XE91q6uK7plcaWnLDubNIYN+J5JqYJaLu7kWAebh3NNmHUFnEqYrmkr
fSsiaKoWMut/o2nDYKYKJGOs+Z0XpRNqkZKIdkme/WEL6yuR9Hq0/E2Gbi7axl9BIHzTQUedebtH
liRFfHZG9kTNZkLtDzUKZa7lB1q2Awl/k2E5ZQU6tuL98+nuHQk/pvs8toJsTLpuztMzbplouGJk
whnb4tob1E0ofpAewsamvi+qx6HBs6V/ALm/MSDU4Kx8pp9HlgxbvymrXPZ1RZ5vPQJ7u4QDJ9rF
KJkvkkq5rUT44GUTtfmX0yQ6BkaEmCb3eaGTctsfU70DwWxhe7KL2KOxauxvigLzJwDmf5we1cNQ
koYovbDXcztg19lviAxMqUWhp+ywClxrmoegeld+VwdMzsWHUk4pvuvN+PV0q8qxsdSU6Rg1ZJSA
DpZJVFhgevtqJ67CNnl2fRmuSIB6huH33/Ii+JZ0cGmbCThj1frF6JtvCfSkZeu6DghpSLe++R0F
l5/aKGWrTsEhj3zbOorEhkpOiCgl8v9x+1AUqDAGPbrfgEVP9+FoF5iR5H+Yi9YHQuPTDtOxzoVF
snXnyxYE2PE5xU+0g87ZCOntdFOHm8oUc6sGNypT5WCehTqejp+sW/f+Qz9S/I7WOgqDw7bwXxob
355brzLP7GKHGzY6zhywCBqw0Ijj9mcFITFg01RRd9Ser9uoqNeR6msL9Di0RQ4RYo1j2N3pPh7u
IswEkr1kzYk8TGu2i8hZiPhfIxmOhwJyn0irvBqBmXn25el2piLnfmqQrLwG55Hrm67CiJk1ZFkw
osZOqXbSoEoPUlVeNZ3x3KOoKKRkPeS4aWd++VhDGpfAiBbjCJbEE2vLQFPLhUyvlLCA7fBM+uzI
O2ZrYyKheiXL+jw4L/24ai0pkaAI4Cm+AN8jres4zKBNJNllpMXtRZnE+gurady2AkXpM+NyGN9y
dJAg4OSgVmTPxyVO7U7WdG4hTciJnKUcWvGPFAPrBcakCOxiFJnUSHWr5oZr/q/ma8lNQMEnpDM1
TTPnwbyeZDCjKtty0sLtEZPHWLqy8eY43ccjr36vlSn0+rRk+2rQY6qz3c6uMtQhy2Uf4TvYGhcG
bI1fbwrVXY1IWpAUmy9Z/Ir8tMYiZ6eK4AGNmG+hP955BsoG4bmSzJGDkTSEKUzkbKlbgIza71Zs
Rl7VwkPcVfA6YDprP4UYSIlJ3tVgVhsInjC6kFcB8nSh9PnW64MvYX2u8nVkcDV5mrmWTZbp4Hhs
NRTIUeTxkGJrd0Jt79RE/0PCo7YKwu3pwZ1wD/M1THA3Zc7IuqOGMNuf8GGxYJnkcLPMdAu2fN15
+dK0nhL/a4kpYgzhL2nv4uZ1RChWHwigvYWfn0v/H1my5Ns11gphOvnP+VOoOeY6XT84dVkpry4X
hFsNcfJbLwh8p8pkYyVyrb7qXMlaDj4srNOjcHh0GyAmKDhTQuV0mOddyYMo3hjKIxBqP1iFfr0F
w31pW8a73SpXVdn+QJR0+ettooBD0ZpRp0g96zLEDtOkOts4IIkDfKfkhwzmJWiOVaEhe1/ED+js
nstsH+sodbkpu05hju7uz++0QV4YTXhQ6wL5YPjxOiR5e7wcA3wzDXmSTqpUmBgGoL3T3T1yKHGP
oDQtTxKzlHj2W1akDEqyVca7ANe0VSS72J6rkrtJO7k609SR5TMFtSrb/zS68ypC1Fhxg0yO4uS6
/9rohbpAVf6l0kS3HlEOOTN3jnTMYm8igcaX6Xq73zEVK01FU2vbEc1obKzCBUIp0vjaQhru8vQY
HtueSM8AV1Rl6u+kg/bbKm2pQmlYVR3IMRUCnNWmjetLO8iuxlFHrMb7IcbqrSx6BxrktaV0j5jF
qWc6PL2pTwAAskWGRbYAUWATfBP68/sPwbETNVh7jZNIOfaxTSWsDV6d/k1aZfqdSgpuFauwBM70
fYrT95slfgd1wdVI5U44v7PgIiya3upblklSPaIX5N4UCIVcNpGp3ld2oa3HOE+emgSkfB5Sy2ih
PS9qIHjnjvejA8ABrzG7yMfZswFIIg1xRj9oHPxS75LUvbBjaanJ2Ro2B1KKfrwypOIi09DTyYIb
0wtvQqgfBTqgetveRQNWS4HdrKD0vJweoyN7OZiM6amINxVlHneMei1FnaTLToEPx7YJBHbkunou
93mYtJ8mAPliU1GmgvB8s9bkIErCvh5hxRfDBg1u/6uBhvitNErgTmCWLIdYq59wtRlWmtXma1FW
+mNg4Hd9ur9HdjMukTYFf7rNzj1bDoE5WMIUQ7Oz8/SyiYufsl0UCylFKSivgpvKgoaiDw+nGz0y
yDSlax+X58PUfegGsiUiT3VUJVavfdQMbuUSkv3pVo4NMgcyJyKFGTaX+ZFUWNwQhIn0QJTiZe2j
3md8Kcm9hM0rZtAlbgA5+s2cp0u4NGdW+JENlFCAuoxJCEKKdtryPgV3sihgV4+xcJS4edOD8iG3
wjcgepu2qd9P9/NoU1xfBVUI6r7zHc20c3DSfqM5CADeq2G1hVKZcQJikR1mf2O+2FPFQ+P8m5IC
s/kytuTsPakMH+hfjf8GUtWVl4mvo16xhRmd+agCb9qgRYJK5el+HouzmKUqZV0QP1ybZmkIiffc
9FKrOUNZtHcFym1vSjZIC4t4fRNmiDm3Xhrcjo2sO5WCK7o/FOOmxtUEFyBir34wMCJwoS6dfrAj
mxmgf8tka2Vk5Hn8lw4YQmlVpzo4HS1FCRVtQJhgoWjma4CLL1Qj78wF5WiLBoEe65agb35gmn43
1oidj44RKFc1JKK89F+8TH6BS4EclR6eGfpjU8xmHbFWKQjB/tqfzR2l9rFsM2y3umZBReMSfck3
0eaIFrtf/sZggvklD8z8Im2539RUz426oWgcOxgw7Q2aSZvZbn/IsTZeqEn9LNRIdU63OT3+/rlI
/h+kFdln0L6gyfbblNwA+L7Rhdi+9V9sUd5bkuKIxL443cz0a2bNECITqVoW+9HBXR9eFgY1RlXu
hhh3z+AyRuArVoeVUZNHeQzT51Y+M08Od3dzr8Xp80+7UBg2nZ8otIhp8CKBw11H3UQVXXSjUyH3
6xdndvYjI7nX4Gwku7xCxggi+INaVA9+Y2uPKGQP6DrU+ZmuHZ4hJrEw6S6gBNw75gUwEFUZFJUI
N5YSOm1pttK60/2/gMd72P49TOjhSiPjRI1yys/IXPJme06a61HQWV6xa7Qouu4r4xti0ZBChqa+
Ln0jAD0NbnJAOR1zZSNGydj2hm3cKcjUBD4JWZByk8cY+k1yj7fcJAAqpb0PDwX5yzBHN6djgb8a
Wdd8LWQR3lp10D4kcmcvOw0WWOjD5Bst+NUwWhEfQkQNDTiBt7QXqxdFEPIFNW/sqQN/2w1Zezk2
Knz0NEM5tMEho+6KP9Qqb1a4wUTPMHVSjK9B0rUF1nCibYNNZAgTrd4I1qRIrHWW6OY6SU3r1hr6
7EIJNHVZKqDGlRTnSA85k0usLZWvFkI+21iV8G2zYsSOcTepoVZ72pVfesV1Arv1MW1ylA6RIl0r
8Gfg2JjnSiuHWxP5TrIIZIy5rGjzQ35MsqCJoyrfBS3XMWxOPej2oYOm/ms85GeipTlKksAduCAl
fzDU5MHFPFyaPJQ6DEuzHY6u9dpQUHWrB/RpU896t9FZ35htgqJVApQfAoy80UcXlba6qCH/Gtq1
gVfVuslII45NETkGuiKXvVkrr4UbYk+QBsqyytF8TgOUuOIBKltvVf6dLhvNUsVEcpk2jbkovbq5
QHsZJycNMf+uUrg0damy0bvEPJMIPRxergxAQw2FbYuswrQ+Pu0gSeNhv2R7FcOL7l+oPiBkKDXh
RreHH6d3x8MFzRkKVGy6lhEZzpPwwPXw4srJksMcdTfyaHYXTdZWZ/Zg9bAZIjKiwqkqpsoQUPY7
pJstDDFNxbxcQ2RtmQ2esWThw18KyVLh7ZwtOeqsCxfLuVVEVLzxXaVAKC/uN2jyYTUVmfUdV+P0
i4rbHwKC8Om+IAqMdkYGaxYavyI5RRa9dKIO126C+FkYuvpTY6TRG3REHcshOdt2BXJdRZUN7wN8
vKUc1OMbgRRqZ6bIt6olZS+Qt7tzYJ3D7hN3iyl/QPigYEi53/1Ar/wgMfpxB5/9m8eNw0MD75df
5ARGIhoC6m8clIzlCD9DeNIg8CACAIrBnwKf59NtfEQ4+2cpWzKk2CkCkg+zjE0ZIMSemOGD31/j
aLjQa0QpDHwBRHxrlQ+xeMbOfRUraFO04ZY99WqEZ376IQ7XBvQk/B4gMhAawavYH0vNUmHXq4H+
oGWgKbt664/fc8QBiAFeTrd0GDkQ42FBLigRsBbnLQV2Nphw48ROKgsYbxLGrEr9yi78nNnNRsNs
YAityyTRkjNdPJguZCkAHBmmLuN/gAbNfhdj1NzDwkfQPC4anfsTgoqlXp7jDx9EDbTCGWNRsIWC
TTlkvxU91lqtTyBrDaWLfYBY1354bzX5mQvhsc4YypQTnuCA+K/tNzP0021cD/2dG2biIigRIUIE
wz4XTCr8mr2pOfWG0ixVIyymD6oHCC0bvoWWuaOg9VEruGRVOFd09hOoUBzUb7CbBDB/WUv1rWo+
6wPSfcAsY+p1KtI8ivfcyBXVlRfZy1Zy4kOpwJcdRUr9xrBCRxlfimbLf4uVLXeaCTdgIW3TIrWg
30jqPYWbBb45SwvHosZNXjXzOTO+CA/dLhynGupIU/o59ZFGHF8ifNUj9aqMH/hDghhFfGZTP/Zm
TZlzkkubMpXT9oe8qZFSKlo0Mlp049dBX7TI0Ebuxi+afH16jRx7u2RUJr7glNybg3JbuMNtaGel
o+APfSmawsfSIjqXQ1MOClO8XeCGH/SPqQA6u58UFWc4woPBQxZWxBtjj79RqAL2VBCb7ptnV9Yu
6jLaTLGgbyEFpGKzvAq8TFmmIMfuUX3yIGNLwY1k5KgBjSMOhB76N0Mta2vXS+oz43KwS00PTNF0
ipKB985TTWGKFLgaWObE9Z3UZcSDOxpbvwCyLJWcX6ffwmFBc2qOyxuFO5qlqLn/xnU7RnMmi1wn
Tqf6fSY30laSfeuh7fyfGno2mOHa/W1plDGqoXJ3r/px9wg0RVu5ApEnvGOyK0OtkfpJfGxssypK
vp5+xmMzhdGgHsY5pcGK2n/E0HDzaKx6sYv99M6w5afKlC9PN3Fs0BnuKWai3MD9Yb8JlNrstIxC
y6F0uQnsYmOpmRMHhO0h6+B0W0e6Y0xodzCUFAUO0g+4RmpxnKmakyVlt9UUdPubDC3Y060cWcmG
AMtjAradoG6zlTy2WYi0UWo5ZqRHS62AGdZ6MLVN7BTPNHW0Q6qpcuESUwF21lSsFPZoxjQlF9Jl
CbCgLdVf35d4/Rw5XMQncOFslkJVt4NE6zXHrIBsl0J/d0eMrIL+zDw4NmoTqgSUjjxRC2fzAKxe
PHoxIOUqqJRraQja67ixm9vUy9rVL78gk2CIOQCW7pBxoXVU6tHkVKn/9e9emSEzGeAZo5zD6EyP
PDveTJY1+WsOagMA0v7Urk0jF5Fdak6DrQ6KSCiGTnS/JKlRRSpJuiFeh7bdZaSYf2MwTZkzdcLX
ss/P1i0OStgjF5nrDJaRrK22+FoXlnXdmFZ5pqVDeC08LVOhgDylcEkfz5oKhZYFAxUYx0NJCbU0
dJsXEq9wV2khZ/Voed/7rEcTTzWjLzmfbrHUOldYnhqZjTRM3Yk/xVWEm+3sIfCiaDDcCg3Harub
CEMNNJH925ICtlS211qb7H55BhkgPmwutoCkD+qLTY0shOmWlqPpKBlJffHsy/J9k1l/nG7nWL9A
KE1cZC7u8jw3Xox2L6GrmO8o94F+jCz9h+dWmORUS/oV69o5TtCR3ZgoHfIyXePeNz+TBl1J0CG1
bcdGlGSZCkz38sluOJXGft0W+rkQ8CDtxuyxCCbpIRGtNS8Ry74hpZ4ZpjtFwTUhv2clFGl9P1lH
GFWD1mGknzkDjvaQkiJnjaaz28y2zEQaCcsT1wCmmxUPPardu6wPyl1fkRzTk/5ceePYvsYJynVE
Zns7iNhbyTRwhY6SnUqYI8soSY5tiMBv+fg3pgosLkBISEIc1MmQuXYjP1K6nSbXD3bY1ovYUK+6
ob0RuXc76rFyJn45Njcn6hwBE9kBUkv7uxu18LzC9cZ2Gg330Ma9ayw0I/HAQgnPx8atMuszUKtj
r44aEwYNABkEgKn9Fv3GArBu+5bjagMFKfmlilH/tiUxeeeemSZH9zU2Tn3KP9PHeZAskTO1pUBD
/DRziDWvW+MtN81V3Fwl8nPSPdWD4M4x3J9+i0e7CIh8Ss9xEZjnas1MiqENy60zZuMl6ZMNEnSr
src3lci2p5s6MjHJBnKiy4iLwMeYjaYnXAmXnK524ipEJBODh0RvHEnFbep0Q0f6RN2UAv6U7yb7
OF9xIdRKlGQ5BuN2kguNjYBqT5Fe9pNhEMyn7Ny7O7KrUHQDHQtGgv7N4R+xWWeda3WaA2ouuC1M
T9/ZYY3LhYJxRSdMJKVHEUCqyz3kwYZ0CbcVd9wOvcQ+yi/KKMWmqhXLxI3izcjZ/l2osbdC5A67
i9ODc2QVEYtQR4dMDixoDh+RxzjCViVjmln6he0rmzzOL02o3Qu/Vze4umpnGjw2sYFSkJ/VOLIJ
gGavw+z7XtOmfFBl9/kXr61VpCF9tXhgH0bVH0ITNHVRpdWmLj0uIQrFwOe8LN0zseux+Qf7lrSQ
IEY5wA8kcVDplUcUhrnwqx7Jr1kUvKp58H56gI/NPkIgVCooO4JvmwVhkd51kVxV2S6ZxDRN9LwS
ddViT7MwZZgTf6OxKVKeYkuKjrM1VfDeuiY0FCdpChdxh6bbVLk9LP0YK5M+Jo95ur0j8T/mbNCp
JvIAefbZHtwbWWJppaE6TZWSWg+RMjZE3fx6NmivlWm5fcpsRx0Zg6aSNKfM2mVePiT68+luHAuU
P3dj+vxTA2brAnE0owaKVnVvmh1+eCSE0TVaIjJ8aef2K0n7LYmGM6/r2BWczBP4NBjnpCXn6bRA
RyWYNTk6TV0AGInRnF9HPVttJrryh4FGxib1XfuyimzctlT8t6LMLrYxBJyF21rDOmyNfm0naXlZ
2tzLcV8rf/3Q47mAC7I5fIjL7I8N6vwYCYRp6ai591jlIdoiPW7f/aOptmfyccdeAyIr1Ia47k+4
r/2mem/gQEtF4lSW+x4o5YWuIX0vR9sRmXW8gX/2tYwjTaGcSVEf2wN10pqUlZnJYr5do4kptW1s
CKcv+wu36EHYVNpiTCYN7tF+aKMuO7NujrZItEmBg5st8e5+T11PHaLJldghmsCQC65c9oZligoH
ADOEyELOvtX78Mzhfmx8IT6bEyKEns6xbJkJECNHUn+nBRVMbqTiUHsbViVFyDEbvmEcculq1k1f
JGcaPrbVTnV7ChkkCQ62CaQDESMZ2GotV82/I18avmAeSrEUs6AzS+rYdstBT42RCxJZidkOmORx
j/B7A5onNH925I5uinC0luYoy9sqzeUzPTu2AZJxBypgTPC4+cWPm7ym1Hg8Oy5eD0sd2N5ll3jd
mVDpaKdArMCVQvmE3Pv+dOncdkT5fZSdAYi9lXlfwgSmUgSVexnVcnBmCI/2iYTgVLCZOCqzyYkP
wDCO1pA4uA291oH+GBXd6+kNFyEpHnl2Y+ZAnAij8GsUCH77XYqKVnbxu4ydHIvEZdJiHqQXiNTq
aiM2Uq99x+fBXpU59ehE15IlCS93lYzDW6YYPaK4VnKttLITZn67gODqXZPA7ZZ5FtrLIkwVBI25
vRVR9o0MALr6jaqsEPHEwcCkRNhqWYTFvPQFCvgPr1fg40Z5dAE7Hx8d5P/RUs/6tWiVL0SHyAfn
KKh3WjWuAsuOr6oBKiu8RN5AnXwJsSFA0NrCRjApPITMUSSx/RRjZqOYtPcNY+VNxp65Lk225O6w
1EtUacEqpAvU8w10PdA4H20E3gcp1hcYT6WUGNRiWQXe187APsH22/9H2nksx61sWfSHGhHwZgpT
lixDL04QlCgBCe/d1/fCfZMriiHG655c3QiJRCErzclz9tnrvZP6I/2QIXJ0jL8XubJRqwNAGMz8
zc7IjKFHhMk68H8x4NkkE5Wf15LsTQvW23nh3CXmeBFT8TLWyV0lOhN7D2F5+rAcDGf4ORNq7q3K
kigDzu/mUL5mMycSEuL3rFC+xSXA2AKHoGlwHE/ozYvdIx4vDTijRoclcpjJzzNgNtT0EH0UE+Pv
1UO0HampzqrqJWV9tjFxdqdlMl3JHhu3Npt6OxjyfYXtlDsvsPgabpFwDWjClhx1AvcOigPM3kPe
YoMpRqv0EgWjfwdG+gHxCqYoima5lclXwLw4NY31lowx4qDkMc8c45auhxl8IS78c5g80EbyWBaO
7GUjaWRRNLcqPV+blJbcvdZMhd/04UK2amr39VS8kpR7jHpzeVhkfK7HWdzrxnwjtd0pmRZxZ8yd
vI+m+dappAdJVY9jmcNjirHLbDXo1u1sPla5+KbkeXsNpyjfKnKaB3kTZXdK7KS7fLQvQ5IkwWQD
4hGGOGRx/mNqrUM4Ste16BWIEWK1GHkJi0LYPoy1wneczvJGgIfbv6/JT1YkKXDkGfZq1vhHTgma
Thghc9Av0UTh37WqtNyHVdUFcQKJxWqa1h8M0E5/f+onR8PazYd+zCERQ7H/930gNOJIKZ2kuRj2
gMymjpQ8ctPEMrZGYqVfSCT+0fd92HUorNDvwobkYJ71YSPFvJ2epIV8tVanzSlO6uqywF1/Sss2
/jF3unIyy37al2ZiBGvTT+O2daPdFJMO5NmaOoy2rfhQh3g1NWpJHxDIOr/qbDhhZlXtsrJBvNU1
sT+MRnIraO3wpULNt0sD0qw0u9DjtDBvqmoe/DYXs5sVhrL5+4h+tn3/e2f9EC3jc+kYca8O1w7o
FZnz75FovlIZ/inwpAi8OtCsRQaSEx+rhSrVdMeqIuOydkR1kXXQJuuuRSkHJvWZwjjtoBU2tpYc
UPRI/CJVzx17EOacAGJwB/z7K382iUiDUr0hml5dRn6fRK0xZOTRcuMizI7dHeLK1jFgGSlpFv73
hyMdLGQLaWJZDQE/zleN20id1NkVRO2EG46mIbZKv3jIp++zZlzX1O7alv37+xBsTNVQONplUdsN
Fh8cOc7DUqgPfx+2P2XXq6D9X89Zp9K/7z1wtdNeSojL0vzVxN4LBOM1DZNfWP78xELaT2uMtnqc
qlmLG0mx/vupSv+NjCRjtS3AQfH35+NeTWoeAtB1ACwatcwLMf8floNNCZFpQTcdpdUPY6mPhhEP
EhSxDEI5xfi2l/z/wzDyhNWWzzRs9WN4ZvbKLM1NpFytEqOwBGLl2kAGNFDdKd2T3EJAzCcXnya0
VF/MlE8yTf/UR2l9xdQIycTvIzhQslZDW5IuSlxcyS7U7jwijNW6XdnkP1VtfGrpjvxiuX2yw6zi
WMdALU9Z/WOAKKW1U8MFXq7I2FO3dJR3RYjg74P66TOoLFIKwLyRfsjfX0wx5XrBBC++NvEgNgk5
IwzZounh//cU9fen4G49ZkQGxUULKx+Nxkz88/cnfLKUVzOb1Y6VGsqfoTuJchUYa3Ql4rK8SgB9
JyGP4EBajC9W06ePWj1R16Ib6ekPQ2YKzSJrkEoXMynElcSrfbBo/d2PhS5/8ahPvh2WLXNOXa/q
3Jx/H7e5QDzsTBh5T0OHbnXhSqlNX8Qjn0zt355h/v6Msa7SZHEEtFxTf2r74h4OiF+O83OtAv4p
pAnAyVf965+9F1lJmlDIP1h/5s9ke5HxNTAvddWovlMtwOSsRvpi9D5LgeI+BKYQEZPhkPH4/dWQ
mzZV3fMlVXZ6E07xNtGnjdb0FyFZ+9COTtAmzjbiepcOgV9/n5BUJfntH4MgCpUWdzuiLhyxfn96
VKu16SCouJSK3N2acOKekqJSPYKzxMcM7LaTvca+Sbv6hGVR75e6Qh+3DZx01H+Cj9YuFvHZpjBW
pkg39OxswPkW4HhF+Qtpku58WypAf3Z0LsenBVsT1yyKYyERGUcZlGZzl/bKcYqBKMw6ypoMEx4f
aSXufALqJQhrIAaVtjHHat6mRq260gDmNMdEBLc7KfYM9TQrff4I57zfwWd6U8V4iiCFHVFWVQPw
KFNNdV9RKlydrDza0lPd3vaDCoycu2FXyupDqIzyTQexe+vsDNktZwpWOo7ZA4zYcz77ZZUjtZIX
bigvRagB9OzodUMpDXpaRRtd0cDq1rWfbmcb8OPV8qJF8riSGIU/tPRepBvyK83GBjQL/1SuA7vq
zSBxTBAZiL3ZzaDSHkc7D30yFi2jeBvjCiVPAA7aN126TVYHUEfJfCzLJKppvfksTSsU3NRw0EUe
ClZtmnxIG4Y3L62zVXnBrYphTlAVauiixSifhTo6gSxqqDs4p8I6hRRmyGXuURNP/HJu441k2vii
dE7lgf0N3S6DyYiu4HUmB39jpJgbwPvFwr8KVfw3ZfFAgz2YaE0fthAEJy+vHeVUy/O4L22Ycypg
sQCbYbqnm8QMeIP8AbF659dyYd7KWUKvL31kAdY+2cauk9A3rHHZkLMZfQRYDsWAaaYNqGSgy647
K32UbUaiA5cGrfZmUUd5045F4qfcru476AobONAg+bpMcisNr2QYj0TWYwpVaonFYcwTYHZtYmxQ
EKkb0w4hK+HRdsrMSMVWdSV+tTVanLLVM5+egfBtNSn2p8SB7WvPzSFOtSoAwxZ5Sp2jnI/Rk9VF
U+wpVtNhEDuhX5Xo9brKSjbsmnAR+9z2hlzCDYV7gq9Ocg0TDUUReJEaXWA3zv6kS2Ewzub8DfuY
3HOoh/mQRRrPaRDgG/Sg0AQy9R4IsSiIprTY4f1OjldLBIC9TvMAk5VuTuThJWYmaE4JLV8u4Wcn
E+jV3oDNhw9Vve8pfWPqqt3YFXpUGYzUPY3CE6Z/4NfBoETbMQQT2wrlewiV5VExCvPGIlXo0otF
+wIcXr9RFsrHFhQ50Q+aJ5GY2QraYnwzlds7MYraL0H/eQWy/L09J5WXcQN2KzUyfZs+Fq8fptmD
9jIF6qQX7z0pbD8v4iRQJCFcq+yybWQXmYd/H2BTbSH5Y5fVo1xij5jQux0oPdgjWAT6dqlAgKZ9
m972CNF2GNfGp4Rt1l2kGuciwWQYIl24OB06GBiBuI/xHfDraViYFgjIx9nCc9/qul1nyTlgsrEM
MNWetrmI9V2kYCVh13a6tXE/csMRbkaSqPqeC2F0ZwLc3RWF+Bm3uCGbs6O5WSMyIj2+jLLBvMkZ
Kk9euh44dloHizxbgd5p9MSiuwywJ+iCuh6YGBroN80u5aAs5dlPUgdAWGFbO63r6CIFNeQB41M9
o03huqaxdv4f0hOY4qZaccF/3ex+FfIX8dBnZy5nEpJbw2ZSfLzdGG2SLwLn7EtXZnvqC64c3szy
T9SpK0PMlZL0izDvT9c4HGr+/cQPp3yZd5oCOQqOmtbdS8wYZC2XMLcvhh56qT0/RFF8NJxxW2fJ
xTJ6dnju56vBXGgHGlvY30/Hf4Kkj4ejioYHdRZRG90jvx+O+P+JSheGdRE1yjxXB2Z1Vkm/XvTF
htqAclYKSPxgFFHKcny0JqvhVtFnYLJzCLBy0wMbxTfZaWvswziX70U5WbgrLJKrzB2ATiT9ey2T
5pQ0R9Rd//75P0nxA91AnbCGnHSafgjMVk9ds5IKgqbONNzJnvcdpCY6x4NcjX5EmfSrjsJtMyVf
PPez2JMyMr3/lBVYgx8SK6odLr3jDMalW/KfsVScJak8GZn9xfz87Ma6qpNXwzCZVPhHiaxqdnTK
FU3OtUBZNhiGwbxcqhz5quaMNbnCofR6ayUVj8MUTKgWbrVp7DZxEy5fmWd/+s60DmOJtl5fP5bO
pa60AXDH4SVuHQhifaPtwgrYxyIX9hcRo7leRD5OS8wLaba0V9bKx+91lkJQc9xirw7ZO9l1ZFS7
uCWfSp3EoD9lXW3cqiKV3hthdC9OKdWvSzx0D4tkJp0rxFzSd5TgM5VNbLZ2aJ+daRn9rOiKQMdG
wa1ye8DiDmfkIukXtOkrn9OpsbUHga4Sr6hmvZOwsJgUO0VDWHcggWeRClcuFVp8W3lpNrEYpNBt
w1D3qyGS9klevWSYO1O2jHWS3Fmt7CRYUZE7Aciu/dHIK8DDVGyA48l5zFEKFLolu30d4kS7htVk
YYGyxKOfK72xq/tYcYsiko6mPlZ3Gh59F0Fi6CzymN49xBabZC5HH7qjQ6f4bF4lJRp+cRjzrDmS
vrh8fwykEclzSSCvsOqHsdH5cOHSZ7U34nwxL7NVOV7YN3dyEf/8+4L+467w8SEfrqhk7ieTuVtd
6VQ41kN47dPqQRijr8f5wayid8RjQdZmsCbD/7K4xaO5JdCxibsSEvGPi63qm6pVQ4xiYoQK2XCi
k+WLEfy4hD484Z+X/1cCaiS2TxwNdw2T7omQyaQM2qZvvlB6fPI96ahfKT7iGIdxyYfNSU8GOmNG
Wg1Ja/Vuoirl10iST55BLZesCPcteo209U3/9SbOJFQqA+OEGi1VbsuwTy90hHxVN15Pw39vA4wX
90XscwySuFTNPrwJYKIwFkWVXtRUAVyUCD8d4cHhLngaG/OLPf0PAxae9o+FKYaCa0PTx7p45XBI
aQR0Z+xSj7nxoDvQ3NtuY2n9WdeRCA2VtR9LfOtrQtDIeIgKzf/79P9kgiCXR1i+Onys1fnfhxWe
YNnE9mCeR8ombryEL/LY3zR9/98/B8LN6tVjMqp/SADot52RuGjWGa5b7Lc91O1WGWwXp+evHFU+
eSWu3vQ04uJB3+LHY0OrhZbadmWc9aW331VMTO66Rmi4XzKi//XoOau4lWCAroM/NihF5eqEi+F4
6QVwXNE22zCSX+1+VL4Yvk92KcS6+GuuZZzV8+HDVgjHSBCQMTGpy8tuZlg3iehu6/iQWf6w6Fvd
mO7VUfLStv+q0/fPlcejaT5AAvpP2PMhYpurprSqCcnwnDm7JhF40D3+fRg/BlVUxFYrTXpDQPLS
lfZhbdtDWM447zqXCkPU0Bjcpah3WpTuyRiSpC+0TVh8dbb8udJ5JiNJEI5+8A9+TY5NvWF2BHJz
A/SxeB2UN4l6kRRbX8yRTx6ErmCN21B8rkip31eY6E3JHM24wiRr0j3IzcajjTn+JgQrtCMWML4Y
zI/TfzUKRPJEvymNd5ybHwZz6uLQTjBYOGXWnLuTBIp46mmoi75Kh/4RK/K1IWqUucggf8aq6kMh
DC4OyTywJldqpUHS6vshandDqWjcmRVPruZrTsEqzcxj2Ydbne6PL4b2Y0X1Px9gjcIpcKwx+e9D
W0pSW9Nvl5GcN+PrmBTzsZr7ZBODlCTVQYEqGtqvWl2Rl8p/LolVyoluGHEj6/HjMUFjOlpo0Vjn
tsXgtAxz2etqyL2L3EXbKtVDv0kiMjqLpN2OuE54sZ5UW2Db7ROCeNNvJS3b5zqGLZU86Nupb56q
YtQ8uZROdSzOdW9vtMh6tszFi239pjSpexYZuCOrtX+OFgmPDhuDRO9+NXiUHIylLYJRS7uNFjc0
YIRDu2/m6r5QhiSQYrN2l5H/tFEESnQRm56iI5oQpfPLZaiB2s80W0s5jfqmejdH1RunHrX/pE5W
dQA+10mbBfREPE5N9LZ+uH407rjG+0XW2bdK2t1PxspQV9rBi/tlp5XioEfqtzIxb7th7vcDlExP
CvvBbdqSHI2KJUMfR4abDVnvtkmX3pi1sy+l7nvWtDutqGhFghvtKmbW+ZxQOkF1dN+F+l2NSQAx
huOHlrk1h/55MuO3trZ2Qzxsqry5E701eGM/XJeiP49F1gadMztB1KVnyBSHSOJTTOBejdR8Dev4
pW2NjdGSYZL1fSVSv8tzCpvDSW+qcyWcbSYT3Q6K8ziPhuUpndEH/Yi8opT1733unPHX9vCeu9cX
4qte1A+TSF56WeldvSufq4wSjk4HwgaB55ErSOJGRR6oOsRwbersQK6TN5Gk1nus1J5edWj/km+t
pr3G8rKXoxgfhWKTCnvZ/IdIXUyY7do8aiHNerL0Nr3LMQMNklQ5zE2zL2QlJFFGB/+cUamyzWOs
QE83qZDpZrWf+vkFUVrp8qu9RJRPdP68pcnwPmrz7Rhq26XWj0MT31dFeTQbROpOhkYSPlLpwEVF
cyO5/TQ3bjo6992Q7gqIIrkaBo2C+YVk3ZR4/82Dvq/RXotO9xLsPLMx3pDvPTdV+tAMNT6i5X5Q
n5G0eX2hBVLZ7KMh8blYbhTJ8nM1fs6S5TSCUnOU6iiDZUzl/LgyZSzkMZWU7euudU2wNtpIaFR+
Zx/yqQWC6A7Wh0kC2mpXePKgBVox7mvuNaLfl9h5yFl0jPX5Ujd2kPbmHu1lYIzSCQCWPwst0AuN
eKv6kRjltyjtArJ5uzjOdUg2jeLm8FT9Rv21CMwLEHB3pMGXSQmaqryhP8MdLfNOaQoseVNkRovZ
HJU8DKzchL0rPSYaKVObG6JqIjTPknE3Ov2dobI/x2VJL7TU3tWjeBFRnrvUlRUvjBInsO2eT2/u
nXiZXGNu3mNnOvR6/w1B04uZNq6kh09TVt43TJt+0jyLBqlIP8cGGXTN9gcVeLAcje643jmTxFsm
i30A5NXYbyIiiC6uYg9t6HsWv4xF7C21cme3/VOjMWuMZvoukgZpF82+/Hi3N2NkQ1qNbXtmeaVp
7BOrvQc7cOioWKCR9ictxk6iR0ekIvUyrpFUX9FlABCWzz284ZkdTMYdJKnJd6YNpHsCzq4mSd3h
zhM2Ar1kAZuq26nOFXnnsUySGyWsT0mEyCsUzdbBDsPS6n0jp+e5kROPVlzMp9XF09IM6681wdje
AFB7TpiDoaU+z0ruMV8zV+2f5BQZlCHFuVtWYQZyzdgbZE+NEpeGIbmdwh9jhBRqPI656ZVVHXSt
vW/0DstlPVhf0Oneq3z0Q72npTUJ5KTzJBtlnNwwz+tAZf8rQAJrrf1ijhPjrdwLSocutX80obNx
k/T2jpwy6lvjjtaoKC1RvKEPoDjR2T+apD9YmQgqLDiaaVoANJtuxp07tpQO+VN+Q1oE0UsSGP3L
0o4sZEh40tP6a8gxumSKvLGmDGQzFxglWEYPmdJ5kzO58vIcckHjNXVxXXcFTct9M6pdehQmvvs+
HoJOTnZVVDwavRbY5N5kkqha/zTz45mSbQbRH4aCbHNi3GiJ/D2kjDQsovakERJzKcMAJJgjhUb/
vSw2ilLcApg9mHwys3tnUeyKmdVudr7OswvGs6uzQ6Lk36amP9hKc+zi4bvGoaRm+n2IXW1h4pQv
YZXbmfltWIubuEyutlUAxnQoKWFPElOWYLVSAQBBFXmV3Hm5LN+O2NmJqHIxzj7KWn2tGhnN3XLK
DVqZ0uqpiO6rJCLizMKj1JF1BPIAzfEuV1cG949ar3chB+OSwCloJ3vT2jQ9yuQr3RC9IaQrgOaV
tdwZ6MfJEr2Q3cx9VYluwtby5pIkuVEYXm9aT2quHEmaSQgIMk83yhNGtC9pp9H3Xm1zq91Tw3ku
NZsgAkcDR91aunRa6iboSaOTPDqvS4IE0FZvjbOaMYGnMT8PpbhTEXPpgohZaFdNhR6PiajPqTv5
WV7YrsibDQl8WXmbWSfrtGza3g/rLJA5s1Ve3hDXqHxO4FOaofaWCoyTOnWrDdVWLPMRg2SXItML
lgKbCA9hApH50ijTTprR8OspTsr2YzbWGyoGmLyI77kkb9PGcmNl8utZOhpZtm3kKpjbxq2m10XE
rpZQ+wibbWlKHoWpw5Bq26LIPWMGeM2kFczndTMZV+fN2jxga0TNsu06N1raA+Qm2mmKU673fitX
BjDsGgVNse0l6S6BuF70V2tJgsKh6amcjCMzff30k57eOEV/1CoO9MTe4lhS8jMRe+00/WiV6ux0
0q2NTwXlnyPCKvJl8ZGE2m7kO1s/cyIPUBrns5MP3/qZ+pHuUOWpNpKt7GamUMT306rYgzj9mSLR
94bOimC1VESVuMUzijCmST3QyLNLKWRfM/i4lxRyeLSJyTbk77xc1M/ATKaj1dOciZbrsFT1bYJj
BnzC8Z/lDTGDEDt3rbi9bbM6kFRwVzYcegcz3FAWHsVKClLCVrbVtPReWyyH2R7Qdk7ISSb1tVLS
fo98bQt1PnaNMTkjgkLvWiCGqtodZIxDiF/fTTZo1Y2G5bmbcEsaeX5AjTDoEPuavEfZX9c/bGe4
WlLmNV10CnPJkznxZOnnHOUZcmNCDXamhYqeiNPEpQ3T04f4W21UG4cL0Xo+4ZaFBlrfQoB/mYz8
bhb2kxabm0UPbxckPSOjrPXlpnDacx0OF0sueGfgqgr1Jn4OvHwQ0tYWW8PNGlyNcrnRC5Ogp5JV
OJpmddaU/kHhVMjV9JEL0nmyskpxGz5EgjiSIbCwPZLm97bX3TQK3zLi9VTFuaimEpRPcxqsar/O
VJMHEUcH1Bi6N9ozs1Mli+HEfXomDt1N5ppBpQQxaNSqlgc5VG7ULv7hjNrZypCZRr2GJ0m1kyVO
31C8kSl+n2T5WQJz7ensxrRcikAL8UmJJ7Ed28onWSW8MO/1K9qUlWNPBcw8ZuF8ULPVOgPTJuYz
6KFgDrVTUeqp28XsZBPnpVIYuW8VeUn2D73roxVbWN2lyka3p10p4u0klo1Vyudh1HiiSlA1zAOO
oCtZeO62qlAguvYm5UYVhsm6V5HAnkaMm8IHTj9XdpocRP3yJnL5qY7MfVP2N7Iz3uuhFnQ9iKIJ
V5bEkjZdZpg4tdQ3OVXCtERn2xjrzMipKgvc+7vhlyTXXszGUXbCnwv92DnFXugDE2r2tf7F4diK
awWcU0Zf9jVU2ZgULiZ1knqUuW4a5dmsOi/sdL9PSwzCrkar+GWR7SQ7vnUaaZ/P2sFa6qf1dK8V
k92o3qfyD7odXmMtOnLdexb68hCHw0aS9JRWMsKRhTUQho4vhSnRk7pWS2u3Wpx33VQPtgyiHO1p
G+su6gACu/7NjsigWZIX0ZHYhOnWYn20PReMKN2IKT4ssnng+F2HL0+NQ1dOBEa9DyZ9v36L60RT
gYi7IyJZrFU2Ud39GJLZI4fnr+dMEktXJYl9Y6hPSxIh1Sm3sF42E50K8jJtCzPxIqP15Vjz7LTY
ls7iq3gJT7blqYVgwWbqvbUiISfTR4dKPyQbU2i3vt2W24lDYh3R9bevTzOU4rGO1INl1IaHHoEm
qus6lpryPKeNVznvmsINZyncqnP26xGDdokKwdpmY6BpLN2e/a923mlJ8GfH9CSHWNOsjnNN208V
d6mnrNIMuQw0JO04i2FIVE8MZ9Lfj0BcOucVMdzjzDGB8+81brJmy3bzwNDz7oW+N53Rl3Vtp6Xl
ia7XO3o3AirsMAZDrXBJTX+faorkYt7Riv9oCoQhUWZOLhR7voF82ZV2eOIAVOmTXcez7WgSs+dT
SqXbm6LwUC9chHt7OGKGwDHY382q7nbh4tdqA81eDRwiHUJFmsf059V5REXYHNvmJS/aTT6YXl2L
w/qn1XJJZuPqUm0zGdHOSmgA1jDz1JNnoI/v+D0QLaX/zOqZVSpm+7wI/W49OWnVPC09eDjjmkXG
fj1HMpaOwosMVrOdtep7IYZN386MGNGXXfgYYWzD0bprGsOvxsm3mXEzp6+dPDTUkRy7cOW581Gi
70dlusRl/jwiRZJMh+9uPlWhsikl8aRlmCJRR8rTFhJmxP7BFIqKcx+bbtGlW6U0frEeIzN9TOL5
Lu6IcchHDMrMk0ruqTgBqQEx/8ZmyYfFswKTSGsXN26UHdVrfz1PIDrLVFNJs95QpvNbUMf8E9+Q
tOdEKu6KqWWvSfgRy8VC803vrTcHDxlaWjYLYUxBXSNSOYOqecMRtcfu84biFg0l6rXpbpmlii1O
6bRaD9UHNOmbaNC/pzkdiCFJK7tDWdQFjrl8C6UYg4tQ7j0rwTZtmQ+R2nJdZqPB1XBD7fegIGG3
CkEGO9prIr1b2xdYDmE43CyzvAVAdimWPPJ0FXOtIe/iQ5fXBPDcPlspPtX5wPpM/xnHdZA6hyaO
ylD3UcvCmR0WJpyC0er3pKx/ZSHu5ysSMHa6eyWWeg93gNCrQo121440AN463jTNd+uGhoT1eTJC
4ZoEMewZ9a6xq61C3cBLwmrD6bTT7QxJk/KYJqm5yUvrsN4BJoacYXKKHBZGEgwS5iV2u58xjiur
ZsdqoVUobIP1l2RML7+QCSnQLDdG/TTo82viYHNi9d8p1e6cJnPJ13ETV8JHu6BLR+sJ3essPtiN
eI2n6bWpTYO1n14wqbxm7MqirTZqUbJX6e+OkIP1e2bhzxXmukZ+GK3kMcqRQvE1s516bM4eUIN9
qWp+NMSuSZy6jNNOaeMAjwdkLLAwkZsmxaaUNS/MehLJ+dZopb2jLD76wL0+2tz329uEVV+n3yul
4JbpeOqE9GypL6WdHIawvrPm8ruTdV6j3Vrl4ldzezvnUQAn+DD083cnLX1ORg7rNmJpRrv1O8y1
0dPMJyWRgoENbDTe1mNKaUfhqVq6c6wB/FfBJji5DEjirl8J63knm/1+0UvPXlK8MNckH4VdYnka
VDwMc+ljbNqbLrYD3YyuRh/vq9R+F/H8aBCqx40OYHQIgJ54EnHvKJFUKY1tqjd7e2RlWXS9x7MU
rNclqeB64wwHeVIO61HFANTVfCfQe6w74MhfKVh0yBErcBi+sTnW+bINRYaRWnkazRTuUOSPcfwS
0kBj6dPj+qKy6M/rS6X5eBpT2y+qkY/wbHNDjqiN9ErtUh/yhTZdzb705LTrXSWdE4RE9jd9qmbf
7sUlZXej2Yr2LG4oveOPHVfILOFF6osSqsi3evtKMnnXVrTtl57VWZvWVPzBjPe5NgUzylUztZCW
pJuWXBiNJC+pStFEvEQ0CWm0SKSReRDWFlNsr5fCQ9dNN+vs6fTugooeBpywfxmzGL2wDQ9i4P6l
Rw9Lmz5RDLkXkowsIHuetfzV6aM3HVd415zrX0vV74tM0HGW57+ULv+GsT3xJUtGAfCCYXNKkpV9
NOuUm7gy74d+OGODfFQwCO6k7FblJXN92ZlSqJMn1W8HPXntezo7tP5uPT3XA4p58mIWzgnAyXet
kJ9yR4r9REBeJpULo2k66cv4NhfWnl71pzbTtv0yfUvmfDeP2qnhN42RfazryfHmJDZc5upNpKl3
JK4wbax2YupvpXF+LVdrXzb6eq4PRWc9Lcn8rkCYcrOU1KIqqltNTvflPF2ICXK3sLhSDgtZwOqM
Ee1eN+pzpKWMhZaQmjBUj3zRvlWmw6Rnm3WJDqZ0KrjuprW4o7dHRa0zFa5htaxqfqs+cFDpMoGI
VhPi2j0q+6VL9vlQb5Nm2DWSxjx00IGigvScMruZC3srMX9q/gZRMdeHqrlOg2gvOeFDs+TEOApR
ZIvwqxyXess/srg2tgczs546Yw7KsXtVpeoihuKlFUjg2vQ9WbRv6zrE4vcIXOqSTcrtYsrX/4RI
0ltVEWoPMVFe3mJlO2bu5NicUVJ15JK1NfJ5LzXcHvDD8OO6eMxC9Uw/4GlUunsn6r8VRrhzSueu
zsPbrMt+9MxYe0DlmNTbOM4clCDRU6dLmKnO+1KO0XAY+KsmpUqYP0S3ed2ebD1+JU/vl6a8y8V4
a8rzWWvy3lXJPbW2UNwqUt97Z5gAMatv/dw9M5FfhrAy3Tjmtw3J+DMbWDO9sYCVCtvvRmOFpHOs
uzV4zFEBg8e6X7DQdoHa0JeQnYRSc5Vp9Z0dhtt1j06U5tdkDw8FG25NDAsLmnNZljdm5Dx3Qt1M
IUUPrbursRpasMxfwz6zyndaUxMplBoZefWbYxQnqUKIDF3mdpmnQ7voh0gjSsTfPnYrZHuunAxv
sTYQhYipIg9vQj51FEHFoNhi+/4r12vfaqN7I9FfjKm8UTgpUKN5MgPsphYuDZodB6OSsFdkv2hi
8kKVQyQeTc3/X5bOa8ttXQmiX8S1SDC/KlBZoxlNfuGaYDMHMJNffzd87pOPj+0RBQKN7uqq6i50
dnqGsfRkMomKiq3XgD9QZ+Zxs67c4ZFhZAX3S/icQw5e9Z04pGlxtGRzzJPmHtnQas1If9aj8HnO
5csASrVyO0xztMw5uXbyk7he4Efpr8iim8Ml1TuYcKi/LgGaejlemtm/C8iUfHR8T9NkFzLSbmMZ
QwBX7+DlA+KveQlSitCVmxT3Ku5PtZzX0KuDZjS3U5UHBJtd2/JFNYZpctLaytpSNu8TO/JhnULW
zrIn9WJahQJMzT2PLXMFJXUTeS53dS9289zuGOv8Juz2ZXTCk1XAd/WXHHyps+nMJOzJ1N0vmNcs
BakZbNBjIzVn1buzgdg4f/PIt1du2dQ4aIkDpwyQscw+Vf6jGd1zZVbHtCJ1dnPqDzF6fxwG2lK3
LkHOcIpV31rRVuuRgblynrc+Tp1w6HN9hbP0m+TWwstq1+c29JlFX1GN71Iq2tBw0ciOmxHyhpXM
T3aZv4x99TAZ/s5z+m00DHtX58rrvBvEnHcMGD5i07hWfhMgyTwBeV+mmXLGLNGX4s6TOP2LX9e3
ipFRNM+yTaOPNWWKW27G3ghUnlEl6V2Hn9wsNgAM1nk9+2FlDryANGEYRME4k1beh9S6dH15oe4g
ZWktSTsP+5q0uPSzeUDVyhxFFlpoPbicQYKfEPBFTUO85tYCo9RJlf1jWJjkFVvXZhgPjNH1UOWb
xZUfzDXbVbKzN+3AmM0+OmQOygcG6a2Wdpab0suBtKtwHWYjg+oSNXnL91flYn+rjjE0v9ajpQh4
mpDBq5ck/Ro1vP8EAn9OMYduGeY9h/leuma61hKXs5cNH4M1jOtIlH9Sy/h0sv64eMUhBvX0dDCU
pHsULVBV0WyGSSNy+OcJF/C1qZavloGhi6DovfcpKj9TfOM4QGdmUz8MbfuJZ+oOgc29TLtXQiEW
1TriVR3KWqrxtuLae2xUnTDlDzh6Hht93htF/at2JM24feFHHxTYwAfO1xLaF1Rqz7Onn4w8+ogG
/RXPz20r0ys945d6pGPEiT53jn5e6vQR84irjiP0OrWWo+UVV0frGi7ynEqwbZ5b4llSaJe+KTFO
JFWqkBYoTdqYVue2n8aN4YhV24XJuhbVARb931lg/ymbUwRsERrlH080WzOiSktbcDiwX+ah2VMc
eJn8q8kQB7gSsL/Miv2gNRuZZzsm5Wxwj4KayzNqYq8L+YRP9ldVpvHes+yXNsxHmkjWdirFnSv+
FKk7VdbLt3CMffjvjaX9NwkocHNPq1Gfy5XXk/FIZPgm4qx6CulLRC+5dP9MIrt2hn+IrBGN08jt
UJS/WVvUKMidci34693UP4bJ/ODa1R+VOHYudRpyk1OtTF6wHO82gwnFnQz3x8+WTeoNh8E1Hsse
lFzjFMi0hRffo8133Ie67QCkwiDmJmGm0c1YxktG78+ex5uGTMLRtHPR5ZeZB1vIqGnOB2pfGgAd
RWnuDTjwJF+YHCUaR6CI8g1siSdVHOG2v8un+pc9eKtT4yKn/G896KdUSn1LblOv24VQ5zQKby7f
0jk+qaUQdXYsJA4i1DkBtRpKDZJ5/C7mOqYHVW6E6NON1haBkyzfWVNVq8hp7p1Lr69Oj9OEuQEj
M9Gy3jJ+H+neqTSaNeM+At0dLnribESY77wUt4VcdS/Kl2WI94ZprFWt3GAHE8nqtW+7n2KInzHF
3k+yeWnT6JTW8AZdXyDHTb8Ys9evJ1M/6Zr/t06M81hPaKuHetrMUfhgawa+A6K6o905FE39t5Ap
qef43em8zc4FP+OanwU3I5PVVmLG9LC0TQX1Ofc4sf82vvMTd8VXXaCUMWotkFbUb5kqZG+8rjwV
i/Xsabq58rso8Fya9z3Eeq0L+WbtL9bx713aXvACeFwyOueScZXuNN71RN8x1PIl9JzvpS3GtUtj
dl0J8e4yqeYfxJzp2ZM6pwsNhvWQ2htkNM8WsPmA2Sptd/k7hap/1Sc/6kFk5p0isShQP133idau
VfJF5fmbRAKSgnF3YN3EUFjTWQxre+yAYWf7ZjmvsYRjwd/+LUJ9ZRb1HZkNfhftPczke0RJ2snx
sbdA0AcwkkprjoxkO87xcCw065Ez8lmHVX1Wl66VTPAg3DogY9kYtVFt2iwr1hjf/o5D871M1hUO
Io4auKOlc76OsLpoRq6atP/xdcr+PPQAQpHRWNztm7iLjhEhWWXNsa0j/HLiYiNTmw3SYwJR9uF3
puVbs5j/5K3200apvtJLEp55SfZe0xyRORxsO3liptrjwFWjcZtUtvGcdMVz6oVBKeL8IPzhOTF/
jJGJYmkavS2haW9Fk76ONP/HOn50avyB9WX5ysrhYngN3e72Vz17JskLaQLemrQ720l2tNLq2KX2
Q5zXWwWDk8yA4NsD2aNrbRA97soaryUrUsn+UNwcR36afvPYS4Hff7Er9eHAqIxmXcbOsIqi5pB6
4y0zih/1xHrlnDRrWltzdh40cVRhtxnqi96NfxMbKvVU5/lrV/Jz/fCNlJynlwHPg0LM/IVTTtew
oHufDavOJKdQBsV0duhvJu3VIGUe09g8FO2wLRPGFkTeasj0NWCpsfJz/QkjjGNiDKcqQ7bSlbti
GDCYm7Wr0w6fQo67qLU/M5E/ud4CRmAApnvdCl37Hu897EcQyKlQCQd/E5Wzh3aJxheKyfO81Gcd
+KHSk22pOd0aFLSl4eP9Stu/LUQcV8vu2N9sk2zBu3zYtmW15ioBhDWJ2vSgh+orqhfASDe954zc
ynL6O4tPmh+agYomjcmRs/zfPHKKjReRqCXS+vAGn39DeCMf2S5I2/Sh2TUlrz/WglyHtUN1oc39
O7MQQajScl0ynWodefFPObB4beTstFGcMTH9oSmCp3pz0wrvIYvrE5KGVdGnKXLFIt3ghvMgNbl1
IcR0HWwFA1XBkLVfFAf7BIa/megf+VipbJasBqoPQErmeruRsAnjjcv3V/TvhLhtXsLx6PcFj4f/
Ht41+bXPn9Q6qz2pIFidNhZAEbglIEKxS7CKwVbenOSzAs5UGAeG9+g95G60z/zWJlFiJ/Qvrv9h
hDb41byL23aXQ3cQ3pcyrZ8wP5nNBz6oGocVkohgGc1NhRcOLotXPfY/JHNOPbKyudGOC94NSXMq
UxtjcwZzdW8m8YOZMIqdclEIiwLfkLFrUDfNodobXAK0X5KQcTIFrJAsRHFud4HhaBvHUD6YRDSY
ClimnZv6aTbFUX2ryOpfo6kFQIzXUTgew/qKN81pms2L2mp1XrIL+mE9tDQQnQtbPSzunvBWDOhG
KS0Dge8JJilAKhvGiuE4EzDyeBt2VMqM72KVWI6NNQlkAk994x5wiaAN8d5wcyjjUX6mSh6y2Huw
6M0VltijZ7uKZTgbCRhD9uSX2TP9SKayo+KaXMYrlmcUnKFqNHSBjwN7PzosskFTtl/D+lg6l24s
HfbapXkBKYRnGfVmk9M1pdYxxaUrm43bBWVfcm9qj04aHxZzIcukVkjDPaNhsMahr7buIAIVApT/
ZibWZ2nKjU6CXZqd2j4Kr+Lqdl14Y1+yOGbhXk3E67kkiNj+uK21bF2CcCQAXgzs5U+saX4YY/lU
Ji+KJqD1/rpwAzc2NlYXRA41Ob8bi13LRmnHZ0LYk1ooN7HQ6836tk7sXeGV+5ktwcoJu9jzL3Q2
nHounrS0/yi2Ch+lNpZLgc58j/uYd1f4d+sUxKBvx52HtHZsRHoozWzjDnKrEku19bsxf3RrcysX
d5XrP6XgjGQXzpHrThsLQKKjIdOW46aR35Fw1+1/q1C1f/0lGGIP26UEpEodq9eZ/oDC4TuwftNh
2kK/55HZsaTsLJXTdbeynn5dPd/yR/TbX/glth4EA6lgHRSULwtbj2vA9I58NdVnzuo3tStTNi6n
gE/vwQpDArooH9Tx5//41vjfv9Q+aR8wm6HRr73OMRAQkO6lk68l96wjGySnYdApRIoiQy2AUfx7
pSWEplyti50GcoQsCC4ULcdS057V/V6VUH3L8JRBFymxh/KBn/lYdS92+dMAM4VnqfyfKLVWeAlv
CRsso4KR2Vk0LTn/WF0kDFNMl7vq2ChSg9v+qQtsRkFVOMMqvqvfOu18KoqDhh+qaf5lE87Y12je
s9mmwQjfbPAiJiS4IGdv8fKtUtu8dR7Bvnkejy8YTe98OquqVlKVe4kPn5TNyWpayU+pfWmxtWZ6
9SbmD3zSiW4sVj5dKNUiWogxIdRPUbvbxegDdjgvL9Pkxi8w40Eczlcp64Ocx8co+ZG+mqde/x3a
U9K9QQnd4ul/wW50w9fnjEi4kur/qlNTTk8Nh5L+14EjzMVyGwe5L4kXLJB0UWDDaKu16LUa+m1B
VLRcFodFLt/4C/xHpeJpGbAj9wrlTheAdhm0EkIoO5JvO2uftH35DT9fBU5zttbqnuCbY+q7Raqx
ZQ/yoC6btaS/ZrsvCG42/picOFHtjJ6YB2349b9Ny8lWz2dMTIniWieCOWl2yqr4O192Sf9Sqra7
9WD17xpWx3LsN+rXf0GZGtsasOkaN7YzXXresVfeeTTe9OD94WpQrWfGXDXCCOaWad9xTJP9iz7I
ptFGLhtrH0/GSq0LRJJdTrG3zK/K35igMdMp4EeoBy7c6s2vo70KwwMort1ihpaY1qvC9jOUXczK
CNQtVuxd/4DwbMdvClISVtO0H0uAYJGgacaU1HVfNcggRvzfEW6JQaqFZhNN594NMjeQZb+VpjrO
LNfgIA51n9T2wIumu4F4BrkHy9L/4EwYyWPWv6g9qP6RClScSnX36mFF9x0obcRmjsDB4ilmlwpE
Ywv9k7Ap01/1D1Q4UFtc+4xJn1g7FdPV9yQKNL66U+mBrrQ82pf+j5leOCvR8MI1R8D47/3xrA6Z
uGEmG5+jOi/jSvCNwpa5pbygmmR9NjZ2b62rkBfKeuf1W8XgVvW3PM4Q/WdeBaRVfhJuC89DyOnt
2ZaCFj6sKB4PV/2tOQAExtd4Wdaqsc1ap/yswTlmYB4aDE+u6f9CF8YFO1XF4ZMNKXBZ6Vm6ZgU8
kPRIPqNnPjoT5Iz8iQ/UfJjfvAQBh5G3zULbPap9llOUPb6bS4K6E1aMTolFSGGBiHqcCs7AmDrP
fnGyGQtcAM/NBFRpWMc50g9xsmOa2MrSXgWWBmo/cSHndLIytgCnlu2REqc6HdSBzdw65oXjNEXy
U9X8I50+1rabH9T++++k2Y8Z5CI8dgxScUvbpfE34ZN5o0FWyK2sW+bw0DWGFx7DuhPFvoIDoL3y
fVJqOOxVj+lQQse+Jlm7Vb1RtbrpDDDA3+iP2ZhtWI2QO7+Yqk0nzEs7UcDXHyrqqx3LUAei6NMY
Ftd2RoxJUtp23qGIvvwoiIhyLaWZOkk8+bxgbKh2auRt5LDsapbT1l4rcgSSg6mYdnbzZZv0teo/
/63Gf9+yq7urT+pHDFAfl42nLr1w9qE6nNXQ5db2dyrmqDRPFV6Zk6nsiB9BrWi3fxqV8g5PalJQ
eAW6jEPYa90vq/3vgIbXNF1eCA7qZ4jaW+uE+8x5gjzRyg/bxkLvXJfW+t9HFJSMpE0J23lJh02M
Cy8ZUEn4iSJ/o85s5vymAl8z4hPBj/PpK8Bufq2nJ3I9VVfgpoqDhnWK1EatvKOQ4Nead+8Wf8ur
9GBsqKOmNhf7M+NqVO1/dYDZnLqenrBW3jEVWKuvNSvrLAHp2qWHzhF2Hgx9VK20Ov3BvSzlo3rq
XlS0IeL3irOvPpTrQHRiG1podTFYXWF8+IHTyujFJzMSOwJ1TiiwIvMP28/oMzrD+r90xVgcqNvh
uyHe077a2rBE1c80zfJutvI9rfWbyfuriyNK1FMBJQVDu1MOyFFq0VmTzjeNLNiX00SgHAqPi117
dbr2nmnP7thg/Oc8NKPzwkYtJq7m5FWnYSt8zBtAEtmT6p5EYMJrWlbqeujA0C0FAFA5ssNUpiH1
q0qKVGQhDVGxjS/hxPZhamWpTurUaygW+n0X96u8Mt5oTz2N4jIt2ISQt7UyDMzygfceAhq1hfHD
1mjhC+l5oc5mt0+50a0lpO9MsV30V8LLv2fRyThO0RB9gDgAo2dvaHEYO0gnxC23mFCvudNm8WYO
jFwCLW79h38niDMs57ekNKEvWvvWLY4q9LWYUvwXeTgbnOnRY8m/kBqv48jaFeMMfxS6nvvqdgtm
SqyFOr6h7f8d3ORB0GOlNoGaWYtpnVd1IFMgkTrbmaTBMaMJVA7sAldHpr3XO7U7O9u6ygzmq0x3
6jLx2EyklUYvz+pndfOn3b+rEKBH9i4dPqv5ri4Um8u00aI3HlZ0VPSk0fwrlXmoqyPvv3zlfcHg
rrL/FuNFb8or1LZXZaZPWbP1ZXjoFaXBiB9n3VQzrtl/PBF3llSkQbLDrqFNlUL4U1d4ZLW7sH6G
NKSybj6Vq5Q3nPpPrY77Sc8zwxdSEHi/VyFzGKfHpTpO3jvWpQ/c80n1ZvfVSv1w/koO6J9IceJn
6W61C+0Iz5+gZWL0ykDvQ/ozkVfbkX5Sg97rKT6PxUCbyHLBjtXHg/ReCooOVdjPFV5BApomwlCy
fCKMMc0HFaL58fzuXwhhc/wLiLxWf1lLJCyJ6fxjzHT9rzNhWrp89x4Wk6OhE8TaVRgRzedznIdc
Whq4hVAZrpl0P2pFUpWWz+QnId3PiZYRn0PLDqQ0oq/XbdQeQyBwp5GuFkzDBpBfuLBzqqrUkV9s
WvXu6M/MX6HDLsXG6v/LoMLt1Fb7OCrfZSM3rLtiwxBTidRFVQXqi7D9od+TXEfWg6q+1KiEVP8J
ARlSFWlTbn5NkCHSqajzIOsew/iH61LVKextnWqUMEcxQFpUZd9s9Ij1IKvuexD5Un1XXns5fdLa
u41Fvef7IpmnDzlXryRDDKjkjYU14FxTvCd8g5a8sdhrlnjpsMutoSgi41uHtb2vUGXwZVP+knou
9hgkwt+2nl8Kr7rYZbk1oBhPPRvcZ2gsfDcn3CTtZ+P4zE09llODnQ/BiQCzANP3enaeqctZDcnF
CZawrylXiESAJT8qIrO4/5I5Bo5I8Ox/D2qtZksEPjc8b1N9Zuto+0kns6d+VckSvpVcu95G5dcJ
aKEKa/Q8YtrEOjUSbNkEnZNKPP6tv34tdQTB5d3qH5nXudGEc6jF8AeGeASyK7fZwgBsf5IVzOP+
5on0Wy8g7+fFcQFgsWdIqx1imJgqr5bGh5FnR1/Ua2QZawTpUKz02VoxExg+p+ILQCiQCTCbDoyr
RFbXtHOVTZIV7Vunodug93ehuddhQidtlhq1oH1LLTWjtIZ+XkNsiqFXzXWJDyh5f47+yiawx5AQ
7UL/Lkv50pQ04fXKozdjgwiRyCA/a4kLNcScxIq3kIv3sAofZ6/edHN1NjvOXYx/8D4pZ1yBk6I+
zLI5LFn8x+orbQt5zDq1Oo3uzifUZ7r/HY/FbUkmWIMd+h039h6Tmp5cDt8biqdmoN4COY1D/VML
2ZISzHvbwT65I0r5U3qV4rL5DAis7OEmAAjXyp52vyTtH5wm2lXFF7szQ0LHZap/zRk+sEonGoMe
84pWkRfOJ4+u0zobFoAjiAurxhKkN8XgoiSx94xRelwS77exxgeJ8AF2TPFht8t0xJYJ6Cl8CEu8
Bt3F/FsiOA6KMvqIMZig7Y/my57IhnVnTiGcaY8iRC4CzH2EdGcAAotTP5dHHOUQUvXhpz0XEIat
flqnOcxUp9HtrTUvn1VoUFrnzbqXEaR+HVmMNuPnHLsO331M5zMjo++JO73qWMWXaRofYxtHLuB1
JHVV81GFIPWTaR+FB8hXR/LGSMX+VIRRjfyF7t4+0Tr3lsXl0UuidDfB2IcZtyCdMJyECJiijtIn
j4oAbT+gfbKaRY2nkBa+FR4ap6iO/jo5wcsc8R5T7TBp0dHLEpu+KlY5fZNdk0RjdNKSXb1Rf+34
3nbt34Q1wLWQlfcwt9FjCTJy1azyGQj50M/NYYS/Gdj9eLQK82rRFtkwB/RgyOmqI1S7AqeKbcdX
WY/OHFgdsQRYAYc8JjnKzlHZ/BjdkQUux2U25nNjA+kZlRfjq9zXaClCXvSCXqBNmhXzqk0K0Q5O
OnN9t37sjmdMa8uTQBa5ofERAbJIedJbn05ZOzZkQ4YRFNGA/XQvv7Sk/qEPweEVTMS2BiCUjMBt
+tUvM01IgIxZRBsjHMI/MwKQjZ642JYYpi2+Miuv3nnUOhjMgbR0bIp2NzRldJoLmkjoH604KCHq
46Xm0d11HfPqV6l+SHgfh9BxzYCDaimUO91P+ZjctY4oAh2TtpuxkSEMvd45537hXDAINg+d3+5l
Zx1D19/roLpVkV/nksQKKtBRF/AXadUEZt93a/Cl7zqFzgZx0DE0lFtcNkwCaNl0gMC0T7JHYcOr
9azGBpb1gsmc+w2EFJRT7sA5tgkbaemfM5NedErboct0UjcoGtspHNNnAaU2kEbxzOAXaMhlufd0
BGN59FnJ1l0lWXYvMu7nsCfeZ2I2dy2nrrGLj6Fu8xWABBTNlhlLIYV/jdaWCcK3fnBBeiBgxxJK
72KTItv9bTbSm6NZNsOo8cmrQoBmSv8wHs557PxNUFRaNAUssnIGvt4XR9t6nbwwrgr+KSQRaJk2
QGDVX4FQUhr0sjTRGDboBuF9wecDPNrQn3+SifOKlRLTO4aN3RKuxHgGSiXVAKtE9+0V6Tar7SCt
PI5ppl+cmRHE0TxdimmCYRByr9I8PagnaWiIMA/kakGvZ7OsmzF5rSwdQms6PSqlbSTom432nsV6
x6IDHhDRU58qbe368qtHCiAEtIGqeBDJoqHj0WEkR9Gtc9pbpsb5+Fa2jSpAPUZ9Il9jwuXWUqz7
0j80S4xAXZyAXB9QQmy9Jb+ljvXXHnwlE9PpbJf5TehjuKmy1IFsluJ+7mrk1KO9EZWArN9fEeEF
PX2smhIRMCVCV2t/QI+/irFC0VzEb0nq3RsGCmxMcJg9+e8l83DBM113F055YOXz1mD9rLJ5mr3i
sTKSY5u6d932Nf6CTw9fVN+aXuQAE0WAecaw1UuTQpeWjmGEAZdVYLs1rEpAWigFA3QrLKMfi8T4
wKDF3bg5Rnkytv2gM2F8oL6ato2fFSvPLP7it/ModLlLmkFH5ucAymvOOtLqjwQn+kF3vnPGZTHr
ZPnT0mCoxzZoi+VD1tpDlxlvZgOq6ZXdHlIJ9Niekqpyr/nYAUHB0vSBxvIuQvQregSQRWBqnNDZ
+B4wvFzZIVyCwjmnuLTh3/Em0mnrmPkb5vo08bToHg7zyZVDpAp6mgLORD0iaVKbnXnFDPFMa/WV
i+Nbugxs0ucMdZM9/EDTDsIxZjdpL2OeQjUjixgYeoSuVsakrFBuk8V5NqbxbJhosJ2wezJi40tf
5MW0skvYhOlqqKt+vYAxDK335Jbe26BN7WqK2NU2w4T304KFXA4N2rCTXZ64H+lkLjTlkAHh0tes
esYqmFW7t5NuDaPRWFlF9pzV9NG7ptT37aT4g6kfb3vKhD4pv5wQv/cc/YdZtLfBJo2wcquHxD7t
sc29T/g/rUTVOqtCY7C3JUYke/TpW7iimm+AUUdPwgtvrphfuayfZeaeyo7i1rKXB0woqVub9IUO
VrRmnZXmiAUoOPKkOeVUALL44tLjHmKYy7Y1wKDRcOZ6+uTF3dFWCWIW+Sh4uwqgonXuovSPnrt8
wW3P1vXUtpjYU4YMsX5k0sSjToBp8JyED3uZ0uUsPe9nMoEsk2HC9E87wItpz80YH7p6yvAljF76
bnydK6PYprjjQAEb2Zi6tZJDeqQHi0eGtodokNAoNTfuDK/cZZazEsrXZbalQFrnaIxWKEbPk+0+
yqKEt7CM4xpHq2IVE8b1mbJE9AF5+6GBPK4N9Uc/1tuxo1DpEXQ3w0KDizHTDHz8lSMZqKGjMTK6
5KmQzL3TTYDLUrtUJjp0qd88g65Kl8Kzced0WdtCbjDSfy1ALodOHuQYPmA5kKBeJJMb+CStNJ4y
WkVWb6xR7dRYxg8LwsYQph1RrjGfBB+0RdjKu3bD7WxD64sH9wU99s4vp5mZNSgT0GChAC6eYKic
a6d5JW7skY1sYXbeLOBj1wA4MtJjMYly3WcNpVt1DPFjwB+C1oRebyq0RXHWXkvb/y7d6duXNYR6
DikEs+uSeS8No8YbxmHEubOraxfiX7md+f8aA5uXTj5pKaI3rYlAJ8W2ZGxQoZn7xJVP+YBK3Gaa
QlXHjL0xTppd7Tpo2Ij1n+IZeEfF8xINTqsSUnVGXXb2nJP6ObP+5mXzbzZ7T3E9HrH5vtmi3kkK
1KixX40yPmTe8FTl4zlcpufW4/eZf7b8ge09jtUmXJpLMjX7jm75xipd+ovJdPKc9MDG/CnsbFum
47VxxVHLh7uEX4TXzUaOgvSLFBhHMzdeRWFJR6YIYt07Yj75DV6Bzx17d9AjWttEFjJ3nMFQ4GqK
NARJBppfBr8eRuoGVtmB5uePeiEC+qInErFC44yceMohjY+fntk+2OYQcOLPvsgZMwIBZNF0Ognd
1jYkNI3oRDeWHJ6eTGK6kIq8BxPVJKk0DQvjZMbZFer2Lk7D6wC6rRv1j9tPl5IEfCp1xlhk2kdn
uEccbfENgLmAl+WxHeOTMbpARP5B/eHQuxMAT7yrAS1QnAWLHQUuZHpmUEEVQtxQ1bw686g2nZG6
NxnPAQZxl8ITnwZyirnFMpLFYvABMDMnUMYOnKlyOphjcbasaZtnwBpglqILD/DR8bbP/PdmhrMP
jpJirIb8bOVlWBm5IMWLcRSkGa60j4ACL0D5RCQDxma812tsOjP7ebLFUwphFpUOAjs6v4NC9IEE
87x5MfMiUAZInZMHSmBeEk0HiA5gsU3WB5iI0hpELquU7YANNimIZTpb0b26tbVLBLevzKPVYiA3
pJDspg4eIFw7KN37HKiZemSvbhZPbzdhCI9IH0FniB18Rp5ln64UB0Gm7nL1C1zqmsS5I3AYqLWn
38T1j4PrtAHOqHv8YjdTE5PgZsccT9ccppU/VEqND5ZgFFcMJlDZgZ4244H0+cRsX2xK2XeyRbNc
Gjsq3I36XMNQNXR8mqjOUEQOR69DkOEka7M3d9KRmDVW6LD8ZC/6+N7hSInqjL6qGR5qRivQ4uyb
rcVRx4twgKTjB9jvAT/pNBBwURiYqtEq4mtcUG96HS6diFqmMgoM3sjMm3HRl4gyfy776oA8/UVF
EMkB602auayynKOz2y6IhbPN5KU7G+BuyZP7DEKJj+TOccxPe2HV9LG8Dqi6Q33YNRSJhlevld9e
W0O4AZJ153FrUZ3nJeQAtok6LeNAtiX6nd+EnF2dJgk9XOGhgPYFN200ntvaQy1Vkl67QCSCD2zh
yzI2mJsltB9rZz7MXfeK2YVtIe9Vca4zl6tDCFUP4TaqF5ofMMI5L1X8mnS446T5i0f660EKxMBq
PbkJEE7zISVXjjeHcDtsjGoTDCQAqwGnTLSVyIYnfBN4a4WWj7jImcnKY9wulrcz1wDv38YDBIHp
8Ds1hvJfzq5W0uMFOY4vtIO2aln8ftnm8fJAXXGMrdJhqqUFK4abgqP8alKHD3X+UiuAfobPSnUS
9/pbDacoAWTXXZq/vVY8UMG+5QvrQ1gembiNx/0frTBWet8wZzjUiWEphsMaCdPw2ERaBAGRZYAQ
ncoGMAbWuIZ0OrZeEDsP2LZUQVw4QY9LxIIGgbejY4Pdr1VIWAhZLrrzdGgustL2CNlxreA1IbIo
AwNHCnwcbDRADq/INs4RO7AV5knaDgU8D2xafgTxCduAeTx3rKTeklUtLwyHfRzQSI55dbbpP4nl
raUaDPFb8dLPUm/WEaLV7pfTjWRBeM0WLVyMCRZ8QaxtMLM60qIeTFXqQD4ADe8mkm3HDtrYOHhm
/zl5ySlFc6t8I7zl0YGB0ll/Qmc+umP+bXa0MefZOU5W99blyxFuXwXzzXlRYbKaOsQnBtyU6Syy
cUPVjD8HTE5pn1JSIB0PZ3WNTPVH1RvvUxiunDFBwARVs+ndrRogHMd3fRJHm+rII5pAOrl1VDG9
AgK7wIqaY2eHux7StNUk99EpbhnMb6eAaAPxgQDL965yzCMc8zbV6Der/uLww0bnzSc61j0tLBJY
9eqKcLp0Pg4SEz2X+dikOItqJBJDfVQwYkulpX6l6rm7Itknubh1iUO/4Wp2v1UlNkntB7WfML+o
Qx6UPZQJD25WB0N8qDQCRbvKW1Fx1y9Top+xclqTUNNW+EoQl5jOhYkdHVxS3lnLsrjjsFWvpkpH
GsD9pu+bdxVAkeXjH/6pwqf64wwvsf/xdF7bbWNN074irkVk4FQkRZFUliXZc4JlWWPknHH1/1N8
5/tPRmMFENjYu0N1dXWHVtaEg5Ijz4aXZBv9tJb2b9R/Uhogct5lIGuG+k4J8EC0KSeZJmpRk30Z
jJqQaH7r8+T3in7k2vlvVpy+JUVxp5XOfMi+wK0Nncp0hUDkGQ88REpoRWPawwxBNKqA07Eb7Qgb
lwMPA/U4pylcmQ3aI9lxZcgLtoWSdgZ9pHc/4/CCXXmUb5u3xYmOqNvGad7r1vpl+TRXoJazbZYD
IhT7ooNBFkX7ZUJ0xDcOyNSzUP2cX+wB+du5vrOpMKO/Dn5QvIxt97xygNNlvEWi67LgzFuyqyip
3gKPfxceOmjF7ZzaZ3d9n4zfoHs7vgQ2A72G4pDXyx2ljo7XYkawEaoTwvYfAQrh/hTMSKbTtmgW
gTryLy6jDMN8vaN+e162IykOCDMTWXbzEp8NP7z3q6K8UUpqtMHZDoaRguRnEiJh1hkQNgTMZ5jD
6DNroMdX7XFFrrlD37sOs4OOfZlYDxath3r7tYdc0fKUryj2+0TctAlvIB9mZXhLpHXKCDktHIKL
J9LLto0FoOO7o0Bqih3kXHLgj5yfWGTRMWISEdjXjMZ6HP9Jl/TRSGYM+Hiw7JfeZt5XXe0L2HwR
8ULDgDonfmFd8CE4WjR5Ea5QFSjIHhnmewOX507usOMeFzXWUxBg7yU+gkFj98PA/CVsWvaizYeH
XfwSDjwx9IcRtSqLAzUxvCqYj7rVOJwO9AdqnyArQxJJY5dj+4dc42xpte8DkqkG0AzzyWuy+BMr
eWnW9qlLN0eZ2YCL58R8axw/5CjvaW0GAD0e76YIvvXe5HRLb3k1DB/OnHOrRw4KHhv1NV68oqQA
cIoRiGckK6DpRzfcPT/R6+NL5md3U/hiiKzBQ29RPBjsf8dBvXr5j5F36K4WPC/Gz+GDY5PGYDs5
oKK7K5iykJp3ejFT3vIoDx0ni3gIjRcPl30aGVAg+FFufMCYN8E/KO79WzMkAedybpgb4Tc2OOf7
EnjXMg1NUBi7ek12yzLvfDKwtH9SkBdCzCREZ/QHPQh/cmh30d9+JFksPnusW03oryMOlWU2fisf
68YEjcnlUGAyWisCjJ9u3Np+gtsV29Qi4gh2b703KVeECD/omMQAgfOQH4IgfkSgGM4ORD1xitge
bEDFb/FkkwF82TNkCS64CZrbgRWqVmunnWI79zG1PIU4HfS+ElQ7dDJUSpLdNfpqIPZUQBC0/qyf
rv+7AtkEqqTV3aYj+INH91d1Oqv54FdYkbHzzjfgRcB6xvI8lggPct79zL6znXqfB98DcKPpvAz+
n65iCC6xlI3zHP0/eLiSqztWeLABQ69iSdXyYmRMoUV3zCQam4hcl/YLDOrWSqM9GrK3k0V9p84u
m5zu/i6ab/XJkY+ER/+g5baA1vm4biAxGoPjuJzZx5btH62cmrvTH5lOeEEi8qgAXyEsiv6nDmOa
eiPWP9H5uumptwUxORw7VKM+0I2qx39zVCK0QcsGanVzpx0+zAv0hBBWFbMYU4GM3/m4eVp1Ljcu
UB/KiCBCE1Hltt9A1u+P/GWMj2cxgyw5tuGSUrRFQqZe3jab9LcCztanY7cqz4kN5rChHBNZ54wg
iDr4vkXzaQuTdov7YFtGNGsgTLHDVJdI/EXliBiDeZFlKoYX3nZJ4k2ieajX+CC/oeh5XR1Ief1H
PzGegFRab7X07qh59vlyib33ekYVqtjS7zPt+gTEvqWVe3Ns2ujFp0czStKTsYTS/8JOFcX403b7
o+P/Vq5SyHvmW1z2Zl+3lI2p2ihnqN2i3fU4QL9sIRu4DxVJn0dDbYwqzVQXahq4Wg+Lav9k0pTl
1Xe0eb7lZCS6656YwPcIxZv1riGUcDYDKxPckVke0Pf73FhPptvedxvK8I11YErnRX+mN+YihbGN
v+DFP/lEFXlGgsy6uPZ6pHYaIS8kI5sTMrVQBfUXgnjKKLg1Su9WptS596duZ8bTwSGilr8g7X2k
2jpgVEtaHhZahK8W25+f8HY6lSFMv4CwOG3cf1tKtnIETrbcD+GtNhZmoHS/6bXcpSgwM8KErpfl
hSGkd5p2YQXFk975YFc75p5Qm4pvDfslQTpM6WSljlCa/Z7joB12G+qa2pEI7tx0U/YHvaJjhhkt
6+LUVfMxZkanzCetWwlHpaBnVSZyi2C29pg+p51POKfM9Q5DccbGdyzEWhv7iG6Iyn23CGeTOiOg
gUbTfwuU4PzOxPIy1agYVkZ6ciH1yIqw8yJeKlVtI/rAhd04vIfR/YoBYLi16+cRo9TEXbKcK5E7
zba7wfhN2BQhcEMp4YbtZDq0fiE8VJKi3WtR8vj66awDjY8HhZhlCIN6sJ8DFLfkLvTxHPhq+KMA
u9AkB5+R93w+yt17PfBMAc5thn0AyGUPjwoZouqDVlUC28eaBF6+bxPRvqDVx6LrrRLWKzHts+qI
ccEn8Q02lAkmRUQJUXDEp/yf+5Ml3tBInSMFwAej6r1L6JRxzekWTWFZQXP6t2UHZ8ZrmAdPCum4
nnLYkbiygqmEp+KmKmjJCxxauQL5Wd22Tgt+FR+uLVWt2yOupqQlI8u2x5ojZRqfI2YR2y3Hqu3J
wbBWmo6wOijVQEmadlsoLjqYPpqFspoL358L6H+cjrBD2aRGSQXiG+hvQJBVZF9yMdgbJfkdnAGt
aFxRszJeEbF/X6ncy6exp+VsFRQpEgaJOdjxL32S9gZvl2mswKjznttDxGSH5fHIixQjE8Ow7RSj
sKN4PMON93A6eFbBASbpiT4k4h1PZFQex4U18+3l1t3aDzS2f47o7sbjcOqazYl5OjvD+0n26N2w
hchLEuj/q3GYs/WxHDc/womWaeg1kPluNgCViDXC6PqKNKYK7KCicN+ZROMZTarsJ5zLJO/JeNmW
5epMWK1R/w3mGOyCZvuu2SUB6xa720OC83aQD6RrjJ55GhnWkvceoNJZXpgedM0jyKmpwjMtjvUP
CLvRGbCgTm8P8wjV1/qyPE0IprmQ0udC1O674y1EJezl+CTarhFkx3LcHnRYcrZ8auafVgTPg+Wd
xcnKXpBJfR62FdTTYnNRVGhFH+uYPERdhMuf75zWO6cWzd+8WJ1AhTNeiEOAEhA0KE4Rc5BPQ21z
Tyau3C6fiKgp0xLe9G9V7V50QDiiZTNcswclN8YG+lTTHDBG1pAdeyyVR4jEtrCS+E536hDRTtRC
GSOxG4HAAYxon6Ra6nxDT1QCJJOQFN+lCUvf9I4zb70SJbRYbrEJKEjqVHdJevSsau+vzhubSGeW
LUUbyhGliQclGnZ/3DovbQuRhqrXNqYXh+nPtIohu+Zsm8tY1Ttap29nODkt5xo5UCoWxMJlaT7F
8EMnr2Umk3WPfhBshQ7uQblwBNs7OdrCSdDqS4/LBglm0OGkA9rqrHm39VTFoYMM/8JckdcORxCF
3hOYjqhpNaOS+vsqy5+bLnlSTOcG/mXYWogguY818rVTUP+azfa1XTZAq8kTWc+vmPPgd8bFbTbv
LhQ3JcBaBc/qf4dhdexSIr9myR43kKus+g9DhD/7mj55d2p+gzV7u9HIqM+7rXOIayPalyjJtC0u
3XY7SI7Dk5PlFwiPN8Y0gUkyFHfq7tm85xIZVMPevqSg48wLuPey5IwzXEPkQwdgau0BlSIDEG9t
WBNZHuVpNuBbniaf2dCQ/G3ukcpCNW5zR6fzeVtF1/Rdge9CoqpInzOTkOVG8RYICeFuGuD2nrc8
xon/XNrOz4EZqcxrOnpUtxCK+8ggNitv75b1NFTBny7Hp9kLuqZhat64mjZs+rSGh+WWThuwx9Iv
X8Lt+scidjTLZL8lTZRLpCHiZIzOWfFACqbWgcVt2DAOISlNbE9oxXClmVwQ+GptYFzQ+YaJo65z
INc5b9CV0Q338fLXyM0fPMGvfNlCCW3zt94IzigZ2NdgU0uAqAJb9sUIkiMzCQBMGof4Zrn1Fo4G
h6akiKkAhqGjJ79ARmbuKAnhXegWQ06Jz8W5wB2D78ZbUBQB9xkpqv2EyYfU/BSY5RG3UkAHG8Ar
ZsuHEY6uI80GYtzGP02FBhnk+1HFgh+b5cX7z091RvBWUU/gSMPXU3aIhI46A/zkmQigIk/mM+WP
FENxH4L95JURQDhCe+MGKespOzLi7MpVVPJaG2fCAa4CqwfQguQWrqEuwk14G4p4jOji4E900QBg
EszVIHfZawdEwUeU6fcGhcRNWQIId3siChl+BVdcsXJpJOGkZ6QgGGhC4GvDiW4Om7bxov1QyRnR
s0tZsgRXl8vkGYKmvAfQEkhxDacxjnRMPJgruuRwGUPWU/w8Zgy1MT2E1FScHubo5oNHVLEBUvQ/
UKF2ZOQTNjtEpKOOQsTTul3fhH/Cyke9BFLIEaX9jN+rkveqP7UYw3S619sSBIuLD9afimHwL2HX
frLuXF8PpFdNRlKn3zC8tcoQAnPtDNxkNU87ERxY8CS8MJwT9z7/kNvQq9Av89d6eWyRbUR9EwEG
aVGRoNYGPIfvPHg0SE/qZtmTw++18PxCQtY8UXwe1C5CSGoYP1gh7LYwib56Yee0fLriGq6Pr9Z/
YdWPYINK+QsNxdUWYNah7Q1nwVLsBN6SkhVloBMuWd7W5t7wm/Tnw+yGvMiyQtlBV1FBdow/Qx7l
xgFnMgjDFYCYsHj4UZO8X0shBU/KdmgFqme3mQVoC5nYyNozJEWXSIPvjojn0uOwUMIAlLKt6B/T
fWCc0ZEE+mSEw4XGol/ETTlx07Q4RAAsCEmSvb0QNYisIYcpsKHSOSGLs1HBRlVkb0MK6UvnUYs5
+Cu9KIy0J6hDesNwzMPkFD82HoMmOSzch0umm7bNUQaHNaNLBGoi4hXVu0rJSUh+agPP1Wz35DCb
/hPMyhdZF8WNKbs9wSwwEuYtRYeE5VQALS9JxwF734lOZVid2hkldoS+DEEmPLldljcM6CJBebkG
meg+ThfXXU9dFu6URuT5/BBtbdCoOvhkWWlTO+fDO/2Ge1W1Bzf4mY/BqfANeqsEZ7OVqPMZBRoj
kFdx1p31zM1lfq6ORPYJeRD/Ldzxgc6JNvbUFsSfcp/ctAAauoX4TfFJzNI+2zgaJEZgw7t0N3b0
DvrAnrcuKf48+W9hA/JBAT7J888uJb918OhsbhWC3Nl/Uv7DKigoqOPy/orCQdMp1/qFgPzg2dSh
YDFblJkiRrLBlQcIc6bmPrFRY6OQBH4zJcfEg3PguLs89ne6A/YD85BoeCcipJkmhfRjDCrPv0PJ
NVuGA9IVuh3QBfafXPuxzl65UGnbgGWMsAz/DBTtUNw8uBi4yDUfK4q/8bi5n2HaIltHUTjYu0mo
YzG6VI+8/lc1ARFjzIqkPiP181Of61JPF8Nz87DNoj2safqg6d+kdMgLFWQWdIBKVBs4E5xSJQ+u
bb7NHgI3XVuj8rEwISFj8haHoJlOIG03tU2ktn6aaEnkrr3nnW8MzAmHqyFjaA2sq/fao8ZKe/Ub
ZrddkIlog4e1RVAXYsW4DY5J/cWdD8bJrN6FPXrDerXlBO28e8tEdmWTYNXQKSaS5w0b62dPQQtR
IKWKyNbsBLEQyWArEtqDYoIhddgo7+9It4WXsm9o374TxC5b3kHu0BV5nep14XBvwgZN2h4Anrj/
0qWvGVkNOglyC3AnjqNx0h90qqyA2fOHMhbjBMhhv5DtgEjZOkna1RPjF8Fr6APrN941BPFD+zEJ
ZS4fEu896pazkqWZcNUNNn/HMLoocA+s8a7B0HrmHxqf0iQ4bwvrC/WgPXEHoPyGnrJkP9DfweVF
GmyBEe2Zhmd091QmVuCygDwmcXgSTyQLknOdumeLbswRjBCleOS+3FvGv9Ge3two4VHBRoUYGSZB
nM1MMxiaSswxBXl/sQYQWvM3nTl7gEgd4yCwrulchES/tvck3WTzMUX4ejV+rPbLiKS3DISbOn8L
qMZz31JhRE6axuEInDFw3uw0QbiGQR1ZQgz/HnE0YB4jAAU5kbKB8QOCM9TxJ4ixex0l7D8SZWQ2
SkfBTWSprA0psPYTlnMI1XriDfZefn4y3g0KIzFLrDRVFSh+f8AoCAzxE3pdH9Ki2ychLbgsGT/8
n7nB1OlpFtBeIR9sWIG0eCll/4LjdOb/F+5wR+y4np3O/2Fj+F1t3nK6V9Y3tg2RKLwP4hI2hfyL
kkytMZFHDCidVV8kjzjGukWyAG4lp5VYg6avK+IjkAFDwG1xc2Qnk8GUSKJUPpzPY14xdrWL/qqC
WXnRySCR57e6+dSMqIenr1taBdptKLMZVx86R8kLKfVAcw6VF4qOunMOesouAeIiiaChtFWazc/E
uuGTQwgBLXTQqGBiB83AKEJlXwK0QSpwOkxYJ5VhXv3wohzeATa2ZsDvur3425+gjtgJVeFbejNm
H21+HPtUMPKW0MMgc0WZInyrIhT7WG6F7NGKX9GqKhdXfpyOPl3j6YW/1LHIo1qrYaOWyw913gSj
8/v/fcFFGfTNLUZ+NEOmCrCpWHsWFSyRFROWocMy5md6Hi0HcJb5rRTXMA9chJylM6zDunz/by9s
jc8J6A13pGqnTpq6UpyXqzVhG8libjlKXJUzr+PsssftsN9hZLnjfmUANf1vLL816RvN9FUHzJlM
PqyapJsf803tczG/XIC/kV5TwBnuhR8QF02+e9dU3aMOHd/h+0HyzKvsqueAnM0kLUdse1dl19fq
ZdkevJybp/0zqL4MUm+Fxiojk/USUhKgxSCSrAmriKAAaQ0YxAYhiLeGMkG3sr+BKIiqr8VGqjTL
S2H9XSmLAAEgE258zqFeEfdQzKl8oYBfRfpIfZpswSwxjjAMb8WtEmOCKxO4QPUCA41gh7JN+HMC
sxkxYgGQiRMftMUUXjZDtp/MH9yoAKOWoq1O0WpoNYbZAz7D10QfHDTFhRxVBYtcnS+EsYTC7fQV
IqGEeTeMB59wdwVZcRLanpIXC+pOxDvSnSVTeKugkZrvpPyHFxk55g1jfV5TILUIfErGFFxCD0rD
aPSBjco3XyNpWmwkR25IrlNHHjIO27z2vQefGRjCXGefKR38uQLkqP7Stwoqg0rzUipzBvB6H3fn
wb3WqLiUODmsSgo9WQH79j6GZ6PXDOmBB6MFY8+Iu5uJxdD9gIIvmBL4mxBOAGm0/6IPXmqHWCH0
P8xbAbqurcbJZNOwg2cGJkCg2skKF8a/xUjxlCAO07d2Ly59BELH4HDfcsN00+zqIdoNgP9cmHVl
V3GbqvoOZk7X+ndGIL0ye8P9zjNnb8xPC2aAMwXOxYfJmOtEypKDuI0tEGnayntwFCcKjVo7eq+z
lCYPaiY5uyz4pFweUYQaqIh6xDKqgnJEkSSGM8T/3fcYRCdrT0mE/AGtUNcwurliYrYzQmZbdhkB
saB1hXYF5fYImg2MLD1qOmd/+T/Bh/iJIkc1cfgAuJXd7x0q+EXGvCq8Mck5Ztc0bJjaZAflh2EK
pxuueRt73kZ+w0T2heDNAYcCZNDW1W4SBMMrWAeAntY9MOjkLqcfywEdLijvxrS2YvNFIsl6c7/O
1EGp/Lbub/m/5pFXjxkJi9+BZwm9xNigVwwc5d5d65NCzYGEtPUVeAw4TwHxMuPbHkkhvAjLYhIM
8cdXdwVV5LovOB8NYHbpJa/RiDwG+Qt7hi9KS6mNHmbeCYbfHspfChLAj/R45GcqokM0KNwVlTVC
pBUpUlAJzpniEKL9GxfSWVhtj3pK1m2JPzb1hMYi4iJUwuT2nDym/pGf5vhDh4qNJF5lzokowZo4
QjE4uU4B1Tyx3bKeKiEgX8XUjbQmi+/2inS2ABuskgqeDdmGXDqOlJEnzAK74kXbtHgkN64TjsTq
0R7SPl+rWbScCXtWIlZNw0XQEodKdXhOxwbaJw20aI3dRDSPIeeWrRR1VppxwY/5gg3QQrEMVLkU
WSlT5hQCzK/lNXdo8Rn6IOXoW3cRKKx/8i7Z+7haPQ9mW+eT0FGu5P/Ht/+reevsTDNRbSHkhYC2
JXRVWu3lfzyQfZ19e4WsnlBrwzyVlDBTRKS86l/Qcz5HZ5MKtx+esdcqPysd01/NW3BeWAbCwPg9
rCDVbQICn5SHWABYcyH+IyrLGaEwDG/yM/oE9pGq+jq/iLoAMjYYdGkK93sET+/i5lGJkrznf9HR
NfQksmsoURMlsGuufBT2BMfLVYUA043Vvxa2s+aVO1ashGmVYcoxLGUXXYv8LDb2ayZzFgCf5PaR
K6jcwMvKk+aIEXFBgbULRa9yTffOG362TGSgeKedz7uxFlO+UqkJ3l1RESGLPnrjOXc4DCZmQHEW
8Wmta6hiBYAk3JQIHYPRDU4be3Ny5/Q2QYYvDEuIMB2ieq1z6yUPonDwCXhdugPosxt+c0xFruPL
1g9uGc4UbulAGo7rVD5DBHkys+rZ9Azyt82DB3U08wLKLkb+GrXIXrLf17y+KQ14U5Cq6+36Hlfj
nxipyXQ0qXk53S97IZEP1ogpFZvn3G6f2jmFix8eQ/SvryFSBwkuBcSqh/q1GPANIQYCMvsDlOw3
FeW1/HFhXRI/pCk1uc266A/QODqoEPW7trkFQSr2/ZQ8ubF3LtvmaRnbOwYgPDS1+9B27a0oUnkX
klnP0QclzI8o7l5VIO/L+TINdMby+ZNnfagW0eeoUoXdDy8PfisDYQ7XhalXFz9Y7iMpAqCc0rZY
gdARR3mwaNkc+lPVF49pa96z2d8QAmYO1Rhxti3sWLD5nSL+dZMO25cxjFXrO3ptfzf38NkSJBIz
XJmzjYmdY+AHf4iogZnZWXlhPwa/8f5k78VBoItNrb8EO1OtwM9Xqn25cYC8xAQc1KiYw5K1w0Uc
iLBp3jPCBoZLQ5omCU42zTEwIrJGDkng+nTlNNULEwDuLDO44BfForXcDbEJyJLfQqKKnNrZBexS
014vJayfYPhkEtIbMu2HzUQ/G+ssNxwntBmO9j39NIyrJ3FrqGCstvlXti+2fJg7aCLAYet657TN
qpODeHqbB8wXrE/TlF5mb7h3IX7cNMjkAoGc87V7Hwznpum+xaAcSR6vZRXIDx0sgEE6UkLNjNR+
tijaje6nYlx618VsPpK80uf8D9KxX4vNrJPIYoJi+UKB+wMFzqc6Qrc0x391HWO0JxceZ37eUEks
4plpDL5xjuEAK7LpMZgx3BYX3CFdV5XiaIRBvwA/LrhXtVVDgoue+01jYnqM14pO1Op0Zf1OxDy2
g8gU428wPy6rYNDIufotGQiAXbr2v7vNliRo2/0oe2aBg1B+qCBqZ2jBE0fWtGR2zXy10Q68x8BZ
vxziJmWW2TrfXt02UZyXegeQDOUYqmUSnLz2JKAi2I/2vw0Qdr7WPXOIZs19+wxC+0D36Wlec0gB
48eYoIYNFrudNzthjThDI/APxfyawWdYzB9e99xiRNklso3ioCRudcSPyAZj5BQUDXl/rxqoT1+D
IBUR72Mbp1kTK1LiJAkTLiu0nltLKGlZFBrwrCZJOrN7bvQ1B2hW3Qsr3hM1Y2vFphJ+SEpmpeOr
YjOMWJ59yTEqbXPcjzCpjx1MItlKo4qeqyT7SfjgF5kS676bdjYFmJSbicrfvTahNb0RUeHAuRb3
L14M1WfiP6Xc3B5/jWvxsuZe8AqGXcHBQl2Bs7gMyV+uo6gzbruTTDWcqbiLf2DC26i6w7LiSCCM
ILQgJy3kuAKa2pr9l0K/gGE9tEAivkMXkWerZESOjz2iGvfYIprigYktwYuelaoFPgVARQkELpYc
g+SB73KvvPGl/N1u7zX0CRyB1ZKahjtS1dwsty11N18i+6yp/J3IMKgMDiflKjx9woGbiQrkD0PF
1ywo0dH1JdWveUKYWXzAB21LWiBNtBbC8LwdgkchSU6A7gBTSqlW8AnN9IM+/w2SN4LYOXm8Plkp
sY6uE3iqX0Y2nWwK9UUGzXp4GaXCaTyk0FVL6s28hQzfL1AMX8lVTQIjPB0hGvKMikgIC/PTGMx/
6DK82fLTPqle2Y9AqIt271Ay2TC/d3zEXCh+OdRPLXqzSkA11as3R96oh6yr8mrdIIj9hEKTunu4
HeWXlNdRLmixjmJi5Yg20Vb0PBfFedh+GY1/EyGPLIi+AWqgffKjp+TNzhCKpDAwjGNYJbQxh48K
EG0pfeUUXYDvvfes/CkgSYVp1VYMoAZsCeySyP9B0pTzNnlqdmLhfmtDQexj/9X1K+yjrQu/nTiP
VEQ7RqsDjniNXjpUjtDVNkIQld8KaUFlWkh4REd2HV/a+R/VVEgG7kRPlTflr1W/4q64pLyKz/5e
6GAl2mj97MTy86kCnwSh6iiuMEMcMGheLUGZqmTcJtjB4BEvYeB11k2eh91HrlIn7/87Uj6Rjlw3
LOc2Qd0NWHoAzp8IbcmMqXvB6YUXDc49WM+JNyDf+pdLMFcpLbeMxvmCtHBws/qgAo5UkvhhTxvc
il7tFmoblJfyyQQoC1CqJBFRLgHO1BHF1fQPK70H15ZVI3HjrnLzak6UwaJJJW/B1hGRIA/Dg6J6
kohtVR0i7x1U38frkY7zjkLMGa1iYJ+qovCeOItdXz+AyaiOLywcdfaLadIvlMDMotbNt3rjm8Rb
qS6EWd0LKbq2PnCrtaBYCOTPb6OisUud9VYQA6MSbjxkwYBqZYN6EtiUPai6gk1RgLfFO9P7FzVH
ty9Dz6bmjmgP5ICfre2PBtSCAwDVQ1GUDjR7XS/ySrxCfai5nlIVDblgCX7ptZAz61edUmxWY0+v
hP3cMKsB+5W8TngHiifC10Sy8Wz/zFzuGHUZ8aO1ibYh3R3bnbusV2p08lIhXFbO9/GIXCcMhA6n
3kI6JGI2Z+Nuwtht/Yx6BfSGBe2ytPjv6VTNmByI/u4ntz1BDK6df9fOuOUN8pgpB5kv3CZvpmNP
tfkEWsqx7fdbF3WNzfSgspIBLWMoxp0iNScu/tnm9b6zjJNwnp6+bqbo+Ff6Ugh9hGaN6IeDpmTL
dApUeyGFza9FgDRK4cG7odNo8rLTQM12bds3XVorOwXDY98ACw5xf2mM7a/W858ik96NHkmoAW0l
lToC4Ncpp+Y0eNvv1oEn2oGjqEbWIbI1L9/brGEAaFsmt8Xq/FnsbNlPVfWQwNPr2+k18rdkCjaa
kl5DudeM0H5vO+bBJCXXyyJmqHbUkE0kYlvmWpVPQb38LAuK47Ynj0K4bZc+ok7jSSBOVY0oD3Wc
Hetl6CJ0xlBUY2IqxPEH0xs+BPnWYQDMETXhMYItbZgArOFk/VozG/gRbih6ossvpFNeBm/9tjfV
j2p10Qbdbu5kgUfGKAjxgc9za4V0EpZGGgFPxkjDIU8fuNW9WSME34RPo5t/G7Z5nyEMki/rfrK6
P6h/oJ6yZhCwMEycffs4Jgz0HpBOYTD1r9rOCDxThx4Ms7gpmHAOa0wZpPCSrYeyff9ijcsRUSHm
iyrTreFLxN6r2Xw5zqnAGqGmWVV/sNojFWq+CNO+MoiEAW6HJ7+8YODkDcEtbiOKOS1xhXhHtFTJ
EmKzVOwQkU9GUQYkhJ2Led6q1ijgt5vqU7nJKR5TXV5eEAZhaICHG/4K4RSQji9sHF0Aq6XbUA4t
OJFKN9tbx1oxkpDamubhdRP8HwdZ2BTjpNHaVPlRwDODNElisELwMbUessXcCDc5keFViXm+RkjZ
P4rqRAfmZLNePPjV9nq3emvcBvZRJJsF1TzB53XpXiG4rEIlymqZFV+ddII4lXPc/JLlqk+BTFoE
3TWFmTy+prSF4Pom0AjbRBlqvYPXpliCuRFEPr/mDScQDAW2XFt8wCd5414a+O+YNW5m4e9U41Bq
vYEyljDmI1AZhvBCS7JuGL8LdFGHVLJQy/uWPx9+UuwP0U3Ta3Trs/xuN2dn4XS6WNDR7jLvcTBI
qAHI8aSqVLBCmLcFlqadwNNh7hv8Qr5pdTbkw588pWAKsd1jM6ZpEt7SmFwgcT9YIdwZS6hK2MwM
Xq6Nd9uk+RTLRKcikFn7zGyHRxJ4ggq1BXCjM347H/qjzDAfy5ShQ+8TRQLvujXdyg1FSRMdltFj
ACkOwaSVbfHKO4JTds8ED0uf6oBVLUZN5013i+rbuSXSDrvso8dwzwicMSDzYLbfuQPXtY/6v9HA
x2or4CkUFiv2cUElUCJCm2hMTck1MFbG3ulKGNg0jhjTTSsw8j3UwC7qP+cWeDsgV0md1geWPw3Q
sSlg1ZEtRXC5bYbREQaE6otK4R45QA8++csmQlc89BJUhN2cORXBXUGWDo8HnYRsc+phaNNEhY2m
XqOqTun3d6JwkKnsO8BVUpuE+ZS1aX33pB9qy9SDqFN0jPo7z3dP4hWkDfWHzeZNOYJNjqqq51zX
e4UvhHQquwgEJMvnfo4iZsgyIXK004dtk/CXM5Tf1ZrDMy9pYR7+cXqPXpP4YG1pOq+YDASuR2DR
kDOEuX8SP6Fxf+PJ8EK6ExWUPEJvpg/uAGtYok2PMhBNK0zThMzbTdOnvSBR0uV3sTJTzB3D0o5J
zxLyoIEFmONvMkSBwREgFRcLvcet/bjOHxMqMorubNL4GUocZ37LsEHGJt+AAR9UQkLW/EaZRO4u
B1XJlaIIgcOOUBerIBJxyGiVQnjqftM2OmsEijyYyr7JXQb/lgVSRKGcBy22zVEgH5VMtrjKUE7u
/KGYo89hU6uOz9ivXUhSExCauVA/BhgzINwOISlf+JdsDPawAsJPx+HkxnQnUK4hZREuKNkPEaHa
DN9IyBN75VtW1NDLm/TOw1NNwXoJRqh3AAlF6T5vve4nX3XVwOlhOQETef7eyf4xQ5vWgS/y45vU
++7YH0GApUjj9BwiYM9YY9KylI4aMLVnVfURupzJBXuyjIWRuW1B/Ti58LJkKyBIkq4+G+g8ZXAh
MTLXEEzMVU73kr5wk7uMFu5N7MOgp8UHaix0DMzpFURfnljcqvq05/mnKo0ZWDHbdsivpZ2RhloP
9XGQ4Ic03Bw6hx5DgDieagLBmRhF6gCT+it2gkKCOpp0smUXkLmhPTIVDpuiCUMCEpVv5vytOiZw
jmdTlZ0hFhP3mQz04dTnjlIsUD0H2b6MuSS0mxHzXBavepiov7sjenOkZ/8dPoj4Uq9NDNTQnek8
0atmoMvUf6vAnvdP/MwkfCs7JkI2CRQqr5Mb5IWyher22fHRJtQ6iJOWUCQdxxGxR0j96K7WZxcI
ZBM3CcsPIvYfZ0+dIY7vI0Xp3pVs5pRcFOtcxLUKZjUnUjAqn0JPOypU79KbK1HVx94nNOM3DBUS
70jgarR+4elBgORSvSE69sxvhIRgkjZlAU8OlABDQGvRWRJ8vWV8+29RmlWjyjg5aMkmyb9pj3pW
dCW5qDSVVvlRyUJZxE8iThFrUnmgjgCw3AJ5Ylsbhu0xkfwfb72d4vyDgL/U2ALY6nSLvBpUM9RM
JCOV29HDJj8l1CtESWRWyKGBXjI45GfzXigOG4GnbZmkFaPmozRT4Jm8oZ4B90VwwZqWFY0mHFSs
GzUgh1F8UXjh+4N6pN0P7aGr1StK4D3Evj8MFloeOKRLJ/Xe2x6tIUTTYcCoPjxyHDyKuIyL5v1u
b/kbJWs1iSAYkMVVNrV15DU7WXbvtrjhGbIUnQNojsqTytERxqfDaS6ND2ad7bYAi7HgCPoxvVf5
g5FasTyPsYX3qBGL1ROEIgrdv+WewF6s/CThHPGWHUjrxfAHLs2EB+wMJLsHgnjHOdN5fg8x6nnu
GMGR0cDBANTUdi+h+ZUt/0jiUERvOQkT0bTOK7eHybCwdi9t5Lx3bkWiAcjPHjNbOL+yYIJXlh74
pZcoNi0ODhyjpV4EhqJr6GEI9SccZt4suxJS86MCjbm0nqiN9TPSg+57CbpSLjEpAQgBRp8l6efl
oEMidpykIxonBmqT5goHntAuLLszr/8WfY7XlDCPT5ABEJ2T96N13SCl6TO2wqPv2KuaC69bPEPd
6ESHYbH2Tz4drTZeCkt2MrvNRzuOX0niX3QVl8SjgVasbeQu1l1B+KFtoYfsJ/O06ZlShV6pPFjZ
zcivoXCKzdYSlqX70vXr40oSIyWVaGvew7p51HX6udvr+zIMsv8CuuT4AMXiaXwKZ+cVlw2esLmK
N/qEkh1lKyhP6vRQ9EudYr5Oktc6rGX/WANDNigGJNM9atpgOQQjJiqheBrpOw90A8rrR8xql5Aj
ussV3oodn7REIAbZxAiRzEjD30OyvawM/CJcyYvNGRiZ3ijjyhWcAwpocB09tn5kFO/NSiNsrY7J
jOBZ9l3vNUIVxeZEbRBzS7L4ohQzTae/blftR0r+Eqxe2bXup7YEOQbJkTpZBYQRdp09Vt3cRE8J
xREHTaB4YDQ77RoRE+QVY7QoMA+188NhpkgMfDo6aNl0kXetCarbip25k0sWCcDcjE8m7RGDPSva
VfBIYkThx6cRooPDZyHSPjABq0Okwb6pjT+F2QAqAWzSpH1ayRip5g07F9YCeEfPtGNikC9i216p
8Ma5iCpKPW2AhOBvlseGp1VTvj9SRnSOTZAzhRTWOfUDm+M20tvRGP5JfCUwGNVoIcmDCEHAqnJG
nrDt5u32Hp3EX+NmfTKwHaItjGManf4fZWey3DiWpOtXKav1hV1MB0Pb7V6IpEiKpChqDGkDk2LA
PM94+vs5e1MZ2RZlvahKy8iQSAAH57j//g++Ff6kOBDQTyChWrN3aRURZtiF7Y7R7neRdwntkeeq
QdVGJwz3x32xS/qmOEu1lcptNABwS5g/rmXuBlokozLlv4cauwQ7hFCsBH6EO/pmFdF7lBcP/SyJ
jOhjeAuL3FrjIg3ewBHJRZOAcJMP9kUgA6odewy+Zs5f0pbGQ8/r2PcMqL3vUcV+hZKa013eaykV
1FyfvGG5shlkccrkMKfXYufCK/JWTi5Z6xAKUtTTmRk8oYrZC7KoGSbOi2R04SZlljloFtLFXsMI
u7wOSlIgC1F8DuyTcvJJbTwRP2PhEmvSqERYFkx2cB83LUoo0OPxKNuUFze3ZTbvO7eDnFaeWnKv
vVL/kY8Gyl9mFMLZld9Z4fyQJlCpYY5QP8hc2WZ8In9FYHuHfvf67dVRj8j4ggxDL22zidMgXDVK
4CBc7V53R+EA4en26rhAf/zqrMSNDWKcdL2Q43A0oeKidGTxyh2/bkU02ZXuv00cgRUnuGcOx5Au
Usa90sk6OnsvJwFGlgJ41YhtOKLQ7UT9vvGMg8spIsvUUupBtj4yVO4zVYoAWcPuzsTfWT5KDD05
vTwcwp0Yhm3GzE1m0BUsA45O2aQFrXOB+ABXyN9FOEQzkQZE1sHwTzpmXvwGmk8WnJvomyErENSb
zI+QhbX9naQM2YG/BlCXA7pP/ZNg0HL1Ee/6VNSQ/F76AOfIMtqN2fxsZi2ASnY0Rut0FTsghm8C
/YILF8BNZWzyKrpXpvHQ+s2TU3qXrjTuk35mw9ESC7+A8NX0TCRubFcmvhvp0u4zN6fwZ+uckmoL
upRguaeNW62JXwqip25J98DbPlAXK8hPVWl+JRk6F3prIOgmpCCyM/+QqiL/SChyc9Pa9EEOZXSe
tnpUf5sdzOpvYq+AIh55r7zT2g3f7vvoTF/hTKWH7QKkTx371r6orP2cVv0Gm611bpKuGXJhWpQ+
25397qbms0K3S1hjz6q23Z0T+Qn+24u/nnAT2VqB7YFBa0Ti6nigG/k1IKlIKQcIIMQGvqmpiV2t
MRm18hCLBrOkmoFvym3HV6+dV5am6Ug7WDxVSQlMKiqAcU5xD2f2xKA2ge3mHG1voBEJRwqrCc82
LITPtcnZ3U8mGDDgQZyWjx3uvHjP6bvE6A9aZUZfhU3IuNP1THAASGkw2qelgBRUNQEJqm311vgZ
dkFZEuzBAbnpVj+etK54zyhnjSIu1sYy3FdWfmrG7ltfZvtkmr/Tyf+Yg4TsR/gD2wXcz0d/7OUO
WFZWXybct26U5tSsxhSGBt5iyaiMey81p08dKzOiHNTFoEh09PyZsZx4EFCbsqTuSnfON5abQ+bQ
m81YTF8OBVtqDcbKiTLceKvgc1qofjudVsAeS6y7VECOLm5s7AHvvUVysmhINcou1JRRRvmhXkrV
8ZKO2h7zYclAZ+ZRu/0LA5CIWs34qQcwvEJMJJDsvRB/fO5yPTkqJ7+QupydlY0YqY14PK0VmTjh
Kvpitz/pUqwqHOJUpFviFva6jN2x9mFvt+E6bxRuoLj1s9+1HGXV91afkELAPI8zi5Ysb3ZaBwub
V8zzHCgxaf5m8VSZqmU/67r6WIrlaBrBF3x3lJAtHlr9eMG49h3D383QlbAKlsckDwEaMQRs83yr
zdabIg23sJ0PYoKerYr1Xo1WcFR1dd+BjtROeiyRzqjBbmDqqWyTexau5G68yo3+PcxoEA3B7cVj
1i7rr6GemAz405NRpLCCyfUavekNe2eb9AT7VZVkqGIdQxBRhPpMP2AzjYFPu0As6OHmZ9klSktn
H1iD/ZIO/n4pg2PKgKPnYC9HQh2sLDb3viBKoTtYm7LtcljdHTyHZq23frmvGzxnenPcN8RXYs6E
VaPffnhwxrSESigvQzpkwWudPt9PBjq60CZvdJSmbumsda2jt9acmPQRLXmV0ymOZeaffo7KP6W6
89j47oNiMcGAfTZI1GkgbGsBZCdjSHdJN32lhjA1mT6SELtKiNkuApckjObB4aGHE4wd1wLipKSM
4KZjZwXNxtafQtoGPOyCM7XB4wRvQAtQLMpfm1tQKxv5ZuLTGigy0I1C824mzK42k0e+3zhB0jBy
ToUsDSFkGdRRVjDAgqCyhGrBWwMMxAAX2vPi1HCfydBAGDAQ24iZ7rEgyf6wdCV4uPwozAFma7Zt
rgr47S3Zh4K6uB28FvKS8j56M4i1a2pmuSBDWzK+Vopvl5cefBHLebeHzH93RxvfuyXC6mVWL3EZ
bhPLwmdgieb1bIXpByGEB05+8K5EXwiQm4HlnYL17KQESlYBajwGAyW2jjP7N9ZoxkOj4D1G9UMw
s2um5p2XLPcqp4toLBJsY8dL7rtlPumVwtc7gRflGZO5Kn1zhsyXn512Oc+xXq9Mu3VpKaMXA5ak
FfUzNBsN2Bj2rB9HUDsG3sY84isVBn1KVRQjLC0sotpx0aAA2OF9MnaPo2uiOciOtZNt+gXIAUvW
A4HtJ60P6YGwb17rAXRU/HNoxNd1RcxtMDr9HSMP5Ac5gWSu4ZRrt0z4HhWAej2T6K40XBcdF7vi
EHaW7kMH5fF2ADKmFhBbEjHMNrK9nlNtNe4vg1MeKJjQIqYcdhuhICjvQUaGOkXZEcGYztCOuiSv
a3tD93fyTGEM2j2zAxAoamXKhR6UsmJa4rF7AIaExNAszIkzp734fnpIGIQJEkcbdiN4jz5AJAc4
45xFjdlvq3E5FQkUlknHV4u0pXEi4T2iqqiBDmU9xZV5GwbdW5rbHxPVpcCsnQzAkspe05jtNJ2q
OKoeqqzHaqZBIziDuLO0AtgPC59nBFcXEpOlJ/CLgX+rYeFGVZx1I9yVzXA2plSCGK7mk7oZoQ1M
rk0iWNkuDWN8ZL7XEjqtvcrII8QMUMOqh1sl7V2fq3chjHX0yxOFMT213Fk3YKTSmLu+0DDwzW4t
3laZT8reZiJeAdGwzRjOJysmVPbLBAjY0sDmBgG+PL8MW6ZMS8mLGKkOPQYuPcb+0TllADOQ61h1
/ipMnWcl+edl3hNeUD8ILyCl0JfJKg3Ma2lMkMHL11oBIgGnSAs/hShHAWpdSjS50SkfVBO+U7v5
vg+6K13bRB9C+UZ4O8m9/Sm25icKTYE5pxpnZMWPhlZ9Z2AJmgPZyp12ACfBFFOKEzOI9rIWW6FS
cdK4jCO4Ci1v1guTmH7xN7LcYrB6b0GfOcWbMJ52TlFts2h6yNh1VNhju1rtMUIXlxKPWZLK3HVh
1G/pXENp7WDDL124aW2I4x6nOBI2vT5edQFduYlpVqeKE7qItiao3I1sn1cYh9o5zKM985G+wwJA
q459lmCsS28ZubfkFP9QScnhBYmsxeSspS0eIYO1SBgpmK5eEHynDJmWwec0lAQRDS01tiC65bAc
RE0mrtCyHrpp7w/WQaYExacx4oEr3I8K4Fm4qrntMJRn6YwxKAib8FiyjFNgaHNjTukKO2oSe/0n
0W7Z+IZl+OrFqrvPy2SfAuk0XjTIBFswB9N11/CYgIhPEQVvnyeXljDhLGVwyVZeTfolyKFcpMun
YYk6bNzIlFWuW/XWJjawHMfKOcFI1cwy3LjDo/x8XFHW2sU9zyCnvG+H7hTxCjDm3CrnW4KIJIB4
qTX9bcZ8o6cLdpjelXX4DWv828ydDkXc/5CJPXfIn31FJg8bjh7BZoFtBZl6F/fkvsHJTnF1cZby
J5M9ppd0G5kDXEGr29s4KPqQNxhKjBQ5IikseYwuuacCa0t8pwDXssbwAgvX+MJAFDCTIyhEarX7
RgprRMzahw1io7gUaFuZ6z10NZioUekzgxjKtcYtfyRZ9yXoN6zbJz8jLZv9DQhlb5XpN+qye8uM
bin29qWpIVmC1q9pKaaV3MYIoounS8/PdyFWUOqDC6X5N+YcnR2dSxrsIbVxXXWvs8/FJc+c6Ajc
OZzyMOv+z3aKSBtKGzxvo4d2LD/EBSmIlm//zXBASLnEtzWLJyqNj0aHolQXD/JP1lcBKE+7fGPW
6ijTGXwtLiFtQTyZQhWXy4AJxqyD7vEunout7DFF6bPebJkAlrW4wPAyCTwurBhcZB8Zk+8GPEqE
HiGcnM7S2cD4S1JcBHUiCxs7wb0WxWchyoxcuWGzodngOoNlrJUCXHDnbUCgkJMTdKy9lXWzC9my
KhCPyJ0YC5CHFwJC8yQNFrHuWC9M8GB1tKtZpbt8wZCzs0ywo7G/algi+0dqxC+RN9xBQr9T8cVo
4h/+OGs3rocJp+u+Q4t32KMEK5BNK3XVawyCVHD2CgtW5gWugP+gSVCn6kpfWZwOV+rI8P26ndhw
Dexp2+EYzezpq/YK1Lvxg6n1rz6ePthz39QcOKypvutA+i4yumITiseEdCLn4CTxC/2xbIHcft5+
2SVK9LeiFREZXjZ468WHhRvU7HRfKVhkLfyu7iwUb+ZNPvQLI18ODlwsXX+RV0XRVZl9c+dr+lq3
9HNXZ/dBnO9nN7jyHYOWapQ0XWbmGrFT5BiV3ixX6Gpsg+Z7lNm/5lY7Wy0RZdl3cZmQbz9E4qWZ
b8HxZQSNC8OJfCoC4tK11Zts37fD0JKUi6iJENfFYvpRaDeS1xfVz1gIfnrjkK5l0OY0+Um2lDgM
n6a0u28Ar2VrDNjcmsX66gJcuPX4qKbpnbHClUXGt0OYhKk7wHjxJNuDrqZbKwtPMQWCNyPsM6or
6QfhKrC4UAY5eoXRx/2m01t1hssUvNTenI7YiIoaAcMUoEjB62pueRGTJ550W0/XLqUDngsCUfkO
xNI2x4eBUNYAH2bhBs7WzxHSpwhOIj241XQCPHHdc6J67eb5DJ09W9kxdkv0UUt5ncfywPgaSx5v
4HG/plIXTGTAD9omiaa9ONn5nloL4U62fKwSEHalvKsILBnc6C2JKLibJb1xRko88ySQXI1GeCRL
R+42b1isDZ9O9C6bga4lW6PF/Nf1XQprr35Scb+FhoPQyT1ZnfU42GF2Uw5YA6v+cWiHH7LG+9K6
maPgVjFN9B3cgJvsXJcR7snGuwOkS+sCnXo6T6q6W1LE+CqhGwvit74rHyvN28lAVSClcgIJswq4
KrVCLNfs9dhnb+ZOTuAj5nSwGmNrTeF6Ge/kiGnYrARco3QEKoXeiKmDt7zz1pjQX2XNyy12+2wV
JAmb+5uLPRc3+GoAGOgPkfvuud29ahGYE17i4JxkVeGFpUx29KlFPCqnkWyPU0PEZRHd9a5i+OoW
P9N8wPKYNcvQVj56Cq4vdlQMOzm85zQ6s3MI0GFpxTYkRGxAhNFKCiGszW58htT0LfHzB3M8tSGG
NdoXFJJdWtschq9Fav9adCp47qLeIUnJULjK1aoow57BwkUQJ2aq7qPUsJPmfRLt+tTazreWdxEi
ANN+Hr9kF8m6k/mn4ySM5qXnTlGb6ChdudpQWYfRInGkGyfqdHGey1FBLNVLZJhb14uOTdxu4qR8
DLtmExJ5DLH5mGbe1SrDyiMaodLYMxW2PG/T6+h3rK1JtEIbxlBz04PuXyzHOIw6fJ/EXNl58mXP
4jEaEASUfdMnJTF64J4SFE9AkjaCduol9wG/W2h7Qu4lDVTnJXK89Im9IobRLibJemVAq6YlsLOD
MfWrNET8M9I6Kf2HzQYUghq1DtECcUBA6mR4F9zV33n4Sw5dwRkfmDFPCmmUk9aXucUqjt1PM6gu
dO+eFRAG5a08NjntcmIRR4TuqPWSH2RUYAFb8n2WbauTQA0sFLcJYTga+dDNswzFeVLOGB6jOdEf
c8vdELEBFdHCNG10D16Cv0LqVN3FTaBcdZOJv1XWs7iS5WSF/XM2Q4Cv8vyr09CFVPh12Mnj0KTv
dTEeFhesMNWDxMWcMvtlD8ObMRuPSWcdoTO94Yz1UvSM7iLNwcN8YHWqALtYqU9DIFfGN6jiGMo3
z2zz4Pus3dbBYy6hLS4c76kfsCxZyBTE6zu4ddK+3ZKQeTTjejl0TvAJffqxTc0TLaz8dICMtcke
9JF1n2EC7zfhw1DV34zOJ1krTH7Kp86dGNL4ASH3y4vTe49T5yFOyt782a1v08r/bBf8Azz/rYr6
cxH5kFomE0aBlZIp2ZRfFrBWQgE04YkkvzDvylfV1LTAiXpz2uJnHjWc3nqLC25VX4Z5/O7kCTMu
owTE0JDYp3ASxjr+lrsVLmiLoFrw/aRSmRr1OKbDq6UjsipJE0DbPb+3brdDEUdiQeH4kEwc1qkf
2vCcsqfQdveN3m8DjWo4SD8yfINlD1nIEi7iZqs342msqAGmATlz+nMoTOwN/Efc2vdRPTG7yaZD
1XlPYxl/JhpxQ2MbbOPWu7jNsBtCmvSsDXdNx6hUSn10OVx1hrmY5n24hvZgWA4HcvxUTHECHm9y
mBblQ4mZf8DGOfrq0yXvZi0/G1fOW98mX6T6XLA7v+jZyGHGf9A8GEfC9CnjLQEmECqJKhhmKCDL
jJ1RUxFtAissLp2DBk/46vAwd+5eb6o3fAUxT6vGY9T+ipMPq06wrH/nqHIb0dSbDwZU5axXu9Rm
MgQxmvJYbrnOfiTGJaUgNKJEaAFZCYFk8iZ/q+khs4SUEvyV0J1uRw5Yq7b3EkPpYmAh1XmfSPev
r6Pi8yqPg8VRmUDx+swIcbFOkZmsZfIpxxkvu9HSxzQDeZzwBpit0W23erdqVbefsBqQi9dca1UI
/R8RtFRZMb8B2q1UyyaXYfrQSORo5WyKMCWJ2BMoqOyEUIkI9Rk/SfdyPYnyhUOZsHCOxBH9pYc4
VLd+MryxSM6SmpbhaAli2cJmiJfwToYsi+auLY4yPWTsCss34RvZ/HvsPyh6smtrd5jpENoWwzD0
AgOltvBIFYiM3zBM4TWU/UlEuyYMMumIo8rfoGBlNJMeRyy+TMqsDBXmSGtJ1QhzlBnbciDC7TEb
wifprXwVreXAS2pq5GY6pjXypp7ytKOdnl2UHey5ZeG9Dz4PMhmHB/zZHxX4jVOT9mK4cBjr4alM
sQGS2yX3xscnBBK8vApUY0HvPsR2jfk61Lca0Cq3xheZd9GSzl52HzICIwH955XO581HNUTfpRij
uJVOo6WoHfXiVhxNYLl+coyd7c74yJE3YaCCsXlBE59qDSgzjpqJsVERiShYHaDQEQb7FKANAbdJ
Yvuxp6SJOVOEZjvH2lqZuP6DMMLJcbKfhHOsOrrXhL2R6epOIY+RgC+8vqR6uH5B6sLAHX7h3nGS
b2SymXn+RKmMKSk/lvbL1qOBlP82NwE8OXTZ/Ls9/ZDz102SRyhWG+nK5eFpbApL987TrpEtyZvT
DcO2Ve7Gdk7tAFjG1Q/4PoaII0IEYNQWdtofIVANPjMvjF7irwDOlvyY0FgsrV6NNiqL5BSYimkT
+R7OZ9miImTenkE8pHk5tiBrbtATS7hVrv7SLNNjwwchUdjyAZqFRq/Fi9ntiBkjVIbifUEwxL+2
tbErLSrBgHnQ7D7gI5B2D0MwoRcY0FlA3LFwWHEdKLgKsIGZr68/kka/YuIlvBW5F0uanjUDoHMJ
H52JuUX8RRLLOjOhzvRwe2LDZIoO3bQZbyqAHLxqenYoa0VvYRjzz8mdkHvFunu/ZLJOWCSdn21G
PdX3Y+lilqenZ2kXFr68Y7W3DZfbtf4pCBOiJq3jVIg7BcWW9oyIEPEplUl2teiyCWpifN7N+nMb
ZOhVugNnGVENnbmNBDahFY7o/KhHutrejC47VGcVtHwN4rsmD26XzjxSblOXlNZd0uJCI3dFd6r7
hJ8bs/h24OUiAwwK0/eeiyRfACb2Rvg69pCs5q46OFl1WUL/o+jOg2goIvWq4P7c+DFZ7wm7jHAn
koYAHd7LNnZ/EYF0zP0ZjwrzaTC6j8pUr3m5SEBxY3V3tjUdQ0dDk6xO7Mh67F20zj7KLmxr0Jf9
4SXy6zP8r11M5JZwUe1kuNNmkqYrdejcZtvYpKQNhW6gD0qf6cc2URTtvHI5RByyueGfa/Z1gpzM
a0v9AaOm4q0hnQ/Wj4l2b/KwSWfFsBVKsSXy34qadwDGZH9mhp8DDdXlW+wMYIPV0QzrNw+sZ5ni
t8LnFK6W7slLLDB0WpyRkly6fa+aX5FeM3JhjK699obDiIo0hHb62ToTRlIXIjmxV0DmtuSv/TRt
LatEn34C+AHoH9W4S7W0vHVwTBtHfB1VsK47snxa0h5MZ5OkIcEp5sYyu91S2JBPuJQ8U8z3bVJ5
yui2auOfjRp+CmZjqRbnJOOZDn6CFMGjHjxcBVW3NRtBYAsgGcB8Dl8CFHXeWc3dB8osnjUPGXpO
eCWoKgwWU3+uYJZhYYXxEAEusb6vdHvv9Oq9yTwKRwCDYvhS6TCQ8II1YO0dZftXw/CktbjnNHZ+
gci/TgQ/6gijCY1zq8KLze7Q2MldvYSr1FQHzxj3odkdckhzE/OCqezfwmDayS7mkohg4DWz5ORb
2PkzQWgn/PhZ6tBWqtD7CLTus6TUgY6e35UAXDdEcj0VGiD0NNj7jl1r6I2nAlVgFOn3sh2JAYUn
XF9jONZi41MND3Vi3c11PG3NJIzWdZg12z4I2tsENQBGmYcsqRO4aNkmS656hXs2Mdpkv3u1Q2QF
HSb5qA4YEyIKSn5BWIE52htgycZRzxwSwdAqupBcZ/8xdPS3aCYEKm4JBenTBbsHJqVUGh2lseww
eerv6DtPdul3NxG1Q5GV/E092UUgLjWAnzzWpNEVOuDwNgfjdmcH2moNIWiIdag97akswoexA0gl
0uLQuHh9thQ4RlXeoRNfR7V2MA2o0vwglN7oO2EdxyxjWDNlu86aT3k7HLrIfGBI/GWO0TZMmROG
E8YH3FnZfAKO1xwvWdM3N+SNonme4h0xm+vEKkAGCqjnA7asSWfunNTYTkAxphWc0CaLXNQ7Nma0
lY3IgOBeL9ohLDHGauddF3p4AhrHjODFvqxPgzngmxwTlNm2e5NSBhUMvlmBhn+2l9KwZ885JqA3
ObacFoHdloF+Z1hcPECiLFstQ94ynmDGFBZwy8KMXgndk79DNP6KBAGAfRh+kftBglShPTp1fKxx
4eiKBtJuXaGJHb2Mwc3whI0lPW5MNK1uV4faQuUe9vn3pJy/4U9Mobekw64scd9DJYx9dh40685i
ubiGBSLj16Rt+B+Nn7/EccD/shval5kBso8VdjLTVWDkNSH90rBwu2nC6ZGIV2cTesOemXSECZV1
HpsMpV7/vCxVuCkKGE7JpMimbJtf7ITeqlctfWNtkr6FRpKxuTjGFjmuyFmPNS6d6taMxx+kvpMG
HOHn1M8YVS4DCGgU31fasBPgKlwO0rNjUQ2EUdJ/MLYHp1n7jJP574LkERb3MdjtpXejz5inNWnj
vfxzCNSn1qLljb5FVZbLERUVh7ntvw1qOYrLeF9HKFgQSXE7c7qQjmVNaX0XDhVs4vah6iHuA3bz
QaJ5ycb2vu7GTRays3eTdusQShWSpYhczOKQhaUDkjA4YOJufkvC5IraQRBrSiUkiZIoTsWtcWIu
5DBjdpAuW9n2gVMg61Aug/I7lAOisxAC9ViHd4JugLBZcP9kODXkzkoyjAF2QE9AeVhDlCZg9WTs
yOyPwEEBYuRIgNq+LmBjT1h4al+TIF5Ml0m7wxd/L4054728aHcxFnSE+eDI0q1qj2gFcGeupe8R
5j0KtZd/WbR8X+bp7npKgYAr7krDjLcSsQTQgQfJiUwb7BrpO5MTJzn/z5m0aqnrZv6wh+klvxix
I/eBb4i+0IkhX+vPA4PIgaNGQF0KUfryhjtas7pnO9xyglpq70bvFdGSRlIDfX7yG7KRkBmywcBo
0Dxh2Cd5dq66lJAu5C9hMUYfqpEHNA305Rji8Sc6yowPHakTf86szKDDktccqpL4D9lady2deGgM
Qyo2CsEHZKvTsEe+4WdQ3m5l0cEBZadll9i2A2S/KRX7qNx57Cmsw7b4rHnMMUW03iQbab9kGlCj
ojdbMcjiyq9ssyI8SoQJv1DauE4fv9kNhDTeeJcJfNNB+065oecyrfeRzTzyFgKUPBlk1ug2DJ2C
ZKnWU0zb+IlkDbkMXtB4dQkXDH1iS8whGg1pt2QBcgk9dTA4lLRo3KA8+6UF0RrvSaLKsckPCjjP
L6A7WfMhW37YYZ8e3fGNyVtQ+qGDc01dLq2rTIJyChc94oRARjp8V3F12w3P3GVpx2TNAQFA1BZR
Meu2ho4kilKBCSnbeAUM7QML0RuXWFCYB1K/ye/nY2ReG1+kL8HHVaZJ5ruMFxK6tgjkWys/dKah
1PuoKqTyphDnW3Hd0dJDK8uoCr5xTwUOzPEKKPlkDm3NA8WeXYoh+6QX5kGmEj4HsNUb3+c22HA/
xhTGj52vW3EJwp6aZSTfIo1PKYY5BmF/8qazNLx4d+3ZMS4h/qGK21Vm4wiGoGz8MvUXlA55b+H5
a29IrULXxN2j65BUmxpTQ9ipGzBOuTg4S5TqumlDRmGmzehNGnygdzFZ5Rp41glLriUSlFsiREtu
huwS8rpQs5UQ6qGGhjj2ZYTHFYsYLCFOv8nr16HC98hFkfKQseRAwXKaQ1hW8uNyHbnTb8J6eRwj
666iRel7j22F11peJlW+yHoZceSSQW9JKyY1qrRgdLN88rWu5N0bDeT7yDeZRY68xoIcZoggnXDc
59eVziZ07/jjiqtx9Gu3BqLAG8YLM9hPKsxv5I87I8SG13uMMVznb1JjEFdC8E+MrPTWKl9YOtCO
kKze48awkdeSR5rDcW4YjOTFN6T2dyOpFlCrxCv4keLRbVFhYDUVV3ujoxzK31jI9DgMfPidLBcW
eptMd8ALLNqh8g5gUPgQUz7lIZ4GXo/7A/qLoGgmCOolpgjlvtMC8o1MgrHo7ewztJ0byHec0G+h
eVXES2sjq9VoFDaTZcv2cStlFB8RGPEau+sYbD79UbKZyfKbnPinKQuN9seKzTVMKwh8ODHwwITA
qkvUJPgbzyXXvLW8d1bvU/1hRoum1Cj8U5eHG/nGBtu3rNmsL3Y12IrOoMmiIEKMqrkRAoZoz3vi
MrgzdeYaELSkRxC0iHnvSd7FLrnSXgvy3SG6gEOyWZuwsWrf37Kjy4fz1nIP5x4rLy++cyKJVng2
gDwd6Hhdo7CZwlorm/YjULMtMxkuEjWhrF9uuwZXIyQk0DZIh2dhyfnoXxINIExYF7X9nAw4nMc6
1Pb4Mqv2HPnGqxGru8GDH+PalFMeiah6o59Lx0VFWdxlY4j4LGq/1NhlK1ez4/WcEvExdw8k/y2f
2IW/RY67DT2XjVzRAxNU0uToiEs85nykjPXylswVQC8oEd1py9C6CTMQ/NFxnucoxKq6WuzhPKYN
FtgqGpotFU5wHGyytaIh8PaJ6S9C0ifx7Z//+L//9f++T/8R/hQccobl+4+iz7ECKbr2P/+p/vkP
iKHyp/sf//lP17M9B8qjDnkZ/wrT8V3++/fPx7gI+cvG/9EX3w2JZ4fHXhaPZRjsh4HMxSwfdv/r
z3F023EVDC/bxGXpr59TJXmTOmmxnK1kRnw6jcAtmU1LnZz//EHe3y/Io8jUHV93DeWo3y4I/Cz0
ete3z0MWariR6MZZq+A/2D3z+YT6cNX1HtMm0Hz1b+6l8/eP9i3HtB3PMB3XNKy/XqOeaWFUBKF5
TlXCiiRgnuo8tUQ4ShmdHZ3UW17/fLV/f3yubhmu43ged1YZv11tyNAw6vsBR7EQwFSzajyH0sm5
LBUv7p8/Sp7QX1eKaypTN0xP90zX1o2/Xh0EPA3ETBvPTJnMQ+sVobWyBxJv7bnINgP2yzi4x9XZ
bilfxtCkrv/zF7D1v38DEHbLtkzbtnS6379+A690qnY2IpMQnxTKuR82WywQMQAY5gJzpUGNDSUf
NgSLHc175qrdIXFzUjmWzsD5Wbdx7lyiGmkEhpbL9wYe0l0zZjbsJ0ND8NYpbzOa8Ytdl/kl9Nj2
UMQoJNQtdv2d0z/OY1TTklKqdktuHFIc0wl1UG0j0iaPsXeA4mNVKpPBxNAY54nw5mcV5N1d6OfL
7WJoLIuWwgEsWU9wkrbhdv/5Jl0X2W+PyYZwy+p3edWM3x8ThDU9bmd3OOd6Fm5NY8gPTZv3t81o
M8HoGiu6qFrHgKILadk/JqeuvplxGGyroc0hAWW2c/fnryRr8F+/EbuLp0wgQ0O5jofJ1l8f29g6
XRUlTXs/A628eG2TPbuxlt8H0CNhzGZY2fXYhPz5Q/92H5Tu49hl2a6rbFf/24bjdZ0VN07UnSaP
mYUnFqu2DTNxfPDgXMy9Sx5TUAM0t0i7tIMXYrLk6wdNU+s/f5PfX1Fl6PwghBePbHtXd+S//8sO
awaN4Sq9Vw+5F+nCDfWezdiADlw7y/3/7qNsz7Vtx/YIm3Vty/l9k7V1PAyyhEC60I3b3TzUkEN4
kXZ5bTTHP3/U3/c6F3Y2D5TN3HCQTv71qgxEL50ztv0ZJRqHIjlGNzg+uc95K3Gddm9s/vx56n/Y
fhzLcDzXN1zT1u3fPjA1u7bxQpd8vHlGrFgVUfZVuWb1FNU1OoOAorD2WvI/8n0ugve8QSVjWVb4
C4/aaOO66PNUkzX3OWO1k4oAp5YucvZRCKYRLFH/o06LZDOWxrLmmtOeRqiZtrCp7O1iMi8NVGbt
0ExZ+rp24+gcKmwGwwGZX+CVivpi6qF69vlT4FjpPfp7cx2GYw+txi4/3doYT36eBeg/GgKeiqAu
WQEjgpumG713yG5wcqYJktA8oAkwve4D1+YvPbSb44x1XHfs5tmUXJT0fVTZKZpJOQ2p6rYcO4qE
Y1yYf7SGPX8Vo9f9myVs2n97hW2XhWIYkJF1l1P1r0+76lOs3P0B66t89h8KlbYPsyrUAQoYIVn2
TM4e2XijeiBx97sqesZWbdbdpVUnHnJOqJ5rJyyfOndSd+HkZkemQVj56CGzBs2e5pNGv4syHTbO
HLYLugk92qBVcv7Nhfy2FbHYdcuhyLF922fNur+dIF2qWfnsRu5TPefHsijvvCF4bltATMdlhjAP
/+bIkvvyr1sfLyQVga34h6P452/Hs58uTsWB5Z7hAa3HrDUI1V1g5enF6s+vx//wdvjMjXgnLV9R
Cvz2QaXRmF6iK5y0IvLdXSvz0ps0h5xupibWBGqpD0GWGBfLG3BIZbH9m53H+HvZxerw/P/P2Xn1
No6ka/gXEShm8lZWcpbkbru7b4hOw5wzf/156FmctShChHeB2ZlFY6dUxQpfeIOwhUAGgsv+fIdg
KajnQc2bF6TA26wgK29rhVcoq5sCcqgZ4c2mGuZpoPa2zxoNxxz8DVDWg0jSKUmxAZ+GMn3TZwFI
ogrNvSFIaMmY1r1ne/Kv68t1uZ91Faok66XyOnCjTH4tmXipaF15DDutuFNzetUgsKOf10e5XBOb
UEUhxKYurFlisiZekxehBEn+2UptGVSKn1HEkmKtBZtqqd9IcMJw5QlrQCeE3sj1wSdb3cKLTFW5
m21TJ1mT9UkwGuq6XUa8BkALFbopWUgrzY3yv2E45Ou0GOI7PZfShadeHg/Qxw0Pb53A1zIt2dJ4
gO3JqDgB1o3jDOqTEYXZ3u4a+6AVtvgi8wtvkVqEDRjznTUtcqDyo7VneE6/g6Es//Op6XPSZZnX
X+UV1GXmOvkhjh66dknp/iU3SyA5/SOpqe2GaOfd0hJYeJxk5Xza42gE30LlTjE45srkXmnrLE6d
PFZe+KJrvwLtrtySjTbel7G80Bwb5TaUfunNT7R/r89zspP/M7JqAcbVhMLLf76TE8cgtUs7BVxZ
TxRKhAnPRyyE/pNrzFZlxYTcAtbFtlRIqpPFxJ/HqgkmImTBIpVWkhvg5VaFezNWpJvr85nGFeMG
UtlBBlETf6mTlybQA5W25oAVY9K+tTkOO4NqblVzeAqAwC18t8m8rPfBVJ3E1NZZQDG5BrAPHgKz
DcWTFqOzZWjh1wJLTceFqn59VtPD+O9AtuBMkENZ5mQBaSMWPaar4l2px6+/R477u/GxZvKtL77p
LsS+77f99BSy+bnjSLgZcLIdBZzBFDE68aS6+ojhzzxQaOJ3XXVfOYMn3yq3dQStM9W/aCwCECgw
qE3rBLCVrSc5znBS1m4SYVK6MbHKs614NRjdQ6JJK2U0N9NNhPtkGWSS5z5bcv/DjII7eUj/CFWj
GWD04AMcs90MYf8rG3SQyHLyrUBpBJGQZlQ1IgDyd9fXeHoIx685bhsOIvkht9/ka7Z0xyS4Rt5z
pUHCbVPc4JqisHe15VhIq6jBuPpIKQs9sB4M/jeMhqhAxM62n9Q2rRdijcnmGg+NZSmkIYYuSHou
XsQIj0CBcsBL3/QALA3JpcrXrJ1QUhbOzGR3jSMR8JNhqLKgtPJ+KX/IMHjHhtrvnewELvJuiIFz
Csp5QtehW8HbCbKFHHMSbDCeyqtGKsNBNU1W6vzOacHHyaFpJCdRrqyR0Y4sO2ntSsGwjg6HtzC9
y4XkHrct6irCMPSL0IL6Z+EEqhyf6gSUSmNYYNmjoxy1C1epbE4mxg4CMafzVLOHZOQ2JxMz8tSn
s86bmblusnEa/VT0uniFwCCvpEBrfjthTQNvrC6Ae63WcuGkP/XIkL+hA9bD6NG0/eD4zlMn8C6A
9JJu2xIlAcMwEKoOi2zTD7nyHLtGswZt73Y3ed9izgi/d+SYaG+OIyQo/rUPBqAPvka913x36ySi
7t7ZMMbw0kKIpwu7kXkhNTDn8+7FQQL8JtMt/GnBhh5cvIwfmxASht1m+mPSqO3ak8FN4A7j3pew
8bdykSL13AH+Ww2WZGy91jcge9WDtVFSB9h9Ffpo/KdDSz7UDojzkrNQPxbaHzXw4UppUvKQlhR8
iQnB7KlDepfpckK5Ja9uKTmoCK+LYa1o/gCBiSpwa7fBAVo+jjphjj9X1BVbokjU1wInOwKUClBG
KtvXCm3pG0Ti7Ze604ax/YR6tOvQYM8FehlgC/9KMHe9CjEF0T3LCp7SjlCwpB41QoPhMNjYH1Sp
Rh+NCO/WGHqWRbXBH9rYTuZuHd7nFIWOadPmL1HcWm/0b4ZvamaNVlE+Tne+iuSEzCeIjNr8h0JW
cKqiWtroVezTbiacKBAYvAuBE3rwWbrk0DYFknsl5UxDz4qdHNEJAS2L33hUBdu+jID1FRUiO3pJ
UykFQIdDKIwCijP7DJQokMmqe3aHKr5JNdXEObahtt0jXWcXarrX4HjDqNGG/oishzh5stx9s/LK
v++j1H20MtO6rWKYEPDTaRRS1to4oG1XCS3wO93SvPvMCtp1DYN51+ehhMtmWt1AM6pWQ56P+vjo
raQFjwSukEjh9o1yZ2hF8GZ4IYR6ZAefkzZu1gF86nustcXGNgv80+BNrVsoaTd2YcRrLaDIlFG8
3uUayIkyldrbsLaQoK75VVDJQb2nmoQKclRsKmfAAdGOe1ARFYLG0ggONQYZULB+uP4smJPb8d9D
bQvFtBVFIyicPIZDmfV11NLEbOV++Ba5hYQiHLVfEvvh0fYiBcxlFoECrdyd1UXWH17x+r4t5Ooe
y3K6IcW6jwuYLrImMPTYVVF+IxBTgoKUbcKiBTAb72NVRbulUrNtm3fqb8PKQBHkcY5iSYZtr1tl
D1kemht5ILHtQxQWDJoeN409xI92K70A+1UfstCqdqEHo7VxE5cusNvdhZ3tUEcAQVMXmrNFPEK9
CbIYWpsDLaon6twjP9t/LYvA3No9moN91hq3ZYFMflmg1ZNVVYtMBArxjtsZ68EEi0tmmKOPLiX7
ACmG702l0agwXbGSuBPWstRTt65CGYzjCNoAHo8xn93133pygU1ppdmr8Ln1JUmRQAzTbtRsGX1r
T8puoxp5a1/Nsq+lNjgLL8E0OFQNYRPNYLLIu2MbYgzDPzx0buvHTR912kFvbO3W60VFI9Bvvmfo
ddyBZlEXilzTrTMdbwy+P4zXVoVWItWhH9pw+O2iKlsh2gDkl2py35V/i7b4XKBtjQMaQqV+R3Iq
NGV8Cj8MaEh1F7ixCYlvVLUcKu01bCUU0ppsd/1UTN7U/wxEpE1lFr6ImAzkGY1uW6VkHcJ++IX1
5XPbiddQpgV6fZz3TPpjKPrvjP470PhJP8yojXUltcFaHQIPNupO7vMcEXLd31u5Iv+KgJv8yiS7
/Zuporz34qa896mXPHZOCK8kyKMdz//wBFe2WyPaIa00CEx4Alb9QgFjkke9LwjhsmxrhI9IzEwW
pPIkR1PSDO8Owwe7wc4GfYgs0PXlmNtQqk5aTHZsUhUY//zDakhxWiZRa7ZHOxX3Sl/nHDMPsQkT
OUqtArA4+AvX3+y8+L46m4na87QGocdxPChxEB8L2f2Ti+A0ov+vT2oaNY2fWLVUmzuWwNt6v4DP
JiVH6H0oxqFFlAG/+OIP3dOH2B9tHHLCKN3CFNFAbV5KN9dHnl1OWKAq9zqZ6bQmXNWyjfK+nh6T
If9OHA6sAv0HKyOuUTTpNynLQhdzbkBqzwSidEx1Qu3z7xfKii7DmO6PQ1R+aTVjDSECtk310tc4
nwtJ+Vyk/b4r+XCKQjRKbDrN7mOzbVPLq62DKqI/ThGfDHe4C+j2xj3CGGWNEyEtl5Um/IWLaHai
GlmFavLXRcKaaq0camRZ6BCA04VGEDzJqYOJRl1ED6Fa/HR45xb20dydxL/y/8ec3LaVIg8g9Azt
YGTpq5eZtyCcvkiD89ka1bhfqZPSkjEUBpvuGppntH4N4R71sHXvnSx2byUgFbs8yx1ILag75TU4
7Z4/XdnEdzsk6qr7yBJLE5anDc3pL5lcjohIaD5ZgnVQxrKnnpb/BHL/UOTiDdESxNmz3wXVMcfN
N4kT+gvLPfeYUpSkQDi+zjyo53u5bY3CltyxnN8P9n2kg9KXW8P+m1m696PuS3vhMZ37vGOVRYc1
R6VqGocJ0YShKiTz0CASfocEw7fGtfExlKNs4Zad1l3f3xxEVenDj9WqaXU3rKNaKfXAOzZy/YAG
+RtM2V95Vv3IimGUv38tquLH9Zto7poFdWARnpP2U3Y9X8xcJxMMSHdAwhiYBKv3OVf5//DBOI00
E0As0XObZKdd1LZFluLUkNfu18Ko7jwMqLDufHMt49v16cztjfdqgqozGaFNp5MXsKoyJzhqrWQ/
O0YYQnyo4A32o36Y7jjH6+PNXTdcNZatwzOlmzgZL45Dv4V5nhw69ye6R4Dv4FSLnw7S3CDNr481
OzdNVlWZusy4Ic8/lRWXXh/ZiXcMKmx+dWlFXQmyRG/dxWb0dn2suZ1I/Z2WGQUM2gCTeYWN0ZoV
aBzMNYpvlmfRY27Ku9AcvjDbmyHpt+SYC2/U3FZk62uGoo/NjWndqSawy/q2TA6pVt5pnnnbynm4
sBUXxjDHi+3Dk9/mdoo8XlmAM8EvIcf6gZ7Wwn0x953YEICTVMWA9z/5TllV18JRBVhZB81Shxz+
vkvtVUwj+DYMlHAht5i7nmzBolFo4s2c1n5c1+4B+dnuUeC5ui0ynwRVGnQayqJYWL3ZoRRa2ZSD
hck7dL561VAqTt1h9a5ICABYJSaicfbDDoPX67tv7lShWyeP9xEhxHT3tU6YAVMKw1OKvk2nm0fZ
wXJCIJlRFArSC/mwEGzObXe+F9kL86LpMpkYeaOZuUHnHfEH+KoMvaA/nry1ojg5WMIovnXnxXW2
sJqzszQQ2LGRzOILTjogKdbsQxoX7cFMkQ3y9Sy/j+nuPdkF2XQbi+FYKH56e31p5zanzW1l0z2g
iTh9POtcSaoxWQVMkj560JQ8TdzmZrKRG/nrZ4eSAamhI21rMrCH6aJaRRMFnl4kB9/17kwhHYII
DaeYhqLkmAux0eXOPB9r/MAfznXX2r4Wa56LoXAAqRki0kkx4ER5kR4sXVOzYykGmDWuYsrjk7sx
kcEvU6BMDurIcvSxoatXHmJ9Hbb3PNDIgluwfdpDEZ3w7VHN11KRT2VtbUdH5f/YPxUlQgc6uu9Y
CmKkHAGi0JHf7Z/R946Ufdw8yeVfbqY+V1bC/x75d7J+VBIb4HJ245HLu9DO0RyHEznaTfFvNawv
+GyOdqGp0HbXv+TlrcnqaoQJhCQa6dJkxoqkB4mOjsER5OOO2PTWluTv14eYCSkZw5YtEE8q7ZAp
LidT+qr3uZUPVoSy4ooOhYWiYaAiit4n6mvtN+IgNUP9M7Up7hW9V+zrvMjfrv+MyzMJ8AxIKRvX
EibYxPN9xBsUJTGzPMAhCO6avPF3Mjrcm8GpXMi5dKAH4S6BOy7PJIPaMmkJuTX92Gl8lJdRn+Wi
OaDG+V1YgFIaB0Ehbdd1WrRw6VzmvLRagFoALxN0raePUxqjPmzoSovnBurIf4C/x0k9GocMiB7X
ybcIksn1Jb1APwKrpMElSOJpr2scnPM11RtEcDRj0A6+XhtPvgTvBUCJUJF3l/u1qP1RgSQo8DaQ
MhD1OYqKdowHgvpca/5o7o7ZRI0ER6zepJkr8f/2MV1Q9DB5goLUQcoTuKtYJYKdiP0im+UIfAJL
4ztC9OUP19fFgwTwFVfgwW5fUODxd5kSengWFnDs3Up5bVob+UuVV2dV9C+9q/n/iMBvjrFexz9y
CS6BXzTuwZFT7ef1xZm7S8D54XpBB169iBW0LlJQw5CbI0CLOx8h7sJL/4RF/M//MIwxYhW4swRC
beefIMS4ivUKxUHpsr9dFvzCyARzpX796WGALFi2IRtA3qzpu90jMCN7bqEdUIW4c4Z0i93vPum8
hRt4ZtEoeIGGsni/bFWdPJxSWBqDU1gDKHZFP1RFXt3jd93giEIEfn1GM0dzzPvouI1PmDFduKin
peXrVKHaMq1PlpL6W9tV2zcOGfTMLvEWDsvs1JgblRp2xEXkYwjR9o1bwwLxhhCyELywrPdOKGre
X5/Y3H1L6EEpiBiL8aYVmkhxZZ79JDwmKbh2o1DumxKXG2PQ72q4OWULBleFRD+k2kqX0+314Wfm
qYNpI3UCmQe8bHLl8UwGcg798xhq3VeolHslk3/ntbG5PswFuou7h3E0nmpGUYgpzze+16m2qyAJ
cWyjDGJ3m1PaQ6v2UU/TDAVQ1X3qfL/YB0YeP4SlQK2z9OUtVtRooCKitfZh/a6bCMlTyeWNNhw/
vNVpo0IhLIaFGGbmleW3kiPTwLUhAky2dRFIelW38PC5niGShdlowbqQ7s+8b7oqj3uZYJeEdbIe
iWXXaKOa5tHLxEpri62K7rCJHWlqY5MEqef6+s9OiYfNkumAW0KbfGZ8IKsobeLqOColjOGPle+u
jzC3j3XgPRxONrHMpM6/sIYQYal3ToLWa3PCIGrnc2cnNhpg9veeegarvU6BhgfqElJ75imlLz6C
N0AO0tMZ9/iHmLOhv9hwGYRH30Ouf6VhZQ58FGJZuWKr5PXCWl5A1Ma9THJM6Y+A2rwobeJ4nPS2
HylHumjyvlPk+EugFN4msnDocDAnowxvSfTWcD7YRUILHoQL7zX0YU/9D4uum7YYIeKKcpFFuMit
u4WvZJRz9w2cM/4G59HyD5AFQ/DJOK1UVrAw6tydMSa5lgnfBwTk5Ev7ieYgTV7ERz+iRW9F2rob
PBQxkmzpbhy35Yfezzv4UcA85IEh++SwnH9ZK+9M1Y+q6NhW8i4tA5RwcHO2xUuv8HFVKdyChdkU
aOhBYX+yDXVjhM4dCvcLD91kh42/g6I9VUFuSXAy09S+pJ+oGamsHVsd3wBbiV5hGqeoG0Q3rlw+
BQzIE4SJI9YMn/vC/w4NyYoeG2EbV+f5EtQUoYYqVMQBVMmwsSzfXftWhvKCF+ZrsPy4szRysfe0
vP+aCdizpV67C7f35IO//wawkBYgE924xGTWEKJQRRzUkSIeavlG9aCf9WLhXM2NgoiCJkDoUOSd
LrLaA28ZKjx1dLt4dlPnMSRMRC06WHjyJqHEOBvCbXBk9F9gOEw3VeQJlHELKafG4GGFalfetzyD
hkvNXt0WhlkutGBm5nU23vh7PlxPKF9oZeTZ5rGXAGoEObJESKMMtaYuLODkkn+fGM3fsRlrjpjx
yZvSItILcqInO6yr9UCcT4dl4dmamQv0NFgxtJYx9p3iODOdinGMpsVBydSnXn8a1PRelRdaRzOn
jY1m81bR39RAc04WTJH7ysMG49iH5QrL3NjEpLhHoR5f9JEUKncSLiBLT+TcqAa3mkqxlfhkGqHA
Lw91K6FiXabxcxxK2mootN9ZI/0J8+ahrMWjPgz4nH8aewcsDRKMZVs0jnk9Jwe81OWszBUUiM1U
/6fDnp0di9RvVv9T5uI37ibDwmU2fb/GfULAARPPoDdH7DFZ39oZbLmAg3YwfesWdvnNWDCBmn5n
xeauL7M7L2v9tY0dYDcE21EC9/qdNnMAqdArpPXAy6H/TA7EYPle1CMtcwidKl2HCI3sVbWtdmZZ
+ahHhW31cn3AKbDz3xl/GHFyMipd5AIZaf3QqajSuf62RG+5gomcjb6D0rBKgvvce0t1NKu0twGt
kus/YO7YfJzx5BtXKRVMz+Zkdi4cZENeS374yqOy8FjMXAAjkYptxHuk8U/nB6fQydWE3IhjGA3O
Y+VhHqQ6knN7fTIW/5bJo3w2yuTzOUXrZUHLZGRz2OsGrk37UYFEwdMT3b++cBdmNbtdbEAm480j
X7wLdlzWqWij7lC12OwQBTzQCcQcerC/Kk27cDjmBiObhegCGIH7Z/KlFMhZsSYJ6xCrw5OECW2k
YIFhhOoNQNyv1xdy3HWThYRwY5LWUsMfqXDnnyvXkqbFjUk/eBmUU9MPgUma6e8GTN0qsOQQO5ml
+3v8+RdDcrEKcgD+Mw2VdeHrOHb7Hhux3I9F/WqIXoMSUqmpIvzmZ+7zELVfMkn79MPBLCmtkVIT
oItpDZrMJpPkoSiOho6CnuWvffFP2ixh/y+nN3I1ed+pqIHWm/ZFClyYNZYV0dPGGoFvD2CQ70vJ
ealQAyJuvVUj+Z7q9O6zH/J82PHEfHjhvSSvaUvUzVFPytG26ytW5hsKyPQrSLSU7fXR5idJdUeH
SsHumWybuETVRW/j9sQzdtdEPTI6yFr1vX8n0mRrKtj11vkpDeqFo3G5XcdZUuahIkvfQpuc+y4D
EijjJHcMc+8bzf+/0IIeIFLfqp7+rPjx7+vTvDyJDAdPnKeKPAvE+PmiliV0wa6Rm5PbFD8C3CgQ
1c6gLxZ3SYpg8fXBLm9Ouk1UQGiOk2xQdD4fLOlqtOcrElfZr+2VllOANNQlQtU0ReYZOh9l/BUf
9kkTNqFuG05zKq0I8layTW3196DWezVP6pVtFA9oOtzmvv5V74eX6zO8vLUZmwwZcJqlUHucvA3Q
LJ2wrSuMrnp8afGpy8t4q3TfijR7457ZdvZi0WFuozImVzd4DfoWk+najhaHQDmiYwqRoJGat17T
/uB8+ogW74lQf+v73j3i0d+vz1Se2zn4w4xXOJxTmtjny1xKnejgycdHKf+CgzW2YbirrJq4+K3U
hrfRhzddR/eHd3JAB4Xm+02ZPvoGQm7hz6bOf1BvWsqgZn7SGGzRTYE/Situsvp67gSYqDvVCUOg
5LuU0IhC1OHJAHa2UlMvuLm+BDNH1QAkyD3I+UFBZbLyXVEXXSS74ii1Dt4qf1syw7Vb48gQdMAg
7U8y1MeNfTbeZHqirZKuN1txVJDsMleoxi9yOOZWEMwctw8YQVoYk48qaz461EFH7TcqCNzkRsH5
tMSXyY3wLJQWUpDxB5+/kyhi8EoZJuimMRI430JOA1grCrL6FHYBZrWqq6HD7CPOXmD4c/1bzQ41
1ul5HSlxT6MAYvEmt/24PmWNF8PN0CMdjRsHM1K0RpoFkOrMLUCbmxo6MEM+mTV5O5IwzGoNFbFT
kTjFjSLZKH9lFJV1rBU3lS08tE2k8Nhnjf7P56dJWDUmdHw8boTzFZUyU5LUVq5OQVk/yYGxzwz7
UMrmp5NtvhmrCJTehD017ROgQ6OXssc2qVw/RlhUM9CqR4Pnpxmq6u76lOa2JFkbw4y4XyhU51Ma
1Cx2tKqrTlCy8ZxVIxRGk/hgV+WqH7Lf1webO9LvJ9pQSBe5wc8HU7qA4Qq5OBWW8UukVBeRvUAG
83vb4S8XRMiWXR9wZl+OgSnDjdUYCI7nA/qOTKmebvNJrxG+bw2RQOIRr7yP1qdHGtNuSmsj202m
AnQ+UgafR8fRzTthhaCufF9y16EIYuwq/WFhqMv9fz7U+Ek/vMAhQiZ6gZDRsbNQlPSdvVY+xu5P
vLofSGP8xS7v5VcDp63Q1xnvYTj8k4vRHERuZnKrHIwYNzA02tBmk9C31upvrV8v4J3mBqM1BrqY
+gyI6vHPP0wu4DKr0IBLT6nn/MRJa59kza+ms9ESR1hj5Yri5rNbhDAbZDHAmbFNMr2T85L+zGBz
deF2icFl8NOSgj2C6Qtl4MuPxjPGGyNURlIuMO9yYrhahT7LochM9Yuqh8Z36hrFVq+i8F4DbbWH
qO2tPaMvPgdHYkyoihTvaFkRil7UZgKjcqMKhagDVjHezci5TbXuqamr75nubh3d3KVK8ulMCcga
ZCPyJPRuUOA5/4pG2BuIFynlCfPFel30cCJxn+w2nQa05fr3Gw/W+Stnm++IBwoDpJ/TTCKvhZ4k
ZpQfKhH/7dP01Gfhy/Uh5LkxuO7BtY+gCgoT59NJyqR16XGJA4C7B5H9rWw4T726GbVvQ2XvCP8G
bvrGVRpoaemuUvqvo4qbL1d313/J7A+BEc7pHgvA0xC/8/q0r9KaPqsWql+asEXB1+JCuz7KOJ3p
kqpjeXQUmQGkM0kkDKVtRZem4TEvsWjQkv5bVqQP6BncJJA3XT+8j+VhpxVxuXCzXV7XNsSJUdxq
lG4i/z1f59GXF+WltjjBynM2VeIMa7m2D7FT2wvH8eLZI6YeG8YG0gFjLXiyQSNNVrIqGKSDPWxz
uWRS6Y2ZBLdDa+2uL+bFnBiAkhVhGEePq2by5g1B1bRZbjsHw0QxsY7UYKeqqO7Jfqt8fijAcQhO
jF0OYNiT5cPLVo69VNUOCtpaR7VW8bsjuvimuULZXJ/VzPpx3gyiPXIUApDJibAy6CWabIRHyTfe
IgfB59zeYpu1o37ydn2oy8IneTMdSpIv4hNqTZNvlRvm4AHEk19C2d+IQN65GBim9nCbIdjZme0j
mmYbbtfHFG8WoDpYpTcLEdnFieAngBFTVCoyMMunTyDNDym0qbu8WOiXuiaQIuxgNX03jtiiahFu
M1ksLPF7ceDsGI7XNuELJRLFZPKTnWM5ftSmet6+9K2vratSoLKqheLGsOJmE0XQVQGP+MCYomSX
Sr17KAI/f6sAruxt02nXGNV9PvagcALnkOiX/5K5Es9PqOk4Stq6RfkStAB2owyzeiMqw0fXtpzv
fpO4T15gYtGWY8OwcDlc3H1jocgmbSJ7UmEDTbacHBaeFUla9lKbzYuhUkKxxX5hq41LOlnyj2Oo
k5QpEImt16gVvcSQ291K28iRdBtp3gZ09l4xC/w0G+St+HuNprJa4qSqbYoi+XX9d1yeLhIberU8
bJTALzJtH46ghWx++ZK5Ci3w9Bd8dA8QR3DMs3DhSbm8n0YGkAbN3OLuhfN//kVDTTg9lasMgYbh
Rhjes4l0mTMstcHHQzpd2RHGBSEFPP5FFMId0mZSyNfLc2TFJWnQtpWeKHszItPw/V5ZxUXkLVyI
c0eImJW9QtEINMc0DvFLoDhWijyaEfr3QZPcS7V4BrPvY12P2Sox77MIkrcM7de4QMTacXZxMGB2
ptcLb+rc7h2jZzA5VDwvDs7gOa3c5Vb2EogeDW67frLyfOFTzq/xf8dQzj9lUxuSHnp2xrYpTy5q
r/hZoGtbHBpcUh1lSYxudpd+mNLkfvIadHg6R81eHDNCJdr/UiqYMHE48KpYSPlnV49dQ0iJANsF
uh3JykqPFcG5NJrqEekHKCRZk5yuH7v57fLfYaaEjhoADkmkrJ28PsTRWyb2+VJ6b4nyV/ML3Bmb
tQ9FvEluTHhoUoipcpGur/+G2eP44SdMLlgLpl0jlXn2Yin4kSBlpuWYLwT9wlZ5L/5MziOZKj0b
nZ6ejSjj+V6JUdOLMUvPX+KKBvXgD96D7UTqfa1TinJVq4Su3wWjxQMkfcmQd2VmZrduh5BvH5fV
fWf62o2Eas/G6bBQB34YIn2o41kU9M621Ap1beFUsfCzLyNxrhDifQsaEf90oWfZ+D4XGd1moP/Z
DaoNmvPHcJ7ovq5k/+jFt3K0weCz2BjxU8M56/MlGZaZTc8P0Mf2M9JMlEzO143QHt/bpOQec6O3
VCj3gyVvraLCxiNSvlzfCzO73rZHrdDxGQCPNhkr6vSe3ptaoaXoGjeqlO4SV1kqkVxOiBYhFzx7
YOy5TkskRVIHZmql1YuPcfvKV1AnMlK0KSzpPkrF9vqMLrLgMQEGdAbqQqNpPw1pRF4rbglvnV2H
abMj5cU6CBE1r42w25A0I7jgGd6jpnjDp88V0Cvk2JBCo0VywTYKCWtIc+Pyxacx3mhfdSDjetQv
zG/mBhkRXuDq3tPuC5lT2aFq3aBB/SJ8HNAsDADiJ+TlwVStZfdV5czIdbhK61sp/WXJr4231D18
bw+eH2x+AYcDshPZDczW8w1aJGgSyR3fM62VU925x8HPEWJLNn2s7wxE9F073/iJtAnz9KczDPeS
h0xVFd4EobaPymifJmh4yMVCwnV5r6FYIcPFGEsC5kVOGctWZVA74twE0Q89re70Gl5Uj1/I9R12
2Z/iuCBrSdUDcebLfMtBHjn3azN90QK3Wved9yScwxi25+2XwOrfStO+KxR9S2vz+siXp5U8j4YN
GRUsfH268Ck6EkGeFcVLktQYzzVC/4LkwxKn5PIEkbRCBSQoVGlfTu9ts/BQmw6V4kUpUoQ6Y6Mf
niN8y3ZG749mQX1624DR3roRpITrE5y5fBmbq48IhgokjanzrRXi2GCkKul5rpVPmA59xSV3b2FQ
TrX8b60qPys5+GFnyiFyuJoDS30ahgIfQ2eHQsvL9R9zeW2NvwHAOQwigspp2BrDzK/rto1eFHk3
lN6dEyT7pOdNqP2FqGASVaE+cI6UHb/7h4pkYWiV72hZeJSRyLXUJl4htOKuCgvP4dCFNRItRK2T
o/LvgGSbI42DuHWaxntOZOS4zIkDrephE2K+dt/GQfikBcVSjjlZxYuhxj//MDeoutjj6QVPJ93E
tZnFTwl2THg8bcslAt/sMgJ/MXk9wUZO3xmR1UHrijg6mXL+Z6z7Y0b56kruXtP7v4g7LMkKLIyn
T1I5NdDhvNe+chwtrjBBvRtdbpQWey1EQNciKBZKBPNLSWxCiYdC6xRwHyD8Kgqnzo5UJ/Bs3/m6
j4AKhojxElJjctH8+9HGmi50YC76aT2k9c2+pPpYHoEpibXjW/ENm3Thvp6dDmIh0Ox5Q2iAn++M
HPPBxqipAUpcORiloicodQ7llnIXOert9cM8NyOqmXDJxsICxNnzwYCDanFt0bPzw7zGewF/9N7G
wvz6KFPM4PvCfRxmstuD0k67xkjFocTRG98cJDZRF6o2eVQ+lOhD1VgFpjSYc/uHYS+ptEwu7n8H
Zx2ZHqQ8MAznczQ7xRd+EUbHUMmt27a0BmwqreguFoQCJv4pNwGIx1+B3IYLqzv3KSFSAQoFvTTW
Is9Hpr/WNp4dhEev7R6F677qSXPfZ/K9N0hLlKPZsSxa9tzLtGinAV5eqmqPm3x89MrkPs5UHKvy
ndng5WjlC8/R3ILSJoWqTvAKIWQS6IToWdae26aHvl5bwa7AdXDU1dtWoASchdMwOxYUNGq5QE0v
IGelmUCFc2LliLH0PsrVn2pWv8YYhFVmfJcN3qPiLmlTza0kUN7/H3KyWfFPq3NV7qJjpsBxNEVm
k2719NOLr6liLFxec08OFE5IfVQbEQefbE6/U63U8HP/iCf1Y0PbIqK9Xmrl53ciwSeXCidgFM6f
fDJX8pTSrjMdmlh9V1Xxk1VbD6EcbVNLWzjsM1cKsQps8RGvxGM6GSpWpaxJVS8/BCluFT3SGqsk
tRdaazNvDBAL2kKUhNkA05faxqis4pnJj7QmizsJseWdK+fajW3RJVUrPB1N2XH2C9fY3NSAlY06
UzRJLkpJRW7aUox67dFSS/01V+L+Xhoia62XTr7tiQ3XaEUNz3mj6ltfuGKj4j54Y2s5ZkW1oTzr
g3DAnmftAt5kbjWALaDzjvvC2Fk5v2eE2aqR7XkpDoH5RlH7E5Kcp9rQ4xWd8IPVy9vrCzG3DgR/
8CgpqFFXnNxrhRKXwsSF+mi37d/Rwrosym/Xh5ib0och7EkQUamdEtpdnR5xGU1wwDaSmyYn10/M
JFv3cp6cOl7PhctmdlCor1QJ2VsXcil21NZK50XV0RA1ZmzOPe6pmBTvHTP77XbOwtF/j5Q/JIzj
wzSqCHL0eRyAnEzOPpGtsHstqY5aFWLC+iTs8ClphlPT5n/sJH5Au9sy4m3VZTekHMH4X7ewTJ7L
MLbXJQ7iXfHLkaI9Zjv4vOFSjkDmzyh0n3G0fqHmelt5P4mgH1S9ufPpFDm696THrCHEeFFaT72r
PieKucWnhB5cVGULN8E0I/7PBJnmSJShDzfZJ1ncFHqIevcRjR9xrwaBuMGGs1ojNdLv0ADs9sDB
35IeR+JS0gcMlLt0U0dwg+oSFwa57s2bMOtxpNd65F/tSrmPTO9/IKSBaSYuhuqM9N4UQlVJKEwY
QaweY6+Q1oZX+2sRW9RHXChx13f1tEoxrshY+8P5AWIwOovjDvwQ9rvKqGXkJ/FRC7pNoydPXZ3f
IJ2+wRNt/X+cfdeS2zra7ROxijnckhQldZLUtrtt37AcGZAYAZJPfxZ6X/xuStWsOVN7xjUzuzZE
EvjwhRUQj9HXhDN17arHN3raQu+WYHisnHr38Q/Rb3619bSME+YPb6CZNYsprMyyrPyBXwIHurC8
PNrhNMdWw1RiwxYACRmEm/3iMG/Of2+cMUw7LPQ/cQ/pWvr9GwjLqcAwou4uofzid91jXv4BXDWZ
2iyc2z8fP+XttTCuh8wMWjNrQPcIcSPZQ5r2AuNiL8Xp7hLYrI37nFEn7Txhpq6sNgmeOjSt3y1a
h3o7waoEQ4H3TyiMpfCCrhkuEKe1MjjVHTtzAaXUHB9sGNZKZ+JPoV9o4dsvxrQRN298WLQHsCq0
ZjVSf7V4AMSH6kajvgzKv1uEmQjOv5FlvmuhFly55rdqtBQs27cgqjdetda3hYAlGnBoDqximZzC
tmO4Ai91WQyvA5unrGtzo45nXtQpPNcErKDdYOM83UjVIsiMaJU1IJMxoX7/qqVg3GwmGBFDoqk7
OKUB63rF7X3eTSjNALzbuPhurofqDz1K0BDAGn6/XjkjTR1nAxo4wPvOcucZj310MoctjpP+56y2
EEZmmrUCQBvixGqdzrXh3LhofSvY3oI7snhfB1Amv02s2ULx3KrNIhgKoaOFCxPo9dVaAkqVgQAh
9RmlEyYeEYzTdt5UR49CRMbDwIJqJ4ZmILGUy/IZLpUsNXnXQ2N8ibZ0vW7/GEzq8C+MmsFMfv+C
bUcGdYRh8Jm2pgJkn0C1YO5hxduGzs5y+QIcGnFip22CxM/74tEaYGE0t8UWn+9G3RHh8KJoA14S
fb/VznJDSmRL7RKXgvBOC1Bw0SKewI+XqV3Q5snsXTjVy5ZvpHK3vjysNNBdQ56Jru0qe277Zcjl
UENtqYfPXMuOAOMfCxG9/M+RET1MJDoIwrosWN3M4VCh4Qgn33PjwBagry+dgK/eY6DCdCq2Eh1P
jz/X2xlmSUC7omcIYNMqKDF4BNqh6Ogl6PLwRO2WJ3ZHIOo35WHxCwlZnRBSFjvleNVRITC/BB3w
TtiQfhyCYJdIs/S/wgzP2eWFhEU4U32edXZQgepEiXk0nXZIhVyGlIpgLGJ40IEoG7Q086dg+FNK
5dxPTceSCXnrfQDlVEzeFiJ+9b2qhljQiO1lYbYdHLMZbiLlVYkx5148mnT85KOpmriUwCZVTTDk
naNGJD6UhO8IB4MaoqFyjwbDhAwVbkLFoFhsRQpmuF7hHz1YqqYO64M9mjDD3VD5WzinW0Hp362q
t/I/OUUYGLJcHK+42HCcPOqwkRHP7p4xBPnVc1PsP946N08GfLjwQYFthAjZ++VYUHscJD7jDMeH
10Xkx8EbnkSTIcmdY7Q7fgBFsvt4yVuHQgMAgZUOgeK/OhSgDFmOmKqL6XRNouBaiEGSoVns3lbL
5vZSSI2gX4XDsU4Z8mlqaWQ2y5lx9ydcND1MnKNz3US//z8eCX0a4G2BeLvCR5S2je4CR2+7bux2
1+eVl8y2AfKDa6mtNFzHjPXx05he4CfRZLhKuQJ/qFipWuvSDPwc9GZSwisZWs/+mbI5K1x+LKh1
AlPyaMMsomBi6/vd0m8BdB9St2/OHc66QA2Vwvi46aLzMDkQpfEGmH67zIRhdTP/8qQzHKThzU+l
zf14qVn011aevY9Qz+w6s20TMnP3UhlG9QLJJ2Nv9yY7moUBU+XWocNGCL5R3aJTDuoG4JDA5ayr
lnyqBpt2TnBejIkdirzp732M6g8fb4DrhAmKPVq+D8wNJKjrmMgd6ljANHUX+Oq1qaph1SHy+wjt
i2ViD5sCK9d54fvl9EP/EySCkRm9L83uQqPeuK/VcKxmd5/XUIn1p/lHGQYPlhDf/Bk6pB8/6Hou
iJpHL62VH3B8oSq1umtAqgjLpS5sELlY4oMBo8hvIPoSeMjPy+/aAEG2aDS0/eN1rz+jHq9rVyxo
m+hW0fsnniwOziiNoME0trpZr5wkajb5N9fBF6toa1FgrSPwQVf3tVfAiLKBtvmFmnzX9MGjpeDC
Tfw7o/Q3dszNpUBm1ENIQHTXuRGS27Adc1ldmhEe17idEhNOGrHr1V8bq9pY7DoOIiXEFB2pITL6
qzhYGIIrS8gal4p9ys3gfjDQNIB53sbU+NZXgjqKznbQS7pi9lZ2Z9d1BeMUtwbiOVz8e9Pecma6
tfeR7JgIfkiortSSoOsNfpID9jCQmz/UwP5wZvZn15x26GSNibAKlbhOuZfG5eMteCOd1YOVAHwp
D61r8F/f70GCFJPyUATn0DI+815BKyGHBXBex6Zqv7a9FLsWw+Op8jO3Hb7aTr5xCG5EGRhO6kYD
OpZobqzO3hLYOaKtHZ751Cbj8Mu32hhIKmVcKNtK3m+85n/XWrfsMFIhAcmZfxZw5uxhaRobnUw1
+V3x6W6yopMI2+cmjLKP3/KNc4F10QUGjwpbdj0wi2D3A+iwUpfKAtvOB+ttmdSxkMP3OdhqS97Y
rrixAWvEXrpB2iKcFFUF1uBlnFpIDFYdP9UDfFg/fqJbIdO1sIIug2xoBq0SZoHxuzW7Cq4VPuCR
S4w/6JSJ7rlEp45pawqDJNwmG2C/G18QXQPdkoQ6E8Y7q5AJa0jDtDuzuYz+q7fUsCsmmd3/QR+S
uUxjrSu6RQd4I5O+T040C8DTfQOAPtEofH9EaBFaPTfq6AzX9PCYVzWa1ssCkjFg7k+50/cphCVV
arqMfTHN2TxK2kI2CtOBZC5p+UCaDiojPZEpa0V58EbhHyWu651wAZGzbXjOwOvV2U1ce6FbNFEK
8DQqQ2sjL75x1JA1omqHIi8C2docBtA4Txlub51RJN4hwtyJuv5SUBMm3s0O9rMvG3tkHaHRsMQI
Gp0PzdfSjcX3L87z4apcEtt94gV/HHS/zgVzMCruZvLJgy84K4od4lwKuO1djz5YPE4q7n2rTF2L
HsyBbGzaN0L2v18SPwhm8BBGAscWl+G6t6l8YJtMKbpHxtQDJ82dWOTf3ut3XGi/RrlzufvZhWsR
dHJlAelbG3a0kAN9ak1MSEk3J06ei1SjBYI6/+qWTvmjbsIXUEo/oUf8G4Kej1YEnHBrQjsLHl9F
hzt9sBsrDYxZ7KfQaQGbbC9RZ1ZZ45EfxAsg5e59r6opQb5dxCB370STJ13VI/mAvDv8xssvdR3I
pG+sHzUNtlBR0ar2heCBhstAphWQKLQ719nPIJD3KqiUP5Omsh4ALHF3ARSxNLIUJk7g2528voD5
g0XdvwUa0NWxgtAhwy3hi28GBj5ZMczu0zIG1S+1QMAodnXnJSM0UJnB+2Xf+eYc7aPJryBdF7hd
tuRBsI9GC1VpudCUAzaQeOHMdnQZoX+EYjRWLsYF7lipJ4C4Z0zpWvHq+EZP7sWgfaKGAb5D8eR0
/r5pOplNSBVOMN9s91LYbG/5tUj7Ig+Axglc8kPAd/53G2ESPObt/BXP4SwpuhYQQf4SwJq5C+CT
RpclWWoq61iUcKj2ecGSquz9Ty2wey+q7LvYK8sBuKK2Sj02W0dljv1utiEaMXVB/zsgdXlnWFXz
SsmoMqhiTYlbWN2nASP4WFqQQTEKKOUVnIm4CsIKRy+sD6y1/QeDq6COfXu0U9k75ZcGbK5PLDJn
AsytYWRzEA1HnyMtbVQ5VKC6O9HnLi+8y+LW5RHz+iXuvFpmiJ8sjkpGvn98nlfHGW1MEL5Qo4GB
pRuL3ir2wvXCLi0gkJ6h5euPGD81kRHDIG4LS7aK8W/rYNAMBCh6tRDiWF0tDWt9v5wX/7kNXqsI
FiNey+sYDdsdTHnRpA6h8d1TIK3kluz8ehykl9YYE1CeQfbEJbOKWCSgZGB1wC9VOHiJ0/t+Jsyh
PXQ+YGvo6UzBkxVMFuJGQzNXKeto12ORGqGcY68WRVIv/Zx5wuhSd+hkMvjuTwl9tI2U9MaXwPWO
1wM8IYAbwepLBI2S3qJG57lzy4cOphCN5f1h1VZRvEolILGEwkRLhqGlASz4OjAowkKb1iM9F8qe
HzwoUGZIw9uNqLx+GL0KsF96AKIL8DVaTxo4Bj236RlXej8eoBCdzz8/3rlXNLG3NTDxAD8JCq1X
6rqEorCD8L64tN498J5QMffGr8SCew1/XDwbhV5x8KBIYNcqruTWvGXVj0KAxYAHfs+A9mhRgjW1
3aXwYetF1z8jfCXwYgrk17z7CfsgKLh3Xwz++vHTrq75q+X0Z/2nkF5EUPZuY+TPMPG4uJPVxJ35
NNIBQWEI78cu3BhxXJ1XZLW6foaKMAQJMKR8v17QgWXbc5c+L+6UDh2DcPppNLNB5U9DjakS00bP
Hz/izSUdYIURj7RWhn4F/zyiT61mavQj+g5PIZYTMjcJwvJYjipuox+yrB9Ko9qYhq9rJf1i9TgQ
J05noFfRYSBG7Rh2aTwDnTlmUsg5BU10BNGAPBqlSMBTTMe6egW+HeRD1IyZ4GILvLI+Lv/9CF+3
/tGuRjL3/tEhsI3BJczYniO4fiT1OB4im1wC7df48Ttep/j/PS46BhpGhVJ73Z4A/ltFuJ7yZ8Pp
dr37GbS9XRgtD8VUZQ76uTGElZMQdqvbxia3Ig8aqZiwhPB9v3rTHeaS0GD16LmlxZgucL9JiGPT
k9M36A1OgbzvYYgaF6SDTHZE/VMjJTqT3PuLPCeKAwVR3KZz4PzaWtNeUsfbIb6JBza00TPHgDeF
gC9ydGbTVwBgRmQ9lZdZs3TvYTljZ1Yxwt/KbSEeFqmxzIy+8+FHu/gYuRsszoFC/BaUzD9yNpcn
FUxDEg2BipkLc0zqyjOcE6qkh0/KsTRltDOrUe6IMcC3Z9ENEXduDo4NicdSIgJNAkCi2B7zOW5V
aaZMRfmuYNOwF9j90NoF7gHy0l8WODjsMZ93U9eA3yFYC34a1G6b5HBuPaimK9JFOQb4r0L+jzEF
ARRnGxFMJ4voVq1unHHMm44zCmqy1wcH6OkbMRGzDQ9W1gJSh4FGyUt/45Tf2AUawA2MNda9BruI
kkc2uPLmmQ3NDzdogtiwpo0HuwKu48kgFwOQYKBx+Wg/vz9PcNfxnTHizYXOhh3nUQeTV1JZCZeI
ZvBrYcd+XFyk4VUgYmj6mwfPKzgOXmgktGrGQ9VPTgI9g2DjXrz19P/+MN1U+CfGgZbFNZ2WnJcc
1wZhC0mZDSrWx6d8HU70zeTB3QxjYXSSr4BSTBoNTCG4cfGRTmUmmawHwCuqx7kgW7q0azQR5JrQ
XNdeECB6g7q0TuzMbnRtW7Hq7MpmSuYKLXLRDi2aarTvYwLi473pDA3GfPPfxll+wTGGJ/nI+cmG
z1HGSuI+DJ5VPVV922alKEA6m20IYkNS5Qu0xtXBRE58IHIxsnx0Hdzz43eHB27aBapLevgsfzak
ZKcwUMPnekFzPkRtHnPLhWkrxmdp01oqA4eHJqCHbllb6g/2T/WpHx89+xADFQ2avmr3tlCbGUuz
aM/cUYnT9s9GzWAl77xIlm+0Sa6WepOShKjzm6fWFRUONUTreTzyT27jGk9GEy7f4YtYf+4p449I
HPsNWNp6rwLagCkBZhEmGDzobKxSgJnCq4aZLHgyoIT+vaUwsmDoabx8vFfXiY1eRQsf6T4MBATW
2hNeH4ZlEU39pfZVQss2IyNaBdWUAgGLRGcMNm7A9dn4bz3Mn3FGtGbeqhCJ8sbsrEr2F46qM1Qs
mzz5aFVi42M566/1tg7oQRoTg37JGmHr1U1QmQSm6Ch3G8gAwy4hipcyih66kvaojmfOY5iyQS3F
cNGDrUr/mU92n0BJRabYwlUcihKXTjDCoacqI2DVzPxARhEdoeXtw0WrKx8Ux5UX+yGP7lRTstPi
efanoJP8MS9If98w+tceyHI2lxaCpxYrXp2iQmDv/Lx5QdXuvg7eArNjiOfiNh5b79Ev3enTx594
PYcDz1AnONbbtBgvw9O59D9Rbwqmzoa7R3MB/Ivc58QVGZkJ3wlngFu2jYnMVNjBY0uYC8Kvl6ej
3VsHcE2Hx9w1l7uGa4w3emd3vT/bj2ARyriVJrkL8UrmjQ1yY9tDLF3D1DSa+EqFQdWyR1cXG6QP
QnKalwKOdZYMNwYda0ge3omNjhXuIQyLsN66R+/XFe3gidtdus7bc8dlMVQQnwfVfYIXchJMztFp
SCpNoJggoQ6sAo1bo3pelmDjmN/6OhpvAlVjjRDEkXj/dSxHMV9Fhf80dxKQ4WEOc4Dz/AgCWpwy
NNLoAuyW7U78AG6qmiG/ahc4Om31UFsE384vVAqGWPMCicsQ7Qo4hY+Dyb8vERXfojaftrzPrj8R
OKWaWojvoyUMVmfYnzxWNyRqLr4svxbBeLZKZ/fxnl0XI9iySIhAxMUERbuQrV5KbdVw2SUz2D1O
7f7MldfuInQN06Y2eNbyAMbYLeSYLZgSpYM9qI3y66q4fVsfLXhoEIF0fLULgeQbWx9Ny4tCIPCc
vaEOA7nr6m7H4GQ8ReHeji4h9L4DpMxOMGX/++PrtgkotLjecRTe7wk/YlD74UighnAok2bxMK8d
p7252E8Wkd/LDr4BE/yGeWWmH69888nRMtDWCUgswFd/v7RRwEW+NlVz6c2ufwTeqd6J1iruZ+RO
ByMksHuyqYiB4wJzCJ4eD50RzLux4zD8MsNl40Wsrgs9RdaMAgwl0SDTDfb3v6ais6LWDFlOv0K9
bUJdfD4B6rORsK4ui7dVMI5A/uTjF6MEfr+K4RgQ5Zsk5mUY+0IpOmrSbnIIBtXG/AgzXrLxVGu1
Ub0g3Edw6UK6Fbn/Va1dyaGxEWTPs2saF5dHE5gDNnriYmKZV9v0OaxDM7Wozz+bRFwY2gH3uDd/
Fq6vDn0J6DAUBNgLW4T9EPn2Fuv1xgv5r0SANSW6duvXXi/mbHNOx3Pn198hNXQ0x+53xxoUhv3z
xoa78YnBX9Lul3bgQhlx9fKVqFrDbkPzPCr1xJz+2evVHxHOWd1j2/e+/VOpYQem9DkyjW+qLU59
YB2iZkYGG/1UQm5NNNdH4O3roArS9TmiHFTk3m8Hq5U+bdXEznlIDkFBv0VN9TLly4MfqWdnAjgR
bS0os4KGEu54Px3JUmyVEHqNfxLb/34DVF+xSRAIr/KXaaxhJ0lN6+wMc34BWqf/i0Gnv3PbfoQS
fb/sZAsoKi878nn0XKAcLO5mbTGHT8qLqhRVzZQUdmN8DaYC8mh+oO6qANcFKye/jgkFqn7mkfG6
BJPMUEE4p054/G4W9pQM0vJBUp/n6dWsuJfl6FIBjjizcz03QyqrvP1K3GE6gWIqkmGy2kuDHCwL
Zjrvm6knaUkxBmjGBSBOKYzxEipr7GMYrtRZv1jVvlMzAWVTctBmzPmojDK6b2AM8WWiTpUadv0y
LyR6mCHjgqa8YR0/3nSrG0x31DC0grC9lmrFsH51vQyFMCefDdOjO/7M2fNSbfHybiwAeUNcHFqe
EiXwagFpl45gFZOPSyW7XdE6wa6V7pbp7s2j46IFimsCkKX1RYwuy9LBnE+cy9y/R5npZZGlRNpZ
hG1ciLdX0gomqDORpKyOBMwrI6MqpHOODPVjqeVvdC/23qavxbo/prf9u3Hq6r05TRAWdt/SiyzB
koBDuPDEHYIDj3vT+mlY+YsV0SOLkPssYisTu/po8G2Dvg4Ym6i70AlcRSK+iEgWYZmfbOkcXUbj
0DPieayww+EhsJA9ZuEwG0v98AdHFmCxQz2cSLgFjrFXvW1M93D1Qo4KKtgY8l7dDnKAV6FjuNGJ
On6ckycyXgJ0PzlG81iza/gOlk02CXfBpB7GvsQopYmhr2DgDLNX/N34nWP+CyaRYJdXJIve/vdF
8i/4PxqB9oq1EcTX8jb//WTIxSFtAMnjCrpQVcVSjIYZnWaga6cjfqaWt3IFnJdI1tfqCTYhCcWc
DT9z7FqtBqFouNd/jC8B/SXbg5qNxHG36kC9Yf6No2/vEh8Vo3ngG/D73sdyMBTMeRRdfuqBsePE
3Dt1kWq31vZQ48tNwKXw2UpmAO7lYMacR98HTSYsXhb4P/dwkKEdjB15Vqs8q9rP6MvyqE9KDDSK
KtBtWoI9QLKi47HwfzeGsZNiC62vN97VQyAl02ELneP1heQ20zAM3MpPll/cV1B/TjqYNR5ngaYr
qInoGucb988q//7ve/6zoj4q/5SMmJM5LRLg/OSDBRfPxZLZZZdWsBnNeX+iNNiTZfqBmetGYL65
rha+1bMdrV3wfl1AmVFH9zI/TUN57xvLA2k9EMWHMpW8/ezJ+WD084n7KMc+vhHWGY/eJ5ppjJYd
cn9ch+8XtiQtC9Fw4xR64GaFFUhDEAFCHtiEdO965bz7eL2bJwbamzjlmGxgOLramHQOA8iwKePE
4I+9Dx34eeLJ/+Re89K40RQXdBl+gVGV3w05Hw9uKIE+R+YLNC98BpbCyXpX+J/cgaqffYBWeFeM
MqtKy3+ibECOwsNuo2i+8XGQhL9ZHaCvC1HC9+9ocoRVCnM0TrhTLzw3HlsLCkadkBDYEd+t0f+i
PJbW/rgBZ7u1rvaqw6TRxkhhnY02QNQ3zK+MU9UF0dkNGSYPuVvv7aB3HhpcWWnbLhx20ZWigHZ0
Zfrxt1r3s/VpQB6mryZPb481AQhzOLSszNI4uXn73R4XCCS3D9OcH/VhgOz7Hv7jv6kAyAChrVyC
3TjUO9bLtC7LjYB2447SdYMPqQg0z0BKWn0DP+x7U5n5CRpt3+AY+GCUzkZ1cmtrApcJYCaycg8Z
zOo712qaFTwu8xMpfbUTlW2l6Eqo1IJcxL6Ht2UahB38YQEVhVYZsbKc12BOcCv6FbKyOEDXzYuB
+PMAxwCuobMl8FejXR/sKUfi3GB4YxeLu3Gibpzgt0sTPx2Thysx236QXCxOmOMEG7HqICYH4iku
w9KlG9jmG+EYtF0gV7VwLhwaVsnQWIlijvoF3wCdAaBFMmMmf3sbMqChkRnjuPFg6xnpf9sPaYCm
vCEDW4PlJtrlbJrxPcymSycWpH6R/wD085UPArAfB72Ierdw+ckT4V1b2RvHXn/u1e2DPBaxCowF
KOSsW8Qm6ThaixHSIvgnEld9n4wJhdmmx96t14oH1H8hN7+ajdZstK2CjMVZesPRHsJX6lWPnTF8
Nkb/z6C2tHhuLodZqAOZLB9outVXdMKhM2tA0gBcjT41HBKvtX8OWXiURvQHg8SNSfdbE2H9GjUW
BpgwTMSQR78/uWO72FZnQzYWufpgCOFhkj0UDMAvmF9jlmIeSsua4yCndUqniR56j1hx7zrFPfw/
/DuQi0aA7KSboWdFfxQt8Mt1aeSn1m34oeE+fyHDUp17tdhHhsIQ1FrlxjjCdAd3dpXm4dJcpFFZ
O5OGXuIVkw//zSlMqcObeOqc7n7uffAsCOQ9BnSs7wpB7D20HNi9GAOalKpATlqjCo3cZfw1zpBL
jSfXzXcmA3HbtGh4WiomjhzB+nsBnOJD441BYjZGcAfgH81ojSBp6AJxDPsohojwvO96P499ZDW7
RQGyljtjmCr0OPfAz7WfeTDMryKo5/vRQAnLLHh3Oj2sxx3eGrFLPJF4EYHHz+Tm8SAQeKqpMdDf
t8dd48o5sTGeyfDq6iyiTv9742bQm2T1UfXQzQEOJgA8dx0qA4eOVgj2xGmURszaYV+20RDL0dz1
wGYahthVbPmkBu/omuqkbVWRvn+amurPxz/kRsnw7nfo4PhPvtaWkB41BmzmcPbzh6GjUEgvERkq
0xvTgoYisUrfemRBYPz6eOUbYRcr674Zbgv8W0ePf1YeKYSCo1KFp8bL272QkblTshqStjTw5WFX
/D9qgOAu1v1g+02EBh2e1bElNtgCtLH7M3QGYIMDBUPAKiFsy90xlcibPn66G9ctvqtGRWvZThBK
3j9da5SuIoFjnHoRWI9VG5IjHSd6/HiVGxEWMQ90IAB+oAK/jrCYCgBJ1UBqQkJsE9a0gIxCulDA
nQDzh/+PpbRXACRhPMDDVg/UgX1W8qIvz71f3HXdAIWb0t+PMtgANt7I2aA683/r2O9fXDQWJbYe
4oVAjED55EDrpnixl9d5MHUd7QDS+/GT3TwCkDZ4q50j5C/vV4Tn+hiSzohOsLU9LyNnaFT3h6Az
vrLOfY5I+yCLLVbkzQ8HNQ89pw2xUVab36QY3UCmWp6p17a7AbXLXW0xdWfWdIs59p81zDrWACIK
XywgObXm4vsHBH0VcMTBDE8d8u9jYLHxDlFPxJ7JzQfBvOFLWZM5DUkkn3y/rVM9Od+3cgx2qsRM
yZv5ktTdMKa8sKCpPhb+/SJm6xGAkCYZQELbmRAw2Dv5JJOuqOXfUuuHWJXHswU6+l8kNABZLIK8
/gI2NIt9eGjvoraAv7rXRfuaRHvZlUfFwLh13Q7iJBUgtZWb2XQmcGYxi8NAnQb4prBIunIZ4tmE
85wL6m8Mo2KADjoZxvPQz2gMLOFDPhtkb4eqOnIi2UNTVDxp3XE5ij6H0yrxFhIDuxBg1dG5qwaX
XmzVFQ9Vb8AvXo0GbhhldpnPlLNrWaR2pUmWnUJf8KUYovxQB16ZjDA5v5MzNKphfMXvZ4zb7yHS
y85N6Xd3wDywuOuL+h5I8urcVALQagOMdKF6I7Yn1T+6udvtXL9E/rdUn9sI1GLTNJyMsoAc4G9u
7cpx4Zk7LzUMf8B/dsZqSUVQtA/FAEY7LUywI+ligNVs0lTkSx6TYQYTetLI48LmWRUqmkYAbKQ9
icZHKyyMw2g5JZjNwHsv+JSZm8/9vh3hBK8MIzySwV9SsyVhWo0DJonCi+KxboyHAliSbGY+Jv0q
DGImiBFXrM6TorSDowOE2p5FXrn3nX7xY8esZTI31Ekqp/HjuiDTRjJ9FWE1Rwl9WIA4MZC94v5b
oiXA0VTilPus+GzmQr3KCKl88nF0WJ3Uqxn4KvtCptdg+IOBojGIkyLuWUzhj77EN/x4nVXcW6+z
vjBmWPsgWYFIEjIwsBRO6KToPwg0kqPoj1n+BMH/4xXXPdO3JcF0RH6OETLMKFaBLycNFFCLELpM
o86bX7j31fUeOP/jy0/4r+78ROpo4xpZT7CwqBbDAvIG9zBcYNY4Zhl5E40KszhVUo7ntpDgs7mT
nRZ4AYdhCJrjAFzybubKgz1wyVOcAQKkBBNJNfXVDhJVZGfmtZs01ITI9+wMGz/x+otrwhZ+IpIF
lFDrzh9nwbiYk1qegn4/NHHY753NSdGqhsBbwBrQ3oMyqlbtWOf0IQKBAA0VboW8HEEvWo6TojKO
6vHMRHOolv7AIpJOU5i1k79rwvAe/I+ds/gvpq9+loFMg3ZMazq9fLwpbj78//2wtz3zT1bWsAjp
d0fmp5Es4uIBPZQie8MkB7KZG92Z1QFev4M1vj/3lsGDHje7SEukonMvxWRfPn6am0to/zcLgC/8
x+rmA5zdrg1oXl00NgOnqWn73ccrXB9bfEhIb5goCCGluD5DNvFo7QHBc+nZ6zI8MVPGOKjIW0qw
ItDESD3708crrqv6/96bnt1ojCD6/foT/vOJyDSMbAohCiWm8plaNIekenus5/pkjrCe9Lxcxnnu
PGIAeSj8KIugNvfxT1il7voXaN1qsH11+YsN/P4XYC94qkbZ/eRQ2nyZQUDa9xA3OQCR0u5mk/Ct
qdiNt/zvgu5K3k3ZFZXFhK1ShKEFOmpjxQ7j6CXw/K/beI+kKHfQgfkR+fXx40e9ftuaDa7fNLTC
gbtdy33NKgwXVrjWua69ZLQaKHvsNX0OfwSzcYAoKPq9HYkh4BdDNXTjVrgiwQDe+2751avugTYy
rQWPGDhqjA2zIFngGVXaAeTxizQ1pP89RsNDsAQxx/ihDaOEWy1M+ibPSHvYNJ2BDw7OnVOjvpqh
FNlAwvTrxy/p6pjhR0JJF+NmxDQEtNUxEwDHohJp7UdbYiDq8OVLX4eb8nDhKlHXAguQusEUA60X
9PjXV6QJpQVaGrV8ZE7wTVEbyme1T+Ou638UOfxXyinFT0mUI3b9GByNcDgIYJSboD0GOTnXrXzI
hVuCB99kjoTQZAkAB6w2oadQNQaEopuD2zWP3WL+xXD0kxwtXAAeRuf5dAg5UjcFRRkxWl8ntLhj
Ysss9MTvfiA/uB88d7J+Lmv/GADzZo80g4jtvWjcZJmcMRtClVQUGu6B+duiBUiJ9BHq0SlIoGNc
uePrUjnf1WzVcRtWMqZacQOJ02s0Rnd+FUI3FcUqc/vnyAL3CbyGNgZ+8RedxGGsQqB9yoQt5adx
4s/ChcRRCOBb7YmnpSwzPvafYIT2uAADFi8QM0uCov9uK1jwur37jCfE3994yHaHu3nGRNCwzK9m
V786qq8SrvznUiGYQQowK6z88+wiP/SVnxR99YmxEfV7+bp0HN0Lw3npCbBNAMyY6ZxXQ2YaAPxO
Vf17EdPZG8yzXzhJ10MmESjfQNBjETa/+pZ8lSR4NTgtd8sy7CsudjMF/N+Ewx/aSc0A6KMzGEcF
/HgKmoUfQ/fJTwC12YUu+Yb8EIoQMFuqQOWOMa/hByFyuJwb1b3fmfeL5ZtwyXQtCLi5qejdvYBr
ZxxJG6Na1BVB1PRgL5Kdwz0tHLkMCanYg/AqMxb/j7PzWI5bydb1EyECLmGmMOWL3kkTBClS8N7j
6e+XVA9uq0/0jnMGe1OUqmAyc/l//UuZH4bep5EgCRaHy0eOud+GzAyXsRs8kBCDl8bqrUZxTZne
9FsaC4noyjT2yQK7+9TQIi/RhygQ6TDeViJrH4BiOInXihqmKlElYZpJD5p6yM60V2ev1Gp32Cid
B4rFHCHPnC39ixGSy62toPtpZM0Wr2AFT/NSnaK2dWlVptMTuLy632h4vuZ1HhR59rtIp2tudpEH
0en4UBfmP/Wl/O0uMFiMzYS0WECeAVL0LxdS0V2IWFiV6xYn+a0r8uYnPR8bY6aW5R808b+7THh/
YOO5D6kHIXmm/+YJp6siWYdqHa6zVmUUrRxrv0J3/bxsjvs2Z/m2y2H8/Prvmu0vwyMz6DTu06tG
66P7n6llgMg6IUZm385dS3/FfGczVdubB6hF2229b9XslRkkP1KLov9/v/NfK/vnzgKYOjRGZMn/
Tu3ofQ/Kl4D3dunHUxIlr4sxP9Zz0f/v4ps/95HwDAEPIMmIv72Jhp5asebObeJ6fwYqJ//Uyfk9
8evvBATDNKl7gJGjreEv+9CheYidLfsWH2EcqP9ZcdacBYV/L4O0hwZWxqOlWkQmtzPJKBDY3wx1
pd4XNFgdXBzyF4vRgh9rmq9vrelOMi+xjVBpdctr3OoJuQu7PsEjb99UoJToRy670mutBBhGpdg3
kzGpx7ppmmMV0wTWTZBr//ft+ssl+rOM/98r/mWnraiOeRpnvmtBM4QxIHh/GrsoWJRmDmBo/4cy
+99uyff9IAohayX7RXA8/90F68RgDjE9qbfRQFhgdi9dvu3HPt5x19uy0Xdo9b2TDo9CjY/5ZP+D
MP5Pp1NG3bLJEITEf0y3mOOYUmVk/y9Ozb/LO/UiRA/gpsb/NYoe5l9vONEVvphZa92munq36Hbu
6dP85DjlqxL75qSp/weBg6kRJkw6nP4T2G3Ci+As0Krc1VOiwZoxKYeIKTUeOZJ/mpguK1Psz98i
gVcJ7IVoFkbfv0QCQgl4TaN1u5sAKR5JdKQMqlpG7ZcyzrAxLLaa3oxtUwS2YvVB0zfDp9tEzakf
K+Wq1mPjbzBdXwobRjnyZsMTk1z1c5v2hqdvin5jtumvKc5e60ibri4y7nXm6l4NtWIqluLq3jRY
g6flS7vPMwrxy1DSL9oQ72r9qOEaDd3yFvW2ch5NrQuB+BGiw1EtvDo2v5zW5CulHOhtEpO3Sq29
qczphFCBJunnLEnzi9g241Cba7efVFDQtN+vYbLo6mnig0CfVyukD7mldJSRQcPt2TWrUtzYRjo8
q/laXNZ5mfZMQ0t3kPZVx9Fa+j0k4WVQtWkUVrbS+I2VxLukatfKg9krJgMJhIZ0lH4TN5nxsPTf
RBfTWuzg0UvDphfv69DhDpJNvMAvXO4L0WW3cZMznrEuomAD5UNvoJ6FaVtmXhKPLXAdMnEqs2q8
fMoGP85U9UTWYb5Vti0AOBQy1MG4rASggZGsrdes5XY03LQ7Dm5+ruaRTs05yh7K1S0DkmNdUFYT
JCSxnt7HsWGe7L7VbmEPE6duFtQm1rEJpy1q9hbVRW9Y0iIQDOL2Erj0rqk6l5eMVkovrowuoF0k
3W1xvz4QrGVHWzVXHrhdDn2p4yVFsRPG8+oGrtESILTzdoisrfSFU/d+tVT1k5VN634UlQgN2swK
YEHAy4PNjMr3PlP8HBVaNrPfDYFYL3TYKV0+aUetKczHLBuWnVKMb5qe6D/yelho1Ftd6A5aw++3
3tkRJE6EItuUHMuGYolXp+vbqFiMg+9Std1HlR0FkSqKj7YWaxJ0Q0TxCw5/XNxtvR2LZt1Fejff
LZM57xJtpWq3mbP7tCWj8xNECfOhKlyfMCW/OD2qfQaIINdMNhLhCg2xqBDljZHxUDSQIg9ibs4W
RM0+DFgqnZpxzzaY7a7KElY7KxkUP3Eu+8I0M2/Kc+21KzdoC9Ve9+NWsWFFqbLsjdSMeRjb2JRD
d1P1mM1bul8yXfGj3u330dSsdWD2a/1UlTQve1rbl0EJX7fXu9HiUYYsTnWH5Ooww9MwFRfnLmv3
lZVzeJIgmtPLWIxeNi1eo9I10NZUKGHygQahhDSDFv2dScACGq1y9snaeOVwD7IPzh9AjqdKIWVP
Q4f8h0U7YnOtxD6COs7zD0op/L6sn+bCjG6JQzNX2iLINLdzMEVZqKzvEiMojqQ7PD5qs5/TSmFZ
nXya9bO89QxT+sgHiJMG7bOkkUP5VYwAa6od5ZkKfjY7ZYT1c5l/aFkZUr3y1c0kOKh3o/ZcWs9i
aQ7a9MNsbV9r1LABlmi5Kxr3Y5jqU9FnV7cEZ+f8WmKGYDElnfvyTIAR9bz23fRZN+/BCW6GHoDv
oTfrIxphd1ktkt8vg/s+55nnorNL8E4AfYLBcHyr1OCRy7xRezemHqjRYTDdXdQWfi3o5wSGF53n
Vqu9DsbcYh38iIkwUZOHVaaQJodwJY79RbkHL+em9o7XTzOmp/YFVejljIforQ77vNCOXK+B0DSv
7rRwawv+2wknC/MIkE9kKJcqjc66dZrpGNP4uhWrX2M+7phXxMh75vpEjIjiEBzEDJFhZ+aPmkbY
FGfptYmrmmajdQyjwaE7Fk3puTDKedE4c/ri23JDHHXZW9IWxDtVd5ny5qY1tCv9k0yDcT9Vu/U6
iRNol77xGE9wo9dNTMsnKUd9vGKVDjUvrCnd81yXYTJrr8VSXFIaar1sdh9yrQ5zpzw2LtnpGW3d
OmI3aeKRBEFF8iG5USbjIthZN0p91RgvkhLfavLzYPZnd7V/KVG5o/kmAOoAC2gVyiU0bOXJnstA
N+JfRmPu1YyZriAGqUWpPnxEt2QJL85W3agtmlBL7yoeAbn9GeXWY25p/iyycNV6yLP13druXJ5W
GB951ZyjKX+GQdwTTheO8Ana7hG+CQ6UmtQXic4VjCOAyI2/YU/rYaBGwxK1KlBXhWl3r/A1l+0D
X1ObOMyI5OF72XH6KEiO2icoTqNMPNHWqFDL59Jk/ug0WcXCTM8ygF/7QC+3h7qhAQUhULMjIGCx
zDcAyb1uK8IkH3Z1DXwjXgNNHLuUtH/X3c9FuR/IBMiphZX1Cdi153AZSbyvVpu9LPcMrA6SZfXj
6VnTrohiB0igpKOpmo2TgKhx68udbDriqeRhBdIrz2iWf4Dm9+TRX1aHFKWzHxvQ9oxnf5OKx5it
W1ZjAcQq7w3P3rOm7E2j9RcAzTYMoK463dmgcuk9DAEEj0ocSKwzjEE/FTH7dt/7qJnKWAKuk0Pe
i6Yw9B8uDA2IcVYNB5iZ4Ue+V+evXO18mHxC3k+G5mt2dbZ79BqLxGIMzngArl3I5n/fYVe7HF1d
aJVfRk6LyDGtfgZMvdXByCiLYq7CfoNSF51RVtA3ZWeVAp61wBTEmMu+M36IVj0v1P7lx6aeFv8t
IY8Re0rCkREXY/hsnOjAUVDFsLeqbPLg4H9BsToolEF2EmmTx0A+CeytMvcH7C/yNPWwpYMzPfQF
piXRd106E5Pnu1oxg6ocjj3uBr8Ct/pURroh2SmT6fTaJ0Zzpzs4GcqgB5kBIy5X2YomVNDLa1ZT
Z3PIH2hRs5N6UlVW+qaqXcN1jbW/R+8qQgfiPtyrah9mU7S3mOFDNMnQCz2MXbGXR0+eBmX9kC+d
YtjWUch+xIsd1XvEpXSmwuMVo0U9bHCvuInjszsKP7AY49CHnPeRFqqyX/1+/sh1+yRKwwcfB37z
jbjOrxL46ev5W2IqvQpEtMGqPELjlUrkedXB08Cvc1yyDHTlORxU4UXKsRRxKsVGorzlD8t+jOAc
5GkygNKs7KDEz11t7Y0JQqXy1RSR1/EIEQVcJdpFTSLPFBx7/qKVDIpQsE43jYrjaT33zmvTZ14R
gepbP+vhuED7hJUhvuU87TveeosutlL5W0eDbr6bGYhdgpVnkge/ybdFeYON5xfaFhmd+tQhkUkm
7rlEl764672pnq38Zz6f1eiSlNNZyXB6HIWm3iyQQB5Ymfb6WH/bHrjO5BnD9vDhJSZAdCR83TXq
gMn0LI40RB/1/FQgM6213K/FeCutzcY5l6vCc7BGPBNLyp9X3pgvfC9JVb0xiVPqPqHSbQQ3WvxC
JW5niGOxMBdkkIj+xVaQ+dstfpvTPZ2j1zG6t9tPAISeub1mNmoqk9ulVG+T9s5DumYRkPsOHP2U
1su3XeTuFVq20F7UJD10rh7wuU2JDuumek1HgzT6s87lEOwv6Z8sQNQQHWfpvTZ+ZRSrY9zKBxu7
wst4T3key5h8NiurqFU4gdDiaetyDeL2JtdeUERHfYHkCm46Q8xHRQdCThIcoUYQXCXbTWntcQjK
6kWqRP6yMOlmnb6ahDk6YG8nOpYnIzqwdkX1wv8lzsDNv9Ja5QhqR0XAac6/Sz1Rr6oH9BO9Hkue
M1yMYbHeGL5JHe+qZ9Y9PkBi48oflCz27Fw88CxxrpJli2543zzddooqnsa4PqxJA8nggC92sAWj
d+X11yhGNRnXGh+Nb9YZLLdQipm53+J4sPYbORHskeEcIvURil1/SZ+k/2cU3Q9RJydmuiTKrjJ2
LpNZDPx1W4tp9E34+AWA57T2t8q8+hwy+SoG/WZSXaADOBvMV9jRk3cZ6mZfj8Y77Q20HjxLuctv
EC7+IFVE3zoP0lfS2NVELJ5pLGeOhJTjug3cUkXV5fIYTuyZNIeprvtRwZi01bh3mW/k1rTd8O9b
nkseqcQc/igCyw2S/DPKvyxFqnneH41a4kZaHzL5GikQyW36Tho61AxrzCGWvi6XWtQvszVuneq8
ReKp3uAqXCGYWI+86LdnK3a8pybu5bOMZf7EGdJwJXADJt0ITHeVLqRdt/4wjLtaZEeG4UiGQykW
beZX5l7bXuSaSmnlUkCuvLzLb6Q4osQSPEzpAhZLuNk76YgDMPtWiNKzrFTrksK9k0VEZQxI5OZQ
pvL/b5E3PpoWW1/tItSTarENemDzLbJFOybaPSvx47dPhXcNyx7fWsaXpdDkSUZpb5a523qALvLQ
I0lMPjHYEH5Ta4JFflpRcZVryW7I3xqjkEdLKNtv6fb9a534MRC+rK3uyTeU4QU8adIRjvEN+FdH
+XZrOyCGntKLj8as95k5hr2SekNr72Abf5TfZOMMkz69NXuyIF6yaC6ZBvgHWxpdXOw4EBQeFMGQ
u5AM4+Rp03A3OznpueWsTf2raz8zxUVDlrm79HXaWr0o23jDP0wAHtnyn9YS7YjU94s7kvj/5PDy
f7mLoANRwX39s7DbfbFkJ6m0XZz1CW8U1ez1jhzwsAPiv5c6mbPHD3mEkU4p06xqrKvhoNbyjxFI
HemqboX5xXM7rnNimCLzfy9wHd1kVv5QELAhWw6WBGXN6q/dB+cXWeHzrBvEsSFKIcd+ts0O2Tmq
Qvp4Ew5+O6SHPn2VJxCFaZS0CWXphy06zlF5XpuHudhOXKNW3F/8sFP9Q4fNOxnEnrWgNPCE9nnl
X1K1DKd4fOSPE62jQzz5WpUc/mVRaHZ+35b8+4it5XMzUGGg/0jqH16RJ2UFpP1AQw6xFnDQMRvy
BGrTdnb7QMp9fceHqEK03U8+hi2wSAXl7qfWSPWL5yXO0qaZ9guLy+thoZXSCLl+lirwCTxUkXZw
1V9rsXkbVcaeoIvP6OqZqRwBJxpRRzyj+sNS3zCwKBTEXp4kXMCzHGUkF2AY99IwWM6TycAjPpCh
f/iHSG0CKcqQ/1U7/nplVNykPfMLulK6TfzdhFbnTaLVfANXC2mkiU9wjN35avUiJI0auMkX18rH
kzSZEWGO+O43K+fQzqWHOqH0Bj0OeFf2lkviNvyJrKUphwgP2eQC8ljR1oOKwmuFoI4WhZcItWfn
P3k9WHc3VEPPdPZ5lh+v5x+0F0gfim843U9nG0FffUmDR4L/O27kVlLJ8C7SX7etTYaj3IZvc0tU
K3BruScGG5FMzwzHlg4QbydLjbQZTSvQNrwvfBzecdhyvyCVsEaPpubI3ZX3kquGr4caUG8sXHTS
XjMhuXTiXGvwpfaQ55Q9Iln/PjJEjIA71cBpt6hphEWc+b7UG6NcJrSobJPgb6Fi9ajPEV5Zfoon
PhgLDM7JTh4Xab/hQUiIj23Z4CMNsCST/tME2Q44RHW3xwfhREgFumLpKgLnbNbCac486fPK08ei
ynfg6ZHiVX9ieWR8VmeQOPBsLJJ0/URzkgavdWK5f/J4opXw2iqWxsq+AybA6VI/DeRzpIFCaOZW
IQN1QdOynpKgYKyvalLSUXiv/TkScvNHfAjuHrvM7MOMDyIF7f40DM/wJHnKNOx5Lha6gUm2JSyX
BxkDw3PlrKBVb8dUawlaTL8EJsADcBrkjvMVHkOt1RPfH/vMR5DGNL0MCXR1uAjjSsJ3CzH3fzYu
w73gon0e37Hy7Exm4lt9WxvpzvJtcqt7xMJgchQCs5j7kYK3fF1mD+VbJ086W8wnZJBcCMNL3I9F
1OdierCn6Zgu+q98usmy5tuCjwJvrtW0C/tTbcMzNN0PY/bgYCdpYQ7mllDufo2owc/jyZkYvwBc
kdRTLLKf+DYIgHR6JmJZuSq8d7bmvowlhZzuvozM5lPsK3HOTr612hLOLzsxi9BKrRtej7NibK/E
AECBrVd8Nhx24TzNdASwYNJJ5IYLnJFx8rjBFIvG+WN4VdQ/q8Ei1VHpM+/xmloKrjbIURQUX9KU
MuQ8J5ku/QdA1KAntIP0SFkJxcKJIfzh61xYGYmli8bjysikOf1aFutGnje8JvRhJKIT4eMemzbz
JKhWqZAUKbTLTkq4lJfIKBiu2Pki/wkRgVwm8vKeVohDZji/TaKpSKNJg+BDOgkscTHdSO1u8Sl5
DaiqpBBYS/U5TdYur42jrdsPWWqQVYLu9oMr5nG9+VaTvcgDi+LVJzewsfG63uGZL9/ZOcRfPg33
KKHcGwb3tjMf1ehjSbJQSurUGXSktteY2F5mNliifx0xkoUgqMhgothlasOxn2WM2jl4BQO4io/J
6D3WpyGfRobvQSF5xgLIwKlKwVCYKvr2++AZtybxKMrOYYmRAHZySvKjzEjKL9tj4knZoFFc3n5R
og/ppNW0EKFd5BZiTTjzHdmbbHiUP2awGF6fW89Gd9viVdFI3Fix9KMm/d6igjjhtlWQvaP3oho6
Bud9ndu9oNbIheSJYJvl6y5G+UAUQiLokcPGNiz68iwtYbNWQZrHIU9SQGdYk4JQK5utjUgpOacB
rLQ3ohQK0neefBPirLp7T3THHyeDJpvpO9oZUWLcsdi6PVYWlrNPmPj9WupBG77aiLlBhDka5HY5
Ocg1LaX2tkhRiagIGTH1lMYpQ4eG9EMo4hc7b2FcZdTGqbMrgVouPal38bqbhcRLN9HOaR0iVyf3
+tnXyjmKrKc1J1i3npVIu7ALdrTtWgbyVIuGvu0u9aL7E15Z361PlfVMP5Wnl/WLxilCAqb6SmSn
1n1IBTZ0auVLMaMjcDTyO8PJrpJ36ZVXpeyaYRDTqF6ZmxRoyYfcWqYx3RHmHio3v5etLU56N6C2
sIZSX0XVW4MKqePfcgEUJEbGkuhmXg6d5GbfWbd0So9oAbmSmRLvZgMdrtQM6cPwubdSBxORSLmo
VIy86hwtFZwkcv0npEhdRwZHq8Dtgd/dK5fM10QUUnmQ/hHMPH6P7QOLHyZbct9HH0P6SuHLk/m6
bO7Afyz2g7p87wztKxfpH65L6y1k24hNfDdb7kodItJ5yv1xlAqHtJxihpBohnHyK84q8q3p/ao1
Xty+0d0URPl2NOm8NXHJJlSIQkbA4dJuSf50i69kvaQyH3FIbPjbuy3U9Oo64eQM67wbUBMbjnkh
y1dChNKCowCGLQI5bwYRk3FkoMdWbs0M3GWA1pyp2kPu1wTIdpNnfkTaTi3sW/IBMXF+tR7zAlGX
slYN+r4k5+phDO3uZ6K5+5l8Kro5ATHOmsYkw2oUor0kgMAL8DgGYfdAFzRZCJogv5MKUpVhwWrs
Pp6S3+uq3+hDOOnTXpv0j+/nE1s4rnEQ27Z0sTc8AXvNoRADFUuWZ3JT6TA6an+VsSD0gG3V30jV
KHWFVKZ9lMnSxcTwVB+sELF2z/SO2ZttjeHW8ffbghG8wlzHMhAKl4oSLCIOhwYy3vwLuZQKoYUS
OEp/yeMqFfc8360qNjD+TeIUpZwZ+qmeYN3Jl73Saif5U74KZ0dDUlCAUqLJGgs9PxRU7lhTnRzl
oD2bRiPvAz/Pl1RoBPrOcMdu4XAwRPq0mcxpSB4TmWj5TlOoznBUKxD+gwPaMJn9QSTnvifEBJAC
YmvA0DDGrHsYqvbYZP3VniBuB+qP2pVXYZIqpKzFmaPDukR2H5jj01z39zbnip2rqOM5+hpuCeYg
77Rnqy7OUSsCMnq7RDE1b52h6FJMqQutWBwINEOnhDco/1qKTMpaXKW40L8QqNKlR8G9wwyVnJgh
Mm9tvO4EYXXrmqJGc5YurCUzDeDSTjnuEOp5HEDhFW13jBLb0xtB37NOsrPzlVWbPanRqniUKSN1
JFPCATJ+y08Vljjl6WlCwmQGXEujH5GwLgPp9NmqhVxllAmlLXK7wyEq3d2SO78NjJOBfSESMqjw
r3YF+aOODd12M0iNfJgSr6E91+tb2XAB9JqTJo2iHb+XAAFsvTqUU/2dppU2wdHsN0lcW2viTpaL
Chy2CUdYOMteDkTt0xcqVVKgzTyRYZgcJVDBitBkwPrXvbSmwPu9ZB4u0j2qRu2q0futtkC58i+p
dKBSPi/ENXLXI90K5pxpCAxDKOP2lEz2b55upxsfEIP7tBOH6MXKcHaxm5wGgNsaOkUv0BBIgN4k
F4F+kRaLOSdUXt9Qq5X6YhXbvk2GG5ThlTpCgdbUFv1WX6Y7COJO9vyzRkvX43Udlb3L4/Wk28z0
IlXrooJi642TNPvIAIkMgBXEHcKPmFGOnZI1Od4Q0qATex+Z5WOTGA914twaTgXBt3PZJtvvmsaH
pt2XTs5omnSzuL5mp6iBlCI3cEVbY1rFSk/2DAvHdKu63V03DffxmNM1hZyWVTA4zu+p+ok0wNXq
KZy3tMXXlF2MNjYyLjDc1EakZ8KEahx44mO0dmxRB5jY/PyjUdenhsR8ReWgUeY9xi5b+5918iYl
2kLjOJu6lykwcxieIocmoagdw64r6UmoQmZPGwN2P+4CJRoDdZ6ZT9zvpe9TMdIPNpFnYNrPtjon
XkL9KsMbrGpaT42SingBnnXzHPIslDTv2mT9qFoLnMCL/L7cB4h8vIoUoVGVsbeuiZ/q8V66XEXW
3mS2edDVcW9teBK5Md70Nh5WXvSdV2iUKskAR0lzmA0Kfw5OjbRM8D0ZooErC8onxQ3iJL0f23wJ
pLcR0QrumBs10uJ5WDULavTxbrPa1wbDnbQ4W46WvGaQ3shWo49Rs4M8Vo8As+gyN25m3CxLTKSq
4tDU099zZu0TFBmNHEzw+HRaGjia8gxB1E3L1hc95QDmN0qzNNMwlKSMq5jzW6bpXUaOrkZlo9JA
gLp9THPIFLRIGnTRamAQ+1aFed2yiur0kpgYBUoBjdhOKcvr6usx2oqjvG+SJ2Fs0cXU6cei6Xba
oNwky3aoRkHqmF4i5kX/kOQ8zro9OoJK8Faoh34anhur+8xXF3+aSbGyKJCZhHHJeFTylaPnMv20
fm+Nzg76pGNKRms/bf0AOCR/tjPKrmt5gjJb7lm4uR03R/8U5fYAC/BROjnRZmGC4A7pjBhYZ9N+
xpnQPdhkSTnOmrfMtFa7YjpZzLWRyoths4HAsjOQkIdMfMdUPvPMfJdGsBCa4sebe8mc9VXvxjth
1ExBiX2X8qL0dQahU9osAvbj++g66rDvbb7EmETwOXhHTKy/qfTsuYz6O7V3QnZX+FnvcnFKd/De
xGfYsH8Ca/KhFLjZmjZHLxWVJzQc6KbkuFNBleXodgOlLOqHzK6fy3G6dfvEz+33aoaIXmYdYwXh
xErMYP28Jd8+lwJ4Os6tjdrTsJabrgZxLzDZ6k5niAk3/z5EUjYgZd8zgiJsrHLFdYw/gVk/GVZ0
orttH7fMrWrmlm7xZC8cCRQaPujQmCBdtRdCHbQwJFRgmWAdzjPUjFMdtS4Bm6FlH0My7+WZpmXy
VehpaBJI9WW0Tx31R2Klj8mS3pSUONRC/NCT/K1xhkspVQA+aa7BV1xb6pM8eMpg7uQH0Up0O0dB
NaVXdLT0DLPqxWZSqbQTNinuUiOzjoobcYdzk0hEa+bdmLww/4RkPw5LNdUoSbkuBFIjfpNFtc51
hrPabTfyz0yJ3W/06IJI2aiaI/ZjOzIRidgcy+CuhkcjA8Xo9RmlX83Ok9T0QMs93vYrU5YXoEgc
78l32RHpEilLQgiNX85gJGadbfu5YyROTOM9I3aPKYPgN/ISVqxAJleDXqNFsv5ZmlN/SpVCBGZe
Gf5mxPCuKNBBErQuSf0uwzitaX7Hk/uW24wLQARloFeAvU/X+DyDcNI3PTBx/ZRYNpMo+5kAAk5w
IhuCcBQ1rI5+FIlTX1aPnbo8ZUV3zZJ6n+MvVehykCugkupnqxDnjGdfmGk6mmLHpGAnUDgpPO1R
XpStUHGc7X75YSnlFYRzKDWrGOYQhoLHaUs0bJoONVW1B8dO42tBecA4S6cpN5dLRdlc1atzBMOn
GdOoNytMkmmp8BIFDA+AzJBeWKPsEbgwTuMJaX0Ar6D7Q2W0ZJ6sd7cqXtLSvGA3T/hFYU1FtzXM
I4wL+16MJ6mqtTraxRlVBDmNLco1nyRuCGySjPpI2+tmuIwjUmsPMOx50aOOdlQ0aa6N1WFqxmLf
mgMHSx+1S6xpFfNRANtuHX7BSEeNh5hzDKuxPq5LpPi2ubRXRKQ5aYVi/2IOpHHWbMKyzYUOVrNa
4yddeevi58LK30bYI4Je0cuAEoUGnQjgWtucJ0plI83h9rz4hsbA3TzPCZiTyfTYZArQVjGfW2Nw
Ag4rzLWVPoCdZ1ZAkkmXOq0+moyQZIRL6lqCKvT1xnx240qlRhd9Zar7vs39+EPtOrooxDKeYY+Z
7yOgMQezKrvTApDxMuj4jMNAJsqy6CJWsmwJtFGlZtsZlR/nUwTuwhj27cDclnmzHWDd6cw/FHqY
1aYVTmkZhyqs75QHCcV9gNj1TZ72ZREsK9I4Dh3U4XaKnw8V4xGyuddGZWpRMC9Fs9dFswFlnqq0
8LSO1EFtLNulSBDoLI/HWyPO7FO7zNkpAeZ77PK+C6olKpA50zmbQ4TnvK6lOLjDZL1bnCoYOaKc
AYCJ+dotbUfNTaTRs1Ot04MKAvPesaA8FnWlPKR1YrMjhhXopVguWrRkR6eoxqBI1+SZU9CEa7Rm
XqqVymHFOyOvbykB3NLQwXTEyzP9CvcJrekXZ5no7q4SG9J9RV0eRqcW0a5XQBEBU3KaB0tdoMKu
mJEkwL/WBEVpQr0iLm/gCJjro2Vu5CWMIbtjL5pgyofe6zXaddTOsbGla3ViEHt7kxYExlqaggdx
aO8iunMDxiDGIf2/gpwguIiotOlhsseRIbs60I9FGH4+1/rRnLLsQYuiKYiIa98yDpQPDoqCmtLm
d2ut6Zc+td1QSdbZZ3CDaICOzy+NgKUeLB4TBKzSXciVwJ6ie3FvdshLrq+k69z5Lm9jFCrU3UxP
0bNgAA4djGOxBR202Pfk0/q7yAbco9NhvmvacrnEo+M8r1NCL3lTpvXR3Zij5Fl6pH3NTVrcF1Xd
3Gmkxs5FYlahkmlvaV+090YTibDZ5pfcGMAj2okSanSPh7G2QVWRkIMaJ+CG3TC1HJ2G8o6d17uy
GujpmWNz/QH98URIimNgiISKqluT32mtbpfZaReoC6MTMPziyVj15KaAjB94lcju2kzXTqWgf4om
j+JRQ3r9uawErpjZBJWwF8B0kXoyxpjiTEZGOR1TILJr3dGJrq6XzW2bkEr2cHWtMWO8nOa+gVFe
dhDBfFTDtpwteD79ZoQa22QH/WVa1D2juYdTr7bLWZWceZtaT/s+AZVJGV5PYf2s5/Kari6cIA59
+UYzxdcFjkf4IxEq9A+wSIZZBxukZqc+obzWAOIGGuAUb04Uk67u4DyNN0HdOTEJ0Gx1DeZ4sLzO
bsS+Y0LADtuuPCwG7A+pGpXepLWJ9PVdPkcbT5aZlk9jERFYW7w3pjEeU6EMIf23W8DIM5t4uJ8k
IyHEN/XWMkUQUjFnXL9GXZmDOjZ0mNCL8WHMY86LATpzWnrtV4Q5/6J6Ee8apqCd1JwBJw6ksYE2
pc9q4j7nLVJsldWhyhortJNivDZr0+wmq6YAY7bInems/hQlND3FW0tURu6krWgP3PqKco6o9Gsy
L2kQQce8y61R+FPMGmw6HtoQc8IZWk700ZXORRNjEbbb/6PsvHrj1pIt/IsIMG6Sr52DWq1kSfYL
YcvHzDnz19+vNAPcY9mwMQPMsa3Q5E61K6y1qvLOVhZ0VHg7m0tnEES6nZBkGf1xs2ixfwihVh2U
zV4eZlKqTlfa6yCZSQyzwynlWopzi6VwsrLbeAFZ7bDtOemdIv8woHC4xIRFQPD1bbn4AmEKio1R
1+UPheDLJs9atBA1wN10tPNAyEZgBfMcsSGuQMprc8KpztPNXLbembxwuloKJyYcW+pzZ04UszzQ
z0j8+ducXsmb1JswxokRbiDMhsew1Sj/e368yzJA8OFodJvQqqIHdDCWLZ3aizO97xC/dczqmM0T
+O/cK6kyOz3y+mEx03QHMIxfcFrDKdmNiYdyuupeoSomnzBGwMr0CJiOE5nrsebQlDkbU/eH9pC1
JoHOlOCd0KVmw7U8rTQPeFtEGm1Fl/dum4ItIzVoWuW1R6VsHSgC/QGc/Kl3mnmzVG53iNxuOLh0
ar/mXYHhqJblUCnCffBYX5PEHO4592Crs8Z/CrJMx0MP9Ucrbpod9+60n+cKbbmFOyj2lvklxtR+
XvDBgIHa4aYSQPPoD6Bc6qi5C2NNv48Sm+I+1xZdta0KB6Mp/xnqpth42fC4QL3aJXQeWgWdA24F
QZ+V3pXx1ihBjZVpjDZW7w1bp5m09ZzlWbhKJqsRWSYQ8raZbhvK+GtNWSbOld8fC5To6V6TjgB0
qgiWALJYmzzuyInPgNEhHhsofAztUzKRq0prS91XOf0y8yZ010OV+Q+hURDLZKxdgR95GiKVARfq
T5aW/YAJTlJTM8tb102qTVm79rEMh34zBXjc/Wg1u95s+/0IIuoGPQswI1PRP3SJ0rdmzo3TwTm9
0cNxeowcqIOTmilXamZGwIybEZp+9MlL6vRU6wPY69HpPkd9mWz0FoFQKyp0quuVOmo9/UqL3LDv
OgRld13atydrWSioLpF2iKNhBlkE22ud2fF8BUBOIr+fy3XpDjTi7A2KdXUcUyO1svuC7kK0xnQI
8FADI/zSl1Vc0g6C3tXDxVmG9PHPPKePohH/oeX8i7jygehkhXUDv5JuJkusEJt0mrO4xZWfXVTm
PZWe+9WO8lNoGZjRbviLNIPxW9oMTZlF0c5V9kc2tpElQe/RlOHa+m6Em6Yl+zSmnmjr3nezseOT
P7r5c6mPDbLTRbXJSFagkA4rpEo76UChrE9/npB3mfGPTB4IPIg243NbSAH8zMSC+tL3ZZq7V9Oc
fK6CJNpBoaAj49SN4MjbjOxmYGb7ZXLJR9Kx9kHz5uw2TPJoa/lzs2s5yiQeSXhXsRVsxIck5TVR
Gi6E49i7yV7Lc21rxhV5nC6u4L772XPTev6R1MrXMYYNrC2F/rd2Db/jtHkoCUP0d13H/EhBdEmz
eBrylXccLBAppp8xHAMkeOvN+zFp9Zc/T+XvyJaIO+qwvB1U9T+KYpRGbc3prPd3aTN7XyqrLI8i
Ukv9vk6v+dRQlO+p4k1DMX7OlyL6i6DM7whn/3r8R+mLesjmYUh6/wqzLlxl43yG0gRIiGKqHT9Z
6d/aJ39gzb+fJHDykJyI2SG6faCAGZPH4NIyuuu7Pr0ZrYjAJWz+1jfHkP33cX/CEHSRfjJsA+78
z/sTOlkYW2EfXCMdVDC5IxGHrtKHgj7Ufno7kgUNagzsO6b0zwv6+xH+/6Pl+/9Sqihslc5hZqFp
QpFx1breF4MWcH/h7f1ulyKkhSIuGTNIuh/OX9iX5tgi/neHs/6klegbpelDamlvsNX+oljyG9Yj
TDwyb0qhZU6HpZ/Hs7Rm6RvcaNcIH7B2qy9IRO+XePkbuVPkLD4sGc+hpQGSzdAf7Q+cXFrQLYFn
BR6aibi9ZCNXnk1eDfloPYxA5ZpPXPPJalrq2wag158X7Tfz6TNGxRF0Fb3BPsyn5wRJA88vvGuL
fTnjNc/ZfVJPTyXVg//9SYZhODpSO5iYj/Kk0MeIhmmBcJchpA307twACIkTOBEkGv/8qN9ZafTn
FfxmVNDQ5BPb8++t2M1TNbZmeGepKupWbrngONIPZ29WvkKOi+YFBZywrZZBsGogeW3p3RBSz3O1
rUWUtk5NowXZ6rWvlT726y5FuKHoc+vQ525xJm5C3TpO6DZDO1roBtQaiklLIWjCU27JcoJlGKG1
6U77l1n8ZVNCMOd/uoK+jcrrR7kiehZWcUPC+m6ydFLh/NT30c6Dpwg1rL8I3f/yKGzyvybR/yDD
ghPNt81W+x9Yv7/bfRZnDKU6Je0CPlirJR0Lt6alJhwfSjmZfdOIZLE2XC2z/sue+I29x2L8/6M+
WKc8DFTfab52BeGyytxpEwTF1vEFqQc64s/7z/jd1Fm6S79SFPiU634YV2nHkds4yCdC5olRyVkS
cuPdbqFjjB6PIHgEskaN0ADAlgNZmsEUOgHoO1qZ/vlVbPM31uXfr/Jh3DZ5stprF+/qBU52r+Y4
Ezqots6HBBARpHWoPEu49xrSjSFC1cAUwNz6GmX/xteLS0JWcYVApLZtBhVcbJDDAGdCuL9+aUDi
NfHjC5sKf2COoNCpygxO6K9dlC9OaVURYMKcPItg7wHxC2en2Y1539iT9y2oC5gvph/ugKnMGz8Z
8c1jetz4dYNWSkIKvZ5Ld9ssZblDxmOkO2QJWSWDN/iXSfrdHLFS9FHC/aFl8M/mYs6Tlre33GtT
NfVKWrWo2v3LbfIbd8dHGxQKP5UaGg18eEabOB3dA2iUXhdI1pJKqOr9UhVgTw46RYR5yM9L6G3+
PLDf+e8/PfWD/560JLHIWzlXE970sRso1sDxpE3GCFap1oNmU7l6sokg5R8LurPTKyuntvnnt/jd
0aOPtYMmNFl12P0/T2/Vzyays1FyN5TFudGGT9TRt05uvnZDEpGE17/9+Xm/c4J8H04hPXrxETCY
Pz8w1/oyaD0judPsEIB7jjA/PI/K23dGM13axkwpoFOK6VJvHTUjqORCDRs1oLL4lzf53d3um3Co
Dcy1jd/y85tEqZ5XWes41wD0PoDmqnpIRhIP/aamDkU1k7KljuhA9pcH/84AoQjgI8JBezBSWz8/
d/FpUshtG96FhY+Yjt8FW1Qsu09JYsBL/vMgf93ZKDZ4EBtZWwNt3w/LSxF2TIt+IkYE16KhWRnq
DeUF5zJZ1i1R7tcUgW53aeq/jPHXy0Oe64rcguvQgOrDGO0gCXO9n5I7r5yv41gckVjdtao+N7b/
8OchipH82UVDAI0ea4hyI+LHM3+eTtsoW6dNyWrDwupWzuiVKzUUf3EEnV8n0hSRDyWNZWhk8HGz
6IVvNI2hgqtV0rWlBqmwjqMuO3luD28pDLr1MGIoFSKC1A29xTyUNbHuhOwXsBoBUOeeui3y0d6H
Y+2tzfJzOz4pIF8kzexzh9D1zu0p1avZWrZ1mjYk7xqfWmFZxJfBa5GN8BJqG6ZdAIyAJdPMvb2e
W73aI8pmHzQ9AR1UGbRJpvGFN7bJjTu0l8bxgrfIK97KACBWDJ/2hsjdJ8lY02EmH9a29qx5IaTO
HvyOrjncfTpYttgaki3Xk7+uLJDKuUt3hky3QZ+7fvM5CusigywVKGCbVblJK/i6/+uy0r7LcOib
hTS3Qyufn5eVOjxpy0gtV9uhXZduksahx9rbnx8iJvanvePa5AnolO7TVBPH7YPhz2o6ILcUfK5x
YVQnxK7Kl2YG54GeS3rp/KHZj1Gj6HeQ+n85mL9af3m0gZyQS68S8igfxlcGetp5VlNd8zgjYBqR
hfU2PQA3gUQ7p1FfNhFVpKks/3LZ/XJeXNt2cL+lS7pt2B+FosrG75OyLaprY7VU9qqw3NBmNdz+
eWZ/tfMiCivXNkERfeE/pizGLGK3NEl2NUOk3edgt+juCsoaFq/OdnapXZUanqoRzRKnO7iUHP/y
Ar+YINRU6bWDThW9JFBu+mCCrKg3u06ri2tbJQbqYb6Cij9hjoGT0rkiKrvwleKVD4V+cU5+k7re
fkj9jIPr5ABDdWQ+KJSCXK+ao9HPzjGYjOgv1++viyHNgBCvsUwHzeKPdpJ3ypXZhc39QAeZPrbv
26p+/vNEIGSjfrnqSBpxB/iOQ3iHQ/jBRo5qyUBQWeU9LXI2dEgBaeWtS2qYvhvSDCk6prDJ89K/
c93uTIl0YyIE6lTj92axr045f4ub/KYwqK/630v+6NE7UUmDSEt4G+XtD/L0+yoOQBwmz/jXx9ak
OTWdo+AsFSSamxuD9tYt5fSV70/AEKp/EPN+SDt/1UbZLm1G2rAA/8rKmzjvkT8ptu8vVNcn0Z4O
PFHl69cz5OYV6lUPIQCxsFVravZbZu8wJ2a+wmGgNR6/UoDhCpvqe1lXd5YzPboRbRUWEzoPaF6o
fulFH+h+pJqmBPFXP85hvp/s+bHV/d0Qea84t5/sZdxUwBGTqN3krX1E7WzrmZQ7STekVXBoK32t
1eUDG/xbBkLfiaJsrYEFLofxy2A2L5kRHVGVRRq3ukZADNvc2I6ZBsxTv41h6y1FXW1osXd10/wz
nbrvEg8CQW67aBBWlGALmubhIlimf/b16bEK8icwaufGBH3Fj3MNuQ8UUk/DYu9tEEVqbF4sUdmy
acnHTDprDSUxvWh2TuXfZhqoIAAFW0d1CF3ny2cgjzfdWD66libfcW74ziRBNj1sx8cwSm6cYkC0
1AK/P34ajeomdltAyDZ4+bg7hMvwJQF9sVpoPrNvE2NtwkHyrJmOb8O2K9vnNAHoErPCoRPdgtLe
jXGzXfqK7eC/pHAONwiV3rdoB0Z+dG8GzqseGSdTldsGjmzrlRcNXMCoh3unnF6WrjyjPAphorI3
DqhJvUPhpAVvkM7f20pDnxwm5NAfm6S/INJ1tvP2birCXQ4PqCmabQJcLEVa0Qnme2AvW1k0TWU3
YeCeh6g/s7HtzkQIcYpYlpkmylmw7kf37NWw15AgKGl7ESK8v5o8uGZuB0TNuLiUEV232pqe36y8
AjJbTi+f0Yuv49y/zXb1vXXCLwp4TR2Yr1Od/zAg7Eaj+x2l++sshb3JL45JB3qk6eLjYNqXCtCw
A2qAbmdPvjORglVbw5o+9U0nSf11toxSU2Yr1DdZGe6bsTqWiBe4rfdaM51lB8ZtGBs8+WA7xUB4
wZRg5+n1vOBvzhrCiMg9aiMz3Kg7P1N0U6OvIV7KZ4hPbrbivXcq8XBNUKTG5YIKjgRjrZ5ye7kd
4uR+dogLK2ufqGzYjG4CTrGukRHQtNB4LBOgsQbQA6v0vyCJEZZq1Q0A0DJ/Th5dYOSXlFDHnKM7
bdaHgx77ECLH/FT2EyoZgEnM8iKDbHIu4goeD98bk4swwiywzdHybdSm47SIPuZMISs0qTfWtzXU
Xjfjhd0Aggb9pWp/A751k8CmGLNuK8KAEcw2KxiPdSsAOXfr9K9RCGxZWWfLuW/dkZdEd6LZmNU/
M5X+DmJHA1kX6YkLZec2hd0AQRENBTP3bvmr2FKLY24OC2Af8tNTvZ1MFLGD9iwvG4o8NCAARz0T
OCMKNBw7dqvsiI5GcI7/uTXsjXKTN0ZYIokv+wfau2Wae15Fx+ppNcnG2aSkvCP7AiC2ekPg/qbz
4k3qpFu3S570IqZQBdBUR6CtNOJLrdJtjhJqaoWbHMWKrLV3UfAKHuq1iYoDce1cJ4e0nO+BK676
cNq18DV5UFLi94AWMJvvhWNclvn7ksUnD7jIaNWHbBSm1DsBWmbVdO617FgAK0ZNBYUreFZkKa0F
jaIBikbS3A3AQ0vtR+RII15vzRhTiL9xW2+V0a8tzgtJY2EeqdaFBV2sFIIU0+zIIsspHbRhrxdI
okAtdq3wU1d0l1wFZ/Cd666PtobxLQkikP203GiiHQKUdD34YaBYhxSP8SpxHLMofxB0nucMm2ci
rRjO/B8LpCBMau7wUBbJPuYScpB4EFkKXldva5TXXoie0O8bkSl7M/hKgHiCQjenMOl+YKaPCZxN
BYuI3+le0P7YEmFTHeRTEwqgboCAortGwB1vfB26D7amI+h0L6s6IFLKuDUNrYxZbZkZdMrpUtlu
9FC7d7TgVmx4PWC9fLTN4Gvhs4QIDoTOfD/MboJQirGvOgNAIFgNTckGpl3P2mr/yRWCBLq1ygBt
Ki6yNnvo+DAHTy/I3jIOn8a1r0RulT1DDewhLB7JjaxkODosntmFS1kUzYW7fePWzTNqs5tw+abF
FdYhtd/GtpigeU2bth3vkqg+2kkKBeGRYwDjcmemOK/LtySC4Ddb52pyzyWVALiDS+5CesnWIawD
s6veOJSb3EHQTa7zjo5f1mjeqLp+QShrI6fT7ZuVnnqnhrOZZvnRa/lFwHKLy1Xn3GTacJ9p2slA
UITQb1NODqBb2q5MoAeTcfd+NsVwaM+80LuFZ8hyLfV4QP3cbcSs6HIhmIcGq4AwlpnmK5lJmwQg
gylbsKT98FRTALcq0D99v5qT+5DDyrrLSW4tGwK4C9wlOstuTdjjnONzBSGpxlHIwLEDYnjS6u6c
98begA5uEDFaMg4REXCOCRzNdMjejSVEi83oY0N5K3dJ5M10N6ImmT740ds4wwgv4K2bBzndBhAe
6FGk5MCQwkele5+0LQCUtmd6xOZ1Yb8nM7gzWFhQXG+8yW6Yr/4okICv9FuB5gHoj5q1wfvIlFip
9da1+kmsZ+5/zw1BdGbHTH13lSd9qdZqqg9+aW4Hfhrffm0YIWJEycnkbYIQAi4nzs2qN4PZIOra
yI5Uwbg14uYrzzbCZ8Whkp8qZnVjjf+0Ce0qtB7R5UqdaUJ1z8t3sFEqvwQt83W2jX3Y39uygxfk
TVQCvi6tVjohcFgBnhncKyV83LUFynrBXXrR2SBABvdNPm4Y/qMMTh6KJOOVozLCi4opdnDwlm4+
mkmzA7sOvbSIjnNuHa04/Y+LK0NtWhcdlk81EEszqkHp3Bs1JMomvE5L+M1kNLxPZjzIBrXUpR2r
bdK9xLgc8vTKze5y29+KjbOG6pTokIO69iyTw0Ff16Z2yFlKmQ5lJJfGhqcyeSva0EFet9/3thza
thQ5HlPU1J6YHq0Ojwvs5NkculXtx9eItrAUkJ/QYya+AmSvaxXiOMYqTsp/9OUFw8KU53B24nU+
5yvb+yrHI+YGkHljQxmAkMmdoEHjkGBeNq6De4OwWwd5S9d60CwPNPE+pObBysdPMh4HphUgzh/y
k5U3/wB5fu5LCxITXIq+vqkBC9ZCJEmz/TTn54R73YHwG/b+pYYkGBvXiK7SSx5BjgruHBrDbxDb
uTOBVhbLYGyyNrjMfk9JoHRu6fjyoxpIkNdD+FrRZkTuca0bX/pFsTNK+1HOEa2tkaRDJcJi2Ssm
FWd1pwP1XCd0sZ3ZE0Afb/PQOOuuuzegYmjK3fZtebCaPqFje5lzOc/bxAtvkUu60oRmPcbQIQZY
vW1hPdRB/zX2YYzUbYrIJ1prvk9nMD95pnPEXelb2yGvT/J0LwfGCVkJrOGtQ8PvkjjF8iMcElpk
5xNgXhx7eAOBLXic8HugtFugcQ91FL0vp77gVhgN1/F4kCmTu0f1/bdocj6H5Yy4Eb9Ir8anwp+v
nT5dHJeQadFjbFB/6J16FKzKvd4IqUtrn+oyu2cLPhSNe+z05VM71sN2UNOdchFqwtB5WAVHWbvA
or9bkp3Daro0Q/AyusE+9Jfv0Mn2pTG6qMwQGC05Suz6/DkCmco1cWj9sF8N1Yw+QXHVw+5o99G+
aEVvAVBi4O66Inv0xuob0JAT0KpdXkW3QVDvjda6RwR0o6zotcVegd3YjTUNk5lEdJ/cY2r6b2MZ
XEOCzTmOwNypI8X0fWsHaD7BFvCN9FynnH4dvrxsKdygbFXX5B/GAZDQ9E9G04LSMvbUe0tevaGd
WvY4JPRKKH3cgW54NioPKT7TvM3H9CzmErLo5zKxH1VYPzRFevs+OzNK5uBCrJTEmTOczcXS1rT1
uQVYiyBT+ZqWkOZ1a9+5iN604Jj7XN34FtViBrpYalcuy63eOCfIritfryExROvC83/UYX12uK5R
UtrYUfeQ2NzyjYH4ptWEoPvCz7KVslnfRmyVKSxPKk/OU3EPtIFy5ryx42q3YG1b9IZqhAZ87kqv
9LZyBuz0C2mNtbi4AwtSqfkxXO4xrWS9zcjYDMkl799qGNWc7n7C2MdrRWVWzQoGlbMVg2Phz1pI
lC42v58hfRZJsirsXrIM0Z/BuCkJopG8bzSYa52Na7obU3hR2JpiBhfF64ihxJeCWLdWxZkPFTss
V293EVMidwkIDTQcsm06e18Ty9i5rKw+qEuQo4Dbj7d+7+6TEU0SPCg9crexF65A6G1aNLXE9ZKf
mYkAY9ioHTczXoRcjvD9fTZUoOPlUotE6w7QJru6XwwUBaO9r6HOQroTG7OSJZRZctxnMcpal9zK
nykiMuA05AXlwwHIyLQE8Z0ifAqiN2MixpdUL9QRXWjU5jdSvU847vSNehVbK16l3NLZgx4+y37Q
yuSR4RMeiENTh9MF+QsZEatgk2sQl2gxtW2dmXs5cnwZTdqVi+ZoAzyGG54JnQiOjGoj9rgJTbLD
zcWxhzX92zbNdHQIGozuOVeopgzxyuTWYbYR2gVkDTuMY5vHn3gpUrpnuU/ziYRnyqZA6AX3YTE/
89B3l4vJDqG49V/T6NVg++HYataw1Zvv1fiU5O0a0XGid++ooe5UseJcgrb/WW5eqlfvcRJjlUkO
7PH9urPC+KTBZbZ/yB6tgi9tK6RM8hxZwx11sNIvOl25x/nru2vfyewUbrqmJW1hG2ekM/e8HD27
6GX6AAsApRR97WD6JSbMQ7U2sR/ifOh4eQRb4uGBKRb5v9VETMgIeKPFCGChPXfBclNPBVv4QY6J
EG7GkYos87ekBpTkHp6RD18T8UWXcBwJ86znCcxp+09TPcjJTEJ9z7ZvZnXKyLfX9nTPEelRQwud
GBbSsAntTvi6czIfbK/Y+oG+y6LXuBv2MZewqe0TuDVaRIsyWQemTdxmOWp2/yomMvPsXZdoqM1o
u0avLyOcIkP2LVJ5/CQLKedUKUdYPu8vPzAvJLUpZiPMwmB4HENk7zRLuvYczvc8nnAGbBwqsUkU
T7TqljHx35ZY0GIXaKZ39FRyLfHHshRifP+JTcTcKRxUOfOBgUpCMC5IxwUb/Cs2fVVOe5P+J2J3
JLZLqY9QbaiRTZrhc4vfgaQfB0o2h8RcLeBnK0Rvjc+y2KZD860eor0cGpMRSgTZ8m9m7z1UTNyD
zJEYe/m3P9UbGXqyPIY2JFnLOgwxTyQqwMGWD5EzKcaWLSOPqwrRja3EBazrAC0CQhq62sXdi3gp
+JooW2OtUD6M9MPoOGdspHyEM+pri+RCCkq9g1lsRrtmiS4ZfrHEwsR5tIL8pByoa6w7EyGnSvZ3
w/gI4Xdo8xyDfjpZY3IXFM/EPxe88XVNJsCRS2uIIVM7O16TZigHedT7XkL2R4Q58+hiEafSiGAt
xkbr7ht6q09Vsnv349WDA9kYusWqwpjn2rfeI9l6a6H+0nIjiVO6iNVk9ktokx7lTnnrUUUn+V5L
WIRm5lcxNrx6kPrr1Df2CdKCpIVl+S3CqtnP7gffQ6kFmiaOGWe40W9xrYnVOJI8HH7Ljv0jZ4I/
EtZI7Aq81rOJ/yEWUn5KVln+lCNao21NNt4cSXdRe2f0co/RWQxFjvqkI2Rn+aW8k1LVjs2HM8pm
Z3S9qx6aMFhjh8SqlcRnBSTuUb2wqSXMAdC8xloOpXHLp1r0Kiu5vviKY2KK2DIDvOQxwlqIzVPP
7LuKtoVB/wkrLRPHCHgaUfdKjphNwk+5IgP2NRwfOANJ8ilyMzk0ijsM22njURENcwzIlK2nELvJ
rSJ2UEPYgpYuWnvb24AzSCPw1nIGld4eQaFIesTsUSjk8yPLOVQwEUjQrVWlwZgmhWkeeAzmpykx
7rwTpr/9JyX0YBZl4asRSWh9J9tdriwxIH1lgc/9WrHaNd1VFvLy3Im8t9W/yq8xpZrfXGMyOhER
kVwq7EKzDmE5cpHxSXEXMYHuq9gZwmh+wSRbkBruuvez8/uz0niju6+8i5XPe8WER7intXO23AER
J3drcpnl0wO/yoN5hDyJg2cj2BTW6X7GcZT3lX2LnSangS5KtpNETR0TuRCt8CUYKheLqBjzVenm
VoL+TIMkihHoXvTEfKyw73LZT4Vzn3GJp6k6+Jl7DrzhELc/etURdQSPgxbdJlzmzYgK7wQMBsjR
VH2KEIkwCJwaozvKmqAltK5duk3i+xdde4hp+8EkioUjITObDVL6r2JyRnvcx7a/tvBYPFyh7AFY
zDYQMSudxhoGqrbFtI2JDmcFjYr7AT1mCwMjB1n8xkr0xKPuxsvJYfb9bakN1arMEYVW80kH42tT
f0kYTGlXd13UQ26P8lWlO+8nSyaOZen95LOcN/k+hEJ0Z7niFcPpkBNYrpKX0xR700IOUt+yEixP
rcdbxsIrtTZTtZAbYWFoStSQiXLafzhhMvlK+u60mLv5WhXZjaneDSGTvoSwWdroRly+PED2X3D4
xbxxtWifkvaI0vJoRt1dRmxRFPmabqQA4rv3m5DlZ6ZqY1nN4teah9F7NUlo+/EdQhhrSEbndmTr
5wwneyu5wSxLPxXTA7MuPjIZ5zWXovh8YinkakMp9yxbEyruQYhKFaovMigXL0ksm+YsCA0L55f0
kBx+ozuP2DEzeJXrgyYnRzl9JOhOKV4rRNoNEDjJzsmuksXP50caya6GQKFWqjYZPsaEeodFFyEH
/8ts/FMIiE0ejGPI8ZRN2qF9jMKOHqudaotNgCZ9y/ziMlaVu4NMxUX4w5NDk84nmfnYTu+xLeTy
lHkqmDsfoWi5Rxv19T+WHCcue5AhyK0qbrvcWS0eX0bkyoqKh1P0sIziYo+JqdEvNXhHjIfW3XHw
xebnSUZuaiBHh3CT9+qQVUptpIaDm8ZxNzwq73milgEb8DYyhpKgQo7mREcFPmkexwt5hcnu73W9
F3+N6z1k/4hZbyDuxy4KIKwUFI01+82VzAwbRS3Vk9WWN5ZON4e8Ourdc4vfWmLn0lBRXORSwBfy
E1881Yr0gT8Wh4ApALxNTIfOm0y99i3Qik/gGO4mJ9qJWddE7F979mtwJtWDRi6brWKlLUJC414+
B2+Ur5jeV1mngJyTn71JhITRr0ghids3V/GuUKhq4VIY1DS4c/fijgFL3HrEDmLiGYtk7klKW4Z6
wBrpnrGVQXZQdOiwUaTdtiTxKUlLgEU8MoS1k0ftRTLOMvW8JeuXRK8FTpI4pwWRD54148XV2ST2
JIaWe7tg33E6zWihx6+209lNshUJutg9OP78lyh/zzW4KG0L+JQeGN/4hbH5lo8/9M44dB6nmC3O
vhZ/REKsLAge393wEJlrCG/EgGme720kkyVGEienah/Fo9elzQZ317uJ4RJHn2jbE7zzcrLhwPJK
7u8g3oKcsznsaJygzbvW/CquA/MtCWhxCrwuenA5kqnh79DfWdvq2VGXhbKd7Bjx2fHrIvTqaca1
LhliDfph7pFr1W9Je8rhWux7/K1c2KnGNxaRSRBfkOMo3pX4tHiwJvNaend8m+ijLWNx/pgd27yg
RgjLFZkHkF3Evk1PDP1Nhr9ElFVohpygajowKnkp8bh0uEiSF9VSnGaE0lkfYRI3CQ4n08QD5fg3
uMitFeCMeO++jORcE+OZQ4dJi/HjhrTcc/VJ4MVA3qN93JMuhuTGPlsyd2t30t6DMJUKTuWe5IhJ
jnjunX2K/8N1KfpctX1IAl4jILoinJfncfpku7Thj6b3zkZi30gQIXcX8Qxovj37CYWdTfvuLoVS
18AXlUiZ/SuBpKri+zDqVmQ4Vn38bKMZUqAmJS/pz4v4AuKF8pkc7gGGo5gMthwOSEKbAFl+bggI
vmt9tC90WDr0zLhcer09SnhgBBCIK4Vl+jJY3ipmC0n+V9HRfnhSUHwxcT7SFiwyK9b26gb+4aak
swTb9d0Z0L0t867N9wnXSTqADiijp9Zy7kYq316rr+W1DCKYWrxrPMQQo+2gKVpoPyQalFFaXbZv
U/dW3AlxXzPQDgttTIbJ3VqkrGUrSzjodDt8NmoFvJVGdxh4jzutrk4uxQjxyNlH9KfZ6Gwkw0VW
PHtIo/RSVp9zq0Q3Eh20wN9Xtb5VCy5zhfAQdw4/JUAAmatyEE0loiz4mI3W3EaZITkQplgu2SJ0
tr1lHHEgs+olg4o5+/TCoc8K6R8xRxw6h3DLtrIzHMRTiugLUf32PSrAr5D2iXJwOHTyZXepj7La
cEi3ZCIqggQNdWspJcr5IAmNwvW2ge1Cptm70fPiSme9g7gJE2CCSaHSy3xV2ptYFa0gPYIUcqa3
qDZ8mqlxShYMSyOxPH+AVBYsGdczO4IrnNNnNM5Bgs90JPCkABqOlHlccz2xciA+d2opngcGXGjh
vidthTuL58rrRvYP2d3y5kRzOjGppaRZyz+6QiC6JV/IVWak+E+s93+3rkW6ka2VdyRmCEsRneb7
4gZxBwfdHe/FXxAb20iSm09lcxbzY4YGGn/jmMTGc5dcgRfz23J/8VWuOF6Iv/RII80timjIjSk8
qrqEqE1pEZeFHeSQq6twKuQcBaO1E8fuPYtkoICEZ9/txNklj2LGRKhueRAvXO/TbergECdX2aF8
FD83J7SdeA+ra+oGck/INc7BkH/Kx8qFxMnmK674+kRRErDzK+Kp8+JcTJLX4qPK9pEnouaIAMzI
xiaxL9WhftUZyb7PHuihTTABuqm70Ph379rclUQyoCvwa/87+Cotzg6CEC5HUpPuJmRAcVJyKl1j
I3DZjBxMN3J/KA1gxhOrzgtg6rjX+K8kTfhMjhMrK1cmJhxGELocINxYBNk0zI+Byyeubdpjq5l4
wi5ZRCy9NjzYhdrpzIE4PTLlXGbvORnG03PuOZA4LvLxfI9e7VsCSHHP0PYmPhZvB0vc4BxyKYj7
HfnNeimvvDpxt6IU0391sHx4F/jCTJAEGVKR5h08mnLGaGPgR7CzQzApNYberZ9S5sh3EYitXiQl
03/tbf9qQegeileq6P37jmH3i9Xk31KieI+hCK9wvfDsT+I42BwzNqQ9fM7BBUgeYwlveQkmpSra
fVi+dNxj6UOuqMmVbxCNVyNWSibIZfDsS5JB8gftqWS5xI0Wx9MKb8LQXnvGgIDwe0mQbSG70nSn
A1b2/bnmUxrGIs944ANiyz/0uLNi86fe3EogkJUe7N5lnTf9Vhy4kO8x150Z3JAekbqm3GY0wmRR
tAPjkDgSSyam3p+zC+8uPgV5Fj3bFhlJA9RdsOG1jxqG/1izJTFmckcRhAPvFOMkVzO/wRsFohsU
FydWStP2sh9l/7LK/0fTeW1Fru1Q9Is8hnN4reDKUGQOLx40NM45++vvVNH35dSBphx20JaWlpYK
94pjES4fLoZd3BMBNKP+QaJkfbzIhhHLIHAH9qT2VATjzJWlSsaKRSfnONRWflCXacegjbaD7VNu
4QOeBH8iB4rsuXKo18X4Y1sg4yMqG+jtyOHAWRGCu9jkxATSQG2R7z9gXRsAOtoJiRfNTuSDMWEL
sLtYeRoXlAHiJ5kX1jD/yu//LThZ7ZI45UdWpcOGM7VW3D/+3rwF9xKUioeUOejTsHCYR57VtKsN
Ek2/F5LH4cKSyOO+FuXVvJ84cjjX8nCyBMwAlSCUTY1lN0UkWzjVbOd1hEXWp481wUICYYCVOxGO
yaZRyeZXQBSsYvYK9+kjadn7ahv2+XeL8xQerp/qPbQRhEF1r5rFziNvmRTo9pFG/efDG42xslP8
le6VGjSau4648WQ+WbQ8phwi6R2UQfbTrC3rESZJxUphXGVDMljiCcjQMSgCdGHMxS+TUwaXGSSE
bSlB1cKpxPVwLbFwIqGmcf7plOfzS3GugBtllXNMyCzejA2426A/sxK5pthU3jKC3zbMx2SKD6lD
rllREEr6ywHGVayKmJ5lVFOC98+GkcK5G+w3g9QccTEQCUvxbzrgPSAixgDxiDyo+FyUbO2aEnPJ
/llyGucViNaxFZgwCQ0DoIMknI8Sv3fJCT9nBxLFfqjJnskO5O0HG1yI04S9FusIFJF+4fymsSWL
RwbQFis+6O5Gzk7Zl7dzRfx+uSoM9pXiGaQM7fY/Rl2CiwyPLtJeawLWBYMhgACbTrBNm7HnjSjN
2sgkRy5yVwSYEpuLCfI65pSzDToWJyxNXrBqMityDOIIlBM9MCAWuXMEMtD73C4kT5UtAE5EcEuZ
nxektSP8Y9WXeXKCZ7W6SJ0jxxvH40rCQ84ajLiJ9eBVcTz5L3ZI1f6oaE5wd4GOxZ8nWNXhZoh1
K6CAEP1wP4Yi9JjLyN3qXnc1deUAX4nfYiDkWqw+ocko+ZMc11yNNSABozgXPFCSj+uxW3Cl+32u
x0ipP8gKcPMzH0wAQpcCR4p9DHqCDAYZIE6y3bjb+MtsX4Yf2oIMO3/It5gRT6eBEIMtl0K7Vw5/
+YpHBoutJ2iSQJ34IXSLIVDL/x3r4tjdcHFFluGUXWWT3JzQIt6LCwSZayXuJo7dShYZa66ByAaK
4GDTflcvr8hqvJkjBoH9FBj3y4w+N6ijBKG8vG2z9xhUObK6iSatYP06/TS6N1l2OIFVfciiXYuA
nQQ+Yivl3wV6bjr7xAsznWKBKLasNBR9VdquINgjTir2CTsimIvY8wDlZoRj7s06OEjqGT+BNxNb
gEMpYKTD8SI5naDEiVHvsL89CQEGHONfgBXIY3LKALoJysUyKf954bymM4M4sOPr32QR+4hQicfC
NBTwBrmLWpiwE27miw+5FnLNvvCHJrs7cwlZmnyMxZnFzXSP2otEIf0nL4grKlCjLNZ/R/zvi0v0
KP6JiauDSOBekGfeC7vDl2SEWUM0ttzJ3/0uB8vgSMl0/xb/U+0kJw2rRB4Yd166gzPCckLAlmBX
VfA3YvVLYjoBFyRGk3BwAtPlnQQC4+yZEM1nwgnSSA4jAiVEMyZQrkAfIBZSb88CUkJVKeIFtUcs
CG/DAzHMwo1JLhEl6VyQtxI3oIhMen3fvFD2jUQFgAxMJU/5b+wklyLYUWWrpyJ5l4jFW6Aws+PF
zIr3KC4H3+YR+Br/5XaC2fCKTPhabBVOIB+kwHq72MgJEnEn8X6F+fg6Z9Ft4/BMnEHI4d+QSbYs
xptriX2fnecENS5+werHTvBFmRcO28paa4r3ECYwLO1XlwxyKcnwGfnRiworxMNKyZ4vUNdLtEz2
qiBjoCAzGwHpuNuGYGC4X6gXa2JlNyYjEVa73tPEMovbyFrgT4CJU01cwX8xgpzcdJIQsyaTKftO
JooVIdbr9+llT8r9eWLBD4wWd1XiQlb1QNGNgp9jDtUenswNqfv9upxjiJx35TcGTYbTvvCu/I/s
HtTSjligwA7WdvNJ/rmxDrJsZMLYAWwEcPe9ibArOYkbyQfsiq/LxkdqhpZt/MvwaKHTyNV5di6G
C5YIUYlNNS46tXuJ73jaqdcNLO/OaOt7YVyp8XK9pTOc7r7o6LQCRy80hjc5wjra07Hyfg2kPKac
LLKhCOTIOwrJaE7LPSe/mBsBoxgEE1BZsmAsSEGQZg5k/OObVaW4OwHnD8D3+E7XIzxFzE4agosl
neXDicEq/pXoOXUqlCjfxHFlT0u03k/GKy62lyVH7sLAYKD4r0osDR4bdggadm82lgQzINtGFglw
KJKC+HN41eldP98z3Dy/bGg2j/j88sB4wsDGWCxxbNko/BHzzL9gjiWjVSN9ii/HzQZdvUfMSiZe
EgAe78f/hup0EPfdcCfc2OFO4iTeXiA18XV5HjHzYvYwa/iI4q2xGvg/Azl1A/eRIfCS6NwHIpi2
F64Ed6e96452z5dSDxG4UA5i9QRg4I633Jp1+j2zLPgRHKEIUcFTBd3joBNgv6E7BKjrMqDuyMEk
OGSU48VxKHjQSpfdEpTXLGx3y+KtLIT4xLeQ7S/4sbhTOj4Sbs1W9hNTAUYrsyyIrPUA54SoiwHH
Sif9QVZBSQsEVqRJg0SpTpZH4B9JrBEQIfayiqKBZPe9YAMWvvDSABmRHWJ9FQOijcke85dqtB0C
XPl/AGn049H6x8SQHejdM5hy/Et8L1ue0RLP8d/2pZvAY02egfUme5a/dTFWAS4J0XhtuBtJ6smB
De1YJrYvspPnJhcny/dhGa4WAIvO6ZA5m8HvEa5l8cXRkTdF4+gUFsop678WxKi4LfeQVSYRDAAD
e00CXwnb/rm1LqSPPiaXhzOclcP9UqXnvrD+0k76vdZhrEzZsbWNnUQIjKAsSc+ZP6i/2qWN5gtc
ZME4sOFLSjLFBO6PnG8JDsRQsTxQxcMutHfCJ5Jvu7PyN0jUk+x5Qld3Qd4dP4/cQKlGN6ejRX0G
8CHYCzx686B9CXTkNXkhJlOsibjVNNIxUI+Ud2N6dPICkqLtqAyjiwKSkffsFYe8bmX9FYtjgQzK
maYBP4uKfaDTYNV9JvaU6SFBIsBGqvzhJ3IZLdZdsTvx7JhSirbuSp1imuZPotKzQ4UZDbGNhxen
gG3oQLkgsmcu+YIYZxlQbBwn3My5JRC7QHC3i5FBZlvLyR1SPcOjbBkntot85QZmagfxdPhjLsxR
RgQjRr02+m/ZBPJFjq4IV13cHTl0+NMy+S7gxbGReVwM6JOHMyucKx6HRATfvwVIfP7adVmPHMv8
MWWucM0k+Pyk5fWBETeIdQydVrAm44drLTfHkIF7JXgTct7A2w4qsObbAItx+Y10eQ95pHp8lgw4
fjZrUqwTr90Y6x6fOYy/+J3AmXo9HoXJIRgmFkKOZhhIOMjYB9YJD0aZ8UZ4ERIgSKJfQnFWsICm
zLeGN3+zM6q56VtvTZujLZmXyTZfuxkymvFlwNKQBamkus9xNQZPHN/kvjDjNzabjAWHgURCYmva
ejOSdRN4T5aIoAu1k+1bkCzZJTZpVA0Ke+UR7331cyOgHi71RNfj/ktlu3F1xbtFVKFGoIsaI/Mn
pp7xMa3kLEQhHvxmz5lqfssVqB+gKueG+2H45UyZqOQdqYJgBCUNOSm0BoCly9UFqZNVIbEEUD5X
T9VbXqBIH8sStUHlixeQ1AfX5g/jDtnj6i93EUdGbk1+WqJCyUky5nrnnNkjk/6mu2As47t4bAK0
C4Iyd1eZTrWmJ7MYDlcbd4qF7zRQcEalW3UUH52rqM5BbWae1aBnKx45966gKhndIJSmiCUuuKvY
R/RVtjLPMniyIn/9R6amzo//Eliy/iXi4JsCT1GALvHobRCplZJMruRQg2bcyH5fPBTob9Eob8tD
dzecTMC0BqHciY7dHC1cKp3+CMmClR+6w5NJUk2wNxlK1jL9rHGwOKb5tuzmxu79wLsTr6CD6yNp
S1xMOTULBaib3cdOpuTa64od+4D1PXQQY8A01MXeiLXF6PINLidha68HH8LRag3gYPzwQlgSjYOe
NI7Bou2JkxW6gsvZGwyPJJb4Z/xt+UrqdLuEA0BGQl6ZXU+ynCHnT0oAsKlEZmCROKoCaGHNyIEk
sJ98gXGRYFTeSI7GWr0TI8tgCrew+XTSQo58HuJW3oB15upepqwHwzwz3ZJ5S6aPPN650fekeDtB
zHsUF7PwidtznZxqP/Hx5JjEpeRiDsAqH7ZmraoJiUj7T5kVVwtPEQl6FKPPHGiYF531K5dgTf57
JLnM7yUkZ4twAfJLGe1icWrt15JR1wV6k568AQVCB1PnxRkP5BQgoeSIoyp3DBnXBKrFvLRgAR5F
MBhazIjcQ/b5zdDQlhoyi7i8sqwIBinoIE2TrMVVoBBCu0ee9mGeuieDMgF0UNj5ErTp9vLu5N25
aby7wKRnURqSO4Sv6PbZlcz/dXHQR89mBUyPIrihsz/Slp1rVMmTHgdvDvCWRCaTOV7k4CwN72DO
yztkJ19MXkLnvmmkDrOkWs/yRtqZxYcyS7hu42fB+GSm831dz+OqAuMSdkA9qQ/E6zqOpPXUEdK6
OTJLDJlJfz4Ej2mha9qbkuvnXr+rWvdP5qRvdZq9V/DdlAEVP236L9CCZ12hKV+ecRwaantvFMte
HdS7AVX81UQ7FTofpR+wAigwaBB/bNDj3I4l1jF1oy1sowM+qwBVkjNjCtouf2Azac33pA5nc+4y
qqysU1vHO4KCacasdXPv0yIR1cTa2FYw1IbhNYjFciV/WMx8O0j0ezkObwpV02NnazBRXQwJQRsA
EruWErLdlNPeBKUACXKUtFAJHqJ9JsEbjSKZdVelDlUNncOomtcBQb7bYU0ILGii4D9JQMAG9LO8
YTxUjPuSw/GidVGp/9RKdZTw0B2pmsvBkWPFfSQNNlrjg1vN/3kmrocKbW2i32fRvMdUbTT68ETe
VOatI6FNgDNSd2bn8SfAvjta/6WlDoxJyQTozdBDXZiphMT6MG6NVTo7OZewMpLarWlGKi+rcKCy
ZZfaQyY8eg4jaijZ28PcHOU9JSsYj9p/skPaUcF3/JEAPgdjCtPPlpq2vBUmNuc7lpfpOuIpWG1z
pIMlefqTYLgQ8p+N2MPtojqUqDCkDLg0XvJlOLH/hCYGQYq1sDzUlDeLxy6+hGBTYrnqydqXUt7J
XlPHQWCOKF18yW8OTfyYkxctcUtGV81O+D2L5px1Pfmxi/bgaNWnEJMXJIRACdNtQjVtjefl5vCg
HPsrFGYh+hPCrw36THnGMqVM8hBFL0psw2ujVydWTtJAXeIcocBLaC6G0s4MlBSVys9hDQpPo69g
ZPFweTVfeFSEtQ+I2K90kDh+FFKbYGYC0gvrgheneRxKBOC01TZSkohCREr41YGmxjRVBE+S0xK/
R+YsJW8iJWtClJFwlKOZJ5Wcu2xAKQ+R1TySERmn+UTjoLuODgBNZvFY5lNaT1cVbFUgPHHrJIZd
yIuKuVMoCcEwcUKiWL3v4ATUNGIVXAZjKxvBgdFCVk4daSCA38mak4ysGDvS8R1wqLcMR14QvUeJ
OdEGOnUZrA7OZBuPeGzrNzUYN4IwOUv+rWsoZS9Z8ce1g0HoN/A6jiGn8r9USml6W0kHcgrhDGts
Jpkv0ieO07xmIyXhPRkCHy2TVTI8VpB7OGr9hu7X7DJSEQMktEjrHu1l3Ei+NujsTWAjjRsGOO9z
Ycfsh1t3cc4NEkGbGiKRwFbxEgiMacbrYKg2wqySRThLbSw1+gwRT9QN1ZdAWDJw8imTikDjvZzD
oxmzTEHkuvITTua+baITgR4rdt+gbI13RGQnPAW3Q6XBKeJOtlnfhi+24x57ah0ZDPrSb822fGYg
Vdofu13/o9DgKmbipnrwoXwJBt8H7PLee2TUF/SIIWcWGTFEsF8wpxs+Efo9kD+WMeAeFkwNAbPa
/CgottyDrvBvWlmc3Sb4a9b5xslpkAC1+iAOiyzKoLEoNwj2I0sssvdCNuBKwt/lQ36Su6jLgQ/5
SUY6zfvHxZgkJ8zalOGQQxgPhG/I7POhNpq6KTRrd7tNrm/n8Tm0WEk8KJFm5jUUnVT90UzMda9V
B15QhXZgwZ7hklIPivzHoQ1oYkOtKtS2U5uYfmkdkQoQ3Lrqimsc9Af6VjwKnBm480m+oajUqo/2
QGnmN9bf7OydLNVguYROe6u3lG+BBe2kFiHJYc/Fs7yixENppcKgKl+FfCRDMyCvcjTCViYpCuy9
ARKCiUWSavPrOsnL0XPkthvUjlrVHCCHoTBVoa5Hl3SkHJToAmINtcp2iO2UkWaI+hivJOq/WAn/
RtymTymog4ypwQFX3eFHiOsh7AyZU5uGFg0NrxNo1/QPiq0Irdqle8Ky+2LomQI4pRuplReiSlK1
j21Nmw/HGq8jVB0JHuHp8OCCxY9kavJyucj6lq3HU2uD82C11YXSs4tkL2UFZVO1NdPWV2gEzwGj
E0zZ/bay7DfFBeSvhkNII0O/bNJTMKAzTYIlZizb9tBh0y3YMXIekUTCulkOiuc4QZJ8kvPMfedx
5OBRybaL68h5m6MfqxTDm2VPO0iMW2Pibq23Da3+XoKVoAK+B252JwVWGzL3duTLJPD4rKDOoqMy
tcBcHfKnrEnCSaZZIkkeC1MqrBcB+vhp6FNZ03wN68yoCB0Rx5e0IK1jwCaEmY0fNNT5jZZl0qup
BadCG+xJvPSREPRmJNS7ov3BdceuurXzIS7Y7zQSzRiKIngidK4FIwcOB+2Np5cErZ7HNDEfBbPh
cdUyuedh+CFIEdCmuesNu9ZUUyWQP3jMv7P4ZgrneKCwvh9JH4TbtLWDlZpcJMHCEkvtdttWJFXY
ZwyI/FbmEEef0Wjt8lb3Ota1IyExjyKvntq3WCNOlq1HMjymvyODptrBF8cWTxQ386NUTGqtd4ir
fKK5RQurr6BeEGIxkKilib8+MkrlSPsUlnbDSSGSXUXiHogV/tkUywr/m9Q33ovRMBHbIXJgFqQc
Ahi9rr4GvhpUBgOrPbR1AAmchnneV0GriaYHP8Q88WXmUHampLGZM8KwX88FMDgggAP2S+z802TL
SCZVxldMeyGVwqB1Kd128wT9Wn0PUbYKY1p1vkPEZ+GNVQl8t7THWpOOcyBzFeUpZCna9GnCYZJN
sFRESjocwCRzHuAqp0702qdOe/SK/sSxYYNw8FZSsinhpBBnhQ4e59AxvJhR9yibraoQdrlH35XR
eKzC6soBrGrDu5FpFCtUhIZD8UwzB6hFI+0TQwhUcfxdIU4Bx2skIlTiLSWUPKxFAzFKGJSDU1ac
iWNYEesoGd4gp15pWqzfmQ6UFHuClyCNURmmL9G7iUFQakXZZ51Ct2p0PWSfosl+CnO6RrY/cLAe
osw5MO+vNtZNtgRq7aeOSRaoVhu9s2QMzBzQpRnKQ2i2x97xyMOVxjGkHYYba19hzrstAeIqxrXt
EFCKOwugLvRIxSSudixG6+ICr8/RXD7T5gb+Wzz+kc3cWBPUsTAZLvLIIrVjEWJSVEdFNQuzmA1k
JUOiyjygC0+m1/GmM5cLIjmUIbneRD288VKXiGWHxgjUAtm9U/sHeoZszZnuuWMY/U0QHfwEjrT2
ZgAVmP4uG9JIcCMC+9iQKbJa7cPmlJDAWddjZYfOdrfWJqCbpZ4uyP7eC6g1ZvQlTGJO0ND2xrXX
SEuCBaIovsm0BE/0Gv7pe8ePEZXCECMZOu+mSfnuvdJZOZhq+YbDMUlnCp+kBTmxXEW4qLBeLb19
nFWaGnQUMa01j+YXdN4ccxeCs5o9G4p7IBSD6ANElUQpjfxKMqZqSCXV6P0kenW+4eTsKndK/bTQ
YaUPsN7r/Uj5KgKAdDZQXI/IKTqqC42LYtrx1QVtoufoIaQDx7qKhicvwvQUlu4TzO/QaYfrrYcp
cPl8QaEQGoeWvhQY7dnKfRPGXTKY7EUc5Qu1pYeuSYx1HDsU0pNzBbbHJlMhL8BEW4O6OIBUWD90
TFd1Onjg4xDfyQKjToHjCnG7RqUHf0CliAlk+4amiWM/c1gDQoszZw89oLXnnOuOhHRqSrFAzGUq
W3/Dfgl/Sr7R0M8gHmbfGfQ7ye6RMuyD0F+goIiVUCm7F/q48M4cHHMB9VH9RXHTF2CspwGH7R1c
192Ihkhv1m9NghwQtBgFf51bJq1Gt28bez5Q7IbtSan6pTJIrCkSeicJd3RjupJUaILyvAhjo76B
6cI+Xmy/p4oDJEyjM0K7aPTlHG6OX2FZO6HXqZNzTvJ+swDJCe+/Hb2b1yr4uOTTaSXBXFAcyBRA
vsY7Ls49cSo+EFEMA3GD+mxFhl6Ae/nAMTGr/xr4muk0Aw9BtSeYBPJcm1W4B3SaYOdL0op3CAJc
CdX14LsztvSV4J2DhcZfg05v3Mp6aJNTyT8JW9YrXs1W20KRq6AStjgCPAI2t7Cgu6AUqBFgcnXT
m2j9A+wsSbD4T0xYI8go3mECjzauwg+aGEsygxVScY4xZph8iasFlJIoaKHA0vh1xhBE8sFZ/RCk
F+yWu93QbJg4fbIta+OSiNxJAgvol3skTGGSjIHQfKIHvJOAUCdjqjWiJeHxyhoifCDm/REKj5yp
smopTY2/wIYimoDgYnpgEDbvKjCKYw/fEYQOzVR5r4vjDH9xn04SNMphj3rf2uYAsINpJ4cSB4aA
1gU+25LmCLfw7hJdSJDKbiG+VcL8mirlMZob+hBhRdL+K6Cbnk31Cs8ippI/hLTED4xwpSEJESnE
9RRjYOfJ+tbl+DTA/21/xLuUEFhCXNllgu/xBFky3jAA4jbJ587LcllsCA/zvK0i855fpV6xj7Ie
tSW7BtXFc+ln5eSFoVTjvtE44pha+sZrjA9RxPbdvj/Nuf7amD3dd+hXZyM3oIbPiRr+wSy/Cg7R
tf2GjrF0ltFpmRUrRuhbVPFvDOzboNZvsT5/WOyZFuYiXQDY/eoP5xmkefu2dloBb0dNf+ow1HSK
eQm67tiH8aXMqeGW51ba7CVOxwfNoVBXK4q7sG/6x651TjDAXtk76BG1+X9ORjdIx0DZMv4WP2+I
u6sT5FQaBfpuzGJfCQD00QIPrfYnmkrE24aRJ8ZgtE6s0rijPlgGbX2QULwKAazNKZO2dVZThQyE
Xloc6aAiOvXieK6XyQ3ekTDPV3E97cUhUXRkWipN9yeDNoKRU3QdXBX1HnvuvqSyIYm25rJlDbh2
uhsATB5pFfSaKGibIZ6qrmhX5Gw7SSG4yyPhJno+0HjdVPvrtIh+laEFq5XnnZXEXNEf4ewUTr4p
UpZB56bgBgrHj4EWiQsnadHvxO7OybCpXOtIt4G10dRPKFe83SBBGnoZi01RRg4xfZ6fHTtuV46i
0D5x0TH4ovOWYMKM81iXu8hKfIRLzFVkzROiMOZ0DMZcPY4YXgBV6K1kwE09OQyUrK0NeiyVVciT
lrC91YDdTV/LrgipvHDLrQs2URpktrs+RFTJ29mtctRT/ex65aVss3ed8Lh2bAqfLXrGa9YBmGuN
Svi1SV1A5HyC8dpeot48yGdRdsCTRLpucHbL6WR0hbfWx4JCJVDgYYLsqgfHyYO7HxuHlG3cFGhb
2ES6eKwDKisVXq6dkWvk1FhAPfrMPiFquXfmmhx5P7zM3Qxc4+4tACfqti+uG77Zg4pwTlPnWyOp
d4ETfZNjvWu04NAW3Xl2lr1m6CS9vO3SNceo6xmnkAY4y50C7IyDck8T+X0b6QN8EQU2WoPRdVAo
NuZTbqNTZGlPoaufHMTfIreut22EaI050EfLpWWPWGWZyMiDV67SaAq7M4MiKH9KMldmA62zN6dD
1C7+BEavsK00khW04L0E6M11hBA55dHkyyhTAYYue3qyIf7tUGbfmuHDMgQvVXaGx9nm4AYO4aLR
PIIoX2qzJw8wHOKsJBeF/AuNgPqjpVuPhNtaSNtDk7Y5Rn2hr+GXprJWh7E+0cyQOsGo/2ijmm5E
FPTiVpkVHI0mqhCIDA5acj9IQFIH+yac1kvYvcM4LFcDs6HN8DWHjL7J7Xz06JijjNmdZSc/HOxk
VSmJlcSMlqm7nDI3tZzPgbbQS74r/jZjuOwCRsrJE4EGgpfe1OuNblLVakT0p6/pu1QM/d80H66y
NKspffAqO/wQFrQkqiZyrOs0rp+0KsbowLrs9C/0s45JkOyQ8aOU08ZRJfySRZRNsbbPbeq32lA1
OeC1v32uvtQc/kafPS8kOLvSfW4xnHGAokZHhao0WqoqcBk9T0903HsO6XEjQKLEYJoBGwe6qbhm
KHnTC5oU7xxv55x+931HzpxO7YrW04OVHnri8WSK0W6qUHsX4J9WBXQNjOxhrRvZ96gamS/3zgct
XBeGLW9Gm1ydVwtiyPUjtILSyfR124fDW9VQNWt0OfISebsfHOus2SX8RMdsfLtERDsFJ65BsTyc
LyBl9NkWo99FadVue9s6iXlNF/squabb5JKfQelrnY0NzBOCKivIjhOtX7ZNHES+B+YQmM2xR7lu
axDqryYdJZ+52y+mY52mAdkRZw6+JJZwp0zbBq3e+6U+vIR0LUbmG9pbowAYjkxIOZqcO0AG0UzX
2jE8DESm5oLkyzR+xb17LUs4t01agNvSSGctR0qpuheZ9ka1KLoP3uJ0+YP4K0t4mPexm8IB6u1x
HQ8a1WC13kEwCZbvoKFTuOQoez1/kV0/OsWV2Anlh8G99xzN23pG/5PMZY1wiD46JPVpchgjm/hX
fDlbd6dDTqctRCiTkxXXvtsNh2EQ6LJjAulCDfNzatlqdG4BDgf40B0SffFLpZZ4K+CAWz3rgKTa
xpvUtacEs7V3nUFDUbIxa0lE0gWH3o91eO8saKhkHEhqYx/IooNxMLp+o7S+Z7sQUV2N1n9zp2/S
JH/pGjffEGDJUvBjhYssbh//sXRD+Q8cUm22tH9NkEVwKd7BfNWaC7UCHK6pEeKlOTUTOlApwT1Z
drsC46TyyiMpYWeO3JU5c/AiLAV0VcfPU+QJq2BaRbFxlzXDgzbQQK6prtT8vCjBsplCdKrr4bXu
DWirxjayCmWlIMS1Dofkb5gAkUs6PKcQ771sf+COI7vsdzCQyGfPZGkxAiuNcuW4TT9tBwEhvNd0
dKGgUg2gpLFkk1idhdSetE6CtADUM51Nn7TGj1ZxSuOSlTnyEX30BCVGXiaLX7IEUKAvolU4gYWM
EiWZvd9bpKGKEmEi/RDn9UUJ6XUSGUeyW/d2gG4WskyUJkYl7CMNwW/vbRzLO5oNQkiHGGMZ+8Ut
j0kDV16x1wFbuwyAHfDsSxYoedkHy1PY90gX8hgG7nDVqEf6jawjlE2Kvo7uO8U0XorWgJMdT36d
GRTiIunpNaVKHb7fNr3PxzKSl5GxTkk8NkW5zt069ofSpc1npoVb9FufGzpAP7UefPoWtKN1yZIq
1Yzuw2hutcSItrZyCZqM+AUvqTEPLaqfmfGUGilWlKRhTeifIRE2jU/8Barg1N8bsLyK66S920v/
xXOUtIxlE63NuL+3GUqqePJ7TQOIUlNkTgw6xgTbqkI334YeXhO0h8aXY1zLSFvPVXXNW29XwIdm
Pgs9Jd7ENA56drYUIh9iE729ZtW8yz1i0OJ94E7W8tbSjwv+Aso3PbPsXBZURe2GTgBoUOamti9G
+oPSqpAVsCt7fbe0KFkpCA4myDQu+bpqHpc82TsSf8yX2sOTdtAY88fqS16ej8m68xL1vqMdcEAD
6HREcwVoqiPmzK1XTx33iZWdXKWg9iCnV6qlSsN38+9c40PSPTnEJtJX9WTQgLEvnXWjvUxYqtZq
zrM3Y9wiP7SHrUI9a6ho6NwgtKsvp9hYfBrf0JRmXllVR1dLkYFFXdDYp/FhGppj2s7gJNVX68Xm
VlXKLenMq9faO4zzbWh4wga6k+iE1hqWOoPDq7xUHOpWfA3y8Smx9115sRpz2+EKainN7EKplppX
PQB6NOIegdtwCsLIsjdepbEC6MTs0vc6qJwXdVBIbyTfPZy9QS0eKq32eyT6VpnxOAcT/QV75zsr
yX86+HMqkm64+A5a5hZ9UgPeV6UGi9N2VQfheq5Ro9O3JhZdJx0t66Rb5h2TUonEfERqgY7mRc8G
7Po3OqL7lZ4gLUuPy5743V6DAuLzLxS2pIi9QkdGrRyt2Ub70gcJbD5yF6fFy4FwInNXDc0LTvcH
UQ9Vecs2paGtFzwXiYOuYfEZDiGQq4hFNmvWpOIN/hJk7HmSKgkyyyDeSoleBNp6k4OtfXIBMWnP
MdTUDpHYYFjrNNp1HTiObdxn1VSwkNpqHyRk8DvtgYzExzSP2ZbuF++duGlOYZ0ihcK6JaASOnyY
0ogibwdsnDNLLw9mZD7kSfpf6TjbFEE/yxiPNPrYtoV5XcZiV/X0sqfvZGp5xzFIn3Uaxs9NvE7n
Cmi53jYODkapPkWdugur9pBpQoscdlbfX1I1fKSfcUthv046eIhDP3UNFrmIUtREojAUJ46YFpSt
RW1JUTVyQvNGT5IUzhx8Dac5LKp7yl0NqTOK3EjrsWwpECeOX09Rccjq+WwEZk70u1AqPL65kevT
FvFgpbCTRFUHmXZl34D/uoSxtOoFxqnbU0iVSue51q7S7LdqRugGwf2tN6iXjrTdNhzrr7y2S18r
6LdgpHdjqBNnp7s2DmGV9iWJUuBIPYd+lwyLt3LAwXtmiZKvjWE37xOAGarbn3PdoGWgblDofAvr
/KENtXFtDVTBmjxfV+8T2/pC2PnT5K1IzW8TrT56fbxVWRdKq32ikP2BmP52jEJfZe+sZle55LQI
n5gEj2y7mSo7M83v2sRBkREcysvZ9mlIRiheL1rp953+4LodgqMFtcVMfTylL7mi/W0s+xiLLHpt
a1egYzZVsGuC5E5pMW9WNr+HtZ7QgBQR15wG8mVG5Wge/TTOZ6SplOg4My0hYMSaxXjW3fC8BByK
UxdRMtE2NBpGpLO+QiApwbYAoxx4jEGBL6Z7EwYtG8KXXpFuWpar7PQJhQWNXs0u0RaEkWSjT+6z
2cI46dT21EBEcEwBS5hBU88htA42VZy1mr1paToSC6MP/J/bLxbtotrk2FlqDXXBe+jq4s6IGneX
GfqdbiyfSzijoxxtWCRxapLe33MOLV4HsEqBdHufK8o7qufwJl+XQaFU+4s8nM9fy0tE6R+dhIar
PWpYGfnNMtloGnV/UiZuynA/0j9sU00RPT6WdaPh9UJmhkFVfSXOY+eA13NSJMYjfyZfDgloFHhx
GJ1Mytuc7aIC2fmkOaC6kpJAnWZOP2VBc5x6UyqHtILWkNFquw69DMqyDwOCgVyPc2fsM78z033O
acLX8qkWqiSSoheVvFZQUQlYcojyCHZPpg3xHuNxqHVw3EOuvoYNNGKct2TyMT+c1z16mZ4LnuW8
KDSj6UuQfnsvJrcC4qYehFHEx4shIJK2QE6HXLB1x4P+Ps3AaWsTQzLE1LSvtRvAdGQo+OcRX2WE
qRwkJPrcgzrxeNwln1j8sM+Dc01izyZb6DWboQ6u8VRwQpE6WoztzMBxiax11kudAHaFyYsTmN8F
MYGnqIeJfq8dXW37Xj3OQfNgSg/tWHtqrOK+0Y0DwPGrnatcP5g/NFKEk812IWVylrvYofqwVMul
TNsHz8xfnB56AMeURkBN20v9vhkYxxYHRKmTLxK28dql9fraVvviEC2MUTgsFFlk3escgyB7dbSP
CghhmgK9AtXMjgaFK0ebngtaxlJDNlWb2kiodFRwltxi2sx01qZskhIhxl52NC9wDoL2o15y3jaI
d0uDJAFtr9HYHqXUIP1RtNw9VZVBV/c4+MkRVqNqjJ2RluqzZSCerGXxPWUEmKymfpwWGiAr0zqJ
lKMXxP9pk5z1YfzsjNmVnvGfZKd9QlHmj24goUgIKSW0AushKYnV/0fSeSxVrmth+Ilc5SCnKTtH
2GSYuBponHOQrac/n/pMDrcvYLZtaWmFP4R1j3y8wzSoH5OrDnFu3P9J++o8gR31qNEcNf4t8Ndd
oowBM6hlmv1qmJlqKUCGzXZMopPT2Gt97uvfT1OBShq62lJFG88HQCgZWaSAC5IhekEZ5dYtzSZ0
xdE2uz1dBcyjfUToIUl65a7sQNOEIcDWeVmnrQXK0/jV0Tei7TAI7+ozxUE2c9eq+cgzXKMv+alk
6cCPBvrSMoVY6KeL+BwZ3qbKtJau/4w53BrJzkNc0izD+gvBy/EjaMZb3SSniYksxQpdy9J+bLvo
QS8ZtEqPTqqlzoYDbYy13oZpFOwa3yUlZCHjxR3HxkqQtxUlKCc7e/3/WVbV3k578G4LKSxI69g8
x6rbYWr2o8OVD8hKmclqoYgwySVo2z0Ho7RQIc2zbSahYjj9zSrc4C4xxvdIpX+8ZPzA4fDWDh4D
e3kexuiO9YEaQ0thYW+zQiLSFoOvja1tz4eljMJYx2lvuI3fmhGpEWde9pVKGQY7JdG4oTAhe1KY
z1rOgFKwB+bSjZydlzUfOSbxtotFd53NR7+1XoLa3DgmATkEqLbYJ6MhKTGNmywx5uCxY6nc33x2
s9ejkhrVv2Ce1lFTXvw0PeL3Tr97PEdsgJrERL/oDsSio4xV03MBZ6S7yosC69QzPgLilUbIIk2b
qKqfyLZAOVBqLOLkEn/sHFSxY5ynvH9U0tikU3TIG5iqk/0Tm9GjCWMEJmt5ZQB/AboExGl5X/J+
Z3Te0Yidh5SOQ5I0uuenWwIQpt3ybHFINw0b1I5QWwI2Zy8xEkrBpeAw6IRxiwbjr2G3t9EpnhPL
+dRXGTnBCApXBxmDBdXXOzD8WnFA6zv1CbJ9055u8D5bQiqE4AXEPXAC5t13enUsFeNS5b8nBYIa
XntrFoKNPuaMZjgWy3gAtQpIHR5fNddYqSEaZjElSYfnaexewwzCq0MjzTQu+gU1S+DSBBt2XVL/
wVGvuVPZdJsjecHd/DNKBioudZwi905iN52GOH4EycqgE0WGtjdmOKmzgo4ZvEUkqn0VsILb/YhD
RpZjGBikMtnkxfJoUvAW/ngssdF2u85fWVl7y0064QTbJUIL1WZCOXRoBYBH9/x9XBp/3ViS0Pjf
KYPalWWbrLZaHf89LEH9oBe17wq6tPaLjWGHJd2XATdttHebc9tqFSGmoLAegs8Jk4mQFKle5t3Y
mdrxQu30sy5N48UpComZe/vhgc3E63OXzynpLaguDmTXuJAfZEwmRiB/uMbERJaF8qsTVAoB5CzW
lmm9S6oySg0XRD5V3FqfWC6foFPzmlOuMF/n5T60HtVSH2MyOZK2eMOFuSD6vLr6MQtQK+lBJyv8
2ZxxTgJF4M6HXO1C8uFnwZVfsFoAURJtVEwpfd9SeFOyKhYgGUHIyq+nRy8ot2mUHUMVIw1oM1RC
/8z81bsIS2M+KuMAECwBKJpnDvmeehfLj4IsQRjplwkgZZ7ZcB1yBxxA+L9MwxMHrd5DA14UcnCu
3GhZRHcc85NDhCAd8tJ5TRGK+7S10vtB/7r5yn9T6p/8ixSK3+G+MCFaDeg0VtTAA/Vgm3tbznmu
PxB4uEl+rKmre77wD/pAK05mQ6OuUK4iaVB9dZmRAx/HVz57Sx7TU37oRNenGqJP4TxS3u/r/HcS
9737MasHrhOUONDN5ZoPMA4WliblgTnZD4/bpcenn6L+VeTt6Kq6hPMOvAXJTyis9YAtwmJh+mgd
BfWH/ijp5K2zBoFuKrzcOeWk4gs5LZfgAybtsHGQjAiWrwSAwmC9ZCMKjgF4tMnaTPZ4oDu3Irkr
kfXuBjAt8zay/hTW/VjQPVA/lPF6UTTfVY5Rh9M+tdjm8f7mEpwSnx+CfvrGvbOq9K03+W8LNJnv
wLhcp4191/NQdHdixKYzTp74AR7mxBSVLx4pJG9koogaifaN4XxQZqySIFolA7qEJUyIZ7QCCGPI
SxifpQNAd2RDMJHvdtHMn+WFl7QqpvGVl8aixhYcwORfMb3l1SvTqtXIi/RoBOWtv6mGG7kvP8hL
mDnSPG3g8ozM3DoYkJPy9kv0RKTXKSSR9d/rr1Z990FGyoQIg4AeRAukivi7p3lM2mlGZ8C9B/x1
P43Q1okoFy/aWae+sS+ewC2s9Br8d8vmRUGENQCgkXRaAEPaUcNyh52fI4BkvTBEOMZ+jUTxJVu8
U9LKR2MGWM/naIT7TGOEEaD8MKbvnDRfP0KJWlD3+P/i5B24IxvUs4698VsGO3LhwYa9Gpx4QyJJ
0MIJsUJK9/zkLL75b+5AddZ7lrNKVw89UM3Gi9YdsteZ3mTpv5ZYGMyvXcEom0o75bQNqcibyt33
dXQONR6FldrPqwAeCW6WuMy8s1xyQa+yV2+sSj6fTpQEpDhXgrKlFmjt8aRjUYieC2rwoB/F2lb2
emy1oGiNMqqG/vEm2UmN98N7wx0Dz7LXyXdO0RgC+YBkkps0y/qVkt2hHUwd73TWrwMqnRn969zF
yOkShoelvvCu+sm/FjMleB+uy7K58aITszrxRZgFspAXXuC/NYtNkhG2320e3oKIwZMZ/Zkoc415
OQeG3HhRvtc3aONabozlTX9MvXUptfgQjBVBPZFIOqqkTUJFIML+VMXmC+LHov+jIiRFH1jEMyph
IbLEAuR6aNP+oG7REYMlFFQ73TkCrsn+0P+rW4D0jq98bybnYiGxKmoiWwfzUgdI/h+d3XHVf8+M
7+hI+q+hCQRy3kIEXv8LXMkvuCimzP/qTYO23kBFy6fWe5Gr61oJkqMLO0f/uF7uIVTFvnxTiJez
K72mPnBZvaX4F4/Ox62PZoPuu1RufGmH/DJWOfSGjsTeV/7ImFCMjknzUTJvZdbje/Bp24aGZX5S
iLcbUQhZyiYljquPQibLfV6Xz0WOVIbvX0OSa5DEv02cP6TIPu2QkT/roN6UFaun7AgPrrwYXtYx
PkJ5Km/DYTcbc3tIPB5uL2woTIgvkGE+SCe8TTEihDQR7qoOfW0bSEGQoN1gGfxcXKRn1cGuKTwu
bpvpt7dIXI/9GgrmpBuICOqHDqZpZfbRDcM9o5Q1QjCaeQdfH5XXbDZvJCL7fKp2qHLvDLFss2HZ
xDZ8kiFWlwVKdgk+q61xJq4AHrcRk3p56hwyxDmmrZkcMTfjDHtgpTCdOjaz8RoVNlXoeSTeLaDQ
6mQGrwREJjrj2rpre+PP4NDaF1a4c4t0PbIseOt2zaDS41yxoqMBqVCyGB0TJzQVbnXp29EGEElA
0+88QxB1mPYjWdJe1RDQGunOTQ6HhwZfTl+Ck8+lhS3Nvyaw15rNGz/NI/M9gvtAkAdhsW7Ghkm9
i8jud2WB8BeMA8WvVYdrI4ovVj/tLP/VSvRfStSfgHmumIID/yqcbFMBFxoybzewZbHuAzsCTU10
G8F6rMLsbEC+6RrnannA9lsqZfpAS4yLAAsT8Num5C8OeO2wOntaG5yDFZ1VkP3rIjSpz0gmozMf
v5iuyeLt9D4R6m0k9aQmIvSAhfn3GNw0v2A9rJMGshm2hiLDL3AgRb8CItl4pHXPDP7sLyn5tGSF
2behBnVECyAhL8ATFIAgzPxWl3GAAqKDm6WrOnybSaq4WX63rx/0x+2RrHZ8+zyqYqsC3UHGXiSE
EVI/OBQIVf6bcIQSm4+sBhfOR1o0lA3+bjHGLxpuaBPYYGBCKs4UmBjYh7Dc46++EmVAgxaz5pbj
nFE0g4TKOLq8mrqcdzjurkrOkIKUnGMSDQYIBwzhSRskYTNcvvoUZe/k2+RR1wVzyvAtxkRLW4ET
VXyGDvO/o4flp98Uf0XwbsMBWfLlwu3ph8mzDeQ5rTnci3iUu3EIeyDEsUBlJELUdbSWB1zHmlXi
iHxX0aPdp3Yybqcm32XzVVTmOm+qRwBUm265zGSaRd+s/fyTVMNagtWUg7alCbrsaRO1jgP6c/oK
2+U38cINC5B71tlS3AEWHZMLmeyNLQp+gKaZwQjPkPKAkxlZeALUsl58QLusFz/uf7gfvWYt8Yzn
xZ0nWvS2LOncJY1Es7i46Ovpo6bvHKaF4Z5UV5/4Db1yL5s3xuwcHeWuBXphpmh2elOx7riq73N4
xDEaHvZj2PtPgC+PGrfZlchMBRu/ys842gIWGDbkIT10fPayhGfWsuRw+2Y8mufMUPxz7Yp3zn4F
Ls/UCof5R0xRIMb82LMF7Gg6QjAh0QtWBecRmBb/WceOgXKpdMz1Ur/wmrjAqIA3BGqH2dcqdZll
MJRNuu5ckG2DYD2qBV7eDP6f27Uduru8Fv1mU3NdEqAdGFv6mp1ENc9BXhgHH73u0iHnUX/HwtdR
qwOuU8J7SYfgXIbiuY9VsCll886C4m3y6Ey2GLWAz0GZOekzp712mjbCk2Kp6lxzqOOT74OQoPjk
CIJdBsCudgyg+tGfmXSBsc1+bF6mBok1nov1zlk+kcfrvMHlc9IOtBdmMGQcDsI9IC4PkzNc7QU3
HNPRwQc9dxet7Iq/6yCOJ3+TTidAPj4G5u8YdbthafZJemSsfFZDei7YQQMEPotHQnGLULx4rYcW
HdBJ54b6UPEJUYBEtx0ebwBOP2z4mln7WFByWOLYWzoj6DydJCUUAc00vaWFPNjlt3De+dYMc1nH
UR1NdET3s+Gg3yLvRb8LzAP5nwivkFSTJnDbLDHCdJBHR0ZfS8pWLf3DBD2wMMuNCba66eQ9P82j
DqYRYVD8WGr/uR5omrh4y1h4JfV4ZjnLGgbhPy0LvvXvwu6/loYOBiaHA0kIcn7zmch51AWUXQSI
LHoHUb/pT5bMJzblgDDbPyVO4zotnGZ9iNEn7YJA867rS1aP1xR74WiZPguPeqhtJQQ0N3q3S/9r
JEsvsC7KzWNC6PE6+cWIMrWH09hkzaoM0Z2hPwL0DdhaNeisKmFcUPfRWQzDjlUnAwpQhqpCwATl
qSVsw5DJ5QxNMrSco92RpSTqGsqFdi4oaNPc0c2/wfRc8+tJ6+30vQygD0TwnEMnEQzQTQKDP7zh
fSZAS3XA0tv6sLTgjJyAJlBeBm/L1D73Y3DL2mzt8MeDSG0D5e+Im+CgomLN4OXipQ40sm/Hho/c
owlkPhmk4zTVd7KFYNeAZWQgKBjw6SwmxiEpzsYzPlx3OqzADVgNtGZNyNbRnHOkeA/xlNNafrLA
hqb9d6BAbjInoxIaSc2YWRxcP9/qB0Gal9nJNZ+ujRfMK8pVIFXWAxWyyUjVi0W8gei39uNuF3Sf
enuzi+bOWum4ZLP4OGHjHAEB9zok2BTk/m/dTJ8dBXReZaCh1Hyq2JohlQ8DSRZlsXSPgh5SPDy1
wOen+S+QD9DxE8YajOa6T12G8HMOiTUhjchKYkLVlSrcBZt+p6OeGdjHTCMck+iJpEKQoeqCBeQN
dYc3f+Tj0as8QLURiMkcL0ZcL0GaPIkIwASliz6oFA3cjl/KaRcU1WtKlSOJWE0HdsIwTV6MdxMw
YnQEF9L/7Ttv27XdDzsSJqEu9xLcws0kvIwpGPzOPHOkFHO/k0we+a5lx+ukwvUiecJddKVbETKa
9lWdKbLlaqNf74Kxga7+y2S6UNj47MNqOUw9isFyLneOBtjx0nR6ENavVEJo5tt7qdKdxQAm9f/P
AxsYpkCOwFNWo/9tMFDV1cDk2i8cp3tFisjBqHcpqbm1ZM+e8VdaP2Eh3lLn0WfETITS86WF96Az
bb2pY3OAx0UUx+QNuhQphw1trChK+tWYaLSPprFzGZcSDzrHOHoD+fgjjvf3RhHC0uhA6tSgsfND
Vf+qxlj5dryji8tsn/VHFc/dGqI/+TlurFiEUGrwAhowPXwJmfsgBCgJ9RHCnVb5rY8YN5Ebx3kn
VyRpM5BMniq0Y7lpXf0a0/DBXeikKinfGZNuaj9e996XDv7wJUf0hL1GtwrR6+KmOT14W95s7Ulw
4FQxZu8eeyKzIdALK8cNm6c0KAlZiHhb3ZmcbXpDxMG7Fear0sjgt7rPHrlcBBHCpcxnn3E3O5B4
G94qu8Q2wRSCsIeye9+b8/2izrAYnkL6MzoMsZ2s3r3qQ5eOTGjE27i36f6r3YiAnRe/RYbAxDjd
xTR1ZjqpOUN+vQFZASRqegnrvg42LYa5bPUZjcfspYdLJDEDxD+BXJE0l0BvzN5Or+K29OONaP6m
hvExIYVTFPbPZDkvjqqOg62eWqd8aSnieRRcWYF9K4cGMBEdYkDvTAJH1ECM+ElpzYyIzmyaa4Ib
7CQbZ0zmw+X0OMSeurMlbhT0+kpHfaTqE1jtZuT6ozVdx/TZ0Vt9Un/AlDZ3kmDr0L0KSnRrYqJb
2pkoTjJZdJZDBlFEJ9uRa98hbPosM/lmzu7fCNwlAeyJT+mXf4Z6fIrjFPmBunvTCa9y03udkCz5
+KxXvyysHcDPJ8AI/cYI5w2LQqewU4M80IjrAEL5Orkya/tZh+ExvueUR+xyVbRwHDg+6Rq4hrhK
SYeJ87DnVK9wAAh5qDqtsl37wa/rGy3JEfNRZmN0mTs5MlpsBoJ083dK8UlUD3VaHSL8PAOOHn98
V2P9CUoIpX7sd3xoVv2EFHYNHDwInWMQVvSXwP/EzOhUtaoDAWMEOoi0Z+JJ6Z3MJb2SF5Q7NZjA
8+ZDW45Hs9YqWe5XKKDSJtPBp5tAOgLci/K6RuBhrcBzD2zPtqrPSQz2qI3Z1qm6maF8I1PAtQyv
Y2fxx01QldQBJTEOk9k7nVDp6Dwk2bz20ew+1hxfzOibAqNWBm4by2KTdSnjN8gb5DcA82k0Lkx8
eBhuSh1tldbVNtW7Yab84QX8uaQZLTv52eWosUiXQWs2tCtdnooc3NPQsxjSEMoVJTQi5dGWeQgq
0/gwhN20i1J6N5E00eEuNc0ejmuQt+Rw3rIx64Jqs4tBwQ3lr1wwISdnsWcoGXLeWmq01klTPkdk
/1Y2f0mvedGFVIO30BQC33eiEVIpHXpSRbljnIGyFMIMLjC4NhMnu1EvtW+DAQezXSAVEjfhFWvG
eg2eLLkYqZrvdJav5w/d5O51+igHAdR1uvkuOIpZcPiJ/tOq5i/MEb9ru36Iu2id1jzEPEdMY4rB
tjvHPJpog7pIOxYjlaGAbq5rwp4OP1MltBucGizWsqRH2WZapLlA1IJgOnQhJncu22hujY/WkE9d
19EKCCvyULe/YiaNkK2hop3oAvY3IBU01SE7Bf/IPFComd8iSpRvauDQ0qnquyUFEZYU3YMfztvB
bx7HHJuQblbjyTHSddvPSDZUT0qYGUi9JHyIWq3JoSD+VlYvVkuJZIIxtC8941qadPYmdZKLGWcn
ltjF6dDdUsl5Saffzlw+w3Q56eUKHmc7ygjQV8IBItMACtIc3ltz9JtEUAjBl/p3hXDW3jwB0cHS
nlkY+ho4hZtgqYcMh5UxQ2Eb4NzWTWt1hwIrQyDPBkSxVB/d5DHBW4INegzgkpT52Xpk+NJQfxyz
AEghgBQV0g3WXsAIu62Sez+I/jQFPumm8ehykNjkNHWIOULjh5el5Lj1cZ8PF/yKfXCJcAV3koNh
irjcEAhIr8yiK9M5YaKzDtiKpinPYwp7KKYXbAkVbiyDeXoc1M2+dgFaJGQ+TOLfdfjxVfdU0ySJ
jYn3aiN6CVDzrnCBddUWj9S7j5GqBuqOJptkp3lywFEQqFXsPejuQtB1B7vPz1ZmnD1OQ72n8toH
tEQNGwfZi2su926JMosTz+kpr73+BEzbf0DIGrU0KluV2fEt9Fwo7CDIY7lAi2578ASZxm4WOhED
U0jDjkEpINkJdQF3XCx6kYDSunhaNRPdpIkJ2aiw5VRB9EhlcIbcslZqxHTdeow1enEItvRl3k0f
D7omfY6X9M0RxW9NpL0rmr75UUYVos3uP8yRsDaNzy3rp1KlhDoSKOcIdvQMkxsIULEOBVMvEgsw
R89Cn6hF9h5K9gwe1WihDc/G1OcApnsGv8RgY/CQMel/GMYdrUx95YZ8nVEL2C+xiVRWjmRAXYNG
ARNWxO3R14YZHsOugfqvz0aNXCnWpiRJ12r/Ji+E81mJ5lSwjA1MAetmeAtn77XwKLi9lDF7UhQb
plm3vgLDGeQIzA/+a+agP64faJm37GrjWEURpgqFdTbH8Q3/Lu9qLhWYeQu6v9G8z8b06WbuWxS0
j5HE+yas/4SkNYIkqpsqNp6J/pzsrGvbT7+JsAO4PlP1L+pm+fTOgbOQsxF6PTfCt6Kbm61Lt3Ll
h8u3kffFTjd/AkDHFoaTTtBACOi2vYcTTOn0+yRszl6gsF9vdw4lSl3JewgoO4SE7pfQPI90FmaL
JFHPfgr3gAnUx0yrIMziI+yCMyiVdcfw0SzAZDSOzZEz0FYuzZNnI+wUjJc6tI/+gLfc0Hy4PlZB
gS2POlpUgYuZGJDvlia9H4D1H9sXA3mEu5FLhGr46jPlr0pMLtA0KO+YqmA3J0lo5IhGLNw+3VUH
vFICdlRxuumD4NnD8HlTIeMArm9Gj62GwySIgyke1601UZGjTtSXoZ5JgIJEd90EKuwO9HpS3IFU
2qG4uOS4S+vRSjih+mtCBAs6jqM4zd6KHO8BRZpkUkXeqZZTs+uhsnTOxh6NlQUmjyHRkxfA84Ka
Ss/jNiO1VcTRPo6rhyp3/GtEp/nLm7OTFNZtkkEHxbuaDiBUk5UNygjj6/eMVDhvs+dlWrI9vEL7
hGd1fyx8CEv97N/rXGExoSEVE3j6xVnAjU/Nc58xlQgqAHSNU58WxzwZQ3wcgeefxmy+cG5uB4ZJ
8ayYQ0QnmM7MG4tN0ZcboSoi0bRdCmuAc0CHklq0ENEZzCdJdrGyTTYkUGdazJJpmrTP1twxGrCt
DwlbGG1/AAgknvHZcZenCr7inZeg6diGSbobelcX210k79tJgEuxYRZUEkJqm+gR1JwHt1E3wtQ8
X+2S9HVOpv6td/pul4zBr1sXH1Xp0CoI0E5A/jB5Cawe5IxlAoUZ2ZhrF44N4GbIxb9LE2MWPk7z
bnG8+uJNon8B/kwbn4N3GeaOK4TxFphJhiGmqf4aYFh2iR+X13SJ0vvOCjqyTDFbw8YvFnWNUigN
8NYIzwFkqcpWKJ41xrK2WrnspyhAEH7AmCG0s+fZT7PVMgiw8kmMNFvkxJtRJuO+KQL/VPJGjz4N
MZBMeXMLa/hSogE2Lsr0J3Uy+5toW2+9DH7+3PXovreO8eDElb01hipYx1iZg1ctimNcXdNWdHcp
cPF1MjGntiDzuPZIky+GmV1BdFrVcww2P0TkUABqKBLmqnXu4LHWundTaz+NoayJXcsLZo4vEiYe
wAfrs8zZhX7QHmSfHRhveHdeXb2P9fBGurv3Ef5g+N5vAUe9V26G9gIYIBzGhXcyQlZPCdH2CIjl
MRMhmW22bkJsfDpS6ahrTsnk3Xy633PSbAD2PQ8p0A0LyicyV/uuaAFX0OP36IaZ+VMz+ut/ZWEC
/VsHHt27NKYMOx42crH0t7JSKHE2hm4XDc+z63yyik8uRBpEtwLbfu7sbvyScj7UM8YfXeKs2zGr
K2ax8y4Av2T2BtKODdD23s+fQ4cBvaV7A3l2rb1JIhqML0rtX1HnQxfRz6ph75di28/FySqNKVwZ
HZyXCVnSkUMH/fT+6PljAq0xpPyGumy19TqM/LPPH1sIEKNvjsBVEcwmCUjjHjgirJgtKGDjwQ0V
gdgTIOqA4+78cMyrjSwBuVkZBZOfWaBnkzzayiZOmLZKVIDKPv7LwoPgMAXqWNq1f7FKONNmRFdw
TkQG27kpB/+7THyGBU1WmGhgNU0O5cZP3YsM5gS0FaZfnpklQLe6hb2aa4iHI13jlPdTysOfw4jV
OJj7OUWNVU3E6THYiqwHCw//LaCytgKEZ7psM/kpyPjiSxClgoQUMEMqLHchinczVEPUw3vGLiQM
gPm5hv7H1EBanqW7rkKmyiMiV9mUcLR064XR2DetA8lU3igljY95N9Taytw453PxmYEtd9DESOr0
5pvOzUWMIJLdKW2N/t4x2nSfQIuulbGZXeyBQ9iVTkaVZZfltVos8077PsR5fJxC8ySb4cOH2DzQ
dSapoe1c1hGi+q23Fg5YbdOvb0HukyIM1O1+mb7msOBCDt02CC9tlP1VonuKTAG8jVzCdL07WbTw
v9ss2ash+Zpi61kShtBdczEB8/pDSXdVIL9n+IjvQ2FzJhf4YdnvRnN4QL3gXg7ha9pEj3GNkYxU
uwlZo2Xq3pZB+WT5bUirubzCP3rPZhgkzTSs0mIB5gvRKMp+BumsuIl1gW6K0VavJuIyAGGB0oZO
iaggEB+ZRn+kjB8sA8BmDfcmk913O7j3oztfA1Ei0FNeXEe80XAh4JTWdMzs4sUJUL0c5z812mZN
prWA8yePTp1JJzIxdtFQIv3CH+VpkIPvisja6K/lhM1VtZgvng1EKsCRbHHCC5BSfB8dSVJp5xHz
QCrbwZzgXaPHqMSd2UIuG+LqTiT1UxmLHfowm2RsdqG0vnsnq3Ye7twnKLZ7QxGb6hT+rRfsjTyC
r50fhMwcJDkXkCtFSJukZLLMYBNzU2ZKvNc5hR2DC2eOTDWab3c1xSPKUxnDijlQK0VJaLvjOmG1
qVStpq7Zd3a/BlIOzgxxzN4ks5/uoh4JDI4oq8/+FBkGOeEQ3QVwamOPonZ0bx3lcirjDSD2nY0P
RSrsg/DzR6tdNon5a6FNUBWgfpYZUhalCG8bOWb8epaeRjoUe9986JTHk+XDWPLMIPOxrIr3sqCM
WuAFoU84xHCJ0MFasnZTphiBhcwouuJi2PNX4YJXLpwJxkuhyExmtSlqgIjSMDdzq+BKu1u66M82
XtE1IDpG+7RhumvQcrgAfNa+kLCmpm2UCQZoYvycDOsq5/Sxi5cDzaBTMfV7r1xIDaIJhnbEDFdf
tAxpD+rdmNWnzMwtaGfp+1Ixiprj6M5m6BTEGcyEgmZFaz25ZoamdktFapgXRr/PTdq8N0EC+CM4
xqxvt0dyOXF3VA9b/QZEZT10pguEX1yEaT86nGy5yj+SRO3VHNx3qAAbwbwfQ29TFNkB60ccMhEH
sOnR1da3wscRhOfC8Ct3OLzTDsI58glFSlNqmR+CHh8lf+pXYF23xcQSmQa1lVNyFVHyI52IVJDB
ztp05o+iy9Z+KhFDMU9J7K3TWO6ZkaDtUstX2van2VTlRilEjTsEDVeEH5qBZbuZaDrePOxADolr
nB0LgvfoXiNVPKh6PGN0hqZST2KVTsVO2DbKKIK2RotbeuMyy6vWA+Bzs5F7QQhe0hqdESvFX6QH
n9uPkKBhcd67PXo+Vkhc8CrnxUg4OkwxFJvRhHQ+jMUfscw3y3Hf4sBdm2b80vr+9+KauxA5vSO9
j8e4cR6NKg+2cXpYXK3Kc3CoFJEPNICAVyRD0VsVMLVBpFe7CpgUNdarmzlrG7AwsMidSPFwTZeN
2znr3FF/+yVRK1fc4yhvreq2WdmZOMz1eMiT8FCOyJjZ7p84fHT7BCkXs7h1g2AcBjq5+kBH4ace
jBOfQk1Ym7ce2j8sX/5dAh2fLfRlGCOpeVwblkRkGDvPxtzbM1hlirk8o3+T5LiJ/PuEepMFMYTj
QD439UNAat623cotxcZAu9pxK2yNf+KMchrFi3/KbUvJyWY/DEYJt3UqEQkYN2RNJKoBii1BD9wk
bn6VjxG5ofdnu7UN49TOw0Hk9lOOEt8SvC4DhuvZ25DRGrern0ZZpxpsDsIpbYHfjr0zDRB/01Kt
ua+0lkwXPBCy3SlADT1G95WmqJXBUx2nbsO9jG6G+0PWayfUXYzTLwJs23IRIOJRVMUaMLTkyh7+
jqzipqk2bUlx7zKPzhcHFTgzgaAG3VY/zNQBzJS1SPV0b3wxM2qjaNgVeQbvvbxakp6fjAaWfNyu
4oyObpouMPE1d5Wthy5dp6/GFFd1HrC9GiYIeuFugj28g43JT2V8dRGDOBmh2m86BzSHasJp2h9S
L94FWTOsnaRtL2KA3Zeqv6kaTjECn/otD8p5qgf/MSlbcUqy5ZIxVvPrKFuVLKMgrV/cjr7eULUP
eRHQsZkzBkl5RuvabQSmitNTWjtfAhxi1XsYupd4IzZy9m8Co2WGxoAY7FYg7KbWKDCtJ3QH7bbf
MZldSxH/9AZIUAfkC3ni1NAnbjG5ixSEdn8tsuAcWxnHpLVg6TyV4TpFFcBlmC+mkCbSYALRL45B
ZT0aTcJEkxFhO/S3ZnbXnUxeirR7jTPx0xoTWahlY08CVtqco4feNe+nKCx43+I8TbqjO/5RAUAD
OhEQ5KAu+BzBFAhz6TL4mGbq3eCS0blPIv8wROCletfYDzE8ZaOmeSGeCt+HJ++QFohwmu9mCUnR
FTW7CUWv1KE94RkQ/UIBWc95Cdrm2pbVmuO65FnXG6/kl0rAhhSG5GSeAWWqhQ/n+iRAmZFCsR+c
TZcA353wEFMgJ5uRcqJg4JUa4mzn1c3GhbftTODpeGQbAvWToNgsPRJ/ZZVvXSREB/ys4f7b1htt
5eQ5zrv6NQrb39EYnmurADzp8TEyQkbvuZck7oMtqoWXrp8spkuSI3mojhL1YBAs73B1TkGsPgC7
oQ+cyh8KjkOtllvR/0fTeTU1rnRr+BepSjnc4mxjjMGEmRsVDKAstXL49d+z2OfcbGoz2Jal7tUr
vCEaV3qfvtnp8l153Ocg9h+bvhJVeiO9ZUWig7U16vaPZvvhK7IgN2fCZ1flz5aWP/pmAjCs2WUI
0tyn1F6mcjaVzgA49ndAei5uv1CDLC1C8QzzAoRCGPR4S39tvLYH5NvSfppctoNqF4CE/q4HVsUY
HAqTs3Q/CRCWGvkU1IhyO4Y03uI5UQWbNq1/wqa3dg45RB4i/Kk12tqqnVVGVsLD3uW6B7lj9OGk
LPapyNKj7kTXjiJ9sd1/flesrRBAp47c7hiuIw/snD9NzBSafAviAxo0o/W05j7PqbWBsPpiULmh
6DxjzmKubaM5DUFxzaxi64BAl6zPgbOZ+tkuyPSz4GqsYFr9Hp4WmKQhfjM0RH0s2LHLglLVmF7K
pX4zTSBts9WRn4VIyGNmNecsD6ZvzJOBxb6VfXt04vDRRqGnDSpEpbPup/b7vT+1j5UDLtqnZ7Hi
fK1Zlfk+9s0/YvZB8ceBN5Lz1OkBwEbtPdPuJSqvRC0prq+Yntcm9eSUrQXqwVja/AL0QuRznHv+
utA+feN1QbeLSGe61SY2RcsLfZIsIsoyBhucDef0hVfI+/sjFU2GydRXMUPtKw5FAQANKYzYtai+
EP6fD+Psr3UOB929n/gN0MKZ+BIv3iYxNMRYEE97qPUHuXud43GTPpWDYTgGp9bvu9bZVYIhKICx
Pcs/8SUi55H/Fv1Bto1viPLyj1xEdrJrQaq0FWOKQXz4uCbeajSuBeS2EsDHl+n6p7D6NAq0MxGo
tt74dWai8eigZurcu2O0nmCujTxBzE96B1qtuiTc3cxX+HziUcScmrflAhg3UfeiOVYfKvfFCr8w
1aK6ewbrxa+4sRoHVWZj3DYfXAY1HDhZ/IOUPo9Chpj0F8TxYdo4/TsXHkbZptPe3fAhcatjN2Fc
Um6rCQWebNuZIBw7GrnIh2OFTA8jFfyb7Dv+6L9Pm3OQrNxtxS/lsXT2GZG3ejn/fsp5GDEXHdWr
DHK5fqAywJZ3FVmHNAK4JI4HJrxyy+TRcaW8rZwJ/EDI6i7nn8t2eHEymo3Vf5A9vtiUI13v1d+Y
xz3KgR0M82fnh1j+TljtvvBieSE/xP5Q1o8sySxZFeGlChYGXF8aHaEO+MeAOvkErp+nQPPoVJcB
VG79KMuRjKMmsZZ97ToR08ptnECuBdEzy4Pg3W14WywOvurYknyZR95YZJ1TOnmSIyU19R0JUBrR
WkTSmpfE/G/t/ecpKe9TvssdkBdpA2iY6Xvg0HYW8kskxGM8jlLeh0WngvooG4PPWqjO+HyJQvLD
Sa6gkBVafQWVByvesK8jA03WSB35rGGI7NnW5q/TihhATiP3RptpGYA24dc9c5V4EeDm15DPgLX6
lRE+yj3kkqOUzRX6ckP4jajNynfkQfN/ACRkLYg1u2Y/ev7fokfcuUNexgpFtCsgG8y2ZX8Q7kLO
OUdCxi3jWcNM5pQqft9v5DRo5mZFxvtgEXx4ScHWyDD/CMmteHLcJ7t/z9PXQbMA9NM4NTAXCRxa
bMnaC+iZy/iJEC9LIePy0yalDeIclTPeeHHROyd+wDi+VrEO3xSzEC69l3ACB1M2BNfSYnTYhR9V
YT612vt/DzjGhk7FpNy8POIrCX5Klgcv7+133ZxPzTwwKnqdjAybdOK5Uh10Jx4GC6qZYYg1GJio
BpgSUI8ovnmlj5R3MyK/yDacJVAwk7LQUDPOYw+cn69vcVq7wUedPA7hNfOZ3szmP90m3TH06rEj
OkTj0wQYSeXWWwp1Va8AsLvafJhVj6cIj3cAlVWifolmYIFw58oy7pMAFUlzYKA7jH+60ACpRLAw
v+Qp18MXDIxPH2HCwoxJckfvYpi9f5d1QL9ztwL7AnOf6Xatgx6iMxqPzR87CYN10FKN9s00Uui5
wR0ai3ApmcqibfPPCftbGqgHrYB0W5CYeE36Y7QtQ3nD/xvkC+Jein5h0Ggfk50j08/J3UwVYIH4
u66qZ3pndFaL+VIrZrVl/TK2DNqn2Kx2dZW/qcn625FatnF/8dz0NOCxxVgCQR/VHJzZXBWqwEEx
Osx+c5B7NxszVJ/AeK9rutuuOZxMkhlXAx5alM1j5iKckSBPJGP2zG/PqDWs/XHcVYX3Ihu6t8Kz
aWfIASsUZ6NpP6X6IRntf33o/O3opAoSYJ0O9b1ojndEoyTWx1WrxteoiJ70Kf1bN/nBh0tHyprg
mJbnEq2dlV5a9E0m8OyZNZ7iwHhIdPNIGv8cmO4tW7SLLCSDFkfvNziZaOGRPvdBaqMyHC6SPqtw
WNNAXkusjFL92NU+6kjtiTHHc6+lT7ZCboK/Q0bpCQ21cxTW+3ZUBy9Ob5EwqwoTDUPTia+iFbPo
44ur9Fs7MjHLy/GMOMRR0m0/JI6WxatykwtVfMeQu90XQfRWwhwAeOO2q6SPn2iJmiDTKP18q/ns
7PjLjunC0SugPczW7LAAqfxzFswvdYS2fzHcQjpeRo7SHcPWj3EyyJS5mK4a7rXW3owMcsqoxk3I
uji29maYy2ea5IA1oBo4HKGopwWibneB84OOUMNTM59mlT3GhN/OT845MzbEkyD71/qH4Sw/gVM/
jK4PonFsrzMHa9bae5PdN8/ZOzJ0KweBt6CJ7h1PbXyvOS7esvIR26tKit3ZOpet/SpxO5yAUin6
O80A1SJLaC4zlzr26fgcK/vQNMMV9hRg7cT+tIzx6EbzPSCbb6PPX/XQgAyAAXRf43hn30c1hdYU
0x6NF/1i0lXSy/K+d9XRxd4D5ri9VxExRQ8RjySBTLoDEK/3MtavYamjQdYgnjEdKWDIHq1drrK3
cFH/etVfwlaDlD0Sn80ahBF6wwOoZO5SZ6MZ6dBU9EeBRDyNGFTgIXCqc5w1U7WRe6LXmLYv+dkZ
rbfRxFCu1vbVFB6DgRyPLGGIlrdFC3ZWEF5zu75oaXdqZxzKEMwqOpLNvEFVxdj54XCaOPmbWcPt
j5u4WAE8kyCiTopDBhjxbuGjbNW/B0kNpzhZMGaP6EX2G3kOOGXR1lgRcdeTN2GT3SIJy0+9toA4
iK/csnfdFmWYLKLnxY6SW2Q42gcTox5zQyDDTpf8Vct4mFT/1ukBIqle+cF47X7W54Mks6owji74
rIStiR3HDoG8jU3ejUsHVbC3bMbSOXQBDfUW9EQ0qDcE/m+GHW8Tp/oMZm0rWUcT59vKpUs5cFts
420mWkQBcw8J0XpSQWTLzkKFHPv55CL5iV6gtmZwffSz9lbY07PvOE+Nbb6qKTjCFENJDTNMVWMx
p1Xn1rYx1uLWJO5AV6DP9pMGE1P37OMUeStVWThZLRaIXJZ1UHcHgjOiTVr54qCuMqXxwdWzR29M
XgBf7Qn+P0xn4ROhZuctNAvKZBsP5YlOwy6IW+3Oimf+lQaB60w7PYsvAJARLpBsAlLQWjMtdLIK
9xBZPCbiHqIvKKiAUP2JMrQHsgavetrz1thvZUF5RnIU4++i9R9y10ZDghkQdzDk82AKsfMcpEtC
GK5BSORIAava6n7sm0vQ2z+Atnf2kJ9tfzpZUbcNAh6/ijeKVrI8vaqhUzcF0dWtGH84jkjt4K3D
je7igDo3mnaZCLPnmv5pM91ExE87uZOF170yH/Qg2dV2QjiPwYCbwC6bZjxSF75LQiTJbsYhvnL6
9k+7LBfELuEFqObqq2CbN+WlRend8vqd3+v7Zppwtc6TSRbNQ+rZcCPZjE7ZbdwMgE6ItuBI8EFI
91DTo06d4pjW7XPlL1sIZN6d7+SviC/s4WZ8+noIi60x0FfrdejxXEnqxTTgy+K91LzPKabTryyD
sFL/RRrrYBr+0RjTTWqC8ieRJ9PbuJaHElWCpJ1AEGeqjnlKPyrAaFzHxdNREjPoKHNwho0u07xt
F+AVQkaaVEwO4wwFETk9jGpinK441ydUigzjEKBvBk0daG2KRjuvBeAOxlTvPrs0+auxLdop3IVD
sTX87gvY3sFSNOZJyWGWQyyIX2x/gAODuVscvo8hKpAepPUcwIfn9d8leVVtDygijt0n/HAqV7yL
5CDwbJOhbLqTv2yq/DXkKCgVSx84xWPYYzVsgUqrG3onFHYQp+zwgwYOSCn9lqExLytGgsvCuSru
erGNKgjdTFpjO4A8j23TbbC5fFIm0aPJsmMfIT2SghAvosswxvcgjh7mkdIsU3cBp4bvgxe20drK
aLkZCa47Ufi3bCYszdNDl2V7idGa3Z9Krd9GtBpiagbVk7AXXfrqO+lVmcWjp7UftW+JXilCSNa6
MsYPL+p+jMFCjd75HGJM9+B/xn63Tgty6qAtUK5ZvH2a5TucsjCQH77LLDwNPiFIxJ4IBYCssBcL
N5qnf+bBsk16uKAJpqQVdMe0bDcLEbCttaNGXzwuvD9DEL8DV8Q1t8SAe35qeIiRbT/OnuGS/SbP
KLUdVKjemXK+8FQ30zhvplYdFwI+PMJlPWPBRTvyGs+weaeBXFgFb97iJwxFyQgSktxxQto00c5k
AFsGIAH84GHjs4Y0A32D0ju0KG0qSid3Tg8e0WxaWG3JYvxTLpQA6gAors3n4iG56Da7OooPmGFu
x7Q7egJLq53qyZZAodFkY1Mg4PksK5Llsm0UHUfdu3SaOrjZfF8JWy5DfQuh5YY3Cjj3+9E+hFWH
x4tOBwWbmLsyGGleF3s5JH6fUKr+LBNYLzdZdlFaU+8PdO2UQcJe8JRTMhqVJwc/cT+0HkG9vPvG
mIAW2oLglvGq+l67C/sCTB29wXbZ0Oz/V2pGhWjegOU10o5WG1JvOt5TGUulC5c4nRHhMOL2FZXj
k+4XYBENTFpK49mop9OS+nigLZguIVXvT+Ora9Pv9g1Mxhsvolnegn1iyhV79b9ccx5NXDG4OW9+
iriUGjO0SlDDyH17O5v6tpduVeFWbFemHHJnNYtSMCu1dwA8Rzcsnx0xDNLgQoZjdsJedh8QRTSd
2sGdC7wR9ZIGBbyByXmDp/Kkj/mPaQ5fmqVRRHSfdiriHIUsUawHeHk9GCfbsv9mU7Zp0S5rHKST
U7EsYkcq6gOso+oIHXfvmz7Qa6XSk+5pu6TqVn1LSj22xZPskmX0n5Y2/0mC6TUc2xv1L5DB+VrW
5lGf0V6kc+fSGrNC5yIXKbvKgL9q0VhuS7WlFU7bi4SZigBg/9ogUPgR16en//Q6+BgwECV5wODb
Xke2sxkpVWcyEsmYOT5YvA08rxGqMFs9wJt2xrOBlWj7pbrLi/KhCvFsXIynuamxi3FpkMPFz8r9
rGd088JLSd9LdsBs5kdX69H3dTld4qfaszce4GKnBA+tWSDrGujX6alts7dBn5hRtbffyI3PpASF
Ke858otLYGd/xnoGcY+aYUj7XhcMvdc18EOpTHPI5Ub0QFuBYjPfmWxKK06eUkbEPaLjHtlNRa3h
1+WzAqKIhuXOMaaD5qrzZAyXjPWJuIO3K+pxLaVZlpdfReSuiBI07NuTfP9sREqHasek6q8t59wF
Fts42ntth+vJEuM/iY9r4d9Py/CnsK0/g402CNTtMBnOg1d/qRTGdq6373qDJpIV9OXeNrVXmyw2
bOsLw5YvAI8v1K+7NmIkh+b6A6OYZR0H8YZFdEPl7wthpps8mRit4tJLX+qe7gxxguAMe3Le2Z56
bTgS9L5+a7Epg7cNrZc0h77cddbGL4SkzyTV2yAzTjXLo0qs89Dq+Jm4b5XF19FIpqscDjti7f54
LNv2FE7x2WUFZ2a613t7N8fjw4hab5TBw2tAmXJ7EE9j8AzAOja1LzTsK1L27gIpexc09c6uxq0z
LqfYKg8glK9Fb7w3EydeTbLpdQ6qRMV0yhkAAuUGasRaRe9h00WQ/kLt3vDKXWZkmyCY7ykiD2XZ
HOWDUX3ZDNwNUZ9WOI2m9Ks6WbeGfW8D74cbSEoX6QdZfxVyb1IqS1Up30hOzCn0HxIjce6iXGH1
5ty61tzmi7/laD73xPjJMs7WhJKeC1k712Kh/Dr/MjzaUqR7ZA2kSAKDePcuVpQ3GGeGH8vs/Sxj
fCgZJSeR+zMIN0QFuDXhvkLac5NqaMmsRxWjHjWYCFYl4ZmWaE9HSs7z2Z7XYp46dKib52PyM4xJ
tZGIqrRpE5jNF3TNm3TX5RyO2bRoutzV2vMMjLCQ1h3n5OCyUF0lNRengImcgOqmXRuKVlwE0zth
xM90oYPJPx/ExmQgCzcB9bcW5xGeJ92Cw4NJA/nToVMVl+O1SrS31JsuEk6WNkbT3NvbXQijvL3v
Frh/rAup6WXb+KOwKJutwenQOSC7im8LMXH65wsXiYPd3smqL0WW5puAhGtg/jTLpZE7E7DkgbpW
dczyDN+N/k+GlKrqjPNsd1eA9bgYwm6lD80N3GmF/jfXlwuESEqlBvIqfPmZDmwZ/9ZdqoaBY2qU
w9mG+eiqaQOS9XTLDAjavYHIo4eg7u23yvFg8nElukrBiOEJjf9MsWR3ZvTaA52RsCpgK5rPMNMe
E6GESMwZaLBp9/WAQrmQIsyDfJyi9Wd2r3KVi0cRxXKRUyCLk4diSnfuOKLPe8UuzM86bHPqtY1+
V5Utq4mzq+ZZ96P+Im1g2dZTBUqT2RxJzxFtL2IKfRpEpjBgRIqavms+MVGIV3qin+lBTqO6szL2
ETHbosFS9d+F/+XCjEH/GpxxeqcmYxWF35q6ZtMNHN8aTUdgwQuD3R5KHgRiJ3zgrsiJIDfMoTE7
WCbWOf/km9gILRANVsDHztIOMEmM6UqKe8RvGMxjRLXoFYEWHDPAn9y0uTH5KhhksTCiWNsWzXSz
yInk75r6T9/VJ5eCeFa4BETzkVnnnZwgZhTih03LBVQ+j4C/bE2sbjjISYVWLSySDpfaPEctJTtI
W3UsgHjb5RpzzVW7NL+JmRMFuJkhw4OZVm7/kV2j+/O6omffhOWpRxRcVgm242HUnsq0OdgBwiik
JvQ9ZW9pOa9lDLU8I3X6mi0fw2BditRaeX13QFQIJDCyhgGc6CE5dWO0QimPDvi3rBRV/FGqXcsC
atJ5U9EZEwQBaLA7uXXsPpHBzgyD74pOHtcmostdO+/lrhosSRSn3QgmHDYyzDpYVHLPZFsTse7Q
N/mWo1eSHJmuBAjK2DMSUhWKE8ysSHC7FjOT8Es+TZXqH99Jcja6rWY07Gtusnx4pD4lbCC7tTHZ
30E5HpRtEpxDFA4Q91femRcWc7MxcNytyK2m9ByaX2Vj4EEXr5mGjJGxH3oN3duRHHHqHiRTzYPi
0FGomiHwcdogQXfrWLlJ3v0msmF3k63Qc1j2+QRQAv/pMjz0Cxkgy5FvwLonFsRogjQ7kx46sHHL
YJbfN3D+Guz8qF6drrxF3XPfVFC6RryxnuWpVdwOAJRbmeDQBEVSFhoAUEFZFsSjnh1epMM211r+
39dkqLSSxyRNQ1kjnKkLxZCHy3PS0f5ENJfNLdHQYoJHPSgrwBo+Yrs7+41xaQFcO5jGhMWGBRPb
aBYDRaglPfcYO7YA/oriKQYb3v1pwol8xNpkOiKrnbYGSPwgIcfvvBVPRtZTZlgH2T0SQhiGKZ6k
gtyDye5KAlPvDUAxPuQZNhTAIzBaiMxnIgoUi1tbfMvzHknIvJKTKvxgmMl/fZ95P+oS/jvrKKLX
KHtUlN/5OhHWUjX3Zq4+xAandhlepOegAYi5IC+RQG8ix5HFqxNC5KDR6RowFQrJT3kKskEZvcxJ
x3ScCTkblGmFRwViJy1U6C/IbHepMwGtpK4k/OSRdmcEt1SLgNm6wA+YnTJ9kXuQJUffRv5UrCSo
YqVQkk3PgVRjKZVbH6i+neQDqRHWFssCnxtZ8hV1sgStZbQkEsohIrvCjVC003XvSNymG3XD4wue
Ef0dvrZDg0G2WacuI2eP0pf9OAcHIgT8B07glt3Gl4yjaCdRwgKJoefjQ13Z90yhfsN3xeSNwk9W
Y57OpD3tmZWbVKwAPQGRAOQupMNMqMoW/1FKBdafPO607aB7QcHm8JVjX26BYbwTOqISmD9fokD1
dIxBS6IQa30k3Py6wJNB4hdbiV1XUeHIIRX3M7ufZqOHMOLAoFgiPy37rZjNtbUP/3fLfp2g20ns
kLEiT667SbSRPRYPkMVZp/xW4sEiZS8OgN2zRBuT94rhPvAeNbksywfo3jHg6Cqmz0F03fEgd2BB
EBsG1qwslJwDOAcdE5XQ0rSKgWSGeeM7nKdLRnJtD1e74K95hp1lH3xmfIJQ+b9VI/GPfeDSS5fn
ZzhIRIYPEkxCENJNHF+cAZ4mmCafVoO0FFy/uYMsfK8TjoE4HN3W+pMx03GWj6aXbWHk7Ssxq5i9
e64/tIDYLjDayktY+A/+WH39niiGgl33rrnuKnBQ33Sg1UGR92Pz/BsSnHvQo3v7v+BqdbGIOUzr
DIc7xIpXdHloLbHd/Okhyy6SzHH2GtFrABgMBauTbPV4Ht+6MD0Z3SvBnwtDSmXjotmdx/0O98vf
D5bdLcc4/yx3SPbjUGV7VtViqZ0HhhephN84QN6JCK2BOjwi4hpARv5GFiM/MghzkhoEegzeHsQV
7WgvTR8ZCxPIeOs4gKSIGcPc5pcGI3uXe4n54FG2WUpTTV1liwoEwIzvCTa8hA0EHwVJYFwZiUhw
+TBVtugGfQ84E7gAqyXfnK+8VsKKhGR2CUs1T8qrXQKbYCWXBE50ADZagbBipPZBQAuJz3d4huHg
HqRakwtwlmrFdqCrAdWcR0fHaRiqHb+Sm8I3NI33kO+qiIli7ywBzbN/AgAxpOjt4j7KGTARPIjL
ssKc4N2Gg8d7/a7q7lVsgOe2O0lUj6bmoefwrjiuHUIKEY/6MdhIEG7YBFrwrQ1Pet7ebNxeIHc+
+CwR+YRQ11acjhKH5DyVT5KvqLHndfpueeLtam3ehsHb7CD20xjAs24pWCWH0pRlLo45iY95GBHY
mcdfC7YEc6kZMkE0Rw/zjLyig1zohCKvSI2xGwmay0B+hae3F2xnfZASotCYys5a9JDKFmbjEyBm
pzmKbZF8OiJ/rDnfjP+hXMekKkPwnvdK9X+8T2ZzoyTCSBIir7A747614wugTAxcghJ9Gixm6U1R
egtvdQOedTOxpH2oP800gqUkULHoDHgdqmvX1my/tCQBHactD0zWoQNMoG+LBwmjWokuZvUlh73n
UAbFy66ilpd1n0TepQhRCGb9gw8j7+wn0IhlS14cMX7XD1aW3XspEp/sBwmlSe8cOTVk19p5BFCD
TMYPOgF83EmMDBxsrDFD400l1IG9ktMNPuJvMjM29kUOGL2oth3hPCYfloiSGjHpi5DOzrJUJA4q
0gk5WyVcEJPkAyXm8Hx+k1c7Y1gNUFayWKIiQ8u9TKNiuoZ5T6+mTLc10h2W26xlIynsUSZ6nLIa
JBqnA2j2Zt3ZsK4z5yArTWMY5yfmaemh60bFb2KE4vIqYvcGHBiZfqshmvjkHWB6yDcle5XYWgBl
qvgXeSzseQlg8rEodMBiR92AK5eQy4qQxsoEwp4bpDfLLXeqbaDb27pGK5hFJ71VQv+g2DeBfvRS
hblaAIKoJktBMqu0V6pnclY1lyLRQEZX6A6Q3KTT3zYEmhQi6ck2ycLljQqPs28JwOsX33Jiy/mz
qGKryMYNDxcVTk3JLQgZv2sx/J7oLwhmqqSfiuWrk7173pNcLRCX+8rzH1OyMyZ9R0lTfJpzMaYY
nuWta+8qi9UmwawXTB4LDcpFd6011H1YHbFRvPB+AgyV1FvD4kUSm4gQJwsKBNpWbhMbu6U6kagg
KaPF4S5rkDUtaanHAKSbq6ssgZoQ5lnFTvIcOfWYUK6xuJLQQLF4/e+ZDc+LgtlBmsbxXftgkiEz
e92LxGJ2sHxJPXr9vZhxYkYLH5XoEsWfXW8dfj/F7M+SuvSRcyDFyavsT0E+6A6M3Vmp/x+bJOd0
YntndN5egtFExd6x4HrcweRxhxre81O4hvWLx4YlYvvo5jkvqLpTsQ3dSde4g3KrasQ8Y+f3tlXe
vJ10BcQ5JAPkcJRzICiXtXxCQzbKhzZCfy2+fwMhjWfOAknoltp+CaMK+Um8+9CLwSNhCl8kRwmC
5JgtwT4yidmNQxYSvTaWdpCAbnYpDtvziVIUOMMTZJaDZM6ysKOJbgrnLSq67CLd3ITpeM3aTqQ2
rwxfBPX46GXvptVuJK4Wun+S7DKv30JP+/F9HRlhbdi3fNQsGq1+dJL0S1pBU9OxW9DlAtQMEZKx
oKhpPScNcaTR8QDKE2Rx/Eq7LZrDVLHoL30QvaKXdYFgUqwWQCgrpA4hg0TQRxsnUkAluvuw7f6h
YUYMmTnf+3B07nosiGBZZLw5LH+9vK+TfEHQb0biO8y0t8DgOY1qRu416NyHvlkA55eKvNoDEZ27
aHdHJTpxi2UUFNb+J+0nnUrVJ4bNUMbKqMhIJNXbaDTXIo7uc8eiqR8ivCuWQgV+DQiUxQWWoumH
wr8PTcqleUiaor2PHchWqa9OiT95ONci8TXvHFh+jBfLhM/UNZ4eHohBYO5VtTiHXDZMOaG12XoB
5YPXLtdZEGZL6zQrPTVR3x+J0iYq/dRXYgUsfjXqb1FoOdD8amv7P5zme0bihXUqiD+jCel8iI5d
+A8aWrcizdBB7tV/Kq08TQScCgyXhlLCSqXLk9LQ6B4rIPH1T4NtNdAvUnhFJxDphQ6tWpcCaHar
T8uG8uNpMzBRO3bdndPmO+Da2DjVGu+VZvNT3vBsQbw/BiGQ4t4BGZjX1zoCliMZa+9h/Iki4CvW
4IAuTfe1McDR1yPnROWaP84IuUU1uPTVReDuXGMat8GifaQK/WdtbDukalFntSGbAHe+X3y2XDx/
jh1tpSmZMOJwU1BzSbVzfWAQTKYi1B9QGvEZhNc5QLZFX6a9piPgM2qE9La7Fap56YPyZcGnY42c
4/0Y8pCdRqcQ74KnSEhPGR11FOecd4hCNyNzP4qq+lOOYbF2mtJDz5VeaTXvqi5+Q+wId9tsMuiW
pdbOh9gGUewl6YtDZqV/Z8v/SERSNg/ojrhJOhwTBOioJRERx+nwFvVodkWG9tib6KtmSdFtZw4x
uK50D024ADaSNGtDqT/1kr2iqfOXkcUD3oF0VHT1ofnFqz5FJkyi6ZrV+WOVMbwo2o9gRujQ0Glq
OkHyMuaof8R6QhVtmvE11grG0CVPMhvs7q4DSx8Bg0VfczpnhX7NB06NxFAcjSPC7ujU2FOQs84m
9MYatLla/WlYSBNUlT+HKrjHYgvBGr140js88uJGqaNpGtfGTiNyRLA8Q181x87BNbGo20s+GM9V
An04MzMKIuS7l95aLb6dker559AwHwutiE+LBRou7ZCWRfd26RBJd2nUN3GHWyJo/re5Lo3XcKJD
O2b09mgcfZa+ezKjFrewCX0DTdk/CHtQbZlDD0OnY5YZOsYxKZmHZbUDEsVHwiv119i4MbdcLItg
ivJBzPPzYj28KxdQUAOq9TTFnxqNTranTbfJ8keyvOVa9cvbXGi0jmEW3jklNUDbYbZZR2o7BPNX
EXinZC4huwRgx2MgGL6/3Ae9Y0DN0mkLDmjDBfFnlHVXc3Svdb+AMxX3tMqqBxRvgPMvBpbTU5yC
CSzziMZBoR9L5TIr6/uguIw2nm9eBT2osDmncQSijTYi7qzqAOMjONHPU1zpRHLfO/ZzcdGA7qBD
O1OWANd6xPK8WU0oQYAUMZw1dBacuVXi7OIFqkFZhPk2BwoGVJx1mwU6DDjH+1INvg2aiUdKMM/g
SsFsrvs6TLa68iZRz3BPVo8wEbcVWTdk08jkvrOamW2DgmAXOQ+Gpr/jtJghoqWBtB+/zDJ6gQl/
jK0Y5V8G73WsU6PruMG3VnBAuCZAFb081lWLzYlnndtoKmmlU9Qj44AwT2/+bVwURlJo5Hcwa3C7
yYE2aDFt2SVf6KXjIqcjybdu6ha5/MDIgPcv6XFWji1thAVqjtEzC0fFCR5IcGcZc78vUu3Rm1CT
A56YGxWLedLxBdU5RzlNtOoO/RZo77FzEqBqYeMrOVUhhz08fNcjUy/0kd6ktXgcpUNhWXCag+69
8TBIMpMBb/WO9lqQIqYS9/Z8LZiybwkm3acGwXnd9hmlYVVpxjbyhvG1WYKejEtH2y4Zb2ZtJTvP
JuBRUiAAPiI+sJtbtywJGD0ZJSZc+v0Mg4NJL0SdwZ+E1VfFB02bMoZJnjWv5sTKLkVbYWxhh26I
zAssbzD5FkcrpnbTbcFPCLHYAbU2A0Efe6l76B4AEqAJ+NxwLQXA0Db4MidWcnTKdNq7jhMAf00A
yqDvh+vAKvAjRtP23BZ07Oo0vQ8QA0ftAFbJWtnG36wxkXsGf7prUPmlqdcvNP00/Wj3ycR4zoxv
nV51h0TXrZ0RVwt6OqmzzkucXRNao4dFSaqeasG92ZtjuHLakr0QFGRSdLSae29MlQIJMcanOMyw
Xa+Las8gkuFabpaoxrpVeIs9I+Vcy00oEzg9HJvMqoGD1Ppn4Sn3STlt9D7Y7vIZWLq7XnKEskrT
oSrMhmRvzgPYIlW6+mfiZtGHQuxm70KqxLtAK81PJLwRL0pnJKjdHOLRhA0O+k6WjgcSqGGrNTsE
G23cncIFtNW2hrdNrhQF2WPhzAhujIPQ/pxcjbgRzhYQ0LKoohA/VZ8Je1SYP5WJnFmRFvWj7Yw8
tSnEh6dmSZ/hUNVPQ2dDI7GDdLoO4EFBKCXu69Rr7ftMt/hSmQkd/16zPrqBo7W2oLz7E5gRI0LM
fHRBaZEJDdvAbIurP/fLv6qLENcK29AlK3WiA6aAZJb93HME2IwEuWHA9FAVifeWgWKRO5Vf9WQw
4pgtdJRyEMH2bKHs3gzpk9GiFqChrbNKYhDpw7g84GXT/uCllSHj7WhRv+pGDfZa58LkdmJ/NDdT
Ynp4mmYzGZ9jsNhx0kJMd6z0fVkY/YZZMVgXd6Dud0FWo4xez6C76564ldUaBmxhCIW9G/rsMk/m
t/k/ls5sq3Fdi6Jf5DEsW7bsV9InhCRAgOLFo6Ao933vr79Tde7L5Z4igBtZlvZeay6iMFfEDcbP
Q+ViPJkK+4dY0om+W09JesqzteVZamON8aeEjqMJZEBiUk1ZQS/BqtokfMHLOkU9aehZH1QoG2ng
BgPp0yTrZNGuV4RZctGqB5Um1nqSpQGj1J+fxvbX2LjvovvLTcGF+NyPSGfaURMqHbx3vJZPdfsz
Z2AXx+hZ9U14sdh3kZTLhpIocmqw00QsutYU4TYkCZHUL2wC5yRxbmC61lOTdw+WQSObNV4l0nfh
9uBUJ5/q2gd/F+P5eyuooPnyWvBi3whpHjp6JtC3E4BaDME/ufNS49zfz5G7Zqc+DUzyHCfD5cHj
lZ9Y88HIjK1EOiaAsvBbqRLAhb2HTQEFcD5KetONUx3MjuC2QT1W84+NjKKlWuGDYBx42ClRfqhm
eQv7eeNJEiTA4+bF28C6ke7FoEEshN/UXD3HIQy4JR0F9EAIVYHy7sMQ42wrie5ZUq0tfyBP4h8B
DIhryeYwebOAe3sB8iAJ6FitDEkZtqRppLAX/orxa4JfnWIib9h095B+U9sGj0nt2K03MxRJ1vDh
Nk80NL5U9yS9iHB+4yYpKEaIKL2taQ0bS5rHSZGTzFAjD2ynj0zY8UtEGIMM7xovwzF4BollMlW3
EtKgYxC2UgIxsLu/VkF7qlK/tXWITelbIeYN8eqPixuz2Q5W/AoUCPQfhs0Quh+u2zwTfgSp1H5E
GrfSFEyRdYjXYyhZ4x+ObqJcyJfGIsHJYeYiXwUW18MSRZvWTTb6Cur//ie/xuUAV7XhP22KRWb0
pX9nAKOiwKHlAJdu6GIbw3vbL9s+oMAJqKVHSsZml9etvclD+6OAjplw5YbuPtnYL234Ev68NbC2
yBhiBkv0kUOKYAyJHEvSYoID8m9GWq9JL17LkF5HjhHPfMuy8ORHsJIdSZAySs35CD6WjiyYSDYq
9qvkBZmNM4E3rEerej+P8atVOofc8V5zc3hVaEWLzP+YQ8qhwMExPXgNyOG2Bm0dviQWuBDpV9Ql
JY9vM9bHMILsVU/fVrncWQRk27hJ/BUsm50SwdaHa5ElR0g3BBSAdOsHhHZYM/qLAS1kGLxH/Cxn
wChUf6mUwtOT/VtB0HzZ8USDSeTd/4YLeA+w80tG/VO3zEQ/DDWZI9Ao+iBY59we/ek4vYzMiczS
JyJ/N5LYnhRt+BSFm3as/5heAjdrQgu9ABOwULN0XLk7q5hVxEp4cL3vzn0lxPiq+uyWOP2rRbAP
l9rq5UY46Wtd5n/Y8K5asdxYakOhFhDUIBfrW2KVOz/WDZD6q4wr1BwzokeIhlj68uRYyOqZSNGd
42IlMj10TcVu8mgXuYepsb/1LUp4mCzKkgGq9NFU+95GG7qwB+puVBR4/7cfiB1XrDnOkmwYK/1o
KsCSaUXmh0UTiRXiWBJNSs4u10UzaTVjkpE6qu7KyKgIlWF0LlTKBl0yje0751fCoxOQx8P6K3fg
KLAOY7fy4FRAUoyOth9ITI65Gey9w8jxuRz6v3V2bEVs0ggIgUhe3CowaXhM/R4yZ51yOzqUAKic
uy/Trn7huuvs+QmQ/4eRzhCA8BIGh1C0H7wieNJSAhgmOs3dFhDvieulZwC3BCuO5eDf81QWj2n0
TAF92wl7E3bpjoN3kTPzhbFJhfDIbrR9koM46xPhn+eu2fBFNYq4wYWRCu+xQlvckU5uvDhxQ1m9
DaFvjKi4GvsObhlqbXMBiATMBfoWCMuN6kHB+DJ7t4Nf+qRtm22A6mMdxUMAxTQSRckfMVgU3vg6
dob+m23gQGml8qsSit38g0Ty8V4E5kdh12ABLJpPIgeMekLAXV1cLAA/edh8J+SNqOyvXKYdI7NJ
2gwn2z0F98qPzCp/y8xXbV1F+PHsJ8txTI19oqrffBdH1IHvattWBiLW7hANWcONZ+1MIRncOStT
M3/kI9rEK8kILBo4cM41s511y6tRPyZxOx1dTGcmQx+2Nz9TOGTqpf4qdebPKOJ3UnZdRDw/DlO7
aWfwGMQfIcnmy8BOe1UOdGmTYnoE1+ql00oBftI5xPp3dckvh20qA2jZdHl3sHj3YgCnFxuc3eor
wiUs1Zmx0pg5Wsb2qgDdroNyvOIKeoqHnoSlejuG/t2RFaxhkiO7xpoQiDU6lsEM9NTNvvRoTeM9
mtNjQxuC2vc7+hg/4IOpQai3Nhrrp3pG59Akv4b8R4e9gaddefxrM8N4au9jyryZj3ez+Yi53lwQ
HZY2CROoDLQk8JaaWsvYdevXuMY2iSaB9XrimJvGJiyCD3PXG0aImbMd7H88fCMd7wgexHTGxxeY
e3DdsiFaduBVnP1lQtQ3ZTArfa8Ty1p52V9eLPowM0p/WKc3RDbxHhCbNGSuT456bgl6pPeUyhZe
G5Zf4a/9sbMvH1ZcwMvBSdqVPp52ptwJ+5Vj6sNkOyAfKbpfvau0H9Zq1TriJGWdE7fxWAoQRRRi
jfzmtj+g3nhBgoyRxA1K70lN46cPqY75hd7plQs4cUCjlx5SWLuB3a71He9FR9gs9gHOmAsGWufB
Vx/RwCUkqwdZRj3SFGwREzN9MkqdBlCM8+OG97F2CfFALUVjQ/zlf03USjr4JEwNUJxH/UnfWqCZ
AcpluTDlYgPQG6eqtbwrcN40U/Tt+neHuV36meVSTeKmX/NW9sUBKP9HJuQR1d9jqrPV0w2fYPHL
L9GPmr69JDSxxf8XKeJwV1qTZ/XG+2XgBZ67dy809554tizazMXW44wb8EKO3Z0Xl+AFrhfLPQwM
sL4/9BkH1RVj/zGj6KIgrqUgfy091OLWAG6FBmFe9sjMHywTU5sUtKUJEsNwTQToVk/2fTKs9DjU
h8Z1GiKyEdJwyyHEJF1xlTiBHFZKBvRUn7G+tAOj2gVZukR0vIF+xg6LhEDsRfzzb0xxOXjH03Gm
KszQ5TDtZaHLhGi/J10w7Nas8ARx6zxaXBkuwRKg+vR3fCnce+cYa0Y9f9jXK30sT/pHXJ8C94CK
x6/bjWAURaxkkUZwiNyU/25URqWft9cESRYn2KZPaBtHWgwLWlEFT7n9jqg9Ism0xMFqd96Rh94h
/Tgww8NSIyT1kF3y1jdfc2bYPnsthcMzCfnC0rnuONClFe0i4T3KdNigeHtjctKnbBvMnN0tZ3Xe
pvGrg/gW3+oJYT7U6PhqQvcfbRv1KV1b1g56egqsnAA7qrO1e44XAB7MKFxAXmuCPqMvy3+TQTWa
mOO460x6ehoYu4XCdAvgSZddCTpZ0mtYE0o5lzjneaP2uP+T5Zww3ZpJYGxnlgLYD3uamDiYCFwk
wyVa13Zzao3mbA/w3Ihp0yiNluHdxbSwkuCqwe9cVYaamTrYd1/YOV30nWA/5PAoIFGDqMy+wuv0
COeBjhSi0FQ9BlT29YzsdfZtqEZeVduqzvFNBigSTH5oOyI4XubkGrl6THzRszoB2lhRtdvx6PvM
7AMX1hdBufJzoDi2BIQ8fjKdDO6y9wPX1jNlG4TvzTxzvRwidqv5UvWxvzYLYzUIdSwi3Hpg696C
gRjLaozKt66q46d+nsrfC0wzAshVS08NFgXF9OB9pHiEGXsXLtHJt+PnQA5/9IQwYA5hz3anFI98
bN7iufrlh4pyY2NRuM87Mq/GjgTh6OimEdOIpJUSDY+DTgJeJlB2razOVtr+SN9uNp5ZkpFJ84q6
m0V5x/E2XtmhSVCA6vKBm24YM/iaGv2kZBnRhelJIBfP3AQQaKvoKChSMRBuPljecKBv/QaY8zfl
HjZJSNioTiaUJnRka/6uUDQbcwy2GA7HSpKK/oc1HM1xxWbJo+CZAR8yikdKse96wYeq4t027ENB
81j//JRgwi+x9YF/p4i1byjAHyablbwI+y9L+Efh2mczsq6l350pzO8s0K+CtVHaRBey5oJVlvhk
LZt4+U1bPExt7gERsQ9EuRMtzASLhNOjAeZcrOBP72NAc9XzPOuqHA0tdG+ghNeFLg1gY7M9+EsC
jlXukl4LaoRAEa94FWW8zsroxm8w+dOx33OTkrW+ToKw3gGkVjeeRs9860l/4L4glsq2HqtA7Awg
Q6CaWxNuvnA9NDNO1lgbMdh9x5S2nusc8FdmGHeIPd91LtAdtMWJWg720jympz/tqWHtsp58iayq
X3s3enfrBL6Bf6Jt/5kVNUii/hBVQ09oQH73M/4PdYZfhaKAJIbmHCiAXG17JR3sXtvLNcGMUg3i
UvQwH4DYK7bw4HFWDZMug/lCsefqUs7ySxktDKg0X9eWfVFTtm56SSCOYwP4XFz2aYS/H2ZU/A96
giegiKwnSaQS6A+VUsDr0BGVqHrj0llX6IuygYSmyaXNy6gHwtD/mVRXMePnv4bev5ldhDAGdKNW
2gI87kfnGZZmhKkxSSUgvbAK/mKyCh4B8d9t0Chj59Jn8Un5C24Y/46p2Z3Hrto42Oc8ewaJ0B98
3O6ecoKTaTmvuotTBUzvZbivggTReCWfS65W0g8ltpv24jcMKNTvlDwjghJLm1Kr+l2o4MNz89+z
mV8p9W01SDWusKEhOmOyM4P3qZ+fu1bLYNL+KShZCpW1T+K0a3XI14nEsXD818K9DSa1mHDpkKbI
lj1/ezEmfLWpMELejxErOfBWXXEQRXVz2SmKtoaeU/CIFtmpj8bpFBjxc1arv2467HJfYwyCiUor
nH8zDu6L0x/iTO0S4qtoiflHKzPvoT2RMK4+Zz9/B2z/qLockAgSfyPajy0O2UGa7HujnGMzPJJ5
0BI1hoATjZurz480ujZu4z35hD/xesrGB7HIs4c7e6HV35dAzOgksGt5CxCp0UDaOk28198Xg3cK
S4JrDCUQ0KNpyoYiAXM9H4TZn9rI+sLE/+PZTnNjj3jILRSmftO/y1yeXcElLk0cQhPSjhp6sgnL
mJvcK7HD1nSJXecY8wjHFeS5Gc5DntqXuGvZMJCQ8zRR8XhyGlWxCvEG/MXInmxT3CWpAg+TPRoI
11hmmq373aYEmijP+va9/NqHihScQVCzb/q3CDUWBMt2pxz5pGyA2E4bmzcUKuMJjYCiuiRuoGp+
t3N1DUgBNDyGqENkS6boMZX+mSLX2Vbzm1eGc0fFnNJXZHt/cynTaUOR0vic7FARMh6k3nsEKcmw
llXguqcaslVM3SRh0UTUC9UiHrF0YGxRj3NjxeyJDmeKdiNjmdiBi5I6qYYH2Snf5s7fyGFZj31t
If4kOEjTBgu5xum+87mauQk2uYgI4BFo8Kr+kHgLclUW250FD7J2LI6u818ov96FtIks6f0P29WU
R26yBjKEdXldLOtMCX1b4muSkvC4zIIS6LHsOEHZIlqh1WrkaSBlu6tbzENteC9oAMH96J+mOugI
p/XTDFhY9Ce1C7YWM/ID+k2mF2+nubNAtQegJqHIxwg5GyIJw8hHCjuzqCXkRNhoiNjRFSb1SVl7
qPrZY9lcD1pDwwMuQcdD9txiYOG99tXZJjWWSadDmIVAQY1cbOUbNuG/Fd0RghPgVUBhRJoQjt2h
mBXOw6Cad145BO6qXkJzNXh5mu6yhq7+a9jWM3La6ldj9MC2HZR/vTFPLAqSYSG2PDcqGkVK4d5o
Xc+9BVlmnjFYLdOZsHoIy8aCyrUe2BQ4KEIizKgmS0Ujdup641eJKdjrw7zIMVZX20r2U74N0qRD
UNu0+7Ev7J2Ci/OOgrz6LXTLZh3LhVVTN4sNBYyNz1sQqYEA7gDO/+4KDwtOa0sU1aQn8LThTkTD
0FfzN8U79RhZwbhtkb8eoLEtD2EXuWcran/azPnqJQ21dsYZMxhwaWDQ6VYUi8yxRODpiunNzhv3
XPkIgegfDOsRch80Uq9k0EYp4YkbHE/N2gSaeQi8cEQzsMTWl9/7ogUc6vpb1DPeRXk2AlZTkMfk
DQFGPhUP67wh2YcnmsC3oWGNhi4a2huzY+SlmBRTrGWB7wXg3NzoMWHjtpFjma9dUKJrE3XobR4S
AAFpSOOEdOe3ee55wsrEuha0SnnhRz9A+0lHHecaumyYo76Jik0DDBseAusxSrBwcUdE1xNdeiMM
nPVS+2QgR2uR4wnrHCuiZkMgkvJIm5njuFs7ho3KdAzlpVYQxOOAAoLwQip+Sez9micXzYBtJI8o
ZtCF+33AS23QOb5os4OYCFz2Jizqvdhg7NWhtQYPWz8MVfRD6DVdF+lhtRzB7jRjIf5YQ169lFpc
M1GjPRmhgeME3ZKNfZFk4sztmCsV0YBuzKPR+a6/qpzI/pFL5iPu4R0Ia52uvOk3h7D2kN8Bt1gV
BTR93lk9mSWZkG8c/sL7hRm/XJL8WgUEI5H34b2Sruatx9q2gGKNOMyMLn4qpUoo4xRRjcbFgvqs
LP+zTuvhhRGNzXVJ2n3vZYrBVCpi4tTSUtq08z+2D1+qIVf5gconIk+6TCraLggddLNpqBHXyw78
YzQ0HxZ6rWsmG6sH4N4tL/Yspk0xPC3mjf4dZRwlUxAJHclG8+h9GmDULACV/Wq0yYDPOL+dbebY
ifPSuiaVSx+kBMJDHcB994KQZ8eZ2oAeQ1PTNhhi3kgCYcBDGv5BzsPer0YCQiwd1iWktfVacVUf
ZpklL84yT58WbPZvP4t4XiOi+qDsdPj4DGJDrXTCWDSJ+NAOZXZI4nja144sNiIe0YQbQfs7rSlQ
NjaSo3RkWx83cXwJWzqCDa84+DFO97jMUYpGtExm+SLcsIOtOkGrHnXRxayT+MU0RHcqGdhQIJbl
XMWZy2IZjlPttd8WqF015RVpbUNUjljaXO0boo7KmtB6bhx66pOj/OHJj6No2GWJWxWrsGqhSE+N
STOEc/5rlCIO1oHyyFWagFlu22j0nw3ReD9lm+R3c+72gbVQPl8iKvRWtwnyDOp8ZCTl2qwHE/RF
nfTAb0wKD2zrz+2EZIs1k0YZkoSCm7Zv/HuP98NC1dhalKPHvicyg5f0tzGM82ff9QFQbGEBzUuJ
Q6TDsinzoUJMiIXTCYWzY9qaLuR92U+iVbRDyHxiV9FTypELdAa3+WyiYNzP9iLwrFW0JGMnPGVC
mNSRxESaEAavVdZOw2MUFWgPZl+/FoZZBpuiRqYMKl/taYDDBa887m2e0r2fE2zqbqhM9oIJMopR
sXePXLTwDegbZ/GnU0TH6TKNPb6fpujWHbCDnaNozsm+rnAIYIDt+8m5FJAftkMx4T1yBImwDsFa
Zdo336SF0G4uM5TIOZlCMelZFF00R3/wi93YWdRs2Jmtx9GVrI7dP2hlO4zqjcTmUUsMLPm/JaB3
y4yUXk9KyUGYcqRTEro1/tOqOv37GwTPo9Cu4Au7hl+cyiSP2SZkNpXvFuYFGrutEfE3iMCIb7ac
kz8J9wUidzFUH7WTD3uziYej8vX8ScrvkznGvzupSvqELl76JSovBjMJtTMrZr+povlAjyB+qrpF
nWPRzs9JY1H/WdjabhaqF1AFqla8IZ2jwZgXcHR6Z7wDr05OUF7nIyDICGz1ZNA8RcDu2sNysXwn
ou6Ss77ybZqnghRUOndSnNUCxsfobHeXJrN39UsjOVtlK3YWbf61xfO1InQJM++CSjKMWey4Zoim
1CPA3O8RhobSaskQRqnHAimgf5pnxiHNbHzeNb7TwUBaNC1w7P6RgwjmLqlXadmuibqH8Q1FRvJG
TuuqIyEmoz/7jx+kl0rKZv8/yMzdiljmWzevQFLHkcohytKk9wF80NCgnyZcBzVJCqMwEmFM4hs5
fL4ZevuGmET6e/NyanvCb8oWARbFgn7djRQLEO5BIGoh0yds8faR40A8lrxZFykJyiChAYGQAzFj
siPY76LZt6YgxydwfxO3TrWvgojgJfByPQsmHSsgoNLZkJPXhqqh9tNhW9tUxRtu/mms1XRu01BQ
EfTmZxa++VZ5Q7glmh19u/5GoCVTi2uWH6gdnb0zNDiJeJBWo7NYHzyy7tq0/Phg1JP5VI5xu43I
iV6PlvTIxkRyZpclnQpFPh1SjAEpz5xkzVeUtulrag3hr6Al/80JsTt7SWQzZQj/FDVx/eY6yBuN
xIIdR8kOcIxl7FOcvyuf1i8G4dkB6aNLWgzP6cUc1HDqVONhM2Ky2gsxw/OiAkj7v0/jTa+kAbfa
K4sXBFaohIqSFWuVDbu4d39p0DDSk11IkzQm69iuvCdXdR8zy9iHBQZMKRu89BL80lTe/ELtXa3l
s43fQ+NSM4t50ZSTjJ/8pI82USJ/mUH6WdZgZkRffHgCPB+CtVdjgb6UdhT7kwyKivlIPf85c9L3
rlafENKPrSzOnYgv5Ku/FeyTG76OLu9vJ+3WwhpfuKv8UEm+DBlFfZyflI1IMBjSa2G5e071yP6d
pmxE2ypud8tgEnbgV7tJhtc84c3tyRrren9v/YQd2wxuKIqCezoThtHAnk/C6U2W0Zebea9i6b40
oFos0a4bbMSYCldZf0BCc3HH4rmgDQygCU5kel/M8FEXSoIQ0jpqM9QMt2DxP7J2PMP7flzqgME8
Pbh9/aTN4qUstMi93yJGImV3CN/TsDnqDIIG9gVmXcIVoLC5TfNSJPVTGJSPXus9zkGAEbbF3U9C
jF/CrkJ3/GApFhcOGcRddJgtRO38GjRZ607Q6CDFMxiifRziqkOHsUpMqsLG/FI71U/qlK8sJjAo
+dOjUdg3q6no6wdnfZWmML8K5gu8yj3kie7kkmcxt/WZNuQ+6Js/rQe1b0irYxxY0LBx30DozMlF
7il4T4mD9rPqzzyWF4RLvycmoqgyeadEz0xaIe3e6CsZylNfeTxTkheIv+w1Vj9LrOesNQ6ikwfH
WlDkkUcgkxcoP7tpJJK1d0dEPv2LCYagk9jQNTKTXFmglNC5ZzAPLWpEo/cveaWORKzcgpliDNwm
fO482BGFLWFhvibnHFTQdDOT8NuxtE2y/uiq8OAn3V50wL9LD3teAeyv4fmNK3anjhtdO7IYnS64
tI67MuoENYy3beroOJXChCMMwyJ27lFpA+we3mHrkJY9nIEXQjd2L6VtvaCahq5IjZwZJ6Vwn908
0l50/olTsPpEHaqbwDYmDFCm5koRd0Xv+WpHyVtXjJ+Jjh4rw9uUR59j111sV/3CKnRsGgyGpbh3
ab81LOcIJJPFYvWa1Pm5Isqctx5xlP1GnwyTyq4nWAEB4Bca+U3YJDsvxI9tGucOVf4YjreltDd2
2ew81IiT3e+DTjw1jcPeYaC6mIPyW82W+2uqs2eG3nvKQgl+H48maR2Wu1vYLoWNcx7jbOfN8yEa
/IsZ0DoOx2vgztexBDLF56WVk3uD+gJyvIFSRE6cJTF4sI15ibfyx7OS19knMXmM7GuGLJo3KTKB
goNIyMWTM6Qmnc9m1nJfFwaNeZTm+iIwvWTruoxeBBpToJf2RmfvChPYXpT/MfE3KVxEbvlZDxHr
/f5XU4q/yDT+yrrjKs8XkowQq5XUlHLQzTAy7RevYltZ6HjExKQlZex7i1g6MmqLhmFb1+807i5d
XPHukRurGL/w1mx5lbQPXM7xJeEZP9R58bVwQcvU3MWN+ndUg8iJnCcfzWXI4+dC/JUqfP/Ug1Vp
fPYGljtySgdie+jWbyN33neKjbAoyPAR1r1RAmsG8O9i+YrRGj7gvt3MnokbWHW8JMQTnVX0f+kP
I3BELq1BGDbZJyp7MXXQZVvvXHckOJGbwXHJYgK47+5yqyEcBBtI2ZNcYUvlwU2AQtyZ+FxQcFWH
oYG+5SKUIULDoxvD4Fgv7fwWJLG4iWb08DNSf9BA7ay6eLbazdU03IOsfI8t8WYVJq4q7AgNckVR
8SgBg3Dn+JZqAYNXo1L3Mu+xK2jQBS2F2THvPzx0e62yCntvl3n5R7qzui0eCgQ2hBZRx6K+Ra3Z
vloGBaeNDAJ3QnQRjz858V5b/mSOfgbtRmT7WK9d9jpFE46vJd0XiMoJ5M+mttzHvFPlZixteBO1
uWwIpqyIKZrFXnmzdVBkPFEGoaPoN+g8Y+nV+zq2610pK2vnNiHUntZRB2op4Z4U6nA/o0DYhYFy
0Q069HvNNDkQu5VvE9fVb/sxRWtY0gRCh/0Weu2462KW+1Nf5xBhJlLWW8vdKFrAL1HjtyvfT1Pd
lcq3VtwFuzmVSG6SutGZ4d+eS5tApg5+KGAtO10RfJG+MWySvkuYi+M/rEOx00VD8iocUhIeatwB
QMBsNNcNK7RPs6GYZTh1v1bKZvXt0jGOFWFz7G0HwkKkl9trGgYhmvUitN5bN4MMxXtiZyl94Wbu
Vj3gmkvFYMCNMOZVpNVubUYuYliN6ogRnWzF0GIjM+VGc+pyuAKrtAlA4gd+lDn72PDkfs7wNHeW
1x6nFDfDGCzWtvcszXE2uuMs0+wVXlKDCr9B4aTGRrzZUKqIMsdoR69OUW6t0nvC6ZnYj6JgejD7
d4KQLd6nrax1bnZvp/gm91UlV8W8T+h78rzU8zkOesqAPvxzytTVN0qMhYQsuqU4BorFw/Rg7P0u
+Cd6A2PVJr/6EfFGQp+pPgRuekR2iPCfWD4X5Grz3ETvibE8YaNiiHzO3rRzCHZlobmq5jNC/wdd
KswVpWTa9OGLW0xrA9NP05PRjVIkAtxmWCsOmP9SNnraadOV16nDc+/uPTg6ufMmyO+eqIp3+buM
Ccw8kYiYBGzoJGmFBCInI/g0Qp/z73Z+WeT3yLm75McRCbGC67Ax8WmOGCYNUln5M4m7zwmMqDkE
jpGwpB56aUewIVepd7/86FYLYoTObNdxm/PeJ+CbvGCj/uPGiGT+/YOzvDdcnprLay1Ae6N3rnJm
vlG0Ju7p6Ncfdh1RWPrW5z0vyL+o/XO5ZgFJ7l/+es2PF/mLrg/L+EpnW/8+TqyxxG7q5IM+iSLO
nmoq357lb5swBSnhbLmI/FoEEPoM6ay63VW0/gEf9IEYd+Q5b7n5l4vmVxX4+WdUdw8lhsmyfeQn
AdSt4tHdco4eQYacsB4LJsx/VA+uceYkcgP14RCuRa9PiUvOvWnY+NTloAdFHB/4nGtfuCpcS77p
a20iLgKY8jNyDE4by2hIodUkSml+0Xea4cWlc8CBGYLibL+baoog4oMxp4UtjEytVYjSL/YYaz6W
s9Dni0m6ke6GyKpZMYQYEKD0uDew+1fctnb6mSMMDWjf9a/g0sbpV8ISpM9YK7OqoWDDnELiVoIc
8WIsHGPPo8Pn3L0+GJZtYvm1EFFqeuS+ADwSd5QUkhhK0p9NolGJMLRG9Eqmv+cW61vGBL3TdzDH
MuYiZvWZIxY4qPxAEvLIBZDlF4Dg7Hsi1hrsmZvKx1zDLyFz6r8r6kbzh77NcoYzrEAqmH+5zkU0
owx0WI48BR7Ts7FMjEzoiTiOYh5xhgjHzVkyWeni8/q/wWup74DJi29xNxlhDCF9dbk3+o9ysowu
PsmzxdBIhcttwErqTqBUAILwU7g4hv5tsZBBbFllIiREZNa/GVP+yNP2/1+HleGhsXyqyDfMF0c9
7nlURPM3CdKbDQ63LS9dmlNPYS1HbWlONnpe6Xt51JejAcXqVLxj6l3lDWc9K3ksfohc5F+SKb1D
p94Nku3d/MWRhwOlHn6sbby9O7zTAGR79uwE9u6/UacvrX4+OGlOv7A++ZAZeBt94qEQCA6xDRFO
SAqrGOqNHv+LeUoNpZnIW1lYf8JmPxdNfTOohe4l8+I8ENVqGMF6FgFabDaH5PL1X/2y4JZxur90
NA9F6+8yozzomcOscD7pbEYEO4KGINSQ5qj7Q/qDZtL9Zqe8xRS74ZsbFfvoNxYIsv1jFuONrutr
n0U8y3RZ+5IeevFYdf17ELKyZkLzO4P0IKQkHtGQSdju6sr4VHF3myv/zVftqQm6jez8+yLrUxEY
TwahvMky/p0YA0uR410r/WevZYCbdrdvuNxL369bklSQKlOvaoentpsIgu5/94h7aPeT+NtUv4PC
+nAMOrJD+Ya957v1fcJf7W6th7lYRgqeM9E76Z5oxk3TstfnjIXTYUHLH0PXug529WRghCAk7Wyz
WRur5dpI/5rW1qYdJCRv8zK11S1gf/pAsuSJMNANCmW8YDST/40AMgekPR719bOILi4JIKqb/l5K
mpVgBHZQOJQuvGKKCcp1HLvuQzgsOa1+unjk59ACB7VhkHFXk6hHreK3F9uXMFJfsdd+Yl7bVMwf
+OXOYYj+WIJWeWhz/H7U6J4jGVGRrY42nTeRJehh8kcrywgbabcmjg+eTvoOS2BLNNPcqRFosdO6
O7Jbd04S7czI1igXpHKtelVdSC4Ug0WU1SP9rcuQeMe2cTYkKtNJwxlll+2pr0vKID59Zu5+Pvpb
rJKYn0HsVt7OzrG3As5KyS6gkP3mt/Yh92j/dH5IqjPsmMB6DXyEVHXKZgSVFi+P6FqlNh3HqnkN
GiCQMoM4qtysJDbW4ULOL35r/CSYldaEdzNf17poGZE5zRoyTqZTNTW7OUGvXEjvd5CRBzuO+beB
b0h/bCbDgzXYJjZqisz5tmX/14EeCUfrCbLOvvMQ/M2ZeUtYa1BaMNbNbDwCqSdIyn4vIJjUhnxN
WnTTIw012pAmPje0SQcxoPRx5g9FbPO/M3eHdVKZV4Tau04/n3X4GJJjigV3WOs/HwjA5OCv6iy5
qxhJ6Ny+iiiB9MvoiF2avUlyCRAH97Xxh5gskh3Qtvb2hz0E27JvD2DPMLwRgGo2LjYhXB81LziA
vC1ER9vJX2fPeA/yfBN5+jD844xtC2hRtHOCeje1LAgCHjd9QqllXGSXPAkV7hC+PSm6nI4P41MV
1yUp9xilzrannpb/cXRey5Eq2xb9IiIg8a8qb6Uqeb0QrVYLn5gEEvj6PdhvN+45R60qQeYyc47p
jgcXwmPQB2f6p6c6qBYgzZdKjKMJz9cnazSh9a5jd2OyzpmTet/Xcl949h+nMF5RGfw0prtmMbf0
ske2dHsv7y+O9zbDu4uxCEiPbRu0DXfwtmORbuuxKLGj9Sthg+6u5kPtt7+Uu5uaYrHtEKcqwNn1
ElXBsx511GmBvCybmdX/f/BEg3lIm33FIhw8mPutQ3kUA7lLNaNnt0s/tUBuDLOQiaO5Nqizi4A7
fFD4oxnjf3sGxwUKQiuD7xdiX4TS7JgDmzMtdq5pXkHFMKyLzNNYemyQIHwnQ30SIe2kv2SmIQ9c
fveAujDSxqqXAX0I4W5ADc/gPpmTDAijrMcKxcCDqea140w3N0RNFjcaYYifwVVo6pfSYPJWOqQu
EyPJ0HAy+ifpJPu6Da8irzlcGJ016NohnQzYGTEUJCGzRncMHxlh7UcGkyEJJMQD1R+VB0AUF94u
dzrkChBRE4a5QxlvfMN+qgzEOzw5bor4Tqkds1PwfePVnbLPWhYvqcW4UuWPblERL2EX5LoG9v++
83bVm9W+SGe28HxPPeFJE3rjukA/eylkh8a/+Roz9iGzi47QDT+xhTGFxEw2lPe4v7WhxUQKJnk2
AfUvnUPgqEOBc1IOzaqt7yqDqsk/b/cfpSHWhaoPQfBCvjBOrgfF6VlNT1OLCRTNnWc21zrJ0MTW
u+UpaU2XNUd2AiE3UUmo8Gv5Y0TQxRpTnZfHxSD0puP1McC0BjiBssp7n0v+Ejb2eC/ZmAE+Mr8/
E9eNrY9EAV63oWP3oENEyb8qMx6LSj+rifgw79WP6u3yNVaEW/QzXYPT4YXOsXS6LrGd8abAe17N
BZt2Io7Qmw+e+ZhxU9dWfHS8S1n115pgh4aRkN0xK1k4PyELgaIlDYFf0czad9R5m74yoRiAzbFQ
vEdJsZYe05+huzANP/u1PkX1FffoKWL5abf6vOTIUc9OiGMYmwf0U66hNmbCfq278MJdA9CahZ9u
jBHkAYdVOsPsInPqwRQssbgs4rC7BhxxdQNPI0Z3XTO5Qr7QFvcyCQDGlF+1RNy7UDWj+XmBYKac
sUJVZ8sqjyzDP8UwPwWzvsfoaMZ6ofVY3yVFUjS5R7ZaJ+61VZ716GV6eBkh2Ts5ernLkro9mcWF
8N5zrMQ1EfhmWaGktcElxS20LDCIF3PIYqub56wbP8Byvg+d+cEQCBUD2hDjbYrJXJ/Q1kCcczlQ
DXBeGl2VHXZPQ1deo+V1YAe0qYr8Jse7m7MKVM2DXZOvlLlwH4IHYkaYYmNyKZMNXnYUI/+ynp4W
y9TcB7dpxErTLI/zUAavamDwhNEyQfWKApZxUIjFqmG/mpGi5kbRJkbe6kxVihwemgayxeWLb6lP
GFBD/BHMWnja8ihj4/6nSwBS2wmwV+caDnLjkcE9aDAyhvlMNu9O1Uvs9kzljac00sc2cd4q+KLT
4EAHvvtCgJyrtn1xt+EAhhBTBJP6EhYuuY4v0HafUpxloTC2VSi3KD+YhJOBmvoQMJauBLc8f54I
7wQcz+fBFkzdUtroPzx1B9m1ycPy2iQgDsZsuuY1jCwuzUi+jeIdBhltx2HuSCib5h05VS99Z2zN
Ef1gaZHLiKKQz71UGgZ1V8/t2RIEMP6/lvX/IEB6iEZ7p1jiOpwCZciirrxwp6679jsgfQNSHCAt
fPX8isn8XZc4ZniNJKVBIcL98klMN3rQ01ucu7sG2Q+yQOoU+H9etRc2o5bI3nOP/E/uI4X97o7z
MRtKdN7WcQBETU2uL4sYa/meNbWM1eWbgccuRFD0wPaa+KoSTQ4eptTfFnx8LG7MOvmJlWBIyb6i
QViBg3SkOuV5lHxmnl7QyYf/v9wh2dWgTiok9i7tBiZFcx3P32UTfoGZCFCFsYjHoVo5L6lvbbOy
+qhRAvRIfQSnHfoQAtFI1qjht87IZYM/U95QJyYK3Vj3zhOtuIeZSR+X+1iQnyESa70cNgVnbr5Y
cyeKegFNJmC8alV4sDwzp8iEcIwyy+KwTMb4ZqPsoITQr2wOF4fvw/LXsclgFfoSZ86DB1S8QqOV
NsGTF2HkII+78MYlNI9AgxxTLDJ/xM8lW39cL1BRTBTkxWz+9aW3xbYQAHVi/ScNj5gKvZgfiyUa
Q+7obMjTtdlKGxGVLAFCr4IlA6PZfWIYb9DAf9QofzNHpuR/eGoH/HwzzQWvFsP2LOTVDSHbBQcN
Pquwi399B9oyKErY3frJdrx/JPXRUpoBGopmY0jQq/RpaTB881e6xwmkoKGkuY0dnG1jwYTMshRT
KLs6ICu84EfeBFj94KwYyOGAMiUCAZYeFUNFnBxh/BNLJBMp3xJYh0NhlN+OB6sicKO9r9h6069P
O5BCCNajx5Bwo7UIq+9mxqPuEFYB9cJknNzdi1A/RpDiN82ycmrcOxnme7/Qpzwjv9w10ogwclRE
RUyDo/w9ruZ3N87OOf4gUIQMKt2p3jF9/4T996bN1uHYMhsuk+knH/TN0D5yH/VC7juIHFDULL78
PW7HdaXM1yZCxNgOxUkbOeEX6cVzzJflOGWz8Cn7eGM1zhatJV/GcLLz+B1T17Emg9iPy0unAcJ0
bJqtlGTqqv20W/XJpn6XZvleWb23Klgt1l5HUAUFMrVGdFo4aT5tkNNS0lbyVjfRSjQCYiUb8ErR
RA2dfcURCWVotiAXhac55fDHj4V8GaJftK/z5sCkm52GRV2Rbj0rJyY92A9BfBXS+xwWl0+FFPah
gQu9Nl1rwJIBW6QQBAIsKr3Q3gxBDsOOBlNEfYCUq53hPLgAVmN59bBeDNEAzyvQ3qqlM0oa4FQ9
fw/HhYhIPWmU4jNNTSTlXsi6XHnPM5Tr3Oo4Niwy7EO3PzdJAFMnBJJor4rJfxG4qy0d/EqiYbuw
J/XR/Vv388GYxNVFhZRZ8YcrintehBIMif23SCDntGZzsaNk49LTOTpYA3N/SxpFiTJKBzpb8QPL
QJ2tfP4OItrsvA3RAmYNib2+PFEDr0RYvrmBQYQrpLsiJ1AS6TBNNoOv1Pw1TVyR6EP4EPE/kxwk
HfbNCqzEvWZ/pVKY6WACQo9HkNSZdzJkP2fXHveJJP0u1e63bY7bJGauyZx8WDc1APqGwpi9gFpb
bR48aOXcAwQj63n02evFJ55REGzixjYHyHJan8yu4RRhNn6WJlCgoe7+pqIJdgkN7uwzhu/YxPlw
vxiZN6OxBQ2zCcdmOM2esV5GCOz7V3phvojOvYZSHXU5X/p2enY42d2weQxqdA8DDRISxVXSosEN
IVpos3rWcbBci8rFxJUTzu6mX33Yf8Gf3TsATQwuV1hB8GmH/No74uTC5mLCSDJfqr7cHItjT/4D
IVA9YayB6n5ER7wbLVbBXR9a/q4Ls32MwTNNS8BN4KK72A7WtgWOYIanFBivHR4FlBBJtesWMflI
7MODki3whECdJdVzjxk5rLyryVwVle0xj9JTxnlXBYSphpF+j8huLfru1Lblb+Viws0Ys1MiW4+6
YnlJNV1n9WvZ8lZp3O41O7WpqvYRk+YNSZIZSZ0jEBZerimdiHVK2ydZuJjFMQd7yZ+8Lm4pf1QG
3rRgFg4kV3fstczx3fFB+ca8pFywlFyEqXtODPWHGLa5Tc6aHcS5Eqz07OTHoIDNivwiRtz6NKNm
wf2GnOjIKpPE4rqnVHUU4GJLkafgdTaak/HZG4tbhFnRyRWyBwHH2ZnRohPVuHy7gyx+Oif+l9je
W0rJRMXQcEsZJad+bSQ+HQxLOdk9WkP3gj0ZqFyPIW56EXnxmFbeJfZwSlL4NtIlxsl5WRioY+a/
LZ/AZZRtgRGzG5zpEPcWDCxaLkbkzo7EjpMH+YtGf43HgHovOqVu+2cpYWKvONbAM0vUA3bpoYPL
90txyT+N03mHt2NT9tEmqcVqaY6X9yJapjvoApPK2xP3sXEAKltpvxoxB/L7FCfyzE5DElwcRNaL
7hfzngHafBhKQCTIL9RIPLJJKmvOBiroEmuVC87Qidfck3BjOQiSnn6JnmHG0YBb6m4kArY7+2KV
fCwlsm042KY9rroJJXqBdAHTE/Tj5fcQGgBc56LVI52z9sBksXxbanyVXW3jrYqJ28M/uC9BWi2O
ikCWlwZ60klX3t1sCklz3ACvHB+pXgKtmR2hYhf2T0ZtgcXoBTjUmbrRjatNpO0tdPeVAD3tls5e
Ms4RNLFz3uifkC5cQ8uaNPdL0KT7PqH4r7uN2f4kfQP9q2evHO6jNDxYjt4CpygC5HPaxmjs0W7U
yqT/dFaNVR+nACR5975UuBTvsLmWqiqBn5ffLB1/epG9tfn/S/iXdtStZho0bdKzsibxDHhTMos5
yfB9LP1gXAQbJxsOUpgbqZvPUGA0o1Ppwumx6mF78NNbV1K2o5GeB9Q59soK6x8nhWq39FFtQF22
zCFSitUClwGPe/wzBumtC7+WGlNQnjUYDJi7g6N4x2jEf4NPQm810qGyib37+GfiFl1v1ZzD0fzl
PyMqQPCwDU0NNNkGgmJychQexKYIHAsvMMgpai/RpZu6ctcl/9DyEzlkjhMn+sBIIDPZ9Fl0LSWn
zlCXV2WGPFfDIyKccpUq1CULOSMSEcvsUfq4PZy3kKSzB2NhqAYzsNCK8i4wcP7WxGsh16ttZytn
a98Z6jzFep3HmOTpzuhV0v081myNF6NxkBzGLr0w53zBQwTvUP3flS8tGybw60S7FNfc5XXG/3q2
r645nIkVWcOCuDLu//IyfAH0iq31PsO98H1Qq1a+XZ7rcrwLHu22CtDfmAc1jcx33JuVR089lBHm
WqZVr73E2mVizB/gIV0V9gl/GK7uABohQQWbMCfSKLuXJ4qd/IMJ6BKIBYWxyUFOcdITN2WBIShD
9gDsEUoKmF5+u5l9rgP3zR3THUazQyH8G3NRiuLUu2ddfgG99wocaOM25VsHmLBM1EEBEFvOkSEq
9nDwfspK3cxcPvMucalHxIBpY5uZzV/4Xt+e4L3gY8F3WXHRrvnPVogtNhKBOYBbhI7/dGpvlHKP
GVoH+l6/w0TT8YEIVFEUFz35PcRNH3klGO53CIRih4E03vDlVBkQ6G579/8E1P4+B7xZLU9WZtqP
WEcZxvECLhOZWdS7jpMh9oxzlTiPzFWoBNTeKfVn1w2fOu3PXKofy4TG4BtUjtoUFLeOFx5tX5/Q
H/wmBU++ZeQn6cIEAUm7nVXmEfSZr9oZ2zyfvQ/wp5a++y8da3SObfk3EezA3YQs9WjuAZM6It2w
H8Yd19yiwKChByPapOlP3zNBC02OKAJf0DiRLcCpWFGxFPwlZw5fsyAzEgofMa8bJXl0gGZ9+9RF
mIvxf1Ybq3fWrVX9w6LGOwl8d1DpObDLM/KkjHKQFRzdDn1ZNIL98NW/zKGccRZ9Jcg5bExxP6x7
12P4BKJWvsdmjTeX1Qdj44G/kq/IsPGDcCXVYqoZSHxNqSkSf9hadLwBF52bpbuoDA8tn8riVPBk
e/ItQD9OAJg5ApDF06MV1ERpt5cizf4mHsZ8fxA/mEh2MUej6Jk/6vgb3cBe5/aFonzFn4AlC1ES
HN1GU38o1SN2xMZB5V2MAwPuaOs53ZaB/GH52kJUxg8ysram5fwbZEhB4DpEL+GNdIYnlmuPy5hr
ufZymk/JyZuqaBMVqAM8FlMpjh6T3375HkyNma5zyblxELLW3sJYKbZhM93DpDoVtYupm1lp3O3c
PHyyFg9pkEKPtftzYitAw5NH2Sgv2uzh6Rm7xB5Q1Tir0qqiNUJUms9sXtWSbZIeCGeA8gugMTLd
d8Np/yxT+jz16XWtlSjHS5AQlKvt7G/bpFjyIBBxUFZR++2V5QvB8/7D3IGeF3ozWcFHzkDQjpC8
+eh0WTHA1+J3H4xh1TXZ3+WWNXr3k+d+jcziYZb4InlPl/WBPTi7vvcRpAyAhjpkcCHhv/ZywYzz
yRyMj4xoMD/Jz9SPQD3B/VqJx/AZaqBuAHcRcLhbcjhkjYiS6tFkbFfQ1oxWdHRGFAFcr9bSBzBd
x2vj4x+A7/YNQZvpMkNL1Ym9P3mMCAZgdZ3QGM4puFPpAsJmVdAE+cbum18fgQy35B1Xz2b59Zxo
Qi5loO0CDL1qKnnop/THqNBtcU2qJv8z2EzDrJFvRbTmh6G8axzMp6Ktmf0hI82Da8PbzxSCha8t
nF2NBWKZcLhMNwoCDB6Utj5NOv6MQRBCnhMZb6x85W1MEK3gvFgnIzjdOgEopoBTC7Jzt1WAG8vK
GgKDxq3K9DOmsc9lmGjXwljugM4xj6ZhPsXS31ZtQ5mBbkct0zqdr3UR7kJb3y289Vk3/Qm67G9Y
DX+WfRtEjZs36WPgD89g1Q4ZXu4qLHY4v0YAH/Ue7fUiTQeEEWK0CDbVDBUt4ToN+5Od5Seliy1O
nxTmIb7b4NCa7TvisT0Bdxg1Bck/dmvcpOyesta9L4dPyLXCG3Ea7HBTdAGkcpOYo4I+MXfGXzrS
F78UUONYJHJiLu+kx+Hix+ajo2ts/xK0RiG8dG3M07Hp/sw2YL3xrgnF5culvvbEqw44nbI/WQzY
IdHsI40mxHSJXIMT0PKWWkODKzahoUIqnuqb5S9RJjpBbmGPaBbxxuADOzWGuC3fgOi6g1bj8/IU
NIv4rsbaQrnvvubh3ffjQ8ZxklW/avBeSLjcgIZjCR5Gm5lywYuyg2rLJycs3htT+usuCO/TPBy7
rn6cSICkpdJMU6fLmLaHcRAWXUi4tiNqV3KQpgcyoK+tqj4s62+g5kuii8+ZmYYEK5WzERcByHPr
o56xQXjxUVZ0RpH/iasYlLSkBPNsB/WHRSprDxtz2UBTq0TYhb1i3GMgYTcsL8D/X4d82E89uj3W
AVEz3XQdnKN6uKESmAkuULM+9EPorsGLPbQ95ZNfojWyqms25ZckBgLbfgsui6a9R7GHnG4wLxUR
G1GQborGOnl99Dy17m70IhomtRkid6dN/UQnceDLxCTSP9lifG/afDfUpIGLYl9jvndd/Rm48wZX
6pMwx197Mm8OJup6pn5x7PiXKDiJHIIkRie8jpptWxuRsxmu48w/8dtoQrNRO0w87EgjgpTZOaIZ
1Tm7AftPzEkYyvGPaTUSPXv12bBW7Ez9rkzjXz5yuA1Fcu6Q79SYFx4m5lnI6a9ScNowFXs1s/Kc
derRBYuAMQROHMiKwLaOJl+arBGMDem18JtLNFfbtgjuU2K/ILZDRjH9TFVxi2MIiVFzaLOQqs75
h8cezoJD6+RIa0OsI+Wta1/CrjqiK73F7vSa2XjPqBfDHqqVXb9NDmw5mn20SI7KRuIF0mSzCK5a
tEdENzH85Y9gI8jJDeMoxXB2y5BpgIrvU58vWR2qfFS5J45FT06CQqHWUli6Vfui0FKXEanjvv9/
9MeliQgfRAXSO/lbkBkQyuZp7RtJuaqC8eRP5MDNJfrd5Qdwsp4qr1xIA82Zke7E/6rZ1xPC4MBF
OHdMTb1v2pTkhiLaZEYP9RPZgBofg6iDFNMhjwPD2Qi4jNiWNVb7MV1Xrb141MNXV4x/8rh/maf+
6rfpW9+rp9IOnoBFhw+1M52lbq/j4uZI4I4nxU4nDYxE5sUyh9aoky+8toL5SsTpkr4H6Xivu+Bf
XffrRC3j4xxXtYgdpqL8VddVjvx+JG2g7iQrvYwbpsiCLzlO26RAIQvEWpXpySlmppD42er5MYuI
7loi3wP/y4EjZTv1lmptV80gxoVpLFEJck9Mx25kZbsyy/nKw0XcCOItxEEjj1tGuySXgbHnoC+M
98YoT5YxH62CCYLRq+0QZ/ammMKKcNp+R/Ox9Ud3w8OjHyrTPist4jOn24dvSaztI72aoR9joMZG
3J4wP6+txjy2aMsyY2nIo5xypIyv1swbtXxxWOJXy9uFW2ABir2pwD6XCX5Ofrh2UFcP6rn1wpdA
qidbOcc49V/pxeInp8xmwIT11o28ZwtHIS7109DHf6e2+ztr10NoETxLC4udsL+dkdwKz/hhN3rK
AMzy9aSXOYlOpXbBkwJhWY7UDoXDtYmgxaYW3nCXVDaM5s1nN89He8r79dwpws4CdYUMsxWmdQDf
UO9m6e0tLqZ+RjU+AE8qAO7UHPO9fQ7QzcxVmm6bdnovxuxVOzmZm9N8dCJjFYEOfymZ+q3mjmk/
wE8LFrOzi20VsvgAdgRV+GekQuauo65CBJjY89ck/X9ZAUk5ccyfFuSFW/uPoeE8dpxsYQ51Mco+
UXbfqxJNSo3gDBQBVoSB3F52YWhbojc1q0so0mNW2ERt6vqpbAhRbozuLUv7Y4s2aXlRe9c9pbn7
29Uw6GM3AWWZ9ZgJ3KOaEPpjeMcdDIG85CFzhqVrJ44rTCm4FtFV3C9iRgfOVNAaew9Zj2zd0+SF
O6EQprRmv7Iqey+B+FiaUweAwT7rZsptrNkrPG/HnvGTjIs3X5Jn6FishxCddV537gZ/ye7qX+qs
eivsClrv9JzZwy0LizMElw6VZR5iwrPMwwTsGesubmoDrV9RfBS+t+2VeokyBCxe/xx3U7lfBB+j
KM6Kx/Kh97x/Op7/Rl35VAXW3rW6F81B4EVwLpW5wTj6FvT65IXGiyp98tH0WbkuYTP2nyDL0Upg
Om4BCMT+TnkdMQreq4nLcyGPnQmLJqOIzUyHAj6u30bTfzMsH1hy+RMncj/g43SGccPhslK8OhOE
RybB3u/IY9N0ydHKySIE+rIu62FCY+tBYXRgkCPrcldVk6JHQvNUJqx2BSglVDHxokCX9CWa43pM
zN/ei9fScEmCFvA8KgP0SmpATWjqb7vvXais1hP7XTgnhbNytOVQSTgv0qfdCGui27DzlU5qQdW1
X6UXbvKcyQsWGTRAAhqPvKWVwwKIEyohN86bQN0nlnqazMBZhcLe4Ss8TNNizo1MGklgOWSAnmXi
v7N7IF8lw3Fkd29N5+2bmMFslFSoUYMn1WqBrtTdTqqFHaxrVhTe8zCFzNTVACCyh8gtz/hH543N
KKbtR+Q41na0TLST4/s0FC+zCMOHATW4EsSPLA+D1RgHQ2Q3isZ/XVgcxzr78i0AzGaIlc16LMr0
PEgmY8H0qCI2V3NzKw1/E7T6PAr3E7zzoa2bm+3RvfQuYIP8j46Mnqm//YyagYfBG75F5f3GQXhF
XErmfJ6dAqtY27ild8yWb3Uorz2Bo1wh8qldZPSFYGiDp4L3BIZDkV7SEZMo1RN1+bT1NRrmWsXo
lesBHFkQbBOswwwU/pZ4IgLbvis9+Gvo4lsejnvbjDs/R/NATF2cW19QNU7AfRVIVHnww/KWB/rd
QvfnDdnBzpHDYcwCUDMdrbDZ1m4DWb1J7mk98rFSFHOCRU0tKOProxb4jxYlR9W9GDni2IkeZfDY
YmYhPbav1BUkwjkJi5tbVsesLw5pKo/L51m++go9D7LOH1xiVyuPn6O2eyWSnYEbuYj8dqjh9okO
ftDWWMgBqgv+gF+fUis15CMBwN/LD2Bqc7Tq8jj26gcPIHEGDLuAalFN24W85aHYTaV8XOSqrNhf
0cG+NGRasBQma5aP3XQNbT2heezmyzqA6CKX718wzFGQEyaz4+vm31m+z6b2ya8Z2Zr1XhFCG+Iq
Gqe9gxSzyYvzQMQE0ImnPCuPGM9OqeW9zLRJovQOQVg/uUX+EY+M3iw7sNYoCUAZjL0D8bZdJFNH
Y2Y5xgiedyCaox2BHfsSKwz635EhXOrjKIDJJ5mhleprhg/EcPWb92HTY3smB5eyZ8x3STafa9c+
Lf831+a/yeuJXa03eaFWmMN+UKw9hohCh7C95pn9GxeEuNimn742clA7jrU79Lpp3cXWew1x8NMK
apfQN3dYx/nwMYfp4uh4JNsEN6wfKRKoETUCbQsi41giW8j58+ZaXTTlFLZ456cgxmcZfqRpvfdz
Ipjx3NpGuRtrquWo3eUJv8BkXvKBflnB0jLzk0ghdIvh4sjySdgF1vlqxw/eht2MJTzZBUPzZJjW
3lxga/gb152PkxVwPxDUEXV6mp8GyRrejcUHRc0vgQ/QISC9Nt4jeAdSCkYsBmhTmVZM37aiiOc0
+iMkczJyWWykAPmjYQWfKB5/nZpLN2aDUxrjSvCkInM9jzrYlUnyNRvG3mKsGGXxMciLy5hVpxgb
Jjuj7fKvZsjWLdfd9AqReyAPWTxdg9G/ZHr87uAawIbNNssPKP38qbY0247ir+Dxt5sUkmhJyLAU
N7ayizGU7a1Z4guSr2PPuxbJFjUD0qSHgfSYB6zoD24bbsc+vU0qOBXcB6nTL2RfhmlB/5trV31K
q38yenHomKRihQYVJxBEwuhg6VEEf61c4tGcjkbR8OglIN8cL7vneg63yx+vxI7Sk4M25DlXfiKe
bQYLZQK7uhmPQFDSnfbkvzoDqgIctreKWzfN5t4bs++R14zB8Yr3fzvnzrZP+/RieMoloKz+QwlL
KFkH0KD1WT6JCoBg9jXGoHj8rDugHTmYmJe5barsPqHi4C9YrnHxrzPfBUTFVYAo7x6m7p85pt+3
fOunaud9jEaPHQvDwbl2SjywQLgki4UAByBwCVATiBS1hCjWMQN4kIj0zDjciwIiQh8bx5g1O4J6
fa7s6oUO0NoVVUb+8vL5l59T40tfsTR8YhDIvxGrlzDxzyMLcaKcw3ajG6g7qibTvJ2vHmZkQs//
QfOKdkbCTogZcbZ1oKmuipJ0GWFWf4vRhuPctpc2JYsvd1fdzBg3B7TCXA/5Wpv6EXKfoSE+AhZZ
ZGAWnpdtcRni76KWR/ULtQPzJCLNupzUsZLEjRXUTlyobbJFYAerKmcOnbYD+2xzyFqyDWMg/G1J
OdN0GfnZk/iOfPIeIAL1z33kkMheefT2FIjqPc2bBf+esaNsUX+vA1OMhBFxtSKrU3V5Q9dbbKzQ
/sDKSyPpz/anck1mJsIERWdO7ZNiirUL7FzjB8/CDZFOXGdRNkLEaNJn0krak5wlt5gbhlsnhj3m
dz1S9CEmjYxOZTeY2Bl704xPtPv6LGcjQj5VMftxsX9WmqkzXJVsP2hpnxIQghRHldhGicPaSlKf
MZHOHedear8sCbXVzUsn/G4VWbCncyv+qjpDbNqKyUvY5NcAM8LdKxMG2dL1cpz8yKy0Oz75o9Hv
TN2Ci7f8Yks3BzRiihFeaICMM7slYp0mRUq66W68fAAGwZeL/CHI1jwQRHyz9HxsY8FLR0GH9BeZ
HEkVwAJkkF+8xotWcgmVZvRnr9MYLvM85/0+JRppXSQhWHcTq0GY2GxWGRfclJTkJFoWTUCms7tX
JD7swbE6gm1LoRKUej87HYZWK3Ke246tdV6mzZ2kPRvSCioJc8Yx20Us9O1ZD09dLoMVY4V6NZlA
Hrh2WHYLUW+zsYuefLtvt5k1lc+dNYR31yh/Qb/8iwRfQylDvt9Y1aRRIzSIYRNt+0qU+BE74BEi
jdgOEmAFFRcLQVdqVglDN+xFmTonUffxfg5z76QGkZ11aYa4nLxsFffSWpeESm67UafnNMBUWE0y
eeuw8+5b6WMX8HqU1jV+M2eiyB2HrP/LzHc6Z44rDpSwVJG2BitnOWyHnDHbgE2AYRukeu+jbnwo
pqm9lGr4cCPmHmgA5YG1FH16LXEaSnJETO6WtW02CIQxyR4Iy8l2jY47YL8K/21NPklnNyasjrjA
MafMk9tH4jl05/yNrg3rBls+ABXmwEZEIuu3FPaVqkJEHWIhhgvZghXuExdh/QxmoGPTPBqGcapi
RR0ox+yxw2P6EFdkjpvAqt+yqLFfi8psMlSSYQahj+OUc0MeoWPRkvSYY2+NJo1nZSNw/FBmolZ0
QQ/KndHcI6amr2gIOxulUvthnI44CR+TqkLjT+JT7gBk7JqtgyCyKDP0CoKbNHcgJTOPeRfW+FSU
Dd7sjNGxNe8mQmGNmtXMYLrXGHoZdEz/r1f6OyNG7EUya07BMzgt4YiSQpoYZId4Yp1me66JW9eE
H3NXfDYDVIe5Yo7Q+ahvUFoADWzl37Crf1NvRupIAHIejFgg0G8xvmLHwbVrBCRSNeanXUR8FJdw
35kBgKqHC5FGO4eZMd3aPeunTx8TqsdpGsbtPbCqjXCL49Bg+3f5Ins/2nZooIIEMyhRk0Hd/3Zp
csva/Gzq/BVA10cX+R8A/nCu+NEOXC+2JedmKSKJtVOSkDhtQHSdRT3dYEe9Oi7TrCLftmFzHE3v
ZRq7vVfG7wmKf18068rq35oR7LdmEuhL856w7OJrToxNZS1LH7CcgytuUvl07iNXomSS+ID5lJy8
Bg9emjWf6UStY6JsDHtjU7oNAgsIJ/9g6yHmL3D2WoFFqFKOcyzuE4QacJyFQnXksriIGuPeNd5z
WFdvQRGeGolf0jSHr6nBS6Pjr8FiNemwbx9xdRPWSZSodE9zHLFWLJAYtnCDHkbtUoN3zUpULVDu
RW8fvqfNcA/i/0g7s93GmWRbv0qjr5vYJJNMkgdnnwtbo2Vb8lzlG8KugfM88+nPl67e6Cr9goXu
3Q2Uf0uykjlFRkasWEt7amLjaSp6FBHjG9HWB9lCqNaVhDrhx6L4EI3RyaBMgvJQ9CU8EjngQeoB
tj8kYJDp1Jfu/CaSeSvrmZPNfEhDcwWRCfgdjpssJMqVZDeoayH5CczQ9sQTHf2Gw/Y0q2RcqFEb
55YHyYiRRzIecxJHS1iZUrh1/atZowyhVgEc6pJRY0qRC+aBuLJG5pJgNwFD+ZQS6ZUOGhl6w0VY
vHP7MTdFazz6nd1gd+LHPIHhe6QYeWGN42LK83hBvAVqjVLsSzK3UTER5yO4RFaOOt3evM8pgYG5
y6+RP4E1dyRKo8F4hNTYz3rKVq7P9drITMBzNJ4WkX7RVFACqyu4mbjEEohvNbgV1TheKxYFxeix
7iSY5AzIahlSRRk+FQl2R6kxcl5dVg7y52ZOlUvxFEbFAVrP5MJ0jK/S4iyC2YLK+ToQC8V2Xpak
+5KR1ZZX5aF1s6c+hFg5lZThJAXclb5jUy4h3ww9R4ChomBApyxM0a04wA2AjC4jA+wzEQ6CG7ej
o3G5pAjUN7eD412yAL+owHg4Wbf2YOENjeHOBG7RRuBw03HuKfaC00cTYblObA2Qe4AFy3WEySDX
H126IiwqYzPzbW7eungadvpgNS8JN0phD2vFdqZCr3hVt4M+gkPN5vs0SKLLiTq9ZYgpjCSFxi2M
p5EpqTzVYDNrzXTBXc8gLBbJZTY2Hey4Jpe3ZPgq3YaKsgR83yDb17mBSTaxqCzulTRYQqysbrqH
CksO4pIrn8W3+fduF+Ar+DUFetgoEwAV8PRXQ/MsMGQk5qiguzXDiaSSa2fLDJzJHI9wKII9AIkN
qR8bNNg6vUtdmVru1uB/JTaBZ98eQB5eZQQutkEC97EaYcuYLgWZi1yvd3Av7au8ReQ4WTXttBwN
ce2k3VfQaBiPgYoXv5bQIH0PoXJpIsSixPCehB3ZxmzH1Lw0WgB9Om6RCdy8daFNbDKVJ+i++tH0
E+G4kNPU3WMtD/akbxA7/lklENy01OCiOfM9B16cdxoUzd04k7cCJxZzfak07yXQgvcpLBehbj4k
9YQuirYnb/HgDO1VbE4d0f9oWJQWBCLEHBdWJi49QrBFlT5a4XBPvBLsX/Hsq2KNIr2dmmBnu/Id
Wr+FCdgM+F/1Rab6Lob/xc0mIkhwPc3uAxwDNw05Ayfx1pAE33cNguDEJBbqbOipXzPTmrCGk9Wb
qsVR9Gvja2dT743/vsUvA5xDtdnSUcCjcNZvg7LOUEbm03W8KcOyWag5wjV/BmF9r4lpYRjzs0ay
f+zgIRuFvY8Ujto2muvAzx+Dubr3nPBL14tHe+x2uZNdZ4TZ3DnBtFNWg73IETulPHSDb3wIbXdn
ttrlnMyUPHAcVtQisauXfuvTWXV4t95B7T+MHoAMDskp/EJK574ObMVe7N2BSnqxBJrLBHbhKNNX
bQ9aqu0PFG/9qLpNIrX3imMnsHMSq2yNHE6cN6j9eQ/dJRdW5Ra0E8/460frQcpUPFMjeV/M0/1U
kjWd/bq7zGUMJIDL384GaaD2G99QZEhQc1vOQR4L91sFaV6qI1xLAmoCYlSzlTqDVCKnN2ww4YN6
MYrLXa/djSnS6vQMBd6xfkcEw6GyHTHOyL5toTdMfijFEppwYWvlBxQZ6jcxtNdqpY3AtFvQbjw1
RaSrhPKovn4Psm6haGysPNhZuXeRTaCr7w3vLdKSpTfd0fPc58Rz3/755YyDTVSHiwnhRZDL7/8c
DLLzYAdwGZN7vgNFAi1/pjJPcWfDEL1SezNsX0yVO0wIEdzVeDd8a0L8nx8jrIdx/p23LAjEmjJe
psbwQP9maAYos6iJ1fExF7vODwLKLJAVPn45gfHuNnyKaRFgJ9jNMRPGa+qbcwLNWQ654TuPjS9K
KJfn9lPvhscsyukroXoYHm9n7yASNInMTesWoBY3anBHiMh9/Zrf9Mb74fhAuEoNYoiDY8H2QkeY
B03sOalIL94N0/eqKP5nXfCChASIZ81FsPDr18BtuWBDqeFS7PaFhiR+2D+fkq9kUhpvj8RpYjw7
JfKwLi46FBO/JpSygUx+59Pq919Tz8CHzrRWP1jnNDdSksSKyabqYsrvGc95gL40flTzQvs1RYTG
c2fHX9S48MERayxIW9BTch5Lu39ilhzigoyUoHPqyFcFTLkalbGgDJWjpJ/26s+Z4KBSa+7XSKm9
wAz8+oV1qpW3/Hcnq52adYOCkNp9aG1zzasaAXrRvcmuV7DpTdLu7flJNWvL+IqWBv9ugEqET/L1
dJXHUMtNbUL1WvtE27TFwPIvve/kCx+ZgDow8xooTz41EEvqnPGBT5D9SshD1gWR9WQlx/GBDoWB
tzbiQXU9goe+gP2eV/NZblXn+AJ1+kfEdPlrEsWqY3B4rVWzmA3VSN2YXHVXSWqu+vauhPHVQx6B
UiC1b9Ww8WYvooVEEJZJZeE7sQVlMxOfU/4IACz9VmGVWUFZNbww+7TBWmuBuVvaDU9Tdt8b2EBc
aEtuRHRteoq2EjXiAb0fZpoZjfgaJNMuGyyHbV87yW0+kifmAeZiD9nxIpl9SO7t9ceDBP0hoFSk
iF6bOLoysKDR8BBUEIfjHlL66X+bhpVwnh0k6BhcFgGDS2ybtqHUp0YKvR7n2SRemTRqUURzvewV
1aHzFGFn1AwynPSCv2Q903+CoFfq/AIXx2JRJyh/5rnJRrAgHBtnAbOjmlf2hT+kA/zLaA1sEzFw
5Ler3E62qfe9H2+07onvVNPAtxjZr7npSKlBxMHo16+FfGsnb9OD03WeQ1Iratmo+Qy5L8fGfQA4
mwImBLwjGBl5XXVJq/utSpD+8wk0/1LkCWhsNAGRgbKny8KHayR/AB0+BvAkGs8SRIr6Rt4H5LTw
pminPq4sEmxKI64zxx1rFM5atXrBvSQ5WPh7nrodxLbT2fkz0V6K57pB7B3wQKKake+CcGuVWyTY
CzxHl8q55JZ71RAXHwa7eyaEccFhzV0Wig+WoABXLN1HNLMvkBiPeFaKzgHVg4JQ5DIkMtgBTEmX
IllfsHLqXWSS/jeyBeJ5iybeUHsI62xMvPy91W/jwkIEmmg8258JUj/MfJP42VqO9QVrhkdVe6PL
PmbLIzPUjM3Hpv+1adSpw8xj3fhUMA2o07krZfaU4chQVHdxR9irSURiFXoUplPtZdibqhI2aeI8
aYe4FxyLYaVc7nGdDNdqJJkctexdsWeHKEfI5+LOf7JA+Q67uWLlhql3aek7PSYfPD1MXMN5CPaC
WlIYDYQB1K5hm/A7p1qKY9ajiFkKUGRiT2c9/uX2Ru2m6ro2k4SubiMLlkxWtdUcRgXQqm55Hl4Y
JvGSQiOpcxeCSXvtKq3FJrm08zfb/pGUFFxACIDt47Pq/B5BcnA8I3G6mKSlum1ad47z1AzvNQyd
NKhXQPb1bzwdC8WZqTPMV5xNDakrXsuZToeLKyauT8mcABxl6/WADVU79i9bFMF0CAq6aW8j4951
um+8h5TzhS8AnkcNwswrfZhxnuBvBkYSGBuupJuWghrBS5beQuH7oLrJc8zEsBhhKmD4q4yDSCve
iwrwSwJYgsAYgtUg429GYwvqkYh6Tb0JTmxWL1MzuPK0ddYaG697/PUdkVHBtK4f4P279hTjKf6W
WuMeK0adEGb7rDajUYTJUnXR0pAk6x7UV5dd/OZV8rGiSQxaOCxri9zckJu3rDX1OBp8QZgDOsvp
YfjgHFF0alLu9ciLVj3xGCI7Ak7DoWqfI1W0HUM0qJmIRMgtIxXnrRo3pmd0MSThD9ssSBVZCLq4
TxAgLPIBXWhM3OAntzH8iHPf3Ja9QzwYDd+wnnYf08mOQRsT60MHWGDdgCtCFRDZlmlYMoWWeGdh
4tCA9VoJM4XD5qVLYXH19lN8A25wqdxIu6FCMcs3ndciM7RyUSRKG5QG8LSS7g7e+B3fo2wC3z2S
uesaHCEWH7/SBpvLcBrIbsmPMa1pRQFF84P3JpYIpdc8moWXw0M1+qb0rnzta+O+4FlgfbzCpOrm
CRWUD7vcEoDAxCkHTi3gxH9FfOuCo4nOKkWULHlXFs34zlN6FTmybZCyRamRw1+XM2zKHBNsN+De
ao22Uh3UVCJdBOW7Z2MbzDd1T2zSkJz4AxabtykzoMgEdKN8V3GIfw4rWiGbvlbcvjD84OJ4e2Xy
bApViBa9zoU6FviLOm3XKX4IfG9w3hDo+yg4mSkdjK/ol2lGw5VD+CJCuWmAP8cRd9FIAtDGZgyE
UFAP6tlvzAEtqKZh2fL2tkR/kF3AsujZMIyT2j71FFFl192pQyoXoOMBjtkMD+NfwtHHwlPHmjJ5
DLWa1p4HKHXYedeBhuYDMjDQXnk9HGF1DInOeKOWy5RTMgrO5KIAtDY284HRHTIAk92GWlXl9ukw
dFqMbahny8isV4mEM7+s29deX/GQM297zhMF4EvKWcB3CpjSSXkDVFHmApWFx9nqtoVR7OcO3Ku6
gAzBFfJg6jL1y5sDMIlcQnMZBnCDOc82NwIapkd4mEynoKYqaF/GEWAFCAmGSuBJuJK8RRqt1bIG
g4xMyrUagxp0B04mY2C47sXUEuqgHy2ukxpmMVFI3eKScY9iQfH9ihxAnYgRBST1hwGEktWA7d7t
qhtWsfI/oruBM6qC3A2fghtGRapndA3UBRKCye0DjLbKZLGaGDYewhpRHuiBvJZJs2sRZ2e1qE4r
BwBSX9j2CECBquVvRpgp1Ms4sP7YXLAm+ayj5TsEq6lY3rHUWPLqiiOACbNE6tBcOpQYgeCLoFrg
TNbhIuPP+TumgxXE7mrIdbpQPHxE1rB1aiYM82sQWUs2tQoQqLIZOGRIXUEnLraMMq5K6NyrvaF8
MvsugDvCGBsKr1FV+7DKqgXtrm7HJ53CUIdbEd3lRbUJI3wf9XS4SR9zxkJlnHlfBM+KkBQziQoA
ShnO0qAQoxm3JQkpvVSEHBxhyWuDVNXcPZvmV9GqG5nyH9Wos1CUH80Nxv51d+FrlauAd/sxSy0o
wXmTg6XhSbDObKgrmkV1fGOP7cqIKMHB5avGj8kxuagApMI1SOXWNwpKW6sdHNnv7dQuJtHsxgGy
MXWIRibULyJ0vzVzSfm3q6rxiOJV8YRCJvxQRAbiqrpq+wSip7QlfV978IjEw6b1ip1eWc9DHD+W
rfjpzsNL0FKVqmalRKNCBdG58V0nEBd9nJyhC5E0m9Ej3gu+GG16p/sZNOKaLHPD5HGSuYZOipUi
dHhN8cDMnTXly9YPca+GR6LRFP05lIEnotxxZ0wvTCxQW0/rkjJXcPyVEj1BjTakYClR+rALTU8e
jd7cpKX1QFR5n/dk/v3+K2mcbd1p7eXHDYrC0yKsn4ay4No4rhDGOkC4TNgcLl34sl8gccVtqbci
rXeZxlOAANqq7aFWh+7omy72d9IaiSsTJlZHZjE8Tjj0nfWgHEPu24CwnEMnyBZpSUZ5gkDKvM2e
VCgm64Fxcb+pgRSTjN1IXSOHgXqAEXPhAKx53+uzKuldwsm+z+2yv/SG6gs8s3clen+eujHXXLmz
gOExnIOaAMDdRDcbcyGL8KphlQxec62RcqOUnqocRF3l5F84Ir7m2L7Q0/i1tWCHzYdtk0O8DjYE
U2giZRFn2CCWdN8MDhnq6FI5NPDN3Y+OhItFHgyVpKGmLPODr7WSloXOWJWzRFwEegDo0EpOU/od
VSPUasovcJBS9emUz4Mmv9UFlRukVO7mxn30RrlWa009vpFTv/9xJE/Btwj/c9JBtnP+/IREguo7
ufA5mfMaKhwwOh6QfbsLXsBfPyn/tajABVLEF1d1A2ev3HXINoD/vbY0qhptN4Y4B+aZMX+KZuOx
8KZDq1IXnkf9hAKa9ZQFBX13QHyLnENjgan3IfAoXQpsG9J34dRz7I8UCaZLHR4btIOQtOrF9UxM
+qJKUZXQ+/AGWbvxQE6jW1fSflBX0llJKouEpHE2V0pTdgU1AxQqCdfqbG+L4NCpIjrspo0dbVN3
XcJqwW0qeESkhDuKYJPKal7bY1helgQzhtB+cbzom0Ncd4k7c+m69TonSGYk7buvBRnBSfOio5oo
QnlcCANbOgeLcWLHEXQFFYaNafAdtNh/oqTlNWtgQUomY/Vxb4PXMe/HlWP2K3V6De2wy3CsPQvq
Xr3sDwWKeRt/1qFpzMON68ybWWSvlh8y++YASG1oKfUiCbPOs85dVIIcp9MQUEhrH+5i8bUHfgww
ajPOEBTErXU11ci8BONbYHhUF3saFNlRhW6sKO8g5f9u9+3Xgj3c98kOoO0GX4oIEBap6vYwtIBh
QY5aBumtGb9BsnPVco400j6oU9HVG2IIwaNKlBsaUdeyv8rh8LsYde/a83EvqctsAhgZQD1HSrkT
fq6LwAk4hLNlQyiqxPb5bbNTtsDBTtcQlajoQQXyMTa1J7dLfhoUUknIOJCW24ewsA0ZOR233IaO
s0SpYRW6+s+IcGVmePAcpVd+AGeF7rwmYrpPtebVjyfC+vo7oBSicgj8lCMSof6uBTEEPOCnWiFJ
0jwKvd2nuXUncgooy/GaPP5eb6D2N4m8AKxMtGwnKQ50zWgTJgGXEXetO+azyamSKpJXG1ZdSqIh
VDhwFs16tR7ImgkkvUOgr5cke2+tOv8x2lQMGFRWVdBKoVy31D7uot3V2LjbEv9ZLVedWhUEM3eD
52wc1udY5B/nJTDY/TDHd11Dzk1ChI/zkdfUcFesLAfc14x/0eYxZMjtRn1hXAbfmh5JrjC4iRWQ
1isV+AzuFU2NIVzx5TD5l9Ogk30zXvQOjyalLEaw/Bt2mJv111k0r7gKbtXaNmPzOkrt+9h1HnNe
J6V1oyJQFZZMliFmI/yWR9WX0S3XoR2tSFCtlbPIlUq7nCyifARfPGOGsrnmnNfuR4opHJt0bwlL
tJfBxD4CJWjWahE7KRKLUhyCobgGarJLAd9fEBkHdyScO0CMILm5fkYuRaZBpe/VtDSxt9BsfWUH
Yt2DChjgzpv14sWEhMsS0O62hN9rf4UKAMVGoEzTain88SNbGWbzOqybrZoztbhHTvZUDk/9EFw6
7MXCAgne5zsHixeD5FVeuMvsoCG47Nj8Taepwq+LrB62I4pZYW5efQyMlayVg2FU7jd4TRZaHL4q
22KCnc4SY0mZ18KQ8zYJ7WsPPciYVeEm4oro/NcQ0w0MRRLIsVdtmx6iJIT0sbsxHXuXS2rA7PBm
oHBs0jI4kSEDZhXgjbtyeETeibhzvjKBd3XUh/ow9rAFto4g+W6XC4cjUL2nPN9uFreCC5nuNthj
VQhWX6Ghxh5N/B+qo/oQ7GB5uBmc9kEG0XXRoG/JHZcz1FmU0fSoIpkeoqN9UKxlaF1PDSK8qit2
STjHjgl25FeynN9z37uNgnCbTsEBBcuL3jO3ZcjpN7fPIvHQxPU3asfXE3cOHephwCEkTMkBy6s+
xF0ZEwhAVHgZhoHgAgdih1DSlaBoI9EtKI74JQ6ylSdGDk5zoZ5BjyrypAhBGQnMUv26hgwCRMjX
GsL4OK/WBpDgsRNviCM8ZQ2ag3PwI+21fTABeWus8AXFgQ0MEg8trJymdDOuTP0+7YMvCWCXvk4e
4Z+/wl5sYteizAahMbQGxjl/pA77xnDsbUFiSFnP0k/fMxF9sTP7uiynq5jilIEDUsWqpKLxiriV
VnNNhhCeipIVUqgsZLcj2Q4G1VsAyD10M8JftblORV6iXuUsrRI6EbVG1fFkBt3BGEFlYMy9mAwv
JisCqhlm5Y1UtNglIkkNbzos8kJE3wYELSDeXECLD/t0tYNTi0IPMvVobDkVpeLwLUIoA1Sp/qFy
ISGu+xiN6zlT8IvxeugGdaEPgcG7KWyazXCVciA3vrZXZhTuAWKgtf3c1v5BzUJHtK3uvXWALMrH
RAp2okXFGmCee8cmC1I45lU/eFcZ5A51C1ccLH8RVjpH8l5Z/tLxwdMQiEpFeN2k+reYySpCZ20a
5I5he8hc8VSE4ZeYwGFgOT1OU3hFsd9G2MM3mTv3utEjvz3uUrfeCUytxfkT0a8gE7sGIiDTAqaD
bR9t856CdHsZpv42QWCAVJl/q2KhYWtSt59fhZivwGr26nSwc1TlLYP33yDYfJJOuP5HMw2Z03Fi
PkSlh3Wet5Raw64xXf4jjFMzoWBmfqimkrzq95D8/9//9l//7/9+G/9P8KM4FGySIv9b3lH2EOVt
899/l3//G16henX7/b//7riWY5vcM4Rn6ELowvF4/9vbfZQHfNj4ByQbcTRSuXJgItHKSUvNvq1l
N/EQJibHNorLzxt0jxuUpqNbqG4LkyolXT9qEFVr0UepT+W03ayScl4nUQBcGgakmULuuNvHZv36
eZN/6eNHk0jleqbUTeHaf/axsqoMuEqo71Gm4J5afpUQ4BlTBH1D9P1/15R6lN+G0/Ko2IjrXN8X
c9JcR3NQ7tIoh4JohlklnCPr8Hl71vFoUoLv8T/dc1wBoZn4s70msKN+llVEzVoG9wNkgeHi8xbU
4BwvEF2Xjmtg911DHs0XvhHWxWgjSEHhIh1S4MwmCGbDtsIzS9E51ZIBi5knbVOYzlFfqiSGqc5w
gG/Xo7sEeYtQvNSyTWgF21LaFIGKob7/vHd/WRosf8uxdMcyHJMHN/4cv94pQpmA3zng6yhELtxI
XQUvMGKawMnlw+etnZgt03J1z5KGqSPmpUbgt9XRc/P3izIq7iiNBVQyr/3aPtPEX7YXHbINW+i2
C0hCHjdRRG0zdIWVcpsi/RZdBJHienhvibmY7oaivug/mLXfG1QP9Fuf0tzta1uz0wPRngjeAHVk
A6OE0Peyx3f+fABPTdfvjR0txiKzYMWFGO/g+PLQDOXWt6LtAGccYmtheqZnp1b+b41J/c+eNUA/
a6f1y0Ndw9te1FO11LUORYMWh+7zfhkm33W8y2wDnJOBXbV1/WgduqPBVLZNekhkDFbRiIhPDtcC
kXJ10EoKVJQjoS5EhiLFhQh3SLQzg3v6IWxExBzbshzdPtqAGpd6H2OlH2QytfeNX47bNKFe2pOP
A0zRuQYXXFHfdl37M444L5PZrPZIA9RnTM4JQyAwOdLWwbEJUx4NBkE7y8g9pKaCZri2UmjCehTm
kiL4pnv9O8DU/ZnRP7GshO55lmlYhu4Bbv9zpt04nZO8iikpb6tq5081ItzQ0qyImRfkbs3wTfc1
Ik1z2L6FOf5o5M44j3U/bQuuwTgPZfvmenhgQR+3Xw29G/59O0+wSrAKhC5NhubPJ6RwtCstM4gP
CLis9NR8RL75x5lROLHeBXYJJ8C0hWcdr8HA0QywokFxR+BUkqLtudBpxDday9iRwFZICquMLpWI
EjkTnYs3W36o31WG9syjqK11tB0IjnjCJHkhsc9H3bWpEwfQ7aeHwEq8JVpUXyyZyCsZexM5nS4n
JzMiQRJ4nLP6OjRq98x4G6fWoDA9qYbc8dzjvQAqGO4JLcsOYnJvvKY6oAu1TDWIZ2v3UUrxKkV3
NdnByiKLrmSRgzqg4gJMku3fOKAPu4xbWzRuz4yMWvvHI2NDuW0Znm7z/yMLaGUZN4TYp7iK9Bcs
EUs3BVpLFeqIz2/WVBrN/fy1G6M7XRBrLsazDsGJQ0xI3aJpW+JRuUdP0OfQsVSt46BkDzUdsY0L
r5Xl5ef9PLUjGXvPc4RtS/PYrylxaYRrZunBjyHG1AgBQt6clPuiHdEqMmzn7vP2jFMrTmJsiB9Z
BvvryASgVDRZBnzVB8usNhkIyMQmyArgaeTyZQWUmfmDt3WBeZ+f1FMbz9F1x5AYf2F7R25BhIfo
WEFEiBo6FbedvzSyeZ3IBn/exxOuAdvJwOkGSQcF1FEzvTMOU5yFOq7B9GWmkMdtHBBmLRRfVIMN
8goiojPTeGoX4ThiTjCuZBOO9nEJJUBehX1wl8lhaag4gx7eFtgLc8xBTVGy+HkX1do73h0uS9N0
KHCydetobbpaF0vo49ND0dYPCMffRQl5OghIHpNoeNYC8861ygcV1Pm8XePUtvR0YQk2hIujfNzR
PNBQA6AQsDezZ/SGtw2cu14WLyFF2vsqXUCqUlBbaiCCN50/utXyPOq4Ra8NnsCSrn3s9sVQtQ9D
5IWHuSZpMuFdUwef1TfTbJkPRYn+GIcqCSJLVrdipjqu0zNJRN3V3xOryQlbuu65LXViWVsudU+U
kDnSo2aOZ/7NM4ScDvgpydQDCezLJLffAyBkHkltsLl7yFwgEyUeqvVPo4t/lVIPG+vtVQIjhuY1
jzPMo59P0on1b7kuVks4WHTv2Nc35sTNOPbmgw7cLrQuUvuZaukSTo2wdYCjnVkTJ+yk5dkMHA6d
hJ9OLZnfut9UWQIrRpUcVAWKYXZPjQtH2OddOtUG5zWAfoJK4i/efpkmxew7hX3IzOoh9L03P2ui
M3v41DSaLEvmUHBvN4+WtoSv1s0jLTz0TbmG5OFm7BGbHovHz7tywlTQC05a6eqY4WMPx07SvDBy
tK/gLs8vSif/GQTk4xwHRm2QCU/1mMTrz5s8tSC4hRmWjlNFD9Uh9NsM1cidd/ATzIeugurB0W4E
WA2NkLGS36rn4h0FpM9bPGGfoPv6V4tHl6WgtyG3g5z1UBPmSsYeYhV5Bf3rdZ4kGejBcKc0n/Rh
uPm83RPHqYU3w8VCtyzLE0emnxKttvApbzzUyJN2nrmY42Q/ut02rcMzTZ0yhcQhTA8ngcuMMI5O
Urd1fajAq+jgD+S2JkACedeuC45SFcBWLlNOSbwKoFvkNgkP/wdj/Hv7as/8Nqt610aJpjRlinG+
oQASdtpii0OzKFssI6SyadTBKkYu6PMxPjW3QmBc8FpMA1/iz3YnJ6ldBFyiw+RGu3qclpzFl3na
XzVFC2I9R7mvsncqcv15u6dWsbBxkwxXGsI+NrNNlwV+SuHIQeWTHKTOmk6VgFD9hqMulT7x7Fx/
3uTJrv6rSaGcqd+GOLbCuu8oeDzkCHwQOkqpvinWIMmeVWAW7qNdnlu7yNG+fN7uma6KI5NqSiQw
DDTFD2HMqRY1d4ABdwZRWJVG8YJ0E4EV/rzJU121iXs5unSJVh7Pqiw1KqBRnT0AqYMRLdt2cASr
VeTk7goFsmXOudXE2dvnzZ7asNJwDdNwLQbw2B0VKRk12NzCg1Fyzwor/N94qPT1gCiReYGWCkm9
z1s8ZeYlNwu8NdvleDwyEQY0vWnWYeYrKW/nyXz1oC3jCDsXcD7laVuSuj3WDyHgv4T5KAWvS4rZ
WK9j96bSseGIeiPH/4MgWk6I4xnewn3nGAcYjs7M5ulO/qvtI9vg1R1CHEWAbeqDrS2yn6Av31V6
5T8YS8580yba99doDrp+nhwHxhJYyY01F/cqv4QC3e3nzZzaDhJKfmlYNib3ODSbwh/DWxHqWYgJ
1mI+RJ4Ft0SZv0yTzaE5oujTnImVnFyYDvcjfAEYs46tzUBYJBgrZg+YD5LEOdx6KDc5/QJn59xJ
YmJGjp1a3I7/aet4uzc1/PmJYLb0mqo0Krej2F0JbhEqAaVS2h3lfm7SvKliTp9qvLquzlick6fZ
78+gnvE3UzfkSNi3gjGmfv3GLIxdlrWL2XHAfcqQXDV4OIUEKxt0jhuIVzrzXBjyVFgOG/CvYTha
tKMIZ+nUCZwSs0u9gCrcAhTHvwGwWYnGh3qtlteQSiAX+5/EYrhSYP3I2HC8HEccjL7L0Zu1WMyz
6S7mNIyXsEJQ1wIXGzUVTYmEpp4vJqurtn01pXdDhMLp5yv91L7lhkxMG4PIsxwZ/tzLDL+hfBXq
Hvg2ECBBkYR07kCA+/OGTi1vx6IFl6Zs+vzndJtZMLZwVLCltPyqaY11Vg50N7kbY3GmqZNL6/e2
jpYWCg1TCPsbjkrtwqXu3OSev1MOWl40t3XQ/By6fqWPKRT6444T7oz1ODGmNs4oMVaJxpI8Nvgy
IozoBDOHKQUc0D4t9KTYCpSfPh/RU90kE2F4lkVcmWNUnbC/7SDpVvA4pm5+F6DvPd0B9lSwTspQ
wFxypYb3aKICDirL8cwAq31xZD4kUV2duwQZR3IufzY8CzTuslIU3MmhFJgt9G9rzffP9O/EvUXd
HfDphTS4Sqhh/q17tciGIbGz5AAJBmwWebZD73HHwbBGBx00eXPmCDuxQrlKUyBlksnE+h+d06kG
HYGXjmArQ/niuNABsWK0KLtBxbs6M4In+sZZSYiPvLDg5nzk0pq1BVgWxtBDAhJIIa0qmD9A5Mpl
m5SPxA3OHC4fd4OjKeN2RILMtZl693ifw2jVOQNcq3dd5YaviTfBCDt6BewEuaM9oAM8+JTWaNxd
LJRemkBAEdJ7Vf4yd6P91Ect0ptJ1HVnTqITK8nD8nCPtw3irsdXGpKEZZzMLfUNmMd3LUKbLA8t
e/v5TjmxIf9o5WgljUmfw/vRansEwvW10xnyFp0Gdx2nRrD7vKkTXu0fTalF9tuihZgjB3mvBwcr
izZQcq0pi372M6dHM8B9i2A5QX5gXFHefP95w6e8vz9aVj7Nby0XRlZnlWuGB5hoIWmGCqXULykc
XLgalQrF05DFd0SzVlWZvXze9KlJlCZ+ku2AQNCP4xgGXJC9W+ru3oKLa1PoiUMFnRefmcRT5o78
teFyVhqETI4vDFFj5Xrgpu7eSeLD4CN8Q3dXmdasTN+97fPqEUqMq3GE8taoFsge/fv2CI+QoDm5
RIHZO9qzvp6Aqfbz8TAJSRVcep2m2oPjyH2o6HKr8pyVPWUjPDWogryRIPP854TCIaVDbmG7+7Yv
YdC26keLOOulBkprBjgW1taZtXuuQTXPv62gES720Kfy89BSMTrr9sGy5W1e9LukbVZ2O5tnjOCJ
JasiGTq5IMKHKufxZ4NxkQaNDsjr4IsScSULaeMnqqNy13wdXbnBOdyrAmE7qs94PX/t6R8N20fX
bC/Sc0+oXUoJhgIZkn1by/IKPnNVI/bv7g6pAyBh6eDsEcE4msbQFrk2pFlw0EtTUH/htteQ7OWX
/34rEmo3YDhcbuWxe+XDeGfliYvEbwRWHBq1aKErvtvPWzmxByW8Sa7JdRZMk/SOjAzEENkorcHd
pzps37G2ivJoNSC8k7TVY+ej9t30C8bj3jaHlbTnx8/b/6sh/715bM2fCyYAQdj46NwdIru4xQOk
5BnQrqzt+kxH/2rGpYLkECigt2y/Iw9nGIYmHe3I3UO7dVGUhHtYIb/KaursxY1U/dDnXVMHw58H
NC6V5RjsAxvIzLG3g7yhP6PDPZJgCa4KQZEDSHqzLlaDNNafN3U8iiQYCaWRzcFc4xIc2+uy9nKt
T7WJeumLHhpn6NbOjd/xkaCaYBFipcEc6eJ40esAus1gDiOkWdNxLeq2g2cckuHPO3J8TacVYHbk
hHGgXP5/dK5HTT5HqPUNN/CEvWZtfM2NUgPfDdsZJWM/mhCJhih1Xz9v9UTf/mhVGZffzGTixvZY
SLe/KYfhezeZj9C6jGe287GB+uiZctRIO5FaPEYMFAAlndbVhhs095ZpB0rSSe81mM115zbT87fP
e3S82lVrXCTUZZRVTwb6zx45Wg8oFWE65JAvKPaBBQb6SEEtc03hw8VZ5/fE+uPugFo0915s1vG9
pSxhrTQoaCddBPPfMI3GqvT1djXAm3jGaTgxV6SdHa5iBs4RYL4/e1bZ5Zxa1Efc1I3hPsSUYGya
JDbPzNbx3v3/hJ3XbuPI2mifiABTMdyKypIlBzneELa7zUwWyWJ8+rO4z80/3cAMsIHePe0gxvrq
C2tx/paeAVp7uOMNSqT//C2VqRlVBOoPaA6DTU1MT0fNm/JXbtCI7ks//f3v1+uvhZNInr57am10
rFCa/DMUKo0mp+G6cO56GV/7iOZe5CBBKnGvmJXrr/2xvpUTli02aAuloh7/I1T467xy2Xj9U1m3
bYPQ/Y8j7sY0TYRXmXdjw9TRrKGBlrmWfv/HcZqcuP/7UuQ4HboRPIIfi+Lrn/2liV9NAFATcddr
gLGLKPoZZrXrRX8kYbQdSFuvHGMEw1sMh8ynoUppzM7JgWnkf/8kfx0vXYXU9n3BJabK8+d6AHmw
6sY8hBM8JS/shh4az/yPrIH/1+JKXoSnwmMVICFj23/erI2aIj0NNXUxQuMph8mUpKiBcZgOzAgP
pMEQ0fvY+lKduTsBE0OzK+hX4VvStSfRxtdmpo/aLDumRoyr0fVIL4x74f1YDDdJw/xs2gVNJs1z
VbbJyjHjnVHCMFCvcZytY5Ht2sp9n1sDMkxzZxc+80L9JZnDx2l6aRnUyqvpag7dcxw337YLw6/n
ongsUZm51cBDd5Z8nETxVDIt2erhxpJir4fn1hnu0y4hk1UuMu6ziJ4bdp5ObTwgm6fZCI1eE536
8EuFKcIStTfKKEg49syBZUYi28nEQ2oinaOwh5Eg6LVfPkY0YAAMisHLL+Afowz5hpyxtmWEBdXa
u16BcVHFARLVHaRMiGEgbgkX+GZnxgXCbImKD01orwtYV14HLLl9MYfkIBCf+rbxOpj2GxOBZ41B
wsQzVnkoHnrwU2Gi7YvyBT3CXmuaEz2amxmmgJi+hcuAFeHqKhTWznGQVnXvbtNu2rgNMFEbAzAN
hlBWNeY+J2Qe00MMmExbTip6dGdTc5KXtkSmPX8zkPfoz+rYFca2r5INmM59rTEoOCHXrl8kQ5Yh
8/hxBGyMU6b32n7kCA1bkjf1ET7U66m5Dpa1V8a4m9yZ6fyeYbnUeFXqN2z1A6PyO5WXW2H9klDN
MA+etREKA4KGMvwY6haZXaGtyri9NW6NRdVde1hNl4uScBtCwkYAm22iVjGj36x9H5qkHzqnxC4O
UTy7AT+lix3gfsgXlnJlyDx6aMXICKjZ1SYECt1/KDp5jIrwLsoRRDCMWBZXTnzQwdE2qw+/dvG6
6s9mlTNrVLk/qCpBkZbvtWy3cy1onKtYq4R5Gdvi3pjTmaYU+1c8OludcSyvgxLnoL2ZKuNIGo3x
I1CZXh/A59tpTIwKLCjK628zo0U0hh6GUNCeJ57j3LnQ0Hjve/OjpqxA9owGudM6y7pn0djXoQ7f
IP2/2Xa51pn1jfGaZsgSp7Gk6UHivZGB0GC2+OroJfWTEbrBaMYbLkm8/NqhWfdCXvSk2KbKxPgh
T1U3rbWmvFRpC1/7f9+Reu02Sk1AStVW5NrBzxgY8jgT+riIy033o2sisAclTBsky6EbAkfUMDpZ
8SVzHZrW83Ltzhl9+SLQ43QPLWWG0p0zjWNPcNrcmplbU/9Fh9a1MbHuTawgQj87owLtGNoaM1ww
FiW5qXnelAal7WjfW/UVSPMtNNxzqsUXaQBgYbLN1WM4JbDHNGTeTesFBq+jCTP2DFp0aJ2HbCg2
lt3epDczeRxv2iS9Vnwj1ToQyYBvGpogaRLvvDpwGFcMlQHHIFpO6homhKO5B0+65y6L6HaBkc1t
ldU9D2F8TNx2U+fIRu0cwav+AFjgYkKKRb1ovi1PvW7hyzZYKjpjNXUfwpwC4dwN2PBEZTk7u9e9
QKGfasJ0j4h8W3jOi+r7C7SF5443NxzqAs6rR4dGI/W13pjvDpiZVE6bKg4DmYgg9pd3m+atu05g
6KxldfBlC2dcpJDtsk6tI8eB7Y7AVvjiC4TDlkHIveFYx46RrZEh3cLM1i66odnxV6bmnqO8cVdO
boXrcUwvDvKa5fXnqKRbZznWcgWMnTFf4z6EAi/KGdyCCe2bVLCeM1RQKERvdksggOvrl0O35ToS
lTzqU/0Wuzqtd7ynmJTdL3jonAEk1mMMcwjbPP3Agl4GSSGRGzSHlvmrjVUw9SQKnJsgkWYL7PNg
MbCv/PoT5y3Pd6b9xgD2mVAtosn7K5mr+6ZDHy6dqzKnfegzM10KDDepBsUIna8COj5Ptwi2xqoX
1GK55DrSVpGdfH3WABAo8zi6wzCjOi6qU096ZmdiblOr0SnaVTKBVVUOD6+ikHfTU0us9apMeVty
6/PSUXJbu4A7NL+7a23vKapi7LmaN7+lRgOzaiI9C6ipnXXAZQwn/FTQExcIUnIDidxuOwHgTW9l
FAy5K7Fv6wKxCzdGA0i2T59Z17qNWuQ3KWMcp0xvHXgmYDnJYjVn0UBfAkESNkE76iM+CKXXLzRe
p3SyavN6Btx/BC2hnp2sHX5V1DeNVSKy7EiUGq7o0wSkPpc63c/GhGKwWgbfxdx9+qS69hpzlVur
76ZTHKpuZwj6KKGcaitU6mA8ehoQe4yxiGMm0n9NzKu7tROcU9qPPrrmXZMbGm05ke4gdICp+ogP
xTtNieUzJa+7MIijaTP3wp5XSVfLUzzy0oQtAPM4NeVjxVx6qO/SHjwaYvTim71mshldY7coCYZE
bNMxO6WGDSe8wC9QT09EeRjEq6QATj9gLpGX0fTvBzyAPGJHWZun3gDowNDMekLsp0R7yfz2t+bS
fevpEwQQw/yRXvfS+hWNZSYT9vhmj41jf83JzDJkVK+MuPyUDHYua25WpjsdRbFjNA/d2OK4YOqq
rh34FEzel/an5Xu7xPeftChCF07DmmaauNqKHoMuwCk62g9mo8Cg5o+5xHfPlMeXspCZxmn3bo/A
h5LCYV5vmK9d10P76/zHJInpFc6aD7rON7peXSt2/QtbO1oDl2GI3UeAWHXk9eJkN8+zttK79CXz
nWPOWomsLhgbaFgxViWovacBtUBjLpIoygVlL+852v2ADkgz2/toDsH5zPDANR+X1Zzsjahili4J
b01HF1KicijaBckaQ3rEaTCcnHIzlRL3OKLupSJw9jUZqNE414n5EE+MA/ByYU1A1WMHYNixTvJG
J70UlAuAqG7gvTJVv9hP6srdGYUNF9PYp7JGj6Xt2gHrqjXla4laL54GbA8cCyqmMrRWqqp3aVc9
WzMzs6z1UcTjOiH2GfxXPwL4ztBnMvBhW1rCbbTay0+ci+at0Z1z1oc7uug2FY6iMRU7RFXb5b+z
wVxCl2LqD32kgix6l3ATmswGXeJ/2nScZTYgiRCqQQV/rcV6UcGTDPsPWNnb5fJWXsgcM3xvD0tw
/zsy9dMkMNEltyUYa1mNtK7ctWpcAPuBpqI7Bk9Xy8qFYYwfNeCp0RELpDC3NKbTK2KdwWteZ1eA
D/hdyHjfFt2R3RzlOX94y7vmh6bnnZGnv93SeC6s/p7Pt8T1g6mthXRXAHQ0vqLwwbVFlF5Y5kBd
w6QY1r710NchkIJpXXa/dR+7tl8yHGkEvmRNjX1G8Ni563r9xQbhKF3/oe/DLfptQoJ1WS84b/vF
nFjvjOrHrkagAtH9EhQl2nwKB7pp1cEcPjob1MuINByhzUrwfiRXuyNbsaVxnzZF2McWDL7CUGvX
SOAlZuizivDEUCBwXeenLPHJzshQ+AkSUgFuDVAc7QserK3RR9vOYWy58u+Wi5C16tbkw8nz2q96
at7bqNy3pYkw5ZYrP4LV5TON2p9ywK5+Y7ETOi9hvtTSr0xHUWG5k7sCtQsalW0CK7S9q1mUF1jC
3OKgc62NP4j9KLsn0SPvDs+hXxwENJNRzE+maK6aXx4tKv7LSR/RL1pGvwI9u2nbB4mdrUZ6uYSO
Qq/WDbFugQhu1YPKHbX2NE+sYF30m7GmKUhn01r5pgtMI7s6tdyZvL4T1w7GISaYgKOA5zLvoDUI
rD7rjNT+4DGeP8zrRBMQDbCdzipoByMQiNGWkMh3dTqbP43Q2bkat2Z658lwHXvWVgvdR72pmT4D
1Qyiv3L6H3xj20oLkSR3a9cbiftU+ZBH716V7jTuGXKDJ90YL8vWLyKKoj2JtkwJnI27yLFMWHof
/TxcKpaiZZepInVFTnEs4UnnGTK+Wh2XXWii9buxrkO8Sle/ymCxVoHkkbB5D1dsPlA3bpl6uqgy
34Mjx10yPsSdbCH4j9cJBd2/79DNP5IwtIfT5U/GlsQI9URKRP9MwriaMJ1ZltbTROGLcLhKvtCL
EqOEplbrKy4odASdKDOqEZpM9XCfzaLYh8LGWCwtuIg+KsATUU17bsSQ7Yo5LGKudKQOTQ3ikgne
7K53kuaaRjUtaomKGWp2TXZ9XYKDxK6Mh6wALv7vB/b3cTm2QHZM8z1xMPvOfx5XbNsFokCp39x2
qA+ToX16gm2i43R9HPSWWbX/kev4KxvIkJJJuyX9lnRb/pUzG5LBtNrSgkDslqz8nvpyrDp9VONM
LBpXTbOmwSHfMrfdrjsXjem/H+9ynf6R81kSnvR2k4pkkMb683jNOhkpiGv9nTvFny7I+EhXv1XV
4A8d8ovKp/Y/snd/HC/PIhV4KoqCaSjdJ7b45wleRlYohA/ZLZkwKvFm6tV03+vHru0ebH3cFeZP
7/1H99Pfv5ORONb/5X8+adA/LqoWlcakIVl70t0w0Jtvr8rYA7JVFUgYxq2syaYM2n81AfyReOVI
//lbl3Tb/81cS6fUFVHuU42pR1W41OS1qPayfFmoyG54qdnkxj+9zZQ81AvRPhqJeUOP8R+X+M/8
5V8fxPrnB4EFPMRZCPA3G8goRYQzR6sBRGg/ir490vum4S6Ku/d/v7P+OnyPFicGdPDpMAD51yjo
nER1ysz/xAsfVx3uOBUekexFvzPbGG7//rv+fmqZfvZMh94Vi+fpz1kuJPIx4E9ffzIjS9/T1gwc
H3XDtnSAL3lyTv7jlFoUif754PAC5E4mSWkyYEgnxZ/JUohbykb3aT3RrHeYXePiq/GU5QP74AxY
R5OtawLqlW7IV6fLXy0dumtWH/0WiLEmUsATHTu4+rh0u3kRRZWsOw6VSxAd/hLVQs/y4TBEOz1i
iy7xFDOYs1OGcdakc/Kx2aEKXcOCWkEMOiKfAPe/CB/H+J1ukuvyD8ZoBzyB9LkI5GDjnj3SxRfJ
D8nN/+3zY9TusjWCONTKN5q9z0NYHNQCsZrZMbhLbjBFUzQFpfbldPKWjEm6aK03A3KFLd6LO1sC
Z6qsW6GYKlVT+mBlcl0Y73rxPWWsrgjc9VTi3NOBpaKMj5nT0mKYb/JcadjIOFuuUyM5AMU+Aqwe
/Uenc3bAe/ahTLYhmpDaWzDX1rp1cXhYHy0e2thSm3TWj3nxGZGuCC04GeO7QSnFQfurY8P1QTQl
8ETIKhx040dEikyUvzfUfMCJcBx0+6niFQDvCAJf82IW0J7kJ0bgW2fYe9VPweS5W/iEN8gjJ5UZ
2NeK4loNNT10oKjm5yjTnk0vujNQ02V5sW1j8InRC9oi+lVdPVg0wHBv1qrryUPqF6meACkE5Jzx
2uGC0YiBefCauLnDNLaeW7M+6yXXi09vdCS0GtAjBCx8eh8kzdYvvfAkGnRIGrscJx5X5A4C1d0i
qEMCCXtBztLz5zmwchurLCd7wQT6xJL+xOZt+Q/lZJ8AgG1487Su3JpOScrW1wKT0CJM+mua9IAy
GwzqdsCSoCCF+cehn0DkNXfzqE4++6N2sdqMzoer+0fL+GZIIVgmh3vD3cRNsU2KbqtX7FXA1thm
C+FVu8gJH4hK9V3oNycnM49Oq57V2IBRG2HxFSR50tKpieFNRpjYdtQ8EoPQ16XvB2HV7UiIbRUB
DpRGBqz8tr83p8flLLlFRKOP/zqibuPD5FW/LSFB2QkKwwx1kjLkpvTsLQ3YJnSXw9SwIZR68qOR
sFgPvZbsp1q6925Xtw9FZC/UBNdr7tzCeh3mtoY6xKklLbgZkLoCYTqaGHc8a7Dv+7ypz1CY/C1b
QMnHrb+UKM3DqC/62K4Kj6IV/Wus7PHcJExQ9EOov/SRX4SgW/Upe1rMTSdc4uGjptkQUJ04erV7
KTbkr9Kdaidr0zlhs+38lHQ76d+VnejaW5YzEhHlZr+pEsvaxEMz3Rd6E8uVnWv6Yz5247qPy2qn
ORHb/zpS7p0+6Ya7o4rKsCKG5zFei9Htb06L/gImKr/dBtP8VvYuyeWmHCUrUlk8OwCXVirROQfS
mv2DLhAUJHZjnaHrcNHxW+tI5oXrPoWILJ4bxySJncg2O01ZosgEo/hij77qp/DJQk80y37TLrWl
htG1rmgoJaBoIKFuK2iZBs3ffvpk+tExiqNLXdc5AJz02zVltU8d/ZeYilcbb2MpsyMi6k0NXVLr
2NZHpiLVLWxs0eQxx8Z97IzsvfJxnlqLv1CZrx6TK2ceem5ARmisuarWbmXSIAJINDwzwoTUHl1I
eCkji5wwrO4hD9ru5hDwMR+/FQW5XmHTsMIDmhMdgSkenU/XgK8ansuIttOlKIEzhoBCV20At0Lw
jzlIm7pvz3ZzjIbHEs1Il/Rvck6v5L1Ju//OOmvHP+p2eVWZIveg1gxhrmxOOu3HJRmk2uDSRy9N
L1aaP6zJk69FAgJ/fLeao6G5Vy1tNvy6SNpHfTTW/N946r67avxtgj1aOyFs6NrR7uu8X/uIeG1q
GzF7moj+pgkgf+w908NaifFXz2kTjuLuvuV5zcMBLby5p2/3u0+lScjukgs31kpel0OkZLnjoAqN
DZwrv9upCQjkqlHda/V3Vrv3HBdno9OPA1zs0oGM+ugX5W753bPR7Mxo9NeNA0mYI6XDbCNKFKH2
3Vzbj02ZHMUQEgLTkxrYUwxjvKjZH5VHPhURTDLJ58hr90ihMVGZ6ba1I4/eh2Mhzf4oI5fX/NEw
vqe2bdelqtferBNnuVAN87VhQTXM573gnuNbPCvtV3y5QPu9/LlkwZefRKTWHOeiZOTLeHeL/MBf
IZUlj3xN6OpZEBXTtiIX4dC8uaLX5FzlLv+RBhaPfVnD6zN393xTiZ21tBwwpGrHjzLt5omdf6YB
Y+LsAB7Z8Yephu3AAJ8xPS5fm3MX8HucQr7wj1EtD/wN282HabEdVLCcxxMnuCvjW+rFyOYBVoks
KNOPqq6rgC+Ws7180jjRr/wRDYsujjttTN9rpDqE3/xhteEuL8k0TYT8nS7xI1IVGI0XLRUIlaON
1jZHLfJwrKDVQjDpsRGuLXQzol5+BxTIM39offNVUjKxaaO7l40RIxBMZHjfN/SEhy7uOkh50JEg
pM04ZkfzJMP+JSqMT9HZ3soUxZlBrPc2IX0VZv3NIIgyuhZPyGzaq1TOQTdEn3ntK4xds7U2O9om
ci2DISqSVTqy+MsZmUISqm8SQ1DA9ZZuYj1wsvm9ZyVeRT5vUEOQV/HmJ3a14Z1Ti2nJM8ztbizq
a51E7Fv7tgvqpcFhNaYMoxEHjeZmZuPFbBYgbDeKj52dmSs/nzgPtSBg0/Js15uNA6daZdqJqkN5
tLWph0qsFmZS7tmjydVSYGJFNSVrL6QykEywQKKiCYN+DC/YkZvHMdHsmzPTVsAEq4UilsU47dqH
xMs4Rju/2KL9KpLks6SAFZhmWgf4xT6Bh73T4wGyRjI1MRShvkoj8zkv9W49jMOVQn/5kfjZqzdp
405JqgLVMqpkRQM098ysdnGJ6cHpdRnMFlmoTnO6w+Qmxo6+PdK8PW91Q5ThNkumAt4PKH9WWBFu
0E49GbEQAOmbDC0iktZb3YzvXmLfmKhOSWQbgOOJmaKnbOQlb8f1B8X4X5pdfg1GAsUaoCdqYuVd
R8sqpo0xe14U+I1mlitQTpIKnijXlgl3tM+1V1Cb3rp0ZgCEVQNrtuibt6r139s29966EJO8o0dE
lA41sN00qTvPSQ86WcNDJSiJBPncWvfhaKqTkejp0W7iF2r9ZGY0+VwkBWRs1pTz0Po+lbglq62T
vLDT2X1vhsjF6BuRcJBZbF1TD481O/p8VRp6uooj3TpMlta9GLo8k9oe3nw79j9r0QGhdlKBgZlE
/D5HHbZhjOEuNskBt3iWl3JqNwP78/jCXqRsuNMoamcqYFmFhpp12e7gfPlxg1LadkkTrGz4k1gG
dTY3oytIw0UGKYK4LqECK6CtZQ9vcaV1Bv1mKkr8DsK0GzNIquCIV2Y4fuShPzYouhK1o81X39rt
ON5FUe6Ma4h+zTmdtZsrcrzulP3iFz9NHapI8EETNZcvkdvIV+k1/V1fz2Ld1Hr9uyvSedwUObpD
Qq2uzFhMNYB0yP5M2N6wIe4SK+1eqypsnQAxbfLNxES+p9s/PcVz/DkM8Q/oyF+VScGPPH/9Gs6F
pwAFcgeYpO9+JTl6s5Xl1DhBHPAkyaRBXI9n+aEP4bjLi9b94vMUm7IXSHMy1k3TzOGsjhYLKipr
kuuZnuzy2SWvXMQYOFylPyRxiwEnShWz04vSMIxd1iEM1bORsDZpdvTdRwn1EnaWtkmJDUijCCOq
CbWL99eA5eL3vKVCX1mrUNWPLnW6k7fk+Y1p63mavjZre1r1RYRQ0GvgSmXabpyabWEuyuiWBbnc
VTq4xkrHsKxrv1FzB7R87AZVbTJBcGQWq0lMhAOMZWHQ3Vh4IujBCiyr3YZjd6Gb+CTj9NSjOiww
EsZZTfwOj7UvukusrPi3j6ZPdjMrgL3rvIxVX3uIcWrXhgNDNRcUCM14pRdlt5Jkl9mHFid8bHg5
DJ8vMj6cKv0KLSr+nYMFbWJPGA20S/SXofb3qsqPqah2rlfCA+7I4rgXM7GpamtAfLXqMnvxV83A
3UrV6dPoD7hmlP/V6g5cyuIDJeuOn49E0rHR9NW95GWjSRMliGWfY894ExYpuZLAlUocRdVNKjBd
zfNNVuI19cNDxN8ZYmRwTJKmm19wsG4s2kVk6UDE1B6GAZx57h2Y2Q6wD2+jWjyDaGCUppI6Ch3M
fbgvqHI18DzygeSqS2K3b79kY3krQ8GcqKf3FGL2ajlOovld0mbfSd+dOxkdOhiPgQUfeedabX/m
clDZEd4QqMG/OFYcrrQRhzQfDjjJZxePDCbUFR4Ft5PTW+X1P45fU2PM7OqzYM1cuQwNnhxpbSXT
Iitpa3hJB26CicVybgJdynXjEthE1b5PEsxk5PwzPb8WUXacHDQHZtFTAHCtCRlITBmrBIdtDcJ+
0qbkVTj9I/QMbxVZquofGsqVXxw0Oq3Q21VzcesN4+Dl49lrvI2fFocCTn/MXFSgt9pzVLBb7Ose
mnPY00fiLhovC090n/6ecGxqegjcU1eyFxutL6aVAkROqZk+UdtUlLRJlzf9pR54fNJabnOwYd8p
KOiV32VwmdpfS0nTYvVzs2mvo6FptPHIwOYFrt3OYUCSnulnHet9ReeGNTcPuuveEmYgVFzf+rbd
xEgf69b9CXt5J2i8wCe/kT7s+Ln5XxfN1XJm+u1rArpon6XRlar1OYsxRaruTuaUR6S8lHrxnFjN
r1mAG8/lTD/UdM7C4RDPxcGu3GNT0RkRd2zKdWpWVAA2tfIog/X7tsft5VZrXIDb0Ew+aAlEv8mj
xjyBoQckgpF805u+Gie5Q1DxaUUQ/hMgUNd5LsJtXjfxwUwT6vcz5ZE6RWw1Y1ExBvyOkU5vRFjK
OJgHavgwDV+7qPjp1DDswnly95NZwlXuomzr15K3UBkhlIk97YDpeJul2dI3M6A/Ga92YU93bYiq
V3b61qoFY0kDOGHHZO8eN8gm+UTZ0sYmkpltHNL0tuneKCrdysKDEQqP74hzkdnJ0t7Kxly33vAY
Fp4fOIPKj4MGHWGUrwmw0Mek6sznuGbaNJ1DYzNUlMZMUNmZ6pszfXdkHZpSwrHPJZAu3o7egmEn
2LVzybs2Q2wpNrAHt+Qyt+7g3ZTJsjPTo1Wk0M9ZiruGin1XswmrVU3BF8lmQS9DamnUWyRYYBlV
bA+NfeyYDyR/o1U7ZudoqSBHRn3Qc3dNZ+IpdSmi1R1ybL+4WCB7Wb3QbtVYEPrSrba6W06Bo8No
HWdVbxrR37dGf0zRlbHcLmXFmUYCekv6qf5OGv3dd6uHWC2rp2efEyRQXZUfGtxXCBzas4trGsNH
GnixtSmB2OSJc7Slc0ni6ZeTV2+uRv+JNZzmTF5kG79VTUfuh5b/enlmhsaig6UTT7YS27HNX7RQ
njxlequw877NBjGKnXD22jK9+L216VV4ZbzvVaXR8xDLny4twuewrIE8DLwAp46XNG9BY1XX2ibj
GZDgftjqWSvD0TeuGreDZEWywr3lZh8T1bzMsDflAnoP1XCss4ZgBQilb8TsGB3vjin6I0Hn2XeS
Oqi0h2IIWaGJK7OMImx3SZrwq2njMz3Tb1NDzWvMKbVEYufz+V03OvkkkzoVrSoY6oQAd3W85M/b
YSWNkMgmedDmaptY8raccy8ZV6nrbENalIRLur0XL1Xv022o0bpTHqyu3BQ8zFOssXrSpJGkTzPW
aIpVX3OJg4Gs4JoaIT9kXg/6tGIo6Dc8+tXyDZE+t/QDPUH1epkdJoPcnuzkuC06VD1Tg4EFEhCf
3BS0ai5KGkK5E7vlMRo+zGFk94rZSH8ZHQdVyWsmDYrWVRCzydetbDNQfaRVlPamODnX1V1EZ/MY
kVLUJn87zOad0atTbEisPzHNMpPlHjvfvnUWcsFJO5Cmvkh6ExNXX3nI6z2swkk+M15I8LHcgvUS
AbG+0lV5Ya7koFnikE8ESWEXqLndLtcWmcre463lTZR3xZzSn4da22i6jck7NKTnrsB8n8TVNaqs
+1rv9x2w/apAiZHrD6CYN5NFum+5EstV4fMh9/JOaZR8dcn4hNf7OlHF2/Xc76GM30b7C04iT+Wc
VpthNugiGpK9M9F0YWofdqcd56oBfq5RNjXrYIqMh1kbgmnxNAw1z3kRKBIjRvzqdu6u8LLP2DSp
srJ3KYGdjeOsB1QCXNhrtEx1db4FwHOfcM260nxKzfobJsHit2g+9YboEiX1xinlxYokQqjRu6fr
hDav6q6O/v+9NVUlij1j2GhI6EMZbkJ3PtDak62ddriJkm4VPN77yKJ6aRPrVRmi8jSn6OwV0FIN
lMmBgWx9Hjo6o7I12JOgItyniYR6lLGSE1qYnq/pzKPbG3ddoj9oGincXoQeTQHy1BTud6JKbcfA
0MrzH5qRjnR/nHaOSM9M7+7NPttMYKdaPHdpqgcE77eKBs40pCadeV8dg/awscE6R9xLcOvlis4L
JuF5nAprsSHibeCxgnC/q83soeKeMHyS0eOPimhzRqw4NybpOOPb0np6JozSwQ4Upg8MUryoKNyG
Xr1zeGsPNIlrrn0OOVfgVXinqHHT8mtEbW4ibXpWhrhgNn5vKI+1WnWa4n6D8CpczTo1XoAEFknA
0BvfpfYguD0TENGBp9w4oJYwdMkpL1hB+yQCaV81xSGj+35NZhXNjdFrgeto7aYxaaGll/OdO/SN
/hfcXPpLY9fAg5A2GdqDTOB6KZ80VNhyHI5+8yUHNHjyZnPjMye8blkeBzItS3tBWIpLSJNyjdsR
D/KlNt2dbIZ9Q/xclBOird5ZayrZ2nP4IzQrqJ1pPaiPeomvQ4/GHmeTFlyOBAP18mIxizPOllPi
eUdG9C5Gro6dVlyN3EfPNGLOLr8S3yCfzs4y1z8zCjErXdPOM45ttGpgG71A8gQOUC292Aacw73k
UsBBtqIClzzz1sl+xT4NxzpsbDvJjqIg+NP1rOTGkDFZ73w9FuUho3F1SUOZtftepMteQuRfc9zt
HQQzUVMQgGibcCyuyHTx2uYVMQvFpey3FvVPYZd9WHxG36kOYcLrJfIORZ4dLb978p3hFBo8NWIa
MQ7QclGN0Ta0eeKWT5zaxVqgNLATAQA8P1GX3GqNuy5o3ymt7uLRdafYpzt0pjW0PA0i3pNACtoy
jFaxR0LCTwZvixI+2rijxLkwIsLR+5IAMyU6NsYIPZe/vHH36LEOvJavJPp3QwNCiTrLGEy6oF6k
vxisNwgQKHpR4IDyxxMntmR+XpYb0eZFOaUhhbLhLgvTgxzCu//H2Xktx41k3fqJEAGTcLfli1U0
xaLVDUIUW/BAAkjYpz8fNP9Fs6ggo8/FxERrepQFIM3OtZdp63xtJPFvmE8PWTDu20GsWpD1hVOX
q0Y693ZVbX3H2JQSQ0Y9P8qw28RNBF3bXYjU2Lb4kxtiWvmZe5VYbMdNbl3HKb2maZwZk9M5LZ5K
2jGRAozU4fbptnwSFF1QWTQIrvlVCdO2q/L7kFCRIbJfZQDlKq3ydZfF1BsO3EO6vk16XdbEeSRC
e7ecZOV15s7rrWtrOo2NOicYk/rK38DA+N2m04tNegjbNyGIhb4p1HSgyDwOwATzNCtS7WfZG7/m
B4ltAT2j/5VThk1NjUoQTmH0HHsDTWX2AZdWXdLshwRzT6264o6zSgx5ovYA+yjlOqqACRJyZkBq
dzmBnxQGsHFaqDTd62TXW87IkgTVchWxmdmVtpk69QSrHYo3MoGQ7duR5Q+j4V1WabtP6+K3rIff
dQUupL26MZ3+rLJuhk5uIsfnmA3vELosYfJtIouDJkwf9JYbg5DNrddo56HHP9+sdvpYwPdxw0Va
6/1akK8+cEqPykDLoLNpcu/8p4NPS7gd17T5Sutm/cLjtwy99UikokZ3lLZ/oA6KrWreQwK6uq3s
QeiIIK+ScItwAG5SOl3nfv7UyJ7DHnVF0PMBeXnntkp2OW2tvqlKkOoeoBW3qoYQptAXT4FWcySb
V62tWGn2Q8+haujxr9ozkkU4+T2vMHiedNqCjgwJfON9zbyjuvOu1Hx5QT+/nHd7Z0h/hrWx76eK
sMkQMEmJdNcBIKzSpDxXoRVTChrPPiuY0wNfO70CkasIB2nlFcJiKPmT/qQcgsbcGIeMFKjUy7Ol
39aLlmfPR3Gqylk8wc2G2HRx1KP01AQ4fbFPzbup20dgrKl3KiLOc6GSO5lF5HTWQ70cLGJi+wnH
ljIpU0J2svA2yOmkmY3YD10xBwMBT2sd8G7CF7YzOOtu3HLXVErb8OIpbgT5i0NHkBhd0W5ZOuoq
d+VjpJfxcpwripQqyUQpulKpH69iHJRXdtO8zLteGEHzbbpw3XWUwTLCDEMwX3pUUQLJJSlIBYF+
A0KEPIBLDT8Z+NhW1IaON27Dgigc0fKcmtuW1E7ZERucQ15am97vXpOgCdd1iUajrazdTA2RFZCs
Jg+5IPqyi3NYweTdmHVGBYfGkqPqR1MUlLNZdWhM9vrRGqx9GXPc29I6aW75qCtfX1duvY+K4FYL
B3pZZnxwHTZJY45i5o5Zeh7/Uc6TSbrGVWX3K0LqV14288d8rvfJ0pbFoRuIs89ri4Aq5ELccrVs
pfLitfcBIGR18nMo9xi8cCJ5vUP1nRFwPN0TMELbK/+dl/Y5JXqCazNtwLT5FZt0YrnC70WU3sIM
v46kxnZfPKVjcKOFwQ1Q7MHp4TSIqeCM5Vo5oUew8vJuPhAKmWPAWhW8dFNMOXem3GgfRhlWD5Vr
QTGFUjrKK5Mjp8ntK2ekVdBnK18Te7Mbngd0fJuYig+mVR+hUXGa4EGUxaslx3vOZtyQDKpMaO8U
A9nkX2uJXtBZ7Ae+UPzg14ONYia+C8pqL+LmKi1aSDtjtiXHZis6M7qJMJ+R2EgNLMVEeGSIdPfY
M+/I2NgC0CGsoD1biFeV9GsYJruEK7Uym4kSGkuDiEA41CfXndn+SvVojd7ghUiyF8h41/hhYQFb
ed3KcAeiCqOYzOoweRAQ2bZDqtvcBIltW5R+Bl+NaDRM88PmzdKVfd920N3FzK3XB/WaOQXc8Amv
ilH7WTkx87zdVWFUPkLpa6+idLoq8ooeBzZjBAiCkZsB2+UMwtNdPunOn9kCE4FtqV7TNrmZk9wa
+ATrLEAS0GZQmrIgYOUZabLTLKJz8Ftyl13lEqNdw+ok2eW+dErvWcZxRZRjFt+iDYf1Kj2CAYUF
GQxwPNjPF9FressZ+a4GGSTEicxx6DpeO51Fc+EoCsnhEQxsq2ZzNyBXhwlA3yiA4tkQh93k/SKA
ClzCwJriLZmkw2qiKfTihzYqaTPNT9y4nA2SKrEdWo8OlzNM3j8qnjpn4bhl8ljEEXWzYbFCZybd
KradZKMJQ77y5ssDqXbjFcgm/bAa8Qdp8Fy3D3iOWWvLT7P7CgQRHUhYnSeXrkSEuHWnvKZ+bfW4
WWkBsE5Q18GjY2n1Ngk1bhVBPuwG3S83ZdTr2yzNhpOvF9YPgB2gSr9jxfthsYojEqGKNngjF5eg
LA36UzKqfTdoZFrkdYmCzwM+8YfeWExRFz8kTIaClhbYNDuVi+vUZGY0iCvBxdCMp1tqpP7QuOTC
eJ1158lcrHTTne5Ls5HHwkjeSTKF4RLF2cn1J32NmwSnCoUvOGf3VPcaAHTmrEBgfiellrLJTwkY
zujuJwfqYtjoyUMgQ40F5M/X2DzO2O5aS+EVFfeb0BAZ5G9zfC8ThSMFFvliYQmcAdYxa/CE4QNJ
QjpBb2eU2krdANBawaZApLHsNYOyOgGPajlgVw4EWM7j8jf9iPy6DI3p7NG6Rac1tFzChua+mSL3
d5bVCo2f27z1UxsJxFaTJNV08m/jnBMZXgMxFKhwdNiQ5tLxTZWtkZbkh3GAeNx5UXxw9LpflcEw
vM8uDsYmmyItWqV+aO0rZ/C7jfDH59ayEnrW3qQOk2nmwDkhlyirTonPYpKGFGMOOpDOfRmtwlkE
mtleD1YPSjcrDcjxruhLuGHxOGR6sLdFX5EyHLTaSalpWPiUhwAeyun2dpEgQWFejw+zoe6CRoV6
zKtQrAV9nns7pHeZ+EbQL4uCPEdc584Zm6uzTOppuIphUZ1yrWyXtpI2pGXbjZdJ1dnnIlfm2+TJ
ApFD2K4anuxsBaGIgAWzoM4OVW+Ph67tXu0S7hJGlGG71OygpiIdyyo9x2C4JD9bMHjcWVAFKKkt
oFupcZ2S/fxWTkbzliaQZRdpSGejcvXiMbW7fww3EhvaRTb1SOqsWuXDDo9iBTO2tlT3Mg31r0lI
Gia5pAkWKAd5FDC9rvU0U/NpIfHXX+YlJQmpszM3DwCj7918l5pZeauJ2dGgC4dHw6TxsRiiFJcy
NAPTIsNbeqeCwCZhtbRxotbpAHekcS6kUgSwak20yzBVGzdGYHenJE2FtoqDyYqAp6zZ5o2Jpu0a
HNmXoajlfRBNYjz0gBL+SuZ5THPHCsrfWl90d9zVADAoMgzqwbBF5FMIuWziznoJIb8QAFnyO4xZ
CdAV9KTTUuJuJNM02dtAFOvEKodfeqX7CyTET3YH53OtMNZvaB5pXC+80IN2Mfhx82i3XbWGzNVt
ctWgITLrad9WWr4hDjGkc16haRW+4rsofS9kmr8VaDacranH1to16gHwsUnXpRtIguWgtfU4jq78
KnBPuCG1r2PTW29YYPkjBX8SOovUIBKLEJyiEduRSASS+FBoLvqyCJBzjB3k0PJB85rmKbTM9jlX
U3Zw2rw6iYoLbC6c/Emj8wshIQqis24GzUMlnG49GkCIfWBCwkg4LknZY1OHupQCp3jpK6uT63w+
oRCwse52Bi4cvfK1BW3GnwVCQDZBA0ZsKu6bMGvXg0c4mNb45J5L661BFnxqiqHSAUPahiIDl2XS
ZUX+awhMSe/E4+AfZJJtS8DdZZWMx9hBF5xJ5dAxQp6bJRPMwSAhH5QDGLrBa+r7v7EMoAGaIn9y
wqIkRnkSx86qf+meGtHZJcMiE8kJlP+fXMThdhpaHCEHrncaWzGC0inYsbkHt/AdZrpHbK00qacH
XZt8DGF8KDPRINc6xAb6nSCcrolQOfbqfIWXCySsoPF/CPqD95FyFO1ry1txFAQbbI7VpvAMssq0
Qj/QlQdWZ6OCyUiFXYqpgy3k0dFVI5S6nrZnr9GvDGOVrIvetuESaMiUSq3w9sl8A7WEN5M6DWdl
CkiOIkS9SbxDQ2InT5rI6nebBY8DswiH2I2hzPMQQ3VztLVmwtGC6WUn6bUDBFMLg+ZocwhF/0Qg
+7iApn+ioUu4K4F1zFD3kBSocQ09WhEutwIxegYJW1UkelMLxW9Dm9waAYRZe9iP3XSGVzX3M7wb
Vx8qqhqdzqyTHFP8GZdmbR6xJ7h3EanYqn2i8/+QmHOwYsQFvHAOukpeHC7QtGD0lVcUd71M1vMf
IHG8KXXzV9RbxwjHZptAQbeHyJfPeiRAvSibDirJbqzaeuo9llClXlo17FiV9MjFvutoeYqipMSt
HtzaaUHSTHVlFVOzcKlfIOXLPz+B7Jp8MRGgrjS5qWl0V312DA15nzQxpNTRQeQedTQdYYUa2f/o
51Vj3Q65dswdIuP6N4XRDrCw/VtrG0reGJN/zLuhZcCcEPY5LHAkGKvEpJKIizXsIdpzdMtmLg4u
3PfOaP+C8bkgx2hhjT62A/HOppjIoTqB1t4xaX4kASCkafYz52aZaIByanyxCv1pwhlEadMJZelj
VvUnslppShtr3Ht/tqJ+b2PtOWyGaZv52dqb8mVfV1cUOMXCbPV3NpkdYW/3udR2VTLBMXTh76N8
nlntEXGcGoKcnlZcPAwEoE4nvUXZPW9/km7RgD/Oev5B6QQq3IYvVDn/TBFxMaIXu3Zwf8z/ljfp
q9aKs1WnFVC7rOiEeJy2LHhFWhC0mMDbKbQT/gJrvwF6zf2b1C42yQQwVQVkr3cPmhjgXxPUl0ua
IG11xfGhcbhFj6pSx8Gvb5w5JjNugmfZhVcF+i5P46bgsXsA75ehtwSPfM4LdS1clyhczlfP/zG0
3Pw8960Bd1yImlLE6+lMyPLK9MYrWQxPM5oX91zJJPeramyKXVHrGzaEZdOUa63khkfHQdhBsGCm
nvA8ORi1evZt5GERBWMqIDlbkbsysmk/peq2rgls5Vgzt2493E0z9mFa+q2RqLU5VK+1j0mT2ogy
4ios5RPmppJGQ/rSxOSPOOUNgUwsb+M2tIqrav5NzbTFv+CgIPlWvrPxU5r8M5W7ydZ/YPrS2XQt
zhx5XvLKg2ddN84wAF58o9WWQ2gBsUXs9DJwsg24gX+tBHwNgn7u+5R05a7wnkOkbCsgpieXXMK1
LzT04EK7RYVULSZteous+M01h3rXo7ZSqsNOvV6RxYErgnfbNx1bdJZ0e6i8P6K2R9QemcfEdOB6
Olm8aFnpdu3+DiUFtcqDF9MaQ4jZ5SYt3VUVEGht4kC2iKzgPYMOtTOifkezd1fGwVMIr24xdCPt
TTbya9FF+XYQMtulQhXozxziYZyb0vaPEP/8Pq6XVW22MyPRi7RDUcXsPHKr08twgucst1ZElG9C
NijDJnDSbNc2vEIfqmhR1KvWRHEmEHPPi8NthpWJOcXCrtktPYSacBwFkr+eTTdMrLeynQ9ykzZA
vOc8X0MS3w4J3gLpGSUay4WMXB3abGRdzdNbo5kbk/A5YAfIbZGAXbUeU8LcazrXrr1OjNeRXTcp
DUSEGg1c6zCxPaMInK0AyKpcJnmPCHTipojgHXamBz/VMdLlaAZn4Fg/IzU9uC/hoEB9h6n4BLI4
8sU0z17Ob8KswuumMRaFbj34ND3gp6Z7RdClofnHokPJCJ2yt2+HNHyu0TzafraioNxOsb/FfuN+
sMAWIYtwYQOoH57tJNholkKpeFua1q3b228tDyNUSVvFxAQneO49yOp6TGFf41oK7h4C0iO6Wtj0
aVXf7AtfbWbRo0vkPC9tfrS8qTihnkIKjJBoWjRAM5nYiqqV3hGnqZ4G76WOUUkb7U7luEMb3SIY
7RXBGG9BFvRcsirCw2E/wUOe/0KeKoW777U1HToIUmNU3OmmdWXEkSC0PLqKvHzPbW3tY9/TYjqK
UHEFznXQ+UtSb9oPUXG2zeSY67ecJUsYuDEs0ka88ttUeT3/eNFpeL3Uaywn8bnt0apP+07emqiV
y6g8VJ2xShx44DMhq9ZetSGidZ1sKuH/sBrzUeXy59jYNzA3udjy5ZgYvFZGmmfYTJfmKLGmyqBQ
kNrGg5i+y2KmB1qLcmHpAUqP6H6izz3LM4H/M3xF+le9DH67ur5p6GZmoIfL+ZVg+Z7R12zqlZeb
iJOHc6URH5VbJ2vMtz1XeZgMwMB1e5tAZyl1Z1oRCkWIaqddj/igciiS8r4qk3Gbet6x1uRaTKzZ
qdV3ESdUZiZbF6YAyvJgT9rFPVaLfCF3hNHRgxzDK2aZYNS702gRe429rnzIrRapUpUMMURIVn7a
vI7MzgoxTxuna9X510FD5cEbx2GqXFtjsZkxgc7Ol+PAaV/U5U/dr9IFXe99zuIZBm+jgyBxJOMu
Oty3tmPQFo/B1KR1MGfoil/Sxd1u6PwTjpYovKYVHHHUs5iD8P+0I/C4aGXQh6qKp5zriWFNV31f
XBU0ZIhVW2tOugmqfGOIU+CjMrZldcx8H0IyyWEu0tOh0zEWCrx4Tyo0v5RVHCJf6aNok7Tahsvd
lgmUVVA4zcE9zHqopo6OklsxxeCBm8lNR/XSNiTkMtWVZWH7nV33/D1phQ0JY8+/a/6zITR+kP8D
2k3HyLBgbLa3VpHsA96vFaXLcpxAI5MVf2wH/pq2PHiyvppfu8nLxGCbtgti6EHeh7p75xTVtNbR
b5A8jIWVSG8z9jsIENeJmexbJlTMA2h6dh96NKZSdvKEv4nXmkPynqSxUT32D9b0Qp7ntUtB1/Op
puhdJtN6fg/zm/a17MoQ96DSDeaz/S2sMsRRNHBh97LdjaD18b1DkpEGCOvwSw2T/Po2WsOZQ0ib
/tPioFRAQkhT+8nlBXN7owFNCR/hD+HH+1mCMFde89jz3+vSrdIrlPFzVKuR1EsB04py7ZijSshz
eHAmOACAB+Vumr9bQ/kziwfI3dOOUh4HGxhc0W9MQWZdf0C+c6p6lNCc8V55kw4brY9+pn20R6YC
MeKlcr31/C/P6mTFv0XMOsVWTgUa3mZsSSSEzH5NsRuuez4vF/p1wMoyuJSpSK11DOBJRqf9BYkP
YRdiIDgYgr03XthwucNMgpODv91UGaR+k709d/N0Iesc8jmfRPSkNWvRgavilZuqHI8ntm0RX2kB
FX/QRPsplg8yRhgvS+1QT+YzVjFrl41dV+MOUiJQoX7Mirjj9eGNw8OwzLMjJA2xYFmjYq+g5kxt
j/QDT4x2ih5TK7vrYni6GlhNbxt3Go/Qj+lvDEm2SRJeZSocuS2l4z5BZV8CXKwT0JLlmFvHcrDP
NIJ2mJRz+ibFTUv8doU9y6Ie+tcgMwLJPuidKghouaP9dGR9qroAUiVdxJBX7PJ0GMDgDdCJfdLq
NO2l2FoZSYaqDU/WhLqsjtcW2rCk7rZUjHi10FDrivwlcCuxiLT+Hlvmk92HN0RnTCBjKU5KRfPs
u+2ilZRdvtmvA2Q7S93Glh4gOdt1ZfM0+dNLjhSkbTD/yi3zuuvL1wqDDMnFUJrTcxwWmEB6NG+c
phxf7aQ5SxemIupQUEeiajpX3rqBtlWD+cjlmRj68UDtQq+lfifYHAOGGDkbjZLb3O4PJlUK7Kh3
P0x3jqheRCxuqPPvCCt1FlWEpCMNH8MpXSWadesXap8kakvBuRb4KBEdtnOKlAbTgHjaC6qbuXYJ
Q/iqNV1gGNhco9wGe13fqm+xqD/Se3/vxuwpKLJrZca3eAhuDCd8yLR238dQb/IAwytNM69nG6TZ
B0RIToieXdtr241sjWrj+jVwoWAJ4D5uHHUWEy2d/Qwiavx1+djeJWM77pXqC7R0mVwpp9/O7mR9
ym6dYFiF94xNZxucZ5FqTbVIsjCD7wkFB0egF7vgKBfAkAr1Yw8NqXNgXhfhAwZlZ7PoIeumeMOR
blxsuQ9Vyyk3sAfCsDUmLx0PCv2cof3zeqLHXacEbsnamVcSLEs/3Ue2+4y68hCqHKOa8SQHLpv2
fLdu6f4D9hoeVBu4Nr2qb91pOKpYLkmGhODqwyYwlcM+F9TVgsze6wyb0kU5mv6Svto6rotrqeu7
xna5kxnX3H82WNkquFHtnSWwZqNjfWxz805q3Z3EgkKffNBMa5cn9sp0/WjhdiTaG+VGRPqezFyE
qwBambemm77V8LOkjOhMF5eWGYhO8pOCTm04xfXocuz47J7zVIvdbFdgAcNu2uIpxI9O5Voa0W93
0heV8+g35XPaGFRf3VWu0ieR1o8ljjq0kzZDml5H8XCQ+COVWoIDS0C9iDWU3sDnkv6KC84TTdzj
2KKfqCkDDWHue75Q4dOPm/FPzKvRCCKB9ptt60g4zDn7FNMApv1C94tznzjvE7i5pvfxEqB+H8EZ
d2S6LRJ75xPeuolMvKAEchUzhFPcmMc4gRb+tYj6k0qeet8EqbNcHewLE2wUz//Sqxth71Rd5I/n
JEJGuFHVrzCCoTo15/mpogAWYP1dPubfxnR0FyuJ/5kfzP/7v8as6LJE6Fz68wBxbcyZ9CES+OS1
jZ1DHrE3IP6Z2m/U25dJJGi3bd3yZmtlLERhSc3S9X+NOvTdzL2e2jMpEb5xX9kvPC+QNtQt8Xsg
lIV/xPVZrtoALPnp69f8Was+D05XTuD2MIcHfRzcwzcqC3OrPQ92eBYoTYgw6wv7oU3G9dcjCf6m
f3k7/HlMoRPqIDCQxoP4YqRMNF5k+6o9U4KoO24I06FRzTc2B5+/IDaaZKjiYuPo9idX4Cbt7dAG
vjwjyzMKqmoEg7OcD1t8d5J40VSwhL/LJPzsLWBbmMI7jolZh2fYFx8wiFK6+X1Xnwst1lZWCTue
GytMxsaavpss81u6eIs2zojMFcv1PAxYP34vpUVt7rrBnwe0nRZBYvs4BjsxXJvOnidVGkaNumDX
2ctOLGo5fvML/vKwH37APKH+NVsTWOFdE8UsQ9RECM/kOXXSc6/4h6/ny18+5YeBLqw5LPgQA4Ks
el4W0Ba3U4LtpKEh6oFq217riViX1KFfD/rZncIjqIvG2JyWiAG4dTFL89ossklp9TnlWrpobcic
iCe0KMdISD+O1VWBLFvxxynC4a/H/usDC4JyCTyZfVAuHtjV8VGzPR448rew1IAv+jsl02NeHuGH
3Az8ow3h/v9jUFtnPc4bkCcuntdvY7Qi5f8GTbpoH7TZjwKuotlBfbHgmMU/jKL5Jk3h86bDBmsY
+Pvi3s3auXjSAgjXlVk1PZD1Fb2NloEiU+/7fVcWjrawK7f85tX+ZUDLnCMacQw35uS3j5PW8acs
iczOfqhoL4RqeMLwCuMOruDB09fv8/Muh+fHv0a6WB4EoQ1N5fT2Q9SV1S6p8hstMfJvkgL/cmRw
KlpCdwA2BRk8FwcVqOKkw+sYHxCyUUPe64V9yPV4U9leAtVJX8Y8WzoupdPQxAnSZ1T7y68f9PM+
4GLwbpqclhad7sscoNDySKoiB/tR6Rs+XrlI09tqolD8epjPX87zcW/0+Ga6Z7O/fvxy3oDo0akq
+WBgF4cu1Ye0ek/oZr9sRPvNI11YynNCEdDHEiCuwcX/6NKDORgNDn8QjgcEsh7q96CtdmgbudP/
sJIM7CRdf/1wn1f8PKBLli3yDt92L9ZBRXMez5qofoB/4nkSYuIPaMyLHiqgF94IROdluft6yM/z
kyF9TmFqHOH6l3bvuSjbAC+J+sGM3sOkfIYq/l0W4echfCo3zJ9A+FwsuS4WWzXkDvQVLFqkm70H
s8GkOd7/16cgS5E9GpKQ53LuXqwyYU1FUwtZPRgDzGZgkHCr4KR+PcjnGf5xkHm6/OukU2Mn9MrJ
qwc5FMfJScSmExliMdM9fz3Q314YZAw6GrqlY1F0MQ1cW+famjJQn0QZ51ucwfrp378e5NPT+KaD
BRJ+VngTYbBxsZCclrxqPCKzRz1v3pHjoWDwBh2pcPrwXwdCeWfPKTlzKDQhih9fW6UayJBeUT/6
VbPVJv2qTqZnAOWvR/m0LxC7ywXWFp5Bjr24zLFwjCkzurY3oLtqZ01c0fnZlI6zmOxvrNk/v7eP
A13MAokLw2B2o/Ewdn/YNunPElhC1cl3sWDzX/ShsvNtnsVEFmoZXHfci3yTQriB1QqJW6v3PAbW
uauXONFtTDjz8FxpefznF/hhOPPjZ0osJ5w6iR9niYYyQtO+7uPEWptTRoNH95Jv9vFPW938dPBV
PU58ZrpxMSuCwQmhE0byUTYJbgPNTYgwplPWGnMOOT12AQcIJoJfP+Pnc5JRueNbzBHHAUa5mPRF
g9Opq+riUcwmPu5zHPwOq4EXmj1i7LLQVPGmyQHPqd+d+xzShvx6fPcvk8dj3QmfE5KMCNf6+JJL
HNhHo3aLxyprUPJi0oCcG4icsMvAWhuz4MvQomWQxfdSD7jdvystLpfC7XBwER7tLUQhMpQ99TyW
wBiYbkwfq4mooZmH9a7hDO8aKigM4XNyv5xpH+c9xiBKIMQNQWQLlCCOzGiSd+57qr9r/VON/mPW
Vw76eOzNfmtimALZB8Q0wv22c14MuvAuZLGlEYZ0cEo078UBWeqMNHAnVmb4uzHHM4vvF0qkVDi7
WT00WyTN5O2585dk4MBAf1rWXAWe9doFiF0zRHZh3KwDutQ0iPCFUIHxmlYtWpXGyraQM3+gxQIJ
lr8qGZxG3DWKNPiPy9kCUeDA8Fz2qBk9vZiHg8DyKZ9S9+w0GZz3GgkmBB5cc2eC9Ndf/9O2zobO
RkjWDuW8RU348ePXZpCQ2QVcG6WhOvpugbFxZtrf1IJ/G8XhNCciAw/7T3VYXMKSs5WXPMouKa6D
UUOnnxa/v36U+QT6uDc5BuGItm7+Mdj0Lk6oKbDhYZWqeoxd67kG4bdqPMobMDlxZdfl69ejmZ+3
Qoc4DOow09PNOe/t45vrjar2dRxUHufJVNjeLsEWMXmTA3DczHry3ZVMYUmV7JBI9GjhReDy+m2H
rwyBl/zX3ErwA/cmhHBLCUnH5AnC5QJ+NVA+R4XdYwGy+fpnf17s/GqLho1wWfDsch9/dWUNPprj
pnwktFzs69GeO6tJus1GfLm+Hurz6ecyEJubCQeA+9PlvmZOKIlrxz/rMkRtqH7ovQu9nIZFBr/i
v49FVqVDOWd6Buftx8eCqqUVsT/65zawFzKPbptkOhIUuxzs6psz6fN3x4aTYhhXTMeY4emPQ5nC
qBF0C//c49eB7A6TNOyj6tnOCgM/DSO+//xoICkUKgTMcCu8XKG48Ye0zlRwjtvuRkX2AgbcerLb
lSPSt6+H+jw5GGeuh8iSmY0hLx6tTKfI5vptn+0aknGVq1u8S24tPMW/OWj/NpBrAJx6s18s8Xof
36GPg5c7VqZ1hps54T2Y3vqmfkbe8R0+Y8w/+eOm4IEbuEIIbhPMwotHMsy01lJpW2e+J/H0GV5t
G1lrK8TxhxADHl9rMC1R73AEEVF9h9T85Tn/h1pykQEQ+7QEws4qisLyzg4qaCIh6NRoNao52IHf
gW6Xu998ZjBN6NXOE+XTg2I/W4AVBQ4rYNxiJzLPSUXbgCIpFeKbmuXyuf4Mxt0GdI9iiZPj4/fL
mtHByZXBpin91Zn7TG+OxBRu/9t0/HMM2gTeGrbrWGjeP47S1K6byyLCKk8L6H+Tjlp6y9qwvpuN
l3jaHJZmzBXQjBG4jn3phcoCqzNRmf2dlgQFmTJoWaF568N6ClP1z9ALa5tiDbTratc7m8Kptyou
vyut/1SX/5qq//crfM8VXHy4l1y8VMJBpG4kTXMX5GcBYarTN4QZLukfm02yLL27WSLWpuMxFFg/
jde00KiQOnrRX7/2iw3uf79jXv3A/XBzL3PesdUwJhUnzZ1bkiFl5kLcJCPkXUul0BNGr1xlE99A
ZqX85oMbxsWZMY+N+e2cusbRQRzDxRnepnkG6wbykT8Y8hROhI1DgR6Wgg5fL4SGd5BdPkQthhxa
3pGkonXw7OCEmugTkV8SfBFayx6jwL0XktiGUkyt0nAylrre4psY6P476h60XVKlq6waS7xBOtyU
CP9G/Q8XFkLnPdkH48rsmmxfwutd1lHOF89qY0sMJ5ZuKX9R3MrmxRkLtuEgrO+MYfR+tqWdnTw/
yk8yH3FlsWBMorsi7TJOySHoKnntIifdlMg/Vvh6UTrGmHO5RGOSn2Ua9zLL0S0iKBILOgdy5eCF
uRuRei3tJrauS7/jgqDn1g2al/wK3Kw7ImgLfqg+UisTkt3SsxG6qWpaNV36nmZVwyzR6B6iwNIP
bFUOjNcmOceTCz8Hg7JjkaBaw9tCrFKUMPs2BeFkH0l25lQ9GW0Qr/OQ3EJeUrDrtBTfd+FYp8G1
5SMp28EVjC8sWNuxgm9iUsZoYbT3W1G+aYkLo1Fr1I1EdL7CKKDecj+AWUJ/51Sb+CX1MT4IWP5Y
a2i4SAYxKiIkq4oPQ2HwvR16FnilxQ7JbTrhcX1LgFQOszv2Sd8q5BBsPbsdz6EDEE0oiZavICJa
j7h16P8NC56npc2qBOFzIAR+Ki/MLHMDSOXuiZtRtoGy0S4tW/N+aZFnQ2K1xf7rJXh5J/zfOiBZ
DoiP8Dpgl49b34g9n6uRRHXncJkpcYyKEvpEDUZoakMkbNG+2N7P3IhXGd1SqCnfjH9xmPwZHtN+
n01cAPZfFgJ5a0+QqQLvVuqIKyFUWMT6ZNkyrEZ9lYe8+UBkzTeFzsUl4c9Ltl1y5SihmDXG/L//
C8piuEKTSZLcKQelPU6G2F1U5fnrN3txcv3fIN6MZ2KO4l5edvFHwMwU1eEdAoArmNHHCopdkVlP
/3kYepXcDlyqRHyvL76fhehp6NBp3jbKDY/SjOEy+I5YV7bRflNm/+VbUcvTiSEr1YV4fHFKGs7/
o+y8dtxW0nZ9RQSYizxVVqsVutvtdEI4LeacefX7oQf7R4sSRBhrsIzBYFyqYoUvvKHFKtwsgotb
p0v0S1ALOIapgaTBjkx25hvdWT6dT8SuoFRxmy62qAJECAf6l8gwOLGahzK37R0Tda4Re28gexyE
wE9WZWPyELQCHa6wL8xz0RdIdDdnKTZt1CKNX48/lDK+qpNXV2ef4y0Ki5DK+SRATLxeOHjoBhdV
hJvckVi0bleguDCEo//JlyIH+cf9d+iaT3ZQPtmGs338E/5uhtufIEiU2AJCm2aSsDgK+Hr8hL5E
zCWBdbv2MrBfIVfyosDLYBmonr+xOhTzWiyNUAfF1M1Ki/Jzqzv5CsYdyr4BjCjNMbKnIuarWL6r
H0OU0teAA/2dk48y2klmoSdpmAsMytMtUgDtKWm99GSVCibFFTpK6H8iAa+IfKblfedzGhqRFRHq
GPNPp1i3uZUnZu9hs4gOZ+j1Wz8ynuXY7Wcyizun4eNA0wKlFHmgrHg0Lk2gnqIoOnqD9Oza7tHD
xws5pqCaGfDerfVhZtMQH9K7Ije+5AG3yg8eynB6CkDx8Q752yqb7BBDpyZE8YSzgPnm9dVoGmFi
E5B6Fzbnpah3mF8txz/SatX/kCP5WTOPWrwTcFfaeu2PjvPS98gXO/5Qqs9Z912fK+mMN9jNT1Jk
iqQEiSRYk3MDzSpsNMdyLwBVLyk4XMDBSB91fbSP7HgDl3/bBEimZkk0c17uxIhjrZLCGNZnmM9P
rga1dZvaHzLv0slWvkpZ71GekPSbV7lrpGImHL7zgRlOp0BGR0onJr1e+8oenNCTJf8CCtrZy1mU
PPsFlPrHn/jOAWEUzKhljI6pr0+W04nKytZC1b+oaf8Kwmcfh/2br8wFFnPDqNeTAajc1zEEvIvZ
2jXowNrL3mwczS5lnmT/aEM9Bk0qCamt0UenRjZZOND6gPWN3LvAHqsAbYVHXTL+ERrw9z3nhSVi
IP3V0eW9npBdmBZ6w65/EXEavCBW4y6LBIn1QbfbNVu0Wwm1R1ou79p1WbrZ6vFnM+/sjqvIcLKg
JEpmq3M9X0ZAACj6AHH/Djhl2lrNztAGVAf6BJm9XHWP5HwdUHb0mvQ4F/umhMQhULcFZRmLRala
ERaLZCOwIrBnUtUiVpfYY9SrNHbNbW7ZcLHNqN5GCA4eJckC3uijbrXIlCzbNJndP5dKDvg6j4GA
uUjhaj6YfLOWO5SKu2JrukoP+NGXsR0M0pXdWP0B1D4aopyk0bcihSnLmdO+lkaa/3JAX8oLOUI7
05BhuapdGW+LYnBWFt6eFsheU+WRwZAWRLwhV1upDgF9mrX2Xqj9qVJq/DSdaDsUUTEKfMDD7EH3
pS06LUA/16JpS35TLF4ff5NpzefvntBV3hmNVJ4MdnKWgjBN3diuuS2RKHVRBapL54+llQdVIZvn
YnJbpPZjvOaEJ/8u9OTfyvf/izG5KSzVFESAU++cuIFmKkrPJEtXf8AZNtcyRbxlo2vRv8d+xtjG
BBUHAAHE6/XuT5HNtd20oTKi5/8JgbxR3e0Gees72nn2xr9z7xqQI0bwH/+yp0WfDN2d0X7COAcF
BV0ku0cdueSrHaU/ET2aq9zdO1h0UmQQP9zyVO6upwYFWAE8EpvnCMIOKgWKuhKFbM0s4L3wz/iY
dEyHKSyvyqF4X8yofQOvsnQgeg9ejvJZiPyKIU5IIOz83ISrp4M5DrZNXp2tXp3xK7/3nIIWMLgx
QTjClb2erm30UVsKx7/kNaD7LrpE1Spum6c2d+EUiv+EHp+p2M/Zht8ZlrCXm5oqm4kC0+So+ODX
HNCi0aVSkZ7QLORSYi9bSLoP0QS1Y0896lpwGsJ0/fiQ3j5EpJeqZXJAiWeoqF/PVxetg1iaHl38
tl81yg8ZiDkRzeNBbmfHIDZHUFNAXIopbqxN3UJu4ry7aCZiz6ZSdk+9Wsc/oxAtAtuTwR+h3+0c
oETBvPCaYOYiuDO+SvGBojpVLSLfyUdVqQLpcg0krmz6b7Aq2oWHYnGa90slaLZkN/au9xGl4yqZ
CVruLC/pIDgKk4K+Sph2vbyFqzfYfcI81UOg5iMXpN8Fs9X12xuBDo8MXpa2BAAQZRKJmQo4RLvx
24vman9Mxd2UVlQtaxeCHSJ34cyc7o7GUozYINzzpilhb6vQwQq3vWCP+VJzNvC7i5dNYdBIm4td
7qwfRRfaLbYyhnzTseJUxFBVzOZSejIMiwZxCRRkobmkXToTQtxmLEJw/igUADkeQZXXnypDDtrV
3MG9gLP6mgn1CeOikcO+79JuXXlzveU7pSVB8QOUtACZhx3pZGsM1WCg7YydNlnvQKdHrLTmW27q
OF1nebstzCBalRGqJosCN5i8t1EYkmQKf6XpzEz97wa5TiLG3wKaTcNJzyJSvJ57lEJoACdgn7XK
A9UBUjY1HHxC8DMYrF2hiCOcXGwxlsjxY3CtIE9a2d45t+GHoaE5bA0Enh7fGXd2mUXXkhuYljSX
03RPd56jF63vIOe1G3soEGHalVfMjHL7ujHvcQAqbADap/euGQYNRAVVnONBvCv44IIUPv77RGjp
qwrVdIum+2RtAzv03aqBGY3Uz0YptP9iHWGALtgYffrvERfT+TDWON0PpbtYyiCKR351ye3gpyKH
+xBBpIWayc9eCDuecvMREvtTGxa/lcLcN5Y295DdXdDxFgI1MYoGTa5aEdSyqidqedHdaNfpYhlV
c22iO7c5+4LAciRfjO2J60lqIJ+zCrnMi+M2kotGVKavsxglOgIzeH1oj+9LbLM2qgtbnJSnnilC
32mOjO1m+kvsF2Df036Y7Qa2azZhcEGA1F3GZr9DgepViotV7hU7VUP2Cw3wHk8ft0FwjHJO5Yhm
0evSqVHqVylAfRW/0ZlDfOf+GmFDFt1VQgh1WlE1EXG3rciBgd/7KZIjGEU4Ej1OSF05/mo17jTJ
EM7Uk+7E+Ai4UcLla/DCgxWcfAy3NABqGWOBNe/QdEa5pR6UZplZkv6V5oy0w1eh2VRxVD1bA6Cp
rODnZI0azbxKty/FSEwBQQqeQrACk41HuKioTqZJZ5pm2g50rotZE7lfQ+b270NBoaEOwbUNSm2a
1ygkTVhCds7Zr+UThi9PAIN2nebP7LM7MxqNakd4H/fyDVhHKOSUUcwwTniK3eAdVzyo9F8e3053
eq58wA+jqNcfUOrRtm1U2zl3JXYbavwNWgpimfjS9+F6qLU9Bg4HA5ihac5ZX97eFQwNLBPoJw1z
QtDroVvT6c2yLJ1zbiCjDRyd66qdqwveviPjIAKcJK0jaD6Td0TjHNQWzi3nSIZwLivoxPtdiZVV
9LmpM21ma9wbbcTMAs8mkMet83pKeh71MC5bRsu9ZzUvUYYP9kWB0I1qvTz+cve2B9hpIE86tyCN
2uuhRG3ZIcoezjnuW+QFEIGqVfknSP/943FoKvA3XUcH9ON5ieFJEcUKebKEvR5xnJyaSMXOjY0W
1u2W1jwiPjUsRyUFrWF2ZEi9fHDd/rfvZdFTidAQcmXVnzgof2QBjEuzTr4GmfPJbCE34i+ID0n7
JXSNY0Hjx29Lh5ZytrVE8RLVNo5omFl2YmVCx/QGcZKd+l1hQxKbLIsywyVhgFTL33tQQpn6QRm8
ontyDmpkzSLtzQsa5AU9Y99oELExDbQD+VejlDSN+S8dBmZN5X/GfPyL68hQWE00X9s6Xsi98UeY
DSya/NwoxtdCKg+VrX4ZmnRXJxD7rfIVuPy2Y7WllsYqqovJgoiMLkX2jJ07BAortpZl328atd0b
JdhRy1oL3+ZNCl8bZXjpIumZkHInKe4pGJrX2ImXNhrzRdwj2dzHZ8tJPg8IdvRKddE63E+LMNFX
EXxN07FXvaaipFevrd7dZLr2VlYOKCQJX1Q3es4pijbQuxoE2+mM4rQS4ZyHcI/aLnXbPLTC2EZG
uA5s8T2FyOol6lOPdoeeB6d+KL4ng9jHmEwMfXHWCij4iB01bnRgOUHSBQUq6BImqr63RvfSRKfO
+M8yYgR5ix+1ZKzxqDqjN7RKUd0TCpRxzavh1YZPVqVvi540DzuQpeQU7l5Vs32lom+m4hkmwvx1
nJvqVnsbZR4b/cgKrxQ5rZDnajA2MDVzUeiiWCTdKBxJm3+NrMVOxuFo0dTh3pTcL7XfIqxV/2z8
SkEvGBuIMs/60YGml9agFROc+yp3VRZ5s9AQiUVNObG2nQVWPyl4vGGz96tahicHx9F/Ik1QQchJ
X9FYL9eZaSBZAgDmW9yOVTeAKgsc0dSL7jTyH6wI8OkQsaYtFdzrV4EjYQ/YDdCRrUjy90kPtQaI
hN4sSiusu8WAvtCzKpCzqJIWU7Px78x9/Kc8SwwnDLS/o/Jinfze8cDeG66+CY0RwAB+GUEOdEJc
v3F7fFmi8pgSd77K5RCvpUjqkDfS5E+aEWD63uRfE7qCyM0eSq/9bIZiH5nyqukxNO2dresNnw0z
28EgP1dKcmxVb1fH3lbNpGVfKAf8AzYoA278YpSCyLZp0D1lYSWwi3K/qp2EJxl+E2wGrzQvRa4+
C638k7vd0cMUzdeq9y4WZ5+nxe3bowvIMoQSl5bBr/HbVrWCiyNMfbX8nCTNDy8NL3mkbnMbVZtS
DL/D0dHDgraOmmWKkuN4h7g67iY5jiYlfGaCmmarWOE56E0Y4h1SFbr64kfxpdZpXIuOOFsvSLbN
UYnP9n64nQdsw/5DPxPhFtndZ0ZD3aMqOLT2MxoZTxaUwQDDqEQePvdOzaEy7Q2OlVvfVw+Gkj4F
rrJSE/3SIp9WCfmTpynbqnWXRq+dez18xyv7hBMQ21oP1nKJ4VlV9t+UHDG9ws2Otep9NiPr1Lro
gWkoqsOMOQLt+g//W1o14Y7mZ7PoKvVJF8FXNBefdaf61Vc9pt+ADsCNX9AghfGB40Snmk9Y3V5g
qh0ctI4U4VtLs0E7AzHJxfgDXYxRuhoZkkzbtREWYG7xvQ2MDXrkay3GR0ISAfCYXjY/UaUF3YQq
bt78RNkAiZrYXArbOtS5+X3UZBIeUjVa3r57fbAKewuZ/Gyr1cWmzYpfIZuk9stPnqK8yGH9xUuU
fVA5hyI0/8Pd6YRl22dXdU81axE7uLUl8WsWdz74O9R5KxnNhZp2LiZXxw5AjeOZ7dJ0hr1wmkPs
q3//P3WGe5FmftJQeYaS+UrfhBJ/Kc6YKO9VvuKyaADplJDMG8wplnqNBhQbb63pEarr0iHSh7Mu
eVvcMfZpXL/UlH9kjFCSJnK5qNwvFkHPuGxFO9pm9MPecSHgaxyQSvG+IqaWsO4c8yapsSYuvZe6
1POFXyG8JZFeYxyitIg5UQtBb3dvaKGYCS7uvPjayP0G+0mASyp5/eJXVYoJT1BYZ+yyD1qYfMdd
Zy0n9kwJ9O4w9OAhtlFm1qdhmeJRCklKS5wpPeQauK8FKK/HMcWdMAk25/8NYU/oK0IO6DxQXzoD
ckWaIHv2TOQ6E2snzzJl/iJLJ9ELgExi6BG7O2L6rlctDXH3aNKajcKW/51HMY11HEIPQ6aby6ZL
aN/qpb9rvNTbqHIyqqmF3d4IjfBbmObyFmkKE0uTggcZkzvUBGp3+K0ifvoWOWX4O6YKdugDM9nJ
JgUjD4HBY+VH0rbuEZrK/NRedXnj75ReDS8u6j8gJ0MwXGaPqnaS5TNJwx304lUeNG28p3rM7OTA
vfiBX517JC6fDIrWGxkK3Hd6CgWdYHP0ckOqp03NcitUCVoD/po/EQcjxrDSelOESnnwhFzNpIt3
ttbHJG3apBeovYZdHrkUKuMFZxARFjWeKTbfHYMWLpgiUnP1ZvsGwNzDRkhnISKakGb0vcylva2X
/5xvU2qh603t3DIBjExCfcvqMj9shuEMaC8Ejpc4K1/mmR9sNANK/FMXulXl28cH5w4CgT6aComR
hr9Qecuvd7MhQP54GEBecNNCSNzBuk8EX/Bi/d1VVbClo4GSR5Db2OI0Ol7u6BgkPIsLN0XBPTNt
A6H2FtPjEv3UQosTSDyqONA6hhFXyDOf+07ioBkqgSUZuTFWpq5/rCaVneOgOX72cLFtuOXtcKay
Px7e6eE24HXq5LCoaU+zftfXcXen9z3eVRWEA9SlFjy62sx99RfzNh2HYjeUS9AH5JGTq9e0/U7W
Kse9CK0dTo3ojAO2RHG6TGzM40CyrRMHWWCkm8JXsB660Zp7w07tRZwJ58keNF5Q5FbfH++GO7OH
1k22CeGCDG1KCY6VCC/YjOOUWebFt+QtnprI8ev+JayHdeern/99PAWQDd0GmMjUrq+/Z+96lpxn
nnfxc+9rJssHZDSfg0xfeSCzUfOZWfU72wc63v8NZ0xeCS2z2yIsACtFvuGuusbALA5b3rkjNR7U
ybcFdjaiFmSw52yW61kVXQwuqWJWQY9Z7aBybMhEfdffoTiExzrRUqHU9cKJeqqnKq1Jtf3xeGHv
zRSuLa0ioNgwTCY/IeisQcvR1zyPseXYNJ6vJt2r1HFboRnDHDksN1jS3G1L1XDFWZZdZW3mVrvy
w7B8wb6wXjkplq2I2bfHoG7EJorCd603STM68BqP53pn047kCLrXXJs0WSdzbUUnV4NjSmfqlZtU
VZ7MhjQwLJANQpVW6VGlfDzgvcNLvRahDBpJ3HDTHmdekDENRa8gIUxhErC1Ti5KEhN+lzXvCzXV
335o7MQgNgYuPXIW7kkUn/HVWY2R8uMfc+dLIywBnRC+Df3lKRhHCeuk8ZLIu+h0GxaoMSJ+FYnt
40Fun0Bb4ZoCV0v8BIhpck791o30bCiAI7T6W5C628ZTXqj0zVy+d4bBU5LGBl0jfq49GcZtHexs
e9O/9KEinxQstfduqelPzmBafx7PSB/LkNeHlGIa1ae/u1cV03Vr69BxwiRHg7PS4hXKsXik2xUa
7Ho9HDVJ6/BdrjHDzNUKT48ws380qFwdvAjfRIGf1aIZdQjhkoVkLbbyfWyH+Qjdts5OkSk6YpzT
UR2s/gR6EhyHooPvCT4LfhKS8hQq8SK0B3BtiRVt1R7XUIzN4x2Sn1jXQ0t8riOZEo9VBUe/CCQa
VeWAs5To165rDv+FaRQAD/eDk6Zm/icls/1N0QT5/vEq3UYHtMxA5JH/jN0Re3pBZ0HqaXloDJfG
8fYt2Rm8xTh4a6h4lCGpGJU69dvYhlaKn4a2gYa6CvNPAqPd0NwBPh1dPvEhnumA3cakcK5w2OTY
s+VvWYFoijht0+KLlNrpN1HnxqWEhLl3NVyAsJkA1+Sa7ZqQOHhOrVD5M3RpTPXHEeI5V7R649dw
JAdHFJsyqNUZTux0FxsgWwAm2NQ2R02t6WFpnVhNQr3tTvSMGIXGuRdJ4RY7SmXm89zefDZ0HqCF
1KJJ7KfEogTLCGFLsXL2nNze1FGL1ltfHwbX2riWv63zNv1X6B9wvzGJ46qBlgb24vppiyWegzxv
7XOUafWuS5x203Xp5fGuG/+Sq6M5DjKCV0AHWaCsJlFeIFI/aOXMOSew9heS2BomvjeURf3sOxio
PNn8e4zPkBxQYkraI7cESYy6FN2LUv/ig1tfGL3dkadrO7bZ18dzu/lkdNPA1pog0pkdPIXrBayK
OEpcLKIuThCu0CRfpZUCdlrfelXwrR0wiHg8nnW7lsTaXEME6jKUk3Gzfmjguq0HNw4s1gU9rvdA
vIYjKtGTzgkulJzlACeixwPevEfjdWGM1X3gI+OjcT1gUfZUyFwDsgdW45j+5dm2S5105qW4OwoC
TnQp2CXqtAdut9KQVFIUXEZZZzy2vZUIYdQ/nspNUWGcyodBxh/xYe0qtTbipJWcS9HmS6sHJOJQ
XNBtUPYz07k7kkCxhs+kIq403RVm2ssJ3I5LLEufDOmYReJTZRz0bCaZvz1ZIIbojJHoQXi6QViD
qsR8RGj9JUegHHPtt7Spl6mfvihUqivbYjm9t9apZ8L8e18LYA94qZGGSXYxWUinqZEm7Qf62+4K
s18R/2u4y5f6OMDkS+GqpzqRxABu1KJAB+PhkBl5MVPHuj27jMJzo7B04M6mUIRESduwi9naKi4r
WYh4OhqliYPLYjgPcbu3JRABIz4BhyXIEidrVqA+Z4huuPS46JphvJVxRRdQRvxCWT3e5/c+Dygl
mn4gh7gOJruv1pF3zGqGErg6VE790+vxXnw8xu09BKmYKBXNsBFqMc3cG8iOQRQ6HQ+1tqOIvhnc
ehsKb1RvXg39GS2PxwPeBunsCZDCAnFdKOC08a8XEO5PrKaV1F0sLf8vSqpwrdtpvCoiWz3UYSQd
SJ+qc9C6OGrYaFVjf+OsGjgXu7Rx022V+dZhwP9tJjqYLgRLAEAIbgWXIxoK08UeDNFKnqrmJ1wy
o+Wg5q/8yANt2X0dRd3CNZMNbnqbx4sx/cJ/B8WQDcgbnI4bnU3TlHw+T5Kf+g6CYyf6RZ1q6j9+
4v8NYqpEZVD/CUeuF1xOpEGLJK09FXK5jUp6LF2R7DsfelflZq9hB+kJa4g5Kv69O41SDdAuYgag
rpOymad3jVYWfn+pY+W7bNPiNLSVolMgir0BYKaLP6JCnXRbyMHPx8s6/ZawOXjHISmQEwHfmc44
lvS2Jypji8mQ8qqw2RS6syY+v8gy7TzZC95RGv3zeNBxGa+jo7+4RTIx/gEwOdnXOorQSWK3/UVp
2i+eFxzrIQlwEEIJ+/FAt0iOcXoAD/7/SOP0P7x/5mAVARTU/mJYg1jZeuu8dBA3dxU1QcSbVXk7
4P60QlF+gV/cUs3qOQbd3blygCm8mga118m3LRtsZ9us7y/dkO+NWD/22MQstDKbqSve+ZAEQQRK
1GwQJJiWkW2R4zrjlcMlsPsEYzbjPcui1SA7+HdZ+mIQOfRqKPuPF/jO7BDkGEXXtBF4Py34xkhT
t7okDxcfWsUzYML8xUXn+amvhD7zdN05JNyGYzrAfgVmNP6UD5+StmejjDpIF7vvcL22xKU29DfN
8H/pobY0rPRFMoMXrynXj6c4vXg4IVfjjq/ch3EL2QNkUdT9ZUia30Wp7Kpxsz4e485LCbUS9Rui
zjF6n2yS2kRdjiZZTHQhsDQwucbNQbVWkoJhSuZi0/Jv4xkEAXwMCk5Ya1iAWK7nZKSyC2TZ88+B
Y16GDKCJa9uf8so8mJLx8nismyLbOBj1FjY/b/Oo03g9GM0lANG95J0NMrxgUN6wOsLk03R+WnH2
jP9RiG9R8J7g+YdZeLPUIH7NrO90m44/gXQPwU2e7lsIkhcEqlTWCujcRNlJUf9WiwIOq2LPHIfp
Hv3fOGNs8LfPMo3pMTaVvLTOvHPhxvVzB034mDg+pKScmgqupuVSy2QMQCSlqD6VvRfPhEE3VQV+
AGVvXmdUlHjDphspsLQB+zCjeKEoslKU41CddJwuMc1cBujSl/Q/kM9XodUCrPH993YTfVcwDn38
ye8s94jtJ1oen1JtugyN39kuHB3zBKiIJgTAmVmQsjY9MswUsvdYpKBMAfB1soWzQo/bUDfSlwRh
OIomVCjEqrUwho1+DIB8DIE1Tbowi+EU4PI1sqrK9ifIxGfMlgYfWFH24gy4Iv+vSl9757DaJda3
qtuXhg9sZM/PjrO9FoUbBW8HEdX4d+Edqr5hLbePNP0A82Zm4abhOfEHgRWYXKSUxtrQ5GE0rQCh
FcxKXjI1eU0dKDW4tH4C0dasOyyNu97fP/5SNw/kOCKtKNRaYSqqN+A8B9NAnYejONW1Ga9rryuw
r23eBg2+rFsiPSpq7d1KTY1yjCQvSjzOH/+C271CvA5wlKLEKBMwTawIeuUYNdT8VKW4NLta9cVs
+x8NRICZtb0hF4xT/TjSeNF/uMihgaaNiL3uJHkAyGgNQmUPhHXBUM97L9pY3fVDCrcRm7rQN15y
U/eWdeT2uxa71pkQ+nb38lvoWGoIFQGbnVJDva7u+8bKctpm29B/CkT93mHr6NYokD1e37/R+Mdg
6++0baqfVNnI+aZpS6iEpTKqKp9aAudCl5a28ua58Q6TphUTxoeM9rd9Gv1fiBA3JmzAFD6X96IT
MjhDuEC+aeaauvfNaXPQXxozG8oT118COax8SAorPw1NPSw78Ex+0zzrdjcX/91bZkqLvHKCas4N
N92qzS4MfJIGy1d2QeLvErlfel64Mg2gV48X+u5YZNZ0AVEPI82+npQpFSijhAhzKmkuXj3X1JdW
nvaHTAoDqu9F8a/ZIR+WthiKp0QOI5h3sopk8ZnU21qJCXIfXfJGKyAHptqqtdMObZ88XXJRFZ9s
r1e2VOy1ZYbiK6IsdrR0bKTNXNW3d4VnJevHCzENmPhdRBcU0FTQMjRBJpeY7DtZlYkShdKst3Gq
toq9Q59y83iUabzLKBSMwa4YaLSNCqHXy436lOJ5kkQPwgD75uNsDK/LPwRDdzSBe4AxxCdzUI05
mM6dK/rjuNMGrCxaVe+6uD8B3AeQ9auNdq6rL9KgxGNijopzJ3a6muX0dsxsrGMGM+lPkekrL9gi
iaXlH4Ujq/QrjHR49m1f+ZzlqXE2YrvY9RTNcI4HmDWzu+8tN6VX+k2oAOgUwK6X26Ecp0RGNJxa
1Y22GUp8nwX4SOrbEZr3suEc5VxqVuzTOf3g25gKRWcyfhkZFBmVDvV6ZHyXFasUZXsCBzj6Uroo
L0dUXaJm9BjYII68Ro/y8ea6c0GZYwQDNxKBnJuuRG2CLY/9cDj1Os1IpbeWlpuesCGyZ5b13kCo
UCLLzsU8dj+vJwfuUavEMPSnxHIWanuEpoKO7FxYcedEjpVZACdjMfhGUdoURVDBh+xObuA+1738
bdCk3T+vGK83uZkgC2WoyaEvFE+1glitT0EDAN4RvjG+q+UL6gG/Ho90bzLqWHUarz2dbXe9ZGxt
0WHgXJ00upfvkYSifeo4ybfHo9y5zQWF7PH0EVBTLr0eJc7SoZbAg52aIcNv1PwVGYiRtVJ+Yc89
HurehOhvAFjhmYLVOV06oxdqGROp+1KdL1IZ5lbpzHHQ7pxfAbwQrRDoATS+JvMJgiyXoAGXpwA7
ZzQ9MU53i2pRt3SADZTUKq2oUfFJZuKcu3MbSYQkmdRgp9uCCuRQWUVenqqoap7UAHxpKc3WBu99
LH1kiYMiAO87/Viah+tFolTtCf9F96mqULGgShfuikL+XdfenOuAcm8xx4Ry7OyNrkOTU6sNjdBz
UeQnv1bb37Xla7/Kok83KHoax2Co1IVUOvoPA/f0ZZIa6FmE9DT2EqDhjdQlybdKduKvwTDAeVMG
Z29FVowtGUk5KO7OwOb88Q6brM/4vemxjrgSqppss8nvlYqoziliiDezgnWW/Yraz1rXLLIunjmb
03RiHGksj9OFtLkNbtBthis1YdFU5lvR2gtsdURy1Opkk2p426qLIafDr58Vf6bEcG+XscnAsdBL
u8V8qTZl57Yr6lOkwX9Ax3DlJ/2cFvmdqxpeN8UDniP0jqbHNAt0T01ztzpVbvFSu9W5lF71uHl9
/KnujkKDlcR5dLaY8ii1FEOXqIqaUy5w6clGi9zQnbnb7o8Bhw5tNvT/pjNRayQZa9ctT9p4HpEp
7Nd60CZrpxPmP3YFidK4PxHrs0BYoacwidKyECPkrOf8l0iurMrW+B657rlUEUu1fEtdPl68e/sA
Y5xRltUis5qyYBtVHYwkGZqTbfv491WGk/5RmnROFX9ynFD8oAOhcI0ih6pisTS5S9NIripOf3uS
eFhxwHmCi+3KUY4o2r8/DYw0CkoBC+PCmTwNjul5edJqzQkHTvg0kJb+fSv8Da1IwxRe1Gm9qPb9
ErpQC8tRK76MiZiQs8/QmGeig7srxuEhY4HqDJv++jXlgxW+BzDyREnB4dHJG7RMyj9DigmwEkn/
dt39/T4fI8bJ9wHUJxtFZ7WnykidJw+fUcle1H6Fk0aemTNIjxvm87gbmBF9dtjsBKjjaftQVqBD
DQCqbcqT5SbaSRcZsnZ2nb4MVdDuFbsdzTj/5FgKYp9pGXiYKz7id0PxM2pivO3Lzl16haytE4Ws
xfPr4OvjQ3Fv7QH6Y5JH8xoVr8lqdK0ZN2FJXtrkWIy1itji87uyC22de/728Vjjd7yuNUBw512k
/kgTFjD29VoEiXAspPr6k8DuWO6areMi3iqgsRj6l8ZqZqKL24uM4di/2LLAGDT+vtMfll6LVSnJ
HSp8jdsY+1i42ROYHGXtqe5cfDt92dhUV2NNYUNdX5aVXkgdHqT+u+JhIxoa2kvndTSx3E1gRulC
zrI1lbaD30szr8LfTTRZWJNMn9dbEN4Avble2N53O7/q4/jFhC0PbDx9U0xf3Wi1AUcvR5mREg+E
oQJp5iFR+uVQKavECg9U9Z4xfT8VYx5TqMEZG6+t5KDUnnn5bwif6VpirVzfKAF/pgk2mOU5qrJ0
7cVdvtBF2C6kVJz1Pv1WKx0G4nX8mpTGVjOaP6igArePrW+xIQ64M3z2h5IMVFpWwnnuqZniAAe1
K6bann+WpbG45LkvUWWujB4vuliSvja5flCTFLhdhdxuRp+zjqp9gbHSygilr5opHXQ1X5mV+i7X
1ckJ611UafkStPnWb+Kj1KZHVXLfTdnd9ZFJhpxruJGUn2DfbnWM4atEPliW1S8MM3oiMooWUea6
S3TZDqSuL1HubmPLf/cw4aJn/acKM7xGpYPSzbWvbvfqiBuhwjqaDhBpT75gaESORNexPlrQEdG9
oa07F+bdhqUUcgEosFfR1bh5LWKj0xIttxjCNrK179XfBlv6WokKb9JQfnPU/HPcS+bMo3unRsHz
jpkagiRcLzdiHlGlJ3hw2fWRtxcIbxqtLOyq16mIXlGVW7Gb9rlchPjh0oEA11xtKxmR5Mc3z52Y
nOeL3Jb/UCm4AcMadeUnODlHL6JsLr1b7TKnx1sbVVIXX0erWvtts0wLZOeL3v0vzCjz18Ynp+ue
UV94MYt45G5n+SLR/G1kejOB8W1kMv46HWgeB5jbcfJIhHkSEznb/SlOwxX6Ixd6c2+PV+D2nr8e
YvzfP1yG2aB7ZanJ/am2TpqxF813wm2jnYFf3ZsIuCEw8+Q+NH4nr0mpUaSloNid6DIvJejhQGYf
z+P2oIw0JTDURPMUU6dlTSzxCvRJ1Oak0yWUm59jSaSnEfF4lDv3Oe4ytK2JTPkkyvTZximxyMDm
KRdD+20Z0kKPMFvGHNxHHjGnB/mzraR1o/0r1IP259Wwk6+koPropDqASSkNW7EgLKiOngoBNZG7
8DgAMzvUWa19taRORTK3mb0kzJEhcv2UUAXg++EjxUMN7OR6nziDUrfCDfE7jUP7FaMsbrseEzi7
jCSQWshpK+OR6VWHQputdvU2jWr31ELAfFKCzF8RSfVbx5aQ1cONx9m3mVsVi6ZQi11paj0M1CbT
Xvu2/llYVvUmRuXsZWcp4QGshfRJQh19pVVN98uKe+erluAhFQVtvHQSBlqYnpA+0WEfcBmP6lOu
ePY6NAqbwEmXNn5FrVWhaP3/OPuy5khxbeu/cqLfORcxc+P2eUhydGbamWm77PIL4RoaxCSBxPjr
vyVcXbZJf87bt6KCAEkgQ2rce6+1MJbDlwnR3+abZnF4Tqw2u+qxl5m7XQpnVa55gDAX0EY3WkFO
RuM3AJDE5b0tB3GFv9NS2iHNvA9pvozrQi5BKYk1kq/oUQiGNGDCrHYBRH8UWG1Z3l1ofiPmcPIz
YBr3ICCIgUERcbz/GToM5QyGEXvvCz8KREdWvMl/5pIEETSMjco/Al/J5x0zViYV92nDfjhV28BY
U60bqEDpkAEDulmbJ4hnBsa5eUxsPKjUqnqeu82V7vbV1oEda1Y1WjJrknDrdIjNhVVzn3H9hlnd
SQewZAG9TX8GceGn3HCgTd/AcYwZGfAIcBXUOj63n5U1rEVUC2IEzfCug0hOlIazOAP9dJv+VQDN
PzPK/slvBgKYpNkFUZi2QYyV58oytSQwKsx4HGzjwA/oEAB3+AL0uEHo5Ph7myN03pNZHJshlEuh
wu1FErxfCYGpud5XrQmHlX2VufY3E2wEG6s3wFfgW/HSBdpwZmrRnQs9AS3Tv/mNdYKuwVUfdnNA
7Ba2W91HPvhqpWga8E+kuWK0AN8/Gkg7sBuwbDwVtILNJUvvhC6cINITcPVkMgkSmbjzaPBXgjKo
EDnXHjc2oVEHnt3nIB1rjpXRajOaDCvIpwwr4Gk2ANdvdUd7Tjzr2Mriu1uGYGe09oXWPGc9G2at
6e11bwgDWbAg9r2bLOMHr3SvG214BBCLzto8vXURYlhKd9X17hqmpS2LrXlDy7uwaK5tLzsxewj8
otjpdraqUWXkRWUAnvyVpycLG3hbgDPvGtPcmC29taP+ux/am4F6GwQNBWbq3yfa0Cwc4tOVF4HK
uzGNZcr4OgnDa8/pVm0eLfLGueMZ8JCFDsoLPUk2Xsh3Uku/ti6c4GhgwEclXr0qYewJeC0H6MX3
3cputXlK4Mnkvp/OIZa5rwuIXdGwurDTUMulSffB3IAIACB7P+AlR1OH5qPrt/vWXnrw0s6kvnOZ
E/RJNms0cLcO/tfWvESo9NGsAQvtqK2FHTOkQN73WgssD0XZpe0+qw2+hKRqvunrqAjyMgy3OXEh
KF8UIfZyWbftjCp+9ErBLkyQHyzzlBLgOHXBLDAdOeIkLXpsRskecaDJEcHq8T62TfqFyQqaG0Nl
7zSvZVeAZP9DrXOsKzF1wPAJIDGsLACxvn/7ClI0jFLZ7TFZKptHPEcEy8UZ6nwT+a6WqYfNxZq8
azPR7mtwKeLkWNTi1grrXWZ6K8f/h3AGeFABc4QRzLOhC4QQ4slAnJOK1qyK21NF3W/EbGYwXd6E
mvkYwaKTuebx85F/srxR1cGNpXhjYXtDHLH5/hsCm5s1dtyGpyTKv8UmVNYM+2eqhxfWN2od8aZ/
jNXAcAQfCVDGWFmqj/xmNWjxToJ0yfZPhg9BYzN+hueslhhhQAt0oappYAXqQniXh+h12KgQvzYN
5xzAtBy7ecVv5VDNWL2x0QKNHwbWBzm51ZJoRokWRNCVi0i5oHjlz7/opD+getgwYVoEZyvB1mq6
M2cavoFZ0OzW1Bu4NTBJ7qGs7G99xQoC0DvYSAZdm7csvhhbYZx9ZRv/EI2LD4zt3dR85oOwoDOo
V9yazgYyWjPE5zTQZyr0L2WvlNcwo3s+kJPlyjaj+eevPVmJ47URw48gCgRdYlMBorn3vzA4tUVY
uVp0iwi6gxthtVN5F2xb521VVaE4AwgwA2d7KiY7jQ12GN0m/soaxJe03FDXvYDHmo6pLy+igvIA
a9bxMSdNdSg0Cv7iJDxhjsycwHdjTJlWoQet1doIWemgKuFBGc0HH40j7xL9EkXkeQOC0Rge69E0
iVDo6bDmk1Zi3Itv+/xnWnzBb2k3Yl71G5re9I53wWg1Gd7U68KKowLnlarHmUus5wIGCNFntwUf
Vh031pnzNAgd7ROoHFCrft5KzPMmCvEOeMbUmKrqm7yczZ3YghpoDgi+3zwYkVmteNKb3wHxilf9
oOszbzAcmGOrfj5wWt12XcjnVhLFV1hcewioSIZNAccPeHAq/x7CZ+FCJkW3QMRodWoyt5h3CHxZ
UYcn+84v0o2t8XjLwt5cSHzsk59bzrLSPGfjdbYZ1CB72oY6kKVUK7DpBhFyfyEU+qzZGirSC+Bb
oD2xQnAmDap13JYMmtMfvRRWL8nsXY0A1ZnJ7R+ff9wPK8JHhaeLYGc/3dW7cTH0rqjqUxamHaxv
MIdVzChh2YHR+fOqzgdZbLoR2A2XI17KOoOIc3DRtxn1mlPckF0p/J0uzAWUBH5GsbuR6QCisGLZ
VtYCk/+s6Trwinn0gjdHtZX3k4qLoRRBNwDlq+lSfY83k4obMSY9g7BTUcjH2O9nBSX3rfMwoIc2
Nl2bmNa6/FJQ7dlUppiAsU8HSA4u7DODgNuEThaWrX5EdMpOaN4Dtx0B8e08D6Lc+fb5dz4bC1AZ
LOVKSwtVIpb+/SvardArzS3MU5nxexN6ckaVHow6eywL674v8gfeDheq/OD9gGsE+B2LAoAEpgaP
RIsLHeLV+GXtpAW9XA4uvbbxF1XWOmDfoWHw+SueDUDwUsATjH+wRWDinrxib/MKKqQVUfsuMis8
fiWTdVuB3a1+drwLG90PugjYV+EmAw8rRtZpF2EQoe2pbtYnp9Hp0gZl8ybHTLwMOXcX//S9oGkA
06cygALZNvU1MjPRwOBmwvOSVQX44vR8k0JmFTTqDfhIuBRPukXzS/o357+eqlWZkSBxABqDyTRM
TKZT7hjiSJy2mgv6gGlfz2IfKPnl5+/3YU1woanlN9aQU0eO51DhkaqzjqS0lkOd33HTm3uVN9ez
+sLEf9bREfmivHV/V6XWHm86emLRwQRKlB9kRVdCxGrlFpT12sHiEesdLJG/2fyS286YWKaAXVG1
4mPqyrZ4phgBoWtZitKTx0hEj64sf9oFKKj+su9tCoRsBVrjniSLTlbg+wbqDhGcfWhsKM3mGWgU
KRaYxA2dwK47WPnDLP5BxEUy06m1++yPVL/Sm0+Ta25tpZ2bH4u0dndgXqvBt1CAPo1n+irhjO8E
uEE3oPzXF12ou7Mu4UYANlx9/nlzOO9Z77/WZJbTXAHbB5bdxxYUBvhjVqGIAy21L7S6qWH95YXB
oABqZ1iqzoC9iV50XWzI4iRrWNAxOfE58UPwxNEEE06Hpb1m6VGK9xy6v1iv0WiWgmGiCdBY0usi
4d0dINDFyrE08H1HELQsiF8dwRA17GVZQIDmn34X7OKwGUEXMcA6O40PKxI3rrCBN46dR7OZ19pf
MU8/EaO51F4/6iTY9cDVAgOemjTetwRQxwiwENqIceshRQNmRgS7oI/Yfh8UYaeCAfJ+/fm7nc9O
oPkAFBR+JDg5zjw8wP9bKYtLfvSsx8ygEOOBMH15bUT0ijlrS7sQYvxBE8OWWMUNwb8K9VOV/6at
D5EeO2bbyiPMd8Q+ggkor06fv9HIhPBuTQEcN9AOCIYHsguhVBOLiqv1ZVXqQj+kWglXI1uC1TbO
eVA0TgBpzVnn9FdwvAcR/e74m6wECXN6Sb1BDWfv/wa4kPGGBqAzcCRPo9S63jBykCvkh4oYGz/t
j2DGucS5fP7ToQ4QaqhILHzPaQxW1mVD2yAW7VgPbXjXZIMfIMwnR/y9UWpzrsfGrCor41TV/nBh
ND+f8N9XPRmyIopgGQ+Ip6PJFaYsKpoZXFEhpEyzZmcA9wFKTzO6MBuff1NFIAXbA4hwEBWhT+ZF
rxY5CGMK55iU8i+Sh8/gvPi86Zz3P4B/AF9Ty2JwP069/2ViGEA5g62p6eH81R3V+VIQ2GTGOiaa
mqNi3159Xuf5W72r0zDe94g6Cg2t4lp09NqwmRV29MRBHvt5Hee97n0dky/nlHbeaZmRHgcfLMF2
di2y5E73Lmlzfvwq8JcinACbirPlhOaEIRFFCvLlbh1xKJLpl5xsH7/JaxWTrzWI1h2ceqiOjnSe
ZOldCdBXe5f4/z7qWWoPhr0egqXOGNhAl9XYIfeqIzSWwc9rLcEIEQZcF8bcEK0zJzTtA974z/+X
n+l3tVMzpd71aJcNQSygDp+XcABBwyqpD3oa/0PMAaZgtAgYYaD7gfhtLKXft7rGko1W8yQ9mpRd
hQ7cXQ4JbxHHt4Cm8R1cD+LCHPpB24AuHowTGK6wpJ6GpYsWrDjgKWRHS5N8xbHeXkei7L98/gU/
WEuB+gjWORhEMHOdGV50nVpJY7b+wWuabU3LBOJv/KpHvJuw4+vST2/jnPAAMfqLWPefS/0fRvKp
D4vpB38CAjLgTpju9lgpoJ4z+O6hEcUpLaIvqRFjFop6GA4thEd//r4fdAd4zH2MV9ifIIJ00rEB
wYG3MTHY0Q+BRnQlImSSnq4jCED985rAbIQYEHB9Ahw5tf66bmx3zNYAkSYg6fNjY0XCGB67ovjx
+St90FDA+Q3GAuzuVMTqZBGaapA9AjuVPGi1Lda17rMNFF+zC9DvDz4cJk0Vqgp3B5RpJrUkrq6B
Dl13D/AjZseWcOsaMjjRRrZu/c8/HchR4ORQklyIlZ/ay6jNnLoEc9cxtXOyZZBs2YAg1lnUeig3
n3+8Kb+Han6QmQDrAqwpH5hwO2L18EwS59DCWg9+6lx+y3yoHeaeVy4SHfzkM7+KY8jpMrJJy7rZ
kbJKjoYrxKZy/WJdxPDKmmlizy/8ZWrVNVkRAS6IaRXRZrC4TOUNOh3kvVnInAMpTeMphRfzatCV
99NNxRIh9SBy72HWb/gWFI7RwUljdwU3YxJ8/nd8MMUrPkToOYBtBOvQaY+RtIa0pNEewbwRRMOR
trc03DnSU9jUgECnEs378yo/amtvq1Qt/s2aN8feBB7AJjxovk5nDm9BWi/Sh7aMLw0H54Zv/PwY
0aFigtUL+BMmw/qgpY1oAJM+gN79xtWGm2pAFKHTJBu9KNYY8VaZbu5yHtZBXVr3n7/nB4tC2GUs
1I62h43+pHLXhN5MPEQg5wkRFNdZZbdIch2IELi2Ew9+27KpLrQq63yDD8JpTNJgA4Ip6MyGSRyj
AoFCbB/8ynYf7Vzv1m7Z9TvbYdaiAwNg4Jkgg/ZKywrsvEXIbNZ2GeLSe0QgRD5D6GJvpkFlEL5h
DQLJMtqkSw1MjEFZZtkmQSwFhFU7usGP5yyZNNNFWjdpwKB2+t23KOTSylKsbFJZgOjHIP7Qe98J
4g5W7BJctohL0d1dCvsLnzlt7i6szCWLFjzVs9QBVW2BgR2xg5EeRCxp/vEop8CjsHHCyov4wKn9
SlZln5Spz47gUtTvU2CCT/CA8K3mxfmFjZ1a8b/v3gCCYLcDWwtAZ+jp7xt54w9VBfWS7Ih4nvuC
Qak4AaurLf2VHovHzxva+RSBukAT7CuoMzaTkz7MHTcrcj5kR130X8Aav8+HaP15Fed9VlWB6QeB
dco8PdlDCrtroT5UZSctovHBCCN3jTir7ipKXXZhzD7vNqgKpj6F01KT66SqCsEuaVt6+TE0BER7
/U1i/UUT7ycMp9ol99v5whZ1we4N0yJYQRAp9P5XKmpupkKw9Nj71aYd2idDF/NEljdWZ94asPxA
cvAf4jwxJaFO5UXFdhhelHG7/mb4k5hQex1vecq6pWAH0GbMoJ1S9GtgLEGgufj8hzsf31EbiPaU
ZR87kOn4DpdGqOsSWx3WRnY8A4uHnJuDIQMKlpwN+HlAfEvq/oGGlv3oJVxccGic9wMMSNiMY0Wm
/ohpKAWI0jPRtZ590ImAedGMvzrCX2tcf8ws2MY/f9nzVoolH5T7YHGHf8GbWooB60yS0grNo+c1
tx0rIVHbOyzQSXL6vKLzdoNJ11D/FKcDdFvft5vWNcM2HHzrCPLObFaygx9/73KvvvK1sjzUMnKD
tmD6hbn6A0sOqsW3xAgPJvYzlCn6J+zeoLI5QBwGLMENsMlJYOr1lZc+STkEkl1p9l0HlQ8tpfva
f75Iqno+1ACWhbUb1tYw15wJt3I/dPrSGLxDhTB8EKu3f/XpJe/JB444hf7CrhnCAGi903CDNvMq
l5alfQAP0EZG5deyYM/RUB6bIt9FZRnklrbuUwNivOQLVsVwJpNfkd7/9b377+gnO7wM1eI//4Pr
74z3FY1iObn8z55+r5hgf8n/Ubf9Lvb+pv/csRz/p0Xe3YEH/6p4/iyf310sColgzmP9s+pPPwUC
38an409UJf+3mf/6OT7lruc///zjO0MspXpaRFnxx6+szY8//wBv1ZtWrp7/K/P6Ocd99wWVP3/8
61Y+y5/i7L6fz0L++QeYW/8NszraAFh+saZW/sn2p8ohrvFvBEq4GEaxsjfGubVAsHf85x8u+bep
eGQccMtha/HHvwSrVTrx/o3BEDEt6LHYIQLc/MffL//u93n9vf5V1CBoooUUf/5hTtb6QMzj6ZjU
YaoEhlDBcd53yowkVYFoSftnaTJEyuvmPUQfjDmPEWNIGse4b63SmIOT24dwKHJ1TyMvuUZVmC+5
oCD/lfvRveOjxsIf3Uv8ZwrBg3nU8HI7HsCQUPLZ67WPZdbWVYdJWhKBUOdXQU3snELCYGQN1e71
ACWut5fUyrUtS9d+6ZsPEJfJd1gJR4GmLsu+0Bdtiw0DaECsB8OVP9JCtjcRKClA6QDcQJUs06Ht
n2xeBoUk/kMTdUsbIljgttbdAbpf4RBu+74Mt+OZg46/LcLIqeD2Qc54nYbEvGogWJ/2OmQw3bCf
ycpMIoATBrLtMuKWS0XLDJUkXMdOfaOxUP/GU5qsexBe7xKQaewydYgBjIQtGvxUk4zxcjw4tGK7
lKeYLsdTDmGhNt2NeVnXaYsoBns2pOCaZWcO3nUiqmYZ8dC7jtXZ0EHdvvJtNudkxYQpvvigUwD/
LEtXKSilZh1v2HWjDqGW4uCWQLRwqAtIKC3VfGblTj7nZeSvTCmvSSQHsG9o1i1hCBU2mjBaVl1l
g/eFQ3WKi/syz8O5Hut2c0rTRFxBBQpYVHGq9Uye8B7NuqCUvqSNGaqvzHyaRJvxEuxk0emzm8YH
ZXazNivGNm1nsnIG0ah+23rp28OYxg3AcV4zxrTG4ve/fnPPvO6TZm2RNrupTBrfhhDxXAlsqsBn
48S3nQAjYwOD1TwxWrkqU2lugd+sr7jbNmsP0vDXdpcgLMsb2MnoPLDFaWn8kCJ2ZdaCa3vLi1Kf
M6PLgqQVyZfxDJLnv85EqyG4UuW+ninugHWSxc6CZBXUft3CXvlxWMfBeN0Wjb2Kcj9CLHlfzxuI
tgMS3sa3CE4v1kMF/d6o070TFw0i57U8+RFDU0CWcf4koX8M7QiN7m1phLvITK15KPtwyWrLhnRG
GCmdLh0ALj9kS56ByyuGqs617lbsulcHIIftWedDYHHMqED1RdBvkKPF0p55Jf/u1t2+DLMnI8nb
OOB+qV2pS2iONXHA3EFDLAB7QvfEC/2+rAqrOophQ8wh3w42YFgzK7XINimyNALCCMJ0EAKpXhJf
8hNBvjkINli7OTi1WAzwUY1odG9la981mXd7YAPN67zDxi9xs+FLk0G2US9ppOTkRtZLm/ezyE7B
+jfY3csBwn+4g75NiTpvxspqWIEyC0yLWRd0ltGvsFOjRzA3GzOjr/Lv0ABYd0ndPdiiunaLcpWq
0WI8YNQLt7YaR8bLfBxMXq/xA96EQ4HoyYokO9mQfB9XFqQYXXt4hFzizhGG8yOGZrU12PQh9/x2
AU4UULcPVb6ngKy/FG2KYZdYOXt4MxX+mm3ezi6wcmP2eN3QQXsFwY8AU4EGB8sSTDRqZfRm2e6C
raSOndj7mTo021A/RRi04VN+pXGHXcnUwPV4Or2eFn1zfXY6vRd6YGmgyc5aWOag39dldCrtvrvJ
Qep/z9ogzAVQHawPF5n6mccDcQYLY1ie7opMvqSD4zY2EWmLIp66o9OqcDGWe73t9x2v6bYxROZs
vONyHWVR7YGkLm57D0g00bD2SGGM2AFhncxtR/Jn6CNdRZ0Zfcl9iBNaHsSSo8rjz81W0ih9hq6N
WAIu6a2dLBVfNC3f5Ek6awd52yHQ+qA50j7lkHaMerd+7G07Xg8gF1kQV9aPRVNC2qkS8U1ui2hd
RQjEJxUBvAZKLk9NKPoA8LBu1xRef5un5cFV6cLroCmZgx+ipHbxMNQQ5FTptZ+4y14mxirM0/iJ
yJu279zHsIcYZ1MjAmxMjhprI9X2PvI9uZXWkM7DNqJPppHML7Q+z5i2PhhEMOIhfkkZs9AU37e+
ITE9gWgS+iMhqZlSgDoOiZ4OT5Y+OEHbG1gz8NA81YOHqZz1T3oGo4sWSbEbRG+CK0t76NFhl6Rl
ybxHMN2uMvUUlq/q19mYpsFBmxYwHkzSx7IdqL7ANKjufc1OnPJQmRW++AePG9OAolnxuD4ijBDq
gXXd7nSZ27u08pJFzoboUTrJjas6tx3aB1DC6Q9jUSO2fhVtBuNNUYAe3R9MMw8Jz8kDNDLYgnAC
c2kM4FI80yxt4MXBq9sNuuSyTRBnOVNn4NpNI9C/xb/O3udOy2kdXXYpwx3vyzFPkCujqsE8Vvj6
Dmzibw8+hwKh6VSbSfpr2TSEKvp46dhsJ7sc+JUUcgyz1yKv945pNitujBYOxPHWMXNMn96W+/pJ
S40WeKZ0GQ5Zf4fJMwlA4VA9OkCfQTLQa79FXO6HNIqjWZJK0FNqNZ3lYPeSNkJNCc2rQLOLe5J0
yY0R68b976vBj8x7Sst7o8mTG6KuVN54ZWCmei35v7pvUDX8fsprfRFqGK9+573Wp/Jer37/ZXaR
uZuU03qWEBrvPYjRB51tMGC0rGg/po1nr4d0zIBaTeCQ7le5jwrH0BG7ZEd7bw+Buw8Wf2yTwHiF
MHoATCYdmdc9c9F6vR9alBGAIm1SGotxS8HICpAX7W68SNN1i/ivO04ddkvB1pi72xDUkHsHELU4
+H3JQx3riaQNX3J9ihgEHxKt4Nle2wPEUaFDGa0F142drc5MlTaejWmvuYyH2uq13HjW0vZEioHu
WhAOB4hZ7ZayrMRNOkS/DmMGq/0O24m/08YiA4bnYMzgdtbZKvBC3MCO8usxY+mxoJ+Cwe7z0XJ0
ib2ZqtU3VkBg8PBAfEltLN8Plh1cNkZcmdoPmugKMeEdPTdJ9iINm2AcNbHs+l4XpnfE8pLuy9/p
MIt/F7/Tm4G2ASuNXi3TvndQU35Tfkw3I/d7Fj7Tyj/5MhvqGQZQsgt/jwwvZyoNCDb4m6gDrF8s
QMI99uMxezyMPXo8GwtiBWLNAKDEE8fEl4d7JCyCcoBWqMaw8SizFCp7jV9sS7XxyJmpr2LdpPPx
Uodk0FGS5OWKqRJmGIHGr8vZltpPg8wgLNzb26yU4qY1Wh5ImubfIYoegLK4e8qxFVm8lnDsH6F9
JRoEmSOEGKK3BKKvwes1Ny+suMYYcpb1ESuUsUL1FEiMY3+IaGzg+bGnf/8rRnZDNb2LzR92IQHf
BEndDmQqvw4OlIxrMI7gWkoLq0MeLSB+KK5ek8oC3QvuC8RwU9u61mhqXacimyVmLPZWX1vXhjqM
6TSBai9iH61gkjHmdn6Gna0BCq/a1+SGDdTNrkF1msypkT+WHSUbm9niRkAl+sZUZyqdWU6/fimb
JlZ6Y9XptrEa434wmH9wXbqtWm7em5C1Pai8EkIFr3lCXVlWe8fwzRbM0MqNaHmyHc+Stv91lv0+
e819PYtaN9mmhrgIDZwshmGWgwqEjnhFRMipqMWp/dNLSy+MSXFrwW+cXTscpuWCWSAshExIZPUN
QgOz+zhL+0cqCm1ZCO4sx0tVisZmcex5VK6N2H8GCrpeOBBR2bkliFviQoRz37blo1FX+3FhQCrz
VACU8gDcQ71IeIuiPbO2wj3EGqsOWPAsWzO2bxlz7NtS4o9pkjTcjmnCiNKV5FY9H3PHGyoKa4cm
7dskyaw5InCtORBIWBcnWbIZsNO8dcJi2OQY/2em2aYIhw2hAR7L2wg0Y2BEf1fWIgfhGBuv1ddU
7RNhdGLQ0MYZUVtCCMT4VypzTB+aCPISYG8ILGHoO2LRn0DD5XdSHeL+yCs7UdRe+V1OnQaY7067
yn1e3Bk1qZYaGSALqHLHu9s2e7mb+X16EyZRo91a3NAXhiXTAGBeNEd1aKSrWieRyzEDpPzxhRXq
6LR/7a0gfgWDknIvKP4FOIhGkMyb7VHYmEYv8RcADusBOlDpYMMlMQlolGBbWH4hvjCeDZCkzS2t
6XaRHSqWYF8PGq2KoXCc7puoLrfc5zCE6X4KE1ni/X1ajalSFaCSJUHvl8l8LDTeNGaMl//ftJeH
RXoaItgaoYOL3vSytasMU0ArkO14ZgHXDnoK2gNgUuulvrY8OIp/Z5+VeUmwqnr1+QQ28eKqj6lQ
fhZoj8CFhpj3ydCXgq2IZLkenlwYXr5mbu4jOBQh6AbV/CvOcrJoMr/4ynR7YUZ9/n0sUVWxmDH4
MzeRTfiwYBb3gLtu+Fq0M6uAKaACi9LbA2u7fVNnbI8CYx4InGHvIjCllNhxBdDjJXvL0PMj8VM6
S5TFcMzQc+1XBkDrdBZimngCWUERJJwbexb62dFh6QW/4BhS876JgU4NLm0VuI7IqZGv/E0T67LE
igqZOSedlenedEI6t1qSLnzQVdozoVYYERxA844fqTNk866Iu/14oKyC/Lc6jJdEK9sAxAnOfMwI
3d5e+J0j5wIielti5yIogRt9ZIjLCVqeR7Bb8P4RxNxuzd2H11Kg2mrnrl7WQRsi4JqHCWj+qRat
x8tapbVegaig3jxLG8vxtkcRVa5W5cY0iElU28jSvo72xJkbDdYthmEb7DJREkjbKTdjDi0H0P4i
SicYc9+UhuqwmPnc8ndxbagm0D+hOfFlYohhXdgtf1TpOuscjBElOkNeF57zBCqLfJ7bHkQL/e52
XIYipm8G8oLuFg5L817ltT3vbzN5pUFdehFHBbSGWgKGiirh1yCIkad4gAS7l7uPWVHL05jEAOuc
Z+CtAD4WJcYMkvkgtSUXIgaxin63UUbXAUDEQ/g2gn1sYIs8lf+mkfS+rrVub5anOIawoKyLBxiC
6beidbpZ2Dn6IdMrusstvZ0z4sXfuAt7MmTkvvLEKJYpCCs2puvQu/d3+lWjH+K23/m5RuedJNoX
p00AxeXgAhovPTosYl4Pt03sVrc9kGLUoNEDZxrbVwOC0cZL4uZyjThwFysH5OaVac1Lz+7W46Vd
AGM6PnK8HKIeFEMyW4AMDFEWItRPVPnEKTCaC3g3yalRh4Q2SwlWkZuxBLwzwyazoL1QxUzPEeTR
AERW2WQzFsbOnUG73l6O9493cNBTLOo2r1+qGNP6ol0Sgjhw9ytWZvURjKfRTdoYzayLXP2rWRtD
gGiifKcNg3tHonITgnXtKze5BO8DCVdjMVCiwqzuGw8Af+ZXIThL5mO6Y8nn18ea0dDMxtvHx/Ka
RZs0A8ijBnwB7rl+0ZdNfAdvF9bElrCfK1dsehHDndxp0KdjjP4ozK6Y5QDJgcVjMOah1mU3hYja
dc0aAzREeJIt67dPavU8Ovm8240WsCbsAiMszZ1TIvIN9lvrxZZmV7JfCNusg1er2HjDWK7DXYoY
9OUZo5ZiIW68aDCDwqrzpzRrrnrCwp8ykVu7A19CkgEImrgQF2awf65dWZF1Rxt2ABGQib/Ay588
LGJFWNxrbpvewArtHntoyuQwY8jAZs0dBz30dQy0C5ySg5h3gjer8dIps3ojGpj3xkvCLPMghL5M
agC2wiQhc+jIuyejZNmNXrorApPWaUzqaCjnoREOS1OlQSpAnHr+Ujxss+La4MUmG2wG0SZ5E5uZ
s6mVoySGqoE5V2mycwGTaPRtDulkqOD55CvoYo+0soEpYmJjhlX5V2Okz2YCC5WXiTBgA7EOJTHF
ysqEdsWzIdv5hLZL7OTZ6aPnZOmmyzlsyh5tFiU8LtuC8hM3m+JAjbQ4xBi5D4XGmlkssgJdCmnj
wW7JS1lnwCjl0XIuva5/RMzffOhZf5+kMdl7pQOOG13rH+EmAR1IyzCRqgWsnYHcq8+6q7aCe0uf
tU2b7kXCykDAUHf0YRRemR6n2zRn/S6Fpv1CehxMsAZ8Jg6LvW+DFi+yPLL+imp/20ijfRpvj2Pu
H60IFIEJdHOXn68hRuLKt7MlVg3woiNaB/GFBJ7a6RrCiUtpdFpz3faEzzTo9UWrzPKjPRAYCFeo
yZown7bgpUFaI8pNLJu7QTrlsjR9beO4nByTRvm/2jL/DifXlQM1kIfXEhiJo4DrIQSrjZxd2+pQ
CwLmNwJoZSm94rqOOiyH1VkmTs0ggkiI/GUdYfZK+8Hq0+s6lsZhzNDhq7gAzJho0yJSAp8BWsrY
reAfsJ+T+cDtOo71hF5fD3llY13n+vmLTVw3mLOAkgwPzBcz9+9On0XmHPE/5XQwGO/gIJQJxt4f
8xxETay9FJE5Bji9/eWA/AVWHr8ctPZ0FSr7fgoDxJeQooFq78uCXinQIo4FhuWKBFnj90/Q80hX
pR/qq7+Txzm+IvpHyRGRv5IBEqVPVhu8lhYJiIBsWhYIDFqMG9Dc9en/o+zLtuTEmW6fiLWYhOCW
nKfKqqzZN6wuDwiBkJgFT382SrfTru7/63VuZCIU4LIrU0gRO/Z+dslKFrJYjayx4mHo/WWZOwzY
r+rn1Tj7BsjwXMrU8ZfjfHWLK6X8T9DU/HG9/afM+z40gQGhDOALEDfk8/kCvBo2H/My+ZqP5XIm
WpVxN1WoktkolQFhKw7GrEgCtm0w1i/lhLpMbKY/BfKQUbq4hpsgPT/DRN7CzSONaR4ZKnIuXE+s
M96Od5mPPh+IIII9Sx2MZxq88S43bqp4sk4HW8cFkj4uCIxwh5nHu7mLKS3yzeRkEBww0z+fAup/
8KLUAv/z6UrVYdeiatnVRwcLjViaSzM0VgEanHRlDHvwa5Dr/Qq+hY3zDANf8MEqVplSeJxxXS+T
DgfgFiCmddLM2/+yhFQl8uYxxbJ+Mj4zEFT3sG2aY8KBHpU91ruAteyn7xbIovbnE4wvUjjy/u/1
DG0Ynz8B6MwHxzGAtBBIAA7q0zeZUZYUHMi5b3lbTo2/oipa12y0TkVY3StL9ztjXV3USbADKkFW
lnphBECpsedoM8/zbNwPtN6NZWidPMFIvwGd5m+PMRMmNgO8fNnKoY0TVYO2Sk7WO5nFg1TtpDEw
GVBiw5+pd6/dsvoyJApLIEgxH2026VUpreRUKZvvXKik7MKAeaccefqVg/3joydKnGYbln6Zn8hy
igah+ugnaX4JPVZvfEt51wUYbW+bSg/Ip/QiWU3YHeydIkjuTURRB8NdwTmPW5MhmzNi2u/A12TS
ZEMF1nPQoxTYf/89cwuU6L1femlfLsCD3DxEWsZFpdmjX0Xs0R06d5lFYbM2vl8Rra7ypaOTC5r2
0RY0McgtJziQNbNpfBkOpesqQrmJmiJ3+ssuURx+MIHGZ0U4s00OBwvRPHF7ljC18tIFHV1jtXu/
Yp/fKubFo0hJDk6Vrm5vG+M37x0zOd95c93eVvV856/H3vzmTjfT18eaF9un2/98LFQs/6NMgD6+
z592AiYRFPxQccYHFBjKP18CaTSBbE611kfe5KsW1XIvtqDns3Rkp5cmK3nLXoZ9pO/CL8aRlQqh
Jos5Cq9a5tP0M974zJ1TNum7/is+SPNT57zo9Vl/Pv/6l2ac/qBYwKBp2zyIeeghvWP71f211jAX
HFD0vXnSUOT3ih/9zl1orEIPeVuQx8jqwSkHEppNmkTksZwCfggqvI/NrHY0eZxv8BN8DIwLGB/c
MExx0TTlxhxG0QnTLfGGkFtjpqLqlm7hyK05nDIw115nDdbrNmuwXmbWnoM/3evkdvksxSB2k9I/
ktEV98xm2EzOg5X23yaVOztjmckuLPodd+sfAp19OEy601JDdwv/EiHLbs1BQtTPeXTeN/lidEdy
rka7O9AGfLGkSdIvDbUWdcK8t2lKlmlayU0Cvs8l1hb22Fcee3RyvYrS1jobl860RFpfseVAOJa4
bnBXEQ6na2Zl/YJgD3eu0Pt7pvOVImka46RS7G4TOo/8U4UuZhN285uHdC26yG8TQKdMsWdSusAD
T4e+rlBPz1EFQtv9vW0FX9uR6rcR1J5rCGGNm2DOiySdPAddOFxyxv7je0D/hC+DLg+N5mDRgOgE
GERR0Pm0F+qGJKztatIf+rr5LjV0dwJfkxMqAw+SiEQtaOv/8HoWHSZu948ACjXbnIphYUwz9Oop
KKfqYgw3w+cGpEHJ2pjIYpNTysmDsTq01T/2WfIjByXjAR3tOC/82hiO2NrLYbAO5gh4RUcUYcTW
rC9y9FT8fWq8biijLllVYOe1ir1J+4sIFbZcFfbSbLTkn2Y0RmLZUjDeQTP35BXy0SR0zKBycZ/2
tbozVoJfwapAkmJ1xZ/xOrjFS2f0Fj1KInufa29prkSgw6dqrI/DjAwwfuy7/X3UJuETjiqf/d5g
423IsxqZHTv9L7VWh8w4zN+3cgD2UtAlgTINCG20P336nYaV27RjE8iPZhzCZZkk9a4VkLXRYz6C
UBRJu1uqTuZlswvq5g7VrYbsTfBsiiEBFVDkXdDATk+RzMQW7FVs31qDOFE+BSuKjOcjtkZRXGeZ
+IsKfcg7haRBXYTg4Mzdb3QcOdgXyZ0LFMoJsLESmIoQSg0oFi6ryQ7DOCjG8r6keRzRadMJCGww
nGKz7y6wtMsS6pKLad5o3YaAZc0xnIebry+R0XZAF4QeYWcV4e3eXmQf7ErwjApXe68eZ3I5Kp/s
CKSRX1sQYiVupC5dMQ4XjnQalsD8RdEzpVN+xI+SH82VGcKpHpuY9+1BNoWzNb46gkar66b25lpE
BNTxqYDkDZp7JvtnfXKuSt7MZK5Zmirkr1jjMhGBpVYJ6dsdeLXGw22YejUeRCG2QrTu1vNSkDvf
Zq82qMYenSCZdmDe8c9TMCy7UlQnb7aMq8Vb52CD8dBYWGN++nuwvqxHbg+Lm8+EADX4BR0LzWYA
qqj+4J5droZWBzsPGjXgHh/TdwGW7gXQMuNBjqJ8dWYNidkPFSO5G6FVugIWhL17sgH6ATSdZ1+g
jd7x2+dg9oOzBfjYSCebEkRFgC2Os0Z0UmlnPPRg+38sPZk9t3JtoA5+4xjDIBZ8FrJ5xhjFHJb2
v4Wl2bri0X/1eOBU/4+v1Cw6A7YStM3YaOSbv3K/ZT21N5QqKifvQ6B8tgO5VXg0gxVOfF2NBXph
f/l80Lr0sQvo1TWmLAr7iG8e+RVhYj+ZJp5AaTlGJqNf06p9ZNY07nkfAYozDyOxF2CB1LM+1U8X
+HTsGP0C5bZypX8NY16QrwO7CRfGh+qasyRVVK3BjKkXSjdi5+gqeqoCy14FngKGeDZBvl1v8zZk
2HXC5GMJBKpUbWzMDtIF5972T8bK2SSfUnK90XhE0G+RAqP3aZR95bYoDyIAzKnzdRIb0CVob7C9
+dOHthFsRv4vn0WAlb6iOz/d13nheCAD9OMmK33vcpG/oAfVWjkuwytlTJNTMNmQCSS5/W5P6c52
uuDbn6E5xdvHn0NJ1ffLTOthE9aMAuvXs7twHiobACLbZguWFewuIBV4l8yssYdQ32Gv7++s2i1s
iF4gJgIr5l1t5e3CY2O5+u2+ynLppgiBPK8YK87e1H6Z0GvyAuJjfvAFoALGrNXgb2jOypUxG7fI
Vh5oGjbXYIh8Llxoxh2MmVrVGyWsOwdp7bywvEHnIfneJR3gq3M1YyRVdlKB82beYsYFNOgBx5vs
TGVEj2nuXyCKAGSt2Y87YrJj5HL0+rZRv+3KzaxbAYjyabtuJbbcaScL99GUYPVBFpjvq8zfMW0j
FeWGAHmPzcGbh1SoBqUeXE0yl1jtouXNZa5MmIkwphnsljaHmehhA5w3qmRpF27cBFUVJKazt0BK
tPFO43TKhzR5icYzo332ZickOUxJWS6M6YLCbwm6KLEzpmzLQ186YDCt+XvSBH/lzgiu5CDR+4hJ
8dyy4lDPZR3jz2Y/BJX+1U+B4tpnljfFBoCrgyhfGdOgcA3+1kzcgLo3XzeB43+CqlZje6fEZnKN
l58NmDXM2xD9MhObgK2+8rONmU1x9B2v0XXl8tOU7RJVeSce8Qqc2H658ibQNWucwuJ0GOY2H39a
ZCxIDj0QTc9QiseXPave/dzyN9wt2nUz2eq9cv1Thjf7Y+iz6Hr7NId9ul101tL4sVXyVyTjx6wK
rd8A955UPOaCensDuMdOwDk3k4PfA2D6Y0mRb5+wSwy7ND/T7jnTCQ1j5KBwOAC8dakzq171HJBJ
40Malp9d+gxhmj/CSvKWDzj5xExZSPeOlwlwErlwohI8zq4HxjaocT/aUZXMk9WMtk/64D/4Gh0y
Y55+33SBSHkWh4LSHhLC4Lf4lA6mAjoufdmrLyrx+4XA/utg91lZx17mYLxeBwkhh54qe+EyiKsS
M3UNMFPXoSZqwwcwPwFuW216URZXAJuazRCfzZU5cqG3XW2k1RQrcyALUH+6znJw8jxE+KoaxLxB
0Jurrumea9plu5v/Br4f/p408QaFfwuL7OGZT81FuiXEWfIMrb16RXsxvUFSE9+pTFjIcNTjWzRM
Oo6AKrrLo+EaZk20P4EOxgU7PvZA2F3Y64SgdnjDZN12Qp/wXbdgM3HbTn0yb0/Gewr18vkvuj3U
1f2x9Xh4jnR7ZwAvIhseHHTBvvo1qaAcVrTHyMqjI2gz2MqyuHhrvPouawAM7AwkqUzb9JLgXRo7
au5eBb/N4+Dae7y1xzc0fIstSKyBM5xNE4Z63nBUTl9C2XEE2gGwsPvbZxmYgudeaXt//TB7gdJb
T+CMa0LM0M4ffBbIZ+gb2vub/xZrnnn90lhEXp/HQVW4aCZWL3BIzS/APjmoYJFopSLCL2ZwRfZl
Ej5UfWdXMjjhfZK/GcPcwygY6bwWhCw336fn6DK3V/87/QgK7n98gaAgiXIC2loAcvnHqSXXeSMS
JtWXlrlijyw0O5nSiW5GAV2dKFqShpTN0jj/bdpMtIq8N42vDuag2UbnLkj7izHyum6WKAGyjTEt
3TknO9Ego58PuXluf68kTY99HZLt6JBsAWUVMix51KVLr1JyOdRjsK1495rh6LOSGUPLyDRFZwKU
BEW23HsNS5/vjS+Y0wV8tJyjnVQbY03jLDeRTOimGXqFFVDKxo/LBF2uIZtW5oeC/Ci4F/OArcxp
OZEdewB0ehHIdHg0EbVfAPhZFnJnzAptuvthTvQY0/EKP67ybEApaiqPytfLFrslAMhG5MirFll1
h9kgSuqsdsHCrgyWZqqx7C+RCv3tGKUoNKYp28qx7Jep1s6FQY9mOSG5c0nzsV/q+YrPPpmE7sky
23aaOxHekRnA2wW7J8wFMmoeDGrE+HHouzfWlNkrIKejQxjk9H6y+nezdDQynda9ssTGAXzr0LU8
2LEyeWgL3ZxMk1TrgpqXRXUC6CaWdDNYInnIc9qcjHWLME1W5q5fzzARUKEaYw/f+Pi2LprFznUa
dmqTb5/cxqTgmTghVWWM25Jp1kczl3Tfbouluap81PxAunI3v6xUyPMjABVsj3Mj2i84GU62I9Ge
ERYa+T4GyINN+EvH/D4WbSX/qkR7HxV+8iNoP/pyDIC7d9RKomftG2QIv5QB0ElpDmGPEvnuvXJx
oHYtj55Gl9MTpy09QQ5L7konB4Nw6U1LNvvMRBk+Bgx7wN625gO4Bual7N10c0vNgVRtLaP+hE/B
Q5gy/+uviyLlVw//+2Keah16tlifHwK7CE8WazroRNRILXbEqnEUgTNy0DO4rNpErcuBZg8ZJ2Sv
bJ3FrGsBcWl8ki4tO4/WZnOA1ad+4OO5sELU4SZyvK1/FP8ba+z3xOK69PXNpWWhtaIOGvuGLC+e
EP/mJH730WXghesd5PpBy9Psqa0gGFejhEAFyADnCNk5GeCJdX4SXUfvgsTHQlBRd2eFqM6ht54c
FE6uh3oejHkbQPm3gTwD291cXZAPGw+90NOLUzfdBuWdFZJv7M4F/vVeA9h3H1o8wJFqohsIsFpJ
LEPer1kV2Asz7c+BmWYcJ48U0NmKb8KsiGKv96INL+pp7wjoZhR566yBV8SHBxy5i4Yk9LWi5Kue
SPld5R6qsGgciwFw2VpVrT9yC+h9twPwc0RSPA57WT9Ki4G43w0eiiasHiXvspXdgfHRTHpZS6Eg
EK3NpHGlDsT9WiQkd8a07GI4kJTggD/krUKepnguuFecpkqVS0XQAbquGlusMoHiH4RWBICAASqG
5tI4zZDP09cryEfKWJUoNd5ijInlNtiEPpCaecJc8JFCi3HPMv6mpYbQQSWicz9fVcDvLexcjUDv
wBxyqbdJnVoxTi8AsiQZlpUZmOC6KJxo+gr+mOSQatUsSqR4KmBAppepBJ94R1x+MUNqPXdJBSod
JJ0vLSn1wRnrL7d5r/bD1aC0uzQ+0Fv8FUrNsVGgA8REijFDXTBVf7VEBEuowMtjNtj0znHGYYFP
CqCF/4xQqe2sB+W/eTieXVLkPz0cMp6NxaFCf7PmOew0AHKeI6VjrW7WPDcGQf5d4P12KGTH7zt0
aV2/b1WBpL9GJvS6XTetrmXTHxIfLWKJEnfjDMEiYbOo66l/Sqymv9gOQCqFtF78kuhj5RVOPMxR
XA10wyumVmYW8nzNkjUK/awKrQfm0a4sinun7X47HPRDLzd1wn/+BDz1xKZNcx43eegd9eReOkGn
Ar+ZrFj1ASp9zhA2FzOgXHanlSSrNmnOxMD46wb1YJa1SN7Pm7+rsxgJVIBcVNKSlOMVFlg4m82o
FYNpiSZrOHO2u+FYjPsWavAuZrYQjp5DbWpFG8CsiL/NpO2ukCMHEDAIiu8N2plmJBKFFB8qBG37
TIoITeJONx2BkAAA1op1t8Am0VpeWxuKbB8FU/9sp7Te9ylkkH75AY7gJznJD5EK74KXz8IuvOjJ
ZFpkmCwAK1EXY/GEvjl9klzzMi6SoIu+q+TeTPZpGy1Rdi42xsy8oN3wjLpgW8bTgrEe99S1aEzC
pFn3juRIaUYoFSbQX7F9VFZq6gTxkLTsA9+9h97J02ffwwtMucJb25msTuNc4cJpetPUVvaNFp6A
OlPRPSZTam2gsjZu0ZPRX4op7GITwnNkW9B38KUYLPxGeoZ2KVf0/wXw/ZfNJLUpgB5AtEJG0Cie
/pav89BJmDqRKr5kWQ46qqq7dzyrueQgatmrJgf+FvWOi/EBoOhg0S+6jTHNxOTRz3dpy9mOMmqt
RwLYeDktQh2JPPZBKPb3BUrr4sGzU3eFbBQqwtRrm4MZEkGqtST2X5NlNVBtpJB9cqnbHEBr+TPE
mH7Z4j5zebv5t3vMc/RYv//vzTfYqz5vvkGmDo6yEJ236MT9x/9XU89MbcIb3l1QgKxF6vDYm/cT
zjyYK8UKvNYzu51FZvjO+LJ5UzFUBBOoAzQbank8Ns4uz8KTACX+Me8pjkAyxWE0cM6frnq3cK8+
/evq/z9ucOt1S1LIWM0gWoIW1Jj5SKyZY7ExU5/nB1OYNGbua/6baWZvwbd7W9mH8afgm5k2Nf6i
wkoWtnboEWg3eQ4h2S7m4r4ZkK/3FgIcdRskYNkjCHPLM+D9C0C+q486HyG+hd6bh5H37laBrG/L
Qj/HucDzYq774BsUyhr8tr8FeQfZ0kLzvXKwJAeqUXGoi/ItHbHkWwzKa8YsNX2C1Gn5ULooxqFX
6Q50PuItK2SzZVaH5nZjQrU9DoZkPA28H1+88jsXU/kGHGJ58Pxw/mTj0ehtz5YytJu9mR19axGx
skaLIjoPzE9gHmaLLF2bn+Bq+tGTDPvyoYvK6tL05E6kDDJmhGe7Dg15IN2jBCUNldxnfO7KzKvs
A1+O9yyU3qNnc28XZA5bN4TXX0L6YbWUfXy6Memc/2iF+qQwQgBoRtoGJUkw1QH3AvvP9P4wIo9V
TyTfjklt45XkOQuNhvmNokDZlwD/XcBdVcTmhT10+X0PAPDLLSKx/Amtt66OkYIE+6frAo6sNbJQ
jE0fBQC3x9GT7JHYotoP86wxzZC2w8eIXfiRYaP4eLsfSqC5XOSO82EP/8HS5s4FQPmr82v+5wK5
CK5oMDi5lCI79+c/F2U2AcmvIN1e+608hQ5n0CasusKJThDhiNuqbs6mpdA0Ehp/j9JEaXoNkbIf
92nXj3tp0zb2UtfbjIBGMTRLWH/Yt3nTJhPWi/+9cLmfpCBBegMZSBfkVy4ok6CA8rlnYfLwuoN6
kngJNDaRL74T+uuG8WBcp8WyA4vuwQq85MD66oGlqb8xlvGjJErr+GaDeAMlE3SMbYfBhyZawHE4
Z76E4h5ag2KaTIDZ9kRfqipQ9zLoFmldjBfjKqXu171VgvprjjATvhs9BnWHDtHZRcHjcWzY9Gws
M+jEUeCBQTqsR3fwioP0bU2nhm5kl+DjxNHxh9MBWwD/WxwJUCSvOgOcBJKTz2i6S3cVp3zB+p60
M4xpWrigkl+a1fe6Vps1GO08G99Hv0NnuzHBfmLDo6k5+6hWXgeV+27sFxDiu02wOcTcQec7THCp
gg/HgzbBtYPI9AWZbqBbc1B96yJChT4M0QJCv2oVoTd87jeytH3X2sH9pwSOMW++bIwnoM+OxiOx
jzjdcj2tm1YojyZ+zMKS7UEWYb2kPPni46V9NlbXngtfhs/CTcSDTdkZ9ULrxe2YPgAKmi1q0lkv
4DPJNgFy5M2AJssLuDrKC16yEKLDL4TNDWgWx1CxQcaR4tXB+ISKNrIV0A3lqj9YidUdLDn2h6hw
Q+B/f9nm6hYDyjdsq+cB5/U7huqA2zt6ez19M2Sd9ixRzwb/YhAv5spnXRVrGaEpfVQ4paeoAdzi
iATwubGg2+iAf/XsZIQsghpbX282zWC3KTmXvnqYG1P3Y03A7d/2eXKqe3Tc/RnGK8hQXIl07Cnx
D3lTM/Q6YCh1nd+F470xkMZFvQAlgReJ7oRdOQ3Cj80MNDxRNfQd5NvnuyJ8mA5hy094VfCLbmhc
yKG4N5YKcjCMIYFsLDOIArXJqQWU6ubzFcMhTIULkffsVNbjtybpvec8UKGxVMa9WQPyNwvF0qvV
CNd9zvPkt7ke/ClL5MzFMlXBtCeM23tz1Q56ul4ZHyibvNiGRlGcdUW1B1m32nvSSVAnpR1UHq7X
jg9KI8GLMqYAK+zCahyBm++KoxsmoO6xxuQO3R7TykKN+iIF5Gb9krXPJalonKCP51332XeORMBX
Ujr4OOsWZAGQD/X7DGfBpq5jmqciBRNEdxSVFX4ErPmRgDH2rYwgsOUrRzxLEMoskxC8Jf97Qf0H
yReYckMwJ86LKhZTTH/CxeVBwsqhaij0xBM7NnumQXXVohh4sTd1B22pCrh0u9ibPZOZFVnzcxaN
dT9nb/eaWZfoXedK9fBv95vHmRuYi2ZkUtfueIBMpR2XLUPnyZ9MAyBkB7A+7Hs3vmYfQx4NR9/N
mgUSHcOzqpMaGrTB8Owj29IBpAohwbPvZ+p1Qh/RXlNQBxoTKV57FabeiEUSs0FK0RFetdUJ6vNo
hyVyUY0VNErBK7pKWxZsQRMCJbzeDZ67iVzMhmBsJxaH6I1+5AMh2ya1q00K7dVnq/cuGVhVtiCG
9LeervZ2I8t3YqHDPMP55OR7pXtgEdDgkQz6F9EEL6Y88StUNOXPUEhIgeJrDg0j/SoHZS1BrkRP
fggGs6VTgGaFy+7QovEAebcxDU8uaucnrx3CD1dMlwBfyg/bq75TpoN3TwlwaotkegXBDdiTgqB/
1hR8DSJyu8eCl+Oy6pBdsq22X4UV888lFGDXAPSyu6RW9kZ3fnsMBp9uXUtHe6hiiL1nSb2jwwC1
+qqS2xGC5Kcok9mm04reKU6sVRCO0707q+hKOXToOYbSOs/C9qmpXSRh3HJ4wcLlxZ3QzltGQSjd
qMH6QqfpDf+S+is2ACc6VfQ7GcTa7yTbp6i2bSs0V4HtvCzO6DapHkpVfWjuOe9O6tvLBpT2+7wB
Z5JTDLHxCw1t2hqgxLVpl2Ip2bIiZE9Dd9b4cu+maORbBVY1kKo02QLVyPyrD/5eVuXd97GCUk8X
dOo5S4p07RLLO0AEJj2FkFJdFXaVvuZD8DJEU/fdyjmopom/DiR3tyMOowvp5d1FyMRbe53dHyhA
91gQU7XuaqYeG8GxXDJPfJBqWjuqbg+5zIoFzVV4AGKDXgdjBiijYg9C2NJMONQZ6thc2oLj0gRd
L6P5dg9sj4c8++0xJjjM2mFBbVnsIK+HfqfBru8SO3P3XVC66xRw0ycgVUu8cPzyO+hFh4lNX0u8
mBe6Lu0Ht5rKrcX9ENotqXtvMWzy0opWH02Kru75njIMf3SuLZ+V8PN1h4/egXggcbOckqLTgGnU
EWq0VPdc7LEaPmZm9zEP3rxLMf4ajX+A7P503fwoJz8aa0hc9KgWWXN9xv/pMw8xf4PuizfhAd8R
ZCFZgi0hfer6qrlrRQjOWM6ejCsg7b4BCuBsz64wqsWSoFViYyY5Qdudz1HFMWbkjkikBhuf2ryB
Hna/AhPPnVdM7TlorfaxZdnBdDy5Tl9sKzR7r/o5HZmKCOrWbtScK8/rIIqQ/hbWjYDIiujVy+m4
VcivimhAs4FbhfVRE4AOzWBMkY/4/RFSLpH38+4TR6b3PNuDxQuJZuOyBvIF9P7tT98U4IsO/Ea1
MrPYZaj/OmoYLtHbWQPaxiQMAc9FTRxfTggyfDpaVV4pJslL9xmFa1TR1lhr1X6YIIOLhOlDNb/I
pyjagOHppzXP3ax5zkS282td/xH5z/tMZDM/89ff8Ou+LLfqzVCXU5z0CepgSTegLjaLEPYAu4bB
eGc8ZhiBZttYHFTmnyagkYFTgMnwh6Gwl1Fd7llO0IEwF1PxBUefVp1sjWUGv8nIBgtFvXAgmZsD
Ohp2C0i0jxtWOospoCHogrroTMcs2Wcef8hKHp2Ny1xZGeps0EG28Mb4ewJtePW6FOl4B7bwlS8m
997QJoyiUssAIkTAC4FigTncPmD/kMejcD9qHGCfMif8PrUue66dfliPZeLsnSQndyBZZ4B6p81O
ySFaIY0IEpKWXKgS6jFX5SYXgXwNyoEfSYekrjE1gKZYtUi7rnWpXsfJzRaWsw+k6u6sohRLJBNd
tAlJdOM6A5ob03o1OQ06PxvL2mEr0a56Ab4sSHhOfxFXDvGY9xBzJ1n43Cn3YjrvoeLNsBNGKwcw
XcG28ACB+JcIpKXlsk0cdwPOD2c9qRbVKFeIE5IXaiWULV7wLvuGBo/ku+u+d23X3EN6mvpbNH+l
ODopgrRbQe6HQjp7jhTXCs0S5M1W1pppIr46VvEzAj+9vZ9ZhlZoM25OjfKbBRM5tuAzVhu1kG5R
1EhyuAroJICFM6hZHq7YxoR16REa40dtp1WK3A4aqK0G1FENJyD5HNwfqePfoT6Qf9SgAYt7YJhf
Q1WVC2xK86exz5xlgn/MfZFF7boE5v9EGBS6dAsM0pj17JBoIrcylOEJeeJizWuwB+I3Bv5GD0iA
EWKTzRp78OnkVSNauFzp7dK5JTPXeAcoHaHYkdQnjTapa6umnzTT0mMaYXOrpq70b2F2XpHYdHpa
Y4mnteRnWA61GpFHP/Bqz199/BeCb7F+T8GMuCqCkB1bXtV3hQNi4xSMTB8OSEpTO/ia2VBHmdo8
AqQtcvcNeEPww7rVay7FnQjy4Ksoiu+lNdRPtKrUf219DVX3n0sVpAx8F0LBaA70wYzzZ1qk1blD
kawZnwGzii61/xJ6HRZeMGvuSR+h1aPIq3eRoek6sNru3A+V96BdByyc8OdTvurHYcnQLrbwlM53
5iBizKwhv5tmNpDtocrUQzSFxTGZ+3JZrdWlmPt7NbId756YHjIDqI7CnSK0+tEE6i9vLMJXC0xF
CzE4Yoeq3Y+2beyDZTeounVq/MJoeWlALvxYz36GLopl6nvjl/5Y8USeBxs1E3Oil/kERdxJpgtz
3jfHf1Qm9SlzFdkFBfXbDZHguq6Ixze06LGzBMccisxhWf+sgtDBWQLm3h8pL1NskGw9HI2dpHI4
ppp0KCdp/nnChAQqwC0msI1qvRKhfm79AETmgIUa0GgX6OI4uyx0ezwwRQuwUYbDEmxb9imkbbWC
rAsOQ7aNPvgo09/aDARMbkp+0LC68CS03sA9SBY5r537iRYU67+DJOqv27MEYD9zO/7nrrcHBH3E
ddZfJm9Mz52fDFua6fLcoB8klmlQvtV11q7RDyw2Vt2Ub4wG713iD/fgi8geI7A/GfcYleEWPItg
A55vKkec/ny3To4+s9vXTG59LxFvkVTBAeX9emFMbY2PaBM8GyaQsk7uKCfVUzq0xWFwvH5p/GmZ
noGGrJ68dlyW0eTEdqHWfttiC46d/BGo/9+Hmw/JumHly9qLTchtwpiA+A4rtFbSZTk041K7oniI
qjJaYbth40WZ9ZuMiwr84KPc5dgW7gUgJwfwt1dbj3cd6ESFs7bTPgTufBKrUXB9KYoIOlZh2Tzn
rUxi7TjdG/QZoHEOAWcwE83FeyX/H23ntRw3krXbJ0IEvLktb8mikSj2DUIW3psE8PRnIYut4nCm
e3rij3MhBNKiWCoAmXt/5mddNht0zv1wMVlb1wJETKzVX3RJgBWjWpA98532exdET0Y/5fGvHhTM
XqY6h4aEjt8lD+qcBi3c6ODzfHuQbaTirm3GrJ/3u02mT/99nJfUIaz0XL/SPrDawFK68MKdhM4i
o2UcijKEQzpLfSFAr2xMkZZglPlFdk+eGuxZxge/YBjuQ7+IXomFQE9XhuQu9VLjoKKCu8li3Xly
a+AHESquP2N7yd3v/Ki1Sl1Meq48uugPbVsWA4chQFk5qFhvVno6vhZVcIy8tD03amJsHSJ5CwKf
wS+wwlluGr+Usn0tQAW8OF1SInnRTfeGU467ydBL1AE6E+mNNDwiqhpt0rDRjkaNFpTaVukatF7y
Yoj0M5KB3U/gSZsuMcOvY4LEZ2kjpQCjhSdNlYe7oO6NBydMQrbFuvXNEX+wZIYnkuaGOEeSX2IP
pTjOiWUxE01kA1CutzMTTQSkEItpoWI9dulF+1qX3vCld8dx4+QmscYZQddCeVY7xXseU1GdIKRF
S7U1oy9dEYMz5Oexk0UsQM4dIhSPtd+2D6JInvS5l1cY6S5rR/Rr5yLBOyKfSvgdYZbujkQQX0UJ
i+yGbpui0QEiEJGE+Y2SG7t+paBOfS+rnNyJdnUabknyGMc0GWDKBI63NcuGJ4OaKqsGl6rnxB7s
hVr34o82KB9ifh3BolTWSYLj5QIb0eNo9MG3dtLQpwsi85M63V0XBkrynQf1Z781jZey1aZdl+Xh
WhY9r++WisKddm3lzxJ5YP83F4kPdEgXvpBBgFiHeoEj4b+JwWliQk3NrpRn4eV4sfqoZYzV1N+r
IksOjaj9Dazu4tkvWJaYeub8KAF0Bi038a3vCP16j+AAywK6R2X+XFZhuigLw751z1TEq+XUKcTU
w7XvPLU104Aav9VRrpj13/KpgwuRpseWiO/PutUOQ1dgw9D05jLCvv1iJrW+Q5DM3AWFFl8CyO1L
WymCPzLE2wIW5XJQLxy8ORCmWaISsdDnJ0FpZdGzE+ADPMMqQrSxnxNB1n5+gsi236UxmT62zeOA
Jzmr/xJ4+/eNElQhA9FK1Tb4B3XgX1cfhG98Exyo82yQk18l3ZiUL6nlL8AGJlsQfs3RVQUUcnla
d+SR2/lwbcnN0VvKSpE2pJCn0cVZ3AICbE9nCVCSOCZ59gHM9KEohDUigtja5g6WGzLCXY8oDYnQ
J3SjWHS6fXdE38k5tYndrxsUIj+hahos5l3Qz6w8ob5p/ZCDUPJhkBN3G9Vgzy8HNUnAbRm6xicn
LVnqp/e6XoY/OiHWrt5wl1RBsbRHUEzQMr86rT198bS2WUJCsh7VMYG9n0T2uY0xqIA4qu4TNQnP
FjiPjTkJ5eCF5ufQJ0qWgo46EaLzjgB7442STeI5B+fJu1KMP31w6a3JDwQgJUCdPv4kEs9aR179
NohAeHQdxLa1+j1Iis04dQs0G+/a66B4vtK8bbpeydcV8azicLjoQW5texM9jBxEbvR5aoOvkPm0
k8Du7DCVscdilyhj47OWbbC735lzDLIy1GJh4TJ+jUGiRL2Y95ufytRaCRXgraJo9pey/9XMBIW2
a4dNTTxl51qxM1dXRlxcAjP5kjmZj5I6kgJNo7/geODfySp5kEUvSzcE3uPTh3qz0fVll4l6nY+P
SWeMx3D2SiADgubBfHY7yLokQAQtyU88odyefZv6lCczUjz1rZM25+QdGyC07ub2Se9t/ZNsHTvV
OtXeU1APzV7PEuMlmbwNSTr7SR2c8KEOxVM6s/cKE0MbLUvslTLpxlrpkA4uyjrfCeLvK3nXau6Y
77zR7a5F2ZrZ5d7Xxq1Vtr+kvBhW1mgTg7+jip2aEmvnCuDuo1/8MEZHOTXe6JzlAjfUNpGjVufr
mld37XYiOq/3K4LTLGcShOCFGiO03oTA4hFtY5cZrJAZCE9lHGZP1hS/r5/Y9Q25lT3N/a0u815N
/ZQikHfOWsjRCYlTU36iKCv3LP3dlTB6dWdPFv8BWTgtsrZ1z20SFp+UNljLfeaItdI+Iz68FIne
PY1DOJtcGvFGJgr9JDMWWYJAWcJX9pLHl1LVxs/ABp+v6CVAesZqMhR1w9rYOWR+p5zdvmV7iTnT
F6tNLsEc6+zj8mBnufUqkiEG4e9F95Uf+XtPaZptFHgmWmOpvnABGf1o9Y2ZNL9ySCqvefFIMLiA
/fnniaJ8rHnflAM7iRfv++RV67yqsDJlygHQ0pwjcgi3zj+nvCFlpEdasJGtPfzWqhi/uc4iH9mr
+/x3LuGAtHdp5CSnzioiJGka57XL6nWTttr3rOjUhacl00PKIgkEp+1u0kh4nzI0emSPOovYsEbp
p7ZMqy3icdFeS7vqsZuDb7IHijjb0urHc8kzbdUOSJPW80GosKDUMNNWrhaO7OvtmErHNpZp58Sf
siG6M/S0usiXT0GJAeVF/ozntlupNYJ3pd/jfJ8f4t+/fDxVejf/y97XnnFSZH5wPdL+XdLXsJRG
CTCEfZ68Q61oottHGWAyzzP7VV/E9lEyWuRZ0OH9uTEhp63ixke/pu39TZejXgurCAEFYhPHyhxc
sufqc+Ik3trmUbUdzTbeIPtJVHhGF0h0eDyLGrcFMrsVTMMIbd6jzZP1s2N6n3M30e9lSQ2GhZHH
z0lE1Eazc//Ac7teBbljvUKV/+GAcHwovUa5S6Z+WGRQA+9GjKKIQQwPqC41sDa7HxamNq81kTVA
J/34EqPVs4zq9JKMgbgrYuQDItct7mrP8XexJrCnZHeasYdcj12F25WuTqc06v7QJr1/GqtcX8Zt
H2xsj6xCybvuh2fPupzAxBItVnaV334bayTjMzMr+T7QPBKaV3/VuNtzvXRezNH0t/C48y1qR91D
aJfnFAz2a5oZK5lXUluEqEdRhBcnrh6EEsb7YYjso59DIpIHXp9ASwt8HRFe5xUKIa7/JXTet2Ro
osr7EhY+nhyGWh9dZ2zvSYnxKu2icW1YmKHViY+HIE8n1BUrd+MKEAUL6PaID3eJ8+j66r0BfvGr
BtIJ2Tw0h3ynLNnwjJtCdV9CK++/uW5ULCpRN+t46uKtXavakieAePFsO1rUZth/D9AxqINKhIvO
eO5z0/tl9coDm+JdS3Z+NTpQTTCbWrat1i5EFrrbxGy9YzE0w852lYM/FflaG5EfSJse6dLUfJny
btj0ABo3hd+xA8/be70EeNmAFv3WJeLikmz9ScqJmI3jLQM/dDcoC7eHFDyTpGnS4U8+Zz5OPXyT
9DQEYfwgD1WlakclAXs5VyWKUi+jzLXWpVVoZ+QPIY6I8svglpfKzstn4NTPWu2l90iZqp8KRftc
BJpzp8dlcx6t+gKDAy5GFsds4X7Gapef1Ch49CDk7wMni0wY9IV5UghAe+sptLNXYRM1Lju13sii
Mtr3bsn20NZ7cdfZ7bAIlDx/NZU4Qh6uC4+6153B17oA16Gd+zMENvQ4q5B3Tsow2GajeKuXjQlB
TMI1cxdZ9sLmD8Up8lXvj5/IjOT3VRp/YnXS3I1DzJ00Ce0gRNN/Vl2e1GD6sy1Bkh+8d8VD5vbG
eRicnZWaYbREQZ2Angl3YG5UR1889IPjHMop+UaOkR4CaYu9FyGvfS1HmOcsRuiuKEjm/boksvyZ
ZUy3hjPBa20uzg7MS9XTun0eTOUm8spxKdpGQaXKNvLj9dQxO7ZJrLjcpZhrk4AXlKsry1DclSL0
DnkzXrCotO7drN2y+1ybnvGjEBorvLj9Jkyrv0xthl1z4dabOnqdahDaMTudsYubX8J8Eq4jPjVJ
6J0qf4L0XaXwYZIO9k/MIx21f3+niihblNzOlwzH60s+nzmmdsl46B9llWzsiybbCjFLvM09ADdl
d4pWf0tICReNYz3XidrvRWPXS1l0omAi8pZ8jZXcfsaGSDxmXbFM51KJEOUiCpB5HtRBOU3zARjg
21maGP22D+2vt6pbt1tfDyo4qQ2u/nukYzdH4Ne/Kr90D0PVxHsXzVW4vEO2i0wtOIsoahBHNJI7
UonjxiiN6n7CXG7tZWiyCBFcPN7MuyIrsiPWRe0h5PbfIermngxMVTb6qE73Q9UWax/wx2M3JbhU
mUJ9LtOHurZAHbhT9oAFVrzrzbrex4HX3o9RFxH3SutX3c/PasWdnqRgC7S8+SOuO2MJxDK7GKRd
dwCp1F1fdsmyKnR4kkRR9xoStmj/K/MrQ1TYARvaV5uNha7W9k+3zJ401hDLhqjgRRjKGlWY8pcJ
GzDkWfga9HxCESbFxcqjbleP7Z3LrbRNdFdsBwusjOq4xBbsUH9Rreabbmfxr9w+A69FGYOb+WKT
e351QjB3Va81j+j0dJsqbYuTO9RHLyYn6AdKc4Ea1i3zhkxAVQzLsKjTnyqykwsvZ00Cri/fwAst
jtNkWGcdHMkq9IT2xRTjmRiIS6LS03hkbxrVrr5GoTWthatWB8KUzmPeiJ+QYnhQkrVnR9zYD1nT
xUcDKem1i5zpXebN2xfL+hZrZQCfph13Wth2WztgiYSy2kMHvPq7B0xuoeXZ+DhmiCKnaa1u6rzv
XghPkCChRzQvnN2qyB500RTgAJqd6uBG7UyevdemuDjxf5lsR7W17z2z8laRmGWmhtjbjXo0nvIS
HsUQef6zZZrNxamHQwKlWBhiYVSke4OhTc8RjgtbMsjtWoK7Ar7LlS2iai+hXx0eaCBF3PZOtjad
u+iwP3lW1T5/VP2CkGlrHa26T5eG2Yt912nBenK1/BUGzU+yLsOl8uDkFEb4I5qfuVbiLcpeKZeR
ThwWOVx730f9uB36JH8MdOERr+ya77ZX4/vRaT8VUhaVGjmfKhWQqKYlr+5Yo/2ZG94lmw8oI4iF
HvND9W1FVxYEgrTVVDvlOvRr7yI7zmLWWzc2vcWtDkU2iEkWD5Z5FtkttQb74l7nvk6W2to2ANXQ
i+llVIJw7RZlflYCAoCQPVk/9waqoLH3h5MY3jky2F+HzdNkGNFSn3S8bTzkCWr/4GB9ei5hFi0n
rLiAnuCfh/Govs/7dLwv50O0y8cs37A5jnYlO4WVaXf6C84oX416GH6Rn5uAmLNQYbddK2m2aHCP
Xwti3zwu02A6KCkPalOxHgaeIzt1VOJVimboJzvGDNdPlBxXjpz7VUu/AITBn9NFhdlQy/E0+aBH
MsNyNrFtDAg5JcXGVUfnVFRd1yOB1T1ZhZPtZN3toDXun10aVyeu5gD/YjWCeUHTvLiNaBa5Y0af
e/zfVn1mGZfEC9migoUAiL+NjQluB+qo4Htw/hB6JRYIEZ9FbbAFJEL1lJFnWsCmH5Bvpk7LDHvR
Ty1scIx2YyNyfpKLwjBx2fqB+xgYrJIjXf2qKsp4AHk6HUwFitDCx2YpGufQRKUIFoLJF6WJ0leh
hjANgAPNiHOXAHh4gE7Qo9No2MtkcOu1DfnBCiMSkkEWndRyyPfRlHM/lKqyqhyEfI3Q8x9HRzyC
Bj5Dakc2f4oVAixJt/W1unggngaXXEHAUtFa+P42qya40PUnuxjj80Bcg1BIW39KysK98xLzmd+P
/TyN0LDg8f9J7XdmmZ8bh69iF7eqehLAktkvG+Kq8e/a8rss2GGorgsEeleOU0+XBE2zhaG1A5QS
Y7pc65Bp2eqpC/Zi7iIb2C0gbqMg3kNNKeJkqVo5C+BZ53HwnOrUdenbWWqUyRqHCQt9NtG05GHp
cz3lScTvKlX7De566BlauFMoKpx8jNX9szzwM/D2HRQ5A1GYs1XbvACy+KGtlITbn8ciK1jnQZsG
VG34ZvYWZuEPsq51i4OeIBNexK6OMhiUvC61ycIPiFbimQ4JaLwj62Rc1HEEiO6HwUPIp96Ozpju
FLaWlY7juauMcwjhHgTrqkeeldc0yE2v1CFRxeZrDxvzHPY/QJiTaO3GcuO5BG7LKHHQPm5Yi81n
WoLu0bVSluWhde7I8o6bvosQwbZVUhQlFFahpK9+EiZ/4Ds4S9ko7Wee99qyjf3gCSxKtDbj2r+3
VX4UETLEXUQCvqthXXQWr5a5KA/C00HVWh7RAQiJNOmDYx9ysVJEql+M5jEyGxipqo1mjs8XjJYF
JkuqV6d739YFxBtNiZblRDzATKx0FU2K8SAPFXrkK1Zb3UYL1Le6uu06EjZ6tR/S2rz2E5p2R0LP
PiWF5W3KeMaJO5p5aCMiLR52V89aaDePohELFS+XZ9Pp116iKg/zQt3vGu3FALF6IkDgX4tWmWXL
eBTxJtNLNMvzHrPMEqfALdpZKbnY4rvrxwUmg0IcuNcidszm8GAhgYLRQjptLc93j0mtfA7jInkU
UFvNrm6eg3Gs0aB2Yau12l0ZKPWzZwhr2WNnxROWIoat/lbrCc34rX9nFYCq4Nz5d3ls/9CmKX4J
srjeR2pIRsgLkhcbmtPaFE20k61QWdDcDM0S9AqtOFJia5QoT6prqo+8P4CxUD04PYTTsLAXNhvN
o6NMAAZ7y9hZRpOukH+xobolzS4DwLSCwG9/ygglYHXpqivi+rSOqrYtC17vSuJYhFhCdDeBia7l
WN3rg22pld36OrYDdMbbnjjf3JkVXrMpJpDxsjXpif2Z41Rdi8C0eGGNg7qRnXORkt8cTFRX5+uq
QZKv647A2HXsMPgrh4T2VnY20Ile1aHrX1tTu+kQJsmq3XVsJEi89aSE5J+QTKGyJMOabPHt3WET
3d/3uORtsmgqT25yBH0SPSvNstdU8axoTv+c1cNn6G/euTDzYVf1sG4VYxD3XYt2YNR78MKUyL7W
tdrXakII71rVozJxZ5Js9tUSSxwkok2A5uHBFa64l3PkNe7U7J+jrZujXO7kgiVehOS9GqfHIICx
D13xe05w6mtZhvoClId1n/lWvIsG94CPdXbprORTpybBC0Ry/YAFJsZN3hC81Enbboi1jxvZCnig
WZIj9A6ytTDrp6wp+ksQucbn7mtTZQEWM4W6KoVVI/Vi16sGwvG2iUlyYn8JTwRrld5ax5bz52k6
n5paVunLdx3enZqZVm6SkfBBYD36sGc/2/x5T54JjHfwgs8Gv7YHP8WKey4pljDv42B8lKV4yhHE
zsV3War5o+HdRxXp1ir8PNWIPrkDOTo5a9xOxsYHmbKKbcW4H3317WAqe0cRwf2tmgV/eUj94JPs
dKtPzU5bhyOZ4g8NRRCri8qHLXDrLLsQj2CvgwAdtvFvl/N7NoxWrWmfEDLYRKIdX93J9ldTC6h5
1HL1rOqEu8BOr1xEehAuqMNlNNvfyMPNDSc1LJfbO+cd7uCLI1u132dpkXnroYdQ8qFBdpatolOC
d62wtHBqtUVDVILY63VW3F0WaTMB3OtggxNgGaf8gM7b2yFmqXBI54M8uzXc+t0aPvT7B11u0+PR
ALJNzn8bJ4u3Prcr/YMuH6a6jf3LT/mXV7t9gluXD9M3wQzM+9D84Uq3aW4f5sM0ty7/2/fxl9P8
/ZXkMPkptX6sNl0YPd7+BFl/K/7lJf6yy63hwxfxv091+zM+THX7wv6nq334BP/T2L//Xv5yqr//
pOhy1KwOjWKJsgtLu2i+DeXhb8rvmkhFMSpP3bdR13JnJsV1lmv5OuDdsP94BVkpp3o/6q8/0e2q
tz4qeedpfWt5P9P/9fpsZth6CzNmdX674nXW63Vu131f+3+97vWK7/8SefUWDoRViX5zu+rtU32o
uxU/ftC/HCIb3n302xSyJZ3/yz/UyYZ/UPcPuvzvU4Gp71YjZsALMx6bu24InXUNIn4pi2E/az2Y
eQNyh1YwWtZSxRtvpbhNoW/TpiqhTHmsKOdm2XEYAzBxgFdOqAvUB71oB3Mlm4N+bZqpdwbzC4NO
VvWTlx6xetgCCS/1rT4azgp7PW4rot6kGYBeEpw+Xn3fpQW8NHmHs4cWqzzFdyZRlvJUHnTnbeCt
6jp6do33fSNGnrpJv/pRo+xNtLqXeYbbBDkp4lFqVjyCytyZVd7eoZKVPypEX06W115km+xVcedu
PLseVvD580fZTU+gJ4cEWw6yi+6rLJFylqbMKjukZQGGy4wBC84XkQ3/8Oq6218cS/cJov6HK3sj
klm6/y3IDSJwswHaBBJrXNiItly90BzdCZdD6r013xpunmm2qdClGOgye6Z98FGT/bzfs1hVEm4K
E/IuLmwAEPEUK66nskyUEHVZeXo7XDslrnsGfTlu340Befpn93e1qGKm7nIwsGtTGrT3zcS073ot
cu7kWYrNZd/n3flDPQuiaMX6lN/QhwFDG576JEBm4885ZA95KNneIt9l99tbnTwLU6ffQYP8+aFe
TlI27rEuJ/sgG2WVk4pNpo5iX4G3BzNJnhDPZ4uvyFnmdu1d62WjrJdntwPwOvsoi5NULpSnLskU
v47fxsphjRn5q8ioW+zRs2EDBKBfRvGkewuEEZvLotIIkuB/rPCrBUJN2M4eNrFXtBcRqO2l1krn
4PTus6y61aOb9mxlrcteg67ykAFH3thm0C/HeaSsu15DznSrlNdxnWC8Xkc2qOX0JSvqZitpuvIM
Aa+HN77uB+ou6oleubi2Xc8lZ1eyd9HzBe3QrjwEVUNyuAe1NYwUQfoqaw5Kpdic+4pa/8t5q+HR
uJTd/bbuh2Or6fYiaPps1cQGiswzJTpROs8lusHp7WCUDSqrRPM/dvnIvJbt71wcr7MZii/kcEnM
RndiEWFHgsc6MWvTgCjdpK59DGdQhDsV6h9ZgazTbEF06xHamobas8iW+v4D6CfJAJ9vZKUzhcUJ
/qtFAGRV/MYGIUZ1zO2AzNEcAeROeYzIoqI4ip6hPKCkn2FB32K+OdeVUgh87teSDbv2A2oh1sjV
NGj+lc3DLC2xido6XoVo9IdLkII5cJAsXklrP2nyJ+u0ua6D1I1zLjHajSzL5g/zDGp833R+sO/t
Rpx61epPniBDvJDlGPuAo6vfFV0x5KtrA8En8ACD030L8cElca/3CGcH5eo2Q5fHb3N9qAvn+Xz9
7kO1rUbKVtEHvAl5NcjXxbv3ipBvG9hE05IYgvbuDSN7/s0b6fqSEX6kLgNAT0sYfggbK2RMszR6
wf2o2OazL708pL/PRuD2DTref7bIZry4riM+1MsiO+h+C/L/SyM6d1oQ+IQ15UFizsxIOd8Oud+8
Fc2gXXTARDAIpIesv47FbzNeBlM9rW/DiKr7q76stOVVptiEcAgNSqDiaBpRBAhYq9aK07waY5cF
hzZ3xCmPczamEXZb8ZRW+8RIXfVRWMQO1MHNl7JPPXdMJFVh9EBGd2TdiEPeySo31Isli1GBrgv+
Y9kSB1GEpvFf2/Ga0+4hs+r38ixLgpU+Rd35Vq/j8n7KdAvRKbp6KqDahTaU1tbhY0Pxo/J2IKzH
XwLqe4Xr6JwZmJsj00Nj9PfVZF0zX3IoFFIyXO32AcI6b059Y16v9q4+TyvQMeYSBqu+n9Ko2hKn
Vp+8LkNhVPHtHzquQ2GXiW9um4tlDan/4v/uGxnO9KGvcL7UXCatEMIONFIAXYOqXeo1hJPyYGcg
tCWuzZUdEZEE6fBWV0CsKoYKZ5x5xHWwnEeEc1CvCrFQnVtqBOjwsJxntIdwJ7t8HDLPDbU2Qq6f
EbK1sKpVqjvOYN+DWc/XboNCNP919g87hCeiJdXX0I7R9bCa9L6qk+Yw6KG5seC5PMu+UmfnX/uq
/WSRpgH6oOi1snA0XkmSM9BgVwEZJqE4w4hVA0E82SrZBrLVcQE6yFY5tujIQ+LjZnr10meepUme
fFHP1tPE64nAV+CnbkXZWs2m1bI1KzC/qk0ATY2GPLPXLczZbBihEhg889mt4VYXzq0gOLStHcNW
kP3kQSCjfW2Au/FjIsM3CUES9TZAXuLDTPISI2onSHkzsex8u3Y6fyjQV825mtVfHLNc2yNwvMge
4ld4ULhWqa8BXwDJwgiNaNFpr5WlAbLC5HQsBPw8JUnJhAfaq5OrDslP1T8H6aQ+ahE/2Hm4nDVv
83o/EO/9Z7P6g442hqJgQ8bicW8J19pqfg8zG3zWAuG3/iQdQMNy2gcV0f7WjafnoiqWw6xoB39u
tpXG7inQcRGFtMja2cYcSLZ6iV7xpzClbJVTwsoTJ9kameq7KfMxJ1HMHG5b/CClkJJh8AoQ9E73
qKIUv+/c0N5gUmV/VqboTr6Hbz1SgJ/7MnKsTdhYqGWbyIqJBUJF1Vauk6c4Mo6mg5Hwb+NhuVaG
VMkKfMI582jFb61vdbIlaup3LePA62chp+A+UndG0TwlWhRiepKiomM2h1YVirj7XSQpGpzlYcqd
PeTo8mwrHli1AeugRnOjR3nwAHiUCVg8WULbQj9XZns0ehPnnmzMhm3WiZ6HLAMm7v9HJ0vb5eyb
tS3QEMTdp1UPZds5Z9ll1H1xZ7vT9jZAt6dkxxMUVr0c4KuFhYFvFV37XK87JfdlUYTXSQx0Oe/D
kcSn/BQOMPwdyuC4G//+2KCm0xXYJrEx5+knxS2XA3YWT0q6UmMMcIquEU9jUOvLSFjhTtYNIG5P
oKJ+eLNQr6yqChOpoEw9O3MV+lHKJqnxQJY9SjZ9j4b1RbbJ7mYMj9TLoOy0qm8exsx/RTtEHL0g
EMfRH0Chy1N54PGuKBiS/O7wsVf1u0X2kUW/aINqIcto1EVr3cIXVg689cmKePSXt9Gy2arHt89x
nUKWy8x5VkUdbD90sRuVN2rgfQqtGguczjMPbq9EYAcnlVN5uJVlu+wpmx00zt56yrJ963ltkl1J
SIxLLUBnRHaSc8iz2yUxlVCM5X+8muzJHjVELhJkoqo3w72DMuQqHnABlsXeC6nrjeG+dydnIdCg
2HxowLb1R0i+Zf+xvhgOYZlpxzqvUxsfHCYZ3Cd9LMVdoGMxazuZs/HYWT7gRlAv/HoSe1mUh6Rz
H1Wzj0+yVGEq+9BZA+6QYXhfzCXPDIIHiJm3IRUqHOeus3b+2EzR0sMC+hh42VcN+ne0RONl4hbR
UWmUw+cLD2YoNk2UgVOq6iXwHvFQO4iPQQQAV+k/yYMR2y0IIss/pHOd2wBUnSYFV565SLa+u88D
/VCZ3tsAvQfCYGEAKKugomVrZ+rR+537g73NT33h/Lr1hxoIvMvGlW7uUPXViMFtOO5kcWrLDjCa
HS1lUXFT4zEvP2dJ+nY1VJFwkk9tZ2+kbQLqpjAI2rizvSIisDF/WRys0MbHWHGuiwoLEPGtbO4N
iHKYLNDBnzvIXrIoD0Zkx+BoimD1oeFWxHTH3ISWDUbws6G5GBxhQo7HjUuyaZZ+swA+rlrRTBup
8+a7UfigRu4iHsvs31rlWBMvJdk3NdzgSY6H3P9xvOwRzmJxH67w+/qy8TYHoGBEmAGhe3g0bKwQ
Da+kxulzYUPeObtKu4aZESAkYInvdRsHh3jGWC9k786OnOUYGsNFHlrkbs+l3+BH0I6X3IbkkcV+
tpWfCW1wvDSs+qp1l7ik0RrFGhaJ/Dp+t8pPl/2H1pSQ2Lux3TxWzLJ5uZpYO3LVAQynFOpNUtYH
4IJoSwGAfRzCZRrNCf+5plBjjwVk/ks2XTvVfrdOKzda38YEokgXI+7K13lkAyrU/x/nuV17+O+f
p+sndWlYKJRVqWWcikbf9rFu7VvfYL2V9r1xGiumYemVYo5tG/FhgAKMnaNxklVCtl77yO4VpJy1
1npwSeYhsqecWxaVAduPVRUg+NQm1biWlbL5ekXZfYCEtIZ8VS8iN0rentLlCM5nUZrGuMPMZK2a
OL8sCWqYh6jKLKDbPPPbgFce3iCUPfl8l+3EckZ3XVZtu3tb1/hDtCfKp9xxgwT3bpe6mKi3BiLV
f9apcwPGhTBzav1an6O8Y15Ps2L60utWuZfj5Sg5QOPns+KXgizKPF42iD5zTzZW0ps4G+BziPIE
VqI6TZqFMfp/KMoG2WVEjtyuJ6i1/72vnCmNgq+OjSJabT+ViqEs5ZkJaOV6ls91Zarg2vi79e/7
4eOqgAommOmm6w/aWLKoA+NV8gjA7LyOk1XyUOMofr7VpUALUt9Ati0LzpoTQD4jv2yaGRjnAXfz
TImfjLnaz7rkMLKXXsqiVUG9RyNJAcA8FS+6RhCeKBBKsXNnVvTXOSbWNJfYCZ8CyEovHBJuN5N1
DNYkdoZR37YoncfGtzG9vRUhh+z7AEGTrdJ419YAsbKHGB/qE9ruw2VCJsUaje6ICNp48U0OTaQg
X15F+srpSx5eQ2wnp8l9GyBHyYNrpNehsiTHD1YSrx2gNKvSrVJind24LbTIeCghWq27kjiZaVl4
Ic51KH22y7Kwm2sX2TAywQJltvxQ6uPPLrC0A6Fh4wE12oMah+pZ61o3WhYvI1yxh3ZuGrtWOWv2
sGsNx4uWPELHQ6Lov649TchaoNPNYimvefswaYBIewwspgTDfpT1aeu1ywpvlu11qtuHkc3yA8ZO
ev0gt+mKF81LnH0e6wGCCWzsrvqckdLvgPrD21LY0i9uldr/Y+3NmiPVmWjRX0QEiPm1iponl+22
3X4hetrMowAhfv1ZSrxdbnfv794TcV4IlJkS1e4qQJkr15ITcLe0X6RwYL4RCbWBOea2xM1xs92W
gUxTupjwO9UgXvKEFNozOLO1x66S9qbqrXrbFW3+CCa/7wzAxx+/B4wJlEraCGkZogKSOvpkTBB5
ERmgHjtm4DTFx6GlhhRMXgq+Dcn7aW7lAJ7eAWO9FL1tnooMeKAx9F6AbzXCfWSA5x5NPGD5amtN
Ik2TWifkds0TRfOxC7LWFIeq+yevbGsfg+LpgE5S/Fc1GgRG0RlatSARg9UzUVRCSoi8UoXQGR1a
jiap2fN57CSduXeGH9Cic9AXreJoORojidSjFbrZpzICz36UDQXaoHEwJyPWtmODhP2E58hysJvS
+yfPreIANHCN1GdSFAcORNQSAvHGkiZxL/dXSd+jKw4oWM06QWMZXetCogNQR35VDcEaJS9+HPbx
Empms9fWh/Y6QdPhhAa8Z+w6q5e+SKeFUSXhc98DjmQMlXwOm8Re+B0vn0MXepFVFfmQv4Aaumaj
Z7c30dGEsoG/NyCiPfdpW2kazkODqB7AVvNhePNSX93/37l5HiVLV2BL3qnuT7MHPMZsEwPvCr57
chTbCcpnQLFL1AwPImpWZBsBuZyC2a2mFENlrFq1goWGrpVvsHbltVq9BX2Kt8rQtvuVZekTR4vB
VR8adhFFky/IXhZQei90wMh9BepF+zNezYyXcGq6Pf4AHBIzRfYV3W18wSM/PAMLON3XWncle8SK
Zp2Hlo3EGC6S8G7dW4ATdeDZfE5ezTgdf4opgs4EbmvXoe6mLWRrmq1uFdE9toPA0Dul8zN5ZR34
TygS9Gby6qSghXl7swbfJDqfIMYZgMIiRw9UjqwRkQOTEa0GELKXbn4CGs+9lI2mLbXIxtPs/Swq
kSolW/J+dvPOZ+lYnfoS5FhJ5FxjvL3u8F00z3RAE7t1ttMQcpuQfFx8ctBQpuG1rgtvR7G3CBD0
IxNmA3M65NE9yP3KB6PN01WoA/ZfcTSOpVpdL+3BzX90Y7qcLDm+RpCFW01t9jGCqxLJ/4wgnqg8
TZZFEkMGNtLQ8FGCanMDdpsCvyJNjy+h2nDw2HcDWwcnmBN30HqPaXPiqm0I+cMI/Q1aYh98cIb2
ga8c5PVzDz+avD1JrW7RFKL2NB+mqbVRAx4PvD11SiOZDUj4mo1f30sAE3fC09h6nGrtCRmsOcJE
08+ikCAeclK0RJWoDxuKKJ8V1TeUno0DmHW7e/AoyjNI67dmiY+91CtZrW3JRECxdDD1/Bso7IwD
jZo+mdBTOWxBxM/vsLlcDlOLsmQIFT5SOO448nCViezIxDv5xWVlQC3QoEfFdhg6OAF1OXvMNRae
4+gnNCgu89gYtIcklHIFuYTKQacMaHHpEDu6vtdsdQDWvMBdBKfA1loMLQX99wL3RlQKlIfCVU/7
f52WEdQ7W7TDou+1keM1UfdrkH3ZqOHkNrb1aFwof01hV65vWqwTcLeQZWwg8ijdLdk/y7VSSJma
4yGXsbWYwMIRUCA5bkvRWZTxTfq+1KewzLtovlHwZAPKFZYGXWEHXeeUd3adQ9zOytJNy7o84CzB
TlPP0Tjf6xCItdrvoi78NRv0CRoSEBYn0XGydf4wLUdt5Fdy/KdNV3PR4YfW1FsMTclbLpa9HI2A
Co83gui5bPmh1BlDdmodCvGFCpize+aO/vN8Lm9aJrQEF7RkX/XOeqj6L14SgPxyYbMxP8305ZmG
Vk+3/GNIHOalQIYuH7oNjd5DO9WLfGM6V3ZakaLIThHv8WS3lLLV7+tQqP/qNCBgqhVrNR2qOnRW
fGinxc1GZ4o/88QqHzS2FGN74CVEv/7bvM4TaAqiSJE10WkUmbuqmuxjzG3FDsRrG1SjfkLowtk3
jX2e/x40BOsV2qKjt89LHxNVtjmM7F7p4n7+PnUekueTDRnfb2HUNguDCX3FO9zZiF2g5uZPAOqH
SwRoMTCsxoI4CHjUFEfLAk8oRdEkNxrAvqCozP+c1PHs9FYqMRIDEu1WiXa3OpMQ/4Ku9iKrnfFE
4wi6RutBopRINk3FfAxE1/UKdyt3nk1u5IQNVBaRfwP22gTxUPrLQuVtp5XSvKPD1A1u4AoerW62
Fu11KCHq0aIodQvb4iEKhFJ8owOy1eBbbZHzLscQDI5K8S12MhMq4q8U8MHcD8YadLbFkmy3NZCT
A+6Ju+68Bjmcklj48aqpLtW/Xw8ooHw9TZb47MA7xw+UXofdbfHGx8+gtnp8+Xy2BYMSKGEUrRpI
DdurySr0WbvWhZdWe4WqZ3tVAWSiADqk7kcThaqJACvb88Tf17ot//tasupe/CQ19h6LF65j83s6
pEZlbSIj7N8EiboKpEhs8q1dr+fd/TAU/t1QxCpHBREgEUEYN9QRPY+RuEItvjTeol2049xV2Mp8
jr5dj2boan2ySWv070asT6O+Np6TIn4es8S9jgKve01mxjsaUuuOP7kHdKHxE/XwFKkfXVPjQAMK
isFMj15G6zFRfT9kR3S4yQagplobzWDLHpqHgcHxy6EZFIMO5LdL3ZZSl3KRxIVeOj6M0VXxNWzR
56fW0NF5dRS4TOGrypYelutIjwGyAE7/Li6Gczvl8kAmOtRgddpAzZyBzBFhyDyCSz5FnG73EuAT
t9k3o5W6kICGXvqWthIZPeLolA7gcAyDzjCMBW1TyEbbEjq72W4zPtloAQtVv4XuVf0qRgMoIEPg
C/tAGoZmUXfX6vlhphNDu+sbYVgl25VtM1BkDlCFXGvon1y3qkA6ZXWxRptBtm5UNfXmlRH7MRpA
0KCklyzRp+SuPsHkaUjeGiXH2XuDyROcHlXaeJ77yTEvpbzZhG8yRCmR3UIXEcSonqYaTF2hAUZ/
bzDsp7Bnr1DSKi/k7Du2AEkee2yK1r+XDNoiak5cQEHRFOjDHVniPI2VznelXmcBee2Ia6vIT1FH
U8EhRKvnC8xLju6nC6CY+OECice9NahMgXpFm0t3tONsiSHSLjQsbAD6pMGWeTbsQeDpHftQJgG3
k+R7g0aOiYH/FAp+1lqwygGpRZV9GbX2SgEAULogu4jMy20mdB3j742BTbAfWi/5VNhrqPLga2WD
tT4fC/DDJPjaDQrscjuQrYRiDuhty83N7ietWDcASiLPBVW3T1NpqBGYUs1Fny6Evt4Xlvdpgi+T
3UdtveijvjnQwal6JKrotE0BwerU4eYmm5yiOJgEEkHk+LzEvE7dolCMLHRgstY53g6iH/h+qAFd
erdHQCMdzRFEe8G/p2g5HCb+IabqknGTdf73IRqrM7iS2anV1jQANTT0uR28js/2ptiQnSx01qk5
IuPshHebmzmCEig47VBk/W3RD+vd7L8tGkHJbCh54rlLhs4ptaegDYgdes5mHLPXeYtChRN1+LT/
QKPwC9TagKdVTuDL2DpJR2SLf4911WpNnLzOOyDyzvuZoREBAE7eITWLBimdsn3gORr4dG1CM0rR
uOARbtxH6aAzHYQ1/0B70Pti4P6JHJ4RHqe0bQ/MBBASwlPmA/7mYhFrnf5T6y4k0Kbm2A17mxMa
WnjkUQJN9aySK0PIpSwq7IqR0X7tcH9eDCBxubR8AJ2HHmH3FRfTK3fB/QC+SLnMObgcXSGrABWV
9ALo8bhzPKltmMurq2f4DXY+6MMyfdAtK304mYi7ceDs5dMko2s1sK1a1bVrwXvgSebuLOHLAqoT
eIFEf1DrrjO7NJ+ydjzn0st/ZGaGTkq8vd2DX7NFjykiYk03n1oxnCl/9reI9zX+MwJNbN6yRBdw
4PXZF/BSFHcEdOhXOqpbT7bkLRrA4kcCVFSx7uxHcGzNMIeiNgH1hBrG2hzBXtWDb3dTm+WwrCoL
MukKCZGWybwoze8CWlQCLUmLEoYCjZ3uvGhvyH6VQrQE0GK8puiuuIv0pjxC2wA7EKjKzUP00PMr
8cYaMCF3AoYVZSK7MrWpXh5pifd1yAQl1qWbagb+zKDvdwB6ROMVSD6i4+Sw7MKVAmIfx+WPXu3T
O99/lZMeBjk2WnOE3enDIgZIxwfSbu3wFA1U7/lU0AHwS1XnBhzQ/5OUP70ZbfBgQ59Ug/ISzUbR
plkwcD6oB3LkBNU4Ib0mi+JS1OASJUH6vklHAKr+dLSOhr2EckTIqM0zssHHt1g5orS2jswED/Fp
RKqqqLjOH97yO8J0i/WIAjUJFQbhIPVvXfYMidfiBzJ9+jLx5XQ2gG86ooEdFGFvAeWQrNpcA55P
S72N7Pq1rXfuwZGh7QZIl2TrEkSKQBkZyexONOYeEvx7QD8EodEcrXe7nKGJnf5lgFmvTKD/n/sR
TB83O7hxVlaexc9/iXeUnSV+BWQjBxdZBXqPPGvxK1U5SRrrXtQuUDa2oUSI3IVfG+PCcooOWr+N
+cxReWk7JCGRHDjHbV8viGUTPCugtNLAd0hDy7H+96TGsADOK+UJSaoK9LfqoIGnEvBC6Gd00782
5UihLwdFGAHYk+6sJNiNa8NrjimX8hqrQznaK15XYHdXIzoA8G8lHC+dyuIXvX7pUSumESgdwccB
ZB+0rKPDzZSObXEQg/6VTHRwer/aeTrkx2jIkzbela39CxI9/QHcn5Ax6sdsgKpr1S9BhG6jxiRq
5NuVkTwUSWdzOI2tqPhV5roOvEw2HrFlMlbNNIgFYS0Nge4bvJfDQ2OKoTM6gCUNvAXZ8WYGfW/a
L+q+f5vQcmijN5N+yZgLKSOt813ckzWGv1zfhivZRF6QZqZ85EOMPKrtX5kOLFc81mAPdQztQM5J
6DoaKqtmQ14P9E9bqI2HS/J6eNScHOl+Q2exfLTBBf0AOYCqbdt+WbXapRHgFqPIykZ3diNLfUfr
sBY/HW4LuSIv473YG+h3BRsmPhFwHOldyiAIp5alCCAhQdinNfc0SkoQUWLL2RxpNeSsepDYNxI0
Wg6EYi0IGdrGgG3YFLMvIZpZUfBIQBMFCdmtwBd5Z4JG94SubNya26h+bECOsdAFJPUq/NFCJHwi
yAXxQI/ScdtHJQAXKqeK7bSxTJK4ASsehgWrYnMBNEN2wkMJfC21hWYbzXKDtEuNZR4WvwXGLkQA
wqZY62UD+WZVgtNUCS5UpbkcOSB/GLszmcjpcBDY6L4l1hRBDqcHkRPNJ9ttEcPugdEt+jPZda4J
SNJAMwv9+sax7ZtyW8fhNZw0C9RfRGkVFQxEVgY4Uqcw/VHgWQ5yFeWJuY9TaMFkaweizwsygrsZ
4XQ6h4K6slz1PcpS0BUPfP85rjp5uaUApGahLSBMtC0lDsiRcGuEgjlvA9xgzTty5Iyj5l0ZzyDI
yPduVZW48flsYxW9f6476BoUdgJBhXCalnrrps+d8KqFOxXht8ZrzkIgIb8Yp9caGz78VasOHSRD
8yuziidbZOVrr+G/Fv3L8gv2A0UQlzm/9kOFhIBlGycvHqetjNx+3+i+gJwy++PK1Wh9vLKtrqzF
9bmWFfIsVf6Kov3HKw999pTWhb5MS2u4TEm5BokZ2LgnS9tYldS+mQLfc7/PGMiwW28Fin//iJ7/
YY86urExRarfZSA0W7po0Xqxef+sQNuY/w+ojVDpnLJvmqHpz9HgZgHDj/4uykNtg/7tdJ9kKT+N
XTqtbH+qHt04BGF0bBnfIaTx9jEMfAwtjKLvvYkk4KePISf/j4+RWF7128do8WJzMvGevOxH/J4b
AfkKFCGKR1DBVlezw21FjSxfxwFYvtKV5ZlMeNvigc/NfkNDmh5PwCrRsDPHeTr6ul2+VFPRGIAe
c5Aiu5OVBIMZ2w9hZRRXbLUATOjsB+gJ2A9DpJIwEEE6kK2NIoX6VVxXIDl+AMKouDrh23RIgqGe
mNjIJli9fuw76+3A1VkG+LujDUCXqpGTDBNyK7mJxKnygJwHqj2GvtPBUhmQroNlILuAEsh0BBss
NPX0H2SGLCykYlQU6dRQVDlJeawb/Yr3lnCZ1DX4MKWw2iMEIN8OrBsGvB+DDDoB/ePu5oA0AqL1
92g5tquqC7fQWe2XJvJnOyre5Rm4r8Aw4YEMFThr8oLz2t9R4a9gE3SUPdDLOmG4moEDk4jjRRgK
b1MlRmsG6POpzoYyQlPB2+gu2uGlOtAZeRlY3Bad8jYdsDO96KpdCZKwyxSbj4xYatVIOvojUdiS
T41uPhWpv0f+Pg/K0HNkbbYmGskACwuFLVdZBw4legWc3wbJOCY1dELUyyKVyukwR1udiS5fQL1v
B19qciVrvP2K2NmmlmYCpJDIVwC7gjr3s2eZtDVa/WAnbtos8cFk0eSz3ZOKYcwL5auy3+INZv3C
65vAPQy5l1ExttOhyxi6RUSfIN0G280bqbjC7SaAHWi3WOZFfI4MPLi6TqDTQrrji++HUTCaBdtT
dcet7qZJ8udPUcJNVW1xn2MHf9Xwn9abDgoXXuJagVfGKHAqRV1h8vHaSPyXUlljYNizUXltNDX3
mkPx9AEsOysNzxtoptj9UcuxXyOlGpYbeJ1jMZqIlI4NZF9KQNNjfiBvl9t7CdqK+yiKLVqDzAOk
RY9xgTVoSRN5MOCRsmJRxFUGBas+fqhl04B+B0ClxkzihwrE/SBr8ZbTCPbZZWMO0DQMQ3fdWM6b
N8O2mqaS6W/zVQQ5XTTYrWxo0qB3oHW7Wv1T+Exg7lZWc8Q/hc+c5bodt0fyTqoyTl5UxxEcg9/8
5qVfEw1jl32c+7dg+q3hrpYdxaFM3HFZOr72qEXyjzM5sjebeD/7FKelEeTPeTtueJmZh3j0QLqj
vrTAQdzLepQP9tCZh7qXOVQN8eVsQfdtYvfywU5f5vDfeJGCC3QaKuHoq9pxkSACiclh4jE7SNY5
QWGl5oJsN8ffhsglsGZB825us5ycoIshbf7JYaj1czxxg84zIfGlGfGFDkWVP6J/1QXi8V8TnYHX
zV+CUz5fVaSXScY65aBNcTxQoP0encQAu+fO95vZlFFyu0LhVm9XcG1gtxRrnL9kUZyvaMYt2NGK
h0gUO00Dyya6l9JFU4zpuoPKJ7TkPLbrJr0566rSq8WFf9B7QAxUpRdPWn7PkXOCzEID3VYVQY6C
WzsDPWTzJLQX9wGHuJk0pvAMOdJuoeV+/bWrUY60WREfinCon6FHNttbCZUiCBJZqyZrm6813lUN
o6ruzTIEW1EhgTRW9kFNRwdUdJveQHL1IXL6J4hcVAG097IHoSPdQmdkE8omlY3O/t/EaRXSC6UO
rulxjI2lb06g21d3NHszDbJ7sVgsD1IHZpmsWV5AMVrgjlLHJvQrVv0EEmwfIjwaCPLWLU+NDQld
TK55to1Kv8+KMbtLOPtJZoryEk/flJYlX1SU7rsbswAeptKsB7xrlgfDxk0A9Xj7gWxVHAcjmhyv
pm3aDykUtgMXqOsNRdAESyLdqQRgH8imJgwO2FvnPIDHogQgvmwF1u74GXDpdhcOLVvFKvXlwm53
9kd7hW3Rq4r/m11MOdRnm3ARj3F/zkrhrTM2VKuqjIsvoDE0t9Cl9Jdx2BVfRNyiadmN3IXmY5hO
IZISNegxKdgwweczFOJMzqxOp/sMJGQRXp0EdLaCIqrYI+tFchVuJ7ZD5ng60nBOt6/xsMwXwojC
nWVuDJvz4Sc5tAp0V4eCjd1+DodsH/RmIEIF9FQDFpapHs9WUvXPXeCMlnjWNd5BcGrMFzSM6l4x
TGqQgVVeqJLWEFdAKwsNixEKZpEtHlCZ9q9e75zIjL8uGIoigNzrrMWSHlTQCgjBbMnrGvI1tGS3
znLs726PW2RHcrlIkCGBFsCHxzA9bW8P33BcqabeDwHki0mBBc4JMi/zs5omMuSgE5AhHS2wu2MP
aYj1oKpsRT9298kUrrs+ji5k6nUPesdx+5N8ZLpNutl+n9SNU3MwevGT4v9vJyU90GJge8BH67mH
PKk7Xvw0AtSj5sJsvss2Omgp3jYfyrCrHsss/MdQb12N2yYLDy+TJ9AJmvPQ+X1I3lswMlb8dBuK
DB1nRh41ga/tQkt1Fo+mN91hFFGf8fDXkemW5ULkTnMPSAhb2kXMrh4z5Bqy0u0RRHDDXnCI5fiu
xy/IL5uBBsDEl6mBkIasmva718Q7bgBvu6gA5wZJAYRCC/M7lHfiF4e5TKm+G/OSg6ZoH93ybUkx
AbDUC/ttSbSUHyN8d5OOixetYgOoGXEm0YO3gM6BeCk5rklnQtn+GleZE2hifRCWLseuiNekDRYi
rXJyXFBcNCBOXtGw7VsIhUORk5TCSDOsLph7ereTtJiDBAYexlmKd8GTV0I2eIETK8TzZwGpjvnk
o+t/xOgA/OyHKTHXUW/2QTy54S7xffniQs66F1X9xI0qPeVgiF6M0PV4obAkybQdOILlCwRvFjUb
/G2asXATo1kxQNuxtUpEjf/rOp/6wKxy6H7QWHZWD1oRy1qNEBWCLqgzrUzd3QDL9DO0ZbQj3nqA
rroLnb3bbyayT7YxxxPFPZlsBRgZYcdTNdqRnUzk/P+0f1of3/EPn+f39elz+oToeF9bMHvto6tt
bWiOhS/kv4cBRLaS9Ze+zMD73ggPpYsy/d6abpitgG1H/qftQTKiJswx5pRC6CV1oQqT4i7951I3
y/ty8/QUlL7OWEAhXKkhWJWtvkW8XvqGl6/JRtoJPZhPzyLXF+bAwIuNR6lpRcYOpVF9xo0JL7cW
Nvf6kwuW+S9JY749gNP6LWyGkakwv6v6E1hDnC/Zv2FTN/6x2u9hNL0KI/wXO/j2mxM2xlBgunS1
DU16s3GvCU+sK9CeAv3D+KJX+jHvwGxBkdwyu63jmB64Ehk2JSq+nRJQHcYtuG4pRmq2s2g50HQM
NZY5Rl0B7Mv2hyvowRyei3A6gjbijqJp2dHHfcuci0M6H/ejC9SKFWrFNocO5pNeoyQRumF0oiGo
/jZt0SUPGhTpHgppBlL1uGa5ydD1xKsFDafJMLcgY9Znbz7GAMKMZbklLy0ZQ3DjREO1pMzByUdL
lqDXyfuoO9lRCFoUzUeyIl4yypuoA28LwMQhB3ekXEof1RM08ZJoTUMji8WB6dAsGpq4fIxQN3qw
8jmVQgFtA8rn23TOG33pu/3K6EyoFEapfx0btKqxSBY/ajGAdsLtADTuB7A//BkhvO7QjnjUf4oA
cgppcVXy+MsaLvbvwZiY0IfHO0vBVkDiIKXimBaOk6LdH1JtTUT6s232g1QfJPtNCxZYu9SMjd1Y
qEowsJqiDtYcXRqiZDIPCWFDmJpY2LPphql5n0RoHYp6N9GIQt8nMrQjHOMIrdQpqy59nh0gP+g+
ABrsPriMPaGNqz2BJNaFZHnjrZDfHlfk7FzNP0mkrDrlJFNZ5ufKzRlYaTE7S+x0hZb6dk3TPZ0b
2Im23+fZahKkNDaA9yd3ZNK9AS9VIH7e0CcYB68/xNADXpCX1mCowZU6G65kErWGDiLhZlv6CFDX
bvY2c3QAQP79RCD9geqXdk+WTi+g+jR9D9Nk2FECjoMgdzM1fT0n8ERidmc8aK/kpC8ZqrEQfU/j
K33B4qxD28fv03lR10HsMNA3l5m3S/AcAHbX23V+UzzaLC0fC7wnmWM2XqLGxHfcZhaAgzHfkhMI
6WlrgihhSRPep+N+VYDEVborz6nSs2k+EGiC4SEUANI7gX0HfPdZg6JyK8bkO2hwvzk99H1ANOLv
ihhqjG6eG6+YSH6aKGvNC+wUoJky0PSU7WwFwTe0Rm5RFjcU9IJfURe2F2Hd5msPrAUCMkgvfZaY
YDvNUcHIlZKUknJRdiBr2Qf77/GoGZ6Y38b9Dq3LIyCsGZAKKvP3KQdYu0m9NBMUNG6OD8nCljKB
rgCrZpngHj4MFbg0RHiFild4dQxUWfB67G8GyNhewRGAnL+D1i/h+UeKYGFq3I39t0nadrrM/dhR
9OG/Qlc46dJW7MCtWpJiaQ1a0m5aaPapKzQDQ/K2h3p3OKDpTe3scF9yIOMXdTsatkwPYrDCfkmw
88Bry59h9KgYbCho+0X317BGrUZA5vcwtY+ZVyM7XVTrLX67KK3WD2BUHjIB4ASEyTbdlGUH6ILl
h8LQrI0ECuESiwow9srwHvoQqeuG2dVXlsRfk1jUv5oUeneZO8YLcwQEuo2rX73ffJVaXH4tmjKF
NE7mPkiGH3OtxfkFAhVvV2mM8eNVHCtJV6iDtaA/fm1M/Y01BkrT4gDMFnHEfDBDG3KmlfmbjSYp
Cg4vMiCx4XurHLm3B4jEVHsbJRsI89jWA9ki/tIJa7gXBh4Hvg3Z4XYCF9YtHtJXgDRyHW+prdFe
58Pz0E0QLa2sO1uOzt5UL6sOsBtrI5MpytgTv6DYPgLt+rtxFo8no6ki05W1H7nn/awy/aiDk+R2
4jrGbPH/Pfktpkp9+ZR0zSu9I9PbMr0oywFi8zzUd2QXvneJTQ/Yh3z62keQHbildykNrOwWg9i5
5URr6jyQ4qmOoFQBqQgjSFBnhORcOp3NkOtLCrD9p6xrrGVcolm95VG+5JMerafEts4aELfzwfBZ
fPS5tRqKEOktclCIgNzSssSPbE22Af1/gW4nEYTpen4ZBOhCOjsb11XJ8fdrKg0JSC73eGmUL2DP
dSFRaWv7Xg0ZWzf+6D7XIK852B7U+2KlHW0Uk7vsOSj8J1crwYRV/6qlqb2qEy+r304M8ONmHIIg
toHqYmnkxlPjdV0Q99y6CAPaAlmbFHsUDMDoEE7+qmZQRUiNsFzmNch3IiVPV6qz3gPaG0AejHUD
Rb901I3Vf8dQIB3SFGwnsYq+LUZncfGtLDsf2y3zSFvOoYqnO6ZNR5Ihy1Im75SPdpjkaxm+LWpz
+u77X/PAhwKW+9F6bSHLsADxUfwQm6G3lh4wNgI0hieW+smqb7jxVGn9t6IaoWaegAcPb3U/QPds
LkY1SWP/TgL4djyhoScFs6amP03jOE+CrOo8qa2Q0ALcRAuH7JA0trbMJ5EukXPKDlE4gqSdPF2Y
yrdTck2ZjgSKXUx7c0QBrVRtlZWGRvDE6LIDtMCSox+CQUMreHuvWWm9rGoev8pCXFwbvV6LQXwb
uNf9QsvUP7Fne09uboKH2RutS+bqGXSfeLzHX7Y+ZdJkK2557gNL+XMSRptJ1Y/oICrpA1sTo2+c
xrmJcnFmj3uDKlAfYt7dsRfLPY06HYrznfSnDUGCqhE65UOLjN6MEFLwIVCy/N3GHTBQkCg1BVPc
+D6XUEe0HsX953rg9opOXtYdwb+B9hTd1YJbhmWw9EewpANzo5I0pQVQYGU7oCpT6Gh1oEkhtJ1W
N9uU+mdDe22w7d4nnl9jl6xrI/6GUTAPR1E4FymKFJ27iY90AYiTEnUgB5jswoVpl/HmQzTeloNW
5sPpFmy7itg7qx8+hEHIPVmNdtGCC/wZBDH+iVe1bS465AN2vhk+14yFZ8mxbwkAv187JnjG5hD0
XE2LNAk13F1kEQBPBFGD2/1pZHkNMusV3Zg6sluyt85l3hWBUMHkCXNU4BY6B0Aw5XPwp5sfrV4w
0wDZItrSFduho+gRI1aiL5NOdSI+vLnIKIzUAqoP2Aw1hTTwPsTFg1HFAQXaiYH2ILN2zR2zxGyb
VzBlvW0h02bFi6IuIDdhGNZdkk3N1k66fFeatrxMEIKERlzafB0h9+hqkfbLE83WqZj72rnFuKRJ
hZM2W5EbYB7xe3kxseQ8qdCdE90RrLLbIkfkzJNC4Nru/FSuGBT6FoXqVHBUpwId6rFZImnln0xL
GMDVqK09uDZi0F+h9QCEjG9x2DWBuYTXDfDmSPks3ifrVSI20EeDvDHKORdghsdLkYnmxBwo1HNW
OBDfAQWKnrRyX/n6lUaOMtEZeEvybe+o9gQ1lRYhR6lF2VqvAb9zw7Z8W8XP8y5gPTKpieGFyaq0
sNEcMwZCwtulUFvCpwGCZkurjTLdhmnKzxykCivPE8mKflGV+lnpSfkAJTd2pFEb+t2pbHrw/sFH
B7/RxcoB4mKVVv6bDZ2r17DSvPm3iK7a8lRP5oXi6acI8ni+imLRrG4LiZDfmZAtPtE6SA6DfkO6
KZJMoFSpFf+VkSX/cJG6d/YA8W4egrWe7Nyx3aXRGuzQRuX4haXxppOe8TUXBpSsy1ZuKCxDCT03
sLFvp4Ht/2vZiWn1whGg4aJli1CUe5Ngga3Wm1t0DYarwp66NbGQ0TBFbv3DMFZDoizT2yZc3byh
QFJCL/+J8Fj4MkBTaM8z/CtpaMXIlleOh0YE5U1txREZ18AlqqGeAnvIFU0/DVEySE5Z3WXzMJJC
P0W19mteCRWPcxqV32gUcds+D53+5E7T9KUreXfRoCNGvtgw47s298/kG4FcvGulCc4AXBGMGs0V
L1jbEAQrXxJt0oApkmvyFQMz7h0QBtK83u7bB9klS/LVU5Q8OsU/Nb55G5EC696H5fAgijIDLVc+
HBzF9QTYsLlNmVVDSwd8UXMIumka07avNErLnAEDmBhrGg4GMNxl5p9pRJNKvKAvkCAYDjSkJV2v
v7pZ+igV7Uk+tNm9prK2ZR1bG7xgDJC7ievdiN79M4WgKBOfoUGxu03oCq5v0AgABIVahA59kfB5
kahohp0J6PICDBM+Stm1s0gbH2jm2rK0BdPsGCJb3A+sfgrv6rwK79AtmW8TyBstdIppGNrsyro/
k5cOFCz3pR85d3NQ1uLm0uI7MK+b+WBK0u0s2t4m3a5VqssYKShs/ay0AzRcAUPiRzo72PjjvL8L
FCIBWpvGH57+YyLzVe8iCV53+ibt82HroFvoIfo/rH1Zc9y8kuVfuXGfhzHcQJAT0/NQrH3Tbll+
YViWzR1cwe3Xz0FSn6jP1903OqJfGEQiAZZKRRLIPHlOxN6iZMp/CN1D5oAXTzno0v7kkNb8yRuL
cnbAi7fblyM2XWqGDJulew4emVXsQNNeGGF54ZlmPZvNdgry+Lmshuo6xCFw2sosRR/tUgDHt0hG
Wc/LoPcmVusJIlnTVJzmN+NgerhH4qhAeR/kkT4dZADAW9SNUPlFR63erXQGmXd+xYYntgZvTRbP
NLHOSYtiF2QCanjM9iDrmjUb1pjJU5NjKRi3YftWIFalmbb9q0Eaq+Rj8sJaBDUy4LOx05bYHmL5
fTTKGsV2angAsZt5+OTq9RNSHt0mybDarxUWwlH4iKa28brk8kotroNNYWrTxjdGA/gO1Svd/r03
DFEuX7ECiCk19GO85w5iq3tgMI1BYY1YAArhO1WjklmgVcEN8oC8vQuuKOwFOm7q32T/SP0BuN3W
puVNJxqYqYEtFbdMw2OVxeORq7KKqnXFlakzaoZOgPs06M7GBK1tsHCAn7Eq+jO5kcekhcWulSCL
PQB8JH2X5RUynqM21wYEWVKsYkPvb43OLa/AvmhAsyJ16vRlgd9nqcRJ/xphhal3B0JAcJhn9g/e
uM2JXk6yjr0rZNB2bYQ3vV+bYbcFk169XpZ6aoDTZ+2JTD1o+ra6awEkjfBokzjDtyArDyDe0X4a
zDhDuHR6acAs4HPU+9+AN0vbM6l3e5SXArWpBnGGusVErw7TEBU3U2CLVTqK6JKpqtQ0Bjy6hyTQ
3Pqws4aJZp33+VFY4FJcSGYAC4WujyY52FV1caSODD+vTZHZyPGbAZRcpT5eKjCkPctfZW/I59Ac
QnDkghXNqzzruQH/1zYx+mFLTmBtfR9jOpX9bPyww2zfVyK+k5UVPZi5BWB8poO+qk7ih6wp6jOe
OC/UOUVReQFF9UUMTna2xjRbQxkXAouq6Um8AVd0SodAS/AIUz3jkKKHQ7hTCfU4GzJ27BWQuOzO
Hnl1zYAfXbWdp3+N6kFbF5UpDtRMkbGAOmb/lBpqCwac7SoCM8zXIKkGYCt098AjNzmh6tTxsRxa
ybRpvkx5GF10bfRAoAsYAIRk27VWuOGxUE3l1ig3PayiC+KV0EQLayTDgMJag8omOlLzw81QswEs
Bm40AhVM9SsqO8CwVRbfPQcxdRUxT/S6B9JKutfBE8UZFXHO+sMDKQmUACR97zvKI2hBKU8e0CQq
vofV+xzkoUFxDlxE4EjGA0m/b5FM20wVakCGojLuUUpv3GeNt60RpbwhjzxOLCAOvGGF6BR4dnni
TCs8bcYDOdsWCrObsQbmCkNpRK3mRDiy3thFP+V+6WjboWMvJjS1DinomFatYoZhU1CeqAmRGuuJ
yea9GQ5jvI1RqrweqsbZlwKCYbRXd/BX75uij9e0kadeatJufXG22z44IaiTrCir1dotqIIT0W3j
2tUAUs7lsbEt96QDtTVnx9IAlFwDMqw0gOyUOqvHId6NwADNMy0Dfp8TkSKoEq7TCMseMwPQLcq7
9NZL8UYbJn5XBQImYAhOg+l+W0xd4kASwc57P2wzmfg8ypt1orXpdm6X4aQ4y2PrMLeNAC/fqhBX
mqLInfR2HCT2h2ow8Hbz/BlKbEFSNxyz+JSHfXrGauf9MLkJwD6/t6Oi7E55fSI7jWgDzwKNqk5U
M9aVK7D51AUQDOaopbQCzVyRjakO/PsLXwAUtVloQOgMYXSkUYG0i+L8YWIjexwawGTG+EY2Gnsk
i6VNB9BHyNtGmTpLr1ZJKfmJPAQyEuu6gRJardUOVlQolWwqcEjR0AhSskcUY3kraqIk1rj+mytx
q5K3MSAuNbLwnswYKqWnKj+16hAPFtpyjHJghqb8RGfUXdhyADmxNYC38WNMSO7UT57lVILP5/dT
6tfqrtpASive2VmYrkk3/JCr6rASv5O1Wev9RQKAf2FZlq4z3bROg1P8bIJUno1evh/CxJZnsjku
+PWYnZ2oc1IeEmwNiKN9uFDPgAo6UDqDVy3X7pY01dTx6KSP1UvzUVluI81AJkpT0UFrQVGpvKhF
rjRwitp54JzR+muuZfq/z0X2jysuc5l/XZFmNoWwTqjFxuMTD6MqReUtIXjdjya2O+ZT0uKxsvRi
OfG5Sb1IiEeZWV9spvWXwWyCA15tx9ZMgNgh23zqAqBySAzjSDY6CKdEPbM6oMwAJKXPUYsdBHi7
Gj4+aYDfu4n2XLZV8Sos99nFD+EVVNDzCfCk88nfuvRg4F8glXFU3UKN/DdT/I/7QAIMVV7g794w
ydi5Ghx7RUQPeZRF2xo6tTM7hMWh7FKWOru2+JO/mO5jPJnW858GBa5Zz+wQ/zpoSErrObTs+NwL
FF/KXBtu6dDGPINWpr9YJgTibp1YLcjTSIm+6orNUpTGzoixR3V6Y/w0NJO+FlRFME/ZGeDq0AcV
lFBXUDG92yqIjF0agAiWbDYylKu65QLUoKLcdKipPwS8yb6M2rQTlQlQq7LrVuot9j4s3u0cjG2H
Cvi6L6zAHvLDvvj/3V5UqF+j7NWc+FLZK1BeQpN5nJNlFWhrz9KrH5f8WdaZ1a5j7uAv+bMeKUxE
YWN3uyTFpB2+ZKE9nMg02yO/CFBRRjm3SQvSc2SVj8ulJR44u6qKRn+Zpg66z1NTx2hk89Q0kQ4q
51vpmP5koEKwcSYEBjNAUq5Z6Ti+Vjc56gCG4Dr34Ak1HlDX8pQrG/nVZgAFRSBIdjTDPJYm+Jil
B7sPCprUpB8HLE/nmRbTMmcVpzu8b/iJOoEDu09YJs8dyvjXQ86x4lYLmXnlgRdfOdpIzSqTC57p
fZGNoOpSTVquMBEi19YH6YlsjguCA4DCb6hzdlPzOkiFbxebMH8t02qj+3laGuRpCGYlfZNiH4Vl
EE3bgdGaOunQfkwbNNgqjCVWVUOrsUPZYmVH6xk3BA6CmrSeoabjdj0KkZCaWJrUi1o23C/p2Q2x
6+lQQbwLhum712JLFHK9O4NQHGs8anNlpDM6xIGARGxa72hoAJZ1vDbUEGovMwQFCP6trr7/zT7P
/OkiY+bFK+6KfosQR3cYePhg2p3+jUOI1QtY/COXSefXQ+JeIfjbnkHjgXLCsfC+G9WFHBhUif2C
g1O+GsryIqAjsqYOZ2dBY+oVys7V2qn6+OJFYX6NJmAPkNqKfzjmY1ca03cLRelr6NgKtWwOdkgR
I/bQQLgT79zxW67bzSpOrfBWCMe+Uge2AKitUB0aSuzmjlID/3Jgoo5iqI7ciECtyBQEamj6e7L1
LQPKbuzG+wqRwa0Vav1NkEXmjVHrd41a1CZIJVGrb7Voq4ExH4rAKGgJOTePiKocqKhlKXShJtSd
2RHk53Mn+ZOdDiNSS0cWO/vf7WpasENrx8Jo95/8P+pn0kmLTijImTt/G47qXeSP9X7+eEu9DbkB
EilOU5ntlmlNYOovidv7ldYMF8dBQmcAJv+mC/C6RqFZfN+kHmC/BRQbhtoTvmEb5TNvapTx9XX2
zXWBAuh78cNLQZ4kHPlL2mKdpjmHfug9kkEJdilZ45eeFfxC6gww7ix9HeI31OhVT7aU4ybCo/Fc
6aI4GciubifXxqIS5AOrMHfbH5YZ+tqU5b/Awf1FstF+9rQBwX1E3q+OpuuHwkbpPsee7C4Rbuf3
rW58G+3u0DtG9kvn01GOXvUNoE0IdIH9kMtmFfXd9KCbItkFdpUeK96kN7YbhWvD6/pvQNLvxjLN
fupj9FVmyfil64cRu09DnD1D2mfc2cWGd7x45hLhQOVqtdMh5m50quqY+WWYSFBgs+YUu8b00DbG
A3g62DdoNEPNKbDbM/TDynvQtL2SHX8MojJd1V8EaOvu6iYCkDp215qH4joQYIZXLRfxpTIibPYt
q3ut2cZJYvED4BrIZCkHs3HGHWooo01ipuIWxS/itghQ4IWAQ4l4PctvDWivuasyxyeeshsyoYZL
Q2a696xoNWjFPtTaZNsr0Af+1dqd6WbxCmHj/mip997cEaBaYAqKW2pFTlBccjO6LIOyAm/9MYpB
4vkxkUDCeI2bKdlqBBHBgvp9YvLhkdGscrf+QWRvk+LjLFM5ntp8JZiifJuJ3+Yj+dDhU7scwunU
AOsqDfcICZsVc8DiUWTWdcYsTJDGQHAg2RLGIRRmc0GBxhfqJJMTGRfT6t79GyDckSYL2UmrXeYT
HYVd1F+L2DbuTQTNzn+wd5X4bE/M9ivLmnf/CgAgn9gr8Lv56gWJeT+EqKaaI1ki6Jp3flckQc7c
ATcoYRKoVC0H/0Jbt+CeCOxbfDHFUwdJpn2LEu5tO1rG1wkP3lDy6BWvMNCnNKl2HiWbbqBS7YIo
AwXJaiRyusXToEY2BQJDoVPOI8mBBSgCo5EWEBU3MoHoOP9rJF1T54Ao0kgWufrXBuAjcsBKD7UX
4SYPa/seCPFki3+Gd+7TGHzDEK/eW41VIi8QWVALlzr0qC3Qq1pm+gPSRdux5FOImsRoA44u40di
o7IQiNnkC5v0fu2ZvXlT9KG266auPTpVO56RZ4f4OC+q+wqPeZTndeIFy4jHIAW4dxXdT7IGY1jJ
S6UqYr80mi78P322SVr/8tnCUv/02WJNg8iuqv2i0q1oaHK/saL2OBdnqSZQ8+2Ryr4aU7tHHUlz
KPs07VeIrIJCjsJ1bs2rjRWDMWA2Okjbbtwh0lZIYwvsWlu+HSBm5kdDgG+djE0R4x0dsvOkVLwG
dRBS59smhNg5L4edNXBx1AAJufSOHC50RgeZFGAoCxxnvXRUVfAaN3qwyms+bK0ktA4uL6N7d1Ql
bSOofoE8OaPEs3wmj9G2TOQ3rSdU//Q+9NjD44BHibWk9T/F+OdTcprgRCkAnsRs2w8Rtv1goxsR
3GXcRQ1KkG0qBSturKZdGS2QgR1gQY8OA0TaTqev5BbooDllZYkIXIe9Rhy37bVVbl2IWj41/E9u
A+78nQAUETJWXD7Veb5DKTfyerjztiaLpl2umn1W+gl0Q55TUenH1HQgO65N+ovOhp9j4rm3SDQP
N2DTRsW68rcMz/EbyZG5UtPmUuzIf0z4+7QF4sb7KUdlO6i1wbC7dYEZ85FdjA+0taVmqSfJYd74
ql5UbMSfmohlxoek0pGJrlBd6hJwNYxZtzKMjm084elnRmhXvCQ6Z4vyjNv3K0Kd5hS2iNNkk9me
UWQCeokcRNVnCHQG5jYsUVRe8KHfUj8dNB5/T5zS3A3ClKhhwSEWYXcpmqpAKX/GwCDjOsOKjHHR
vPtYjpR+2TTI/ipv6pA8HMB/CaWFtETyFlrr8iL7AGBC6Ev5bQGJxj4Fmh+pe5xi5dVuwfjWrlyE
JocVGWvVQ2cukDKHouI3i700TFB/zL3SWhslgIYDVgYMr/FTQzcabqHo0qY27jk6jdyH0soSKJwh
bk4H5KiyHiHdv9ot+IUEeP3J8mkktac0NqBZ7tNcyxgICSEUrw5mzq2NPWROdgU9WLvVwQV+LY3A
uujyyVBwLzqQmc6mqLd8JxnFJsZKhWMPErjnKcx9cknJNnqihn5PZG+WGepYf8LuJAJNnyvFSoMq
2dFTBzoLU9YKMCk4MGI/523I2k61Dfiu8mLchtJ5M+7Jh0w2K/4aTVMubfKhZlHkzPaXHsfgxdpw
IChZ90gY9SJ+PySIRtaol0c7G9wKhEPhz9mWUQ+5s5oX2y7XflEE8lOQMo1jqPxEIE9vgWY/Y+/4
OZr5W3CTBrssfNJi7QtQ0NbF1MAP2FvRCKX4MblUYybAvSS1OxShmX7VRiZiPFm4AmOkeBvCdAOQ
ogD2I4ZwDQuinzKpXovQab/WI/L2mhPp91jwuOCebHT8H4v0gJdWBxacGtX8PN04eLnifmAC30XS
j+f5VLOkdjRqrKlEWqGSSPXQwemBzBpBizdgN9jGJor2QIfxAuDlHcQ66wd3Kr0zigVrn+yaBPli
UUfVTRpY063HBqxf1IAIXAHIGBXsZKO++NEtIKfb6+IpLKZ6NYCR70yHsdfys64Oi42aspeNzzJz
W0wAhPeiuTROWDx5QMHeN27g62YdAdeyrh2RPbGhLZ4QeQW8sZT35BgW2RUoKfeGWnVSvw2iGudJ
oFcHWtUswn2o5izUhhYPov5AzWxi0xpYIHtHzdYtkR5EgHtLzTEOGuzGandtqYuCKzQ+ILth+dSL
TLx2rArQW1Cv63TxpW2xQqVefTDrG4QM7qgTS9d4VbJR3+eaZk1gW05rFGTUxxaLA4SS8jS44LcV
XOhM68uv4Mvu96ZRsGllVkGHAPwIJngjx8YwhzKzOqNDCFWAYxDjsDT/5LcMoxHkQsOW5n9/quWS
v0312ydYrvGbH3XwppeHzngIIogsa1AJKVZ0uhxA/MHWhVUOKwglZKelg8egpK+K/K8h1F66XTXj
0qSz3y+QtchIGhwsh//1NFH18cHoKvRJZuNyVTI6dWUXK8c27iYZY++mPsQyhJqzC53SkLJMnqG8
WR00Ky5uW0hDMqSCzkIxdtKhHBlQIFpQ+qNpvdt6OkvSrQZRo8uo7gBgo2WzrWWKWomPsTSiSICW
G7h5WeyTjtrtKcOTiK66dIyg1+mdPr0KN8LKXEads0nL2PPnK35MjCgVCrfB4d3TtTMpsEuujGQ9
T0WDI/mS8T66mafKpFFuolirZhdP864WSIh2YJiQR0fq8jif8ax7P/uDjVwG1+YZbmyMo4P4OFts
jppmmZU6FlsFllA/sXHHg97Nuy87Dm6qCEzq1AxY6t1LExLafWreRMqjgrzaPmpZ51NnZbvefYF4
S171+mUe1EsoBaKIB5EvQESFbMSNa1lX0KRUb+XErpqjl2+25NeI40TA4gZJc+ZxBm4mTw8OvB6e
CJBOMPRQYdERCZjti4k8yJ5X0w2qzFf6iA1BxpJbEOjZd0mc8CseSBtq0UGbwOacWe1bN4YpMn0t
EHmlVzW+6wRgMeB5eKozW+3nK+el/ThLE+PdRmddZjsvUTRmK73I+cvcG+50w3tIpUzvGGPpHXiv
nXPTTicyQRwivWsBxL8J8CyDat4Q+uTWdXcRyJhuyYsObd3sU6voL9Qa4iS9q0XxXHABJg01M5mG
BpwVjmaGh8XWFVbtu4me7siFOjKZo+iiQBEP2WjOqIKcaNja6Xq5asiltUsHMFAv84VWZh64MQCv
Zbj4wEkxuSfbae9oGP1JwEVUUCotP81uVKDhTeaPsPwJKXaUPdi/rotJBPXt4PHovHwyyYN4ZYAm
ETWp+MLIt3HqYKVpDv/0V1VmABipCboqcqGDN4EDpDEaY/6raFLeeRDdy3PpL5fVW+HutQq49eUv
7epOO+pu/3X54hAgBe+/zA7LpxsE826K8IXmmv+H3lCqqOt4Mzen0j6CYaNXxTT9gZsQSdCKfPie
NO2jmeXpYwLJxiPXdSB0lR16dpZWtNcJ63CAP91m24LK6ODmpf0kQXRHTrpjGn7r6PUltpi21liR
ryQE+B66wfjSt6O49KrllN60BVYEzMmVZzzUzlDfuiC9at3UeCBTZ4DaK8zD+ES2oQvLfR4Xuj8P
YGb4MBjbQEoDTJyA6GFd3SUHmhycuOkRURFjRU0a4OHHojnGcEembkIoMRu6ekeTo9okPyeW+Emd
9HG12DghhRvezFdvrR5os9jZ0GQuT/urbpdX8qeDlyTfi5QbZ2oNWB7uAm52oBPBHzRpQ3gHpMqa
OslUQCJzZdfBcKRmOpXWnscI1pELfYQelXH69EAGjUPjxasmfU8fALQe+jGUA7aS2FP18bMeW93d
ZHMJ1e3+Leg97yuk3ccNFAHHfTigGUltDdItYDQTzzuXdQ4FPlRQfwVPoQ1K3Lw9lV0M6Jp5N5s7
KPDJqgJfCGI0/vuOGxRq+xmnt2DzU6Q+Tp0oV5+AelbSQEzcsO41fOwyDJ4pfx3q4lU2sngskWTb
ywYSP4jSeo/KgVLbWAO+2s03DUHO14QBAJn29q/Uym7abDRfZNKO0AM1xZ1jxd3OrczhGFROijhF
qoM10B4e0xHKuAICnT/UcGiU2r9iDOc5gsH4iQbbwMrw08h0lCSoOvLY1cBsYaQoPsui4Qs0KsDl
DPvi1qvq88zjSCMioDa7Oai9JzdUR7zPNiq3ZbY4+REQ0QEkj0fQfKO8Q1vl41vOI6BLPfMZssMV
QIlGvm+GNv1SdfaZl0b0inqezC8Bj75KbuqXwhiRWrPG+PVjZJ9BjIJGFk4I2LZl6WstSZAgCkX2
hc5E6KTzWf8H25/8Qt3Q8dwss095Ns2xxhOYwfafsnpzjo2NDxqbnAOl1+ZejizZhmkVykw+cnTk
TLNkVbMn+5BkKzEhsXstu7LcOaAfeDbzcuazcjLX2KSWWx+AQoI4b1bMfFZYS8OetCDQNj3ti/J3
ESdDlRpgCmwswKNslr25Udh5P3I88GBXUfqftHs/kasglsHJSyE7AqhMWlzziSHhYvRr6kCesLjG
0BC01sk0rIGhCk6LWzCyaDuGGfcHG9WcPYAaJ5l33WPUm2IDlrJhOzcnELHZTo2PZPLuUfbGBALX
7EyddOg5CMNQ1HVHLZptSI332Wyjf58ttLRw20nRIuLlmumKOLMgP3TuXaO+UqvRs2afeHntU5MO
CPKCmDNsrnblAbCpPBoQiPm2khIh2x/mmD3UgL/P8aerWBW0X8sO3JPRaJcPWmqciJshgDrpPkWt
1WZQNwU0+mIVi+5vKoh2P9j9dNIh/rrBw5GfoiaM/Nad7HOTFtYXHXTpM22dFMURLJTlOgRq7iu5
BVllnw093Llm0aGo3nmlO6ZpIFxRIWZx1+p6e2rDzl3rYRq/yvxSVJb3rUtBuzq1U3zU80w8qIHU
X6cFNHRMwIWsOHUOaYZ5nMZ03kIEfKKo7V+RLe39zvai29Q1DIi5TmAZtYoJIsrpuy+DIouEHKNY
G0iedmDoBfeHra8HOrOwVe2FdBEuwNncq86s6DtrB6i4uygTUgeQYspw1wDQu2OtjaSsxJOoxTIC
/P582nl4ztxVHKl1xZc2/zOidlw3DoKu9L/Moi65g7Kc0uC6ZZ7OvmXg2oWYYv/NnAbdl2nSQ0sv
7Pet02l7HZnOmx4l4T7yctNLNQxn4tD2BNg746L/plcZ5CBRf6H1Sf4oUHqP0m2chXUJ2VA8kh+1
RL7bll46E7rebHpRgxnIxoMSJRr5kT5y4GTZ2anq7/MnVn+KU4LsizzySO6hWJA8eXl5LgrNe0xA
+HTEE0Xdhf34TdkzHW8LM4rso8NBlfJ3+4RExqowmmqPx99wwYJ/uEzM6aEPbRe71CzjVaUPybii
Hh7F06qtWLQr+hG6Zhp0EFxPBbVUc7HxNBv3wLbVd506NCDWR/YCNmpSx2IrGt5sq8DsfEK5Ed4N
e+A7bjvBgfBti13jybTTgR1eZUTTuihbeVZ9h9xasxEST49QM8wbkTJtE6uz0Bnfz8j2p14AS0Gf
A6zkLsGv5+gidbBtJl4+1bV4sxBlfIurZotAXP/NyIN0DfzUeJWui8ieUTRbkXHHN8WkrQI3N84u
MSJQoJjaDBE5rHPCI5nowFUUmc6QpoCWazlBiBbg1W3CJaqVVcEdgbjIBgIA6N9YzgWBnOLqqcev
kOaLObX6PrEZHsmlNqQHW9fwlqhSaKB3TWhDTMdI3gLcFa7psO+lFyVrg7H86qW6e4qmotkMUkjU
eqNeHGqeb3aT/xqLrn10o7jdBUGRH8KcQSlNTUYekwXF9bhh3xHaT9YBn8Sa6+64B4UgYdTp4AlR
bQLOzA01exTv3TvvDrbFdk6eAy4+tg+TCFDan8b5ATkNFBhC4eEOyiDvtopftCA5iMjZ/EmzIrDw
qlWdk0rFcxHpa0AWe+0B0TV8C30clmuq/U+Rutoj12viFQaVJxAp1ncRgjGzjZrUAXR7u7d8jYMA
obM78wll4N3RNkvFTe0ifFhDGmJpOiBQxPdqXRIrBELadTw/VQzjkGr94jR1+MBZm527MQ18YvR2
/rLLwsrOhaXkmRCB34DLN4MoYbnCbWu8gm9DAvNvZrdcOiO4XvCPyFjcPehuDcIh9agdo3ffLgKj
sWXK6D4yQF4tAySysDecvtk6lHkGOT5DLubdTkAMcGTOdvKfRBJsQm1CjUHbpnu7j6MtkhzI67kT
novIlYPdBkUhaZbtjTRvv5JH1Mb2LoE43wqLrdyfqedbTR92f2wT8TzyZaiSYa63Nx1Qw0VOA/Uz
+kpl/blJvYj49wf6/qu4/5fe38Yuzp2aqnI1uZvC6diPSLpCCr06DYgAbEVtWA8CkDDIHIvprQhu
yqEPflpT9ctirvskMwM7y3AIzkCB1/MYmZfaRoyoVKL7TR/tepdoUYHYk1oDSbXg6dUh8ybL1/Xv
S830UlddgkzikFcQ97FRed07eQOB4lG+V2IvftBkwNq8y59svdHxO+1rcNPk1jZjABfHaVVeUAQv
NoA9VV9qbvyg0kbN+YHHVvq2jNHjKVprAXuRDv6ZVLUGhHG1XZpeM1RbyCNH24yH4ZmNKL1iwzOh
34uigzRdFIxX13b7symxkYmrwPjepLODNTzog7FCtqACQgS3RIEVJsLCdnkmGZpcNZlqUq/VobaT
erFXNJ+o909jUydC5iIXIFDVxBXLBKwrIUBrVoN7qqSOpaay97UDwoCxfamkW1i/ZMrde+jRrsFw
G+Z3UagKGGR8BlM3s38I1BCvQath32glVP9GjadPYVbUGxN8OxeUfGVHp0yd3VQW1q2VlMzvmBO9
dKa4z7PC/oXCfuAbPfkWVX8N55EEfKNLTRD5410BfgQPoRgvP7O2C4AeGL7Q7U920xbOjpf1rD7k
jWZ+i9rukxAQRloEifIyandMRiDDnSBItHQYpQ3BD+0WDDZgoiqB2kdwZVWxuD9Rsx2L9yaVHuLt
8Ll3/HuTehMd5WH/6dhiAkanEvka1LZn1nBx8NQCC2hEKLK5VR5dqE0H5RIUkzgkKY/PBhafxGeQ
yP5nwIro1ukH+16f0iuRIViit3aAjSZb8hrz6Seq9MJbrG1nLzKbowWvIYOXWrl+zAX+itlLNKWz
lW5jbRChBEB4qPXn2AI3HO7r4E5EDfi48fC/oEYGOaigixB06a3LBKg4xBEb674tmtYvDDF8TTzr
e+fx9KdZtRiu8lAsq7BV0tM3x4PQ6hAyHYJsIe7psAE3Sj8iTdIZ8SUwtO+ZFtjzgrJLjfxcJNF3
WqbRBsFFlevKtbr0SIs1z8ZvEMXw5YbYvIjXSw5BdtFqvCoU8xfZ20GitEPZ7d71F1eyQ6Yzw4vB
q1Yg7J12KJrJnznkxYXhRq95gDJoDi62a5JF/dVFATWgBm30mkAagOng3jB5HOz+PjI14ulW5Naz
wMrmAgomccGqV1ywA0n2bNC+uFYcn6wk3oZmXj1kWdLdOikHoKWHMuiAmItfB7q+p16tY+05DN1v
c68+Om8Nij9OWBxh1+LYGiQvESEjXzqAuG7LeqHdUCuuPGf9z3/87//3f38M/yf8WdwCRhoW4h9C
5rdFLNrmP/7p6P/8RzmbD2//8U/bcy2XMRscFswD+4jjuOj/8f0eSXB4G/8rasE3BjUi88Fuiuah
NdcQIMjfEhGEqE0LK4RuPXtveYpVAZX09206ogxXSv6G1DnS5+JHp63nfWzYR+kJFSu7lFZYPWPd
HlAzll2dKcp3LvHKQS7VXkVjFe9mlcE0bv/WRh3xNQIQZllmJClL1sjG5BAIATMRHcI0+Gwj5yrP
1jp+40fIEwM9qw5M5MPFUochaettgYceGJn+6s1q+RVk+vmedTpW7Cx3auCR3G52obHkTBNATUFf
/ddfvW3+61fvOLaDXxZjyEE79t+/etDjFVrfcOeh7eNxjyRwCNSUMW1yW6te6hRJE7Wc6CfUQVeu
Xd+Sh4OaJ5Rq64CJ/dmrFoF2zCP30zy9rmg2rEFCrFg7MtZEL1lcm+vESvsLhyTmqSrBkzEiN/Vl
Aukzvl7nTbmCfxoYb+WqB1AaCbPxTLeZUY83Mkqso22beOaipIH/m98lpHws9rfvhzHddDloaiwT
/zbbdX//aeqQ6il4HDW7TKb2UUIDzEf4D2HpnoVf49xDXTuyyS6vAX+0kXQmO8J6fAuCBewqYxF9
9UB7BAZj5lwNLCSeIBDuk5somDiFEb5LahYMXFNN0utgaogTAFza8ohl8CsiqMmvvLx6TKlhiNDC
MjNwXxR/kI/bXd7bQdZuc72qzm3W8SN2hv2ure3pFoDrcG1CIe1ZzdO1Qfxrmt7nMTXQNzjYIZTl
1Qgjx1iBFqK7Int+ccO0OJo2fi7qfy5RVhrKy6Q91SimuZIXmak5ymraA9L8nexkok46jF0VrI2W
Of58BTI2asrGGLqVFCLcke3TxVze7v4/Zee17DayZNEvQgS8eSVBgp7HG70gJLUE7z2+fhaK6qZG
t+PGzAsCWVlVwCEPgarMnXt3U9wcf2vL+jw7tXLlGkOFiIQYIi5lgOjy1LTOfm8TfSSjLhZi8979
t7tGXypaxbbseDnaJftAhtogBQ6GNIMC6NJOcxcIn2qcYsg3j1Wi+NS+d1J/FHZhIy3dBkq0sbVp
k/qNCVX6nExrWJGinWW22bPVhdZ51v2rqYdYS1OX+sqqaWUDAlAjY1EW6EdJz37eewyG/BNmK3RS
Oz0hSctIVtfWvrXQThJzOMtEsKFRidAZZ9FDT6tkxwuPt8riFG2oXG+aXAofblfKnGmbTdPs3uaI
qr0fz/HVqr2oSSj/XsapjZ1vFEexkAfnulrhV48aohX3SS1ljlzQm6UnZtXn0r9EaXCwDdko1mD8
oJks/WmXyrfrtIGvn+BjfRfdxTwje/VVCzvGQZh+aOsLFIdkzXIL4lAFFMmkpnoSowI7kHZ1yXci
7kq0aSoYAzawF9E/0iMqbnwldMVnM43+F61oopNNwTequP1WDXX9CfYG/UmbqW+FJNLZtKYR5mgF
JytoWLNH0YXAgQYuDYmRSFWLjRrrref0UAQh4JcOaYrstB7tdUkt39LZ3ykQCn4lrdG4ZluoR6RE
xiep778plZ98JdgZoN3UKhc7cJKr6s/mSjhyc/zZV5b0GPlFckI4OnXFBXjdHe0lR1H004X6e7jp
Rr4KcZHUfymAfkOpMqZeWg6O1+hS+YGe1nqSa3+rpg14UYe1mdQeh7hiQdERfl7zdIn3ClxEAKf5
yMohl1flGMnV2uch5itB/ii8ihn1rhlJgSfMUHIIUqKmcpuq5n+4IqR9sZ1OfoblMtr66lxshFnl
tXwFp7i79W1HQNfw/xVbv9G+i9ms0pI8lHOMpVJDeVYlFpqZdhS+W0sOvCEjjH27VVtq84OhdfCn
LneupTOPCacGC9RATx41f99zCdFtzArcE/fRFbJ+0vT81z0Ppn0lR5jf7nn5d9hSsFBsxFVTg7T0
jFytsMRVxH3zEhlu9/Xf7lkMGhvpP+45SGpY+FhMX9t83A5SYnhd7exLFtwAy7qSaI3UF2DQltMp
7WpyUSx0ysgydo7w2FIBBDFP4Wq/9WxBasSGHUDFvgR7loEDadKtH9nviLuiDiXaZDhDwpM4vbWW
vSqviJ/7uZS4YcQLQEue46YCpFFTug2EPH0GTJk+VxkyE4PzKDoQCdA2MviojTBLOVGfGCw6iiHQ
etvuEA75VrQ1NjvALlqjbzLtiz5d/xrGvE3YEmzrEGWM1D59RnSwvU6K6d17ZNXU8Wd2xU7M1c2t
g0byGpW9qiyPop8YWgcjHOvy2OxFWz7Kw2nS48+5mru9rVWpq8h27OntaBzkJM/OwVg3a1aFfl7u
7aSAs1rOs1UaltOPcEa01Wp+Tun8fYAD6M0uWDHEtZ+T6KWafW50y1PUNngcfYrD8l7NvqiKzQaQ
QWTBPJ4I6tfY0GDXa+fsSVx5nArjEMejuafe3yttk5pBdbYQ5gx/aINasfeRYKwwbeMc8dbY6mWg
AJFDB2tKKmct+wQypGZT6VTbpIROvtqBfIEXa9nTyA+hPfIhx+z+w0gt/pK64HuFXMuHOcrJWh8m
/7mBdMKFW1EGyzH/ujbQ/PLwx3WjLrAfATmAhQvD4Y3UH6hlhTDB/7oeuluA9Iqm3DpTCS0ZlGbb
msIe10/hxc17xSIN1StfQdut/F5tPp0G/HxIKfhOhp7jzdHNQ5Uts9aOsrZn2Iu1sVeueZSwQBMj
gST7YTU9+45SHiwUojZiQJZ7sxrbX8CLpLDeDs2e3Lv9Mjvmg/DPZpyz86uGS1jK4wXIIiJmy5Uy
J6B6V7de+Nm1+1EOkdNVa/+LX29vAzW736jdXBwUuSPHHNYftxshFbaScj64BLrzs2pVyrpYJiQa
eSiiLn+b7XDaqeC7t1nbdZ9JOa1EB0kDdAchf3akorJ6cmwYpcWlGgNENph+4yEgsHEyobVwhUMy
mq3DU/O9sxGTtOEf8cJklN4LnW9+uSZ165U7h3bKvowwHsJH1e3jKlBLWxHECp5MCdpZf1EGEiPq
mDDexBq6nc3AG+ey3kEtOr3NBeSpywedZBRLwGqRnc1Zcoirx+pq5pX0amT5azVByxkRJNgVQQIX
+G03y5bWoCACgJvJfmSp7hIOJbCepRHFjeVtWkux8VQuBztlbVdpsbQRr8/I6XHY30NzbG4v1DKL
Zq+gmG8tBolePSm5ieXkWVjm2DlQaQ68hotC9VjmKgdgUSuLUNdrqkvSYxKURyGyOVoFHw4ITnI1
KHDWtULsUs7GjfCaWZC6kj71e+ElPfQzLW35IqxlRpXQyGu+zEjNOWxpTGFUXPdvBHgaIiIB0uNE
Qsk+dUbP6rSvRnU3WN1VXRwA2ECG/eaWxnLHQ9/cz2UMMT3BVvvkG+rfp1NoQp07j38FypdBD2Dw
6vpsjY6wlqxDK2zXNu9ID45RPVmjseCpva1dGkAkT3Mth2ctk6+/OufSuDXGLnNvtsoeCthl1UJf
u0zW5IiLyPFjGjnpE/vd4GiEzo/OTPGpnZ1t1Lbh30xcqNGL713ZKhvSy/KGJKZGea0Zv6eBZG4y
yUGBeDGrAZ41P0zKkzBHTd0RWGYVVfjGcz6Xm2LKk/cgrJOztjB1s5BO3qFAtL1a9n9543RMXMow
p73w9rL1VS/C+iqGSsFm1mRgCGlVPsBc8yquk+V6dRA3lS3zgwP/95sS3qxWbjclQdvBYiGpPB9h
05NI3dySOIuZs6td+exkbhUAosutNuC3dE8g+eOtkyUqBO4T3TqJOaOlk5Fls1u1wWaaR+q1nfiZ
4M78qpHCTlogv8KSh4IlGhRrwrIVba/NcnKz0nI6adSlPgif3zpXinDtq7DUQH6u4Iu4WaRK3rvR
Ui7ClwfZNyU0ohsVGDqZwcK3M5xvl5DrdNFW8k+C8AvWlHqVOxNRnuXm/K6gEEFJ7aPw5rznV0qm
E+cUXkTd+E2hVmt3gfxqWk66zuRza9bJHhmj4mU2rdhLJFlxhRmkcnu2a//Dks2I/2LER4KJEmLh
lFsuVWiNc8gbqXhBdLPY5vHYbIR38LXs1Ew80W5jW4qf7PRFdM1y+MdUJ2Dhvlw07IZ+A41juhVe
h7KKAyn9tB6aS6rBF5gmmeKSWGkuRoV4D5E2TuOQwMkEDeP21liFDi64Rh9QjNf3apBP8Lwvc8hE
dzIt+6iHcA8JCVXviZ8/K86QXaoovMjo+hVkgGY2bIoGR/DiNaKmPfoTYWTkJItn0QZ79RcD+caT
aIqcASW4ZSM0iQkmBSiCWjQ8fRk/KsRD/RDFBmGKEWq5DZNefhItSshabzLSZCt84ZQMD10/3bqL
HsOIilVXGslOmHbY9rDx9U+zNX6h/q09ieZWIlfBP2h/EGbQVDrwITAAwhSHoVZftDZNz+JKzgxm
IuLtBQ6JGxUH2XAh1HT5R0kfBn2UN5qMECxPmmqbt4XlioF9oUhPw4/bX9tUzuxOIMiJtTPLHGvq
NUljTw2n/Fl0N/I5X6vyrP66fTvQ2QMZ704CifQaECgg+2ANXTN0XZamPSTWkm6V7MO9SZwlo7Ul
PD+ehXVrgkVz5ZTj6IGS/TUc8j6NfPDUrylf2IflaG1SHfDCRGrroY/t7HbwG3thUfQPTldQO5Y1
1LCPY/6rn+Z0w7azYOt3wjJyhyRQzooBhTjh/cxNxjT87u/bocq+3/2y3v9XvxjPqzlj85cW26yf
LLeKCrjEWgD3QvLsborKuLsp6uaKpTPYQzqz/H69e8XYhlyLWzvyuLfH0rk2mvJTlHyZdkjddV2b
nlGyDGPVdp5gF3xqWYWKXn5svU4DJERBNjjbGzGyqrz2XdQ+OrpTofSQvongfxkH9tYqS2fb8eoE
creaTLCSIIcL7148m0p1dgrZtiRJFJaE9v7uIgpnkzGsXOrbxs00FMm0spz8ATKDeC+inrc2Efs0
x7Zxb4ztCHnJG7UcoTUzZZsPDXakcNbJw+WgYSjm116FF95wVIsga0yTIdiOAXG6UhqgyFDUQj6H
ibNR6nZ6QJ9uepgoaXkIsvLbpNbJQVii3e7UX0NFmzjIpjS6E5u2q6FBYBTBOHWcrKZ/McC2b9oq
bLbDYuqSYu3NOIjWwlvosXOtav0gnKKp7HvX0WTlUViQ4MK5g277EWG132eTlW0U1OYj8lftk5Sc
OzUfHpVF02zI5nrv+K28Ej7RZgYS3NTRQEBo6S/anOTc1p166uPsch9oTqO8EuYfA7XcWDSmwRou
V4oWMTVxJTEgznJ/V6i2nV5y1glUUiiEsAJrJ0m5esz9wfyPM1b4W8XyCem2RI+IpBGlWKAFtfE8
VL1xElY3SsYRtsuvwhIH8vjTOka+zNOyAfat3g6eeuKpy2AxjR+10vLrRk60SaDSWmZsQ8M4DYMU
Ppnh1pDSHGGH+U0Vf1IMV5Wrh6YNrwkfnzjEdX1MNU06C2saAMeOg/ImrNoa+lNd2LOX1pp8ioIQ
mYjlkPxzZkRO57VJ9Sl6pEr1q4cwpzRdG3oZozWgt/DKgOyZ0aFZOVBgXYYqda4oClNouDgKnQwV
LC9g74vBuYIg/jUCCOvPuVTB4Bjpvm+j9klTZv1Rh9JiVpunLO/aJ4tH+64pCaOIDqINlgao0Ulw
3QY1haQ/Ws42t86mMa7NRI3IgOb6RRwGZ4RbHWEcyKMnbnpxhPaSvZwWjw4ocdQIqYl+wkvG4KWH
an0nymVzx4Tn1LSPolrWUSDOWwmHsBcvMrffSeQAqg8hCM6dQX2+nwXSFLrl0iYFePXE+d177zcW
xgkG22/hMFSfBGfH1cDXf3GUSH2qSudRtNcIyxE2a8qdPEbVZ8g2KRtL863vWPDAq8GWe2m/D8+h
nj3W5FsfWpUyNDSFg3c2ErCaLWf10ibORJvwin5DX4d/em1n+DW2qP167Qyh6kmzBvKtDal8hF7v
MJVAzJeme7s4K8w2OHe23niOkcwveuqfJZg3/1pOyIMM4gSlt1uLVSPPc9MX8/kmurgLD1KtPKQ+
e4hIfHPitHFmGHjtaSBAwndqLgfh0GY1PDh/j7D5Sy83fI8FG+vOtrTZVYux9Qa7Ul74KiVvSIPc
FWbakD40CNushNmMCds0VgpBHalI4Erqdhji+FE4HQlW6opf3lFqNeVFTFzHFYHVxQxNJnZyYu0+
EV7Ifyb7garhTRmq48VZED/JiO6HbARuD5QpLV0hZU8ZMDwFSVauFSfV3yUzJ1or5RXgtUp7r8vm
czK09CEg/vnyL4MkZZLRI1bNc45WliTFCWslNwh6TiTdjcTJMLu8scydqZnGNpPU3JtI3BIfR5xU
mFqjs7NaXr7CbBFJWc9ZWD1OU6of1NSR1tR2Th8ylZDrvjOyEyGX/l1RzkIeUfQKS10CQ+YgMmvD
xEMVZ3bSekn0EoP/rZcmAfDIFTMkGpL077p0FjOUbffrssL847L0atKh2FbSoLiTqqJ6+c8h1ijy
LuXzvSVTeI8jO4xoa22UJ+GAMjS/gGjvTjJsPR95xm+Z98wr1N/mLpsqY5vosvHRIyudNnX0LbZg
JgzK1j7F0Ltcxx4ds3hxLCP9Ok5e06r9NVLxs9tI0SH9Z2SlZtptJBIh4Td0Ix6not1FEFB+bXJv
pAr1Z428xKoqe/MVUt9mU/RDdK4rKTnW0qhuHcMsnom0kNuyev17h9aRGJUU02cXztF7SzDezWGu
uYS6Xx4Ug/gdyNbkKW78cB1kafUtGmxKN8icJT5vVKlsPubIqSjEakIIs61+b9fFJ4v+zK1GnVgU
bMoUcU72Fxacu2jqop8Le2kClO0zzxRr7RdG9KC0vrqz7cTcFZpCkoikOto7w/ipmwXctLxbUd37
hK3g0imGc/ErpXjpwQWsS4g/d4pTFC8yqSownM68LvWwfBngmL62SCDwky1eRA9jtHfBPKUPosms
nWYd23a4F/3noDe8KlNSV3gJ4rcXap4fxaVEE4rsLvy53aOw2lBzABFBTirmjqJa2poIJcH3ws2Y
gVacKVz5IvqORVZfssgAxh1JGgy5UfZC6OrSp3nxRYsa39Wp0zvUtl29KTNIDTTwvkz+BEVHp/NP
AUHnRyl/E90lxY680WZhL0yKLayiHT4Lrat20OU3W9GMOInb6nEGQCJT94UaVhsxaS8Zh4If44uZ
t+DsNH1f1kXylBQ6ZLx6zgLC6iGdLnqfV2HFu5po8hMC9uk1nHqQW/mQrM2g7naU5kokSBf7/zj4
NtVytX+dQAmQ9ohR7CbgQUi0Ba5PkcprTPXwmUJEYyXac2Wc3TIYtFu3Oh9/69ba6e/dTBZLe5l1
8nmKhM4XScS/oqR1Vo2lQILYzvq7jJxODsnTmyw74dU0q3A1Lw9R1ge95wC42AjTrAx0pwkUnITp
a699YLZvoVbrlzELEtKYTNabBgjhDt6CuF+Z2dR9B6LuwglEcALunGOsOM4XXYMiHj0E+YkKrH47
Jq109J2qO4LYtrdaVEqP8UQVdwhw+4vRdxdVjJ8TajuHqP6rzOGdHK12gHYFQaHSd/KLVU7dHm6q
aRf7TXvNJgmqIPhF30gQ/cgQwfwZyKhYadxHpaivdmqPUMzy25MW5FgcV4qn6WZ3aMMZCZY+Rz4R
Qo8XeXlQsHsfvyGXDUEVMTFEIPpdosn+bpLqwG0bVXvNo9belRVBCGFOGk/ARErim4lyibZTnSa5
mUPArzSDz9yVi1h/TeWRbLmW57xfMVsjHjHN4tbZIl29q1BHuHnNOmh3FhGh29iwsFjnpSH6AcvY
0iR70kwKmg7LXYHZyeCCl/qbNzNAh3a2DLXE4nWcMtoFijTdvKnjS17QK0gSLt45jX2PFDsIi2Xm
2iIRgs6XdvMaCvJNhgqLmOgcRrLmyS3kKMLk3aZ4c9dQi7CMzcdh9lTDhwl1mVnp1dGDkx381dTs
G7tsd/6Uv0IoPI4roJPNWRz4en+dxdrVaubx9GcP0Y1aBaLhRpF6wmxKlIPy0IAJedGEyHTVPjtz
u4ZL1r/y8tUsKp7MaFsFMJqIRtFPHIIi/mZFhrIXlnCaEqQSXTZs42X8vWucEotKY3Jh9zZx1qry
i5qjU3Kfu0Fu5WiHxqGJfN54opsfA6StKIBzxcRKxsNnFQEJz4BOH+8X8ws4RSupeEjYkP92/SHh
paoD/N2IvveLWWqyN+ymPN3bu0DKDhBSvYkr3+eOctVeExhTbnNYz76lgP9cOFTFQYqgTw0dpK+m
BSr2d3Oahka7ErYK/+U/pwapNIqyqCPQpMyVgYWcbqeia1um0ipsIdkXnv8yXZtGnuoHpBaWS07L
PGbQsSsStj5JNnVDjrpRYpu1GeQ2zqA4+yrgv1yYppFY7JvC4iwbTvBWQ8wu2pXR1vZVLbOMHab5
Q2nAd5mL5GZYdvprRjRAtCeZM+7ncATxJyaHa5ccCfBJYiAsaBVSAeJQtrFzqpeDMNvWqLayD/pb
tA1VRZKaHH+5klVZJzIVW+fYaq1zkjZuh/D2kZewTmxscZi+1aPcR9TfTHLW2aKj8CgRWgxL73AZ
e28XZ46v/BomzNvYOjAOegGRCmujxpsmVToBaUhtPTuLw6RHVKEuB3Em2iISRi4MhfX6Dwf8YaAK
l7Gicyz13iSXxeGPdtFDDCVN7m9rlsu3K/7bxcRYpXa+EUBcInOEfhEDnbbyonlwV9UT6nulUEVI
TdtBElPe1MK89xm0QF7LjjR4amPFsNcYESpRdbC3yiz1hjBI3yI/eRSY6LnxY/4tFsHQf3o4kJn8
9x6+VLXuNLdwvjjQgjhdS/CqDfKTKlsbXUNA595kpTEVD3f7PqJWk26nFdXZXiYR7bfO1iRbbp9B
U290XfsAgRxlsTo0nCOxE4d0X23t4JouVtVktA+3xjJvvEFVF3YW2orl0NQpmueKIbtimptDsSCF
TaDImuWFm3khbB6lCVHx1O/W97bYDi3rZiMYDiHz3aUocKSsxEjR+Jtf2E1Dgcsf0/1rx3G5A+ER
BzGjqdi/2u4mvzpe7KKPnSOOB1cpBSOuQ8ZlXJXBVJ5HJBbI7BSVfKxiH7qzEFN4Or9ROxemFACT
fMtb0WjW5sL0OWmxm6CqXWpD81RFMs8SNbL2tpMQLhnq5FG1P4RPtFSwyO0sIo/re5tpQM4Z5ekC
njHqpxCswFPxJLqLQ6o5LNtlG2Hm5RqiTQ/lmEogxDPVwh52yGaCgcmy9EwwLj03xD52IaUdlV8o
KKkqNkfhEX2icWzXjdJDzrT0Fg4Akcq26DXqgLNUPRRG0jcvfoaKj1HBb+/YwXNmROOnkiVs04ys
JQ9dwTSfBgAkcmTtpgqkPAvH4AF2DFQXJGCVCVvn1ZDp01+g59eWs8Cy024Aa6Q5YJZ0qgTSqHuR
fJJ4vVZTj2PBpyWnSbyXlnWXXFTFRhun8aVsqNGMTOjyFDvZ32ZCvYTgig+LQ8fPL83yiz9nMKO0
5VEzVPK41pSWZIf+tsWZODRRU+z0RqOCMwjO5j8HQmsA2kcea1lkq55sN5/CeW//o+88oksOtu1f
57gPDRO7P0C0vxFz39vF2b1tLu3oFMGFtdzBH1e6t4mbSWb4lGykBf7paud65FVmTvVsYDRn2F5Q
n7MCbTvaWbOp47lw0Ul1rNZ4lorWfilz9aGEU/kqk0h9aTplXs1Wmx77IXNeZr9rXOIuFp8BXr0Z
zK3G8n+jLqazCOTMEhAcMVPc1wpksOFX4TSo/3vy+bmw5j7ViVHCrR7wU0dQjaO/cNSQgQLLIGxx
CvfZcADR2h6NcXReMx/xrnQcLsJSO+U5y+XherNCncCWPT7cLNPaZXMhPwrLSYiQmBQD5Jr1LqsF
WOChna/ioAKE3eS+JgNRoC2v9F+OGkQlPKq2vWllozOB7S8eKqWQYLfYGv4zQwX4/xoHoZenEQpz
/7SDeHc2uQb60kFZwwV/qG8oKDYfWkA3D3phxbtJt9RV05dAS5aDRlTknKEnp/rsRliV0tZpAfS6
88jyFEv0jSNdXdVmBAYdzt6HDibkWBpPcjQNbkZk6xuldZVifqspn3flJFNPmlRal6knrSYcFRBy
xDjkz34wNBLISAdmku1NTVscMhgYqey/n8YGEFzSus28jgO1OLSKCSH3KPl7eBqJOafdg2nU5UvY
pwUZs7zeE9wrXzIWOF6NvpUrvJk1Gud6yN4IRqftuhvmld1FzVO5ZGcpHZtXhoU0Qx84MP31ag9X
aJfLh0bx59shyYffzW/SbGaw90jBkahQcBRn/lyEv5nC8Udbuowo7RxdGTFEmdsNzxZjV5OHGsOQ
jMeUhRsrlOtjH0Txo2LU/Sqsmupb05svzihrL0k36rvE0v1tWvb+u5TBpwKU5ls1wyOS91N7ieVM
O49kO9dVPebXMQrlxguCAN5ZUF4UuQz+XmkSBCAa1X9QlwO7puoyII1dxYT7N2BgWaQ3A1SwOEU3
XtE/CF/HBzGHOIRmBAg82ILpB5cW6jOCZfAT6Nr0RStL6DNIpEP13MVe1IMIh/sjvMQUZ1yKKoTI
pfFNIhGYd0e4mJneAn3SYFa+OyTTqM4SwE2ryqHDyRvrQwt8CJTC2joiv1u+D903KmitDx9i5323
BAfJElQrEMzBTpEzibLWQULyxJRODcjrzRBkJH4Wh2gTXkNhmwsDG32Aw1ZriAVWElqnV6cFIW5b
OjLOU/rUVJX0UgLt2jWzrm7TKpc+cvQ2RYcJ2Sy3qxL9JEb6OVAdwacKd+hTpsjkd3/xO7YGwq5K
ol1j01CvRCSHbZBJ0IL+0ybO6jisYFdz6u3kTH2ySdgZ9dNo84/JWHEwajS9neJFGFrBA2KVAfrb
j4X1l1VPXbJh3Z1u9NbOkEX+exTV+do10Mp+1Uy+5QmHuBUf7AO8vAHMcYvUlWWEACyb8G1CyO3a
l0qwIqFPwLmeJ89C+GAjutk+KQJTd3jvLt7/9yijj6rXDkZlSVP7ByoO+weqEajf0RA/IpN0urd3
UU6ieJ5ttoN0E44kleUTIVYEKv8ezt9LJUc7LCEuS7uS7SbCPtjmu2zIH6JSLnY8WPutH1LQwMmn
2OWb1Uim2zvg67QgbPcNNNA7kFna1SibX6P5RD9AD//Ugu4H0wXnW/G+KOu3lnqz0ICaOfJR6bjX
+wtH26OLmCayq6YKYODGPgt9UVFmGveqF8iRfRaWaF+aRC9nDn3vlvhF3xLAn26Gz+Wk+o9S9gRI
OHwWhxmeZTeuxmgrTOCiizZSNXlVPMNWYXenRmmnqzFnsFOQdV/bIAH3whlZ47RFWinfCC8iNuMx
yyHXFd46o0x3AsclnKKJSgugtvp0FZbhE2Pwm5PP9iZX3UVEKl04MnsApW4KIH0tzLsI1Y29Vtjj
0qeppHYthKpkyx739ahMz7YNF4cqoU7Cknd+luRs2UyMr9NiiSZZVd/gfknPon/Dv6yH9htvnaWH
DYzosQ91AvhM5lBMQeUMSDE0tEc1usB5zRJw5OlTpo+TbLJ61KMzeSnZ5YaGR2rVVRa2K56bj2Pd
l4Ar1WQ9ZRMk+lIP9V/3EbSG85AcTB42j5ZmPKfTRLY1zSxPJ7q+tS3H3OpF+lHGpQRI35TWIenJ
HenYPew+0aPj83BXBqrybQLdegvtEhylmluwlb2IM8kAblSVsDKoJl9rLA0ZmmzlwmTkrIk/8ZYm
FEvkjFfyIPtIGDW+7tqFShQ3WZDkO2t8nJxlReTA1xNwfdSxpuKgqfW8flUj/2jDJHPg9z+ugLF9
L6ibfyplLdgHdvbp9MHXMA4cz48UZ5f4ErEttsO8JSP+i+ZXI5pSz1zQDHYz7uO65G+lKM6O0B7S
jdVEjehDWWnONuwe1MQHfV4pL52mfHEU1V7JIMJcvfOJdkrWqtZIEMkTwJ8h6Nb9wK+HKEEOkXQL
F7dUdvKD48hwmpEnRFcvpACIRMQG0LMlHcpybFwyHZth6Hgvy2l8HIEtrsKiPXeE4wMi9n8lRg5v
TKW1m6BQqm3ZStlq0AGYqmm/hiwCoFP0qZjd/LWtOg9Rgn0zG1etrOWj04Bt5eXUb5yozldKNP30
u691DqUSe98f8FvxWTSfUAd4sZO/9xlgErXsttpUPKmg1VZDjWKcKr0HebI26orXStXCKR7qX9P8
g2LercYnkzsw4Y9W80NmmeAa+hvVANUByDG7ExhcV3rcEzKQpGGtznkKwMr4okbqDOCbNaUTFeGa
Dp+GZmzKnBfslMEgXZXJJTJBVs8BeTsjgXhwLDoPtOhXacjzl87/WcGL41V18yoRHWWdMF/KkQBS
Fi1VpGPKy2O2XGoWL+Ax+UvmilJLwgtAJIcfaRzUF2XSYDhPX7q+V14169CDoFxLfviiUBfiFjrE
HSPPACKe+h7NsIs+j4cilKHXTrLL0ELkrFAis5kTvgwSvb0XgSc9RMHeqdqNpaKI4Bc1vLf68Ngp
aGTXZlt5kQmTQN93D0A/XL2eBlDI+kEpbGklR1EG0q57tuaChOVUzIu2Z30I42Ffd2BzqZ8kNQt8
XerkHerJqGTrOcBXcF1w0ZHtjyx4UUvSRG0HBXwP1WLkmxfbAuYMFW7YVabXdhGEGJG8NkFAhjAo
7GbEh1wdXt8VEubKgW25vR46iaW7X++JYa90KMdBcciH2AmbA6uISN1UU9UcugQ2tKs4rah7S1e/
+WZVpiEvzN5r5G5flAS6QEcySsyiCPdtggDi39hXV9k4Dx7FHvkBmt0a2WZ9dMd8bg6hE6lbo5Ov
slpWB4DkM7+wyIYDlf2x20yATDp1+sG7yqRMZnYem3ChiGNlsOLtFxxMdZugcbT2Swti6dT+6wmS
5s/YZgOHgh4a7+o31bSeQ79bqeT09oHWQfsT99/Lhq8ndOaHUjdh5SkhZCIDX+QL81XvXOs0QZPe
Rk3FDF/yaK42aQcQue5+ZFZCCKOlBCiiWHUzS5F97Wt/n8229OzD2uNP0VHRutfcaIttXJafbZ5K
G8tv+PJga0AkuT/LZtiTwidRrTTFcxP1X4Jab6EniEwvMUmolEO39fs6X3O/yTHLRs+J+ECQd3ZW
amb056rgw1LS8CUbyOurFVsXH/nPONvOBJR3Zticsqyot3CbvA6lvA4XwlfEJ+B+hgidjGaybQv/
VJcI0Cb8GGWlfyh95SNSLUI1TX2U2W+su7nvN1QuGgdJRYYZljJ9n4ZQ19dt9TNUimKF0JQm1z/V
/2HrvJpbVbo0/IuoIodbEMqWLTnsvc8NtdMhp6aJv34e8Dfjqam56VI3CMsSdK9e6w0zRkyTmeE3
1hW4oMR3WRnaEdkdEffWDlmj2ule1SL5aE019T1jYuvrlrfUseO9MEZEg2KwqcIrT7pGkJC7+Xcp
vMXvc3cOnO7ayMJ37dn2E6/Cxa1s3H1NuefWA1kUcSdvldWTzS2bPQxpeFgyURGa6Pp3cvqZnwzW
d6OOYWSRcnpOVA+T60CSoT/XyvzXcyC1Wt4Payzx9DDGU0XlyU8TysUszlMwW8D5at1zA9LQ05Gd
V0F1DcWnomwv2SiZg93J3KOIqfv9at9hFNpHUTQT2FVxNWfX22XNgCBmDjk1GbPL1gyJlV2ojl6K
UsA7gk4IjHd4dXMIFmSW/NJW0HsT/2aG9WGN82+hS2pgqXkFjH1pYCE6M3lE03bbnRGJbx0OIqFT
FW9ohVm3ieXel6IQxybuypdyBoenpP096Rff7MsiLAnqdjrErJ1nZch2ayNY2tIOeg27pFZPDKxd
3PwoSje+ojUbHbvRSC+LV1qniEjtnKS5ds5GA4ZmWi2XOsvHY4Wy0RVouHHQkmR+GtIyJpiF1go8
pt0PI24H1Jq0sMly56WUcRrG4qntofWYiU0xFVeHh9cQElct5gUpij7BioIMZK5SNzeBxFtJYr3Z
hocHwJK07113HBQbEcEqc98lRftAOFaPhF6KcFAPDMiY0VlG9079trTsnLR2qL8rLTVRL5fTqbFM
awflFetWpsvvk7Ua7sBr+Q6tWAJOBvsAThUp/z4xvrOAYZcAVev7ZPc9xjyJimGGhSgmeZHvsVWC
b66X8Tv5dDZseTt81zx8SEtQUt89qyO3uLjie4wzKJ4nRfsdCtmEUha87VgxzrgI6DdEJTwSEk60
27pZsug3rMqV3ZR+x9q2CeAlmWC6YyyzzYlF1jTPqc2eOIrN4Ybv3Xjr+F8vkyv2AM7YK7MA7Rqv
hGpZONYTsTYZJe9FWYTyJnO+stEMBptP2URZjj7XNCJ8pOVhH6NLtKQ9IE00cQIzRhbfnkwtsIGM
71VV6VBD7X66Q0GJuRvgMKj1KzWdeT9ksdyBFLIDJK4Nf9BQPmyt0fHnJDfCnBSwb1jDQa+xpp1Y
/fZLcxvydj72XRbdFv4XJbOvYBbfizRKXkik9n7BJoJwQ1Gf0TeDpl8tL7Y5s2DXYg5IJICuQ46L
whQ7WXXI+gAyg9wbq7NJX2WBifnZsz329clbsE9BrwFh1Wb5p+5rxEPr5dAitR/OjfcBOHjXizGD
+MLzHy0gfufWTfhXbLAhuAjJBbS2Y4dRnsZ+VJBo7QQuyQkv91kGZSiJ9Jb4uXixlfymr1N3XJC4
sste7HoEQZRGWCzcCcQHEgIIrERW0Hulg5R3TSGS5UFmkf0YG4+kulXuu95o/LEmqVF7sbvLUXX3
OyrLYZc2WKm6Yjgblm0/ZYmGD16+gFvoSJdpJhNqRQj97NTZtTJaQLrGdVakFSIlkV3gdrQHAn+L
T/asDFN71Ob8lihddJE8qr4TN79NZ+lRV0+s46Aa1zTNSCHPjhZKGdWHOk6KwMzeO1trX+J50n0y
av8we1NhHhPsuC1/mIfGT7tYebabrr9N9qT4FeX6py4ZE1w/U/5x1Tun6GlWNWmeXIoXst2AG3qA
P7VAVqKycMVyNA25OYQsfJRmXFXLb9Ab99wS0012VBvxRvDOceRig1K6T6izHYZYKfzBVZ9NEjqh
Yc+zr0nlLL36PUls51pJ5a+Y+KEmSzOezKatwm7O/3QG+B2BUhhyuC91L7JrMYyTr2Sz409IB0rW
fQfque+pdnnGnSsK5whJ4GSAKd1HEUrqTblLHOWvOZnjxYyAb01NGqT9ZAXd6qbdN3p5VpIBCqhB
YnSe6pM7D8h9unV7NUftpgq2VAZQEQOfAx0dTcCyRGRJaV/EhDOqnAieNDF0B0i2YTopUNbaZDmW
FpbZWt28ya6+KyqAN1SzuoPTdT80XCUDQ2gmT1jBw+eZz0s/wZJb4pMbI0W85kT7Ic1DNJ6I4GNt
3qnsPhovTc5wlFSqV8s/XWeAlSMs2PFQwKHAPC1YpglJ4d77UUSViZHMQK5D7sepQPCps58plU63
CZBhxQS7L9z4wynKOJw8HYuSpAiXKbbZDA98QcOQ7O04UsPEKT5Q+Z12LSmzEB0VNSxS0IS1Et+W
Um8wTk6XsItYokrbNHwn8oq9kmEQKMtMBkmUHsjBFeccPR1b1e0LMf4VBwuJNln2Ymiacmh4kPxo
fikAcIxlltw79rOxRaHZcKmbJPBKZNuxY1WFTqTPzq4x4ulQNra2ywDY+ImLRkz2HCeTRXjTDUEJ
QnJnOfk99ZKLbbkilOjeULcu1f0AHe+4OKoH47c1d8zhUGmGvNz3qLktvV3vUyrPfoxI2j6a1bBz
XOFDVy72kWcxk0RJHMpM/tDQdArbvhtftZK0UAn7ptVX/W7Pw4jEsMk9Rdm0w9HhlZ/KJcfi/iT9
WewTBfnK2dg5BRiZmKQcaH1HIFMqst2kRyUwnyn5SMnPwHMNFLCBgNqlCAZCij0KSZDGUYIAHV7L
R1tA4TIoBHrU/MUEgr6YzNlXiaTNHr1v5p9fyCyMlyQr7theLsGgatFT0hk/bJM6/DI056zPk1M1
M12bCnCummpG41wcdplQTy8Y6uw0pOWDttVU5r0I6lwETinvcEKtAHlNhQ90H3NhVFMOqsKeZWgt
8dlYCygIsy7RO7YtfM/zZQ9HE4XLHEJqvyjs1KcyAwjgtSd8LPrzNCbDeXv11cS22Z/LDOgUnBpW
aod0O/j2w1wV7oEftzkbhdpg1WTae7nUN0y8l3PSsjBkWE6Tnl20YLuaKykG9MV0aCkwIvl+IXvh
+qT6b4nmiXPeVh/CLUmgVOYojktaskX2YDW7xYzWUD+fR6NHoMzpMLixtbL0Lavy+RLM06CsKvfN
YZqX6swqUrEJmqLQ6usPGzP6sxzimuuTaukwzynNOlDSOmUv5UbnrSF8JQ5N85tF2n0fKao4L704
mMVoHQTT4VmoOdjFlLDUb0X9luXydyer/vO72l5tX1O6WAiazdHi4vbdJ4dotZjY9hnbK3ftrnr7
/N470VTYya6NPUXj2Y7fITU1THShhn4fuwuqsp6TfRhVXGlBp7b5ScqFgvuy08b8rilehkUd/xjF
N0trViUIIviui6KASWr9AC1umN0tV5gu0MUJ0nyOSj9Vo+iwFO1x7FqEFSqsDrL0NEp4iQrBGjDY
yThvnwAxD+rCzvJO2a5BhNJwl2B72Wlpw/YXi/VUAqJEKgT691tdeWytRpN8DSrTZ4AO+jmBYx40
Djy29pe7FL/Iu7h8s9HEnatbLrtj+ghb422SJqftt2r0qT6Ltdm6W2Mi5sFtvv6U/9/hCHTA/zp7
dLxuP48JycXqoDU4HQ72DzYnfdCZhW6HtmIiMFLlx6EtPYo6nBA3mHrVboYC2uwLT4DPTJwWyB3N
AOJvP/9JEIqkAjhpirxGRZ+eCqVEo+25R/t/36fDvYqaa848cEb6Ctnzpvw5l1NMoryDptVjHLPo
zx2Cb6TDFTd0cqH4AKMpJ8TZ8ojasmLuXsq9NsZ3h6pYVL5ipvYuVNc4DGuaQLWs8ozRmj8JoV9m
Db3aA0QE57UXPMPe4IKXLOs3b6NBoilYxRAph/Gk1HbOo+POt2ROEaVxlI6oiTyjh3hDOxTnSE0Q
25IKYRVkrAtfDWawkWL5C1VnX5kAabmG7udebL5Oll81TX726uUPPzais4BWT+ZYYZihZ3KXUiLT
R+ndxmQxDiSVG1hjQcYWYmeJrn5WS0iNmORCK15t3fsirp+tjIpzXVco8VUHiPbLjiqMx1moOBlT
ogUI1+rukn8H9S8uUZWZAT5H1a5TlvaaI5xhaLXy0TDN7p1JuKcCseE7hhjUpK1F/p7y5OAsEkM5
ab46TlIfeASqY0Qe/aOuIhQTMuVnH5lNYLraAGI0KW6Kyr6n84awKdLkZ9yk72SSAmy1zB9DnNxt
1Dz/lgn5NNYFvVLs5yIifKnirPWFiha72dm/yMy75AKYoxxV9keSJQ9Kg3Bc+haiFdmSXR13+UlH
Rm7nlOZy7LFwPSyUDnagNI0ddq5dSPi4q5sxO6jtmu/wyEhVZFpl0ts3gP54ECTDo4JPYmR1+iNS
GhsmOMUE/TVv1Holr6ShatjLoxvVH7LTvlejbJEcgzBJtZ86DAKsmZt56ACN1S7OYf4mWV5Cbs1n
JqlQzmVxactmvFhr9m4G6jsaoj16g1De8bMKE88gpQpjbxf1RTjFWfwOUvBXgnr0kyl05c1QLQVN
THUM3b4E2WjV6b4Qk/tDkL8Wngu2vovmC4nPeFeYyCkNVJCPyOztXOTZfnbeaARO7mjP7ACMk2jS
7tDBPXtNTQnrnUr4X6EeTcvL/ghchoinNePu1UWzCoqaR88YkrvRRqQ2lKT6XTR/kRVIqZGmjb8I
23sFbRzt49SBMNwuCGcv+fJMiuHPrMvTMifydeyke+8Rtkgr8My4R4kD8l5MR1v9u+DDnread04t
rfC/+p+HtzO3wa2/NdvpX+/+Gvt/L7EdtvHfXOf5SC+VU0zmE/bH6lT0+bIe8TDa+turbb0ZUpWT
tv7/evl1/Ov0bWxr/s/Ydp1tbNZktTPUZvLZ2xWFDyS4YVFdX6oOIQzp1P8eNQaTgGA9XihAdkNE
1v/T/3zrZ5vMlAEVS9nHedKet6ZZl9nRrBEf2/pmN/93X0k8osghu9azHj8sTeVxcEsjAEQUP7ax
prSZ3TNzPGxjW6PCTVfTMbp+DpV2/hIzjX29SWLHcDKR6Psc2w5UHT70ms6G//Nd619gfuhWXz71
9DXGjjNAoc54rs1CC1O3iQ9Wg2g6ZsbWTW1M9RaVXsrSN8mfwtU+sCJc9YiU6bxESRnaqArf63lh
+xTPPuqD9Y8UxMUhw9XhSGEE1jLsRJTzd5ruDbtBFORSourJrofuambFwWWNvWDPQYi05MUJ5tgh
Z8t/qYTTHRB3ea9E4dygH6qhwraLaSW2n0Y5ZUT46lM+yTNiKOUFS54EnVyA3KColtDwNBsl0xL9
uHr5mThGHPBFe68k9J8qKdQf6K1Vu2S0q1BdtBfKzT1bzL4J7Dqfgi5tq4Mpaio9KoJMmg5RjtB7
lw+D+t46I4BRma9sCjJJBaLP6ErHxves+WN0fcdOGUBjH1sfy2g22A978lGkiBQ0U/2LXP582YZE
rPc3ryhPW29rIArH+w7q9247fxuTvf7uWYO4br0Bx1IqTBOmYrMHTk0mu7rMx0eVRBU02HQMlXgc
H9tYWhPsAo66bT0Pq41L2pZ/kaH5zwnLZDnIYQxgUNZrbE2p/5uOVnLfLuM1WD2q+BH4XycMPRqO
piKK0zbW8txepRLhYE0Nf653E+zdF20pVZw58nnvuPGanmDa3sZiK72XFRXUbciqB1C3Rf17m9e3
oXRc5kBtNP2wdbO5qx8zWfHPK1T4WukAlTbM6wZyBQ76kjWZc8w65lckW/4bdPt5SrcQn2vRt6/x
/3seKf4KOKSh77frfZ04aOnrRDWOnQ1Goig41U9IBponY1r1c9p08rexrRlqtcYIkibOFOCc+rys
mk9Qc/7nwNfJWr44x0bH1X4946uZC/yIv7puVv5VPUH0I1LPd0WXPdU6JeMEB57PV19jtiIBEQjv
vJ2hUGH6PK2K2+Ko6IBhpI7RZdaYKJyqpXyPSQSFETHDfutqSV3u2ZPAu3as7j2JohXks+YK15PT
EVfkLMHAeeuOSd9gAwTOBKkm9l6J/W54Bfi22iTDvHZNiupHvQO5L8fefp8qMR4ThYhtO1pMXX6U
opl3sQlXfpD4QEaCoMTOyc6pipYgklbYb/jvsgXzko+tZ5Va/rrWCbZe6kb2m2FaqCTJ8r4N1X1M
NFE2y3XrgpgyA4wZfrToPOz0qfXerHRQkARLldDyPPdNIzQ6qhVB3datkXpBf40gZzvZYLp4gcFw
2Q5GIDrevunc1rh0zwbPVdO8qOtFc0m4Kz2vum4n4jVETDf3yB3jRuBvYyMrT5h0qFB57O+9tBkg
0bDkTdvCtq1Nru5EpDvXMo4coIsEhq0vR6fo9okzFGA/4/RQoRbyFo/3phHl3lNweyrGVfdyREN0
pUsacFLCGlTWu5IPZKcK9Vsf56zuc1W+W9o0E+czy6EEWxCLG85lSaE7O2t3UCaKLV700RZ98Q5E
uL57vXnYem0zijfHODE7pqGNQYUDKujs6LoHfSvXjlMVJe/dRCaraClJQaPRj1oVO0FCTWDN8jnB
ANIlTAuz35PGWnNjLuF8+TrjYhyYehkfPX1nryxUexV53Rq9OBqm8mxU4luvK+jruu38zIdGhqOe
yFcX7F0UA1pkRvE4WP2g2YahIYhqVv1TVsNLFLXqG/YEG+LGF6YXvZbktfKWWF1VWr6fWQNdtDbb
q2SNMezafIqruPgc0qYoPeOj98i64ndju1hIGwZUcQt9uJkQ91K25Xdi7+63aya3YSq1vwL9htzr
LDZLz928+Cy4FTVsKYFLWLnv6ahPxSv+OsEZPHY1693MulMKkPe3ViIMp7wU6MU+dLu+CE2t9rVG
nrZSsip0x6yh6J1+I+hrD4MLkSGRXuJHMLtezKEWJALs9LdIfqrxYh+8TlvR+ZW7m1VyhFWW1Lhh
uSRtVZCx9qLfl2ys3sY+W9mFRXLeukWL3iigiSvMe/sl6mfqUP3YwtUwppdUmCu/LOv2oIKzY9ei
EWIp+FAPeRVkhS2OJP1EaK60cnbmxoPQnz+/UIOkQLEDBBVmCoV+ilqFn+kyJXlj+6Z+x0rgES/M
QAZT7T6O9BoLrwrUl6I177oj0X4uq7vFbu19WFztLjt9vx1D+tS79Bhj+ZP9p2dyfjcTx3stG7zg
bN16HyxjxhoLZ6X12IQQHLlmrErWnore4qMdyNyvvYFi8aPCXmfr4SrdPDov3ydRY73LusVBpyoP
27Hes9S7E4njZ68x27scF9wkchVZC/2Yt8VyK9dGquNlyaROuoZe03fDfnAVGy0j3b5Nuuaw551L
n4zO6gq8Dhprk1msMfNcXkpd2Dd11DgazXIJzTQdEKxd+9uhraGAiXbzcNs6n5cq286iqFqTRi3H
5DgOJWlJ/NMN37VEAmEI5bCtW69/gCKAzbtX2DNVC+BEdCepc/biqsupT+a3z+52RBPNcE6t/FYW
w3ezzupTScbrNgztfxoUMJ0Qsfg2+D8HRtWbnnQ+yte50nA0w+8mrfUBkCMtsl4llSSDJj1DMMCM
4mcjd6d9MkCm1Ao1fuZJgiRgDws+tsCrtrHtPHdu4uet67bmC4w7sgzr+7/Gl7ZDvkjYCrqMsSCU
i7RdMkcJjFOaKpMVAGMolmPRUERex1KT2RMhoBg4hy3fSqt6b6I2uW09z5ujFVqJzdh6cJSZclBG
O2MjXfVvql3pT3bjfAMxIgG9cEYLLJXN8evWSQQ1plLky3XrahIoB2S84rB1m7nKTtGIw/DWRcaz
fF7G9PMPb0O2NQepKOLH1rPKkRTriCbK1k0xdAttbHf3WzexreYMF8P2t26hO9aLgIK79bbPJ2P9
WNileNk+e7nivCYrUzDJWD/3CiyadTw6t26DYxy3JtZ5W9ezS2SQMoSg1nO3q6XR8FI0pHgpLFNa
s7RKDZS2E2ebYgGJ5Lllrjbr7qjaVIZiHD1w0a1nP4tj5ycA4ovgFULzPE+dtfxL3uJjJhP6o+mh
i1CUT14x72KpJzT0Md5obiA4imNT29FZGktyiSIFA3prqI41Ip7Pepl9FMiz/ZGz8zBnTNgcF5vN
srbxUcqns9bgVORmoG/I/aR/ThTiOzL4bAy02M1uxVRlIHHi+EKJ9JBNy5u9VIaPHCfwjaawn+TS
13hYthq3N0/qUJTPW6PYdvFMNhSbrOing8JjMOQw0N2xpZ4WtwOAK6DncOhUNDZ7WCyenC6A5ZeT
6NpfeGEoJ0sr5zerb7ntphcNk7cPxNR/V4sbUKB/GuYm2id28rfty/w5zVJ0awtH2UPTVz8aK9MI
WuVec3X7PbEPlMSKb8ayjHtDSbPQVYpLrHi/CdfVsynSv2Za/+qnxKS80zpHDcQoVTY3zBqExiaR
FSgwQX7wEiP/Z6RIVMyWCxSppVjp8GDn7eTt9ITyUgsQ4FHXBzLyGSU/nMxklb0WEnViqgTat3aJ
vaPlUfkE+F6EbYI8pukAVhrBwnfdEF2tf1xY37ex0h6G2p0horc+Vah4r9ZkxCzkLkm8TOR7VWJz
4RjP0/SPLgmS7rW03eNc9sgfTgCUsai2SuWoKdTV4DS1e7jzOvIgkXH+DdRDvRVkwHboK9m7yq5W
c5jlxPKIxKYd/2hLV7wuOos2Q/qzQ+EecDf2nNHaKOaEUaeX/Z4rnBSmEe1c/BP+XaDBNFL3kPjH
aNEaEnmneKsdLGygzrFVkZVPG3cXV6rxAfLz12hlzb8mKpjUgv6mfd9C/k5I1tcN4hCj7H0VkboT
cvzjQ6219KUFpbL1tqa1pLaHOE9ybD1ja6JGB+kyeZcIssoDGRUN2F92BBsRZrj3Pg+aqb7OlFZD
T6fWvXUthBRvZeY9bb1hdc8cDcjYkz1ctyED9sEBb8p217mYTXqDIUF5AiBae9uQtnphthKzwu0N
6+pzMliZiV3SY61Fq9pn07/OEZBWM23uW68utTgs3Kjab92JnQ31anneep6u9a+pUoAQcIb5c0yf
Pe00eJUNi4arbQ1ByZ5HA8+Q9Q2xq8xh3uLWuB0kqs5eep3qw3pQWZtpJPGnQBo4bWeQ6h7PUY0K
1NclY7c4I76af37mMh3rIPXm1zkj3TFbmv7aRQ7aciI5F2XCSlfL7F9b2uhKEzs9nMR+FOMf7EeN
N3KawWxY04N1wnhrpuZ3kiM0sR0jRasGiFN6RxCj5putYVKgDDjTbudWhh6f27qmkL4eHVUqPXiq
WYfIfGG9bwDDiLk8ewkRBFS09LE1iKPUYZtHdZj/z5g+p3jetR7i3baePuZ4AuUVeWh/m4ciSY1X
t+6N13xRmPTBtJy2bqZ4/UlbgIdsp2ijbbyygM1OmX6eX+HVE0yotB7t9e1tLPbA3SME0eG2tUrv
PLYmzzpmu26cTk6cOQ+JNvptyhRo5joAtNqMYUeXC3me9R1kBJM7WnLsaSJZBaB+u5AvaAoBNv/n
eqL/ty6VKITZDzBKn5UHXDp9r2hd/9ndxqQpdkJjPdt6OJPUh6UFYPfZ1SPetZSHCODG8zY0Gctq
FJqpgaG38es2Ni/RWat4MLaekMpwlJaoOYM/ujWDPT83gEOePodgQZ5G4n/fcKr0xXF5zCXaWfas
mz61XSrFxhg/tsZTk4NaG8tt602R291S4R5qvUjzYOnWLLBoHX87Wqes8oWF0StyW1hzrxfZxgwv
/+upKove0HR3LYVV9tfBMGTq1MfWcB+h4DFQrf4ai8zxXaTqdEXRR33gF5hdhWZ//zohZ5+C8kbX
Hb7GXGzL5PR50W4YEaxARiiwJnu+6mn2IievvLEGljdK6OcBEsR56+F+Yav+9tIrkocmTXn6X2Pb
26yu/iVkFO+0pi0B+VTOfWtcQZbQgRAAQ52xRlUA6VKLEeMuh6P6KrKoeY3yhvSal6WHbaxMK3KV
GRDzpKrxRG8j1efej07byaaB8UqNSrFhAv9pVFuGBdNsGPepeBVL85AkCp/QexWvdY7IrZkoUaBC
B8XrYbw4vTnwBXAwAT61o5AKUkqzxas6i+y5y9zTdnAb0lxDI3nfeSdtHpvbbE4XWyQDv+dovHfm
2Jy9SfSggua4fBKYRVdNqKhjs+s6R+w0K14AHkX45ymG8zTkUDSyIcqvpamGlt1+64yohg8/XKNm
eLKGGMX2hJoUvIRfUZ/trQTBg9xip4O7O8YAWnucUvvP4lYg2MRJHWKYE0oCplsd9J0kBgk6oo/K
+6fL9NJfQAkHU6pAJI1YzbdqH/gY2PUmGHRVGc8gJt414aSHmAWBBLcKJB2Q8jDoF3VBa05qikFx
AXaSqxyKSf9g38VkA3ph1xjqrcRDGocp5dr2DfTYYXRP5QABzjDes27M2P657JNBe5ZD4r4upaWh
2q6cyXdIkolG7ZfVLOFM+eqEPQ7qxJRvZ9wAvGbIfTw4X1o2w0/qcNeSzntZRfhmSAz23JrwHmPj
anaZulfwn/Hr9GNZljcqQrtUas2+tqV7GUqMhEkE8PKrmUcU4G2jvSBa9g2ExXSKVDnsGyfBnEXX
o9tQ/eEyyRm5FcNH93kMHNOgclsr2rUkVi2tSb0bBVce23K5WAjOxgkgkVJZwno1koWAeuy0UZxF
H4lQxVFs1zlOfC1csexUqX+LJ/wDQEz1YbxA0VCX5m4B/7i3uvmuZGl7LFFrvCKTCK6ENSUsOkde
m7omS6KP8LeWKIjbebgCJDj2AkFGKfKgEs3BKyfvVBlzuyuIG9hamYlvpHAjxNAfrXZFBMa9FppY
IO8BCP9Cqukns1x5NKmSB3xbQwAcrg9QZyODx31jdwpwvVzKi0aLTgJwLbQk2LH3Bqu9YcO2UX+1
uT7DqzPFZQRocFLWhIfR3beIWlvDakIUbqOeOkiRIMxS5UhGpKNU3/Xy52Art6KA54s4SlBkd9DL
/y6u0Z6pv6mshLlAc009z3WrPUwYHia3PeVeW4w5+BunDYwqSa991cbneCLCKDWe3zmpA+idDXJ7
43r3NiUpK2dAk8JJ33HfIcDMyaHarRCHxJ5/uabqXic3x366eZEJqdBPsEMHwU0MeFvHQ4IjRAyZ
RqteEIcSa6bkG0SACgvu9E9XNlhfpeaRtXzIQawgbyX2fKH/igKLmIk0PNUHTDlka72QGNF9DPWG
XZR1r57bwTFzO4OH2KhPiWAezBQzWMahC5qenICoXtA0Va9DmmpXTNa1q2POFqV6qB2Vn+hxFJo9
SL1E09mhKE7P3Gt1YZznbgAoa5/W8R+FygNKDCmKQqQyfg/W2HxIZM1ZtI99FeF74sJp0mNqIOoE
PdUjPH6KO4A8y50diQyoe7aNecOrrPRxA3gvMjXhzzvWCqHezZCLnyePBLvQ+5mqcPxAWIXlU7Yg
lCK1B4dvZtcJ5KWfNGCzSMYCGFfh8JiS5PVSxHvbW9Vn2+FP7EYlAmUG8EZXLwAx4LFZ1dEhWRz0
9iHM+70GlUn+HSENpsB+w84Dzidsh6yz45uVVAOEputQrXsQyr2CAYumKshHohcTxxGFhcZ9ndv5
MSV2dyXVWAZLPyOKVspn2MsPMs2db6Enf8LADhSoHlknx3bPSjR4ZyWP3LO14nTarP/Zud61SZlm
zU5hGiva9rigsCS15J8RIOqh7ft/8D4w4ATbcag0+fw04lV0dUge1yuBOC7018JxL+AfZqLsKeIb
HP+Z2LWT3YiBL2VZqBt95Hc1JIoya0lUyNik6tZYx9Zta9/KbXkAul4DivMsQDcsBnvIzGenoiil
12huIR372li9S5an1na4LR+aWZqHQbQebuVvcJl6VUa/F1vs4LyzlnorREb5nRpDUFllfNZx+Qv0
Vu127NS94wDw7GCBAwV3QklKidi89RDuHasm6aGaOyLAJ2+yxpdiRKPIoYeYTB5KM36rSsW+fDXt
WDufXZvI/2QLKGJisW5WROzojRY4RrcE6Nl63j6KI+yjPdTXNKa+gC2zr6sxj2JkGpdFZJRNiT7+
FJUeVnE+nzHjO/YIRd21LP5rrQ5RUHWu6BZvNyO7MxbitVnFc8xq0q6qKeR9HOR8k9k6c9Pzmlje
RUqo24ri0MSOmmBazs8IJuykSPYf/VAQeVjpR17o6ByaOCobk72fqpT999pE7tPi9fDQpJaFXX8v
nC4/J2wPzkXkpDujhgAAGzu9WLZ512MD9oY3cUfJwBpBXJHfy8JRwXVYj0iukYPh/kfgDDf4DQNm
rxVpqMLAEk1r9boCgfk/jdJTL8I88/hfjJ3HktxGlK6fCBHwZlvetGU3m2aDoCgR3ns8/Xw4RQk9
faUbs8lIB1NAIivNbwoPuwwjRFLLL0FqjJnXssyCX4OD7PmyEaDM+l73sVDGcAuORLdPPDjWQQ8a
awqGiRkn5r8oUNP7eOqZhlpcG3N6UsN5hNrh27sRVZrttCSRKZgwkuVlmakL0MwJU3glHdKTswa6
yDOLK4iM0zDBSAGu9NCZ3bPS4v+Um3Gy07sqn7eCmQsXAr8F/mzvYEYIp2B2H8YU7+Up6rJHj625
S9xUbzNwo894bYA2LH6EQ5R+VnNcYrz2T7fwadyySuAsSwX1jNsyXVi8czxXu5dg4i8MgJWn7Hyp
jQZ4wKBSQgWwpw9SYKpz8yKnwTHyNaqD/JzFJV322Dm72oqBh7ClAAiumLcFimmRU9h8F/bWpMu7
HzQovTVAAaUDWJU0XA/JEf8+ZoH1lMzhW4gUHOKjGMX75c5xRgjuC94IgPYu0Xi76P+mCupb9S/m
Ne21HbJjPdb8TYIKTJzEP6oJJKEWHudi4x1+K/LS+IKEPIqc4yc9CaxTOiifZhYBFnorhvfmYjwQ
f1c74xR7Y8hu/c6LZ+8cRtZDzFbaNtWRVWrVHOE/A8S4fXVNfbrT0vh1VJmlYuyHjGIIZXgxaap8
dG2ShusBBXq7KUAEWd0dbDa8wXKV9k04Ip1+dYOjvQDbdZHGViYmAib9tLbg6vO0b3ZFantPsACc
R3V6nUHwPRmAEWwsDg9VnHwpGRggXxkBrSzZTJXknOoZYz5cBeNcUY5J54aMn4wU+Iu1y4PO2FZl
0Z9gRxSvnVk3pxG2yFaSeuI04I1raxM2SnPPcJnf03b2Ti+DPydbmY5FnM5XhD+e+hmwt+nayWOA
lMtj0Gg1O8NIYTq9k+6t2q6OJTRwI4CdoSRIzGXc3sLUcAekgp2QTcYi2DjzmO2ZRT8arHPQi++y
DPc9wGI/cvsV07L2nC2YmXLB1YUgLM6m8xgtuNHamNQzwIhwQZJKMOnRm6IY/j7+J0vypXq2fHb1
pQx4rl4LnW6TFSmhAD0bHeS0VlfBzj9MqsHAMHyNG5AC/svYBOkhgM5rtwbcomF8QagcdUM87266
GoIREtxQZjJhcGMHJe9FcEMKOj+FJDn+MblNcAGXZc17BqvciUTli7YquGQniSYzK0iwsPh5Q12A
9nVbHQWhUjlOC6SQsWx2KXrg1kGD14O/SRRtWUcgNwCLtWdX5Zuj5LtEDZzn6U+zH0AxLw+uWc4o
sRWfaGuJOu8FqiiZ45xN2UlqRk7Lk0EWMfh9fLucRGppoTptbAc7SrnLBK1pNmARPltc/Y5Box5F
YcTxtpDchzMYzp/d8v5GM3JOOWrUsgcsQSLPX6IxU2S2tDC+k2SWVcewVHT8Z5Z7ysF9BnhnnOSS
chte8BhG1YA4SV/tvbL8U45LxwCO+fIab29YMgUvlfvsulgLaXTNG0u9OyK1gicToI8b9ldaA7Rb
dqjHKR33ql7/EDywBAMw6q6GX8d6KpIjWTXYmBFVTkof7zZ72fS+4bxCNfjew1zce03IG7WRED20
SfMi795O3MeBdZ/DXBt069YQobfH0J3treKSOkz/WizXAU3+/dLADutAqJtgJ69L3obESs1lW1ei
0gqsUPfZV+42XtHnF3wdPdBnEl0CiAi0DeVYacyi0BdMZoAIwJxTZjTz/l1UjnZwpACJ7Br55Rad
0x40lB2d5Hpj07BG3eziNvkyj/pFntztKUEt3RRWOu3kWctTSdqC+X+rIb6yYADkncgREpO8W3OQ
tARGimNI04VANBF9HLpP8uJvTVMezdoapKRm5XNTgWHfyaOQm9T7mufTBoW+ZQWdUa5V/dEutiHI
Xd6er5k7/QzwyjhkjAZodS9albcwbcNDPkN0bvXpk750HfK3ncW2s1iKgwTGjm+jQudECbdBT8hK
8uL/ufC7e5AotleQ3fVQv9W8vT3UZHKQJoa+ky5A/t875MZPNoCs8VMKl/f2cG9windfzTtQxccn
aLCNV0SwJufmYIQ5vquxG35Xukzdr0+YTvCiOy6U7rVzUfunDBPLg9xL71ePqT2rBzQa+3nbZOFd
O+gKMI+lH1o+azlSYv+Z53XljHBAmOykJfRxemAIw9RlaQj6iLSTCcd6bT5LBbuaqWDq2wEJtpO0
4LGzhtOUW0xLqn3uDBgf4YzLUsp/3YtdpGc/BCvs5QZwhQWQsra9Ob539QXAaBR2vcjb0L0t3bK0
JEmueQWrP0uPZOmzs/edagCzkj45gUIfKfUlWL/Wd030FpXyufKGk9eYW2kJt0OwFTgqby2G1be3
yoS9OaLQfV6/8LUtS54kg6UVqn1/aADpHUMnOkiZKY1daqzHf2yCkpa3JrHbMZK+RT+US/JD3q3Z
lpVt/+56sJVjgz81zwFcuU0KPKZIAbn1Ngjn5Y9D9yCaBjoT1Uk/4EPBPj3jAnnjg61jDOo85nP7
7DA2YH54p7NiMavFpoU6kQNKGeruai1Y1Xksn/PB7Q6mOTOUaHR1pwYFazc9AjMbNngPwjuY8sUu
0pyHehdE5aOTVe9evFxV2sHtc1rTkrk2k7WtSJViSNtTj/2gNEYJ6qW7lpieQF8yYzhP8vTlJAV4
xgnMCs2u96HVb+UrgdVOrkTf5Q6u8TW3EFGSecuEa/AeUt03W7gUIQ+si5X0zDo41JB4wTeMif45
6oG7I2Oyl2csgbz2eBmeIJTLHHlK/8gn/eLFRnZQ5/GamCUCZV53kk5Go9du4eyWqOfuwiK4/QMY
7Z+Q8rOznFDevMTo6duFDWNHw5/z4D1hFufeMMt+Yr/4eJ4dcmkRa2egaqpz5rj1/vR21Hb9BPF+
fYpl5tCTJsvfTOZm1s63oAsJqQRewFdwyQYjcQ/5UanC3hqUEwNdlFGz9jcdMxlsgdetjpPrnCeA
OeznHqFHolEc2dsMx7Db6Oo2i4q0oGDPTddunTBc6ofaSIyDnF/uy7ej8dzqj7ORtwfVNJ7lra6v
VmJ51/2MjSnajEWB0j8U8t8TtLXjUOS/X9K3gR3T0xJHGqYPYPz3WmbnsPPbfLhHkN08AU2rLsLa
GaKuutAWfpVhlt3er7yJtY9ZXwx/0H+l0DPNyat3FgRpZDEcA4eTgo/ApQffoRC4L3lk8makWQcq
a48W8GC/wDfknw5UKqw9+vombw166e/Xh7CWSkyq/P9PxVhthL10L9+TjBTkZiR5G4uvaYndMucI
2w8GtAgzyEBX6eyTiseiVJHL3oZcEsVhk0/tFmVf+zes/vZHKff5bpRxO7bM3S2wgDs2BLHH4I9e
xq9sjrB0LZ/JXCAHsw0m8ztaK6wnh31yKpowVPdS/Rb1l3/QCDBIF6S3cZy0VBnRrcGaN80ZWw4a
SpEaMLFlECY/Zw1uKElJvxvL3u6+nEeYOPdjga5bT7wBnn6w2aWat+j1FmxC/eHKjZj1RXd19SwP
WwZ1Eluf/ZrHRhCa1wEEkLWyXH1NrsdKbH2Na8F6vg/HRvnnDqEO+jD6TOk4O4AA+UnS8uXxxBOm
8Uv57ebnUis2kTKo74aR8gpvLW/+EUC0P0tzjVDSBTS9vIOw65DckJby71E5+tZVAcppTm6Z7j5S
QQKYIusU7gMnRAgeUroWrHNAKZBgrSfJwf85aHV+vt390pJvZI/1m7mNZ26NWXI9Pe/YP/nnu5PY
rZZEP6bloNtZ39X6eIGPRykaGxut/arNSM1Kv7KOHuTYf8tbq0jpbZwt0TWQ97EmJSbH/edZ301n
pLZU/HCpf8v7cNYPVwqWDh+juboLYfQtnzgezuxVVPNtriofvAQspUDOhEbE5H1ZZluDNW/O8ASF
fkedqjWI3ipJdysnX6u+K5GobwYghNiCv7Vo+VjWL/7DR7V+QOuHJnnrYXLEf+Z9OOzfTn/7XOd8
IfcXMWi/cefi0MawdhkLyx/XGtxmsmv63VrFv1X/kHebTyynvV1BzvOhzu0KQ+LdacrwS+28cCtd
g8xBJbb+R0sfsiYltg7I1sof8j4kpZ7fIxjQ/9RqJBGSwobIx8fJ3jvDW2nCt6jkSnpmKZtpdVZl
B90rXtbuHTAVtPE1rcwLjVzS0vMzFgpYUbIyy70tHfmB1c5b6R5Y/UeStUEZ+Ddd7dZp2CprCNK7
FOUMCRPxt528SQnW7laS0hQcmfSvddZmsOZ9aELracagSVmycGF6Deps7jpHT+etzH8TAAYsFyXj
a9AO0eH2xctDWYNbt7qm5XH9Z1IK1k9XkgELKb+7b0l/OIPkzVkCdkJL+IzWzv42sL6Vy/tZj2zw
KmHylp0tFkaMZYXk3cxxrSbHSiADgzUpsQ/1pBNd8979cCn5cMjgVcp+Nu5BBT7VUClwDZAarJQb
GkiO5Y+rxBGvfZGuy8+SLDvJkymTPs9Os+psmgxDd3nD6xu9ffvvFjPfDRXWqhKTlx8VPSt6t0q3
Ra7cQfTEiCNkUnS0sofZK9mOQc1Fmx7kE72tU0oLGGc9br7Kh/x7VatWgz3W2WydNGwO5nl2TpAI
hiUOaU2CumG3crOmfStQ0D8LrU256A47s4UBGR3yuvJh6VpwNHX/Kpxtiw2ASEW7Rp6qvJc6g8qk
V8VrGcMzET65vrzguUV0p72tZ354/PJQ372i29T19tRlziLR22cesTk5e+a0l6csl10DuYE1KQ/2
Q95tViclH8mca00pXn+SHob61sZab4ONIVZxQe6/dUU8Hg2EAPc6jFmSUM8QIC3O+ExSaunsnRkO
Mj1LqecB89STBO+mOniJtOyoLedQkzq7L4O63UitucvGkzKX5k7tM0B6w1BsmohPXQIvc82t7QHw
1MAU3aWJe1Cj0Mr3SAZhuMzMfs+qJKjhyTk3etA8wslirxnRWIjnmYN7Uazepf74uiDaPwXIwH6C
f1PvUI0bUeUgKXkZgkdZwvZEPaICEdtV+in2HJQFze5+itFCcIAtHHT29o+e5c9PadX8hO946k2t
fBtzE1et1P+elwzJa3zgL36gghTPmtfem60fHqv17Oz6ARsOWos6zjBsgqauv9QzmF6m5OVnXU3t
LYo6wKsiZLvUYrEFMFlKnnOrQr9JVZEyitlkakpw3BgxVg/jUsJSEmYCA44CYaIdm8IuH+YpqR4k
JkFWFA66Z3mOsDCL8FYRB7uyQn7In4ZvJptnx1ZdpPwytTKwI0GJY7csAG9cn5lbXMSoXqsQPg0f
I1EVBcNdmxVggrx2YD7cFO4FpAbbax6L7S2qX1M/RU/DEkB0iZ58NfmOrKZylqwyw6Qb3UVUuQqE
zwyL3RoneGpQw35S2Ql9ShVN207jGDCDoCC2PaBVqc2zzLEUxUN2Mw1D96Alnfc4L0GdAduzaVuw
q6mxFoR6lm610sEVbWB3xpwwmxtHHV0Y/68pieaHWwo0B8q/Dm1uPb6KLO8RlZloW4XtBt1TY+9o
lrmbpiZH4w0wfWFo5sV2gDoDa9V2uq0n7QYreGQwcAAvvbC8q6Da3TVLsCZpn8ekYA11QNrIhptW
6pd8NlNjq5mGdpGgmIK/M4u+UraTB8vdC1MWmxE1eO19AKOuPfbfkiH/arCVDi4cuj/flgmfGWQi
aIWiQiWmn/9iu/NLmCf6t6lJQCsgiPMajBmwa3SwHmeNvWRrSqxr5eb9Re/j9pSmcfHAK9Cg/Lfq
p2ZUaFxZat6rRv9aoxp070bJ42BXDdRXpf4U92wcOYg97iUpBWyFfkZ+Pd/X46bHuGMzLdVjLcWU
LwbLtRzHDjZZjgLtlj5j9+5gK//upLN5lVPVjak9OF54ghyGU2eGLNqBP5xqt95BGyS/wnBObuet
jbl9bLp2n6vI2mx9LJb7IHvBqHBm0b5omCvb5hWiRfMJ7nn/wNLxWVIY7bafMK2DDJWNiDUtNSTP
McqPByXuq+qix4VrIEBtaD+sWCxRBQbdHfpp/V09sKxcpqidSIGDksUZGcwENBuPQjeV9ojYpraV
pDyeLFWXvyoHTNjyfOxxBOhSLQO9+GiPv24/J01y/2gXNZyz5fmhOg0iL5s8/OlpM+NgopwiUQmq
YIbhvqaltY0tEpLvMqVYSjrIHbvhEeAMCLxg2IDrwlKhrOiU9PprXQfhqbeHAI33sPpelgcpj4ew
PqQ6qk3VrDgsWCsubuGsB56bIAruuiUYEnRPXMM/vivo+xQ7mbfAt+M9FIb4Wo4ZHoZLIDHJM5ll
Y9lgo6gWa1GD3+B/VJRDbrXXo7sRc8D/yyGpO4CvULXjx9O0XYHI7fP4UKqsBm4/3J3UlotMRak3
d2m78CjYdjStFgYsipT30RLkCEzcS3LyfRQLI3+AvK7GLK4vxaWKcvlmrSQxHPSu/PF17CNzcOyy
qhKWlYcnxqQoF+fNAoqPspSUfjhUknLhFtXRk4MQ+O1Qudq7IzLd3HclAI2PBctdTWUM2fF5Luyv
KfakIJdmN722U5Ve3TECcKKhvNll7DOq7FbskyLUXtQyHO5cvf4jDzX1ZbAL9UUP64eODvaBvWmY
LogO8u/XG+h/OXWrX22gJW9uxqnYzCnvU9QM3qJK+QIfOXiUQrMM7v0itp+kDKTwPoVQ9ylfao71
WzJo5qvmR8VnLTlLFf5zshe1aaBfPoR1Ot31gZbej0uAuJ8+bMykJmo384Y+GzTekpQ6EE3ZyPHd
v9RkwL3UZe0S5lL6lnk1Otqa0W4lafTNcDJwTd2VpoUi/sa2uv4TNlZIF1mjvo8gVL41PbYIKny9
48KvfAMKVu7szDdPI5aZT6U9vgKh6b5Z5Y/ZbdwvluK2l6yMkE6y9e5bMwOkUB0rf0JEBy3dsP8V
OHb7DciWvptjXMTtxn/VAJ+hYdsO4D2JxWG7n7GGhS/8dxa0yN+FH/J0ywEVm8135eDVe/zaShTm
nOI1Uyz70qTdhOZ2X7zqMKY/Yf2+kUIFGNsrCIwvMHnVe8my/Yb9BXcoj5IcUZM4a96UbCVZx675
NLNLJyk5Yzeo9ypabzqM6GswzeASCis0rjVaMdCiax8VNju/Z9E97nZg8ZD1RFp2X/mDc5GSvvW9
vakNFu0Ot5PZp+dBMCZ669Wq38LxiS6SdCLVBqYQ9VdJ2hgR4QOp+3eSnJXph8t//oOkpj57or/O
n4wYfI8/BqcwGpTnNGvV+8iHRhz62FUNefUE0GeP7ET/XHrt5yRu1StgheFZ11s+lRhV+Spx76SC
5KOLeCiVOnuQLAlMVI4iGwJD3ekYrha4x2Z28CzVY+hoT7n53DTFwe3cCsPCeo+MeXm1J6e4Rh1k
uUUsuLwqKkHTVS4ys+q0i70e0XE7ah5DzcEKfLJeUQhLv6lW5e3RzSxPkoSjA6ReL95Kc0SS0ujB
EizVtH7yN2j6garJR9yV1RageJV+A0WdHaHjOwedvY9vtmVcc1exXswwc+7LxAJgsVRrJ/WvCbTk
mb827Z5hnYYbETF3CWYt9bes4DXgd//OW6tIzFLav6pe147/drzeAoDp7PixHufmYVQq4NKFi/Qd
qC6Tf6K/ctX/bI6D/dY4I/pAuV7cZaFho2xcpSDihvlLX7nPUnU00rs6MryvdZOrO7eOrfu09DBg
qWvUUtCF/Qwd6aeC+NU+LrYusKE7teSjcsf4R6cBELMMt3n0zC64KLaTHKM0VF9QVak3cnpn/qqW
XvOzY98IGJEZo8M4GSfWbEtUd0vr2bPRHOdzdxC21PJNktUFyrhoVN2V9Kl3dhnuel+PLzXi5L8L
bnWkuFxz4ZEAfkbGf6fOgRrvpDwE93gnZ4sdl0y7gk5YOeb5lpRi3dOS8cCnHd1qBpr+bJmJdVTt
Ae72egrLMa828PKLE1rKPtUKHVuqwTlZ4H3PeN00d5phOgc7yaanCR+XXd+qzWe+RhXoj+t8Z+z8
jDaP8qvxXt0hYUg6Ftbh+cVuC/MnnETEIk36eVofH22WOJBUgnlfV1X9EOttfTKNarhEbmvh7uuX
2BJ0DvpYgFXp+GBm6iWyWH7vf4uD8XMSmcpfCkjL24WyXEMqrrD+nNLhR6gozlfNbjLUjrX5JbTR
BmeIEjxCoXaP2SIqrip+eu3T2DqyHJA+ulCBwDg3FutndGS2P4ff6IC/Qz5U/tQDfJBBJzHCZhCe
BK75V4Yyst71rwHWHE37qe/ALKNT3Lx6LXPCrq+0R3AbHfAcHJbgXTk7Ftd8/6TrBh5Uo7NIGqgp
bnFal10l5jg1W4BIINx3CbIu+Nd80pzBe81T76s2xcq92XsezwD53jpM64skOwPludyJu7Me9whT
aYzLzl0J1K1oXO9zACF9Uw2het9Xpf85qudvuhXoD5KaFwS4o1uPUtXTnGukWf6TpMI+OLZpmX4y
C93/7M/sJRZW81IajvPZP45+5nyL+as8tqPaHp12CL4X+rEeavt7CSILy5yqPg3BUHzF5m7bW5H7
iXnkHSYPxUPtK4jnB5A3uj7UNre8pSAq2HHGWXdhsoxHxI4mPiKE14zI+EvsDi3E1EIn6D6vFRqj
NnaV3VmHAUvBh24JaBjTrsEbeSdJKWDDtnhoZty2sKy+AnbiykFXgW7AcHTD2l3xYCyBjRTv1VWM
+9yp5k+sAnztymj6PkUL0KOFz4EOFJJ7qf41nofp+1hH1nZc8qMl/3/Xd5FcWuv7rs95gKdtm8BF
8O3v86/5/3X+/11frqtXA8xtz9ybuRVvBybsz+Uw1c+6Y+pHe8lDLqN+loKcye8tT6ogFNk8l0ve
h2P550TOSvGOsc5/ogTWwrb0qkY90DKy33kq9tFebh7WalI4xp63qWv4BkH5qGStBWESzteo1UOw
d/jWdz06Nrts1IpHCUaT91X0b/pGa6q9HibqXVBBxKOTkgQK7epduwSStA0F0v0tnVW7nukaWo9/
l0r+mpQjJA9tu2seAWhbs25nWtMpnd48uo8lj+tHj/0HimTetwQ+E42qzM+eD5dUH51Pk917PwwE
6Fgt9IZHy3UxHE3QWylSNWL3FTYxxONzUyoHQ/fmLygyDMeOs4rg6Ru0rLNcI8yA8/VVa93jhO09
+J3GRtdybswrHnWe2mdwIxauA4Zx0Jt2vOh1iGb3Yrgjjjo3cx0rLCDnMvmSAgl6tLr3LiArmOi9
czZTs0Rcp/WfMydRnhGI7nb6ycNGLJlnNF0MtGMQIXfMDUMQeDHxWB+VKuuPTP6QxTd+VWb7HYmR
4UsU4wSfdG3/GDW9dlLjNjv7Y2o+hIGOJ4ZSzm9pmP4CdJj94uAQO/iLYpqoY2H9+4yfzNEYu+Ch
KprmuVgCQ2V4GBbIJS4VDH2hIjVANqy2fNBSePFIJqv7wSu6B6kv1TB42mMaOWGAhjhNsniyA5nH
S7ZPngPEOvBVa9InRIcwiLAwRjM6dTzgg1Y/WEGXHCuoNfdJBqnCGM35znFBFsOOt69ONkTnAinj
q2dG1pllj+LiTfNwyapxPCtqVF4zo8DYx++ju6TxkXgaHPcuKSe8XmsWSaIu8Q9x26o4MKj1wfWK
EaIrossIQPVP7E+U+zR2umcftSd0g8EO0uOABqr6/mXusPrB3Hl8jSzkkTtz03chi1JBoX5u2IPe
hqNqvI2ui5Y3uqdf8J7pN1U0jfc+PlRIUOfprprCCCUs9OP4b4Lw4afzH0nj7n38yL6ye92gaxMt
XPs5egFL+iuy1fkPJTH+YOEXerkVsFAeuPoha/lz9gfz2C9ncGP8O8DEllg8jEyo7AmRTiAmfxTg
EvXO/OGBNWAKmA1XtFHHpxoj9UWNf0Z0rb73rKlDCpkvgJlRecoaDSEZxPvGhxi1Fgbl4yk3lejV
VzznwdFg04oRfGj2UO4sfzj16TB9NW3mTpoWvLoFX4o25QWyAer4NQIAuA/KoT/JUXqcnGtj0C65
ow071hKLC4ygmKnqggy2PAw5/HZzyzInBBGlisTeZdpLiWR+LFmrj5noE3KB9TySV1UuPDQ28LYZ
joEPVtli5dgq3VuHgeVl9NUM+QoeSYbeNuuWA0yPJYminbef2gKfyyWpmxOkJdMqzpL001rbwE6M
N5g8QJKzHSYFS6DnIX5PpTmV19FLKhwsiEmw1pGY5OE0Tu1GB6I05KCx/g/HzQhGlRDU/9e5Jfnu
0g4+AmdGQpt3eeshcv0xKudLln5tpjB8pc/1N0XsWGfdh1vR58aL6jn+0RhCZTvnvGbHK+InuypO
kpKDTMN7abvMu7cs5YR00fzgdQ2UwjZvv/SjU22MwQl+tIHyCqHI+9PUtEPu0h2gA74NtFyPqIAo
b5fFv1jMeEQdJP6jiuqYv52m/brY3W8TqyvvWee+qoi430MUqO5zrQoPyJnOm8RUq/u1QEoZYP2u
Z2LJU7TOVu3egMjg3LycQQ6Rimuyt0dn4ww1e5b/XOTDqZUxgS+k+28pGFUEM5eLrCeQZDqoJza/
4svOHRTnrhsDDIiwDsXxRelDKCS682Si5PiU2kvvqxUgDMzQveXB9MVSKXVPDksF946KcUmsIvV/
Sy55OHUP99ESSB4QTG2PLxq7IEvpWiD1JK+q1exgDrgCSLK1jXwfIQuz6+KJ5f2q/iOCuOAVav1N
Cybob305vTklk/Z6avyXfM77HVCx/lnvYtQwnTF7dA1EVWJE3O4nqx9OBahaFBwjMPvYVp2t1EMT
ZOnFB0eNHvJUrQ4Zc90nFa1dVgxYvU6tWmFhvcg+c3fhljVv90tio4Bizab5HU/Rr36T2j9Ly7+o
LGQGKOHAa0rqhKH056JsbeT7WGRgQ6P7NU7enZ/nxU+jiX8oJqvU9JYA6EENWVaPG5aJ1IKFpGc2
Z8Nnvx4aNM2ZQEjp6ITlNcygAkppjoXnnd/PzUZK4zTM8LxEU05Kp9ZOH2rF/J4sZ2LHI39M6+pF
ymLTZc0JoSXG5NFj2arKQ4yTEPHAmqNHiUmgZsG3WVer85olMdxQw12Mj8/tqLVUdTLnGLMRtZE8
pwmRm3QbeKeIg27Xeut11CG7b8zCvvizTt05xpUKJtLLmHglW0Q+mydaql09t9OuKjwqOOuRdkxn
pGKkQILRRTVoqyx1akWZqsN6jOYrP8u5RNnun9O8q2I5MRwyOfl6th6bjm3vTOXudl4p9tOYS7yr
OduKssUOy9wZtgcRbDm9MtRQBGGwvjtQCm6XlBsMM9U/eKb5dssz5A7Wi09eQhP0nU49N2G7+9ff
tNb+fV7tzyxAt+F2D8tTkNi7m11u7nZPUnK7aFdmjzHCrlDFj1brqtdiqSYVfLNmmUeiUiLBJI9f
oqbbId0w/OGxI3SvdMOB0QZ2amNz3yRRta0xsAgiqGZBk/+wimZCQw9MY6+e7dCfj47X/QUsd9ql
CCuq0c9eT7CONG38KDz0wbyhO4dp+2ed+d6BMdPVRcI0qvRop9nTImXr/bQVLLLjbqPUdOQIzZrI
4bsea4wN7lZunbwxzzxBwvtsNr236fns0PWYXmu/AlzcfdaCkZNB80MRO3no1ebOieFfVqCeWNDZ
p6xuFab+IyyGO4Vdz6nAEnFCgqFcNvwKhU2HBL7vCR4x01QvuUaK9ly3ifKkxkx5S/yMnir/ajIW
wV5uyRrGHppUmtzf8jRMXDZzMWTn9aiAlbxdViO5hG+q8iQFcNB+tDOMq6rtoXLOL0310qTm8DQw
EGqdGi30nCn5MAMZQbws5kaCz0qJyQoOOdgeVJ2DskM7bkaopqYH3tBKH3ptxAFsCabUf64HePxZ
cXWCwQL1T1CwWryFYzYe9AKtMcnLUWA4zrissWD6d143M5BA0lQ/VrjoFa7lP2ZLgByFVzrVU2sj
15S26OKMjGGe5iWIUqM8uZMzbSRJD2I8xahRQBhqbllrfmObXyKrNS6S5SqVji7ZOGMX2hR7yZPA
0H2dbSI0G6XKuwIU84ypuV1Ysi29YH93KvKzXFjy/HDY2F5r7NqpZsd6uUkpjBI1v1o2AoRLlsWy
+oPjKLshCOPnotwXEIKfWk2Lntkz/zVGlX8eNOMeIfL0bsSs6kkCd0brH1kr67DmpVOfY+KGMn+i
KrECpdE38LzuLomVWE8s9lu3Y7vI3s+Fj/tR2Da4aLlM2vwUj6HZKt3jLY1DUnWoi9TcgvOlPCwt
/boMnuPGfZw9Rgf9XLFXVHXmk+clyqMVXYMlYUTx72C06m8dq5aXyUyXaSF8H9z/AGas9cYElaN0
puuVEzlqYeNdET1heNc9lMW0u7WouYwCsMbtBlXk5rGos+DZZJHsWY+Ll9IPxqtUk4Ahmb7BFqg8
SVLqaqis76wK5LgcJXkwKlIoCck9c7hx66mB95TmhveELvd8MYzue+DXqIQs+bqT9ThJxRs/dmH+
SzUUMM/s3If3UoOR35MaacY1mml/xRS1JyXw7CfIos4TDmLVXgtdvAzG2XmSAq1F3FMt2ZyRpBQg
mGI+VCkDRpw3FJRjw5atZMPY9hH9b9Jbd2vdkLVTzMwa55jqVXxwJxATyFmGzyVsiB32LMnecFBG
2zpt5R8Mz0A5HP2WZ6Seo2ezbeCGGgnrByProa6RYiq0eJlIwNhlxi0LN099HhltlAF2eApmIf6i
1OcjPPw7tiTR1/uSt3j54a3hgb9brFV8zKEvEsOuOWP/+tIuLKFugTBKTIJBgJJLwKQW4KRkIl3b
HT2dHe8xRvClmF7DG/BqwXmrDLvrr6o+s8zSMotdiA9rwBgZqoOkM2E99Gb2xVyIR93CpKmXW8Cb
COaRLfwjq0LYDTVIFgXQ3b1IoFftOGNwVC/6G/9E9dT7GSU6GhhNjuyjFPf9DENUojGyM0j+JzHb
HAjns2mHyt7tibkTFiQJOiOxa7OFKE/xVozYy3VZlTmifYLdAQwz6AvmXpkMBYpd99fUmX/6qEWk
RXUcsf/aWdpLgK/jpej6rw6P9RphB3ZoNfN7OJneflxQtQmnKbwrPU62l9+7Pm2JyRtgDyvcmwHP
SsEl7ap2+q5OAvPUYtR2sY2iPNtMEpIqrjeK2h0H0/6c8qsta4ShD6lD5Q3TBLSaMbmLIP2sWLu4
hsS8kNLyBXHtLC9LYhmiDfsKWRD+d3vt0qBsEVQ2G11GiRJfko537x4MFGWem+01SCg62lZRMp/1
fhbcqtD6aWahsjesu2Kox0sT2sMtMMxovPj68uSy6Xum6dUFym918fIK0XGJ5q7Xa3uJivXq/7B1
Xru1Atu2/SIkQlHAKzCT53TOfkFeDuScCr7+NLzP0Zau7otle3k5MKFq1Bi9t/733t+b3Ila1E4e
NIxNO19vcSyN1WLQoej4/95YjedUp7QEBLB5RLc/8+/N3x/83w/H0oIsY5CbGW0epnXTKP5djvrP
c/r37rDS8KpKZwn/+8r83af//fDvPc+YibfCwMviXcMJ5I21yf7++8YeRXIYhX3ON+39333w9ybd
PpwZcezXtL/8faqJbMIdYpdq5C/WYPpLNJDaxOs71fVDYfQd6aNWhQdsc439511nNOdTDuQLkzzX
dONDtIIYg783fx9mKRRiI9V+O0rK+Uww5OCvvTORiqJl6uy4dWgR0zXUavHjkmjdhHzqUHdbTjGm
Hh3o/Xx7hXoymg2sSz1CbmxN4BxW+oXR+c4sJ3yj+XVZt4kPo4xB6dokF4kW5jqOxoB5e+/PS3lT
GmwRldfaoQdl9ay3Q8CS0TBCp7PYtOMJ3MB2tF31e9z35nGdSRCSLpm0zuvQDdVeMIRBxT5OZLH0
8T4dCKIUla9NJfMRZIIhGy6LRnYrTEMGi7Fou0gbiIWZzD3sf/B067MlilPVNPTviCRKe/Hezi2Z
hUuxB7+U7myMfvUwXpK40302R5zJSV2HPYaMZLwAfkVPkjHS1XRGr3FGUwUvVQCULd3P7ZYRPVio
cGlRMJwO1sacyTd2+7ABUdG79Bon9ds7XBh38ohK4f+vk3eJlzwLUgK2oirT4ZoSUZoatKsnHfCt
lUHHJzSznX6zCEe2jpIqUKvtHiJYN1ozHAcz4SLAoUuF5EqLBK94Pwt0MfOL526tS4Igqcf6b4et
e1tbDAN2jCNPVX6wtAUjsIbef5y1AxXFGjB//KB4Tnbugn+/0WQOmwiZjrtSewq8OS54NOSb/OFx
5S3H3L1XIJCOTDz1C2Ja0jNcEhj0ihe6waWLZ36MAQa7sauTtTUKmFO4nhLtd4jIlunU9XYHmZkc
rotk/bH5x6Dq2ShbDtmaE93U5vjVltCRTB7RwJgnwpqWmXlj4pCYo2cipCF6qfOeBFyJTwwHd1jQ
TrAEpvA114tADhtSBNayr8zhNWK/CKG8+uQykw9aMsJx+Vmy9VKYEOsUoMpZIHrZ12Or7cu4j+4X
iOtr6/5rClL1Yj3+XCZtP7gcBGdjCrcCcJJWckYrt7e95FuDw+rXimxiQ61vXkvDggakof04RCTC
NbLSk2XQyfMy/R7ightYSxFGyfS0GO6eIFzkIwlSLE3oTFs5IWn5V94a435t1RguSdHsNfcl0arK
t7My2nVFRX9mqva21OrLmvAN54HOYGoYt7HKBtCUy2nUPzn5J4G3ONNu7B77nKjWjrwu+vk76TXv
xjCBZwGQ5FqEHg/TC4pcC9hRlgSkeJY+1aARrPBXfY/AVH9YVOlnTnK0hab7E8gumYkXQGKtQCQJ
5qugPmr1sMpIX3EhhurGeDSs2ObfltfYmz6juO2AOtXf2fq2mjnwtSL5Qpxbhr35TITi84RekqkL
tNT57IFM3WYbgxrdkF6bWkaHlhkiYBmZv7RvQJjI92y2b2rF0L7wLsLky0pjvrZ0qn/W9Gw3kTo8
NP0lWkcCZKvlQDyvJF22So7LP5Kz6Vc/5dX4YYwEyuvDcicyKv9x3XC9NY1AotEZ9AlW6ArI5Ihm
GLBhzD0RdPUIECz7nLhIftcQCqxZ2qlRFFmJMNpgOHDt9bBwaPgTKXC2mn1X2tE92YbDjtFOFqjW
eZaqDK1qZCHQwNAWxRsZ90VoeAy8+25I/b4vX9GLYnIcOEOrPCUvCfWm7AgS3nJiUUarXa8VL8D8
70GnuX7/OkkIdG2a47ufT25qftda/l2m5lffWoQFdpD5dc5QdLgP1Twue7dkWJAaaNndAh1RssRv
Bl1QVQL7m5f6Uc/am3ZrVFXLNoj9sXqH6IWZXzhBKttPwod71+2UJje7c3M7JZmf1pJuySbUbWN1
qg02hRKNkATeB+uFVVPGQWacujK9dRBi+E1R35R5/Vtazqlt5WefcvBS4i5xizIUenFEqEI/KBrI
a5kjfPXufDWQZhaDqg5bFOi70cog8sxTHkqNNHpTGxZfsysVRpb25UI2SqIJIXpq7QShUubgyMOi
uidi3hhDl+JAF+Bgr3Qyk+q5UvpekOq9dxOJfhjNSmpzm2n1m6fX2dUUxIm7McQeJiuBNl68LOtQ
hPBnnpJu/aqVfDXr5X6SgVnKdi9jdb2C5swl5Lme/ElDyusajLVb93AGa5OJmuhPeRQh05aHOdVC
NyXr/n1Jmw8vLp5kM16URNOozy/JUBx7NDi54p7Ihn4Pkg00zXRJAAciaAOM1hV2mDecwLUutDqe
T6jydnFs+3qmibvAjIMPDTSA7IrY/lgG9UE2dek7hfbcu4BshtR878v8awanZ7XqHX/ZD7JddLHW
YZ3S0yjKpwUbeVDo9UMzAi9P4TBNOYpqrsejIETsUDMGQPNn0Tvq1wMDSGBq/Skex3syjcgQdOmP
z4Pz04seNAU7LBnbRL1XAuQvAGVfEzORl3oFtqm4mEN1n4Pm8Y11tnfC8w5Keqf3sgfQB23oVCt7
gLefI5ZfkEck5GiSxn4mFKO+wTeMhM8Bm27yRDYRnR26woP9pZfDJdfnt5FfiqPfa4oIA9Jn8eJ1
2pmV7xFxWeOPo8Olj28Mkulr2zwM2XxUdbTvj/1c7XsuC4sEJ39mh8pntpdS/8+ggJ3mJqVLdRzI
U9N7gsWUd8lrWJ+jlTNPqfZzytM7u9FPURChnKNPq1T3KsfhYnrD3egWAXkO980Qf9gl50YsZEQ3
zMW7g6cePmk9BYxmSHkQRH+u3BtMBMDGV5QNnTFT0aida+kIjMeD4Jxx8jgt1+UN0aMddUCq06vi
cRlf5UBTeS1c5cPhuS0y1futAxFQFwiOrDJ+qmXx0wyq88uhmMPWG0mMxHTYJfpp0r0Hx6KIXBLI
2VU8na2eKrsZo49x4LlbR3MvgXk7/XRt0b2DnJKHIO6kVjANbSNQominQO6+wiBE6BTTQrPoHXaT
xUV2uIxEnqws6EYZjqbjYfh3XX/K5jIsH/sSRtSUa/retGA29F36QAD8EMG2Z4Ojkrz3vnU1jhcD
EBmnMfvoRsOTJhawm974IQZI44uWonsZP7re28cTSNE+JaPYy72woEXQMeAoEMaHla7x8FCEtSIL
2piOwKjrJR3r/Fiuk3siZPLVSYH3sIOPU/NtDNTGy8zjWcPXydKL0GoS5mYYihm3S5s+GCw/Ie4k
VE3k96xpe4nT+peQ0cQXxshYyXqOepegkuqfAbnOXTtcEgaJYFHqks9ZXY9xe5YUi/FQ3UweQ0Py
RUBdXWMgeqHWfnEZWgR2vGVFmOprsTkB5O6kblyPrUYuYe6OW8Igu7kkQCrr4ai2r7nZ8nTMgexW
/daeSkUxXuS+cKnBZIFuI05/J/rZw9muN0KWreC9qfnZruedYdqKworQjNSB7SDHO21WzSnV8jsr
piAnk7Yy7epg0Zlq23WmoE2mAyZtq5dlSEPoWSbxP/hWsFNzNHuJ0fIEcNNovzT9PtM6P0XSUiQD
D0wrb8oGjBmIe+EXqG2Pqx13YQ8R05uzIFvt62700KaOP7Z2RdTyJSWYtaIJDfAR7V3e7LAy3mWT
EHu9at+BLFyN1Qrxud4QzR+tILhaeQZm/Tp5boRDJYQGyqVJ4Ld6TN1Zp2AmkaBX7gHRkk00pDMH
mcTcIxdcIfZnNoKAnOaFzHZp7oW1PJm6vLQZT2DCFc4FoRJMJX9sJ5rCYoA4XO4SQx5SqT5WdYVy
5rlAkeqTC9LuSoPrRJT4DU4MZCMr53WJV2lYtha8/apB5tu0bQH0kDezP2vGXhJ45Hu29ihqsZ8A
3G6LVO3DQcUKtSCgPmx0OdI/chY2zTqDDnyfEuufKbVlH5kTsGQspBANOZ4WBXg7KkLb4+6vNbwD
FCbEJib4V6jxhzSBkZRbv5YcKl8q2v021CTWTVqINnhBU79PXd2EKueEOSmnvuZxlzi2+UnD5YcM
5eY85UytTQb3C1FFuWk8AOwrQ6QyGCgtI9Tz2t7+wy6lRxyaJoN9Nz8IGy6todTRMSaXOiBrAlBz
PfSU4S0zWnDUw1lLudvqTvh90TxnRYUdSV4BxgzXmvp5HjxSfWlS+LJIDjOJ41A71xuJhL0R34vh
fTXlmoUI2Rpu0/HeqeZ3p5+/IIke12UJpGl81Cq1oSXPIHoxX0Sqs+GTzFXAHERvxOOUO/dj72LL
yMrryR0ZoLQ6g2zvPbMHEu1L6ykaHkahg+qGIUqCGIk7uhOFKqmuC1tchCF5dOOBPCfmGJ3u3Dac
Oqa6msMk1e8IHHk2J1IxvbHax8nykET2hBbQuWegQoBLFsFsXt9c78GVGiIRc2PxlYMKhiGjwKbA
BF8Xh5lZhwsUW2LO/akbmTckB62prqviGWyex7AzOnJPBl2TWDuVGZzEJoMvNdNqp5nSCtyrPgbY
SdMP7QLZ4N6I5qRydnOrv2lFwahlNA+RgrmnIsLwCjBorTMG8TR8JS3Se9s6UV/0VUGBMTu+TVXJ
6Wu+1fMTlbQNdbggpSr1AqOeJD+GPITC04IIbW7VWkbgutn34iRvCXPKZRnLQJtgA2aeuZyc5bUW
abGLzEMhGEhX+FDxoMY7SQ5MLca3vIq3DjUn/yjjVfNkF7AhMCvpDDqt5NVphwwT6SLzZ6XYvW1S
vffNTMkxyYExYc94OCEk2nM8GMrfTURGRp40N0Oc7C2CRPbeos5Nbv4rNAy7SQb5feMNtcMXiqRn
BuL1XkOj4rc88TtPczgbejxK89zfVMvegwK8LLTb0XO1YZTH0NlqbIEtToSCqVbW4/0rInohafpd
R8VFdzSg5llDslBkM3pK+2MCYMNHtOT4XW1+zxbYqeLZkE51iGvjwzG0o7Mq+iceah6r+a5rUKfw
ur/hzXxSUc/71kxuVpDDkH3zPCANFgrBetslRLjeKXZTHkUMh9Unkhik39Mv+ZY3kUfEcsoaZRB0
Xk7Oi2eo89IBI4EzR5a81d1OnfiseLFAotynuWcetC1yOWmWS2HrUN/TatynKec0ndq/aeYXnlFk
IIjqt+VQ7rp4OfD/mIKPMeDb5ESs0HNumFpIAtbhBSNp5M9thHro21OvrWu90tt+csqRahNhqr2i
OCO6GuvEucg9jqksUZFFwcuziciWXm/bIa9516X50RpoqUo0EzRsH2ounl/N1r1W5LQMhfU2Mbc0
4nkKSf/ZeCpefEls8RSv8mgUFOgiJpSP1YkKANIeZ1jXhN3ajhZCY0jCNKzuvCS+b35YeCMmPzPO
SpVM94XgpCY7/DTZTCyK0N+SjqCGxazJg5qfAJAWezRcd5kzXRgrYPTTihtRxEPIIfAyb+TWxXo0
PuPK/XTG/qXXuTFz+4Xsi0dTVqGIySkkAhgKOEGyy1Xf8bRg60Ihfuwt/W0c7H+aM9FXRunWW2TX
ZTrNmIz931lTC8fEdGrHm7yFA84CgAxugzcb79F2eHW1+LJCKgSpfclNudK467+aVu1bR3spiCT2
ncSag7mm8NZt1AwRdwtVzFjVHlZxofu2KK7qaPhXCSwUybgCpUT+1I2PTiHOVin7wNRGaqoK+b0O
oFplmhaKLZ939IwdVnCi6LP6KymTI+CKqy5N9npufyduR5+qYwpIkipRiunBXJqbXBIo2rXFqZmI
TB31Zocq/DM3euSiJgnddrrLcgbP2YD+LaoAB9s7foXzmNw6aYVIeL5UmgHfSRqJj+kxmq2HaMBC
EUW/a6U9mUQJKVknT1r+ATOxslcz0GIdNdZs3iywx0JrML6ccTiZXvpYz0zWcQB+D9F2sZPiYzGm
17zCV03aAvSrmr85nW+WfL6uM+R5UfxJCfFJsGriO/W0t5vlY2w2X57ORq6VHorAtYY9bqK2ozbf
OpXqwBQvCa2F1qyemgTAm3QTkg/PJpEi76tLWRCnVNsPpTsLJuja+xrPF70FIe1V1yZLuHDcw1DX
blDOQO6qYZfO6VtadCL4be3my7aKf1HToLU06/sSWuPglCwusiNtyR7A453Xat5F5MejcsKrbTRn
fEaPpjYhTsf5i8viuMxgCROyQbNMp6k3VhN3I5rzVVihzkwVBleMF6SaAz0YVpWRlJjm+zV2zjgo
P6VoP4p1vZ3gfDFWk9c8Ia8yh9amjaFX1Wgw3fhgdlngzCOCY420qGy9wbx0BbV2PbS2tbPBG7D/
GORRFoFr8nRNqz4dyXSAoo8MXLkjkHX+qMbyHpRD88ahn+JbVHTcxdW1VbyMIg8JUL3rkuEtmRiB
b7fguhAxhbBE38eSGwX/xM1aRAc64m+RM9zQub2NAOVzSsCHVrTGjhSicyHKxyEx30slBQe9hLIW
P5XrQXkSAxtjlT7+SQVinaYMzePmyGnskVDtt2bIvjj9PuECHU5g88lUXqMQ38ub3Vy6JnqnPECP
kVCiRDTqLxqDnM4gbGVc7HznluYRlRFtvWyxKBnamHxI7VI7jXbDWfNVlfR219HZk5ddhbUtZ870
ytuXKyiaVRT5sequq1pjQMA32Lm59sW511/wQog0co9q1fBNliArCcmKlRtfTenMoRFyArN9LWgy
m9jixT4sfWlcaQUTrBYnApMIh4Oam+jYM4zDsnjtCXtc6ncLGUzKsMoHbemBxjt5f/j78D+fA0Of
8Vz2RRQ6WDgA8Tcme9VA2LhT1mQZbOlP6s0VKTBuAiyko5ag9ZZT7WBJx+T0IekjGwL9qWON2pG/
Z78aFKqjiOj0AbHnaPOyFl1/mKjQu5k9bOpoQKbDI/nCn+NQbM4udp9Vm0/CmLyDE/06ZHYGS2F8
oiNjr+mRu2W6iMk5Lt61EaBqbVHay9n4iSqXh4YKu4yif1YmxoAWkRuCDRCeBcRZr/ibJMuS216l
81ayJdo5cdDwRc5X4plfU498e2ERjsboBIkZQDodq8EzX70c6Le9bxbtut1+XLpNYCyJfGqGfO+5
L/DzwB5WJEusVTAt2WXV5UPZ3DaZmPysmB+rmOlz4bqnrhG0NJ3b3MRN7rjfnbKB+Mft3WIX99k2
OvC0krah6s5Cj+eg7yyeCI8UeFxlV+RjVGEbt4oZ/hBSXM881tapmgSBOjant6MVJwLYBMoOXUIk
MJwGJmpuORAa426X2c1tl01vqtyCFlU2HSKr/J3Ttb8eIG3EtLd1m5OyFXtssIvFfMCydl6iv6WL
c+3Fv2ZvMZPtyENzOXA2qVuxPGaP5fwSWSl0IZczWhJbsY/F2lcDLAdVq8D1Ms7Ojj37zFQPWaob
r7nHag07ltMtLRZVkg9lpGcx0n2Rk7jhjP0k9fK1L91ip3UiRWgRv8EYwcLumgfcTHqA0INlcBMd
OsQO0TmkSTUGW9tzN5mY1U1eY3Obtq4awZB2nh8IMuV/mWeLWdhed+XnipO/nGlVRhPDFRAqWNyZ
uM+D4gynkbvkVoUb5FIaOJqmJ6MACKhbIF+mukFWRcPKbr7zrIX9Us3HYqHPbBS2dzLFaSiH0V9i
BlP9SvPJcfLPkSYfu02t+RWih76ok1OcTVsBbb7bWFx8upUxuBPV3ellyWDFtP/V2+gp+mjpsARG
rlG7DpeeniUy2e4qxho4UozcR5K7sqppdo46vpPpZsJfF6BRaXZeZUNJXxh7yC2xZmzp+KXrODMv
44aBjJAfugRKBeWdr7p8vG/JTA974o02IP+Zvvx1bLdBMdK3URA1jJm2JrVUc8qmFuIHO0LSiiho
x1S/HmZ9X1JT+ouDczpdSSwX+q3XCOsg9LHdQ4g8rW3m+DKvdolJYMsasznEsejPM/323EXgnuXq
RVaITPXhmakZr3+1Iv2hIxulfXZV1LTVObfCqc0k0SvTHhYDFIm2Si+Dw/y07WjaN5bSMMXCgyy8
crcOFpvx3L+B6NlV9lZ/1ljj1ulk56ykRVq/VHK1jo5Zo2YW9XIl+m0m1CGnIX4DDZ+Td9S1BXni
eDd2IuG20GaBAbunEciDxjFL2i9l0ZWBY1RRAHKlQsuJ67XJAiLbKgBQ2yN5Wyh+RL7wCFtFZwdC
iC1Pob3YInsdJNc2MgZ5zNIcAROPPTafl07yF7c2PxI/EZ2YWLKsMZKR7vRqezbC4ry8gPpU57i+
12mhcEdVfsSrskvyHtx333Hc42cbzbInaGRi6kyV5TDr2Um3qYMsno6CgzvxwiURq6OoDgyLLRgx
e2+6rhPCW/DKfupSDA+lGe2mbHm1ZlyXkzM99xFeT2RA3aEiiIYlerhV6coXab+ClCDaOvG/xpJj
6LjjVcwMlcahZwJGiRfa5rL5ht/MJVqyu0kfNcKnXRwwk0vsRoUxoW3Q05p06EzCRkYSNivuZDsC
t8aDhOu/uRbLwHKjKvMEqKReKSts7jnRGN8qtj9183dS6zfoGcItAIXb7d3aSx0yTkQfOvoEvsX/
Fqbc6wUOCkaG0Gt6TCb0PbR5upmZMUtSfLJk2vWJ9u51wt2NRkfgWprX10z+nF2xuqTjCWY6jL0C
3aDS4ZyDuZeKlXPtAbCPCGBi5CHb9imzouVKRjqzDY4+okKS48S12muw4NEhPw5aoe879w7GBYWh
vrxMyjiuvU5XWHXPw8RERM5DYMZVH6jZMygUi5XfPr5O+uG9kIzIrF9zSu9cTvscgtkVp0khNeI4
MCoG0ImnUbMfO3zjtzF5JFpNmDXhTuHca99dPb1bMbleRXSdj2grxfg9uzT0m4wWPOrKp4GmAHlv
HtzfStL8sJ6niONhBr1hh0HnU9vca4mznJVDdEGZZfeaaKDn2wu33NrUfo0UJTQmznzOxsTvm+pH
t+Z/w6RTscj5aLD2HDbo9lwX/9BukF4J/ZR5Lydj0+ke+Isy7qoko/1iF4cEBC5iwzDXsmOpE+jc
RdZd23vZVd1zb1ttGHOR/aXxkAcyBDdaz94lwzzfNO7OQj0bukqQtjF+Lkt9yw6bUQVbvmiwz3V1
hQ6k2S/ZZtgdOHcQ2oZAfm2+M0xWHBWyR1P3oiBpab0mtZ3yHo2TIq7H20rizNW+6LXPH1p8ZPqq
g3YSN1PPmG1V1ZfjbGwWwdGo6xHWTbwqhr4eYm/tb9PtjU33rURJe/X3KVm0RBnReWhyyV/bbxE0
kTqWyB/R5JqspQSru5oHxb+blrBpWYejxnjKxjTjPtBfe/ASoWGaThBbR1dKOxSr9xqnicDlRk+7
7st510UcZMoZH0Tmd6puT63qnyanWQ9mZqW7qStuFJIxZsdM56yuaA88PAQbu2MOR1gxq2USRwnH
GotLH0wF3eGd1fXjzdS4D0XFBa3Wwi8bo7sZvKEhw3vvsum7DUyWgfEG1LHbLlpo8tNmHBL1bx4N
KOIOY/lsNF4sibKw6T+aFpILji5KoXLndc5tyUQsbFbRBxStuwjr4MSIFWbOFrQx/2TdEkZyGogv
vMq7Ue0Bf6NcjG68Nb6OJWcVjmX73GySYNZy+jHGfGWQP0CRo35YcoFHOe6dYXX37ZjThpHxS7Ew
/xTsSzEE6U5bfhX5wVlkGTepbU3hUJXxXitIRmgN99ex0WiWw4sapsgXYJADZ9EDp19Yn631Wyj3
2FnEZGe/juQGXcviq1V4a3VnoPbTCDGqlvg8W81zlyOmGLi5zP4JH8fZ61D4xFGyi9IOisdo+o4n
vjbHCYU4dJLeM60gMp2LifK6YP6ym2J58pD8XGFUfDa2mPG40Zi211wAR3z3BWZLfEQ1zde9ilyg
Nlnx5Enm1KZDRhEskCtZL7eTxfTAFtF7cocChVUliOZ1N5pI96fuehnz4oAs47RM0S1xIVhf6EXk
hkKq4/A942V5LSv7p1vVtRDjLVUq2OLknEd8BXenhiCo3+di5O7eqjPmKLcySwTlbF/SObGOrT2c
DEUOeqketWU1rke0QCY64H2dHsuOEnfwrB8zt0a/kv2rVg8rfa6czYDrZuLMbBE9dW5yHpil0XP7
NMUwXAzCYrPEXfbaMHhhv9aBJxLulvS+gMwQxKz1dXcAq3RCM8lWnusm/v7mo5DEiUXKInFa+4nt
8TMX+b+hS1bufvMwt7wuIiW8kLz1vVz7j9iiCZllm50+Y4JmkfFk1m4cCBBldBiY2Npc5qmb9gif
WGGvsiF75vV/cP51TeeFMf0C2rQ0/XtP97WZY5Ud/6hePfSm89MUw6u79I9MIaLAzDQ4+Q7BWR5E
qTbiOCCMTb3DHFUjNVgKJNlEHrj+WK4tR36dqbMTWWdAaf+MaHaDtkIntk2zqgF7Pie1IiR25zQp
CfzharGWg8MTVMX1oWThjqT2Zo3pL3Czis5zqw61jqwN+3vS/VRO/0rOFN3oqr5txd6I2DlZ06Er
e8dSTNCPq39m7qJNV7vRTZHU6aIhlwHfabPFz2gLArvI+HbMHwaa7i5ZvWuFJC2sDNAISK/TVkfT
6yVXyl4NP0uT66bWSK20yovErZZXbXkYFlvfIZuzqS7mYKzkwZhVDG2saYlgaR9MvjGENR7/XFx1
HEpjHJ2kOyYYr712YIU/LE32k9TtBp0aTlal8XeTyikkXRzKWw5hWwbaMr8Ya+Kd6WwEqid73LVT
Y6ec6ilpujtrJAgCTDW/RhrOJVpXl245fm/7WuYchVrG5UG66ARXWfkFpt498m+gf6phYqUYYijC
nVBOHdpBa3ZzczusunGuymk/V1octjlFWdMf68qgbqUnnFYpr56qdm6yXqclC1CUtNVOb4ar2CW4
PdaJXUBxZHhav/MKDbvy9FaobtdNPSXAEN9pBkX/XNXfMQO9NiOM0ou1NNQW81MO7a3Qh2PpFctu
MKh3iyGX9IMszEIFRJZovhti618jzrHFqklOoMM47NdD41ALG5v75P2QkfJJ80u07gsTlIMiBg5P
y9niUJrElBEqNm8xrNwms36bziNqD+PUxEW5N2gPyFLeKdPbpDyUo01LkOKC1rXpzNdepU8oLClH
4VDZw4RRo5I31Wo9Rlb2IFhT9q4zHvJuPXiNcRWxk2MWDcaaARnRlLssoxtJYmeWdr7ZKitERslH
bkyx06CL6Uu65ni50zo5LJOxd4aBqoRmo0dmgd9oxUWo7jvKpu+8Z1aRrb7RPhTtOPLQYPmL6jcz
kd+psn/GqYbXb4aWXjQH4PfMyxbACi2ndpn8oyXLwL6pOppn2q1Vr0+J7bxkjjrqpnVqE0pVbTAv
4Hewewg0OiMbot27o3/5NYS2a/WGDQM0xOSJvd2yw+rzv64CG5j/E5Yghy0/0dS9lw6duGKoX9fI
C7tlFYdkMJ49cljb1ntPxk0RnyYXbUZIgdCOFIhSXeyS3NPapMFdus86FLcxqm8BHk0or6bHdqIX
M8SYYWtHXmMcI9Auah5KjAy+ty6XavTCdLVJUeJLmJhcLDgpjFndve12D5ZdfnY9WWWa7sDaR5Cm
T0+eoL1sedgKbPdxHgwKNjtkyWUCDSMBGa54zgnoxG4CXsy2us9KH0MNlWpLaqhKzVtpOGSGwg3M
6LmPTXTctjzmAq9rldu+SCq86Vh9ota+b63+xu6UGzBr5NhNaJ2vtdZdMcp+V6HpmV2Uj2o4myPT
4JhxSqd9QXIg6pHeqj93ECTRpZoOL+3MvLwoDM6lzokWPGtjajTsa+thNMaXUqcFBhVpc6QfNIzd
vScpSigUZ9wq2xgQnlQKdkKPF5oDVL9R/9G6xn7sxGV0HHgoDcmQOWs2QAunpqE5DtdzI4Zro07H
axoQK2O9WTsiH5n9XmvUqexF85AJLX/gWL29//eJusf/CKeIbVNGsCCjJDaCztb7w//+M1+oqWlH
rGF7+/cp5ADMIWzx/t9vks1xxjruqp299s0DfZj2AbnYY6MD7/j7lEW8603r6cf/fMH2VQUBpnt+
2yT87zeikY5Lfza109/XIbZW96olvn77rn9v8JYcEwyVjK35zf4+18t+CFDY2WBc/u9zReoGBlCf
27+vgN21oHbJaGjb+Xwr1PS/bzjb3buimq/+n88LagNQOjMDrf/7eqOVUCzE5X+oO5PltrU1S7/K
iTPJSeEkuo2mIu8dsKcoqrdknwlClmX0G8BGj+eqN6gXqw+Qj2X7NlE5zAgHgwA2QJoigY3/X+tb
9EnNq/fVGdFqVyEKo+Wgy/qsGImeisQN9yK70qyCm4RMz4cqQDhVlH1zsSw6fpHOGXDTNh6S9sFX
YXYyK2qJMuxbrhyNd0sGwjrDftOspTuce52T77LrqPx6HSLWOy6LSeYne4wN9ubtwGHQX5JVSNFs
flmVQZ1Ljbehy0t5fvlE18U+L6/Ux0Q2ToEXUpBgeN9W+YHbaW29LMY4T8+9b37IK433oevXVmXU
98txDPaklKGqy+VAQiLqq6Qf7JatTSLWI5peXDVZcbs8iKxSu1Tx0wKVFUXr1ilgXfR5vV42o2gu
bnnB+KDIYOYsPo/J4ylCdUVT6/04aT0O3A/IPUUKc9c0VnxNiT3aFf2Q3dCCn5UDZXkLos7dFGHc
3aUgNTc1VIX7UVXOOsB988DcS63D3skeG6pv/O5E/xRN8OzcTLgf5SDkKtPa4k9bla+EymKXVPLJ
65L8ZSgltsHE+iInhOyZV3xtBmYUOT0VOhzFutNLThyTfhMMzGhW6pJqFZLcHAqN7STID4gmZrrT
MXoq9hG9kFcaESermaovmXJvXRT+n+M++eTJSD3r3BMwe6v9Tya921WaZOMuLkOiUXyjuiVMHq5m
5nIKmgOXl3VhWmKpnDQmP11V3S4bjNBwOUkE5XZZXDaomOJQEmYa0x0O9TauDIetg8Rssyw28wEK
1/S23eBB1Pv+GmQ9F8in6aOJviqi9aRcfadZBhTiecxyfJ+e4H6oRPf2VpcNsg7avazpaS1DluMP
mo7Ov4vo9xcVejYc6YepS4mLpAV6TVpQfmgrkRAJWkZnfmbattGG5B6IQbxWhmj+zDPtyhRlH9Ij
vp28IPpa5eIZgbf/1DumRwRyg222dzOqKn510mRhnVyz93bcvHb8/nOTvrjVfeyD7qMoQLlEYot7
gD/QlE630i2dT4NjFusw7Kc734iLne/k4HbyurtA3e/tSW0Orok1rTdWleqPKAoTgEnRTaWnd3Iy
zSurzAEtWE5Pa4JeYJtG1RVfHBpFYZFepdw67S1YC+c0tbN9W0FJySQNrjztx3MqrGZvSVQF0qb5
39pGfjba0dxDtgnPhm86e34o7mWaYgQoOOHyK7uQiE72Jdb+gyWS6JbZCFM6w3VewuwCroTzpeE+
fFU34Xi3DI3FpFGV+Wvo0NW/DLWwOd/pZHzvu0Zw9m3Te9RTySXZZ/s+gG0KbZlyxrKOgue+q8o+
2vbEhW5KpdP1C/rb3KxJVk6CaWvGU3+7PBAv664tcBK7ZdGYxxkdTtzQKsW+5NRGcHdCLRuqT3g0
42p42y9KKCp7ZqAuaIJ/mUjzA1RFpR+t/01T+mBv8ClxN+gdClJU0Fj2mIHxJdxaUIU3iHaG7bKu
L7zgltk9Gn2Im/SEGLesc3tr04/gmZalPgryKxBlh2VpORD+NP+QkJ6HnJljLA/CFgHBzfyG3teh
51S0ch3z2H4fR/9jY4K2u15Wlb4nQbqpQ6GIUB+yrNnoZo+6ggJKs9MSm78dcZDRFjcifkxtSqll
mfW1y2UBIcC8ktpkun5brisFgI867tvIZRFwPqWm+eH9EMuGQoTNtUNLHea0Bwamr6+NYNQPS+Fe
ahlvgi/mv1gZCkc/aAYl/mXHZeDysGzAh0o7eN55mkrk46nvHMP5BrSKlHXVUf+5DvMKWQvUwD+p
GtY0eURxY5aAKsSEH6doaTharnyVZuHfxiHGG7+inr6sz13/HtyHfu/P092qwhajRS3jZXEqSqhQ
YiRtOhhltV3WtxF3RH1bPtHFcYETDcSrJrQuc0HkrBH12ql2+TatlqfNSHKpHDpQ5kI7LatUkrJ1
WX57uqx93975GNeyXPv6y/pl8Zd1wvSMY16l296jhkru1XiKzPHbg67Xt3HL/3Wy0YvnkSs+Ggnm
A71Myz9p2n0Rduk8a658bAyjOdqOZe89I4m2fm5B/YAB/2gXBu0zHB7S9DifhgZcJpXFTyReEmrM
CRNVhratrfHkQdkKxsTaoArn/CeHq7Gq8texBOrZ1ubHUNQ6CtLC44691y76p4NpdGBFdVr3K723
wkOQS26tG6xdnpk/l77xiXxy7Q5gdnGSJpjB2J0QJAztrsrL7KnTaaKNWmbsNCxcfzrBmgPk2/ap
U2F5YVQq2+kYxI5FG+aP3jgeKUbKZ6O3ClxPQXDKoy65C+zw6/Jyk+nxF6yG4tot8u4qCOkyDPMO
8/tAQUlPK0EbKJ3Q3oOT/JyAJD0vD5Yc2nNlt8hrhQfiQOMuvUIgebbM2B5Wyxi8nPNTZNp44OzT
t8Xvh1iG52X5lOdZcXg/dGYhC7a1rtm2FdaAYZiOcFv8q2VJphjQ3A7s/bKYKFQsyFOPvVdfuTQE
m2NNBQR1mB6vi0pTT2NHXzWRdvXJnehbx0NWPxdZ/oTMo38hovncMh99rTsHS5YMSbAvplXhYRNY
adzIz+VoP8Tfkg8oZLzQnu32OT7xBp/yDJcr3ArCnGmUq5ho6f2y+L4hzbScHGR0lh3l7uv4UeuI
EbcAUl96TlT5u7pE4tsPTn2MrPZiWVoeliFiHrcsVrO7yO5D6mWNexsPunaUHr6uHJc6d+kdEAUT
89UmnjcvY5QW6OssoyaqhGAMl9UXbum1i7ddTCNbKzMU12+D+TtdGSRLCCXcWwxDHOT7a7zt3we5
4pvFa9RICk5D2fS7dYMO+y5Mc3kXzLccsa7Q6nxf59Vts0kpgSHdAQmHc8W8UbrnXVZmoi7xsjxx
TywedGxV8Macm7J2Qcom6MldvoiXy0YB1X6DDqQ86CU6waazyr100btmjRV+iIPC3ZYdcAQzGfBR
Ye8kPKfD6jbkzsOUobLxi1B73dFfC15lx5TUUo14yDnWFoFsejkIK9qUSYaBCKXAPdXM7cCxbixh
iftJBRROXZM7TEx23JsDdbfsJlktW12LTufYuMEl7XkAo3GcXZW1o65cFGu00FX8uXLzCyUT8ais
0sVTEYIDmfL4qdQoIMwD3J/3pJdaU1T3os/oRd72dDhjrcuxNm/oLVFxd6vsoc9wKAHwjG+TIIAb
ZTQFLZLM3fejY54SrhHIYfKWjnZSXHJ+a/ZjrrtXNp/P1k1T67bIiL+Ldc19GGZkETzeVVXZ3r5u
g2lc5XMGQ+uOxplWZ0bhEurWvEqi4D+X88PbuEbZBdkW2rc9li3NOJKQ3NsBEYSY2+lxb1EktneO
1Ub3pQOzIgb0tl0WlwcG2K7T3jGzn11AgIfeByzrGGDYlAOpgPTHwG9tkmm78OTITJ37qM+3aZ41
j2acvCx/asP6Gos++pLwXaWYPhJ0Me/jgSo62fM+mUtNQSV2/ThZc/ugD15t+baP9DNjZXr5t30q
B11KmskTlir/ZDSjf6LlSX+rN2lIVIkMdynXBkUaNpvksunXp0yCrY3WxrtsqPKWkAIbHx+puqua
/z2UZ3LUxxAIw0roHo9yXvH+0GQxAcCoXh8mjLTbdiBxvY4H67KQZrqNRaI9YZK/7vkWfhFxd2PX
vfWEb0HSFq//YWiQt9fL1NWOhpvSj78N/eWo9qSTsV5UKWXEZ1NJ64MeqPIh7H5YiLtno3PMty2G
/8OWX/cp/bLf1ypAhDJVHcnitT5wjcXxT0NUt7fL09QACBDPD6WfQJj0rnW4XSeVzvdry1MJg1Yj
U/XntcsyZHh1MVmUrP1Ru5AiPGEZsfcZreILuvLaxbIe4zvF02WlkQ8eXOR5NE0/X66WUa1jtOKw
DKiXtcvT5aHyBL0yt01WJeSMb+OXLaMR/tn6KjqNnOdvQn4ah2ygMGfklbwJpCFvlmfMQh8bmqkX
7+uHIDQOnkXjftn157GoTb+NbWD3rmActGCHvfC8PAhAn3yPcnvrVjnskqbF+708fR9Tj7Q7fh2z
bHZ0AaylI1gmRmYYPmjA309SNjr16fmpqaH4Wp4tD3XItQt5UrR6X9eZ3lid35dTZ0p3SQ7HbNkZ
iyOkpl+OQ7mSJk1dO5yuPHpkPxyDiZO7luOgo68p8WqB6+v8+AaQgbwJ9UjeVNno4hEPrI0/mvmP
Gw5NB8DvfW1pWe6GTqu1WXZcHkAry5v6oOaRy4q6Rx/mMOXY49PISZp5mmg3nglDqFbLIlamYl9b
kJaWRdPGMqrh1bxcFmMn3nCBNB9K3zRv0tx+WFb3MezWxiZDLhnl+FQbtHq5hXCPy1ZN6NckaU63
BGXb97Wc3g7tZ3Z76pO2hKfETnQ8xi1cIe5H57dlZNAEC6FZVz25Sk9mQDLJP75be363TMOiHZ2k
4en93S6HTHm3eQ2gucKlv19I6DmXi11ThOiiZ1j6Gx195qm/L1Z1hBPNR0KzbF02TEPGmX1ZznT5
KTMyeViWxrw6carE4pMZWz9hrostMI5vYLsNm5p69nao3REpU5SvA0AFVwVTIaKTAkH7QYHPWka/
7ehaEdrpyptzPeIbodXxDXqzkFuL/jYl/+ISgPyp1QbvSTd5+dEfcB35/k3VpR/qebX08dmolHZ6
06be09BYyZpCfHy5bG2chEyMMX0MDdTTjU3EztBr3pPCNLaTKhl2y16m2VOObJPkytcy/3FKLpeX
9LROv4T0SgdwfqkgSWjkKqntl8UxHT9N5M7CsKrLhzoMtstL+g29MWMi+brtMvPRxjWWxt65ySw6
HrqOuZggqzNJ2e65rwS9l8RwAnSh9v04Zja4oe+bBw0Nw/su0zSNnERB7AsurZbAdRJ192HUdvcE
LVE6zBCHBiGLIG8IkOnH5/cRRht86BMrOy/jST2p91aH0XJZVPMB5y7ufKxln17lYg1TxN/7ltg3
7aiuB4nfngkAUnul8WvVgWS2lhN+iW7bqCu+kOGUoxMM56wBG7ft1HgY/fvkg3Dqz76lyS9pYCJ/
caqPlimqbQOZ8JJqpHMuJ6MiA8l3/0y0arMMrTz6fGave3dTRjbcqMdcSYTq76bS71bL6zmYFLPO
qZ6DEqmiVg1MxrRUnGpMldsidrwnhAPnZWiTmJ86T8eDaDoGb4qKzvJ/KIK+WrvcR/31f0i5h3r7
PxQ5c6rl/6BwDX2IZfUZ+W63C6rU3mV6Oh0QB+QbE7DHh2WxU6ncmJFufrCb+tvWyQ+tHxb11KwO
NI3yHW5n+iSWljzq5KRv9FFXV4jh+2NlpPUBbDIcUS3ONi7cvI/j2D0hgba/evWpzrTptak4TQAh
TzCUs/fkB+qqpp5ZtAAXeks+93kV7eFl5eDvsr68pDJHZNT87JfFFsgzMcN2s+Y+gNFV1Y+4I4iB
DprcucoMaxsMWnxJ28hbZ9Rdt8v6yjPRAmF0lpeWKLZF0xMZEbbsYfkxwS/+4L0doD9ark2qljHH
67mufmnbaEHnpSoJUfEUanzb2KnI2CrVQSSYNyxDlq1+ZxYnGghQ9BMaVJDAdpkKxdmmvnl25odl
Mcp65zQRLrksLeuXEUZO/4imjwuZWiZY3+d9+4KMo0jku4jUm/UCYMfp+qEE9H8fhwgmawOdxQJC
d6f6g+N76T3t9OhtfZm569Yw6z+hbeA2775AG+cahvzlNizt4BCCDtp7USbv054mR6Pp3Rer19cA
oNtnHWrTBoyjcQU6lQS0Not3Q6XVj0o3PoQq7UHqEJQ1Sv9JJGSoJIabXrZl1ZMBYo1Q+8fwhnsM
zNgyvMVW3l9aZuPcivnBNtEtiuJ2TGJnJoq1ZySYJ/x/aC2VnaqjOTGteB/f1nW80xtu2ZZ1y25d
hAp/jNt8vywuG/RYvYKtFxfvw1yUVG5d5NeYN53brArqa6/T1u8DIMswNUvGl/fD1JZb7ZsJU9+y
07KhbeNhk2ZRgOWCAy3rjEYOhF3H+XFZ7IrA2cm4RA2hk43jh+LJ45bu1PuIAJbFehyjLaQa/bAs
umnxoaHddYOZKrjHob6rm1Y8lWOIgc2/M4bEPtO6AMEf6l+RYen7RJXc0izrloc4lvUlnitsy4zV
p8LaBZMqj00nP6EFxnruB+bG0L3krh+luLHNzy21BYwzxFUcwZhheZ03FqpI73Q71jc63aHtsu5t
Q1B+skbTOC1LoBTFjS8/L8OXNbEw9COT1h+Pk2SFjiqi0bbK7TqMpE39KcRD9XYMbi6Qa1fTJ8wv
3lr5dKYTWv/GfAKK4b3evy8FwdvScq4aoFy8b+t+Wvq+33KS+z5y2Y+eU39v9vSq5xPg95Fvrzdv
m4E7/2Q/fwhRP4b9MezH9IyzMT2LNLhr87E7gGNJz+/rl2dv66qBhlmPsoHh76ul4ky/WpbrqXvJ
QoT55DOcg1wU5+XZ8lBXI0wVM2sJEPtrQ2Do8fDDsu3Gh0IP84ukJ4fy7TDvR+hqbdwayczum4+/
PCzHYlLQrX7/7T///l8vw/8OX4ubIhvDQv6GW/GmgKdV/+13x/j9t/Jt9fHL3353UTf6jm97pqXr
mEiF4bD95fkuliGjjf8l9SYKkqH0X/TEFM6fQzDgV5hvvbqNqhr9g0DX/WHEgMbz5WaNupg/XJtO
ilMc6cWnYJ4yR/M0Op8n1NjMHnxKfxfpMteWZtdxgUFeuwxZHry88tZSofetVlrc+0xUCAnIdmGS
2ldqEtbbQz4ZVzan1gt6w3zW0JLsK1T55V4zwnb1Pm7ZQM+NAM0iBplcxhRFhTxU0uvPQubDeXlm
fX82j4CcIpnGoTuNuDU5B6ZxbOK2uC1jpLSBPf6w5Ev9KCJ/3P37T174v37yrm05ju35wvJc0/K8
nz/5WIzo+MLY/aKIcT07Zl5c9a2eXZFuMT/HvV3T35jXVFsxkkyGbGMAHTI/fFudKB9sYFUHZ43m
5ia3dQHwZqhv/dhVIBRYNwSOQE6qdxGuvr+Wy1a9VJlqSZ+JHivk+tcx3fBH3XzM0qb9YGGaukvR
ci9rvbZJzkaAxXBZzAyaKoOlAc+f9xF4D7ZhVivM+614RGuRrSdXZqdlqyzSH44/lD8cX7P0Y98q
jJaBQeppEDTAOuruTPX533/QvvUPH7Rj6HzPXdszsHzZ9s8fdOtJjwlrKF+piPTwYvj8lk84zH0+
VAHKAmMftLzlM37f3BdgUWspL97GRXWLUxiO6EVkT+qSsg5+2JQvXO6MLaGZ88rOm/XDy9MgsOen
rvltVCmc165i3lWFpX+EWWVtO6+ZnptmNdbUwycCYnZ6brbHNre9BxEYN8v2nLscKuZmiZMzcK4U
eON13XnTc1CnDwM15gfOAb8cMEN+cKf7FkLD9ZDBLZ3EcNO5bnTZ9uV5WQISON58W9/dkPMMga8r
ZbDqLMiPyFysTWC/D2HXxpZvu5qarTYT85NDkaDyiECHgLCPhzs9qB7GwTAIeOuoJXnN/H8JtY+u
ux1boX/Sof8fEAs5b4vOGF9JPKz3lkdIUFyInMBU9v5nR513VxYshOWr8Z8/nf7q5XT4UpSjisOo
+WXx7/vX4uo5f63/a97r+6if9/n7Q5Hz798OOccvqqhREvw66qfj8urf3t3muXn+aWErm7gZb9tX
Nd691m3W/HUan0f+/2787XU5ysNYvv7t95eipS3K0eC0yN+/bZpP+zY/ke9Xifnw37bNH8Tffr97
LdvPWfzyW/H1tyZ6/Q0tVVj8uvvrc91wgfD+cECVWHAQfUPols/lpX9dthh/QFfxbN3wXB2fkeBX
J8GgRX/73frDNSyqQL5uGr5BW5Wdahw7bNLEH1hPuSJ5oBUtmmym+P2vj+Hb1ezt7/fPr262bv70
2xeuLVx+8ronDBtDMWr6n3/7KlGyyPC0jiWgCGuaJHL8NEo8OH3Y1k+RDoSOOvuwQ/SL0gMpNE4w
+m3hPUpBRa3YqGoIEwVXrGnsxwQq1FhBqiwNWn+TNgh/Q/CIZdFtaeoagXLUf+BK6lpXUel/CLWp
fzb7Jr+oBHcmuy4e6s9cxVFfgWiI0vQ+GQuCusgaC0CrFTFHx1ZrNeG5hzsWr/OyFvZBelnG7bEY
nBj0yagl2yRK62IT5Zo2HJo6Q/A69LW9bcqYRKygBVI5zfkBKNjGSVv14C0Rp1daWDIrdHnPFrWH
FHktSLhDAQ9R7hMnSPJ9DJecZjFttUnfxGGdXmeWEVwmlH8ytRaFBcWAzAdVkN/o4HsUXRn0R6VI
nNmXcZGMW6f2+EhlVuX2rRpDMR6q3p38C1yVGvKPyJBl7KwqD1j43aC6xrkzsy6uwnWgK4sSZyIt
7UM4jcra2bZIs9PYEql9H8caSuMkoRmG0ZRsnf6LhxPIRFivyUi3UeMibb6y9GpSG7fTgMgarWmN
0Dj4/iESFVPHRGclGpVrHzsD9dGpIXUQelHk9soYyevIuwQgjGOJCLaoAT6FzAqTkAlSGGwKuTj5
JpRo2Fyhm2Ici9sgjbZSrzqKl96E7xGfm60GICFN1wlQCCpH3gal0k0/6g5xDAfQYfjKrZZI2wfu
OIrmJbUMfjMrPU/JFCUEdwpL1MWeoZEDR8nLRKXa6MWL7VQqf/FyRzWEcIMl2Llx5FcvdmfV+Tnt
q3K6dyYMw8Wec0xg7VPLdLwLESYZbd1S19SnDtJksrWTFlW0n3lafp+WIsn2So22jvNrVj+YYXiI
a72vMKunnXtRNQnZ9cE01My8wfCpQ1RIiRW9jYMaiELk6NvcMogsHzGpMAHz28S5gJk8El+oTbX1
pYR2Gb30kYdwXHQaregm8iHCWFlKUJyG9CU9D8TbEVFXm1l0zOouyi90C6ni0ZtLngi8g8gogB4p
D0t+4hnBXtW6Ve/QI/R0JS3NRdxP8KXBX9xtQv2mInqYG3urij9GgMDA0QaWB8qmywb+iNB3IDw0
HuJdy251F/uoK0braCuQrbPJOQRYmQvVrulu1fkuzcrAfMBjWxoQb/OR6LoV/D8n+TyVjjJucs/K
0OlAIqaRb01IwbhdbMztEAAq6LtJ61aRNrf1SwfPoerT6VHVo0kHxXVn1rhFLYM/WQVJOZiadE1M
bENZpSigI5ouPxnwp6W9z1uIOVTxjc9xi+Y2RPUqifWYAvA4VWPssa+AkquF1DbC7M362fO9Ktkn
k9OUc+UOE7abNWEpH0A5OtY+JO4uP9mhWTWw5YJm2kpHD9DnV6Psbhxoet4hHNOMM45RNvbOpd6k
HpLExt7k2xXEBsR7fPENAW5zm2jUTWYvs1MeLT+lEMs00YYnIgPrmhkZOtra8cHWFEGQGRsZtNI9
G30jKcS2wOshfSWutZVW7hUoKqhQf5QqxVoROSHGxinnQ1mbTZOqXUuskcfdaqQ/FUErvlb0fodd
BFFmuPSQO9tbYcUKCyTtcuPJyH0xHYp+7O1VOqG03ci8jcNtG4kqP1vO1LcAc6oKZnAeN1Zw5lUt
SkOajsK/EcI3VwQHpdGNnVNPAgaSQPvDE9MPMQjeOBu4LXX7kdANf8Rs7XK6rvdRgmoc0JrJqSZH
aZidIvSJck13P0JlPXYRQCjTbC6mqiYmIuFWsLoYfYzkcpX0fZc/Bt6I5sJuKeJg2aim5MgN2+Tt
+Dn39aOGrRnGVesW3OWrKq12k4Z+4ZAh63bOYWcCWGkD3bRPkaclD/bAZWLbAyrp1+MU1PFR6Ojf
gHGKAlRND7HnlQ4zctRaOWl4ipNCNKRZebwgKXVp+cwlz+2v8wS57KVt8aVeO3lse0hVjISGZkht
YevEI/9pzbQBCHuldL7aRtM76Dxjv9+UJkFeJV+KwbZPQ+O4ENzMrmmKR+bk6P+i1h7bxw4spH6j
BQ340VoNKEGER8bSXq+soDnbWNGsE12B8KOqYBUQRhD0+SnhxGQcowSb3oUF6EStg9a0/YfWr1Mb
3HDBh2eJOIefhAOn3XNCwDklgBFH28FLALai0pcN2SOF4hvENDz11z6fw3gxjARyXHF3zKURbEzZ
+uvMJr1rhRsR9iCOyg4HgY9C5CIlsK7YJFYK26nqfFUS9xwN6qobY686t8Jlq4jRtJ8NUuyQodM3
cD+0eUMe+NgH4muvDVG4zStFDTS0eJmtgSacPDFDU/GxJ1i6JYzMAidUG7GoX43W0r1N52rcAfa2
wQm3H1u+b2ZkNOWZzzwImRmkqtiHdTyTnYap6clkTd2aUpIZGI9+nWgxYGCBk3AljL6szpaWe+Ak
9ADKKBeJjvAD5qkhcaGjXsIz2Ej85VgafK6KSO9K2zmPeORw2upYlDMCUqmbMRkorPV/f6L+LyfY
P83br8tXed+o19fm/Fz+D5iKGwZ1gX89F1//3//TvP725T+OhNmq1x8n4cuOb7NwzfzDpoYDZJMb
XcNyfYtjvk3DNSboumFzbqVx4jPt9ijwfJuHG/ofLjNmCj+QkE3b0dnr2zzc/gNwBrNzzzMpCoEN
8f8703BjvsN+LzJ5TCldIUzbs4TBzQDv8OdZeMjvIa11tc6O5CFw7tt0p3aXXVl7HOUr+AKb4O37
8tN93Y9lLf5v//CSPrIwh/+XbvsGta2fX1IxW85jYLJlh8v4oeptpB8r09ES76F1MHfuYErgmyPL
OPWjlWl0uTpDlkn8lylKEhJdMjOMq3hTAulomZwzZYqUudVD0+HiYkaZY5aXZttpL3pGEMiKuOUp
PAWxdNWx16ShzmGDjH8DzHY0/2xUpTCQRnGON7msMtB9ei6Imcj6oNRBi4TT0fCBpW5cIwWm0PV9
v63TCnYn0cjduI2UwS25cNh87aexqT4CPqiqB9DYQ3BXo/VJtw7SL5oWSIw42XGurlpg7/5MO8BU
il9e1CH6pDRyRHfZT4moQP56KdXiXqN/i1yDvsxIMpkAlpGW0Qn7V+l9bVU04iySgeqCk4FsCFG2
ORAVYjl1715khkjtY93pilYEDoniSuYTtBGioSfrI+FAdfYECX3UYQX4DQgFPSTVCMCJ51evg99h
ULDouXo0CgOotCEXZ/3g6FRXDkpWWXEBSTPRLryYadC+ZC4MBMlOxgdb1kmZrftOm4o/mVIquLE6
su6DLBy8QAP4iQEIf+WFpFE4EarwUidGDb06TAvP6PgYVlIG8MAghNf2Zoqhah8AOvjx2otMIp3i
yRzAzWIityhktEyZt7Sl4uQSN1AkPoVD8JTHCMZp1hJYtMKhmUFAnRptBzLWwk8NcAMStRzA5kmE
f/5K1lGBqgaDoo8q1ObSn3fKdDDDZ2Ch+eZg2EwiddW2Q/QVexLx3vAEPePWVMCqgH74JMyNkym2
YIbMetXIyaj3TAe55ejL3iGTlvAr7Atxy3cUgZL4yKU5GLgNVATw+UCZmdSURYvfW1o4WiAQgtYY
68k+CL+ACVqCncIynpILvjNK5t8HUdWjOJSV8JwLyobBAB7Gy4ZNVwy5ey2rUdjblAZBgBjSydVJ
QkLB5sLshl4uaFyN6ZyNkVbW0i/PmY8analgguskDM3u1U8aGO5tCBwSAnCDrmPK0cquvV6RqU0N
PPUvPCQi8jDNnlZlDLxSD8dUok/j/hEchAVhpiStIT/lYauAAJd9Gx/kSDd7Q+E9a68id7AB3Hth
2R3MlPisy9xzcnsD/odIbb0nimrliLQkOrAYwunOMZIc+zJv1t9ivE6Cm7F0gex4pUrkYcyglK6V
62Kkk/hV/Qvs3q02s98TZ++6luRrzB8D9HYQR9jbu8AWMJEIS+EH3FXiYszGhmKaEsyTEy3DtChV
S4ta8fu4i0PMfh9zui47SeTnY2UPTrUlNDwG8Z47LnJz0XfxleEVM1vbL/SXMvdB5ZQBGbNrO8LI
tWpwuz3SYkWiNljA20HdSlKG7YREhHDVOV2dXEbScPTbEgR7t9ZBYpnnDE7xCZypJHylJZUj2ejE
meYbVU5Zd8hTRL5bMwpD/VhN1A8PLrULguoaD0KTIz0CyZgyoncHspnSBhORQidLWJa7sVILJ6Pt
5Xlwo5mTl+3rIotcYiU0wY2h5XQGSo6KExBBBeqp9AONMG5+LZ9sdwCT1xZ2BGMxNGriMDCvl1vX
1sh20FrYxRQCQkjRtmnEzPHRDs1+BikgyA8TFhW31gx6bmmub6PRpX0E5ElrtklSoXGmQRKp+7hu
NX+VoS9xuM+tE+dY23rcr8CcItRuMhM0tIVQT1L+saCDmPTXsgvb40aPG5s8SLDIB5ikL/kMymfu
VeoPrc5pGhiwSWwKGnp4cAbQn3FbYkwkyNOLvOB6Ija03nhFVxB0EIYwPgAVQBEpogaQo8H1fD9C
siuPocRAs/YkzKeNGSt3TqNLbP6qRl72cB1NHU9emhTtIaH99EEErZcAU+zDqxwMi3GD5aIOIWkS
LXxCBIIb3qwyiIx6PsKswV78UA4m/MlC9zhZhT5taKaWnAuAiKYCgEtcNOaL3fYUijy6/u7ZqXxT
EYrI5XNDiQxa60DqosO7oAT/qSdkswVUVnlATYm6R8cAQsvYCaTkSJ1iCjLbIv1/3J1XkutI0qW3
8m8AZdDicUiQIFOLK/MFdiW01lj9fMju6mLiJohpPs2MtXWbdZZVMBDhHuHhfvwc2HG3uVvLV3AN
EWBrUBXTdQ3JanRsomH0rmjirG9pSqiVb7DXaR+FPqf50MwtCC5Y44bOtZFrBoq8Fpl40r/lL59S
LEtKYhJOLGDzsITmkasces5eboIEWulNh+R3sguwamUn5PQzOxn1Y2iNc7EXb/sALi0bZokQcbmO
64CWhqCvN+iM9XB4o/rp7f774Pb/tbDVkEnOKuJr1DlFiqJJgLUcxv6v78Ov4DR6ffff/1c0KzPS
v4JX2fjLVGQYamVRlg2ROPQ0diWbq0+JYk0zJVEjsfvv2NX6SyEhbZDtJXYlM23I/1XsOhVA/4ld
KcxJkirJoqaSS1bJZswCyX4Sb0be5mVIyeDs1DYmFQchnCfCK9VHhiFtKf7DwuDD2boplQEOyUJS
yZtEIBLNpwr/iV1yQm2cly8UEEruuw6yGXCEltUOnk2cpBs//v83Kdb5nAmh2cRj2P+fY/oz+Jb+
z/2PX/zvh18lfwa2c2pbrwP9y5aM6WVEkgAj4L0kEUD/bVuG9JescBlbGmbCM8ekCPHvdxFFCG4+
keeUBlhV1U3jH+MSjL/ojeNfo5SoGeyQ+V8Z19vquylrskHp3ZINQ4NtHMr6t6+UKHaHDprkyoYw
kSxsy0tcCL+SRdwYKZmiCipb/7sicOjFX04W79+lkjcvpMlu/7HrP396Vn7WGpGefDms7JquYd8t
IcKuiIUgTQP1ILmQ/9cpdV7a/CJl35cprcIvpkK7OhexV2q2j8p61adH1nxHfWEzCMUdicGDiXQJ
hK42NP/biY8B7YF9PFr7QZCuydserTFyXPngwSZoodE++gECSSSF+sIxYvm2NjUH5uDzHzu9qf/8
2MkSNE2UDPb77To3RkX92ky5GSDYE1xoCcVmYgOk0+2LoXyn7XnTWbQdT6zjYPkr9bYMzCvB4LMa
1PRAwsNEUTb7oSluVqb2rgloCrUw1dAoLkznzwkAo014ISnwg9jkweDRHBxB8bdV+LNnTrRhgRfU
7VGCViP6atIhdMGvq9g6fUiaqEum+PbXkyCUkMeD7FwTPRo4n8KhpPOlo+/nkZMRIQ8kbiOIoXiI
xlCvrPw6fvTHtvA+l0VeQlRz1Nm2JNQrRh4VcENlJRRP7UTS6uiV8cGIxG3CY9WHYiLQ/R0szk4q
lMdmMGllB8PV1DuVYsL5+bxWA2c+YZErYRNkaappzubTxZCDilC62aJGAWaoBHXT3ue+qlM34iUD
Sc03JYGAWRUdtYWpliQyXIyuQkErJL8eAI4cgodu1H8FRQcDaw+rD2p1bt78jFWypjTngplJxUOv
ZfeIosOjWcFI5CXDR6S1IZMfeghYimMayt+i0juKY3+UMpS+xhJGrs5GIckpECjcFoP8q0NkAgWF
4XfsIhUzlDfRWMpbHbEA2mMkiMQ6eQp4Pxl5/dUfdfguW+zHM5o7Cpyd3Uc8buv+q1BB5CojK1HF
fQ05vfkd+ACh7yhBJd82PB7poQ4EmYdiP16fX3BpOt/mC65pkilNrsnSz8wv9njXyuFQ2aGHDBda
NfV3obyF4cwHspx/1PwPRWBuyuKH90E2fkjVRxXOhWcBYsXzE1Hf1olfT0OLijQkXGS9YBKd/vmJ
F1ZFSF+2JGKJqf8Q5TzYKF//4Fy7EkML5g2PqhcQI6dsPFRqcveH2CRfKOBtEv2zXA4/+1L6JsT9
M4QLVwYIVj88orv+A2rA+zRGdiHt9AMdIpOY4E2p6A+ect/RQQq383VDi5sCIzu8+XdGaT7EcDxQ
0N/kVgehfqvS+eVKtllKXwWlewH8ClGOfHX+++cZuukisnTZIHstSqKizU+hjOYjqdSUyu6AnXW6
daBGdad61aZRPIfzYy91g9M2ge0OJtHPfZplO8kbt15Z7c9PRVbesQlDpIcC8ICpk598uxXyGCpN
SsOiTZp5OxDe83793urKPVo/d7DKodhVN7eRWH3t6+ZBbE0HFnFKRMNx9KCno1YPRTGcg7HYbzfh
iIg7D2IkoJ4qX955SBCen+880/i6dKY2AYyIhw16yd7OF2oH8gXA022yF59pAKEZlF7SWFZhdNL2
QgB7sWI+Uz/63ormc2ShHSRkz2YhCBs6rEuKc5MoY9VsLIVXosyDF0zNQFMnPNqp521FFXMfUlq1
q/ExGPWPoG6DLbwAt1aF/mECK2+KpjAEBZD+gHgtyV/BNlTkD4gcf0d/fA+Y9E5PzBeYUHiPCdWL
aCoAusePghp8jQfrm9tJzxlvMpEHIbS43kNf8UIPfEgqOGV4sBk7PxnsEnTYJsqoPXUGfPHJDeDD
+/OribH9sf2QFksqJRqgI0QAs3g79/O21AEG2EXPI01F1wh5LbtvJtYpjlDKPyVhNgRRQ/Cop5/Q
k+GeTJqGD6JMfFtY0Ex2jeQ0enfTFuUD0lYfJYXvC4OfYqxG6EIFFHWntlsFyc1XZDH6WFb+Q6wh
fkZ34nqQh5cw65wAss0UiS29TQ9SWd6Nmv6V6OhnX/efapNyvad89uX6Q+vQHAl45KowlGtNyW1Y
K/dRpG072i/qzv2SS/kHIR87krnVrQ5nZk88VyOSvIFrgm5UI76uRuO+01ETw+NvXarf/tjR0Jw/
QBvwsTbKz4oZ/8wD8T55ClvxSc2UT6l0Fxn6VIKFuwTuLljZYyQuBYDAZNS5NvwhfpKq7reQP6BM
h5qf8kv1g2qjFN5Hz9K+1ghAW60ETLm/r0LrLnK9rwX9RMpDovY3HpqD03/zVP3W8rVBktwKbvsI
TduKy2vv7LlEiUIRFVkBTjS/BlQ0v/OYJjhbbWoH9SoQCr4HpDVKNmWMZqXSPg/WMwyhP+nY+VDo
w2c6Nwx7rNDi9bPfXqg6ejGizOUnyjarqiuC+0k7VYVP/mBBtKTUKVl2UorwhRRf6VVH1w5V1sKd
cgof6mz4JKKXKNRPGhxLoKmzr2FifaemdxOgAqoLxlPUIRgFICXbVZpyhWBXQa685lLIxTvXj+/l
tj/ktUHOAPkcm16Cx0lTbYA/v0m1z52qVStXljKdg2/uTt4fGC44KUOhpmLNzh340SURNAya5Zbx
pQV2b+fVkUAXiToVSoUGDpBYDV9aFypD5DnsrPipFh6qx0c4uByqG5tacm9V2bs3Ongj5VuvTx38
4YsZo5cDisihD/ba8EOCYONH23S/6Q/HYoP4PraMhxW/n5WIZO31azReVIbEMapP//zkAqYLCbxV
UNb2oFWwi2toag4wR6IuFId7KdijYw3BDGppKJEDpQ4gihK7ndB29vmJ/PFSYB7k1EzLILmha/N5
iHqf0wEg1nZpWWhLoucFfcgkMpO3P8qSuopobOApX9nMV5j1fDPJNfJS5WGp8hh8+/nwgXa1aqro
SNb5g6hBeczXteaLGmpwUED+VrjHQtD3ujDuu/IrV7kdJ/kH6oE/KfqmqemcXwbpj9CcdbBeo3Kd
oICX89sJaW6IPopl1LYV3ojibYdgipwMex/m0a6/ks3gSvL0Hbhf2/Uq26gpO0x3q3BDc9rKDftn
lKhRkFN4v1uACSXVmgVnoVh2Jq0OXAlw8deSChe+bQh0G0qoOYbFVZf3uyDNryAiRsENlI6gP5cI
QRS592yhqZSkHxohXzm09Mm/ZlvGiQU3HQZrKsZ8yyK3GkudnKodV/QyV3pOydwopY3aPyZVDKGN
qSEb1O1zS4HU3TR/D5YEF1MySTlAfqe75o2oqDsqkBDAm7/bvr5KRLGgQAYgSJrEndsWlTPJ/xkj
5rkR9Y99Aad/K8UK2iLmXR0mj9poewJMpTpMhL17KCLtuz6Ivzw0XGiaKiC2du3kdhRymwLANTQ3
Bxde7BRKaqhuf2mq/NE1xhHSejiCo3InWlAz+4AOJ9amW0nNlY3Sar81Gao8ePgrxbpNU/LE2sS4
qLTHXCjIf/sgieMi3slaZtqxcIxr+W7FGv9ca7KNss7xgHeCEJ6fDolCVFJLDRKkkHjnybGhnZhK
88aDlvYoK/2BvQYDBZ2m6cSmsSsl2GYi9bEr0LXL1OPKfKaH4Ju9p1gOUhmbZOdlU589FLWgTo0h
RySUu2rLMu1lohDSwyMlXaiFRA7XAHW85CYND7HxwZx0auFWTcKXqv4iFdeK93NlRtMK/DkjHlKS
YdLSIc5XCLX0XpeoD/TGR9/9iNit1TpqcAUMxMxu/RIBIO+6tHblI1qBafq08vN/+qguKSheTRhg
Um0U+5nfyfkNLCfG+M0RXiTknsr2CAXoXuKVvYncHMFBERrsSP8C68eD3g8fXQBXGvokCMg9JW3/
GFS4r0snL/JkHEZX93IxOKBeD4EIx6sYfE215MAljg5tdcxUWPvSEIHD0aaUu0eDbQs8HwmwwQ6B
mqEiYEO6cuOiu0it3PYLH1rT8r6OjY+QJBwbSKaG1nPAUT0Wafw7boBuaUJwKOp7IrYw13+KtJjp
NT8dDo6X9jChe18KeuYCgsdUSV+GMLweuy+e5D9RgHdaKd1OhafCbz4hCagbMFEK4m0UNtui+NB3
BggE42dd59/yJuZNC/dcAb826FU53LTQDGYUN2kVoaRjFiiyZO7EMwllFRDhgjMfWF533Qc9EIZK
/BEI4meI7zaTZrxPz9+I0iO9lOZOziidgtbzt7WO/LMsfeo8Gq0TH9xySAXZHXIo8wWa6fQMRwft
Y5dtcz/SqSBVzVMW947Wf0tdqEGkfJs8qNBQwOGyetn9cblMxkL7AcYqcd3Nc+pgYQmn0Ki0NYXG
TvQdUIFM0I1FXBV9dXVT5s0tqCMUQYlv6dwNfpucQJ3ZH/OSimqjtZkt1npNNiMBjUX6BK4ienKl
bWc1z33W8kQW7CGrPkkFS5V7yeaDiyzKlE+6NwXjyhe0A/wm38PmQPn4QzOgbThKn83Ia+A3l5+j
SHow0/qhZi3tFhDappHViVbiLkz5P6ou70jD3GVWT7RlQiic1YCG4UK7KlRlC3nh0YTRfRO71nPV
slOKWyL4EQe2NPRfSLbaZdldKxIvqZhcbyPFN5qs3CYNtOkparTwvihicOhQ0Q086yqKgsMoyA4F
Z4pm13WGdCalv7uiJUdcWyChU4KSGmqosv1uxJCptrelnn2IxHFLyb/d5dqklu5GL7CVH4X20CTl
roijmygdtkIm8wQlBzwIiJAIwwdqbBYF5NYOtMSzubQgYTSfgJ6h+w2WTVKEX411nAIRvyMtBb0N
mDlbym7j9lmweER6+pUV9U9yBNkkYsMeEEByrgLERgOsjN5ubNUDoOnrQAeCEVgPRhMpAMN5HtEz
tAUnjVIYLG8kHdUXYCKHyDNISlbDJ869XZPBTyv1TtvyyY348Y5C0CEXjK9tGKGTmAaofA+3g9EJ
GwiGbvQmh3LWOwwZVxkEFOmdEmW2niOwUeeHIHe3SBt8BSXMz1nGr9Asb93U+kD1fWskKKuZzRc/
UL+8npb/VdvJ/xmabak55f/CnhLSxyd3xh9NJf8rrb+VP+rgx7fTUs3rv/TvVhLD+osEnEmgZ6LU
ROj9d6lGIGP/xz/6u1aji3+RrqIWTtuCRg7d5OL5u5nEpJtEk2hWIJY1NMVihv9FM8nbQ4tWAiqA
OqXIWUJCB6bCI0ytnUkZWU3Io1J49gCDnyzHw7+u6tOCzNuQ4p/hZ6EETNJGqxQAU2PvqdXQ/FTv
ggJtWPMe9MJmaNW1aPrtu/GfH5rVmjhJRfQYvBZyeG8viy9y9Knm4IUTWqa7hcb6jabf5cXag+pt
6PbPz01/PwkIulaZWB/Cxsl9727qk4Ok46DF1THJ/c+XLd20Yyc/QQgL5SItd05T6o7VX2vw5PaU
ZTtUG0mbbzXgROd/6W2U9c/HzKKbsZITT4LFyknV8hCXqCMD1T4/9NL+T7mRk4/Q6WVxC6WrnGhQ
7VK2XjwouoC4QJUm/W4stB+0eCXbu2TJ8vynpC5A9qN1zPyBToDNoN938kpovLRCU5nr5DOoBtJ4
ToIF4ZTncPxOkHl+eZbmPHuHxinqqfI0rhg/Z3D10jcpWitliPfHlqyZZ8OiqZsmNCYomFyLwlMv
fG6VlZfL0tAzr87iIs9knaFj5aam3QVRW+32/Iq8v9KSNfPjcexEuiYBKOowNFSKdxsj2XN+6KVZ
z3126EcwqmbloKB3IPsAJy4ua6xY+tLo099PTKSAi0WWE4JpaxCv5NG4Bo5/hBj5wnWZ+ajrWR3g
R4ZHXtod7iCrvGxRZg4aAUEpUr3FstWryP/UIiOC1tVlY888UkhCGuXCjCXJH7vuGAUf3fjC5Zg5
ZFonQpdYLAfQtp1aQO4S/Tw/6SUDnLmkV3Dpuj6T1tqHDK6a6Mv5cd+/MUj+v7UPr4/MWs65CYX2
WYwdJa95CO2a5KITiiDj7fC5GUNLq7IgZZxsIc6y6em6bBvnMA6zCGJqvNMdbh0N2vkgJhb8T+dX
ZcFrJvz+qdek6OvVUpz0jm/eZ8lz15WbobjMtM2ZR1aGLwGLZN5D9V2LvmRQZNeXHYBTWHY6bTqk
FLmaLDtGeK7QN3nyOZCUlfVespSZSw5WZoZ6QCgTqR8qIrJGf2qGH1G5ci8sGLg580qwQoYFD1Hj
SKTDxjDfKZVnn9/N9297Ct9vlwWQWEQDEUYoGqFtiMoLNDGPBlCZzNI+Wblw14FnX4n4llZp5qdV
ruVKjBK1Y5rPYoQa7g+Fgt7wdP5LFuySDpE3GyxocIkFMXvggejWUWEFULlRwIxcNvzMW0e17wNf
Z/Jh8FHP9+KUsbnMNI3ZBZpJbS93yavVP+Xdg4EGXtk9np/2gunMi8FSXqWAVvHWQkXpz1PS2yCV
n8+PvbTiM2+lV01uWjPqqcvcwRNuNo6aHs4PLb3/OJCMmbvyEMgb0Di9YxYWypSGdIeRfvBT9DCk
gRogz+o21Z8G2jXEKopWvGHpi2Z+rIwThaDCTgiIk4kfPQjxkxXzXDB+QKBvzRNKg6iW2Ii+k5CE
+t3KzS5BMS9vL7tOjJkniyjGgDUjY5ZquYP+sd3JF0595rei6aty5vqcbh5C00ej/55mO1H6dn6r
F9Z8nnvLda12244TSM9h4P/SKlewVJ0fesH4/8iKN67guzpHQhgibmb4QmyXGR3Ml40+c9teRzZI
qFgW2UhpSej2FEZXhl5ak9kdG5tRYsit2jjoDd60inrIimyvI0h5fubTkfhPjv7v16M0J6Fo6VnJ
R7RLHdqN7CG46km+tsN3of4W9gEERN8tN7vMo+aFktanN0Rtp5+Svjb5PgtfRnPlJba0uzNnFcG6
jdnA0HTzCP4eYrnzq7M0rvzWU1XJH+HEx2o04VZoPvbSZbf4K/PVyXMDupJR6SXK2IL/ZIRXirey
m0vznblnU9YoqeTMt9Vr9GfVbd+KK0Mv2OEr1OhkyjQEZWOplYUjgegIaT4U6PQwVoK9hXlrsxs1
lDQTDlwO21QQBXmTFUHzWEat+OX8Ni7NfeaeuVpRltAxjzy9L5Wd6e6b9sKZz9yzaoklI58Vz0rk
TRv9Nqua/flZLy3K9DUnKy7IdK0NGkMnsUObpVytGN/C9TOx35yO68IONxqtDOtEmG0k9MiC7+Jw
HXsr9/XS8DNfFPrYL/vppG3ScCMKn3P1Y9nD9l3b55dlaTNnPunWcFB0Zl04SmPYOuX2akBYMRsv
HH52d1p9AQBDY3Vqmum78EcVvnjtw/mpLy3NzD3bgLL1SA+tk/rfVO9nPN427j1NgpddFeos7IXw
wCzqycwBeRrhXrTgqLA+nZ/6gjHO4dCpGPcx/JgA4ZVQcWh/LY911fkrh8vCLaTOHNRD7vBf52wb
0RUoI5cg/Op7VCYEOlpFJDav1dW8xtKXTJtz4lYGWk9Z4/IlnZ6jGQXnjfJvSoDFFu8F01RnHluM
lBAEwSNH1TzV2SEPP9fZZaHRnCiuHrNE1/OkcPIhQtYMtqCh39IOfqHpzJzW6swO+G/Ga3tU9h5s
4w0tiRYEy+etZ8HwXyHOJ2su+J0c0nPYOsp4hzCOpNyGECKFa3WKpXWf+ewgVn0YuCwOmi973zBA
qlpXepDvzs9+afiZ2w6uJSiu7KOfm3wtgoMQPpu+c9HQEznCqTHCUKGmnsTCGMNdnx0i9alfe+4t
zFqZ3akgdkWabDPYz+H/37RDp217erqfrC4VXy6b/cxtzSjPY/7TOEErvUCrD5YifRxMaWXdF6xG
mXmqVY6NqllxRX6derVnyyCQpOiIWtll059W7sQqB2nwyzZh/Fa8Myfp31tvLU2ztPjT4XMyNMIt
neD5beFAfAKF2kjrbnbQNW9/2cxn7qrFuVmGGcP3innjesEvE8pfV1E/nx9+4YhUZlesX3VDKyg0
n6ohlSpZ3EbS98tGnnlqAFlkAHcFnlr90OloJtuxcoJNNvfOQ+YVknqy4grMGf6YcaxndYAy5s9M
kjdh/pAWd/WaRy0syxz+bSYyEC694uYYItGpErCpmbkGV1qwmHl/D/ITVl72feOgeloAuw49ZAU9
xY6bai2EX1gieeauIXLkLYrDjQNtLFAc6YhOpV0q3XMnBw6w19UOrqWFmjlup6uVhq5s6agv3pOy
BzMNbiK49Y7FTdNulK24yR1Uji8yKVgZ37iaJbYdLVH0v9DeUG7yaKAZ39Tt84PPMKf/eR/PsWNW
AembouelIz62trqNdv0h3teH4AYyoU25hZxwZxzP/9bSqs2c2vfVMmnjChH2frztwnEiOzbXAE5L
g89cWnazTKw8n/jNBWsXjLd10KxswJLlznwaMZEskfO4dAL5FgVAuT5a3crrauEGmPfbVLBhqoYH
/a5SQdSgfRrIg8jNFbW5i5b8tTfz5NAQkcSuRjPP0a6GecVStxXMCueHXpi6NLt+Kx3Ou8aFEtpN
AKo7rggZhHLjcRWfH39hQ19BjydTFxrLy2BDzB1VbsHlunYDH9z5oZemPnPf1PA6xUTfzelprZTS
etuYH4fmOtEutJhXZzuZe0Lvi6pDfeoU2a98QFpINzd9na1Mf2llpr+fjG6ErWcEQJadUfvhKg/A
F84vy9K4M/9UO9WM5YJxxeopoZPFXTHCWaPbf86YeYNfYGjBkOUM3G2bXfig2P1B2+mbyu533hbG
40N4madKM0+NrcKsQ2vIEYh6aevrcbj19JWPWDgEXpP3J4segHsa6UvmVR6+GA2cNT76JB8vWvg5
yskzTERLQck7da5s08K/EmRjf37ohWlPLA6ntjKCm6JWNOZOmX+V029l/RSH9YodLo09u24Rd8zF
IPAQoKuLg1TF+zbXrkaxXdnMBXOcIG6nU6+qcajEhKlTSt/GUXKH6MhlzzVx+qKTzZRaZYQTiaGr
4kflPbvkiVzhqlz10IUDZg4ID8OBVIjG+IgCFTBQ+uUOrSZ0vKzdZds6c9XGHYQmSrDGJpR2SWXs
Qn24QhhkxWqWll5+uz6a2KZ1XsXMP9mPul2bK9OeIdb/cxKIMwftO3/0y3rEZB6NzRRvxLZih7a3
8RzLKXfjFvpPYo41SrolC509bMVeq1WEIqdz+NOkKJ5lX7u1Irs0rfWfATk9CW8XSWzETqVHEiPa
SXt9G+4hk+vBtG7bnbQTD5Nue7fiCq8H2Hu/NXNjd5CkzhWi6bdcR7uRDoh+9tv4Tt/zp7X6xfu7
TiPY2w8qaDy1Yih3nbTcWcVe0VaygkvjzhxZ64JSKmFldTyKUmMOVF4bVwxqaehp408cOYsa0o1C
Vzp9fKPojwp5o/MO9no3vbfi0y+ejJznVpJL9D05quM/5PvEiVjw4EHe5Fu6Kdb2dTLE935l5seR
L8ZZ3vIrkMwekqv6MF6pe/Hg7ZuV75j27r0fmHlyWLhK1SsG73SjugIEfqVlOcTE3t5HGD3K6I46
v16T0b/3OzPHLoVOVJKRD0lvvEO6N4+KIzi1s/Z0WHimiNbMk2mwULWUTnkWivHt6EXYWhURBGy4
++geLrYvUD2sGNX7p8Yru9Lp1hcRpLBC2pdOSNupUF+pqmWH/YfzC/X+1YAg7lu7EoLGM3tzsit4
xqrG3LTWzdi/eP7X8+MvTX7mxIkZI2mrMj58ysIwbPTkJVyr6y+NPXNkBEVQtGgYO0PHtA83VUHf
6qUeNwdE5b6ue1rIslvP3c7YZ056jYTKTtlGtmCvRYgLB8YcGqXAQVlyI2TOEHibJsxh0lx7sCwd
0ubMmSGEBJgT8QHdVncmL6ivyQgcOTKc6nB+d5emP3NnTamUMtdTtBWpIzSJdK33a2WtpaFnHhzp
g0AP51A6gnUvUAFp7cumPPNct0N/FO2FcipdG+Gjl6xgLGf8Qn/HEnSVv/UkORzLIZXaGvD2xnTI
QiJ4tjf2sS3vwr1pQ8+wRwyYPn99j00dhZXYaMGBjZkDR1ZsIdaMBRlIn+vxg0zTeiY9NGtwoIV9
mCOkBD/U4YXms7rxaOU7SDXP78NSvDKHR9GiAeVhRi9FafevmR7D29QbfRM8eNt82xz6NTqJyRjf
uQsmBq/T8xMO2jJoO3Y8zTb0kR8rx7obncqOn/ghZ+2UXlqn6e8nF7QmyRTUY36lHYut15DDHdfy
A0uebMw8OUktdJML9mDYttCD+VvvKr/OjsoORY2V7Via/syTG9krXRfKfgd1q41eQv2FwMj5nV44
pufoKMUrIspRrEyu/pDhanVvMu8i+J5ozJxZKA3FS2KvAPyZbTr/WRcjmsYuG3yOjlKUNsNwRETG
wo+FcWP2z0nzcH5JJud8xyTn6CiJngChljjcFP0ncvVHVUgPiVt+bOF9F4aIlpy1nomFfdVn92+f
NW1Uliy+KzpK4Qjp7vwXLAWkry3xJ/Zewv8mhzURkH8M7oz9eECD8Ta807ZoQtiavfIr00a+t1Az
3y2NDBGukl9xb+ujciivuz3qFFfxNl4xzoWAdA6S0qBH7iQhyB0YhDdefNDc69i/b4rHrnpe+YaF
80efeW8EHY8nR2z2+CM/JskmfBa25a7/TSQBo5ptrKzVkk3NPDiHpKrKK37Gl3/HiHwGN7JOMz4N
lBAQDNnKObF0bM+hVIose2Hrd7VT78sbdZc5ybbdNgS+8LVu1wOjhUNjTgMTp5HiqxJ2axr9vdYV
N8iw7CJ5bdsXhp+jq8baFdysC0nm6F/qjoyodNuan85v+NLY0wadeIaFqo6rBxJjQx00Ppn5o3ph
NK3NvFnm1aQi6VM4pW5dGY2/FeXmxofY5vzMl541c+qvXE/0jP9MTm0djHvzqrn198OD/3vcCo6y
i+zYSVZyXgsH00TaerpKolj3YTugU2Poh4gHTfz5/DcsxENztFVXlhJMxqQmBvmDYe0LQDnlSL/O
Wpi3NP7Mm0vThUEywv7lx/HLFEwYT+Kx2Y9bxZEc1K64k33nsoK/qM182kMwRvB1fiwaP5Tdj7J4
Kurf59dpyUpn8bUrFKFmjjgYLa07+PtvIXPe1r27Ukla2t75zYy+DWgZcuwCbF2BdKMllw08B10h
3UDbvT4WTpDBRYnyrdauCaEu3Wlz0JVS1eSQR5bbP04hKdmhQ+Swrzv9GjLQlRtnYWXm2KtSrCqj
M/iRpkY9ad+sncwz0rz/PEDUyWJPzh3ZNwff9wioVaeW7f4IfTfNw8mV+2DaiBKRyYFY04FNiTds
YiO5Tqi00Z/Mle9aMKg5GCsOu7YNa3acXv2tVw8QK3RIsY0rZ9PS8NNynnxdWQpC2ZUcfUmbJbbu
Dt/Qfir2loX8/EUeMQkjnv5Ci6CVWXicHJZ1qxWfs/5z2X44P/RCOmqOxxq9uC0h85vSRco+3cO6
sJ/SUWvP8KVLWZ05c4iKV9ejeEaHDGlsiOKuhG18jdwogNNdtPds6Xj+Q5aeInMuKJZoAg7zJeMP
niK7ykGf1DGuaixrLZBZOGHnGC0rTX1Lz/gYHzGxcA/1xqhfh8UKhmrJyec4LTFvkU9IGL7+0u3q
o0TgOjr5J+U1fFnLpC5s+FzlRijqukERddrw9hhclQeDU+TivMscqZUrTSOnYoevCTdid+C9f357
F5xMmf5+4mQy3f9CnzDtaPSQlPzSB/Im7leuzoWDT5l5MEJ+RhWmPDFbC9pzs9iKRbTiuksmM3Nd
LW+AaIrsaVDoT4FvbPOwdJJe2BVWsDu/NEuzn13FIWqAPklGDtBIBcWtH0urXLnSlpxKmbnvUEsB
4ula7cAHtpO5d7wr9yDu013qrKWJlnZ2dh+nSR1BLMf0h+gw+l8H8U6PLtvXOUwrRUA98CuzduIg
fdDHcS9Ya7RvC4s+B2mhIhEoCuJwTkMlq/KbzYjZnN/PhYffHJw1xGbh+ibWGHmPKKBuFGOvdd80
7XMcXBbhyrP72M27UkCpCVQfuhVQo8nDJk7GleTE0srMPFULAtikU8Ig0Uz2GbJ5biJuzq/MgqnM
IVg00aZVAbmuI+YBrEv7Qu228rCyKEuDzzzV6KRKgtm8cKr6SQ4eBOFGNj9cNu+Zh45N2EX1oOKh
6k+fOoCqwq0F/u386EsLPvNRvVGsQOuY+Ch+RjXLBrCzv2zkmWsKdIcoQkzRMPQct7lNtLW7evrw
d5Inc7RVHquVZExRwZRhlbcplW3f1m7FfbaHaH/tV6YFeO9X5s9dxeAxWvIrSB1RCusP6s/oprNR
8HSytaa8pRNyjr6SU0MYfI0fqW1xGxxCO3GMncGTNNj7lx1jr7ScJ3efitJkX9ZsA8Fz7u/Rmjy/
vQsWPwdf5VIJe5g+cDd5t+NwY9QjXM8XXnyvEKeTSYsBXP7QxHGnKtAMpld+12y84Tpcg+AuTX7m
rnoWqUpoMnm13yJPvFWHG6lec6mlwWcO26SNUqixCdZTCH4UkWwnhf5sxBceka+2dLI2WlsFpiWm
5G+V/puVuMo2l4Jh5ThYmvvMaUXYYqUum+ZuXI/Rl8B1vGIlg7Fw0szhV2lWyEEfc58O4rENjoG1
cs4sRb5z8BVcnO2oU3B0tOeU+n681x/Sa/9TdtT3w0HKV1ZmafrThXuy7KOAigk3KylbFMB9xDzW
oqTJ5t45aOYALE2I617OpnW5GvfaXjq49vg0ZV542ALRGb+e99fFZZq2/OQD2jzsRhSRS35H2tM3
6+g39W6wUUbZoWy3W/mVBQOaY7LaAqKQUOS4QRDL0bfjYbSrbbZNtv3ja+T3i/tg5QRaeIy80qyf
fFAiQdMSjvyUShkYcimn26v7ZL/6+pxO+vc2ZubHqCJ6BDaMH98Y9x52hYhzKG60XfOaZchBUMmb
yPbs4nqtlWQBwynOkVsIiSVGMLx+k3o1gtrqD9G23rU7dT9hYjx7DbGytE8zR5fyAjHTCkeXs+sG
dGu99S4qrZoQ3r01tKZWqqETiMmFId2FlIEUOVi5ld+dNUPPLmVxMEFCwJ7vyNq1mO9z6UMxXNLF
w9Az/46DIVI7w8sdHV7iVnsxsp/1GvL03XccY89CZjkOM6EaObKN8ospfsnL74p0MP2VSvC7JxOj
T4t14gdikfRVpda8gbpvlepuUnGtD/z94j9DTz95MnQRUaKtumpyMQRat8iQ7ukWqm4RQscL1H36
WN760QZQ92fjYS1iWdrk2eU8xpkY5rJFokS4UnJ/O7qflGYl3ba0VjOf1muzaLSoBjyiPPrKwdRX
9mBph2dh9BgjMC9F2Pz/5uw6ltzmweQTsYpgAMkrSUkjTvBYHtu/fWE5AgRzDk+/Le8exvBAqOVx
5gCBX0LqrzsbLob31Wz/q/KzqDbN4qMyiZStHhVgsrVxh1ewe99+Wjb0n2uW5bcv2SBHIaVrnXlA
uV59jDudGDf/EVsi/zxFuPqPuq/zEOqgBG/WU/yQlLwpznVuP4zAXzs/u+VXOjQRgZJ6VjygRR3q
JuPh9hp0zdh/6jZ+R87kba2cehm7U96sHYRCR2/8Jjo7C0KnLcH37RjbUscNWVmv+UVFVMlgkmEy
+plONhBb9QoFhees1gH+FI6XqbEyN4AkCIXjG+CcjP9q985pPtw2k2ro6/9f5TbAxw7oXeD3OfiM
xteoAGeztiapBpcKxzLWmWURAzcc7tFyn80hCab3t+dtXXP1Lf9K9UE4w7zOEMI9QQIC67KTANt8
7O7KU4Xn+uDpigw2Y8gYfA0SKwTZ7dOup4CrcMvfFoMS4jrxFj9cBCfuPvro4NIxeby98GNsqYBA
1meZ0G58bd6wf5RPuCJ+F0TOB0gDPYg7bDKO9HDbfIpYlTn9l8yHgMYKt6/pU9u8TLrdmOoLZKAY
MOBjRuc/XwBi5fv8Mp9wmo2WNcyfyxhSuuedn/APNqyzIbjWwQ9jcNjEubQ1i8PbQWv/2Tm/yoit
sKa1Lyb/3JTT0QH7S9rOZ8g8a4Z/e42A6Obf4WOluGoRcw1YTDa+GwdymOfgZTDtI/pkd60Tttw+
w8BK0JarKRLh2I9OWkckEIfWanZtv6AF9fcX9HyuevsPsMc3I0ioxU2Rx8Cda0JTYSD5IAcxbrMb
uAUimzQ9l8WHpvtgmwQsDsXSagyk+glpbWDrCpWFkggIatAn/tmu1tDlIEQvao2J3k4viGf8bSIz
57ZBKis4F5DoCNt1rcPczLv4dvIqIlTuqPG8DQ8CbWOcRQbqyMZx7gTEfVa3Ot4eX2UeqWyX6bBC
9wEeEE4gwmJy43portgzJ4IsveYjrtHyb/2GItLfJmo72++RDCIJrJ8d3kwsOOEqFAUdogOvn63S
jPwp1ThcZTGpZjfVAnL2vMqSqs7AVAMgIMQme0PX2KsymJTT5oLTOzct1DZvexjSH1UTW+l2MXIr
uu2Rtzcztint/GYBhTo2weM8fWcEX8Q2YBfzfuFJXQ6an3jbRJAn+tsfZGmbtDBr47waaWQOBdSu
62gudap3quGlbZ8B7a7BN1vjXC5WRFojatEu7vv/JzH9/yNLgZaalNEugyjIyHvjDOXu2IR8xED6
wzjoKGVUs5fyeaUtY6DbMc4AlUSWJeJtdqAYoHt+Uw1//f+rJQdMikW94fX5nHnegczeAzUKoNoq
zaH27fC05PObz4ZgqeZNQHZniabUj42yH8K26I8ZWzQvz29XPCgq/f0JHCJLHncJTzLRxY3ff8k8
6/ft4FcNLSXviPP+kAU+Swyz+z5nC4VOWqeTaFWZXkpdQ2QLKU14dij6yIeGypilUerp4lI1dylx
edOmfmN0GL6CtJbteF+aVQfpUIwtH9lSd5xcvkyI+Uw80LY4i37fSRN6zX97Mxg37gwVpp3V+Sd3
AV0S9dun2eLvb7tUYXX5cJYTHxTnQ84T3mWnjPs/wPsCeSGd7KrKMlK6goeF8RGNvmdz7GK8nccd
nY77Zi6lasZ40TIwtiaD51ojNF14O7Qvk12y7IvZb4upuRBW5KzcO8NNx+i7wkPFaX8tYxa69VO3
vnjsx+3PUFlISlfS4LkJd3bBOTeCn3bLvmWF7nykGlpKVzoZEDacYPy6CqKxGY4Vsw/7Zi0lq8km
Dpp87xo2fX1Mmfml6SrdNZcqJqVUNUAjnhm9QPdBXxzq2Qm9IbsfBnNf4MgHo7Xu6DAHvX+2DPO4
pDTGxxxABrVrhwO19b8z1kwHS6RLwRI+mOg9BFp5YGdv0tUahXHkuw0BuDL12tQ4pxOeDCD9Y+bL
HTeCeJdj5XYZGtCVl6nDk7x1cQsUtHN2crvB0u2YFTEpd8lMJWSnhrrJE6/3n1qTf/Ox3O60/PU3
Xy3emTNbZLYoT7ysibasPy5Zhw53S2OaqwP/3SdbcnvM6JRl7QZ1nsylOBvdAmVE6OZWeFDhwcei
SkzI6d12gsrHUuJ6eUCE7bf+mYo5qnGuy7cgrJxVs8FUVDS5U4b0Vu+uDs7VfUXPmVhx74edJmfs
Pcywi7XQt+SeGZYvPTGnDoFUQ+bMm3P7Lp95FtfbLPYlstw5wwwwI5IaldmB4pjJnJgNLnrRdQBB
hRfk7hkvBUl6OVIsvfMYuSVP7Onr7O7cj8gdM35nTWBeRCK0blrEC6BlUUtMzaKimvrV868yoWiI
yDrfMs49b6+avHfocIw26BXuik+ZXdiuazaLDMODkvrkGcWTZSPR6ulwe3hFjZCbZdpiC4x5dP1z
PXpPFHC+sMn6nZaRltvRGtKU5Zj6aG7hlG/xDBVeypudlpEytx6dheQ5ltzNpoc5SPEwZkE0bxd3
LJRbpWV3q0VRbQGSqgZSinFyb2zDzmSSFt1+SIe0KB3j3DTlHa593k3T+MuczM+3faqISLkThnh4
AzA3DJ+65nNNvONIzReQDWtqs2p4adEVHc/73Ft5UoKUxcv7o5jZuTJ175yKiJQbYmrXmHnVUv8c
lKDpoEWSGtnOmUup2kCiz6PL7J8H9NoMrAlTtPR4ro4gTGWY6/9fVYKFtL1rVE1wxs1dbBrtcco5
CHfmwz63Xg32anjL3qwRkhXB2e/sh62mkeMZD33hadLpaoQ3ltw/Kt6vhg8yOyeUlsHZFP19N6LB
zGOQKO8gWa4TBFC5VsrYqa9b0BXAQNcjed6BxNcxNcZRDS1la9eCl73xRHCeoItLjPYwjK3GMKqh
pWwVtIX8q5sH55mu8WKRw1rsTCW588VyWt7UA2w+TdWBF004ZMVTya272xGjcKnc/MLGHFTS0Hs8
V1fuN8iPQrYNp8JYbP/t+wHv75Cc87IfwREU4E4WPWsnChnYgR1bd9/1itz+slRFV/oOnBqk4sgY
0LbrJHaeHeTmlj43m4KNsD2fyXc7JYeKmb9WiP7uM801ml6l01Z05jwTZOvkXrL8GdJ44bg+pLol
RBGUcmeLZxYusXO4dh7HqJincz/uombyLbmzpSdZCsXZiiVjNp/6vDs3Xq8ximrWUpYWrc2gP5qz
pJz6vju3bg+4z0Z7w9mXq//0slQFhT4LzJKXeSxccsrdTjO0orrLPSzlyNF13fcoXnxDrtYxDilx
D22f2/GiGl5aVfOmXj0DZ+XztI79+5xz4yvPTfdjNYv+0+2fuGblGxVe7mCp23aut4WxpA3aU9rj
uX6uLxVN0VqxxJ2fa/DgCifLnSy4vrE5dq1ZYrrpBfLGZlhtpe6OTjX41Xyv0mowhG2RzOeJ1QI3
3AVHT7uvUQ19/f+roRdcDvHNQcZaUKD+stJrVwiuuHoNGFnlYGk3bGecdb6HmafUjKBeEQ01O1aB
rvlBUetlwuGqJ46b+gZPKp4lYnOfptm6H/zmoSncw+34URlIyt6pBaVuOa3tWfis+rKsg/WVB0G6
p/3Bt2T2YWPApnKwp+U8dsH2NNQZORROUWrmrrC+3NHC3GBjvYOVygt41ATZHW1wbzHtklb0Lbmr
xUFjAoiFsixpSutY0zUikFg02Hq8bXnV7KV11hMDAOclb5Kimo6VNT+6zDmZOJvcHl7hWLmtBTLY
S1r6GH4Z18jG2ZK3Znx7aNXMr/9/lVSp2/tWnWHo1Bhjox6i0jOOEKLcVzXlxpZlFPZsGSQ41+hu
Q/m8sz0TBOe62asMI+WsWS6c+Sapk3Jesyjd8Fpb1fTjPtNIu2HcQwvuWlmTdEZghqw0jJCOQWzl
o2bFUs1eytet7LjvbS529EYftaZxnuiiqfEqt0p74l7MVOD+r05au09KaBytqzg0RCf2qRhebnPx
wSqMS2mYZjTYSVxZD/Pmx2aOH25bXmEYmVi46PF+QRrM3vMvhJGQp4Ym3BVVWG5qmZzNWK3ArBO+
kZi6c1hZQx6tpodDG/t9e/bXHcEby7jc1cLdEieGmteJX3+ayDO3P/b0IUsTq/zaZDrm1beBCpbc
4sLXBmo8I1RW3d451usZmhwfbWN7NLYywaY5LOcmaXm5r/bLPS9BxQ2rbPEws0Lf5VxgJ/5odn2q
cYrK3VIWF2KcSjLA3RZ2JWElcucw94PO5arRpTTGdXEKrGVRJ9sAFXpRd3Vkj8TQFDjV6FIOO3lT
raITTdI01tGxvNPqluHtOFLFqpTDpF+qLfWyOsn84TiNeN4vtk+tk79bHPrl9k8o8lgGTc3CzdfK
MJAO3QC3gpS/qr+36S6RSt+SQVPtlYMqp0udOOVwt47ecYAs+Nou++LGlFZd1i0W5MBQ/d3KPeFx
+F1v7sNMWzJUytnWkWb9Vie914RzUYQ1x2YzP1U6IkVFkZDRUpxMFsuAbEk2duHWM6DsYdNfujIh
85m1++qo3PBiTi40+0oYaOhfOkBdBalfbgfO292BcK2Us0sGTnazL0F1UawQ2szf59aLPXwAlDla
0G4n1jKp0+Jo5u/L4dft31TkgyklspvXJsWLfJ5shnNeSBWxtXzfUTeaPX9nREnZDOVHb/FTVFW7
msJq2V6qjny8PXtFoZDBUqVF0rnx0zqhJj0Lwj6lwtCcXN42zD9C6hYZAtenfo3YGYZ4aUGDmG2p
mdiG+FIWFt0F2CFyg0tX+UW/lX2dFH17HJiIxETfBSs9eX2n+ZK3jfSPuHqP1458FAMegur0QdDg
Ma32nb+I3OfirWuazbRCWMIgZflJlOnZqrBB8vLDbQ+/vSQTudelFd44eDNSwuYiWgNyX+KckXdm
VHXlAdLuYV89ToPutlllquv/X23cK9w9pL7f1Uk18EPhBQeQI2gWnrdXBSKjpuqUWZljwwuQd4gy
4Mry1UZPgk5CTBWuUh6P7mpsq4048vssQhUMR//dMH9bC82lp2r6UhKnojFWCE/mSWDkyVixmDX8
gRn74B5E5iG2fB6QjblNMnXpqUqH50CIXee8fyTYeTYsQT0iRs18DcLAm9fj2Hb7oCT/KLC3thiH
csLEXQg1YW8Row/iWOxThvOJjJ7qy7FtN9PBIZUOhz64PhV78Uh0OikKr8rdJnbpuqQe5irp62fb
/+KsT60uYBSpJNMOb+3cFzXalhNejrFguD2cyl3bQyIDpsosXbBobVVS+07ojt1xZbrHA5VBpBW4
azcf0NWAJ2bhPVUejdLW/FK3uh56lVGkLKXV5DC7WasEZo+5mR+FNlJUQ0sJWrcQXyl6uHIqXyht
j/W8N0ikLXMaDHQ2Ctokvsj9sOXzpwZawqG1+jqmjrfvaKFE/3fZ7bhY7Y46VRLYF9J8yRkPc3Zx
vB+L+HF7GVH4VcZM+TaBvB9ZqmRs0YaR4pp2ao8bWCpuD6/6AGnTnPOczRTNEkmZJ0VWhin7OVX3
hvuldzT9hm9vbYkMm/IsD9LxaClNMvIyOdFg3HPvha/vMjsGcYVmjVLEkIydGgEwqroBi61j5x8L
u+Zhz8rPt02k8sD1N18tra6LR+jNu8bnzB8GdKjQzIy6bT3sG15K3HFp+DiucLAz5wd7Ke8L04kN
oRN8UjlYSlwS1IPdFrje9xv7aBvlaQYwLuck8bfsM7VprvGAykpSFhvrXIPH0EJBbkQ4MxEGJQ99
Z9/pl8iYqcxam8VuUJQX+ydbXyrysVjH0NIKaiimLwOmXJCEgD8c0zeax4I+Ls0PynadqokMlqoc
yxqXFUO7ziWvLtb6VOtYjBV7JxkpVQZLAyV2ilnPH2znoWo/D1Ufdjtrj8wwTE3H9XwGo1f2g0k+
5FeR1PPtqFckrIyTKkA7knIPVcGovqabHzm97j1U5UkpXVlGRNkYWZu0bXPv0fk4G9az47Uvtyeu
Gl5KV2Y4XsnbtEnAgXkgoOgmeXkeLZ08qsqjUrr6TjP7hdtkCWuhzwkl4JzTl6bNY8tg8e0vUJle
ytQRZ/WhMilgBsNysl32scvr59tDq2YvLbjraNINzZXYOlVf5vy+bt2wBWtH/fH28IqZy0ipdBa5
Jcw+SzwnC+jdgj/qh6Cv0A58+wcUzpVV2YNsqv0Cp6dzsZkZSIIsK0w357dRzmznL0jrrWED65W2
pEzcRjxR/kss5tnu9j23Epk9mIMJbp5M2N/OnLA1isif95rmarJXq+Bc4jYks5FWm+XdGU12ICuE
LV3dK/Sfvs9/r8nRafX3+K3lzW4psILzwY3bujl69X9Gjub3gYesm/FT9MHg57LRidCpfC0lso8T
e+kJq0yamh879BnxdIxbVyflq7gSIzJzcGV72TK0dZn45XMHRq7AOeTNeGg3fh9M9WMlvJDmHuiE
l0NTrJrcViSgK+U2z2p3G8axTLzS/+U42LJ0J2qBmt+2dY89qiSUcryb5tTbrvV1cnhc2sFXizLd
M4ZibBlgFYzNCpVW2IxB4S2bl5/eRvatwjK4ikNjtmMc3a4OWgbHACKD9ha7Ij/uqhwypzAQy7mz
QBfoXCCaZsu8M/DCWbk6JI4iWGVoFfNFVuFJPD3P1ho3vXdu2/5Uik0ze5XdpeQ2NntwHKspk5yF
3nKZdVsf1bjX/78qGmsegHCUVi1aWq+dsyY6SSyy6vChqtGlDM7TZQraHLOuyPq14HUWu+Wm46dX
ZJIMq9rcZVw48CSJgRv5Ac2moFMaQfX6Y1+8SInq13YKtRrRJsEm0Mjjj/G0Tk/mMtF9C40MrTKL
3PdJjvuXuppPoiDx5rD3QdBpVvo3A5L6MmqoxP0OxLBWP5l9uwh9c4w63y9Df9T14r7pXPyAFJJ9
NRa8QS9iUi5ZHlkdSaNpFjriFdX0pcCs/dq07YZ6CQpMXI3bSXQESgS7IhOTlyKzKOvCWNbUSyDM
OoVZO5Kwtp09r68YXNoidts2B3Yz+QmGRee7t/2YnWnPWRdjS2E5FeNkN8HsfcbdyXGy/COFfVZT
t7tVmV1aO4ael8Pcm36yZen9anwSzpp0aLLZkVMUDdZ/V5sN+9qmEpufeOYQzW595Hw5BFoxccXk
ZdDQSmuzqz0MP45DCDDF0eNgD2G55kSkGl7aGbI/vEkUGWWO5YEE6WM2iBjiMfE+41zr3KtSnLNW
UFYtfsId72SV+XOXjcel1xGSvFkuYfvrV70angrbhFCkwOzR98KYadz1W15Ga2MHjwbRyWMoioKM
H8qbAc1TQeEnQoz23drnQTT02isM1TdIWeuSfGJbZSF+5pac6DdSL1lY8MIMzTQbNX5Q/YiUvX07
A1HPC+/zuLq/CnuIDY4LkzEVodHrmpDevPOBM6QsZpsxDCD/8RNaOU1sp8Ayj+N9O/gP/lx/xSOw
JuFU7pDSeV5sMDNZcEfbNflnJqCjfRrS1dGhAN+8OqTYkf8dVHM3tmndt36SuvNB+GPEp+po1+jX
qn8H0OYt3EDjFcWXyBCjkXn2yFZYzIWiXmQYKVggdZn39tEGnyFldoHju82rzk8cRo7+lkzGDM61
NnRJFlNQJHftN7IuLyOa0W7nuspuUq57It+oWRU4p1V+5NILlGmjav1Oil/Ocr8Mu0Dt+C4p57cG
y9zoVd4dME5xUdGo1wqyK4qhjDAiUzqvll3al3aDkitQQPP7UkdCqBpbSnMDfYuEQun04ppOcByt
MTuDfAKnTH/8ftv+qmiScnyDRBO4XPALTVvelTjcbdu3fSNLmc2zbRy2NLcvfekfq2yI20kDEbzm
1D/nbzhTymUHTAdp1hf2ZVrpd5CJnsF9gze74bRsbrgF1mVp/M8ib37d/hBFiMpQIzb3JRMBPgR9
niFxD5bIw7X8Nq5tlHYfDKJjUVK4QsYc1YQEfZfhs/w59mz0F5xuz1+V1DLaqKNiagPDShMGL9TX
1guo4bB2C+fqYzm4dymoY/Liyz7BOurLEKS0bJhA4KYJ5I/A6iLiWfxAoGFx/UJLElo51+xDVBaT
spp5zmptDKlX10EWYssGjtFc17/6tr4VPuP6q6/2CTzjbtFcR3dz6EnfBdt312ehkyfgw7ifh4dc
fA/okz1kIZaRsCcfIEtl+eT9ba8pFsZ/YErjFLjdgsLYze1TZ7xbney01uUd8NO+DpekKC8yLsnr
e3QtZrNzmftLMT4JvE/XGsiNamgp+wff9508n5xL697X1hGS3FZ7uG0Z1dBS+l8pEPmcr3ihGB7S
CeC/n86kuzp8O6I8mbWJb2mR0853QDd6zr1PzNW8Xb69lfJkBNK8BH3ueqNzKYZkNU7uAa/eulY/
1ZylNZt6bAro4DkXh9N4asA3Wehazd6mt6aejD1Kzao1OyTChT9ALag5j6flDi0UXWgdBzA17zts
eTIAaRBFUVojAhFsn+V6Kqr7QWgWi7eZWPEJUhoTnhHKRnxC9d8Qd/iC8rSwMHtY//Bap4fteU9Y
ejL2KPDXCarrCyKelTHY1x7xuhjZpbMHYYPPkBZqbkELzOTUuRCnOC4gqmjA9Hp75koTSckq0rEr
p2pDBH1do+5cHXk8hcX9/MM4lVAmXzULkSoJpMQdujWzScXciycgrpuH7vzgEys0ym+3v0Mxvkzg
RBrb8BzDcS6DDUGP7W7JSbRaD8WkKclvFx5PZnGyeJH5jYnC4y7H3Dq2xpHu6gSmngxB8g3cwYge
9SEnLOnt7X3HG00lVpQHGX7UMKeYiIGh2+2wZqdm3rX4ev9gj8rKySqBcXsKF94BxHnbi6qaIyOP
VkB/i8AbUAzejYfsDiIqLDTy0DtdJY74Sdcko4oWaW8twB/Eh6tdvPqx7cMZB7TF/uDQF81nXJPn
312qJ/PaGjN0ccw6cy8DOPudw3I3JOhvA7X9HO6ihkLUSHnLeDs1romEGhh5YflUnvzWaI63P0AV
7VK2ssEyc8tFTa6MY+CHXNyVusYGhen/gSJlBi5G0mvoZJ+9LW5AH82GyF8uu2Yu45C2qZ/TekQA
TfyjGKKiWsLW0tQYRTbJxE152xRgwrFRKnu3jlnmVHFg7CKooJ6MP7LWaanTa0oN+RSCHyqy5k+3
TaKy+NXJr/ayfu7moJwnyKnmEThKp5/C1j0INwhvj68IFk9aZFOa20M3Yrtnr8fAwIOu+84Rmr2T
amwpUaFFtkBwHGWX1k+EHLbqudMp1qjMIi2qmdGCXHlBjGc1LrWARob0ZfNjzI63raIqZTJHU4Zn
VX9Y4dCmu2vOzRGA5Mj45a4R7jXj5uQfdv6OlKsbcdhmgg3qwj4ZH+zjeHK+jF/I+/aBHMy7USdG
qnCEDDyyUs8veYFtgkEeiHWYs4+u7rClSCsZeESa1EaPEzZPAXDb0/uy+3DbMqpxpb3xWJTCSvE2
c+Hjf1sJIdN0565bBhxZaIDO8hHGKHHHh9qou51Wzfhq/FeZih6yrm+vJ4W0jDfzNPqaWFSNe/3/
q3HHzl3xrIwMrdiJZfeObr6qoJCyk02LK9zJRVCwj9OQ0NQODV1UqMaW0pO1hstSGxs6mgkediap
QtcB+2TrafYaqh+QFlB/sPK6vk4e0Gxi/Of2x2DWbHZVQ8spKUg2QLQF9u7upjQGMbO1c7MoY4tY
A+iBaaOYV1V6clfy31R1mk2dYtYyqiidvXyZG0T1DH78MS5IsupQJqqhpVQEaWtfosUZK2f62U+z
MGg+OdOPXWkug4nYStniVji250GDtR6Z0+noCBVLhCw9vgnqOBOFH0vzzvIerJlFNI1X6kW3p/42
+IZ6MpqIZbO98hqlz4Dq3nWNOLJT54bm0Yrzo44FT3XEkzmYkD8mRRcCHJukp+a43NtbmN5B9Deu
DvMdeU5/3f4cRZmRoUQ+a9e0WlC+hBV7FhgzNe8EqnGlTBXgzBBdi5V66w9bEE+7WktgfSlNJ2bX
TFiIHIegdetoBo+BTtJTtfrLECHApXragdn6Mh3J0Y7r09ZFNNyiq+x7fa/rAVHklYwWwgX+WKwM
NYx7Z5KGRvdgcc2uTmF0GSlUehRSJh5SdrTrp9JN76nxfVeYyCAhsvpgx3QQjo4fcedk6Vajt/Uy
qCdzL41zWzljCZs7j/S9FfWhfZ8/pg/tjy0yTt2JvdMqv6nsLi2oPhVe2vfYc5mn/1WYA3tr+jKx
sI/n2Io5iMdBZwmE805nSAtt67uA6PWec7EGcaoD/7Hz23ifN6R1trZLs7IpvLGWJ3RW+TpaF5WJ
pKS1xmAISgPxU5sv6e8MD1diV8si/CzlLRhXfGP0PXLxs+JlAZAtrQ7uSJaoE09AWoVbcejZrLlD
VKwBMkFT15fmkF1dDd5AiF2F8/KU2g/ootOsAdcl8I2rAlllvMhmgwmwTl6s9DnNnhtqHz3zhaBv
0eM6KLXqN6TldxtM5mUM31Cb7/H0w/wlZM4PIE86PGrcDiOVma7/f7XFLEvDNRa8113W7bFwwOUz
xl0eTpnuExThJOOsupzPGRtQq8ny1LTx1n7PdRtBVa2W9caBz2DjxgJyaXA1GblH+w7PLWM4xtsB
VSN2LrdNpKioMtqqspzOq1fsr4iTFt9G6vfPRgrJ5Nujqxwg5TFpeWWKFCWimz4DS4SOyRCXCO0u
3lLqyYgrf8GNdpXDvxnWsfrrBo262/NWOVZKZj/grpgF9liW6R7T38Fon+ft++2xFTaRkVaBzd2c
V6htZXZeysgefvdGQnpNx5jCnzLQqmxFBaPgVOVuT65JDpxah9vzVthElhzfXJwEadBjWRcP43x2
l6+FVg/zGg9v1BuZlcnEE5o1OnAksCnQ+qqOadzGC4+WQ4ErVt0J+e13c0/GWaHxbynb6z0uuAoh
/IQ2gsO0FYhIH1CAiOw8aMlAqzaD2lq9oSrw5T7ofztGlFaa46GiZlrSkgt9DHubkJ+XCiw7/mGs
7Luyrw7o4Iv5aO7b2f4RZHtVNQ1zpNSfMH/hzpHjp2ef6nRQVNEprb/cqNkWOMy6BCV5nFnhHx0q
nOPtAFUllpS00LepWNXAOCx4WtFEx+omXL5yppPxVkxeRlQtaArGieV6ZdmJFzK5a1iQQldxVINf
Y/aV0TlEw4K0m8lPWlW49w96wAfMbe/o0lprAwxmcNsmP33a+xFtfVByTLr3HEVhkEmasAJWfS6w
3zchR5DwFbSlIzZaj7gizeLbrlVZ5/rTr6wD9avcpxyuxSGOjuex3hfqMlSqNcWYbm1hXTIaG86x
rzS3FopQ/HPofTXf1vbYxrIAJhF96FrhWLBo8aNgl74p9f5sGl6NP3YVofbs+gCoj3ih69rItbC5
2WdsKUmbYc67pcyBWgpqEdvt4D0GrNGt2X/C4o1aL4Ol6oJ4rcPwRoR7ubv/fd01Ln7sx/YlvYPm
8sG6A5mYbmlRBOc/WKkgG0D8hOD0BhKOVnPHJufoFNnzbVspHC1DpArLqmu0oeEWY6DAI7ZhX6c8
XN3hrmZs32ZfRkuNRt90poVPyKw6XAYc45aoWeK604yvSC4ZHeW65cSajviJ7ZbfjHSYQ1HWGry9
yvxS4qLaOH7pd+TnmubD0Uo5i8Ztto50bXXNGqqbJBkW1Zp27ecmtjzkz/NsAbCAF23vr6FUHoO4
0ywvqk+R1l6PsdJaF/wMH+4ANw799sB2MRpRT8Y9kbSDMpWD89Y149AjdjbBvX07QlXTlrK5hAaf
FSwLXnyCb251RhtiWIhPt8dWRY604pZG6onZX8W9EDhKD27ghV5dawZ/e+JURj5ZJnBmKcEevKX0
LvXSe7T8nJxeV4fenjuVAVDL5JkD4Th+emv9jtXkhyWyl9tmebsoUFmrrsG7N/bgFi5/kanp754P
oArvQlrHt8dXTf36u6+qP/E5iH+ujwQV/cGaR6oTPlGNe/XEq3EL6F1Vi3m9xvcEWA8/Qzb+9oRV
rrz+4KuBPeZytKNi4CkTEZp6Nv7iTt9uj60ytpSWMx3NvulRgRs2xql1dNsxWsXHzdZUMJVRpCMs
m9AobVOk/ZaVBPhas4a2x6AZXDV5KTmDPDDzwAjEPXFydwobq6FLCBlU4+A6MxHYMGTGx9t2Un2H
lKu0WwIyM5SYjp77qYpoTncd8qmMcsrTzWtGaJff9y49o+3+YkITAriP45jpGHQUdpKBTuYwF1Xn
4Oxpi2C49D6vj1i2wPEXDHc5hQbcLhvJoKctH8Ya1Gx4feu/N8XvWvfsrrC9jHhaapSxqbLFPZsr
cdjs9tMELqNde1gqw54ahKfhm0LcN97q84em9mr+U7hbQ3ZdKeDs93f2gvaw8Cgpsb6uFJ0d24EI
Xc+ywq8yBwdzM4tWQLjeNzk6zrL22Xf5l0oMcc6MZWd4Xp3yqvhYWW4QTmsEfhfT9T/H/G0RyGZY
u66K0Pb39/BGSYvAmhpAZJzIw7ZArCBw0CDlFHVTRmz1DlQ9jby9Pr3f8/pcWw+tLiRVQ0uVxx25
2fRgErj0+Yd5KvCw+jhnu9RhEDByrQFrLzNmzHvgHzMvXPC013Rf/4eza2uOU2e2v4gqEDfxCsww
Y3tsx87FyQuV5MsW4n4X8OvPmn1eHG1rVMWrUxGaVrdaaq1e63aMKiYuQ7W2FtyPvY3lNKonWr0s
VTIbmkhSDS05uoHWL3Rk9bi1pa+cQeIX5L9iF8eYByzV335iz22NRAU/mdsLa35awWM27gtQGaW1
sQKEYk0BD6fDcTLMC+fe4ba1FTuXzA0l0Otb1jV2xDl/aJZjNe2LGhmetZKK2xACxAPPZIR95ZzH
wAohWqupkyn2FVlTz+xSyMH5sEjJILxThVVjhG7/1StHjV1UriKdCtDLCvUEG696hTOtv+jMskff
7+pfAzOC19umV31CilDRQhXXamrUPKiFVtnpvIFwYah0xVDVykoxikYo7lUgEX7J00tp/8Ar1a5p
y5gsKPqMq7fhSFOuoxNWrShD0mYkQlG0Ot7+hGLqMtKp4/UEETokpILcmf5X132+Pa7Ca2Repbme
zGwzc1zmg2/0T2MJcLGfRfFp3+hSHuqZV7OyxqxHY4uINUQFc8awzsp73vov+74hJSOvsjviCfiM
WWZhU94T/kyrJpx1TTSKzi3Pk/3eXqHJ6KfozqtYtNbJNH83XffMazuy5y9dd3BcMBa7XHNxUK20
FAMz+ufqlvr2C9kO03SydDQAqpWWnX9zrRSKQvaL7xxo+qcF84XlHat+0WwPivFlQJSxLW3Jh6uZ
+ENnXTbQOJsEuuKaRKUwiwyKMjKRWuChyu6dMWAYGfwgS7ru23dkUbpyNefJI/DTyTzX7es0Hhpd
96hq3ldzvTuKlQVpnRTIypdAoNuohcRppWMHVeyW/0FFQZRkzSA0+FJsbZwJ+9J4ZQSWnePtwFLN
/Pr3dzMf8sAtc/CC3JN8/jnZwXy0aUv3ebkMhYLUkuPmtmG/ZNvRyx4bHXukatJSsLomlKxXWhf3
pl+ftgLXJM+wdbK1CpiYJ9MlTT4jXicw6/mIDh2AiZYqZA84pcbraayjfXaXApWLZmAgW8TtPi27
H1UR8MeAWjqtb4WBZDxUgQMeUklT3LPSefUCsYGydqHh7akr9gAZBuWOtUC35PXAN99vZryNV1r6
Y2n87/bwqrlL58mZQGq3rjA8CRiYpY3TTHSESaqhpTAdQEjedcS1X7jBoqzmcaUVYlDAGjwZDsUg
f9H7VoYa0xyExgoQVNV+J+XL6AEawO5o7R0d/9OKHtZqC6JsaDSrodgfnOtvfRfAJqSzl97Djj/V
f/ztpR/scGM7l0LKuvZAV7Mp8K6Md2wTFLkoen8ifSlebq/0h45Eg/8c7+sN7JoVmxI//zJOjyv9
mbLEbes9lsHwV4u9swwUylsDOmZjYvr3pvfgGodiH8VmIJ/y+VQWdd+mY2IYxxIMR1mfRS77ZFEd
JuFDT8XcJcsHNpSFptQakyw49/Up3zT3B9W45G+b2DSbiVeC/23lcx4OE5oxoIzZaDa1j7dOTFs6
1vQWLoPVDJPHFNQfVhua9v8asH2zy5ydCDl7X/Y87eBD0vbJJuQtnmMBvC89xfajcZmPQY00kA/5
UIdK283exmQ+gtI3Ku5QUzzyixPS0Dmap+CZ/9rl+3Ltqdr8xWLV9QdgX2gfuvTUlQ/9pNsVFOss
15+CPrBKJuY+6c3HvL5vmeb998PdBvaRdtCRzb7tAKOXVNUAr1/Cuv+6eZpryrUc8Z8HVAwuBWwe
pFCrXLMhqam5LWezmXv6Y+q2zq/ja6F0RqIxmrS+t6s07+twTDeX6GjBlUt/NeW77cJHgmytCSab
f5t9mH22j/MTNNgT48uKLp9jeTDiXU3Y+KFSdPt1wewNKNOEmBcqPk3GGC7Z79uO9TGZAgaXQlwU
3kDKGb8jPxuv7psTWWF5rBJy7h7sQ/WZRfiXPec7fEoKd6tsi8zlfEpy/mLR10wHOVV5rxTdfQWp
bpJh9wOK8vdEK7ytDOWemhIN5BtMb4uFW2k2JYEBDNBTodMx+vgAgIGlIttagee6SbF1WE/i4B67
pD+xs4jtqI+MWNcYpkiZ8h1mSHnW0B7xV3jznRibb5MJNeCUnB0hNHugIsTlDo92LquyK/CJjX+p
ndOWf2OO5nqnGloK8MWxa9ZBwTExSWLOn+s2qXS9zP8i6j7YPOTmjsVdepcWFDsTjfp4OoDBLxaH
9B/nwA78Mr2lx/VoH8z7NKruoWYaeg8+Wj/i/CDudU3C/xJDfTQHKa6XMefNAmmL5O3NS/pz9pmf
tlNw2O7q8GDG2SNiL+LaThNFlMgNIFZW2F7eIJdP8xeQqdXjLlAVPFkK6663ywDY/j4hlsVin/Ap
NAXVQWc/LrVgeCm6x8YyzK00xmS9MyMnGhL/URyv6JhdICIayLefnMxOMc1whWw4+wDdZBr3VaWI
/9x8SAb6qSIYExFZRyMsYyfqInYIDktkRdOzeeo0X1IEitwOUmbpOkCuCceQ+ru5JW37O1s0Pb7K
HyGl8IU4KBzbzpjUD+thCOtjExkRj9ZjdyZhH7F4FwYNyyBFu1mYW0OoPyZBkZt53JnVOCduA3WT
w+1UpwgA+epTVstYEf96SF7up+CO62hvVONKYVzxYixnB9bPhHvOM+u4sH3CQIFMIDuZzbCl19Bq
miJmQxCDszC6bQ2Vz0hRazbNZnTV1Cae+1ryz8J5cMSqyQlKp5FidssgJ5515Or54p/6eYiuTtPF
0E0RsYnuOXEyjrd/hiqPyi0gYoW6DndwKzQTmtjxdlqfPRy/3ag4lvuYfGgg94EsaTF0kAUcE6dx
Tq2/PFGqW2LFOsgK3dM8WL4DHpzEZi/eEjPr66RjurweJT7ILzK/LgeZAHMqnF1mY3Hve7sfzuvG
/zHmLAVvYLXGom39GE0POrin4rfICNhROEM5sbJLKHrd7HsBxWih2eIUQfbv8fXdcTsNKs/LvaKD
Mtxb5py94dNt/1GNe/37u3FL6hvZMNhdItgS24ATVrUORqQ4fMngVyAgC7osmHLXriEXT6J+6LKX
rdLhsBXWlrtucqccWVMgyIrp59R+8Y0Hauy7L8tNN6AfEzQdgj7pZhevS/Pz2Aqu2XgUZpE7bRhp
KlAlwuLB/I2LBz6fQdNhe6+311NlFOk64+YMjLqW2SUj+eqAB655HHX6mqqhpR2z9gvbngMMbSCO
zH8KIx6nfV74HyH0YKNl6+NmZFv/XNuPdGLWH2NCaSA32UBTmZro6Z6S/m060Dsr7CL/kT0AExrR
E3guNGuqMI3cbSPAETZPV9O41TGfvjrbsVzebi+oqkgk99sQAVlFe8ZPKB/QVH+i5y2hoR3hthfr
2vxU05fOOK1Yaneh+ITVil+4DJ9Xup3Apa5JhwqPl/ttSg9tPcGKLE6N1xS407U7LMNBS9GhSoFy
ow2A3VnZrjnu1WfzHx9XSf9Q4CtHN8J1RXvIVOyUcs+NGFwuWIOvTC2POzQgNL6uP1Flfylo7dzP
XIObbWKnd3ZzJ4KnTQcdUtleDtothb6OwB3SHS7D/Gmjj6w7oa9Ws7SqmUsHHdYMNLW6axXIpQe3
8O7SvDluotBkPcXwcqsN+EZysm4wDMlf+Xjs669UHG/HlcIwMltxJRq3z7K+T9rRFE8UFdKDVQKa
V6xl/1q7q64rRuE2MnGxsCpaWi0sVLivznDOdjU00ODfYHiXuCFBLEZWIbsW9veSfCnKJixGHZhN
NWnJawxb9KwtckRSPkRiYVHq/LxtdtXIksOsq8g7cc1PzGlDgtGXTEdYoRhabvGwAdnsstZAV+zm
bac0IPn3vs9cW+PqquGvp8x3BueL0w8lzsEgNjkazQHUtLctcv3/H5xS5bYOzjoANRnvksn6vixD
uFhlOLQinqeXMQf+OvA05cfri+BHH7pGwrsfMJN29MiCerHf5Ic6zUO8Y5eh4zUn7jgHvFPt4iql
gSzELdiYTmM74gxiXAb+g/Was43qWiV3eNBtrL0yxRKUD/wnOw3JlkZb0jz8P52Ue64T8+X2oqgW
25ZsZYssL6qlTeoc7yUBiwPH2ulH5O+hcacFpWUB6xTt8zQ+lY7mzKrY0EwpZpeygzaMC/fvp/oA
wd5f0Bw2o6G3wrlvR40Pqewihe/olQ7ve0y+pVlkVnVcEN0N52P3pHKfhyiNQVQbA6si+SrIE5A+
tqhDTs9Oo3mNUX1BimCItmVZucJ9pvUAGoAlewn8T7b4kovvt73m4yXAO9vfS0sEB9fqkHUJd9uo
nM7gEZ22PvTLPZg6iheEv8e3ZsZslvEh8YLeDAdgDiNe1BVeQ/x9Oz/KjX9/QvQ9iLLATJbgwTbk
SxdNy+/bxlFZ/+pS77afhqVNsG5Wm+SgFSDleWm+zXMVgtqq1sG5Pj4uoE7x9ye4E4AZhhs4R1kP
Lrtnxg9Dl8ZVQ0tRu3ru0OectIlbzmHa/KSQR1ktHf7947BCNv974uZSBi2ubW2SMnbXu0vEtQhV
1dBSxJbVSGYRXIdun1FcsWzNZqxYTrnbY4P4T2sEOJpV/Bsg79v0KIJ/uuLHyPclXPBy/20UgLsb
w7UQrtVgHcatO3iTrldQsZpyg4fRdxNgxzAKbZ4N9+LwL0KXpFRDSzEaOPmUl1c39/vL6CR+cUp1
XUIBfvh/EziVOzyQrRtrdK8nkKcrleJ8z8/+nf4dQPEUCh70vw3u+6CGM32MP8bWcQiHCMA81OuX
0HwNkuaY/2BH3YVZcWdDufDvb2EBxDw7+NZwwH35kB+Dn8PblVpsvXfjVHPYVH5FilqxTA2k5Kfr
V/C0e2iSIhri8SsJzVD/yKh4x4Ik2N+/xbVG3+QWvlK/eZ/YSSQcT2gv6bMRWZ+2qA2j7n89OMmL
b7c3UsUxCJLkf3/PrmlQkwG2s179J//NP/JDFvMIisfo3UBpgJx0L9YKZ5abLKZmwXnrmjFreqqC
P3kfZevb7V+hGlqKbs/yqnmx1y7JugaX37iYptqFtN2wWOub1wQL+7TvQ1JS7ien6GYDv4EVJzSi
WcXdvuYZSmVEVj1N1PWv7uVYnwi5z+s/0/Zye9aKyhWV4VhWP5EBojcI9nw+ZoYdenQ6FP6zyf5n
EnCcki5cxy6cXC/CW1K4+k+DjplGkTJkuBaxxs7Bsx2WprEjiLmGAdmFpwJg+2/P9XnR+vR69g3M
X/MWWZPm4KVyJinOAXChM/dwtekFF2ED6euzmze/UrBQH3auhxTklecMQGhh6sNhxWt5h5JE2N47
8XywD8XRe5x1gIJ/+VU+2OZlsNa4lcScV3iViLZjcTJ+m5fyyHHbwSPSI3k2fztvQIp9brGlmCfv
hdzr+h4U6y6juWaIQZRWipD0Vyj5pMtdV6aaIFS5swzgIqU9+NkE8013Atzp5dF7Fnk4hl4IpNs9
WnN2dSpRKkO5TCvl4MLesGUZTxAJDjn0Mm+7gMo8UmZnvAeFpFcMCfRw2AEIdsifdKuOIFCR3GU0
lzmigla0Kzn1jIZkm8JxK+IaQgHNkh/7/CLoZy9oNN6s+piU6cuuE7NtoKfNtb6y+ryZXVSsecRQ
kzWgpFbyu22do9tmu27oH7izjN5awK3C87Ynp8CpYn9oQ2MyTlkNBMBIXyrGk2FZz7c/pVohaRvI
03Kz1wI/q4HYdzMtF7AQ7BxaCn+6LX1Ghomcauon3Wo9eGCfvz1r1WJI6TwlzkyEP5OTga742pjj
tj6is9yhRUzrOgFhIDoG413fkuFc6ToLYyjxrXldIMfyKozXNV3CrfUSn7zV8/fZ0twPFMsu47sW
yAyCawgGM6FPOaFGaf7PL/hLmT4u/re10zXgKZZcRnhBw7ykbTuQ0xJUn1wAfMLWWf/cNpYCekNl
bJfD8DIi1paculSE47QALDUf+bKEJHWiyeeha75Z6RAFhqUJFtXPuSa4d5fk1GOVVRAEywQmk3ib
+iaaNx3mTnFlkzFfeC71DG6Z1qnJ8wcBRwizjZ26QNyD6MUNF0OHNLnO9oOQlxtZXK8Oso5662lj
7peqEPaZeUOdpI09aIpdKjtJkY4+DW7YwWqeWFG/kip/dFddB5HKSlKkNw4Uxr0ZQCjTmSBoRUTd
VMYBhKEQ1LsPwIxIPg3cIO1b59ABBBm3fU1lMmkTsJlP6oriq8QMfoPGgkfdxkxIRAh2uv2Fa5r6
YFFkmFfTzk41zc16IkNl8Keidrlxaou68F8HY7XMnxPA3LYu31+t9cHX5BfdrugFqcTSnb2CHle0
BJndi1e7h6ZeIhYUEciqDiQ1oiy3z9u0c+3k596m3SAD3xTduSVeOLZB6IjsZPVjiK4+w9un3k7l
197acjerobw6t2423QcFDR6DmVcaxJnCE/7z3uuu5cq51ZwFuzD61a0PTqVJYopMI9MrVhPEijvO
+jMPzKO9pEnVV2FOU7Qf5DGzxZkX35muyU915JOffSc2QAd2C7rztZzgReWxG594NAEAlR+gvTel
kfV827VV93z5Bbjw/G01uxU2A8jwzo7zo/NsX4IfJt6AUfk63P6MamWk28s0L0HAraI983H0Hpu0
2aDcjXO/nZe6l2DFviZDJknGV77U4ASxccv/jTY9OkPWEXv2vvwiIyXbKcCjJxLdCfUv47AWtLyU
RTprXFc1e+mEnDWbY6ezD4iYmVEH3X9zL15c3vO61WyTqi9cl+Zdfhw8i7bMN7yTWwTDb+KaBc56
bvHr9gIrziwyQtIolmxtraE81/4vrwtOFgj1Owe4grqIjbZ9GrgV3/6SIsk4kiuhlTFtUaguzxxV
7GjBI/2bb7T2Y8CJG1VpUMeVKZgGw6/wWxlF2RtAHHHa1OfBM/90cwVyJDc/rxXZxeuEuqGUMu18
2HK+wW5k9D/7wfiMDqSzCzaR28ZSLbqUG9vCKkdB+vo8iqoOnanOIi7QUHN7dIV1ZABlSjsoVS9p
fh7t4kzn8mlh9TGnRLPnqoa/+to7jw3Qh08dMCCd544c+FycLLwN9fmqyeoK28jwyQYPB9Szu+Js
9q0RYsNAKT6g+xxHBlA2kAoTeVBj7mN37IL80IscWgHicNvyqrlfTfbONG26itbr8+Kcbuwus+hR
5LvUE1Bdvn7y3dD5YFp+D53P82T2x7K3v3QrCzOn1NSxVIsqhe9kQkAJBFEFHL5JjM1/mNstGked
w6uGJ3/PfgqsHlRm1dUd/agZy6RYluOCV8t9dpfCdfWszWgHl6FGlgKO76VBNIMlRZNiPjxn2i6R
orVbKpyUpzS7oJE6pP2v1H1e+RB5VBNQH3qN7cqYoGqqR5ZOW3YhvAXP5ra8drOjscyHhsfYUrAu
5lDmdTVmF2dsDsbKQ9K5JxYQjWlUU5dK0RAyKEd7So0HI5jjwhhjbn/ZsaSYuJR5ofPN22DNskvu
sAEt0xuNnDndsw1g8Ku13gUTRReHQb0uu0DH8ghmtDgb6KvLC83pTWV0KVaXFICCOWXZpSJo0urL
J9OFnrtpa4yuGl6KVcsa+80LMPxWPwXZk1+j2qhxxQ+zOAwjxSlB1nAzN8U5Hb33xD3m7TfHflnS
50xHtKKavBSq8zwWEL43sktRPxdLnG73hCX7XEaK0zQAPcvaUuNhNE0nFKQRYWf9vj22YtoyFCvo
ncz1BoNdtnKIlwHd3oSGnad7GVbYXWbbtZban/oCSwpugqIKKah2u+opX+Jl0mFWVZ+4/v2dz/ed
ycS2YCcAO1poDkdqP2aWE6bjIbM0NQyVkaSYnfu18oMBazuiozwzLgyF307H3qLYamQMVp4WEyiJ
5+wimmcQmnqOxuVV40rBug0dygemwO7umlG3zA9LYWscUmUPKVD54g5t0Rf8kuWLEw8+S3AiBgIo
tXQV/ACL95+ihO3K9Lpjw8tp9pCaRrN6ntDbf19yp/1s0x5CqFXmhy7LjLuGG00MUJ6ug0+REGVg
FkSQSrOyGb8U3jGY74324LE6tHa92uBHSXHsoZCTjjncKKBnL7is7WFPDDsyHqvErklbe0sfVtt5
nqfXvPVQj/hze/CP3ciRWXcbVJ28JV2yS+q0b7PnZ3FRDd1x3+BS7Dr+WjvrXGLw7hG325CZu3A6
tiMDsNaZLi7tMXKfXozll1W/3J7xhxdPjHsNiXe7zZpBi4j5bXYxoOLQLt+4G7f5W5oNqAI+ch3N
zcfu78iC450DbiG6dvyyBdYrNw5m8RsYjCizzcio22NjHsthlzodfpEUzKnp22QuAnilxVFZLuKy
RQecBxjBqgMMflxgwjek9MsHv7GyoeKXuvksyleXhlbxBmq1F9fJH/ymCHsU5sTnsSsTEITc+2TZ
c+nCh6WsnLOx63ITySEb3O8gtpyb/NdtR1DFhRTMhsF6r8Vl+iKCsoq60kcPHw927d2ODNkaR3Pq
R2goJgTqR/2yRdzQ7awf792OjNVqGy+w6LpmFzRYH33/shrW2fF28fHajgzXctp5rJZmhuN2AI0X
5DDkukKMwuAyJS8dXbexKWzidX/syYnNJYhuL6UipmW0lpv73ujWE7/kYxZnpAy3/m1w46l3DqX/
rbN3Hc4dGbTVLBuaR6YGvuj8dv5AUigciWYfVS2qFMPVYGcj9JkRX8EZVN3CiIlOwEY1tBS6Rj3M
EwiLkYk98/Oa82+bMUSWU2uOEh+nXAgG/b2f+kvjjv41A2S087GHduAap0374Lcc6CzQZHy6vcaq
nyGFa22C4NYasG+jDQaKfqb35PPUDe3B+nL7Awr3lAFYCx/ZaIFW9OLQerkjNV5MvMkfNS6qGl26
7roE+j4uKKMvk4tz1pShCWAX27LtyDS35eQW6cJxZyyWH44XoeMxnCgoCvdtZTLyahjTlVgTRcKc
mB+aXvOPXVqaRVU4j4y84iIdIEaEsZ3mceKPxFo/TRBWTQPN+AqnkeFVJiN906A1+WKP5t3WbMnW
zveCeZprhWpRpah1g6wkKWqkl7ytsnBygn8AtNjpjlLYltsGWBi61S4m6fKIWjWYKExLd+dSGUaK
WtvxxhUCYLhbUPOPWCm4eBzTvrcNo9HsaCrbyPG6dlbDU9SOqjybo7o1HhnxM000KaYvw6eEO4uB
9LOdNKk45KSMCjRieLOOS1QxdxlBZQqb1KVws8tU/0MX85AFQXx7k1FkKhkyxbK+Xutl5bgW/QMq
rHjaAGwA2LCeDiIDl5fd7otamQ6rqQPTqSksVMxeMvnbaQv68PZvUBn/+vd3J+h+XJd0WnHfbdfF
DXt0L1wlKqEcV7FA8wnVAlz//u4TwrRaBwUZdgmc7WkZGEANf/ZNXgpZ3xIt3azFTmjqnQZhnjIX
GstmudMxpaid6sAlVT3ZiUuXg1G0SVAGUZHqzn4qu0hhC2Ulw2n7a0nA9M5Gv5QhNerXfZaRAtYa
iQPQKF7uh8yJ6M8mKOK80Li9Yt4yFip3htbECyXmDf6e0G+D6gA+Ih2rjsIhZfyT72ZQpWyxpg7j
kJfdiktfgauxy6i5zx9l6JPo1sxkV1SD4zYQF3OjTqQ7h76mxneuDoWQNoUfInvn9PtUOwJqwfvU
WG1HpuhlfcqWq+bOpfeKsP1ezms4G4dNx0ynMrwUpp3BS8dKkUXaurs0PYtbo3wzet3FVuU1UqwK
MraOM2D2tPtqiv7UOztvlTJBVW95xCYejE5N474R7YmkX25HkeJEIzNUzcAx0XGAp+TWhI7PdA5N
f3oGzPvJWne9zGNVpUj1jCzDA0SVX2bXE/FUo6bpDYCv3v4FikWVwUtgtMhbdDvDIUevj8bcbKJy
oVnccj5r7gyKhZWhF3jA9qkFfrjEdZe7aWp4mHI0Od6ev2IFZNzFmrfC2Ybgeo4f7viSf1m5m2zm
/DhraZhUJpJidqsqPFoVlp2ApiDu2Y/Kzo4T2Xb+gOtX3+0IQL10eXrdbIrRsOKh7NE9DJrJEgdA
0uoIUVVLIIXuWLWFSV1YaZncePSKg892Kcbbjgy4qBiKgp23sgtFpcsol4eio4fba6uatZRerRnM
Y+lM2QViFoBWXkhj7jvKy7iKbMp46260ezAnAvKxrVwubq8VQVfNW4rYwG/chaSoNW2z+QXwEBJz
zzHi20ZReKOMqrAtCv8YwGRb/1v9KEKzIoc615HoKOYuE1IZK/FHXgV2sgx2VNXkkG46T1cNLVWP
SdezwYKQCrgP6hc8SX5i46jjo1SNLcXoate9sVGTXda+onHJ+qeNbjqicdXgUojOBVAPgUNhkybA
Q1J/KKjuoVOxfclwiiyoBr4K3PuG0ok7Co5GQo8mW+67zNPcilWzl/Lq6pmcVR4wjzTLULGxI0Po
6G1UQ0sBWpLe7KFGggAt59h1sUOi++C2m6uGls6+4+YPvWlhQT0xfvbtYQyHEY1BtwdXxZAUoF2a
QkIQeLcLn9IXz+wfx7J8Rtfcvn1LBssa1WQvPiChSe8PaPcJoqHqNGZRzFxGyFYWKs2dA38h5Tdh
iq82At+lq0YOS2F0GSErAPElpe9fMx2JYP4D3VtplhGyRd2upk0cpLnqaweZs23epaZrOzIaNi1F
3raT4yQ1kM9t2t9bxnK87Scqe1z//i43j23KzMa32aXi7f0ilkOfpZqXDtVCSlEZ+HzkE2R6Lw32
rOXiOTzMJk3lWjVtKSz9wa4NH0JqYLUtL5ZFn6G+udP/pLCcyTjj+gJjV90vL7tb0L6x7mo9wEJK
UWmUzZyb6WAnQc0iY7OObr0PH+TI0CYBlYgxbS12MarlFDT2YW5+7XIRGdhE/Z4s/op8KVDKZEDw
BaBO2Te0lC9bh21bwWCPGg+4retHdHrbN7KULe3VdfmEs1wS2GMMRF/UFZPmsK/waxnSJJqgM4f6
ene2s5flihNs8ufJ3HbhuG3n39btdyHplNBH2lz4dkZwu3UcaFr4mqygCJt/X0PfDU2yughyC1Zp
8zZKCbg0UL3YZ3ApItt8E35jYGNd2NaFtkCNF1yZe8hLYBIpJg0gXQqLTdhH6sepCMflydOFu8ok
Ukj6o+s51gTv7oEco2KOPFd30FQ4ioxkyso6x4HwapIpvxitf8nr4BPNKo1RFDOXkUwcr4Rzc90D
nf5/PG1if9oljmY7Mq0UuGGAW/RcVCtZXoRDtr4WC8x+21FUVpEic6SDJ5wRa8nLEiqDJPLz4iu1
ddxsKqtcP/vOxet69lNqYT0tjv4NESR5PmuQu4qTrEwhZVqdCzUzDF0xEjosWjaUK4e7ZheLM8wu
JUwbDVuz75vGQ7B4h8Krn6dJ136imroUnax2jLnbJuPBLMD3ttG7YLWe3Pbn7OtU2lVfkELUzmnP
2IZsb9HqmeRjZAHoOW7VoXJ1tMsf01nCQFKsoo4zT6zFibkz5siAyHzmB3eMfHLZQ2mv8UhYXC32
3VicXa65Rn/8swD1+Nudss5AVbrCmizGnbBoRNZns08yL4tvR4NqfOkZFfi0blppmj7wzoYAWyKC
ADvQoao1h7CPw8GWaaXa0kOFYcTCb+AeMog41pmjmbpq6OtPehdpBuRCrUJsxoNYPm3D9nklOj1u
1chSDNtVk5eWtSJNiSDccnZ0Vx24X2Xv6yffTZp6S49OxREwam6Gs/haoesX+2a/S+rbtmXsUm0W
dOsX+Ms4BEe29N8bcCfddhWVVaQYxnO7waBMDlcc1qii2R2tyuO+oaXg9YKgxUUUBjdAOWaXY7SM
upr31ZH/i5u0AylmbT5kYIVFSYSA+7B3+j80X77wlINspjQS5tODaZi7MqItg5QIxIiDoPHAnORX
P/NitMOZWF93mUhGKa0W4zwXG27ro31cwaDilbqWDcXCyhAlPO2IrikdO8HFNLFLepczL943aylG
WTpuM/dz4wFU3fO5aw0OKptUcxC+ntI/WFoZpWSbrC8KuhoPlWjvLL68Fc2aRqIozAOh88tIAFza
9zOkqG3aqW49mxkPTj5+n/vxNxTHNEN/fByxZTKpvBKFNRcwfn+9gpAmai3/YIp55wJIQRtAWMmt
BwK3qe5d784yNfv6x22rti3DlILcY7SZMXBbRvnn4JgfIbLzmTche56TOmk0+U/lm1L4rpW5oYlg
Bj86N8u44/ly2NDyts/4MkTJsmffdcbrvtMHoblcAIc6mLOubq/Y630pt6K1sAULzeIkOUE3TvDY
t4e8biK+i9fDtmWcUtVugIWuwknMfDMhMMVp7G2WrrdQYXkZpgQ97srpxgWhS9kJrDFxigvK7XBS
HKRsGaZkC1G7jtchlfQjh5qH2ccd6+s7q826797qNJfOD9yIbQKUO2lrHpxhDRKDalskVD/u+vd3
aZhTDAUpV7zW0OaHNZpFaKWGjgVJEdIyU1S+tltFObzKBg3K6PpgVjfuNrxc3raeangppOm4Nr5L
MHfuzHeeF4TZUp+KuolvD68yjZSLIWzZDqOFihxFg70z+rHh+zuHloK5AUvknE+F8eA6wV2ZOnf/
x9mXLUmOMs0+EWbal1tJuSirqruq9+4bbKZ7Rgi0r0hP/3v2fMeshimSY3mbF4iECAgiPNwZ++uu
Sav4Ja9H2GMPeOqusZXGxcrwaiQmc9WsiIpeYuFE+QbBr8d+hF6cc9rj+7KfropeQmcF2dExSR6p
mP70JJpFiFeYyIt001buXkhKdrXkDXl0Jslf9sAWaVjspuyqbvSrdb7yIDS/ApMPbrfTtNtptdLD
EN3FMuy6wfWTr4Zug66qlglDBzNeIu2fkc0Nt5bGdVQ+p3Hr/WLxYvSFhGV8YKiqJlaLluMgAKHX
bUvUfULxTs8OmmYQHX0c1iavIFUU1e+I2985uuqcyN3uLEA8tYzewe/ci+Pbv3bXlLXUTV5xUKuq
t7ktKvo4OZCLsniyedWRGOm0NDajopasmI4gPXLJI2viKSF+873uTexQmqmrmKVWDmIgFfoZyTal
RfHXULS/5C6+3d5V3cyVRHE7h7KkE8IQHot4TmruTF+4BP719vC6ySuu6letv/p9RB9ZFYnE74KX
euFN6tb9x9sf0M3/+uFXLgWUXu/a3CGPc+M81DX7SSJmgi9qwhyVmqmpvXgTrocUwtp+2csy36Wd
d+H2Z7+ZaMZ001cyU1XVj3hZeTjKaHWi6/5+p6aGq2si5Y1HhIpcmtDq004rEiAuGn08Qi4AG6aO
Ox2hv448+Es5BB/LZc9u74NuoxX/jewKURtr6KNHpyPosnIhjn1gyoHrRlfct5ZhxZcK8GkwmH20
SvdjuI2XZqOG/KNmeBXINCNcJmxCwmWcl48e8VOUvL8v1MSrqxteCZcDQI+LErN9rIr2GG9/WzNI
Ch1TA5nGSlUU0+rZDXI6cDG+eHMi/f6BNNU7FszvBTctkO4bqhtbo+u2DCHzXLgkrT2IFZfDIg5Q
w4yTIPa/3zYijTeoanvdVcloBnPGaWckGZv2x1qIn3cMHUW/eT1fnRN9bzOG6mOb+/Ijp8+TSeb1
TS/DuIrdz1XErblewd5khQfHfrIgSRAImTaSnVwRJGFNEl44Bi97c4HwNcUPZnQ6lvVKwN4UFAk6
Bx9rXz7ftUBqmdPyZ39qfdrnbl+k2+Qdy6g43B76TfsHE7Ni/2SvV6ucwDkF+rEZGOeZ/7Gwtk/E
vg+Ga+A61H8OO3xCucZstBbFVsuGvKuLNKJxwtviYY3piU59WtbBIWym4+1/83aCAN9SnSGiq8TL
r81nP+nyGQywdUq+eEmbW5l1NhUW3swB4SvXxXxlsAMhe+BPcsjXCTKXzn5BginfXIBCysqwLxpr
Uuuhs/TkQqg75JMzpZCzenGa4R4YAWav3GtLNFuS+WGbVy5L/KFK3MUwae3yK3EogI292AiGHrcD
PTXH4jAlkK7nX/q8PhbH2IBn+W2db5mU4tlbtfsIWiJs86V79I/jyeWp/SF4bs5gF06dpHjPL+N5
yKqnu7KsWDTFu2suYhJ1+OK1jX9qhqw2wSPezkuAnFyptng9lStfMTTLh9x95BnN6Dk+rR/NjOsa
a1KrpitfxtJz8YkyfifHZ6s0+JvmhFVrpkMV2WRDNiP3Tld1GXFCBfJg1v/WLo3izk1Q4wMT7Ik9
LtmUg9v7Q/Teyv5/FK91S6P4ctuNQUAd2ubDeObjO5sb0vI6LlS1cFrR2vGiyhtyaB0nW+c9TFVx
5sueoLyWDMTPIndPRPsr9E14eM1Bq5ZSJ6sfhtHecNCKJY3nh4a6x8hyktIvkpj8KgcTQYNu2xU3
Z9YWNEUzDXlgVQ9jTFNWuh/K2k2pACey9bWtm7RzttRwqF+9+g1vV/kg8DB3Rpdgi5bjdnCz9rSt
iXiE9PlhO4PD6/ZXdP9JcXCnshEdE2xXv04nCCcdUP88zHGQ9hA06vefYnZzyygD97bVhWqFdSh4
1Zc9aXMnzPbwOJsCzt8hwX/XKlR5IrrQa4q1KrrcegmTPVumtIR+dJm2j1tWZzPk4uusOfHfQswm
QS6NqYdqvdVbumBpKzLkoP5MRPfX5r9E5ZQUk5VMZESp9KPjnXlRfLu9VW/beaiSSkyNu0lvp0Ne
DexACJo0PtPfurTPQfHsFKaM0Nu3PFK//77lUdKPvdnjQy6d4Ryyax3GybooOq3Wx+2a7bv9bzSH
XKiyTEzdMK2sjNt8u9jHK1E+m36bt31gl8GUHtb9GeXSJxG6G6YI5s1ApUKGJZHAfwMAnQ39+DAN
3l2xRagyTMhpamwkK4bcr+aM4WKA0Ed+e510LqPc+bSdxpKO2HUxBqdl695FhWe4xnRDK77vTRNg
vR7s17XbH7KNvlaNNMz67WMlVKuzXcvGGarJY+6VXho0f7f99tSF4mA7353mJXZG8FbahvDrN3vr
G86vlmuhal3xQfhw/rGoQcbWLe5VZXIUY/ypbIgfRknBxpZ/8O1OVi9b35LhW7EEVf1lH5DMf5Eb
rSgyTXHplTQFXUhpv9/L1Xc+LnIcC1wjLvVcL/G2muwoZqOTw+HvOGd1mXCfOsUHixO7yfxormhm
Edsbj6077N3nu2xALRr7FE+FoKdT3ozFA/X6dGtNsevVq99aOyXUAGnIQuolmEDcsB18FyEGwDU1
Mb2zNCamlo0raQcQoMTMnQXncj0d1ri4z3pVQouuqu3dXsmUx2ucoTc5rydhSL7oZq2cGiyq8ZgV
/pS3WwkMtnUs76P2i8JIiSFsZ6O2TULMOkC3pwfgJDW1Z+u2UjkpEHnMxEJvfL7RNeNDnbVed1o7
Ey+4bnjltIDKDJgsu6ulFOwBJK7HBtQHfekb7gPNmqvlYR9AbIfTds43tp4qbz3Zbpfddp+rLb9h
42pteBxR+6lrewa16vp1aq3EBu/PvNSf64EZLEazOGp5eN37AmSZmL2Fnn4IQOR+gUttrgzHqW54
xUttW67+Xu1zTiu0125iAMheZmvb3ifnF6pF4gARXzHuHjbXIRnSUpD6IIfbq6+5glUaCz5TcCgE
7pSLkqXAjR3ZHCbuEBxZF6YhQOy3P6NbIsVn6eQ7svTCOR+2PesD3PDD8hCTwBCN62xI8dva7kEA
4UOE3R/6J6sD7zISylKWaRWZABI6D1D8FwIRY9AVYsntlmcSAtLNnUILwJX+O6YT9tasKDYvV95i
NFHvP5HXTB2rerm99pqZqxXhreysoG/4ksc1B60wffSD+b5t/W89GGx/FGWgXF4VPgWEgPztZbSr
8+2Za4xTLQrPZet4voDVkNYbHrq1so9FHP6x8KnNmL/QlHb0rs5niIApTtwPonZ9l+MYIuE332q2
tBn3+5QKw//IAuFwtt19nvOC16eNWA+dWFNqxafb66Qxf7VMXK27N7L9ug0gdkwRTV2cztqTKgjA
zWFiS9Z9RHHhonBWe4rZjFRy/w4yymlZNs+ycZMBiPfb/0NzSgSKG69rtNHShuQqwsVHW0ZpHffP
W2XiBdY5guLCbriDAt52sAs+CFHcZQszwaG4fXvyutEVL272oL5C8HDE7e2lrP3v7dCYHkqahVHL
xYPruvsyeHMegv4WIkMP0C+5BN70fHvquuGvb9rXqWNPel1Ir6fz7AEEColFIg9Bd2cUq1JcuFtc
tsG4LLnV1P5hbYY9rYaKP1rLXhosR7P4qsYPWT03qJ0AHhACq0O2OZ0E//u+1bmu2qvVAdnoWtMQ
q9N44jRG0RmMaulG6sN9w1//0qvh4zLy6maD89ouPzo7fxFsT6jdGVJ+ur1V3HaNPTnEIZ3zskPk
BiK7dgmz2S2+3Dd71WVtp2b9jpCkC6qohADcJAQHWqoXHOIt84bQ7q6aLqQUFff1COOxP2wLHkMk
J5ZzqaE6LDsTj73mfFOpLwa3KWMfXLg5YJBnD5QFuzs+D8OXxWPH22ulS6qoZeNgtnkkxT7lErnQ
ZbcfKZUfoHr4DaXkZAXIJJj4EWxZqc8A20KN4vZ3Nc6hcmL4fSgBCLPw9Kj3p9VePti26WDSZL3U
WvI4TE61jhJDb0XWrM8btOgnu0yZLVPhgVNzNd3PGjv2rtv2yk3GKWo2TyAGdkv/yxDGT7Pd5CQw
pQs1u69Wki1wVlB/RhxscfY8LvX7fd5ABr71ib/0hnBGtw+Kp6M6tzcbQDl4ArYPruweikVmt7dY
tzqKl+PZWlfOjiM2GuuD189JCNBGUQhDbUs3c8XLF59WFelhQbHFHhnbn9gaGM4n3dCKV08MGZwy
hAW1wXqw2x3063dRQ0Whp9zI3TQzSwChkVMnhNDPHGdhKU1JbY3BqNQYc1uPFRvKFclECjnagGf2
uFz8Yf1a+/HX27uqiX9Vfgx3DuYm4uMCQaT62+T2fwTVh8hCpR08441j8mGN7ajiI3JndrHLFe8D
tFQFzMr3oT35y3y4/Sd0wyuO67VoMfSlu8BZi/OwywO15lNsfDxpcpnu9bOvzgWEdGFTd7AfUdon
d3iK2fe5rpN6BIw9loexe9/E8fG+v6I4cBOHo4+7esnB6XLoeflYe3+LajccD7qFUnzYirggfPOW
nDfWgyxA79Syx3gMDfugMybFh2m5CwCOYUxybTN7iR8ctpy7OD5P3vBiSubo/oPizZEsrNWnOIfa
tbgUcj3yov46u87L7Q34DZl4I1mkCtKxAPfYej2Ido8n8bJ+dgf34gn/YWRlCqAsB45DPNhzeG5W
ciIxQZwv7WfRNw/bzqFdlnNqolbXnFwq88a01W7vNTjOYymf2li+mz2TNIJuaCUgL6VdWPaIWKTv
o+HMpfwM8nkTWbJmj1TijXlwrWUYrv4+OCAx9i+COC/74v5xe480B6NKvrE4I7FDNETnVkhTIvhB
4m5KGd0evKrqDCGNJu5QeTi2HRRZM5i3cm8p032UB4+OA0Kn9TAQKBP7kI3zeW94XusWTHH7xQcQ
eItg1Cv35089eKeO3oyTn9PJlF3SfULx/ant+zgKCU6WqH+hdPxEG3YuahPYUmdPiu/3e+WLYB2Q
H8NZn8zltp/KlnV3ro/i9HYrQs+hTObonXuSzDtMnD5K31S+062Nco2vQ7jEUEaQOemcIy3bh9iJ
86YxBSCa4VUcm7OH//O1ojha9se4TOloeFdrll3FsZVj48ma9DIXzpzYXPwEc7upFUM37esx/+re
m6uyccoJdxFE3lNrs05UjCmButdtL9ZNXbm1wV9S2bIcZb507Nw28TdrpqaHnG7s6196NXXSupAb
gV5ybo+O/fdcIh6YQOz94/bMdQtz/eqr0QEstsKNI97oPJF2zZDGck8ssd8XA6hANajSs3jxxZrb
Af/h+KN16bz5q7uU9n1hwG8Y26v5g0a68ItulnlcTXHGlmE/b3yZ8KSu6uT2EumwEb8fqK++UUYT
d7joJAKZNSGLnaKSigJrn0bOTw4FBtH3CRgQcncaDQe2bs8VJ25EHREUMiX4ANDwgKc2AidItdz+
P5otV8FqC/HssbQGmVclwduz2eykLwSqpaCXMsxfE2aqYDUvgMZGGVgI9yHmHcVeghJMnNYMXT/B
ns6V97CFo5WBSeiuZoIoVGFsE6vhdh1Z86gXCRqtsgKVvabKIm5I3mu2xFJc3LFF2zQEH+goBBl4
FUPiA0102X17ojh545aTtRRc5m24bYlVzB246b3uyFG+NpT1dPkUFc22VngIiW3Fvm/DubGndPH+
5PYOmWdkoILoIOfH1vm8jfi0/HX7b2miGxXONloSt3Qk57wv9tH7vnFCUSaWKCjs7/x5suMHMOw5
4+fbX3t7iwIVuVLPPuWN02y5Vfk/7DXq0jVcTenwt00a0h7/PihJj75W7rhWPgI56hRfwxksRGOV
idI5ztXnclnTCfZ9+59ojpxAZR+Aup+MqyK2ctcfk5ACBlsOZybGZIeSJgrFUGMvDm7QZzI2gZje
3qtAhbnUG5YOhJVLHlSN4zxDMyeif5dxj+qmmOuuCxOOPil3PNz+i29vVqjqUpXFblnrtODKpDwh
VpMR23T66IZWtioSQcVm2W+5sCwsFZCOy5baMWOmAtVv3PsbDyuV0KXxpc8dPGRyPpzXak15FGXl
Gh8cBwA99mX2+4xg3STAho24jNsvyqyvHu2ODPLjXZ+1RkJDnVlef391N7GqBg1Z4cjcQxtyy/iF
QUad11uyi6+ElUnbipTJ8K7rPFChibJxpoj7rsy3CATfFiuKtNlBfg5U5Wa4nTQA9EBFIhIaBDs4
MLY8qsN3K1TR+jZOOxFcHIDqwsI7O6J9HOM/xb4mfIVcvGNqJNJsa6CiEiEgYUN9SMLHxz8r8R5l
lyEphg9Bh9ez7ybWws+8GQ4NoEUihlzVPoNU+n0R/mmXHwml7oFWniGHqNtX5UIo2+YKUcFKA9Oa
cA4SddFlVS3SGB3149IlbImS4c7MdKACGCsf4vFL2235CBaJxv4agkxsgqqL5YlHCbUnCCBnt/1e
98eUt1u3kmUDpmzLe1ajq+eHG7CTPa4podYLGH+T0vpzre8Se4lAGfRv7+j6rVtDa3BzsRRkPG+T
X9eXUK6z4fV+3Y3/ngOBCgkra9udwpFYORHReUUPFGoS26NlU0PQ8fbDPVBxYcIfZUxk4eThYCdN
vCUD9CTnuUlJ0KVleIrc+4JCsK/9e6UCWIAgfunmjjWdxtZ6CRr/k039v+/adRUq1tluKaBB4uTA
Nz45znfb/6Oe1wMwWAkYfDLrigPsTekB3e2pcows0o+7cCmdvNysjLlFMvZ/FBE7ULB1OJZMpioX
bpUgB2o4tN6+cSDV8u/Vk7UoZ0kqNyeT4yYjQCsZVKq/3147jRH8B03Gfa/i6EPM290/sPJ7NERX
jd5kQ8sv6z5YYjJcydfH8BvWrGLLJC/rBmGajc6r9l0vP8cbPZBAvMjiG/rXDE8DzVKp6LLaIxAz
GyMXkGySlf542sL+w+2F0vQUBSr1SEEdEJ53cs+pXZKF5z4YvjtkhmsnHJ74grrDdzeuAuYm1egD
4pz0fAQRGHQpbd5vuCs9b2YJ5LNWkGt3i2yadJc7jX4GC8S73lnSH7wAyXLhRIj/ika8QEmNBYbl
//0ofmP9AyVuwSxJYEfwdj9Zsj0bU57VaXzwkvjUAvHf30ONEwWBYqzdVCPFGOIzbZ157jti0u3V
mI8Ku2gDcIjZo8fzYpzTEk2CI27oRVwq9lJBB8uwxxr7Ufv1d8vGNVXhJFnT+TDl9ll85n9WD1Vy
bSZpTnJNR8ODSfclJWckHTTJuI7L87L20j7qj1UjDHHU7zbDN7ZaRWA4FshxFrwncv99GCfNp/j9
+MeIPg+S2u+od6hpQhPnHBmqhrqYSpUfWSApIzdQKObRU/HOP9rnOsXGP+GUOpZHE0uLzn7Vhn4G
fTuIcFX4Ux8HqFnn44lmzrP/g70b0TtIsvjTbRu43t5vLZ5yV/FtFMPu4TtR85c3Xtzu6wAOaGZI
Q/7uz3xreOffhzkpacVwFP7vbxTnGX/Dfef+aB/3w5QiQ5a1X+/7I4rDh6xrvBoCwHmA0ydu8n4+
0/5li3aDs+gWSvF0CS1NshcYf196UPIsSeF+2aKXJjAEqRqPVxEaLXVKXpS9yCPIZwEMaLt5ZB0L
AlTDarj8NH9BRWOsjkM7b8MnwvLDvLw0E67t/kADw/AaH1cRGREZUfpELif3R7ylqZeRwFQo1gyt
dnKQsYumHkn4vEXkk2zLwtKhYSZVBc26qG0UXjzbpBoLmQ+sdB5Ci9ePS2Uv55h76DrdAvfzbRPV
hOsqmJqvzdSBI8XPnT7KNjyEIv5rWcoEuaq0wjFVWr8KYWKp0SzZf+DVZTXRcBx93ExdnayVsDJk
Xe7jEkDt899+3YYOCYXs/bye6wRVo7Sx0M/DvnD/G1Qj8KXjwkJDlKPZnlA5Q4ayKjxXRl7OljHa
H4ttHqzv8TKG9H3DO87GRITEnvLbm6R5hoTKObKyHRJzNvFyvxtPzoxCojUe9tgxBCa6bVGOERHY
3Eeewc93Uf21tk+s977dnrgmtFXB1hCLXXcKCGVeOSwJ9wexnPvqQxufwuDoLV9uf0R3+6m465FC
TlSCOPjagnwc8uYonqbLegTxbsoOJkUczR6o6Os6GodZbJ2NQoQF+qN3tvzBpOGU0l1JKtwaZKRW
4Hm1/c/N+s+VZOFm3S//XEnoy/9kWKyrN7xx+6ng643uBYJdSBnzfMnFC/1+/TvP/gk9Dhd3TTzk
ik1Rie5TV3t7lbsaNqsC1wM+1WX7cc/EoU1JSo+/411QDZjoqTWJ70Bl7yrLuWv3Hd/5f83HSDdU
D/4JsuMnZoLtag7K/6Cx+WK1g0C02G5N4suv9f5pAI9oiJKauwRZMJzWUpxub5LmdFHRfaEFnYTN
wa3Fuk+1lVpQsIVumsDe3B5f4/AqvM8rmrYpgqjMhbdlNhgUgVrNbg+tCxI9ZdNXWtKhsAcn39It
vT5yxAvBEydI7LS7dMZHjs5lVPGrjjZxj8v9GsXNf0eXf2LR8afIneM1iDN7jOYM85SjvqB15EHl
jOdhu36y7PNM92e3/iU9D3jO9ThNJhSHxsJUZaywBU35RBnPIxRsZq9NYvGej0HS199lVyZedNmL
X7d3SRfYKSc+umnLOuxdllvFmM9NkS3edOTzlNjVryk0EaToHFNFBdpL4a6+jaVDlesUTjZ0DD4L
vIfwbE+CAhsFrjHmfhu3nz0x3Dg6u1BRgqicr+424ZyuwEcBRA8ug6BLwsOcXbvryfcm3QqDG+ls
XcUKzgCSQ98E37K61P7W5V7aZPIc/CJdKj6xs3U2oTI0B4J7/f3VSbqRzp7p9UNkbVJIs3iiTrj7
ySsNPeGay02FDVZTELvxgPHBBAcNOTY+Wr7hLNMNrZwHu+UwHtgl3Gdhddr0DNQv0eJksm9MvSa6
vJCrRH418NV+D4UznAVP7s9/DgP3nfPxq3sip3+edL/CzCQOo3EeVzkQrEX4dOsrkVtlnRdbm+wM
te/WTRfnW7sanl7X5XnjmnaVkI92zGsYdLfynjxv8RNkeW57vs6SFM8fUDwrl7ot0X0SfuH0Rzd1
T2U7/d1M833pJxUIKGRt01jMLHc2J6OeeEAmzWBLusSvqsHlNy4L/crDxbUUl60YkiY8Deh3btfl
uO72u9r7ywrqpGgaQ45IY70qOpC79jI4EAfP13I4tV74wFj9Y3XdL7d3Q7PLKjpQDNQqomgt8pC2
Z6vnX+tlv3Mbrv/o1ZFBusLr1iYucpfSObUlI4fOH+5Dtga/6Q1ejb6UYVl2EL3N6VRmzrQe9to+
jQO/c/KKQ1O8d2XYSgedlON7ETePLX25veK6+0FlshM+K7q6D/8XaoOm4AgWhOf22zX746ciM2d/
dJurujDgCtEoZQEg4HpspZ2W7vPtP6EbWXFitlru3l3Nhks/I5N/ILQxnA+6O1sFALr2vPdjh+wx
K4gFaHS1jOzjNE9ze66Hqgpfpq4S4yGKW9s7TXPVgcZ8Zl384MWdt547MPaFhmev7n5VEYM1UppV
MUV2vrt/O3WV7NNwcJ0/LH9Lono8kKjK6vXvlgYJSLuPFnS6/FoaFkJzUKqUeH7pQek62BmSkP15
c0iyF94nRshpd02sSbpPXH9/5US1FKvd4UjLw06exnh5JGF/kl5/mMfJ8AbTxJQqDV7Y2OHsSNTD
piuxLk1c8uDJIgWF4+B+YiC44iZ5RM2t+NvfXv0ZECK460b6Km/KH3sA7Ew5p81UH+b6cS3vzLn9
NpRXH2nmdSmbYqzyta+eitWXib0hurvtVbrbRcUaWvMkgGMb6Zkzdh64BwIQkRbEOQ1Df67aj3O3
oopZHWVsIpnVXC+/nfDV/4EOXEUDKIjlTVGnxYqHJY+OcTEYbFg3vHJONBC/FGUXkdy29h24kdFt
221PZMWBBM3GDTTj32+v3dsnkq8CRwT1XQ9q1kU+LCzbS5b1naki9LaX+CpepNjCuVqbUOQAHCYi
+Eqsl2345JkSIrqZK04IkckOnZRlkZceQHkbj0AtE4vhrvjBVwmqWD1VjqRYl4i4Zxhs2noyC8A2
d9+yX//UK/uJGrRQ7v0u8pazpG66ZKImsWPduihXMMjKi94mQ5lz1rwbW2hgbCbtkbcPJV/F8S1F
F1e8qIact1O+7oAHbE5KtzkLeittSwAIS/5xsk1ZZ50BKffwXFQ1HyQlZxogG2FvB9CuN0kFschA
9CZ0nW65FFeDwG/hiFC0eefKpIcg11bcBz73VeDesoimYI5Nzpvdowwq1j+liKfsLgtSqxj+6Fvh
EMJAWTueWss6W7aJglCzJGoJg3C7Eu3Iinx2mqzvQ2g3m6gRdEMrTuvuwZWtuQKJqS+OzKnSmJl0
F99O9/gq5Meu4klC0wd5viuh6J62FtqTn9YF2KxMjHYTPPRj6y1fAdoQ4UfQc43GVqS3/1WgArcH
3x78oHOwF1PzMAj7HMemUENzE6iA7XD1l63dcdGUjcjm1Tr400/PuY9vIFDB2QPUByuLVDjl9jG1
BEANQ224wt523kCFZc9xtYTWWuNiCT+XoEZvUNopo6QMTDVU3aIr76SVyqETXl/kRQRdRsBgZscz
zF0TEqmAbMft3V1cl6WLL6H1bC/v2PS8FCwdC1PMopu9ckq7Npn7bmmKHBcBqr924u2/7jkYAhW/
C1J9a6e0LfJVhmkN3CsSeYZ10U1aOZCZsGSzz5TlBC/T0gnSWpioj3R2rhzD6GysCmgXkrMv+ZEV
kNgZqhQenN2zKJAW+Pd96wgRonemKHN0vKWeDRxPaLql3l4UX4UCAluzxJTBWGg0neLaDtKVk/Jw
e95vLws0ev8976Uooj4ocV6CNeXkog2UB04yNV1+e/i3ndRX0X9h35O6tzF8taScnLqlTsr4uNAP
9w2v2Ms8k7FqkLTKAYMO1rOI/iimdDQqrelmr9hMj6Zi0D9i+JjUSeWfg+5x835RE9JXs7EqvA+t
v2iXLLA4fQAkNZgcx4Ra3n1xtwrpE0yUAbuGHRzCAoy9xylsCC01q6Li+EgBJrS6YW1e0OC8OuHz
1lmJG8pErqbIXmOVKpwvQmE4Hqa2y1vZXXabJ2MHPm3oe902G93CXz/7Kjge1qmBiib+gVz6LKbk
Es7hfWG9CmRga9gUznXm9RLn1bQcOhAB+tKk5KVbe8VdIZoyL22Imbdt9cmNX6bCzla/zgJiEjvW
rY2jrI23jNu1opB7g1+kfgFUDB/ukjqKfBWuUE5k6uO9B7l/4aV8OPj+nHj+r9u7qjMaxVtrjuRI
6wxVPstycbOx2XmYuVPc9A9tJfCQuP0ZzQKpyAVauPMQbSWFVNN+EqE81sbuZk2KzVfxCpI5dUEp
o6An4Se5XCgnSWgxcGZ3SbsPB1o8iPEB1aVs6u/S8ox8Fb4wkWiLgavrcocOD2FA3lX7H7dXSrMh
KnbBduvVHhtOc8TgNI0CAVJb4kJtbTehSHRfUBx5RkS2xCXmvlUf5/iLgMxjxX7enr1un6+/vzok
0O/CpONXXV5KNH3ClkECQT7dHvvNeYM+Vbm3wmgedyj+TZeSf/Wb3Go/zcSQINcNrXiBPcS2V9fB
dBlaegoLfpZbe+qZieD0zQMohCz5v1fF7lvpRU2Ime9n2Z6F+1OgnZB9uWtd1LRuhxtrLqeFX5Y5
/hxOdRYX24fe2w+3h38z7Mbkr7+/2lI3mKWPhNR0gdkkvHmS4mkb16RsnmbfcP6/aTX4xHXdXn2C
xoHN2qYXFzINPKetbFNG4uX59h/Qja7YO7hTV1C0wm6Cek9dCubRwpSl1W2sYu4B7Zp5qKfp0s8o
ezj0QuT2vgNcDQ1sBo/SmKaao/VlB9oTvKkutc0vYYUSQmODWOOu5j8svXJzOfbslUvvTVh6dqhm
fhqQzLm97jrDUfyVzr0UM3RfcSCfV/fBZV1SxB/i+rKDA/z2J3Trr/htRBoi23KeLmNln+jsgee9
/ObSIp368q/bn9Csv5pFKMU085J3c95VsSji41BQwg67BYJN9+z58zyZ1ktjp+oT0eLcm1ATnS5x
/32K5oxY1uH2f9AskyonIafF8ZsBLgx9zRTZ6sRH/2FZfAlMmEHNVqsNniB98UgHLqZLP5QHFF6T
LjiFxEf+dM1KU5H0zVRS+F8FCUiayu5qT0XhTmm89JcOHKTxEh+qhT2JvXlo71MKxLeuc3h1IuH1
OLZdhW+tNUvmgifT+OcWGV4Zb2/Hf8Qj2nogFh+w0dd2zS7+1EmSsO2z5RrgJ7qFun731eSpPwT1
YDlwvPqh8gEVG0798jIP/8fZle02jmvbLxKggZTEV1m2YyWVpObqfhFOd1dL1ExK1PT1d/ngPuQw
oQn4pQowEIrcE8nNvdf6FQy/yfLPbZv62FrfcUVsJGr8otimDNVBP/ymrhMpfVsp0Mf29I4gQvFS
uMOIweP9gZXD0XODJPLwMvoCxt+H2wv42LEjpt0Kmh1AMtdrR1Yt7Jvrtk8NLjaJnApLbDIJSIus
ddMVDOxlKpvYnMbR8hKjWfyeqcd6+hFvLNLrOfyZ8SdSZK3/5AcWqVyPJO8KZaJYzz1W3PGHycVJ
6FqXyfFOW4Vnj39j/GfB8Z5PL2VgeUv9WP6xnopsxT6JJcSXODiQ50sUP+erpdrnY/OJ3esn3zgA
WPBG1e/XRcgp8ZvXrX0JlUi6OZW2Xo6PtQtcvP/9BBXY+L12vpr/3+jPPWzsLt4EaECzy1LQSRAf
ypX5fFzr+ORYd+SPJx3poAzu2tIrYVKdVVJ8Hofos8v377dN0jS0thO7Iykm4jo4ZPk57hMViDd4
UduoigwRU3+zmSZQVvId8WBy9rMKO5xAwz/a4K9I3ccmHkX6yw3Adv4/aLrR8lo5y0m19NsSxafb
8vnY2iP99YZSBP2Be7D2rT/OsXdGIewrn+r7thS9c7uqhn1E4yv2RoHEj1csxzXnx3Ev/kAm++vt
JRhUrD/lOD0DgzxHQCun8bzL9on1NhhHk341b5roFrcEiGfZ0HWPNcGuuC5nGcWvYXcX9y/0q7kV
SLRFD2AoKGDhL976iu3ru+xtBmqSjRbspUejTnWVykbFjxUTD/V0V6cEJq4do91q42s4liqrxIIU
0Jgo33tG4+7htlZNhqk5LrCnI1X7EL0Klqdgn9IpXi+dtRnGMLyerl1dlC7mNYxmb/LHpXM/A1On
wF7uWs46pvG1gxqYrilZwI+TjWw4BFFw6topxWPiXTdTyOJ/w3wcdSIIZ0xfxL+KZjo1Ij7fJXc9
W0v7ceZx3aosIPLnjPb6do7/nLh71xHhHatHOeQxz3vIhe3hYY79AyX0oHZ2n9XoGVtW4lraX9U6
FvORRRFg7brHxQrnYYgHeu9ZsQpGI4dNGeleXf8xzsG85F3a+td9ste8damdOJ8bbFZiANrzZy4+
8cpij4ZAoCdr52acd3YNBII654K0n2gc36lSzVPHroG5AOsqEz4gmGOgIbZ/b7ywpMAME9cztHsz
xcMQchxXc/UUlhvgwwfL3mfQpp6gDRev4+DwmLJSjexhCVFtUe5ySwsnFA9rUXgW+A/TEjRndVD7
ssVjDYbU8ReoUtPQs1V+mUa+ruzNgXJ04rn0NghH+j8WtHKK+97Lo3fkHQ5oNNp8RBgApVXSLSiQ
6EeL2A2hUSfuKHxU/NIIIaDbfTw5gdvR8x/6zvY2bJKJtqEWa8E2N+9Uto7lyQ+dr8phr7f90zS0
5p8Uh2InZBB3GJZ/DxCK2KjtMcgkFW073YVUsZoGlZF8OzbjT7kOz03oWK5PpplrPhqCSi8qBa72
9Rp8E2QEs+FoOeIZJq7jRVA3aFTu4VIj4/YTC9dXucvTNuX3zVwHipidKWaBA3VOsjxx3z+FbZne
Vqdp5ppf4gATFtSHyEU/pRuE4ud5AnDo++xcB4cI+mqLihbR3PPcb3TsfkXF9Eebk5+3Z29QqQ4G
0eyzG7AYUaWVYI7O42hOAQNtexc2jX79/U1kCbgj27ESDdovnPkQFB1PcrnbMCYMkZdqPjqgLW3K
e0geGK6v0TAfqEf/2VH42c626kPTAjRf9Xs+d9VWNBlAspvnZuDhX23ggh3xtvQNtqP3JYIlet67
uGuysnGOblSe2JwDxc8mINPw2uzpPkUxsmVN1gDQoK2jw+5vKUAajnfNXmcVWRnKLuUkVDYL+iSX
4FI09NC4tvS3SfZatFF07FUM+JgsAJVRX9XPuLPeKXf2v3bp72HRVZNECJ6qDPdUYA7GJ7ndxUsT
RTpOxcrCLnZcpbJi3x7d1T1P8/ClXxfLScCkVj3iyHkbVdXUmd/WuziGG2AZUiLdbvrEKsD/WYRk
kL/eWCwVcgb1dRW5M2exYvLgTfVdvHwQ0XVtbyKDDGbWD+2ssiUIn6jXtahgCmw9fiYBaWFnmHpJ
RDs0WSfXkxfxNELiXs02xEdD3NF7b+d157wECHA2Re0zi9uzL9YyqbfqOIDA8C7f0gk4JlL0TcUa
lXncjc5LjnqLpmH/uDJU57u+oPfb5sumUOuGB6uwWs4riFHpEJyGcLDsuDEU+T7VGumttQEasaho
sOPO44OMVNJX4zFyPwdrqoY1Cf3Fsj8arFRvq6VMqbBsJpWBniyNBH9e6vY+HbxrpFXD4A8CASgf
arRv/7ugJ5Xstqqaq7d+JCDNA7pVOe2iED0pSNbJAkyyvfkseJ8I5r0GxFaab/CFQPOFObzWHI9Q
s9fGv7linwfeHUQz27BnTOPrm3AIUCEJyBQ8NNC02+qU92Nacht2ikm92hYWOoWMKBrKsm5kp52N
j0Fkezc0Da2fleeCkDLK26xgS1pE2yGP7oKaBFK2tnUJtcWTWmA5sgClGgO/deFY3NYQfPSOWTmQ
YJNOXmUMUAM/3MDzfwdAkX2uig4trktDY1txu+lLV89+E6Kd2vPaaoWBDiIGWlF9Hmjzsw/F07De
1f4bRXrHLPM24q49PlGF8mGUPfBEYnLn4Urvlx353rF4xSbfrQG4q8s0jtfnOq4szzAG89F5NGrF
B4FGBRxPZA7ig6Fdk7IiFi2bBr/+/kb2ZdiTPiyw9259eylRWKNmGzaJSa2aw9ZrOQXg5VMoNIp+
oMwrWXP5Syl+jvb5cHtrMc1ec9qqd8OijXekRaP1WeTxp1na3k5NQ2tOS6doAAx+WGeFx0aVlGsj
fgdUkG+3Z24Sjua4KpintXFxLPG2DQws+8kf22Ra659+LHPLucoQMfV6qa0O3U0KSKfs3SNb6s+L
842z2JLTNY2ueS0BGxvaN1dYfV6ngrrHEaSFG8ArbwvINPx1N3tjmLJwtzHuA5WprToPe/l54v3B
d/z09vAG9eq1Uj1SOq5XDUPW5sJhiSyU/OEU0XpfGlDvcHX4hhqU0Mdtd94Pe9NeUI1oyV8aLEdv
aW1W9K8qJ2yzvuYy7UrYD47M4cO0jv/wEeDstwVkkr/mvfEUywi0JSpja5hx6SQqjz710WKJO6ZV
aJ47NV6EjhkMHwKqqHI+18S5iA59OqHtAfhqKB8ce/Qu1s5bpnYBMTGqBf3DFDlPAN79ToIUaaW0
y/+9LSXTMjQ3riW4Lsc1x/7r8c+y+7x17EsAWMUa1Ra3v2DQg144hSbfvmw47XB42DJG5Dmag+fI
byybi2l4zYvRIEFKNBh3meu7FyAIfw0A6rOHtmT7x93L+HvNjTu/XoZ5gp7JwMdDPi0hMPEBtDIH
CuRMgfr3+k6fiLEDHg4lae7NP2/LzaAZvS6iywl3/ZjialzU6eR8broy23BLQ77Vcmo3GJheHtES
EZFwjHFqV+PjVAJCBh55Hoc+AynMcemtRFqGWKUXSURzXginLuZsbqdfJAaqwki93/eJSXNzMApX
UV1h7Dxv0sGprgxt+UHF8teGyrDb3zDZmObrlQeer3V2EMr5mkQ4pILzIZnVXfQAMDFtp578FaWj
Aj5Yj+I8eFHSFO3Rd6UlEJqkr7n4HoPZmfqw4Cr8p2XssAyOZYv7eORQ79tSJWv4xOs+k3jePexo
90vL2FqJ8bEDvGNN2IG4vA4xTnbeFKVLvD6ANL1LZEwvbF9+3NasaQWad/e98KfcxwmjiKbTGtZH
Md+1gb4jRQjnsZrWAEqd9+bYS/rJZ/T1vklfzfTNyaIBTmlLqYsUPUDZ6whwE73tOnZN673fc94R
GlRMzmSeSJvFxZpUq5eEih7a/EvkkqSMfrEYYGO7raLcJHzNdYGkE/hzhyOk5JNMFFPdkTuDrQPV
ZD6a06KFKJID21TW76hgy/mZEH6e8WSqvO2uR9735DZbtzDBPcSFfPsZOapK2jI631byxzHnHZWN
irlX+kPRZWQe0qDFto/u5Xt35Xe0NTmKSGgFCvMM1pSEtDz1DThf8m6/rxuV6uiRXc/a3I3b4TJ1
aC5eev6TTs09cQddN5pq63yNHVDToevG+7QMn6PIcpb4cEPEuFogLpaWhnuEOeMgHR9EVJ+YypNF
jPIQKfEQAzXwDuXiQ1pInjY6Ub5gATtXaS6btFMKdNa2Yn4DTjrV3wg59xb0Cu3qglrTJB9+bPW5
jNqLBwSRpSq+dPnwSnd5IK08qrV5oDGebXJ+AqDcYQDhw12L1F8S67nZgpUxcdmXsUOcWg9b3Iik
oLZG8A9dJKZUC94cePzBRhxxKZCP5bkAhxDPhtZNb8//w/CE4a+B5U2YlQWAt1y1qcsoioQPBGUL
NuBB08yvv78ZegUKAZVBKYFw2B+2BmDsS3CMGxslgmn464reDj8OIJzMIfm24w+CN4dmYw+Ab7YI
xjS8Frcd9V/aGy4vDtmSpqseQVKbLncyfVKqebfbyL3ykKK7BMpJgQN5LpvyrDg53VarAf6K6o9x
Oa22OWqhV1D4PfvsyZ8qVIx9ZuSxyF9cMPiUYZeM9XPkZqGTOcqGuWASm+b07Tbj6OtDK1UDTBZW
HltnPhadjX7V1P+ow8rvsiSoP6T5BewdJ69iGRpVjjlAvcLinPtjMs9P/jwmHV7ZZmFDVzU4if6A
V42s99FYm1/E3CQcl6MVONq3FWWQlw4yX01B5M+4XV/Whl6GvXjq5HJq0cRw3/CaewcAmQcIFYYf
9j6dgGHPiwb3rO54e3iTYK6reuOD7oBj97gAjScEI0pSs41+nnGgsuxUJtloHh60JfjfCoEAEs+Z
DHnKOT37uFzfN3nNw7diL4VHi/nSSJqMxe+pH+/b+XTY335GF4MjIfW9XB9a0iEP319UbivQMslF
28HzZuxnb0RgBZQPKELWNJ+Kr6wtLSZpwESn+mNjUAj0ikTQqiTzlxBchs5en/nSfGmL7mEk5Q8a
/+J9kaJr8TDV6tvg3wf4SvVHyLrJKyJZKy85NjtvGZOlnE8oSbXoxWCu+iOkIwrmqRoGFURo+JhC
vKoFo6gtcjONru3UrVdX/tyXQEZX4gjc7Qdgf95zz4qp/vQIdt++R+4TGl/DtOXse1DNls6UDx9m
MbTmwuGuvL0eQcPp989O81JJByDBgEHlXRKQr8S9KyGK72jO7NBpJ74cJOjK8rMTsDMu6ycKBFBO
ys93ObQO5buRnRTRgAMhGz6X1behsQQKg7/poL3UxdtLQzFuRL6U8++aXQYbL5JpaM2Vd1JRV+yL
vFAmvzXT+jQu9MFZW8sxwGSS2m4M/M1RRAHshgfu2Wl9UBLm6W1hG2auPzz6xeT6ThurSx8wQPHE
zgTk6jDYC3GqomDajvd9Rst8rvEgmhw358uy5V/GJjiHVXzZHVv+3CAg/cVx7eIKIBCAkvPW9nce
sSopov3b7ambxtb23gp8qD0PSufSLnEZT4dq51ULuLGxqvL7PvHufWSO5iKcSlh85x8dtTysVX9f
NNPfRnqnd0QZxpAMgMxI56YM5nNbMB/mX2Kqv42Ivt0WN4ymy1x+58Cqn6UEQ9DvCdQr/pW3rvg6
jO6dywi0E0q9boBG4tNlC6iTCFr0zzOfXUtcNjnB9fc35x8wxiCjWXXTpXD91EPoVHt1IszmY4bY
rCMlTwCjj3kA6wRytEgiuSMJRg8uC48+I8fZLdKwsHEYm5aiCYqJnvaFO0wXJDtPYppOSMNnrLKx
mpmG1+47Xr7S2dmK6eLERXdkon4J2CoeOCqSLVZlcjctlM5AA0KpTDuBPHSKDzudpkMv5nuSYDH1
tUC69ADrdzwGTcz+efK9c7O5lnkblKy//xZN5AGaFo5W9383TZ+sHUjfUBPlNPFpXd2E5n/f53Za
KOVVXTTzBreL6389/4cbvQ4bHtkC8L0Vv5zlWwPkydtfMqhCR9FAbxhXHah1LjyuDqUEaikIrm4P
bbrY6hgOLZ0kdkw3f8jBSXoMWnBc+235JRfyMDviscqBhIsmqQP1kadHfncQKAQrUA3Mw/jL7Tn8
d3d4l0BGANNMbQ23pQQPandhX+WlPe5JmUYHHM7+S1ITHpqUf2eH5sd67FN+Aj0W/p3OmM5ZnseH
23P4b7D8aA6aRSpfjOtY9Wgx8YYnD4i50wb86qKevpVN/Qf3q0sV8YcpB27YRiRIxtzwRTbD95lz
0McPtvTUdTP7YBr6wyfnI95vK8oegB/wtQYAKwji/bMfr58Avvvn7bUazEnvAEcVH1LyYmcPpVO5
L3zqvM8uXh4s714G/9PfPp189eJ9C5A7KoI/+nZ65qL5NQjQmbVD9JUNW+JW/Z03EP29c+WsVG1Z
q8vSydPutKc4Hy17kWFX1R86nWJ182GrFDJKNJ2dl7z+QSKZ+BE5kGlJsFElW22r+zCp5Pr7m42P
ltvYbCU8vHPDo1MNZ2+ydZea9KFtRN3ct4RsCLVjB6j2NY2QPPKLDmxJZzI9+q7tgGP6jrYjRXwd
RVPiO5L/6YVj0jri0PBvyvvNhtdB3XkE1989RYWuhCnI2UMQSPC1hmH4FEabjb3TpActClTtqFTk
YxEgkUv7PEhps1nuDob8OtEfPvOoj+VW1c0FNLZcbSBjzsuQpgtaoDZ2UW4wOX+2S1urP9bGjx6d
wiu8ZPL8vju0hQjAlhtGpSP+HDsUUaFsMFc5HdOp2triufK9orEY/sfVCzHR8Uu2AHVNQw6nUtN/
dmgyL8pkJPGh3+QfbjcncpkT1AB8anbbreRjXyM6rvhWFKxbBL7IkadoSJnQmB+EWI7uVB0756u3
tAe+/3U7/H18dCI683yD4o9hc6cZR6dPLHhSARjnY0uK7WP7ITrGeN70YIvO1/nST+wFL6VPTCrL
ucY0bS1ElNveVE60IB3Slck2fG8WZBVsvNemeWtBYhjmsihWzLvg3onJOK1t2LVGa9LiQu9Nwxb7
EDd1Pq/r14HuSd38Q/ir4vOpJ09hDzx/1+JkpnVoJwnZjZGcRjVf2n07l0uZTP1dIAzwCi00DICm
kI03uGBelQ9uuJ6D9rWff9+2yY+DJ9ExKqJ2BPyQ6t1LQJfDGn4hbZEGTKXx9tX3UEunvt3+jsGI
dKCKccd7ec6le6HX54SoTBXYOLfV1tltEL8OVBEDIiwPYwzvC5nisnP2uyC9PXOThLTbf18u9eDi
uf9SR/EZfV1JV55ZP36tUT3tQ9GtsqjCEIt0pIpata7j90jEhGV7md0JcejLNDcPfk7OAhs/qb8t
oe1GatLHVZBv9v3NaZVq2OhexO6cO+I+L2uFTjXb8CZ9aG7tk5HLAfBywOmdo8Pm7H8uarzvzEJ0
pGFJd4HGGbAS7GwQwNyjXiJqJ7gv3OnIFQrOtsaF4iAlCIokAItV4nnekPjFamsRMUlH8+jQdYGM
2jdYgN/KBKX4U6K25cttezVoVseu8OSqtnDaXbzWb0evLR73jZ9cMlzuG/7qJm8MZwBR7OrOrnsh
+XIMixpEGVumvPKuFC3RoStI2bIBud/lwqR/jPLqElQyEaSwhGmTcDRnbmKEuxZUTJcKJLoEBWwF
arWXwPagY1CsTqS8hY5f7INcLqD7eCRUvqJYyzJzQxjSsStCd+4YCLzANE3ywxD5Se7Uj/7rStRF
yJddsvsOEjqIxcp8v6tz7l/CqM0cd5AJOo1sfcNXMb+/ZBKdMXldhAz4TBZwiRfHLhg+kb0/oVkq
HQtwA982UJMOtJ0YkEhsrAVdLvPMwMgKmiDKLMZp0oHmt37Ula1sAwDa1P8K90Wq46r+XfiAivCH
WVnqXA0y0iEtlpF4pXMlsiW8X5+bBk0uO3oqL6T22VF08X/uEtM7eIvK9Qhh/oJ8vJuWW5504La4
PbTByXSYYQKeoYF2bAE6Wnjq9uiBuOFhAMHo7eENCtaxhvclZjIX63IZ6PbKguFV+nc1uMRE50Um
/VqjJg5CKStUOpHt4Lo2szQJ5bqaN3FTrG6/ihC2gyq8NMD9farrdCmoRSgmq9E23D1kTdhE4XIB
gEYyx9laTamHFPxoyZuapq8dpl2iSrqu0CnQeU59Xz/0c3mcd+d4n041pw27TYgWjGGXsqVnWezH
sv/rvpE1nw0qNTRBiZHpjkr7fT2Um81aDDLR69a2fet5t+TLZQuD81Qvjy06KjZha+gyDa/ttDsI
ecg2FOul3kkarNETLtxJxz3Lbds0vPbKHfqz33gBbF2o4Nnzm4emACV7acvKGLz0fT3a4LR1Gy2X
RmwoTkQ9ZXCfrejQFnh8aDtUwGBk4j+UOX8Kyt4ytEkmmpNuQR+vhMJYZj8EC4RMB1Q69st9OVai
A1u0NEYGI8fW1O+f2HQET1dSgUG6WGwtaCaha146Os0Guk/MfwujI1DAHgorcI5JNJqHuqPc51FC
6osYTu4QPru7SOfc9mplmrnmpmPQ+sUylutF+C8zBSy1Y0NMNYysF5rNbp3HeYWRo8V5IbFTJIVH
7wsuej0Zq+sJ/BIM/WYA//ktS+bnad/GVZzeDl6GqP6uqGwTeNlZwacYjgt/IOEkT2vAguuFyj3U
/VRYDn2m71x/f7M5sXJu2EoRauiYEVD8xCAh6GL4rQ3c16SEq1W9+UDdbKFLRQuY9FLJz2EJStek
y33yx31yun72zfCBLArKcBm5EL9iLgfBnrdJZJp9p65fUDfeAGGkU36EK/vtD5rWo223dHer1tka
7zLzRfVJ3FE8sM5ezu/CqYqJXnlWlZ50Vd15F/BbiBRJ+fqZgEvgdHv6Jn1rzuy7KwCCwNZ7GSP3
VA0vjGZu6x/9zbK3mMbXvBm9qv0C7OL2gpQ2+FmpHxL3RGiFzsyiCtbhK23m8D5uHaLXmq1yR666
WTdQ7AZ4S8+PTmvr+TAEPb3OjLBGLB4ARFG6X8rqsHdrPJ2qMJxVWpXgOLO4+cefCZhmvhPekPJm
cugl6HyWTj54ZIatR76bWyEhP/xERHQ4DVfOTsyXfcnWKETrECrnWXNuiS1p8nGyFeNrEQTsT60Y
USOeud6MTfkFoanO/41InraSpaJ4peqPXNgKT0yruf7+xt+JW+0DKL7mrEWqUvh/li4obe8EhyJ6
hdu+SlJKD7LyBX8IQsjJWlr44Q0SYtLiRtfmsxpEIbOi5ynrwdYWH64wmrkKM3f6GrqDpRrQJCHt
JED2kdNF+HPWj+5w4FSoZFj5ifc2FAnTSrQQUscFQFiDZc5CUMMNrQNunPKfqAk/eYF6jLj7o5+I
ZS0fBlsITYsmSL/OrFo59EGUStqK/5zW/vV2JLyedt9lJCKiV7/tLMhdGbsAQmL9ayj2R5AvnkGr
siRjlT+Spbsn4uI72mHe77xga0mzZPsoHnkeJzXxLxtjGdqDLHuSQeV6CVw9t0ISPKVk3jwcaecl
PXdeOlnfk5fACjQP79YWDSwoEs9Cz//UuWMi2fjQl1c4QhuTrWkFmlu7Xt6zXYklozv5NEf7oROs
SEh+H2ML0cuwwHsyNRWoEjMX3dHBJ7V4jniiINy2ndc+rriGkDT/DpjbjjNwzTIOOo8r3WP9UvPH
mfwgeXfsWH9U9Z9tsCUw6KMPiMjbRmxwEJ3O3pcOUjm4siDlBbzoQzePDUtL1aCb4vYHPtzPsSzN
2UOyelPTqCUrC571U5tEoZf1bpAOvu1EZfqE5uR8j1FKuMC8AmxQYp+TZqB/5fR7W7QWVzdYl16f
1VTl4E2sX7KZ412Z1MWfIlR72vPRUt5i+oDm47kbVmIf1yXzwuhXTPtTECK0r/tsiSGGkKtXYxV8
VNuaM2hhlcfV/9EszztIMwGAe76SXMY25EuDKvRi1AK4lHs/zUs2DexEhXOqavmVzSRxyZ2eqBel
Fk0H0tIc4VAJ5zfl889lmCxnT4Mz6EWpe9MMIwoplixCRVNSNmGUzsr6dPPhI11EdGIj5nSB30ax
yBxHHrqhPijyDbgyaRgiWMXgauMJHQZL0s2kCG0TB/xiM+cKS6kBUimj+kVu/CWYyFefexbPNklL
8+zFn9UMqPYlE57npA7Ihx/d2bd1eZlG15zaqXs6AulrAV6HMz/RviJPssJ96a6opJesuQGAQqkP
8RSEv2wxTeJm+SsMcrSQ1ZaMv0EDesXankuuiA9XWB35Ilh0pBLNDnHxjdzX/hgRvWxNlgGeLAp8
giOxUi/uS9P8IxdbYtW0gOvvb07KE8sDWjvYUmcqeBr2Yj0B7s77vqzhcgAN6X9uq8KgaL1mjToC
iNgSquhz5/vitjKNoHjL9mY4o+mAHDGQZYpwxHlcuNtjHP3ZiVAm8Vh+aWqAYpb+Ii0GZVqFtnsr
vwJy4rohgMdD+VAtiTuq7uE+CWm+vM+gT+busmTbhs7pMJfFmfnKllk0bD16cRqgAPPdLTD67Ndn
QQSqBUE5ImyCMQ2v+fGGFt1Jhvmc0XyQyBKB5OVLUJWNOivUU/97j4QCnQ0kH1bmDfOwZG0oedK4
YLvo1uPtsQ3300AvrtjcYB5pFa3ZKALQJVVH3tcnQNMnXkAeelpeZOMfUHuXgSLzrvNGoJfdwQum
KgrzHVRB+bGe/Se2Fcc+tKH0fmysAHP+X88evG4AViziBh29hFX7Q8dYeltapqG1p4F9Y8R3Bm/J
GloeJso+DYENqetjXw70GrieuxuQhF0ouXv1AQzb1N/apTv07EImi9xNs78a8ZuQJxqcJ0rPx1Ur
QhcQLVNipf7+2A/eJWpIMQMjbUAkClr6HO7bg4//nWi+K0Ygkfu/M+dxyfaJumvWq+n7gl6+JPDX
v27r9OODS8C0+COp2Opl3Nas3MHiCWyd5u9qJgcwKaZRGCcbejQbpSwGZNKydqoQMd06fv2Y11Wp
ilhSj24ipDjt0Wu/2joRTUvSotICJGDRrMuaqb59clyJivU+oTNPoiFM0G3zXTjf+rq83Bagwaz0
SjnGlx4wCN2SxWMrnodJxSjUCkNL8boxQGnu3Of+uqoJAaoY/UOBd8oq+EHnUwAQoaIsXhmoqZxS
HSja/+9bj+bkQoG6lIZYD2o7Dw1DJ4wrzreHNrjJOxp7DojpHXzVmQQW0oACgFGUp6GyuclVJO9z
NoFOiqQ64EqTHhc5KQoggFy7nPpLMO4X3++zdtmeiFfZUhIGS9ZrzYSHDtiGYVNS3SvO97Xze3D/
Q53Xah4tejAJS/eVsvB6f0e4qkO037NfkvaP7WbZUz/usgFas+YjYTeSUBXtlklUGxPSHtbaPUcc
rUIRKBbRjFa4IUrbnONC8mMw+YeSuhd5X7dYFOjFaKwhtOA+WzORh91pY46TuGicODnrZDl5Gowh
0vwGBOZF28bDms3rc9DMSTj3YP/zDx7Yp53mIcaj0G2jNvi/XpnWkbBvl6HZQH007SmoW9fLUq/N
6b7RtXO66AKRb3G3ZUU7nFDm+egRG76OaeLaftiugcMGn69ZpVzgn9LXOSgfbs/aJPzrJ99stdu6
56TaMesaOGoD/zKuD5v4cxvpQ+T9WgJlcRHTZ7R9sdyiUspi8MB+8jTQvzfAYm00T5T4Frkva2VJ
HBi2E704raeiZ/UGVxlzAToLnopmStwJtBPhXx2quSfnd27bjU060Zx+DX08S1fNCuq4tkvy0fmX
0dmyDkNAiTSXd/rS56Go1ixCi2NeBmfXmw5bHqa3dX61yA+ir16fxpGXy6/XpCxyFtSMuOfR3cpE
AmNQhZ5lAzGoQi9O28IlKCYfqhiKOOkpPYBJ8TR6YbKXYZKzOhniR18sFvMyCEyvV1v3FeetAA7S
bvyxARV5EPCXjtmQ2g261uvVfKQMwJsWr1kXt82RTN4GFnXx87Y2TJLSnHtnPp/RVLUBdPibqIDS
7r4UBLXiHk9KULNM/b+1Y6MyNslJ8/Z464NVbs2eTWOJ5hh+XLoxHZbGYlim4TUvj4Tr5hNI57Ou
CD4HQ35RmzyCgM8SYU3DawdgJwadvdv2eybHKPVFnpRx/gw09+NtRZi0rHk0qKqFQwrsQ+5QvjIv
OEeuDRvQNHPNoRVSpV20X/MfTn+JnfkkSPg6tXcKRi9jWwYGiEYKuefO+NrUQRrl4syW7T616sBq
U+4VfG46bD+rlxLHPRR99xjvtpInQzjSYdXIDCpzMPesyKvs/wnKJiVUpC6q6xNkiSxLMOhWr2Vb
4tGbYJS4UfpVnso+Iifgq96Xuwn0era4uHbrg0EzE0GXcpDwFeFDTm1Oa5LPdU1vtuh1RXvnBrbJ
bCBojayuO5qXRDW4nf+Psytrkltllr+ICASSQK9SL9M9PR6vc2y/KOxjGy1o3/Xrb/YXcSPm4KEV
0a96AAQUFFVZmd9ub3zL7jRBbWvWV3SQ6EBk3xX5Q+SnXm1R/dsm3rBZJuqRF0XgnEunf5wgFRRn
90kFcZNXLUgDvL9rDBsCt8fFmT9D8POQ5FvhPsu7wTNsdsoKaC0LND+Kn6i15NNLnLzL3G/S3zoV
LHNj4tqKIEY14YIeFkjWZynfDequPBY3UW2ADaz+6OE+JGl1EO0cQsAN+hzlxuVu2TAmqA1vAGBd
kHM4u527Y+nyQLLkfSy2aE4tG96UN9IF4X5Zwv3J/S4CmH4MwWL3HiCevQbhcnjXpjdljggTmqCQ
BHdVUz7OjccedAOtbm+iW/vTtryG3dYrmLtAhzedO66XKMMLGkljPW2M3+JRmwJlvqa4VK4uj/DG
fYLiMi85arBFufxXP4hQbvk+FjMwYWz+lCtX1liMoSX4k88rf6CITPNkDku2cbHbZsq4eedRdvOS
wyEda/ZjiIPx0Pn9fWJl3KRQW5U3tePczefeAaVHUXMV+YJt5PcslmAi1zKpUxrHEk9/OD5RMiDr
LTv+nSd4p9/ep5a5MQFsjAqoFzi4fL20BWm6jCPtt1u5JVvj10V/dbVAZCdPPVo65zFmWQT26x6E
TmW/u2/oV/t+1brnNZ4LsOsEsS/yTKvsaam3Cght8379/qrpVopadgF2/+yPO+ZDnq/WUencabom
fiwmGnuSY9NjcXECsUNZbtbyX++PN15fJoCMsLhmU6Pms78sD2vh/2hwdeWdvDQJf0SwZ+8EEMRx
ICObb1H725bZuIR5SZaFlXir0lXteqH2eCdvHEO2hTBM14G2qy9GmO6Mkcs0PYCQ4KGeqtN9W8i4
hEUpvZ5pLETi9vu5qY4tqCHuatrEjXUtFcXkw2nuCzGGwazaRw5t7I2BW+bFRIutK/VmruMrAqP/
k9XrQXP2xPJmI0JgWVETKdbkrKEZ6jfPQOF2YU3dT7zMt3w229gNu6107GPUcMjVlP7krXxcobAT
pHQr629r//r9lfGK0c2Uhomdq2Y6tP4Q+SnZV7rd315YW/PXOXvVfDEkbdnnCPj6qKDKCKLvA4rV
s7vIrQQ3AWLg+Snq4epbZcT7hoRCv5vWJtsYu21dDUslsar7pk3glQBpEcXFCEA8WbZKcy2OlQkC
a1WeEdljZkaRh3nzfm6OHQLJc76xK23tG9bKei/r48Sh53Lku2Qk+zbX78s0j/p2i//XsrgmBKwU
nq9rH4nNwI/DFm/QGXQBi7jTJXeu3tarvTP4rJxTRRFl7ek5F93ndBQbJ4Jlcv7CfkEuT0zF9bxB
rpqqZxS3/iOL6hB0bKMGxLJ5TNRX5khegCx2Pqd1u753a1p+ABS32Djp3+Z7BuzfWF1gsmhaFi4S
EWSNJrHsmvQ3I7+oLgAk1ajDhne1vlTBt6TcijxYnE8TZDaPtEGwDavtFr+L4r3bP/XOByahufb7
9llhmzLjrHBoyVb3mmku+l8x0qp3skkL/hfMjGayp+NIAdvRh6Af97VLozjdSvDbdpNxUNAmc3D3
djA1d90ppBWTTp06T0cx2eKjt3VhXO0FfPCaN5gbQIbDbtp7oF8R7b8VOPXvm3xjQ8Hr5wxiGUgt
seSdnP2fc919uatpE1gGj5kuvfLouZPdu6mL+T5LUnXf89eElCk9QOuL45DoG/rSFCIs1fAsg7vE
GqBQaTjlioq0oT7GnrP0l0izfSYk8LpkixzZcoT+RXwmJHLFesbOzLxj55B9IKc9GbdYtmzNX7+/
OkJrkXeidBg9yzRP9qkC0QHAcH3EvNU53F5dWxeG1aZy8uq4wwxpXR7zyUWwvPlQNOrhvuaNMLbk
unWBX6dnAsrrKufHGDx6bt7v72veMN1SVy7rCHy3JBcHh8gPnf+r1t3GJWCbG8Nqc6dI22zE88Kh
/Op8vsuTaZcE1QbKwXIoUMNmg6ShabvgTeelEDCUQbho97Fsu/0SbyXs3/4DZqKuuJjzZQGvwZkh
gydHUBlT9oDq6bs2D6rX/rs/K+HEsnERCg6EegBbyZ7P/knzrXCDbfSG9UKhbRmgugjPHKStvAMj
mxoOzM02Ag5vh32Yib5CfW2dFQlbzumwhhn/w7s21D0iS2Q8IjoWrvl9rhDUov47T0EfsD5vsU0b
kiSRnhwwuc3Nl9s2EKCRvx/BoMj9b+OrIoLG2lnODJnaTn1tIcgU5z9l0kUZolcJUxFR/cY9Y5sz
w54dFkCcBAy+Z5BHRqn7jct4NzNkVbvTkNShLob97b+yrb1h2aRNkpVTn53XWeyKgoQKUg9+exed
ABwww7TjNEH80PWu+KXhByh2XyB3MwJlBJjr7fG/7Q0xEyBVtCgrZBkBVGZI00s6JPyfdqrKjfIj
y+yYBGKlAsnmAq7H8+KgIM9Zv5drvEtXsbXMttEblhcMmsSJi7cT9fwkbBqvCUHksyUkYWv9eiC+
utZA+587YnbYeQLNXVHWz47bblTH2Sbm+v1V09MkmkImip+zcT6UznoGEXqUj+XGkW1r3rA1v+s6
4iSSnVs9yf2cD4/z1BaIeEDA8Pa+sfVgGFgu+sAlHoCsGjAkWeRhvzp7MXsbkRpb84ZZLQEw75lE
7VLq0F3W6gMqjXYib/a3R//2lcZMujBH9n4egwDkHPQdYNcpkkjx8qtlENdU68alY+vDuDabhsRj
F1N29t0syiQKZtYXNic7vVaf7/oLE6cVM0amoE6wiQowpSRQ0SPl48jiw6S3gq6WnzCBWkniTXUB
QsbzTJt/KURIJnBitzP/xxfZ19t/YVnqvyBajUtBx+KyM4/Vw+Qlv3LZQuvE+XRf89c/e2Vpq1gT
6YoVyzBV+2UqDn3lPTJyF/kINNOvf/WqeUfi1TEXAdZgzr5yOX6pQSoRdelynyGYDGJZVdRuQbDG
XaU/1v0/xZI8Okm/0brlhDN5w6YA3EYex/IOE2fn0e0YOGvW+8Cq7C9sFgTClFtiZZM++NJ37hTV
pNuiZrIN3bgZdeYuVVbi4q0D+b2keRaCa+3HfXvGMN0Ot+LaXU/nKc1fqsz5UiX1gzfQux6TzARj
JYIIDpkCfgb9dJQ57NFNJ+DdtxDWlpkxcVguZt0BOhzZhh7x22AUL7nfbJWeWazVhF0VnLo5BFix
Y4g8qjTd8UF/hJLkPQcz5+71n16ZE2FzthBncY9Z+sV1nrD1oSq/hvOmQtqbBxo64P/tYGgG1GOK
yT2ymubRUuXjYa1B0k1HWUfO3G04Pm+uAbox7q+kQwpDQ43tWCNw5tPhye/cjd1z9W3+8qPRtLHx
eziJfjtP5AKWud94+52TNn2U1fSz7XnoVlv0FrY/MGygoj5PALRyjwr8HyRAxfiWUNCbW4hzM4Hq
uD3rUMHoHv0RQngVicggdzX0Qe8wXjRvPPaSgXZOXubuMXe781ysx2yt9o7Y0qyxjd5wOQdnRLUW
0e5x6fGkSJ39wqGDsHHwWCbdJOTIIRlYeHXhHj0+g2fu99ylu9uz8uaDCLNy/Z1XhhV3TbEs80Iu
A/i9sNvpQYrpcUoRyJ2CSBbOP4XuNlbA9hfX76/6KmMUkMQeFphWC/gM6K5Mt0DFttk3zFeS/zff
RMuH3mmiaZLf9X01VJglw2x74DLLWOfkArXv7sSKcnwYg3JjCWzTYhguSAzaTEucCb0IprBVyxjy
JL0nSICRG+YqtIjdFQyUF9T875PkyJavs77yHC8RqODXLW/KcviYGVQXHLiJasvkKXaeRbF+q4Ys
3dUzf2mLokHZuZjveZdiIQwrHls2K6ZGcgG1LAnnYKGIK3pbfo9lG5m5VJYgXJMpGl9m1NLsl6z7
gLK/ZZfzrcyPZa1N3o28x4PUZ0t88bzlQ4YYPUvpx9uWbFsCw5L9Zpp7UFirJ4AGvENJyudO4+TP
JoXa4Fb6z9603uOaYxEMQ55kq/0mLbAII+jjF2/KIj2wL8yvtyJOtoUw7Lmlfpv1Za2egjVTobf+
ockCT05slVHY2jcMOs3AyNWrUj2xipNDqlSOGjMo1/iZs2zsVNt6GGa9TGTV9Tyop6pc81D7HKEs
dlae96BQQJUkW2xNtl8xLJzm4GJXDfoBxfVROuVuyKtntsXHZWndTLJ2BHRW/ZKpp1k7/5TKPcjA
iQp9l8vLuZlkbV3udXVakgv1MxmuQaKPtOe/pQvuvdtmYfsB4152yarA0ojpySfn2RG//GD+6g5b
3FWWRTbzrFOSjmmS5Oqp7r2HpgGThJYnvXSnNg5+0E1ojeXYMJOfYi1XkH5VoI4XeBHQMaJs6yVv
mx/DljnRuTvQBgtM0vdybQ/XIhNvXT7fnn6LX23mPrkg/QQotHrqkVJFdLLsH9Xi7+NgS5jGNn7D
kp16auICFSZPQdErSOLlLNRr+ZBs6kxaPCRTVkrG8+QspUsu4LqGO7ruXSU/lJN8vBKZ03w6dGu8
vz1ZtmU2TLkM2Np6nQ83Yyz3nmweHLEVL7Csg5kFBV1jLjPXIxeW8sPAfZSkoSoVkOCy6TfcO8tK
mLnQuJ3chk/UPYpS5HvGmwnqQCDQFU5/F1IXzoxhzE69lKxauHskfl9F6zL5O3/qv/aKbJ3atp+4
zt8rH3UQMvZSx3OPZRV/W/FmDunEFshEZH9ur7FtIa4dv+qgwtMgYNeFgIZVNLTRVF7g5YT9FvDG
sodMfg1wxSVZrzi58LSb4WWn5NAofhddNxbAuJeLjMYDAVP0hSzxJ6juPRdgNrw9MbaZNww589Is
XgPcNE2aZZgWxC2drJ53LAai5HYXtrk3ruRxEuO8zJRcKm8udtBJfRDzuie19o5pk26E8G0LYBix
F6AmPphxXixKv1NKRI0jNsb/dtN/pUPndEQBsHLIpVvr85LRxzZ4uT0ztpYNt7qPJWk6D4N2ffLC
nMrd9ajuuWtlkWL775bn+dQkivjiEXflJwhu/6iEAoqkvium8lcetKlRlNw6VD1BPvoj58OvUTsf
b0/L2xvmr8RnR0tS1BmMFVVDkZtBsVf3OxlXnwIUed7u4u1t/1f6s89cDSowjD6Vn+LsveJdOMa/
72vbsNZsSdtCxTgLfJZ4u6xuPoBeNX3nzJm3v92Dbd8YRlunKhPBgvABy5PgEIxx8OS7Ekno+5o3
DJZUohvVxPB6VZdBdS/pmP+8r2XDSnk5DmAwRrTM6XmwmwvdPycJ2yqrtUyLmT2t+FpBIgfmRLQH
4oQ41Sfilnh33x78mylz3A6GtUJ6XYAaPOXHok0j6o6h6g+xiI8jtIbydQZA99+U0g0Uie1fDOtV
8agbiCTz4zrzsx7Gr7XYQpDYmr6a3au70BnZBJWVQj35WfeYrTrixVbBgcWsTIog6CAiPd5l5CJB
+arFxxG0dHW3pfNpG/j1+6uB67lcxr5LETXj3Qcls/QQlPy+kBwzGTF6wtUiU8WOHtW/Fuikym7a
gVDxcxPEIXNQBk7ZBkrXNkuG+aZrH7dF77YXvPNCf/48pTIs5w+3d6ltkgzjjTEllUhcfgTdUfon
91TbhJAiLzaafxuECiswTLhfkyldlN9e3KTfQUg6KsC5pgjkD744c/6BJjIcJwRAEJRw+cZdY7kQ
zNRqOeq67NqEHRedqx8j/JPHns8u2FzyX5Tzu4DlnJnp1cUlRcmnSjwm3bIcEfJqihDOi9q4Fywr
Y6ZW424OWuFK8bhI4r+bh2B5LLyEf7q97rY5Mqy6iF1vJrPkR4g7fEq7F5HLvdD9Ramt6XmbXwfz
c93Pr+zPY+UyIdk0Xno3C7MSMsLjx7F/LKovbAXJFcLLPvlZxr9u/5Btuq7fX/UW+A3KTbLGvcy6
OhRL8SHtmg1AxvUQ/Ttpw8xEawbibj4NxL3U9MJGesz5FAVp1Cp3ByKDw+3xv/2C/SvfmitUARKN
TnLSPnoMnJZtuJTD13r8glwXL92N08TWj2HwtYsoVLxO7sXt3d3Evst52ZNm3HnrELptGTXlvLv9
R7YVMUw/012W18JxL+VMRJjytg5dxfa3G7fcrmYaVk7L6vCZupdq+i7a4mF1VyBZOLTpVjgh7xb2
JUi7jb4stmLmZGUGTa564N5l9ZJQZOBOA8dWU5/Te6fKTMz6M1OBB/jWMU/7fTO0Dch0ANi/PVWW
dTDZMLTwBMjBmHeRJP8wtN2AEC3bgllZttNf+k0lTfXaCu8SdEvUu1VU9PJXsq4hzkGU2T+t5Raq
yPYb1++vDLx2IM4wd4t7WdtUhyUqUKNyhWj27Umy/YfhhbvA9caTL9yLM1W7wj/w5Fvt00PvfeXq
eSi2ErO2rWTc5cFa9mXJMn6s4z4MKnaoyzlsq+JUu3cl+TnzDQN3lFc7roqBgAbiNG2/eFkQLezH
7WmyLYJh07ymUC1PJUyhBaFjMalwyMbPd7VtsmKsReVT4G+8i8uKKeJMQfi9JVvyHtdb541D3CTF
SLg3l7iI+HEq/ujpBfmpUC3/3jdyw/uGavhQyRLmG7jzzhEa2tv9PVVI4KU17umpWoqxJ4QddRUc
+rIKm0k/e8o54O2ycfPYLmqTDqOWa14NAxaVOL84/aT7JpRyFyf/5jlUx+ZPZaajTt5Fj4E/Muy4
jeO6BqyGHdeu/9RP00ORZp/r9APztnAotqU2bHkaUHYNbCk7zjWizVVVfZNaOOE8N39ur7fNq/UM
My780fXnSfkX15123fyjcB4bKqOOgJZJp2FTfcuXl2T6EMRb4g8WwzPJM+LaQ7o/972LBtArEu2a
7j29Wbdla90w6w4yfMBRBt5lQBVjma2gg9/iWrE0bZJm5PEI9UmADo/CBZOUW1a/Rx8ghtsLYWv8
epq/uhN0Wq10cJFSaxUfH8nqlx/7rNzSFrUc1iZtRuWRyhkDiiOj/AXizjxJoysTVuNsHKa29q/f
X41+jouAloLz40h3jHRhP+2gbtzkW4VDttm52ser9pdJDU2XgxhpCqZdwId9Sn/eN+/XHl+1XM+l
O00pZoZ2UDjhy7vE2aLctxivifHy61kHWnV4kPbVjo3xZ5quIaTz7pxzw3Jpjbja2qCYoAXU30mm
MCnwEs14GPv3wceYifEa1MKU7APxOCwkeGYJAVGbl8TOy31zb9gqEmntUgvMPaIlh74fwJK3RQ5g
2ZAmuEu4udu0BLaaQc04ygXZiSz5SoT/oHx9n8maCK9cySKtKBYgcMFlrVg05nexyqHQ27iGoVvh
QnoSIezMX59R65SHa8m/oVzo210zbwK8fNpQtqIU6djXqKCdIxzAu/taNiw1HimJB+FhUoA4dLSA
ZrvY39e0YarVOs1DDjzgccmeaJ4eQZjzcLtli6WaxBhlWaCO3sFKFo0IHZQ8Dv56Anp1o3nL6WXC
udTgsQFuCT+yNPlKSd+Bmpnc2bbhI/eObPOhr/gRu2QfQA/IQUb69qzYhm2Ypy7HEWpTaLpoXtTa
7UYnu2+TmPCtztfMr2jJj3oMPkM7OAlLehexDGcmYmuN81gJglMXsta7ggwPnbt1i1omxIRriSSX
y1ohNN24bbubGgpxPUceb8/2/zRG3nDrTaxWnadD2/czudSBm4IeHFJA0D0OZzmQ+UvWpqPTQWu5
IPTBzemS//SXdnb0IV20X7wbgmAodsVYE0UjWRdznEAEJ1n1pwwYo669LzjPDOuWsk/T2E/pbzFx
7keLhwD9jg48votkAat3nfpX1zEINKexAZnLnzXPs+XFEwtju7Kuk/JlclJoe96ebIvBm0wags7e
2Akv+YMKn26fLvMErSCgIRU02H/d7sK2WYzrOZ6dqp+6XPxpaZkcJLIDT7HotwI5ttYNs/eypYk9
0oo/gIsghNAX3n7ou+W+Q4UZls+oAw2cYAYUrskFdOJj7K59gQzElvqxZfgmzMvJnEEiCYkO/A7A
5VJPD12ZjLu7pt5EedWZjOskSCoVso6n5yAf2k9VTrY4L/8Hg3rDUk0+DZfplAwzq1Uo5A8v/VjP
U9SAOtrR5XdQYPdhEg+f/aQ6VP1XRCjDgHi7oPPY3lPwM4V7528aTreomyvG3MUZUSu9G+pyVzpb
AGdLUNJEgLEKCnzBBCBVmKf/LHUVsXhBJE8d6mkAie5PlSb7hur7bhpTdmliUJUpUGGqQp0UkVfM
qLHbatti6iYibEkHrlNcXyok7UPmiNDLjq3Y8GAtbub/pNxeHVfIRl854wgaRzpduM+8SENACYES
vm8nG2betNQBWiRG+x5dIzKt4QpJqtttW3IB/4uhvBq77micozQKl68cB8gffEln8DG3X69sKiLm
G724OLjfsBUTCLbMV7Uu99pL0hdfXEAOuFNubBvLJjURYJxWiDk2GnnuNjhLDSQD3wv/Q8mLCJx4
ofPbI1tBC1tXhkNOoKSrkYItE7x/aDh3Xhi0TuQNvwo3Bt/3FM7J09THG+evZWlMngwU/Has9DWU
5uLS2RdVEcokPwj/fRYXBzY3G7e5LVxmKi+tDvVADtZnT0SnR+2SqA1YKNi8z9heYqOVtC7D2R1A
syA31kxa9sN1n7zadatq44Qqlj3JrHtKs3lfOcmvyvcB9HWhlp5+hlLd4fYGt/6eET3TXeNRmqao
9UNpfNgKiNHx97J1wy4nISj7DpXjgHpwDZ1yC5T4v2Plrf1uXPt930GJEgkj8CJUH6B3dOByCQfy
TjT+oQggHVjWYeA94kaN+vql83g4ZcOGC2nbNsZpQSd38mfpglFdgO/8pacF36VB2+/bblzmsGfI
9rFqmDZ2qeVkNQk50m5NPVIIdOev41dG43OsPLjzwUby++3fcUw2jllqtxNTjPYTDW2lBBmZTh2Z
nPeQz0a0ft5A0Nn6uW7VV1uS1H2ZScdHP3Lt3ul53oFMbD+hnpMgo+jJraPQ1s/1+6t+8mSeywpS
rkm4LOOTh1xovaRPTUyf5kmEigbH2/ve1o/hF+i1WypSjOin9erke51VKVwTkrxbnFzv/C733zGX
xhtZWFtv193x6q9qIut+bK5/pVowmsRQBOn4Q+DLczkDbpqkn2//1dsXiWPyduihXLq2uW5u5hTe
cVqBNBV1uREQefsid0z1pCXAhdEFxQqz7a9eKQkeRtbuEuL1YYWE7O1/ePsWAfD2v3OVTrFbNkPa
4lyvkDQD6a8slnCtygjYpF27Nvtk/UCk2jhrbd0Z54HLGVWxruonQaq+9faFIqlXgrLIUQgXgm2u
1k4kcw2FjHBcqmU9N1fCqnQ3TW25xQpkWTcTNsNKypp8mILLEkhk//vVe5hWj2zsdUvrJkCGur3H
cr+ML8Lx6XFFFfDPVtfrBlzC0rrJO5eiDrJ1U0wg9GCyatf7Gxfv2yenY+L1AthhPsQEuEVS5kNE
Z/ItqdY1Wqt66561XH6OCdqDln3fkMWlH6k/fg/ACtMFzW5UJA+XJP2ZdOkjhRKDpOVRetldZPco
r7keEq8OgymRQFyBAe1ju058pxr/xZHVlrSsbdaMc63NGOrhwVr2sXAgjet59Ym73fu52uJQsKy2
ieFjTe0mOqD0o4fC5lBmLI2Gct24LN/2exxT1or1Iy6tNaMfgxbPpr4edpVIz2zIiijI5RohRLgb
ON3SLLT9i+H6ONlagF+wox8rBtHCKGMNRFCGUgafb59k1u1lHGUe7K6R/UQ/zm3QhzVUQqNZZUB7
1Nm7uHPgPq5/Aki7Hx1ej6GzbpWf2X7MPNNqSKvTaYwvZaK+pcHihbh7tgJ8by6SdM2wu0fbZaIV
mU8pnVGvqiDwKELfUaD7/ELilzXYOpnf/At0ZGxl0q4ZqxGtBcA7vrR+e3Q6/f72ytiaNu5j1FdJ
gSNxPsWz638KoB36vKytu3FPvp0vxsiv3b6y8HVySJ4gInmasyqMVXfSI+pu2n903ZzHMgvr8o9w
niCmC8b5LYTU25sNnRq7uY7/v9N2cJ+K+Usxgzq2++P5dZhJGoGuOpzGIwrjNi5O2xwamzt3fMIn
6MOe4NKokHupH8l2/Pf2Aln/xtjCK5gtHVq164nD7uEshUPyO1mg614lUZ2D4FT98Aq1y1YV3e7x
TRcN02eE83pYYM08dNjGVTT7H5laDoP+4WUsLFxnw7exzJkZ0y/r1W08n7ansRz9f1Tt41hw000M
6ZuHP+oxDSe9AXVkjQsT1fBlnL+gpDX+5qnKycOUJGJjZSzmb8b3F1UVLfhPkPqZ5gjx7dBdPrtd
sNdtdezhqQ9bvFi2uTLMHzwrzri0RXsiJRgZ3+NWjuOP3GHqLpwnZss4BNaZrC6WloPCudmlTfdQ
JuJJ5UUkCrEvmupOQzHD9VDQHOIRvuWJBWr4lfVIsh6bLGnvupLxH4bhO2UpGx3H7Qn1Nn00eP4A
9S7Qdt+2izedfrRumDldh5EveolPfaOS93PqPossjcG2Uzj7qZVfbvdiW2zD3Cmk3SH7SvkpU+JM
O1+FkLx5ud227Q8My65ENcrZzbxTPCwPZemFADi9+IOMxirfeB1bhm+G6iWDPMZUJf3JK7nztV6V
+HcmI/9w1w+YoXps0aAYZYCNWgwDhOCyMGjyn+DSe4KW4cYbwTJJZrjeL5sk8OjonZjKviG4/FCl
qMsGwarc1Li2TdK161e3ogDH40zHyTuBPOzR1fIYe1vx67cjStI1Q/HcWVQ+Nm53UutJfJJHd58d
ICbaPgTfxz3b5Qd53wluRuHnZeBZMwUDPIcvpP43zu9cY8OIi2Qdc39Fu01XRZ7sQ5U+ZDCxqv98
exPZblQzDB/EIwgwB/Qwj9PykM8j9N9QpFchLszGrwnwkhEen7UXFgRc2CEPZh0WzrhFm2xbfcPC
ZV4S2WmvOaUJVx8KT8h3BODzDWfEcvP976df7S1otyWUstY/QUzjGQJc+26svq/tn9tzZxm7GZ9H
SBL10j7G7veXKn0Ud5X6SNeMzYtYl/EY9/4pCGaoXVe/Riohjii3shdvp8vRgfHUbFcUfrjQqjzN
CLAqZKUgJrqfKeoYSoRv+tBB+fzcfiLub0c7R5I/jCCF0cNWoto2b4bFryQYdTIM8UmngahDBNGH
/rkLvKC/J0aA/zOucAd4NMgvjP6pgqbzSPjec8azYMlG2M42/uv3V7tqdjtHqa4Tpx584mELbjDo
wA9bGHTLnjXrthuCECRCqvWpqo4eShqCiNDD7Q1rcdKocWl7o9t3LW/FKUbIJHRmsluTFHWs2SFf
1bcxAfiwuquAG2tgGHbe9roh/SpO88DPS9zsgC2+NBJiyHqLAsi2DsYNvuAeUgqV4qdx9Nt11zZ+
Xod5wskWiuftpeBmFH0gTRtU7SJOJRI50K1cXspsOtLmvuMJtXX/3UiIxQzU6TBHWuQnBnlmt0jP
aVrvby+3bfiGmY+adJX0Gfbp2g2R1qCwA2hwP6d3MTBIbtJaBzmkPVvVj6fSucrJLd1wABlxEg2i
nXa3/+HtNeYmn7Ub9HkHwZkA20hlYQlFYlyD7X0+OIQH/7sAlQLkCQqcwWlZ08c1b55Tye5ykLkZ
ry7n3pVXl+Dku+xJl1CRUPWuZ/WPdr0LCYLpN0ws64q5ccpanJZcPwyL+9QGW4o2tq1jmNYITewh
0WtwIv76kJHmIVm9feNsBYsszZtBXD8mIMmpMPKA6m9ZBqp7Ur0fu+J016Yx47d57vs4DCpxqofm
qaXkc6vuCppL3Ln/3TEe1GDUqHD2DyhACgPAcCKfOBvenm1ajIuxWNcOkve+fyrz9YNbxN8q3Pt5
GW8QzFlsyQzSiiKBhDoOtVMOuJYG1xgeaxtmev39v1K3mJZrl6+uxJTEMmlz7JcYhKJQNWn0hdRt
8yzFDGn7OGf7WeZfb6+ubZYMo+WB7oQzUMzSVP6p886PhkB907rf0pGzdWBck3NL26QBz/pJ1PMR
7NUPxRCEqt5SurItg2G2TlOvXhOv/kmNIBqjOqqyLeqgN7NWWAbDbL200GObJtcLq76qRVGkrtyz
zxCUS8MscWsPcIh6bOYPAEeM1SfwJLbOCwRR/OX9XYtjJpXqAfA0RxEcex57qgIPerfFU0maDQ/G
sjRmtTVv8T5BtU1/Ev5Hh/7suqd6S9zA1rRh2XO+DoVDMfJ6DHa8UvtuaoCK2ULV25o3bJsmDhAj
KSrCXOccFJ+r5V3Mft6ec8uGMkusKZ3lXAkYBJm8HVYXMmR3Hncmd3WrvZYsNTxGUHvo56Ty5w/5
IOPjfQM3LLlc135dNAbuwC/sszhcxy0iG4slmMTVeExOc4cs+slDBGM6trHTiocyDQj/HfhBWmQR
QPwQ+IgC2unxo5ZJ3f4iTVXHGwgMy6KYxbzxrNt6VrM6Lz2S4VBtR7y6yO87yc1iXlmQaepR8XEq
1wYAnfFPNq5b7w/bwK8b+NVRvia0jiHbrCCuVb3Lg6UMSaC2RAQt98T/cXZdPXLjzPYXCVAgKepV
Uif1eKK9Di+C7d2lcg6Ufv09/QEXmKWHLUCvDTQpFlnFYoVz2G3Sd4OXoNN1zSWJL5bdjwd36s0w
iVOgoiwmgBezkvkpWGs3Xv+a2IbDlPM1DulQDLEjolsNHUvPvXAOZfZsW1+daj7m/FPZy7BO6nDX
cWbKvTGImUyNxOLqcnjp5sTyU6/aCpTc7MQHN6yr3Bo56ZwS0dX+YmbMR+2kX/LfRR55gMPc9fWu
cneARDPp2hQHlhXr12LJaECWbKsdWXeobmr6bt+li+L6oaz7y9L+O3t5mGT2TqErb6iqpTEvGxFf
pLsM5NANFZ2uXjuBGfe+XDRpO0dtpUb03CySdoAmEw+xr6YL1/jz6FQvFlqrhx5FLvZrSfOT2zyy
fKf1UDYDnNYz3kIUSkgBhcnbk1XvfNSqDdae1aKywRQiAs9vKJuqCsqkOiTmuIUOp9lrtcfaHGab
jeYkL+skKj9ObR62Ld9KPOhGV65pUCm7gMtrRdQvYEOpyifWVBtW9ePwiKN2WVeNbaw5qngu9mQ9
9eZliSnKkddjA1dZ0rBdtlRN4wuordYZmPOmRGYIS2MjPqVjhQKmypyOs1tu9VfrpriJ753CpbUT
0yqORZR27ITjezQNIH8V7HBfKXS7oFhWu7EMJx8QwkuyCc2T/NDY7T47pHZVz21W1ysXSSTAz+jP
JevPFBHCnR+umNECMFZooI4RZhkLcBJUR5bv9OuporMdjRmqk4wU9NNeOEy/SnPnc1ntnl6zxCSi
wEdPhgcadM8HtsPzxLbKEDVXC1FMqJFPTuzEGB6a5aftl1oQfyTnaQtmUXMW1Q5qb6zQg+xAMHwe
A8LrB5B0n5vR3siy6YZXPGtCB9mBccK9dO50aDt+Skbn0FQ7Twy5TftOk7KsZjGZ0wzbmn/t4vJH
XpZf72uR7ssVJY29LLHaPuGXFkwccNqPxOrOreEc9w2vKKkTF1OeCXy5IX51Y/OJr3+ZZrMRBNd9
u+Ls5LRbpAvGscgCrhPrj0732nf74iBq73RiuOCsM26xY7M5ubQ5LH312WBbIEsa40UURUV5yoRW
uSyLJssKx5YcEDvbcBY0Q6u903HKRhwWnEXZib+dvCjAtMQ3rifd2IqaCtvMMllK92JK0wqbDsQV
eboLVZQ7avlWmZKZx20ZX1IrP1Rzf0FMYOd3K/qJAIA9pT2uVace2ost7fZJzLPxvOuQq6wYdmWg
INABlHeWGWdKQCvde0cn3cKW0BxztWara2KDVbzKQJZTHueB+B38v3QTeV63p4qK5pOsjb40s0gC
GU32zGfx1jtO9+WKghoLSr3RCsYv1GIBE2mQ47SjM2XjpOuGVy5SD71bXpsVSURRH5vIGD2O5Vl6
5fn+tmre72rdVYGKahqvaxZlDnpzq963s+dCDnBYb2VLXwzyxse/dk2lVl+VpZmUI5QrGsrvBdJu
CUrJwWAwsy/CfJw5EmUgabg/lWa71UosEsdZv4IkPgI9PLAii8uQmht6oBta8Yu9oZBtKWQWre7v
Jo1fKm687ftoRX/LYmypgYpVVHY6X+11HIMpG7f60DTHSK22WlBkX3VsyaIkHf4V60gCb/F+u+uU
bJxTjVOvllmhiYkKEBtmEUrpAXJuhUU6I9bU+2b93ep/zL11uS8m3UoUVW67IZapB/qRbHWehJuc
52V4s4etChPd8Io689J1PMMesQtjemwyJ+xgkJp86xl928wPwgu2os6CtIZsGyhBaX1uk/NiUn+Q
B5r9ui8c3fDKlVsszKxkmvLL2DY/B8MNClF8qpLqSOqtbLBGQGqxlTlanUyMnF/MGDER1+p8eAwW
trrbUF7NGtR6q7EiYya8gV9KVBYwgdxG9Vyh/aPu2cYMGh1Wq63iTNp53d82wbuuc/GTr8NW1bRO
OrdFvfNiGXEr9HPDXBcIktAYnFF0fWid8nR/f3XD335/NzzNnbpPQKp+sVnyCQgV53TgAXe3MAd0
grn9/m74uewTe80lv6A+LAnHLKnCYpg23g+6wRXFnfvCGkXC4Fd1KFuf8qIJFrAnhzskwzw1VCua
hLYTQK+ivhxM31vG9YDY0beCwY7en+HDc4kZFNnXhT0hZ2g5ESC3s7DmCz3KecxDc6hcfwCS4caV
/KGcMI+yCZwCS8LJJItqt5PVKa6cbj3LyiB79gHjK/sQt/mQWWuRX4qkfhik+2DsgzTC0IrxtFne
8qRwWAQMV8evpz67Dt04RK4h/3amytzj6WIaxYiOaK+I+SxoNIn60ies82fUL2xss078iglNcxB7
uyXo4U2RJxcwiPMHxCW3qoVvbsIf9p+h1uq/GiaHvqj7Eb3ghZd8qYY2MFfQdVn5wzCJA8v39RVj
HuURk9tOmdl9lSNcCyifyQrzFlFTF8BbAJ0Fcqswk4Pr/XUD97yvHRqxUcUvaunI8RrgTrRW3S9Q
TFPfJW26c3DFqoKwN0nGVuYXK0m/rAVgKgvUnW0M/j8H9KM9URS7tNzYTg03u9iNc+Trcmzhtnh2
f7TF+tWM5Tkj/Q9ejf7o4l0y9n63VKEDFIh5LgIxfkb24zBK/oAXzAlZ3yAjZuDaw2shyrCdUDBV
LX5MgUHvLMEKh4XNILrsxIa5+PBKwE4r5iKVFJDJHgQ/TriC6yaxD0Y/MF9U2S40T0yhWAwKipOe
VY0XDSMHrA6gmQ3nPOVbBkmnE4rVKFpHlgQJq6gfvYuDXp1SZCc6gVaIiV+W6e7x3LEKxWogCGmM
uUGdSIq0CqjXCd+bx2XDp9Btg2I2mkwgLDa7kJH9ity58FE0F5HB3RWbZJ5K9xqvNovRyUCjeo6P
NailhdseDblFUv5xDg/jK3s8Ng4HZETiRbUpOIhmYKM6s/ElTRip/brizvzW20WM5EvV2vW/E29s
YFhY6Vr2YVyx2dhoaNUIUuWDddhqV8IpSJTKJqIeehFkib76zhrDXZZKjXqxsSGimmCC51VaPhmJ
dQImyhbinu7zlXPAqFlZg+BuVN1sq7vKQ2eQn3JffpJ5auTLmKyxRJsRi9bZGH0gQ37NRPHMl6UN
arBv3ReRZhEqbKA7JpkAxxCJ6hs4MHeTV1eYMvTElgeum0C5LUTc5MlE0GxCG0jJnsvfQpTgWduq
AtHcRmrzomdLy2gL04u6vPxVpl4bpEBc2rgwNPZKDYUBTmCmVjx6iOMDm4OR82Cbj66szj0fQlJW
w8Y8OiEplj1J5dyh1JZEXdGDZg0ARws6KlZ35yYrGh/zvskXYXkR2lguZTcczbKOprrbeKfrpKRY
dRCOt7K3bC+SlvPkldabQCaCgRPQdmIgNo3zhpR0W62YdauSjhXHsxeVt0ZBDzwkoJeyX+4rgm5w
RZtdkZueRBliNHLTCIdUrrM/ShytjY+/OTAfuB5qTAwkfTTvV+JFbTydmon6TlOfBcqLumznxfFH
LIxz3oFHjEVpg95gi6B5s4pPRWVsPCc+DPwASVpRZScRYB4YFi9qZBsUfX5zL89zY4YADwhNhxzk
Yv/etRsq/CAx5rRxALARsTw1Dg3vkKFj/Ov9wXVbcdPCd2/fvCxqZ6xgMlxnPcYemOhIG9oWOdbO
Vv+pRqHVGFk7GHRyJ49FnOfnpM0DOtWHrPj7/gI0Z1VtROymFByxQM+I4rH2IpR8xc9pJdxf90fX
fbuizuDyNirmGDTK57i9MrkOz3Ei6HVqSu/H/Sl0O6Bosle6hIqbQTKyOECP3d/zGEfVuIRWh6bK
fXMoCk0rnq8zq1nUZNPiO33JwgV1LX7e2ElQ8D4/3Z9HIy41SpbZ4KDqmltR6LKC4yAtiUg+eaJK
eMDYONAN5dPsuYrCBeTTqfAqziJJv5RgZsQbLNi1ALW3p18Mg80VzurQ26eRPxs9u6z5VlZDs9Uq
JWMzL7w2mpRH2WI9eqjLLeX6NHtl6DpbHfk60SjXGyhwJHPnxY0cyivgHsdgeSm30Cc126t2+Mwt
DAVKcHlUc95PEV2HvvZRMuNNUdJnxVYZn2YNaii0GPMckB/CAegNT/uQ5kaf+bYdi+Gwa5fVSGjn
rk5Wc7gYgCphYMBBi38nO5RLi3mrJE0jKpUP2J3iogFDpoMME97Aw+S8ThaXoDhoP99fg05It4nf
Ge4sTeuMebc1jKJA+5C0aCQse+w2TIZu/Nvv78bnU1W4azuTKKaT+dfg0C4CzOu8oWe60ZVjmtaV
LNpudaOmTUofDN/UX/NdZI2oilGMtlMCMoyaGY8cW76tTf+zyVlQj/H3xp426hN0368YbdNKvHRM
LBblsRW5yxQB+Hen4BVbDc7QPGnb2UVKqUQycgjRMb4RNNF8tdpSmqVDbCw5nKK2gUKZNoCuvt8/
jTrLpgTe0pmKQjKYnbzMOr8qiovj2p9luf7i0xYNkG4OxeWyxzV3CKr/IkqSnzZwukGzBqqKAcS8
68ax1Git2lZYJMVoDAi0RQLQlX16ps3g2+7GE18nfWVjmTNNtpe1PIrd/jH2pBFMDli872/Ax4Nz
tZlQruAuQqM1i4x4oeHsNv3VnjajwzcR/+mwc7WVkNrEMJYUcpHOa59EoJMY5Tdssj393vf5yt4u
VWm78BBYVFjeZ/SQGuA+3VdzzrjaSIhm57zNDMhm7rtgraoIPCQbz72PzyRXGwhdA2ybXuYy4EVV
LYBsnYY+AI80QSHvkB0yc9nVjYc13Pb9nTmW3C2yRZhuhL55K8gLbDJn/da518TBAOvw3+Ht1GZk
yBYe2SA7CUHHuYZxGqfoxbeWwBupCFfUPD+WVlX4sXTrY970W6DQOhkq5rq302UthpEih0WTVzQP
I/C2Gi5gdtAsXud2suGc6uZRbLa91qJaO6hzZqPtYATWwbAivF0t+YHQdZf15iowXWJJL+9AHo6L
oUjDqe0mQIolG08FjZKrjY02GUxOk4pE4PMdHqixAhSWWARAt/e18GPzhyfyf0/BArCEivecR2Zm
v1YoLijoEjXxrso4xtXuxjlNPblMDbBWCqe9iBuRVc/jf+9/u042t11/pyBFTmg6uIjkInb3KW9N
gAK6zlbhnU4wirOFi2YpHVIiIDKMP53SOAgmrlQsr/e/XTe8otx9kvY1zTIvMsFwDsACv/est8Rp
dl37XOWRpbRC83E686jI18YXKH0K69rcejJp1Ior6lvzZM1RgedGbiIcv4n5jymlb0NTfC6Zs5H6
1M2hqG5e0rpuU49HDSTlk3w4u33XgEeyPtLG2RCTzgiq/Y2A/K28Zaq8KKspebRc91NZAaOXIBx2
C+lQX1YeWMqa76X8y3bF1uHSLE5tauxIvmRpbvBotYfrVH9ak+TVzko/HvbOoOh1QcqWTFaB8Ai1
/+lytJzWMvHRm/bYT1uYw7pVKDd4vOaJSCqBTFBbfZ5vJfBgSydiDsfCON5XE42Ku7ep36k456hA
y12YpxJpuOpbPRrf9g2sqDef5jjH53uwq1YRNFWchKYw9jTbMK42OaLMoEIJBQyT24EgbnKMb/Ys
tl5pGsuh0sYC+z9DXRW3IzIlxmO6mDLqMysNXbRVhvuEo+j3CApU8J1Av8uuRkBK0hJlQzOV007h
K7pNeeYVA8Dzo2Tof6Kx3kR2IY6RrN/3+YrX7cqlmKxqZa/zDSRSIGHv03qTl14jf5UitqgK4gzl
6iEWYj26Vvy7XT3fqLeoZzR+9x+ssIRydJNA9vlkU19k1bEAGtCUrn8bsXeIQfGyS0hqO2mXrK41
9biZ5zn/4f0j63Fjc3XyUVSWuPYyrUmHjJe9PBOavbR5HeXoRdj33Yriwk2Zcnf0aORaBDhDM7pt
+LzuyyFwtSTJIM1a9AWCFNWtZ9sdzjYgyprc2hVDAP7uf80Z0HKMjsBXjMxaFKecTdWlEmP1fF80
Nwl/8GRTi5J6EwAbzjSwyGzbs1dbIWCenuf8J90kuNLtraK4wnYn2owdi0Z3eLXWxe+NEYzYW/21
uuEVxa1uaJX9iEyawYxPiP4FQ9pfh6Q935eP5jJRS5KSxltTq0XYncg2C9JbNaHL+6/7Buf/3dp8
WtJ6WQb26nHxD6cooCG0/Xl/bI1c1JIjc2mbrogRapGDvII25SHN1ueirn7tG17RWLoUwrZXZDzQ
OY/OGPOIys6DW2/1O+m+/vb7uzu8F5UDDWpRsEjrQ24sD1m6Hths/r3v62+7/W74aXIzt7JRL9LC
Voq4exFiPnRCbvihukOjqKwD9u/GrQXiINJ5mkvz+5xtYSHqhlavWWdxEfZGJScTzmfDYg/GFpPs
7dB9YAnUCqByLvKhs5H8GdlwtFN6SHh2GRz7Oib5NffMB0HZP/vEr+hs7RWjVTsFijgLNh/qtPpe
2FlzXgzwMN2fQSMmtVmRyCmnVY9AkbDLh4rIOmADPPP7g2sOp9qqGBeeka8SNhMliVfgtJ7YUL2y
vNznCaqdiimCuoDggpvZuaBIKNP+t5VYZnj/2zW7TBS9NcpKTpYHN9MjQkYNtf4BpFN9zNzsKebx
V3csvpqJszWbTlKKGk+uwQqE1byoRwwWdVCPJpKXU7KVKNPt8u33d2pct+Cv88bJ/Uo4IMqL6RoP
u9pFGTCX/zt0V3oOMknIYVlpFrB1Dt3eQNRxi+RQc+2qdVyp24EHkBAeTYnZ+VyUh6nphd8TJOP6
cqcSKDfvunQAeZ9yjvfKjA7JPj/EzbSr+RoCUnS4BXd82uYIBTICxLV5Gr4K0SUbt65GPGodF+iI
8wxEOG4kJmD4p8bJTsi3eVxPZVF9u68ImrOjVnGVY9VXYK/Ee8UVX+mymn7dknKfhVAbGWnXtf0k
V1Co0A6vaDO0DCuiAHG6/+0fqhUokG7K/e7cx9RLOcRvRmJtQnjkb30H8gE5bUSrPwabwPjKI93w
aDJ0brxGYJM/rHP3jJMaGOCoI3I+mKyIjEWEC6ueitj8ZtLx9f6yPtx1TKvYpipfaN+gzTzKuvPC
0Oj4fSavZrP1CP5wxzG8YoyadunnshmtSNYCTB0SdCC70rgYWjFEAN7rGxsgQte4+mv6GzCsstiT
DcLIih0qWMXoNCMhufRpPfpTijoiN0X9ysZJ1cnc/u9RWh2acHRnm3galSFvYj9rgGICvsCaDxun
9WMAZKxBsUNuUvUWCmbnq/U2hfRbErRBEuZB7QT2sTyK45ZJ0q1FMUkpSwH2DgwqvJRyx1/cwQ1s
OXEUGy//Og7f2JEPlY94agoNjGprmxjERP0yvybe8mShroEWW92ZHy4Cw6u6XcxtxwiaWoqZZCCv
yqwXbjTFCwOO42kqJd+z8ZhHOVglRX6GWcNwjYsTB7lac5qf5/ZwX5M/DEhgcOVUIRjhToYxzFfG
39LusUyAeHRKqycr+ef+BLpNUI5Uw5BYp844XFfnNUX+ewIz5Ib7pdsA5RQJZDG5hIOKi206j3IJ
EzY/k1EEJWfh/a//0BIRT03QrAt6TgTH18fV3z3CTV6ycTb/V/vyhxOPkZXTs1SpA161brrSt/Vo
H6aQBEkgDsAFCubjGjgBGL1C2+9O+2CcMaNyV2SWQXO3zebr8hK/DJf+VAbdNT4zP3kkx+wgjs7G
raQT2m2/3l16a7PWdiewtNF5seq/l2rDPN1E85HIbkfs3biNAHYEkE3MyJ5/uf01yYU/xM/zECyC
IjO3Mcv/qko+mka5IoyuSZloICfUfQb2zx4m0L6wJyvo/OGLs1FfoVGLP1I43hJ3MsZaRlCx1vOn
/kZsWb3eP7W6wRWlrmtrSpJ2na9mGwzjv+CSpePL/aE19oIr6pzHc1z2fT9ci6Z5G+3xCtaxqzvl
YdmYAdy0jYJAT7PVimoXOEAr4JSnqxnFUX/KT86JHIto3NhjjYDUDE1VytEDpvh07UtQmcZH3i2B
Pf17X0Sa46+CTk546xdMTFYEol2fsvwAfybcN7SiwmVtDTW7aVbO3QPgGw+ps1Wlr5G4movpbCEA
Loqhp2N3GU8wqMf+Mpz6DYl/7FoQT0WdtKwhd8SI8cmpPq/H9Gxdu+sQjaEZTicjjDdeUrqdVZR3
6Zt4JjW8JNQvhWyy/iod1Mdm44Zp+5iQGstQLuOO/L+YhnA+WOHl5iA15zS4WezH7uSF5UYwWWPs
VERK1P6TerEhr25Gux258uFY8UdT/J2sJHQztrEvusOq6HMz1tIdrM68Dv3FI5E7bdzNunEVBRaF
OTgDg4ZVjgEIbjQd2u3GFv+vqvMDA63maKQwm6VuIBr2KfvsHHu/CPNTeiiDwR8O6yF5dIIhSA6b
BGw3WXw0322L3t07gKAsREyK+UqaID6Vh/IEvA8rCQh8YgCZbGy4RgHVlE1a5xXJ5XBTEHHuT8OZ
nqxDd9oChNA4S2pj+SycOp9bLEKgViZrfCo80IcC43TDYuuuTbWvfOBkAswoJsgu3aU6Ttfkl3Uy
j3a4nOlFfN1lANUMTr+gvHSa++k6O9/L6inZop/UmA01dUMdYH8Cb3W+AmC29nMiLtS1O4CATqf7
H64zHGr6pokrc+YVtjczPk3jI2VzMKOxWMZAITpw9zltf6BWpLMr31rOwvhp1nAImi/3Z9ctT9Fy
o3T6tBmwvHz6QmTUNX/FZGNhGkVniqInsbcuwzRhR+JHMr/Jrdqi25X2gdKp6Zy1RLC5bSEvo/bH
4Uu7npbxpedf+nXDSdIdWLW3vGwyq2hrmKjiAab8YT07j1NQ/aRBcyqCLa3WznJb3zvjMbi5NGgB
+fBP65Ee17MR9MfyIuDfp5u33v/6MT6SluJyowa48aoUa7FP3VEe0SX1WL5aYXpIQpDRBnlAntZ/
bw2w0Ebr+f6h0hgsFZaSZkXVgG8WJ/oSn6Dw5+ZgnIbTlo+m8xjUjnCrROlxMWN8NtlBljwCZsDv
yDmdrymfA8d7zgb0gD0V45OxwqQBPmHfupQrfkSji0duJ9qMukseDef5SI7Dyd1wIXQHW3HOEQZ3
TScTCG6xUQCa0bk21hoxY7X8xDADZ90KzWqUXk0TGb07LAwlBVdLvOYoNhhOxlZYU6P0f2BXkroR
LeL5V8d5AKzNamx4I/9rIfvgHKvZING6YvS8Gee4/l0YAZtWv+sOtflZuMzPrc/SO/Uu2MSenb71
Sc+PMp791m4Ojvyd5W+lcW6G1yT/hFQefh78OX1o4+P9c6FZtJpMqou8Tvm4Ai6YNqe84ud23gKG
0J31PzJJph2jZnDBmTuRkwzdY/aUfaUn7tuheRbhlhOgW4JiJsjaLTFHx/1Z1DnYsPlsn3rD3lXS
TDwV+tJAPsRq2sKKmo6lPjqvfzQIrO8T/m1F78yoVfVJUTS8PVe1zU5WOT+QhSeHfYMrGp/NZASb
mTSvM4it19C1Nu5Gjc+l5o7cWvIRPjDGFcDXsWvQsX0CEeKTu3y7/+EaFVcxAOwG8D1mgg8fRhZ4
Mj/OtPOpuwtwHxuq3O1Fy2UaC96cp/mbMZQRqgH3PQ/UtNFYZbS3vLg5yyaNiFeTkCGcs2871YRR
b2V9k7TCvLY8TKzIrvedQTVXxNzOM+1mMa/O4IVjw95SMW6cFI1iqo3+6K8hZu8m5pWb1lOZrZex
/HH/iGjOoNrlvxg5FamDj86IeHKJ9Ziz5JiQwfZ7x9nYTc0xVFEveyEICBHIgEfqFyH80vsn8Tb2
Uvf5imq6Qy8s6nT1eZaHRaBWF5U33AcD6n3pfJxAI0gV/9euAEaQdDHqna7xjylMz+3JAabX4t9e
XnGwBTn8MYMeZlH876qcZzrFmKU/AMm+uzSW3+bhzWcCn8saiGAqTgPxs43TpNsPRW8TlG9Tyfhw
lQgf0Fd7+JSnG16zZmi10z+XZZPLhQ1Xr/yeGFcTENDOuHGMNEqgtvhTXnolkcsAl788jyABWuKX
+9usG/nmi727PfImywHi2zZnUuZ/tW5W+Jbnvt0fWycR5U5tudVZ4Klor2Vhmsc1qdywQVWzX5nx
l/sz3OIMHzhFKuhl0lZDHc99c+aFOOYm4opJNDdtSOx/wf3sp90WJqVOTLff34mJ1GZXjOPQnJsC
Oianoxi2kFI0jwW1q58RKQx3jJtrF3un0bGPrTv9Ftl6vqE4dNL1C0L+MtZ+45jqVqKotZ03Li9L
aIBR24c4Hw89Qh73d0O334oulyvvem8R3dUQXpy+uMBwdkPbSe32+yxMsuUS6lag6PBiZoVnGlhB
angHo5g+t9VW2ZJmBWpTP9p0M0rtWl5t67sxPgpABpTy933paPZZbfWWS7XWRlXIKzFM0LMUrWue
vHmZg2xtgYiMUnMghdpgY2/tzAvQATIe70+se2irPeCOmaJaYMhMBLCnB7QHn7oz/VFe7DCJRr/Y
cLg015HaBT7QBIk7gUlkGxp9tDpgOnpD8dr9Neg25vb7O/2b23aaZc3l1Zi+Tt2LU6T+VGw8OzXn
SaUc7vu5smi5LldJl5eaZ4cka3YOrdzRLZ7jfSrS8Wp08ujNZmjIjfegdlMVPa4kCuqsla1XL/Gp
nzzTcxIO16Tw6wtaeM5bF6ZOOIpOp03rgHnuJpwxcszvbrlhhnQbqihxW3Fgv4FA82ohTlGfwanR
0o07XvdkVHu/mwQ+dJPR9ZqMgfPNCttb9jgA8zLz68+3xPHe1I1axGRhGmOqMZP5Mh5ilIUH6cE4
DBHeGoDqOAOBMdx1/tVqppq5pewMTDQlv25AGuO5IFs8ITofTK1ZGvtsXqwCR6k/ON/6x+qInqDM
N99kIA8oGXir/nE/31+G7tSq9UtuXhVW2qzrVR6tIwuyIwpPG98NpgM7NqdxF4EU8dRapqGuJxu1
cet15o8d9/fxSmJcRZ9j4EIWdYpXpTA/rfyYxc/FVlrofz7LB76MijiC6AOpyUKwxaRKjTrgaTbc
fBhm8/yYl2mW/7DQfrh+m1vqDo91U+TuN8OY67wIKC3LfjrNdWoah3TCUywaQbaTmwEZ1zI/GknT
ytem6GYgIdQsHVLqj0ZllMJva8PKa/wVzG71YWrzQjpBkwG3GmwRXkbjr07b9uCbGiWN043jrD0H
ilkxvSljjOLIoWQB1R3F0X21HZ880ag6zOd4C4xVY71MxcoUBc+G6TaN14VJeQBP0/1z/PG4f0AQ
5KJN27iQ69Wef/Zr5xfThln/2Cz+gT7QdVlFe4GB2filY4cSYy99cP+jNULnnuLrly1P24zM69V5
80YfRfKnOoCn0R/aS7G7yOUPDIIkzU2S2NOKS++lqh+rraitTuiKD5CWVeLUBT7foJ/i/hD3G/k5
3bi339/5FkVmZGPelOvVmgIeX0T3dl/eur1UjMWQdtmQGQsOn2UEeRc00++Y7nOCuVqdxjnLuAGe
W4RFLl3/iiL++x+tE4aimMQsTYaEJYS8HMGB4MiNS/lj7/cPsACUf6ImDRTdUHgUOJybs4sc7nLe
F77lf1Sj8TklcY7PHhprieSakivNzS1Qdo1Q1Iq0NbnVulGMXnif5uTsFRsnRDeuopDD2tEukw6+
OnvIyNH95/4eahwgnIX/nmi3yQBe6WbrdYzYyTz0J1zoz/Zn4nMfhE6n1dl48OksikqE7I28N7jI
sasndrIP1jk9LX93hzl0sLfT1rtSJ6bb7+8UlDJiWYD/xm0+PHjl1VzDnXJSNLTsizwzgReHElif
v6xhH6xnAAaghOHFiawD0F823gGaYBpXkQPSNhmLYi5g119QlhFYZ3GQL8YLP8/n9XljNTfP/08H
gqsFaJQ1jglyWczxif9vM7wD/URPZpgfRbiFLKLbC+VGBbWRLXuBSWIZlWDaSTfsg+4oqYVntif7
dV4xMOBix0N3cc75aX3p/r0VYBanfQ4BVyvQhmVmsTViloqdZnEat3L9GlvvKposHJB4lYsBTTai
Bc65eabzXsko2pyNy5KYQzZcGRjrvolbcseEv2fyQ760rTzlZDGnX5Mcjf4km6x59cp8ytvAKRrT
ei4RTihee7M0rF2ESISrBWsyi92WkFFe17j72afZ02DmX0uxFaHSHgVF35dslF6/wGtjt6qiW8Wd
+Wa9sCd2xLs2MPdd+2q9Gl1uDS4eajQb0DoV7veY/96niGqBWi6dEVUztQmreFPEFbfdcAAaCQob
RLiFc6kz8iqPLdCOnR5g8Ijq/F7HQJyrI7/YyJT/NF7IMT964ZZh0ai8yme7FGPqJVVqXgvnIa+e
gMG7IaebT/GBwVKr1XKUFbFGQk7o7DoCRvbMH8YwhpySQ7IROL/p30dT3ALH766OtmdoDjEbJKb6
9jKzyQA3coJOLC8AgcVBkq30vEZGaomaZy4yGVwpr9Ma51e7Q7WCacT/x9m1NcetMttfpCpdkXjV
aMa27Dhx7skLlZOdLXQBSeiKfv1Zs5/8ETOq0ktS5QfENN00NKvX2sketsGNDcD3NY/cCj8i7tE4
M5SnuYh21sA29HU/e2WfRg7RujSOehRxfe/EW8q52tm3LFuiCUgrhI4ZSB3U4wS6yeo7GX6M/U7o
2nYIE5TWS00K6qDYSGXaPQRZASQP+by9+Jc2c7L+2FnYBKbNuAl7cwu7U/1b039Y5WW3Pd9mdeOQ
HeuyUt129UreV3fcG9e0LuQeX7bN8EaKHhyygQ7aWx+b/vMIejmopm/0EFVBmJjgs2aQUzfrZsC9
40XPD518nPa0iSzzNlFnXaOngMIjH1u0L4CzyU/+iPJ8yOImk4A/aTkJyGY/zvQ+6kmmJn1wZCM4
Iz4o3dVieKy2NlP+dA7kXgemxU1MGNlU61g4AfEfkV9PQVtmXO2pxdmGvv79VdzLdtgckJL1j+xK
sHA38kQ8bdXgBAetYp6sdTesbsmAY59oGjh+1hR7pKG2xGfqGlM2L0JvuPFG/QNLzhQF8Apw+fn/
huDbQupUynPAntpRn3T4AHKE020X+u8l441cYqLGiiAG9Lyp1SNfl2+N81mFyXmm9UMbeo+z090J
0Z/CuP7GIv8yOd5pXEjmC+dTjILeqZ+c91LuKVXZQsUI8bhj8TpAxOaRxvfSg8s9JtHOS4vFM0yc
WdOCGgyUXMOj4z3pCmjcy23z2cY1MvHItiZuCmSaaZsg1hA7Ao2gyafbg9sSgokSqwqy0nkpEIUP
1+YDdIlnyRN5H16ujQfx0+2vWKxu8g5MpMPbqYJTt6LEI3YGmYBUtTvuZbPP9aOvIrKho+eh+3N4
lKUE5JkD4KbGg9UiU1smjsO2CWKETBJntLsL95TMLMcrk2FgXeIGT+MYN4Qw0foEQHLiJSehH+We
3qHN5sYz19CzevYWmCWSP1a6njQeWJJ/b6+nzeRGGtZDOHS6wqOi8NEFrs/1Ln2bbY8y8WHYuke/
81BZQMij/TxDA+NP5xSmzXbSWZ3t45st9jHhYp1IBJjtQYE7hx/bIUnXBkpyX27bxza2EbIb6TbJ
BS7L0AVPC/UMvdVUk50HQIvxTcgYZXJUXYCJu1Bix6LuBaltXCMfeyNvtVNi0t7i5nPYPvNlr4B+
HeKNBGACxjoeTwSq6ygDsiYtQPGVkkB/UI6TTa2zJxhim//176/2gYg66HcBe+t1/52jO7yQ3l5M
27hGRsaDSyTItSY40ndxdBfuyeXanMQI0LlYR7UN8HRAe07V72j443R7x3zLBdEEh/VbC0ASx9jh
3Vam3WW9dx9I6p3ml/2XVZtdjFS6bVuEjikUpue6TYcRHQHt99sWt20CJiKsClvBixkmDwp0MV83
AXCEZ2GKVnI3U6f91j7LbzDhYR51+2hh+A3b2F4UW85ggj/f/hGW5TXFX1YWOrxuFMIpGC5RtFRp
GagnKcjn2+Pbpm6EqyBF5HQFHkmGsb/vy/ZpW/fKxrapX//+KpL8fumGEKwojyXrU2f4rl2Sbnu+
aZv39e+vBu/LYaS94wLbNkQRwWPqMsdPHhW03YlX2+yNeE3EGOi1I2jmnnLaf9L6We1eLGxjGzEL
QprSjaEbibPYvSDP6/YOHKMH1jPxzHwUezSRzsLoQzT0WT15z8WyR+ny5qwxtJGOSijWLkvF2QP1
8XJZJBnEXc5jnBw5gGH46xnn1YqKuJvXTtR9HjZQmark06LZ+ZhRDCefw7mqfBWKvOU4yJRetk57
F9s3cxJmfTXWq1kHKEpEfoxZ83XNQtXUqbM0mbPEd41X7OzDb/o6vmH4OpBrHgtUJPJgal2IQTfv
WHGouIixDTdfRn9c0Gl2JapPLp4O78l6qEyNoQ0v952o87dwkrmLJihvLlM3+T8S7hQWbc5onB3n
XkPioCRA/gd/OERVatGmiu+1nL95rsbUjaTUOLXTiIB0OUvcU6T7NmVCXzRUXgHauCuKeo8G3bK0
ZoqKPb/zgxFLm1Tyk2zA4+EOe28itrGNeK0K4S6xj6WN5u/Mcy7QD7m/HU9v01cn3l9Zqd3qjpCk
zocFfEJJnepOggh4RBntIzAfJw2tNbc4lXKv882y3KYwWUfEtNbRInPZv6BC5XcvKvpw+8fYzGRE
cOsyuQI92eeLUicByBpIQtJjQxuB229bQkSBWQcKQp+9BunqvFMmsOw7Jmp5KZqGrQ62ND9Cve6O
euVJNy9q/HFs5kbsKh43QQJUZo6D9R12zDPZ48+wTdwI3ArMpyxkCNywaf+ZipfZIVVKhwvfS1O2
9TRid1WudKeSdXk4kbuStZ/WOdrZdCxDm/Dkdq2g2F5h7uCk9v9pVD3cx+C6+nbb5hYfNwHKEucZ
za6bjnT7h3ir3kPSISumQ/0RifcXClkCjY/bKnvwhurMAIQtG+dBe3sP07bZGzl2KByvXSLJHhQE
msOV389XkZJ4D4BpcZv/mtdf5dltAQjWKbcuHxv3HPn0rgu7L6GvUz7y38fsb0Rrs7g12qhol9N1
GlPhzhx6oO0nID8PcV9jCYxkW3TQlRVtLPKojB7mOLlbo0+3527zTCNeSdFEgUuSLnfjdkvlUtWn
Oir33jpta2vEbOD7Xg2KZJGraHrq5W/QyLyDwP3d7bnbRjcCtqVCbBDQELmnxB82xj/U1v6zLHIn
aC3Dm2hktkEOfvPjLq8TneEqckK303k8ppaTeCYEuRtZxTriynzSAeh/vYuI4p30YZu5cSJe45m3
U41NGIwl57iI78Jk+hD648ttu1tCyoQdV0U3AN+IJM7nGE2D7iVs3wWreyq7Hae0zf/691cx24pG
D9WELWED0X6hdFbNXSb7PX5n2/yNeA3LoBhVEmG/TFzIB0FJQTX6B5prThRNBLdtdD0r/VVywuoa
EQux6WqdIJMGxYBrY9xvuUC/j37r/M8ez7daZrc/Y/spRvhWtPfdWuKnUPF+9twiTdS/W9j/bGJ1
OfYFI4R75neduqbdmj4ndbZA22Tsv4IYfsdXLRuQifQV9UjGwr2mRjA/OwM/gaxsZ+pvD+2aZIkR
YzEZFr/LtfPMQn7u3PngyMYJGfywU00pkkrkfcC9JxscseM3tjkboasH6Dv6W9Pnify0uMW7mcw7
x9W3g8o1FcbUxABMF3AVD9pAA1kfS1llYeXvbAq24a9/fx2zLWSlWL/grskDNCPqjQyf4nAZhhSq
rv73285osY7J9xdsXdQlgEjl3rWs2CCJT4e6chPXFC/jvBMTcajI56Kv056Xj7VsvycrzxJ32ykN
WaZv0l5CwaxthoDVudcOd5ICtV/v3ZltQxsbwYhyf0Q3oR5KRYriW8kDKb8lnHXTnkCP7QvGRtCV
PvU9JnoIkXefNIh/U6aLX4fW1VQkg+JsWdYqETkTxZStLprQytjzTrdHfxvEmbgmyFg2A1pNeS/y
FTuYBPXrGPJUL+8X8LM2rXPSHorTuH2SDaVdMe589hqyf6cA1wQfYznqMOQwWAg6EXERPE7B79SW
Zx8Ng7d/mWVNTLxwHW/QygSqMy/74kx6mQ31Hjzi7ZdZGM0I6KL0nFhejcZd76mUWG7vvRqXk4LB
Yt3g7cc9K289LcJLG6JPDY2y27/KspUk11/7eispJjfoNsWA+0pSCSWwK/oezxU7w9uMZqRmv3Bo
tV7XhYgxI3g4oCAOuT3zt7M+NI3+d+YOdWfmJit7iJzp0pW/WtD++8g8JJ4htv4ZKscHf4MRjDGZ
Amd1piL3yBykk+y6c7gwvpPebAtgHKzLrSpxGxjYw5xsl6ETl4n4aV3voagsVjIRw2iD8uolXnCh
DOfz4j2UDQQbXZGFxS+hyzTeI/a0LLSJGe5FoQeWTNfV8E8sHMDfUp9vLzR5O7ZN2HBQO+NaTvCh
vljTTnsPla7er3jjduVW7DiTZRVM+sq6ijynBcfCA5f+GWrEGRmaMyn0zvZks871s6+iTKF+pftr
AVqDfWIqJ1AM/7ltHNvEr198NXLno7Wt1jjDqHbKAHh+ht73nQBT/O3hbbY34pf1OoQAJzL1gle6
l4qyKSscMWXcqZK06+geKaPNQEYw9wXet4AYYg+NiB6ShOc9b863f4IlNZgQ4LDr/IH6bZ+Lfkwl
vXOCLYds8N246PNI/739EZudjCj20dYfxWDkfXAHlTmcnIm3ZWPx4gTJEXxr4po44L4Y6BagxTtX
oXfC1vfZj8JvtydvMb6pKrbNgZz9Qfa4HTefi0lvKSQr9oCWtsGNQ3YoaDy6UuGQ3XQv8RaqdNLj
Hre5xftNVkpHyn5ZFbw/jN1Tv/nfKKgg6rDakfexDX/9+6vgqmSr11h1fb56a6rH4k41fspdd8cz
bcMbsbvWygMhMkxDZJVOIP1nzk+n+OfYohqRu0JJzKctds1Si5SDmzUZxp2ytm3eRrBOUzf5DYVZ
VPJF+r9a/pHKncOpbWgj14a0L5o4hJejBfNU06zcAqzrjkksQUqMIEVn3bj0A3aCrsXNegrlcJ6Z
k0uNrloet3e3DW/5ign+hbJqLUemirxvx98tB734WjwXCi0oyd4h25LUTRBwWPSkAUkVMqL7gnN0
WvsATU2Pdbc8EPZLNztFOdsvMUKXLf6iIHrX55v3R3b3lcJV08+G8dCLqRtdP/squnqn7ySoevq8
6b4TMOPrKtzBIFr2HBMTrFvP5YuLYmUy1E5xqiheq9OBj+vn20ts8VKTWhLyfDzpvVlAF2rezgN3
27QKrvfBbZdTzvYJI3xd5kVr7HZVLiEmTqR8dDqexlGf3f4FNgsZIUwDvEwFfVmhqHKtxa2Rt3rp
Orp7K2BzHSOOO3R5NZvC2tJSnKawu9985/O4umlAyq/HfoIRzXSCXu0QIGsNPe5L4XC3jepY7cCE
906edsWGztjcTxoCmc0BnSpddWyLM3kgcTXl1RbDeaI1yNBnl4Xu9DS07c6JzbKyJsgXqsh4ILmW
DkTSvqBBzE+D0d/D3Vm88i9wbx35bkJ8kW9T9byV4tkHfjCq9+A8trlfP/tqR5hF0qwL14irRQUn
DWWaDBJm/NgZ38T3NqMKKa+RbkX3NR7/1d3naf7nti/a7GJEa1kCKKQdDL0s+p4PIuMtmPALd+fs
Z4kmkwjSH5rSr+Rc5NDt+8W6VeGC64cZ2hhRWhmjYme/t6QVkw6ynNpALcWI/Cjfg/E1KHkWB+9G
9durfgfomjtmKyNupWRiSmb4P3fWc8jVxXOWczC6p9vDW3zIxFZVnqfjKURtVG/8eQm9z+D9PHbu
MbFVFSkX7vRIK1EbfmTu9jOa47Qbw51dx+JEJraKy2h00QZxDS5+rjjNWOHcz82evKzFiUyOyJ4P
0l2XCvvl6qROJNI6eR/yjwPfgxLaLG9Eb+kDxamL686DTXMDS+y0HDxxmuCqGvBB8MOHRS5C0O9Q
8dBUy8kTe1JMNssb4atk0CqXI5XQQpwq0L4UG5TXY3ZwYY1kK6ok9mQji3zW6uNYVBnx6GdV7e1r
toU1cq3Q6F+TNS5BfOohkPTD898n8kcgnGMBa+Ksaj+QKKZjXeMSxYtIn2btpHLsdgLWYnwTXVXP
QT83rijykjZZLMh53fTFm/eY8y1eacJ+na1lRRPg0M9ABo2DVLaJPQCabebG+bgGdgBUeBga0ov3
bfexqpaLCD4c2sdMMBVtQj7gQRz3t1C9U6ohWT227s4dxWYUI1SntWct3YY+jxwIzHgTA0M5cz7d
nrnFH/8j536VxeXgLmEN8n3AHOafVQ92pqCAclfPHgbwQt7+hu0HGBHrLe040hGpalpBX9awlymh
O9O3raoRrYEbD4DV6iKP+3pkYI3VwAs4rQzFpdrcernc/gW2zxhRC8bezo/aGc7TDXcDXkvnKjxF
894Tm81ARpYtOHp2gKZ1HoYh6f8UbiF4KqvgmP+YGCu6VX7SRkTkvVNs6dIHv1pnT9zPMnMTYdXJ
ZcHTUQ9Z+HV4BtrkqfU+3ja5bWQjXvUaAOxOujZfmxYy6AmkMvYEai2raRI7ipZrX0YLqlxkyfSU
pPH1/5ruuLtt+OvfX4XU4EbOOvMJZyaefB8itIn6/geWDDsHP9vwV4O9Gr6tBuV04azyjuvztDo/
2uW7DvSxKpoJqOqdjTfVvPbQSOX/Ftz/vG0hyagzJtmxdTUilgHMM4kaL5rjlXwNat/kVPTjTvK2
OY0RpzKqpasErjyOiKvhRJzGnc8QwSn2CqRvGj/+SyNwJkHscl2rfGva90UtzqWcf+h4rwfjzUM9
hr/+/dXaSjKvSbcOKi/qPG6eGvJOhu9KhWrOM8CpO/75ppHwESOycBIrJ7452DOXPk3AmN7qYqeW
YzPPNcu8mv84j9AdXiYF1A1aj0L2GAA7l4Tl+bbvvDk82NGNfTJqyiABbAhHPwhW19zPAki6OcUe
oscyvIlr67Z5Q93Jg2s24UeS8D9lN6e62Xb24TcXN/lLHziipJaxq1FB5iSV84etehHdy9o+qvVF
Vy+3TfTm4uIjxuLWtbts4N/C45Ua0pDJS1Dt3UlsQxuLW1I9hkmPraEPqEoDSqATSwqRHZv4dVFe
uQ6t6QCevU7lki4nrXpUk/cen20Tv/791dAeDZJy4DC8aIuLrMipJnunStvQ5tGGx1Ah17gGCtS1
Fs3vxzA+tpeZ7Jlzo4Mi8nCBBXfmp17HQ1q79NttY1P88jcQGKb2b9AOUS9DGJsmv7rhXVL+0zsP
XP8k7EvY5c70+fZnbAFlxKsDJrjaE73K/QbZcFze1UF4Wik/AqmP/9L81ZqxOqkWlRNckgNFUuLv
HD7enDhGNvbhWhIW6QT72DreNfQCGaJoPVKXwNBGgJYJRGtXr1JAvM8/xbwlZ964T2iPLU4HjI4P
GGHal+6AKwPOB0H8hQWfoumXrHauOTazGDEqUQqtao6hCz8H78GgHvR6LHOYKDO5RV29aVicQ5TB
H9GU1X5o9F614/rb//J32MQIU6rU4lcTHNHhMqUoScRhk40teNlaubOub+4E+IRxrqkVJ72jYBsB
3Mk60Id+OlRQwdDGqWZpeqrLq9nb+Vcl+xORP+ujdjdCtK+0v/gt7A7pl9Sb/uUDqI3Eno752w5D
zPPMVoVVF3do1/Gm/lIEkBbvnWtP3+WIqxPzJFPG0yp79HnlQgHlFYG8D+LfQCWebw//ttcQE0Sm
WTROoDyY8ij8WI/Pwn2QW3Nyu/vbw7/tMcTEkUEYYWhp0Ux5ga6Uhg1PZN2j97TZ/frJVxkPrxax
v8bRlLcbeWrdn5P2P3je92PzNoKpXGU7rgSDj7HIKlheHSPxiYkJE/PItlZkDmESEIVg7idFeXZ7
1jaTGEGE08rm155zfSaa6AslVXwpR7WcStLuqUnbPmHEEuM64ghTtAdSlo5iuDAqssDZowC3DG+i
w4qpVdvWofvTmcE17ncPle/gobQ7HzKQCQqLtV+MdEOsjkENpYZKC2e4SOII/rS46ADbiVmL15sA
MRmWCupeusFDMnoM6q1+jlocVY/9hmskv/L7gstGeIma8NbupGMtNP5JsnLtf90e37IjmDyRVVOI
oI61zOORP8VeneFZ8FsSjejCFzv2uZ4D/k5VJDZCl1AWz5WWc95r5zFJvms+PcxhyQHzmbJFH7rn
x8TkikSTua/h+nMeQJw0EORUBlum6F5zmc1XjWy4CpCucwe/Ioi3uy5g7wYPXBog5j62DkYwgzS7
Jeo6e901pzjZ0rkeUlySh37ngPzmXQ3mMUI5CCY8VNd6zkddn1qhLm4/feeshA6COGv+5A/Bl9s/
xbLeJlSsKSQAOtE658r7WrRnRbwz8548/WVYDwHUY3QR/29UbOHSrzPrZzxp9D8c5synrZqOHa1A
2Pq/g0dtAOW7aJ7zsi4uS9E9zWjQ8Ivq5NHo620TWaLOBI5RTdFMPG9z3lTueR3ZvSp6nqqiysNx
+3z7G5ZtyVQ07rdQ6rDGz3CVejcJeafIsWsKMWkj+TqxuVkwNOouGfomHvV2iJESK2ukYqBC3Njb
EAeMPnc4vI3/V/H62F5qckXWYTzWsSgnVO2LMziZPuhRnetdrlTLDkGMEI6rpW3WCVOv1yRbV3W3
Tuj2q9XOK7xteCOAS4iSdyH0GPNQLU9BSO/ikL7jxR79tWV4Eze21Epxzw3nfHNJ3kBbJFHt+2D3
vmIb3ohY2fjo1qSIWDkvePoNz0H7yenZzg3R4usmdaTks9NDAxubWxP/BssxQD9rtcf6Zpv6NYhf
peBYqSnAbjznidc8+kX7LEAoGExNdjtObcNf//5qeLmCzD/Szpj7hcrKbh1TtY4X1eJed+wDV6O9
+kAjfcpLjpVto+g0QjpRFBAH9JuDtjcitvA0bdnV9ozRcxhtdxHbg8XbltXIufHctVMRTDj0z9MJ
6m5nvlsytlndCFY3WOpxCaI5933/B3R1TgvOMikqJDtWsY1vRGtYg1eqcxCtZKmfq3JSJ+YH4rzN
8Z4kkCWHmCgxL3GjFl1sY+6iQ+EkgknC6cPgZ0Xq6CnqVnrsl5iAMUjb+Ms8KGwMeJ0J1ivTqUgJ
niZve6ftZxjZNp5AxkwqF9m2hRijrtJ6etfRLu12AQQWLzJRY6zRfG4EAoyixZgN0anq/GOhZWoG
y6rxWFhj8qz6hgNi6sjHZf5z2zC2aRthKxzaLqvDxlxreS+XIV31IcGwmJiUkIkOABplmDaOIQ8z
C4EDJAe9xQzZUbHa97HPhyX75RH/TocTdOCcvW4oy+HSBInxqif1iE6ofAUo5CQXMIcu2xnk+jVe
r8VTAMmDY+Y3Argv5yECRf+UJ05/F/XBFyIOoVNjYmLElon3UK8t57xYqjvHic5BoO58Avkz4u9E
lWX7MbFiSpCgpRJBK6ROuxnyc8Boq+DbbdtYYtaEii0VifAms8m8oQRAJf7Set7zXLJsjusjbwWw
kZF0HaWruE6wziWe4cF//NQPO5O3meb691fpMIm2oNUNRkZf2nkZBMRUxSUp9vh8bMMbYevXkFUu
XSwukwFAFfKs++p5IYca3WEXI9sCAjK11EPo9iR6X1H6y53mg4YxQhdN7tNYDKCy61kHaTkSQNaj
rkABvM17T2I2xzGyLvH9wo82bMU4nuXaE6doKd+zJDkvlTgC64eBjLj1oo3GQY/T2syjrwt3s1mG
97fd3rK0JlSMU7kq5fkIKh49kvBljtizHvboqyz7vYkUGzVrARHGOSpM2Hrmy8gu9VyQnUxlG/26
n77y+poHrrsxXP+rLnpy1/i738uft81iWVQTKlaXnYrAMDznsRuDB4oCUR7+HOLlXRIdgljE5D89
vlezL0g0TE0VzLkTi9Rn06VsDwk3YGgjXknPOBmpN+fc63+EPHGzpS6WnWxos7oRrQq9i5XScEYx
9l7mcTadl3Hbg8PbDG8EbBfXFBVx+ONa+fAV97Qt3eeeAmdYFzsub/sBRsAKx+E9aqgoVAj/cqX0
ARXzztC2aDICdUbLR98z+LtY6ENSVWm7qo/x0XqdiRHjCZ2TWLg49S2PW/NubD/o+uW2w1uMYkLE
ABZg4RJd92DPz9qiK9KGl39uj32NxzeKpSYDF6/LFgUzHDu2pryrB3rywU42Ls2T3uI7aBLvOKbF
+CZgbAqadfVAcJSjX/fcoRN7ntkl3MUn2Ia//v1VvMpWtCouYSEv5L+ald71U/VuZfXB2RsxG/Rr
3IZLjPrTwqbTQvSfkcQgq5Hq4M3TBI3BeWhAFzHljadSr1wu8hihTEz+I2F4ZRvwKAxRx3Ez7Mf6
3Gr+WO0qxdjMbkRr5dOqdiasajGF/6y8+RrEwDTvQqVtfm9ELCTQQxFThFRQzdBVnd5vjB877plA
pbLp4jl2FlTXGwHyreXBhTbl7YiyzNok31ojTnzomM75FMLFKzcLwj3iDNvQRlJNoO80NtcybsTq
bFXhXZccatmPiUm8tQTO1hVxMuZJ4gzZUND1osL6+zGTGOHJaLVU2GXGHNxhALbFAA/Mx0LTVPX1
Pb/smw7W7laoadMw42S+7wdvpwhqs7iRUFm9jrxL8MKsA+6loTPiiceP/j1mFiOfNuUc9m6A8AE/
fTqy4d4rD7WWYTmNyJyFctu5xY5FABiHs38EoeyXY7M2onLADlUDzI39JNpYNrSyONUi/r/bg7+9
o0QmrxZryISCbY3bjHZPDQnOwzievGiPfeTt5Yz+QiX5zlqsDV5ofdePIAqjywx3p2ObeGQCkxrl
FnheRgWFef33bpp+A0y/4+a2iV+PZK828ZmD0smfcXhRbT2lfRR5Wch3D3a20Y34rPSMEgEYqSEQ
HfmnogEbgkP8PbPY1vT61VdzryeldaTgix79PYXFIyXfIJmzUzZ5+0wambikoVHhNEHELS8CJ0yn
BLXCsm9/tusfUvOdb9jMY8Sp9B0Jphp8w2nkHSH0Qrwdd7eNbITp4Eng1wrE0kbi72GiwhOr1kO7
S2QSX41UTBtI+nEDYwXUjxrPe0L5cI9mxDJzk/eKtYovvMXoi6a/C8nuCkhcHtoDTMgTUZQEfYzL
VzIs6kQ1604DDU9TM1xuf8A2dyONSjk6Lpkw95oXX0jIPnlw+GNDG3FKompxZqLHvKB4+IhAZZu2
bX9w3kaY0nKl0BMMUM2Qzh9eSnGBoP3es9B1hn9fBNBf+L9R6sQ96D82HADwPtSee3f8wlg1XMKg
fkKP8rFtLDHSaRDwdZv7bsp9+s1BnbaPDuXpyIQ9lYIFyxjgdMEbni10urjJ+OH2klq2L1NCd+EM
XDc15sy2F6SK0vm97VE92RzRSKWQp6Ze7PhjvgVPQdWfou3YsSgykU59EA+LDEKspsYzh796P1Dy
fJzkHm7QMnMT6sQ058UU4+gSgbsvpcGA+hT9etvgtrGN8KSs2eKtRhpdBEXtyOmdcxjEe/3Yb194
I5P6KiDN2IMsDccXgVtW7aCGrD+quntQNbuUaEC8/SMsXmPinLayKOIOz4hoGZvvSv5nIuxuXPeC
1fYjjGBVRVjpjY3wyVqAPg0MekqFz1qrb3Qoz6AQzW7/CttSGPFabm5fbj02hV7X4glnsSWv/PpI
G1YcmZK4jMy8pv61/pugTMXDTHryHgqhO2nENncjtwZDVQecoCbQRGpLQ7whoJsj2tkUbIMbkcsk
RzNKBEAxK1W6kST312MdQJEJZ1rbBfWvEZj8StELChsPRRWmPnoubi+pxTFNKNPqSsx8oS24G6aT
DLpHRZNU9cnd7eEthjHBTMqvm3DywzaP+ghA6wAX+CXbqrrXOzB3S54yoUygWIxHODuosxc/OU91
1d4lXq/fLaMbANGUhDvJ9j/diDcSoolnYoHH4nJyB9RN/KZ56kUStI+D186QkxThpviaRp2r3DCN
htDTjyNz2frOT0ZC/azr6r5eoWbYTcVz7LSz+uiE4xjhcFqM4mMk2NZlW9g1DJQWTc1cnnpinuo5
ZY2scfT2Nq2iJF3A4rM++iXYUcMT7eOE/Aqbpao/K4GHn0eKdpAwSBtQJ9ND5YvIfKt1PX8gdMQJ
pmZqPi3VVFyoe6wQEJnMHh1fZUfKFddpd0XrQFiW6TUuD7me+VS7KI0OJXYtFxXIdV6CFvWoGJ1j
JwxTvQ+V/IFWAcBcXsIfAup1p3l0j6H8I/OFdlzwQstGVGHLtXbTvm+ilBTtUyD2yDZsYXn9+6s7
2DQ1wcpVO+TtyDWk3/H4oO6T2Meh44jxUeD63w+IId4kiF594Fu69V7VDmSjV77HAPb2puWbsVhW
RczUEgQ53jYetZ4yR1UPg3OI8iH2TXxhMMqm7Hw/yMeqzUsgZmIRP6/zIcoHDG9k0agKV98VNMBO
wp/D/rH35w/S21MgtNnGuJ12jl4lqDvXXMftVzJ6X11W3MeT9+X2wtqGN9Ko58Y+gK9hkBezBk1o
+K4P25NfxTuHgLe3c98kqSNXrZLRXfycKZKhFTBbCP3pQHCEsuFIQ3bsm0hDRzmiqeoa5pdl1kpx
Bsfnw7arPfx2aPkmO13f9Ws4r00IbDAZsrIYxlMDmeOdTc1ifhNpSCEqh/tY4OfBKO6Xhty7RQR+
5GrnkGQb3ghbQBI0VDoQWAsUApeZnVjfZ1TWO0nUZpvrZ19tO9GkqOgnGeRd6ADaXJ4D7xDvIFbV
2NGki2MRvRom8ZO0iIuMrdV9EXwkYA8/5PmREbbKrxKPrqGfq8HNva69X5LtHjTMO7ahsMHf5ws/
MuI2FtfzRe/6+UR4eVJr0KdTV7W4rI0sTXo2n8oFtdVBoLAduq08lMd8U7G6L9Bt60/YqMM6hnwg
z7tZHcsBkXEorhr0rHujj1/URNeG1dRv2x1jWRzJBB86c8NmF3rFKDq7d0kXpp5sd47yV1d/Yx1M
vCF4qGPed12Yj3R93hj4PRr3awEiuTihB2dv3GhJq0UFJoQlV/LiOP/P2ZU0yYkz0V+kCMQi4Aq1
dGO37fYyXi6Ex/4MEosAgVh+/fdqTj2aVhHBtQ4qkcpMSamX71EcU/dgnza73D7qRYApl5IlKsic
Tc2WCmjOgdz2mPubWMM4d0Somgp5jeWJnOQjxHv+mjn4Ag6Fl8lPxwOCGr+zIPXU/Xs/hg6Oz36N
8R6HyOtXZNc8x66rQGdq1GP6hfdcSf2uDKuHvqpAhAxGs21PB9H2N0YU10G58L7JZ2T/r8R/HPjn
LviGN5LEd3cC1uafxgacj3iWaxQ+RA5dmfpxXCdRLj4XDUjT9S46wuZIRuyWYwHeR8/xMqegz67D
x5RUwtlZ6uj1EDOPtzQmS0VZSzMyy5Ov34MHNYn7GiCAn11/CSZxLAGZKMRZ9YUM3R4fMSjvWrnN
d9bXy+m+v1rWwQQhdkVcF+PI/Qwlkd+z25955fzlq+mddzSaTRBiU4F8pWs7mvGNnbReL9EQne/P
3rK+piZo4U+3jgV/ybwKzp+QVdBHQB6nQ+Uu12Ss02XhD1U0eJlEDYfW/MfA/WtdsJ1jim32xla8
BoGiYxd5mVLuqZb9+8J1DuH3XFMRdOm8Zgpq2Dz0+TMopE9bF+2kfcvhypSq7kRbMFUoPxv4xFLR
rh8ULjGnTnc7J1tL8jGxhzrq8Xq89jRrVXkK+BflfAsVf5OH2Yb+//uOY/kIE4TY5jlBoxHSdKX7
PPHyskjGkMqkRhPzTtja/uKWNl5sYlMkeaMD5B5xUwH05GeBfikS7yVQi/P8U+B5MXyAqzXv9Yjb
nSP7tB+0c2q0u+2kBdvkjR2Y03GL6g2XO9CJghbZzWQdnkD7e71vfssSm0jEtoslkoCkmaqKZAa4
umGfBpAxrXmcRt3B+7UJSmzzLp5nqbzMC+rL3ISoKLHHkew9u9s+wghfj6/QL1XwUw01HMd5msB+
sxQVCmDfC7mHZ7UthLETj6tXB8GAZa7E+ADow6UsnU/RbjnZNryxDReQFhGNX3hZDo3EeRxOOUQJ
SLXu5ArL7uIa+y+UHYdxFbmXuXiX3MLfRbP+jMI/uG4e81MTnzizrXPUHLkQQwM4oemSohu/UcV3
0oQlyEyM4lKzWmOd4UFV+9QV4m04jTumsVjehCjyOQhKbwmxsKHnAGsiR0gmbm46Cv9Ys7VrwhNF
L0Y+bcjUo18vKVD0X0iMJyHE3V4atdnn9nEvkpDELVUSLW7re7t3gT7oDdoa1mObGL3968vRtzbO
iwLOOTrKubpQKzmzqN3ZZWz2N6K3GqZGLJCezhj1HjveobdjetzmQ1KbIQBbxtw9HkYa0r6Z48QP
GxpBfV69WZGp7ydQ2+yNuO3iFvLzeApC/ap85w3Vd1RCISi1J8ZoG96IW6rHsRg67qGt3b3WvndS
a/QjrvcKKJbhTZyisw20iNDXmxG5ZHRxE+aoy8wPFj5NrCJ0FcpRhwGMI9lH8P5lqi1EEjjBx/vG
t2Q157YhvPBLznvWlwXqPwHI/oK5PhMPBDydTENIl9//C0tgmcBFV1EF2nfiZrqtijGZnLiMUpSj
91g0bZ9wW5kXnwA5Mj7IHt7v9t3bauaPjSrPkzs/VLn3+f4nWLZHE8PYUX+KgwnXFr7G7bkRU5AE
HoiHaTv+DQ4Ribvk0BzL06Z4KEchuhQCKx6BuBYEg0KfwKKzJ8prWwwjluuAA/EyYr0n0T2JrZAg
h+mPNfO4JqbRr/Gg0PSIZOYX6hRV1bPb1G0aYPkvcqB7243tG4yIdicSRlGHy6psJnbK0QGYrj7/
cn+pX49nauIb+RQ3HboUcYkU4veo9edhKXhS6j3uk9e9FZnt396agxpNNlATyGZBaxQQ/TeSDDKh
ffmhEOVOReJ1C1ET54i3mGKO1oFmS7U5qUZ8JCDv29Od/YeL8r8FOWrSrxXuGGx8xpG3GNU7+H9a
5V+9ZnsYpX/VOAH305oWwQOn3qGYAKvGv42mBOd16TE/E7R9VOFynpzf95fbZqnb7y+TRwyVBErx
KX5E3rhsem6pON0f2uZJxq7MXbdF00DuQy2FniNSnjdfZcVKd9KqzZGMSPahzziHCueVsRNPNVkT
WoTvwrk5Q+5hZ2e2GcfYmVvPI8wTKKgEIgDZaVU0Up9YjpLazrq+XnaiJgIy0CQgapxuV3v/aeVZ
vSk0lTPIDXZpNeeJzveIpSyfYqIhicTpcdhGmkXjOlx1yf4Gr7Y+VPygJh5yCypejYHG46cAuXDC
xSLeOVyNO8c7y0qbFHD5qnyAw2fsPt70OIBIsQZ5HV2HU3eMUjWkJg3ctnAR4Gnez9ywempzr06U
Dv6+Hwe26RvBO/tBNDtbEWRrUaZugXbGfPsyokqhqfxz/y8sfmRCIxXe65sSeTtzIp2KrUrj8Iez
FmmAKyyYBOX66/7/WELaREd2I4Esao5PoRUIRfriqshNLng4HxveCOmQBcC8+v2abThgx7S58oJn
mqjr/eFff8+i/8FJ1qWOV+zDoKNpE47nCN5/aPqfW9gmi8RBQLRgCd/Detj+zNikZ3dY5HirKOTe
dB6c5mF0u1Q0KJGs8UnObVoXf5pduV3Lwphoyoi0Udt5HkrwbHoUCki7qj5xjx9L5SaYchg2AANG
rLvWwcO61e8XVDi7Ofx0f2Esycnki1uryte4QfvZFFV/RKF/q37byR02w9yC8sX+Fi8Fw8OcxC4x
94+xW58DEv9G58AO1ss2/O33F8MH0YriI92wQ9Txu5LGaa/FOzEf3IBMorgeXNKN0qi5DMUY5anq
68hNhOP78c7C2o4yJkccj5U3o+2UZlu0pfUA+Bf7Pg76LIYI9aP2POdfHJAluNveE6zNYkaMk8EZ
ee6glFqs+aUIZhwtvUd32CPgtg1vbNlgf2krb8Z6U3e7dGjT7/E07pG9MozNU42oDmc+THJpfPCE
DOHZcSDg4A5073XIslOYwMoo7GLwPjp+xsfx7abmtJmjj8uqE06PVfypCa4UulRcTrdQY0vqsTCd
lHspoDlyP5JtX2BcpwOBZksWVUHWeuD8L7HCw3wq/eBpcn7e/wfLApswrqEYZN1CDjVjRD0srUo7
2r0NvG7nRGb7gNvfvgho5mwhegwDLDCwbus0Q72gysT0K873lNEtLmRCubTntmjD9v1sYdvHYvU+
sL39zTayceBWLGcgnsIhpnHk33zw3jiBt5MnbFY3ojbnqmjiCLfCJWYZStengs8nPuxdnG3DG1FL
VQ65zwWaqJsuUV4YHqsCRUI32Hn7sy2qEbWzLnM8zZHbooJ7vg2S2Sk+BVBh2d1/Lf9gIri6mY1j
yArcmqd5SPCkm05587XaxMXLj+GiqQnjWlDK7+fptgmDUDKRcX+R0nnjCu/YbccEcpFhqTfd4Rta
IKKTbo5Yoku5U/+1rLCpLdqF8UppR7xMz+1HoWg6kuWjAor0flZ4vUBFTYFRWU9dSBRsw9z6h1Du
2QFPv/SK9yDeTL1yb/OyLfMt8l5kh9JXBMeJ0s/UWl02KO0oGTxR1qRtvuwcUi1BbGK6VDORtSBr
kEVz9SWu0D3FavfYKxo1EV1tPIILJkcgzK149MQE3sH+Q7HtQQFtq2CEMa/Bl+M65ZbJWV49Ih5i
IFraIk7GKD574Z7ytm0VjHCuxg3Xjr4LMqk+xjfq1vche0PmnQWweKoJ5OrDluQNk1gAqhPSTdeZ
xOnExeW+p1rW1wRzEeaDXgzvFLhC5SJpIYeWbnyXpeEfOoZXSlOm2mjgUTQDREC3+aqrsn5rJlzH
xR9/2+KLdsDOXm/VcG3X3ofk4PItx30XR+JGpn7Ol0tIJ3bQjLfFexEqPVEhA+NqkM2aZIE3X3Hr
fWBi2Ck52Fbp9vuL4fncOBsPxyCLa5kM7pd2fc/J9/tLZBvbiHJXBa4G9zYu7H2cjn78CUeM09Z6
x247Ju5r9Fbc0n0s0VrO8Znlw3QeQ/nx2NyNjVqyQC6ArAGGuI5/FZ03XkuvjK5Ao6gf9//B5sBG
kK8u7YKmHVGLLAbfPxek8IG6YDnZO4LZzG+Et69B4kU97EMKAoGk3y51h36Uud0rulnGN7FeErS0
zPFbH/xG4oH37WkeF9An7VXabMPfajQvPBMqeFKLmiMJyrjGjV8FSb+I7VRH+c4R2LIC/8F5zUEf
lYsTZMMsnty8eRBqTw7BNnkjanHfhGZisNwu+kOCm+0DI9857Y6V5U2IV6eEM9U9Vpa3Yaq27uyx
PQCHzSZGzK5oM8JNmQF/Vd/oh3x/kv8Lp0m0O4cjm2GMszWEJQdIjDdADU/jVebDM+VuMoXqoGWM
sCW0krGagdHZYvHQy768+I1bHEvFJsqrjRnxwBNy2y+Li66j8xqpy0r2cO420xjxuhZznYtIB1lQ
OikY5x8pMAmz3lN2sgxvwruqzY8U2SiuHmufhl58HTb35PZ7fF624Y1wXYI8hyBCtaFApECOT69q
ad90kf5wP1vahr8dlV5kg2CaHVDZoILjlNP7tikfO6d96EJ35zRxG+aV7d5kmtuIH5RNof3MAS3w
qW+Vd/aZGD9MBDTqfqvyCYJJmuwEwS0LvPZvt4988THzWEZVOdZbBrXP04Tz3OBvnwoc5hfqH9td
TJxX1UTTsnq4CZY5OwdF/VByeb6/FJYU4RohXFXxCqpIoBSgTLGlrCZzQsl6LMZcI4CbJeyicEPW
d+ueJjNtcS6N0TIU7aHFbbM3tt3l1nOOOz1mrxyaLMJXiV6rnduZbXAjhKHCuy0tyjSgPnLPsdte
Gt0eM4yJ6hqDqvdyvK5kw+D55Tc39nh3zidP0rdREXM/ub+4r8eZYz5bl6GAoKpHUHhqJ1DQ4NF9
YY9uv3dxer2a75iv1nqTYEktUFqJqkgm+Sa6c9MBH+4EHapzxKtOequw7loOnyGtVO4E3OtfRf+D
WfNHJ3cR44AlNqdCfqoi93Fl4+mIzagJW/OjcUAnbcfQCd0/rf1PtbgPgX+sO4OaiLXJ9XTfRlh4
R0IphwFa3/0EVcJOMNssc/v9RSpyqKe8VtcsW7l425Ip5dR/asTeGdSS6Uy4mrMqd+7WEJidOnrq
c3XtwbBFyJo6/TGmbEhT//sLJpED9NX2LFNT/hEFOzZEH4f1UNMiNSFrfKZ1jvsl4IKSQNjBf558
8FqD5s2dqmO3JGokJDL7RdhC2zWrx+lh9eUlJOyBlHuqi7YFNlJSv3BSyRoHrpCrtODrpXeHMxcH
nxpN2FrU02roCQrVayVTvBNc1RilRTQde3YyYWtCDKg5RngXamTwrazyZ/RWvZlbsrPtW4xjotZw
yQf8ZIHvBA77oMMJuL7i3JHly/3EYPF+E7Hma6ceJRVrVjjrBSWipK7Hs9t0D1HMjuUex4jfGCfe
uHArlnlenAXKw34sHyGuedBAt43uRXqgPch8fYk7Nq2iR6dkOPbmv0OPnO8byGZ/I3bXtq5UtZQM
BRaR0Xw49ThWsHivBGWzv3GYaCd32nrF1yyX3plDAUzKUifFrN4Puv3r2CcY4cunvim6DhXTuWve
DhPFZlmenarcWd+boV85KjpG+EJ/cQMaHWDurtGXwYO21VLUe3xtr9snNlX1ZBzUpHck9DUle9Jj
eelJm7JefmNi72H09RWOTURFIFeoPASiypTri2zxnKeimuIEe46/40OvWyg2sRShk7cB8yk0PLdP
ytseZj3vPHfY5m64TydZOxayLLNtoydBRzST1OfWj3YOJbaJG56z1XldthKitbTtUrROp3lx7Hk1
jgyvKfsymrheB3ASOaks2YMe1c5LvWXWJkKiHTmUpaBBlEWB8xgs1Z+pzXeSvW1o4wrZxDEvuhlU
O0vwVxCOb9sx2hnZspImMCKENo2Y4x4+0oXPcSA+Sa6fybRXLLTEkck0VaCGFM7FNqBosqXd8lvR
P7X3rPfEpG3D377qRRIefbASU1WUoCBqHj0H6m3gt4byhUihJfH3kTQWmwiJii65xypwEfl8fFh4
82Fm5Gni+fP94W1LayT6jZGKk24coINZJs0iTpwde4mPTXIpJ1xGgcLdkHVcZrX3gavh7bhHmm2b
txGjdFVjpRpoVjNPgQtDXobaO3Shi/8jm6eKtVN1IzMd9x9I89lrqy+3trX7Brd4vAmB8Nyo2DSH
VZhiUDOZ9GfwzXQp7asP9//AYhkTAFEzJ3RcCYepyvLaTet1DcJDd9DYZJaaCjoNzs3fSSvSrs8f
oWGXTuN0uT9zSziZyIegrzffWWB4UXyUzqNwAL3blqTd9i49rxeTwA7273iNYPgVchrIvrR6xxqv
SDeXtQnkiNG1g96m8FgtIzYhEPXKZKUn5OKyWb+t2/J7rsnOxcfmP0bAooNs7Mu6ADfZTUODLNd4
ZFcxO8ec3xTMW8JhDEkctBm6BU9lHECwnRSgie+O5RtTMa+Z5m3yRdhmXZm/4W7+mS1sx31uu9F/
T2SxyWMDeRp3rF0Y3Su/uNu5kR9p+d6N3nf1w6qOiWrE/8FBjE7t9C028I5BtQ1chcD1fbrv/paV
NeEPvB7LgDaYf5N/GPQHh/6p9tQbLaYxkQ8l+p2d0ofTrGh9AOWnfj8FHfR1xotTxV8qsIG1NN85
nFnyjwmE2AZXDnPJQPA8bucqJkUSDO0edaTNRkYE56rK/aWI2kz46wcGejdA+74Ny3y6vwS2ud9+
f7GhQ3xOLuvgNlBEjPoTEVOTekN+zD9N4EPUBD2dXGSfiEG3I8d9Vubva4Bn17hJCi2fyLjX0GdJ
dCYMgmkhPSfHJtP2z4P43Oop2ebzEC1Jd9BSxv7rezOfiq2X2XiLgzA+g+xtx4FskzfOyPUs1zns
3CHbmvIBD7zPS15ePF+kpcI+vMcobdlsTBTECkHQxangSbwHXWdRJ94mPjnrn8k/ptsUm0CIsCRL
XU+kyNbcfRIeRCTbveKOxU9NEES1+kp0NbIoeEmehzb4tQXy8/0Q+OfR7JU0amrnxaDpbALizI+y
w/r+WKu+pJe6dovgqQ1KNRenWYeL/2WSTeysqdZRQM4QDZ+2vxRlE//oS+77y2mbwEN3rYgrtznp
wTTKsylnW/2OjVNDihQZSTZJWLSg8ZCsa9YUBH8k+kxYQUjmrv0wpR5YOKaTnho9/17AXOa1Z2dT
ckG3E7ph1+tWTxPI2LeFyupdOVZe/ad0FqB679vCkm3M59ze02tNCxDStRvLcFX5UTrqne90hx4l
YpOxY2w5uH3wMIrGVfmWbPpJ18vOc6tt5sYpwZ9lNHdVzbNV+6dtbE4AxaK7t344ZhjjAs7oMuGM
iSHF4J7JyN+h2JtSEDgdGt7kPeq3NqQAbWOTXf80Yf2Jy29bpHYc3BY7t99f5HhwdUjGihDHBOqf
BVu+LCTaOZvZcoph9YjN0HqgDNssdOYaYJ4aT11ZOZ/Gba/nzDZ7w/KKt63ONWbfL9W527q3zRDu
+IxtaCOlRyjzUXC6yayqQbLf5ASysRvd45qy2cbI6gHDWycT/pBRIh9U/5FxnSzaO3d6x/g2l7+9
bL1YVwphgkDEU5OtQAEkdcueHD+8TmLv6GExz3+YjWYx4kGM68dIFRW7eHMdLo9+jGbP9L7X2/7g
th+++IC+bnPuzLC/LsfHJdJPJN/jBrINfVuUF0Ojobb2qW54NoQC8uzE1enqsL2GZpvlDceBbmO/
QFsb+R3ilqvnnDuVAz+9p3Ng8RyTYodA4UjT2/ZBGvKezd45AsGCLpprABjGfdNb/sKEYKxNLqsy
R6J36ffI+xTMP2ZAMKZjgKzY1PlzoSbf+sHAM+qhWrHQ9l3A8yCh0v96f/6WFTD5dcIImAi8z0o8
QX5m/Q9wzQt+TEI9NhEYURjrXrQ1to/2f7r/WgS/5vn3/Wlb3NJk1gE5E6mqFS1wa9tdgjh4Bqn3
sWRmwixWEbFw9vsale2mOoVutyVuKL/dn7fN3Eaej5nWzdph3qCIvKJbBopt/iM648/HhjdyfLSu
NOJh04DEcUmIRK4p+sTjweX+8DZnN8K1mqduxrGqBbquPoel+6BX+bSBgADcMTu52LawRrInQmxr
sOILSsgUqiJ/1+hjLGqxCbdocXp0Gk7rzGmmPh3cYkpGPZzum8YybxOO0PpbCxVtp81IEMo30exD
y0bGpfd8bHgjwyuiFZRPV4jo3uAzi8bWsQ7hMfal2MQjbDnyI46TTeZ73dtB1V/aZr5q75h4Y0xv
wfBiD9FQUppYH9QZ9Fwvig+XzlVnh247u58lpkxAwkCnuRhzNNBv5IfLfyn+xRGf75vdNrQRrqyd
KYgzh/bWs/XBc/QjivZ4r1533jBsTmOE6wJFq6lD0xOYu/RfjcevwvGOZQITglA4mwZXfaDwEvUd
VelE1J9qsrcrWfLAPx2TLxa09Gjj0QELKhwIKAxLEnKWoh8zCcJgJ54sljdBCJrwBdwXocr84Ns2
/eHLV2f5dWhRTQCC24duO0TDmI3u/yZsdqT+s/XHoD2xCT8gmlTOujEFLW2e+O2UxNNPaHjvnDYs
DmOiD/DUHYgIj8d4WG+etka/abdjTOSxiTrgUG+rddGXIIoCVbgo0yifHsS87qynxWVMmpwgV11Q
OOMIHbGnzT2jQzEpofd+kEAuNqlx2lpM0UDgL0EsU+Y4Z6+rTtQnO9dWm+GNSO01j4rOZcWNkPaH
qIPwsZ1VvbPn2Xzd2FZ9J6wGxTF3Lr66oHBq5W8Qxx50GWNDDdcgn3UhW+jH93EChfcmjbfl8/1Q
et0skQktDOaSMhXdonRuEtC1ngA+OJTVIxNW6IEMHwm3EqiyUfQ9Bpeq6VIyHxPHiUwanHZY0Yrr
wyzLNl1Wqa+9ww6d8YD7+fd21ylILbeyRIFzE998X167ov4wb3saKq97S2QS3kRyFLpCnTaLO72k
c9dDYY0P68Vt1F4x2/YXt+V+kd9ZvFWxGCNQ0mzvpQbTVPV2affufDafMfZUMK24dJ1VCWkf/ly6
4Vs27x00bEMbUSrdRjZeGassL3NcwhjU8+If9z399fwVxUaMRpE78CCESer13Vhe66hN5uInA2n3
/fFtJjfCdMyrAKcNB/v1GCd1INOZDmet9jDAlumbHDcu1Xh9BaNBpsNHdN2y6M+0XaZu5xJpsbtJ
cuNvoz826JxA7XVJ+1mlc3NsP41MgpuAjHFP5h4ZpvsVQW+nJB/YnjqGzShGoLJFSLT4ryKb/ekE
KprHaZm/89l7v7j9HpTpH8Twf4vikQnIUhCH7NEBhlsHL/Fwn7JVBM6PoXLa+XFoHWeT0AlSBfum
oimnoN3n6NUhyTjPvLhASdEBMy3uQkC8qZHr9nO7NBvhSZhDJY6C7ZLk3RMUxQkrE55HwFcfc0iT
/UKCkDKflYAeajydRrD+rP2aRvOf++5u85jb7y8yTOuGekJdQ0HCWadlWZ7W4q/7I9sW1UgvtAGD
SR4wmbFCfC+dr1Tk72W+XbW/V86z/YORZaYxakVeU5WpeBrRMBT9Whe1JOLWDMbidY+ywJIRTEqe
tasrr+IlFkD+1Y/vSfx1Cnduk7ahjWRThaoYw7Adsy78+xZULv+S755RLYObaLIxz4PQK+E4Iar8
soz+XqZ/+nh3yjO24aN/e46XazSBC2Qynn/1p+9L9amad1zHNrRxyQYmqxe1bEQ2AiARrSJdhv4h
xHPufc+0+LwJKesXVoN4KscWMqMdAlItahdbYJv57fcX4VRPQtRdi3Aic4uOWe+plOqNq/nOc5Nt
eCNagzmv6hkHD0CGRRqAm5D4w2Pe7MkI2QxjBlQoCPcj8LvFY9Aljlc0Z0nC7nzM7MbOnUOkqMVN
W2WRcJOxXqHR8vvYyEYYgcYiEpPHRwDs0PCIc9hWimPZ18R6BdpZprKuBbiHxnNXL3+o7M/15B8q
PEQm0iuCEkhZxlhQKcrP1dJ8AV346b5RLNnRRHpFWo6zIJh5VbK0Ry0/GVc35eH2Vil+7IRtwr2G
TbYto1hSEX3xq78j/mXVx3KACfSa0RjLJ2inZHKr37DAT7hLPw/ztOOMlkgy4V0SXiLyDTnAG5an
fIaMHg2/Td0en70lkkyxMlZ4Sq4Bqg/53KGrejr10zH4UmTCu4aWuB1EElUWhr+ZP+N8uqcgYJu0
EaBuXhA6ltWI62+Zsnh4r5viwzFnNCK0Gxxa+GGAvSjU5yao3xIdp7EsLlUbfbn/F5bZm7AuvNp6
fawGkTmsmN7xplDP60oOerqJ7EKdt8GREpspX9x0k/RRVj/B0HO5P3eLN5rgroHKDrVZp8k6R0L1
Up/LsEmL6hjWJDLxXCsBq82Yb03WeOG5Y+jXWPeqGraZ335/seGxunXdhcEbVV8lK4p48domEa2P
pd//6JMFERoy4xl+s7Zvuy3+xAf2DOrcnYKPzWeMM+rqL6EABTL201Akbk5Ttz3GhATNxn8bpkNr
Ui5JJ7J2dq+dX143Sq5FuSesarO7EaurrsjQ+RAYVV78UHGdTZt79aJjHbFoN/j37Ms+GGjAKR4i
0LoYO/RSkfVZQffpvr9b7G4it/wQbKl9jWhakA66qPgab87OjmoxjAnZcjvSuZo1Yya6LqmdvxvZ
JaXf7/ijbeLGyTRaFJ3QHTyCg1WDcHB8ExfTsfO0CdpS4EdfghE5QAfkIkWYis67jMWecoVt5kag
+jf5NCeGalfRrV/pNk2JhG7xjllsRr/96YssEM4AS4MQCgmmqp9kdcMrxb9Arbyjpms5yphsNIEM
Bj3SZcxi/clxr1UZJnn8c+XzwekbsVoO3hgOVIms5GAkrbyrD8BPo/PzfW+3WceIVbxGKkUhSJj5
9R8XJ1MPTWYRCCuPjW6EauXKphUuUuRMv3Pyhyw/Zv2/Q0ObLDSNX8lwzJFkBlpdwRCRQRr4PJJg
JwtY7GLCcTzIGNcVQ5IBd8anIIguK8cB0t0OQdAik4JGLx2/cfTgJdijKeSFnuj0Y4uinYcI2+Rv
vvrC5aEZPQZq4C3UboNrXdPTRmpI1B/DLUYmblF2pSMY6nmoug9pszQXf6nPw3RMTBeb6L9nP9Mt
rKeyG7OGdFlOgtMmy2/NUvw85jjGvjq10heAkDZZVPgPWqpba+tbULzs2N6SD0y1MUBM2lgx+CWE
xc/9Cmb+cTm3On6EQNLHY19gxiz6EGamsI1swZxSEp1k6AMg3e4cPGzeYwbtEBWuwukU6G5xWhY/
Dcl4AQTldGj2JhiKe9IFPPJWV4pZUpc+QOPgBaBNezDh/wcO1W9Oo/E2nDWKACqJgqSos0DsaQlY
FtgEQ3E1VWOvAeLv5Py3034t1vLN0NQfoOKY3reQZTs0IVG4VLpFFZZA0CyrAECkUElP6y/3B7es
rgmKisJChS2Pxgzqj6mQ0bvq9jy/6zw26xjB63vVHBAwY2Sbx3Cpp4/dPJ7mSacN22MjtX2BEcB1
3I4r2q+xZekm6TrwbEmRiOrgsd5koim2ItLxLXluwZKsYXku1hY9FMHOeeH1xXXMN0VXUHQDSHeF
/HX7yBVKH84w7aytbWwj73d5IDrqAScdoiH9wVnz8nmFkNbliOc45pviVtKJVlO9ZktTvcHyfgl4
kYT6GCeAExueI9tRUAgtsYzjgSvMH5vBSWuxp3ZhM43hNNxVeCStoR3XczCETWruPi1ka3aS/usu
6cTGIW2ZhQMV9RufwRKcadWdy6k5D7l7vm/514PKMd8VAevk29ZU4DMo45TQPu3m7lfby6sTDMfg
XY4ppaFJGY4lAavfoIondxQpgTZL6JS/7n+Cxf7m22LLQ9A7LHAe6Ed/zIP+r1EFO+nSYnzzYTFH
r3vXAvCaKRqdVBiCvGv9UHvtsTKrY74uVrE3EocIBk4/cqJ0fKCdSqKDTCqOKZ3R+ISreQBRC/fn
523jiV7Gjwuvd6xjM/zNai/Ogi6PC6+LuhUYqe1dAEpoUC0fOt07JscDJ4Wqc1zZMqmLR7w1nv0+
v66zPh1zGSNkI1dCcIJBzaJ1QQbmTW9Z3B+L18iI146XHC9bkw/JuPVBk+Jcr/HjmO+Vt202Nw5o
aw2t07q+sSkTDyXWys2TAVKuOzuIzd+N81k+oTepYKB42yqQBPbx/JPm87kFhcchu5tvc9BSpRNn
4OpanBZ8R957RaJD1x7H1MEYlykKUbgNMrKw89ZrNKivlw2qs8dmblRAJtXOZF6LDYRcvoySzhPe
+iBKZx0P3Qod83WOxYXfzIXnZrFor3MtoPZQn9EEvzN/y8qGRqxqh9VDWWJ4VldfRD6l2M8v/bIn
Um8b/uauL1IBhXrepCaoYAFS+jGfnKTnywMVfCdebcMb8Vo1bl42YQi/BKypwM2HNct1knuFEEtQ
mXwPYFoGJcCa08x1ve9qqb7pkFU7Lm+buhGwOZXYwfsInLzj/HXySNI1dZ3U1V5vrm3uRsg6Pgmr
2oVmwQBlJ87bD0huO1O3DG0+ApaVi1LCipBaa8ha/5+z61huXFeiX8QqAmDcUtGS44zH49GGdSeB
CYxgwte/o7fyxTXEKu5cXkBgo7vR6HAOY/50iNVSZcG0ePBvjWEhr4XfQi5gHOF7N3bSCERS8cqt
a+ZaZi7MaII+NuEMeIRpX2YrLUkv/nWOaJoZMw0n3xryKHbRuJDYVrAJ5qWYzKAyeg0wtSc7jmNc
20E77hsp9sSx7/omX/CUJslf///BVmeRjOOkAjT0kDnHE4dTepx9v18C/DetrxlriOFNwoIMAGuk
/i4xPhRVBNRjt/2wSTba9ZqNLGeClADM5dPWKectaAR3cb2ExGDau26tIO6V9YzDxWhY9ozqujp2
cVctbN60umargFkP4rRv6ckfIB4STMGjVa9kL7H1SmCCMpTjWxAN3sVfW5At1O5SytKwcb0MWLLJ
m9wKdD1Ja207Ze1y9ff2eRreH3oJsEZMVzkjfEznOM9oIttkAflCGiRFq3VzN7ZeBgxUOLVhXF2D
mhooiCFgHex6oS3TJJirmn6wpU7E3kAYLiYMiB4ryz5n7dKwk2np6/8/LG31djNaFmTuieKR9cO7
zZcQ+k1LaxaqusCtm6tj5x1z3sPCqS+8Lhbe8qbFNQvlGdA/i7iBruTdkyLeH5KGC+lD09KadY55
qWZSdogy6s7bFa1t73u6Lnlr67W/JvSE6jvATjbd9I0iCoiSNG6jys747rauG3yXXv7zgxZYvg1+
gcrqgPTkTsrssDoS0EuATAoy2zy/Es1laNZpWLfvuyUgNdPetQs1m4eA8QwvJjF2Z78ow6OPSYqm
zPwFtTH9wNVBfFB3SWIQ/E2tfbLaZI/00q/W9+5ZiO7A28I36I4+mV+1HOC/RQuA+7SxnioyBC+J
UsNCvGFwY871Vz/svq2Ik9ug7Ty5bhqNXQnSXNBJBycUNxf2b5KPZrODLIj0RpgVSfot+HRAA2SJ
TUDzn+vko5mtKhX6hNOZnmgMjJeG77jKt7eXvurIf1uQbUcz22TK5NwLRU+Z/7MgP8vw+8BeKDuy
diGiMUlfu1fjrO8nZ8Lex5Zuuuw7cMkHJ96oad3MgK1XBCtu+xUZcYUAr+2lCqwmkono1+mOXg9M
RltWiT34QLkAr5MLgLJxrNJIucFz7a7D9bL1qiAZmELFqPdP0zB8mxr1hdr89+3jNVgW0yyX9r41
xaKmJ9Y1W6LktrVXBkx6ObBBnBSXMQImxy+aZ+K43Z/K5ek63AJbLwfOSk098D39k2x6dWja6SlM
WbvQ2HB9yHyi9UwzWEb90aoG5p/GHuNauFTKbZ02ImoLwJS3Qf4THTLdriTOOkRyWy8P8iQRAbOR
ZlVVXE5RksTVnxawYruZ8HlBV01nrZny6F/TTgE42icxXxr8EcE2lj7AtLhmxu1IRDZxRMZJYXmv
U4HnFRBH5dsqNdWLg3ODSFt0OGynHJBdiUO286d4iX/BsHe9MujRAOBDNt5sdt7y7ZDn/BjIYgnX
1eDg9MKgbaEdLL4iboOcaE/lG3XVF0GAnZTsbgvHcLvodcGyRwu0ugabLpsiVYXnrKIbX6xrO7X1
yuBkJyNom7C8qsSRF3QDzNc9Ef66u1GHTEgqd3JUg7txqhK/2AAQQ7Cd609ztykc1q4qL3uhnq1P
ZeqjMRpsKqXiP+08f2CoArNuqTnhUxXC8pofTbuitiwxe2BatIKnNARxHvB7KVJGt8/40/WBpKk5
JNEQP1Qj4CLBiLcVbXs/U7mQ9DYtrQUPGbrmwPmOpV3g77TUvrfsdYOSNtU8juj7hsYhnAIrSnmo
89H+yZKarMzmUM3nkNxJVJcqF3hQo3fXuH731LPC3vYDqOVuy91gWzruQyo6UlR2B8DzUDzW8fTc
tdNJld6C7E3La4k0MJiPLSgR4HmG+gur5C4vADbTL2VEDK5HZ6LIKJm6TmJ5GseP7Tg+OGr6OvF4
KxY5QA3ao8M/+HXZjEBQdYHIH+SbRpLiCOj5pejT9AFXuX0IzWlYWwoxLVI6ZfalEGm4gSWA0oFV
URNkv26fsekTrv//8COyEY1jBz07eQm31CG006CLRmEtjsR+Gk2gAhP++weSLB5lPoThyXaHvfTY
3g7f2Tjvk7F4SmWzrbul2YxP9Qm/pOkTkJzCNAgc/5SVg3hIsv5lHi3/5HN3Vasq6ED+/SmBqCcA
/WI6dvbzvR8623i0tmge2d0+CsNrQ+fXmBBtcYslNgbOabblysl+yNwnf2YxFpuRWuNvO2yLleeu
eac4RDFuuhKzeoAqwNwpouw/vZ+w19vfYlIrzTvFjA82WheQAwK9RuT3ynucZaDWeQ4d48KqU3g6
tM0D5pEf3O7VtuRdqsYFt2fYuw5zUeU+7XmBcygBGv3Fl/38lVjJUkT0qZb6aIH4txIxi7RDPVXk
5AXq3muApMjlsUkW0nqm1bWrWNrjyBO3JmAxaDeZfd9UbDOvY5m2daSLecz6VAF3BcRgIPE9OjM4
GCLaXeH6b2vNp7uHBWuysZD3tZSf+6fZDetNyqdh2zfgpZ9S8Lmv+wlNQHU/DFknLe9EMgHqhdwF
DvgQeIjrsmEhXDF9xfX/H1xqHXd4EPAYP+GzDI3D3oNHiiTy22adH9IhQaaGKlUGOGRO7O1AfmZX
aM/0620BmbSf/Xv3vWdd2egr75TwYTrPPmff7bi2d7dX/1Q20H4t3qpadAVmGQNFC6a40ckANujk
2R7ImtPF8ppXk6htg/22YcAvSJ1N3E/p3vWp3Eiw0S58geFW1klI8PLuUjdzIB+Pyw2AUcFlWaab
srjWAQErv6BEnx6DF+oAIZnlOlPW+exU9EW6sbhfbdAzYS8Ymml17aqkoZ863QimnFmkxxTYSZ29
BNT2qXywcc2G7aq02sazgxOa6B+DsntzQU7oNd4mbJZqpJ8qEX5Cs2HHmSvagWYMsumHfchlGnFr
craYnl5CT/g/ItN/kiD4jetvfzDirupIWeVucMqn6mfu129TClg1NTyG5bDrsvjsBORrpvAYrLsF
zTJ91vWwPvxkz1gfg/YtOJHUOibC/hlM2a4NwzWzyPgizbDHvJ/FREkA9KbmEdX3Ix5V9zUa6G5b
tuncNcvOsglkApYXP1fdz258qtxkK+u/OVvqpDCtr5l2XchwbBhi7Ql12i2wqqs9Hcpg44rpxUnT
4LDuM7TApQR+4ZC0aGxDvzQmP5IOicHhxIPwVIb2mvAF72UtJFYd9XKgRkF/w/AvWOHQMWqhZTeh
9fvtjzBokt79l3Su7UgHrZc5B3VMbft/smJotjmbvQVdNTgQHZyj596VoBDmUbYeP3DZ2oeKYvLh
9v5Nq2uWUDmd18QxCkIhL55mWcZRYPmrOskhfc0OurIFnovCBScLAQQjjufI3C9htF8d6CduQ2+i
68MAzC516qFbKT12YKUBvekGlrdzYucAOs89S8mX20IyHbJmEKC89HKvB19bOua7WNobDFPsvHKJ
ndJ0BpohEAsNUV5uoShPuywSWdgcPDtchbfphXo/XVs2LpHAIMfwnCu36Ex5jWkiDpR/WyUcvakO
oOF9aDUQTuUge42KPGajNmm6qiiB7WuXHFATe9IweIk+9f8KXrx7afy2bufa5Qb+nqBucbaACvV2
eMMGXnegdbAQVhiURu+mK4fAypC2AMmftNOIBfw3qPieqyJYwngxqI3OnRS4sSANQKFPJcbpo7JA
qS/k8+/bsjEtrpkuagKzRF9zeMomto2Ve+j9pevFtLR2fXkg2s2JEFjaDt9auxWYoFhV/Ye2aJZK
3a4fMBETnpygEJvKz3nUq2zhWr9eGp94HJ06ybOnzq2SIgQRd/09rbvzUAFAMSf8R3gdea3UtvGb
Qwpwv1VnoPfWpYK2sgrAQ4zC3BtPLbQ0xou+2aCeOrwGBRpLG7bSO405YbuCgbWjn3m5C1IwE9ze
vyGO0GE2FGZTqwTPhKeuBMTfu+KOxQ4uVQ4JIslDkiQRlMHqvt7+uc/1iuk5I1ZVdQGuL/sH9157
azy2Il1DPucxPV2UllaX1FzZP4ogbiJggP9wQntVYykW11S2tOcwqHNi/6iCbBP6wR7Ptt1tiXx+
AEzHQB0LPqJWM9k/kvAhSbedjDdleRpXQap5TM8NSfBTpE012z9q6W/R3Hu2nSXUB8PO9cRQMTkJ
GH3q6TjWMsUMFA25y3ctA5xNv0saXrRfWNk3S5gkpp/TLxknGGUKfPcLz+Q263cgaIkAqhuRJS49
g27qoKizCIM2sYbsMrk0qqtkI/N0wco+N2Smp4ow/OCPk2jziwpjkH3lBz9Dg0a2lAA07fz6/w9P
pUSUDWhMc/+YA2xqcLozwDTfbqunaefs30u7mFnqHDLllypDwXVHw3xTjkttAabFtVuGBnEVqHbO
L2FwxxJwtKRbK1lCjTfpi2azHbAbeefV2SWVRcTFqfBflPM+oXJ/WzImoWsRoWQY5sqQJ7v4ILSy
RXks2VLq+3O5UD3bkcSOsKe6sH+0yJi1SbGjltwAkWPhUff5zqkOiepWKsOoJdTFQ4hsF9lWZr9v
y8S0cc1GWSLFKIBCcOlAMDAcWjFHk/t8e+3Pb3aqpzkUUFyngfc4z3iMMNm/KQDV4g0NoI++1uQw
ja8sWAKNNUno+n0fDKpPmsHCgHN+6Zp0E5c/0Zm0vf0VV0n8Nz6h+ghjkEyJ21xlXxC1tQBvObvB
saP5vW3lu7wXC0dsOgjNbENRlpiTlPkFdZKIyn1HrY2yvtz+BtPimtmOIemspMDiOf8uWBhRuqNs
FQC+R/VBxiGwZ7fIg/wiszKqM2+j0qWnrmnfmsX2aGZneULzS5I8luySptuCrosQqJ7EiDupSOH1
+cVyf2UAh5qGVYDa6D/RkpMFiGO7oHPzi5Pk2zB1dr7b7wDesKCQBlXXmyHsxFKp1YT5ZYZbF421
dfslJkfT0lfP/MGKEiWYrKSTXbz6kWN2o/bSdeqt51sUCShmrPz80kgW9a6Lub9vwEBZlbuj+tBi
izGf3C8yeucXdFdP8DBuuA3S6r6cVk0y41A1+2yYa4vAKYrL7Ll74tE+4mmyt8ZunYnqiRe7JZzn
OVTdIv29g4qmzMIpYvNSv7zBlHRQUb+cgyodoe6qyx6ymDzXfvrUN9VCStCkOZqlxoCurav/O4Hg
J0nS56ldRffsUT3T0g8p71XoIORQ+V3m8Qjjeg8SdG6rXKOeaEEC3i7bPPSOgF7eusQ7BnW3VYW3
8Lo13B56ogWR1yRrYeWXWh6m8IkN+wCYiPNjUC1UjAyC16cX8x5tOmk2Ityrkiin86awl1qrTUtf
VemDN6iApotHf1JcmoLsFIgegF5xW+gmqVx/8cPKRYZm+TZLnbtQZntKLjMafHP2yx9/qn5dkYXq
MMbgOJtZFzve0UKTg9cWBzEBbHiaF+T+ebBK9cnFtkG6Isjq/OKm3+jwQLwagdOWJAuxk0n2Wiws
a6cMbJUXF8eyXqfATSKbLkUDhtoQ1VMuLKFFMKI6dIlVt2POJuz/OOnPZkJ3+JNH7u38Cc1HC/Zl
+BA93VLL0vYIrYtLnOdbF0GHhz7B21pkcGl6sqXCiCQLexxBh2mufMOQlmL+QnLCtPZVcz9oaJU2
4GcHr8FFpGojBPnuxm9TU6wpgHtUn2Ss3W6s6lp6R8KsB99SZ07Jo2rDBd00bV4z3DmcZIeken4p
6we/eE+bh2EpW2daWrPcGTyc+YARz0vIz93w4md37iKDisGkdAzTPHYxJpJg20l2jxAyF1+m/M4q
F07U4HN0GFMLg1HpEFvZpZ/vABDF6/vauQA7pMje1qmjZrLKZa6LdwG9U8EQH0TavPec92c+d0tZ
e5PwtUu27l3ayzDOLjF95fIp8L+p+O+qzesjjMPQjrRy3eKSF8mmF3Lvt2CxscfD7eUNXkAfY+SV
X1qsH73j2Gbjw+xnznPM0VV6e3XD0eqjjMHgZ7Ff9uKi/DtO31XyOo2/qfM3AErX7V8w7f+qsh/c
ges3vB/Kkt5lLAG/M+qe6NCYliibDIrvavZauVWcNcxzj8UUB9EQdmdrrF8FyfY8DrbrvkAz3MkN
+567yJX1aP4eOzdKynJhadP2tdCYheD1yH2VXUT86M6g95H37viFr2uLpDqwKa+c1LMr7FyN30n3
FfQwkTUvFJpN56rZbBy0bctQLLnEo4piP9mW4Upj1acagcuQeQnDtsPufc7eKE0iED0s3KoGketN
qf7st2PYWvl5kIfAfqeYVhL2XlRLxVODp9FbURV320SyOD87rTww55+moYd+WpoINNir3ibnAPNF
OmgPvYxsAOXJkeXvNUVTcLnnS2jehoPVwU3pNOeim6W4kMHb9fmwdyRfeOqYZKNZK6oufkm8LLvY
6qmpkQ8K7hRdwns1iUYzUxGjf9nJ5/JCrIvre5FHu8jzDrJ+I0v3lOknNHOtc9tS/dyJi1BIx6l4
w4CkrNIsGvLvQ7nuOevQfzvMIhWyU8UoLsHc7fLxvgitKyru7rYzM32CbrZX/AoQ1GN16D8T735V
bboZSeOp3g293N/+FVOc7Gj3bZpfKdeQe70IJjZuqe561kBSdzSTmL4qtgz/Zv73Hr0vt3/RYNb6
tGPMZ/S1lTZcnX8ARWg78C049tJyaX2DVegDjzONKwrg3OLcYpTVLqcNWiUXgnHT0tej+nBD8lQN
AXjpBAhugijENGhWLzk7g8HpY47AsLAB+FHAJoZyI5XaKdST4kIuKJNJ6Jo9j7IH+iCKX+crEQV5
5W2/89z+EPjr6g5UH3bsmwIMntzP/pQ5e+ladur6pRKbSTSaLVuoD3ZohhSXKQkw+Vxh9M2NwoRu
1+mjZsVV3DLk66bsQhMa+WTTJL8wOhCNPV9QeNP+NUMmRdD6U40fECg8VNNLHXNkRxYifpNKaubL
7NxSxMUdUMwVMOSmY96QdYLRRxpdnlWg6YDcs/Y1TmQ022+euxP9Kpg0j+pDjX6l0J0LUqeLsnNQ
OfRfc9dbKrMZxKKPNE4jDfwixN0ezH0VOZ3KMHdoLcWyptWvVvbBD3gzaswlYEgvMgjfVIcLHm1d
r7fV0aAt/xlmjCfSlGVeXlLx10dfCPsV9wt5OtPS18/5sG2rbOZ4ShFQdXOwFUEbje6vkq6sIekD
gGV3TY0KlZ/L9FtngxMlmtQXzuSu5EsjktfiwidlKh3htHOyKUwCUV6GDqhRx5F9H+VDZZ28/pEV
X27L33S2mrW2XTarchqt17xBx7KX7DK6lF43La3ZatsLnjQ5ac616A68b7/E2ZJ/NxytPgVoNwO6
i4ImP8fOO+3e7GlfYdT2tkQMd4dO/jza5QwW37EEzvc/AZro0U0UIqoK7CXgWtMPaNcqA0N7kgOR
5ktFX8T8nqXfybgDB+TC/v/fxvOJ2ugTgCnY2GJZYv2kfQ+Gh7Sv31E63YlU/olt8IPN+Tbz1J2X
j2eMud8labYJ1FLMYDqZ6/8/GF0FXIAy7UJxqaevYYBgNK8iNWTrIhKdHTrzKlqUTo+zye0oHJ2N
BHzd7WM3aKveFDXZuVtaxWh/4c2zAP1TyOnKTdN/i6Rx0maqbZzHGLzX4/Dg5UtcW4aYWe+I6no5
1CUZrFfVHUPxLpA/CpJIVO8gstreFotJWTUjbmwEaC2Gzb/UwYmCiZeHBR4Y4sDClS9HvTkKdFsu
UgETboDgkYNdygvePATihO/naV3UoDdJgT4b8/7OVJ9BRO0iDZZj1DO1lwzOoPL69FwGBhXf9vAB
+dhHFPjWmfzHtn+ukr/eD2V1XdeGqkW41gIDJ7kjzkPcvMTy6+3lDVr/n56ozBt452DvY2fhUTId
hrpdgy/lUX0ijDvzaKO7v7z4oYi6ck/Bg3p70yaBs38bVMVVUYyWW17K+SzSRyc8BMm6LL4+CxZm
uLWGq/MXab5xc7IhVEXEWsrBGG50fRYsKGk2Jgz+a8DoA2hor8PHOyDkRQ1wShOe7gWlC/U408lq
hluDTJxUJX6qcl5EPWD1aaEU8fnKRG+MCp22TYU7XHXmjx/Pu6ZShzUHS/SeKLR8gjUXHUWXRO6K
YA8iDNtZWPpzV0n0EbCCA1KqjEl9brPuySnjPRn8o+vnf0GuuLOVsyqRRPT+KO4WrhUzqGZfjBtM
+gM5rN6PvF9wZJ97Y6JPgPEBnwAQGuiP/6vJngdxZu1vPv66LX5DcoTofVFO33CwiPnlZWrv+uqe
hF1kJ29z8o2I5yT57U5br15wPKYv0Wy4FSFmy5OqupTqa6yyrRM/lfyP0617hRId6d0SMpRciuzi
pA8jKHZzdAB0SwTMJgvQgma89XnhNhNi/2YcQQ0lhZo2ZW4tcleYfkAz3obnhZpLVl4aQbc9o7sy
dV4WDvm6yf+Gh0RvknLsdPICESI38jDu3H16Sthx2Ixbuq0PTrlgB4YP0PulkCZvC9QQoKiztxGx
D+H/ub3/z50/0VulZjmWtQdGxHPmWPvGFhvLnl6srHu+vbxp41d9/RC/FnIGbEmVVxeAI+8TS95n
YmkOy6Dyer9UUNitMw5WeSkIjxzvOQgenPDJyRcO1rT89Ys+7Hxs8qR3LJr98Qsx1GjlrWL/2A6J
SN5iZ1bymQxC2gunYBCTjiU25b6sQyDH3lmy8iIn6DtkHbpuVSxO9OxaxWmG2RTp3pVp+xIkcbrp
23DdGwKcDP+WUxKobA48y71ri/k9jWOwXybBUgeiQTt12DCMpcWz1yTu3QBn2Yz2PvfiqOpWUXt4
RO9YkwJYAUlXVJdRHCn53qJzWC6cqGHnerOamDzftzJRXfrql+BR2BRRvi63T/RGtTAIKs76oLwE
eYeU4N1ovaTT16Td5HIh12PQx0BzmPUkAZqUDtUlqP+pp2nD/XR32yEY5KL3qoEOI+ZpUFeXsNi3
jogmcoy919trG4ISvVENOVfJ56ysLr77q4mnyCtflTrO1hkYvutMSW9WA2WZE/skqc+8HB/HuDw6
0zoEZo/ofWoWbXPSu116yasBZOn5lvXVGu4ELH09jQ/ObBqFPZSkrS6cvcrYiZwkKsW65D3R5wHB
CJzkjoN9o+a3QY//e542326fqEEP9Q61LrQtJynS+ty4r138D1nq0TGtq+UQnDxJuhrO/RwUX2X/
rXEWYnmTdmuRTOCBRjMmWHdIL6P/LPomEks0BqY9azYZ5lYqLQdr9+xQxQBzXbiiDXvW28/6QKqq
KUNylzToew3HSm5aYoff0jSdd7ePMYSafRIj6W1oXl+Xjl0W+Z/EVnvCwYpVFoe8qqIpbTaqPI8J
3NgSx+Dnj0KiT/8lc2aRMubVxW5/euXXov+jyt9ecCyKwzC93/4gQ3Cgd6fhjS8cPAav9vQjC38o
EBqSQzXFC17G4Mh0kH0BQGPHz6BDYPTpw40kcpsDGpwGx1AWCy84gzrpbNsMAwmqHlR1mR3V410y
PLtBuBTR/z9l9tmJa1GBrNxsiKexOgMLqXGTzeDmAoMhNZWUb/Fqz+XGLwLrlVTeBK408H2Uc5da
XxFJe/Yp6x37n1UnxTSLHICAHntgcL8MyLSp+KUU6AEmz2OzIEaD9TDNKgvLd12g0VQX4WFM1rO2
YhyjVi1NMpg0QXNUGcBneG/P1aXp9g4yeequGtuoL17zlflz4mkSakQKOoeSuHfM5n9KdI+zuK+j
UFabtlrqEzApmyYlHxRqymKDc6fS1MNM+tAeE0+sAjH0iN6Zl3RDUTue79zVIj3VgfU4qu4AtJLN
bRUyHLHemYdRu4p1nuXcuU6Nqbgy+wZVrjcCA20L9m76hevpf7iey1RldWlT/MLUlXetUzkg20qK
PRqB1YILNpyATjRQhG7XZUqIc+bJMd3IoERfg5d1GKVaJ6Xrt334hpgBAaLw4bOc+YmgMUAVXy3+
d93a14/6sDaKCYoJ2rl3U1fsBpJFE3iY0TW6sHWTbDRnhVFiz449D9ppJSCZY3W1C0trCcXTtLpm
wj4PnDaAzFF2bDDaYO+segk+8v81qE/crKvZLp06Z3aTMv/jV+HWleVLjf4PMhensQAFuU/vWAEo
I396BM3d8Yq7qdLuvmDkm++wu3a4n0m7zg/qvXw+fAUmXxPvqIoSTZnSIRHLAMYxdki33NYCw6Wr
d/S5I8CTAq+Ao6LFrz6YH0OVPEzhEAVr4029qW/IM8tz49g99mSo912b50ffoj9v799g5XpPH9Aq
7awZa++YuA46o/K52DAnnveu115u/4JJQtf/f7CTinHi9Ax2omJ+rAt1LOZxQ5v+hAGeVRl9oJr/
+ycYJsotdBh4x0H2R5HQzazYE+ftwhkbjEXnKpiF640gInXvnArUfXVwHEj5cls4pqU1K/cqcCnH
Url3aeu2GwWQkU3njAsPLNPimpEPbRrzHnzxiNj+KGD1hd0SDrxJazQT7x0aFD2wjO6Al3EYcz9i
vDuLZokRxbS8djOzyg4HTNJ4x9IOXzkw+DtXPvAmWJdI0Nv12hxcUWmWN2dGRHwq/T4EJM0QL1Vs
DbvXu/WmuhzqWPVI4CQPYXmsq8fC+X5bXQzPCJ2UQPExo2KYqkvs7UfM+gzFS2bdg9qFA7C+mxZ8
gkFv9Ma96/0LpMGwurQu3s4hqPV416wCGHSJnqxIwjKIAwqqR2uM6+cmdfg/9iBWzRZhdc3ZWBIZ
4wG1vFMbP80Jw9DhX7CjR7el/6lcsPj1wD94sqLP3UlZ03RMxdyH0dCXw88iTNN2v2796+9+WD+V
de9LPHrOMn6op/uBLax7/fj/XMjYt+ZkfFsKy6IORD6HW8DZ7VN0qG6s2D/XtuuvFI7mbHruoLla
uOQ0hBYmkIepeFCUt9/WiUZ3OKMcGpfZ/bmezrJ8JNWCaD61VYhG8zQdndOUNqQ/j+ndXB2G9me6
KjWCCdRr3uHDadogYETbgN2eZT08Ab0R9PBxM+5uy8NwpHrygqJKGAqJfU/JYbJfcxK5015lC3HT
/7F8PtEYPV0BZscY47tOe2a83rSJu23wzOvuRsU2ctpa3r1Tok5YbQla0ItsjduBwK7f+kFgRadq
ynspz4naO/0uHhbO+POAFAtrdttMGaD2Z9qjkwyoYGovgFPSoiOqjX+D9PuosgYguSxq8yRyGpDv
dXctUFx7IMiwfNuumlnBLjTrBmhS3ZGssHFkIgKE5F1XLo02GM9Ls/C5K/NAxKRFs9er7dA96dnd
bDF0uk+bgv9VyMUXD0ShPZLZ0Thna+IufJJm85SkAuRQcY863ZdEnoGtFC9VugyGqScAglzmSePn
9tlyfir1GKPnKbYW2iY+vUWxbc3oadqUs3Qa+kfORcAeZIEqETgevArp7YE1gfWSDF3rv1CvVsnR
p82sVjXxuv/JCox8kqnXAUI5bdNNUMh92y/BP3+az8TS16/9YD7czyf0fUMHRv5QULJDo+e2EQ+U
qShk3xv7B423t53P54k0/JSWGiBhimbheJBnsKAf6r04xMfwACinDd8uXeSGu1ZPDTRAuOm6uZfn
PKOcALBI9mBwThYTTKb1NZ/geb1MU/A+ntm87wmewAuO2WSKrm7mXtMCFNPvz3JbiS0/smN6yIqI
tRHZiX24tZa82lVbP/HRrmbzMZ0rD0S8ABo7Yab3YO2KNziuTbkJFxpRTCLSrBsPzSmsBFOn1A/b
KBdJFdkqfbutQ6bFtQs9BL6Qp2yGC4x/4elbb21vr2uUv2bcsnWQmvSwcLu1nsg23+E++d7unP3w
gGzE6+1fMexef/XPaIENpiIA9143bIYcnUy5vVCtMS2tmTEJ1QT4/46cwjmmaGcfrP0Y53xNw55L
9Od+UM5TnFaufQ7a3w3/kgF18LZEDP5aH9wTI1WTy53+7PtHS9xZ8a7pFp6xV6/yiaLrr3uO+X2e
9HhgzvORgH2+/MLnZ9lFvlzqCzZt/noWH1zn7IEfvhglOckKgIm+/9wDzWwmS6AEpiPVLNXyerBM
hjOW7/lvpxVvNosX3I1pac1Gk3ZOPd4qcpra1yB8mJfgSUwS0cxTqnjyqIvjdNr7yd0l+UMeLwSX
pi1rBmrFwJz2R9c+DZw8xmMIjGVrzcPeJfrDvkZNgrVeiNdfzR99n6sI7WdL96th3/qzPgXCbMqQ
yjoHcm/NT3G7oN6Ge1t/09OUolGlwqavsfbUfRWO/5wm3xT90dfeZsKIqiWXBlquofQnpqS/7CcC
PoJRNuTUUCeKneLkBsUcKTBmBwHihNuuwCSoq059sCbuFclsFzhgXg6nMEPLAwnX6Y7eNORcZ3jx
DMQBg3Z6x93GO/RjvKpnAOqj2Slry4mlsiUncGht6pk9jG284NVNgtfslHAfOcQSdpqkQcTKJmrn
Y5N9G6e/62Su2WvlZ42vQsicJt2PqrI3RZmvNCrNXouiDwc09ly54vyDPc4Yg6r3t3dt8DL6OB6Z
LGcUFFLJy/9x9iVLkuJMt0+EGYMkYEsQE5GVVZk1ddcGq+oBMYgZMTz9f+K7m2xVKnSNLQsBLp/k
On4ch4fY9c/Drn426qideCIrczH10BQ2/jUtuNAX1j71VvvwkGD0KbpvnATTBjrbOlQWMThznTju
yvPGcJx0dWiR4Zst/hrUT0v9d4VOg8ei1hil2oM3Y9pP7/XwMu7Sn1aHf+SL3GeU6jBBjxbLQnnp
JPVyc8StLneKQzFHlhJ3QWM91mWXIUR/6afBlKXrJK2YI8jIK0+iby0R7fNQbpHcQKxociO6xVVb
xBTskq8OxuRYNtBw5XFb3W9zbqL3er/3C6qtGCT3QIG49XdbPzsnL+7O5XkY4/8H7+WYLxSlpjtI
3avUHrzF6/u5zSon2T6jdfs8nXnsv85/uh/n2Dnal80zaOf/huO9E5jUhryiYJbEjb+djDGGKcdO
lB+Dq3ixnvPskl7Wkx2XcTXFzhyJ1qBeGpf825y+jAetBUwhvD2LZ7Q9BfPydya+NBQTdXYZndql
19jd2hOb2beh/D6Wn5mJqVKTMjh3zXvjKFgDpnAHZFS3ZvlZuZdpeRnkDTR7rvW0so9N933f5999
yZvXeDZooDtMnktyjEjg7Qb6+Hn68/HaWtVSrLty5jatWuz49nk9tNfpDEbri/1ZHqxzdcxOprlb
2vcopo4RUpR6A8IX/Vx9oafuHMTVzXlBYDiVp+LsGqKkxujVNj3WWkOPYcJYNqsuVYMbewfJz2RK
EnXLKzZfB6Ks89J1cGnaXfLsu9O2P+3O1DijE5LanyeGTnj5BH9Izt5JHPmp+o546Z3XuD6GV34O
Ta2Gmv9Qu/RE5uS1V4Y2sAD92QPKMQRvlcdTwy740Mx33IjapscyWVWyCjuA9wimVk7R2nzdZHkM
xmgLTG0nmlCqtutVHpmt0oawcBHviqfFVHXXratYtZNnmcUlnC3oUGK7z86+MIGzdWJXLJljKG7t
MxQVqlV8ddvB+qO3+ue1CxZDJVjjTG3Fmnm4YMxmW9hJ33RXf5s/cDuNrbKOh6wz7K1OPIohVzm3
SADWYpxZcK+X/SyDvUqpBGzC2kVOdxfROZeZ0GjIzuFID48dne6zFcvtt072lCAbmFfODzxNw2Pj
FqYJ4O/L3Vb79Eavm2G5WH11XwInO/TF57p7nQfXEMHeNyhb7dZzK+JWvILi+NUQU06jxQLj0yTQ
U7SJP7tgNBENv1+Tt9XevakFSMgfnDUBVe8SfGiDP5362aJfsvZSN1/3bIWtNu653dBgujUMrJjr
G1mcgyx2jaikttq0t9ZjPRcFfALdMCqX9gldusvjr9ZtsWK7Xj9TTkrc3oI77Hsxthfgkz+2OX3B
ffQu07LVEW1B7Tu1T2EArFsjAr70rTaRAP2vbf93l2yrTXpOQ8NgLYCfHWPnD/uIaez+kcVTTE7i
hFaL8ZCfrF0Fa/s3RvMWZG0NhxOyF4ZJbfZTPppYKDV3iHaomLGbzrzJGvzGfLAP7oEfio/zFFPQ
Gn8YIxa5+Jt+vmbxYsiPNLuudvC5IfdEiUkoievQA6dHO/jX6n6h2vxYqd73SrbauzdsjLUDWtoT
D4gS3CCP3wNcWMf7Fr87kzd5I7MwPSToIattuQ32t8zdZ7/qvHd/yiRPcZ2XOHw9FtV0xjze475P
vgfON59sDx0r0YOPqrvFSOSNpRf5RO5qZqe2ynPuWWFjN4Utb7b1JKrYar4NpobD+we+Y15qt9jc
lo1NuAcH3YgiIpKBQJ2tP4i/1DtVRYm73TZaoHvCG6bykgb/LPXPxyLXhBa1YSxv87HM7NZJUpme
usCOnNp7Qqg5DCK9WYIYyqs6ASmGi0PMXA0LW5OuLq4Ncb9X9fTRHUrDXbLmvslWe8dImfZFSHt5
G47OiR26c3/Ln9bT/XicHvalV7baRNY36FhoXXiDyglelwXUfFkXFys/V6l7erwdGoej4rL60u4t
wrw1oe6n0fnZuE90uW7jvuq5rQKzNgcz11vPkbcs/cwH9wCCdUOKotlgFZVl4yJxCkpP3nL70tVP
fvahGwxxUXMustUustkqJssXUt6Wk3fqkuLUXugPevaO7Tk9TIn36bHsNd5YBWiBkAxUQQEuiHLI
PwwEiBFMpQKddBTrBdtiauUzXRNG6zgn62HuMP6g8wzJiW55JXVenLKiU4eSee2hFu/xnH4QYOSP
wiDd6ZpViBYa/MMqvEMmwh4MsjSNufXvY7FrcAy2CtFyu0DY2QTXJk/lc3taLtvLFKeRiDEeaV9O
ogK1FnTKOP4KDdqIiEvmHteF7VN8FaTFKlnSSm7yFtTtGg9MBMdVgivJD0vTzDSNYqqQLL8NGzZk
LhCJw2XsztJEAqLzmiokywr7rirv3y7DKLtMZ3EoD6BAXA73tDCMTRAGjVNTMVc12e5DA7HBAJFE
vDjl/FuWnblpZqZueeXUKyoUTiTrUJWZ01OZ/x12ywCoyp9+5nx9rKK6Nyjm265BtoBYCue7mR7z
YjqAD6qNiM8iq8tNBWvdLitGvPl56tmdQPVnRBd+2B0qjKF8/P26pZXoi657H5U+uP2a2xLIOv+7
7FZTIUaTQagtVqtP1roLUEzqg0s+/ACV3oGQp7yoD62JD1cjfxVUtdU029Iq3xLW/5L5cWsSP//O
ckOSr3NAKpAKVRnqdCOKt/WTe4DqHHjcotp9jy/8/HgHNB5aBVIVY0C3wMUrZPeCMaCR4OeZvexb
+/7ON1nzNNvW1Drw/k0NGuL+Q0nmQ2cZ8k7dh99V6s3iw9KRlqzQSpm9gk05y38IE7pBo5UqdCrY
6oDlK2TiAqEFiOG0C11jq5TnZOPDmHuo0mahOHWLF7EmMCytk4Zio1nalfZqQRqgAf0UoHgqOvbZ
7e3j453USUSxU7to0NVeEXnrpvYqg/QfAjIHgw/QZVEqWiodfE80Lr59OMoYJYC4OViH9FRF3VWc
/j9K/Xen+M5ZSG2UylYxOEyO8tZkJyaesxnDdKs6LoPbJHDHh6xTyLNNyyhvPw7y78eS04UyFVI1
OZnVSQd/V/0xxveLDBCNyMh5Hf8lJ/ey7sPX2yrAagAuoS1C6BaKAWmN7g/DzmsUS0VXrT6z6uJu
wwHOpDL8wTAhZF5MfYY6D6f2TvVycaq+g6nNSXslhypeLva1uQa3LE4NjkKju0SJwugiXSTNasRI
UBZ6P6bcUNPWla5UMnRA+n1fpKgX9vESk8NwyI5uEdMBaYpzSKP+kD5blsFN635Cse9KDrQbc2wv
df7NG/uUh6YKgW5lxbQtL/PCorlbX5md+gyXhmUTP9Z9zdIq3qrYlhwU7pB8jkl5aY5TabVzZQUF
ac9s4gCgbYnTo8N5PknbxFir0XcVbuU3POztEDkbqbKobeMBAx5wV/FYIJoqtoqvmts2HT0rbW80
LOuxO1C3t2Qf5QXxX9Zisw90KpyPoqo3AfYQoM8NRqzbiPvPvomVbdXNW+phj901uPXrr3Bl+/RS
RVwBftF7lpDDrR36J8CvgcQwEfzqhKXYLStSac09tIfXQ+z1bZROH8Y6yehryv4KmMGKdaJRMugg
QNtD6fjI4Gz3e2l/m4PFcGrXaZJissOQhnaO4UdJUVvXZR2uYuZH3+b7jtYqiYMN8IW/DBkK52MY
N5hAZ3s9GO5Nl16a5FnFXqVg8xzlYKFI2/CTZHnMquWLzFhsMyACNxPZpkb8Kg6LsiBz+w7n36FL
n8KVf5jQCPXY2HRL3//sjdIzkfOKBNaWrOl0bGsRu8RETKATzv048GZpPqDOUOQlyuNgVisktjho
n0FPlkw5uzX1vhEJ1FZRWUXl11LakE6Tfvf9lyFNJmZIGHXSuT9/8wtlz1OZCeh9X8lPQ5Oft6Lc
KXjFcKm/cpAToCJjVz69NT0Joq6dd3H0QyaKwYIqfvOaVjqJI7+XS5wycsj/ckxc6BqjdRWjbTFD
GlfhgJ10A25Tvtt9XPv7nLCKy5JpKUM+zPImUl6fBr5mx6VrDXUkjUaqSKytyjHSx/XsZA0++/4/
FqujLP3gkJcUl7KP7Ulz1lUxWINXoBOK5jZa3L9x6+CxL4V/W8s/Hq+uy6ZUvJVEszU6frGvd8BP
9YUf7qdd5kXbWVy7K0FC2Hx//CqN6quwq6EWVrFJILvkVDwXa/NhpCYZadRHRV7Rba6lncIp2yKZ
Bkx7bZ/MMxff52altkp9vvLKY20BznZylk/imF6ds3til71dVfb/TmhvnEIhq9ofnXa+oW1o4R9a
YwOiTncUo3U7q3f4hoW3j9tpPWKY9Ol+SZof7wc98jHAkSu6w60eb7BWlxQrFq3AlNMFr6NR/gyW
8nsX2nJjX9ION8vsZF+mSBpqNDplUtJn0JbLFmKD4ZXhYa2yl63LDVdTmqVV1FU1jdXmuc2don+s
8ygsHf53A6DonuVJqEIq2mUDVV2J4/BWnTInJqYrhXc/G+sqwZFhPLYLar35NvZXnt7ASfJ4V9+1
Lax7f/5GOQVyZXdbEbEwkehs5+G1kz6yEhO6+l0VxfL333mz/CJ87q/VON/a6Vx05xyYsNwBQcCu
tgfA+ZWouCy2DRKbskXLA3vZ/GeymPqH3vX9WFkxLjtsa4/KdEzkgvL+Zi91lKfDv3wdfuXLvOIU
0wV7QjtepRgWAGh1keeiRxd/hzkSgTf536bcM5Fivas6WF4xprxpBkwnnsfEl0ERW1NeJwWbN8PH
v6tAoDgL/7vD6OIFfK7MpiTLMNK+LLM0aj2MV16DfOcmq/XgwG5Cz7WHMenmJkS3eAOOuEBKQ5B/
90SEH7grwBsVdbvapd20tEnVCkqPWevla5y5fK0PhNXFlxFSC86ez1DH3Zoq3MXE6VO1tWle/ZH5
+TIlPhidDwDmYs5q1lwzDPkw5BaaP1NP3YOdTm44yimxwJ3xI6Cw7MG1quvoBOzgbzQZ3J5/BK/c
rn4HiFJ1Urgk59KGpuUOnY8WqYZo3NDG+thVafRYnfzZWVXaB3wbUUSoZoBMA/apZVthwBToVlc8
1UYm2gRVOQHnArCLDzV4XtzWNHFI403U4rdbDXM9Z+OYuO4E3hh5STH5hlQg1HXDbj7IajYRj+r+
Q/FbC25ui6Ypu2Rl+XaEJXIMR3V6g7G868+xw4qrskePy6bPp2Sb22OTypeiRsF37YubyGpD0qrz
KIq/6p1yLQhoWTBt2MIxpGqG2LHyv6udDHU+VWvj+Zi3HJ1hU1KycrzV3jgcO2edwZNW/ftYVzVy
UqviwuWVJUc6JpblXLcMN0DUnY9ZgIEdlWdq19cISi2CoxV3EzUf7irrXn3n1V3T71vJLo9/QaNI
au3bCvx+WIk3JjV2AaNqkw1DrB4vrZPO/YfeuFyvbHy+crtPFmuSaCgONrbO30pXiNE7AKI0Nf/y
Oufdy+PX6eSkmDYL62F1ArzOL8AKWYChwR9vbZ4bIqBGUGr9kW/uhopCDkF56yd/Ds+Naxprovly
lQ2eCLZR1BnHpLKX/DwNaXFuC5FHdKhNBK26r1eEY/fgba9JMyY2aQ9WXX/MKn59LHfNNqutnczq
0rLo2JiIobgiKc5jjwRXu6HPuBztd0pf8Xc148ho5NqDd7f1X8En68InFZ3hF3TSUfxdUQ29W1jV
lBQopRUgbp+7Gk1x1rTPyNR6o+jHampWRExaizEpStsGww8zDcjVfP3v5cYtHcstGIEi5NmF+BQd
a8DrGsxKt/o97XhjxfPUFS28HLtSP22+4EIr7SLZcPG6S3t+a/kMF2faBEINBQ1n0nV9jWKsy5+C
fnEPrT/8evwajYm5d+V98xf5tKAH5K6kS8DsU2BldbxYw6XOTbdxOjEpzm7zvGaaZ/jRVmI+bVFs
dVzkJoyibvH78zdfb4UTQV8sFnc699j44lM+jYaESGO96hzGrm/XshkJjg0zj+eJfsj87qvc6hdh
z3vKpT5Vq44iK2Y/Gyy4N5TcT7nloUPAck1tFDrZqLbbBBOIPBCDh4IcNtZ8ykSzz2zVqmNfVumS
8hJLp0P+pWpEOUYdw1XQY53UfLlad3QGP5iy0EdEke4I0BF/HlxmWFuTiaoFx5njNLWmHOe1yT1U
Q3q15ika/S4OQfWEGVr7rFctPIqRgeUNA2XR6Fkes6V6cu3szzlNf/jc1OipsVy14pjn1dbaXdgl
vXTPQgYRihkXke5qOfdBuPRf03IazANpx2pMGhbKQ4lyEQauue3nfVusGO5YO0WGQU1dskixnOvS
KY+puxmilk4y3n8/HXxUwdqvpEsETpaWO4PKszqV1MRAplNPJeQyu+8aMrQ4j5cydkh6WHkXPxaL
7ssVmw1rx+t5jlNYi8uTCXQK/mydQzF8fby8xqf9rwb8xl2WbM1I5wRdMlOnjmQhT427Ys4d/3eW
pv5tjXTUAqOUk9OOGbqRsrKdPqwASQMFCTInQ9R9H/qCSxMl7G4chIDop3KTsV8PbvvJQvM5cFqt
P76wbTw6zovt/mqmCSzxzjmQO8OY2uWJYmmFYvPiJlW2fkZzgnjqs5YZqqaabVe7O+vAnuQAdrBk
9HBW8lA7igt/wUDM1TaRwN3F8xtOCWK7v/rN1nelyPJg2twE+LY/SIH69eT2N1yjbR/9oSdwgS7E
Wdji52NV06nB/fmb91nbtiybXBEiWvfWBAONWp55hqRXo8dq56fvl1ymNgLEbH+ot1+TkydCvIzc
FIDeRxBBWoqJg2EQF9U2ki+HD+Rarp0Vh/l0pqOV5HZ74VsuI0uU8RCQ45St7OhazXGf4BQXMMt6
yoDtQpnHbZ79EsOBjOMBdGJTKgt1J8d+a5EtWdw9IQROg41RGj/d8Y/Hn36vef6uYyh3/3fP18xf
vakoEFsBHDuiu+nfoZnPQ7A5aOF0brKZxIGH3Yk1kyGav69lRG0VRTbvzOniDYkFBspoAOvpYa77
XVkOUe8yAGIVtb8hPWM8FK8OcJU/V0p2dW/6RL3RaOapn6qRj0kmnueuOuKge368DTqhKKaeFba7
CszISVpuHVGljIvq076VFaMuljkcty4cEy67DyUvPmW9CXn7vm6S39pBvWXhliiQbqfhweWX1XYj
KT5LadjM910sUVtC24CX6DhkQ1Ki+gumG9afit6zLzarDB5P9wbFcMNgKCoL1ZskdP/NVmR8OXsW
Q25CtOqWV4x3wQwZf6ghIBL+gWHYPySdMRm+/rprZ9XWT8fPKwfzsJB4YJ7rMVxdpHx1veucQ9TG
T+6KwPE4whuvs2dnHN3In9EJ/fjLNXJR5zZW3Cs3l6O0zF35zRu3L96Ux24QxPuWv+vrmziWY2qs
5KSQSZE3CRHTofKsL3WYGxzY+8cRos5ulNRiXbvaCDQ+OWTOFWOH8T+HbYmH6bTvDxSj5d0abnPm
TgkmUH5M2bNsxUfCdxXEidoKyjbMu14tSJ9kMp4K97CAazCqqiCeZmooUWj8mTpBMB8W2m5rJxN3
s/PThqnep3wlplY+3eqK2aZ2TdvVdSawGY7Xqh+ecWUU7ZO8YrLDnG2E2ChQb055JVsQtUH2JVxM
w8Q0LlPtAl23qhRbDdUMc3qdfX7JqfWUs/pUMdN5RCMctQfUygrBkYvIhMy9dwAnW3acK9MZWWO5
avenszGS5jn4+izSnsOsOHW8/oRbg31eR+3+nHv0flaNhdplkP3K6jaLctxxPN5ZnVzuv/TGKzgO
0D1AacukpuLbuLhI2ovMkEXpxHJ/55u1qxUl6VVgW20urkv9ZfX6Lxi6FD/+ct3qytnYTSs/8HIp
k0FUHxhPT5jXcWtpaxCMbnklcbbAU9fly10nKZORzJcuomt/Yq0Jdax7gWKuRY++VVoPuGMN2u9C
jsALhN2nDaAWQzzRba1itM5GMrp6UHl/W5Gulm14qLj98lj6msXV5k/wlksQgKHa2pTe+NMpF++f
gYy7WoF8ovZ91mCcrxqOvbUbq4zCtRtisfmjwZvpvv0ewt7oJW4628KrcWHfsTk/ijYU5/pe+Hss
GU0gVLs+qWyqKehnmchiuTgpZpCnV4Apnue5wiDsZTKctHU/cVerNz8REueewiPeVut49VvxNNr2
vrRb7fuUrhibTiLO5r7fRu0yt9HXfbJRbJYVfWuDKE4mFDecdbidQx/4Eve6rRRAnMU1xHLdFii2
6zsYbU4AYkxCXFEJ3/8czuH3xfaunRD/Wr5p/IVuCxQLroqpalgFF5GBLCsmIaHHnoCd9LGsNP5B
RfvgQgBjwFYhk1w4Z3qflBZsn4tiV2O4T1S4j1/jzjkoKXKRYf1GVzh+AGgMjl8jGBXnsxLS16wu
EQ83DKVmafBULsamWE2yoMJ8aMAxbHBuZdJU3cfeC8fInfvv7cTLqLZMtB0aDVIBMKQNu6CgngQh
nScOoulPVut+ZWOVgAT4c++ZJlhpNlmFwvRh7pQ5ZrMnlT+QyHeyv3BzKID2IKZymW4v7s/f+Akr
qJywBV1nslIHqNXuk2+bmiB0H69Y8zpNljfXtkzmRYBwnUdWGP7EABFD8Vv35YoVbzjHbX1aAq/g
Nh/DycuiMRV/PjYu3dqK6QZ5j9JUSmBca8jPJcbvnEc/NdG561ZXIq/t1UMdeND/3qF/ElqU0VAP
BtvSqL8KeZGerOzVQ2icmXPbCnJi9ZIMAYtYK+JdwlExL5h5MYGBAulsRYMfAooPkvHZQAqiEc1v
UBc/xMDHHNERxN1nh4oZuWywD8BBVKTLJjJb5Bt2daDkV28V9MACuXNT1VbPystFgGQHJwjPIlHj
1r+GfpwMuZrGlNRGz9KdM0fUDGKxgV+05oMo6BdSUMOOatyZ2uTJwbRgN2AuTHjw0+myg7PNZ9Q3
D6DAiCQzOU3d3ioGm7J0QTMaJCSIU/wCWJW+bt28V0SKydpFYAEBC17QIGXTh6GZQDXoD8Uxt1wT
hlr3A4rdkm0pWGatM3o4imvPvJMb/nhsUpr9VXs9s8VpmZVCNLWY/94kP1AEGLDxckP1RfPlKgY1
aFB1ISUyHoA26SEIx/KTN87tntUxNVXZ2Eq6W92h0vkqEajcn165J4fFusqWDrRZckwY8l799TsG
Fj+zyjTT8v17DyytbGVd9jbZmpy82i/TkZ6Gs/9c9BE9uzGYpUw3hO/6YsbUXR2cxl+ByM5vAJXP
tIqrepj7F9AeTRWPRL+mwZlOCDCmWP6uFuF9d/N+E8uD3CWh06Xe6zhc2ymPCvtQEoOGvt8VgsXv
P/lmceFjpmNRQ2Jb8ephZNPU/FVMEX4a06NJXFPQtaK3scxaTA54pRL93EFxdSfTgPT3r0Px/vtP
v3n/VnuBV7jj9Me9fYeh+SX7an2jZ3YSnyswc+7JqvGWuwG9eYtsq2n2ioq8ltvF6c5VcZWm44Bu
d5R0yMmDoZKZ5b2ufnFoiz+85UeYf3rsP3SaplhgI9cFnYLYnGm7rvm3fGaHoY5W8Dk9Xv9d/wGx
KJYYyrSvfbvB+r7XY+B5vn1phUc/71tdMcZJTu3Yhd599S6aKGjQy2lPksiYioxjJCxRmvHHP/rR
isnMjmIywY40Mlebb0eW0m5tV/LKwlEkHmmCmFeTvKV08qOSgMngsXQCqN5vl434BcWqaysHaqrC
L8iFHR36yoMX2o8YzXFz0DNlJJPQ/Y5i304aAiJh+9nNdssTenRPbjeDk7xvojmrTY0DupcoRsz7
LkwxzRYOojxN3mlN80j6N/yhQVY6G7vL8I35NqO1pKMDJzE1n0h2cfnX1np9vA2apdVBDIObOryr
WYaken2aS/LSZBbmGsz7YqiKwhODzIoUJIGva4Mq5W0yzWfUfbbiGaYapecySMlr7/1VeLEAzVtY
GOKzbm3FK5CUpM5Sh/hmd3hBn0sele6vkrF9TkcF3zm256wrgcTrbauOFsMcBr/vttOu/VSxd6FH
HbGRmt9cNElFA8uv1cqCyB5MrLYaXVcBeG6DOYiFrIub1U71BUa8nMUA6DIaEn52gGMbjgYa16wC
8KplROOSl6eJnMU3UjlfUze9PBaRbmnFJeRZi5Ayt+vV67a4H/qY0l3cd4ypoLt+9YMh5R72Np3v
lEHbFM1da6o86D78/vyNG8gdkqGtDgGlzWt0yPI+e06lKM+PxfJ+JzE+XonkNq8WgK3LMHHHn13p
RmuedFkQl6s8DJ4bVcvPsH0i8y6ALl6nmvDEFrtEAvk6WNmGyNIX8dY7xRbVHtsO2TqDF8/wZ3fL
fSfW/C9dfiO42ekcjLVrwsQS6bmZnko6xAx1DyvEUKUGzFItMGjsUtxHFrq7juX4PyX812s61Gu1
0tfeGqPFbg51ZSq2azyUitETGCE08RRzyDG+81TOY7QS68knu+huGPsNoudna+AHTZrwOT2POBgO
NlhMg130HlheifwUcw8xfa5fr3kYRFa5nVPbFG50glFMu9hWb+kHbiWeTS/1ln/cPAwHaYhBkXTL
35+/0SPij33hlLWVFH6GQwhNgW4W+aXwTZRquhcoFh50gNovc85vEw/PZboevMV7XkFC+dgQNL5b
xd3NPOTjvE3ljWTQ+DLb0BSVHyuGvq4VIK99L1Hs2vMK0s93IaFE8WWeUTSiYbxZ5YXJXZeI0CAl
Qs+56+VFL6wEYJQrAHHxTNmnbTINp9LtgmK5IE0mjh2my7Xo5cHJh5PTOkeSm/qK3nfjVIXZDek6
923g09cpmI6iaj62nWnki25pJVEkrbPmyFroa2V/4/5wo74Jt6tbWTHacBahnaVteUvXphmf5qrz
g+dJMiMa4n2hUxVPB2xr02Y0SJOR+PI4yOVb7YC4KMjaPx7rpSa+UZUroCRLbi3TEia+qG8WLaKa
VIe1Q+eGA1avoDig+TCSvIjc5dfjV+r+STHnqSnHqsgaK8HPnYkVXMrKuji2b0hU77L/PaxRFXO3
NSjJWiMyyUpsV7bErrtcGP7FR82nXnbR/jOqIu+KAbcdXcbIq6yCiORnVB8NnkKnU4oZu6M/+2En
6au48+cT95BlYfxY8rqlFRNOqSN9hHx+o/CpEWhT6HFM58KQnL7vR6mKtiNhMXtp3VlJFdRf6iV7
cRvvYDfDiTnDrhM+VTF3IWiBGuCP0iQcSNtFZRqCQMqtxsAQCsL3dUeF3a1NwSnu+7Lb2vRxNV5I
vUVWYx0I9Ced54jjdctiMD2dvO7P38RNPwhsC8OPy9vqFgj56IFfhDyWYYrhYPPrrh1XkXhTT6fN
Ijjou741HmY0kWMCFTFlXBp9UqcxLDVYG3rcdb+W4XiqxXbCZB6DMmmchArB4ww3um6Ko2xlFbdw
6V6FDOOitw3La5yEir4rUKjdZD1YAI3nXwML5WYQNGDgVSRSjETyXx5LX7fDiilXbRrUMARE5HS8
AUF6EWN17EgfMSkM3k5TKsVomf9q0TQOFh9WCMp98f7KLsM5uLIn8ted/Rtx4vj4R3RvUVF5XlmM
fmujYnEfXiiO2bEYo+LXfVKid7SuuWN4j0ahVGSeSyTB9EL8TIOieZb7ETcNr9BYtgrLm1EVAUlf
kN2mBePYqHXY5DNBKcpmZeSDrLsUoILBXd5jeWm0V0XpgUxBUIwGtRI2dBfZj8ccKVnZtOfHy98T
l3dCnDqoIc/WGkOSsBtz+Kl1ooJchwGTAsrPJD9Vjgl0otFedWRDloZo3Q/DFI2cTbLBuit/PpJa
HJrK3oNmZFQd1+AvPeiuGl7dNt6A7hq4z7w5uH6fGQptun1w/2scdGy9WgrUUZuZNfHQg2mmH1oe
23wf0ha/oNg4GsiB1BATqpz1Nh+Fu9SXiRRiX4xQRzaMJRBK+VyVN2tz0mhj44Fm/ErzoAEM0TQe
VmN1Kn6PCjcvirYpb9naWoA599+Rce7in2VgqfzvFkz9CtrEfGSvoiytrwFDphxZhSdk/NgWdB+v
pOB8LoLOsgN+GwN+na36JHYRhePLlfgczPZIPaflt9oPk3XlnwEEioCu2Pnhd519E/7RapxTkRf0
tcbh8xT2PX8Ol9YzuAiN8aq4PdfawD9FFvaKaQRHfy2T1Av/ma0ZFKumvsv32cghIKU01gGqXcgG
f0DO69GLm3P+ofejLpbH+rhewjba/n68xxozVmm7JJnSzat8XEe6f48Vjdb6z6rY1XGMv1AMOK+d
ICd2SV/trohsC5cU+Qe7NGQAui9XojMN/drB+vQVnP605BFmF9f8r11SUVF7Xi/nsd2g+ej9xhXg
WjcRE316oAJ8zI9foTEuFbyXYRLl1HtpedvapTo06xAXdmkqQGpko4L3nLHbQKITkFcyH2e0biLX
Drip3qL7csV4LXDRDEEI3aSERz11D75nwlJroq+K0xPhtKXlXOCQUH8byT9266MK/HfTLWcW9gfb
28VTzyi9/9obB7E5a7e0/8fZlSxHrirRL1IECI1bSTW37bbb3e66G0WPIDTPw9e/U3flxzWlCK0c
4QWiEjJJyJPnWB1iv8mMp2TgLgCyHT56f2115le8d64kn9mC+n2djO3BAZ9oMM2JcQarziaYDn6B
cvwiLZWubPPk4o92lLbjru7tiHDzeP8XaJJ4lbfKxU3fj5M2vbDG6AMLN3BW1tD17R8hJHaY8yW6
/x2dpRQnlmVDzFra1oub7bvxk5uEcbe/P7Rmm6oIvkWyhBQznhESAlrCYOnLvg1j8HEVKx6ssZGK
3yvctE3KFtEtZQQlHXHIZ/bDFd0OBbAwNdcKprrfoZzCeF9JC2jDWS+FGUEzyVrDImhMr6L4HIqe
fvDzZBevSY6WXTx4qbHr2rVbgcaVVRyfh/eK1DcQgnI8R7G6u9BSRlmWnnKvBpW3f3Lr4np/pXUL
oXhz1ixeBdVdvDJb88/OdgKw6e2zLHt15/mYLWvAE91CKF6dxZabJazPLmVv5GHRTSQEIWC5spt0
y6E4dG7LiXUQd3spu/bcuOK1WJoQOPe1ty9N1qKCwOIRtc1Y3pabzpCYgtx0IfZeVoVd7K0EDZ2B
FGdeZFWhLWNOLx0Ie46Tv/TR6Mcri6yxjwoCs/vWneLblSn1h4fZStqAFH7U0n4lZmtusSq0TyaG
YS1pwi9yaYJqGHZewqNBtsEw5UHi/uPRLih6d1twUiFmBUkyAPdrbFmfh+lQhTUUs+57g85Qtw3w
7myzkribQXSOsETNqPE9sStBmB0w4W1LjlQEmT/WJi7JSN7tuHnLmcADc/pVDmvvR7pncxU71pWQ
im5LJAEST+YT8YOyygNqsiCXPGJFHAgqQ8rqAOlfeN9mmp2rMq+1MaOdEKb90rkHsDR08nR/XE1k
YopTi5m2dVqkaJhbml2NzrP42zRDI43mByDiVyavW3Aly26oZU7gNbBfRvmWzlDXaIIhftn2AxSX
nthYp46HAl6TQ4HBT50pjA1ULDibk3AGZePJT+ci2vQxFWRGWmqgbZemF2AHT1IkpxwUI3X93SrH
V7DlbnM9FW+Wzgmf5jx1Xtw4jRawi0O7ettKqBCzRHRmzkjhvBhY7sYsw5R0YTORFc/W7FKVes1x
kXvxhdgvuHMm8bHrV+yuG/e2sd5FDMFq5kL9KrmwnATorQ3Q8b1xyrdPvht6zi3HLdwSFunDyb9U
ckt/g2OrMC8Pz3Ro68aUTbTpclGFWbnGm6A5CFSSNTwCQSioLJNLKrpILik4g/ie5N8EzgLDGr73
xgNxNlE143eovivjkU6iSi5WlT3WeB2vIG6yzZsU181YzN2sL5KLTb71LQsGIDYTyKa79FR6K4ey
Zueo4K+uRDAAV4DzYjoXo/tdmj/uz1037i2pfLdtnIR5leuN6SXh/hdGSRfxRaxdnXSDqwl115Oy
BIziYppWkHResPC3+9PWRGKVYc31BfRYTIJrZVJOf4xCTOhpc8wX6A58vf8F3dwVV51Y7uWJDX+q
HRnlElXMdozuD62b/O2T72xuJ7QYvQJr2ZZZGHP/OHErNBN/23uxCvbKs8Ewktu7fW5nL5bhNoEf
D/tl3sRL6dgquiszDVHRqXZe8COi9FZk50bgL2RbbqsiuuzeGkWRY9OMffcrZ3j5GOw1EIXO8oqn
DjYB2UCLRV2cIx7Pe/QCxKt4ZM2OUaFbwNgNDjWE88JScw880b5It/VJ/IdZrc9JBd22Bfl+Unz2
DANwOv+pSPLdpg2pwramuJ48OeJaV/bpD1GyqBmrt6Fck5zT5GYqhxrYOcHWOSZwpWYPzkVqVo/E
+kSMKVz6jSerSqKWtHXiTiVyjaGwiwCU3xT8Wf62aEMUh12IKTwQeqQXYvAD6iI7MaFFZpxWzK8r
TKrgrYkOMgbNDzwqvInGJzuri7rgJl3SHKYxXGua021QJUd2B1ykIS8bn2vDFmEq5zqU47xSBdO0
2wB38f9RjYumNNumSl/mKtm1eRwUhbNzWY8i5d++Rvx0s2iof084XRrbiFLryC0eZGzjGimuHZvp
IpMMUanhgxeIjEK2OxFzYDR+vpJ0fmy//5CoNQVjwvAA4RNgBBLTELXGWrOQbmjlGG5MUG4uTDp4
k+gxNJi64zXv0w1988p3p83YLTkdmQXD4G46xl0IaYUVg9wuuv8t4f6HKE201VAVBdJkOynw7ioD
p/jam99kbERbApOl4roMf0qrsW3iszfxM2qgn0Tav/ll93p/+Jt1P5r/zWTvTLM4dBhbS4oLI8u+
sIywzT4LmgUgvDi3/k9zXCvP6D7E/v9DTmbUUpTYOS640xI2nSz3rVrMh9mbdrb3vc3XlNR1H1Jc
3LCIU/sJegTQmxlUct5VBmDeICHqUMmKbTfIIRBz33i6xVf8Hfy/sqtbDylYZU9RQctXwMmNne/W
+ZM7r9FI636Q4tZpTPvYNBpYzjIhdF4G5TLsQYoTTiOqdODglLW/EoY/vo5Y/4F+iT5bGjvHp2o/
4uWfpPmKh6ogT0jAHAKmk4c8XYMlaJxSxYA1yERu/RXOS+XP3bE2+25fUzmttD5qjKYiwJy4d92O
ZOIy5W10E1FpwSPRtn5UF0PgFz8ZXyvvfJxQWZ7yBEYAeMhoid/h0IPvX8wMpEUroCDdj7h98p1z
llU7CZu14tIyOzQHNzTb7CnrqqjqPs3mz9ylx/sbWfcblCgwWTH0BUUtLsSbxHHCFf0IguUM0ifx
NijNf7jYktG3Yn/GwxEvR+jA9gvUYSBA0wz/jPaUrhU6NT9ELQIXjc8MOiXpxZZ2swNkFDSEdUZC
oLfWKpKaT6iQs76z+47OCMi4TT+ZrDoClfxkWePh/lLo3EKJKcnYl2honZHFxQmeVHPx6vfN2jVd
N3cllPj5zOekcpD8+1boEr6XEINq5RpZgGZ4FV1WLHVJE0u6v+uetbuijsUjJbMfdMO8xkqv+8TN
Vd65RFskoKu7/QLSpEFaoFzIfzA6rgR03ehKopAA1DJmaOG4jK0bLH4f4F0t8KdNlHuOpcLJartJ
OzHl6YV6D4sbB0ldR6tilbq53/7/3jJktsaSpukl76u9ZfGLUSZBy/OV5FY3vBoioI0AlAvmXjv7
xR+D5U8bbytHWSp8LBlRHq8cjA0IFo7n55T/IGuU+hp/cpV0IHa6ithAuFzi6rdt1Ls5X1Nrvm2K
D1InFTFmlFQ6DtQFLkYrIuE8JPLn3BxvqeBaN6LO5oq79sDLytbHF3o8e9vSjXK7/4T6wcrjtOYH
qHgx4hoTpb3EnZe+Og5O+CWI6R/TCknjrDiUxvoqamyIncKoliKFjtNn4LDCZFi7Lmhs4yiuWk2D
6eGFCqhr3gQeP5cYfUh/bgrCKmSMSL/PQVeHJ8Hhq8O+cP75/riaa67lKE6KW0iazzccILigUDrx
oNIpozREd0D3jYXNYVUP9HZcfLA5VdwYXfISTcRe/wSKwPLAnOYTmFwulZ+hLr4AnePUYk+ZsUuT
9qWZ/Zd66Z7v/0ZNUqyiyWbUtmLfQRxi8XkcT5XAEVxdeihL3h9ft6UUh3ZMbqJKivE9rw2JC25q
d165zOn2lOJvUphexw1kDxJd+2JyI8Nrj1Su3RU16ZwK9MqYn9Vgj+qfsuZ7Kk7x8Orbz/n01oBH
0Fr5CRrrqEgvIxe+L2ZssNR3r0kHRzZK//smy6tAL9kCHFJNcf/UJmYwNfJQGzy6P7TG8io3W0qL
TjLD6Z8GqHRZcOQ2KNlKcqszieJzg7uUc5bfwpw/vbg5eul59fX+tDX3JRXaBQGbvpgkdX87Da7M
fr/zWxE6ORSKHBtczAc5y5A720A0lqpTyAGgWdwURsqJFyGKfIpxIcwW98v9H6Ozk+JYSd2ifuZj
91PvyXfOo7Etc1DhXTkeVg2ewf5Jeszlo4m7xbTpnd+yFYftoR7oDhJRroN2rSUe4rwK3Hil7KfZ
kyqmi09gGlio0T95PI0SUR6cegyANtndN7dm76iILqM2pnokxP09oP28qOrQZnwfUyPsy3xvuidw
akayr1buw5rFVTna6spO0hScA0c3M79kpD2vc1Tr7KRcgGe6xA7t+fAkQH/lNhDMTMwzICbbto+K
7SpnmZWNT53fsWQjewV/S5w7YdMWU34QREjfX0mHNOFZ5WuTZl8ZuYkFsWsWxg07+sQNBgMsoFZY
zPhTrRE0axIvlbqN17UxdlPXPrlj+yRFsSMxCJKSLszZeGzqNci+bmEUh0ZauiQOiIGOZZHgFxn0
Ne9ztEdBEO7+FtZ9QLmrNpOfCSeD+6E2ADzotIPk5dMi+IqH6Pas4t1GV8reZpP3u6ws9kV6XSzC
vGVOuzK+hlDMUmFeGcupA55Xdpq4uU/b31biJUFlul3gpjTMRRG4INBoqPHXKZajOdFtB6kK//JG
SMSAT5Kd6JTt0sL/NA/TCk2uBsxvqWAvyMJxBzQB7GRUY+DFb2XxZWQjiDqsAJIe33omvnjkD4ig
AlkOx75wnrltr4RjzYKpdGNVXA09r+bisgzhAJ3eNWCQbtzb/nt3teWVyVprwbg9dV4bn/dB4htr
l3Ld4Lf/vxu8gC5TJzNSXGhjfwLS+dUp6I/7/qEbWnnz7mlduoXtl1co84WZ7++qbBuWw1LBXlKA
DtMuRImHLhQdzKlvgiTrVt4ddfNW/HpIKyPjFCYxsUe+CBkXfxzQIq/kY5oLgiqr2abgRI9tXl27
RuzH4SEFy9fU7u01onFNdFWRXWZWmaRvk+rqNPxkOm/UkaFptlF3K7zyTVT1oE+8nSLvtk1Cwdda
pX5xGdD6C4RU/ikVon9yLP73/ubRBFcV39W6vVu57PYzoG4vjK82LYO8fb0/uCb5UNFdUHEWo5cC
FD0Xn/vyMICNZirOnvzH9yJn/tVsoyyxTMVz3X4ZJ7+vqqsATcmASqjXC1REvdP9n/EvL9MH11yV
4KsoygIpwJxffdymeVM9kfSNg5uXpNXe938L79iAQtendhjHL3hnCnqO921ehi4Y62QWOc0Ugas/
WpnO7WT6aDqKwzvon87rhGA6qJgkxRgurA38DhzNY+B7fVQBvJ81JHLBobbyyZtPfvRJ5ZAX1Zwl
boJ92O6mCIlKNB3JCcXTKNmLbRmYihvzDKexqxifcMFC5vspaCSsTzJbeyPSlM0tlTOsFq1sZtAr
X4vls8HkfrY+u8XjEj86vA+56AOanzz/kyMuliBhg4sEEc/3zadxMhVTNmXcNIHOqq7MQz278XZm
zI/DakqpCaQqnZis0oSMbOleSrIEfsn2XDa7+zPXDa28fw1uCdXpciyvRWYfLKSnoow3Dq0k9OU0
dm6TJOUlzb5kEG1ZExXTGfv2/3chc5jkv9Q25YXY3b7p/WhsixdirRwrOoPc/v9udGtA3QfcZ+Ul
HthbEXu7qlo21gVUPFnlpQTcXbS8TgRN/8T4bBRdwFG2vL+WOsMoPpxyv4GYuKiuhoQe5WyIADIc
fw1nWEkK/80KPggSKqCM54YvKbe7F9cTZ796po61y4sf3OVH7me73n6eIWJBB4C5bzzYc/bUQpd9
R+fhT9LVp9jvwowca3sJTPnUkGvehdJrrgXZAXUUmPww29V+6YE4cjPvUHcGCBhI9ixk+oj+tJWs
RGcl5ToQm01huybyhjjN5K5oxp+jBKDGLBu5YidN5qDC12gyUsEbVl65jadFuwwYOoUNcuXxD+Gu
fEOzTVX6sQL5oNHcIo43WNHQ+29mvkYoqznU/4Nha4Am8mbavRjeQ8oq8OC3oVt9SfGmMGRfaJ4G
ubcx/1QBbSifgy9kQWrbLvG0I6NfHHBd3iSbBqJnJVJYC2mYa2B0UkQO+QO4ddr/3uRrKpANVLKJ
kYzYRUtNvmUJ+SVY+YB798ojmia5VXFsNzANLhSYeb0U4AZ7LJcpaOr9tKZJr3ECVfuzcQq7nBtE
Ip69jV4dOtB7BYTzvm10k1fy/rlYfPAIxuV16emnqrUPk2cEXS8epzzZ3/+EbvsrTlxBCcyD23Yv
YzOg/u8QJ8gX+9f9wT82DlO5x+quNgfgLIurK78CIhVMEGskP+6P/fHEmSrmaRdJVWXp1L14cUkD
e0zxokLyz9sGVw5z0vvCGawJ+71MQMJtDTwsDXutSetfgs7/hn+mso815VAYspth9PEf0iTRMMzh
CKeSdWRa2bmeL103RkYetWiMje0gWfaOuYS98f3+z9N0WTEVxEZsWS4uZ92L7chgGMR5Fl1Qtm3Y
1s9t9jo45s5rp2iJVzbC7RL20Q++LeK7XKBuW491bV9eE/t7Tx9yvwma4ndJHuV0mtdUwj/2FlCT
/v9H0oWMvK9quHonwcaUB1b5T4bLFLXXIFKaxxymspMZtMl827S6lya/CrIXFt+b1N+xLA3zsdkN
OeCM7WvV2KATaUJzXnaFkxzuL9q/6fdHRlSigR0TmXFjYScnWULHlhAr/2T1DyZq9FbxUuUn5gHe
0YSt3+8bSCgPbR6J/OAWX7pqDoQ4940ZoBwVAlQW3Z+TzsGV6MFTYuBxAnmM41z85HWsn51xZcto
VlOFvjV5Iwq3Rj49LSxKGxGV/fe0OtN+5aahiR//gbu5oKiXyTBf+bwEdu0GZPi7ySgq1E2KbLS8
eZyvRnHNjd+u8dkeNk76Zqx3fgS5RlGjP2u+ot0W9QkSMnjStlkrR7xBadN7cV9eTDIc83QEmnH4
kowrNtEEAJXRDApGyeRbGTr72LKfyN6l40HkTdTGaZDRIayMtaKubt8oUWBIiDXSmXTXbr44SR+S
+B8jNcOSrRRudLFTxZuNIGYTAk1pp3FKvmRJxMjPMi4jkSxH1rghzU7e9KurN3bEMk9x+9ke7HSQ
jJ2KjkVgd/b7P0YPlGmW/S2ni5iOAzFORC4rdx+dXyguLUpBqyZtzJOU9LXm/LeZrBHzaYZW4WhT
Uhd20+Yj8vc8HFt0nydrpVjd0Ld9984xutYZ+hk6INcCVFRu7hx8e9mWC6gMZ24C0XBgvMer5Ieu
/SzKTRcPpoLP8rx1eqP1x6sQj4ZvRl1q7++78sfXJqbSmE2FM0vXw8h994MNQWU9Wc0T638kG7HC
zL0twztz8yqmmTVN9DrlSLt4Evju2n7XraTiv3ncs9GeC3r1K+/IuHjxLbHpwspU6FljOeXSOjW9
GmjsTCz708KeDaNbefvUBB4Vflb2hWg5bei18B+y8uSMQ+jlYTPz8P6qas5albLMLFNqy6KnV14/
4k4A3tXT0qyhgTVbRoWepdMYFzfx3iurQNIUWeVXcIgHFQpVRfu0af4q9Mx0IBre9CO9WvFjzKGL
9R30UyuHl8b2KvjM7moWxwNsL8G+Qov8Qdj9z5K3kW1BMm/b/G/ffrfn7ZJNVmq2mD+0IsvJvVi1
jIa8320bXjl/KZoaG6uCS5nxFzJVoJv4NFtrndg6+yj+ms2MVAsEsq5Jdk7SR+SKCz1V5df7U9e4
rIow82Y7Zzzp6LXh5OAuwxGn+X7b0Ob/G33olxZtSAmiwQ0nJNxH8DRtnLVyrhYCr1Z2bZKrhf7o
AspSKQSZts1aOUPnic2DbzBypcwJ2h6KIasrqbG1ilmjVeoYS+7QK+m9KON2NKYbA4wKVetdNiwN
ABdXsZhHQ+QBH6wH6axdnjR7UEWrAZslqVhmeq1B0Bvlvf9rNmMSQgAF3alWsbJhdF+5/f+dlzZ1
btmxZeNkar/zep9Dnt0eAK//e39lNXFS5ShrLdzAzLrEi6uTRQy4MvtsJl9nLwuWtbxA9wnFV22n
AiidV+QK1GvY+QfuvwgX7HN/urU3K52N1CPW4INoZptcyzSNjGHYFyz+ZVFUrOe1ZdBtU8VvW8l5
i1hJrx7wLoHDHRSNKE6U+6twi4kf3IRVBJvnUpnLEk5g8xL6R8ZbnZKQ5+VKCqwbXnFfICnTitaw
D7WWY+f/tJxpZ2btyjmuMY0KYytHoxmnFDu0Gc1dnNknx3U3Dq1kwc6UtXVmmfSa4cE/bvxdnaw1
6mpsouLVRrD+4KwjBAtaBWSKSioClh3ur6fOJIrTMg+PhK60kNpU+WGMm9fKzlYgMJq9rqLV/DYb
TVSAybWdn4wqSr1vU/3Ll2taWbqZ3/7/LtyUHuKNbyw4RJwYN+Y58LO3+zbRGVxx0oXm0+RmlFxN
2/m6lHkIruifE1t7g9TZRXXQIu7JSOBCcp7/GujBY9wCzIDuZbqGyNDZRjlgrbQ2K2ra8hLXv4s0
PvF2WUnkNSFSFZ4UQwo5nxjpnj+WkVn/JvIRwmJQUxxCPqxc+zTfULFocvJL4VHsySb9p673PD4u
xV8LhDD+yo/QLLAKOuO9ywGiQhwQTXdyBD0XlhXY6bQtFqi4s2HpLdYto3klHgnnwgv91acizd5R
YWXYIY4nfAztDm/TsIfASJCYIRm3XYxVijGrXygZRp9cbZBWoKS1q5K/931KN3HFWxfORcdnjlPJ
GgKZ9QfPyR+N6kebuS/bvqB6bVzMZeqhRDnlT0UX1hAHmNtDSr5uG17x2rywIc9NXXJlIDpM5uro
2SAW4PmpKL2f9z+h8VpVpdIEh/vYpR6KrLSKcmPa+c5aO4duaOVc7aaxcY0B5p89QAbB/emGsrD+
bJq3ijITBpCWrpuRa2/NEakGVADWYESaeavQstYr0Ki8FOSa9UY4xXGIMkC0bda36PPu/ICEm5mW
vaDXtqKo7qXHdF67E2viiwopK6qydFJIXl9Z7YWeK3d+wUHitnZf1Rnl9tl3M096ZymmFju9aHiI
N0ooF1TbQpcKIrMLn/XW0IqvgPtHLXRUgCTZOLTin7Zb8o4VOS7CbiCL/JVb1bdtK6m4ZpswNNDL
DOZOzNNA6I4gob4/9C19+yDdVfFeULbqoXXoIPdqEjxkeyHrdl5eH+LqeSRvpFw7VnVLqvgngi6S
mQYHdp5bB0aTS+7Tw/2foBlaxXV585RavYufQDPvBL23Z0DItx0XKqbLjKfGLIYeAcuRb2b/TJf2
97ZJK865VO1sLsNiX/MqQQ0WRBLDGrGDzh63E+qd97jcKgiRsEfMs31J2Nmu16iPdUVKVRaSdp7J
hYsLZBLXQSkcbPTQXcC4QMJ6mUKQEu0WdqyKx95PQtTrPPvlvr00KdO/eMJ3P4oTkmbNDB6rMZ5/
zeNTXM4PLkh1wCm2a/x0iwvbrqpgk5TMrStw6ZzN0ayCsjSNTxTUwivYyg8XBqMrbuwDYT0uzM3P
w+I557pdAFsApYj/676JPgzKGF7JidFwWJKeddm5Kq5+9lDheb6f5Eqc+DC9weCK/5q9ECNNSX5u
ajdK+Cteof7MBcibeL/ixpovqBUcGTs9hEWGHJg1kFG7kbQfFpMExdqlR2N9VacmK2lsZ1B/O7f9
r74DIUVGzDVafN3YijdbZZEbDnQsz8JpotT+ZqYbd6RayUnGskMDiZGDxIqHNfVOTK6VcnSTVk7Z
oshR+our7MzKsY1IfmR9bUb396Ju7Nv/37nrAPJJWhDIbucQjl183J2ytbc+3dDKMUvcUczd2GZn
OQOPaA+pDAzH3BLwbVct4+Tl7JKMYxNmBQ99Iztl9RoNom7einviAdSxAcTB/m6qYKZmUI9bt5/i
nOkA4HuSYftV0KpCS+rOB4/4poVUizcMjXDt6PbZ2QeLiFFbBygBR/eH1ji8WrTxJiMznAVbO3Gz
Q20+GQsOQvcwFyvhVje+4pSGtMemy2/j0zNLIlf4QW08LN60EhI18VYlDhg7qEh6nmMeWTn/0xnp
U5FSB4WEjRtd5Q+IUzQnCduGDw3yxywAxRHd/Oe+7XVzV/yTelB/lb4t0bd1KPkvyJzhaxvtojho
4TWuKdI5P0+SHT0vgz7rUlwSw2UbP2D+f3Dxhw5QJA97skebVdpUUevEn4t2XtmXGkdVeYUoBJDJ
bPP07BnJqRSfZTas7EjdyIqfenZSSTIgvaDlyKI5Kc4Ngw7l/SXVDK5WbzyDT4YkMPucMhDNQwBs
l3O/3BYH1AKOReJmliAbOMfJ25Q+d9XKS5Vu1oqT+rln9A54cs6l0YZmPRxcq9ry1G67Ks8AMMUd
Fe4toeizHXH5Q76U0VyvvbHpZq4cn2lrF/Xs1TiHamviAaQbzBfRJNZ+23LePvvuBE2MzvKnDAbP
0KUPgrkTWke3jaz4p1x8kbRGlp5vrF/op0IfzKaHQZhc9cxuwYNjgx45TzQoTjYAn9AV39FELLUu
Y7IBypUlvBI6tCzol3yPkPvgOcPX+1bRnBYqvUCZiiROmlieDXd5MhPQOhZtGmYe1AD8ecXymt+g
lmcWMNWBOttuzjNwe86zT5+b+fum6asMA3E8T3MvJnrkM4ka8pbM/SUl5iHuN3UK2a5apaEC0p4L
ah7nzl32LdoOPHNNEFPjSqpiDLGqxZ1l2p59wwrTYsYFY034STe04qW9bJclY9g2SfY4TTxqizza
ZnHFQUU95aMhRHru6DfBoux2IeaRsUYZodmPKm8A4VnGvNaV58GyUOjv4iyQzjAca2gvHsBLt8aE
oNuTissOJpt8p8K1KE/Gx8ryv4BLcS+MaVt8V9VhXMsr0oXjyJumLjlP6M48Gbb75f4S6BZXOU8b
AoEKYnnyvAgroHiKkOLv/ZE1VlErNAARupTh5n9OOzfsY7FDz2I05WtxUje8Ukzt68WFqmKfnnvQ
RHvVb24Zb93yfH/uGquo1RlZxP5SEVilogX0Bcjes9m3+0Pr5n3brO8OpX5GXcmrsZp2ssPu3/Xe
2bfkbtvgt4++G9xAJ3c9Q5vz3AKcYGVmOLXJvu6mbf6qqr9kad66tStMtLaRUzfHaNDPHma7C1Lu
rPwCneWVk9WmrinrasnPOLq/4cWEQgYunVfSGd3giqPObHYkuUV4hEoSVdB2CLiRkxWEoW505Xba
2D73PXAWnv0xTvmet/3s5DjCTTNbATfrvqA4K0gcytRte3rM2VQfOc/nKCYgL7+/eTThUi3RmCC7
5G0x0GMxsKceOSQr0x+DdykzvmL/W0b6n5dyNB8qPgt6kmaxZdack/KbnYfW+FqMn2ryGYRHK79B
410qCwB3lsohPW/PY++GnUt34Jg+D3W5ssQ6EynOCwAgim92S49s9v5J2h/TUoZ+X/7k8SakNEyk
eHBZQlDJbXAk+iPvQgqC9DAZzbWik2YDqaUbf5nBZIpW1HOMp7DMSUDva69YXmcaxXGdIan7AdCc
c+F/pXgzbatns0Vv69aVVX0XZ5+LgjlMz8Q3MvEdpw6gP2tCTTrLKM4LFGPnjgPijj9nS9h1dAon
vkkOFYuq+C0r7FZWIJQ6i1KGyF8DQmgY9/3+vuNq5q5Wb6SbmktmyuJceHFg5MOO5ZuI5qDyrHhs
55OCunOHDK2wXsQS75B7P0P8YWXT6GauXF1B7DO7HgS3z1nZfV/s8pLLNaC6Jtaoei/LkhbdmBvy
PHf5rjaMr2lSfnYHKgMvQb0jZtF942sijlrOgUQCRNcSLz8zdwLYxXoSSx6IZQ0Ur3ErtWjTztz0
eurRYx9bF8PmT94Sg9WpefSz+eu2X6B4btxNJlpMG3qcSXmwDf95yURYxGQlfdX9AsVxybzEHd75
UDRYskvFwcqyJM+umIIMx9e2X6A4b0OM1mqrmh5TMf5NDTwOL+6jiJ3w/vC6Xaq4L0kK8ME5CD0T
5X9mA0QA2RqoVzO02kKfOrHIfXQmnD0Klqbb201crkDrdEMrrgucqhxogic+YLLfZD/mQTGvCfrc
xvjgIFdb56HPPkMVJ27Qs5hEFSl5IJvlMDjprgFlS+2DN6+EbsEm86u982NVy2rInPxMvMrbLa5s
IsHlStuDzkrKeWt7iRwJG3DegjHr0qdIrnq6qU/ZdtXm+SJ25xx09815KrwgHa1966+J12u8Sm2c
p20MgiNgVc/j7V34b0zboAKhTbl2NdfZRfHaYjLMrnSX9Fxn9RDwdGhPWV9n204sVfkldZpamAWC
5uyOz87ihaNnbBxacVbOiZ9YFqFHJ1vO+VRfl8natFcctV8+7cgAIigGj/J/TSx7Zk35dn+Lf3yI
OGq3vG/mKBf7TnZuqlNWvdFsR/0/94f+eCEdXzlihWcLH2BvDL18m03+0Hbtl20j37bmu8um2WcV
ZGtdPK/Kqz2yB9uir/dH1plDcUrpFFLyzsvOTvollo+SPjvNyqQ/9hvHv5np3aQzZx6TLMcauuUT
S4CBsAM249FMrJwVuqmz/x/fI/08EnpjCSBjRAX5NVfQNKKbeEltR+1wF9LEaSRZei5H//uC1Cn8
H2dXshyprkS/iAiQkIAtUJPt6sE93faG6NsD84wk4Ovfqbty61lFBCtHeCFUqUyllDp5Tp5R+7TP
7FoahSC3lzG88KPGBHVFMYAizA2iRYK8Z98HtNhkwTwJNo7lQ2KTKPWsWPhZxEo73jW83pPeD7WS
jKD6QWxKznO2ykdhuXXssnrrMGOIJr0tvZA9NN3b/+z/fu7WR+VPH+5P3jSyFqey70gvwO31wGgG
LrQlFgHZ8EnT0FqgJuXcZGoNgFJQ+QcfkMbzkjTdRkH+7YZrxn0tWMnqliyY/ObBsoLHDIpRafOv
A8rZBArAmRIhI9BqdkTsj3uIhvHB28/8K4R7lwULqugcgj4qt1TU1fLsTTuhKFyHMJHAofVSwU3p
IJ9nybxoLtt9dUuuI5hI33heg+f6hyk/MIZDX3fZR9YDy2gBTFTpE+Zl9QNHzxzx14vtiKd1zH7d
d1HD3qYDmOq+pyidk+Ghdh4W55GkUPHat6Y6coli0hIMGjhuzP2hDOjHdEEEB/4/u2auA5eAEnQt
PqnyQcq0itBRKI6TUskDa5YtHS1DYtH70KdqDgKp/suGTx053EQD3BskYEv69rYP/P+Rm+soJp+6
DSrqaf0g+BES4sca9A9gSRVtWHpbejeGjULvTF9ZnvoZ63EdL78wazgWhBzvL4BpZC1mPRyyCU5m
SLsAMoT2UNED6iHVYd/oWtIt/HxY0WGMxOUOhwRsD/28VfI2TVw7B3e5LwkEYwFLIx9qFsSt3Kra
vH2H4npDermge4VlmDQZnlcSL/7BGd/lwVUN17X+cd8whojVm9ItKioxQOTmYR3nkz+7dsiKIaxa
NETe/4DBPDq2qchZoCaO4w7IV4Mz4HAQUfTQ3qb2pS4d4DRmyVqn0DjHa4n86VjtV6tW+yqKXO9K
d+jcjh3DbllO/DOn+SkQP5OFb3UZ/1cBeiNidXDTTBPkjtQhYACp8pchAIOjP9XVQS1gOx3BBR7P
IuujaiQvi107EVh+RUiq7Bc6dqqokTngs73/srp8V1MA4zocSqZp2/oeonCYf1ltVYMXItkl7oex
tQgvLJ/SuoI11/4ykCgA56HTPq6b/AomT9NifBgKt8ubEijOrHsu1qqO4Hbrvg2Ea1G+VJ1LFtoN
D1MXQvQrcpd1w4ENaUFHQk2rbBmBjMnZB4tnePsEbb2XKqhOFcs2kqfpG9qxmrgJqzsO0wfrsUfv
y7weuvTXJjuYYXgdFbU0me3IDjHoOF+H/jyBnNfpPgyb/WqGTUrHRdmSLSul4/DA21Plp5Eo3hfB
Fi2EwW30tvalpl0wErd8IIn82MnlkWRi6zpjMszt/68Oou2ItfU8uGQAucwSSmhh2s3HtB4OnWJb
qHGTdW7/f/WRJVvFAK7W8mGwkvpcpg6UL2qZX60JJB27NnFdliXNaVfxvi8flqXH7grZGjSF00p1
ez+gxW5eNlVZIg89jDjkhQ0P5oM/D3/uz95kID12hVpKr51QCYNkDSGHMUOFeZe8IIN0+d/Wr9og
l6qY8Z6Yg5iyac8u3yLgNV2cdLhUMXkCsWXZZyb7KE1LCIH4ZTgxjgX2rgnHgWDNI6tuHni9q7GF
cR0+BZIH38ETLw4EUw92r+F9yeuNt1HDOujwKTIJjgpoB3AAqGdjQFWrKGjA2XETl43vL7Uh4HT8
VOMvFWT7cPsuyakSvzrns4Ae46bmpmGv0DFU0+ASwnIC4wgGskcV4cF6I8RMxtGimFiZuJUnxgdX
lYc5Hc7OhMJ5X57vG8Y089v/X20SA8rWKh+z8bHmzAu+jMs01o98JMBr7/uAFsFObhVZXTcwDfGR
1cEmvIYQgS//3Te8FsNVNXvuYBXk7M5OFxWtJWPVlFvN9CbraEE8g0tTqA7rOtZ9HZISokpi3qiZ
mcbWci9FRWghDfLLHKyhl3lfGwso811W0RFUsrOhSxd4eHxt1W8bFfNzWnrZvmK23t8+elbV5kNg
n612+CrlnKBQ0++duVbMUtZkoYBiVw+y68ISvLsk2EKpGAyud7dLUpWWcmFwnqpT4dYX17J22lsL
UgWUXTpTlMqb1obGUPG5ldWXfUupBag34eWHgGHrXBBQDw5t1x/l7G6h+U020aJz7sGYxm41/nTx
IV1TR1JV+3Z1XTglc8pmpm1OHxLHBthIHodleT+W9UbyNs1cC83KC6zEU1jNJXN/lKX6xRw0I9y3
uWHP1YVTSD6MS5CjjLcIN/bB35u41hESaPu8RYdLlUHV9rjukjOjLnsuG5l96sQqNl5vDalOh0ol
VU4niHU4524Cs9YoD4nXf7XTRzmr77vMo0Ol2pv4LSDPzpkt1rUcntTa/lnGZmP+huqG3t5OZiKt
gOPeU6IgeZx8JqKh69H/5LhdzMc1i4JK/dMr2W+stsGTdOBUrlay1PWEn+Ok/zaicEIIrW1Er6H2
psOmmFODWGrFucPtyrCXMXF+2fmXBhRcW7uxabm1CO7nqe6EC4FyZ6jP/uwdwRjx0JLnxdvFJM44
0VIsoHeuI1PXOSejM35HmU/14VDN/sd93qQFMhMjp2gjh/lFHw/gQR9n5x3QNhvDm+yjpVmv9Cyb
37YhnlbvqDeG6Ob/RPGyQLqtlzuDA+koqoVzn48tCrhNI9uDRLPr+5WtW8/Shs1IB1I5s136VYpc
vhQ87FL1OxHTwWnHjVcY0/Bawh3npWuCCZWdSaRR2TbPUyGiko8bGB6TbW7L8up8SXzICyQgZkAf
UBDK1D9m5RbCzDT07Re9GrpX5VQOtcRRAcBlFQ/cypOT1SXLj12OqQOoBrl43bz248NqjUcUAH6S
wj22rbtRe3lz+tTTBQb8PC2CuUtv9xHs06I/MIjw3J+5aWgtpBKvpC0EaglkUdXnWnU8tEfn9/2x
3/QXTFuLJ1YPHptK8Ed4Uz4fk6UJYlBEekCY8S2s6duf+D+0xAqZ5AynTOeUEPUBgl8RlMxKKMTv
akuh/4eZcJJx7AAua6+iIFG11CFIODYs/+Zug6G1aFrAhNN5a11cHb6ek+pnJaZ/ef9+HthGJ9bb
S8t1hQGcj2sn9XGLLVRZhmKw/qTdFgeiaWwtoNJ2mHqez+RkBV/kKGMvCOI9TvN/2AkfF751hBbX
VVrZn8LFbdOhaErZdU2D1fUcWA3pMPtdca2x/6psihJ/l6YuhtaSH0+n0i5n2CS7UdYM43nGLrym
WydNk8m1SOXJkg0kKYtrJRk71KSazqkKdlXPMHktVrGL9xYPrPwacMjOZfwwsfZ4f0UDbLL/90RB
uY6YAA0vmcesd069Ws5F2YSEfBrZEtLMBcn8F9wIQ09tvMEajKRDJ4bCmZFPB3IiU+WqB8r75Mc0
yUFu/BbT+FrQkjUjY1bDTIXrndaEHay82tgP3jz/wUxa+qvF7I4CjcdXR35r5EMvLz0u+Tw7Wbtw
JfiCFrT2qPJgsG8eZM9hDZY5SB7tuadg6Ju9XiVYt7AB+Z+y4jqwGj0vU2xZv+97j2GH13ESU0po
Lkas6KCy2GrwLt3/VvPWy4lpPbWY9UB47fdjhe2AlEe5Zh9T4e651MIkWrxmqIKq1JbkJNI5LIfp
OHVVlMgtvWKTXfSAXYpUrkSQ0yiLkz3U4Zqsn9zG2vBGQ3bSsRKcWnY+pRM5zUkVEcXjuhweO78L
581DmekTt1vdK59x0ES2cqshJz6KKJMktNvgibrfoaKw58BKwaH69xcm15ZTXlDYKJuepPtlKtQx
qf19Pq+DJVpB7doVipwcIKzBqWSXTR7OeQAZnfuubzKQFq+j57gUFNXFlUGNvFcXWf92useyO9wf
3uD7OoF/S0fon7RUof+YuhZUOBMSHJuq8nbpkcH8Wq5l/tDwitXk5I/+kTkB2gu2OpgMm6XO/9IR
YqNBhCO48rWICmd66Ir1Khb6qDz3GPi7aH3wE7QgTirS+207zI+dXao4m4X1oaug5nJ/BUwLrMWw
54m+aCl+RQG9SDHbUUFyiIck13QeTvc/YVhkHTuBRrigBoEI1kAUl7JaL6vcan4xzF6HTbQQZxgs
Cv/PMxkvRDzKLLsorziWKX2+P/u34Q30/+AToEaea3ut2WPX0CgX3Tevn6+Vm/0IChZTpwdtuHOA
xt6/N27mfAritXd/CmeNltZCe0kb35+HyYo3E7zaqua2ziEotdS/ipEWke0FXpT3W+VJw/lIB0yg
McN1E9mxR5ClPHYzjS12Xi1IxdLiKejzmEyfiZo2SmbOLbO9cRrTIRRBB7adYpHskZD2XbbQ2Fse
U7FcqSrjtu+iPpDxiC4jB70i61ieq2xL2t1kRG07qGo+JWuOCw96cv7xneGbYrtq03CT2499tT5l
GaSOlEiGnSU+VgH53jnjxtIb8qyOrWABbJTOSONOUsY8yB8IF6fU3XqgNQ2vbQHgmfEnp8hxcLKS
y5D8tGVxFPnWi6DB5DqqopoSO1hpUVzLpDrlTIViqve8BlKuAyoocGo+wqK4rqv/VE/22c2zjcRk
sIkOp/BzjwXeillLSYKQest7cCt8IEx+3hXNOuFMQ+0EchI4eIwgazo6LHFQMWh/3h/csCvq6gCc
ui1b3aS6Ens6iamKW8UfrDQ/NMvOS4gOpQisoPLGuSMn0GujxO0RceLLuKXzafIZLUxR/nF5VeMH
WDOPuiQ/JPXWs5rJNlqYgraxXIsyq6+tXR7VsIZ8ar626Cqqq3RPERFuqSVsd+jwei8w+yZbDn1W
RG2372qpIymU3/aLHFV9tSB4TZQT96UT3vcZg8l1wIQ9eh5b2tl9LJTl9ZEqyik5KAeZb+MD/9HE
vrHr67gJ0Q5+omYLW32Qnhp/fbbL+oJ2gLCw3KvflUdG1YlBMDitxidWdieV9ocCfMohejSPHgoZ
+VBG2SjfLTWLfS+PUzv9k09/9hlAO6grG4Ia47SQkw01ij7pIxDCbfx0k2211B3QJHPqFVUZBjph
3HhFEPWk3dU2SLkuLUC7AuzbFSbe4uWyEMuxJltMXoZd0L39oFc5DcUAnAKVX16FoM6hRZffU9ak
VaxovtVWbLKNFuoutTOo0wTltaIZkI7NKefOxh5uGloL9Vufu6qCFSXrpvsnTXsvXEC+uTG4yTR6
kLuukrQBa5KsrAstx6OXBIc2L/alNl1aoJ1S6A9PKcX27anLpE60VNZGVcBwcdHhFrTvLWVVMHm/
Xq01zorPc/O1B09IveXwpi9o12qfO+1NMfjGuVXFVX3s6IuoZdSLcCQbBjLs4zpzDe+ndbDA6HvN
0ZTbq8MoPrf5jy7dgiManEeHX/hpw7pa8fI6j6QFQX+yvtikTDeOwKbZ37zqVWAFQerTAnniKjP6
0ZuDox1YcZ6NPwo/2fiE6Qfc/v/qE0Lg4Zuqsf01QNg6dsTw58aSfn+vNDg/1YIWEg4tbtaqunIq
LiL3Y9tzob+31TpkmroWuL3FemtpMHxWtw9p1h5T+WnfxLWobZkzAtI9V9e+KA8qcE/NNB1RndnY
FEwT107Sdpfl7pgNxZVm0JSrkuZTkoqNqRtiSodhyCSpK54JekJtNq3PafGTLGhcZOeZbjzxGZxS
h2KQCg/nA3R7TiTo8qiZ+48pCcSD02XusbI2+/UNzqPjMRb0sKQUjZGnuZJh2+RPpC3e+Y31a9cS
64AMUbBqTnIU3Ia0jhw/tGgXJVtCw4YF1sEXzZQCw2phcCr8p2JcPmfVLlAWCi63T76KV5DrJxUf
MDRKtrHH0oMrN0o8pklr0SrUnEJgBCOnA4d0qPzkbpZ2TGupRaryUqedURo8JayLwKcfdyg0w33i
+2tpmrkWrtm82o5VYXhhVadgmE49enX3Da2FqlXlDiAEK66ltVeEOVT4wGC1VVQzzFuHWNi5m/hT
vlK4SX9RQfPYZ1viJbcU+sYpWsdX4IwK6vaU4OI4W6GDQiwpxi88GaOBqn8GNhzHLt+lCkK5ox2J
0ypL06Xn9JRN47eBjt2hseXOs6XOWzP6raUG0M2dapm9m9v16PH13aC25M0MnqnT1bRk9hLhYfh1
XNpwEaKJ3dL7l2TVTg/SARceWys1BmCrcYvMdSAfPVf+IaU4Kpzuu6hhP/5PWOHVjiAhgjHiJk+x
I6DbyAEcC+ccj5UfG0/se5//r0L36hOs8ed1pbdFyEEEXAzQUFF8F28C3EeLXtkBezEvcB+I750n
Ii652up2Ma2uFr2BEgQMvTY9tSuJ+s57qLM0SvFkfN/yhvjV2Wr6NpjowFr7OBIv+xfnZTLGVgA+
n419zRDEtn4+bpa0G12YvUPFrUzEJWHNuSs4WNzYEFHxTDu6cU42/RQthoEU9Ao/S+gJL6/HlVBc
b7eAoQb/1Plq2oKJkhNKT01f9Ch9OwMP0WBWPq+iEd9yl9cbgWD6DTcveOWlHe7/vZxT99HxK89B
XZ1kv3MlIf+3b7lv3301fp51ntXXsNEMEoVqdSOO3pT7Q9/M/MZ2rdPXJBDF8v0xsI+AVjb/dvME
wtquHB7Wpu8/+G43nOuKdfuO/DpGq6wTDtYgrPFa1pEvaUy8ra5sk8dqscw9P4UrYeg2/1ZO/679
N25/FfTrMnzagn+YTKXFdJ26E3iDp+KaVXaIU1zoTRkkO59z+RgkzcZ6vO1KTKe2WbMFKox4R7k2
NIhmqo4r2uXuL/XbexJKz397kW25ynIYhmbyE+Dk4Zg+d+mffWNrUeyArnmcV4w9J6emvKoeF8et
/l2TSW7h/cr7Z5qDYaGl9nFIgGWGUo+/kjBnBf1xf+6m8bXoFWpaahtbxNVLXPAfBce63Coeve2V
TCe5aXtQNo+FS9HR3DwPBTriCsA3Q8suvRCwuR9Q8/ynaZKN+5Hpa9o5eiKynFhSo6pRv0t5+67l
MqxRnKnzc1+3R+ls1GdM39EO1cHcB9Y4qOKayh919lChnOe5D/PynuP0G2zi+k3+qoV0suTgG/Nv
GWFtzvX6GS8pp6zZ8irT6Fo0Z23GpmnM6Clx2HFMF6hizida7BJQo0wHdPFWBsFcIvdUnR+liTgK
ewvyYPBXHb+1WmyuSry0/gqCIrSD4f2i+uddoeBrYdyO/TAPfQmjWLkMZe2vUT/VOwfX4lh2vEHJ
sC2vC24DgUevubJ3HROZjtpCMSanVjAuvxzyjDJ+6A/ysM8it0V4tfmgPzydINLsQq/924ieWbfa
udProC1nxvF/qcTySw7t2cs+ssLbOWctPhuVp0zZBT2lffu9ncVLQMqNNTREjQ7YSuxWpJYzLL/I
omIwrZ9WZR97vgVZMbm2FpRp4KYVkjg9ka5q46YDpgrqS1siNIbJ63itYF0ni3fZ8qsZ52MHCZeA
ifcpJxuNfKbh9fza2oEash4vBeAJvvA0/WUNgkYqUVtKVG8faNHS/rczLm7XQHNhQn51k8hil8Qq
wtlSoZw2fsLbRxymw7VcK1hcFCBRz0jodMlWVofMfWLuaMWe58iDrHfxlVCmM9zYQarWuvIJcO8s
nFYAC9NdLFsYWgvZFbxgtlwDYOY6v45zlAfP0pd5eH9DMK2ylmR5JaoSeuf05Nro8bvpsIUOcMCx
zIstCSzTJ7T4db2h5JaFOqfvrTYa5voTYSXgosFWr6zpA1pmVS24yiU0/U7lVIUuaN/k7a+/ryoG
us2/3TTHG2rFFIa35+Q4Tv27YlCH+9Y3bBA6VKuYF3t0C4+evFTFPquOo9xpdR2q5SeVaoe0Rf3a
hiBx0EfBCBZV0NPfn7nB5jrJTdVB7rhrfNx9EvXo4Y5LRtwkINq6b3gtuRK3RdfOjFpGh/6yZ87S
DDSzuWN9yDt7i93pv8LI/18WwcLw98KinuEC+jRzsAcPP6UtcjyH15d5lCpqvfKSuPZTOycX+0ZU
GFTQdSXusm9n0iFZiYtt1OmW4WlMwHeS12l+oeg+vszWkIcsX9gp6J1h1z2VcS3GgwKnFMuu+aNI
rPIflVn00Yac3sY97L/y5Ftm1OK7yvOKSIrl9x0W8TWNaUDjclmO/vBudpwjIEmHNPXDFgSEvZ/h
nSaNOf9SiOdmBOCMQsbH+3rfbUzxpO0EhA0NhCqT4EmU1ovbeT+89Z99I2ubAKktX7oTkGwZh7Lq
2sTQOdzwdcP9Q0dslXyuU6Q+3JFVH1mI1jLPwz5tj3M/RFnxq/c2nhED+PUbC6Xjt9bM8sCDDnCx
8N/11qd5eUryKqyWJkxl1M6/ALrfyCqGxKvDuUZ77VO5tLiDejIG/KSUbTiT9yPNQ3vaInk3HB90
TNeU1pU3uU1xBc3SMZuPLi6Hwe9+i3fE4Es6qmvN+QIS7dvwhF9Uxp4GtHrfdybTzqPDuQR3eyCj
8HCpVH8Q3SMBbTxQriMU50bytbMP6VLG2fSdJVvMCaYV0faAKugXr8AF/pr1LCz7d371o8V7pj8d
yuZ8/1eZ1kPbByzUDNvVwSdy/10CqO763SUx2QdAYDrKq8MDA4FUNX5A8eK3T7Z/9dZzQT/dn7sp
NLTwDtZsIpnM1KnCKyZDy2U+fxzaIXTyIBJ0jYv2RweY1v2PGQylY7+I6zuuN6vsWlht5Kwg6eEZ
tMMvZMt1TR/Qju4AmEL+snbZI+6nkWOlVei387VsOvRKVnLjVxg8SifNWbNx6ZcVzUuyKmIxX0r5
rZN1OCFxbjGyGkJQJ86h3QwwdLNm15umFp0BmUHCuL8GhvOLjuIqZ+q0S75k13agIZiqQpby0O+2
9ibTzG//f3XPtmQJjqICwyf0yL45WzAl08ahS4/1MhCD32BcnKZPNE4fmnN7gYpnnMc7j16uFsap
W8iu6EZ4p/+j9GOevHR+fN/oJr/U0nPX+02HB/3s6qhPU/8tn+cwL8Jis7P5bQ10ynQYlyTOIksX
H1hO/IQ62AnBfJDRGtEIqfTgb7i+wXl0RFeRedS36iG72uW5KXoQgER+sXHQeJu+C2+BWvDe2Cym
xV35Y9MUL0tfffZ7BmKqMW558m0arGgR9MX35zjI1Yf762LY/XRw17hObh4k+D2CrU/5MMQjycNl
uDjso1u8iNmJ8523WR3nxSpZlFbC2KNVOt8zuiwhBNH2tSQyqh3og4CXjg3us+s4JtAsEGdrn/w8
VkULaJ6yQkgPQ7P1g219HNuNpGnYKHRo1395ea3aDDWQJa5Xcnb41oO5yUu1QHYT6ER4Y5lfu6AK
+W8m6pD+vu8whpYSRrVITgc3V2mOsXGAFIf0PJ6yOIiGJVziKcqP3saGYbKOlpYlGRn2f3zGW9Pv
gmaXWW4BSg1D6/guWwLZnAUiu+azG3sJC8d2X/VWx3U1IExLVY8lvREUdPY3b6Xf7pvdNOdbKn6V
VdTSFEGecThhPkbQ/4izLQpu08i3HfvVyIT5vBV4RLgO/vuBnUi/0xZaRJJ6dotx9pBm8XR07EFk
dFqbLW4Y06Rv/381aQBGiVgLmV0tcaLWU1ec7pvZcLIh9O9xvS5ndK6RAe2AWMcp9T6AMONL1SZz
XLPkE5+Wy/0PmX6AFqEj9AjbVgTZlUofyvBj6p2kar7uG1wLUVX0xZy1XXZ1R7mipUY2kY++mvuD
v7m3cEePnilnooN8a/sytj+D7jKsFUh/Nib+pvkxtpYAVepK2iYFPzeZO34AD/QULU7/JxgGdGN1
tjq4s7/FhWL6HVpEDYPdlask7YsH9KUCMXJxLLa4502/Q4up2i77mtdu+7LUf1L3g6yvXvY5TU50
6jbOITeL/N+FHpbSoksp35maRuELUj05LbAtvo0uDXkkHf/muGOsuLMnT+FTWqxNE+/YGGTs4uNK
UaUsthd+vO9Lb54+MLQWbsHiL8nk1/lLnniHys1ju7H+zA65Tq56L9Eiy4f00LXs+f7nTEuuBR0j
VpUsZG5fbHQkoU8kFitEJXIV7hteCztnnAWxHBhKSDd2iiWyBImLbBfdFoylZUQUdZ21wLvVS1l9
K6ol5CAkuz/xm1u+4Uw6iLIuJgFWBDt7GZ0HxWJGV6BC3vVbdzmD2XUgZe+MinQrCI3xlP/Vc8uw
nYpjN7ONJjDT7LVAdhKX2QTsdi9O3zzbxPug0vksu99ZJjY2a9MXbv9/lW1kUJdKcGx5i8XCJrhk
ao4keRh36aoBvacFM12dmvoOxpetuuBAAkDyP/dX9s00g5G12PWslfWTYuzCufMln+gaBTbZkhsw
Da5Fb91n3gQluPyl43NsB+JYsy3QgclltEjtlajdQcHX1VQ89OsDm5bHMvl+3yimwbU4nZfUSnLB
2aXj4p1w3Pdew967XB3vD28yixanQF9Q1PA6dqFoaPmIq9p4csZl/HJ/dIMv6oDJTCXrbDPWvuSu
HaG9TXUQ2Q4+bd5KDMbRAZN2WmRVRgW7TAU0G23Ls+OK8uwwKLSk7fsJWsBKpxag075leVkcSr+J
Ru654Sq6qFbBrgshd3TI5GJ7wCtBWelS20p8qkjGPqq220W0gNFv1nu1I/DC831GSn6xS6uPmozb
eGjzNhKuISvqGn8CtW1Ssr55FPYcKfZvVjznXRNaEz0EwFwJGfHu0/2lMK22FsKzAOmLa8ObhNOG
LPte9WDXLjY2ZtPgWhBDQwANQLbkuLoFodfVz0Xz02H+hpUMZyxd8C+zwZVapzi/2d4YrU3+uaIs
KkAs4zTNw8DGrTYAQzjrvHayHdCvPI78XGe0j1erSU8+67ea3/w3U6+toyRTW4xFknntiz893WqR
Y/I8gRGUBoc5eU7qLYKft3+ErSMmRVNaHXVxIM1bdEsx+4kIb889j9s6s53TrjhFg7rjkoviZwfZ
pdhe5y1yANO8tczroj6FFDM2j3NGgQ7J11+Du/X4Zhpbi+EmWRYH8nT8UqOfbg0ttXYRdGyyrXeX
t90flFh/7xGknGsuQd92AQyIxT3kxZ4gIuQcJBx0p+218MWRJBgTC+kdT/J4RrInbwIHXeJuMW28
HWO48/79EyRNQQOdt+xS5NY5SCs0JlcHGTiPEwgS/bHZyJimINASMkcu6DLSswvoiI6ADXth1rpx
7efnIkdiwIqQYksn1LQqWna2q6plQ9/xiwfJ4yiV7Hkt8upK3bza2PbeztC2DpgcRuiDgO2RX/CV
U6nw/DkE30DqeYCeTbxn27Z14CQd3WBGzmQXz8ue0oGo8+pxdamSRP25/wVDcOj4SUJAQAoBGH5Z
0JMR2iB2BksNAKD7RtfCuscz2CxH5l7qtXciOZHiXepa2Wnf6Fpge8xN+hw4+u8W+4WW+sjfJ3vI
bZ34bnIF74extr4XmYoXPp8XkHXvm7QWyl27VGhPqLoXz82/rZx+7vL29/2hDS6v6wPyomduD+Hy
7yInDyChP/Xe0XeTrRRmGl6LXtTGg8TJV36RrKeX0VbdgzNMLB4GuqtjE3bXgnasbKtoqM8uQSOm
uJECwD7LWYXadcEDo9Pf+xxDj3tqE+AQu8WJPem9uIkF1RruAR6BE8X9ZTDscrpiIDRM3MInOA4F
eN1JvS4EJAc9YKrB5cxr3qG01caBrNJddTpbh1i6JZRxatVa38cgjXiOTykeWcsW2ZBh1XWAZUJb
SSD+yy8jbYZo6SQq9B73Qy6aXT3e3NaRlRk65lQBVM/3Zcxj1iXxUmyVagzbm46srIslb/iC8ztJ
hxeRDe6B1cUu/jDMWwvlKrGFxfPG+p6NMwcaP/Cj3l23jhWmqWs5GV2EUvgNjuwrgFWWknFfbJFJ
mIbWIpmtkFz3Uhg8Zy66U9rjQHbu+DqSMlgrZJRmwh6U0e8pqQMc1dut9jiDL+pYynoVlM8TXB2v
aF9yvy3PI8VFxluW5HA/dg0HIR1S2U0NWFSXMXupg29zfpjbh5KOYT9Fbf/p/hcMpwYdVUmceRyy
AU5T4ikNm9E32xfwHXLxh/rz/U+YfoSedS2uWs6n7KWrC5CbRUH/aNlo1q2jfkt0wLQSt/+/uhcT
F2TCPYEH+QAD+pZ/gUDAxW38jb4g0/A3x301fDEH0vfJYH3HtnlgZIoZkSGz5cYObRpeC1xW+m7N
BZy0cLMQTD/fsnkKwQW4MXtDeOm8dTJXvHX8sn9MbdUqwE4mlxxFMnvz4f4Cm+avxa/v8LZzudc+
Tv77hYdz8cnb6jgwJC+uZWA1d3aqkKHweD+e7Ol9UA84FY4HN3uo2YT/frj/Eww+qiMi0xJq3mTo
EAblp3qIguWpE3kYkM8Qb4ruf8KwDDoWsk5Hl1Y2jraZE5AzX+0yRROeY2+ssiGQdQBko1K8K9lY
BM9Ow4T/s8pjMZUHP9m4Xpimr0WxC91E3+YSFmJ2vNTNY1bIfWfQ/3H2ZT1yq1zXv8iSZ+Nbu+bu
StKZzklurJzkBPCAjSds//p31fPpk/qQppDqLmopFN6wB9iLtXTcYwAZho73LDk7zBv3kxdN35p0
tIUfw+7UkY9rFSQ432FpSYDbMs53qbfuQtLvHltWzXkFK+QwjbfoFo17IZaMtt8fG1nLuHJMRRC5
5fCdEnDB+fxrPSaWqG9aTM1j+VoGY1GhsI02CqFQEvtrl1NFZ8sFgcnmmtt20RRIskX0ezdGp4ig
rzOSJztr2dugtNjV8YxjmgZb4JAeLYCP6DhnE9lV6jMe0Wa0VxkHGryDPAzktAbfdr1uiBA6uR3n
colaFdDvm9NkhTo55Yt7+1f6uWGH+wtucGEd3wimW0W6ZErOKV+7a0EatXNpy0+CpDTrefjv/Z8x
fYnmyVCzn4oSInvfhTxH9OjK70J9H/jexWvs+79g2F461HEuJANJ0uZ88+Q3h2+5cKLHvE3nq5PT
qMZJDN33vph38I1nl/aPRSEd6Oh6CmSaDD5Rdcln6IyMmRsEFn8wGURz5SW9xTOG/cq6OQ/b9rwm
o2XaBlcLNVcOSbpCjgAWgSrbAWJIh4Y62Rw7luFNe1Lz5Gn2+wqtzvjkTXjLNtN3bTV8EV1fZ4o1
luRrsI4ObiymWQ1qWpxvKRTCZOTs1GP8hrGrQxvbMWGyFnP3fV69PAnaPBYkR4PssZyuwxj9pkNv
M5Tddzx3+do54VNFitjiRAbL67jFpnK3FKfp7nvhikzhJYA/XPBkY51/3XdSw8bRoYugmCGcg/Xh
uzOJfTu4O4iSf2B8sdxtmIa/LfarmtmH1ofnuAX9XlR/RdMvT34V7OdjM9dSrjtFfhykGNr3Tu7q
7MPm4En3cH9wU27RdQLjhntlJHjzxNZDd56OJWCGNNwv+3ZXvtgAX6bF1bzW6esu3iCF8q3gReb0
R6iF5lO0J8rS6zRZX3fbgo8uk3NyRsT8gIInBG9Lf8uKfXK8byfDL+h4rHQaO9dxguQMeQJojKk9
jdaXKlaWiGkwkA7Jgs6p8ObCT84JUU9N1J08SGrVU39wY8/yBYawo9PUTXhFAJIwOX2HOGHuF91e
jTbfNQ19+6pXm38GuBFQuCU5M2i9XccV7QTHpaOlFDeZ/vb3V6OvKUjqcDPZPEEsmh5Z7Pf7GYDZ
rEpT/5EHfLGrg69a4PGhN+km5zoFujboIfpuuyY3zV7z3m4Yl1XNaXKOl+Vbt8UiT/x2Qx8+sl3g
mX5By7ZVWbXg267hwZ37xQExG/jOr0lke4ZiWlzNd9FvbNeCYucX6Nodwraa3/XCp18e8yvNcyGU
O+M+nuAw5PtBFspt3a91+SJTZeNpNriWDrtaWug331QQzvMa72m97MFqw7MaCpfjSh56nh67OviK
B4UgGC46sZK1u7FvmxOrZxuAz7AEOm/dsKVoLSw0PsXR/Hut3PUUVEzu76+AaXDNebdxngfaFtFJ
zbhYFqEz50TY3tOYBr/t2de+G4flktDROfvppzl4rzpLujWNe/v7q3H7GXTwiRs4577uL2u0nfyH
9G2wkpq/IhJv4zBuzrksjtv8c0jPgvy+b2nTTtQctYAijFsSGIN6197/Mg1u1ngfmRdZSiiTUTRP
JSFN5SxmB33qDqJ6AVh2Hh1ac9M4GUaycOmcJ8byaXP3/TBZ9t9tK/wJi3R1qBUFIDvum9U5N/5L
28ss+OE6f983uMEgOsqqk0U3Om1HL4PXZAshx0FWloxhOFW6t7+/2oBb1TVyJZJeHP+ZFl/dcM2H
EQy8IsMVuWU9Tb+heSYNVD1M6MKdFJ7Knoc1WHBN5867sgzKQ8Pb8RxPm63AMdlK81QnWYs4iLEM
S1Qdw6IdMn+14m9Mg9/+/spaPfPARUpva9z9lo2/F+CQuL/Eb7/mil2dkG6JWwY6JQkjNb9m59KJ
QwINgakUuyJtT6x/55R4gg35l/u/Z/oSzYdTp0rBnTAMF0eC8CSk+6Gx3H+Z/EDzXlYBalVOA70o
/hKk5BLQz4noH6uhdHhVEamow4t3emnCOQMhTx7i7FlZJXjfnDtI6LTO7iLk3OK5p3OufTpk3vS3
jOU/g7TdFL1pdAxP/rt96qpfeOkBHFaV219bNHxrk9LSvzUNrflx2YNuTaQIEX3yz6imr2yzXTq+
Ge0xac17STWMfjJHzrkA0UvPngr1d9h+c6PjAxsRw2v+2pdpp3zUxedwaXKUUQfRcMtpymST299f
eWsYQCsjTdv45DQQfuVLqjLJHlJIw7y1/Ir3lUU8rDEyd+u80GLMAxU/aBLNNx3sk2Zo4UGDao+b
pz60YntwaM05C5WAqqDr6SUqEv9C1DRmZbXaeJpum+2PFAibaNl1EUtXxR62Su+zvPY+FO0XCc5I
IT5xafkAw27U4VIh9NYiNyHO2cUrxVlcCXsS9FovlvOrYcvoUKkp5eDhIgAbB05cPcUMjEqZqrqN
WFKhafo3y73akn0ae9CshTKFB4aLQu0d//3mXqmt6DNNX/PVLY4A6upGevFLduRL8+J1NoFvw9rq
VHMpuj2sLRmGnqqXsMdNYjnKLRsd3mfM27qTcjtiifKmz9Adt3F6hXdocACX7krJcz/8cT/aGAL8
H+RzblPxGHCdM/h6Dnx7CeYlHxvb/YFpdTXHLTbmQvd1opd6G3ORHJOBZnX7b8AsxZpp9pr3Qqcn
opw40DWRn8H9kgfyVz/Z2tkmo2vO27KlZNFSOijGECTXINoyOogv9+1uGFyHTA2u36WJ0yCJUO/D
RNN3CbU9dDIYRQdK+Y1LF2em9BIG7TvARrJg6i5Jo/LHZq557FrKYJUBT04dIZ/L2InyIK1s8scm
s2j+CgVYPyDrQk4LIz+825EncbvZ4kUmw9z+/irWtEMNQDS6tJdbH4AQL0s6Pyvbbf+YYTQnbZ0i
9Ge/Tk5tWz6HIkgObJyDw2ODa9k1JOVaOxM2Y4DWcu2vGR59WDKIySyak4KASrYOdOROqRyrQzjH
1fulS18W5oS7+5M3hAFdGLQXM9IsMNDnmEVVFm08o7R96trkXVc/RIYKyTvNW3m5SH8LYaAk+tqE
7KBW23sSg310eBSoOYFxaIRzQzdCvM/JRBsfG2XTTDRseR0btci66COX4l7C89HwwotKQSyXKaaZ
a64q3VD2iYcg01Lnb1VBVwqa3Gs2yym0BINbof5GgRNr/prG/Y2FGSu7NGXu9J/64V3YfgbjqB+e
Bs92CWf6jtvfXznu1M4zIwTf4bvpqUj5EQrap4LbHMC0ArrjtmA75ylWwG85qjTnWK02QnhDkaAT
yJUgo1WyqXAzFINQJcyn4qOXfijpZ3ewBDXT5DXvrWRRNqnqirPvyCOn3XPSRfv7bmsyu5Zd21AK
krhwqZWovbu1mRh99MBtpZ/JNprHVuCZDMYRxfHGn6mbJ/XfYf/eZc9++XJ//gbT6GCoaUSYqBh+
4BZxghmMeaXtbvXt24ko1VFQAV7l0jjoIReRFFk/v4uG6htpCDijPnj+U+GiFcb6feW7ljrZsBY6
LMrvirokFTZSMQr6nKjIz5hb4BdEPVrygCFK66xwOKcEtHRVcQ765VjEzp70/XMVs9wuOGn6Cc2R
pZj9bSwGXBfF056t7cmd658gyM6mRjxWEuowqcmTdPJUlZwajkfeIYAW+cb7JadrbyMnNn2FlosR
qx2/JVtxhqizB4waDl9hDEEbH/LvT2XCHcuCmNZcd+22aqdNDexSuGeRfN7EMW0eK/t1TriQ80gu
ElaKW3WI+XrhPTmleBHzmOdpru3G0HTr2MQukBuk3mEj+/vjvmmR0A20cRtFBwaJXnGFcFGVge0p
56E6+dQGkH0zYoSu3gweZejKBu/VQZXn7vFG6DnqU8vUTUNrV13pRJTqok1cQbj7a5XhlFE5f75v
lrfZuzDvW4h9lSBnn49DXBXNNbxO++AQnJqcHrv9lhfZjVSosGR7g/l1xTInXtk4qQrmH56X6mUr
/konS6w2DX37+6sv2ATrG+LiC4rqMhU88/1dvfx93zymsW9L8mrseGo4n6HscO3E+3H+OqXH0sYK
/2YogOG1UABMjoOGiYNpp58U+ZoAC+tVZ+Ha2jNv5kiMr4WAgs21gJZ2e11IBVHtYtf6EQgPl7wt
6dMWuvv7FjJ9hpbpfdKnYRLC+qr/uKTHBQwWYZEFxen+8KYF0NyW4kTKagm3xQFjzRzAKUuZZuXQ
W8KNYXy9E0zSsnLdaW2upP0Qt3LXVHlMbeweb5a44R8d4AHc27V0sMTt2u4nMh9VmDx5Kj03ctvR
Xh6i4SEZM/yU5sauWIAedpm4NpAfzjauQA+ZMhthuSECebfFf+UG9dp6C7p84lp6oMIL/XMrHpLB
xsRvC/Nq6HggvGGFAx3vzvsdcT5lbRrv7m8e07Q175182ig5D+LKpzH+AvaP8Itb2xbXNLjmv1XQ
hF6Vus0VvQk3r/1GnBzl2d6+m/al5r0enngx4dHmGpXpl2RA120Wv92GWtzKNHnNa4k380KA2uyK
N6YgawyDYL8Sm4iBIfL8r/B9taQz5NwScMk2136tnkPHu7AieQeF2ZxP7qmz/Yopc+lNYmjTqQJP
XpC5juTS7NvjACWDlyX3crEXR6/LbO8KDGuht4xFE/t4TI4f2joArH8FajdUj+UuvWVcEpkWkL5o
rrH3uREf/e3DnDzSsQldnYbDScvaixRSV7i8r8g+Lh651se4msMq6uOxSwJr4FoGpMb1HottCcaG
XanTb9CEzDTsMOV6uHbglhCDrW1uWkLNWWsV4eVAOWKvMO9IY5W5MT3BPJYjlnEvau7qThVPk5qK
K3v+f8yMTt49RddpFx6qQ7prHjmxw/aa245EyareOMoR/6uavkkbWb1x/lqalQl0n+WA+Q/7Zedg
XffsELyLP41faT4ey3/Xj/cj8pvrEPzRFA4EaJ6B/2muwvle/uy7MRtstxlvn6sx9i0Lvwo71RjT
hI9IUlE276oTvXQn9xDs+UE+EjTxA1qOZRDoA2fahEbZWJOnVfpD1uIZyf4x02g51gcyJeGpEtep
LjJe7Ty0haSNKuTNkIypa047IzGFnIXiujq8y1kLHKzbfU7ZTXyOsiyxnlVMC6ylXJKOUz2wGLEf
OLpmfJbrmD+oiPlHn1gpOgbMoy341D/39Usjr1tr2ZhvlrEwkO7AI9SKAxCdXke+9/1PfvuybXuv
t5EGvhnZMLzmuJXsOC1wn3odivmYltuR21Bvb9aYGFnzXAXZwJQWW3P1+r+74phE18g/M2ixKL6n
nY3W1mCeP1rFDUTuUw/L2tY3qQww4G0Q5tiT7vjQ5td7xVWRyqDZUEwt6zuqvqFnn5XyERANUDKa
227IKBCwSlDir/tpHPLx+0yT7P68U8SWPy6xMbbmtHMvlqXzw+Y6k/cgT4HEQOapZ2f4WOEG250A
DbDEHoNf6S1juo3K9Xx8RLRAw9bLlAQpj3+4/xWmwTWn5UyOLR1Ze+24sx/j7UIXeU2n2pLWTZtH
S77eAgxGmJDmWpMzD9/hwJ7H9bVwbVw5BufSWTZY1UZx6GHzJGOajc2Yl50lKpgMo7ltG0bzmKy4
1MEFzK7x6kudPrmx7XhiCMo6t0Y0cOWEToykW30qyn+CysvRHc268B048ff3l9bwG3qzGLzmS9+V
t2sp38kBZHpOvPUSSHr0yybnQlquTg1LoDeOG7TNOk9GiEL1YXO/lOrz/ekbFkCn0hhZR4c4wNZp
aOb67wY8A7K9DzFNWXPdwk0atBEwtGpwxS/DI1g9d4/N+vY1ryoRBmLVoq5ux+Wk+bDEMy7SUiiA
BLUV32+a/O3vr34hrRjDjTGifkzH56JAsKlZainwDe6qk2i4EvKfy+34djMM1BtVEuZNhyc6Fnid
aU21VOtIL4HEOgzfVvuEoQWCJ2lrnT9mes1jgyldnIb74lqF7gvrvoXAdbihjabDkGz/6BTTUEl3
RRR2an8fzz88bHU3h8TCjoR7YXsZZTCQ3jUWuObtceGCYqH86qnvkmWzY6PCebvSD1K9Z+wVKx17
jovY4ktx7c/iwA7+B/dT/TU89Ee6q/66vw6GDaqTalTcnUS/4t6udP5ZpCqztIWW1/2xTfbRPNdz
F5WSAcGGrGAS+FAvH9vJkmZN09Y8d4rC2mMMezNdxBlCj7tpst3HmmatuWyvAIddb+dxx/neBfsI
XIO4drxvEYPL6r1iAfgCXzyUIVGDEpDtl6Q+zt4Lsz2BNc1dc9mhkRBnHpFhOTTcp6j+5NM2i+VD
jTfsSc1p6973KlfhSgHp8LBC19hj5NBXNgyJaVG1Enlaq35WHMESR/TMyxq8Wb9vdsPAepfYlwlz
U455d9D9FR4kPKJf90c2pG29RyxqxWJ16zvQIRmf47LayZn9SGu2AHnE+p3XPaaGmOrd4TacttZp
cewMCQd4NWqc4cvGcHJ/0Eaas0ITqe/6Xgpkk2qAYDU4ReT26b6VDNtSZ81AUm2IIDiVyPr3Fj0L
8Y4X/zw2tOat6e191aiQRyh4/KMEKPM26zyLu5r2jVYQj2EX1c6MfbPGQ17F9Z45D/EOBGmkeaof
TEMAmh5xjYck79L5yCGodd8khiCjN34D5fvUdxAbp6EpL27vl5lK5++eC6krN06LD/d/xpBjI81b
SZp0QJZ64jo74XF1VsgYZvPQ7qvoZyf6XfsQkXAASfH/llAjdPkSvt46kpHP3Bu/JmLbwtPWdoVv
8GGdLgNcHz4ha48z7dZnqo+/gu33eU7dw9aul36KbCyAht2kc2YAU1m2rBpuZ+efLt+FNkYp07ia
5zLZbVu1wruaWv4uZB0dWOM+RGIH62uJdmwTNaQdWjN+XfztFc6hwKLvJILd/V1kCA06S0bgF4LP
/YjWzxBkkHTkfZTVDyEqMXnNf2OhlgDvyFEhb3tR7Kf5cH/SJotrzjuBRradRowr1sMWXmtmqWpM
xtDyKwW8kc2qE9dkmr+AAhyyFXjnnVS2A7hpfM1lh8j1lojB2COOryu0RZOhBhuubYMbHEknxwAP
CTrluEO4BsFHEZ5j3MpFsoZ20EmAHv0h0+ssGUXPay8WuNulK493SYdnu3MfKEs1bAidf5BkFAnk
iUSPmFZUu/5bNzR7n+0gY39/8oZbKJ0nw0O3betlKtCgWnNArPMpPoTuv2xMsjL9q+rPXfuYW+mM
GcU8FWPCcWVRL1UOrulqXbLJsVwiGLaRLveV8i7y4u52SR3MIGvISqgE9pUle5kG13x27fmQLANe
uSQsOs5ld1gcmquW5feXwOC6OmXGDGRapcAcfy394TBPzaVkNu8yDa15bxImzlIQrK7fHFv+JKoH
t7zmtbjr67c+wZQbj3zyU2wdKK/aGm6GSetwqKob6xkCS2jGwB5QLtvzynJ9YPAlnRZD1oNMyARz
qLIEodlyArH60Xf7TAw2eKlhr+iYKGfr/YnQFRdzQOWcauH/HcgGJAFKfXxot+hoqKlXAIUnQHTJ
UHnHtQFPLOWxjTHQZPvbZ726HCpcnkRlzHFac1YgMLs8sD4nN1nm9pOvhm7SGrYZMPQWsl0c4BTo
Vt6PMbFJC5jG17y0GPy1Fw36gwow7TBOs7Z1do4jd4/ZXUuwTTC2QSlxf5POuKrPWeD0YIravNES
BUzT11x1XBtSehHDtVxb7NQ2ZyMVN1np+Z/H5q+5bNUN4TClt0RLNpWrdRS5P9rYGQ2T16FQfBSd
Cx5aOFZVfVVt+c4tlmxubKpfhiyu02E4USiauYbtYxeEv/kmk/TUdUP7CZrzLHMb1/ktg9Sy0KZv
uU3i1T4VsoyrWSC2pX6z61Mno2GzcxabxIlpeK00RqHWiIni7LAV23SSlfoNhMFPaIWGlka/6Qdu
f381f+ChKjEWOMYlYZmxn0nzC2zq9/eQQUYy1ZWJlsqdO8ZrTP79wPLu3B3aY7gL5W4GvxPb24h7
TZ+guXJSpuM2MFT4sqZ494mO55WmloLWEOH+92mvzKPKOcEF8s3+/ZmS9zJ4cFzNf9XaeVugcBkC
1oDSuzg2rKdp72t+C1R81Iwp4BX+8KMCtpzgcL5V7clxw2x56AFckOp4qHph2zTeerR4F/QzqW7X
aINvqfsMH6BDoELoQaulwtm/Tti5Eu4vXMEWuAEEsbnoux80WixlmmFldUAUKJ1YG6sFQJp6zkgC
EuDYUiQb9qOOhwIDRMF5CvNs5EsdlTmYMhX7fN+nTLPW3NVNRtJuLQ5Yi1OCpY6NP7b6obeBWNbb
b77a6yH3IzW4ARAVbUPf8b7bzsIrvz02cc1J+xKPT4pbQin75hQxenCsmCiTTbRc64zt6EJkB2gZ
Z4hyt6bnZlTO7v68DUWgDoRq1oizFRnrKkGjPagrFLOyuAOx//jhsR/QPLYHAx50TnGjPiB6AaEN
xUxQrJ4LG33F27uR6OwYwYzOZhqjxFyDFzDVZfMExEYtLDHeNPrtbu3VngEfZgrtV4nZx+ol6qOf
aVrm/WOMmAFu5P47POsCENIqlK/FMlxiT2S45noBoV9ezJVlgd/ePURnypineZFejL617MhwCYoh
OQRRayGKNplHc9d1Sesi9nE4Ue1T03xsnUvdfrm/b97mToRtbh/0yvSo9TYoqGLbj6BO/P9i8X7m
Zo5VLN5kG81p67DC2+kZd9ND0rVlng67Oh1qW31gGl3z23X0vcDtYXky0b1P6S9PuZajm2loLb06
NetXGuHothIPokkjAHRF5FlqY9Oiah5bkg0wcryVvG6DfKqiFBzIQ17GoSUgGOauI6AKv58TcPqK
aztRDtbyPjr1cS0P97eNaXTNYYdy9GQHwscrCYIjtJuPSfnz/sgGs+jop4jNY1jXuPdQDTsy2ezi
anmSHn1w4lolzNYtnd0OmS+t5kxCpq3obKXA2zUHVP3+60nlFs09XVCM8fYd2Y6q+kmhxRe37wNu
e6ZqMvvt76+cNQ2mpmACN4vgjezEcQh7DyeqQsyPNX1BIv7fH1iWoErHGKpjHG0kCLRFw4/WBkv/
X8H+J/iM6G3TwEGttEiE4WGPHuGPNi929EjPWx7k/G+RpzvvIQAX0SUIGtoXXVK3yLbkHWL/XnI3
W7jKU1t9/HY6J3ojNRzGYAxjoAX87YzWb3dqyJfAhjcxDa75Vg0FBZAuIdXeJIaC+mVAK48n/0Tp
14c8TO+gxoo3a3W7/Q7Ie9zhKO95eOiNSUB0ihXqpnUIhk2cc2q8MSkRFGIefrw/bYNZdNTcEtKm
lQRnkmp7v0bvPODmHLWbWbu/P74p8GjBfug3n/ClAyZBySeQsVV5CG1Tl1aWwGbyXS3eB3iji7fM
qHFavGnbCrorIBr10NR10Nzq8Vri3IyTlD8+9b/Whh+b4sf9sQ0AHKJD5dxYLCSsObbLpzWnJ3Eo
dsl+w7uV8AChul370FGW6Mg5J/bUNKhbhdz/LAMIzSTTg9a5bahXQTMo3I1A6gcje9FBDZDz7ned
TTHNsKq68pSYl5j3ZXCrbZ5m8cQfIsQNiC47tXZrSAuBJVVAIWDSM7R3gCa8v6amSWsFWQF6DCD+
MLgfQxFqaqffYfsQlRAm7v/X2tC7XZe5RP6eQMLKhxCt9sewAkTnVvFYz+LqVqpubBMZR9Wah8tD
JHqYt+aeZYKNLnzcwLGg+ItQSL4DORc+ZnAdIeeJaF1Chpn7rPsgZbIjrk3g0RAWdXxctxbE5x3W
EuXpupdy+hzJYcy6lHQ5ikDLB5h+RTtBcXCyBoVzu+bwn6PomYlfqXdyHEu+NoRenVrF3+Yk8m5a
p90gs/gHxx2iZ+PlMo19+/sr749it1xVgGyKE31WNDuku9V9rMaOtXIMrbPFU5DlQ7rzjxVh4Bgs
t8FictPENSd1Jy9p1hjXngt577qnqJCZY8PHvRkAoj+wJAuDZokMQLeATb8LobOwdUt+P7a8OW0M
rVUvLqFjJKUszh31QKHOB3qoYife9cFjOsv4CW0zBq4nS+qDjg4okryZJ8gIF48YHUNruSKBGlDX
1ZJdarEctwHKHxE6ulCj+3rfOibDa7vRS/whjRePXubJvdyEJ5aJ7+4P/ebxA1PXNmPTIQ6kgw+O
mdDPRh94A59lyBps3jHn1/3feDMM4De0PVn5ElVvX9LLFHKJHkW3W/EGHefAJitj2xnEZCP/vx7b
NnM/DAR37+UUfhRQXgZEoH3o+Ta+QKvyWEq2eCw8cEg6KkOd8URXG7+myThaBqlDZ6WbmJLTVLIq
I02gclz5FR/8uPm9bpV8ub8GBvPo6JKiokvTQR0OKrs3FkD5V4qC3rL9b076xwktSnVUSUmXqBwn
WIdXnzh7WbvnGu8MQLMbxO/W2PIB/s0gb/2K5r+y3ZYw9cDCFlaiyra1arOhDLbnIdrcX/0g4kMM
VaUDnsI3f0E0kx1nt1ZfJieaPqjW/VH/74GCP3lD5rKK4l5GrWeoiVNwdi7xB+5E8uOyksHisiab
3Jb7VQLZnMSJ/TGJTl2/HBz2wy3HjAgBcvLy5OEtYu/8vL+whsipY1UEm9NoccAHn6qnaXwfNEev
fCRRYV212NBGtOhWCaJd3vM+fEeH2sdrA1HHze7+3A17P9ACg+9MfJBrn5xWPuNhe9BAPoP3Xpgv
TV9/CLBnH2k04ku04DANzuy040YvK6/TJEuaKur3woFCYsaU49vChOl7tDABhvJiCWRQnF3IRnKA
t2gbXqYmzHrCj/dNZvJjLVyACj1I1lgmJ/Ba011YeeRCpo3vHxpdx7PM3AV51kTIiSZ1+bkvHCLz
RpHaBvIxbFYd1UIggElG4oEYirDfglfPBaU/nb6ybFhDMtMRLRUvhb+oLjmBgPcQkQsL2Yvsxb+S
ePvJGWw8IQbf1nEtadsOvJRteupv/JgeBak4X3m+4M1PNjhDcAK5KEhPCtsJxrCtfC39K57UPt8Q
SxqxJOBZDfq8Sor2ECk823AC+SBDpK4FQ1TVVr2ryKmXTXBlM6q8QEbBP/f31v8QFm8EcJ0KyGV1
k7hrj2vrsE1INrNIbfmUKgi48kY8s7h03/tL5LR4+dlF+RKC5TsLozX6dMNKox2I/1R4bvfXWjmo
lznrpotDVnGMw4h8bLeVBzlIpB7CSkapziwESrSZpg0QkmMtsqLq3pNx+HTfFG8iGTG0Fieou1V9
6hXkFLrDy4SUNrTO0+YXNGu9JL5M8/ocTlO489KFWkKtIW78L6u+ykfYlqpg/lxebtKzTkLzHrCX
+19jcGodUYM9M4TRjQK/gK7Su2DdlqwK6PQ+BSv5gz+hHQ+qLZp60Y3sAl6wE457F+HKUwDS7ftf
YDCOTiukpKP8Bc3VSyM+QWopC61asCbbaGVA7DGvTTuw9E5dyI9BMwe5R3h6WqrElkQNm0mnFkrj
KCwGt6wu/vilDr6OyccyOHnjlyb43YbP0WypvwxBSMfTrE4bp5Kq8lJtpyZ4Cvs225pTOPx+bAm0
UmAOuw7vm2V5iZz3YUxOKokseNu3e5VRqsNo+mZKi2pK5BM7d2c8ZTzEO3Q+5r2/c0+LrRdt2kKa
Sw9D7G2tN5aXOp7k0R/67kCaxOK8hrymUw2FSdRW4TqUlzUEB1OQVeGHxV93SYjHOpaQ9DavSPQH
rkaU6QyAJktPzRYd2ubfdvpnXMO8xIW54MM1BR9lC/RBs1iwNgaD6VgbP44Bpp9j+VQWVSa7z35n
cWbDRtWxNWkoIhxHCtzGB+1L4ckMxeUu7uV5kM7+/mY1FAA6yKaRYJsPK4ecEhADQc/sBLqgnJTh
01yNz3jxWMWRpXA1fYye+ocynqKI1ZeCk0Mk3YwKgJeXFImxjyxLb1qJ299fpQbZSiXcFluXgn8L
iKpcTb4lbpumr3l1G21ghr9t3GS4VliKzj0l6sVRf99fB0N0df3/zpyUdR+HBJ49iXcNdqcPTeBp
Ozw2uObRygUsetqgYR/Wonz2ou4f5lC6r4lQFrc2WUer5ZWAOF4RORXSDuR7GmhilcM+juSvcOIW
ONjba/sHAIcHa5j6Y1lfOB1Ps/CQ+mvL1nzb+EQnIurIGHe9g3KOi70qv/Yeer5p/ojt/4De0GnZ
RDS31SUcVjyxgSBnf2PlfohqNPoDdkOjoFVpulYXtAdxIo/AFc8tMzcZXHNYDqm9daB+dYn6ay/H
i+O4FnubRr79/ZWb1hGIFiVL+0vFZ6Bl++RfJ+psj49Mi6k5ajODbzIWqbwwvF8vUBp265bN3Hbu
M81dc1QvmcQkKeWXpfy4Td7B6ypLtDdNXPNSNBeC1gXP9FMSTcVuk0OT+VPtZGnV2ZbU9BOam47c
SXzFC3aZC7IXXgudjugwRDbE+NtRgOiQmwl99aZhbnkZ+HngV2Cud+76lxfZHmgapq+TDtUhkWHp
F/0THUNcr3TFv003rbuNJDY2CtMXaDdz4dJ6Zdv45WUWADY0zQc08eqs84FH96yArbdrIKJzELlc
9mQR9XCStHiWwJm0IOaLaqiLqnCP8/b9wGP6lZsRXzuZ040tGj/lpdjOs+wziIVnwv08Okvm1GL3
f6xdyZLbOJD9IkZwARdcSS0sqRZb5fbSF0a32yZAcF/A5evnyTEzUQ0XhBnNHHTRAQATmUBm4uXL
25Po5KVYsqxXy0WqsjjV7SfOU1p/tso0jwyfoNtvxZTRUzSYimuk14oXMso4mH+U97FiRyqawkZW
iK8zggCJx7bA+lFOfyz+l9tS0ZwRkWLJ8gr8pUHJTzX7EDonOX+7b1zFfEuUjxeDt6CWe6rjvAj3
hZUZjuT3/cBIRVD4zRKAVRfaUoFDBnkLy90Pbhfb6we3RwWeKS+j2VEVS8FY729O4RSnfgtOjWzh
kBePo2uiddR9hWK+oGeWYTv1iOzWP5n/yPk/nfPIyU8xf5CrwVPTbG54NYU3drVaNOCsFPw01kUO
P623H3jpz4a8n05AitXOs3RcK8AXuHXtx4V1LNuq2DnEv9ylQiqsAm8LbHG6pU8Hr0XVb74Xuekh
XnPgqDREHukXu57m8hR5bTKQj2X5owCtXVcdWnnfFaliK3g1oxvZIsvTOBYXyvMkdHyAoEwhim5r
FbsNStmFc4+t5XV+8EiWcNcgds05qYIr/KYmi0cafnLnNZ276ONa00e+sYe1vS8KjVSIRUnbqbvS
k58BU/hjrtohDsfh+11ao2IskGArZZVDa9atfN7y6k/ACw1uvUYyKu8QmTIiGC34idb22fXcBA0u
WTwW4KP0d7dXr7Gp39AV5VyNTdeUp86ZYlYPr+AjSh1m6l6q0ZpAMdnJH1hYos3ric32N7TG/TOn
5D59V/EVjYMOjm1X81Neeeh924LJESE5Od6Wi27hyvVq9yvkXkD0cnWP3BPoT3ZXvR06xytecl1k
bY/qiPI0B/JnO27pMNt7VpiwSrodVQ01X5pBlivcjsyNV1DrsIHFyHsb/A6dYJR71vKbaY3QivPE
IlyFI0eqyiP1nQGKip1FG9eoawFRPPVrlaJy/sULv9br9HrXpqpEROvKro0tKXwEmf3jNiGersH5
HN83uHK/5nLMymvJ7EmAN7NtQaRmoPzUnAK/9aOpI1bOOTybjs0h2Lonvie1Ox4di4+HLQzq/X0f
oNgqUo9jvqG25lQBIrYFYt9tpkBf9wlXZXrjF+S2WPPGtwr4Bd3nwRqT3kKrFd+LA99EMqVRe181
WBfvOJONk2br2U54x0o2u9LUF0Kj9CoRkcXxyt+MPfIr9eca1dA2MZ1iupEVay0yNmQFkRztlueH
UmxHlFcmt/dTk+uNVPKharYWtN6c+GllDQhjBgQ5xeRXsUXr9XNLaB9XDWX7IahEPBMa7SfPua9V
baQSElUt3rn8cIHD49apdKxznpsiXY3IVBAZnmT7CCj+Em9c/8xWEAvbRKuhG1kx4Vl2nUv9a0zl
jWBqGo/+OO5ub4ZGPVXsmKyndeAg2D4tc5eMYYD+1FNazHdhSP1IZSCiy1SLxsFlOFT5YabkKK3O
oEY6oVz/f2O7q9fQibYI2MqQJrXrPXhtZLhkNceCihhraguvuStDgm49115+oPkLPLW9PZqe1K8b
9/tbdESUq9ZpN2SORDik/ejHrNt39hzn/ve1OpSrNMhH9xGKBWcNHbJ14uIEUDrgdU2yRPxxLhj4
pE0wVd0WKHduUZBhASqnwnto5MWWcLe4AMPX4bZqakZXMWOeHaLH/CTEKVv/WhaOEorK4NlrxK8i
xtCkN58F3tPTefyr7l7aagTx2d8dSDzG9a5CcT9S2Yik8ME9F1bVqQQnsNUGL4u47704UpmIptEV
FQCrEPs8/tnyzjr2Ir8zOa0CunjusCJ3sO4ateGkiwBXuy8TouK5nHWzCor83EnIMMmEeHai0vDI
qskhqEiuvrRQlW8F1WkGJWedp74IEotnceQknsvOTm7SSc1xqSK54CE76CIH0ZMlPPXjMMQMDJqN
H5qYHDVW6ylWOy/rSre2Eie2Lj8yMR6A6Xoph38qdCu8z6wUo5XohzcMXl+dKCCSfdbsHdt05Gik
o+K3gJrzvIy34hQsn2yQwEv2QEF5cde6VfBWOK7CCz2IXrh/1lsJkLNjkIhu2cr1OhShY82kFKe8
9ZxPURF2RSKtomnivmMovL5v/dcdf3NfFT4QgKH0r08F6NvDYjb54tUmTeYb/HHNqabitMqAeXY3
b9XJdpuYElSCgUH5xyRPbW14NNeYmYrQchwwX3hbUZ1GN4jzdUqEfBrcf2ZniTf2sR0NFcy6/VBc
ZiRxtrELoKG5g37H3bojW5EljLH2TlVSrt/OR5xIcIieuMMPUSR3Xm9KruvWrthv6QV+VF8PuYh0
+2Uix162h3YJDXei5nhQcVRTDZh5ULc4f8LhG0jo4nW2PkyIJ7rKdAJpvkDFU61IsFucNLgA2LGW
a1yVH4n/8bYNaJav0hMVrFlrq4Slta6bDqBuinIrJS7KgV0TGly3fMWYW3fxgpoN0FFwf64ZGMMz
+pFayDXc/gSNV6J2aZNbG1hbBZ/Hb+y9B4oZvJ0ZPDbd0NdPenNCzC6uegHG1NPG6rgsrIOMLIPG
6wR/nfLN0GJkUiJsrk5982ma9w1qi0tQErmGnNf7IDDwCvx7eB+PYG42ucOZHL1DfZCpd9z243Ew
DK8TjGKvlJSbCzgmDoQSgNfOBbmxqXbmFwzrHVf8F2zrrWS8lTuBwNLB93wgCd9HD/X52lKqP5pb
SumUUrlz/R4Qlw6cbmfm/+1639AQNS5NR4JmbJWRCK2lp35rOje1OzSUYlsc0OV56kzwSo3sVaAU
Zz7zK2S9Tg75zJx159imxuq6hSuWmvEq8Hz/esxXGxzv7rEUJZ47/ai6z55UnFSbZW2wlcv1LP7U
zeFhDO8rRYvU9mxtvzmV6K3u1E4pRXfv2AoiUy2qxlRVKqJMdsTlC8RSoLlTOL82y6mmMllXwyWu
21DFVsdttGwLCQUEP2sKQogdB8nUXWejCogitt+2ou7gSOFNI+nWDU/jQpqQCjp9Ua7WOhR10RC7
OnXB8LFhr6GLU0aaKtF0YlFMlMpmAUwkcNKQhQcQqBwbIyjn/R0NVRqiUsrNXeFaprn0904uPwoA
IBokTOOqNRHKvC+cUIVDNUha5nUVOalTTc9L/9KgFBB41t3tjX3/fA9VLiIkcdaMVmQ4S/Qzcz9s
cohbVDM7zrkaUhF+yifDk/b7uxCqjEQARhUiXOfqVE1uUk7yoepN9Be6oa+Se3PQy9Jy1ryEzfoZ
uOy6XYdq6dvS0cn+OuObkUfHp+Aaher0RZtKP4w7Ij9vIE29Pbxu4YrBLqJG92gUlqfTZh1di+3W
eTneHlqnmcrF6jc+ONUGyISEr45MhuUr9jOqDQvXja4YLBVz4/CNu6k1kaeuIGlViBiEZWD2qe/z
VkOqmG0Ew9q8qIPsOd7EUJqCB4kU58T+toA0iq+io8BOPUzBhK1d+zZPSBR9oJvcgVb92gQbXaTw
i2zytHimS1EjMxUuBRCKw/sRd1ZtzX/hTeuYh90fWQAGwMUUpWv0SSUrErnM1zwa3dSzCKhlwWOL
eh60F7gtMd3o1w97Ywy+FOvkUXiWVkfCpyyLgr+msL6vQixU6YrKyAWExrGcNCi98UVMqLCSddgf
bq9dJ3zFkF1aMOSnCVDCpR0L3z2EW/HqN69NCKDm7SneFQ+J1NqbcLGGcl2y4VyO6Ky4ZFX9Y3Oy
4B7ONYyuWIPwQU+Zh/1wngRNShTfz/QlmwzS0SxdDQypO9OmszF4MX/x/WMg7slbkEgNCiWRTtCJ
Zjh72zw730ZOZfmwZDQDY0u2bn3KQouKFGma1mTWuk9RXM9y8/0BZXQD+osiQfiAue/a3d+CQzK0
wGpi3KhIJ0S2plNBt17l7kK3QFIuLkQ/AiHVV94jIFgGhXz38oL0r1O+sdeyRokdOIqGs3A+1mWV
yLbfoY7qtjx0gytXVy9YtvVXOW/loaVn8LZwE7fju7aKdStXF9oGoExvafpz382x4/4VRGPsLLvB
1Jjj/bodTKDcXpKByx4dNMpUDt2u7U4zL5Kxfa2WV3tCJeD1gW/1dp5MV6f9fFtcum1WzLfK8qov
AExJo8b/aLnZEIMlyfSIqBGYGic2gHoRwqMynbMPAv4nzWN//iObv9+1djVOrGQ3yG7E8L7V/+WW
w6PfzAYvRbcVak0NmrSj+0Xll2kh3IcirBMJtgiLpEv0rZ+quLQoXtBYkmd/UO8+zVVjR2DUZDSg
8jXl8ntrdft1fZ2C6uG2rDRmoYaPW283TdZh8Kn+MPGktr8RUw24RoXU6LHyRxSqClqmntceK96f
Om4Cal4Px98yJQRkP/8+KdY1a2YRYOgm+xBOJ2+sdmF15uIv0twVxWAKxagJHqI5il6wevqCSlRH
vM7Th9sy1wlGMec887xIZhi62+Ka7ta72KyxZMVmu34qGVjWYbPEP0Rre1xyE7D9fTX5LW5kdd5O
xMfQMnyQXlplcAoNrvn70vgtXKQrXVqK/pmp6607f87icTHVK+iGVu9WX4wL4AplSvIgdot8x9jP
e7bwt+AwarzJIlfdxtvAY3N1n+RdqSISqq27beSipm1hVVp6P3FjHctq3d1etG4Tr2J6c7+SoPQZ
c4Cwl+7nIE9zN49X8fH22DpRKxZZu8FSR+AgPqO5cBXDL0DtuscP9w2u2OLkBTmK2qEiCHJA47ZQ
lP0PJrrI99OuELhijhzQBM8ry2vGeN0HSXPM/5i/kV9lsSviN4PwdQJSjbPjQQ/oN1i3RRRzx42b
zeQ3vRsZorHy9f83+4pARDZNX1TpsI9O1V6mywnReeobroj3eUcxfvTv8Zs5c9oqv46/JuQExyae
jtUxP5JX+zs9ujt+MGXXNRqqxoPbZHPSkQrJ6TL8B1i7I7D9SPHc1YQMH3L1R94Iqhtse5IN9qD0
/nGatKN/1SaQ8PsuzW/RoF2yEBTl7XBurUM178fu7+bbQi+39f/96y6MVMMVU+bUAUIDQa3PbTvF
9mzFldWfpsV5nMcouT2NRkVV9tFibuqgDuF/A7sXIxTabVNmGFonHsWCbdve0FkEQ8MlOHJJEr9s
do7vnBdTcYtORooVs3xawxYEDOfe+XtpWTIKwMDdcw7+mWiYDZ+hOysixYrlFAknhH95BqFD+1Dt
iwPdk09o6rD39uJgqnLXeJmhWk4Tod1wGOB99eyChPCIzMs+2E1lsuzLPT+w413brRbT5O2wLqAK
rNKIZbuoXNLQ5QYQjEaTfiMjzYrwSjRZpVVwdrNL7RmCWo0aqcUzsmQRqRxU8FkbSyherpwQUM3n
erlz3ddz6c0BAYAsd3u3qlIHteUehL8ZASk6kSg27DiinjlvIO1wN/NjmBvcJ43eq2UzTSHmhYbX
e0WKlxnJv677GqH6aiaH0Ppxn6Yo1ut5KCBqo0KkVdckkyfODjOV5OjEopitu/oh2MyESImsQKPx
aCEFeHvR19vp9xghVGtm7JlTyy2XMmXr67y1sRjKIwu/VeMDH6P96uf7u+b5rXCmcQLbX4gDMI37
Qwzd3gK1X+BZTwsaJMxWmNjir9szaWSlltH49Ug9annO2SqdT2NWFLuChyawgm7wq369UX1Pgo2T
APifdp6XUBeJ2IIZHAjd0Mq1O1dbIbfBKpC57pN+EYeV9LvbItEcCGrxzCpDbyzDQKTzukynvBjX
jw3KI2LmuHLfL0Nz31mpVtKMWThlJcon05bJgwAHquuaghSNAau9vEOAqdGPOUCWrqteooUuccmX
PzsvsVAfGGb8+21JacxBLanxJHrWZFvhnmkwwn6bg2u/eEI2MRGfQPIa47Q27IluuxWTzmiDBydC
GQ7R+RM4yNaduxhBErrPUC7gtkcBYlhFLC266JJFgMfVg0iCbnGSYBL2rq2cC3ArhsNV8ylqrU1f
uCHNooyl/YoTBGRz8ig24hkEpVFetdamlZLUgZXzdFyCUzSincpcfLkWGaBx/H2mp3LVg8upt9o1
ZKnwWRZ7fn1apsr0Tq1zU9Sym54Ini1LwFIkHkQsl+qDs4DEt/GsOOqHzxRUCmjqSfBCG6GUX7hf
RxJ+uK3O19jmndNdbQVueUudy9LOUw7StwwVXO18Huk5aJ/IlscCBeuOsYOaTguu/789Gv2sR7Ho
mqfMbbKLO/fRF9ZZps7FOi3w/j06kejJibYy2CIEWfFabHueOVesW5GUY2u4DHWfoNzgtKq82ioW
lo5Zs+3JFpGHnI6mNwFN2OYrFo/0tzeBXIWnBes/dGWwA43rp/besE0t0pn4XAAo0rKUNeSCEtIX
F3SYrggMTqVm9WodTkPCIGzChqVDXz4jweqgVLJIigUcQ7d1VTfB9Sx7oz95beW1KCEe1+Ev07bu
t8o/rwAY3R5ecySqdM5B1/KxjwqG/PCGXmR9vDnueanX2CmPG3rXbJMJFaj7EOUiD2nu5bZd8PTa
dS6f0FO3sETse/y+00ot0WlBhogOYh706Np+K6wLsJcUdyaRVH5nYVmTPRU2h53ZD0Gbfy958On2
DmisSy3Sab2FWeArdM6B44dJ509LUvbF59uD64SumO6WL9mGDCke8vIuJmv9URB2JNw63B5et3bF
douxWqNtGIczOG4Tq5s+W17x8fbQmpONKHd1VxWklAFzztJGb3AaVT+GGVd0EKEiwsoMnplG+9XS
HJqPwShcTIIXpZfRq9J+yQ6oRkyEv6XOhjKgmhvgarroXy3WIVuNft5VBQfcrn+iRudjtKRo7PbA
Z2/fZeNTnfUpgCZfMm8+TlHzlSIQuy1KXQ7utxoezv0qA7vDGUiJhxovfqsMnpyQgfjlabP/iNDj
xmnY11Lkhz56rNcxqQiYOIL7tESt8xk3MDfOSB6f5YAewChrRmiT8c1wgmlUXC302Ta39kGF6iA7
lP8Im+gBKNWT07Y/bgtPo4dqtQ8LPWctvdY581D8XPw+ZmG+xVHZ7XgQ7W7PofFH1LKfCV5pQe0S
USDxZVJxJ1nZevS6+nXNQfOxdg9jyZ+JNOEbdSJTTgVUIuei85zxLK0/Gh7uo+IPXpt6yWhCErXy
p5nJ2I1lBIwdfenqCV0Zip2YP8/ip1/8fVtemmPHU86GnthuTZdwOAfVcRFPTX/fcaDW/WTEthzU
PDjncfaz3RoFT72P0vug2gQI/Ym19+oge7TK4dtd36GWAlFn6IjHCNoGrcsruGnIAb0SLYPXptkH
lcV5sroSzaDQk8gPaIFeBEEc8eA5bHmcL24KAgPDPBplUmmcA7TX7WXnjefQufTFV3s6z8b6Us1G
q6VAAOiHAKxBQBuI/UHRYdJR3Zqv871xqgK3XzjKT5zzWjnXwrGl3RVIhz9Ac02NFHRTKJ55s4q8
m4BLPJf+Xnov9nLemCF80e2sYr7VEjblNd9yrvgXcOHiXj8t/smfpmSg992+KrwL13pQte51U0PE
ZpYVWyDLW9xv/rLu79N9xYa93l5ZgXadZzrs5+Vr0325a1wV3dWvDTA2LeTOGOgzxjD25GDQdI02
/gbwCqRAN00MPbknXNi9a4ghdONe9/mNNlqkXmo7v2r5FO3die1RSHC8TxrXW+3N0FsGTJrwseRt
dVPqrxfq3sXZQAAk+ffQTtOi+bKDoeX8paYf5F2FGhhXsc086jpGNoyb0+di/OFyQzWeLuGgFvdM
NgrsK14752yhaSD6r+Uoj2j199AJK2HZ8CEDmQu1suegYkNcRd19eaBfDuGbPajrqQ07C4eN5O0c
+0HjxL69fLq9wZqz4NfHvhk8p60IRxqN59FjMby6lR+b+cs84hHRVPCpm0KxVL9DiyiHuni2aj+M
aAKfe88iP/ZzE8/yn9tfobEAFdNFN7C/dS6+Qtrfw2WKfWPUqRtZCZ8jWfi1sLD4IOy/OW6VRLNn
EozGNVThXG3geSOvw/FMXP/g1/3L2qJZwYa2jhy4C4N7q5tEseCC2M1s+/iAUZ7bDH0KeCLosZt+
3id5xYpRYjgH+UrHc0e5TLxwHOOlDA2ar7kDVRDXNLVt36Ev+7lbUMnbk12ffy2qxhDwa7xmFce1
ONEm0PvEOXfj+NkJ0T55sE/zjJZIznbw3T8La9wFjgl2qLECFdLFNj6TyR6c8xTaH6nNdpLYz3Lo
XyOvh2fVGg5snciUiLpvOLiewelwXsj3grzQ/m/bRLOoi0BViJdPC7ec2s45R2uzb9wG/TV57NFy
h/4IAIKGXxc02SHEQ80mPS7elo6zqRjsfTMM1NKhnsgS6EZocbjY5EAZpUf00329R4cDtWZItG5P
+haDo64beHfP/4amfCY/7v19D9SSIR9PRKLbGgt8DNlxmP6sI36wMrpf/oxCUzWAbg7FxvsaJQbW
gjlqUR9FHg9elHi+dwhGa1c6JqycZv8DFRyWNYQVK9mmc+EBGED2bBc9FH8HTtw8OHs7BUz39n68
n1UJ1K7mlfAy8LQ40xmgpb/L8M/eth/bKdqJykq2mT6sSPPfnkmnVoqTzaSXF1uFmdCz+if6N/zM
qCE0e98OA6r42JM7C6gqghmwPMUF30Glk9xESvX+mR6ooDHZDJ5vyXU6bzRPxyhHE4WWf0XFZFz1
ueFg132AcmsX/uSCDhmicckh91+z9qO/fb0tdc3QKmQsn3Lk65k7nWXwj98Dri7227S/PbZmR1W4
mFc5/dAGSE043pgAl7a3qXWfsqj4MMR2kjQ+AmKwqB6QKD6KweSz6iSiGHCEF0S86SJcqiRPWRnt
lyo69G1vCBDev+kCtVooKp1gRT4U0Vj31c6eWfUpaP4opr9c0DpV52i53Cf765688SU76bl+VS4I
ndrQas+lW8/BA9qnChNTv25zFXNtNsY6dt3csWyvpxzI3rzw032LVwx2Q4fLNbzKyMqKKfH9cI4D
10Qar9tf5VZuWW7nXYWFN5Kfs80GLcn2iEIKg9Lrhlds1Z/npgXWGLmCdkhWy0/FMsdrf987bqAC
wvwg6zi60Q7nLGxjPsyo+zM9DWpWrsLA5n7wWzZsMNced0pXHjNL7vAldzmQgQoF27zVAykLNHJt
ecpZ9hwV/sOSNx9u64xu9YrZ+u1SiiXH84U9RN+WBRjvdij6uBdLcZc7F6gdqmlOrREQKyRDayR2
Vzx2/zrWFoPiaAxKZVQuCS+y1UYVHip3j1tYvHqjZaLL1tziKjbMKojVy6Loz0MX7Fp/iIsVP1rt
6xElzWsV21G2u28fFNut+ymvihn53MzLDtfi19Ut0nnJDFLSbbNivTa65bUuacazF4z7abAPCzgT
0bHVEIfoNkGxXhoBJYFOtcMZ/KFH2bVPNvUMK9c4hio8rJ8BGLEaAINHGts22VV82HvLeFyRICK1
Abeom+SqAG+O/aDt7Ej07Xjmw2WuP9Bsins7PzhrhJ4hpvBJk30JVK5luiBRPKPTDHLrIgFq76nw
3Vjaf3sh2fHiglPkybo2y6CfUSVuuPE1fpZKvtwArtJPdY7jg0RnucynhlsP7RI8d40Jr6TRLRVD
FkmPDs1sXfMLE/ontPvI6fe5vK9WNVChY3bjZaPlg7Agt1f0+HXRwyhHR16fGBiwNbqr4sc4ev8s
doMs7Dw5Tcw8zuK5MYytE41i1TNYD1F3XI5nKvPE5/SbjPD652ffbx8aus1VrHqdc7JuHMNbPUXN
SBTXDTuxkiRevh5uT6HxuwLFspGiFmR24FNAk+La4dDOT0VB47GbklzSGHj3GK/rphfiqxv0Oywp
UAFjVpNnobUhXZKLV+EDgzS9OG20y0l9ZLN7ZtWujR6tcd37Ld23UfS80vtylOD2+vcZIHx0P62L
oHlqwYQ+RfTA1tBghBo1UFFkGy7wYrVz71yT8uAs0yEMAiAuN8MRqdFgFUY2Fctg2ZS650LALZvX
mHaG/dAomIoSa9DqUVhF6Z39bXqMIjsJOH+0GEko2BJuK5hu8df/3xy95QRqeGDDPNS5z88UbAxZ
dB8kN1D5mn1fhkHXcO/Mx+7ngBq8RM7i3nUrph2NqGAbB+Gd+wFk+ehENNSmRxZdlkLFgwnHzjon
X5snmgJHnx2rfXMMdiNDAcOYiIOpXkWnloptWyIKK0su0HjyvSy/zujE0qNz6F37qqLCwsmu0HGV
T+emH//wWfXU547B29BopcrOjJt/Y60c8WZcWS8d69EEangOh89DExksSiMZFRJmlwC713SEZLqn
KuNx960LPt6Wi27x1//f6Ls9+9EctgMSwn6IxpfuCrLd8KmzshSRRHJ7Do1NqTiwbNy2dWnYdO57
AFmGQmygfjURzehkoxis3/kusMOyeQqLBn2HnGRavJeyGw/3rV0JkEcGmHgk2+ZJNi+h/UmaUn8a
F0/laXYLKEzTQh/X0kk5OW9S7AJWJD355huVXre5yoUcFms9guMeFzKKSdwiTKIarAbb8EwtU4mN
JiZRQWF2Q5ui38DSJN1xvwR90qw9bsPPIU+j8XPt3xcXqrAwtxbCcdCP66lrPksW2953dL6+a4dV
FFhNHFB9ZXnzxAAIaPezNASaOv9axXihXzCXvmfVT368JttuiLdzm4YosGyPJifh1xv6Ow6KCuSy
Bxz5YD+un9zjdnD3fG/th0OXsIN/IfG0Cw79U5mgNHLfHu+M3X5Dd8mQFQ4qh55KBNAtSQkDuTVL
b2+GxppVbJc/dj4LHQfmNr9ubR8v9tOaf7s99vv3mEvV2HzJLbvsN5Fdhv34SJLyII7265KQQ3Wg
O1PWSzuLcmJkK7fzcfWiX7M4u3J3nWX4RfuYG2d5V074FOW6d/Jxw4XgZZeteXFApVrSBLBqw12p
/QTl3OjCoUNNxn9+grsvd2Nqv067K/FmllRfbm/Hu7cCPkG57rPWDVx0HMgueF+LRVHvnMrYB+Iq
ht/MwqVqlO6hjgHtxMh/7YHY/z98gFq/xcsWfEJDRy9hDgx4xh/L0ESqqtleNTSvF7o1tldZF05B
DSYA5E2ihhmuY93gypUfgEZhciV0h2TPbSNiy/kIwLlBd3SDX/9/408gdQcSMM+KLmhBQNxnzndg
aLutMLqhlZsedKqVqNYSOi/DneRBQguSiOWufhXQGcVug2bZhiUv6IXxbDjM8+g+zE4O95YRE8hN
o/Jq0dZmR43ro2/6L5X3VvtxdlrDg8S7/gRWr5gsCDIHkneoZ+naUrA0X/AmlExyGPpD3zVRFge9
bw+oI+XbPUc1ZlTst1+aqtlyChurpiqho/868yB/6ILahFLWnUNq+B0OhV/NEaM4SstP3q47ioTT
mMRO4u7A5WAqA9colhpquxlpHelimv+5zr7rgaGTynW73pjDatszG9eSXjKx7UHvX+wQEB+CLEwC
Ft1VjY9JFIPm8NiJO/bZJaeJF327MlIv7jFzTFWZOvkoNj3WUxWAxSS7yAgFky8FaFIGg1+nsQhf
selx5XW9Icd8Cf19SD843DCuVnUUax4REcxLRbDmA794uy0VCToo/p9VR7mHMxwaxHUwzbXjyvDM
6ruPOzXqBo6P+zYT1v9CK7XSUWw3FDOYMzJmXZZf0ikOIinCOIi3xNuvKRqc3T6xNdqvBt0MdzB1
C+xulYtd2Em0Es1SNvS7eXUOt6fQ6KYafG/LOHVTlVuXhrNEjv2h7j6ACnF/e3SNeqqBd7A2zO39
KLuIzuJps6EcayfXggYGAelWr1iu1fvMzboOWup0STuXqcWXGK2e7jui1cB7mSh3EYOE/wsV0klG
MVw5E+6Cmz28rCiuk1t+IMLZ3Sd0xXTxQsfxKg2hRHxLwtmNt6Uy7KdOIRVz3eYiytolg0Bcaz0O
rHixw5k82gMa+wknM/mfOuEol/G08Mpv2jC8CKCdq7FINv7PbdnoLFeNt2tnZmQo4DXLQ/twjS7A
EviyJGjUc8x3juH01KilGm2HPgAPY8Wty0iS0HsiVVIEhhSubuhrHuHNhejmHdpfTf899NWxLQz+
oUbqarzd0hlKsy7VNxA4MDshzhK5T9SvqH/nBIq1cp96bj/x6DIVNAnAmiuqO6VyldYbqcwCBKXD
LOG91VtSgMvCa1e8aZjOYZ1krv+/GT4KPToWYHq+tK58iBbgMm3vTpkoxhq6Fc0GihOSOWMCsMeh
2O5iE3Yh23+vWqwLCH/pAr4ZKq0v17skPOV25ZhIpHWqqFjpkrcAHudZ9p9a/j9RRd3Qyv1aEhnM
+TZnF7srk85qdgt30aK72d0+BTTHmFoVVfdtkEtwsl9o78QW+htGG0MF9TdudL014YRaBwUn3qp4
lgUXFK97u5b2dSzcDm04p5rFUwTatqAQwvA5Gmm5ipNsT8x1Q0s6l6EthmcR+dbLChrLS90sqyH3
o5tCMd22DtfBtZrgsuD19ljwvIpB+iU+kK7PDXe5xsjUyqi8WLIpqtrgwqIlYihyqTrY8DjfRe3p
UrVF0khBLdzPGbm03rYLbWfvekE8gn7otk7pdlwxZOQpeZ7NuX8JGE2c4SMi7ccrQLwYBOhvpsvt
WXT7oNj0tBBrHQUlF9K1h60ZnwHQP1Zb/vn28DrDUEyatC0lIYGM0Ls7tmr2UBTj3o3EUTjll9tT
/Adn39Ycp841/YuoEpIAcQvMjD224/gYJzdUjkJCHAQSAn79195X+/Mbb1c9l0klzAySltbqtbr7
vff05mjPUJ2PxrAm9/nYRFOxEQPpRfAGT2RasnMy2vZ5JNT8bxncW+5U7eCjzhXn9w1xddHUATPC
kfy20Xr/YNu+syJvKVQ0S2ZtaMrvmfcXNshPcvKf0sl+sODvnIr4zdmmopmD3gS/7xcSDi1X9ljX
7u6/1+Kd5f4/othL14pha5L7jbETb341gj2KEBeo+z643t57O69//6+bU1vvaTzi/YdxEb8N0fGh
Cf2GiY/Z2A+gG/p6xP6CVr7lV9EllpEjHkInclZlRh4y9Rj5vajZg4WIKvPn1H01Av72Ni269mDY
tzE6BLqV07ZBU5FWjq9XxA+HRGaYid4LJW988hGd+5+1+tv3exMaxNyqAeeqvk82+hueCN9i0VzP
+3DQSYocyF+O26zLYPtnwgSocnwuo5UVTKdVYOxpTMVlHombDvPz/73uf/f5pfk/2fG/loW1snPz
Ho/fWRxGWw1rM5yYCdufOWfR18hCU6HwjYle1saFS+UbdVMDXv5wdOo1XP3tjbyJMw1KTrfuhh45
sfHkoYrDhsze5tteB3GRUwV10ANe2kjbQvFk3saDNGM+/hRDreFJJGBjMA5loD2o5AV84lr5gbr0
ewXCP6/sX68mawwm6xA2vsltvI7n/p7wtRyzcOQKlCiXVgkoV1G+Pu+LKbtpPdQfTl69c9bfcsb8
mlG/uM78QKZzMXYwqBdBfNSUeO/hbwoHu2MyP3e4rot9g6hlgZ8Rw+EWCkUfsBHfCexvuWMcw5Os
g2OJLHBBfcKY0Vca1ZddT4o6maq+Fh+ElPd+yGsw+9cCbSNRaRfV4KX5NEvNjV1WP+lidC5x3//7
fLwTtd6qgPuOdG7MYNhQEP5Sj0eSn3n+wbQDfWfvv6WQDSHRI5kDCEqTAeGwX4v0+zJd0e43d9nZ
M11E3aFhlzF51PSR6R/a9QdBDMQXT01ryxa2C7LsoxiAx3f30RjAe2/1TYxy4wbJfrClZKGmnwQD
jRoaJf/9Nt979OuL+NeCDfts9K7g516A1nbqxwhzO9kHt+97z34TSFbT8cHvguDZJP/hBuBLQ+c+
Yir+c4n/JU695ZdN4yKDViLG4/P4XsjHpMNFH9LDZkdIuJCfEQvH4MwVYXIsILX3BEGU/XIQrqQe
PAbV477Jr7bY3tNBfRCi/v6bxVvmGdm53CWFqSju6RXI0TwgXN9OFuYxH+zR9z7hTaxA8twr2Kti
jiKLbPMj3gZNoexfrx9tiXcuIPGWg7bapO77ucZviDEPrIqmQ+8vdlsprDhhMm29aKehOehU5Ydh
q30ZQf34f9mO4q2RVdQjyY3QnMXrS+kNH8m5kV/++9Hv/qw36Y6YhigCVQzPJhkcjhVdTZFwVxIa
Q/873HWpxBxkx0o1XkpjPrjO31uu17//1wFTmiVpqwjUb3Kv60dko/ZbJqOP5rP+PohBRf4mNiSi
2Ycm2iK8sSArGC8VlH4l9GEkDGcAyF+UQ5IDyrOyWOhHEj9/j8HiLV0NbgMsmcd4ago6Sl5kG5uP
g4PhRxuLj5qt/9SW//d8i7e0NWajyZOd4kMy+G7me1SyOCp7aPqQhZbw/IDu88GK9aTCgzCPPG+L
YB4l/T3w5zy3hTVH1lyM6ZNiF8nYFsBW1q3EcHD8kTLGe2v7plyCznged4bgG7o4exl0DZGxD7dr
/tc0TLylvW3Yrly4gIfb/HO/PbgG9intLcN7mMYbutxnzX0/3q38adJzYRmF/tjPib+IcCYJDMPi
+diY5/8+O6/X91+W4i1NLo8Hky3rhu8y7H1lsroImLGOzdXyUdb5zo56y5azU8wM714/YYM1SWiL
npFi+EhP7b3v//r3/zqEYLzGee4nHBK3rw8zvWKcloP2cLuNP7hI38lN4QD5/3+GZNZNu2IbPkNP
54HBoFMOZYw7KPMaiMl2XIZfZvXltoYyDOdsG47/vTrvvbs3IWYfFM32naAz2ndHCXXLZC3s/6SV
QMVboXULKWjiXBeaYloYHC/SDTGo6Jr2I2XRdw6ReJOBNLoz2UoziPhMmfyqSZ0WWVt/tK/ee/qb
HKSJGWfInPB0qB8V6eormnzk2Razf1Tt/3Yw3kQA3oOLGYVRnAIRYXSkgiH6vpEYi4/GTq6mMEF+
XW3j5B5m6MlvBlPp3u5crPg3SWytiOvf1FrSN6LKJuUI+a22rGvjm5rDb7RRpxFyYE69oL8TUv+1
Bh8N2hsjJjey/OSbZJVJsSfQENnLAOkldwOa2d4NZ7nVczaUsgWlUpYmt3brT9ZGnW6qtN+i7Mu8
EABhBUyyZkwewIxFQ4hkyKlImkrHgTY3DBIxiLNoEOZoMLcGpd3vaHV6u6YuXqf2lHvoXGqYRYdV
5SD2jx3Q0z6LLb94/cP8qaOeyqPjQx7dgjXtSfoimO/7SxK09tMFWwJBFzvew/J7xSdDGswP9XbP
6ZyIPz6Gk9kJBOCUpiWbpjkKsmB9qJsDzKrRzOURDbaMlFDbsW/thtH2LeJNe0Wsrpu9GkmsAVJP
e0p+tZBHUrJqCffse5zgekE4g0e6OI357jC3S/mUtVnZxWzLT8lElG2Pr5d3V8YKsX4rhs0vz5nN
R5TBXoAau4/wg6JF6khPLxsfFn2iW4dGQSrM1o6FFkibbga70fyadQnP42qMqN/K0Me58cWW8W79
ukcByUmRTJSLSwaZmPq6a3ymvukamTkrVN3JpjvOqKRR6pNeRTOkZAHdPOnR6vhLnE4Dym6Vz8Tg
1lO1P5F1GH2lp8X0Q5lMU4opFsiF2hl6s2oYRRlbuKt8C1OsZgc/Ris7aDMkjm5/8kyDhlC0xI7j
0WPylb6mSUOynAVj6XLTo0HUuegwdNtinmHzaFNaoO+4I99wY3sfwbIyDhda01S+QGGQtLZyJjXR
5yWG7uT9KB0m+HXCku9i4hzbXtPGmmKk26t3rG1E214ZiZJkLhcRN/YQN1qSQg6Rdme5OEZOnk1t
dt9Mfom+do2mbclDUPyzgVtXxCtXj5u+T6WHCk5r57nWEBZt6P4Ek0JVX9XNmrY/pzzSy9Oe7zrF
N68bm09FpDe7XHqx13DEnMgkNjQ4pnRMS7vK1XyeyZ7Y495mfX0RRRZepSZJlVMF7SJv72c9dNkf
ndc9X18L4AFCBBkTXVzYWo77eYOsbYLgmUuctDsMyeTLowd1+NY1aXtekinFbNag7f47yhXpStgA
LfQFKiBRW5FtCclzl8HY6EedJ1KHQi4j1CovIF9dG4wPBUSXcqHC5mkBXo0KBzW3ciqgbCziI2QQ
FcN0fUbW5UvacjOuFc2EyWec6zQWN6w18XyxhSXcjwmg/l8dn8CUC13czlU77hk/1rNrGpBGdMsv
lY6i/rqWKvI/WxC4kwvrRh0ezZKnMAKa8y5yhySPlu5egoTdfw2Cen+ZNl4sJzX2HUC0ZXQrDGZG
eI9SMraHdpqmoQrL0M4FaeX4abM9OWys8/1xBQ0GcW/dW7klhfDRHj8lhnEIhcUdhCbv2WuQeBrc
RKFIvOku4w9b/Yo9FsBlp+1i7n2yHaGd05kngl81Hohu63WpErRsHZJKIXdouFr49/xi/RqJu7W1
ht7ZZFvs11pgoY7czqypnDe7qA/WsVcAM7amWypat4u79JtoNS1MG2R9jPeIZp9htJJHaGLBeKk5
t5o1Ay0IXFEpBzlt1NH10jNv/1C3JMuCQjmC+lnmdlBQUhX229pR95JqQJSQNrSszc9k3lE9AP8P
tzPISFYXQwZ9uRz6uZsfxtM8Ipzrasn2FGhxzyMZbgIUZac/WOBoW+D6h7rKFmM3zEgplwYMCdCY
JphUQsc2IdtkrjH82evmGMOYK2enOs1q8nlqMW8RQ8Cl31RdSK43eGBnWBZxMaEGgYNXHdEbJr2J
XJnStp8IRgMsgabC1q+sL9cmT/A/65w2QyiNtHH9ME/OuarPyJ7RMuQAXlCdhVgny0Fi9l7UZ0xn
ybkuWsdGceDRathcQvpgiy9ruwDD4l0TsSMRi1svO07apa5SqFOTE45ynS9FvvaLsMfg5d7chIG4
siYteUgntp0jsiaYChJNEj9qXGf8HqpETToVyz6mUOdvZ2fv4nyS8pOVKa8vMBY4qjJp1QyzezVr
dbNAo5qf2P6qp1mETZPhpCzEV2mpfb1t56lOGnW2dRazc7+DeHyFdW303YrB5sSWU60290fwzLXT
sc1jzaohjAh4RcgwcQhhTp2tfWHGUA+HvcdNzi5mE/ttuuM1eq9nk82k+dxA8n85xhqpwg+vBydV
6dIW7wzsxJ2FueCpou2XZre1QnkLhtxdGjmrD40T1WADNAmF0LcWogOwp3abTrBAIZjk5z7P83DY
0lrXP3q+Rd01WzXlt13Xru1Qrg5s1Mt6j6TWh7iTQzsUUH+F3Y/1C3ClQkJv1n4nAspIa1lHrUyn
ijZRj1wkNrOZntoo8aMBv5Cp1J8WCedLe0BIFVOJIeF+PmdEzUtTDm6YZP8rnlnYKrvU1j0b2uFf
FM2SmFgXJsnbqEetCEAE5c/QTfVLArZb/8uHGWkVXAP6ZtEVC7Lx/tCyNqQgFVjFomoGCmp+iSwN
30fH8uximL0pYp6Fm6ZzPK4Rsw2HfNGUy365JmLXqLmaiCc8Kvp9GxSGGlrZPDIXnL7fV7HsFXQM
+baeaK/5xo4yxa16mthIR3vMmY7bBerCYpu7gjnv3Eu2E570+ELc0R/CIKbqChlBssDErhe6u+Rb
12Nduj2tUdn6EW8FrxIic3lJ8sZlmCeSG3RvL3TXpHVdyWZSrEp3t6W3/YSrpKCZtNl55HM2f55U
nYER3em6x/XUsFb9nuedJVslEIj0Nd0xKHMjsn7APOduUbg0152nIujDK+jW8guXwUNYHvou2U51
78Mnarhbb2BPOIX4KAAqu+jaYUqUfnI9FcsdaZZ83Cvp505eDnWfd/5Hh8R1AUteDDAYlCLVLC6G
cYsGe8dykQw9tJGVpJ9Z2gpmjs5Qv+4l+hNyepomZMEXdt70NQRQDOXlhBRzAKKDAAJXkH6zZLmI
cBrng8QICk8OUHnm6XOMHktdF1nw6RCVyRBjYKocmjHCHhWQEJvzsiHEkrFqqe9hBGKgt7LsF7gc
LArUIUF+k2y42uZPagIX3xZ10wIj26cVMxEHx6M9ySDugKxOw+i6GdVQNQGJYVY1uenYUySw4z5P
c06QLwXVIyqLsPW7PXQE6BeuC5oO+43nyPiu6MrRB3BzPO1ZgZ0gmwD0o+trW9o+j/pbrIneflKc
13k85r0LQ3vGgGj8ar2dQ+wRb5RnU/aUo0ZMfzZG2/gZWVwqPyHV5urnZKYQ3c1r0mXQwUkZiqXc
TSHAMxSsRdC24h3NgwoxVtfZKbUw+KrcsgXOy801tbSnqI/jJi2mLeb7p3YV4wLKBkVL45Y1q4i2
YuFiX/dDgh4Ku0mzbQGDPc4dRag1E4qR0ksDl8jKbDt6wp/Ewqdlv5/bEeJqDzmZWHKKMGOZPENH
GL2viziDFKHFmZfCN8i/oa/zmHYGd/vlbtJouFgY8jPg5X7ZmAeY2OX5cKky7ZP0qKFnT+YLF0FG
5zUrdvwh3TMzySPKF84PFIYJ270Jgyd/UoNo/oj0O0CsnpN6IVFl02mS7NobZdpDSqADo6pEpeMO
zSZG1QC/3mwkEhalfka1TM5ISqcoLmi8mvQ0w/prPMuh67vbJkoNXauUWszzllkObf8fe9uOY1tK
GZv2iAuvJt1F288SSUQPyZx5L+Yu29oCVJy+O5CMtMGdIrMT+31UETZr72tir71WwxSPiE7ezGC2
Umi4QqKpaJso0Z/aeBHJ4zzUXr4MZqfusquzOfrGVS+AYES5FejG8tA7VH+7CLOpolkgfpavRyb1
5VrXefMIl5m4bdAMrGN3MbWtbZ52kb0iETWjnbyh06gbCRyya9QD29KG/0E9hpbwIQaPdE/KdJ/1
bqq1nzkQ0sznCRzjbAZbzQ2bigjXw0w8lsYeWtcM7gbmTmr6nptVoFLKB7bSqtsilTwleZzxi8An
NPuRu7RNOEbzGtabfoU4NBSte1w555FGnBn0JFUWXbAQuuhQK5gV35OByBJpZtuV9WqidCjmZfKt
gQrJ1uMABZtvPbsho5yR7cP4pt1lOc4s1p9DJoH1JC3W/5scm4CoAVWp0X1HRjdvC5QxDcMg4JzX
yDUweDjSC9qtTT9drHlN0aeUCRJKVei2a0y1LcrVpJhN123XMhILqaIW/qsoGfVq/DM3Lhp+L9Da
kr8dMkvzPYSZ+5dhylv3/A/x8kuUEMbO2VSLLDnmmPNtoYy9e/v0qs1vjhInd1rvfdM4fj3ZXSxR
Ab2nJfs97v34Mptmn/jZYCZeX8l9VEEVfELi9YM4cZcgFwMcO3cWp4mo1l3qravRFK+hKTvVRd8o
GtB7zRa/QlDOkak/6DlJ/YMZxiT4ciKUjt01RMmaBWPBrmfrZbo2uAEv7YSFGxFvMq7ysRgbP+ov
e02Fjg6q9WodLje5pfIcxS2zD2o3o5kOObpA0TcSvOXLScCLTtxZKNxBziVDRY75AY0gmu/Vvs6C
jNdp13ntLgggAUML0KZ3kpz4pMWeXyLtNn0EFsPQuMs8gxCmqxqH8HPMFEU95rOFxn8WrhUDsq50
F804UVuD2sif2BTl/her2bYd42VIkVT1DNzUcobId6IOtcd4EKqNxaG4K2ZCrfiyeUGLHpwD4JP9
NwhMAEsuQ5O7bn0VfoeaSJlz/Pz59YZX4RpZqb92hKvxYaXKZ7dJG7fyEOUGbaaqXTRgCLlgbOAR
Yjp0OIc16NvMhOkYwcEzjtWrOXZMfGoqpbhfnsji7MoLh9KvIhhlme5X+N9kFVnbh8Q07rzFKacv
jQIyUsi6A+uS8+kwaIFjLXhw/fXKB+M+DyPH6GvRzRm3/oBR5H1W1TbFE/ndLMO28ULCsKGA1QdN
Dhj3quulIB28XR4DQwbITkoZ0iflGqsRZkk2pCY+vxZTkGZVi8hderGD+b+IhznFjqYFMjpO+SHG
PkLWBPUYsyWXfthx5VfBxnOLwMAw6lfGeqdkqEgWT9oeKSohhrw1KMF+jEMa9Z+afKmBEFgHT8HX
HaTWWh424WEzWAz9lA1n7JVBH5yvE4yf1Bvo6k+tR1H9Z2Q5gJnMbtL+cYG1HrVdZJLsa0/hIrkf
atfXGfhzGP1r8QZYDkfPorF7QFidaTo3bUkWkgxLCehjXvVxW/dRuPt22+P1uk04yqdysc3IFUYd
wJvLZEkG3WjzkDQ7dgdknMdioiq/QOlEt+Xctn0/ocaLl0DTomnhBwQaWQ9UphMZPe8xnbukwOy8
26tu5vPPJN7b+RMDgNgW2GjhTCMNxQxIRI+fUg1ssZuy1NETh4gg/SbQ7ljlbSb2cT3QTOXttUrs
3F6agS1jXS4pg7sD0B6nDwwzfF1XCb3B9KwMy6hg5YsXAgREpJHJRLEqpEsG+JRp4c/AM4oYdlhW
pPDfzBBie0VDE4PJmg0QZm7yuj0ifqai6JIlOa6wGUcRPqWp+iVZ338DsKa260D2OKCIwZWaPgGE
A0IKawnl/W8UC8Z8hwaGSz+Nrevx4oKCR3nIwVYfCg+YTMoqhf+Nv6T54vR4VhPyBlduc9L/sLtD
QnMGXLl28ymJMBu8lwqwDht/5e1gAaDVuO3r/YEAivD8c0pFtLeXUdjo/B1VJYnd56RPAWmVBgki
TnqvoHT8J2n9njq0UyzvS6WIqVK1b1/SeR7nh1b6nchD2NPeX257SMZKTQkN9LCoha4wEaNhhLKm
HQGPVn5eDfrAPZYHpW888ICnzTWgQgGNutUn9KFHHt08m4ilZitS7qa+L2QmxX5n9wbVVQUAft9p
FefNEEeHdJb75ks6E9yOZRybveFVgH/pdDPzdrGXAyH98h14pRUMuozNxO/qBsmyPPpIZgiT1u28
vtIQ79aPUQ849SVxMFhVVe+U8reRglNPX7E2WsJaybVduirtFj3+WLp80KcsXgdU5COakMNVGsSC
+O+yOBUHBPUaykfce6u3Q7yvtp/xi1qnMCk1JeMBWb3dsZaUuO4VjtHL2ly3/a7WqWBD3HFZwfyJ
+RVoxpCmpCTjOIAfRHLqo1drsKVLEL1ASbjNl503V0NY9mErWkAryxEeLlhCVGGbfE5ZB4FHbQa/
gVyZgoIEFXtu3SFwLNkhhnjJ/rkxW4M25Axaz34MUos1KRjTWl0G5NmAxrbRTvmxHTrcx3meyxuy
erFdqW3KRFtAFFZMn/BS0+kCTt6d+JFrmFiDAY8abWRFv45J9Ataiqs6mHFK8r5I1IhgAwGn1yFI
8GylDK7IF08AZRAD0JCc1kGn05cE1jTziILItvkLw4wyklVo6ECBDfczsRiIxmW0hWKG/kR/tQ4i
ZXeCwYERLcm9bpQ51FO9x19a2wPXqZraqWU8DEkkeQQ8b2zWi7kxA72ebc3Gz1o4FdKqZU2iHN6z
6Jcb6Oi27rpd8k501UyijcZlhr4JcknQrKKUHVBOtZKcyGQYpBg6L306VzjTrf7SEAyNPul+quvu
MW/0HKBtKozyOH4LEujfu/MtvZg7FvNnzPcE6N7CB5MXbGbyONhIkAOLld6QNcJ4Ze8OG9AJOIlk
mLGd4tsV5rPrt97McbjTmrWQaIoE5ygxIb0ir7PWKPEDZU9AEaSoT8IDJ9o1l2oXrEX8T1AQ/UmI
y9q1YiL1JpQJJMhDXAJxzztb7G6l21RmSBZj4KJpjsk7CAPiZrnNJdKCP3m6zv4GQTq8Dp6NnftM
kK/Pl3pve3rXrFOePEBz0Q+iBGwCC8iq90uWPaLxoacj6dN0KSDnBptJTHdOMMfuorVPL4zME3oj
LFIkf0zHZRfVHMOshR9yzAKzOx2RAEKyjBRomAUuKSOzYlsbQ20xTcjrn3uVseHTmqhFXncr8uRn
JF+o40uIJDX1ZexdzNQBH5nEP3MV1gxycnKe+m/dhn7NzSiXZjgsybC69SB9w8M379G8MGU0DxDH
98gqyLHVZL9lSwQVFySZNfoJQCxeVmflS97qHN2gFjEcEO4az/dJnGVjj8A0h1OIoP8sk9pN08tS
w9Pcltm8ensg/byZn/3UBUuPUiejya+YT5uOFAECAevwUPs6z7uT33YPA7olRfw8hFor85vTUbvx
eerIqLYDxjW5ehokm/P7gbVU/zaNtPmvWrAl/9qv6DucOMugZr/365Z8S3ex8VMiET26M2csn/Yz
hA9TYFyuXeb46Oa6mV7knERpOemwqUeFDZuiQsiMjx6XZm6X87yCk4LcCdzlpIzQOongHRtrqkFl
8ODDYCKh1yMyrWx4depb2mH73kKnml62SP+z9DJyScvjAsbNJPkBvI2RK9kNXjxLAFRoB0ZxVufl
6+16pzLs9Vs09VY34YbfkuWEcQPtb1MwWNh8IHzxS1HbNIVqNa7FG2w/D0tr0rrte8IMW/dqGGII
Tsc6RDcQ/BlurXfL4+v1d8YFt99mFGeD4KJNBXYoWsI83S5S7XfkD0rLAcOQUuV6LwY9Gn4lNNfT
FRsHNlR05EtJrNvq1xQOIptFqp3ox5INe05vAE30GxI+wAb8Do2kuL4TPs13mBbi7cnrse4hFFig
kcHcT6JxG2xVeGXpxYdXLb/xjx5Dv/wCYr5Bxlf6iN1klLXdD4Kf4eNKYeW1f5hwF6Xfm303U1zK
dZLikDHW1Mlp473aExTtTT5+W6TTQ3YCU33DjOTaZMCcEy/XuCk0hMXmsksAZqB8hlEvB6vGGIrM
iDb9bp7GUWTxUG6AMGC28NreRU8gjnJ0RdwOeaYOOg0xZJhL0fWaHGKLybvKj0Osq8SE1t6i29sP
V9KEjCC4oEbmRz2g/fQp6pMxO+3KK3wmotMqSmNTZMEyDhxI8ACix01Lx5bxU4y2IMMsEV9WjSaX
nfmeFwg4+VKC55L7G0BrKfT3vRFAHzklxv+MDCAIXyjUHwMazdLBUOZEMpTMpqJ7hpvrjtYx74dT
1gzKpCXvHDPfJ+MXQMjeJYoesIHTsb0B/STXd2LnfYdqg4ARVyCFMR2wpwTzPagMgf3YbAsXAMLo
HH93NOToxCIYDEgPbCTxU4t5rTu3FI43K1JwiJhm6PTVKApQGgDalGg2L0SMrvRtZ1G2A5Ry7ryj
y9XfS5U4N1YYK/Djc6Pkq0XCjn3XrreK0ABVV9ks+6veFNH5hkmMdM5NqPoZ//k3rFbIYAolZOQr
kBPcelEnsomKFY3kbjtqtwvcn3ZbeFdQbzTU/ud+wudXZNhC8p0FgN09BhjpQgNyAtGlFq3I4Gx2
UOCy/+6NZVJgCzPGQ6XrcRorxkiu7GkQkwSaluPcFDHadPwYiT305xzFmOuOQJwtZhcLAchsrBAR
VP0I3DjvH9F0Yw16Cd1q6vp68FnaXUb1UvPfa7xGw4NLWUqzkmnIys9HP+KKezF6WNnZ0ySVrgi1
HbwsgCzAeNAJ4P5Q/5RgX9a4kNWnmMCZ7hRj9JmgGOjj5YTeTrMeyDBRcYm8EK4paGaE9JpjvKU7
01quCcYCJBNf6P/j7EyW48aBNPwucx5GENx5mAtrFbVLlhddGLZlcwM3cOfTz1d9crNdqghd1W4U
CSIBZP5LLnQlBcA1fX8SNxSnEhZfVtTKJKlqkTdcT5ozqDu3SVoPditknB4Qyljm+WZmI+g+jxkl
pGOVUvLfJh4wa7rXqf6efp8gbClRiqzrpoBLUsuNKKf4Nv2gLLDEEAPE5EzWUWaDNz4sLga/V56D
J9hNh/3d4EH74WWroGqEV/YHWsoWYuf1uf3VJ1ieki4uvZtkrKvvlinsfZrMhFGsgA+Dhjy4uWlp
tftzdkhqd4Pf2sWjM2WWuSugFFQ7CuRx8dBVztJjtEyKrmUbDrA0xSzXJVuEeNtqKoO7H/l9a9zO
vum1P+gzrn/XITo7N3SoTy06ulyiQFFk/DtRbO39XDp4/jepx93TFF5jVEZBRirACE+MmIJzLc3h
WxhDHRPMLhubcBUJPsUKJwOMoE3TI1Llyv8i4UTk2VXtksHOMOCqsv/uCumdILecDbXcy7QxoftN
UQvHX/W9K4qtnEp3yXdzDSnvquMuvNz10D5E/WAiMSqcTzoiM48z2zPL4mcVxwYZhkAw6n6NrXrJ
cfNs8lwaO6Mr3FIGutPXybNdZJopbpqCpCHZ9Y5ORsTOp2eYfhtR1gAgkRumqt1FNffg74UlKXZc
caevkx/giWbq7XWyGdIFkKBJ/yS92mquaPrInRjMAiniV9PyZ/9eB2Ce93ziyrM21mBn0g6ybALt
CAC/7KGmTiCccQMQSCFxU1RY6Vobmh0kfvy75XZQuruhLajzXYOgpfmLBjad9jsg4wUTUd3JxiU+
jLqV9xOslwZI4lnPS9PTUJQls937u7Ic6b291xtrHp/mHuVfsvWbyazMTbz41XTS2KLO9PeAwZmX
Hf3CdUpU5lzqwC0i0k9zky3+2MV33uxT+dmMtQPIRmilMfaNks4TzWuvaUnW72rdLkrjoIyElO8Y
zUq5aZB7bWoPgRSpo/nHPhJeKg7F4AvLOLq9lNPyoIHUeF81rm12dNtFo+zdzzXm7nHyIJOyEMVR
k6ZpdiRbVHH3llku5ZN048JdXunB5lHcCIbSH3MsKm0NNsJwK7QlinFYsGJb3U6WZ0Gw0CvRVNUG
ymWnPQ9wSmXoVdXkbYVVjeqBLJDcclfXk2nUQV47dKGAxZNKn3829NpLTTE46oLSpw6zz00ukT9J
+5fmpW4WncZQXWeYQO9+M853eT1U1nfU6QKJV3OidAQTengj2lA6kKRJuT41w8swCG50MEMs2gQG
izUR0M5kus/+zNelvF/beRKOEZ1RVajbrt/suPhoqRmoRkEoCGLR2MWX0iHzvV1Eb87JJmsmBcnH
t+zY8fZFVRTg5QVIehlYnBXjl64zE/FjiH18KJDjSm8eqRYuhsaydDTTfhXxVMS/QEWr6d6efC5O
QdvoXXJjWq2jPfmN2S4/qeqL7kt8cvP5lfpNaVFq7lqdO2g+WbO7nUmchk2m4km7AdvU4xte1jF/
WjmAwlH0PtX+jWi5w7twCaQtX30TC8AriRrHXrZRotfAIrWF7BmGbGm4j/CnPFrFk3BbSg/1KMvn
B9XXbvlKjd/uHyflyHaXtHHefyqmRpvexqwU6o1CwamMIplF4IhJgUD89rLebH51eTtPobm4RfEj
q32vBA4rjAXOWwn8O11pvuqMAtQ7m8R3txcT81roY5t/Tcxy1l/HzIjSB7yM9AgxhC38AdKRNUfj
J53SkHmUEXfXZVPkaVJq+0FLCsMGFOtkfzVhlzw96HGc9TEtbQYr/mx7jWu8iYhu8huGcmojmOdB
t5ad5kRWNwb5XBf5LXuA7eYHaFf0NcS6fcnfzCaT3LN6IKIyBIJyy0eG6ktt0068iQfCOvklrVr7
keslVlEJPmxNWi7ewYxIafaGNU75ryXXivpodV7d/yx0aSZw+CCS7D24c1UM7Fhq867qBwP+lqPp
hm0dKc+QmoSZJjMF/pxNnb2xpzFajJthspLSvnXMXDe4D2NPkuy72V08mnQ7U+7eDKo2DG8/8fV0
6lR9EYW5ZYBdsgWzT6cqXcQ9JFUO0XlMSdKCqHJdEDOj9Rf3pWnayekCqUdR9JNDhvJHM+q5/b1e
xn55gpZRz29dQ7lhCHo3aiYPKQn1v3sHtpS9LYwpMr9xp5g5kVxzrpdqT2/EFj6CC3/DmHd1o5Xy
JQc6pxa31KZFv9Osak7btu759V0PVrwclmj2YVHT1ITr/E5jbOsGvDsxKQc5sbK6q3aiC9Bvijqx
+TxZdZywxnUIc1dMmul8HyvNWAD2rQodHotQP7WHThpA/mWoymB26LpzJMLH4Ys4FYqMjSJJ8rb9
RD1pK6FeaXVAERPWF63DK+xXN67IVPbcwuvnMuMqH5VOl8D+pDoDBbG5KaQGSubUc9Q8nIoM4Puj
7WSPwo6N/FNh+cO0HexU778lUe2lbxWMKufnrBdReVvSlSu6dmeNDkwOIgX92+J3lgXpc6rF48KG
EO0ii5vQA5Vwztkucl2OQsAi09kge3LJB3RTVC+pAGx+cVRie4eZZi1LFPixPeGw53QWzaY2/ZIv
Pjt57Pu/ZYeNoAxaMDjzypC5Z3wv43okQZYttzBO/QSAUkHPsm6aabT6z3HuxTPbceXOxlabMjd9
wucbyQClIrbEbQsBLfsxxoXtyV3eTE7xwoYa18eh7Pw+TCp/tG9rrdD0V2ozgGpWwZlNcnaqk9Q7
TeKXBY3RqyNn043u0FlBk/ci3g419aM9p3tXq43qQNLup2Zs1H13wq+OCZ2iYa7byCrHL7y09B4g
T4zTFyW0ki6ckoDnXqqjCZq3pZU33VVE8QDSua8JaBcOFRgsgX13SNtN1ZfD/NUu56V6pcrmGg9F
vBQJzscly+ZblMzO+KlZppibjleMC9VzP5q4yQV676nlPi1UcZskPXM/a6rsvk9qgJUbVEmDJCQY
qVKK276elXa7lNBBvjV6GndyQ5RWx4jiQPwIy69yP6mJfI9HiKb6C2hRREMog71xPw2tN28zE4nb
vsCfOn0ZtLKGjdNF1lts21GYLim7ELy2e+mKhyTJq+VT38/6TL4w+z+iKstIwRPi4yGfoJxyA91H
vrhr6+TKoAi8hXCuyWsXqU/61EZ5N93M0Hura7McBuOqFN5VAxaVZxvuL4uXbUdSd9zYnWExxN6H
+KZQoPhN/ipTbkwvfjaZbDUikU7TBVZEe4Z8S/Heoy5B1SNvHiFc9Pa1lhtm1O/Aksr0Ps7Az+/x
DraMR3NWdQWFYJTK5r6Tm/1OQoVx982kI/L3Ka4FM7Uur99W0hybbmOl6JbDkXbBPmYMEUK413Hu
56EPLIlU+XsXVzhYu7qhI+Ly2to1DqQlLF2kAUMEDVL0uhvdpbGbo++iitxXPaymZnSDzhDA1aXW
9QH8iGEOi8Soxmsu9Y7YUQ6ytbAxhyq6nm3N5LZpUCxDcuRyU13moq0C6KhUchKIjBgY5j2IFdf7
sbweDYt/40UQtCERQrE4UH/CV2WEhc7yU6pXy24AjHPdnau7C/AEKehSXkcnZqJFhcbtq+cJkpv2
hldVb1u7aoSYmAVpM/rmGHjl4szfOhOZ8rCPOQq4NWeNmt3fFC7y4Wull6q7dxMY423QomkQRxw6
SzwyxCit5MqPSNr6K5woiPeDqGYJUzW2pQur2gaYqz7pbStREQw0K+m7rZdD66DeVkUD1yLE+pQM
dp3VprAuZK4KMJ3acha9xuepHpxfjM/5daVctsNHO0lm9JwNi2f5XeUqX15zhJj9c+MUWRtvNVhD
jw0n8nDn5Hgpm78p3tjS304Swt9vT8x5tV2gaQ4vyu40dZvSs6nmroMUJH6B5geDJbM7YWdUTJe2
qK/BDXnqMI2dSN33lT5BSxYdyUcGFzQdyjk66CX7uYR2YHXW65j2oyM2FTTE6c4m72xUYID2VHAh
EZd1wdCXTflsYhgGQIDTc5dOG+r2lMWDIgPteWrZxFJrU8UW7C2+PM6ceqBBkQVJ0n3ZKHvnexZl
qk0WSW0uWXUm//dW6q2dlEdI43mbbCf27JaqUVWadLn0lSe8J+gToF57v5bR9DyAQFnRPuU81I9u
hDfep95iFWx8wCKQDM8dF/NYdLkzvwLjTF0ZTJ3GvhE0s1zyQ0YV0voOpJgvVNeo36EQTDRaotc3
kNGVHzrKcWmMwGWO5iH0FsinX+VUsK7syh9sahVaAVFg9imju9uegrbzQwiH40FRHaGnoUKkMM8v
nua6GnYGHVz1b3YrU1dsF7METEFOMwnvM+Ba0X2CHmElt2TKk+MGDXH6NZmjAge70sy96NHUaR3N
DmwqqIetjTfikWkWibtbWghz4ERLkw+/qaradJ7pobVbuzKd+gVP4FZF5YGzZDm1w4qp6fig0Ap/
gSBptb79liRjZfYHYKCo+zmrwU+zveXWxdDtB/oz99anKC4Mzhqj46mPAD+m/ZJOdPW4QZxsYgWW
qcK6O7Ww9+5QAZT20YEPIMO8b1x5GKuWekNgaAWASUDPc8f/kbkRySKdLnSdnaifZcFxLkZHab9a
CKawBGodlcABcK8x5LVDihKr49h4RjOh0XaXN91NsVJLsPzzMCJuOK24ci+Uta/iuYQejYlDO6nn
Zh5r7ac/nNhMgQNfmmWXJmDUJeBLXg03/CN7OiDjWWBgA23N/ecC+lI6QLAvCzK76kSI+JzWsV3g
u2LVCgv8LBpHCrN9GvlBWsgu/QxmZ+CeZRlOLx5FQTU+lFZjLpuIzGXwbvqUGUFe0rTI+3aq5UCF
XpTSBIoU/MQtqIO+FMl81Xhl4/+sl5N90LGB9zXnOGg1XRPtuYkuyU0lY8NFW58r2yKNbPEMaL+q
vmzHm5wrtvUZ8gKZs6hn0/3FQzVlvpnyTOjpxuMZCHsy/8rFL7qDzTHuKh/NwHTv65ntJqdagbKY
yWawfGdXOG5qz1fwG73ihey/UltPG7Ti29ApV/7qGqK4vOr02DDl1utYd48Eg/QPXHqs5hEscahU
IJFfxM+xSOPE3kbDYkN+dax2MK0g4QJ7MnVtKYZTT3U0bvfg0qnU0q0vFxlLxI8nYmoAhbgrkt2Q
R2wJGyPSGg1SbFy3QmzYrNEn0xZvVBgLk2PMeEKIto4n95Aik6xluESWpndHgrCaDqMNnB9vnNiR
qFEquxZv9kzp57mOo3QJiy6OrDHoh6JLnW3GdUk/dBn74atuqKhnp4q1TIhtOZue/yOv6G10TfX7
1GygSaSS6HEFVccrKWuz8QLcBCcT1qqOAifQ6HlX1bsiS+2xeuyYg8yCrN5Vxb3Ova+dNrh94H2+
cLUB7pzKTtNauDyG0uxd1bhZs1s6IuMUNHo9QMzvrHi4JYeeMtQiuePH/aEqI6kfe0LRfkI2ZYzm
Np17Td2Z/gIHZEvGPOY3Vm4t+k7FhZfBp1+qKu5JWDi0PiNXserbaI4j/bugHN1r0I9hFcDY8/QB
TdFoNydcRzVlb23dvphgGQM2ud7GKMUi0pvY1pWKHhMPenOyaSqZVJQEtSj3i6PX2MoXu7ahKFjs
vG7mNOVgKUtnt2SuPz8uvW5mv00pCbag4hLv/2osZAPof+SJJWfCFOTmNQ1Dk6tN4/kacBL0JaMM
uGa46ZXMrLSLr8xuUm2+8yqLNGPT04Ut+uTpVUmDmIF8b9gCgzjlNZS3STzrjlWX3+ZC6Tq5ok31
ZblfCkxg4OrYKeyhbSXqpb1Pc58aTppOYtnUgOSAIpoVZ7m9aWNwDq5VPl0mgp4yrvc2Srf0AIsA
tJe3hctNc48LGVvXzcL/r3ZNTF0MlkOrUJJx++3a4WWEw1MWgYgLva02ywDJwNlx54/0qxNh1/7l
TvjReQe52Ob8tTRGj1o1zisi+tmSTWleID05WuDFcYrkCVgIyen9EHUV7jmD4bezcRxnZ6myPUrA
Lo4Dy4gdepXh2OMu8MRc9G73dpS64AWV17ddfpsnE+06NikjQRuAFQBNYIe0okBnNOrFZH0VZm3r
d1VbTu6LWQKYO1vLb90ODHiuFoOQSEm0YUF1kV/mh7SjSJXcoYOg/rpTVafpy3VZLzgww8qITP8a
oFL6y8EvHLjJ26V1HV3uCsOhy/aN6BwQQ15wNobQL6hn+UHcWfaIqSPnaA+OJcasKW8GbjRRvpGu
YzsPbQVDoIJdoCXggLHhq0iAOXZc0gJwWM+1N5A6ZVRvPAwDtH6DJqHs8i9WohVlvEO4YbDYxZhK
vhgLcbK37aQ7RrYRuitngFoFCUkLNG0pihPb7QRFn8itMGFggOqiuTVbkKDPZYVv25JveqVnEoPj
zo6gByySFYUgTbScZ0aWyUcSlspB4IjdBZwFB2JGQd048xe4AnTNxBzWg6yW/3Ybak1kf1NTVw0m
jmLxvC2LSMSbKSaeo+cZzLx79ZNm6MptI7PSvoffZYut39OVewxqNGTys1NYZtvvfDnkJmyuCJu8
4aEdatX/qCdleZQ/AG1lKGBaVSThi+YW1ZZGWC4CDG80kLHelq07kpLRsGzsTpwW79sCGPXYqaKt
i1AR7GLc1Pxnssa57oYm2lBQGLJ2q3R8hMBIczDmdMOlxssJFrKTHmlm05ZjOOiEMxYz49zON7Ry
a6N6W0+xSr7woyri/8km/3EEJBu13eDaeTxtOfmM7pWbJNXSQKRTZ/CdHKFrxMzoGklB+hdXPsTJ
ZAYqgQY9ehQ2kogzrKXbqqRpbmGXv4FdS9Peo+uzoAwLzxINJQtVVcOrqoykO6Lua9tyS+tO6WlB
XlBPf0kL/hnmPplVaHC8Euqsb46NTQgZygSuqwHfnGoEet+ILNsACbZ0FRWLb80/YeNZ5r3fQL15
QoWkywWAAPLuL7JOllSQ0LG9fYAuBPFyiwpljB9nOP9QmD27KZJ7agE5+YSZJVAp22g05C1ZU52i
oqQH9IIkUKPux4a9sM1etaOp7Jditlp73NngWcmw9bAz8Y7wDrCQRyaRUUne4V7uu+mmmCIkwVPr
n6pfFEoJhXys4uw6T7nFyitXmkcrDzHZ2hZq5DJBr3r4xg/lCOH1Pqf+XT1i1+JhaYUVBwlRhCzF
/5x7VMpODg4xBxiMmmGWVBON3ldvnfL0jNbb6EDiQ9E2RnkdVwoySRrAJvRoiYd72WKqe5lH0m5R
wEGuivRtLiFqwf5whEwrNDDE+bC1SgxHoB3MEcMd7AF6h4bLSbloyXbm0CFBc31qPJDf26g1uqBf
nDiVAE1z7nvTNmOiTf/nAITX+9hgwYPQaNgWxZ3oBpzDjMoH3vIF7Sz83ejmynmNnYHi7TXQJczn
z3ZLcT+7kblOvvEEdhnpafL7fVuAv0rfwQ1WziB9rxswoFsZZsq9hzVFH9bqgk3LXx0HGHql2Z/4
4F5GXIaRwW0EKnOz1Wqj2eNcZl8wNThZM/xHWX9CPf5tpwCHaMkWWOchh8WL60db8IawVSqEj/QR
/0F+YiXeLxxrjGKhi6Ote0+xbZJkzs4tFEDzAiB65gusPcMSkQIOtJke+iclZlNsAa93H/q4+soF
CM2pImMGCy8FNsbQZqUuL3iFnfm4a68wF6VE14M8hEaqAkhrRyj3UGsutdg5NymnD/7z+1Naxu3/
/Y/4X6jDUky0uQ89lJWHLhdXlE4udag99+ynv/8xOELpeumKuAgdfSAPHQ94Yu9J71/fn/Uzi3Jt
DzZnLjwuTwxHQ/2ohzgoym9ttrcv9X0+NzWriM3hdpbCmMQxgidXca/1nG+5kv7L+09/bvhV1I7S
d6d5XCh7pVmzddxC7tDGXlg1p4X3l3jVV/FaiGwyjMUcji41m77cFj2lwMwKC63alNTLrenx/bc4
9w1WUcvVF2kOFL2QqsomM3ce5KrKe9GGC+P/fQnZawevwTuVqyzuKIuN7jNteuPKmSiz9jgv7t9/
hXM/sQpeVNzVMsxRDpBIj0ESmcL5YVP1/tjoJw/AP2IgzdHTFTBX0kBM16OOTPYAu/v9sf++hOy1
P1cL+9rgMl+Ek7bsqPjfRNSQPjb0KnSjCMavh6olLNrsALiDHsvgHT42+Ol9/pgT9GnmwiXaOMrG
u5HV8HC6OXxw7HXUpl1NuqeaED3YK+yb6wVq9QfHNv793IvXl1Xs2sOxa0h3B/RVhbqwCM99ylXA
oi+tLE+UxhF/iDu4yJvenC4Mbfw9Rm1/FaOjmY5GES18vq79qjnLQaOEoamvbfEkKKD7SwJQ8STm
R+nRbzO7m7STnhG12R39gxC6Bk1s7Usw0tk/mtGXspDBDElTUW+qvkvr4UOLYu2wBUNuHAwEVGFS
ewEsim20XDIePsXaf3dDe22Y5aH6n32IskcPSE8vnuPih5H+yGJ0nfNHbPVt21uFOa4cbOWKy7Wl
l6g8f2ADFwzDp/en5swH9E5//yNeirI2tcgZZWi4+msWj1s78+9jVG7JJdPyM8vPW4V7lsctHIxY
hsOJiJAlYpvj13AhbP5+GNn/2DX98fgafjYKoxMZauZyjDx/J4ztgHZLRV8WO7pzLnXdO/cSq9DP
2nLx58QdjlJ3No5XbVOUH+9/gXNDryJ/BPamPQDzU3RdQEKNLP+S5/GZ48dbRX4Rw72DCSBIVdVV
1NdfUSdcNVb+6/0nPzf8KviB//EFQNkeQisO5JJhWVcjlLjUqOLM0lxTDEXrQ1KAhh82rTjC/7oe
bcQbkffoNJcsyc68gbs6nx26fBVQgslbiwYzuuV7p0tIrBTx35+hM9/WXYVugfmLjLOhCfNp3rdN
fLCzt/dH/sdW+y8bj7sK3LGP0CFn0XBcCNrK/+qOb5ED0cZHR2OrH5rvAaRHKM+6IC3b57jtNxna
zyJtLqzbc3N3+vsfoRfZbUrFyc/DMqkQVrzBz9kI+0Kng3MTd/r7H4PnWURVpu1pKks2FTQWRBwb
yvn7c3dmz3ZXwWyk+EFUUdOEi35HdQKx0zGOryGuWdPT+79wbm5WMW1lE9AXVKzQaHGwLKz6Pq1w
Wpfstcf3f+HcBK1C28pyT8g6Ho8L5iB4quzh2W0/NvQqrE8+GI2mAZpjv/Zb9EO19RPYbR8a3DmZ
YP7xYVHhdNrojOLoZXXCzNNRZKFl1AdHX8Uzdh0LrOKsDSuoY4FVt9W2TPvyg6OvohkbiajuYQuE
AlXSzp7z5M5UQ3Qhrzqz3TmrgNabiHS56MRx1KuXGIcv1XrPiLr2VGA/th05q5A9me0MEvUgphQp
zmHI7+BSvf9dz6x4ZxWw2IXRksT1VOhPD5rcp/T37oz9+2Ofidd1T0sKsWYetY0dltpr713L0+04
/70kX1VtX3j8v3qw2va6p2U22mWd0lwyTGsIPkjgkaVszP6zGc1QAx/z5NvYWxd+60zorptcilr2
kWknMqw7p/yMCn1+Ek70IQtx3mQVvX40OgMqITvM5xdqyTQSzy/sC2c+8bqPZVVEFfQoPrGh3/fW
gzAOc/bp/S98Zu2ve1fCS88w3MhVaDovBaqvBNLJ+JK0H4zcdQNLA4apoBSvQmy7trYZ3cH/udD3
4szXXLetNCtYXt2pZHliIECdAb8bPzjhq3BVfqTs1E2IKe1xoK23XSLMPHxsxk+v88c+DCKPRWPG
jOQdDTFuHNwb5HFy1ce2Stv89/AwwpWdgT9j45iFZnKNkv3C4X1uvo1/jwwdP8ZMMFLhkNJHxDCa
N4wcLuSJZzYae3WoYvmlWQLyXzihm/PrK+h7LbR+ICPAhA/OzCo+CUd04Z5oQrsEHMWxap967tv7
H/XM3Kw7VaIlEJk7+3xUjP46r7oam+zCMj8T/OsOlUBYbdwIQ4W2gS+BQLIMS/zSVfJMFmetDtZa
M2GrNKkKrfIOeUZgjm+xQqFSYD+ofdLq+cLaOfN9rdURq9HEpHBPv+OIMIqPhcSLQv/lVzcQ0bYf
+wSrmD1xCkWapm1oGl28yedY3/QeqsWPjX768H9ELYYBvkxOgg83cn7iyF+e+tV8MBG1VjGLJXR2
shpUyB97fVt6Ma4oRvWx2421Cluni8cGVZoKlXsU4kfR3tt4HNRfPjYvq8BNEXNMLihDmCzZ0+g6
TtBACbww6WcOp3WzysouwFVB8MO28r4MpX2Ylvl+1PpHqE4XfuJM4K5bVVZTrMs0z9uwrJvb1vVu
+/RCInXm4c3VjVgljZNWrc2WUCYHoZxbf2puUh0JtS0e35/8M1vDumNl6U1gzmnThsbYPUX1tRmn
D10dXZiaMzFrrmLWQ7ZhwB62Q1ioG9kd3e6OJpDBkoep9fL+C5ybo1XMlgrt7wRkH6atgQLhCJ0U
gsctqo/3xz/3dVdR21WTjHu9t0OjLK6qYrzSLprRn5v7VczSvK3Gy6lvw9mKNrjSQHc2wwk7l/ef
/NzMrKJWwf40odoTtfHJPOZBnroruNdYK78//rnHX8VtLstW2W1CvtbizdxJ69NiLONWG5oPbmrm
6rit8hyXIxT8YWTpsOna7TTpH5ucdf/KLvZgOM1s9apynqnybJdCnRSslK8N7UKaf2aC1h0sNQk1
28LEOYShc3+qUYlTz6te/1hwrXtWImmfhYDOHg7mjabjC5V/bZcvaDeCpv1Inxzb/gc5+OPIGofc
zpaJlLyozP2C6lO25oXC+JmtYd2rEu+Q2lH41oBfx3sYlF7ufqlKCNJtFkPzGvTD+6v0TPyue1Ya
aHtUhIlvWJX1PvOsraVfeINzI6/CFyKYaDl3VYgBc4DafJPLSwv/3OSsQnfOZzWXyA/DqMkDs7rS
p6+e/0JjGPXBEpSxCt6s7ucI6yQ9XHCZsekYMc+XLoTn5mUVtRGCnRrhpxHiLrTN0uXolMv2/Y95
Zl7WvSirynfcYXEMLmjwyvNli3J1I8rfzpwcHHw23v+VMxvnuh8l1kAKy4HUCmfsg9v+yR4mKNnH
uvrYwvmnyeEfUWWkHZp0yfhtYl+nCJnkfPX+k5+Z+nU3yo42EK2eGlBwRPNVReaPip5aHxv6tMn9
8dAjNnQ6bllGWM3YeGBaAbh/4aue2SfXzSepsy9dNHAHKWraHKjq1oAzC/Xa+uCjrwIV4LeLGrqA
hr1SXgCvH/3avFyqrPzDdfpLMf8/NCtE0FlntnZo4VmiayisMH7OKf3FJrz55RhnNXYld5Mad8r7
/f7XOPujq/iN4PDlheu34YC/RS/fGu93halT7mywQN0KCm1pujETF8uSS2W2c59pFde6MWmJbcRW
ODYI0LARwBPxoUvah/df6czaXdOwqC0rMyvskwzFDGDw7ObUvrDAzg29ukdPEk9ucyHgptEPLM/f
FBQIP/bUp53qj7CwYG9iwTNwjM0CpaP9GCH8e3/ofxhuf1lY+ml/+mPsmM4UwtDZo+Hvbpoi3iPc
o4/mbR//rOr70Zsfovo+Si9kAucmaRXgeL7EZqJbZJDWb0wijvgIX9iVziycNR/LV42BcZcpQ2VM
RjA5cNhH9nEsX/GSfn+uzmzZ+irEe/plChPQKfT9l9I8YhccdPQ1EelHv8XqRLZyX419TSbj1xn6
xyKockhUgNUY1u4K/3vsfK6GYYshx8fuLWumloNVcSJpHxTOtgeHut+KpLrwMue+9CqQJ7Sg6NnI
NXKYDkVS/Eos48f73+HvQ1trWhbVWdtpOYTCkv6XXvxriJMLD/33RWT5qxju0X7LZSSbKbFc7t35
gD8jMl7/88cefBXHmIi3OJ1TP4F5PRxax9bD0qsu7NbnZmUVyCC9bRJPbBIzSq+8te4Fbl8fe+5V
1Np66lsy0k1Kezh8Y7yMnl3WF+b83HOf/v7HBtSV1qgZOQkMMq8rh15QG/xW9Q8Obv57cEx4IKmb
TMpCa2I8OXHqiz90lFjrxoc52k4bIboKPdX9dBbUtdk0fCipoxfUvx8bV3gxFFrGhs/SbovqSoz3
i+N+8HOuQtNXU11iearCuVQb03pJJuvCyGc4B5xy/37wTseg16vq7jr9XH8aHrJttcF/0A6mjdgY
QbZz6Whz6bdOk/Hfk8taE6toNNnMouO35lDs6/10REG1qQMjAHm9cKic1uDffmIVsCnSLyFx4wyb
NNoh9j1mziVe0rmhV+E6IKQwqhNKgZryoItl3xcXztjTw/3toVfRCn/enWdsb8PZHG4H2/9euNlB
dvVTN2ZXRYH26f1d4cxmuWZW2Ynh9xA0zTCNOvoHYFFodrcFdsQfG34VutqAfUjU2WY44gDazj1q
af+5lfnb+8Ofm6XVWUtB76T7dVUo5RBY1aFrnrvi2pXPrrqEKf4jr/jbl1iFMab4OMnhHXhtB85B
7OE3HuYH2rMFUH23/lX2wQ+xiue8q+05pcgXTtFAi4AEQ3dxqxp5eH+mTivyL2+xZlkhF45tzaCK
hU6fhpI+NiOa/ZoKScfV6EIwn1lLa5pV7ki1mC4ugXTO4N7mHSf12Uzm8P03ODf6/3P2JUty48CS
X0QzAgS3K5fcqrJUSqkkdV9oWlrcCe7b14+z3+uZbHQhMcZTmdUhiAwggEDAw10MYx28c0PFjIsO
8Bz2KDR901PupIqVKgllEWhVmE0OOmis1HZwg7qHRADfh7Rh9vaL7g5HDo5T8Lp1SHXA8cYK59gs
q2LUMqdsv+bO9GhBv2ywJuPSmSDJijM0R2t4Mq0VMypzihC+I1K/rgER24Vgf2vd9Uo6/fB4OmWm
hdBFOxkUz4iNdET/ulbonKepYr+X+UQIWKifdfE0Yhm2uhWmg+5zDUIureqytZ2C70WSEKgc1OiD
yW120SzmN9m5K0/gp/adNgnW9Uy6P5eh8x77SPJLRBRV10FvNIEQ46XotKDIyhdwlgFKTRUJimRP
sIRE2dKmqtPRHXUBBA8KtnEQOdXrDFI2J02+Pv4Fsk8IQduVHa3W2TIueDCqrRUSEc+0+tZ3KlFp
mYe2796t/wH0wpXBELVm7kBvNg85pHG0mCrW/+aJd+ZaRFI1FjWdAdUFNDx+Wsu3MQc/5bcC1yyC
Flxn+vnYSZJQEEFVNsgxamukxlah8WK3Arv2GO4zLQRwnYKdz4E2JzhhF69mNsQnVG0pslELAZxv
RJ4WekgvM7MhM+vMvZ+60Y/H45bNqxDDqQ2GygI8CReWx2Awfq7072P16bHtbe29N6lCAKNlH5yO
2CQuNv/YJGcC0CMnn5zmA2SAFIErWfYihgo6N2h+RSHg0pua/keeoUcCuppTsIAW2EsSCDM+/ikS
N4mAKgwdvJEtNS+gwQKUqvNs8jmvFDAKyQSLaKo4gqqqXWEONDq+mRSSLowo4kpmWghbMOA5VgNh
X8iafSBzcswdU5ElyCxvnrrbEDiY4yATZXeXZEoCUui/zHX6Y5+zt0/emcZes4k4rd3FqVMkICj4
L4bPGr7TJ0KoumCebqEz2z+VdYHXhDV3oEGk0VgpaC45uEwhYLmLN+kJvaBPk+9+SF7XoAps59D8
aflpOE1eE7hHVKuykH6NkdxeU+I/9psk3kS4FTSL7U39bdsobuvyxYnA3/Fc2egH2vVKwkwhoHlS
dYadlOxi2PQjXSEc0EDR4fHgJetJxFoVVNOreYrNC09jbKAQNW1ixfErMy0cvxvhdhvpGLa9cpCP
DaEDZcbHo5bsPyLSCtSnWp3lE6KgGF6GwQihX3aZXdCbjMm+rUcEWVmggIYqY4WqY0vC2twY09L2
VEE3+PFPkGxtTAhkd6U5YMsNu/QgzEct5QAJKG8hVLFPyDwkBDPknQvwynLz4pQv4MtEKdIf0zPE
MxUzIBu+EM3gnAKNrGXrJ2zQT1kyfkABIjSjWbEsJYmJiLMihg6GevDfXJryr6I/1xnx0ulTYh1I
/IlO++KKCYcwOtJXgH4045IwC+2yKGLZ+xBuTARbQfJ2Zflcs4tjmn4cFSGE4RWel4SVCLKC0gSU
MEc8PiFavcwcPKP+/nhJyiwLAWuNYIpE/zm7xDV4gDZCqlx10ZIsFxFcBagoGE0dJFNrNv1wtQ+U
FpBPdBQTKbMuHLf2shrgtUIsjehPJkCKD01zSOzu+NgvksVoCKGKPGck0GQeL9T92kO5d3LWc9/e
tPktg/TWoCvc//cz6TuJmyHELPRCcruc2vHiZKvP+OpnUNSEIIavr5fMHkBRHR/rgULsjoCm6cyd
z49/n8x9QizXuMAM4LNZT2D8A5w/IX9UjPE3Azwn+zZTQziayzQ2eTlgzZap63cJUnWj9Bm4XB7/
AMlmZwiBrEPu1wQLvH7qmuKam+CGWchzkqfhTFTZhewTwhls91YzNgYeoey49kEnF2pZ+moWIGBy
pi+Pf4UkjxCBWK6F+sbE8TZbds8uDW0oauTNOZ7QmZYrHCX7hBDhSwd5J7rgV0Brwx8sCCk3zrFq
gAJIU0ikrK+Pf4lkIxHxWFoE+sGqdfBL3AkcQfWfrbKhXzIPIg4LirK8pg7ukpBiOFo59V29IdAN
ZKC7Lr4+Hr4kHkRAVjz3NcTXNBDRGdoxxrWmsCM8lFeHx+YleaqIw1p5SSMoNwIKCpa/ojL8ooRG
SeYXSXIz6Mcm/YPYqmNaNhNCaFukx85o0v4CUlU/4yPo7PMfj3+GzLQQ08NSg3Kdsh7qdsNxqIfQ
Xtpgn2khnmnq5L0NZr1LoidBVcZP9jjuwvFBzufflxxQ3+LGDZbASzG7bwNp0CZbmKp2EUl4iaAs
aFyt/4NDhLJLVY5esiQACH0jHLQWv3a5RkRkDdwCUWczmyDpBH8feqKhdXDaZ3r7VXf3P+J0GgSg
DEStrgdJZYSREjIliSgRjdUOC4X6OkoSldG8QIX3FdR1x7FtFdmizPz2/7uR43IEUTaSdk82eObr
+Hm1oQ04KNa5zPi2/u+MF+NKzAiMXCcQz/kuSJI1a5MJr3Z6XYhQU2vNZYB66QUCBEENAntLb/dl
in/nGXcjb8kY1Rp0+C6xDc7e2FyAB68NxSYp2YhFviu848+pBaWKS85/pfx71v3QZr9Uzagk5RKp
rpymNQrwj2/7VnoqkufKGHxQRy9APoMZkmv7AHFMhFoZK5Qc0HGBiyQfuu/gvnK4n0LfYl+F23CE
7QbiPuj8NrdWrOWFdJ+Y8SVTtZO+v/8a4osXFJSNCXcweoE+2pkzDZT1taIy9u6SZ6A0/PeSBxW8
bphDX10nckznb/b3OFdYfnfQsCwEU7SAIxmku9V1nD9Fxm1RPc29uxphV4gi7OPuWGtNdQXXD2gt
M/qjYSzzLYLL9RjHriKiZI4RzjwHdIQ8BynilWUl8qbhmFMw4Pdz8HgHlpkXz70kale3K6vrDPUi
1znXwwrd6D1cYHCRsBQ1Q5s4mg6r68ZDlawvUwQoHbtlw77Bi6iKDJppS5YTfo1wtaN/uf2vToVw
kPhFBFF0Uw3dDHfh1zw/2elnyzla1sfHLpcsSJGVhrZDw3Nbx4Ksp/OAppa4+/TY8rvJAIOE3L+D
yLUZmeKmgL+bxdeci7FcwVLprVCCHs+PPyFZ9SInDaQXm8qd5+pq2UDUlt8GCzpub5329ti87BcI
wTrEU66Z0VhdTSMsmmDrV8qcICHPVJVyvJsKw0dC2HZuDFK3iNpH0PT6EDvxhmh5KZcs6KMXiNsE
xlwEpa3aJGS/R4heq9FAw6nDXX1+iOvXrHtKvo7jmz0ram6yZSqEL8SJAHCulurKif5aLvGZ9/kH
WqQK87KlKgQw2IqBYYFAx5VbT3x+IbvqtFB23SbnLk3I0NgCwnhmH8FG3dYX3dmT2cDudrbf2SWD
xnVIAfMrAR1yRJeP8VrsNL3N8J1pox1AVwsm6CuESH1a/KGpyqYSH4soCbT/gSe3tuxjlSdPFLqv
aafqv5SZ3lbN3ZgdjaUldBGrK3PA+EutJ1KrOuxlprf/35mO+BTbY9nwawqVxT6fDl2m6r+RbDEi
yQwYQfMF7OXVNYEkhl6crBUy8FpoaootTDZ0ISbrFlVevcEOUK/EdwwoGbqq5hWZaSEcWW1MENob
qusy8h9F4/7gTIV1l0S6LYQiXv3zZixxUBcp1AXCqv5Zx4ool5gWMRFZ282OqWcg0o+/Z/lHRzus
VHFNer/ACFZIISKbtiZbjy4Ekc7kQMPsAPm0P8yjdaiPhb/cHp8ash8gxGbGIT/oxtimpvTr8ifk
cdGOp7i8SxajyC1TEDvjOoNvXLwokfYICRcfKkvUVThIZl8IUWPMocMM9eVrHa2+3YQOlFU6YGbt
SOEbyZIUkRAl1AXXBcIW15osVuqPr+gKhm7TY8dLjjeRX6ahK8i7mwHJqTb6HT/S6lkfP+n0N9F+
P/6CzD9CsPZkXdO1Sfm1IDXgUm99Ro5196Mnh8f23+/lwQIVQnbJnBovkmt1bYM5WAPizU/9BYTm
IXQLQ8U3ttziP1V2fEOIXZPOJSi9EQT1z/EQHdEKGYxeZ3hQs8CHtMB8ffwhyVyLGIl4yLW1T5FZ
Gulb77wYfz02+z5ekxkiJsLiZa6381peC6jhtF51ZmEWOAGHUNzilWc9aI/Z8fG3JKEsIiQySBgV
oJSrrrT5QdfLbEK2t/j82LZkLYmEM7SaY+iPYBoMvQ0zBhHsn0CDQUNa4X7Z2Lf/352JJWjloCBi
lLjDZn+5LkSlMwgnLqomQJn5bdbvzHdMqypmY6VGOZQnBoiugP89yVUAG9lWbQqZceIUy2KNY3lt
ymN2do72gR/bp2Q9LQca1EcVPl02C0JE19NYAkFVlNc+qV6HSHtL2Aj4RJb44BRURLXsG0JQW1A4
MsbExL60EU/MEG0g6yVNra82sRWfkMWaENNz02dOvsUaN/sfo6v52aZg8XihSmZaREgsNlT66gRB
sDLMdHdc+gViHYqBS3wj8tEsiwaRV4Akrm3ieFwHWdprTL/M+b4AFnESy4g6JcQ1Mb1jdpuhE6WB
oJaPq2L0Mtdsv+ouCAxqRQWUNMurlj3XkJE1Z79yFUelzDNC/E7JQCsjQaUIr19PYC19zdfpi9YQ
9FDvQmkxSLX9e/hdkq2LaRnVdWisq9VDtCL6/XjNSNajyEFTDEuTuUMGKaLe9iG54k+5goBGZlkI
WIPyeKpGzOiiX2fnBRSuj0csm0ohSCNnKLocCkm469+y7IY6nV+pkO2yMQvRiaIfQEstbC/Rq9Ec
10RRTJSMWURC2FaRQN0TdlcXnHrBnH1yVIUJmWkhU3acHlUykyMRAU9U/CtuPqMNSbGhSNwhYiF0
bg4DtOxwLzG1+ZXw2v7GkyRRTKQkbkSiGUuDAuQAnpOrU/6VWq9uD4HsP9Li2+NlIjuXRCwE0td+
HlOYp0cwhQBix33Nb77RAz8URxXVt8z7m+fu9pWsori65aS8uuNTbnw2UFAcVMxWMv8IB6uJXZDW
E26FNdRl7RiqoQPuzPWrvYtijBki1oEO4CYHL2J9Bd1PiPzNgyJCOCW74D8wLwQqtSlIJDnKCKtu
H0eokrb5z8dzK1uXQpjyVMvTNcJuXsXf7eYTKxToHIldEdcAhUWm27aN85+ZPkiWnmnUKOpAkoUi
8sqUJgGz8oCatmVnftJDpfPiQsf7sT/e7xNkhghjSIEqKgiU2a9NSOKwPpdItEdv/ph9Kb6AYdxX
p2GSq5uIatDaFbsv0GdIA27u8BWKcbr+JV6h28sVnpJNwubBu5AiE3PyZalQsZgg8gOglLXkxyUZ
WsW5JLuWiKgGyH6lo+siBQM4CSfph+32lh2cwJ5D/WD6kDQOFdOy7cHvXOCoEMGRMWl9sq2n4aKb
HsjLqtTLXyCdErhh/Myf0zbIR29r5QSNt6+6Xct2PiqcvG4MFsuMO+U1e4bS1AGqJFfrOfvNz/xQ
HVPVZ2QrWgjvjvWp3bkN8n6Q8XcrmmoT4/MSqeDjkt1PhD84CMY0yjFLaQ6IWf/cVzNU9H5TFRZa
MnwRATF1yaprWw2iqqJjnpZBqY9fdCXHhMz8tiTuVnGUDt3akQ4Hw4A9ddFPrOvPjbJAJjO/heed
+QFSJBkEJuF8MLs0y7dC1yAkpEIUS0JQBEFoDTQl4x7WnepJK45K4LvM7vZr7ka9lgUt62Eqrzyv
X6EG6EOaRVEQk5ne/n9nOoF02eLSrrp2PHW9dmVfNdTzH8exzNlCGI/dZEOsCa8xs/6bQ+d02Rje
D/tsC7E65Ek79zrubDqHIK2/Lnr75jKOVrZeM11FpVbmHCFUofj1v0VgqhskXNocTXJ9vDNLFBEQ
CYhKjcbCG7zVjU+8mi9m+eOxcyTjFjEPENKMc72zcB6XkDGZasf0TFuldiAzLkRoM9O8hUYZzpkG
WruD30Mled+wheCkZl5k0xb7Mw4XdtY11cm1LYp3zhORXMYxS8uC2DyeOFAVh0j7Mc+C7qCjzrKc
AMtbFHdxmWeEMB1Qt+ugblpeS5DfAV69Es/VDEW1S3Y6icwydcxBGLTgutwHU2gfiiA50DM50kN5
iAO+c+WIIbsMK4SoCTzVhnF85Krblsw128zcbzNTHS+Qe8RFfFNcnFKN+ZpJ96W1In3MmmYJIHNY
kXjYOzI3f2qMYd82owsZc2NBZnqBIva1GqqwclfILJofhlUxcElKRUUKmUI3o3LqUGPc5hRKyNDM
89gZnOIhDfIDmTwVXlf6JSFqMwgBRNA/wnX34BxpuJ76J+IGoz8FWxCgImh+fhzE7ye61BWCuGsS
fUrmFrnbBHIzoukBRJ4heQkgtWsP39fSCh5/6H3KKEZF5S+WEgj41bhDFq0OfSZohQaFyaKQ4YUt
KPT+CplSqCiO9FcyQr2hn1NFkLyfYlERPNUseDFdISmDFCg9zvp6dJbi5+D8Wdq7minw07YwuguX
3gZKCJrcKLtNzqmPOhz4s8+MdtdGRUUsFZKUTYcZeYrZg7oI9OdmSMDF4j2emPdjnYqMNJCatUDx
gRUAAYEiWMoCumn9vqI/FSlpmmWINv4rnBGbDGtyYUZIko+PBy6bVyHYjYrPgzsjtS2W17L/MS09
tJGDQgUekfhFhE/FWornogyJ/zxt+oDDFeKripG/n2mBiPPf6yWuOuQRFCPn/KUbgpqj0q8IM5lp
IZ7rHBqKPC1hunpJS49CSiT2H/tbZnqbh7tVDsreSScmTJdj+sQjLTDM+a1xyWmfeeE4rp0u1u0F
e7cV9x+hB/+cmck1SWdFViEbvRCjsTFrmQ1pz2tsPsVOAPCXu+50jPFvx8T62Ncag+mOjiC49bL+
N1l3Dls4ictiHOekQXl5sKEEbvblbxD92549z2+P3S47akQxL5oMxES3JorBH8dv7dkIGt85Nz9n
P37dni5VkEFZOAnRiuelal4Aa7r2hOKW2Pmb8Pfjn7CFzX/zRSripepoLHO8wiJS6+lX1dJDPaEv
0R7/rCeG5/bX3CCKnXiLove+JASubkdgpm00CGA31XGaS8+dXB+o33CZnmjdh49/j2RjE9W9lrle
Iy0i1rFky3HV15C1hp8uRhAtKrzW+zg/KsKqDNtM13zCFRW4f/1o2t0NhK/mi1ZP/Dk38s81iUbP
0drSJ8T44/HPkqwAkZXGGW3ezxQvqHjW8AvLCZx6X5WD2kJwJ3rNDcPAqx2Pq0O7FE9r+9NkiWI+
ZAMX4ntsLM50gggZ2h4NpOk6HBJ9/HOfV8QAb2NrhqAJjt/SKnwzi0wkXmj33GdduBKjHYiUWYl5
bly/Ws+6igJStkSFaJ5zgCnyHtG8AoUWF6jvfYw4cMCKA1LicRFzZdutOyU1hp05b1EMEcbPj90h
OQREvBXkOJoSUkPFlWMPtbRbCy0KS1XRlRkXjt5hbTIGZNtWrnfAEpv6JF5D2qhYJiUuF7FWOHxH
5Onm+jRmtTclUOaLncugM7+cs13dF4yK9DN2jmfSLEbOM4xD2JTO1XQdRXVJNnwhRKlFWnc06PoE
YaOnkeDlfhzPK3Feu5R82je7QpzOLc1rnPHrUwnyVq3UvlUFCAhclbSRbFEKkcqg4bxmtbFCRso9
lmBAr6OdO4wIs6LQjm+xFnGC9a7nlHowrKpHE9moxUjtKdg9TbY+tZH5tSFoOSozoOgee1xiXIRU
FdCPN2tO1iecTJ/LFBTGKOrt4jpkID76d1o1Oy63ugbXHjZG7jmJM+3ESkeVzcqGLkYrMdopcrHF
rBr9Bsb5T6ly4JKNQERSuXFZ0TSb1qe+Lr9knH8aU/sNxLaHfU7fPnuXh1dR2+XZCqc3LbE8boIr
oYgSRYFZNvbNXXfG84YnU0V1LJe0OsbL4OvW+NNxyl3oYiqiqFg94TruYuy5sTzVOv+yLKUiN5NN
qBCec19BsCRHDBHK3qAh8MSWnVdkkVAGrP7gD+IRaqjRtYlzzxm/7JtKITgdF3zl+swAkyouSfRq
qY5nySyKEKnInqeCprhgarEWtsXggcPe54mKiUuSPYogqTijdtHmJjppzPgE7iB/4b03GI6fAzDY
Z9MxH2rwyytODtmPESI14hT0WdsL3Nia3sCIF1mZ16y3x1Mgs76dV3cLPlkWkBQDwnNtl9c+8laO
Cny1b7WLlDIJIBNT5+JFJdfPxnLSd6a7Ik4qL7k7pA4uPEtno0vdDswuvtS2SsdWgvqlIlqqr1tW
jx3Kv+NCX8F06uv89zglG7nJB0i/hbF5W6zzan5l7r5tR6SXaXXXpLqDOtHqfMjBScdu+NzjCZYk
Hv8hlcHLCmoiKPPHCw2s0vaMxTxUDTlWVNUzIfuEEMbJrFVj1C0It7mygrltVr/M+XdXq7/S0awV
z1uSlSqiq1i6uAOpMOu2fWqNc2sHjkovSbJ3impeZGEuHixxCWnXl5kdFxW2W+IYEVlVFSnBhRkp
8VQyH3qKHo3QhRCSVNF/IHOJELxNZJoxK8zySssjmsAH64fp/vV42chMb/+/2xdQWqSZZcEl6/Q0
un/OuLNGjuImLLMtHLLjwJLaKnChtJ2sOywppKOm0lnC1Fib8PHwZWUdQ0iG+ZiVVWrhG/w3/R2f
yAmosMnLzyQsPziH9OD4jz8k+y3Csbt0ETgKdHynpr/01Yv0xNPdwz7bwu2VzfrEO47lU3Snwjhn
VbiouvxlwxZCNl4tp5kqwOZm92pkH5ql9bTy++NhS6JJxFfxknAOKD2WzpCZuKrlP9D0kCp8IjMu
ZMWlRfI5GTFwNr0VaeTlianYKCUuEdFV5aAZE6ocuL9meANYs+rc1MkvR2sUwSobuRCsbGkmh3Uo
ZcaddrSLhARpWag6VWTGtx91F66TXpl4M0dBoklPfXVcVC+hW5LxTsVPRFF1vGLlosEpMXawBLzf
+ltfveb6S0P29bBTET6V5VW+Wl2G5x39ldVvJf1tgV3t8VKUPENTESQ1ojbtTCPD0XSasf3iJVHz
43P9PQLvYuVH+zYBUbJrySmxZxtdC7bthKNun5dovFWcKE4+2eQKwbqQaG7QrIkMEC/d0aeZvT72
jsSuCI5C6c2YE7NGP3XXhk3CvCHLTjtMG0TsteV6upKin6JnbXB0P6+H1o8ne89VB8aFjNh0+2yJ
axjnc7McM6tsQ8sle5JWGBfCdE2hLzZAIveZWyl5dpuK/YFUv1NgT99/BoZ5IVDbpYm7rO6iZ6dy
fxhLGbSmASBq+gV90J+otXyMhuzWVM7bTAsV78q7Oxu+uc3/3eZgWUnu5tSInscFPFVNanta5EAe
R5UrvLuOYF88azcqh9loza9x1HhgX1og22hqilrotrH/ZweCceGArXTudlFWxp/qHH/e6lxr3MMc
R+Zin820r5M3VustC00z18jsJ4M+q3Sv/sYwv/dt4QBuhoTVSbkaX7uFe677I+dQr9eotzqFVwCu
3VWdF2ngagQQwqihaN0ASLNc18Y+N0Z9grJ7YK3ZicYv0Jv0mzR/IWn0bPHmsMatX8Xg74k/zYbh
59wJG95cNKfxU5oG5gxFx32RKGweFEI8vZZo09eRW3PIaKQ9Qew7UqxnydISK9WDEeVxbDfZS2tn
3pyth9z+CdbAcNfYxXq1CQxexK02e6HaVxv4xNJe93nFErYQ8AlqzkRgeZgZ2mmLAMKIisNAFuJi
pbo3smicF569THX/c+md2qv6JD+NpH6pXPAZcC3z41o7VWWlB3G+qh473i1LGESsXhtuRUZzbcEM
6zCeoMD8TYtmv09cv836gKfjYS5+uZqKl18S9WLvsOtOKR1Zjc/lBD2HXdFGPnGUFF3vH934OcKu
EkNgrQbrM+wzYh4MUCWP0FWjpPRSdz5ocR+UNfig1yxMcDmh9TfHpIoplK1qYc9xlqrgHVTpbuta
nS239UheXJNExRYs85ywrRQ1mqxzp2A3ELI+5wQPzmamiMftlHpnx7KEaIeYc7U64JS7TT0YdlsH
C1uzwAwESt+q+7ErKsWqd+6WToUyJrsVZReskGKYgLTYZ1rI7slaJ3a0luzWleaSeHVnNq0PvFK6
52piELGBmFBXW0imGzcdNLspqml21ntmRAxFji85rMTS9xilxDC5gUugVpJqar1VK3lbeE5m1OQD
CvkL+2nwKUsKH6LJLYk9iMIPKtlhyddFkt+CDbE+uJF5Y0UMBk1cd5s0XJIM51NyQB7/TEcVI5dk
CYvFmDUD3R93a+s2d6fEeal2CbAaRKzEmCWnvCG5dQPUI6AW5JGyXdSTMC1s+aTGappHy7zxqD9U
0fiCV/PT42UrcbzY47bwolzYkFi3Gvl/5hheXeS+26Uer9wDGVJ/KGdFgEu2JrHfzTWZFvMenxrr
D4ObeGl/Kvtdj2Vw0Tbbd4li6uDtkxdYQP3Iv4EcpvEZa1UActnIhf28X+xC21hybryZDr3jXBxA
Oia+q80NYxf2bJYkqe4sWJG5vQRRvJ4hquWVWaM4EmQLXtizW623LbTnWjctZaA5cLwy2sULg5EL
e3bjTHndaK55mxfLxxtOMM6fH69LyaDFSkzimkmW57Z5G1YaVGZ7zpXaUxLT5jbLd0sFjxJ9UoCQ
/sZp3L4Waz1/TyGpsqfKg316++qd9birysEtCvOWQZPEa1BNOllTzMNdbhFf4VyL1h3vMHbiGNUT
KJYgm6y1uWIzkKxzUfbBNZohL6HHezMq3QNR7HVCLR9pnuLyKzMvLMRMbxOeWRyO58Vn8CwBLrOl
SJBh2+ccYTWuTr04hZOat3HOIAUzF1HA6UgVB7xk9OLLHERICa1z07w5bu3rOtp0be1gT7Hi/JWZ
3zbou3VjZkQznWY7PoYsrCt2nq1vXayqO8hSUpG+wIghfte3jnnrwv6ZBEXgnNePgDr/3dRAb48n
QPoVoQIxk4FGC37I/34lD/Oj/mkItq+4georkvgV3+bKpJpSc9vq8xmKvCWEgMH1oMoQZdMghG9t
p7yhLLNuMejVy+rntvUMURw+dpDMunCQ6G0xTivB0If4c7/GB6jM91D73GdcOEamDrCrxOQ4XyHu
VsTdoXLR06kNis1B5nYhehtHA7rfwPE9NPWhjJJLlqhkRCVuEXuPVzN16yaf2M1pfk5u7IEjIIsz
RdxKxi0Wx2nZu9WUOOzmWuvJSKeDvXM/E1uNIalEwNVnslvavCZL7vHoe0ptxbBlPtn+f7cfGJ2u
9yvt2A0342BsyycGxa+k7BXHlMy8sM6Rqkbutp3dSvoxJ+aWjCWR6uFWZlxY5rab22DEH3DNGicv
LZ1jsayeXagWumxGhYWuO+DC14aI3eLynEa3BPrEjyNItn+J1XA+Vzbws7D8P7tkiv1r/gie5BNY
LgP78+OvyLwjHFOki3ht1XiJ1yPn2NXF2TV1aLnNinRPYl4sjffVUNRNRNhtIVej+6v7FQ+/Hw98
28XfuaH/hzDdMsppHhZ2s5383JPWX3X31Bm5t7oq7hTJ1BLhpmMbulGuNrInE4iRpnbDMlaxPcgm
V2waNhp71iLT/Wdyi0N+pJ86HE7tUT250q9s03IXt7NejdXM/u8SysP+NH8Ee8X/11dkcyxE7xiR
bqIGMh0n+monH8Yem9u+W9rfr9J347dnUjqtiU3NqlMfPWTZNPupHjxeQe/zQBjkb6/dWW8iOusu
s/6ZgzREZ/6hCf4Jsea063EbHxJOqzbVeWVnmIa8COryqftVqkgZpTMsxG/GE5249orTyo59YwH1
8/LJsMF+Yj1F0x+jzYIl+l7W9rlzc4/p/cfHvpPMudhrzKbUcVzTwC+ygsT6ODE/UsnlSKJOF3LP
adRcO+lx1rSj32enXiVrLtkwdCGamVbbuqvZ7NZMeC9wyxOl/LMzNk+tNStyfplXtk/fLahpBQnk
OrXsBl0xr3C7J9Jxnw8qWmiZ+e3/d+b7HGWFuMeNqAFfK4TuoOanwmrJTAsxXFXZaqUGZbehtY51
vp70zj1ERn3Yt1yEM9gZRw76Io3dzOhzMrq+nZ5MMwv3GRdO4MoEjYZp6xj7OHhZXPzN/JP0isYK
2bIRYlcv8sxoMiwbCK484ZwJu2H+anbpIeIqomaZ84UYrjTQjwwLDsls6z20rnwC7FF1lXs/nHSx
2VivrNgZKfYekN54ZTl4KAsqMpT3x627QqTm2lyMOiSgbhXtoPzkmdZnor3umVRdbCgeWWNZLsWk
kuZzbv6gked0uy63uthBnBezOdIOmQNKf3yrQKVHCpK7x+OWbMgAHP47SPWxrSZw8fxzqGx3W+M6
BNpxO9iJwjuySRXCtWjnzAVDFc7F6IWupjf3pSJhk1kWItWsSJRkCzb2yPpmQDYyV6Y8stUihOm4
DjSZR6QJVe2NXezpkVc4vx97XWZbCFIWdy0fQAR4c7tTmr5klXpnlDlECE5tSQs2cpie9aBez5mt
SG3eR8cautgY3JpTzusBhtkxvTG/OPSn5mcfWof8AC7NXX4RO4SBA7SMiOEbSa/5iUaDAbW0uVCp
fsgW+39UFjLQRgxD/U+JZcti/1+JRXVFkcyAKLjAtNQEnSbSNGMhoJ3qwir7+dg9MstCrGorUKV9
25q3OO+DwRjDLPn12LJkQTrbF++O6ozyGd0mCKMkDfKs8KAcS7pRMatStwtBOuhofmIxwn889M80
3G6Gm9vXsD+qK1uynyDEK14ZaESiCq9gWlhBmKfGNQsYjX3+EQK2LSpbj9D1c+uZj1QmaX27VASW
bNxCwDaW7RaOi2LCuL5k2jdkSa3qWVJiWuwQdluQ2Ld8uxC6R2wzlevvTMB0EehFR3cxOgaH6NMU
Urt9bfQqNMtcBV/ZzuT/XpfBy/fvBZnY7jpqEw69Jkm+pcv32pwONbVODndOGZrYky7cNbMi7gu0
Q2UGYJl5o0N0ACtEEIPnNUOr/D7z29TcBVbU5Jph1JiCpqsDPQJOCER0wDcojj/ZDAtxOxumUURo
j7wxVz8s1Dnb03Lo0klxQZBt+iLEq40HN27qv6+cyetG/eKG2l/mkYT6KdqHydFFpFfZ8qZJnca8
JS14vafGj/JGEbabG95bRULYgpZRT5JpGz7jHgrIQTbu9bwQtsmw6oxFSCbdoUFT/7e+jgJL35mq
iviqcunqCuL22I/xWKq5LBjQbTzmqlKCZNmIAKuhN0zXKrBXcpt7KLkEVcH8ca53Vbt1EWXloj+n
0BNcnya3SGMvj7U68isnAujicVRJ5lWEWqURYMhDjeNqNqi39BloAn49tvx+A4Ghi2iqqB/Kod88
3wfs/5D2XcuR48q2X8QIAPSvZDlRKnVLav/CaDNDT4IONF9/F3v2PqFBC4VzeR6lhywwkQZIrFwZ
WWEfbsSyQ4RbGlj5k5OhifqqL9j+/youeEPh9BiZiDrIulUN9lFYYflSqs3SHDMpCOQ6a+iBmFVX
jVCtV8quUz8mq52gspUL8TXxTD/IekvTF6KSLXmpbzQob9vw0rhuwhVcORnfBz4gf+Ci3MbIugbq
oEN7avz4DJ75cO50QUCxchkS1U2EDQjw/2ttK/xT7gGujHoaLR8OZPGxDrvGz095mV4RFjwNtlz1
C1J+bTGwfnW32gwTG/nmoTW+Z96uZg2TyHAo1sV12ywoFgN1eliL4kAyQ1OZebu8QWT8gTCWpMB4
HhwlYz80MHoiIcYLb++t2H66HQFUe7r9/5VnTuiusvqtusHpe+q3QZ6ZmqilWrvkm/XIhgE8LVBL
Gx/6/luxpu9WMHw63bBzVyUvjXvXT+sM9shc9sFv4yqY3emJz8tft3WjshrJUzGadbQnt09fRjSk
p/SRY9RHG3+8LXwzvTeStS1l1Njw3EmURvKS9yBZQir1CycssM1N8qkHxPj2ryg+QUYi2JjHwVlX
pC+WeAA8Hrxi31zMBtonXKowubM1L3bZpC+YuGcEgyOad2iG+jW7XIcDU1inDEUQZrLmY5WmL06R
A56KdoW83peSrM1sXxn+XCxoy7ah/8ldQp6kZ8AHNXapOkfKsIMcVD7TCA7rj4s5HXzzmTlNgIFe
gTce+nI42QAs9rQOOabg6NrRVBst+bGfObHXYDLEf65sVhWOk0ZTCkuVG4Wt3nBJaa8xKrjxAUD7
08pBMJ05l4bQQ5Lp5kKovkDyZssVneG3QwMK9LU+D6Y/ATu+pKEvEt1LjyIkyV3CuYnpeClP4+fK
vkcPAqhkwxYIvVzTw67cd8mnvXlJxo70SxI0rnfOTMGDNF7PPPFBuTeGNhobKx8NTutwjifcu0od
db/iw2SgqiGchHgAL7yUcX51u8m/y71hOlogsiUpyz7d9neFN8qw1Wbt0YcYO81LtWRZBwqmmNgX
C8M2dLgp1Q9IaXqcSx/wHNK8UOZMz15T0BdgTMW+26OMXx14MbCsouzZI8shqX6Nwj2JIjvsU85m
1q/iCYaYjbXoIF3EiYVZuMDF+smsIwNQaWb7/yvpa1oKrxlsBki3eRkqnNHTWRPFVaKlPE1EUoBA
lXjPK3MCgsaJLN930pXBqi0zDeHhLvpSL0UXNgB6vDBOls+3Ff52IwjInv+tkmLwxnSIPfrsouV5
to9kxX06BcKgRAskSwN/zsMRZA+3f03lYZJrFyLtGkfg14SVBXT6lGXJYU2fGlFo7EdVNpRhrDYz
+snkpvsbUPLvsmFyKDRKUwRZGT5lubwCH7rJnhtcPoriV9plRxDqapSkKGPJ+KlK2AWxmOk954N1
9Qrr4qKo7bUf7DR9NgQLy2YfJonIeCoSs9gcxtz/T7oz2jDXoRoU/sAkR7YpMCV1sYWJ5pMxPNbG
voctucnYbwmGNXSl/+xOn0EyWvEPNXu5bZyqXZVc2HKLqXem2X92UE6qHtYsTHSjC1SipaycopHk
n1Uv5lcuhoNnXFmyD8JDZAyVURWrhxFI/nPjGZtkuhMcROSJCzNoqowk7bxnUTxnSRVOhg4zpTAP
GTNVrom9ZujOfK7NBMyr7jHxdlZPZdDU0kxm4bWAqU3F3TKOB5tc+n30xSb5Ay7VpaKam4w9Gzb5
NQ3ozgNRfBl0jvd9lxHKmKmqyifiJFA5xX2mwvjO782ga/pTWCGVfNL3zLUwyyR+dvuLxR7xajDq
iIdUcfc3/uhVarWqbF7QpeT9D5BPXP77SqaPu4r0IUOlinkt0W/XQjkTDZsB1EYYosKH+JDWuuCr
AEyR3x/46kOoXzVx7GBq6nA4bA9P5cE4BuRlOK7H7XW72pdCfh9+X/2Mmxt43s4n/7mtLjSpHvkS
hxXTYVGU2yElWs+L15Tn4p/tIMd/Hi23b2AXPfROsR0yQGpGm4tojAGJaqQP1tCFvPA+j/0UUEKO
u9xBBkoxQtd8WnAhW5t3eOhCE6H2oUulIxksxZbKSRsLO/1fhP72wvh/hCcSeUJDDP4atCMLbPSx
egSPx/8g9MENtRPhSojk2UVOu950YE2EXEicBXi1I9rZL4qwIY9nwBGxsDI0Cz67Izu7Hf/VuRiT
NBBN4V+5D1LeJf3q1BnNDOzD+Mk8YIZFWNuBFXiBeVwu9RTuMyUpB3MjrsxZ2N522HHBo1DpDzvK
T5BO0W1jzxiLBzPF+CZs8n/dzQLOQb/JipwpT2xw7aLpnRl6AkoDvCHePoQDRjVsd4NXsYg0LaJq
Yfq/HeH/N1i8rSP8ilTnwtE/trjL/Of5lD3Tw3opwokGZYBhVxgK6+gILN7UEn5Guv0aow3SMpYa
gMKf4/QhLp5um49K7hYEXylpMlxuDQ2FklB9LavylLjeaZ9oyXtLnufGdhx6LixAEJo0XHrdtXT7
6j/qo9DG9jWvVs0rlLSWwYLvznU4cXqX8LNNrAvrWnTZFJoordKN5MHcrtg6VtR7noesSgN7KeMs
LIc+/nlbQW9GIHyF5Lo1KWNv3iwfBxch8v9DeINwyXdX0YyGZ+XGM8rgT8JFddopnc+5n+naQVWr
l3KxmMgSxwMCj23zc4r2ptb+y1zywy7dyBArrzE9nhYOTv/lpev/V4c6xcJlZFVt1fWSpisO6XER
mHkRFubf1Go1C1cYjYyrAuwjXU3Ro4xoodaw0t4Lxip7f1srqmgjA6oGp6NiJP4/yX07xW3JfesK
2CKy7hCn/JVNc6/cC6/gsZ/gSf83SOm/cf+f9jt93Fdtw6bAVz+SmGjaJCZ2WFD3XKw23iP7wO35
nrzIcAn4t3gvcWjje3a84Qr/c3bQNyapNlny3NEbi6ZoPZym4cTRlJXjx9YodvEvYemS607WQJ0J
j3rPo4UJ1PVyENrOJNXCJacdhNkbdm3ArWwPDKpmaE86aJtiP2WEFTME6c0G9XNEM3hsWu+9hmFE
kZRkQaJnO26KWLOdaTezH35fw/5Bze0CK+JHpBRrp9kkSM1w2lnuzekbNffciSBXSrE57pAr4bDE
yprD3C+vdCqO9Zq+3I4Jb15XIF5y1rgzO8wNgLPmMemD1BwuIu9e1omfgNnVONObZmNb8n1lrXJz
QdM1iYYmvTRTOwSF3+mqpyrhkt5pls9F0plWNIHpxKiHx6xz727r5s0yMNYtqb6y+rgAAWkfTcJz
grQnEbOS0BrFuW3mkyvmJGROH/jc1ijqzSInflDajMLtmtyzy/6+HO1Hin7fubXPpliP9cyfwXH2
7ALgfPvbVGrb/v86fqalM9KE08itPuQ9C8FAdLwtWfURUujMiLBKvpY0Kuh4V/kv9ng/td+GeAqS
Kj8UdE/NE7qSgijNGPFnjg9wqojRX+14NHQnq7cJqCBbCqFl3I4kAyI+SslwTNcitLszi395KTkU
9dek/1JmL2P/9219qXZCCqr5OMXukPf4MfuvuoYNdzpzejOm2qZ8hUmNzqfcbVhk2n+NxAiNBMXb
UWOrby/blG8uLO9NloBNJUpqDLBzzOPIWs2rsEq05NLMqrlneR2NMq8PfTs5Zo6un1klWnJpgzpi
mIEWi1LMrQsrPxGBUXMNyFMlXHZfkhsWA7A/2vCXq1Oe7Xg+7TESU76yEL+Ixzb3ragn12UCZKTU
gUZVRiK5a+OMNnUqzqIq+9yuxwZg9XTSvFqrZEs+mjYMynVrFo1OsIBrx25Cn+7JizBuyUfRfb3N
sjVIlOLFG2022WWejreVrVq25JGGKJvVcaCShTdhAtbpeHksdTQ7b4dHU76aGC3aNkHOhTlA8UOc
fOHNFwPTPXkR5OKbM/3a9QXyJSWxXWjdTGjkixeRBmN96v3zbdGbE/5xebZN+YaS8jj2MDLUiuqx
vY+7X0US2WIOizE98uXD7d9QOJJ8T6HlUlkYlGJH1BmOPam+Lq3QmM3m6G8tf9vzV3mvyYdZ9B18
tJ5esvmygnjPqcFHtC8EyO0fRm1UdkKh+G45le3Z1D3hqjQieWlpg8DWAhnDZRzBEzngaBJgjtnL
bXUr7N2T3JR3XcWMKqVRRT4MLBTuC1qKb4tWrVvyUmY3RupbEN0b46EDItUCw+cu0fKpPikMtKpa
yG71fF/boG+/3JarMHD5IM9ylKu5hyUXzaPpnWPrJbA7M3CEjiRMYYLyiT7heKSBu8BG0BC3Fh9m
hPTxzrM1DqoSL1m401pIQZbAwSgGFOxEWi/o8nsfUxFu6+ft+71tymy4Hcv8texXFhn34tTd1Sdx
Wd73h/k4hPzsHm7/isIm5X4Ju3D7qaTYXeqAn/beo2lQ6saPKL9AMvilmzFYAJReUfFpeLCOSeQ9
gMMH3PZhg+m4gw6mqrIkyfgTbwZfG6tEVJD6Igw3NG00Kk8NP3N3umuzVKMr1e9I+Wr1p46ktBRR
VvYBsBBJ9glAoaAfQjp/2bUdchtF3FOAnF3YLFnT6+J4l7oHL8Og6wpT2KzcRlFiSlNVYU8io3q3
dJ8YiB/b4mHfmBzblNsoclDTF20PY6r64rEvF/CFZsfbilEEOLmBAgsHrJlUThSDpVBMHGfWXRxu
WLXkyIbZtw7GHJHINT/l1hc7/7RvydunvEqBk1PPQ17hNtt49707n0Aaqgmdqm2UslQFsKAdJ7WI
rP65XaKE/s34odc9pytCgiN5LRkdlxvL6EQuf+qm9yX/2dMft1WiuPGZ8gC10k6YqMd+O/IVqKSf
be8KpAQ1vro4WGbTeueKuzz9efvX3q4rYHbDvzcAh9bOb8hKLrVZHarkC+ZsPCVefXQoQ1YH9anx
V0oXTXJXGKjcWTFWeEYBmTyJOuena4LGlu+iXbRNubfCBGyC+A2OyXn+bnUCe9JgnFUr3sLcK/ts
l6q1B6dgkTP4fWBl1rFvx4+3Va8IlXJDRcuHMp7mlkRxwsBKdvDrqM9JQPlp1Y1XUziB3FiBqag0
JlWLYLPeDUNoLD/4cGKDpuyhUo7kvHZZGtlk5jjZV2E/o89y38FVpnSMBe0mJ4XrEiBHpgkMLMWv
2ypXrVhyW9fzSOclPlJHvQRNR071XB5ui1btppRgzXbwWUehDCf/XFjvK2cJ3CIY18Pg6k6ZiqAj
91IkccrAHzOJyG3ckwuKNX9uzrGBnoHbn6CQL3dRUMBYTVJD7zW/A846qN3Qs3QeqjBFec4ayihk
ollBo2E8cxCwsA/udE3G0+2lKzZW7qAAolSUfTWLaGjje774d3WpI/hWREi5g6Kfa7QPJsiqSf0I
4GfQZ/zgW8kRMytO9npMm+Vg8OS87zu2rXkVb2aMjqwFMUnUTj94FT+Ntv95n+RNc68kM2EUcY1r
W5TP3uNUtAs6cNDEtU+4lGybunaQrKr50hjucaznv/ypf74t+m28F9icJJ+lhQklNBSh/SH7bp7G
c3roLtP79WkEC113jY860LDKQiUPbjsLE2Jn6D7uTv5wdfiJFqhXOJoClMpEpUxrp34zghmYRvbs
37dlfJ+QnZdmuS8Cc5YrEw9iOJ2t723364LyR74vxsvNEJVTT/ZUbmYDfv41H35i2twnzc5u1vFG
/UMm8c7TNRZpliC5Xr2n5NKfjWN86b84wUYN5x90hN4KxcsNEV3D68IxPBzoLfeSW/YxX3ToN5Vo
yV3JygTvap9cvPV7we1vZoVxjhrtbHbxlna233zlsLmNWddJY9NoBahuSr4YQ3zHqyzITSug4Kcc
aeBxUA+kP27/oCL6y0PWKG1BDjdwEU2Wf+en4/uqT++LXDc+T1FrlLskvCLnntNbNOLm+FB1vype
B7H73V6TyEqDXjd88TcO9y21SV7sTTPajlGijRwBxpMpD72chtz+ySfUfb35lE5JYJIy4Pkdz166
OEEluAiANAzq6ZKh/nZbm4pgIvOApyUhcV9QJ0q9j0P6dXTPzhgJ8XRbusLu5CYKUE4Qd20HEdl0
CUob9Wa/e79P9LZ/r8zOWTrDSjxU98TKsjCdeBzwOf+4T/h2eHol3LW9uPAWQnG1+ZmUbjC1jUbf
CuuVOyU8vLqiEgzrpetpmH7a6A2YNVek3/DrN0xKbpXIeWfSJuvGe3bFBJHwW3/FM1A4naoP0WNx
SA66I5LqGySPFy24hfoSJw2/u5YgA+vX0wqutNuqVwmXUvTU+c6AKjyNWH7JxsNCHzCz/LZolTWy
f+/q2oCG0TPwauiP98T4Zll7y3ty50Sx5FNe5wtKtkd6csL8NPzoLut5PDgncll3vk3KXRSYP7tm
GKCNmnMduZi/kDovxNF4qiIOyH0Ug7dY3VyYiKpO+WEelr8Yx2RxpwP+LueVruqm2Fy5pSIfzLr2
esSDeGmCaXJPtMvA5aCD8ajES26LZt6k6selvfdRJWbmV2MFi1+pC5Uq6ZvqXgWFvEHeKQe4l80/
tJjnVwMebTzvMk25o8KpwaGNVlUSGSZG/rrph27VHUwVVi83VDRmgehFcVuawbNpgf8uXnSsyyrR
kq9abbpaPEYOA7l+GFMRZsmuvh7b/F2GfqVsRBebMafF3bpK0OV8Yt2urlZIlhLvOmHmZj0j47Gh
DHlJw2IVh9u7qDg7/K6UvVp0MrMlKxyc4JqJHZbypcqTY0vSsLedgHk/83JXq79tyg0TFjrYcZVE
gaoSa+C4X0TzE8OjNBFYcZGUoUeMthNQj8N8GZsJkLKS/1WhrbJYhk8Lr41DvoBrtotRbs7KnS+M
cgeFNfgkXUDSFmG+Oe8fTXJh5sUe9t1oZEyS33pDi7YYGpm9GSIBnJOWaaq3ipggo486K+1oOjUi
ak2gXbLALO6sREdIuIWtN/K53C/hxlm2jGiBiYTHLr4DiqfqGzeHwxyTcPYTjXZUnyA5McVcMMvf
sooNUAA9JcvJ0eHRVaKlhOu4pSjE2o73bvVuZWGbPBtOeNvVFKFHhhu5rVGhn98jkcnZsarSU6Wd
GaQSLV2Ae7CpVn7usChh55G+1Pzj7SW/rQ0AxP+dP2o+trWbYjtd+sBaTAfAozSIOm4Lf3vRgLD+
W/g0k2Kc17W99+Y1MBB+vFHHhqdat5RV/XLwZtamLLL8Ryt7X+UPta+5Wr996mAyu6yVJ3NnF8yJ
pvLvEg/dw1exvuPFrpoAk9llK1aW1Ca4mY75tZrZhVu25iT5dohkf0CL3JmX43YHFby+L/h81xj+
0ZnJ2ceEmcIVh3WIT/k+nlmb+ZKLjm1VFclc0EsMN+2ZODnpvkIekzsi+mmIi3EZUDexH6a4DJN6
1SRDldlIebavmFfaDs561pJdFq+6TKZ1HOL5fNvgVeIlLy06No4okvyu0y7jUw4aOV3LueKtm8l4
o7RK2YRZfbD463jc5rhXYfxQPSyH6lBrX+sVHivjjZx2jisbx9X7ElMmrb48VqTRBEeFW8l4oykp
/3OanJZ3AvOIhiwQ5lOl5W1WLV06CQu2kBg9QIBf4phj3I26CphiT73t/6/OT4Ugce0IV0QcQwpd
63sytIHff7ttMKpFb/9/JdxMmWdNMTa1LV9s8lTwwz65knMubZ2l7YrwOLZliFd5gKp1fGOKMCOD
jPoaMO1lhmgSZbDC5Gyf2QFFvOO+lUseOrDesNLWBhqocI60+Gzb6em2ZNVGys4587jj2YgXoME6
+t4aYCb6NbZ1XckKvciND11ZZM3qw/fNvA9dTFIjzSOQzRglPofgzQ6r6ddi7jMbGTLlmR7JXA97
UBE8zrPAb3XXeUW9hsmoqWH127QZxvHev9g0oCcTg55P9SE/+eGcX9a/zXBAo7iO1VNh/zKEqgOL
2YB29/besUTo9Msx7x1NolVst9wQkdSNoI2LJMIwldNHF8S3Uuw6nTIZOMVaQ4iywz1w4t23hS0v
IwFEhwzfbxuqSimS8ybDBDKUJRNRavwo5uaAEcmaGPz24R2Ud/8ON6NIUnMucUTo6Hju0y9gCnrv
J8PVL6wziD81VVCV5iUXdla/oNOAY3AsvmMwUWDXf3eoue9TjuTFvrtMjdMSEY1VF4JN9cRpvy9o
ytiorAHHbLl5Faab37cUT2Xpook9ii2VcVEj4TXNJm+Nkik7kdw7EHPQHPsUb3xMBkURIxNZTLFs
zB8+gkDnkB9sN2gmNJlPhy7AePWrocNEvE0GazMZJmUkvGQ9QcLifXw227PTfmnLz6t1V5IPxfxS
r1/i4UNpPDPvnWuZGrNVaW8ztFdZMscI8cphJsqvW3PFleU7d2X7vVdyY2ZPLS9RherG5bEX473n
GRofVviAzDrb9GVOwITGohUjamw7aIzI0nFmqWRLXuyCKgtPfzkO+uka2IAC9YSGuBxqygcKDBWT
MVRm7k8YnuwAhpizOmBket+Y5l3pYD7InBw8+FtpGR9F0cwBZ/EusBCTsVQ2H5uyc12kT7eegnGa
hqCax5+7goaMnTKsxRhA4wbPTq82/VhZH2/Lfbu2xmTk1JQMeLRkkNumTpAkbTA3LThYQdKZT8eq
vaaLqzFVxZ7L87o7RmKr8lOB0oLxzjG6YBzNdyxpNeIdWPyfVR0mw6l4W7PWduAJ/vw5Tn/5zae2
vib7sE5MRlJVfVW3fouEFnM/CWrL+MQS3ahvRUqTB+SyBPVYh6EAbqbHtr4TGGZuN1/ToTryfQ/V
TIZUFdWydugRRPhh9WFdhqBpnm7bj2pXJU8WVtxWMPfxPmvuR3E0pm9F8nWfaCkJ+03GfWLDYOrY
e+w4Pye28x48GPvSsAyn8ilrMAQa7oo3gS4s564KbLpq+sYUapGxVJZne2VZ5wCmD3cOqGiz4W7Z
WWpnMpZqYg3JfOHidDL86Ic+tEcd97UqOcpAKtZPdWL12M4lis/smOMFMkgellMXNLghxeH6a9fe
yqgqMKEJh5rb3mbfnaEJePqlXr7clq3ItTIv7WDVoz9xf42ctA/w18HTlo5V2yql21lQwWfPIdHs
OEFrZZFPMMet0VWNVOKlYzM3uJ2nMTbWEUXQWdlhMn60Vne4rRdFhJSRVMs89mMab4tHJa0pfmWO
/zjmVTCKTlM8UlwgZeZZyh2zrzo81JBsOs94neHJAzWz0LaLS5UeTXcOvbQ77vsc6Rjdo5tk9DBP
L0rHM22imSSnejn3aP+8LV9hRjKqau7ZFHse4gOmitXLpdTdLVRypZKyWbNyTHOsGykd1RiOOg/X
6F8lesswr06Djtkx2hVte7+4h944G1STW1VyN4t6JZdNpl3U1BrR4GwGMU+Pxlhqzv4Kkze3/78S
nfTpnNudNV+GNX5Jhiqo8D4lyM4qkrl90SvxOc1HNi8zypnGj2QjQ850J2/VwiVfHTKbzZ3wxshK
nnj9q7cu67jT8qScahf2Oppph230qhBj886ir3bupJRTh1WMdk+gj6485fzo6kqjKm1IzjiVQyVa
PP+iv8g9cnFfgJED92dNqlZVjv8APOVDjIE12zYCPBHVp/RkHymmtbMTC4qTrtFLESBl2tgKSEGv
RjN/5IB8rDf+SgoRFOYBhBe3I4rioCcTx5rJYJnCoqjn2CeW5gEz7ibvndmGiaebp67UlOSqnWGQ
pV2hKXGyouJSHKuzddf9/Xus/WnVnMwU8UBGRMW24ZfMJP19EQ+fKMC5wcgmHfJRYUoyg2xTTMId
hAswcTbinmB/NMcxBEm25mSmWrvkt2PrrgUbuBvR4UlQ5AyaaULZb8DQG1cQJvltj4qmXTmNQC+i
87SerHC51g/LEdPFIidszs5hOWGWFu5ZgNJ+Wz7rzFalMMmnucWyNgZI597LP4vs5Gx9B7rRBCrZ
kl+3We2tPeCAkdOVQTF9xSSdIFs1d1qFP8jgKFO4zJ0ozCgvSVC2zkHUTlgP+Xl2Pg+Nr/E6xSf8
CY7KG2cdsCsOOTfs5JMzCli7HFpmm/Wg9bquEDDyOOLksIpPpfGQkhBD1DSRTxGSZLpZa0JBno75
cD8nyyO36wevSw8LGe7sttYUSxQOIWOkZtKXc9r784V42c8BBMvBInY+DskgKVyb44YB1XhvcLAK
9u2Z1zq8kWpbJT/2chAf9zYsM294MExFBF6lT0ZafLi9tSrxki9nRQreDxuxOl/4sbYrEHo5KHmW
4T7xks+KpmfLMvokKjD1McNsDqeYL6VrHPaJl9yWDE2V2Byv2sWARiS/mMagL9v26CyG7rFIVbSV
wVK2AcT76ADMy+mhrsJtrFZy7C7Vl+IBVxYW8LAO833qkrFTLeZkxHkDdeX+FRhB2j/nOm5EhYfJ
GCnilGNdNHREObikx7GpyMGlLYj147o6JV2hqzsr7kYyWmr08Q126ZGLmTzHHVgqrM9V/K1zCWg9
fpDyi9H3GmUpd2az6VeH3rSNoaoeNT0m2GHorlWawUNeyHyZ8WxtWGswrzVegPPAGuagGf523c+r
jtlPEdRldJUgZe76iQOXJ9bHyfTvZkowc8k91Hl1J0YdjahKnZL7p03dTe5kj5HPwO9dUP8LGZNz
iiODV6Z3KO58HArzaIjleNujFFHyD44nM8umKrd7vKqQwC6LQ9Ommv1SiZZiQZmYgAUSPPuv5Wly
HjxdH6XqLCgT0pqizBp0OIB0Ce1e03xXmm7goIWq+5YN5R0XP4z+cfrViviyTKtGT2+7E5XRWGLs
hdOlsL1MmEGzRoX4YKXPw6yrUL1dr6YyIGuZSEXafm7v16IKq2b87BXVeZ2XwGbAPCO9RF2ynPfs
OWz0335UpE7LMdYTtw7W3rcZCWqbaQL023tOZYRWyot2RG0BSFPra0HT0Ji55sTwduKiMjorq32O
ju2CROjtPg3cD3KjPLurrs9VEVyojNGa1zZfR46yiPMxh8LvTDzWVVfA5qcmWA55UBz0YV+lJcnJ
3Zzakw16tSh1zmX93jf2Ye+oDM+yQe7eTh4ED/xD2b64y7tJx9as0r/kzcNiWwYbcSa0zD4CJv+c
r83Z63Us2SqVSJm9zGvTbzAUORoshqBuhQCKayxHIVqGZyWtM1gjzgvgObHwFsSaLnC5ue/Vm8q4
LNBFZnVrIoVboAVxS0xAXfYVNqmMy+rs2MIjFo6CxdpcW+JGDKwghGfn3Jg+3Q4Fb6cbKtNAmbid
TIln0GgGB1dT0SPrP3EMpHZMQGLyIBm8MDXpzo3YTOtV/u4Wj2Ypc8nFWcpn4eZ3yarDJinCp0wK
tXLMamsrmM/IwMpiXu1+fujyLwkm0paNc8n9WpMHVMYkua7nmxhGa3l4DF2z725MMHSgwgn69m6o
vkI6nKdF6Tf9ujb3orcTjLns33O3O2CmCE7qOT/A0IpgMvc9FFGZxdYGrefclmZ/z20/DuZs+ssa
Kl24VulJ8merThpDcOQYZn4Q5CtZn2+rSBGGZCwXprmim3/ZwpDtHnuOIlkFeEWvu30p0rwM3yKt
YRsm7VEWr3wDTxWiPVRknJ/mTFxXWlTvbn/Fm9qxHLkp1Sxy05w82lz7+siKUzpqDEglVzKgbiyy
yiuW5sqbd7P1pTT23KWxXin4Z5T3WRVPzRVDQV1MQKxYgFukrlNKtWrJVhjFMTd3vPo6D8elOHm6
foI3j+yWI1dXRWmlTt1CG2QBWGIOiuzR9h6d8tTEGkqPN60Rv7A58quIluUgKvds0lwz8CPSFC+5
P7pcx9ikUItcVu371BuEBbWA2wpzL747bE8Mw6o343+1ag9c3qbAPfCam8MR9h4aqwYqotLH9v9X
kpe5dS3aQjKfu2Ail9nmAfE0RqgSvunplfCV5dtjNoRnwymHYFoEHjr2bnukSrgU13ntp0vl+vV1
cl8IcNvWN0M3aES1j5JTrobhZrTtmqvZvGP+VYskVi1Zckqfmbz0PdgHx+uBYV2StAI91vG2PlSL
lnzSHksrKXsoGxCLIO/QGTzqGsbefoy3HLk+agwzzkgzdF02gffkRf0Zk5RIkN3humOc86j5oZus
qVCRXCPtfACD8sGtr1320bGCxL2bk9MuBck10tEZprUkEG3B85fjpKN8US1Zcs7C7lECGIz62taP
cYPHpsdC1yutVPz2m688KCPJUmXWaN5vmKUPlompyCNnE5hF6zwgOfAcxdCQwJrzb6KlTw1Jo6wY
OSi44zlMu1X3FKIwLrl8OlQFqIFrGEDuVQcTA6bLZldjE2xL8uPJW1L0DEN9q5jxEojK3aJ9rVNt
jeTI+RLXIt62xvu4RPyOflkPxTE9+GGPiecB+7Ic2GXcF+zkttOsx/3f9ypk8vU9BQdk/zD5Oy1X
cu18XMt8EtB+LVwclJvQpULzCKXQkFw7LTxmMsw7aq4u+3vOPzTtE2+eb/ubSrSUas14pK7RDsM9
TflLmbEn5icXzDTUKEUlXqqJGAtLhelib/skfxmKJRy9+GWMdUcRlevJZdJyEHVn0S0SHarv9qkF
3Q9sfo7WED3/986zju1H4Vpyh+mA3lWrw3PvtRgfbO+lNTX2qJK7/f9V6DAbDGaPKYyGmV9mnP8e
Xb44mtPwFtr+eF+0HCL5rDsxsyHeGqPe1QUiOdPhgka88P9xdiXNbevM9hexigNAkFsOkmxZHmJn
+jao5CbhPIEzf/07vPUWvoghVGnjhRcQ2EA3Go3T57jpLfUujC/5bUKTpkDjSn1BqmO6DyvVNBso
8ku5qbT1+k2IYhnOfsbPorGCvu/Og4UjLPuGyueNlpfctbBn5nctwUHjv27rqdVVmj+2OpUrmt3i
GPVIccI3DtAYRmyvCGfbYz2+3eKw4Jj6744pm3wFk97UXGabhpB3AO7diiZ+EzcEKKwkh93cpbRT
164v1PlnNT5t4tM2avbjx3udykXMPJ8y0Qz70PkPNvp3zNLdoz6OMlQuYtrD6rs9XeCd1QYB+fvE
/TnoYq9qPSUPxaObKXJi1Zf9aaxLL1bxp/N/0Cm+vpwqo0hOuo55X/sQj70k1IyckUReqSvQqawi
+Wdpgg4q2TDz2vtRApWZ1oF22orAS2US+4W1rWFtmLf4Vt8ZgRU0n/0QVMTVXROlsR9tz9fto/oI
yU1pa0IeacFHMJCJkOziVRPYe8PrgyuML5cw18EZ6rHG6dTSNJjEECw3EaERKpcvG5oNdd5gZJGc
h+J1YJpMQGV3uXhpV5k1Q6QEB8bLFO1NsV5kPYrYC7Z4V6A0NL+jsszuDe/OpdUFfKryHVimoHdr
Uwabp+slUziU3F7qzk25rX43nO1qeNmm+UI7J4a86SF3dGQKqtnv/383e5KAlUAInNaT+bwWPwvj
+/X9otiMsraWm7GtNlKs6sR/LMa3xnxedCjkj1/fsGMkb63LwSgWA3M2TvyFHqwTqMNft9AJ8awc
0ej6B6hsL91tvck3aqtKUSBrHnmL9x4j5ONxLW/SrsZHSN4KgjteCwsh3ixjIu4WXZu5YkHl8qRH
N1IlOdI8L8cLtP0wbS/XDaIaWDpNU0bKHgxIOK3t9p56LCydXJMeKTaL3FcK4efUANEV5kynk5ET
SF/hzHOnw20zlzwUkLcC70bYL8LPwq6Zwnm+iZ8TBd/9i965j43ix2bvSXXr/qmTiyM+X5+yyiKS
W44TKJfdqh/O6Ec+uCD1m9uTl9ykw4ZZSycpg/R4UtbY2z79hEuSTfPAr3V3fIXjyH2kvXBXtgnk
6VXx2iRPo3Ffmp/n7La4wiS3LDm6VPMZa2lBe4O9mHaUW5pSqmqDSx45r2XmgM8SvU0N/5WM9hDA
lzQJnWI95fbRIduWxeJ7NGHnARg24p3sSffmqgqIcgfpTA2zaVaMPhzG2IzrqAmLI3m1D80hOeh6
+1WfIKW7bO28hBIX5ln+V4+PQM1BTfX6bldsGblxtCrqdjb3K+NoT0GdnFNxnmw8eutamxUrK5Ps
r3O6mc0IL12Jezfm6bnUaZB+zIpJqCs5atr5Nm/2cAvqnS9W5JzbLSLfacxfH5zQic0h8MA3qFO2
UuU0cusodGcKiMvCUv7JpujAh4LfwXszn4Z4iee7NNZFZNWKSEdssRRGbi34LDqt4bKw0yac2J2M
wDWZZtFV+0ny5GmbSnPdVtTJhm+tPwKmmgaZ7lVZNbjkyyk1miQFOcfFcdy4F2bYTjwayKrJhhXm
kXtGmUWM0nKwDEblhYW7qwDV4Jr32W2hSO4d5UNm2L6Jm6u7HkcBcJemXqAwi9wpWswOuGcrxGav
+UW8OPcfbX647sMKH5O7RJt86rsJ/fcXI0+jGs2Q1qI7vz+uclC5RdSckrHLHcwaSj1d/ryNaZBw
CAfEECuJbpu95MaoBVO4MmafVgc8h846TqF/q6V/V5ao3B+aszwnXoOdkt55RydK7of75k4Ay5NE
N0E4CaWSrw4AVQ5ixWZJkx9VcezFt765u24WVbyhkpM2qQG0RwI/Kr4sTbBTSfNoCvsmcO6d0A6y
2zpE8BGSw9Yk3zIIq65nPzm32ZPlf62sgCU6pIFiC8ldo+MIpd9189ez0dWfFuc335LQNfIz6BYC
P9EdxAr3kttHmzXJu3T3gQV6xY0vgtUej11raaKOanjpBB54ntn5HnWS/meawzy42OouVaqx90j3
LpG1miFr+8bEEUwPa4PNCW6ObCo0r7KK4CA3jhp1s9gVVLWhS+AEDuvDVddGoRpZctyhMSAbR3FQ
8fKrV7lvftN8vb73VRaRkmTfASGQTRB1ZjwPGUMdrnP9qRFLdH34/dr0QWCQe0bTfuAuWAzXs7Cr
iDpfuHWeIX615Tyol3hlOpUF1WdIHuwkwoPlZ7xZWy8Fjfr+PtUNrXIqyWebclztNhuay5rdZTSw
xymY2ZGjgttXmi3/MeUQAb/4f/dlsxKjysoFt84/M/p9rCCPhp9uNH8jhzlKwj2OJpoFV6yIzMi/
GdU8VSXyf0jWPznO+JlXPA8ct4sa244MZ4rndDpeX33FqvzF0J/woVp2hwD7UyAyK1qGIUBfu2Zz
KbxCZuafy6QELAReIZqnYcNfzXKoTLR/zrso4fdmOmUZSpmV9YaXrzvefubNxaoB3p5CdIncZhzJ
p81lSv1k7psLL15bvDzi1aG5LUuRYU+F1VA/Y6i6zPS1adJ4SCdNOqsyuXQKW7xt127F9ahOj4xc
puJGY0j+2wIgx+sZ5cW5OVYmSPXB1q3TqFLNWXJg7jWzT/FgfV6rNg0KJONBbvc/r6/ix3hmAhbI
/24WNqIlFg+a3pE1b1l5lwOpONm/hvzzunwfkjamVQ491M+cf/bzIrDzzy3R0HspApMMiqJFz+eh
RdYyujxEY4hnfknt41AmgXYjKTxBhkaBb5gVVTfur+NGHbUcCuGW9Vwb22sjurvcd+I1K+PrllQs
k4yWGoFKzguB10O24AuE+21hli5lUY0teXTLxg53DdzCIJznQSNRxzylGnf//7tIgU6VNKkIlgDv
QZG5bdGSaxxCNbJ0LjtLXvi9xdbzaCaRQ8qow+XxuqFV6e5ffaa1Q8ki9nRXBPbRO5J4OXlv6PGq
HnbpFLB0PF//JdVHSF69tK5JWI5Mcaig1uG5B2LrYEGKo0Um3YeaOXEngtiftL+AcEFlD52xjo7i
WTFxGTnV23Y2GgA1XsbqVbhF3K26/hbVyLunvdsx5iTaIfOR3da1P4e8GLagYkxzkXExyAfZloyV
8pKEtNTEtMEaMw2/M3GXT5EhPM3GUQ2////d3EtOa9PrEUgZWia39uQbNADFENOp5SnWVO4kHczO
gR5zB1QL+nktP4uHZojc4saLhYyG2gYyAA284IWyvdTupe+/lYnmWFTVJv91tXemSZJ0MRK8ZF22
pyESd/0RHZ/bC1jH4U/srtIUTFQGkk7fFodYv2RoUiDch6ydv6WhnQgWYr/O0XWXVZ1nMiCKcSgT
rAuuSM7rgD7zJiBhHXGAr2gZ9WNoHMs4OeiUIVSJr0zN3yU969v916wkLu8Q7/ugxK/xw3xgaVh+
WaMhTOObOt0JlWFToporl0BP/GIS6FzQ+XNXm0G+jq/Xbafw7b+6TBfTmtKubS4NW6MWb2gQPdUs
i2roPQd4t78co7K3SWDvJjOJelaEubjtYVcGTNWOmU2uC6emKybcteAg1dw0FLtVhki1bOHL7O0F
LT4EBUQWyCaCxP9+m7F3S72zyMDwdJkwHGKWmT5spvN1MFuNN6smLp29WcXMZnZxbZmmr2t5V0LM
oU40IVq1kJIL26lBwSiD+N8J8S31sykkFRpqb7OJdN6OjuuJ2slwpfDc8UBobj+JatFB01R5g9wP
mrZrmdJ+2G+pa7hXyaqwCJO75l8G7iy6zUuJDJgazbodhIXLMK+SIDGcYKLRoDtjPrY/kdFSM5ob
rWHBN/S8jMYmCS0/vm78j3cNkYFS1FnoRHa0P5n7JJgWpw4W3y9D35l0F9OPM34iA6ZGe+ydWWT+
MR1OoFCKCeTHOBrK6qQIM12t6eNTnsjYKbb1LvCBSCIswcew7S33uOWiPq2r+OllGdfkhipzSf5b
bnZfU4qFWOonLMNAz4tOpEZlJsl/1wRqL9wCJMZzaCzc+bHMnWhZ3TuHZfek0KmjqL5AcmUMPFtt
gXA/03NVRHN/3+rCvWoNJEcWW1GmC8VTZ+auEaHJoyvqJrShISx6k0TXN6zKFaR7sbM07SR2xFab
t2ho6GKf6pBmiqFlHNXgjynofXCspwM/TnR7nW6sQBAZSNV5rMvabEJNCQp85NAV4U3W+AtHlQoD
jKsj9iO6AdYtuTNaclNeQOTmz9k3+TZksAbkBAKoY4dt+vv6pBVbUIZOmRU3+mpCy0tXnqv5fsrC
Zvxz29CSfw5gnZySAbtjpO6JzD/47DwNutKFan9IHjp1SV1YKywygs3IFmXUdrrbrcokkldu61Km
To1KkjHlJ2NJo8rwvi1+elNugAbU/6YdTtVMDl/z5uJBArprf9CBgRrl5brN95rR3/c3IqOlaAWr
+wy8s3W6/IB6bB/wPAkG6gVTt50zgRotupGgI6Ol+lBYS8ZR+aLgpmuWqLvdJ5/KMey+7Dws6cGN
8FzUiKi5s6Pi0N9mPLnr09vAsdGkBI7A15DW5ZfSXmPXXTTmU32MlCQP7ZalLMX90aRnPkTzcBx0
ukaqoaWr79Rj7i44ky7l9pxTzB8yvMfri664AxEZXbUVmSBDjrG9Iii+gC876gM2BO4dyL5mXMHC
9NTiEulrEn7Vp0iObYpyLdAlh0+x/2zedx8Eb8NN91MiI65caqAPzMb6TsNpAl2t3z5s/u/rZlKE
DBlw5Q+gcmupQHymEGQtrJhVfXx9aJVFJJ+eprF0MxdR1BrQW1AuYYL6Azdv4moihEnnbGbZZGkM
+JhjuQGrDgVoATtfc59QhAwZclUkTWPjZQLZWml+4e1wqmjzgn7qCMREP10zPY7V/o4NhMV1Wyly
KxmEBdbqre0NZCasfRPDa1/+7EFovfKnfNax2CpWWmbzr2gJqfq1widBDZk7/3CqmbtqYMmJjY1N
5Vggs53sNNyfo6ZW1w6n2EIy9grMjC3x0bQNH0ZKvi5hvtURs99uM/r+Qe/uunWeiYnjTf9iQLVw
KZeD7ywvltjC0thie9huC88y7MoEWJcS0qKzgZ1S8pTwp9LRvFWoTC+dyrTqBtteEHR645l4T6ku
UVaNK7musEB9xKxib34hVpxTzzpAc02Xxnofn8cyI79ZgjtgFpZ3RPYWsi19MaevYkhiC1QddLEg
K6R7KVW4lQy1onXltOYe3Spr/E27AXqIJfL9b1laPzZ2fRNAAXDs/+6jJGsm03GYd/S3Ni687K0r
hAb6qfqA/f/vtqhTlVk6EgS5qb+v2IEzEfQUz0XNoYda9nU3UCy2DL7i2QL2WQOpP+3v2XTgzm0n
ooy8gtzX5o859v2UfFr6o9PkQaWjtFYEBpmcvxw68CkPNa4r5sVYHlx+b4+aG7TKHFISjZdHvNZP
CP3rjIdFSFxST9e6qpq15K6Nm+fFvCGcof0rmoXz05/pi9h0TKcKPCnk4P67W8ycQ5o+x2Vrfhmi
MaYH4ytYbMEzEJl3aRkMsXG0T1kRajuhFRdqGXiV0NUxN4EzBWTOv3uouhktfrj0TgBxHG7anTL4
ytmaaprXHEdAe15qEZpa+L1i8jLgymYgZ/XFnvqYXz37H997dYrHEg/N1yeuqOshQ/nvamx5b5S5
xcHCBWA1Pey91u2ZhSLu76oDj3WJp/J3pPMXFQGytKIE3vOyPzpmL+7d9sk6AmQXt0fjbdH4heIx
hsg4rBrPU31KExQQPy+H5FQfplP/vY+2uIxXrUqbwkXI7pXvAh6btz5H1MCiWF+EHZPmxZ8157DC
sYnk2DXdyq2fUcZlIG7oaBpn3W0YcSLjsZzMZkufYegti4lxgJzv9T2ksobk0FlBU2dKUC3I8+aB
eMbJWrsYXqDxLZUHSCl0M+WUFAuMPfRx5T5vdAss47G7NUWX8VdlPdDJ2Gu3o589CPeLT2Ce0oiv
G0cxexlyVSDUQcoDkCs3P5HpBN2ioAdRjlb3UWF8GWY1lUBMpiX2+1aDS6+IIDIRlTrGL8VmlEFW
KeoDnb836SbtM/DIUxJeN4oiYZCJ+43CZ0zsTsqsL279WpNvxoDqmKHXC1VcjWTufssfaqfzASjx
moOPlBbqG4eUZYd2jkHC+QCd4oCyWXMPU62x5LNDZosiz4zqUrM7qL8Fg/s/0/5Dmm/XraVaYulA
XmiyVG2PspM7tpHwTVB0u13I5xsLcjLxVD2OVTPkWA1CzDtuGmGX6wpyqoWWfLd2zd5NC7+68K4J
pw3yQRcz+VE2cTdoAr5ii8oQrGmevdTlXrVfLkxcLnTNkYq3cCIjrKBaVglz+/cgYSOEA9qD8Zj/
tMegeTAPVmyewFKrKZ2ovkE6g3sIzY2U1s2lYCy2uu6EOrHufFc4goys6jh4ADneo4DO9598EZHP
1hDsT/oinqPmYYm7p/IzDacv3SGNb4wbMsd/2g5L3u9t8g0qpB0wn+hl13yQylb7/98dvZRMUHXq
ka8UvnOcRvfIa40XK9zMlrwYcJzM9jhwYtzq497pIt7TQFQ6V1ANL3mx4efNuKQYfpmdM57HIdRV
3nleq/ED1fDSIdx4vE4ZxzqTqjraUI1NjO7Zz4kmBilCnAy5qtfSGGdU7i8zqFS7t9b7zto88EpN
144qbZNBV6SqXYICBKZ/xONy2IM/gH0GT+yhxQNkoBMzVmwemapqAvh5qoBmvLCC9weQiQI35s/F
8XqcVo0uuXGJ/eKwbsPooEAF4UdE0MZzfWjF6spU/ngUB/J/QRwdkD9Y27lFlamZD9cHV817/9F3
LmXMeTLVCXZm5RSHCsXzLU0081YNvf//3dDFVFWjP2HoWtwJ506Ly1fZQ/LVwbJbAychmgT9+zSL
WvtU6kiKVDeVf7fouzln+WY3BkGEAVXXGLt/2CmJ/bhoAnMMLVxWxlOvKcmovkLy2a7tpzIp8Eum
Y0buVIc8/2RxTVaudCnp7F1JUdeZi9HzBwCUD9upCP3PFd500piHOo9SfIKMqhrqEqRFbD/gxU9z
/F7YD7nu5VQ1tPffvTMaTZ5SkJdd0u25teOsfWM6jLxqaMlT+6rL6woSyRe7/0Sag9N/anSyHqqh
9wD6bvcslhgIhLZRlKz+jEYCPsxPg44zRxGE/wJVza2XjcN+gXNPRRF7swiIGfjD2/U4oJq65KzN
TBFdPKdCpVmgC5YGE7QNW67jV1HNXvLZaV6Wzdswe6tMwnkLd2XwpHlaxW1ZlMxAZdf5MAqBNDnD
ZWV+9XUCZiqzSF66VKbRz8KsLpb9aynC1nst/fA2i0suWqOjtuQlplwU9IwOiN9VUj7gSUpjkY8t
7shgqiGzckoZaqbFmB2cLPLGFwiNx0WmaxL+OLw7MqDKmCAvs+15XmI8D/Uj0T1Nf2xyR4ZTGX2+
0sGGyc3VDgv/i5iGwKaaarVq0pKH4t6ZGtuE+iahE+hDjENq3iSh7XhykdoA6G6qkctcMmYeFl4H
VlJpkosP1xJD76Z6F1dms+MwNIb2KrwkciEerZT/EC5K1okmx/vQMPgJyf+9cVn6PEe5esFTaOmA
p+CmlxqMLLm+afEyERNGrlvrKy28eJx0L+gfbhUMLaXVJrikG25lqLE7fhngpTVc1uLFnHVbXDW+
5P1zJdKEj6hWW71zT7j57Nn2b99vNRFAtaxSBJg9Cr0VjuKWY0K9N/cDy1o+T7x/opkmtVasqlya
XtKqbYsGWemQsLOLrNRJas3kVUPLJ/SQ7VpEsH06prFpDnEhhCZxVNhFLkujyJE4GUHlSQzfFpOE
3vJKVpymxcv1yKuauhQEWFpvEzHdCjkvEemZFWZqxgBZF7qMXfUBkr+y1iR23qFuD1B9uLZlWLc8
YuTbrPsB1Rfs/38XEPAw4KR2i9TaABcac61TyvzoNuNI7jp6/tAPbK0urbGdKnd9aZabWmAcT65B
c4ARQMpewCze3MduyY1w5sMtD80YXPJVo6mtZhMwCQPKorZomPM/1y2yJ4Z/gbMwsuSmnskbuq28
vKClKYRO2Fb9ouZlwbXA1WxIxS/IVWh/MTKnnHGUbjnxw6XrrTO4JqognZb6zstnfuxzbaOHIqjJ
RWkfb4fLYlIUUepnwYM8+yoKjeMqtqVcj3bB6pECmoihRfnG2swPGrp+ur4KCp+Sy9EA/kzrtLNk
zHze5YGJ+UVsT5uukUc1dcllrcmlJE0SJHqk+weo52+8Nm/JORxPLkd7llNnXgGD5wknEeF9/xON
5cOX63ZRLafkrwvP+QQqXZyBgMcGfYsWWlxvAlCs3BboHemQpbPbpiVHtBy8zjj5/ZbeUzHrGjRV
05fcdmMGt7ceJ1TmkAB02RUIUJobUw9H8tzJ5Nbg7fXPcjrO8znRMbYoJi3XnRdr3LiTpbgsNRzt
vzX6sMajMLrbQrBcfRa4FRRLg3t10SZOlJKZXuxR6DhbVJOX7r/EGUFFwoHI8ZY6IL9tNF2zRRMA
FE4qF5zTGfLm0PJGFun8zigNUvptXv+s6W2eJJeWGXTUaDW75WX1wcfQzVE96y6QKqvsceHdicpb
sjDHn8GYjrogQzsaVPUMnbSdIrjI1WVcrAtQ3sIsIO080aWLhGG8XXd/xdEht/TyLWNVxzI8P21W
6G1jwOiRDp/HNgHruMbsKttIPtoLMObzBZXTOjHDNam/zwgE6EC/LUmVy8v9Vsx+tssssKwt46Xb
3PuBld3zdQMpJi8Xl2e0FKXUR2GDbHfdMCEwht746/rYinWVS8q2tW7lWOKh0eclD4za8wOzs/+5
Prhq4pKfpvOwmtzGxHv7MNT31u+MafaMauTde9/t9alzJ1A5MMTcpfzk0DLcGOj2W117iWr4/f/v
hs+5Y5Bmwm21KE59elqMZ54erttEZfD9/++GpiUuYrTAS4HXQGTTJlWcNQY/Xh9cNW/pJC3cDrwG
OeYtSHFsul1Rfn3uKx3B4MePio4n15arERew1kf6u6DuFeTPJOzC5Ww/G1+qB+PonUHkoMmFVV8i
OazlmGKGZhqCWVv/MUvvsFbD/1Lb0TyWqVZBOlYFaOrXmeJDsBiHZqeIs29zVrmiXOAiDAUNjNyZ
393phyusoBt0NfF9HT/I4+Uu3SIZOsdOsO2NNGCBuKsP4JEECX4wH+wDuHUPOvsozC8rw06WWVRG
Blgh3oOCkXyv+RxzXZeewvhy2+6akW4yR0RLy/ufkWyHOr2JINTx5ApzVtnJZu6Ajyqd7kuUbILO
o7pSyodP0Rhc8tx8FVmTzcg6xJq5wQTqrVLkz8OwxAhzEfXIr2XOv85t9uO6MysyEVnywB3nnhQU
sNSu/uX+diG7xrawIppQoVoEKSdORgqdkgyhYqP/1PRbq8ufPn5/gpkkz3WydqvWBQMP/5DjvkWr
o/cA3eL7LW6i8qgDOKjmL3nwunijtxW4TI0lCMtGO2qEDmr8MSWgw+TCM6mzejD3MGq3IT/Wh+W0
PaKhBS4WQWM+vr68H38Ak4vPLpqJRJ23eB9aq59VWYwg2AGD322DSyfvPHHf5xnaBURmAtFs9G8G
mbMbZy4dvktXC+ZZKPrVKznkBdirtCyPH8cdJjfw8gwgBmPei9vmpfPKwOmCbXy5bpOP/Yn9pd6a
sJmPPe4kor935zvDNYI6vcu1wqp72fDv4Mx86fDtcKA7a9XD5lXyz5qZj1613JdOdp5J8iTSt4Z6
0W1fIvnu4HLiOz0iQ5HaFp7SqjnIS9Dx2t6yPXTe9Pv6z6gWQ/JkSIZVK2Go6fRCRPn4xekfSu+m
Y5L5kvs2pF47y4b7VpkdjGDKrdYuRKuaZv8rpi438Tqo/GXUxdRbMHryIuy7+ykdNIMrPFdu44Xy
co60GbnJ3nNVevmDM+qwqKqhJb+t5iz3xU6cP9XrN1RCgB2pbrs1M7mV10ogFchWlHRn2uIC8XMd
0tjdNGmtyuD7/9+ltZO9gufR2AEw+Xwgtf/g1kGxrhqLK1xXlm61HN9oXQ8Wd63+xbaBvS6LUKDT
NEhLU+NUKtNL7jt7/WSYw36Ha4cqSj2Dhk6n455TmUfyWL/NqoU6iMc8Oa3242hAT+3LdS9VzVvy
0p5nbBk5csLNSZBKeZDeZK/Xh1bNWnJSbJb/fw9MFppFlouanHDTA1t0zRSKH5BbeCvXr8uuw8Pa
NB4zFrt9bN52z2Jyv26V87YWM1Ddlg8Cfc/ZhrOga6u5niiMLushJA6YXsWKa/Ow2acuSyLm6iTk
FHud7f9/50l0otPM8fh6Icv/yiGc2NuE6nZn/bi+pqqZS44KJZTNHTKcUq691FG3eGtctoZOol61
oPuvvps8d5yitnadiLIQv7q+O/qF+WoRXbuHanjJR7O6nnInx+VqHrxX3A/LwBtn8wAqUJ36kso8
kqNmBiTeMookHznTA08zXH4MTZFINXnJUcup7IkxdOYZOj1r1LXZEsw8Mx5moxPx9cVV7R3JYf26
EVuzAKNSZnnIeERr6Jjbb7nOOvsx9EGKI3fs+p3b2miwwrZPodU1Gmu8beRrOXjnthBu1HiNDm6q
WAe5V7fxxrWeekT8dMu2k5kX2Raam13dpCXvMLlRN5/WtjVL7CTXImApKGIbfRnXF0GxzrJWwkAA
7xUlctjMKOyXIXPbpzU3p8D2cVO5/hMq6+w//c7NoIXsegPKmBebllnEbcO9a0uio+pR3X9kyYS8
I8aMxvLmF6sbwHzzg0keV88PO/IbRFX28s9aPtjQvm6oHd72QZJjsxQK7EmBXtgWojgRFV0ejFlx
EzCEuZJPe9sAYj6BtfZ8Fi2t84jU8Pdt85Z8eqlZzkmFw7evDKMIar8svy1Gr4NXfFxyYPLrj9Py
zGJsso9oTaLhAIhC5Z89kX8dh/IXqh1fx+R/3Hc1JQHFxpXfhPzNQIdh39pHP+tzaHssIEFofg65
Tk1Q8TXyoxD0fFuf1Zl9JCs/2GvxmA/QZp4a70tXp1FP1qe0yg6lu/y6bXGkaGgxII6nEfC0xvEC
6HCDR0mzoxSWkluewVng+RPbL2DmaUjxCNVy/5Gs820LIfc692IWjS1AVNA0CV4TLktmHXW6uqqp
SzeMpKpZlaXIXLr8xLuAMMgXag44RVSS4WN20fmOm2HaKV7N50BHiaWa8f7/d8FOGCuiQ4Jl5GZ6
qfv03gTpR2HpkGmq4feveTd8PldDYvaY9cL9kKz3PBlBrqap2KpMIsW1vi3HtsAr5cWH8DbBNbfc
bsvjZOCYa/ql0eCQhBhtGprt5yzRnV+qOUsxjc8JSDk8ZM5oScrSz0xXnFUkJ3Ifs5cmQ9kleCcf
uyJAD/yKZ0ovOZrktu0nI8V28CLxd/jM6K9RnadHMurkyBV7RO5iFj0fjXkXtqyTKhzsPCiH7EAK
XVqrsLiMFqsI4eVW4xSpNzwF9U0jTnhu1a2navLShcK005R0Luw+9Smoi6BRtqTjWzpvv24Ks3LL
cr7NIl0nwHSnDtANr6XfDfF829C7wd75Jho6LDfb2fDSPP0OFrK3ddElgIpUVm5UtsSUemu57xaO
M5TRKE3XaF3IBd1fkePo+mdVSyvlHhsziykxcCEy7AnssKChjNfKZpo8ULW0kqumXrr5ZVFNTyKZ
ygWv/px11f8Ww+H1c+KWq3i7vg6q35FO0sVonW5eG/sI0o3XquWBxfj+rqXrGleEBhk9VmLGhlN7
FtQb00+pXwWcNvfDlt8jl9Kcqaqf2Ku277YSysEmMbrcPopxQfLRvFWUHeuMhSZ1DtetpFhrGTu2
rM5Gy45ZUAGYvo05q4LFKW/h+XCYjB2rvEo05i6XxUwrrNrqYLA2yHkd3zb1feHfWScrqgZQWAzf
JOWp8dLPjlfcguLHzCUfzqty3eq9b2IcOyOiq/XcJuVzw/hrm96G2mOyaMQIgETBmrm5GD5U3tp2
CrtxSm60jeTCY2u4njnuFFuVR6A4CPINl+juuQrPkpuXGzKOTVFi8D5ZgrX8lKP5Q9fLo9iPsgIC
Y8RZEo58Hpo+4GHoDtaiU7RSDS2dKTVQQDPrV/touD8yNkUj1zmRwiAyQMoCxXDWZ4sNhXeArzo3
KCr0CBnubRHTlnZjufbULRrinBt0wWxbeUqaPOqsGzN3GSbVQKEsFTl1zn5lxwl6swyRxW2tq1Er
Di0ZKtWmY+PZluOc8yZ/zJwtANtbJIb8N/rkgq7RUZurfkY6VlDTtJdsFvYRctV1DOqZ51xUduCZ
6R9Gy/OiZa9TbSPpXIGCHrpCE2yjxS+2AA3Av9uuvO2OJqOmnLrhGWpa9nFzoApcLSFIK6KV6kow
in0qA6e2OhsMx8RGWp3xjtrpsUmyezfJNWeJavh9ad4FZOY305wJbKQcZQXSmaHr/3RHoim3KBZY
7sdNAOTp8rnGTdydo7LuwAbqPbmCxGvZxnm13paRW/vHvfsIxy6dZUsG+8jGdbrzxZKfS9Qxrh9Z
igP9X4zSu8H7KV2ylCMngXYW7m1tOHrg4B/p76JGVeG235Cub6uT+VbBEEFpRR/8obgH+inOWHff
oB3t+k+olkI6XVZO5glsxvax5N2zub2Mpbhz5iTifIjbZtX8isLRZGWEoilR8l/M/FKbFvAMbmEe
nRL3r+vf8K/kwQd1YVkKoW2ypppLPp/BbvDFrygUX7KjOQ1t4IHM+nnMqsfKHubYsFw3MNtEd3FS
7AEZbEWmtF6Wocovjv9klS/e8mj0h9X6fP2zFD4oo61qg9p8WJr8YtrDp6qmh9ZyH8xK3FYbkDFW
/0fdly3XjWNb/kpFvTMvQQIcOu6tBw5n0tFgyZYtvzCUspLgPIHg8PW96HT3lVGi2Pe8dURFRtmy
QBLAHrCx9lqOqYukyTG80whP0MTXtxC1ay+uROeYxl1V5DFyXdEcxdjunXby8+HC4K+irCrZTnnP
4FmtgVIP+XMfjom2dde7slVVmFXNrQZBIUuvG2n4RTTuJLusv9FWEVX6rLmdnPL0usvjXQ+nGutf
L9gq1FCjAUaeEjCRAcyTS0/WrRd1p5FtDP7ujGDwxXW88XRJzGzeRuN01SFPB0Z3YL4urC0f9361
H8Mru8V2NHMwqgFH1I4F2DW7aChOZXQ7mPkJ+/MWraw+MlRAJEMWGRsu490tiocuf//mm1I0OsVG
WhTXFkv9Qmv8dLxPyNYeetepYvRlJt+MzjWjaxMxFrgfETsDbUh5ExZ54bWxuxfpJQcbPEQJDrox
Gc3IOjTFJGP5GlWVdVWXk3gSeplCIJtssbuvMCEYKupWAqg3ighz1eZ+fTSDdOeG8437fQSgLtnx
/cdbePUxStbXGvBDvCwXKr36bO+afX1YSHZMSDgmF0rhGmqksDScG8a+waTRR8afoODpdcOPjS9Y
3vTfwhA11HBQQQ476mtaXKOJoD0WId+VX8UpuTOCet9seO21aVKjAk/1Fp5lQufMYdyxXbfX/Ghn
7pGH+9s6IktV4r0vUU2+HOZqHlBTyyc7cPmu7rGH9daP8u9TOQbN/PLxlK2YoQrFNeKkHAd3KK4r
Sq4SaXpW0YeZ0WyYyNrwipUP0olwsSexIKIWfj+S+zbJpl2+jQj46TDemynF1Ec2x2lP8QUJ9+2H
eWfvkrBAQdyLj/rLGLZe618q5GyoAUSMdSHHGZhNoH2fZidN/EIYd/pI5o2kdsVxqSQQTYcyPksr
9MI4TljX/Ngk1s00gtq7L/adVW/A39fWRTF1tE92QFHgMdIwvGI4yORrtEUHvBKtVKWdedSKv1Xj
id2Dhx+dxH5lu/VG3Hg346NEhea6tcgmPYb/aMFuVenS79vaE9necTe27PuvT1RYLoS683rCld51
Mme72B33dXP/sa2tjazYNHaJk4Mfs7ieyHd4KYCWt4TP1kZWInjsaCLtHWzLrtwP0aHcEox43wsR
FY2bTLLVIZwJzTGWcK+aUtRkyzAtF8We+ZZPwnMd+vzx7Ly/JYmKzm2GkVf5Ylq8O/Dmqy3Ow1Zv
8tr0KIF6jpsy0tGMfA3N+zQ76dHGVnnfWIlr/J5lZJVtFuC7Lq5NrfI7NzRMEP1QL6Z+bW2UfVei
DXEVS+1gqNSOdVjqTgYkyEJ5iM+Wp+2LXb7fIsZfm3ulDFO6hqbly4dkeuFRtwrGqgNJoxletLQq
GNe1IulYCaJAz660+V4U3Ev7p4/HXllbFYvLnIQDmQJ/kBndyckdn7KtUuFKaCGqrE6RuFnk9pgW
sQPt+DfupwEPIAd3nu7akB/afbzLtjDFK0uggnPdNh0Z63ogeop9iXBij09TtcHTtTZHyzPfZMMZ
y1DDpviOtjtO7K4TDx/P/do7L897M64om5GwCYD6pn/WI+5p7FtTf/147LV3Vmw2tm0uUwgEwbYy
r4Z4Ywlf//HQa6+tmG2dmZPVWwRB3LD3MdNDV7q3WrpVo105TxFVZsfJ5szKgCH+SVw2H5OTONl7
it4RLYg2PmHNLahqO6h5FBFfYsmY+5MvjsUnLRSnDPyYu2wHvZWtZHeZ7n/ProgK0CXgVXWN1iig
sYND/rncaaEG17AjvrUT+ygcLzNjFa3ryjqbK3DNg4npJgOViTZtnflXEgYVqWvSmmjt2GMj2X+5
mu3bKFnUA/X67rKjLFEBu/Wga7TOkKsnSRYYhX7MRyOYpi1h3BVLUCV2EtEynJJgCbQMBTnRixrA
KLEV62WZ3thVgXEb7NHxZG/Bddb2v6qk07nEBCEs7GuCxO6x3xd7/Yf18Lf46hbn7/tdZnh7xYid
1DGjMYtxfX/Sei/a93vg0m+mO/5o7PIwgWRz+LG3WJt+JQAbeQ/crg1CkK6evBhIb+1SR6SK60Sa
Ew+uxDeM7qnpvCIW4PP6ctFrq0jdYZp6UePW+JozHOLb/hBlJPh46LW5V7G5+QxFcmm3WOBPyWN9
rHfVvryKj+41OiGheHvhzKsQ3cSi4wThEoDsevdotRAQNEuykYuveAUVo1vJxi51hlWti8orKnqa
9OSUtkkAuvAt0NDKzlF1daYSerf6krrlPO/CIQfLPoiRdx8vwkoQUyG6ZUUmDcTvCADxfew+pvOB
yI1bm7WhldCbNp1Rdq2JdK2IvEbnB3uedn06bGTNa9OiWC5JKntIR7QhufHz0Jd+hmrpx3OyujEV
WwULODLBZWOm5+Te+AJCeV9/cLwpMDzrq3ZhDYuo0jqIu2AfIsh7ZH6exzNrbiy2kaqtzL0KLKWV
7kITCXsm6u47J/NRGKVii3Lr/WsaSv4NVyqjfkwJDkKDWdzWXJZhhsgCJkuR+TnEz/Z5HX9zoG8Y
ToMEw2WcXUZ7TZhy9nXF4JaEY0+J2vTRC+Ubc7yx6mtTphx+QS9hsZkj3aJ5Tbw+Sr/ajLfBwK0f
H2+rlQ2rUhfOccZtGSPX6qcu1ConGC4hJcFyLA98kz/PE7DjEUUlMZ6vDaA/9FcpLhxasWGe85iL
2gIXVNwOvpmOeyoLyJRL5+XjSVmbdcWK5zqzF1ksmNrwYA1fall41VYFaeVcrSrssI4YIsXZ+rpt
xPchn06tiO7tIfcY3MW4KemyeIV3clsVj1o7Qph9gnUFU2xgQDpyPtQHew+ozG6rWLyydVRIatxa
maXNWGF3vqMmMPXNw8fTvzbwUrF5s3WKHlydkCaCJTtlj3kxnF1lyy2q27XRFWsFafHUDMv1STaz
V8qdVzfdKjWsrC1VrFUCyF3QBGtLalB7BGw4t9Vj9tJt8dms7EsVjJr0I7iENLoYaxkMUes1tH1O
ubkx72vDKybbyjgxG8uG629RfswPZtp5ercReFeSEhWSOifGr5jeshdJb8sUMINzxr5/vGXWRlcs
ljdjWhg6tjsSnNQsvKk9CHmg3VZ0WZsaJfhK0pSmdHHQ6tosHLX+lkKJMgYa8uPXX9s4So2qaOrW
nRahJ7dudiAb92ZqHVCn3bEB/A/2fFFlHI3FvxtW07GSOovjzMjn6bsZMTCIbJxx19ITlbZQgBem
IWDHuBaBDBat2goyAV3g7o1A94bDFnprZSFUGKptpbIqHTzGMT870UvrBI788fEirA2tWG9U4po/
njC0Hn9jI0R379t4Y+gVn6Nq6rCoFYyAGw1EtaeMXE1bvmztlRWLpZ076tmIVx7tU5bcMLKXoNC6
bDqUKOvWvGgzCffObR0EG9GN444BSibBZcMrFgu2maZ0CaakNmMP3YqeSfa98XzZ4Iq5lhyKObYD
R9mSRzp65vwkt64NVjyN2rXWNCjKmuCRvta7dO8a9jlhzjdonQQkLS5qaqBgivjdTp2uLOphhiPO
tVMHkZN5Dpm7sRVX3l/tUyvbKin0ZgmupPIWEAEagyLdI8ZG8/j7NFp4eSW+GtKJzZwjeRIB2Vl+
s7fvy691KENxo3uln/vplrbrWqFQpTPsy9j6O1FAafCkh3nAqiDzRz+7K0+cepvMYCvuWYXtiinL
ct1dij6flmSKnNsHeUxCzU98GToPVeFXwXTl3Gw1Vq05UxXIO4FNsjZa2F4Xkl19l51GD+hmga4z
ispkR/xu47y6dmpSMb3pNLkETS7jVdoRr5weusHx3CG9Hah25mPhpeM1Sl5+XfKN3HrFFaooX2IK
mw1Ujlc5iO2KhHqW0W64lNWPUcyeOIWoTAsfM07pLsoAi6na66rJwxqid2xEfXROg5J1nwd9q514
7XOUyC2l41iViUfaUFLxSkFSfzDZ54/d2GLv7yTxKsrXnbqJQ197vEpyEbD8ts0I+BGHXTeBF224
kUni13SLU2Jt9lSYlzW4RdYVdLyap2w/Q1Ola2+MuPUreKC8SXYdROzc+dQNW2WelblToV9Oy+3O
rqbxSut1gFtn0u5r5FQbCefq9yjxPNMSAkKIKT4znl1xJ/ISF33qURoKN8ZJi6Fabu4tccjMxP94
vdY+aAnTbw4uPRu4SyPUPM35hvVf5i0e/bVxl79/M24e6xl2L8ZNITmZ7ocm/Ph9V9KHn+7nzbi0
EVPOaAI2DqP0RA6nSW7HaNwo96y9tRLhB5eh1Z2hxNnyYC6O5hYV9NpbK1YuWq3KgItZus6cUG/v
4pqHmrmRx664+p+b6c2U1EB49EmOwQXK7CWYlbhWHY1YO6ds8CtnY2rWIpcK5hoSAq69AolbwzwH
kqtpoPnaI1A9O+bXezv4eH1XVkBFc9FuRM8+wVNadxeRICqOH4+7sgIquNfNEijR1FhZOoBmjHZH
gn4TMun7y4ZXDJfXLdjE+LItLf0TKcuT1ZsBWsYvs1IV4etCsl3ky7Ufw20i3W+SK68uqmKmIMT4
VTZaorblg1nC9Kg3BAtCrzskXy+bHSUv1wSyQ7tdFnXcpS9ucmgu4hWjRMVn4V4L8vXLprTKq5xe
F86RDhtQj7Udo9hs0jVdNbtIaNBeWWh7+9m8iGkQL60EYMvMGMnHBjWRJg7Llu6LaKt97X1foKtw
LFkRi+Yuiq/uzH3QAYKuKHsoi9Tx7PzK7LaUgFb2ja6isqYIkFF04S0wmGhfhNU+/XP+NOxGyCKX
+3JLEOT9JdBV3R7dnXSTaA2I3RK5i/MclXH3pnfr3SXbUncVo61bMx5wDYeDue623pikf5KChCUK
eB+P/34upKtwLatwq4wSaHeBQgrKDpUXG44PxGJYNq3P2snL5GOxKa67vPW/Z166CthKiiKOneUy
oQGeR7d8YX0y7KORff74Y1aXXDFiIoSbF4uyfRfKs+UvqE565M/8oB8iX984iq2tuBKAqW2UhCb4
iL7tbsasuDM532vGRd3fFOef37OSBtU1SQhu6fhIww4KeVX85ePpWXtxxaaJ44IsdJE0oOxb13wX
5DppLootugrXKlOZGWWElwYpm+x3brubtjAHK3tGRWvZtZ0VPEKNELqBVwWv0NVWnjuD+BGLNgL6
ysSooC17hkQmyoLgN+E0PXUReWqLSexMJjfOg+9nDLqK1Eome+TNjJyZ5LZzIJDFyD1iJubGwq4N
v3zXm+wKsJRmKigWti8sr6/GnZv1GznJ2uwvj3wzdJLEMYEG6oL44DclzX1B8wD0IYdxMy9Ze3vF
aCM4zJzouNzt5tGfueG5W8jotZEVS60YTdF1DCyqaR9m/WSmG7v9fYyrrqK1Gm0snNaAm8nKIvJT
kewho/I40E/OkO6asgOqbZPGciVaqqitpBaktBmi5VxXc6gBuoj7yuiqtyy/Ayf2iW2C0FaWWsVt
6amk9rRIejtcPMm2Qrff3aAJnOm+fex/VuovuorY6qayofWCoLC5JwJnX+9wSMVsfVkKMAsVefb1
4yetfcoymW92Le/iOh0IFl4YubPn7FxCzhAL1QlPi7c6GFd2l4rhkomcml5U5TUD4PZmcrX2NpuS
jSCzNrhi0tM4W9zmSCum7GDznaEFH8/MiqtTEVyzzc051d3lRudsAVAOVtGpfvh47LV3Vg25jjjq
llheXushGaeXvOs3ts7agiqWzOvSFC6Hj3BycQCxS9Ba1V06ax7UXv+87O2VuJuVY2Rzgkwr7w7a
dH1hlUFXEVvDWAyp1qA5YDT/6uL75DKEtK6itXKTJDUg2AhaUx3kkvpVZfqVvkVxteJ3VMBW1OpO
IV1w3RTQ0zy6YqJekdp/9lNtevlIvmuy37hkXNmSKmarFW6tVxa2ul6BMto0TnbSPuQVmLw/XtgV
cKGuArdmpxmqJsUDRhwEFm75Fu2DZ0jBB9Mh2YLXrmx+FblVQkM5HiacNmjufHUKHXVyd6vks7L7
VeAWp9RtnHFAvGFJ4zGbBAWFOkptpx4ztxAUa8ugWG8h82ZguAWElPePKHrEmdvTbHdjDdYGV+zX
SHJigOscMZ58ahKgs/MTJCs/Xt+1sRXD5ZqsExYDBu+0RX2UUrph7FrMiy1nqxy99gglc85yjvUV
WNxK2k1IeVqGvOo/V6Ah/PgbVnaPiuFCsbtkdQl15pZOs0cJtILpkF84uAL8MG0wMQkCoHTv+JO2
1y5TCdZVgFYyle6MhQWLtDNcWUCVO2AY6bTLyr66Sg2Y59oUVQuvf9Eu4mgni9gbZZO12V6W+U16
4OhNq2tGjNuFKQ0bBxh7p91ftpDLI98MrXWTbTIHC5lkzW0t5XU83F02smKf5cxqThYBw7oY/qzz
4rMBva7Lhlass5kjJtvlXndcQohjBk681Xu3YjkqLsuuCwF1cADdtTraQ23wMJrjkbRbUWpteMUw
KzamjegXHH16IAXqjt80GX48KStDqzisrHC5BhE6pHfd5DtOExjgvh+aIrhseMUorRQtBib4VK5Z
/FzUX3j1ahf3Hw+9Ei5UasAq6pKedCi2j+VwLOcfIrePtQV50N69cG6WJ7/Z5fFUgvtrxLTX2smY
vvHsaFdfPn75FdtUwVhAQM8u4ChIa9wOwuNuCDK/y7Y5VWzTQqWLdhZFATwxn3SIJHjS0f667LUV
60STZjVyhnRJZGyfNPppEFusg2szolgnqRKbVPlyTRVN0LmLwaiwdRpYG1oJnVDcySuJY9l1jDYU
GFLQ0ofL5kMxTMGrciRdlF/nzoEm52xLg3LljVWsVTvKqqU9zi8d0/2yEr49PV/0xirSCnoiua5l
OL1UhjwhYQ/HbKvb56em3zt1TxVeVTRx0k92M1yVIwu65i+rsUM0lIW2dT9kVpCAagLaG4HBtLCk
3zoJQs8Z+HNTHstY86mMvc4kYa9L0KV/osZGbWdtLhUrLmYx5nJw82u30sDZja8P2pFvbIAV96li
s4TV0Vq6JpIOkEF74Iy6z5rkS61dJNhMdZUikOn9OEiAe6+FKGJ0dLfy3DkD3bhJXJsaxZwzkwB1
iq70a8PQHL9Ji+gm7ewtxre10RWLbjQelcWiCB1rjg2O7nKKgUesZHr4eCuvzb1i1qnTZBMDL8f1
DOZZ+aixXfGLF/0/Xsb/Fb9Wd39v2u5f/4k/v1Q1ZMqA/Vb++K/b+rV8EO3rq7h+rv9z+dX/+09/
/8V/XScvbdVVfwn1X/32Sxj/1/ODZ/H82x/CUiRi+tS/ttP9a9fn4ucD8KbLv/x//eE/Xn+O8nmq
X//rny9VX4pltDipyn/++tHxx3/9kywV5v94O/6vH948F/i9u+f2+eU1/8exy5/LH92//ebrcycw
CDH+ABGdCzY6YhE0r2HM4fXvn5A/0KnOHNvWbYb+eGwtSCwIjl+y/yCGbpuO65hA9hvLXVJX9T9/
xP6wXKabrk1dQhnDnfP/ecPf1uq/1+4fZV/cVRAd6zDwexsPcltqTqNFmIwskh2kjNObNMPtiEVf
rNS5GlLGvUSTd6zAfUxrcq8s2/2U4u5kiu+qYRw98LlubE9r2YeqO1xeA5PzNn0YwQ5UDfbUndJa
PzlaEwe8Ag0wtKPKK4f3u75qHS9qC+APJnF2GK4GcS2ie8Xc/wAd62NOkxuUjYVPJHmmdhN7BIYU
2J3B0ChiFztS5p+Hno5+yqfHXEyVP84pwD1Vem/YcXVPaJ16UaGf8j556pr50YQ8zVykN7nGjzwv
qGeM7XAo8y4+FK3GwtmpRJguXMU9nV+ZEx3jogpw5L9rpm5nWlXI9fxzU/Q3dpHZHu8gM1Q6o+YN
TH9qNPJSQuvFNevzGGUiNCpxLHP9YWJVjBYI/GcaxFZvy8+g8t7sKsVPgh4OSIaM8uSmuebJxvF7
go+fEuMe5xy8xkC82jUDK+dBj+QqierzVKdPVWkfq6V9h45xILtuL+3h2agl8xvWH2siWq9vbyz8
eRjGCmzTIMRyyqE4DnGdBRnlFpquzy4otUNg7GJvmGWPv8a5cG6m3Mup9RnCYMSTtvzUNFutrj/R
gu99rhLFrFHoMtNceZqi4S7P+VWKXiuvYdmNkKXuSSpzn7PI/hqZVu9N9vBEgUQJJUgGPSaaw2Cl
u6SOH9IBQoOu8dI7ItrPnQF96Dj/ZiIbwObL2CnmfxtDHzdbgNSf6Lz33n1x4G/y6Kxy5ZRqenNq
ofHkJgRXFMOtbRogOI/uE3vhJxwfbTd/kpb+aGXCdwseZO0Q1HaX+3mGXUyaJg8G7F2vcMkZEm++
a1f3Iy6ICzlvRMOftF7vvefiT968Jy9rzjIQip36Hl31ruUTp9tFPb+nnEhfjPFLiyIhpFw+52b6
MLed9CMe6wcqLb+t6nNVkcHTrGrj/P5efFv8hxKdRU2GUVhFe5IQuITmB5pZXrjcwmusrooSnkvu
Wmmst+0JDJHnJm/OnZgGD3ToQAtKwwVeoUTPqm5lXkvJHn449jhPIi83iocY3dFeqvPbKBZXfde1
oFvN9ibjKdANyRPkYx6I0R2q1H59E4V++fi3Pn3xme8tjRLrJwCeBJiS2xMjr2OZBzR+dYvWy9LS
Yyz2M3OLvPRd4N8y60pKz+ANkyLpmxOphqMBqIDVFJiieC8Nx2vB0zHoRthTELxsyqeuLYWa7kdl
DApKkI2eBnd+oJNzlWaO9FzKc1CAWX9lkHQP2mnUvmRx7ydTekgttmt1676HrrGntUJgf4jUGyUT
HgB/39KmT4HAlH+61ZB4hTMB5WA7hf/xYqw5I/UQYbFJs6LJqU9ikE91MhmekYDHqKH9vCzHs0za
QyVAJJ67X5aeUB9Vl6+twQlUDaCwh3gTGnEhAkGGoHCjYKDMz7h1NYzJSwMHPkz17CHt0ANQFIRd
oW+gOn/CyN/ZRuoJZXa6ZuDUbE42WmViVt1AbjroSsszTOtzy+PbOZt3uENtjH4fWYmXV4afSHHq
bWj9Mu22dZpDrwMAmjZP2th5tVaETQ32zio5UH187ivqzW1ynlj6YMbNlvDZz4l9770V71+WWj4V
kduAx8IMy8LUPQ2NbWdwhw3enCXyxh1mK4ynMfL52E+eHMbas+LqVUTQC8r7QewZiS0PGJfZ0xrL
c+yu97KYemBjrj0WoZO2jAozhHbmPs9yUOgY0RdtSB/NiHyZKvO7S/rKG7J833fJs94Rjupze19y
/TkZ9SogNiDshd0HQym/1GJLrPXdu1RYo3q+ippMOCBgq09Gyn2rTK4sKzpBHO9VMnKoyv4ma79h
Pa/YbO5oK6700tqVeblVOVjL4dTzV+mItjewZ0/gidX9HA2LPrxx7EFtkd/VSDpcaF0EtTnXAVjo
7zOTvtRaI/yktysPQqjt3qLM050pDvKJwab7H2MxNt7ISO+JLo19WpA+9utF14kDiRbUs/hkoz60
SwxxZRdWYNbtVZHLK6qVsUdLPgSQMmSh6zTuruyNs1MP2d7V4kMeGc8zDnJI42TlN0UGMQJt7oIY
1yie2ZkjtmaXe1Gj31etMewkb7+zKDWRRUR3bELPg1lpN7IUX7Lc/srN7ClPyrPjVAeaV+ciNg81
h+jOYLU7IEieNnzJ4lff29pKlLN1NA1Y0uhP+ogEuIubz52kTVBLiqBngq1u5AZAKq1ZYc8L3MqB
nDm04DIDhOps5yBR8UVGn11ex0ECisMdj2JQLQhxahE/vXZE4vzxu/5sxXzvXZWQKSsRN9Ls5Uk3
h7Mo7kd5Y9Yl+lfzK+DccS+eha7Vno2i0QOqcSinZfvenu+WuurMkNcYx8ZMb8bC9Co+/wWZxBd7
Fvcpr6+qsjs0jURdWvc7mx7a2dznNMaXRqfUoCenyPZZ9X2yrGMTWZM/2e19ZtlXRtvdRUUZasan
3DqD7t/DgKz+Phr2LrbgvXgefvz175Z3FltUYnA0T3nCB4kYrLl0bza19dCk2BGCtMmROK3tR04C
8Tt9nP3KcnzsRz3QZnffEzY/J1obH2g6Nx6ktfOwA8dKYDZOERIDHdIm5fTQAQ+w9bIrhy+100qb
HKLHiDGntMigxVa5U3xMrHS67kBO9hjjFhCy2LA53extn1Y4ZcVudaYWie+7Mik6jzOe3DlJ2j8M
haOBEJ+2164sDR/XHsKvwBOw0+si961uI8X5Kbr2zu5SG7emMa4SjbnVCUU/EcwUHIGZyKxD1iVk
J916Dk0osIRLPT2YaDUEsigdz+pZBoKU5pzOyb3dRLdsnp/rEdlazZBK1zlg/yNkGXypo2UzwSWr
bxapCPPczneWbeieYaQ409gQE2gycN10JHnq3fhOVKg4GbFBD6WWZQfTaAyv0cA8nHP8AE1ghpfo
AADVKE157ZTeswh54JJIRl1eBTzrDmAUfkKjxl0ykH1NwQEcUfA2RvENdDBDa5wrzYtNvfRNCzDw
CI1SYSuXPF8vx30nra8iE0ixbUh9SQcrZOT5ENqDsyWosLaj1XY20mRWjxNtfYo0gamqcbzouqFG
oAO7si9FFvtx3GR+XAKUJLR69glU4EK37IewMjsWQljgaza1jwlljygx+ubMG0/GmXUEvpEHU2lu
Usu8h1SA9amdcdVQl9ROcaOcZc5XLsV3MN8WKGfqj7Rlz5XB72zX+moY9tfC4Ldj3ol9XrVwiZaG
jmBQTHiNkdx1BXme0uT+Y5ewdmJSe+hM+FYOalmUOBqS3BKIOS75kiEeIrM8cM0aHpnh4k6pnljI
CSUBtOaGQ95op5ZW3N7Dp7Dam1FBuo6jOYECTRRvmNPPRqD3zIn9fpoz5GQDCaXXONLOA+y8cQEj
6GLgvSwWIn0aj1lperZm3YoYJ+jZFbpnWSA9swuc9sZ8pLcQldB32tAbqC2g6QsKjFukdu+iNZbl
VM6aUG5KnLon8lTS7AjtIM+obX+o4qADmqiVVWjByvuS7kzB/ILwTxsrtraNlHBbgIWLGPk0nKCf
uBdZtNeLpSaWOFc8coKI6vvOdYOG2UE2Si9Koy9dF+2NZGrAMcQcb3TR4mUipHGxgRr92SL23kIp
URWLz4aGEBBtSfnFTHPLN4WcvCob7yLQ4XhZh7oKy8rXQrOvloYRk1cPFLUAP6UzC02hpeFE4pcq
gfaM1qbPlqNt4NN+Lsd77/bvMU+ve23sTz23+FLTgSIWkuW/yETcE5apOxhxA70npJ9JIq/QWnQn
UGjLcDRuE9QHJDH1g3RkvZtkn5yQTw6fRGwlgUnyeybNcLbSJxvkzEGpT0Cjb7GcrLo25Rgb5Rqz
XeH0J9LIL0y4Ttil6AMVmuPVbfFEMvCHxIgPdKIgThPP6DIvEEsoR5WB3xSWdg3C3cqjvW3u4hn7
HpNg+OWI4lLibGmE/uxFfGd61R5FC2L0XBtYfzIAl/dcqDCQZgSHql7+MJs+RkIa33YuSFTy+dGh
1ZlUCHa27uDFCrxdY7LPs4Nw1URf7RbJGHhjtdoQ+5/G8j+6BfhcFfifWtj/7TLg/6vyP0MJ/o3L
WC4YfrsAOIq+7etf9f/fyv9//+avCwDq/OGgTx11fIb2GbKgV35dAFDrD4e5FB4TZJEmXY6yvy4A
KPuDAU1nO6j0g5/OXTB9vy4AKP2DGhbFwch0metCqvF/dAHwd1T8742FcRgUjPEwXdcdhxpqTlVP
BXrWtdz60jLyo5+ra5ayz5bedn5uFzSIEvy/oTFhBw6/Nqz0L4BRo6OuTbtYt70+P5GxyncRL85C
r0wvGeNTnJ2oLuZdJd1PnQXI6kSqsNeq+bqdb+yoJvsYLIdJJXF0EcYnqwN+zRCOc9S4C96tCQTs
DFIvOuxsP82gq6WO48m2aHZVOR8iVDs8OREJTSH9CFk5Y+SHjts3pVnvx7ibzvjec51ln+EBz53M
OCpuYxd0aX8LAscesiJ3setOV7lWXg3MDHPd/GTXwJJOQG7r9X3BSbYzquxPFkFCZyr3ZhR5TuLe
TSRBYUOL0MLt1A9ofT12qfNEpPmJ9PQ+6wkJDAvZDyf9oS0ynEUnftcPNS5TzE9xnv7ZV/n32TZP
sprvJmTOvpPzo9npqI3anUcI8pA4jV5YV3sQdUQ7f8KvhwxaqyIOIWAdpFr+v8m7su1IcWz7RdQS
QgLxCsRARHgIOzy+sNKZaTGDEJP4+rvJ7r5d7ZUur67He1+6u7LLGQ4hpHP2dHAB17vcLBuq5IM1
II0lf24QNR14rYhpZX1LbS9mQ/me62fXnzZDUt/nGMGcLRLiYaeLrUmrwI4dqp9M1yJNlzhp1DL3
kNB1ZmzGo0oVb5ktLtqwfZWSa3An94Tit521e50w62BL5OR6PX9xaohA7eJEtb1TFv+mpH61GBVR
6mTv/py+kzp9rTJz4zU36yjGXUonBw1PtxlSfL3chjkQcWiPmcGZZS+vZZVcBrd0A3vxI+Z674kU
L2nmPKu6fE9oS6JMlJduDHWevja5ckMDfiKs3P57ZV+lLiYPVy2ZIn+wg4nlP2TGZNAVDyD064Co
rEUBtpWzf9MX1VuCOjnqeH0LuwEJTI+MDATpXmPeJdn2jbjORxQ0DJgOCnASoK/FlCZHBQXUhEHe
CgThuKY7IFf9TiXXQzYmsUmtJRI1lOykqAtsEpNHC9BhlVR+NKg5CciUfa/h3A0HWp5JWk+BcOjZ
n9m5mcspEkv2qkdxrRyP7Fu0x36/dLEvCTr7so5QOWd9X2xsUIRhDtMffusmjdjkPDXVjmsELY0M
GauIF+qJLUNLe8h8ptmhAoeVeXIJExclXNu3oeOk9wpgR+SS7IdVsrPvWQdp7pjj14GXZlVoNel7
baXvncp+DvusnWiIdikaXHTgZhaRU2G1taR35VzH0mMa79X65Fb8vZ8VeqD6dg3s35h+eZtWMAdv
Thb2to3lydRJZOW759Mz33pFXQeapAtGqvg3ky1js3QOOKbcD9RjY/vlYU7yIrDSeV/ZmKRjYBor
IKnry8wEmDrBEA6ibwg/5jnZSGoeR5Gy3djgJvdaqJIujoaHuastspcCL11Niq0r6yT00ju/0dEM
xHOHaV86kGn5Wo3epSFY14VMjwlgxbCPyCLTCOa+c7bXDE1iPtcAYZpdw7MfZQYcgbjXIxdOnGqx
X/IqTDGK5tYT31yJ3VBbmJLVYvR2IFt2nlwBQVNLY+LZ56LJf4ws7vvknCsQJZN274i3eHuLAEgT
ZdQo75Fi8TdmIaec6R2sbVbgekWLBnPnLPXFBTYEok0d63zWUJLgY9qsuU3NMRn0VYaQ5S02z63I
0yXo2nWC04Strrrs2usNohvsRx/UWFDL5AIo9K2YMIli1KAz8M40OR6E14guAIt++LVhCPE3ecce
cdWdLbsGKSaAq+cqPU5Fe0um8Qo3TugUXmhndhP1M39JevcKdfIc2FMdJ8gEDgoQSYFGWGHAZ77z
6/zOMXboDcOBJRnQVhuncdMPP7WrQ2QyoqGEWxZFzS1v8FtZTX2LuVfTRqHcNsiFQPz7SbHxecnd
a4qNi2a7fd47PWLfrNFFQE3DV7T9fgYoEIx9LUADN69KL4+e62+LmVwbQh+THleFmcCYeb0fuGPn
h1lfnzjUXIFwAc0vTZ2uF1WGsjqwcxsviXQjn63ggC6AHYuwyxoVpax6sCrM4YJbIRzB/EbzgBHO
8knzwRz6WofCcofQteYimEs/YAArS6sD4nNFlwG3HxmupEA+ZCuQomD8i6btLcr/gLvVQyWHH3Cf
XqsFq0emtfDvrVDmZAjg/ipC2lA7cOa6jQYeeRTwQAGmtuiaW6sdrjCTR0cOqIVQzXQMc5JYARz/
WSi95jo1pQybsZwCVDhN5JTAyjoPMw4bDT8ZrTodTIMAsmLfGJmB0SN4w+yAIYXNcg362qyNDLqA
aOyWh0zbd65K27DIiy2X87UqZ8zIhvM0REXhTS28deJkT9fAATZ67l+rdN1mo3evpjCB7zGqq5ph
PAosf1NEMl4HLu9uG8glMeyK6MBzunciaIyeh4d2513UZHnY+hgMSgYz7SUFNamIH8/5fU+7OcZI
jAM00DhR8NMAYJItSRaksGNeEbZM5WPym6e659runu2p/+7SJfJg7QwzZ8BLW5tgNvW917UqSJcy
Q1T/eOOl2Az+OOP1KZ/qyugAFr+o4u6Wk5nCpVWJSI96O5N+643sXox+JAr3kowolciC68+ru+dV
cFdg66Zt8o256XvCTR40TMAFYZ/TsXnz2rHfpB73gzLlxxkIJ123NVl4PA7eJUFTtTG8vtG6rANE
iL/Njr6yc1xbFcPiUP+blg3COXxv5y74a9MJG7mfnF0NWUSS5e9Ll76OjXng3nOLhIpNWZtHf5yu
ZgVAJ7fGYJI4c6eiEoGctk1anrDVTqrCX4oK8xrF7LGwAtRJ82bpgPJYCX1Eg1yz7nnwqd6hzzrK
ttr3RfFIrOWx1S6yVUYsOyl1HWbLdWGTi+Eq2c8MWQpS37iDOOEG9mLLljIo3ZVvItiLwggM3SQN
5n/nfb7Ri96iTp6xQxovqIgr9rzI9qvtK9YS+aS+bmPEZETzLMo9pGiYlbckR+OngZ1Is2EOHgI4
zmsMysFkXx3W7gxYOuUbQHdIVsP1Gc64kp0WRWLO94W0DkS295CovAqHnQcBOQgs8Y1WEEwUaYhB
9hL7ptehZMlPRqfInnDv8aVgUVG61ySxeWR5/R6XKODBVIS4Z5yd4jhIXLNBemUbYqTChlDUVjXl
90rGyFHPgtR13ouyeJ+GNpYdslzsEsTEgAFbPu/gMslMOLnUObRJ+dq+O1MiI0CT8wbuoH2TmS7C
2MaIF0sFKgr6GNd/sFPZhf3CzgX/oYE27TKaOIgl7IJS3w04I+SIs6q28BGT00dz4l4KZzN2iOfD
vT6XLbaUjaoQ+B+Kx33PmngZ6/uFNbczL15b22EoYfdGtiLKefYGubAOu7wJidtHuTKPVu+izBqv
8lmZKN/P4zzjk7weDTRGoTmMFhHx3jr3OSnLQ7UgBSPLcb31wvoJ6f4UcgyDL6UXI4bjlU/d85if
p0a/ecy7+JX/PbHSH2h6fkjHxpVTTjoyuvw+gTVqsgnPNk/9yG10HfgZXupkrm/LwjwaOu8GkW/7
sgh7QlDgjsOy0cbxgO+oMeDaKQPftX7yJo/F5NwkN1VJf1jE6reqAmBWVtUrXt5w4kuonDEPm8uU
yh+WxIGLp3tJLO8VGv4myGoKYdCsn+cJAo6ieu6r5NXGs8cYnzYkGMIdWp55nIvyVuIjoqYZDo1d
ofGh+TPXzQ+Rkzmu9Z1VgLmsbXm0FK4wxrvvI3YJzKjjLc16xBASBGDjxuW8+FHO8h1A+rbv5Y+l
A89iV0Gb2Gda4kxQff4OkzVAf6R+9ylWRbmEh/ETm0GA4b1K0GkkLqj3KUt9XA6tFegajMUeM5nf
xmWGPIJ7OAkUNi/CV9upfiOIso7Gn4mfpVFp5e+/Ftsqx1gL2aEkQFnaZmE9eA9DAy0BYS9A3HM/
LLIyxpxtDq2LdRn4Wp4T/ZiR/Ljw9TG4KDuGHMeS3WYAoKsJRxMuidqgWSRup1BszZfJ1A8IK26i
Tq3olMuTlTJDdIgBNFw/lpQhuHXosh2d8k0OIKpe5IGlI5pOO39Vp2kBedlYKLly5YF8A9iWotye
TV+gHAAs6LXFLsPtvi9yCxZgq152SZpNEFb598kU+vo49icFsiHqrfIWBQGLCKZwd04HqjNHse1Y
82MBNUWw0Ow4ePZ1WyPPt/O9iyxXFdxrn3Ed4F27oqhisCg/yp59Z+rKw2DmRXnODiVThZu8CqTQ
IpI9CmzOinNvD+mmJUMazJJ9B61vNuvtHw56fuQZ9rdBM9SIpIuaoj11oyuCpdTPVa2evRSFscgf
JVCtjHcoGZV6NzZEx2jphqQJURRgpZEoKL+1FHccymUMW278yzS4oZc1BMfxNs8RX5Nn47Py1o1M
IGkoy5ML8A8yssYUPMrH5jWfk4vxcx0C79gVhTNEBLX2WMsfWaGf6xn1nnD9BuuUBq2a7xSF7EpJ
NOF1RnFNcm6H3CA2lOpzJtcRoRits+VZ+2iSGS54F9VbNqKwsRxRB/mI/1DEXQL0BpCkBTkrvY03
ttXO8u/b2c+CSbV9MHJyJrm3TVzveebTtMu84nVqzDPv0YLXiQnXvn6ckhrRy2UalN395Itv2RIs
2YjJXhq3Spaud7STvS1e+Syt+lRW2g/nnltBCvJkyXBqix7jf6Tt4gl76T3c5O9V5u1sZr2YDgdB
z5QVLPoHXSs215E/mrZ4HbR9ZXrnZ+fbCP90i3FTdRLJ0qV39iT2i5O1YVMxjJxhDh7pVVr7WZjA
fhoBwL4swPwDv/UfpVsDJMwcSMtLiF/G3fKGohGYbBdMFAUId/M8mHzwaS6umkALMG7QaoasraCo
ga1hLXqjMmGorNabvJaNDE2TPsiEHqqUv7sArPMRTAEEAipAWtIu780jqx2BCh4F5TSjMiiHImIC
4naxWCysRvyLsntpcEGG6OSgiTbyyU99tFg1ik3T2qfWAgEx4IpPy/Miu3v0QwffeBe7tG/6pdgz
G4VckUSYfsaijM4Nzk07TD0cBB6sXo6+mVe+YNgoH/VQRs6Q4R5Gi4nov8dEPwU8/wMW/T+GnDqr
0vmvkNP7tvvWl+Z30ul//uy/xNPuHwwyaEJc7v8TBv23eBq5iBBBuz5DuDwFI/Iv8bT9B3MpwQ8R
G/Jpskau/xM7df9wqOcCTnXQZjDqCOe/wk4/0WN8TPrpcAGMBrB/7AD+4fX3hLpRBTFQbds7C7NO
Wdsc/OlmkF9ZHFYN07+hWovaDJWLsD9m/1RNPZZUg45biBOpEZm/A1EBwCIAZ+3bn57Eb+SDn+mI
PgYAEWlPaUmkiYvhblpYxOo+mrgbSQlueX5LBK7PjB47Zz3iUDb2dcAS9x/vDHb7J4L0lcn63Vf8
QPaVbmWbjBVWTPJp11TruWKFTbcEtq4iD7gCEkfwhTGtLw2RunGqqy806J/RjP4Hus/xrcyvlaVj
S7CdaHY9pBp8tAMpzRFGm9tJeUcP3pwO4xSSOQ++WO7PNtG6EH9S0hZMSaAXqonNvPFvhuvypn9K
EYP1CE/GV6nan0hCPyYIWTZ0QXppkrgeHUC8fmT70850N4CLo6HxIUBgXz2/dbV+9/w+kGmZmYiv
4A6IgW7tFuOjgkcBj4m/XGa3JXcADi67UzUeh/oCjjmqqm7zxUp+omP5GDnkLtacLmjYY1Yin5nc
9pO341DSZDAKcFi3Wo0VZUcFX1XqfmUhBBHzu+/7MYwIWc1WA5yujwsUq+3kRw6Zd9bIdj5eGRTL
4O0h/pi+yj76bJeKlaz+03ZBOWIwYRcUSfvc3mc/Lajq5xBwa/LUXSVVsHy5Lz9bzQ86yiLpMB2p
cFSMeVdB41wqGyWq8X9tnwUnmnRCZWGGV+48kC8PuM9W84MQAdhVrwfeNr92TwpFSGX3twNmsat1
0+IwmvPibeqy27+5ZT6cNmBSfQlXOY2ZT1awD/LabO9BCQrUL78F3hnZiRNVIw0E/jeAgK/e+vUL
/eY1wQX0H48Rw7KVAtxI42HdmISC9fDBQdAgoa9pgomnYxLq7jWz7SDBCzP27W2V0Z0B5Nx/uXe9
z57xx7MHVgnYCkFYCHYkUA2Syg8HgwrSR+jVkqA2LgOpy6dyIsekUs6m4fKwpByEgo44Q3uoW5ts
dE2hp56CGeLJVEc0A940m8lCVzD6GD6r7vIswtTsIhjQ+h4mYWdbzG/YqKyLcNoPkaLljWWRIpgs
dC+0t0/VNKB5AdHN9ZgHnQjzUj4hjGjTE/OQSzueM5FuuYPI5HEwL1md3ugZhW5fAiKS7BYzBa9M
zSORl2rrVF4g1AKNUZB7XnWNmTWRlVdRlaX3DSaFShtjYDFrbE+8Qm1NDmoQMON13dAbv57Cvn2T
4tX+Sm/w2R5fH8af3uABNogREo0kthP1tu7xGv76zMEFk3hRJr1jg+3Qd84/mPnPb9RPTuSPeVGo
/f2SqTaJk2yfq2ffl2/CAhKdDbdeiwcGuRaoKyOuxGKCDhsMB9rfvA0+JkixTsyZS6okVvUOn8UT
AOTY5Ot9EDTNXQrtis7uUmVwcMm9530VyPqZNeFjsNTizLSapZXELjCouhiCuhVBWTpRCgjKz9sj
W44jP9fN3RcnySer/HFCIHOqUTsw0R3qGB3/odTdg9UjFA2rnEOUV1gY9lHecht3kEuPwBb8+K8/
+ZO7/WPolLHqodCtmx9GTC9WDI0gxDXat3DHmWOLf14v+L/+qE9X9cPx3JCpFODaKJp2cpsmsOrx
y0p6DFI/CLfGqZ2BVFwC+qWS1l6Pot8clB/jqeZFdzUUEHaMMNmjhbY6me6Eb6IqLaCmxbhxnIaJ
8W4SFG0cv0phvK8OaSo++/APpzTTxnXKDMXMDL3S5O+Tst0KXA55A9DInv0EhBJEhSWOqKLoTzXy
r+HjuIHbxlbddb1A/1VOcamSl9ZpTg7GA6Ww/gBagLQ5tPo9dbewTRUOBvdtm+ZoFhxFu6LbWnh6
9tbqYVEYxsDQvUGxTYsFdBFOWTLjlN2neLJJAvYG/is3hV66DlPgb9Odsxyn9o0BY0L5k+7Gcdf5
cS32IBVnpN51e2/eknnT7HEqWgiqQ6kCRMUACi+eHXo9VceEPXN2N9CLPz+17L1nj1V9b4+7woED
8H3s956ORx0TviX2rir2iJiy5/WX1um2m3f2uLfGfQq0msc83VvtNqewQP1CF8HDtfQ0CoRBijGf
Q6+29rnj3BTdcMlpd3IA7A/Jcm0j2hEzWmIk5e5dhMpLOocO8lTXKX4j3KGjup5NES+5c+92/W4w
MSHLNRNPjvuAyKJdZsy+lLhD8br3LTvmJd+mfrZLxfzDlrBeCXPvl+DRtSPeLUwENFo8sP7abroY
qsfL6lOvneo7MsaOXjbDHwpdpE5jo91NWnarUQAWryK0fWtjG/19ssTWb+ug0l3U5vW3hfg9pCLp
ORMG0hWDM4c9VGW+WxRYjhyLYekaoJMgJ5IWF2CK8Yq0lD9T5DkxjUx49aqT90zuu2Fb+ojzMlAO
O9NVuvIMvNuRhi9gZ6agmdy9kmhXQKrNSw1gXxwmh8bSajcVhbxEkVDoMRjbaQik2XH3oLLyKFpx
ttNuX/fzRiH22VfZpk3DReL8T+l+1M09+PwbgPLgnhjKEwLCtpkCCFFntS7NDbqlS188OYWRwQK5
E7gOgVIpvyuq6XtbA82qydZf2thjQ1y2+sotycbkeRYwb742mQAnMt8P7ZViSPwmeGkaGBlD+Diu
RrOnGKU4SYhpZoYpTO79JL03scCXUfRRQeg+Lcut4fyEScquuVWFBfaFn0cynagognpx44kMO45O
3KnsvZU0MfzVEEiLvZveVoZsVqpK9OqYD8UmpS9Io8H7O59TCaUIrHtJDiqcFdk35ustZLEA34bA
Ic84WYPC88I6u7Xd7Ks7+rODZv3zP9UEtvEh8qXDECsTL3reCzUCIu82WSoivjZS71WehH2Ckspd
oNIN/vpA/2Xz/t3p+qEW8SAuYp5GqgRyxsNEJleyxwtejdsmJ5AIcuznMmQISRzaa82boKmAZSeR
RMFH3HtlsLU8EXoSJhRoUUlLQgIKE27IzVipsEn2+YAKEoR15SxRCclF4RUw5lx0/UIIyo8fGQQN
fsK3k81wR0L8I6xdgjkfI0q0edCbgRpAj2c5AjG/K7wBWhoVepcKcVh/vQS/9Ne/W4IPDeuSjgsk
JLKAVLYOaH1MykNJLzV5wQ0TcPRTYh42AlDtKOdwNrcavLWPmpW4VkAQUDDHUOXPUx7UbovLD8M/
qXNCKXVdKXdzTouv5vj8Anl+84t+jPdjNksXxosurgzkJbiEPQt6FDntQBz37I74191SAHMH0U7P
HbVPoq6g2+5PNOm31eRBkgBnXnub0asRGg1sMnos4TRWLZY57WAeDoeBBR0szj2229ugoCwpETxC
ZFDAgTLnCBj1VSiLOoKpaJviFdcj1DGcBI2SoAc3mmfg5iECwYmh4GmUmwzRrZUDoY/zvaze1xaA
uwRqipXpL8JCeoENyVfPqgBG9DDBOdX236zp1ZZTONFTy0FaW+bcOxi/WcB/0Z2LPoZWjuY3jAKA
XwoAQ9iF1hzadXZqnua23zYYZCdAvma5CtXkhybX2xp/fUd5MCflRlZu6PcvNSRQlXdhuL3Z/Obh
0B2W7ott9Svy7HdPay3X/vRGW14tnULbOs5PIrd30CuSXUndWwi1drKA7KCIeX8/gFqZIM6dX1R6
5tUYrhTZmgOzIJmt7PWFDbDUl0dMg9JFBsr0V5N1QFTCPVdzNKs0BAN85STFZgDv7jlDaPxklxfd
jV/UpzxrIhx9QeVCHQHGi4oxSoWJHDOEGjjehJGddSE3alz2DOQtvLLgCapD4Xv7gqoor3Cv8hrs
UrPJM7mxYSWDJBUW0K8M77/mOf9unT7gGSzpbEjoki7m5UuiKVhz9wqX95GMSL2T/b4UEIxk/pkO
7EdrZZeB7DAn64riwRWyvHY6FY+uOttdzLDNc2PdLG4DhrB40Cl7QtZv7Mp+A3I8stiaFF2EvF6b
6FGiJ3lxdXeawAUIq4Frh0GE8G3w69DHXYqJndGMcDxQq5sUu9HU1o1VIsJtcmPZgkJBHLoahr1t
XhmkNNXSBZAibdx+vmq9ITZZu8+QG1BVYPDx36CaQJi7O5IOUf6oQDK6a8fc3Cd5C0krhzwIYq5s
sxCY17iI5jXwAsz9X59yn7lP3A9oTiMp4HAnTw+ZciPhd6jTNSQLYJCTEWPSbmYLf4xk3FbySGn/
oUocBL/PQQn8RRl/9zVg5nzSKX3MxVzMmDBAAFYsch/qss45EnOjTWMDqIOIqViGNwf0YOlNF5Tf
sbPc97EsxJGDvMEDCXzVnzso2yksRNAFgPpfBXo44aq3alhiQNUH6gdhUqL6FP3d0jT5wYF9jfr7
icd98YXf4TOc/GMGp9cy7kFYtpoM2TEx6bMjdxj6B6d2yMBz5+6x7uUjJc6xmY+uY0VLD3L3i+f5
2SKuf/6n46VYYCIS3QjqASCnAf2nanFsWv9bxYZjqijY7/HoGAxrxQNE7MexwwO14K/94vM/Qa3d
DwVLWduuRTsoLvLKu+na5OhAt5IMBWwowK0bmEpX1GriyGnMH//6Mz/BTX75jv/0lTtEehBkCPPY
RkNbgwARAukeDkgBCqcrnPEpCUr+d5/uh7KAZKQX0Nw7ce6qBxenMk/Kbct/0NQ/cnGpoHBrIGxi
aXeLbO+jly5Hjg7or7/qJz39x/DPUdW275SUxy6UyVPl7pbh2rigyfE1NYxIVH2JJ7Pf99cfpznT
cTHp0qNDVObGhiYbY1sfCL7jurLWYO26dw3r9myDAmbaierMxQ2AohRe6L/+rp8h2r9u0D891xqh
TL3jLCIucE9WlEW5cUKYbrYu1nN1V/W9vUNqdwiOfVvg1/qbn/vhSCzL0e4mJEjEGnkMhfe8vrsq
edRwA6f1crSx9C7c8XNb3Krmy/X+7NF+gFAQ6cLgD1nFiMPQhIDkdP0oDCAB+AGREu/BLr8vcxSb
fpQPEi4odp7l85T0r4OT30og0U7HIpl8Rdh88lZ9HB9dKicb+ICuui3pt2SUG834MSNQYCBbsKnI
sbPM0U74V53OJwfHGnb154NLORWY0bH144nmb1BARpXbHdT067wSDgR38B00zVOGNvhvPucPR5Xm
UnJLYIdzvDkZIwjVayNneoalIEqpvp0MYOIW2pQdseTfO6s+hpxW6cDnCWIh1OrjUS4QpIMBGvAG
r8eiqL0jAQFn47794jt+tqofTquBQ1DTFcyKJUC/9cBo8J7O8MWvICDtSJBAAcK0HXGe/OMz/z87
vlzoPbw1Webz0Lf7NCua/lv9G9fX//70v3xf7h+IX7FXHzJDk0Zwzvzb98UFx9vueYg8+w/fl/OH
ED7DIAnb5h6la732L9+X8wdqGwwvEsxlDn7a+2+0C86v+NR/F96r7Ysxhr+PMu6g9/qY8+LSpGxk
nS0PplU3Pv3JDD10aX3OO/s7kqieJm/5nnPnaAu5xd92dLF2qBrNE4TT+JfNPeJGdhDWbAaHX9kV
FOS5BsJnXWVLepcsGIEEl8lUTzteZo9Fs7ihICuvltLQTfI9Bwq4GZsBM4wbCbjP3EPCdfan+pFA
fuoXZeRDjG1eRcOPtYBCDLZo9DOWwVAQoPlCPw3gc/2m+TkWEvwObN8BPJwXJ7fvK0tt4Onej9DD
oUXtMNRxfLEEfcLZfoOAjBOSH2Jhw+XhWReMsLlJKhAFApO+hnI/CGvfzdVLhVa4btAUtOX3WndT
kFKoeKui+WmmFSEADNVfKx+W0NbtLsWcbFkNaSrPPBUQCKCmsexD1d31nn3f1ECW0rl4wQSATZvP
5zkDpJikTtBDtThW7i2wknvm4Uc7m48hFKbRNKI/dSfrAS3yRCB9G8TNehNrDp96Qfs7SwNCtfV2
qrzHJlveihzxEKw9D3KC4k+pHfC8LWPJ3m/x9+pOO7BETfdKdzuaD4/WQqGaSt7p1NyVNpYQuu/7
Cu4NtzRJsLR5NAN7BJQ4KMR5k23B8ldGVEg6yC6LQuNPkwxDrjD+Mxjz6kzhBwuUqlCrq8exBCdt
C29vXA+f0jjbyUIUEu3R/OL/Ecy7zp1xT6kecBei6xJ6WlnAZZdjRKKCr8tfw9oAtCKmIR6WN7d0
aDCmFcYYe/pWyOY0S7qq7vCEF60ec7k8TU6yMcS6Ad54LHO0v6ll7wdo5q2JfOcNFLZiZrC+UZtj
8mB3Zw/uhfjDtcUvZd9eNciBGWFKacVtJrOX2i4wBlbXPyVy1QA/bXOkWQWJqH4uUNtFJVu+dWxc
ezeMjW3AvDQl0hfaMuRIEpp6ZrZzbp783EEKCjsUFo34IG+xuMGAwcalZ61ee+t9SCGBa5Z7yQCz
aaMxwQHB6cgi/1ZTg4SUOoHosUThlVhQbyLQoqm3yrb29kieENT/WNhod7zmsST9OVmGK0PrO7uB
KWFqqsfSC3x7PlO/lJFlLffpWO16ATFx40RL1iM4zuRJ4LX3uJnH0E0B+q5zj6pyiEbRlRjmmewJ
IFaespNPAYYmGgpBZXXwZo9Q7GMHdfRopcV59JMNwP3Qc9I9lA+HQXU/R1HsC2Fvsm1q6MnO8PC8
RJwzGwbk9WGM3cbTycYSI/xUAPORqL976OvplPbTCEwquXHQKSKuMH+x8n6H3xeZQOad2ggkpNae
5OWetDCd6PwlackrBM8bAexomMqzbRA2OE3QxzcDZL6qO6kJsUOjc4Ble9v7PG776tcvKps6NBMc
k1y8Fyk7eIjI7srhhASjZzbZJ+anb4bwC7JejvXI3sbMPCSguRBoE5Sk2CPK8U4X8z1R1p7n1d4I
bDGLpW/WJA6Ky4DQ+bWZxPsIHAE22gOh9MgchOEul7xx44Kb11amOwQlHuaWosdY3bLpzuu/iiL7
kPX5zxMfVmOYfHHLefYHyAWaOExHmOblYRCrw8eFcF21z7ldtnDEwXbbyu/TDPDIc7dLUp+SKT3w
ZAWDEDY8udv/Ie/MduzGku78Kn4BtjkPt5x5xhyVkm6I1HQ4z/OVX8Ov5yfxR1V1l5RdVXLDMPAD
RqHRUurkIbm5d8SKiBUrfnCbd785mh9V6r5f7a3/oS9DszTJIB1vvIFnJWyhtu068VnMdlVOcmA6
Qs7KjX6kJtfCdhIo/hSnvvaTPr5mTfmxhN/erPGh7pR7hhDezdCoh6r0vt/Yf4Rr/s9Ym3/5qf1a
/xLA/a+hZUvDP6RH0MRfQ5vza/G6vv63I2T34n/9j//Z5/vfHtIvu5rIb3q5uyjuv77oD5QDXNFk
EImlGUw4/APlaP8wdRWyIuV7mtsNIp5/drcr/+Bd0vNu/d4Rz7v/A+Uousg3GqZsaRBv1f8E5fwc
3NA8aukALFCdLiOF92+zK1cr7wq5ErtnPW4DrRWPzEZzaT1ya3F0+WU/L5sgq9frD+v2Z3v738DV
fmHLknTOmmop5lvVHB1idjsMyvCcCIc5mZ2OOVcoDEKjT/zUyj2hoHdWlNC13ZuxBfoR0VR0YQRO
UNWxLDVTqqidaI4KJ36ucrdX+4O66L6clB+zbfUS0oyVPD1kHWPZs5HWnMEZaVVp6F0y9M2da8ZD
agG9/Y5+0+7LIn+qm0/AJh+txpOKVg8dfU/ZOp0nqT0JhhSIyurlSx3ple4yFspJbvjaTP8wQ0cy
0gdNtZ7EgYZ/pRU7O7ZmikHZKVGbQOyLCwM87VVNX6e9q1uupc+UFq9MkniibcW7dc2HFBHMrlft
ng9uXEHFMlbliz7dlWLykuDl1rz2VviIerc8TPpILY9o0ck68wKv/amB5G+tS7BfsB+6aJrJ7PXC
HOWdeZ2tCS+2oibUD3WEegLJb9Uts5PRp46Q9/4egS2jsKuEuQPiCt6SWo6loBsvxp/LZjbgrlNL
X7aomiu0nLIvYgX/XDLEu7jor/hP0k1z896KY2/b8o8FIAe0Y7Z94ijF8k5cBF/eJs9YpGcR4gkZ
S6OhrYYORYE5efpFK81j051SgV7DLodclruYaBR3ycpCGKlg0JOFqNTyJJmCp1MIK+JLbgVUE+h8
G3+Z+tiN64/Gl/2JuAWsag2opctvOa9tj0DxQiPl8zzTik77xqIdE633rXaFnaXdq3P+TV88Zr1f
5Sx9mvTbMbFwel3lIHx3SQEKqOS7VQ69ZzD8FLWiWl1ftrR/f2M9aFBxh7oJEkELqUK5FQyj/vY1
kSZXS9XQKOX7zDJsFV3FNLaileyAXdbFJTGisZ9pe9X446eyBzQnbLBMPxX9fFhp4pPikRieHh6S
921VOegvAnZpid84TGR8Sc5N175FVZmetUUaH8RxolaiaCfBVLzORCQ0be+KZHKKglxHwk6k49ug
JpIX2qntAR5lNfhJUYfzVDrlqIFj0Wxk2tWHQusO25RfaJ4LB1rsiy0LLb28K2XjlBXL9aYs16Zt
H61b7DKz5hhL6d02XZOUGoMlP0/dzZfAXGtc3hkc4SVRL7ncMapkOU+3z1C/Xb0smbaducRhTmEx
iEGKvUZC2q8oI7MaD5yGU7LFvxLzfUOy+W4nZUmxsNEUOxT9bXJmyruurGa9f+5E66nRradMLDwD
2bq18daxe79JxZd6wpRJyzVdNK8ZsvMwU/bs6od4Cmq1Ygbncs3WNkAw7pQyrEOsb36T1Wg2yeeG
IZdz1dzpsfCkriNTDoxTs0HyUFh+sXJNNX0UpOXYtW20t4OrxnQuERVADdIZjNkr2jHAaHgx1ruP
MU2KGlSc8AxFzTj5mJvXRq+DuOgO8LNdpcs+EfgsIqq7dbgs43sxoWG0mt91NI42o8L9QYNJS0/v
absdBp8AJVBuGNeF/hVR9qdxclrwFzxzXgddPlMVZuvMJB9Erxr9hHwAR72O6qGCJNifb8p0Lelb
yihjlsZC4mXzskJyzOQuk+ZzackB7e4b0gd0XXdwPUf2aW1dkvadqk/XeG7COv9imYa90b8mLAZq
mJ87mUeRBeRMEVvum1BahDNxR5bQcjsAHBvETrJYuPt717VDgn+zDBL8SQl/CUb8rmf7Q1YW8Ffq
9E71z/qtCGv9/Thgrm5acKMVp1erUBFQOVcolc1aCJfSSZAHL4wY0pHlCVkTDMLoooMEV4MdRF0M
fceo6bCHky8Oh0WArNPJUGnqsNnAmUrnd6oaxojvGZYaSt3LdLtvYnRh6vGlN6tIVpTnNk4/7wdM
xhgQ0vsdEhTxakWjAclEeemsXw0n25HwW/OokJ2h84QuER0Q8lOyUi3k1tDzbXiuZPV5t4cKV57l
0V07wlS0KH5lkP/0gqqmKRxBykffa2Y/rPrEBCChmcELaj0ctLL2DRvpRxIoxu04tNozUiXHddJO
Hd0lCz5hyV+sufP1UbtIU5wQV1W/weC/pI3u8OynNSA/tD853SaSJpKj2rHVD7ekaBTplXman2cE
nresjQQLQjvGZ9PVsK10yFw6KhZgqkINOkMNM5mJJtXjjBgb5Xu/5Chu3OogvHTwZjIz9UzBOlax
N9Aud6O7j767ZDROddK+Z+TuXVbdji0WXJ6qqLbGszzVd2Zf4EhMjx7EF3W7HadWg4EjP6tZh2d2
9IFe2GodX8oxu5SadUi00ukK5USzp3/Lbl/Ksg0mSpvmOp7FQoOz4GSa+dqDTGR9uSIue2yBg0U+
evUmeegUImdxW0lAMYbcXmDPkfF6J/FZNFyaDzdkfOh87hBjwdvIwlMv6qdFSY5M4Zp/sSf2Pfbj
HiQpJ6umIirkEMkFfq/o/rD+jRSraZKw/rqghBQsEOWLf3vH/5+HOns71l9HOcH4Wv4Yz+yf/mco
o/6D5gyTER2mZqiYvz9CGfUfukTYTATFcfieyv1ns9keynBQ9nQqr0vcR2z9HspIyj/4BRFDiuUy
LKbO/yeDOn4+jiaKPpauMkRE5UwaJrnWn4/jRDeoxWTG8ip9zi+aj6N9KY7DsThuB5yNNzMF21l+
4Qz076rqf2zC369KNx0sAcAuKdGfr4qPGQx9tYorh91fatXP6QbZZvM0QzBWLXpY6cBFVufDJDfe
rd7nQtxc1ipcFNOriyckWYOavE3a66GA3qq09FGLfJI8SVeTGY03GA87UhirzSmU2p1m3VbNr6Mq
hso2O71coQJFR/ueFVBV0c4T2PsQMHZJ4QXhu4ThDKJu2H2d05ptOMVMfKWhkQp/KxeEIBfJnN4M
i8QoJC7tVdZp22410SeNFvUrmv0Sbl+BI9WOZy3ViMVq/Zim1LC7Xf9181blYUzCm9F7c/8+azq7
uflxXblrKXuqiLYhTfOKFUdLnHzAjnpDvCELmTkFzCgxywLeqEcW/rzA02XIg59rw5WssW/JNLPR
4RKK8YQ5VZ7lyfyglPe3xHxalQ+TJJD6JEjRXxEnsm/D+1wyA2YKeHXyOBsVGLpmFqtxj0zMsRE6
HnAKmnq+ol7jo3N1txOJsEy0mAuuHG9Rata+Wd6iRTGuqyocd3Uamcg0I6kp4mtX+usQ8PYlTY4E
sQtJyF6KvLuUWT3axDl3Aiw9tSROiydHIQHea/CEW9lvDdiC7WIPBYxY45ooD/Gl/TbvMtTl/IDS
ENh5QCJGfrCY+lkN1HXbUGuCUrhkWR+MjqDrHpRpuxMeCMtJrKMSIoI7NRBT01s+nYF3E9NYqg1u
coV2pP6i0FgM8HIrRj/AjhXOGoFG3poHE8F99suTuKSOCa1y6BkG1e7NLas/GJUz57Bqi92aF1Fc
tCEyPGE61jRuvaQZ/czi3nQc+/Ql+zs059gzucK65nrxUKnLQRklJA8G2k1QMkNY5yZXCNHBqYE7
qtS0DBbyNdX0iEZFVIs0xhOQr2++MAzalcfqsdspPxk0rG7zlbZ34hjpH4PBK6Qu3CyOGAJI/7Qa
ruhcFOlAqpquL6ecNYRHPq4WHL3pJVvXE6lcd1QnqivkNhXtLm3q62K4K1Octfsl29y2tvNA+Nqg
R3CBypQ/3Z7bm6co60OXrI62FGGvl/dSYNHC5t3iPpDr7X036P4uaMkkAhOaU4aGv5VvD3Izwkzq
6Sbvai32ukR90uMhKmc215h2n4WMtO9tbaHcWVKM6nPii5ZubyvNQKksHmtdYfRMeuzY/IMqhTr6
I0reuOVi8miSjTw2WQ0mWPbm5g8UhbRePNUDOipb60p642jxyUCw42Z5ddNfod74mfrS4OgzFOXR
zXD6hZQ8ocY2aYdi1gOhMdC2+ZAsr2ZfHRMsUpuiAdIq9xIV9mZuw3QTXCZ7fU6Z/9tqwyWbxwcB
pvdExTZBbae1vAbab3FrX5I+4wqt/NjUMNMUqw3rwgqVtjp18VKzoYzPa9JdMKX3wwodrBL8VU0O
m5R6t6GmrVwqnA52NLMa6B3NUZ25qW1Aot8RZPVTvaATH9G6CCnhPdMLPqrNVtpDhYRgvblNi5DV
rUf5AKJ+2SuOrKBVUlXGx6Wrw5z8wTR9yYFdaoWqjal+6cXhWOZo7PfteZJbr6SsI+kl2rUnQGR6
O1AZQ+CQSkJdevJAL3GBXt2KeiPpmLVhXn2qPSYlpCpVYpya4g2T4ZWMRrWa1/k201Tf+XIpO7L2
vjAUh5NJxqU9yBVKe8X0wpgdWxZLxIuXK+NG3FaZo4H4UKtjT4Gy3tWw8Fb0fxY/M15vZL6W7PNQ
D4TB5AiKL3G+hLX2WZS3B8U6MIHonTonRE2mIzfSZVk6GGzIG6HjUemSzUStc5KpHoNAnK5DsoZi
obacVZMqTWe+ZzRiAnrElToJIy9znaij/gbqtzv1YzpYojtigppBeyw0sJ5qlrQ3nDs9JntP6gez
uCnvmnwJpu06y+9X4bmfZ3fRc09bUOBTI4GpWfocqsuAJCRKSjNybVLntWp70KEUT3Fz7sfyfTta
djJI971J/8i8ReJ0j/TiXSdcILDbM9Tp7xKDiAmp5TmPBQVFis4x5Ad2uiPGr4U4hxQJN4GuJW11
yWnSjim69ZYdpVY/wRl8GoRZd2RJeM2M5yVFSkUyAdgZDWYotAyIscjmYd20x1l8Jecpre9rXm2j
SgwGKnxZwDpruFRUuOplhWoLN7ftw3hlOgBT0G1jg8avH2Fou5R26fk+lKPfSJmDrr6TGVJmW0MC
OTM7mPqzQlKw6r8yW1NxVMp4003yFM5lQrrOklCPrq5W/TpIH7sc30qP3ohJV6wtc6aW4oe4OHE1
pbZWjS9jPD5M0vIlMyYY5l9kfExlrq/VYng14sx0zUED7r5sVXFEbZwFp9lQSdHFrDTnppH0GVAw
m9NTt2IOunPXlDYyao4l7HWeazV93OQL8vdhOmUH1aDJNaGeaCJwODEGaiyRX0QSKDY95l+7EurD
zEt7pH/TznHLKQtayieg0bFpVRcZn4NZN87UDy9aIT2ky/hByEV32p6W/NPADdDrEtIV+XC7VR9L
+WkXHpHXU6zcp0VMJ+8tFEeJOwbd6M3dXCEHIioK1eDReC0S0pO57Mu7Fpxw3+hfm4FuxWbzpc2A
ZF/5hY45W2gCnmV7FaDydjf6Vn8ZpP4ckfw7GHxDba4lpU/bGDCIPJvGpnKRBas/xhGi3K6xOUrL
89tN8Ktevp8zEv9+2TeBaCYkuihWJhh0fhSnAYnGb5WkQlL7Vdb+zy9k6XuxQLQkc4fgP0RcUycy
ZUIW9uebPVCcl5h2GdBd43CcHD1sgtQ3Iin6Ify4+w1M/1QI2+//3zH2H5fdb+uHy47KLVP6hcuK
9/D6HfFdNtnZHdOl8EV+9gnlKsmRZXv7ln+IP6WJ/XsU+JeRvvwzeej3BdYUqCU6JG6SED/fQN+K
cyboWnHdroObPkBNcxAuUtSr6U6O7NOZQi+HI9o33zr1CKl8pJv/79fgT4ObH+5g33k/LIE4ie1a
o3Z13bJnI8Xc618apB/+/iJ/ts6GoSMMIovUnd7OE0ZWciuHrS+gFyABdDNL0BFhQjl/GtPjoBZs
3wSkFUu/2Fc/M/5+W16E4BjXyMV1AsKfH44hMfm6KUl51cs52PRAqt5p6hMTcW29D4z1/d8/5Z8t
5Y9X2zP/PyylaRryKOUxS9kQS0Tq9HIr7//+Em9U6L8/kQlNSRZVMhNEpG8OSqxsYtMBRdguks+U
+iZaig/ywfC3UL7r9Wfxql5plIF5bxe5nQV/f/k/Wc+frv7mvKDDFKvDbaiuXfZgdYkrk2iajTsV
HqVUfd6ExPn7670hqP77474JgnNYQ2Mnc8Hei4M5yGjZ9FWbOoSH3PTyi6f7k/e3Ly37BGE601Te
rC3ghvEm7VZdmaJh99K7pb3A6vj7J/oTQ05tkr1IpdUk2fvmgdJcLEX0IMvrIne2if9HMvv/7gpv
XEUO4u0ZCFZehU1ztWrvcPyVQMWfHOefHmL/9x82ettlegmjrLyqwS1UwimE9Bh2gRH9/ZO8qY18
f/tch4q0LJISssS3L4TJpECkscQrUPRyEqe4diHqrw7sk7AN//5qf/L2MRN7tpXQUENJ9+eHUiHa
iLUwlNecEJDptwg/zKhPTr8whW96F357KCSSdvkkUzL1t8nd2z6RIdetki2dXyS38EtCGRQPbNIv
fkmJ2s9f/v7J/sS5YjD+dUXrDVM11bWkNyRz33OLq2zvahgxNVwo81fFrN3AvXGnP13ojbntzXxS
YwrYV82eXBocqY2HqG8Gq0uOYc9b/OqV/emTKTpZIpXKn/42d6/RupyK61Jea+sUo5Y+rNUTKbWN
MG6LFlWhTr1W/qx9GMYwN+A0VaQ6aGbcGPWybRezyiG6HfvqYs53TP+0hdsnxTyrEyhLmVx9snxz
zD51TATPUkaTZd1jrZWROiaSoyy0Lg0lEHfxxq1ClCXzu/i+o6cobVAxZpb7NOah3HVRso94MsoE
iZFycVrV+qqlUTddp+IRvjmEuXQIY8ViLp42vYeBf+6Ycjc9fd8E/w8Szn87Ufq/IL/GMqDr7s1t
f515fvxa5a/5+E/Rs//upq/1Og6v6X+7H6svr/XPWenfv+731LSs/oNygEQx4F+M4d+5xLLyj+8F
I5LDmgHXGIvye2pa1uAfW6KByeJfdGnfmL+npvkndGUskJAC6MMc/EcsG6DMT2fuN10yuC5v1Ta0
bSZ9NWXKOYvSY3voL7TKhZBQaIW3zbN82P+qXsyL7hlkvnxUn8P1ID0iKS5d4/v0MvmxV53XlzWM
vcUvveyKzuJBdjqXcUmn/LWIUChULEIlMAZE+mPm3dzFZ+qsHzu5K7u6px+mCI37UHVG/ry4ctC4
+UN8kL02WI6Jszpt2B57T3UEj84oN4mEcHU2l66zsItWb/DFQD20QR5k7uoJfh3qh+bxdlBcyc0v
fZAu9niW3CZq/ManqnW5XabalnzFHUKCkPPexYkS8Sk/G2F7AQRd9aC9rOfEZcCVux2KSxpNYeOX
IXVSH3H+cDyYh/o+vhMuxWN+sC71uQzbwxDS9e0wjzkicvXIaAbMikNd1oZ1XZ6Ta0FbIJ2CpJCe
47uRXNXyqTwgeeXlXsbXKn5vf4283o39p9S2HCnQ3dSTvfib7rCufhPq329D9aSQb3DbAAYobqyO
et+D5XJaDmlQBzCTnJ4nGwOGDfiz30ZMVAu64+hKQRfqH7ojKS6fzI+rHPKT4c2+EeSRFMx3FR54
DOaH8j7xt8C6ZzJbH5l+ck9s6ORBeaDFOA+gNjsVpnhyEKS0s0NyIGvgK9+kQ36Xf5E/Wx+HEFH9
oHcpJTw5NyLLwTacydMO/Wn29Sv0Hj+2Jy8PmlD0SzcJx5NxH1/X0+q2ruiLruKg7+nq1+xBPJVf
tnf0xFExvxHJMJsNKcqL6HaedlEu1rmP8sfmufLaaPnGyAdHi5Du5kvSu+Q4BXKYBVqUeYNHYdDP
zupZc4sgpgd7dMm0po/GHVRRrkY6IFCc3N/yu+qQurRrBakrvqghIzmP8wvNIC5dzNys6Q2fU/68
ugxEfiiPSjSGVmYjfG9e1Afpjp0YxNBlC6/lnIj87Mt4LJ6lu/QT54dPZvfIRQRpb+sHNRD89Jo/
ZufsJB9QVT3XR/MhOxucgO6URcmhOqjH/hcDqJTvdaY/3OsfR/0NZpzrUa71upXOiEx7dH8v/uA2
LkIbIX7GbriHzv32DZaub3Aqi6iJNlf1EH5geILwRDun3Xvla3I3OwWhpOAO/uzJjujk9rvUTf3R
nh3yiozstNNQcruIE+bnoYQol519Tj0kWh38pNs6kqv4hp97Ju9bYZcPR5W8ZpATpi8AGPL+bhmQ
R7zXjug/eOgXBrcgDdKviJYWxkHrnf7r9ql8nsLhSGL72aTOG6bBem1CGAzUQJzp+CA4hiO8U92O
n+EXPyS+HhVHNULn2q2fzQ+3sxxJl1t6MtlLZ/3Khoxukfy0PWgPhtf708E4l0Z4i6bD7USN7hL7
va9etUChps2nYwJqJnaflwDlerb3sp8HfyLRIPHzb6SendcPhf25wirMnIXVprbuiYfBVewv3zJ+
n8ln7v7Z2EEjy1nt0uWbvD7SDvMpC6cgw7CalzYc/MXV/AkhDltyZ2/kw6lfqfYaIkTvCcfbCzvO
bZxXdHOj1NkcJOW4uS/Y8JMa8FLOwrE6bf7kjh5yHd54tO7guPO3/EK+3jc984HO8CJAIY6tJwfM
HHBTF/1Gr/AqB6Z9JFzXw37d4rx+ul31m01WmtEITubB7fU4AhFJdW+H8aK3uLmN/LnbXRgQ61Lh
9zp3dlRHOuYe7GA79XN/tkkl+2sw4mp6T7BLe7S/UZXb8blHTtmtIrTUXdQyrCjjU20oPrRhhnyE
8eHmMjzATt93fLvmKpGABxLYxmh0ewhauPEDFDRbseVACBu+JDk0zzd3/FVIqYo/x2B/nKM30esM
JoPSYorn1tPPG64MMYWAEQxuG5Zwf3gnnbv5ZLodnoClHB3jlPAmYEOxOOhJu4L7iPiBP3oaf0xZ
jXetrfmrV9pfKqdyUKK3EycOJlbScJugOKzheBw5hoM/+fuRZaquu7gfzUAPJh/XbCPS7NMAiFfs
vc6HG75vm91J8g/uzeMOca4Tv03ywu8i8xBjqDof0irmirKhLX4cD0W0f2Ef6uwx0SkvVDb4U4LR
bL2e/0avo98+GD2kIJ39R+yg130/9yGdf/wdnYYof1D5ohaRIostIXOZLCIA4mH3L289KcrYLIP7
24NkAAUYhRiDxDXdwqUq5mUMhFLPNI06BrNjRp5OZvvoPAxb68Ki4cQVH+vFk3M2/Po1e+L7WVfZ
7pzY0z0xGPyN9USE0Ev5T3dAFQe+j+VmTwl3xTO9Dl7LLa3feC1O43IAP1Huuj0C35Pn/tiyd9Rg
cxHOcApXcPSo5D0jgIPtXPyK12mxTS0fRT3JVTF8ZoDWKliFje6K3uRSpLNXR+DN7P+2rxkKKLzM
m3/Dd0CpxTEyH4uDQNcMp5FDF0HN9PetXHt0vHDYay5S8QwlYnonyS7c2I2j/XF2qDT443ENsQS8
vZXdwgLxCaSm2XpQH1m8Ktrem2dYlyxHz12bvHvwRBAHzSmJ+kO7b1SXatt1f9NUH8MKG2CwgW9+
FxRe5zwi6cczoJRtV843xvfYFrebYBWYxvp9Lej74Kbp1Pi+yAM3n/M/ET8ggmgakp5sWG4nlI9D
oId6OOCVUzf2rFA4YoOOwt0c9iFTj/z9Wioobz8jsOS85PvGlHAVMzeaOU3Q6Y4QISLL1WTP4OTt
W6I6YZvCYt/JWBeRLZZgPChzBgNLDO5wmMXu9N72fnufRMg8rG4SYK7CnrlSuLqMdHeL7RoYhM7O
E/HK7SdaTiMKZZxZOUiCORQ4xftOTS9mIB8mnwYzP4yd+WhFfZgE+3EY+AhCXraCBZ48ZM5cpodj
f0xHCJNo+KxihgkvsVWMF2dJaaL7/qiMGnQrVpTeLi5hsKuY/OysHisacKTuzef5Xr1g03jXzH04
l+6+3g03ozp5CPx1+TY7d2feiIIzASP5HfdRBUxqtVFs4TMrz89wB3bAzHuZyRdM2BKTTUnvW4SM
thdjixTuasJRcC6A0WJgnrXPOsdXvF8DCFzY3dVtXoWgxqzV/A6Mq3czx5FCJE8CvQIbbLKlEaTh
yjT/+QydAEiAXx1gW8j4R7fxLZ4TZRQMgelZbk2Skc+zyIPPwrrigY463qr4fYcvvoTF2j3PflpX
R9rNEJzvgJPqKODPhkdHXevUo0OEH2F6ukMS2I5dKvKe5CNWM/Nr370etzKdErDFZDMtxM4fki/1
ZV/q9qBxowXLgPXk35lUBCQ3g+wpBmI31zJoASqJq2Cf2mA7bvq5upb369cl3IHCALJJgStdiOXg
qMeBxMesi1Xa05GoxGMAVJCfbwfmumQ+LeJufah8lFoOt0PNyKoTQrCMsj225/7cf01Ay6tvBcjh
OYAgZG6eC5+QKuRefMFGmdoWfTaYnbhz0Doo1J+JiuyCZOYN1N34abiBoAC34JyMkCK14dOBinbY
JRCftOS/+M8fbPELM4eIGSyn8Xbc0ni8IH89j5flpDuZj/yat3lWMADUlhARxp6vlz0UL704UmLH
ujRk7DavBbLnjhg1R+0SP1GGHviD+Gg8t/rz2nn6CSDmJbAJKcWYhBJaoCsOUYCdsixIOnr604Qx
iYZjHNXPrC8bRXXl60gUUh3lu1mwTVjmz2okg+CUj+oX80m9SwOWh89mjzduR/+QfkVF6ajflQHK
GX6Z22lu37wbs43vBU/wurAk7bvDzB2HSputebeAKjrPWYIUb/w4Jl6CtW/TuObG9uchzEFSWsAP
7Nbp7Tuw6Wv1itYQI7fyU3piNKfhjL4SzH7jAfPCvnhV27Dq7DSyPmqanfBr7+XHWHQ19gl/qJ/4
MJhvf73kgnwIO9peG1IckzWsoz0Os76/N4sv7P3sVV2OwkfgKRtQ6E9x2LsUsp6Umy1HaRdtQeLX
TuVmHyT2w+e9yhV/nt3ZX7xXujkwCiSHbUrIBvdoOIankh3U2V2927B391zh6u4wFJK2rX5HjdCn
uQS8ndLMbWIuwkvRRa3cR46Nn66kmodvdFl6QwvRhREi3I78uYzIRHnJZdP85dvqd17M5XZ0ix7u
QvjVcgUSX7bMsTW5EndhWxCBQ+Fe9nWfWii3MYCTM+a3fSkeist6C1S/xrntsA4QhFmL2dNNSCB6
Njx2O2b95mde6cJB5lqiT40N4FkF+BxeHHvXeR0cBUfLzTv7oWm4egPs3kF36u9ge9/csO+c529Z
sOPZfbn2EIR8OrcDWRgXzRSXFwEbpdvTgYKPzWgFfB4w2uH/MUAUbCmQoCDNi9xvgaAAv8M34xcN
7D9aDCDpHdUJx8zBqRGM0p/AJEh8ag6S4jlYdMLQoPIY/+2P7saNNLABG3eHg0gIAnUzz/Tbpxrj
b0VFsAQdt795qHzwSdyvs1w1HkANYV1E+VMbsV44pdnr3zEfC+zROSa+N/OmwAwbog0cabDnX4Yg
2c2wt68yIQBGGVhwooBff+tBjILfcCHYifgWgIvNL3DDACk/icRDesmiHWObBgsq20QgqrvwMGjT
es1XQm08zB4uCqCKHxJvf1Jzhbn5FxmrN9l89MLScq0b6QxIBWmWm1ORWMKve1/AKR5NQCs+BPIC
AQAvwABZ7Xl/gk7Ot4mlaoFPFq4O4WCAyubewuJux1tLBCOFDEeCgSM/RS4JZGpv1/g5Psfn7mRd
u0j2pgj5BzIcFoiVgSeUzyZ/PmjkjPp3xdPq3cIhisF7s6NjsWnt2hM1YXnoz4U/HVFt5H8ILu5O
4zwcIZphEUfffKR5EreV+NPL8rLYdwZOqAz6582maHXOHvuvuxuQnnb/BmmF0rYWSnaNC+jvjeNi
f5443HRufzdV9CXzn7jbebydynZOXC3c+7b4Z/rTMMEFH85cqDl7ULn7FeZoHgWsoeSaB/2bBPAl
f+Q2A0Y78ysWj8QSSbrdpUBrOs1AVK7vkDlxVr/gEpnb76DV353SwnmbXcwEn9kxWny/+Du60Ug0
gJpt+d1GIQZYR0gke43fY8j2hcCXBkKg+7W7fX8cBgUAClvMFG8EvpWn4p2ZUHWolHum0nLmalJZ
dG1xZmeQNJZ8cbIqGEkQ0Sf3yKNjBuiF96Z3wj3DKbEH9EQdUkJ9poMFU4hjDlbsJUSpICPOYuQN
WMkMFvBP5+84EsUiEOKOsYkWeAZYkQ4MUOuuOYsv2X2JWJgI1MvOM8d7NyKIwdwcpwSENQ66fYxi
dDt335Ok9N2OUOu4Hm/+cwZSHCNmEWGmV7u4X3QnOXS7AQn30JbgmjNLky8hIAbGm687RBzBPzvE
UzwmnDLGujkUHtpJzg4MFxZujHCt2BJIMtw6FgFYRiYHUNcopz0oMTiP2XfLhR07xZ+Ly+0OThQ2
aU85lJgZ+pbAs39/WqlI/sVp3YPoH2p8Zd5oeZGYxjn+Kl3VA0OASEPseO9ZfNgeGayKpKEPUwOQ
amIad2gp+dUdjdZkmYcPWpQ+anf1kaza/fa5OPHzb7Rv+UqIj/dgiwJJkmtM/nhHDwwFPlSP07E5
SoFy2L7V5DcRMnRgFJHlXP000gGGw4kAGhhDaBxNQGKCOL8L12sB1tDvuqPxvB3I77l9hNP08kPN
FklPjCH+3+yd147kWJZlfyVRz8MYavEywJCmlZtw/UK4pNaajfn3WfSICtWRWYgaTKO60S8FZFmY
myLvPfecvdfmiLl/YHNk6Z+JB/KFua7mhNKu5aP8UG+S3TQxz1hTO3q4DU3OgtaEvqrW1sn0Zt0L
yOxiXSzIMdhaV6hXpxMN59WUzptyJR+qrbHm6D2fDviojj8PuX5rcHP9XyveG1MwhhsmGX8+sUHS
9Zr98T//uH6K3ioib59+HNF8ef6XEY0ifTINhakKsz3TEnXmkl9GNNMjGKGRS5gQq3EEfx3RKMYn
/HYG2TbfEsC/jGimh8jlxlIgibKm8Ad/yz7w41TUQBGiTTE5mikaWLXRwPx4J6FAHzNBi7OTl7xD
JO5FdNNRNcO67fRxOs9Kcj+J6jRilhSaHKlb/t7I+d+/g5/msj7hqopV8g6K3MU62RMbx0EQR163
H9YaplizOAXNI1HOzpR0YAmvHz/db13Cf+rY/96w/7/+i13oElcQkEcajX9+pR+fhDgQXvzgiQSH
5vvL/NuzP1/nhvUJfdzkqcfYMjnb+R0/X+c8wiuZMtlPovnTda58UjDIGJah6IhNP6aUf7/O5U+A
ACQekrjUmaL+pk1mmkP8PJ9Qudp/KuwsecjDHOf2SopiYOaBr8wyPZVBmgbWxQiRiti9Xnp7QzS8
cM00YwQkBBA8JG/oZLRltinF3kOZlWkbb4zvw6567JuiOuAOp9eUJtd62QKbhaAST6ZpzU/Qyrp5
7oymwLbt1+nG92Pj7Cu9QOsw6ykgCLGrnVGR0g3+WhV7C6EXdlcObyURpDNZr67JNX90Pbwa5ggt
t3Jzd+GbGa2sBDwuIePMvqShdCLNaHHkh/tU7qqZVFXhHutYtk9df1hlOWFyuWhR3ked+Db4AS1V
vPEvWpC6l9bs0pOfyBrdwkHXHz2Wro0XjcY8L4xilgjmq9QI0WibSWJklL5xMKs6gZKngzeALDo6
ZIJRbvMhTV8SkeC7eIzvylH3iNhUOC7DYFqVRF7NE8Psd4IlSavUC5RTkQ3KnDprxHERNRtfSo2Z
ZAwcPy3c9bPI9Uj64GpydCO1oLmbY2e7Ndl+clpxyFMt74BxcMrQLf2T0uXNS0VUokmUh2bEtm+K
BWLzstsUbZZtINbpc82qCEMktyrETdEmm1yz+uMg6OnRivFUgmeVmAFFtbjw9ahZKmWW7tValwmL
FcODDlfzjhh3svME1zjrhINegZERdpAX3Rur1PU1Dgha2hBgiS9KJoldFh2svqCXRNzELjASIFgl
hm3wC76/b3Ji9+qwpU+mg2zGhp8BsIFerJp4DUWxGGkhSDXl5Djmb+0UP26YoP0rcuNvY67mjaIo
8tzzy3yP2QnlO38W7y9OotbtvVNQVtm8NkL6t7WCBkqGTekO1ZuWuHS6VTzkhi93/0Ql8P+yjP4L
aje+LHGsJH++QF6eUu8XyyLP+bosqugsmPPougIPxWKT/7Ismp/g24AMRW0ho7ibHvmi0KAwUE3E
y8TbIe3QJI01+u/LovQJsRSmP0oJScF9Z/3W9v+B8/zVssiLf19BkwGssqMG7tIrI+j+Xl0s69Il
bMIjA8ECnb8USH1bRp3ZOmnZ07bwAkIGLLVxcg8aLzR82h2jcFubWjhHnfiYKuljLhvZ9VhL4V3W
yhCYsFU6geAmuMfGet7jkiS6B8tfD8baCYWYkCXRx2RfxAbzJU/OD03bJdAsK3cjab2CLQPkxdC7
wSIvAFDbRql3z0NXi5smDelCm6Y4x4wEJqlpOfrJsrUpJk6wGbYHn5SbGVQr62wmKsFFZEQDKtdE
tBRdif8Kp9yuNzL9tghkxmDYd8nD6K2VqRH9nlsJB2LsZ8RdWQGie+w3QmjV5AOp0CcIVL8NLFwR
Y+APbyA7moVVGnRcTPKBUhH2vdH0ikP9lqy60hMIwChyG00OBYwrcn6GbfSeGe2yVWP4WCKodU3K
FtEgTCaGpl25PpwB6p20B/M1uiBHggZjhXeO0QLOfdIoupEEa3huUoKBoItX4Hd7KOYjna4aKFIc
esbZJI90qWfdSEADxpbe0tJdGlTdIjIyYWGabbUBNbpKdfne7CN/LlWTDUxtKifHasdbVaHZqWq2
IXugl51EGPxF0xukoPfXODeWZo/nOcmgfYS6tUtq2iYErNEvV1V9Ba9mz88JwgTjkw0bYe9K+aL0
sn2jEq+uNolE3ohGV6xMJtQ6JWZDCqSjafFwSYKu3DV1Gp30sv7Il6JlVcfWY6XUHEahNWy8noJR
HfHFta6Y37aAWC4tWQUz32uMbREBPrJjpXZtaSwgmnU9jcA+KG+bpmqWxtih/RH0ZGUlcnz3H1tS
/uuuheZfrYW7p7z2n+JfLIc87fNyaIqfZA3XsAZE56Oo+75KtBRWPcPUkDd/LGxfl0MR+CWszEn9
zMbPqvdtORQ/aWj3sXRNFYGsoML9LTP1j5rNz9P3qUqcGg3fNRQqy1KitiiEpSxJBZanHJqDGW3S
KFinOT0g8EkAj2i2hpqtDtIDtuwGhfS5SToynHP8pNzdQfjiRsRcNEr2IMEkq5L+oRRA7pnyY6Be
lLYJlmFzwkhV2K2UvLvJeC3Iw70/dtesmeze1gi6HCufWue641UBmhTFP2Qu9lwB+FMZ+gurtg5N
x5TRMqJlnKfMbAw4UPlQLXq/LcGC6HBySjKYG0rQ+N3iHXtZsHPb4TGupVVOagTxLNdypVuOAnDI
0U1xpXOPUZGc0xIrklTe+5X+0tfqwyAGbw2RNwO0R1yb8l1IMkBT4pGrzee4EHo8Z5AC3R5YbmNc
hWY8qxBTZbl/6QveRWXqdtVCmUyMaK4a5TmLpWvP6+iDauVbpXTnfEAfaMQR4S6Bact9CiKkGL3F
YDG+CfyajJqU9pLs64uhaA+i5OdUpIxaggBUROAzZs0DUObCCCke+6ZLLrIc10CkxmSj4fu2W70+
mWPGjFk/WEIkrXVyiwTR8G8iwig4BjwQctbNXZlZuEFKUyDSrU4j2thm5C+GYUB6ptcrb4hQEon1
NeGO3QJwT0vPGmDisjBG5IBN0O98rQ5WRRUtxTahzW817RU5xNprbxYeTq8Xvy/MlTyZfyWP6VCv
CCvIUYy+WtrZuXi0KrBQuVwHCRZTWutDkc7D6bvJXLlYqZEJIKOO9HcfJBY7iPWZbf4fdhL+l1y2
aHj8efW2fBqf/rgQ3Jr/uGjxpM/rlTLpa+necExm8aHr8rV84xFZYqUyFBl/IiUaz/lWvlHnUaGx
MnHo5WD7bb2SPslwO5DfSgrFHXi831qvPnhx38o3ZOUiPSIVwp4mwo7jrfy4bqVVrRtu7lEaGI26
4Ajnz4HotTPiG7yNJUgplJSEoAlXi6lwZM/h0CjDTdKVa6FFHkK6uq+BrsnLMJzLpWJixA0ZgOg1
4DH/WZLfvKZZqFY8G+D8UCKsBMlcpVp2hUkgAPVGU9nHgJxgHJVTZCzqsA2HYHJHz7pKKRZSf5f0
yZLFCJIp8Y15jn7Kh54ryF2EmVpPpoQ2mHc9VVZbTgdZ9b3sJczN7P7r0dAeWOTUmRWTNO6FpElG
JiJ5xZCLYzHmT6lfMlGumJ+qcY5Y2NQJ0ZKSN0sO73tspB4RkQMZ4DEAMxm7uaMZAmmVjCAbsXJ0
iUV0rFHTVkoqLwCORrcaB2P8B4KIN9vvbirhte5Mu84l4RTAakVa7/ht7u8BzDl9Bae9z2eCKQJH
SDbkquBZF/a4X6/kQlkVJUCIPHxV/GrtyfKyZ+XXx2JjtphmPUMo1l2X6Kc8YtHi5hbvO9Kv9ExY
W2ro3fVdLO3LwMwJi1flVWpcF+qr6EVz8D5OKa5MvVoL7ugntisxBq/kS+N3+daKrXHvBaqxrFAE
VHW0lfWiXACUxeWgS/lpSEYJyWucZ4vvbp5fjM9+8sR8vhynds6HS0kEHPbj5dh3chJaRQqFad8z
BoqZPKlrbTmNaMXtF4PF/4fl6j+baUCeulR/vmrdvVX1H/ZTGn2/aH0858uipVEUYRUi5Bz4DE4e
1p/PZ04WLU5EokZ77ivK5u+LFv02Tca2Z1BhkY8+dcC/nTkVsDfQGb504qTfWbS0n0xG01VChQW2
RlJ1YyJI/dSS06NWyX1ioJ06c4XnLNWVe7H3SW/NYnQajU82mxUp41EU23Qjln1wJ8OypucSxm8u
uO6lYVVEzeJXUXZR0ySbjLt32Mn0cfZu0enXLuExV3ItpXdxlUbWLLE4m9taW0eJnRGEokCRLv07
SAjGtjQ03VZSkuysEQi2wj8BPnVW3UyeKa3QOIFS3usJxUhq1YxaBuNB941d3RIoV2D6a+uNGFqn
vgsOTSM9qp32pmrhU1mmGwLc5kFsbv0hnHLUwMM0Z1JDTmPeXZed9y60vR2O2rJoWP/yYNfI8iqW
yt3YxjeGnF5nIqbp1r2SU+NQCtG8yhV88kQCRdZez6T7VAs2raXsI988wI3HBZAJjzQPmA4Gwz1H
7htrKEnG0cLHui/OWg1X0xx3fmTADHMfYK/fdRUTI6le5mG37QR3IenaRsylown7I4wHHf6lh+Qv
TQkRG71rT2je2r5dktuF+yBzb0LVeBUt49iVwqYYORm76XAjDeaNW5sLTxK2YykEthxANKjFuGCu
kC4g+pGJFtpxnQ0Ldaw2AOMdwTfIGgqBlGs09qq31uueUmOcWVW1ENJ2HhLv2ffCps3xVcQc52Rv
llTMgcPuqYo1ZD+sqO0gXEy9fYjNaq3mOVyFwFuKHTCeUF54fXHRgK/D6BIWpUD3MRWwTXvI70a0
my4ivSRcGxn8VD87VqQD+XlzSoN+S3zdPlO1e7Dmj5XWrOUs2w/tuIGE8BCoWLS0YDGq/qWaSNgi
Zh+hkZ5KROBpUt0HsUBWqWAhhDNpA0rxmIIblzaFx5FVAk+Umz38NC98CkT13q1Q8Wj0IBLpUqXN
q+5qR48wjjHlt5DT4M3LJHqe1kaNiBHPBvVSVcFbXSH+0iN+5fTazScjQHRllIDvDThKNBmZ0RvE
S9qlTiPbTBeVkcOHyF8UQwidFB6nbKiXwgQ9H2qoGArvta79q7DSzmnVrdUOEmKc8nGTddmn95XY
nyiBEYgU8Y2gopWOuqfADAjAbNN7Le1XYm1e6wp4Ha+Kl10v3rpU7jQg7uBkvcTS0NpdNEXTZfKT
QUxd6pkQT1PYOl5IHzcvKm9t+aXqiHFHJEo7PBiBvws7H65Czpi/1G/qsOptI4To0FnCVsLb1uQZ
3EnP3fojvR7Nb+jXtD1pWsohycxVErkLQnTsciTLUNbmopatW9G7zcm1JNBVmrf5kM2Kovavs44O
MtT2Yta5pb+U3QQVvwycV5Kat04fsb17u1A3j2nN6YmLF81EX2inxqWEgR3ok5/qvXmt2Ly5CSlu
dYhvQTdWbRGFi6j1Hnojf6mHot82sV7tuZpBZsl+eYl1VVhy+qDf21lVfaplYcTMXAFaHJmoW34C
TKToj31Lu5d8D040eUL6YyhSRLWEbyYV6MchuwkrDyAXSjapaLYuOzI0DSokoYB06kPHjzwLcbDV
EPElVUii3OKBfOT9WGWlk0WgGyoaYkoHXcTNldpurWFfltLjqBt3lt9487QZ3Usuozsd1JK721WB
Kpnr0HdfKnzJrZy9klLwMjbKtV+22zTsCsIko5WZildhY753EmxzPXefsomU2bVdtnAr7ZKW5msW
y6NjGCJqYzapeTkZH3uTxIQhY4kuK31pNNqlcKfaMEldyKwS8ZyWfJKUCJF/mSMgo/MApUlBqk43
DFYS/NgoWJYh8W6x5gwD+KNWDiQws0T3QofChQxe3Nb7suEDT/Aw7JNFYYiOlfsHgBq3qULjXGtW
bRrvPZGWulq/Ji5laaNljtEV2yF1Lb4yrRXBOgt4VfIOpFeAOtHP9WQnhAIQqLBZyUUQrZRcQMNt
xRcl9jhAd1SlbVwdhjAn7q5qHsoGTmjnqmSZxW656nK+Nl0zyp3qpftAAY8fp7q5aU2eaKiGtyub
4KqqUoPbXJS4geFjvqsCO87A+uZoTcVspotVJ+zEbt+2470KUZ88CRTmrZfP9bCSDoTgRTtJUuVt
0/aEugvesAilAeWxJiPuGBvE97WKhaCAGZWQLVhWcrCA67wIYvqqInuWZsGfEjh2J3l1a+ajvBKn
5DF3THGsq+q73oJV8AmYs3slR13KmuEMY/heDKgCO4GUPjIFTiSh43PTzI0cxBjofJcpVyHhUAnN
1zRurqtMRG1qVcGVJcqmo4TNja415hZ2L+rBFrzxmQDBfp/5Y/LWZ+1wV0N9dOBp442QNGPp1eKZ
uQ9K3nhMiO5LXgfSCxalYqFMcvVhOTLFvBkVld/Mj0SF6rvvkAYKVQtfKRaOfqHc9bqCCFlgjf0f
SWYpktAqeHUU4yK09XoQ+eHxz5N7IRDhSpRe5KmEFOTDvs/DctZQfKhchXKQLj8Kwf+uif9GJM1f
izKWWUz8zuot8Py6+uPSPL8GAL+Dl/r7KvnLX/laJ5sW/X4LrK1MEfqlRtZgOioINhSL6BpalfQI
/14jf4yrkXFookWt/NEN+HuNLH/STVn6rPD4vSak8mMTcqqPVXNSdpAFpNApnybp3zcjg7wQNEW1
UNppmKLY+WUocSJhDPVwlRDRaRdNz6IXM8TIiErsA8jQTWncmJ5+kpUGR4jbPJZKMqvV8lUYq3PE
WmZnrvbclMnOatWE7FZ6ZlHRXGuCoEIekVrTjuWgX41jyS2fBS2hGG1FSOIoSzd9ahGdrBXpQRMY
g7dKU930Psw/Bh3NbVRZCeBzJSHWR2tEdPhliNdX1Tg2s9G0i1Qz/KuxDNDsjpWGB6jockitcXnW
WqgdtuFntZPpgvheh422yGKFJmDJEBrhuzRaV1IcvSrtyCE8TvEH5FjW5JAoEjmBkA2/uXgooSQ9
qCKNDEGUmk2kuOIliyROoC3JHVq7jRlyhQPi5MIF+E5ANk29QTL3cdQ/JEWyItBnxYQFHX1HCthE
EjnoSdXRVtQfmHRd1BIRigSxS5WHo1vp3kzJNUgjqg/rNtQrkPitUVe25Ho542jgFiGYQmhgebWW
5DS6zQ1CxqqxQzLLoGPRp+IjCADpxh3yS+UN4kQVF3ZahdFHaS6Zoh3UhhmVj5w7GI9WFNwLMtm2
taddJG2ANs9XPyEBtPtOb6pZ0/coOGP1Kksj8IKw1SqxShZhFQvOCH1+xjtBWia6Ocljbn42oK/T
+nT9vaKC6aP0ZNctKoKcau9KHalRXQpUO60L+Z9Yof6zncfRyRBEYnEf/vmh/LpJn/9u4f9+xfn2
3M+LjqZ9UqCmcihS6SuqH6OGzwsPj0gKKFXahtz7QAO+DYRl/ZNsAo1lZPWjSmZ6APiszMAECc3v
GvbJC2Np+a6fKKoqIxReh/kF7RuGLj8uPTXANya1gJGVS16uM7wxx9qbmXhpqAXDzWjZ5HdLRFJU
+MzQyDabBI20sghUPCmo2T1HPU2WGW1H72cWYzpzBIwiyM8XJEZgGAS98dnWNfl8R6w78eQIiaE+
2k2KFJJpXYDTN3xoCoeRse8EcwsEYYXAc0QV5njY5dWBf6GeGtIysHFh+pupXPzz4OTBnJ4LlxqV
LDNSfZ4cZKcqnQQNC7kKtAhvk5Oy8JEoy7cVFMttMrnpJhVwfnFnJIBcTcpq5Mfn6Z2x1iiraNu8
17sAk+panIf3I6rSqbzD1kEaGZ9yITjDMbBQH7s36bqGWIo7GVmH3a3qvTnvTj1Q21M5cfps0h8Y
DGcCwQo2RNl+STlltptwjqQdlW57nhy9CZZj2e7WueOfgufOGRdCZrtoNpID/rxT1a8Hc+5biyo8
GC4Ogbcmm/eEdGFux1o5EJ5uVwfAjYjKceRRAWKRlR/4XkI4+bj3s6WB81cFIha9UZcNN/Im2AJR
wG0qAkE5j3d8M7ycxOKNxXnYgyFpL8Xe22cb5DeVhcOk3oL4xrLmGHcYRarJ2jAvt1Zrt93CW3VL
b0NRzmC33Ik0K8AW1Ctx7T0mytb3dgZa7nBhzYcbj++GFd1OEERHwzLRpuM87E+ngfnAPIoMjew4
wFigJUOW1prkMlZYLDHCOX5Pn4Acv09+omBnLA3OsStvY+68OXJ10LIPVPXSuUKD7O2CR2IjMOG4
KMrBiDrts7xGNASIIMIWISytpw5dOYUy9Zo8y7fx7eTpyC7Cvn/Kb/VF/tRgBxm0V9Pde9EuOgpL
8T7FZVIrJ50rYMDH6a0Hf17cS+HaC56IG67lTe47GQ7D91Sz3Vf90jwENwHyfv+uwnkh2/ruwzi1
U5zS4UJoOPHAvEXouy7IDZYQQWyEWwNgX4FYH5G8ZyfrFheggSr7oC1NhN7GUp4NL2wVV+AYk122
55SDfQP3ukMrGdPmZIapR1tKZtVreB5ehCe2MPGhefnsi8ezeKiurX18xs6yYj9XkxiEwTW3uCPd
kt2hnAfLTq5RL58i3F/FmoyOpbpO/JV6VPG8xImtYwPAS1kAahxuCnKZMHW2pGOt4CEjJI2xnCGR
buk98E/XSTCX5Rl4WwLdrtRjmSwnA42GgSV55tDVXNKzhs7ZNjGIhPBL72nUe057imbWg1nZET2M
giS0wKkW2qZ29LtqhQ983l+B610IuS3scO4eFPJiH0TDkTNcjCWpGUSoz5SX/AVHiaquY4ye6f3k
niFvrXe8fJ1Chk75Lsd+rut7P9gwfoVjuVfgUGDbA0a7CjfWJllUdwUSlpdiy++8kh9FbKqRU20n
Z0oB2AHcomiDjESxVqClt+HiTZZJQtgJspoU8pNl2NFhH3hzs9ryqTDx4Ep1Oh3TasiV6/jo0jE9
zuvrcqcQpkJTZV6CgHWiwe4Fuwg3Hj/3K68s5bYCQ+Ehc7l+NmSepOvwYbxI5q2/D24lUuPeadYM
sya/C/AVDEc5XDXz4RZLqq+eZVLMOXb1xo067E15LaCu6bYx/ljCOuqHqiZKBcCsTYrdeAFU+d3e
+KtJASP7X2w0JmIA0yDSadI+f1/jmmOo1P0Y8BOfzOXkSm5w2JHstVOWGmGlOKgUB1LAsvD/AXVP
mv7yT1scyHbms6TbIHs2f5pRmJkghXXRkhKynqhdETwYH3uksGf6bMMJO4bOX39WVZoa2n/1kj99
2CpuOJdbjYo9XVmUxxRWexbgLs+RGLlzea+f/TX9qmYuv88kEoOUPfBU8lmX/hF8cb3DxgrW0hlO
/D/9EmwyMkZ7eMqxUx2m3x0PxxGPGlAECxuEuhnX2VLkEjy7+N+wIuDaK1llgpl/g19k083ZETvA
nCkXlxORVW4Tt9nucpyMKqboDot7DE0DC9I8yXAdITtlltPh7tEWkyU8ZHDoBCd2nuapeyMmCC9N
uB4AmGCJUm99Zn+O9sKW4vSrpsZ0OTwEOn/BndHpIK2QrgXbjYs1R8f1shGvEFe1/AxXXHQLc6eR
TsiNdcqfxzsGY734zBh+rjpsHzMA2O9ePcvalceobXorbMCvoboOj8mq/9jZOLVfihsSIuc1PIm3
7lwsUXBgLWVjOhGuR2FSH6WVj10KtsXCf0fp1Pa7MJsxtDdn5qXcsgBuxvNkipUT3IGwenbjAb8t
PqD8Nn0esbolT2q6w40bA0KwHGNvgCRAickWQvsK7rwTYARfg9hhAXjGxrEU18izlsbj8EBPvpeW
bcE7VOfjCt8pVsqJNhNu/U2xijf4wnftO6a3yTYKMns+8WvK2zC283HOEGLy9Q0rYVFptnyeygfj
ktwNA3K4mYX44tmM9zI4gHZJfM5JwTtNa5zgpY85XMHewNPLvYndU4Sdgw3XEZbqy+THK+d4Gqme
luFyuO928Gm2/hYX0s00waPhu6wukCgcahtsiFn9ARloVuIy3dcPxK7QqmYhDJetOG8AkbFBsG2u
+hHz0GTOB1aCj7/Z5jeTp57N3wTUcFPiVjnmuDTzA9UjGFf4H3qIvaoE/YtNiU3xOrjC2Hia7PJw
K5xmo+PNrxfe1QSUoRsHbYfHWHKttctQN3zQxuu+d7q1exmxcgpr9V7k46OxTo4gF/CeqlvSFJed
69QPsHowB8l4DtMX7QvA9L/7MX/7cq75S3nF/35u/tg31dMvzkNfFRacekTCNUTSK6TJjfBtWDk9
IkKjhLir0O5AIfu1EQOnbHIaoMpSye/7nKP3pREzPYTedkqnMVngmUb/zrDyF7sF28QEM4WUxlhb
431/v0/1IZuXyBABq11yMDAqJvgqZQhYOEEx3k0gmr/eLX6xWUyvCEtfYZfCm/NT96eV1aQ2G4/D
P0wC5QNHwRh/ifJxR699Mv4d3X+wQ/08keXY9+Nr/vQpxaaMpFriNVlQgLgAKNpMNu7yqWbxmOqT
v/6Mxj98wZ82YSMR5V4SecHOmQBu/h6o4R5kG9qtZY82w5rHR2MVnKMIJEZ8PcZOeI2vQuC0N21A
eeSgxD1YC/fk5k4NOcoJj94TGMTJeFdeB9jKgx2R6sFTARQLKDVqPZbynr3Br+aSC8gH27+ok8Q3
U0FXmdJSkmxNDdg3ga/LV0JVcOjYgIagxzwmC607koEdK3BKzMc4II+sPQqK5WSn+CGd0cY3Kic1
NyNbpYnkYwvLElCC5UTeGT8vv2KOybxhW9V8ckxZ+13KG3xV62D4eM/SQlp7tc0QF4pYejM2M+Ok
LgbivJbNszwzEyDg62HdP4G2AP5/Yxx9rMPmpmFK5IjKJsfLDT2PBZ1zLeZYdzZkCwlOEQgay3JG
lTYUOWkXwPQivfTCFvdk2G44U5/6Wbwu16Q2FIAU4iu/Azj5YGw5F67QZ9frwJornLOE26G/1sql
/sQJey0Nb2l/xAY+08SZfuttxdsxs0Nsr5ymRXh7Hbj5fptft1cc2SHWwcsTOUEQkPYMxYWkJJuj
MLA2fPc1jt8PXALpzsCNEBVK0khJfBQzRwHUcfYZBe6Z6lW8xWBv3FUdkL6pnAi9mSE5dKuCrXcQ
bxnBaC/hTUb5PNxmIEkYSWLNbo98DvAZTrvK7qOb9GrCykwfFrIeB7LpSuf8lJKccCILQHXaK1J0
nidHtFFSwcTbdltRnWZMRZ7BIswYKg3hMhs2aCd9O+Mg0G36DaSDdNffEXUhSOcQVl5ebjhKu7Q5
sGaHF36P5mUyCyeL+lDu+a+VxoYnz6JyrxyqfXAznjnyGrAv4MPdFbtubZyEDa5RQKGW7S1hCgYc
+iTsxk/Nrl4CBr2jfPH2E4m8FI4ipcqTMq59TDDUs4/ps3CbA4JAhXmfpvOyeu5m0SsYeGHv7Ujo
+WAGjIfeaWTO7/JC8Z0xwlVKqLT7wmCDUyN/TRmQj9qJP8vc1bhK79BKxVv/SabBcgBA0aChssdz
AT/QEXe1cW9Rns0FBpQju395Ch70F5OZdnCGvUBMQbKfTo7tvDtWXzgIHjuzUqCGhGAV3TUyHik0
reLKJ/fapXFJgYxi37Dd7EbjAXoH5WoCO4a3+UHYDyQscu+hK5snMIJmPsWPQ31GTcfZWQQu9dzw
a9AFPTWE2Dj+tqGgADbjPxYPjPPX6Rb5hyNXM9qd/Q15hQDdKYrs/jBC1UgPGfS1ye/eU7nqa2xE
4HLG26ksq7gnOVnO+mUPiqKfyzZp8UB9VsKR6ROEqHv4gGvaMYwWV3K9gY64lZ5a475+N6BXjPNy
U6yNvUSg27LA+ggLRyofS3pvaFE6h3Sj7oo+QBGcw35W4yAKTkV6zQS09NZZJuHn5VTYONILVJsn
cR/y6UkkSN6QBE/kXq97wEFgx09F5sTCjP/lLjAwNx9IR2F5nVprGPGbeN3tKeFreZaGONsXrD/+
WaEIS5fYyvNDCFtI5LWgZrgEZl41NZp/jCOoQGZhelb0Y8uVl/B9UxzjTdNs6Sm79pDG4E6gVt31
79qpJK6NTxzc09tSHv2zrMxDCuUbnRk2Z4uVbMeP3hWwt428JzNnqvVaalgOyOwIhp1pV0ILVnm4
lCzLHLXHK5WZ5o5gqQ5W0bo6JdI9R5e1Lx6HTa44HQduZqZ2/VByZbL8NkwA9/U16B7RnRcDEYG0
Eoyd0oXY7gGc0Fs36quE+BmYJVT13M0uXK9wohRudebuk03edOJkod8k6VoP0YSrnFfTe1U8a/KC
cbLxpjXEjK7wllPQI9fG4o+w96+3TuXfH5ynDGFiunEHA4+ftPDfFyQ1jr/EakmNr+/bnXWNNulQ
3/f33q1wBUZiV9lX2d699nbZrtxqj/A26WfagiNe0YbiyPdxDJRZPahdlvI/4If/cltHM6lKhNQZ
svnx5r+T0Q+Smmj+gMWyX0T0XolD3b7odnxG/kcZ8U+VLd+/HDq3778L3xygzFp8F/6OQ7KjrJhf
0RqTAWVOrRXhH8kbfxrMfZRJ37/eT2pbg1RgsRN4vXKmb7JbBWAAPbwNHKC5sbQ27YFjma0d//oX
/2iF/Ng9mH7xr1+q+pNFO64G3SimVy3ey51xP2z8lsGbHRz8B9zY07l6egMgMGEXFZsRwBBL+i6i
FWgtm3VybUCRpOHswB3Y9Etxmz95TgxXVeZQRsbu8osu809zI35ZM+syFkwmpCbx8j99TSIqdsOt
A4WviT7WawBfd0J1DdTNMX20jgPbP/MVfXvFn78ieeyKItC57rSLCV5P2dK9v8reIhBHtDQIIgEJ
y4RgXNVX5oNFJ3O6E1RYxNf4aIFmsqQDx5H2Uxc44rb3N0jloFzRwUsd+Vw8a9cf7/i/z4V/+xhf
M7dmFE5cClCDCQr952OzfzvPL/Pz7Xz2f/6YZK1vZfrHZSiDH46Mv/yTX0f4HJZEhYkZy40sKpyW
vo7xDeT1ONJlQ/yY8X89PSqgsQEbcILkWV8S6L+N8TEaTbQGlCAfSO3fOT1CcmAF+u7enUb5P38X
369QZd0oZZyURPgkROOUmrbyJDT6UaCJp85U7nLLDRxLTm60WDiFanvrIspqPGld/V/qzqw5biy5
wn/F4Xd0YF8ibD+g9o1VLFJFqV4QZJHEvu/49f4upemR5B5Nt+0HO6LVQbIWAHfJzJt58hxDj7ay
0NOrWjj3KoPOSFyURv7Eqe/isk6utj0AZJJYxumIOpWq+uqqG8wnX8UZxXlRwLGqeEhqhdP7OGgh
fNRd9TDVcgcEEs7obBhB2KXnvrAKN40DMHTNCCqvy+GzVSp0tZo7zUxQncsvY5/Ne8cJyMo4YUtP
TV6V54qmHDcYFLh/6H5ZjQIwllgKzfAZWhjIMVVZe6hTW186XfYUI6Jz0kONBkObFLTUdou6GjQ3
qMK7sqTSWJgrObA615ARnQKNOOMTd7lm3U15eGmc8B4Q1V6TZfLzUBkbI6kd0FJ78Ppkigytn9tR
Qf+hiup9ZTkrzzMhS6xzsthF+s4Z3ptVfqTM9EHdp+20HyeZQ5rOldPOJnCTZbg+kufalqq5b0sS
r0nxzB4qqAhTGMdMi2A/KYx2QbO6v88KA36bbpwFdbzrFcCOYdU/SIX50qr+tEqbfHir6vJ9bBXX
rgAxFSPLoPSz3dCPZ7uwbnGqk8HXHaBe1jELk/d2rCY38ChlVMCbzYyuyEDpvd1Qhqjj5Uu/TThC
RVFCxBjIyIrVflNv0hhLFZny4BqhDD93hfxYPgTRqR3saZXXivXQKy+m6XuPk5dQO7UzgjXNipuF
nAwgstD2YwRbMtGFRiMzmlg90XluwKLupMrKVzKYyAuewkpujepbSz9OYf+yrOBLVQ7ZDkHOaavo
GYJgBkxTBloVs7iBwlC7zyMYzNRk7Vjp0Taqc237y8zidDZABi7DYEdaeEirVSYFJFsD55xG8U6u
ycSr71KP4pmGCHjlrxr0EBLV3ERdfaB5fmlq0aEK6l07qAudE0qvlneF0JCwk1XWJjszoxxNlTUx
qXDKEUtfo+CK3s5Da+Uwcqrj0pNrV8/9rzzY/zt2XXzLLWeePyBK//Fv3751/tw8//ALRG1hM963
b9V4fkPMo/lbS6N455998V/ePr7lcSze/v1fb3mbNeLb/DDPvs/GCbmNf2ycV+FL9Zw0z9XPH/lq
fCWgDJDU0OekyyjEK/Qc/M36ipdoeFcc4FP04siWTIbnbygq8zdobaCh0MjryTLiBH/vNOAl5G1o
fSd7R+JP/0udBrRh/Wh/ResWxlwWd2jSCmHKPyW2vMkPIqPI30nuBJtpUzymZ+Vzk6NMx85GjwB6
t3ibbjn57pU1WZF81a/itbVzduObse9eaYM61XfZYwJZdfIavSownpGOChbWrb/QWlw+fzCHQvZL
8nmtkszy1/rC2U2b7jWAox/aVNgwYWu7R/wPlnP9PVznB2OvPgM2bJM1tlO9VI/Nvt6Szl84KCcl
8KIBXNrEF/W+gBHNu4822jI/Cxb05DQuynsQWjmVikcgD2uddM+SWOcePW6yAIFb3097iMb27aXZ
lGfpqN3ULR1L0Lw1e3P1VSLYIzsBbTbCTLRqv0enfMtd3mk7a+1d0rPkuM7Nfgd2ABSKApG/bmHg
S1yKPAA/7G259bgo1f2jszTWMmX8Y7ktnNNLewi3KV/r3wWcwiDJuDCEe57hXQUW4W3o2dySHFoY
u+yIjrlbLJMH71GlWMUNUix6JOGySBfFHrrWPWduorbgzn70IDaNIZumggFtXP+WecuqXQSfjXW+
VZbOUgJeQOPHfUWtTNp5Vws2R/1hSubDPakQQJjeEncjWtpnIUhMmR22bgNw167/kig7DQTyztiQ
yJhly2GncV/DfuzJ/thfmocRkjra2qDs/Dzt0QS8LwT7akq5C7Fa6OwinotDNsMCtf7GQs4hX/nk
zjioX6W79GCfuMKTs1QAy0EhLGN+GfYY4nno+s50iGG7X31nJj3Fuw6VC/sdrDWQ6yfnDPD5Sds1
D9WRJlolWE2Q7slrclyca6W1fBcuIQuB+5kUwLJ9RnhwC5h67gB72SlH6YH1iZpCkB1DBCyXipsf
+DwFONgyl+aOyr28tJiRFRX/L8Aq3PK+O4Ui6elqdwxaSjkRgtaAAro8Vx4H+Gdo3UiXMnSZeyqD
MwqW6YsxHzh3kEODpO5wSmewN+fnaAln9NJaJ6/LhmZf17yopEihsqO4tr3mCyNwbfjmWijxYHGZ
ddA8rspreph22bI54rB98Ox8xWvEMpJnw2agbK8cTZpo42zP8YbKWkuryufWQpC9eZfIEIzOe+Lt
DPAItClyENQOjXu61RCGDgOspyXcrx7sm2TUP3X344PxCWlP1N6KdMffjBiR0FkOn/ON5AdpIDgZ
lNm6yhcTvJMU7FmKyT4t51nXugO9xQZNzWD0twneclzLt0Gvyaaw9oHYgIgfnzmHPWWyGzlbn9wQ
1KDR1rvlj+1pIIGcLcyOpyD7ky1idBy34dF4LN9D1VyP1oN3J4QSAK9vBR94s9TkN+NTuSBDVR/b
B8g7IZpF1ePYHdDkid3pYFx0Elsh50BzcGN4jJc5ZHdkVUEoJYQYoY7gGokZCyXLjQ/6CkELTkbT
o15Y826lPVZbdrCLPJs6U1pCu/uum1sNAG3S6ZYbHfIT5LgAViD7ruuZui3DZTBsrOSQPFNg3Jgr
R11CUY+uyjtVtZlcLp5ysk0AxtwYmlz29AYJTaNeNCQu53Q51tVc1Z/MuUNa6a2onqRFrM9R7oDa
qI9c5EdMsu4HDYTGSw8CwVxblH1DYs8dYpb1F9qw3XRBXRd6SR9OyWCnKWuHKintF5XbMHzIuipP
IxgimhkIoRUoUQGreDc6eKjAaw/ttE6DE9WApkMQJr7AGAh+dGephwxw+yZ9ap/CyaCdxIXWFLVV
0kwr+VCBerpadCCAHLrQGm6alwbiVBnElAsZeYDk0kwOF3Uyl7P59Ll15gYBmDmLN6PzzFiPD5QP
7HX/0D9YF9YURCGz4a45y92sBrpCvWXbgHR5QEvSgNh1QhjcXo79awCsybn3pXn/VD/J9zICVktZ
XbTSMnKbVSvN1pqoGUgn+1yvX515mbmpPCddXhwk/dk6yGAH2s/lsY3BhCwNrz8o/jlbksrz0T53
s6vVfoLIwA1LAEWUXvNOmg03CgcrVHbQed2IOpdQgCRwW5gQPVkkG0sW8iPf8xnIyn2A1nfeL9kc
0H7CNwlI96DSpPaSunwt9I+dQ1IaXsQexfJZhlB3SCp7VZrdQqGvAKLKEF2gPqXPtwUe7FrdXLoA
HUq/IG4NwkhND+FnOfusHKvmqvgbq5m1/r5+B0PilsXNqD45RwOo3jZ19rq8gnkd/vMj6TiYuT51
i0V/QyDdJBgVJL1D6epP/vTaHRR4AopC5dAfwix76CBcp8bPskc0u1jFvHDfIj0NF28XmzTVyScc
VuaaNyLUyc4ueqgvzTiFyDfoD4K4gHajGSgkpyN5KkHku2031LVn5Yt9tu/ocg7nzYECPK1Y6gv/
aw6IMOy9owHTZvkCK+eGSzGpBVXFZA86p6ZOsi42Js5Fv4IReaGnrd+1Lxr09vqONGNPYhqE1Snf
2+W8/NwbABs4QKIqw7OSs4Tnfljxgwiv16RzPdgTJAiQA3q0ZkU4oyRu9WvDXtAHXRabKNwiU99C
6m489erMf203XjWngG9JiyzdemRkwVdZK/R5WGSs5u5AstSIXGjk58/2OqB0ky9Ne9mbW6+hfoPu
9mxo5q8c6WT9v4Ek/hOUfKu3/O45fas/wu3fw++vAffvv9Y/BOA//PJnA+5fhup/MhonPP1FNM6B
AInk8YdgnE98C8ZVomoq3nT92jo8TFTFfw/G6U2wdFukQaiLw/knXvoWjOvObxZRuAO9HVSUpqyQ
8/yWC+EljRQJmWaaRwW0+C8F4+qPICjq8LpFDhO2S2haNEsRzRzfp0K6ysqd1InpiMqBeCBYZam3
IkzmYNMmvSZVQU3UvMT9vtVOPuhNxzupxksHrVPpVK7G8b9CjXs8TZCiIxxp4l0q+RKOtwaj/924
nr7mZ76X3hV5479nbf7LrZo/ZVz9WmqCuEgG1+yuNTIA07UDzRppOlmLvcIB8teXU39i4fp2QZ2E
lOnQGU2ny49jk4xeWowJu0eMS9OjI2nBI8vPSerPJnWf7VFP7yoSA7GrZ7equB8acjwUAIJ9nTw1
+f1Y3lKqL6HlTnTFctNpBLsS7pgWt0sfPvU4UkfdeyFZTb4kUy9qAyLMOUllQGPtZYRUYQyeLChp
+1vMOxTj1lc3078vJSpLIZ24lOG4XK8Qc1C/Ft/SFheVo1O6L5OnkN5Bu4WHGJn34TakZGt2I2z5
0zQHjtUsq3A+mbeONgXmXW0vtuEvTPWWmad+uOTjx3dP+GqYV9zB65eNd+Pu4uHme3QX36oUpgph
QfMVGoSMQaJd0navxfvJgCuCQmsXYMO7mzLQTM33EPnMQo593EYB9poclmlf1PDeTqRFijJsHN4k
f9/yNxph+r0l33nvRnPJzZM07XkxQZjc7od5VFyClvqbCUyOWD282UQD/NEC422ECzndA2GesS51
CcWu/uIPkM2L9BBy7HTd2KZofdw35b6yK6TIGVjpItXLNl2WPYiDhF5P+0Vp4NLinekgLZKJAHNH
MBuNtx6OZfaGGMfO2PnBmitaJC6c6lIlT+ITunfxIOVgZDQZ5vxGpapPjV0Zd4MeEoKZl1E5IXnf
FfsknucW8RM4Wp4mQ4oP6jCeV4yYxn0UeQTdNYoOwMq1CvGNdJgbMdyD/Cvli43OWGHvquZmBPdi
B4r7l82XzNmF7GjJOcncJhcslUsDUhWCH1eJ7rm8YUIxyfoztFuln8T2L3hLfs/cV+1NXDow6S/X
LyErXtwX7+rRWJBK5oziabjn7nkGViYLp+F8aN4wEmECYY+BC1Rd/hx7u6y/L8k3YS348qh+BN7J
uLAXmDX+ovb8sstofKKh4p+U5dSfEg0f1s2GgIUcBD1jNIL9uIM1KbQTqyYcUcg6hqk6A1hPf6x6
lXCxesMtZOwvrF20b8h+KglsTxl5qfRasn7VyltrsmjLwsqwKrK9Z1/j5KrDmP9rWyOs7M+mjZ43
WDIV0iGO9tN9BhB0dE2HaetM0KP1lf+G5ixMWwMas7vqgfFPrgirzR9d0xalAHyTCt/hj2PTNGXY
96wm15a3CjAOLwN3OVKc7lceFWgjgoRNZUzEqbOgymymM0OHIcY+N8YZ4jvy2x8jUZNC98BAjGgI
arSJtM3Vqunr1ef5eBaf4rew3iU+4nAkR8W7Q5qhfJjjurPUU4Km0aRvKPaIQ+4ICxPfXYJ0HgFF
0FZMCEuVyEF8qCQqrq+hxkG8z2Z18jARhCbqnrL7zCquvcfXT9dhPkAmE4zGPPPODYEpiAA+xhsS
76padJKMZ1hhZo0tz2ybBzR11/DofwOJFBDYjr5B/wcoStA9g/8sHkmMh6+dkbGGkwLiLij6p6ul
nKvk2QCJDW3MWty0YZD2hnpG50tLiFJ5aZSvXUF2u9lPebDxyMwrMj5rODPDYnSr6WO+GUqQ17R5
pTO5TeZYvr4BANNdeSEQfbztVfxB3Bbjr/DYaQkg98zLlcSDq3NFPofVlbljcsSA2cU1L1vYNWBJ
hEFV3DahyNIDpdBVzGTwaiuLluP2KJNqGHkw7kuJrc3ENIacpovxzLd108dUZ/qZWTTrlRgNExEZ
fy42QQywVgwKt8egljwL73LMQ5SXbgu0/uuOy20UCljA9MYjLMq3d0A0YkYhR0KJFL54qqBHocFP
52JEcQUSpyyeTYw7PaGzyoK8d6UR0Yp752Y+FignrkRWZjGJGfF7CuSqRsNc3JD4u/h9KElDJaTf
6Wwf7EfSZob07OQGdD83r9jCI5C9wiuwYJ7FrFUKXwd1XEDHNxGPJC/F+IknYb7FdcQS7DnQzsUP
4t0TiyVweC7WqVgCNUCFIGqF72KGKwwhPzGIzFoYQ47CQNt08YBrEC8o1UrNr2JsRPgS41NkdluU
ISrCc7JKmITBvJoJ0qTmmY0lFkcasXa5pVjR4I/lhkf2nXDm6+rOi664PkDbRbHSQAKnHe/RgSkd
BtaI+OIPE8ekPun1VdxwB1oZWgagPaj/WWcLqjgs3KSnM/LALh2PZFawgM1Z3CE32zDCXczJPbmq
3Ct/EbftO+eMDpKAmc1gFhHTIaMOJeAb2UwYL7HSEvaw+JZBNK0bJP98b6EEkdhZGW0/rC6jIyeL
4RXvKtLQFWuxDZlWRtUuyKSwo8TKqWr0E60zrbbCHNFTCzx6L/V8gOkYE1Y/3lQr/WWfIg9aXSX7
6tOzUWFUxFNlVUrTGhBDFj+WgnmR4EhJ7CN3EgO7R4BUa8/iBsR3FnKyFt+nh1cPDoiQmTdCvKHt
rVviTwplHLkUqj6kNhm2jM3XcQbk7QwOO0M8RCI2Ctgb3E0MdErsAvEsLUtVvJxy4hVTyWcU2vXI
OfRUj8Q3CaMkFrWkYAfHc67TcZVhnLFXHnnSZhmbykwMprhbbl+8UIHKU99lKfl4Qfg1lpEmalTD
eUofuKugTOdtmc2qai/cnbBQLK5aOue0cokJYB2JoZTUKwxfM3xQy1sMSZuLvdNO5wGjYcN4IG5T
eKkMVoaYPSdG13OKhU07lBh7MTVYIhUT7BcP4lHFfLErHPyCuILwtOnHEhJzXjlYJsaF+6qpl1lq
CcYe7ue5GPh439OVLOZRw00r+BCjXLEKeLhC1wGS1ivbeY6kE9RAC9+LSckxSHyw7VHe+rqY6K+G
7Ab8oU6L9aJXFeEZYB1aiLEWDkz3AfbTcSYnoGV4yAmHWI5w32rnxOaczWgLfyHWmPAfKpEhLwmr
OJknHU0tiVVqIRTppzMJvq/6c1kyBLm8FOtYrF0xREyBGIuRCwkj6GAAxciHXs0aPYvVYTPOOV63
pPXrY//EoCjCZiXcJxf8mA4GSphOvESlf7XDwnV9dRot4apwysbApOBnPuwrfxOuchjwsexd4Y2C
6sq+E/4aY8ZHpQS+XoNBV4Tr9ApqtewJtjLGb6z3wgbKjL74al7whyv/Z11abAixKcTfC1YjXzuy
y32NWxRwYlMk38gh9vHswvIxuFC+F2sJ7yWuLMKEEOsklrlw0eJBhF2L6c7RsWPCh3MxMTtMmMpw
C8Px6xjsj457NogeVbVlAALax1H5O5jU4BdT7+iAhjMPtJmBAcYliECEZ5TxjjXZJvazGE4Rpok1
hbMVPzJ+PHHKSXj0HyZ9L9yX2M8fe3tMhHNmf311p47CNzFf4uO0z1/FxhW2o/SfHWOXSjF0uGe7
LxYGD4tZE6tQmPsyrRbC3xrUGYSnTbAZFXaxz64GgexwFqMi/liyvVhFfsNSZZBobJ//eqAEeuPn
aNU2TQWWBguQB4W8HyNHNYBTUPYtRAgDfymeHwfH2hFOt4nCVVd9aUFtmldj2mN88YPCiwo7ZOKy
xfoXP8tEex+2iQHG2jr0XqYRgiu4ELEhhdETIQbjak3qnEXz64dQzD9IJ/AUEG9ZsLQAifnpdK92
g9Z2JtLcYmEx29xqqHzJ7JVlfcRtzHrQrsSIEnCIp4QV2TXoFML+irCF0E54fd5GpFK8Sta59QlQ
eCORofB3FsgCYb9FQMPZgcuoY+ty+BA7xKhR9Ma4TP5DVgdLratXxBji7b15FfPc0wUtFp/4Jyym
iP+4ECQ4c2skDGenEUEITyteER6S9SVMas9diDgD00j59cMlCj/zYYMxnkn8aCmQfr+Ib8jwgjlZ
RBEZiCCwreVl5mHfzLOIRT+emreJYJJohlXHT4Q3HBCqhViEwt0I3yh86MdIfd2cIkxRgf9KEiby
a4CjmXcqcDdslnCYYuEKJ9mk0GEw08KPCAcg/AYpKehUXysF6LtxxRCJYwNOImTMRbze8HxiD0oR
wTD/HGsR5VSYOCd3DhJO3Vl8M/ZFBCaevBcWHksjzDYVc3E/ijgEIGpqncQ+0c7CBwr7C7u4eJlg
J490N9X2worz8TqSFrJ8xiuJZzQYff4ohQ/CE4u57O14LZ5KeE4uj+EU0y9sJR/59bL9o0UrAzxk
zSJFAxfKj1sv7hOt81pSUpgcbBH/CQ8nPAZXFZHvry/3RwdoW9ZM1Gh08AKcpH+8nl4Gvt2FX68n
1plP/oUVz1ITU8CxRsSQTebgk4E61lsNfYsK283Q2/mRQIqQRhz1GGVmcsT9vzN2v77JPxoTSxaQ
BlI3WKWf7jHwWk2PPeDZ7FMRpzf+UgQ/IoJg+hmXj8v974BJvseS/Bllmv9HaXASxN/NiwC9fEuf
izz+v//rFtzUj1nwjw/8ngYnA8N6dUS2wSHnjLX9igiUVLjHdRLaWGJZJQltkxz5exoc/nBBvkEK
54PE5/s0uGKq5GxBs0IKJIgx/4bH+ZZKpnjwj8GxP+K3RarX4TK2Cp2IAjLx58Zny6xKSZGBuQnr
nkwXfy0Vxwiol1dl2PQ3YYVbdVPD7AcuNaOCkoFflwmrUROV/lk6yEAv4icXa8iQjdBuZqgKRYCf
0/KqX2WjBPLQ9c3poZL3fkNskTmzoAoQWqYti65IPEhJ3YuwTHE40HjxGhz0qWqyS2p5h3h6CSW1
dQvT3igUvZFy2YaRIcjT70vDvNOklnjbPCaV+TL6aMZzii1zdVcOzj3n5C6uLnE3AoV5rNt3Bdtb
TjTPa+oshxAks4olNIWu/KbVYBPVijPTizipB4S1hIhkeBOKd359aUkces1xRC4n5TCp6A1d0ihl
U8z2FSJjAtjE3qi0fwQ+fZ/9qo5wKyQjy4lu6BZJRAgEc04g4hkCPjnK9GshK2NWs0hEPDllTcKj
jwgSL+RFkqtrryaH5MIASEGLQzrC+t228willwAnI9H/YCvSQuWhHIO+r+GVoA91mZnaNq5lrXWk
pPOcY/GxrY9mBOZhpN5NCOqER7tFCRbHXqN8MyoXQ6NhIYP5RJxjjWYmjlkODHElwX3DSWwEV8DR
xXkNp2ZWepyzyCOWl8mgTsf4+fkR+xTaowt76CzlUtqUrBvTX7Q9dBmkPcSJxR6VhcGI2/ElnNBj
p/85ol3GvsKoBq0DI55feGYvPvXQwRNANbRRqP6bDkYDaRoahRQeXfh7c4BfqEbIpzZpd8Pj4fND
X3crcRxTeZRqH/bECHBhpJ4zU6UC5Vylf1U7+D2LK2QbBQmCj7PzKC98pkLcgl4wVWE7s2ngK3rI
NtUG9CbF7xYpTtEGlgDt0pcFJwFKAgtbl9aqjZoijysi5AlmuVhvScKiZSEChA7ooPSaTCKF0tMw
2J3j8l526AyhZQ0IygCkPAzRsS6PRUvhtxbN9q8dxxtlVOeWBMUGIBKnP2rSnQg/mD1kUNyRM+FU
X6TpqlDY7jJWImVuxX9TmHahY0ZaD0a5iHmpAzgANKZTYakS9jkjUIeymYmzrnjtIz3D+8Q8hByl
oLAWQWwNJYioRHtnloRHoqCF92VQOXlrykLyg4WZwl4zKaBHCEY4CMgk2ixKLpMFfWOIlK4d7/Jh
NZXT2im8tUEcOPRUoVOIqBlo2TmLJ1SiNxEm1zrDHHhQcRKeQBgpEhV6469USFogU9Xh5SnYs5XK
83DAMBLnwyeODZn+iK0QvVUs4rSmJi595GTD7k3JV0b5OjCxMhyFIYtPHOkYyjIAvpBQz8kYTMJ4
j6itnrxFbhV3TQxsjYp0pCf70rAvWLSFWUyfCmm4KVULLC49NNXwScv1eRrrh8bXV6XKV8O9bYTo
UMozCqRztVhPhk9FCz4NXpWVgk4oi+Tfl74gzmZ5FgbkRupbPNGHlVxDX51VBWhhbZx35UUB4ly0
9KXmrzl8pA4j2mxtRVmIY8Qw3Fv6g8J05Z7ozuOm+je1aaCJRDI7BZLFgT9kloKarFe5ikCt+WO1
qkMT9AS5D9alQzTI/bVmfE9UtJFLDliYkC5FuJvlJYLljBHKWhoqCctFZFSUuWuWbyIUtMhaqtco
fg4yxj8vIbq1X7JK3xqdeTe1mCEMnlfYIrYkrzMEn5OchCOcEGLtio3KPoAdaiaOouLMLLyTkmPt
ODNo5AIN8DSqSWcua1iKLqPs1jVHUEJ+g72YlK8WhETecCmHS8UmCrGlavomkh6WtYm4Wb0H+wXa
SNhxOSDph5RCBY6hHDbB4C0SiWbLWJ3ZhHMReZA6m3go3GLP4WKcXKlqqA0dy9ZfOiW92AMdsWlA
3VAm72xngKNCf1lRhawQO6PMTNuJmWx7nUjcTurPjglZAOUli1TgYDEp9A+HY7pWyVzL3GuYvsld
BTkAiRomRWNgUouElYdfPlfiHNAfcwiNYxL/RTlzen8hbFDMHPcNLSa+uVHR48lUH/NGY6AB+h8H
lJH7FDMXY8PgL8ixiUT0Dpic3AHhjPD2oEOdK6Eli3b7WDlfCqOey42+b1OvcPVYLG3/K4biH4Yj
/zWipRxj20hOWA7CE9ZPUX7bBo3h9DSz5dmbkhxDA9W6FvYK+lYTyO5Yz99Fat/CoV9X1ol+IF8h
kLI4VZiijPZd5iMeaiUqB48+zmg/qWTEj1N3GdXXId11Rv/1Yn8pfv4TAJE/p1r2/yp+Jub9xziS
LTSZh2f6s78HknwQYH4Loa3fWAsKtJhAsCGog/T99xAaKUfUdkTnDMEwxzSF8PZbCG0pv32omSHg
o8uYB/nvSBILAR/Ca7G+YDYggtb/SggNxPynmJWvp7OMCJ5cC9wR2k+rNhvKpko6m0YvXAgElqjm
hD2k7lV0qKcc6Xk6alxoqmdVCTAzpvxMog1M9dg/aQnoJ1U/VNkAnfDgPdp1SvaxWiVtuSw15VjG
k70O/WlhIyxhdDDTQL8u0RZ+RjINJcaiCmatPO6m8S5NkrtqCt5jJzl5fnY1y1XiRfc9KnulaT2q
/nCOpGYLse57pUZ3aRXAijY+KCYJi6hot50XvHvOmFAAJK3sS82yRa2BoHKCsaVXwYNVzee8vEHQ
2TiPvka2TqqhGID/sgrzvd7mq8nR1zryYIYKwFM6GBmxEuEBqTTwdrqBt2mTsxSpD4PXHFJ6lWB1
h9XTG+j07qjZLELOFVAtm8kqHVpXsaWU2rRlHGQv6Bd5B4dZ5o/FwQ7z4pCg/IZbDhB294VeUGwZ
M18dn1LLWciDmS4se/hsFXoDxhCeIR2ZSB710NSdR1mfu+71+CXw39QE0Kbpv3dV/xQbpDOMPDv3
tgAjtitpyHl6lEbBlUB4bWTpJVN6YwcF5koN7GEz9TroFjTTVqE2fDIGD+Z/Rx73ZnUuJkdZ21W+
MsuKQHZiCC0YiBfjBC1XY1OsRRiOwcuyXe8p2RpG/E9TEhcrJ5o+U4F6VU3JmBWaejKT2ILwaAzm
OimXqJGw6w7pQ0LVstNfVUZiXg7pVa3acp60D5IyfQorYra84X+GF4PL29UNrjFwojtDzfdBaKwH
o3ucYmk+0fsyo0MtXETDUwIV+DwooXPoompW2uRlYUI8h2F4g5J839CPrYBN9M0nvQOkk9g++B9y
2tNYuPAxaj5RQOxc7HSYpf5rn8Mv3XdPaqzKtKfD0zTkgztZOuwHRpzPtWHRqQqM4qMO6rCC9Gyq
OkKKIdmFddTPx9A/N0OjzVMdXLbZoiCTWN4Srw3pKs3Ntoms9iDNOXAAehxvWkcQ2MnyCSkpeW7B
tjqM5FNVTkVdbCC83Sl3ptPB+qRh6HPWXpqrSLK0+iHTqdv0qMu5qlQBU7ZLe44I36IPDGPhKcBc
9k3Eoa4vzYehLoCEIp5Kzbuvllaebmhki2eTElnrfIiWpi9TNTetTcJZxCgDpLdl56IbHkqEPbR5
hK2QCxYXWY334eQ8RipLu4yckQJOeV+bvKfIbq3cHS0MAnkxFSBrxVHSI88cefWiSJTPkpZeo4kI
PG3Igym6vy0seseDZ0/h87EDYjTqAY1D4U5iUVT1wvbsCz5wNB6X4t8QatIS9vSTFnJwSNomWqqY
Fr0rHLqvpn2RJuq2B4GtT8rWqsZ+p0f22pYHDVKllkyc4e+0OGwWhpJe28Z/t7xsYfnN0dCTk976
N2fiuVKPbQz97oNkOQkZTaBQWdVXM6NkRiZZP2UlIRPHeraeWcIIaG8qOaJAid4h5cUiXXgg1F2v
C6BPMWD33Ie+IH70nOdOBZaraVU3c/Tise8aFDWmIXAlSz41VaWRbZc/lVKHqq6BZRv1ds8+Phel
j7BfIb1lvb4OfDQiPGVXCN6VAZD2SBNkFHnPjj+Aoq8Zr2yoHlCwefZDUsQdedjRy8p5YaWLHPpv
OvShK8kLEpJyVJbUkTn5DFsUfvO56Xm2G0eoBeEhtmlarHU6+XsVmjuSr6CpnEWlZW9D9hxXiuxC
EY+lFHtNTsjesmFVJH3zIPsspSM6NoX2qQ2LL2Fp2/+N6OTPhR7/kxjm/2DPmWIAPfpVgLKpk7d/
yd8JUn4MUb5+7luQov+GnCq8UbJBmy8ZWZ3Q9lueD5EbEK0KTV9k7XSqbMQP34IUQ/9NJ80nmn+J
eIkh+NQ3uCsvUYvjS/mQbJh/Ee4qQpAfcFaIt6JqLTh5aQLmW38MdCutlWyt8QEe+nTOGk/CrPvk
R4y2+GfQsz+4lCIjbI1+O1o19EL/eKlWlfDENZfqpWSnAcrT0PmjIUY/+UirqmEKPi9aVX2zdRCy
jkr9IWmg8qOgPCXGTrHKde9Xr04pv8UKWaR4fJrIm5Rwv1RxvLOK6FQAAU1qNL8k6fzdxP7BeUAX
fYA/DxShpiZSoYiZURb98e6nIu2HMJGh/Cy7ZmFLyrEdfI6IE/JigbMS4Mo2Hff6sUBeUWezh2Qb
kjg8aRMNCWQRi+RJLjRAGdVdRFOGfdVb0Ide6G+0NoYQvEHjRLaLdWBNG4M8l9mP60Ta6lpxTiyO
6YqMuowq4Zg4SldmlYNNy6B0Jcbz/eDaZyVAWpnWBKsIaPQNl9bo7KIkOpVke+zMvI4eR9UyOI+p
s/M75H5iC3JfQwV8AaWqUoozn9Qdil7gM5NqO2oY5QQ9x0ZB8kB1SpIo2luQAVqt5WBnBdKDUylv
tY5MT94fqjEY3azNERSjbybOYcBRIDatHOvZGoPK9fQWOlEJJlrkIum+PvjI6tDduo1laSVp/hdz
gi9QsLU3ZrkrYujDJn/TZAHs4KBu/X6B0llG1Sqep0G97TrvHi0GIG3wsAyTskltaiscQFtL3Uta
dAqC6F7JUC7MAPCowR3KEguxOLKxWCu5TSALzQ/zDN1yiBRKRV9bRuNI7T3HcrFuSNambfDoiYZ0
ZA0XZN462r4ZQfnNztG0seZBEwHdSFaKMyxDfyAg0FepH2yGVH1InekuSshYGtIjHe9zL21OE92/
Cs3cRYKYG+SuSW3ukJBc9IX5bA/BPSqNZ/rsDIR4EPJYRWp4KmKeqOkpY3m5f/ZQSPHN/hgGgEO9
UFpnpXr1Bmcf2+Os1xUqqjgYNSef0k/joey/9JpxSJMw+0/2zmO5jWZN07dybqA6ypst4Q1BgoQk
SJsKQhKzvK8sc/X9JP/TMxKlI8XMuhe/CYkEymTm514DwmekSwbV2BXUHBGNjDJHpZb2kL6QNiQk
SRogXfLhsp9vThQ9C9d9Su1h4AcblU1mFqlp/MGfAFVZDswmzOoXYPnF2sTaGxuAceN3qG5Hw6xk
BMx4Mbfdxgl7WH8YV8AHr8JNnNLICDFlXma4E60djHi1POWTOTsRqynXTdihgVR3n6dWfC2dbyKZ
X5sqgBI/PLdabG9stDanMGIpQfyQ9fTZ7fytEbTwdxJ908cQP1yXxh4+vatC7dAgtua7ujaidZNY
mO1gxmVmxaeuIFfvjC+5rPFPEdUJdBzKteAq65NfoK8GwxsLKXq3nYbUVHnyJhen+2A1u4hGpT1t
IMYVVF1ZsujL9FAN4bWMeBL6UF1du94ytLyUvOkuz+5tHTWs0mSbF77/3LrRR5jzS9+svkbTRpvb
z6UfPiaQz/spOdgxFY0nVxP+U2NenZx0W1bOTig8Wuq8jFX6sYmCsx/FHwUZsuxheEYjWgC0jCxU
qktFCqXtVnbhNte1c2iHr5mpvcqaYlFm+76KP06z/+R46aOXOC+uXfiAWo+whCHaI0Huv3Q2jmCB
d5gt+0Uz469Tke1bw//eDPV2rJwXz14Ps7sII/OY5Omj3lXfpgbRS888h3mzNYS+03Hvyvx+VTnZ
p7o6Z467zWT6UfORwPa79MHWvvRZ9ewHxq6Zuo2YUZFDhsGcx6UXoivB/lPwfXwtN1mFjSq1yqGU
GC612UOa1ls3bB/76aEbYElrPetOM6N13SE5JcS6a+MPdglICcftaUgOwaA9ekN35WB/6bt0Wc8L
A+6UxrXiLMQEKH1s52ldz+mj3UZPrtvsNFc75jEab3XXnvI8ORRztSny5ET6+8VAUmnC8mYE7V17
4oNEc82fBCUAJ1YVnbUg+dTe8IdgoD/20BupajMMH7wm3QjL+V502rJQDhZzgIBwCJtgQk68DtxN
PMNInKn5/dg9N70/ghCoTk1dndCJOFRSrHuXAnisvJcJWdS3KPe/jai/qAuYim//nxtRjxCauvJf
T/HX8sdW1Ntv/TvLcx38UlGTMlyyG/7jkPz8O8tzaVOhf/V/9AUU5P7fWZ7h/xc/CpSAYb3u2G+a
ov/O8gwPB0SbMSjyLvo/XtLvprd/nOa+FxhwaIYx0gUQQF9LmVS/S1+KWAr8Qdp85ddQZSeOb89F
elHbF767bup6Z6T+zimr5xS1ZMZ5DHWmB27zTpvsVYtPV2HWOyujSvFcNqcaBtjJd7fH2aoH7jMd
zLAH1YZiUcSZiJtI6Htrie/CVLqgvZCzz6ETe7D0mWsZdQX9GOonVMy2Oka6vcmQqKu91ZRC4rXg
+1v2RoG2a3tazR3VslNsK8Sk27rZBzCrOOzWIsv2ppMvPbd8dCmX3UGjHB/hv1BHM04cHLLLrl92
2A56vb0ZivIxMoNHewgf03h46OZ7Ysdx7PPjECUXTWSP0nfRWA9XhZppIw2CnRPNqCXWWyczy45J
NB9C3970/bgJzribntp8PJjJWu9SfAchOBaPNPxUGoUL0Cs1LnYp5fM4JZyi3tpi7Fp4ELTHlIwE
0c7AORZ5v/KtYR1ow4P9NETjqa9zwJfWthAS2LjcU9b9pZluKSLDD0k/fj3KAwhaBdAQ23grSX7s
bg+VbcShEeerKd45vEpzzMB4ImTTW+vRwn8BNLvDUKXlRwLhL6ISLmiFFHu7kFw76qJr3ahpC1jr
LCi2flRttfqb6Z+xaLwbJzjmDb/gz3emPd9Vmrcs6mmJp85fYHfvhgLcBlJKkAGpXAzTdg1VcPzQ
pJ9xMOvyqRArWTtULb6zlGF2Mr3iyyjc4yA5XlMz+6cc/o+TiHdVzC9f+r6KCVCD98MMunxXPfX2
dfTILpKaAXoeXH44ZX5TdBi/vieUR0wlWqLOAngpP99g11txEXUxczsdGnMJGyAcdoFJ4y0jZDij
fpdp2JKRb5ja7c/fraAs79aIj3CfwdiF48f1nHf36UaVXlL0IKMdIu6ZH6NM32Pn3enROsb2nM13
mKsK3oN9gL2yAW60dxAXkk3/oWkhUgTJQ4OmQqnVl9y8wbygs3iONdUSHR//fK3viTvqnWAtHSAy
CGQFyNM74o5bSiOoklhbMqU6jjSs7MBhYGmeZweKwzi3d1nzzKEEJM8/eG1wxfnza90duia46GP6
l0f3+8thfICqDH60pvfu0cXObLVzQTenhi9h2XTRyzq+RSM8+am5Vnrck7Gsw8x7CAVzyCx/bStY
GSI/On3yKt36+S/PR/feoWfUE4K0CTaIAABqx1d//8NWsYqR6YMdIvYJFkzUHyunPmU5GENLOJ86
mk5u8pqX/aV0cAilwppnWl2p65xFBE4l9irqDdZZaSGZb3+aq/sySUFYJK9WnB0rEyyOUGBfffYv
rW+fo1xfNSXckjbgHLaz70NiAYaw952R3VC6gZDvnX0wr37l3EprZSRwM2PnTLNkHYibr7mnpv9S
SO2j3tonC1fXTs4IADO/vJQTlUgZoXVnYZtiGfdmZ6ydqDj1rntsvOyGSNNrnlS7wEA5taIojSnQ
7qpGA2HybJjGN0dFB1MbgOc1V2cuj1NonWeLMqSY4+eAe01j95SG7tu9gN7DQQD8SD/YZ1wMP/Tu
eRyzo0gkPL0pXPZ9e2gKrFsy91TqMF367NTb6au69KED/aDuDPvHw4gvVsDxDwXA7d2dnpvf2iFY
VqNxdlBQNgriHPhhUda3eYTUW3onr3WA6uc30DcWMJmCf2Xh52E277WgNRdxa6H6Gjq7jmvza7jx
lMeAYktKI9/b+U39CfU1nCZ7Nc8v0M11Lm4SnLsoumlTdw1pNqx4EhRnOCvYTYlLTcuqqGR+nOCE
WFZJ9c2GmgYyYTOx741UfCsNIqaRvsY4JBQmRiuq6Tj4/mWYvd2Y4niUOwezqh8ArAcAHO1N2g3x
0mQ2IbsvVYD8wIy/Tof6rSYg4+L9A3S2onLqu9WkiS96RYIe2yJDcmExDoiQFDNlI33x5dS9aGVn
rgIAWzXWn0R697MeglHzUn3Xj4H/z7X6JgMEYAtdV7aLqWsVSkA/5t5nYTt7LUdu2sHe+a7vAVHU
Q/0g8BqKxAczBDRb1PnNzbzTKP1TOeVHq/Ye2uw1r1hGk0nvmKHkstTKs+ZhRVsHD5iJj8zQWTix
GvmX/c5jBeMLeUwt4KHVGIB4inILsGhg3TELWEQMRejtmXc2dcbK9O6KuJBL9KlOhsNLHvLxGHjD
btQ8NRSxcF7P33bFMHwdm+Ybnwhxgf3itdcqENNdZQUXOWCi6k9PcaXeYDkityycL0MaYHyjbdWe
Cr3imHSMAjw75eGbfHioxa9gclZZgkB1l03LVHIvmhXd+vEpCNurVPKxdsRd2+3MR6qFqEMkqzTU
S9CTgX3sMcq0gj2t+JfOqj+XMUOnqdW+z+Oz0AxYvi1HoDprJzK5QWS3yRav8Bchovg9bDrtUe2x
ushe/dg7kUvvsiG/DQ5jzAqxZ+DQLALvW1iy4erJxXlXonOlyzXQoqO6RlxN2duSKZ9RfLGLbN0g
++0k1plwcZFRcGp9uAU+uRxHh86slTFAcawTA0G3cEfCZjXJYxB1V/I+VnJGIReM1OQNuAb1011J
OQk3S5QJl8URF2WvSDreax5VdOGg3dahufd2aU2Y3SxpPcxGdwhFOAKUov7ze+84Z/1VnSlhzp9O
tZKugaLeZqfZts51nb3qDULBrGgz8nZvD1xmWrzQGvS183KvczpoogFMM3D5w7kc5xcrTwgb9G2n
au2G2sXpnY10vJ3ueidfQ1cbFORUTx/0mdenUuqwcndjyDuzgHrX7joN832qGinqqKfj8Rq4433f
QBm3pNGtOh/Jkzl5EjRtep2n4SdTvQUcMxr1Y2IOX/WgRyalsxhd8j4WA6l0JWYkVE3/ol4MqojH
MTmlKtJUZsCOpaANPNSpSsR8ZpSw02ZttFyQWsA6hJkFwDzQ+tUqnXBdLQ1eWO/W11jBUCJ8UjQn
fjWcls4jXtcDhkz6DCu/uVpEmyQrTrVmn+kyrkYfe3EazUjX58QgnHf3SYJfdSwe2iDGIiQwznUc
L9vEeJC4KMaSp6AltXVXV/mx6PJbbCNE6InXmZiGRHrhJQe9r69hxc+ox5Xo2coyCoh7mJBI5jyp
SQu4uQRmdins5pol3LRo2hVnLDiZPH11JPsAL9db3LinaDDu9Rf1f7UeXKpefq2K+8Q4BW3KBNDh
bJJR/rWuT31nn9WzGzlg1Z36UrvkvXNWLzpWWHet7+6T/uBH16ofD52jHzAOWhvKFfPt2PCBtprd
VYRsbAtLZYVOPxmTdX67QtMVt0DwiCaPX9Dj/IbG9AI/36uaBttaddWY8a9MyW4yj9jcLiTE3IU+
1PCiOutbnU/70GVi4NHaUt38lZc7z7LtP5Zty/wP++G7CZuA3g0emqA+ZEy8Ii1elyoed0lz1UV0
KyzjLMAvSctAaJEbbeL6MVDt/zDXLn2yzGdwgeovLFG+jon1Rf9AO3HZ+sYzeh6XfCivc//ijfFB
hW6VbgllQCoUDQA0rQr0SW6eWTEn9fN155wcX5wrCXJ3qJ5G1zhQmZFXuM+E9O8YdcMAaa9DYZ/T
c92kREh+vS655hqjbJib42MNVAIdi0awUCudwfXcnlStOqmll9qCU15JgZS18STIhHNX42Cv24Xo
SQRnLoQhD/5gulYzT7AzlIDatFm5gw27GdCiV43dipY2Rc6dUZlQvXg/lPhLe9CenZYqAO/5jS9i
7O6im6MFK3MgdGj4CQKhvg4ZW01W2U1l50migRHEK4Emfs9Pvx39ADinnMni7H6mTz7eqbQ+lywo
rGhXcR7hTNSi0aANx8yhA5zP0Q768nmM7HOgNBh8b2Gjq68aAo0X3aTVX8sBdVhxzsoetodNFgKM
HHqESh/9iIuzcvs0p3JZ3FsefQiDrPMtHmkV57TmX8Y4uMS6/hr4MBSL4jjFRJsaNKc20lmsEAwT
V9JUdHwMFo2KulHFa9F4I2Hu7oZEfFHmezQx2STjlL4C9Dl1IszuGlC4Q2Nwc5K1nk7qNpv061x4
39t2gCmq8twy50Lzsdl6ET6StZEHC9A1d9Q8wDsTgl7jdmdpNq862JmVaTu7qkK1mZZd3aMnljLO
yuP4NQvC7+OIttngfxQkZ4A0N36WvFYNyYBVcCZNAXxNzy8XDuuo9Udw6uY5S8kQGt3NViZdi3rY
lI3VrdweVusQ37LM3oxjsGHPvYQBKZluspVDZ0pXbXVGP7KkO4kkVNZC/2nDyVkEmXknbefBiI3H
2COwVUKKVehlq7cla3RcSAZo1co0kH5RXq+dBPEJ0scEo4BqaBV7GQE5O15YNT8L6/JJ+MhfNV66
Kvz+m9fY2tIrCnTaDKRu4zh5daquXQIHQEZWE5us0V7yNmSNx6h9UFFYPooTdN6vpoGPmkcGm4WM
9/KYBxFtm7y5RnFy6/QPbtuczNGioQOylnG5RfvAxMKq7Fci1yYGPS14+9A5O03GIVOS5MR1sDLK
2dpFtkpwgmYd4yi/CKbSo0rteLTAFxvX2Ltt4IPDCA/maFrAySt9qbFjY8NwDq4G6bOc7c1cgTww
aI90nGqFZIvHBm2jpNkbA8+iVEsOYDlmIWhs1aW9t5zZXwKZAoTf0cPPEZWdmJLUKhwi54YYBNoh
+hhiNAq8uZPI3uTmbC8NE1PeJtTxkK/bk5+hiObL4gmXcTa26c7wLt1np3FekIJOl7aRt1hNZBcp
PPozwDHWSRjuM7dAVliX7arM4A+0Y12txxooidnZKeiyKNoYmo/CVrMWeqLQqhiY2L3zWR+NaTdI
Jn6FTU1DY+s+G4Lb1AIikgNIh5ZoZ0Q9JIc2f5QNEnc9ma2VAZrnb2ZSBqMU9CZSm3EWt/r2x/RD
o4XZYBA6r4q6e0gM9lXWsudi7NfJNC/Qhs/Q0QN8NR2cP12A1c1TI+2zGwbx4q3v7Y/p3itrXMi9
vl1W0n4ZHYcU2qWTBwE/VhyBVKgYyyRwKnA0FRQMZsgDOoJz8dfC6K7gs77DneiBhUM0lAgPDkl2
U+Vb/YZLr4jIdP31pfTJ8ywK2q5Bw9ALHyrZXN+qN3pQZxbyiT9YDiMnSDiGnylQ7ludwynL5evg
YELCUYZH/J3RB9cU9Uf1FbnvnIIuudWJs0sbMpFOHO25u7bk/RLQR2i019YhPqpooFZMbcWfOn3r
OclNpbaaacK2LPe+KjRbxn4UF6pdMeVi2wyc5jNrc1bHQF9Er2ObvqKyTaVBBByEhidNiALlAInE
6VwSySK5eWP6ESnpVTZKdxltq3NeRsu2rr+5kb+xMHIt86+xpi2GRF9PINDaptp0dGglfm4+yhHR
hB6tND/Ec/hV7/wL2OHFMBZ7EcyA32nCFTpH4vClr8xHpR+etNx1mGzLjnlY7C0B3uwKLz2kk0Zz
bibotGNEKdPir6kjuN3KYJFIENdNTKSFEimCgOw65Rn1MWUOHNhzp3nEc1w6NYRW6+FTHtF0dPX6
SfYgKvXsAz1hDsfpUwxXu9Z7vGWRP1lpvOkwf84LxJQK+dIb7tYx1q3IPxFYd2Yqn9UYlL7CZYzC
vWUdB47fBcrdXCIMmrDXv0WSjltTOwtzIFG1J+JzyfCvqr4WFUvfS0myUu3iS0KJSbMUa45w3w/l
YxNGt0yyB1KRP3qNtxeA9I2B8qsn4E1VdIvxIocfGb8mboyrRzhuvRoRzR6/bdVB0EO+qzCa6+Sm
NzGF61o26qgnxzArvKUkQ7TgezyJj3/pHKkO48+d4gATaOAh2JvZkNRUl/DHvlHuWm4xoiNcDclK
7/UBLr92UQ2AOpK7EP6j5tgbUS68uNkOMWpMc+wBkhqpcQAj/KX3iu30++txdcYYsNF1H1EgAL4/
X884FW1PK4Ww48mHBHMZqD1dtI9ls9YiZ7VNhP6gzdpD4Nf7NKn2JVaJPY2HnC1n0GeY9757a+Cv
DFijM49dwveFM2DcuVW90ijKbFL9xI42Tqs/Da0GBZmDPm+9T+mQPqlKzUTQ0XeShw7FsxjRnKk+
FkBydQynkgfDBQyb+pBqQMozGCbSAFBgxo2gb/QFSS9gmiAtMHDhpQ4Jg/iwWIad/lWLp1M9Nc96
kOx64aBTC4lMEzvW+BBcWoEeA/u4KfVDP0G4cGLYR6OzjzRaFhWYfbNfsAfXCRrmXo+yYege9TRc
m6Zc9Gm/CLVhFajrmWDbZPGtFzXHarwcBnfpuNQJTrRPe+0QtSrJpXNQ+jSFBpAdSX5NbVYuoVSJ
mrknObZgJ33ADP4lNZydRfpnFfR+mCUY6bweYlplVoxIO50TJ7FPGadhHcU3aTjPdYbHbojugZb0
RA/k00QV3AMmfmjYonoeAH+1CzwQS5JXbmjPsPRZOBuMA1C/tdlXdRBsgsn+HoDRqO1qVzXTvYQ2
ltQnC1daw5zvqGG3Jd0uuF32cTLEMU2UM5B132vm/s/745cJhKtDwwS5xUQNEW/P/Hk5ljgSuG3s
a0vXpI0js7wiFXJ3KM4LJ/mUVKRp6lj+85cyIfx1F5jKhZCvBqzOPOznrzV7C8P7kNVUqBSjDCcL
uvsqPpmRYmiphjNKfYA5MZOjgl5MXEI3Mm2mZUdR09MZVL3JqWYV5aSVMvRPGsWxAgi9xRSHUbkq
yPtEfqr5FEN1g99aFAONBLULchNVUmiSVnpLNcZ0dDibMbjkXnOVhb+bYrlMI4VHMM+pJPfKvfxI
/2xXV5Tq+LyGEbajg1Vf+9k+q07N6KswRiNKgIJ5a89YqppRNWivgloZyqukEnYbOkRI9KZz8KBa
WtqMrxAVnrpH8GXQQsqFatT2QX21i28t3TF6LISOHEGDVsprQYLuhSOBVV9OY32dam/nlc6G/XUp
i/JK+/2q1nZu+WfcyOs0vplxfe00/Sz5zKy0WX8eiNL7xJ73rlldW3q/5sDlq06B+vW3M0M09QaI
Dn1JNUgbTbxvK/H6VnIThSH0KE9mlReJPJ82IqqwYls1CYmmCMmL0ciEegQxrXHs8ySIbJp+IfQx
gcuCB0TT8k1lYVauxPS0jhQ2aKnR4pQMR58oFCdX+6S53VEG4hzCzjU7XmGcNB9R2TikEoF0Gt63
hkneJEndhPZddUQs7lS1LkVZXT3g1tADdkNJT7XI0Nm244l2Kzca+BKftVsStJ8iEpJ/Tvn/RSH8
DYXgcHz8ZxTCh+d/fYwbERf/Anf6wtL9CYugfvd/sAj2fzk4gDIHg1mOzqoKov+DRXD+S4f24oH4
dC1TQT5/xCIwCmbAYkNZAW2l3JD+LxbBBaOqqxEbooGOa/6/0GJ+CeGAJ4ndjsI7WFzNu8NL8002
S2GGDOvk2oynzeSHqx8ezG8Gp+ojfs5afv6Kd6BWl3lxYA18Bb2Ke79EAVssY0ZssqTMi4Z/vDT+
40T4lyDwdkNUTEpxAbvud9CKTpOp6HQ9pO5Fmh+PAxuL+5JOekS9Cq6AccCfb8/43TcaynbCZZZn
B8q56MesLHBwtdFnRk++lAdkkfTsUBJqUkOH/z5tkCZdxJY8lFgZ2lG6j/Pp1E32dhLWVj3sSSJ0
he6nrrl/mTT+9sJQLTBAJhPognfpopHYRgbMPlyWkfZUWdk2gnSYGv1BqHfd+B9ENp7+8jBUjH3/
so0fvlOttx9SVNsUJAc0ZHjecsU0aIFinicQRpyWVTFvKhwJR0XQ75G8TiA2AZf88xX8bkH/eAEq
Wv9wAZ1PN7iBLAiuM1kkerSP7HT7568w1IN7f5O4VJmsaw8e2fs1lniTLH3R8cbD8nHWiy+Fb281
vitNToGcdm5u30u3h8qTYHlRPgp4rl6x+ctV/JJ3sNI9HciSDyZAB8b98502ttOTMzchwvVoNymC
zbScqcWnNtumRXCs6ogZBZJP8T5xAhYAyff0sc79D1HbPfz5Yt5rLqmRNqeSizoGeZD+S+4VhBNC
WjIPsaE8AAJeZCPynB5VFKMCZlO0U7A+xFsTtaYP1GdLxlKIVQ0rc7L3ATlqV484pI4n34z3Poqn
PTJ0RU0eDRcpYc/qCf2Qqjukqjcu57WNA0RFep/gE9dPyz/fzS/4rH/uhjcMNMdhZ787ROqmKlw7
KnE8gSXI6b3o2oTunFjZpPZ5LTdVVC5pLJA09yvEme/pwWyn4HPUOos/X4o6PN4vNaiUSNzgtWy7
7jswRR56bOChwPW+Xuoj+fowgY7OH6tS4q/LTNjEVuEv69v+3SaG4GtaHoAe5Rr588qyhG+ETZew
ifVLgjKt47OXhxj1dtjW87DOZ2uVRlejBiOPZEci7X0NzlNPtaM60ZIyWgWTdjSn4NjDn4+hXKvN
P89I9qEJPXri7KZ41AQP5Qy0IF5MlvtsTdNGn4AtJ2JNvw2BAeQTxLxUQHTVYjLRK8AQYOnM/Yrr
mpzoLxvKUgyPXx82gBWf2loHUPjutc+R76da5wXQgdItrpTLKtjPWb71LXStJO4n3U7Oj24b4gqB
Xr4zUe6SI0/I3E/9Oh77nSzleqIe79KXHimJIE/2iaXUnuLPIzDSzKYSQ3hjwDpDkeyYpVaTXNsh
DOo6OHqGXIfJAOIv3xaeXCMgyZntbmemflOTouVdAqLCG4MiElolnbn6Djm67WjK1WjNS0GhW6DL
pd6XeuA6jZEWssIE75K/YwKHUwsiha2e7L12WI21s22Qh7DLNSXmNgqGkxVpJ/fOlAxKHphonHTa
4e5ncWmi6jCZGtRMwMQ0GoKIOXSC+ACyLQ7W0Wli3rtWTzJLIg12JgAyHbIbypjbsKYNFcVKXZo7
0qMZxGYAekHxvOiZGZtMAyHacmZ3bva5nrqD1cwA7tvdAO+tbccNNo3oICf7eTT3qlMY+siKTY+6
ZW7Vk+8mqOiWkuUb1qYd78dGrDL4BKYlASHbe42PUrJhgdksZXoPfu3eF9NGuhEgeQkMxF+WbbYZ
cnGZmvKFALYaW9xHNQ+JhGaknuDGbP9jbsRP9JUg+4H+Jy23L3XVrnPXu2Mcs4dsuJ4TpXKdPYoU
q6I2gu4m3oQ1UDh78H1cTziv3DHd1t6jX9AzKrH6EPEqqyRr2tqGWoC+xAfHsrdIw31MVIR0uO4p
wEFjOUJD6ZOVs3Gs+5RJiOSMVOdl6b5GvF0VhNQbr7MHUsmlVazsGkmU8JLBa6wCJAoK/HZYIlEa
7Udhby10XDTliZNxHs/jltYKPE2HbkGiX3S8+dRBfBcA01dJgzYMhyzW1k2hHdXXlXIGJ94+BHya
F4W4cyMFiUNW5j+njHxzr3hUX+Y5E/QKucrcDlpGtJKCJ0UwUAMIcHbMagq8wtUyPrpOB8YCK2qq
2abfdTSKtZJxQMJELxg3BdLYSeFumcQtJAYV6kzWYh2wm3NohoWfRRvGpyv6u1vB1Nbuo6esha5d
5OgjiM08OMv+NW+H9aChkJGszKQDoUoilmOJ4st1KgEgPKs/QZDikPJKxrbfWUG49iGNO477oc2i
1YhSyJ3UvEM+ZGufwVREKqu0LkwPog6XVCG6l+NWlxvtrq1xriIaFixOkIoLrWOBynmLKJHL3KHO
94aY335LTcyNdlrqvIuZl5hJ5y6eJuhD+KjbsCBhaDkW94/BCuSW0FZfhDA4T9RnjZX2tLRQchQo
pxYDuZaQKz8jXFrzIuefyuWUcZU1C3jYdFg0ZrgaqHkNs1+X+oASHhfHP31LOObz1MQtdqdlQujO
8KPRZLcb7AHflXSrC3DDibYeJQmtGNcyAsPSomdimKwtfTPq3r4Rr1RD+3Sal0PLV40RU08Blyje
OxxGQ54/Nrq57gVSKsBdIqKsKZ5dxPht8B7oX21d8+IbyKEYyd4B+Ct4uyqHSEW6MJr4c0vOYOdc
JJBSOzyEHAoyz7fDwJek04a+IPfkUK9//nM8/l2IgMYLZld34QK+T7rmpnYzvzODpeU3D57fLUQx
bnrH/EsI/g0oGBkFn+6Qst7ARuNdGpuEdlbVoAjR1nH2eRJt6E3eNS4uV1n5qM620iT4ArJRGiTS
nJZqSI7G1rJmVZTd0if1DNl+cztvgjFcSZ0XB6/ZkukXYVw6hEzRL3gIOVj87pPHfITZHp3iv6ZS
v0tgAu6FTNmnJLPeFSGdlURFHvrBUsTJ53B4gGW9ah0HxgcNqpmDzEZd3bG3iWntR/6rpWDuis+G
299my7y3HTZ+YkMM6Q7Ub3/Jrn6b6OFVYr4l0Yb7lgn9UC2YDjw0K3OD5TRwWmh4gpfdwi7m29jN
cIUQfQ/6FVKsC89vwSbULzEmQrVnbwtwWP8fK+uHS3n3oEaZa3S2uRTHGk9eDXs5KquXpPUuf/6e
32GJPTxdLEB5HnDz94BYmdUIr3VWsJyH7DNQiXuGCKuysbeIGyyVVqTad4VEBtqblj0nWj73i9SU
h6l5sANtrcJGEMLJAfPVBMFRIKRYy3Xec0RE/V/K+d/Bd8nF4P6iIILx7lst9sMbclE5ymBABPgL
saUnuYqaedlqBJgPvDmo4lC6HcYJLH86vkuvZ63M6Vkdijn5xp+fnUp832Xjnm5h8kvU1ZV35c+J
sZZ4VlSPerDMjS9jG60AmAJDGlYxGW9W/K2z8Jv63dN9i0k3IoL8z/tvq2yvTLM6WJrJLu8trKhQ
Cgj9ZWVOG6siren+olRpvTlb/nKDHCtwYDjbnPcTpsxtxrxjdr+sbDISgmLPVsVLdR0DHAxMQF32
/QBIAGvxlfoR1dRQSJXezI+icvbhkG7VkmlTFNr2du3AW4XGabM8ZnMLt5+8JjsO2FgmgASsqNul
BcmhHq7meFxXJZzBHNWHQa6GulzM1mLk1/NRgloELiDEve+iH+8Gm/kmYDGAiH8eUyabdftgTAkw
2+AYp9a9Hzn7DrWBWDj7tGV0n5OtNkrSDW0P6WzNUkcRLAUp0x/6Pue0jJ44f/QMwxVkyQN0mWqI
IJBtR/L5JFp1lbXtiI1K99qCRzfwpap/oQK62hMqA+/5MwZiB3XCVRmlQiHuNYYkIA2MvnuwJ1Yo
NcA023tDnzc+lZzaeWDzifzNg0ZOpSHD4AYpYBF7q3Je4l5bLlTOrM9gnAF4aCV1cZfsRcR8mb1q
0caBuvyk3WA5PdSkSQi0rJx43qSJXLsVRUPc7gwDAiP5s1EjzaivO5Q1CpltQ5L4SNee/FRsHIMh
2SD22hCuOg/3T7M7uEi8VclBhZsJJTD0weI6fMpslBPvqJQOLVKCmc7jLoNj2xFCpH+0ErHLxvsR
P7tslvigoQLWiw3I1kVGS6iiI6Yjjx+3l8lLtrTTFpOCivJ6QyQIVQ4dyRctfXYzuRbUKAC8Fl4p
Vm0XHCfPhjsQ7QcGK+pNyK5+0HPxFEzjQmTrqqJa4APiuV8X+UH1mazg2elpEYzW/dB+sZwMzToW
lCc2QU4pkUabkdcRyVsyVOscpJsksqJnZQdUFZhWxuQ9ZjqhZtLuc/eri1xP8SUh0XJmsekL2MBM
fptu2vSwi40+Y7C9a8mp7O7w3+yd2W7j2LZlf6Vw35lg3zzUi9iIkiXLlruwXwg3YfZ9zz+q76gf
q8GIk5UOZ540Ehf1cKsKBzhIZGSYlkjuvfZac44p1fM2Zr2yROm16WHrMfNqhcmxQuMu4HQcWBwk
ivly/TUt9l41pQhKeIy4f6E1bKyFArRBGa1Pl1p+avVbpS8PCTAvCGw6WX/1mF+tfVQzoPDVxi3j
i/2YD7tqjuDcQlyndxHF6fXCpDUsacvQcim19LqgDbN2e7Vuz8HyWAyR24iaLzTcBn5UX8O2iAXI
ceqcPlL3qwQ4CrOzNgvX51afGJCwBg/j4K3v3FqA5Fa7m430MFNtqGQ51ToTTrXb6ewgXcDrg8Fb
5kwXm9QYkCMboYc1SH82NAhuJoWh5GsmbxD/gq9xPJIaCu3xdo4uF7H7yp+ybqS/rHG4+7DegXLA
cAWq+FNLxZJExp2zxkkrFG7WU0uuTiRL9hcLB4H1UVvrjTgNbwyD31idf0DtG8U6//1e8ifrEr8G
PX+dpjuuIlP81CkFSCI2ojJZDgMxt+WsAykKBRl9pLz7osyBi/Dnz2zQoCPrnpxk5qOfPrNUWEJR
CCTzqlqyFxYLYsPcNWgcI+yCzCd1u5fr57WjhsjwWtAit2aTiZT5MhLeRg6eREmc6hVXUDJoHli5
FHkvWrdTzwITjd4KdRem8UVHnjZb/S7Sc3KczPFiWmobXs4m78ErJk/zAKlzNfMmabwf53ankfcE
DdzvTNhT60kMKYFbVbxckI+kmQMhY1FTHrej3ttrt3jRIQuM5rw15mU7jgRjYJ33g6C/gMK7Lw3l
WKa0JGhFtEZ85oxybnk982a8tPRlK68JWyUBXVE3buRWfLJWYlN6I0SCX67QjTjSmd4ai91H4UNi
LtFG15fLQpoxj7BAx/lwUemHKU0vRc26kaGhQtk+wZ04qI1+hH9922peocTXAt7JrsmLjUn1rXXS
q64AiUp4X4TUa/N91/LIF7Q15OA8yfBxOcFN1ZMIxL8Y8R9NA+NivF6hs3Y3Mk6msWTedEP5JEPG
MTl0Q371dRZ0EnJ8Ve1ehCb6Pk86uhaTttF80wkW+gp6UiwgAi06YB9nrWufmRbjj899YQhuSp1K
XKl7vBAYrNPwoVMGvOY0EuBXRW2ERDZ4C+rBZXXaj/djxek5JpXWLK46LQAXxA6/thNk3JwjvS+F
32Nt3LVheK7J9WEPUlLKBJydgmzdpPwa9KyvpaDz1h2tFjkjNrU3z4hE6RZl6GbXt7BFa4hd20cP
R/tV3s80vRTYkWYsO1P42GtsLFW0r5LRS5vwvO4gRmXcSSNx8h1wjqw4RNZkd+SeqBVyg/VSVuLj
itrFhbrPaDki/+K3z/x1L7GgSaba5AQmscMtbr6eA/paBMwCxv41McO6D0YO5Skfv80OxvgGsGiX
JkRKJOyXwnLOR/NF4OXNigE9h3C/sWqiXUdVvy2F7FBg2QzN92BE2WeNWytQ/bbi2VIDeifGys+6
65SVnph4ijk76xG50W4zU71JxIPUhYjN+ksly65/9I4sosdbZ+W1JmxP64FPa5pTJXYvKo2LaOwx
kNUO1Phvery6RVqEBVb+HKfihgk5gbnZddcZ97WS2sIU+61snlUtfBy7xI3H4HGWEWIanXGrm/mV
SvhVoY8e5pu1v7T2BkYe4qA13yakRT/aR2zn8kTwmp6yvZPPlxEcW5JFO47umoqTl/RHK/ZF3diW
krK3+ic9ttz1dDWXp0boXuIquUaRuldyGVULZTX/FRPD/Xqqp+95aFs5Iu2tOYava5kS182zKTWn
phfuTXWidJH2UX6lmAltAVSNCPWEWRrstT8eFsXzIjdestKdcX0fRzXar4e3ZBm/OMD9xRprigYH
KqRQlM+f54AdDex8bkXDMS2QEUh+1/Jo7Ym2KvnTtJP+fv+Q1jX7131stdlyIlQUVWIW9WnuKMZ6
NCm4B5yBQKdQTt214Iy4QaK+FlaCt763eunPwle5dT+8vL9eWmUeYUI2N8mE+xN+Zzb5d7o6kneL
7HOZ4cvR6FkJ32sXJ13ELV1SJLrpkyI+Q5M7cKo8xBFB6CjU104RiJyf38Y/kin8P8nFkleZ07/X
KYBgxbby/Rd1wvo3flcnmL/ha4eHIJpUQyKz+D/UCeZvq8qAE/c6BVNQG/yhTpB/U7Bm0kEg45WD
qcXJ9Xd1gvybKKuGglARizSSQO2fqBNkY62C/njSTLoUpiYZsoKqC6sZjRr+/MPxv1JVoRG0XGI4
KIOca4gyVnqGcElIrrs2XswSYeP1NJV2PEkXiPeB4/Ro6ExTuamNiG5g3JAMWlOoN640PCMpBT0e
b6IwOvQRu3NXkWVsOrr6ui6kUrN4MBS/pcm0URMVSyfN71HbN/JCWBQy6na6HnXhzpCSc1cmDkcO
eq0MJipz2+SyE0wXC5nKKgEzfYbjuX5W63gXc5aZIg36kkDpvLXwOxopsc0aDOs8qu7KBnHtkqG5
LZrlnZbgpley96bUcdzM04ClhBT6vkr2KIUdUbhROn6zPvb0RnZEsk0TdEYTkWqDPHoF3nQ5vOsK
ihVAXKOEMUhsvJnPJClb0YjdKDbJkSoO+lBz2pxVlFStVybHuO9vhyV4jOfgYBbkf4qxw5LGlOp5
An6ztoqrYiSKbXVRGhou4OI6L6JDrdxXCo0xKBat9KqN4iX0K9jekvy+aNW9LMSdTc1SI1TqT5XJ
rUKOclVIkgecCDdbf1EqCkzttHCsUb3sFGm7qJ3pJmPq9osBAJ4DQnarWsX1itSeSbYtY/QEOFV3
+gpymOJvBhilpsW5Oc+PcdI9BHq8zcpQxDYSISR/7+kBoBMFDq1vy/lboKuOUjZ+hwZxSjFLclo1
qxxT8ewiILTFhgDzJifopcanKLaivWaNIl/dKFOOm03YRktwXs+M4TJ5vbDYBfNBoUb+XiEllQn4
SsaThY01yBmbptlWxZLS1fM50nQnMWl9QNMOJyaMiuJhouRcJ2M9jg/pEFy16Z0ZwQAVygu9yvaJ
WdAtSd97k75MyH3fCEEFcJGBARwdo3T7rH6tIvGqgZZkB7wrici2PwKjFuKD2XaKHdXiftWzRsG3
uRnkjZD1lzr4c0rF7BKZk6+O0k6boos5nK+DsNpqk3yw8gltcdVvgCzoyFrU7YqZxgHFOCGbecri
+Z12mET2rLb6NKGxhrMdB5d9BDKRJyBYgk2IUlmaumfJwm9JvsVmTGmbiFl20oeZQookwOBCaFHj
DhsKUXC03xIAsUshcCIpbhUr+R4U0SldWmIWavnNDI19OhFqPrdPc0N9ME4tNhU1Q2wME3YcjW9q
zNJglfo3PdOvjIibFprWQ5BM2OKnCDTR6pWoJZjtRZ7fmMJyKwr5F5szy+afly2AA0giOIrLnyfo
4SgppTE1khPLj0HcbbMYeFL27cNKfvVzFfyIxf6rtVFmxrnKAiz+4VPHuJSGRo0qLhKhdC0ZIKnj
F4rzT73in8uvSiMQaKLBkv95DLFkodnq+ACJM5SvE104ThhIKfoPyWL6pWa5WZ3etJEFNaoB4NpY
52Yq760OnadVpM9GAQ6OTBN5Y0zYsTONYsR60yqSMgWj3GO+eleYnv/4Wv4PlAKn6ntx0zXfv3fH
5+q/QNK7vPZj//1eb/fN8+vzr1Sk9W/8sdfrbKcmPTU4XaK6Foy/KxEtKNyybrHP02ZeC4Ff9npL
RmPEgwabhsbJH3u99JuF/gmgNyEwuibRoP4nVKS/eJzRXqBl+qlm+tzpr+qxIdMCtnAakR+1VDdd
xuZcFgN+4/FKImAkk2NHpUsSBng+U50IR2TU6qLg5cXB8uGr+4uX62cu06fSA3zJjwmJYSDi+dR+
N9HYQ/QG6TvEyrVeqhmd35lIlPKVRPq7xFRdxCIHKey+6QuelCS+IHwE4Fvg5E1Ni3e6URlDDzgF
TDof0jTRx5ycmIyIRanooLfbOjDpfQ+HthC8LkM6VtsiYQoAERxBvWgXkTSIGOOhpTOzTmJnmJl7
ZEkGOLcvb2T1yiypbrR2ZudKPagOV8M4YSse6dab3VLi9BueFCV+Yl59BlrjlTWz8GncCb2wR1J+
MOlPlOpRaO7CpLsQdPbofnaT5D3sGaiLr2lK9ll1HQckUUeogQTCGd9D/HMi+HOIBDGG3i51O4aw
jfpeqc9szHwRewVywqDYbZ2jSngcsNNNFhHex5zglq6oCUlVMAmtriGKM/iXo+oG6QyuRvFyKi5N
LG1Ve2izXUZjQMaVXomGa2q7flWGYatsBBBY4X0dPGTF7ZKDPhgH5NGJ3cz7vL6EBrHhl93MtPu1
+SGI90GNalpbQFykFwCM3SHgVKj8AKBnmFEaer/AluLAgcjuTgjUU6F1dHgY+Om+5XqAKQ5ptz6t
ptMMElO4lziAtvEMGOqy0uddmYZrxUj8WvkmmG9jAkVzobU2CtqhKaKN1V43ibGV6nt5ubam9UvL
LfroFhXdgFxFE5JdZFZ4NYCIErAaZe1mie/LmGdAoXRgKw00+TqSSggjMDS0W5w+et3CvWzaNdq9
Oldq9tCY5WhbAubMeVGeSyU8iitJtFLbq0qdrrM2fYyFxbQtLalcEN7cvzg9WCP5LvlSKbaqPpS1
irVroRuctDxM6TixuctT6fc9hzwlSVlRzYZnGc1NIz6tKFZXDgNvabJbaj/+nc13WRACFWfUe9ri
FAA3FmHZq4F56kjmK7T3un/swJmp5a3BexWBQ+9T5TJZzkFUk53ykiDcqMZ+O0r5LmgRUEEKnPk9
xhdlfsX5OrLFG/Aew5FnsZu9KagQGpAmiLx/7CZiIRpCUJVtEPDAjCk6wQXfhJf1AVZY7JJAFdtj
vbRXk9Y5Vbd4JfcrPaDZuM/z8VrOX9VA3fVpYJMtTrF2r0zydmI4G/PlT8VySo2y9ca+M5w20g+l
JR3bxh84r1Ne78b4OVVrcJ43Sh7ysL6MGd+p0b6EzVkupH0b7E0zOhkytFP1NlGsbcM/Sn0EqTP1
lBm/AxjZ8TawbibJ8FP9tWBcYh2N7tqg3STj8IqCK1XZG3m1Xda/qr8TP7iv69tFfACpdNHL0dso
H4RgCyndk3gAA+kpFpSrpJefxOIwVmTagFzrZ+AtbUzmuHlcG25pdezIAac5qhLOIuhSs9H5/TNQ
F+ucYlDIwDLMm0FRkYYEd/EgvCQFuTYmjS0FCweVbGCeFTVBjXInhsoFzt59pyoehym4jC1Ttxg8
9o3et7eNjG4VfG3Hm7Mkitfl06NVDccowfM592iqLk3GGDMZkFlznyIeHNCl4cDbZinDn0UawGrU
gPmT7kVbZjcYFhfjMtlYL92g3JSKRLprEt3p+vwWze+Innd6lDrIKbfr4pSbzxpQMs14s/S7JLLQ
aU1IGB9C1YvwRetS5WTqmk/KWqIBVJDeiA/YyV18qeLHtKz2Ilga5BgWo6nC0drnUn3J+b4IUXBm
9S0IWFZi5VgoQCSa3aBiay8rxAVm7FVog81qxPLc80VXJDHHI7h+wiONdLltJfUgGz0iPOk0N9ZF
FccXRTdDHGueBTXcibR8pgwhTzRVOHUJqWpF2uJXI94PoEdsr/ZcFPd9Szpob+zlJrwQ6Zhh5HPN
cT0JC8UxGkU/NKoXc7RggzL0iQvCrazZn5fhyCn6PKnRRRLHL2bB0TIW8dzSep+77/ocX0oIbMq0
2lTtASrAmHPeLURbQXUC3EBo3lpDPFQi63ksqrtwzIEkTIUBgiDzmyS9BujMpfxhOhVq5UQR6WzD
iG9oTS4zIP0h1guIONN50rWwOlt9cGfynFe5WLGqq7upi/eZWV3Iuc6Q7M0cEUP21j6GhtWK+6q5
JQoDzl3qZvltwHk1sxpW7Jk9U8N0z7S5f83Uls0UWVlwLnuwI7O6bTvGVpm4FQDeGN2Z4yx+ucIT
69quoHSZCvqj5TqsX8RewH3fthijO6805PcUBKORfs+0GuqG6KWqRlNfkDZqYd2o9bM1qM5Qpfa6
z6FZQJg01ynqdGLIy9yW1NKeaCsrRmRH5DxJxDtklBm5XHmj7k2ZblPi26pQe3nTXhPoGynPVUKw
WUWEBOwyVTYchlguURKqLLkWpz0WTmeZEAoaGef0w9KUrjibbjYwGnloRo3IoNarsVnWdO7owDjj
IAD8gm9B4yS2WJQm4Mbbhsi0oqx3RaRsTWJEgjiE/jO7EampvFJxw44Finri7QuVb5Yl2JksfR/a
MyxhBo2G061TbpbPYahAWq0e5swGDUasAfSQKIZe+Kgz9an6nqEAXYHoJmp3pvyMBoGmg3w3x49Y
m08SvWQctq7UPeaIXrUFzZJSOhYAylB46coMC9hdW+WeJJ7iKd8mECnIJtDV+bIIWfJ5NBteUAVV
Qvdem2fQQjjZjjrDLqF9yM3II3CVyQ4+SwbssvSUYbfXoQPPcWzrwDcXNOdajhzoPk3oaGIrb02G
22R5iAtp1Hfa8EC6wqZdM0M04ptM9TKID53FU4iWsh5Ohd7QCQ/cCEs6f88WFM2TNe22nJq7khUq
G3VyNrhxE0uoIOxS1h1VQCclNgd6Ob2YZ8SMpd+myRfkQy8RK3WVc5xdQgGbdnUn1FflcBdjsg92
U3I3h48IHHBS47oMhQmjhbiLjbcFLWVPa1+0MFvHV/g03hgdbWjLo6ojVG8R3hNCSsIKSeOKmxPO
DO/ZZdazHDzgHmiYJFsIF/Gd9Xv8/AyJTpB/NoLsLWyqldJcNuHiTSN3xHgYYgzVExUMoYEIfsPY
8lZJpCEZEDuJlhsHH+ieXw2CFxKkrsqRH2fttmCDpbb3dEqbZhgymA0pLf0rQaOlNqSXM6d8OeUB
Wl9AmZyKtPAMJXYE44g+i3JGPsIXdtZvv13u6hlforBpBp7G6GISslNjAlmJDAZ92P7hUIFIAOjC
pi70G0N/sXAZD1QBHQAuNZtOljJ5BaQjE+f7AGGglOu9moKDi2NXW1nn832Q7c20tgvaNDVMrjqW
D636JLIspaua2beEk8D8J+9f2vomQCYPbiQTM69Yll3OXxQrxamk8QertYOlP3SiXVCU1uRomZns
k/7hYXg/EnxiBxITKujVix7amOSN4kVXXlOl8LSxcpKeLKCYz9xuY/leJzAlz7EHV7GTKHDotDdl
SS6mZJ/S6YIUvulLPno2oWlPtuUk2Ii5fGJzXUtoiPHIgDkQr0sKUk+gY4bgYOmKnab2xzwS9/JM
H7Vigp8k65kIZ0Qb+HhfIHzEjo4oZW5nl0Clcy3kb4FABrjwblbSTap1V8EKXclbRabarW86jaCf
vz+7/ao5/NG1MJRVNIkDjIOb/qlpnIqQhoZORi21C33FZ3a4Fbayn2z//jJ/0eRZ48hooCtkxInm
p8vIrZ4KhkTyvc7OpFZHOqAd9/E/dxF69x8b4EPeBaM+cxGlqkipfLZA8tfaF/adH8K1z2fdjx/l
UytJ6gxVKgsyBvHiv5vv9TWxyHbgE2ppsWluFHf2DaffR9+Nf2TX+nmrPl54bQp86O9PkhDqFbU/
s+/rYL6FYPbF97cCnT+34nDlwdfVTZ3JJU2KX67Qm53VLjHZnq0LVdBGM03ykc2quM298UH5Sl3y
V8/ex8utor4PH6jQShGhuiA7jUMCrx27ATz91jad2o4cw+4d1Uv20RZq7Evb2stXl//LZ/LDp/00
FIx7QBwANsgh8o0Tem2nvC7VDRFJu2Ev2bQedDt0zJ8dt3/rufwk0vzXXfzjquoneYk4iuTsZnzH
4753Na/eAqvd4JBxJBcSQ3tBqCGoLcEJ7L9/Ob66uZ+NWmWuLv3YcWEOB87iSJvECXaGa2wLd77Q
dl9cbX0LPr8l4LYwhNH2Mhhv/XpvjVhchiVLFGRVG4WbmzgNQXE2Evpd5nbf0RJ+8fCu47e/veKn
t38MpywYiGTg4U1uEYHvtG+GN96rdu4qL+GduhtsgEdXitvv8h1s/nPhxk7olV+pcH8VK/28wR8/
+af1Qe50pJUtn7wFLOQz1thHiC03pLG68bCRT2bmpY/Ntn9Y3r74zv/q9f145U8LRDAN0yD0XFm4
QInt9dvAkS57D12Zva5Jf3+1rz7mejs+vLxoRqDTAkBwpvHCpMzNgBUHyYumD19sHZ+E53/+Qtff
5MOVqo5po1JxY5Ndt7Me6onzkxMcJpvYUTcF+cfYx9W++HhfXvXTWqh3bTa1645lokk9VTvFIe6Y
dAMFBMRmYXmw1E3sSckXj/FfvqYfb+KnRXEQVcRBJtftnHVNSl3WYN35uQaTcP3lsvBXi7BG+roi
cto19M9SDFVL1a4XctYjJLSE/drlEcPOdXhtuOWOAIotAlQn2eY3o/+Vi/CTOZgptYgzRKTwwKBP
ES9+WoGLMlQSYtMUB5iiLTnKRXRjudYRXr8t+sH5qyVCWhedj4vSp+v9kIl8eJKCtKevI3E9lMr3
ucs5hdwUkjN8yDRf3cfPy9GPa0mKaUjo32XMob8+tXLHdNeqh3UZmN3yXHiRUz0UD6+THWyay25r
OU3y1TP7q8zlX98nVhu2bg05/GcFgElgTpeKM2/KQd+P2/TYesm59ELnH5pBfl6JRHsUoegNRKAN
v346AT1Nr6L/dyYvaDbNLX0ny+teAn/h4+mqrdwJu+krg+/66H++fQAgNAJQJZSZ1qdXMlnUhpSj
UXVY6OhLVfTROLWv9G4RrI6vF4n/Y437/+Ox//ihHvn347Gb55fnX3Uw7CW/z8aU32R2dTzWosUz
hsfjj9kYf6QB/Dekfw3H+CO09F303/+DWBCUMzJoD52/ooNz/2M2xh9JJMlZqDXMn2Oz/8RsDDkN
/noS6CArKDpxaJ/236bTJ7A5lHXJLqC+Wjbst8fayXcx+/4AsPF7fPPVZqiZn57Nf12V2Rehd+Qe
rLPEj5sUWE5CGktLdjTrONS7uX8L7tL+TqZVNXspQpOkrzc6aUwEVjbyQYNkEVVHGe4vAU2PqbmR
L/CMHktgSL2MRH5T3oOnvZOuWre9Lx7putN3eRfPM7MIrziI+9AvnPB62c37lKYBYxklOguZp+Y3
9PslcTOeux2GXe0Q+8WO4KVdayeeuZO2s7U5Dy/ag3KI2M5k8moPmFChmUOezbCwQrTcFCUDPOhC
ZFBt0stc84ItGe87Ikx7O/IUeuBPk7NW7N3FSfPKe73ZpPezSwz59/myuiWMm+RVizwru7xEBOLn
hlvfLd1Oa44Gmguy6CpiR5yacANQ6ckO//jcH7LbDE72MXzQNg4iGodzP/9T7aO1AZK407x0L22U
zeQZm7Wqm3w0EDvRNjyjORZOeUz7E0POSLanF6YjgKOjTX/X30dMo7B7nrNdviFA4JbwzV3h949F
6eTb+CLzGGXhyvGCXfKC3KnzOQVIfuENu3FZ98OtgblgQ3/rCrTZ5E6zn3f7NPcwn5As9zKdO9NW
mF7a9W5Ay2PavXITQBFB4xzjN7QNBnkAT7fmd2Y93xjUxY6o3I7PxY36nvrcFidpbdQdB8PjC30A
AptjZOFuCXbl1sfcrdmTBWOjvU4O91bp7fG6c2Ys0VfZrmYU+GodaJg9yX790mwhzN0G5/wh2675
4vm21ono3WSRM7ucvvc0vO3J4Q5umX71z+nFyfpWeM1B8KC05rb6rtqQPutt4SU3kh84qjMf62Pm
hU+Fpxxok9jdafIrF2MZv3huY+x1yBHZF6f1DjCVW8sV8nbc6kE+SZf0+FonvDWO4zNpsFvLpSMW
HvJd77WHIEPdtAmvZm9xu62OsflVkR4RZSewEQjDpd9/i4SIDLpYOhhng8qgTRwmIPohf1Ifw2v5
TTjDKCVGpXSymTATTG9Q6xyT+6leJeYmPKqb3oHU76teukNH68sn/dbi8dlh3d8NF5BeLTzfm2Dc
FA8DABZ0GbjnNupNwzAqshdmDRnyYD++U87WefWSfgMgXCau+igLJB3a2pmGRnQjVe7ga+U+PJYC
eEYmlt9irjzRGHspZFewjTtENG2Bu+SxEVwdkV5l15EzcixiOODNpg9AbykYQ9AmxnLAczU6C49q
eKazgDcJiKva+KqKf9lVDOa/di5sAPL33wXCfOmnP+S2RUvJLlpPyTH4oXUlmQGrkIe+1BvFjZVc
5cVRq58j+bTk+zw7CKatK8xQwanvGdAk53jchGQPLTeD+a2Vr0YVoPhCn/t1EZ9kQlonCfEcoxfp
2KU7ENN6e5uSFhtZNtzco3phetU5+KYe4owevquy+NR+lG2rbGvgFbiKO7/QvZnhIiCF1B6YGesM
l2A+eNbgQ3MozU1cOYrh0rXvS+wO4WMi+Fnq0o0r4ovW7Q5kBybu2pceLgk33iVu6GEUGJ1OPyAH
NwtfmbZte9X1R6s9qZMLXQBW2CIRr+gxqK1KqHAjsoJz0+9Gw25LHJLf/nnZ8F9PL0MJ9zcFQVx0
/83t2+65i/v219KAv/h7aSCTGAYExmLnNXXyUqkafpfNKL8hi0EHS4INshpUWB9LA23VsaBt+t8R
ZL9LZI3fVIpL/DjYyKmoYXv9g9IAY82vFeS6S6+FMZdXVlW2/OnAYfRdZckjIRgAUsbkQZz9ofez
mIHaJjDs4AnHDVvRQFh20fpMHyQJt6zb8AIaPqN7V0u9qHGA4mYbfctPQVFCUqTg4XKLovvkuvU7
B8CLG8LGZ3iGAdfREFWGjmEdkwyLBxIcX9QvcBcJzDCG3I+Grdbvx+YedkwpHfl/BKvzig08VI/l
WTQGZis2UWQ9+2qx/jAGPm/MCQkuNC4G9m4YipZ+YqMeC5LHN/iRKhh5ust7iVF55LSs+d1Njl3m
vseD2LiMlcvCich7maDhb5APiDVDMLae/InMlSHhPfHn0a3JRUP7CVKGXXfZBLfTi+IrB74ccbKz
0/DSkCDNCGdjnLWL6IT+wY4PwpMqsabZ/KjHxfCKd+YOrHzN6EQPQefASIBdUrM5sVvg6hgEG0tM
OeyggLWhLwCAhFSb+NJlxTj9lul9cmKfjPeAHIwXRUQ3wtDaEUS3ZX+fsUGd5Dd9lx/XiifFqoQK
5ZvQ2rL4bdAYy3lz6cXzflUB6EdrOa+E3QK7hT3RiaLQGaWbiTS1ZmeJx7okqcEGlKCVECk8M/Bb
8scnFCPnanyzWGhZHqkN+AyJetJL7LPbMto3pZ/LHuTMGFskAFTzutWRF/ri+DjfGX6jueLyxPCI
Mae5JWQAEGKw07jtzbHBumj6YC0MdKbfssEWC2faja5qt9t0G2fudCtSOXrhd4Ql6nN0O7uFU5zW
hd7Ypoes5ofYAoWQ9QJH5XKtmVIXNAx7bnRZDztuGGd45DwPVrCxHsJ8Q0WYn5ddfJ3TjOP701NP
wBECeOrdfOVJWD0oiWM9x8I+pB7Vvlmx381uN/sLchDM3PNVj8PY9MRw/WUj9kxr2/V7fuMNgzcU
RxuVlZ7SQLBfWcODjbEvXNNRkKdsuhfyOhPyRu7KS8WHr2YzORxOqAcGC7PQJqPE1G8E3jqX25l5
mm/eU4Pq1wTB0IzO7eYh8HABHzW/iF0CuUBGv+fPObPl0m0Xd/2PTMr85RJoZeNq+77aZLWt8fj5
5RYzayc4YeVV0obABIYyiIHyfDOGu+CxeFiuyZETGFTyXAU2+J7l2uAShhtp2/JOxgr3ZAqbCXYM
E8+ecIZN2bn1q35qntO3rranzJd0b/mevzZ4fSanv0EJA7c3vxkknwFyjhC8Ae/sJK5Z+pIEeOUs
TXeS6bB1grSLNoy009fc3Kc1bBISQN9S9OjJ4xygX4IAzaDLY6whbcXmmnOv8j29wk68qXfY2/PO
JShJ5O0fHWFyYY+3LDW5XfIFEMrAyA+heEYamsP4Vgq9uvIZc6m0Zs2LBAF329nLMwB4XEh2Sy8t
2crNw1Id2uRR1I/5cNWRbgFwH12RZF5RnxQtEFRXBI5v08ywgVjt9G4jBztV85PJ19C2MKfkn4eT
Pt0X6ZUpXKDHaqbHLvIz7RLpRJRcGQTDBt+H4WgRtZdGxEMxv4y9BQmNZRwS2ZurfaCeZHWHs/6F
pp91bYQ3wWXDT6o8tPLBg/FdeU5YzD3Vg2zgRkQU+KUfO6Y9v1BfyM7iIpwzvfkFSxdhjy+rwr7c
Qeg1lr3MWPx1gNq0Ji1t+tpNq90ie/B+ZAn4+Wk0rqXyQLgyCom2dkVGuoTacNoaH7J6oxU2jkLo
qBv1es2Z3lavJrkYlavh4ltzB/2VV9VdxsrzIF2ASQ2N26IFOISDdlv2ntXfhgkl1KUq7wwthWVs
hw+WAc3ppq/cD7v11c8myUf9s8TO+7F38nPnI5cD/SkQPu1z66s3CpjH0Nuc/H1dX1IXTnPnT3Zy
SYqmPV7knrH7v78K+vG9/E0V9LyWQZtnOhr/839k3/P5YyH04+/+UQit0mBApTp8P/VHtfN7IUSN
xH9qWViCDHCeGp2CP3okFtIiGZeRJBJRuo44/iiEcCJjIhMtyUB7bPwzrxA/6PPTwE+jTSNKkknr
5VMnrTeWOMJzKNOc7A7ps3YKtuvxbDgUNGFRDNOlnFy22Sf1VbJLb/Tzm4mT5ZdtxLUr8qGjtz6V
q/1P1Ogh8iV9xm6KaktHtu9kx7pZJ4D103SRvKgb0ZNcccPI/KsxtPwXBeAvF1xfkw8d4BanUTZG
XLDzqp1up9fIR+SrqHKQUD/It3DGrOfOFba8ow9kXHS8tChgos2XUYvSWmr+3Udfb9GH36SQ1pZ4
xm/SupKHas0L9/l2utAuU5hfqH43ogsIy1uc/ppBHef1+qjb1Sm8UC6QetMo8Ik936Xu/6LuzJYc
xbJ0/US0MQ+3zKB5cEnuNzIfQSAGIQQST38+IrvsRHpFpVv3Xd9UVmZ4uBCw917rX/+ADYWjegP/
uZhZfs5IEVzI0918Rm74m/UqONpbHWluGeGZEDbTe6RMCMz16E6j3j3a90/JG5yHi6zXxc7u3tAS
2VcfHde8WvSTyhte8cmaHdetA9VBW+buI7xOuiD1NDJ7ahuUN2dCQHbRpt/XgRVZcWNbgXhgH33v
nmjosd9yxwMCFg5sDodENwdzph/2txFO/6fb+W1IJNbFQ84Vbiem/uuHdwvyJ3RiTvHBdOingdRf
hgPfP00SUZKoIlR+sNC/P7z+2Gpn4cz6aX1rUbsm6JhyODpEzQWUaMsTlQzEYE6Lxe3upWSQPew6
Up3qZbgF5efZEQMz0HfUv/ePsnPum+tTBY2ocVLVIfGE3OKZEeqxOcN6H/dIG+YsQ4QboMs4SB2f
4P2DYCZYDsrh3kRlE5kPUieGyNgquXs8+ecg2ZPg6YyPSaIWS0nns3sXqTQF12fpXPb6G65JhnQA
Lso8BFcKRfJ7+qK+mb4RoILSXUsIsfI2XGWhWDbcPNlFOgMVZuxwjsgICPCwFddobcWi5PHgtT/m
D0YdOIBU8FZjfW8E3CAdbTFBOFSadoY7oTcOtWSWuLTozx+D6ghXj3h28Eb/El/i03p87ZNVLs1w
wrNza3MtvJqZeIupyJfW4MlLxrDdV67GGACvN510TphbjvFavgL+IEH0sT3DEd4ZFoMvc9QBgJ02
qNFs7XDUoNBDDrfx3qO6UD6NL+riXeMQOg/jvUjc+uUaNcAtaNtxUbSzF8uF57iQIfLYzcv56Uow
wypxxTVMMGhO5adCvtTGes59wCwUdYgpHWGCeaHXuddX1N3aIX/FW6l1j8EN1yzEB2G/gicStUvp
XVyfmPObs8Hv52e/Yj9yhqDcXHadj3jRsybq1+PhZJQZsuaLnhJaa/2Td8ulwpw/5rdXOBpHPxps
YS4wVeI9JKGg3fJeXe+OzpAynWqwRMecX36H+LDFABIcVZ+bbkq/ZouF1GvZHb6OH8LbBU7O5rjD
PY5YI0jYF8MtLo5hhGkSIFAs8xe9d8XUwZTklEVALvwfVcfXpcXXCOHGsr7MLGgF08Idj4oGQTml
kE2xXuBit5F714qg02/IvX/QBdrDsndUbvbWfCww+wcjfazKQ/+gevYho+UFdAjb+rAk8Kw3vJVU
jKoxbXs2vhq7fOnfMHtb6rVLHMb8BKHSQQ0BsrRUniFKqXj5slkhfivx2rMxp5RHgYF3TEHk7PuW
VnMPk/CeTpPOxQruStQSL1cxR/pKy11wk09O+s6PkCmXZuMtSi6w9KFOaD6mC/BjdOdcONypI77U
X2mME+QUAIuKX5zfP4R387V+oEsZbyTSFnD21DH2cFvJEmQN12EXsb3vk4vdfdwFJlr2zSPHDz0q
hFFbOgJE2rie+uXyBXCdNwPk1Fd8JPteMxkwnCETwE3EQApBuZU3k2NscBLA7G5/m49QLM41wMrj
HtiDgEqf2qpAsoohsI06g7Xfw7muJlewQ+UrI8rKdNoiAGu1UoxIbTxGR4wUhBunxtfEeUCZm5Qv
ycGAZAumu23W+ZafM2oHMLK4RXfDPsNGxJHxvLrlXnW3pS5oszUU2ZZec/AAKNIxy9GlFe0Th73L
pITudWJHuDGXz5E6Ce30c9jjsbdW7Wz+en+tHn5XBCZ0w4eDmLPawheGSgH1VA+Ia2+kaERondvy
PHhXeugigL2oL9J5tuuX+hZjP8ACMZvfuSjAFNNTWkiSjvyUWSzAs+xWr7KDZBSfb3qzq30v/BN8
XhfmMaxy9LqTi3f37y6b7Z0GLSE0xIYWih+GfvfH+4p9AZoCsGu0GEC15JEBchOxs/2LJPDVd3a5
g/Bamg6KJaVw0apIoDvqVJPC8/ok2+mXIUfX3knQ4Dzf1QVtKpxkWXPVTw4O9aszAx43W7DiJw+3
IzcW9asZ4W+G/Ykl2+1x3F1ZU7LpjKC8NAHPFuF3C/bQ2uryQvlAv85B84y448HfOdnn94ru77NY
Z7/AhrMroFWY4Jp8kByNmcbV7oCGkASckDS4sq3vGRiNmVyOvn0gGMfpBQtLzb8TfSKjxrbbL4GC
ZZngjYN3amWLkByfq89+zUupOtrkzBlZOp3Tfal05sADuZNJdgkoy1hAmdQd8R3sMbbsXQKTFTZO
yzHBeiZrzcMF3UF5O2H2EJDU0vG8jhEDG9eA//mwNdPhMhGSjKdbcJox4ANrIsE9ZZJz4uUv52Ik
pU6DsBtf+xlw3ujx6ScOcuK+99OLnxsLHFDMq0u/fgLRKD3k6T0FDkxfKiIxLLrgwcHBv7Qi0iNX
4jdUXp34LKjadM2BrJiQGVElT0/DPKGolrCYcqSB931xFx0h3dcZfLIRKzrRXS9Eji0IuB/WJlv2
X8JGDsottOARwMHiifqvyL0H7aWEpy4RFvYx1LcFFwDF9xZgDGEqzuOgld5tKb+rrXtf3fiaYP8K
t+TiSDv4E+L8yj28bFOT6Nu5xLKAJjuqAsDPHEX4pEPVdtkVAvtE6SHxjCYoOLQQbmALn+zqzDaw
PISwRJKIXXyaoCrcRck5h2VcvmY77UUCe0I91t9jFbmIKjFFwbfMxsM/y/yKc97yj6YnW17S7IpJ
76QdJkp2+34oKRx8y4fLilsiehfnMTOObjd55+V0IEzMbgGzQhh/YbOtFxcmiMUnoxWP6c75TVsD
MkQXDA7eJU6T1THERBdUZXfjjC9s5ILActxfDRCwcnDQsR/3bdn7V7IK0RKwBRH3Cpe/sduD4Ker
86w+gMsa7wobFAO9FPhsXCJuMSOgJ2zja2CuLuvbyyAySHCy93ppxoWXujqyC7vlzbMmuMaTvrdN
d/XOOgdHdZ0cZ+BIJT6Y1jb5rN7TC05041FSX8Ib0pPnS8yk0pqLr0rv66pdf8hDTC5Tf7e1N4SE
3Eb0NgBxc14HRqmwOYiiiR4Rri93TN/J/bVlcjdTOEhPx+kNfeW2nIwFvU6+CRQ/HMTRiukHi990
bQP5EmIM34sTAlW0MgQIJUvPeDtmgXR1OPd7Rn6fcLKdRnLGAVtPJaJub65+aKmeYHm83D9PLlJk
kTITt6WbfWNnLidMsNjcZGqA/Y2TzPIrGRkIprR76CBkIlGJWJ19BZjlJNOmPJDRZf/X5oR+Qmic
Tp0dk7hEOH/jPXc6ikzRazUPE1wJE1cjvujs9Y4lebg505jemdZ+aeG4O6jvTNxCpqTgVnv94vaJ
W36xLfMedHAoMdZ5+OzCD2hbNorAPavX0LCaGMviOXALnsRQ55vgHOAnhrGq4Y6AvexfkcGVUX3G
uAe02UHbdc8Dks+cO+PmoPgStm0fElKn3d38kKHuAwk92TjnKbfphaz0gRxY52aEw/zCNK0jAdRG
kWk5PGh/KMYFjYczvoOMzPqQ5wRhJoNyD4DE8Psg+ulEPkA0yzaUOwVxO3b9NVbkCahlgKbDciuv
DHA1XLQ72a4RSNj3hbqiXhxNwfCztfM9o3WBzPSn04JqGGpT51+/YCLUyCAYdEI1BeNOwuaGQRSy
2YCmQG7t0uvDMscNwCnnnFKkVSNpfAhgbKS+8scMuR2Y9L74Zh4dfV19dXOmzTwSHiR22G/DojU8
iaOasphcqw20Vqtcn0y7EByqaZIAI9lOthYIcaiC1u/zFhSV0OhfBe45OD2rE+t5eNZiIHv3sh8v
HmqwZwWKJ0+uoRgfRfs4LxZG1MzA2V2ivF01ZFzziUy2CkFod3SWgT5njdsKsEX9Ys6NTb8Rw1to
2qJbuVksvlkt7Ww1Ge8Ml55GJMkODqbnnuBeJ0IIEMg74Z04YJB12gIj2tYpFn142iOEc0vn+Avt
1NzaKR2KJre3OQXEifaszvJXbASdE0A84c/eI5bnQpj7Ry//uoSCmwZEI7u1KywxIXyhJWyialfy
NvpYJG8Lju/Naaczz6R58MsId3KQ2OLqIKkdezGuPiBgbASLy6fLkiA+9gsCDarNOD5/7A0KCF/2
sTl2mWlNIe3ZOcof25y3dBPjrNh+rLUIqI/1MD/PtIh3JOdqmLBi5pXmQVn76d3psZOAKWLa+oZ0
9EByODGw8UYwSN0fGx7ipGkb8Ao68qo5443h4nP5KWwxbTGyJbGAo5O3pS8vU8W7Q2qI5FXfCk4R
iSDd+Sa97NhbCNWOhzVIQ1RGogc6/vKAanHDjRHEd5U6bP4TgepVC7CGrI1YbKdJyBi4Wxq02fA4
nMqxlEWqRMIjlAbm+8rdPm6wXnQKH3dSF4Gfwe0qV8TB1fpekic3qmyeKS6TlV9ki5RQBXrE0z5h
IMELZ2mOUD/JxGvkE9ASdjV2KkeOU44St57m88u6oHM4LWUlvGAadyeGgL6CrSnot+pB8uq4phBt
L+zKvGvMpc1xIuLXwWOBk7kvh6zcsGb9Nv4lvBBVueVJmpInxNjcwL687NG5pZ99Fd1MOycxwr7i
31FGbEDDkmLM2loBdTMlp1O5aawt+RxjOzBtYzrgKBuaYKv2L9vj+/h18BCjSGXzeMooCDzolM59
We2xM5+iXOTbAffACVCecgkaazYbKf63cCJSvdq85UHlmbxT5qQO0MwFBe+1OS1jaqKeIGAsjh0G
FmfY8vfJsXGZ8Fydes6dcIW48GsQjjEFE1hIWQpR8tW8nBZ4fQEijVsKNatTBjJ69wMNVf4GCxvC
olrYpyX3Lbai2gUPuIWtb84R2JI1yPba/sx8/WUb+e8oDoYFmgUBDcukbyhOLQi3ugPFUQPj0G15
5slXbXgnkq4X+R5mY4AkzRN83E+iYp0MJMNCRDp61/j4YoXaoYKTwD52ehvRGRnG9XU1TDQQDtm5
AeKMdBesTGb0aSFcqViDIvKOIDhK30/efXJaK66o2iiHnNNntoBBpHIs0BFUgeBQiwYEQjtnm7KH
5fI4nKHG0mlNr1ODghhuCxRZNgMIJ2ZIVqKr+xRz+uG61Ac6e6dd4amXej8R3ZQ/IccS/LqRYmrh
p/YNtlQqE/Fmxxjr6g0+rrnxhVGULywM7pbuSGERK+7lBQhyrNdZwLjNBklUwejtfSNuSUmdDE/s
11rMHsuO9gMM+NPlfXukJSq9VrjSIlmb88eVYs5ag0AERxsFm4fCAkWH9JOO5BsT/heI/fstGamB
vyG5utqpmnnlliD6Zt+GFvBy3pAn4Ggz7GmdYdbNyiDf//BNx2/yby/vbw/iGwSp6EORpxg8sXPU
0dVrogIo+OJ0YRd33tWV/Yrlx+L5CbOX//h1LUX/JeVS9O8+N8ZV6fWeOZP7iBGDT7sDptWDczJ8
WuhL0PLIC5vBwQEqHWPxV6zI7p7iMfXziLpqK4qen7jW/+GS8B/B249Ipe+Uzzs6QhIYlVHJU8wZ
4a+Steydlx33pAggLUb64jYlbiM+P1EQUlOY1AfABdFPmqJfg5N/eyoQWf91Jd/mC8fUEvNE4UqK
neQPW1gOjiID1pxdy6e38FVXhHheoczI42qGWX4nojg6sab7d+0LLGMFd/S9ikyfsutiKx8a43Mh
EigRLj4BXU/nKaYX3pWFjVGirUQn98wWc9mwlpwf3rA/zUqk377Lt6WOoWufSak6vmHpto1GwVD9
Zs0szrl8879bub992jcAv6jaBm8z7lyLGGwsozBiGCsAI3hMyXkNzpwZP37FPw1hxhdZNfD50fA5
/vvSLc0kSbKSpXs+5DvhvXm+UeGyZBHqzgG2A+FJHJVog5NSx53VzU8SOPUbY//X3vH7BXx7X4iu
TY8pRj+u/DIWtNmzrNrlBzQWJLd3gBAptA63OcopUmVX9Vv2le4GR/syF+I7XET//mS+d7pN/wGo
FdKfXTbC2AIwsZKi+umn3f/Xifj99f79cr+9EmWtYb1wGS836NweqCU0DiL2Ibt6eXVuT8QDrx+z
66fl/4KUwPoQkUyo9HicuuzXi7FrhuCTT81DNqdtVJdNyF510PEGspUVX8nVZspKPKg+ru5qaIxe
hbaO4x1m9KvBE7ftU1Y5iRIxVMDThFix03WCJ+sEf5gfNRxIHv+wySJxGMNqFY1khW+brE64WcFE
nQrh4QAddz6MHRnst3bbqb66T8UnwFrAQbxydRuQs5FRB5F6RoJ5jKEP7WNPrfp1xK7er17B8U7z
YZoux5rAapn7MRRJI2V5npHbjD5btDHkfa+w4vNwlZ+ls3ZGJfdrRdw5ak3oZv4pxnYxHPH8bAkh
LTxRW7TsZ1NOH7eL2inIsJNtCojFRYADhNONuJlT2oi0t5yE0+PiNE3nMEi9Nqa3CrRJ9dRMwMim
w4hNVE430V1M8TgwkdjTaOtsmWNR+JigmINuBNGExqx6qsNips0bCODgzcB21Crbftov4FeF6fw2
tWLqk9Wo4xw3W8DOQImh60bHUAms1dig4WbhmYex3BTIWAkrUIfel6iMj+8n2towgdaNv9EdCXwS
4qI7kolJUeYKsrF3wCbE9IsNfY179oqlEaiw/JOofJW7AKCiegZTHUWkzHdWhChmLwj8UTFN0fbz
xUov37DFElDnUF3+uLUYf5pIGoaBEoFcPOS039ZKY5za0xWDYDdl5FSP6Jc6v+LWYieErA8OzSpI
31cCpkhBfEfwv6W8ZFRyv09GmpcZJPPOPT+nWwA8H4T0sUuXxIZQ9gn0c1ByfYYSKYOBY5BPGix8
Uw+vZqZd9UeFBQ1DxxDw2gWAxxCp4kyGbEYVtGFeAPaUX+xhLsyJIDvv+mnNvtKOx493iqDnQbVi
4wUN6z0yAqCyJFABNLqqAWuVaTnP5pjY4IwQ4CBj54CxWqBTsAJPctQ7rTPKclgUQCA3P+edyEL+
RqSE+ISE3eTq30E/Wt6lG/PnR5TNccrnCQdCLE6I6mMnA7QBzYQTKAPj3Gx42TxrQF3mFvkpSNfS
K/QlzCevJ091VSYUxbvy2q5IDpgzqBMCMg+O7hV7MPYEqGE7lSobHEd1Id80rfvPB+UvR/jvuyKR
PVApeNp4wH7bJSStSrTe0NkVVyl9tmWf1rUrrytw6Jm1GUl/xUs+e+y0hoID5+/hozuIBG6PMylU
/zHz/WWz12ktnpmhZG/6RoeLjf9//pntBTVoRFt6o7AC6Xo8n238mgRAlD3+Km/lvFnjbLMx38qd
BPB7OhC5pfKjDMWsWFqN6BLOmU7xQ/mpjAfTP3xn5ZuM+VKehmt/4Tu3vC1n24TQ7eST84I9x4bV
zwib7Wds9O/e9UNePl7q5e31MT+7+ZO+sdbGk5bMkufjGzu4joHoicyxHygB6i/54PdrJM8V92Wk
Rwqprn8/3W/a3dK1ksH1SLGQ17BPg/Oy92C7rB5ev9YD2UG1oEzLKcPnVbusF6PWoguTdccuirnW
DCfwCe77oPLUbnVozaU9nIvd6Y2p7DYLsBWLsSyBWXG1lYmE3th4zoCEFP9cYw5w8k0HxvD5JX06
vtZYT31c90ykysU49b3GrZ/P5d3ZF+bn6BYWE+L9FrIH7ntaS64UmlE1FxkJQFKM66UEORXov/QS
0UOJMQBPt5OSJIGbPfK5Sn/8X23SsbdizgM6gov6arz/2rox7OuBhPSb4pw3jJ+fxhG8RGNpee+9
X++G4A6PhPlbDdZ2kSCisOLZZ88LY35xtZg/YSIBmK1htMrkUphbzsMX3XrH+OeVAaTP6Qw+gf+U
q3jljmvYjwpz2mjvFOiLck/1cvpk9wbzfaDIWKUbaAP5TMWQam94ug2FOD7NMv8UdLEwu70/FswV
a/SnI96hQEVqOKsYQCFs9MfemF3eoYrgzCeC3bGP0y51MAN+6RpKNdUnQJ5mekMgiPAi+8x3XHxi
YAeyM9U0gB0w9kRf3NmtYngvfsfg5miLHJX99DIVAP8S//jZvFyZLGLjwze4bDFb9wuGqbvxYhXP
WDVzaVYHyaLJvGKnvQtRAc5X7FWC12k5omZLvgmbjxXK0yYwvT4esUFQrXd4GHixvVIdQELGJcaW
X5kg6ywZ0PD3FtGLYUNoRe+UTdOtNQVQAhoxnSwCd8k80OoEjgMz5xCaxbBJ5vn8Zj/ezi/y4AJy
QYB+tSgZdLs/jACYORkYDkEOsM+vipc8j6XiocPM5AsEyM8+U078KbfsDUQG2s8InbWBtMqtoDq5
6NWHXfmKPdfpXZ1kcX0BTaxC+Bd2GptrQKiPisNbi0RMBLinc2XTHUwQdQDhn2pP5U8NL9FOuMbr
qGm1X3/+W5udD7XedgWrWZ5VcEKm0lSdnSMrHAHGjiWXRQjQJnpwCo195hv4G6O2iXW3DBkarZLZ
Hf0N+jgqAvyUcP+VJ5z+F1zrfjAA+LXd/9u2A32PCDcYdr+MSH/HA5T0qFfy7Ug3usFpj04NWlBM
1ozsIO0y1so8eTluLzPBGSpeJM7m5Z0yz2w2o06HcMhVsqj+ErL+R9eJP/YZ5m/X9K3P0M3T/Xrt
mL63CBQZ3tgdtHw07WO1JyP0QiPppZz06qKc3LfjFEynDDhurwfaDUc/MCdYnLY4J/C4VXD/ZCO+
aM/nn1rOP/Rj+OEb3DN2bIkYs7/v2MNZsoaq5jJ7itkB5Iaaxc/ccdxDssfYDPbYytndUwb2RR7E
Dye5/Iea7W+fP7bEv71j3e1qpfWVz5cfTroc2fSCh8GL102wspIXF/adc9yt0pD4Bzb39mcA6w/o
yt+u4FtHmomWoA/NrweVbkeSCWIGzn/VhXnt9AvJgzHgmcaPy0v6w/L62wd/e0PKvinycvzq47aU
wDySvXJTxZmPmu+F2A33HOcHRjk/Nf5/Wtd/++BvdXLRHTvFuPDB9aFBAlnknEwVgl3iToJ7aMa/
iEqiB6fEUZeKRH8+0pbGCrX5YtppcUZQEzGagQSkr/PrhMpwlqwZZbFv/qr0/kd68P9rwi5U2mMb
/w+k5pHTPHuF1PxZ/s5n/u+/+P8ZzUTdKZAeTYskA0UG5fwXo1n5L3wOiHiXDUMbsxFYVf9iNJv/
hcODheAKpMOUZZkr+RejmT8aE9nHbCn+yd/8n0i7pD+AVajOsJrBYllHhf1t3RyNrMg78TraLRTz
EW+4UH+aU2uVheL+R4+XP+ACf/u0b4vFkO95/XjwaQlDVwcpNnwVw6ODnY5mKyf/p41J++PXYz8c
6eQWLunfNkZZqPOhTVqwdU6+TqJ2GOvZY1BGjCOonzEoGXEzuGwBwUywE/B29ZUQtWjQoNZtQVnK
eRExKeJPzjuGYPOx/RJdJuQMHU6MDrnyecPwELJpjK7hJ4au8YedjTdH4VXADQgTh29PKNceXXls
b+MTwirLLrwMGh2O/N6D4/sOdHuaT4oF8aJB4jK821hbxZ5Jh5ZTiknK3D5NhnAUEkmrzxShdOpe
IQdl3HjlCsJPPUkPOk4axm+rMtIFQjrgyUcDAu8IHL6JUaiMxMTWF54nH9Rf8dkBIzed31bP8q+D
/m9SC0n/41clPww5IyoARfy2pYm9+jgND7w/GtpXOYDlQlFYHmP9gULaw3ryzAx6pLz280501dcz
FNZXMSbUQoUqGkHhYig6kvgQ5I9wDqhRZh+Z0sdEEAWN5MhRtyV8+wXeQgmDT94WmOoSbwdKhXkn
+iv0Zw0OdcmUxLn0437CkM/GzbYitHTstxRbWfBf6N0wjIaOc2f89wWEpX1wAeKEqD8mCtcQSllC
DpqTHk4jX+zag0qkmPsRJfDSD7iLBnA24Pz2YkS2uUpbAI9WosPBUHhkdIiORkgTIy796ifSjPAw
o5+oL8wNQZOY8GH/2jG6fiwU6BLgzHOKEFebo66PUALSdNRL2CT0HwNOvTRmlpc/5XG9GKbd8hiP
4x3Zy+fHuH+68GNe7Qlzfr54un3qS/hk0C57R6EzaaEmV4kv8cstSG3RcXUz3O6ykm5OvQU06YPj
s+R2B8w1YxGg5VbPk/KLQfWaoS+CM6ijXw3T29vXhUmH6RaD05DvjlMmQ9IvKL86HN99SxMz4cYd
89g8ek3yynPP71A7nY5Z0NXBQvCO2jhzCcVMEK2r+ED7BSVqPm90wh0ii4iuItRv066ORNrPMZLJ
A8hpjm8MEUAauw+0gsCND8RTtlwQBuwrQmyhzq935EHjcoC7gkHvXUPk8RM4hy5WDOprzgKDgwsl
HQtFWIL9ulilNHAoEgfcqaHjFu20vYZJGbSMFsQl9BthwS56cS8wCpCOYzQORYD3qnJEi4xu98bU
vl+a/Swp5ugR8pYHHZ6vs6sxgVZpSLbFoJhtynjnrhv0svVcgXeKGis8vY4Nw+hgUa1kh86NURmu
OLWdTLtQxhHC6b4ICYfgNyt3d6/HiWD8AfoX5uuQ+yxovJsGHoI1o7UdRUxVBK3w5BSwRkv7vrms
qtlt9vhk0II5Y9SzTxzd21O6wWEus+HtusIcrhpcybCfFU81hgZ0y2OpNxOfMh8ObZgBZFzugdwB
4YycddUZIGCXPpEvup2gGv5QeWmI6G6022t7AW9rwGxa+aXUTF/L4weGEo03yNtOnLUeZX+Gog1h
KR0lwgtS2iVkbUl4cTGfblQF8+X50fCUCwjvdVIP7v0SEPOWYYPKjJj8FYzBn+EKa/fp6TN9TM1l
R6rkhJ58CO92M6knmAab2LtDwswaW96kuwfhrBBWpuWOSfLh6rYePiSFQ7sfg/i9394tzFJxCpFF
G+7m44NfQMOMOBaUqT1OmipGwH+aw2itb34Gz82RAmGmxQykYEavYVPBIugBeWml8iVsABQGsv/a
zVAi6KEZxrIvBHCIvHSNSITtoMGoPaT9bHbElmVzEUADmkGB8UhwSoNj8iajVH2o+UYjThHwURPa
3emqwAZnO0HXpw550MAUh2htzQszuPUEz28Ta6Gbr7wuyD9FGutleXsqkAveNiNHpWIu0MS3bfla
hvKy9TKJkMTDA06kevEe7b5TJoQSqe55dgmLffkOJSkLmyB7gqkBQ2yD97I6vW2yFYjAWp4nC9DF
/q0nmuUtu0fifiT9Z9tzMK60fN5PbtcQKwpeOhg8wmVWtROD8S9oJ7LOkTnUHOpYoyvHCZuAAFUL
ajHW8OiHdvV5LbZChJJ2UkwViEemtSra/R1Xj36KY96riucEb+4J3uq697GnuHWRvLyUtLLBMLwj
eJkArgU1nh39A4y897UyEiyA7VHjpbjMtHT3gTgCJ5LSr8wpxhLEoKEubsJjeB5extO1PC5ZHM5j
MZgvJ8CbK3w03ZdWa+ZQXoFSY1tNUxaI6Wab5PO8yJ9AL/m3q4uPPP0ZgzLOl9Gjo/SHqwOp00Gu
jNj7Pim8dvn4xHbD1XlWkBN9zUu25sFcEFqnejgkX6cC+w8Msyxo3fw1O9mXh3uFMsPL9dhr7vHl
vri09sjXgVwCb/spDR5hM3vgJAFmA0O6m7Ym+wDQ8dGy+9tIZDdHxwonOy6VwAAWeS2ZbMAdhf1i
EBW5upSrccjB8niwi9BKvMAbTieQ1IRA32eBsrk/F19GotiNuSsugQiVBmUITSmhS3iHLUb3CdEV
bQhEQGYagw6AXQxH4Kg/et8sZxckFvku38D7cc9RJ3O8joiAsDnKK7V3zxqcQ2TIIEC/nJ9tQect
BcQX8AUIzxIglPBxz+akNVw2OR7rV9swJlh8VSi8e19VSYfH0MK7oNHHYAjiH+kPA7YEDkk0FVID
M+rgzk1Ixp6rqyN+N5gASNtqDmNcnZ3mXRdwfhy5+5j8PBxRsy9nV+kDqHHoWy9NYOCGfYpNCZa1
nwiufvGOpl+pC7PZb47ODUwNbRdQ9TN8Az8FZ4XiJhC7FNZPyhKUgelG8mrxHkrLMmrMN4kosOwW
NE2oN2u1CPMyFDNmQVak8IPS5sp91Bxxj7rYZqRHWLGtbHU2qmeDE2Jwc47hx/TBZ9kqqnH2nd0Z
IrRs0xx/Gq9Q7JEsYKtiQ9ccr+8ctAzZkIa8CKXXiF7hiux4CNxgiye+ecc0H/iMIGeKZ1BVjyoN
7QNEUXagd9mBQxDDu1dQjptujeqeY/DD1H0kXh2Eq5Mv39wLp4Q504AUa9KhwtvK3Enq7ibHeCgJ
xHV4bCXQ3BlFQCEKDM6P0pd8wc6paFNhRoKrGffHeQXj7zq9QgHIN4U5TzCCUNpZLxxkfXVW9kb6
LlYxg9dpew+qJbMA+6pBgwXqYwXAV+S8rRuQ5WZM5M6TKehdt+uC/m2c8nW7Zpeq20bCBYhhXTQe
eEXwrjJj1yD/w5Qvd0y7fVjslJdutjLgLweXSUOkyyhrzmCvLSjhtnU8kidMckSudoa1OLPBBWoJ
z9hXrDOgGs40/KpATjHwju+fZaB7/bh726q8hlDIbS8HlVTlT9EXiDQODY5UvsawlsiVFSbiYWBb
2jewK9PZaEaeM2EavPImLdMdyC4HKIstw3HJy/EQEu0rw9gZz+/5n8v4X/O5bzAenRYpPuT24Uzy
nedS32RdLQQZMjXTslH4U26BanMOY5sKKhgm9TPk7GLkyivUW2WQQHh92CkFZGmrb/0eINe8/oVA
/Ecg7086bguyEbMm+mws2L41gmQpHE0j0391UaoH5xe+KQyxFIjT+sKKAWfB/xZy/8fPHFv777Oe
v33m2Jz+hoolnWXeabwVFyOTC9zmgf3WLx8bhGXiDbeUxYWXCYGU+TXUmJjzAtFtOdZxp5LZw4Ij
cGVcXzknHuk7P9yRPz4nFaE1kVtjiKL6rdni0hKhLgxKUtbtvPPPhS9+gbU6txmjHQIkYoPacWin
xRahSOUf5yf3Hoy8Rrg0P3a5f7KYITRKEzGyk2hypW88lsTUhv58VHlteGXSj/HMJrJmbkFA9iAA
YKoBz7r10yVt1bu5M+8OsxXIrSO9Bqgt7NfSBHcT0AuKLpFh3hdjf8K3ndOkeKmQDsWYpFmFo5FB
gCszo/NrxBcH1yYFYafio8DaK4DF1rf7S9pPsilkRYV67c3oJtrdr0CYIZrqp5XQOQU02cJ4Lir3
hrpAeRnQNmVeWZF+FJwyKvieCjMJ5TJ6iBgUwDLs/AtI5CeQG0IapDcsSNFucfqg1q9MLEQV+zy9
xZBCjE0dse2NRNLOr+HiB82yyfDG9+4A73oMd6SMUE0tLU85g4Y3C0mYnFFYAEVTyZP9t+DDmZn0
9StnFkPzYKzDb4FwCROElis9Vr0H5u74sJmvx5gzjMCFd6QM4hPkYQ/n9hIVIoEWRCxEI6P9gEW+
CX+gmAhinM9OMR4gqWQb4a10BwocLShHUjVEGkdkri0746G5eWwL/KLodG0pwHcF0vr+poyuZthL
8ar3kXbxNVQgzpXUGQfXlIcPCRYSL2wXlYpMJeoDx9rcHhqnmiaZm6uwEnM0BE4+FUie8DNc4ABz
0olYtcF1hjvdPq9XHGN41lR55SVqD9lll95Cixlk7RbhqAi3JCfVFsaacdzD/cuZtofvQBxC6yYq
DI6UfBYX1RDxkxnu7tsByxim5XRAW3ExTM6Ua2OPLP8/7s5sO3ns2vevUpd7X2gfNai73KCOHoOx
sW803KpBQkINAj3EeanzYue3XEnKH/lsj+QyIxmpSjUgJK215pz/7hb1n+3UXlXP1BLM8Dw6yISN
e20OWROKv6O8ok1SXlAw+6h1/DNSy8C4KaaUEFHum6vURWUVnNzjipPV0cYZgsDh4QZoKX3rOxjS
3mUQhMeJNpgoT92M5pkBzdkFycF4lfIJbleMPphMh+F5TgGIIIIiPCJJgg4SzRuyhZTDDf1qWi6z
sSogMHk/P5FcvZWniJpi1oVcOYa+TjKvfBaTrXqcXoYJb11guqo5q5h75XQXjqoNcQHCew2hLOxo
F/lKS38SHDb7o9e8RgHmhOnYjpkh896OpWfN9nTyHUcGYJE2PXKJ2P9yanYrUsDWsHZDHP8x5AHb
lDAi80OPg5RD1K035QTZo1/qIMfxsvR0XoyXtByGd8xljBFqsBk9vQIpiN5qlwRH6Dr5mx46kF3i
dkW26pD6fcCMS8asEE+5oQuL5+LQIu/sbWK6reLAcGli/IEur7bLSqJHu3h6Ps3S+/w8PYSbNNuh
Pzk+Gr7uNRtMcDi5cXwRWeni1kekPW9hkwNS0SVIc6G/G0Q37cGzTiDYMfAxhDTtSHOP25pOgPFd
Eo/O5VCBA47M/GNDMKbFMn3LJh1+STMycORnFAuQmHrqx+doU27LkXlDS+Nmc057tMGMgZx4XI0+
yDv+YaZ43JWK6DrSAdykIJkeBdaiVKZ5yH9HNRTJHOSJEnuM5jqShBbmhMag8DLkRCo/I6bUM+Zk
rUz0W8N2lIdcfk72I7mlHWRC5pwQ3WVTI6hfk1t8BWvWwLj2cuBec6KP4hsIS/5lKgPwAHU22KFI
t5fpAI0gIg9wUWyzRryCyBdm4t3qXdj9G8ZoKRD9K7iULwpzqEX7Z5vGYqvR94oTsJvy6jY+tdIA
p2pWRjp8P7Ge6ErH4h/U389zHOkg6lBiNJ7ycnihIy/uwzXthkMtFz2T1VdDptmpfvKMKUzcoqMc
7/fLiRSNoyMRFL5+V2/k+/StcOPb9ll/Nyi5yeE5ONXNJUAgR9WJYx6SkHZYuwYwNHaYITj5ppxR
mpcz2W+nBF/fmMsLs5ZkWaYvWTfGQ0CdlnMCKiBiUdJgcbTA/aqkigtIxQBxBisMgaIIHhoqL/n9
ZQYwNan/xFL/swEXEs059L8BXD5cZOYALsnhj//yqqfDy9t//4K8/PkJn5AXUzaxfxlYGljKALDh
E/Kiw4nFdvaj8tF+QV4UVQcKMfHNU0me/AV4IcXaEgbKpqzzyf8S8CLKq+syGVMaYR5k4Ln7gSt+
Kg7Nap9E0YGGVPiHM5ssgR1iZgiQZ6lImfMGoauMP92v34zYf4cZCiecf3zpFeVeOndV3+Z8KbqR
ibI00Fkxr9ydxqcZGiYvgkdiLGmEV9mzvRYMRoypKQNbrzqOOjErYpk7+oop5JppJH8snr+/Qv2n
2yKQ7k+3pY+rs1GcuELzvEDjZZE6e2e9m8scE0shdUq9ZoqBJ+hFQPItTRlKERwF8RGEbwyMtEr8
873tcqQoayH3APSmR8NJdWIFqHsxyDEn2pbZEQUtFTddrZAceZhhI/G6+f7HmL/BhrndqBjIcMHf
0boqsQf12QrLg4zJ9+wwVkcqagN8cbe5K2HIj0Mwm9aiW4Q40iIHpGypCT0YJEh7j0/mkkA4ZWe/
UJZXD+Z9fYNbHdnSTl8hnUXMUnkK7D6IJ5iToT03/RgP8XJRz/COk712bO2km/zV2qkOToaMV+Dn
BOe5Shkd0SFOcFNDWiXEddWbag6lxrEWiddN7R/CVxT5t5jfp5twVdh3hlKn0oEuqMNaY6zKvm7j
nXu+rR/jTec3aJ3wWtkx85eOzoEpktVTRrjnhn5pKDHLAIyr/WYjpgxkYTOsg2NB32S9UlnSQ+L4
9haNeyi56os5Ab4qhkeUAxnzrIs0LKcDcUos8cWtgvN0j8SIHKZ7UiyfQ48qZ2gFhydwpYV0o9Lk
rMynfsvkqZwMmJiUw3x1ujPViTCfM50W0913DXHjG3rPhTztiB3bdo75fvRIzIL4xoH3QLqZk21/
YsWqAhi93i3Y3RTokrotsORfl0VWHou+u3AT49jJkicZg48TJnRDQdQh7XJ4WGBPrZQrgq95xEF6
I00wxhaqR3zdfsof+GgN/+lqbFm4dsvIRj4e+adFKp+kU3kpdNFM13e0EzQX+0k+7+Y6A80NPsj6
/RlHhHAUvu5hQ6+MZmSeHHyNJ/tbPBOZMs8MFbMjRrW3htf41byDux2OCLuSW+R0zE2MBXSvwdGr
702W5u33C5OG/7dQ46efcI1EK2c9EnkAEKBaiPjVc1SsZKjE+lRNA+2wjOnUbYzsMp8B48hMAXvy
AULB7o6a3pZg3lpYs+j4j5+eE+pDmiwMIFpfNJ1L4Cdtx4xBYQpL5jh24MPsVvHkUTUO/SV2Q0EP
FDhn0OZjj0B8/H4NUfk8Kxbgf3HIP1zB05g1M3OJE8soaYbY3oWEnCULyz0WhHuiHiTAnGp8lJvD
8I3LKyuF0DJe3V3+Xryfd5SHO2Arwz8DFxuPmCTvwjnQFiHzzS7cnlp8ZAj1NW/5gGJ6nHZD/Llp
/qctfler6DKL3wbnmcQasIl6czD1YoiI5xEkNpG94wyI3AF2QalgposjUIwSvx5dJQrkwVKiMmdH
GQDbQLnByKrDfLwP54d0G2pcDWqnSQ7gkwD8kMg8jNOaAL3zkw0wxAy1bV8vdzgDFk/KizGxl6cX
En8c8b9HgG+UndO7wtUe7HHhYnoztsDGrBv9IXk3EKoJpBrXgPlgIbhQBjh5Pdl7ttOv0gkl9D1a
BIByMd03MbUMambkHAot0+aRjuhoRDQKs8DSMXCEjuEfch3mrkPAmLlCerk9PtdCs6m/YYW01twG
2fo7KlV6ASEnzh6zebU1qMhzCNT070gwUEJS1edTXRnyYTrkxiX9SzYukbzxlq1wrT3jBuKQd2+q
QxVE1hIuBvspmXC2lzxWD0xXx/kZpB79I860jDWE61u5iW7qOeAP6R+L49YsOQv50xzW/BAyw+PH
YVlPgfb2vjbtYZNiVtIHylQqxugtZ8WN/nzZZku+kZ3ktGnnMQ5bJCYD7oIu4uNu7y4Tatge05sJ
pj0fNEvGINDxFbz092tBkygf4lfiT54q7B0SlCXrdk068gdIWRBHPYV9RO93j03Ko4JbG8YHj1VQ
sXUG5vaCzxOGWW6/qIW82FHFwQ5gQquLWY6xae4q9/wuY74IAs3vwke0ED/S08S5YIxMhLjPp83l
CQQ8EW6yDYofmg9U01sg0YED8noKQHC4kv0WiAWTh3ntc0fsNaiyTf2+n4aMk5uRDJJ6xhAuzILe
Dlr2VwCGmhCb1QnxbiKeENZLWJLsBhMThP9dzzw7xIEqi12tGqNSAI4Q5MCX/lVPFvLCfpXGpX94
VLYhe8dtPT4h7Tg9Xo4u/b1wWDIxzhzFiQODizcAU1NsPti9jws5wRRqGmez02kYvjezipQQbae+
R6c12aONW0oTZndDucRGCEzJXutgje+d5VeM3ieUAdaHQzrVzhIzGyVZRnu8W+jqMU8pPKldKQIq
XQ/MWW3fySeG+zC/BggAJmdgkOQyyvRl2zJ9wVgZH1T8LrEM7+bVEmMK0G+tn2WSk+QvJcey/dho
+LKO+hlQRQZXgoWCnMbJMR9JN2ymtLVzMZYTJmzhvLtLgvPm7ByQ4IizWH4SYt/TuHgkRxK+QrbE
4oiYGaZItO/mVL3TsFsSSD5aLYG4c4ch/x9eLzYvKe/FJF2ySrRnXo1oqzxjpoEURyBwCimt1IHh
uHjTgpAEAmjRbGE3KC+oAjNpJGcL4H18bPNAnlu9e3nar03EubN2oet4XzGnGlbN7lw5F0qtZoIU
pcfpZ2FjMIAdmofLhfkaOd34vDWC82LgMTsc447os3kwIz1QVwmGb4J+/IF9NaphHimvZ4bwd+cd
HJLjHXYdAwYdLzXGv3dsnv3oMPuIhbGg71xcsWzGelBueF1VHFgwXuwAMdCsbBgeBaorsEXkRua6
Z1ZD0qUn2DvhrWBaD1ZCfEcYG3aFMDD5og6eR+oNuhHeJd1AjO+SCRODR/xon6y7Bj472wReHaXT
PqpY64vFLU71bpG4JSCs7Ej32csJAVS5U/DFLYMGAPDxNK7GkeofhUHTuJ8NPugPYiQLPBJkD8kd
VH0iJ5QZOnsIJ+USdaKgIAp2jjAybj3pRpTotcfluhwXDInWg81lh1kQNLTwVR2fJ4oW8DCjgkhL
jlsmf/Bilgm/fODb51nIewOBPT5M5ZczQQpN7lrW3AbdA5DHX7sKTgHkSMHSVVBS1bfU+0sFuaDL
yr27OExn9pWjYTtkYDdOVPXw8gbXxOlvRaxjP43m9XyPviHxiUJBhnVAYwCBf4kdGBJZInY32Pow
EnsvZvvZha+LtvnMRqUTe4I+RoDxhkcwcMDA/MsqelPH/MgOGgV6l9vDQsmHL4TGPyBkcWJsgphQ
Cv2z4ubLA2c9PsWcuQHKrKa5Y5b1FC/wdthZm4GHDgx7RCDhECkBNohjiAUCoEVHNsXtjw2U6sQ5
qX6GFRRfcTuYHhkYReR8bM84STzae8ydsfM4MDdDJxnNtIsv84HbAnc42UlqP35swZZG2Vx0o0SG
EdAM+uvuH+rlkSUpplbKcSg9gMSuBtPWHNN9TUAoN4wJYcgxap/gH2Xj4850ZazgQZMXvkBeYGaw
eTOjNdvJwakX4R2vHaAarjrbcGw5PD6oU8raeFDY8FYQV3vuj+mbd+3tfsUPDXnvYNmPmKVfmJHZ
iwLlIOZaj4fpyRzGS0QYa8zUUjgDG/YtxCgnqgIK5uSVNBEnRapVbPnEdXpnjkw3h/6moPmhkoZv
seiP6CI++qtsahVbBBe9wlX3z/tJ65erPdsO/CDmmWL6yEnDSyHe5voD0sd1eSE+v8YC5XwPeMNl
pgGdyMOZkf+Q4feiZ3bomWgC4cXM88f6EahjHfHZMG6wDypZtngW+BK1nccZVla8ZTzs/IjM2Uai
sDkQWYHz2kzJ/GMCyWUUPYiJ3AUPwYN/2mYuSLxKRdc/YOaMkmPVT5IVrYtrPxxuBHjx0sG3pISZ
ZuvmTmPfeOES+6XwhEsh/JNuexwWRWBMpUkMuTha7RNnvzLgBiAIuRm86JOWSWTCETEyX+PxYGLP
os1lerg5PSIx056SE/mt0zNlsY6huB4TKFED2rIbAv7p2aZNt5l0n6gO/jhHfFgHXkcRi6F+ra3N
fBFJ48p28sGqqaaoaRKkvKLZh+e2aYIKV52N7h19Y3UOTO417/FjtBVPFUNLRgRUT33QmbMS/9cP
U6jiBq/MxpXfW1wET/dn2xlEbvuSPZkAKXDl34HCU4x6FupGuzEehHUaNpd4F5VMGQ9D824PIQOP
uuUZW07G8+z9lWcN1tGFNRhwysoSsjpazP24XIg3A3toIZShrgiYpNozA7w1IJGDEhQLHorUSB7q
UDOm5Rrmj8Ojmub3eFyvziOmpAxO81Xmtrc8oICokFU0vnj82UzlPyJ+8cBqZphrBP3WfFKelMkg
XJboAwEvwg24zeFdBafvHXyellC80vf0HlsBvGPSu1rYC6h02c4F642nlhq3gAeqRm7zDhgrM89+
l9ptdJshhCOwvLvtn5Jd/VqSXY1bOlk2tm8oDtLCYlzjlsvuzYEq7CooGVAn2qNk3DyfRjggg9S8
sOPai5K0THy1pMlsliJEYmdfgh+IF7gd2azCRGxdJfMa1IqXGQoq4LqP4ToonTCbmnaUUscAvecC
bh8CgmxbbouNEDMd3k4LgqZv8yWtijRhV/oYUYVuZi/OYmsQkYM05l4LogdPL99kIzYWeh++fXqm
4q8fsxFSSRSt0fj01uhOsrR44zqoMsgiU6CuGzHJll6LDZwIP9kdX5U3FZO/5wNpLsOEUTUJCa6m
LEMyhxvgxBMzfdVhCBO7J9gh/BaoX4cY30tHO+FgUI2bCb5V5L+N4EMN+/foFeIm83IyMe6wYo1e
6v3owPmGo4t8T3sD0CIFTT7ZG2um7q42CqfyDP+Y1Jzm+xnPrxzqd6dygdVjGBPIrY0OSN1rSGbd
UgaVIxyjWESzAhOUy8AVmLOx0fYT+5HNDg8teSnxDGKHHSaBhnmacuyoe49hU5a7H/mfQlemTMhp
v2mIG5iAfUwTp59zKcBUgGqM9KESMNFWvIHtnPWVdKvfRj3zeHxPwzfLp9yjbVn0UxptZBhuW5Bb
mHnQI1HWkGEYUTZJgRjys+8cPmyVD2/Wc2d7Zeem83Y08CGdqpUnF5z2M1EFe+epgvn6gLyHQKDF
rD+B6lKqU4jhKTvKmp1gA4uka4C32i1jKk7gD8C2biMg0dyEP50Edu1G0xP4aAdfBhwIqgUL1KJN
vUxFT6f5ST1GOXr8wFJ0v6aog8ohgdHzujWYLJZr3g/ITEKxG61QroHTdc7xli315uQuxIO+UCPK
wYCkgVE6MVfb+K5zeKwU/h+A0sl7D1OggxPMrGiU7MQ7m6942dksqkVs8dnFsjouImsNW8tsPNke
S/JYtgKpx/5pymNhDtWMClpbzmTbBbLP0SDBhiINo8KlzoC6AukAg77YwWtxGzrl1HrVOCtp/PI5
O8em2+KzKkqfep4EnEUTCsJQ21T3+HayXoUKbHPA7vdBog4CnJnmq4NrcLg0wvryw5CNn6O4xhSO
bObSWmMAEAB3kdALf2sIfj/fM3Rm3pf6dcBYQ8YpqMF9YSpN83eMo5Jlfk/n3N2I7r1zQdvso0Ma
OwyXO5iBJBTIN5nfr2zSwR7aCeAV/tg5IyIaevCsFttlAS9N0rkQD0oPchDvqYhiHIjJT8g9ahmh
W0do94N4TRH8keuRGBIKRVYN0niwt/51QNenhyhKIvglKYNeoaLgZHK1iYbe8PiDKE0RvJHvvkv8
/U/jty7Z57ad8F2N03s6kwARdGaMTazghNXJ97My9bffpgwssA/IM0iCr75NirXzPmWIXTPUgsWC
7iBaQ58D/IWJiGyZNgPgruPoOo7ho61+/L2/myATnfiPK7iaIKf7VC1LoxdXIAvRyMc5D6Do2cgn
sX1bfP+LPzId/un+fvo+Mdb/dH/tXJIOfcwvPnn5ovVzjJjMScPU6CcOzo/fdIXHxKqdxNqAX3aY
XWiS++AwhUxBrvRP8dkasqDfvDS8mbyeBnEI5pWMBMZK3ZxJioK261aA7nk0N2MQhoLMeuwVsJQA
Ol21tae65tSoPD1ed+kYEIJZVUO7Oa/vjshHX7SHzvR6hnscfVhnhivk+oXgBBWyH+FYO1ib5n7Y
Yit7dEzJa14wIH9WRdpe84BHmumQ/bZrnAQdA5kwlls69fur9NCjCj4+SzMKRnZmc4oZ/EJ1IZ47
2OKWyHSSKcZsTDFfqhkjM0ZWTjvZ33Uu3XPrN1PjXVnCG2onDDZPNASvzQw3PL9bC0+BshtZj9bF
ZUaheMJGCE11ylQIraKQgIeINqF9k18XvlRTxmBeByXNUyfWRHqGZuI1zzoXRNQAp2H+aKxCL2dI
OcTZlMDGkXI/LoTngr3g6a0vxscWC53fY14R3qiLHlsePClotOCLjxj74N27n5wDknpCv1hU6I/0
2/wuu5WfLgw0mfsALse3ItKydgfI3Tn7Nt1UGWOTrkHyicgIFP+qeifdx57Nrl4+WeroEhINxMTD
O26jG5G5eB4teAr+id58aG6R8dIwhbCGtUlDPWZdJrF3SifdS38ryuoL2D5SVZPilSZgnNwywSdE
EeaD/HH6jyqQhfN7XQc5L0qM94djUIFG7mUVjiMIQ/T5yKRembRAd3BtXBuGeTLsRcCj8K0oNs1e
4BG4id4YXrVNtyhBpx3WlGQd0b1epmUWcIwwLeMN5g/CuJd2nun76YIRKSedPoW8IeXTWN9VaZB1
2JGkWYBpBlYap2EnSj84tWcBs1OkZ4Wr966lrLrb4oH0OpjPoEuUyyWI2wg+cwoof/H+NPxK5+la
564gpnHKBYdVYI6See8zHfsoKAnemoTrn2Ad7Xc7m6YOTNskedWAh/frTpPWSREZ3QcrUfGACb3q
NoY/iiE63hcLG7CreNvP2WYn8viI3BzpCgLeS4CxhXvexsEJnIdjVhr/FG9t/G7X/3xl12dMFMV1
f4QdKOK0u0VEjJsJkMDyWSdTBpoTcYkMk9dAq3SrGncLC3eAHXoCOjD86gBqFXqCAfjjS7S1Zmeg
qs47Ou1MJF9QMgpyNWP9XcFYn23hZrCudjh/kgC197rnn6SA1m+FdAMbZiFxeLaBIvDXm12nZmof
U1tzHGnX0AH51WFZnb2sxkOA2YMJc6c5eMfD/cHs8RSapBpuZELN3BEQottET+wDshUs4sdcDekJ
LaspEBj43pEDI7J5iZpZfXmMuiddJUGVmSQE3dZgq6LmdSB4dm954DU0YMKLe3Vu6GqPa40dSX+J
loN5dZOAd6H9GcaQh+gCPXPVMoi3RvmdCD+Ay1gPH/udvtNmOmZWk5aZzDi075XjTS0SXTVGpvlT
5SQ8r4HfjHsElXQJTLKJJoGhDTNoXbHFSitrNJgrL+0E5iH4ORt9ibd05UjIQ2BCZsJgOq6EHCmd
KWObXKbnqHRImWR23abLEuJQjlNADQFSzmiPsNAJLutjcGGsk+L/yqrGusmxRPGH1KN+bh6OWMVD
WFPngZS6tGPPKUE5lQ/ZF1eFyIOKM7KD4rki2wD528qeHZ/Tx2OQzcX4C9oUqjf6ZPzkTyBig5vW
pR2QR3B7ShHcuugCuO7tPa6sVO0p8R3FcoDnuyuHcxXTDaiMszPkdb/3Gb39uSPhBrE2dB/BVTk3
V/t7TKWAeGHpqThy4OlDDa5OEI5xcHSd05GoiuGFi9UsW9qHIzBmndgAj9TnEC4eBeizuOwa76Bm
DEloDO5Xu8cgncs0i4sLPqb4fI/jLbacRaBtYHaTtiE97O+5d1OeNPOnURGo+zmRG5iTnHh84dyc
saXxL5497K7cZn72RWJoNw1d0eKERHbyIkMdhAzW8cRJSNsZ1A9qkPnnJeZXMovL8AfvJfVwdHfa
VWj/fIuVpvFqqRNGsmP54y1QPIH5ML52sUqaXN57B3InFv7GBewN+iuFUDYWvbeYTdv4NeJKyOr1
GFSP6vkRcxTgK9CuZ5jveMMAri1DgDiMYNmcoGRRMrY+XuHWjY16cHU0p0kAxXdi0/P3FhvGhRHx
pLGgoRyqzek5Xop5becsRLcbry3Lz3WXmStKFWuTXdwyRH67TUBs8DKzlgPl/szZomZrGZ8sfXIk
gI4UMm1cwVXcYj/DAA7QhH7n6FjaAu4sckDFK94+DKbHbaKOrP1zz7Ev6IQq88PIJZUBZ27+LwNb
si0G95oW5MW6xHHZmhFWSCLjPg6kwRij7l6EW6LGGhl3qoFgQVhVEYNMnt07NdSJbTR8u4wgMjc8
gP0EFPC1eC4dWDQtypGh9mK/mLtsRTUPx/kluem2cfigQ+LFYfw8POGJiw869ElEl07ycHrCZ2R8
eldfGEAbM8QH/Mo3Yg2nAxcLHYXeo8JZPyd0GTGQB/gT33H6k77o9JNwqS3ETFIwSsupmIsz/Z8i
/3WZZyN0ES44iDcfjBUKTERqY0Hoo3fG9wRUrp8gFSmfBi+XnelCvPYZRG+K12jAamEgacBgNYYM
Nr3sKVkJ3+twbU/ayulmjIzMyYEr5THxzNfKpBsfhJsW6rh7dYwZe0Qyn7pT8F2bmTfFzpwPlsX4
8H7ZpfoU/xyKH/KbVy0wCaI7U1iqExNBsLcQ3dALUpSaqDcerOQOX3kg6fDhokzjaqMc/Th+APTJ
zz4o4H6rLWB3QqdZoSrdQ8Yc48ANlExozQri66IF12FfnMEuLl3kf1BNR81zGZhzfd28195xvB83
U8J4KB2Rh9Hrm5AXmYd5+61gIYlKBM0vv1UIJD9sgZBuvXee0Nd0nrqRHzQhbxQs2vgph+YEPUeb
WFANPW0d3730gQBJGhpgqifYTDhHrkydiRuZzFPoCmiDxIAA32Z0AjNpLS6C8cTYgrkSYzjD4ZHN
k+cwHOm3bQCXYpL5GvRwajSMwe+KlVrdDmJX6p6qJwO14woTouj1eIYt47NXahPFmFK8JfvZUV8f
3it8LIATGQEoK0md2IQ5ZPfl4jI+nyGB0rTjGEb5CH63bRGaEYwlDNIva+MxBgprSdGA9soDwo+n
Iu5DH0LwwJWnZhiOBIa8U5e/bmOzLE0xZ5ZAyFDqTPEprM2hxp4SYC3cM8ZSt/YDP42dsuDplox2
t6qw+6z2PpMiyXI7pjDeUbyEnLYocNk/Du+nA4JMZH8jTB5XbXB+43RVVvmzLOPELRHx9X37KKg4
190jQb1412mmhp7hqtEy1UqvCiwhcEeuxkBozI8kv/Lbn6YAv7HAJBT4r++5YrBYl4vWKwnljDjp
CTdj5mT7wrFa+4E1aP2OK/P5m64mAKf41JWtyS8S/XAeJJOdhZW+7liPUQ0PwN5pu2pczbLXlsLB
sXclEEt7R+R6Nab0CcxpOZYEIwGiUOnl6AeiN3kF/IWidpG9254ytUBlQZces3fh4CbqXMyt8dvz
IYRPBtgv4M41xhx2WQ2huyluAcENpRMTOKJVguNGxsIJoZogrtTM7pq7dsxY/s87/h9NqoX1iqsH
1qNQx9A9QWjldfyaYvv//m/29sfr2x/Z0x+Lp9NTXb/98X/+9mdPf4zr7Onw+sd/AfyVbfP2+sdT
9fb0x3bzv1Lwv+Pb8X9/puL+9nv/Rsw1dRxMoGSRTk2kpmxrjCr+RswVf0u1DcZncGzxlRWE4L8s
UQYKhTumrvLf8x//skQhBFvGMQJhF10U/9a/kHatCmLw5xX8cctUQ8ctBHaw8XHLPs9/lPrUR6iU
Qtc2l2d8GcHsO4qa0vZTSA6Cv1SuEiSi/odwsJ0Yi0SwwkrmFnhxQuENFJhbduKKMSUR0cVwbzpH
hrkEHOB08KLe9BtoUDbOjdh5EBQMtVGG6hgqmE9QIaHgPTV0IXOzHivh+HTuhq020aXtWbrVBlsj
nshAcWiuDY6o4skMb/auUgRReCeBfNXpXWKv1ZPitAzD5TNSKPu9T0hWmoKyXeKXqsUsCPzxcCGi
ODgeH/c4To7g5ZETU3av3WGbp9OOJs3nmG3SkUlVhJpEBnEcHeHd47aKIoAI2sy1ar83bxqsK2TR
pUds5wasFKw2s3Eaj3vICmeKRvO1smYY5pdH7EyjFwOkfy7+nOwg9C7CTuVwg7+jCl/qkZrco/8D
6V/36vSICSmCYzIc3E73EVMsQKEh7pNJm3jFUno46ffWutwelxV8RwTvbAugzWMJjQPsr+Thovt6
Ny/XOdMKdEn0mjAcGOSrjLyd4xSku+mE/LfeHKS7guja7IbsDkka6tuoHWZEvNi3OXtr0D1Xc9CO
cl7cq4lHKK6NWGJ4UnEea7bS6vxA8QtlUXot3yy+p3BQe+S3Or5X6ASmxpwAuVDYz3aveTkpKl9L
HQh8cCglYzbQlvQRHT8V5taN/ZCRM/L6N/Od/+jty+Rw/Xq38p6y/ceW9OfOVH/egMS/+bf9Rjf/
RwS/ktkqW8aA5NS/9htD+R/Y2fi76ZaOKT/W/P/YbyRd/h/GBDYCAp3xzC+pspJOGK3IlJVVUlFt
A473v7Lj8CWf9huJ0TY22rKlXp2r5+YsdWYoY3TKCZ4tE7CnGMn5T3Rd8TF/FSR/ffxVgaDGWi5L
WQ8sgK3+5S43DU9NSv/THV/9+TGfXXt+pbj/9eFXVc7+tDfDMm6ZF5yx6cuQXJec1cqtJj8aIJPf
f8nVnPyvb7maQilpOeiN6Gz7fTprBq/1sSVR782Cr7e3ZlWNblbY2/5A21e++k1X07g6bfJBculM
XxpA3m1rkKzB4KljthgaKrFhuOrFMVVnYtX3fR5i/BRf/DrMd0UJpbHCSjg7YbfZ7DIZtPf7W/DV
Q7zyiyWtQDnbp8bydfVOMfzKbG4LM9p+/+GKeFq/eUU+wnY/IR16mFSlltXIjRHWI7WfQrrJtxYj
OyTRfgr0+sPr8uvR+o8HqbAEPx+pXRceD1EZ8i5ieWRgLoLE8vvf8LFafvcbxNP89BuyODKbi93v
g7DPmfGgPIvt236fOhnae+VMFCjnihYeV+eMlqvR2ZYheyV7Ccb2gFTHLFyEeziuVR4Ry35YSJr+
pMeo688qRIGTtpFqDJzxYNEv+/n31/xrYf3X3bgCtCxJ1vdSG5K5VMNzsxDBYeeUK8h8f4CytC+2
FuVqa5FPvWRI5sX2w7a9rS2i6yqpt4f7WHOVDIH3ACim15kwKOdXKiGvknnyLACfjuZOq0ocqzPC
5VRHMbFDyMryIcqt57hX51kKpH9QCub7lt9kXaBHHGCF/Hq4KFv9kmTkcEbLU1d0o3ZwcHLsHwYN
mBJ59ACk01INt9LgdPbkjsNW7n/AYb9YJh/y/08vAcZyR0M5ckeLHC1HL0ZsSnK/l+3Vv/fErra7
UCvzQc6B4Bvag4zKVTthUDWAiNMOdt9/w5dr8WqvO3TGobLLHJubCbkAjMFwqeHNEKHQBWqwvehX
v/+qr16/q33uUrSp2Rit6TcyshHoAoczXOMHTT/9cLe+ehpXm5ZSpoVk9ioD83otUYCh5DldfrhP
X1z8h3n1pyetH2VJP6a66V/QIaNHl7Jdka6VwQ8r54tLl682qvO5i06nJLJ8SdsWaKYAm3HN+f6+
f/WI5autytTKs5L3Km36xrghfxpAMfJBSwXbTBgCSz+Ir744yEQX9XlLVFl0MMR5wAcxMN9nbqyr
owTNbxQ+xlXyw7dceWv8YxuTrzaZyG7aU5YXRMpi10e376CUArJlwInTNsyWcQzh4yT9u3fvqp6p
izrOLxfepz0YHRE15wAXfnAlXAoH3nF5CQbr75/TV+/A1WKXSla12VQoykoSWJGBpw9lvfz+s784
COWrVX7K9qqqYHXsl02/leR23ReMLL7/7K+u+2pdtxhI1mrRYVtzBCxidH+k7VSfvv/wL04U+WpN
s5wvUZZeCIvAdefvY62fTVN+f19MW3ztp2Vth2psHTUJXJptO31uVO/7y/7qc6/W8yEKG7gSwDyF
MbUHSN6p7L7/ZOX3OxEY7q+XnFjV/iKllO9lOAD/h+1a7LdVhV9dHuLDYRLUpaVBfOy9osjmVCAW
Sa+H6R4k3iyat7LN01HcIKn6/nq+upyrRR+dNL1JVR4Q8IKsbfJj7vVKUCSt/+99/tVqH+hRrdpl
Sb4GYemG7vUMio9mYLU/PKkv7+fV+j7rZtVLDcU+PhwHaCAyAgTJBV32pHkUknwmOGRwEn9YLV/d
r6tVjrqxtaMzm7HewpjV9pcbSa/JUUTNkUY/bJG/X5GmfbXaK6XQDC1J2fD1l6J82uuv+b93xjLc
+/XtU5Kkz+taY8StN15lWpMQoQ4Dn+8f9lfL5mq1p8apzPTDGfsLBIEZ8eqh5Xz/yWLh/XO5juvx
r9ctXw6nUil0HScztRma3XFm1RpqGtNrJC3oTxq2ackPj/iLX2FdLf68uEhR1tGkRpdRLRnDCu3D
97/iiov397OPIcGvP2MQmkfFzlXYoC5moejPcywExQS++TCq+P5bvrr+qyV9TC6lxPzB9vkl60JF
55VZA/mHR/xFu2teq9OLspCjy3Fv+aZcKP7p2JyHtWaPBxfbPaYwBtrDY1Gp97EEW6zG8aQ9W49p
gmw7gzvU63iMDg6YXGRIJKK8/OH1+Ooni7/+6zkghXpMp6uBEeZHMLZy8v3N/PL3Xi349FBb1ik5
UxVZGdLT06ZuIRxX0i7RCk/PDjuNzJ8qgv10ip0cWCmCJRJb7+cIo7kTG480eNTxWPn+cr7YGqx/
2hq6xgzDWPfNjpntMSdLea7llx9u41effrU76G1RqP+fsy/pjlTntvxFrAVICJhGH7bDfT9hOW/m
RYAQIET762vjevXKqc8E73nm5UEIkM6RdM5uAorttGQ1vDK1AFKB80PV0oXdYG6ejARBWRo3PCBs
HwAe1L8qqMOc/y4zaXmq431dAE5vpYmOCoBSsnJXu28J7a+d9BiNxULozg1gJAU3FaPqhgnPg32M
y5MAN0oEtyV5+dkLGJkhdEjJixT7CuuhxMTAdIXonvxdLB88Zr69b6QF1+vLqEtx2YW3ya5H5ZCj
b+2dIEkM5zDID5zATTz/LnMjGXt+bXlda+saWU6B+BlCXa3pt+d/em6796cxv0S6aqzeUQzfqYMz
27ipLqpTC/ouJMOCVfGogCRvoIR6vYS5m4kIE//aNDz3UYZie4c+x/yZetti6Wg8+ypGLKMeGTpj
CZXLbj0RswVsjC6AMxAAIUCOeVIYEe4uBtTodumGNzcxRnz30vHH3nJQLBhA8HnSw0KSdKcf+GZ7
9o245iqPpBx9QIZwzG9vway9mJymy4cWuxu54Pc5+A09KCjQdspW7HoJ7D3zQqbnlEWSzO0gDL8v
IeLaQEs1qB7OL7S5XzbiPc0TElO78iA18kHlTaR+lgGZEeeWGqSXa0yBR8CXSa3sOiyGePOzhzZC
3GtE3XixxCnJLda4YXuLJ7uZODDh/DYPncEjOLjEPpRlLLJ1O/ZPVFgf5x98psbhs2kavoS1bXei
qyEQiliI7gAg/L9ljqpbZw60tCdZElHsFsaa4uubxcqMHd1u2r7wBeJuwlC7H90JLr7A0uRvCjy7
pcTxWaP+bhQjun3KuBJOx/Z+nN6FdnnZR+RkUe+2qtKXsg3Rg/SLTdwVED8ZUU7zRBmvY+09xCm5
CXiC+x+OTGiweqDKJv0RG5tcSKJza9tIA6OdjCWfCj3+cJmAwW0Dc3r+2879spEHQprQsJ/Ot659
ZNCSJaDznv/lmbIRumvGCnF5Ij0HvYCJ+TUJVQJr944q8QpEEmB0PkkCPxzKiH2lapyhQ+nv6wsw
VHfNU/syvDl7bz/ABNb+hRPX4/mRZg4VnpEMqO+yXlAbNEfnDyFXOMJufDiOsp/dIz0jHYRVZFtd
H8FmrryM4ATqbrxkoXI+M9HelCe+xKsrsTOGdR7tu+GmSkHSLJ9+9kmmAb/8sGWP2Eg0ekusBmgR
cCt4NLQgyst46Qg99+hG+PdOactqVNFeQCXCrt84WUjt0/L4JuI/XWW+PHpAM6vjMSo7ecevUx8o
jlDsIVHp/yLBc98sBO/cKEbwuoXkcZb3kC9LIbuOqvMJXpmrJHKStdv1pzwDiK4tluZ5boUaAV1X
Q5xJjlDA5WqrI3hoxFvWX1aLTLiZAagR1k5G7CSgKMyjGLwdgA+DCXMAZg29sWGaeIwfwUrdlnt0
Vc+vL4N6999XcGoEt9MEaDspF52AvLxG/Q2an8J+iCm7Vln1LzI2KAYeB1IkVPuqSC9JvhCNM+uO
GsFuo/LlIDtCh6G6FAlYKt5iw3tmR6NGoNOuK5Oao/1gX0w0QqR0aw0Xlh14li+wMFxKwTOnPGoE
vaR532hb48A6An1vVRxScsX4S7Q5jpLQw3fsBFLDI1gZoXghPowEZDwsBNfcCeETfvUlujxh9/Vo
BWwPefPqeVICKU7ureDrDgYDeFPrmCzu3XOL0kgRqYC1VeWgnFDDjGQSDNTAnL5F4MICtQuBvXWx
sY52CL3i84ty+oDfZA46zeuXd8vHSEubjag4gU3u2HwvAfSy9FLnbu7nzZSBpDT2Iz4dtJxD79hA
Gytbmpa5pWckiLTnw6j5Z0Wrg9Ci2LBbeZhsoN1DtB5vz3+fucn/bFh/+UC1P8gc0JvpqgShVuBE
9xEcwBoBthqcrcHUXUIczHyqCWT4dSYaXCeiRgL+JavjGN1IVgKSvzn/FjOrihgJQAlqeXmIVm3r
XiX8EEI8WoVbkX+c//nZj2RkASbrxC4qnGsn8lX5e+q24HQEZ5iJyo8UurD1T5n5m8VKjCwQ2gOP
onEMcdeLDwRqQjAJA1V7aQZm0iSZ/v9lqjuLxbkMEm/fO2hko6l2dIVcuKfOfiIjsIu4TKJCZQx1
y03brHFD3cV3kCiDmAv0ZcBIL2Fq+MPpMIKa15FrjdAl3YN2v4ZW+hqKTAGA/5B+25YX5Z4sBMfc
kjWiO9IAa/geSl958jIUkJsmk2PL+Zf4XPffTbYR3tngiFJBpHQ/JN4ti/RNzEEO6bR7QkbZtgK+
v4IdCpSObG1D8lV4911CbwGQg7oYwA8rZVuXtWbPLcgYVeSrFbqYpy5xXoidXfPeAZQm6O/7HK5A
DII6TvXqav40hupCU2gTcdgPR/WliC0I3hP4VcRim0roi7jcWyXVeCKiX+ixzoSn6StOsbtRwLP8
fRyN107brq0GGn/xeJEPS4q6M2v70/rhy9rmUVgVdgmfhsR59L1Dz9qFeZp7diO1xEVAlewIOF3e
r55AxglGzXEP9ye45pxfCXOh4xrZRdJKJd5IIb95gKX3vtkXawZ7tVW9cXewPTksuT7OpBcT3ugr
qjsOJNWeRvyauO19QsSNKK1DTvxXnQVvhMinDipT599rbkqMdGMlbugnccv2jTVmgAk60Obo7d35
H58rArhGvomitIUGqx/AvKyBPcO4Tzz7KNDOX2UYkqfdoyNhbttBTmlIbpio87WofH8dFclFbUUw
JRMtlMVEBZsu1AJL97DwYNMDfBPXn/INX1aiKgrqjqqK9vbdAH3R7AKmJi/uw6Qgxi+alX5bGGdu
YRrJyctll5KBQXIhdl7iEBob43DruvTSdkcG/Y/qxevqZucr2cOUBy8eOheyrH/zALIwKfwaygys
pRZol4UHmrk+uUZC00OejTEOW3sFmmQMf8fqpC7B7xtfQHRbhXf+Ca45kN+YUpezsAxmMrSJlxz6
dGR4b1Qpyzvl37sxaqLuwm48A3aFBbaxX/K+oMoesV/2o8KlIvgo+uhexi6sxSCL645Q0OH9Bjzl
97TQL+c/45RXvlk+n82yL8un8MowydLA3wvIC2bNMQ1gOAaRRgjoj+7SxjYTmp918y+DDC3jNgsr
hvLFbSVy+BCnC6tg7pfNI0zOUHeZaklVDxeF3wIOgT/7LkY2qXA9GvPMB5Ymokfm7IviA7vzpsee
3Luv58eYe3gjp3BQYXI7x37f1t1qLP6h7cLDz/2w+/dKaoZwaKMK+EwK55auY9vW5z+MACMNWFzo
PBEOcDqgK4xh9ThG/JBU8VI6m3t0I6rdmikgbTChk/RFfp8foiMsaiF+MOljQccX6pvnP/5MPjNx
hDngvsU4ANGZ4jSXejBka548Ak8SZ2GAmVxhIglrz6MxsYZgj+rOpajGI2HiNKb18fzzz/28cVDI
qZ94cVJE+0gmGwbTKCCo1txyFiDKcz8/fbYvIYsiftm1UYZkpGA3e0vqK7hRnX/ymSk2YYN+4UcK
HAEcz+ybEsT4pQqU+5mGv0lm9jTil4eOOy9Nh0hCGoVXN1ba3DY0Ady7aBBeLdTeVPhYZSNEQEKo
/xI/Tzcwanplbftv0RLwtgha8SxV78xOX6yQXRWuu7VY+NAO8Um06opW6WULT7yqCFFLKErI34y3
fHIgrC1IeXXt+BBqfzoIt+4aBagLlzinXEJTRYJIPuoLt82fbVHuhGwPFR+wPTfQ5dMKlNUe5EkW
WIexITcMPOukzB5ZLvdJ5x6Tssdtow5/5Q3cW/P+MAr3pfCza7BKPkgTbImVQWc8qzdjB131AAKP
fQs58BFk/hq33qbzIfWW7dti00L0rMsgu53C+1Tpem3X+UOIM8kqILAG7slW6ohs/ZJcqFA+hJHO
1lXlrr1G3vuuvBtAzo+G8jdKBS26GYG97eIAMqRt9lFQ6JChpLmSOnN3uR3+ittxmxXQ1WENpFvr
BpRQv2t/+QAlJilC3CPPMTTeozGFskLZr1kWrFLQ4uq8flY1lDVUd0o8xbfCye89pznoBr4sbgLV
XifuTlaVPwk7dlY4658GADvKsoWWRwgqXSLrWyY7H/pzzUVBO5gq+Bao6RaUfbISVDKfl1s02Da0
61/qVvVo1rLrIoQ4ycBuk4JB1K5KD5kaLyWocG7b/daQPxxsOC4Q6Bu0YKKUqfWukgIHgf5tKNt/
yhCGgKkC3IIOOP1Fza/MLeDpVDSnjNJoW4AmndR5fANMxq/RSn7RutilRf+s+2xrQ3CEDAOU+ar+
JEv+XneQmnW8mzCH/HAdQvUAaJFNwhxIlOJO1XUpdPYCAQ0OcfQ1rnJJCaNeTfgG/apNCH0lGYTv
PWGX3AIbJR/EHVXQSuASC3hw2JXm4SGDaJMzQJaUjwweX70HJZ/xKbSTbVDCGgu8lruA5Me0bEH8
B615FWgbcsueBEWXTuZWXXuwuX1JWh+ywx7EB1gBNy7vCm/xqBW5cir/GLrFk9P2d7lHoZMQDFeq
C26mxmnvDv+qwVkqjn2fV0CM/jv6K4d7Hj52fNAwDhstb6sde+Fu8f1ZE2yxv396kH3nWkkGcXue
XlVFdNNAqlx7KO+5GhqU+XAUvb+ww86gCZjZS6r7vpCkD2Ckempf1ZW3c/9AqvZ2eGs2xTF6hQ7p
pBlYLgFuZvpxYLr9/XLCCZvetwkkfiC5N0CAa9++tBfO+wSrpkAxQBp4sZn6/XETzJK/x/LTPKsa
UfCD1HAgKcGwhAlKV8GKrL3p3YefbDDMM7YBrx+d3FGSQ27xzZK3dAmb5nwW+P5zg2Ee+fvxychb
J0oh+kHL6MoroZ3vZE+DENe4hW06BVNfCd9OJeklD9p/hA3lXa+5HwZ273oFJP3LGHhZ8MQ6tW1o
dd8k0PKymrvOB8QucsObKB3gLc7HC11lBy/rL3mTQnSj2udo062450Pjpm0vM02PShUQAXM7qJsF
GlJnkTykMIFuY4EM2TqvoLDFq7yDdIMI++ukSQ7Uhy4CCrDYcMoO7lsZGTZOCMZwAPbUpiWZt4p8
CfX2BpZbBFbWHk4Udl/Vax16w6aBhmiSwLzKs4tX2wo+LCf4o+vhurH4lqb4xSYr3nkiTnEI+52A
QogrLC/rht43VfTiDfEIP9kC+zGt/okJmHuNqw5W2V3mQ3XUacJ2FZZAo8YWGzR0laIK2mOlhLBt
/xTXMLfvMzBki/CGDNWF66NX6RflduTkJCp0KAqkJ55UahXb6jewafAZD7IHJ+6ve4edHBgEhGNy
qmR9J8riCWB5yORW9i0RcFQNwY1oyfSJGxzFWQahu4oe46aMISsKaeuCXhUN29YJH1a+hqaua92x
Amo0lKR3LgyLIw4lsbK5t4bxuQUFKe45eMoB6MVpCqPV2vGuPeVva6976YV6GOsUkuBWuc9GaA9F
S4oNM6kDQfv3+qRWkEcaAY2KLlSudxHEou8gA4xH2WQQE4Zfnb8dYI1E0GZcOObOnaONuwZpEy8a
KXqlNXcvVQYBExtMyGho/1SSLjTc5g6jxqUDxQUWcRuNXseFo0kDHSQIfthP57PFXGnHZDbQrBeJ
hc0DptVTBaVGR0KUW/gKQcsYBukT/QrqUtscNk0QCf7ZzZWZhAfoiKbUFygqw2a6gR9GlpY/uhOz
0NisIF2cBBxHh71NH2tYUyRLNfdpSr/JfibhwfFp7uqxnJppk1oddLZX/NcE24Ct8+SHcH4+Zrbx
0NiOcPdLueagAQz5H9lSmIYv1cBnQNtQxfg7PEIW2w3Rny0uCqrSpEXNYPyyh2c2LP+WsCAzBVbo
b/w9TEHG1HE7DPNpfzxJxOtLCSl35KgjmcT84fb202VkRHwz2mBNZOAH1+AvQAv15x/LCGyvr5se
h3zI5AFcBfHqTQu91xr9QLEV+6Vm8NxkG5Ed214tkmjqpDX7Vv+r+e/zi+j7rMRCo4wgAFeyxw5l
itGFgS1wpbEPB6LEh7Zks5D45laTyWSI6yYY6gr3GLrP2Mq7Gi8n3XhYB0D1CgrtSwl27nxmshiC
Mi5kPS2nErKVx8lzB7v/L3gShKfJMVr/geDFwmebOeearIZMD76m7cD2wkEfaMTpT5XwwMjZWtaT
elqRwii+IJvzkzQz+YER6YPIA+a2IPSh18EnnxnycP6Hv98vmMls4CRC8SVECmmiF9q38APQmyLz
f1QaYcH0Ol+qDA0LcfubskhM7jJ9U0CZVC90ruYe3IhmR4FjkOU62usa/jU3HFZ4zg9/2gjnwecq
I7KJ9nQ4dJB2G0HH3p3/3DPBFhhBzFsRtYPqYGbG0l1Qwb6oInsvG+797r80mGY91eeGMOK5q9oR
HhK2Bbzze5TqFcmhe1huwqWW+8yHN1kHfUL92AcpH0uR3AgZ3ZUx3Q+1XDjAGD5+/w+rxCYJkq9r
JqrbtOpTYe1D0bXrMUNi0uICdZdXHdDHUSX3oSuvogbZiUUQry2bHjY7NRRqm+CuT4dtTiz4nI/Y
pdKaXMgUuoDNCOc4qnNQC7NLnlaQ3rKrPQmWSoBz+5hvlBh75aZZVvfRPpxgvOSQnWCDfONB7pXu
YKKzWeJcf98oZCafoRYZc+vGQSkz7O9t4dyOCXS9CYye/cJZWQ59d+1+3yfV9vx6NaTN//9sTKvg
SwS3pASMBlli77OD06ww09sAGpVgQkHucfIzH+BCVgAf9+Bw4IknT+LlfD6zlE3eA5qBgFlFvbXn
uCs2yXAkVvPcdcmTQi/+/AvOrWYzjYgAZNB4sKC24d1UGg6oKoGI31LpfG7n841cwq2GQv+lhrnA
g/caH5xPtUKPw7Zhck5Y3PhmigW+kVcEbtq5G3T8UINkZIX05At5G1bescQdOknQvnbrrae9y2zo
XvI2fkhSgLkKdyeIfXQ9mEu0MEgTJF7Y8efWqZGEfC6LttY+P2Q1YCa4KNbAazY+KhilyDaq31oj
3MvE/1KP/r+XqcmJkLhhhiASQROohOOWhKOALbe1E/xuxuxK+6+hQy+SMYS/hbWwI898cWakqQBF
CZZxDc0+MawTYDy6bKLEPZYpBDK92/OrcyYATOJEo1RgeRqDpNEvwoJd50A1rIatrah3PxthGvlL
fOdt2JA0G619SmGsq064pa+EfYqChd//lFH55iZkkigCWlJXNIhhFYWorXqgTzaw6GPsqiyym6GS
j25oHaGUsqcZyMVMS72pWXEDDC4cCdvyCiXwn1F1IX/398uOkZfJMMSz1PJP3Dz6S4DAuWkykkgS
1pyPJYLcJq9ddglZJLT+4HL48LM5MnIIHVsn9DKUVL2sGFZuGsDxi1VvWYCCMasW1vP0Db6bJyOD
tCIIYHmQx4exlHtZOJu45IefPb+RDOLOlWnj1/FB+BC+C4qXDL0g4UKNOoMr2o/GMHHoTOSerFxU
S/OqWPv5XaRRjoigcJmQH45gfCCWNEMfjyhLMlJOEvrw+Y6ASKe1uOCDvVSR+H4/oibok/uoEA0x
+KcobfoHmJdc5y6FhjTks85/qBnsBDXRnnngQXGmhtyCyu3Lqi5OYmCXfjXZ4jioVtQWgfl0v1Ik
uMlT++X8qN/fluhnlfhrmnF4VfY8zw5SJY9Jpt5Hm67jMHrIAN9cUce7ap14qac/k3Pop6Pxl9Ec
nCA73drxoZmEunOFG/kE3OoHQJmhjL7p/0BwYuMvRM730U9NbOjIM5GAnZAd7Ni6JjE2Oj+Ljm5H
4J5UL0HR5gYxUhfulH6ZVGV2qKi/rTR8JbpmNbB+43S/zk/R7FczsljaokmWWzUsomC1kQwbuOfy
zeTLOJlcqAsf+zYQnMHCCWF2HRpZrW+iUfexA9iC+wi9e4dutbqY/B1ktMq6gw/7L66fzr/b98mN
EiN2JYEoamYRfL1heAyH8ijhH3n+p78/6VBiJDcl2dAH3Zgf0mNygBsU1HcJkMFLyoQzJVdqIjR5
m6VJ1Nk5XLn6jQ21q0hv0GyGpQ+8S+H3NtlYQsoZBjFP0fb8K80cWqkJ2aRYXzSjeCd5Zf1D/yDR
gXLWbPLfzS3q4gthMzMn7nSw+hKkiHk/tADqOfT13g5uFinGMxnUxGxGQYh2f4GOdF3dJu6Lgpqy
eD3/Yb4/80Ef8+9HjsPELiFSg7wS2q/EhwtCONo7W3pHKeqrxHZ/tNXAUePvcao8CbrIQ5vRHWGc
E0gHYD36odN2q4sl+vJMA4SaMM00JaElJU4V8jV7Lqdi2Tpfhx/eabIige0MbOaK7dI9aG6yjWCH
JkRm172FI4zHLpwm3Y+5XvhYM+Qm+snP/rKQ4sxDV7KaChI3/YbDbSve2rcDzBDtRW+omexrAijd
qlc0t1GTGN32V+0Hvwe0TPtS/kOtpVL4zBcy8ZJMWk7mKryFP3Q4xLA19pWlLzTz+CZcUpdMVjz2
rH3w3gHsgFP2BTgAcGF1YCtRrPwahX0GQwvrN2Ag50Nl7nXM6LZ7KooSQzqV89sbYDGVFAtX9pli
CzUxkuDdU9UPOcB0z80WWhGTS+7kLgW/i/HT1n7xWj0tz/88FCMl/R2IMHNTEW8xkoTW9H5qTwSb
7Eo925+396XgmMlYn9XsLwu4aJyY4HPxg0ihqemrg8caIK/Iz5pRkAb/+y3aUTU5FzjOk5sRnmXV
fnK+Hj+/1eS/fX7CZ8RF6edm8uUteFpH0APs40OhVqi9w9Q62pMrcZvAPeTZT1b0mSnY+ZAN6kaw
0ZAf6Co7FTw54M5cLu6Xc+vO2OmJiEgEn6j4YPXhqguAUVqCuc79srHRZ0C0U2UJ1HA6GHviiZeu
dzMnCFOCkKeh1l2OH7YvvB05JHsNNIkLr7nzEzPTFKEmiFAPNdNtrOKD2gh31V8B975NB3ih0Acb
WorDwXmDJOHCYDMRY+IKB0vjUtcB5EocUNYktDkHsppsr+C+sQFFxz+eH2gmZsz2fQuKgLSYEx/A
t7myAd9SOLgyV9z97Oen1/uymNH+gt5146K6Q/QW7hUXri4f6nFJEGPu6Y1VWjRkrPIOfLjS/a3C
aJV27174w3RiNuldTHWt69SC1XwEw5znpgSdGAzO819m5nAIm4G/P4079CJT2aQJvMbtdyt28QmG
4BfYbkF+XAKofh9sxGzM+53NAzfAOzCeb3gSXTE/Wtg+vg83Yrbmdec3BY3x/KKEHwFca0F3zJt8
3XuXobhunH5lZ9XCx/p+nonZoOd8oFbsTlPRWSufHsoyg7Doj0KAmC36phzzno2JtY+S31Z+3ZUH
BaDPwixPe8N/7nzEbMwPyiZAcOIrsaf4GsoTq/pPeF2/WU9wCNvYB0cvbBvfH03gSvH3aorGIFal
J3FOIL9b4K0kx9bEj0XyuPAiU8R+9yLT/79Ecqk0cXhYWSgv5u8WTAT8CQNm83jr9N4AmWd6RyPx
OynCTZPJNfPlsRrExw9HNwI9ZxUvap1be3hoswu2zi8KdIYgYlusupvlu9Tcmjb2piDqi8G1MEwK
dYog8E69G8NviTjHMgiPXAZ3WQFPJtf2Fm6939dziNnQ5wLGH7oKYKoGsRdPlytgt8CC2Ym0hfjb
EZDFHy5Es6VvZcGAukcN0Y2mbtcuEJ+bEMqaZIDr+GDDXCO3NzEt3tPceneq/L4S7U4AurYa/MUa
9swaMnv9sdVUod2h10xhD0ehpqtX5b/Va3GcKPGgufxssZhNfmDBwZSzMcxk1jqd0+BhBiHyq4np
L7GCFuZupqRAzJ5/pogei6JF63ynryjgMJ+JPN2ADqdXsMK+ABUmhJ+QgkKavxCHcwtmSvRfwrBJ
lRepHGNGJYHo660d3HojjN2tl1rtS3dh255+7ZtgD4xsQroydnSMNizxwQz4AL3w/NTM/a6RRCLR
px1Po2gvgX9c9T2mJYSl6/kfn9kkTEwArXVMBzL9eA2DebbrwUkobLk023OL18gNZeO4kZIIVTE5
T01u1JMTrh6PHSqhAKNtz7/FzK2MmLgAWE9HCvqP07kABkC3+V0Bhbpu129h9PfyPzCEnubymzk2
8QFxyrhrJxin3dn/NteTBd8E2pxaCwATJYv46xkRTGL29KM8B/0hbvlhuEsEfAnhyniCVtF1dBxu
+wu4poHxBtIku27fFj7htCt892rTJvklSKIhSaUj0cWFryR4+mIDRtcFQJW7eFcczo8xs5L9aRF+
GcLxOyaKCi/lTDwWGYJ7Ey/dM6cV9d3jGzHOZAYPiAyUSLqvruVk/IzZ99YaBvbnH34miZjChMr1
2lxGbXJQlbwMeLdO+WVVgGWhyVVZ/iFLbzI3jhHuMh+haOQBB25JsvbVI3BGG61wFoXrEowC02oB
6zJ3ljbb9jIETbj3MVD+PCEqxkMIg3jrbkJRxLul+8Dc2xgJQFopBZgavXhv6OHZWq6I81HAybfy
wFTpHhP+syRp9uBjYbFGlhYQ/1V4YFa9c5x0c37i5z6U2W2HWLeMXJJOS0sfm/fJiROmi2CHT19q
A3+v8+PMRIfZb2fKrovWQ6WEe7AMqw8DHLPP//JMuZUwI7ZLljBCdY0iT7iaqq3JnbUW6dqqVwVM
T5811ATI0X13bryF68HcuxiR7vJiyJpRARKRhzhTJ9aJO/jj/OvM/fj0/y9ppCHgJoPfijQCg2Dx
RyxK3s1shqZOoebFiEorZiBizg2j+lRk5ToNkoViyNzPG5Fd+n2QVGEDIRovPZUK52OrPbhBuXD+
mKlFE2ac99Feamo/QnE46EJ416XYJ2QNs88OZ50k8nEu1/9Ug/wo/aHfDqO85MVSWXRuSowwt6vE
VQxuSgc4Jajipeh/n5/qmUbdp/HX17keaNzpVAzJIRVVtUUBH8C63F+leoRrcUEdGMQHD1pY8bpu
QVMKsyWh05nKFcwH/l5lhdezsIyt5EACwFLCmgA13LTbQbsfuFi/+JZ3ocEMgbvnIfVjtm47sPwK
mRwzH+aoUGlaWDVz02ryzJpIKlaKMMHGPKnWgvMHJ6/NBO6zD7pbOKlNpfFvtk+TXNYNcdGVNQZJ
YZKQl95l0Pvgee7RiV8N0l2YzpkLt0kri6OUtr5iyWHw8nUmHwKo73L/FR3Y88tl5ipqMspkO4JY
q7zkYDsJOSY9So7U4x06ZVTB9ZqfoIejVm0PVo/Tic35Qeeyq8k2izMlo4IkGFXydOeH8UMlnPIQ
QGdvx1uucN6tNg0L6m06Ontqp+/4DFfUaSX4yCmE3CFP1FXQVfPthx8+kpFqIKUZEDfCaQimbMc2
AqPVG7t8bbvtHuW/d53KY2vBZ24o136T/WszxFQkYhgzcrhdjgRAykBe1QLmiOefaG7mjdwUcD3S
2MUDQaOJr6KeXEcl4KpO1ACQJ27PDzKThTwjC8V+N+RJgSMa76tjy1my5r7+YTnN1E1UbllCsKZI
Dk0dvIw1PNjj8E44xcKOOROApkpiBGCwEzkSZuvKr2ChrK88HxIcMg3exj589Ub+eP4jzS1XUxax
aUTahB7AVnoDAf0MPAiIskRw9tXDCmLbq/4Z5qE/VBcjplJiHjPLChofrFWnRCZ5I+Hi5XLmxmKq
I4Zullq1gwMsXMzAfqD8yu3T5zqLn0SQPo89DAGtPIh2KnJWfVT9Ao7t/vw3JDP3QFMbUYfBEAwM
x9quU/U64GG48Wl1nQ78pnZz6ApVKUwJo/uI8kfHk2LTte5G1sVVImJ7k1T1beWk/sZzoShqpTq+
K0Qbbf2MgbbctW9QYvLXOQdHJY9zmHJpeQw1G1aCV3B544NcN5odUl3Dsp3IbDME5FR0EtIIEFZY
iNi5fYdO7/7lmAUQRtDZCkfqTMTFH6+IUEi0VbpuPQWlPt6W66Fq10Ne7+qw2VMOx1s1LETDTCSb
+owRAbG0bnEZhVjCmkeXQbcUxnOneWpkIiuSTMixwln4qI85tOiytXx21lC+Q8XJXVggcwUJaqQi
koduPlYYRdEtiiugeMaAAq8cOJ3H6/IOzN2380tx7n1M0J70J3sctNiB0XF2yWW2ZUdoZQCeo/bx
ZvzpKMZpyLO0TKnnoWkEEb9hPfl6FXtybcdb+QGDzf1Sa232dab8+GXVedIHz9O2cYh90ptJ9SyH
XFS5Te9tKCoutSVnlpeJ0bMdTru4i0E1tqs1Td/7JUT/XNCYeLxugB4DaSlawKl35YC8sBKRKldM
wep5yHep5PAocX7ZNftI6gD126V1MLPBmiqOruUy6lnIsxk0KGBF+qcB75wHclNY3t35pTZzl/9M
hl+mhubJGBUp4KFj50MoOBX+qq2DZgUFjuuIxWi1QnQky/n2/HDh90dS4v69EiiFJkiflSBgJHKV
Z9ukfOe5XGcQU21uuuZ3vsyhnNlJTIie5wU6znv4CCr4h9tbbBeX8X9Vvq3d+beBtNrM+xgpAUp3
A5x+FXA8ktzZWbDFffCRdhzCvmHcnmDZcygYgKKEnljabJNRQLg4OkR+04FN0K6KTl37uA2sUH+E
P3V1Eejkj7AQIUW2y1wQM7NhE2UKqtFqkyR8T+yovxpyMBCJTD/wLY9QddlbIoPd+JjchgFMT1Qj
/mnDaJ/qvFk5erJ6aoKT0yHtJnTYxqO6Tonad/6wqdTgr0a/h6IklIhXXV2fnKDCUaj5gOL+1nX6
y0aypzHxsG1pf1yDlbS3LP/KC9r7LEs24FFf2hTG2XrcWXG3tqIUaEsF91dVv1p2j34RPRSO/wpr
FijDpRqmwV0L6basvwus6tmrYn1X5s1bX5FdUsTRNuug4lMMalyN2qUrQbPbrABNoU0J4lr3bGVb
pX7AQcpaZxW+tOf7GSxNxwcVNLe4W766Nnm0+vKURcE2gaAOLxu2iuzwnYZNtaIwAOeD+CdPkl0J
7GvsxmvLBavKLh5heLOzXXul6XA1JHGzHhUemKQu4Muu/U/SQkXHDT2yFvEosdNnv0ZB/2nz+qgz
be1qxZPNQMd7qNQ6q6Gq5aoR+qbVbrDlfbNjmtzQTl1WjX/ZifS5qvybjsFLkXlrkkGhO1f7ViWX
QodvHmvfLB29OEPzUbcWxHlSiGqLDLDqMbFv6rC9k/X4rkCtTOLqQFR76VX/h7Mz65EU16L1L0Iy
YBt4BWKOyDkrhxdUmVXFaDAz+NffReleqQ6dBFeplo76pFoQePbea39rONdKPAeCbBtcB1zLrtNN
Zfed24rilTXWTUsrubUC5xfG3F1vBLcKCAZLln86ldyOUz6MZkde5u/p5KBTsOAzrNKD1uiVO47w
YG6q0IIRc/iaJknqaTRzLoUYYFkLMnutAPjhTfuGqZf4UUG2VABok8W/EgZxuCZOepzcZw3d9Bro
YqX93GvlATVzARwOms8sLkuvJxacRVVru22QaF4Qa+VNzUnmJc4ozlqk3QpNo26PMykIh+VrYtuX
XMErmfVn1ZBtSLUtqo8edD18TcwhPXUM/+tCAJ9t2RDHGwgN4E+bFG9F2eyjqDhaGZIkHRnAn4g6
Z28Ay7Ny/V4IDc2FtmGLPqpZFAJYgvJdsM2CbmdHkX997Vk6jcw1tSl3GhAs4nA/bMMH8mPKIsae
dknv4OK2Wc8EL6i4zbmsNuQjsOQmPoPdGpULHKp8MuAOCELDpt6Gv9QfTMt1cPFSkmSuts1pAIZS
YmogF7v1j+5Q3aKE/4U9dEflYZIetXdtJyBQNtdusQtL+FyDq7cEcusY7WgAHFZ250JoK5vd0pOn
v/+zt2pVbBsDCVHgAcjUaGLcWb+vd/7Sk2fH+GzAjaNP0CcESKrC+NOkKyDMv2eaL2JGc6QpPO7G
zHJwkTRFcpOmcH+31RO3h+ka5MMC9mcdjy+qMZG0pE4N6Ivh+EBVwe80u7cHcsvs8KcS8i3Jskuf
Wqd8qHbEiLeIpD1qQ3aGJHVPWZD4Vp5loDdhybDz9JTrNpYiB8VIhtZ4BNDHNIRPiGk/1YZB4CEI
Otf1plscz7O7gimLrmQGSuC0Nu+8FiycirEj5/25iQGv5pknMxNxdKuESDMtNz0XPyytgw1LVHhB
KPeZztZuFEtLxOz4YIWNhNgfEseoQBrYLNu7kkYbM+V3QYJcRGLfW2wEp6w/mOnviHUbZwh3o3L8
2Mh+OUa00utLcdG5VjizVFeZBUSOqNc3XPlmngoP2LHBY8fuhu6Nk3a3Jutc+OS5dBiktNHKsYOA
CHQqBlSCkA8wt1Y6d2FezImqJB8iQwG+tE8Ie9MrceZibTVfOCjPNcJWb3SVUWMyR419iGrIAWrU
AqjiWJHcdwz5mzv94/UhunDsn4uEQfRUVcdwNbf1+8iRPoUHkAoPQVCsLExLi+xcIJyZGsWZAnOg
04CLyoRxGIV+iqn91uYalM+y4pshRgEv5a+qrfRNT5M9cmb4bxMLh74yOhiSb5ygv2tqfS3du9TE
s1UtT3MduDyU9dWb8CH+qb9O0tLmo3H7bXzXHVsfwYpDBh+TNWbT0mr398L6zwptqT7DMRfiUk0K
mKp19lNas2OgD9V90QJfaTJp3wPMlSOvaW51MhG0wgE6Byc+oyB6E/b9fgwssLIynBUzHMUqCK3p
IL1WM1FUqaGsSrd0t+zJcKw4lrQoZdGjGsatbabHXmvv4p6hErcS+7GpX/WmuPABDOtCO/CMrxxE
vr50GfMsNwiGaU5jFBtMFUX6nh9AZEdF0VoSfWFFNeYl6XmtqRh+npNQY/AV/FgbqH5K13qAUhc6
h80k/NHukjVQx0I4wZgnuS0Yo4RBj/dN0RHulTuee82x2/DtuKehm75cn4aL3zVbnbNGNoQJpUE+
Zb2q8xZXF9/xLJBf6jMOtCi3X1sUlz5pnuoua0ItleBV3Ss/Dge1Nx80MLQNRGH601re/ut1xZjn
vJVuDUZcYHXMtPwYMBtJE+WlrX3u5PP1Jvv6DebfCMo/86lotWAytMHiLi9UvKR2haJlnKydH9ef
v3To/ZtS/OcF8FYdzGh6QXbWYVwJTMtWeJ+tH75N7ptrAau/abgvTkFzQDErE9HnBKVMOsve6iJ9
KwYcC2r5JknzmhrOowkQjz2ahzY2H6sY7h16vQ3G5Dk1aYvrBXkNWf40cNiOA9l+P1KJ+xtsINzO
tresh7VQmGUKvln9b1U5Owg6iR/ArNqFq7TtphrASSLnBwCzPllLntooe9J69lvEEW5Y9lh6ej0k
WKFh6RUoZL+GXpB300hQR4byGyd1YIqu059SG/ZOHJ8jKj6GChjBgJ4aPTprInjuSQnSbP1mwjkN
JyDtrNvdZUyS/UpPLWzFcwSzcEYkJDL0VOXnZ3jNnXW38OKd9q5gNpMi7rc2d5ZeNAsuAsFspSbD
+V3U/U1Zxy9W7azskwtnlXkhRZKFJck49nxol0G/wfWqjveAxqycVpYeP/3938GcVFkURzhrW0a0
CbpuW8vaKzV7bT+d1qmvRvHUYv88n4vKDAc5dYFk55yoUxnmW+KoOx7ZXm7Kp9gqzwMEth1b49Z8
vQDwebYO0yDtxhwbquh+Ulq6dd66xLptcbq9Pq6+TqnxLzJ2tQ4XYSwAYEJLPdkmDrCBVb2rW/fX
9Vd83S38P1m71BkGluEbIvMHM37qzcPorITclx49G6uI+MWiDnHCkfah754U3yZr9ghfTwM+z8k5
KHmI7NpCBjAA6DSh8MPku+sNsvTo2TjlMkagpGDhfuQviAaN1bfOuXyecCsUiyWqa8N9iWQeAVga
XEZwHrd5yDbXf/mC1ITP8112AMeVPEDo3qQlQn1CPUlJB1gisl9Z00AwpY+IwFV82+nakcr6z/X3
LrWY8b8zryqLmFGOap9uGHaU8dPoxCuftDSEZtdX28yioiII2HMngztd093kNQo7BV0bSAtTeJ7l
Gm0j0vsAvZKk8VFa/XHs7Xf0FWBQw8v15lmYxPP0Fu8c6tg2eiUAbD2MNNw1z7CK22Qj8ax8e/0l
C98xx1LEZSuSLsVLBOLJ5XDIHb8qAjfPH773/NlclmXQGzXqkPe8BsjSatgBcOKXuEpu1Iht+vpL
Fg6GfJ7V4gjBdFM95x5Msi1q9e8gI3Tt1ymzuS6BXhhTf69H/2wUdQLbKQ4U0D6JkcpEZYlNblYr
35Y6e5oj/zzcrorGtsLJLKFCdUz/FkTvmXlsh8htgpXp9vXFkc+TWDXVAOdnWbBj+btDb20r3lHN
Qgj5CVlUt6yclTjJ0qfMprVVZ73e9aiIUdLxVfow2cJECW4gaK7m9/UeX+qL2fyOnYEAbRUivxyS
Z6jUEJJEAgfmlCsHs6Xnzy41vejAi66n50Ou69fSAZq4TJHFNnHo/NYnzAPfYz3wKDI02HvUw7YN
NFCt4XRpCmjprr9gYXmdh76zvkeCynGcXWxcaAJk9aqkaaF15sHuLNVk1JRwarOtzEfp79bpxr3j
tCtHsr9R7P8eyfg8up2K2Igx15ydniG3WtTyPkrtw1A6ua+MYKNldI8NEXaJqXZoavIrCMMn0SS/
TTEQnzXaLYJA1G84ZMQySgd0XU69srE3JdKNGwIbrKY3fzlsaH3btM+IIaAqrRDfa3cyG/+2MBmq
ZAELjCZnChp9xHq9NmgWYpCczAZ+U2ut1toExEMDUgS6CTfhcwUTicepejk/xj7q6daqipe6efr7
P2tSiN+dWiaMu6rwIRs/hbXP02+5kPI5aqM2tAIGBSk+I6auppk44VE/sNY4+Au72hyyQeMhjBuG
sqeib3ZF+uHUiHnoH6h6XOnjpaaZ9XFPRj3MO1Q8jcO4ow7FBZOfquR7Kg0+Z2sQ0oqsIXh8kP5p
usQFZ/76mrCwB8yJGnGbdImto6wvHvjFFoanVaCv17J0bdE+1xnyY0zdX3/XwvozD5e3EpYiLcRd
u1yx0i2UtgeWdqXoYaH95/HxIJbKLhVYsaow70UIXBdNvVis2acuNNM8Qm4brFWcYm22SyS1kVJ/
Z/g/laGOQWEfGlYcRBOuVaNMU/eL1W4eMxf2gFMdzpI7M9xUh3xbfQz33BVP2vH/I2G41GCzuWz0
sdB6cM3gRde8Jiiiav+WQ/ytSYPxS+EOm6ksbS3csFDsyOexcxiomFE+wsJRfnYodxTIu+YneBgY
pqvupxxld0QdJ9yygIxGwPx7I8783wUrCIxw0MBtAtr33db/jOXu+nOXGm8226Gr5V0GO9ddP0DL
CFFI2KXvqVN+U5nH/xMR7GzOEhahrhexWtg/KVS6npDAh2JO/c6ou9YtSx8yO9awPO/TIMERMDHy
rQ33PA2VQy4SjWug5cX9aYqu/7NnyLaKzI5MTYVauuxXrrZ0o/YdrDvzDM4gbqPc4nY1pj517BdT
Zx4+0xw7sQ24gIH2PvlJiE20zV+sDQq9QTdx7tZoYAsnWjL9/Z+PMlIb170Ay3HEso9eG0KfjO0G
LOlHFSe3QRWlm+sDbWHfmofSTMKjQoTY3ZP8jccXEcYwk3gVcEC5/vyF/p8zSUazCaXm4Ggy1NLV
We+X1pEGa4yKhQV/DiExzChuezKdTQp4mz1a3eH6r17QbfM5daQcSrABQhXstHQ8p079UiqUgBax
H1pjjRgXikJDQnZNYiD9xK0GXj3ZHdVGA7dx8anVwg0cx2PU/nX9By1102wa1bHsTVaiYrzPb5L2
wGEEVtY7a7UaayGnwuawD2IU8BDRJdYDhmV6WjzpE+IY1B/hEQCIcbPLQG7wVw/0C8s1m4M/jDDP
wtbE9bPeZE8dyl75AwSBZ+0ledQDD7qz47QWIQiabu2Vsf71aGFzIEgS9L0GUxpY4dUPqmv8EBiI
692z9OSp2/6ZrnHXUi0OMFy6Zk/bQ+A8XX/ugo6RzdEfpspLh6YGTjRFB7fTDDa79S2V2h9ADr1A
jacElkkBUkURybeGyUDApHAdUZp6sag8j0MRuk0JbENR5FP1iWvAStkbFNCLsaVDpiVeoLZ40oyV
U/bX45TNaSJVy3uijZiQXY7gMuqAYmA5s9seapPrLfL1wsjmGBGoES04baKlkxzufpm49NaQuCQD
jDfpt438JtiaObMduGrgbTxqob1zyupcNs8NhdFSl2/TOtmAcgzrm2of1ebK7X/ps2aXrEj0Qw9B
nL0bjF8FEnRQ84X5W5HdRuPr9YZbGqKzFSQMMgZTIi3YleGlgc+cXIm9LPT4HBCiqTyG3RSgBvaA
jZ2KtPfqPHnikXqtUNXnX//1X28jbA4H6ce2C6QCCyAYy03qtBcDhmPMKbffe/xsuyVESoAXsUvJ
xvLNFoijKL/RY77SuwttP+d9JHXviLKlmBXFW0YTzzK/h5Rgc8KH1E3SpoED7T7sg8cq8IjzJoph
pdWX+nb6nn+WtWDgXCDVA0+A9B03EDVm+2Q4tB1dmcxLz5+dnkMlKG0Vxo4OFah6SPXS1cdjXq0l
8pbafTaHNSszOruxsGvGCSRH1Ngl2rg2ZhZy3myO8xgYvICSiZw0eQQamxhczXhXb7kLaftUDnJ3
fWwufcRs4gqbJPDATibA4ltS/LLUyoKw0PhzjEcVhDoVGjo3HTepfMDGsml7hP2dNZLxwpyd8zti
Q4Q2eHT44eKtC7Zmh+Wh+/2tRpkjO6p+rIHYQqPYwrfipzFaSQQuNPbcdoOl0hmtAiOyE8mWyG7H
+3ilvZeaY/r7P5MJgfVCtcpGe2dHK8m9jt8Z8vF7zTGbqDlNC81ETRrcZrL9OOg+Z9G3YipsLlJq
GimkPhFRy/B3jF8tHq7/5KXhN5ubdmXXidVOpNXuJY+RZq89oxReotb8SZfae7alGlLFY8hBTesz
dpcX8Q2BcK7m+kp3Lo2U2bS0HKJyLZygbHXoxy1RrkbGNbD5wm+fy44SYhfwq0TjsAB5JcSTSXgT
lyuDZenh9v8OxA6hH43lYIjldKOZz00IVrq9pgNYaJY5WAPa97jQJ0AZHDNva5kdUrYGHlo4I83B
GoWabPAqFA4ZgTpnoPKjuB1avhr+052FYtrY/9bInBtZ9EOswX8En8BL2KybZemPqTLcNioPJYqS
V/a+pV6YTVle6XY1NKi4kp3zVDJItSOtvijAs1Y+Y+mGNSdsSJRnmxQeAKB/abfyrjhC/qdOtPea
PTiO3sTrCYgrL4FwWyBJvtd4s2ltWWbM6xovtboSTk0C9qp5FvmG0i8ZJGjb629ZGmWzuW0m3FBF
Ch8Os91VTehGcAz/3pNn07qwnLxwElAEdcxpd1AEotvhz/VnL3T5f8yYEQjpElzeYC9tuMbQbQeN
+mYkv/n42by2syqDD12j7WBB7totoFK0dtORrtxxF6bfHI1hq44j+dZiwet+wtXXyEO/yxvPDFAn
Fa1lORZ2hTkaoyg1SAkng5WAPY5mtwW8wQWVD+a3w8q8Wxg6bOqcf7bhKqCFNXB8BqymTg2vdoVd
rlx+/+Y0/hschJ/e/z47N8KYjDZ6oPV8ej9udL+CU9Zx+kd4qPbb/WRe8DoeENJ4WLMnXBpUszM0
jykv0hxbvxHTvdkOZ9o4bmGrlczoNHi++qTZfC5JW0ppYz6TRjv1MnpIzeLJaBxYhApxxt372UiM
9+vzY6lrZrPakDZvChufwofnUg+9HNyZ609e+orZrKbQpkqgxPBk+wUSeupoj3JA3SZiXVCB92QN
K7XQGf9RwUEgSgUCnjsZ1IeQIHPPVLgTBMy66x+yEO1GAPF/h1iFumMiK3xJty1/6tB0hxv7DVWY
1ab3Gw/1ecGNWLnZL33MtBD8M1Os1OZDok2NRiBANbwWKrApgX39S5aePq0A/zw9qmKr7x00FS3u
KIrD+/fW+t44mrMqDGW2ElQSrLMIzBLq+GGbrLTJlFT4YjrMpXHCcvqOtVifAL1/A3TgJa3a30GY
HEVmwyRCaq9R251qbS08vzAl5jo5RYssS6ftqG3AiqwpKrPWvFqXOmA2swGaQDZTm8Zq+0ogeo7L
21RfmwgL+ig2Jz8YzLQRnUYBNjJ/uB17KXIy8e8pwaT/rHbt/vog+pvZ/ao/ZhPbBgRURT3aZ0pj
dXfkR+4jIfORXqivXcgWTIvLVOMQEtdZ5UUuNNxcJUciIsOcYl4A1ODy+DOvfgyrZh3TD//ig+bq
OKMTWh622EIUyjdZlb9C8O6nZnPJbNQgZ8ljHcEPqG+De/ilr6yOC4N67tlkYOcIoFzBoAZzL91A
ArvFdrJfy5ktjOG5VG4YuiwLyunYk8h9NPLbLo5Wdtyl5XCukEspXMpJjGcPW2QSvPS+vECK93/P
tzVU/hfr6fpQW+r16ev+Wa9MrchIjgTCrpIdUmRv5ZB7xMxWumCpjWa7eMWpTMYepxIS3/dQ3Mph
jZi19Ltn01zpXdQkNZ6sZ71fKUBGeelZvbW93ixLUbA5zmFEZDMuasxAulPjdsIbRX7sQTisH9Nf
ALVu1xQqSymq/xgwaSaCPtOb9Nv0R5u51isUfrjMZH9Cwy3PJZL7+a5cWegXFMpsLpbrBmoqZeBt
PVRP8T4+mg/6Eabop1Ury4VDyVwtZ4StUVg6prqzt27zpwbaqno37PXEy0+tDx7pD1R47sdTtlub
6AujbK6iK9LYIXWEiZ6EN2147MXK3Fh67mwvL6NaWNnkFJCMpRvQT9hyrJx3FkbvvAhcKQ7SYIcn
hwCNa+K1tADDMJ+vj92lnz39/Z8pbZMevlQtQjhqOEEJ646x+ubPnk1nGSma2SzC3sp/8Zr4Thp5
DmfffPpsShclL+wsR2AV3lc8OobJeVhToS41yewITupAR1wCPzwb22PUa7GLUMj3rBvZXArmjA4S
7QKBFaMwNzpHyd5Ab5KofxXZmqn0wniZK8CyXKZxBwe4nU0sUCIjV2iHOqcri900nr/YnOcaME0x
RwYCT6976ylvlN/a2jbTMxTlrwHIl3a0uRBMZnrSFR0i21NWQT21F92vPRzyfXEo7lJYAe6/J81h
cxUYl3pFrBZ7Z279VNRTxeDWciUMtLQt/F3E/5lbNMxCe2gwt+rNiIK4jfWRRK6zaTZqE3GfQYL5
3fPY35b851VGw4VSEi1m5Vg69YcgGF2Lv1xfI5a6fDaTu5BynTB8xxBcuhzYG4iAw4qgZI9/S1jI
/p6g//n5vRVXDoqPcJw0K1fLK5eq2K3XnOyWds250MuUQe7IKQvz/4imPVSRXusTX0B9Zz+Qvfmm
311vrMWXzY7jVcQ0lEmjK7qtuKFe7bU/oRkB/yQ9VDGwb90l99Y2s6Udel4MKhUf6qzAy7Ke/6pN
UC/K/KEu7xktdrKgJ5PSY9j2+zo0Vq4bC6vjXPxlRubQN9no7Cxd92iERgzWjhvT2v3F0jIXfGUA
3bQZG5wdl95EYgMj0nJBwYV5V+FXv9cOUQtBvLncK7Th3FUQfEEd5VtGzqHTuJ1J3U7cOMHD9VGw
MGXmki/aJ3VTJnhHhlhz1bpZ16LO57QKnl1Y4+eiryar4rQhyNGx8C4bHziC28Hv7/302Wy3CfxD
o6aAyDeU4Dtu46jbM/tOR3Lq+gv+Truv+nm2dxu9HWjJYKEG42B4EWrktc0UGDT86Lgmc1pqn9ke
7nQmj3RlWLtUPzLrswJgVsOhcuUDlnp3NsX7BpYwiUlsfED60Gduc6i94tL3LnXBF1bwZsiOjp/e
fm+Xov8RphV6aoZ5jJqS+GL3T5l1CtXnyrd8PelQ2/a/B8C6rsMmDod0D4pGdbC26Sby5UsTbOBh
9hZvy5U95OuDPp3rztq2ylEmApot4fZdURVvefsiQ3Y3hM1bZb9WCHVe/6C/V6H/ji46t6FypBmj
HnSyGVBF4Mso+mDR8BHko9zagOt4nRI/G2gJXRxaQr8QCCqZdcJOWHn8AJGlXPHELxDp3w+sgR+w
HqtNSpN0Y9EUJaBZ/0oH8WMAuH3TZfpPc9Ta+xF4M5crM9yaveOiDgsOzGXsd9+0TaFzDVxKRK+X
FoD6dngLFM5IUq8z1gQ0S30zuwOg9+ss5KhGHIeOuTyrn0vW3USlMwCshij3YA0I8mj22/UeWoiL
0bl+LZNlk2caKlDpjhXupLOMPf2YPRhu6n97b6Rz9VrvBBHcvvGa4FLhXjkgItL8MFzyXVs+Z7bI
iDGGk83kvK1Z8BgNo60k9U2q6987P1JntsyA8GTZATEnEDvxtule7QP/86/X675e23O/3gzpXLo2
5JpD5fD3HUZ6FDcf29KLtsYv8Tp41rH85fx/lEN8fXSgcwEbw50k6yiJ9xbsMst9LV6vD6ivl2M6
d6watc7uSA+UNUmPNXnVyw9h+gayrtcfv9RE02v/OZwCs5GMyN/G+6IsddB05MPAddtLMng52e1F
tWuBz69jkHQuZIsxyeEqhJWrrIUBlqO26ar0M2TlZ9dIULZcfGLTVCtd//UWSe3ZrE9x6+8cuwQh
PbOPQ2M+NH32ADzHivPgUquZ/9tqoqfZKKsaJiaF9s4j507m5YcFdTWYcBVIl1m2vd49S98xO00o
WCLzMMWLSpXvYTQJknxwQzrhrzze+Wuo9cWOMhe51Ylthl0VJfs0DmGpl7AfkQCpEcSEU24V+zGX
d6y131VPH8CXr9wgSYDtzHrD7WgF4wZ+m1v6OZHt3tHA2dYIChOTtP/JY+emEoZ2yil5l1IRbEnO
o6alkRsacFwY2t+5lJuKlu/wMTpZkj7WtXFWIZzLdCcZPF5lr2Giv2hhYuxkidQIsCAFsC7D43TC
PWp6uy8L8An1l6JIR7eKtVPYAxSVlfwpKpuDQYuLWZfe2MNQwoH9BBiZtivs+L6s6n2TmqeWNp9F
bjDfMgaUPA6HpNUlKmWKykvMEEbsxND3Y8SeGqvbZba6KQ3Ds9Lkg6jRAWYU2mHU7G/1CMA+AMUZ
62/TFuH8kCfSL4hwUdxxL83yTgj7rUiDQxpElzYcT0Kjd6Qoj9QYd0IZt3bgwFVEjW/tINm2TSTE
Rg4dwGUY9ibJc8/m8XG025MRE5h1FuV7RfpjE4xvZZU8dyH5UETctawzTw6y6ZM1wc90SH/iMpvu
BkqeglGd8zEFjxS7uUtwTXC1HsFOWrauaUyskCTFLzDSfRcb4Hfn3IEJYHsiZr7pTdhKx719ycwK
VV4kze/TxLB8q6Lv+mCoHUDr79JGGlSYwsNWcS7T/k8wEM8h5k6X48axcw86ULhHW49lpN+G2kR8
ZAJrAfkRttZRZpO1ih0i41Y8g6gauraWf6a5BodKheplIbUbPUsfRRGhujzqEs9IupvQBk2l1Z6l
NI5d178EpdoJVrwC4P7bUOFjXFr3gaN9cMGcLdHteBPX4cExm8c0t56Ckn6wMjo5vIpcXdV+0OWP
XdnZnpnrlxbxPR85ua3QsTZpED0DEnVChvRl0KD/56hboDXE1gbQ5F4j+EaJctehbGioej8OiF+P
ReBVQtvnCUZekMlnk4Wnwcj/YFO9wNb1feiizk15f9d1VHllxQ+IPVmuoVuw9211lCF3DyrmxINb
wmfeAMBfjhWwQe0DU8IP4vSuR/5cWf3d0MILvIFMJtckHmnmu6zgkdeYnd/28b2who/M1E9aAbR0
iuCD1hNgfW3xI2hNOEc1zpGy5KiG/E+sWy8Jg80siDXv9RjBLLtQKXw/ko+AD7eyZ+eoFcwTbcjc
mKWnMLfuTTi5KI2fuiAlLkbcJTCsJ+UUEFcJcAzbaitQJrgdoOxutPC2tXHwjKveJaQr/awYPnuz
haHqJIdPP/UxKH2VlMW2SQT1gB3+LGrEM8BJBB5fPDi1eo1r+iuv4p3M2GfS858Ob24l1FVeXHCg
0Gwg/S0Boj5Iv7EIn4c2+kkyXGUkl7vOaN9po34YTnmAwTYonhrdily9xXDX8iR3UEIhtKPBU6y3
4zYW+ka2/a7WelQhlEHpOoNWuhIQGafqUHlIq10cIhE1jDZgVPJQ6vJpICmWIYw12vXnpC+ORmbu
A5IMbj/kps+S+pmVwR8jas+WbM5tjyIOasT3QaVtoLjIvKime5gL3fZGvOs76JR44jibTEdfQp85
GhKyuG5ITiw0bngLVia82i6tXv2EniDYslDfh7lNfbjF74c6PI9OVriVkJHbSfMjDprOtQNdebrZ
XlKivUs9ssEiajYJbhQuSKGvIc9eCcDVe6dhyUbk5e+xRkXJYL9QnXhNom5M3bwpWbwbmnRvpwpO
9Fn4FmXVBf6KAmbF2UNMqz8mMumq0c+E8DvQSe/SPnoWLVqHVOZ9bvWbTguFzzK16ezkmatu3zhy
Z1B5HxrDhtTmqwoklnlN2wRxdpZNLJAbjTyZ4iYaiPKEn4A9YWCQuFVYy7TBwr+F8WWs2p8Aajz2
ZfKDBMRLeBa4I8/hm5ZUPwJVFq50UOQVlLqFalFySVJwAXQjfcXhfVubqKTRVLUXQMwDYXzJnfTQ
xOo1t8O7Tuk3KjV3Qxh8tqV1QRz0SGPT7/OG4T3RKaniZz3qboI+P2Zmsasics+SInPVyB6k4LUH
A3IwWKt+A9GK8PSybLy6YZswr1+jogRbDP5oSR2NnigTwDobz7GNEjqp5pLCKWkAIp7n9U2nc79J
nF8BtVFsbQANEHOAFOU0SLsQydKWP+CW5riiMz+cKL6raha7iWaWbmQHwoMS+oGge62iOQ+NY7lQ
K24iEj62nN6HkbFXImVuAQHYpsrlBt/3mFa2eaCUHfIBgI/R6suNaSWaWxERewQ0NOj7O+JbGnZF
7HNNxp86br1KYflxEtxUDtzYckr3VZGdHexNjt0y12gj3Fv67qDnBkrvmiO1yCWdWj8I9nlnHWTr
fKad+iOb6KYcEYownBwQB9xw+67fchUcA1DcUczwEVjw4+U1TgIiqDxoRF70CJoHR2S7gpg3ohvh
0lYzIF9pn3rIPD1XhP/gNSZ3QtPWz6JPGNN4ou5uSHKyqWbAqDZ417h5Unz8Y4XlI5ByPwQoBm5r
9QOqABNPcXY3Qv3tWqx/IXY97CCQvFQU4Hgj9SyE3qFTBkl0oJdECxAbd345YhjctmiPmlFFHiPD
GQ4XzG2nzWbsgFCRTghycbkH+tPXRSn2CvON8Py+YnaLs06DdSU6ApvuR3Wb+JVjPDSWJH4D3PrJ
wq7oxvDb9eMM7VGl3WfRCPxL1SkMsuQeWgC8pwfDrwYfPxhAq6fBDfAed2EQ3GVGdJbGcJ7Id0kh
7wM9PjQ294itY1XOCfbj0rnnXXwhCXsPa/CKA9DAhTyQscIiNuHEOfWKSmEgBkl/sMH+yTMFF/mc
wfYETzPaS6cwI5qMFD5rGTItpjil8Dl24X3mgN6evThG99wZUeMp7EreGNNz7cB8rW6G0u1l8FOD
CtUr84G6Mij2acs+RImFOk/vHOacCslxDirI+f9wdCXNkfJK8BcRARJC4srS++p17IvCy2dAIASI
/de/7HcYx8xlTNNQqsrMyqxl9paXIdJ/SH/3x/plCsiP4uItZPYYSqGjvkBSABvUoQ6Gn75QOsb5
fkch+nINu3S2kQjxCvZ85WlTrEUsYBSAFMnlYKdpb1h3zIY6ZdArt0T+axi27jr/bbBgsD2X7wjt
3gNm0VKa9eD0qHaq+0AMssI5E55mV+40gXch0ryWOFuLlFoJP/71ramHyzQV57ypWaKn7C/wq09q
su+is2ffmeAyr0cvbuXyNKIhwPq9C5//kPzkGUikskyRr9mkouiSHgSiHZEOZpysTZggAYwhxavq
ysPooPWmWA/vM28zM5l0k4eMMqd1ImLN1rPBjrcLOolBb2CeitXU/B3ytOM6uv8Q8/Dj9dO/Xla3
fGTXddA9jDfmj94FLi9ojkPGAsyjRzsGsdDmCiOaY+PSOzQdL6QxyLhYsNC4NP2nWxZ7HU7ddzkt
KoI/RSKbRyTFoDCULq6OxWxgZ1mN19HYCXjNfBRDG4+8VxvE7qpoyuRB9dWhE80NERcm9nLWb7qq
PM/evJlQCeDk25G4yul/NSdbR7WvSlcH39XPZJgu42ifQ4GefyTZxiJnF7zoWsZlQd6mqf/XZdmR
P4wb5snDihrYLdLEBqENxtYfYqRX1vGzax2EFdlTnvFT1pCzdNynNaNXbzQHFSCgrNfNtpAhBdHd
neqsTsH00liXcJyehzubvE8eompp+cU6kkhWnnKS/SyOQcjXUP+ChEzavpiich4/4GO5pN3sjolj
ChnXk7plWlz7yYv80k1ykCQA5kW5t7Z7UgE9BEy+5UvpbkNLYLHDqk9C8LqtkNjgEuBkhgvbtKGD
5k42N0X1uvcDBTMFhRzCxkbjot9HLl8WzTA8odqha907c60jFphdtlav4PGPCq931OZwINS8r5LC
998nk7+sy0Jjv8Yks5b2x6sXeI2rAeI9DI2Rx3kWsSUQsVYUr7sXXurJqoi33UtHvfvYFF9Y572I
QuzZOlzGYL5zNK90OFZu8UuQQsH7+rrQBiSUiPOKnbC7bTCzdEHSIqQgIArrSSFaAz7as1WIMIBb
GA/qS5XbPO08e0OclEYAi/deZ+2aKl0cat0hgmPmEV39bwdO9TFK71c4CVReVmFIMOlk5V9WzRtP
uOcaC+LYxA1PZSX6mNU5ZqqG7NAFh+ki/YsH84pIBx0qqcxjx5Fn36C9nqtWp52jjqX212gqqy4Z
tLvl7QgasteXpgGpFizxSpyznoMrDw+mKyW+DXbPPO9PtN0YzRYl13HLIyNsh6fxMrTef6OndsYs
+3rUYUQyeua93fl5BnB1kGfaLInTrzSmA67UGcxT0WE5XNBmo7p57yCvJOJueAhK9VvK8aMt6D9n
6MlmJaaLVre/ipwh1aQ6EObFeUA2s8+3TSe2ugqTsOKvjZqvChdX1DQVY+7H5HEErc784+jsHw3V
K3rL4+BVb95SvoYW5oA8PPeW7LFhryNh9cnN17fSwaTRquIpcNet42N6LQrnyR39f2MhX8pZbyqD
Z8Xh8sNf56tXslTO3Vun9HVZ8cf2F2O6G5ZiNjmatmGw19U2B0zksbL6ts4cnrDB1OAelC+jb4Ib
q5wxWgbkj0wzQl1JUyJghbbpCKAnwU38VJzc5pL9dSj7WrRf3cJq6AR9WMZOKastFgWr8hUJBD9L
m32pQP5iD1Lh7MhI3D+2GVbpfDX91CeODOE66w1/02LyOCgGHfmDSWTn8xgQ405aNGCBKjtkzHgn
0VaXfHCgkUF2DAAaARxeyFg23csMzzJ0kPfOdidiu+zoLtUUTchlQrsToqp5xQHDwjnrMevXVL54
wjktApl4ckX8ruqWE9bA0rDI95QGUDUP87aekeLSuf/1cKyN18Z7L/LhnpnqFQ7bE9CB8SKYg1m0
T8MBE52mcZ8DmOBg54m/HIXo+1jWyiaUATaZ+3WMaxKc+aNjb4b8JcOrg+RIhdv1SIBopuVEWb/T
5ZyEXuAlU1h/9AZjG5z4SFS4TZD4hH+gw8PiXgtnIfHbM7Jv8zHtZ3qcoZmJLLWgKHp3y2aDcDfP
pB1rNk0eHsmKdDgQlpvVbeFyoI4NGwek9I2w7dUYZQB8IV332a/niy09FekJzVQlzoSC+KgNToYO
w+zUuy/jQPH+OfK1YQFeYF7HlJRZnIvgQH2ni3Ax/+mwOkIfhC6Yy/2s0QbmS3PCWPvTwns4qkP9
NBDvrwz0z8BnGBa7F9cOL6bL7oTxNcIcd3JDi1rtvaiq2eTcS03pQRsl+y8Mxl4cUnns2m4PbzJ4
o4/sOwxEqqrwKB0c515bfE6yRg2p6LNQ84/vkvcyqLfr4Mc8eET3KLwPxYt0ZouQmjmhrniRGGop
3th4hOzFzv2mqZzfqectHiLkpHZF89y4MhK9vOYzp4nrd3MS1MFTqU1S2eFS1+GpHtllQJ8ZmjHb
MIZ5Gvnr94Yhd25QW1qPELnMBa7Q3LwBNntVU/2WrN+Sjr9TnI1Fuf7K8qdv5VPBgSguoboRLUu4
ChZ9rJrxyTwGtyKnu2UQ9xZveYQ5WcV9yd59JF0Ir3tW3vwUtgJg9owA33XzILIitBbXXE7HoTBv
bAo3nTdsXYhVZOOnQ50fe87u/eC+W0k+Wt/bttV68LoFozzFvc2b9ewiMQIdyqdYl6sS3UYYscuK
ZUcz9L6yStsm62LbkhN3ym8gGmfkhr4AMDnzuqcYXLMfGrhfBe0OwhuRQDiLN+Kgws8jfW0DN63H
+l0yrHd6Zf8SDO4rUhn/mgaLVnUpNo6z3kRfHzO0yMhGAglYeJesnZpYu+QT67ioOdUGJsBXT0pk
aguMhYzqN1vYQ9ZixgqLFmE8Ch9FvSN//c7XCgratdrAmAqS1MB/n7vqy1RkH+Ry4832YOiaysrm
kSvU1XdbjNqIMx+BFQIGPPei3tct/89w/S9fMsRN5Qg2yAGKZVfG8V6r8kjC7qAfh+xjQsuyuzPJ
gyXihGPjpZXZtdLuNw3NBQFa23AY9oU0r20JZx/ByjjwggPvyKcdCOYtoCtumO974NRmJWVUNE3c
9esQMdP89FpvSdm9mZncciRoNdhGZhMCeYY1gcfsFcFFt2J2oxr6LqCgKINZ2CFzK7yhlz3MNYxP
xIQsOaBPGgCaiylW5uQlW0zqtUFMuDkvAmy+zZ4QZJKsbf09dPSt1eHOaOluKFm/jApeyzE4AGP9
WMoWKZbmaBmmGHh55JN/ZWr4RRrfv9rzdzlfDtj63leOBSxcAKzMt1IB/5BqZ2n16Mnq9wFnDso1
MkGsiCt4L0bo8zaTHd8VwpnRB9b4kGgZGZJvM1GhTZQPNpM4OxuSzYiuLwy9+1oML7AnvyBdAW14
hg/B2BWv9Tnzp1dkZUaSomOEZeF/WJ5f4pmE25o5wCjpS6EqEVvWJK10urjpndc2D9sYcP5e5+rN
qzF0SeBbcqnioa1ONn9rM7kzpXn0ULsRgnAHBgaxyOakMe6xqatNWAFUwLkFuj6B4dURQPUrWubI
lCJRHtshTjIdXI7Qm2EzSfqyAnWqx/IPfWtSVuYQAGtZ8Y94GuDeiJPzTLx+A3T1+vCPYEuT0Mrv
YW/L7pORuxGhXJ1a0Xt529WZsqhh2QUBWxt4LOF58m+91DhU5rgu0cjM4mcS4aH39YdXFukkspS3
LBUArtAgd3tRumeQdJ988J8Udd5bw7era9I2QFyAXycuqXZdBamSoOF2Rj2IZN3jO5zIno/ik2R9
3BBnbyq9pT3sCir7DWPK8+gGyLsG/YWhdEybqb9gi+2rmdaja9v9AuVQNLb6YhAe1jN+CsM2T0Yq
dlNodms9/2ltt8YhexiO/zS83zk9P1UFkmilWKJF+f/KFleB6AY4AaB/882w92B1x1XxUof9VRkg
kmgR5eJehyJIiOd9DPCq53hIQlMfCfb/RqdEjV3ZrSF+nJHxJDsZ+b29AH1rgby6h2wKU0pdio65
3mXMHAZv+Gfr5XOu0YKQxUWX1DtR2Ho7l7NTV8GglAGII3baZk1+gy71R5SvQDs2yjGvlcaB1psl
Hh0U8Gw9QGaRToUDAyunBRkRNGiC6teaYRxuOjfSfnHIvTq2HF3/EJIHXlYkChn0cQOBIivHndZT
CofobTuv416g1wPN/Y1c9zxqDdqxnqyRzXwe4fFHVfFrAKJAF9zwVYji2fS/2sEg28gErc0JRqig
KbLiMrNuS5Ad3gEnE4gSmAdoooA3xk4jiqQW/Mmz7XsemG+vbv8KQrZVbV3gleQ9pOog+zke6vCp
rWRCOeKjUSARz35buDyGVXUp2/KphtWPMsN24GuHdij/HvCFp4PD95wogTFY4NGdim+/YfvQQ8xe
0/4UQ7UfrMWPEmNv4A+p78+XPHf2ZeEcAk22OfoBkQ/Xkg0/AcIta54djbQpPIm2gfqzQVWkLsJ3
IwQcX7pS/Ftmd+uGqKEQapTl/NZWwbMZgNJrtwSM2Iln5ffxKJGqN2JgwBndoiXgvxJ66SRU9D3w
uYgbb0r8rKT4IP0Yjz6W3DCs9UF2JFpfgpnvIeirIwCWH+04FSlxkMvhVa/a8Q6KdZuJoNKT5b2a
navnAjrhUF9HpWiHGIkyd77kXVSFpX4U9eNquitv7feS+Z9sCU9Z4GEuLiCOnNsi9ucJKYNIuAOv
Kp6K0e5kP+wIGE5m+B/L83vfsCoK+chPo5cfsfoedRIVAJLgXKoM+UMc2AQDtjK6EI9aDo1EOD/p
icLrqm3O6FptFBryLOdmiMpe/toe8Vu4MWBs7JTWFVhS5gDOF+QsiK9j7fSfowmxXlGsNppY/bQU
zs/sWbhb+5cgh3cbpjoU0fapN/Pe6mmrQoZ5oCiABASX1V9TJDjHU47qGVb7MXROed37Sd7keDdk
sKkyxVOW8V0zuVcy9Hu8J/cVfuyWLntil9PQdmZD7SyigjZ1iniUaAnrNycsviwa1XZBb66mFIgV
EjeHHyuRlDEO+UaJrI9s6COpriZA9vlT5ZVXxfuI5HMQL/n4JwjyWzN8gXp+bJiCdEzFjH063wLJ
stm96MoXl/abvKqSIHSfKWD5tDG4vyQnd1aIxHjku56+DTH1vpPB0aEZJjk6b1CNd5VWP42c8bwz
yPsCfCMg37Ze1xJYqYU0aRyKHCFolp0poTNogWGCPnJZS1xQrYJ9W/R7uhRXSgfcq3w+OlM3bVwD
KlYI9pUhlg0L799rsC6pdtSv00IM1bF8I9tpz2Q+xL5b33WwbjAKLZFr5kOGy+vtPF6ryRyRAbHJ
YbJfTs7TUi6brh5P1dokNSnOKHdPos1gyY4a0qz6kIVjuaNi/ZvmNm2naTME9kaBidB1/m9F4xoF
iBJhyBhBMwbyqe+3osg+SSjPq8ZHd7W/mdw6AKxvI6Rb43aRN5G74xl59ioqB+D2LZeXXGFpuW1t
XC21OFsGj8t6QkfjTczb1JU5ZV6d+v3wtgoWmyI4YhsEzVdYBYfRzeNpXn4RaDnHCBquImxmVmlQ
4BD0m/Mg52vYYHyA0/9/nY841tzbLtWjPzWv8IZ7Mr5R8Vz2QaT0DCdH0j8N1dBGAReIHF3U0+LB
5dtSPFecrH7q6/xerR7s2Cm7mjHYO2Y9Nf6ycfCftY2uI+ssVzIpVO0QAFgw1K8luPjOp0cGgV6E
ENwTmoEb79ptqMcE+kAVe2C+5gqNExEYTa1Dd6TF26pqCHPBJ1JZHqlwEycj+3HIbrZr34laXnN/
BMeKwApA0nTnhzCGR9CkBtQkSwReop5/krnk+1D7UTDqKi65e8p7P4+cDt5ZOdJkCg5NwcRapNiK
//hs3xwk18cBA9g+9LBoHIk8/1+qhnyfOjZL+dSvzbHJqp2pEeEGR5gVxR/A0Ro4sLRCAKxc92ve
7UHURv00/iqzrOmi5FEKnrjI+8Pbdhq7PGGAm/DGQeXpBDsQhgniTz/nytljd36TlTAWQHlNclTl
FMq/FyDjN6RR4v+CCgx9cpO4HoYQgGYvS0GGaBYuYFTr7JUIaexkzo8uddIPfN+Xwa5FAm+QIT5s
6HZ2xiFjfaRsmY8CfK7pgVEEYXgvhvYa8nZjvfwVaOmfBj4XjzM8LajkbtrWwoPCYrwpkAAQbHQ3
Zvx/DZCFRa87M/GENMGXyEsHzyh9KnvySryxjzMwMxGd4DjtOWXiK/u2FPIA7PILDql1RME5RSrU
0B6Op8FMThy4w482mU2QcUugQxi33Wg5zoznyclvg1dv1AqOVbfnwGEJeNSjMqH/q+hyHJFDG/vN
v7Ef/nx867QHn1+u6zULnctKitRn47Xx25MS5oIw3fuMYrYwOElnE7tWC1xNwxE82gIVStA3Z1c8
VWEeL7zfIIoOlnTQT53XaT2pLvg0ujNbJDeqtKq9A1iOHfdaFoswp/FA23e6qF84zcPrsbbQ1rob
HWZIZRX/IEzZubnuwS31EEGaOd8VFJvsTm02WsglDnI8tZ2CgKPPsRKO8xqInwOMtuDsGfsreD50
mHqhc/Myy3aIgi2TcKjLeIaiB46OqxNNKtutfN0wUHZxPggCsBER2jAbKFPfI9NBi2BNZ51LTCT6
03H5caDuPVs0wg9n/myXMaWZ/18bBiRaW3mkeZ6ydjhMWAfIGXhfQGtR7pCdyulv0JZnWneHvBxi
p3BTN6AJOoC4a9r+GeMTCKsefcKU6dRDn1mS/qv0uzK2o9mFfv7BRP422WFPOjQt86jw3RgG33z3
Tpts4y81whnF55JPB0RXnjoOlMLKeidc7zbXS+yNa4dZLwOYRgwugFSA4+m3wTnpy3obyhZe8Gg7
6PK1oGbZ6mPFmY89ug6UnFAHf6GflUUHWdg1yewArg8rNYO/aR+UPR+BMlWjswOafcUKKbhsENAV
5g+EpNlkzf3Pcl7h6ApqHNj1CXoTXLtoPsIgA+VgA7HLDZISQ4KaAyhYOeTfaM0TkSOPIbtNci6R
oTdSHrXeEOlhRcdDIQBEghhPyYyZGeqjLy9DJOm0brthOnhlhc55SVghT6tnvQT4byKJe/FDFfmF
/2Qc7SV8QcUPfbkphx7djhAfmvT/DI5OAIIfYoUmpylPwTq95Hz+JWtwEwKMatYNSef6t8kWJmn8
8t7X3pUZFmeZg8IMLApmQO3Ej6GYr4yMn+M6bRhUHVkzvSCg4Da3FYgbsszYDZuDbU4kWEiTovE6
M1q7sQR5Fndjns6QP0eIDIc0bSxjn3RP7lweMupsHgZhmaNPba2euCNuHLR+1GN0irXG3+zCbiRf
fwNAZHrF3NmhtFRW7oNpmhPDwa0XDyImh7gyDrsKHJfpgNIUFfKIFZiEohaH1X+o2ZBHFPqwp2CT
fZZj+ykbfgAmusuUAW+HkcHjRzaqIum91t2vEL0IbW/NFBwKBG4oGI6B4x1ep5YeabmqJBv5cxbM
iFyZ8csGBZoK/rkJH7wz0p1/VqfcTyX4n+XBtAQ9/5xATgmcsJHxm0NW8JgveueLBvmB1NwxYd+q
Znjmqt1yPl2HFs0VYr+iuQ8Sb3FvZSfvAk0gnMA3OXVt5OXNjuSTt3fdMnUKsy2Et6uRnvMfW7wL
7fCxcLNwnj4ZA7a/DB9C0/IkBTrGyWk2kJ9nMPTjLo6hYPkO+Grikimw4CvvoIeoW2wBEej3fCgP
jfkexKp3g2vXZxTXLCkfX+mYsV1QImDTm9Fc0X6xiWpw3Fq8zulMVANYDC+JTymEi5BeaPwYeFvF
MzMJAI471I5/FgTAIiDX0SENYjb5H7IcL1O9oOBVn9L1ReQrsYd8EvOca2KQexRKt8rE9ZL959vC
S0fuynhh1ZcqHb5zV4gClgLTJZSKjDOkeAIcXYYy3LAWE9BYZalbkGcEm5wQobojQMYCH4vW4BSP
qq5i47BtBv4RwsuvcGgAjrtb9E1uQlcR8QZhpZMpWaLqGXSjgLTIhXhjTCfX7pgt/pjO0fBIcKQa
YCRihs9e7p99eL4VKk8dx7lTws4A1k6hF6Ij9J+h97sA7N7UUJzuCiHPvJpqyFXETRkFfq4WH90j
NEMgzj2SBc0SZ4GIxmtwmuLaMBxMRQLdOIYZp+niEpkaq5ridsD2s3a7HVsnSCNCD0gOZrag6qOi
X4BXDAg8l055qaDX4lz/os0Y0ixorgGHxNYi5i8yU7dHvlCJGBjZRIvftLHu5WWo3Ve1YpWh4HDJ
DQb/m6zti7cOaJgCbFuVK8jgzKaESxj3OOhnPAHy2GZHOgYyNsan6TohPn5l3b313edQNUiZCYHG
+QLA+XqFSRLyxIFvNGVS0D6Bh6wPSaJMg6Y84DGck5Zc1aMYY9YdIa6ct6Smdu8ONcjj8YPofK8h
enDB+xFa/GqPxLRzwYRYBn4Ld7NpnRSqlUNbetDLdjizWrIZQrHRuf+tSr1GiA3edSWQMhUAgnAH
sPcaGfbo4HVxQsY9WhxU8gWSwNtUuH8BWM+Et81PsQJgDEn4aOP4ocvxDuABwVfXD4euD787Kv4k
Eq7sGpTJUEP9yBk4yloMqet4z1k4nZhtz45NWoyWsbv6uUYwOXqH2kVbC0MwFAWp+Fcd8Ks/LkCq
dVQq/WwL51FlCHwVEOCTq87B2TzuF5ufVEXONKD6AmzmH4bOMlKYR7xeZbDtsXHD6LUru10gAI2K
MK5Z/gNAfURnDn2h7s3eBbRIWhQIzDotGJ48bRR0uGHm4XcQLAgvJQgq86n71YPBb/MZOt1LMCN8
REDrW5ldtdgNqeDmvfgQhBTZP8/MiHpqaw7itt2akG37YD47fB2jkJhkLQoQTbI5OQzn6rSMbzid
STorBolud7PtADBb97EXNm8ZpbDVBkSZ2fKhphhg3zy/VoFzUXKGapxtB8rgQKzgqeu9+dYFmWTC
veog98JDfwJNy0+6hRCArvBPdBcAS+NyqldsQMIUerXrwVicMYp6CZGIyw2g3QZHPtxozttnyBnr
yJ2h73E8WEZjnse+4SJRovI22wc1V/FQ0XGLRK3mc5T9ss2VuOQ8e/Hd6cqLB+pe4mZQBl/kAOpf
f10tbObAA0+8OTB3WIE7hc+WzWOis+7Qg3txZnUt5g5HXTHeZFOPaeV3J0hwooHpt4F5v+AKyB7k
GYCfFsm9PsP8QG4FuJfY8SGuk+QXkch/Qd38eJZ+jNR9Hj20VxiZWFI2Pmj74K/MBg0RcYtsz8AH
hL5eCpHt2ch/UZsCIOH5YWBqw+SEm7YU2Jmo0THaAUD0GGT41eouewGOQUF0U1hIX+DM11rvk9WA
bz0KfZtxgAyuJTkhY/egF7NAZ2U2Kyt3iz/uW1iw7aq63BEPxycCFzeKrZvS1AdkAj4hvRKsE/vI
pvxHjuKjyiyWzhg/Yg8iQS6TxMjbv2M5yYk4RCjgRxFgUfkbGNMf52FMlI8EIdzgqIGuITKAMXAS
7jyAT3VAz6MeIWUpfy1WvVhodxQd40SCQ8mX50KEuzyU6KRa/oF2bb/2VRNbkFlzsUwbUQaJwzr/
JfScFxBZ/7lQFosKvtqVhOzcB3Y3rEPc5cEEeHPUaBjLJkboHS4lByRVBPIFaj/IPozMEmLzn2V1
YrBWx3qpsYlIgcM1UoKhzLyTXPix0O4IvQKACM35seqaOuHanZJmRrEsCXfiDNzVM6edn2TuFED9
al10u1WRzLDq23ghUZHo5IfHwhsj62ks3Gc91uig7E0V9tYt4c4rZwo1meNEbp2DP3vIymr6nIHm
bLX4r8vbZMhyA3ua+r9gLe6937wTfM8ZIUeKQQ40f/UkghB0sjoYpn+sIYhqnRG3xBDJLdgdVNgF
+3dPevV2eBewV7CoDZnIBlrgvR29b7QmVymqA/ipXwO5gTst2bFQs48aXYmN5YuTTN0Ax30kwhrp
PXnhtJEeWsTCwdRXPSSB1WOyorq9qrrc60dGWMFY6syA7kxZ8UjZB30j7X8TaaHqCJSNgXMkmEBQ
fzL0O+CfvXK5zI3cOaX7ms8YK2o8ilinfXbG5tqtyy3repT4CdtpMzkV9fLqFmURN9QB0tl3sCUY
AULIYt1zd95kOnhx2wZqdPrQEANp9Vz5HHTivvR4pRW1QNXRzZo2dUbgH0VeRY4okKkAeBTlYtqu
SPqM1GM2LQHwplMZANc26PSCto48431xMAGp57HnQNALn/EroKF8swAmJnzDEI7d8zn7KjlOvsAJ
oCmELcZCg3LbL2TLsFaduH2JlgeG8XMOGtexKZx9s3Tw1WVaw/ce5jiS9dCWZdgvgbhhVm6aOcHe
L0EJdeIX0gMo3lfVHdu5qJLwkQARuMU2GMA+5BrMeSujJpPomh4CZDsWKQQt5sHpQ10Hu7D9OpXT
y4rGMykAL/wzoEY6Y79N2EJv2rfuLgz+CwlbIzBmLCWWPueOPqvcfyXOegky59UpoXKvQ/j2iI4e
s7YuH9qSN8F6jfFEB7EWmLAbl7CI23lX2hwFb9AT+HenjsTs4XAy9acmk8RLXABM67DOg9YxaiGY
OdYS3SDeiH/BMj6zcbkHLbS7OsxvBKLQCHsDlxqSkbit7AudizbpCl8lrZOd/NyEm/4Rvt5qPRhs
4dCUAzYcRBAVpkMES6Z2OT5wPTVAdxAjmXmrd88d52dFBej9xd5IgUQ3Z14FlMHdn8kt3g4YAidO
S6Ea8YMvEIUfcwPjK9mKCmxhHsQSureNRvvbMND0PN9hNeiagRsqWrkJG8zhdL4Xi/cDS8H0fxyd
x3LjyBJFv6gigIIpYEvvSVFeG4TU0sADBW++/h2+zUTMjKJbEoGqzJvn3jTqtlw1XfA1AhbBxqev
89hs0bgQAZBToDTKYVH13VVnpVrHXlPDEI/iIjRzPTnmqH0VxTTqeBp6zzRjFwKDbobRvBYZQ4RY
qJs1Jlt7JiUv8Dd+6D9FHQ/sbK4qXW5FhJMpNk5+Ad5ZR/ssMnZNrw5c3/sqSe8Txa4lurUu5nnp
SL1PCRRri4qq1Fu4fBXCHTPlnHIpa61Ny4q5lVRq5XbNOrAkz11k77MuuiTa3OmYqb0u4hfsXXfg
SXQpNaw8vAZAOfGPZl3o0uvcZ89h+bWYGEFqpx0WoYVy22WXTrOP1cj5BXgsdnNwguSjB6UqqK/0
Ie2L/QyxXNXBsMit+M3Ims84Ng/ahxplP8JisNNjP9h7jr9hBci+8yZsDIW62ByyjJJVuAIbOcVu
tqmSamPUwTElhofoEQM+Jb5Z0F6UeR8pjLWNjLFsByPZyswz1gMLvlaTGW2ynPVhMROtpa+678j0
brmTwF6pk5i4lqI62XKA/7YR/mYVjywCeqAy4kh86d7th30ThBB6bY5cZNBc+esGIF0QtLc3Xf2l
hm5eUH9yQ6r8NcM95PbpJwwEO7v9J6sIUMBqGhd2sIF4MtDLpm1d0KW08x5g4Mnz0x85chBINbyH
OmaLSiSpMTHKuKydDRwCd5OqKHnzmqVnxve+Cf/D7rSag/bIl2JEy4tdwY8eWGjaKn2uWaKGPDC8
KHssl1kfD+vK9L+0/HJ6wTcQmctctbfRCR/W62VlzQt0/NOMO5vzhqLN5WeJw41rtruhibal6X6E
IgVDyT/6cMqYh40bq2hJNeQHU675xKKU5zE33sSgDmlOKInygxeZBksemIPtm0z/cZwVqONtNtAh
SDhOe/iAAtiZ0dxt3Kk92U19yVHqF0YD4NM1JxOzQ1eWz4bHBnftAfBrb8v5sY0NiB9ZirvguoWA
24OjP4MTfqOxUpRPFK6MSI6TF91jN9rQlK2MjAwWCxopgLcPW/T41IOZHgGc8wIGU8W46JhzGaR+
L4V0rUVU1Qr2dTj2ZRczyYeWIO2XYXfq7wZ0bODXbVEYmxJRdpJGv0wStaT9iteFaNLV1AIrDkHK
Ws48BR/Q7aGa9Df//20ck0tV0ijCba1ycwwWaCJrP+GTJzGVShyDvzerc6q9Xc8oRsY1LxLsC3J2
5Bt7uxslxYn35EXtBsrvkICsBlGjeXCmA5c3s3z3j7bVXXkQEQt/VghUrb02ohjnElV/k2ACGor8
iZbcWqAvr0iaX1mN8xz1auULb1e47TGyDS7h/Gp59hqD9TqvnX9FGkLvJNOFQea+dY2vJAifqOPY
LxQQ1iOHlRGG1pb1FaSy5gntlLkpsYP2nPjPSsK9+UPLaCPhRcCKmK/6NvoIxglhwx52rTncrTQ5
IFurRRQEB2S8j0o35XoOPLFHsIZWzhMKTnHvpvw1FPGxNvxnWrm1kYhnCJjn0qSDMTIyTn1SXXZN
Ldcit56xi33XWEQ6q9+VCUMhRUb3IHKg1owwo6m5iLLaO8qmqiJ+AcpsPqrGpoGCGlr6urs6aXNz
k5FZtv05Tj2qZwhYTVNpjPm9QhtiCuq+kvl0ypENjB4Sv8j2VRgys+RyLrPbZAZyYWUdiJwACtX2
UK9MoAIzmNpFkJoXt/IQW60Moq4PaMX65YybljYDSbUerG9gxbVbBZ9TW/zNamI3YnNkpdwrAfBX
3WfnAOqpZ4m67mgBuNLfWdbKEyut91pUfL4I3XieFthvVm2egip2BiaVkfU0omw28cDNYfXRfvJb
npqCjQZzsxnLAWRimJep7zwbE2LINBP/KYPWIs/KCNdpEV+nWm+EMTNWyf8iQlDiJj0hYx6y0H+f
pXV2q3LtN+1+8NiwVof5BqyA70kNi9GJvl3RmFvRofFCDTYMXds8eelrXiAjAAtzuicibJedNHji
grOr4r3bMH2lweqycau1+zWW7q6EabbM5kfP7VtD/EM1P6oI1lFTFjCZsWlly8T6iC3z5kOI6ci7
TQlPc2U229Atx3WJnSEWzIV6OlaRR+9AVj960OQsqMRiADovfEvlTO3ANuJHlknDdVc6oLHp4MB4
Rg/XbouHBlloDhRniBP+zZVxtqz0KDJnyTgRRxT6LB4pOp4s3QuHBnUeDjqRm8ohrAukfsEgYx9V
7n0qOQRn1vvmkgrCiKdF1eFsrVv7JDOQEhtrcgM43unuJca4gt0nWfCT7FM9QH8lr1MCVKgURTzN
/NJ0+6U/6Euc1A+Np61pl6qLOZRX05v2RptwSY7zwxyJoanSSy/B7WPX/SqonEOa2SuXwqD1kMQt
/y0r+h7nJwBJFxvVhsVwB8w+5zYoXrLB9DelBkR/eJym7l4M9tY03bVmGbVsxKszSuBbRrCwOi4L
vWuaxdg7FEaLd0qeEj97VTkQtF/bm9LzrE3zwFQj/YSz7s0rxKdh2F+4SoBn2s9ymL6NEHmOgO6D
SR44hJu9zdwC342SpNeTjwpZbvi4yshl1M6nRgxGLf4W/L7toPrpO/iIUCBf9Rbd/VBHxzrT8Pha
HIOhOra6oANO6MrC3y5I1tLI92YU/U0hwuuUXCbhzMuhaZ81rHGSe+90nOuySP7zmDE75owTJF/K
zLynsftldRmN/OQAd2RHiFQmF+owZoO1zKR4t3iHGr7PxRhm76LDIeJ606kKGmgSvekre0084G12
or0cEISbjMmuqP6rcuM4KfVb5KDG5cCaNx0A14YWo9RWXi1DQVSEH4OJiahPoE5ixS54V18GJmxx
YoMMVfLPs1HntNQUGLQFKP6gfwRQGGmztG1/78mKBnh60gMLjmu0nDDOfzoRLaUPN9A79NeZeuJa
hW/r402EDXdpmAm1QNlmxH+La2iRmINlisbOWRF6jHkP1BaHhiMx4ndwidgRyyA/NRWNAFcmOobE
WJfEmK1DfFNMV+Q+sFux9BrvXxZT+3BwfYsOg1TW4oFP72inSEfd3dD2QY7dRUlxKTLg4si8uam1
1o48oAIeBhrUZYSmvGzs6Nqo7tTmwxerBplRgULgflrX0rlKwd0ZlLdoZErRNcU9MOJ3nKJk1GkH
0wkzvQ5fWmPJjW1YX3UOkWGyRVQ/5ofC3JICC6Ln4WKqa3epMq9Zci1eG8zRtTNcHGIqmsZ8k7E+
y8G5S4J1ijaPGSugwaqyfO0jzEOj22RUkcxMa8e+TINeTwPpSaVgMQMJhsvSxVocpusGc1gRwmgl
6r2LxCaUw8kt+FT7qNTLNM0qjCZ6N3oIyH4HfFSzupehADRVuTVkdQxQ0rBq9ou8jra5JY1FW+hP
p5YbZYQbLwdvGTw+srLI/htqXMjxvFNdgJsTPz1/Cy4tN3HXvmGvWLYGOx/2O4CEpXCqVeGkOJbZ
otymyl7g3jhV0/SnffVBD5HDHLQ/YqI26FMs3DBJyVQ/fMnNvMRAtUIWWYJQ4ozOQPbMVm3cJv1G
X11qO+AU1vKuakrm3nduqd1BA5n9zhPZITL8AR1w3IjI53dof1Fn7ZIh+54z41I0LCETGJuXj8pr
DNOjbTIlq5qd0fMI9i6epJbCSoGWL1JhLmdsuo+bTi1ENX4kaW8sLa/E9iB5mLNoPxsJ4RBIm1Fp
sTClvkkxbN222NIwv9Vheyw9iLc0sV6NioXALNNcjS57NpR667mU2BB1MMoMOYGEllI/I+fs6Qiv
zIq2QRW+YEzFL6sZWALHTGWKrXjybkWf7CvJzCNKSbLOA2fhN9SNQQhFNTtYZRzzXIYu5Wp/8ME5
BFA1cyRWuPb126Cq7RSYa6OR91JN71VX/STZdDIao17nfX/2sYeNiSXXZmt/1F6xxiFKLEA8Ud9G
wV765guQ3Pj4oX5zI39LWrXLLWpp8n62ZHimGyvK8By3TbcBGadB9mFo3R7jQpPyj3626OcEQRjL
yYJm9Nt3uIoY4zjZFSAXbmw+BcLFF59CFs0P84HxMumCR621ftsK2ciRPHjz451woumzImnTKbif
DRn8m/oAU4HFtVm5OUSlSvoDCVpX4RBRH8fVU/6wwHV4JyVjI+4h/CvaKbd2bRzcCOrCM80XoyCJ
4BGdSkNEYNV3zeBzUU7D0YhLvCR2fsSn/y4dl5F1m23rgD9Se8hKQ7CpMjtdUV/+0nRzG+GYQq8d
yMniCdkn5Zjui9bEqB90/Xs8gCZ5xHnSxSfgN5O1m5jW+T3Vhav1Lp6mejn7TKc8kyBGaW86L7om
rlrNjf+qJuvee9WA4dH+l7tT/RBXj1XLQLCpP6rZe4vq3mDtm7+I3O49ZUPoom2B/0jmyFi7Q3TB
jfH1sqg0WEkbLIiZ/BrEhOXC0u9x1SEoZiF/craP2C5O34iIG5f+a5VEf44A6q25sF3auLSyXqg7
bm1RvEtR3cn0dtYFcR2GRaJKMTYkh1EAyXb6dFmLmoYcKTnGywVTohedug6+b/dd1+xTHezxORH5
C19/V3jBSida9zFGAY42nxV/VMjDR9a5h25mzga9vleWPv/f0G+a/TEV40/SicMUAreWxY/wlUDZ
se5lOPLCZisiidolAO4Kx5ENyWzvm8Glk4nhJVrnu0owODTj9FdWJYyFxf1a+/GL1bGTNonCV/je
a9A5/1mz8yNS75VEkc8U9CijODU7gDdacwZIFycevnXNzMRo6T2yOtm4xFEiE5fknGS3homPlqwy
TeefQMtTnuLalflKFvKT1uzHE+IkpYdvIHkPagASL/vOEakfrvG3xiBRZS7Ua0IPMuPb9+aZ+mvA
ZDlWd8duDqxDuQlY6apXDD0nOG7iA9W0kaMYkPcIQDFysgxqrV5NIVcu25anzDnnlvsv67t3yxnc
1WRZXwJ2RSDAci3rS4hbpRnmj8bpVs2IqWsSICqO0WIzYUowkyMRpe06fByPI3/5oPJdmD1Yv4To
ONHUz7ZFn1GU8lDFGbOmTP7ESmFujSx71Wd4FNIGuhzBgGEO1H2Iuaqgl41Z2p1DtrN0HkFoEE9Y
edYSpAVM/dBVVbFq1YA5s3WuxuQuoEY/hrrBw0tP1ZbtBxr4hz9Gx0kW7BN3uREst1uNtY0/trm6
MTJefGPD55ON0yWZARDBwcXonEsx7xw8iRhPj60xwGcQTJKAY6DCt+On004vfRI9uTpaJ77cd1X/
zy/6a12wIHLGJKzdXWZRR7iqMjZjwoRHJ3slyk89m/dM23+NNF+QbL59aK3RQWqDD/ipRVDTwwQS
0AUvHV3aXxt7pxyxlMlVdVOhPkYkEvjGuBcyThdewYDQFej3YSOwbGHGrbkvO49fWwRK2Zlck04D
QpsmaAFeAAI/QDOSybEtURAIwcgW0G4pJ3jwyqNZL6VXp2iJwXUifcNMzE1X4ZI2yWHOiY5YM1hh
SjNX5MhUPi1z217nzD4YTvU+RRAu8ApQ3+k+nSNyYaxPqelAzZbDsYjfk4zGI0raT/TrTzmhpRnF
q2GZ1yJQ194xfzRMujnN1brR+bZVI8Ov6Mnyad1C+O0x8g59Mb9CAf3XT8i2oB9t6P0YpTp1Ybd/
aKIk1Oy7GSNKa0wbD9EP2KBmOYbLja6JClmoPGVIV3gXFXUvVpCdRyO+G2H3xvh7Y8XGd9EVm4wE
m3UbzP9SI925Ha0PK9GZj5rx1U+KtdG2z0qLjV8OJBg0f6bCbR75Si+sOv/P5CaNHHQOs7IxDard
3DmvGUkhzqCW0hS7oLcPeEU2vMgrVjh+u2hauYkSyFzjs63IwZrMol8ZrvOqSLpqyUzFh9u+O13x
E8mSOJKk/KqsFm9QXHEG1Dlat55/y9F4EVi+Wr7HHfOIBzPkXPMumlYSe7CRqOwyJ95L26VvceRh
Lgmru+iQuxJqiLCt7nUGhujrX9eyrim5HymwAo/VvJ378ghzTJKQYtYG1mJHaUgYT7J3sqhfVlWa
rowu2vtJNPLGVuFhbEqGFl332tnOu5sjYbERc9kZPj5rFabMb9JfCnNWqXHjyWp48eOG5P7G+KDE
tXjEsiVftsQJQ1M+wkvUIU93F4EkBw26isJgvHCLmKotOdSBWkelDUkeCeh956mL8p+sho1BRLwL
1rDAGMFVhay4tcyqRWUdk2Ve59XBAtY8kO1D5lJC+SzoUddp3W87xJWSdMkFv4d4PTPHHqruBcb0
qASEWJsHb0aEZZiAJ2f0YGTQbtMgzVaU8dFmyIHC3FmzMzbHb9WMEPvjuJmQ7yE7rD1wyvOAYywe
yO1I5uLkWvLVGCCJOq/57WvsO6O+ms7wYRbtq421S9VqyZDzWjrGp+qmXeQa2yw0cXuYH8KMdzIr
r645npPCxuyU/RvmNDrlQxrysIu3TnbYeAdMdvOzEnqXZZ3kNwbhignlr7XVOkval5HJmU7CQ6fo
JN38M/ChOKso/0qh7lmI5H00uTwUnHQ0AHzEdv5ux+B9XsiZ65nWazwZp8RmqbQ9VIwwszDe1lZA
3VxtvV7np9FX9dqDYSV1YTUZ0VkXJC54iibRjKsTZrVtUsJiDr56NbzxNgj/XQ3ulzdU8WaI+73L
bMpO9VY7yQfzPm6JXN/nsrxZXvqrQj7ducZB6henTvroDfD/baLJcCko3yOTtJ9MD+As+dbNsxc1
zpiFbWsxZdO+ncyfdggvFmMiUCG75QXkdZBIzH0d3IEhiD7FFWbjHxuKY44bYmG4rIFLbQSEjGBF
Net/vWXsPX9akUz6Ntft2XUp3+08n4EH/F/Pzy9Tif/OIMx5jpJn38lucnxgQz6FqDT/it7cmXMx
PPCuq9Fm9/H/KDRSPfAxnMUL9ii+mpaKFuPDz6av6TEdtPJXSyTxUolqGzMdz00c4ROvBgQj5U1n
AL7bzPLl4++tG976COaIZ1d03oHGec2va1PMIckjAqdT5D0gDqWvI56qRcAgYJkin6SRdSOX6JVK
7m2wjB9DPFq23iYANkne0hyqoZ84kpNnbOBXdsA556Yj0WHMaN/RjkYkYfds28Wf5+TflU1ygrTM
/Ti7dypyb+1N5bUagOOFO618B7N435o/WC6vcUv13euK8B78H0uRMJCvh8tIMiPyAiht5kCHVt7P
yIxvIIyQrj0ZUey8r8Au9iVNuxbx1Rn9Szh6m0wbP34bPxkPfHjwVnp+TKSVCR5WyWdWVqxn2zvO
INyCU2MujDPy107a4/dAFoIxJac+8r/c1ANp6Z/KjAR7uyrbVQdAZNvEDTSPiS2zA0wj8U5gjWF0
fJ1kCPHlNPcUHRlvcMj28PA1nxt5ydMHdDka9Tmeq4tIinrjM+nz8ABeJ9N9osTmPuSkLVLGaZkh
6bICnAxT8Ikjsdz3smLpOYXCa6XVdQxzpse6u+TY+jg15rc2itXKtAFjU63+y2zgRjH++tG0yXP1
wg5UDrx+OHmc/Q17F1aNiZDqWd1nD7YZlGQlmEi8FETVANIOYM+yG70K2njt5URzTHAsNmffnEji
rR73TSBXoXR2viP2rYlfHgnklKX2STmfmPZJM2HRw5Qk20YWKxk2X04436ws24VTfJlydUYH3ET5
r6GLQ9WMN96G5zrqN2aZPPnMl3MrPJhuuO8HzHwzfRJthHXCk3QZmUGsBOmCm7TKX+whe7GQtrxY
fKfSZ7Lm2rc5nO5uiye5y7zk3MQBxvJ0rXtYuiqw7m02E5nWC70kC/k78druKU/55HoL9dwxhyev
RG2zVa2fa3Z2b6aB9JqsPg52vi2xgHNcTEcBxLLoG4qAoGcdKWakdIme0iDRA6l58tBOdrCeDaCo
bpyXoYXNAzvoPTKyex/499JRy4wYtaIu/wxGDos6Md6HPiYskdzASumnGptzT1AiR2B0y+htF8R9
vhqCk5Ou58Fr7iI7OvfeBIjny9NU893M2DCNLNg0Y3UOe8zSo0cyWzZefId3B8lzAem67fzhXJIZ
GlkeLyfnnJTi161NINKQ08k+K50+kRR0LFrsvzRiZY4jkxFHA/pWiWQnQ049x7P3eauWHjs4V5Wa
ORNBPkS6TdrqzXGzHvONh9nUuY4ea7hgne5B3u28bLjxk2wnDRk4Vxb5mWRwI+/EnJUm4xj8Kgw0
Anb2TkQoDIDBiW88mb5bbaXJN+s2zYZSCCmApmyortyET3ZkbMUcl9CPZJP7s1w1VCwAGKeKbB8/
JsQwYAWZQwRlhd5Z+T24U7Q1TO9FBO0KLzrBA9z5OKe8pzprbnGkSrIOh0+eyNcpanf20Bwf9/04
E+GddC85R0vdtG99wKCym6ZwDVKHc8Yx3wUJXEvEG8F0rvF3bsU3bbsAeSCLMeKy72cMFPS4Z/A5
8mhhcKLA3FqZj84p/3mWeiU99GYIgDE5EUOff1lFc+BI2tLrbr2RlUE8oZ3Zfzdxv1ap+0bUzWfx
kABlEp+G5qHHpgNpCwTJMYdYaEtfILp+CZXk75qAM5tq+kpksI/r5CP0y79MzF+VgwPR4blfuUby
kz2KmjaHmhC1Vy/jEN7a8yFX0/wxn0zzdRyqY5L1J36tb4IZU2AqjDqeSZrH41CJsdZVFyt03mTp
bLARHUK72hTSWE/ufGJiiJss2fgQvDNZXinrUReRGW/yeN6YtTeR5BmhUHuEzsn1nA1vY4KLuum2
yndvg+Mcy3YE//LqBnUjPncoCQO1MG5xeRbwccu6mNeACk+Tcvbo0l+DzjfM8LYPRoP+jyH68JOL
7Mw6iefaYY2zr0iY67JbYJsvWe+eJ+0iqxtvaqz/m93hSZvTF8j4ZnDkSXfDLkIVCxyGsDqpD34x
fljYX82Aaw1IHX2ovos2PMM3pasRBjcwwWNzdTNRL6eMeCOE7esUh2uB+W/ujPNDPEpUfQc43/tD
zmBzgojqeBmwjZLj5cVnsothb6rzmKgzEmG5JDzyLw3jq6a+ohb4pGHjdbmmLumgYbz20+SE2o/a
QxDuOIz/mZN9M/2aUAfLfsbfdldmTg1X7BpZHZJkeJ5xlSy71B6hzNKnVNf7SgGfkiFz9kITvtWF
c06Y1vPt/HPm4rko+wvoKU3GVO97MGlS9NTCCWPsXr4wF2ma/pL5QN6dX/3WnrhNvXr2W3J/I5PR
X43XZfZSMjVICkrrl85SW4uICLLCNp58HC/KNNexQiBoQxIRSFGwiDfBTgBo3PUZVYVnL5PBJ8EU
M1mWh0tCB1jhYO8Q78Kr54DliKz4QB874de8hswHR1UtIQGh/EKqtUzFMMowiusikcWdTNdDBGdm
BXhxmpC80MLz2WeW29DB42Ou9x7yA68YHP5MtXdtGu8+S3pYu8WCY0UbNyNGqBxPFRZcPUOY9kFN
KKppEexRZ7dBRc9zEFOZRhFIJSaMgTA/pn3yZrvVp8k4gpw3ioMWj4qGaomT6q22fNoMU0P4hiw1
DBj7zslH4YAvdwH2R4YeUb/XqufHL8JvPpTvwpm+/TxibCivcTHQ1YJBE+SN5aH9l850w6q56dk5
ViWT9dJT7+bss0mWTy+ajH9SEaNIbrm/MiPPWxE4uSnrFu/KTBsVZJGDKFs8DwxNV32a/9crl5L/
0ZLx8Pj47O23sY+RFxIbw7tf/k4V3G2TRis1hPDs3sGU/oEgXzgS/8xo8OpYRF/NzA9ko09xmC8V
TpG9svujCsKewRUqiu+49prUUlzn1ksxQx8pzGZzzFzVv9eD994UEboL6pAmTUSjJfuisaml1E5Z
w7nxXc6/AkO5DxfSqOjeV4a7Cw2DPCgcNMUEtq33DrmBx6Hq/7M9QEuOGaIchwfvr8eXGCrab6Mv
m45jRQLAdGS5WrAw0IGJbgXZ5QhKBYskDMKl04jSYcrJXKyqDOon7FbacufFWFviMqnsJzTUR5x7
3cqZ/Z8cVBBD+cVt9NpSWGjQ0H3Bg+0RLRjUSNTR2o4UugILm4Tx1cfW1iNkS0ZOvc48EsmSwD8i
Aq2b0vgg+WnvkCxcFvNG57jr+t5bzFG3HxoCFx1829NEDSACuW9FdLDYO9hNJItGtrMmtwoxSkEF
tF/tWGKJFRn/UROaQvMXGt207MboYNrU6oast03v/Jlw9RXweIRO2w7143vY5QYYXFQ+uaY4pzn3
rCKiye1uBZkhXVQSNJXAd2buvSTsqSWQ6ZHIXbVMSArdkuNZ7xuE86gmXUR6KzMJTjyr+7hNc+bb
SFu2IbhMUAjdyfgycFkuPTlFCxE2MRt6oiN7/Hisckq2MTmxaLEAHozWVomy3tUeubnuWz6xOlD5
74Qn/nWT2Ixx+1Tm/YvZWgfMTm8kmn0nJl1cCrOVpg7nSIXtzufugfG4BF3QwMTVgN/WVZHQm5V2
t6y86bWGV2iCB/XVXwNrpEgIH9Zpsi6yNt8Pvd5pfPtAIYzGwuYz8vLnjJyQPLOOLo6yhTb0ShjT
kaCFZ91pdxmn9pOKsm3gzfs4lS/QTo9MKfXjV+IrCqmRxwKet2m5yQq5tYZxrUPcOPCHZ6kt2tb4
W7PDCJ2wvw25SaRFZu+SKr21JiN6s5JfY1I9+WT6oq02S9qxXVJb6L9MfmM/fq/r7A46sm9G4iMR
TYtZcysJi6SEcryXMnnxbHPdNW6LZt1eROvcfQsXtIebUtZ9zhgrenXK6EK5iuRbe+8lsvEKNhFm
cnwxY3MZIEz6Fowf64eP7UQpbQ7ZMnyQVV7ZnvOuend6Gt2CsbbkEM/Vnxx9OH7bv3rC27Ru9TNn
Fv0SIGmvNnYz76EIcbBPm6h0D4NVrSLpL+lN176eWFgyp3RDcvo2G+5w5v/r5GH88WdIO6PVX7GO
cmaM+kwwbUSPi7d57AWVhv9biv5fMbofLRTYsnGaDSGy/9mqODReupahLjlGx18dDfjkcWIzsDyB
eR0zZR+NNPoDVjrpIrmx36RY6NZZ4MHc4dspYVINBw1iPkxdvgoLE5NosER6WdGbvbEZ4zJFBWa2
RP2EVf85hNG6aEDPo3zNiG5HpG/dEbCcFYRIqEc2tYPRMt5DMHPyz7tJ+/fpEZQFyQl4TeeezSD4
9Th+hQEjvna2b8HEq0Jd/4/2nqBlLLJ5HG904YFOT8VCNNlNPJpi4T9gmTJbgf2/p2V6NTFFLMKW
djGUNaWAF/6nyBAEWpRfEKD7Zs6eAqpjy3vAtCz0dIxfbGmL1tKnHB2y4ESSICEOGlCkkyU4E+W6
GARuC00uND51v9v6/XSOo3hLwoNaGLF7C0Fb2URTcZ3x9IvZ2YHRPw1J/pFPISZ4DPLLxnU2egoO
cWokK/4FFbbT39EDpQ+KB2fhEBUWd8WWqzHlPB8ll3956UqxmzjPNbF2YVAfnKBbDyJZ97Xcz0G4
mS1U6bF0v7sgPKZz12+cZDjaAtbGJLiL5v9trMmeS0l5yCbwiCjIj2YVfCeVzzYFsLWwt29jO3Kt
2dCckfHajd1nEcpNHRNOWSgoIhM2A0/vN1VjuxFBxOeid25jxxszrb/EkK4Gi1h7LJYY7TxQ0gdW
6/brZtIfU9wR0O2aL2VLPd1Z/yWF9Uc4yzPzb1hYz6xQMrD1p4qhKVEiu9yVZBwPLzJJDjJw3nVc
40TIOc4J/Tj48wjL4UXZJkmAbJmjyqWTEk0V+KRjWOdZ6ZcgMKBipIstl8nZAtVtX0ThS+b5e2mp
+5TzFmZlesva8HnsRpZ84DlVuXgJFUH9eUqFysghCZ9lj8s0jmbGeuM/cqgEXWNRLRloAw5EepM2
8uvhmO5893+cnclu48qyrl/l4owvAfbN4E4kSqLkvrdrQthVZfZ9z6c/H+tOvLlNEfBkActYKykm
MyMjI/5maut2O9XNf5cF+DBi4qaorJcKIZFebCZl5M6JoXAgbUkDiyyYcgvgk0y8Ga3yrYoBXbmi
+CtJuCjUPYXiWLrNc8vJ3ZpKiS79LS2dnuXAVIRkc/C9PkpVfUGMHZ3gytW2ulm+0pKm/qtZ4MOS
6JnihE6A6R/iAiqg7lMKMYrkIQJDQosK/C3XcZEuxC7I6LAZZgDZNMxbW0JLcW+x1vWOHw4nkCav
7wz0KWyTc3tbNb5yGurgEaDFs69Wl5REuF/rwy0VnWsSAQ86bHFdNdQMvEB7j0IkHcsWuW9XvKwq
67dKcc9JCsRLRFiIsUfdH1R/z84rEWXELdhvOVwzXX0PvYKaWQDpXRgAIo8+yjOWBY6XSmsgoUtX
WVeKYcQIjekvVlujUqKLr0R920qr30k16Dsxpwod0klAreQeTcZ8U0tctoC/TmqS/h+UfMH+CGAe
SqG7rHvV/N1q+puv0+jXexgxZSmgqSeRauKIZxavqehdky/S3O/UuygmQe7c8CGpMG4CY/Jqyv2w
N7zBmbRmQrd7G3QQmnQfcPhAorct9qg0P3dN8ZQW2kWHWL4s9u+VOAK+IHcDKfi71vg1uaBeJkkC
cay6r9vgo1UB7SCrWaMQxGUqlpsrjXbyxvejUywlJE21fyrbCfYEuYADmku7SGErvB2G6HcJzXvF
muV//s83foGqOfNHcqUEWHQehsD9h8veA7pnmXfR0O9+NLwx2fT8fr8PUq/6f/8j/d+x6lXJHwKY
G/Ci9e5RoUNklE/nB1/wQjJmtmthHYqNMkWLtoXw37XPBbz680Mv2CEZkyPPl9+NdypMVDJ1J9e5
hI9oDdZ/LDUBst6sTPzSE2aOSAUifj5eSIFjtS9yb9f6hDo5UEP92QtMTj9fXsAsTEvrwBA7OjFP
+0SxYVORrLnj8/nxpaXJn1kf1b7VlF5n+k76OulLHJNdaHMbelLLXb+VtpktQM1fmStpMjz6xj3I
mP7+5W0gkMbSWPAw96nZmacKt0MDVSX0AbbmhtIwDK7D+fdacEIyZk5IvdeUgijmAdVQrkL6U+Z+
csCs+CD9M9/97j1mbmfgAnxPBUXgmFdUVHAKHI/lzXhRO4Wt38ivwmn865+MY/Izeypjtrm5G/Yi
MQ8FT52kKvtb9u4+tlY+irqwgvXZ3pZA8UZjbAVOL7K5VQHt1MI3AFkU5TOkBXGLV8HD0Fe3SQTm
UfHvGk4jYL4o7QTiRw2OWY/SN3GsLwa4yNiKPGhWbVwjnElW3Pd2paRXQaJem1S6siQA+z7mJedI
7G0bGWaVbojSpqgbSD0tLspRh9wj0ELP0J7KSr9KDOsgyKgVNOA6aEfCMUSxZ6v09JRVi8KMmj4B
S7MDA2Oe0TRuzy+gpVmZBSWqZ5UKz9lzptQW6sfeMgHW+a+icjz/gIUVqs9Ck6fLnDxdBoisl24w
zbhLQu0yy8afbQB9FpfKLMWp2IX6WGX6fZLTFsiMR2kw9+d//ULY0GdxqY5TsNl1Gjpcau0ONlou
rjjYSUszP4tIoxwWfmkmoaPc6EDHNtqNe9C34V7Ypo50V2t7LHYOarLJnPOvIi99iVlUymqS9FBs
QydNuKNlYX1JHyhEcKfaSdCkNmqvPGaZd4uTJ9dGrvlyW8CPQEMuzx7koj60ruSQPNliRvXDze6H
MXxGQfCvlwI3VytQYdDa/6od2B20Pi/P/+xpnXwTg9TZNMV+6VV1glNlpiCy3wNtg02kcUemRIQj
1vmHLEyNOpsaNUCW3SIbcoIabX9LPvSx9Etqg5V3WDCIVtVZmI4Ms1ZGWLgOYEbtNXAkbB1hDk3e
scIpvUYyHhfMcWVLL4Vtffa02NXSYehYtOJJ8W2pdLJ/ptTjhW/7HyhwWqgvfQI45qlr/rhL+2R2
UgxoYLalgo9hikW0J/818uvzX2aKQ998fn12JoA5dPuKPNIJ9OG3iY4Keih4TMEoAIpij1wUlVT4
WSzRZidEpwAWA5QbOq5XOwkXIxW4jJU2u/OvIk3jfPMu2izWZp3qyhFoS4cKvmIeRG0v7ibvXRQ1
EG2182fjc/ykbYkkwK28oQaw8l4LkUabttaXdMSsBSlStQQptJy7jvihVbd+2u2lwlpZ3wt7VJsF
4UTUktakY+1Qwkdwqra9EQllExnuLn2i6eKvbNOlxEqbheOiTKwMbzEPV8VfaRmfsuLTKF6aCEy9
m931wnPk4e+N+xeY1JrKaBuvfLulKZxFIaMC1IIgIw3i9E7XnxocLtR3DTG180tjaQJn8UdqxUag
bh46mih90JQ/RQX69WEY3HK/oYCrdaN9/kkLkU6bxYYIEbWS1huHgFZfCLlP7xpVctxAzg+/NE+z
OBAD3iKpQamrrS1bSKH1dADt9Ru1CdbWwEKo0eYRIdOVQc+r0DGf2v2w8xzsxCmV4YkFlcBGGmLv
rnyVhSeps3igEbWloVMDZ0AZqkrekmBlQy4EAnUWCATTjS1VdQMHp54rCEr71FcQ/jXUP95A79eL
rV+Wl4O87O7Pf5aFr67OIsCgB1SeFT90mmaA5SCBVi5uZEn62aL6l3J/CTCgYNtISoBPUPSWs1/w
lNPmeP6XS8rSV5je6cvgSZ+rahOVEYOn+DSB3N20Xgv3FhGpTaGEtt4qp3EMrttwqHZ5p1zEhfGQ
tSNM6PJAP+WoKp61xVNumOS7+L9VHTmAcZ8YqKMNAGZH4LyxCg7VNyXghe4fFDC0zZCjnNwjXRhK
5jvOrqTqKDDAb473pqr8Ei0cPRKxcAIq11WoPOM9fZemebzNA2vfasZ7nVGS7Tjmw5DquQ82opns
ioLsQdehaaDT2enxDTZGKmRj3Cf8JvyoBfOuM0GzWxosC4BneJyIKR3WxIld1AWy4UB74jKzaCcO
JtJmCpLksQpKEB0Sv63+1olG+VnMfjcoSLnqeFUliNVIKm24tBknN1rssODbbVB1VXHHqQHLhi+m
1/0uYok6Xd6/Cogf2ZJp9FuaBfc9zWuQCciGUQCe0HK0QwwoDmUAayczVPJE1wSDZj2h6furwEW+
SMGuNeNrX5XQufWXIDRuEHqi9BW3O7kWP6TAPWatiEYp1wIEIe7x/dsZHiBGwxv/pACZGpEzxBf3
YYxCctcMD5WF6n6QPGUtT4U5kG+1UNgbBoX1yLpO5STbW4UCiVP3L0EQXAhJ/R5XeJdVJaT1EIde
A0R4WQ7VSmxY2sKzQCeESqOL0JwcPUcTAVPTsUOkNb+j/r2V1WqPOCT6Nncrm2AhrKqzmNdK9DEt
0/QcZDSoALsmk2seG2VSzW3rzyFHcGLEjId6P7SZBJKvlP2KvNJxjfi1Tfu7YYSUJVgr+30pnxVn
kbFoLQmB49hzSjuXN8Ontq8Ops2VdjxhG/pQbmTb3xkrT1sIAOIsWoqjkCSixcMav7fxOXYRNF6Z
16WhZ3ERjAQOoh1DazcDBY58D4ACSG++a3faNv01/g0ejMfzz/r+E6L3/59hDI48fSqVR2UIrKl0
ZdHk2njJW1G9nH/A9++iiLOTHVqdKifIHTnBqFzSh75HHM/+2dCzxY4RZQ4yP2Bo6RFa5hCLKx/g
+3NJEWfrunANnY4cB4fiX4hCcAjAHg+CsFIV/X502Zqt0kqU+twYcWDJU2/bwzwo/Kc4+jg/J0uD
z1YlFCQf1YGWlqM3vLZBaCuBf8uZsJIifP81ZWu2MlNhHCRcl6aEE3WTDmWmSl+Z9KWhpxX65UA1
RREHZ6HhtC4wqq3Skz/W+/OTsjT07KyucjWxRkUiP5f9d4C4CNT0K79anhbbf9+eZGt65pefLZp6
abkSY1OHrqnH+RNADsT3EGdXtLV2FWJ1kRoexxyJqhS3J6R17vOKowp99D9diYuIQUGuCVA+7BQT
swfNVbcxmwSuwm2P6Nf5OVhaGLONriSClxllG0ASs7atdoyk5xYzpvODL02w/J+TgEZPaFVWR0pq
oTCT6O3BpBm3cqZJyvdBCsrrfw4P0hmidyCiUq27D27dXqNcap2kyaWX7u0FJqec4ropgqSCd4Qf
wytckMHu0c241rT8ALTlthbgjYcVHjwVUGT8BXH0pDUrFijSGjpSZ+6gIbNi9Ico7kxHCVBtLIKO
bmDW3vWUfJF4T7Gnd7cIboI6CNqL2Mp3EbmTZYgPvmHhlijLm17NSHtw0sjAJgYXhlE8ZjqOy3AX
LoGfldq92aOGHeqojwsROhC1qdw2cAmSxE/gBoIVA/mDm9FrimQCFdyPwUhOiZ++cklCxyTTWsxz
A+ScUZHzfPyjtRP9V8cVcFSD4AqjL9RsRa/vZV856IP3B2zGRzX6u8pCX6yMmK+mbREeQJ019kaU
Z1un0bgIdQWsjDLXr6RJdCZGGLMzXiAW4PyknWQPDYtKwB6hqHeo/iN6hmUOnXL43p8NrR1NEG/i
pnvpxBFqAoikCOxZ508jmsdEbJ6AiAL1jP+SWR4AUZw0+RVGDpLMvV2mYJ7TpiBx495hiQdPLi6N
FnMkK53EqKto17iYJsDCg/+b4c8N0ns/Vr91OvRtfVA0QIsymnWgYICwqTtoAI/oIu1RJLyWM1Rm
I+Xh/Epf2EbzujEyWkIGh4ngLX/KIRpSlWDL2AGeH32K0t8Ek3nZuBVrMC6l4jmxoB78xMOOJBnv
TL1oaN3nyIqkqtMkpXP+afrStp2dcwnEbRRZ+sipSEGxrCtOgWlymrbIBUQ3WJ68FB6Uwkbx6RUI
F7SQkXNF0xDDTwTSYwEbCVe+n3yFY9y9e1G911z0g3U9vdKlrN61gnItK6CQ1Ua/KVUwQTTUA4Qe
xqcA7gs6dXeBm/xxFbLSoGUJKhYN5hHVBs0P96Pg7vH9SwEK4Y+EUL4lsc+bED0tT/S9vatCKvND
/1fVVez6wXiVrOZOnBx5aaVXo/akCeUx9czHoDIvAzBlWe6+tXX9YmijYvdq9ZLFwpWkWHhHQrmJ
ETvbBWLwu++s+/MzPB2L333P2cED6r8rpYAzTYbgWVc+jOMajMYEaX8QaPidf8pCZVX+932/nEER
GDl6MTmJUJ68mjntfLjCRw3DMhNBAaC5Ww3BPE16N1t/32JO33ZPAjJ6QotQuEA3X/evUN5YqY0u
rCpzlt8YU7HSEuFRlBaiHibs3HY4nn/TpaFn2U1sVIbeoLbpBJq5wb5pa/UriY00rflvPpU5z2wC
ZLFLhTOmdttdX5gK7HEQwAamC/h7VrDI3Wo8hGgDyr65st2nGfnumbOUJ3FRMLJU7k8BQD508YOn
QvjEnRuJdT9/iJpu5TkLQcucLUMZ5l4Zd6PnVPlvsYO28dKt3gGXPsn09y9rD1wwlEOLOoh6KAEh
ZRuA0idoBlfG3fhZHdtD/hSufaOF8Ggq//ksN++bdNCYL1pDe8UO99GB0nuHqi4nt4dlyrbfIjS1
T6/UBljnKa7tn627WX5jmYKeVPVACT6q32LsPfGEfj0/9NK3meU2VofWs2tQcQD0inE0qiGBjOzO
5/nRF5f1LMRbQq0PTVp5TrsHN3dIDtW+OOqO8MMWizzHpmj0UIfebblAtki3VMIf2RJXUtaFuro8
h6aolW40bc6P7/ftpY430oO3Q6X9oJ28LboSwf5nd3l5DlQBzdZik5Zxl6deNepvgbZyxMoLJ4Ax
2+IYe3tqntPdrIbkFFbln0bB7K7IG/7Rhpe1KI9wohE9rGINO5LWfI3TIDv046AfjCE7prlyOcg1
zmDjXSZK+BN1eCrEE14dwKfXGcesKn+LWothbAcNvadr0w77OlR/tvSNWewwc08iOeBs6XA/zrT7
NnleWZoLkcOYRY6+r10vor9waPfyCTzszt8r1yhWHnxHvjDewm20cj4ufAN9FjbKDnqoUlSRA78K
HX1ay7kdd1hEhuahTseVp6gLO3ne39SlNO8MSCdOn2iHwTSecAgFmeiZezMNcUI1xp2RAKmGMJ7I
YQUYFGWPUYSeSsU01pRnYdIvdYfgYTSA7avaUxOFbx3+JBApMBYSu7cuGjBYCy8EQIMN/k8VnlXQ
mC1khrtkl4zaJb5P72XpXxUDpG9YQIKlghF24QMPmIQj041mEYD/UCMzz6wE4lZw05bRvZyrT+JQ
PZz/ttPq/uZg02dBrddxk4Fnx8FW9nhVXnbqZUAbSYbucf4BC8Aped6A7ds0GgeNTBl+ysm7KLbI
m23qjXWH+ZyNsLn9s26LPO++NhEiiZpKiy0FEl6nz3K7cigvLP9527Wr1TCQPMNzPMTK+ntVXzkl
l8addsGXAznSok6VqjByTBfzL3HbirF9ftIXFvi8nxr1Td6MEiN7BnbdaAkjz6EbK1UxaTpLv1kz
8yZqkPiUxbrQd9CbtNUtwhGYSm26PVT6G89uVnbp0jvMgo6GQFBQKSjecp0ne8wvFTDDcndzfoYW
KtCyNgs1Ru1qWZllhBqEQcFLHRUbT9r7GoH9LddzIH7jBhfR+58BHOR537QPGoTWkWpzxPCPb17g
hnj+RZYW0WwDp1KgWFGek9X56sGNCxpY7cqHXogN80apJWieiGQzQ+Mjj6AlJJKbvLqtAYef/+0L
D5j3RxUBoz2sUHzsHl4hOl3gdgHzA7E8ZWWHLayheZ+0q1CfB3nKMQX7rUaoIMhRZgqy3fnfvzT8
bANbRRIH0MRB+4qXgrJH/j4b7s8PvbQ+/6sl2ktmauWAfYd8q56SXe804Q4qif+pb6QtfDInc1yk
N1c+xVL6+e+s/BKMxrrNsa8gu/Wuk2tcBBzEqF9J0Ldr4XkpbMyBWHlYqXo9Ie1qu7VhK29Du3e8
Q3bMbLokP4t8cyCWrECU08yS/F8IEcuP2s2AFs82LLOVi+3SN5f/M2hrmp4AveYB2MZvXf9vijq2
hYTg+c++cM9UZ7u56oJYrwrmKJLeyvRqQG8duH1A+bSit5+mOy38c/5JS3tvdt0ILMNCntfitBwe
VNR5oV6Mxm3crvU3F+KSMr3hl/VkSTqKNF3sO1X0MsKhMY219G1pISmz2oKm6EaIrCHWBTd0eZ10
P+G4NvJDvdP3FGSrlW+xlLkos+2tIigxFiPPQfj53zk3OvlHadnqg3aqD9YRvZBWWnnYwrL6V1D/
Ml19i9BKhw0IF//omW7QZZr6p7oqV7Kwf8WRb85sZXrul/EBoeSRK6iAICzpwcSG8CCU3U2u4+Yq
hMUBZwTsbqEsy1n4UeFGh+QNLS+3fpE9JLUC09gjrPlbxpFRiyGTiiKHcdn4tmqmzRbt8otOp+Du
Yspg4OWoKNJvt4kR3C1kLIMG7IwUVYSWSJ2pNtvOHnx67b4l2VnmX0Yi9tXcfic1n4OOd1AX9hdy
HWrU3qNP3U20kxGLES7p3c5rTexLu8IeDOHZcAfIq1ZwO9XoN5MAA4Vut7PDEb3IrL9QS/QLlOR+
qLw/Qh3flijTZ817Slmq6vtXTG+gyYbeVSXHN20r2YOnfLC4ION3414XIiQrhBFR/fJD04I/KWYS
20AqP3yFXD6MNJjZDGjG3pWLSTqQT+0mtazfXlD+DUvkbsUBoEzSCPdmJa8sk4X48A/j8uUz+kkZ
Y0cCiyKu0osR/i/azWjZ6jCPhUY4ognb2ZRdDl5jVbvzgWKpZqnMMqXecsXGghfidKZ+GfU4P2Tw
m9xMhsjeFzfKUIDy1eptHNdXGE6hB6mXSEl64qPiy3thQJMwKqE+YrvVSk8rP0r+PgdVpr9/mYhs
RJZdC7SpWoK0kY1V9CMmmjs4DPYAt29lupd25Swc+xNrZVAI9hXYiHg0joqQn2icrRxWi5FsFoT9
yJeAPvIWeZK9JnqHt21qIT4SnzAzvExQeq4N/FMH+drk9MTTVcG9Ul+peCysJXkWoZUw93tkBakH
qcOFLkn7opUh8EPQHHCIkXCUjLoLbLvXakQLJ448C9tDaCmKqNFNr+3ehpIMwf/kgl1FcmUvbTVy
mvguIMlcWbcL3+5fnefLCgmoxRQNOqGOLvtXfS3ZY+veG0m1khwvnG/y9JZfhsdctMZ1g12hlLig
hwgb4eX7cX51L/306e9fxsZzHoxlwdmckHsjhYn4IArh+tv50Ze+w/RGX0aHRttr6YQl9/BINPCp
LFFxNvynoXg5/4DpfPzmrJFnAaOWLVcOrShy+qK70YfUCRFzwiHdUY3iVjGk5/OPWZqlWQhA0UgT
gpzjufV7R3NxTFKFS8m4PT/60vedbf0A2fZQnq7QYlpfWgUZK+Tq80Mv5fbybNuLBEgBczIQqL/o
WPiP8rYiGXZtScdyZwP+fVtusdJbe9zCq/yDk3/54HrfIYIbg6nFdN08oACxkTa4v24TTMhP4bO6
l502tM+/279M9ZuPL812eSaYYhsNAsiujgZ9NVy5ZYUYCz7NFT4sXW5iFCN+eG302JnZZ6SZPdbk
40WqaNiCmL8Q7Tl4pn+hud4bWgo3gkzYm6xypMQ7yRKKJgpzVQsDEhTKNY5cr/iAgUuHQ5UX/b6X
MM3szYPf4JPh9YAt0ekXkBUMqs8m75HPwhzKCmyAmIe8iFb6aAsr8d/J+WWCXXCTqu6TVUS9zA32
1Jh/5eTX+QldGnsWZ2qfrEM3WOVuCWl3FKznJi/knUoD/vwDllbHLNh0fS4UTZ35mJdj2d7sykhd
WXhLI09//zItEjESDSOWghB6ZHuasgtK8elnv3oWY2DX9/2A67gTSjI2IkWHl7q/tmOWfvgssiSg
1bq8YErc5FNFzjRuj+d/9b8Q+N3umEWVdAj8SGzp7yHWeKf0mHphfLLV9e4+1UdhE8IXN1sajEGt
PCAafkBWKd4noX7dj5j/5EKNXLCJo46h5p940F6Jrel0Jbm7IssfbeYiExGhxRoJa2j5peU3C1Wq
yCWRypXvaHVx7K32IBZXqBaen44pJnwzG3MUqJKJQ5bpzLOWI78SPaYSiEbfKXv8/spyk6j5/vyD
Ft5ijgDNULvC4Gta40CP5CDYulWOeqa6kiYurBdxdlHEpdU10ikZFYAwtZO8glUQkM7/9qVJmgUA
FPK4+7Sp7+QCsoF60L6UBToDQ3oSG220lTDdB1W7O/+wf2H6u08yzeCXPQvEKBkChQUqyeFFVMLH
N30bQ/A3F/AvZP5DQh4SuGO7s/DdVvGmQvoDTdRcKLkSVRhDiVswG+MOB+uLKKLLfP6HTW/73e+a
xZJyUHyIrtNS0butRVW4SjLZhictbyQL0aLzT1nqY85BtmWQ+jGI/v9/5R9tfxvsXBv5wg0TsU8P
/s9i7hxqi0IDEvhp6Tu9pF5leYH3eG6ff4WlpT6LMALWCCpu6aS90UlVH/rhxhU/fjb0LBZwHaiH
QhbZRe7wkgvhsXbVW8xMVo6LBZCTNIfb5gKuML5cQHIMXTSCRevoJi7CnaaCeqsvoOiHPuWmQhwE
N8M+wBO42ws1VOwCIZs0DD8VVGx3soodgAE7AXkS1HPTbN+JMP/Mnv+4lC4MPbwLjBqbhfEm4WXs
TkoBx475X6NGfFTtEa+IvOxJ7YynIY4vlDCD5ai4u9an2BC7OWZFML+lBCPjWOoRHgrcyyxFDa+M
SXB6uEplXr7nIZfQsbYOLk5BbQrzQZKy+1rLX4QkrncgmTPO8O5Pm+uosZvuY1zHv0BG4rXSxMbR
G7pkyxaCoBpWXYvSDwa9SQusMMmztW6rNK2J/95UkjXL1aQhluXS6KbV3u1GW99Kjn7UDvq+vmqc
82vm++glzWHI0sg8KwOP0Ovw4HrdlS5odh0bF6YgHwtMPXadjkrr+YctQHwRNf3P6IX7ghsUSes7
TXoNeaRrn5R42wGYe55S7OJAaak+mDoqrUf+6Rq87LjDuGQVnvD97pOsWfiMfG9AnpyNrRSFnVmX
dRns4rVW6tLgsxiYl2LYJKnq0xG7IBJHwWWv/OiAlKxZOoUqWFYKwuDjA5bdZqrwJlTevknW+F3f
3whxlv7P76J5Hp4v5sjw5Xs43ubCFgXuXW3h7608nf/235/B0hx5nMlSnbY9wakNsbaXhkfUnlYu
zAungmTNAl/el1C9RInD56G1qb3tfTvY9qdxi3uNHaw2sL8/46Q5HC8QEx+3K+QrVDG1U/k+xqUM
54ONoa1czBcWkDnb75PJDg5HUeA0A0LE2ISoWxWx0B99gDksrxzEGMJaASLUSq6EzHwsk1UOn/V9
oDJn+xpvhAF5cMZuAvWjFJrHPggePQmnNbF4A4105WpVhueGAfpYgS+GEnWOZrknq5OA7E0cSlgT
TrCATvZHNDUE7xMTkpXb38J1XpqD9rIKVy81pw2YXmJLeagfp9aWsI0vwufGVrjLl6vAuoVVbs5C
QJIiNFtjS+PEiXyEJ3ghBNoPv98sBNAABJWiMLTGIRQ2n2q0UvhbWnWzza/2GiLsWOpxrKPaa2qX
FVM1WZ6eX3dLw88SnghFfCVAwR0jkVewQofBf8OTY2XwpS052/lBbmpyYsW4/8ndFegbqAzKRlMM
GAXayiMWfv8cliclAzJq6L04ruVd5VhO5kNjq2RX56dnocYszaF5phyKfisxfmkPO3Qwd+ZxvI83
I5Vy0Vltlk0L8JtUYo7Ls3SvV8uBicpEJKGhzDRrnemlkWd7XxTkEVaGEjtqikp4gDtH6x3Oz83S
0NMn+XLZETz8l3Opjh3wX1zEyf6SlQR/4R4lzSFzbqyqSFUiOyGe3BN3QXkXI6u2QZffCQ7Nq3cr
cXQIUFzQg1xFeC4dVHPdqCCyGvCu9CsmL4ANcktO7rRb5IV2KLKd1onti4tqtqfxemhzVKUj4PLx
nRlbyrbIAqy7elTu4+53pRcXoxXuahnWbS7+NlX5M2xVb+WmsJBUGrMtX8m+i7b/yHFQYdttZeER
N+arKNW2uOHd0suc0viVNbI4p7MQgILt0EnIKjoww+gCo/N84e/rzbAnTfa22O+svNTSg+b6UqlS
ZmOASbYzbDFu3iFAgfGUTcZ/THc1RuT2WmdkAeoq6bM8oEcAoQ6smNr2obXjW4LCqUPm/iFC2fhD
c5Dmw+drC+/5Ud0jyErndWudlKdk7442MovBg/B4fgMuhNc5R8dUVDdtcLJDds6RqgedHmwZPlNB
WbkQLMTW/2Lp+INVWi3yj9qgYgel71rtNQuzh/O/fiF8zLWd1LCMsrKi7CuDsusB7Ft35wdeusf8
F00kHLK0UqzEyUvtErdy1DXBO26ydHjq8DqQLB9amTVodpvZSPAGtpJJnt0GAoCgSUqdRmKrY1gQ
6XiyJ7isy/mDZoyRbdXSr2QEZHr+hy7NwCxngLg/aLR7YqfAsgWfTvQfV46thRvDHKLLFTqVY0x7
nFBzXwY9uk9Qj8U2yolU/xJ1v+fzL7C0QGaRBPCWkeX5wJ6TewhzGN3HN1K78hmXBp9FjqJKqrEP
kUrpYSV7BoSeLr6v8zXRnKXr+xzwKinwuQw1jB3BUU/53r9BsvwkbzhX1k+UaSK+Odfn2FerDIUR
h2LOMcN6j0ZvF7j9b2WUXknocFgxkvaSLh/OZ6JmB0oQvtdhunZrXADgSHPdoQBbFDeF4OZ4702x
lXfFQdi22+rSRdhxg5Kd/TPUmDTHy469VBq9xoN0lK4bHFNNpdpX0ZpMwMJC+C/AbFgrcSJokeP2
Gbbs4Y3VKpeju6qmMG237z7StD2/5DF9MRaYCAjwuOxu19Y7dTc6XFC3Ov9+jHfrSgpLZ9QcNdsO
MkagURM7obLVD6Nd4em8MW3ohelu+iTrK2/haJjjZfFgzHIlbSJH4jPoVncPOLTUKjzhmv35vb+g
Zydps81vIPyfROZ0YzX1C0/0xo1otYadNcOnKyvvIh1TNa7BBkvN+yAND+Aj3guJooghIg0VoHuN
LQ/GrqH4lAlSOpXG96rXHLywOyRjgsB+ZlwLZXnUm+Y9KJR8JeouTc0srkhho7iKJiZOr0fHUNMO
OBVey42679tV0M+UyH2zpObQ3DLzzAoPo5jSoLgNnBr9GZIe7aDsUHXfr+Y8C68yB+gm6LIb+PKh
YShhWLAZdpKd30SHrkE9Z5N+KAfqwDYCBtqbspJyLMCZJHU6cb5slpgt3vcdDDGMOJrdsOuP6U1w
59oaFd5teA2CiAjavVjH/vb8OlvY/XMk79gpVmDJpAlxT88d37VRRshb350ffUEUTpoDd6GvCHja
AAmTHiZgjbqFG4VKwe4fT4f0US+cyk6vx6tgr+OitrIGF07+OZi3lHOA4YbIU62nEOFnhcr8ygst
rYlZUtElYl2N6H3BUyTAbDDK9X7J3aZ0So+sW770HZbEtlZtd03adSmsqdMu+LImqtqMcRjljlyx
INDXv8A+BUGwxiYzpemzdmIvrYRZwCljDTTliLKDYVHnrx+wKdmqqXN+3pa+yCwqGFHeV4AjAyew
xku/ky9EAIrnh1667s3BvKlswnkcS+IABwyaF3Y7XRD6bXFsr6y3YuUNFnK+Oa63NxIjUbWeNQWr
1sRZscAADYBqGlcHrV679C89Zbb/YWyFuWT4Ec1awKhuAatnHyuVrcdoortrVQt5IYDOAb2NlXaC
3LEtBWmDD2SDqdue7ulVtMW1rN5RxD/UV+2z5G/dTfOIXw/90906e2ZpSc8Bv8JYDKYcaSwH6WAe
5F0HnPfD2Bp3SbId392LaL9K9l161Vn6IQHmMd3pUfovLinlke1zGA+uRNMUb7rD2nMWFvgch+pq
uKp7FblHqf/1lbexW1l2S+PONn/Y5GYaCRwIKcrzSl7ij70Smxf2uzLb70OmKnlVVOz35NfYYXOk
XpYIz53flEuDz/a72lpB3tYyoCOh2tbdM6YYlRZvzg++VL+ag0Mxx9GaRlRQJ9qnR80uLrqtB/GE
hA+0r7+Xj+oDrhr1O44cu7VqwMIbzQGiGg6YZVZwX5LzZwOqqYXd6Uqut1Sjn6NBh0Lvcr9SGPtu
3FulPW0JJBVwmtmx99xNsS8P7tb7WJm+hYx8jg7VTOSCPNOiNHDn3aPXepg6RsJVcpzymXXK48JR
+S+z/XJuJcAvMOViS1R6depg9Rd1tfOt4E/mKZ/nX2Wh9SLPNnfawC/DR5s7WBZQgfC0j9HCtM8I
zckVEyZSjX9Xn8rSJu7DbmX5LVWo5hDSqIoMzGRgyyWtaxeSf4ib6tBySmNuGL11JQRZFILd0ZLw
Be1/5db4ErUYglSa/x5IuGCb0nirqjB2Q90B/XMRWeleTNFNxxAGW1LUaLSyt2UF45scTZPMGsot
Bh9rUr1LH2YWUzpMSiNcy7j6pze6f5TQDkulm6r7ff6jLB3I/wpHXz58W2CyYroWF5SrZgcY5lBf
SNfJpbSDEWBnK3L6S2fIHKc6GLkqU+JB5OYyP5Z/JqnhaIsakr4RDuUBb0tlJUVeYJ9Jc4jqEKRR
jqhLhJqTyUdL408Xt2tD9I9RhyeSFMXDpjOVq65xL9rVvuLC2p5jVRu8ZRVTBmctsF82fWLs3Sq5
HH3twi8MiNlYIhgFXsFyvlLV+jdz31yr5kjROPYSRQtRiJ4SKel/OfuuJTl5cNsnUpUQIt0SO07O
NyqPx0Yggsjh6c9q7xvv3tPuU//tlA0NSJ++sEJYxOz3KabWCXs+eeB24XAQb+V7e68DsiVXBnCX
GkV/FOT/Wi3SBB24GgAhm63yl5WxH8Zc/soYBM04bOJdu7wfButgZM7LQGBtNa3etcbKhWTrTzj+
6845pL5S2FgijeYP5dwGOUj9CyliWJhy5/3fm+HC+f2ne/TXPQidU4iBwbtkBgyoVeKwUnmFXPs/
dODvPtgpwP91cV06TZ/BGnpj9BMJTQ9uyBA7gkP23oJIrEcl9ccG5FKd1q+VDdNNbm/WZbV90Xcx
hwQV/Bnqu1xaGo6qUA+AzPQO8zg/q/o3bkOlq6sC7+jlZmhP8qbnMOI1sxg64i/QQ5dB1Rcw75o9
85B2HmxA7MgS74ZSiWmAgZhFjURNtI4nK04SkJQ/5R0k7gnFVfmqQScxYbq7DiVMacXyjm74+1A5
HxX8VA2giprFDld7zOC9mRUwdLcAVqH0fWmgOFRqg4IzPnzB7shPxbSFjUeyLlPgaNhnW5mz88r6
NpuMetuKdTdTe7+q9l0VWvoV3FCzARWnTT8m2z5YK7unqV53mqKZY/Tp5HcelDKaeuO2/YfRSL+t
7UCXGKksHkxoqXFbGcWuXItnNF5eLWs0o3JanjK3joSL8tYeNYPRZA9vunS0wS7rARPLfnhe86GL
LN06xi4tyXiACRhDM08MQb3w57RVI1R+Lfbl6VRHwLuYh8kpSgAo+R7N5TyubP0+L8DUdmVsjiVM
UN0pcgd9O+RuVBH9UhnlbUqtZjPakJDTGhSddCAw0uUHWAuhD6ZKyIHB3mOhO5uPn/NYQqm/lSeJ
Ceu3WZXjT1MYgCZYE3KqtMSIxz5J1nUVpG0pNE3YkooQgoNt4HRpaC/OAsCqONgSz+r0+hEeTluP
YZTYjcNr0/bPluE4EYCQG+lmXShWiNetSM1s7Tw1k0Y307o1CfDAsGl8NFwotlGWoUkIVxExg7yP
KQY6L80+X9VvqQUYeTMJCwB92cL3HMAGoIktuD04YlPL9lkiLvt8kQDfdZ9wfUyywr3PQM5rx2I7
ebBjFFlVQyL5s0BcNWFul84jxPCUrH2oENxCC+MZFqsmiH/lk6unDIpAEhoxyg3NwYTf0PpBhuae
dcM+583Bc8XtaaqMI/3DskUEhPBB9+zZLNsXzdeIkxXKGAMxd6z13oaR3TTwiRRTtsXIO5bwzpMj
UAer4QAfnpURdzGqsZQ1BVjfW0YhfeYo2IRpoeKBwthSr+mOkvyuFwwuvwRcwLbBhwbn8T7LMmh5
0P6tFdP9PPLVd0uFHkXDGz9bjINm4mffjNNNP1Ww/dVf7YyBgu2Rh64ZA7OxnyxPAFg7qOHaAf19
xkzPEUPmmJUd71fkf5GJfDnoEgwZfFBIdsKvQ+dXdZ/F1ySwLt3rfGgIYGbRCKMC3YZDKdrGLgWo
P/v17yD+fcJEz9FDSw5lIiLdCmrYe73Xxc4Yj1//vvSFZAk6n/87hhPlVHpOrWrjUfGYp8OmL/sb
eHQeRrQbsCyMx2Z1EsO2bzorPVmPkDtVIce9cvvvzyd6nqSrkVXVWvFi078twfRyUpsXoY6KFxqf
qoHrU4xLNzr9/a+zamxcAJ5qtMyLoYRzwgI1muwKnuH0kb87Bs/yWfiT5w6gnDjHUxrZDfYr8QsS
Oq0b2iRo88//9K6MPxnMX4/QTu2AYwv3KQ5GzCF6kOsIxHHs0DkwYbKVxqWO5ir+9+2+f2HGn2z0
r7st+FZTO4EiOHfkthpO1qrLler8wqXPqQ2LCxObXLvomDVPi/dQqisZyff7xPg/TIYSConrItRm
mj84OwLv4ZvjgciXf7+R7ze5cc5kWLzGGkQPsdCJ78B5haLnnufXOO6XinB6thG9eZyRNKBcpQmX
QfFuxP/DfGs38mYk0Qkqd303XNj2INL+7+2Q1woJhQkGn/1BJcS5IRy7zV8dHagnM6oS40rtculL
n+06sdju0lonouB6C2KCX+ZP//4Wlz71Wepp6XZmvS6rjZu/LsuPLH0segCroBv7365/tqcx3HFG
mNVUG7BwjpUrNrOoE6Oy9tOU/cd3c9YAGxfODVFSTKhrtc8pWKBLe4V/e2mlnrW/rKzrTLhuVxuQ
TGBsSbZQXIXL/FUA1/eVCz0nI2To1/Vp8YejqQq/2rIABgiPYisgvv5UHupt+u5uJMzr1ivv6sJ6
pedofNCVBZAvrMLIzfHd38uzBIhUbecX8ZleHeh//9roOR4/G7p+gpFatYF7Z+vuRv0ys/jf6+nC
uJ6eo+/BKa67VRuYS4KTX0Z1guAkX7vYS9IAVvJbmCXn16SDLvQm6DnSfnFy7o0Kb8v9mCK1qY/6
lYfpCGBAGyx7EVwT4vl+e9Nz1fCJ9ixfOEoBWjxWKJXYeqWH8/32pueQe2jhUFKZp88NGcl1eTG6
Eo7POyavNdEuGMTRc9Q9S+eGmZZTbdYiaA80mpKu8dXR3soXiOkG8D99VhDsYg9Xvv+lLXO22/k8
p6YDNblN3Rh1DPjSx0iNWHbsa5D2AfqBW164D5AoDFSHJKw24yar7psBHnVS1omEytSK8snKrynF
XFrsZzHCMImtcdViMxbtl2bVXtba8HnWXMu/L3zDc+Q3YyVChIOsld7DHOSwhhDLhqhqeoQ4aOFD
fMiM6AbCj9fud/rh/zcNo+fwbxwGMDfo0cVODdhf66ULp149dR78nNWQKLcI1kw/q6rGk3pv//6s
l57x7Bhy4bg9Lz3WaVXCV0X9nCBGYEMurX7+9/Uv9P6oe3YOCTqb9cqAwoVj5QOP0l0Xjy//P8pT
f8QMv3ttZwsTI4VsZAOOIbgQA8VpuyIq7fq5B2+wQJ0xNtm9tpdnB2Vy1INnhjTodlygKZRCPcxf
NZJdzA7gt1m5Y6CFBZZB/wPONVHVovar0CKwGzA2DPWjbKzRnwZr09E5abUVDGR4Zra9KdMpEpYX
afSmS3iIrul8SOmUuO2wqQfylrL8Y3IhpW2UYTPMPwi+7ViqX4UnXjSZh8DuwFpFTs9bUIAl7X34
ecOYiB8tVUaFmiqf5vpDKqzFKo3H2t5qEwdJbR5dq/iAnsSVrOHCnnLP9hSpIInDFhRTjnHH6L60
H7h+vbISTkvqm+90DoVvU+oqyqZi4+oAXNfOB/f5eaaBPSCsp0FxXz3D5urfN7sQrM5h8bMjs2ro
bFhlrsBQzl8rWnUlf3D1O+Bs4b/vcemQOkfFQzMSgp4M8WG670ORVLGM9X65Ow3Oy5iE13AFl07e
c+3aPuUwY9J4GIiXDoERn5h8bu7XGNo9GVERNSrwttdAOxcCwrnObKcUuOAjyszVgYFTM0RGd2c0
deCuXvLv9/YHd/fdQjjLqdmqweeZR2zYU4cJ3cvUsNGy5Pql6NdNBXxVZaGhk6vQJfJRdEvEHZU4
Kwn1jA7jaPAIENqorkzf5HMVaKUj0+qgSdzRV4PBK6Jj40MBOcmw9KBJlUNp1Z8kPEwnmLX3I0tc
hu0PQ4SAuCjZwbaGyboTFvlwU3ZZZI0g7WcsyZm1HbgRghCtA70UIejDO+r2wbw0+6aCKXSdvToQ
0PIU32uTJphgJaOFdGimO0JEUivyC0Ze1w687wca9HxsRkYCk2CJ8s2i05ZCiUJqN+qKamctP2E2
FagGZIS1u2YmcqGgo+d8g8KoNSOUAaXrUBBga+tA+JrMPLN9d7X3coEZqrTvnXE92pQ/d47VBWsx
cr+yRSAVepx8vf/3mrkw5KDnTtYkxR0g9VNvrClmrJj8xTEBSSxdWGtYwcKBiLLh3dx4MGcYh0ek
r1d2+aX9cHa6jJ5uCq+Hin4KJxg6Bl5hBL1l+Rm6nP9+tkt3OIu5k9AIuQruD2NnvMJnofeHUeyX
yoznZbpyjwtx/Zx90FA3MwGMBdB3Hb0NeiVwzDCwB7xq/m/SifScdtCDAdLAwhS1h0FDc/05CwD7
st//fkcXEAv0nEsAEKHb10rVmxd50JmP4/I0Y4P2fMhhDQPXvqCPcPhiHEB9iMNcOUZOEembSHXO
MFgX+M47tgVtnZUmOSTIuv/mhInhy/9uXxT1kJcLoDWQ8x7Rb9sOM90saRfMVXtlGnmp4jynGVS1
Wvu2beuNN9mtT8y09Sea2uE4ItnhoKHZ5QQuDbgF/jx5B3S6N4L295OJrOfKV7v0/s6yS9Mz8Sss
lPGnj9XALMA6pDsVsFsHReMMzOI1+dFL65v979eJYJgKWwPSS9KHmsm9HpZkTd0rxRy7kJmf62iL
6oReQzIO3cE1GEds/76tXo0CbIxibJ8bDF7cxoHH+/BWZUYROFDx8VvmBLlj7FuFeZfb3quUJooP
t4qUIZcD0EhNE1150RfynXMZ7kXZdTcsBrLsn6oJut0SdD/QgwtlCA+ZeyUj+WOO/n/MTy+88HN2
Qlo0AHGebDfTyjlUpve4cr3rs/aaVOoFIC89pyZMDA6aGoPtjf087cYwB4+pup1fT0iI6re8WcI6
rDCOCq7heC/e8PRq/2oXq8HIeTH05cYF6AKCmIm9BR8iGTduhfa0i2JP7rLez4/0CrP4wub4kx79
dcNVYd48SKzZhdPQ0OZv7iIi/3tBXLr2WXhZVw1uqwASwVxAMzcWescaemWxXUhDrNM9//rdtDG7
WSiUqbJoEXtb+1gXsvGtogmV2SWtC+Pqrq18VPtt8N8e5yyOGK3BRF5h/5Vsl8kvYr1eue6lZzmL
GzmrxCxtfANT6c1SLK9QWHpxVDv4TT28CLfudpRhxgthzvmWzpA0ZSwr4RthBiaUxgJnHroYAQcK
zi1GrZ1ZzmE5oxVWtUPu26Z3Z1Y8nBU6jQMzfhXgis71GBWz+TWKDjrAQKmvcl/xhiVwybUxtIQv
68SfPHj6kdYrgxGClIFq1+M4lceisd7zAoKOc7OsYeHWR9k32gdSy8/dGiPNdtxNs/qkA4zP7atq
6qdc55tj8JxKUUBdpasKqJCzepQJ2u6xhK5JPddJiuraB6DgzbI8+DUV9xCUegd67No6vhRmznKj
rDbdyTPBIKDWXi9fK+pGXafhla///WOdsyCoXZrEy/FYg75r6Tvvr2zsSyfvOe8BLVg7Z7yB9P8z
3Hi2Q0IinQfZlsV/6sKvf//8C+/mnOrgOjVvKwvNXnNMiOcETNwvzTU/xUvF7TmvwbLBc6kmONhm
NCm2ABrv7CpQOda5z+I0UCHky65VGhei1TnJQYxOnS6n0eYAEEN2S8orU4QLp+I5jUHIyUunFddd
nL3Su8Z91eppzY+Nca0HcCF+nAuSp1YHchlHYCryQymfDPK0Tod6/V2RQ+ckhF2JU5ce5CxMeVln
lObkgjHazUfIkiboSuXoX61bux6OsI69pkD8BwH8zVY/lyivZNsDgYMHmuP8Drp1WycGO0gzaF7I
W7Z1HrKg3MLKJPKSk0p9vi9jnRjv7ic0wZLmE6JO/y3k87OdbxTQGbMFfojK4TANzQFb6+TfG+fS
/jwnPGib8dbtcW2emHEXTH/Qedmh2bp7Ehr5fzuDzwkP9dQJUZ0OrdFpA4tuvNG9cuVLHaFz7XLN
Z+06BS5t+WO4vJx0H8ZNsXdvhQ+b8qj4dQ3hd2FnnvMc8rWyG90gkqXp79LaUHYFlf9HyfmbdXZO
YACYeBTZH2xLr1+bWt/31lIGxQhf0FRw10/1EDekvgFa8WFWNNEtqfxMTrvFUVVIhXjp5zqPLE/f
rBnb9VOZpF2OExB/gQM4OhIddIFhJborC+vojO4Xq5t74rlHzxDPLgFRS1TlZzbIZ2RHVzKjS2/r
9Pe/MiNh88IC2A8cBtU9dARZ93otPb106bMMyKNKu65ZoWcmH6jcVfz9yl64dOGz0GISuIoA0afQ
8fXRPMl+iETHYku/+ElhB9oSNVqZV0cqp6t+99nPuinCEULnp7uNMaT9w/zRArN820cGokf+y7rG
oby4w8+iB2TZeaGA5gN0Co3ZEMl8Hp04s3KjYuBIgf668vouHMLnTAprdoHhW1Hhzo1+HNDC7I3i
p0u6vakNAUGi+ugI58vppkNjju9eyZ+YZ3phV69+0cC/lpT65d8/5cKHPOdX0LVrXe9UoxZrvFTP
6TV9rEvXPZ1Jfy1qLly7tzw84cp/aevNuKYBcKHtdU6icDU1e5paBTxG3a1Nhye6ukHjIcNzXX0t
E7uQuf7hb/31421o1Dv1kGJsAqGWIqyTLLESSCL7cneN18btP03Ib1Y1O1vVhQSq0rLA9QNI62CD
j0BrY94DQXdD6/lgLDIS5npvF+bWWys0B/guE0XIYQ9WCPUmnHIBbLaFohxil9lpSPCLbcO9xBjR
3k+7OzaBvmrzW7nCtMCa0XRY2jsbBaSfgnIutb5da3hkUheOpnVPYgAXU9/JQKRvKWBcsr7hubWf
pZt05gKzToi0wa44sSk5YX2tp8U0bww9PC7SQ6O7Xx5nCCIB5zvG3SSPfTvepkzfTay6YbZefAIY
rN/akA3xWBqaXXczzMPOy9tNKfJ9r5yf1gxlPpOl99k63zapuDOUgdgshtiD/athNtRXssp8NEuO
3LXuLA1CcD4vJJiKZWPUaNUvaf9AYSuxb9Fz9oY1VkX6mqX1hnn6oxvto43CKkXbI2xmgGY0a0NS
ADjLeP5aONIIG8WUPzJ7C3WqUDlNXE596Tuk+CplZiGVdR34b1vg1Pb9r7JzP1pivU8LacKpaY7Z
KD/qrnnslQtSSr4jkx6g1zv5TQ9DbQs6ZHlqRl0GYGlmoxSbMQ1Mje7By+ydcqvUJ65k8IhY36hQ
S+yJ/KjE5J2Aym00amjjWSkJO9FCBM7ku4nZLMiW/rPEYwUuDkO85e5H3U9vuqb72XVvsxLtdVbD
t1dPqAuXnAMCKCQ8ZTGBDBaPxH1BPyywxgMCZ2ZAoGPJjdY3ewNNUjbfd5b6Ght+C0/3fV+X72nJ
dOjwafHnzE5DWcj9DGsHqEbGuvHKUOdOBYh59jgpKX02N3e97J5Nu1z9mlt3rc4/ChutNmm/zvZK
g67p78ZTXjrxGYi+snziqYt/a6unDIq5R7NaxmfJip/tot7YCM2ZGrOC3GzqyKrXp7kAnJhAcSUy
WPfQumz2tTM/MgA4s/YkG85+N73zNNTePkud56EFVFm0KKjFNHygLq39zOtaf5TOfs5ySHpZG4UV
6FrGsWZFomuIeOYNAw2D94maq2eeKxqsVfGSSZh4jHT1MfH/oQj5jTnLu/TEZ92ull+mfGtblvkM
P5KbtmwTeyyfO3A9/NKRn/ak0JgSwwMBaToA+3QHmcKbte8B1BVNFtbSDlazIiEGeFkgXQ5l4rb9
VFjJMfCIB1T/KgJtOOiNNBIFibuqf18JfLKsTrzrBp5A4NCjl2LFmniTX1T0punXNBhbjfnPhGcS
5HcOwrnJ2RauajZIUWC4SLi9kELsy0kDm5HdCdtsg8m2IKXaqcfUEyRUSmwLe+DBlHV1MOhCB/Zc
TcfUEFFmWAST7Oap12ls9DQxT+6uNNsJYdIAAu1P2BxHjNSTnMwQfmxMByAFedd57lc1mjeLO2/M
Kv1hKGGDkZUep1I/Nx7bL22Z+7pzPmAMlrQpdOIMy73TKVIPGFFKv0/lLdflK8zdMVFfI9mwByWc
hzxntzBZw0ypALy2sSF6k1e+My4f1ZwmkxZPemgetVJewtG6CahaMGBOQVaVvfLB+wQF1xTvc2uF
oO5uBzuLMJCHNuo0RSeRWzK4xzybVah4NQXQGQ28bn4tVpiseyc/lHR4lYWxJ0UF+QC0WUI2Sevn
bGU0Znl56zn25zJlVrj2034oxptstN5J0UJvAGaLAEbxLg1Mx/idOdN2QHvYJxKShtDWglStNfmO
4L/nVd+OfRMa/cB9G5wM0U43dl+VhyJ3BLQFaDh56sZOofW1YOQBS1l/bfGTQblBFCnsDV9GaC1N
T7bHIrjifMDX/rNmYAfb7GYp1qeWucGqxd4ZIB+Wykft1UEq2WYxFIJAPn7WGXavawU9tn6AWX1I
G4zPiSmCNUdAB4OWYbAmPfmCKB9lRf41NFbUYJ2A0EfjFnt2yJYEZL3QgBFw5zSb1sjjRX1VErON
HFb0splCo8wDJslhrKp7d+Q/F4gy+yMdNmlhAlNhP+PobXwCEAW8JeLWzX42TRGlPX/IHe+TVi81
JH4Vs26KcQisYdw6i4itaQ2mk24iKcIJQU0bBAPsAo4r1FGR0azwGV3N09Q3wfoN2tIKyok/tmja
35YKyt62E5n5ryZdG1/oSQdimH4COHI35ZABq+ghm08hqViClQzotJRhDXB012WIgFbtq6KKuTEG
yp4zTJypv9hghBbOKfQ6kZZDmGbah0ks9LZFQikZQur0MSfioSF24qlht5DspzCnUPSC+rNt7Gox
AzIi71xzSEYPH5ko8wndtbgTLCgG95Gb9m5tTuYYpAUHvN4ZBAfKCjsInzl0jfKV21Hbw8y9kiD2
904WTC42NM59szMxhDEtqGKsablpBiwFjPhr+EmaM7mD6nZYg6K0uEXY6vmn13ihm83Qcb9Z3c7n
8y/HGu5Fd4SGc9yjIdsZlQ+gbMiN9KPnXUxscodW8Q1n3h0j0wcoME9lk0YV/AUtPYWdq8DHqRIi
lw2ydYj8s6glLAu7sn8m/RisDrAAaZGYlUn9zpHH1W5fethPrWbOkT40H10u74sFdaHFm3iFpc7i
MPx3/ZohaCGeNxExh/tRsG1ZaTwR+lU99U5MqIN9QlixAnwjx70rreprMNSveugOkhGQhrSfrfzg
MvnWyvReePNxhb48Hn7a1jxPWkgWuJrFUz3+NCg5OhTwksHxjl253PZgkEE4aYETtkh6bW0ys9+v
Ff00W4n3adqP2rR+ZKMDLVsmA8XZEjpD+cIEsf2y7n8asr91i+LBAylHjVkXWHMHZ8Aum4Kc5FE9
eDe0IXGTZx9ktnfwDvpdF/YEpLjxbkl8cGh2veLmvuEUiVoorLNSaFufGDNzC6VmJFd1udxVloq9
gr/J1gBwYnnKLVDBnJ74Y0HuMzaGPcvAG4KNH+02VlVVIaYVh47CAlcalsLoGFQcMvwkqt1TOcdo
S0XLChaxHoc9HMnEZpKj+w7SkLLQ9F5LHywyA1IJ5R0B6divPNgre9XNjONQO+oxqxcImDTTppvM
g2V7ng8a0B0cIxNMF5qoZN3G9jAdrSwQzEbTYDitGpHABZzDbnk2oGdvyKe6GktQv4BHlhCQHSu7
PUyW/SFED4Ye6M3pyHctmVioPYpyM59RG1S578m2fa2nKenN+Tfv089l5VVEAIEAftqcdj2ZunBm
w12X88QBHVq2zkEO9lNewwDbVstLLwCrLyBYOBERTpk9hrpUR27XzvO4ErJfSj38xp+hooYIqIYy
Cxly/saRYdNNN3k7PRGTRMUyH7uFBarvNus6bAqlQ4hYAlpdgRrrpLtqMmRs970VwZcQPd/lcRjT
D9gvQlFDZa9cCBbjZyDU1Ch3mTEgKM5VOHvyV9eXbugJGCQQCtBVxpW96YtyDrAgN0DCgMmEdJyp
GAfuizKXGmxgZLOFc8Ak7le1UjgqG7EGYsc3VxaNS74zTRCv4Ypm5+6uLe2tYq6GobJ5XxF6Y+cW
970UZxxszQ62Yqe36tfWUB2Fk79lKQ+xqI+yS382phF5EKVuRX+sTOO1L4ujXIZYOmBVgiaXBy5v
H+1ZxQj9GzGehiu9w6OCN7uReD+8Lu+jUpvGZ9fikzM5tJFZGTB0647pUjzVg/haHAkfZGSQRZ9G
LjCsVs0eOmlFajGTrmC7qi5/CZOt+M0dSG7jGq7enFBnvan69cFFydZl9kfNu5vWA/ZIQyczGNPK
DOa12gtcaDDaYJ6HjdHi1DGqcZOKFe6FuvicRm8L1bHbjCzRNEseGsuqI9E1N6pMvcBmTRl0Q/XE
OESbS/5JNN4+ZO53VMzzxqZTE5vFNJ3eR+17VnFQon4eZUYjc2Y6RsSGxcZQNSHULp4WSsdYTXWw
gq1AaHafARjlCxcGd2vRgW9TpkM8tXC/neEsh+8acZoCNLWK2zWd3to0uzWddIyGeXpCb75KED8A
D6im917xO3hXF/sqG5ZQzsAVpL0+uVzX64b1K+qbTEK73IWPmmWHS6miAfoCPrg4QVmj6kJT14in
yjCDcV3uez4fleOMwD6CyQGhqwIHJRzo1Ixc3J18Ae+gqO2QHNSp3fh5BRtv0Asj4HDC1pzu0sp1
7zLdPld/ajn3o4Dz0gtF1zJqHLLrmiZOCdRlGpIi6q9fSNmeps5RcbuSRKXl41RmiazAsoUd63ae
1W+lmttlRIqjJtiBe8dUgrRpa7w5vUKkCC7RYGgkS6oOiosQbx3WRv0WYkkJCLAwXTTuamPapRQy
LFyUETbAo17kHpGY3bYzwr/loLxst2vt4a04UG61ASDO8p2EaqNH0Fw3SBr0riQRJGZrX0jxYg3Z
zpSYX3QDg5JZ5s2xqKfPcc0i0ysCKtOfoHmSjbeiqnQHsM7BY9a6PgCvHTOSPUri3gPWmZS4sagN
nIr8UNk4WQXfyBRGf6hfXoUefiCoZduOSuseJaw8MqiI7oxpsh/QWQ1pMQ14T0sf1iVEp7hzKMrF
9uk4uGE7T74H9m7fQv5mnoDPq8UtHIYx2vYO2rZ+G5BFkth/eoC/iJpjkrs/1WLcZ/24hW/cb69l
XjSxNM6K8n6d6vtsJulx6i24NdY1Wryo86bSc9dg6YZb4aaQEGuUi8qVeyE+65cxlTxkfNlkIJyG
vGB7rwA4bBhtMxky5WzmWcK7xJwf13w5AkcYgb36QLLuZHPYm5u2h0eHK7NtadAIzpzOk/ags5l7
8xC5E8omd+23/WL/4OvaBYSDpDzkRVS68jZb3L3Khxb51dr5WVElCpZrjai3a9on6ypvZ178BPft
ZZ2m7cKzr2Ka/UWh6k9NeEpo5Caa35w0zpe2itLW/DLLbAtA454PPFQLaBVO1ue+mpY9seZP6tB7
LPS33gHhUTmw9Dt1P5RRRwrCuGbj1NE0jlsNErUCVXrhSIQB3If9mK6wkHUpUIM2uU8MnFQ5O4Jz
3EpAqLw7V61gPVePZVd10DzV7wVkk61hhmnh8m478obX3cawRmgpe03hNxLa7MDFZSXCh2ctQGM4
ZF+SHobS3fq5Ou3ol6DDg6ceE6ONUcvcKUcAc11t5Zzd4DzbENt8Sc30UcwMZaD91djKAZKxf3N6
iGs45dFxjLjiS6gQbgLLgJQszAwHHAXowhT3rUluyqJaQ4gfbGkrYxTWvxYzizhQQOD2BkKniejS
+8rjJBzc+mNcSnD0SUIMY285xT5r8lePNE9z6o+EvpFMPFgmDRtkMpANC2qerTDmgnCkkb1R+CZW
rL9bljyauAfxKuUADTBbSZ4uCaRuIwqIgDvav2HxhH2MuEEbehwc960rmzzOO3S97Q4JC+83DVlr
n9stfLMclIIrBnqt1KjxCg23EaMB9bzogqJx/x9F57EkKRIE0S/CDC2uQFG6WssL1j07g5ZJAsnX
76vjjO1OdxVkZIS7hzsTgWBrYvUHotKt6kO3+LqNdcR0QPLcsD6s4l5o3740Yun2t1JTzmX2Pcm5
9MeD6epNjIN3dVsrTZ5Wu5xDgGJ/Ny/yh8zWGtzD3g2dFupTP1EM3LircGREdR7VxKLs/LZMhkY7
jvOY0ITvezO/bS4zZJ/X7xpShHMjnHMwZz/zNl19ogLCsgfdG4IaNyGH72/RlrPRZhc1t2GlbT2Q
gLHu9E0nt3swvTCvfYtVXRvRyObgwgyuxIhk/FjYK+ynUSV+kfkHfBbOhkVmNftg3tCemG5iLq4T
c9kbhrhNJEvjOWsCRTvXHue8/fZ1LQDG0JK2CmJm/we5pjeDzNlom4Y2Mmd3I+W1+qx8jDEmZSPs
1yaMu/0rcS/7Uujbk70FjzgLtEdXMzx0h6yLz4N1lhSqS19u/5aqa7gJMYnga2ZCM9iHr+f8MtT1
T9p1n9MSPHiLFXsezid0LJVqXtzM/Frz8k0GfMX21kIDdOmwC1yeBRGd1NxpL2sg0XHt3niyp85u
651suUWnzisTS3Z57FWpOkI/D9g0BLTjVVVE7jx1ob7MW9T24inoxHXOsxO/3MeC4O+O9eYE52lf
QV2q0E+5ahxj/G/CQQJHgcBLlto4Fas4V7L6XlVzyJosHu7D2tS0ITM44wrzb2pwSwidCFFSo0B7
dqsu/0jdvxp9dpR3KaFdXrSSfmluUKfoav1xyfaTkx4XW3pqBrBqfyLTdyyhQeiRQPz6W7GByVfj
e2lR7/gF76O0BGIaL5Pk5tQU1jGat1xb0HKzU0D4XX3bxPRnRmnKxUTlMoOkJ0U78F/qFvjHy7fd
lOHD5s1XUfwXVAYrHeXZtNp9IXgfAhbv5BRtkmm4e1+NAChVv+m07i1vyDgMUW3Jowg+zeLR0rWj
yLHGYb1oy/A9GLPj7PwxMw83cuR8H3XwmltNVGjo8WW3D8TRJRFlrazIX+uLZqrnlSKG1fHq8m+T
xWr6ImmBZrPGjwqHIGUw32IKEgu8xGxjZwiSjnXE2f5xRh/UO4s7iwpflnHlGGGmu799Id1YKm9v
ujfXdxlHd1pWXyULJWEl/rObIGL8q8Nxs//Ly4HyQsKYZv+sHoi6N/9pgjSajd+te6OR+8nNLV4o
Qi5uRmav6zGpLr+zhZdcsL7DRIR1/dA5xY9y14O25KGyBmRRlAhnfVmd9WYr9whE/ZXlqsPUydhr
Nr+Z2ZONZJlhNxZh4RCvgBnQi7/6r06hDopVmKLCWrXQDgbK1IKJZqnQMs3jZxeYERgvZimAc+76
k+OwVqbfQVEcrUleDdv8WcvgzRYXt31erCtAWSJW/yPXW15Vr75Ivudh6MxoGLsXFrYjczLfuS4f
ZYO3baX/Dqp5s2bwztr529L4UYWWbw+Xkq7fwjmT11IrgF+6mNnwwSycJ1efefPwoYKt6EOjL+Jm
2uIMKK6kSraNsevNz9RyQ8eYYlNAZ7vsYJras+y02BXts+jrfbv+wPkljbD45g6G+pWCw8trSIHY
NYj1irb8nV2wTfIDJi41m2NhvRv4cBFDlXDHcNMD+lOpm36kfWjsY+0VTOsK7QnmNW5wmDjdnfDi
e4qXhgvlpH0aPNlgkVFZluEEPTF48tppWtww4BdyOBqW2k9QOiClPK9fQaxSO7znnbWri+ZfSjgl
GH7EysvBwgKGvuUcMKHM7nFZ5gT/f13Tn6esfbIz7okysTnDMNbnWm8jpYJjq1Hbe+EDHbCNBQnR
jyqyLO1Y6P4j9HM4Tkuopb0e9Wv9H8f8XOXiNBj/SAzbyZpd3DKL5Gq+dz6s8cquRi7XeNo61noW
n6pbPIyz++zK6Zt8tDUC9f2cbOMpww+G9MTqqZ8gy/zu4G6bGxujandiwOXHR9xppkbSDcbPSoZ5
sdb4eGXP7Uhhzp298LSr2lQRDRYwMrX9aE5/2nL8b/Dgisy46BeoKnOJVJHSxLqhqkGr8PonwdSn
zeft8eu/pbYkoH5Y3f6ahhvm5gPppRieXlTx3fp/i/XTS30QbVSH9q0r7Ugu+VPXvGVIiUueJfF4
YbYZoc8upcF3VFnuQW2SsLRqJ4IvixShohXXgHseVzI+0HpaWueW5n88E7NYTz9LZK3AHOXGNWLn
D/3yYZm7aktf9RWBj7t33Z4iTz6jbjfRIp6z5WKp9LVs6j8qzfa+0dN+TxdNtH7UavI31fvQ5Far
q2nnirfN5njZf+gOIxvU2E/HR016/I7oopdPHzGokL+m7kZZNezEqiI37SIx2qe6Bd6axG1B90Gb
CgCULaC3n3Kz6eAs/rUSL1gzrmc8koLn1H1MS6xm7n7CpbND9fHAUKH1TzYmcotdhdLYogCptc8q
nXFtBaNS3u5MzyAZHj+Zib3Vkz+t5FC7f1dymIbUv67VFG60K8I2Ey7jqIAaTRsV1SNsw3Dzig+i
Gw6NX+9w8EnYQgDjTm+tpU7WnIW68+Vsw0fNJe71LJ+0W5Q6h9VMGd2frMw499lwqNjmq5w09LPb
Mukc95+tfDXVyJpfFRsamyVedc4NLUZJGjngzVlFMl42Rly5LxSYZPDtfeqayQzK6nfqEmQBcxaN
6QTLMeTnDnvleXJC8Jejt037ZgLbKnl2ijll3QENxK4/XZvm0+NB4E9bKkyHJIJdtnPrxy1zHtuS
Z+iJyN0+ZnxStOZfi6pX9Xm0Bno8V08LyAhEX7iOcm/WXziGcPE/r/U/szltxpuft8lk2NEgyZno
juxK3iTpksg16cD+kaAZusFTRlPT9ljLOS8OBdu7jwtbwGsf7BctO29Sp4n7tLcmrrspGZZp5yiy
2ZdfkP39Mk5X/no3Sy/SFvDo3ryqogq3zKJVUrBWa7vrF0AZ99PGEwlCA1YComCLDSu7DCZtkpW+
rp6/V8CRFp7jDsXbpJtuvQeVvxv2v4o/uJYPvW18egYuUnN7nICYA6Addw52VevGJTbi8Fk8CVge
TMLdfaOJ3djMyUDiXS+9eKDIsK9pDkY0tO8G9XXw5tPoZwRzvddc/sFKUbAOom9CiYi6rEAXhuDv
tKaH2Zy/gOQxknW4re9hh/3ZXP1vWyyvltCeUxrW+/LOI5xTGRYD9WPrvgPFgNgWBFpa3L7cbjmY
cZ1BOWYtxeu+Ocj+qlhZES8qTlBnhJXd36GvUwZhMUJkb/56NlR9tqAlnHyCj5NhACFklWjLVBlb
EBCrHxxxiExwtdKiQW++yC/FmEGl1q6bwcAz/3fwmUayz23sMLXIky6TIvb19VBU+pss8f+ul7j0
3INfRdJhQ0GQbqC8nZ1rjyShfxHlGILNJtm4netG7M1O3ExPfTSNSEbsnQYZhDDNvEY1zKpT7rPN
/3HNJvac4S4Hy8PF2GJTugDk40PXYgGVzS/4pv0y/Or7fCAjm7GuCuqbU4mBUzMVO+x80YfVr1W1
oDfwd7IEziIPys30K4BgMk6ENC7BTjJW55082ixZ+KJ4xRfuEUvD21i2v96Q/7cEwYtrya8ya/b3
Lq0cOgqguZ+IR9xaf7fNdiwxGgvraXhmDHn0fe+pFOzB8DaJIpsTf3TwmwIFFap74FJ5MWkU2r4K
9QKy2rQSnz97k0uj+xTY3ZvErq1sh8gywFsLbuTZ3rvGfHYrO+4MhyvLfmkH7322l6RnKWVw+gOL
MrFarVjWXRWtpnWs76+hs0LBZRHuZ5GD+VimEbTZ3N+1zlHRmn/q4p+T/9ei//B19l/sJcJVbnD9
XQMmsEjm4FqgHmhZ6G0wxnd+Rr2/9Vo7JSTdOeES3AGj5XPS5c8SQFt145ftadnO85l6XCcfTmuT
wgJbDneTfcWfjQDzgsZpptY5ckxMgsDCycWnUueDIIOZH2ptxHzZNN4rHQc3GVh3tpARmBolxIvh
pSgcOEtIl51vBCfyQa95ofUWUJbraUCmglXbSupop50dm01UVp+JvV0PmcOCqaiQT9gpt3t2f8Fz
GfwXGCZkRuO4vLuIInLhOsmQ5r9oEE6SQVjxDOI5I6p81cfLjMFeYBpJ6jdFZDtqwUq1I/3HsKC9
y/FxHNDYucWLpfW89Fij0+GCbPdZIeOZcrtPAwtUixwT0jeQ22DXGVdmIx4cM7A/51kd+Dbf5onO
z4QTW7Fq3zV2HakcyNRJ6U8g9Idoy82j6jsXEb18qzbbCcXas6dRo98wjIivwwptS0WZxRqrsPCZ
HzdAQS51+GX3uinvnwVURKmJHXSTi5Bfq7Elq17u7QrPaxtWrzXOvs13Ibxk7ewzrlwXo9KP2Za5
0WiafwZj/VQKoH/UEp8NXB1TaRqn4aiNXNsC1m2Y2ndL0B+MxXy0O1PxrBXxVmgj/NSDVhkYqgpM
QACQPMP4ZcPloZ6r18obaULZaOuyBNk9jJezM1aPqxEEHA7teZqVBso7hUNtHjsXDyIJ1Fb2MAv1
BkojZjap9dQZ9r1WdQgxdOu2mGCQpoUESXg+w6Vu7j1wFsa+5p9wuLjL1BLEoqReUjSuHQnYx7Qf
3tzM3zem8uDKs8fZ88qdaMybscCUDPMhn/KSa7c69PUWrcPylA+4/E3wklCvMRdJVPj6ybHdNzOz
nwjQ/J7TyXtz3C6E0vL2PY6Oq+s6MVjUSltMZcr79ObdhYQSxo14Jb2Op34gumIEA6aXmyeWCpXt
RovePBOkt9vWhS/A/MBu2wHABh8xU+wIZ4elFeRCuBOWDu+h7Xz52ZaUmgvxw1r0WkyxpS2RO8m9
MyIBGp10iJvafFIdXZjrqC8eYhHOXe39N2j+2VQTWgTw/cym9USG2XA/CLv/yxwRT5IFZgz/VIDT
Trsdx7a/ubg75srPr+7sJq3mv6yd9buZ5q0c1j2fPq4H450ll2vm55ISyE5TOS9V7PkS6svIbWKq
xdmp7VPm5J+lkT8Mbvpd0UxNq/5mNhhWChr9zPoP3fGVI0jHVCj0dYRjNfPy1jRT6Kvly05hS/VS
Pbu9f2Fp8uYiX3HpJNnYjFHHc22huW/H+RGzxAeHzWjpr7tm5cL0xHlw3JM7NqzkTIDcTqyZzdXw
xngb5KHK67Mc+6tfmIepHU9sDsRbDpGi+dNLtXWvQmiA1em3vmzkrqxMEoEqP9pFHs1V++wb57Fc
eBdaOzh4fM40wKxxtT62IN2nW/tRGVkybP+g6pOyt/a91bOR7sWUrKPBVnqplgtuN9ESFC1dC6Oh
q/ajPr9shXsk2PZcjuWXqS9XgBq27fWccaElniGnN+q24xzg6KL05znTn+rSubTZ9Ip2zw5NbX2Y
GCXYhTpUmfbXyzGqlNlEXJS6pWN5rCuCYxR7upuXfmC999p4zEfBZF38wXjpSjjnKjAZeMkr1F37
unjaS4EBUDRoC+0/DutBPz2YxvKK0u+WGdVZl+nRMPSjGManRU6nHJlS6I7LX1lVgDqNL5nxqleV
exOe7CCDOdVvSv07biK/9EbDpKbs/mG1hhPvpp2UwLmmtP4tJYascLPvqBX2nlV996nrR9h/XAzD
2qX5dDUIQtxZs/jPvC9pUYO49bYKLrZ67XoJKbhY8zHAjnpp3YSwYCsynea0KAKrN235ogmPDNOl
kEyEdjT1eRqdq2oGxBkdWhatXN6LWSXV7J/TbXguQMp0eTFcBZkDEyWHvWjfg/kLvt6wxpBsVDen
fcnwTfYIchurSC0Npzc9LgV9We8dPc3fBaU65ViBld6IxKZlh6rQ+At8apdsZzZmtNBgqH6LBjAM
zbjdr9+qYRIQV32zzzWm8Hf9x4oKyZTb22RKcv+6i+n7z7rtnsY8QE4zRn4JzF/ybtq8YJPDA/SY
C1Ifwrlp2ud+dffos+Cjxx2mLec10z5VnSdaTZPVu2c9mK64fr4a+vLkNu4c+t7037AUn6ubvjBO
THhQCLK8pyoWrURU5VJzO8QAo61dtAyR60IXtd3J3BSlipnnD3pH6LeZT9yNevUG/MmwgL04S3zZ
g6q4J3Tr3W7FH79xLhiDJDO8ZyTyJYud3mKRGPN4l1m7z7l3rfWyQiuBuvphIWE2wFkf5DTHnQlN
T5sauV66y5w+EUVx1dI82xfguL25vBW6Onhi6iLD6j+beXxKszJx/fkUWONP7bp/MGZ29vLe1vjQ
Jf0GYVPYK8XesR6ztDVDO7vfhzMSw7neHnQCREMTJOC89dNb4Go34QHemeN1TSG0amv4bA2Xzq0Q
J8efD65j3nBs+JPeabTe0cso99bHTG5zNCxIHFPNTAiZurdhrF4EGGLEhsBfwk693yCzX60Vd/ON
5yBCQ0iGUG1vTQAHoweB1Bb7ko5YZ/6Yt+xOOi8/oPIF5GcQ2ZpxNYoZSH7QV6yTqhXviKku9j29
/8FzjAd43h9r64EDcj22i5odW7j1vJnQRyPVqvIq0Ys3kviidFiTsVRPgbgrZkblPFvBsF+z7c3S
O8SN+cZLv77DBp3x4bnqKrjMygWNZyCt9Oxl9sVJ81qoZZ1p2QDoKvzst8kYKtr5nrmd7jZr5fm7
62eOCWxW0CFYNdPqOhVxBdJLVixn0MIh0+TyKnSMoDfsP6rG/6uw/BhQYNIfB8j9+ImWvAyFQQ89
dhhXT9MHgP3Oyg3Uw6IGZMBRQ5s+er8WYRrgGay1w6NR2wxPabDX7cmLfK/d6XqTuHrf461NKbHW
WFklo2KlvWvZPdK0ExiLNwHYTmM0f8SQP1QbcKuXuc+dEexz13vNRL+n40G7KK/aOO1NpypiVffM
7bxstTkfRtXchLa8GdJ42Ob0KZiNh8UtuDXWN2dQBysPHhXjG4zgrU5BEH2vj3Wr3Y1OdquNMdYZ
HgS2lQO+LfqIES+SVUMgssMVWjPkXkcOBVzxWVdj7GzV/bbaLU11WjU9WSbr0fWzg5O5SVo2x15O
F4eNXIe8aQZKJL0c8t86zU+2LZ9FtyBK90cyMfwHAL2zOaMq9ysDJltw1u1hTpp0QcU83nAjbmOv
9/7Lm/E69tzCfTVUsPjq7+bWxyYvtQTc8m0ZUjRkuftprZRdcGcvLdNIv4OLgS8f7dzSd9ITDlMl
EqWu1T/r+xVPPXvKe3GrRgszHlcic1EI8C0TgqKauxVekGGhabePri+PDtSL3hF2pdpuv7CYFJpS
O9liutl2h6kw9JbZ77Ws+VNY2mcx8v/fZfZuAfBeUY+19KgCj1ZyVbzR87orhuCh68FjOUnRYAoD
9ZV+WSzjr+wKrI5tswUQEP8VUEdVIa512fyWHuyU3vk3bbb2zh3XkFb26pjFU50XHopHu97Nbrpv
nB71W33zeR42LUJMGY5bB++CVh4xQ7jIrv/wax5NaV9EZielcv/YjfZ3hXyXlE5QZ/h+js5CEZgI
dsxrHLD0/NpQ+FHUvNoM4jt+3p9q3i6MaQdGsNgIpmczNxGAyP3i2FzkIvH49TeFETPi+UAhELG9
o6Q6OAJtwJSjnpIZSqP1HdCIfIH+6Prlo4WLj6mrZGF30JEB/EwKCSsQfNLkFvLB2bajV25PZqv2
xuAmq7Xd8HQmJzVLcJqJUbsCvk9gnVnehJvvH0tf4sNFnIhXI/qUwynDfRqDnMOWuk+6q84YDP+i
MwHCLTAuSptlD850CNLmQhUFTC4NcFynplVV262e8ovl1idTFy+LT9e4DSJqPUB3tfnnMSjSSIJl
nxBI3hGcGZnNsF60tBz2vqWhkr5rQ8a8Q92MdNvfsBHPWRHQFzPJi4aVA+t71qxj40NGTKQUTWiQ
6dt2VY/oeJoTrbDel4KQv1y7OotLihFyFNFgsKgPDQmjPuScpkxkkA2miGtbrJFYu++xWhI3mC81
a3Oh3VYAP/zXAfLayhbQLzrh6Gr9d1cz9BqEjzN8l1l1mmwnWkVxrZR3mjMuK2P6TLfxWapir7XG
3isRDbZL4ojme0o9KuAsLzlRPSs6ovIuDVZrrK3bK44pe950F20MNQYFLfIMoNrlVEsX8n88Gz5q
BudtWxHLlMsUB0P7YFVFAOhinPRWnjK3vs2GtxsAZxZHY7VjDQsLi3Ij2BLhTWa4pBktkPkjQMN6
U+2RRe4WOK54s1HPCNR+stHjvK2f+bgNXBxfmqv7Pw0ERhVoD8qcDhUHqx3fjbF5gDOcY1ff3pnE
kz7F4RVkV7Tti9usx1yl59UBTU3X4+zfeWPnyjbHrZ+Ci8Cbbr3PvIazG9fyY1PmITCG81j4iD9Q
xrnDLoP/m4vqVov/hAOoJTGH4qoZGgr0uMPP+7Iaftxq2R6wIs68NTEAdbzyXsUMTnru4pxLdASS
RLb/nIYJ2NN2XU3am0CivVqYMvvarR5mJhF0HhZSUaXPJ4AG7n2UB/kS+XUe+8NIPzww4w3xYC08
ktca+mnAsdDR+evZ5+pSx74q44CNn/k+E7FbUwTZRzGmzBojVlnfTVX8Bk3wsHa+DDOZRiN0lms5
r9L3fpwh+2uLErI2iwL8vrahx3zZOLIAhbV8c3RqVKzaK9qqX1nrlxqbKKswL3iBA43Vb94CTiZp
WVq3O+vZ8jYU3CGdWZ21qd+x6RS11JR0+6v7zZMq/Ghq1XPeeCwNqNe6h5FJx9fNUDt0PrDFONAv
NEk1ccn9XBybmRt3YNMqCA4snJ/HdTzOmfmaNl8FMOxgqb9rRRClmTJZEkUlVZ1MAX70aTXwCdoh
rD1tXzv1g48kcwBArhtvr4o5Kad1V2vGw8hGKbZa7AUEfmLW27/Jd/CsDaZ2B0uOkgJpH00CGRk8
RyJasawKsxYxkEDEOEnsLcarBj2xMAvd6evenF+H1tvNg0e65Z+07k9NvhyKuv4UHbpY8mAjbfqp
+rumQOc2LXjQ1BIz2BN3CmQiohHgN8/KaFTsgKEyptyHjZnHKgBlmeuvzfGuntRioLvduigUi3eO
s/iTmWCnq8WqA+T/IMdHPceQzXETfXCOFV85qRfMj6hpYTVzaNlB+pfxrjiWRF50vfNq3Rn7IRA8
cGxuXfext3RsQbCIG/yrhuWaxkIFHUY6+b/ZRKjgfR2z8UmhLKkxjBEt60PzAh1XYyDXP5XG+oSA
PjRbSvv0x4EPKrtpI5fGfJlqkhaN9c1SL0vmF6G3EPGVaursdePOTbPvTanb6teMbPRxvJzevITG
COCvGDp6NyxHoORlpBnoI6SSSVkb8WpvLPuxWGvml6BfKYAIlao02BVSAy+uj60gSl7Mu2FZHhu3
fMq79CQbtc/5JIvvghe7ULq9eSYpNIsVF8HoNB6tV8e/tyW6um8qgMuGbBYhVwkeqpIAJK8ckiV3
QbudswRyEJ0ETxctEnuRIIT/3tpe47nib5nZXig1EnMQZUdOVoJpljwgkiK28qsM9G9Uni6AGwaW
R9fl4znVV+v/E9I4gPZ9ulV1nEzjAwF1XATQwMZ8Czq0tEz4CFHe80Ec63k414X1OAT9zNZWG29e
8SRK/CWw2dspZCWTNb4V3HLgNKxUrdMjbN0uH7VTptjms/PdJD+MVcFd57HQxALgYP8Thoqdln5v
q0818lHytU9LbX6synvfKlZyLT6MXu18TggtK4ARnLPdPdW48/oBPvRsVdKOo8dAHsCTP+d6+ViP
066tuERXgH+G9NvSNIm9DsfcyzA+hgb0hvKCuixq6uV5Gycwj+bUmawfzcPRpBEopRG1RnHtejpQ
W6Yn19B2pTBl1GcSfi6DEmPPaGkHvkvD/R0z4zWYYNPc4DWz8h+VN1A6RTLSWHiWgQzUS7xtPWps
EZqedmzZRzNhjqYN/wLq0R6e8eyM5hxOXvtExkfodvjt22NkLxZbmIKVMqBdX/6IirXbDiSxXjld
FVWNGXBwikh/SnuEG6vkB3XHYeoSPtwD4yOcQf09bcwFq30WPiZYaWdfBlc8GZ48M79dHC/db2SW
2za6xgpqqW32JWBooXmRp80P3gp9XMz8AHwffQRPpnfKBVGKOScwN8Om4L91bPgWttiW+rpBZA3+
hlwHiWtrLcnQ67s+6BGp9O2Ns30amqHZmVX+oSyTtZvioLcCzb31rNDcoQRan0cbZDDrtZ3027OT
K3hNF+u1uXvwp7x5QL90rAhezwd3rw39I8q+G+sM/7RS/Ayl3XJ8FNxnM1xKvbrZmu/sm7G5pm71
0lrDP1Ow3+Q0Z2naV6RRNE25ehyVeWIV2OPt7OLAKp61dDyqwUDk4SxnOoa4d72/k2ZiT6m1IMz0
Hw3CmLDbxJtW+adGyU8UgnkoMh+1jSputa6iWYPEAHB8LXTDuFPAn0BuSa7047i510bNO2B9rl0n
Rb/MFGB22U9HgpLtlNgN6SiN2R2yAWMFMpWeZTlDav9mdDiesdZxtTl/5aBdmrr8lbP1Zor8zWTz
ItQGwSIOqpRiqoi/6b02aSU7tmXePVZD9oDyYT00tvHPqtTfXtNfzdlIChaUGzYitEV9i7p43Aw/
2UD+eJKg3nhoVgh2w8rBodNmq05b0LjZaYfbESvQLrO/USXZMjy3NcN416n3bBE3RCw62Ff+nlfp
G00vqUMURkfm7HaC+ecSLU+3nore2E+riZL1PopO3sm7t8KG+S43EYNfvLYgISadb1+xJKmZ7yq1
t/N8X6ztdRSk2fI8TBNLVNYr9SkLc/aY7z2ypW8Hp0IooJsg+bWOsIpioqXuxWKFHdg1DiRmUEph
EiUUkHgeZQi8dMiFxhhZ/EcfO8zfRLzNl0oB/7Z1IlldDEtR7h2pX/OU+o052MOcm+etue8h5MwB
vYvE2NXRSMpnbV13KVobu6ef3PwNob7qmLm7x/Y+5CgyI3g7VCQDHc4kWF62VLzmpREJwJ5d76HB
NMEaPIXSaFwaDoWxdzSniUu2lMJBrYdVKy/ZUD/oc79Hb17+MbLuD4QdcT9m88RyNeNPhppEHVzh
Hkor9Y6zbv8iVMcFNIfmmvs+QQny7Jntf5NCgqgDXOARFdocIrGZSZk5QTxqeFF6Tkk17jiTHVcd
ccPwT3ahPcntx1kgPZuaq1dq1cvYNS/5oqHLnt62Ue40KME5Q57lYK4yIPXYMm1noNdg6Kw+gxSy
w5XlY1DOMJxq/LB962d2jIN01IHV0iejdKNusXalu/BRgmeWHLCxktc6YMDXu+XozN4bgoXflncS
ZQ5y+63/NC3rPM7dodWpC3XA+redXjths8XG8rw3ju9V7V4kbnKRX1lkqVTarweAJuh/OPLoeysz
f15Mrhq/6W5rvpFiOL+rfj4TehWrymUbzPrZLLlrCyKRdEKj8F43E5GBsvk1FW5ybkMLfKMFkD29
N1+2GhgmG586hIqZQBbSU42oIbd1BhG5S6xIecE5RQg6w6b/Ny3FHFZu+l5kxY+tKrZf530LfxmK
EYQJh7ILbQRLv31w/p+z81huHMii7BchAibhtiRoRCPvNwipVIL3Hl8/B5pZVKNFcqJ3FbUQCCCR
5r17zy0kG9WY3b4WUm0tOkOC0RAFO1zH9cJMixXa9iej025UUCs6IokqTzeu7F6RkCIvLNvXaWaw
64Xba9AC0WloLiOv2de+9TDkxkcqJ1+mEPRiRTowmCdzmIBTAP3rbhj7bzfuHzRLim8lpcO/LE3S
B9rPnaciaa+0lRTRkDPNweScWwJJH8uIxTmROR9lKPOzfZ+Vj0OPe4Y5bRHVJRVMYsskHXJbaiyr
HGkXIVm7PGcRFSXF12oAWzDG1Io07SY08CXV6gexcJtgEFSdUDE3GeKLRNB4s9OCKk+D1RsVGm6h
iggqjZi/SQ3EZoL9l9I/Vrq8qw0K0lb5V9HkBxqWyAPDeqNUU82eTQrGReSFIVO8MItbzSqu89D7
k4X5E7gGIsjQADjYighf8AJcVRo60zHOHhjzeN4preZyQVdn1N7LXhBwT5FgDGkguVHGNjV/lAOk
kbGEsMX3tQNOXJ8G8aTtMYevvi2JP6vDz6TG+2xVuBNEXr63KTFQXtp9sgLpi7CRtWWI0cXqI4Sq
XenUvtlRcLPfE1SwC11V9/iUn9q8oJnKc9YHSvkNd0fA2mtkoIPNTYxvrv1e9USWYxJXTBWvSthz
gMtvmBh3YW8fNKJibENfhX53S7nKxgTUfwdu9hwH7p++qv7gdegdr+numwZ8qqYBw+oR/xZNsdd8
2MwtviaB1jnDTW4E5rPuGvsKo16aPBfJ8AZr9xazSOWIXGEKNz3OiNgS80CmQdHRp2uvY1scMAdi
dkijtYRnMkhVai5RtU/c+E/EkSwJrBysOApIen53OUxznn7j1FHTIW9LN76G7b1i5oS1ER4qq36N
uopjdpbsdeJpE0s6RLm+NiPtYNcUCVUFq0zPt602FR+4XhdXiPyvI/ZYtCS2YMZxrSVbUwJy6/fM
P8QAdjb86jDDUNg12Q5VN+cX8y/HomMtSZjnKCN0AWkv1rYK0CtF9r7NCMlKa+S0w1oOBSUhtadz
4dE2lvbhtNmLRPju8cXZsk0QSlcecpanoqbZQVWZTUrcf2cJIt0YkYgvtHGZpNj70/BZmKG0NFJk
6ZORuPYy/Jphzp4TSjJW8WQ1dt6dz5Gtjoy9aVqIIG2dSabtlsL0N1WF6iVW7fsyb52+56SZTLAD
Xv+DGSb6Iq+tdUc/Ft1TkCw6L6LdZexoZTVOEvgPbZKmy96znrue/Fe1vwrDzimz+tlr/XWMTW8b
x4F1LZTUwR+5oay4jEf2ebqmGptUJuc2G8uDXkp7y/TXdm5gKWj0hfARa/ZIPBdexbLbyNTbB9YN
o7npamlnNd27G/CjRhMtlC0/DEl46Ifg1izMz5HVnj9gsFHQP8Ky2IHjfOp65VpoIDNU9jwWx/I+
rtahi7i9oQUvIHSqeXpfc2AaO/OBxgGicPeRHs9dKKVUp4Nj4xaoLJO7MMj3iU53SU5vdDu+baLk
oZ/aW1mardmoXvf54C5UREDYbPfCoinYTktyRUiSjdOlHrpjWFFrKWXcoJq9VuL81vMb9lz+1g4R
yimqcov5+FGOZTxRTPTovTe2RpULfEGKIQ/ArjzsRWEfZAFJDfurl6QgOWJ6u57L1qOzEIgOVVAt
DHY7hs3T76Py202SQyPKTZ95/UpVEOPZtZUsMjp+y3IsrzzW+FWQi3KtBMwgebgieLKhtWp0Pfhq
Kaajyrtn7mKaxbIFfcUK7eGKLiFucnqIg80SN5rAXiJ5qkn4mCkkl9N//w1g9boh3mEprH4NMv6h
drN4aXmmI0+l3FrC6Z+jZGJbjhRUepV69W8ZghUzoQMsuza5VYM4uqf9THEyFZvGR/RoldR2OMGJ
RWBQig8FA7ZKFezd8DH7cGflyS3BpSvZMrbTIk6yDYIwykIpwb5+tjKp04QmihUh7OkgDYugGXOd
7Wb5xxhZDNFQ0RdEgip7fG2+uHOF/BJ7nNf0wXxFx7NTjWYtUvnJtpIdhw5OHwU5LMakVW96ea80
VPMiufVWhpT9jdHlZFUUMhpgrVDKopTYrAerzVaiY4HVegrFUnzX0Yu1EpHTuhtBrRfY/7wgfW3V
Ut4kTfjm9t5HivXLKY1gF/f+Qe70B6xJt0IgRI4R6gd9+K3rxsLE0LAUkXeTs7VZhlFwlzAbizG8
Mz2wGFm5U8P4MR/Z4icFZeURp1na6isdLyXun0M50pZVq/I9RAGvNRByPAPFsSZ57PPkmoHH9jAw
unc1tXrH4hANXcfjGEVCzNKcqnl90MJiju5Yp98yqXr1R+ToXrmSEpxodfG3pd6lmGxUwhrtKH+G
eqxyUPqUAolMsbvq0QxXAE5Kn7go4iox9K/YcTyIckAc6a80hQKjZpewWrXhT9yj9M4oC/Sxdmw5
/LVKeRwMUgdzgXfBAxeQAvFblm7PQy8Q/iJ945d6L32W9ywqo3FluYQTFwY9lHTwb+oWzdiQqjdy
Pa1rCaaj0vaemRTvXKQvBt2ypSVhqExBJcqVTwvKbVr4tHSKyAZGDItefyWAUzls2cFVCJl9ZfuE
zP7easS13CW7uoNSSqsOWe/4LJnjC+bwqz7GRpZGGOORp2s2ar4ueYS9p63yYqT+I39EKmbnOtwN
ZUWma3RoYxLBRv2LwLGnXBgIimBvtHjcArxbJu3GyKqwy7AzYHuAKrjSnnIvvEmUdD1Ww7urtY9E
mn72IvkTshz4dv3FgXdjt9Ql4CXpWxPxqlzp2ECjxyYYd2UZr7IKSl3hb2FqMPTwfHr+lorN5KKk
BY4uQB+oLLWhewxL9c2LqQThyvcWse43m6YrEXll3aJ2dWcImheQ3WSgkui70gJt2t6ikGXrulIQ
iY0RVowcN+LCj/oQ5Zf5OvYtfT3be+2K6MDhgPwKdwt47K7iwWWV/UfmtLBQzXDDtg0F7lhvyzB+
kPPqwfANejeCl2YlJMzlRb9QGughRhK+U+feoYq+KQUDhA7uLiBxcOj6nU3jemGo1XVJFGzp2Ut2
elsLe1HT+py96nKrEZm8MPts+g5eWlV5RdW1CQROSsXol4reQzRJ31EU7aoSr+PY3jeyYT0AGbnN
uv4j0+PjIP1J4aXg7v8OC++Z/uDzxHipx/a1q8ovIyd2T6O9ILOTQ6QXo0O3gEAxayyKlnBeNcke
WqT7RdE7PQdbU0+2UabIC3Cle0gENyGCk5GevsDcjoMN3WM57BuiR2jrqTjQq0dDqIAgLYI7c2yt
2saAqcXpKHk3TY3FLXwzgzJen8fnKac4dzNkoIENPdZVom/6V3pe2Xd5VW3QLA1f1ArGJbAYJ11q
F6iLJ6iB80D0JKIB6A8A4+LqMS42TUwZndbg+Ts5cSPz3PPMUmyTvESAfQT58h3sC2q35//0Ka6i
MoMBBoKypdtLEzl1WPlLwHML16l3cGOcSVR2gaOpn8BEKhMz8B9sX6silh5GQjfqsbhu3J7UciOG
eSa1/qqs2CKDUcLu17HTpCRlk//sAW3CvLHJrGxX2+lbmOm7TOeTjhIZs2wcEfVbopeDP4cEZnwL
sg54RHKrC/2zqKnTe7n2SZrMVTRyusgmyi4ATEPOcLxiBwsk7N199iey871LW8AcgoOcRV/SUDq9
2wzr0UQeLTTgU/0KIc5Tju9SVsMjfbmVgTCuGbQnvcLUmJBmvnaVi2/71FCa/v+fR+XZRdh1mpRu
XXGnN19Ktsnb9sJIUk7gE3++lX/+OPVxHGA0c7Z4Ob1tuo6O4NO0Jb0qIjalC4PqBNxYmaFNjUJY
GS7abNuVf/zhMOCuVdG90UhbtKbkXBi501/7hdH4M6L/uRVfIUQ7GO2IEKXkWnPGLa3YxbBWlj8s
6+Wl+CT11PuYsSBt0aZyX3Md1es2UZWtUtusFjWemWHaBbUZNvQxDO56rXvNQvYtaWjvK1PdDDUt
KIOzf2vQoB+afUIu2NRSwLqLnUtAY9XZ3LFN0LNHKXWfWoxUF57OqR89m/tyXHEgWkiYUglw0FCP
kCPJsdK/MI5OzEjyRM/+59k3nmF6suCZmHB+7WwVV5co0Sd++DwwN/YNj2fNAM0te1fygHoE6tjA
LzyXUx/APDGXKLT/98snjixb13VrLrr1uJzCIDAPnB+b2onPTJ5Ndwju2BdoVoxE1bwCDbvE+OIQ
DENBHuXlQF/GTJb0IyjrrCFXLwQcN2psWIf3NQL+0t+j6ncItVooCM4CdS+65K6tVGwTMSc1fRXU
+UMomdCuxl08xrct7r+mvqrYSp6/hRPfsDybhYbck/oqGqF1VyCGmgJCUGvceZ37hJp7b+HQv/BG
fnC2v3zH8jTG/hlL7DF0S6dotk1rS9ta/vBGY2YlOL66Etq+GKvNIoi696hV73E2XE+GkTbSl2Ht
Hby43vi6sgmRoXFMgkuQa4Fj2AGOB2T+hIfT6WZjR6betqe/zxnekbBycT/0Zumcnn9Y02v97RZm
Ex7tkzhW847cuDY2oXQ19Na1v4E6Xk0phuev8UPo/u0i6n8+p75lm++lUrxVKdwUhboI1f4hStIb
j1K4WhRbwodoGB8ySB8uGojBemo7exMZ9iJzaX57BczK0kJDfDQsrMTtuDPQ1IX+uPZ6uoqBCoIi
2ZvIdPRJaaZ6G6MTCE2SnR+321aiBtLJmyGvNhCQncgWF0bAqU9+NsFSr6ICF6QseJ1/jR9lLTXJ
DRbFCy/n1EieTYV9I6rBGGoqZdbIYOHoZ1yn6W1QuZwp3s+/nN9uAU3IPH1Yk+ke4Wlj+xetAZw9
jYSTh4104Vv8ddKa/vwU8/7PJxIW6KALLWdBXeL9fkzXyaZZR7f5Dhn+8vwd/DaEp0vM9oFZXdmi
qOB4M3Ot07gmp9J6j2zrr6tIX+cv8duLmC4xmxQrE6hMgIFui6jy2Hv9MguR36B5HTCMhpco1Kde
xfT//zyrGuNvW3oTkNyVdzbVCZHHkMyU+/M3Mc1K869wuonZbNXKhQtIjgSKvPGdNGLhMC68gZ/t
0W9/ejaLhK4iQC3oUzI5x0ME4BnEQU1sMH7KTh2b5pfVDMU2L0royH1OfUNti2Nb5cjDQgN7jI07
9/xdTgPrt58yn2u6LDKgn2bb3NPYr/jpEcbLsRUY+4RNJ2qk6aGXF2JyTw292fev9AqEF1MmDRN0
zCLt+72Ryc+mGj8asbo5f0O/ptZO7202C9i1zLRc19MnRMrcmoXmqltLG0Hc74UrTM/ml2dmzfZE
UqNLtUv+0Fa7KeQr+Tna2atCcdrv4Esckgf78cJ1puHw23VmkwE6u0jYDSkx6Gj6P3ht16FjXZXk
CCylO2Ulb4sLK870w3+70GxKsFhKLd3mhsIrbwsDbjM9MKj+l17JqQc2mw8aPUTjXDGrGXf1QazG
rbhSb6Q7SN5riHuXXsv0gn+7i9l8IIlMMzKFnXBqQwRX0fBnLkxEHVjxoNLxswgfLA3tlqLXGzXb
9fm3dGJMW7NpIi1G15fAOJFv1R7t1Ny48CFsV14qgXTp+Z26s9l8YY9wuYZaS7dJM9TrJCAenB5H
3+dvkllsR2jKwihuBwuYekbtcHH+zqa3/9vznE0NjRHabjGo2dbskFRr4QRA8XVEYaVjWd011sbV
+Qv9Wr/hk7Vm8wL2UTO3BVfCrnudfcDd39KJ/jPuzI3shKv0eDHE4tQ9zSaHYCTcKY9A0Xsa7Yo4
JPO5xxvvQUmselRdsn+blyxU9vS/uA0+BxBYfljfwAC7a7Ue/5VrNxtP2Gujosd6/gGcmIT/O14Z
uBedCBJCcI+rnbUOW3AhmtsWFE+UbZfHaDuqw/mLnVg25/nKmTK6BT6ebIu4mrx3Sn7Ud/Xk0ono
p9Dzy7CZJ0LRkDCQ70591c0A/g9lixM71i1RlcrGQmewLj+Mdbm8vKH5tbLF8BGzT1BFX42TnzUM
KAC0mWCTtam7MHx/G0rjEUW5U8E6VXL9ODY9zi4iJez88/zTFPqJWdqchto/25DS1eQ6TlMkJbi7
S99dqyBlS6HeVR0KTr3SUHBSA5b7ZUyUwh0ebmwhtdFuoDLKV6NutQvXkD0nD6cDvORbh1GnctaY
Iz3Y9j3RGptaWnnrdzWek2ypjvqtVJs3bGvpH4u0XCqG99dSteemhLWv66+Brd+PZnFfGOGn1Hc4
xRrQMo3nPTVEXq1Ua3yS+/TbKtVuTS7AuqF+jxhEXNk+KE+8W0+RhG+B7/8D6thVnUs0MYlkN2sw
R6JD6mo/eKSMg7AWBBbo90XYZo4e245qBZZDz/nGVhR1IbVYJ7mRa2iFV65avAh0aCvDTqx1G8VX
9IHoPkAD2aCyRs7QCuziVv9iZS74BQ2ZG/kLmdPUZGBWRV8toT69tuCqXM/f2RUY69B/kFS6AR7m
YKN768f6GEg9lLDxK+2KJ79AtK/icAM8/+EP8VOfYCqR4kzeVEVw1XsEqSKHhp7RUGLEQKWH8FzC
RGkcK5GiZdpkd5KWPQ4VmVnE/jWmsk0sFt7a29JbvWmljkAIYpZgcKQQa9RdYoG7VTvO9qJ/NBPg
PjRB3/pOUeBmdCUMUeu+cfEcAradnjjKqDygDJlk+y4g3EwukdCZGp14wGopDopq3LGu4LgdTTCI
kPZqkSFBshCrDwH0uPrWt7ujEY93vVHfhrrxArsNupaCKRWrgItiotPL+7BuPnVDuxNp/S0VLmmH
SvPOd0PL3VVuK8ldqYOqblg/q3VeBGugVii75PYI6eVYK6W0qAg1nMLsl3I5CSIb76kW1P1LM/3Q
y2CN4uu2SY07AXucDaXm+B4g2JTEgxCWbq7AaAjxfSpFjXtfgklDn0RS+xtiSLHykw0NJXabZnin
OcPdNwHBEiTcomxW7m3X1JdQBjd5mGI6zf7k9KKgO4O/TciP9os8dIjS0yh8hXtdL770wPoALU2J
u6z+6lmuANTNG4dtPMKhhAOIhTuNByAtMxNdWxl6O/aLOy1EEJkDZS6C4lVpkZT21jeq+GupiAga
6/z7UkmvzU4xFybdGNCot1AP72O+/6WMU4W+XLZrLWPTgSynHYvGfPKCS7RFHF/U8WJQMSXbk6EB
1zRGz70mk4kVUw3sQsOxEVk7pZe+4s5IlloTvKaVHzljZaaw2kqnK9OdKRFsGlgH2wo2jdJDPjZQ
YkTdslTGY+ZWD0ErpgIk0oux3oRQVlJ7pOoo6q+4Sh8KD0dD4OuPY8+uwQb8OoroEeAV3JwxfpHK
7E13++emiWjGl+icex9PYGHdpwzJ3FPtZZ+wVQ+IsG+IjSzL7eiPbwR0TSOSIHs1vfUj82+PMmtR
KOZGU2jCTTOK4sXLvgHfEEvjX+i/43aU7X2Ye18oCa4HsDPLtOuvo07CbGpPgI4RVUP3YIz1PtDh
FwIqCJZlqd6LFn1DZ+VbUOqoWUsW5LgBgZIrZbWSrPHQ+5rDlLcXXnOV5enTMFTrTv0BsePC8POb
1k3f2pzajeZ/aQKBsaKF32nNP1y929kmWggVoIOXOarR3RpV/Vbj19c61KG9Wl83Mi5o4gvcMKau
HlUIjGq09ibtfxf+iUNR79krxmNY2ysbzyCgTSTCyF1WOWiWxdCkX3QXv2sbujQ0O9lR7RJE0aQd
b8LJn1COz8gIlAUuW5CF0fBiNy5YkALQh+prNeHlvMTC9SbH2LNa4cNGXkdfEpgS4RXtvlQHwPQ9
asom3gThlFVs8pQqKT3kIy5ufQA4amP09letDFXfah2hCbow4qBX0a3ZJX91tfpgpekZu+LgGsYh
wVtgZ8FOrpS/GEqv5HyghYLpuIT+b0nto0d0DZOgfRU3w4dvUPVkAVwP9ngsYPquYPFANcyjTaJg
wlJKCIVMNZ96LgHocxFJQG7yIrhATBwIqDbhiMtezv8oavmAFGvbeNouiPwOCGzDYoGVJhVrSq/I
25KcpDY66gpqREwbqVMx8kvINS01shbmltOn6Zusyft8YmJhTvaWnZ6+RkPk87WXxxpD9/L8XsA6
tRWYnXPiJMntUlGjLZ2XN4Jf42WVsrolxqHXOYFUAucwmWMgDenWR1l9B5KV965ACpa1ejUR1E3w
xKFhvkUaWhbJK/b64D1IVMVVuXxIleIjxyELvoUYhQKp3JBF1wNSN6+0dgJd6MJqsfV6aJb6/NWC
XTeMxi4tC6Qhun9U0uCQJOW9THoB0AC+TqGvZBKrgjLE2y/4mWT4lekhJnCIRFxrCy5knesmjhIz
3jWazAmqkg/2oNyCBnypAvkAZ3Q7gs+JDagTrpYfzTjblVilY7eHiVaDuANKaWvPZdbs8lRfaxbO
hLrM1pGaTdC9bo+c01wNenfsVeUxldTb1ppMctrHIIp3Pc/uZHBQufGVxNqFqseJCoxlzc42WYxS
rBkz4v4cZT1lMNrx0X3UNoS+LMSL7u2Cl/Nj4if0+r+3w9b8bBM3vT4OdI23olTuulYsR0J3uo6t
nm1edRkoZt2XF1CbHXVwd315k+wDe0Usx07JRAbsHmgu0Ce5dwVnlQLZQ6wheJgEZ1KwMfRsk6Vh
5piSwkcnv4+y9NUCTOwAsI4TJGSAQ4Zd2j+C0bmpNHVDpA/5Etiv0khaynGaY4SUDxVyQdR5uuog
JtiYvX4syHOQun7ddhVSSBPuXG2YC0Mk0Feje5ScBxskWcdqMfnDmwUisKsa92vbFQWJVCyI55/g
qe29OTvXJ1ZSJ7iR0m39Cnhyna79NbhD+G6bZD18ZhdqU9Nh4b/fEyrk/9zGA2RVSnUq6pRksqT5
Q9RcON2eOm/NDu8BNrUm1KhH5eI5TO58EN7CvHRGP/WrZ+NYN5FyyCbPRqle8/pDCy88jRMVIXN2
IjeHrA6lFpUD5tqngUFWVuqH7zWvnlSmTptZbPD0j5bw7Asv+UQZxZwdzPtKcSV7oGSsbtixFOPS
27LZXqIG9Jftx/jtLspF5OBQvzCq1BM1FWNWxMNUUxKHxvv2Qd0xcU3CwzL5ZAuOjN4fbvwyavFy
do4UxevETu7UGN2AjP6qN0sZzl34YHp80W6zK8dhDyUZBVzUvsRxXF/4jSdmKduYFQAlPHdpLlM3
g8BYB4v/+0iCZR4v7DvZSZzAsS4sXSfGkTE7xNaJC0GW7SywYu0FxcQj6sb/8U/PFkUbrDLKiirb
CvbxbdMwnf0PGdGc+43ZxNBVGLBHF7WMcPuK7T+1GyVeC0OmuiDq577GsHJheE7f0y+zgzGbHdRS
k2ERgslIOFZc5evgDiIcIFUERs/I+K61S/GnJ2YLYzZb9IqcxkPL0/KlyInL9s7Kxb0i1+vzN3Li
MzOm+/unWNEmcP1RLmdIatkXd3K2gNb2gIpmJaVsvs9f5ESRzZhNHmS5pBl+2WxLDMO6lr/q7BmC
vhOHO7t7PH+JU/cxmy7AcBUW1YVsG2TBUfX0d2KFuafyqJmIls9f40cZ9ctL12dThNEDKxES+pyw
wedYae9F39x4dvSdJ/K+9TycEOGnF4SAfimiZP41FKHHKk6ejEJ+rkv5tiaPhdZ0eGG8nxgbP1uM
f16e6gVdWOH5J37gOdI/S+gB7iUVwIkJQJ9NAClp65Aj4mg7ljthfxkkZZ5/iicGgz77/EutaeE2
R9EWRJljZNJT43bhpq3qZxIg/8i9Vlx4XSeGhD6bDTiregjRK7Z0kCdj2IkFcVeD+gQM5sKtnHpG
s0kgzUy0xCF2KCle5/xVHdHB+Yd0qmj6U1z859UykWWJPPKn27X5Cg4PXetSBI5y3y87R12US/fe
NFbdZ3JhfT91K7N5oAj8JslgU2wNaeXhC9TBMp+/lVPve/bxg8YKAylT461dbwb/gfTQfQOLK7Xy
ZRD+j8uVPvv8JcsslaSvki0F/b+4Zzn7DuXN+Rs4MY7E7KsPotJWQx2IgeoptwSXrGxtuA9jGyeC
5Zy/xKkepZgt7PaombYe5FOWdnYNUX7jXRVX6Q4Lw4UBpZ54DWL2PYPhJ4vKrjl2bHC0r5Mn7gdQ
14fmJDtQHitzNS4VaqGL/olDHRJQ9lbjbXpUF/kRW8WFn3HqV8w/fiHSJM/YnspSf98luoWfFV1y
CmeDuOJKN17PP9AT21Wh/eeyphItkMuhzXVazKV2fa3rJLwElXYFVXCrWEW/VIfxXjfDdn3+iqfu
bPYBdYlSu33OAkTkTyReGtTNSrppwa6YyYVGzYlvVMy+pFbWcZcq3BSow4OmaptAHy+8l1NnKjH7
gMTYRKiWjWm+QUu2LP5SSe2X8lpbQmP7LC5p/E58S9rsW2ogtZaGrIdbBV7WVFH3b7r0LkmiS/dx
6gKzD8mS/ZRgdpdzyh/7tbmGSc3Y9iC9OfliUofKTuQguL90Pz8q71+2BNrss7KorI1FwHNTN8QZ
Ot4O83OzpkXoqAQi8AAJN3Xw2tMbbdfDVr/UVTux9P9Ixf5ZH9Qo10gU4ro1/YfIFSv8E2anH88P
5hMjTZstnaHQkhAqbrwdjQx/FVUk8/H8Xz7xmWjTFf/53WyfqBkhL9wKI1wmpbzUyk9qQ6HxqQ+b
85c49Whm336c+RQxQi4hCeoa4kuHZgQy5fwft6fv+bcXPvvO48TWiQOi9S6R3iJU9T6d8nSyTD1i
GXaqRhytPHwkX5ZID7lYZpogK6hTVmFsITsMJgzJdgLTVNqrpFV7m4gkTExHF/xMrAicvo22d0Pc
NwRUyh5wxr7ajBpdCiuIXmDLb3wX+pzCKX9BIMfOU4a1KbS70ZtUjfVAbX+AGhn6K7+3XGxI3Ua0
xBVZVUbJVXdvojZdG17yVvTmcYRlHFFjJm7ougm7r0rBMu4K8Qpc/m+SZd+FPlxFNUXZxADlA0uo
zMF7WcN9RzqQMoFeYeRS89FUazFU5JcHnUoRPqJA79MQn/yrAZwKVaY8kCR/IaveNpWxHxUZJ2R7
jcjwvnKTTTo5XBrdeqzj/i8m2b1vRzjSSZeGw02YgXE9WWn9ShKODdAxV6guZVPm/Pl3emLAyLN5
VbFIjYsaCjI0ikhayGmUKLDq+/9t2pZnU6skgWTsTYFsguQVI9iXzf353/37V2rNpYdRY9BwJDFz
44K+1QIfYaO4Pv+nT6wH1lx3CEjXl7OwYNe2bVaTBkhaYqrcaVhn/j8a9afuYDZ7Smoru4NM1bVa
hY84FVdq92g5lTM4kxF+QSyVXC0vqo5+JuX//natuQxR7ds00ZMuI3QUGHKn86UUZkDKFqU+ci3L
PXbc14q+qYsJChwoaIMMt2Xsdhgn6/gPEViwaEv7qgUUOMJQhN9QwY2EuKrrsES8AYCBm0AMjN5Q
cKxoECmQZPG6IUb4rC0Jua33rJh0qvKykEFndZuqhnLcKKG/rOOycOJO+tY76wNwGlOBLF+pqcpJ
2RuutQ44V5lg3x/1MkPOinw9Kf1HqdfuPd16wZrwANfhKCIy3IrqoFbem5flD5Yd7jU9Jo5W0W9x
nFHoZwVeJCEJgIP1Aqp0xwcFQRI4pjNeayPWhVYMn6FWrUQ6btA9rvA1Q1htxDrOUcmYzcbw4WQq
Wbgf9Yycx/YWHgEFYdvd5YayaXO6tZpPD/fHZk2me9wuse3wJM0nOwXkEAd/yWD4k9HtsEgQUkyN
HLueG+h90HmldA/2h7gN0iby4JAZSLelZAW0wYnlZAez+28HAbRRtL+iC27lYdhPQGI3UDeNwHMm
V8kfqGcPVq0cwz6/yYBdyU10JYj/xSpavNY1TsLaeA6VfG809bUUUS03TGTTgUvPV5cdxfT2hu/u
FB88jTEF2cTjuiVAkmSNmun+knbw9/2KZc1WWrvXu1RNh2xLoarW3wlO2+red1y1FxbDE1/YXI1W
2o0R6SEVw7JyvwuArwu5dbfnJ4nf503rp+v1z1ruIf4y65pY5UqrwL9qK6skExPm6v/y521tNi0D
5S49pGyIw3Gqtlm4JraTSDH7wob9919va7NpuYkkCSuLGRFmsvVZayHUXKzC//5WbXW2zVWzus0B
xKLPG911WtKSzOVPM893LYP//NM5sZH68VT88/AzH+d8Cyh8C/mmB7YtObUpMacF+HezCwvjz7P4
7wnT/jlM/nMRChyU0cKImviVdZcSdfOafnkI0eqV+C69TXwrlrDeXhD0fESHyYA15eHFW44lRGLn
10W7GFdQDTlK+v/TeLbV6Yn/84s4ZOF3EDWvzKJ3amUeHSjYyOef6Y9A7Lf7nX2N8AJcHwl2tq0N
MjGoqYsjHdAl/XHatJDThwJIDsGkUnI/GsCiQ+QQJJSFkb+r0yt1fOrhkXoSAjcYeVDXTShGtRmv
M+Umyp5E+xSjqRaSvk3aHsgQtG1BExVuRGCtg/HZb8E14aAdSePuEszFWrCssqu+y7ehgAkX5xtI
LE5hX6o7aNOe+Lcbnm3HKf96tBA5Egs/WsZNcYT7/ihH+m0UZC/WhDMFl0fFsv9WpFGQeJ8A11Lu
ct/cGoCYB00alsXkfLNDaWXV0WMnjw6N5E0mJxbBzV3o1DJ0tTbu1iFY+coqr+oY5kSbk19hx9VB
ZEDog/CpSNTXTJUvtkpOfYKzU4AiG4bQkBhs63W3Uqdh6rCVcAgiXoM4Xk3nWsm5eAyc5qTfnuPs
VADnSK+syfdoWjngDlvzFrYN/clrH8NOypYG0TROaki4pEUsb9TcXWbFeGnYnrj4bKJ0pYKtjMXF
R1Z5U3qTzfDCDD+dmn+7rdkciesIeIeMuaVBs6J6dxqqDoDvNlIJtp4rxbs6/+H96rSkczM3UaeD
23WSDYbL+/auywN0Kf66A0Nu26/lVepQN1yhbsifx+fgQFLyR/BImvgyWF+qj50oGM2N1ohuggx/
Q7YtQn0XZm8xiWU5IpjEwQS6DGV3rdGtOn+3J1aen/bCP3OY3bqBKZMruCW723C3Skfm+fP5P31i
1P+Uk//50z1O1N4zEQ7n494DiTAFOyrRJib4/fwFft9PACxmpPxzgXwck6ZSGGuhtip9MJ3GcOGp
nPrp86kI2oiwFIaANEY3BUgJAurq2+T/sHcmvXGj6Zb+K4lcdS/oy3lo3Cqgg4x51GxrQ8iSzHme
+evvQ9lVZYUtqbKBBm4DvciFU1IwIshvet9zzhOIK8UVkw8u8sa5xnrprP70/oG55b4aJPGLGYRA
07lwacyhkiIdSG3py/tf0ls3+Gw2gCETJ4o8ydcz0dGAbsRLz3Sd919cnV7lN4PyxSr200cAS9TH
REBMkXXVslXLQy5pTlT6G1Ns0X50W0H0HTUFrUZyl1rA9srA6BGGhOdvADCGBpYc4M8mmZEHH/xo
52oLt4FKoCH71ohqqkP3VilCaWbJxSVBNRPOmRx8Ywxvq2lZQtzhok52H+GjEv/ZLVufIgSEobKO
9wYYAZRgx9CjGhLW7ayUkZeKBEe8//Hf8ga8lNB/+vgJYXDIH8klidckg+YLDVnUOKNZb6uLcgnV
0Y9mNEc+uNwbt/Lc7lxlSujVfo8MwT1ZEnyuS6v6oK8gT0/2b27kueHZMFRNFj3qualKVBrSYPHk
58VSTUabGJ/FUPa2GoPHSCInBU5rFMF8UB9CIu4TEu+3EskzXgQMtEJLjTEwuiBeXK0SR6zbu/e/
7Lfm5XPPdOW3HC17NkS8qT0HlX0llVeaJp8UbP4kQPqT/qvfA5xOSBGPbqtmikiT5+lYzLNMmFf6
cGKPsDLaSeJnwKSzKpKQdJKaYs+dTMzAfpgKn0JPvSsVP/zgtr0xmZy7sMPRrC13WhINwSLCLliW
QvfkB8hI5AKh8Pvfzhtrxi9GaaNq2kIes5U59ATkV8bF6Oc3WoeuXIruCCJHe5ht1DK+ef96xhvP
y/Qc/fTkp2KgE/XMWS6rCVwtQHB7EVH4eXX0IndZgYJ4/zpvPfPK6+u4kly1fc/6ZKqAe8jbSbwH
gxDC919deWP+Es9mR6kX3KBLGFKuSZNR67ubpuHGiAJA1rxEKGs8JDpU1cbbZSqgFi29IRv3YCg1
dicKlMSiLY3BfI5EJGXtyKFKLtBoh6exr05qRxVSws4vViNHe0wLqA9hs192FEgbstuM/OtYi6SB
Wc/vf57fP2ps9F5/W5WkWSSZidmq1S/99tBIGvVe2APSB3f9DdGPee47peypEww7lQiO0QOMkJUw
V8aZck8YuiNuCYj96L6/9UnO7ntuUCBLAowrPWRgDTk8GKFjFSQLS3c/OLX+fsozX6rqPz3CZBm3
gDP4LCWxgURb70ytuHz/Prz10me7YATHoukpvLRXR8TNEW45fDQNvtGNN88tpGoXsQ+mKEj8Ir2c
qK72BMnt9RI5Ps8TtsLnOBEOlL5WqdxcSaI073HxBHlMRlMNi0J12mr84HmbnqtfVw3z3Gza1iJs
6NBlFmgfpHSdC3daO3//K3zrpc+aZ5YhiIHi5ZRjLYt5HZlB+lXvow/m5DfkM+BQX48U0zcN8JWm
scRqgFSGOFCt2qqlQoDlN3+sD8RT3eclgX7wyBJlJBMVt3OibSNkpinH7To4+X70wWf9/WRqmtMg
+OlJ9DFp6mPFJFchwPevsIljub4sCBjqm48yd94YUObZ8anUwMQhWUbpSeSQQIRc2dwWJs7Twvs/
G0/nRkE9YMPg53wKMi/mLjnDQzd+MJ7eeBjObYFqq4dwlALmtRGMfOo7gm6CGnFn7z9rb+gtzXOb
3NgWWkr23FT7nxTX0L+2bOW8DRTrYtktg/kk9oRvh65xwbnMOI3hB7f+pYL4myFknN17NfO9yMwx
BuviRdLLULqNLTzDeSVHB0JyLyzFgFMgz0jJzKTGjrqrMLx2q89edxyE2haBecA1WSljsYxKXBFj
CALEnDVUVn35wve+lTjxMiF3WjdBZ6CzIHBgDrTF+1/dW9PRuTTZV70RXAbjtF0oC9+OFz0t+57z
wAwNn+MRvD3LFjgCzA++sN9vdEzjbGFAlhE243Q9dcn6s61X2pKG5uajxswbM7dxtiFoW33ICqSH
RMrRumRBm9Jz3/+q3hiB57JlqZRagQGYrZKKZo9ekiafhe0I6CSBx0Jg9PuXARP7+1n5XJNeqyk5
MCVNvqBpExBK/jaOpGCGKPpWMqNtVwKkbtmsVdGNHlAZhBTYzkiKTWfioKwHibZDqoCyayprbjbC
MUQUN4NPD9dJFB+J1CLaNfa9WeOCBWqkTOS4VswFkkSFEeLk2NNbNHz1qoBTkUtyAiwaqp2nfBl7
69Bhh0PRBT5bVsmEDjdt0cOtEpxA70+aVdyYIq1cTVTvSxJYg07x50Vg0JER6E6TmM5LDyQAuZ4H
Zo86n88iqIbVWmy0hWAhqrBMFcJQd5cSqKpqZFXydILISv1TPLjfxEr87FXFESP8sa/weFrCcJP2
Cb9u3nS67PB1XUkCeBrLAuwK16MGqQZL/Sp1jVXJb9lyHT+VJi6uIbvvtIYoc1NbC319ESl+Z4d9
f1BkDE++0j4Lerup25K0uI4y1ZAme5JGKzsPtYu+MeVZndLEq0yYfBj1yKzuG/wL4QLnX22jS/wq
qsEyyIej6YJBtYTb3CXQsSuydtezGM2EWLhxgSqvJex5tVxt5FpY6wPlirFF+mvJKzMhKQm6n+WB
CYHubeY+ie71LO/KJcEH13Kh0sIeSPAvr0i8+uYOzSHEezORyDrdALZolOPcN9Nntw5lp1aa0vYF
YjAj0HahRM5rYtUEcAq3uig9x5XsNH3ttBHrC+xPC5hXR2Oyzw+hNIofFALfqJuY53J8NSlT0538
MbXTzaGRzs0v3pL7vMRWePOhG38a8b+ZmM81+BKh81UrEHTU1SBnXXdfh3UN39tc+vG4KhJrA6tj
V4UK5cdjJAmfSyO+ehnC//HY/y/vOTt9v0r19//k349ZPpSI+euzf/79mD+nV3X5/FzvH/L/nP70
n7/6+g//vg8ey6zCnnf+W6/+iNf/cX3noX549Y95Wgf1cNE8l8Plc9XE9csFeKfTb/67P/zj+eVV
rof8+W9/PmZNSpDu5bMXZOmfP360fvrbn5Oo8D9+fvkfPzs8JPyZnT1m1R//Y/v8HAep9z//WFfx
Q/pUnb/A80NV/+1Py/gkKaqFQ1izTB11B9Ng9/zyE/0Tm3jNsDgIiZKFTPTPP9KsrP2//SlI0ied
9HPd0hUFOMPLBhAu0fefyZ9USTJROSqWauK20f/8x1t9dc/+dQ//SJvklOGmrP7254s94V8PkG6J
iiWplqUZiqhoIqnfr3d3aa/4YmoU2tJr63EDhcp1Z21jkXc41ml4Meh6c52lhfQ5b+IAw3yr5ort
WWLsQxUO3H3HMN82JD+Ammm91nHj0vxC9zjYeaaZSzv+PW7GHo5t0IvygyCKHSbEXvQ2Rqa5d2ME
whv8izTOjKjvb+kBMKN1iYtrSor78S6AmQfjTS6Fx04T9TtLawsIfV5j3fSuzBZRKYSShpGUTOoE
lUJrnsqwY9SwbJ9DeaSQF5hdPQAIUwv4fqqnP1pCpC0Hsc9uyzh3ORamebsbBFG6jzy3hxI1QcPI
565PYlIG47KEy/bU5giaZtCtgUoM8Zg9iPIgPAXyUO2zHm87wWDQdzA4W+4XrxqDa14whTtnluJB
EnvtuvLd9kcb5S+Nwf/dVDXA3OAh/YOp/vmh+SP79sdV/VAHVR08Vv8PjLcpAfXt8XaYBsVzmf6x
fyj5kA+/G3DTK3wfcJKqfxJJKVUlVdSn6tz30Sap6ieOLopuGJZhaoytf442WfykaYohQVvTqRm8
DMQfg01SP0mSiKJYlixR0yT2v39hrMlnQRemZIiMNd6ApYoMX/H8RBqBotAib5CPLaIQXyLz2wRQ
VLTrpnzE57bIu2/tVJKOA7jGMFZF4+Dp0akasWmL2Q5MzH4oEKxp5kLT6hWg3wUBGrT6ISbEzUVQ
6zdxpy3NCSEENxxSRaMIBD4sfbZB7FbmCHxpTQbbyPIvlUJel+2QkwZtzZSJ5Ew8NL7hC8/oFl0V
XIeEF4TQRmLrm6rHNBeEdVSBbGs3Lio0VzbmlrhuuhSAdEgdgZBiDyIgfD1EGUCVvZNaA5+lKeQV
J43ggChT7bpQFyb5yCU6spkGXF3qwm0Rfg3Ius6Rsqk3JAWoubTJI8rIqrokEWXV9+6salJkLsV9
pWxGFxpuTsB+8lXS4RyRFkp09ayqF4ZVY5vXlhW2O7V67NEl9Yrk6AHbMVgDXtZuyqZZpgnH5o5e
IzA/EsBVAjIMi1g60cmViVpEiAWx4Wl6EUd4TPlfUblzR8RHbbXF1DLLKZUKubaU8U4xYdw2NTmK
ei47ngT+Tjhi3KASqM/KSCHheqKcUOrSRHeWRg9t3eEEDde6SC52ki200aXE486TXdBfZm4ADLvp
d3iGQeJhu8e/yvQ1HyFz0FN3HxU4oIZO+nBFBrbRqo4Qyp9j6t1+kThVPB6qViTp4rMZsK8Gqzrz
xpwkyOZJywzmysonXVNYClO+ythDUMjcbVSiK8ZlRpWpWEgJOG69k0msGG6FAeCMqfcOuRPrXp7L
U/ZYhX2L0bI2LAkcEAHodLsFUmshufPFDNssEeZR8SAkWw9ijNKMSGK9q8S66Idk1yXySu0aYrni
61oFqu1XdlR/tdK9KZer0vMXZhFcCG3NXb1TFXmhSQc3+ixK6xA4iGbagSKvq7zZp5q+DAxNm4m1
MCcCYGFJ4C06eeNHVb8aPVe3LQ0oXE+GwFzWymM/odVjkCBxN3cDMXTSLp8sXODWdB4elCmPWkkr
06RnHxXzuI0u2xbjsJSADYF7B89lH8XqVT/6Tm2Wj00oZrbfhfOilz670FG8FGKUMF6nJsbkSB7W
P815Pxbunxdq6eVw96+V+mXygIHH8V/W2U4o51IZP1VHL6WkdYy43abSSRS2dc+OeT5T8Soysz2k
wKnPMYcbjm88f6DVPmtR5A2mdCwyosaDYl4Qjmro8lwyvkrdaUCtpnfHwCgcVzRnbZxBpBKsdZDn
Th80s1F5kPrwWgYm3ur9Ak/lzoAOUI/RDHTYyUgTNtwMKN+N1oLuPU0yhlhLliW0NysC9eFF6Dnq
O9kvSPzvmb2qVROAlsDAvk68Ev8XjqOEbQKBMqOC4lyQd6mROQMOQQA88PBSR4q+MDZRBk6YUUQs
9U0meZshI5Aza3u7ITjHzcJ5OxSgt+OvtWquECMGMP/yizhXifiS28b2LQtXTf+lN9VTUJqC07XN
RoQtE6Z8XXjfYG1knD8jd2sm2g2Wi11YSuI27cmebcSnPGvmhGTCwrzse1zvUgJCQtiEur5urfGQ
s+1W9PvWInKCrA5wU3yaRC4ZmOIhzyqABV8kAibasboVExUCZbWEfXRSgNOLgrpvCd0RkA3HuQOK
gnySzeivK9TEUkzavOItwF/M2gqAt6QdFWwGcQD5lDBwtH03Jr9L7okt52suiWNIsVv8bbWer2Ij
+yIicu514ueDeUaev66KB7GevOegBaTam436tyi/a9tqN6bM00MUIs352maeU1SSI5K1bfsBwJH4
WDDxG+x11PCGk7Ht+hVaXe1SoobbcvD2zJH54CrtJqLRRzFxr+uP359/vBrTftVAZnu+eKpiN5ZF
5kvHBjqEJl4hpnEGgR2qTMzYX5PEf7+YpuqGbMHlUTjVv94W47rrwjSK4WBJ8OsFIuMga7Bh/6DC
+7pk+P0yaEglVVIURRfPfbiplpPellgKfanNGF260deM+Kj3Zw75daXl+0XYwcgatQmdMMKzopSX
unpJaUU56vthMy7cZf6UJTMMHwsKCbPkKYV1bKNKe+rtwamXZJ/4H9TfXpfDfn0HUz3rpxJy7qr1
iLFNOYobZdEs25WyrNby6qOy2Iv25HyKtGRVNznXiORBn901AwQqKdu5csRBModdkh2mgApzbTqB
PSziw/BZsalr3HTbPv2ooPW7x9PifCdTl1f5ns9q9jrlmj5U+ZaBlc2Tub/o3FVAdMQsWoJI3GSO
P88kWApDMiOc4v1b/NtrK5KmmSbKD/GlKf3z92ulagIOSjnKkoCR46Ygy6gWL8guW6hq+cEzKymv
RU4vt5Or6OxgZVM3rPPiwyCSRK1QxDkGY33ZaRVoWrLqjMTJp2U3EWeYAJeppJzqxpzVjXrT98R8
wmRRUtpwVsvizgNnDo46ZheFy6YqKZk32m0rwtuVkpmOnIptQ7sx/etmLBehGN4rorpUFERA1JeG
ynNkKsd5XG6yKj/pQBddpX5U9WozILPQ/Jx8cAjNoXgpBCKtBPwVBbnfsfKoBMJaGNjI8FRmrGLC
orWKbZRm86i90SJwgOa4bXxjbbbaptCQO5shABo5P3oyiB2xkG4LV1sXbXnglH6jgKOjY1ouiSa/
1C1hF3TaQRXZsTcJmkYOri4crhgIE/E51vhgefFhhDpXhgFJWIS0BfCmZuVgnqqC9Eu5Q5CS7eJB
ShatATYwiyhaabdDBWwotr3YGuwhES+bfrAzrSCbRnJKOd8UEM4UDCbyCAGqCnS7DZprKokl8XgE
5joDlCHR720vih0ycGxNhw8FcbxNr2LzNiX+N7RgOPT6pSZnJps+5thCzu+yNrpBVLQcYKT0FehW
kzj/lGQJTXBvO59AQkm19YLgds2AeYmuVi9tiCXscTWHPBAnUdK5RbiQZCUfVNheF8F/PIVsiEi9
EU1CBKa59aeHXq5cErz9vj4qHqiK8dCMt++PqrMS3o8rMJ/I1GFkQzp/ziEedq1Ln+1o7tudgmUN
efLhe5zGx37Tl3THs8mL6i+nUEuUZREEx+vPo0HLMVzFHI+Sq65L+vKZu9MzKp9SbwfaqgvrXesW
9phZjoRgYykk/orkOWnYmN3O1WbdhtPvEUEAJ4YBtBKZnEq3wplyy14rDInCHzZs9Badd9IlZWtU
AKzL3Ft0oY9QWexRzzo6dibfBAjoe7cuJxVQxvMyy518UMC2edzFmFiRNeliHyxSv7mZrz781Jb4
6WZKppKJ+qiNx1TugUNcWf73auWrYuWr/fO0yr3+emWVTYPE3ExlQD33LsHPyrtekK0j39R8dEAI
f7Xsx2zNxLyx1h+pI1/seeeXAxhoaNxSRdfPNxCZKo19wPbiWGjV3NOB27X4oSeHmDSpXeOF4Yd2
Ifd2FN+GBsl7O7G+TaP2lIOFS1s29xhvzPhKVbV9m8HQFQumC2kdw/AyvQH6m79NdaL9YJ+0Wk5B
nqNAPm4iYaF0yiz2rkvvgwEnnbXRpgEhT8NBkyljSOYva1yUC64Ihcs61lQJdfeLkjHvB09iKs9k
dwffZxUoid3RQMqVfua25cKjiRH7zx46D9VknuuvLfTZHCO0gu4bhLVsDBwkUutkMHaVVDsWlUKj
kmZ9KBMmlEqPcTLOGjO0FZe4/qEhTvEbolDE5WSFBfkXJekeK7c+Rh4VCuWuq4hKDVZJ3x2Knk6D
fmlZhL4V2inXbgs/ZvnYh6Pm9F66VDk4DF29Et1nVw0dNz36+lLym1ls0AWRWgiR+TJSwGU38Rps
q51YI3xfYx2mBAqgp6/IoXqBntTVpdaQR67AuXIzxDau+SDn1dcu85a+WSFkFy9JLjrVuXHZJgQA
W8RnGtqubrY9Qu4uPna5OoMPv9WqYE766UJD+R3o1jKUQTAOqBf7fm31pqMFBz2Q50HK7j64rw2f
bJhyObp36RDYmvFQu0zmwTFrlnFA8yRE89PQ3wgrwiMv358eX2Ihzh5xy6BjJSkWm1fjXNUlR2NT
KlLsnbJwL+XmcgxieEhka441VLzhdhA8O4SC7Y/bYDiMMOQisFuwYncxCW1u1zhSQrlWxOOlGtgU
vTmArBlP0SxQRscHOq9QV+m9Z726iNKjOkUctte6/K2MfNsNcSACzhUgwnOvo9Sp9YPfe8i6Vx03
WGqbo5qQpon6zu3VpQnA0zTvq2AtBl90Jdn6GRxif7A9udsbYnmhDPEHGyXtl0lNMkWTAaqR2YoA
+DyaQqu6NM/UMDqNmF+TS6KsbNWTvyldiZm0XlFKnrn+HcknaXDwgthuxq+tcB1qVKTddBtGmpNk
vPuMVGNh68VX/pQn2S0yIkubG60fcX8qi4o8VLM6phwesXutwnhtyQ+uaovmN9m8NKytauyHXNuN
eb7tQEMx5zCRBDbY0lkUHKcHbeh9umKqU/rrPju5qkX4HqnG3gSkHokq/eC5+c3Xomgq5j1TYxup
vlgsfprreWr0WBHk+JRbN3IiPmnsPIS0fDT1QrKNTnDEofla6KkzuJ8HV2T78GUoBxeKbuFkSTMP
O3UtjOlGSTUwe7eDvPOVr/iTiJdqbIVnQnYjFFnWLEkfjJqjenBMCPo2Km0+lo+JforSe9F8SJqt
IapoQDvH7dp5DegeSUjNhq/s8ueySNapVR2SzGC6Hu79ygI1KG/bRHZcU/pc9u2hHKRNoiofbTum
te7VuJJMlVaMqmgcJzSgZa/XQtMzZSlMxOykLjthLs8LLKUpfmULv2f/TSbWWz9g8A1tdfzg1vy6
4zm79NkybAJOB+U8Zqd20TrE1kKMSmz1CtLZwlt8aJn9ZUnmajo1LYkpRKSgdXZkovwh52NnZidc
ysFD7/h2cl+vis8ct8c59tn1R2Ea0otW5vy7NSVdU1VOaap1HrAUlhZuNklNT0IUwHHWIvzgT107
+Y0r8LQ63Bu6/pkYzQWZAm62kwZ/R4zpLNYRk952QruXhZOvaGQ8w2cDUT7mF4F8JNrXZhaZiYk3
jwz+ihUxKEcb9cuDn8bWxmzdp7oMr/Wap3DQrxqeL2JcKcqBN2oVCkOmuU6Sz5a4qr1kLovGvZb2
63gwnAzxZ5Fvq5BHmbKvUKWoni/rWl3I7lWeo0uX1mrZ2FLY7sL4S0ihNyMblPoW6gLJSRucrifD
2me4Wik8h4csJg+X03FJEWU8ieU9Ba2lW9TEmGYwxOUvhaQ9iMoBK25YXkQ4R/l2RtYWKoJDsgoT
/ckz16KcXVchJdqA5xCvwFxox7mHzjlIhQsc7UdjLFCuJXTyciO3C2kbdP4izy/LcJxnIZ33bqMV
NyWKVmDXXXmdGN0qk7+lEdaxls5BMzhKcFvhmRJ5B2is5pwGIDBTIfHr9MrKh0WeNAsiuNejJc0N
WpIUSVnoblhi5OouU4+FtK/Tm9EAhprSm9SodrbLaICDS4AsGhPTdt0vPR4tMGRrYHtfB+i9popy
ybglcvtCT7ujm8nrzm2dUDaxs5kwjQF4Z8cRUzOIUJoL4qzjyOauzYhdkTKxT0Vy1BdKq/LJzdDp
PMK2FWhB0Veh9Eg+aDbayO4hz5wKHH3udyu5VS/1FrJo+BEw6MXk8PqJp9WEEFPRUY3/OsjMSJbY
QKjlSdzA3r6jej2bREnFlfchF+eXMs/UxrZQ8SJHNkXxfGJv4a/kaTiWTFxEfCymMs8Ew2g+2oe+
hBT98pl+utC0wvy0gghSNQicgMuTxROVEQvZDY8RpWxNj4HOfe5J16zb3hHA82r6rRYJd7xdWmqZ
bXWSPejNmizeFYG+q7hkNSQY2aKJhEdvU6OeVL1uIdLCiXWWZFT3lbW18nY20P5VlWKW52DJcvNL
IJonQPQQdG8abDeDWc7Qt84GSOz+rumK60BuCdIO7VSlqSTcprBNQaqO3UnlqaXTVRVPGTWpkY2w
aR4TtVi11sDS/0TXeRYNn1s8yLrxEBbmXKai67ryHGv7qmkHY4ah+FItb7W+3uSWQVv7s8rIG+Vr
tbz3yBrvh3YdCMY+JwpLjQwC4DkTWF86fVHRnIvKwZEjcS5UzaJU3EUrIi2sH+vuPo1vc+GzOOz8
Ud/DnFxxStwE2mNbtYMtjZ+VbFsMT4Oiz/XMuu0Vaj0SwesyPYh8qnZZtpWz91AjR02ee5wtMe08
d5lBEdA4oZjmgBVfZwb05oOn3qRNu+kixZEIGC6Dfi6qA7KjcRcEHMuyAI0B6R1d7a6iOjmw26Gq
k278otxbtAOTfFxJ9W2b7fT8MAq3RLTbvoHLXn+iATTTRnYBxoIIgFkWG0tr+Mga9dHjfrZON6ow
JrLEUziJ/RrYL8rSX/0b7Jdf9wNkm9DMlnSZ0SWdJ+ekulaEoRRVJ+UqXceIH+benC6YQ1tiHa2n
3N1wHi8/4rT97tNxYJ7qe8hUfinyNTUVvswyy1MM2WaiimBlxjb0Uc3217Esi3TDqUqz49H17yv2
T2O5NwaXnqXUngqgGqV+6Q470b1KzC95pO1yFNsysUF2Qw9jNtK7M8dxxzGrmYledCEY3m0wGItK
VhC9VtuGZldQlzfukM97jbP1VMKorjz3ydBYGKSLovvmdRiBrPu0imfJUDHYb9v4a9jfQDFGA9Nx
9r73IUOo7bgUstu+PNF5vx6heJvKKdOfR+2ugq8iy4so9D6qIf/ynfNdoOoxZCQHumae13F7VsbG
HOkKtYt+511pTmfrG2MFAX5dz0VHuKRpY8uLzPGOH9m2ZPl813l27bOtX5EIpdm5XLvETUrf49pb
DXtvjtI43yJf2/N1XLgzzGSbBqdwtv03wk1+qStTW1A0pE2mIVmKeV5Cz/qStOWMtmSVkDBuosJ0
9YVHmWI2xehnfXjDnH9s5Kt2PPZZZ1deu+vEwgk7fRVn1lJwyRBAg6MzI75/Zvl1Yzy9NV2WFWDh
GBLP/f2eRH8P1Xh3CkhfI1VnF9OYNrp14PpXCFmXqT4+NIM6r/XwQq79Q2QF8/ffwkub5tWiJ3Mi
oP0lMkbQjZ0bMmPTN1qtH7pTkcd2RpCN1IJKV/YWAR+WwuyvFSj9trGoLyh17UfR/RYaOR0+zWms
dq5qmYMLjS4e2UlBQZrdiOpgTJyizfee9FE+2ku+wNnbNRjYukk7AqHai7fhp3HtD4aSMHX1J3rD
3LtsKVKhkFCbml4xU5OnLAhmQlcd3Ri/gq/AWbwQ6pMe38EH2MixtJFyWpY+lIbmzlMEuxIX4Dee
Gf/ryJv8TG2w62v/6f1v+dcWkqy+etvTM/rT2/bMRFdUcOGncI29Z0EWXuqETmKjGe1t4mmcyT1J
k2wfLH4Mwb8k5npTJvlKWvmu7HK63j9VmP89BJU6G7S3BV6bh5Iexw9Z188yyunPvqu6BFagTxSI
iSKwqMNPeqx/KLsESRc/iRKNDrpvIL6ZOP4p7RLET2x7mVDQfCGaMHSTn/1DSMnPTPi7QLP4BbQk
OsaNv6Duks5y6nVLMnChcpYVOZ9byi9ZJoYPRtWCpHFsgnWWTPY7QOqyvuo1O6gOVMVmA4b9aBHc
YRHMONy0+cw3YdVG7DHlY2LMXDRK4oVs3hXJ0ijJt1mWsA3Q16BowLn7NPrUJ7dti6oJoSUjycba
SO+pzqlJ2i7tn9tuOQSboN8rVNJEW39Wcseifq8vh35NS0YTnCJYoShKdCdHmHSBDqDRDqF2NNfI
wkNtr3+ZeqbeXtZ3UGeXPeiddIeAWHafupBrKg6ToHkbNPsyWY/+XdXeWd19LS6Z9KqNSFupRIQA
f+MuzKd0cFv61uszt7H14EFsNvAOWvU6azb9QyDsh/KiknWsphdlcWuNK4PhLq7IVcIjHT4kw5X3
5Ea7DIG9aTds83fVLj/kD/6EV5zVhe2LdoUkaS3PzLtGPo3f6kO+iT2AIzPri+/ZRnjos4X01C5M
i9rRWhZt9ECNwVbikhlTF+eKMk+M69yYg3HNGrCq80Bd9l9enuf/P7L/RFYw2e3fHtz74Kl7GH6n
2fzxp/8Y4IbxCXWHrFGW0encT0bk79JNgfXuk8J+SBGphlFonsb+D6W0bH6iVzaJGiiymog82YP/
GN/8iOPoJJLmFXHiUEb7C6P7jLzMrMM22BB1Fl7OWoZyrpOWIG75tAhJCuP65Nh4j3yO9dgqWyXW
175y2RX6WtIpHzQGsoNe3ZijZJsY5UgJNxtpnuX5wZXEhS5oKNgERH/tfW+Mj1LeLaw2WBRpshjz
Bh+k+6DVLbttS/wgV++sf/P9Q5i6aBg67Xu+mTOxN3VxvfKllg8RgxwRxey2DYWV6CeO5yE3LeJt
I5lHweKHRWc4hKSRrjPhc7o7QZb3caTfllb5PZP7/8LgeHNx/G+45E0WxrdHxeL56bl8qJ+fXoTa
z9Uk2X75dOlzFTz8vAZOr/ND2awrn9Do67TgcB/RUWR1/CFuVoxPbE8RFnNvVVmaVrkfA0RibaSf
TMQ/N5zhNQ3WHwNE+iTKKKRFzl0sjAig/5q4+WyEIJHiJSR2pkgU8TTI5+nPbowFos+E4MLQGtzK
SgumNg2hCgowq64iS7S1SkS90IW7zBRnaXLshLtCIaAvQFeRFq0dhZ+tIniQMqNxkiB3kmS84iFG
0mtdgCCTvQeJ3XehuTOTMBUq++n41TBAPPnJlZTpaBvzhVh8a+JT7G5l8aiTMl5aU5n2qVdhlqWP
SnxfYQNyqfUXrQbrIHESEcXdICyygsoP0rZK0ddUi2yPnKeWcE/aKxb/+e3cDx6akcpSiOXK2vvR
E4Jxu+J9d5VwpdSIKob4apSKvaReYs7jI5bmg0VbkfbQGikBK7V+TGvefpxm8mzAd5h2LGph/xwI
PiZOdS+bwzdFM2wOIveR633N9JUmreKwm8XDRSvtCdYwSnSn5lytYltAS+SFN2VwTAtMZNKJJqzG
ilviCvS6K/R6XboOaBhrw1WunnK6ypTbN+yibAWRs14gBaMipZXuzq1Q7WY0pP6Ls/NajltL1vQT
IQLe3AIoSxZVJCWS4g1C1JbgvcfTzwf2nNNFsIbo6Yt2sTuYtRZyuczf6IW4kTzTQZTJyZPI5Xa1
sYCgK3/qyQcuYu00mYLVUKJEi8OoGG/znA6pOpw0WquD2DpUuXci2FoVob4Ck3S/NWj0xa7RP8iN
5urTcz2oPxrfkpy8DXdG9wRscBvKFreF8men8QQvB5o4RnnsovxJa357OnQMbuJKFT/WcrQfPD2l
fiW8FTn/pEnf6La/lFNwPxie4ISVehcLWmNbffzNq9sby+z+mlSPwb9XVEyMH0FUnpWQxlv3Z0Bm
rCy9Pd5QN1pXvBgejeoK96muvEUdzgN2neX5VkFdU2082yqAyXsqPmm4krUv6ujR0cM+20zckgbc
KP8q+H2YJjoRNJmgVSnvJ1st7/amhFgkLc5CB7KpnbTqThaTWcnyaKUPmPbBgSltKdp7VXDT0JPD
0Q0PqLciqanvi3LsiI3+ogGuHzvllLT/n7Ws98WLPaKlzE2RGV788dkTDuhulaMa3vvZs2g0W9oV
riKPuP6ON34Djsk/J1jRXex5VzDNc4Hs4on4KSgb2uVbS42zoBFlJbzXfPh63U1RJk5Yrlg+LF90
n6IsynRFBKBFiRia14zbzoyo4o7pRnj01cGpuQSiFE4BvwPY+2ZKxS7Qv+vZq9cp7jhKpOJbNPoH
Fu1/M3baw0BR1HnvXhzFljbIHayF8L6t37rmEbNLOzLOX8/vQvnnX1uyehFkrvlcPGapMNVjJsnh
PUM0sXTY9HdoJrvgQ4RX+WVWHMwze608vyhX/mu+L4IuUkkXfEtPEeS719OdFX1TzdMYbsQ1WeyF
yMe/xsaDC1CPYhik7SJMNVVtPyljdK/Z3SxZZ3ex47mWg3nipvIdnkMrX+xqIl1GXKTrGEP7ogwe
3ZvRrNz6bTSs+yZH9BDdWUPOMCXUNjj5QbQZNwAxAdElR0uutqFIKxqRPytBTx1HOTzc9O1/8aUv
f9syyauxVJpqiu6bbYtKgIZytaPcdHud3i01f6gZpzXxE+na8r2MuagYClkMRNMjpvcnLx3rpX9I
thgVQjk+6bZkOrMeQZQ7q03cWQxiuW1cxl20jbXEly1hjjts9WO7S3ctepoUkXZrUrNrA1zUgsLC
SA1x4IPH8vfK4vw9WmsgmsWV/HMazyXhiyVaG7lKYY8YyEDZhp39NN7ouB80vlp0TyaTyM5arXf+
3V9M4HtJ/iJmEmmFqTdDdB/0w7GjW1TUsWPG2UlQ9sF0P7IZrqTnvNF8FXGx20Vxj3IB+Oh7dddx
wG78Iwwf3EBtBdH//+9G5PsWdJEhMzvwclKx5QavC3GFcP4+2zb7WcryP+hdrIxqsQX1ajnJJVy4
ez9E7Tr6J4Jj5GurzlkLdPf/HQ33auq/MH+XUMLON0vRk8XoPjrQetRoAqX7/D6givveDUgP5ov0
1N3H/1OQ/H9jJq8vgP+NvFSQUxsYtwiSUdLeSdvsLH3XOlu7ER4EB4fprUjjKXGFn97m62y5Ml7e
9JLKS1WeuU6LZPGbXh8sQQ/v04QE6V8M5Y+GMUUImQYW1u7rYNd2McAUpk6/BUzjJ1wo/AurUsUi
uu+d/i+Gx74tDvZc8W0FG5Hvkb6L/3vcV8PavWQ+LhZr4kPgRZIqYYIampZH91mH1bRe+A43QnsY
/sT+dPR1KDyBt8lDLz+kNabUAyC7AfYUjJd61adr7bcsMlkcVa9XQyYB0fVtDO8Q4E/sVFhm2r1b
nytHfFvbhK4dpx/GvzhOo0DvRtDz0X298XYqTGnj6G86hFmMH0zDxtM2M+gIKLPs2+Pzavh5SJ+m
n2cqGF0ePBSIPu4RGVrfMhXn8D08yMU6ftfRyW+HTaLRhXctV1yRiXsXZ/0cE0iwNldg5GX9pZAn
rjLpyNWIFg6WzbBmTUfAg0kA4SukrzSxQIF692KuHMTpBYks20LbcEqKo5+UbyqAkiB+Vnxl20S/
v14Hy/YShOR5AdCBBd0L1XnZZR4Vs6pGwNPnsZvpeb2TljQ7LF7VQWY4k6I/j6ZykC1QA2PxxtPz
iI6L60E1KFRMpfPyMAmjKzXSPhwjd4rVbR4ON6FfdE4lIC+QCGt3nnkf+DCb8y+WRehTkmkhXjDv
XhfHGIbjms8rXj/PShv+PnFRjH4/OMWbtS71pxNzEWpx1dGTqpK1WtXP/ZR+E5VTDzHYIGOQL8dR
2QTurK0dmZ/23kXIxS0n08soDOfRDe2LWfhuMgWbLP9VBkhadg3iloorJ9HOk72j0sdvED+AXUgO
HKRDb5hPX2fH58U6g+YB6lHcgSUvLzvT6KywTVqGcvbiv6YVA3kTXuNMStwWC/Dhn17AEgWn6zbB
2VrZZdbfodP2UjTZFrxrC+Nz6DDgv6VAXdu/P63jxS9bfBrDzChmDopyFgXz3oBIVJrjTT91yCDm
dkl3eDS/jWDrlES6181qP+ABGpvZ2uf6tIPqKqVwS5VniDxg38V2MnqqmadQCc8S3sTt79qIHzS1
Apij49890cFJbZh+tuH1cFVEuJj+JhTClzzs137Jp8TRdYsutcijSAJ7vFzIRY4TgALy4Rx06lZF
tZz2quiI3VvdAVzSI7tL0TsOtOgW9ow94InctnBdW8VuBvRUwQGv5M6n83zxgxbXaA+Et6wPBbgn
bmPac3kf3iRut+98O3ZmBxO0vvNtspMfzDXvobWpWFyuqyDAnMkr+7OpvcCiAjFEkW64Xxnf50//
YcKXjmB9IqpDLP/P+GK6Z4KTNq6yG/E3cSI7dL3NUG1Won7a/T7O6vIsoQsZTQGNfnB94X78QzpB
5pQc6yk4ru20awNc3FQypW0hgzON/TBB4Xgz05UpnNfoh518MZbF4qkFqbMKCEnoEZwRZKFSB/It
/gYqbG3WVjLi3c/g4sygwxTKhsKs1ZsRCNsOgppTCpieefYsonBTOE6CTr/z9ce6Oj6DWjvNaRME
x/yrLqL2jRQOsRqxApIadYZkk9f0YfuX1lgDqlwd30WkxW7YVZFRy1nSn2VNxWqAso/2D0Lta3vM
p/Nw/mAXYRaHk5EboDp41Z3ncsPkNucO2C+rOnAxR7DVl/FFclq6surb2pv8ykn0MfRiN8m6KZlm
lwR2E68B3KjiJKf+VQvMszbJ1jyHTujvJq6NXh4eje5XMG0Q5423a1eCq4viYgoWe0uAxA8eZnzT
mBZ5Iv5S+1Xh7nldfVoWBugZbYYekZcf00YP9Biiz/vGIvyG4XqIWeLKX6irODKs5ahyPXX+HW0e
8EWSdvWYjqqe9udOl21p1sAzjF0wcERgc1lUrR2ZHlSa0DEjDMCCaNtq4VYxpmOnea4xFHCpfmap
SuMk3ajDY4IlRzh5nHxv4/hDoKYuovQUj+LNZOFq3Co06euNQGlcbNFMz3UOrJSOQjti8LGaNVd3
y4upXKzAsfmfM6h3Orf53u6avYoQevHwH7DQ1z7bYg2WhmjEqM7Pe0xvOgaO1/N7uaLJipXGeLP2
kln7bou1mGHYjbwPCyJtZMdv9e9NnGBnt3qMrw1rsfCqvMfrS+QUmOXkTehqW9NND1iEwDjnjFst
862Na7HA+k5rFCkmHyHwyU75UN/nr8ON8oBSjZJgUTmccF5FC/7n13v1EuoHZG3eYP53HSy1aJNp
TErPy+bPl1Du2IZHBE9sOlKaE204y1fOhiVA/1O8OXUv1p1qxaafmnw/SIaH9sQdzWk2wb45rXOM
V8c2f+OLWEmnTYWsEKvbwu36Vx1Ot+Frzo6f/0G8lWW3NL7CZDTR1fZ9s5a2gq3s9QNiq3b0H8Ck
53T4YrNc+ndFYHfN0CNdTF1+6vRdyabCM9sWitCB0PVsQh+ss3r7dbasJOnSlSwttT43eS3DJ5JO
VQuoCu1fc81563MjZ5GTiy2lFShgDe85wlc7Sq4lbxAL2MSHCYEqp2GPPgnumojt5xbLIupiZ/Fg
0zRZwZSWf9O7dJPKW/+EeN9LexbnisxZWutXXX0pXCy9xRYDlg+PhJwDr3IHNzlbgYvcsZM7zT6p
HeBzWxkO0KbYWdKqnc21G40mKrARKYCAL1yMtTBDuS3apjvHweDKBX6doWIP1TYFvAbjxR4pVn+d
Ou/AxE8pqxESyr80W1gsdjhey6GQTUDfYVviGuqdqmIa7AAdI3k0normWYh0FHIfZkp4HNXnBMU2
v1Sw7wtsM9e2JU0W9Bb204QCbvQU5N8w5brTxVvaVDQ5x70sFN+tUXI6C4PIWircUu+cCKcYO6ul
U6sqNOhpolTxdoqrvV49aBOUC65SppHZQSVvI3bAqW6cgQJ3i5iHDMDeytC8Ep0cESOTSekGww6H
P7X8GHVvSMRpYbgTQuVGUr9hRwcLzXKHRN+oI5IccuH0hbTzewgswW01+k+9ptt+JdqsI7soUyjh
mCEm4y6FB6eADBDCXYm4iE/vOak1BxAzyEnRaeAJdIAcOjm0sybeUWqzG+tPq3vOAE8yVdsfbfPX
zBVUcqWNYLwW8EVCcfw+Ie2UB6Mdo/RoR0G0EeJ+pzRoMAUPHY6Pej3Ce1UORWVuCmE36d2tPHkH
KRU3HtpYuPLCM/tZedkpb+XX2MC42Kr2Jv+JpJ7DjKIbWTvVlD1AqiAKZXNglSKB8tTiyq/fZ4m+
GyJU9QyMIuHKDMXoyA06rRqkcpg9g9jbli86U8tBV7ehK/qZQ+PfFfVgP8D/8xEOMONXASk1uMub
ySt4ZhaHVv8ZtOj/pjhrlo/TID4jdwdk64GSSxB5vKlad+RRMBq9G9eBbSnhWaFKaWcyIsq+uhfH
4K4Ixa3Xi84A1qNmTuGi2qm0F9G8rNOntKp/5GW6MSBMJd7vsr8f1GmresHdmNYbCBiIc+FIpDUn
iNxbwddfgrlCZfySxtYR2wp+EshptMOS8TUzxl3dFhsh6XeV/LvVJNtQ+CfRdxPD+FIQ96nR3VY+
6n2+trHK1sl6+vBZ7BTKz1Tov2WGuqXc5KQaVqvWTPjNnQK9LEGF1BG++LDCWvTQJEQQC7OCkNe7
Q/zgtyDktWqX4YRTRSDhtQF2EnqLZSLsDGS2+qH6U1XZEeiSHQg/YuEBWqCjGk96nzqiBDu/xp3T
KHZiIB10JXIlcKlC6W8EMzokM9pIyZqfWSAgkqg9TQDVVeVbFe2T6X6QfrTmbxFlsjGJT+C4fvst
HMJGQ+1D2nbhsJNM2cnVY2p1t1Im3A6SYWti9pKGT0PWnhNR2jadYZeJ5hR6/RQY7R95xGZYGCkL
8iFSeECSsU0V6TAZ2R+xynaNWp/6sT/IA3LHxkA0dW+N2c4Db1AJuLomG0s79tqzGZxkCUfR4Ffv
/5HUP0H00wJ8bwrtIUE8sjAU9BzKnYxyj5zK373O38Ull8Cwepb7EUgBcJdOuPVCQUDzpXVVvaI7
pLzo49ssfKH8lmp/l+Nmk3vNw+D7sPGMjQI3tNaTjcAmGym/UgEvaAM/QfW+oRVSZLmrJaVrZRJv
OvBRnelWI4BnZDOL7113igKEKjWMAz3EDoNfQXCMagN/71spKNwp84EegXLUHkxUPorcqWMeMBVS
1+g47s3pzmMLMGoPmBka4dk/go6BsmYH+SxCMZ102KPbPn31u20r/mkK8VDR/SrxKBSik1pimXKA
JaCbTzoV7slKN53RA2LhRdofJWXYYb+EDmLreGa8lfv7tDj71Y9G2HqDuW1QwipvdZSQpgyJjH8G
69fg34XRXRS/Sh7QqewpS341gorHNLR++SWckMfLbgL1D6BQQ/qlmz8q7zs0PuQwcruTv4VifkDE
3E7KxpFb86FldzFr9H4KnYX05OngIzLR6SFOGVyINEXbiGH7GLPk0jR3M+W75f9UvVMklG49brNp
Nu/IoNyrjscWXWrJBh9QVxZhaheYi4q3qshTvxHsnIhhmzh6njqmBAFHjnYWbl6GcF8K3w2TNys+
whJ2RxGrNYuRNx0fvUjeqEJyx038YMjxsyQDyGN681LftqOBC2C7CahS9tYxw+dCgCNi5crTpJb2
VMECEo6m0h2M9sdY03MY5Rt/NJ0p6OzeQPoQVQzZ/JXpRy9/8oaXFO0jYfrdoxAsJLdJg9R6AKkz
Aou18QL/VUliR+OgU+snLy5fasiR/jgAL693UvQzLl+ttKb31jzp5W1WKKwziYsIUu/tQ4pU39Q3
T5bR2SJ7ZlgDXVdfe2VyACTeqb36E8rspjV5t0f3+fg8tY1d8paWjfYxlWo3DLTbDAWMoU92k4yi
VRs4epm5Ytxt42LYF6N18CTlKJrNMVEOEFyB+ReO3Aeb0fC/VeWDUJrHLo7Rbnzxp8cWcF5Rskcg
oNWxBQpZiDsIeS4mdwKFLjM6JQbVZ8OxaPFUpblV4M9Z4ilAMn/WmMmn3mmgtWPTrgxHHJL97CVA
aqtUD1Z97NVvBUeGJT821V0hDo4GKE4AfNhb97mvuAaXjbqwnFRRwEbfD36wzyCNB+IxFmHK5g+q
6e8iKXdJkN5CaRpUsRWR0jVyU15726IKG1qIPGYINOuowqN/gUyowqmsN8gDACWdvg+VeFQz7Rhb
A/uSvA80cJJQbSf1IJqtq4D6FEDfjbK3obHpJlAnAhzSrfBZSp/HuHaU9m1CGhXxR9ertYMcf0tz
iitl/GQWPIyGnBbXsY+g+tbFLM7o8vSFqkB9sPV2ug/uNPgHbzwcTasN7N8hx5DbeoulB7lluQg0
olqwgGicqDU1bvT9U/9GKn7owuDm/q2WABEyjUMrg//jd2OBx1k72Gp3Curc8bPbVA1+eJWMmEB4
FGTozOpN1KqbmopKoRT7eCY21G9qkOyELnio2icNB2ovzH/UgY68pnDwaHu0Bix7Dx6TPG21LtrI
anzs0rf2WfndYn8GrgXpoXTrW/1O7F+mjKYfmroC+TPK92rj37RGvPOS5NB31ZtPJ8eUo20s/lb7
ZNNxJRm8/JhJJl9+rjoU+67y7oaQt5a8w3PP1hofQV9cKrTYyY0JM8w/Bc4fqbqPxketQn8wxZqe
axxqdXhnc6XYNdMfUbgVA6TAR+OOLsum7Cf+h2+6bf7bD9ptYAS3tTweJZ3/tx7cDcHkxMZbXhq7
2ZwazO1zCvGlqZS9iJhOP1CL5OqVjZWT+vEhRJUhD2YNWGkT5jWS4Bl0k8oe5HSbmJhV0/A22Rvk
LHOmrthksbXxsnrTsISL4HUah82keMcxalx5LNxQAPqLflBVaLyN9kplHgTlTaDXpQTqFtcWtknF
1rgyJp2/zdgxpv4VtVLHYBNI4ZgqSu3U0TeNS1Y+/jHFX5LwaE7GNgpOo0orU9FIzMzJ0UvlMh+2
N2KpUNnh8o/Ipxege6mcy+nki5HNfjeUfD5V3Gctqgv+cNerlNd0/6QBus76Y9K99d1T0Gpcph+9
4DREsd2Y/+hIMYqPXi65gymg1GzZQniDpIIdG9IOLqLT5sYeHuEJhDLcBd8R+36nNi1sIYEdBjqf
ONqWxv4T/C6ZkKD7MQa/KuMuL8mZSQxRrEo5BM2/YRE4CLHaVdvu43jaIrDuxL7/bJYyDxRz47fq
PgQEW4sFSlaxkwWUJLx00xSzuHLjBrJiV17DHs4XHXLOpsKNgYfwd11Jea6n2vZq9Tb3O2jmgiMP
8a5LDKDKAnddthrYmemE9bb22KLLLvrPes9tTkE2Tf4+Jb8T65fYfM+Q+cScBFGBP2xTGxE5x1Q8
TB6+kVnj+jiews1PaeSNUFSnhrc41pGNMQsV21m48h6+Vlygf4f8OJ15/rV4k4I2TKuiMLrzrPGT
+39a5HYNOFhfv0OvFbLRQ4Fah5Te7DjwsSYk1lrQBq3IKxSxSo8ZQ/ZurcY1/41lceYyxqK2jLx0
Y5QVMdpju6kO3TeoWy7n5bTTjkw2OtErU3e10nUZcZ7bi0pXkDRpq85U6t4ZXLx4UO9r9lhl3CFn
8E05fD2F16NpdH0hEeoIbSxqeHoTtsNo0A+pgRCpDlqRANxat0cWd7cOb3vHXX2azotwizKeFeue
35SU1YIDEH4aA/7Bwl9EcNuV3Fg4boI1owQEGuR/B7ZIjlLWA2+oiTRjLJAiOnnHNHTYO/udtA8e
/ZN1ir9PwkZ3kcp2FEekEpxPbqSvghavpinwAyAqICPkJQpOLcu0tuSsOwsR7Q/YJZG+Bs/5BCyd
B/vvEEu42xhbTebVVXc28KCoeM1MiNFl3l7wEeGRGpD/QO+oBvhcDVYS6Gr56SL0IoH4mD6Qmpyl
vkm+l5jHVJvySdnG6MjW29YVdprTbfzazdQjvjmblejX6m4Q26h8wS7StXfVpMvF0o6JGCEMctZP
+OU8VOfxR4pH0LbYi7/LW5iqm+Y1dLMf1vevA1/d4Cwd5QH2nznLPi7S0vQsIYgHdMgVZEr9v50m
0kUK1yb3WhVaRxsIbAZmKxQ1PoYxKynPgqTrz1HgQdLR3CgrnBb+kC4haBQakEnzjREOrpgmj369
4jj3GWFIWjFGWdNldlc0H5fh66mFezM3FAYXm6httC2BRbNixG3jRMfklWbw89czOxeElzvERUxl
TvWLL5p4ludF88wGkoVHhGU3vKqQn7Rr4+fXka59QyA4JukzcwqXcJMxGxqKAmo/A18k7VYyHr3h
z9ch3mWwl6Nh4au46OCa8UlYKFOqpq0kRiNydxZQl63a/JsSZxzqvBHzf6Ta2OWVxgt/gE0tO2l1
m2Lm1agH3mqb1CuOsC53XS9vjandjvnJTHH8DsejFecoBWl2A/NaNCxENz1Xl9AnADukKcVGn+qb
kLqjKOnH3uhAu1pbPbzt5ruclbia9KJTbpJ1QKPqr0B+TOK9JjyVyqM/3ght5npIY5V1wBfoHQUJ
O8QFbBGnpH0VyseQV2HSo+/bPoYAaXHC4t2BdrSp2HFWfbPGl6+n8WoXwUB4Fwot/47hycekUDpJ
jQIIVuecu2OfBbsh+YF70SFCh7OOpJusO1pttR3jh7oddrIsuIVf2+GYram9Xl0Sl79k0c9oJiGf
QZIAPtRtmfbbSIq2QMR/+1w8fUGECNXc1FwLkkH4AfBum47mrVGqe09DKNKT9l9PzLWjBQ9p09DE
GXNsLhZorFnBwA8ihZMC4c+fXfr0dYCr9wOucaj6cppCfF5EGC2glfrQ9udBuqXc65THiO6p191E
d5qzDkxfqs++H9s4REER5pkk4jnz8UuHXToqcS8CTpCa3TSah4BKvWV1WFMKjkgFU5ie5O6XUu4D
f3JV2WAbpJRfeje9yDMXS3QxOoaWuGtyn6+BUd+UWruRNoWP5GuTVa4YiNhs+Hu0HLcaT16eC26E
3bZeZ4cI2FPW5DdRb21WJvLapzLFWYoFICI6OYsTw0IdVEpKBqa+xnfypiFFApv3xfdZF2f6BY+h
v1lDRlzN1sug84+62Ey7vNRyL0N5RTPjg4L4axg8tLVyCCgPRGJmCyLWa+gJKaBgzAwxGMiiEs+j
SAKJko7uyhxc29svf85iGUuVJwMbn4BjOSK+57bqGDfSTXcjIOIf3EkOrfGZT2uvAQ3W4i4WbSB6
Wd5SHzpX5fcUhmwxhic9Rtoef7+vh/g50iyhD8qUxhiaHcv0LfpJiABoc9djm69vfD3dFGqzq4s1
G8rP1645EGFY9KLBf/v4ZcOyQrdc41IpUriFTGZXhjtB+2srza7kQ8IH/Hpkn/P3Y8DFHEZ5wvlW
E9Br8dYEn5Wr/cpu9vkyRwiASe/vOVVcCl2XiM9XaUoIzEj584JtdAgvow8ZxslGE4a129W8d308
nIk3G9GpAFvAti9uV7LvxXIlWe2M0+g3YbOlrWD8HlzptuaRFwN9gXGtvCo01hyJK+127fo6f6RP
P8CaJQd1JCA+vQw0QcZw0QwYcHlfxzTppFdDWrvEXU3JfwdZvg2KyQhFnnmzNFd0FmCL5rbFRQ7r
byqLPyb4ZxLw5niDOPvh65S58tpjgnmIvb98EMhYbOaS4huVr+ntWUHjtlOmBz+vN0YponHc4LON
kKeBXllj2gpExJXY1/JVkUS8STS4PpwkHxeIro26QJ2kO0Pat0+Cre21PVQFPipdxJ/r4KlryXsR
b0lNs1ohUX18BM99gfx5+zYWEMwtjBv82KEqtf16eNcyRzFYKapIMQ14/MfRVSU89kKQ2rOZ0w16
DIVjt0bwu5Y3lyHkjyH0zhQ6wSOEMNxYVnHXpLswo+IxrD1ePz9y5hXIpU5SWAKKusiS1osyGKBm
d0ZiwRl/Zdt0J+2wYUpdmpsrq+FaVlzGmrfViwNRb60+z1tiyVA+vDJyu/7n119G+lwx+jicReJl
fWOaZk8I8X50UAN3cBg7CYBAuDM/qPs10vL855Z7iIpuE0oyqoyMzGL2mqTANNYDeTJLlyr7mTH4
32g5cjGb1WgQq+EWyB1mCTNB2TNSrekdG0hbea5NWdvp2QLXOfswOcrf8UAtGuHCtV36Wh5eBl58
MsGoR1nDfI5CzoRGQ32o0F1qDvUu3I3f9HcVdt/4PSMU/wNo6efCysdRLz5mXE5Yqc5AVu80wNSm
qoG+H6LGQHu4wSC8uvXfyVcjc8GVic20ONKwDaHebZE7/ImZAMC7u9Wd9drxj4eqqKDPLs4soo95
PCaSilIE1S2wCdyNqdvTFAdtNBmOgdghrgTwEoKDSRPiV7BZRThe2+wuwluLR7qKOGxvjGF/zpB/
wC36qNyg/S48dKnd/x63zWbaDHc0+96Kk+ivJcTVjCfb58cgsqLa4upTTObUejNejuLASB4yeqzY
3hHcsgTvD/GirbWT7XBLT249Jz4Tn+eVcBF/TtiLPaTI/CloClZCf4zjfed2B+XZ2M/cCSqn8m23
mdumdrLLV65H13eWi8CLpW4MYu7nE8mIaAdSZTOQzumO2c2AR/Nw+g9YtFc/80XAxdKbxLxp2paA
+V9FcRHeVu+5HbnR1sOKx+l0V3qACYgi83r9dnWwiwxvCl+rsHXvz8o3oEVudYbleJJ/arv+Fo0E
7L3XZvfakXrxWfVFTsOy8iQvYbD0zGiv7tBO/q3t091MV/tZbYRd6rvrV8ArD+wP2bQs8RVNPxlD
R9iZ14E/xobX9XY6zqxvzzHWdLSufVHIHDo3XvCCFL0+5q4lwWik1zmfFrPyL1eik4WDp3lr3SN4
dDTc5JbOqjs+rByK1zZxzvfZ7khExHQ5ykbkclgjXH+evtG8B5bkGLgv/elMarXjz36r/AWrASK/
2K3uVfM9ZXlAokKscccn8CezD03jw7Zx0Z1NNb/H7X5n4L3sZ9l+SiUn7TS3nvGABjLPMYdnp28t
4Gsrw7927dBmOTcZtCSSH4vrmjAOZRp5eORQLaYetwMgYvh2+1N9nB+9ySa5F9zpv+DTEe0i6jwz
FxtV3LeRXBpELentlA/5a0AmB8/B00xxmX7gWQlWbnV7XhvrIsWKuvdVOSdq72DPWx2wttdqp9sH
f8EZim519ETMqGGWfT3HVzPsYrDzz7oY7FRLdSp6vLz7BCQLiBPV2LViDbhFPXwdaW2Ai/On1Zox
QTKzO0vKbTM8Ce3r13//SrXz43dbHDD55McNPvJzS6W5Nf8qLsoFIAowPeFsY/N7FX7iKvp10LVB
Lc4W04+9qM+IqVuPXP2R9FlLx6sfiDrlTFpHr2DZBvN1XzDTtGQNaLdCpYNx/BEUtwq10q9HcnVH
1TRVkWbFYxENxo+ZkCYheL+xn6cP1vFduwt/UCzniupMfxLnv+jX8rUuwi0OSQ9BpC6WCeedUCDY
+0f/NkXbHEX3DYbJK1l+7ZC6DLY4FceoLwS9mMcWVrZVvmnWps7dlQm8dum9CLLkkbS9JwtdRxDE
R4+Yve6Go7Cb2aDaykq6eshrbP280CFnf3KO6xpJiAuV9t0shdQdise57DI4khPBZwxX6y1XGCvz
t/p3vMXKEvypr5GzJMvTswLapFLORiPh732jlz9ECp/oPm8F8bXlrrMyqde/3L9DL7IykzFkFIf3
oeo73B7aV2nvbxCO34yueGs9xW6xKgO0lLJ+f7RdjneRm4ZQ4Jo80hf2XvF29m/AiYuOsg3vuq20
nRkKw7P1gGnJadwqG2CRnHzyS3GXbIofvqut5dXaFCySt+pSXQbC3NH8nz16MrfcBd+K59Kl6OxU
R9B5P4fzyrTPZ9yn0//fX3xZlhn9ygz1AHbE3MLsDv+SxG6O5a25HW/W9oKrmyimAyApEB2w3tP9
4gzC/c2KVLHj6V/87bH5aryHleFcKy6gK/O/EeZfcBHB9H0osiLD4T16qzspHje29tA55UE6gWCg
1PT8dcQ5LZfz9y4QrdDE5Mm3SFs0G7Ua89PmjICg6tQNfMfgmBTJHdoWhe1L3so6+SzGyevqMuAi
ZaUmiDIur81Z9mO3rGney5AuWDyAktUCy6+mvhlG0IexZG2iASwjj+2prFCqHu+nJttLWX9KLEQ+
Qmy25UGNZiP7p2Q6KulwnyfDjZ/WeJ1amwEkvSaIyLsPm8hay/Zrya5bULYomSC7vuz3SE2pYj7f
M46hdUoMSEfhR6EqztefZ14ynz/Pv6Ms8qHTBWXCL6I567O8vxdXdt8dNN/rkPoX7zQkpwOIBvm0
Uka7FtaQaGahj4+xx5IWHtRG4fH+b88YqdppwoM3Uu70eDgEZeDE9anStJNMLX8lOT7L0JAc3OEV
VRMN0bQ+PV9apWh8NWnODbt2BDtAzA0RzG0/UAOQ3lIfnVAa7YHf/eqlPHYEX/6m9f5mqsPtGFKb
SvFwNAPQy1LsComxqTzj/usvMufn8osYvDVmgzh0KZcvnaE15FxT6+Y8ysEJjZFe/Kvja6Wq0Ny8
tyCUVzLg2rXqMt68AV7sCLLQoJKbtg3mCr9bnL2kFLgPZCjFW7vZX9vdLiMtLvZmG3qJWTAyS39I
+2dxWtncrm01NLNhsKFFD6hncTyURRyBfmYkOD/x8wcbrbet3FZY5QGClgH7f/2lrq1Q1HwpmrI+
TYTvP85cU4wRqIypOWsd4Pz60fSOUfH2dYwrLRB8celmz+Oa0UKLQQWFpKIqWeOgGb7qVYQpZPNY
QkoaEokOq/etUW6iBi96a1i7b39ORCKD38FQXON+tSwMF8n/Ie3KeuPWke4vEiBR+6uW3ryovcR2
8iI4ia19o3b9+u8wd3DTzdbXRHIxA8xDBq4uskgVq06dM0W2bg39MTJTNzSIlxVKQBLA1lHG71O6
kyzrx3VvL2Px3CR3d+uNBCjW0KMrsaCGMAGoDiWjaX4fuz/vGcCSqSrkF+oBCKXzvYPinWH29YR5
zoP9BgWjuw4JfvNcHsSYxcswOTfF5YzN3IeJvsAUVY4dGK+UuXAqjOdcX7qVV8u5Ge5DO2jhkFgN
zEhP+XPr4MV8Y7uQzNz3RyTCgktD5BO3Ucsw0Ukzx/7Ygs03ucm0W73/et0hkQku8KdQT3LIOPdH
gnCbMckgA8RhQ7j2upmVx/LZuvF4MbldKIDGWLfxgd4uGpKiams8gyYJAPtig3kzQMh9EYXG6tn6
HX4qV8+R5wGNZeZcaZtQ440ckoebBMwFGsQt+kbfElX5uO7o+npC9INVsRgL23nEN5jrzAzA148j
uEOy7MMMW9emAiOXVzwWE10FGfxkIMLlUQWDXEPReIKRafrM65vOfrnuhOjvc2fJ7Mo0nVNcEGGf
O7P+ShoRYefqzpx4wB2jRJ7sJZHgQdIcKYaZ6qKEovxrX32zJQxxofd83aMViM35knFHyVpKSEOU
cAnIuhnpl4+sB6NFECC9AQ37AWyI/bKB0qaQ9mSlD3FumTthURqFExiv2SHGAIgzbcLP6GYIclTn
yTPsFp3PBNYiIbZ6/a76vcgmVyqP516xkwQ+p/vWcOzCLQ7FVnvWt224RSK++Z8KyR/QeaI4YKLT
Y9mAhUB9l9vVwVay1A7r/lh1GCMjwKc3NcZ7hvuExDtl/phRxiwXUBBKoM1hEEEJTPsqWlLmlKGu
HIsoRbjDCKwGIHEo5qKgra+ck5bIEojaTP0ePTBXyxYnK76VImJDkRHusITUKuwisvT7ZYJuKrRh
CuVpDkV0XCIr3NKqgHaXjGP0flZABN3+ADWem6M5fv2YcAf/YsG4UxLnchhjPfV7giknadAAYn79
cwsKqFctA5sCXRUum2sVZdDietbv6z7FGJvtZVb/Z1/NX06cmmBOnqTakSzPAH8u+n2nvpiYOhm+
WOPnf/OC7daJicTWAKivYEJOntL8telF9RAWNCfPkwsfuKAadGPU50bW7/uDdli86WmuXCX0WO8S
l+U7kDHOZEGt0xFiEbmq4oVlLtBmvaosW1L0e7Oz2WQ7OPrlMHxTxtlRR/1g5fqXHMIGkFe3PtpB
NMizFuane8cFIOrSZbbM8DtSniHgbUA32cwEWelakJ/a4C7kJARsfQB7wn3cBLH9TCvRwNMvkAW/
e4hvYuGYMB1yLsiXUFarFvDZezz09Sf9rXX6LZQZvke3UGvtfygHUEM4xRP6Or3w7c0ektdsc9FP
cg10bHOo3+MWcplKbuzRm/5t9gov9kWIzbWlPHWUOwcjwOlpl8BYkb3iceUUmPC/ftL42vOveDw1
wZ2EJCrlFPIp+j3Irnxq71C4eBh+cWsVUFomrn0UzSSJnOJOAAW+HbBnXOhGB5gGvJrb7XWnRBa4
KJclu5OBKMSyRVD0DqFTGAvIn9fuj9NV42K8KjqjzkNsjDYHUdw4eWf4Qwxok2GLetVrR/a3KUvm
sgwLONteJczUFuQpEEpwwc5b7k0/Ik4EmIWMuOuTTd9vri+iyC6XaQ+FqpeyjsCwmdBwkW6KGCrq
kuz/NzPsvJ1c9fFcDWAMwlnWkTaGIAxvwbtSpt1ffLROV5G7MgbFRN+7wiqm1uiGee9EIJGbBHu1
HneYHkRSZWGkhFsyaE9DgTWLjfu2q9yMfMT0/fpisbC6vHx+G+AWq+1KfCfsyLg3waWOsRh37owd
vPHbOPfINHi0SA+DJDhO68H+2yq3dqFZa/nYwmpbHfEkA49gATL30RmiZHfdP3b0r/nHFvgkGEZV
J7VdYgHlQX9I6odBzvwlGrwIuX1PguvG+Dfz/66+335xt2srl3pe27BGwTHsQr4NbZGNUjjoI8Q+
oR7xym8gERf1tdly8U6aQHgy4nKAFfksvqFhmxYqllNSnNnX/HSD4nyUOdFWRvspkqCnILpy+efZ
L1dPbXI3YkwROg2BTR1PM8tyNT+DkpPkGB55ix9DB7wt+h4st4IlXovXU7PcNZlQUHp0Ocw247tW
27sSbDcx9jKDqng8Jl7Sa15itfu/2Fh015kYtQxwD38Ol4k2UgT6Ingb3VP6DMEvBozTvDAo6Quu
GYgfiz7Va6F7apM7mmYVaeh64bqs0AtQBqaN9TWmmUMBfG5BiXvdxYvLGfhgIMrBWY2iH3QluCPZ
TOVcLHHfBGnF0vzpZzNprmrKggbHqhlTlk1ItjIlYO5Cw3SnFGsDdIk7Kt9U1k0+JI8K6QRRwoLv
7EAwZ06scEsHzoLcBBtTE2g08Ub1rVELBwUFRwKXSj9on4MiCZZPZJFbvk6ydBCaLk0wUOOpqj4U
Y3HLpfOgVfvY2+Cgkhr3+oZdnkDOSe5qq2bASpaWNIFURm6sAJNZxONOGlQ3UTCDzfh6Ykx4ZvFW
C+nWNMhjqUxuGSn7ppu2E2g9rv+gi0v91++BIAkB67sOTV7uqkVTrlUbowlk6djp1KlNcFmYQZ+K
CvDrMfSvIb5K0i+FVWEAuwmWON5F8x40RP4Sv133Zn1DfxvhAnXqU/CFjfCGVLi3bdmZQIxUdp/G
mPqKHGiD4Vw3KPKKi9lGq6I+TeGVDWoWLTmoTb0xmy/XjfC1LUU73ySeQHguW7OfbLZJByvbQaFp
cZTX7AsD0VPoWKsA80SYP3THnfp83bTIPy5cG+gey1IC/wyUdqzsHjyHbqQJ0hn2Ry4P/u9dYz/i
5HOfzvqoQQIQB3+wDnUTenJZ+tf9uHwrckvIzsGJjYgOEW1Z+OEy0Sw3nJ3yJz32Wzb6kzvJ4KiF
l5KtCm7Y8FHEDXvxUeCMs38/MW6PDYaHNbZ/TFkobty5RWjGoISpwZ0jSCxEW8bOyImxJkonglEj
bFkK4u5kV3emE4UP19dT5BF3bRAMFBsgIcFyqgTgFXl8UMmDocIzkbCPwB0efpWE2iBFzJ22jjbV
8G3JtR0IHATnWBCCvCxwmvaSRGW2QwOiAXQ5kvTj+ooJLlqLuynAylhh8hkWGrs+NHnnhCBOMoji
qdXwp6/S83Dj2XorI011PcaSWSP4PDD6bYIKS4vux1EkOMS2+crJtbjroW3mIdHY9aB1oGYieBMo
ihfnX0PyE/BGVwaFKRVtFc8c/7/b8BfYApCCC2EMJJA1yPhGGIX8hDcu7oTxFwkUcA75CZn19+4A
8jAXrEoPkpgKeT1QfhvnTteilxntVBif0ndlAvXSWAu+yOspgs3G2Ux0FQDROz/AI8ARGSg6G2DD
wxCs/NlNu7U8sF5ATBWUUEjSMRcMTjTBvbESoKgqKNARxkQ/UXi4VhMZGTUipF80wQOfIjuP0Nr1
munl+kFYuTrQqQHJBNr/kDPmMVSgrpbspMVBSNTGH5PKHYuvEigUY+moK4NgMVdujzNj3Hbl2tJG
MYExjeIYlDsdpHYpIuW6S+tWUICET0xXXD3fMS3LJ9DYarhy528ZONHMFDTVosfb2v6gy/+vEe6s
WUkRmiX7Sibg7h9bCH5Or2T5iCzB1S5yhgu/uEXDMIuR7DddBqbt7yPYVUvcV9eXbOUcYWN+e8O8
PflKqUofgfoYVjT7aZzuoq4WGBC5wX1z02Q05SrBcnXya9nft/pPbNB/tMFHl1XF0jSo7LsugykP
43dh7ajRx/WluixQqJj4O1kr7mM7QqHD0mKY6bwZTc2idWIFZAn6o/lt8OvSA4Fw5oqa+oL107h6
I0ROUxmDKk1QQvyA5g8U0WDIIoCjyAqXsCs6xkMbEycnwQVeTa5BnymwTtcXUGSEnMdaZ1cFkQEz
CpJK2arlCInt2MVYp/ffzHC3QBXaVpKP8EWytqVpglUP7OP1638zwt0C0lDYGm2wLTYID7MsdZaE
OmbyH0OO/wZZtFcAeYcZCmEY69O+YeIX/SZ/JxvqDh9/9V1F8xgTtQTPMvVihFtflmoGfTIqGcDw
NsNTtQg+O5dpAxsHZkOS4MaSVQhqnUeBahdZNnVpG4wLTms1GI95aX5XpBksA7GfayEU8ihoCfX0
5xI3AFRqm3GxPdKN+7GYb5MCnEA1BLfGfWom2+u7enEb4rcBcwfhbswXAszJIvjkNuyraCRW1LSB
DEgx+F3Q3F786yYu0wpmQ2Oes7mvCzh2UklqbiewAWqw+/Y+20278FZ51bze0z+LH6UbeZPoEl71
S1NNxosPChs+rdazscvKHDYjtOik+oclSiZEBrij3ZQABTTMKdJ8jujw5JkpyCBEFriwqVpIyqsG
LKR1BSrmrxZIlq7vjMgC+/eTzR/7JSytHhaG8lmfgy76/G9/nwuuKZyHdBrYJuDBm33PTeU/OsB9
y9tRKwtK2CZMiU8BnGjBWvMXPmBuERmjQTSVp7zqrYW2qQ0TNuQ/pPyDKqJQJexTc/aWYeeD5aNo
2GCI/Ne/n2yDIdOuGFPaBi1aeN50+4186j0GccojmN4866f5BYRhhdfMG2hUuwCggPvc/Bs3T34D
OQ+FAdIF5UjxGxZAduQS7MOZLjBx2enl/OQCep6TtDDjlvkZbjEpn/nDrisc6uePKRSpmkU42MQC
7HJlQc4BWhmVYeTPvQrHpVExJN4GxfLNyoCv/KmLSmSrZ4jxf/xjgh/Bh/wFVkqDU6YCLEDxIVWP
fxGAJwa4RAXSi5NuqDCwRItTAG/f5qJjxEu3KoBe4xMIwjSG6wILDndQCyuaKAmXLrCy7B3vp6Pc
x8dwaG+kLA/qrsOkx+BBr2wfKZ0vh4NXgF4NYivubHZe3WQf0BZ9A3zpS7KMLzLJ0XUowVMImYx2
sUE4PIiKxxfPf/aDMb0IMkaMqVy0H8ZwKMNhUfGDNfDs9REYx6dNUyoH1Ll8Un6z4mxPpFjwQOFR
5L/WCdAA7DW7Ci701My8aSZFp12AUQITFYZuP3fyxkJdWVWnlyhLoVRae6j2Zb4GLqjrgcAuMz6Y
weKLgR5A81nn5TyYyVLRQg3R/Fik3DFaHFPD2mk0uql1Qaq3FtNQIIWIFSZEdSD9zi3ZVR8u0lJ1
gSJ3bmQte20WjQkLTPBsSJGRapPRNV2g1TcSvS+mn9cXS/T3ucWaAVC0W63sAqnda1HqzCCZvm6B
R1/+Ewy/V+nXv59c22nTaXNeYpXQBl9u881S7ZrUBzukN+5zTE306BoLUoL1EPh3Y/hKCZqNJkat
EH/2ULq9yuqex9HsMWQkuqxF68f+/cQ5Sc4TUpQ1DhhaiE3fupNlCxZw7XK2EV+qBclo+2J4qSwp
5GMBZAn0+Sbvxt2SvahUyPcnssKlCFVIbSPUYIWCSwJ1pXKj2F9tv8O4Z+Q2TyGE0TMfQ9aFoHO5
uoAn3nFVgH5UVGDrsi4oob8AhlgIYAiCgVwg+XAJni4gVwSwp0iCWgVMaA/N+/zeb6fvRerZKLo7
DSZbHltPQTESk04gfJeY7BKUf4ScfuvH4MRR7rLQsySd6xC/Yj4QN4ZAiBN6DMQ4e/QhCURdbsGy
8vdGW+oTlHJxrg31Wa0wYiWJ0u61T4sN3XYEJNhiL9jodGJVTWikXTBVdu8WU+41RfUyN1DRMF5H
qE5ZWvOhqbXg27JytDEkhKoyo1VFlZKLF8Mey6q1Oxo0ZuESm36V9LfK3Hah/uX6vaWyq4/7jpxZ
4sJmLGzS2clAA22MwI9P6TYpxtCN2pQ6Mcl/gAsPI8mYZTqqpPzMCHmZi9dSTipUL7Q7YsmaT0zL
L5P6BcLZj32JPGCcJajIlNl7Dt2mkBbTlolPGcPbknQ7WSm8stBzB+ouKFQRXwchbh3GgvOw9s4E
p4lGiKmoKkF9/vzOksMqyyPQbwcUpg9JDZzaP3xf1hsECkPHuIHeo1cJDvqaWYbywPglXvhgu+WS
J8xfQvxDQZLZvfXvyXt6rA7ZtxpM8Z+G7UBeDJk7hG6gq/7n9+eZXe5mq9UBqh0m7JLqOOl7Zfgy
ZCLf2JJxsXJmg4tKm465ZLewke6n29yD3EUM9ST9gfFfWK+RcMJg5RSYmDuUTXQCMAnIzx4aYUJU
1LFpEPeKE4KNsI0ey+YTcErB4q3cI0DJgeTSRD6lXKAPOqJk+RLCMc18s4udYd5dP2WrUXFigEcd
RK0ZL3UPA4xSIdnpN1XmRX75CsGyLXCt4FzMXNubtwKz7PDyG3Zqlst7OnBaN1YHs62vbPTbzE8+
KigCajsQhttITsgm98P5FpOWpeX3TitoAK58bU+X1STnRzDs67pQJZhPortpwHjwrTruBS6u2sAs
N4GssYVGFX/e5FQbreIfF9/oPoNqdOSb95pTYgYdxzz16RcRu9/a2xXJ8G+j3GEjWgNhjxmvsGHT
7WXDTYPCXe4Z4xc9ZJ6s+CKc/rqX6MWB0gQIWx550YFYRI10GLTCo6E/2Sq0/ETs+etByhp+/zPC
ZXlliPlNTcKr3wyYDER1l9ztyZH8ZOScih8fKgtUgte3b/XgnZjkdq+X6lZqc/hVhw/2vFMhM3Xd
AE8uwvJybNVvp7itysbRRlMMFnQn30e7FhyB9v1yYIK4IrKyteuKKBb+g5kZ0DJwpy1JSIYPG4pD
DbrQlc6ogW7t6K2tS8GqXXZiWH/vxBJ3sKoozUu9xk6NMfSnwa4NCTa0XjCT7UBQ1QFALYFsoxBU
uBohp3a5b2qV9mnXqbAL+t/Jy3aYp/uu7gqX3izIFlow8qYHdXT/JvpPzXKBWSG1VXWTlaPCQ18c
m+kVstGCOFk7Yac2uEjMl6VozRk22OBBVYIhFPJUH9OjuQWaBO1nNB/d0O2+Xje7Fv8sNzEwoQK9
HL7YFya5HuWQEQ4aaKCQ5NYScUKIDHCREsY6XUINBuTwVpVGJzRE/eC1lB/M6b994ILC0KZkyMOa
FfQHrz72d0wLffQaqPomG1E7UOQPFwpFMiRkMWBsaipAVypnFOGWLlFu7HCd+MNFQodcVYtmHONh
A50kyUmg5fAl9UCPBx4LcIl20DD4AWToq+g1sxqCJ4a5qyrVEyrbLXyToU9XVe+zprh2Kdyv1Wvq
xAyXxWlFpZU5a4Yw8LXiZf4UezqkYabWlY/jZibI1J2pQrQLiQ5FHnKPDSmVwFjewTQ0ZEOgzQtg
Be8WMM3XfguJjR3ep16+FX1kRFa5N6lUUyrlFc7AGDVOIj3WQwcOcdEYmMAKP/IOPfBeT6WqDTIk
OxPYd6vPXDTLdgkfPI/NX6+5k0JMA4XYdrTgSvIJcV71WXfqfQH5M7yyW1A4ogW7VT41SG64pVAx
SRA3KneVzEYH7TkF4VlGIAObf0jpq5ZAlFClgs+baCW5C0WV5CkNe6xkrLzY5d2gvRFRQk5WbQBn
RCy8UM2LclNi5GaSR6QNjLHbjtn8hWSyDEFh664dMR9ed4+aMbs2tO66RD3Efe+aIUQJYwWiymh2
q7nXZrgOmsrvrOX7kEe3NckfzbEIwiZ07TD7SM1icqJi8a5/MVZ3AY1jSIMhEQQ193lOnVehMQyy
1QYKkotuh1/o9MYPoxB1AVYX6LcdvrSiR1PX6SXsNAvB6LHqq/lBlQfBC0VkhUuZltjMuzyFlam0
oDL4Q4/eIPYtyAFFRrjAzahmlTmYToOyjaBTCp3s9qtaPl7fl/XcCHpFJsGLlTGnnm8MVbOmNUIb
uRFAf+keCOKfsdtsDXRP0Mx3CuLlrWPdyDtNMOC67t5vw9ylOnfQZjJSGJ5RcLCOafNDeFxEJrig
C5e+iW0KExaInZB4QsziQG1RCXg9tP91hIfYKm3bYZQVVjJMFk7zCDXpytehf5mH0/N/2y0+V8eA
w0TRJER4g6bhnf5kvVUoICe36cvk62CJlKAOiYFo0fjBWtMIJEq/neSCMdHavgN+CV3wJnNI2/hG
Nm9rKL2kKhjJJv25kJ41o7qRjXp/3ee1YoCKZpWCOXy0sHnSI+hjRnZTSDSw+vq2iOO7CoxHBT4j
BWSz0SF5MamQh2Olugg6hn9t8kR/Y9ZHYT/HiM3ypaLNrhsmfBgt3za62ybKbxZoxI60AudtuquV
WFCwYkeOL39A/QHk+EySBaPZ50cy7LQuXkiGr6Ui7+Xh3ZBe5FYHYX3ixtXr9dVdC95TW/wpzGp0
OhXAevIW34UYNKPjjQwO41qURK06BXUJGT1HtOj5afNsagmlOaGBUuu3XXSr2Zgrz1vXsltoGIoA
D2twJVPFXDtD7MAYP7xmAgdgaL2NqPmiQUjVVR1jC/2EEjSVFXLEn/HnvBk7X/8gqKeKMuLVkAU3
M0jtgAa+wOi2XQNWCVOlQZKRQ2zS7ZwgSsdNjhG6yX4rZhEGRmSQ20VZanUZRV0atEgJIuiyjDN4
kXPJjafMl5rFL+o/HixASocy8b8+cndrk6S9kWXwkQ6NZ0LPvFXBUouhyOvxuXaFQywQKQ+G2S+B
bd3cq+YUKm3Q59q2ab4Nk7rByOnmuhX2Y/kTh/KUjIEBJCcog5yfOIi2N1aVUta3eDOK/N0k5SaP
6xfJSA96ZbqpObthZ+6uW107EqdW2dk8yYonWzKoTdEtiaVvCXR1a1XzIwjZg2jwUA1/s2Gn1rhb
pY0gHz806JgkVnpQqIkp+wltQ0FBYm2/MCGu2ZaiGgBZ8JkRKox5Gi80kJbp0NuoKlqdOw4f11dO
ZIX7GpVgcMgqY6JBloZ+vNyiBw8SPNEDbPXZgrFQdMtAN49CLbdk6WzNXV1gyQo9nDHyRCK6+H3W
2KTdVMCFkGqIof816osfMZ1dP0bvZnjq7CgHO3lCNxJm6MBXjEOSTTP+TxDyXvym0EGJEoOL8E8X
BVxeWHIEMHSKQMh/Hk5RvFj2SO30uCiffXNLLQhNpaKk9DJmz41whQxDXmZKljQ7SjIIf7OvaQ9R
kkhzhvyHMQ3+dY/YHzs/lufGWBicHBBFYoieCsZ0kF4m6bciElANrKQ15xa4I5iPthIPcpQdNT15
UtL4yRh73w51CFtXOCDdNkSVQQ3tu5omItuXQXxum4suJdG7sTSSDDqULqhn1dvqoW+cYdd4kATX
gvy+cydwjINo9Pqqrm4hjigwpaapQlfufFU11K6lrlBTyIiCaw4KXoWUuYaeeqDH3MkiNoc1L1GZ
R3NKYW1hlfNSbmk7pPhSHIcEQiNR5URJjjmn8S9ChTHZyehg2kgzuFCpVSuth6nIjllruxrkDyar
+uOPBABLLAWVmULSBQKajkk/Sz08ofYMNAnGz7BmVVvtw0p18a9emRjuLJwVXItRUBwA+4evE3Kn
XzWBk1OQLv20aKWUHBVWH6nN0gXaO3Pyudx1oAMOx34bJtoG/aTPLlTfrgfL5ftQh1yvBaFUdCSw
sPyEM4UAyDg2enKMb2UoULVuP7mFq/Ybpuxtf1JwIs7N1vx53exFQgOrQFuj0GGDV1Th29HlaMuJ
YYfxsS+6Y1bVXgp9HqPP/VGXDyOBVE36/brFS0cBV0A1myAxw9CYzde0B5KZqmQiE45a1dGH0alU
gLyz0p+6j9yIvE7GvFWn7kY8rtqaQKEIJzOUMK80xXiYh7Yg3C4Ozq/fw7gXML/CpAXPj2kXxtkY
6aiZhbPkyPlLXMyOZvz5N+7czCX0U+/TNkHVah7hSYHi5qAcrVDekTj0LKu/i0zrzipql+Kj1WZA
iKmtV83mvlG1bVFrfmXUaNt8ub4bq86Dwh8YRRBQgJ3h3PnFkGwLMidoneSVk013ZvduC4kAL155
cB3kzyBXlzXkKnx3EpxNejNgmC7IUw2bmDvdgn5JZi3HdlI9KgfUUqBqLD0uEtmTSijBdGmfqOiL
4jEEPdzLNwqEXGYpbMM+qEZ7D9yyZ82Zr0fQdM8rbw4nz2ikoKbjLU2krTXngvTzsmNgoF/AWCkw
WyAjl+eu5rnQipCaZh/U8Rdqxo6SNH4/zjeThcm19ktZGnd5Lm2srPFB1ASu2mfVhBgo4BPznRkL
u/4XX3v2cwBjwMlHjxo33vmeA2xgkCm2erSy8Dmsl03sdrETHQziajMAidEbWAjAiiqoQ60cfNjF
gQdRKSA/Nl8B09u0aqd8GIIpkVIXD45NZKIn3kOjLZK/lVriLSk5yMPwWEtHkMM7OCFOiZ9I2sFd
qvfrkX953bNlOPk57Go8ue6TOpukNhuHwNRAAjrmblPZroVuTj+86oXhxAkG5ZTCjTJhkWctIHUT
sDEDJCcAJnM7MLZylitGPwQdmGcbzF9BIxmjPdRr+9nR5cwb83fVzAO1kfdj/yFwnCXtZ9keHDeA
4Mb9i2QBPNfnjueLoXYS2NaD6N3a2sRBM3PDBDwiEKBG6MmJXumXHUBIDwJ9CD8BtLoEQteVMqhx
kQ1BT41tqSvuPLOAK+bJHbUZcLDYn7TaU1O9czCL85DN8VYoZsWy8nOvVUCc4TW8ty9lTXUllcdQ
NyjASfVz+TX3qjv9vswdTIo59eTkX0SqL5ddeLzPUFfCyx35hIxnzfk6J6a+QEAExS2mt/fCyPes
/VC78csMk1j2u9yNXgV7e4HyhE0TWaDOoG3KRRahTuBGBzYfcu54OpWQypSbfEsq9IKqfJO1aOmh
wlYNnxERlQ8vnvZQzwCTJ64VDGWDfYfF/MlxMiqpTfoahcslK7f2VOwGpfHsDjLf4HcwmucI+vax
1W2vO3x5l8EqeKmA4dBZ04OzGkVSMcajSYO6+WrQbzMu9esGVoJXk9FHQbqCkR422nPul5wQalaW
iq6rWcWO3eu519X2fZYsbj+OfiTrpTNU9NuiqHuAY+7UuN6riQApdZGmYXF/IRV/faQv0rRFTWcQ
cU5tIKWDo9vGDWlQEZZu8jE9dJLpV/mzwG0WnOfHBRaRoGkmXrgm4S+JTNZy7DTwDoM8Ob15P9Xx
xtTyytUHC5OPhG5G80hycLqk4BQkOdiICs1N8taLSLc3yz/PGvF7NOhDYc7AVsG3eL4NlRYPS1nk
SJ/i8T6L8UUodLyGCV6NeuT3MSrkWjiC9Ul+tPPhWSHLoSDNvW5Kux4cmI5ci+Q8V1cIZWMccIX9
l/uqK5My9EXfAlBdQJ4iPyoh4BOtaCiY/ZWLfUBqrtsoZSLGOb/lcuztSgPAOAKviLl86g2GLOxs
n+WPNYCx13d97TSRE2PcK5221ZzrTYKJAc1AFWbcTaolOLCXgCsWypgfhS8GBDf4ZDDrAdQcbEDs
rRqCwcu06SwCqkjFq0jrGFXo5o3CqnO3EBbMZaHC9NpJQjJoo0JHoF/F52JJny1h0+hdIDOo5eLV
GyhJZR6KK24+OyFEUbwFDR6o2HSOqjrl3yzxqX0u66CTWpijqmGJm8gdlZ+G/OP6Hq6F5akB7r5a
sqTTwR7ZBUO+yevGLbuXPhXcDmtBCfIWHEMwjOgXrwbDynMrnrGIdYTLj51FDM1M5QcEF8BLHImu
4FWX8DI2QS8Aamt+4CwpwLlpVgZc2pTPkey3LhANw25wtR+Wo7xHmMfYRBtNSJ679klTIZrMKOsI
Wpfc2evTvpQj1PyDxm/9eoAKF2iKgqpxJNe6TT87ljyAQt7Rdolne4kI1rb66WFaubiIQR58oYk3
apnRYxq6C8yIZermJpncEGresV8/gjfGB16rEhpduwPYELSGAj3KEPzF3/XD0lgDvndIwMv9UqDq
4KSbuUYlxsVHB0MiXvWEGq2oBsnuFv6iQ/UKKlkoDyBN5BYbeHzZLtoI90IF8SewMFeL4mb2ofhz
KDxuIODFIZaHDymyJa5+i+5qmEDrCJ82BVzajNHaBjlPJoKpXFa1mR3wBPyj9XwxqdtabT3leGOA
IIdQByM390g6XftRfTTvei87Tveyg9Ev25MEFY3/xzIq1OiJQbyUL2nEmUVlSe+6oD+ApjZ/tg59
69g35RP9jmrSW/HcD07/3H2rP0STeqsxiwlLAiWKX95z29jiG93rJkbB7KcFMl938RMu1twJfxAn
8/RUyFC+GjYAu6gs+yQXDPKynNRWAtrOQMN7ck5jR4eKTQJdnvGvUiKGBUJ3HlWzC5B1PYJGOS5G
TAnurAeFAhSnes0HvdGc7rN7GW/jm/Kbub9+m688mrGMJtgzIYULwgk+/QSLE2iIKvg3HsKPeF/u
GQOrsZ8erGfNkTfyrbwT7eHadYs6CWqCv2id+LGKbArVho0jBIn2VZNyX5lAep0ZglxjxQrm12VW
sWa1If6eMVptmNV86oNpAostVKrlDxr+MWSEUY4aRAbkGk3+i+cQOEJrXc8srB6Ym8ahcpIyqMk3
WYhJu4T8M0vAhWLOGPX+ixqXoRuWmsohLLmzO7+YN9EhAxNJdISkhxc/iLDkq6tnEUwwAb4AMBGX
fPa0yGvAvLqA1InT4eOQZV8aTYRZXEmWFCi2Yd2AJsAsMXdT0n7q9biS+yCMiUP1ztWjYwHQTU+0
TTKgKEMF5F4rHx+cLxuPdKZ2jbLheZavqCXcChWEXjQ5o924SiwiwVp5lmOnTmxwGRjQZFKZLLCh
PWT3YE3wFgeAz+oHw+6a7/XWAF5CkMGsXFJnJrmcDHUYczRGrQ9ilLMbNdmhXHqYjGrbl6MA07IW
GEyzDCwm6DpdFPf6JlcTQ4p7sPt81yTDsbSfrSbS1Fi7lfDQRx0FwsD4ZvMgE2WeBzDKFayEqP+Y
PM3NDtgwwzPvRg9yOgHd9t9FmclabCAGZZ21vEFYzi2i0SqhNROULZVhdnO8udpC0ClcSWtRFEU/
He06tFv4cJ/6bCCjKvUBcAr7qbFB02L4fddskjl2MbW3vX63r5oDnQ7o17GKF/lBObZLmSaowyWo
NOrmhzGMvt0YTge98agXQVrXAgMCOMRWGJ8d4au+XZer/Qi6tyBbADi0NzKkTjVJEH2rgQGpC0CB
UH5SLkby2mahnTzByrBp3onbOqi3eeFPXIVe6PRHo3PEdOGXaToLdTwnoTdkwT/ulmrMpk6AtlWD
smy34VxtUZ/apHN8yNTHqMqfNHXatBMRnOnLu/HcKgvX03oXJUkdgcI0SOlXWUsPpEE1swA1WHin
ac2mz3L/erisXFwIeplgWsnC/6Bhc26xKvSiWMpQDfI9m53OHkLdm24MECOBDnZGf1CSHNE8xSW+
C99IRmIBVVTwIxH+7TVJUzdlNoxq22iX+emTVDi2q+xofbDdztc2dNvUB92Td6MihJSvdE7OrbOL
9WSR1Q4q3aEJ66M7+kHDSGDqA05Mt1ugbm1/hMNG1u/svahkvRZSp15z36EKXVE9tP7ntbLLtsxT
srNEW3r5YYB/yE0g3aaApoNnZCwWUy2tWFJ/zcZAqdfVQaxt+YXblq7m4HHryzsaHfq/XdoT01z8
6qGmLzNbWsgJYMwjQfvVaadtSbehfDO4o2dsujuMW5QSKriCs7NyTZz7zS6rk32NJfBQhjOMM4Fn
xcs3nX4Xhj9ab/KrDeihw13Z31WVJ0ynCf7w+SsThlWU5IFy1VAG4erFGOAKa8DB1KD4nN1oV26K
rdkezTt5U/rjDsMLgjO7Gkj/x9l1LMmNK9svYgQJOnBLW77aqY02DLVaovckSOLr30HfiDvdrIri
m7tQzGJCygIIk8g85ks88Xu+DFSHxi2hNeLN8i7VPcZsrXtAgRjWDZaT1Lguw1cNlXlzOznco5s6
WBN1vnZsCOkbFE5xHMt0WZgXe1rJFU7OVG9+hoW+H6LcwQ87aDXfcikNih6qOGF8H5J9Fe1pODoG
5Mjbfp0KdnmFU1TSgR4B5V6Yfi0+O08NFlp9p5zpUfGJxzddGhDtznSElQQHyzhI1K28Zg1z5U36
PeziFOmkgZWD2So4RRRfc3KUqu16L+i4hW+Y/8OTVISzhE6eDNL4clPzWTPDIibKOSW62xXvmoKk
T3rP6rUn1JVaKiJ9QgAVHc+Oy9UckUIzJvJ5PIrjozjCwtmvUA1bbaJf2TkEkn8CIIES/EVdaIBj
99gbPTm3nSd6WZUDo27FVmvHDEqvDKBXubJ3rkVECkGA3rrWNpSbmY9zppEz/91uu/v+ZfCTu9Au
vex/IYEZqLB9CbY4Duscqm1mTsnZ6pNgqExbQi+8Y2vybdd2ALJXVLg0OIJewDYjyeBl1ITk3HHJ
Jqm06yZ+f3veLtNKMZJ/QiyOHEjW1kj8IyQm5GM2942auswcXaL9mFEpvR3r2kFORN0F/V1glEFb
+H6+SVEtS+HYqGc182fD7Q9sa0KxkWlYD64UO9Y991IvOa+1cz9RQouDHIFhJCxKeVj7i6OEwBdZ
TVmmohiTt25rbfsZXPv2ESoeXutld0bnDYVTHejvesZFKgzP0vv/5f7+9isWJ4upTRFVolzkJzFK
ao2TFocSVp61F+EXuGVnwyIgEna2q6TnqyvpywQsZh4gVCOMOEIbEPwE50wm2drHFYnzrTlevJSl
zKzKiGKOe1ebPZDjA6GQkh3Y3+opctpgNdm8kg7hYgZSR/Du8MZbfNQyjfQqkzNyViPPgjptHMRO
4lGXHoQ6UZK4XXgU9ZTivBr62mEDfjWKRDKFjPHyEaEimydGhTtCtIWyTer374npMUdxwJTfFtVK
Q/cK+gR2gOBNqIAkCe7E4tEyR9IcStBvhdoldZMwDTJe+LXSbclQg+uD2h5pHNYO25jG/u1NK2Zx
+VlVAH9QOgIOB0IB3/dsAr/GnoUIrcjhVm5+Rm3rqdBnvh3l2jH0NcriGIpo1zZ0rJUz1pAfR7E3
s5cULImuuE/A2bod7OpNqBmo8KE6gMfnEj2ZQHqwqBtAyYZpQqm7ZU6Pm300kqCKwNnnnTsYkqel
umNq9ZnPbGVOr37PLz9gqeDCR8JmaB/KZ07hLCtb0hMuEHi6AENUtk7WpHd9mh6myNzW1hp34yLJ
hBCjBkViLF6NYucsPqg2kDgaBrBSamO2c3O+Y0a5T7I0YBAKVhorADzOZzCzWZn0i/NBxEUWRwHc
Ryv1AnxB6hofGEhO/SzyKvkPf5ccAp2YrZA5kdxkTdHu6kC/BFysqZg2OtyVACSMzNrW0sg2amND
NWkDtw0nVCt3nEFyot3T7YGSi8MBA8UAMb/IloGwXpy1OpHHtMkMcDez8phC18hofuvooRhSY1tR
39itNf1Klfm+IBRISmUEiIs+NX1yKPR6A2a0M5rmppXMnRw1QS8PH7oKqJUmP5isylc23sXFsPix
y1ObxbB6VNDeMvWHKIrsUf64PR2Xr/JFBPGZvjxqkrFIayXUurN6Zgd07XNf8qIAuM7Q5r+6be5F
fur0Ln9biSvW8beDS8TF5gauCT2Di2SDqy3Hg3kEBgSCWfVAPIheByCEvqec9jac3O2hjDdyHD6m
qvIQDsNKZnW5yfEDoLsLr1aR66Aj+33gg9I0EmfQk6tl41ELrQ03K7foDzKT/QFcGVjwjq5FeVA1
vXd78KieXRk9yMOKQJAiIV4e21xjylBBHuHcxYMPtUo7nEsb4vcpWl1KwMhHmn2MxbaSHC63dqf1
flT8LuJ+E1maPYd71m4LhoQEjxHrSWnupawO6vLI5bsh3lgClqrONpteoI8qU2duHb3Hcj1b5iaU
BkdK94Vpl/Ld/N7G9/W4ySNfSSu7Rut9OPXFzvpQ9I8Ckn7ZHTQm9TS3ufVOuAtVK7tpvVSyldqP
xve0fc3K7RT9ahV/GkYb2p4OIVXQKcCeju85TdxhKpwcDwtS7hvZ0eBAplGbASD7nrfvUrsnxoOE
VRcfGPaf8ktugo48V8SfgHZo7L4+yZk9T7u0DOrKJeGR5HsI88nzzqpB2f+ZjU/h5PN6U5leLkxK
602R+WQ8dhCxy+5HVCNiP28dWrpF4vDMBQDUrE+8hpHpJiJ/TRRKpKA2d63cQhLPHfudkT1oj038
RIu/SvE2yvinQPk6pX3jhmSr1E9dtSmlwKgzkM5+wTeO9j8qY99ho/Q7pU7dmoHlAypM11Nfha/P
SF8lEgfmYB7iEJAUrrkthDBUuH23uddCxzbPgEjDOJHlxnlto+zvaOaJdj8T6ZhQyZ2NDOh66MG/
q5ZnwaNOK/+W9B52CfYgnQfrUEi/dX4kbKdF0GCUCl8vwd5OTUC6qsesVvF7XlCh6eVdyO5L8qaq
qp+BkTGxn/VIbdP8aK0y4INqS3JtyzPftjqe8NHoQGjOk7UPwC3tLiS2SWenoA+398Plox57ERYm
hgLOBKi7y2qoCYXtUgllSEOp2WGqU5RcdfIytPLfgsZe0WyVEbh6VTkAAvvMevTG6uTv7d9wka6K
n4BqBl7FwM4D1vz9OGDgoAxoYQIq0SeOEUW+noW2MgPeD3LT7VD6td3/yQ6B8D4yt+VT3xrpbIGv
jOGW57LXn2sOMY/wQ25OTGmBziP+nPxhHZRKFTQT4KLO4snR4PrTEvkQt+/t9IMxdrTidtPMx0np
bY2njhbFlg0MJYdMB3FmwK0Y+1HxdkcK9bXmBtQstaNKAX2xWocrysaE5e1UlI+clHZEzE1ilKA1
GapNi+HPqPyo+saRC8jNZtIxTTOU4V8Srb+zJhqgaeoMyvvtefnMy5d3wtd5WaQEZhuzhnN8g9yQ
fLPdGsnkpWqxCbMRshQ/R5M6kkLtqKp8ICg3elM9F/qvlR9xkeuKe+HL0bz4EbNsRhlNcS/odvar
RnW+8FIXYjJC5yhyWEBt1ZEB2FnrAsP16NqlgJUH1iSKewD0f1+CkkmLUYlxFU84NKpGflXH4k9p
FdiXT534RiZERtRXOTXtHlrtljnYvfZgZveRsZf0Y2umx2aaXTXqNqznD0n4qA+Gw5voSLTuA45m
gdKYfjHB8KIofDlSfaOS3ZKg5NQAGh+abqX9hluxC0oaKBXHiO8MFE00+VVRD5w+VjgSKhV9A6Cm
kqY9StPPXHpTyDaRfVQUoALa7MoyfUuKzjHHykukxGnGBKzNh6KvvbAZ/0Cw+2dFT8MMD6G3jCPp
k/L7zHwree6iM+EqmQwn5szR85M6m35d75V+dEdZA3Kf/pTbzlELoM3V1KPzA8ze7aKM/0rS7FYj
9PMtxdbnyEvkHhPzOpT3HCjfUOO23r4zy0unp0l70MYTGX+M9HeqrT4cLl5jYu2oKiToBC4S3c3v
X7BJ+US4hXRNtDg6b/YkdDmmveWowfTco3QQuWudVPFPLvfMl5CGWFRf8rcwBKxvjJHOyrsEj/os
GH2k7MG/L7aLoUHoDrLDhqmpy0eZxGa9IwMg953XR0H5BMNiaKwaBx1NYnQGg9VyzLUHyZeAy0dY
PRq0YYPeYi6B9eCu6avAO6U2eS0foPp+jFx9JRe++vX+GaIpju0vU9kNYWG0UQiyd/5Yh08mPcXN
2uly7ehHJ18WNmvAoC8b33qfmxSPy/8Icn06qgPl5Imqa/1nbQqvPR7Q5gMRUdABL7jNeaU0cziA
PzD1r6ak2D2Ms1cOy2vDEbUPAZchAlP/fcp0xniOEkR37hu64QbfVHF9n0mDS1iyoUzZa53p9mX+
VwkzNCogjHP7B1wZogIUAdDHwM0AJbH4ZKwfzEKPsSplONam00+lXaHmX9leggWBi1qD28BFjZfE
usFw5IgA9E4VjL7E+NUMtTep97NROZrWOkZZrAzrykr8FnVxB8HhnMJILG3PJIvtOoW8qQQHHX1z
e/I+nziLswOdSrxBkIbICqD4378eI1Cgw9ukPecHGJ0bvvWKTrRXBHphxzhC/7LnBPbggy2/owex
hi64cs8CHyoSIByXwOAtls7MyRSlKXYbfgIQwJHym2GEVvKkaD+6+HeoHMPx1TCkTU+hqpSmVaCz
5jE16blMidtYCXjYVF5BjfwH6b+cE5B3FajTg1N1kYrOdT5mTT5g6mfdaxLlnmj5z4QbeDYw88zC
jyKH5WRHgoSbBwZDjLwCI4hVJV5p6d88n3yWyn4VmXamgxeaFcjcW8MHbQGkT+KnegqLJ/puWM2G
WbOjm/mj3kt2l5QeFjIaWG3ha/UHbDacFvojTRvbQ/1LTSFUDHB7iGexmh1J/6dvdpGlOwa+kCL9
kep7dc7cQUJ20jW2YRXw+wzR8M1+qxVsMrVdOsHXUWPbOTm04WBTK3NYbXimlGx4au3RPQaT801r
fii83g2Ak9aoA4CyBtGxbcRSR2YP3cxss39mnXrXwjk9lRKf5hBSK0sQ/+pdTIYHVJgPUdNEYIbG
KN7EbhRyW7VgcRXOTmeNvqJHrhl2ASmbfYmrvRqNraz9KNUnExw5E828RAXaTrWcMPqlw3oV/UzJ
Uj8kzIdWS5ty0txGxoVT7fvxdwWpb5mUD0YjXGC1w5zV+wp25Cbd0Oaj6U8jGNCmBOd3s3TrVt7m
beb1Vu5ODBxsK2yxuiFSAkdspsmujndTp75nOTgxMXNqHVIfY3iyClTebu+8z1bKxSoDCOOzeS04
MN93nsqbzmJq054rKNyQZNcY5MfY3fEMCMAsNTdF+butmDNoOwKWGXxbtlBqdzJp9uBcvClUw40p
RpDWTg9JgjHzZkP5WVKY1Y42h5ZVqJ+SaZ9DYUZqUMrRn5MWOdIw+TnldqLDzS+anRixYQfupxFE
vRPowE8nPB/snB0Kk3jg57hsjDypqH2WH/t0suE1B4mA2uYjFh0I1qOcQfGWRVjqsVtL1rGUiNsx
ujEL+ZWmR+h2+rMqBSoHZ80Yf5Bu8uTqzswSfPdmF87c4Vpny5FuG3XlJ6nlm7F+mJTyyYrVwEjL
bQixnNtz/8kKuZh7UOqE/jcaPp+FoS/XfCvFZc0g+nEu2tbpeOWAKnM2sFBaPfeTmm1BsRjQ7VFj
GKUXqMhYLxoHjb/DGOtfPYkdqdGdydyQ5KPR7qFSAsa7vGPJEEQJulP681whOYGpb1E8WDVSVvkh
TbYyRGoGPbQTPJ/0mP7gU3KyaOgMFagIqCq2w/AS1tK9zvNjgwcAn3S80v5qfJ8DiVS1ElQHDSAO
UmjnMTfFmWHKANF0galL+56YO936c3umrj3LQXYE8lAVdLyLPgqwwsrcQlMcKZgBxJD5HnnMzrbQ
RXyUVhPZSysiEJhV5RMjhAfGBV4U/O2azB0g2cyXzmNr0x/4JtpOBaIkBuwsPMxvqEfrHhrVOriP
eIy1zrzJj/K8cvsq1y595DQUuAageQCa/b47Q0MpK4hwozoHfeD0rQug+jjcWQ4aD8NOCMYN0IPV
7VQAQOz/D57nSu4LVMV/f8BSX6CcqzksxQ9g/hQFyaYJCkcgdH3FkV1U49N1M4/PJtVyW6CJBT0n
kJlBw1zUQ3lRDkmmwJcH5FrHVA6yfu6kCDkbVDkL/SlWVBfFXD8xGm8Ke7uNngwJV1+lprsiPdaT
4VMU8kqsZBabbpN026R5H6sH0nwkeuQYKKeMcI6faGhD2DTQKTuD4mck+xjbY65e09FvgPeD3KIv
19rWMPgjtab7Kryr9fIvUBh2av1QrTcyV/sM3Qia3hXYoRPYxy1qpkUHdosOImVhPET12bISV2Hd
Y1g/1agjRlL61MWNV2a5Sxm3W/m5NWBzDLFGqaHYXR8NfC2bsHHIlJ1jd7YICirTcWj3Xb3n8VtY
h3Ycvw1D6urGW5YWdmTs0JGf++0Y/S4lmHZEzwbkU1r1UGvnsQadk2PQzG2nhxyymsQ85O3biLIg
i6jTsyqIOxRYk/tM8RPlWGVQ3lTHw8QKu7dmqHsnzx2f7LI9VAbuz0mDH5xW7Gb4B3By6tPK42p2
12VPvYK/If+aGp/2f4Y6dZriIUp3MXtnJaYDGUOdSV6J+5h2HFTDJ4pKb1PUG6OsPbTk9zFhDm2P
nQo9rSc+orbRfrDScEX9O0YxuA1lKGmyba/y1xpCJqJKSCEwEq3gxa9U4Mhny8tAIQ7CLYtdlyZd
CsRpAhUsJLwKqgR6Zdgy/MMZsAe3T7YrG1w0gFD+t1D5Rw3++wZXpsYcUqrM55bAF0dLN2WEfTVY
D2WM5hf8m5q89kbeBv9DWDySIB8EpDCIDN/DqvFU533I53MB0XhdKv0s1W0SPrYD2ItAPnSg51rd
j9tBrzU6AIOGPptwWwKRZxFVGQ2elB3YDGqfPnGj2mmlAeGv6dRZmjc3DXI0w9OL0OWxtnaSXilp
QX4H/RXUf5ClLJ+7ajVmhRUXA1AHoxfuqh3dTrv5UN6v1ieuHpkwUsShqYM/tJxbOkS12tcKuKA7
0x8g6z4H7CULWk/4XnTaJgYe+2NlZjV8r+WRCd4Z+FGiX3uhflPiaUhpYvVnqKjx3Ck/oYD0Lql8
2rgGWqdkr4zrQFqxOi/CAvgIpUuwYS7YdboUKmHfwg4OufToEWc8DcfULd/LDezatd84aLVNGejq
2se8NsXg2KFtJ65nFMu/L19c31Y5qqAvi+pWDbJF/Fi+dC5SnoPxAn7xytP72gMROQf+WUhrAAgg
fs6XPE0A0jmBZPO5171S7t0yllwW84dx/tuQVVO3a5MKKRPAzqF9CTbx4khoMxiKhmYPXRcYLdal
ZY9p4SjJypK5GgXYaxjcAHF+YT6TA9GQh1kHSD0OHAjJ2JmCSFq/8qmuLUzA5w1sOA1VyCUgpadN
qlk5kPshno9ooY7Tn/9h6cOHESIgkOEQ4jPfP05X1TXrJsjgoMqZbYhj+cqG2QAU5T7ae78qN/H/
teoqVsKXkMukqE9opkwaOCMtsdzYxEsxOcTIRgo6rgBArtxE3yItTkxjVDILhnTDWQYzpTEjR43f
DKMOijZfiXRtPWATa2iCA3chL8/mdiAdaBYgE6khd8xp3EQVszkrVu67q2EsAwAPZPMoOi52bjvk
SaUpHFPHWlstn2N+r4AFvLImRFVqeS6B6/XfKAuwwqQR0+p0MMzkHVRjnc5whB9c+AinnGCA/fXL
7XhXLnG0CnHa42JDOXXZRWvNRg07gr00QgZUl4sfagq4SkZcZQTw2Cj/NgNYz6W88smudakQF5kD
qleCH7hY+nEzqjqUAAUtpnxqFVvZ6A9oDlV2f2p3EHbbj6uk+Wv7+UvI5ZMVTgANKCkIOe6g8gNG
AZxtoj+grP9WHNSWNgW1V9tR1057PP3wSIaGHchGi2GqbUnwAId/A3RJjmB+OoWFFg+DmVtaQf1X
13dZQXwW02dGZxt+mIc2a/dIplbOsmtrFz9DZBGAgmGffD9pCFcHNB+htUZgsgAwAGv/pNEKgu/q
/H6JIQ6EL1dNqyQyRaMRfRvgymGVmIMqf3uxXhsF8EZCkRAqI5c89Zw2eVFAkreo/hTyLktKu53v
b8e4ZAeIKxiGjMADooF5gaPt1JJZMUFikDyPHtyCHjm1Y59s4WxyH2+K3pHe1sg11/BDAMhDYQB4
KtSSl0lB14fQbC0SbPqA+721ncE2qO0qsE4AtgwB98znEaXGyJHcVTbElXP6W+zFgVOFfU9DCn5k
78pOc2rQuHesF9GXYqipPEG63ilSH0T1tchX1gsCIwXDhwSDfJmaEIieajE4tOc8k50Uz6xpVfzp
SvbzLYT4CV+WpFVAlTaHxtJn7SUMGtPJ70B38LOgcWVzYxVu7lnudKec1TVGj5i2xTmONQq1IOCy
ZIg4LBKvWM1h1aXqzbmBlTMMom21N9wsOwDFozKPZc+3l+2VrUGgBaSiu4LOGF2Sx001njtwvhvY
br4141uvPvFpbWdcm00hgmFCd4gIluv32UQfUbGqzmzQ1AdeCQeoYasu3xhuGAFQDzwyQcISOjqK
xba6vT2+S9od+vlfgy+6OWwE+EKJELyabe6ruqce2AH9U99wibFhf7sDvLS8bt9JTvS41h++skHh
HiL8vSGND/bF8q2r5lZsSdlonNqaeIqebuDw8DSRJPO7KN13OC0quBJUvHibSLTD9D0m4UjshoLD
Ew/5JmOQSqVk5Tz87Ax+X2TgyeIHmUCbwpdlmfnUbRdDq0+zTjUevaXSHOFGty1NNKCa0ZeTHuJ1
FYxYclSwk+FQ5ajf5wTunjQ9zHDVVKR4k6EdZ84oy0WhU8eATQGz39VvedMmtmSUrjE9d123kuVc
riT8boHaw87AglXF//+yLwtilArHk/Ak+j59+1jOgMkm8HWEDVCerDXJLrfi92iLE26IUDEFbAfR
tOonh09Fmeu+lhw71GyYBr2jafJ4Yez7CtIOLbSPaDt7XC43GRicVZbcDwYaOyqj70nUbm6v68t9
K34bioXAacvoAC8u5rCQcrkuDeska5mHGsM2rAunVM2VObg+4f+EWdzNvawnVTQgjDGYDp1Vu4M+
tyKDbBZX0HVcE7a8Fk6QFvBCEx36ZXYXxhPjUp9HZ6VU4ekOpR7TdDRJf0mo6J6gAl2l0zmBXBdL
+82sG17Dn7O59NtqCrSw3evD8Fdna67ml1cdCI4UrxKAS1So0Cwmu56zVqqBnjw3qeEb8UdGcQEA
N5pUa6ZDV+pFIhTFEkdF45LWlMcp5Wwg0XnWgP7pY4bCYr7paLKtmHZshzmy0yzd5uRJk4q1s/Ly
DSGEMPD8VqBahFrDYpwQvYYQnybzM9pyyk5w00I3c3gBNwhbd8imWVldlzf5p/CGIKWJjGn5iDDb
SNPyduDnrOhsrYbHlvTwb7fJ9wiL0z815LrV2o6fQ33eGbka9NVdj9bi7SiX5C0UoXBhizofdFgu
qiUlNUoy6IUMM+6j7LAt+vgakHKOBTHQ7K6+rxIfknZrUS+XpYiK7wUFMTwRlvdqpvTzpIyIynzm
ag5KQq71UO2iHVIw0I6JO5T2/ELWNula2MWcWlxl0LRGWOVsBMMJUMZyQ9Jgfsu2spvCUcCmkLnZ
a7WnfKzMs0h+vt9bGDE0UIHzMpGxLAmhY0qlyVQrjsKHMjgEbahP1JUS9GRH/N5Zl1y9tkSFXiVi
QdP6AuNSjT2UMuRwPnPUxfMZLTC2cpJfafSJQf0TYjGfkzrnPZetGUJP5db0m6DdxL84nJ5TOIvq
7u0pvDxhvwcTM/zlBpULVMDmNubn1qg2cgi4gzRsp0rzTZb9YIr+ejscuaxBIx5FYQ9FdxTAlye6
3nFea50xQ/mNvyYv5hmwDA+C94K3Td3OTU9l4rS5jRNG8NH+H53Na79AMF3EH9F4Xow4imNJCwGq
PnPL7spAMX4LzQfI0Reg4Mm/gYK4g2G49bOPj5rqKJ62t9w1hcsreSCS6y8/QiyzL9OuSB0WUa3w
M67NObcVl/xRoePlxW676V7RrW6pk6OCkflAN93+BKuxF6e6IXc9qgwTP1foe/VAW7iA1RZ4JWou
8xJzU9XUieEY7cAU0l9jVF05LFRQqoFQE+9i4Jy+D1xvYhKmU8TPeavbCap4KUSChoOpr9Srr8Cp
AEH/EmiRrNUM7FnI7M9QJU4/kHiaAq2Kmij7m93N2zqIf+QPwicV8oIvtydYzN/iUEJkSG8hPUDa
suRaJlokZUaV8LOG9mGmPw2z4sbFmoLUtWMCYUwL0q1YSBdFjFCBI6Rh4ipDWzqxxyDFcQ+cmAer
+xSKcKslqCv7RrMgZC/+kMuztosgskH0cDxPcWFTSfKynAL5cOpl+EmghZZRoHvoq9Jbawv2yoR+
i7zYLEYmD7TspfEcb83fJlS5Hqv7BJfafJaO5i56nYDEfly9TcUrdPEZv0VdbJNYMs1egXPvmci6
J7P61EnyxpRUv44LVzVmL1QgJ05QSp0t8Guy4PYqEhW9r+FhdwVJCcg9Yw2hpL9soSWpoeMZCMSt
TiB8NgDrExp2nuvukOALGwk9Gsr0s1eNt9txL/jfIrCFEi6eqagkodz4fYcWlSpNMA8R2GLFb3b1
HWO25cNF4T4LLC+EPoy6s3bpnmz0NxSTpO3azC+v2MUPWFrXibKdMo34AT0tbD5vJfjj3h7jRdX4
MwTErVEeh2ITdDG/j1GbyyluLYBxgWwRehnFLgIZureBV5d94tZBv6ZOK46bxecUyFUoDCGJR7du
EZFpksyMEKrPM1wSIiW7C1No8MsJt62x8JFuAAWoHleGuTxsMUwEBW8Xz2MCtenFVQevGUhlZqC2
ALXtJvsadhB2+phVDpDbaiAFAils539G7qoft0Mvt+wy8mLLNmmHCyDshNlibo/jPc9fQoWvfUaR
CV1O6j/jW2xRMGPksK0wPgsqh7vaLwwHrmCtB6+JjYD3y2v1m6sTimNOXN1CMHdRubKAz2pLBcOq
uJcVuh/zY6X24Aqu1dmv7AGowP0TaJEDjqFEml7MX5WZTlzc5eHf2x/oyvECIiSObLC8UEZaVor1
rrLoLNZjkSfwsS12I0R0KugCqry6jwF0LkAXTOVo5bEglvnii6k6pFvB6gK168KpQp5bBpodTA1B
tXznwHXmKgQkkvlxMP/yXLJvD/Li9YxliMsRWrsw4EFxZsnsZBVr8qQHIj4v+LZSol3LY7SuZZvx
/h6E533GGrCuOMSv+j+3Y5Mri1PYHOOoBFodRKrFWgnrvOv7aAapLKZHORk38GIBcjdRT5AM8pKq
1ANVB+iHy24Enp+DJzEcOoEQ5g7sLR4nfTQDOsjQguHDCRQGx4ihhmGqr1pVvEz//pYV+YqQ58PL
Q7SRl23JcNS7wYrk6VSqFN7KcmI31fDUx8ZLQwegzLYZNe/AWPtjaqFDQg300fYuaXvAg+LcJ8Wa
AeblCqUABUG/S7yghck9ltKXFBnuA9UYRZV+onrh1FHk0KmChtKmgvcCDxlyd7wYujXxuStXA3Tu
VNSmcVDDR2Q5DWnRqGPcDMMpzcvjzNND2w53OGG9JESaMTe+MQCqBiPuUQMFFwgvw6yPeAKvYN8v
7wvICRqAkaOuaeGlubiFcbTROcmm4WQ0EQyLUKtWuQclKpcUOtQHuh8D/7fFVAgzAvIl/B7AAoDm
7+I07Xk2NMMc8tMQdqdedZX+ASAmMJDvpNz0bu+O5UFqoIcJDgd8yIQv5sXxM5GwnUMtGU40eZln
tFInqHgNHLLUawqhF324z1CQBBK0EfNS0LWt2o5muItOMrikUAnQ7C7XNuNYQchi3urdQ1ORAB3T
e07oC2tVb2QgbL+SVdXz5ZkufoiOIh78Q4TfwgUOROJxYZVZf8ol5mL1BEVYu7endblnPkPoBgDC
Iq3Bf77vmTbX5SSNeH+qgE6sBwEWNXZjN2JMk58x6wQNqruoKre3w4qV8fVU/09YWBcIn1rjAtQm
RwOatpCmBkmav0QyXAemxM36l9tRllsCUZCOojYo/HAvQUGJFUossuIehEXdj1jropti66kVdFF5
GhLjPuzWSFtXBgasHGR60Q/Da25ZAG2mMZLzXu9OE1D6UWQEVdL7JLu/PbCLogiEeVDbxXfToGt2
ybiO236qoA6fnCIoPckZNrtcvnJ9eC5qaV8pcMZWp0M5Q/RYwfNrIo4sP2aG+hx32r1U9EFpFIca
18dgJXaZDKMD5cN/eR59/kTkbNhHOjSplo3/njWVLMEi8BSV5olnzCfxyZoAuc99nReHqHhdmZOL
qRdz8iWgOEG+HP8KB0g2zRGwd7vcjnIYgbjgjggttsgztsqDeuwsOznQuygYfKEyCBGjl9Rr3spg
ta8u7ppvCxwXAi4h4VYDUxKg4r//mISDDE2HLDpZjQ5RaMB046h2tA6c3+ZFL8FaaNnjVLBfVm4F
MjSjbk/Gxbb+Hv4zzfkyF0Ypj1Ncl9Epjky/5Q0QsTkIQ63HLTxHDQZgcncHUTf/dtiLEgM+OoaN
ZBdCxCZqNctHS1fozCyq6JTpsjsl6kY1oQQBBLiP7NRPs3qbDOZvTYshzzX3+4SiL64ba6+1i3MT
vwLdUrT3hbEhmGDfJ7+u5abuBgrxBQUiDSHwzmFwe6DX5hfddSiFoomI/plYi1/ml6iTlsM4LzpR
GGdZPHnJY57Zo9LYnKsnrQ3qtDtMzbhyWl/kGmJ+v8ZdrHErMadErhC3t2zAdmpf7wER6WUU6+PO
rlyIWozQAVxZTRfn6GdUdMGxl4GXXRZAlVyrtXHEYm5msOmH5EUf4PVbNUFKOi+CsiKF5MPtCRaf
aLl/8OFwhuIwRfFokcuFysjaKomi09z6Fu1dBRWron0tYXsRTdkKfujKySGMuqBFDHl1vDMWmzXL
4slMNUk6UvJmaCA7VJabMm2lVyW+zcWQ/omy3JNzg9mNJkQZlXuDlTYlf8fmLPUrBKmLJ8znGvkS
ZzF1NB7nSe4RR2KWzXXDieJkT8LiLWnoYTJ0z5AjrBqpCxjeCrc/29oYxRPny77o5Rnd/AGxFfSt
Y+jwZclP1nwU5b9WGfvPKAHFRckWIuHL3DNNWmDxdVk6Diw+RVCTgS2Nz4EzhuG3U3aG3+qq1+mV
a429PwzF0/+x913NsRtpln9FoefFnYQHNkYdMXBlUWQZ2hcETRFAwiMT9tfvAXWlJqvYLKnnZTZi
IvqhdYtkVgJpPnPM9xP9cn2izakDH48VelqyhQ6zJGSFIviDGi6V7lnsIQIEYQWCIrUoXjrQvlyg
H0Y72fZNoQUZDyXBJyjAN2W4U3IF3BDh0vEyvZ6zJfphnJODswckXi0DWfDTBV8k1RrGPuDYOcIM
mtYUeCWjvrAnLj3G6eT5sF4UaDsTBp13H0ATS1bAGsMVXcFhPKquY3ppZ3z9GA14XeFUgXLUSbAL
O/goEeCz6htCcV1oTQQuJbkWKt+kDwBT2UrBIf/bu3o2+jKIjxHn65AOjh4jtWUXChuXvsx0iX2Y
etdLLK4lVfCTYl/Wq0G6bpJL5bzzKGSCgYkIE2FEh2LGyfs0UjGQGZToNurEyRHBO4Q8UZWuRamw
S+FKTCDdVEh2OSIagvDM91vkPI8CMx12KbA0xk0pn1HEtS5h6FphdGlLlrKXOwjDHup5sjZn0LVC
Yzm6MN/z1YRYE21sHH7AvJ7lS2Oay0pPq2rTTcpHnYlqG5rZPfjBA7DEIb+U+p9HAZ/HO3mFeIpx
qOus2lAVBVGlXg4jGnI0tPO8sisjhJNAvxvBQf7+wX4xTXiVguSHAAs8qNMgy9CDMs40DIt8GNze
3IUbocNJ5uoRQExBt/u7w2HtAFACVg7qKqh9f16oZtvFch8KiJ5DuNMGWyMIgAdP1hnrnTFLLkzu
fFt8Hu3kBumSgZRCgdHKfpV1C2ru6SVIx/nzQ64LW04UZaeOxTu27cPOC4bKhLOEKvtcBb2nQtQU
qRZYSfAela3CDN3vn9/ZKgHQQJeBcQe2HiazpzdVGbegh+tF76ei6YBBSIFq1wc7joRZXiEq50Lh
RmUogpN54cCb1t+n4/xk5NNrA9DWQIXzlZ9BQk3OBY9F2oWu6dmFPw0BFC22OTDjZ/dgqNAuha5G
j2d5DHqc4WE6N0v4cl6Kns7DmpORTiaDg2ZUWwkjiRBPipHm9lXqMfGYD/e8q2Y5axYGUA/C/Pu3
9+W4sLJAYRHiOedmqmk3ADcdpL3fdaDsV6PXGMcMTNWcLJX6NmatmwLRNnYX3t1XDxYsSpQvjEni
+/Topl3RgV01DTuOVtbB2CrqLUW86enbvzPBqa+F6iGad6do6IoIlRQ0ce/X8lvTImyTAN8a1vLo
pQXz9FScBxSKUH18oRlzxhjHnQ5MBRh/72g1tBQ+HyyFnptqzWTNB9npMRhzuMuDX0t7iuZ0mtyG
ynbQyUwNwyuijYjndFti+pU6ZFfEKGdpc2wQlqiCfMeq+9gYnTBpZwAzOgXiTq53i++f09nBBOMv
nBjox03mxWeuUoxXGahKRPIJvimJj6q5D+ULR+2XY0xcGLx1oOdOs56kZyJCV1nym9CP8puuPHTy
8/fTOF9Xpibj1MNzR9P2jI8xZkzIoBEi+XpwA2iqEwip17QbuVSs7wc6SxpRhkftA6sKREeoK59c
G4WYFG2e14rfMdlVihouVYoFFISVAfyewx0OgKkLQ54d7NOQk8H9ZHo80XQ/L6ioCXtAExvFD1Nm
QaFj3pM1Z4CdGtJcvHQwfDU/5MUoRcOIDoDLk/klpIJyk4GLqgM2EKAYsVH3g8AXopJ4kWks6gy5
6veP9OzdYX4fh5Q+zy/LGk3LslDxSbpn8TEzb/rkHnvmQhrw5TDQEgDWCZCrMyUHqOclfGzRXC7r
Axf5hhXhtagDYK8O8X9zqJP4Xy9SSiOgZv2wi1chG5y+uGsqyTPkC8f4WXMN3jmgmsH5HIGoBCDR
yWHTAn0LtK+OSx+k2/7gaanVbJjdz5mvXEMvdxKkyBMr2kJ8056oJ3R7Udj8yweLwBQ3CTTYzvx2
zVylRQuAsM9c4ao8CFa/747RXt6JM3PWHfRj5JrQBbnwjM+LRpg6eG5Yo9A4B2v+JO3phC7K5Rzq
kQaP3QbaqRCDOIoHqkUzWQn8Vh43eHJWIu2MLlqa7aSZww/fL92zIAjfAV1VwLi0qV14WkIihCUk
4qnia7Cm1jk8fqtqz4ZqD1K9Dycxr0McBqGFS0SFr44E9E/QFMQdfm5tSCtNi3Ngy3yRy7Ymca+P
pBlH278Y90EBxuH30zw7wDHNqRqBh01wcZ/e2uFko1jIhuQXcdE6AUvXahMf60a8REj76vSBuhVB
igW5U5CYPh8FVZEZfVYXsk/NFM+OWfFILC1AoUzqYQ2Y24NcX1pHXy1foNdldFTg/X12OwVSr4Rh
P8XNEGncGG+Q8IpsWIo57EHNIFtvRzuoUNlkfvFEOoNHT7t38mSa2ORwJDx9rommDGkw4jWW2tPQ
lOuUprMurHYtdG9he95YEimtDm1vSaxWJjhOqcYTqxfrRV0MS3qp03ye2p58n5NzCxU0caxrfB+y
zK/1ebJMFEt6qJzJcm/0Ew8F/ktyBV8tLWweRB9A6EzS+p/feM7YmML5XfaFRJgzfmPCrIBBfOjv
L2BQIlDVAgZhMpz8PErbFFWFpq7kd8K+RM111FuLVvm/sU3AUkClFfW7c2fEQai1PkUr3teH3M6G
B6ph8eiX3tJX69VA1Rq5ngLH1tMbmlQRJN3zEPcY79AMegXwxq3ybXkJGfP1OMh9kI3DseK0824y
sDkg1Sb7IsntqITAFL3rcr/OL50uCh7+p3wOqw7Ejj8GOsW5laxkEu2xBGhxxfm+0N6+f/kXJvIu
fPwhMc5jWQi1JJV9id5RbCqFBYkFIZwN1Iwu3MdfDwXOgTzlHWd4uqyqlDjGteR3RLAGWjtmkLkF
oV7B2wtXz5dPDQ0pkOdwcgEY8nlJG3GDU0LMZH8yMu0pmp75hRHO27HTi9Egs4XjcTJMOdk1ojaI
IckLxQ9Aads3rrge/HAuz+NZgqQbFgQwNVM8Mqez2ksMS8jtSyjpM5bidEJOSEGIySLa1k7hWYJW
CnrKEBsyV8MZFFjM6iBHI4LET2RreGnhfSP2FjxVdQuywf8Gnff9G2B4VEon+cXTPJJnOlPCpsRD
iLaQt3OioHytc+6qg7igRQo00uDpZXsFMZAlJdDeLOEIkqkwllUaEXodBJYFwyVo6PvNcLpncFdN
rCSgF88YSYQXSlupCDyCRx3+elDqgbaB+Axwks08SPS/wlXmL/jnfHU/fxx2Wv8ftlKQKCrEThLE
O1L8UssapCe1WTfITtSVXmlAoquNF9/v3n8xVR1zRDKP6Z4s9KSNgzQlWALivr3XB0/2IH7vG4sI
J9JNeUt30RxOu3fd6qLJ+dez/efI0xb8MFvaj01lskBGYgIVpJk2aZ5N8N9jPYcufv0WH5o1uSdO
/Rdo5F9FljDEnMq+CKrPNFlMNdWhYoAUYgAwMECwlVAPBTeX59TSBvo4jMeY1xdOyq8u4w+Dnqob
g31YCCp66X5vKPYAgWPaZlAne/7+jX45CoBVGm4xKAOcdplHPaJBFEmyX4CLYJhvcYrCxiXewxfH
owZEFYpMMrKDs+ZnVvK6JqBk+SbUUJFCW+hTXrjuLwxx2vlMKzHpFL2Vfa0qPWhkznrxQh/pDIOO
wwezgPX85Dp7rp0QSLERyRGT/RbWY8WyuYmukm3kxLbwSJDQJQ6Mj1zJgumEUzrBrrpwnX3xpj4N
f7LduSD1xQgomJ/nrRcCPtUrUKsTLnGvLg1zEvUXWS/SDOR+f8yZLRa9VUf3hn6pcfNFzgQyJdYd
MJRovp9iwlRRkTvDQBgwtpGTQYSiJ8q81FQ7KCsLM73w7L44PKDFAvIAeNm4vE6p5N1AUrEhSGWK
Otp1/Jay2kKNVYriRSflUK49fr+rztxbYC843Qfq1CMCxOAUmcRyNUf+EHG/Al+hXVSz8s58hAMz
LujgEkRSOl/7E0QSETXIyEDJns6uoGNY5kbOsDAhOFk7wlraVreTdHjmJ7NgraMV7/C5cDPaSmyV
O8nJt2SV25cuwvNj8vP3kD4f0V2XyQLN8D2AvfO0Gn5Y/StEha1IVe0wC+wETVeVk0s7n3w1f0R4
oBwBcYwg7KRMlhqQJxB1ufZxNbmyUjlKml5nylyBHCYuf7cO2bORZktJRuVDXyTmOihiSyqejepF
SV8oKsIZf+QAT4nqIgRrCHmC3aqvIzrgcgpOLMTetat62MDhDEdXvq16H4boVhbdKmE3j8veqhqQ
GMbrPLwl+UT0pHNgd4Caw/HQj1bS3JGRz3OJekMEDyODWEahOWoJx4bxlUNcNoRsTdM+5ypqz6YH
5pJl1M9wbdFYaGHsUr+J8sYpyh2E5xkEisNNPc4aPgCIoy4GPZ1Rtm2LNQ2nL6db/QgZEIRitUxs
ediJ4otW+BlVHAVKJIJ8o1V7RXpRIWaZa6kHcLFHDQovMZi7yBW0ZgGB7wcQfOSZXJhzDmXLrOr3
pCTzppVvSN1aRQfhjwKKXi0UMeIE8wCsJbMTSXWbIF0kYgO/ktHK1V3UrtIBf4AQu0bA3yF0lIVn
ZQBtCeV4HntQPHQ7pE3Rm9TdmRFUh8c7+PM5QgpH5CGDnuiqh3ePMHI7bR/GZpmbkWN0kN6NkQ2H
pavz3JGNG9pdB5AcNji9EfLXiriTgjEFIFvUqdWqd5DKrRizyjaekQamFSCBNMZjCL4+EH92oRFL
7x5NAKkNCJo3XEGo+NYbEC6VySZi+WPH43mh1TYx9wpEzHQB0Otkr8MmAvFuhpMygeXRAMVuE/lZ
1kITWX8aKQwumuw6CyVXiK55iEcyDJaYkVlSdnjSJgQ2c6uH59BgvNVt63bqOIdyN9O4J6MFIQBV
GIEA1D4JcuQFpHKj9MFM4XWZJC5hUB1FXaYQZiop12J115iwh6yhYKqG60ZQlzKNPAHpABAsB4jU
wwQk9UxMD7UOpKvhUoWTBrxg1g1eo9akrgphUbkp3NQslwxYcjT9rXKMPVpWcxT/rF54UGErGsnQ
G+XpwiwWKeyMJFjGNFW9F8TcHrvoRlfaOYEMKWthWY5jJ2jshL302dYIa0uDJiE0iOzAAGgy0Jw0
EZwm0hbwSwO9HqLKqFVyeDytutQJ29EKNAWK3+IWu0HNwa8DX6Ggg6d2qpsEsLDqIqvLWgtOXb5Q
HlMOQhoojiypt6l0H09xk/wQkelvQJuaowpQy/omMduHTm+xfyjfForsNOSmpJlrVhCc7jM34Cuu
QMe3E90BzmPE9AUyYmlVjq43TkNh8xZlnjjqlt5nVgUofCnN2waeJCb3uKLN2jRzS0OYAexi0Uiw
40qEFB20ZEEjFsO7TJMscyALGmpuXD4EyVNVgFGNU6Q3nwI4osDUzc7Dt5BAmTZO7lESsBO5Wpi9
Y2iLUnws6vu6Tq9jolphzg5qumJVDBnt2Iv1x766NtujCbspTPfdBTEwLd4Baa6+DljBSiasUyC2
RBlMD3gFJi9Nt1LLm4TDvFS/rri6EOPOapMVzxZ1fZTGF50dpfihHn0N0v/EfBtxyhT5IZtSPcgA
Gb3T0k3XCE6hLwvEkEII8nKqXg8Q8620Y1vDfCEJXAhT46ydVVBPNLpgZQpvnQyJQ0WZBdVeV4uZ
buyjhNtiWNtxcMkL4osyNYx4UT0F0GBioZ1ey5DTTwRjgJStejV6ujfOsfqdBuI+qMcjb7jEzLo4
3knMpsZaUsEMCdK5CAMUu5mJd1gKdgGBbJwjzxfpsF/ehB/mdxK8qXEYEJSia3QgWgc2ZJtiGSzg
w+TkG2WtzSP3YuH/PFz8/ESnyOtDWgY/G9kcZIw4KX6qnoqKRHrF55O4aWD1MzCZutWlx3ppliel
EF1KO0CbMGatVB6BLhC/1J46o6NP8duHhXKWfJmggfUCXhxdaMt4Za7YTeAoDtwJ7MBK5/mSbs3F
pXnJU4D0uZDwedSTQCZkQUzKaXlOD1NeD8vOFRHFGUtx3U9q4na0hFeKA3MtN3FxXEL2ZKbhSALW
aYAJBDJgOk+8bn7RieM8fsYXQ9gMgAkaDyiSf37LgpGWEQfU3ldm6j2camVjXnM3mcfLxEZfK7aK
A3gsQ+RS045W6bK5EL+Dg3/+aFQFVLCJPzKJNUzr8MM6q6M4S5WYoJNGtmajWplSXpvyLYN/njp6
Yw9mpbzomyVBIb4BMBzwcRQlRguJ0mbUnnVjdGWofGfC6xjdNKxzIHVgG0Jk9czvuyPB6Z4iHjFC
3QGX6kbUnst0UzW3EigdqV7btdJbVGu8HsiQoS+sSX5KmwIC1jq5AmA2iePZQFN3LPT5dJPgDoNn
4bPe+mIK+76CwnFhCjECxU+47BkNt9RYnUm0hivWY6lva5NZI8h/ebvQ5MFXhdFGf57QDQe1vdKu
u8mlA/3tstzG/FFXroN0VVCQaMVjKSRrmDf7CRsmbqYlDTdCvZ4ohQYcrFql3wqspbhdu10VkTmr
JLcmNzEeo1nzWdAobgUbSL19ailF7xzCF/Ux7I9cu8+G+5RDyr0SXDPqLKZnTlDeVPEhEwFGhfla
DoeusMs9KgVvOYARXBycHAiWkMz4wO2oB/8efLFEXATgcooSezSKjQxeHoH1j6aly8jcJylWdu9J
5SHRsb/0pVCEd0JN15lIHmIOdrkI1XUYHgg833dCammwDCJD5Gh57kd1uTJrXO9gv4G/aFd0LYuK
kymvKTpGSdC6FUXjleZO3ULQDWr8RFw3HGKV5LlCPGrkCxH3VS6LFhyJbJg+DFmwSkPNTrh0bQJ3
E9I7Iw5cCpRmnQbLKaDP05sx6e0ADPhOPEjqSzvoAI3fAZ3vMX0uapvEmLcGqPkQbS90w00GeMVB
mLi6z3UVYZ/i5shXhHEVwzcXTVm9g545dQck2qzhF7Dn7/TAk3MFbelpB8NWagJLfN48Tcb0vBxN
rPQcKrxD5MVRu6AcUDFAYofhpa5MK2i8pgjwsq6hUGH3xaMSHcJsOZlmym+o61jG3BTuwldYptD+
DoiOBH4rOQXtw2j3Q8hnqYwFjyemcJdV67y5EtO7vD+E5pvYH2oezaQONpWsuo4iUJYqSE0CO64V
vdumdtNBDkPcApkwa9TGxWb38qa7AVIFrqCJG4bJEvL+qwKuGSbJU6sIRXccH3QqOwKspLR+AtSH
LwKSPVao66YoJzUqKza243iTpiPUR7VJbvZRLvh1HjO4WsYw6CWexhKYb0AUFvGevo+qFauDGQUO
qQ3zpRyGC6lmngYHFbNj0FZQ7FbApabBArhNnf/DMmjEhwXlvlq4gcDh1BHZ+SUUyBQknL29CcOE
JhMKGKfprVn18dCxgfkB10HM7/GOMjdimZWXN9+XLb64zFV4W/450kkCTwN0UgoVI2n5YDX1awOj
21y9JJ1xaT4nl4nIjEJBIoRRBJhFCIKT1X4RynaHOsX38/nqGseEANiBkCAAEfLJhSobUWXEUIb1
cQQb8CeZArAM0kWVEy/MGdB8c4C8Zpeuyy/ik6nwA7CiCZTQGYyrqJoxqcaA+XWIl1Tc5eL99/OS
v7iPp+0M6IxhoqB6CnxShaihXZByP0rZIeXU6UHvKkO+1/sXUV2Lhejonekk9VOaDi6nDATlYsUE
w47HEux6nPJRfyvX9EGlIgjLg91obylQRaDCe6koOVJ/LKpgySHK3CuCG0jKnBGvh0VQHLy08l3Y
Mi+lhVe1sAUj8SwWkFl/P8kvXh4Q5WB+v1/7EPY9CWblAclPjt6Gj4x/3UPBVfZwbO6Rf/TLaBOg
hAJTwcB1vh/2vDKJUQFfg4oN1NFRLfx8VgpiVoV5NMboTsPDEr6RHRlckcG9GGdO2Ciz74f7IkX4
PN60mD4ENkw0AZgXMcvqTVviPgnn4pzP09t8hJGLZF1uop1v8mnASaEfDetzsTB5BJW+kdQYjRQ+
7zKQLzqyYtrt9/M6HwXCiBK6+zi0iHkmcqCMWpuogRz7EdypNdzPifA09Jc4iF+AJD4Pc3Ji4cDM
SK1jGLKsnjjcFVIHwsK2bhMvK612drnIeb65J0MQnJGQtlTFM1RM0rZcJrRNgIopZwQUJJ1kF1b+
+e7GEGD2osWDJutZ8RiAAliiV3niVwwFOal0G9lEfaW0WC+i4Hfzh3r4f7z0/zc8gmaSDqBPs3/8
J/77pSiHOg4jfvKf//DRIyxY8cb/c/q1P3/s8y/946o85nteH4/cfypPf/LTL+Lv/xzfeeJPn/7D
zXnMh21zrIfdkTUpfx8E33T6yb/64S/H979yGMrjb7++FE3Op78WIsT79edHi9fffjWwff/j45//
+dnmKcOvWU9oD/6yYOlT/nr6W8cnxn/7VRB17QeQHVPHB3V88HlwhXTHf34E/CWwWIAMkfewKi8Q
yfz2K/kBfVAIFgB6MglF4NrEr7Gi+f0zHNoAjiKVgoIOQJ0ALf/xDT+9qn++ul9ylAiLOOfst1/f
axYfwgPEdWCHwmcBPhgA3ar6tJo+HCAIzduqz1A1U4y73vRHPjPIUi39hj0L7L5i3iD6EfptZHSD
dleOt1r+TMVdBctAZBvlWkEds5VSy2yOQlDNBW3bND4AhCYaB6MfwNBLQikQVooBkFewleaFzRZZ
gNDtKmyBc4Prtt1me3m0+Wjpo12TKwY7jt2wqB9LxO4osRiWeQzu6LbNdxTVs8CJFJhmwxZwrWwE
DfYQxbxJ6e/9uv9d1L++C+n+61U9Pz7Vrz9X9S9Y2b/4L06RP6V//Bv7uNTf/9bva12Xf0xrGWc2
IPNol+k4039f6vgEnR10sya3S0Q2kx3az5UuqNIPE0w3ZOaTHC4Unf5c6IIq/wDd1cQfhXAHGGK4
4f/GQv/dYP3DSsdGmkZCowfwRxNMoZPDnoemJgQcuYAhrMcqN5CqooNSV5FX6tWWwQ7NghH5VKaN
LCGSQmS/sQxZFOLrwBzZgzBotsZLp+/g32hCvRdNiQ6mt9CLLqvUiVkWO3mdzauRLgNzHJyx6WC3
KdAEdp7QAaKF0riSWtrAIoDymgBQq8edC0jpXKqbyBVa6H1mAZy/YoMkKEygyxTgV1It1dyMxJCH
0UjhcvgBWdjJ3NHVNEbPqYVUVFHMWpGvoKmd2DGRVScY4ExdGVJmp3krWypbDkL/kAiFVzbDQZDa
JTC3kW125kIxarisRTAiVEzoMcjZCq4k9VLn2oJxI7frDM23qkNFWcjN1DbNdmNkUbhqZfhyt41L
cyS7QwK+SYpiuhTKz9A4aOdQB9uxMqIO6RXTSutxLlU1JBmhkWIVkoeZ5WDClle0E+BpEeaBQ7Nt
ARNEt8YN1dG+c/BKl6qBlKUSYRUGxXhL1DrTL3J+HAdcaGmZP4Y1W4taIVpRvkHloHOCakLxi92s
k8SHTggHqOqQzNbCPLMEAd+ANVkDRjxzYzPbGCI6NUaYhJg8Ko6k7Wy4BD5lkF2ZkSodkcklQN+E
5Nk00aDiWncvtPkybmCuU3hmcKAZMCtuz+QIrZnUTUNkI1E11+WkglNj5RgjTO8HUKgsQTF7eD12
BwW1/2FY9ehWKMgrFZFZiQYx1B6FhdAimeY1+Col8DAQgM6CcZarIspmBjDfMXmJ5Tt4B6Js4iop
0xzAeGHuOk0p0tmiiFI7TmXYl/ZQGNJzKNFTI7ZlOfSSTIeSd+6CBtzKEPqnNQzIBJcx8pDoiQ0C
y4LwdlPV6Doo1SoplFkBbIc1cLZTC2ahVb03mk0uVM4A5d+crcdBmCFLN8Q6d+IajbkEDdRUEmYj
bN7DEr+LcqRqy03isjLtLTAtl0EPDU4Bt0KhzSVdn6vwus1RF1PH+06G2AqcYwVxvDd7TAhQLXjB
K/FgJZmxkQ1UyNTOV0N9m5sVlLxgrZbWBdossl0UYOV2KC5UDYhIZNeq6JiVSfqSiq0tp8EGlgMz
eO5YdQY5XQllnJF5jc5XAkiJYybMdD2fUUodU3NN9pCozOYqdRK0MancL1TBTVPRE8GJbwvdghcY
qOPUijW6r/JwxZoSdZourSyYWnlDXiQ2RzMLiGfxmeO16tA2QlvNDRMgb7Oxw2UoouDK4sYWOjTI
CKpyZuuQBg0qpZbQeR5nZkCXRaTOmQB7+VBq4UtCX/OyuxZH+hQQuUQHDXhUVeASfKm3mCNzKoSF
UK5C3SoHVpG2+EhCmVIna8CWQSXmGXB2eSbYhFVLNcE5V07YjDEPgUIp25lqjm+s6uz3oOhv3aSH
IsP/TiO+T5HiX4sgZ8diCr7Y6Z/6Hxg8gknwXfQ4x4KYrtfz+PH9Fz8EkOBFK0gnJxIjwsQ/btX3
2FKTQNvE5QriCIL6P69V8gPcWyA9TagkqpDbRDD5571KfgDlMMGooPuCqxqpyN+6V80T2MYUQAIi
C8YZyHmgNsuTxuqHABJg4KFmQWfsoP0YJ0sgBEIYO5fXgnLszQVH1OcMbicuuh613xXX0In3AApH
oSxUt1m8HTUXxXGlR7cUBWynDbxefgY1YRiXUbeJc9yJMXQScB70IIEFB648iXdNv9WTQ1yuE+16
aP1IWXDVH6BxXMZXZgHTQaetPVBYQ2AK2CLMPNIsRzQZXXiEHoxnhs1QOYk618X7ovNgXEOyrYQe
O0rzDZRC5N4GOmrovFF1tKTEzrHl8K5Qb4b9BNqP96VMUQsJIekMnrgy5yBWmd4IkybJHROHqk4J
farRyZ4z+QppK9kZN8Lqp4XL39pYf23X/P+Wd8G347utg4MvZ7zIf/kv2E6kn+LR6Rf/2Dqa+WPa
GSjcIU9CSIqV+0fuhY9ABYYcHSy2wJud0rKfEamo/fjddQLCXzrQuNNHP1Ov6SOkW1OAC0kwfC79
rYD088aBCh+kvzC2YkwMmQkX/XnjBE3VC7oWywelejajck7HTVGnwHugp8Nz4nSwje1Ax+6h9AJK
VMOLeaGuzCK51/pDR9g8E6QFNLWZLnhJHi9zeUkBrQkLT66OEqCSCKYA9t8YScRtE8z4URRmRTRs
RCNxQVttTDqHetBtiFo67mqEqeySeIbyudxxPseT7FIRIJmnZ4l8IJWnaru+bjJLRgdwwFFiZwKq
42o0AkyzJCH84utWQb8AODAnDa46sVvni6ornrNWFbCxYReTGHwHHs1Tb/Z7IHSAozB1D2idtG1X
bSHtSsXARkTcnDV5aWdcfFEsNcURNNR7rdTuJGJ2q9ZIU2x/dY3uc+g2DUxwI7PPnUp9K8b6BTw8
58Pi/Jlzf8yx39Gj/8w8fj4FIGRBKoMsAkR8Pr9pND+TSAlT+ZBmcIZHPKvUgc0QpTXhs148j4gL
azTcLrrQyp/LaGcDSydnc4fuV8DESD4EcKCtFsEyMd0ckQChMdox83ZcMsBObBHGI2iTmJsi9jnZ
lMFCpbtMtQdzPsAGhsxo9aItOmEh5qtgHL1SftS0dQInI82ajldzJtXgNF8Sdfpc6f/57U3UP5DN
IF07/fZ0kFgJNLV0oA36YjRxpzI1GgpzTetmfz9G+WtH6b/8qf+JEcgEEfjXmf4qzsPsKf9ldzy+
fTpEp1/78xCVfsigZKJ7Pr2J9wT9z0MUH5ngTUPzEpSij2k9il4yljrq71jtU70Y+/7nIar9AHFr
UuMGUR0hClDdf+cQ1XEaf+huIYqBDx3qnOhLwnoKX286gD5EH3JJi1oSg3TLxnDbGNmejvE2RHM5
UxTUVtOHKknnGZJ+3uozs5vYgHk4DLAQhxBZXQ6ZpZkp+J7ADdblUsJZVKk1dbJEfaypWdijEW11
aqsSWwhC7DHC7VCqLUrhUZMW0KDEFhCrLnMqZTIQj9NVlei5nSR0Pqxisb0z6yK3eAo7voge4xI9
5A7AqrbzBGlYSY34UkPippeLGzVbCfUmSkSXqQAoInWsWn0PKv8N1Q3AoyobQi6JhSQGDA3B0qQ1
E67Mfh4HD1LMvDgX3+Kx2cXVPhgrClmtfi4I6vx/98lvv4rTwfmv94kd1THj2RP7KlaffvX3vYJa
2BQfTCh7AgVYRBF/xBvTJ+okwAtyqPG+jf4MNwSR/FAQVKC8BY1eiL1MxNKfW2X6bAoQEF8jrAY5
HKv/b1TAFIgafdotSASmBrAEhTx4dSMsOg05uBDyRMV+mRPdDp8QqgeP/ZXy2D6Ez+KevwRP7E15
DJ+UR/KY3ZItZC7Ipr/WX8nGPKBPMV7399IOP+PHt80bPtX36p6Vdv7S349XwqF9ae/VfVFbA0oV
qT3skrvxvr0XXrJbGEbema/6Ybwib+wpftL34RPZ9lforOKCvx0fAKetHWmW35Pd8Dbusydxj3/i
9yg63AD4aB56WKuEd2SnPEq75q1LrRGuiC/4/eZumoP6Qt6aJ+kJ7iu2hCEQIqGmqb0pt/o9UnVy
w7bxU2Ks+gN94PvhCca7ylN73b/2h/YQoth3q9wK8K3f0ddmJ9xrb8OxfWaP0g05Vtsmscw79Zkd
VXD/8X/LCI0UJ7hlj+Id/tgj/kpkjQf2iB9kx+4muk+d4SbUbbRUn4Xn9ip6UCDKvY/uoxfjSbpl
mCMEWtoDvlm7UG6HDX3IH5pde40f3rNdKjs9wJHOeJBMF/981R7IrXAPOjO5hR6qdmscR/gu3wOK
EL2ahcV2MoDZhZW/ijFmwrYYTV2bd/1h2PDXEdDBTTynD8aTcjse2msMUVntvnk0bg3Y0myKR+GO
bfleuqkf6IuEyd4rAPi+TabEHq718jXOrOjBeDMEN3o1pBnLlumDhOdb4mHRBwEs3EN9EGMXdbRp
zPaqnmazl56q0BIPWgJ3R0v4f+yd2ZKrSpamX6VeQGlMEuiyASkidgwSIMYbGSAkJDQyw9P3x65K
65Onss+xumyztoyzM0IDOO7L1/p9Df9iqtpdZXfx4DIr0xRfdcVrLBZkxxfbDeqNWWmO03uXsHTU
k15v6LWnBoX3JBM3ZFweTygdhePlgMPp5gtWS03CmYQKcrX0y+F6EFtdiO/UBLf6/DF9tdL5Cs/D
/PD781DZ9aGx8rPJ15Qj97xldxK5HOU43ZnpnXLTYjXlW4xGOQ6eGKiP6etiupyEsvAlax8VP8XP
lfs94iJe8MWStG4WbO/B24CbTciKqGG+50mRiVZvKxdKYfTGEjwh7nB6HV4xMrzcEbM9e4XGZjnF
+yN3Z6SX21qm9Rxn1Xg48ny3uImFI+kj9ZYmYmIqcIf4mlZZS3OUJIfTqMb5pb8iNXlEsv8ilzy6
wXkZ7ncLuiIkOIzrTROpvuCWDqPosi67Rfe73rmDuyRV3kduBbdzr0BDzgb+EnHobMllDXcLr3Pl
pE36XVUaww9b5c4UIpluvalsyUPy7of51/AjuDiUXhZCypbaVtElpVVr75QkckeN3ViKp3kFLIgs
MhsrZynrAxkOSCDBfy7LJ1zFva3m7002uOw0GKGoJtupwTxl/WmeRN7cJCYIcqmTu30/zAIYKq/6
K5ZTJmYW0E40Z0FmaRXPAvTDMlgGi0FnvhC1x0JXU16UcNGRn4IC2chcmF9I0mvTIlFQeqUEOOeE
r9M6HWcA+mxXHc8xktTZ7IQqHh+TWE07urJmSeMuk55Jf1kMJiURjFtJ3uM0DU9OUXPsTfZoyCRd
wua+auHhDhBUxHVaV7yx7Ftl9aQdiVMj+tfpvoyVgJrIXR76GNxiGlnxqU8BXyTakq4p6Qy6ZOvs
9WjHcTs7yOE+GrdFjDro4no3bQ+um4dXlIoU38N2154RTS1jG9dbprreEjRgi3Dy8vJD+yWv98eh
N5H4O92yWBf8vVUMRzElDNMWYKxVfDlAwMcc8IgMlUmYfigXSpWBbXa+/WK200U0zR15CFiLnXKs
56tJb9wP+6Ms6cyCGlTxMmX97kQmWjK+OKWumPQ9/n3h48ZeYt/y6CJ2gyuRT8lnTx7zJsWsHTtx
NwuXhCr8nNT2+BXnoXC8+Z2v2Gcm6uztXSRl3NbBPVAdlsBTv/r05D2OJ2/cnDxCHUR29hFtWAb7
5Uvfgz3b7SNeo8rjmZ285a471rs8LOJbgvUJx42YYozSgom9h90P2/Ps8fF79nDUULHnO+7bopIX
Hgs5+3z5F55yekI54AEZuEpoJ2VlyWQQLNTHGKin1Sspg2ewRLj6lNlVd4M1pootWCdfi14J2u7h
F161QNLYnWxTNZBTlb40jKZC8hGTNr0HtGDqrGk10ge65hqymEzSg10zXMzSHxN2m4zlUnac8KXd
9Y6BQ5iEn9ERftRweJhd0qaEZ5nbGSmp4T58ZSiG2j/xxeSEDbwR300gZzy5aBnt6/zi9e3p+5ks
wiKTfS08UyrAR/pkSXQnUykcvulNcHLLRKSRUNYn1z3RLp13udQpwhJoIR0WSp9XxKTLUBDopGFb
ZKcIRSxOt66sysaqYOg86B3GyUDf4t6pomsybKTNxeP8b92gEn5rqF0yJXo4xiOrtnTUoN2VIdEY
4fsZ9oel39l7D2PfoM6ErHSqbF+YrfOIeqZVTW4RtnzIpg0huFywsfhsFRVR6ygxfZkEWujkb9z+
Zd8P+aE51pNs8g8LKQbzqwGIGsE3o/bRHWmghMyymREIedq4YR+Uhyq7hkhCfqhbXXG1uIux2IpX
RN1kd1r0G9ye7ixoYs2rnd7Zg2PqLeomlI6TpSKpVvPQvlb/W2lg+NCYdr2b+cuksjC25FtONm+/
e2RPRyKB2Sqd2kGXM60Per7pTdY1pspUdxl/3SImuIjmyTzh/udoTJANLeRFFn54Ufuid1Hn8h7H
Hx8BqoAHTA1lWqxd7TS9PtbTZ3lN9ovrTwcsepHtFL0y8bXiC7PR5F8+0b9W3HBwq2j4UWfGNd17
aPDOnuYYi7DwcpoEl4bk8iYFYu79IMXizOA711DxbtGL/6FkaeKGtI2JVKwGt5kkiMsjy0++cg0x
+PUWm5U0jINeB4orYT0mRNODaB5kDBtFtEyGWDruj/V2AbEQcOpIkClgJhnPLOhi7Yhpds/8P3Hd
ys7T3mmmOQ7AEmQC7RYsCVKQH6QJuHVxyXUme6p4L5tlyM5Y153qSy4hot6pwXHNtLrgrEdWuKdu
VWTMskz0Sscka5fVydUuuuTwd7elkdCuIFDqXOKnv3d6ax7RTJAE1AxKiKwKZu4yWjjnQ+uJHlii
M4Vg8TUeT6X5eujCtmFA24XTBUqK60uNakTTymMhHX9GS9mNx9GuptfpG+dJm2tM2Em2q5Qw0g7m
EX+0S2/8KTLNEW0tzT0h7W3x1+1DcG6SnsfLaOYKgeIMgeCU3kpzRrsBnPjcMBWC0Z5FUtof6Zy8
3+UxbBmB5ixCleNxbGu7q0cTV0cGa18YgORI2ycmbrdw5vbFl6NLck3En3w0eRxrQUJw8sgWoWx1
29PXEMg2s8PP0+cf3vjqwnui2iKxzwwdMybzSYXcDO1DO6iuiG3zHxli3/pKqOy4KV8b3N4XtotU
Rv9uF+GMGDDmDyIn7+4N2zwW7SYQf4ZAC8Z4cJbeLSz12S9O99f4GZ/CB7qFHe0tgv0nOeD9Tx0t
vTlvvcLeo3Chtk+HIiwuRBWqLeWVzerM39XuFXZOs7nHo9d6c7fZDcDydB9QP1vbC39G3X/StMbd
5lNTROEK/Hqa83h+LLk2i3jG6jLjVdAf2/gWdpvKoaTgabRxbYvfHf6NZF/rkt+7ZTa6HYwVRh1r
gcAyH4eH/uQqrAgpjlraAUGmV+Sjlo7G60tKlVQATHu1JzkX7xLT99NG5EpjimdspS0tBU/us8ZF
qrd0EyxWCGrvz21mj2mhyOGCji6iiQONqqSnLgExrXO2oMN4IDlC+oxLX7Z7bwnJx49sSQhEx0wX
h30gez2EcLoYV0Ed4xeRveIwBVW05BrRyPUUajx60GyaTXsyWhdehLC2i7SN+m7Vujd2PAVByRmY
iVZBr+1mL4MVi1kj2esOozsHPFMH4V1PupzVWefQhWlzClV2xHdpP2Q9p+MMJhiActinpV1neVRt
rx7MONbzyIJqaRmzSn1cHbqN8tVsR6+OWT0puFz13KvqlRJcj5e49Vile4zwWELQX/n1Gss/uYdv
+tgfcTAraQtSAyrF++AUKsEivcaaI6Vs1nO9WgSsEmNhIONR401WixSQkfqItEHNe6eDOuj8sOWP
fIURKJQZ3wwuyl4mI/2y0Pn0mWLsWArus9XsRib8VEujBF3A1fIYNaClstWCrLA3QXnUqhWXar1Z
xKAd2RpS0aLHOGN4eueQwm6eyOMTqBhWDdUR8IwNlys5m9O42L/EI1ul+np8MBgpHY+NpC/QI0JK
Fd4dJXL3rnE3fUsKelsIuC9vVJLeMy/dtgnIvRe2F2/YoAsCuDgCLSXLgQGNP/zucG9h2x5n7vU4
bG7Ad+qYnaI0F6LJk3wrQYGq5wZtrKWL4HRAzL1ytqpjdOWr5WmH0lTL6WtCOqCUFs7pa7vYzEkh
dV6BzEUZEQ+jpU3AvVBFyCF9oJ2Z21v1kXfIv2AY4T2+J1dPQU/NPDQdimcZ5b6UqqjhZTSkfLM+
isfRuscLR/6eHhpYsnvGF3+6axOgOUULdXdYpEM4BCfQlceYd9eYT/G8UtClS5fJYeRPD+P89mIu
aq7IFhY2WnBBJC8xUwXcsKUAVXXMj/Xx7rNkaZ50wT1ZOEz0Ah08SYCyQ9YEh40tWqTioPwm+fQr
FPfC4fVQwmRUwcJpPYQUERU2gqMdUN0Uam+u1B0kFIkzxiGcFONon16oiGELLGM30KbEQ4/06PFU
YjeL1iVGckhJmqQJ3pSNkl6SvaPtlJ3k9LAjIG6jNSt1aSNaCM1m5mqOws0HdPHdH38wViHD+Zrb
1OsCyA+1//TRJPwo1AjrEkkSsBL9tpZoowSD8uiMO3Bzvzvz9yXJk7ugl6PZJ/k63wxbPjv92MNW
CRlPsD8UGYVCQBVsD7z3J3e/45KnL7Q/ZkC2ueQ12T917QB91IHAcjJZCGla3NK/esL2hPldfGmH
yU6Q5nIQnHtSJpP1Em2M+AOMqzjozZKlQDoOsqovvoRtCRR+ZXXy9LtQCBdfSB0WXNjc2T/a7oac
y9+yPQTjD3OMiF5MLp2eXFZ5I2wafls8dX7dzu0OVWvdfZC0Bf6xKFN70VZ3hwaATCYEgn+d3JPL
Uxz2mBSGWie/0QVvYyJPPMcipP6KCWh9gO8O1b1XzEV4Q1tPepx0febn6lC9RrYKLdISspb6abLb
CRQ2M+r09CfwZvyBDhVschhCwL62e/ovBTuuKCaocCkYwMcXE7l0ld0pE7baTuJwULUfew4UCrh0
mkScFdfPfThzuVS3xZao7ugLQILJoPyAb7L7UQj3B27AHIfDlu3w85DBoMqO74IC7AoQwFEE+QQx
jQkmfzpN7MpEaVdAASDslNHnQ3WnsdK9DgIr/el2pJxRp5vsJ5QL4O8ZCpeh7CsCM79WfVJr+iKc
EOxcwCvC4GQf/oBiOh2AY5cCBxcaTS4as3bwvPWAjJwg7YSGOflLuPRUNK/XH1T/ZXHAaFx5chKW
yGufnF1mtcj455bVmEaeF2lPoLJoE6bvtyTy0MJWtNtE2/VIzp5aabPIrsnsJzdZWx6Tf0VbCKGj
mx5+mjPBwChPtpkZ4D+uf+fExlK4sn12uxAwtu2tSUYWBxn9hkFg800WZx/0Hn9JaelVkokyPx9E
THEZF5UJkjmcUa1goBJygMP8WO3OmLDicArvkFEEnfO0lyDR0cs563mNM/f2N+N16HaqJ+xk0E6B
by0+h/sJ7cCXWduqB9/D5fZ+DrHHuyIsbWHHW7+N+D3iS16zLe19UjmnoCNKqrfWGD2j1haYaEv1
6gi8kxD4Tkqrz2CmkN2X84wajhfZOagOddS+lYaWaEypq/ile8/umeBLyexwIrIdlS7ZkPAvV3cS
HSe0BX6oswXwaQxbFxr8ZTj4z0zddQkFoMrD5FvLkFN+5/fbJz5vPqIkj+SeteElw//3vQyf2axd
zXbqbkFFu33JXv49m0JAPf278CRwnzJTEsnnVrecYk+d+PUlehr19z5pGX6R1u7e3yfEoeqoJMFZ
+f1wfQYQkrOXU0Zy1m20GjI4fc9Ip98Ko3f5U8xqJgsAVNqyS97mK5Td0R2pKPS7zT4oI0i0EnpH
DE4PAmV6rKdVbcf4dpiRSxfKYAowwE973APWFk55VNJ7DEaRj68ddnGBukLbPwE5IMjWvtKnkQHs
Uy2gcn9pFAcN4Lg/AT3ADvvgfLgdqN9tJuS77eMSIE2zzcahn0ttgFyGgEMF19PM0q62rSW7FUh7
cdaLA5DjHJ7SRTK6rQdKj8XvM3L22p7SZgMY5P1upyTqrqdmLhYCAEeb5ZxFgz6WkjN6DXcsDiNw
8zlU/FnIJAtJ44zfzVb2tIDxP4+tB6RCZz4BHkj9xVMCLNMpLO+rMi7tCUXc+W8Y1pyoZEu05Ki3
MGWhEk4GBwUtAR+EVAr2QQ6cu+O/s04BgDRsWYCn3VzMOu45JGBkgSXzG3+K9M0C6Jb2OXhGfdZa
PMrpMEE0XIlpCYSUggkRorP90r9FCtuVbT1hoD3X2Tt1MucA9UiFUHX3qLD0euyCQqKDJf2+lRRQ
8xus8ft1raWv3QRZpyVib+FnmFbx9wIGtdcfxQlILogPaOBLVkQ+ng5UNy8Au4yoX523S14BGNMW
+gzdhdF741EIypgP3TnicDnul8d31qjmWDRBr/E4P77I1I+VdLW0us00A2VcL41T2E4ohuPqkVVf
BEs6MU34HJlVDM5NPw3hh1X/U+3E+MUqdY4cNw6Hm8YZBBOGY8GH/INdzE5qzDIbElJThiTvVnn2
LocyJDoJzrplOBPXC/xCfsFJiPiEW7EvH4nI+xxbEuGnDQt/2rxnokYLuw7OSclBzSqSeThuO4JP
bXDz5R3+P1chDqYe+k1nzZ17IJGlkY7pC49Bu5NTHHJxHwxHVTQLYgF9cMN5kCPXBBF0zX0d546Y
vlSzOsrp63jz8JvKaT+5TPGq8ccTOf7WIhWvdIUz6hHjHMRVOwavGD+wMOCmrvkIQStc1LPpmyoH
t9nqEatBL5kyeF/CqzziOuXz2lGloerkDOcNvofTVpx83WJu9vOVdhQQO1b/t/t6OIpE33ilinMo
cmKcg0s8mbjM+Y37dNxzDB7xCZd54eG47FOC22K6j2SnD/nMIhrThufDbfvLw036fQ9efmfNIBMP
SvYW7nHNlew+lGw0afhbFU4eMQc6Y2YfTUg9eR1WyeiQxtpvlruXv3dZDoy1N63XIlIiNeyScbuP
FJv+lOJ2fuBrkr131QPLy9XO3jJt4v6Bv3cfTaFInPUez8AD4HvdCpbwQ5Qw6qzBhqkJ9PBZW0PS
UIJv4Nm8ZkKtq+HcaY6TE1Y1h85UncdxzxdkJ2fi7YV7O+buSFd0QyQmIH3f4joYnflu3I7OwEg6
4gU4as8+1mEMOb4LVh1MQx9xLasOZL7ZGGI2xg3u+cH67csvvMJ/JTWtOZObXwcnX0y/5zueULHJ
p8chKOJZPnnEXe3Wne3waY9bxcYvTJBpZKL6zWB3gi6Gs4N6KDkV2GKIszmRQ2ZldiAEwPNrqsna
7dCInIwrh+prahfAddmU4Zjr6kE+3KYpwZ5V/jKsqBzYsSwhBfq5zi6DjYYNx/56ZvjTrxkcB0NC
+gQWi4z3ECOaXCKuKca8UnKL5Jo1uAaI6fjsQX72qv4EbmED/WY6mefZFI9Qdw+23vTcN//lcy/x
wjfkXZl2VoMhPdW6vBPs83Fkd01xBmsfS9+4xFFuAcukEgA+xSdvTui5sySb3YXDFYl7HAWr+L2l
RIcACNsYKy3hQiTWLEWPo/xb8tTDYCvWJ1HA7og0s7SDTXOKS3bym2MbyBd9tpu2ZL85xTdfshkd
FmseLnfLwwLxPHuD1V7MB4LznB5SsXvC24iti4wSf14eWMRjZ/HYtxpv+jIUQ8GWIbWcFMnLn+3K
oE6XKBSNPSM6091ogyl999sbmGS8rDpWY76blM8UJReik4diOkrf+xiRzZEmIgFIu+h0EHPp7M3o
mrGO6q4N9wz5djGYKlzi22sm+SjFkJZ3u0vW+Wy1y6qfNpBkP/w8Q+C4vs0UFdPy1Nk1KzM1fLEs
064Ufh7HZyCGuXtKOi50WO4eUAdNNhYwM5IUoO5uk8KYpYujiqnGWxLlRJtIC2DbSgmNky9ZnwpW
Z6mE6k9ek4i4gfVZyIwqCWKNuOYRYTQg/HTZPAIa8QJeo0kmmkk8m/N6HvaKeYmwAWwIoM0z6xJE
MSeSZs5QL5QSkys/JG328JHF1n1ajdO7tVtzYtkQMfkN6oB23Fb94uo16KvZ4K3LROlTmmzIHldi
xsfr7LYpTMFHnmsX4RZ2PZxHAIvWPQfnFKjGRCkCiQX3qJLAPm3WZ6e0xMgtZqbmv8IX6JVnhJ6m
4jdcesnoQSzBVmILRaVV2tRKVztlgkYYPNUbeCzNFyfn1wRNwGCjIXsAYPap6M4AT07ntJHiC1BU
Od10+bgGOvTZMwLpZvBbgyPPEwCOBsbzcqRE8/d+5eAGfGZMyB3m3IhxC8nkVyNXLuPJzgF4uacq
YYXvjMcHCUe19QpHV0tekiG75bS5F+DRMqJxL5DL5++CbxWyjtOxNmCrkHBMVodmC2CjacX4rfjX
qI5EPIcTBGh2i71+Zwk3c+h7v2sb2KN80dCqzUS3c7rNMxrd2gJ8iB6mf1tb5FuCFuyWsTwcBqsl
HQ5AWPAmaD4tBCt4za6RlohuHfEHAsJbmt84rSW6Db7Q3l3400mAOVn4MmF3d9mY08jTgc8skvvJ
wKE4PcvA2YLpzC5Zy8qoqO+45AMjm2DMcgjwuck+6Z7mNeNOElOreq8QYVKY16hKJvjBRpCSPLpP
n3j46L4rXkN+h+CsJOWbtx5JlzDEasPt2R2ohX7Lt5Y75pyaR+v3YzyS/A0al0jdoWDf9/aAXcij
s49+D4UfLWKfsOlxA09mb3kgkHmHop09Zt9gUsNjQax3dPqNYKvhpFY66zzFIpc7TBuni5B7ieH/
PN3rfzVVTaH/mURBvSmzuPmPx/E/nDquyYk6p/9PFGJMacn/9/SubXy9DWX8b5LJp+/9IQ9SIKMK
8myREkKSHv+Z3DUTF9I/SGhU5iLVD/+a3TX/BwQLVP+SeaX+rrXgW/+V3MVbpImRwKjR7IOsL+1/
lEwu/mtm1+88SI0MMlEVKAmhOvhPxY2nor9eF89nbi03Hed5ceI3WM8vhirv5gRrvf7yN13Q/jV7
/b/f8E9EB0NfwA89cENqJ8XHpr2u92iZ3J5jvaF7mc30P6zJv0mi/p3J+X+SqP/7DZnKP2Z6Fsv9
czlIt9wSXx958fWsf13zFaCQAq/XfH07G4RXK7sozKW1J1tANK/UF5aUZb43jY4zg96C+36tzGkH
+58FTv9S/v7H/G5pymL/q6FNadh/SEKtpHklPfeP3CqhDZI9ThmUe45LPbq2hnT+eFKXt189RkPK
rRo2HMK7dBZ8veO7wWWYN7bKqIW5IcL5BxGVcPM4RZ2l1eO5+us5JF/wrwc6ZVz/YaD3tirO2uya
W8Ba4lzySjNaSf/maOTPTOW9dPOvapjOK4+FMY7mcFmVL+jmBNnI8ZgdT24NIx8laus75azGY9Bl
yRRmP/gk6zWet/GttAmOYTL2+nLVcWrrJydbKo+6fMsEp11p+gXm2LOzPAyV8bqvRW+5Snu//rVI
Oet+z7/xZ9C76vUGvdYTNsHsryfgP8lc//tSkbG8mKqO5fmfii5ybf6AJAwpet7BZlSJVlezFL/G
53c5rC/16nE2SDNL4UUEaNz1gpi+TsI+xHTkkh0k/+LWV2NOGII8GNKAeT4Vklfj2ejkKuUKeRln
CtLJNl5C3XLX5wqn3ZGAOmyu4rGm6WORv7XD26Ja95fKEO4/0iN93d+W9S8OhfPCKOamcKGu3uAM
evmibTrR7b6FbcqYlUF/DyvKFZ86xb/X4e18oYrzh5Nxr89u08mj+XVx1e4XNaywV5zhVqPSAEfW
zbzATYtfC8q344syrNw4LQ3qQJ9UK3XrVqTYKZrNQQD68sSDzxSKFGh/HqvNISdwdFroJYyDuXEV
3+Z1fLm+P6AeaxT7PkY3qddbRAYMf9svjPn5Yc4fVHWCOttwCYPgjFb2ij6ACiTSmPzxvNcvjWKI
EJ8N1M1C9LqkYSxu4K9Rhgp2Sgcjt+WJIT2ZjWBIj1Vz++T3gtNcrcV30oPy+VZT9fPVuuZeIYyG
+jGeJaPB43L5lHHxyf2v58lRP/L2bzreqZOO+Svp+VM5y3zeztXzrMita2OwyovhQxC+71AD5ca+
pAJ3VpuS2Kzgtlp1wnfXfJ8eX3dhXV+tC00VF/tD18GwPCSFaBKBIVntBhRqrT1RfDK6qU77wE2F
+oYLi8gN/WI62FlBczrOPx7q/jajpE1h0UxYF2Dwo0kqZFL4tK+zr6Je1T/PSjcMSl/OOKqodz6d
DFlaVeFwgwiLG+g9Xd3fyA8kILXMtKT+ySE0/ZtNJk+25q9m6U/lLv0g9Zp4YZbmxRo/x91Z+qef
BdUug1m83pTnih4UEHc9+vdnad84Jd0eOIfJNM3Xr12Rit1Kk9/n57e6/czL93sHjuIk9hpM8WQ+
pHc62/yNbVH+ZsSLP9XJzM4UpC3PjPhl17NPBFh9mouTAUeb0KD9VuJzNZPen8Lbfg+hqa1V4XL4
vnfmIph7lNPSEgsi9f3k1xHzVU14ffXar6p+Uy6+Xnuzldbq2ZSexuxM6r6xnBuPz3lN/aD5mL9d
1a+/1nHSv4MCdKwBUpBXrknan6xRrdTPfOhOuaVFRTxbP97PNxOHBkqdM8cJDxHRjbuq93NdkY1b
zpDM60KnNPju/t1I/p1h/ONQ/mRvrrO6b5bL2ckal9/9JalW+ZLsRvMGo95tVUnvxd7YQ2ZIdZrZ
flxFGA8heTaKByTJtODS288L2jXuNsS7xfMH1dG9QiRhV88PTbmGq2C5pUgbW3QW3wr515yjc+dB
8Is81ao+7bhQHbzry6zlVXk2z+Oqg2oAfjhOU4hj/74gr04lyAETAizSg/gLoj4yQsEv9flpLIbv
F53GXpZ2NcX2/b40pOevm7wqurVWGk29Vk9fz8OVSn7JrMdP6kfm4q/ncrtsEfrF93lpNuRSPetP
SHJrXDojcGUl1B9Dg6U8Aw1OKNxrKtUiWzhSo9n40RsEmYfNINvL4qP/BRlCka9uGpa0iPLHqtKi
S79a3IyyN3OILGBeShdn90oD6C7sXiu4I4g8E+/RNXIrOeoXd0NpDHUJTcAUzcE7fhJMznZLDapC
84qihQBYNFsDF3YvwKH2Li6NZrm+uHnGJfbah9CsVMmVTu/7848IKXb9peGMxLEyrqVdLr/PCC9y
jhYNLcsrM4edUCHvzJCxGW8cbiFmOJ9X9Fbp2m+589ThXRPNUTTU53vz+iJBkGV/ezQwvVLeYsq3
1YvWVLcVg55rEPfR9bbaYBgoA6JR+5KkboeVkF6rRjQqTkkdZMQffy21/1Z9/VFo/wQR+tPjKpfF
mf3zPV4N7ftJ8eKXgKOQY2h7M0649F598Dqt5MG492YprBaV0VRGdX0nOXiBYn58txjP2fusMzRC
qyRNrvvi5zn/qWcrTsn56W8AqPzv7NIfh/wnu9SeRYhF6zy3Cq9UjIVm9tqbfDLxET4+YWQLP8rP
hQQUpSvZr9uFEsB17s+/NZgTobQg00akHZiOASPBd1ipznNGDikYQb+s5p3e/M1o5/9+tNDb0fIP
fqrpKPVHFDqfXc6PV6+drA42zI/7hqTBQtte6914hqp02JvzpnqTcIsDXk71F+2Ozy9YgypbnQjb
jef+s+iMp3U9UTDqVsNaIQv3fpBxVRAQEmgIQS4NcHQ1SAZ7rsrfFBWmMgCtPh9WDwKRpbGoPhqZ
D5ja0xyhrCef07y+C3A4L78ulL6g0/v/X2IIQ5aoodP/4mx9rtP4XN7/q3Kq+pcyw+mr/zxeS8o/
YAeCsWApSLIiqxitf5YZysI/VEgKaY+IQeP1f1IHSfI/6P0pLaYTtrzQxAVy9M/KKWn+D2qw6DG0
UOhxBN/v/+h0TWfEf4E0C2gSYH1dipQ5UtUoQZP1ryJbXJe0jj7n0k9XrrvVHU4RXEvU2Ky745Bv
Gr2MltvZOkf3OqNLpziKKEwOm78ocl6dIzpKfQ3vi1VrlmQJX5ccz391g6Hu7m7+NhjC8fQyChKl
Vr0prfbf5UeewpCiP97qj6r+klRTwv8KnYv2Pm/fnpLZjKsBkpjH6vEzhZdm69njq5n/GjCdKi2K
YSD5RTq8CPvfWX4vTXEtmzdrHiwwo3Vr0V2SDOXfPvt6vXjDkhh3SnqNgdAIQT7CkytyD36p69eb
+nML8g0FP/K60l9GvqZt3AruGPO0WnLmoRcAVQYN3/8Yzfv6ZEEmcrZxTJcfd3NKff15rvN1+Vm8
a7/m771/yk5fMzygdv3ev8trDiNo0A9l9XgjkeFLtu7vijlbCas+VX7N19VbbpIOJBykUAu1jwuM
69Sz84FyIyakfa/3H/bMuL+XifqzrGjRpit6Yy5XY0JG+XNLG/hIeXtC6ndZC2RJfIo+KyatUMSM
lJFfCoj+1Dd5Nfs47Z5ngyOKQDMHyjWmXCeB6YtnYInCLM/ru7h6dKSglP4pwqaLn7mjfYz2/E1c
XX5Vm7A8lu/7LQkhvWS0uzu9zYyH9Tzc1zkqxYSTqZ+yRchIWXSkHxjL1eybF6caCwpS689p4CyI
ed8Uvd68oRnfFLKWv6s12S7Xz+Ibvexe1ktD2HC4NlqzXmsW8VBD/Gzfp7W4U8z1eiuMbru0xtX5
A8DCfafuQo+3myEy3YXRGv2q+7itr/obNDM6nQpWkA69yQk0uafv8W2iXS8/oUHeng1o39+ZpNXr
izgVy0nZ6hpun/XDVchVWxryG8xDH+Kb+qZ8kD5niG9DWAp68Xn6JW279dIFhal7U/1RuekeJkVx
pezfp5tevddb+3Gz6KVntJ8dSMls35u19nF/34fjV7ECvD0/m7VqXI/SisSzlWpwXNSnWVzG6vDN
YzFnv/N/tY/Xz1Wi4YfZ1vpMv8KRP//o/jd357Hdtpqu6SvCWchhSiSCSVSWNcGyZQsZBEDkq+8H
qlPH2rRLXN1n1jWqnUyEH198g91xhHJPkoCLDZ7qMQRfz829iVK/6IVNIK2jw7wrndiDwGJ4qYeJ
BI/qzA5om7iCDUrWcDlInA3GGE8LpHSVOENg8ooyu/Art90adnoDM8AdXeMu9MDvbcZnbpUmHaCQ
6UQBbmL3QK2owrjncBXtlR/NtthJ76nuhF7vUoDjLPLxw7zVcFO/pKFdnN0BJCP7U7e+QcDzXtow
N492Fg5R1aG1QY17wl71ZGz6MMWQd/FmqFyABfXL5IlOfVMEyQ50uNPQndua4SBdzRXFhrNUhTLY
ScAD6HMjkx1xo53H+69QMlpRdNOx7oCX2KgE/NRX9U49ImiyBlz+jdKxWpFrfdbqJT4fKyS63eqX
9sgPj2kAQgvRJjzq3MaOHP0QvqDgYsA/XjG2QD3snXe+zu7rm3zdfqc8NDcYkqnSSrvtXc0+mysc
9Ub6WHZ7iLUckWLenswVHGoNTa8HPD4p4+/I+m4dwM16lp3RsG1gFLghZ07p39Y/Ogoz3j+38UGp
MjcIktOO+dMG3bQnKch34fcU6ozoI2D7HahA5BTPy0pQ+5l4rR/da04ZxIF80KHEaIEVIDu4zTyj
eoxSL1IexW3iSNUqc0JX9uMdyzXGGyiyp7uelRUQ5L5b63fyTl6fA+nd2pQuRYkAZ1XiAMm8CDHQ
bNZXzmk9EI51P/ouATlceLO9brevzQxKolNsycaihvD4WD2GrrC2hhV/tvncPiJL/qN2586fnaHE
/WRBBiSO3iHKdfLSzGG2U+gBilhwU330sNzc55W/9wJ7E7styRQMdDbLAo5dELR3VKceGoZacYBX
huCg6cb+yO/uy8eTSxU4Ozl3exA55NG6L21ddM8auBNmm3b2HTefCPOcymkzPzJXknTVoEG6lm0v
ytl2LqxGaRP5kAbTU+GOa8nvXYWns5yw/Eo5KilXcvvFuOIUyoVq5uT2NGiD/j5yM7t2isD8OPPD
8zWbhgvR2X/XEtQzCFsojOsv7g4hPVmpSks6LK4e8wNZ9kdEkDP86vDxPUTOVWOPv9/i75+8uMWp
n5LRygTpoN2Pjmpbz0tWoIjZnI5QPDZXbcT/OWf+4xYvNaFQPR3aqOEF5sHo0F9vQgfkAam2wpjn
Uz15/NdY6R/D92Wc8Xva9OdvLdfyaaY9C5GSyR33NtiiXR/S3ezVdwp0J/Ki27pvxSM8attcNZvK
zu3Tun06H0GUXeka/8OZ/Z9HrCyv4NNlpKKWmm2eygfZN/0xoFhySBRPiOI5pX3tDGl/uWkZ2YDF
Xhs7GsrTf/6a0VcmIn3tgi0QJxQfgymFXqnYyksJqqMtbFHz5MKxaNVbCinMR1bCHmMieaF+KNRY
2a7XPIls9dMgdxMwd+Xh/LMIjL3+EEv2ycYauNjQnxfUJd/MB+NVIaSwYQks/ig0ppGN2zeon8t3
mPFQZo7KlaHcUtpfvth/3OMSJT490bOVRkISddxj5GikfmWZu9ev47bBu5jiCAVPZJHGLQrfDAi6
1QjsHPw/hTe13GjP8lanavvRfrty4P7Zvn4cuH9c18WbrkfxNFfVGawGkAJtoeoaPO/Wiw0/le0y
swVX8bVpNTcrY7/r32EmWO/LRkTZ1pXDbphd9LVr0v7yhf/joi566kqr40IbazA0dbBoIkwrk6dV
CO4sbM5ZUFoBHhpK/S0/44SF0W0wA/geA0b2+mh3v06ZP7MJmnH2AJzR2nJ26Ebs2gnuvYcGaN6u
zsKqPx9G1VPQjgD+QhdzcvXS68Hos3kXvN6wtfgmfpZe88keG9lWZVtrokA5vQlhz6DPLTJvljZm
7QiIHba+VPgdcwpc9mKnI+2AZZruo9nLGIxbNtSruDkIKlCP5L4DUqMzBQMBg5fCSqRiTb3i/Az0
CJm10+wAOlrlAbYUWLvZ0nOJ4pW5Yooo6t5YeKHgTue3sXV7+MbxfiaXvCWQL0KbDB491+/jea1Z
6Fci2cnAzqeFofoAnVasNCd5qk1ELFfFsMMwCCANBx7ZCy4ejRfDjlM3D6pA9dnuM7bfRj/mCPnV
9VAeqdGfvHCP8xhUBuarwkr0WQuyXIp3ZWlHwi76QZJO3rXArNypWNEajtWewZau+nXlAmW0HK4h
vgX9kpheuTc1n8ybjnZOLdN7sKXDVQgWzdpZQeyKjjWtYNs8ToHp5XeAb9fyHY6FH3yp3AWlsaia
o771lr4P0ur8puJUR2c125OTu9QmkC74ro+RGmg/SyqJJNCs7bwB/pkFp5cz65VDvyl2GF94lWjn
BwsBv9XA3OghlFfnxo2UhYcDVLTbSS6uGio1e+eMRAxhAYrp7AxPDk5+X3+REnoqf8aKpdmXFtdM
2dCli/487yYjNFHBPYyGTyHIZlL0DbqvgHLGfGxYA5fvk6s+NZ0P1MMP7WEzzOs4/j7RzbGoR1B3
NRLqxgfMDSxKY4ypuy27lTPUa+QJTVZYj2LlLb1f9Jqi1tqNgWkcaTMZVj/iFV0AvvKTrVjTUmTY
a4esWnRQbrqv0BX+HHK/yxO8Sr8paAlbQFlqZK0hWqTNzUhVnp8qW+1PNE1+JQJSWp9zXzBerYTe
W5m/VVPvGgqjX0SNpLsGIHiX5XZzvxByf/b32R0WU3ucHZH/hXaQDiuz3iXuuK08aT07isPg1s69
mKamc36NJpwBpuKMbikPg2Us7OYPoPMZuNqJK9IEdK9n+6N1doq9tYXAu5/p7lxNC6bzY5L787b6
Ed/0SLYVtPBAYznBvwyMZccASeMzzOAYG3u80vlcLU9kmzsYRyXa5eVtDhjYkhmFgKwXbsV6eyrA
qpp3w/BDHZC/O/mysVWyx6F41sSD9gK3OW0DlB3AOs67vrcNGWyDjxoG3qAiEG4gsbfw4LU3pg6o
opL/82DyBzsvvOqlDJQdck5+6XRPlubOtA/8cwSRlzHOjl2ArayzbfytAVgeRGvxwzMrYQCS3IU0
fKWbrJm2VN78bKxPNNjqzewjJfFgfJ9ehl2xM/aQUIrdcDzvGAs72mHcdDvATQQZu3qXJVg50aNl
h1Bvzzu2bqIXg0I7QJr2Glc6WNA0RlvbiPBuS+xN4UV70VFy83UdaKE7KTyPVW36sIL4Wf7IA+3d
G4S0ZPW2dMZguUnigvTQPkVsBVzxnj7O6b+f6PcAQVhL71fKD6V1YO5ivo22hAV14jfuRHww4bOs
ismbqn0a0ughBsyqcmWiPnV/ilxZ0hFqBtn10rIYmbyMwMCOU9sKgFRZhVFWtHaLNla9bSGCNLvE
eFLh8CIgK6QvAup9DEew19Q2tP6n5Amda6l6HkFian4MA7c9npBhOW3YjfdIuQg8vhlQJe6Sq2YZ
YZQ+NEbhtnmvd8LwyO0pczA8ZOFKcolumyEgkgHlfT0FWCuZhQ1pCl/HjWbnruCct3wGuGqtWjGY
sVhuvpseRNtw2/0EpvYONUVelbc935hDs234w8/Tkf9PO5xU/IC0VyJ7eBgKrz7OKKHg2oX3+95c
563XfOffGsW1zDP+Jp5v5fCmqG6MitjDQvBULN09GGybo2bXb2fVFSdck1xTWtXyavAg3r5re0SW
/VJcsz84LTvf9nv+xLyCcVqBEcuK7j09+SxzOUk+1/xgbJD6jtfhR2sMHab+mVo2i5gBNiF5juz6
homn3fuLh5vlQz/QV4qtc3yCsF0b7xUDxt6GTBiB9Jd36R0nq4XDw45Y+W5xZKGWlnfsrYDMmR6N
fSOu8zvm78oTnlese9pbWAX9QXjX1wD6Xoub/vV0DLfybtpVG0aXO9ytbJguN0tzzxeJ7ZzODTxG
hs+/3QFPXMuJgzSlTvO50sVlAKlvWTHNABwAvTjF9nYIxO0Q0KMyuC8Vr3hrHiVGRo8g6cxnBgXi
SnFhv8yDC1k6yryl/QdDKjJJewnFVc3+kOmBsYmKhwZAjWAXiD5uBn3Pc96ACzB7D2DfsA5d44GN
GMMmy4OhQhWxx28b4HRQbnLNMQJ4wb6YeAAdASM65xvAppojHMO7RFzlj6fnyJuEbdd7YC4xo7zh
eTIP0ReYM9v0ZMPuZFoL33gaXvoKorr7AfKi1e1qQn5zla9TNwMwA4snlrepX2y753af8pLF1bTO
9/P9sBU8MvHz8ANAafOr2yqjX+6rfTRw7PsDf0Z37JlKdNuZtcgHWpW/Dxxkld0AVsag02vsah//
Anzb3goDLkWE1634o7/LfhYOJVn7yMzTa/bTuiGhPQqw1cE7KihN4NaJzTQ1jp3vh+kp8pSg7g9D
+i1x6nXkgEtZg+D8FR5U2lfw2HGgrN4BvtvDyynQl2nKjeGoaEbcGN+wRn1obfJc3TJsXZ3Xj+IL
FXm9iW6aR+YPpMeS8gqUTMCOjFIOwEx0gwWxJ24f8QF1khsKp3afML2A3gGBILmfwUkQVliyfYP4
8c7RIMrzsaBfTQ716h9KYAQV75ByA0CxXvugOp3MOzkAwwaw3AiKr5Sg95YJS/Gc22j1uwNvbVW+
gEWJfeh/wemGMvG+9hLP4PZEgp/LWLxbcTXJvX6wVAemgBDk4Hc2Aj6Ow2aUVhMJU2XuwguBkFIh
z1+tfs7fUp9lJYS23j271o2+N12IYuAFCCGRqzkpjvNooK60cF29Rc+sOgfyQ+SoU2DgZLYLgWiB
FWB7fDytgalH9yl1n7Jgp5Pn7plNXWut6nUMGd/t+cfvcVDtzt8ZfDtaAI70vG6/xbx+/HdfwSlh
cPaMKcw92XH0oyfT7taGeuDPBUFsOUrQvvTDaoA/7WtO/axCdPJR/SSbb8ArOOadsbOOjQIenrNO
qEC9Y8vAylsM+MBJR57gNQ4rCXj28PFO30AeRYDJ20f9jn7oMXGUFpiZ4GilPR4jDwbfTrNBq9wM
z92W/wQEEK/RT1/l2i9VPu+M0XK8iV+l8g7YU+oPms8wfpNTbz3HO+Me2NWxiZbR1iRxYnkqAl+X
uFIPoZv/Ot00m9Kvt/PbaU2tfQPFwXTLF/bo6+gmu2k0B6wuj2a8SX7EjyF38cuqVqFog4a/R8S9
3NfrdCkgQ/uWDcJ3eU05zkLXbhjQSdVt4wECfildvq0r6EpJ+id04qPLZEGqqgZifRJ2GkvF+6n7
VSIt6aZzCTHerwd2lE65M1Q3DcRbKaDLZSZv3GTdrpSPem2rZw/Y5ejJr62DuYBq2u0ul1m+38Y1
rOF9JT01jJVwlkjvLelZo1IN6Qy9trPb3JuYBES+1fkDM+en8idabLo94cayBZJxyg+YQc/Ct659
HQg3cIGinfw4oUO2VITkFb/dEMtNP3kgTbf580iRHN+N7C7YIxAhgMus62a/MPXO60nVmUQ7M5ww
IwCxZq1UadcW7sBf1Qx5oz6YfWVyWQZ9j1j20EsPTvseUlr5tJ5jztS7OOpeqK3BnQOhGr9PD5ha
7FPAZ5gt4gfNmY9+XOkwlv7hYsjE28A2xFBVbfnfP99GK2TqqIUxCge7fgcGZY8TbxkIzNAAAXn6
Fjz4c1i7OF1f6W3+kGxk8/iPX76A0HSW1JnxgDZ04xBzoMc4cLZhq6YbojFz60LuKPW4JnRxzdZb
NhlLka9Hflz/MuL9qcfO4Tbdzo9sov51cYuS7W/3oAunp4u//P/U+Ele3sN/Xms/nOBef+8+b7M/
/ot/b7MN6b+kRVkfpyaLZfEynvv3NtuQ/0uTRY3ZL4Dwf4mS/3uhbSISyiabNlZBDRyMKmPafy+0
kTJnKy6yfka1k8mf9H8lBSpfDGjZZOuGLiNwrmIxaEnaMk76FF00AOtZqnXj/aRtmYmcV5wbdV1i
JeEoAEMc5VW7lQhv9Lk7Snr9cGKCizDSDyzaPz24v81vLwLdH5dyMbkyOmtSp2IYyUlasxbOm1T7
lbYbRuNO4g6UbUIsMUujqo5L52StcxcsXYIVenlMkDsjHbI4waLFrhtfzV/E4Qqe7jIS/3GBF99+
Olsno8vGjwuUnM5gAeOwvnrWmNboAitogFO9jYUI1po0d5GxEVn0hFeek7T8zKcQ9MdlXAQC0RSy
SVS4jDSIjyzoXeafcXpj2cNb59QPbPdGe4zWw7Xpisyp+/KHL2YrliSUZZh/3H9n3UuCR8xmpVzY
bEzLhB55O7g604WZJRqK8uKPcasjmkZk1Oyx8vqTJ0ZHpb9JHMP5+uyo/4Q6cnAvjvHFKiUUc1Oe
VC4NFLdR3YIhNed1BM6HvRuNMlXpPmYHO4LN8qoQctVGUT2UMUGsnQqHOR47NREHvGxDuwGuzzUw
jbnPqv0U3Rl+l7jyKvHqs41Tcy1wEp3uypBbEpfX9tVrXZ7+py9R0IbzUKV8iex+3aw+gHYCRQbC
RLZsVfdS8b4eXVl+lbK7pvRm/TsJFP+ac7JWY+RefpyQt4jxi+lo7rJb7bxNWNsxtVEp8/QNfjBN
tMqadR5uATOEO/20F7INm9aIbnEE/e+Zd1F5AI2fPs6nx+YRilT7OBmveeZU+nOntUgzHhG+ptXL
Hk5HKbnXTsu+FoGmkv72JtwW/SZHbD/1VHqzksGu22wk5spAWbaauGZ1O9JsDHCi9m1tp2ylmUzC
UMN1Q92igbBNHsR2XwHNAqpiR3bhQSpJjnHma0IwnO2FKRh8fXCUK2davwD8lrmiY0o6o9Rm7cX0
OUa8NtpqRbLpmTq397J2hDt6log/bDdRMVVdBtVM7zYVxbAeb0DjpKN3hlIKXB88RJOucxHDVgTe
qGVqJ47348k3opu+3lpg3KJndXxKzIevb0O+cv4vvX3PujrlpkLsnEZXA7fTZYFqn1cKIxFHnl8U
8yEFOO1wgNBpuREyRwiRYHWu7fuuXsfFqmY0hZMljnyHrZOctqrdKE7pCMN711LeM1x1lwiNIAWD
iineCd9M2meAUHZpuF8/kctl7r8iggJYS4QKZWiYI/7jczLS+TxIWT/eW/fgY+iTFpUgy0ZpYcXx
pBFmbX8lMit/jcyffvMig0WZVJhNz2+yeUh3TbNO2f4k6TpTPeyJswbLNYa4but02M3TI7aBtAIi
ynOZmXUxeNlO/fYM0cQ9KQdzOlrGYTw9LXQh4o+4vbaq1Jdn8EfI+XS9FwltFM2oMZVqvM/xSA/t
rMCgJ7aXjSWAmdLLEkZ6a7zWkKh32sG3JLuGu0+xi7+dHtSjbU1o0ixT3Lup3oI2VQTwJBkbHjDB
nhCjv2/HNRsJsN1VDJgA6+mVZh5O6Q6gueTia85xvGexITb78rTlT8tvxOJFLqCbBkvaMBlGDGvz
xORiGN++PiLyRS3/xxG5SKRtU0eW1NbjfYe8WOHq7E+LX7yfzlW8Mt7W+VZ7Dh3TMZl+iX4iORM4
WdyHsiDOAzaMZ1BDuZMfWKj4WXKFYnK5R/7j6i6ybSykcScUDVrhOwYsAQDrg3RgywIBx0/9a2SB
C7Dzf2fQT2fhIoMK49z0mO0SQUS/SXwFhK0ABMvP6dmsw7ncZpIfg0i7C9HEoE6MdHBTunM2H7uB
wxsiwVuCyIpu89C1LIf/HPhRmayZzF2zA5H/mio/XetFqhSbLBVDlWjXOthG0wYndyK+JgFpPxPd
ElwNSLhqYnO4luagOm2rs2fw7a8WcFJobEoGrOsy87v1lRN15YO6hDsYdXzO1eXCEHNw+uQO/B/b
aglP8uK9Cjp/wT80zSq/wePwfbSHkcZ2wQadvmXMof6XF3MBDYijeJL0iYsxmpc4f00fBs3Tzi67
2NatAInZYCZPTuNWaPVZ6PVmQZM+z8wMIYmVHRinr6/nEu5yeaA/TuCnAkefMN6spTN1KzSGunli
uqCsTSgHbbbOsp00v2IWAArpWlj+e1L6fVwuERlNmZTn2OBB1NkG1wY4aoGMxjV8pMw3Wxuh4mzc
RJELVEDfVtlajXzRafM3kFDZ/uuHcMEQ/eMz+wDwf34IRq42mGWP91SRAHwjH/sj/RZfNMr3ahuz
devX5+J7sitgDFFs9Nukdc6QZV507HlQFiDWlOVuGsBSCivZ8L6+Pu2vTdinZ3WRElqlqEddpQqF
E6oX74n0IMUL0qvyBtCmWbVNtZ9Gc5use2Qc071a+rq0YFzKly49QA19YufhTum3WfHj/kcl3C9+
3eFNhRqrsMBvAMRCmCTunyvbQrCpQkej3J4Vt5SCEpTOpL+N0mae9p3k5eUxndzFqs1cgzi0h9rv
wmuooWs3fJEESqPDBUomCaT6Wh/who+Lm6kIndoXDrLOewEdsc2Rk2GFwteMuH67RZ1oOjuiGbDb
KShk2A0wEU5tuV2UMqL2Sm9wwXj+89BcpILTua+m3GqX1qA6s8YNI89QnnTtJVXgSRFXQvC9Jpjh
lGDsty7WozodDuYzno7yKkeGAe7XB4Uxw5e1g3KRL6STlGR6xUc1evHR2i4w9X5TB+f76x/w5ejr
j8hxEe87S1HCvuG3gJI6OMVa2GXGd+UbipWu/KTsSs/sg1YNODaZ6jJElMFgetnbeKjs4blUj0np
1T8RPrmPEi/89fWT+PsnvUxkGOTIlqZfXJ3WxuocdiW+EaDj9e9jdMzc2AMnU932lW2Cxsz2uQSp
exVKrH2ZViLiUfow4KABgu8Ige+DDlN9yXAXQO+Vy1u+2D+KvN+XZ1x0OGqqGZFx5uE15O0GghcF
12SbGrzZTaza0/fqY1YIx4vlQ3s04WJTCAl7pfSpdApPUu8t5+oc9a8p/NNVXSQnuYlmIU0pN4rC
7SY3K1yjcdqfmSscaidUXb1ZJ6aff9c9cV38+PqR/L20+vTjl11KriTKKSyW7yn0AYd4Tbg9O8Jt
z3lhcJxcizHLn/fVK1jKhs9BH0JpYYycEGGdfDfqNYWwCgQfkqi3RHzB7a0tkKhi2MDEUu/nDYvb
u8Y3juBwvr71j7bnq0u5aFFG+WycCotbXz6lktWzN0Lv1466etRYfZd3eq1hh/WTLe4qdiOScdFB
gZ32cYRctvpcs+ZVr0xv/l4ZfHofF0lHiLJeS9KPIxqLR3B0Z5glH5UBS3lQiU7hLCnjyqP4a+v/
6VcvIn886xhfG6RiujUvW2PcfboT55dQRlqav2XcpgiZe0Z6Ow+wziFP+oBAPBZ+pySAfRybT3r6
MAIyysogj9ZZhUiO6ljXpo7LG/nqjV0E/zk758Vo0aS1TmsGk1sjygfacS0onjW5gDgUZ+HoeWf1
WuT4azX76QFdhHick4uzsQxkR6+NvwOX6zGwIL72UCzOdvIaOvmWlqh1kw+05ZDR8nrIMLOWZSa5
uxbJ/j74/HQ9F4GWlcycGDnXo/qM9hClQ7VgLQB20SXiquzIz/qa3aT99TnR/prpfv+seRFA605p
tbrinCj3VXCykDZw5cgzs01feAK1ibnrjU0yp9TTg+DX3YPUHtX5pVHX4OKFQK33AsjG6bigHB3J
BfXFrBRMXwWxwLOcClZWvy3hKjbtRmlcQfTGbm8MD6W0LfEW0tatT32k5ruEFnxYoxl07VP48J38
4owta4rPAUqdzoVsDRQYjLJK/wzMv4eCu6/7D1VfV1vQMU0D7aRibZq7chugyXEdzXz1Oi4C8ynN
klEN/zuVni037ygIofPEnokchKIB3VDfzBW17+20jsO7lGFc9iNhufj1O78WkcyLiH1ux0SJ22Uy
oq9zOG0GWPllFIB2DKsQitgEBASAhWtn/FoxYV7GZ9U68QSy5YzL7/nZ0W3GqcVd1dx3ul1qvoFF
OhK0pQcae3VYGibwDRJ0ATaOKdYaPwHVAJzB7XvYXiNI/H1g8ulLuIjTjViF49zyerL3cvkSWA2H
rwh9yPveQVP37uwLLmhEnSKH0Y1Cqea2eBWVrjHbdJqZY0BXsvFfbKQrfcvfFwCfLu0imBun3pyT
4WN6jrpBrD/1WHjU4CCU2xn0Ugob+Dy/qiik5ON9JDLCTx6pIUVxc8qdVj0oid/AFGJ3fH6OnbcE
J/nULVgfJBqSpxrkpCSk2E8xksZ8oZrtBNzsCFqkPT+pa+ZC107glexkXoT9VpxHJZHoS9B/Kbil
yU1EV1knJziDOdov2WZsdkPn6qtSDGhMRkdu/DnZGrr79bfw9xXhp0d7kQZiQxCi89J9aB3obtfM
ghqCe++31gJ81n04dg54UcE+vRHipOqgV99C/S4F3Oya1y5mOWJfRaqLHKDNKsuvpZoFVgNGzptm
1BlW0V1vgrl3hBuV4mGF/MaCchVsORBUr1N2Rvasopbi9q8odFyLnn+fL/x+QNZFgmiHeZKU00de
mkeq+myn2iIYJXf8gf1P7hbB8AY4k1bMQH17gbkYG5Db12LH3/eTn67jIoprZjmrnU7ssNjUBs1x
oYU91wx5SJJGEqhv6GVtpccY4FHkWFer3Csl/aXymD7os573pyWJhP7plriVupboZsy3s+5WGu+M
9jimN0P1mNislKUCFKBqbOZ0m+gb1lPV3kzW0bjrkDvF6PTrU6xeu7rLiN5HWmn0nOLWOT3hUXYC
bBkbd+gLSaDap9Oxro5N5mkK4mC7+rztu31y3jbdOjfc0aPP/BVtwi4IcSaTtiEySROQmx+AsyF3
otr4smSFsd+N1VaDB0uAWcQ62uZpmu/PUJKiI6hEms8rxcnVd36RL8KTfirMiZgWA3dG/ew23um+
7LIgt0O4FCi7OIO3MObIC020vvJQl0//i6/RukgIXZnVGSaz/2qkOgBRlA93rfhDVLZ9j0rIs9Q8
RNBGleYlG7GD6m9raNpOA+Dc9EsN3Gz1L3WHheQN6hiSqheHhxjY/qndTE0gh9/DeDsUd5Lxra/A
NHdNxR/zqEUvWfsQ6a5gHMMFmmbpuy5FefLn13d4rea0LvKKlkZiYun0Swt7vkrcwoV+nlPXeUCo
7WUaN4vbuXevxv+l1Pnq0V7E/6IJZ8TkPgLd4DbHZKOiCWNBn6787mpmN67UuNZFjB9Efcy19iOE
tcHoCYmbCt7ZtEdntoLpvSrsBEmdXyiEhcoK/XlHRhkEZgAI1NcEbSlyJpB4fGoA8jFChlICBSL+
aXgNSP31dExVz/LJk3v1rsIqoA7Ah9JbGtIqdMG0HhI2XBaqKjj5hD8a1gkFYRpm7g+GNsoKvDiQ
1qdmX5hA2ZBMvpZV/v6wwdUAr9MXc15exqcGXTp10nCy0vFe35NR8fexax/fhfIeWT78WB4yep2s
dxd2vsLWSpXcqDtOC3b0/+m4/b6Q5UI/XYiV5XJ0rqP/nnTtlmUcNAqdEARJOl7nr2Xmqqk9fvtf
/u5FdOw7seqNlNTBNg8AofyED6g8cNbphFu0dxhV2EluK6aL/g7A1K9/Xr72/C+i2Omki0I+c9uI
YkkLvA1iF0eo7X8Jlmw3oYNHJL8Lhx8hGppPckv+UKZPRbgdSnC3X1+O8ffa6/dbuAhrhZadDGNi
OHV2ASD1TvWQFWvxBChfPhjtLbjHutkZUIPCk3+S9/QG4CJkT822A0oJIaya7LHS6V5gTQVqsp+q
g6QHeefLjJD1xTyXZlpMbLAW0Kf4nqDSR/6crxtjC1Ohhlpl+EnnN9bW0PyIJRrCBnbvijJc9zG+
n7qtqO3C9M6SblJhoRvMWA4wP/J1/WYeggTlnG/1BD1m+qWAfwn7lxISTXg4LKqXC1v+6u77P3TJ
v5/ZRaBM43mqOoFUMNiDC8FONp1ZdOZ1Yz7UlXfqHQGBsXjhtqWvkQPvhvmT6ArPaeWI6rOaKqtp
2IeaPR0xw/X1fpUI31AmHhTWxsci2mJ7HsKYc9TtwlPv4VCYdqm6JSm7c8/w4bUgG99hFcCrvJZl
tWsH4iIYZ7FWxkPC6qp+D304WcqLEDl1bJu3iAu8zkCgMnQwT5uk38ewJsDO0TCcVwwI5mJXmncN
DLxFYH3ZrFvOgFsFy4KH5gk10kxaibhj/kDdAHyRFW/MftMWawkIfeF0uWeYNpwYD7JCEZw3sNh6
kLRoA1oEJE/vvTy5L+2PcPn1R/AfhqS/X+hFSkgro+2qepk7LTtDcWnDIYKehBU7aIQfYP3h33sl
3arLg/wz6/3+0YvyfkpFVZWMmBYNoRvYTrK/YOzaQOnuRfMoFgcJ86zmLT0HZ+twIvkyMz77DQ+O
bjREIvBJlLf5+DM8v856IEuBNFNZZH7BxiDbxPUB2wzBqc/3ukqfOp5Xou7H+oMBgk3RTq5SHOX2
djMXGyQcrhRLypV70y7aBPOkaVGekGTSQPNO3/XJgW0H2+yhREVHbR1BCXKQ53NQskeDlMTfNJAw
6QSWPswBhl+pdxYCQUcQhfKItjRS6aqndY3sxawezHJdxF5fopnuXTkKS/T/4q18fPufstIcGa0q
tWQH2HWLI8UvicZmFN3pDZInCXELlUIrr/zq1ed1kQsLrS7iWqafWCJKc6ws7wSETZReTRDkRv46
yLdV/TC5ZejXtZc6+BAWtpazxh3bnZKty0VrB8WR7E6otqIF52xbWEGLWh6im2685VNrbEs5hOZD
NDtXHtmViHGJq+3l0jSbWRhohhBKWqSVPqRqamgaynqOGd/M9gKASR+pZlCIEyUu5X+ZVj/01z69
N2XSwiRteYJnVCt3JmKTwj5t16Hsa0ghZVsF9mC0X+iEmFWOB0UKzPldYOnjIEeC6uq167n2UC7y
aitEJ12dqTI7+j1cOGqbOW7N2+zekZ2rZIYstvA8PkPhW8NIxC+w6O1Y9vHnMQo3/j7DJwYSedds
5K34bF0JPv+hj/+f4KNdpDBzDPuqOlGFnDGrdUI0bvmcVoVvzCsJ6V6Epd9Ht7lTewahxbSr8/21
ykO6FiMuEk1axlYzCXxprOgGVwFB2bHM9Kzan03PwCIMJR64ipDaKgcNURPQkmNaV+qfa+XYB0jg
07lJQkEvwyRZeuXksIB9UJHSfDR47Q90WHNfdYeFWzA58D7hGvdABV4Mw72Wd//DPPj3G7lIB10b
znoG5PpjW5WtlfF9kl+K/k4WXCgwDHgQA9VE1/BPANIOPdOGxIO48/W3/He4kfE/V3GJERXms6wk
1UfglpBqqn1gb92v2BnHNwtZtf9D2nltR44lWfaLsBa0eHUI104ZZARffJEhoLXG1/cGp6aD9PQk
ZrqfKitFAA5c2LVrdmwflAKia27nCRBtzq16uAsHtdor7ZF9mYjuts9iunRT14/ef2/q4sjSlM3k
WyM3hXhNETyDtp2+HrMHrXo0pxdF/TU4YXT0xy23Z3Nig1GELovJSaN2VeVJy5kBHgEr2D3jQUwZ
Lr27pa9Jlz8fZRIzV4O45eRsDgwkTf666NaRsE7Lw6SvJ3UraLsQp9hyqw4eaLDoXq+fk3ifVg9D
tC+Ehd1Xmj/eL/awdy3khzXdtbJYZRrPa7pR64NlbpkKV2m+pmt/G0w3Cn/753mVOsvyhX+p6f99
VRenm3MS6HmpUKPJp02hAv9D99nu6+xBxShuYHBROsr2DMgzW1fSXwLm6Xg5qmf2p8J4KLWnBkoV
A/8yU6Xkegtf+7+UkP7e3kVUltROt7SJnGvuhs/9hmrW/jBmNdca5sFX5g2TN9TCuiuTQjH++PX3
dV2q++H7uoi7PnX6Ms54NbU7us0jqnTUHBy1Jzd16Hah2ViMs/Pi+2o1XMTZxuqm5CxzyVksndzO
aKnoWeXg0a2ZlV2qWv9LO+nvI77IpePGb8V2bicR1vEqs3PLbaHa6vDlgln2WsJVA5MiuaW1kIio
S3HiIoT6wXSe5LmANcuNfXjbGEtrN350iuWHijEyE3/L9EbBjFN8FsAOqL1sxxaBngrOWrOeQfVn
kT1ldJ7eBOUuif+4suaiy0KeMdT3fXAve4zdsSyHdmWKP1K8vULnjI+y8qBhowIPt1IfVP8As3wh
Q/wXMcN/P9ZLaUuVtGUgiOf+QXjonFraphwJH8vTeAyJJytohvCHdQuhnFs2CB0nF8YVf7nSOjeK
mbheWMcLm/d7ke1DiFEis0COzrY5r+Pgh7QJSrcy7voEq6/ZY3hAGtdv0tbrRY786hp+3Nd3oCwE
OeMi5upqKJ6Fkk+5p3JH19DrkiMDyw0vCKVs/UrRDtrgyFjIn4kRb/7e9J6ZDq20xfU1yh1KTfOn
126r9QjGmsNmG4wg9eeEZ/GzMObQ8sVnaMwHjw9PLC4EUY11XmAJaGLanEHRrTT9Z9LuBuUw5idx
PETfKoceYo3O4a5t71XrIZieVbtTUCOGv0WhhGi9M7AAMF5KxtbTxEDce2gs/Aq701A/D9KboN6I
wx3WE9Kb3h3bABB7/0ctv6FFxT0by7D+mDMzX00/jXyj4sulQ1Cl4DL0TsAh/o0ZMy1YJyITlXG0
DqBlUNDot3KwiZza3+TII6KtZNolo5bKLuBk7I7mXVGNDrMeoFyi5FY1fM+nI9Zr6b6ePbxNr54O
lpOk96wCTb4D1Yg8rRsYdKazzHyAEOxCRwj31rSOUQmYxdrHXoo2kgzUMSLzbLN98TNFMQnWuL9l
9B1NODI/SOE+SRkjSu/l1Xi0LY6WdJvcND2O4v2oIa28nYetz/pOL9yIx+XCKzo3342QkRv8SWis
oXUHrkHuIm1apLkcVMLxwELop0OCMQj/cteGNnRUwOGGDeShuu8VGOI3QnIc3uTgJyD1ctiXiP6V
Oxl9ZMzF+z9oHaq2W1j1/9Kg/BsGLvbXthL1uplV1zjCPc0DzOej9r36Vd/1v9Nv4ZEY+2Tlv+bq
UbeCczEQdm/rxUntxcV8sY82upCUqj9xvp/LUsghG2RszWug2CpIH2k3mnYfbZWb4vwyKCv92H0P
YbONkGKdnJMQhC54nzh2fsOsuPzW7DF5ho1FA13OPL3fycJ6SleZshnhnjPpHrsW3hcAW2ykyyLU
s8Aust9o92CoyLM/aMHf2KPKHW/lHx0kmWfBcq3Cxqm1PK9ZpVDCo3irUWH+YVpr5RUshwLubbDL
0FMIEbDM0bSgVVnUji6cA42LDT/sdCVpBA7HE501IpXCZ2RXyNHpcSjb2pPs+NecfkBquA05qU5O
sTQftLQvGhcZgGQVqhqYZAAo8XyweW6kuzUabK8D7Tvt2vRplLCCeciNfch3nvYbtd0ALYsawKr1
Y+6o1p1p7mTAApOLwwAmLkF7Oke3kdMjnqcn2Eg/Or7Fai6UJeOuwVnNFYRfxfDYdTcBXOg0WJgZ
uT6h+TeTMi7yjGwIp6LW3+vo6q4GYEyC28AvGXYTje9qOKRYXUboPac3HNGjZ20N/0b/WZxAp2RM
HeabNtu06rFTmfWnJCbcLzbLF2pJ77X3DyFfKpVAUGve/Uxzx/AFFaJgn7PDOXQssBMq3Go6TRLF
/u4JVB51CP1YCffmeM+jE35XFI8XM+Cr92QyQooTkKkwCv15G8pl8T9NVPVlzgaVTQmozAXL9Idx
4jvhdukhXE+5P1zwYp8WKyPT05Rz7Uz6PqNXsdNUZnRKBuI83gk5SiMgUtscywX95OPfKLsliv+v
s4Xrp+sPd3Gx+05SGCWZZPXvp2sDbpvyIy1uFQgoIKP17U8MGSKgSeZ36RUj6/8Hvdd11c6HO7iI
3EJa+lWZshjGzsFbg0qZDR58I6AnH7ZiuGEWMwtfo+E5Q0vtTBRFvQjgs0FOE7oBQ0bWOkTS0N2f
y2OMKE3axvlNbm014WEc95nyCCxqYl4Kkgjy/eE+13ZfP8Pre8+HX3AZ9Mu0NBIqjQ96fciMnx3T
otP0YNWgeHflesChwJ4YqMpvfZQhkbKrk0Ni7huL2XXciRR4WONCxn+9hvThli6iK/l+nYdz9aYe
BSQOANFBOZbGqdLXOd1qCutPPdqExGSmolPAhp3k/naORwKEnv/l47mIslERd1lfEWU7L7pNRNp2
z0KxhYEXyhsDArmXz18a7EZnaA+CxNH8KLcPfkn6uZRtvo/5/CPZ/PBcLoIjPd6midP34Micfr1t
qsdcuOXYIAHlOSXifZycQO5Je3XbVxtzuk3ruwgwUr5/VtJ1lK4DRDUu3NNgI4NI6MwZZujn29Dy
2sLthP/RcQKiq6QxvsrB4eLkpnZnv/YjkmP0xqmMg4CSekaHMrocAaJ9E5G8SocOPJdIckcZruiO
dfT49Qv8l8X03zfxbjf4IVxnUjUWimn0DG1tR4UdDwY7TnDBhvIXDSlHPh91a+3b2KMyJw4xKV9Y
ztd7b38fw/sgyoc7CNEVdfGZO6hd7XyEELESfY/p8pjmILNSMvDaB83CcUCFYQ5DXowdNT8EyV3W
3gKby9VTyFZWSG4b3EI4bTUUu9+E4jeKtYkUe0CSGB0NizZvCx9OY3R6o+ZuYa2guor5s065nkps
dHsOvS5i9MelEVeISJxLXBRMA++t6b6QvvvDb6hKEwxyn1S8LOz/wYsAFC2qsmrpinh5VMpjP4wK
ORAfGq91I/huKMygF+CotEeZUNKb/xPcK7YvPSfDMXxYVCZcqyN8vP5FqK4to5KKLhbnwbXRLkss
YhDA0p0qVrOxgsJxNnHGG+A8AAZxx60loFBLd3G1qPjxLi7CrTWMgWWk3MWs2S+ZPJs4wbkWOCFm
0Gxtj5uEBW2PXB8xw8qqKU1UPXXpVFuIbFc3z493chFlAymPkyENeR+O9lOGJ09/eq1sZAoNZ1t1
akcFT4WyDGoSaDGjt4P/ySihaYnAZWT8QyHBfM5aaFdkkzjqE92U5kCyfkS40jUzLb9hjC2vbGnb
HDjrgN3s3Mb/0aW/6CNW8AAe+Gc9CCstPCXliyJ5iyW9OYG5jLUf723+5x8+WqErEyEZDKzTgYIV
t/3vfB3axp2OPgw0U7AQKq9WWD9e7iKTwUyvhyaaiw9G+CLiBAXaHFTMW1A+K4ggDfgfOsPsDRvy
3VxWVPcZnT9jb8qMDjCpNQ+9CpidnCvYZ716NEJl4Q6vjtp/vMOLzyc0lVgfGu6QuatTvUkOtCgP
YLasaqMxwBA9Kugh5v6KGt92FBzM/NCUu8CLmTY5APGE1i0903uVXeNdayX6aPHteRwcUAbzZO3k
zMSy0Gtegpn/lga20c6DZqK5Fj3okD5FHDt8y6Vdsmv+mAfjTrLbR/RMdrNGlrV4xruWU3/8wRdf
aie2qj9k1sT3IeJwRwtJwxmr+xHbqPzWEHo4gCzNX1/Nqz9e9OKjDEexi4tYgJxopwQEmod4q9F5
pU0z9ttiRmBY2O0kEP1r0YmUPbCwKnIXQvX8Lr9a/BdJj+hXudyJLP65DigBL+pwNNFgrtkD9IsI
b2vqaV9fc3ZM+vKaF8lN0VVSXQjafM0Q5KzT4ksHsynelZjHuAiQwvrnlGSrKn0pgBaznbgaBMkq
Pyl5AcakLW9rxb9VLVSYYX/IJ1wyNMOTi/qutg6JUn/X+U+ocDidAFbHoFq1HrLb2NgEECg9pboV
4l+FVtxE01poXgy4tkrrNbWAsukl8J/PQGz7Diatzzy8v8W1EBbKQxNBk5IR1cM3jG706cmA1ZG4
bPkr8/yDEezQQ/mXJLcCXjCpgSzwzjBuU+ExDUyIFVhoyDHebz8CDfYTSRT+JaGLZRv1NX11Lphp
1Cn5NjjTecm0ztZmrC/ty/M6/uplX2RpLdzjuM/P+HF7gYZQBuyK5QbnH7jMfIccdF5VFpB9G5xo
uZQaLS33S9yA0GbRlEUElZmziUpopval7gw/sI6H+gABQf4+uSaKqcUGysLnrVxsPj5TUVpTvn/e
nZObjobBDUAIpl5hYYEoxq5wBST161V+tY/y4fu+RAgIOMuiqWD7H27wJi4eFT4ujov0U+CST+6M
31s6q19tMny85sXe4sdWrIkRL7gCsjc3bwaUrr+LhxluNXrBBtAwQ9iu/F0DjTlurF/DD364uMSB
XAgql+CAJp8is0x5142TkXv/pAGzB7yMceSA4sUH5/5ibcPnhQe+sLrfiTcf9vFAlhqljE0CagLf
aCu6EKeEtwAr2b7DA2lkl7WDZKM1XtT/EJeG8xff90U87xtlnHA7nx5UdLnj06w+iLQjcnuyq2qd
0Ugj71lYZFen7T++8IvwPYhdo1dFylc1bpNtY24Mza19b6BAcmLsEb5NeMD+qJpAbrlSupIY62Mz
QasVveZAYbZN9rrwGpZe/kV0NxrjPOo1r0E/wpZ9nefLsWiaLZgYJveY8p91BgvXXPrCLwKb1FiZ
L9U8e7OwFa+5UWYzEDGz6ezZ6S15HORijOYWrrqw4N4rRh8WHAboWhyOfOEmM+rrDv43dZ5m1bhm
uMKeIAdvR6lihi0sXPhaTfrDW7+sAeoD3oJVmpBCdvvOsVowqDBBOGhWfO7CmslO9WF+zwqGdsG6
bTG5irT/b4Oed9TBx9u4SJyVSU7U0OCpZyEJoeEpe6oOwtkme4WdJc92nH2zFFsWXrU6//MPD13U
dH0MBE4Ssyg33IDvH5g0I1uZO/BVvAd2uwQTvNr0//hDLxLibEC2OM4pu3Qj5avxCS20o90nf2bc
x/iAl95m4QVf/5GqDDTTxFnyckrLx3JSmkoweslW+Jlu6jUtPnxZ8sdxG82c+KXrXc/I/l7vYoc8
p6VYGBkH9j7aMJqGy2G6qm5mTC6+ZbSH6C7Cu2JV42Um/Vj4sfMf/s+s5O/FL5ZRnIV9VMp8Ruo6
P+W77j/GWRms2KW62r8E6b/Xulg9lcbvZNnOZ/LwVL4qMzqFJD8/+Lf0KgH6LG7JcwT+6tddrh12
42K0MvFBzH6px2w7bDGORH0d/8y1Z119gISY03TB3oLpt2bl0w2fjiSgiY7Wgn6McWtwSj4nxxwF
sEJLIV8oCy8+k4uNS+ylFn2WTzSB17ylwo9Dhk+baN2DGXL1EPjG3IHF6GXx9HE9gv59HRfbV1eP
vtRWvHqc2vBw+IOPSQZvarinLqOMSLenlzBg7KZaUh9cVYyb1t8rX+xS574Om+DMa1HvEs1tUJ7N
dlO4wsxG9vDiFwUXS5/YxRYF9TON05wLgj7H5XOn2rEbOeExeZaecY2nf2O8sg6wrvj683rPM/99
AWrihZQ7DjPD0ucUgZVFzS3Z6VQPy7Vfedl4W/hrMJHMEiaJJ+KhZ9JpcwTbBL1S3I3GVg3uC4gq
kOtp6uzTZtcW7G+TCzZ2uWJ2Vff296Vo74a2H2I7jLu2FPU5m1kL1bZ+ReBFdwk0PcHvDHBphjXg
Eni7OCw+P4OvntFFWPDPY59NKadgdY03kc/AQ+GZmGlUNVitp07fNeFjke2z5oCPJU6R+X3c8EzC
2zNduPhu8ViufL1aMBL+vMvpgaAFps+OA06vcjSF6TWHMQP9norqU/IDhPk3k56nz5zkSrlTqY2M
Th97LN6a0fDVPLiboA9LviWUjU3seYWNjhPC0oNbvM/5A//wxpgRknxjPtWhttcxs7MShr+TH5h3
tRvMsXCkvccEiuuioeZ7Ro2xZipxHqNxdAdUeu+vhWEV0MDETjZKZ2BBsPG/B65FoW/pU1j46LV3
rO2Hu52iJvEthW9Qvps86LhrLNC2uMJ6MzF3KfJb1xPh/xtiNPEiuOmjRG4+R/4woovkr+QRrz+G
f77pTykuUzRHAg9XM6quZ+RPk4MBcIDVmD3PqGORFPB/b5iPtV9quzyKuCP1sAjcPsbxlU0DD3Rm
/Vftkb82EYzFMGhf+wordN2Od1nBH+GGa5WaG3af9Z5J5sH0UrVflb3IYMQuHXe9GjlVC305+B1N
h3awCwoCWAAnsbaKrUM+2LmPqW4U2QlWZE5V1qv0Z+BCIBi71GnKb8b0XZ4tOYXfmcCfnBfpqZk4
dpSz1HvxrPP1TqqJFyG7kgdNFuJ5rYnrwavISh5qxi5pbOA2gVkvGyizTba0C/Zna33OVrm5Ts0t
nsjJK9NdL91v+pjL4uHFVXUR2RM501R1DrDJd2ZE6Vk2D+kRNy4JMHDGI/MW07Xr+f9/r6zLRlcg
ynlSBTwJRGgMJrRvujthhc0k9Wy3nCdkw3htMRRBcYmzZ3JcUiFc7W3gUa5R+xIVE9b/5+/eqJKp
VXQSVMo21Sp/jW7HU7hDQfXWbIIGE13Ro5Z5J/woTozOZ8SGr3e1qw/94w1cBB61ig3tnJM5EGUw
ec6c9He1hz9NEyV+UG4XrnYtHH+82kWKpJmFqo8CPzc66Ltzif+P7X+T1vMcvbyKXK46Tzjktnn/
9YXfyXSXG9PHC1/EkOgsBm0wceFZ+yvLawPflD4kfGrYqMvlr1D3gmA/D2WN2T3KnmHmwkLhXtfa
r6G/704qijta/Ral3BEfxxrLdmingECC+2ZclY86VffNYLjJMV0giV0lDH+894vv1T+XU90ZxD/j
Qd9BxH7u9tKhfvKxB4Y0fBLdmTEa29GIOQ6G6QjG/AAfMPGAGaSrvc6HKxyBbGxXzHErHthHFmP0
u7D/q+d78e2GstJpmTrf40313bhhhNzJX1lOXrNBBvuUVatt7/oIKz0gdCpjJQDIjhzHPMZi1wTp
EafHTe3Aae5WYuDG3zq8qRhyeDFbME+qxxjBne+1JhaLaLXrnbw+z7WC+k8xuw956vd5AUGXdMQ7
5qvWX6+eq0CAv29Av0z9glbTjFShFMMJQt11kFfI7HdUiJxzuxZ2s2USmzJZxdfXlfVrofrjhS/O
k4VQ/WejVSGVnQRG7PnlDQLutY9fdW/7p8IRHuWjefTf9LUBsiKwz6Zbf6seohvDM57TTXWDjSd2
WTv9aXKmrcKcVbuKfjQ6PunTtrzPaNWpHODao/nUf5O80bKh3dT3XHCTsbk3N82j9cyBAkNuZzzF
YIkRmXW3vFxw4wyJvtbrDmgyGkQnRGjJPVjeeFQOKM/pR9x1j8Yzw4Obd1wlZ/DSbtg37dELtxHJ
sHO+SepVzI6yY/LLa2yTXOeRw/k22sdMPuNnuxt2NI8AaAHbgDaJMemzKtnjDyCy7jAPsk0EEEai
NijvDhXgKkaU1lgUzckb3lAKX+zZPp/it/otfGiMVbfXt4jeJ/gSK8tNoUamTnH8hjcAmlvlVmMT
6GlYSiWlrtXwVrwpHGhfRm9azyBz64irHf5+ip3t5kUnPhtrXL12eHHfyRsRvsnoiN85+qyG3/re
eB2YhDnpb7lXP1Aez76Z/mq4QU6rr4cb/SThevOuEu82Fl+BN6tu82dllT8VYPNzLN8r7MkILin9
Wyapt7ji0eqg5eKdD8OmcE1K79+rd7NjyYZDb9g6fluMREHWtbEdO5+wEwPjb3+9NK9qROhDi5Ip
GsbsWvJ54xJERa/lmJpV9X1Wc5b3HLwLea7bKeixUJOTQsezHVlauhw5wqV96/pO8vf6F8UOX9Bq
o1fVufeltCzDqbPzgRgSUyY0yKnYUTCem9GO7Rki/dJh8NqB++PPvzjoRBpKgCiWiAj4kg9A7wOW
WQfmFmNQ39PUX6O4LZgZD/Z5uMl1ZsBxxxCwvxV2gtTiamKXODaWXkpV/exMAyLsGN8v8WGqPVVg
YXXzWFv9tvTe3mW2/wzUf5/bZcIR98Nw1tvpgUn2HrOuLmHfnxwRqh/d4m/jMd9Jwam08UdtV/3a
1D0h8sJpDfCDbJg7Z3XdCPfTpj02lYuAUEttgHiYx1jNKr8DbHnyj0gw8JbKdtMdtszaDhnOTa6v
65v2FkjTfXorfWNlAnRIWdfeCI0ZOEi0YdyyeIEDYuCiqq4CbWXFDtSDvrH7Fl8p7BuTXXxjnjTn
67V8VRb88WVe5ECFUtbNmPU0PMR162ogpSx8Uct45Te/2srawr1PvK7zekYpXtrv6QtGVGVF2bR+
kulPtN94g/WpBcg2nobU0T3MLQIXnjB8fWFflauCPt33wRaxPobBXeNcefZymZqUV/jPoRcjyV36
Puf1/9V7vsi0Wvl87gefDpa1GRGppO75B8JwgCyJa/34X1/tIr2ahDgbkopoED+RXkFoNB8HXNdF
J/Wyxd9mLv22i4QoL/LcVEeqrLUrId0uNn4EOS+HWoJaNMQ20UjvxgF/W2x1xfBOSF8MdiYNQ8No
J1HaD6uDPq2jEKfKdEdvp9/U/q5PEojWKDXc2dhr9PRHyjuvzW3y4B+xcqanr+zNnTj7u+OG554d
Y5+vs71xig+cEXDew7p6X7Cg2ZmoRu3lm3lC1p5IciesGa36W9SKt3nOXAsCzXyr8BGuQihR57sO
R8PpzJ4l/RzkfTHyxOLnr9f41bbxxzV+kaDlgxGnTTdQmcl+1fymjehbN9UNPaVuE00YzhItE9zc
MseofzaMrqqZ4QQ7OvELN/LPyGmIsqYacJNFavLixccmyCVn+bSZHs4vkqe60j614VVFrTfdzZDH
3EvWPSOIS9r/Kx2+z9e9+CBqIRHVyphLU0d9HR1AUT0aXvttntKXNroj4uemOhr3oHrqQVjneF76
zmJHd+nXX3woTTRCgg/59Qo0Cg8523271oVVTgEB2crPOcEgYSj53+3Cc//nWffz77/4aGKTQ96U
VGyYuO+xY5OrJ04dO7nwp0YQDBR/DSvv1LIbcPx1k34z1qfFkdwrh5nPt3GxDhETxlqj0HZSHuB4
esM2vSe3xB/KnQuUpFIPeLK7FqPmI3Yi6mGWKs15vbA17WiLUbudb5nD8LrjssDhCn3i081d1gNk
WJKBYiCogYj0rkuPb/xQXhnT7XygqZIfFHZCaZtov0pYdtUNmjuyVTeGzuHUILO1l6g+qfqm8lEH
ILM2y5vxgap/Gt1H0pbCUotAZZeKP63Fqs6VM8rne79IyBIxySstLv+PACn6HhGUypVwXz0r8gYG
eecqbvRiDeuye1pYWf+sz32+8hyuP1QDuzRPjaIcuTLAL8EzkQr7K6GmiAT0BpY+ZPqydjDfXSYQ
yf/seX2+9kUeVvlplPciq9r8BgwSp3AqN/pMKxOONSK0ysWluscgDXPl6C6z/XArtG54s9QPkxe+
6/fe0IdnAFHaKBKzmJ8+UU3ZTbLhPDJlhXM8/bHBS7dgf0T0A2sdvM/gJPJxzhE0FH8DQxbIhLLf
ypK73pWg//npXMTarizqwo/rCYkkQvt3o5/8TnprJid6q2PPqDir4MIM0nhrIOntFwlRV+pbn+/g
IupapdUWocwdzIpAM3Wi9ICAxTHbTafNZYqQjLB8ANaaPRHznuQNqLFWXhqR+mdb4vNdXERdIVOj
Tq+4i85D1XCuGSmhS1WsEI+BSzQ4Wf0xGH7e5sY6StY6JHJb9JnQtNUlrw35n7nL51u5CMOhn46D
MLIBjOE2zE/wVHvmLHVc9KLQAa7HHugU7P8V/K+NhctQtD2buMWoWPwZtoRLtrG0I4vzR/I5V/x8
TxcxOdGDqg4ntsaZMbWb3QV9t+Xoi/2Hik0JfOhXzEUnNBEu0M5D4mAj13v5XSOtpDd5oNVoedFN
9mDs59Lp9CZ5/l59NTYMLFIJyNf6r7NHAHjNXMBdNqk+J/hu3T/PLs9UqvZztQq7nAB/Y/XlF/I/
8DSQxNbYRdndSd4jsTpEe3kzlySx7mYviB0o9mucveHjzfbO7ba8YWL2d3o7HIO9vPcfrF3Cn7z0
nV/prH16VO/r/cN3Hg2lpUcKj0q+Y27OFW2K09kq3Cmn4a73+BmvCWgk9X4hxC6El/cw+OGyemRF
ptoR3Ge7icyjStke8+zVAA6ZYJMFWplR3V5nGGNpcczr8Yu18b6eP1y5qkShVWPWK+Li+aCvQ93y
po2C6Yloo+sMejzsi/vSG1T8LeLncGm+8Ypo5PMjvwjxaaIVk6jx8fb4qx9AwAAGpCKTMD9HJgAS
/LjY1V4KW+/J5IdfzeDDuVEFhroKgcP8vdgcTNyWRWwii3xbC7+0EWe3TS3e9uWx1+8h10K/Rxk0
3Y9YeigLB9T3cZd/vgRTlmcZi6hfzoGY53PUJ1XO8Sp570uFu9SmQDqbE1S/F6ud10PU36tdlAiq
qi/NImYvkzWuNu+oKA6nOwuDJMjjy6S9d8nqVz/vYpti2mcyByubpUhiSlky36G7oxGKFmzbrifq
jvJWeQu8lK20t2vD7aATOMaf0jtPDoKOZhWy4W9wgOYdFEug0H9ZgH+fx8UelndiU4sWT39muNW2
9KxiGb/pvbn6x6r3nUZY+uqup1R/L3mxYRlmU8WVxCVrrCdVODHnnoNlzfE99/yblCaJtnA+uDLJ
Pn9mfy95sTENYdfL8shLkKrN4FgycjgBAROBXxNPY0ywC+WdZkFn6SmHCm9Ku0+Tn358AsBEyisx
7y5X37NQx5t3nyqH1m9XqEQzAGwRBedyP4YOdRHeEA/McPUWnq9r5I+xeWrA7BocA79V5oqDelp7
sZyBoFl3mv3uCxzU2/htesEPnkdtPWklvfomhPi+Om8LF7RCk5zBvWPNRF4ljHdx7fTAxUAzc8Ux
3579VbsEY1pcFhe7ZtEbWWx2PDCBZ+NvZsMCWqnvsybN2nKkhRd0ZZTRwA3cMLAcEi1Tff/nH2LS
aEr9WWUxPjTaW/VdY4PDHMxDeWUL9z7pVWbXr130MuLwg/+TF7tD/TA8M4JwZnpadcXsBvgT/9Uq
hWgv2X2FmrFgbg7G2EK8upbkfLrViwiSJWajhG2Pzm+eS4qCdUZJU3RR7AwO+Jl2XdNbXyeY4uW3
VrarHWOtY9WbuHiNUEdff717XpkU+vzkLuKL1qlSLVv1u7iCpK7+o++mw7SVCibIGKbr9tWmVIDg
rBpq1ZxC822yQbTCHLrMJG+J4y6HUH2/TPK+duD89KAuQotpBWmjnQu6r7sxdTtple/FdXwqfuT3
NGGGYNUjPGBUnjq+tKnQvf9SBJubzr/JSAg51DX3rbmLNuWhOz8YIFFWwzo/e5qFmfAGsMPy2NUV
ldvnh3kRmmota7W44mHODR9hBaNyWM3TBzMa+7yvKJouz+pf2ZE+PaaL2CSmWVsUajkX/FDFgI2/
mdHTvWftzlTzFtfv+356sSF9ut7Fp91MwtCVJrqA3E2oFAGFpviHmEP8PWyZxzrvqh8mZ7ifNC7r
o7GJilW60cyV9Kjvoh3WcIGxoupbv+mbkfIi5F0QyrscWfEPlSLAsFKZbEFtoq8G3ESQiaH5WQl/
pJ2OmpIHqXpisLL+9NuUVbkBe8iEBSN0mp3ekCTTbPI5VTr9VvuGRbSrQClcfATawiO/1GSfa00v
I7maH3l6Kg4TmqfvWuz5pxxmidPcEtPptwQ3Y36Q8GuNbU2kXYCp42mGlJKb7JHhKJMz7A2Ic/Ql
TRvSt+whcsDXibG0YW3hzfk6vPDTxL3GQ9mH3ysEF9/5eaUXIiFVF1fSFVjGp9V7qfgW6uCs+XMo
mJ0Nw422N/tN4Im3/i7ekcXHtiDZJm4qz/gmP2U+k3XRzrqV99pvbs1/KOHrIOk0l6fYruz4H5ec
Or+PD9F9KsLK79Jmluz5G8WRWSFYaCOlhACNIs0O7maEzcKeol85V3y66kVuLZS5OAkhjyPC76Ze
IV0SOi/LvPoYJ65/h5gqwzUFRUq3V2/R6+2MtbETtFUNqrlfcVCG404z+J7xQt1usSCgdYOcbjXu
8FhzBHU7ak66abyO2gOeb72XDBToV8lx7pbhGJG6TbXWmpUkrtKd5VUHwWOTr461gPewizkElYqF
3eBatvnpN19sTh05ToR1DPuoV7MuwQN1q77ymsMsV6Bs1heHgG5W6OUvgfO7syfs/Fb0mY2Ut7LK
kXquyCrKM6O+xbHfL8mzpCv25J/X6MV21cshuiSV3dNXPV9+RLR4Poomk6xHRndHz5AcCF3jrqJA
WnOr9KHOa3k3t/5HxGbJuj5F/ao7oCcaDgKqY6zkITaBMHC6eZwlQLrQ7A0ERvGWCVNoV4yHnspD
lqxgO8mBw/enwAtikE5yslPFmA+EqUP3Gm36AyrmGdg/7BEWJyW5FUf0qLI5yR/qn0I1d05auwUQ
zN/oGJDeNvtpn934A9oUL7hpj+xpQb8rDsn3kUY4RrRMom7AQPwZH2fZuLaNDg0Gqe/WENM6PZl/
pm28U6OV/FsTHGnDbkhdk14jVq03+bHZn7344PeWUwu7ovzdrZXiNfXwWMydDd7xGCXFGaIRZQvE
sBT2iwPZ71rHL/aKdw+SDx9uUzdTxwbF2xozoOvMPqYRSU8XvPJGRO+sPSbKG6PA9hktQs8US2VM
bk0Vp8+exYKBJh50bXFzyd6gsyqiZOTcJefKQ5ZNnnXWdn5X7efZwnJtdphkswXQsSokifOQ7pjM
IAXkxcmdYJOJd7Yh/8gaL4OBrPDrFZhg0rBuzWnVxW7XuQkeTVt1PAjxmswms3VcEKFOyptePyop
msj+FPAv1Vh2SD5CxlNkN6wvfMs6Lx/XmeWZ4CjxWLrr75PbCMyX4A7nG796ouLJWPxTXd/pyE4N
p0QaGnttiS2cq7UOsAjgI1a0LnI7xO5Pyj2lv4uH38Fw14xr3Xw8i9jWeBmpT+iVENXFx/ypqrfp
q/WAa/2u/zW8Vq8susmd4DgwYTCTapl/N9tX/ZjftIdcdVXfVXbiob4JSE6cifGSYEMXLn/AkdOu
nLA4qTMR2euZqzmJO/mpClwpXCcShvUrxBMMT2v+nyDF6W8FlmuVV44l3GagJ+h0Y7EVuFUFtutb
s5apYsbfu2STaPnKCo+dsh/NX1n5uxcPkv8gEkc5p+Tjk4QZULnxlW+t8RO/Q/C1NGSdLt2q0m/L
gN+FPisF5l+uOg5JZ09qnWQtCEtDq0tJuXqRuPnioGeDQlIjr1VyTNwFbvMdEZ/B83Q3bfr7yGOk
c13jF6R9ozvdK251jBYABld67Z+D20UqF7VNPho9d6H/F3dnttu4kq3pVzH2PX04D42zC9gaLdmy
nbZzvBGUtlKiZlGipkYD/Rr9ev0k/QVFpkVaO5Xboe6K06pCoTLtpBgRK9b4r3+5lTbTdkpgmydW
CRqW3oclLP/rmm5Ray8vX5i+fru6Ca9gWmnt8IC6YrQTFmRX7aFV4tqiYVU5ruC+35w0142gGXwy
V7QRxfgTXJEv60bkVux1bTxvgnU/MaHxWIYoZ0UKLuJivlo7MWOOsNfzRY3hWIIQQ19WZkxKB5/c
2N7v/Fs04LYCLu1bWHOHLQ0+w/EJC34E2JjbzyLB/HaqB+ZUtIj6LWIrSlU37Gb/WRfYys/so/N5
2uxZpGdX19iPYWUx3yOe61ZVcz6zV6tvu+7mGzVqQZjSK7l+CR9+Rb0beXzoj+qz+qnw8Fip6nDv
itTy6/loPnV6+JYrwGIrq2JdMdjsWoQQNKqgqDq9cr95khn9WO4297UFF6s9yFzaxMUalqOvi1Zw
bRICEr4sq3Ztsai7c9rCTsIjjiRRc99ccLPixdCO4jnO3ZrSa+9ah4+CxNZajGsS/oVeWT1siQSa
4GHg3j2138dqrrmvL3g8U90btjUdL28J29bqHmCLYKsza+0moyYZ/NLc3DhXQa9E2xS1EDeujpal
DXx8HIhZg8iUARsBsLbrQXNSh7k+vp4HtTbm4PF0QS9xwH9hTp2C87M1++2Y3AHF6aA0uenfr2m/
3V05EB6Cj9cZxlK21w0bLs6W/nXeMmaV7exmWt55JdiYqrvO+mZ+Q4BxDZ1hv+n4VZxN89o0Ic4s
ba96d0MyRLv6yi2zzaOTuXIRrf/q3QvRvDNYaNukNX/2ZVOjnLP2Pi91+K4CyK42jHUHh0ivyxcC
xNMydirJ4RTUOw7tKoIdQX/sN7ZA2AGY1ZkoCs8JW/Rxcy0Y3X1oSWteFexJtfcMJIVel3nNvgJp
1f4+1sonseUnYpoipbzjLCaD1RC5iyj+EV+UVzYwUEHgNq2BZSetMjnZyZ0ESr86hIJiDgfmmEiK
lIr3aDaXjBfYlicQrwS1cTOaVdqDCrYkQFzGH7Tvc6rCs5IIWK+Xfqv/Zcu4DcFVghpalAYQIl/3
tDoOln9Fr33QxCeZV6dGyYGnz3yYtJz7dufXqapT4u8Wmswm5iAOpzbiv6oZYBCaWyj4Ylosp8xL
cGq75y1seYwFYxXXRE7reQkGTdqAFoP6iqNmwppdWfK/jbAsimdwqu9g/awb3XGIHQoNwTg9oT0P
PdNsT082aZ7SNEVUqDGOJ1sjQNENmFnDqB+rMnQrmxVOTm0O/tuHOgpaOq0ECfwyvFsOynPRW0GT
+Vet74KBZOw3TLRTRl32HoKrpVO2NLoWl193X93bUfdU/7d54sImqPZD330+iNszgVp3gOglTIRB
/LiMmsGkFbl3odW0vYoRfd1uWkxhBZ9SjSZ1ADrLlxDEjFnXrOuYOGhqA8OfNoYnR7AcATcc6u0i
ff2WEpS3HIjdbIDDJnCqCFSMW9t0TyveU2GxWzASzsh2duGCHJsBcX9UFSntNZRmNX1WGwdVq/fJ
ajdIVyF3hFy75mZRIxZcv0Sk4aGHaC7ta0hc5mI2BDenItrmtFM+16n9KNgG393amxVwj8dQu2EK
zLL/QJ1oFZcD+g3M6sAsk4lk+GEpZqr9ekkhAFjbbNDa9YGjnGRDOXlVC9q+P1gsZztrb9Sbk6AE
GRivM7waN9uAzzfx7XpQD2flrVueNy0sWIX/pw3KbqN9NW54zbjhXtlXM0iam1bX/d67gxM6vtbW
ZUj3UY4R/eKLutVd9hra11Nl7FOxQNJ3cCD4rmnszN2Ed8fJJkonGGBsKOzgHhkdYi0q8fVV1azs
Vne9dW320b7yr8J7vzZrnbIRzhHsQU7GC/HAcGUO/bZI7fofR402s67R0zsacyit69eEuuHqmpFY
1+7H4GoDeAOiP+ZZDL7sbtZ1GG1L85aLc1JLMrAGuz4R6fIJLI1EwoxQ8SvrG4DoS7TnjUdC1b0i
dCThuPnmdGNWOa+M706mBE6kTt2CBfKsYS9aUzJ8HN2Qu7HL6wcy9iRJt+DZZjXjekcutwpzCJgH
kmjjGpBnJk/1vjFZ9OrX5uRId1cuOvAK5mS8HDPDZMKrpOnOhEZMqJD542+M+hEuxi9Mb5ELP27r
46G3RZ3a9ajRjxuM745uZtPS+FZHg7Q5WRAjenfYDNpl+gnhQK+ujUoMsuUh6DeGy8cRAycD+zdG
ppqnXq3g+1vaKAT5m4QcvkMVyqxuAmb3VRYtcRrXtL605i0sp/O9XXkWTcB982rUJOXqXplOI9Z+
YzJSwrDxq+0qRAWhPtQ2tkboZtdR749wO3ouZrxMZ6pA1Jg/GLtWhcyrhcRv/er4g8jb9VqbZo9c
RHN7s5lUDIKHm903uKbCSrwo21ebadWGu7LhQlFzvxDs4lot9E8OtziGuzMs19chYLe4v0lh60CB
DD0/DPUeggUJPp0LJZx0vbT4OCTIhEzseXDrX9FmXk64IO7n1zFDzCu/lu0jHE3I9sErFDTHpj3w
rV3MkQoCE3iAo2r/2fpMFuG+/SOY0WcE/9otc/Wqg4f+Vfi8Ht31+G+NFP6JFzl63w9epHDfd72o
PXItVBheBJlieAhHw6+ayeSdD+v59Wb3iVrP1rkPypMfem0Dy9m8CbtAbQia3G2dvoYJDdcbuXp9
n2LpZrAIosBZoNyXsw/9OWmBVWNSW32mZe0GzBsUa4PytDu7Cb3E4/F0GuLr09H90KkM6xNygc+7
auzWA6u2XX+Z9R9Fpu3XO3Y8AXDwhsLQH0hP6C1iM/I4OnhFgdoCBIbTy3/B2jTHX9yS16SARrW1
euJrj8YjB19bUAJGz53EA5+vpbX/g+h1Hdol/0nMcBKMSlyy7ydnrB4vl3qGDc247hhBkdB35E5W
minYyzTY+uM1fsnDeNhY+2X8FrrAvH7FrpJaJX+7ce6WM6iWxtGVqc9KC4gpjTUJA/KhWCyuYGnp
tHb2Nzg1ja9w2ZrWy6T9aPVaK+3zdvN5M7tfgUYe7+gpm8ypLk5aYcWA96GMGnCfJ7vbVfRB3zZI
KOMhVfuglpb1uV0n0ID5/2Fr3IXt28mmPhBl3fmHtv0lZgJYYx5jnFa3/nfCBvvzmlINw2jpdxw+
9h4XdwKdp1W0G0ikvfvVwxy12lrBfVci9T6tDkb0xLW/bE1wi1dzt7XeVhwQ0Nsy1Z9IoxJI1sGu
rOwKzuTYqbq10fLbzLwejz+saY6ByR5ahvqp+o9/NBnzeiJFkLfumcF254oAcXK3q22M2zYd1qQ+
B+0P8+H11ERZrUvm7GZLIq1NenR+wxzg8nhKJc6smFSnvEr0OQAY0L8ZBc2YETcbGjaYt7EeVNsB
oAp6GdelCUfNZJX1C7M2Zq0elGVQnYd3w355Qz/m5oPj3gzteh/mRu/a2JLwtxszE6hTlVGmMJ27
MAdEn4bBFybGakNieWdR9s32k+bOaG5jlvqg6Uzuw/CbZnzdbO+MXmu8uOr17ifmnUb/1IbCzGB0
aww/9exRacpglK19te3djHqP8aDW3zTaVaK00nvu18HOFq61vl1Hdt/EoK2bdAGV9da6NS2Py+2b
BU2646/u9+Dp19943I89+MbCjY5dfWFPPWiIoPewfmyrbUYYr5aNaH4FKUTFM+HfhDUebBCNiJwq
o4wn2ooMfzlkbhGYsQyG/x/Pm//W607v92p28a//5M/P09k2Cnv9ZeGP/2qFz9F0Mf2x/E/xz37+
Wv4f/etu1p0QS3a7y1ZnVvzN3D/k+en3VzrLTu4P1ckyXG4/xN1o+9BdxKNl8iW8qfjN3/3hRTd5
ytN21v3zj+dpPFmKp/XC6eSP9EeNlz//ABt2cDji+ekPbztj/t3nzrB70ViMOpOXN/+q21ks//zD
cN1L1/Es1/IDw9UNh4Bp3c1+4jCHzkZLBvgUwmOeTKNln38UXFqGb8PcZQp+BE+kexbTOP2R6QYB
k7vpPzV9D9RktvrcOb2e28UkHkP/PVku/vzDSTKLr2bTN3TRlmS7jhvYrhn4fsGM943FYOqtHf3J
uVvVFps7KqvDBzGbYFAZwfzQjwAkUBnf0VMaf3MWqAR3dTsYcfnXwhFjrq9eGjm7MuVsz101Zkx3
XRIJr12PZBeqJNqhTmC1C0l/TD/vrO/T4Uu8efJmVadf65ObiUR+ar6li60VjLelQLtx1ySgmqFT
dcaQDlZNDTbyK532Wgu3i87nb0CUwAZYH4FSzFwYAWuDLdNvm96sNrKuGaGyW7Xm19YdvHJBn7Ac
C1TyWzaMRavSQGsyh2hR6bfrg/tJgzr48BN9jSO7Oh42d3F5o7WgBAk/ud+0a/7lwHlwq3PwLHdj
DZwxsKRuGDcGrA3wC2UGiM1GlFpawfTemF6P9CtKyG3GyDNKRr8ZNZ3GGmxeicwzucZpxWf0O1cS
XJ7GYM16v+SUV5+WdcxLFN+N6n4Z/sHxD7866tKTNn+c1+gKh98b8iJK0Fe2c0eTlA1EsOI1NmDH
vsEoUPcaRte/Cprrij+5Y9pfk67pAXmz3cdYr/H//VmF7Zq6LZ72BXD4leiz0xrOsOoY132a4n0K
OD2Kcb0yAHLyBf3oymjF7aY1u421py2UDxDOVIZ3E5qNr7YfxFS3HTOvt6WFd6037W8x45pqhKzb
/u3aZQ53+BB+G9I3qOvfNDhV2o2F1xh1VhEMDY8bs3lPVR06dR/TGVANmNbJuoOcvIG4ZkUbHCac
F6kt1tduXJ7fs111ZkbTUfm0huxgCfXtLQ3CVzNGvFRGjdUITEr1Rbtvl5J2gfGsNJzdBWajv7xm
NHWvDiISMMkDUyE2Vx4s4JNK0FpAtHDDoNOV1XDnAFm1hxE0j4P6lLwbLvW2MRlcRdZd3F43dssf
q/BpvPqwdW88o4NBseG6aF+3vWoQPQ63EMb0aqTVa2F3dtcf0EXZ5ku3Navs1wb0P94svm6aRFVj
wHXMG6Jf+8qATPGHR18mNcBm/Ozf0Spk/Vi8fKVnGBuLP2DdxhABTGHggb1KxPML+o+bwUfq6B+H
deD2Zmn0iUaFuQ2qsKmTbnEq4fbDbMMwmdmupDH4MqSZYVpfgtYFVMWu+l+Yzf2Zt9YecINNqADo
cl4/+sxdfhx8djERoNjuJ05Unq9a4153vPhGY9fWu4FEeAsiZVCbbhJ6SpEmHvS5IrXoB6WHq2F1
fWtc469BHuLRIbHAh2i3NpN6BLjr0b+JGRIEWNP+sWHOtUue5xrBaf9YwP9zM7ufRNUBTfzfp90F
d2JBknQd2lDs3tjObcBoqXh4y3ADmD3oCKH934iAKpaXgGT7sx+2fjuhdmbVt1wysLAL95u1oZNk
/WE++tJbf7LbYXUxBdbkP9mThje498ZObVK23eaa2RZASSbTjrWiF3bY8ieVabvaCx7d8Q8XQNt8
Xg6e57dBzbueQ2I0AM0b45ijWMzFsryCmjMuj+A+JdMcPG17zfbT8CYeUQ5nExb+x63zrNWT8agt
58X1bpmbMQ+eNr2mHXwd9a9W2lW4u5lpP0JmKDHUzAu69hYNsfse2L2W5d2s6ZWbGOUIwosJKb1h
7+tWB2uWwCPgvLdpP/GdhuVVF5pVC2GGdUyG3sU6iABmPUOlM222mb8exK3RoO7CRTeob6cVK4be
Yv1i39q3i5PMWAXwTmpFXI8vtnSIQoJCGcYP2r3NyPP0p0V1/onpYwScIX0zMNRNYXW/0teNcIN7
3L8Za588926tfbK2z+HmyVh1h7Zf3uHi97zKKr53Bk/9EFh0aSwGXAh2pk1zQAHsu7GFFsVtX20m
jVnwtBt/Gdd15qwwRIm5g0sdLgwHdgmmEOgVrweG9EqrrMHOD690SCGmtTbE2IOyrZeYsjkob/Xy
cPuM+25O0XjDHwbMleUFKbRNPdrWPYfqQ2VWB9w1XT56mL5N/4e/ezB3FQ9OuVkt5LYQl8wepuGs
FBFTGt8HQwDHpRUVLxo52yVr/hnOHAY5jyuBA9QEHqdVox8yRUQMEgYosmn68Y/dsBZNxJfa26vx
tOnBOG7A81Xy7qwnepEHUWM5qK6eCa89rTkNbheLexhRlnFpOK6OgIRPy6T6Vkz9KRku/rcbPsXa
l93kq7676VW8dDjwfyEn78AffOPl7d3R1AdM3J2n6ft+KXOnhLP39kG/6TaKpsT/ePOkxGX91RNG
HTzb+AXP0rAufRPmPt8mKyI+hBWj6aSX/lhz9cvAc+AbcY0g+XDl+MKDLXr77m+d5ff9zq9WsPeq
E9dZNPRI7YFmOJeB6xjJmLLDxTuXnu7SDOCneyN6+9RavCg0ya09uHRN0wX1Zu/PX6zxYA+IJS5F
PMHmeJl8qLUFEB3I7oEtQic7gDUh3QPioIM9cJxLm+0xGAuj2vkncZ6cAKABTNf36Hyz9qvPawDL
ugws3QjQEHsFQOSmlgAYollHag+MS9/xDdskDD62BegH79JCQXiWtb8le42jkBLcH8o+j/LToPwD
M6AZ7IHnOZ7LtMbkk5cCw7skdDdM20zNgHpSIApiUlKgkQ7RHcu1TXOv6oq20HCDS981LNuySKWI
j3JXQXjEUptgOpeWZbmBL7I/ySevCo1L0wzwvq1UTJSziKIcIrUDhn9pBI4dOK6+3wDMy4Ex0Fzr
UscjMhGUnzvEFyqkDHg1yT3QvEs7sDH5AuZ5sHjD8y9dxoMEaMRMOtRaOzpacu2oOrpAXVNwJx0s
nVSpaeELphYicZTVWropapVSoq+ZxqXhuUxEdMgYJ5/cHmiG53A5dFwFkUwWn+QbFZL9cwREBu5+
pt/eBEROcOkQMFlkzPc7oNwWCCSblBgQDtmGYRm4vPnjdw3hBlmubpJ8ER/ltL/owZNbOz5A4NlU
K7CkB9df8/RLSzd9nXmh+7XvL5tKoi+KLnKLdy+Z5eLpQvcnn3wcpLkmt98gIvZSL3AfeSm0B6ao
e0ntgSbiIcY7EAsUpB/NeGmiGzGvysk90Zvkum33Eq8H4RYgwkPBd1wsnxkwhYT/ST7JNyl06KIt
R/LMTXGyIsBLFVv+6G0bkbBMSpep1VMuCQasgihdVvFr/qWH5286mWkL8r6vQXRAIiAwBRSSHVdI
BkRnqJwMWMalR3BneWZ6yBj2w3vgYfwMYmRgcaotnpspuXocP880PNu1gXUVVu04pgelcZoD5edq
nTwc2ZKL13Th0iXu88HSBaIisEzQEaomfd5gRpI0+z/J+nDsJq68kflzesHgG3i7nsfkpcBKAwLV
Tt+UTv7pbAHmHpW393mKHj+4GnwB0wn81Pwpd/33nuj7k3+GeemQ3XbxbvefvPXTSHtBQU+FKCsR
7L9QIe0PcZukDmAPAEJZqLrCFfCdS90iIWQoe/yCP0/K9JHxMALfsg3reN7Txy2g0dl13VQJKOf+
kLCV3APbvPR8yiBu5uLlrT+pYdMh/+v9dI2UU4SCDEBODAh8HINbzijPzNE/sIca0T+XwNAFmDD5
KOcE4sBI7oEoBcMDKUxiQQDwBiiSeZ4pYLJqeUCis1Lu5Cn+cPBCyR8zANwNlD+ImywsUC7sD85g
AjGAuuX5r0FuQfZdILQ60FVVZT/Nxb7fDfDIfFHb4oann3wiwCAAMsh6WrrAYfFRzwuwZRNgNpbQ
ZpG2n187OV/H9F1bTEdU6+6bYpKq1OXHuCPTJpHf8WO/pPgfUBQ4qI2rtQWWrNI3qXYZWD0fz/7g
0gf6pW2Be3FQfclHOcffTOXx/Xce18+y8P0YFbI3+fmEj8j4eoD2PV3IiPgod+mpxUheAAq+tgn3
K/Ytd/6aCy6IuI+kkHK3Pn2l9x88dVzuu/UzoylmYx7IfoIH4RdABikn9dJlDgwdAk+mN5XpQqIf
X59GGYN8kHLanjhUUtjB8eg6UB5RxD/i5ANuAegjcmEUOJW87+SqJLeARC+5PapcolZ8IPMW+T7b
cE3AHfuPetdecuVoe+YJ0s0lKCkOVi5CO5LeJs6fqrAe9LDk4kVhD1SHrwP1zK/e8MxLuuNIgASq
Cn0gK/Tkt4TXTrI3NfT58FYz7EsR1ZtGql1VSu6JiqSUi6uJ7B4uDk3iqXzjxhzIvw2qxSb9xS/8
VIpq+biyuR1CeMd2iG2Pb4Bx6XgOk7rTKrJShy/t3uHFgWahQortPDj0pLUBhYBnm6V2EzFTafHS
VX2uNfVcAWcjTDxcvO9eOnT3ohHSZJ56vo40loe6nmvonoCqpRa9UN/ygHKS7jBI/O5/Ye9dKSQB
gpFUTvVZBDfE9oFI2x5x+EycXYqcDqV91aTfFON1pRbvAdcGuCKQbPtP/hKwdmoa4hIoF9WmUdf7
4zucHdGwI3p79kvPWzyR50YmQPimOTOFZF6wAUsduwWah4ouFzuT+bzuI673YDTA00+vvXKOvgAf
Sm0Bx6v7MEcF7ELyKRy/KXxh2wXLncWBqt1+uq1k94C8TkBWE6/+mOYzdIvcVmBZoP2UW7wtH+34
lwR0JK8EKdKB5Qfnh6tLkwsp3UwyEDWV7r9oOpCSfh+YMjGuK1BxySfv+dlgfEW5+xXSodr5B7IR
j4eKI49DRJOeciHktQGzUeyhoJXWeveXTSEpkG7nQgUGAsiP+5u7AJZHei+g35cUUPLZF1BUWrqs
5qNP4xLt7xvU8nNrNzwWjzeIa5DqfdUkX9rnsy9FTANOM6/2NMdMjl3UuPc6QbmARxrDJI7d9Txu
teAXPtD5ZHeCSwwhwZDYFsXUvaDhllL3mkkwizvD5L68uJPpBbJAJ4un3GHTbSy5asgJ0N1woaRq
TC+cOQ1rsMiQys+cYPVOXryy3MkbQp25dK5nfXl5P9fSL7kLwPoCVZ0dQ8znkNoDk8yu5aPuM+BG
fgtIfZHcA9xC31byTQoZOtpJZRfvQ14ANtEQ6LcDjecL1gLX1enk3Gt75dYuGM+lzh3/RvSic/ZH
QzzRzA47BC0tr6BOvk+l03dl/XyiWOI3BN9PkWl5IdAMXSCbQa/zH+VkX7pN03IufZ8A3qddMfnk
jR+pX+Hf4+7w94qdvDxlD6w0+PBehkgUlzynAAyWD0EYKW4FE5uypt8kuqNVDZKCgs2nPV9IgoNa
2IuEen5Pmmt9f2aTigY9qqwvS+rnxV5zBLSFJtWslK1ek7J8MZdGVPCIImA4sHmiiu+A1/Hp5Nif
vnKRrSHfpieS9gR4pK/yfo5J0seCloOc997iK+fuGr6sybcFOlX4uqk3W+Dq0mjVJcIzDC9QNasr
2gulvB6NMB6sulBw6THn9T4uAQVP07WyFnXlxMCX3QIyuPtgV8zhOLj/gFgc38IZyA5fuaWTcpc8
frxaRvoCY3hDz2BeCghnYJEESD7KlTOpN0ku3qRVkR48mhTwZg8OXqM5iU1B6A/qnIp5fLpsksfQ
6VA2qWf6eanHyac7TWQ7vSzRoZ67Kxvm2sTwcPI4up+ecN72CXCXWDy06nvDvzc0CsV6ZOFsXDLJ
CyBQTL5BtucAp3VwD7gf7ADMLRlLk3LbAG2W5BYYsHEQ0FtwVfw86oMtwDyayIAJkYd6t0BWBVC3
p1UBms6Mm64Q/QDkdzyy+2Z2S5Tzf1Hfkuev4eDQ807od1C5PxAA0dABepsuzRTboN4eSHdpoe5g
4EML+Pm6rmZATicYmrJsr3q4Hqh0pQUAL0BUr80swM3bAqhKSfeK0p+yqEbpZm3BUyc4aQG15Rdv
uMCaEAGf4HjvBqqmBdHMkgJAkA9Dp4BpH1x7AXmiqcHBMd6bBeVyfqCNJBeusUicPNrxRPfTweKT
uBe6LlSCqmgG2bWD1xBxDz3a+RQ3Lo/uOqA8DvqW1fL8Ex5NqZCfbCdNP6afdPcfHDusXCg5wUyd
3vW9l62Q12s4siEfDclwz8DM9DfZDiBuHD/5sFdvUK3jl/V3baI7qjeQj6RZjXz0hwxQBHDpZUwj
H+X0HpzZknoPtzbpViSvv7dp+YyXBqYHRkKiPzYh+Sjn+pOZkNwD0Z8kKHjoyuRKHSgBercdxyfy
TSMrlW6/Kxv2C0ZySEdZc1biy7s7NGsSVzO4IMXKKrR4MdNWSus7NG8g0BQ0XjkXD86de+8aJrT9
WQ+vchdf5KmkdoD2FWHYUs2euHV5pw/OfnIq4hfSes9+z1WSAtkbIMiWwakymXDv1oqGqAMpwOt1
oO2CsTf9sXI7YMjmvETATzUTqAyE9MknrwPwjhwxoBGCnkTeVDp9U/b4LWq5wvGzjk+lgJOZQBcH
KBA1AT7KeYCCTU5KCYDe8ixBvSYmOxxIvgYpmw/AHYRP6hXs1Y1Cxy+mt0mtHfIRMZPUMGDkOSL5
WiCoGal16mRVko9yN4CzkdwDQVZAx75J6Wwv4kXnj6o31cDXiu/+CxUSAwI0yT3QQLqR9tfBNu/P
uUjYIfiZSXfBYancJWBUoezqMQAWia0AGPN++XkDIAAvMBNaFH/3WQaFzl7MGpZSAXg4Ar5dHMZB
zU8UQFizclde/saLKgdkBT9RPCzxQPEzjwuqPlAgmdJTzuWBI07y1AEyCYIWEyKa3NoDMZwBP4jW
rZ83AfFSSODpNJZcOxgeXwybI4G/X2N+C3D3wD7przSlyun7jCDz/Qg/wlpCP7ryM1KyvOtjIQUg
H4E5KYv0El1GknJAxhevhmw3rDT7T+4qCMJ2enttUe/MfqzWVZAudcJMIFaH+5+uMB/7aT55YXiZ
HSAhP2+KWlsg3cUrqEvAfVDaSbcAqTqwBQQHFD2o9Ao+J7WWnnpi71cCoNcF897P0E6AZg+XTkLQ
hY3VIyuo2tppuZK8/MS90M2zdvr1kk9BA1LlpG/9FQSinBfEwUluAfoPuBNubQZnzIu+aHCmlkoF
ON2h/ZYr5Ar40hYAVJe42vCz7PVb3hEUmDAdO/PTT9ynGhTaAWi0ZYVAjJ+gtom539+DvBAAdw5A
PpIA2G+QengPT1YT0LhLkwuTB7NWl/wO0ARmER/Bz6ucEjRkNYBoYIKLkXGEedUvakGCy4y+v8ws
qrZ4aVJmgWoF5cGnQFmlOeC/EmnPmB2Uu/ay0R8RLndedDGlx5s3fhDxcx2Y1g4CKvkop/kTyhXc
MQnnBx5ygl+fwSPH9B5lQfBflEOzKZzqBYHSyV+Nnn7ymqR+sz4v0ogHDiDdj5A4MZfgYEyvWi6w
dCoAnCPNPOQBCuR9hH3UfeF3ga9VNc0H15ykzdcEHzdhb0AzS+7E6fxiQBnNf4LURK2jhmJKctVA
l42Ack4W6xZwXpoP0AuQA4QuabCrnNaTH7wMsNUAxAiAO3fuoghICPzK0qhcxpOuPMnjd4QfB2MV
bs3PXMaBsqMEwPQREQ6+9n+odQMEyZKUyWOJFLGJ9w8mLB3sAMMYqHXC2JeNYdtHVwpFO9lQTAmr
714C6rc9NzP7eccHt5fWRsB+6hF5SHf20LcOgwsOT1blzBt7kP2CrJ++D+WOHT9MUvLxd5F6GpsK
E+epagJ5JbSjrTn5KKf3pEcOCQ6TwAkoZxTOm+su2jmBvaYesILnLl/bhIgRDgs2IP0UzR7MtRb8
Rq85QLV0vpGmnd+v8WAhpVft1ek5QuLBnAaIalOqGIXUvXQTi+CpIHkHeCOF7ea1PaOWaeYms6Nu
nVcwMEjZfNHMKEK8bAcKTi/gdxC/YjRvCnxQLtVh6Hu99P4bkIweIMDzszWypwduDztkA4AjDaSc
8jeloY04NAK9CX6TYOZg0QR6tDdS3f1Z3EzkTKHLL03eJ1DrhLjWz7adfIqTaA/KNo+5XOrldaUz
2rg1KD7Uet7m07kKxpVIOq2aKnTc0iOHBDMnU5dgoweruv/kJF6MGqNFXvAbqCbqgmRESsmDVIB/
0yFdfRS+BohTDNZFIFIKR+UkHh9Mcgvw8ANgMQbURLljFwxuxLuiwP9TKtRy8Zz9abzfvhHWA8uE
p3AfwhSHq4u8FlqORG7G56Pc8ZvS8yU5fp9ULdND8wlNwckrMKtZglu96aLpBDyJ4yel4TBchC7F
vYTjLx1Yepp84Kqz6e1Ls5rKZXalrR2BLEyk5LXSKC6/Abi4VDGYYem8QtzV0gDUHyS1H3xV8BWI
+fFHAx0xhwGUA43rmYyoZgLBWEhugZagWRg4SSn/WH5XTKBjj8A0qucAZOWW9ysBmxHDYgwTTsDR
xaMHfci7AfirdvLSEa5g5GOw8N+RddDeaZDcYEhBav+Vc/+ke1jBK+D+kdjN2tfyNlCjeYEGfo9a
b+ohKCcEVKBlrz/klLDVguMS/WAH9o8kj84kIptxRcqJvqznR86ebL5HPS+17YWuHc0TDPVJuU9V
25eMDpEKfoTtA6jyOocpL/2isx8UE018qfArd//BGkgKP/z0oocP0q6jszcFUTNFX1wDBSePWrIZ
TugrKA7TpCwIGpNP7v4b0BeQDHGhNEvdQ9XUAANhJc8fNQBShUpHavwLakC4fxA2MYw5zTSolPdJ
ucPf7/oIckrmUwTwle1veD69KyibE05HT8FEn/QEJtGWKbiKTYY3J5987AN3EdhmSI2y+Fe9FLd0
bZcWZt8SfdqCoCX55O+/i3iQ+XrtcVHt/mejc95/BdgCwVoNmjM1cnkTKOi8iXqg7Uw3aB9rqaQF
pNE9YuAci6eFF6fqwP1L5hPRuksGTLVzl25hgavVExPIqF8fC/rwfOlf0ROy8uTg94U0hY49nRkl
IfiCsigg6j0YsXxw+AytElU/MZ5ItcM3pOcP0qNJ2warf8PTzcAm2BkTxZ+c+768oNC5M09F0uMB
uizmDhP4ZDFtvtKleYR9tOs7NDjvlZ5y0V8yT0kq8kG8cXrJ7WaF7XzkC8iXsAjDmFl/9Yy/bNRP
5kM075L6LCA7ALvR0EQ6QD3Zl074M3GNbJcNVjNN9uZ9Plq7fQeIY5YSUG84C6NxJa8/BU9h8Uw/
c3jyPj8EvWA4ISpOx4GopPpkl045Ax5+Cr2i8+/A1okYH5CPmFL3MwxSq8xBS5HksWPyLLCazJ9I
01l5P9fhx2AbIHBN42DlrH6KrX2/wwNQH7sBPpmzTj75HRAgdnqahElQzeHhxCRPHxyXoKZ34WHb
m/T8BRC0HaJXyUm7JBS69NIDKBm0xpIFBVHuzmvUtAJ6Vqj9p9peucw+UzEljx2omumR5oaUen/s
eYAH+hDrLyD9KU2HchafFjvJLaC0CRWBB6DrKL7H3d96Sp/KRXjyUwgFASsBLhwlR0vbCawLHxdY
m6oMddCmS56/mLMOQecrO1ve3aE/QuT/RQ5UORdfGr8uBk+T3qQrMZ/YQS3QzETRI/NzlbN4tI9K
nrtI3IlBNBB17T888MDlY9A8n/x4asVcPml6HjFtk3QB01ZS5Z83+hqt6uJnootj/1FOBco6/BS2
xeGD7UlXmLd/eAB8wHYe/FgtIQBmLnkPHEiI8ewsSPpzF4DWJvrVEI+svKFekieQ9XrRc0K0Pdt/
LeEf6AAXjloIqihvvJZ+1Tp+dLfk8ePZiwtAk1ZWwMhLAe4PJS7GNIubwEc5FWBKBwDQkNnMpAp+
knQXPAAdmINDoxNzqZLNVij4SS4tIvn+oJcKf4LuyOZTFHqYNJKANO1DVp9BPNTbA2muNnGJDq59
1hKr0DkbYmSQ1DkDY7FoRQMPU/BzBIqJdN5PDM/er1Jo7aZ0CwcuvmDhZbZiKsTFC07GE5Ass9b3
P1dOxDNiaIlrTm5LMA45durK5I09nh4gRxHk7n1h0dGmlqUzgv2pvH8LcHQEkJ/Bypk7m7/1STuD
bSaxkGJr34df71+6RrmaMB6sUqFRneQWGR6E308DfOVEn1qMpOajjgXzCDPGjsO3GTkKBycYjszA
qRfnc0qSe2DRh0uz5mtNJ5/rFDi+pI1Jt5Xz7+gpkF28CR8zCO2fHm4+yHPAOUBF5dDKtFd+yt0B
6QkEDgYOJgowmke7eARZH8ofto5X+6iaBpTVAtwAl3I2g9ezXoW89rdI+KAi3BQyqZL/IxqNpXw/
SnuOyHQxam4fxOWNvyZ46fF/dDNjK9nfOIX2QHrmLsfvgF/D+KdMrHkdIFC8AJ3AOuz97N9a+m/8
0iILzcr9cPRSnSzDZdhdfIi70fahu4hHy5O/8PcPuOiKx20bL3/+Ifi1/8j95tN21t0/e/9b4s//
ep7Gk6X45l44nSRjBw5+KGLIgz/mfnfx5pfTtSfLSr/r8K+qhyvNvVj2k+wvr8Ju1Ime+9vkB9t0
UbedcffPP/6aLPnRMnzu/HGwWBrtsj+Kb/7zj9yrJlfl2Kv8nLPwd0eRvdE///nByxFLw6ySe9Tf
HAU7NGG/3+xs/himz93Of4mj+hEVjonJR8VjSpd8oM3++eknop5ueHb8//C5izAnTxCfoQw4Ci7T
+55YjaPprJs9I7mQOrYm+4v3PfR2Gi37F3+Nu8WNBXcqoDcyL/xXvFhGnVFhHzz4yuWe+ziNj79z
QgQl9+w7cRPybwxahcZLIBlkqODegG8XwyazL/edZac3LX6LDd6LYT0C7kg23ITPqfgt8ataXfym
dCMznYIgwiriw5bDN5CBSsaHEIXLLKfVXUxn02VnnN82+rUZtO0LjBvwePyCt+L0jgW1Or1+1P2e
vbG4BSALPPEfX3DhUEtLirX5Bb3ji8qdKPz+HWG4uO0u+91o1Jm8sOv754qvFWQFRDPYcjF4GBSv
mLJ04mv/fRZjf51/x2Ic7NUJq5GziP8m413uTDovOUUreEj+9hh+89rUo253Ik48e5Q4cOG0yT64
1d2Ez9PsOYkOF6Rtso997IST5cU9Tk7UveC1L1rhPO6SbM4eLb7JPO3R7HM/vzKXHyfhsvty8bjs
LLu564DCyr4ss0QHkvSb+15mI7AYR+0RduONqT/4Bl7mZ/TyqwX8vNfZ2yaHIIaDA0PI/u7ICvbP
//ddYNBRIHFkL/Dh+4tF4rwf/lVVuCdZ6JD7ruwn2V/+aotLnX6EQGabmWzwG5N5cHS/e3LbWRTn
ZE5MkevmPKp//tR6Z9dBnKNwlj1rLxC/krXffOFG1Mlvgsgxyb5vYxF1uqPsOcm7ipK69GOjzjx7
SvJQ0dQn+9DmNHopbIHo4JR97HW87oTL7DnJ2wqIouxjb7rfO5O8ykxIrWSfezcu7IHIjss+9AM+
ZJQ9JtmCt15p/Oov/qbEPnbil/Dir6jzPe/LJZMlZV/5cRsVnioY+2Wfmhok8c4X1XEYvbFLouwq
+yWfu4vlRakzGWaPEjuOf5v98Yi9+M0d/9odd3NKwhRsKrLvW5/ivFxcdcNef7m4eIy/v4SEYuFz
7tIARDiHAn2KJ98vGos3/jE8bgwfFPU02dX89T2+aMWLTvakRNz3Tz+DAP33h+pj9eFTtfI/LsQx
d6PJxRtJFdxTTFFlzBwEDUDUfx2cJUd/zKz+wtju83SZdZVKDtFKhqeUe1Rq6vNJn5z7/sbVP3z/
/3ueQncU7nIpjXPc1vJ0sexcPBQyRYKhS1YSq6OLx85o1XmZ5nSv4KuRfXQ9RnONO6OclAumZ9kH
X00nLyILkD0pvT3ZH9+vum7Z4KjTi3NvDEGF/JPvCerG+ceKaRe/3olDga2mfuz/owsnUnuy9+0X
d/PfFFr/9aPXJxfGXcoZKOvUQZwOIv/adaPvnXCQf/AZrOlfEdY072ScwTfG8PdGnZfuop8tPTH/
Z9iI1rYzGef9OAFD+rWgn97fUj8uHtoZlF8piifdMHs7sQUCEif7ruXO+Pv0JX9mYiaU7HMfo/Di
Bo8tp0beFgvif+wjY5sn+YeeQXBR0r2La/E/j389ZIvfa+oznFxj8jKddAt5YEM09sjuMk/OH10C
IZR9arMzy6sGOJ/l3/V6G/W2u6I6S2awyr7wvopyPY26OckADij/2vtqx5Fnn0Ewrkl+DPtvt+QM
9/qmM827HKKzTXafW53nzvTNFRHQbOknc/emhVJVQuoq/eDO6CVc5XOlTC08wxvjK26Ld1r0asm+
8W131sknmLwzHN09vuJzd3Q0UhRDgGXf+r4zfOOqwBp6hgeDqQhnM8roOXn+dZXpN6P/x3DS68xQ
G9lrJo6FIJOT3Y6nficsFjASiLP0gzuD8O1Og/k7wzt3wnVe79Mxe4bHxtFQuIVFNZeQGchux8fd
9+6R7RD9wrKP/hR2l8RB2YMS0TiHqmss4yiepRfx8OkMkRHk6rLvfR1POot+GB37Bmj+zuA2P85I
8422x3SJBcL2HOYgfHkZdS+qncUy2xCx//sizN/vEBrit4pQj/1wSMV8cmSLwFhRLT9D3N8S9qFz
cR1H4eh//8//tRiKPz2EL72csiFX5FpidLTsqT+F42mk3YgMWvYwsWMCBwl1X/ZX7882PHbx5Ydx
dub/UQk70y1hTnjxIZ68dHI1VUGoBeGA/JdWpsOX6cV/XDx1hkR/YT4nAZCTCaxnOKnrThxGYS63
LIa1M/PsDC7efUcbhdpzP+xoi0WcbYk4mvQ7znD2jwTIR558Bl1y05kt+wVvZL81J+3Nvy8fxIhC
YFn/HyaERhTI8uHeGYTnL4LTKMrFTSfP9nQKJMGe5d/VOMNtKnVHvTDO2+QzmJvSdMHGJsiNq260
6/amq0KSQQDGZVU0L98pVNDfYhLjf5wQKcWjHmCp3AkKYkzZ1610RW4spxbPURtrRGxDHtkj6Ptl
37a6WBYhfWL4oexjy7uu0N3ZgxKTeoa9rYVv4E2CyVP2bWudaNrNTHT2OPHOv8T+/abTVIs6k+du
7qlnuNH18DuIo0Ix/RxxYx34/WTR3R6+8OkqxmnNVu9GAAryjz3HPgB5y++u6NGWFYhyNO0s8+Kb
TIOUfe5VTOAc5TYBChH5922QoigoB1rSz/DcZWeUf1vjDLvb7EYFAYMtVP5lmwQmrc42j0uAnl/+
yTed5aogDefI9d+Ey35cdE2ScfOycvY4mq5ILOX0bzLqR/bBNyF6fdmdEC4VkHKiCUn66fGmS1kl
jvJu+TmyEq3p6IU9yd4xCSScM2TnW9NJp4CMdc5wRYiCl/mXPUcC4m8g4QlNjuzZUUtYd/K64hym
+V5Agl5yx3YObM49/SNxrxChnQMp/TDFyuUvXsI/Kbu94kYXa8T05mQbI5GgSLRmFE5yqQjzHFHH
46wAp00IWaR3YtUhoItyMmGaZzB2j+vuS954MNXzDBu8DpcAB4pinIwfkt2Lj0OBWM45l/THyL9z
ik68Js//Ms2HjeeoRX/CuXpG7so0lWUvKzSy+ctelN/0t9HIGKhuL8oL9DmimkfwH4W7LeaoyJ4i
KMTuxfQHzksOsWIwWvMMiYp9kZcSZJdqev7tjcA9hz93PV1MV7ndhjEW2sSTju2/L9f1f7i7mt22
jSD8Krw1ARogZuE4vhSQ6L/EkWHYsgP4tpIYaWNK6/LHhvwQfYmecuitx970Yv2G1Lqc1dZKtAO7
8C02nOFyOTs7P998Q/2XLzHTNUZDJPMbBEKsDpWYmdC1H3Z9ONg1ZYGqGRNLM+dDz1IXlyQ7RRIV
vi4qT0CM2NWRqZKABSQTxW4xCct9lt5Ug0wPyZ6g/y9KCCDQXjgNJAnd5L10aoaoZeEx658noIEA
W6W54T0Oj/aZfudVkRgUfzjeY1vAkXhoB6vbvmcPe2Q3nvRHAoSfqJs0ukzzEXMAaChL8Af+qhGG
lUzjidg9VO7+eH5TWjG0DRLAj/3fgEE2sHtZdFjBG2I2hYayB68616UDkZK49vfLiTY33FxLVP/6
OPaHgCdyyURiHLoRh2rADyFN0wkWCrQu+2Tr/Yb118uqIoC8J3ytyeKvMo1GP324NZqjX0ABGi7+
OJ3N2VZ4yBeqHy50fNID1yvAUNrw1aJobsoJu1zg9QnI1QNnF4h3K1TNeui3HqsC2H8ri+zPlsQ1
gqSjKTl+AMS49jGbh+YEhbhjNnhrW2B/IdYRKnCKe7hIh24iTOBI9BSAIICccGOGmYIC22vuyUqi
49zKqjVCoqp2ouGIM6kShr2W6mwEMb2HHo3GWL7p6qJQlRVX78WugLqdwc3nVAcxjR0OXfR5Oh9O
0ixz4Y0CpmJJ1LJC2lPPCg9fN3ITPPEIYlWB/SAWBRV9SgGZt9LoG8ZEjhu8aGQ1HZQxpj4IyK1G
POcBPpJwqX3DQ56YJnAGb8HiDxP1zXTxrcY7nOaLP2dDzYmNwJMd/iA0pmoHH41RewJy1ezetaMY
XB0u+GK8csAlqmMIuq+BJokOVMF8DPDxh68ZFGracZBjkU5LJDVAXcbu1/idwPG+WnHoMXU4fB+u
9HSgBnfcYkg0+jc29HzlfNNEhtCj2BnMeUPXDnDcaIgBE/8OMpowp+tDiOdLPfoImEJTke23IX/z
cX6U9l/vt6lTBLu5EW411DRP+2pNZJi0+STtAh6jfunk1YAHXgJaip1Fl3F9W3RVPsBRsELre9n+
sHl8gMRspTOempVowqDVole8sCusXUEBv4oSEyDZQY80Ey3RJJeoOequPgiXBHggcbRDIgrbM1Pc
E5y8U8KiW7n+tKNEBxdYxlzyMomSPJgERuD+qrhLJRGBHIF2h93IILS1ur356fsIPXa+Hxj0w+X2
VE4ehBuWSiSmqTRaUJjAcrCgfQ5f9Slgg6Uh9grurL2VcL1rmrhjXYIUBq4mmA1vNbcgEv0/DRnd
p2rII+xYokLaB75Cj9SoXn7fDMCjabe8vgskQGp9+MvN/iTQS1P4jGEsAZxuNupSA9UK9j76IFRo
aqzCSruhROquiwyQLibRpc7H2mvkwXNj93PzA31x/ugTBBS5C7CYkzeOJUhYEhCloMPYbkGtUhIJ
p3PFvaJ4R8C+oXm0jPYrtDWWuuLHWCKZ1WgnXJhysviWpdN5e1cw4cf+uLme1C/QU3gCRwshAJEo
ZzUv0NwC0asGPf7arpo+LYb1SFBiLn4H6mSURpmKTtStKooUHWPNv9TSdkSv9nRxUxFzpkIBLLo4
77w56nzof2DroaHPmHi/ixkR4M3ajd+vz4L4IpCnIb155+ErthFCHTaQXvwgN3z7bZb/vf0rFmI9
zVsSl9aL5PaB2Vih5pZAQQIk9cVk10u9b5+2d0BhgWN1F0MwMf8cM+7X1zx9H/9pvnvDJB6qzwii
/03R8LkIz8XplI9pRbxOLNEw3QV5hgPtl8DcdXN1rxkZhUQKmuwTy9RJVFsTkxkXKyDRrr8/RDzH
+eYkKKMPEHwOJwT0cFADEonFA5VdE07X5zrv7FqrsLnncFiBOItlgdDMHC72HCVSMC4w1diSaF0j
8hOksJgLtfVeIlpM88q+d5NdEihBX+SVu1hMtLOP2fyrXQJNfA9acvbhQKC/TvLzXQO+0Q8v8FJo
pn+A91RNDfs4El5+F/2KbspWInggc2u8QewvAuK7prpNS48bI8E0nRhKK7w6TkF/Ohu/9llJiXC/
BqwTny1iILLyvudItG4lxliHj4WhEv1bH1WOHJXnO0jU1g70V22ND1lPCZ6rA/S+EAm1nZFQ9yPo
Yb5KwPfouIHvBN4ub3E0d81XCP4kmFi7ID7xEfm8F8j7LtdeFzhJS8lfeJjFRdyNI6ZNEtclUuOs
CUeCM/0oRQ/VUkHrd+gN95Ceyuzv2EuAGsQq3Ob36JG5azlXVl59/Uvkb22WsOZ2nEX1RKSoj2y3
BjiYuzASzW0fzQRdsLDkndJkzNXHvFD7cptvFrVeUUXrLE2/WGn1VkkEEsfg7Rkg/cYFC5yNZJKD
rwz1PY/l25Ig1zhV2XQOmNPqpkvMcWnAhk5WcksCvnGS3kWJyjwtWBJ9aSfawTBKwNMv1Qy4eu6m
S+R/T4Do5FIlbhTa4KsUgFmnWVjC4p/qcoi8vddpwyQye4o2P+yn6gZAAXoFD25dhk0rc5GdAgYd
/lkBlis/OaYEB3yTCj9KMxScf446BQpOBYZzNlU0sjQwkCMVJdVswvx/DIgL/yh9c42Yj2lqLOGi
99GRxVcrQbfbr9AW7SxWQDM/4/PCjyUf56AqwZBo95XuIszIsz9urvuf4ap5botYwgtfCQxjCd67
nh6B6WC5ZuYmoSFforEiIeJWKqdbi2N3mTZ9G9WfnR2M8NtGk+1bUPmtZ1l4xkSEZ2jjy0tEHKYG
hWl2NCSogc+qwsUBS+BW+ou/Aaydp22lwphF++N/neTnUyLfRM5QJWq/Db3x8wMmfeNA/2dv2d40
VtR8mNZNfzHMEFn++g8AAAD//w==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w="19050" cap="flat" cmpd="sng">
      <a:solidFill>
        <a:schemeClr val="bg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Countries with highest total CO2 emissions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Countries with highest total CO2 emissions</a:t>
          </a:r>
        </a:p>
      </cx:txPr>
    </cx:title>
    <cx:plotArea>
      <cx:plotAreaRegion>
        <cx:series layoutId="regionMap" uniqueId="{2553C490-EFF5-4B54-820C-94125B99E230}">
          <cx:tx>
            <cx:txData>
              <cx:f>_xlchart.v5.6</cx:f>
              <cx:v>Total Average</cx:v>
            </cx:txData>
          </cx:tx>
          <cx:dataId val="0"/>
          <cx:layoutPr>
            <cx:geography cultureLanguage="en-US" cultureRegion="SG" attribution="Powered by Bing">
              <cx:geoCache provider="{E9337A44-BEBE-4D9F-B70C-5C5E7DAFC167}">
                <cx:binary>7H1Lb+NItuZfEXIz9wItFd+PRvcFTOphpy2nM+XMrMyNQdssibYkypJoW97OT5nF4C5md5d3NfXH
5guRQQWPwybdZkIcoNjoKlSEQzz8TsSJiPP8x9Xj36+mYbBsPc6m89Xfrx7/+WGyXi/+/ttvq6tJ
OAtWnVl0tYxX8R/rzlU8+y3+44/oKvztehk8RPPxb5qiGr9dTYLlOnz88B//wK+Nw/gkvgrWUTz/
nITLzZdwlUzXq1f6pF2tqziZr9nwMX7pnx9OostwGQUfWuF8Ha0355tF+M8Phb/50PqN/tKzt7am
IGydXGOs2bEN17VVx1bSx/jQmsbzcdbddju6ZTqmpptu9vB3nwYzjK9A0Jac4Pp6Ga5WrezfwsAC
9UJ7tIr99OP9mFF68mX7ab8Vwf2Pf5AGfCxpEfCnyJR1UfhHD8FTNA3m1xyE9zOgrVkd09IMR3H1
AvS62tFdV9VV2+ZvSyHvrR7AvnnEW2U0yDHfjSSg7zoo6qOf+0d9GM/Xq3C5DNavffLb5r1qYeKr
tmK4RjrvtQL4bUvrqK5qOYatpvPe4e9OmVCNJjkbxLGEEWIXZcVwtH9WnMfjmAMhm3dvY4LTsR1F
0Swj44FSXAFqRwH4tqVomWxS+atTHpQRI0c/HUVwTxsp4ueD/SM+DKbrGuW9bnYcx1Eh7zPMCeRG
B8zQVIcJo3SPyeZ7GRlysDPqCdpZK4V7eL5/uL8uk3ESbPjHv3+Ot3Wt49imaepqEeq2aXUws1VT
hxDaPkTEVCBFDno+kMCet1Pgv/7YP/DnyX0wTWrE3e4w2Q75bRUku2o7HcuBXFFNO4WdvzMTKqV0
yEHn9BPMeTOF/Pzb/iE/jZKQf3wNE111O4qpW4amZWdJiGvxKKlabsexVN3QdSnyZeTIcU9HEdTT
Ror56df9Y360DO7qw1zXO4prmo6qmAWsDaOj4lxvW7qZbp1k5yyjQg51OopAnTZSqI8+7x/qURDN
163jaL3GtWN+3ToN76NVfdirdkfXXUfXdCUX3+J0xwnStkzLVtgZhz2EB28mT86UF36GcOmFv6Js
Oz7dP9u8YD6eBtfhalIfrzQde7ABRpm4Um2fwnJxlY6GO5jtuE7OSvHwU40kOX/EsYQpYhflhNfd
PydOg2RZ546sdEwNmgSsA2GdqJbVcXXNMFw9PZGSZVJKhBz2bBhBPGulYJ82QLVwDOXSfY13K0Pr
YF+wdMXOxJNbgF1TcA9wNZOtCpl0KidHjjsfR4DnzdBNEe3Ms4ZfqsA5jpbRJbQn9YkWteMAZ0MT
L6nC9G7jmMlUaKqty+d3FYpegDr/Fgp23kEn+vHR/qVKuhUdhtNwHtTHBuDccQGzYhTFSxsKTgVq
HN3JTkJMxyDKdpGcv7UOVlfhfAVV6/bEcL6MVutg3roOWn4yn7xKrpxHb/t1wse3Daa8Hh3un9ff
g+k0Sk9f/WSdzIPW0YqpT2s8hrVVvaM5uOnhKl2QcG3VtjqaguuIbhGePyOLTwnZLUjOWMlPEO5J
/oKy6Ht//ywaBbP41Yn9NpUeY4elKY6CnYWyQ4NuydYN1U31eWBXcSGWECJnREY/AT9rfQb4qAmA
s2vJWQSFdriVMsPoLgmxZXA4ZJPwbUwwcKQyofvAdbzIA6icdE1zXSyK/Bxc5MG/QNtLfHnxp57x
6sW/pPw7G+6ff34c3/4CMaapHU2Htkqz0vOYQgwSqul2bNt2LZeb4vh8SfVWVcmSc6s4mjCo2El5
4h/vnydePA+iZfi3Vrpl9hJs2+soSXeeUXBZKuDIobTMLphac7dQUkMvNRmehKt4PanxYN/W3I6l
6K5mW8UNT3OgkDDZOdSSLu4KlMgnRz6QzIu8nU6Jk0aI2bh1Hs9SEXu2jOZX0aJGbSc0BjoOHVAn
ZMuVnD4s8Ah3ApNrFFxooQuS9s//taXvz//c7gFnyz//TymFcu6MXvwlwq6X/5Dyb9QAQ4wXLmfJ
denCLXoDvObpADuMBo6psLjky0O8qFkGrJGwFkANlLKUHBorECRnUD6Q8CNvp/B7DdjlzuEDUiP4
bWxvOI/jNG7K0VdtEwZ3iC7sgSl7iuullB459tkwgnzWSnE//7T/ncyPZzH8jPjHv/8s2FYx7xWD
KSCyk0Vx14CpQIMS2zWsDHfibVKBIDn0+UACft5O4T9uwLRn/hfhPBwva9ywoYmzHcuxLY5wURMH
s5lmwjZmC7ppcaeoRpKcB+JYwgaxi3Ji2Nv/QujGM/g4XdUog6AhMlT4U2EPKN6KLHhaWbBcwhNF
KvmrkCLHfzeSoL/roNh3G7AKcKOILuv0MmzDAKPhcGq4auZORdYAdKQwDMCMme29uPyIa6ACQXIG
5AMJ/nk7hf/0YP9Tf8hcTefhKgpa/9YPr0M4voXXrRGuNOGqFf/x7xyblzaHX3eZOZiPk2g6rXNR
Otj2MS9M6wUrKizcNi418CvIT23izKhCkXxq7EaSubHroJPjoAHqc/hOXUf3YZ0nBKVjqYrNzl38
LlPUPdjMywDnZmxi6R/A2UDkQRWS5DzYjSQ82HVQHgwb4DhztA6mG47BS6uw+s3E0Jlh1DQVJ/PJ
K+5POMBtryyw16Xwo1uEv5QaOfbZMAJ81kpRP2rCjXCSwBjDv/39sGvwEFMN3XBwNRcugnAGMHTY
keCxl8JNbu5eKRlyvPk4Ajhvpoh7DUD8ZzS7DC4falSbtFWnA2Qh7x1crwXUodSyDdjpwBDOYezR
cPuvQoMc8N1IAvmug4L+83sDdv9guZrAbla/jtmGGIf3HUR59hRZoNq4o2uKrivwJ2MPkTPDNxAm
58jzXyCcef4HlEPDBlg1+0G4jMOq/PmVp7HrGFERfL28XyIynxHDhGmIiz6yEXVM2zTg3Ukk4sG8
lA75fMgHkmmQt1PuH3SbsD6vgrg1OoDPULoLvx93DTu87jgw7GRLk+AOm6ppq9s7Kn9pKhyHQQVa
5NgLQwn6Qg/Ff9gADdm3YJ4E64QD8X70meuIho0HtjdyK4VrmmNrtq1p5D5agQY56vlAgnneThH/
9nX/M96Pp/GsVn2AgZ0IHviwZRYOAW1b67gKwlNwKEu3KCJpqlAiB343kiC/66DQ+w2Y7CdReDWB
RnK1DqMaj76G3VEN7PUGOYW5HdPUHMtQiBK4Mhly8MlwwgHSS9lw0oBLd38Zzq8mrUESBXU6rWEZ
wILowKpfXAYmlgF7LMRhbR/CjsrkyNlBhhN2kF7KjkF//wIptfKfJFd16iixyTqaiSVh7GImhAtK
21I60NErumVlKkzClIpEyVlSGEwYUuij7Djx98+OA8SiI2hua8j2guVlrWZbhFko2IFhPgHeBX6o
HWisNNxnsns6uTi+kSo5X6Q/Qvgj/RvKp4PB/vnUW0brZVjjfYH53GKxwKWsuI/r9lZ+baNftvs4
OT5VIETOjnwgYUHeTmHv4ZS+b59zD7BHq0nrW7QcR/Oq18bq6kOmUkF+BlzLilxow6PBggcKQu74
YTm9NbydIDk3XvodwpyX/ozy6lsDloiPK90ymLYO/ljC9jhvfQkXyeU0uuIAvv+2AXEGUxcMjdkJ
lxgjYQ12XUeFMYxsL/8KZXK2vfxLhHEv/yFlnd+AQ8HXecTMZAfL4LLVm0XMaLaqj20aO6spGowk
Uv8VU2cSz0BgfXpgc2ks9xuJk3NO/omEa/I/ohw76O1fMJ6Gi2BaI4ucDgz4rqYaAF84KTjgDU5t
is0dZ8mlspQMOTOyYQT9rJXCfXq2f7gHuMQEdXrUMcMUJJluOztvcgH3NvwqLBde6Jort+pXIEgO
fT6QgJ+3U/gHDdAbHicPQbSucbrDbwhBZQj/lsa04oqPAHDXsC35HbKcHDn2fByBnjdT5I+/73/i
nwXToEZ9od3Bmde0sEtnsr54e4fyCgmdWJyrLo1zKaVGjns2jMCetVLUzxqAem8Kb/zpfQDbQH2T
Hpd0W9csC+5yBRnfdhzklrARxc29e8nxqSI1cuwLgwkHCn2UD6Nv+5/9g2RTs9IKVlobhgruLYLb
hSj1TeRXMZA5i1/LacBlOT1yJvBxBH/eTKEf/Ng/9H6wCFvfwuV1WOMKMDsKLEW6C0/27VO0FTFP
O2STs5Dihosn/u708leNJjkLxLGEDWIXZYXfgFXgLVnmPg7F+69xbVVBtA17aKAWrgKp3Ie7+/Yh
yo9ySuTg83EEeN5MQfcaoPkYIoEEdB9JjfewNhIXwF8dxgsuX4rzH9H2MJU6qmlkxx5szqKzVCWS
5AwQhhIeCD2UDcMG2O9SBfI3hEABia2Wdj0JW+lhOYKfKUfo/asC2zN82Q0TXlXZ2ai4N+BGAJMG
3Hy5qyFZG++hVM608l8kvCwfQFn8zd//TrO12dfHx78cEt4Q4XmwnIXzOi1RhoLMUa6FY+7O0iSc
sBCxYyGYB1ba7ASGA5go4irQI18r+UCyJPJ2OvMPGhCrMGLOCcjXUX9iCYTZauCBhkj69AHOAhtU
GATxfwQtGGm+O2xEIhveQJicHc9+gLDlWT9lz8jbv2A6i+tNlwzTuIrjLbLySrUeUJ+DW4ZmMade
kRvldMiZwMcR7HkzhfzsZP+Qw0thHgZtL1qt6lR7MG0f1gHiM6UJpdqqAd8dqMhV0yxCX5keOQfI
cMII0kv5MWiAIuQ0Xq4nreO4VtMr9gjmwWM6CENPn6JwgnM77uAWVLPScNqKNMk5UhhM+FHoo9w4
boAWfBTPgmmduzWyLlhwToDyKWMEpr+wTRjIisruK7tMAMXVUYEeORfygYQDeTtFf9QAf7beehLF
izrhxz1cU5FEEK4gBdx1qKFM9ORBS2R7rkKJHPjdSIL8roNC32tAMMcw2MTrdY2aKBZZDvGDBINy
d3EDEf2GoRYyEIpbcgWC5AzIBxL883YK/48GwO9Pgmu+8mu4aJuI2YNU0bNQjedeBEhzYSHmf5eK
WYS+jBg57ukoAnraSBE/7+7/HOSF0+ipxvkOTzQV+X4B+g5UQdAzEwSORsw4kbkIEBNEOT1y2Pk4
AjxvptB7DajYcZ4sb9PkS34QXcWr+m9nyCdia8hxjdoRBbHfRhATfJiRw0XN3DjRL079f4U0OV9e
/iXCqZf/kPLuvAGqpJPkMZxdxslyzIF7v7jCIciGIVpDRv70kFT00EAhBBfnWIQYZzdtsldXI0nO
JXEs4YvYRTlx8nX/AmzE8uINA1ZVat76t26yhgv6Av/172WM+XUhZ6OHaP0ULuu90yNdIZYrJgDn
f1HRArceZO6GMymfHVRpXI0m+fQofBCZH4U+OkH8BgQiDoJ6w3Kgvme6LKb2Shdi0bbCAqUM3PEN
28AdpyBUmT2hlBg5B86FsYQBYhfFf9AA3WNvvFmsORLvl5KsEpiiQbtFItIRG43s9bjKcJdRsgBK
yZADnw0jmGetFO7eYP/ysHsTYV+qNXk3snfDXMUCbWQTHvGwiAbR4VidXe2JV2cVguTY70YS+Hcd
lAPdj/vnwCBBYYZpnNSZSRGV2FAVwHGK13fmPGhiITg6sglvHzLpq5EiR18cS/AXuygHBk1QX7G8
wUHrJESCoPokD3PZYardPEMZOVSrWCf4g+dq9VFFcuR8KI4mnCh2Ul6MGqBo91AeY34d1ceGNvZf
Vg3PZQby9ClcbrARsFIZJvS+/KVZREc5JXIO5J9AwM/bKe7e0f6l0Ddk6HtCyuyAg/D+rdeBdz9q
4sGYl+GOu7t4t0ckOOuDT2fWT3aCSiTJWSAMJUwQeigbvvX2z4ZRuEFt3Om0TgeSNmzbyBzv2uJZ
R2CEiRMo7LHQe5HtoBoxcg6IYwkLxC7Kg1EDLusHy6Q8ufUbQsmQAATgWho/aZILACq4sbMSY0F+
XhLvAaXkyBmQDSPYZ60U9oPv+5/68J0K5/Vegm2kH4bbOLTl2d2LbMEGKwess+KcOxWKCH0lkuTw
C0MJC4QeyoZBAzbgfnRT5+4LBS88a5nvYFEBgQrMmPYGilewerTs4RtPuvuWkSFHPR1FAE8bKdb9
Bhz9v8BuWq+XEyrR6ihRCGVCCmpxy0XAnQtBg90AzBAnegVC5IDnAwnmeTuF/UsDDKbnEfJBt5Fp
v1bLHSwVrqNpeeQQC1cUdlmcLzsIZkQoHdllK1Ijx78wmPCg0Ef5cN4AUfPlAWWLajxwtlUmUizU
Z8uyFxALnq50FIgchCzuVHGFVVBKj5wJ/DsI/ryZQv+lAZvty3ULUkDef/r/q5hDPP+lZfdYVhAE
gq24JH8/y6CqZgY+hF/sTqKCBGujWg5yqiLUnpXo2D783dmNuQJF8hW0+xayhnYddBV53v6PrFla
HzgubrappTkc72cFCq3BIdnG0dQiZ1YVdj9c1pBcmGU4EsXXW6iRs+H5LxB2PP8Dypaz/v7ZgkTH
wUOth1iEYKDYgAaldX5FExYGKkYjcEbF7r6L0BAZU06PnB18HGECb6bQD5uwr8CWMGmNkK2oxsxq
uELAFQ0JhPkNGScoAX5Wu4nVgXiWXHVUjRg5+IXBhAOFPsqG0Wj/K+A0GodLLh3eL40gjJDoAUYD
qEgF4F1WYABlQPl2QZPbllIhRz4bRjDPWinapw1Q2h0HT8HthFU1rQ9yAzn8Yb9HGv+s8FjxJgfd
qQ1/HEfnSiWivK5Gkhx/cSxhgthFOXHcAB8p5Dpeo8IJaj/Wxwn44FsocQJX5OLs3yavw5pgbJAe
h6oRI+eBOJbwQOyiPBh+3r/s8YJJMAtqPJZCa2EjNgsJzslRyGYWBqSNgPtgKoKwRsR9l7k6VKBG
zoHCYMKCQh/lgdcA+T9CjPAcqd45Hu/fAgwWGsEu1tnVmWUgELaCNqqg4kSqqrYrD5GvQpGcEbuR
hAu7DsqC0Zf9L4NuOIuvkDArusoTnqHOTGuNOemjDlxcH2vayGwKjwu2CjI5hIuBwBtkL4BeSrN0
BHilD393em17D6VylpX/ImFl+QDKYr+7fxYfIvdQjdcMxNltTaGmWdzrWQZnlorQxWaf8o9s9qV0
yLmUDSOsyFop3ofn+8f709VVsoiQjw4ZeqC8xUaPbILn8N2I1vFywyf1S7LuFzpwLoJaE0kjCwZz
2+SRykSRDIcGFPtgKXO57yYMiuK2NyojRz4dsmFkOmStdDr0GrDJpRki6jWgsEwYMMQi/RpiXQUZ
2kZiMCi9IESFO6gIejVi5MiLYwn8YhflwbABu1waKsrn30tL7w3GcoTpY6vSkJu4iD9C0myWo8ex
uRsPf2m6iZUTIseejyO482aK+eB0/2LwJLrc1Gg1gYcsIs4MA0V601N0UbuCTLhwI7dsmMjTbiJt
SqmR454NI7BnrRT1kx/7Rx1atzr3eqvDIp50lJDNURXFDaurzFKjKrjyFMXM61TIwU5pJ1injRTq
YQPsgkNk1BwHq6ugRhUWK5KFxObwtFHcgmRBoAQCKi2U4JEbBasR8xLuuw95hv6u6xkPBvuf7kdX
8AWcX/PZ937JjsTZCPSDE5qWKbQws8UZD/6YNhQpGi/YBzEkzvwKBMmZkA8kHMjbKfxHDTjbwFf0
Fjf4Vj9Y1XhTRHAxCn/CHcohqiwklYVzIIsISqUR1eRWJUfOgeJowoZiJ+WF1wBz0pc//+f//c9k
HsWl6t1fd8Xwk2UAMv53UDobfh0N/ahm9zyIBFN1bVakO512xTMfDiYaUm0wj42iKKhAiHwi5gPJ
HMzb6fTrH+1fEp+GDy0fF97ruFZXsTaifZnREn7xONEJkli14A8MaeAgfkSmLqpMj5wHZDjhBOml
/Dj198+Pg+llvXdOeKEyvQ9c9ooeY7iLKpYJ31UhFbi4I1YgRM6CfCABP2+nsB804FD4dVyvsxhC
oZBolOVVEua+jnM38p6YSACeSiQiecqJkCPOxxHAeTPF+2sDDoCnqNWxDMZJjTdNltuEud9pdvGK
2XaQf1dHyXJemsslicYq0SJHXhhKwBd6KP6nDRD7w3h6Hd/XiD6S12uIhMWFM7MCFO9BGireQNrA
tWt3IxWlTQV65BzIBxL883aK/rC7fyH/l4mmRdj1/6eJ5mdpAD0rZVVdP8ky8jExBZVYUYYhN5xp
Oq7jMOONuG7KKZAvGz6OsIE300XzswGh+8P4icFdq/dFG1YxpAMH3HameS+eVlEYwkVGLNfWSfRg
NWLk2ItjCf5iF+XBsAEeMIPgsvye+ob5rnTYJSDbErZnouKJCVHMrBgK/iALKQd7xOlfSo+cA9kw
An7WSnEfHDRgw5hE05B/+vu1ZW0duZiQjQxuR1muyeJuzVIy6QiuZRWs+VtTQ4hfRogc8GwYATxr
pYD7DbgPeMgPXaqQqT7RmWs7QgFtI5vGrB67cDHAvcDE2VXJVwKZ5qXUyFHPhhHUs1aKuteAiDUv
Xq8QJRPwOVfDTId7CrKqqtBJ7hTwIvLYcKEURkQbuYtVIeUF1POPoMDnHc+w/75/EXMe3ES3Ub1u
piyjpwbwdUfq2W5D/CPnoQnfk/TSQDbZaiTJuSCOJXwQuygnzhuwCs6CBUrzMl0VtxOnW14NqwE5
KB1kQEfsx04TL6wGHHU6GqIIEVBOzplvoUnOkOe/QNjy/A8oc84aoLhADsdxlMzqk1CmwjK5uMic
k23FQF5gCdyDLVVzzDy7ApVT5fTI+ZF/CGFD3k7R93r7F1JnqdJoUx/8rPqSDqU0EoXsNBMC/m0U
x1It7N3ms/z0FWiRQ7/7CoL9roOCf/Zj/+D37pIArnARiu3WLZhwzFfBABoCArcc5sIA8MmsfxMp
ciZIfoJwQ/IXlC2Dzw1gC45MzFuxzjWBtHYoSQaHUOAuLAZcG7BTM06R7aFXgYYX2JCPpOjnHRT0
UQMuwv5msayzSBZTNLDM3HnuNAI8TrFIIgWL2u4UK96Dy8mRo8/HEex5M0Xeb4AU8uIVLJXbmliH
4fIpHMf3cGWob/LjCIQLg64geUhh7rMoNQcGZXj58JelV+K3EyTnxUu/Q3jz0p9RXnkH+xdNJ8H6
vs7KAQgDcVguKeR7Sc+vREuKRQQ3QxatmT1FTpWTI+cMH0c4wZsp8iff9o88S2DNalzVfJ+DttS2
WKBApscoSilE8OtYH7A0Z0cpsmtXJUrOheJowotiJ+XIeQPU12mZFVR9q9vVAgZ+bAomvPZ3ATjC
ns3SrsPd32Deb+lTXBRvoEvOl2c/QFjzrJ9yZ3i8//Xix1gprS+wSnN03n/bRuY1Bjr0HxnwRaVf
28FOA6u0CXf0XJoVNvVKNMmZIn4P4YfYRVnhf9k/Kz4ivrNWPsD3Ey7mDOKdc7+wQNrIFaazfMFw
DU0ZhY1f5EMFguRMyAcSDuTtFP6PDZBTPgI7l3GdVh4W4ayhwgOu0elTdETa5oVB6AW0UkXcq1Ai
B343kiC/66DQ+w2A3kNy2jBqdQNcLVbIMlKjlslAGnhcsXNNK/OBEdaAysLQNezbsD4XmZDSxNtk
QlHOAj6OMIA3U/i9BkS+HG+W481TvScmbM4mAvgR15VtzsW5z1JIIgwDXpLZHgHzpyh6qpEk54A4
lnBB7KKcOG6AkvU8mD/V6wXZhkZDM2xV4xVYWeiLsAB0E7c7m2UvzPYAsgyqUCRnw24kYcKug7Lg
vAEKjkEYL8d13t2QmR8p+3E1Q4Kv7VO8OxiIO0VM6svJ48vpkeOffwiBP2+n6A8aoOc+jOfX8Mlf
cWkgk7tvcy2CgEeYPkuzU7wztx2sDJelNxLc5EURVIUUOfK7kQT6XQfF/rAB24CPSIj/Woet6/9x
dB9Hy1K3i18XEnEGU/isxgsJYqAQEKHxvQYn3oIMbDtwCYeLGcK/swsJ2Y3K6ZFPBD6OTAPeTCfB
WQM0VyMkrB8H01rXn2FDwilG8eTFXP4MOIdg3+HHY/7SVL1YgRI56vlAAnveTnEfNWDxHaE6Q40z
XmO5LTQT6g9MZWG7t6GpsnQLTiFZlgMy00vJkEOeDSOAZ60U7qMGwA1jL7ts8Bn3/m3GxDYOPZQO
l8kC4PD/VpBhyYKjJX9Zpj0vp0COdU46QTtvp3h7DTBeHCA1T51FMNqszAtC3BDFI/WwgdHCtOBO
bGg73aC4uZfTIwefjyPY82YK/UED0nIf/DGe4E5R7/UOuTkBvYIkYS/l0UMKQ4gfpNrbPkTMVKTp
BR6IH0QZIfY940Z//0o+KGIu41pFPcJ/kCAMhiFywIXshw83CjUYOjHcVaFBDv1uJMF910FBPz7c
P+gnQa35nBHS48JpFSbRTK9XkPiqwtaGq+uaQ3AvI0OOeTqK4J02UqxPGnCAPJ8EUb0pDlDKkXle
sBz/6QVaJXirHRRE0m3ej25R1FchSI78biRBf9dBOXDehNkerSdJvVok1DLSkawGVeqzkPLiXRqu
ZC5OOToya+ccEllwUoUiOQ+EoYQJQg/lwsn5/mXOaBrfww5d45keKVVUZMOGHTo70xRPmqmig+WZ
x0VLRL8KJXLwdyMJ9rsOCv3oaP/QD3DeqRF3nOBxxtQcPXPWpvlSIX5wEkL+FaI6LSVDDno2jCCe
tVK4Bw2QN6hDuQ5nMNvwaff+2xREvuWaLjxaitrqtoskfsjZiGDbnVlBnOuVaHkB991nUOx3Pc/w
b4CkOQ7nmzqxZ4mbXOirudEYpxhBg4DQBqSM11ERZue2LXKglBo5+tkwgnzWSlE/7u1fyPRW63oz
h8DfmpWQhftpZokpinfUOcIZx3btFzwhK9AjRz4fSLDP2yn6vQag/yOEk1eN8gZ545iRjENPFMSI
8UdsMvRpQi4/cc6XUiNHPhtGcM9aKeo/GoC6v4zhcV2jrDFwtGcXV+Qjyg+OgqxBvWUDYVSonKNy
XqfKswqEyCHPBxLQ83YK+2EjHIMWQY2TXbdQuNRQkQ9Zfn/VUUIQR32LVu79GJSQIYc8G0YAz1op
3B+bULe63jIrOJezGFcoDKAEEyY36qsY0M9YW1+5rSKhOMdLq73I4c6GEbizVgr3qLv/jXS0jFon
wfy2RrHCkkagrgEq72YKmqLpCeY+BHjbjq7Rm1IVUl6AfTeUQr/rofCfNMABdIQk2+vWYTgN58Hf
Wgerq3C+Qk6+FtJCtc6XW7Vx6zpo+cl8UiOH2jjhuxazT0GyC4uiDXcUxULxGyfLFMUKIohbbV3k
vsDFN4FBGf2mwXQujBpwk/PiaVRr3AKrt6YgwhOXOZ4eqchulr4UZhqkpi6yuQIlcg7mAwlz8naK
u9cAE81wE8xndablhe87QtVgHcNNefsUV5kL1xc4pcJ0lhnPiBysQI8c/XwgQT9vp+gPG+B92o1n
iCK8QtGDL+EiuZxGV3wu1qDIcDtIboEj7rPiE1BkQKcEBshVpm8jSs4N2W8Qxsj+hPKo24AVchIi
O2SdvtmsuCCqt6AcBFFv4Jrtmkhg+ILhuAIhcmbkAwkH8nYK+4m3/7PZx3h5XevVA3IJUWrY9aEr
FbZ9XElcZAvX4CiUPmTXL6dDDjofRzDnzRTyjw2Y6X5yWeM5C5YZ5LRQ8/IapHQz83zDMRgOwLzI
EdkJyqiRw56OIqCnjRRy/+v+Z/k5slCv6lRrQLjgCOsaCisIL0xzVmKWpRjJjGiKQnyCKhAiBzwf
SDDP2yns503wwQomy1or/CCzNbQa0OIhq8X2KQoZJBxBTTsD9X8yL08iZFDTroweOfr5QIJ+3k7R
9xpw1j94ClHoOrqpU7wbrMQS/Atx5JExAGpUxBqg1LUpT2pXjSQ5D8SxhA1iF+XEQQMiDoasbt20
TvkDS7EDT0TN4kEdRVMC81BBQAKSMfOFwg+8qXa1CkFyLuxGEh7sOigHhg2QRCzl1M8QFsw6K3O0
tyFQCqor8aDxotMEsr4wLhkqzj1F/CuSI2dBYTDhQqGPMuK0AUvhLF6uk1rdz3VUsXZwlsdluLAV
t6HkRgdyT3GrPtmLq5Ai58BuJIF/10GxP2uAGZn5dAS3tYohB8o822CKiPRUTxYAjkMOcu0gLVtx
/lehRA79biSBftdBoR81QAf7LQrX8zqjXhFabGjwV8nTbhb1P6qCyHATpmZNR4eoXq1AiRz5fCAB
Pm+nuH9rgNwfbZDUiwPwfmUPchkho53qsAPQ9imKHIgiFgqAYr4vBLyUUSNHPvsIgnvWSlEf/dj/
dasbMmXnbX24syLJuuHA11waC4CQFxWuRIrOrUFku61Ajxz5fCDBPm+n6HcbIGuOljVXIEPkC3TN
8I7jiWaLd9420gii7o2NKORMt0OkfQWC5PDnAwn8eTuF/6gBLhS9qyS4jpf1Tf42UtOhuIQFdX6G
b1HWt7chX+iGujP9AyLyK1Akxz8fSPDP2yn+PX//wgchuOPWMf5RHwcQa4cwIxUV+KTih6WYgNIT
WwKriiNutjktrdHBF94l24bk+JPhhAukl/LisAGiaBTNx8EiLo80rp5vHIsBAS/wX8xOnETfyW6+
KMEF9TMNx6tEi5wPwlDCA6GH4j8a7H8twLw/j66D69TWH18G4/i1WfjGuHs4WRgQO6iMmIsdQRXa
tpjbNLYEmzphvJEqOU+kP0K4I/0byqfzJtzMoKmr85zKkl3rOBBpmlRPigJp21sxr0xMne9GpeTI
ecLHETbwZor8l9H+V8jBcswEdp3RBG2W8RTe00iPJr0ltJlLhGUj8zV39CVq6ko0yTkgDCVMEHoo
H9jWhGI+JNvDs4bVs5bPSbjcfAlXyXS9JWccxifxFRxI43lZF62SNHoIr+v097WY6s0Byiz92fYp
KIfgd2obcI7YZbDjcjFVkJaTI8efjyPg82aK/KgB59XTaBzWekmGPg77AXZpvkPjUCTsC1DL4bFR
gyU7zRpF6CvQI8c+H0jAz9sp+qcN2KGRQvIh2HAEZEfDt23KmPeqoeqI2s5CKYt3NcYbaKNdvi+w
LNjigbWcnBewzz6DQp81P0O+AWZ4L5mOg1onPvJA2SbKfkD2p1Mbaghh4iO+A1mKFIRy72xnIvZV
CJKjvxtJ8N91UA54DZj7R6tlENaYiEZnRVeQEELMdCbgj23ZMRFdyW/R1PG0nBw5+nwcwZ43U+SP
GlAD6jDBvWxZo9iB4ReVJhBByZNxFA3zqEVnqBrK//GQMrhkiVO/Aj1y7POBBPy8naJ/+HX/Z52z
cJnw73+/xEf+P3jfIsUSu2ttH2yowrRv2ygSixofpsZtwWTDLSNHjnw6isCeNlLMzxpwyhnGy/jq
qsbbLwpGwL4LwyOyy6UPQZ3F0yMvIw9jdcmUr0CQHPh8IME+b6fwDw/2P+U/zer0QoHzM5vomsMP
OUWFqAmXdJSbcByHKELLqJADno4iaKeNFOpPDXB2PkhW63qPNQi2wWEdPp12YYozrSfCKR0Hh5rt
Q9CuQIgc8HwgwTxvp7AfNECFM1iG4VVYn1hHFDasKsj1AIy3T/EgzxJyYL+FsxsOmeJWWk6HHHQ+
jmDOmynkgwboDD4H61pDKlgKFGS7gppfJtFNtaNpcBwHS3KGiMCXUiPHPRtGYM9aKeqfGyDK/afw
avILAikMt2PDkUp38M/tQ46QjDu4OdnEuLgl53XdqRz4fCCBPm+n4PsNcJ/6+nQZ1l3KEl5suqbb
iFPJNDLF3dRKJQ283MAQccJXo0UOvjiW4C92URZ8bQALzlAnOFosonm44ni8/xDPgiVRQ3dXvrLI
A9ydmAWSGVvIJluRGjkXCoMJGwp9lA9nDXBvHoRLHCprvMNCwLOkM1DO7PQzwj0KFfuQPBgKY2OX
pExcDhXokXMhH0g4kLdT9LsNuE8dTMf1ao1ZGlU88GjONl/clwT0ta3WGPGMQreIfgV65OjnAwn6
efsz9Bsgg3itiRSB94ufv2poPP6dGq+oheo0XE/CJfMgr1Hum6iPjsoMuqYW71bIjoVTKGwkPJCI
6GwqEiOf8oXBZNoX+ujUP22A6vIMHsz1ZrpFmg524rQNZ+c+JUgey2GlvHWYCnfOP6LkqUKQnA+7
kYQJuw7KgbMGOPUwh98WzKQ1nn7+cmb+R9EDams+pxJoiPiVTb1hjDAHQv5k5x228RY2XebYBrUP
3EQscuuqQop80u9Gkkm/66CTfvhj/wrMr7cscrBG/Q6uu6hdiLptLJmnIG62hYiRXBhBu3yBpS4J
FSiQI54PJIDn7RTvrw3QMpwH0UOtKuOiUQQXqiK65e+Tg8vHEWx5M4X2/Pv+p3J/Gczr1FQiFjGt
qM08LoWZDKdZEwkN8/pg1AJSTocccj6OQM6bKeT9BmgqWQ3XsMarKpTDruOi5B3SRW6fIvIo+WUg
O7nOKsxvH+Llcf7nfy9vo82r0kyO/W4kQX/XQfE/bwD+W8tBUGsEbhvuHLD/wfxHMtgiFQPSviFI
yJEXNK9Eixx9YSiBX+ih+B983b/IyXWqtV1Y/1IWl99Yv86jdXjdOoYT/nVc43Ed8UCQPAoySGbi
BScVQe63NeSecuBmlunJkBCjuNdWp0u+DOh4shZoN10QA2//C2IUJ+tJ6+CPZa3lgNtQosETBGUI
7SJLIKsUx1YNjWU2Fy+vVemQM6I4mrCh2EmZ8LMBZ8xh+BjV6RLCbLIIkoPaRmrBaqsKVgYrhob/
FdlQTomcAXwcgZ43U9CHv+9/5qNkWAzTyesWu7f5vLYVVBuHRz13xJHeYxX44qOAiFkEvhI1cuyF
oQR+oYdy4Ki7fw74qJ1wHXAc3q88hsuxabP4OJSg3T4Q9+J2gFyEyFLoolRUdiAip9FyeuQM4OMI
+ryZQu83QOKMguQ6ah0sg1qjfTQ44iC/JjNNFZBHFJCJoGkXwbnpLYEYcKtSI4e/OJowodhJWTFq
Aiu2O/AxYhNrXArIcofEtsh2zs8+mOrCUlA1pJlnydgUg7KiGjUvcEIcTBkh9lE+HDfganYEbUR9
skjXkKABkegvlLYwsSJQLc1EirZcVInHoTJi5PinowjwaSNF/KgBiH9JVrVuv4jzZBkf4V5cPHS6
LDMq6pAiEb0U7HI65HDzcQRw3kwh/9KA++9XJvHquvsiy4jJwqvyA09R+dNmuOMIqmjc9ZgcNrP7
0WiNoj6vmjLl8JPhhAuklzLj66gB559JreGekPkmtPg29tl0lyU2FFYsEOZDJKvnUyDV5/tlZMjh
z4YR2LNWCrffgBQ834PpNFptI9D7yTqpNdIWWZBQgxHJl0kWAGQltzqaYiD9kUVgfxM5chZIfoKw
Q/IXlDXf+/tfCeeTsDVAudI6L2MsMRXUQsg8tVN/CkcgVhaAhZ3D2Y1cxaoRI+eIOJawQuyiPBg0
wF2f0Yc0osEseFUWv+1GjBuBbeuoAUMr2dmplxWypGbKOewd4gGoIjUvcyH/FAkb8j7KB68Bu8LO
gFHbPv2XkebV7ADUvYHks6mLDX8l7/kXUzKQo1xd/Pjr+EoSbQipMpBiI/UD6iK0pYe8JOtN5d4X
hr527UhZenT9zw+4om2PI7u3F7aFYbBEjpToLgn5dpEPCoPV+p8f2hZir5EUGkYhZPlXVNQW+9B6
CNOubeAM7oc2amoz/Ti0VHOkgZ3gtQjJZgmjEXODAhoq0np/aK2YxmLbpcOEiiKVCku0biKPJf/C
s3i6GcfzHKzsv1vzZHYWo9bRCqPx+kX6Z4xSxC6gmD30AsiKw6qiOexFi6vgC0xj7K//5kwfo2ja
Hs+7Dx+Nj9Hh0+F4oA/ue2N/6be7F74Ajuxt+KJX34YbmPg2c3O30deTyby76il/qCd3/qR70Y8G
j77qj33ne9S3Uz1xyg7JGxn55PNgerB05D5XXBMh8MUXPjh367V63551TWfqWePvs1jrxeOFV/Jd
OB28+hryXXfrme5e6HjN4vfNR/vqIXg6X439u8FF9+LwdtJrf7Y/PvWS0eTnbF32ahzbX301I01g
4K0xnk1WY8ZA/6n/8M3ojT8qR0++4z0czXtR3ylhIfO2evV9UNiJ77Pv75HSe4NPNQbOR/V85ceD
x6N235h57o13M7g52nyb+NPu/fHi8sbxJt27rj24+H3su/7jR9v0tH7cnw6ikXPjl84uhvIzZhvw
GXYUzGXYWYukGbOHJ9ddAYp19757seov+urhuNf2x0f24PbeV3sXx8tBchgfvs596WuRZJOZUViG
C/JaN4ldFQtz3p1PDe/+4am/2FytolkfCrmSN6mS9YNshrqDaC8oOlCrpfiF6hPEyAV71c2R8zFx
/eQn+76H/uzcmnT13tJXDp8eSmaYbAmJ76Rz+xFmuyTCmr1dXemL78nm+NY9fx1B6StQEw1pTME2
lOQoftbctVZGtIjn3aV1pd0ej52v8U3q+/iiIFDL3sHmtbBOVu3Z08VEwTv0T6tv8Snmre/23OH9
x/mx+lHvKYfqj3b/9c+ScstGBlDmxg5/UrI071a3dvvmDq+8j9qHq+nY1+cXJcxRZcsfdRTzd5Dl
eBc/rRZrG+948B+7GhbeKvbb/qP/5F94xvFm7Tm91z9KZcygq0x8I9Q6IpB627Vm9wneuOqp/fmN
lwzXh6vupnu38LRj8+j1t7Efe+VlbDcWX+Y8buJZ8oSXbay7T/Zm4rmbS32s+otl4j3eP/mz8a33
tEhKvpGB9uytWMwqctIgApD5RIpv1Z8c4/5hs553tUf9dGOPMfUNb6Na/nqmfbTXfV1P9Usvzk7p
ZwovJJNzubhfKMnDkq3r9dG8f3+oD1ZH68GqRH6wBIPkw6CCgB0Ar4JmDvVAih/Wvr95UOP1LO7e
983f1b7hO3fe4+H6eNqddLWji6O77pP/cLJw/M0npa91J5+nfnz4sPYW3XnkRauSvUQyeUEOsiQ6
sPsYhkkXSNtdKvb9ehFv9y7Dn3dnk0One4/NS/fXw+mifzN4fTqxYkvPAMCZzoJWUsEpitVgFDnb
jpS2sbh7AmcfrCNz4/bn7qO3vlU8U0m6+sTs686NZ94mA92cerePF111rXmTaHJuRq43s259Z7r6
5K6utFnJRFdlrBEpI1PAfdJuN/dLUGZ+2sy61sCMPcu/weFo8/vk23rq3Xx5/Ma2zse0juyLU6/s
vUzACHLRXN1Mx4uYITK78ObW2htP5t6DZXmryCwTVs+PSTaOwFCxQGCxusdk+s1ieIJcGBt8o2de
GZ9vg/HhvP/4ve0b3uTUtLuqD7B7U7/s0KIyMVFc0IUXb/uFj3Qu1Pm0vVIgRvTkKE5uvNv5uN+e
zr3x7MdtfO8ZD8qPjXuYmGmM24vglnzwVpYK753dTNzVYo73Pjz8fDQtT13f+Ub7+iFZfny8vS2D
l02R176STCHbjR0nfgQrI3flLza/K/c/k9nEW7ht78K+8+LFH6ubpJsYlm/fGP7i3ilbXc/3WMCM
sgdMZrITGIND+NzkIbIsa62zzeihd3NtYDu6G95fLo4fP198ukj8uD/uG3bJLitnLksvhsx6LCE0
mcGKFZuJ8YC3mvrtp/Xk+HZ54Vttrf+4Ds3HcW86nvXMuwtvdaeWyS+pNBHezA4AwveqxnQ81mfu
vPvYV/ubPza9ZHBxNtW9m77TNbz1Ayb02E/OHhzP7d6Wnfy3d5dn7HYcw7ItVs3PIavp6WL2OL7Q
LLYRP/VtzbtdeVpvObr5NOsl4HaoHs/8K3a1ul141uHy0Yse8O/pR+XQPrspgeL5UQec39Hikn16
nNhjJXoCLQvMsMVD0r+JF93XZbcUbJjuYOKDRQkn/CLY1t16gVuWMe+247uh8TQeTK2Fv7r7NLcW
3uT+yzQumVeyT9JQwhUaeReXcI3Ai1LBT8rtE96nOMe6k3hgdQloMtHLCsBaSK+ha7ZOvmjsrMz1
fOzgZD3+rCj3HrTTp9ML+2Osrkuwk36L8CaGrTBRV4/RzQJ77bx7d3fmXsTe7U2ZbNdlIhaFN5Bi
EbU9EbNPVuFSWbiTiYuPUeNPU+vOf5zF2FgX3Xg1Pbdv3eHN453nxJcXT8lxcht7m9v1JyeeeePo
c2TeHo3VB+//kfZly5XjSpJfhDES4AKajfUDwOVs2qWUlC8wSankBi7gTn79+Kmq6Zup0i31tX5L
mVIHB1uEh4dHIHdTQfjJSqtDs1za3Xvqv05uv+fkhhHscV/ety7fz5omOWvkyL4w1p9uxy8zOC/i
L4s0LGs1FxNusxnSuMg8oTQRY32/VP0X+PKrkc529JeR+rQp2NwpRIzTY6+pGJsq8nl7YM3rP9+Z
zwwydfDUEqSv53q2DyeMjFuQrTxrwrq9n6cTWQJZeMUXh4uet/ajIfp1lA+ny1qLbEwZRqEJPQSi
3NWhvtoy4TkiiIu4ewWiGHZjvMYk8eIqzroHHIY0/MoI4Tm7v08YwNZDkRhDLg1Jzg+XdurrYqAV
gtXeHpKcpLInadjpUgxLLZttE7mlooZMglJYzbGKR2cUdv4QDAsOWDQxwVpPrrgl/RXdrmyfidL0
Yu59wftcVLyVLCfRWKx7EG471+SJVyIqUdkd8XW02oeuHI91m1+7OpD99mSsTBZrL1a/fCmsTZaF
fRHYr9aGYf1BLCWPzXZjETduC4pDMIXlNF9MeRuanB3pcsfaRTCF6J4F+NLDLYVLm1JXTPRNt1c9
Bu+yk7LTcHafVeFGvMehtYKdZzKBvRab+7Mkp27BlfN0OE9rCoTXCx6oOMvVQZXrcZu8iJUPo9dL
lfOoKeu4cO3LcZhluuD95lmszXtKrLuN3FD27Hrj1VSNqSh0cDCtv1OMinaiwqhGrmSJjcUum7WX
bstCmABZrT8Y6LeJd8IbntxB74ts75eOrLYlXj0ls4bG7eZFVqd3reXJjJtjz92El/p7t3hYvDW2
gGCcek3y1ESFyqTBoMt87/T3pAikXlU0Ts2RdEU8+U6s2lxoawj5VAvmltINyqRtTLgE/veCp0lr
kaj2+8MwliKnXJbUSER8snI8QfKdact480dRDaPovFQs/hKaDiemaE557YssbaO02I6N1d5ShyR5
voTL3IRs0WFRN2hTsIQNcw5DfViGH6W77Hi97TPfDlVFxJyNoVfD9lXffIKAS3vgzrjUzk+v20LP
URIxnFjS5rCtd13QhePw1iMCRRumaKKdDPz05OW+bLpJGofGpmT7sfLCkk+inH4wlgnq+3Gaql29
LYIoTMAed1bHREabUKv7YVjvUFEre88KK2eMDOMvHellPjpRnYGy7ETQP2R1+75s1UkvXdjrLGy2
Vz7BTldvpNWxVQPBOm0tmrU5pkUmAzpFg6YxmYMw8DtZD6kcSlsWW3+ZVjQq5lxM7VPX92E2mr3n
q9uxWsOGXtvWutuWMZ4NvxhSE3oYcLaUdKZdOmZxzXa6zI5jS8Om9EQ6b2KhTKa1F7Oaxh0zwkqD
hPlXSzGEK83umJnCrd1ZyyIc3ctpvFZdDucyCM1s/Hi30Uxk7nRtrZhacZ3Z4IUGtZ/dWhRpJcy4
ia7L4MQcEdv+pS6eSKUk8zYx57lo1RJmG1Z1dUJt+5I5475203AliNOIwXLqU21enRqYdMjDnr1N
wxRZRB9msoaVl8W9KeNgWYXDuu8eL6MG4NSafOH6XVg2KmynKqysWaDRYlSm3m70W6HMLYgykTEm
cmbCKv2pCCakXUGWR4fsTVcIPxgulqkIqdWFXkEPRd5HrXMyfhP3bhWapseKXjnuMyVFZLh37Y+3
ll8JUt4N/t2QcdmnueROsRvKKtSIO9vyntvDyVt50p2pgVaSrhZuv4pBDSeuHOkFNJrJ29ZqaWyd
bGQK02wWqdeHTuElzO4k714JPxiznFLLC1tElpv/w4MZxuMhkrAcIfYkWBaEZFEJWV5dNe5hRWRD
jBhhtesxlWmWRmsVJJvvhUFPYixwmSoxA97bS5BMXR5udE7yztnNdScLN4M46PsyP5l0SGZz6QwP
qftsOZvEokvarmIqqrgm7i3v7/RUyK10BMnKHe7+knnJZv0s1BT1dAh1T+NtdYVKO5n7VjivS7Ra
j2YyWOA6VO0QllrFbbrIlifomCBmAMZy1MKqtSBOJpyllTxrL4pJ7Ty9hkVanJRVStvKd5bxk7F1
hCm5WHMm7NUIk97BMod6pNImEOt2T35p71zfjdR859XbqR3ui+ZZtad5spLKTNKig8i6JiLWFnXN
dWp3QpU0tJctLAb44nZ5WVwnJIUSQ10leKxL6oHtuXuqdAujs4RDVSWjyoTvWVI5rqjcN3d8B4JI
OM+OzurgatCEjYNspkY6lRa+MjsfYUfJraj3s9CpSsGq/eJnh2Xtombl4ZruCzOL1jd7h1Wx3z85
dBOMOHL0KjAsRHjbpkW92pekssKC97CFfdx06VPt+GHLqwdV5cINimgCATVMOlzti8UqBXeyS9t3
wx7Galm8iE/f1NjuSPqWB9VhxSRsWooSp2fiMIiKJUuOUwX6jherUNUtYHYyuXnUlVd+wa6L0nqv
YLtZ/54yYRUJdWAFh1IGwWMVWFcl0VG6WTELdiAT9m7HL0lH44rPopl9MdI8Mnaxa2HH8uEwlnoP
+gkW1YjJ/BwVODejL5B72vk2ueTtdEhZGSmtRB5EPN2ikrOkLUcxM2RJKk+wNE2CwEi8Kgvm6Vn1
QTSoQhIrjU3DxejcmsWEOqChVfRyKezQbX7MNB6Cq9xdZZBvV+n4imYqovN1SLzEHpZoIb4kXO+o
KgAYyMHOucjXSuqKA4p3u5RUOPz62Jc7d3UkaRvByW2eY197KtOgTlQ1SrsuZWa9+6n3nNs3buaE
1fzaK33M+y6pfHLcgtva43Ir6nDMqsTqppCrO6f/aTdl3Kt857V7ljsh28pE598m7xHPnO2WOYgW
kDO0tUO7ci6d5YfSQxTYTsy3/CprFmkqN2TNw+x7O9Z1+0Z3cGla9NiEWhcShddhSf2dRw+6BqgZ
F+GNr+1qpNFUEpse+9yBkcx3VZuGxn1G6uGAIu5duhSyCnAH806YZRSjPV9U7hr7nhbBwneWAoaw
vNij9cU8BacqLY6zUTveq3has3BD2EvNAgLt3Vd5QptMsg7Tsw5js8VquxvtIMx5l2QzLmO9vQfp
S+O0N55dRY1Vi9UphOa+0MWNWfvdujxs5Srz/ofJYCu7Ug5dtRux88QTFjvWLpHoxiZ082IPUZGe
FNizdJ7EVhvhLpMcFlukyxj2K5O+qkVNSjg1HOCJ7Uz66gFsTctbMOGckGcXH931wsZRymZ97U55
1Kvv1fw+161cp0dTW0K3/uXK30ifH6nr7pbefRrZdVc/mW46eOsqKQeg8WfJerFpIwu9NzWQdJCL
zoCn59XLMDp3WCu4ke5qHQgI9SL2O3sf0OepT8WgbwAeQ1evQBgaf3Wt9duajWJjw+sCgNv0/oEt
Dr6KA0jdxYrV0llYyPP51l8HuELl7Z3UStYALGY17cqNSQ2nYhVqX0xAaN63cX3gfAagKpA+iBtM
LB8sYXVjtHF/12kjgpkA4o/wSMilZNvLVBWia6bXMi8OPdBHM4/RuLRwwe8DWWTqt7hBziLrFB5d
PddmEpb1k22zpHkrPf0yqmQclOSTG3p+cw/qLVpBjqz5IAd3iAurOlYDZkWXk9vSZKnsl95TDyO1
8OFPZZmKAFbJSd+0swjcLZS3w7KOotE/vPrkdxdmhZ0iRwM6kxYIunHwAkVlrbOjNm1srfOeV3Rv
ufXlMDS7vKrfvFzfFtaluzlJP/RRkYGq83Os9NXIjwtbruzMDrslF7bB6szTMQ2AbswPp7wE4ZTk
RXEPpWNESX7orUb007HJhmTkrmi65dA0VlT5IwxOk+QZS0Zv7OS6pteE+hd8Lp8ckABVf/aKd8qp
MWV6k8Pj4nDddpn3kplth1KRStDO21FdRoy130azic3WsoS3qu05RhuARXC6xYAcK3+xF39XOENY
IWavHfNYd+aQpekRcSl8n04F9w1u+AKamYft6MWZ9n/mZD3Veq5gTFv4+y5sENv5Rt+3c/CY2rek
w3iju289+8hZEdNyeWnhtpTThGNFos67WWcb1ygNfcSaRWELntr3c/1SZ4/1yCJKdTR3LXbwwPJU
5N5bqnLhqSt3OZHmNrDTqFibZE7H0NJXhAzxYNKQ8rfNByhy/PHSV+29peadE+AbsjakU59saYHd
vA3GNBXW0CZduh4Da/3GHXPyg/4WLzMrwSyyStV4sBNAqm3fHbGCtzwDRCmX23YeHpu+BrS34qpJ
d5Q4O4sgIN1aCpBSv3qli3x2Dmoqv6Fe1YLLYYugmKxiHa4gTM6oNxHw6UiND+DkgeD0DMKdW5Bd
yCvxFXHOJuzqecSXIMDueipx+Lqdrtje1fQ5C+qLDHYnUOvLYvyoGkDyIP6y6AOfl9D2JzFOs9R2
eT16LFpKknRti5hqlgrnu5xSMbGfVe5E/gx4WJaJ6/Th6NWirV6tCtw38HBRiHV8HzScVv5kqivu
LJEZfsLGveKxdrk0k6ymMhzZFk3ckf7m37mzJdt6PFSKx8wj+1k18EHqMIAqaJzydV7z2xnxjd8W
otVJr5+c6YXQEQDWEnbhy7pmgk+56FMuQYldZX4nCoeAZ7D21JruA2ACVT3N47G0WJj77algU7Qi
3Kj9SJWPy3I3+yDNGkGHXAS41xsEFtZj4zSiCFJRMw+s9s6CD7WO7nxs1peqkJzcF+MFc7aQBOB8
a+gQcD6mbk225nYze67K2G2aEH4jzFLwmX0XrRsWy70kro6nMSRKyVZ9s2v3tHlAutSNiPnh1ycL
YNlnNwhbG/WQjzeeHmpROVqqEe5l4EmxITjvi8T0LxTgVp38ooJTdiUdHlr94FjJ1l0bhDUZCJb0
WI/3urFCrmccCiecKb9cLHKxbqCpmXcM4DTSzkRn5qVklVi7JgUCrKVR16RIQcewOSrBLZq+wIl5
90dLus09oN7j4J8GvxQVXN5mytD1Hr3mMDcIqtxBVGPc4gsvBY6rrpN+PI3Fdb9sguIzU4yhB1uw
TSXZBuIe9snv1oiQUip4zya4dxDVuGMt6QomyGTSBluzjmkuSninMbhfsUv8sHXfOyTvepXKDcvb
4RjXxQ+g3TBjT2nuRp6OXZXFtMWhne5csuuyKfSsE7UjahjO9RLiKS3QOk+UX/WpJeYV2+vAfnnD
EhNEXjZSSL2WeQPlx5YbYasf1GmlPd5n67FuHnizCppd1ea2N51U/ZCk+qKyvuUbEX2gEBg055Ms
muzacyNEr5HvPG/UJBx0BE03oN9rOj8iyhQN7GelStz4UgT0Ydgg/JkPNXeQbthtBvHcQ6qe11GD
kSkuRtcIOu43dpNaPyzvFknNHbGdcAKZM2yD7Pm9dh3c9CrqWBMu2zQI4wz7YWmiuvBOhYFT6c+R
S/bQ+bbIt+6QA0AOwMQd40efQ1lkW9gsJDFAafVgsIz73V486czkZGGHB2vcBfzCpZCw8Yc1/+mp
x2754SKCpGMecbsNx0mdChXINcvA6KiLqbsGs9XnregZkSOOyAp3RxRiZlrfc/JkeTjJ5BjM2Pty
FoFrX1QFk16zHJXTCzzsLsrVDQdWhbT0jg7Sb6lTiwU4RHX+BR0QrbNrbjywBSnifC1XeM1xujQb
jUhLDnR1Il4S4Dncbn2dpunVAp6r28q4VNt+QKajqCGrgk9sKG6heRpdL3LzUfLGT2q3F7DGMqWN
7Ci7WmYkwCgXruFxFeC6Fi+8zg+sn2/8kd36pNmDaFGZd5w4FwqQMvd7od1H38Y9wDKcI5/Bfm5t
c2oR4jW9t9vWInKRvZyLNy+9nZxDN4BUDVLpbI7M1yHq02XXkz5pyIsFUmjwyBEpB9Etd2Yr5FjN
+1wnZK5BLN2D3op8v48NOJOmVILmICTzJupqjXPe7WiO+505YmncqC5BLHpBONcgt8jettrQdR4s
+5vb852qHi1kDjxsasppbJel9F0TEe3iZ2DI3APL00R8HvbQF0U9Mke189JxkPqDI+0u3U28AkH1
Uql3x1diAaYIVIV4q7rMyLNPXmoIHwaEwG6FgOU2XZ9N34htNgiollhl6UNaUjmb9rLLSWin4Ggn
lejpqrPBxgYh0s3ZmsutOuqm22V6P5IybBaoj+r2bisMQoGTA7Pe6+t5TiNb22KdPeQF8oMZJ6FN
IfridsgLESDMrXC91u6tGPs4QKDsFvc0v12Xd91em7TZl/zK2h5ZHuw7lyITZ51Iy8TAc9iTVg44
lXNjIxqGRGytwCiX7bHxeeRY2W6Z+j0IB1DC8FB15M4FnPmF46fCn7NrVnjSNBcTItHU3I/+9zZo
9o31ToLLaoPqr/9ZKXCYS7NfgSLN9Jh3a5inRzfLoxEIvtXNrgIPp4f2OBWHwBS4f+auWxm0vuaq
Qfgw6VwObLxoB3ZoS3I2Shd03Y7TtJ0CHkFjFxbTbdmTkGbw5V0aBYEFqsWPZn3FK+eZ6EmSHGYf
zjbf5l05bnFhtkMx0ed+ISGBlaMwZAFfJaE0VKw45l22763tUBJ6P3l9YuP7FgqCkCo9KICuIOPX
Q988DlW3n0sNtlEfvD64UmUAbnoK7W4M862MpnVLUOUfKghGFIu7idxMebmFpWX3odbjIe2paIgK
0zq9Wr2mFHVHRGbKC12eOtDsBH7ZhWQw96BEYVqSgewY8poErHrbP3fOOw2+NTXiqHYWBWJR1ZeQ
NCoxDYscTHUHYnCn2j6u64ct/Xn2Y5ntQdYAhLJMAs8SDuCPswG2q6wkP+MCYL3JTaYsEP66nbmq
UJudkwEyefZFyVRMQH1QqxJFaYdV/j4zFXbdvct+2ABfwQCLELbBflqQ33DuUp1FM5jbFkS44eyi
xkWvCRCvvhpILdMhl6b7mZewfLUHPxvlmF2FbJT11rZ3Qf0OtbMsET8Y3462pQRvkiUTYPpQ3YMP
jSbnfSK3dDghFpWV1QsyNvu2fVDjS0Mv6LavgO7oGQ1A+oYYscCt9AJw0HASfCpg5LrQ9mBRzyIX
7FxF6KGxtMCLcNKpDyOiR6rmGzgSBHNhTdrYRcKIDo2ssu+M/FTlCXeYQuKagbparOPgztIednN7
Qs31vnNeZitq7Cbys1wU4BhYTsM1uFQNYN61hwRQHSDBy5msKjxY82yyCzLdz0DmeZDDtiN+XGw5
eIGolzEKphZSkeJSE9j8mYXrcBzdp9IbganAfa+27Oo+ctKTtvYLOA0GXOhO0dxPYQ5lVw1eHrn+
sb42LYThCEooAuOOyqFYo4GX4cZR45BY2k6a+pqkozT9Jifnh2ZZlCK+CZocQqgVF7uSHRTTTvXk
Z5v0YXMy/Zw1sQ9sRfykWCLPuc2QtQnWUZZW2Jkw7RqBGIhlufTTQ2uOHuQnwVLe6219UX4as5nH
QdaGqtQ7PgNZUaeKt6aJ12oKA3cVHfjSDAwXK+mPuer33WLJHKdmWHSk3SzqODghrmUHp5Xqn0u2
PFR2GVvYwx68C3dWOAsW9gqIe7tuzlxZ/7jp4toBbuPqlSB/QHCPwOHcND3+Y1vFk2b3FPLCAfwn
pTgnoKIIuDq7vjXkmfgWXpS7IezZg464RwqtBuXrFGPUg2KwySrcuY+ZYSAhlbRBAWwB9qqoE7PO
sTf7cP9GEg2wk87RUmB+hgkDWqdlg/SQaMKJE23TRHk3xE0DAVZ264JkDYgrBv/7mkGCl6nHoVlE
h/xeW/tYOtDw/bje1C12ZrRvZvK9BrIw6YtjAX9OQ3adTlyqepLn+G2eXdHmaeSp4m4Z+m+tpUEO
MzGSC4ijpJv/rBGaOmUbcWZid+hfp8K62UovbODGrWAKfX3pUevUIXVi1PTyn2aq0cD8F2XzB/kA
nkibdcMhK+88dkCuc0/X49D/+Vziv5Vjfa5d/WWUDyn+khRDSWfop70ROsOJSTe9nYFyIT0AtciR
blliClJMI4KrS/vPpsP/fvi/Z6fPMuB/peM/ZKdbVEOTfkCi/CzWRRh078izDrl+bbWwZR3BAWTi
K9Hn+UM/ZucZulxR9CJwGXra/i42aDeqOqahLXWSYd8nZTLHTnzWwf/zBp6lBH8bxkbFN2pI8BbM
R+1XDQVH3VimQRIgE3n5vsEbFe6hzjcQ6OYLycFnC8moi/676LADQeH5978IKLzRN0tlSnDq41NT
fltBOiryleDok9oY32LQpKNsxEHDTv7hTNa9PysUypy3a46Ga3PequMGQZU6rruvxOL0M/Ue3ieF
hImhYwTeKf19TiNir5l2PVQUN2qVNig/yOdcXyBuPaWnIOoTEiHWPBdQ9K8zkj0RaOtwFP+8jZ/o
5DHpc3NSFI9z6n78GibQzZxzcpYiT/v+fdqXURrlUJSDAsqlK1uZhmBPvxj1M0UMmnbi2SY8UI/+
nR8m3zj2NIOVg3LwwJMtNDfV9+Vo3hVkdNCTXRKQE9cqcr84Rp9dDdTC2zbjDh64+EOf/Msx6pHT
8wC1znNVhzouk+UAd5P0X937s1n5eDccFORzkIt4BPXjmq7pnHZdDmXRnEkkR3fVoUyYhYIY+sQi
8HrXwT5LvljRr8Y8H7df5oZD1rumxZhbILpTuWPHRvIQGRSEU/tzeVcefiWz/cwE/DrND/dldZuu
X1qoXd0RSNA5Z3afCLXCnr6ulSe/mOCnozE8a4qeBgztnM6//2WC29wPrZmXBtU+EJYMe7YDE18D
+MYlTiv+eevK6QFYYjLC3/8vB/8geXLdYZvRXwpCJ3YyyHryuha+fwHRWzxxJvrBPfQefevM5WL6
KE29g271xVL89KH7GDnS04gM/vk7fbrhDO9ZosLdZ/Yf0qhf1qOqtqZ0lvPq8zYpkRNoQdL88xCf
WkRUHcImojICxv7DDgfgfVnAtwaS0xngOcoPgWRJcWmj9CiLvire+3y4swIT00IC8GNlVZtmTG8O
JCvVT+fGO4zJtOOndN99W8Mh+XJPz1/+b7fURdgYuHApMEa/HygXszNuXTQhvziXRiCnuivlGDd7
KoqIfG1pzzbtn8b74MR8pyJcubA+3kW3H5PlWMq3Ta6nr+s+zqfx40iILTwLpgeVnh/rWYbcVmag
cGSrDdQ/iNqn0Ee0Ud28VZuBKsT6syHEf4Z04J4d9ELFiv7R0+LXywmNaV41Lg4K5GAdFW5cRdOu
edsO9iG/BwynAlTC10v6mRv5ddjz73+5A3axOnRRuJbed+9m/kmuEBm5sY6zEDv5VOOfl+uJ7r4q
K/lsWM9GhSl1LDTQ+miKqnlSc+5gfZcZydJH22GC1oW0na9q8T6TWp5hD7XPimEA5g9+UpPWHocg
PxfwQG3+HQmVqHrXj+sV3yO8/G7FyEJF6xG5WMgfQz8MdvPOzb4wA59M97cv8cG1VGO+LqzFRRnW
owKRqbprCsaczbf/bG4+U7hjIDSSDvC+EYcD/X07kTLzBqdHuZKJVlneQk+jUHTav8BhhzxM92sj
tEiTLM7lFGW74MaLp4sSVUPLVwDlE8B5LlixPTz64Ppe8MHZlGTROetmeNP5skl/2Gk8TNYXy/qJ
Q8MYQF8YBDGC+2FvGRT0FqrdsLeQG6UEyYoGiatr41RY2uaLwT6f0L8G+7CH7sJWWNYz4EL6c21v
AwdiLPX8zxv4B4D6YHh+m9IHf+E4s55GC5h2lshmH/UdKhLcZItASyXz7kv97/lLfxgO1w/vzHuo
IqXOucXRr9d/dJxCtQbXP9u3+0yWUZW0EcqPhbOr5VejfbKCMKV4hhSlv+id99E5rcRvWTYimBvh
nYr3bnqY9Vfr94mo/rcxPuxSZbljWQXQ7Q/2uw95GGtNOPngZrdKojRS2nZ/yGca6ZzKL7buE+/0
29Af1nKeLadtUwvxXKKvUdeyH+PxBKpe5KH5Ch9/YlBQ/IdFRPXA2Xx/PPm08wtEWm0IqWtU9ahY
esi3yI37pJLwVt865AAcxD3rl/Wln4U7wOSIi88FkZb9sSKS1Q1HewDoMUyEoS/d2APFbiBX70OQ
b/NpuIU9fQTj88fy/tXB4vrPQ/lnI4a3pl27PM2GDz/+11X7Xt8NeB53uHhp/+/5T//7v/7X7z/i
L//65HP/i99++FszjP/fDOLTThn/5pf/s14YCAZ/OUPnz/+tF8Ynvb3+1Ufjj7/9qyXGuQeZTRFR
0/PzURRcwX+3xLDRh8nmuLx4YQcVZPyMCP9qiUHQQAvd+yhaNwEO+sBnsJ9/9cRACvH/4FFx7J7n
O3AUKNz9T5piOL9bYjwmie4aHqJfvOKMYPRvTTGgee5LV/fZN1Wye3u2jg5Zixt77Dgy595jallg
CftvbOXfCuT4K2Q21/671+kfI3KLqBTaLvFI8XdIhyKWPhdWV6F6IAt7w3azl+0pRAdmGaS11D+3
Ao7TceVi3lBiCrVrMN1abo7iUxDdkyKRnbGLYtMXU1EkU8CRLPaQy3pbbftqKJ1DAZkKclmByMb8
yoJIm9D5qnDSr8yB9fsd/WtNzotP0bQYKOeDPWB8Kf0xqLNvmptXbpIGlQ2Q1nsR0g/vzdYIHxyq
4MN6oQZggkC5h2UpIaBDjvr/UXdey5EbTZu+IuzCm1OYNuxm07s5QXDIGXjvcfX7gJ+kIZtc9q/9
jvZAEQqNpOoqVGVVZr4GKtDQ3fagcwOAGCFtp8ay41a/SAGU1tmMboE1Poy020g+rlWqOzZqJfAX
OmHlC77i9mJMU4cCdntjzsKGtVjVZbeXs/huHtp1BgCmmdrZDqxiU8DirWKDhn24UQ3B8/Pfpu5l
YP1IDgGPrHLqrUJyYYKPGnQZcE8bsOzNdVgulImoXgfyCB0B7QygWtRSb02t4meUB4uUaKmlr8KO
nnarlACScls0n6a8ukqt4lkG4N92/TpOQXIH6U4HLdeb4tqk+R80hyGgvG7RFlLyi6xSAd5Gl8ZQ
rTML4RMZ0B4Ai9ZPvc4PVk2vrqVK2xRmd2EoiaMDcK9m5byZxUu/GTInzEl5kzhzBaB/Wk+3UxpF
D6qgl6k+DYLyP551/9Mn/V8bABqcaJKMQZ0+eoxFoh4PvaGE9+R+ngb54la+C7zM6Z3BNX5Xr1TP
TyvGyB9vQEY12f0mhHViAZng8ai+XvZTrM5gt4P6bbul+vSoNrLbpvrLpIg3+fQaCoVdTs2hFvJ1
IvsbowReoApnYRw5hUw7okEwQGz3c2Dsq7BavYtyf0Xy9xI6H/PuT79QO6I+1irtf9oF7V1jTbuU
Tk8vNqfSqY8J3N9jLC9h1No/1zo6c6zDadTau+h+8FRn+qW4GtImidM8hgfw3o64k11aMq504gXy
8ZHzeeCjOoegx704pnp7J8gQL8LEo8AAh6I/EV7+L5/5zwSPNlcRC7WlzIwTCdEuGM7j/HUkmPUS
j6phz7Xg1VL4AMrzTAVwmxZrwZpWfjG6llKfT23MZW2tYaDacSZcpbr16/tvfMTOf1uHhViGhw35
M2nAsk7vEksr8ufE6vr2rqjtANq6soFaJd7FN4KH5svvBlK5nV6dftJ+sf4fxl2i8rtxc0HOjDEH
RdXIT0NH61a+7vxTz6+3ysafd/Pn2R1lN36thd1UcMhard5IBUyjCBSu1J+HxnmXtm4HrqKodWhJ
3UWVZw9DlJ37cCyaUHwOzfsk4rnUiHsjA1FmKZdTMdA8q9eiJWyFpllBznEmKbtoZOBVVr0V5NQJ
M9GLquskOB9EqpGCAXOpeCmqvWbktm70q9GKr0NzPFfaaiVkd2Y4Hwqa3eosnM3pU26Eu0kVt62Q
rZNcto3oQqIrjBASYCzFmYEolMKloLiBbu6qGmR1YYGhAqFt1M26bp/6aHDz7hCRZHv0BVdTNz80
8Usm9ZD8+J+EE5Ae5FOKMFqVjellUv1Ul1BnweS4KWQMewoneA20fWXQAshGXICldAv62O6kAvzo
RdENoXJJQOJ1HXZ2DioUuRRBTZ6b4iqfREedwlXW0aKLOi8egf0IM01bGGSSsp+BnsaG/6PoZE+f
G7iUw3koW+eSH+2kWLjL+2EVUlvV/MaDRGznlXGgY7XWzGg1N8Z9ALhaF36InQjgBoqGkBGxuRHT
vjlDGt/RNd9To/ogxWcqIKQQCSunkOYzH9oibxAnUuu1XyV3RKRzE8B+o0y2AuDaqj2jbzYqd3Y8
KS7JqR2UlV2KvpsG4baXiltz2mjyTdQLq4oOfDHCJOmGX0KdbVs13hYh/KjJB0cx7kWxXk8I/gzN
ZavmTgdPcQLp5J/VJmobIM+a9obn4VkQXnRTdJAloOFlePb92f4ifn84YkchTkpUNdHiiRsGTQg/
jGmG334/wpFCwd/ni8IBPRXF/EQlj9oUKaB6bO/Sfb1NzkLXQrMp3JwuRB1VTD6NpBxdRqPYjXMX
MVL/WG8zL6T6vV2qJYkjXlROdJZwXZv27BWrYVOvklX6a9ouSm+nkuOvF/WfGR/3c4wsyPuyI6Lk
84NlXEnxqYC8PDc/h6w/AxxlxiP3eJrziL4L7jk8l4BQXN/lITesYE158dWpEt/JlT16/4ZmGjdx
wYDq2uqcfitRHH4RrvINTB0qDf1Gv0FBhuobfL8Nr9r97AKKPV12ONLw+fyJl6V/dyUYmj5p48QP
gQNMEzk60w6tfSv1TjJ50BJpGobuwsTx2nvrl3phrVuHkDA4pQuo48Tz4C09/vQZyOKk5WGCzcnR
vS33dd83qtzc6QmcmfUE//G136YrvgXgNXoDCQDm3lXWKrzvILfDM237/eH64mmkk7///Qvezt67
5Uh1JbVyn1/QS4jHpPCzjfYsarSNKh7mFNKH1J948H19nN8NeVSuKIxQIVZIzZ0apZtifJLAfKUq
cEUwl86CrZ1Fw2k06eq/m+nRlq/8xJ8meNV38VRtG/NRRi2ivW71fAOctj0lf/Hly+PdJI/2e5SL
aTWNZnNnQZJBig5Wz4M2nYoTn7JKuhLvv97RuyqUlFjouN/uujy0E2AQkeLv1BAKcNOd+GxfDEUF
VzU16jy6oR2Xzs1OlAop6hqwo0913QPQnrejtBGKUzCPL3bkh4GOvlMf1hHCYk1zN6VnZAcL7+FM
jn/mfeZNLWjhVj0VDL8ecSmQ60gf4mrzMSRkfjBaOS+tt5Ag38ujk1WrRVyT7twB1aFFAUYdVqUT
Jc5N9fD9tvxiozDdfwY/ln6Z+7QpoM43dy3gWUWJ4NDDjAZH9d8Nc3ToAiH+a44C2hFT55lz5UwA
aL8f5Qgh9BZdP8zm6OMlQavlcPSau6FVABmC9Sj8H6IuULH22+tGN70xS1zRp8OiDtQLFG18+f4n
fCo+ATV5v55HBy9s4inMJfZpKSLmWaJ+MK0lfYeQq416qvM22L+qQ55HL3XRFL/bj0XHt1rhn4rk
/2/VSslio/7v9wXPD9XKSzzDuw+ivcu//58K5eJUinoV1ZxF/o+mKedpeNPslXChxs0L9TzD0JAY
WdR8/6pPUrik5cCo6tKq1nXO6F/VSfl/oZCJISq3I5okuqlp/6Y4ebRDTdSPDI2DTjEEkJBsHotl
IqHpsz36eed3wYNcWuuhmX3XUJ5hFUKuQaRQau/kEvR4rOj3ReFfvlunL+odn7ryQLwQOxXNxctS
xdRpCQjvbtzKAumlQaLZGXNCSlWvy1IeoC0MnhEpZ1yGXisnvP2DG6uYtvDRQwhzgf7vTuqyDsgG
iioIpTcLteOWXKMXYhDBm9/pbeKJ6eAYcnhnJow8K2dWbjliiwBBFDj5FKx9Qdp8vwzLLP+8fJZm
OjLMio62J2KYBnpUH1eBKnTot1lX7dLSd+I6e+7VwQOc+e9yh2UcGkyoJAJRkk38Q4/GUQPBTCQr
y3dD8iBleeMqnci7fgHYqJdz4p8PfrU1xLC0i+5fr7EOBw6AlEbFHYtMNv3HSU79nHQRWJedvGjY
GFxmuZ951G8fdUlw0no4pAqiMkXt+SSE/3KBJVETUcVaFpiTox2NXQZamap6XO+RdnZ7WeK7gqMV
pxP76NN3PBpmuVvf7eaoo2jelQzTWj+jkbpqSaJsnCienhrk6IK2WrkZRjOp94O2g43/Vjeex1NV
wuVm+LAll6mA/6F3TAuEZtrHqbTKSH4CYXQ/gDIDwGInV6YL+QTEormZTuoeo9z41YDW2yZZ2nfH
uIccnIKY+GK1r6Lgbu5CJ4N8kdXDOjYFque602Sao4S/Mq2H3t1fjfljj8qMCMusq7RVRJ02FYWL
SQkPxZw6cg0arvOBwqe2hsJCNgz2MA21rZYUNnIITYCcnExXIIvPtafk406BYKCBivYVdUUaAmkl
AFu9zmFYUgDaWCrslMhCIUc7mwdjJdT+OiqHH82ilCNTv5+viwlsljRtjCnYy51kV6Zsm/D25+TV
DEq7l86lgVc+xJNa4WeX7UamuxKJvzUQylZY7aeudamD1aK0ThvpdxXMv/24vPKl8nmspXNRoy1R
+49zJjrJABNKMWyiFad1q4RXSvo8BlDcQ2TXA9G1+Pspbp1cu2+Ep0qt7Z7/JOoUWw/NVdqBQ8oG
aCzFfsxf28mAfjhuqcnbuRy6QRJvY0XZEZjsFjIm0J5zsY83czw/hDDILAlOXXlmhYAJImVIkI1J
7nPU7VJFgTNTAXdqwO9WYkIjSfDobz9MXeUYHAplrB+nOLlIC9BDczvZYdJdNNbPqTduTTNbB9Fd
005uLT9F40sRmZSSfs8N25DqVl4BSu8eKQKe9SME2VazE7Fx9O7O71tPp5VTCD+SpHNy8a4YzG2u
Tx7g9BNpovrV4eBhBZJE0ZaOwlE4geygi3qllPu0CaA06igdQds8C7p7FWENS1h12aGQQ+gaxVOF
RInYdVtV2ATar0GzbEFKXhq0q5BXUDPRrnI6WxGiB0nhVGKJtBYdCGgxmlXYYT6skzb0TB2ppgZW
x/IerrqbPFiEu2Y+simjy3CdKfOWaOoA9TkEcrzTpzFxjbm7kRvh+vtQ+kk3nBCpITsD8l1GvcU6
BqCO8KaFQdfKfetyAPweJZtV5EFg9+SVjwJJKNg0ktyTsJkvAoTFtYVEpqppKFUeXV5lXEm9OfTd
Pm43YR/CyT2JV/7iu34YYkn73sVvZKKKNJIYAhjo+j94+v4B5pwNQ82Nr/QTS/kx1eI6XnwEeMkt
VxIRbzEvez9clmpDoPsJw+U/4niT1Heq/ihQE+7rFtmFZv39l1t25VFI/zDcUbEHUj10liLu9hOj
FNs+qr0eynzYVnYc338/1lFd4/Pcjr6WMehN1atZt69iGHeWfyvKB0ME+x2jm0fNnRqPMIvONEQn
7uBPKIz/rKqqgvIy0do83p/0/QcYhFW3L+CiNUa/trTOqePKbWHe5pDn2qI6JLTzVGOrciukmnQX
1U+ikrh117yeWIevdi11+n9+jfzxGw+iGfWpXHf7fqWsouaXto/BFKs2F+lz1DyN56eRi+rHPuff
a/9nzKN9VYJbSuW47fYjGipxs9yXMVfnj2i8lAXTrQNhUwwhX2RwVRh9C2s9VNgW8rDX8s6t2xnm
YbRCcK6NfuHRYOtT5U7lXTCZ+zHRCUIQnnLlIkPRzEzMTWEZa5H7pEqSjZ4LSHOCVxw6uyeCxQ3Y
9B4WPRQ4f9pVnfjzxAp/ua1Jrt50oIETHwXjie72kHV5t6eY+iI7peBma82TfNA+tJBczUlWwlbk
wo/d4lS3a3lrfTpS78Y+evD5CaxjlB/Za7/zwKvQ37mfl7LpolE5OqNnXan0OJBueRFdJF1czf1+
8l+8BSGI/5n7p7dgXQ5JUnR7KQQWspC4pgexDZ3vR/lY7fprP/0zCj3Lj3tYl/KmjQdW2Bq4soqf
kJm66LlB/ez7cb4+uu8GOqrL1IKg6aXEcmr24M0upDLueOCnSHp56BoB1E7XceyhlXFi4OVEfPqO
QIjwwgGW8gkcnsjZbLFru715Pt1bP2M344hOq/45px9uuad8D45a1H+t6LvxjqJC2ViDNfdCS1SI
QT2gsKItasuuQBXWXl7Z1e3kIodXRG7tJBe+s1FOTPkNXv/dlI+CRDg1ZP5myOWjDk4miJ7Ew61U
ftEm9uR8p8evCbJpfrdRokVTRN70AIOk/GrpWbYghSmXSeAjCjiBdiWqj22frMOxsRV6dCYSgZb0
vDyB55p+bQ/hspgdTorr9wjapRM094dkRBvKgKtoKQ51TtuMFVcfwpUWtbbaILemiXfDeCiDB+SF
muw8EC7i8iyoc57tLSJcdEx5zE7ZqdTny5D97uMsf/7uFZAEaiVJI5uhdus9vjTsw+BK3S4+GP2h
vErXp94dpwY8uivFvKqGTI26fQbYSZNRwUxPlPu/jBPvpnT0sAllY5SyjClh7+OE835QWydOThhP
fBkm3g1yFIh5LDd9HDKNBoKtlCkuVf4ojb1EO/GFTs3mKOpaMOmaTGGgKY0RVAA2hY5g+f+QZwOs
+xMTjmKrMJdCr5DP70Mx20iwrcbhGV735vvQ8+Ub8M8oxy0ntPusslOXSJA/4bDliDIqhmm/kWH+
yOVTLPsnWtRw4L4MdtRDZMT1ecMfTSw2JmMUKr3dB0G1j2ofaYsBwVV0Wfx01QGH6sc1PUE7Enze
TWt/FsDO/OqTlzJobcH4OUaNW+X3FfID4aUfPNbmth4QptHvJ/OmEyBRm6/+eKtr95l20H1kiKI9
wgNz8iBqBxFVsbCZrsSWxJEHmhrdd9rvCRuW1hIPU3UYautcr66NrF8N8nwelJJHZuw2qKmO4cQz
Bh3RokOTQxK8pr01uNYDqVrJ1Z3PzV93GyP/PVW+k84SmmzDNrRKuya16gZ/3QwPYXTRDSoc6z1W
MJdKAF+3PJ/M2jWDAg1ghb/O0klBz+CyQOu2Hwwnk4JzchIU1NAn7cZbM0GPKBw8pb6B9mub0Ojl
GL205D5KADSlPy3/MGoIXURbE1E0P0F8IgMQT0tTbz1D851C2/QoC+ntLo6uwynZLLqMkvniQ54p
p+2QX2ZG/yCgoVG3lF7FcZ3n1baqaten66IiI1Jlh3HAfmpASk05K/KK+Qm2oMXbMsocP4MUjCKo
iEgLWrdCbvew7xslXzXtr0w6pGg66p1vTymyRiiiG+NOM5EWnIDnDM3vJJs8PcnPM7NwxSQGjAHj
xdgXUmcbYenJLdKDWJlM1C7q5HclyDtlNFD2QeRHcqz0CrSrLeSmU48+2I+RigTWQWqCiB8NnUFz
5RaB0AL2NwBOpDxWgTJspPpKbJC2RBsbaYLvz9jX8eKfDW8cvV96IVf9YdYQnuXGGaRXzXxUT9ET
vo7hJtUA6vmQQI+C3xwMSjuqJueYzlW66IaV19/PQvk6vv4Z4ijslZpetNJybk1NdFsUhdPiR1xd
qeJjIzxKXI6IFAztfZOi6edPa4pC+jw5lYkqdSMsMiCAQMt1aDxKcWlr4uhMyLfnxYves2N496v9
bRgq6HRYKxnV0lF+DPPrTBi8QVXuZsQR04LDUIgP38/r61ef/GdeR/FIDfU5pqLT7htENh29vGwO
yZn5OrwM7ihuqsZFtwSi8Kl28VeFDAL8P+O+pVHv7vlyMH2rGo2W16Z8Jjuhg6yT7+ab2WnvAaAu
Y04nvuGJXXJMThjVpoxUiWgvcnPJykPZTe73q/n1Xv8zqSX4v5vUMKhqE0qoKbcDkn3jE2W0UJBO
HKhPXJy3HPvd0h09HosomioJuvPePy+3kovY7TmefIB3+8P4639Ab1x+9efH6p9ZLev6blagqmJt
jjhdixvfUpjxt4aHmuo69dDFOHEln1rC5c/fDTZISRzmIpOzUtRy0ZelNdWdfGV+nXL8mdLRk6yc
wzzQNaYEGgJ59VWWeqGrX4Jy0TwVYRNvCYXOf7c5joKUkHTyULbLZ2vuKwW7rho5mVNNkE89vePN
cRSnDL0oK8SVOM8+ICLZyc4CT92KyHNtgVqfn9KkOMIN/Z1M/VnJo/ghRyM2cnTU99pFcE2UukFG
u0PHBNFEtG3Q4LHR6nd8xVkkOlZV7YVnp1hHJ0LzMW67k3B4ATexTLk5VPKj1MvXyRzZ4DS//4Jf
Ly6MbEtFgoNy3tHmlJW6taaemmHjobuyGjfitvegiUCZPo2Y/zpEvhvtaJOqCoqifcto2s28IuvL
wX/RB1o0sB8nFyhpaHnBSrv9Lyd5tE/TqpO6VEqXOsC8ml04eOgnesgJrhYb0pPAsy+j8rtZHm1Y
KDYDQEuGU9fdfXQwVvMGGy+7/b0Yn0JSO+kk++V2eTfg0Y7loTC1g8GAsSGsBFNFY/o17p/a6iTz
7stS4J+RjtOLXJcieaj5gEsbL9g15/oWDd1tdnPyFJ4a6ah2k/plX3XZslWAEkr7BFmKZFsfeCqe
yP5OHYG3P38Xn3PRxwghoUrUr2rCitOp9kLtM9ZYOgyr/8Hts/z0T7fPu0U8uu3EoktyLgFq2VCH
kYJ3tZ1xnWynfXZxChr69WPo3VhHN53SQP9TMianroNN4yQ/yFAW1RTx8j9SO0qxys//tTjCW8h+
N+pRVGlzOU7jZZvIIV5uTvoS/MjwxbQFenmD/Wawc+qWPRVb3mgS7z6jphRRb02Mme/r2wru9QYV
1B3Rukfu3E5e+xHEq3b5fWhZTtZ3n/IoskTY4YZl/LZ3FuLFImCERclpb8gTIeXNO/Ld5BoMtLtg
+Os0IICKzLdjXetYYqIs6SWt41+f+og4BJ+Y3FFYMaq5CJWQsDJYJopkw17GrUIxf4bpTyl6xpnR
QWsRWfjrXJGQjAMlOdAHysRsLwvNZqA9bGsl6XRduq2srmbEpsXkVaV3E6OcWh6wCdJ62Z4bDB3R
BGnUm7pGI6AKN9D4ISjsCulpnl5pMnlxcp3jbdNOj1NX/BzyfD8gdjoOk6tEO9MizRdf23kzFfk2
Whwyk2FbLIYoqbnyI8mLDZXMXkJhcHQa3BcyE88Ikh4JxzGsOaTWFtV6pw/ijRLK66Lpf8hZf57L
zUVgCE8BfkQtvJB5lNFRxmw0vBB15SFv0htpaB1jqNGS09yUkoesB1hu0LIQm12WRbvCR4YwMDyV
7nJavJrarYzP7hCjek0fJG5vw+ZxBh+Qhj8LLGum8TmqtmVWkdaX616R11ky75oxuSvGcwl/iXHM
PWXegaWnTfsjAgRQNSkd7+lcqKhZxY+ycF92od11r038VNXXqQAwxYzPqH8g70dKnyKghgOQTOJv
5oUHpHBf6JOr07mzEpyGp9wxJ2lTDeg5tWPtqUOA9cz8unxWLclggU6G3asvlnFd6I+mfNchWQh1
cevjJkO/+RJFZMciIzRz9DSWKoJRtfYABnzKitQtMowuJUxVUA5ILMsOWunCLOd9AB8Tdd9fY4FJ
V6yvUn3GM/GnBWy+UMXLso5d5AvXo343Zpbta4gfow4SKN3KqkqnVky8IO7UUVpF8KG1zDrn2fij
rfzfyTQ7+hxgQIF0JIQbFMXdMBseykp3+pFmllYiJBnE+IwozV7qfRisCP5WmFVgqAQ4zO0pWQTB
sMICwpbE5iLxtfOgQP09RFA4xLcCRUTUBNwQpxPZaNf1NK5jobFH/QduAzbWQphTTAivIv5nBr6H
JMlqDBALjupdUWRneTyhphlXq37pFCs1io8/Oo2Kt5//kKXxXgyuciVhUpJvF3p43ZVs4hZPjHSb
1JojICXezRoi/ujcwHnNNLC0fe0GnWFb5aa3flUVZbiUKDg+xOGAb0nkTdFG8DcSeoqzfttmVyW5
Y1Tt8vpa0nmrFD+qMMTkdkGs83+vVWov0spSfG8iuRfU6aLvtPU0KFiuiN4oDRt86JrspwA7J0t+
TnO1+JGlntUgaF82u6oiQABkkYwHsbqVxRdDNwAc1FCNKeVzCfp8fDpsKA2KxnYUtTPopz7AmCLQ
3HHq7bpPoaLiQWFq9L+EdddN0H6ezeJBR2I1f5rVQ55uqJDF8Vnl4wxUv1r4oajUMxpD3faDuTbr
AZHbflP76QWMqnuI224clncDwplFdTWPm6kJnUIBlZNQcgHYNZa/TahFfT14IhsfMX8xvtISNCfT
B0EDHyJd5YmXyDHuIOjgXs7UqeluHODnohQtrII+v+gbXLpwQ4+R2ETE0VUq7VK17gQEpDXB06/L
ff5SzftYLdZ+/DQVh7h9meL+0KbzmSGm57XQP6pdDFNBEFd+N+0VocpssI83aVNuszJcxbjIpJC5
DKquffKYF4DVa5NuON27EL/aHsFSYbgorXKbWzl2FuNhrIOdmtZ3lnQdSfViBLSeq1d8WM+qov5p
dKpbNPgsT5TadGFdFXdhllzlze+Bfzqm8NT8bFUAY6pQtaroAOilKNF22QmZdGOlxrYL80068kCk
rgpB8x7Yua3NV6MhOkI1ezIHGf+FyxLwY2zAaOv9bicXpaM1SKtByAv8YF+0hRtKxZpA6AThoSlB
RVGGRUH9YZ5wY4eaHJS3mmStLVpBQ7fWEpTsp9sEh6nMQho2jy9KfeKUhru86nCRaTepQYEqe8ik
6xR4U6ATs2p7wt9jplIeJqjO0l2O2AVzdINvmWhepcPOJARBH6m636qOdDewL7lxTessMCy7Ua6b
4roQtun8u+jxjut8vGkuFN45AZ4SyXDbaqtOO8QDpkRy7Cp14gl4eSnis48PQoFOS5vzOBlrfBaf
ICOhd2xn0A879WcebFvjWUujN0sdOVdXQ4lXjPwSNbdddhULe24BG28trb/2obpN07nmx15YZ1iC
Ew6RjI6retWV2EZIHOS02XbialKfU3RAgZE4af8kyj+l+MUIDVx34c8W51ODACqYTU5fi9gmArZQ
u4utD8DNkCAKzhbMwB+QL7ad/1Tm+0jfxi2k8nqLF5vc48mgmXYrvTaYxFlpZosVZenyvvOFdcH1
18W7aroPRHz+tHshgjlbIDVpuJjPe7kposMbelMTO0aIWQvC2yNrGpnNDw0HXbz+VrOoPSotgtqy
BMFzP2IUlhnGRs4SFF5vo5xEskGCMK1+KL6Kjx3cnl48S0OcJppdvYhYh1shad15Kt1mseIt4UcF
vxaUasOyteNWyoND2mi3woIptV4Udrch72VR2pQD4R7HE0m6zHxsJtTzXHlW6sKVVOCAJJQDYbXa
oJJ6Oy89za5E1bd002TblzBIayTFhxE7F+hQpmuF+V5HzB0zUWxTCtE/Sy3Eic/yqfcIUOs2+VWz
rWVsLASImQkuK2F2CBJujfpZLWOnQMBbw8NthI5KPRXh3ZWSPSsxTxD8KUDneTMRTAsCdLYTRG85
G5G/EeAuRg1MrOhy7LBDRXR+arC5w2nJVIJzKzddHT24mccAjSxbFup135t2WJ6P9Us45KsJkO8Q
NF4SiZu61M4EwdxiUcbVI+DQM2ENqcL2j6JorcS8t6eZl89TjcJ3yY0Qxli2I/ofdYexmDZj2q7S
IblujTvV79wRMW4pTc8kqKtJhW1RmN0YTbIqwaFViPYp0DhNY7rqweBpobUt8mATl/EdmnM7xRS2
VoRd1ijvJanDzQCWfYMpnnrfoxGcjuELHIV9rJuASB4LBKqncL4Akkf3QwrdrDNQm1ZrBwL/uUS3
ZjSNm17xnUEb7WlON61MIliPlxHTDnphK8s+mOYh90Idqf1ecVG6H3jqyPFTQJcrH7RV3kZ7ZaLZ
oeO1IBpY3RSOaDRXfjMyzQeDSGPOvyNQEGn04GMDKbLnc/NsUd+36FjP+Q+zyWli33So2AeLOjg6
fiqLI6fIwIVrHOCRIY6dGkuQ75Oar8uxf9K3N7jBu2xjwo5DtwqyDfEsQlbEUTbjpvRg6U4UZNHN
vzuZpp5INY4JUFrbATMfGXGRM02fENdZL5im7LK6iE5X6r8ejS+OGBNQR3X583fzq3jkom1CKzbe
ds/lKlvPMJEmt4KFNOz8E6v5ZfkXsfe/BzvK9sOkmdQkYTCdrp2JC0yg0dUKT5ZmllTzcyr6Z5yj
TL/2Zd7xy6T884VqKSY7VNHn7oCYsJPcBk7ilneReA0nIv1xUp/w6/z0z+DHCX+qGZ2M5BQ1lDF0
o420URcZNGx+FptxAKlbsoJTu+bUyh5VE3tYGGjD07dXIRkW4tnQXjTjuDpxGE5N7SjFn9JuymjZ
gn576Z61DXr0v3hR7cODutI3yQ1l6BMosC9rCjAbABsi2gck9uPuTAAKKD5e5ezOeb+wd6OtsFZ3
JytsX56CP+Mc1/KUEL+hIWEczcZRkqooh3zXgzLLUelTtieW8atZGXCM4GtAAoTo+HFWVjbKKnbP
zT7Xg5/ELjrsh1HFFATTx7KQcFC41wA7t8+Ux+xGqs8RdvDEJQOZ2tWIHeEw5/y9Ava7O1EB/Gof
GQilWQqkpc90mdDqZVyG1JoktHxIgotsNH/1p+AfbyWa4/P5fpSj3arO+izGnVZTicO8jOwWm6Kl
GtfiWnqHH8KqJvi05zh8IAprufnL9x8AwvMXAQJtKlUxZM2ko3z0BXS515OgL5s99x+q949Sojkx
XEEj49lneTXvZNDgy8XUEDmK2Hel6hWiixM29yLCFVqU831qWwrE1Zx2pl1iwdFWIl6APamIjJ4E
MOqCh4Lp87X4UkFAhQjXw5ZbvMaAuW9Y3tdqkm2hEQ8tVXghedC66SI1xLWvjGdKLm6T6JnixGZK
kq004oKZHHJshDAdrfytKP0OyPDm1HAXzwe5IH+tpUvcldYk0ZdGUTzJ8f3QGjzSsbxAL63FPDYN
9jGV3BErtF7KrpV+OvP1bo9RAGL3zYxfibwO6ysdT55EfO6mblVbPAzm5FoNHmrykyB4LBHEF1Gc
M1Nlky+g1w6n7eDFSu/EATcxNKZELv6oxTcUFxhcadaQJS9NGXMe3hNCkZ+3Ii2A5ldbSptGMtxQ
y8hq8ZQb2AG8qpvUU7FcGCARmeXT4kY3gv4Iw1cSOcccXnISbV9qnRnwhK4elNQ8k3mAaCB+fQzc
VE+iaDXgW2ep57jo4Nb6i+MFnhYrhGZJNg03RY3fx9+2QygjpzQAQNcBUOyi+k0KsksRqRqiXeXX
TgBVNhFm19RNV1IeLRwrxHE36ortY2osSYMrBYk9Kr81NVrpLE2BLQYmIbsATpsqoDYDXJcFcRNh
YZPw4sGAXCYXwGvRVnp8PUD2daKyzcXHeBJAbzyr8bAyBPmxQ7ssbHZl8jint752OygJLnC+naGo
3qnFQa11OwmUsz7IXCm9bwLVMc3IsZpgHbAfuzjmCTpQq5B59fZYZMme1vQnoGlfvpDen6WjFg/s
SpU6F2eJXGKVXxo7+BP2S+cmr8XFaQT2l7Xt98MdXQlmOkc6YIuG55H8f0i7juXIcWX7RYygB7ml
K6uSd71hqGXovefXvwPd+6Y4ELtwY2bTi1ZEJQFkJhJpztn7+8ZGRemQHAG6aGcYJOAjOawWRQhQ
1jFDqAB+XGUudFMWBiNB6uYobDtXdEsv+KWcVDq44MW/eDgJqw54IYx1jTVGRsWpao6if6ooZzJa
wcCDfNkBrt3jyxUx7m9QwOUctHlzLLMYBBy67ZucrsjVYstSBKMVfZK0bSBi09QNKEUd0SZetJdv
YMp2fmp2GYBNiu2/WxWjGWlszi0GqJujXh58ct0Hn5d/f7UavlgTW4r2K7UNB4KzaVzJA/X4eGxv
4OZBnvTY/xZfs13zAGzhTf1LSQ58PeRohsZUAUdVEIopx46Kw2MnHzJjdDWfh5JG1evHzXxWP415
DsRCWwlwmQhN5lMHGIlsRPubtlMELi78+nIIzEkiANtn56Nx2YC2u5OpVYFWqreGDTxzayV47PSu
CVIwS/mk0MiXz3Bd889SmfURgK+3ajs3x1CIt0TpLdAn8aLk9T08y2BeOX5oCP4IZAk0TTRPc4/0
l40hLrt045NvAebqHpAIaO/b8N4AvLXRvy+ecnI6qQXogJqj4gO/CgmxOuA1uK7FyUQ+L40e6kJE
jOExuY5waI0LqK676Yr6etygp+Ge3yKxuh5FAtAoAEhVg8UURC8mmbWqbY6TuhcDMAGHPD+4fned
RbAWXU6p6QtZQy8TOpWWe3iPYvN6CyXFTbvJEy7/yqpyLCQyVmzEAErsFCwqT44R6e0Y3FUtOZkR
71rmCWI0vRcT9BSDH+jYegmSrlbsCQCXCjbZTrIlF7DjXngVXHM7/1Yj68X6GOXXZ83PSYMdVSSM
+6IoaSKbmNXghgS4iY9cpS6HrlIIDx0POEZefVYtRDP6H+pFjbpgT5VzBMOZAx69TwCQboM9QABz
j/aeAFBNso4UhByJzG16Nd3lV2gROdToQubybKx6uMX3MMYC1uCoTkxcFzqo1YWnuP9C7yfnJudq
MFWDhUUCwDfS8g6LptDdmodOS3Cw2JENwkgr34OwjPtWpsHBjytisSwmeBAzEGGRYKDbrL2Mnmgr
Tnkd/RJAupMd01Ngt7domHrl9YHJHHegMREFSn4gPAYl1lGvj1r0pmmJo4CIPJNBAJ52XlN+6O2v
CckkkGAdheqJ5KCSVwW37XMLAPV2L+FtoFlEuEniCVVDgmIeVCQB6S0J/0kostgjJhTJimrsAc1H
v/WjM5+EjDdjxNkMnZrh4tjB+VWmYGVtjlFxjzpoqPHcB08A46dC4ktqI1H3gdhNRlso+Ez9b5QC
jCIfxGewbjqXr2aOXlHMluWS6kgKhYT6YjUI7cYEQ8zwqxzf0ui2kFPrsqz18PR8QCwEvVhiZkA3
sLxwN3vZXXtTXsfX0ZV+TN/AEboHSQpmRTh7yvEHOt3yxZl1kUmi3IepGtohA+Caod312dPlhfGO
jfE5dYQXJSoekNHdacmtbPy6/Pu8NTDuJmjVUagD6m7CEXzM90FxbfLWwPNpOuNhTBRzilDH4cQ7
4aV+pcGTakl7BAJOdV0+8hSPt2eMYxGSBN09SYcrS3hLisdp/C+K/B8xmXkCGG8wxWMLwHQcyuQD
UAGVXqXyvcvnInOshx3E6GIiB0mDRbQOYJ/BWnwHBI/G9V0DVYTJbewJFF2fBfqFkTO5bp8QgO4V
HW8x8UFQQfPgu5c/SKIO4sI1QRgHEmRtQDqMvOABqO+H038OEaPZTy03plp/oZ+tmTCuQ4oTtfJz
uA6QRru02W3e6jeRreyNLQ1zLq+MYwKEiXBaUWqNQIEwFC0xmfOUgwxazl8uC6E693P3wAOEUjLy
DixkSwL8cCUa8U5R9BrgGx+y/4GmqNuhaxzdlw/mZHLOixruJYGMEcQ4q7g2x+bYJc9G/SUhX9lK
yHhlPNe7vn3nlTHGoNetUeQyBE3Fl4BynplMgIXZXd6+VYwEAnyv/+4fW7ZLxb7Ke4L9Q9lumzuB
W28nT/fkLZc0jrMetlxX65qZYFS8Oaa75g3FcGOP1pFN6BBX2+SNlT1UrwAZ4ZwW3aQLp/VNUri4
SjQQP6fi9G1caGX9iyyS96L8VrNLchhdr5BpRdsPDksIreAZJL1AS93NhhU7JpZXIuW8R/N/eMic
8Jd8d/kM173m+Qjp3xdrVKLMF8wIz1m5GJB3f5/IPwuizhLo0S4kxEqBtq4al1lHZCdHEjXyefNx
f7jLzjLYC7Pu5VyPsIONK9qim3qGACokIJ55dPQKY5AqZ9s4hvx9USwWpcndOI4Tti0e/UMXVJje
Ram6KQ+N8XD5gFZH7VHCAmaNBEoWgPX8ff8yowYv9ZjRtWHsyk2ACQJ8X8AQnQAm/oIIB+7eFQ/V
c7X1XV40ta4eZ+HsxmqS0iV6giwLZmgx1xhHHe9ttW7aZxFMHKKAGa1FHxZc1b7e9Tej9QDcsace
w+oUQDi8BQG4d3lL/2BwZ5GMG24LwOQUYYpV3U822kcau7IBjtXbwQPQok5A/9nZaGTjrXT9sj6L
ZZzylFWSH/ZYqbrRvCvqUCgU8Hex+vICf9Cn0nb4hc6wMKRBXAVGg5TLUb8C1mCPKBjzgYBAcyVc
3bOj27GHcZS92tmAv0Ih8NTc8HvI14Olv5ZrMrFJng9Fo2r4CFJczwJIwl9MdORn5c7vVc7WruqQ
iiZEUwT+BYq9f7eRekhkkopQ09BH2U2+VubJlUpOVL5q8wshjKvUa6GoAcMDmzckO+wHUFcehRRM
C1LiXD6/9bBuIYqxefABmKpAFRTwzeHYu1qc7MxYsQPhLisxdz6OjiFftwBtq2uJl35cPbeFcMbm
1SJWq0ZGCjw8Ku/BbJUfJthns099V375CGqLG+kRKY/A0TlOlXeKjCcISN9rAYFgSTyNLWp4kDp8
cbaWRqk/LtvF6ljb7310uc7Y2jmPvXYCYEFMgLL/25Qf8Ti24xGgc+kxlyoLTXI7XUk5qrp+Vy0+
gPECNfieOiHEKuNdcCcdI3e0KEcrurBoy0zATcYzdB3/GS8kZ4FsFqPt1NQEcxrczm2NGoOTXxd2
9CmiBHtsn4QN8KQew/Lo2+b28lZz7EVn7L83xVgTJ+y0YjyO49eUvWVoNhUVDo/5espqsT564ou7
WOwmqVJVrG/ahzfKOxrXpPfgTrVLL7nNHsst+pqv2jd0Sm9kYKCA03iPNrfA4R0sVZwLisUmO8DZ
BgBSWqGVc5BVq+mTP2z0AqgFWY5k2exGMWfh60XaxcIZh1REIwGTFiSOL92b5GS347PhTNcIryin
OQrfwiuvcMpbJOOYdCUx+5he1ob+MpS5Fw2vZvHkx2+ZGdrB/I9wjZa6y/giYAk3jU7jj4kyXX4A
zt8juKWjD9kRLeBUchzvugf6NhlZBmwxY5uSGBsdaSHOLCW7QMOqAJbLJJc4PoDhT/h/k/xLDns/
o4N+qlHupjFdeFM/kEOCXPKX9j7iap4+6Ri175ENkDVfOhPxnblHG4aKHgbwnPOWvJ6kU8/fwpip
L4WSLKU4UjqNqB1B5mBJGA/MD8BGQ7l/fCwEbiPduhqdZTImOyTRbMhZiFQCHZIbJSvyn2pTdOrh
qPsP0fB+2RP9wQWe5THxwWxEshHHEe7T+8EtbyQrcI382MVARjQs0YndGmNGooW5HC40FzXCn27h
LJox0hpTwGi6w1EXaBDK+5sSbUSc1fFEMEY5K2jxDaijlTczCjAILDuHnMa9ZAv7/Ff+qJ4yTsfg
H1zPeVWMXfpF1QWkgtLQIr3swhEAQBPDFSeA1trd9n9QU3pEl/aRCQ7AOJUmAo0mG5CXTfmxjEO7
1lDW04AFqdtDmgMfXrAl4N2QeWNmrymmli5v9Oo+fxfSTUCO/wBhFjVhTsUA2T8hupPjDwOdc5cF
rPc+LCRQu1lcZWlg5E2uwqObKNcbm3aXSuCskWj3g+/UruiZt+md8FXvc6BPOiondb6ez1mIZ9xf
GCeBWBeIcGk5gg5bRxgv1b3imte+u/6oPUtiY5JmTjD/jDATTyETyWeMDiG/V/ROjCEo1A+R9Yjs
EMxTDgYt5sRS3iQNjC28V/x6LLb4DMb3mWIKwPHvrirP3xBv+BW57fN8Sh4qT22t+JNbuOWoEFt+
EZuoHZWKviEiS0c4Zh6C2y7emHa0G93qprpH1/L8elmreDIZ5wdElTDTaC+XZCYW0nVWKvLYmtcd
7GIj6TcsFBdwbGKcz5DRe+ZLDtC/V/ANf/5nPhkL+9BVG62Cw2/e7bV6YS/kMq5PwBCfTmA0KEXu
GuRCxBiwX5XiXN5BnhTG29VtKjZtgdJCINNuwk8TeKA5JF2WwjM/tiIz4VUQhsH3JsY3QNjaKrfA
8LMjR+AgsPM0gnEzHUhNg9CHFipd7ITzBG4PzeMsZtVfL06G8SV+PSpkGiFjxhArholAxdS2lnKK
doNj7qMXkdtfzlkVW5yppKRqxAolgzlAeekAzKfLS+JoAVtrwXjngMQRtKAlM2Du7sHEYFVoqr0s
Zf1qPW8cW2aJZXkEVy6WoVid629klzyHQNyN7M7JbgBMNli8PDdv4xgHgVbroR0QaB8l/XcSVnar
8wpnPEf7Tbq48A/KbCZAhIM2VF/FyXiSHyub1rnJJg2Qoo0c3juFK5BxDIiIQGhSQiDFDaEzN8Am
tcGFdSM78jbiAqLyHCBhXAQRNa0rqUnFu/rBfC5mq/o1/o5/g8n4tgIGS3HdfoJNF/3uHHWhP/wj
LlqoCxMX1ZIxhHOLMu5Q2mibd9EHl98LGfqSLfMK3AG+1d8S1RIPgaNwsCgUnkUwfkTLYz+OTcgG
hBGIIzdt+dTIm1gGHECR223yZsaaBTpTO5R1S261t6DGrQpyDLDzWo1xn1TlE0UBDIfZycKvMD2A
Rf4lBBaX9tmiR1wxGncu31Mf8wvYE1eJEifBFKye66BNxNSe8tTL6ebyjvIWxTiuyE+ywBDghY15
mwS6U+guJgA5oST9kQunZjCdJWjCqASBxgFThsmpXLBB8WKNoG4tZ8GatKfImAARYHLuMZ6Wsu2g
WpJ2JKUZtgbVai2zQeN5H+0Fm6BaHd1Ib/NVehsCEYOzpTxr/Eb0XJj/ILS1mtM9xezoE9p2USqk
3QZ0OgD9U/z+9fUz1IAOCmx60NQy1h+Z4E8uI3g0vC+3ddvamMn35oSX8vnDfp7lMFavAZc8aQkM
APzUdMQm9TBGinmaYivYjQNI0FM5AmnBBSDFPwwlz7JZw6+71sh9XEca3rSCpeaA+UUfFjYVEyay
VV8NB65M3r4yBm/qdUiSkDobe/YSIOY9RAB9a63W7TG+7wz3ooXplX9W3tPOS2VMco7yvgA8JRJd
75jHsLVtl7jIYSJrCoAL35JFi6ux63fiXyJZ7lBAcUTGqEGDRk9OtvM7nmKe4OJRgiIsJZEbHkpu
a/EfzMSgiScVBDIsn0KDKmkvBIhm413voGTjJm54re/06+k4PvLbSNfXeBZH/76wyrqNALDrow1d
jKet30iOWj5f9qXcFTGGmGa9b460EDXsu9SqdIuWnuqD2llgHD7Fh5TLTfqH+Om8KsYmgYMRFZGC
VakbdLTJ9rAhkt3/JnZxHJzsdboHnkTLS1SuG8ZZKGOMCpKinVLg5IJZ39TgAO4VjEKJsnt5P6l9
/bw2zmIY+6umpNWmAWJ8X98NuGc1KfdmXPVFVALmRbNDBB6XRfKUhLE9HwxsPmhgmmMimFYs/dKH
j8sC1gIYAySUGBIkBIrPqIhYNCRQswqYjhLAbYs3Jb2vAXRjAgbgsqDVTOdSEqMZZiebglTnSB/t
EVBks1XfZO64BUB//QWiA2+6r5GN3PCyDLwFMroRgAG7F1uIjerYqgl4cLqXPkaF6+lfro/RjgLQ
Ur2QQBBtzR5OfXAEXIouWIDVlQIMEIwuLkJgp2cvvG6tVaNbbi2jJU1SKHWoQTS94PXv+X0pttEE
Z8keBrgSC7ky3tt/tSENVIIYpNEQAP+g+BJJCfSQAZqjAIIplI4iAFkkFLsl+SkJAdXw1AJGbBxu
YzzXo4hXfaG5IdYWl9IZ7ympsVzrQ9MCOCZ+TQfFNopuCxQ6awZCeC3hRgZkddoCYwuYDpL/yTns
tff1UjxjNmh8rkBJgMV3IUYOxhhEWuUryBI35Tw4TbH3QUGvvVT5VTrfBPlg1Q1nA6iAS+tnrKkH
J6Em+QVQZoO7XkOl9C4knAfGakYEk8M6JXHTNJ2NVxvTHMe0jLDIEehgpCnvBxCCadFDnIhHPTLd
OCTbRFO9VufdXDQC/7m8s2gZf19cjlHWijVR0xbXyPDUbcYtjazSO3XbbS+f5Po+ngUxr+8Cg81G
biRAs5fh0wvgKwUvwcTJ+Kwb6GInGW31q3zuMyDRHLU5tAX/LTIeRDQXS4HmBaPmCmp5UILPBGxy
hn/X1s0pAJZ+VPJ6C9a1lohgqzRNFf/8fVfVKqnEPIKfUDeTK/xOvcJONj1SG4rt/47uw83lvV2N
PwzpL3ns6JFGsnSaJcibdekYqM1WrR9Trd0a/mPS9q40J9umx4tZBrQgeRGAITHwILPXz/f8CUyO
mUT9oHZiBjtpd003OKS+IWngXF4oTwijrRIpW1C5wRiFSLRn/7XAyDPoojg3KD2dnzZxXgqjqgBK
yjUwUbZHacwPGOJ1pAjMSz467bL7GvXmeEpcf5y9y2tbLRYsD5HR3Qqgj4JowBRpsQmkPeWNEgGd
zqZVg0dAW3v5CbBNU2ZP33z3w6Hb6u7lb+DtL/37whuMqTGRvMMniD0IE+bY9n3BNgueldJQ4NIG
Mz518kdTCU16jQL7KZXAU4/saS8eK7O2KMNMlQBmVMq2ogb4M2mnpKmVI5atmq/KR/rHVMCFxfsm
jsmyXIGaiiF4n+Cbcv9NEI+ZBKpTpweqFS26Fa4pPZQZxuFJZ5nmS2MknJ3nbQkT1MgBhvkiAeaD
9m2bZO1VOBpW2j6NOfQNgi+f82rn1VLXGAdVZODYlQeIG3TNNesBeGfDkyJt9exQGRQO8FnpwKJh
vI8C9/SpHl84fbYoRkx/HAcJsidc6cUIVDLlc9QlL+01u0x9p0QHzZBa4Muym6l4BnflFuSMm34o
dpd3YfVDZCiRrqIt/geVaT8mpt5Eanusq8ICKSUI07hDoTwZzLkqUWzKUSHDY23rY/8AAkrXBzLF
lj6uq48BaJMOL4/AE8mcrdIKUpGEWFZYXev9vRi+Xt629Uv2vG9sP3wdAS1TyKX2iH7+DDiOjug2
G6N31VdwhNwMALW049uEF6l868UPvVmIZW+YzkyCpERZHCgi99F0pSfAOykTO9YEWw/RfvloasBX
6/cEgJjaZ9FjJIDYIkA6CMZXcgBsNjOQMdB9LuLVmleqOwAOt1XuFVmwR+WpA5axRjagYLIGQ7LG
crLUFJAmieFkfemESQV0kkcxhvcRG8fUU6esK1tKAXur9l6ud9sUv10CBMbX9wKC9MZEN+oYuEFm
7sJQRu5K82J13EWAYx0UgGaqlknQgFtJ9ihEhyzMXRmOMOtau03xfwhcKmAKqnPqAOYOzSPgYM2Q
UhyOM3hHSY76f5cAfhQ15QaxvyHdG3j0A1dWk/dF+t7qn74c2OJ0g9X4TYBOJqQhh1M8q7tBBe1L
k9iZjx9oVHsW8ttCf0qFZzBPW3mEXsxmQEctMC/J7WjEz3PliYoCPqFTkWyN7rqYnKQHaa1yO1TI
/Umil2JIPANeYtFU9tgAvhVAPCL6JADfZw7YlLYsHmWSuRUmDYxKAIpWY6XK7DSI1GpkuYXCrQTg
YBagKAJba9Q/xPFkiUW5ybXfAtrdSFNZmnZfgPpWq55L6ReI9FpLau5l5bWMFAuIc4B4ya7yoLbk
HgBHRekNYug2tDE4Ve3OvB2M4Leo7nzApw6jvJGk33IEGMy4cC6byGrnk6GIhqwqpko0tnF+rKKu
zwboajWlD0m0D9trJY/tWAF6V6pbtVJvcuM9GzAmloCz/SMDA7UEWwrn2RvCGOB4YEBOoUnFfOMb
7RXxPxVgb/cAkcU8KDBg5oJ3JaxegItPZjxVAMRSMangqfyrJt0nW+0gAGvSBoTmIFvZh/SIdA83
/0hv+h82vRDK+CqzM6QhKb+FTm5oP1Qb00ud7Kp0J6966DePOQAPOeHduv86C2WTnkMoTXWZQ+iE
9K7+pNJhVM3tHBHNdtn18DFtebkRrkjGd+lqnOTmBJFlZ5e74arurGifAO7YSsAgqAHs2QYeKefJ
xZXKhMuVIuoTZm5adE46s4P0yFY6ZDZxs53hjY98BP7V8HGxsVTFFuFjns+1XoxYJQHmZCS9+Jps
AZqDd34cTVXoBbgQk6qkjU0qRrmfvlB2By+vVWzqDEALkj1hZnvLKx1zd5IJjLXeMKoowk5WrvKu
eID4PAgn6QSd+W4cCq65WZ/VvIsKhirgBOky8NP+vshZEMsiAEjM9wymcqSjMACW3lceiDV4+YfV
iGEhizX9dDK1IYcsGW/E0AHHuOIBtvagOsK8rSews4JPhMuusTqfYizEMsavV5HUqTX4vqT3/gi7
R4FHt5N9cYV68lFxE8d08PwQ+K3inL1lHQDQhNpej7HeYLL0febSonmIu8Zr6ZQK5y5Yz8cu4hbG
Cks9KHGUCJdqB3xqDyV1cHYEaJr4FG7bDQa3TtwK1upzYiGTscR6lhXAeeP+GYCA7GZ3xmcA43gm
hZPYNMMDdNVwU9vtVYDUYckx0FV1Wghn7DPS5wacfFiwXIUYx9SsvJQ5m7rqaRYiGHtMmyRpfA32
6AP/tpZbK60na25Uzkq4Z8e8VOO6wLRaCk1p3L6Ap0ncqrCBVU0aFAPzE6gB7BCEoyo3iF9foALi
M1UlImHH4cQkEaR2AIkcaXeESG6gIsADfeDlOGVdTc5SmOX1QiX6bUEtEIi9erhLcxhEU9okfR+5
SKq8JTEezdDiNJxULKkQc4tMQM8wiGsmHGfGk8L4MqSIslBrIMWUnxBrx/knCe4v7xr9iR9Bi3ze
NcZvTWCSnP0GhHRxsw00xRYmNOTK6FgF8DfAtlU/ci8LXDeovwSyffSRVAZkqCBQLW/6+jkzOSNf
6yWG84rYGbZpSssU45dUzSeXVp6DPTBDQdWTu+JvXiZ4PVu5kMY4xAToh1ob44gql2Lg0a7q9jnY
FLvABrggdIPjLHjbxzjDoJ3lVjbo9lXANUQDA0KFf3dA9AsWEckUioZRUAmNATj97lrH2+ayBI5a
m/TvCwmoleJRVGLPpuJTSR6E/ElICEfGH7zdWc8YdzCX4AftRQiJRMGKjdytzNzRdWU3k/jQqO9j
OyHdSrwEcEyRf1cgFwqinq0e+F5W8vCd12OuhZow/iLtFQAlSgjzWkfyxh0g2tOr1mqA/G2VJ9Ar
bcAPMoXev9tnxn1EmhoQX4ZHzIbfipqiheuRgBTmshCeQjIOpJ5JbVYahKhIUOhKaOc8ElLOURoi
rfss9KWTxLxrOxylWLdOlIbWBP6KoumsDimCDsP2jepvBrG2chAYJ0Nm5/MWA8qeib4eefh32muI
zPOnKWtdb3MsGBwJBxV9qzIaIxFp/pNtpTjIKshPgfP29zVXEgbxanlAGW1+zUDRMRv9P9KOswTG
zts+kNGkBwll3TiJiNSleCVlEWcdq/grBqA6/n8hjLHPYwcAu6mH5nuTrQJ0YgytOLR6AJ7FloKZ
JYq/Bvr5verFbropDv1V81BvTGfaEMdHjMfr2V73PucPYhxD05SxVugjzs/4HCJgZ3eJVY+8lsQ/
WPxZDGPxhdL6KboIkLncifvRiQ600YxOjVYAPkSoxYesXy+6nJ+sLOIGyKULmdCHXQ3gL0syLdGO
b8YdRYI1XolbvZPb4iU8ze4IkN3rwAv+0UzBMlXE3IY+IWSOW3xBkT+nqifMH3OvWSKGOAUgzQHz
dwqeezQ5VOQaXGWwY9A2lME28t/NXn+6bEHrbmOxHYwJyaUwanGAj2mAW+1EopuBZ0Tykk9K6zg5
yBYOJihqwLXIKz2tNhku94GxraIIgW4xQ3TvKZi1knLLBK/elbhrXaTKb1rbQJRfWf4d77G0qtyL
NTPWVsVlndY0Ra9W7zPmq9K2BWr67vLO8oQwFoQWYHkoTAgJQOcWkusyoywsnF4FdbWaf35RK4yf
LdomlA36LMrl2YljZW+2xtUoR7d+Gj4PgMOuajSGd8HJBHFyrXU2Sd7SoLWD6NiHGL0EZeOTXBfP
AP8EnG/5EMpfYhy60ZBvE//V17aD9OUHsjuIoObQbkj7W5xbq2pT/BDuDWTMpaY8GeKjXHUbsH9s
wf+FJumPvMr/UayyWCprNqqINsIMF1zjBneTK6MEARKi36kl3IK/A8mDfKO9Xj7Db9rnH4H/QiZj
HSU6bxqwZ+FVbRPL32uHfjtdFRs8sA/4iq2+AS2am23Idt4KVoruX/rKBwUKJVy+0+ziunfhxm5h
PJZkG9tyA3CB59zmFYC+ndal72RMKcxzo61lqIHxqO6lh9nKrhIbMCrv8TUQ1sFxD/G5m1/lICJH
Yqd55n0BFfDzAxB1qLKumAo7E59rqtwDVwivV7D79vlXyoUUXNf0swTm+FuxBEn3gBsp3gG3e9Nv
U2Q1uh0fCHeVX8BQz5KYQ9dRnyZVB0nCAWxB37BF/YN2qDEufA/yTVd/T2KLVLbhpXuBz6nC20rm
LElD+mgsIR4z1A/Gvr8ur0NPxYR/ddTejN//A5DCqqtaLJjxh6JQio0+QiK5DyLbvwWPN5LVxSax
34cO7V+4itUDd5KFt07GQap5k9RzD5UBmVG6m50O4xNbYIYBHJ0gH2n3MBvew3D9ulsslQk4zEFQ
+iT63txsBuJpsxHArWfJKpq9R1tHgxuSyb7kdrwHI13NJQNhnhlD1E2yX0FwrH3o0lc6RVZSPoyC
5lx2WVztZZ4aUy+WXYvBJ1rreAFlI27v/a68H7fjLdHAzePGB6Ox242w420u3bsLS2Tn1No2VUJf
bPHKR2EwFzp7Kq47/yEwH2M8Py4vU6Pm/kOYJqmqiMQmemyZZeq1puezjJTjIOVOZeKKrV1zntBa
8GGMYFcEl58YPTR6ilAS7x1xcnJgzRBt+kiCQ12Gz306SSjL9XskrI8J6MhFLd6a4PBqQ+T96sGZ
x7fE8JI0QQGvdAyxcCVBtkgB1OVM2rflQz0iSFWuvjnTJvAJVJNVVpMjhI9lTVzwtJbCQywdzRn8
H8JXPmpWlT50+aGW7ggmZKVqc3lP1gOq856wWe7OH3ojoc+hZkIOWLUzsAchz/2VH6ivDHADxC6S
67zs73p6ZyGXCULAcZEF9QC56U7+gvO4je8F+/sObKwGLA7cRAH1wBcOX2HuAmIIkt8XOPxpb2zG
XWVjVmNfAOBTBpAErlj38sau2u5ifcyFAObIXBGg2Uf0rQDiwc7T2vWjozTwUMnW3dNCEuP7J32E
6hC8h7r9ZOM9tCWoHcROu8Vd7pUWeQL8CWdx62+whUzG+88mSu2kpH74iBV6Q4A+bkgE4CecMBK3
/qEHj/fz5S2lP3rpBBnnL42F2NUtTjDuJEsfJrdUrlIk3C9LWe960lTQacmSBAIoxt1LYaDraVXR
+G2AQTS2Ccg8x9wUnrDjHd76ks6yGA9fm7oR+12JUFx9b7pfgXnXiRFnQat35mI9jNcrYkXKpQbr
mROgKPSSG3a8OPuyCInNI2lKNkVC+S1Cw4zgm4YWl8unsrpRwNYEawN4uQyFMafSyNVBLXH2mnnV
pe+F+VgknHfReqVxIYMxJJ2k4Vj6Mw2icCCv2jHaB5/Ab8djId6mt+Q1B54Hn2WD7v8PtV6IZWwp
CAGbmAsQK+4Vr0OQWrtk3254MBPrHlfXJNxNiiKBNBPfsUj2qVFZ+eGAxyXFbZft0I72vgNk4H1t
oUVqx5urX73ZF+IYf+tn5jyQHs8LZQxdcXxVytaW9Bct8K2qbu3L6rF+dkRTTZT7VF0RmU2MS61I
CvD70ZTEDlNOz82JbNP70BlvtQ0YFoC26UZet0X34GXJMtW8H8e3kMx4paZIUjVEMQlEboNb3fkG
eLGvWv06/TCeqivDaRxhM6Ok21jao5m4oBgBkhqevN7/8AxYvXQW38K4LoIJgQY+BZAp96Nspb1d
flB4n4G4jYNWLNCCb5GhAkN55PHyI+tXwkI248rinOYGRpmOQw4umFoNDZeQ+T35iXJH8N6ilYQn
dNUrLGQyri0YpTqODOy9jtYxyX+NQHKvD5+XT3jdcM5SvgczFoaD9oreLDSFnnDvyHYOwnUr20Rw
DJiluysfeQNEq950IY8xVH+atVqZqUYNz2YP1ZFKjtLyJDC2WQ6hgb5CApADjCIFMuVhfeNsGv2J
C2bxvamLTStloW3yCQZJ1UHG0Ijg9ra0FzaYGd3/s2LhYssY153lXaZKIrZMvh0d1a72sQMq+c2I
nIr2SAkw/+XqGHfTFXIntyk2MN4Vp+gA4BC8BSkBGVhaLa40jpp/x/CLvQQLfE7KEmbdOr0T5Uh5
Y1IdQ+N4vWyMyBoe/EN5xYNTX/XfmEGUMZlpqDoLOi5N1RjMs4Gh3/7Zr6TNVKiOXHbbtshccfY5
9/sf3OhZHHOCsVBIdTBBHJ3XA87HwdjHD/3D9FkEdvELSTIUMvD+1Wx1SzaSm7okOQgOj/LjD17s
/BnMwdYjBuQN06d4n/rG0GiKees/NDEOV5us8QmJ38LmPYLX6wuGjLkncHQq4ndKcXHAYzdKpAjh
YUYvvhFBcgoybvjp0/QYe2hC9Uy0rezDbQrwBRv8lKVol/yYflXLFh/BOIWJkCSPajjw5KnedSf9
k46zN95M6yrTMXPqx+7ASwHyZNLLdbFw0Zc6HScPV2eOV1UJwu5CPGolD31T+e6E+eGOFotj1EvG
yholwOKywHdrUyutRK89gkpZVoWbVNTtNAHSaekfCkGzWzDSJ0q8b8NNJh58AHSYmWjpvQY+l2g/
aTp4Jf1tSwYr6iIQaxYWAeWLDlyuQio2ovwrD1XLn7Rb6LRtlrIno3UZrMeeYQ65Lc9Q5ln3KnQi
JTnAgEbIMCoLncqOasbgWb1rtQ8EcTYxH8XuVwmHmWQbwzioguiJpLC0vnPMNnT9CUzUInDfJRAb
y1d6fIo1wFiACLxN3Sp81MXj0Ay2oIVWiwauSZntuBm8NqlsoZ9ARK5Ypg8gognQ+9HtWA32GBdu
BMDwrj5ljWxpIQC1/dDterSPE8HYtlPh+M10rShPODx0pm86Y8AeIoGrYRwn2+QSTNMYtmYYu4Mk
23OdY6IsQLMAgJ6TENTpr8N80/ovrdB6WXudRLeJ0jhGY2wk+SWaS6uZDNSdBauuardvdLBi1ihM
T5ObUEjCZLInzFtpcPHAj2mwOnQIWkmRorkrtTSz3Saqdvd/pH1Xc+Q4lvVf2eh3zpIEQfPFzjzQ
pVGmpJKrUr0w5Ar03v/671Dd00pBnERv78ZEbHSopEsAFxfXnpOHzSYizAnLK03GMJAUYxS1suxS
q5FplnYsV34CX+A4gR6p6S6aNnIGtC1obeLOGIFrWwCBFPeg2NQJgLD7H8WwRwf7ro/yCzo/g5EU
BQ+bDr2nKvjA7LrV221hPauW5ZLybaGzJwGucfgUVT9ra8DwQOSU5lGOQKdJB1s34HtH7Ybl3Y4V
+qGlyX42dNs0D/UYe3GD/pBqdNC9ugkU80dYAPCo7K+i1PLNOdh19fxApNkxk9yJSrwCxTGJ852a
6F6kjd5cGEBGR3IKySqrlDalLrulUvtJU18zyc/QVNXKF11U29bgjSXekBBDVVcsfzCkK0tH33FY
X3aq4RdR6tJCddOm8MwBY8U1pjZmBc2exwZXYZyAY4ahZoo+7CbfhZK1a4LYn/rUp8WFiqTHDDe3
rF7MaXICmcAhvalh19KQ2pK+KStUllA2NAoMmtPKrxiqqmhfb5JvM6U3iXnJ8sKtTNWuxmKwAwzz
RZXl9x0INspNZAFlR7oyoeim2gJKG/UM0MvLaFAztzr47iyT2sy8jxV9EwP6nmYPZplfkDKw5bDY
xDWxY3YlqfhHyWOr5nCMkZqLcBvm+r61biTmUDnwK/LMyisFebwKkBBT5QzmT4tRrzGf4+FYglZe
m26tXNnLoJBFQnyPVlWnwN2aMT3SJKaTzlcVAbMQ3c1hBkTl6wkiK3k/mU8keUmUh3zUdnXuq13h
hYCOLSSbyoAnqgGgAkc9D+BnNqbda7hSVAcpjYXhcQutZGVwVZcIaVgNQ6KiewOAQVasYSrlKtHD
ZT4Y6CuWC0YwJ1PA6jq7Q4nSseEHUY4IbE+HypH1pwALjc3YYz1ahvNpv/ADq9qxCphPLbbvjcaN
tRfWTS5IuHFtbDZWdylua8SC68wcjsaMkrusHJX8RpO+R4VlFyriyQmEMK3qEOthSk1kPzMbIEZb
o65d2uTuFCvOPFHXyLIYlz3fQvv9OiyPnYooob2Z5myrxuZG4LathtonrwD3umv6pCNRhlfAuO1h
GWGvbPkYeea18t3ysHVugwmG5Cq7znBiYnTZVZ/4RDwXKuZlGs9Mxmu39DbSfnBYgzgJgxz5uPQ6
vum6l/VIE6bHMHgiNBJ5rauh6ol8LjzUJlop2vRHiLZkAJSLEF3GlfvewvddlCVcn285kceFhHqZ
MqnTIK/5tcxtgPAKXvm8MZ7Tqxpc58ZlAPtVOBZGnjU/cZexpGfV9NXnBnjGQnCw9d2nhmVZMCsa
z+xOgzZqrfk9RQCjs03dYXBeOje/qVFh7USh6bK2rw7Hn9L4oHFoAVs3MUQII+4k+AncOr/rAONR
K4+S9qhOmaCjdT1KNT8E8lFjM3WNHmJ55tF6wWXfRF5y3z0GV8Tr7/M3YT59NYY8kce5i1U0T4qU
QJ68V8FjwjDugIIIoi5Hl3y6h1LPm/ZNFOkR0b5yHmPQNFk9BtjXNAmc1PoZqbDvs+pVJHIaVl1q
rWRHpmz3mAOLom7X9uSG5AAET37G4NNu0peUDDtCpI1RtF5qtPaEOWLAVGzHiO3mBK3a6EZQQpwU
EPAxebCJKLCrqspTzSuVvVHlWyZneC2on1elq8+KBwBg+7yhWneLP86S81aDIgOuzZLXmNRpk5Gj
DBSNhOTeeSnrme6TI+TMYQ8okQJd0NDRBNjWMuJzo9voCoZQtWdTeunM56gt4Xa9IG8oWOE6msWJ
bM4WxmkmR00L9RmtK83QUOZK7QGMYTlAJOsOJcgBY1a6apuRSPT6I/CxuZwVJKE8JN2SmSgKxM5S
6QA3zR/z3FGkWxlTbKbS7ZPm9vxeq6upuZP1crYQ8ChF3qnY6xS9y+2sIQs/XLDGclTpl4x3yIQW
9pj1HE3QEI+3lZS7XSvvFYlcGiPQ64djmj1acArz4r6fv1MoaQMUqdDAxEbB3FArnbETJTdFH71s
5Ul4luNSSWTERxvGhqjXuYbmt3iXw7M6vzvrYffH7vDDwnErG3WjIwDWNphf1Z3qZ+DKjwbaymxk
T48Ajks3QjRywS3ju/rGNCRyMuKWkRi3ffhBegBVGiL2MdHJ88xZVkqYkuKeHZIULLjFjxEda/pw
l4TfJ+WxIJ1NMVAldYpHQnRvGvcEYWSCcLAivd/LoQ8kb3uWMIPP7IrddFaMgGOZ/11meb1Mq45J
oPiC8xBY2fdszcnBlyap5XLAN8eH2ac+gEGcmW7a74aX2qOHPotj/pM6masbtnR3XrboVDjbR4ha
h2yGKpDRt4BEVR570WiGwAK8+y0nq4vSpmVkeSp7HzAkoB6qQc8rbgoSrYQzcXMz5+NULiYulz3J
8uup8DRNkGgVXFF+AjCzGr1KM7yHWmY5Vno1WA99/joWpft3jsVSgWQEtBp0T3w2BSEaeqVMYui6
Da5y8hwX8zawiIDocP1gPoRwRhLc7FUQV4A4ashjUHb+2CG6HgDvgexKjl5PEiEHZ9QC67No1FdX
7UMqZ+XmWJKmKpNAkI3EjtXdE0j7P20ej3CaGnU5EwYJafLT1AZbDfaBJmq//g8e4J/rMDkPMJet
XKcg/ESd4vcCHybiEdXogL0t9/FeVKZYnwdCqvQPleCBTBujDDGgEKIBPTjqc+sHYQvOXraxeoCT
lL9YkjgBXoy0emHJk4KQ8fym/odH40M+5wqGypCpVQz5+WHwBsupb+nzUtFEbqy2KeY/nFazxSDD
6nl1MTkDFQVx2uYytrnx3kdRgZpneeNS2fCZK7KGghvBT/g1g1blzbjko+UROQ7TK8fXqavcUoIX
gayVAZJkCfmz81u7brk+dpazXBF4dmiu4LL31VEarks4IIyKyu2rzZkn6sNZlELtWVcMOL7YHBzF
mu0O/Vft/FYBuaACOn+MIax4Kn0pE40wLX/5zIU3OTPTUhIOZMZ1lJGDjPpvGrpds+Q5w/UvQ9Gc
xqowSwWTFfbTxMZ9NpydmUZSAGTcwwyMEcautJB5mQVAEkQPiSlCqFzVlxNp3MmZFGDfUw9pYasC
Hiq5TM3HZK7tIrnpYt3TkS3UgVN1Xl1WDeiJUO4kLU2p0NcWYxyqBk1Fd6w15pyXsKqQJxK4EyNG
KM9VhGUB1WuiSB/ml40lZF9cDOQXvTiRwj0EZjvIUj1BI7UN28oAsoAxgRL2Xnghb/NYcMnWdw3s
hCiyGWiU4MxXF4BpVBnxcpf9XlVuYb0Fx7L+IFgfEpYvOPFzRmr13VCgpkaulqpo6hYbdpxBhbOQ
q8HNFlCmiBbEaXrKrGyScohrCVi+SOtow8N5NRCuiFNv0hRxEpcwh3lb2YOcAXYMNB70KrFuqba1
kKJEy7dj5a951uyNAhya4+AJvmGR8VVLPnaV03YSNVY6aPgG1XAw1xuCH/ltaZlfis3kIcH8PnDt
9oWPuUdh0mVdQz9kc/eg1jUpCDBW/F4JBhnOVtvRDUCfbXnbbM+vU3Sa/GXIWEonUI6BQlyxKfor
pkQUia/XPT8UlA/7rCkawi6AjPTQgw/KQQ3oVkMfzQJVnIObD1WgcotuGg+5DwB5BxeRGOZh3bT8
uaV8FGiknZ7o6nKcG6CNKb7ikmcgBmUDervrB80H0Vi+T3xhclSwv3xYOGdsKnMJ15/K7U4bvtXd
nkgvNQK/ZojsMniBeQCo3Gug/+jbKxVwdiUKWkoFC1vWtjo315WhevFgIH9eb9X6KGUZUMNuy6kX
2JF3Ip4zGs9Hg51VkyyusEUz8hYSKnBq/SqNGLlrqFMH1NZq3e6M0imMyJGqwk9ov50VMBXVvVuY
4JJsk9s2yO2alR4b2HZoZJ8i9dFPsjNOqKvMhxmUwRlrN6r5pB2Wv1mbfgwOpHy4zYrvSSU5ycQu
KCqB2DZbm/al1aLQ9aIi59g2EUCs9WulYw5RUjuq802MdEqWxv6cPw/RzTgDF1EBvGZ9Q1rV7irw
BqezXbRoS7Hkq2b+1SLILlniTIDVOn+P1l/kD/3ijDAaVmOkSrF52qbe5b65W3hu1a0QJEmkx5z1
HcJGJf2iT+OP0S1qp7uXLvVdepH0tvIwXqKGi0LvdSGwEv/BIltUI6YBzlk+6Oi7Qh+kDr5Uid4U
DK5ts735+JLsVD/68RdAWdZujSXrGrifFUtB1+TnJ21QKjPslkRRBee77Z0Fs3r8tkD6JI/oePsm
blFYDXNORXI2l2WgeOyV9+aMVDouneNgqqc3vSOjPaLzxFzBq3t6KpEzvWM0RkncQyKwJd3qBu/2
PVBarwLM1LT36VFUqljNA2MzDUxFaAAf502g3mlmnvbv/UWDFzGbXiSbzu+f6p+5I3rC1l7PU1lL
dHXik6hJoGllAVlWfzsUzxorPIb+HtkSXDuRHM67CgDKQuNpSV3KiquqnV0210Q3PHMUja2LJHEX
XGPxpA0hLp4FeBQj0zEnWdoBRW5ZNKzxnpjiDfF7VAb4Z5NoPPxoygotz2QU1FrD2KXSo4IsTKtX
+7D6PrPODrXANoi20yoDtXAY5RJ9B7ZW1XZgPATsQHsUZ4jmEJlsC6m8lLPJqUc0uA9P1nChZPIO
iiB4PFaUC/3gBGztsomRG1Pn7NLYJiWxsrhHb1OwyfahT5rL3hm9BZshjQRVsK9nAWG6gctDgZ5v
vd+sE+3qG9DjgHqtP0gN4He6Wzmw0L8CEqzX80b9qxn6LIc7c6OMWxZLkEOn27nHIFEmzOasijAV
cCtqGCz8vaPpZClSDfTVaJr7gzv6cmqX/rjt0YU2wzeyZRAevopoLJeb91m5sKYTgcvenghUAxA3
9PnYw+pYV/WucRD+vC28p+VNexR5lys27rM0zpAbCQOwjwVpU9DvwWFka8ah6Eq/Kgo/I+m+UZ6H
NHAwn2rLw2DPJpB9y9k9f4wrbeOfv4Kz7VHIzNGo8BULpE3N0ndKDnJTuaovJzeg5MFsX+R2r39h
qnB9u6ls6ho1dYPHoTBpooZqgvNdSLnQcIfG/xKklovExP2b2/0hjVNYtHjSqZGm/iBv4GQvUy2o
xd/VXnwTACzS/QudlMsBflWnD4ncvZ/zxEjbCOtr3RaJnE3vaxPGoXMwx5jgctt1vuJQxG940v7P
q+VUuSuSLBqK971FJ+Vl6CzTXpZXucVOO0g7EYTiV9cL+F6mhoFCHc0FXxiWGLIfDPF9d6DkoZFu
JOTNipvzmrpm2BR4VzpFJ67xhQ1njlkXZSbtDpN8p1YXSgM4mPwVze9/50acCuIUpcuCMGlLCBoc
LXQmT3c649oy7KW2jx7n6C6E3+xmJriNDmgREs4FLn+fV5tT+ZzasH4AeaYG+fkhx4DvBBZScNVh
FLHYVXfjMQd2yfmdXUkjL6f3sbWcshRmR5Q2gsRldCR7CmW/cdAWEOyKl0619czPfGlwwnuB2HWl
+RDLGUBzzIqxqPVFbNmDLutdaOyC6W1ZbX5JPCDv/hWmkLUdVhWqU6KBSwLa9NnOJwPFwGDFhkP7
Y4Z34GXfQj9HO45pJ6/otb4Vj2msxPlgJkGIij4XapmA3fks0pyHoValdDgYiQ+3fVf9eu8+2hbF
AaplOQjwndSbLsan4RX5GzHa9aoXcvIFX9px4troqg5Quuku2g73S7v+iBU31/K2ED2kX5M0WC1Y
1TSEQ/g/flZNLfJyRr/lgId0LmzVA4ar0++rg3IUpy/WtAgN45ZpGsAzIjJ/mFGgBEPSD4eSHqRs
a0XHJtud19Q1fQF3nIzQQIYTx0d4IZpa0S2h9IeceFGdOazrBVdwTYIG1xBeDtZA+aewqiRgDKLe
ByqF6za9HbXv51ewbAJvUzRN1VRjsZ3yu1t94tmYfVlVStR3hwoV+NCK3MzSUJoa3Sab3V4IXb+E
Fl/F4VEnhgJ8KZ65bDJj3RqGqsPLx3TAadnVXoE9cRExArZ5o6IwJarFfU0yKDLA+BVD0cmiDpwa
tHpqdioJO8yjsO3vFe3mr8BcrJ4UBkJUoqEKLPNDIZWZ11PMxu4wXo0+vN9Dsu+f5cd5I/vEqxP4
EaIJgdWzO5G4fNHJ2ZWREjVSPuPh03qbYtqlRPart25bPOspEQUrq0d3Io17feYq1moiT90ByXjc
3eESMOe3/Xflp2ICNyTzYxQFBIHq6vsDdIk/95R7f8oUQR1VscL5ZfAUt79qRszsocMXmwpyXR0M
rYoIHXll3AYKA8p6VPOXqJ+fOIki6Y9nvv4R36lO921OHAWJo5LYxb6/QDu8W2iOZMBGBvAPTcVR
L6IXSUibupJd+fwhi5t8cr6YpyCqkeL1jQ/6vvSzY+SQjfV+SZh4SHHN6T5dNpcVUI1K7TIZ0oKf
i2tTHa0b2Gb4FuMGbfsCs7bCYP95bZzuGmMsJVECaSYosncKGDGnS2WbbRo/Apu83qG3CTMArvWa
I9Ei1KslduHMEOwBAVCaTEEIxpeOFYYuY1oY06FOVW/hUgHrbLnLVcxmUrRc2wWo8hTyZFXRtiGh
r2KwqGp1ZDDmN72cr9SsBr/JsAuN4ZAL2UJX3i3FUGWkRQH/Y1l8yqnJRpPN7YSPU35NkuzIbPI6
WUDXsmI7PgnhdEsdQ5nU+jwd5lb1tFjaTMpPWk8PbY7bDE6I86/MmiqDeQ2YggZqiPTLM2M1xSw3
MZkOGogg+iI/KsN4YWblBRty1DRSO04BsAR4oMpCq3M6Nkcjfzr/DStnDtEKqM0sRTN0nlKqpk0w
GbUyHGQV80hJdEFIbqcpaEjbowWGiLATFQfWVn0qkmeVkmhMAllRh4MVgtut6Vo3DA23kGsPbImO
malvOSYeGHrrtEjdtBifMwtRjn1FmwjoEyyigkoBWWjOvxxRq4oaWZoOutV5M1ojpeRWZkxwn1di
MGS5Cf488lhU4XW218AtbcR1fTAjzTWkHoTnW02t0T8qwqBYlWQRY6kLYyKQd1jkwezjuG7rQzfN
YKswPDA+2IZS2oNwTnexQZyVAPvEhyj+9ZmbSe4TLEr7Fr+Sw4KP1m4XHBbgGsXbGHTk1ffzOvq+
T7xI0J1hHpca8I94GJ60Caw47of60LTPPUixjRzw4tT8ETTPmfQAWiMv7orWXgC7Gym4pjLSBVAh
Y2ZejJHM0qy8xATQSdBhrr9HK7a0AS+ewHasJagAFISZYoVqlOi8S5VGCgmqdMJXeksg2m2CnbJR
9gteTOSK8WJWMJgATKQAbsSg6BRBAvPzQ6iZY22OZb7Iw8j3rvR1B+M0QFheAARap4Y3UNv7PLEb
UbyycnsgGf8jmgXnkY9XUFSfWCqX9TuwPx59zCgAl65wxmW+DkSZgC5Fg7+fNcJigLqmfaeiuRdS
waB7aE5YdNzUh2iYPcPqb+RA36JpwiljyTal+TotQ3soMfkaH5MQrdB15CcGcAxKedhqeeGhM8Qx
O0yHsYcQqEudfsOa9hhJyavBMu+88q70rS879bFZ3DFlRjhGalnVh5EAFASEN0mpPY9zvY+M0W9M
sO0QCfXyZTYSKZPzwle8/CWMQYFmacCifORuWVTq+7HDXUUpcYGzG3xpIy4lrjwin8RwSdEua+Ko
Vvr6MMzTRsIQ4TzvZ3JjJsCqKvSfESYbz69rBcIIO3qyMM5+yxSYZqyFxJq949flbuzDLwOuWvce
put+u7GuR0GxQCT2HSjzxPdsQ8MKGcN+YkS2Q1OmV+LaFY4EgjEXgHK1PT8V6OkThTSC/eV97z5K
g4hFEKtS+bpXNN9civp9jxwbIqihvZ9NwRUXKI7GOUKBbtRB1+E9acCbJ8XdZSq1x3pI3DrRnqcw
cHrtohVi9qxLBWDPgtVLrC+YLNrcpCWDBdWtyZXz22xuMGzLnKy6K9m3DDWqqhY0Fa6KJPC9LEL0
pUz82YgCU5oYgYWtlchzVbd3ZsR+1jFz5ggkcrl6reXS84Qn+7z+rlqxE6nc9g6V3BJUhOoD69AS
VDBPm5/PS1jzsjTtRAQXuKDmxaRyhoihjhyW0b0+x89MryzH1EH+h/ECH+BYD9ZQulOEQbuc7KYg
cAVfsZLZ+vQVnLmOLSMGOy1MdZmDLYxK7S5j3xKJ3huhdo/B79a8NGvdm6Jmkyd6IjATq/cGKSJk
LmUkH/gsoqxNZTIbJkyvFHgxq+86RDGRjjF5I3eHSDv25b1gwWuOGHy+f4vk04ZWy3QA/Ej1IR/U
TZNr2zqIb9Q5cNriF8FkEsGUb5i9Jlm5kYfRtsCMNoIqjBl4qJHp6X/9ne/RFAsOtYnIju/Cj6s8
gY7je9AIj5F36wqDfrmbuhWoYqR73bLZK8WMP4ZXRYN3qzp+Ipl7FMaARAXJGFq1lrGl19ASYdKs
pWg1vKt/ro17BJDosSpdwtrkeNpFqurOzZWUfav0wGfJry60vMx8iOTmqcMgv2Bflxv6xSWlFsqf
ClURjXL5M2kyCmM2AvghO+3X+KpcGMyOACkOxBHdZ3gBRa1v62/PiURuP3W1nmoAjSxvzwwPM1iG
npxEs3sbHfv1zrSHXew1sjDdtOrsIe1DCULv5f99tpCMSVrf1jM0yLrFGHoNoOmp3Aq2UySEsxMB
aJxZYMHyd6htAsM6yuzUB50RBn0BhTl6oIrDuyrMeCzf/uUUT9bG+WYGAz5AGWFto189yU+pH7iL
SLTJxzagnsUpltVLcSKQC56kiDVqoENg4wUb9am9irzMCb8vdWNpqdPngA8RqKpIJKepDYbrTaWC
yHK+NGMGKO3577xmiHDhfWimqvPBNEZOixgYpzUwISq7BkOlSv/XYz5w9z4k8Ew1aqqpqT5BQhrn
IDMc3SmY3I5NzwUoqFMJWA+5uWOaFXrn9XJVLU/kct5Bn9BqClUEnlFxOxiKrWUYzRa6PetSwMa2
1LwQ5HInNIVpqs4zlH8eDRe1GVBK7oAWJdCDdQMCjMp/i+EMSIvINcB7CC/ym3Ib6fbkkQOCVBds
SamrOPHW/NFuhF2Gq4byRCpnpKW2IGNvQKpxi23cVhsJkOH505IjFuf+/8MaUVVHXX3JVHMXOiqi
rML8aX0IF/4umwLYNBltVYKVZBjUtRfA53pjAGjdPa8paxVLqOiHZO5ms5mpWtUauNmT0wCYHbyI
MGO43cC6foyoi56fJVBgBzRZIWM97wHIJLiH63r08QmcHrF+rIcsgbtjlI+pdiVHN4b1cH6Za7WH
T8vklMhoR3h0FDIAzvNjdgEt9g2NEk/gVb4DJyy6jMBwfV6kaFWcAqUqJXOWQ2IPxJlxW0T3lS4w
L+upm4/D4zGNw9aqM1pAxvyCDuLr6YjEpyuDY8DtH+h9uJ8fz69JtI08o0JfgTlaxWAiBkoL3QY4
WoNGZAepKaeojmAFaezYCzwybARyl+P58uCdLHS5rScBrDrnVVo1WOio2GizUV2ZAsRZ9mY0qfZo
nO9c9P+lyV71zYvQ+5vG4E8N5RNHwJQFxSaB+MFBT/g7oigYSsE8D0LfTShY7OrDd7LW5ecna+0S
Uo5yCIcpZwA4Tk2vRzgp2M/V+OZEBmdvkmTKFACoLu517bdguJxROgG0vq3n0UWZ3Zaj4WlN5Zcj
uvFL5p8XL7gahLM5RZaaANKxoLYYfJdSgDkbmaO1o+DlWP7MOaXh7AooSrtUjyEmmq1djDb9BEga
JAHY1iDCD9CWv3VOFmdftEabArQ04ZHKiE/Qx5eSzO0C4hDcCSZXXmgYTjE9KWayz3Vwgjx1crKN
2v3cdraSFG49qG4VNfsuG+1Reyy6bwDx2ajBoTOGbbD8EAhgMxs3+ii5oF2ygzRyKqBS9fkxBVl0
OY1Ol4VbVtBt179Kk+nIxaVV3chUv5LVGrlOsH6P2aEb+oXJvu635w9VpLacvSvnSNGDAqYhaUKb
0J9aUAveKoER4LNYgxTTfMSI8UGL93G1DePU05DmmTFRGZPMK4txd35JIvvKZ1mmDEBTwERFpAYE
MJSsU3cGYA+xJ7+4W0hV0LUktDWCy8GnsAhwbS1jwvWXtpPDUEwCn+aWeWD7QbeU8qSjuWJrCll/
BKenkc9Gp48lpVRjSDXM0CE0vqrN7sf53Vwvh3wYHY0zbOWsjvqgYTfT3TDDiGqFM2cOGKf1d3YY
7bVBN2rlg7s9tEd0hmVbGRWIv9VwfOoL8IOq2hx2WbT4AkVtA2RP3gIh2gtiz6zB6gQnp3UIJqtd
4MCd3wDRyXJmT5nlvicqbESX7qmGoX+gzCmJKHkkOknO6vXD1MWALatBrVDbzLjviHd+GespupNz
5GydZUrojJogYZmEGV3dyW/LC4BPexqASkWxrmg5nFmhACzqZwWXvspuO8tCjTcVPYaCd4Iv7M51
S7Nihl6qR3Sge9Nl7OuPweCFfuB3Lnsd8OJ7rHRFwLMi35vyYVqoLtkYbGS8WwDRO5QkZfOiAghs
bw9+tRvCi9SLwDa974/S3yGKQHRqEnBqw7P52mpb0wRJBBPitQ3xI9DcVl6xWTDK0kvdn/RNmNii
Ja8HOpiNQLStgQiJp0KKaN8yJaCLJzV45Z2xzd7y595JL4mzrYGYuBG6rKu37kQi5zpOqJb3jQGJ
QenQ1sl3mgdI8s6vBrv/rrmzI7s6QDfAei+4J6tqdSKYM6l1B5egUCG4L5lj1k9dU9oLVGkkcspX
nbkTQZxdBeQOoU2v4T4eFt8UVH3uC93ANT0KZzmXzfri5pyIWjb7xDdFshqQCez9+BQfg9ZIWHoh
3VD1XhpfWhuMZxOKt8FFvcFktCo7AdnJ7YVSAMzVl28Edki0bs6eRlo9o5/y/WN6dz5gmAsz390u
/yZOgK26d8jEo4UH1AzInH5ed6ynGOHIYbp77Tmotnlreqkpe3pymwJwVbCuRTG+bPKHMD6qa9pG
MrUOwoKj7CwAd4psa49Lq8LsATJ22s6i+uCqkT2RyBkiVdI7mSYwso2n+IFuL/gmjwvhcXNXPUau
Ndhi2O115+pEKHcxLYZuqRYoYKBlU5ofbEsPqQsYl7tSfZy94Sr0RNq7aglOBHIXskX/HSlirHJG
ztJAbgOYdg6ldCM4P5Ec7j7OHRuzsMb51W58F2wMIMUOaHMcHs0OLpzsRj+Ac1oYe5HruCYX9Cea
oiPnqH8hSY/kqh/CeYB/0QUHBaXdBCwBdad8+xvrO5XD3Tt9zGIziiBnYSKOiZ27AA4M0Yblhg+D
CwiOzk6pW4lT+qutI6eSOd+GybOWhTEkq8f8MLvta+oS2W5N+3de1OguzuzksdxDd5hNRNGAaH85
v6emZtxIeo9uwWwzORUmuR4SLwAjaw9f9gfAEDDrh+SgKEW3elFOV80ZnwRT5BNmCnBRjoM3PeXI
8WCrL80fC7qFuGq/Zgwogn+Kvn602PGFk1gC8ENujLgmugJ2rwX2Wwi7tipDp9TCFKZi6ny+U+/i
NqsKmG4VU1qSbV1QUAtITuCbV/FW/85uRZsoEsjp7DxSBakyvJFEA4hzN9g0/37+Wqw99zpIWd7h
b9QvKCdETms5zKfmIJV3GEGzVVLZunkDQj2Rv7qmh6eSOPui6CawdWNI6rtLKbmT88Hrg/FaL5/7
AChU04sEIAHrp5K9NVN7iXGqIyphaHPzzi/4vQuHf6dOv2P5zhNnYDan2QiteZlw/q6oTzniuARx
2wxgwyD+NeqZHVoYNFJVj2kPMiBh2yoA7n12aWC2k1UVCvcbuUicEr1etL4wi9Adsk2aPCpTglHd
1A3AEKCPs42g3xunu2hU3aBXbQZY7WzemUBJN/R7gLXbA7A0zy9u9dKdLo5TGKOiUtK02ORscINv
Lah2YrfH8FCeb2R45H/BHV/eu3PbyRm3DAid9ZzJwE/4Jv8y/GqToWHbQDSOWy6ep1mN4k4XyFmz
PA2McS4hrvXDO3YR7ZGCs4Esz5z6L6xuXWfRfw/0BNlS+X5dC75wZqkjdKVAkDPukhZVKeun4NDW
PEJd/VMKH8mh5U8zWxlSgE3jzm7px7f1luzNbXIlHL0UrIgP3vKyppW6yNI24PZ76e7HCwkI08Vh
QR3qj2NlM1/4BK25hqcL5Hwm1iH7nrDl6vvhq+bQbezqj8ZPC8E3pmlDWxHFFqJVcj7TvMCVFotV
U7ON4qsPuV+w3e8MN4B/92t4aui7vheBJ7w/AF8vw8dJcjYubnXFYhF2VylR+8oOen4FOKxNoXV2
k910lewWltvrVwx9w5FZg5t7l6fLBPUhUauNmQPCpzSYH7WPFaFuJoPVoS0u8kTelWa0S0J9/656
//0y/j/2Vlz//mnNv/4H//1SlFMdsbDl/vNfV+VbftvWb2/t8an8n+VX//ynn3/xX8fopS6a4lfL
/6tPv4S//4d896l9+vQfXg4M7+lb91ZPN2+Av23fBeBLl3/5V3/4X2/vf+VuKt/++dtL0eXt8tdY
VOS//fGj3es/f8ME1MktXP7+Hz+8fMrwe+DkjJro6ctvvD017T9/U5R/UKQrZYtioE5GbQj6M7wt
PzH+QVXFMiwTg3YYr1oGrPKibsN//kbwo+WXAAaA3zK0BTCoKbr3H8n/wGwjujnwq2h7Qyv8b/9e
+Kcj+jiy/wIh0nUR5W3zz98+6/ZSqUJrkQo5mMsAUgc/79fqKgt1CZTucx6mdtBaP0KZXWca+DFO
duQPwaeCuLLZV0nctQ2spFSYWib2sJeu3nFOUFKVr8hm9IBs6w8XohrS6tLQOIuQxrTgX3GvV0/j
FO0aKah1MAaKvpSQUIcBmOj8uj67PO/LQnu7DF9RV5BH0jnHtAmDlGVMzexIQX3C8NHtbbf0+9y+
nJfzDhH1YQ1+FwQ0YGLpVKVLI8BnTwO1k4EaIZYDs3cnX+qpW+4IWmfbbfgdJaTgFlkIX7lsXIwi
bnIUyWUEH4Kwbnl+v3yDSg0ZvVu6gXmjz99gRZitaXWka4G45nTTsS++z+FoT/2+mUQKs7axODtq
gC4c4ngXfOox8BK2kFUAyITmPwLpSMgPS+hKfvaK/9jXEzmcle2aepD6GnJoBR4gNXbVWRXoCOdn
fJWxqOqJlyhFvTkpy1qGfXQ5ecMmddFzhtG3/XQrZufjigxfxXGaP8+drgQjxMWdM3z7/6Rd2XLc
OLL9IkZwBclXrlWlXbIl2S8ML23uO7h+/T1Qz0xXgYyC3fdloie6Q1kAgcxE5slzRg/iqcOHDCSE
d7348/JghsZrVjgy9Rof8xQgqnaFuQE7+JuzcravXConFXMMEO5aOnrY+tbT4sc3TBOCHJHHHpob
4nSv2rc80DKnEY75i2xzed0UqSZFXxWNVeVxlgsIHRnejCmhvnEa6WuCGZth/n79fu54GwxT/HNc
OT9gJGWcQDkNzbAkDfuhdiK18ksoBV03wwEnN9+WcG5Aq0lT9sNSOjNIu58mqkVQYRpbL55Jcmwr
9JGl9IupLIfSAA3amrzLtfp+/TdslmqhcG3YiGaEAMfPuzy4J5JSDUu1pNbR9RM1I3fIP103sr0z
l1Z4sfBIKuSpbGBFexh8psxWvSWvg6f4kF93ZQGbJffUwbYyawD3WWxKUTFk7sosQwH+zBzW1FB5
Z9bScIXO/ORBMMdPH/44NnHmuMtRVm256gPM6WDb7STVzUDY1sW1e30TP9qJF5eQs8NdhFq2sqVT
tNJRCLrkhfKCcULqKIPq0SF25mU6qC30BKbyeSnBzMN0rlT1ZrBXF1ikk1GhQQeVpYypV2lHQiCA
ZEWeSv6SzFcDwphx3D5Byc4ZoIGFupsXRTF6lSZabqbb6KPbWzTQWnw+SjxMy8glutQjwxmaDlVe
iJaDtslyCI08yUa1DE3s6+vfBk2sn5WNMPVmIfH6EBg5c7x5XwOBbMAJVbf002C5MQTP7XtQfs83
6VN3Q/3Fs4Kkc/LjdItHX9i/ZU/CkavLF9nfZ+v8R3CuoY2MZbVr9iNSOVQLoHSqBJtuj98sCf8n
G1Nf7ZXPMsXEZK+gPYNqxvH6Ruxd2bOfwMMG5Mzom1yGQ8yJ7NrGgLHMT2iZiLabxX/+uBmGxYba
5J1B8xEneu0B+cJnddL78h6tbf20eqVf39k+4wCajuapvGWooc5R7swTqneBKPJsAjr75mc/Qr0M
thWRVVKynnKlYYwMMxI0E/UKdrfzzASXB5EUZT1jxTo7Tz+NR1CdQTMBkyBfZnd1zdclAZhO1ATe
JtDcurhEpVwiGSUuGF0f9PBD+NSNMicK6mPsfgwqBqKCoWiZ7N+f3R5jSUGSTxBrmgwfsqNBOzzV
hSoIaZtEz8IdZIwgaCoRtJe474XXtWSTHIltA/y0CYpfNSlcVXlUIsm7fgs2aQGzZOLJhLIuIYhh
l+uZxlqLS3NCTU4D4RAgZY4+2CHBllqdcajk8maxpbu0K0zBSNYmvIC+z0CjGQOfyBDAqsL54QmT
0DWZMaYdW67xg4AYK/Ia6NO5kDNcoW8q5pLfMYkXiWLrmIKyCYhCuBBjSjKdkhQtCcNRTx8MPOgQ
qI9LAD3Vp0k4aiC0xy1xSRKtyNm1mxUPFwJJniyBWDJ+JEETRj1adqIgyv7iubdBIetihZxfbWpg
EjONZXlytjoalEtnkLqCa+lRB5tVqUMLT6eCI8RfCWYTlIOsKaCpeMwzX392JTIjGro0QrGWVqpf
TOVTZZeB3HbP108qfyd4M9yd0OuqT7QMZjoCbT2aALg3yw1YuaL8r1Q3BIvaswafzSqhmAFAf/dy
UdYAlcg1g4jkPL3YUThptjOQY219ub6ovb0zDQNgOwPihTo/d5OBRdiiCxZF8vgzxFeVNb0x+1mQ
84iscOewBtP62qP45Vj2I4F8pYRmhOA6889g9nXOF8LtlzaoYNlQYGKIi4NOobBuW44BTUcqG35X
Hv5f28bzZq8qmaxVgzUFykVj/8kCOf0oonPfRBduTfzBnqsu6/MZVvSweEw6oGBm0zHd9LEAAk0G
8k53MqGUNwtZ/A0+28iP9O38NgH600gmjIKAAY2im8qeBEebA9uYGr8uPlQbZmV2FaKK9bX9lt8U
UK5LAqYvHR9Z4FRahGpR3PzQ6N6uy9JtANxllJ+4QJNFKoWsNLBDvV/eTydTCqZf6AJBhpANKZn5
S3vsnkF7KTgpmzfTx2IxMcmo3kwbxcXLizw2I8l75oMh0wcUDMnDJCAeo2syctSERBXq3c93Zo7z
UuNSkrZhz2wCvl3VPtJi/dN32ceKTPAgqhrIFjdN0smUo3IpkRwwrBRjssTrtgxH1w5rQDK+iDu/
u3EMtAz/s8i9BBVa01aXdPCOh+kBulvzSxLYmA5U3AYUCRBpFc5+7J9RjGDhmaKjqMYDwoqJ0Gxi
pT3DAYgH5IBz9mU+mC4Uh70Zc4ngRGRsW8KMkk/XPzb3zC73/WpNjtHo/thcyLBjc9P013zAAQVw
isy/xA233QNzZpC7jOVC1XS2cWBUe3jXiPVAo7+uO8tdC5CxxzOVgGyVJ9ZYlSqqB+ZR7B6t5ziA
Bq0gvnyEqc3lPjPBHZBIg3w1KeBRyNemdupfsqu7y+f6jjwmD6mbHiWwdULbJpSOog8mWhyX0kFV
yezUhGXIefe1k8z7oVTD6/u3G9rOFsdFT2qRCEVm5i5Bn21Av9xoDmU7B6tchwtoOK5b243VZ9a4
QDp3ay0bMawNU+4rgFhRqEEY0vH/ZYWvJE1zSxuLWekb+ynWMAKQG9/iVkgJJfg8Jud99XHuUYXD
2WMYldXLBgfTDb7lgWj4oT/WAAmFIvpJkUnuBuNrxdbIjruZy76SoALTCOdkdr3EPx+JpwFcoGFs
jgukEqnHjjp76GLwEI1yVjkWL2k3iIE2VNPZyDL+lzsUyTLMlVGcufxVfpZAjGPDXGo/mYLTwSGQ
/84QzuzxjZUpHjR7hlg7cPCoXB26h9KPoQYEhdn3ErCcu9n/dmrc4q/MVRQwrguuwG7iZamgeVFl
GfT0/KO0Txdq0uo/y5UcYB1yHdmXCQyy5jZfrdz06GdRI2c3yp1b5ZxY1mjKMCdg9J3frdAM4hPr
2zNRm+wAyqNANN74sYm80zy3x7kuW1+nNuuwSiAFjhokB6ZAD4qTGKUqXBnnwco4TWdgcvB0CuST
EWio5MahEiKA+5kveYrg+GwK8iyInq+MO67KUKRW22JlzBomRWOflbcUH3ru4uyE/TFuG008elFJ
UEDyt6G8N80EVbvFzD62MT/RA6AWfhe2ggcO2yPeDOqmqoK6DCsbcmsqZIruUWkX4DOFnIrl25UW
IOY5mn1IFlTxwBx43UXvfTUkrP+zyKNWxgqgYzmDRdDoBotfgeQiCVCgdepjctPcifzmXhDH9AZa
GCiMoKvKZ+hluoAl1jAbB8PGLQTLiYuRtYPkm71TV26PnHk4ojPlAtYhC9a647MtGLbwMtAhEcf7
twKqVmuiQ9lVVcv5lJmZduzVVsQCtBNaz63wXk3XILVkYaTYMfRf49CE4Co8jPPfiI8LwMdFU5/F
F+6ggEUD5xDU1mhMf3zWswdc0kdlIk84jxP6i+0zU7whjhFKYecm4ufN3s6pqBSizwZ2X+i6Xz5v
GgssWdm84PQX/uRaJzAp9Rh9XaqApedMStkRazftxSPr3CoXY/uqLDSjYcWXOyvUvPhkI/bFjx3G
fP+Y1uIjGlkoFoJPmLBCCU/6Qta5VUkNa8mR9feZNZAKeEwOBgM44jcA6xdefkHwAaooZCkgEmZs
Y5d7ukDQJ14kyC0vquXEDfqXkB8vpy961TsGBfY+CzoTAl2G9udPu0vL3L6qEMA2rarF13xSwH9H
wD6Khzl7rM66k/5ITqJ64SbU6lAlUVnXEv6TwLNxbk0b20hvrRhNy3DxS1+7KWt3BFnz7RQswDPK
igt2Af35D10bZ5Xv2CZgCO+yES9JcrcGrLUIamOfjdlpaC1KnjDU8jf/w54C4AvRDHgXnpG6iArb
ytgqM7CfG2/1XeliFpdJw8qeivlft3CJL1rljlG8CECFijQG0t781VTMCjLOttY4K3Q8cgrJ6ubd
LAVbyd9/rOzCCHdi+rEv7SiTM6eziZNZjWPkonRMtA6WDJ85NFVZCyVZ2txJ68VRABk2khOp364f
Cb7e+rEOhHENkQcddJ5t0oimvmlVNG+GWgIfcdF03pBVN7MxfF3GQfvDeMOsoemBGTew1AKjwKVe
i9pCnk2F15xqv8x7rxkG7/p6tt8FeDSGgEJPBWh23ocY9pCVfTKWDpF+jdBuTwXpyPajsL/PSmnQ
Q9I3JDWdkWWL0gyYa7AyLx8yV11vFE1EZLT9KhdWeKKaNNGbZIUehaOb+d0cKY8EXQRJq17jdRUV
6nZXBMSdiYo7SpT8m6pdpwztXlYICUcv+tVjigyKP2geaq9qwPIOcer48RXOPT18AcANoKlHcdDa
dr/MqNSahKU8TE1NdzG2caxu6Fv+ZB3Xp0FzugMtnMVj7EnxCxAlqeKLDv4mlrLfYMK6rqhAHhI+
90k0PHbGoqqcTP/gX4x9qPDFHsu3au83SCtY9OLWrKBLg2406y9iLOjyOtdV3aclaxGxZ0f1QEHS
IePhwSJ3LfqmzPtcs8V5J61fF4Wwoi/LhVSXuCsabtUNC2jSURTL+DoNNhK+Ay8AA00bbYMlL2tz
tAl6T07eP8vZz04ej6sMzfQME2txF/zx/T43xifnJi0jO4Wul0Oh8C31QVF/u25g72yqGqi0DdNA
h3ZzH5ZmBFTEWOHRIUZlvxUv9Lv+RVJ8afFab/BkL/Obz4DIEGjTPDEAkPZTSLa1dzgvfgRzc2e+
X7KiFUgSgEOMB7L8R8qDnobUQfEG+mXEv77ozZsH3/DCHnMSZ/bUVFVomeLNw7TFE3cIYxSLUrfz
2+MYDjeiN8+Ol0ZOABQMa1vi3HB3AV4tWxcCAK4+yeMD0KT9UTWWUvAk2PFsF1a4W0DBZlvLGaxU
6S2ALbH6Mqb/xoSlgqgRU37gfOfSOLoUhmoVEKnFK9UtBsmjTXuwh+frn2d3If9Y4SdQS6OrMzpS
wBLaL9b41NrfcxE5tsgE90VmfZpWa8RCYk12TR3COJN21JeXf7EQG6kGEgG4DJ64pynNoTcWLCRv
/+qNx3H8TiJBgN49WmcmuJsz5NVqGRQmzGUOM00/aBAjv76KzYsdtwUrQPhndTJA37k0JobOOBna
jvXUJl9N3WQKE5RUg/EAHkXfLr3Kdtufzal+gFq0qF62t0AdRKTI1QDK38jiDEqvGP2MIk9tZ25l
PxaT4LRtWoYfy0NYxIsPi7P5gkSvZetot3ivZ7cxKAVDxSufUohzFDdxiW4lFDqCrnWGg/C5wD8A
PwxbGCfA49lWN2jOomnHWppxYbMj6xmmJ/1ohqqHioEoQLLcmQuQ6PvLaHOpYDZC2nPp7xYjK3VN
qjJ8QcaYAa2vzJXx6VAu0wP5MI5isdO9G3Zukv37Mxdr9Q14xZnJ7DiBKguFggaVzg9FSi/LPRVx
pbor/8VtIAxxiFCGpxCf3tfTkiozrTPUI1rHUm7L/Mv1u7BzGlEZwGUGloKx+XOPFEZtUjb5nDmy
hUxRJiBPFyDcmAvlPtWFBe5T5XNPLcoqLcWxO2oHVq5FtBDrGO/k3Bd2uO8jtw3ECkesZDpBHdrL
DyNkm0D9x/C30tf4k3GCEFAjZDbc1Pxx6C/sst91di5WvejVhe3g0AXGSwUmcDZ624Loy3TqH+xx
/rfOeuS2PqgOxGoxzLVf22DOm2lxAeWKCj/Afvkbypd42jMrG5cPIt8l+pas2Hu2VhVJpFo0MBXX
r/Fsgr/wtRzfLGiZyrInobcnjULuaNF35UK0mdCikdj5YbnwODo1tMJ/6P6K2kc4eDl0LwmKTU4X
ivgNdq4G6rky1L8YUEvhy2ddk5n1sNi5U1qTY2tfBiGD0V6aiDKdyVJvSIxtlEEiBbS6Y4eRG9SK
OqSJQBRDvil6WDxGVCPCkuwk+hfWuHxKI/mcZwOsqfW9WSS/hsLEhMq9ZL0mqhVe9yvbjJQJpOIB
j6l3YKU3D+2BrsY6xQXE28FqkOCJWLrVd6ZQqAddaDyKRjm31/DDHiHAnOFZuGFPrVeaar2BJzcF
ixKjFovsV/q2Zu4Yg+prgn9uQumTVToxdexjp2PKUsl8waLZDl5cRe5HcPfD7OwsLv5e9PzxI+wa
WTiQvD4Nl+9CNa5tpIc9ECWCKt8C3G4DDkKFN47tGDzu7G6kh/hZ9vtQwjGyPG1hJQC3f0l8pRKU
gTYHiTPLuTy5JFNrmdhru8jQvV3Bq0jlb5mdnhbZOBRa//n6vm5uIrMHHlc860BgvilDQr806rsC
r6kasNdBix3oS1y3sHtcGbZVBuCJ6fRwXmaBDrc9dXiXsuPKEorMAHfTiHlC8MRmjpE5kkgoZuNM
MR0CYgOYA8IKXoYLvbKOiQIkMqyEHB+K2xVtMYf1jZQ3y+v8uD+O35CJhvMjiijB9HR9wSwacicV
VXoGE8Lkr4VM6tKTS9VsS90EKQV7meLXAmBK386k1bOroRDdij1bhk5si/VaNDxUL23VWaaQNB7g
Ct6HxanANurDHQB5lYDhQHWGd1YxT3yRu9s0iqGKg5fKP3a5zGPKrEmSU9gFXfkn7UAP6VEPZlB/
iYQ5tn6cs8TtplqlRt3msDQGVgdp1PWQQ40ufsS9d9NAhJUTmuPuX2Ylg7pIaQtzoI3CrOY6BIzP
SPWSUwoK2U/Xz4rQHvMHZ2GfzKnVSBGGdKg3ob1ZeDM2s0IBTA/Uw2I6AnPsPPBn8/y7cV40r6N6
qWOUoCZXCTrIaN+NB9ufAhLUD/EESIHwpOz47YuTwt3+HFNcZlv99/tpXou7P5/K43RkCAYR9mrn
4mPg2gZ0H+NtEIng3ur2UFnqOH+0xLsSg9KrkR7beFFqhyhGXjipROLCjfVB/7wOhgIxqwQ6QX++
yRc/gksGYvRY5NIGUDs70qNF7tuQALQx+8UhBSdw8RtEvDtuADUqdMwAS0TtgJ/ClSyIwELRDmiK
Vn2Z5ulxyRoUxPpF4Nr2fLkKjwYRNOD22HD75XG1JX3t08IAgxK6ZNGpd2vX9pPXEWLBTD5AlCcK
7XFb2datjDE4aIowNv/EbV4YmXr0AulLp7uzPVVQvtiJhhfL49xpU5I4RzUacFL0L26naYhPelPn
f6YlZ4JICKAC6JeBpM1QFAy8Xe7iaq65YUzoNWbGz9n81fSvk/XQWl+vn8OdxYB2AOgJyKVB7od/
4I5G1RlLjv5blgxPY9seCqv8ed3EnvvSMGeOIMtYNrf6ija42BId7itLnfg+AjEkk3FeMMsL9yzu
8u9kR0zAF4hR8G3g0c4Fgw7iL7YGOKJT2aqjx+pN3j9K0os84p4No3t9cTuX6sIYFwrIotE2LQAx
ztRBu1860n0fbUl+UyAhGlw3tRdPYQssEmj5QFtQ5k5EWa1qlamMoARiwd0D20TgM07dneiZuXco
AB9AesLyedzhy6M3gOBZb3J8MNs+gtRKmT5dX8nu34frZeAnfKINTk5elaaW8fdjzVjvpi6qUAJc
RcSuu5/mzAr3aXLQT89g0oBaVfy0Fu9RdyR4i1xficgGF5k1RVL6qZzRrdFTIF9rJy6+ptmX60Z2
4hVq45i2QbGfIcs5f0qBfuiLFDgS+bTeFqiSlrcs8Gd/Rr//4XGA2iL4B5BsALbC+VE7nbPEprAz
naoPOeoZYV/9SX32fKruVNHmbfB2cHEIR6hWApNjIihxu5d3NenJ8LGw9JA/zQ4Td8dVOsgH43h9
D/ecEAHdBlJtLM/a1EYjAzwxUdOy9/AMUQjwigK5CN5E1Edz4Uz4zgFnUDSWceO1tKnqTctslVQD
9KAtjgoiRZ0pgoPHDu9ljoaQAJkS22StNrjVyys62kmRSW1Sg/gRdAzFDUQ2wf/4RqlAmO2jIXhp
CJMMWAvqMIzehj98pjymVdflpdNCb7I62t0ySg7pUy+rIBtrrd/wdsSmAnb1q7HN5NZYWih9DE0b
Rvmy6m48JRDcUKXKtXLL9q0+yV6WudPCtFTtQOqsr8UAjLCbD8Q49NUQTU4u9b9kc7mnff8DfX43
XiLDS3sN6kMtlHOkuJncIl6QIo6t5qbtiNrCWlV+Pqa1N/Vq/W7Nlv1TXwg9KbUOTB6kt4LJHm1A
4aPuk6okeiiTPgZFcNOC83Uoj5mmjLcyHSVvsoHE14GCENTMt2cCRAsolqNdz2BLfDzXMrnuFiio
OnY1eUYBZZJMhMHfOeQ6xm7BNITYB+AZ/7Gi1axGi+LcMVFuzPJD+/QHcJjfGIuM6BW0s54LW5y3
GOQi70cVtgiYantI11Chshj7E5dnj1XFVcanhNzE5DNWM0ITZTUxmaGHTMo1cTPPBpPD6tL7LhQJ
pe0Uc/DKMMHQBA+Lkhmvn1TgvSClC6yNwejpbuWtc+KUYeuNvuGuoAUHQt6wbhkfz3XftPXvzDCI
I2UsEoGdc4NwjIZRoUcJVCKTB6U3jE2mE1bKd04HswNAFwCJ8LwfJGVnz8iYdl1t2LBT3Rq18zcg
sffI+2/ixLexEeYAXDWQuyKi8K0NjG5Oclm37OvZ72bvYTw0eSEe9TFF7C4HZXbN9DfSv/1lntll
B/dsmUZv1z1VsMwVbCPxgemtmr75xGq6vzF4tc02sUqgZkFFwDpifAI9z3plLspc4/HRW+h76JCD
K8Pcj30Thcf+k8IoCJkij7DowcI+fzvOLXPPdFrnUZkzyx0qrux2xKcCEBXVE49n7+8peDcQclDf
3TSeAXQG2WWH/IYC0w1WzipgF0MOpF8QcxAiWbeuxYCiHxSc2dXH8Bf3BaMhpkaejLWTR8uBqL1n
6LGgK7aTe+Cas0waSCpD2yRVa1H3ZhznDFqJMekPkejpVgVc6zfm6bcX/NIW5ypVM6bq2KC8oYcY
/3b1X9AMDFkFp3ptj+WXVLpb3pPDaqFe/OdklSyvuzTPvRvqflpMgC1bp6zvo/zGIJ/0VcjyvU1I
YAToLBn1PmJtcvqkIlOk6TDS+qNnDxi4XJE9GmH5Kbuvns2Q8XCKXecWbcTWdmaWS/LNvNNqU4NZ
1nbQMHNpPHZe8mgHNUZFGI1a7ua33bfyqKEakHqJKGfehigWLqB+CfU+oBr5oNETdRggL8/SSibg
1MPFGfej2x4LPxO2GvfOEVS9ALbTMeNv8RXrHIGiHXUdZU4gvL1snA8zkWannqNXGRzg0dKdGmpT
1yzk+Y9jFCNu+8c0dyX1sViVLEU1ghXL/9tFloVd5L1TBHgoZHFRkd/2/MxJbltk1Y2T/upUVMRd
y7hVkLRfD7g7FSMs5swM5zolTVqyqCINQj0ChKu8gVap9aDFB8hk9zm6Nz9dN7gNhcyehRecibrE
5nKALyQdZ8BcHW38a5L/KrPA6IXDfTtH0UBsNy2NGMhV+KOoW61WLKVZ/6cZhTPJyLzLo+ph1DkW
6m3sHEaD2LCECI90lk/O5FGFm1ZQjWB4zCG0jvkxOaBZcxRsHfNOl2EORRyNkb2AqwMpEue9+qKv
xnEFFlMt1ziBPtQ0vtUVqODT3J6OoCnRj13XQ/LSMuvFG4eyhdoUoiK6raNjzrWE/tG4OP06KY9N
TQmEPsfWeAQqWJ2cVYfsbq0tUCq0v7Aa3mC000PWWUANRu0yKHdZCX1ZZ7DmKHOjutcORrXOlbsY
+Xyf6CCgiRr0kL2uUx40K00yt+ur1JOaATQpLe2OqaFCm7we8MRZZStHJ1YzxiAFCLNAPawEJCKq
uyc7tciJTlEayFMGVqVYAxVFN7QQ8kmtsggWaS2hD0mzdzU3okMHomPBPm8nKjCveL7P3A2vq2Gt
mhZBqrEfIp/REhHX7JHLtJ6ifmItInHhn/1N/tuC4QlZk4Ha4wZeE6clrTHmnTlK2XUHva2oZ01T
KSjY7mX2CgDKACoDdg7cHBd/CQjgJ3NCfb/37Ye2D8oUkF4Mw6AhFf2YW3dQoUj5O5GX+ZHL9YGK
5cwwd3YrOn5w1CFFA8Q1bbr3op1vorhypwVzHFMb3RSLICJttxQmsaUq4OGY9+NZYEe8I0xDTRoH
meF7o9efK1DeC67k3qrOTHDbCTgG6eYFJiztHdC9ptEcW3+7bmPnOIK/joB5DEhHAMz5p+ycxpTU
BqlBpBDfx4fSB9jh4zCyrvoE7oaldONACOTdOlGYNfFVVBMdIsgIYe1nj4ci6dW5UfE8ylABoy8J
oERslLZ5Zil8KygJbNgiUHS/sMbFIauUpTwfYI0JlRipo0J82I9POYDD3esEkjVAC5YbkZLPNhrB
qgVWERVTHki0uTX202A3cR7VDqovnytJdruo9EGzJSpH7NhRbTa4hAIYACF8T9+a4lYpBrV25OF2
yamTgdEbfJ2Cg7KND9CvwUgpEiIUQgFHvPxiNfjh5E7BHqpPa6Dctug25dC2bb7FbuOiTPXnhx+F
MEYYhcolXtPc5qEa0XQyhS+ppTdz/mlpv9Tki2BJO4dQA3gUe4eKAECWbGPPDmGvaXRWpwGR/ERv
zYAl0kOQ3TP+SpTR/sUGaqgVgS4TVV+oLHMbiJSyWjvr450eH3K/+JEFFlqRilt/sd7Ej7udU3Fh
jvMeg7rGbUpQZqE25NZAkZjVHngJnOt7KLLCeV60hnKqU1iRi5fcfq3zW616vm6CfWnOueNso0eH
MRxwOfMJUFRXeVXoUg3HDoyadL+0z5QgSRh+tYDmXLe1E0hQ+Jfx/mYTeTJ/yFdbWgcI8TSOqf4s
CBSV0yeC3GGk7hjdl4sAGrOzeRfWuE/UQho2bVNY06v1O6BGeGZ0nqaJGjQ7oQodJhNznMD84A6z
n3F2zDEj3mtKpdcO3uKuUh9Ukwou617dAkVXBDz4CPDn8dPvUZqQkiq4SebL6DHZa/IzPk5gnu1C
2/vjqQxMap4Z42dr6hK3GYN/8ERZ5zT6odH+Tc3nwgR3V5tMH61YhQnqVcANMGcX3RroYVBhE3Cn
QnK5HO4USA0b4WRlyepWC9oTxvVcCu3u+vE35Mn3Ttz51nHXleZKO1CCdcknJWgC5UbKn2yX+gys
CLk1epc8WfeiWSiBUcLVDiTUJuHMUWbqzbc8VkG1XLhtnotaNfuHEH4V9SYdnS6+vmsWVTz1IKNy
ytcZZTrFWd/SMHohAYRQXkS9273ECWHwH2tcToF3ptpVLHh0IAtfDKc7QuTCnSQnTfG+pS7jvXJF
UXH/sJxZZa/Fs7ts97PS5DaCiHVHTkNY3gHledd+wHeEwD128C4dL6bcmZKCBTEFgCO4wzLnxjJ0
YOHEQ7d+HW/B8XJSUfr5IBLLECTD67535/vBHobzbPTC4YH5Eq/cjbLUUDwO/yYuK7xpOlre6KpB
HYzTQUgyvBnjwCDUuT3uC6plSxeiY332C6oT4K8hxyFo7n8Ds892arOTBl5eeFeDrpV/Wy9gcWkN
UrGVzUAFFt54IEeM5oEPqAunGxHBytbhY2HALpgGBDTw3bjcCWjrrIvqAg5/PHV569oo7V7/ViIL
3NZN49AraoRPFReqAxiXL7fUv26CU21j5VSsAl0UjN5CZ2NThSvRQylnE0d9/TGgZNQ7fYjTAJH6
4r79gYOIeXbIf6pO23jr5ETfrpvfVsgurbMdOLtopRXppNCwwtYAdUVFwehthlJjuykVPJv3LaHC
g64UIzjhYk1eDaldm/ha7YDG7TDIy30NanFfz4b6YC61LQrWOwZBG4xMgLX8UJXnjkdvLWXcSjWj
ucVYGNipMMhhOtV39QED9a55Qqv2paNe/HZ9R7dhgLEV/2OWOzO5ZMgVptEqB2RwAWo5j1UV+aQQ
ViF2zuZHmgPKEzZfz7ffrCiqisRCSrp0bH2++b2jzujkgwuFykP/kEL8DpTe1xe357wurHJBzpAl
W4t6nFYGjmNUvgqYVqADTDCmNRyUnwJz7BtxHgUavMBxowoBpmKePKIYop4sVYmEC6LXATKUJ2Qo
PycNwI4VcG5WYFXfDsbj8iwwvOPK0Fdnc2+YPIY3Y1/57F6sZtsaObiZEfbS+9kbPxXQFbSBAoaY
FLQpRD1bMOPsWIQXQ6glOKz2Jv+fMSFeK6PxoyzisXGzTK7KT1raKOv92MjxGwjkCvlgl0XxPE65
QZ1JXtvIZQCBNGynppjuyzTR1icjWc0Hs8nHMaiQkQC0uBatFqioeT5HShslYHjXS3DGVOBIdvGq
AfF0Nnc0dSFAllpObozpTVLP5QMSzgqQ8qSdOu3GtsppCfWuKkEaslJJukkSWX7TQAKHL9FH2XAg
8bBIvq0o+a2ZVPqDFs3V0ewi6bAWjVx60ZBkhzjvbDtsqxQpxdz0+WMp2+tNUUZWQLIFUbeb4xci
9d8yU0mCFuk2Zh9WVgJdoCsXN4aTzlXlpcU6upECUWZiFehVzLrm9Oqkg/iD/GiVJXmPSJwtzqgx
/jaMCjSl2/bNFD80Y6wd+mK2UbFAK0+jBhT0Uot+NocOYr1d3bSGJxuD3Dj2LElxQNEEsdyJ1io6
2/aEQmuRxMWjUmPwFHwjSXmye7U0nZQSvfLwnzWS1439UgZtY1hxuOhr9yY30lh6gxzFNCijxniY
RwqP21dW1gV1TqX0Lq+6ogWvVtqY95jr0b60FEIhYFEFK4uyxm6R5tETnvL9L3yn/hmd/5iG02RX
sTN1U+6hX9Y86asu31bT/NNslcGZaF4GSaYmjmXNyqnCDvktlAmDKJ1OROru+xXzVyCjIkGmZKh0
jHb/EGvz3Twp7GwoGKMdoy9gaAsju/kkpQbWUEA+SI2XB62dUc/F0IHXGdD/Vnoj9XV1fq6XNmmd
pZrjxaFAPvf1OkHKoSKV7ErKXASZMbaLjzOjQyloJi6tu+qrMVfZcZwMycmoemqihQar2vZu31a6
I1Pbtaz1qHa9Q2kDsr/+tSaRa4z6XyUTh5DU6ldvy6MnUxlyGY2NcSs5wZRHQVd/qKYm0Ci9i+gs
3cCuFmY9Wnip5qNuFUR9GpYJiMvq3nqSx3rwsmJ+K4uoex5MPcY2gOyPqGl8iotoDpOYHGJD/pFr
9jedUiblarZOojRHC/Qmo9kH1hA9xKhkTiV8caMe8yV+ZkZLST0VnXQ0ShMv726gRwzdPttNA0In
o1TAbp+rX1diWaWLchswTFAr8PAZXTVXQsVuKldryHIHQu7M0zqwjDeJngfAvKnvbTreD9HoR0P1
tV6jQLazxG274VEeWq+0iddn9e1iVqh2RvVjSdOTOptHpcwPAP4ciBF5ZUw6KFVld92Y3K35ii+W
YeeR/qtHokida6Xy4uZ1/32wKwuVxOIwdeZLV874HSUAaXa1aH5kTS/KOJODqQwvRQPGnyKBC5mH
tne0sgSj0jI8WqbSuY1urr4pSWGzLGEfRyHRxlcSVyFqE+rb1OdNOOfjfFtkOvGtMv0cZetXKJEd
krIZjo069GG75g9NI2muTnU/TSw3MfI3NGu+1/r4DDYwyN4Bvh3bL0U+3w5x5FmR7Bl1dDcrGOeS
CtNVLcjZD/pPWUJPJgHvUzV6kxYBCKsb35V1Pk6t/djLne6rmjQ5tVZ0btv0g1Ot4wn0uJBkb7Xn
pFLwD6DDakf5pVSoU0UAOVYFxm9U6Q3nFJlVOj8kaVW4HcUYp07e1f+j7LqaG8fR7V/ZmnfuBTNZ
tbsPjMqSLcnpheXICBIEmMBffw975u52u7vae1+mxm1LlAjiwxdOqJU419iJM6i7MDueO5t7GDwl
fgb/4MPEWzdMpXY361pkkaLZ94rW+W2qQn87y9K12nZK3FpFzKl1P1j17WRk9cqoQfnlTtHempD4
97Ima0Kmjw+VAtuNdqpEMGWO7UkgF0ORmMlWEegSw5to29QZ8S2E+JDqzrpvp1VrTueBKn5ZvjVc
VaD7PgUAw/iWjla5VVVhj8ipAlC1AhQOkjF286SYQ9xYzdOUtSt1Lm+h97KqaPrgsDJsuzl2Cg27
RC03kMDbFkpt+NZMBG6dxAijIxtjMTBkwOd5qKP92cGjr0A3ES6qh9m0n22KUF2AMsqHfQZhgShv
0Fnk7F4aAO+l8z0nrQj1NM2OeokRbDabi9C/4UZzRXhY1uQyl0jki5axDaE6FsmAOZmiuiGBIHbZ
uXuSA9ObCHI7SDRcEnsrnfpZWBhOwOPtTRbNSmmMtZHQrTmoDwKSYbCsUbZUpneQao4TJ98Z7XRg
cF+Pmso9OqXykDId56HN/JLLg03LbT21V2qRh0Z1s0gx66hssdG1QYeOYicRQFhnHqlbA2EBjnit
JHmYK5njORQEQDaBOCczWi9vdzuXZGe16am17djIM3Kbg1vbh4UzPCNrSm/gutvycLLhC70vxmbE
UVhqUOAT0g0Y6GoBp3Bpc+sBx0fqyqhNzdpXCoLqo0hf+qqs445q5A7hLNUhYi8zdVM4Jr9zhi4B
RLlP1SNXqjy2xdQHmYa5qVlLIyhEJSPBYWZDixr214UYD7LuZKzVIoEZXWPnWZxwjgePDJVvNEUF
M9cyjw1KHV+1wCRxuNGEvVRndKUcNj2qSjn1sLAsnQfR1+mzjv5/MHaqDA17YoG2EG7KxROBMrs/
UF0UV9Bv1MAgFQ3tbiTw2rXyNZKme5X0SetVOm/9mY+T11MKxmVWVcU2TxGbp1Z/66WsAUxKLTUP
raJ1A6rM+dPsuso9WoNVFeR6314lTcDxo73MvYna2iHv27QJeKJDKntCk6ROFYohjIVV8HIYvc1e
qxQpdIAHx4iVOTVBt9SToG4dGPaJVMY8LUv4FVPuF7xLjq4r+reyK/hbkiMh9Jmc+W2OSHJRXWHF
htVNid/QPu8CCJPXaYRCFbkhscuJwURdUljVd3MOGOrslP6oIVfgmFR5Sum81plg3gh/YMeGlLiq
2m+9qQPtkUOPuBrVHdRE16kiDoN0DI9Z821TuidnxkoxZr/S3IpZo41RJd1NPhNjxYHj8dzCftGq
1PKqSmoAKo+HlvNo0sXF7qYx7BXUCxAynLa0t4xLOqfGulWUJLRbt8s9EIAG3UsLUFOQlatnRzpV
rBvuBTkEbg19S8x+nRJ7VfdlsxtdpYXqaJes2FSrb6QizY1iqYfCKG5yw4lJPa8LYcZ5l4R9iVDA
WFQLxRsMjGvbYQ0eugUPQXYZsvmjVxH/0rGPDTbmPi1HPRIT6WOr4+qNMA34XUmbhDg16k02dYAH
zxM/QzdQxsQsJN48YwGa05eZ2s+KZY9BnruJbzjTAmsei3DSBzNwTT5t7Lm/UyXCIbLguNfSB4OP
uUeNFvarpH9MlGE1FrhPXV36Ce1uCp0dCpyA7oTwWikx6TIS9q3bNz6di3s0ikO3rJ/UBRHChXbM
ZZp40PkRCPlcrOyhhJgpkcdUtZN1RwyOTARETT3FvHqskRnZ+0KxhEeLSvGVTNxYOEE8e2g4FKMy
zae12MpuXFVZDV9H6D24bYCj9oh5RZTqVSxZyiFS00czT8Np7PweViheXlh7N1mkOGGkozp3YLW8
pgl7L1PjCQaym7ZXjqrOhwB2531Yl4mI6ZictKZ5ztzmZOQlQMYKZiECgTkYZWWFaH323tRQFky6
it1VGXWkJm1cWqYFWfde8RJ1GnYVa5y9qiugNlKAMpqM7askB3B0EdTpcu5XBSjWcADRGhaPDVjs
uhMOroukzOgfVaPttoksOt9NSB5Kza6vCGRJnJgYtmtN6BrJxmZZYCS9vdU63p9zA0plVdOh0mjQ
eGZePdY3Vpkkz6lpIsQ73amhzjKPhbdhChhSp1WOV0zpuCrkNGF0X7g99YuuySs/y8YpgC35UHhI
DGoazDKBfPfYSgU6Q9WJTXZcireZtxu3Q0WsC99V6xVcp3wwq7fW2G5GPn/URbqAVrqYF4aAW8EI
f2JKzbi3KhQ5RXmYplqLgDMKWD7d2rmlb3VVfuiO9Ed7Fj4x+dqBOWLeo41dkb55UnuhbAuSQI6N
qnOojSOP3GRe26OVYyZr5oFqzNNhouKtnogd0V64Xq7Ns5+WKNFmIR/k3FPXmwZbAdAlF9BoNLNB
oodNC3t4rjCjJ1vEvmKOkataK2Jx3ZOFXGKUQFLlWdbUQOErs5Fb4cwkL8hem8fWre0pKJiZ+MmY
UCOchDVFOMlVhls+miuSCLmfM7Pb0YIjuR5UK0ynaYroaPLUwwpbYCTYAzRHIaBPB2ToiZGhZOk1
7BcUmtbAiue2c4u4GlkSG6ROBq9SnP5d2Ky9mwmls1/IKnnWWW0Xfq8q0EtVEqsq/LwvVOyXPnXW
ipEoYcuyIUSRCQFxZllx05rQLyBJdUZbQF/DkQ6WzQIuLmgROH5uGlJHYTBKF84Ig7whoC7nnkJz
pDxdV5DUN8Qw5iElkp2mCd7wXjeP1QXNbr6uslY3vUro452jONkW9unFsbCN6qGC3e7ecHiynL91
BNtx9SjMWnlvaLvwL0Y62L6pgTxuZ3oTAAyWgicmne7WIZPj2V0PrcVC6fhVavpIkY932pOdQlXH
AzatHwOrM6ZnkuUKx2nYgM0Eejy7Kpoo7tNiSnaysSePq+zUKG0aOaZEpSvE1bFzY+vadNr30AKE
OWE1VWsFBWpYQB9o9tXaFVBjGWW3RSpM3nTeOLGVZwPCmZi0TU8m6D9lFbQ3epEd8rLEPoOGe5Dq
pbrlZmVGjhzyvdZCsFoKG4K9dVZe+ehqK5rWMkjx+IV5k1VH8NwRyThKC4tmzpYNec/8Dqobq6yz
WdCrFoDL6A1nu2EcAIEHbySCVbIKICVRpKfbY/uhlZYDWSEjrSK7boYdGGOjsYWuM+oNmqfKLVzb
yjsnT1Cry9wocyhx4mH2iEQ2Cx2/+rZs4BDmuXZnocq3UGhEaAogMGekSqTfgJ70JCAbUXlqA/IK
GhwWcprMaLJ92uLY8a1mZFqQLCPRkUOgm4/JGy95h/O+BS0hb8S+L/Lkao4tHBhdWZKIWqJ95qYj
t2LIptCyC6QtNZm7Nw0lz2UYsuqOdXk++AQV82psHGicpBaacrJ3p53QK7IXg5EHrJOIhSiI1BFN
AFd6yAKln7ISDsHuSA5uoiQrWbnKqhOt1nvIYwbg8LK53eW26vpFRZGcdWObBaIby60xNvlK0TV9
b6alCrHBRdzAbvAP8K200xcjsZUValvEgckayx3WGJkoBIsOKpubsCUVhPNbp7tYrEiOrS3ZpcFG
fe1bjF2mQVVOhlb0m6QrAeLLRBnUZgN7yzwf4wFRaOPaffbgWjkMehPTxLQN2eeOVyw/SiFL0yt0
wXel6dpbXVPIcZi6jnhqxuCuDnEweCMwQ95X9cjRkxOKiKecN4/9NOhBUmaZ6hEXIRNNMdt8KufC
2TU8JVjoxUZqhHLneUJqpvnQd+wK5HYohdNCtf2mH+8YKcpodET33uCB2/bMMFpfJZLsc7cTGC3Q
SbwW2uxsjQlyA7452f0TQkJ712MTH3ltMACSyrbNwkRnCnzTciFWSJWhCzziV52uI0upqXOCrMb4
1AiDrFMLlrIIcGoAl1JE2iov2ONcN9NFqW36WroNW00lRLa8Fobbs4dcTj4MaeK8M70cUCyo1aUX
/XjtWDUdS5rkyF54NeaBZUiz3i79bZxoLYYiChrdsBsp2ktWGPXkowlabE1gDroddH7pHdxjxofc
6WERkrYVnHGKVttYCGzY3qPVnzAKtmPHrgRsWyuWxQ16NwhyZtnvNdZlK8Kd5gE8LaSKrpmcOJJo
G9VjjfaNYsPk1S4SEFdJttEaUoWmW7MbOFEM+zJRjcdZt7NbU6nqa1MKQ/Vl0swujjzHecuTEt5Y
0MVFLp4jy/a0Wue7opVu71cYLImD0ht97E56cdBcFTJ/SlnkI9agLEI5Sq7ERj2KQ51DIcIbyMhD
AvsLgj7dBLkN0QLyMg4dW2WwWP0wgTV9pQN6APB0JW2JPiNOIT8r2x7ncAtXQ2+ejdGnaaFfkkad
Ox9PLSxOQZgl9aowUgURt3canDiJYmOQ0GmtdWHzgOwK6X6Rr/OyrWMDVjpYJBeeYBqoeQ2OwoIr
JWzBGLHTk55iic6KahRolgAKxK1NlQJpvLMYp9qxhFxAPXoMx37WBWiza0WkMzXHweUwqB7CdUtr
NfVcddjjbVx1tW0HbqeCFr0edaTFH7/v9P9iXPND2/3zAExajdNSNPpr8dBXr63xlipfALB+cQk4
kkMEEaps4C59xtk7ht5obqpC74a/EBXJRY7cO/p/fw28uwvNaAOnIdBeP84rRG2YSVJATwcEGK8f
sOw4UvT0K5mJX8zUMEgzgK3A2BVWWJ/m8iyT5qCroNguxB3g44IynF7cg3K3sHoZuOPIFX2gmH//
5X4xdXKADiGqA4435AU+38GySkd9ynHeLuDw7gwBCB8JpZ+tID6z+sri4pdXwzfEHAaQOVhBfLqX
pe4k6oBwAQLdArDQiUcBVUGFEVtRnnlfQdKXgeCPMy4HiGWwoSAesnCHPo2aKlorrQqCvIeg1ZTS
I81e7d5KYL9tbasN8xcjvJ9HaiDPAmAP47xFUUdd5lDfTbY0fZDYUoCUcQq9GZZuE5PunaYK3KlF
R605/37tlifi07f74XKf9lfZ2UZitbT2SkrtDzCZxdpuxzk2VWU8Zw6a+WZZ6odcN+tN2qNf+fvL
/+Lm4vKAIkKAADzWz2jEXB+FM834tmgqxAPKgpIg4llWF+TU3BVqtZk0/sWk+9df+T/X/IR0ShRB
miHBNf+kMnSrMcpW3deqmT9PgLGSQLrDcB3jX+3zc0pUrSPw4IWuAiY9Ib3tTmAoBUZgYuAdzHfW
ChJpX0D5fn1JYG8Bt4CJgPPpWdVnveurFMNt0z32ApQQ/eX36/XLp3MB9/51gU/z5WJQtFSRoOj0
kL5XlcuUqoFoNxa7odL4Yid8u0Gfn02gwSGYaUHH6qegyTNDG7QkpR6J04MM5zUcGIBJCxZ6F/cX
AkoJmTl7rfwZrP/nB3cU8a9/4OfXhkl0M7Lu04//2uevvBHNR/eP5WX//rMfX/SvI3uvzx1/f+/2
z+zzX/7wQrz/X9cPnrvnH34I6y7v5E3/jobwu+ir7ttF0vdm+cv/9pd/e//2LhfJ3v/5x2vT193y
bilkDv7461frt3/+ATzOd+u9vP9fvzw8U7zu0qOK7396wfuz6P75BwjLf/xtfP/2v7b1d1C1oVOz
cA6AA8MWQlXTZf/8QzH/DqQ0pCkRLc2FJ7eYqYmm//Y7lfwdFFYsJoCtBOQM/Y//+6qnP9f9z1XA
V//r5+8tbL4BRP7zeCAUE6iiLPY1OO3wZp/PVKBgHCOdB3nt0sBEI57CkcHxiQwTHikuoMCblhy1
cm3QwEGT1+9OxWuWRL0ZzHiKRkzrQsgNWH1oVrEA9pqh0XHbvGY07tOAWCs+HRM7LkDfV3YcJTNf
SwUzEE9cYGLBb5poulY33bjPnB3F0KG4pHlU6is6B6TaO+qzeko7L/2KiL9s4R+/tW5pOOQhIgsi
5Gc4/3er+4tb+O0w+fRmEG90IU2HWKEDUf/jYWMMJXCYpcmv+pEPXo70svSStREoe/HQzf68z0L9
K9lG/ceYv6wb9IG+u+inGKKVMjEmw+DXfAz03h/VuFVC5KezG5NqpWc4YX1zPLgQriTY7emOtb49
XJFMV0Y8N4FJQnJE8z8zolKEGfTXoRg4IwFwXC/xEs3DvLfK82BQVkWSepYBVgWLv7hzyyHxuzv3
KQkRs9sYRabxq2Z6OjCsdncowR2xN6bPp8UE4qt1136M7T/ftk/AJW1S3UYhhF9Hv7i4r/QwiLVT
bqhySsagP9RBcbaMoMRHCeFNnvr0NTHe5/Yt1T0HRt7K5fd3QPuGpv7dLfiUbMKQfRaKiYcH7Q0M
hArDz+lmml20NdFe7tBPeMRRG7aQrHOMSyduivaISq3s0KrXwhzTQyrROwFYCdWLP5WAUEyZT3JM
IBLYccpHPIyoecNZeaTofjjpOsGtrRsWAkC8Q2fRb9Cl63MnkG1zysu7uSrXJX2ZWWihAFI9B+du
sVPRjcl9EPPdOxogP8xfdP1UgXrG/XlYu6dkvlWLGONj8FXMcY0eo6t4CjSgyYNboNjMvKoMi+mC
KQ3HXg/Z+4AiyGw9vdziiMUHHAxMUiIg2aBfngDChp44qC96hDfsy6Pe+PMYKo/4famHLXqlL47i
10/ai12eDIbBkGe1G4rx3T57YjJOVJjGnrT7Hp39M/pjihbhfecrvNipx/b42tN7d62eJAbZTxay
7TM9t4huE5gJa3UMcR3MlvGufPLYkwUBruo40IMFqVLLA4k4UXxdXU0H9V2egXEYj2goVnrU6yHa
7nZ9NjFzpilAIzdSO2ES36SALsQFGrGq5an6pllbR3bQw+Fq+mg3YW9upAjoG4m6MPG4V23GNTug
J5Whk3/LfX6twg5NAu41F3EC437bRmM0hfOTeqdzWDQomyZgPttjSq9DMH0Kxam+BTNxhphzdjBj
xOgVEJYc8ECkHCebR0W361ESYhpdbZXbeUv9PoJl/Xl6t6sDnq3KDEawYZOAqVv6IvlWbKu9eEGd
b3+RcH2Ch/60Kz+bDcBAsIBlHILZPEVj6DZehpmh4altWJ2b9wHzBIxB0JHFt+jPmOJWGCtff78T
1R8T2r8+A04D6PYAoPYndO27kqF0SyWrnJlfTWTxgbkWIdilR/B67F3p16tvROdV+iB206F4Gr8S
kNR+zAn/vDxkf2xYYYIb8xNydFId1M+GWAITMCr6ArCHaOWwIufSBCqPuwFotNglK3sPdliy7EMd
FmzoOs6AzEDwp/RTEIO+Rqn/4qi0VUjdQRd5KUs/e9aMOcYJmsnRBIcdEKYt/pj6owMP1BFuV74p
PYywROnDvTbx8/vfL8o3utvn6LgwnxYjceCGP+Np4ZZSSupKfrWtlYHMIupEoAAp2WsXV4ma1eib
D8AAgeRY2Ig4DwnsbVQPOkQYRAicH2nYIMOG5rdvtIt7alHcfQnj/2bT/tOHdKGoviAal0z7x/M/
VRuNUzCSr7BmcADAizB9Ez7XXmo3YmNkE+Dd2XOeNIBoXDKB5nl/7zinzNkLY8uzg8VegKlTYHpg
QXnBkmiQMXTKEUiHE1xLUI5/9IMb1hzowuJFl7fu+DoYe7O/oxNbCRO+E7Zvm9Fo+BoscHGIwEh7
WiuBC+6bEVRXbW/F7QGjZ429ZsVTog2emx1sA/PHR8U4lfoRMDCnjcwpFvZlKk6qfGirPbPDxlgh
XhIRSJTP7qMsL7O7m+fYRuYgoA1Y+mof2HgMEMj7wICzkQPECtoXwMtBHlcHhid/oMA9FZEKryd6
V7pPOqTJCTxmIFxcw3QurJ4yK6gbH4g7E/QA/crLWGNBV8ZThkX3JgThMtaLwLA9iz5kVe9L8qp8
Sc7/lup+XkcDGGrk3eBJ/CS+Q5x6om6TIwq9dvputINSAFEaas8KvWjpmvE43UhlNTjRaPrDlrPA
hDY3xEmU6thBX258ycpnfT4b5Xo2Q0uLifE4kFP2Jm4wu9oj6eo27tW8sZ8ERmY9NKExzBnRTqL3
lXjHTW4BXTok2OTvLF1nGkOzPEpehnfMgt0mwiYrgY7ioaVDyy7HPGDyFMBnuq1zq3WeApwD8Xqw
wowAByCGH7iRnm75/4XH3pJc/nyn8MiDQ4pG1WfEMpcIEwmG0lfzLP32eR68iUQuwRTORyLCng3q
A3hWPYkjvEu/iAn6r5JGhCMgpmGk9bN6kNoZolZ1t0WkLJ+lGREbT89RIEFB8u1ATKiq/Zogcd1i
toWGJAj5tbEysGQpCC+qC5HTIcfpvc4wY8HRN4QlsuMNFKu/lFnVF7z/Tzfqu8/6Kd1MKpOOqYHP
iuCZ5xhahQlMADRvOqsrrD+g+kAW9smuxaAFkVVCdwFtv7z3gdox3BgZhHQjuwi4FnFkdqbXdkse
VL7Kl68Yzt+IK7/7rJ8yUQMqAklRYVG1p2QPBBkSYsYuMIc4AbQAS0ogSwPxBK3oAR9P8/IZ7qNJ
GQ9n/T4LyEmO2yGcns0qaDr4tUwt9PWwIF+jyH9V+fxn/XFm/hhuC6XgNUTh2msX0NZHwlwzT0we
ypw89RVYS9qbEs4dszfMoTyXUX/Pv1LugTHoTwsLKgvcD2wdapm2+Rk6X+sS82uapFf+MKEWpqL3
a/V9hNUKhQqGczC5CTTdo8rXXP+wsdQ8C3rA43S+VgAesgHUvnPSvYMt6uofmCYESZ15UrmfIUpT
JUcVmpXdBqAUUGLeAKRCog2LZfdM1LjRbmj3Yjfw6BaRkuwHoK/1S9PviuraW5FheS1d1dNp0KEz
l+HKZuX11d3sRmiXIsE2gnZ6FPKyqIzbwyE3MePEnxkoC5ppL+KkfoGLhA/sCzZPaZ01aHFZB60M
uIiJvEkXu3Xz2ZjLFZMfEyylodOVb5zlFb6swqTEODJakLHNTUsLACFwmBmb3PRm+yOxvE4DNMVT
d5iadklEAfWFqoS5KvNNm62BzUVg3CrNeph3fYY+cbUMimPFuSmgAMOyFFas0MF9r4C5aYwgLd77
VHhK14UZrAoMFuVFEgC6homsvmryd9biuDXrY4mjpAicLrCQLd3qkIAVbIUyIgckuQOzg9w6SymE
W5VBmOS9Go4G8TDc02VsUiNwnV2n3JVWPAEsAjtYCAixoH7CViSoQm6yNnLmoAfZ80Zb8TKYIJP4
zp9KEkh82jaJBozF8givTEkwzcQDXsrNNotHdhogdtsYhyXBMPmKdUqLR1XG8ClFAcVaIEV9Te60
l/KMwS4g5+a6B8B4Dth7BZBaL9GqN1Gvrs0+AK63wORu2vNsPWO58g1KJRygDUflFY5nDKEsthZH
cAyYc98ctR3BWtxAzf4tf2RPIH99QF2OO/cgf9R+moGYuBKABzT7DjZMAK26IcvBON5z+151d1P/
VGEsqVxaKzZn4gMtKzQfAzhrRaH7oIXO/XQVb8Dloy0MeYHMc8eQAXOL8e7RLQN7enQiSOivh+wM
aCbxpHzvIM+EZ1EHGh6s2TEyWeR0HlB447xz22dbi9z0TDXfxA2u3pQyAPavm9aoJTXVx3LihdOB
JDF3Mf4NCI34cIuTMkXNIr2xR2zlL8Zankoo/BQbAiBySAOomg+xuelAR0NLdGPOR6Vc9chefHk2
kHrbcKz9aIBmwA/T9NzvxG5hE9/V95hCBazfAX6PthneplAOaLPM8eLBwGKZ+DQAVGNjOatiAm5u
O5rvQqxlF7aAGaDS9MZdcWD2VvAbC/cEijtQVtV3quNTNGA2pIdru6P7ClCUK1wyqzbOWUYYk4Yu
/gFKzZGm+wNZy6jAIOfYuzHeowWe74Hi+ylhpV+44zcgTOk7k4YS6AkqHhZIaTCn+wkUsQ0EXTSv
Xin7NG4eOoDh4nKXxtQncAhu4iRIF826V0xL6w+gFybuORf2od6MD0i4oa39QHc88+142Ng3hpcA
4fFgbtod5HfqD8ByzCfICDUP1Yd8KHe4/9DF8fVQrlA/kS8GEubPrZ0lJBsYaJmIyD9xDHWjgZYQ
ddNr/WCrXg/ILKhbxW5yrJPCLmq7N9v9BJjIBtAzALLNyMCGjwfPgMMiBG2gyrqnJ1s+key2ZAzm
tI9asq/ZSY3HwN7YTe5VcEE8FrNvhwrQcr6+wV03KryJcrsoXuphtYHphih8dfS+MjT41kX88XjG
13Mw+8SMHHMDtH1/GGlNNAUphLH0OkU9MLuX9hsxGhl328LV2Ju2OXYDRngyMlvf3GgBjzMzQG9F
3hebrzU9nJ+P4R8/z7Ic39XLnOWiY06TXqHnfic3i2m9Ku7xSSBvKtkuk+8UwTyttiYINBOE3wGy
98yXbguQur7T/WrVrvnHdFMvgjF3pAirI0TOIzfM11SNkA3p22GLmskI1E0b4FmOssscCC+/cVNM
0T09lg+LVwXyIpQhzksRQ4L5WhUxgQBHSbzkulQuBMWLj7AJ0Awi6QjJR2e3GInD9wqHUPNcl8Br
XjK2s/ujVHx+gDZj9JVmDaTuf5EuQLAJlaxhQdfzc8Jc2jXpMzfPriQecpQ5nnqps52EQfULlm+E
yDtrN7hFCtiNpT/AQbBZURwHeWQ54UT3FXl1zZiAbEQgldeyGDQ4wMT3ab6pcajQU9pGFMgqc9hI
uuoBJ0PGpqASFHsxPRdmisbi3ZTfqjyYdYAUDlw5pnQzZHHv+j0Q8zpDzXYBQwszdZAVZBkXmt/u
czifuZtevWfqCpj9brxVm3MKPo78IM6TELHlRplcd7esiocDfRMIHFCEXHJpdBirm+GGXtgYFIfe
8B2xsh6ywxCSwRODR6IJARN9wGxPymuv7B32iJidPy4h10FKDwVZkaAJGI+X4Zns+pMBrWNvuMUJ
Iy7DXfdsAZ4Yoj1obEG9fu785lysuufmNL+j+2dPvnPPUojn+OKEkyEx1ziVTAs7swGELAD8kr/j
JlrIUN8dN9J9MO9QU1o4XaGUaw1Rck92FcRjkluOjLv38BuWgdqHJ7cIAb6Oxi3abaG2ImLbHNHr
rJGveTSClGioj342x9W1hHcD7oJAN97DtlxafHWkQXqCrABfdt0t21Zeg3MJmgPPUOj166uBR9zx
7Ydup0RQcFMuMvXkrZIBS7oGQTQBaH6PJ1usSBOqp3FV38jaU6/mhoX1y5L8AmTo93mkpV6fenUR
kq86Hr/oysCV4LuneUmOv9v6TSXsgeRFdh1eOZoKvjjYD/ltvZsgqVoF7dUAJ2B8s2/xgeMEffMy
Kq7ASwBvVB3sD9Ssi63ocjz+vluEydmvthlAG4tUNESwPku+NLYBpCXJ8MFcKGBNpnvRwSXS6MeA
u4oSrJ8UVMSrjt2AbOUlN8kGSWw0tTCaxMYLO/y3vhNQ5WNbBJkW/Fu0ecEOquIW1VeGgBFACW0N
QBpCWxu066XjZisw5o7GDmmOg7X1dCXM56hS90636Zp3EwjGdq/fdh+k95Jze9E34hFYozULxU4N
5xsZkYAcy7W5WZrs2GQoFTnAgJtKAQ1qGUM0a+3VtoJ2B8HTeJnbqnv+DIPF/hUQaExseODeyKPx
Wue+84rMwXqtueeG6NoEmte9p2f19Ps7bS6HzefDCJTzf9/oT0+AAukPt9XSDC2vJDYTbziPTazC
YUfAzrL1lQf0T2JE7KgNtFeQSfVbuob+OQ2QCC6eP2ZcYNJTMt8AETFYhCHQ4dnzFUCWMB+DSfuz
u1l8LkY0smLD3BMtzDb02J7H7VfNZ/PnBiee5u++y6eDtYdLkFo6+C480uImhHEveCxAxGrFPcZC
tvYxjebB6G5bGzW61z8D18ZP/N8yZ4q/GLB2B/3jfzk7ryVHsWwNPxEReNAtVt4r3Q2RFi8JEEY8
/fnIuZgqZUZp4kx0dE9XdpUQbPZe61+/SfqJcl2JMmKljWqML/Jzedkm53VLpvMZcqhlpNMU7cXw
l1UVTvucz42X8/j0jjLFPm6HoJfiLUqcfz+sX0CI4QsOwbEKQ15GvX+/rnrUGNWxMsNDsMhfYV6X
gSWWVueYU/WzmZwqiyOpdy4fIO74ZrScqFZaOuGeMhQKfPWhv+kCei5Lcou54Mvjey7vv+8n/71A
46ajV86GmZUKF1iynDbsJeOjB7v5+io85ty4l6FKqz3R619lz9zFn9Cr59FDobnaQ/zUDQoyC0dL
5Ev/vnHfWQo/VzlDeJ3pPHaLN8BuL/aR0es0+e00yW3GEu32zFrfI95obCD6iNMOJay8ODp1NNbx
U4EE+6lVu+Kl24s81HG3V2Y5bRnutvgbQWo/ro1xzFyBAhSCWXP5Tk9T2XVwmhGo3sxVqVvHQZw6
OZqOhnjTEgtXjlwgDdULGz+T4NxOIFKdD3RUWujhxl8dF0K6po1F11ac7tyFXyYT+JwNSwdom9HI
LdQRlaOyls7U1eI0us6UoSa2xAXIC1PAxfUDKNN4yffNslnwcq6vsz614mfNlaaMm+Zc4/3aU/4J
q0FygiIH9ogjivS9Pf1xAPV5dTxpsMXZfli72STbdyhL1smECsfJsGJjdvTV2BfTRtQufP0vVv7G
L/XvX9dwU//GIXnpqcE16ItoT27rF285loSKzTRePc1AZUQOdVjdD70z2O0A6BAmKw9zVOs6Kfa0
pbJH7415qF2NM7z60fdSklw8Bepk5BOtUFmjt8QTXCWy0o3hDobQKNC2ao1p+RDCoT4eUYXnztUc
67jJPtERBiOrub60mSeonrCl1n2ICpvBwVlnZlR4DUlyBZ02ngocXHfGeN+heDfviylBKCF0heSB
HxHreh+YV1jXbDSHeJmwhehWxxhNmurT3G1m7I301/2Y+U35VcyNKe0iupn/yUVU/6Xi/utabk6o
yygV87jm8WRzc8rMsv+gFTwv9NzvqatGVlUf1GAeII+utgWzk9YJlwaOvxtgWsZcBXYYk4jWTneC
FcIeYyGqnNd5sZB3mji0yoanIjqdsq3jOpS29McUfK2TfdGo99N40mROOKHKYNMXULbD5cwngUW2
5v1stl9OsL++6+0JVmjImxTue+Wm+H6qD0cndBk4MyweJ1NjouxAx+HPGSt+KUitWtqYVGFh7mo1
cnjfwK23yHZKtysjN1Nhe5xmp6UmO01js5gAnWbkkXDOmZb0oAP25rb8BEsA5fICmTwQQxVMTdVt
crdVUDRYVwVLv8E8q28OvZ1+XDQvn0u+iZFcNzNc1uK7dH0pr5Y0RYJjhROUemd52pcWBn2XdNob
Az4hYuYJVEXuQTWTFCebA4+vRqvuk8Ge9e+t/velOxChiCX4xXdTSs7deVSL4SFHGsag813ziqkW
ztVDtY0hHA4pO+T2qu/KV6N5Ea/dFHk/WkcHVcD/61qYeWrMXX8OOLKrKmWFWnPs2KavPuSZW8Ct
UjEtWXbnaZGsieGBJcOKtTUdoddaBe+8pO4Z8+Hn/PFezugv803ccEQyMEXErXB4h+X3x257rTET
QY4m7DW5suSr3WCSpusW0HTrSme3gxXSlfZVdeH9gzIpdmQMUBkrwVUlu1IXF/kO1iP/tvkS7ETU
FmF5cDRvVnxixKmqdJqwrzGHBn2LF1U2rtCgtEXIJMAJGCQieDfdtHVbdV13/qX9CBQnBu7x+mJW
Zh9lODlpr0m27vsp0lb+z//gg/b7vVNFCZ0GvPgfPmioB5BDScfwcHk6PaTLfq6Ni0OzSpCSEAdx
mWqblEuicT80B9PLpke7Hp/G/15Q33XK7b5MBQPzeiC0Gt8Etj8eoFLoSqoWurAX8dyhWciY2tpp
5yBKQ2WMV2ruGyUee2kPxRZL25gHKjnt13lfk7HY9w5iIDqKy1ceuZHm6bj14KlhOOUR5w6aIpAd
W9jfzUdQfu5rhCJIhjJEhXD7bgfrBk44cRtk4QHvkHmL2EffVtsSF463xAEb+ggXp6c4HGMwYOCT
JDunSboWMy8Ym6shwbid1ytxHJEPzw8D+8jr0drFxcJX+t83WP+5HHkxyJVCr61Dwb6lKYia3GkX
kxt8fsIYriI+aHJcM+uAddusxUP0nKybld7ZyltVWFW7aWbKNsQE5oFGAM2lwwEj1+CJHB2Cr5XM
Ciyq2zz0ZcGr3/XQidJxgNEidpI8CmXbTVUPoArydWIDD0hgH19C6Bwr16RMl6zwrb7aCo35tHQ0
5/weP/Lr7Otn1apFK1ncY0z/Ak5yA3gdh1QJQkK/R+t/rLAaoxax6Xkfj0+qf3Vbfxh7HKr+6fzY
VLZuuOJzv6SxYmz40U4ALAby8xuvrzImmb3/qKM7GVy/lIhcEXM7FaGIjB3bzabV5gQma5nMsmxn
PR1z5PS5zZZlmxMsPeLJ+UHfZcu2sY7L0wQpo2yJGP5n9r9Xxn8+5+93j9U7aBDg2YLc3iYMjITa
KE9yJ+/zZFpDHhqtBn+CYxdBp3Wi62OsTHHTpFLScq/CyyIImJA51xQlhkiJJp+cqzjRCFgKLGIK
mHVLxkSqXLgfmM2wm1SHmNms30S2vFOdyElMfEX8I2XeCJeqpTpyhXAeKLOKqRrOS6VyQb7N8WW/
h6MV7BTioejrQqwdMti+oTLhaJl2FM4afw4xrtYQrRQgEjPeQ8WhGhqfyBTD1bEZH2PvKMx6YSZB
OjAsBgJiu1MknwpBL55TxoqN3SBjHAsaMQBO0y4g04GftQG2Hl7JRcczA+ZS4KHAhP4X6L6EeUE4
0cJpFI01iH3SVr+MAQ7LcJMy4uvtktq5PNOyAv4Vx2exeeyjVUPf1Vl5eShedOymoMocN9LII2xY
gRWFkw3mvBCADlcw0cACrji9cJwezWn6IiczE1YHgrHPQXJzmWlvZmjXtF5M3wWXGXgmTOXSEzcF
1m/JC6he/RjY123pXQmlEaqF2Rk4vNh4bfR4r4J9WJUfurjlA9souYVC4vrZvnRjcENC7K3AO7+V
ml/gjrLpJx0rL4NmCQ2/9zAlMJ5Uu1yNJPv8LDWW8IYZI08AW2lCRFy8eK2hshu5JaQ8QL/rfOA2
pMBaFgZBAF4OGS4vdKp2Ou+n6X7EHF5nkgE8QajM1U/qdZKs5C70Qw1D+II5hhC612islH7VOJGx
aHv2HluEMjrlO7T2lYEOuAVzD+aUqksK29mwLrlbnmbt1QvjLbMlZqbQhZNZ6giTwO5r8iAshNMy
ss58iZdVzHAtmRzFRf9F4ZiMnIB4idNY6+YS0dP5myl7fLj+TVq+NqswsVNzdlQcpV8WynOmucAx
QeCGX/UILlP6rmKqIsOPskQH39lr7PHL541hrkIN3bBTn2b16/FjNGPokB/A6VRw8CD4OAmW2Xln
ya9P6PM2ovKQYYZgAqGaH+daIKfdHl1hkF7AKadRoaZWo7VY8eC+c20svQ5nhvjUMI4+YbVz7FaX
6MtIcleFeiC0z32iT0btOBjF9qWfmpddzvj0cCQN0pyLGXPDlvCuPRwpES5PQVtEDr11Fm3GqoOn
TOtm9kDgYbLRWUaJIcOkTheX1sbjq9TH0DT5aaFOLvd45Dc5DwPvcNif+J8uU56wZ/5d3PUxgYNm
yP7UvxtPIJkzaWY+N1bvRyBayCanqTdad3fww1+A2r8/dThQ/zgvwuuxz82ETxX9aJ0Se3ScxRPZ
C+1hcnAPX7r7aTcAmGCe9DRsWnlfTxn9MWgaCgZkshg6MiS7EybxS7X113f77kz/+G5qcxWkvm7k
PeTEEUxWd7RrN+mSkLPpBRuOvQgPiLdmxpY2vF/FiLHxunVoKPzQE/apJzjhG5pXV97EH4HkBE8X
CMAph/32zuH0k/LKlTJLlIi+gfc2ujkjr5UcqCFmKvvgBf18TwUyYdoeekiSZzqZReoJexlX/swU
S1SmKWpveF3v/YAWGmMQjbfkC1osexr6g9EkEJfRxRNOs5gxdOucPrJpMIte9Du1/+9P84+rvlE+
5GrHUSuV8h7bWL+bg5a7uQ+E2j9c7gYc/lK/c4tMRDr8DdfK28pOUju06UEq77Xd8Aibdf0Zv0Sr
41tsnyaXJXQXawhXREJupbvQQSXRPP/7KcEW42X4q4SQiCBknkFmFsLJHxI4+XIpGzNO1L38Unxh
iCB+EcbSdbP86Na5A03IMMZmkDn9CN2J8Ci2hzS2A6YNigZ7Uikmkvo1qrAJ0rcYY8bipDUgV1Te
KH25MCw4+kY7so4TzZxknFaRDJdKecgftF02MafHZyL61KmYWYX4IowObfgklczRCUH3OnHdPiTh
TDbtRnPPvXfpPQDR5CNanziL3mHlYOekI0U0nLqBZcHA7h0bneOkdgv3uoHePQkMBClfMXzRD0Ky
oKcz+njo5gMETGcyi/2r17tR55Sdoyq2/lSoA9U1xpKhZso12HWQX7SV+lW8Toqlomy6Ebpg+tTa
F0/PypcsrfWRr6Zzs7b7LzOZx2sd362n5GoQUDnjDzpKC8lwyOmbXwuGbX4v+dfaz4wZWJoAEwOR
U9e+FnXLq+pHcMoUWJjMKI9ugmEj5+5H+CxMR8yNLg/ZAGSU75dR7Y6aeIytgT3qV4bwGEM4mofX
WRLTaQ7Al/o+UEQAbJXJv9fLzyV7s1xu9tbrSA+JimC5wAJ2xHRSHyM/Pc1gP8hHP6g8jCkOATFe
pXVUNiFVBjCXDhAJx3BAp/CyvCOohqf+6wqmHDeYyv1UVOb6VSiza6nuGWDW6TSWN1qwMkb+CeoE
rimM56tFLK1Ooh3onoILyGXVVQ6oVBf4ClKqYlvXohMnX1H9mDYvOlqlStuc+tcjnLP6uFM5HYVy
XyEN1zJcNmcl/qj4INUw2JIelvxeYfs1HQrf7qMR3jBWGobmuY7HkptDs1eci/4QHb1kND4b2/y4
6/QP7fx8yWvnlGbjlCGcajhQs6nEcXm8BtXUZAFVst9nLyxzLTh0CD7qOdL3S4DgZimKK4jcIdp+
cAlfqZ8kSj2lnoouCG+tw61ikkgoeTEbFc9tZf1H1dq47YQBgK65YALf5heQCa12f7pMKgN0N50D
PZWMteVyYYSbaGTn8+HoGPyocAMdaihGB7w4508p4TtGmMkpD7X2ieULayFz9G7Gd4nyXQm3mR6E
v2b4uLV8YG0H3QxDBviUWEA5uHWlz5XIYHMshm/nEEdTC15bG/iwxiL+K2rbHuGQU4o24heJLwDJ
DLlC5ajvEJnd6yTZ9AcdIsqRNzjC/A/ThqTyWtlh1bVONKt2wjpanMbRRnu4AAqOLFwXAbFpf+s9
yH1ER8zCdOB12UfYWugFO3F8KdYQ2MseRz8XMY4pU5naUrEuYljSUCHd7uJdlj3kApoL8XSaMhHV
znYPLwX6kiFNO0brXxxbp3kHKcwjC020PrEiSx7jueFjBkNvne8ShD+Eka6YwM601fG9X9FACwKC
ILvvLHhrDos5fYsfw4ul4oFGXXyy8diqVjUW/uUnN4RxpVOiIna7T32WbZKMTKTBYgn21grhRIkD
y0fwCDkhebliio4hm60gfnrMk+dQ9/Pq8Wy68tlVGP5njXvGpOPeyFz+AZMPm4WuIl6QSPXUbvOG
Rm2O30wZq3tpJSAE2nfzdmmMNegza/oAJtPli+j0X8OGasnj/0Fe8rMA/fsKbrU/Wq+3EVHt6j6Z
pNveU/sFQXSQi9OZoc6lahPwrlxju364wui62jKGPpt4qX6dXMgrZ/d8KBQXDsQs8aVJvzrGbHqS
IxcWYZrxdiFU7nHSYU1FxyD5uH6W/bIz30phQQI2R5fIJP7kBtLYNNbJ9bNvmd9LV0szcnLumFsr
hzaKZ3BvTIRYl5GXf8qI2l7aivHwXH1qXgsvMtfxOw8RBoCJgvUy6Nba1hP3eAOampuN88E2HGsi
hK2xSyKyPXKMOYZjpFu002B7hvsou4XgDOzJ81sXT+FsFrXbMacdNW/xuXYq+v4gcvIu8o7mky4s
+Bcpd05eyXJx7zHstV8LDiJkRfwQZUIRb3qCZqSdL6RyK/vKNd71rxAt4eTIxdDlrc8f/X4Yhs77
d+zAahetB52tYAPzhLBYn+PP1NYWzRfjKmjhA2we78MPbKjTJ14b6J/HpenVuKn0FqT9t6sTeAOU
fXLgFa2Sb2ZW/kpXoDvl4V5s089R5vda++8XuzkaS0WsSb0Khi+G2mZ+kUDE7GbXP6aHahFhUecz
AH+GrZ0/BTttGiHl1amOxvGRMURmXzfq9m678GOWeXNNN81J1qCyKBNToV1o3R7CEzbc1FNwpLbl
MzBapo4RzKiceM/Rl7nT33kXpa/zw3GLeprAQzAByr6tyOb00ckebnt3MKyf4N5whYYJsVIcMY+4
ZdUcNUMLktSAY55Z7assuN2+WWUOvD4F25vjuLwOJNWh+FxFs9MuSFbq22iCDbDHQO2aQ3C30jsi
kJ863ptrkv9uIPU6N/sq1ZU9e+MQfMCjLJZAF6Vqd5PrQXoUbHGnrtjdS9yDaGOVh2ZjVjbuYJxk
d+7QT/3icDUm9D4GNuQwfLeEf7R8bdr3GVauyn7gTPuKc+o2YE0Z3ORVPKWiHEKKRVs5wGgmKhWS
2Z1O7qd48eYCbhZ2FYYqfuDSsLCxQKTwWdav4Yyh67h063kK43FdT47TYZLWPt6b+979+jdLuDXC
SssEvj4wWmFnAcAkKhBf/yBoV+FA5RShFOH8qGmR7t38n6M7vjvtKyEApok7kHrTxUbaCIhVqBWw
5+G1PrNH6xPpLV0cSz/9jDcCRKgea+YJhmKreJX43fpC8vE9Tch3VNVtm/bnddz0pUnTJ3mWch36
onhlfiLaNEL2QG+VJ8dnuQOms0/Y+k0wXatrJw5Kq7hOS8ofza/i95pESPzRjldLveLraKfP5UJf
GuviGV4/fI8aC3LTDZOV0fJNuobCLfY6IDpMt5l4KAsU4jkcwOxt9PHvjuImchGMaLjDqqhpAPwK
QNHNHdYrSTAaQ2F5T3S05S4683Hy1owD9iWo5NCJsJ7BGPYO8+TXdfXn597c0SLr8drSRWWvrXqG
6nPVTbxoZywZncSHlr6QlLXF2T76XeIY+ztf+rfK6M8PvzkET6Z+zI49H676wbTyUx/E2KonIKXj
O5/023H75yfdvLwk351anFqVvezTYUAvk+aVrT12j0JlGYd0Lnqafe6+9eh48FN43vn84fX8sXD/
eLw3r6+iXsoohQG0z+ZDAWjMQlwrMdyBQNpZ/SzygPF5h9GWUBOjtR+t70WIqsN2/Y9LuC0Cw+SS
GVcW356+6mzrDGiiRfUq7QFXKzwIhmA4kHzFU69+vTzvzx4iH2Y68DNgayyAFgQ/x1ggGSuy3y3x
pR2j/6KlUHRM4RwFSYnw3NDAo677iBnv32G+/NQe/P2GfFPw/jgAtBrit9po7EHvaA/AYuTgkWlc
FkxPka2e7QL2Rwv31xd10Olu17+p0H+Y2CH8L63BEnN9xtj1o+j8FjNiHFXM+EHZxsL2/JZgrwo2
enQzzBpPaAtgE86Db9y9fK1xAxBhxzENOVvpe7RRWr6x31z8VHL/vU6+R2b/ekg3Z67Z6PHFSFmn
5VP+qoOeLkar3pFdEUW+9piEnXe6IpqC9hGe3kj6HCcrpk/L3E2cwBEnOoYo11XaL0/Uj4w76/fz
aCkhkZHVMeCntIC+mjDMxC4lOvSSx8hI4p2bqkxkLD0gHMW6GO7I8GGyMC9j++wd2npkzQzQ+t3p
MVhizvZpTETMsK2RNIuPlpijjcAd3ELYZEyZSCVYKFvNtLfR5Zyn/MA8TdXrNmomYO//vl+SOLAQ
/nXDhp//sSrCBMM8ddhCCmZF1wENhlaUicsLC1hBA9Aws7LNT2kMSEZ66HGpvYYESJJfYBF8EdBr
8g26ybH1grX4zLUyVXDoiIVgl/EAbAwUjzvl7JAPIk+6CJWQd32pD/z2AJLIo7jgE8Jtg3klEp/9
KHQHY0PUOk/6w8hLvMtj9FY+yjsdR25kPQmWigMfMeKJhuMQWiWjLEaT1QRUhSzh2keUmkvrqFie
Gv/YIUbftsZWzj2cCJieNOi0VToWAlASQJUFQV5d5/fh1GjcMhxLwadA31bauEvfudG/b6AKJF58
R4nCurnPqiC3J/zxlf3FM1bqNBzHs6NX+JFznCUPjNONKYka08wXxpH/74/+tX828QrEHkHHue+W
HInjNYaEcsuhfx0H0JlxtzvPVNMx8IxAPWlfpuxSpYYtdYNNs4egwfRg8L/0pK0c72zk37vMj/X2
x8XcnJdaog2RNr3CnMnKYcWIMG+GlwSiaeJVkJX0aa9OZGEsng/M5PvQMl6QIVyd0zOMfOXAnhkm
FiOAPnVr3H+BQZiNC2MU5ZJ2r2b+9dRBsKXJikJhcWt3eA3rMBLEcjh1gs01d8IOFS32EqGLuKeJ
PFg5y3ytHdD3KIdidV/vLw0n+M/b9d8rUP9+PUdylpxCgytobUw+Qw6M+fGDwtVm5Af2YWwK0mJf
1Xnp32tEjZ9NHwIFfQQ3AYoC/NWb4uKikJmZZXm6vzQ70W8FDrwe94gLbg0nIM92J1z8rPZPwS5F
0WyMoewoT6jHWx1BkBMbu9HpSf2sBxHQeYvqNeye1XZygh598rANB+nDU9dK3k5PvegzoO7pamvZ
0eM3ud6U4OZ69KC2U+XUuLH5EOIB0eyk6yQPt4oJ171Afnmoar87zfKLW8p+qLtFMYZ4fGI41ZKg
EZJFEjLaXVYxIsRCwGQRTFtRrLqgYZ5K9US7R/oixvnHA0PaJ5GJgCGgqv24a5WoZMeTDkqvwY3L
Z30xIetiRLSq+oH/VQZk6KOkSgs8XYmnwRDJPgpTZhLtl2FOhkb/1Fsa87iZ+NAuknU6S56Dh2JL
rw0ADD1EY+wAwHtck2f3HEMk41yBrPuKxmmvf7UZL4LNyWNeeamS9+tnPA2c7PFR30nb5i2F2zAb
UNwRVH+7IjKXmf0hHUHKJn3GQs2lP2tLAJxH8amdY7CB8x7mtOOTa84iFzCe8M/eLiYUWi6sbgv/
JWsQmOD1My7GF0/1RxO2eIBVYhlW7aMyjD8MQopETDLc80NO20X4FThd5AJuSg/AT6e1kE9JmsHm
E1vKSTYVH5uXel3RLK+DlKTvelZ6ATotc3xl8Dhy4HI8xyvV06CfTEVO1mm6GI4m0wqRVxXe6ek0
6fxsE+/4s5yL4aiTGCsYjMMGWMywYIIYbDjjiHDHYcCagWuumIdDyM5eGfvTihlfVYZBUfLWLvQE
dqxVslYfoW0jBPmP42m5HfnHWe19c8hVv5RsICcH4u726p1dkDljPNApwIXJvrJPT8ZGeIXj92mA
uA+i1X5rcoA+mGtIMltkmmNhWR9OSzwWF8OPGR6IT/2jAAc65JPJoQsBB1ctahlhMfgHdC6kG0/b
tsCdomXgV1/45ml+ApHEZkOwUTZms7j3JU8lWmVKAheZNloJLnniMU66ufrJwX0GEyvcqPTjabWp
GXE80vcVflVQ2NjZjtWzEc9zXiTBlj+UjRIxnoIAG+8ZCF+f4sDSRxOIB5SuzaZEk/icp1uILzxh
xq14WMeRe+kJGoJLzd8A9UPVDiKXxlDM9sUqGjklgHdhqXNhoGl68jyZSoOefNKO9uJxIopv2DvJ
kg0jTKONTDfBdgQkiedaEcDqAXhydMOqFEgHDoEE/Vp7NuRdiqwvcZsMiVfwQfDPv89T82fJxCuO
q8IQUquL6Lj+3pNVtRLPTV8X+5ayuHPSZTMv0Sva2od+MCZnpwI29wYjKm3PpGNXuAmhoeNkwZmX
gMb3zCwbRrG9HY8zlgyRFfHiREXwEvmbdrOgCE/2qh3Z3ew8Lmd1CmMq9rXCK+GYeMnKnMgTVjIZ
SR9w8vB8GZ/RAwLHQsDYMFIw8csCnX5+xQCBIcWgBPeoJXt3YC78D+j4vdtxc0SVMS73msHtoLYQ
7UH+muzk52HiPJqWW3R1d+oZYygR/j4T/77/N62+Kl/FvIk7tlgKqW6OnwItX2aJkt+N8PaxZGGm
GC6EQ1obaPMhM7WH4oHGjNcsPTQzJmdIcs2t8ATHIdXINaGJpG/0WiCDygnHrGAntELkaaHqZnh2
dJYeDirXUrCrAX6dEGdEma5d38t8ck2sYKxNQYx3l8ap+tnl5DM/qVCIoapJniJx2oI5wjWPfNDa
qzkV0pngKGvBIKTlTkEv37s5N/VVJWlhd5a4OQ3RPSNeEDvbv1TL08YbbY/1g1yMSzYVMJiZsUEF
GI6Qdhx9cyluZeBsNj8mAI//fmF+MqElHhjinMEkiwnOD3uu4KpG2rEq9vWw96TbCKnQMmGq64nT
6xfmKHiIQVoaLVBRv6O8UF5ilCn8E9kFmFw1hmE6E7d3rurXk/q/VyUNP/+j8xHkSwfjmHVb4l6w
O71yXbYxyw9YJswJDFQW4pMwFWeho0xoG0bOPUDBGF6MH+v4jwsYCrA/LsCI6mPMFKPY999kZ07y
dnlRLOVZXqJlK51kjhHmupjWh3BzGWMxsUd2qS3Tjbg4r9JZ/iBuUM+qG2GleN2H/skJMKGzKWoS
UFBxKhtxoq7zjfl1elVWV9tE4NKNxY/g45Jbl2n0KmzOr4TVYCQRPzM4lUKbWu06RzPAPvEJITKx
zcVoD4Bfvd0TM5j3vvxNo24EcpsmQVmA1x0nBTTkx/Rql6XDjEDanZEnXa1BkVN9BuvjKpjmyxyY
ZNx8dB/Mi48r+nml8oeaJbX4BfiUSrsUs2WFBAFjjhaCnz16HS2TVVpYJ43K3WLRlzP0eFcbTu1c
mCbjBuNDt9QdDBIBnY1Jixh/XE7bfTHXPSZk5KHYR7cdY3/oaARgMM7j8CvGprw130TqWtOSZ+i4
MWKUC/67e5p87det9Y8VcnPSjMSc3BSTFRLN09fwoXpQv87VuN1wf5Td6cEUF+HDaBf45mdL/bO+
IiHCpsvOD7TNu5I1ku2axxBVyOE4O2OymC3LLWE2ly1808tWeugYju9zFTWJYz5Ji+7QbC8H8Y0x
l3Oa/ft1+ybw/2u13xwTo7rQiCjlu9TTCygpwluY4pVDAuOwA933BLz3et+cEgoJnFImselQnU1q
vxl/21/YSEPvfDNZHNbqv77azZ6bJnIVimHBCfjSuhHpGc8i4j64pXjzjLwCbQxF3NmKhqQ9FibJ
N6wlS9WdWHAR8TJNU7yjk6fOHh1Tp02SbomPsXLFj87SBOcSu+YnsxrWMLBJNCgd8sTXAdH0NfFV
cjuRJJtxuBiNR2eQjLVYWAlKqobDKpA8XBYgXCfweaEvtxYsaH5rhDspEUFAT1iaqpbaWpBw22f4
npjmlYuIHJuXc/PeJiRmDsVF9IZJClsznnqdW+9Rel53zQsLH3MgNgho/rnsJpB4X2GWoInml+BI
4mrzyhEXhUSwYlTq4AlUf8BhF0gXplpvFoOdWfzA/E05eyoXBvFb/j6C6O936ZuyD4VHFRAtdJHd
5l/9Lrk43XOP/yeSlOMyRL4j4DH1RBYyfKVgJfiEYrn1TBiXn2HuoerWjigSBVgPh1iy4tKlvGxw
dT15mCGIQHC0BBfmPcELqsdz7PM7QDpjIpFh8wJ54pXF3UksINwBhkDJPvqC04E3hPSqHS4vFK/p
U9I4lxftUK0AV6pZAT2RRonUYlRkmII+pW//fpV+apH/Pk+/QYM/Do7sJPdNQ1TPHiHHZX4O/dFK
KIaaEgXKhmCfLVwTqxtrSP+KuSxYod9NtSkIT7bkwcbgCI3PLo8e5t8X9ssQ5q+D/ntY8seF5de6
lPIrL4JAtQ9cgnEBFmczmH6copGdr6l/kaPdox+avxU9OL0gv1FEfMq/beP++NzMuJi5eT4OFbmX
vnZz3ImRn4m7gidNIWiNtsR0vx/feCfj1JUklxC2XuKq7DOD0JNvmnZ4XsI5PxX4r7g9rWQxL0Sy
Yxd1f2j0Lx2mBuxWvEhixUe3iW2Fx7/00WutW5RYlOhqtUqw89MXEpaf7STXAXL9vvFkcx7Drtl3
yrzGlkd2zAfe53WnO6Lk4aMSEdNhn2E6ij4kCum0aiuw6ABdXbHSuvH1GDyeGsETKsPNfAKHCqSq
I7eVD8b1KVGdO0/wJ0w5Au7575282aUzsy41JT4V+4sjXkEZCBdB85tPI9qOZoohJy3Phz67viEq
nPz7s0c/PhuUCX6Poo9g+0D1vTntzLhsJTUQgx0Tar2HkvZ1UR8y8/18aTAmXJCu5lfB1TFqsvMY
uXhmtOklFCZN6TZtgs/aEz6EwaTOl1L4Esfjy2kSaw6HPxOaE8C9PqIRRc8DAEBcm3GZFflbpe76
fkv4BaNNWQK4dirizLF9kO14Jewv7+IyWJh+vA2mon21a5q8apZ7xKfPjc3AHwvocwI8HCGeIdAx
V6Pj7JocQjbyS7QQ2lfGlVZwEtwz3VFpxrO+J0ENe7vYyUY25l8kSB7DlQ4aEFUE7z1ervv6RFmj
MTlsIFRFCdZcJIIVh2jYj7In8TQtL3ceu/zTql0GGaZAJ8OTUl36nqv88QaVGvnJfVtrO3OhTpt5
P+fdQHyidhtODW6kHO6UwJjH3XNispXDc0uoJ6kXiwxyIJRDlHkcHQUUyCoLnOoEWe8Y78z6OlXh
bdcJ+83lYiugU7E7OHpHoTZW8KGtUyxrzo6JlxJWf28BzdT+Xd8Z/VhU5lV2gJUjz0EJwHqTeJz0
e0PbUWwFp3GgL4zqxXzjrCmeR8zR3DyYKOcZH0XgkYC1AaIjsqALl2CzJhz3CNFxYaC4LUl2PWG1
aSP9bE6vukrsN2OawUo7r3xqvBPQ1nnwNcjIDM0txHgjJlhrvPbMt8rc0sUVQNKIjLEyw0tDJok1
d6VlBVJJ/cmR1i6qdnHMN2rwIGCbAWvNoS5rsBQRSal+AqMZeSlnA0UQTHtb+pJ8we7e8nCi4uz+
YhACljyPROLGsB9ysOqema+FPzI2ho1JCWYkEW7p/8fdmS23kSRZ+4myJ/flcrAD3EmJInWTJlFS
7vueTz9fUNVdQAI/s6r67rexrrGe7qEjIj08PNyPn/M9fYKmEezYsK7Y1fpLtDQpGwEhe7QhWfip
fQEJZt1r9kIQKFHJ2VDu99mtbsmgCU9bXWXsfqE91l/ccEsCMcTPpNNkF1su7Dfrq1uttqW1oMVr
fBXu/syVyTyAlDIbtkyZBwEv4GwgDQyjKz9rd2H0ltrIUV954Sah7NHtxvyz5Tz3erUKo/vYyjZm
Z90UKJ8BPGnWY5StY8h5I0a/hxaJnzHZRM54yLcOzz6DpKRyX2PzvjC/ytrOQrYwXyivf4iAnGiA
nMhLnFX5he+DYDJgHjG1c9ayzHOsoQuMJ/0rF+lLc9t9pgzW9Te+CZnktup2ACAq5Up2f/XZSjJu
uDqKdIl0am9/st3HPrjjYEMwUa4iuobKyn/WUPEZdzRTvB/trf8YwsY07Gy0EPFFHttluI2M7ajf
lt3epmwVrmJlY4cveXMTSzutvUnDK1Ve2sPKcH+1lP4Z05gb4T4HNbJsqIQ59JYCdMKZ1Pclrw2b
yPaNJzIrcxH+sJ/zTUwXFBzjilOn0fRcCLIne/lxnL9smBI5g9FstjnFavWBnEeO5OpP3RJ6oy1n
5dbjXbWW1ukOZ3CpXdnfYZacA5Iq4vI6ydPFio8MT96cOUJ71O4wrJU7US1qUXpdRoABed6TmJs/
NB568CvMLNi45GC6ylpt9hrlsclOm52Wgw7S9Cez2MDwBB0IFxh9igOjcc0DY2RRuhq+DsXj8JnK
dASvMpzK5VcVpHV959nSjmkni/kV6DiK+HudjjvHbODQeMxB43b+WyVf5d2bXK+cZqPBvUT5tt46
8o2l3OjOzk1J5+9NAwLtcoGksclEmpMyzBDSgqeVZFuMOrp7BYH7yr3qmKKI9K+6vymlH6b5oDQP
M59/cs0zYGpywzPPhQIa8yLm5CtUlp7XRm7w0OyM+94wksPYltTYf//z/f/w5z+KKoCyrDCZ+L74
n/PIidTagHHs/Vf+ocxz/9srJlJAk3/7/6kyEIfif/4txnOmC/S/sfezDL4dCwPx3/9DFkj5l8N3
Q6BJRx4Nph3c+LdKkGT/yzRFhxn9NBWUtmbyH/0hE6RZ/wLvZmqoB4n5PcaU/qMSpNj/Ag+n0JhG
QAhUmqn/HZWgCdwSlh34HxhvpzKvygwoTeOZa1ZmpOfdDxsmeSQ5qHWlG2hhdwBmqX1mN/oe/tNt
DX31Kr2l+XBAtmczd9YnMQa3ZiW2yigWw/b6OcxSzUGr5ykCmJzarbLK7+BPEu8v3mdbZrcBR22P
PtAfjnp8fU0KK+cWxXk7St2ID6kW1lismcczSQT6K5pW+p656V15A7B1TpfvNIyeGxTh7shg3QKO
GXsM+jzt6tfADGYCpiIqn38G6jML+qQ0qwRtkpZBz+sdpLy1KZb+xqTdZaJuY8y8OuY+mC5+y9Fq
el+zraIEnvVeJ+qX7Xce/Za1yHcMc8NcmFMgqSCPmVujNrPGSRjMrTrTIrHGDskI8YSkSKO/lutq
r+6k+6pezIFQ/x+7ivaTZaKlqE/RDLYKI1Xt1f/e1fe7fis4muSrOae86CIG5AYGw4BwTUxuvNRz
4twKIZlw1PsqeTXDuT7HJa+HVt1k4FFDX+9M8sMvUZFzFVHgwUWkBa9oxgxo4Tar7lpbB7N0gpPa
xrtPCt4oJM9kFBvZxFM/qbq0jp0Rg+XKv1e/MamTbUXmQE92zzDQe3PtJpmpLV5c5rHVyeF2nRyV
Z4eunkDe60h2INgO3h6r3rK+8TbazHE4TVXOVmkKrz06DaEVy4jW003Tma3VIEsEnb6hZrr7+0GL
hMLECW2TgDmt2KSm13dlivfn9jbf5xtEZH6AOrhrrutbfw2l4epjg+pZSIGqiIsG+TgxKYtjni6s
sJIiTXr6+AJ/3Xzl6cT0zJYZmfw+hb5MebSf7Bd7J+0biy+cLs3brNl8/Bvevf4krInfADmy0E+1
zzUwHVe2srRJCJz76hnxoo1+Hz9Ja0HuLOB+OpPearJAyWxu9WJxE8PMTxn0rPnnuVqsbPdRUkao
bI1I23UPWcXTZGakfDLyzF9WQUjp78xqFvfetHpTa0PRu4kd/eGpdLZ/Mla4YmBzk84KbJzHMtWw
AWXZFkhvni/W5DTKgT1orgPlBHjg+2Tt3lMwXlK12s53Ei5sHiVFQ7GQEYGdaGoqjBvdbgI2zzeY
v9O4zssbQ/Pm7gPxiyff6MTM5KRXiWtnjocZIVY68A5ZI1torZuVIBgb6VCBQH3V9t3u78cY9vJ4
gZP73Jfr1m19LFdrcEhEGYCJS+Mx2itrph9necxm9vMdQXUUYlzLkMJCOGMqgXKwb5IBOgkGhmYO
22n/590fj1dlT+71rEy00coI00rTokEQb3WVvsAIdAlNwbrYABS+GgKK0a428ynPvyRsXxw2Ibph
Qqo1sey3fdzkMr5ZMyzc0kekGKaAthmMHy0dy5l1nuURKtaE0IzF2D099knENvt8NBoheCEfmHld
xnflHV0lOPLTR4BZn+cIGc7vQWGPMi26jiLnn5IFyV2rF2FPnUjftvt0VYu6lfxaftG2/i65k7pl
RfHqdQ6NOCkaiM8JepW8Bf47IX82LVBKgmQrkCgPtpvqeSMt6GUjBX0PQQ/1M33TbnkKJ19m9vYs
jZkYnTT24iE3jDZkrfVKgRqz4sGMGOWeahpALOgF7EUBB/ec606G2c7XOgluuRG4DSLb//6k6RO4
ExXm/J9oM8F7C22YsqRIeSdfMZAbPWkwN4r0Q9oPynquKn8hrsMoYdmKwusK4eZpKldrdZCVIIgX
1hNjW2uqWnuhNiCY8xiU2s7s+IWzc2JtEgU9I8m1NBGijCalR9gIPsvy54zqjIKUY7OzOveupUA7
sCOJf11Y33qpYGr+zqg3IVROM79G5OCnMZm1c28iv2rqMHZMPkTttX2VKaxdPuDrm+DwW7yg2iM3
c6Xdf2ztgrNhDH1sZKO4aKYTTEkVFopn0pCMlduOlqMNUcfHFs4jr1jOnxYm7uynekdYEo1P/yYK
LIgMaHqoc6ndBSvAXtGYJdOSacdNwl+ctFLvlOAe/et6pW20FcXgrf0JUaB9sYEubIXY1/pvL8xg
EhjcLcmkRSZymtzFadIZesar15CcZRdDcX3j5nPecME1T4xMdi+NFdMcUtZl0LMpmuuMN6FSNsu8
eLTULx8v6Dzvp44CD4WCDoPKoTMnm1iFQZX6llDqWP/O+0FokOPQYdmTBwAe+yf2hN8pDNiLJ+Lp
DvZKk9dSK+yhnbXSwYh8Una0LMSDCoIRZl4onMy8NS7kwyzyyOjksLu+kzbRu1EotcsWFLO1UxbZ
jblPd+6TtUUv9LW9ie7Mv0fP8x5gTwxPMh5vkDW7iDljnUAsXv+enMPeNlqhTTPzhtPO3lTiWzqQ
F2ky5+Fs9CMO/T7pCrCf+oO1qtaiPV8tw417rb/m99oOICGIpc0b8/1w7IsXl7JOIFhiwBqeUgGV
xs/240uzc/bGqtiIEvUcFu3S9QqVKw9p3iWMO0xr8rnlFfUQASuFnADam+Wwjq4ou6zKXXSj3r9f
d/4iuZvDzlx0AVg/TbDyunJ+rQdxk6idzBaUq7Zc1S8lGPiCEVR7xXs+2zKbjwytpG5puW5nXP5S
nIIz1gDBa5Mpvr8Yj/LQcAy0qEox3SqL5Bvz4nT9185SLVZwXnyytoL7JuFDzVwqF8I8T5c/zYo7
58is7mgSWCGISJnGW2Ruih7yHKPjpRztxMYkJzTsQNa6nKVZUJs/99qS3hpawyjPpTvllwEvIDIH
+c3cM/OiFx2vTaz9aG2lFuujNGA3fTG3rb5stsk2X6NopkPNB3MaE6JoxGqLcpYE67IjHW3r5Aoo
S0kC+Sq2lcJFdxNcGV+cNdUhZDr5BwniZyb0UKkF5L6acSSxm5MsAWQrh4cHKaXsKT/JmLiD7OuJ
MO0+KBuoD2AmedMX2i97N99Nung1HJmbzqFWbmWlknAgF3VBbZMwzsGk8StTC4d4jdTd3ND4OxD2
bH08MWRKXwwQTrUZyihodDdn6kpES+UaEPVW21b77G72Qrh0JBEe0mgKcOVBK33qP3WtJGYVE4VQ
e78PX1Pa4wK444JfH1baurxpdnOaVZeO45HJKQo4VJQmzFQ2zQBD5unMpsSztUpxWU838NjG5DLP
QqNUi5FjgcDTXodn391BtAUAa75YMbecSXTpVTmTbBHHw+SrrP6U9RnO2ovn7Hgtk9CSVqWpBCkG
REFSgvEz+mpA1+UDZUJ9LLgHNbwevgCunyuenW8i3WrRpRd1Q8t6PxZHsUXTkb5WG5SDRX2EuSUU
uZbR3hRQQ2mWsOFCJDu1NolkQ41KAG8wxDCuzTWcIohyQZMgMQOrw9ssv4gA6j/MlkXnFjmJYs5Y
2H4tvy/S28lQ9D+Y6NDEu5xhHsDIM4Hr/Hkj3nMqfCAWdz/Nu9PjlprBoDSWwwjVRslApLjvxLoZ
Q18JSfo/uHBPzE2PGnOoke/4LG54GDfFowJ348YCr4nOgr4JUYRS6rt4O3ffnscUpg4o+8LCrlAq
nF7zo5qERSIWqScIDXXPTo7Yo//z460Uuf/pCbfRr6ExYNPR5l+TnTSUNhKFX0j7kkOJmmQCODAO
m02Uzs2kXlrOkaV3ho+jY2A2lWXlMZaa7vNY3zbBo+nOJKwXAv7JaoxJvKodJxxzFRvdId/Ln929
epciOift5zzwPFqdGppEq4QpSt8IbDTghqssvB/0zx9/lst/XwPSCLu9KGOcOnjeNr1jSvz9Mnwc
6psueP34718KE9C5mBq86oSlMzGv1qp5VCsYqNbSHRBvczkSmIBS67Qry9vuLtgYe0E5PGP3ghec
2J1snGF0yhhU71/I3db34DMB09tPDu+1YQXR5675os88muZMTgJ/XCiDXoWYHEaY9ICx1TUiQHPF
gwsB8GRhk7ibGk3WwZskBHOK2/LJW4tql72o7hNIcWY28YJ3nNgSKz46Smpmjs5ArryQtwhqjMv6
XuHj1bs3O14CF1VX+XaecOFCzD0xOqkidGGvF64qFnjtvKSr+K7dUTl9RCL1M2D4GT+Z+2YT/1ek
qolNR7gnNbOaQTXb/p7NDVJdSEjBbwAppfgsa85Za03LTVfpexhLS6qk0sLYCbJbMZHb0IlFfnCu
VnHJR47tTbawVNRct2NWJfLReq/sXLJEFO/W5Sw6YMKdICoFrA1REQvOJoWH4iQU9oURxb3H2pAc
w1GguBvW8jck5EUj1tsajIwxebjwH/oHrVzI16hMbuceGBO21D9+BMkPerHAXM5q361LaTZwDQQ4
38j4wSC/4/SERk35zIiw/amC4UhdiewfRUXjXazoH1yjhsjI//0bJpuuK1E7gL5BAQxxLTF1nYAT
TZ3FzJm8dDyOzUw8djQKuGHFUtvNAIZGBTjrbwRRPbrBCcyvxqePDV6KAcf2JiUoUw1r0PXYU71P
4Latuah58XCoKG5YMr1K5EEmC6p4NvaNcCDrSaZu/ezjOvRFX6RhCRKcLzZXbrpsEQ4s4KwCfDG9
9MzGN+VIRaBLSPNEj1DGf89uoqVAljDENs/NJHKbSe5j8PT9j73JFrpKkpARYU/fGhttx2wCkIG/
QEF1IccSWBJwYrQr1bP6uO5boaXJ2KlfpDchQaAwfw5UlXHcAZHJ4ocJyngd/xxmSXLE1TZZIcmD
AfaNDpQJz/bpReFUkRPKBjQLsCyvUCxZdiYT8QFoMpgyIb26mjtsF7b0xODkFiyiUM9bAym+OPxa
+l9la9d0D33OI5WMj8NnAwj5+Bxc8hoTbAsuysObkvMkgw1rSPgtnzWWK1isl8gQfUV/w70jgi+h
41v9d+amaWxaa06etpjTnloUWUU9FPqPB6QbF+EhXs5dhJdSWpYn8KY4D4+AyTG0B8dv3QZ7ojxk
XAnuh2gf7v4JskVQsB9ZmhyHtg2rgp4sckkU0qFHbb5mywRZHCiQR6q5QkhvZi8v3PI8i6naOtTv
7bNeQZgqWRdIg1gbSLLPwTrYhk/Q+ryDhOyr8IAU72wGKpYxPRMmDQohu6UIgpjTM2HUiZ9mLUaj
ZwRBnp3v/sb91O6YUWSmiZMxfrMYjXuCjPTrbIQ7b+3bHEMb9gVqbg7dilPbps8dUfjvC+4p3ovc
V3Sf1avZrb2QapxYmtx6mR2lcWtgCfKJpXdVIP0KdezW3ISHWVuXoszxqiYuWoRumFRxj8rNXcsZ
VJhAorSH6IXo9lpLNKDnDuElxzm2OHHV2NY62xDfEKrJFdHGZrhTWo30IQSszRmXCdTcn+g/rGc8
dm5bp8EmT8Zy7FmqfWMfmF05/K4omgzbzw2aXwhsDm8/elqqbukocU62tXaMNoeSwCej6NaUqt4/
oXbTAxpIYJP5B5gBh5oKLPKOGCsh4Jw6Z+rir5LDyGxzuGlXwuBPcSbSZ0STUO+e/YjnbnNqT2RU
R68YX3KNvs6x92+EoLduFzBLQNNTI9Yxp7R3AXl1am9yGUpZFXSjjT24A0uQe9LauA188BAQQM6m
vrPWJjehl+pu2irx72ia3jdwXL41q/L2L3Qjz1PP04VNokqvJFmXZyxMBG4BpRGvQXcjTrt/+Afl
TKzR/DTpP1E6mN63au2kcdJxBJyncWUiw0vZAGZ3CL+/znXHxR6dhmoHA6YuGNSpq0+B8b3RFwxQ
UCcN1FfJ4C6IXmfO84WtE9UPKohMB9D8n5yxInRaqWyZ2RIJEqQqgmjCAiQDBz4++I/O9Im9SeBq
bC1reBHx1uFTwcMuIbYHldESViRKL38l+bxwygQFHMzSXLDOGXbat+IACUBaSLChb6ny7ARnyXDP
vB34Ro9h+uU/2NJjgxPHd1qrrwsXg/q2+ib2s1jVa1Hb4RU0G0Qm/MTihemcLG/i+93QqJGPxtKi
fRnWKCZ+FY8uH7RBxQNsvHIZFlrCNfRpWIUL9btlrbN1eCjkxWzncm6fJxeu49elndqgnPRt8lj7
V8oCSXv7R0//pyGxyff++r/e6on3UtQofE1i8en1sCbxPaBK97lZ6VDidwvjx8yHvbhCU0ypiCln
ZlZO43UWoIFeDO8fFlnIiMQXFPnT+1mhc/Idja25cu75Nc/HtaCk4+XkiImbU4tanRRRFsEYD5ke
NJ8LGC4hKQ5u4qviDUkZgWTLkfScWeelmEBNiCcoM5XnJfEh04dYyoDM1qvoGzMcgOUZNk2flbW8
U+6dGXbbSzHuyNr0PdGjzB53KswYuiBz70YG5WYAzhd3keqHqkOhLkbkT3ex8gtQnRL6GlaJUmsm
LW0IyvqxWs3s29kzl8F3gzkD8b/oc02B6poe9arR9h4lZbgeAU+VcMNJ0BEF+27Fe3OLNKYQpPzY
7Nn+Yc5UgVcCVwXTOUVvO0YlO15E9cjO609eFq6bVtl8bOIclfBuwwE8Cvrdgov0dAdLt+7lxMFG
8KuBDh/m1ptkiVrog6jvvDfUZs/22UcTJnW2UYD3nDNYi0fnRzYqOPQU50bNH43oKW7nOqKXPhi3
uCjyAEAzpu1xesYxn5IPVq8sKIqCA9ptVOKtGxdplW4vONdkeTk3YXNxZX9atcQb6SjtiwdXl9Ic
elTPfSr8Xa6+2uacJtJZmo7cGporwJgdsHzW9IPpeSOZ5kgN3P0aL+FJgzvk0UCIF3o9yK2NWwPe
fP9K8G63WxgK57uwIhaeZC78AIaETdsESXj+apfzfmyB3f0SigGF8YnzcK1tmi1sCinEHtz3vFKA
Bg1fHP9BZWJqO+OxZw/Nd/s0DdGKp4s0PfOZW1dt7Ru/9G2wix6ctbEVF2A+q8d36WgIftn/GJpc
e17fOs2g679+N9VhnwPNSz4jbZFuYXY83vrXxv7jxYlb7Xxv/zQ5ufUkJ5ZqJTJ/WeWhzj5lkHUz
5LCgRLSYcaOLixOFAjJPQgtAmVNXLfU2TaLK+tWqz6vgnZvG3/zcqndF/9Sv67/wsD2v2vPdji2K
u+nocPiJ1phyaP2SD4JYSfnCPzfBZzIJP9uDLNv062SlGLe8//bDYYA9cf3x3r6Xk6abe/wDRBJw
9APsUM78VrF+aXegN5lGRd85eXi0V9G1BQlXus4iuIKC+QNzISqAyyeDkBkodwh6p3ZDZfBU1xcH
5jfwNtjW63onYBIy9APh/i/k4pf86NjkxHWzISgHJYN6dskc3k7onAiyrYgW0PhQ7AV8sd/OJ22X
rXKNkEcxajsNTaPiO02J98aAfl1lDxdD9VoG3baFkf3jb3kpBjkW/8MElRCZmHxKt66zcgyMX+Ge
AYDPFjGg289HgLP71+RlAWYaIKQDCcv0w3mlBwJf1X8l8te0+dbEDx8v4vwMir8vLijIiYF3TvGd
qQeeRa1GHMP/JCHgi/zad4lKvfSgLYun8SaYZT04+0ITi5MzGBdZolTZ+Avwp0BFxI0L7VQHAuNG
S2aSv3fI28lxQ2BDPKPF1DVdyGkxspaGUK3L4Ze8pcdCTWlrbbTvN+3Ge0zvRcEn20J4vEJdkZYS
egzSstkIwQqEnxFg13fR0ywT1lmW//6LGAQXmBA+5yS6jmhZel5p/tRv+o23a/gN2i0T2muhAQGS
Zy7enF1USLrToRQ9GER+zvAnSeA0RlnrP9tNdiuOn8aEBn3A7dyNeO6mKnch5XPsgdKbdkIY2Szi
rBp/jsVdBblsp3ye8dMLC9EQPedMM2ILzmty2mqn7tXKqX+K0xbfBdvs2t8BeN7M1l/OnieUBOHc
oCKCZMx5Xy6u8tyXDPsH8oa74bPoINPHZcJcjNHM7dp5FQtj3EjMX1KhByky8YZQ8512zIofrArN
rK1ox3ETHJon/zBXD1Tfnzqnh+HU2KQ4Eni+WyYRaWjc5uVzowVO3j+OSabKrbmILMcNYfsfpcx7
SbzBDMud2ZdtAflrFLlJQg1HbaTQW0VDGKvlz4FPVevJ0iqkwJXvFbZt6IVMe4z8n2V5sgLaqRmC
TkXT0ina9NUvY8eH1llS+65fFHXf+t6+Mvyov25HaSx2ShYWJpM0RmVrz4OTBKO/JINOIAAch9Fx
UGgabN+qX+ouKwBI2/FgtDKkxmohV2szMHivr1StLmCKjwu/go3JctvmVa3qXhD2+ZrmrcpKq9L1
qBdqemUmUgb6MgrLhunePowaH2bCXII5bOXpoWIwi0jaErw2ui9F0L7VodQHe7/URhVy8HG0qiua
knm5Bx9LYAuWFWN3jrEaDcdzoA1vEKU1bjxVD2GesgPF8qVF1yPSdzd2OjNkyyCsmIlZBEEeV4KE
zKzlH2Fq7yo+RL7rWsNNvviub/nb3MjlKFnEdHrs/WDZKuymsZF2qoFS2RB5aCA4niVt8jGWxwfV
VjL1tm/TUnMWld76dJlCTzE+DXwDfac3UVdCwtW75l1pjgpyF0ZWRX2wjg1Jh1IoqnXdixHpUJsg
WQ5pKJvPMh2sfq9nQ0mLXws7SdtIJWz6IPIdRDW0enTQiI+Kws55avuNYZZrrej65NAYg1Lv/caR
4BI3tLiM4ZeUXDP8YZW2r9wPVW/YjwP/D0qBHlNUDHdaOkQWmZnlpHdt60XKc5Na4agunDrPocsr
Tc/e6sEwJONujOuqhkbZyp0EnswmrBogGbKSUFIwZS/a11JYxqjVSNFQo31sDGoE/bNpeEq5NTPD
8N+SuIn4DD6MPHdyl7fh7ZiVkoqcgKuM5lp1tVp6HAL+2t5I+FrSspQUJ6WFxpfTzLXXy120CmI3
8IurpHMT2VgZaihBkVVVmacdfDfszLXm10l/7YCYaK9sV1PbzwV9AX2VJp6oIaapNzKw6cCUhmBm
Ukh2u7HzYux+2ZVh6O3Wdpta61ZVyS7zc5Wm4flqacSm2u+Ch7ZqWneVDlUtLaRC8bUvvuzG8RME
Wx5QhhDCOHPRjmZKK1yLFNV/UfQxbqpVWXrhACm0kClZ5b5VvrRFGCFNI5uJDEG8VGV6ct3YZkx8
7wKlg/GyqstgHw2yat6mYRMicmWVuHm1zJIutX40Ra3kAljZp0zUM/zlVmvbN6v6KTWqzDqYkVum
xl0hS5IePMQyUL2ryA/qQVqMdhkO/ac0Ug240Cp71LxbD5XB8jrIqzI+5GFgwnLum6l527StFW6M
Ina8X2noJGWK04a2tVfNMJR/lQEf47YLSq1UkTGwrRQRacmtVATL7DoM/dsmHVPY5yWbY+NubL3t
u2fNl20Y6n3LNdf9mDrt0rZsd1w3hu45ya4L5aBqV5pSZumwqixOFJqjOnLbxqIO+QubtAf3ZC1w
g6Ew1oREqwjXmd56Yb80QgJxQG8tUFomZjeDrQ5DikyDXeZZ3+CQTTBU5caRtIb/yqKW/TBAKrgd
Pa26rqkNwUfl+r23ARDcG7e17ZTVnVF0vofkQyX16Y0eqU5+E2Zy4xcruU4kdaOrXZs/5po0Rk8Z
jDkwOfhKHuSHwKsC5dBwttwH2euc8DmUvSq9C0pG2m6zorJyuOsDJhxivrmu6p/dsNVGRkqtVEPO
QLKKFH6oKjCURRcEHJaPb/4LmQWlGs1SmBtEO2N68Y/BqOe6zxWZeTeOPx6U2TrNWSJvUuQ+siB+
wdGbzA+K1laGiEvY2Cgwx+tL9acYcQqWNQrpjDcoW3kDLz/jVbMl5vN08NT25F0mDb0m5X30g5bZ
tbosHkVnl/FlBKEX+eEvwNfF35vkAJRtLOrLiuDXmHJsDUbJSCT29G2eLOXbeK+uu8+KKG0vAVn4
y0FfzhPzn796xQ4zPwYJEvRezBKe7nCaF7pWqP6PYm1uG6jGEFFX18FBfk1eBIgzvxKDOPJuNr26
kMud2J08NYqgUZU09n4IyiUd9YxoCXMCtL/iU872k8/KfZNFTjJU2SobLdZCPiWNoG+yuUgZbxUz
Y9IWSKK5MzeM3W/nyn0TnUE6NKYmC+Uo+l6ObZ8lxqPp6l4YeT9Ehch+FtTo/sZwrxu0Vhiee68l
aMXO/TK/4vNzI/CPZP0QttG2eJfDODo3ZdL0iOcAuaKOgU7JWmNOch7ede6x8JyDxCMZp4tI0fHU
d2IndZkZtt8cPYQYmsSGQVuHsPtxlJmzMokBvdIHJOjWmw6rPJ1QKEaD8um/MzE56lEE1Qyln7ei
GOBC8VTI6QsDyvrGaRcfW7pw3tgzOkiqRZlUKIud7llfSGZuGcgffxX1dP2ZO7nbMdVqQRWIro6+
Eyox0Bb30CXMNZXO4zWAMN40smG/szhOznoslV4vNd2b/VXpr4KddRVuFAtqIh77ZKLJxkbqbvbs
nR/0U6OTgy5FTl4HQfuWXrdQyPdoIsSL9lkFgDvv9ufAEWD99Mx0XrvwTDE6crq7gx+k9HusN4Ey
ltcQao/UZJ1v0R5I3NYxljSaZr7nhT2lXkDpTtHBc51hAoZE6RvkC9/CPRNO+iK/s27bL8Ztt1E3
8bplgHIV1DM2Lxxu6krichIPVKpcp4ssbU52bxtvMvoz1VYMHwPBm6d7On/WaxQLIAmEYpUy1hTt
YLvGqGtVj5nfHCXWGnJ75vlmr4JLW3hkaNoHdEjBzFHuSPRBBkgJGA5vDe7dQrYKoSIVcT3z+yxy
a87oxFNcK9BbmluAs5VN+UPoazEM91JS7Kkhe/0L6MkL50AhViowEtF5st8Dw1FIboxRHpWhJyQ7
sI9XS4B3wZ6ozDUwu7iLHnJka1JOcDuqNIHRsbjiWX9WH8ytsOjeu9eC3Kndjtuanm4JIcas6fMS
Il5zZHrinEEQNZWdKpxAezteZ1+FbpnevIlxfaGsa6B0hEDMxr51/nbzmrN/ZPm9wXC0wZnROqnj
qW/lC2JOLRJD7qrrkDsjX0MRbZ4J4cK9dGJv4kFl3Emx2opNtrdxsIrWGfjmDJCx2OPgxTBx3bnt
PbdJrZBONgGOAEAJ7PToh21vjo1cftORV8u+2cHjqM2MDJ2fC2EB96QXYZ7TchhFEPv1WH5LpOeA
MpFh+6u/HTGZ62MumZayrHELTrIGBREEKmvxNxcisE/jqn8K0HFrl9ZWaJMhYgk19fJjk+drEhbR
0qQ+CZPtlP6oL7OgyiXUWOj0Zp9CJFc+/vsXrh0MqI4o4zo6/bLJZ/EbhddbEH2TUbFGIay6gRXi
yVwYB6GGFN3NtqrE+T19Kpzam5zvooXLSgqjb8Uaue6l+iAiSn4nnkXCaLAt1yNNuvmxgdmFTk73
aCm9mWjRN5FXwjYv0HaAlstr8VRo7v2DbH36eGvPHR4vlKn6wsZBtWTaM/J0hjSBwaF7bt5DSOkN
5bqTy/XfNoKOslAxIGsG3zfxyLqhF+DG1Vet3Ac+kinlazTMtDvOmzmQSNMm4iXAWBJl8unOwUnU
lZnyqm97oIPQSYNM5iGrI3+9aEsEWgQUs5lrhJ0zpWKWg8ZbRCREZ4fNScI0oVDw2m60jSW0eXd0
w27ataBldZcI184gbs6ppyYGxVk8isIy+dfQptWrdYeKDe86g1edshQaIvOD82fXnAVUSeNMk6CQ
okyPXaT5FrW2WOzptUAYNJvu+i8EevH5T07bxMzktFWpAb6til9FUum/Jut2V66La6EwLcMVMZsw
n+VdE3MTT6mSaMgMzIV76QX2MhLmcVnBkjh3l1xySR0mdxXvII+EHvr0U9keTblAx8haTI9US7tn
D1FqfhBEpVzST0q3bOYS5gvfTLBEoLLK7XKh7Rf1VRh7LVmlaPDbMB5X+/me1yW/PzEjsrEjNxwT
r7ZhiXgz+k3wnaYHru/fgeje2f1GpLHybq6Jcz5XzAlTdA3UDTGEiZXJd9MGi8QnDd60hbwUGTOU
OJBJ/2bnD9qFuwCytx3m7rbzKZlTs45wp6OVupWS+jVm/b22ySlrVBBvuAt9NvW4dLKP1ydIwY8N
RVmm9UodvnnfjBeBDbTWcNO3a2Wtcgpm48iFQ8eAjJAbEMwRZ/Dksh+ioY8D0uUeGd17dFqZxzEO
ersAzPMXSDgu7uOxwckpT7umKnzP/S6CSQq3bXvortVFsJLmboKzbIR2N6AaXm4wr2ocgtN9LP0x
hy3P+S5v7a38HEMaGi29vb3orrkCQGTNjf3M2ZssjCmjjOlM7XuGwmhZPg75/uPb85JjnCxo4vgQ
8VU9xaHv6lZ5oUzLKMq4NbbWQcCEZrvmwssmwZg0C256MjmBD5zc1b1lxrKaCmNUgyknuJtkL6Zn
5/ftLPXgO9ncLCDIyTsY4j39Tq6Web4iyd8NqF3dRys46PrMZXnpy4DbtAQvPzfYtMU8hE7uGtXI
l4FMTKsWffS3Kz7kThBp0L0GCnjOl1Va8jgmTvfdeWqA+iSPSHwt1ddgr5GZDgKXPZNJCT2B6efB
ICziXClMfU6DoGzRax3j7nv/om0gNl31X5QrQZTu3gtSgAA6PPrZFO/hbkes6DDswiWV51vrU7Ge
Gzk7B8i/L/4/v2UaGetxULOk6L6jxXLdLPuNe/huLpt18JiuhLh0ftWsCrCIuGq8OPTUR2crG+Jo
TZz1eDemIdPVvNqQsu67+TVcmlubhI/5MHsFrGURP/qbN+MBFOjhL0yJXYiezDFxf1skRhSKJr7r
hB0MUFXxXRQAhGJxthxe+6X/+A7MWMmPH0eAcz9m3B5cq8NVxLefomn1ocodbYy+Kxb1X/uL4T19
/PfPnx3gL5iEQclCSIydcUwV0Da6UW99qzdC2yxae2tz720Rf9oyP7+fjdDnMUbRwKfRhuaFjfzL
JMb4Rgsmwre/2TfjRoc91b4OkS1En2q+yXRaFQKNY1CJBYYM0AsOGpKw0yBjVP7ojlX9IpB45GAc
T6EBCBHwOkCO+uNtPA1o77Z03tywAPNOZeB14hS1a0hGp/YvUUvFENk7D6my+P5jG5PL4LcRjcFW
2klIw8GudrqgvnTVpozlF+fJZEpQuep3qEqjpEGyjFrrf2lMOOZR7hOGeVLqGAuey70JjTLZz0ux
j9Gxj5ezefnpmTpf2eRT1XaoRHoiv4T77BEFwm2n3zs3xgGx2SsE6paqMYfBveAb8Dr+uZUTlKZe
D104RPKLdmceIOg4wGT1JDbSP8w/pSZH7Hx1k6yE8SzHiFid9SQGBIsbaYkm/Y2AvvmHv/DImVvb
JClpQPq0ZSq/RLTFNNZmr9S7DoJikHbzpDFzX26SoASZKkkuGymMNdvggF7W9bDR4GiP7v7CVs6s
baqEUoVu1UhsZfAsVBLCO0FAnFw7Qub0MHsEZtY2PdRZn9dqjzHvWwnb8W9jyMb+H3XfsR05kmT7
K3VqjxpoMWe6FxCBkNQquMFhUkA4AIdwyK9/18mslxGIaCJr3uotuvpUMZMGV+bmZtfuXUEhZBnP
+6vjSurPbcJb8hGW42aZuvq+lKmVZtJTZqK5ms9mLjhcfizJOKrfTZ8tdxmBMnXmoJ8d5S+z084J
NpSsTUzxSfWFp+ChRHO++pbadMXA/WcLKzbXWnMcxvw9TNTFwQCGIP1TevHAsVAVoqg97MmZL6u3
CSBzW6nPgReq7aZX5hqhJk/Hn+YQbsqSZCFEml44gMdqedgherZJhmwyfzuSEIM0HFphXpmTIYeY
z3N/Hl90X3b5mwcRGwo9yK8d+082ljEAVyoyADxZkyyUZtE6nSt50ZqYi5k1PI4STo1NnDXw9UA4
iOpTM4AeecTDOIESsY+NAzlkt9rx63X2cXxu3xwOcOKzqZkkfdyrT2Fqm2A6qR1g8UBuehnYwprD
3P9XG/XQ4MRnmzqNYkFVnwbfJLetK3q8DVS8Yu197/E7fS7IPTOpOipKBhK+2DZo4z1eQZPWWq6z
eF+1TbviZHai3nTLmZU7c+g55QCeQgpqV3hLHBshpKYR5Ej2xq26C194oMI3C2rxluHoT7y0mqCk
M3fhnglXUHuEdhneEdDxkCfhihq1bc4y7Wk0lj0aoUPhpS2fZ0Z25pwf2eCu/OCcC2lPVNZoT2Au
QhcpspXKamhX5jZbQcD6mb8qIYUNfRQTIn3/sGrweSCOjE9On9RFVRnr2lPhNsjAfZL9BivOiqUB
de4MS3GWFOfMzQQiFV1G/g3Jh5OEaa+mcd330X4IvMGTkDNlS5TmOBHA79AcnC6gIXIaP556Rhvf
9BESDJLZiKTc6+YjJJtV4yUO5+6F0wHBBPitPtlMkFCZnO+EoKtmZBUywOQCBO+cYbS1oa3gjc+/
cbhP3eWxtcnhzgaoY0UNt8YdGJSWNohtHehGL+Zys6f70pA4/yVuIM5MM03NxtANVi2GqWNbKm0N
AtXIwVYhZCWyuU1xZpWQOkf/EWgdwYQ8Tah0bTQkUdrtTeoH/VXRe0Y0U1I88yZAy9qBiYnnH4ew
LULSYd7CZZbZyYLX+4TM42weIJke7e9P9bkRQWAM1AZcCALb/PhQE2a0Qa/DHHkk9EZH8SiZe+Wc
3it4kXIeHZX/84RDMtF7qUpatC+B9CUEr0Dohe9cWAzxMjobtTlzPIf7K4/APQXMAbSv8+YUJIsm
niJtzcEEIGmfWpeEXIQZWOWAFrpkRWWXaOmoTCc1Ze/7WTy3anjBKTi5vIfqZGMUsKhWQbNnrl7Z
POFrIU2ZXAR2i96w2YvzzKIdWZvskYgllKRCs4doaGggBkLG3kVFZw/gLIWcNIjIK6dDtuj7QX5e
IpOZRZIEbTGoekO7YdpjpQupOKis3aNHAR4f5F1XACMi8gKuZitDQz3zEYOtFCfYWKYDwep/TJfy
ubgg6eZfAEZGVI8n91xFQEyDFwM+wXrlGU3LaSEUs6LoOWr33w/33CQDX4oiBdIbwO1O9pEmpbSE
2uVew7lLXimBc5kDJ82ZmKyjZNVZLrFuPySrIAHKMVuF1qzWJP8l01U7HAf/iINre6i7qIB85qdD
abFiyYKjLgTNTi74izX1Z33KmfexAT6WX1M38f20pXqV5tyksqgr7A/iA+nIC+0kR9NW4GWW+/1i
zZqcxHayaDCzL7FaP7ltRK6P2ix6shzAG9ktWb74f7Q4fZWbZWgFdfdZ6YyXGeSOgcvtnc5cSY4C
i1I+Uww5u5DoBwWiBUkpSKccL2QFKHTTwaCS3IQBKqqWOTOJ57Yj+BHQVsuFkNA4dmwgIkYEpbR+
LwwbUK45fXlToQ99Ztr4V06346GRyd4IWzRfiOGwlyyIUlR3aPB4hFT9hpOqDQqIQr4g6sGNLM63
u5+bwUPbk02SGx0rQK62rxE/us2DBhFd3qomXga3qPdA8Wme9OzsnEIsDTcsIAVosT2eU1MBvRPL
h31wb/rcRyK53K+jCBxrAbBd7XvuBJZbzrlqPoknk/zL6hQlqCkx2rCyYW+qgyuU66IAvRsgRGM2
Fz5MRIm/HDIY5CDqBKDsKcgqF7W8HwUZp0B64kIzgkfRsAxasHit3HQL9B046XPrVahEEtdCjqX5
iK7pTLL2TE4AH3DwFZOjkWcx0qiyvGdPCcqQS2OZgL1IuVBRQOG1m3I7ovA6F3ee9TmHVidrS5IR
aZ9Ohs/hSgERdOJ4WGOC6oMu4oU0F9ic270H5nQe+Bw4csGU4xqy1bj7PjV9HAU6dM7o8wp2+1w4
yf1cgWpugNNHSQx6wozomFYwy4ke8dpiHe4qhKLqMuptDXicmRDj3Gk5HCJ/whwMscjVUW8wxFi6
FrpFFDwmyozb/nzkT4/GoYnJtV4BdESB+dyLkuAXOruNATkek0dSbmlZucNYuCHtQRPho2/MpuhA
tD7C7kLLQGHWDAs5fUa7vJ0OpZdXTlCDOsRcF8wfi41qXaWS6sbhVgz7Zdwv6uQBQloG2SnyddTu
xZEsBEPzOkOembUJOOXvQwj+ZllEAwOeQMfTJrBWowmTkXOoEA3WIziteKE8tRU0192lywoP5Lnd
zzf36Tz+sjnx4yRt22LEPIJzYSlBMaWCmPR8VXDCdPFzaOgBQGqDP1GmW1DS22psBhmPB3Khvsgf
jR966lXriItmEV5XQBcJPpj7Udsi2qy0wqz1yX7sMqNHN7C8DztXXRcLdKQ0C7RCZmhQc/B23tEV
CIt2ip1sR6R0wtzOu5m1PXvoD8Y/2a6CFNYFqon7jsi2xl7iaCaoOLuMB7+f2z84cUPW1JrUcN68
4XlQblR5YdWhVxSxJ+IhLSmOObzPRABnD/mByclubSO51Ckmlb1yZlyev413scfJGvBO4yDQ2JVv
vrc5N4vTzYoaryRjlBKIfwsdrbX1zDJNWlW+9ukneznnPOQsFMfzWMZ5ogsad85csQgxtnIZ/dBt
ydGA9kR6Gp1aBR6HlivPJQzOje3Q8mQFiaonQUgVHH4LKi7G8hMpuYKiC4BwCbKos4V6vumPTz5G
CH4wkChrgG5NQxoNNY2qsczPaw9NFajSEz9YiovcG5azr/nTzWJyqgSArOGYud768bz26HyTyJg9
Q7o3Xeg6ar6Ja9y0TgFaTidbaGsZhaI5dovTKYVRiMZ8il6AameymFmrQHuZ0efSQOdwtdT02++3
45mL9djAZM2kfqzQ4kyfK2o3KUjTJTtxeZ5HTFFp+x1U96S9ju9PC/zWiNC4rjT66yYnQKKsydVq
3AN3tEBKep28feHv4c/8cstl+LLL9jdYUk7X79juJORGN7pCtG7cj9HNUMd2oLxX0d33s3n6ooCJ
T7FswCnQQDhZrUFRw6En4p4anZeUhcPSZtuNioeC3JVuJjd1BGnC702euXGPbU4WMG+0QqGRuNcA
irkcvHSvQKRBv8u2ILPbpRcCko9LfcaJndk1liSCv84EAkLDAZzMJbLUllqFIt4Suh/43KJ6F2/R
ZItEWriYK7SdWTmwAaFeopggcjzJ9lhVXg1tK+1bts5L8OobC2LOrByfpWNPYoHTBqB1UAIBPCJO
DjdtiRCiW3ovZ7dSgKPWyDPrxHf1iQFkAoHiAGcMekyPvUeesIgzZOw7yJ2U7XWg+0m4A7GH+8+3
A1Awv+xMVgY7MIVqjLxXJJDkWRUuNd4A/TqEbvphfq0P5Gu8762eXt2YvQOjk0cPNZgQGbjUKHmU
4qsoDpxARpOBcKGW+L9sLQM4/2nxv177/w7f6dXXzNX//h/8+ysthgpUKmzyr//exa8VrekH+x/+
1/7vHzv+S/++LN7zW1a9v7PdSzH9k0d/Eb//p333hb0c/YuXM/AkXDfv1XDzDiUX9mkEX8r/5O/+
8I/3z99yNxTv//rzlTY5eJJu3sOY5n/+/NHq7V9/yipm778Of//PH168ZPh7ty9xzv54iPNX/LY/
XvK3P6Cg9Ydfvecvb3H+Xp/8qveXmv3rT0GX/kLbE9BlInos0des4gR073//CIBy1OvgutChBHXz
P//IacWif/0pKX8pJqgWATcHehM4J/nPP2rafP5I/gtZZvw9EBHjxCBl/+ffH320fL+W84+8ya4o
Pr/GL8YvOjwfONlgzEK7CCi7kaI4iVqqbkjbRKgSN9c7B1WWR0apG466U5toehXCJaseikFdM2gO
UwEwHsvyD+bx5ycdfQI/GgdH9OsT+Ig4aAadjZOMbsaMMLHqBvffrt0S747wutSreinsBveeUzwh
ZPKl/YxVfiecWAVvJnCxyGefoPBAbhFAialPXOaC0e2TFDfzY2cAQZL+Y57o8ewggU7iwDWNgw2P
/VDPrIbV5pC4XYgXWZhcMugqAy+7UAl4BJRyxu3xX3cyugNzE7fXBHqha5BDcofioswN26R4rIT/
sBj2tXIHViZOb+x0ADG4FdDSO20pORYUs+Rkrtox8eEnZiZujsgEqgEhlopCw09sM5uBwcPUYp/k
c71N502BSxXVFTSNTUtHelIXQ56OiZvGdCHV0UYdmZPk8loU377fgBPf/TUoGIBnQGyGesrxhoBE
lpFnfEPwMh9vXEG24zeez5PWDhDu8QN+YGcyeUkvkFEUMXmZmF2SqPCsTF0QVbANWiw6hd4h4esF
MXpzxt5TMt2l5rWOx9+oK873Iz7va4DXQXch8BegQDkecpC1nVGEYuIGO2UhufUO7VU7KD/Y+fW8
KOI0VvoaOFIhoK1FuAvHcmytSswsIZWUuIReFSveXKWuyLYGrxPEgj2w1s6j7c+eugOTPNo5eEpr
KHI2QwmTnMLC0j7RLLxDyNpxmsgetEruZg738R9m9dc4J7MqppBai1IY5bUWswd6PHPSjeErntbA
4FyC7uy+PRjjxLOwNjUt0sIcT/soS3NF0JYtL+e4WyeEcj/37YGdyfkgqRwMwgA74tpYCAxXQoza
iuJI92QW8jg3pskZiUoGXDPfKpwjgKeyuL5TtphDH543g1KiKYJL6qTlqdVC1iLK/jryGRRBxjUn
i5kzo/BtduL8IXOPrgIAkE5IFrKeyjQyYCdqlWdBfTeY7rCw8YxCvEllfW0pZNMXwqqLqV+kCO+T
TUCDZ6MulgxiazinjtUPHrPIAkB1u+yN9aC/Au/qIm+D8la5CSPjSgbndG/Ufk0gqNKFi0xQHSsG
BbuoO9FwV1jizJ02zfF/nWikHDgrB3gNp5wAWR3RJsi0xI0fGq+9k4H+voWqxKLwSki6Q1YJ8MYt
WeQ78uN7z/XpjKczinlE/wzvoESocnywJQFSuVGAGR3k68aSbCqOEPRMFiD3Wojwo2kU/SjSxG3a
98QobZ1oTpASPwpA35aK/Q8BTFpaAeBLw2natmYLWo9gsKUBrLkBRMvV1zjMHTo0dkHkFe1/BI25
jbNiKyf0SmsJnDaE8crcMULmyEyyZdZsWhPEK/KDoJh3TdehMxY4A70Ep5+4M4PAk3UNWkWRW1ad
Db5AuzTBi6+314YR7WoRPW+hYFd5bI/aI6jAFlmYr/QB54xmXtgJq1Azt0YzLIHixnJue0xxKFp3
ptX4Cmkx4wWAFMKtGcZ3UQ8wQKS7WQL+pXYEOb04d3VMIB2fS3+wAJ/taAeeFR17QotNkbhjoTiW
eCWGazTFL4yCK5Xtjb65lJPUBafXnGF+S5ysPNacA3IAZ5rCDbJ6bKVIVXmYyNs+wQre2fJV5UnI
l7D30J2lSOG+ZmKQgw04koQrM04vSdmgLesYDAYFeO5wxlRzMwb1MrHulFZzyN9PuqMX3WH8PWn8
+fS0eN6DvwC+R0e9anJRSlagoy4Ki7IvXDZIJoDjaQADmlOmtvFEluUu2Eo+UDStBzoKkNxq4pK+
VWiYD7x/xpF2+i2TGzQ3o7FOagUHTQFTNwqWCpnJlp5xjhgt+tfBAIiWn+mCimmQyzE4ld1UfhgI
VMTLYM5PyeeW8MAE//nBZk1DScolbkJFkgY0ZF62CxY1b8dcpjtl9b1vOhfnHA1osnyFIglaxK2J
/heCtnwP70vAhAO7vhT2sxfzmRD5yN5kicwhTZuogj0TURxciOj2qN2P6/7BeubAI04vSx6zOaTM
mQfUkdlJmNMXoDEtO5gdWegYEXxdFS+CoLZbPfezOSmMaVWbOxzcnaApAs4CPU3TBHAqMdBgpEbi
1t5Oe4V6+KrccD607oJeZ36+RDEmuy+gQ1cDDkrfinW+k2++X9lpofLrG7gnANYJqbEp1jDSrRqa
hXzIeF4J0aYq94MZOFZG7ij4X5OEXOLBstboSgct9Jg4GvtIpWGZapWrR7eZaXhl16zaWoTOTGuX
UWLH4Flpy8Zp8tKL8BIFkyrkThXfKpCEzku7zHI7KnPEzO0NmvHwc+aLDGxzcbtiYeB+P8Iz8bKh
o2sU/g4hujV9+RNhrFIS8klWr1uoGzTdpivHGSPnAuQjK5Pj2EpIBzPFTFz9ulppGy4exuxhUVxw
FzZXFJ20dP70YAdjmhzHuK0KcQDBq6uXD233oGWZ0yGrKVfMLprWRhOoLdAl5tivkmyRUmtdQC9E
JIrdR72L/kgPRT4jBHgvsfywKcB1+jwmKzHr7K5InD4KXLQgiKlkf78W5wLuo2manOuWhUNKY3x4
hYQIl75FgGrt6lWXo6177hUxrav+3Nu/ln5ynGU5oCPIqREyabYAxtub/K2/Jct2y0tn+qryeq8a
bTFFf4W56LLfIPqeZvC/PgH1EGS4NRGiq9NP0LJAogEGHDx3XlzbvM+VA+Oa7biGKigqdvMIyjM7
Htz3Gujv0RkgowPh+GoIWz2yQFNL3NEYbL3N0GGBlEY8ODOLyff0cRQBGjkAoVHzEZHkmnYDGIWg
U7C4omuEE60BJOpZILtR1pJXoo1kloXjdFhoX4R7xsA4Yn6aNlHhpiQpRHzcpLcV2hyU9BFfN7ND
TyOjYyOTDSrnfWoJEL1wu6i5YSD+7dPKy8gzZBEdUmm+CQ/y/TSeHRZv0+XqcvBQk8wkU6OiCSVY
jGrAaxUo8poiIMTtnIc6k6RBhAnsOjLEClpHxMljVwwVuR9qGVlY1fD11lwDMnZbZGRpZGixQFE8
aUtHy0DtoDFHxCMLzIR2zdJd2dylCrEHPLYCSAg2grYDe/X1WBS2klpg72YrQ7vOesBBRpSlBd1V
+3IJGl+7HNmSVo9j+aEndyO9G4QLWndOUgouFQqgio2FVdaOFsiOHLyp2UOjhp4Qp14ud7taFV0V
kDKZ3qpMtSsKenETAXEf2VWfO41u2Y1k+kNuOq3y3olokwoKP+xAx51anpB+FASygLkGyAzZsM7a
1EPqxNIGcnBeEDJbqno7TzUnyiRXs9qlKZduIuu+aD2rqmLXpHE786Y0ZWfQXsb+Pq8N2wgCv6+L
D4uOd+hTWwfotRukH5UqrZOwtNU031kkeAsythgK6g2xYTct6Foj0Q+sccmwu+1CKH40ULJOY3il
4EoxqB9FsZsKxAVzyGqoM3cc9QezjWzam542Ct73O+5MNIedAAZstByD7OuERz+Uuz5oBQTAxRN0
VQCcjSAOh7rw6FS4r8TNXC3/3KHi5Jq8QfEMxhlJSFYNDG9q/rDSShQypR9DDPCepHqFin3QD3MB
62kkx1lWkQZUoQaiotXh2AeyMRSCToWziCmaIFXtUsyIFws3CYvdGGT4kYrZZpFbhKWrFNq6ri6b
HFwwCnH1/JXR3E0LbWbeuc2Jv8Q3cVkZ1NPw0Jx8E0j4M8sKMe1dsy2EyE7GR8Iuagb91lDEU/qj
L++/X+kzOQU+DX+b1MQJmC+Q+zxD9iZxASZxDZQMlVJbob1gKePyrcfXkV6iE9cLM8DbGyhxh9SB
kkHLrmkybCpNdUyJeLWWrSWldYvUtMvw0SS4Nku0moqqaxERPOYgSYkbVwjfRsBtxS5wxcZ4LNIb
udXdulPXYCTfpAFoHMeVahTL2EKbhOyYUMa1+sotwxd1iG5rU/Njo/ZqAxQ2huiSsfLiINvQSl4g
z7Q2GnMxGghVCvaoqszOqwiM4dV1JKZ3AojPg+YWCTFHiQ2nzwe/IHhYFrhwNdNR8syPIB5Wx8CE
A2yBqn3UgRYlUB3kzX2qpZ5Sz3Hk8pviP682UtHHO9DIxpJVKqa+g1ZghOkO83/EVcKjwE8mYQh7
fSb4T2KLPIzlMsd+ikrgVdptlMzdTVM8x4mJSSK2GcGvNBgYBGdUjHwFsHfRq6C1uOa6YZ3L0Ga8
ke30WZi97k+fgBgdGhtVAA15nWRyWvpY7uuOP46oITpqfMtinFjtXZVevj8jM3amfcw5UTKz0/EA
KoYLbYhsBWz9TVMuUDxZfm/pC0Y43RO8FAgOAQtl1emYWJbAFSU5cUu4oT4U7UwW/DwY4QEVuwLn
RCywrRrKnllCZaB+h8IHEBFIOkoA/wZPofakIF0hqx1ieXNTq0+ZIEChYHCyVHJEZPZGFdllypyS
ZH5TBa7ENpL+SpLCzfrMjlLkO3JtMaIcmKV4L5QLpHfXYXzdaJoNlTYvLEcvL0ADw59yGt1Sq3Qb
gbpaKLpN8wM0Sbaqaw7kG2whBKlmX7i58qYKBLjI+qJJuoU04voyM7eMw0XZB56kMTuUb2PjUTFe
G+GpN27S4raVhlVvqU7Xg3TGlGxLArATzMBW3tpSUV5AZwn0O6Gj9LdRuhfq1BlQI2tQYOyZ4RSK
5Yli7Ec68Fqq5qiQx4zTdmlApcVOWzm3mxAkzvivqvUBPV2g8cZX0EFu8FG+lqdOlEiLAHIl+KPL
cWAPVAanQkyXIgQG1HGPHJ3XFd1FzxA7xwzyIlBWsSCnELuhOEAqMAUqWvMiKl6IUeEUqurqibEY
68YBkvOqkJVVbUq7yqSlnQCoDolBD2IN9+h3ukpZcFmUm7h/qilI3bQbljAv1GW7MXJHG/RVkwj2
0EVuZZWOWENgJQQQWgrXFe/vT5kbsmQdQp9FRm+4Wvs9ZikHHbfdB806Mt7S+pEMQcklYFwtG5++
38LnnNrBBp4eFiHrpFaWMuLW2tOQv5izjLHnQoVDAxOv2TRhp1gxDBiNrVnIETo0cpIrxa2dzGeJ
owoLHejjW67LhCTQLJvCuWj80D5/8xyk1UYVZa6gh30IqdTmVdiWttzMZAenKM5Pr3poZPJAM8Uu
tiSI+blViGqIWLt5r7nRAGAeJED0mNgVW0nsRkVYJoXEz6r73ggcFXe1lS96WXYNYc41nXnL4W0A
xkbAL84AoLu26/oSPIduqr0L9aUerbIk8bMMXNlki8KAmxQfgbqmcJAsnpkPdc74ZNKbUpdSzUqJ
G/Xyko1AN5nlRap0TlgO12Bms01UjHoRZySLVnFVQaQjd0Uh8hp9WHQSXVVxe9Vaqi+G40UeRx6+
24Z4DNjim2VVMtsoo1UOJH1WJm7Yx+uq093YkOB+rEXWWgumGk7WdHbf/yiWqqA+iBniGpHaqcp8
qUXXQ7yT1bmeuXOHCXUm1B+BqQOh2eSG66QyJpRVkFegXgYPP0bNzBN9xsL0uFIoHeAChwVFiewi
HfC/H987hHPnBb1OaIGFIPKpYloqyV0eBQgQdDo6RACJll4gsqMzAzlTPwCp6C8701YjRYvAq2DC
DgigKKh11ZeG2I1qR4DnrttlgXeWW67YBQpiYo4KXbFj9832dwh3z8ULgMNxiV8LANdpF0Qj5IRT
4yKkljK3jV/ymi5jhgytPhPenR/zgaVp8JXoQx8VeDZBXNMJqY+7MU6h6A3nsKx+QDUKL2Ag55f5
Q/2qbz/VV5z8OcBVMAtEPfecQinDMCzo058Sacp6XRd9TQlAB8EAGvFwo21rcOVWSxR/d8Hl+KA5
8jL3rbfvt9e5ABTgFbwdoWYDVr4p6rbW0lIiEQzr9xaClw90RayFG0SEQ2e3TvvBpRlEe1g2oq1n
9hzuAd2Ip1E8yGYgEsbldBTAYo/vA7VAgKp3DXEli3mmwpamBoXX4AmgX1OvfKG8AxjLJuFlI6Ff
ueDtSoInGbWtFbHP46JAtZw+AQU1y9cx+lIJHlRFKjtFsbOkRkCEUq8RKAI89SBJvRcKrT021Tqt
RVuUC2QP6k0QpJs2BEWLPHpjpNqWMji1HK4FMfCDAsRriPuTeq9o+R30o+yuQ6cI89UhcGJSPsoy
vepbum4LfY3Uhd23m04wnbwoHHUYbTIqvohXmFRrqyh5NkDv2SC6C1ixkBhEqkb02eWyLfWlW7Hk
AilHmxrlZR+sjSxYq1CS6/VkV6bCfU/DC0UD6ZDQOJYafIhIMSVEXlA5AR62ug6qAZ1Cpb4E1H5j
mtUqGgbgZIbaGWPjRSvzq1ws38ARq6KCwO40Ir+PnfVRCxbaljHktGw2Qd07qgykRmgUl2mqfERD
+m6VuQcVLteM442EuZPNK5VCawkNVg0etEHyUanUCQcVZRzJGfCf2750WkO3LRCmJOMm79/G8IcG
RhNhHO3BRDyNg9ZLjR0x0y2EDdN622DUg3QMZpp5iO5tqS4XZoVWEuUqlC47SPWZdbUyLVQYsmYn
Qp8sLMaVUeMON4qLSE42ofkQEpBcKcjWBw+jXDipGruRdj+UphNEr3GbQ+lEcxpJuSKpaFONeVw0
SiVXVgHsg/QOIplV15g2o52tQ6EkKiwHNSu82SPHFPQr6KrDD23VTvWqALFwGxgOibSbIm8WI7Wu
aWa+ZQgcK4JHuLQFfBVaegiliOLRAu+5/r3Sn2SxtqUMelnsQwUfUNSlzzHBouhKcpFh+wHB0VlX
oprsAkih2sQ0b8JE9OMcmMpRyrayNPp6GTp6v1VpAQ2V0iWi8ENm6RoCfYuETxrL6VLPxousabe1
BPLtMbXlXvWyMeG6bpWjik9VJiHJ9zFCpE5l6w6BN2tuBmkTqIMtt7ci9jLo2NwcD5rYrNwad7uB
ZE8h66sUT4pwNNw2ulPKGyVDl6ap4WWwH5CUTJLQM6MtMQu/KAEvQiKSVE8GUnBtn6z6xHJKzSdK
7rW55Obdy5grNuk3fV46qULtWipRHWM+OkXtfEDHYtU5EFOx08JcQPRzRSoQaRDB1se3BHdUaDyo
xs7INskgOkkHI0WzCoJuPQyJ11uabcTX8vCgNg8Dss2VEi+yzLRzWXT1XraV3HIi44IFhluN+jKs
bmkfbKKx9IKqXhhCaVPpfozBxgMIjYF5TF6lEaSeFlBM8UeK5wOFjzAqgEYENxghu22YAI1BO1G/
USJ6LaRQSCAfIzIiOfTrIiTjitpwC926Yax0Q0BKwHPhteyFyaUXGmupfE85PbqRu3oDL6dcN8ZL
gDrG+IpYyduwYAnNkKp01U62Q11wMhK5WvBqjH5n3FXVRRhqSJPCnxoPolEsLJRd1KFHdhRKfEgt
jHjHSqMjokRYtXjpZa+dEu3AO2SHcWUL2Y1MSzy+GhzdRzHfFF1ri9KNSPeFvE3UZqMUMQ6vuZLZ
E4oFDoTH7WF4IMPtGL0KzVZvbwe98EjXQ30wXIy4VZP2rsUOlBVfNvYGBfmp9qRBjyARsJ0D4mba
sleR1tIuJRBhoEpqM8TlLOhuwjDx6nRw8voS/SeuVRQLXdwLUbYpQVtB1HwF6HqeAbFkXkWK6Yyp
YgfAO8jjayDQh0osbAsAHYPKnszizRjKbm9El7UAkDT2XEM/ajFcBDK2gJauURC5j+LbLkE0h2AR
gO4nOW78qBgB+oNcr/pWsY+IBds2hyagQWYisDOlO0VBKlHUTQSsqPnwSPDgZVRZJB6BkE1RrP6i
myLr0Oe83fSymXuNnIkqj2xNIh+GunjVZLCF566OTusU9DTRo1b6oD4BTz5ks8xFhVSl/320cSa0
wxWPghaqJBKijUlADvlOMdFiKFNKae2ILXX0SEXofBdJZGaE5wZ4YMmc5GXLsezrnFvSyXrEFWso
d0px//1ozq4YiLoUoGHRlmKZkxULB0HWom4ggIhksaMsrYvX0aF3zRVcwf9md0D+CIpLaP86pcMJ
9bZtzDxOXc6M0a5KB8VAaHz/jjjRmVgUBEK/TE1CsiTqi6QtYAoJLrunOQCBN1CYclOC+0qYCcLP
1UqQG0fDM7gqgDCfFjljHVRu4F9DxoO3BoKv7pOgq/VQWkU72zLw0q+p/EfdL/+/9bXwDMd/bmux
X6IKnS2H3Sv8L3w1r2jiXxY6UGRsT7RmIDOKjNBX7wp+okAJAfhSKD6jvYXH3j9bV2T9LxXZb9AB
i3i/opyCjMHP1hVZ+wtM1/BTeKhIqG3pxj9pXdFg/SCLj3ODpg0utAU8Odi6Twh6iYY2ipZR9N+x
fAMxXSQhI7YOrW2q3ozFOrCQxDFjQF2iZ6sZV5ksLqJYe+zBgslA3SgFUIBWm20QKK4Z5L5OgOnM
gCeyGjes0lXaDqsYIHiiWz9QNPWVKLVr5GLz+gdEmxHDoxIr506tQGu6lp2emh70pV2q1LeZDrgQ
4JVpWCxolz+BPAMU3pVNtHyViCDXpghl5WDVSNICBZGVkTWriABxG4W7llRrJR3chkH2EOXmDAHW
wQpffeW0DwF/n3Scv1Ldf0+ciRMD4IMBMcLj60JAnUssVAQCWnLfyq+CVnjiGK6YEl6OAIy2bbnq
kMmKNeMCrUmXqhj6Eo1Wo/hK1NouQn0T9KmTN+CWDqjDSh6oY0Cp4SY6YElW54LWyIuRJE20u6hq
N+UQOYa1qUJjBSFpO0p2eg7xzAHZaOVKa/JXMUm97wd5/Dg8GeMUMAoNYwj14knjFuNVWQqYemJ/
b+H4nji1MEmHjk2H2LyDhVS6EnX0md4H7VyDzQSjcmpkkn4rZalq5KqGkRWKY5zvCiW0z35y9glB
jTxrNY/NOb5sv6yqEDkRgYGDLqDIT95BPCFnItNLAeXXGtDvuKyVDfTfPDHForfgyEF0HRlkmylJ
hFJf7Me09ChFSf3/kPZdy7HjWLZfxAiCoH2lS2+klJSSXhhyhx4kCFp8/SyeqbktpTTK7jtvFVFV
QgKE2WaZJN52pXXPu+YUT9oDHU03Qn2gHM2lYjwlHQ6Y5XjSlGunHz1is6WepwtqjyuMGERKERTm
C9yuuAvK2R+ZK2/MaldCKyGowWBF/JjF0cJAJ3GA3ip6Nct4eBgsaE6os4hOvE448UuhbwYbfWyu
BmZv3pmi2JgtyjNMww9sgZpQXBguAyuM0Bx0GFH2u9GqN3mzHcxHOLD7jPBQEjz8lYpkq9pmE99n
irWwkFE0A9nrkQOFN4Dk1em1FVoQI/G1mfQIOtMmFEKaDkpePZhQKMa7mXOoq+dKpB6z6A1gMq/I
lf1+sl6mYj3QeJHEwDtFsKTSinWDpoxG+kXfKkuGljdDmt7jL9vW7YiYnY2dC20ot5ma4yjxQejz
BNUiiLTgQmPeZFY1suJkY2XdLlVpkLf8UE3IkJRimzX2yqEsnNNTOJGumGxPmnBzYS7BQAySeghZ
Ei8b2FRB/ykh92iSel2chMxGO3yYnLCzi1Bm0yKTFJ5PWgAzHK9qVbfl5sYwIV3e2XdDcV819tIB
olAq6ipXx50+Hs2mWfcanIDKQUPbqCZuSQ1/zCookJXoHCfnRNiBjF7V5IOZSIuNecpPMML8AOje
teFCFgETDZQL+vETDLUwI2tRWdlzQuKAS+Yp5uhX0aauy5MgZ/y/grx36LQo41M3vvb69MJrc4O7
Z5MZyTNgDqjVoZ+U9qMf6WSlFDbqCO1TXQDYkWsZkhBI61RJGVaWdppGZUviNHEdIIFyZzjlTD5V
uv2Hmu2uUBTNQyP9St39+wkE9xNxFCw7AKcyLuPDDBwM7mgc11cFQBpHUjP2q17d6fTaa/A1ZJvP
+jwS+gtQjgXG9BKRphiNTO2qg70vKh1Yym66y1RXNHpgoYr/+5X5/VL+OtZFeFi1g+JUEOr0E5SJ
GvEn4Ve0TH5etn9N5iKsTmQCK6gRA+CM4koK4u6J6oB7po+/T+R76IGJ6AbQGAioQZ+dF/XTBRmj
c9rp6cB9hg5wkT5I1H9zsB5IdZIy9hlqHL8PeFFw/uczIfeBtQ8Krsjyvo7Y5urAkxaVvhp4wX22
jW8d14Ex83gWu1R3swOMW6E/Hz+2OxbER3Tgrsp+/PwbDECR0ReZ6TcXLx7l0B7As8d9EhGAJQ3h
5dI5kASG8I7tjtDhTWvrjGanm2opilMffXTWcDGVeoJ2rrMkKfXRrHB1Mu6ySHeJ7Bd6/04yiKLR
5sqK/bjXPv3Yi5ezTC043/X4sXUSewocXIriyghzYHwRgGIXfBqCfv0mrOxrUow999NyL+POVSu+
7mIZDB2kkB11YQz6XS1bBFQAizPovaEx7lbgqXC0lVm+HRU0+Yv+Snj34xlAZDz78wFTfVmWz3gr
M9ytHDC+aZ1P90QCoEOfnOHm9y35Pf7B7D+Nc3GYy86ZepoxnDX7hK6wa46nmt/+PsbPS+wAQwMi
DGRLLkNVU8smmev4ivqiwRuOAmRYefXZvOOPbZAf20W3tJhbPv0bQqPz1/saJcObDxR83IoEshqX
Z3wocQXHFHfJTOacTXmSQ7OcYy9QpzYxCAG/T/Wn/fp5uIuYS0mMSjE5huvtdsPLcTmWy99HuADC
/71DoMg5ixBCzBTInYv9mvFG42OSCpRueqiUuRRW5607+OTB3FwHCV1AvL8Pd7FB0lFRmGUmgKIs
Cq/2UaR7LBC1QspeCVKveWihU/TyP+6bin+NNf59QU3ncxB7keX0ZmqgLpZwXzP3Uol9XbmmJPf9
BCA4RsiGRiMcAcDr/3r+qZEXE6rjOP8x8K7lSwSUsGVfq+79NI/Po8zn/dNbk7dRns29Nr/CKJry
jH6Nf2VjfGXXzV/q60QuHhdbpKloNQwxezaSbQpP1AE6CNpVC5ofnhCM9FfjHAj42d7z62SigsVj
PpVIPd0JuCEv3vQnNJmWzVN9iP/qRcbv1d2w0jf1rv/on4flv3Gyv9+QX37EpdMVyptGY+u4uWbX
5TbsAuQYHgDeHrmluylU/dJXMveaWMuPudynuV/aW1Uyd6ZywNwTNu0Lwg4KpAwYXUzObcNfsgZh
dTT6bUkXVnTHzRvdyhaFtSLoq1z53j9uKWgFwb4VRZpvVpZ9XiDqRdaGBSBhO3PjPWgFQp59JuP3
u+uX2wXA/Z8dhmKDBfYDtMMuqUyZmjVSEXOtZuBuL8BIyBPupu0QtAZfVxCdG3vgBDQFUHskTamz
yKbVVDIvHe37K7P/8dh++i3z6nw6UBkZpi438fm7tbkIxZ57dzFc1opNuVJ9hE/e1Qrsj+v9acSL
i0KRvVMw0Kt8Z2kv6uPcnQcTCLpNszhcsf43nDx+3OJQVcKbSWAb+pci/mmOdjMZKgjtyODhlaCB
UjPg4iVLfaVDHJwFqjvbUFwjnv8tqnx9MnGwoJPtQEke5b1LXG1bNrIu0dgG6wTduNkLzIQ3hPFy
XQBdm8O334a6CO9ApcJjOWGoaKd50PR7ixY4w6EaFOGsFAAYLOSEAQZ8+m9PJvTtrjG9ft7Tn2Z7
8ZxGGiyupghr3D+aQeOXe5jq7tl59uwDvGXfLK7eINcmfbFzLZONXBJMevY/mz0wikMPAXRrofnV
4aqn6I976NP8LnZtDAX4Kp3nJ4LibsQVWe3a89HxuhDAAR9dwPjw59qjfVHT/+ei+DToxWs3WSRJ
nXkLaYv8djYpG5fmSl2NHkQ+N2xXXYVRfw/zvu7Zi7evkl3U4CWfX6Ter/bUl8v6DLj9woEjJ5il
r1dun2vjXcR5MYFBclphvGzFVvM3BEbcbza6X630bb34D4WR/2dB7VkcGRc+UNtfb7tRF5JSE19x
ftthDttuobwCwGYF4Dh8tgDMWuSHFCDCxe8T/Wn32IiKwLTWgbn4S3/4dAMxI0+Z40isa2wDNhN7
HBDRxDxrqKr9PhL+6LfLAPxR9ADgYqFp34UhSIlCZtYBKTOZCZCDRaeBJ18xNGIH+ZHnEGRT903M
N5rToVzWyS0szLcOGwN4vqxyB7UjmmxqVan2FQ/zoXajqHdZVrnEGZZDVYKFWCfPFgCWZUJR7ukU
tIZH/liiOjkAE2xkvWuUTjCWj4WdoiaqeL39jkfG61INlcbkmbBKeBEPyrSPg6mgUaBGUVjpLHJR
5nLcgiXQb2NhpPOdaYuXws5Wdgo0QVEFNnvAFnbN4rYsjyg5H1lqB2nzGnEgjbsPxezXE9DMqZW+
50WG0iSKc3jeA61Jn6BccdAUemPCzLLOA7VnixYVWiHVO5WKh0y57+ub3MjWavc+agMA/eQWYPMV
JMGe42o6GPELtdFXIzKM8+RmzGtAf8cbp3vMRuB10NEfTIhJdgdJjjXULIrc8a2cBHWvL7qBoclv
htMk/JqxgAMBYpt7Lc7cDhhyUF8WwOIHzBa+Sv84wMm0486JIOPQaK5ekYXsYF1cv1oCDKweVhfW
MWYyrBkJxVSFWNEw4wB6AN1IGuGqHCyp3EkCtFaXApHU2MPDtRpQML7XSbWQKNNU4i5XRjhXsIeu
p0EnkUyawchPDKamDYxBrOi9Jcdyhi7EBzQ6/ZgAmVM7bk1yr+FkrZAELf9pmarvEW/cusw8Sd94
N7mCMr81iT8BVa5NwF+ULHCw2XmGByrrQ6119qwOtBpEuxIi0DFY1WQEIHD0jAKCRC14bTMoxRxc
oPn2cuSuMRbbdsw8y+JuPnF/zN+c5F5m6qFxnpnBt7GTvJFKLstWP+RFHqKtvCxktxlVM8iKTdez
MJnFoJvGy3AFOHGyqFJ1NSk3FjbPmJ56NL5UU2z0AQkaqAg2kDswcNlYXbRtqmVBoXFS3Na4lF11
it5VJ1solby31WSp2dRXpig0Y3VR9drJlskitbVNzcSCNXdaciCFuhqM1C/b2tVsxQd0Y8OKyndo
uRkSzR8Gw++hg+pSAdpEadcrALk2AEzBm0K4k/Fc9mLR4HupnbPSoKdEMgE4ErhKQKAUCCHBEORq
uSDAqTU24EyZ3Kro6OWi2Ob1S6kAgTzRE2/0DdGKc93kONBVsYlqvQyHKCp3tVyo2Ozp8BEbdBNN
j4UK9RNqvFYq30cxg8aJuNPj+0GewZT3YyusotRNuQZkTgLC9nOr3VPzTotkWOCaUZl1lnQuVJSd
10DKdUo7L6L6vYX/maEBaLUDBMbZVrDqTmP688Cr84j9kupnGLpsswrkCbMIQOMCf0rByxtFTzx9
HZnmZ+At9j2sH+LlOCoLuN+4USLdei6lql3+ztvqFDf1Ip9SbKD+BJfztRkdYhJvK/VNHQGEqeF/
o1S7ocZuSHvPEOUr9ADeaSJCVm8qIFZkuhMMwkAdJH46EeYaKs+dWa96bEytPdrU3Dldt48lCbJy
5oF1R934iBLHr7IkjAAH60XmZXl1P5XpXRqB1f/HZLtp2HTTrVkmR2vIgnZQXbvVAk6nsNdRGojj
RR1tFPNj4CYE0imYoaanDAygIiU+OXYcUHQEBnDaJKKOTAO6GO0jI9UfdWCrqK2siNWpnmPFq6aw
XAZimo0ODOTurPrZ6kAjVQ9dYW6kXq5lNqN3bDdX6/eidVwr3ycmAOUjsq7UWdHsudHRDmVQVtWm
jd02vjVtpQl2QxSdZF+ENVJHtwMPJs8M186g94+2SQZXsDbbOckZbQ8/BrwvheJXfaLFgqfPimK7
htJ4lr2dK54MONDqWdoQbs1vVXJySuxwikIMSDcxu6HYBJH1pxXVYsrGtUIhcJR9SFBQ6rZcd82z
DVn6gWEvM+BshjbewyN9rebElU58yhN6VycVCa3umYB6khofzZCjS31fpmI7lLGn5YUnp8yFhrOf
p6+loq0n+2Wgwzq2yw0MDVygBQN7DDonfa7wfQyQl6pBuA7akDB7eOy1Ym/F6caKii2p+2XuwIs7
sdxiMJ40S/jOXAlsTzbOcRvfF+S2ggMMg/520JhFKKDAbce9r/Vvg2mVi7hKgBZSW/hTAtnotuY0
eAZYXy5s2FtftKNbtNaDkqYwwJLZRzTYwIhN6FMULMBU1jRHf4qTEtmzKM+Z8hzXHEpF2ZWGzA/Z
uwWHMaQ3kNNDm+SyT0IVLvNCFAAzQgWkKSFUWXnqUfh/HW1mGS9sB4AIgt9jmwuQ9Ry+fR32IuSP
J9LH0MGZhwXKGN//z+jnS0hzLuzW++8UsoLgiiHXbPH/EYx/HfwiA6CISAy1wuA1CobmGoAGP39u
l3/rBLfV6VrIOP+5rznd1+EuYn/8py0bWwyXdWqQGPmyaxwYGWZXKq3aj4XQz9/yIiZOBHqWLMZA
BdCP0dyo1byeoRsJ9VxFPozsAHmUlCyr9oM3Z4UXPs68AaS5NAOonEXiJcElhNijbCyAEf2k+GNM
D7G6K6rEB21kFZGzYT6w7qHv/zQGwscJplxtCP5u3j441nPUKpsE1hB2vSbWYdBhLd3eFPVNN+2m
jKHhFwdS4tUsANB2U4n2SdO5bQ+a7BRvdSu3vTLu99kUSNs3BxMo2b4O4jzyRX5meK/tV0QOKQK9
jDWvVBUPzVztibiegyP4mlbTwmQntVVrNOFB3cz0bQ8NLyrZCk/9Q64vWQtyFYzacCIVZaFYrxnb
2eamaVpc/JWnGeX9GOe+Oh6dcl9ak0fKbKnRtT2gnpIHHJImA9xC8NrVPgHAMmgVL9d1kLtjvx2j
pzzPSpeDzZgo7LUWrymNnqHllRL+ZI9aGPFz2q3K8ZwPC1M6iLBToELpg2k9ZPZmIrcNSobynenw
tp2e7UquFa6BiBaNS/ARic63rOpUP01XqSMrn+SAfFdSgyxOMbTLkkH5pqrxH0wcWmx3ltF4uNbh
d+Da1hA2SR50BsD+EdxI88m3+2CStgf8J4Iglu0IU3zViQLRbySNbmm1NIrytSkLf8bwc34fFeBz
AnWqdA+WgSJn2c9AfjTT3U5t1y1YClTbjOBiTybfKvYLZAmgmwaEsQCqnWzVZgVYidekME2Mam8s
0UgH0RESbukAHhTQ7OVUof0NKH/UBRPCvy5+hGXJXnPgSIjAV8sAYNCKWxgSAGwLMEWzzYaVrS6p
M0GpiQjNhUDE1lbGybPa16heT9ErEejh/H55/QXgfTvQ1qxwikovOtkXDUN4yXLCOQMpEHIOsFcK
xe1ge/kyD5KwddPGN/pQCdAgCEvflD5RAuw87xqe5QJs+c8d+ulnzGWVT6mokjS1lYFHj5Qbld4b
yFh4s8Bjd0qvgy3nAvb3Kc8CYxrI398K3EmUMDFG4MGx7YSuUXWTxHSd+I6nAeIRFkFfK2hXZYDt
KEuxEXHsXatL/dCbRtrqIErXqKWDo/R1thSpGyVcYK/b012vnlSbIzgl0O1Y1XW1mbrW+/0z/3ht
o6iLPgghFPYCXweMDSJStEIhG+Qg5EqrYZly577qhsN/PA6FIIZDIf4IyXj1ot6W6cIZx6aDxTO/
k9B66eKFFU9X9uxPbwOKFhCmQEJh6NZl289mpEPaNGDP7sBt91BUPCgBXejh+G9Uhn/4Vlg2ArKa
DZQV/unr0vUWb5iDjMHvs+RQJck+iQdPQt2CdGjARAxJ8rU45nv9yfoy5MVhsCZRq9qkzwEFCZmf
hVa1nnmtpm8tZrFtLm9L7eX3L/dDVe/roBefrumj2lRSDKrBYamR8bJQol3c8IVSfpCoXyrwCnO0
wJjQp48ymM+gatI//B9/xEUoFQ0IK7sUiz13PfTGDkELX5r+FEpQX5DMQCzX8K+M+b0Khomj+AZY
gwNF98sqmFD6rtSBQ/SbRPUU61l0pWfbm8S+nxzTH8o/TXcWSb2FUkiggzAJ2WnIgFJvTl5MMJCu
/Jx5P13cTvg5ODpgR0Lsy7jYb4Y6tGVS4ueUD7idgnHDltXKDmEjdv0mnDfS97EcILMBzf0uqJCP
Y0fGbH5zd/m+XMZrx6OL+DgLBF7XE/uhGD8v9P8bzbpA7c/6+oiTVUiWBM22+dvSYsCnwgELxD1g
gDFDQPp+X855w3yZoW2BcImLzyaQ9P2mCltlMu8hIYlaNahLJHrtiXbtg82R6Jch5vAfSCM4ZEA2
DK06/PtPT5dDRAJ6rY3q7bretlvk/isWFqcItVuYGBnhbG0ZH8SmCX+f2o/NewesYYgPwuoYF+7X
gWsBvaiBRnPZWFs3q+ZQLuqVDgmxzWxyCXjfgxzdGq2y6E3zUS+6MvEfn9FPw89L/2neVaSYea9D
4WIMwUJboMazECvtqlTyz1ndjCyxIcQD+a2LA2E1kCBkCp5rEbCVFhS+BSIn3Admz/vGbXbZwgaT
6Fqi89Mjg2QSFXkTSnDkG3JAaqnNhYLAaKg+BD015h+Rmz4tj3iT4Gf72Ch/WvPE09uJn37/sN/2
7N988l8jX+RYpp708FqocE4ECr4wG7/5/e9/T1j/HgrcLTrBxFD4//rlgNFUG2qj15mgCuC8cUAy
O9Q/dEYWxEmgtwH4bZN5qYSOLH23SyT6Y7MCW29taekh06sApMOwFOr59x/2bUfNvwt0BqAc4ZuD
w/T1d1l1YRqmgiwI2oxuyemqmXSUfiDioRJomeVeHCfbaTSvBC3k2rgXC16SiMuyrlE6ITdqtE3k
G9TxoWCm+2WDcgcQlzOUuCSw3R7vS+hFV+ItMZUXC1oOQ8H29QiErKIspXMVD/QN9nGxJBefqq4j
pscMIFN9FPuSPpYNhFQyZakWvdeQMrBGIK0rfRXpq9+/xfeI/GLkiyZY6ShUMXQsCh1R+xrvUyaO
hkQJZTxWYxEIrfG6kh+hJphblvd/HHz+Yp/ulglEFqWHtTOYCrk7FBA2ZcpOSlTzwJKEXtO2JA/g
G8ZFEUCh8sro33Oir1O/VEvgNaNRNS+6lbFN2aHxluz1ugOlsnRTOvoypr6h9b6hj2gpgG+tAYaj
Nu6UA8gdf/Rt71Nd9UrKN9jSIRfXTIb/lx2L5AUb8W87/+v65EMyiaTACa4N+7ZLirAwSNjUdmBB
AsXqTD8CwauQsHZtiBfVJ9KDd464JTXgcKfAdG5ioYYE1qrbYwV09O+f71vI/Hf9oMk4O0LCg/zi
xlZJ1xqpARSNaRjhOBGvtu8KeVKi8VZrl0V1BVH8v3yvf413ES+XnSUrfDHulwp8YgQYyGkDvvsI
yn0HZqrpOcQJ9HydQZGtB9A1poDBQo0tiU9DdHasd15nQLo+JgL6CEMRpPwK3vPvzfUlRgDdClKi
ENB1AOcBA/Tr94IyQwVuPNLb3ngfIDlmomiPupGfQbMAMgdzh0xHaK0B0G24Tq54bYR4pbTvBXTY
bOAAMzjj2lUY4/sBoO3qGYrq4l2AiF+TZT31oZkqqCyhJyYjbxiyvVqtwL4PaQe3CbVwnXbyecQ3
TQsbj6iAkknpJa0eiOQ0tbeGlFgrBj4thHR6w1cU6/j7lvj+nM4rAKEWYLIdAw/rxZ4o40aL9RQY
9rmHP70IF4vw1/8wffo3nCl+uDa/jHax3kZqm0mSY7TxcQqEF6+zM9gICILENZzWt+zh77zwARFD
A1BzqZRYQL25syaAvs3d6MOx5Tw888VsGyFCsUWgsICYK8pdT1eW81tC/3VYehlLl8OoFxVAt+1j
fKsG4ESUN2A+AFCjvzUv6patZ4Xv3wf94ZkEyhdGOBSVE9RmL14ESIfVXVrPyH3Y4dB/LDi05bXI
66epURViOMZf9NtlWEsjsKkIAyohs2C58D6WZ0b/4wwby0dn0y+Ed/p327ymMVu9tTEG28agyx0L
f4bXiTe6Bun9OVlfi5W/w64uBrzYkFOa6k48Qy2yFSKpED2VFV+hbuxfBXh9ix7nkUDmmR3iIZR3
iXhVIrNrG4twyN7MaoMIlzMPlCoU8NCP96xVvbj2Xv70GmFIANlmmjTczujX262EIT082zX0Qtfq
moTUz3znNg2cDV+0GyOga7EqlvoyP8UH5crd/+Nm+TT0RRLSWb2GzA5Dq2m7tUwZ0JpukyIPft/6
14aZ//2neMRueRRVBIvajOfMXCjDFEboNfw+yE9XCUXKDx9HpJJYyK+DyDKyDDkX6Shaw/IkTC2I
QCUhqCb/PtDPuxGdYDrLI824/a8jCUBlCrNCbjOtZ4vKcdmFgx+5xfraWf6evM27ESYOkMo1tXlj
fh0J5RaHwf8QD1/Y+/YfE1dx9G55nc/2LCj9Gtnb1X7cfJYuH9vPY16E8zSWksfzmIOnrx3YYSzG
DQ4epHVgQD0t4Ufw+3L+EO7MNGvUF6D+Bub0xXdTayduiYoENa3fnKL2ZNTB+RbQEEhuIK900df/
fcCfD9y/Rry8/QcLEUySCVSwx+ZVFs2Sdfx+qvUlKdAuN+wz07tV2qlhniVotN+yFspi4EVDz91r
2zZxhcIXgzhx9a5Pr8Q6P0VjCPoA9QITChjTv2WLT2elKHK7iBJs48LpA+iQhg4SqLqbmDv1+npK
AMyoIUgJpZ5cWOFgSddMYoixQKnPeY7RIqoMHqZCeAw6aAoA9ZlBlmZ1VZqA/GWmXGwU8N/hOIOM
UzO+9T5itbZwdUBgpzfuBdeeShMw66K7dRrjQYW8HDri6OgUJpAjNaSXe6ocFCTAdqIChAUEfguZ
aaDD1LFCURCSPtFKS2AsS9P1aIwnSd4Ms7oR8HUzpLU0amh0Au0aR5tygMRoDTYo4DuZgDjKFN0O
2Uc3WC9pCdFwA5KGZQ35lCUz7zLHgYGHQA5igK37B9Cu+wQ8enMCgrZSbjSoqRRcPw2l8KZ0j0Q1
1PT2Vk3+2M1wB5rJqtV36IqvigwtUee5I8W7CbAFL29tUT4TlbsVT25FFa8qComdqVlNRrlJ9A4T
eCADcXXQJaAq9WhH+V3a5y7YkK4ODZw+Bh6AAiRtA/vVNsdJ6u9GJnyAjyAbDOMnM9uOo7oyrelo
xqlPiOr3kbLTIHqVQIamzEev6TaVDlc9PIz4UG4DNJmDRub4WtppILJzk746wIz1aDuBhgrlm00P
sJIDKF0Vp24JKwJgi9GAk9Yz0x7Qk3X5UCzsGsIqCtkqiFXGeMWos8ojNJT6NqjQlUzJnanfTQMU
NmAClXGIDjlVMGqwcCp44IAIT5Dg5sUbh/D/0PeuVpmuHKCfhsZQ231EXR2Muo6/5ez0oQsiqADR
TvGnUZ6sBP3BQUGipQNFhOakBo3RxFqXBtddC1F7TPnSBsQxB4iOWq2Xs+GuJvOXMdiTasZejN4j
Hy03Mo8cdwpDWkNM5TA50NXBa2ALPG/tqqfjzgbZmTr1ipeaW+XjtocajqKQQOlR/Stuav1hnEBl
Xtbjfpo6lHOUu0hhZ2pDB02hLkTzXS06Vbgb4hwUyQx+3UMLyaY9KbZxJj0FJG81Odq8cwedL8Gz
gxgX55A7h71j/kdT9pGVIn0JAEWiZAgpuc2scVeQD47GPOPymNXA6VSO5yjoPOsbk4odsZ6MemWM
zQMXztKhMN0iR8lnkoFyKOs2TNvMVWqxFO20KurorsQGV7m11uVN5Rp3Y6vtSRsMkGgYLPV2aJSF
JbIbm5UHtCXcUubHWp6c+B5TBsoHJ1XeK026NJU/Ir1RDXTLRTqBsI6GvIO2Shz2xTnX3kfrOYZi
KtG3ZaeDxhxtQI7x6l45SmPY5NlyKN6b+sh6qAzhFEFTgKcJ7O7s7C4Tw2GUFCgk6DtZfglq4VQF
QOpZkOVy0vI+bqNg3tqWbAPRAPakGmfZrABa6MJSjhtjIFCQd6jXJv3C6dVN57S3ETsWuuF2FCg2
R+7VaBNryp+Jag/EWKlZ53dmEsI0cl3JeEHVe4PiyEFgjdG3iSuLKnogMWTLNLkRyOwqY0foSWEO
MBLRqjas2y4vNjYnh7HqjsxKXWE/NBnZ5+IY8zeR/SlhWEwBg4udJZ/Ekqp7q4shibZPs3Q7dveN
vEGZclnaECg3+UJNQDOv34GWDbUSInLK09jXfkM7VEUOSXprY7fVztmJb6ZiuEkTGvKOu1THbF4H
+djWh8a+yZobQg89hKKqaN8lH9kAGTF6D3GBFAi8vLxT68SLrJ2kDyxJwiwpoVPXvQAlgTVNIW4M
xwL5XuZQDelvAb2DxDl4/jBtcRt4odFhDOEO8V5TGyp1wMGZ2rq2EjcBvlArAfzF6UvwTDnRXPek
UIGSm0lT8DeOKEaGeS9PKYkf9abZxvLOpE8pNO0kScIKYs1O1oYiOYyqjWsJMiJTsSHGfQwtwCLZ
6iUNa0gPsFF7Y0YfGBkicrPxHHiLQtZlQcsurPoHJdPdMhaPkWLxICevhjjzLg2lY2xtY1rYEicJ
aqTq5JO0WKDs1nhmZyK9ZU4NnK0AJgPYTovvuTX5qWBuNGzKZICOW+lWgAgzu1hC5XzXqGctQl0I
sl49JLGUF1OXb42F2wpEo8b05/uuwQ2i8K3KbzLr2dRfVWiZMXjDWxC/zqJNlslAH9d68T6i6FCp
AVAEbs4sT4whBypGQrgPRy6HaZAK/4bUNfCoW4CMkULHfw4YMOCCTseCtAaMAgqJtQk9wQ7cQ7qt
ip0hN4MjvHEULp/sW6LPhTcHwnndprVPvYE3ql+3GSQiYAWZ3US27Sk2niZymw8fuXZnVbmXJS+W
vjIn2GKUcGCCXDhJs2VWPaS43QfHdHNI5TfOuBvbPRTcQgtK15OCI2PZYT8CtEPUjd4nAVRE3TRH
7bGwAN5RzLAlB2tiyxFwPtxjwMqEOYncyIHKIYvuCMTjuPOYQd3GFg9Fwdw2bpYdtdaRfqT9SyFy
bP3UK2QakkmBSS6g5YA2O20SdspDrLxrGQzeilezfW3wqkOjNbdRnRoWo43qlpYsib2mZrTTeQ/F
7TisxqXGS69Tj33+1guIpNV3df9hRgIXzibTn5sCLofnIrpL4EjiyNfJkL4WvxvlWanOcQTMCrQ5
khxNdMZORi7XDSgcQn3QzLMdU5d2wKQK4XMA8tuZHY0nwboVQI4Tvb5v9O5ptPE3CsjjWVJUeMDF
UbcgPg0gowMt1VjLoTpcr4s0OjU9wFf9GxjVB8WODjmp2kC2xHJ1yywWeH6fqcqkm7D+mcRo7yh8
aSWlhY+rr+P4VE79PXTJUVWNDFxkx1GoKujq0dIYIISuAq3dJKtBvPCK3MgoOmMVgXKEaRJkgcjk
K1B/7xQt1IARb0QA8vCy0NS1Wuztjt2JSQMQfAv5ak/oMDcxGr6UaLYDkix48cjpO9Y+ayFBJKsR
hlH3bZwsO/lf7J3XbhxZlq5fZdD3USe8AaYHmDBpmUlPirwJUBIV3vt4+vlCVV1FpniYp+vcTkNd
gESzMnZss/Zav5GeNeNFRXVZG3aWnrJdtBKIn9em3iN/tMol2DiFvE3yzInVRa4I9GkVg6fUkab0
5dfA/BahepnxDgZgkoZwWRQ3PgJ0PYqI1nSjjNnlNDSXnfHDD5m/erGxwBoj/zGIGC/UF31za5jS
rk69cZSx31h12cYqMldk6plSw4e/aMpmPSBlGPapKzdoSyoZXNvopuuw0Ui0rTGtGyW49cfmS2r0
N1m5ERL5RjSmmtnHntQBDgoj2TbBjWgmWYP8qMqyrambTqMx3YY/pPQQ+i3ettqT0WfkkahZJrkP
xnvT6dZOwYLOn45l9TIJ5BaWW/OPc0gqJl0Mw1WIf0zYX0kRmu1R8jwmnAn5oQ2TVZiIq1QAM4xp
tbaXJMB9sv80i60TGdO+QB2xzjRsz/LrANR3MIS7Gc2TKeqvBWFYjThzAlcf9QxFG0QZsictqlY+
vRM6jZ6E1ODUbWsNtceWrSRAPTxBcl5ay9wR207EHCOzE/055hQzGiy+RK9L7qQGdNKUHMlik2+y
OVwV8rQdMhW6QOdpKtyTsd33Qm2nDbl8dScUIVKfEZIK1X3P+jAQWbbmyOua3hPicK2l9NfCp8q/
yYK9LyJKLI4OG9I6r3Zp8jiPwr4rUC6o7ooZ0Uo0aPQYlF7bbatqW7R5CGPjUgVSYKMNWiD+3fLa
BReMrDvg88q6xj7JVrLWEYTbvEMRQkTrEapY/4heBfBd1YnKRWglA2qIEoeQfJfxKerZtPtFCDQy
7V6AA6UlhxiLVUYC22JkhRREYjMNlLBceGUm3qPkuTekXQkbrLsr9MM0Tcj9zq4ZdCgCbme4OujA
UZ63RYTnjfHGCn5I7ej4mJ/6RZkQWLyaknsZ3Gab34tIvkaq4IRWsRpMFCvDg5LEa2MGnUBLRk+v
C5Bylb/q2Uyjdp8VV23wRezusaxhb4jh1ozcOLFK8q+S6aHSZ4YFWLfMTqGn9hzsCvHQI+yNF6+t
xBc4KXntNAJEfy6Efd9dV+H1xKca0kuoLHgZPVvgSkuzpzPJv4YdGMXvsRaAFblX5mwFn4AkCsSz
acZkdcKFEeHQWd9oBUI2qnCZZPnrYN01kbr3632PQmXkDyvRqtd1PmykqnZmUsQo/CoWd8uVKqMH
6sOvy7FtT8RtOd3H8SbI0BFSE28eqfoPG62BIDUAhqdT505t/SBgE6gf1cRYyRRb+gdmedt9h4bp
GVq8rozrNqUrMmEYqpgb5GnvQxN0ZD9/j9SNDjW+LNqrSJgqp0uMnYiiUGjGTqcdrWxfLhB4YJ51
jZIpElNShLRkHewTRsI30pkLy4APkLrKUU7WEQ4o9QsZnPc4Flup0y/mMHPwAhjL6yylOJJl+Nuy
xuyGK3ORX4kwgUJzfJwHyclCLKxA046T4URdvlOyxwTvmXrs3YSML0gfg/ymIZNPC8PrIunYtfe5
ELMqo9doQXYKUt67lVC6ZQPdRCycClqOUEyuBVAzs5DrKeblw3kanRI/YtWMuGUizYsAsLD0ZYKh
NJw8ydR1VIusj1Z7rCVunZVU7JQIKtA0cfpXQtQBKiFjYYDbsHhIx3pPQWOPq9uZltqv8Cx6ajQZ
LLQh9MUO76TI1BiqODc+7di+gcUh9gdTgY4B3GKRD16mc7g2MCFL4++pNt1V44PUnVOR/6js9PYz
nAJ4WkNMZyHh6gOjhRFQ3VwfD1I02wVmtGVXXi221KYJ7p0zNEZ4j3TKDeDpqZUJBnsgp9UQhMUK
LoFVNKTbM2WxD7o+7z7fSY9JNTJzVAQ+H4JYzoDrglCOmKoBvrc0/Eh/dOqh6QJkg2Xv88gf1bze
RT4p72ep1UkdYDlXnZStOBpOnb50yNlF4MXakRZcC9ctURzRgA4lJAcNz0blKRnvKNrZrdTvKkly
8hTXGbqmAfSLrEnO1OU+KsXy6zXOSNTYgViczKAhgGKqBnSqtFvN7TzKcPB6tsOaKwhIk524kt3k
9iwfehnz0xqbQZlJNRcbIsyI3heA6zBWDbkV6Q3AyaC8hlyCja6ck1OJRU7h8/fw8TO+iXZS+o0S
c1K5otMWgw3R+3boVE7hqCVILImM25ZtEWtFTvUzcZcOx2dPeQLToNME01wk7oLYBLmO7ZKzMKIl
/AXECxy6nz4P+EGTB1X/v0b1pBVHexOhBoNR7ZFZNnOkVKvw3I5zLsbJfJEnjE7orqBreBFecQ1x
5n3xbRlH2d7Va+4U68+f6cMtDoweGB+VbipN4vdTJa4pmGFRSJPFRWfzOxmKw7XmCWj/RXcrbJW7
z+Mt7+T0nSFUrONzJ5kobZ68s1mm6qWOrLeiuFoSrDTHnYkrIVm6F4R/44W9DXbywuIOdkQgEazU
OjxoMHaq9fvPn+ejFrsIvEBnmaGJ9IsVZhf4id9lgEIW8Czn5NJo7Dcjrs88XbQ629P8aGm/jXey
6XWTNFRj+Uc8eMWucaNdC+t6bbnCmTb78upP3xWiNCp4Emnpap50GPkUilJH9dJ6brfR7g9t5PNT
cPnIn8VZ1sSb3kVRjXOaxcQhJaiRUyATeFVtEuCXep2vz7EePlhh2KVqMmc3KTgque+j9Wot+nEI
Xy3PJkcTbsezUPlzEU6mXR0XrSw3sKgoY296zKLF7tw+cS7EyarVK7VCep+HUCBTq+JtAmrw84n9
YQRZllRdVDksTnuIghiqcq7HINO7Z8E4VgABPw/wEdbtp6WnuWwF2i+0BbmS4tzXeQZxR7m/WyeH
1obNSuWfDv1ZyMiHz4PGMvgGXUeh+eSlKFMXZebyUlpXWulO5IXqpv/qY0Ezua1Dm0MpVtb3zx/x
g81OYVdAVwxaJHjWkwUUyGCy5ABkfzrTHKguFbpRMainCUZXj4nA59E+6mS/jbaMwJtlJKqCKcgN
0YooXFflzahFGwx0HUV5/DzQr5hy+stvI52kF36YWnR6iGQaOKIA+FEHSgTYw85VfBDHwUU9l/ui
dO/P8R2azdzupXWcfxfjcv35R1kinWwd7z7JSeoh4RY1hcryzAgtW/m3iW5gdK7x+2EQtNQXLgr9
zFNkYjlFkz8EQIMXcEewyZDvETwDL8n0RXFqZ9jox7Pojo+mKz3SP2OeZNWp3GlNlxIT0w1n8jCe
33HFd5tV5ypOeZ2vq83fGMk3AU/OlV7JMOAICZgLl3EMHi5/9M9hrM8N5Ml6ENHXHdBUZT0AF9EP
ZnWIzTPQlA93lbcDd7IKZqGLDDEjhgRxM6CinAiI/8ZPkKTcqMKDSa0oRzyMheYZYr/6/xvEk4Uh
h1llisBoXU360YsdhcvIk8RzQN1zw3gy6RVLaKxMJUqWqy4Ecf4fYlJ7Jnn6cDtBeBGZGnTr0bN8
v52YWl5XNSoUbjzCfKf7PkDAzdXIq/Ax/3zYpI9iaeKih4M856IH9j6Wr+RCHmUcBdZtvVJ3ywWi
Ovhb6gwr/BiceNOuh8251PejYXwb9ORESEsVDMkMHqdN8a+iMKLD3Iinc9vyRxk2zLwF+sa2uXCe
3j8cHMBC7a0lHXAywTN39KYXdufoyBgHb7OVgNXU39gWNc46YIN4NnJjeR+ylcZGGmb0EJupXmXR
ayBKbhKeQZf+SoXheTjZRAN3FTh6p6pmyGbU6ehzdRCfG89cIyPuZRBY1ZEMLnPgIdKOsCecmlx9
T1XS+3zSfDRn3kY/mZ9iAvC1pLHvfmnmQ1xcR8YWV6fPY4AkYqRODxgdPJ9EDiRxkJ8kWpKWgWco
kZhJuhcLWRUzT1azrwNJCb6HreQkgeQozbTtNXr7cuRQgl6LAjDfKt4AgVjNKb3IKFz6m2AEwACL
MjYtQ3gVtOF6MDUnMLVDp0s7P9tVSberaCZTuNujobOV8vwiiTIss9DKza3bEPqsLSlqa/vYJokw
9anTwp6Lr/Jk2yfXkEut8U5HNYTujbaNKqjF8jw/ayO4gPC7YaLTVAlxetFJF7lx24UQrCsHHgYk
ezyKOrtq612AwuqMuEVPBxxb0cMifG5O+956sNQHSOxwWm007S+6DoSND+26hpA5Drbcm55ZCxt5
Bg+h0CAMqq1YZRAZfOrFXwc8h3C13DRa7tStfjcM6UrOq1UsmXtcp6ziRZpRrsms+TB1w6amRKh2
wVaKhrscR/Qxw9dSx1DKosu9CCqLWKx+/q5/Qlw/edWnhTYUYIIZr7aljDF4uoNsCCJkplN51cO4
VTYwszeQE66rtel+o7l2Ha0NZ95V2wVSJ7j6TXvMVoGbSWfm+Uc3TAVKFHkHKhuw6k72qa4VGrhL
gHX8Q3hV7YJd5Oi29iO2EVM+62D9f4mmLURIip5Qg95vHaxy1cpmFfyLZPtr1fO3OMMBufBEN/Sq
RWvePTPuH1wzcTxBaZXtH2bUaYkMcn9qlgvMU4rprxff2xnmfds6tU/lubmqpNHJ0dKaih1Fz5Iu
gkQVeBTuBbwDRsrNhXmvh68mmCotnBx58b0y7xFc8oDsgHfC2rP4UtT7molbVeOzXG5MdZ0bm1k6
WhUiLYajxa9x800CchMIqn/m+T4qj719vp+40Dd5eRWYeZ5PbFThVoQxSGZ8ndwXa91dyjrddyro
27O3nWVO/DKXKVWxoXHxEE/LLKWIMg9K20tVoneNVeS1jzIyWuM6/RoEG6BhhF6MRhXwIdGDWJ+p
HPw80z6LfzJnzagylCbgnS7Eg2hTrY0jVrUq97tF4xMgBmZlS6FuIb2aR+nKbOxFTZoZvUIhQzyz
jX98Ur0ZjpNd3Jj9PIUlsVQKl6Vdrem/+3eFtJe3UkEe6A0QRoFDOPEBhz25OcbF6ixidUliPhmT
nx/yzTxQg5pGfceYgDpUUlqOHXfqsbibkuRbKeRntrOfNd7Pwp3eIEwjs5QlHKnwzwuvSS/qsIB2
JEd3Ecj/+ntBR950j5or2smqQW3jNkZk5OZczeWjJb6Ihpv4yJMFnVaSpKTpTKFn/AW0+EfhZpS1
XTRMXigdQlHg+NFceTB/fL6xfLjwDCoLSAVx6/8FlB/NnYHjCjL0Wh9egE/aBOounpqtkuIm2QB6
bG5FrdjlXeIptGYF/AGzFFCGDrAGstnnn+ajdIU6q6xTkNeRoTi5+1AKUsu6ARuZlYAsBWzeSzqV
MjZKmbH6PNSH6TQJ2SJeLZmYPpyk0/WYGmaGNp5bfpG+RJtCc323uLcQFKkuliaAusc/yb855zx7
Nu7pqseDpaLKvEy5wZteVK6tlWNeJQ5JvCcuvIuXaHVubn3UIGNW/fW0J4vbwit66GN9qfIKjoae
Yhvjzwiwr6hu0uRajlDoikJ30F6V5KgAugz6vW8es+RSUQpPtZ7iqYVrey4//ShzpLSFSr5qoVJw
ylA3x2BoxNxkziexowsYgpebv/Oe0TBWqdItNfWTOaUZkRb6y8mi3bYXyaa9XPLuhOxg9JKtsYN6
hb3x2fFefuvpxsJC/jPq8uBv9jGIy7g7AXykHKLuks281yHdgzZgM2/Xf0cvgWvG23gnGYkvNKI1
GMQzLn9K+7rFIVov9WH5oj5o28/HdPllvz4cfpEGdW/+d7JrToLRS5nBZIqSx7ShjHanz+dKFB90
THmgv2Kc3Fwi2c8tJWCZxFt/zUZMt0BegbR0zynefFgMwYMOHxZFRLRAPXmafCgM5MR/ph76rlwl
B2mt7ZZzDjeyM+fNR9OdfHHR1IZHI/5SLogjs581tnhJjg9lEq4DpKU+fzcfHKCYtiPbTTGVbPH0
afomk4HX45ugLiAP7ieadm+ASdOlwWn068+DfTR2qkQCrNCmWjz+ThZXmFf1VCz1jzydMSmenXD0
QSq3NxDP7a49TkAxEhD1PfUlf4rOPOsHCRwVVsqsDKlE6+VkC49m0y/FCKAj24iHhiR4xthDp9HJ
ZMPV29Cxgr9BIH4X8mT3NsrCnJSgrzEhYrNKoVhEPLQQrUYdX+/FrqbUf580/5Zv5CH6VhdN8aP9
z+XHvhXlVEdB2P7Xf77722X5mt+29etre3gpT7/z3Q82//Xzy8Fr4b60L+/+4uVt1E7X3Ws93bxy
rfg9yB/f+f/6xf94/flbAAm8/vMf34oub5ffhu10/s4s8s1sWz7HHz91fMn4qf+uu68vJ9/9u7Ok
oFu/YR2IKgxNCtShOdX+ZS0pGOJvIs41CrUIanILF/RPb0lJ/m3padDa0OCKYmDCdPnDW5IvITix
gA9wo5Tp7yr/jrckPqzvNshlM6EUgl4Ey8KCL3q6LHxces2U+oJb+ocG0Mkk4i88u5grQ13wnXLu
roUB/K5V3HeU+2voDGBIE6oEQ+KvFPPGj1QXvysZ5y7zKMLWMqtF1gnIWv0M9QMtK2CjsZNPzWVf
TSgrj9iA63jSjzEm9Tglg0VrO2HTDQjhoZDU5o5irKqg5bI4c75X16Xe3asCIuXzwqGw7EoJjoiR
XksBCGha9nmkOPkobTMQ0FEUeCJt21lPnbC5SYEdT8KzaiKLn+x18YcoP6vieNcqmkNnwLbiW6lO
Vz4az4bSujFyqqVvriZ5bZpAc7vHQNBghH9vY/6G0aXYeXFx0CNlXbaPFRbQIc5qEapSFZzNapWV
GPcApxxbf68I7UWb157SYWSXw/6ZNXpGvZfAlQ0NRlZ46kgZywKzP+lCb0y7BdKJppndJ4GTAmxP
u4cK1rqvxJs+gkKUvHScLvlhwLfSDx6a9KGsrvCMa6LbyPpRok5aDICcp8fEb5DcK+ws+paD2pTL
e2O6LIPnsXgYxnsMUGyhuEqyvZLAC0sf4fGoReMl5XUPalCcRtBxF+PkL1x6F3guvVxQ30+RJbjp
IsEIpji36h+YCdpNA76OxxfCAYgzGL3iWQhC+kT90eAqj6ztKpkmCknaSprtthJ49+DEGYHp6zy9
JsVTDyErZy9SFOQmK1tsvhextdHEq8jgzqYqaG9DBrsapZcawk4kfxH8wub6B5/okAYTSFMT3WdB
ke0hbnYKrKuiAsJVWInTUbDUBgRXWwDSajd5kVhCf+qiC1koN9R20bicKcDVawGWVQlKPB4QSAQN
nvpfzOhe7RRH6CH6BVF0PeXKTpyNAxcTb+wRsAqk0t5Vwsz1NmjWfc1lQ1duNKgTcQCpy1Du8nz2
er+4RnZxtczsMeODw02Rr5XUd43c98oAYnsbgReNxmg9StyrS0DYRjVca4l0o2ix62uv+cigg1mc
lZ1mCpvAsh45s90B8HAdbBPsyUDWqaDH6Ik+B9bVYts4gZFFLHadsMcXfeyp8BuBKdoFhvah4t/j
rnCk4gq3UbNl8xgPyObC1JnSy2AYDi3Tro03cyK6cd7aLU6Uo7+R6w5wOO7guSXZViCARPQdseR7
jO7L1GBBJyXPU2KtKg09XuNSleNLWdzOPhqZKWWDgd2guTGDZFsJzpw5yABP5p2alR7WV53DVvmi
ZkhuYxbdjKOtjvkKWQc7VDSQ/Hv4P7Zvysj61neplXpa+yzOg1Mbw/08G4+V378YaYl1egjBY7g0
rAfKnjsZUS6TDQqFpcYajpZKqW1CzjfdaCGlJuzbSd4qkD/ZZAPUQSeiFlZTD7U80fZRYtyICep0
Etf50BhszbccqV21/o3McFPIg0m2lU3JS/wIIdPQAUZ6bFt0qQcWOIIi+BBUMp6gW2mUH4uqQKlZ
hOlBUTItRlqtT2+Onavf89q3jrfvs90/NnNdRooMm2A8b06uTqEe5DV8I+YGGGcJ5cl+X0fn2gRL
kvl76O33f/7jX0EsUhkTa2Q0u/j6m/tCZORxyPFp/IRpqfdIJtBs/+p3Lip3DlsJRlvaIkQm3WeX
WeLkrybiWf9WdvrrZ1hu528+gxD5aH1UpeFKwdrsJ6/xFe/zoTxp8/wa4iRjy9JuBsBKCGEzYrpS
rnw3gFxrw67xQG4554paP2t4n43rSb6WdlpWWAbjulTOJM0DJ70KPCOwzQttjWPBVerVB+m1PJzF
IC0XlNPIpoh3BBcL3eTu+X40B8TRMjEgEYWqkL1MD4tXB4JRSMB0a31V4ud35vWdFPB+H9yF6b1k
MLS1rJM5NJV6L5poYbjUs5Bb8wIUgm3L0+HG2Omj1K3Kr5GzgCmnDSTLBNZR7DblmVcsfzST336K
k+cWTRDgbd0ZPzsEi+izrrrjY3cfriA26hfC/WI4M23E0lO23Sat7PAAr/LMPPt48P8aipN5ZnH5
zsaoXz6EQYsCrpaD+bFnrBWvXJ8rJJ/4kv068CeTrMtifY5EHnkp5BLNae6n+6iypcfQNZz0tsX5
D0V0BBM8cVM9ZrNbvg578dzV7/3t8vePQXIrQb/HVhQ11fczLqXgkKkwx11atg99NT/BNTvbhf5g
ZDUL31IcFRGEAGj5PkjpS8YY5Yxsvwo2MDauVaRkqKYs69eH81j+jVdJQG3Rg1gEIU6r9H6zWMsb
47KCexea6wrpDsZTcpAs3p/rCX8whO+CnbxJBOs7Ia5Fw7VQj5771RDGq8+n5ocRlga+woUZ5NjJ
IvXVvoi1VDJQuBvdgVNcNZoz5ZmTEuPPifA7SOCPGCdLUKv9NgkzlY1AskvULKHQ3Lf05rL1vFau
J5e7wWvgan/vVb15tpNVh8/zXPshcSvPsAcvdKJdv4+caaWwyZ57VSdSIb8+5cm7QjS4raxIMX4i
L2EDeUupXkdL/1yRchmuk5383XCeJADSpDRDWBDIEDAItzACLy/iIDxk4jm0xUlj8ZdnOkVRZdFk
wgMn1LKTyM6CbDbd1J7YtM/vW8sAffJc2slS1mptEKaJqShbXmCKl62sXZWqvLdM5SrWhxspOgeW
/WDyU4KlyobYM39OISxZWqQN2o+GayaLM/xDag33ny+vE9jdzxF8F+JkViRxKmQSvWC3yvPvkW7d
JL5Jtpy+ZNwKJqQmcKI4wjP18lk7YHjk9DQdYGgKmZt2/bnNa9lyT4aYT4NxIbV3/HRPt+SxsEoq
syb7CVIBu+WFJs/B/QLhDL6LLt7z688ff1lhn8VbXsCbFG7K8YiMNeIN0g6XnSAdL41sn8FonM1z
iL9zsU52sj4z5grQqkGFNtsvToGqwy0FJUxH2vuuNdvqpYxmuQzd+EyOsfzmX54SE1rkURBFppjz
/ilrhSSnjgUid5sGX4OgOJRxdCadWlb1Z0GWg/DNUIbDVA7BYBkgb6NNtKs3Bv0ZFuHm8zf28YR9
8zAnp3bRql3BPOXU/qavLcgMOcLS8lW0pYB6AQt9dTYz/WA/W/y3/zV8ysnxICZVgKgtw7eg8cUX
oXGwpwoR/nfzvW73XuEuV0nMHpBA/sMx73+Lmf/46Wj+f35WZP8olr4rZx6j7vVdNXMxQP+jngln
7jd6Kcoiu4+5MlSJP+uZy5cWI2IYBlTXNWTA/6xnCpL5G4KFCFiha6Owp4pM0T8KmoJk/Ua+xK9E
tssE4aBp/05Fk6rqu9WgY/YqYqS9qDnrC9jxVDjTaBGDSKk+3WdpeFVb+GSObejqZcO1PJ4PWbFG
fCKylXpccYu/61T4/JikUMnQFq6jJttymt/qpTJ5CNHAPobYLcwqQIZLgI3Q4tKSqtlwGQ6LAZWm
H9p0vq4lSbvIRH0t64UXWOVLaaUOdDY7S1A6wyTJCqGMY3uSC+VeNVDjyQu3VS4MwQCD1iEjSaEy
eDSMu9IAPiBNW3SR6oW9W6nXRdvZWnWnCj9G8TGNtuOUrgYpg2oJW1t4aMLhkA1Iw8HjrRXY8Rb8
YxU7rHI+ltrlDMzNlzUbnOcqD6xVXKh2mctXo6GulXyguPGMqdKPOFMu8248DvMdngEXc7NROWTM
KALHU91bBbVcIcbfSu/RAQg1D/NBCj/rMEWfRZVfzbHbz0n55IdPI+n8/JVjCqGSL72xE8RpFTc/
GuPGGDsI7ZctrkyUtxEF/hph26FVV015H6aPWoBnWndTJXDS7we/RZsJLaLyfsZOTby3xK08Qqr3
r9LoWvZ/iMGLHlyZ8ZVv+GgOpJgfXuu4oy4wIwGDScRk4upr0NT31Vx6vH+nVhClR7LU7I9BcWGV
x86/FqxHFUyfbyHnqa8z4RCrPho+eIRY2dUoTG7fK9QDRdfULrT81o+OdXmTmkdrviuaS2PeaWhV
ihdWJByz4EGLD72cXZp0rkU5B0N/N6Tml658UqNLQ/kydTLaHLHTd+2FpkRPJL9rC4Rg2KhOV/UK
QkV7xKTWFa+oNS5CWcZ077YdXmJBP/pIfTYPRvhdGQIP07WrvLyNo8j2R81lOgZId7TjJh6+DdN3
vZucUjZsc1S9pA2cSDQdMfzaJl+s9DE37tqph4ichPuxvB1Q7JfDvTQL94oJJXamzz9CNBTgBTcB
5G20K7ihx/20zhKgtX5Rv4R58iOt+q1orKvpNZpW44h6UONY2nFUJneW97pM0bjvmGn1s69eJHqy
TfGsTIPgLidhky3hAfG1tSUkSMqLHdoHXqQIX4o0jNZ5qx8xxPr9KP7f/fwfdIjenOS/tKcOL99e
iv+4/e+bd5v68jO/b+pcv3+DrkOTF4CZgkgIp+zw2rT//MfyFUR6uD0btM7RpORngLu34T//Icu/
cSUEK0zrCF8PtoQ/d3S+JInUkUQJw1VQh/SO/3XWXP2ettDToxvI2fPH39/WNE8KcQJRKGcq0Jbe
ZzVBMpplhXDZ3uiBLVrHpFDuR+UwBBEWcle+5snoDndcfPctuFpLeXozRh/EVZas6a+s6q+4J1kO
RKmmlZui3/c4ZnS7VLoVh+KYB/dSCA8VS8RLra1f/BT5hAAGh0G1pmCP8zr1BkBsyjeIqeno86uI
WtPi3mZNpVPolwPnxqCaG8Mq1mbyRC09yYN9RwtiGr9+/tll831b768PvzzUm1TQsLo+48LX7xOO
CfE11r6m0bOkeOqUOnH+pCEsVH7LpR/GeOy/SfoGm6p5uBLjybbGozVdDRb2felReEIzbrrKEHLC
dmmWLyT54tAKuyq7NZL7hAOmzlbYYMEOHgInR8xj3BXPFVJFkxtHdrgtNs0mP+TPKBjFNq5xbrWq
18hGehoea43XkYPPKP1qF7PNGbbU/zCzFqg7Jh5+8fZXw+Z485CaCS/iC3lyUFku/EdIm46B9Ex6
Jw/HESEZGmHSk14e0/Q+H3eZ6BnKfVLN9gAEMH20xsgGqga3l3spm2TnNP2lWK5M9MoUd0p3zw2q
IbuEIyi6LAFT3wiKYzSbpbaPBkix0hpx5fvHFpAsTpXoA1fKdTJd4pNW+I6hb9L6joA9PZxacqVG
d0of77MdtlxDdlTbhyrfJdNG0TZSudHRHFI3Y39VdZdmQLdwLfZbpf+uo6iAPlbXb7JilfAHKKU2
3YSDT3fSKcBQb0TVK7+GbnffKGstuQnnA/dBbYWmjOqllquhI8TFwkZQr3TaB0E96A3+xxP+spdW
veKPtMOvDS1Gu8JsNXoakImSB/iY6jfxW6fQ6nFyY3ERplUbC7aku/w2Jox0AwnfxzeurBz9W+Ff
ml/VMH3K1w0D2+hbYdwMt9GXEce3ypIeB33phR0bfz01d01WObOU2wnyyr7KZZLXLhwicEXFPkt8
1GVedNmWApx4Us1lnEKPwpmANx3eG5Sc0o1i7PPcVR5m/mN5Mnog7gQKfnroQGcA/dL1XWs9NP2q
wqe7h3qheOkuvbc28k5bWSsNj3TL1elQqevkax6dUz9+fzX5a4WxJb5dYaMuIdVroqEl3KZX/q7a
SZvwUjlqB2WXH8djvssPGOueAeCeuE38FW1Z52/WczzWyIQmRMsv6AYf66vxtngOb4O15sXH+pg9
Tbc5FSvzeNZP+33J5V8RqSa9jyhPyJAModntpUtx5+/0h3mLWuFlctAvzEttlx7FC30jP5rHc1Ry
idsAv/vXLZey5vuYfTpgoSNp3V65rCoHATqMRZuGorR1RAZ0q+/wZS/otdvY+eykbbXRvXmVbFgC
u3rV7fi3FdTZbbPLL6xvCk4q9VV7Wa6ifX4VRbgOr9JmE/qH1rJHjA8jdy4RMKhoqQ8rGUMMGUtB
hxZfBGp2cYpzKngvqEPRLqXPfLBKu/sqoSx1jTlfKqOwZleT2+H/SisIUUvD4WJ/cSxW1wZcoGTV
TVutdbQvuB2tEUyrxou2vxZrR6xWZbvW9I3U7IKjNez95gKNIAN11Mqefky5K/DYDwmN3B9of4B2
QO1H/6EXDuqN2Tq7Fg9iYmsIUr1UN9XR2t81iN6h82Vr6AmgvX2Aj1HY5OfdFyw3piuE0fwVWqgR
/ThCbglwOVPap9MSA+QEYLlWY1eQHJWtBOZ5i8HeypTXFfab1avF7luUP6wvSfMtLZ9a5UHOfwTi
tjY2ZkxPTD4Me+EJmX261JKKr3oGJi3YdKJdv4pf44OyjX40GnKjbv0t+Do/DYbdw/zAFu7reCVe
P6BTFSArlTz3nRNkbk2zXUebxwVGUNPqTTciAnqLbbjHhGh+GJ09f4uOdPE3waZ6UKprS13OEXCh
6L7hMTftk9weHvUb8Ua8TrfhnfKl81APWYUsyfRQbLAqZhG17vfaQeJrlbg4X18x+tLA9riyWicA
/cVcoYDJ3hvZ7VZx01WyzjfaofYoEjnzSr4ewKo5pqfYqAtio47ZfHnRr8aVdSn+CK/2IPEgckQu
L4q6cmJjar1F98yzLrsHuA68YcmNFRuhqwOHHpQ4fxXZ5o5HLLdLSWXCJTpyOblDu3ycLqVj8Nwk
69a6DhT25IeGdUAGHWLzmKLFpTtT/lV8RST8pnyqn5gEFX8ST41B6rh1szEtR/WYnppXZzbspB/i
CkRtdJ/udUFYmf3WxCj9TquhHl1K1WQX9/Tu+VF+gY73LLfDG3G6NdOVci1emQNH6Y2GIcKNuBWu
65f4qF1XX6Tr6dK8QFx2lXnKBX7HYFYhYaPfMdt3iFVvihvhi7HSLpbBRIvK8XfP7dbiu2OKcNyo
VyFQRsMp7Seg7KvuDnXANZCjTbV6Gp1vowcg5yL5Tj00empfoqv06N92X/oax0hbwz7sKtmhWbv8
Ngxbd/OOMwumz9DY6kvyP9SdWW/jRpeG/9BwQBb3W+2yJNvy3r4h3O1u7vvOXz8POxl8bUoj4ctg
LgYIggCdpMRi8dRZ3kVdV5hwMb3HvKqblwxWvzMXT9B0xy9CM3YQ+WZZry25+OV8DirQRL+sf+Dc
ddzB/jLRyOZm9sxeIQOx42vTPkHDpG/A/c1kZxkgFdNmjtI+4/6ZsSofs4PhLCiVgDNCI1qne77E
YR3vY2+Zed0s3OtL6dY9+tJL+m6uqn2D4mY9j+NF+6tF7sne9hx8cZAaxORQJp376qqzEaJaAvMI
36nDNtqNugrIloyt8qq8qhttWW01TF3W6BMrq/p22Na3+a1xE79Iu+G+PTY/KP67YlN6czQZ+CLL
HgbaSuSAW2bBDyRW46MwQHWBCoIYus6thRttfRldYQAEC9/eW+EOmdG2XpTdUVc3RbkbqnuBtqc8
zwUib/rMRBJvuEecrsOqFSDLsu1ustfkMdy5u2qPDE+avQjlW2Z+t8N3Q3o139wh/FbK5iaH/ebL
3lwGHPLk9r+kYJZgRPUcHaOueiqT6LuZpEtKWLysBcNhfscmOKCISIKKM7lhoaE0oyoFNuN9Sm/N
U3NvvzZRFgMXz99TUe5Ne2VkAti2iHkYXjxorZ/xT+ub+SDuEUu7Qz0Wq+wZQCHnR/XhfqsemqP7
lrf3eKiuZaNZChxCugy1QHJCgVAviofV3AFrE631RAF4BPVjBoYzBTMEgZ5KN1n4pFDFQyIxwHq0
flafAE/ImrFUCZt9fVvdad+MR5Kcun/TJAM/eOTEO9grNKZ6YgTSxf2H7981zdpttjZm9+5Ke0g/
EQ1tkg0qW9mj9SI338Pys1e20lv8Ur1pR5kT19DoSTGVR+DOmtvfBfxyc5ayP3ziaTxH+jVrXoZ6
5SQrP0OJmD0k+8zAIzXdPiMVdg33YJefqj2H6KnREWuXqGLjI+U9ZxEd15zWxKu2MA96u4AbCPYO
jA43TO6vGWHEeC2Cfaugea0y9a7GU1deIuJIZon14p4m1V3+6KwcyIgvujdHXz5CxLoGHgj4aNGg
iZyR6i37dgaUpyMRdZdas5PDVRKj0Qby6hk96GENOOAbtxuP5uy1hX10fkDfLFGb5H+bJfd9/M1g
Zu3VK2iKEmxObaX35LiQZhEYXMvqXFNmKgECM+2ftHq8cq0rD4N91KudWc6Jc7zT4FfTz8J7sa+O
PWcv23jFh6ruImcfa99tDYVQrHm2pXVDbacUz36BQHtczewW7+N51M2QzgoQ5ksXurJTg10XfVe8
YGaAMapRrcT53Qtf4q6cGd2n7zxxbZokMNUKleoXYuPRRD6Ur17aqfWtXt8yvV76D+GHfpe9qel7
9NZks/TVf0zvVOB29FCqF5yG02256B6U93ti0rKaZ8/+IoUOmlNpoabmdXxmmyRc0tRBc89gygT4
2t5YbTVPYVAl2BgrrzV+TS7jWMTkkF/qufXWeH/fF+Us6jf9dzc9ikfdRviTTjzlSZs81Y8e/zcU
E1+Vg/yU36PTmA14ry+pOjrAJP2sO7Y/1J4wMePQ5f6yQcrQR2sBoAelwY90qe+Deq69mk/Wqryn
YRmgvbxwKBOqWfhYvYNc8+WVJNZ2tjO1pyJD1RAZ3xlyuzU40U2wiRf5dwRuo2eT23lXPybH6KeU
zrsDJ9y1UMudjW5B3/1f6Kl/wwwi0WbGs7cPX53bFNNEFZNBEJ4bO5gNn/mrTU7mAj0cExshNjmm
7+o85/r2ZsVKfuA1WzTN5Pl/MAVFh9QJGR47QTtjSAlGVN0YVnCU3oy5hjYgIL1Z+NPAzqOeK/Jt
UB4kA03lm4JyqSxfRAfvdpatWqmZew09Q/jXcrvOCgkPuW9K/lHjz9XW8SFCUoly2lbe2qJYdumv
3z2D/4P22O1H4ye/0v8PqO2xL3Jh0PFRF/WXptj47//dFDMMRhbMK0YYNrgNk8ne302x8U9QhmJi
gUYUUlH0WP5uiknyf+qjCcLINDHgqzPx4D/770EHfwgoBOS2DkBEwAP4d9piYhzC/FEsjaByJioa
wG0bVQdoFBMIQ6S5cWp4CcKcs3BGL3xMMRkIaOo6Daul+qTeZRzIXeXvjFs+Z+VRpW5BLB4UU7pr
jyQF7ksN7FEGtj0cwvTeKB8kc1tU/bzGYIduxEDEHVZamW/SX6UyL8FxInnw2jT5KlHdWaZ/FuGz
Um5D7wiVtxPIpi+MnzEauo8+IxErwqSiJUt4jJRFsjVX4VKCibeIqY8eydwRXGlmpkeuZn8fzW4w
tWiz6BiIaKkBmaWhkcHcg5YhGnoUxoMl3ccFFZd36IEd18WtZt1LwMltGi9mSCsEPrzZ/JSpRyTc
LYGSVfaTS15jevoibZ8iR4Lqvi+VXeff6SQ7sfPT91+MeD8aEMc7rN1nrrNBTz5Ubxuo9E289b0X
jZvEyTe1tMrQ+pESTG0zoLY4gm0MuJjQxZ0Zt1WzqFVM2uJHY7iNlEOhUOrd5LryQ6GgkeSDTi5V
Wt0iQ05fiwLkkb2ZCN+Bnx+Eu3ao2I5ZuFXlreYt3QqxgGViYzG3s+obX/0c9RfMNd3+cg/++cYl
SzraL83LiAp4iO/cVY9Qw1r7hWkKsmWrVLlVHsbZffdiv6R3yXOzrh766in9jDV4XfmjWGCq9ViJ
rW+uucuU5IetZPPyrjq43ar8rLflvlwNt9XG2QDblUdJpZU/Fm/5UtyAUWSG4aK+/Agte9AXvfOE
SGlyxNiiRRkJyWpjrqZzd/h0oJvQlerErgpNEsyVA1xbCta6uxHqRr+vd9yU/qNnzPEAkDknob8q
sue+xAxhJW41LvGjBi6uWxv1in+wpQfNq4/1DqDvssJr8jl+/SMEnOn7TohC//1dweiCXIGFpjb5
roI8HWzFdCgNFQqzcl29ytsa56ce16e/B9z/B0H3/x1hZiRI/s+h9/ARffrNz/JL9B3/k7+ir6n+
p4k0AQxjlUHyv2KvCTHGxvXdxA1JwKb6Y8ZsjkMH2lUAOk08tHWTJtK/Ii8BUpeJvETMkYzD/Hky
grg4kvjaXYf2ahLbEUuxhbDAO0wBsyVWK2B3fHmBDci6So9JiZNE+hhQdTROjVsHs7VsoxNJ/tij
c2fza9Pxr4UBkaCqwFMazN+/NsqS0OzypKnkRa29Ie+0lOV4r3s6Lhy0Xn1UhktpkRnIpVo+9Bcq
uoDM0NSZMMgLvXLXoX1NEPXcVqiyNgKZuJCYB01+EbDioShzecHbmeFWj+GQMR88mqEOnM4WCe1Y
R8zbu4nvL+/FBEP8915oAGsU0wCKIMa9+qM1avsZUsMDeyFSZR2Kmzo2N10lLUWffkSt9exIv7iH
D4qrHVyzWSZCuzEMKq6s2mXCfTO1/tBTHsgZ5gMLHH4Xl3/f117mXz8PNUJZxTp79Aib/DxJtRva
NDWDY4Cm3SN65IvYFwc5lxZhTzdXgjFABnt50QnS8K9VRxGkUQBUFviaft2ULDSRTnZYNbQwBqLp
UDXUbD0uKGhmNDM04lelvrad7lqD+tw5+GNhY3IyDVuy/UZu5EXWUC+IrJ4ZUXUXmW+Gjk2Dj9FM
1t2C1njqbG95+aFPPgoMCNlkxVAI2aND2tdnFkEaNbInDQtfC+aix6kvpTwfKloz0up/t9TktKPI
jURtxVIFTQ/ck5Yi7BcOlJFAaa+8SmLfH+kdb5Kn4psRGNlB5iDifH2qBs2PTvbR6ep8jI4a6OA0
iSI1usZe/ppGnqzze5L4x2dkNbVq42grLwYu28zGEEuPNmgt7AbgLa7AjoO5WeJSq1Hta5r9eHlH
Tz6T8TEF7HNYiPi+/x58/LE8YKKsM4uEz0RZWyhMG0zT0t5du0a3SGjrEURRc9Q2l1edoFf/fuo/
lp3srtc4aB4GKcGDAW83k8xhgccdhtVFpM8qWaPeTzEbgIPhY7R37WMZj8m/5hx/r64yOB/5yGCl
ph9LoEqtrvJuHRphHgx/ciFk829bIS1dbLoy4waTqQ8rfg9+uka16cthbanl1uTz1cxoIyn1rnKv
hfKzr4JhO8B8U4DNn/4qjmPmV5yEsvzejCYIkbc0JW1T5vRucDTJu60iOzXFso+1QriB0n2Ds9Js
iNJ1qsf3DdJXAWAnZRerz1fe19nfxg2ucoEbqj6Na7bXuy5mCvJifFPqtzh9TdoYUFe/RlkR6wUS
eHgqpobJCdqjWoV/IFZuaTuz2TJfwozKdJfDZyGuqpaPE/XpuxRQyvlRVH729EqupagzLZVrqAfR
1DnNEsePdTO8uJmgZ4k1m7DB+lhPHOqHtO8PZLQimSVYW9hY77ixvulFsiccPItdXzV3wxDt43/3
LuIjU2UBBg16Ivf95M1auTO0yRAD441QuiwxTLOaVWUDI4KwOu6SGYqDql07UCNCY7o1GskYRTLC
+2QHX0OYoQe92/tsjVvYWww97qIYqzTM3uoymBdpsheYG7qld1NDLFDy4bZp+Rm28xJcO9vnjg8y
BgL1DkRUtBG1+GeuYLS6o6dNA5vFKZjBl2vfch8Mp9r5lvLD9z9CZyax7pVDOz7f9PkNcJCKQdmv
myPo8c9VY1kNC3uohoUi2XPE21Sc2GyiaszN6Lgt4z684KRm5ZXVNcTzuVOJ18Eow4vGObKBX5du
okZSAsVmkDN4b03d7cr+aQi8pdUTXUx72wTdzCi3Rp4sx1+gwfa98vBnf4Fiongqxk7INDHMjdBy
TM+BB54A4bHoMMbgKIX/oBlMKHDN63aF0vx+/hBjPuntyvrnDp85UiHH1ogCy/3rDiDSxxDAYv2h
jzfVtn8RRbSpsDXp0mxpxqBdrO5ubHl2wC+bNNv7Ev2RpLj2Js4dgpFgbxMbiF3To6d5eYMwckDR
72AxV3s3OiHVxNrEUrwHKXX2ZRTtbS/ed4V7bQ9GqNL0ABJ8wIdx9lX4fV/3IDPlVq8zbjkpRfiu
h3/szlUNuoZW70L67bZTbHUTGwPTWXaoZxnZNuikKyfh3LeHPhJqcKgZWIjSf/0RVpwVaKjyIgJ0
BNrYX2aWuPFdnBuNfq3wSywx05Jucfn9j0nf9NEpBYWs8rkjlTKmV3/kFXKid60tkanlI8+anFQg
TFXE0WasRVpUMC4vNxWn+p2uWXzqlIUg/RV9vPL/WM8LFE9AQycJdbFVKmeFFm/Mapdi5adL1lPj
rSxZXyfKpk2yOffbXrj2k0TXTc2u/ZRzGZ0Fc0LjxRP0ptVponqlntrKsOg0GmM2rm/xfZmJg1W6
uFKVd3Lb3WLBFNbJvneC7ZWNOHfmkASjcTp2QrGA+roRCu4mXZQawyJGrNdr/DXm4Vsr/jGk8TEX
3Q9XC/dOQasuxlXGkj76oPmOw8mVX3Hmqxthg1T6OArDVB5/5R+vAyGHuht0DTd5ZHmMeKHb9cpG
vjLExrEUYB1INVE6WCfXbSzGB5ycvC9LT857EVZ92cekr5XULMeUNki9pWdApXXutVg9iEG/aRL3
4CtQNTq81eqnyu7Xma8eisB+1GC/XtmMM18gWyFkUuzR00BM7qHQEgkeiuHfBRJul6UdbopCOyS8
JkexHsvYOBi2e2MyuWr8cosoyKbUpJWDOZSj12ttCI54sD1qDbU9SPMrv+/cy7JMmikIQ1HwjA31
Ly9LCpohNvl9ZY5wn4VfJyLIHKRFaHu/DHdpNPe+aDELv3pJnF0Z7Sa0tmg3cVd+XdlFIAfKfMJh
LbwHIwQuWDkrRSp3YW/cmDYIRNBAv7qi/HH5kX9v+fSQcCOMPH0TxsOInv3zkYXnG77GRGchoYQa
IjRbeCBZs3bl6sw9AwPNgOCImMRCz2kVu6AoGhy02qWrBRsfnetS/5Xl7a0kqu9DIz2o66EeZdmv
VipnbnFE0rk8ZKSBbf7p6++U7JaKt3Z6NgjGRIEpMYAJOVfebTn8Fg5YnhYmiyv9U1smc82s56K7
dn7PHF8dsomAg2qJ8Sr9+huGMhvCSCONqqD56HKMaaR/bBJn4/T1xupj5oTiJrH8a+nr2Wf/LY6D
7KY4ubmVSBhIJJE0YlK7Fh58zY9S0W4iW9BI0uaV2q9pUyJBA4EEu64uuZrFnYmltNTG9NEmeT+5
v9USHQl0KvhIC3eV19GmjcOjnUv7qI02fbsTACs5XLPCUDcJdUbf+Q+SW18J6RPS+O9yldKLzFkd
zbPg1Xx9ASLFnxXeMxdKbs21nCE28gSBAj6k8fD9s4b+2cwRogQzFQbuBy6I88g0Z0rW7CwleK9R
MFbKeuljEp55N0hlfkoJ0xkhGND2vT3r8yspx7nbeGz3MmwzR7GkafKn05xNQlXmuKjuY263+1LX
UQzJ4SO0xqcR9gdpeA7AX+Nr62NYjBGPO8xDLd4F6m0k/a2L9T9j2M/cCaNnFBB7+lSjhODXHcT2
z28Vm6OEp9q8LfqZZcR3URgK1Dtz9Hak/MOtgVwm6gHJZFRIuuTd63sM+qheI+1QJS59oPKfnHBO
F9zEEWV/cle3AY5ZuuuSmvkoqAptQNRRQwLQAnElkbHkfPUVP3JwsShgUIN2y8aV41+Xg+HZtzWy
C2iocwugcfl1d8JUbvu855h7eYypXry31OzeTOwnw2lW0WOATtpskJrbBl5VEFqPAYZ0dqhuo8Z9
60CNXv4542qT0KwLGvvUDnAXtOltFNW+I+yQ28f0i3sjaJbxYKENbs6Fi44a4SZP5SvXwbklVWrk
sZlNt3i6ZFVaZhuitL1okSgoTcZtdG3jFkidstawUucXXXv1Z5LEUXaPNo8Fe4Cv5OueF5mdqbXb
cQEp5pvnyUul0zejiHmZUae7xZ2TS0dXwQ28ZfdLy732iY5HfrrNkP7hC1pQS048AnLLGhDf4AeU
CfPUMHRfO0zqlbFaDvF91MONZvjHlClpr0n0BOt1DZZENpRj9+3yCz93vzAWQs11bLiefJxpqoim
H6leCV5umb3I5WaXmNFxsGBEbDCjXtBUupaTndt/Gp6jqRkf30m9IHzRS3ghYzFN/mUP5Z1SaVtp
nszU3Pxl6Xg9kwfJHjLpTre+/LwT0YW/4jn+h7/LMdxzTkpzG1k9YyihaliAYH+1uoWBfYPFebtr
TH3jSfoGJ2FuFI1MzFs2VX7nVdomlQDyqNYuk+6v/KBzm8Hg1dT5bSo14uSGd20D+04bc2GnCW7k
xnsYRIl8lLvuouLOCMq7JLPBh8XbRIQbvBKvYPlPDwBlIpOkcWg4MuAnyVgQtHKXuexHmgNF5hwM
EVbXzqPTet8+Qpwk/KtSr6e5BUta8mjIZFuoFEyeODI8K+0DAUw2LT9gG9Wz0t3aibErepVC7UbP
UM7GgDE01R1d4b0vrua+534C0iiUrCPIBWLu1whg0QKqnSiCJuKghk/kVbvXNsbzj2sqSmk4s++d
hj0CDWpNfwna6FqRdprejDWJga0fI1QuocmtOLhqgVQ8fQi6cesx2TXbavtXXzeEJqXjORhvhpsk
+8xFMENebeZ5/ezy2TvtE4jRdFJnbGQSiKY9ukQ2h0G20w7sYbwJgWqlbngcvaTLDLgVYfjycqeJ
gJBJCrnlaLOTTo9H8Y+6tA5bpSTVBvPF41pdhGlkt85bRGloT/yvltImR6yRU9crMpYSAS9w4DLJ
7qsE5KTeXgtm516krdH1MEm2KGcmS6WqFuulYCnFqTm2xdHqzVVTgFhP8tF13q3kuVxmM8llFhqI
1F2k+ntQGLeS67xffupz3zLWCqAGIJUjYzHJJegmxOSFJsMjP90ndrktBuvJs8TBe8iadxM8qRxe
7fGd+ZRInlAYGiW06HmOf/7HWy1TWIBDhE9q6berquEgqe5SLaV9rjXLoYaWXfmbRnrNOL5yloB2
dZ4vP/ZpBkEoYTjyW3uIBv/kXKVU6UoV6x2epEaXrgNyRi98a8VrxfVl9Vef+Mwbxz8Fxz0SbP4+
Ijf+fGIwYYWf5PBhHC9eJKZ3Y6bOoxbQafvpMdKQNHXVm8kqtK2nAiPmmZo8iPzatPvMu+apR54/
NeopGsIsG0NtUwl/slxayqr7EDXtDmzVQoHMV+YNPDr/G7O1w+W9PhMyCJh43DGJInmaJvNJXled
GuTI3NEOUZkT5pkOt7xeJiUkuuqaVta5p6Qvwh3BjiNpMDlcTWo7PSqqYHOtaOFTcJqet6wNfRHC
SUrQu2Rmq+Th5vJDTmBQY5KA6oYJrgP9J5tW4uSbHpKMFkUQt4uGmVGND00XzIcgXJOsJeZMloHV
yg+JTyMfC/bLa58JkiAn6VTZtB1sY9qvss1Yq8pUaxeGT7Ytoj1aALMa00XNC6+Mv89tLvq69ogd
oD6bzhUTUdpaHzstHBHIlmq0kPhyZNnflkOHUoKz9FpjU3vdlYzjd9/ka/YrACvI2L/gQkRZOLn6
CjsJFNT+2oWt/XQak00MV3meLz0vffcZBqTmhwpgMDJH8x/7sVXAsyjW0+V9Phc0QEyMMYvBxEkS
MuSl72qpaOF7eGsvRchJVw++BSOjQFnXlpaVca2pcna/MSAbrfdGuaFJ2SECLe+SmOduSX1dZrPZ
yGupj5gqL3ST4aS6yKL6ynk6e5a54PFPRuaYozX5hFrDUxE5VNuFYscLq3GgHCvlxoEcEUrrcOzN
YyvjuvY+asgAfHFN5uzcRuPaJcj5OGKYZnyNlnVjlkYo2OjeaTYQxriW+sRbJZWLlVbXqle+3XMB
ir6iTWYFtuIEJTaoelkVVk2AyvH48ep5GIiDKT8j8zwbBy6XT9Ep5ohIYegjR5+rj6H/JJE0dM+S
a13mc+36tZXD6fmpDMYHPdy671Z9SJJjH1tDXLnpTzYVuQKdq56ji+bLbyjgn1dQ7aeMrVIQRwW2
38CE5wkA/F6rdoY7QoCQWZevJaxjzPvy1f5eEgsO1Lo5xNPZho72QK3mvYy8GnbYIkY5OO12dhrd
xswYMsvYOzkK83mHvGDfXYPKTBRCCcksTzSkbh/BQdw9X4+RnEOUMlraA5Kcz1sRfIMEalfFLOcy
nmdG/Kvvyu8o99xb1joEqO3I4aeWj9LWI2u1R9A26l4FnP3LB+B3sTLdFvBmvPtR0fE3IP7PN1FK
RtgSR8DwCPvTi6RHqV73dYXELsqhmlRY4H+hoyt+BgnKSuejHDjawAl6QLNXL1rb0UvURHur9Y5A
cn+YshMjXlwdAlPd+IzwHJmbbrDVBhIR7LdgWHuOeZPE6OgZ5jUb8pOPh00GwM9Lpg+jKPYkQtVu
oLVRBWihDNp5HYIaiYdFUrarTo4QImyvxabz65lj921Mp6ZlWKUVRi/LBSrKlXbI0VX3h4/Uexyn
5eOQNAFfrzbwyqOnyA+WnWXDYGqhdkZwjNwnw7BeIkO5kuGcduTGTQBlSnbDOFOeuoi7fl+adccm
hPB5Zp4MAzGIYdIJNJFnkWjXlQscO1VvDEc9JO2yy+ulAsZyfvlknV6T4++A3kBnjCHNSeCGzdZX
lcPwPPOVvdJidVHGB8cpvxNMlw4s7MFodrbufytr67kpQdpESE3E28s/Y+q99PvDA8Mw6uP/dkac
RDi1qpsWejoHXI12VjrAsg32er/KZDeZCcV9rlv3wbeLm8rNlnEmIVnPvU0j3umbZdUxp6EAqVHK
Nkz7oaHq72TjoXX7w0cwOM8Fxi+z5ppzqhhTiMlXOWIfuGPZvlP0id7FWSb57B19hJ3LGULlQn/2
NP+1KEtarWEyd02VgR9D2rnBZNwPYLrrWrn1yOkrCVhAZ+3VLH7X+cMirb9HdecvIslcFqgUwtCW
7u2Gy5Ou+uX9PkXnARXAWArdN3pyMvHua6Bz1SyztIiBoGbhkJFD1USrXckOeoU4RBV+SxOxzdp0
bkOT9335qdCuYnfGWPp1936biY/QAdoTFBhff0Kfh7Zu4qBBf056FhUXdtzNnLrYxm37vUREqg73
rbrvEn/H6COsvGsN2tO7hryMNgHhVKELPc0QjUZIaqwyIfR77dECbTckewwab8P21ZKjZZmSqyJk
GBiflzf/9FplXT5+EjRlPOyTs155ZqnJDQ/uCe1QVkwiPQn5pu+V7lJIYgCJfPrlFU8TCC6NEZRF
CxZz05MxV9WGeZNoAQM+T/yoRLe3cvmoOcm916ffMnmeDu1dq2ub3lC8K0ftNPrihc6tOnb8Bf2L
yUnTOj1p/KjvFjn1mzNgrFcPayXQb7IG+fTrerfnjtX4mJxu7hh9eoU7bub0QBGHhXCdz4qrUpNL
mMqQjSIDkBg46boW28ALj2rLpV1Vn9TeH/9kv0ewiomUH3i4ydnGk7RurdjuFxlyMIZjLnMn2veV
/aAfHK9elmG1TXd6Fj5cXvekrBtzAwOsJC0SIGHToVwvKZKuOibSGQVBmylmJcxlbH6APFhdXuns
iQL6At6R0or1Jgl33zl5JI9j69YBu2qWIzPMzr4n2l06ivtAQ22khZV633j73y6vfeZEyYgQqio5
IidrCgRynbDqqoHv1tWjRa8ysq/IYpRfMhA4JTeupPon9dS4pzbJAyAnLupplJDgMEn4ldHEBUw1
sh9yOuRxWe/sztmPk0MyyUN9DdN2LkYQHhkhcIRPC0c1CbpBGYgRgZMy6lV+JJL4sNBJMPQXZLeR
al8FbfnmddHG6KSF2znLCt612jXkc0ehYAVTycO8RkXh3998XH1pJbPzijJtWoRSmdRa2AJXYJ7R
ttVd28Kdz2910vW6vtYFO7f5gDi4Ww16FSTlX+8Ir1F7v0sY25lpuwVoRFVwyJxsldr45uo2uvXe
Ngdmc/kZz9yOlHRUPMwrQMwzQfi6bMdplmWJE2Zowc3gV1tp5Fn3oyaCPnJNrNcucDaaj4ZVPuT3
chUyPvCvfMznPjEAM2Rn5ETjlzZ5+JiRYO5UMhOMwntECfpn4b4rvXeM+2BlIl2ReMswMNChMsSP
KxtwZt9pOupELwYH6km7tQ/oC5VBwKH3w3nbuCu169YIo8ileeva6iYyuu9h5LyO0Honjt7TvPrZ
yRU+WzbvaNh7ZbB1W31vdPcjG+jKrzsZZo2YA3pJoCUUG47wJLqmwJyGxOYMgjfbFGi+NeHPhgt1
1gMQwTTnJvalmTBQedCTHjCN7S8u/4IzEQiwyGhRyGwPCOTkBpcLUeL+UzNZjeXb2LQ+25BxPkRe
GfehQbpyEM5EdRIF+iqgTGUA+pPTmDdOB3ua4ZmrGc+6Xm2jsLuVAuVdBMq1rpk4TcqYVtE7GsMr
RIXJWh546rZUWKtS7jPV24+4Tlf4N1nM3AZSPTFpoUbm3CueQXla4bWk7NzBg35nE9fhGoJV+/rl
BZmfxqVLKVvm2sajq94V2hqf67kzOoqX3S2acSpjjcvv88yqAgT9KLPIdOXkRuksy7ekDP5YF5d3
uoLz5aOKsZLttrtOfHMQEuwG+x/kZL+pdQxR+OvkEEluCYwxr3FoDNxDrTh715OepKY9FPFNpSC7
92BEQCsTP5n9g6eFLUCnm/htT+V7jaRtmsJjlqR2PRpYb112MyQKvnnaJkuQDYE08c9SULrdsHHg
cZDuTxMGR6vVQVJ5s1g3SeGwdUrvqambpYKgS7gtEJocJDTrqu3lhz1zkQr6SIDMONBcIpNPtVWK
Ss2SlFDeBjeeqt6oNNOzwXpUhnpmo1QjafqV/T0XuIUG4MIauTQ0OCajG8WIY7/omn4RiuDGkd01
6z35iTrHbgovd4h7gbZS/c9Q9Y7/4Gn/WHnytJ0qx1JmEBkDCtBgeLWY0KGgVUb6usN3LnWugUzO
REK6vZwiOKJMeKfxonPN2DGwqmdS09JFqW/0tFzpQ7EKDG4K9UpefSYS0tO3ABEAqgAyObkR/b5Q
fNkcES26Pk87EHtgOjvp3inr9eWN/H0cJ9UpbUALZqBl8SKnMyG/8/REwCZaVLK/lr1+mMN1G5D9
CtZd4bcLuehvHEWM9Llur5sdhrUCMQIdBmjRbJQ6+9Vlw0zHInKJ3qS1QCz5SpZydusZKoCoGS1E
p0OyRlfCRO/ZjACZUBLiNejztUO7BG7wCq7oPyiXxYgkYiwHiticpiNNMPhRNMKJ3MBd+Xq8H+Tk
PWgTBBb26AiVvrcqh5eho6i6/C7OfcKj2Dm2WyMffIrkEFacm6nnk3KaowgSTmmEDX8AzGDkS19q
VyU8q8tLnrsQMJPkJkRpnVH35KA1g6W1jg3zVG3ameiBxKBMkDCH7d9HsYU4HzYxZM3Li557TgPa
OVRNhVbvtC/g5l7e64BWFirKVooVbUItu4sQs0iEM7cQDjd5wZeXPBuqRqASXaDR9Xs6tynyqnBy
ne+3wnO5Q7wJnawbqaYZ070qbjnrAqh2ZsFBtq4sfW6LAWeB+6XPTqEzSeKGpA5cbbA7wlS4Nipw
qvo4HtNmHnq9TfCG7+TM0a9MNM4FEGYo8OWQFaDZOI2PWdmYgc+iTebfjI1f0h08adXFPxixcnwo
HaCe/iYtTvse3VAHdaSyVJuCbQZRlejDzKXXIkrnStQ/u5UsRMUPRRLE4dekKSraNuh6PpARKiDD
G83qdjeWhr1czdl83p771qvX8tJzZRJmA/9aV3xd181ieYgkqgQ12EfpNwmBql7Gqi646zU+mxho
abLrofvGdyP/8PLRPfu1qHTPZRLWU/ZZFahyYMk0qPMm3ttBuywrex8G6d6rHwS2hTWT1ssrnv9Y
ANGNTLMzsISmCbHdrLldmx5WZ6b4a7TV0aQo7qLW3XqmuoWhj1Ne8q5m/yhdpHkNXmCsA4hKXzd7
CEuB1XZB17CFQx2sUs9YZ8mwDrcxMkA1MkDBAaLplVrrlEYxHmOmNbRA4DmdNIpVKWpqLwFBlmEA
ajVUo/1gDsvRp0HND5IjMVmvxUGPxQ+daYXr1dsuihfj5KKvkwIpRGfdtNGh7byF1aIqRPGCBaip
ocKpOCutvsbEPXcu4CXRWOVYwHmZ7JOX572IIB4tTHNYZ6681od40QztGvm4ex1/I3GNiHl2RaaG
I67aZFA7/QxAs9t2LbqFjLirMjjLBDZ9RSagN+8aiyf+NdrCuaufjrnNi2HYzoXx9SyUalc6nlES
O2FeaoV8q5TxwuzNJ89XNs7VQ3D2ARFkkUF9gSKcXhLodA1tq7X0wn39pq7qrV0k+ybK73TUGcOl
a+RX8ryzz8cXxlqMxuDvfH2+ohps0494vsI+FDiCCvQLR3GGZLjDDONKMX8uepJQom8yqt6cQPRp
nAdQgTgwngd/Uam2BXEsMD7KEo/i7E6OEVbFBPNyLDm36Hg4x0E3A6Tp7YDkdxS4dcEb1KGlC/fB
K9CkDbFhdORlmtizuBBHCRrSP1iW9h1vkbEHQezrxuoOY8fSY9m495d+Hh7xlXnC3Wg9suSTMHqH
WGLEzpVQffaiAMo2dlH5Tk6KsKEPXNx2WdavxTwrl4H7PRr+i7Pz2o0badf1FRFgDqdsdrfUlmVb
lmVbJ8Q4MefMq99P9Y+9fonkEpcHgxkMYMDVJKu++sIbPisqjEFY6pAXmXr0KVKTeDK3479IqxwS
Kl2neUJ9v3jmvMqTOJe5iMufw2ycBj0gFGByRvMuTwZ8rfdY+Vvf1gEUwqie0e5q3lxmqa62us/T
ArqtJXKN+IbmzvtK1i6Z9GVMLKQQ/1V6Tm9IpipiX5nL7BH4BjzoAFimMrW3sQrFBZRxVkABDVNv
lrvbOE2fFft3Nqd/P0MmU36xtDjOL8CZSda00tTzhmf4QIhrNxzVaTqHRNrUSvja5hHJtZY8SMNN
WQqOMdS7tzf2GoAksnVhiyTGPrhRLjI72+hVOQg1Hl/G1zDAyNnPbim3redEMCzIbOsv7Rx8lHbZ
15tpAR1xQT8SUlXLpHLS6xaaGMjQwsJCo0PdZHyqO/lrVVe3ADIuOZBgp0CblvD5deexRaRflqkO
mHqmicgUrpFBpUJiMAdAPyb/cz6hxg67SKR+gex/UcqvzHM/xOhBa79G5EA5nr+mqIGPUO/sgY0r
gkgtsFfXHtoyO5nwK0r8FhdL1WAs0DApyfK7HK2/CpemiBl9We1hsDZyeZYkJRLDLqiT4ie92HWy
o1YV2BUSbPKNMfHvHCyR2/s433VlE9fN4iXTjYRCIkZA8kpoIQ06x8lqOnWyBVXUTyn+0SpvJITp
MdbACQn5Ys9E3CBFsn7nA2uba4MTEYMgmnaLqx5LeMhZpcJT6j6q+cYF6Jk7tpehlH+Po/3oTL+K
KLhN7fABtNSntsdG2f7x9o/YfNM0QQQqSmicLM63Y8bKTJcL8LUSfkNQx0HrvU/udUn78/ZCm7tI
DE3R1RDGYotD3Ga2Io0mMazAIgpJR954j22UMiVeg4WGSQLsaiYAwreXXQZsAYMQ6Q3/FVjr5a2Y
1opq+5PaIxcin0V3wzfBvSDFrFvYsSvxeUK4SSbFenvZ1bX4n3UtpvIWsk4rkaJMNjpbj2XUItoI
SzP48lGIRD4Ko/ifGCbyOtWjdG6A9UeQpMPG2Ntcy+ghfoBNa4VbGREZZ5mF1PIAL7LXes/MgHMX
90WAUJMUYZuDmF38aN7mVYKCNQithIiuJK6dfjJBEbz9HpZf/for+AWgN9lgq1ZbHcmqZEeIZlTm
cJRACadcEbXc3DbNcKtUxqmi8/L2kquYfV0TYoxtUkpRUYk38yJ4DFrcOEVt916cRBeBWZ0QJ06C
dwx2hOyoHX/hu7iW8rcJ2H/WxbBJHCMMMRfJyDzVTA1V3viIkIU2h8e5pWLUFNfCBUeI+dmIUFEr
7aSbyxN8XRbmFZvcpImmiBPw8nH9KsgtEJueWhsXIWfY5SiRNj/CTt0ba4gneBksxVI0ImB2stK6
xaLGUaFV6YTqC2rwjuK7cVeekV14FJTTQv1VDDL2NKg24Z2jDc1dggX6v/i4V+K/wt4mkixestQm
da1Nw+Dlv4JkuBEL1ypZlyI/qt1ntTQbt9Dfa+HTzrrLWH19dFqUgFw0cnpjEb7YpnqU16CCAyzX
4iRDMr9icpbeye33OXbOjAsOMgKOBgNts+6PtEoP1Ac7p3ormlEZ/s+vWETrRLX7MFab4Uqqv7IZ
qhnB4uG2KGIvACMhRPsEdG7n6Ze35PXpaU+QCpJrr4I3/nNTqY314InomQBEFbph9aiDu2lPRYbD
AZshlMaznOY7m27jkTUmlsLIFAGOVW9Exld3SAxAm4Y8unWLMmZ0cOVcu3HMRwOfDxKXnV6QeImL
Xc6KAscFhAtQ6SL5mK0mISMMBy+dAFXN+nu8GzKUn2bLOVrRXrjaXA2FIVNhSSZLiw3dkfxJfsnU
QYgijgMCZzqaHfldJT+Vzh55dfNlggZFz4zACAHndazoIrUMg4DQ2KndrShhqhbzMQvrbkQzRsg3
il99s3F0fHv/iKHY6o0iLknnmyKchtPrZZXCZoZXSdwCIHQTBd3/QuHDdTunYyvyA6gQjWcBgbwq
374MhbGktNYsm72nJ8HpSstAQaeyoksSU5gaQLWwFqoliUeWdm6dzTeLTJPOEH+DZ+RP8VyUWLtd
g7/fPQuBqLTI7uCsZTxsYsMjiPYENTduVyYY3PIIe9C/W85dJSeQesB/Az56sgcvGSOcR8vsbuE1
Ceys86+yCiGJRp2PWh/cpkU7OjNtufDrZMB9tT8aBXY64LOqqPgY49Okn8tQOQtRz4ib3kqEnDYi
lJgmVNbOxGrzyV/8jsWpGe0wSugF/oc1kefftPEpVIJT3D6NuYcz9s4GXkGpCYBIDIg7D0nrdR8w
zmsSdZNTasQjZp/+sQc4IKDcWF8pxsdCCg9tmJ1j/JqELJVfp18SU93b3+KplueIKMgoAHj9GjnW
Y1RtwBXpvTbG59Poj75tHMLcPKqF5M14W/mxdIzIrhEuFtYw3b/IpsGTwz8C2CvblIOvDzIpLSyL
nnTOgiUSSLjgKRTfzUFWvkZIxqbk8Dn+H29Hj62jJaD0wHFEQ20ZPewy0Kt87npPU9qDKAhDKgb7
PGmsngEefp8M816asbW/EMgGI2WgTkkm+fpBZ7Vq5Ljn1mE8+XEqqMXqmypWcaDC7bZ/HOvPtPMP
KVp4qXWLBqArm+MZTYhjaNluUL+3cYGCpLSz61edELENNZj+ZNPAYMGPvf5ZdpaBi4yM3suxFArt
20r90MXv9L5H7R/qKhWN/CwYjUIT6e2PsPlC/rvykg8tF7GSmhHJrZiaCpJ7Ffz2ox+h+hzQ4JPq
3fplI+XgAzD6dpjRG6tbOMyVCNmXkfol0m+04Z3QHesGyqfh6LThgz99RevF7bI9+uTWfUyvSRdy
SaZgC71+xXoaREOd9b0XdiC4kdQSII+IlKr22wcl8U9vv9fN5UyMKLgdCePLfNbv4lEdxhanKI6y
JnWHAtk1R/1k4LpZdnv98M3VoPwa4DtJ5ZfY5SSoM7VDytPL4vAsteiRGeoF/SnQvCQfivPw9sNt
nVyxV8HQiv8sw4U1VYU6ZWyavGf6DPFWzDKm9juEAVeCNxEYqAuWe/33zVMC+F+EKYIkceP1J4y7
ppaMQenBep0C7dFH+CT85WBjMaEOzK2Ewt4ZX8uxcXagBZsJCGbsoDZkaNWreUPnOzUKdJzPQabv
jmNp7KMHR7dhjv077Xlsak9v9UNl74kIbBxP0nL6ZYA6Eb2WF7Ak8htdyxuUAAMV11BDOkoIwzZy
BcAB361GvwgGwNsfd2Mv8U1pglMSCIlt7fVbtqs2stUKmq2hVIcO5pBax8ewvUskE8/SvbtvYyuB
SubmBV8GaHUZkPNAH5s2NzovlxjChQDDRXoRmwehk6WdGZYdOiXdecTNRdG1oeBCV4Uk/fUjWl2S
TQ5oL++9ZbVHNaJZgrJRQClfY3gUS9Xp19vvdGsDMRK7zjIYyNFJeL1ibfXzSGbTgym67c0fAoMb
cpVoIUZY2mMsP3bWcAbt9W+WBezFGAXg/yrY+oHea2PAiZGxkyyYggtQgz+kd2P8VUrfMazCuHx4
Z5l/3dvnRkPvkQGSgieQutI3dWK7lVqbiKSosyd0s2vfU4f+TPvgdorvbKdxne9tX53bZA/9vxUn
qDuE7D23vLyKvShH23Mu83mFco1IZvvEoCz56kjZEYY93DRs3vPHGBQh6qR/H/h1Gim0Qy0VhtkS
qSm12qjWekIorhNs7fMLN+w7xJR7FYhMsifSs7mx6L7a8BwEU3J5rdlJ4MRjWFKfwCguA8ezAyDU
MKKU+UOc/IJpoUTTeR52+c1ixy5yVjGxt8SNYwi+8esdbUz9EMDxhY1fSEcnwG1jFk4a0QVog8vM
Xuh5CyFAEaQsVNz+xc4GgwsOCvAVz7+4C+hZjKZU1+xszTiIGy8aQHyRwBvhVzAmSO4ZKEYGR8iS
O22ErZpBf7m0iNkvGnNqbvLCgaR6Qig0rNuDY38fsEo0GmSV2+oyyrcmKDu7OHVkOFr3Toezt/P4
IltZvX1EH7mTiCsrEfHJ6apK1zN2GXJUJhIBhZSf++ikI6KtRxG4Hi/ErxaEiRmbF7Oyv3SFf2sX
e4ParUgqhLRR/aAVT6fy9btQ4GP1pV50Xhr3nwqrP9nUjeOEw+p8EPLNUYXphFTuPf5GEgnOnU4A
9Hq6dssCedS0JM2dtkMKUL3IWBRjPDX+KZrc03GsRYuEzKC9nZO9ML5RqLHVaf4bQriAsdLrxwXa
lIBT6zov7oybVoPJAIG0Mj8HgXkT4Y3Lnv8nM9vD2KQ3mbzXEd467K+WX+w8rS2UKjax1ZkS4yKX
gKPhdThA8GQMzYcPU8cl1jVuBWrt7/cbK4tJkqiVoYK/fvCkdKxyaGiYRQAPyhyyJxflDHmjOgpR
tChBpxXrXEBrx6h8HD5n0idp3mOFi8202PSwKajayE4Y+lz52S8OXhr10VzHfueN8T+2/SdMTSxi
aUjsRhfxHlcLqUIinS4MQ8TFe7ajAXdxaew8ic8sxOF9P7o0CDSpVuiKQ2VwzHbe8NbWUmAvqWCX
OU1LVLaU1zIZCYZpThkejdHAAZNHU/WbfrIfh2/jwapD4c84xPEN+dvnneU3ThSSKxp1ODWLszLm
sRO0fdOUg5xIwxG992ByHoqigeFcIU6FPrRd8z+SNh0Gc3fxjSgCwIVsAYIDZfmynqgRVkuTnsWr
PvwWYl7fSfH3Mco/WZXzINDDbZIf+9l3ZSn/6Dvtuyxz7pTacoNZoV1t4GnRvgsdvT5o3QOifXvh
Zp0S04ODZAIZQVR0q/1QBfrQ137jmXwGWz9Y6JUmTXj28UvosCGfdeNz3+bPvg/ZxbQ/Y2XEn/0s
U7ziAulJhF9GLDtFyXqTkjYLsSVGRHD7ljWfDNU7GzW18erie0cQGMLhhCJRkD2rVnKJMXDd2SKb
C4IdBacimpJLisQwsUcdZWyE/EGkfLc+99gmC2SjgcedehASdSQf2FuDtXeZAaOAJQbC2ClHWKgD
peB+3PlJ+uqgitLhvz9pef0wzo78YWi8stFh6WJerXbUvsgPVHg/42+VNdUtpf9DgNGE+S0OUQQB
1JCa2c3OL1mfH0DDYBuA2dPUWOmjBsmslGar1IhhGG6MfHVTdoc451dgr11ESPoU5W3jR0eC6Gln
7XUqJtbWwLiKYoZ/XwfnNp9NqW1VXIPzD4b8sevvUCRQ7FMdKeQGiKuFd3n0W3L2aOLrY4sCNb0c
Ek9o6qsGXgD6W0/ntvYcDGIt5Ejrgu5YzfP3HyrhGBRQyg2fdp52vQ1ZlXEd1xFjh5W3GhgwU2n0
rPZsTDCFt1qbgXQFFj5oWFTeGP7sWjpePOyC/086GBB00BwsjHvCeQURIQiPWrt3PW1gA2gPCBo7
wC1Ql0sIpC5L8NX8oPYkks8qo5kcDlfbpLEPLqLwMQnrYl2rSG6uUxrr+87LWR8IChjQVNCsCVOr
ufzUSsakRg6sW2BdUQvP4hIjU1I8i5+SIXvRKwmSMwa2xsjNkCcJaJeU7+qkiQr69Q1qAHPFfo7A
RHJuLBIlJ6nboam02ovxCY2bxzr9B8FrBqyV2wpR8MBtCVmf4+SoO9/ZPW+/hnW8ZnUiopCKIEAs
kU2q3KV+mdi1F5oAy2hsoiY61veWlrsRUIm3F7viDlbPigw4FxiQLuBGr49fKidBOUVRw9avr3yM
QmcSBXrNDqZzi2uWo1yk9ziNl/iSJnp6o1jpHTrqe8FwnR4ZkBMFSIGmHDPOxe+wjUkvign+4XOY
zB8leLYFkgq1BbAZxU7hNCRQBA78KJHCWGg4976E6TTDrM77s/NS1qNBfozoHwnEKm43iw1g50aW
+ElQeRodbaDIbnOvABPN0ic7+G1htY0RvZtSLZa3QYeIfueqbrxr+rFOql7/ChFLXmSMQy9x/07U
H013N6UJCN3nfnpgZ36ukdTNceMF6ikZnqTHXtY3O9twIz4K6hsADuxWUKQQh/XF6lPuK3OvWDii
t/VBtHz0EGcuxmhZZBxUNJ1J+E6++uXtV7+5qs4Qz0R2io6aeCcvVs2mIM6L1ii9MDqnI0o7fHwh
AiYcfWoIjhKStbW5M83fKIppt9DYYkExx1rCkuyyl8AnEPts61t1E/yIEi8KLw5m8VFdIjz2aypv
kvkhwXSsU6ydF711BEGD0YrgPoKJvCxPuH+MQNJKbl8bBBh1yfho6M/iChD14NQwvSuxOUmfBwbx
k4ncq1Ayp2h7+9VvvgX2OqA/ovD6BhgAjUdanNZXII0Y4rX9IecWhndyEOrBAiQmLkgxyENH3ivR
yIzrvUb5tZu4iEiCX8MgSedGWglExU6am84Y1V6h6Fh4XUpuSYDM+ccy/mDBrjf9G2v4WSSSC04T
NdqnJGkO2XTfPpvSYdAst4oey3QE+LL3pTYub1Jp4e8B6pcgtagjRz1LJRsKtecwmGjmZ/U82wpj
zmfS1hoFtJ3vsXERiARREALJU7iKXp8FRujSUCpF5Q199SFxZsYTMtDitLZ+qJP+c56x+1b/c0eL
HCHjJmrUnHJjPEqJdZcVE0mVT9dkUPZ+2kbCeCU38w4pLagqXv+03G5LORvVyqu1+TwMuElyRkXj
W4pomBaBq7eQcHp3MPe45CsdM8hI7AxWB+7CuHeZpyhdZc2jOld09nHDfowLCHwlNwFd2gk5N1F4
jrqQlYsPDh0NsVnjBn29MLjNy4edT7TxHkSbVuQJgB2of1+/h9GZQFpWZulNwXgc0s9zM7qpol5s
fbrvAnp7oI+iKr8zjT3C6IonxXsQEwf0mYVqwop2VBcTllAt8Vm1Ug8+MoqQlxQnpBADDKAGwjRV
xpgWixFPgHdodB+sAlzN+KCZydEkybTQqu5+SIHpZWn/rq4Gl+7RXlDZuNeJKIIXRUopdNFfvyHS
20aFKFd6DmQXZlyu1gxuGIAIsD+2nXScdJxvpMKTo/verG+nCcJ8RCMUj9CYidGka3sd0I0s89Uv
ElfQiyvGjEZ0wSebKwZGr0PvB8sSO73kzrNJ9dNCoxIBT7wrjvVkPjckn0rxb/YxJCDwguC5KLuX
+7iW40zzI273tv42l5+k1kv6Z6GB1xBJxr49iJ0svpqA4lZSijUOeVBIG0PZK8G2vhFdKSRO2MdA
lRZxTR78LInlsPJaPeHWdb7UJL1xmt8X3Qc8aG7lMfoqfsnUG4cuehY4GtvPr1YGgnMZ7PbHxbFZ
XAFQZrmLCbQAXKxFeJmMaAjnIuGMIxDcRofMhsWSqj5zkDPCcMh+I6dr/ulNJ3JLnGl2qrSNOE+L
nOqM0EsZsuxmdaTfypByqoWCcK/rjIQNt4LqgdTtUU80L9zlSW1dvlwsuEvTFtYhQIqa5MWubHTT
lGZNK6+Ox471jxU0BwHZHTCKKmvzYJcpGgt3Q1icbKW65W0e6nqHrHxtBS3eO9wOEVI4quvY2mdz
jQapU3ilDOk9Podd7FXuNBNKgd815mMNw4ahwCExScv07igAxELjwY8xnYx+lVl3q/jt3m2zcWL5
WYJxgqvJWmu3YbYJ8TTgxObtbWt9odt4QWAfnxNuQ4fuHl2Ktoy8sfvS6+qV9sQ8x90PultfSeBu
2JQCQbBizNcoxYxSUpceJqgHrW0PkpWdm/NUJzeF3h7L7qEEapPj6pVgKRUxa9/zIN+q0/kJjCfZ
LHicaYuNos7FSLKflp6u9m6dZzciU5sxqR0rxKHgmJmRRF0qnaK6uxd2yyVEhrevvY14QZsTFiZ5
upgniD9/sVedgnZnmUelJxcCidJdfelHqTmo0x7GbeMovlpqEQm0ord8K2Upp/taB8F7AbgR8sfO
EBzzgIA4f/3bZ8PDgcknxwBIIT2x18+WqJ01Qd0sPNEGEzRQVZFOqIhjrrdz2tZvUawk4j/UYQG0
eb1S1Oty1ltGcbWpAJwp5n+wvQ9SvHeANle6qq5TzEE5WW4ZqUySou0KLyeIhKp6mWZw/3Tn9WGv
ebEx5eGpRAeJ+RaiWUuTzlQv9bTJp8Ib0NYkH2vG4Gwb6aUEjuZzaYiBLrN8t7Ak9+0vt7v0Ylua
Y4TkTDcUXtPUVwbvXNB8r8HHyf8Yo+42WuoWinMICBk7S4tt+Dpw8tQwWoQvGe5bxuINV6URK31V
FjiOV82pnWhXWZWbjcCZ31mxc1Ts+6E9J3V/b2CGLnBNdpTdZBndRpwkd66vjRDBPFPAtrnDgKgv
nRxkCXzTgEGrB1ijHdGVbrM7KTp3qJKLilIvJS81kFUR8KoK4+rdcZBo1ixfB81kgVSDTsBxer21
kyJtbb/zOUTjZ4fmdTVxYrlB4uRRj1KgsAyHoCeWRKuh21Nv2drt+F+Jq1RswyUoxwj1oszQpPbq
hBOskxJTp9JNdGUO2M53F991+aCg1kmcBFiecf7iQZPQGVTQmOhZUy6z66XmIvhMDcbfdGVEIumj
+FwrRCv7oFARjfEOmGD1uKoGHpA6TDBgKE8XYWTiCoBUBRQn6YNjyEsWjQNG+AoFwNtPu+qKiZUQ
AMAeA5a8tmzRmanVFVps5l5jyGesST7qAd4+6h5EYdUCYhmhlgIqREFnaNkOkUeGdWPGMuPIrDLM
byPTPqQoV/WycydAMRXaYVq8h3lcF5ZiXfpAqHziKr6624cmKMOqsXIvk/SLeSzKhglxd4hM6RiS
eku03VUcfao0PiDDdBnC7h0Z/DFUO5y496blq3tP/BhY88hxgr9En+f1xpJCaGSmJOVeHnx0YInl
BOsgR0XczbJP/4cUa+vbvlxvce31GYVK4Pg8fPOAAqZrczxBTHiVP53lhKfmqFpN6zrZ8VrXisFY
GB2d5KgVO9tsnWTx7LS/QUfAH2AXLO78SisKBFeJ40asu8KMJc9ZXWvjT8o0F/iXpTfWlN7MKdSQ
slc+Tn34LpXRyy/iPfHRrcNlENNpxLLv2RmvP0Md1zntKG7OmIq1yaOjsLENOet9oe889s5Sy7Y/
2JdJR0W3YGvj0tHEh44BlOh1x7v5wMotzhZvGLQ2j0R/ezWur3LEneKmLugdoA+XYQbDxmrz/B95
QhBBzz9HSfVAYMHKVntKrdY++N+SafqWge6fQ+lgmeFO/391gYpfhBktnQKBTrIXN0ao+I4x51xZ
smQcBDSp6+LvU2f9mgus1bF4ejuUbe8xph6i0yl0RhbrdWGTx10fc0moHPMuOpYtCsk4tKFpcKy4
OIaCLjd7z3E+511w7E30hfbgo+uLmqdGgIvuDUg/0s3F9RFBwDF9k7RBkp4F08qvT804uyKK2wgN
magp+VnuBsadMSKvoHzeeQur9hUybgxfoSah+bv2MG2SqDCwqSzAIHe3JUokY2P57lzEgPD8e93/
0DEEq33NC8L56e21121ecJVI2KBVxeKMQ8V5eFFEqIxRpKL3M6+pf+IaQ+uSzB60xBQMJ1XqT7Hg
CsndKYWkJBhSNGOA3h8FlTHvO9BgTIM4iHS/bvrqOQtMtxh+v/0b11jM62/EJRf4tNiYixlIQoN6
zDEE8ESLU0iJyw5MQ/AkUkMnXtIPwsxV8HZ1I8HyZi8kbO0PtMyxABPwV3E+Xr+jdC4qu2l5R2P0
BWsoVzQ5hfVbPHenBHaDivge6uPnwA/Psv1JqrPT229AHINX+Q0vgCEQWSSVChFDe/0D2jCZktKw
+AFadWAm+UnHOlHDvuntZTYf9OU6ixetTlEgt2IdegzlPKDUBKlmYLww+DQNk0Pj4JEduU5KkBft
BmXvvt381KL1wQjUxJd6SULUQDyEYakzZ2G8Vx2L9Nhppxadv9YmnaOZHGa/BnN2zWzPSXgj8DPp
giINkZTXvEQhVq2h9waeetS1ykkewps0MbyWPCSvk53e50ZWwXwdfWWhoMlUYXHmUJ+eTEIScT2S
P4iWfUDnhAqN4851TzsjyndWvF7Wyx1k000S0Dc0gNTFl539ebLCCisdtSoOCAvTdU0OVo8wDdqK
MdBXldaqmDPrCp7FgU/jJLoISDmoZzHij3SExvWdem0jxeQ9/PdHLaL/rIcFBRDbzaeL1IzdoZke
Q470iC/MFXaKfL1T7Sy6rk85TC9XXbx9LSkzYxavopBz17ABHFGOz1+V7FviTy4cWDeeS9dud7SG
t9clk0Sjh47RCt2T5ImCLTCSA5X8nCvGjUkJKugC+oApLIMJX3/q7RDOyx6mZDPGw3dBcpHmP4iO
xXs2a70zA4mVZ2boAS84xyIbQwSfXNpRYBUTxNuhPVgTaj0yxUStHNr41oRSdS2b4AH3oX5jAH1o
oh4BVrriDC7eDj4rL3SyIU7+f3/l4ruoehsnuiYJ08N/mOoV8o06qnQJ0FOLwEEwRPIN1Wtv1alw
s0Rm5vl0CMYQmSH/6FuSAK+O0p8ieyf2rOApz/FOdrSVsPETddQq6BEzIxYH+8VlWU7QHjsjyr1S
2LjxMmfQsnaivjcxARXldARSpUtTTwCFhNeLQDBNIydL4+QxIMojaafu/F9em5C2pMfAvHjx2jI9
w9nOTnLP/oLB9lk3GVsAvRzIKEFSiR8ojras9SfMvGS/8lL4f7PMdW2GZxqLruDoBZV5qI37yki+
tzbNykH2j2q7c/LEL3kdgyzMn9j9GP6ItsAiBsmlVlmJqUWkGne0lz1dL0669kt39qg56/jKQohc
Q3dShFL74jNVUj6OuMBGnpXKyPJ2nozjXhiji1kzNJgPg2/tbN6NnSGk6Rkf0Wrh6ZbkSyM27Y5J
CSY+ZvY+ArYXqabXh9U5qKbI9S3/KS71ezvqPid1/smhHdLmw41chQfpccoVfH/26HwbIV80/rC4
oSmCysySRKLmTTiGScZPshjmTfIxKcPzNJdPdq9/SkfpxpSTmzRErgmhHUV1G6X+xw+Dz4Eq/wxU
159o0dl7ufbGp6GdgDoH1x44o+WktkJypxi0IYKvG7khdoGdnB2U8aGtWs/Ijrq0t+DmlxEYV4pY
Pg/Y89dntuutsYv7OPIILjD+Zjezcdik74fllxmDJop9WhzhuQfn1FrGURftUdPof4Egp/ERaCcl
eG8N/V6utc7pUB40UIAXogSUgYug3FFKSKohhchmlBe50b/Givyzr762QX4s4vYxqqqTnBUXnE+D
afgNHve7gzISpgc/kQp+O/ZuvSRh3ihMHAWiYomKBwnUoPhJOSnP7Mywvs+k5syGbt0Mg+OwPOil
zb2YJAdT+fqliovbWY1lt4mZNoR2fqZw3AOGbgQ2qE+Ia9OAQeqSXtDiwzFhGdAPRj606G9TGY1Z
od5XqV/rBCGXNgk421kNaLRV3XC60/v5m+5gR1Mo+VGKu9uh9j80+m2j2U8m5XQtA6aWNOpq2A/0
PBMVtPMeAH9je4PvpqQXXs0AAxYfte/lUe4Dm99cancdHvd9NX+ZFP8yqADSI+1nNVkXJdP+OHr4
Ka3SG+0T0p3v2jpnGD/9aps6PRTTEMJ0M84733hjw/HbADhB5KOYuWYJLy6vqGvbLEEcwet95a6I
1PcPlazeJ8H4BZLKV82B+oQaFF5rnjrivRBH3zP9dpCr30gn77XGV51p+ntCkghBXUZnoNtef9sU
GcxIapCNm1PnS9SEDyh0PgmDtKb5YNXanRyniOgj5if7DwJqtfMqxF+/uImu+wpMHRDXVQKuGqkj
52WME4KceYgSIYnEhFnF9oLhYRL9sVDOiUJuTSU+TVVA3ZPc1Xb7ozPCPdb+uvbnTdBFtAzqDgqQ
RceP5ioMkjZAthbVBHSc73q7vW3M8CGe84+yTgvACe/tkM5bPklPO+9B/OWr9+AwIxIYVxKIRV0Z
AKWSmVCg3oc8lIVFvECcNiruEEl3IhMLMeOY6sfIOOeatvMRNo4KqG8dfKFwdVlN97HcjE0ps3r4
wFR1QXo3F4Pr5BipxNNxgIjY7FrEb1SXVPD0EWDT09PVl31EutylXKAc7400DYQuSpLjBYkBtBpM
buXAY7VOopvBrrzJpJ0H3qiuWR2AkkhyLex1FmlJp2fmf9xcHRxWXNsva1gOVu/2HWK+3YRRWWci
tYs3hSJX/8iZEIvImf9PO5FgXXaJPgae5vSaBNpkEVj7Jh4lIzMHz/aLj0BdPg1h68l+fgzs+qLS
fQPmCeDfqHdumTVWilPP4IJxgoC4UOK+PvV0cLRaluzhCnSabVLMpDiW2fuErm6ARQeIlj9NGH1W
O7JS03loZ9RMDYY3Yfs7L9WDFKSHvFEjjkKPP2z8VKX9D0Mb74Wo1ttHY2t3OtgTCplJIRe0COSK
VHWzLTn4GtfURESHIYovPYISKUar6HoacbITE9etV17OixUXeQpwFK0GdoGMlg7Al85bx6qB+dMG
FC7S8b9+Pu5OgBy00yAZL9t+ZmtKY5QhtBjjdlio+qXQ8c/MXDjeZ8V07nRi8dsrbm3/K7KciTbF
yspVuI2zeVBadDuD5oeGGFKfKFztEfTO/pI9KwFpV6p+sMriXa8XD8zN/rz9A8QLXAQ7wOSMhlFt
wWVBFh/gxf1nS/C51RxFzbmILuRm7wID8I5V3qRWcXp7qY3dQ5EIcgrGF5ji5aQ/q/JmTieUwa0i
PgjFBTyjjp0peUldfcR5oI72UMMbNT4EWtzSyN3oEpLrvn46WR3nsB95uw6MpZSRkFXd5omdH/oA
TUdU2ZXAuCmKH0GStKQY0tOINNsB5xaXHe6OdHvnEgePyNRorXaun+nGsS6C1g3s33//chDsIRER
LdXVgC/Mp65E2WXwLKwt2Cg3Sq+9r2g9BE1ysei1Z85fm1GK6R3pP4UZigLqakAc9E4mSSaRp9Tn
MyXzXdXql3JM3MRPT6G+pwS9McRkPaA5ovBiySWzPJRbLH7zngRDe8pj65Sr7e2gticNZahi6u+j
W2P4YmaHIpcPKb7WiiS7U0ThDQN9J+puXXpXYjWdcyH6ufRvaUtbRu86HZFmjtGhLu5T7akJ0k+j
fYslBehU9Vjp1tmR2h8Yy/x9zU92Q7ZpXpudSyIBhlNGUFhkGIUSX4Qsxyzh11vf6s0eUeKqZbk8
31c9anBZZN/WYkhYjn1UNEKK2Eryj041vqtN/Vjb9RfR7JDs/qQ68UOsRDfaGN6qRf++bIMPBjes
npyKtHi0Gv++gYDWxr9KOd1BGW1EdzYeYtn/+XH24s4F2hnmuT8gpTtEx9DuTn4UgaqVQMyj4J/H
O2mluJ6W78IWDoLIFpNgL3mdZVHQp6rQmsmk+IoX9S39AOl8p/m0FVJpd4C5QEQWytAio4nrtKya
EclAum6TpTOLaZmXAsFgPPt20NhbafFxkW8Is7glWxRcUcECc0xclA2krY2dV7cVu18803IAnATU
BEPJSn0BHx1FsUFBlFfrAXPQWYOTP6Hc+vbDbYxBca4QjSpRfsO7WwRvPSuZTCZotwn8iujgFWp8
MJTuFKvOuYJDYP8Zp6u+ZD4BouFurvZkXjZ3DP0RIcVLe3OpizRE5GxOjByTiMABkPRR6Y77blJb
5wCywP8ss9gxXVfkLd7LMNTpO3fh7y55Ag9FD/UU7Q6TNvJcoS0CtRR1UgDVizNXZ0HYtxZ6OWLG
IcD4FkOjtJJOkva+bSfmuT6iI3+vh8pdQ9KIdo0Cn3bFnXI6NAbGHtWaKOvf6ZjHirfZTd07Lcqf
paj1nCA/SL1+UXv7cWcjbbxeoOPEP4AS/LPMAqDA+7UfmTyyEJWAS8CQUlBc+xS7zO4LOkkPcfmn
TtJPjTN8zSy9g6bjDtH4W5Kmd3SknkI9+Raq9k7ts/EpSDPpLgko3FquHp1rq8pHCu6UAVvuTJ9s
6S5FdqGKjUdst63Yd5uq37l71ltagKdJqRXkJqivFwlf4nd0YWJEqFSnP+nWk0qsn/K/nxsyTIKt
Rl0IYw0dk9eJlxHLoy/pegfc8aEbHpwW2UH5a6LvTPDWX5ZlQMKyn0T9umzzT5IG2ldVOg9EgttI
tVsWPxnFluP7qtx7pI1RlWgDEnNMUaYCanv9TIWtlIM9V6hkT/G9nNbkh93d6PiIGv7qLBpnheO2
0ZMKcOPtDbwO8yxM5x5xAFq1KJa9XjjXrGr0ewSButJ3TQmY1ey4enpKd9uLG+9TuJI7pCYsoyxn
+r2cq0GvIkZSKLfx6AMI/NYUnxiM1Vm2sw/XNwpmPUiiAg8UY78lFrcucrDhs0ONnTiwfX5pGUbZ
g+Ta3U2UVdhm7SmtbC2IGzgCC3RWgJaIt/yi0qHBrjZzwoJj8mwHH0bzexB6EBWFv0389PYX29or
KuLEPNaVfiUvIHKaM+sYP9ktGsXfnmv/k9P9ytpLkpwq3FORZOu+v73gOpSwIelaENEhhSDD+frh
Qikl9QYM5enVr2h86JCqkvEK8G/8HF54+Kfxd5KcjZ0iiAbiIGiisBI/6MXbjI2+TTMzQKopbpjM
I2w+CqySf9bm/8fZee1IjiRr+omIpRaLg7lgMERmpFZVlTdESWqt+fTn85zZnQpGIIkZoLuBRGWX
k053N3OzX1zBRv387S6kAmgvoMtPldbSSZoXW6+aJKcsa6S/FHyNcyfZ52aElHp9MDMudfHOH6m4
G8Z2NuxjFnV3422vP/w3zwDhmqxOoFmXZ02byXamBsjIhNHT0N70o78PM3lvRf7eUDN3dpKdXFo7
eUqOtUsPR10DSFw4BqBc0icUVSqUCBYLWJeoQ9Zx3Hl1nrtV+qMt38Lqaaan+fmbXvq0YjERJ7gd
0Ss7/bS5XmtK5c8oT9X2Jmiyq1p7Vcxkl+XFrmiePx/swgUF6CIfFWQL9cczmJk/5tFoZBoKNbW1
UaEKBsrj6I/u3Dya1UM2ayhsfytsihLBN5jH+Zxth3zYqvZPlS8wHAbnm65GKyfuh2f16VUBGUxO
WyG1wJZaVoLqKDHMXI+IX/F13iuuEjxAlMAO4mXw3xr1BqiKm2ro2B/69nUe3gNp11Vf/eIWm7VO
fiy7x7e+yNxx3JnZXi5bV4vu9Gn1dnfeMWDyCA4oGwkq/DKZSwYj7xI86bzR+KUUwxPskF0W/LIT
6+g7I3KozXGGrCzZbxMFw8+/3IXz9GTsxTIZgqkplYlYkeaia9rurb6hjf6qtOVuhJASpGsglcsj
Io1KFYk+9pKG5ltzWXU+nWuMXt2aphZlBjcqkLftb4wG6/dCXlkHl0cE7Iv6CBJdy/xfq3W7d+Cv
eno47FmHc/eK+e2+R8c5Q/3DH39/PqcXjnHm9N/jLc65KY7rxqxRQZtTDrRe2+B5B5JwRi463ha/
QhoQY/798zEvxSqq3viAoj6kkEktjvKW3HyGsUtUUrE9035kpXYl+8nGqH9KmrYbzK0hz2Bc1MPK
wJdWryZuBEJHU8B9Tw8aPYWhICFm6alkujJIp7GUYYj9SQfAASV6WGlPX5qTNLUw81wrwlz6ttpH
2VNc7s6gbWqTNjHVbEYvY9dM33LlNXS+gLZt07tYW1u7F4pfnCjUPeG+oKsE2OP0ZfO6t61czTuv
L+8dJEsGahCN8h5q27S4ysa9n/OyZrhR+681zYa9ltxN2tXKjF9aX3xr5O/RDSWPXcz4kGixDAGl
86zxoVaVTdREGCRDy3tLVB/HLt2TyyfTRJO7d1NfFg8EUUhBHa10zYPd1W4AkS+bVpb9pciGQhqd
F56NBvFiblJsUwO/JFuKlBdxAUrijpa6Aqx2TRn9Qt2Pz4AxGvwfrlxn8o5KKAV5T6cVI9qf0R/B
JkARPE4gkFL0p69YtF4mP43Dyh30QiVajAtbmEs+Fd6PMPhXvuREahONAcE77DddgQ0nhwdEp4M6
XOXmdfet+2kAsyv2kvxOJbSIdqRTzosD0EC+Dk1v7ep5zqYF1kDAALFFlk++r58uRwnSkITOaOep
2XEMPOSlu2LGfSC8SXP5EFkPKtSoxvlhOvOuh+Wc2scGaTYfi0BEScudvYq2ECOehVxqlAoUVm7E
y7tHy/1KR1yI9Eb0lgftxhyrm5FzEFe3xs3j7EqW7wLltQYnExuZG0vZdZqmrjk7K5HtYrrJ2hD3
ViRP0E8+nZwmVM2UKwuTE6A4GTSeHAz04Z6SMHPzonGxavYMKdnYxKBOqV3tugxWtsRZEkaVEj1j
gpwQvOXWefoI+K3TGMqm1rN1HdwD4+ZsRT3ZyHQIVm7R5+8rBkPMiVoEuxC3k9PBpqBtggq9MS8P
PYkimvLFaX5X/rUzuUq6bcCmha6FNbROK0xemeyPGHry3ReDa6eDq5jLB5iQ8KbKdRc9vliJKwje
tTeEz7N1O4cbSrabmtmWdigQRPLtYG/L1NXSR9nezIdJjfGa/dbGw8YKXEvlguWjW1ts8h9qEm4i
O4bhqBwgd+zU8KGc76v2JXEeOzl1Ox3t5kp1++JF1jIXp44NJs6bPEw32lxulOlRybaBtU3tb3on
uxWptoEG4qC5AVZz2AlUrhnuIHwH/S+MrFwjsVB+Qo3H7WJ6h4c2u29AB31+iJ+d4cwXh5cgnMNE
OitD4CqQSVHetlhavAomlFAJzicPLAGtcrQhOEAyc/v5mOdtSsjGxGga9SQnMA4WKySVpC6OJeQA
RYVSoP2F6BIIDbcEv0m9rEjeY8RMpuBbaKxcvC68L70p3pjeOBqazmLoPEucySnsD3FERQsE0193
/kia7lobehZdsgZXEhXQxYI8GXCxIOW85uIeOY1XEKIjGORmix0aFOGcnwMJRwu2BZbeQoRvZZrP
zkAxzWiEinoP4VleFGedNMgJULxraUSuFRyzwnQRpt0IQLbQlpPVPymTb5ippwyo8AnhqXHYVmuJ
wsU5/+s5Frl9LY+lU2g8hz8D68XEU0PqrRz67SQjLiSN+JrOXrly5H1g15YTDwhEZPYO167lmTc1
mlzlkdl6ffWtbZ5r59AmL366mfRnyd7b3e+evJBrTdxGnrFvfNevtsq4S6o9MG1BELPWilTn90A+
CEUVAcylZkSkXBxOTjk7qG1QNBp3Sn2wrIMzHc0amYuv5UGauR66SeBChaRinrWeZt/VsldErv2l
0G6MvTUgTrWpfhnDxvGftPTq8/Xycb87m7F/P95Hav9XVlHUeBj0EWWfOPSqeWtkO3zW6oc43dT3
9YQux26strHNvrzJbmQwNI3Ojj3OxWHOr27yxk00FzX3Vt6GCgiAzQEAgDM8KtbK+fEBqz17UM4q
dAOBVcGfPJ3HLI5Tf1aYR2XStzazFiIWBWPmDS/FX3EA594esytHxgLQUjz6k9txUK9Spyug2tRf
kbtzsTdxO/9PHSf7ufyCrta26kmhDek+Mf8YMkQF65DSRjVvy6iih+9Fsn2wh+JgpKjSo5hHio3l
gerscj8/ACC6soxHcoCNpL63/Uwv5Ctaik35mlT6QyTLO+BuCdamUZceWkn5jump0LZXhUvhW5x4
1WQew+41zl9M8yoOKQAYt3q2R7vdTaSbUKq2Hbh3X34I5D+d9hCxkMF3JFhpp+JFquuCjL+w5tew
SHapVl9pKUAehJcJSJ8vE/PSsaJ8ZJ9ALygVLI5Qw/GDcSxUQoZ4yl3zPThWj8awK9GGIjoe4+4w
g/WFSqceFBNYG52Z7TBu9ACJlw2MjEq9VpqN0z1c4X4ix4kbKuhb5b9Y4FvD2EVks/UVu097VG7b
92w3tZxNW4fw/Me88W8k6Q4OTzxuah0dFI9ij2rsy/hYtve+vUMZLX1S7qqd8xCWoIy7N7jqfbxf
mYSz+57YygC+yWwFvnG5V/RKGgKt0ltv6opt/rXLH2y0En8E99K3hl3SWViqfvepLI0sqsfMPir1
laJv9fRQgQXp7qz2yjDfwuJr6uyqqIXbtmkaTx9Lt6R5Xe2lfDsF6qbOqQ+0QDiunPBehao9Kx75
zKzvYExjkPAWGjur0VwEc4NnsCXGvRX/GoZj3t0FziZ7zcpvqjNsEqXaVcGd4WNXlXAE0goCsXKv
+fsR1T81CLyi+wWA8SYK1toNlyYKdAZAVKSIuZcv6oyTrBa+rQ5kg5CxqMixJYOtMCFw8+YdDPFK
0Ls0HG0wcm36UZTbFjeRJNOUWLJyStfhuCW4F515EBYHifVHi+mLJWvgd+NCfAftBK2N9hdNyUV2
7/RJKA1y2nolZL6pfBdyLULp9vP1tjbK4sQb8e+o6DxSXgg5fXTnZh7fJ6VeS1bOrs6sajIjeKpU
MM5v9BkafUGZCqhi91rC/nfg/swcoyOlaSUZj9n84gT3vSCgE8aVCdLSONwB8tjqNRe5dq1jfilT
pJ5LhojIBayWpaK3A0U2NnLEs7necrgMqn0toYKa2z/S+GvYqx6XysBXvMpRNn77+Pmkn9ey0H4g
zNCYEKwTzrrTOOOTNJthrHGZHypX5G4CpSiI+ar/xwckkYbIqgEnKOrnz0e+kDFRWAFKjvEmAj3L
RdUNTtbHMRVQOyINRmRQRV8m0fKNCTm1+OV4RrfWyb34sjSZ2Dl8ZSp4iyWWTF1GHhU3UIewcw1f
BStM+IWIXFVoHYo6ElsA+7V2ZXFf+spUDijac6DKBq3e03mO7GKWcQjgdZMvpfErldypeRXzbMUv
cntvh7C6JDCUOKtJyVpV9sLd+AOkCzAEhYAzBxxzMsyRyjcixI7vJv19Kso3KAQa/bthVWuveuE6
AO2W0g0OmR/iz6evWqL8bCcxBIAY6L1VZwe12hnKjC30vSDYNQ0qihbsVPRXP19Sl76vMPkh9cS1
gG7pIgtPE8sZOseqPZSmNmb/LlThLYEBD984TD6UcpR3IZSzMq5IBxbJ2sm4i3QBL2K1gzHJDRyp
+aH+1eo3yrB3jHesV11/xjOXeY+yjeDxBVhFfD78hYNTSFvRf+I8o9++uAO1g1IPBaVGetDmVTvp
h3L45o/R2kuKFbp8SbSQuEzrgme0JILlSZRzirScFPrb1D0ZlBoTbrBhnHu93u3w/tmZyCer7b3Q
Fs+DYNeOtmvKT5+/7YXaC0AM9hC9W26dlCRPl1cqQUxRJvT8TMoKMfI8OuqSRv2lIFu3m0dRdOsN
t3Z0d7S5hxmSN6xJx56fXTwCLhGC80FmtGzFG35RWKmtl55gUmmIJgoSQJVBhozI+9C86Mroek5X
qL/nu/h01EWagWNwnURCnjQtswMGBsgVoKuuH8Ap31Rl/rAyz+fbWLC8AaNQXyY4fBSG/7oqKXaS
ZWEC09PHVh5TYreulU3fwPBLbXwUNnWDixTuyCHp1crQ2tlSI9sUOBVozvQAlipIRjc2nFb04Wbn
2kRVKwZ4hW5Cp2Y3eYlasjC/BlemswRjEJlCR9yc11yTz9Osk4dYbqukjMowNsLak+UAK0qUcCPj
IEPnUfFd92fwX2tehuctD3gUSNNgn4BoCnVMsdP/mvKqr9pcU6bKq5RimwSABk3Zi7X2yqqkrRC/
KoUwr4TNhaG7hSp53ZA/tGl6CDGQ1NZ4yhfu8oL5icorK130DxfHGnnPkNThWHm9EVLoL9y2j70f
KejeHK2zoAFkyPU4QEbb6HfC+UnEUaEXbGJlh/OPl2X3A7CiDt1ge0T7wdQAWt4XHTZvpQuS1aNO
9PnS+RBzPz2leFSw0kjto+pIve90CrPBtidlalE/HeMtHD0UNiCsU3gQAvSODTlTD9waSRrV7rbB
3Lmp/CD8IqKrvPuuz3cdIcNuX8YeC8XuOg5QAoHaIKo3dRhemwmugGp1Jdn12vEqjq2zB6fLJdAS
3COWquUVjpJqb6GSmifvPtm8icbdgBA0Eq1CuMJs9jPKnQPPlXZrOfGFrU7t3Ja57QmprGXcRA2/
MyWtYt1xjokkUMi3JLOxKcu9mqHsoGFLmHc7s1k50i4d5icjL5YYXoQdfdK68qIJCx00BYQgihCO
EaNb+rWd8fZkofwUYcajQuG3fn2+ZM47XKJ7IgCzAPsvqBV1plZLbd2XnjZAHRPXAUCeuTPsii45
yBQTdWrpbTLtE9QrjJeV0c/nntHxDwMmI6DWS5JHnxR5YcUqp7pk7pr5YDxIs/DTjDdxctv5B2z1
9k3Z7z4f9vxwOx1VBPu/Tpq0gZhpTkpJD4Gv3N02v9kiitFcpUXiddYKbP1C9ns63OJgAxY8aqXG
S85q6AKXcacQcRQ84dHD7ZHkZZ0J/c8g4TP7rwK39PnrXv7GH2kLPHYTZNTp+1ZxPmOiLSP1yt21
iV/UYCcnmZem9gY+d2ikH/a0veLfyFSNVwYXk3m6tXn7vwZf3LHaaIphJ84sMLotCjAF9BUy7dbx
aRpnElUSTnPxmfENuE4b/RBmaI5jyZlXa8fjhQyZRwEOZkEShai5LM9aAY7HfTsJuexkAzq8m1+L
uUcaLz8MkbBafwmzhqNwDSJ1fusGJ6Gi8w5nCnTQ0jyWXgugxhlFsDmo9vX8ew4dtwKUCU9opcR7
YWVztRPXaTQNRb56+qVDq0AcNW7RAsNuSI3qzVTp2JTT9Sr3FDavk/nHyuc9P7kJkMgM0RcmWUGG
7HREs7SCCouCAlLBuDPIQyBo7sf+bsQP15xq1xipg9GhDndFb79+PviFtxXYWmpOpMPnkvVZ7SsZ
aIDcw+znUKbdbei7KCyF+FYPRfRnrH9/Pt6FpUxLiQ8J0Asm1LK3lOlqGmiZnXsy2a88IW0U1Csh
/OMLLbYLcEFoLsjogh48w1wQEmI7R89O0sfdpKEGHRu3YW7cQurbTekXVFAOSHpDb7VfhTirmdnP
0dhQmyx+OHr/q0qCmdaTqXt+YnqBgzuYfRfYybfEQIigm3dT6Lz4Q/+jwxhm01TxwTD62rWRZPQA
uOyiWAoQ3lAf+/Dn57N3bg6iIZ0PZA+eNnW7MwmyUIrzzhqyHEMSE9Ggfqs6N2VJGZ+oTt1U5E+N
jo2UHFF3T93ReADp5w7q95XnuLAdoQ5TAyPhRJBySWLUMMyGyoZUnARqaG6zQ+gHz3UVXZtDf6zT
+2noXVtBvXjMbgQTRxzO0GX2jdkeS+45ltqsfPWLUyMopJwPaMxS2jzdRTGa4CDvUM+bArYNJfR0
JOOfclcbyAZQaYN8hq4E3bQ4h2pQuEK4MZvUfSCv2stdiMk0bv/9LIsrpq+HaqjAfkJLhHx7JHEs
wm8N6gpmmN6YfnsMOJ0jHOrtYBVvc2mHCeYMJwn/Bbl3Og+kz0gepFHhtciUTVmw0/NhN2AIVEoH
0bkWjk76tyIwyLa1j1CRj+VuloO1DyJSr+U2pLHIMlWoeZnGImYXI1zieZpyoE+QKY0jrVZK+AkK
W8aHmltp9u5sytQ1sDJBPGkcDyur9NITcKbqqCoKTMcSxBzMqTKPTYFgn3xvUVNQ0J4SIv4TmrjI
jGx87B6MMdimVrBXDwa+E58/wKVd4lCapcqgkJotlYaUTI8MLTE4FUKa2Brcfjw4Y+4sbVz+x0NR
wgG+oqPz/EGzPP3qQy2VLapKueer8pVlh3sHMXatCYhiK9/1vHaBIC6VE6FZAa10WQOdSzm22hj+
jK/LbjrZd1DKbh3rV+ofG9QpZS1+GPrsPwfMMCrh31Cw8UF7cBEjCde021oFrTobbrE+7uewOtJE
yqTrLouunbze5E6/j/Ns67fRrSYZV1E3rLz6uT6N+IpA8IUUDHSu5f26SAIr72eoktKoeF3+K26M
K65DeJ9Lu9yo6SSyy6YnW0mvtDnZIvckKfK+s2eEwOZDEWVfPl9gF9Ix+MusbLh6NJDAD5x+9hzN
bymXUQ9xmu6aJMNDEwdOov5RkW5qHJMQS7MMFMImef/52OeLm6GFRaMQDiECLM64aKoLq5xVYBIE
nEEhS3EerCpEqi16+HykSyuOcAe/E/UdnNjENv/rrtGUWoDTJa2xKGyu0EP4klvTHyyTva7pJbe1
7Gg7zMVaD/fy3P41rHY6LJ26UE6EBiR4mIoqRXmdqcndYNcJ8IPa653mxpeD42DrLLdx9/k7n8tm
sdRop5CBCoz+2XU+NtRYNWr02sr2qmrLq2wqfgDc30l+/jPsp4PBIo9vEzX8puDIRmHvWBf1zWwq
7uSm5XtXZE+fP9F5piio8rYI+QjlENtOpyNOm1qZIk7QcKyvlenodMgDpbihUJru5YKj3Vg50y5+
979GFH/+13cvhsYwqxIgjlrdoQ77Ilnpm1T/HHywy2l8G9RkHNZ/taP+PeiyatdNoL2KmddsTC+C
Dh9l035KaP5OwV6yyk0fRbs2Dm9tJ1h53cufnIVOrKJZStg4fd8+SQzL70PwP+m4NwtoF017U2Wg
TCIbnx/zOsnyXarWm6YsMCW1XcuaPK18A7PxC/f6O24tz1phrBy9H5qcp3FcKCOzzWkucgQvN7pt
jIkv+XDsRkO6CaI+dBPQqb75EJROuSnzJt/PEVCRAnV70q6ocq4q/6aG6+WogTfXwZcoMLE394uW
62vx2sydiZtTeoXa1685ljaT2txDIfp8uV7IBz8EnWnVCZQ9Lgyns2lXiY6RPL16B+zxaL+Wndva
+wDcrZXR3Bl+lGN7ZyloNh4TzC1jGrRp6PxYeYrzu93pUyziVpi0BVRU7lcwt7Z8L/dr8+gbsFwS
aFVoy1rRvI319E4O4rUT5NIBLSoV8HDpaKDnfDoBiTXaaVVgBVC5TVHv08D408kTDcqguA+69GrQ
nN0g21s5aChajF982dmFykFqXhUNClu+cn5cPE9F6MR4Wkh6L6vBo5I3oN9Rsq1T4HYMlibAnNUs
3FcBp5dTvqS18zB0dkjTJfxP2XOiNIYKAVIoNlauyzvhpEeOGXakYoE87Wtblly9bK5no905SXOn
2UW4kitcOi7RIlAoIwvbzKVsnCoPllbbGr2tUbvHqGtXmN2zbxi3eAYepGl6aoL86vPFJjL75Ub9
e8hFRAYvolkTVX70Vdl7cbjrlGwT5NYWJZMdqkcrU3qhKCfKjfCphUGvw1XjdIHR+B7LxlGowgfG
FaLe7oyAr9wrx5CEGvRY7SVN4eIO86fG4jiZUkBo4bB23dfPL1tIttNhgD7LSj/rK7baNGQqziWe
geZlqnV7S4pv+wIQ9WBGh1Tj8tVl5GXpW9dGh7gMv01a94VyKv6RdP9CSflZyRTLI9phfq1XXlKl
wN/t+c1Kq52ltTa+AtHX2Pg6qiCJym7XT8PXXBvhI2c2WFB9uiktgGhWE76kaayBUsrp+Iz1TRzr
+zQbNlqZHozSeEDVeHQ//+jnalZQW0TBn8hM1DgTkfNxAxyGMRUlgfD9NpqtNzvO9mbjIIEu251r
+cDb7Olb3LdHJRgOSaduezW4asJ0BvetN5v4qWwzRGDIqnyl2hyyITjI47CSL54fyMAXZME14UPx
lZbhzY/mUpUSJfYmbdo3coOqVPI0h9p9mtfQj+Xma/5DUqptmCV/gqn6YWrB9wmrpTlaM/c425vi
SVBGICyQM5PEni7cKO1a3S55EmtwvKrurlpNvUcX2ZW7alPNyXXj+ytR9GxviiFhdxLWucUQk06H
VH0/7Pvcij0f7gf3Ab+od1nf7hI7PpjO2lxfekEQKoJMiqwhYPvT0WLVnvOol2MvUd4zGqBj1dJ1
fHPa+/770K6U9EQcOTl2eDXUXQg0DCWwMaeD9UhVV1GFyrGmvulzgE1c60pFs/18nZ+HDzEMLQ4U
u3grLGFPh2mMQTGw/kq8yWquk7YFyQnkCYanlvZPOd5qsQrXZ05uG0V5Xhn7LJQyNh1BXpCTnCvo
Ivetw1ausgkIaqjhfBxPx1hNrsfU+hrlyr1hZLc21BVuQ8epsDeSwIpryW019vfcUg+h5dPhDLu1
/XTxoej3UUbFJIPs7HRC1D4LaqkJEy+N0+uouZsAU8g9aqSdvY19iE5zd5X71c2kO64jDW7qUAmd
xodUniGXTCXINWtFtOa8TSImCoQfS5zLGvH29JmsJktDU5JwoJabbWzWN5I67m2NrkBoPsxQOi1f
3nCPR7d/PqJAtVZ5O1+L1JVRPIPfSEGbYHg6fl4qBlfFMvZGGszFXG4l/8EY5JW1eD7zcAYEC59k
BiKjthhlnByjVEd62XL51pVPpc0tdL7FEGe3su7OQhtlDXAMnMKAZoDmLNadXEt6iCphhNVh4dZ0
mTPprR5818aKBMp7u7UeWj9cGfX88GBQIY5sENOFk9XpHBZKHxuFbEVebgISbxqhgunKUnZAGeyY
6ZYr+yu5kpiv0xOEEWHWgAyFZH9W1Z5yLZKLIOI8ruYr0byV1PJR9eddZka3We+vhMwLRwlgJ/IO
LjTs5zMGfIOWYWGkfgzsXVxJUJo35SMeaQ/VYG0ntlDrVFtHrwMwEsbbyjcVW2D5smipChF80c5a
moTNqE92SW3G6A/6XgZoXfflezmhe13NN6GtAmFudro2HyM1ceeqA0nZJSv79OxmzboSagPwe1hb
ZzxgOerzIJd5hnCq3JqAN9nds52ad1Zkb3H7+ZE442NSrySMl0aFPMdNROBnGfx0YaU1fyDXxECo
R/BtZrca1S+YwT23oe2VofyQZfNb7//5fMIvjmqQIOFma5+bdBadqoWcGbHX5H8Mv95G+fimqONj
nNn4/Y5P2CHfhav0iwsfGUwsRwPx6pwyFoJBNWyfCe5qe6ekjjf285vNRTST+LB692rFPz5/zXMk
BAFKqNgCujLh8izDQegkpN0VIB5qt9dJ59yi6xyLuIOyg36ltf3LJDf7AYpPkPzpZXIQJRwe8/q/
iAHoqSu8vEmblidaXAuQsszCNoYjmKHppMvjYz2bv8wiuZW04THsZayM9TsW++uoxN9HZ82k60IM
YnxTIOkp01IbXZzOqt2QFw1kd3NSbgxj3hjFAembXe9Wvr8vSxwnkRc2cQcD6bp2tIiXW+xuciHh
F0oj6rxBlzlOXEOfJfMiSxmS8bFMbhxMICMzvVUC7V6J7F2mhl7bWVv25a3sNy46HDspXFPUuLgg
RO+DZc/V98wuyJCM0gqLiXxbng5oDuZleKDsdKciNlxrzVXSycDy7G2YVzdB4bzNgIlLboufr8tz
Hjbr0gJsyS5AZ5s4drrrmxD1+CAUet9zvdXS6QGbPK9EE1F49SbRdGiy+TnxzW9aZYMq7qtdbR5L
e6NVgacX2GzIP41UftfVHKV+Q9sk/BXdPK+cTR9N9uWHIzmHgyysGoh+p485VVGGdpsfembl3FeR
8Rhlw0Ojmnd9MN6FoBaTQQ1As4eekSsyRp0GtvY0QtzCqX/ajQwqpTiSPOLzWTb3vVTeDVH5FGf5
be40O1x1ttPI1753Wv9JUorfeudb7jRlR8VEgsUG+ZqF+otJzN1KXXKXqxWFKlpXduSsWepdCPD0
R9Gzp2UAnHv5qgp11dJssSIQONBiAFYcVFsDT6u6hiMfuS2g488XwYUAT5iFc4IanAPzZJHHBDgG
5LnNjbwrfk9F8mhyMlV1/MRt4mGYrZU6yHmbRiw5aNV4G0GeRcXr9Fum+pAkUGYx3gi0xz5tvlvO
6LVzdyi0HqF+GGhxp+9bKBoBFnbFlL+MrQp7oVJgKCONmrAya7wyPp+EC4GIqjlPI1gwZB6LSYgK
v4htCzuQRJFYP+9JVl5LWb3tKtS/+nrrQx6s10hYF7cfLAkkAKmQiNv36VyoUpjWIzY5XhMN11Lp
/0H4Gthl9rXPzJqvPr132uyqo3ld29mu9cdNG5rbDK+FoO0O4l8t0eE8V6opIIWgDejUFjhfSd7n
06OJJ1nuQIqllHB42HMFoCFvm5DCYeT1051sDQ82PWEn9uuNPynyUUvfqWC+2lXb3LaVD4uydl4n
C0HM2oB90znQVAMJHdmk9CznZZy7cBt2kg+wJeJ3ZJhHhQVPPNLgWUnozOe2ELrEgyHxtezamWPo
ke38y8qm3ZSrh6L68vn7Xdp1DrQCITcM0H7JNK6ipFbQRmYP8G4hocEzkvmLnmVvSVccYXoTLAdz
9/mgl1JdeoP/HnVRCcC+vdKaYow8qO2Yaz0gPH8NUs8fy83gIHiBs6NVrpyll2Lg32MullwszTHq
U4hGTHJ6GyUSFZxgJYEVO/hsrRiUUUQaS8azCCroyTeVHfBaCuIlgaq8F222sf38yW/r/yyAUa5C
wg4NQvh5FNgAlyzGqgs1A1iaiwTS53gYbrO8fp6l+ksVD7dDMd9gEn49Bs61ZJcP/VA9GYp6r6nF
ZtKe6dS56qDukLW/yuzyNtbVG3UMrxUFPPx/9Kn/9ZzOh5Q6ST2d0tOdbhqpZNHzIPWYbiP9WrF/
1PV1ZV11xu+OxjyhLexfPh/zwx3m39/hfMxF1NTKQBo7Maacc6JH5V1eGHvnZ1oUO1nqb8Ho4SpT
qvkx1cNtlFb0w8u7cH6alduRhpqa4vPgK7ukgDsX3dYoODT6HyNREdEaH4AsrzzuhTgk2uXIOSCD
iFbw4lPmTd0l0kR5YJ7qmykcHydfOtZDnkDITu3tXM4PtlrZu6qWv+uBc6+hjKMZbpImu64YD45W
Pmn4zGANpmpbPFQeQ6uKNlXh9Fu5UPd1U7zV1z2yGLGH8ZfGO3/+AqdnCNMNJZ52Avg54UuIiPPp
Jy7yaZqqlnpARM7wHEnPmHwhV6BsyAI3dmx5nw9niM938nkX44mQ9lcHts99oxxtn0p61sAmnl8B
w98MQUnlG4CgKlXgceejPEe56/jg9vOifzJLNAJ89AEijMcCOXjq5fBRoyiDavE+Dl6HbvJGNHmE
8UKM/V0XgsALQ3BJk4fxnjX3W1/rj3aJFUgMBWBWQYvZz8H4ZbLqL+YYfovv2lb2OmnYR0H6bdDb
u8xsFa9oEDIx5f6lH3QfZ3mu701ef+9gXXQ1TqKZeZ1Rwegbnrbv1gQo9bNvg6o5CS6ekWApyawW
SceMogs0fCfynNzZlVW4s6LBg1uByNMmt+6ZqO0495DY62MZKjehpt+9tEBUuqG8H2T84XOrezXk
CVPl7HEMeojsPsK01AVCDRaz+VwG032M72tUu/oO8+1Np1D8pMUzjX8mErhMOoZSfhu29VHx81sN
P7hpco7YKHlKJXtNae2r4qrHZQDC5mGYlN2kHkZtWinmnB7N/zwSkFb+gKQAylmW4PQx1jtHYs0E
M7jZADXB6TGTf9ndr88X56Lx8a+zh70sGrxCy2oR2jT8w/pEpWo0N/BprnXF2oRYFll5syvl6MmZ
bibVvm+xb6lt59mUkncHHvn7aN9JvZdmKV4a2nXl25pbaOjQDAooxTU3jUXT4/89JHkvEQ+ljWXd
v0pa3ZzHhEoLEHw5br+YTfWcpVRgR6SfdR9eiZm6enc3oeUJYjtPdr5c3vlStcLR+KgrnexluLmY
C5N+UEzEUGRRPwcLFuSFTxirqvFB0qtdQ6/XKJ8HvfydycaxdPQ7PQ+uLNgD06S5gsIBuWuvDfZV
1mm3Xfuezm/FUKM1YN1pk/IFq5huUjdK3133eosWo3ok9+cW0UK+79AGSuhEvsuF8U3Vugc5CTZm
kG200YGcEeztYDqotXmnR6k7k5ZXklfY3+ph00iQWhVpa3R4IyTltTGlnvgZVPtWyd4kW8J1Wtmq
A/XCYKfVJUKQnaegIwZQaK81yaNc109VVz0Kdtk8WN/UuX8IhvBbMKXPRYxogja8O/3arePssBQT
zBGN65awZly2mG098evJJBZWw4wd+o0jbWbgpkO31aqbCCp0MT/EGQIVL3KBiE7+z333f36O/zf4
XTz881M2//gffv5ZlFMdBWG7+PEft9HPumiKP+3/iP/t///a6f/0j/3v4u579rv59Jdeiox/lr9y
8tcy+r+e7n85O5PtupEsy/5KLJ9bFPpmEBPg9ew7UeIES6Ik9I0BMBiAr8/9FFmZEl1LrCifuSgR
7wEGs9ucu8/m8/j5l//ZNmM+LnfqW7/cfxtUNf74CHyP89/8f/3hP779+C2PS/ftX3+9tqoZz78t
zdvmr//+0fHrv/4629b+n59//X//7PwV//VXnOXVt7d//dvnYfzXX8Lz/slQGmMMFGoY+KIq9Nc/
9LcfPyKk/Cd9DKqVZ+kLVQEu0rT9mPHPTP+f/OQcPsD9PetK//rH0KofP3K9f/J3keGduYMuk7Te
X//3k/3yAP/3gf6jUfVtCz1q+Ndfv54oJEI/DNICml68ruTO7q+nr1+klBO0D555ybznTAHsi5rS
aFZaOUt7lsO5H9qsZuBopIP6n7VSyFK58LkcQjHLZ7jpbbWWfdwtqrnXxyQ8F4uSDH8OnToPZjb4
78Rlb7KU87Uo1xFdn+fb0RS8/aaDq2y3W0eIPrrN3OskS7LblV6j3AyJhz8JRvTFY8sEFhN1Sesu
ByOVjoo6oy773U/L478fws83/dcQkaCKNgtPkByUGwBq+fyW/xTyLNZK/VIZ61FYNWxsp5viiv0j
KpED7j3ACse+9NN3Nudfz8wfFyUmPZe/afPgSvAmztKVasIcAPExF72N7YGi/uCW1a5WlcCNPTPe
6UafV87/ngX/vh7PFUUyMEK2rPNN+OlLOm7hmuMUrMdZ+GY0peZ0RfjVbxqjtt65n79WPf59Kd4w
phbOImiMR369VNrbChsa3zjWuVG6u6wwEVCkVlta9Iut5IESevKS+x6HBuPhRbavHHTp78Qkv3mo
ADI4gxk4MaHuvTn75rY1W4/y63G2U2OnC9MHR+Sv184cGrE6jwFL7DTeiZ7fFGD//dV/CPkoY1ET
ftu9027dCGzhjeOsDOY+58acDrZcTD9qpdkNgCZd4H7lCswAwyMKx/jz+GOz9fKMNjfhXoBPTDC0
G3sN5ts/L/NzpvNmBYAfPLdIscLlqbxZ5ungzE4jPfMo0yY3Y2xVcKFalin4+OfrnPGuv7kUolF0
ULg+ntfbryugoOVRMNtlHYGRUoARWhKlqb7S26HtnohHy72DC+0mSWr7jqEIL+5MARTWCkWkURif
qno0oRul/a5LAPUYlPa2S6PmPYRmBrlXy7mBBV7tzaC4XwJm3tSaI0S2NJlcYMtwn6WO/7HIfGCS
KL38j0IJCjxpPR67UtcXE4n/M1tJvgc53u/cMJCb2UhxqhGk7uPkfRnTeqKVwth4bjOxXPYBli+6
FssRKRA5Y1j528Lo19u50+GxNWdrt5jTdJc6ejnYsPQuFkur01xUBCW2TaikK9SzhQwOwKeaGwTj
DYqtxSyxaCas6q20v5SJJTuKha7cTsMi4rZuxZd+bjPm1fuakQnP22jlWE/jami8R1eP+Vv802JX
mU5k9YvxCZpm+mpaZQLFgnZfhGh7Zgn62H3a67zENdTz47Iw8oatzNTs58X3d3jEqNi2tH4ksQ3T
qDbT7krZIpsglxkhpMVppXSdWP5L01XO45orUrZkTXbsqsmKEBgBQkayFIVdu5LX+c1dbs/iJLMl
+zL5MrxIqYDvVJjN906dV1cK2WHSZubeyo35pq5qUm1oz/e2PXYR1Zee7NLDKDWHm7CbhpLeVSaR
1tVJ3e+GAAlE1zj1w8iIxUmE4cemXKZv/myZNwIH7Cweym5EyYX5gR2Nlfm1TjL/i/ZDcWQW5Vuv
PVRqwvnQNOn4XWfSvebFMT5kfq+2ptUEV2nnll1UTal6ZUmcJrAO3xXI9g+DEepkI8WQ72k06Q9N
7nZPiQ2qkEYIs5lwzTyX+uNmGapSoTDLGVsU8+pdG1NItlrX3vclSczIKZfOj9iR60g3axWnjvnV
Hc4jzbALyF+mici4Cbd9WC5bilTniWbD3/hMs0RmF/obp7Lzh7XKMT/KrRvhyfJjLRcNPDYZ/M/a
HB8pWWABLXNskqrMf20D2WWRnDjb4FuYjMPNQ/ENL4ourtE9xA4QbhoD1XKh0xm/84X5GcM/G0GK
Ofzk9UBAY0agnE3DON8cLWNuPDbTCIK9ZE532o7+1AFfI07eraW0YgdeT6TLhMlouSwohPtn1ncG
Gs7dVQujSpTAjT2I6OZk+an1VDjpeOK9wv+9az4F45w8WQ2EP8HkmGEk1Xku7zrvwcEtPKC+ws8W
Qczl0vE59UD1tq7LLGqs9nOSdGHkdjCbIoMeN26qnRN7qvX2dl2pJ93MwKHdfMXtLekGHFdNs/+Q
jXly2Ra9K+Ius6S7Wdzh0qkD8Uy5RUdEZn08lav1ZTBMKiGySA7CCFWs55Fys1UNQOlqxbtqtQxJ
VzL/nIRd8TFwE+QMzBb2XpT76fIRUBzld+UWEsddW1WwA6fyiiY6c80DcV9crH4d142rbz1LeCW3
sMAIhV9TzpFXBNVFvozeLStQb1TJ2F9T6SG2Flt+CnrfjrrRwoXnPPJWhWlxZ7ejd5gdkpF6mgDb
um15ocIOGETdhqcgnCtKDfnymmn9OidZdrC7/oyfbvsXyuzFppkYOWYL1Z8nw5y3qmfcJAeculNz
H0Dy4ObXs09RasK/ZGDAipR7KhbvpkoRO8OYaTZDX3JPTdh0U954emeuPcZErqqoH6msSHfaac1b
s0tgL5CfymsbW6VroRw3iZy2HQ7TQhc/CSb3unO7D3hSvnC76qtu9tRnoRUiLKMq8aqQA7ZKrb9V
ojGPgBfgq5sujBlqN5+XJtAn0sRPtdmmz0toBZupWts+AostT+UC54G9raQoQLsgZu7C3Ach/dFS
lPPlUvjV7SgMdCJObcVeYy5HJwSNqGo3v2ThwzbkyCojZ1asAtFc21ZzRW59SinQxGmFN09QzM2x
qagVLmMC6Sjlpmg1XM4Z1T3aVn1UN80uLXQIiSZt46G35zgvzGRXsN1vmZxF1G6l5QHP6jEONSW5
tJTOXjtld0PCQ18jXZpkk7ojGXWFY6mppLmBctzv+7B2YWnAkmXVa0CBiTy6pU3WrWY+WpYPAeQL
07+qJZjI0oVUqLABZuoFBC1H062y6xyshTvtrQZDv85nUriyav8S6Zm81I1LtSl1bs3cv/OnfuJo
4tJ15iv0Z1YS1dpeX4x6XbG9zGqsn2X4Ys+Wj0q/F9wv68NIcgQKfUiOBTs0fm7zsKNWNnKz4PKF
GNTiXMWVKvczotIXY/G/e5lot7bff/XGjuaQOfmxTvRpDupSxiPO1l963xkAEHefpDeVEPY9a5OY
4aelniAuivAV8h/iwc617zwLFBDG3u6OUeGdlQbtYYCIe9H64nvNGX496/G7y0t+YfuEMVaYtXtp
yikWVfbCKZ28WCqwh3jW/cRNbKsvhV4HLOkCd5tZLuIXU4xo9dwu6sdg2IpgZEMPvQ5fhfKOyv4Y
VelMX9Z2P47BeGvpfABq4T4WEq+wpbJOSV0028SZsffyjdq8rsrqvk7YnTHMTHcyLPyL0fHro5kz
oTR3C41lTp5Fz0iBGbGK6ME7sd+F9ces9vyjxCbyDsRCsQ/MLGGMg8yrXFzB2JheNshq7l0LkWUn
n4tOdAjA+FGe1H7krEF4dM3+YqERgit7DsiZ7cC/EYWV7nukoCetsQALeMs3HIl8TVd8nPJl2Tbh
GSfteNslNwCLmdUS+1VrbtEN1ZtZ8yoY3aXpi49t3nWM4dTno6a/W+U6XCALDrej6/FRitn+YhYp
omuTaZ2+cD/jz06vT7n2vlMtFMeOw6UxCtqBdaiObLLGruyM15TdPUp97wIu3mE1p+92zvnYc8JC
hnQ/ltPKSjOLb2JsvuHyN0QmesUYw/LprjfRJehmiseAGq3f2o8mc0OvhkRC3AUFkq5KAl5BmX2U
VXc4qyK27F8LWPHVi9K0EIdOMKFrt+d9Qfkfuql2ODGpBHpeOUWujzYpLSpG9zxlH4uwfB6MLr0a
gvbFq8N6b2Va7jJr/uJ4I+FNSyevZNiUZ7La12pK+bMlwbqXA+V8J/CBt9xPymmGPXlHe1ia+Vun
2VrYRLMHE/bPgCZp65UQMPGjOvVa4E+v1yvPl11UtgDR7XF9qBOAC4GWR6sYyJiqgaJ6L8oo75vr
cDUfNYyzSElhxtgLENxYIGes1AHC1NKxCGdxNoE7to59Xg9yiaWRLmei8q7SjoytPKi2bc2Omekk
vxAGlzYHquW567SxOYbtPu2VE+dKfOnsHMW4N6W3SXke5qEazzUt474kzeb30vatVvXQCQQ+VlnN
xBz8jrWdHtoytGIyxNMwlzOpfAfQFqOqC2J7Koya86kV3aeiYQ9heoIB5Zn9E/qz8zlF8XMqcrwb
aisJo7yj9Gmnrc1q4IU6ew2+BPSkj7whSTzK4qlO5HTtqLJ8lYGfPvZrdmeE3XPN4Rz3KoDFqmy0
SVQETWX1W5zpbv3RM2G9YW6UrNBOc2e8H4ckiHvtIxMyx3RTAxPWc3ulZ3UGmAHf2qRi8LbrKN1o
FEDLQq91oskV2XZqQb+mgQgeHL8SMWGzf9CdLqKhLp2Nmkj4ixrhMMUjvuiQp7QKw29ean0bOw5b
b/GBq3odMhw8YK69sZIvCKQXY2Mmyn7u5uXUz/W8hTTyve6wK/PrDhVFUsh+W0hZU8htOGJC4L9R
M0/mQy+s5lDOyMOz2k1l3Fhqzji2qI6fw7poFoW50d0CutFzi3jsKUnvGm3nkWsM2uIxlIBZSZe/
2+WoonLgGlCG1WVa+x8ZRbnqc7e9qtbaiiRucWB0+c2BWhVfGK/soFLOdelUzW4R/YWTO/PWJUk7
gBb04p7+1SWpWLlbsyyIA2k4KFGrHe2ou0yAwc6Zm9gEw5jgyOS+NmF3LyXnydK4z0En62vfEV/X
prgtltwn8svFYRn0S12o4XFJnKteLWvkOC59HeEBvmpLYe2ShU+ka7fCMMwGOmgkp9xc1su+0FOc
VeNdYClv21oGDtWGzanf5BaYuAJQvrOuJ98ZH4RYn0qzvsZ3mcv6ZfEwDJJ8ZqyMGS+bxLwM8r66
c9ZzNbo1n/uu3y+V0p+lr92rykizC94eZzsXifA2/oDl4uAmNaPyfDSQV+Vhygc+HzX/DXpqmk7S
k3uvsoKt5/P0nIkGkmFX5r63AEPXoTsjQCf+4mG3+yAYn5MkN6AhrWjcRiLndTDRLzPFGzVg9S+t
NrwACdIROwECcUriqXQV+aENDLWVs+lcKL+7AthX31jk131mlY+NsPubyZE60g6AeDtL1DnNISgi
5Jv99kONJeZmDOyXsEP3Lm1TXeets7U7z3uqdDrFg5foTVWmzDEW5+AzTBp1Sqq8Al6VBYRdjBYU
swzjIKvhEFuIOFeRPDoJvU1S4mwr+05tw7YIj6J12dKzUO1MmwSmg1O29xL3pSuyMNYdtxIbkmA7
dUN9t45rvQeewz8YihQkFEYa4NGwJCm/1wo0Q49lpsPZt6lS9ivb6nHA7pC4SCI/QjKfTIPSJTP+
YR9NUzHCTNAz3RAH+si5fUTPvT9aeAdsU694cZVMdiQllz2WxBt/IXQq1xlwUuu9FAyKxynTRJy3
E5vG4FU4jjTuhppEu2E//i5aDBgwtoFjCxWxVvVZPZg+un5/4wciuWw8+XUCuHQhy/x7uYqK5WbL
awP942ZpAI/73nri/AaUKjwNf2+FXG1L7MYo+wDU92268OQqiwrvcXl7VYmCCjOsBsZuyRfRWimf
D0i6RciT6o7Jq0AYDFtB0XBGSY+5ca9TyiFR4lbLtggB/7Z+xn7vzWk0jQXvpmdVu1XPp9wltws8
aih2W7rHtHKDuBzGBRXmauEqYDJO6zeXre2Oe0c2176U1a63li4KevNCjWyG9jA8Z05x2WQ5Cnwf
YCKGbRERAafDqO66tX+mLRBGppXBFtd8TdXaUKQ7gyi1uVm7ji22t8JoTsJ7sDJOPKfzp3rGinrR
NvENHgexJZLyRNwpjnadkHM3ShzqxnbjBHUvjUI334IgeNYexyVT2F+mfvE3VmuoiNg63PFh7waV
dvvMEXcy7bM9VCkZ6cLWxxL52b1ShcGZr80jETVpaOM6T2KZV1wn+7uZ4/hZUfI5Sndx78aJZagc
ieMlDrZgmyf8aAJBlKROA/CdXTtC5ispiqHWX+u4GM5oQ78WwxUonXOm5DQkHvZ66TsSnyErfMmW
dI6TtW3JE0Za12pyY+FSZtA5FtHO7DX7SYv7Jkwf5qVESMkm/kSYcQvH+3UugkuHKZyYRfaoQllu
Sxl8QSNGwu5lnxqj+QIkuIpVY8gNMKXlvMW2J3P26LjVI/OegboyXJJzWnTq1HdnYs+gGJDs2iel
OJlGYx62azpnB93WxoNtCzRwGZhqyxT9tlMZ9mMBUerSJcZloDlVzSCNxn5Aupl0V7MO031lLW2k
05GhZr0+V+MsrpzJHw4otgnr6GDGSNYszk2bZNZlBof532mvqtC+rTLrwWESeFnAONjL/LnJmk9h
MIb4QlkvZo42canwCgOFEZWk8MB3Bb3/FmB+VnZUDwAwUCOcMGXOrOEqzQVZQmlt0yr8bIgBCd9S
HxJKf3ad5gcoFum2d+evk9d+HMEHcKyNd1N3Lj7qETs0UXj3Zr2IXd5bjBP2FkU232m37uQisuuH
28ZnpVV9O8OdmNxtsozHRIFkm8fitqryMJqQ4mxX1u+Dt1QfyzBNo9nqvlqamQRKF+3dIrPpRuXN
R8f3sNkJphuL8mWUasgCqppOQUmQ2GQDuhBMofd+YTIUIlIORHwUDNleq9F8HZbzh3L6KZ4oX/P+
Fc/FIPm1qHVzHk485N6HUHgXqds8cYR8pcJ1LQRBhQRwdCDTwVrF9PVFOrnq6M8+I+u0npBKEsJO
vflcBuanQILSwNuPXderOwFgoQ72c9Prp9Qf8huOGom38Q9jbseKA7ert31tFVupdHjbj06BNizj
GdJHGoyi2KlmsY7emnRx3q/5pe2oa+3P69YYG+/SXCoibGzSREOCnRf2hhEgGXd1sfMcYW7msPlS
+EvGeCuxXGISGhrTkhMNFvd9NnhRKQckH+V6KZzRea3ClnLMiK210879bqrLJK5DgB2t6u1bduBi
U5jzQ9BIfVoyHBHsPPhS+uzRSyv2bViTXnc3xVp/YJokjApPdtdkKZdjm38LzzNnmS008fmA70XR
DXvhrOVeqxaZfWjcwa77PmdEFVCkiAxqEmu7VPNBjl4faxfNj3By/EdqOe216z82IHui1Vvve92z
xNESHsJZ+vBNCklm2RLGUrpm7i9Lt4kqbqTbvNi0xEncMlRJNlGQl5Cihi52FeGKb2dZr7dpEt5p
b1qvlMidy2yp5ZFvyi04V/n7wEx4j5IbITtziw/Wx3DGcGbCnA/bWPtlrrJ+T9gbxKGbOJu2tawD
Pcx1ixM8tKkg+7g2HI65LOb7BZQb6RtyBwysqcihyD2Gclouadgu11ZqIvOYHMYSgjIgpPTzHVKZ
D2w/n1FLWPHg509u7ub7YZVPbjUYR1A6Mgrqxj+4dchejANH+7gsSKkFPjSXjod829fjUeDaEyW2
B+Y1XD8Kc16vVw8nlJZ8lHDU+0xc8mC2EodhYUAD1Roj92AS6KvCNmoMCgM1MPUboLItg/lrx56m
zVNu+TPH6oQ5nhfGBjjXjTf4AS4s7u3cBn6cd/rSlxBn+7mjUmtfS5xxdwVxxk7oAtWYVVTr3smL
7LlUExU1NxiDK7+c51j3XMVYBotHsCzzw0Ch9WIUaXdomj4BaTJmj21K5YoMtnqo84QmTe4Z2zHI
57g1+uawIt2MPc9rjlm/TnHR5CDQTET2/dlvLqdjy9eQHd4kA15bPD6qb2bnYVo92sUN5yBw7W7y
97M2pkPa04Xatsy1fCtKp7myvNX5QJHL4O9oedWG83fTz/vrzG2fpbl0z8tkUe1eu8zviEg4sKhJ
Kb8lZbTy+ySU32gKGnHm6zbO80BsHFvYG6crqjGawgK/YD22w3wqBqvYzxkGHgENsNfU6JyPmrds
l3pJ+nGlUEOpOKWrGUunGL/kvXPl+EO3JR3MLqAnDBddYxlYhbSAjIWfPLciA/pkN/N6NzvZWd+4
WvfJlIaYqtLzO9RzSiyu5uplVG5/SqkhRO24TI+6aIfrjDFmDBK9ljmiMDvg4x5AFoX+kWo53Dh5
N30ih0LVJmd1sqomYbQkOwvJW7WrSybV2GXWbcpgfJTW4ruZY4osqkRsDNir+8SxSRRrd+p2aUtM
oztRgt+axG6cQwqFmcwvS9dQj7rMRuoXWXqRETkflbary5mjqg6FtXWlsC8IZ4dtuRJ/JIgBbqsE
KiZFKDuqqsURhOTJeG+23hPVbXFkGg3XEK/mJA7aaqdDN8dl1kVYl5jlI0M4jA6bjP4HVNQ/+TMV
4kQNxzq0l4Pu+wqVCc3ISshvmRrsbeBMOKgYgqKD3eDpmHiPZmsMRG2UyAlOvzodOr6p8hRoVAJ5
r0/tDTONxmEVvrUvvYEB2L7Lkfzl1SmccQxAtedt3J4F6+QaTWcixh0VA+tQcWeBqIjqKL11PRpU
6yGONtTGV3OGKgLBZJhNjypxZ6NxHPNrU3ppHNaOjkcF0D2ny/KhVio9V/6oizADUGGk1pbbkX+4
NxZG7umb5/sVVO0htbXBEucjlG5lfUgtUW8m6mvkP+P5xofNrTNYgtYoIxwtaufYrFeU8zp4JRqS
0erS5wrOteWsdoZby5qMQzo5ZAKlMV+E01pcmFKWj6sGTSBkI3eFdY7uEnd9aqjwbkWZp4d57b1L
hjA76Az2e/OtvxE/gMoCYoQiLwQSee5X/yR+QHqflnNfGcdK2srntCzw3Gwo+TsbYj7n7p0G+K8z
vD9UAJitQhmAUYrI5YeE+qfLGUjYqBRM5nGQ+XTiZTG+2FlDHSNJZAQPwb3lSPa3BLFg6kibxh7A
1J8/w280GIhHECUh5jnz6N504L0pGBHXFM5xZl7iqumt/lhOmSqidR1pHHRMfnxx4HblvLJZAZF+
qbv08OfP8FbjcxbWhFhxeqCS+Qigon+97e2YhO4A1PLI4A+XbpfVqLet7S+kJIWwd6HLmUft3nug
tduIWBE/etueln/ynjDj/H1/FT+gGD4rMxgHRVf1dsK5g4hoVJn0jl5QrnLbBLioW25B+tbMBBM3
qetPiEdN43owe3VwpRwew6YMP1hFT+nNkIn5jkDlNwIguNkY5DAbhHrwrZY1AV3pSBeaXEgx/MmZ
Df00OL1cN8s4aNLwdmIc7M8P5DeaGNI0NItInRCn+G80QNnq5mPglzg+BItNDM/AvgiqOmbauDp5
bCnxULw3S/H3a6JoQXtvMFHBPK73Zg30uvTHvirNYyH69DTqDP9oxNQwZ2lZNEyb555FeRKTa/ed
gZG3L72L+Dagv8cjP49Cem9kSFlj1r2NydEpW5Rx21dDuyuElV6UYnAf/nxjf38pVjgzTOwub5l8
bTD1ibOo6jRwrlT02MLmtdJ9EU9zO/+H6+bfX+t/rvVWxuPlaYfO3VoP/ZIYZbzqdbqyh6C7C0do
NPiHOiJ4Z938/uuhjASta7t/UzX1DAyGSGeSg+sG2MYqDo0iGMoYf8jwnUGit8vl39/ufy71Frth
+I4qhiIvT1LPxUXIWxBEJD0Lvm5uiHHZinrhW1+TML2zQ/z2O57xKXj2Mjf3lshM72EcynQqTxB0
vNfSVUJEDI6Slzr5YL73Jr7ReTJ0Sp/Lgq1nMZPJ5M55c/jphECFpQokot1hWTwTNJZUCuign2fL
zjao22yKfpJXRZ8RSmX2nL2Hqnq7+fy4zVAQftAAYMm/eTfWuk7ABRbGAS902JbwrrPPheP0NAyl
Y75OcyHeUZ+9PZB+XDFk8z2PTADSPN//n75xkrpVaaA1PBQFGVrq2S2njkhXDz4ztZSVZpCVJsjQ
W2zf0I6t1SWWLfgt/vlN/c0XD4DynDeGM/L7bSRQtWsA/9otT74IPcwcbOOwMDJNXKLUpVUO1v/P
9c4gdwQ6AbjWNxMLa+ug/Bjq6lQPzeJhXmHmGW4ohvo8dkVBMWsxnP2fv+JvXiFGTn0POhTbESfe
r3c6XAUh3CKrU1sj7WrSwd8iOUmfy4V+/5S4ULBbM3/nor+7ryYhtRHA7MRs/s2CJoc08xyB0yG0
Jn0QkuCSgrC1MxvL2mGw8R77wDnfuJ8P9PMbZBkuI3oWp3LwAxH203oqhKeC1kM6xLgjHoMUVPG1
R3hlXcxuqoN4wafmxjbnpIsgxI6fFjdVNCaG4mn03alF9THnzylTCQTiuZhtTEhyx8Z4W9DMmdWE
Ex8TTcH9kgCMMG3fwvBTQEUxkT7hOCDDDOSR6w6Qtse4z/KXYVyHOxrGuL1JqatPuKPDg5VTH147
Jvbjc2eCCEuxaLkoZhcSiSv4b4NcxbvIx27IY3eG8Bw7XjdeThjUvhON/W7LQWbMMAhgRxgob57Q
BA8aMgDcoGJU8yckBFlsrQs2K+wA/qe5MOXNWvk+KLRwfuck/t3iAAFmsEAYrIRM8OuKlHbYL80w
VSeksIQ2iSTA58hEHVdP9Stsc/nOW/e7V+DnC76Jfn1/hT9g9skRY8j04HHPb1NEVDgmTOEm7NeG
DqBK/kNF9w/lvBUyZkjAg03dG8UxmiMRBlXoH4U3Lmo3B8r60up0vRptsvWoN3s4cX9+1a2/P1Q0
zszxcmDCtiGe/PXOmmvLGNy6lvSkQgQlJXV/nL3X3J6g4E/Li51Q9T+uVUnJnZZRmu1yEwpcnNV2
T189k+h+GmUu4h6pPRN6SM80Zq3ekJ6qoDXLPblFtUR1JXLvxi/H4Aj4b9UHv55nfz+ajqA72Zbd
65jV9W1uKfHV9wVNQrmEsL+h5efOO9/574sJzTwCMJ/ROkbNgjeLSQ92NpmdVZyaOUdHmATetsjN
BAf1yTpI5b0L3fr7TsOJ5TMTjAT0fN03zzWU2NczAZSd1DLVGIEgSp3c4bjYBVjWnuJrQSOPxv2E
L0iYaGpXyNp0Nj39+Vn/5nvznOEIhDxq7D3OS+HnDU8bxsq0THC0msa5KmYPTF7XhHGDYBqsw7uT
s+7fNlj3zFA9d5mZhgH4+Ov1NOBAjSOiOFa6UK89PDls0yDJP4mulf+hDR/0DeZtIJqBgiJoJz87
v9E/fbsJgrewOTYObhmo29ZBAypDbz+vhonsZP5cyXSiXrN87dLylpTsPVzF+VD89Tjh+ky9sEVx
WjO88Ov1qa17gZ6a7ERfpdIbp0lsgbjAcsx39kLzd/fVZbCch4koz/gxgPvTN+1qGu51Y1TH1bTU
EHOyiPxE/ctDnj6oz/ZI7/k0l5Wl7gEBB0+hXFd/M86TDnf10DmPCCRR5pVFfz7lOAG9iHJM5+/+
vNx+/zFhVvGG8Tze7iw6bU2sJbzqmPcUTmsHYOvWYB9PolG17v2fL2b/5h2jSuCwe/rwsdy3k0eM
khg0wS2sixAaqbiodWnuwxmfz630KJTtKz9AsgqU2Ag2SW1Ne1f39Z7x8vGakhTNgLzS2X1KgWxX
pxWdxGQMtD5r2+jmjfBoHgElmc8DwtTropyTgePXdPW+M5PyMwETCGYGnvsviTJBHc+l0V7QnITX
wrzBDG8Af48kykI0TxGUGspff74Bv7vbLP3zTgK+F57er8tvqLzeRF5enYLEP9UwCW5t1SUbQyfZ
85+vZNm/Wemsb5vKA1QW9+3glYXarVDrWB1rVwHMGMU6lnHDzA69WwalEJe73bk4u6jpNShbn1pN
thrW3od5UAKQ6sLb0smZ3nRWaxAxpZ2+i3y0Jye/AXt4CUpOn9C1LK8Wcc4Ht7URnfu66uSuyXiW
lyNtk/fCevPHx377Ap/XKS8VhSa2k1/vYMq76/KnxYlPP3yxuyC4nuiUvGbOan5agyl9NNGNnti0
w4PVomVxrHHediGzpB0t0EPCfA6qI3t0JN7p4XRufRj2xq6LGvv5xrC+akTQzGEgYjAtjF9TeVYY
uW2HtBw4zTlr0Ul91cPD3OUhIwtRP6vsq9KLeJ0IHdutcDo4XTMwCKBHcGlOyAjN/+LsvHrcRrot
+osIMIdXpZbUwXY7+4UYj21WFVnM+dffxf5eLHZDwtwHDzzADEpMFc7Ze+1TJ7L+bpJxE6OLCpF1
sJ11nkbSXu57u5me1JRbd5bd0HhwpqQ9RUU9nIeRXdM2dIbkGxVueQpFEj0mdj5+b03hfUiGJv1S
ziJrWB6002yAczbHLOtRjMWpN35G7tD9nKSv78Q8l1T/W5F+q+3cfXCtCZWjK9nr4rIuG9TWdA63
2sk4M7WCxzxHXvbOa6rgs8xd5/0cBOmPenC9kzCXww1zhnnMesu2t6lR2R9HafFxZamHuA8UpDiz
eTJxyCC50nJEN+sLDTU3TN7liYwhEFqgwWmZnnt6TAc/7PrP9DRAFbVNgQuk7LJ415e++gfacCoI
dZ/j9Jcz1YQtkzR6qBTim42OaA/RKhmKaYMUxEmeVLEoUhqent1X+fNs2wgBrn9ar+qdyyJG1XUB
EnOkBut++Q7CGvYxD8bDKXLrDO93BepHBG65BH4WuTgZRglvSS0eGVRUiLrRe8TOsxfVYfDj+m95
vQO+/CnLLPDXKmNjkHeisguPcKjNoxdHPjCBJt0FnsKL1iI7lWVX/keP4XL9LKE8WvYpFvvgy0Fn
DhFZgYfrqAYz33KbEb2mLc6X0DZ+Xr++FYn6fxsGChgwhZcD56szRdeRyR5OXnwK2tF5ipp9ob5N
lMa2lNv7bYi9/OgBLzq0Q6Y+UoVDoGjp9tD3kXWjcvTmrV4qOZh/A+7A6qrNOgi0U0TZeZ7Dcu+i
RntnA+bb4t5F3xOYGEl7uPPXr/+N3SBTHfUL3LOIsd3V821jNdlBkCDcLYb4Lmnd98wo2SHX+H+U
hc73+nBvrU9Ykpe4cZ4r5O3LJ5vqmvpGgZ2hyqkpNL0GqDFMgF6STN/KEH1pC6yn8gh9H85YBxyp
vdqLTVWVINlNOb2luLjA9KtAbZStpwxIAFrrDS1OJG6YelFLeFau0TVlvl1tzSqEP9gkvfM1sjn1
04/D2PD/2BhBPCang204juHVPtzQxKIrZEenpO1qZKeNGTyFPtKyu4CC2rS/fuNf70sxbsD2Aehn
W/gEVvfCb81JdeS9n7M6dT6VCFIAz0pWqf/8EjOOzyAeWwJu+Woc05gis/WD5Dx2HoEBDU6SO5CT
MQ4NOpG/+q4JXMpy+Xzjbr5xfYCWKFexdNscs5b3/K95quiSEcmpYBmMWqjrZlsbj1M71LcwOm+O
Q3UXjwcQ33AdYUQz1E3KyexOc2TnB6+r0+OYjdP760/rdZEzogYGeovyCu/G+hSh7QgZ8Bx0p4Fd
HsYchww/d/5mhqy/m6xg57PpwrTbpdAeYJN5KACu/4BVcscyLfIcKYwxK7gL1XBV2PUD1XvFWMUn
p9bVD0OjiFuia8JPKXK8kb1dt6gQsjj2d25D52bTxuQbbXO08Tghpi7/nTUaywEwvXfM3fKrHCr3
a0iy2cPgm3DtB2HMzS6mk6QOpqWoVSP2bLyfxpBLSIplIZCfdcaNleX1HLtcFnjNBRbA7m51WXZS
iKlXOj6h1XRhbLj2zsX2SdgaclE9N/0z50Zx42m+nmOhIfDZgQTgD+fCy3czB11SBiaseIpIzkEp
NBV1OZFI73jPkWlHd9ef3as5loIGUZAvSxrBjAtk4u9PQaIx9HCJuyeExjhCGqR1eziq/tdh8O3n
62O9urSXseDumeCLqGus5vOqLWhI9757MvjWun2PTiajcDpjJxo6v5neVcroTtfHfPVxOMzlPl3x
JZyE6M7lE/3rU58HiWM4KuNjWyb+P2xDnQ5B44RvuRXBKcSbgEy3qcHC2FV8XzfCSm58Ha/uML/A
53DA+wOb4NVbhAIKGmMlMaTQ5P1ULKKicpjkU29U0/H6xb56YRkqsBbEBeAu4Durh4n8ukEkpI2T
MmvsQJMwcIS6tN8NOWIc7uYTsov0xqbgjeuj9L5AaGlwA5teLU2lwmLcGkVy1gN2JTEa/0q7TT8n
peHemLZfr9GLsoAP0YS363BiXw0V+7URpT7elyLzaSgsZG2R4tPNqtJ+58eyJHkH65BCU7mrCc48
BrGwDpFLlKadaQvtfyNv/Ka3rp4iHZoDk8aWv+7gDaJJShqS4pTYTvrsjmGwMxpn+uYnxX9u33F3
2eQSMw9GmubO8nn99SqLtBlzT47pySvbkfmI1xjNdT6Bbp0qopGG+h6l23ho2rC68WKt8FLM8IxK
RJjP7ghBA8Nfju0AU+KtSyLC7nx14J5zXvXIKchdJOJu3oZbyxcYvislFhEt+ubaq3bKk/WdJ4zg
Q2Gm8QGz4q0V9o3bT1IDv2z5uGDsrO4JZ4omY6fODkIZ7NGEmo1/VSQxK2XV7+sf18v9vdghcg98
5hKKGOyJaC5d3gMjxjWaFcIgVD2Zn5hqinSr2W5b23LOzSfTo8+wl/MYfkGBFv2IY3tEyon8Idwg
OsPzm8ocnkJvDPW5SLMoRH9atsCqhDljBzLNRH6xUJ1+NqUx/axyraaD7KV9GoIgt5GbysxAyeV3
P2OfEJGtJ0LUc9cv8o0ZJGSjwnxF0p4Jae7yGpExcX5Km/RcduO3YMDSpOpJ3ik3iO8q0ab3RM74
d9fHfDmrXN5YEugWPQrpPqCQ1i+XdLBYhKRZnEPDCQmUbdMwp11ot9meMK8U8dwkwvZATSPmnapr
tUifp+nR1aUXPYW5TH6N3dx/cOJazdvS8cYvCoVGTOUS6O82hqJxrwo8QttgaZnVnI53orAd1Lt4
yMnRLTEbbiTopdM4UWYUmVWipzBd1Hoj2Z1QQKRThBvlFKTaO02U/DSi2iBgwhnqx55aVvwQOUKe
2oza4Zl4tV7+yPMsP1Yo/MURbZv55Lu142xZ00P/EEeW8X5yXEOTzWKjGEyAMzQHzx6tc58MxfcK
A8VIGHTU45YBavSuTZ0Yv2yaIG1MPHh84INSfbQnbX01Jkd8QEI4Q30300Jshl7d2jGv3osFnARV
hccPsOpFP7R6LzoqcGaX96dWuFBcYrPeyCESv4E0OTvJhgVZhg4frr8YK8L6C66JEBY+tpcwzldM
4bTNfFnpdD6h2EaMTabX+Cfpw3xh/bW4La2wlKfamdT7zg7zZWs4FD/QmhbtQUxqrm6s5P5qP7/c
BY6/IUV7fhAnsdUGpvHbdu7NbjxRj8DaQ/NWPtWtkXPPY+aGYEcSV6n2RtJrwom7LnxqAzBEIL3d
dPqA/rx9CkcceB/BAtAJhfztfmNbMuTfqRoYWxNZL8HvZdjHPyscMSm9rWn2joldyveZEYKjQXI5
RkRRTn22aKMx7A+oRuTOY+IlpLlELq3rAlMwmi4ZAQf1KorOxClSGRBpH2Bico1x1w+5JmJQWMCA
FfCEX6KbiuzOYXr71hU2WMse++8fr3SMz3nq5wdIgscuq965wfRcFAZyo9pq0yPhthHFt7ZP7HdK
ZDZ9qCQU+UlmpfsDBqD8aGm2sJvKs1RxCDtp9u8qbFDdQSKWsAnZzMx070RV/IkSgNdB4Kx1BtmS
j+/j9ZfpjTd4iWbDE857DN10XbuoKjnThCXi3KqdL23ih1v6kGheMD5smmB0znNZ3dIwLRuSv2a2
5YWhILcs2g5oBzIKLj+bgTOmm6ateSowaurDAvN37+g69TGK3tjbJ2ZF0M9soWbdGL3t/nv9mler
48vwnMc4gfJXEznk5fBzImYgFpN56o24P+u+Ex9ZnCWup/ZWtMq6NPYyFntP0lzAJTNTrFYOw3dT
d/Ld+WSXIQgde4j8JzcLm89TBlXtZDuqOFcNVsGHpvQJDZJJHm8B9RSwQzAPAKXpRF7ur9+At+4/
1Xn6Gy+AuZcN5V9bJkdzLhiyej4himo/OFMZcQDPIO1K2Tm/ozYR2cYZyyHcV6kd/74++Ete7Orp
+1ZARYhaSmCxNb+8/RVkOyQk3nxS4exEMFoNkHopcfecs6xZI8Hm/CoIbRviP7rFhrF1MTxqIkCl
+lxZcdRtbHTgBgIeHHVbd+Tb3fRBVASbEp7od2f0wt+VdnJWxcaq0BMVwLw2iGGCetMaWuOnRWWS
7and4F9t3dQqkD4mfYsAJJ7PoH1AGXTFjO0OWQt/t4KKCLu4NeIY5ordlZvcNxx/EcBlew2iCCus
YaaE2VDGfxraoa3oPOvocy/9qsGQGxa3ioBvvVhUFTxKCw4lWyqvl3fRScNgrOauO0WdKcN7R8B6
2RqUMY5tnrrtvh1VZG6caGQum4zGTfdJD94Ha9c49p9gssyn2Oztn9cf7upcubzui4yNfSCsORrj
q6Vg6FQ9h4mJcaaZSSo1Lb1UKI9sJX445vhstGyVK+ufBlX9jZHXBf+XoZf0edaiBakXrl6rUZQT
yKGgP2kKw9h1XPyxQ89mSZOIU2yJA8v7fWVPnveUlWyEtsysobVJaPHHN84Fr/p6ruliqKL0wwGX
I9m6WlGSYRux8OljpaoXQ1lX+89uTDMkg3rDt4XfbYwaMuIjsW298lOj4icTdw9m0juEVgTH4Gfo
sD+0QbVDtoWFX80PSVLdNWV0nhKAueiUbkwLL/zqv77M4OVns6IQesyhJlp3fl3byFrcjvpopfZJ
pd0DEtCPmWlSxg4C4j9aYzGLZj+MuhT7QKgtvTXWC7c5ZwWKHgdnwSb2vTMk6J2ftsd5sMbNUJnz
LswxXBkG1lNrPlpecoyy/NFX/r0jg59T5HxOYgdqiOceI08/dKXxwID3iE3PyvPM84Cl0M+NA/0z
rJ0iLjZZ6Feb0W4lRGdcBLXnH+B3POSlPibafo+VI+X8iwOLqJMZt4dxn2aW3o6280fElgu7iBkl
mMFjlML5ApYr2ZRT+NF21Qd3CD+YpQlEbEyjB1uO70rH/MqWrrpzhwZKmvLn3ayDPzpK39PWwQCa
VIqGoP2QlFCFML6UejoKsDHHNmpwteSLn0NxLk3DsDg04/AT3sGDqKfvFQ4qwEffnYbYhMI72M14
3zv5YwIgOKWDSWnonRED+zal2GuiUeqKaBTT+hbgWgqzWy6BF7zmxRvAAQ7tx8uRY3l7l5Xjr5WB
ko0Qg2tZJwhRzm+7T4Ivs2i8addNiNTQ4sn2d9T5y3SaJMEPt68MwhQRyHSHCh/RfVpGOMF6qlmA
HWkBPsmWOXYR6bQ/RFGZ9pMoBO1P2eYmnnBL0/wSymvqrXCm8N/U6XkQxVBg0lD+RLaf12IuTyh5
A9bIJPUouFbUp73kIWp09NUtYxhoTMHihoBsmS0ub4TrkmGykMQRr7G9v7wRWiS1wRoCotMnLliN
w3ROjCy7y71A7XMaDdiMwX1dnz1X6zK7MPoVbKEpV7M4vpIVWVMTB35pgq0JrHvbSCjS+HVzSKeO
n9BN3QLAcJBcNDfGXc+dy8ABxhBUCOTRLK2sy6tNXbtYWtf6bMvcvGN7bC2wxHQ7Opa3E16EpZB7
9Q0FW78NjKoATzfc8gW9cfGLFJIEEsoptDNWv6HDAmd4HWrgerTicTcas7kk7VFAvGtcFRLpoEd4
NUOSfh+WPvWtU8zqgXMLCEXlzlOtp2i1Xj4AuLBBTgdxbu1ZWRtVxigsPPxsaVyJIztDI727/rSX
Iszfr9gyIvtfXjNC/oDvrnqVsenmfI2o+zBMMLc70jhEQWeD5Aucje/1462DGpanN4Z0kVZRr0E8
h4Du8jm73qRYt/FGYFx1Hnqm+R3APNAc2sfr1QX1xwopL6Uq1MKoo+VnCOmBt+nDUtwVuJWeRvxw
O6QCgO6YIPZDi1/bNPv03VhH3mPbVdl9GDqYhuc5/xHJRp2dLKQelhbZMZRZcm8Sb7cNS+d3Pwbg
4B1f3dfkf29k48IvK/J55/fm9NREZnUYWo8ykJ6hPRl1cWBXE1AsC6Jy5wZFc45sYmhiO8R47OvE
3Oq5d+DZ4C5bjHLRqemHktWn984zhcGfqqytTerH7l1jC73PKCUiOcHwnc8jKKm6dg8jlku1Gagw
fRS2Uk/CzKI7NVvlYZasjZt81s17s/f7U2oF8OCmSaDnnILyDhGctTMqFjlRlSSv2FPyUOSyfRCN
5JxX2/GhN4fiQLBP+tADkd7CdrP4n63+nIn8T2Ekv9npN8egHH4LKVE8xXV6lrU2H0C+YU41O/vO
MGu5IfDVgU7XspNr4KQYzF0bC5P0FreAAbOFzhIQPfVgjCxGotXEOHopmAynb4+BO1K1MWrJnNqR
kIEWFWKOPzyZRebSRI7rrYcXeYf2uDpPpTWKu7YzvQ9kT0hIObrZQRsiOixlxti5i9vRQ8eqMcCP
5rzx8PZwN8MAidjg+9sx6Fy4nZmsHjkEETOhAutokoaDXqn3nb0MFBHwIChgzmgT6E09DXdE43no
WBPPO4+QNmjkRmJX21j3DXM0uel9lBwwr4XfgkR52xmM0xZTK3Z0UorwXmJfH4kLA5CfbcsJNI0G
F3L4z18uPQusKVTcl6b4apcbBYhjmjIIT2M/o/H1koUOQULagPcSy/w3QBNJdKMEuSqyMEVTYY1w
ii2aFjAzq9kC9AC1L2KWTp7dmnc2RO5fOhfZ9+tX9sYkTIfEpGmKX5CEstUoQZOVQUcz4ZTw4j4C
szPYofnAclj98XVrq7c3U0KbH3yBXTf/eQ5m6geEiuNn4USbq2LEwjetZEyTL3dt/Y45txdbrwuh
VFa+273LpVs0N5qZrydhFlp2I4C/OThg/7ucEcPEUeWE5feMUh+gjZiLh7FFNb1zy877jsFrUDcW
29c6cZj2tIVIUSZmiybqahIu6ZYA+5gzQot6XeyquQoEr2og3J1UKQK+jC/tHkBOWp9anIA/GuR+
1q5t+uneGdyIumjbl++E1HxzveID2AcRk+i2EYP5biyM7neXxI3e1qy34zaRU/qzU8p+Sq2MrzxW
XXByOhsKtGEyyI4fy75c++4jyjf/ltvzpYJ0uczhU0MyyiqHGAvNyuUdpmpd1IVM9TmIHSvdwVGM
6yNwAf9TmKIugDdaUcpsFp8G01pi/8CLlQM4Rg7d3k2+RPyQiqZ7buNwAlNrl3G4GWGJZRR0EXht
GgFEYDuEQ/2vrzyOtmETdDumrXbY+VHi/QlGbL011vydX2cGfpFWZ0Cuh6pydpiR67PmWX9Nc12T
/+pmD9Iv/D9+nKY/21oZ0yYJ9WyewzC1fklE4Xcp8UP1Zpq76KMrpyHZUF9knpODWwLNqXxlvS+m
IFT7cswSBQpMC0iOQ1T9Y04pPKdMxpbcUFdG+QZZCgPWZHL4yRDlIbpQgY739gSke6+90cPpX8fT
dyHTXHGmn8cRC4VhsZKBy8BmP0y6o2GCZAC3WG73h8RwsnNsWQrYe5LVp77Q7QgVJjPDx8qM/V8K
Kbm59Sp/+OLNlfmnjNKwPHKi9L1TYFfeD2C6DlRRJfJ0W+a5/8upRhb8WkxxsvF7Z/FuhLF4vj7z
rAsaywSH4pvpFPkW8pe1VWp2RRajEDaO9OVbfbZKkvIeZKpgbQVt+SgT78Hs2IwjP5KFajd8XtCj
pjhqWUxHWmzYqct2uFFsf5nLV68vDiqO8NAiyGFYS/3hExigvahbZHNuAIJFMz185kNKP8aDF/6A
MwuealJT5e3bFvLaVkVzfRatT7ZSLWGGHPuqBnwHw/xRmmGNxcdW7dZSVT/tI3PU1K1HFwiUUdTj
c9ZGRIcV+I1vLFnrnR/G7wvr72rSoRtbdmZeWKdeNc7BFpm4130r76iKNM+8m8iCK8G7PUf5vtHE
bF5/uuvhaU6j81kWr0UwYq7LoK3Te6kviuwcBGUaoq53ewwu3PBu23djCqUNlG2/TXLDQsxWhT1A
CO30840F5vWpjkIZFjVMyEsKz7r0mMK3qtqyck6mKLMjRXG1d/Kh3TSDbH/UnjXeyxCU3PVrX5aQ
v9+g5daTRxLB+SeVxl17n8M51SoAOXWaTU72aNejz+6UZe+j1na+XR9qeYqvhmL5JFcbvwhjXc61
dTbLpq8b5+TXwfiB/8zb5tFI1WmUxkkqpW8cYdabkuXSAiSIdJgRW7JruBxvLvsBBUFnwlk143rT
sDnPdwpKVH5joPX7swzEDSRwMKTGh9zhcqCcKbmRVWKeBB/hJskskn3xcG7cyY0+ODTZ9tkCagt8
pz6iqm1vGEXeuE5rafGbFAV8Xp/V8Mac+hQyAusEMwyIHH3sEXhC7MM1u/4A33hBF5M8R/BF54Tj
Y3WdrM2wCBoXRYp0h8PInSyQyOMoQXPuqb00utLfLVaL9sa25I1LJJR8YTJw+MVWvTyBvyo/yLg6
5XPy51G6tFfHONP/2r2rv1+/wLeGCT2KBUs8NO7u1W7ATioOdXXtnFLHp6wUAqGfjoTcmd6N63n9
KaDJRbjKmT5ih+6vN3bOIqEsbP/k1l4LaxEEGxxiBiX+KreA4U/haN0yrr816GJkRu8N2wHcx+VN
ZIsZkphRBKfRs6t7NP71p4w9BeDHoE+fjaG1zd31+7nesLNSUrVBY2RT1V6EjpcjurMfq6SM/VPU
OvVB+0b9MIIqI5iT1Fh4x8mjnNA7jj2WsRvv6uuhSWRGYI70ljoFbYjLoY2k6jkvj8Gp1HP3jBgP
p49vx3G6Scw5AnvV0jDeapG7MM6FHG484NdTAmU51hKqkfRAbG/1gN0hn1wxsWmp5gIHSBR/m8vM
++lNxruC/tnRDmrzAM6/PBfxzVLK+jUGJ4MXi/YYbUQLhc3qOw2MfpprNcozvaWu3wzSGLJDCGSs
vjHxrRePl4FcNPxYSzG4rWce9vyzBQEwPo1mxWY3xWKKibqskm5XJ1DM/9vbtIzGNAsZiyloqQRe
PtLJjIsIPnIA2mtKf3vjBPAb2TdhLmDUm10AJvgbbLmk3BRpA/Do+uivt4DMsRxv+Qg5BYLuWGbH
v+agpCLJhRQy42gNHXkBhuUUH9kTWk+qAX4MwUj9giBK0waJNx6TdJLhhNxAiyVVYg4FGq9yGG/c
k7XcAm0iv2p5z2lW8ratp6yozkUtKBwe+1ZPMeTSgNTLvKZdWUyh/Nw5neFzZrOABpfRMP4ExV+j
mxn66V8ovOpGYfq15mz5OTYbGJr9AJTIOLu4SZ7ogT3nlWI9J25hF0811qcmGmbjeagyHT+1cxkm
O9ikU/4c4LkP3zeelQ3PE0Uj8+ARhvTRG5HHb7OG9xhXz1T2H248yRcR8N87EW4ashis17xL7KNe
Uon+epSdOeVTMdriHFRZfT9iIL7L6EJuIgU3OJ7DDgVPP/ib3KFyJQvSA0ffXOjfyA7MCJ9gXfrF
XhDA+a8IKnuTuyT2FnMNm5fuwL3nFBYJHul4FsmSnN6YyU4auNhbNlv7uS3LU2S05dlUQMbKOaoI
Icp+ZTCTkUu3/iZAuLRrGhXsISOou2GexNm3y/mcOxOtd9GV4qkanHgfoxz60NIpPVhUlKjfkQlG
Hkifg9I3XHRgGVBCYH1ZspugV+3i1Pg+JVS4DOFO25RU1o+aiiEgSXc69Dwy0s1TQg2AkW7V0GBP
Mgr/i5sMhLXkKr13SrpXSrZfctJjUAqGHCxhJX5w24iU3xZ4prIb56gSEYCug3hcxbSp87rBdxwU
YldZJCrNBMV9scv8a8EkeIjEFO5yMVpbGrczlBGOy5NbAmvN/ER+l8bsPJDXgO4u7Kpjb3f5sy2t
Xu17bcaHhKM6ZD0je0/eMh0BvfCxkqwn5SQwyoM2hvLBG5xw3wSaSlw2hv+Y/eztItai+yYFN4fQ
sYNMS4DdXFR6U4Yuh7ceqYXdienYB77xvp5wDDmJEfQc7rxsJptLOgTtlPggS1GcnTQB9I/ZDUr0
9Pv6u7peR14+b5rWi4t9mfxWk84iNh8Ce1TY9inoVT20bHxvu0G4+VFrqR/1ZCXwM43kR1bo/fXB
1/u91eBrckYhRBxqv5DnMpLx50zneo/XRX4ECxocTLKXdrqApXt90NftHqYQQpLMpfzEP5d0xb/n
WX9SrgAQHLKzDKNneGSltQXHathbhLr1j9j2og9mqrvfZN2oD6Njv88b5JrXf8UbK1tIew2nyUKH
4C+XP6IWbTCGxI4cg9nQRxOz2qNZjtVBA468ccFvrNYh4ht0RCDQUOOstmWBktoSNApwSOVZslFu
2EzbMDe6W871N1cwjPMBmgw2R694L7UTZ0ZnYWul8Q8Bd07M75PCEGdajYv4VhYwG7RkDgNnKuuG
iIXRF++aXFsnknK7G2/Xm2sFbS1IMARYsgt2Lu8xC1oc4pqCMwJM4tR0of3oAb08VWY+bGDeAEE1
B8CHbbCk53S0GXrIwWMjUspRYb9xc+8jtpUbj+PNFXUp8qKkJT/+lWSbrlgtg7pj99Qn7odJIcxI
CtvY5Uagd2VK9dUuuu+ZEMU2K+dwH0sQtFI7f66/gS9Vh9UitQg40WoE9DydtYaml2VTF6Wjz4Xr
gcctXA3iPSvbEHuvF7c05aZqUrvCrvofue6E3GREAD1qw22WuIVq8hA/+PkfIAz549R3fr0DcFtU
O8LUMDAjt0k2CeC/A0dot9ilyvafcH66//ChS29j09v449te+GwHNDivX9xb7zwS8EV+z9OHPnT5
6MH+dwPoBn0mSMn7pzU5sULxTb1b0uhXnzHaNryBNI85aC2mkstxPCETVbVVdOpHwzsAOjaBC8Z1
84TXW/7nYj1HuUU4xltjUs9avc4RoS32VBvGCbVVQYOy0ns7MfSvoZP9I9HkwY0pan3CYVO37F48
UKvUHl5tYmTgElSeQnTxO+uuyB1nXwZYnmQGE7G0+mrvJBX7PXDT15/dW/c04DROF4Qj46tNvwG6
NythSULGCfNTG8fUNknJICtNOTfqm28OxaaWI6TJefxF2/vXPq3Pg6rIa2iA/jS4CDLUl0qL7quh
k/HT9YtaXoSLj23RmWI34nBMdddalzaWL2cWzJvHiePOYzAOGUxWrZ6sUlfbpCXl6vp4r5bWZTwY
Z0ubPQS2ZF++mBN1bpXmozrbI1NLMSVQWY3KIds7I8XLBAgPbfIWO+XVZoJBGY3yzZK1Sb/jclAR
zo1L4lF6auisoPPKCFSFCX6IczDYEIKmvekYdGpq63sQJc7z9Ut+9c2jG6F68xJYzHFlTccxmg6E
pBkyn03p8H3WcW7uCA4k4PD6OG9cJcg2cCScfbEorE/+rZ1ag+1l8px56YMqxLwrpesfJDuFh4Zc
snttj8GnMnboGizCseujv/FVYi1C9oXvBFfXesZpQYYUdi3FyasQ3f7O09oanmtaPzSHY+TtO3fO
sgRevXL/yKGs/Btf5xsv8qKfsKnPIaLF9nP5jAeS1Fur9owTKGtxnurK/IIsfdhXcZcuYSD2f/9E
0eOxp2ARChz+XI6nsxcrD7WGfq66FBVek/wDLrW6cxB9/vv/uLeUHe2lDcMUuyrPaZ+okmJM1ak2
KXUeAq9MI+JmQvtLrvqyOTruYA5PGdh8kiHILD789+GXtYQiJJ8ss9/qUvM6h55R6ZPKDXmHgZX4
s4Zjf/UYB1EqTsXQkFdV1Qj0H/JeOjferDemDMo5EK1YyUKmw9XVI2iYXacxwDqpPj9ktScPMWH1
GAsatSUyU+7KjBPz9Wt+YwZGJxvSX8KduGhOL6/ZySaDqNkwOVU5qQCIFKnvhHnzxPUGN96kN75b
cK70IZAbUaZca5x6y289G5fwidvcuhsWnmyLmNHcG0Yk3zvtWIHIMP2ToO61nRci+PVLfb0fRV7F
VTJjUFtaiheX1wopfJI1jaYzLtqcKo6kMkkc6H0UavS4EP+3jso/NbUmdD0lq4C2gEW0joFhu13+
1YlPcV57t9b59SPg47ooJa4eQdVMgNwRmp6iQUxkHRuL9kqlHvDtbuTn3tj/rqfpZTgP1Rc9cRPF
3frkEyYSfUgTezSEgizejpWBRLLXGkTh9fu9nilfrosTrUnnzWXKXM0csSsSPltoMJ2r7A9yFBqM
UTbIekPxslOHYCyajzPRBYT+wD5MbvBj3xrewmEMEmOpwr+8DX/tLcLEN1BhK+/U0vF0d+asM1Ra
hAY4W0UR/ZkvW+Mv6RJj3DditN9fv/pX8zQ3me+K2in9W8rkq8mEVIrayYKWDJ94LO4xIyKaMCov
q44jfVm9H+2czKbrY771JjF7seVmi4rDZTWDkN7QNMTpeifX6Pt/Et8kVgg7Uh1uk6icuxujreer
/71I7KdC/CWLbufycxLKmhIPBOap1nN2HDxfPGglySohWWpfiPFrmf7nOXIZc9lUvUg0l5bD5Zgk
ziSxX/Lyek1PaS1HQ4Adw0neDTolv2GsrE8g7dNv1+/reuZaRl1skFCyeJ2p9l+OCgwh0ro3+UJ7
+UWYFC/5Xoj64Di/s4aq/FQ3udwNRdGBA82DG/eZrsZyK//evfIDgKPbUFc4fDB3ro4eqo7xolHr
PNm10xzGxuqOfe/KrTS1+jfq6JGQidGl3jZrq+mTYSX6Q86eDw7Xco4OQnxnFL1c2IQkdd/1JKV8
aii05xuRB+m98kmN3CB88TdOyxovA2HeT0FUfesUOadsLbIvKfF6j2ajIkKLSlIQ/T5jj4O7w0YW
95CRijVsAJRMX+hNLIoPlI40Y4shLUHfbQIOnJ/j1uWZuXnIIUY5VTrsQ9tofyi/h4mJRyM8TJ1r
7FD5/jTnenqf6LggqCf3R2Kj/dwmhg0OHV5dM1eUWvswJJjJqrA1dCrSw0Fy4q8w4cBqOHYDSEiU
4Mi04WAnpGg0NTlapMfOGNIrmYz3duoNMYHbvnGsuwl5eZ2n8qxnW8l9mU1Vt8kLw/86JzZx74U1
eQ8Ca09EkTEGfTckBikPSdANH2c9EtPT1HU/7XxbjI9Rm8bHTgw0ZbQKkZQrMSRPUU+sw2ZsRaPu
KvAu0yGJ1PxkOXrhcgzpw4zQxb8j+9VNdlkX+93B7Rr5T9s61UeZT/o8EV1rb4tRcBtF4NWf+z5m
DQv7iLVSMpHjYZht/aknz4C4qJCDW2iP8TafVfuvMsgU3NTIj76MGC2eZi/2PwFdzYB5plMFa0yb
v6wxFe9SuCH/BG7jfkjyQskHHA72CXgbE3fXE1Bc5yYR2taivBQ15cE5m3FQ8RItYmXj4JaD+cWy
aZRL6m4dHylmJztouQ9237Z7r4iCPRiqKN67YZk/j7wimH6FSf6c7KzZ2NiO/D+Kzms3bmSLol9E
gDm8MnRUt9TK1guhkS3mUMVQJL9+VmOAC/hixm6ryaoT9l57wLfUC80/NOXSfJnI06J06BA1OZtJ
zPZE1oSw7I8BGcJRIKt97Gx5T+TMa6LMsaRGisUMeCCxmXsGqv5PvlX2kwc7sNk36ei9DIQt7XN7
0j4dfdPOcymqHgVBmd4ZgQGYAMh2aRHzWU0iwUjvxu9BgNgP505j7p1hzYPrWqf1Rtah3OQO7yJJ
lxnUvGOBtuofz5V1mw29evTUPbLeqkvvs+s62CpjudifFoIvDMMkARIkxxCft2eulyPL1BF51KAU
zgYKoc3aq9pr3xmVT6wm+qnAPy19ksSWDAsKtlXvu9NE/VTc1yg2eqQvXAz2T4u6jew94U1/NTu9
j8HNZq53k6PTh4J7icDakYesUJ/wkMl/Zm2PW1RX7V2BPNjNCRyy+QFrbj7oul5ccYFUt9In7Slc
eqyni651f6qCRKRBd7VbUboZMOu1I3EyQOGDLkkmWjHlO4RU6a4YUE0HA6PgmJWqetZwfTKnMVAA
DT7b0kcsb9sNYzsjrG1cC4xHS7+drZbUjBjafHUbBqOITEsbYgxnzpAMfFWkd0AXGyL2wCV7ZyOr
PhB/EKJSTo05EP7sVp91WWpt6NvDevS9Zg0tNKynFBA3wZHgb0wxNuSRL5yNp6yArud3WXPKvcqL
qlXL935RyMS6y8Kcvik4WxxE3ZjXsj2dUn2oDLv5MQadrKTULIN/2aLbodCreiLpzwyeWSN4mMkJ
bwrNzqmckEtr/uhQxxwb4RNM047/mrE2Y2PSy/9KYoQwrRVVcKQi9EPfA82jCWZN2Ly/FibIHcF/
jfa+mWTW3nU42OGd6awvXk7yUdG9I+Ktd1ZqlDdfsUzx+0rEfVuC5Vhd1+aEC3JNATkUWgyM3s4j
JO+QtPyyies8Gz+cIPP2szVBAQIcfgDOzCaRE/Oh5eGM4Rs6h7Kd5JEaGwTnQDjREIJNKV/sQcuO
lmnCXlvnwwaN7wGWYXpg4yPSKGin7Jzaus+RUNgEGLvlXIeCZgeCaF1ci2kyH5mOiFu3zOW5QAcc
lkPVJ4200YVP2ZZ4fo6NmdFUWJizGU9WX8UpJtrIcsjsC7VRWzSsbo5a4lVi+yoct40Kj6ShuUrV
iz9swUvat9atZ5z1wNGYHvXBqg4YxPllu6Q/Wg6lY8ZED0/UVRe/npouFIsOuxCn454ECee7WiUn
kih7hYxT749ctPNFyweEk2avJwPkX9gSevFl1JP3CiM0RTMDUeAAKsG8Nq4gH7tW/G2syeHIW/kH
wZ6hPTc2UWpNsCBgv9uWan3jazJmg9jaojtwJ5PZpDvqNZt041R2pfs1b+zKH2Fwzt7Jy0X7d10G
fY8yd7oXe3r2rBM3Qga3WI4r05GDLsVVa0qWaeQA7UWJDDJUrHgSsxm1OEhd/2Vd0GlGvLU12lFv
5bIsc0qddMiDf3pubielE8zreV27A8ovvrY6mMxoVIYWExE8xPAR0jePzfMYD65wg0RJwYvGf4AC
VXVp8F0Vo8lrj/33WELejFL64c8ysxn/893YUaWaYi9kaxwyf8uv29h0dwUrwkdp5Dbx2zrbv2Vd
oU/QW+RJ5blF3MrNPYyICD9WAVALmkT3gv7ReF9NbhZaC4S/4SSzFsetLfdyImbeWz31s5EscMgL
1/vX154e45ItXnK9csgazodtV4nuog0VdUXqtH5oeWowdyStBU+U2cYUrtbYHrdh9Pb9WosI+wIR
Ooxn8OqiByq5pbbydXIG+CCM/9ybjvOsijfWk3bY+qXxADoMCS1cgzLW/Gb5LXRQchWtSehb5W9F
1xQaRba9Ga3kqlUsPCFsOCQ5YZWJuC0zzkIjfZ91QXAs05l2D5qbKEJj0faFothRcsFbbFrOhslx
0w/EBNvJtkgSwSFvEBDSl+iBiSy5ITrO3+Cgw9jtWCjDuH1j1tyLyIHpytIe8OmiquE7qPo/lReQ
3q02K9G8pfoLCpwZm6i38iRR7Z7Ap0yhrsipMDe/G4+bVUEJQdcYnI1hW9/M1qH+M4Gccry6po+W
o9sinEfaNVutbYh8thFESKNEHzIlk2Eb+DlkwnshYpPvYa4N8cERZYAYK6Y0HsSGzYIOrGtDioo2
WtYSrIuWQ6audI5A8u0053mrWvOA14TKUUfkEbV9YO1IJBxA42BHbXBqEqCcDCKvxZFNjHZijS/j
qnbsv4rs2cMypGSEM8DA3IHwDtssIZfkviW2tRHwrq+osr22Wo+YdZpH36Vesz1wp2TbA2emXcDE
2Gz0+G5TEMYsmxOfFn33hJQ6MQuXRK2tG25B5z/X4/hf7ffpi1yHJ1gkxTuyTaUj+rbrIdyKFsmA
RKPbN9PWJ/e0xZ3hyPapDJbXfpXqJ68Wi/Q2eABLuNU2pazKaTY9RWm7KYX/tCF5bVzXfoxbnHbo
F/1sJuzdAdymkANHXVmVPdl30sXxmi3WhSq/5DYt3obFqo52ZyT6rC6D1REimLfNuan5+ZujWz1y
5nP9dZW3t3SRxb2mvWZ99hzI7BJI48WyUzM0V4wNAfFv3P/F91w5B9vs4d0O6zP6IO7l6c5x7ta4
TOVDm7I8WvucRsYwxqvA9xT7iz4+rbb1sphmTH1lJ+2YHaDOvNW+8cRzV+6zGc3G5juR6jy6YOtz
6h07Hr3mxnt/WyrMCUFh/TNs9ccztO+7DiUyl2V4mGabr2Um9WUpbeA/OJxEU8tnKhviQWzoN5E5
mN1jipErah23iHRtwl1b+uXeCGo8FVP7m2oIcvRgc2NJ/M/ZZuRuGeU/tBztvk/nTwz8vzSyyK8D
HJ1ad6w5rAgd3+rE6vKLKgFlLej6tW58R+Aw72HZfteVT3ydsp7sOajIurQm9skkp4hjozUiWSxU
FpwvHDKwerzJ2tfBjNp5LBMjK+Z4bZYfUgRfKYxeKOWexJiNJBHnyYbv9TAP5dndvD8UZGfKBRC9
bBr2KWuOGPOzFhswfC4Lb+zOaorycUUFTJpzPtwBxn1U9evVTWtMuqNDvmB+9cXyUiqSvn2zfrH1
+sfZ4CVZqypiHypUvEx0fTqoPi6/3ozVIv/oSGpikz+RM8E9lK7xgQvmijl5r+6U6e3uJxEeFbqz
LNthKCausMr9pKf93vLyizwTCX8M6hZrkiel1XoIsFsdKlWRSWqvl3KC5Sz7ljTluiOeta0g9rCE
MSbqLpg2Epdv9w6v+tqiHQpzh8pisvMX3yi0KIWHFLrKaE9CH91YF4a+28wB5TyUBmKOCRSdbH03
Mng8+foszwwUDYp13aLW684Z64DO9k8zotDzWPRUnWD3KFwy+1R1Qfcfis70xRmQ6HRuXaH92IJk
yZqvVmv/NQBb7nl72VPro2bBdZN4DZNaGhm0sqVqI9yqwRMYqHfDJ+c6I8TbbH+NQO0cnedwSIPj
1KsfgdoozLnQT6B5HkcADtxSDcZHDjQ1lnPYWNTtQ03QajOOKgpM7RV+Ltdra9rnoTFOw6Cug93+
GQ1cgaPJEjKFQBCl3lp9aCqt3nG+V3xJ/hvTUprKNH/NVPZT2c33gEYgWiV/FK3prXG2ZwWxjJ6Q
nLfGMMOtFQ/Z5HXJ2LdkFVu9E/pN3UdBhhneLXU+IpQNnP1An3ph37D714du8Z9TgUYoC4aPAhbV
fhy2/lFsEERhNtXXMesubC+/YOXw+ynrH5AMyU5hBXLg+xe7zb3DovVvmkufwLxS7rtusHesCoso
cys3HPXNjlbiRwWYvnCwFNmOhvOpfE/FagTeqdn29tVnPvyjPDeitKcRRmSYdMX2qKruoVy9M0Vo
bA3BDd+VZKxQ/e15XodUlXt2vDDIiN8OG5nqO9MY5GNhLN1jA6cApVNXHoO+B5pH67EjJH18tNy+
eRttpvUlgL+jcI3pbyupppZA3i0yaQChSyuOy1CWTrg22ZdsKFihAUbIyPdbM3ZJ0BZPZYdhCDjX
X5vI4w8UaTISI97fQevXA0OoPeD9j64p/qPVGo9GtiToCY8V2K/QJgib0PcplKNxW7r7l5flN7AD
JNqXoOhQKNR7PL7fSMlu2igt/PrVc6G3zV+tEn97xY9U5pkfY60BCki8bwiuFE1I69zWtE1gr71p
YqvDXiv3fc2DqbHl1jqbX2R/4OY8iGGDd8KyjzHB1h8Ga1xDg4qZcONx44qkb3DreQnvUWHg6ctT
rmmnPhd7bPXv7ug+Otr4JAMgDDhCkO2lv223lAzJVGEcinl+9zXvbDQYY0jDPEs3OGr5cvUIhggx
Iv3Xl9bJa3h6rXUq3/KOF1LLite1Lp/mQZRJPkPO9fRlhPsC/bXFV61Nal/iJEoXKnpl5O8Tz7vO
8RNlFoG+9aCdTF84OJ+0l87XntrOQQdLXLTbNZHomteqHLqI1INd21Z4fmBk9CL49LU5XnSybFhM
fHXQqVBL75u+33vu8o7XCxvrfOHs+k/NRkyBfkJncJKgL4SnPqoK10tB9tcKc8n2t+fZJ2rYEUtk
3+nzBaJtjE8Ob5J3blTzXlnqAhsqYORTnGfbfipy7cf0hHG1l2GPrr3YSVFevCnbEx1wwtf/y0gL
21JdqWvuDQ9mvv3qBdny2MQEb1V/BdD42wy4cYbu1agbZCm2me+BN5WxV2gEid6fWxls517zaGB7
fq62XZ27oP+YTJLWx2BLrKL4YmKMUc+/FYjk+syBoFXRoirb/upYKkVsTS8Yoi+uyLg3m/5Z8jRB
X6l3acHsjgza2J21c40cMYQLfp/kdPjhs//IG6aCdFYrDvyJ2GtGNNZKeUBoeliWQWw2zRLnqn7O
Rk4ht6hhjCyKqWhw7Tx5sGd+4sVwNJ2RVqP5bEb/NtTpZU7F+2aVWWzL7mlleFlp6bkS+ZNI3Yu+
EQig/Hc2+a9iqK9bynzHmd+m1ehjqZd7d2K4Q3bCRwd3ezLWj07077RROuWC3Z2DYvu7rc6pXEzF
K1Z9j7DoqinYbXPeAnZKE8cX71hq7sMBAMVuSdS1/Z+RYW1WqTyNY30TpvWeMj4AgFiGIAn3td4/
d+j5QhwGRwZy30hkGdLl+j/uYEBh1QXZKqNOK48NELKwTsz3qZEHTrr/BnI5QoukzUhbzB0HqgqF
SL9sReZU7eP3YDpioY9w/pqifcUolJSp+5bTB/glqV2Lj6W6TXvOlHwIosHpFVMrvJKDnh8gs4WT
lZ6J19YiWHSPg+l/pXrTnbmO2z9+lT6kTU8ienWg0KeMUZzZXpBGg++9AQC7bkXmn0Wwqve0o/ZP
fYoBZ86SeZg9riEqhiytotHJ07NBk8UVkI3n3uzeikbzDqqdA+7I+iHoOW6IWFWJJ8UpW8fPSjNf
spkY62YjYlbLeY/wd+28cfnTzFmxX73qwZmbV1yc8Lm24akr13y/ZP5Oy93HsTD72F2CXaB4TAx9
XHbSZtIQIHuFcfThUgyxUM3ZUwfHzR1vuQBeORfGumsm6xMA3hRjJTLD1C8otMgajpQJS23q5Ria
RlZGWi2b59l2EycA70Y2wbyDvvJuk4INeYqHaQ76h9TTiWqfdFoIHT+0xxHGEC170Jc6SmmzI6cQ
Y+x6PbgWch6K1jlLaznLeU461zwOAG7jbtqWp7Lt1k/pOdqeIa2INqnNCVEqRGoj81Ukqoc8f9Ye
smX7NG/aLUu77SuX/hpvaHIPpLIukl5WaRZYqSx/7NMOTaNCFOxTOr9oyiqe5iVgqOc2dQAcSydl
PF97slr0xtm1ZdNBhZQk/Rnm9lraZhk1hCYl7opS2h90882aZBuvMGIDhr9mDQLMWCNvnf7r84pE
cHtkXBWsQDAx09hD+pxxfOlLXjwR36NiuHUMJ0xXbZchm7JXcNKo9Px1R9N2U/CGuOqWmGEaRo3+
6oMoSFy7a/c6D3GU2VOy+bqIHb2ngyy9O/lykHFh9fO+HFKsWOZfpoCC29lZo65K7+vTOo9te+lf
7zO5yFbk1Fmmkqhh2muA2pNKb/FIrkxPdjqeabMXihP9VouhSkCcnrvF+DMP6a3qU2arqjoY5LQv
5h1HZqQsMEqm7GuvYdwuOtKp3a/S6W/uUj2W5ubssJFxTN+roV6/MH5hwWDTm0iG+uu30ZYfmmWk
KBbNJyyIjyNjDniIxgnj2QPrSwjjvvrT98zCWhDhK1lL+2b1cQXY+Wcp/S0urTWpuvVBZ5IZ5s06
82ybn41256iPO0ukVxadp1Q6z2JTD7KYDpwNywFv27CXc1edx5VFSmh1xPXOXepENqykaClshjSZ
me3tel4JtscS6+fGf14tXyTiDqOUDLdl1casq2ONFlc22iuF8u9qjm8tOnljJYJAG1sRNbX16GTb
DrNKAsp9r0t19czaAQGRPqBlwxm4XulRvzrGlcxhUnGTrVtFhtlxQ1vPDUPteBMNcS3+tGd1+mAz
UYl16euJ0BeTk4a/bM/VbBZpYlXiRXZ6gpIMDzIQkFpzmUp0HnoY9W9tvCsB8gzn5/MkQT5W6yog
+Dc2Kx+k8Jlq6c0odqxYSmKViPzsd6Otdw/AHssngWSDF9z9mlDdf04G8ap1ZlnPxQhbtezzNVmK
YrhKm8UIOUnLB/XWlhT6xO8E+PiCC6SJvFF3wmm166QbdG0HXFjFYNEQ1VcWzBCVv3glbWXTgddd
luyHgRJn+5wve91Vz6KS1NKlUTLtzj7yYuP027Qrt34eQQssSOzjqUv94WYxR2Jcs5X7FUxKE0rD
dh+XSQ1v2XQvkqU2xjODUL5nBtuIDoeonCgVcpzOkcdII05zOCzmwsM19XVcQWB5UuasUV509k6f
He3PJrcgAp3Nc0JW3t7dXCepjVo/OYR5g4zcys/RWbZLrZH2MRU8oq3NAEV4VktpthhhMEF9s9hg
XCAi5C+mEALDg1YkiKI50lKvDpJhEs73hks/IZJ4i5l+vtfp+FtyFwtP5lwQtY6vhOiY0gMFhJ/f
P2se4jJ/LrOkU4h4u9lFJVRVX6wiWIU3Gj1t0A/OQfdJ/ph8i3ZKeE3kYA5DXs9QzerblyKr6iQd
Ko9rUXsnDFxemy4vXqdu0V7cSRavtj9XEZoOfSd0xQpN6/KozmCHhRNDx8h0mnXfui7NNdvwxL67
oia7JShzpdiyAB2Qken4n6ToDoc5c0pM3syWp6KzsIzIOc5a7w90sjsPgsmYI/hSsnHwwmHwpquz
eE4EuBRoYMCwKEUpzc2q/6QzKT8gKqyTcPWRSTVba2Ir301zNZl5TN0udREdh/lmpTvWzmfYsIQv
ofus47nKCpwqQzlf7FT3EsMLzLBvLGu/EB4Es8ZsoqIaSUFatX+CMuro4BCKlesw+4dB8pRnDh2E
mxGrZHuPDVvu0GBXxbyjZaXmWRdm4hOMnPTTtbRtp+b5MDOuYcemvUrADbE012AMkUm8D6QqtrEG
cvShdEeSWLWWMkadO2M45XXpxwI546g5Dy7pvMlqD8loT9w76i4Bl+Oj17h7QmSvRstv7bLVdcsy
wTiT1JzOO1VsMI4sQH9BEcC+07uT6psM9t983iqzjVr+XL3jZ+puHRHjhP42QJrDcQCF7MxzFpvB
xiOpMOKlI7sUd5k+2VrM4LCC/7ZtjoV0fjY3f6/Mbkk8d77obvkg0xGLVLc9BJ36WwyWRDS1nFcD
LmWW63kcWAVO9yY7cstUxAfSbOU2gzGR3yct9UNnpRfH6Y7wvWYGbww6tYWlyOqOx7y2z2kPS5ET
49YI6yydlifaYdA+zjtaAp6b9f7w9NTqg1EeK3sgTi/NF+p+W+7I3Cw41JcbM03xA8znqdAzJynG
lIWgHP8Jg600P3a8OH910e+HYDjoebHLR+r/YLMvneppIJvnXGdm1Ytcj0BUJVWRfRVj/Ux58eK4
UAQqzEWhzIHWbHw2va4TuP8qmpR8oLPzPm2VwgrsXY+jhNq28GqQwJ63hGRmacfKLU94shYwoP3N
8JqnemxBTfWvSOh3Kg0OBCJcapuNba6L64S1NLRhLJWjS5itk9j6vNdh3kcQN/xo82SH07j5LAzr
r14p8OjAlRqOWMz4ILXAcVgD02k8eJ+eXb4z0jimVaGzueme2DkStViKL2OZrrVbJZ6nTpsu/0Ov
bu/k5Hkhh9regsQT1gPgZ5oppAe5r+96OHwhBLEtaswtKXnwySJTVWKDnwwnV+tDOcgzgaIfSFXn
xLNpSO77CcjHT43S9isfc2wHK5zqYVeO07MgeTDkjryNmfGOOP/Fqctn9Fz4wZpfwnqx80mSuYeC
6X41PpQ+VVpQdHyhnmgwcvUk2tncBXnbfs+ZOLZm6xOCRdOYejJpfQNCpzt8WdL6RuXDM1mJDG1J
q4ddSXhnpcyjEM3D3NYsZeeMn25GUzr447FJ9ciUfgfiKVgiiXaTC6cawkxO1623wTuqO/dcjYdh
ph91AaCPnDmZ8g34G8y3axfs7rKdjHx4BXj4ig8gckt1zHgFDRHs+qGy+ZfYKvFv7yxpX2hpO6Q1
bTIvcmOI3gG81JuT33Tf0jUeKqt+WOVmnrKxK+LUCI797F8XI78VbXqg2t3Vs0V/z5KoNzhLVprc
CNJ5tKr6cSj5BVXjv9nUGEPNtAeLG7K3pHPrYOMzVUIkl2zr/efjWI9FUTw2zP85vRCYZ85B89tv
1MJnegFmB7PaT7K/BKzsQqi5N+ZH30LMj23j78VKkaItr4y4/hsW49tbm0dx7wBZle4Hz0L2ep99
OcHbpmZCTs2T33onjtbvHqp6NFDzTCPhKxjl7pqjLZ787CObkESL6S4tss6jOyJo8s0YZuBPnQ4f
uEgorBhqZAXlfV1Ml5y/t1o4nTZpshUbFz0au/FTIhXs/Om3yliP15PsrjhZ0wQmIRtjqGvqHjMT
NOKWOyhVcqklG9m4FfFbg6vkk4m65WHt+kcwxs2jN8sPUXm8dC6SgEBNx5wFS6D5T9ZGP7a6qDOy
9KwjYjAz9U8vSKPeKnUJKmcn++Xguc1BDp0eAfa95eZ4hCXF0xfk76aQu01ThOARdpgoWKDxRMzG
qXXmb9ZbzBZSRtqz8Rnk3UxrQRaFGFkxmUO6vvKOOLvK155lNlF6r03IS8WGz5p++i7bqftD3SNC
ctb2LRiCr7YwRUJkMXCNgWwthrruDuzcioS2f9Pd6Vcf+vehqHZpzylotd5ladR7nnkfXlei2HAZ
66+adt9NAG6Vd9ifs9EeW2chuBLJZ3lct4yxvmj/EDgWRLNdPaPJeDJT/W/grVfDcy/S67MIW/y7
Bn4vtDbOzhaaMvM5gbQkfdOdkW939F/0mZITnguihywIPgOmqVePZoAdfUDNXr46vfvgL8JkQCcJ
iatQcxUs88Zx/Tc48gGh5D/hmlPYDM174as90a2eGTrOvJ+69qwLQo1CFDrGvpqMb9chIglAZzj4
CBYkU9SQ6Ex48WyNUjOd4pomwB7V0RV8fmvpQE+sHxMUYpsuGmsi+otKpxUujK+qMWKAsX3EvOaP
NfNCdL4XhL3kOK60uk00nSQP0RkqJPiYj+RWZ0w1J8MejgbYnxF+2nHoxF8ry568lj2j1KbDUokg
WuygSarF/FfajOXr+V4PbNCrba5A2AoeIzr7pAtCoUeNw85cQta6L8XqhGIUf2zcuj7ha/u8IwV3
hR0cpilbRVSaQ8T2e2TR4hXswSkq1k59a0F3pev7gin/Y2rZJ/ESWGkDYiQ0g5RNIdjCQsuiOPKm
vV20X3WO8KdAJhNMEK0sGz1aOTaHxs/PrqOYYk+m2Dupc3IlD2oHJIVSYvko6ty5dMO258KX0drx
P76cLgxn3uvJ+XWD+eRWa9Rkze9ooA1cq9KIKB1jUfrHgCzTKKBlbEfnz1TUCXMS41Rby7fDpiIp
c3lATHThJWI8VuTPI5bCMLNI9NLdS5a7f/21eCdCZCQd3gr9SfseNzXGtUyZgrgHMjKqiLZ0jDt3
OQR6nthD0YUGkRId9xC8gFPtrU7crNlEUc1tzgDmwa0Zf89Z+UV3cUZCdNS89tKW6xYDbdNCl7GK
Pq2vCwoI4gOak67JpHADZBn5Vkf6ZDlxa7gG076qjHuhnqGJ9yG9SLFnzL6jr//hujkEBHFGDWhk
bivvI7PZQ1vucpG9/Vob2RqWjtuxJ2+ee07gEzIRLguWmWE3Ml9obNoijY0x4xD9YuZe+2iV+m0d
5uFAKXWwiVlUZvZcD9Z60jk78DWve+773z7jpZF4qzdBBiw3zuPKniW8x8ynrvkBl+gP9y859Mu8
t1bra0m761zUz62s4a2NWbCrAyeE+vyyWfh/uqrlbeIm1YFEJwVVXmRQ6ZVV9Vy3xS93ZOL39bte
bEa4jt63qpj/t62KRJ8HcQcGu+S3CUcuO2Vobcw1/Z/Z6X00zciI7rwxm8VutPXbF+v4JnGLnP30
wsK32JorsGpmAHPzCzo+jQ2+cmRnAUMXP4912nt69GdmKAzcJsRvhk7/ydXDgLVgnrZ8COm2+9pu
SypWPvRKX4+OFQoom/O45JJt9OVJucVNA85dTESWWgCUsgZwcSVZg2nyo+0lh2YKcwG9QqgzhAln
Z/7te/1YMZbyJ+tpM/OLXcLvK5oWgufC/MtY2Tg66Z+GeMqD3iIt8bzqWqFVDO3S+e026xm/mHua
8KCjB8aMHnAnRyayMV5P/k45OuJVgJu22qMhs/O65V+mPzmcRx7TLWGJ+877LU090JqaOT+IBSVN
yklnGZmGxG5pY/RCzHBTZkh2sKBF9aNOsYyu/PLQ9zBEV4aHjF+CeLFVouCB7HvEIydDaGkEQfoc
CP25WNknVhzq7VQcstX/4JU7OUt9ryjdJ7MffixLuwrbOHB1BQdvceKlRxqiluFa1sbGboPDRO+8
vWfCh2HRtyM56bG0pokT0jpoFc+PrO6KFAb5k7tGbQ3Kz4O4YszOHzMt01BzR+SFXTFEzZIxsVlt
HHeOcSyXlhnA0DEr0HjmrSnf44RgBrhmibnIk4HtxZimV9ZNe2rWOFsrPnY/PRaVJxiH18El77Xt
ZortJpyMGBKR7tHzP/Vg0kr7Lhpt3J8eKeuhQk8e5ip/C7Z8wrE8nwuBHhbCYTtbCRk1+dHadFJu
8uE4tkFH27X+bGlOt+XFddl8eYw8Q4isz7nNCsNEo6GG6UQVRzJsaSfwId+nwGAyZ/A72w+dmF4m
UZ3WQjuQZPDYGsaj3BRF0fzX3Bo3qap7R2h9zVZGAZwuJPDUZy5t6pxpVysN9Q+56vnEwTS2yxPL
hVsNfJbLAPpG5fJ98sF6ql/AGvJqNm4Qtv166jrjVxrmFQOOFfsq3xtm9RWM6trOrAd4RkTY8XgX
QY6HpgsOecWwqmBFYy0eNSwxwygVWBhydGDoklUVK9lPZ7xYFBCuWaO5Nh+1VVvC2Zr2GZm5IR68
nduYZD9v9X728+9ULy9GgV6HvgJ1YvBX+swTO4XSgnXtPqdzinpGbW8Ql9ZoFOYeot55agz2slv2
X0p2YmsLFbnBiGQt9fa00TvdqLZwRKOMLv8BrbWToPfi/2kXJJXyAdS5+s5mJQ9LidJJS23juDqe
G9lDl0zK+21l/1jp4hK01WECV9+MnAbAs/6Yqq12i+r63UCgOPKelmnlIPpHqwFx2Vj9F3vFJG38
W+8YGV5C66XipruYy/+Unddu3UiURb+IAEORLL7eHJSD0wthyzZzZjF9/SxqBhiLEnTRD91Aw93N
y1Q8dc7ea2t/Eb49ml5zTwb6VR9LxPBpaTxoQ3Yn+/YLok+eQI86UWB83uij/rOw6jvY8fGWHgAG
K38PwPdMig1thmaMz6UVPqMD7CAkd+m2I4+ZSb620UoZXQ0FLwtD2Rx1cPAnE2m2MlNdoDxueOxa
kghziAXbaqKiASr5x+1iPETtxK7LF9Gv1rfVzrer4pDW5lVGAwmBHFKTbMzJnbYI42EqWg6YvdwJ
rxkEZt/celVVUFbYsHtaPqy5RclTBsWeJnG9ivvqezxljAVaupeajopwRK3N1DzZGz46ENTSV63r
YMtLmrmB4/XRNpLhWrXeE+p4kMiJ0WwCPU1WnVNO5PBmxiEBLrLyfEp7tDNEdsinQkQ/zbYgqZr/
pOi6Z7tA9eBnQK+pgaI5uZ5uTFowW5XitreMGx2yGYoDHY9/9MSjsvPHwT3BIyoP7Ia2XIUeN7Nj
o0Xw6Ubq2W2u8d2Gt/pgVkhv+mEY92lr7N2QStXGgzTrSp6TRn/IG/aUpGZZa9Ex4WSIBG4yRHqh
WVcEkWNv1SgHiU7/M0TJQ5drfzxy0JHq4EaQTD93hBNtS8v4W6KAScL+e6+3v/o6fcZuFq5GNFzw
KBCdGb9IlmB7Z3ovqPMCjAv5IezanadxYY1y/NFlk4XqNPd2kdTCVey5TM7RJZ4qn9vase1d+Ub5
fRI126aomLGoT5Y7fGMKw8PHNLFTlM7hwFJu6+MPoBjHzoro9oXlT5NkDHxDKvg9oWpY2YP4a3VW
ebDH6mfVYTyd6u8iqn5Hln1SXnHdmM5BJNFZBuYDGwtzP9FCm7+TBwww7P/H8hnxBpse33oWEcCF
Juv1K78N94EnTz2rLbu04kjUy4Nl+Zu21bvVCAgB00bx4o/JL4trmgGAoLTrd6S9PEjlHDCuHTvG
8KsMB+y6qt2D4cWo+rRNo5gqIan8HTdeu46J12rgQ6wcFZebaIh/RUlmrptYZlcpPpUVwStMSK0C
2VpasaRI9ru+lnWM0NBqaDWU6toghrKrypvIZzuJEWrndQM7lcy/TUF0riad/aWGQmFEVLbuSsbL
Zfq7p/E2+cUjrFTEGbK5NdgYeEPwPaqKU+tR1TD/PU5IRW9NlXyl+7PWHOq3cogVOFjkGR2uy7Xf
NWdddXuDXFViMgZUa4NzzFvrwIPar32v3sS5+bP1nVOtyVuP3fnKGd3DyCK+mhCt7k28DLrhl+tG
GPHKrqpzXTZbx0QMbdCb38RlfGrm1mNSIziyTftaEH20Ssmf3wFP/1kyYBRhdm3Z2jW193CMBe1g
mhv7fGQiQFYwHw9jjOstjVaFQpEFDbJedGJn2L8Qz9HvfTMJnlov6Na1ncRoyM2Huhlu+mioKSz9
2ciKXCHZarI0jlVHz3hq6+R60Or+rq4NL1mHEecFsnA8wWJVazha7q50vGaN7t5n6IpbhudCL3/H
tXB3oQGygBBN8wWvsnudEkrxQBselVIWPKa0IQ7samrm22a9hyoWbByGakff9uJ9XYfDg5dEyRWa
tNbb9A1NTLB5YIBHQ+X1digsfRuIis09yXKwrJCkxzqMMyS9imDPmi5XwKjzaLt1/0xfNNwQM2Z9
dTs/PqV2gSizRqoXmmb1PZzC7Nirtjs2EVuJymxacolyezukvn02up4MMm5+gWwzKyo02U1ydtiG
2MBx0uSlFgH7rTRgyFnGxc8pqbPd2Fm4veq22Yd2U70UPnpt4BTKBIth+cx73fAuSbEDRmYr1lhT
4nNaodtmgwXmiPEoxT0vL6rHcO6dGWy/GUW524riZdf6g7iGqvLLywlmktAUTmmO73cAG3mDdp8+
WeP8kARr7ibPt2A4GmB1WitIcKqLdi2ygKZr0dnDYTSsX7aXi5NWAcTS+6rluWqGZt2LPmOvOPsU
mqLN93UzQv9v+Rk+XO4rWgHutqTNfaQpWVOqE2DPsgbblP/rY8pAZiv4Hm4sDGUHWkfZPs6iRKcB
azG4mUil4rK0dxLJArW0N+OMSvEAAzvYEYAYkAdqNLTUu3lao6LfzlQhdug7reXrEbI02QzZNgEJ
Yfe0n8RDPzXNuRqm+j6PLEl7Dp8hxvvgRpsY5CR+GNA5CmcLSZoiKrFTdMDA1G7G2J9u3G74PcR6
ejXTzmaVBTVfmE5MHW3amqao73o76G/FDNyJKz/LV/TIZ+dzwAZLi1BRvw6sTqXPtnHlebpqt9pk
yJNOT3SDv6tgNeyGX1pa0oRI6G4Kch+Yw6lxZ/XTRFoDxvfvHawCsVI5omlNMgbW07j+oyVO/Wwx
hNyFKnl0S2YQdSSmq4kIr8eRc8BqH/H2fm4j/cCeC0OfSbcDtxaKnvnWRqrXFhF8WeiRyB3Zf5ja
UzZWfn5F4uD3z4/0jgSFYdSi+yJtF4yL4Iq+PVTpoLFoilweY8icXFMRhN+aoEK0RE5OYf+YorC6
V67W/0YmIRm8NkxG8i6Wj20SlGyXRzD8F05/6YiefxO4I/6ygUlY+uL0c40dnt0oeQTHR/9V9/r7
sjXyCD1rwwcbdwmRjZ9fh1dL/8I4i2kXyy6ke3AZ+sKD3mqRpSOTk8epiOxmxUDTp+JRNTP0oij7
h8TJAIpnLQYd6oMweMnNKf/LK16FNzE72VkX3DGOiFh0nr2MDeCK1d6cKYEC/k8CYe2xCEt5LuQg
D2naxD8+P4MPLpqEhwuUigfHMZfWY1YK4XdGwzPT9cato2fokZQa9qry47UJU/HCFTNmK/G/V4xf
jCYRHLpL81HazoJGYA4OCVfB6B16eD/b2m39/aQcA2EnMiI0PgSvJ/U8WLPytZcmYAW1wlgX7fi3
GY1ig2qn/q9Z1q+/CPwxnjqovUuuDA8NgjhfxEe472x7KDjd6gHOtPpadMp0LsCWl9iA/z3//z/a
4s0pGvalwmzkIaafTkvG8a2zZzUVglc17ekVeuznQrkBVBJfMHpfOLRcGOrduGJALpzwWAVTgXcb
GYdJD21v5IbaJB4I1NQKw33c4//5/ClbrkzzSQOOg4xscsfBn7xdLiaZ095vNdAj7Imvqw5oOGYO
1V15Q4UV9/ODLd30rwcTgFYgFXggKBaUAujRFRYaSzvy/URZV7kpTjvkLaZzpzWeeRM0omHKI8YR
81gyhOSq2fOk6vNfsaQXzL8CFPQrCEPQMF7cZ1tP8qnVX/kMWVuyu0fEuzYSgc8scaril4acjUoN
b5C/+/zI7y82IVvgSSF6o7/z9MVtNiusqnYQy4OOuDZklxZof21R1y4W/U5e4hW9Ywe8nigUChcM
B6uutTicGrWy1wsVnoAoI/1GVzyeHWyIf5O6DdR6svLyGDHJC9edw01Aqu0U1bqdRufl8/N+f9/5
KRIch8kExLTlYv2nAY+uyJDZSfNUcz/YuYfgHq1xHHoPcwYrhU8VrMfcdR/NRF5c2OYb+nZhsw0b
6LxkEdVhqc8/7x8eSBoPsh9tDJyQe5r8SL8h+VP7cYq6zKT9sY/1kfFUj1k6uuMJJBMWKNl+FFLL
dyp0wueh77O/uBoEQ0Iq5gsv/wf3id/HugMnUgo2IovXQiM8uRKJGx6Rqg7HgQ4CQfLz9NTVxSYv
6U+gUe3Xcsqq5ziMUM1YwXjhFn34I2Zin27wwAD5XZAuIBz4maGF0ckPUECGjswOI5qDla06xT6v
Cje5E9Q76tJwRSMwQQ4XXfpof/Sc8KWjauHvGA2stzfKI6wJBbaZHOOSPQKBi64zbP0AhCz74cJu
d5URJjG989j9JdvcaJ+GUKvtCwTDj97SmX4IZ5sBJV/Et7/CJ/4htnlgTzKqzTNzVarUdNZ+yc44
fP5ivF/34ZmBbANn5uoEGSxeDPQX7QShF5vwmGSP7dCLDfQCH/lClTfPk2u1p9h2Q64BiuvPD/3x
Wf7/oRdniXoq9yfVtMcU1dxWGb2giNEH0IKOvIB/+vBQnnAAxcwwsdf4z3/ePyuk7NLbag77Rbty
jvxkxAhb6JWL1Hry+wur7CvfZ/m+uyBiDMeDFgeB9e0NnEq9qVObtDnHDuU35hzmcz3qrLLBkNZ3
TNP02ylQwnlEL4fr2/douB+8Zgh+1nFFWHfsda5+TPMaHQlIE6K9Pr/0H6xHc+aTTZeOSt1ekrfi
LqpbrzflodGs6Fc8pBjEBgSCnx/F+uAwDHBZ8rgSMwZpLjD/uewMTCYsKa52yLtqLK4qvZye8XRU
V2NuRcw3Yj1nRCXQF3q1F19hFwBykZYpXc3SAr/glBi89vg8jRu8HG2KYjNoq8OU5gjOPCSSzzR5
Im/dhrA8CmbsHqzqHgpGOxZbWoLqqkq8+loD0oTBp7LVtM0iElxXvSPjBPyu7M4N/eIrw6ILeEeL
zzvrbRwXq2Tkc3bhcvDmcr5vHws2AoauE3AhSW/0FjsCoJogVr0sPnWqcJgNwJkxur/8w3FCFFrD
FjkqOMwbzOaPPkp/2bbGamomiDMGOmFkNmMW76nGtqPRUpppezObvjtGFWNTYbbuhy0UwvGs2Meu
ZCVPTeYeCwNpfoE6TOr+NjZwRWiYLrIa/XzU1PvO7bd+rT/KlKYsbV5afP74iGvrUMPHxPcbnU1F
tPBoPKGXOTps47xUbfFS3mH1BZ2NaLluvOfGL899ZTMooNUTzACQesA7STKCBfAGiskRossLVkT0
8WNwMFV2NRXZ34lQxHDAiDkUz1Wpxhv+H/cgnyBpgNKpq+nLNDn3UiIwJLQqCQyD7XJnnVTu3bFz
KQ9jDM4jx2BkpKOOUFfhlxD0mNzqjxnJZwpZf+Vx19lke99wpZSg1ZnzZ6w3sP2NrWuok+y1bJ0O
/hfZ2OeYhslkiIfKrng9MNQNbuDtxUBrlGRjRLzDo8VE59C7A23yDG3EOs1QzqcNofW1lt3USGW9
BCu7p8fPcYJv14sapKf+Th9syCT5yfAmzPbV2cuIdUFeuYlDih89bR6qOepXjmc2p7fI+yWzGf1p
MGgoDoih2nr8Bq1kR0TdRnbZHtr9jXJ1ZHHjnVeUR5ucQka6yQ7AzMEb1X7CerHhU3IUDkyFbsI1
5gzV19ppdtAwfPBVLgZIpjNlUJLyKtdqnFCYBxauQROPR6rpV0Fo/dKDDgR7ScJ3nO1suOSIs+y1
RtFyJNdrhahqrTfhc1uUycGz0JkMwZXpxYfczM4p7ldaeyYOyPinTyXEKLZ7mRLUCIgismMUoi9V
ZnETkMBVeNhyfBN1nu9t7M7Z9Fp+UzoJynHnJyqi6ygbbs1uQB1bE6PYOe7KncJ2XxOsjNcZJamT
n7D+nDvm3cZofukSt9x0tQOUxz81bF4c5lJ2lvyUWVl/MQdGHvgRrvpSrqkadyIckDUiAu9VcfYj
8RD7eNFRoVKmim+os3+zQd0bwZfKnx7ynClk6N8LgmP2GbrKEXtpc1SpgFIZ7vxebIOWxn5VejfM
TWgwm2jjcne4Zaa+Vl72W58weeI4WCuczmIMD0Og2rUKw12lzTkBgXlVp6rbyNHbqKTZyWhYt36+
qZ26wGvC2Dycxo3VtsEmH9Gph2OV7qYyupKdidnE3U6MQesuPYoBm3Jx3zjWkX9xY3ndXRBNez0t
/yYT5jaSP/EqV3+6sT7onXqaUPzZHQ6VqfwJHPFRRhOAG+u5CMIfAmc/b/lDMjmPTmv/YiiycULn
bDX6tzjBfJqHuFpaDbdRu3fJsNS16t4J4mHVDtauqDo02/rWbiPA3ybENnM9GemvrC77DblOf/Sp
2qUDS7XuZ0eUz+e8KO6k4xLDWv0sGutqqM2TKhRC0KbZ6bVHadbF3zo+/nuSxBj8DdNtBbWGpq+7
AZp4NybabReJu6wJGgyLFWOQBoGQpZ6ZOH7ru+R71dHYxBqy7hvc7ol73+eoOA1qIQz3tjU+jaSO
bkRW34pePvPlJMHbyvCRh3eids7OiPy8kvGTEyHM8xHNGXLiBs2xmK1bwxFJWEGisV7hNjinWob4
HVV2p3tHP0z8tR2rr5MTneqwMbaVIe5IUF+XZr6PMSp1LDB9Kl6MpriiaQn/rMz+5G17glpwKvuB
e1AhNo1uycf4OXXBo25U58xAmEov/Rx76i7S5CkkCEIyDmGprA6ta77orfdIFbzi402MH/o1gSRo
JZR+Tgy8nk3+AP/5zvLxiqGN7WS3axJe4ikfTkT3rphXPHf9dHAkpIrOpRBvnR6W0oTWr/jKUDZl
VBgGmCb8c2BEOydkkFxkt0ZSXPtOcwcG8h6kDggQdVAm+lHdugbO/9J67p4t2sFP+azX7rag96wi
tBiRsw70/DY1e3dtWNWPGvM4LiLwG9wqBXnG7YmjaxIdpPh0LEb9C851vBkRygtcpnLwHxmRn6mj
n4bRe8mbZpswKOgz/7uXjrfsTO91t7rJPGqwAnNFZjzXytyLMBpXslFoX60e3TVpvCR0oqDvfNq5
+VfyuZAfY7LzihgWUGrz+A/7aJwOVqr9KXBjrS0zuC+qaUeptDYiG+eyblKOKJP8VGg0YYxtKje2
Vltj+Y/j321ABHGgb2za/auyYwyME/smzwHGOM7Z8O2DqtWpRp5q9/T8o+Ao/Xzn2PnW6qKzCsEC
gDhBLhZuCqP7QjgIvUet56tMEy1R0doRrjE7mrJt2zmPRWE+sm7vvWw49Ko/+X6vHWEnbYLYOw+6
026kra3sRJ3izm/2hCOcLQ1PkIXtajK+oK35LlurpBBgGKuV2s8Qm3NR6ptwbB8ar3hOS+dLFlrX
LQaZMWUpp7Y65zhqVgQn7ewGBULZt2u9B+AGIOcUa/0Du+ibZNS/icK5HQU5biK3vvez5Lfn46O1
mTkHS81GEgQUmNp2rYr3vuxXdcVHIPC/SYVtWLm3c5pkELC/D9StnQ/bgd0NrBaLVn+GsdR2v5ja
tDVTv9z4FXEqlYXlAj6307mINi19RfRax5uMIaLLTnWtsIT0w87NsGboc/xKe2qLaZtIE3NBeVcb
FQO3WSaTvczZ1vCL5Mq3iMoF+Xk72azIMRi9orp1g/qH52pHpBibydJQeoX3emb6K6PpN5HHSA3x
y0+CQM5kV9qraEo0Xhak3cj1A0278rThXOAOnPE3m9zo8gM7PHE7AcqoUyM/YjHCAI4kdUzPLtPD
UPDURrwrRut/G2NjZQr0DvjG1qNbr6NBv1GsW0Lzb/J02DiBBQ0jGamatd3UG2LdVeaTaorfZqKv
cVA/JmiE/REqmDCv2cSdK0M+GXV9VQXjXgWzjkhr105p4XHzg5MQ0W8fC7/KunVqGUflt9YavcOu
zcqrSEaPiuItdqMvBvVBXaBIhB0RkAlajegkycQU3YUtoTH3NN4V42BSiYKdceWvzeh/Nic+zC/d
92k3CKzY7SYKe5/OkEMBftXCVu2RrPrTFzJq2Hj7dqKXP0QuEpOo7CaONpURd8kFauwHHZB5UEDr
gcRNj6boYkccQJowLZWlR71qX+iFQSm0XUK0YzmnWGeI2NrJ3WhemJ9xSpmHyaqHr5/v2ZY9f7oB
MzreYoTjMLqxF1u2uNcBq4YhQcQmY/ahptdEQyz61vuYoRu36S5sij46Z8ZRNtZ/lw0R45e3e0Sz
0YQHYCg59mEZzR5KmRcnhjQInYfc99zNkKXyW5vZEdQM1zCMB6d0Q/fZq6QXXPoxc3tn8UxIJkTm
vC/W6fcv2j8qzlI6iNI/mF0ZRRi3NPNPNmgw4chJYDcUllDiVpEp0Pl0YRivu9yybnXwGhPqKYZv
h3hwoFsRQC77C02h901jcMK6axBYgD3ecRd98t6zlCQ3PD024MhPoVmZG7Qy8cFFb7rRVEuqk6eK
u88fh/ftITjvDhpzht/EMohFe0iTVmemg017KG7t320Yl09D1xgYqREK+Rs12gyWlYpwN2ZOLcIL
L+n8wC/vByxBY6YZO5ZcsmdRn1iTS8wfpv8ALjfCpHugEznS0ci68PJ9dHlNQuCIu2BUx3Tg7XPo
VwHkk1YLTqGDP8qufWoTAmO3xmRjC8JMgIMwuzSW/Pig5Fww+yCGWywefi01zDHrev9YIa7Z8/P6
LVy0YWU4jQ7KIAQREdTthTN93+N06ENL5sB4F2ay79szBemmEiGD+MQYjQGkYQk210TMBF3pvmB5
8tHbIbr30fkdsMxcGgp8eHhJ2B2PsIUTcnHOALvGKC9L/2iXlnmN5b7907Mb3NYjfVRfZNq3xnZm
Dj6OVTZnrn9hyPa+KcV77b7m77DcePri9DEsYR71OP3SF63cKR2x9VVQg4la//d3x4EsaQqdXD/m
W2+vMyomFy9Kk9LcMWpChhDwua6WrNE1/3CIq9sCBqt2VjFmx88P/NEZ8rGfyzhBN305t80KH3NR
OvoHQ1oBxV8T0Xcj4HyQF1aHj24lmRu2aeru62z97Rk2lWhp2DfxaexdNg9Q9icIBFkngkPmYi6y
VRuH24g8u6eEcNedNMbhwt00PniFPJq6LgJvgdbeWqxQUaBTS2htfOxw2rubDPwjmcoyzIe1FQ1D
caLogkc4FFW9D/UIwUfXkGwHi4uszFVfN8GpmFJk19U04wqkibuCJkUD29hQHkbscOrt7//pBvHq
EWIoXKwcsMvRByw+MxQAbhPCbj2Azkr4qo9j251CifH0QmzQYvl+PdAcH8zSTaQBm+S3N2iu4KYh
h4zok0gyb0XNQ4cYaBeQB7hKEt5+NozpsXSz4tKndH6N/1m650ODDGfVZuyHn3k5abWR65axbY8I
4IFH9mrnQMH4nXWordD1CkTZltrSrERvn5oouYk+2v/nqwzDk88lQSX8nOWUtc2aFtmTM7FdEkza
IsZL1drKo+Ji2bAoml7PlQB3vst8LF0WtreXueECNEE9jIckLLGL09YY9hOGllutLbEv0LNK5iQv
opMQ6D47ZR3cJNWw91qsX7xaUNOyJLoPepR5qDpRUAdtJuzD55fjg2eB52BOvnZZjN5JYMqm6DG9
V+MBmyxug3ZoTrFV5BncnnJ6MsMSEWUra+yfBIR/fujFZ/z1+pgWk27mWQzVlnMAFVuBlTo8C45F
BBtvFEj4pABvg6bOvvDIO4vV7/8OxpCVJfB18Pz2ZqiChDXPmsZD5FXWb9xH0MYYFsY1WDaA7fwt
TEGcNfKhGNLHrqWXzcdo1IdjPnVXSkd9UGGlYfQeZiAOnaDcQq+/nhSUCly1EAevMmSgPoAaI80e
fXO8jQb70WvrjZ5m117mrofpO0B1BL0plK1kC1qebjbPeO2eBM18kT5VerCzBnWVZXxt9eaXCMAj
lASQMJDBql74N0aidozrV0hQZ7OLCNHXwfCVbXk7AYIxkXxKEtrCRu2HruQ7qrZmPhSrvO4h2An3
u0a6/O7z+7jcM71eW8vAac7jY1ERLr6drJkyU8obD/RCRgDKtMGrMcLQKSb3ADgxXrmh8B5NAss3
uSeNXTNq6Q65SnMpiOmDR8oj88nVXWIuJMvb27vcKDRLfs43jrc/dq+wQCferq9DaySYoMKL//mZ
vz+cSUSmLpCNuB7V9+JbDkw1wiHB6WKaHq+TwBGnEB7ibpzSn58fyXz/ns5HYiArXdLl330cSuDq
Go2c6RhNIL+uPQy22VoZDHpsDUbqTEZKqiOC+CQ8lQlj9FVHe7hlw5xYL7wUNOaTFHvEKldNlp4Q
oRj2uulNjYZ6YRR0+/CYmAcNdJqDFzvQkpXBw+ZtNYekiZMejB3oKNt4pkHg6Bir7PY+HptJbCyN
UNa19BykaZ+f9PtzJtyJSTC7Xs9mWLi4m0GhNaEUZn+ABRbBGEGZjCfHgJ3YgryOdrjjLQwbE/ir
VS6D8kKl9sFzbbO1EoSzU4UzDl/c3qT3JVwj0aOsd7JtJ9sC1m0bo80HvfCN7alzHNXgXTcVUOmS
we4utermR2aG+YWS6v3qNf8SzpWCii/JUgKnGUkJ4cXoD/1YCmAUjq5OfVlal/RexkeXXPdMtlbE
L0ngaW9foBR0cGuaXX/gadr3Y1ds2gi2XzQUd33GREbTzG1Gmu04ObfCja8Zzg2McKoDkNtTzlAX
ltr4bcyzn0WaeldKJb8+fyY+uBIUSQyPPZSRvHWLIskaSzkNcdIfGh+sYzB1HcQHXdN+f34Y4/2r
bb85zvzn//SBOlUmWW+P6UnaEdR4fPw7VYQZ2IvwLo2gqAR8NzcJUt6NCfh8NfUi/okTr93F3hzP
xOhgD/NjwrNN6/HzH/fBbyNsTlJEzUFZlBFvf1squja0hDse6oQnMuOzdu0jlN358DguFNLvaxiW
NUQvrudSfgpzvh3/XAbpl5Hdan12wtCZ8LTXfH4aFR1lPobXTuElT5+f2vvjOUTYsfaYloPAdKnI
1QOhK09L3EPW9+FBttOjoBtJazaKt0NlWf/59ByDemC+lpQ/pre4y5rWZESvRupoJ6Z+FXlB++iY
jIIOo6lpyWbgG+pdWFXenyHtKBNNlUu3BiKx+faKWlR9FAtTcGTspR58XVNXOqOfP6lrBk9K4wW/
8LQse2l8ntnSs9Gk3qX6tu3FOx2FTUFKEU5UQyuiozJpNQOhmY1BfgWsBd0UpBAE6yGjtsikCAt6
uAuf39flj5jL39esIuZt6CoMd/EgVTAKWesHeczMKn7AXOPj548bEIthsg2LaSJHYdavCqsMz+CN
0LszsblwKRYvzvwjJCIyCUqJJsc7DfoE9UxvTGKtw/91VU6D2ocVrO618u0LZ/zRscT8+WC5Nugj
Lz5eAltp5kSxd6yKYTpXSSWircN1OYqonYLNhcs7L3v/7Ktez4wFi8NwlWneLJ4qSpTUUnDBj7kw
E8KPpPHcOXBwnDpwDkg+tbUzpsWOMX9/N832EwlpYqVB8z9gCcvP/KUu/KblFny+2Fzn180FbeOl
4L9CoDiSDuMdZaWcb1hk5S0BnID+RNAc0iystu2su/j8Qrye6OJC0Lmnp2qYxPCiGn/7esnQgSY8
BpKMtSQXK0aBcucAcvhqxdN030SEeIP8QmRL7ll01id4vtsgHa2rWAz1LUkOVn3oqyG6ChgW30d4
Dl43Jc6D18bGDzsMgp9hwu0AMGjoTyEhSNkOhp4b7vPI0O37YUx861iXdpJuhh4a7VfmiID7siBK
63XAEzitRF1iEhqDMfyhN113LZnngBTRK9vDE20y/NOt+keZwiMCUIJFg82AOTrXZcwmZkMCjOvv
RORW1y0ZPrcjXdrbOOXdWpX+GDKckarsVir0Yv3UlDko2zKz9TtFTOfDWLs08RycMNkqxzko7hvB
IPTU0wAQbCMamGgxPkYmQ0MVkQ3r17+VNeXOxmlr81L+4WItdJGXUqyjiGKczOzOmf/8369LJce6
1Iz4JDVzfLIqAQjExCIHxsnBEnxRYf3RKsSHjP4Kox1aVK8KvX8OGLSGAkileUcDt8LBGyLcyyzW
8MAmXKqN4d8hHEjZNkXGrvM9betfDm3+yAHCSMPymG8wTqCof3vWlhFWvpdkPlteR51NIqn+mMjP
yCCCMkJT2Zdbpdm8vEoklNpBZenZ2kITOeNVnekOEVyB+oQJcX5o7czs1kHvpt9sbbSCNXU6rVpd
CztQIqPb7nvu46Vt1qJK5PGmGc5V5AYyoPHsxWoDTD1pBWZruKB+91PrCueFkBb4wXAVdTIRunAC
8tJ7P0wcaPK/L+LcPopUOlik373e43/uIXknvGM9hj+ZRC65H3Y+M3Pojw+ngPm9duFw78+Vr7TD
qVo4mcmCWqzjZEFnVma23rEOGJ6yjXSDb4mH5PYYE1BarXN/FNBs68L5wTUD//v5gvbh4T02fAjE
SaZfakZlO5ZNDlLiaNYR9n8Ds1CUhcEa0qG+TVMQs4CF0i2yUXHhyO/Xb9rxLNwki6NVtd+VYkOI
qIlx2rE10gl/fxCCIRGyaK76JnSsXaOBzSCWycLA9/k5f3hk2scGJaBhYtF6+4J4w1RxOTtiWcHW
nHmui301y5ewq6mt43fivrVA8n1+0OVaND/TFoMPNlr05eXSlGBUg1R51mAmsm28JmHnyvspxamW
hzLb9CK/MLibC563HyqE9ciOKYdINqIWfHuSTVeRfEXRdKzaQf6IYe1mB7MGsrP7/Lze1yESeTNV
NV4atrFy8fx6ZmUxRSLBq8bZ8AMivrMSSRYgQYK1+vz5sd5dQ5prgCX58ursGRDMvz2nfLKD2rST
4ESTwUYxVdTwCPohfMyaSUeAa2T5JQejOf/+xXUkndLVnTmlGGX14mEZJ6lCLSw8BqB+nKzVMKY3
/VDizjY2TCHUS6QM3O0+z9qzpxz0H03S/qq6sIf5EvekdoHdLV66PrTjvRF64x8YWeqUBdBrHjQ7
8B7o5yEOQ2UDLmvymunh84v20Q1iw63Pmx5YCcvSzaXzPtp4D0nps7pfsR6iZXXiqf/mZ6Fzaev4
fjmRhjk3VeiPMQmSizuUGlHfe5aQR9CtXXEqsobPvu/0hMLiM3wxEkeF6wroLWnwU6kudGGXLzZ1
Pwpn3CG4SeiXicXRAbu5Ex3+5KQZaF+gvPZwefxwO+SAMUmJEwfkcP368+u7POX5oDyN8wCXoQph
PW8fyoYzbqze6fGwteq2FrW+b1TtPFVjdhMaYqA8tgYmUxRmnx/4A70/RxbYqphRs4aKRXnjQfqE
/+EB6HcjcdQAYO0EYSGb0SozFIIlgrq27JwVzPcy2yAJzr60RazuJjS1f+12qBtQ6yYkHw2bzYVx
73L5eb0qXI15u4DnaznvrPXU8LXS51ag9HWOWibRm0p9qp0LV2G5JnAgKh2mWlwHm33vYvcJnNgK
I1bXY9xn3dkEn76lLtOuRe/6G4cm+IVnbPk6vZ7YbKLjcFgzl5bmBKeAEKXWH207mp54iMvdABrg
TmuVeeFQHz1ZrqvPLcJ5n7f0b9V8kyBs0E3VDRVdl7I170HNxF90kNuPqdePf9u+7GpKaWO4cPs+
vKrzRnpWf7DxW6x69v9wdl67cStb130iAsws3jabnSS1crBuCNuymYs5Pv0/qHPxWy1Bjf3dHBzA
G2IzFVetNeeYdTyohLOKPczUBL7ykAwoerHg91FjvKSgqc5UA19dVoFWBXOgy1J5ahGsVQM4W187
+5CK4ZHvzcj0dFh4M+zr/3z/4nz1bHKEBawIkx4vysc3tm/0wcLLEezLvJhfEhZt4BwzXr0zj+bS
J/v307E8KnTv1WUYiLP4dBhpRn3Od3cID9DXgH2MxG5bM5T7VVJ1xTOMdA3R+5Rvyqh5Hio4uN+f
5lf3ENelTXmJ7dI5LbDcQYV94YzJnn8D2N7kxJHvSJCB+9uOpZavg9m2le33B/3i2rq081SKAV5K
QyzP9D/Vc4G5ASxYEoDxU6bbCJGPgGeDw/jMqnvaQF22BhxkCf2mbKV5frL4dUPeWHGpRwfFsubA
D6LBJdaSNJNdGkew/rC3AuAlvKfCLtFWBZtcZH33hEQXBbDgiN8lZa/sRWLpnVeyiA3rqYfce+Yu
nLa8+aEMotmGvj8LjN+XJ/+fK6KMmQDHlUeHwiBWby0JjfxjJsI8YqrPLgJNNBeNCvYvlaUaHXun
y+75vEKp6uzuVobwIYCj8fNdc+oeAGNigQHVatKXza0XDUSg9Z8f2yW+noqOqS1lz/uo858fDBAn
opkzZfsCr9ALlw7PjYyxbUgM+FU111eW4pLLkNjyBdV5/uv7J+jTJvr9zi5qODqKtG1OV1hVykZt
u3zal6JQbrHwOuRWgMuHeb4LU8hjYZHInSKd2GsWt0HPPOTMJfi8GgnOXDNNxkp80083oB3Wfzvo
xLQnC7YtSRVp86dwwkIKQRXX7P/haGzT+SzZ7IbcT20KaWUyYnkA+z0k97Oeap6rlcqNgDFy5lCn
Mye2mUg9qc3YbLps+t5fq39ubiS7Ev9ZTPAe49ymvgSfMhA7UVaAsIVmX7hqhXdjsVgN/eb7G/s+
RfqwHnJs1BloQuigsWs4aUwklWNPhV6TmDmW9XMbYpgj5cQEHtRX1q9WTbm+Wqz1td/abYw2Oyzr
ZFPzt6ZNUMj+qLlFIdfMJueXXrnllWcOsg11EKnkxuCJWg8scZofB6EJg12tSCiLB6ciTH0kD0T0
4B3nIHRIw7UNBhttC8lfqQmtXcOgIsyGvzRkRE/ZMdL9qB7iK4wDdg3SryUNAUhNla2nigz4tXDg
Mq/ScOCjUaI0ytaRVTZ/zUHQaFYGKKirsLEmeE8JIsmY2bqeZ57V6KHwxqLXsda5s4Y8QHHvYy0o
9o1d2q/0HfOjyBV8aCGGPmCblgrya5ySvN40doCpKGWi8NiqobFAjBg571rRMoZVpoTMdjmQ5+ZF
oor1dVkTseARu4onYnIjLsLAN+7MKvyp4F7uKDdUsI+mChMnm8y6U5EPRRmmUT1dcI5skdbpJCgZ
ZFXcDknTbgs6i3ffP0ifj8rSz5eb/q9BhXIqsUl4VXJNjgNqYQeEgRHVk77Ktf5mNC14iFPfzli5
xqIIzpzupy/q++nyRNJY42RPP+hAfmKI8pG5L8CPUXcJ9LDEgWehwjdu7EkDCKI8OvfanFYRy0HZ
1SBpwiH+aTkuMsNs2hgvmKEIQeJlV/40mcw+jUzj0FUV9f33V/dT1cnxXGvpBlHcom07uacdo8jO
iErw3vk7QtEJZX8At1r8NOouI9s6iJdwgykVD3ZCTMZ/X6FY+Rk9As6BGsGd/vi9dNpxMjBUJgtL
7lYre2zonR6GtMaGQTc2ihLAs4VAhkNAVdJ7JRmKGbekUt9C7TozF/+8xUKz+e+PObkYmR2kFnLn
CBJfWZFdBTzZbEHA1NJIXseRCIapJO1WAQQHh6k28YumtadbVbUK5zreR31ob6QLwu77m/TpA4VU
3kT1pbHxpMY8xZdI0+pxVbChJa/bjD2geUmwDsywILwCX32x//5wn984pmv00emZ8UzQrvx4TyaN
beUcUsM4XP6t5pS/xy7Aa9XCgq7yiWSUTDn3ufjiFGm/UjnRdkGmfKqOIHhHlW5Qg/QnIYVwpLo6
VjWDJtoc4cP3p/f5vaYHC52FySm9A7o9H09Py62sSJt42qPFjN4mnKJQZaeCVIFEHPFynLt7n18x
zAcGqh4KHAQXp3ILbQ6Wbw+WGrSl4dqNOmcv4iLbW8mgrxPQvG/wOPGSq9M5aebnM6WzjjaXkoYJ
JTyaj2eKrl32THbkXtQBMUMEBMJyAw+IG8mIgX0QkyMr/79e3WUl4YFdxPSLkeHjMYtWR0ZWKDX5
nE66YW01/NAp210NUc5z1fhc8fbFOVJbIOdZFC38tZPj0V0rJGbiBKsiwTmRoS9IzYloBFqFyX2a
lda5rtf7jvFjZcMEVmVcAN6AFu9pBUeGhZIHdqDsSShi2iREyodaPVZpISDX2dUdJMj0J4T+cdNk
Ij0qxNg99DUOa8Wpz+mj3z1EJ7+GO7yIb2n+LjvQjxfcEF3WQ75P90rdIcCdlIQO96jZXbNWazOO
SXfU3GszLkd9HeiW8uB0VUepMukgV6NUHYhkqEmr6U29/a/WCnrRi0pgcfosVhf9409TGpD2zIyV
ndYOAy5oPbB+xFIPyQSdtdI8s0qebEaZHbH5gutF4cokkK/nx6PpIJ4my276XVC5DXjCSJK+qZZn
PtAnb/NyFLhzKnS7ZYoCgOPjUQRLo0t+QwvZIauhZomGuEjSujZ2U3SHEUL0GtKjeWiSJjxTkJys
y8uhEUS+P3UoDiHNfTx0GKGAziK93+Gbr54acmvXcNuJCWPhfHXMuPgZ0qp6/P59fhfO/vN8vR+V
z6Jt0mHVeJ9PjgqekLjtLhrw/g3tU1josn8B05ZNuBT77jJlbP8M9Re4L8sQg3GZq17VEd3axo45
wAEmSzYq843RNvDvZBKgPQYEVp17EU76L++/U+BvpZhYWjD6ybIelvhZsecvqjayV4Rol42AAxQv
qTPVx4pZXYcCDnqpqOABmsw9M4L54vjk88AgoYmHCsg96QzDru6zjGp/NxplBtoWK0+xluE0XxL6
I6NVRuE34pidKO7gUvfmuiMy0TjzEpx8R5erwEgJPRevnb5gQD4+I/lQjikJTN0OILULoCNyHJK1
FL1l1xD0+bl+7FcnvQjSl+bBF2Y2qAmMvae+2xFYX92ZWele90G6BAQ4+jHVTbEecMIgIpibi9ol
PfH7h/PTy4g6g/Nke0thRNPt5GwZDy1TIMXemiPRIDlxw541kw4+qnZ04wbN+NsShfDnOg933x/5
Hefz4bVwmeJi42MxYKD5qWAJUntout51dwp5azVI43Aq9mGLb/PGjkRRvoYOmTB+FdVa/ZYZenOj
0P+4gAnapquocJwlLaXJMKZbgw6Xp55ZtdnQWheuVTXqLf8BgQYzPABYE2mN+TnWIbv+yggBhyMg
A0glk2GTIBZkDhvKLtf9eDbs1s/ijMGY3ifk5rpq4alT9zYqFI2AZtPRJPWjYstJoZPJbWOr5Q+Z
2PobSKMx9+DxxbMXt6r8k1oKsnRNDAQAqFL0PpnUjrKOnZjcuLmJmmlfQcvBdXbNJsk+FAzRlTxe
z9LtVklwhVKDZA6gtsLMH+ZI80nDPFjJKwGSQ5Z4Y4fCJNF2BQ2K6d0BJ7ZwG7rSZw8PCmQmMLIk
hNmuMdyQL/cLuIZ768gq+dnEpv4ijdl+CPs5emvljFC9VPLOJN7LNvedZUbPWcxv3Ejmu5mXOlqF
4YGSRSfhtTIBH5AlcKVKqK2XTS2tBMK3A2Bdaajnx0FgnU71JN+bZlfdz82YQxDFpmh4bNrSawFY
YHocWy0i2dKyM+isxnROKfDpawbJjZKGy0dZY3yq+ederbNxWnIIyl67JSVGXEE/qLffP8afPinL
UQTySERltMdP97hDpiAtA76w66YW1z6QHlTbQTFcKkPrrC23EPcMm40z39BPi9RyVFTYS2OIot9Y
/v2ftlRhCt4eBEW73miUY0cAIqlLRqf+VNJMPXOs02qNgRTSHLhMDhJJHX3mSRE8qSSF4pOLDnar
3kd6QZQFqRArF+j13sYK4TXgyO8Tuwv+REkL4GZk8BE7hLsibKKp/P0F/+rUacQtdjLojADYPp56
FpYF1uJIgK2pY1/KGgZPkBr7EDbemTP/tDZz4twbdh4Gx2N69fFQRMk3Tq9Ezq4crPgBAlR8jCIr
uqlzoqZX4YRDyLRjOMezUzxZ/Qye/vtz/erh4jQXtyuzaKY9H38AA4eSCBvL2dlVo9X7PEkhVIwA
L/9UI/k1HVu7bFvF0XzWLPXVy8OAlgk+Q1rs3CffBWeOa8dukuyAwXO4CMeUKMAeAdQ+GLqyp082
CPp/c2K8ttLJdhLuaOGh8VSuXKUiYN6e8khZYc5vAEhEvR2dUQp/dWXQjdIAZoPN3kz/eGXaWExN
y4T2oKRRdq86jdwUYBH9bsZZEcTjqz4l1ZnH4XMhx/PA3gzB2lIcIHD4eFDwqLkzAcbclY4U1x0m
YJ+I12CXxWV5OVSO2BQj8/vBtY6GYIWOcKUTWr28KwNd8NBS7CtR6pOPyjb2zPGcSv7k1Vh0YDiF
0QixMvCing6TApHECLHAR0d2mF4lloNqABUvWVzQcf4jc3fZjDBDx7PHK4Ji8OQBKVV6O0mC7Aok
aUG0yxDekUPkHpwiDl6/fwtOnkVOC5kXg3val0yG2Bd/vOzQrBQdOby519rR/DHPU0MgZthWZ7el
Nn/on4pkOdBSB6F+pDRhmnsyG3elVkh3lPbeSUlc2bbovGB6KFPQr+uE6FRPY7r61IZFWXupUeme
0JvsZjAGR3kYGYGI1Rgb9LnjgLTjVT7qDimsuTaTHJTOze//dlUolGk7OuzckVAyB15O5p9PgFk1
cposts9WN5Shb6NHMzGxRf25GchJifi/q0JrAOMkuwLmLh8PVKGxCezetPa2DVkGfIHmSbr0+7ge
lE1vlh3gIzJw9dSY19+f4v9M0B/uCBUiZQ47Ep4zbsrJSZINlg6JQXCjkqrBMWonaHloNhh1N1RV
sUvqtwcWKn2rs8oi8FKLSn3FxrMhtqllRABwy9CPSarJtyRK7B/KoM322gw7Yt6MNqQVSGgkzHoG
W9VPe+jFdSIgwBJ5ojTEQwdOmK55VFzoQnk0iI2idnlCxHKrHfN6CfNqFNhekMLNAPp9RgqGZ6YE
qPRxmz4kjt4Zu0wlW3GFCDqAoYeXdPBIibTblVExxhj1qNcPc4g1mnaswRyWxp1D7IhKex5gIxCw
2p0Nn2KgJY6wzPU/4Ntgk4NDqX7oWjfJXeK4REAY+Ly7lW4lAQmfepGsQshQG7VrdMUfExNItNUU
5bRu4MKlVxi9tfC6yozpGSWY+gcFjHYlrcZxvcaqnN9FHUHfkWPbgI2ZoYMpdJMJT0uDriatNJ8L
bwoL5qsUPZgEJlE1q4omxrbMu/kiZXTurGern5q92SXxoYcJUfjGMOrXKroTYuaThBQH6HA1+BnY
uekKn8D0VzECt6DIbjkVNTD0N35LfkHJjRioc0R+2c19+rel8TL71JzVDb3H4M8YqCWBxkRzJd6M
gbn3Cc1qMr+pUtJWu0zPn4uor6+kYraJZ+eNDrGpGNXcNxMlukpligezMESRbcJEyViyu1SkXqbK
7F7RcmBeuGAJODJEE5Ury5QlUdxNAuq2NoaeGGKtlRLUX+8eVJICbHTbYfPbNkoiSBLFGF6+fys+
rVK46BeDMBLtd6fjySoljT7PLbML9oHQKDEBrySXDcoWQirqMnts2+ac3e2TfZ89sW3hQbO4hYvW
+GQFNtMpMsepRqUQ5TAv+qRUaYp1GtHbkhmP5/Ygo/WAKHasaXH+x4nb+FHEof08lMMcrIQ5Bhd1
nPN/waXawWYwggC2ZlJWL6PQgzNds08fDH4uVTHGTMyZtHlOyiZbNFMuWKP2COnYzYwQEsPNyPg0
PFOffVJVcGGQz0EJRcZnQ+tYfsk/i3DWzXaFXj/Y09AfxIqBB2ZkhbWp+xEF+ui+qgRflB4uHi1d
DSKTZFA4ohcrOwWP6AvY2j8saLfkjgKJECsaASFOABTF/7XLyy+l52o67LbR8PDx+PhLzZJeU8A+
78BUTCWEI2wuu0abb8uMzNvSNc7N/k5qZ2c5HuJdncWbWQHTl4/HcyV9Lhr34YFsD2PdqqVx6cxa
fU0U2kttF93KsUZyTEPebHx98bkvx0l9+H54jszGD3UNrayTjxZMPzZsIwh5N6z7QxUl7DHbZPak
dAk+xmGya+H2byNJCibO85bpdqRuSM2U3qQIshuzAHR1Ro4hCbK2SwJEHCe337/InxrPC8fGZB7L
w4Nqn1r74zUiwM6wJNPBgyrc5Mcc2vYDeECiiEwtcP5ETWhtE0clZTLIFGbEZaCYzwAKwosBad9h
aAfC0ug8n6nsPq8v6OKpqZF04GtGCvXxV6VSz+Y4npR9gRRsN9RqsCM7u5i7bA058dzI8PON4mho
YCkkMYEwNPt4NCfoCBoZhbLvMVJ7ATD6VdvYja/akDSz2Kr8xjL/nrnwnxcIOuq8rxR81K7koHw8
aMvQBoOoA3GjGNpH/se415yBwqaBufEWxQpcTFcb++u+iOqf+VyLfSYwtQL5jt6iKdD+2llq/uBr
pZ5TqZ7W8LyZ9MTxIy7TrmXT9/Gn5YZM3anP9b0j02HNijptDYuM0SAu9P33l+G0sPvfoRDELhh1
Oq4nS0Ls1unctkaOlYLMOauHYLBSErM7yADK+z7KDdB41AvHTpty//tjf3GahEjABGDzgPHGOrnt
BmA9Uy2tdr9U3A98dYvHobWY8CXWdOZQp8/z+2maaAuR0eCZPW1ftHmAxVIGzd42aYtlq14GEVnP
EfmNW6VH10ssVeOUZy7u6SPGUWnouvSfGInTfDo5wcLotaDNgIubxlDaABFj/a21x/T+++v4hfqL
46CZxGqIpcA8XWcrhhxlNTI6t0z4Znx+Jwsdc9QOzxZ7dv0ClXOoeW2SQou34lSPVlpiWI+E5obK
mR2J+OKmckfxCS/9bAM17Mdnt4gNEak1QFgF18FbEbsmWDxlYXggg9uBBwpvQwi89wgAxQNRLYRV
2rKp/gY4BDddbNcj+apaXbHYEhumGQldyaYpoOCQ2RrexsWkHSiKjUuhleUdQSzGhTVW9dMkG/kk
cju4q9SxvdOGoCJTMJifdabGJN3aSL4LKHErM47o3iI8X2utkvsWXHVgGBhqNmY7W8cxCozfetM4
u5B5MsHvSZ6YK2gMfDfySruWVPE/I6spCYBUlJJY4azs/upZqoHtmXtxOWt5fj21g2avaPK6RMrV
brebChajFfgep/cCR0qxJs8Em2+k1VO60bKYhOMIf/1jnCfNHb9sfK0C9lRk6dUp1EjeoF3FbuVy
DKVJLyooLmHb2ccxz8eHFCCxn2bENw8lNGTI292xZsu8lRRzB9m7obXkn8m7UhjthQ3zDn+a1Rg7
m67Xs6rTL0BfqwSXizH+Jk7a4WzbZFlN/93ELS8g46TFxcOAnlCVj48FOk0K/6RQ4El25UOpmEng
l7hgniOVTA/88uE9QbT6WgRFdp2pmnJtDXZxk6jV8Eb/NjA3378zXz2msI4ogwBZ8Kgt//5P0RbX
tmKSATfvUdRBWQKw4MVJNfhaLbUzdch7N/Lk3Nma86E3ialgl3CynGdpYs0QedMDmfC5V2gm5YYy
36lT/AtHy0VqkELf1eNVGTdg49Peb2Wzw2J1Eava3yyY943jtGve7ZlY92Y3a326apXgZkj6if0v
Ha+6FNCBEOSu4xIcXsprf6bK/eJ6sVYj4OeDxDU7FZjKNC5mk3TaJYKbT6Kd6D+XHd4mdOT8f1rO
/v+xPtm+4niGtZwq+3HKNdyTufCLing7IyDthLzgcR03Tg7GMJr8qY3YUleA3P/z88ESxpJN/bpI
ME62D8OIGEKNgJWxr3NX1mjA3srmlN1vfC584bSlyMAdyhNwF5ppzN0/CUxKWfKf9CxQqkHs5iEr
WkP4qtoMYgehviQ3FFzk4Dch3faLkU8WQYttleFSAUdm2E+VU0SFr3fQ+m7FgKDJx37I96YICydc
G4GjTdvvr85pYb/8YqKZ0MRqdOW096L2n7enDvTIQJuroEeJnPu+rOQ6zd3LwcZiZpXgNzVg04ub
OvDZhDVntnZf1CzInJEzMqGm7XUqPXKDMValDuSXdPR2NUin2U4QSNaytrJV1Zujr86QcYe+P2dl
/+otYDdBnQTRCFHXyaphx8UQmNlE8A1IurVbWOoPS8taTyuT7tzGYCkOTleNf491smqkAvR7KWS0
x6io9B5eCypirIvlyLCt60i9wv+pe1mquOESzk5akQhs2XozOIcnepxWcjNVc6quipGG/bYtTcSd
QW4j/5xj8P2e6iZK/fL9k/HlFaKIXzwGmGBO1zrcfcLKTBHvac/o+1ZAWsbbnew0N0ue/+Oh2DfR
xmM1QrDAiG+pvv55CJVeOEmkpWLvNm64pOCU+9SIgwdbpMl/XQ04FKNbZm0odtkWnbRbEt5LveTt
26f0jI4ILBtEpa2+bdhenvlafLrtHIrinw8lvU54OieHGmKkc10ts0Pa0bHwUrcPqzXaItwDpULT
cQUsLLyeQQK1Z478uYxEHqmzW2cnxleRSvLjBY2ysqR32iLpc22iNvrJYCEhowKlm7up5sC5UoaU
ICwrtTeBEY2PbFTMx+9v6henz14Arg17MgyYp1RjqzOLhDPPD3YOuH5dudBnPL10xr+qVbJ3j4ne
Som17/B4fH/kr07/w6GXn/bP82RW5mxpcV3sXSN6QkXe35mFVW8h5JtHo2e7MEyA6RhNGFcWFjZs
Df30cOY3fCqTuAU8zDzYGJDsT1zpcpqYS9hy2reWNNF/6NWmzCtjkxapQxJx/UvjQXgVU+Gsp2II
t25DJVlPjnWRWcZwZp399C7zY1Bt0yRBro485KSUN2q9BuNF/2RshuhI7HHy0yYjbiNctPLfn/gX
t305XZp1FkFB5P19vPbd2PdNiH58P5eNe5lHxd3Y6OO6mMe/RYHZwh4H/cxEiSkCf/TDCsv54REk
aA74K9LH5Wb8c8OJuq1g5xE1CoLmANforUiNp2hs10rePNRdQr7C+BiM01Po6ntJ6uDKjbK95Gvn
Fb34VYUA7mcChTdYlC2P6o0PH3CKO0tGhEgMKhnQOS3jpsnjld3jmOiS4dipwWu54P86Ocl9EykK
ydKz786mQtx7qFtrptsq6DJDpQnukvwji2twH+laBS6oD91FNup3blNsjbw5TP2EJmoofrRq7U1j
nPmY1O5cBhSrskGPoLF5iMKkvpB6kXuJXdirSorbqGdyMtPLHWebqBHiBObK9hHORK8zOIF1ONqH
QccmmeVkOQ3C9pWpDLdDo3n1AJNEBWteNPZqCYXNcuWysJWj0d23rdjqPYIVQiVMLyqyYyOlL0Mi
UdRqjSR/38ahH5PUwldb/nGr8k/ZtNcQ5i9shRR01ar9wtaJMAu3oVDeTBKVqP8UlgEUtjbh7opM
D26eRo95WV4bboTpp3vsC756sL+93C2f3JbMZjtzD2T67LUIYMDSjg1HkoNVYEo0SP/0otqXSbIR
hGjODcrWSVXvLTHdKTPJtsTI1arpuSOjPcVa64SwyCq7abLIF5Gy16rIWI1m9tgQqhL00xWX7lip
01XWpL5uZr4qIl8qxn1UQ0W28oQOt3llSAK9E/zqKzPSH8JGvegGeZiz/EVxQlwy8k+eyQuJcntu
yYfXgP03jnEwsuxGJiobwHzcJgzZ+anp76atN1mX3DBdJ0RqviIz/ifxcM/IdHFs1y9KiznHqK/M
0bkvbdl5ahT9iiN9o6HJUAV7Vre13wa1u1Aj/Wc9icyXSLvQZN7kRlbyry2RLspzkDHqQDrkt2b4
NGDf8ERd3TIBvCFJ+qfTi7UTqlds7uWqJ/7ZQ51deHGqQdMxXZ8YvH3iFEe2cZ4uiDHo+nEJT18T
WUrKBiOWyEHEZKZb4O1PEcrqesqedOSf9jD+akNKR7oYRKsfm8Ha5aSwqIEDMNF6EIq4qpEamOZ0
V5QNCR0T4dJTv3GJRUcrve0d/UpRSJLqs9HvY8IsWnsDhGifs01C0fpS2dJPFHfTVNU6HwJ/0ubN
PEe7JG9ujcw51p17xVOyk2G8bW39kGfZmvjTK/7GfQzEakU5sguK/qgUxm/iqh81pVviX3zVDaD8
jNeVQXkVV35HL1kdu5exq/yYWi7SY4x5xTrq8ougU34hyZarPGyOCcZ+jcdoZRFVn7Tx2lLACdrj
0cq1Q9kZvoviFwli/4okd4ODaN0azQ2WQ89xB38Yyt1gGx6M4Bfc9A9T2F1qkdoTc4IQ3xjtxitc
XhRHOeRud9vg22KYt0GXu01F7SO1fcwK5ego8qkX2Z0G07LR3U3XG/YqyqzbQTHXE0EnRmFdOInl
85T8Gdw6X1X6uORLXMRzBifAgphrb5tquR228JWg3Y6tfsTK+zgHyU1bDtsEtACri+c6xd3MYDUo
yt+mMkKL0YMfiIk8tap2hZyfyaQh8CKpiBxhsEqWUm+u4jhAN8FqIcb4GLo11X6hr9l4D76exD0j
OusegofhaU60zjJN8XUj0r2k7q4Bwv7I7fzX2NlXY9n9bAs4zlhKCRgiL4hv0obP7E4wx6KB5Wt4
SfM03dVC9QWnGDk9HMnyrra7AQ64qMF0RvfSSa7bWn+kSbxW6nBjCQU3U7YrVfE3DBMPksO2l1RM
pLwJ4vOoUtXautST8HdfSt2z+/7RjGlviWDi7bBhu88NjNBu79ghs+WezhjGNas8xq5+y72/JOlx
8AgNn1d92SeIYXVMRfNr2Zu3uYnDyMyNmyHWl16Z8hqTDBNnVQ2nqPEtoMF0HlgA9XgHi0ulG6l6
fdz4YgkTbc2rwRmBPIGaqofLLKjWmjUdyjC6UrWQfmmZXWQaIALu294QMwHL6ExWaFh2ptZsGmdK
yLSL9r2V7bmLawwM+2qe9jbXal3Y1o2aS+ileY1MJBsPNGMPUVtcGFFD80q8AArdW23UelZoX/ak
cVVGuCGvZ2slud85A7DwcA0Lb2+2WBKC4tZY0vFIdSFw42B32iIBI6etfuX23qeRgrGIfUFh8ggn
AWuMcog6smICV1zIOXnVc518pMz5FUQ9Jo5M/SuU7LLX8j/WnJEiX/ebyWYNJVBosPqXcehwI9aK
pybdb5pG+eWUspxPGjlxc7/v6+EYlNZ1WtGxEbOz6isckWk3vzF9QndqWZGPQJSAJ9vTWpJwyrRf
Na11kFMSrrKwOLzPRAP7Fyi4n5he17Thd7Tsa7Jcox0syFVXxdXKnI3Jd7qh8Zp+VjeNOj0khdiS
kXRJHMYT+j2PdeGhnKqNOdeZpzBVuTBTNuKQL6/IZ30KMHfWMTrjxpF/1axjtSks0u/oUq+HzLkJ
pv66iuVyBiWPeXMZqn+RYb8NUv1llG2+6hXLq+yGvB5rVZjmrh0hZziWrw1zs6TyHFuMmF7dEEeT
zOMrpjiufjHdWGoJESGb1jC2/FhzkzWD+p5yJ/pBI+GR0fLGtvkKlRCyplHZEVfkjzaZbUg8Vuqc
381Kc6s7w4Gtw32VYWLtbZojcrxZCBerLq/Wk1COuij5Spp/WlHxRZM3k1msOUu/rey/c99cTION
dze9GXp7ryLIiFrpp+Fj01vXIov3ZibIsHUbP5kls0lC9ki33uhBvXWkeWfEE5xN5yiGeT3yziit
8QAMl5QAM7rK89ZDtnxNVt51pUzPyQgmLki3aZY+1ZV1O2bJTWCKTeJMPIUdSUmmz9j0h4sFws2C
beNoR6S3RweknFV3x7TWNx1muFUUZX/7rH5Lh/6hzqdLc5LXZTd7uDlNz9DCY4G90GkKZzXE5mbU
gwfHzW/ytveTtLgcsnINuPoahSh5TAqCmHnm5UNXH417Os/HylUpg9qdTPieuz9ivXzN6vyqsOw7
snaugyp/UeOCJLMpvBVNukuV6FEf263aDdkqrkO/T4ZnHA8TFjPx2BWEe7nuc91OF4BZawZWkbYa
awBZdifvYT1eR1r3Elf6xg0CfV13rK8K4ZhzR+ae1i5hdKmCKTD1ipDcUDB5VV54Nl/oPKVGZP+H
Bmjb62q1GlUXMeJAjUyTvszBhpfKRjc12oLqm55Mf4U+8xRE2Z3rtmS+tUR26+1wqWv4/aJY/GEv
TOFQbEiqPJrdfBCEezhSvVhMyTzo9W/4Zbo3uuq1ooeHsA82wAGfi5abwsbdI1v5b4/AB3HDziGt
UBajN2WBuspNKWGB9/fmWB6LEqxPJ5+kphxAa25BPV0ttWyoRTy2zrxDzel/v5X6NOpCu7boHhAj
0D6ggPi4q2kqtjsiIa9KAcHrrkx2ysEyiZj/6gSIdb7EWnamPfLF1hkdysIzZX6LItc+OWYAu7RF
DqbtZzUMhlUiq3qfqYW5YWBV4fMVbAnKLmD3PhuH2aSbP7ZRdGZm/Xk7x4+ABADKlc0zz9nHE4dp
47hJbet70QII9pZY6GmbZIkxHnppw+v7/jp/6oFynQE+MG1j8ragFz4eTslVo1blZBPb2jv348BH
pycY1LeT1r5NqF5o1drx1pRRsh0NcQ4v+k4q+rh75fhM35mca8wVTtW5rRyrkAgNk6Ff4kBcHmes
GsSwWPlN07pqhIYhYvNmWE2ir7PIENW6dOOp8gtF2m8lbvhmDSw4etHUns6ikceuXGd6DBq+a/va
wuaGQd1j8MSYKp8G3MRD4oh5VUeaE/I16gZUUlbVjQ+mUYWXVWdY4YbmUBV7hQSNvWoCjW/JOJSB
3Dpph8akapFrELBAEvdqDBSXVavJeoG4IZfSemuG2Hi22Sbpq0Jij1zlhdJX+xk5hLapy3kJMExU
90WJ5+JBQ+raHuC02NZKTfvM+H+cnddu3sjWbZ+IAHO4Jb8sK1nB4YZwaDNnVjE8/T+ofXEsShDh
g0Y39u4GzI9FssJac465Uf14U2XGhkT7i96pQ6GXiu/r5zs1gPWk4TnnCe9u4IxMLXVdRteJZQOg
k8oUKGwJL5naTaeP3yyTP3n1ZBHpsNBTBKQKtq7DKbFeR/AFjXOTZuOwKNHGRwvwyvHjy7zzAlNq
QVGOwgPHxTrPizZlNxujyWUcdapRqarWjkwx+VmabRkdO7PVja+mUhjpXo2jYgTgoHv//fNvWDhx
S0WdRjmi5deDrLOlAchqOghJx+6um4z8AdUkuTAhclIUUg7U2AJgbOm3hOyeO0BxXz7+BatZYzE2
wPsxF0sg+n7UdKtf4Np5XgiP7eNEpK7fSTNud4DoxjnwOr3dmjXeuxz4YZNpA8uGuQ6Wzs1INomN
nCYqk/yLbUu+uUpaz8LlU/n4ztZG/Jdbw1hL84iaJLao1axcaNPcFbKIz9S0Lc628c/cdCoCMT2O
zGo/ByMT226sQdyappL/oEDzpR2Ee3QF4axmUna7Our6jXlz9V29/Cq6asjBCEfjC1s98iZuZm2K
WVI9vcpI5CxBd5yRmlpXs9V1KenOI4FuRk/WkwMxJN9461+SL/76ul6ujzaBFRKnG8qr1fVxiXcz
Hm4Fh2FInhY6RlEfOrO3vuCKdHuSyzUZHUxDiX55OQElJ2IYtfnJVDM6s4MRNXcdZirbKSkcdm4u
CQGPkpHDTefO8PkRTJHhyow9kEU5VwMWrWw5ZEwNvkURW8OffNAGbZ+bqfmz1EfbJbtP5sP+44e/
2gX8b5Sh9yIsM1EQrbU1TdyVhH5oyYWnUH2pbfmfVc6j39ihRXl/mg4fX+691xp/kI2NGykKVujX
X1FF9xIFlfROFfkiviM4BtphX51VICobd/bupbgrNB6LK/+FHfV31TZFqw24O7tUhHZhLEmE9aSX
Sk5pvpPdFmfIXFWm16/LugheoHYlQoVKISgy7Za1njCcNgnHfl/1WhXuWBE1CoJGSFmNDAL1R1E1
0yOJthqI/DmM9bOSRNV9k6TuryrT0JKQQSx+gbnsP3dAtziem6O4V7AYIp7t7uA6zEe7E7vJnobC
dx2hf+ob74vrKPJPYmosCJ0TIhZF31FVFBcT56qUblnc4M+rVeJ4CTM+V7gk8OeVc0hEpYGjlGrT
OI7Y08HU7adpmIpdHzYO0oGO4KUAKU9YXjkRy9yneuzMzjdRC427unMS/QnqNd3pj9+Y9QtKZwvN
F25XREsgldbTAMFxgLJLIq2aifag2xTNsU8MJ/X1XtX3Vp7+IxsD5D7UXD6FZXPMdm1d7ffmtoFV
NOKj0pvqrup4WUdO4hcah8o/GpNeLsWXwMYBWi9+5tdfA3yIhtOrVE4qMaSE2sr0qoLV99mY64pE
iDB7NnN7K8dr/V28XJSy2uLaBr/lrBqHI1aiSpC3S41cWoA1m/msaWQxatBYNu7vvUuRrEPr/UW0
sG6Du7FE6YOr8USZQdsRTd8SF8xhKQvrrU3Ke6/Jwgpgo81YwvN5PZTh3Ah3sIi1jIuovaDptg62
kkZHic/prpwLsbE8vHs9F7EOmmHAFGv7FFDP1E2LOT3XiuEgy+n17MZrNOWgyKHYs1XUN8byzSq9
PDcXoTRyz2VWW58jSmvIOxPpzgknHVHpkzvldoClwHtWO2moB5R69tc+HFv2QCkrtk+no7j14rEu
iBluU4cal9BB9VlGYwe6o5j1xk9cT4HLL/QWoQccCv5+OYn8NePmdCFI4lMUyuGFsUtlku0HrxDf
RG9RvLTr9phldfT08fzw0un9a51GpElXjiYozkPadHy6r598mTs1lZM6udg1TP3AFVn22wUvrvsC
UpuCt8cArM8YYcPuRI4UwkYL1/gynKxfeWpPSRAVzGVBG1nOY9YTbrwvWS3SoG8jaDVQ/nF1OD0l
Ul9YnXLlzUKjhJY5QvGxCE1fY4LimmOqd6WNe86au0PVmxbRGJGEUtY7uSp8LZ4RndROE9d78tSH
25GI+xgjdDI8zRzJiHuw5/K7mfdlRYBnZBVkSKcVRcY5HHmiati2VyY3wb8x2y48iDgufkRhkvcY
kEI6hB5nDQoWWeUcChjnx8I2CkKQBzp6gdCsJAnYdww2d6W2dw5rxme7JERiP+MG2nLHrT785ZlY
4DF0TmkAhhDfvH4mFjT+aFDH5NIYVgU5zqhOQ+Ko6E/0YYvBsPoSX64FhAIWDXE6HHVXz78o4wjd
wZxcvIb0hj7UMe+YRGD1+eQ98LJvtd6XmWT1vuGuWLggy6n6zb6CtB6L7K3IPptu31NyTW3jR63y
rQVqGWeGr5pRnlBYd1FzOnnGTJcWRW5j8WvjZuPHmKtN8nLzRIKi6V2c6yTkrfZT4dQhzhk9+zwb
ud5etNkkS91wzxmY8HbnAJ+58QjrK48wPQ020fnUNKABjNagnOfKkVJqVFDGaoTu/MSYKbVnpZfK
d6sFbXHAKg79zVD7Uf2pYdKeodVW6Xgys3De8dFk55kX+hkDJCcF3t/cuFFGd8j2FkYjBzfVjIao
14X24IxumJyMCCTRvZ2b5bRrWzGpO+Y7GtuRVsRhYCLbs76T8SKyA1Tw+FcrEnXc4WnOurOW1F0T
2Nlk3SYcmpKDqSQW9Ei9msTRG4Gi70YN19ofqLCTtrW7e4N2ZJyXnaTHE+dMxnHk9QtdGwJvc9Uo
56lsmk9TRI8Lfr842bN8DOEinmYz1Q+WRhsbKom4bjP6lnNIZ/zj2e7t814cEGhueNTM52vZlJon
ogD+TNFOApdi10xgfW2Udy2q2f1EesNeeFjm9EHZ8hqsJnfeNK6M4IZdEdJ4xuL1COQKTovSnpUz
Z3H6aWru+EURxfsqpdFAHMmA4aO1NzZ/y7C+/tY4/S3H7cUUtHzery9q2ZPXRkNLhHNuKnqgEAaz
AOH0+f9nXBFWQ3Jf/Ml4ZV9fCEjsUhoiK1oYZEfVKS17Jx9+2Aq7c23W6yBPtNNoVzQjPn6g7w0r
fgM4eIjhMJqs7hCEpWPNo0vh2O0VvLItzTllpNINNvQgdRGfSlcYG8P6dnpmOBcXzcIOY7leT88q
FUHqWeTkYqEgaGeq2ANCZe2OTqXA0fn4FrUXrOD6MXpLdBYlJJs0vtXoyil1sZ3OhGJbeRIeAESb
zpVlCSu5a5jUnmsNMfxujoiID+wa/XCg570oj1rE7I7nczLoYcooJHIKERIa0ilHr1KP2vA8WV77
WxK+0PmJrc+PYmiayR9ZKP+oVCzOBpXP2Ec27jWBQ8P14nJYfxzxz5Y77FNDuhsqZaDLSfkyCuBz
sO4PU1cAXTHn8DqRiux2iVHM/zVVrH2ydCALQSNneo3mnGT9ztNaENe2jNX0Suv09Joy6vij6CnF
BpM2GtFeVDWUNM0uzYTVArCl7wJoMH19Ku27Hu/ZbUNB2s+tmupsrSAKWjqLSUarYMI7Wziq8a0X
c0+XQlNLJ8CghjOlcbXxG1NEE54T8GmfZ3X05t08NNqDHanqkiOT2TVu45ludhSBFNzppqc/8k01
dLtYs2/Jj53xqyKJ1U4IysS3JIJnFGCWbatjaqdmelaMwur2cSoA3sN8djAxxxPxtlHh0sCqpPk1
y1Mahrig3E9h0pvFIS1FpWKcKcvnvB1c85zGUVKxioTuDyQ2yr3LgtVTBrHGZFdKbbrPuWmVPGcV
hQJmXC07FVoXk2OuzzX7tBwA2FOitLXlt5nlMu31tffNjjdzZt9ONpT3UN6DdWLEjFUZrJ5SYqPb
UjnP5CkcY29wHnEGVnjmu34v2y7+uvFdLH/g6rPAK45ti1kVJd+6G9KWZAFmuRlf9EmxbwzKWedh
aB9Vb+qvwqL6I/pMO+teIckldC7E+fX7LqHy9PHPeGdJQSGNZo5DGgEqL+q3v3btiZLplhQyuRBG
QwszmtSyv4r1uLr2OmAhNAbK6kc3edFvfZ6cLWDA290brlgOgeoi0V60jK8nXuysxQwMOrpYevwH
DqYW4ASqPuVN4/rZLOXp45tdT7eU6jH5Loia5RiFSPf15UIN6HSjDOGJOdcK2KVX1zJuMjb8dRdY
Zs8OWvT5v3YIVhddbdKkJnCmRzXE0qgsnvOkNYPRSega23PjZ6QIksRTOfu6HbYm+vXoLreLz+sF
oEh1d40ypZofK4mnREhV8xg+WmiA/hdRrpTHRlNHnKo2za+N+X69uiD6X4CNVMpVclfV9eZfJWG1
18koOU+YzAIHLfKtFJazI8O+PHz8ODfuT1/1XhD8KFJqlXIyJTo0ppz+mkTd6EmfLIn+Dzn8x9d7
e2uMJ8hDh6+FDcnaDRR2VYW4GNVxKOv5E/8LWpc9EMBN8W/jUuvPcnl0KKxR9lumRlFq9aZKLR5N
Om3JJQHRgB9cwuq1Cfy4nQ0j+pqOrXI7VlSdsZZtcd7e7HZfrr2Iq+l3YEhcF1NkpyDA1ZPiMhec
3MvKTA4WgJKnxGiSnfBkTx0c7amrFmhMMq37PhSFeUvvcstd87ZhvIwC53vaW+ZCn1ttjxQsAgjN
NBebU5H+nPQhxtQAWhOOOC1HsDKBQSrerjE79xR7Dji2BqXFxw/9pUP69zy9DAcsA8zhlB9haa1q
S7R7xhitGtFIeTR/5XPKdB+Bigv+0zIT00f+KGCz2WL0dp2sRXePKqFy7uIZRwIka5x7INoMVexs
V7AtILdeRBdpluovRW+7+7BqtAr5msgJ1jFRU+Lpxi7M1qKkX6AgX9T8pomMsynU9DFMo/E+ZjtZ
+nYXqhJQSBT+1MoJDIDmzOQGDPoc+4bSE8mpdi0pz72EXJcI0dOgRYp/TI3EfsxmDim+SZ6ECIqY
KLSgGDJPPUbzNNQB57U2852q9rrAmSXlFaS69DsmLa3sIDY6QtFjiH3juRv78ueU5I8F+4OfoTJG
xU7SLBv3HWyvTzYG6odhwheBPgN4IN1QhXCOpvGYkEZ0VAaYh0btgy6JrMe2I40ROowo/KSU06fQ
xcTjp6ZbXPTedn7mszOR2A5pq3gYJ3VsnzlB2teVWbrhvooTEh8lzrhPnODN6oiR0IMwb5eWfXAS
q59uU2f47M0Z+rBK7zcmo/fWFsw2TH3QbyiELf/9r4VUDl6jOlkfnfVMvSGjyr0ChOZ8yuJROWSZ
sM+ZA9Pi43dzfUBaXk0otC6dQh3W1LoFbBlJZWFByC/sTvtnIjq80a+S0dgqGr93ncXGRY+IeY8D
9ut7s5t5lG0l2KrgDH0QESJDABYyTzfu590PHikW5kF6rKxPyw/5axAFgXZWPWGFVlGFR9GiTACT
VX41Ktv+LiZ6ckFXNvKegkVFOmpY79XCOX48qG8fJMMK1oCGAzWVN57Pcm44VAiBdMstLUKkjQT9
u3Af+Ea+WXFR3Llma23wTN+7cWqn9JUBBAL5WyeD6NVYhZnrRZfWLpyfVljscyeEHKVY4ZVji/5P
g4z7gXydGEG6VfafWnPWtuwV76ynNLmpL9Bo4Sz8Um76a/TNXtOF0MPiUraZ/p/RpfNzmFMzNtRp
+NU5lbnV5H071BQIIWkBSGNBJRbl9eNu5mpCEtS7p4mcpdYH5Ww/J3ps50c1K5U4SDmT64Fk95lt
POR3b5UnzMaTkgZhX6+vnOiqdI3QTi4zdVaLvR9dT6+xjSHwTPgZ+De3NitvNw8ACPlcSeKmMAog
6/UVyUUKmwZ00ElrjO4oOlUcmwLVfEfJaWML9s7bxLW4MTxorFts7V9fy2udokU/RbOALX+9w2Mi
ox1H34EzGZO/TxvG+tqzaHzWwImiUa2I2PV58wpt//HH9HacF5MWHXwaQUupcvWEQQaylMR1Srpx
VQfTZD+pNDFoh5pTIGUb//vl2DGhZkMtssB2VhsGMkLaKklx5edpkx2x3eXHwpNfGpTVAcZcbeM8
8c7dcfwGGbOgt4Hcr3ZpbT1QOSqq8NRPTvLLVRp1vnR2xKucxzKf97ZSRuXWw12G7PV+hLgAek7Q
hBZ4kbeeI/MKX0KlUwTU9Ng9xJyntafYfJwjlM3eYIxxgBLGAA1Dp8Kixhqh5/byOMW2TrIZbhER
fWGLjvTg42f9zhv+92isEwoFFRxJGlN4EqJQvoPTjf8jaG1OjzMRBluojpfN/XoYoE6+YB3ZKq9r
sraS2G4xWgnukUyvfVDP8lSX/Wz6wmu6FhGFHO+0jsLTMQe629ykZRlZzx40JWpQAgXGtdea5l0x
6FqILrUsiV8wMSz6dVP312HM8ZtM5xmMbQ7ppAe1hAKKDoMm6rNjKIoFqc3JNhaCt/v+1w93+e9/
TcFVaU5DoxfuSRLWNJ3Gkonp5NmzDlwisrNzm/Pz/UwM9hBUcZlvyULfeYYLlkNzOHRgaHdWs9Ss
xsXQetB482JqwRk7dqoEiV6gcadsX/35+I15O/8z+Xu46ljxUaqvD6hNL6TbayNRYbNi7EeCzW5q
K66x90lxqPLxC9wK++vH13xDKCPX5q/vB0P96yHGpNHS/xf09S0VFKiap2SMxlNXUiHMFjW9NZsR
eEbXeO5GBR3PuCxFEOpR0UunMEHPIQ6HQt+YO5QWUXkqB/IkAj3ljTnxsdUbX/xai4Qya+EaLs+E
HQKe8tUvLgVtvZkWxYmYQLPfjUIvru12cVCFI461UzVq2WcQxq17hfUcJX/WTWL0nULNnD3RJYAE
RzkdulAQQJCA2flOQwPNUYzrHqdTgyA1aEpaB4FXFap9Bc6a3J3KMlqxzzphwZue+zIBcJWKx4o7
f3TjztMPHz+Y9159SlGLHpmXAlTl6+diSRZHw6uo9iMKJ2SqMZwJu43VRtxgOX1To2h4SpAb/jI7
wxqOH199qcKspxPLNKHALZm+GDpfX90JLdJmpggllAMc5VQZ4Xxnuk2vAQq37PpKaVv4cNZA4h5c
fXQptGanbCtY8J3PD6b8//sVqzEoqxDLWNSlF+YakwN3N91ELaUqmdvxxg0vy8SrG0aYvIwzdRqK
b956GfGSuNLixLHO5Wg07p5pzfypCbRBG6vC8pNX11kyQ5bWEQVGzV4PbInJZ8oS/PelW92HmlID
tASEc0+erKr7nTnLO63su39GkSDMJQgD+MMiNuMfrx9oHZsSdWCvQBdQn+JJpyVmkldyAKHSbUxj
7wylRoUCXSv7gMWR/vpS01RjakHKeE6Zue/yVCM7aZ7008dv6Jt3g+I0MwHbOupq6HBX74bjdMok
JCJYC6UWpY66VbqdW+bEZbUiQqTw8eWW8Vk9Nw6U6LbpEjH9rIlzs5zJTRg15ywnt+QQ3sWUW3qv
Bd9JS7l4iNpK/0dgt8MNkhG07KTc5U7Xe2TLbmNpRojlo5kCSEU463koCf6Y4Z3uP769Nar85Vqo
O0nqYcpBQr3aRqXTzKlEoWdJ3QYpB+VJg/JRETs+V3TzS19FfXFKQkPDODl5yYWUl0kPVNgGgw//
AKPhOITZVrDKO0+ZNgSlLjaU1MTXCeqDHEyp24l97k2CYV0511dFPsd7pDXNxgzw9pjAcHPsWrIR
OSqwvLx+b8uUwQY5ZJ8xIRsnLS8rEh2mGxsY4rXeLOcv1h3sVxSgjKFdGDuTs7G2vZn0+QmoNoDE
cOblYLSaHfTUsL1IEmPc5sXvLlUdHAbxz8Go0tS3Z6EeGtICd2GY2hsbrXde70U9YfFuO0se5aqq
p/J0CfZLvfPQpAYRBW39X6UNtodIwuqvcTtvaV/fuVMYNAZ89mV+f7PtgG9DQk/DPDiZwp4JRI3C
/7wJW66PBUl+d1TIwD6dNMK/LEdpio37fWHXrb5nKA0E7Om6xtM2Vm0IM2J3BSnAPpd9iXSMTYH9
gIs4nYIZ77VEHtSjgqJjAPctLDz7pMNn8yPONJmfFM2o7RUN0HFex/2DwZ75EJe4+cZanb85uVJn
gTK2+rFtPP2hmJPmcz46qep3VDB+ZilJA2KsKXB2bt1wHtAKlrQ0wucu1Ii3yxkxjXJpyODgTn93
XpqhbpuVnsCkWsvPykwsdBxOhkLAlVkdcjCybIQcmKA7TJaFd6tFceh3pP1NO7sCaHxw87F4JLVS
UC+s8wvRyKLaW9LIb9V+gfBqMyZMQMxqh/WoztQsyDK3s0CPjsbvAY0t6IMqWTC1YWSMQcRSeinS
nJx6z2pPKfhuX8MhGCRJNtxNPS5iSqPNYUprmxRZwDtKr07HptSLy9SU5Zdc1PoxqRTza+GO1gGL
dx6ostevW6J6ALkCVemDsveaA0ITa8P09GZ3Y3AWRhzFOYlVnxn99Zc+tnThNC9EtaSW1e8wMex9
GwK0Q/fDObyeo7NZ1CUe1VrukA55G1/5Ox/bUqpkuwGzBkL76itHtutO/cik5nX1uJ9dIAwKlvz7
3tWyJzXNtyLS35vZkOtgnSAhGjzK+hgD368XI13XMytHcspDja8sBido6W57dHszvhMuMYc4Z7QA
o6i5w8tubKwwqzF30UMysaJNs0llfdtZ9UbDKOjku+dU4GRthtDaq3K07pxQ9U6DJqqgMYb54Iwg
mULkRRtj/iKm/+uD/9/1F10cTSt21OuirUsEhETfW5xtN5ndY5KV8qzlFYRrWRv3cmjrNKidNpL7
2KSeSrExE7fkx5hfpkrNkh1hMIBFUBPEp9CYAYm7WoKiqUNXOUORk9Cb0HLZ9U6Jy+Zf4ywYPEQq
yFPoJVKPXHfjKxtjRxFOpJkRw1ZfJ7mSyV0/z/AYbbOM2r0F/uxPRz7Pw8a+YCXwW4aNCHqyt7AH
Ujxb7xsrE6Sq5xHI2C5tk2LmVNSPdnZs5GCfJkj2zFwtfCUPN2tH5McedrN6v/Ejlh3j6tm9+hGr
lRlB1AhjiOIGPCwzqLvO+JE6wkDPaWgHswirnRVDem1G77+pHjDw17SRJQjHw8c/ZPXh/m8wKEAy
HOS8OW/gWa2kVNxLsuMJNTgQlto/OlYGySzCrc6312xoiFe7n+V6sIRZpWiNsUqtAwQoSlEnLIzi
YjQkDAWpiIB5oC5hTepLvAAbn+iyx1sNM9UOSqVMFlBf18EI9UgkXznzOXaxaJE6pirmB0+Gbrax
mV7Tv19ujPcZqZeNvIz2xusJeHIdsN5t6p2iOi8+Z4kZB7LRIXyEYfkoxHQDOL0L0li4N04jDbKQ
deeg9854rIfocSLH4oxuk/KCtJvzx894tTF5+WmglFgZDAqZb7DKXqRMSk3KMWYAhQZa0pnkUS3m
Sruo4s+5Ztf7Gf3CD452zYY04r1hWZwWCDIW/yRn0dfDgsOI1Bfi4i5tQz3O4AdMPk4PQmp6TVg/
C7vPKFNQ1qtP2RxOqg8dPfriybS4jam1wyOFnH/wZAyPOFZC5K9RkcJf/HiE3nkrkX7S9YcJTAlm
jbn2qkEhP7wnozXi1STx0L5JaUnscORsvSjvXor3kYB0CKhghl4PiBYOKhHX7Ic7J3cvaUYKt5Um
CnuhJt0a/HdmOtZjpEd02ijcvnia/qo1JqjQADvNpGo6gwbJxUVhJT3ywQzAXbA102tadWLXdZrm
x6VT7EkK/8cT3/Ly4Z5wSZIEFopSZbUrrbEDDzo9p5M9qt2XKtdd0sTszH1oKyfUPv/rc+RwyddO
i5a+MGT714Ob2LUQSAeVc21HxdPoduUOhi1y7alMxcYX/xKB+HpuwQvBDoRvHZ+ItzZedxy8Ylqx
8iwMO5W3A0sFfW+JTo/VjDIeGJ0JkXaaJqg8kPfH2gHzVTXvjEkozq5ipxbdLkfRelfXEfNSFUOA
v5c9tPJ9k6velyFuWoCvYZq7+wwbNzRX0gDYLvvWZKXGFTvbhRCbuGp38rLBVYJKDMP4pAwOIgMh
zFDfeKXeTiUcpCiBMBXgJeRreT3A/OGRUKe2vEwdmAWlwcYPl66APmN0EHlaeXKrNtyVibMxh71d
p7gwyDtKyZxlsRe+vnBlEPmRtaK4JJoLNaixikNB7/CUNq53ZRkghTYe76qqxXvLdMlrhBgc5p2z
JoU3TumRF0GY/VTm4zfS9tCdmHGSPpMOu6gQnJJcFWa89tvHr/DqRhcdNrbJpULA7hZO8uoVpu0t
kLy48YWGavo8G3H8NZ+rGFlojVvVj8cu+f7xFd/spZdLIjfn7IBvk3d5Nba8mpURlW1yqfMGMEoG
Jcq1oGMYiaXsHGnWe8M4zlWKA8ehNpRVW9EZ790zd0oJCt05W9llzvxrnuqYKdHXw/2fak3ZqTOI
INpXZORgH7ZvoW5WG7uQNwqo5ZZB/i2gQR4wx+bXV2Q8Vadf4Bi6XgKDgeDQTIC7XOU7RS/9E3sT
BWq2Miz0XDyl+IMykjH3JjqJG01r7S3272qf8vLUqY8wSZN7QO7u6vfkudcwSaIasru6x4ahCqSK
THXJlmv23YeNGp2TC0cnDUPN6zt3IDnabGIYa3RZ8b7N3fAbFQBAhBHusXPc9958MGaR/pFhN2VB
hLKw9utRTcuNRXc1l/CaLxsCOh8Y71FjrOcSjCBmlEZDfHGNBcWCzfTi1sYw+AWghZ2UioL9P7b9
2Ri2JIzvvXC8AO7yxi3W89VxtdCyWtXamuFuvfCgRM1wovTwTUuBQ2kIvbZkL+tb5XXjoIitxKI4
s+R7vB70NjJRjacx4R4jxqmdZykqZjFPj0Hj9Ip6O9AOPsBMiZ7ScG7/0QO+vFx81jTMF4UPO7HV
3bYM/uBKjb6LW/7pe5xr7dAnRxpipPUQvnPamE9WZ5uX62kabzGlV5tMylUdW1NUpGJg/C+w6sRt
hhom9pWS1LmlsQ+zVepBM1vAM+hzBZDj0IZTrEWe1hVbP2W1A3r5KRTuiZbgL3Ygq6mtkFbdEGAR
XYYKqqBvZG38reyK6nFiBv6KcVG7l2U33stqnEt8SjqNwQqbabrfGJN3fwhzurcoYTxnzWBwe93q
Qpfel6OKcBd1eXEYkRbcxXmTHIUiqgt05D7IiWjYt/Mw+1DWmn/tmCwvAnUiWrKEyLB5Wa3efVr1
1jT20UUfze7gweB7dgBDBNx7tFGNfO+NJx0UhfBSn6A+8vqNb8KkUHq6ree4tFNANBPlsto2/awG
oZdx1Gw7dbjSE6e++3ikV/vrlyfuspmHBO3y4NfKmHQiu0sfNe8s4wKTbFj3lnlhvaXthaELPtTH
l8Mj9XIvf20El0suwTGo53D6UItZbXFpBxWxZifeGQnjIHaN5uRHqocyQkWaThdSGATsTay7x7LI
1J1QJvXraKBydVNCMewQoKOSEDzXsKnwq0HTTt3Sx1XdDGJpbiZPVeomgQMBkijNKLqJWEU/ycRt
H/q5qS/e3Df3XZmj5aeW0fhhuPj2qbVWf7o8C+FF56L6rYGbw30ym+TaQN2JJP34sAEaNiOuONCY
Sb9Ru4puOSfXRoCjoxa7uDBRABthYh5BSUncq22oBAoBKuNuqpPhoRy08KYulZ44+j4Lf0jKujdd
E/PBw7hFUiDDmoTQmj3WdCCzIL6aaihpSTOToijD/jpNhHYSBAfD3XXNxu+irrqvkXkS1tcqR01P
5j3pe95xtNz8ce7M/9I4zK7gLkyBqveQVRV9nK7Yic8kiRB5YCVVRAG8SIJcCevl/5YHhwiuQ9Ko
8YHgvOyGcFoAnYZJCw8BlTAcM8An6/xnUB04LzE4vzJvHvC8Ze3OI6zM70eL8EyJ71FpRvf34qki
ZsSx7tmpGD+aFPirO2f2fedY9T5XVOiWSZwjLemq33Dpajh2UOxPua7IBxEq6VViV+OvTnXk2ZAJ
MtwGUdMfs+mUW/yO2mPlgdNt+8L9FNdN/xCGzUisIsjSOe//kxVSewEVF8inlBiTbO8YVl0VlBSV
P5WDbl2Zk+F8knqN6HgkmRAiWu3tUbsgpnaGDKk3xkavMKJbjM8VB8+FLpz0+U6WYnwIy6i+zaH9
3JhGqnyJzXBRZCYjgqdKK49hAiKto3TzKGnefVHGeriq6qy5m/M8PrSjAedY6g0Y3gKVoSceu0Sn
9uwM7eQjBGkg2A4QXrMhPJhEnNxTvrR2oMzlbhxnd5fg2vZlJ9ob4G7jwSjBhQJl0hToojUJD+1o
N7fZ1Gr7qm3zfcafs3PCtPMnr6n2IvHsz7GntZE/ZKRM48TIz2SQQPizC1Y9J06fNLU27qaOGchh
B+DHhYw7P9KqivxAU7uC/J084w8rf1uFCXJu7OBWkhZ5LLQ4CtKkIiBtsnCt9q0VUTCNnGMcWs1T
Wc3GU+TQqrXCOLvBIB/dWaOjfZMyqv1Cb9NLqY6yYNUv52BoQvC6IRmFbQkPWg9Tzomos4MSFtwP
6EYaSZP41TR0J+e51GDqFp7iF04Hcc4Zh6G6Bn0COyu1vphzp9K0RP7mKPBIu+Iu6yDXKZGi+bmi
u6fQHZwTnwAidarzJ3hb9EOW5oSdQ9NMK+sh7OLvmQrzsyrcGDvz7B5IbzhQ7HqodYDJTVObftF1
4V7iufg0I28/tcT67OiBR/SVSveC3pRRz0nJ2DPzed/xx5k3iZH26q6QvfjsEUjxTYZAk4l1IgVo
ckrlKeGA8Stj90d2M4K2R0zV2hAIaMQ3UMjwriEBB7eledLdTwVKBjq54ExsDbaK71Vz3JCvl4g8
iNwxLXZT2/bRwe3jodvJzAZXynC1elApCejKurtOzelHMRFXCn61P8wpg6ZEYbuH+1Rfx+SImKBj
0drcqenUPLjEvw7XAMhM0nZsasC/5xEA9UnRm8G4TmHg6vjglFHV07OIMHWV/BCrtvcgNKNbYBHq
raXGYQGhIJ5+mDV5mpOHCZR5zpB+b2Pc3kWmHh3TrrH9zDKVfdnjC/QN4ueuo5yFZl8Og4VpzsvE
EUsIkF89cn55+BEeBfsadlUifxzM2vqPoze2hJQOo3Cbit+b2wumOYdnPGnQPlkX7+IWaHLl2PUB
6fH4kOhac+i9Wuzz2K0uFIakT8W2+dFqU9n6iVkqFCm09Fc+yDwQPR80cUbkn7QOHNTSliEVRPSp
4NnQyh070h/Jwc6JerbtNGcxnGTiN85AiH2Rq5/cCHSHn2K+ubWVEDVqYYrqW5r19nlQyu4iW7u9
WAtER6lkdnJTdAh1o/ePcW2yR0m1mmQmfVR+DVrZXKYkKr6GKcAF3uoRVLZOcNttpkMwhqd846Kg
En5ra5HBR5piWFRbZYFq595PZVDg2SVujFODjffR5pR4a5Fb8p0iqHHBn2lxGuHrSzNieXZKo9QX
c4iSgEMiXc/My6/dvsyuLS/UT/DzjC8pEOVnbSQPi3lPhLMPk7mu/Uidq7Oozfk5TfX5XFeW2Nud
BiH1/yg6syVHjSCKfhERUOyvgLaW1HtPLy/EdLuHfaliKeDrffTmcNgeS4KqzJs3z81E+7hxf72q
gDuHuGDjjBzm3+VLsLxljpEel9UP3nBm3Rb05qWCD8nm/Z7gPdoHd1D87Xoxgssc5gULl5NxcFWN
2dewnIj/g+m0tBYY67ItuRKy7rXPAzeBIK/3ros+k2GYfC/Cwdix/FfeCS8t7sioDI7LYPQrwG2H
LQ2dljLaCLzbC+xmRZRObNfRJZbBvg+rMFFMCx5sazWe8sHRIEpZwPgbchCbUc1vCesenMtH7t9i
t1w475HVZsNblqbNwc8XVmw2QOX7lLf2Ap9MU/83zRHMLK/BbF5hlGcXo27Fg7o1gSxmzVG6SrZc
M+JLSib5OBjJjeXLYJKVdq+kJxkPZS08orNW+ziX0nzP11LtlbMOKHJ19zyMQh/hnnfPo+mK9x7G
QBy2TXqdZ17TfnJwmZr0ZFYzlhelDHdvhb6GT71kz1ld/2S62h7Q2P3n29rKbli1s8fNUb24fa8+
Vnhm12WxiYKtpPtSim47OF0ouD4r85vkso2jsehPTAbHo2mt9slgZgoHtiJB/GhLoAfr2oJEzVjA
nQYowV2FQ7Nqy+DqTmkA+CG/vUs6PE+Qm6JJ43leurm49nXXvpKW8S9swzIOCXU5EmaX75ysauGV
e/4rfacLlpQFKliOY6z63CSHPDMOMvDBxML9i2sbJDfL1cBD2qKJK1MPLC+2zW8o6m63NJhigcw5
+9Ee3YPox/pvSmkDy7mud0QPi0i0GQP6DczYOnnVvayk0wCGVLT1AxEVqEkUeHoolod8IRZZCi4c
SW23m+EhnO1O/FaVr49sahtHt3ddkJnCPHumsr46AHAUbzfQM+QXyVK3yeawaZVVIteBd9zSOBTA
rerR8w4gQjYnGYwq/fLHV8P+DRxAd3Pt7Do5yASPZQlZa2O5haj6gT1ULrs5rsdaN4mo6tuqubzF
9Nmd8Tx7Vs60vwn3LuvrEXTPbTf2zYDrUrqsL81+7Ey+/zOXfn011TjGjRLZI5jYlDV2EL6Ru7Tm
yWwmmVSdqi7a8Px4o665h82l9iDZ/fPcjnYXrY6vfoGnU527a9s+CmvefjYbMybPrfcWLHV3dg2U
wa1aIAPXU4C5Tsji0/J1ealFP/yF9NadCreV35XLgRhl2lunZGwFu2yyw1JB7IBV/Ak7s0QTVy5w
64pMtfUouBovNAHcq04KojGamrBigNUIj1N0ya6DN0P6rayg2HkV0D7Ru9VnGdTbhxCk07FTbv4x
smZOuBDtH+kt/FlGAU7dNAsI5RorzjHsjOBhNfTIGpwYm6ubjj7Oq5KLi4nvV9Ywzg+nNDuBLqt2
3qjai+WX4sFfMS/xaDtosa7zaRRgWVRWeZ+r4tffj4UsHlFt6hcvTRlwq82FbSrsozKVuspBW3dy
ssZzYCycYhP93VuVGf19uant256kW0RqkN2BKAL/kOV6GSNgpsMPHNn5qZ16MmKLhc9gqgXqaRv6
fRYBpFaPm9215xIl+ToaPKrxtFr6ax0GZPrec+dXYofljlrejIu5Nx8zv89pSOChVH3bxvgk28d+
HLrXQtnGIV0r8VkTIhrPwwiXP9cw7isUjeuU+uKy0bvHnhTO3zxTt0DpeXyvZUe7BzlDM0zqB8gk
lfqyw2IJgED1QvAxONcJJ7SLqFtXxDxGTxNBYL3clRpa+cJDfGx6ueGVydrLpnv/tzZr/eyOOnz2
cl/vlV8X783czdAFPJ0THyhmOypLOe3V3LhXq/P1k5XKkRxvAcU6ZjJh/RlL3ETgosLXm5rNeeOF
Ctg0B7NHuDEzjWrIu79tlc9wjnAiMCIcSBLZyidjytxLFoj2yXQmCPXs/37nU4ZtTPi9neDfJwI3
C0ODM8esTxUFgopB1y9/hJDhsVU+DwTWnoMzDemdLBr9kAfgk0AckFkrc1Y3ksIqm6/CEnVDvTID
xs+m1vWj3MwgmKu5244azAV+b/jtABzGEryUtqomzoE1oczUovy3sd8iIqNZtx+/G6sTvhNxSxCp
B3rSeuTBJyAkuAvcJTvl0JSSbNW+D3dxLi6ErodRC7zvAddjfxrDcX3PzKx6NzypwTV7OYWY6NPD
uq3ZLkO8uIzNsHJ+NAyGMIQm3bR4D07dSOb0ZIlWORk53iLUj2q75syuVfiaF0N9mrx8hMu2jfux
r7k2iCE51EwfHtDf8l1jr/8BfljcqGoJGbAgZn9bYl0esyG09r1v6x1adYpvUG80n2OzNNG6ZCrm
Nw9/+oIEjJuEALDQCaiqNrWz6rXdqxqTHduk9/1A6k0vfALdm+VnMmGjp7K1OXBNIX8hV2Vnd2it
IRqAKH/YKRgjDlnnzGdQXHa+cdy2Qe3SvFu/t9lurwphG4wQUyCSKnmGDdfB5aS+wxQbWbrk9g8i
iMKSlRmJRWmVWNPqJb7oylu+BIPOTJOnsgVPC/34QZPkcSZGFD9W2Npv1mx8W+BonkQl+9cWa/0f
Q5FNypqP9bMBRYmrme4o48PGlpNPDKKL/L3MctKZm9k8WGM4nDNWdrPINddtB2o7TQig2IoYOFPB
Sy99diqBieiAj1sD1jmVo19+DVg+jjMF5x+LLI0vf/CnZ+bk/VXWHnTGFhxV1Hb1+OYYfusny2ZV
v4FtmBcDDP9TYRrOVzeBArFD6SflyjSYgtyZrkz/Rojt7mLROOr6wZ2XOib7zaWt5C2odYVDqfHr
csdMAltmuPWH3LX1D8fvui9HKc6b2JxXMOyM+mzcf/Rjg3iSacs/6HjqvgMFkth0KMmwztNu8tb1
0i22zo96korDWxQfZg5bFjGYUNGUdj9trD9lcIvuEoZzAFeQMZKePzAhBDvC4GHR5t1n37ov5gy7
WwzDxaGAjaSr3wMUJ9LlHQBvU2UllWt4yVLV4V4RDhOtZflIV8fVUllftZjMqMpa7ruJSKequ4f1
+pTV2Q+JBagz7PeQYB8FynoWgX7Qpr3FVDQE4sllipasSvkXhZvkQSUT3881uUftvkn7IMrngS0i
KhGhVztWdX2117ClGJvbnfZIh12JIooVjJVIlpzEjW20tPXbQ+FuUxSWwVdAlXfsQxXuF0Zvh3Cr
93hUXjBulYnwc1a7R58zaVNn9ndebEu+FaX9h/xbi1Fwkcbzwu/MgXlMy+BzatW/vL8F4jQVIQbh
sMbcLq9ZyHet21/HTG2wAtO5Z8miX5av3mMdvHI2dr/xUO78zH0blTNFgHHGiDhFlJMtH4gw8X5Y
92Z325h/SJ69722WyeHc34jM4tCUFk6NbRCR1tVH6JHNS5hsvSOlt4wYkPIOTjnoUrv/XLv6jfqW
kETJfyDQYYxHhURPN8LPeWF0/Y91upRNleJ2Dld/VAdTj1JyPUyWQYFoWfqg8/K/quhp6PTmRWL2
iWj3yFwxNlIFatNLKvgTcSZQqaqpHSO/X4PYrduTbEwnMZb5m1Sxq/TIFppUFRyLgbPKn2UV5bhW
IovErku4hB9+YIxofCZm5Y6lswh+rfpudbUep6CzPhiH9b94h1pIav10BN8MKNpvR8eOGa7Obx3G
VbRHo9p7MnQCjMbCeyrSwnrIq7bbEeMLdgdX5DkQejmxIqHI3Jg8+7zhTXxQpR7LaKiDEail590F
U2AmZZCnv4vVzPGcbubFzUva2p4AqEfmqVaCxdxKtFfK/3phUpl17vIerlKTbhJubRR6xUAGkD8e
e/qxSz6NN4NsPb3MRlERJbnU44PAJRAzdcOei8Q7jpERwkHdmEZ+ebU9n5cVQysPPgAngz3l2LJK
66Q92ceOKUFBrlt+0P2oEivk5zLDsdlVUnqv87Ss90UDoFbOwXo/zVx8JKlWyYg4u5tcvTxNWQFf
TNrhsx+sQYTNLYjMJqfUnXoCNcecC3aGWAeLaGNNPBXOf1lpBrvBMFQSrCxwBzO0UXy+d8xSCEhv
K4MCy3qiEPoGH36tAvZ8Uh8cgDXQTaRnuwWCNGH8xddHt9Dan5A9Sq7x0Iuwqj7bo4fGkrsldnjn
H8kfv7NTehfHRWlyHTHF4zp9Qk5KozrwPgpXoz60jMMrztu4IafGXrHS2ArNrB+dtyxnh7DM2vd1
wVa8eUF9Irv2k1WtZa8Ly7pusLkj8kxsBp0lvj++I7whiM3Bdmc6Mj/4wWzEdnPzKbbNQxrUtBtj
/+mP/n9wJ5p9r503U+ZPqqEcNXJk+mLAz58e51umxADjeZSM/cojywF84Eo/4/GkEgtEYlg2K2Bl
y845Bm9rfAG7i3O6VrEyiuvohFc9Z0+LR8INy/mP5IyYsW7aOQmlHkxOZFLXZEa2VWl2+d6cp/+q
Wn5YQ49IbEAgXTr12ojxc6RZCSAc79egHFhTTcGqV8rfGTU1YtAx2TBGqfZTOInnTcCRhQz+K1ed
4p518YaV5vPW2/kBls8foahqO2vd534t9jnvMjDN3qY6MSszvdJ2+kRxGc4loLX4FHWbPk6KLb5N
ETHghJPzlE0E3IUpzQ3yiRf36fjqNLnat/gRr8awQXZs2udUmDmZOPMYjSbZQdwo45hiXqJ1kz5B
vHOXPVBBP4rVIm95Ww61j+ZYpXSDpNr18eCi7Q0KhDo2c/oJluuW/wpfOdecHck3WrcgXrfCPDFy
cWE0jstr563deYTce67D0X1BrbKu9S1tgXSaNSUgrfL7F+oo1JG0TPcIV9l+cKxmF7AMe5TTijKy
FGDB3OFHp+Fv5hVWhI9ExT6e8cMm1jvyNqaIlGkye24lESaI9V0EbQhZH2cJvIUhafx2iDwmPLG5
ChLJig0E+rzS5tMQRv7c3Gt3zpNBGme3aKiZh23PfskVjHGZGF1bJa5b1Yc0b/o7V4qPYTT642ra
LHvm9A1uRT3nY1bmFGjNvQVbZy91cL0R32lQuxBkk8GECqLmyWr6l2Hbfgla/6rd5TAafvoshokg
qMbuz1VrZUkFxz6yA5a+ZlYf0ZLqByLmEPsC/ewZ9hgzi83O0ivOszWy7SLoKxnC/kU4zN5C1bb7
NhhYJQaAme+XHD2XIf12zIz2s9XKPs/1usSdV//abpgdrIaSVK+ZlbS1vgkY8xq74KTOas6RPj01
7QGscPM4+qXK/CAhsK4i8MSckszz9RtsWPm2+vm4dw1SFMdxJgQpzBnGweSKa4QwYqzJhW85DJ5Q
n3xQBTc0YSeP65B+yT7LzoX2XlfAtdj3CmLXvJajg0LveV7FdAm7wf6sZ+HGW53/TQU5GcPqshOw
DGWysP1C07kViTUTPIM7Jg6CWp79GRLYmIXM/PSr5eLct+f2Ia/5SF5eCi5T6zfoannoxUokAJ/6
BO4526EJch4SIAizwrv42mwi1iskczO7foX1w+yVHMm48JeQzXX/3zLIXzEg6gYZw01LLMMDQ9Ov
ym2M/U0OMehLjkoX7t6ZgoW1wdKjq8KQZLW5mRgFG0tQRo81rWpcrtZLGbQE3fVCXabQuwgsPAng
ODLBMypwIWHyksRoJt5QNKd+uh2PBWFOQycAPrrMK2UbJp436V06Tmh58yx2vbWqGBuoJHDEtfa3
NKsIYkQRj3q6nyr5UTZVem/ldbHXNTh0gK8R19e0o9kqktFjdhWozt2NuJF3frV9MS6li2Mh8cDX
YPOVifIg2fM7VOuYkqyVkxY4emfeBYKT0tZ62wZX78mlCyMxLQr0T5VTFVlfTsnSv1kUzm6aZHC3
dnxQdHH++FviVKqKb0fk9a4L7B/bGV+IQoNICJmHacDg05qs6Z4tGtD4uSwP62KvX7PH0pdV2Hk8
tvCADLU9UEiUB4RS95KbUqEFinpHi7GrWqRYrrAbS9BnUbAykXlccjqLRhBr2TqYSZHjj0XQ/RdO
vkZKI9nT827VsrchpmflvBv8CkIQCgwqhr0cXZtq11HDWea1eYQhNl27IPwIF8+MeQjmJAvWAX9d
NxwKo382Sh6RiGGFgh1Y1nHrd4ygyjY/4lhXJw96aM5h5JGvV6Neckd4eJsyvT76XlUcelvk/Ele
GxMx1p9g/716vFYHI6h/F7+r2YrrythpsvpopU1PZlZT/gvdpr0DDZkf+7EviU9lj4k9fU4/C81g
dLkEQYktd9nirvd6dj4nIZZ9dnuVJn3LW90qnJrpYlN/zKvHpnM5Hss0KC7WIBAC2VAj8pKeZgqD
6q5wxu1Jr8F03oZaXM3GMt+apmRmW/ftvrDRjpzKa/dLoJA+JwNMjDUN6lSs7bpzOnt8bO2a+t70
FER/t48MCa4LCsKPJbcsi0CbyTdEyr6Ii7TPYldtUCYFs/BoCwo72ZhZJ3PvTihkqLXE7oQRQtu2
cwwDOVCaYNYDgg3DioKvt/Sw9/Hv/ON8rz/XpTLjzarVA1HchD0wOUP368dDQ498omtvTxlLeG8F
cWefNSslxHp56aE3GT5FwSIZ4xkkS6bZzLHSKq4mX3g7Txp1gtxQ7f1g6aPKS6udbHDxpJODTFxu
3gNDYZ6nfk5PMwdKUlY8zvjzfR5UHhLTCRd2Y2wGn/h/49IGeBiNTcdtTxwgWoMO/67uykQ875pT
aq1shpYExtcES8SFWYHR1KhubDbpp5wWMWHJaj5kNg9y2XotmOTMwTM0PyIaqqicl2FXGIE6rpQh
B6dOnTu0RpU0ijW40bRknHqzTGAL38/QkclwnTh9RL/OyG8WdTLv3x3dcve0tXPKCrWHqqGsLIT1
pW/nPDOHU43YSV4BD/5U8oJwB4dJPnrqmM+U/ZlV5BzdXnZVBlB0GSzVOYfClOhJqfuxHzjlfXHr
qkrzG+kmjzcs25xXTpPk9gYijAv9EII1f94YFid6XoudP4rpbqzW5W7aXKINy1weda7kBe9keV5T
zvooq30/tnpuMG5xduk0zhXgA1Y057O1G6ZpBW6GLmBuWc3giKVaM19VyBWhEA96wiwWWcpHWQ71
ri7qGc2Ek+3RxQnyoiDL73unDM+lPVF+6tEcmX6BQEXsx2RjD1N+YQ/Q5a/0cER1LcvE3dQbV1L/
J9Vle3KlO12wXm8kpbrqXeW5JM+vte5b4gBhhUj5s1STc1gwe36UA84LtoLbcw9a5k5MunwWqq5+
TO/JGD1af5PotscsJJcWKkmz7upwkuexX713102zp3SpeR6qQGB0wMHy5XcB9Uq1MumY5ptW4NhN
rBetHgQryu849pqdL7bqQZSef2I+YD3RAVU0IYEsvjtdtxCLR+co17y8dmT47Ct3mR/lWk33dOz+
mf6kzJPFkUg0HnP/B4kg9VU2YrjrW4c2MZi8pAlYgHNTyszIbJ3mvTKmhVXV2wysDipxcSX98DSU
2V3VWNuDctzhn52b3nNjlNQoFbyM+9EQ6R83rUj5HCbfzSMdurT1U5B2F1Sd+a+Z9iEhqJ3Vf47F
IO9csdhfoA3quHAQ9ufO3B5bw6pfvWkzEzkU+VE6S5s0ljE92Oa4Qt3FO8aGtmJlkq+xOSmMoM8o
hu3fpp75xlf4YcexVyTdYpC9r8dmvrfmSj+Eqsw+tTmUf9yp6e6Wwdou81BUvwNJESilDBRhOlDw
4dI3DOwQaxqIi5LG+GCidd7AL8ZD0OZuNPN6f6vBXh/sgGS3yJrt8jklmWzXLfnyZLek3OYEcVEr
oEA2puVdm0mLZyDi7gt2B5sudBgZ6U7bveSdvDMY8ycI/OPJ2zisdO8Qf5fWTKC2cO4/297lsQgp
/Gktimm+qLRs7wyKuz/t5qV3LdsdL+ZgzO8d/ikubFsg+anxgM5svcjZYmS0FFLRAXfeZ232JAOz
Z/6s5k3zm+KF2G+zUxwrPwiRLevib8hY4yJ7dzxb9MjGoimeWcI6MKbtT2EfNEgcpfssiJF+t7kR
36hr6l9+zP5IrgEZnNwWsILh6S5YtTN5YSPVeVxDf7zjGIMd0Njk8OI5ccAwj5AAfdK89vzwBftR
t8l+N875S4vmtevMaeVV7ie5HniM0xMHCmsEOvSfrFmFP0Y6t8RbkxhNKSo4BHKEc8GW0J1V1+pz
WM3uHBZN8SZXv9hh5Kx2dedUT1xRFOR+63UvQdvThLm+Oz53a7Cdp9oz/ta2WL8L2WF79+HwtkHP
bV85xn4lQ/s492F5noXN5VNuWDI71/81q0Zf+8I1D0Y1WM+Kq7dN0qlgHCrG5XMyJWD+3PMvjlD5
Y4t4dMazYWfRVJQO/YEOvjOvEXccgtWu8m/jUWXa9fMStPik0tSmIizCr54j9LwKK7sS2GxFvbK2
v1Xl2ATI9PzuVlq+TKXUf1ZZDX807uwHW2RliDoXtO+hvZrfFfkvNDUy73a9uWx32TCMH1Ygs0Pn
42hY1+m77Af9sXpWejR0OWZsF1T2H3scua4nDEopmk3OqT6kZ2W5ZB+IhgxDc2IxI5LOwGmh8NZG
5lo4iZsv2HorzzIP5jBn117J7mfDg+QizhVwuUVmr4fG0aWmVwZBPEw6vLNgQ5aRwy+VGFmGHFh4
YjkSZBskbJEtMTGOWYIHr753N9G9u21tJF44i7cxc8tdTtH2MRER9gq1ev3bYjb5XGecd3qpYWVv
S7cbScb4ryN5y0KCsWoqU9FeQrsxngROlw8P4+3dMmKEiVuDnXLHT43HdBb5jvDsbK8tez7avm2x
SqTMYzjL9n5m0nO0hlJey5AM5zQdw5Ni+vjVlLZ8Ijlh+mvINKWhsE3QquWStILOt1nTOWFTZk1M
WuXj5JvFJUDn48JHEJiaUd0X40JmZkr4i3TUdIaQl/1tpJyTXg+aaqtv9pPfB2efYnVPqGJ2Cbgm
EhVUAT+NZROZW2t6eK+Hi1vDtt0PamivsFVtJ5qHIDyW2eDufLPyfpzS2B5lIPpHz3fU1QdI+mhX
Mjv7TIYoCOua733q04+tq+0DiQThnuXuNo8YA8+sZEhLkgloEK8pyV03N4+pQjqysRt7KC+P5OpW
d0vdMIHhYHgecQMyDbJHfYD+lGsmZDNjpbrNGSGEy8vQu8Y1H6r5OlrEmbikxfcx6g4ZK6GGdpbr
laZqUIye/M7HpdLC54hEYK2XejPKq89gZ9cjfBxSnanHcWXpK8JjyePvyEff1x/s2Wr4M2F48Mie
xjVpBH/MxhHveO28S8bS6dkO8rYEA9Cu32nhyTOfN0w0Ihy5Lk5g8MK0wUsHK+XRK71wjGfqkEOu
Wn0GqqP/dnIZ7yeY82/9WtkvGCS2u2KusBCEaSMS01jVgTIB3sHYBfdVj4kET1Z2cXzUBUcrn+Aa
bQpux5IBtWva4a7pUwLDBgP3XB0sO8NlZzAyFLG021B0Q5zWtvsNx3C8roSqPhN63N51LBt2zCda
Z5911K2wPUihr6yxeyZ4HDMV+g8qAxSChC5tScxFoLLMtfV0e1nflq1qr42LQwaX2rhEJCFP93ow
tnMqRXbdsHq+eJsCEe9uafaDWkRKvWn3zr/bNkUcZHIud7qjEN8tpa+OhlUZl65xbrJ/tXWYLKum
/1syDEVqbYzLMuG798q2+mV/cDgXhtlHUs9I5G4WJlwfkikfEm3ssPK1xN5aGkeFUeOoxtx7HIR2
OHS4HB7xexNxkqsmiIJq6feGOTQ/4TKWf1ltZ6oghs79J11894gKOO9hMJCrE1V6rv4FxUL+vN/a
58FZl0vfGNMBFXB6It0+oFJDjmGPz02DTz8draRfubQRqkvFqKWhZGjGbu8zm60SU0z1m8O2AWCr
plpPhbTWu8VX4kO4pvs3NY36LpchT7eU2w0xBVPsv3SiH0cY1tN7pdIauWzCE0q3ns934HCXKe6r
umljOD25dR1ss7QTStBs3VcK5v9pGHoYD6Iqi3PKzDq9CNwO//m67zkLtBjGyLxZ3OKhqdMpmUw4
P2eRteFwZxW8Kmfds479nYoVvm/kVDxQSeW5g7+XTJPyx221l2dvsfJ25+foGc9tKIxsx8wdpzWe
ZbXt+3JYX7U3L05SY/5DnSWlydsFG1PrnbOyRxa3Sqt6v9VbMIFTo0vC1uvL7JSZAZP1tvTHkUGv
rIjQcemEo04hJnMTZIb95rhj8+0MsEIPmRvO9nX1pT/tiaLXdsLPvuoL7yrUarx66evCy0AYuRiU
DVy+IGtjmspuYXg5rtkVFwEGBgYPbLzQeSkyH7Eyoc0Bk1DnUvrbl+bcGy7aRmu9WTzwA+UsVOpL
1/e3qE7WqJcdczh6KX8KBb80CKXH3vKWHOWO1vFAd0k8xVhsJbveXYfRi0EujFtK19x66+dbFnKT
T1V9DOqqvaXxNQTkmnVbNWdWdxhDeojWGy8f+yI7dJRpiNGWtCbAXThtrGA6BGcdYmLdD305M1Vl
rbc+lvPcpw+DDgJUksY084SRrrQinddVSXKSZdE1tkaZ7gpqPXtnEGrDqJRnGvyJPWHtgYk22WDI
h4p4rApk85uJvPCc4qD0D7alFeMOSoh7kygm9c9cc9+K8UeijkWrxFy5q7SlwrifO+4h180Yh1o4
sJYDZB8PXOa2MZBiVqzMO6MTmx3Zmah/MY3WW7RaxUqwrzO1ONDaAV2ErfHCxm/hQ6/xcjv/aogv
yWmvCX08UjmVISgnly0CExMPO1sts+7dBHI6jEEM2EYMc4RrbvRcHLEbSWqaZqIcrH2ZV82nyhSG
hBR3aNXCpS777i2Y54q8rkkKgw00jAs2/xdWBtH14tc0dj61oBfVHHL+h51r+THUemDmLrCc326m
3mJ2PKAsp37XXtpMiz9T3zjhbiuNzo+bcmzyQ4F0MzCbbX3zqJCf59sdSnFcoB5x4HbD+k8LQ5Wc
57U28XyPX5XgcIlS0dXwIS2vk0/mhH8fpc8prXv4AaWznJbbyFXHoF4kbQ3eoxWmMROa0d7MuDVL
p/Vi1+95hG6B70CgaE3hxU5d04mDv7CoE7HpGPTxDdjxnipiafZ1H4YEqjuj4qvzRs/ahWGPkZxt
ZIT8kOCc7TgyTT2HN6bWfoIpBQd8M1fz6NWAdpgipZN3zvHHwkXv0x5Znpb5lrZOHUWKXOTocDMx
qg9kS+49I5uIVS3DKt2DoUzLfT5oY/3AygfUJlhAy82xCDo3xfRfMNAy+fr8P93Woju7Om3pNnDK
pInXDj48Mbf30/82tquwUzcpfguTbDiTFWU/te+w6JG5xiyBriDErIFiKzdfn8EaBQDFp5Jwdy9e
sQKVkPG9NAt496223zELpXVn38EJMcNJi3EcjNb+P7PaUDBCHURO0W0gp+ayM04udsbtbalZ3KZE
6VW30/wr+fO4Wco6QSdG9sCRU3j7ckuND2Prln98Z0J++KUwcfvaWQ0ovcEM6TENnzf7CS9dn7+T
mjMM180jIXsnYBSU/FG5jS3FMMrmXA/b7NNNmoTZQp1Hpf6tvHUEA+SrvLtfO3vePkdwQjRwIKCL
PQu93YC0JmzuIoQjhtoljqtD7s2W/rE3Da0pGmhp4SaPIYsWd3LTer4YQGRmPCIpM0YzLUmANA1V
3RDiFACxBW8y+F75+V7DhfLnJHPdhVheIN8S+pLawX8p+iLJpvVgfoVz5wMKGkd9ws9WmLvMSdf2
f47OY7d1ZIuiX0SAucgpo6IlOdsTwva1mXPm1/dSz95DXziJrDpnx3Dox+oLqbuRHSIzycG7JcUs
dzk0mn5Q5kaCA8rZZf2WP6/kiEI3ss9BGqTSz4attq8MV7Ad+d2G40qSpUxOU5qtIaE5ahP5d60T
tfBmonINN0H92J4WsBQFppQATUd0gMkId4xS3WlqqYnjjLPfOsoz4VoHE/y+Cue4qC+pkJIuLFpC
lrmT0WjiUKoYuOsa5U3QavNiIva4m2NsavxISkwj41+zmROSqTkd9WDLbeVv3ODhTpskAI+Zbpb2
o9Hi2ggpGKoB8/SZ/EY9anIPzVFW71SOk+ajXHoDo+CsVmr1UhaKPnmW2m7yA4xJN+/Q4NnJyd7I
xz1p9HL250IR+fhUdrYpPYGkcsB2Td58px2Td6CA5GQ38B40tgOlxmgI+3akm3ZY2ILZkzAfaX2v
P7SdvfzEVqUXM0LiSgGtmmlXmj3qzRSdfifabELbnPrigJtqGT1j1NfVz0h+KNG2xHXqJgkNpQ8q
Clhy0IGMctKaJM04aJo6F7ciE72J5F6rf2bDVmdHlaBJ/AwECzFvC2VPTA/7IE/pYoqz3ZJWH8za
FiGAbjthIZWlt+5o4UWzAlNII/RLDuHo4olTUxyY+TjukWUyxkBGYd7wZ7KTNq8cgRvIWOUqIrHO
lpHeIYb0OOflHF5gVDKS+vQp85p0u4tZkPIyHckxD00L+Z761toM6ZG6uBzlTWWv+TVRjGi9kafK
o0kYzQThm3bfXV0J1UVbzqrUITrV3KlM29ibh6KZPrSiTnq4lala/Aivck+AVd8v7kT4VuPXpLot
n1JPl6U3KczQfl/mehvIY9ow+NeaWTvUiUtI0Yy8+UtWU3+lfYLWq7q3TLoWSGOzvFxoy+TbEtG9
uHIN7CVApxynsOByvl+Qck8uBkbEi7a0Gfm/AghT+jX7OEu/YYG7jH8KRDPfKqlkjV/BRruEAbBP
t/PUCuTvvDi9diuMFMjcbjZQ0Q4dbx4Uw5b8EqKDwSCd6MENq4LkcDDFUoeLmeq5+x7auKODII9i
6A08q7Z79x80ZG1F9XYQVGI+a9asfPSkSIldEWtNFMj/S2xnW7LfzHG0Ji9jhMHjhRL9O9PWmPgM
kvWXM16iSHErFJOFZ3ZMQuFUyjGJdWUVQQ5UTG8IFco5Oi6EYWGCoP8xemF/Es0+zSP5Hdn6oH6u
GnUiPrt/Lnab0pfSQYqoD3TQispPRVFBzsRS/yyZCFVFJOannvj077k0xD+u5P7J0gmy4zxKx9Ux
sSbsFxqyTlvXI3St7rUwnHYpd/NYmsr7mPfF60jgyOIpar7R/NXHd7OybsR/0YZW3DHtlulPrbZ5
1xUaYjH6u64q5cqvGVtZUAvOAD+RJ1UP8hFHkTP0xqJz8xZ4LNaV+3WduwgpONlPXp0PEXzfrKGO
rpalS10Bj4laGCk0et1SgiyBodRlekc0usdsixl2r9nYe32epzvRoEdtmLJGoZVJufQiejxyMbDI
Ezya2vy4lRR5tr1un3VJTqJjGm18rUn+AXiKY1ODxBmH7yKLijdQc6u6ILdGbrLZKmCErOjDwUAZ
voWjXsn/qA2OXwdLLP/qDjnXAY2+dqGx3QysRO0Z0dZm5QnVpdesNYewHVr5QLcaZW8kMso9boFN
igPsqFG3J1rfDqVRR1yyFKN0pdm1eUQYWHig4yTaFoTg+lWN2GOzJWRzMr9gsOhjFxTKrOxB7fND
aRTdvzyya1/XZynoLb354n+5SwGd0wdZS1gtXCpO2ovKGACUddyWsyFGn9o5584Yd+ttoFaUFcxb
pS+U24TY1Oj3Xzm5d7F5KlF1JRcDP17JglHM6ok89IO8nqe4fojWaEdzD0xF9rTFaZDydqld/26g
xDPsV3Nswk6RbQhm6MDt2Kct+qrWM7Ds1vM/Q8/34F9B3zZBurBLw251Q2Ca+Uc+5KemTYKmuCwp
0g56eUqlJlZaCyEQ3jPjqktIY1N0m+RYwdz81BER1HC+v40OtRAnH9ZYPOWm/ZpFeTBYy76d3zuN
4S5ffWuULrCfT1k0BXG3vW6kCPPE+2m+ekOxpPjrCn+JxNuEZKprUHFv16LAK9CIQOrBaqeWnKHh
aUwkv0wyt5R+LbuC6onQ/mYEeNuOtNpoROCyU7rVh/5isnPRWvyAGvGgtvrjYC+veJe/NYZlFN2E
bI+Kv5qfFerdqU6uw/KVM7VkqeIM3b9Ie7EHk7Y7rTxNcsR3GtxN5G6TjeA+bZCMLz3Yr5DOdV05
qcJePtdS7W499+U24RY296tdPlbIKpx5mF15G/jIVSTZdel1KGwACh0IF2eMhYvi/sTOnDFBbyxv
MW9mQClgqV87XXP67AGPiIfIyyHyiJVDOEL7qinyVBLLnVNemu2mTe+KglAzJ2dlLlwbSkQYgG3F
jjM+NJEs40JF6O1bov6mKYP/azuKOSEO3DBHBnr0WoNrtbQXe8g+QK1kTB/kpbhp/GRaFfon3oqF
dwJNmnCNeQ6KdRfpyCNK6arO2XffW9hsNG1v3/8Od/nlBP3cjXjGq3xDPoeZABnVLJ7k5N0YUfbe
LcFV+knG5SGtaLlP5Gulz4+NfVmMz1o91Mu/GQ+4JkO2bIjLVC+S6e3eTS1DwCHtJ0zH+EdwePFx
ryM5ADFg+eAs+YPSZFdr3ACexI4VeRxPenfEoxrFnxVfh6f9hQMVzNbyao07bNI4/AbsxnxK8XEY
9sp3wiXW2y1+7+aPgvcNQEHDJFzBwFdBa4dxesqf11x4CM809Wai+JO6Xyn/kqIPzQy76JLIQcN/
N5hZkRSsFzjtwn4qYjS96LkLJzMdmcYSUATZbyIPUUq9HJsihPXZtH0Le1Z+b6qbSSfC7HVz1/Vu
G/mqsm+Lo9Jf67RyVi6X+JFLQtEutX1GQGZGvxvaMuGOKXjsR62EUe8M2Wu9vhrNdV1et80diUyN
H3gHbMXh5DUzXzGCxdjh8Edc81Y0l7p4hafp+lPVuxjN/PQTq33fomhy+QxS/dhy3hv6nyWuaQwt
LyseAYukGeJ0PxuVxJbnQ8Dhac79acVC0ze+AakOjokX8K7QqQNOPs3Y5WkMsG7wfdOHkXDaqkrR
HfzgxZGbw3bRq3C9pWh7kpuuovHRdZ8GKqzLM4JsztMpYHHpHH2oXEtKP41zXw7/oEodSUHykIoB
NcJjEsO3RLqMsjo/k4N7aFp+U9s2rhWzaFx3Ycc/ttvWs6LoMenEfpOpperrh8V4VaTPesNkF6e8
yAX58j9AgEBBC7t6856CknO7eDoZqfPaRs6MB5gj6LtZlLeENFtg91Mn/WuE6W/pQ58buCpiT5XM
cAJsExG0UOtqdREsWewmOpm9UpQiwJx8GaC54H1WGiNs2ypQ5Phfk044XGXSezs4d3o+BdRnYuKq
j/bJUmCuUo7C+sH86UUJ+tVI+NCLAZPt4zw1J0PJgr5W3bLqwnpUroOCnicx93KqvuLAvs/iZEUX
3silCvYD0cdffojw5PTustJKviE2VFB5xCFOH3+QQQHVda/wKpoTKBaK6WQ6DYSUAYbhC31LQeYW
mZE0sz2dYZFrNVCG0SUrytX1MVjgT7fxB6fz3pR/2/k36a5pGVP5Ik/bjvgiAhuiVeFy5VbIoeW3
gme2w+tBwg7qahF0CVmQt6VPqH/P60lVUIstBAdQrmVYV40OuPWZlbyVXVtaGzJRkjWWKJ/S8zng
PI67Xdw1Rvtpp1L/J1O51nLIx5txbqKt6h4qsTXLUZoKDAFGi5AX7VOmy8UPTtGm3itx3SY+1r5e
C5NYxNXfvfdFWjjyIj3HMDzbZA7wcZYSktd4wtbWWAiM7AlJp2jljROzRfSpYXgpzR8i6Z43vFuz
MnG1Gx5P11OqW0E2budi4OGmQpZmRpMKuQ2Epq2/lFF9xsJNkwXCGHsTL5VN3jLGoKptCi8rFAIY
pM2/z2HMyaXDniO75dYq6NVQzczlxLHVWhFQMhvCNJSusuBNsvBQ5ba2My35VMRy+yPZHcdIpP/r
SDNy+iU91ar1CId6zKr+kprx62LZjw0TstsQ04LpCjeY1TetO1psQDPapniS8R9Iz7E0HrpluElI
4A1JkVgn5d08qH4vm+9D3gzehn7LFdpdiUORnr12mltv+mnRFHZkDRGdrPWfVpp/GmixKJzDLVeb
yr5EzsicrJwMa/juVBMlHcEM4zoeRHmv0Z3ofqhjtIvkVvX7yiYfo8K/p1jby5gmL4WqvxuwxfhE
UOhZVnvCs5A7BQIgh6frAOL3O/Y1S6d1RiI/wDQoiRtp5WsqCo4gxVCdZer2sKZ8/ln7KMNNAU08
VZruISEgmGLSnW61eC+BCA6IHliEm+ShlOA99O6SJjTSGzIJmuKB0X5Xt+puhOZy0qa7RsrwKWeS
czdV1MopMbUdk+tnUo8BrCii5vEnJslMk4QvRuuNrAgUWBUOgEdwgU9Dzdm28GbrulOJmXXBvox1
+s5b7M64UtSMnAkis2Kxebo1OKj6MbMuF7BCQsLWYR8XNhfhp11Mu2mNgFyMRzRE7ob14k78DaRb
sG7JwJOjnPIhLEfVxIy0pLVLLK+DqPdeheFZZg8+eM0M+aJ3P+DfJ9Tw7jwnIYkfvqjIsK+jL8qv
cLES7gy95daq8avwXEL4NtQx7iF0UI81nkj28ro3xXs2TChf0Jxrnwg0QbKyzTMFcwjGmo4+NjBO
b1j/SnV2G7RwiFYeOePutLqLR9KnPz5ELH2eo3fcZ4GVq65hLkE2P08Y/1oxHXJ+Ud0AdLe8ispS
cc3zLrg3OFLDjZ+oQFidABIQtXswVYtcnQBq32+HgJRzt+pDcDt3rR+t6bvHVosZRNpaV6reYyUQ
au5CRxCcEsQoQ5BxVON5Nd8bZjhydly1Psb2e5WIIIl3Zd+5CyPkpOSuVXJ09GFSkcqgfRgRVaaY
C6MriLJ7N25p5ns0Te44HfQUlW1xNiX5UGOVkDr9SvwK4qi9na+hPi/vG36xSNoulWJ6TJ6GzYhV
bk816HI2vxmiexiBBBAturjTfBOPazzpWKSmXSsQimFyvP+ew4fM4BFVyeNqrs8DTwL7FoZ+vkhp
PPcLgScDynWtCgWR2V2rHAgKRUTHbNwQNZE9F+q/EtelAjOYewiD6KX+rrvPFHBjfZGqh9j0CpZF
y0KLhiAA/lGqbX/FzmVm1p2b8WYSK8m18xvsYsn43DUn8pbONs3jy3xTCZMY2Wvn5kFV90mdfuFG
esuI8i0K7Sbq+pBnzQPL/UQAzNryuibnvINvzlgwind4ddG/pvVutX7EuLN7FI61/WsSJhMll0XB
ZtPPQSXprtagx2Ww67dLU8N90r1MEqxTNsgLEUxU5TGZrMOovGlM0KivfLIl/FyGAcwfEoRQsGG2
Ofqd7A7bzm5OKP7hWCucQolX2ldT2/fKNR0+4u0hzlqM8oRGxAYl7Zt47BoaxlGGySjHMxSVCVki
sEIka9YPseYjqcfsP3i93eyj6LtNXwTAJL24wwx5oH9Ri+H0AlJhQX6QHwyrpCfXJ1ZpLG7m9m+u
P7rtVjXsFlz25POXiH7fsvykorNYnsgNI03Im7IAvlBuw0R9SsQxBtEcGIdfK4DkhEPTbetHJCuL
MoJxed3gkyRi1X5Z+Rm2aoUQpFNfHo3Jj3N2LyDK00J4iihIfvKa91mc+U8WbV84sZLhsvUHO99D
pyXyMUNBF58EHo80u5TZter4ayT/9OVtSP+y1352Z3xKqpfdBXPvWv8PMn4wjizxgWVqaCG9e4jf
fOvzm6T70/xaxpjww3wLVuV7GvCI+qiknLs3PXbL9NKY6p6sBUvrDsS8LvpbyWez/lTaGZSjaAEX
w4go09JfrI95O9Qx1laip868v7IUSiYfGx8zqoyXVn1V4bp76EAsib6acWOHunFV83AFOtxcQg5s
BkvzrVaP6DItLh0yk43mo7AQyltkcbEQRIcy/aLj3pG7UJJ3Yvi08oeyfEXI5Qw5bWgu2kIfXcjS
4fGRV39NXqLmM5t/gR/kegRROy8cIFS3c95idZlMKWwYN5vmKo++ohwSzCO9RvZ9V7hJ/hehkkvD
pflt1nDJ9qr+ajACp5NCeNDK9/urwJiN/FoV+1Ynkj7/ipFx9NXsQPAc7UVyFuWsRH7RHfEeMEve
0xISxPZoPucvZUWAvrmdfVrQQgrGDumS9nutDHGXmvZXD5GVFqdq3Bnrp8F2VU9nCc3ZOlzShuql
nMge+7GkCaXENprKRzl9xOlbUKebrRchbsX4r2+GQBZ5eA/WXZMHZFsIswNAZw/ZA0DBqdDeelvw
xa7DPKGGGl074zpYQXvnc7Ic2vYsP+vz313JjOXpw458ZpZ2eSA3aig2d8C52cEqqJ0cFFg/lnJ4
aYiP0LN3EQdFZ6Cziv2+oO7XwKLB3sxfwlm0zBuJzBHT5lfVnzLxF66gRKZdoTVnrXw2xRpKZJDM
rY6N6xdBcKiumW8hBbHKxIce8ETDHom6XupOqr4XduPINIcXZJ4pKDyJ8cNr8pXIGwRJzjWFrSV7
KNIa8DdJL7UCw2iUoWXELtcYIFPtr/F2SqsumNeINoFN+sv4oOUWoXn1EevWs5Z+YhNz0Fkd7WEM
hgSyfaUKpxK7FR1pxFiP2p2/NEnJ+s5Sqn2q8GTXupcXJwXADLP6kL1J9ntUSg4RzLv+PiuhsiI7
8zcfS3echyBZ1qeVMhC9IJiq5w3uzN5dWUSTSPfq9tFsLU5kdpdYPSIN43RB/CA/IcDy8hbvatKQ
S297q/XV6c8xSzcMID8YqlwsdixKWN/vFSA5QouI7Jt6j6nnkGBe1UQUYFMMjakMIuWxSOmWKwZ4
UnJmMRAhy4F/5Upv1YPeccuVRJxGNJ7E9rnSQj15sJX9QNwQ9BJf60LW0wI6ZhseDKBbVYVj6b2z
SYUjlwWb+UGokbNl4UT0vGi9Mt5uknVT5O1LR5bQb2dhX6LkMdYI0VlWjpt92h9wvTN6f87pezm/
1HVAFuPGIK6qD/b8qxECbsWLY4yWs0oQY9Gzsr4rwAjbmB/ktn6pcfhvi/2B3B+N/G9n/MXG7GCI
azY9zCU70PVkp6FKz/PsYsUsCgp3Jf7qhZ2u5fAc2Rt0YtRiOitnWpPBED1twF2gv6nT7PQTcAiO
1AkRe48CuT3O9Vdevq0guaV8kdRdzCyS15cYKOfuISdQw+lGCV3Uus+s6Nrwct4tnhEeB7lhEEE/
P1SjZ5WsUyNeAPRP0WKFnUkFIHCJxllqtX6KSbJnWBx+IJf32mI9x8JwDPsy6feS3MGx1jY0I9J6
oL3k9SUCCKuZOVemmCrPwzKNvBacuM6Fe2/Y0MYxKMrOZ6NwG1l3SWepeIo6e70J0FMzbx+7Ak0d
J4WQn4X0bZUDkhOGDwuHZQUqIGXkwt7uJT5Sea3X54XoKjOSPG3KQ2w8+xhMmZIT0E8zTNfrIIEY
fWQ6367nr5u8Kd2pQdK/mTVpQkQ6SyrfST2WRApCYu2U5dVeHi1Gl36YvS0/sFJ5ZFEQbqXsamjY
NmLpxrnQ7YkU2VViOtfdW4/hMN0jQMb0wQnFviDfV0vgwDFxaVP0BWskURw0avKqpDuDoBNBQAiY
WK19N+pHqe9twsDm+NOaT11KG9gJthdf/8I/v6//KEhhw3DtU2SUFAtjvmAEr3vpKivqjqJqMNuR
tp78nYAy06Fd7jiI/qxW4hZ38UOjmi9JaqiAEX3mygkmG+Q6t6UaPCGlgZaAigt8toRMCKfPtSv2
TaSAVg3KzCYydqvuNQXrmdDUzAFjf1hGdi2x/VLGvlvH+Akr4Adq2BYoRLzHd48JqgdCAbYoXFaT
XLhZDyWjPCy01ZKsoYcG6FlKG3CyGY9xVQYm/nilMzn7sUMDS9zsnlVfHnWsG/pbamK3VOoWkrNd
KSYDAt1a7FEaoioJax3GR17HcZCJ0cWljfWbpJccjMURKeGxsgy/IKlmRsiWdWkSu9/hxOLxR+3t
i677rPM7KN9vAERzUGfynwKKNirLc7ZUu/ueTRXDIVvia99kNxlXVU1MsUO6VoWvAY7IYnnrVWQf
NrqUCeQH8aoOlW/eiLu/6RmhIIQ/+kY7IgSYlXDq8mtHKEKgAHiT3T97umZfywJgWbWaW5SVaCBL
DVbILHGA4M7M1eJVre9p0DZYuarZ1b5PptcE3MzXq4XovA0tlbHWwAc1r1dXcH6PW1v6jdTv4lh9
7nvEH61mvVQpZqzFfkyV+Wusqq+iRcQXR9mlzovXNGI6GOT+alDg40RafRij4rvCh1WvjL21gj2T
N1gl8nTQ2d3s5sPKtD9jILItG7+JF8Kbn6p/bbFdjK62MYSzEhXtj8LS2kmgFsR7cYur3wboUd3N
L9sK21Kq6ncM6uWuyfyCyjKQNwtvx/TWROUD0pvfTBf6YVo4nEzylaJEp5tPhTtOhd6iHM5+G3JQ
Zey0qKsfm1T+F9XplQjkfbPqB7JxHlD+eWQ0/iME6BJNKZrd4cag3oEtN+SZz0B6qK8Qrsk6Gr/J
ChBZHNsqMgjngYJCt2m6iH/IfSNj0x7lcFq2t6a1v/U7LVys4CQgJGW7S7olD8iNe1oU0AG5NcBn
icbox/HQgPJS8oV7RGBklBaqz0w8aI5WDQ+Skc5hMm/HrWweRKbBc96VA0Oa75EBEAti9S9i42RK
NOTmi3FYCR2j4JhYR3I13rKNiq3Z8ptGPJC0s1cl+xVp355G5n1vQ1RkPKKxqmCwpGfGSpv3rMve
+hjwnpqzjzRZdkTNPWwzp1aj3CkT492sKBwZc+wTrNDmyaANsBGqT7Tvn4LScFrw3SLG8Iu811zF
iEME4qkz0anq5Fn1RxrhnkalEEn4X5Xp10Yfn1FtsMPHy02pcYyRsAQCYOJA7LHM2tWZ5Gf4S/Wy
IjLzFy5zXu7nWLV8ElcnR2d3dqVUfckHcv1I6IxdlFggov3yRYvLa7xWz5IevXRN3x/abDzq2/YR
Dd1hiofQKtXAvBuTk+0O+Eehmlqfk241TrUSHNCRPmM32G8NI5im7ohNH2gx+yFs8ZTM6Jqg0DLy
5my1+cJtCt+ky38tqJqbxUB8aoFuzzAT6vRiib2MtCWH+LA3KG3W2H4+cb+9Qkv/Zpn0JarxsV+x
9w6d1b5JvZ4zuPJmaHEfbInyXnXKAUmAcbbyEe8MCgy3N+sXfk63UjQw/xRcYYwUr9SqZ6LKXlaz
PSab9NK32wvM+RWdfe1F6xYuC+LJCjWlE9fLW1H1vBIbMw3nM2bj34GFxbHgW7SYuh2F0LqKOGF2
CBAIAg0Gp0/TW5oNiMOGaI/K4h11kcz1oj7ClBLh0l9x+5/mWX1ZVTMw6TWrialtRHykAuQ775mu
yXKF+x5fusX0RoYVgosRGy/yUdGp0xSltE+IrSUJqPMMwY8vSa4iV7ulHkgDZthCHu5ntn1UJ2lv
mtK/diPJ1mADLoeJn2Jln0hqhwjsY6nNppNSNcOlaQnfnPRHO5sqD4UL4M7SP+v3jNoISwq3QnNT
xLLTuGjqtGHfwdm9TurmSvZ07ifjaVSRXnQTybEoXVK30qVjHyPDLfXJ0czkiEsLA4r0vcU88q1q
X2fbUoM1ahsaTuJn/HbvJH68U2/3PipcLDOcp9QLZP7lfBgTYJnc2Bl06iDyaCCdJO6UtPFWQhdd
XRquatm8jcX9ZBp0qjnXC9J5PAB2qOu8yFHObyIQZxRR/ByBxsN82T/dhPJDzb+sgQlnab7KOH2W
LHGoButsLhGzojJYoF18hOWk/Zbr9ME9Ba4NUglRMwSaYJWPhT813bcCljHEFUaLcr/Cn9aGTBGr
9KQN2epUaX202mYNNumHFCggBzzmChwMaBx4sIP1dt9XGS7MU0RERbbcVJb0XhenEXdxxtUr0aVB
OtS+k8qdZZIx2UageaSGpLqLZ4mQZtlLquYQ4Sc0Uu1nafssoLXau4OHQgbQzdhfR/D4lFhWbfxB
ix1IDWXsjVkQIlLZD2lb3czVZmQWv1L9YliWEzNEp1vkN0IEmAvclESopfiJkP1uLJcSUfyEEgRy
IaGp/kMN7KVpFy45fEnF+xNXuG+MBT7/jJjqAf/Cmw2jYsVEN7XWOTU0wDXZbOGRs5dG0kD7kDyF
1O+1vjbGj+Z2NxGNITfl7JooeoVcegrDcQzGEkOoOOS1Ibx6VBJjv3TdsasCKpm5LreA6E+PdEOg
Fhg09ZlQaS7ND0n8IynNG2ztmm3akyYB8ppqEG9mKMaW0kv7W1iKJ9ri0OgljGB/rUZMVPhubYCu
jR/Y5EQuYkKMhPGilX9bLZxB+wBcv1nzq1ph7d5YTkaOQdBZNPHBYPYcc22LalrzE6t4y+aASC9C
DFdgdi7oDOS0Xxw1A8+HuyZEzF0BQ9ZrxrlAjOagWAgoOMemnjkl8cQK76j+KdtfQygRQDpamtX8
WuQHMxvdanyva8XZzJctIw3zU9ICqYLwLJvT3C74jFUSzuowQs0T89pTSQzcjFptfhpH5Sh3rMOq
AIzuXEkGgExbZML9mdhVQBEjiER3nti+5ah+UPQUXUXFCNlWlDVQzFSSN9JqAp1lsX2txYpEM71s
OuLf2H4lRuI7BbiWx+5IHu5TkZJrEPe3SVMPg8olC+8qVw+DFcN1UyaeQZ4OQj9JmHorwtmyhqoD
fUdgm2mZnsqdUIz4VekBjkEs9ZIc8+WzXD4TOaNqk8QK818kgnHktEvysEHyPvZ4uVPyGJLCSwnR
6Wtr10fAqbpBiEm8Ty1E281FDESDS9Sc23qIqjocR05NPrR6pjVorr0JMSB35r7hFx3i/Cbi5CFa
kIspmZdO07+BAhB50+CphXGNC83Tez0kEeKA55N43RtRrWjCiL+2Kc/Nq7BOxz0eGL+SgRrW2Xqp
F/m8VDraROvCe7qPLQq36jy6IeK/o1ZuXVxTUrIo/7sO9vwVAzpE2aOFCgGmBa3XL5+gyV40Fmcc
ZQ9zKl709bnJnvLyO9I/K+wFAzDSDNiTVMiB5vxUTwCDpXLOc94XZfxi9gxYcY/yck7y15Ug/RJG
3JmLZhdV3UEziUNsL531uhaPKlmmTXmV7710scnim4cKPEuOHiGxzJ1RGzcDYoK1spjOdvfDdeJl
iY0MTzul2U+8vHXj8Dw28s3u7oNkRJraSzelx1y5FjYyNVlUX0D9F6Jd1yTZWZsBNS+jqpXWA2P6
I0FIUCRYMkSRe2bUBDheGHi+8Ckb87cMA8mt4bda9UknAYBxskPSHLJXkamRPGai3uUaWOVmsv/m
SMEHgm8tCRYNPTOWd5LDwEtyJOupYtxbNgjBExwufrWiIEQsbE8QqOVvtY27aa5AW4AczeW2DSp5
Aj/ZzJGuz15h+MXShQiUfydR3FaEAM2YeLiBYrDfJKZiYpl3Q8KwgahigoJR5DcBRIFclULNv+ze
qBmdJk32YcAA7nofVAUpEogSKf9I5kmGGV1IU1xYRCajCzdPJNchnj2kxj4req9KDkPyZQ9HgmO4
laCmwLyL+WBlla9CkXXlqyDDijZEX+jIJ5QsJLy+Vb7gPRNGSjzvE1ohnd0i4uFPY5erzSXZwZ9H
NACV7rakoZQLMo8G3spEmUEQk/IBhc8XessklXVYHLP6JSOavrf1ziGP/s0S/O4TyygkxI4MmWdK
yw/jEHmRhQkplSkfHdagNhfdpU33HK9IxnR1J7Ha6NmhMfRA65/W/CnDHSYVtwSqP/oyu0tm3cy+
CbLp166MkyyD/eovevduKQhBw5nAGHZc8pN8wtQAEDH8WCT8rCZ/CPOTN1VLo1c1Wj0sa/vN/sEc
yB9TtB+2lHt2V9N4Zcp+znhel0BaeCOeq4lUhLqWp8NSEmZXtePDZuGjM4Z2H9X3Y2D10lwJM7X9
pxowluJpLv66+Tyo+PIwrxOp2HxHa+kkA1RGchw0f+TXpkDjB4y4InjxU0WVkv/H0XktKa5sW/SL
FCFvXiWQ8FAFRTX1oigr711KX78H++nciHNPdwNS5jJzjskN6HQjLQohPLbuCUugQ0ZKJO2htuGK
2Mr5ivJkivZ4ZBGuAh82piAqA7NfZzFa3VLZtUnFyUyJchb/RuRsy2YRm2n6hVTklvo6j/aivtFQ
MezurK8xWylsWBTftk5sI21Gr6lndIde/xjLIEbmNvvtC92RC8nRnfTPrvmSNA9e1DhyDHEM114R
+Vjec5jTUtBlN0OcYCWyDxxuDiNLQ7/a2hal6xzhhPDScJe2x1Zj+P0yTP40bk3jSxU7m+3W6NfK
Z2+jQsVqYTMczu9Kvpyq9AxabmRtE5X7xMb7GcGjeNSIsdiT4YNoVWzAft+mvNJ/5rxyygdw46UI
YKMK/SKlB0sChLcKeyaDiuqXNCzjbq635DBwQ/myFkCynmyf/kRpATZckB2B6smZkbMxly4DJqZf
hEEVAksHD/OSf1Rs1/AcBer0WSsncgJOol5Jo6fxJqbtS1q86WheLBQqO6VhRg+76sZbxT6X2WHL
G/XGgqytxTZSj0x0w+Wgcy4M6yI9Q98EmJAMZ/kZQ6B49fwZ4leozzyHnkQDKj1i9WCKL3xpsGJY
qog1poS1av71DZN5DhcmlK0R1IDsGRf1cvPU1G7LGp0aH2y4IZ1zdbXZm720JTlzPefTOc+Ul1i6
ysByE/PN6d5VjkcQ1XCP1DVDdiAAtVS5A4yusfhztI9W91XxXiv/Ih5520ELgEMeCtveaC+FsdYh
kipBhZJieW1gOGqbSfiKumNyM5KsayTcIyODPO2V2/oVJ7mz8AoeivxDIV6D47J/ZRykij2VE611
p5wadgEMvouNPAT1vjCxxm9NlcSNYS1QojKXBwdfYwHZVS2CEMxOXlpvDb7s/miykOLHsdBb4t4O
ZiDxoBpYMLQrmQlEnr7YwoeHGTvrVrAu3iXqyYoP8CJrB2WpH4EWyry5w8O9scrD3B7VCqzI01K8
Aj5lxXfWiAaIF6qxYWAdtBKpPw/HenYzjIfprdePRvKY1KvN+11tdbgwMyvFbxN4IyfaDKhz4nfw
0v6GgkAp153u5vrRVO5x/2d9auj28bHaJqjrH5zIMeLD7FZUfqodmf+6Dbstbc0AmKWhGq3xQ/Td
xuJoedXYe2NbMVhv+SpxE9nJmb85NCkXpsHLWW4lv4p9i9lrtq/405Pspn5M8iovvjr1Na0Cwz48
SRQcTyODEOY0G1vdjymH9g7BNIru1f/rUqAIbJTQzq8McbDCizEcWC9zr3Lew3HbyRFO1H2jrcs/
im18n1q3ry1KV2DiQQ4MDo93G9TJlgZJafdRgb5UHIjTdPOQYdauBe6A4G5eS+l3VxOQEDj2OkqC
onm1+pMKOBm5JWzbyBue5GwsHwM6PfulLrb69D5Pa0V+FCbixTWWifjJR2KYg2KJUoBrF7NnuNOK
12Y5KLbXP+VuR072bNmX1r/KfiEAUJF2zbhe9E1u8Dcihj2I7oVXukAQq5yHkg3TujZ9g/FS7c3l
EfbGoPhUQxBfCXUuJfhQsLKPcUJdTbAnrQt6/BONqDZftIkpFzstt4X4h6p2pDD1DJYXPQs417Df
pWYrQ/cTm3DYmGoQaiQEEWnh4slEr2978eAhwmOLzkXb6qhWwWVsQ5KlYJqIXdqvEd1rBUPQAEAF
CRsALqnnyDfcTM+3iF4UqxsyIs6OktnJHzq1p73Ea5vFZ6y0IOqDF9MeQlOsqb0QpfyL9OPck9Ly
J8OUpLDp8Q/qjOLox92o/1dqJ9V5tS1uu20ojjIYsmnw2b57sChTvgvwtTgWlEBSM+wkWXHq9bce
fuwClk+OtQPg2w3p33uIX56RbvN+08FoDFHb9ywiM9lY5Yp2StXh0+yGTVgRbpDIr5o8k5tTrBkR
HquefCAszoeptl+pjJ5HTv2jF0B6TaXeWbHSBsAw2PvbfD1ytLx1PV29o0x/QyX5ky7jltG62pue
GOKwjZ/2i4niDHeZHY9BLkK/0GYkqtV2RpniPHeUInWFbfzYFGPEd7tzWtLNHUcn8S0IQ+25a2wo
3jUxTS9mjx0CC4oGuCgVP/FwaQpSJQp3Sg6x9P4ccAh7pT8xBeR8+Gm+g9QrSVfyep9bxywrXVt6
c7S9kvzT+WURLaObRTfRbBHxy5qH05hL92DXR1n/0eKj1f7o0lvZ0JQTg8slM/9F4leUXwgiQNQv
kovSE71IxfdLv0OJuxOT13rLmpHovyc2Y1oh+QL+rJd0En6I7CvaJLeWfWnqIXWWvxij8DgBljeS
KwresHyJQR8Y5+We9KyKfbXwYLpONRo2n/omBAPEF1aue9Rl3xivjMEzjyhpoZpWbr02H+XsMdA3
MQH9yfvky0L2jEbwjYjcWfHQk7XWvmUUeR9feO744xBXtR+hRd39QvHJ5KCELgCivTk8ywELLMaq
fpN8s9pG/Z6Wgr1Egst+H4GNjTYSOqS9iDYUQwrDvUCj/Um3MYqShZ/dH345FJBgkGs1rCg4DBCX
zVYituOp/wbIIB/TK7I7kC6UmPNr8YeSzWK+WoEZ4mlnlOXiYeJtTW/ST3iUyxUYuGlX0wtKVwoZ
FcXHIT3QHy1c9h2iFhf8FIS91I1O4oNAiQDKh81HAku6jRTmKMTFXWpxGlpuYdz0G/tLPPI70lrT
Q3392SE2K900mHbADqETlh8F6mkYf0wmGtc8ztv8beAzW59TfCQ0jJaF9fO8bPKE43BTIsxhs0Lw
wAlPWbzNL9Ch4Ff3iOb/pb9qe8D6kJRbrcIWyyLcn7G8OyTerXJ1o+yIcTM2BG2l90SiYQrY4jJ/
MqqLCJwLjGqVcvkLM8mI5ftNsf0eDS1TVI0ei/HMqxh89uIVtwDq3AZYDMi7bSI89ZzdzBXfl/Pu
bNQ/PMPNHy6FZYH1uOvPyKMRC024WS8UCAhvlWv5EVKmpGsqh235FdFV/8RXZA46eI1j9IMwJmY+
xD9ErGyEdawXL4g2ZvkC3g0Pb+2GZwdO+7c4WZy2OVgSl4sNSDrdqaa9t7ve9BaKcWuPhkNFugIK
R3HnG06E0bike2SHCoo7RgvxVs1c1IZY0hEYTSBPgQYceHg7A7rZzarXdnJvExxx+zh/WYZTMbnL
vf3iPyJkTu3dEB4ldX1Xp6C7gIkofBVptxlM3X5k1e5l+rliFeURWhQxCKYsrtwnLvZVR/oW9H5x
cjYsrhEH84JIkou/DX3Q3lz3QQxzDqwLOTboj13rX/dl/bJVZPF9xRfVIJnn3gK1jdCGQBoF/fom
bd7GF+iBSuUzGINlH2drh/P4lV17Mp+d79z5zF6z8ZwBGSlcogkwv8BS9Zgc/XHDU1aVaza/pbWj
cmg+GEA7X7niFQzOox02VUaS7vIPz5MU/TWJX887yW/u4tkuIv139b0QQTReBgM9uhdvitxPumPH
nxZtzRP7w9lJkEDsqyyIAisYTySrI53MkJveuKPtW3Ir98WP+q/9IkEQf4D6beJlQKr+Nik+Ec+Y
Fm5Sh9kCHh5LBBL2FpNW2StydWUpT7JBMKV7o/jXgJjWZ84tw5claMIAV/Dbei3OtsT+k1U4ScbJ
1tiYmewHeS26bo2O154jXsY70ygO3VMZ+xpjJtjJzvBTcx1OCOqJZ2itj9HQGKZ9YRmiugtw6MJa
u9chm0AGuMy0XTM7pBkxXSkztH5rlXjbL1ZyY0VYl8eSgDjB4/6tdSet5jfSqlNOWk5bBEZ4kOwr
/4fV/cqt7UImBSP4qZcHKDErs3eoL2nbeL0VGpQVY4BS3SmtTwdGdsCjBeyIvb5a27Xx7kBr7Wv7
Sxd/efxTokeRtKuhQwwoPg2ip9JAV05Sf1s0HwqrxMLySYtn/qPvQFQe4QFQ2XwPG0QpOBo4O5HV
0TyMGUPh4ll/NXd9ADhS/qJ7BGh1K5Eq9/afxRlRZtEKKyXK0f2Mwo8NypS6qbGXuteMkZX+AWqu
N7HFTEQSRt8GHTlpbEHcKms85nOxt3HtLciiZtqq0bnnHdRZu7/X5io553wxdEAEQd9sVWPR/qxG
oQz3bzHCrQn7Q874G/5Pp21ksREtPjAEGJJCExk8WZZkl0QaDP75xFaq5brlv9YRHOaCA45Wz7qM
5U5f4MKCFB7kTUkHCzMObXpORmR7S8flJJ6U7K7+Fyv5gZzBkR5HNaprSzptUZH5p6MChvunsDXW
dGb8TrHOzY8cPnGEEn6ENbt0/KlJ6tvKiy4OvSzdO5WCdkqOiap6ob6H5sB+oNuAa6GvL/ahyhM/
LsoWe/xKjAv22h7XDlyYKQXVbPPGkSsWonvj/hsOPbNO8veoJvNjZuq7pZdem65FhMcphKlk1YQp
+ne5Hvjfmg8do6VTU9axjDcBF7qxxvKR6gW9V4DXXob1s3xAXHnSqI3tOKpAtRfjpFXVOkbSZfXN
NaXZqyTZm6E26KO9sXviE8BlQrVijIUwCtiIjCsoZpuH+LzlKFbN8zB/6VwyUorQDhidJSPdw94q
4xCzCPUZmAAzPKUKYtmhDZTm1lT8MyLNL3mwFOVnaPlrJd1EFj39dDZ1TSpRUfXOe5Q+zIjauk42
9WQeJQdZBw9UnS47Z9LzdexItyrpbiT73MFMexEeXRwtvH1sUSuJOzaEJRH3eMZ6BQZAjg0Z1XnZ
yHhqIfTYP+jtGWw+ZYuJcmyrBLcHb6DcBW3R7iKnWRsq8JFM2/eg12UJ/R0vbNsb6IFmZnDlDyE0
mIEY99qhPw2JZ6fs4unoIbleIDPoAISaGxiGbUtSB4dsgbfBAacyLjtbsnf2ku5kTbzpKoC+UD/2
Ybd1tHxjWvXGESqcSeUkym61QJQmchfLGboZDBEQZ/+hNVwBg6SqoASom/sSzr7IFBZONOioT9m/
KHCZZhoyS7uaJH1BT8nsnobOOXR98R2Nxzx7z53WnYbXqECbU2cHoHrQuhlvwylnzatOp0qn0Ep0
1mlIDZNElzhCIxEYmoK2XdOgHui0QnGcno06VrYZIHt3Vsd7EfarnHGzI4uXccCk2ApqMxD+okNa
h5djABHBn+qcn7kuKnp8274X6i+ngN9F1iqLWbcWbInf8dF4dl/utKHYsJN3oVa+J4h4NDJcsorG
Zj5F80ujvqSRBEMRPeFiDrzLCptKPOMk/Z0QWFD41RUA7pPDyDFtoILjPhgGgx6amB3elprgCdER
3mlDT3KLBgk81nmSMUmwcpWOS29s30NR7GRl3tdPE4ERMXieHBWzlmljsirfhtL5Joxlm+RZkOcf
Jp+3M5RA41XNSwYwpi9hg5pyBdg5GTC9jOinRPQzPEdqvXKoE1LqDGFyrnb1d6JIDgbcJdCixPAg
enwUDGoCPLWq32bT1ir0V0ghHV3ETq/3gAsMukQbvsSEX09i1NVHI84bae8UA5bBBR35+NOl5kun
EWPbD+uOalICYhu2HcIMex2DxXdtlZNpILgaHHCzC+m47MQ6Kom0zTv9qPfJMYyK48T3bd3DqD+y
sGMAjmaKT8la5dyn+s1ShzvcxTeRksZtfeYJI6M653az3aeBYyHboOQrY4lp4rIkGem7b4tXZ3He
9SL8reLJrxukI6jhd8hcL9DUgSHVNwWgXgtGxgJ9qCBTblSE50vnyYq2bgbzNDMSRnxOeYE8DicZ
bTxqTOVHZoguQkQ1xjcYl3aiB2cJYzCZlAoLya2zr40bveA6rHlD+xkAqTLi6RwNCOo660WzZNLf
rlTkxMR4nae5CFQLBvykgzaID5FKIUjWz6ozi2A04+sEOQblxN0s0i3pwT8ZTV06EwrJzyaNjLM7
Bm9Qnv+Vjr0Z7eW1RTyfW8iH8cQSKHZWWYi2DJ47IkbmuLqWCu5fyEXSTLpIfJVq8c1jsssVWrAS
Mlv3InVTTwmdnSUJxCq7GBtKWoVfeI7dFheCwmrU5tCYxY0MtvWAXjSsgllNmGGrPtGwlOkaNZjD
WSNhFMBH5kwnCCZBY0tBhhdI9KE7VFT7GWErOqY3irz4nuBSNKr9kDzMgf1p8XBwRJr1sRCfsn0S
05dUHMgj5o1SNjk+HNDBQUlTjXxvU9vMO1izoH70dLZe9lj58WjuUv0dINYcE9ylVlhV+KqRQNEb
RqjmIVe5cSTRt3NSkPaLUo76iRsxsbG241UIuXJs491kzsD9tsurdsPtt2rqi1HUK0yFq3Ka0dWF
uOKRcmfy3mTok0FyyNTsKx1Qp9eD/gIZ9flCrCcwi6bhBHOsrSKjJ+reBulWJ68EScKAxYXvVhRf
AiZQvAAgENjtagpzpcCBm7QHDfMZcK2TYXWruKlPMt9J6iDA50RkE+I6TBpxI6IXyV4JlFgZgJyF
U75UaDEM56lDSUH/Cz+Rk/2zjgx/MiA+LDqmoRxcokRBr2ULWIFfDMCb1NF21HL7RiXGSF3WY/wc
wqvs77l6M7ZOXKnmfESmvJ7YlGXzTC4aYksSiUwikGJ5lw+MW9G77TqGJWY3bREogNWXdzH+xKlS
fap13D0zW42x+32uFdm0rBrnmFicYGx8SpM1dZVf81naa0p17BvnPWvS+zLNWzH2q1ZJzzWz8zGd
jiYjQUMGgzNAJ8XHnS35m6XYX2NCzW73bzZQG5X+YkLCmWvx3rbql6guXknb2lqMUs102uVhti0F
l1bce5naG6sCzUKnmkEacg7aDWV5Z29RpOy6vl5l7NH4V4Amt4hAWRGYewfcu0+THIX4uEmIdZQ5
X+Zy2MZsc/FaHGAOQNiyLqY6PQwQMJhHpyPbi6eSLMzChynVCIuzfG+OKtufqNiRiUqllQ33IkWm
jfWxAWzfIkoE/4eW/hE9p+1191tT5TlM2v7fhsxYE+LNGIde1CtbIAeAM5ntZbB1EWOYqbpbnmCL
pbrm1nfX8Ztm0AzoqaL+U0bqnw0/S8Tbu/CAoK/AkDc7j5ZW8hnqPDcs4ysko8Cf41v3dAEuAG1A
76Dz8QmmxnQL7qFnLMiOXhXsARgqk1fCH8uAyKyDgSyqcBKf3VC7yAeDuCcki29Q7+OtRBa4Z48d
gdsFPQ+SKqehgNRP9lO1cEGQ581N/QhDJnI26EzMh4m2LTpzpde/mfJVMOxR8KBAeeAgzYi9MVVY
qzgUmMWMsbGzTf6F8UhFw6TRXplGq5PQkF5y8PmfRSvz8IvEudSj+b0ocf2WI+O6z1mtvLRIei5J
VcyeNo/Cb+a5OxWENq6oQnTEXBMa0mbST51hsawcrejdDi1E79bgfGjg4xhiLIC+FYRjk6mSR8AT
Bh3mKVOR8JSiR4lR/GbKpO+MtrbIEkfM+FpUfBEtUQBbUSfvo01nD96FTjdPokDt1LOBLXpdmIu5
yUG+nlJJHz9QgrHn71uG6+miHtWekZEWVuVujLkWrM6J6G11OvpIjAyGu72o0EMay0sZR/fYJPxs
bs13UNLKmu+Gi0UjEAMhrwNLXx3eJgjHqMZhYa2XilQ5I1PNtUJ+0dVaOB2crssP+Wxo/mTWzzR2
y4ZVFINqRAU2HxtLvi91+qGanGei74zbOItlReKZudMEWWlFp2/0PKKmo8P0GROH7FesmcXEyFXt
aAlDOq3VIlxRoXmIyfE6JZATyZZBOalHxM+kYg4PsiW+U6vRyNB4slXtNHofRpMdubSUdGrMjEbA
XtxpXW9sHIIX3a4fTPxETb0OlWLyNBCJ+OpBhZWxMAPySwsOVE0xb1YWYkE0zIGBXSljSqrFn2Gy
QZTgkAYtzKszFnUJ055C95uRYoRXfbiCBkJPVUgtAw20qU7QRsq4k7KIE1bSswAtYf0GsTq/tEuG
8R0VNoPKXNfDi0MUtFcvXRjoiSOgl4gQS13eFavcallkV8gEKPPeshBrfcO6fJ01Cd9BOjZULAJH
VqfZJCgYMITyrm9fFHVaGlRr+LC10K5OjkiS0dd77mK0ufhIZsohPMYjJ02orJVFMCbi19/xuXQ/
pOjjnok++Qsw/cI09gyupnWWJF9dnzEbsqGqEfGwjwaUAglq4UfWjfyFNf9Duub60YRaBva+bwjt
6zUeuDjfFLIJ3HvQRkJxsKgs9TxdOQAYnERFc+ZRnoiIGsHoAOV0O7n/h7u8cW2SvtayXfeHGcsv
my6TgaGsUnbHNXq2VmvPPXffOuye0ro2/dbz2PpKUwXEhmzW15ljHpEr7X09J9VOgyAPnFKVtuUE
iCsfieAdYZqiLRvlALA7Q1volvPD6bPuVkqJsSeGCuIXtyQfcNY4/QSOWlI5tECqDbEfMtSehsiL
b7vo8jP53OEeNT/ue72bUx8NB8p1wn8eYWQwk2yAof5zJB4SY7I7ZotJhZLOVvEPLbhfEkwQ70Xf
KP6QsLqehxHPcpVxRc863bWS8VHldvoQIQ7SBZjvmxnHkWcTpLwnBDyQZuOI5fYwaEIL7MV6tlJR
8Z2oEv7wpPuYUnooMxlnN9EcICER/795PDs8DQgKaMXcMGozt2/H8jRDg3SndHgILTmYoGM5UQbE
NCRDHiBnYYpP2G0VuAVwSsMQG6bL0Fm8OxyKGLik8m+YWd4QX4AZzx6M40hW95YfYAe2c58xoFIb
wi9N6wpJHmxw9GZi35tS+NZjDZbiKTUnqfSKhuUjyuVvUZtXrbbuU5gf22UA7y3nUaAzGvgp6qR4
qcCv4rnnnz8XE4qXLnQ8Uv5MT3O0W0a++sqC9OvCaIy9GsHJKizVR5g4EzAGOoAiUnqvHoqHFln/
QuA3uVXFODUNga7tmacBc8IN25LhtTbx8452J7mxOQROPKAvbVLzrBaxfSxtzOxWOb1a8iwBmEMX
NipY1O2B6mnKEMxkxEHxlwm3UVjDDlryAGz8RwpBwSC2ZZkeVwvtuR75jgLDRDcAx1HDLx7ZBE9v
EstOU7PWpM62fofdZd3MqXVsHBZWvCmyR+hUvDH6HkyUNb73ytgFY0xpMRIIuW+S6hPUREdGYQnY
Hyo0vvj8M1WJ8mr7DolWyVPTyfy0ucyP7JAX1UKVM9vD2EQy1rWyQWxhnQGkLXuhS9xZ0AADbZwN
6DsG/t+p+l2mpXc5sq/Y/I1gmYb8ICYm/guIjw3zIjKwadaUUGlWyryon6NVOtyhAuhOHIUM/Bfo
PyHAiITQG488eGW1jAhUM9somUfFJsOrvJG+0ln70kp79sdsOIaLcS3yZV1X5q3ADXBp8B9tFHnE
XW8403oxehS6i71h12jvkLxxDUfxRqqQDerwahl+Gw48F0295W1YkRFgV4e5Vz5VJV7j2KgY+jpA
MaPxcyAy261UCB9RX77WzNw0ugeXIm6kclKhKhk9SDUZFY5MCPi2L9kba88goCiKeEBBEXijlNMn
5NOGCeh36NDRaFN1kFTpR9bb22IxA2o0UjsYrpS+XEQvscFhEAqBajyyH2GHa3ER8cDKET0S7O2I
ODUbLBlhjAiRjAsWDqjTypPNwQYWO5NwTR1EIGzSD3kinlgCjGEbTKXQb5YwaNqEzkFBfgs7+eLU
1LV6MVxI47BdUyEasLf7zw4R/6rvxZvlyNEGSlPhAWBLMVSjsmV9jFppxhdepdjdiS36RuXuQF0K
ieyoG7GC8L/HWMzgC1gF8s60ak+58bQGxhPgPGNMXKTj56yayf1Q+otj0P6jp2KsNJnvsjlSE9WC
o8f6q3FxeHlRGAHXUAvDur9lGgStYrZkD+knFv0x4vWxkXEhcUf8n4Jvqp9nwzxlGF5qPf0ZyAFH
n0HOjtQs1Qbz0bMvzb7kRS0+5aX7SHrOXaPCRAC5PdmU9rQn6I+Tri7RRtv8FuNY0LrV+iFl1byf
LCg76G/fEtb8kalIdCSNdJZgrvAMWU9AsEjTvbTY60W2L6kYf9tE3LXWYsRRsndMqhPllMaie3k1
TOlj4qX0MkX8qbFxIBXwUELjTkrllwQT+RZ3EpqiGh2SPrAF5Uz4qsZSCXKSHoBdkB5pMpzxZv7q
v7pWJTpojAaFZLxoabwzZeb6ofQ0EvQvy1jx+hUR4Zg18Vt6mkIB7wlOmcXZatFDTUPPYt1cHlpL
eyyjimY56rwMuK2Bshstm2hB8z/PiNRUixG1Lj4Mky1TTODwSBQWI0kqkMk+LIDrEWmigJC18Vym
JEdkCFFIYHm38KJuxlH+yZv4H3+/jGAccOfQmFvJUO9m2NVsYBx1rZvSO/KH/KgLpPTabD1JRovG
FQqSoSiKBJdU8RZNEf2OeI3hACRhdHXkgY/GSZ/owiHh0aBvNxqnuhMKmW10PcvWRbjMOxtQxYve
NcbFSYf5bGQ0dI0sdrDlAYpaf4rWkyXQgKoBxMBGCFRT/2uaJQEsStWuNHtm29IPBaTXpKexDcOj
ZNf2jpbX8jsZ/e2kT72nPo2G6DPxqy/xVJ5MaaQyePr3jLHGOajuBhIHNbN+L2MHeZpRPmItj3wl
79v1YLFngnyUvzhTUu/JDJs9aimPaEIaDs5uw2J9z5Ns+ObM7zeUCcvtjuKzjrMP2XQIscvVepVU
bGRL4gdtuQMiJcsWcVA2zLEsfhav0T+DOr6R5J+5Y9kK1oQ9UyFAvzzjjrijSyvI48gvqpNqwZhF
bdbz8FniHXDdwVR5+tAG907FdWbvk7nZYr6Z1308n7us2pFT4epaylKboykpzEPftzcTd0Vn3x1t
+JwX6RyhKxmFhu5QXIxlDnKDkN+5wmqxpB9jsrDVroLOKk9PYPBkkDPRZpRY+lwHnQI6Sk2BiYj/
UTvnqVreRm5//iEUO0iqgSxR9hdz449p/KHF2Q4Y4S3qzjVu5U72CXJaRU2HyUrxhn4nUBosBtm/
MatC2Aydup4FM3el/7XRz2nyi4DSUYU/5JuBPXwdZxRxzPLAfQD2XivFTwrfz7EggLWPsr5mfbkv
iX3UrQfAJy9UzIs8UmSIX9Z8pyn+Exq777leUV8GQ9F5klXtkVwfHfXYs1YubV9icqZERUCFy9be
OlQDFpo78B6UiJiRVkb/VWhBXQdUhae4uCMJSPXoQzW+B/2zJ+0v1z6glXog9BnLk8AmZe8pxDRp
oD+fxMoxnS+FGUrIsmcurUtLN6Dl9C3rbtQ8QR52pm3q7t4axAWGsp+xuzXRBQkU5fJwcfK9SnOX
o5QkR4jePH8TEFf0Rj+VoJaqQjtQ+3oFnqceNzdoOa8xgWDwKnD2bfH7ugKBZDxRnUK3lBvaThmY
kTIEhrLJ6EIluvcQXZvYk3/AH0ROsr2N1S2u6idg/hwZ11m5Zbynct3iPpeeHw0JSr2rIYIs2Ulq
UKHALUru1WDRlaVMjb+6IURNOhx4zZkZQtDWlnVo6kHYKJ72nNQbOh7OJ/wWHSAFXmNhHgFxs6CE
526OgMfBzvcapKqEx7FHQCkl/VrLulUwnwT2eM2c3aJpoCB+ModZZR3ziEBSE1ci0vjMdHsUQxkT
XgD2eIweT7h/iYdO7RTYFphzs53OVrsIP6fljs9qD+iJYTk6QL1+VMR7tuwuxjza6sReER7CJxQF
P89Zy0Nfmhq/djrgdV/Cwg9EKFvKcM8yd315DruzNTEQyizXZpmY8p2reZDIFyvc58PEIuI2zUdo
yCiDriHnu+pEfPJpW3MAWcXHkvFZDHtvVpAxCROX3iFBr7L2JNWQlpC+yOU36eceEbluClRMr/r9
InP/GJ9STTVl5r5DgISwpeOiXxywC0v1ALMy2Nee+jSbcfrPX9DY/bxCZKf/ySH9OqPLEZT4+FTo
gfahAN0vGQvLguEUHEXT4KJCCBCaD+KykcpkgcYDaA03Z1ZWdRrTuUX/TzXh/gLl/KaIOFUyWysV
Dl/xNJq4oxX7aZ/+69saOeP4kVmdl1vKWsh+mxwMBGwgdhStC+yER5uQChXehTEgrKLJTpJpt8w/
Yrhr1q7WGMBG5nF6zkAISFRMQGct+2jO36yL/FEfNmwgOHtQmZvf8LgvfYGPjN9JMn8KcSPNgCXy
VVeplZeXYkRMoD9AIro4JFbTOLwSUGXIEB15aci8+qdyLjUpH6MqgqXZDtPJxl2oWL+tZm1aOUNm
OqDVwojTosiopBMTg5XMbHVBz4vsgrRptlATMjx919g6mX2ggxW6o5BDsToosr6O4s5NFREQYLGF
Gw9yZF4RPOiOjAgTVBNKLu31/j3G6DCJP4EL0u7iO9Znv9MkXOKcG/pbVmwt/TqB/bci4rPbjimo
wS4oWlUjJAqEFSSiIHOgJKQqm1iYoCGnxqpahqKp9TL2ID6qY9JdLbhntX3p6ykAWepGNoNLCS5d
xVQNZa85/wzTDOoEJZWSvMkJKdlLjJgqxJbRukX4GCbFiwXzQVpLVW78TGdyYUU7TMfEA0IwqaUt
7OXX3Brwhjhb/L2MIojm0EyvNP4lanGUpSeCkkqnQxDVfRv8/TmbJkn+Fzrtpm8AVHH4pdEvm/uN
Bq4gU7ttb721kMmyNj8s0414MzLDf1F8KAoXVLlpmGLoLbLxi+5sOuuq0mQWmEQnBnTMPCNjC6Mi
TA/ZuA9BaWp7gmcGfZtXQYZWSD/3xc+UPmT1EqE0cihajWMzYqhhroZOt8ANBjcoeRHhb51cjehH
dKQItquSZkv/wALqRMjsGJ8z67fmr1lFN6R95jhoG6JDLmn6mFXk2W+acYgZRmszT+LuP47Oa6l1
JIqiX6SqllrxFUvOxsYYDLyouGCUc9bXz9I8TNXUzL0E2+o+Ye+1bRt7CIedNf5ZZBTOLBu8rnju
qqMDQguAmn5DCCSTfWlvVbaR9us83ofhFvnofXirSWJ24PCBLLq2wUfXfuCIfgqq127ob9J+LvwH
Uh7iE56mCTwJjRbtCJY1Hdgvm1LnOSdzcfrXm3ypOx2BzBSwJRsWAFN1K/3fhalVooWLQbInu2py
E8TGQ0+VRUFcKTZ7xvy5w2LXTZtSNThHKPpClALTVzm8ayohrdk1atyRAOIq3sIx5n8THWJu8/xf
MzGPPDewWXs6GgpYNBfDXtoEs/DO4d9QenVvB4prOON2Yu/MAdYtlSiZpXzCacJ3QeZNKoJW1KgH
J0YY/ZL6DxWENMjjQez0dlvbb0ONS8mtllELJrGLYl00e41Yayy3fMZEC2sC19G0F0SxOOmbrvxY
6bdAZON7LS5OZt74tdqEq4hesWJKlAzPQtxSlEWJfSNr1lWximgFokvmPKJ6ddT3uki2JXhqkX3o
cH6Ts0oBMm0pCHNuqyg4RiNS6/RgsJ6e202U/GjqthsfoQXTJ+MrQdpVQ/nZo2XLYiKxKo6Rqozc
wqGjNspqN1SIwSGQHIycrW3SF1snRDZZRHXhlkMClRoVbBI4O4rcBOMKEDSrex0Dhj2+AMX/P40j
MkhCJuYmQMwatcLVSSOOGFCmcXRplNRj8gY6hNILdQJiQ7UfarbQOrQC1BtwI+kF3ZGJM28wkn99
ryNXiv2v0HI2pYVGu6ZeNkAG2TEpcjEiG3yBLXpaWpW9UmJQaAyQg/hkhH0e6LNt45UOnpnAT2DO
L7E9rPtU9QJfHBQDmUpobqMo3Qt6GcfSL/MUnvqxR8mM7IDWxdXsH2P+JGSDkUqwhyd3y9BMqeq0
MRuxIWJw27PyXKkIe4sel1kfrQkkZnQ6eeBNiV6ibfd3msgOAoCYHR00DehAPrswBFccSlCkm1VW
eEIYT/ZsEvcTroe5eHHCbyIN+KaPahDPdv1rISL2mVfIJrZBCdrYdqcD+LUPeDcrsm8ZO+dXgVsh
UpuPhOrM7u7G7KBQnM+jNN/KWD3irX3SuuJbCLaqhkPyGPp+ZVDIek542fSh/giJaBda51qC3dnw
OfJo11q1ps26OYBQmDK51WiB8SXJfij8TaprZArOqwyWXSQ3PiitNHundiJupWeIXm+zkRxkrBZl
9ZZp5drPMS0hDdOAA2BTYDdBySmb8+BXz01hPhus0gSXk4nsmRnYtY1eY4V/VFrM+o330FseC7v9
I/sdesN0hXWw18rSm7mg/MLaGFq1LYNhZOEj7zI2D4RCuZX4CHjdJrtyRVzv9emPrDfyP1Zl1r50
PCWBoT0EQlAo0jACE9UFvuNCQHkSiOCQ9HidCjBJfe5weRQFaBLd35iGCWUGWw+yZlFx1RQsgdro
WCLuzByabnpSxFdIZxhUJTFnWTm8huzD9VhdabpkQ52SwdR6JOCQR+33JARWbj0Fm7rT7iOqR8Fk
DoECEmc0sjY1RKd8qhiDkWTuzSCmmsOhEwRv6TJecBR3wcdyR215AVdRbz7b8K/0EPtOTzSDTl9L
EAYBSUTbHQjVeqpJFzFr87mGhTk+qwYPaAYHxVyH/p+R4CWY3yylXiPRWIeMHTIYk5Y/v0YAOoq2
2wrEWra86hwoPcVXDTY382vXjK5T3221hsTgNvvADsuImFoJotDUsB7g1IPrziKewNAf2/l2/Po5
QWcNGXqgrW/RdlOc2wAVOTO8pZqvh4aK7Z0MZhx3bEM4aqiURgZ8NX8v8CFb84HObeHJmNpHfpRR
BPsJNW9k4BOpd2nWbqD4raJS3EVpezG2vgqqBYFEq3wI1hJtO8k32tYp0pbPP4IIG+imj/a3sp5l
BQtwQnsR1v4pMvVj2KbUvtCpELYQyEAowmeLkhTyh4TxLsBLuKUsDoWTXkm4uvSTvS0S2B+qz8Ci
fEkbhsFhPWU4wjXxpGmkFNhg+WatQBj0l0S86+2oteyHi980JD3wpSpA/HGIO2VK1BalVNIAqbWu
PoW5U+isZfNNgE04sMn0pJVD1miOx1D/G7vDgGB/ZFeZng2MzuiUmKWCXg+3MnxrFKDZAzap6NTq
t6R81RscKcv6aluzTrXR7NXRhzOEl158lPkjlMtCrjtlJsrqojllhXme7Ajyvedzw8Z1cDQn3KMN
OQzpWeOnsVOxgZXqMTHEtZc8T4Hu2fZ+6v40C2PH9JXryMJUec17pu+mvUkIxcHMkSz4tGDaS306
ZZECJC3m11zCDILfGvGrSrYhOCC9sXY9C7snK0TiUKEtOef1oQ9fSt92a0fntKJ4LWwlZqKLgjf5
ZWL1CYPBC3FPGozyETN8aUryPhTBS+IYGzhzO6QvXMnWp9bVq4IJl5lKUkbR0rXkmnyQHQS0SsVl
Oh7ipPQ6s96bJSHmycFs9r4gNGdur1UEbJLZjOh2gcktKphvmiOaZcCtRV29mMNE3wJnGbt1Nio8
0xiyW/Sv6ouPVy4v46NfAPiI/E9f+mdV4Ny0fXes5c4W+Tpr5ytoCLSV8RrV9mbEJGrSNzmND21k
33YdtQqy8RQdaPBqC+LPmw/WZ6gJeAt5kiMEJ3P41jF0TnVsd2TMEbPhpeW3BS9goPQPrHNHWZn6
CjSuc9Hce9/rYfMb9wEMss+aZeTWr5Bl+uln0Z3N9N7wwukWvbm9tuOvwfnIIB2qgAiVlQNcp2ye
dfXcg8wtLTTQxi3R3si3A3j4USYKG8r7RGHUdLxSBrZ/dPxUXsW0iqdvJ8Kf/q+e9k6nrdimocn2
puJrbM4RgBKrILb4EjQBwlO4XDstPQX+S6VeiIHDQgisGZcOeoUIWe6s3GP77FvXBs9CozKv63S3
9BFnWWeVJ7PuQxcnOTEsLkE2ZHjRV/bJKkQbBy0cYqQBZ4bFMpPujhAxn594mO/YklYjHkVkl2W7
HZFdOfpf0L/R3vWMjqGUQJZCvWf/wV/ubZYe1D3y08xMTxGPAPESzx3F/EtLvkywR1X9pNBiS0iD
VFwMDbv6lPu4JHlhTHvvRyXkTkq7OPDh3gK4xtb23i38bxTVyaFRfnyCvAJkDk9ErfJ2/+Tli6Fc
muTEBvqpHnezKNDGwvQAUMgo/ykxwM0ZIIPp+Bi2yfFKfh4V6uCq4AWhtUp7D5Y3Mq/GtIdcoi/u
0Hg1jf26I3a+vwSTTcYfBxMURDTHq5bc12Cp1yD25pbptg0yOpb5jvWeh6a7ALnMmW8Nv7YP1wVF
YuD8AyYsbRcBaVaf9cGTsvO6EbjWqpqVJnvCCWyQGl3G38ue78+CKUTrb/UL0UnLn8NZw97ZEi72
Xjns1t14XthQGoXbqSXxGUIvrPVt2ObRtTGgfbH8DP/UwLItHEVD9Jtb0QSgD3Uk4ssxDjZdZCFs
kA8DW2k2Lmbb/rULXlKsIaX5T49Z1JIeYDIgK3qxC9IfYYMpHGuii2M3VHyii7JdEzQ7YtxQq3W7
mXs91yc06CSvUFxgmEVzwlyn5tnFocU7kZXdQUBRyuVeX8aKuX5JiPRKDDzD+Vs0OlhuClI7xnXG
e8bCf1nfeQoeDZx8q7oYSd2bWUiwLkXP7UNnNPEFN6g4Iuqino+80n81xWeTxt99Um8S/dQbd1sn
+SfCACcvhta6yrRNkxGFd3tq80cnsM7kfwL4pEM+ErSmCyXOikXk1YLEK/EmDPoSJqhCCEzdYNRZ
8PU8lxyVDoUXxqlwyYFnPjGMvzgAppC9iWOdrPyNDHYYDFhQ4P8qfO4nHWvEPbVhDLHb8uVJIM3t
5l+d2XplL4U6v3xxTWUNAQS+UkDERo5CEEDikHotS4MZZ1B25+IrmubQNgNIv/AQLBGky6xN/nYM
rUgV4+rlDKbKz0rjnbT0wwQbb9JXsFIRXr1A8Xky9HuTGS91abPbeZH6baxZaLOkGJJba/4bEPTV
RXgqqUkjzg5fx18I82kafk3zoZbvcfugUkwRJQ3kH5SCDD3nkoTcbeXSJ3128m+wlKNkizkWrybp
CSauMEliox9RhdffJsKwEk8BG5Aye+0BHvqK48Ie9nNrPZkI/VFvOOHJiH+SAM7BYuCbjlb9kik/
JduDwNhkVOItNcbgBSakAdRZloQln3iieOk5X0sKxJZqtPustHyPbOc29+dSuZBOceeyf0LgQRWK
wwgwR8vPkL6HmUBTswS/ZJgAxUc8+dw4TGnFaxN9oVd7mnXrycJ9RNp7zXDOhkwTlp7TsK+IiP7w
mX1tu+EEETB12BvchfOsY/TQ8H0r1LHQkfN59qKYNtkGIEOgtMEsRsMJ50zVZYoHdMcDer+BMb3E
D4NKdGSkSCGwaC3j4B3/qYdj12YSMmXnDiG8k18yGx2fDjgA91lVB9jWUzy1q8QOuRNZm6fqV40f
l/yGl9y/laQ02qwyVb4Gcr56TDc2gSsI2Rhr7zqDNzdbty1OopFpCBlY0/AHM41B8Hcou7+hrdcK
AeJGwNJhYjaCrrxG547ueqWWjyFgTO98WeW7wo3CVb4f9aNERKrjBM703aB9OulnGoLgsq1mFXTt
EcE7e5BjO3/02qO2aZSW14FkB0rBVTbh+y+uNTd2jQEoJuwp1UuvkT5/rFjeei+1tHMxp0ej9dfl
0HtNIJ9K+W5o9Z30zqdytjbEg1FcoyIl1Uyd4jtrMVYMo4e8fm0U43kmtsagKrLid3Wcj1b/OYr5
x69xaTUCbMAjsT7r7gvC4EEL/ikBT2x4YCeolFdbweNovJFDDM1m9GpcYQUKzWIm9bowT6N8T2tC
6IprwBhCcfxdnFWeDoerYQEiIn3dgNKMqTvLfjtOw6fgkTCEDUX+N3CkR/QzgoN/GUMsJ22oN0O3
DPZS/i2fdLX97KLW1afCGw1wVkGw0pTOrYYlU9jgzWP11OubkgKCXTThGjwi4IpPXbmtMAqgYTig
AEA0iuoDkm084ymK/s1sITLcnrEdPFtoJasYrptx0xkwBcvmlYh0FO8W/ruaxq5p8q+oUkBjsK8C
94sekdqjMTEAyE21DBHMAtx2OOAfwJuQx79OA0VhVM9arHwA5toqETs/0wkvk4wXCRp5bv0vnF8v
8TcghunngGuCXqlqdbuoPCFOOpQZ8cxIngex18dn0wHZS0uV6dMGbwFU/2aF7JhdaH7PtXlt61/Z
9CownJNlu1HtL2bHu57NStE+C1ydKT1+xmuCelpho6xs2X/vJFBULQzuc568K6TJB5lKcBwVp5J7
06ITSm+tc1UjFACsq8P2sy5+C6wSYznshuZgkYBH94cIiqiAEnBTjcE4LCRDW/NA9t42VzVY0uZu
BsaRZe0uxVuRlfZP0cSYT9qbrOS4TgY67CqcuQUK50Vt0i2qQ3zQTAxk2/xfgVDUJz0BbumzE/rH
WGZrKwVGQFcI158F8YBakVUMS2OCTnklx5PsOGHVSsNsOlcPUWgXp8KV0kOqo/WtjuZCz8szLtsQ
LsJobTISrhC24S6p7pNeHPp+1jix23jbiUSSopPjqrYw6NY9PGE282fEhl5klaR3hM+BcJg0R79t
Np3sYlmjEU2niuIWDdk+KiE3ZUjoCvEsrdFChCz+krkMtxWLIq2OD2FUIN4OfHBk/q3HI8rJYeEz
Cv8EamrX6et1oM97YnBItHBOxP4iKUMD14wBJ7ycDlHbAnGu/QPSjJ/JxuqnOTEq9eY3UZCHFyA9
Ta34h2jzqzG5Q+0JIH1adcj6aN56Fsuhw2gQKA2ikLl7J07jktZECea+pPsr3SwsDiYIHXcktxOj
G9dNTkxTkV9YBHBNVwqqzxGH1cD9S9utbxWF7YefEcQUj5cgG5gq5khJhoqu38gYUONkiVXAv7Vy
jhuqS0kNuOYeVtxcjW6lyn610dpzO4LeBgXfoCrSiY5ILBNFUnbSdXmfYE+SITgS4zWt287aDbLb
Dcq4n4T4E/X4M0famXjLc2baBx1oYspwQvVJpa39j7ojg7CzD1Jyx+iiReivnpN6/Ixq+aojXIPh
jAeuFkhgEzQ0yNf9KjrporzpBoH2Os+XQ1Qcn/98oSEwMpkI4TPN7zSYXL83PHsoIQiSuSq54pqR
g4YZP3qXkMZnSJNHLqngq2hmfZ0XBrVXexwmpqOlk2zVnviaeDLeHSWoGA9r6xIfNKo+SC+Km5Kq
/FTp2gHDz0cUx7hhocDyHBKSV4wWuRT+0YGGaNAby3xCp59b5UaAOXCcZtvZ9jcxWkQQ6njcqz0k
ZgcxOsG3dfauMutM1UiCDrQvjcq1obNoUnKHdX6aIWyUnFeGoIcA1qHaFolPzaLJK1lkis6/j2bq
FdFrxUON5rRGwNV/IGV4U0neVhPnDKxtXUp7XQmgH9GCZiRMQGR7SwyfMme+tWAU4D7aTbDX2OrT
h6Pac7w8aCF1JG75fw8HyTc2QYJEOsyONHL1QnzM7EnRtHBLGyMSjLopdbctnW9/cfMVTKbBdzae
luV7pFJE/WCbmRDsZZN+iEJUVOyDif8oPRjbgJYQbkRN8JdLKm+tYkKlO6dQlL/FNGLXcah58FXi
I+vzSzSwQLSXLqfKnYeupT8hYgWE+x+EL+9IYT41BnLfhgkiYKiffspGb7a6swbMVXbPVetsrNjG
hqNDH83pRcjqbSzYFGbPchjiva7Z2TovTJLVfPovqPx6hQg4Sxzc08AfRiY6Gp8NnL+2wwCERwxp
tuZlkgwTib8RDTLQLf+jnG1IVsz9qlCFDTCtfQdCgjDfGst5z8R80Hg/x5AOx2qyaucw96CmhfAY
ZDPXevplkKutIs90TOPYKYJECxIzojbzdD19WGr1hycH0sEM1CgyaeCsst7gSwpJLqpeqrb+Vpxo
o9XZL1Lh+yhow7lPvuO6W8u5x4opvxRNnMdwuVSybGm0hhPjuHM5c/uLXLnbHbFyXaA8Dw4XVGHk
f05dvjgTytyJ+ZyrlLkAVDa8LncR/6zbQawD038fZjTRBO4g23vVQEXC+JweYFaWQS006q6WxNXw
6syE69DbseivuT7WkZ627iQcbdXGMLb7nrtU6jZkK996R0dKKrRtFJ9GheeoUc1grSfDj5Xj/h8n
A5xBzqo5iOydodNyxyMkk1wLBV5Bgy8dvdtx9C8SwztBXDqwoORQt5anMU5VC4k0xSkQz8N8rdEq
zZxDjIgNe3wpZyCANloQ2OYaYSYKT4Pvd4StYEIapkEncEEDiYDrKIjhqzTdjcCiCsEzHy0/o6yQ
S/zRpOHOjuiPjTYxwULH4ZbQT/k0dR2TwOLY9v7ohRHSiBwpFdxEy5VMAQel+KdUIwxMqr5RPOnq
zNIJHQcOEzx9q8DkMJ8rhtrMJBLDy0X0ixIL4ToDOiBcTCaeLPILUJTtc+aRo4L5M2GP7zsGMiBu
10zdl20FcLk38Vh4hvQRSWUpMkoqOUr0Pa0y6QPCbyIbGX0y92tVjZlHqq3mPJpZ0q1iLYkvBc5A
T7WUeNobDMxAjpYp8NjRHod30+k4AYLIyYyfJEnSfIPbwlTYeZS6f+AHns6L5Pk5i6t/wmRjZ+cI
u0e7gSxjKdZajLgmpqK+dnrfYtonbGhf9spNNUkJhG3Qyq8yzrXbWBBPX+YyemSpoX1TDWSXcOz7
jdBbIPwd8tM0BDnSNHSXEtFLGPMidbKjIzcZUeRKq6+1mKAsHse/aGbIVmrL4zsYNiethO+u8oj3
cTwcsd4dMruKz2beAK1ROSSipmQCwYoIWzcUSN9JGDGngcOPxPau7YXBNlg1PQ0D5bPIox/DBw5R
JnLh55L9rViKD7OPPE0n5f5OTIBm6JsKbN1d9p0nilzlaYaz1hnazZhr+qHzx25lW9STWhSyW2v6
Pv/SZ2S5uVQssEEIkqaBoMkiRqQvVd4Fm2T01Tia7RUARfFd6TI4+pa58BpVWMRYmXadbqDmNmJC
4iK/gv8n+ndVkkvQy2undRvRcUCEAeZ53DKK5TMvNPTbPOZnxYiYokfqATPqG8yoVau3OBvoVAcA
K9pQvc62eiQWVyc7k4CiaASFUtORFonNi96l6zDr72lS0ckrCrRa/1CSZtJAqGvIFdY5B92pdj6a
GNKCwhJ38c9wS80w2uLnSPU37bQAD0qmgHPowLIBz5Rp4y7HQB/U8We7ABbGwW1V+7XCGKI202fO
S+wOC8AJOT5GQTzyMuQI4ap8ikt1paZMR8w5PatRf/cVAOJdHO17jeDNgGgKKI8W/RgEyQwibtdj
f6olSwFZcqKzuXuxtXGtqcXZHyV8JcS37JrMXVOIO94USpeQlk6287E3KuTMBmODXEz7hB9ltIyj
5uf7xgz+sUud2JZll6CVbN4LDJQ1Nc+QZxhvKn07kx6VZsqrgbw5NxXiIgZgJEUOC2wuvbDUb47S
76Z4emPMvvEtln+65ZJYDFyjZ/JjGf+klW0xtVxqM/1pEkmkAlH2SWQeSZ1AqkCpppu7viEKrS4J
/0j3kWxuso13SVodZIEBMma5pgiUvmHSvmTkzg7MVYyIiboNIAzhwtxbpzZGgN2mD7PNaA/n7Ti2
G45yNPHJi14pXlsN265KX/MBnxXkhBJKmDOz8UQGmTIsyxhhrRzHurVSb58cXBtsbEJWNjGLGdig
mgGkNTH6fj0bLPcMEcNBiox6F4zxKYDbRBEFOovoAibC/N6MTyw3xz6f5NMR2TBuAR1ULL7MXiRn
p2FvjRsS6I1AjRH5JZbZeMCeC42gM81dwh8gQdTxSuyEOrJHAiEZECTxV9xV/+J2eu0HZ4aznlPh
Roy/RwCCnsSrnPhywTTq1T4zBQNChz7ZUSAKk49DAhEDGz0x8z0H2Jc1Ag6tGKSswoZKONEoDWfN
/2ozM95XpQKovHRYcAaMX3VLh8/tE6VTzcx++u5et/xEKKi4kaYhdZns/nSdrbi1qVs7WOhYPHAZ
0LgyphQJ/GaOqm88+USkwLMwUMjaTgetxsbxJHsxLlzr2xgNJ0vW48ooIlRVZWiAxSjZeyyjcSZy
THu+apMMGcOk1eM2To123Y7mdVLJ8nEqf233tcbI1SSCzbrMxJollQGzm6ZHSzHRasSDoKSLAm0X
TfbZ6MctAUv7bhb7Ossw5OVLcvZ0sKP0MerdvLJaJOD8Z8I7yA1jI7ZlYfRSIaZjDTZ8YP3Yylqc
DEl1WJTdLjZKTyUbCJxCClgC/HxtWJxHAXHJCMY6a/qnmNNLM41HhDshmgkmfA1jFraDSJr7cPhU
tQRBdvxc81teqsCInw24LmVIQI4cdiqxoWy15RKpp9nsCEpl1Rv6m6x4faymLF2RqcDyaYCaIfqp
EkavEOm9IAuvjLgMZtbUh3MUX5Kae7Yd2BIMqdF4MwU541emc3GIUMg3EPTFNWfRUCOfGYxbPGXv
nWyBdnEg16qzJ6XhkfQEVjb4PP2G7xjHj1xNP3FBPNeNepgryq2oyhDMTTj9Oq3FRxlPXlF3ZHOk
Sw++IyLjanG2LOoVGBPwXjZQIMxlUfvLd/uoQvPVbBjA4QI3hPOQrMUI41p1IepKw3nWRqJ91JY3
qMXE+1RY6mbqi3M0NrtEKAfAMmLvjNNDl8a2Y01MzCKRC43whibe1BYesElJN80yiVVSoOgMhzH2
P+w5em0T7ZaAP2yNcId01MV6j8Ys/mNQh9LXuoUJkVwK6TAIF05NMH6pY+dTBYcvmoFgzQTz2VXY
ylWYvkEu2dK3214rMPIURwcaC40ELw/PcdBCqzKtndYrG/Ao3+QCfSaofTGLAzDzoT3Iscd1Bdhw
RrJkacY/oTX3YoEKVuzmyF78hDC+mdNyPVoOe/kSWM8cfNc6WR8sFiCNf7WoKmZL7JwOaJve9hus
EDXj3pAfFW5xm0uA0My5KME6Zss1ZdCWUSxYLweNae73zzE1ud+KfV4jpKgqjHEoWvxLNk8V47vY
3GKDYYCOowpIig/QeJFYoXJiQMwzujIr8WYRXpKxkDAhLPR5sukzhdGxoZ9NyzC8wAkeggqSuf2m
bZeoqPCY6fV2xMQjkK8Gjvm6jDyMWTymQMXAmPy11cOMwkMfdddyTC9iBGuk2uh6eZXWAn2tmNNP
I3I2OZpXqkXkuqB0Qwi8EZiqR0iWaM/wSKvQxwzVrmAl4ZjwU2dqp9Re52h5S9wx+sQ5L/JbL9CL
5vq2JPpybpJ3M/Zvs2n4wBacZx4h2NXEDiJ91UNxTplZs9OU5yoTdLW06SkjuqhuvkmuXaAU3kAn
MKTZZ2Ehz5aAEfi8XdLO2Fej/hk0ZHPMDCDTKSJelI1+Xn4rU2MxNFdgsjj7IpYQdf3wGBasOPRk
ncSUx2xOGYCju1OeGv2RQ8400BSWN6VDvQsWoMeoqepffTq8VuH0mivjlS6XD0Vh3IzKXte69m7F
ZJIpeCkG7ua6M915lJ7SV9Dx/fZN64xbY8u9r0+LV5MUGekxZ/+xOf2kALiuE7KLJc1ykFsFYtyp
6bQRpDPY5J8hzkI73exSWyftF3x0wfVUJs5JSZt92RguNql9CK2lyro9oKXjSA83ogtslzD6ZOKr
OmRZEm6OXmWK0KmxB4AOT+wKi3lb5XQNnO1s0IRapXlyOg69UWnclE2MUCHf5Cj0TAWubKHuAp81
d2W7hu1fTUJgvClCi54apWsiphhU46jGVMITd02UzVud56ElUW5MrXctBGA1oy4nCgnIlot9yMVr
Q79mrMyg+sROuOLS3fRGc10yYq3gESd3rOw4jZpVZ3yrTNJ5UTwfBboacAxrzHURltdW6Q6lANUS
9HejaV96tm8Co0IOZaYoRrBMdBHMofcdQ3EbgvYQDXzGUux6ZASQLdLuhpgR+iB+8PatA1CemRNw
TOXbviw8TWVuM14ilFk+c54ZJtAMG7xWFkK1uXFqJPh1AJkdFUNNDAHz6tGOKi+3xIPREm0rfisM
vso+0oDWjUn0wMl3r8xcJ3JPU7wuST+bTAm8Ione/RhD6xgysGVczIxpYENtSecqigYKMGbSsQKb
HBKQ5OTD95Dn4SUjZlWJK+6HicwHfI9oSzGhjvVM7oHzXVn1thGjl8/TZ2az5mr4Eiyk+DmHVMOE
7FenMBY7JdWufQnlYJgKNLFUO9Li3i4U5BhhpVRX/NnQHhh4k1kZhOHX1Cfg0jNGyfBpXLmkV5cK
+k2lwLHkxwxbwpwwlVJXXlTDvxTpvMHcddbx+zyBrbCwe6ExTQDYKmM+HvsI3EyB1i6N6nwL9Gnn
OPC3CDSXDQJURZQtPQ+MRtT+pV1sss7cqVgbVjVY6jHHkaj2ybnmc7dWFRZEPe5mV027aE8v/peF
aCf8Lg82zZAoW+aMqPas9Cfu+xdGfdSMCZPoSoqeKKTIRKDdt9sgBbs1+z0VY5aQPdgbuxKVj1tg
Mn8y+Ww9aZLdNZaXirFxaVNuMMKvEkKhBmwIlMYNxfRSUiBvC8kAStotVa7E0SPLXSZOCs1r9t5W
p0BuZsvHYM3qMXsjxv6pogspKPCHjg37gr99nhhgUlMuoKIOQfoU/1Ws4UHE+AAe/fqnDg9gvDDq
/nQkWzUVSC7ubOMKBwygwMVpXiSiKeLrXBuLV6v+S7C6DuNVa15CeH8MfEpzZzV7ADj9dCelrCzP
hHrRg044/dKvcVhDgZx1dlmn0OAOLIlfPJcCwfRHonlp+NMrJ5QRFURfUifs8jmo35R0+betMryR
LmaocNNrPk0YR+6AstKSktc6Wvgd0iDkdwlLNxUoMWGpVefilUUW6giRIo52FeJTQDqCMwwo+BE8
eTK8xJIBCNMEDO1SRVXzNL1MB9wpCef5G/GQ+rTLILVCJTG2RHcE6aZiU1ive9Pjle92RoEc16vq
4xBu41/+Yks807SZ8Syaq7J8Y+c/LcZ4PLNboyRDfN1ah1jsA9y41nY4Rjg7HHqBVfYHyROkoEFz
pLhN6IIEptDtiUUFUWMUR8vcpdhS4w0JJuwawvxzCRxQsDvEp6EmGf1GeRmT3+f8mvHN6JAgP5st
EPfoGd6SzuadtROhQemrfpakU1CZIogxXCo5FtnwOjRC3S+AyaDfd9ElUJhx/2uIK2QVoa1TBDSa
S6IRLiJ+faumnjsC3bXgJGjj1SQVL2FGRgvUOOcp+qfqG6bZXf4key/MRmKDvco8xfVX+66/quE5
FC8ksw8XNlbjm5mueMy5YOqtgl4+4to6hqjM2Bhl3ozJbYTvsAZWmxkfI/EAyHWYFtQZtNU7XK00
OVbzqb1IzA5wX6p7wpnRPxLzFZ/0qi1xncsavQ9bG77prau+svyqmmdhsdOOfsYO5Vx58mOOXteK
ULBQPnr56M4KA7uVMXkEPansDvHKRVfwVHezOOk/AxRFBNQaqoRVhScaBNxES3jPcWuHEMVXyZ11
0wzW8jqIjSh/pnfcVFwJWYbij4UUFnRGWW57a++1Q5gsLOkn/bc7mVxjxQqllMHnepf3W9YpoFJE
7/LuAdDFWc4WQaLNW/M0ir8Gbil2qtFtLNyWRIis4Yzh7pzBNCI+JW0ZvI1Y9TW3j0df3+RrBemq
O/44HwWGCJpn/YQwCFIyc1vn1zrzjPSP5Tl8l5BE0KBtENOqzlN39VGzfLFiqsCtYk5sXfT7WPsd
eyMvAJmB1gifvTRv59qMdxmRtBsTzTaKAMBlr8m/KtmZj/z+H0fntdyotkXRL6KKHF4lklAOlsML
ZdltQGSR+fozOI/3Vp9uW4K9V5hzTHxeZn58HpabnXMQdQp/JQl1hMD/NW8A2VXU85Zd/MWELnMV
kL1648tCgtW0dnVHEtw1AQ4xtmhXct6ZZQ0GFzOPczCg8LoLyFRmm1H/M3ZaVHjITQykljB/XYF8
yIeF1gchC6/IEY+XAM4fte7gPCE0D5gj0eJt429ySHQd9JdN2AF1tjq52VVgavEObgaUEnnNjWAz
xSTLsY5cprvMXqHPoalhtrU2Wf2DYDvHoZ3sXhg2xS0PvNB8J3FAm/yK4e+v4x3Lw9JR0fXDyS6D
mhjp+ms6j72vJeSFOAvGvVuzDs91YuyxtiHU9mOi6VWk67TnW1QxFC5PMJVUTbB4kFjA2ppXaCG/
rM8odpeIBMAgKSHGNkyo5gL3HknFBPHKQZu9ELZzp7fs3OGJm29qybvNU8a8ExeN28o2PnpddKd4
rRN2VOCgeGc+orwLb23JrxDABAPbyt+c8ds9d3DiwYUcMouBryc2x2bYyelZm7zqZ1go27sSZhOK
5TKQSTHQkZGiplllu375l+VqR05pBfsKzNHKhFq9PB7CcCOkhO0AL320HR8qwfThGkW09sQehC5p
JexQK6Gi7J928VPIW/ULPlma+pnuSjw98RprOTLG5FHP9vzB3w7mb1zsmU77w7wG2N7rDR1ao21K
050R7T8IQczG9QwJJNBq31IP6I2YHvAvpjws01J8U9IzRNzpja/uIDdXlO7vxQfWKmyR6HhVbiSu
mnpHsbFYWJpN3B/VlqdDIRZG9caepOD6kUDo1FHOAdU0HfNs3HhRNOUA2pTAeWTXw5ch/JZoYluO
F27uHSC8XMVEthCTURmw8ntqDqM149T9sR+CsY6MRM3+BnkjYY9/hX8QVTytOwuIaJfy61DRsL3w
EeAoe89r3/gkIswhszBfslxXPXF44l6pbxKvsEjvdVKqk/muINdlHyc5Ysydh6zrXKCuJmWGxypf
KMeMJb1u8MIjIXdLiE3pt+BqUHuHCCJ59M9i6OvQDhOaoM/G/Jz0XT4GQh7UmlNlu4lmUUN+xDP9
LeEMNQI+n+cXazKcTViTQKGREM32qWam/yvhiKEFSsigLF2BJLhKPUVoUXnSK/GiEQE3XgplM0pO
3K3yKWCUc0gSP2G2r6jfEsel1p/053ZKDgI3Vzs9GoWE+u7WmgrjpCXrwCFKxwgdJSXealvsh2CJ
lbgqyk8Nu0VYa+x9cIHmK+mDYWN+F9+oIHReTwDL++gvxYYFNL0NeBiqP3AvVbRXfxmJFQwE8ekv
NIOViJmAaosp1ZuKHuqX0KN6cNU4YMhK7ARe22UdRL8+sR9ZVYz3c/t1Gd6tPwGcenOMLNe4hoeG
uNxql7yXjQvZqmQRe7LMQ6Ss1A7F6YqHAANHC5yl2VatV9TneQNsPVU38nxMc1vJ3nAeiu2lhx1z
T8NNY/JEetDclAojqytsexKqEDCBvsyd6MFsa9pg+ysoYt+6yZXukr7V2SI8t0ubJftJee9gKYMI
+U1mEBjrAsPE5JIeM/N4aV7d7dMuYONgavtC2pWvbfOJKUxFMgangD1DBIF9DRqgle/l8CWaVwT+
cRtMFL3tl/wxh1xP6VW2gkqjI9o+Ox7Raw9LJr6/+nvzwc+iVT8G1BDxLz/16nJ0A0Vj0z28HI2r
3EW8nK5wbzKBZak3v0XaHlsoA/+W1Yd8K7EWHlGjUiAZ3zhelG8jvBiE5Bw1ou2E96oLgPnJr428
mzP72cK72IOAFX6zjB/6X2O4PB4LeE/AIkclGcmBOO8hUawU+aAuAcLzZYR8Xr2ryTlHFGQCig/6
dK9wwLb8Cvl3aR4T8+11mODRcNQoVFn8bPzUHUYVdpAToBzSBYdH+K+e9TViQFXbFdm2bjeV8FpJ
d3PpKpgv7wrjhxUgNwvhkuNzZ8o7Qw1wHCZliSwcrm/w6vcShwONfgrw83XsWNYXLhNjZvCT6SJM
lzsX+HHCI6N/lvXHqAcjWSJPh1BUpIpgIBT5hh8p4zbq0fFJkAu9Ynwr4jV1E3yJqrcXPYJ8M1nV
JvcIgIBhW8i0gAxMbgyVQf3FuU1eAMtObic8Eq/U779760DFjEUKTfuA0XZGhwhvxkY/mqPytbAE
HPUEk7EtqadS28qgLRGKM6uImp+qzf1EDkpk8dPcf8RY++TnZoy21oz9itl7+1EyGZmOTzRp3Tcb
Z+avL9YpLg7jhc0mBU/ZR+iJlyVR5JP0alcVcVJ3/MLUy+g+WYWADf8yjAfA7p42qw00ZitizTmQ
7rWlByGF4lqgqlN+DflQVYj+7Yz/k1JF3lGCN6xzyu8mPqlA/EmxMKYgQ56CkICB9t26G8b6hWS0
5JL2kysPVo/zFkYOt4tM9jG1e9J/tdGDtSawI/1gUQzO1tWQbmN1wA2l/TPwIGKI2nBa9TMwOHGn
/rGYLekBIYZjGmK1zquk0zu2uZdd6qcL7xjXAXteLhop8QrecGSz47UuPDBZ1GPSorh2R84ygVGz
AMXmD1TrMPMvnMi7NbjkfkrjjB9ZxqnQ7iSyKAjWkXcTYRyLi8ebqzt2ahI9EGRRHGp7aaIuk7+p
bWXDo1qBwRR9FMLfLLqw+gn0JYGlvFEtyM+j9DyoIb8B6SsMEMfjGP0AGiFVoJHunXWxwp1OsY9k
nR7beJKHe5Ox+4ZANsPyTYzvJfVUWbwZdeo0krRuqht1oGJs6+kASztFwCxNj2VI9kzgeQPRWlJG
CQ4vmU5e2G0qL7qoLXkOCuSD8KPEmjM5iWgrkpsnNnWh8EY014radVELRANFGss6b/rsnzcOKDUG
6jghiuMp6VZluM/DLwJXEdtYhp01h14BZcT27GPgxuXZg+2kUZqBUqn3ghpMP/ILPtg2FYKRmoMk
1sgGAGFeaSLm9jByTyJ70K6qsk74gMUHtlZyhqfXeUz9EjtRJEHGsavcFoGP34j2Msd3kZGyKO0a
2aY0j5ILE5c++hClA6EevXIkXaGRaHOLL+ZUjK/B6yDIZ6ivdxh7xcxHB7rqmMU6zTsjJLmxMCUB
ny3stEtAnFKId0eRGHAE+4xEG7sq3kdmm+WLcaoSU5hOVOH7MfFViSwbNKVz+9cQJ5j3+2rBIl5Z
b1/RdByq12kUfKO6SXlH7hJZSoM3DGyTuspNi89X7L+oWgiU9aS+XQ1gbRcd80CyujCDsKgQdXDo
F4qxrnlVaqNeF3W7y8g2NJubBoDLen3L1sx9AZU93zYIPlBPF2c1/CrC5KhIhR9Jil0xnzShs690
sz5PTwK8p2uqfhuaaS9LaLESUJ1ke73FT77YlZEEmS+Mgb9aiPl8WorJi95uBwl8pXRSMUgmWE7B
lLZA+fCszHj+owJHmnQ3Xt1fBLwtm46q9F2PB5KEjZa+YN4Ifb7JKHss1rnWoez8yMCmSXjOINuV
iN05Ef+EeOYtC3+yvPNIa3csoufkKr1U07FS4O+GBhFPJUJFyWYMttKVd71Wj2o33CZwkavm+Xro
WcfaeDpjc+WZp9Wuug7B74sFlFjnv31cbdIizmi+tfdnkpJvFmd0D6T9Srr+JUbaHZwT7Wh6HxHT
o7hRvaaSNzNcmd5EDh2HnOZgjNrXLjMXD318Z4tJNtOAkXaS1U9FEE9CGbrd2KZbtRvFtdKVTEEY
tdVV9SN287HrgN1YJslRw6DILks7+d5BY8yeLRp/MopYBhQxUck9JeR5Mht/CRAOqSPxs6SrFOlT
JsdbIHQnYehdATG79srhiTTegKYiYlwvttuOp1h7oIkhoxvCAJuqnyHe52LFa5c6WJpqbkkYU3Xu
Ti/4wEEBRRaLCCbg7FWsRobtWZ76ySIs3+ltwN0FSMQJUS1P4jk27PARSeKuW0S6sBBY3jI+bTaV
SmrikUQWSWKMCQNiXg/EPk3t93PUnBkegwzDyH4V3x2bFbyD2qkQD8JwNfo3XfgchGMmeEVKUM2Z
3X2tH2Nzm/VOhw5qYeP4NBtV+TZPp3K6zE83eVb23NyacJMiRx/BkOffJEEhWgpkDGNEgcKWKy8p
fWCp95tSsuDXs15FxEDAEosUIT0ltGOp6EI7QZT20TDWHgl13easWbWjom0LdcN73FEVL7+YN7Jl
UhJQ+9fJur66S/bs/UK9vhijjZ5Su/q0bczvpn2fBQfkTCLw5W6BeSei8zRFsAz/MNNTEPhxxwD3
37DT0IMj5RJ/LFS+5kaERca12QzAyNy5X1v8b0vZhUSxGs+NXpM94jJ57d36mwi/KyvMeEV+81f9
B/rlUn2wAwIere/ryhMGTz0jtGQAs4ED9KfvxWA86sFw0cQVffvX87kmkt3FWD0G5R32YrZp3eR9
OmvXaiPtmCOegGrZ3Sd1E++x/klwz0d4K7d4E8x1/UAZaE/gKYi1tNMtGNlHume9c4XV804SvCdu
gYg75R+aIpuaBWnFcbgbylqmAF6jJWr+4saJKe6IYcqJUrXLP2YnzHVnTItr5BJfUD/Jv7QuyV5S
9zmIgue2f+iM/Vzz5/mt7DH2rQe7uOQ2GQqOsVSLkATPraPsOzs5VZfsa9jSJ7pYBpznNbylvrJF
LBV0d5wvwtFk4hnUe2bBb+pvbSsTXhEuxfmS7ngkbAS3trliLLSb9tIOVN6aGKNkRbg8g2JPJXVq
3BaPBADPjfmyeWODA1qegUT0yB8vm1v2KpyM39cHaaDtRvwH55jjUVtjvt/g+LlqPjOk9+cZWxwW
6kNrAxZ0qyqg9sKqZ/jkgU3hlR+TQin8puzd5ow2UESe1CMYycbVzpR/ZKgUIP/h1P1EN+OLLega
Y/5bfDXtpjiSdBTkG2Bwf9EtmdzpQ3ZfHi+ZW+7FTeVACc+rG8NNRrThsT4Nu8E1VyYlhe5awfA7
7plxQy7lXPDaffmZoIdHZbgdYoc8soKbdqW7ZUDQt80b2q2rQ33CaHHSIWfUa4SVG2NLnInmvHbC
lZqMr7Vcp2vpsKAlfvi0tWX8Gl7ND675Xbs3f6rDDBiKFJIVAXi29fY8SGwgmR+sQvYxjrYnY/Io
fDFV0MiKI4XlzJCSucviOd69YGw7DJ0Bd6A9mfmoPNyQTrtTbNSZsY1tcW253VvuzyRBe8V7bTNu
xDVb7kgw1ekSDtN9pq5mKEoJbjeH5EIGj0Nxea9/dIYfLhO0d+Ibf+aP0he9wYk/9b/pu1nXe1YR
bL2qrXAX9pGjf41H1pP29JU4iR//wPT1ZhvRmUtpLgX1Rt9m+3JbYxZa8YEEsLYC41D6+b3fZDaX
r0cxxW+6Jq3Ho91iNPd88I4eCMOxn+f5aSPWlv2IK3oX3STnhbZzTdD2BhEy23W2K/9GPnAn++0u
RGM6MgPS+nv+GHfAs1hafpn2j3lUPASf/qJCc2bHOit32V0iYVAPXdHkM+RY1bSpa2yN6ka7xBvz
jMpv/mDxDe/tQ/lQrtGBx7S+YIgHp6v4CcGYPjRLxVVsacu7gWg1eB7SzcsZV5qNSADxkVu48RXC
l0+6pRPb8R8VF7tFNnmB4EW3/Jbd+YcuYmByMGlu5mqnyWv82udt3lcfxq7YMO7Yt5/WL4c5U8TJ
WJN67Va/DODt13XcVNd8bd4iB6BGyHR8u3Rsb+aG3Pq/JbFgnTiWQ9RasqJ0cxkWYRTyeIUhvh5e
x/qSOKFNpUiVjZQRIURnDz/DyXJ633DA0vyWPgapj+rGg8UMuVuNJ4kx3S7bpAdsQq72AJW0ZZzo
hxuEUsiyV0w+dadzomU/6zf1OvWHxSa9mbHX8BxLeLf3o+wIDp8Ti1Dkfh/Z12t1Kq4aEZ125FFr
kBzHiLA6YX8ZdrGv0/78Ykp5Emtq8zxz01OpsiP6Mvjj4ExiRy221aas3WVqFfTvTb83+juRY0x4
GbaHN2YdSTBuk3+lhyf7K9rj3gWKfKF4Nm3xyFieVos/+Jk92q26MYzVaxv6fFuMdffCmfEwjTP5
FyjR2S2sBz/z+dG1f/LgyjKLbYzHKL/OIs3LAwOvkTgjn8eBtccBeCYf+nV2E7/2BKdiDEmxv9U3
4YbQi8gjUIxrBVxL40MfmgOc7M09lT0uB+OD65SObQQDgt5Ls9nddW8dL5rgIIKSVUcNxABPPckY
yLY4hgi4w1AcMYPd9FvtwrNWbKONhL7LRbchAkuiv2OQ9MfHCW0iih1oTUHh9P8EpsW9PzAmltaZ
x9R40SvZk53bY82wbBU78LQePORrLrZV/7DWGYPs7/JmQn8OxntzMgKCFRML6cs6vSiNU21eNMGI
iNY5LFR9rxsOseZHnPBIdjny5BuKeR86NGDver+MALk9WA+r67axoYTEPLwMbx35qhAQsmIB584+
muX0jbEyg1FqZS/65lBk4P1RHqrTeG2+dMIv+JZMR+bPCCuVoc5e3oQ7ATsRAvZH8S5tn9eBsfF6
4H2QefU3GCo+abG7fo1p3/rrfmkacbvLjG1bH3US43ebi6EhzcOj8U2Q1GDB36Ad8mrFNyR3fDqZ
py1hCQcOOR6Z4HXuD1wZzA83st1+0S7xpo7X6mSxt/jWJJZgK5mKovsestXkoELNTvldDaLIRdnw
RKKJSfgeL//ohUipXA3AjdK+MltbFceS2IP98FauUc69hcpKOxTH+Kifmrd8z86NtWL+xr4L+ctY
e5ynjPnEU7IzMpu+79JeRidaM7mKPdVjbvOJfGVT71AF4wTyRBf9j2ZPfn4qWDKvrQ2PuAsNGT2p
C626H9eVN3qpaIvv3Raf5bQUTSsSTagI3rKg25S3/kyre+u4Dkkd5eK7S847N81ldqudcozZG7kS
x+bsD9SO65THYma5IpM0v6p+rXeALGEcTMiyzvnFAOVE6HpqN2cueSg/R8aAq5aiYyI3eg06H1sJ
fa/HzHTecTozG/qhWFsLPrjU0GP1zL1S7kmqXq5uhUnDG/WNw1CHI0/weB8CzTN/YHftlhAXvHq3
8WD+4j9DtzVBa9wZl/jB4aA5KrlCq3QLltput5kLLgUdDVXuF9xCVwlov2STmgNCH8v3U+XltooU
2edBmN8YDUDmgSnI5oyQkVuyITDJp5dObGyZnMdbi2plXSoOE4GcGTrwkJVFEtiq3ooepgKXmzD2
hFP7hucdnRoCCowNoAUlNuorIPXSe7SUHBxlGxzMvkS88T5Ed75KOfmIdMvfoO6sBpu/v/Pg1JyB
/39Py9X5OuLj3EIXQhNJjQHRbMVDCKGLz8gdfQ6QnJyYJQSXvoHtKsOo8IeUG5STkrRpfpOPYvbU
B6AfgUNhzh4hI8MFy8k2FOFvfhYn/lrW7+mW/a9BMqzhMMc0qNiZ0b+2VufECFBEtgZ2P3qjsWNw
DaS351Z9z+INVH62iCyckg6xnf3kQHobWJ34rwPT4rbwyBGePmbouKzhc7v/k/5K3ucbokTYKZAI
MDpUnLw0ZOvFF0C6NiFK8Wlmqs2rIbE9WiJ7u3RNGtGFqF79g7Kzfu5ITyZzoyNB9Yz8n+uo/w6p
v3G3fwBVTqpgZBGPx95Qrrj0VTJY4X4a5ofYbBIE0jH9vJJRWecBD/SLwdoUlkGHr0iRIC/mXJMy
GV3muHm9mFOxv9IqY8X0vLjE1p7ZSDkwq8bCwQIFyJA2SmtiWrXoMBSXcPD4n1ny6IsfdPIT2ZvF
nxRTTZY2VqFK3hsqHroV/+mEMLZW7vAosajuntkpaQ7NeEimczl/MNtZZ4WfCH+phsjMAe8q9LCQ
Bc+suaDYsyEJZ5FTv1sNbnN2ERoJ2ISsaaarsdGWpupnbru3HhJB3lxDBsNqhNAggxMi5V4KZasm
lLMT/haFS21N12jUYZRJqxxGWc8KEZ0a41T1I85wQcwnmZqo8YcX7RZenfbQsxAkHMgrxdenSFje
ykrHGE9NpjO8wiCiDOgcNev5M4lGUIrVl6XUX/PMwO5l5eiVUB7mEnHamI+2sdgEith68jI2RSET
yWQFTCaRrCYx5RPz08bCUdX0s4ZOApGJJVQHpQGiOKXoNMVO+RUNuF/GqAgu+NMLyKR1M8oeHCle
0qQTDiRpKn+Zwp9+ZtWhgDua1+OvIAJJFBLcBHH4YVbNeyGSyyy0b31IYmujYSaN5RLSiQSJIu93
T2JEK9KSEgWFq6a90Csm+reRs/ItzcErUXitRnUG+jS1XHQmKgdlyJ0OaksYx8a3/mIrJk5pZ5Nl
Vth1r19DQjVAmfTcCbjHtJaSrMMFMmHJVBvtIQzNMgGVEH0SLZQMp4zPHhM/2aZDIIrC+alzS+GO
87sJ49ZrnlCchFzHZvgMZnSuY2kSUGmeUzV75DLTkDBVvnryIYVne9aqaTuDKtKfEcM/LUQIqk8j
UknOgBLP2yGL9Wpr6jFovL4hFTthbWVZQUqEWvgyH0+8vhIBKqPU/1OV4T2VemjOIsPcp3AFyB9Y
DZOZHADMgvsZkRgt71+P3Dpi+RSh98jmGm4jc+z4q9EwDM9AhFtR2ozaX8XH1CR/fQRHngtd6Bbk
BDN/7Vq2GXG6EWdUe4xVbswSCGfGhctD9WQzlrYas5fTpNG/69Iqk5XNkHwpEdlIdeX3Vg9p87Mj
byzRHiIhMe1o+cOoIWwFzwDxK5lpMth1RuJJEb5yk6uwFQIRXk/aWMgiQ0zvNT6B36fJmABLxMSm
I23YbNULRxY7mcZXiRN+kk1gWibvJewTzeD1KD102GS0JxAOacS60sHGCOVFp21kl99ml4n1JMJI
lP5MgJniIAOzwGCraCyN12z3TyL3jGidpb4e/asyjvCnwClcX9NppOQ55LXpT/O2lFyJ7XclokRi
ZlBtnngyRHbHUfj+4kiR2aI82Z4IOTMs7Rso0VsdLgA6C8BdWP8p5pMPYcZ7IJe1V9Xd0UihyNSJ
Uq6RMH/U2ZOtiHnkbNs34+S/JmE/kFCP9e25y4X6qOiC3crt9tk0a0mLr/KIaJTLMiLdLM/jj0mT
76gikU6M75XUfWEf5uimtsjM97bGwV38HyrFtoE7gHH3OVMJNB5AMICl3RZYpJpCJIwa//S4TSeI
iOYmpCYJwQ+GnUZRtC1eB2jCanGbIYZbfeaq0D9RE+nR70RPJCynBJrTLLa+DbP+NngBO+Mnwiak
QX8gtO+QqJC2qGyQLRK3tZdC3v8+JaCPAjKuD1l9qvkBMu36IggTxT9NMQBbVTvhnMpbhCustFPh
c8RXBA4V+8xGT/kO2UvP6nzqF54uhNuZ4piMb0awWCRJcVlVsbE2BIKg+5qIPKZiJR3yU/JrA0WK
7kc69j3Ii1qxf+HHo+couju4OLesFCg9m5DmJlR+w9za6ogORH0v0YhkrNvmjmjjn6zEU8wpUN4X
GtKLti0d+3WE/jAdO05gqvPXQUSkl5CsLUmfT67W9sXdmzNqs5a5bfRWKcu1eAELJDwVu86/FFYD
VGL5W99Aq6DFZTSo92xcj2KPlqImYJ36uf/UYizf7ZvI1sAgyLoTeWLjDek27BJBdx4nuoxiN9C1
KYyieX3lmJVorhAq8ylxzwkokiUlyFldZfr9mSLR4GxJh3+yDj5ZOy6L2Qq16RJOjl2YXjeqmUxk
DFfaW4pFRKC4FYzuSwYbKgz5WpEoJDIY1Ow7xmsRB9lY3iTiFkNL9p8DwoKSr0VhXYL/PyjhUzXP
b4npIaMwOf4RAecaz/NAyTBqPXr7vcAMCvICs/CNQldnlK9jA4FxjAoMcGAgWTSO5Wnqn3iFHvLs
ScjihOgzUYAWtgezhVvR7eG0OmINW8z8yMbIxpgALkPjvZsYWKX1jO2Z/DIRW5xaC+AHGKpWy84k
7J32RZpoP29qgxuHZWJ3zZ+v0zChQ8UQUkXxl6lSPgn6u6x2eNYqxBVask+pH/tOxguHX+pAtB2n
kQA3cJH1R/jLUrsdJJb8xQCFR452ZUXDg1UZbW7y3JajGVTpcJdk6xN0gJfk5ryycmzTZc5IJUY+
ViT3VC2gnWHHBNvNUhKTh/9MQ9jLH/VAfINmEIgc+1k17UByXNVi+umS6qFqykYqOJthc69gOm6N
qhftwWpvLwPnGlY2Narf4/T1GELaSVlLXJH6sgRg0tItzMNXiuphYbIWJEyQk0BSg1g0jkY+YsX4
CGwHIo7XCagA+bQ3C2UQpt1LCxmripm4PpsEKe6OkDAkMIslSAduKCmwNX/ogF4KPd0rAUgPrQjT
7KGfC97ehxb/vRR1/2S9W+GYt0YN1ytlGIz9tvoESIs0rbYBF9AX2wOXCGdWwUMUPkkW8A1SjDLz
ZwZJJSq3MUMs2nJa0XHU6D7wPrYXlQ8wcqc2QK6Bu4NYYJIu2s6tzPPcXXXlkoT/YmK4uNCAZ7Js
1TDnb5jXgvsdI4z+CLNAAkpsdFj3BSrv5ZKvDWAtSC2PbPkQ+RFjr+exxg2sfYgW2iMPQN+qoYIb
KWlRi85HGBx8pmC0wr6g6mJp8LzN5uGpHiMmzlRM8gg3+jixR5qtd5hEoQKWiHDkJW9+GG9lBJgg
t6g/1t0E+vNEyhpVit1XyJKDJtwVlkfSAh6Kkl0jWtvxVnDoFqwj1SD/0PMAzP1Q7VILDu065vqf
Hy/9d66CAhArXb1bMz5EISEzPP5GW9DGAR2LId9HGIPaWqhdVTum7ATYJ+ieCkzGBGfFm6XrnsDv
GUW2qfwm0PXRmEoeS0O1I/cgddJuFyo7gr4dQ95q5RtRBKu2JFjA2qrC+0u9pBMmf19qCS/aApId
mj+ZIW6RE+qI8iXWUb7CTSp4fFi4wKKyuI3bGXZaugBpraVaDflutLU0bnvhC9Plwl6e3IEPkQNz
QourDT7io5m6sqboYUUXszrgEK9+aoSadJQzXULp08g0MNWyMLeL8iixOkh3SezLNE85+aaEL+Lt
xljz3QAufDF3tToMt6pNcLGNYWw1vA5Npq5pmdgpC+O/Iab0Dw9JhCd5qUgQ3xBtq/MswOUY3Wh2
cvmGGDPaNvwYFOr0duBQVujzlA1KQ57pbuLNY+TXOMJ4GLStMWxFbcGTgkSmqsnvykb8e36BNgnP
qIDVGM0NnLCNGsT7+SNBHXTAzmOluKcOeDqmA9wemQk1qgpkkLWfzj7AHd3HRVXTQzOCz+ErMfvl
4+HHVr35hNQ49RA5dgFibEpLwzb/8qB4x9RBtCgqPggAT6evLsNDs1MdiZxjNH4r3fl50ABBl+V0
kKkivvBOm4lHtBUWBjPCmrBqfgtELzadrO7xRxikmXyMTF7BZ86bBnoZvmk8QqQ+rV6WF1brXHBw
MxBZt89IDsAj3qynz+jUHaSf19H8BcvOIvkt2fPtCOcSsWFxJLztrP9VHaRp5r/xPwRMBE3t0GQi
jpiPYD3aTX5WuGY9bEeWI3njB/xbzZZOEsxKZhQ7JN+MhKcZyfwXO+/5tempdorsSxCOuWmruVN1
jqZ5hKXOiPjJpP8bCCEQP4s0kOVdVlIGrgwxWKhVlMurcS/jY1tb7GuIBc5hzXmsziN7RkLAPIWh
8Rep2tUnosFWcEhTRiFkrRb5wGgDRJeE75xwQvDi9YqopwhcpMshG+U+MYLwxgNO0wVAGizO9sML
riPqUqf8iAUnSXdFtG8195UGz8IThNNLPBJvzjAi5WQKPaRaUL9adr/QM+7j51KhsLLLNiD6ZHoS
kcKRoOsD5mq0nSUJB6ZnfinaReFQPIgT6hQCUEEKOpZP4jQF5ZNQCU//iyOP9wQblk1bU1/ik3Yl
IjlaE/jgSR+L8PuH/Y/5r39IO2FT2cyQMpzWDNEZKEUf6TH5C8/0XM0f1b6JFl8lt2JNCmbpMfCG
zMFXPTxXzT+Em3RqxPthFNQ3StA+FMK0ofg93VBa5woCXY4R9CUCCK6f7s6JmQYaK4ZHTflCxvpl
poZObUBHm9dn/Y/bUWN8/4i/idL0EFWd47ccQv9f7Mfn2m1+O3GFpBeW+km8hEdAtBBxD6gnGNLV
n5OvbEzkew7xjeL56RcE7675aQwn3ySUxdjFIofWSDsPm+Kt/za3ZI0xEbdQeqwQAnKuEDpDcvX4
0I/NJtrjMKB0NUnD468/SHxuexZ11kU5mW/xQi1kHyCdUwyl68hXfP4DFDD1MjQlg5GoUIpZGjFP
PiofEN7uTFb41+ed5M8XBHbme3l77fN/A1eXp2GEYHoPW/Sn+yOLcNs6tHg+DmPigx8RC7cCEvuw
ah0+iq/xLfKEvbQfHrplP7/4RqWrdYPnrZcbuAA7XtXw1LjUFcmWeL4zVUj83V7opyx93b2PzF85
Eua3jK3nhLnHUf0QIamyTd8M7lYadx4AnkV1rwYjrRomCpzLDiV3xgFq8472PyjRmDOQpwF/MGS5
6askGgTmaUh22rwmBtHNAuMU+h3rqzp43apjvud337IxaDg40LkeeTqfkDPKFSYcTlH0qKi6j8Se
b5JHfMcEu0hPw0+WOTLK72DaJUdWCMI63jaz3fyAEoPcv2+/9YeAEJTr4pNEp9mvHoyUkXEpL1fy
iu/hA3dxjMS4dsrz63eBNAcWbjNsJ6dxMQWuEGAn+4yMMyjZ4T7+rVzj0B7Nk5ACvFqzDWsml0RW
Hnnm5oABZ8MWkptClcas6nd4pBxcHLXM24mueIvR6q86sm2JxA5RsnnYaSTYN6sEMK0ZMDtl2qoz
Zqw8ClVlsqPygh6rKm758uAw4lhV06VNaRN9CBU2CbgkKNXTDipNMpgrhak/eDIs+J10zvr1C29N
TBRWryCr9izLR+CbWhe996rXz5C4bCii2hVRILwRe72KVY7iIDXf8uof5LqwGvFNANVyUezMpgcw
xu6TH2i1z9rVBr7uzCb+fHGvMYlhkZvaGu6k7qDH//pFrQK59CuaN2p8XIjAvYCYbtFNe3qz1wj4
LlCUUloxPrduYn9VpDcI7Gq+DzOvyz6kgjOCwzDeN3C2Icj1m1w/JrgEOm7N8XWpuyfliC0xtGZC
tlI7zRk7kVETbjV2QexvJhVp8R/0Xs+oaxs39liyheopHRnlVukJt2zEYk+WiCrqMNKhEGENmF1C
oaIa2qvGO/QHJJx7wbq8/uPoPJbjRrYg+kWIAFBwtWV7z6anNgg2pSl4FLz5+nfwNrMZSUF2A1XX
ZJ7skmtHpJ/VvlviDeRcymy0KBh/MJtocXUIujIjjNBpbHr1C5ilGE++2axzMaxL0iqGGnXxRJct
KvwIll51/2jL/Gw30c3VO7fCyn2I2x3xQ+MnkQLcuYpqDTU3xpwNU+34EZSIwb4Ca280MNA39rSp
GWQuOQa8A96P6b4VGJnDXUcl3jw7yR7JVGZyo+ev3b1/pN6eQnw0NzErLLZu7QiFj3QjFhHqElYn
yWUc1OfSulszUlMWfgtwDQ+eJzg9S2DsyLVjVl4gyclpjSaOviL8O5P8EDn5euAXxS7OWcliihRw
Yp6PefMtIKW72VrH8wY0/K4N6MP9Ym9K8pzI4szQL7T6oeqjZm7bXQ3nWUCEQOZbF+vwd/Fd/E75
ltneL35UYObc1u6BrjC0ds2f8YwfCOI3RjmkGWWOpmTX3uUbAvuQ2dkyMdkJRNXx2jjUW5NElg9W
17xw1X/GF/EKxb3AmwXBIHilSs3+SG/NSz+xrKJhfEb0iNmGHzw5RDx2THP/8YqzzXkdyRx9p1cp
OervsBdZhSaLUetJXZpzdu+OybvCkUcZd6KWQgZWHdpdt2fEGAsCtcGMH5oJFzBEBxQV/sf4if0k
PxgvgoE4Xp93Za/lH4Ul8b7sy/d6RxU+Xs29u3bueA9744krDYwFvsqddyxPzpFFC7aFTefuTIJt
rt02/Op36DRHYFOv6sSqC5FiQQWJs2HR+bI3mNfqWJxYQYGCPKqP8hO9UvrQuH089TT+Q0WA0d9a
A+ihywifGBil8cq852dEZs0ve7v822Ez8tx+9LvssuSWIVljRBM8kZYWblCJIdDt2Cacgmv728P3
vAYbZ2ebe1TdDa7fp+y9abZcG8Q9NVz7P9UOoz0GoRuzZtalNW70aaWf0dUcNJfLB2fczLN+J1ET
jFOCDn3nbaCAIvDiSjo2++IMJ6F58Dz4O+fV+80vi0ESElyHcMN+0P4lzlZeimIzfDEKaJ+8u/gm
neGF537LiR73mK7wPCzrHPR7x5K5ysa+9LsYxd2TQncLP309fMG5RxK8C09Buc7Oxjl5my6qW/Nk
lZt2XIXvlPx3Dbri1l7DrXqGFUkjeWiuAcyNVfXqXFLu/4e+xmieV/Gd9WB6do9kyGGwxLd464E4
fJP2AYVoy6rK2Fds5p/s/9iGkz14CNeIb+7Js9We+leTAPtVd8aMSAb45f8fwrdNZ03pMX+Oh+jW
4THctMfol1EU63Pnnu0nRuCr5jgPAE9XDdYNRiXpM9Vn++4SLwROmpLnPREnkB0Qr4XGpLDrAlbL
2+gdH2fyr79n12yPPpcxAWSxitewn+6idJ9bh+A/Rj0RpaELFbCsgmswz7sUc3iClyFW3x48m6Fy
ziaKhDCwdiId3yvnEof3RhvbePnDFdtGl/4wDrc2PYdfpmcDXlWgEJILkIUo94LuwwYIOZUHGyt3
D42jpXQcexaovaLQh4o7iPoa2P5HoLJtqJFSpLSz0NHKbRZxsT7VzxUtFLCsZfnpBRvN6BEdR3Qc
8FNC28VT6FsZG4FvLyHIg4cu2dYmYttzzIMxbAbIdGiK8q+o3Cv32mU+ngQOSNqqhtCRdffiBzvb
uSeIs6J829P6zfgA5I0mMs03Md2Ry/W2ngq1TfVHWTP61ce6OZoGzdEJGpRoDlG3MZt37PfaXrnM
5+CiGDxOeh1UBv54AMz7ND5iGRhcJtkvpgOugUyKW5/dAk1kSX+NquNoMqg4Th4mPRDYK/sdgTVV
9yJdtVYAO2qA9fSOzikfD+UCT7vH6LoQMQIzD0faJf9g+DtwjBsdHpfgl0ahKN4hrQY4QKTrxAqA
XpcZbVOwK0Cci4t6BbIiC3fFvMVQvyVgFGrnF8QImW0pImmkMPIxeLApkCThmWckzk66uFrmJQeb
bXwgr80MVfnJVT/KumPqqVi25jmhGSeHAl7uRiYOCG2Ykgz1I0vOhsATiL1KVHdM+xqcwzC8pyjo
CKNIvW1s7iXxrkFC1sHeB4G77STjIEugLhWp/beTE0kR7ToOAP0WkbNLl4wDtgmQ0A3EMTm1e1ld
yM9YdUisQ8laZ8wF+5WYANdl5etEv7XluevQslnPwLeNwRlYlccv6lQ/cdba5Jo27W83zPpRG6D0
laHk34zYgYcMy/owDLwVySDT59JuCMtInXdVT/Gh74il9n0FvsBrQtSyLHunRP9LpsnB1N67wKAc
BXJ6ojL3XUUKWOW4GL10Xn4RkRPuzJEEsLqcKmxNMEKXiHC5jYhieG1GFpCxrq2/Y97V5Pl2BNdZ
FIid6fRbW1VIYGIsXFlqEjHnd8Fb204Y7ktQIlYVt89jXnLe5UanmGe2REJYtu2c/XxQw1Pso64G
Ky4PfVUCwZ/LCMK8RGgjfNqvcORZcFtBTm1sTjPbeI7/zp6Njzy3lulWCcmNIaCP9Trroq806XPy
FYfmo01qk55x8oOtIKBt4w9ZcEsqN4eclPnYxh0Q8Y0f/ImbjFvGd7R5iHOSDCMvZpCnC4so2MBt
qEWzIk2CU9uVzMjc0r7VXotgCcAxY1qmVdyjAUMme4zvSSiz50wQEuJZwihXCt4dW6/G2RNVzgag
U1iaR5J8hhge/ZhYxauZ90wOBgZyqsND2y7oSDttp4OWERQnd3oHlDzGXGo9gIo8L9+6MfZpyCx6
qSlltEHcQXWKWmHyQ3VF+WVnKfhbN23wyQunRy1YTC+lpVH4myCDGVQXxa+heCQRF4wR/4C5UJdG
12iqXelI/xGPU/ashhbXzaQhQdtJSk2iTUl1PfnJa+tltFlaEO8BxMOs/tSusZgiHX/fQJWXpUmV
YGlJ0ZAJ+hP+g/MkbXPO3aoacDiG3QEUSoBTnTXUR6Mqg8FjBizPDjrMvjM+xzzzvMtUNPH7rIh/
zMb0b2gOv1PF8lQ5rXglDYrpfF0ma1F2LyLq7dMcBp2Bn1JX+ZqUnAFtecJpUaTeQvEjFfW7cFiv
zRZpvXXSAmYYDX5XysOkNPeTbVXNMSaQ4AxZktMqScCm0v6kEwMEu8w2QRBwlTqC4V/UsKeCa2g/
G64O70WpmfdVczW9RDzJm8ZsSQltcSKHM2Ak9rUABwdWi6CoP/nu2MiYIK0PmQHkhOmx2JJZGq6b
oEieIy1DEkEz8E/FpIjX6x+Vw0YFfiBr11K2W53OqL5A2YxEnr2ZMfTYNIQQz+NfA1lZkgrdxrz2
UxPfagXMwS8HycQ9JdLD9grSoSemDqoR86Uqp2yJ0SY2h0THswEXGVOYZCwI3jc99SbfvJw88Rga
q3hYoSIv3vKYumFIIZm30oueWmbZnrAhrkevR7bcGQTDmRwUzwSyq6tvZsNlSHzrmMPAx1yKCc+J
m2FnhFWDHpPXTbjBcNQeuXCNF/QnURvdlYi99i1oRIluJbb9k5RDh+5+wlMIBwvlC7VqaBOyxuTO
BVQDQorkN6B1ItQ2w0An/JosoEnmaDGA8OmpLT8NSBzzlj9DRtIDlQI8BV7su0XG38oewEGQkcRI
bZAkK8aTQEZJEEd9aFjLA9BNshfZxuMr9LhGcjl2PEA1AhJdlhQMXbJYdXRkH3pyw1HtkV3t2035
0upSXc0Z7UzIZng9skF74Qawdn0H9h12L+kiXW8dejtGdwWO1jlmXjxsVdo7l0KPzs/o2Mg3pY+v
epjVpsin4ZHUE091GYU+c+u6R4YnAurO0p9fejHXF6+bIMpOBRqp1E1pqzprH7RNECDTQAfiVk1+
rbIScPmk4DfobDGaDTmWVcuos0s+jEyYcFOCkwEamezzCqnePMB3jB2HyARtQg+LHfWdlxNj1NH+
isYs3KQEeW0mc0LFEvbYd7MorjAJI5zvhQMpo4cX0dYNHD5lqyNHJ4PEYoK29FS1KsUVPSdwoIye
IlECsQjtJUow1QKNYSSfy8jQtC1xPrxUrkK5NjicnG1G1OOQEmPGJUEhWDOy7acwQGIXlTGsbxIb
QC1qxnVVZtyE7j129uSgi7RFhoCCZBpV9q9u4zLdAtka9pGXw/woyXFzdRndDdND0+uRHOc74Uir
08J+4QpRoK/G0vmEabRgabyAaVCb6HFj91F6Gb1IoqrJWPWOUnsnqlyN2bnMbtQwbC8b0oR722Uf
4qWw0FTvsohMB5uFDvVS9zxZZuZDkG+anYyadttkJq7BHDJA3hPzuILtDnHAn9hVPgFwosszUrA3
fZTQKkP9RR2dGkhr4tpDIhja1W4QWG+7GtAX0oYSMAHTmASd1TmsFdK1QandkPZ6V9WQeQkRMDil
JuR+9sgKVaa8lSrDYjToGe85EpaYUVseRJcAovMmHwTWgF4156LvsIyXjT5DwObVnEnjJdd8MH+y
MnyBv5W+i9B3fglvb7+AvkcH04DTH7nU34qSYBdaaI8qs+PvioCloXQjHPwZgQh4+OBLP1kNQLin
lLSq6Kku7Qpiaxe910nhYnyJhupk1TL6sEP134AOainN8CdmGX+6kqzPVDx8t447GTtfDHTqHguU
iVSfDMe+x5hMqUfSxcVWJUm8s0ib2SZ+wIQ4qSFz2WYv34lmksda1H8Ct5Vn0kXV3umj/ux4MT6s
TrIsYSLiqfA9ruaAsUsgSSBtRYCZbczRFvSDZa+tsV6UjlLySZft1J+FTvq/dsO7uqqsjBibET3I
P0RWyUZq/08SudW6GwbQaWbv0k1zvFxFPMtyH8JCwgmYkkfZ9mx9THBJSYSjq6XBcNaovbjoqD1Y
ENp4FLtO5+dwFs3W0aX5XJaw51juxdnOlsRQzgoCbxZkLDzzkeSJVVhb9i6JWHraTRQcGLH5DiFv
FuJN5Wb9oRldTDQaSXmZ5N1tRIP05GmSInm8hzuwYfte2W2381WRHP1+YJSRDLQidTS/a61zXow8
GTBvDROycISdXdmSAyvTmHyMJNyYjis3HrRxoH+2cQ4lMJIiCaN94/rBc1KwEIN+VW5HoNJbvvtl
g5C2fyxv7IBjKHc/xwxK7MAd2OIUxml2YFZ4U8kHP3neL2FU5YeTlfCxitH5z0kqcSWiK9+h2sn+
NCMTocxR/YUL2t5ZDUCrIEv7tR7q/CiHJtvNzdC+edmE6Dga25ULBhWd0ygvpm+lx9xp0pOlWar6
3cDYhlTyhuJ7nLeRsqEUY8/89AZ8eiHxdCsej/51toafyh3QpXAZPfQyM/OEax3demlzHH4vMHH+
w3CZB1Z2gFR09mxFpLZsNqomcamyAc3UBngMkTrVenBtj+yZamkFbOKn0TWuktKwwIgN4Y3jAxFK
gkZZp+zz7IQUxjFJjXdzFBLtWpN99ikxg6kVGKfRTov7DBFwRYrFq0IUc2rNKNoIkap9OvnGySTC
ddtMNi11lXnOZyej6Ito1/EtQ6S2M4LAf0TxRE64kuGeVxIurdB8Vf2ICrcd82kv9RT+g+lo3bx6
WXLLogMkVKXHAFnsdvJ7nwm7pttnLPBW1C7ZgbYYWDnYncOTXI0j1wqb/KlIuNAj3TsPqRLvVswu
r3nEbpw8TzpfLI3GTZZ1Q2xTDgNwzgMkq6jBTGOmefSgvYJDadjzmCrKWDTWtfFSuID5kWKk/qaR
TALR0QynsbMn0Lfugp4UI1oK/MrSrdpTVKFLTdw4PHpG8zFFk74MKh5p+/3Zh7Ud9YciA6EWReAr
TcsZtrDcbVIsM8qoaSh+KdqOaCuJuCv2teqeSRAbdn0dg0rvqjG4k2g2waEo/vZFbWwGfw7+pkWm
diZo0VMdDdaRmcmrFxrZi9G5477PStpgixv9HrcyfwxJ2jIplWiqNA1rxRS3/VdHbYRg1w+YxDdl
/FX7CewFGuEfzhbgI2ZYXEO6sE8enXnt85VicnAGlGXOYptx8v5ICKU+JyQGrFualC+Rlf5pLGNW
+RT2E6JeDcZITvhUdb+sRQJrGe11VE/sPTzvuXKr5C2i5ep4FrduG0c4n63wLUzwRRhO6JC9a+vb
bBn2YexydXW0ZF2VmDUQIxOix6jmUzhbzLMI7QTTkeSfgWPOLvtPc3yJ2nL88gLaFE/M5W6ocL51
zgJUmYTFnM1Rn7PnkYDTE7UOCptVnDZYj8UWMsjQZtJWNc4W8BrGpMCz9rVTEhpmmdE/FcYkhcUN
GCBRt//xtQuaLahVVS1Y//ldxuylSnG8S4bQFXEWqyhwSU/1HIUQrai+nMZI94k5O4RwK65L7c6/
hlVMb03FirQQGoi5W873woPbj8+67V0EqiYgmXHuWYd6JdAuK2ym1yy3/aPupP3MxXm1tTv+F6R5
eAlg5jIbn0w0vJQtYupY/Y8pwvAttUG2ZbhFpGhsYZRHO5698Iw1COTnf2OG2AuQL0bVmSwQe44w
SSCfPZexnF68IGcFaRYRqTfAOvou9C9hHztf+TgUp2Swootv9tY+KTUyzSRfwgmoDNx1MJHcOpBR
v/E7vz6ZouMQaFF9ipLfsHan+jsYqwRY6yIhdsMQh7IA5MuJzNhgggHCxN8IfPu3Hzr1BuXa+5St
K29dq4D4LJLtoumrD4osd9dUPQ4+6buSECKnfBeBE19NgUirixSk0iKqt0PdRdsqNee9FC5mGti8
ulwbvQbBFCRZ+RUMjUZ+VIgfznMGLpW2D1WKN6TKMFcAl2Cs3FpcuOh/MX87eHaj2flb0Aiupoyk
wGQcvEM9hbj0ivo3VWWw7sYKHKFqh4fhEE6aJtT4HL/Q0hoAQqEOeKrlzObTQ5zUtCyebT1RX/vZ
CVy1/OeZkftuSLs7hUFdY3CBikHeFymXfMuwcDwma6ZliHMmVY7hNRshdCyUUKDeLUsvQQSbbuVv
krrixAjCP5DrgLE1kCRnNLdeRq+52/8Tcf3XnC0eDXLadJ0O0PTQzcwlqlDJ0tRL1S5vzVXpd9ux
5n70M6IkwVw/mb3CMya2VOqrDObVKNLPfPZZ2JukxUGhJEwViQdn0zYw5zfSHigk6vHs1ROIHN3d
C6P7KSVKl9Lb+gpn4RyJe5l1UOcGagvKqGrTDwkBWEOTbjyWNBZzNacJrx6R8k2avrmEAqxEi25o
KsJbGxe/oY2olQexc+dXm7Abz+IwMwKINOYxg1XMVziejWg6g1aAUufsCRfbhBg43BrBp2tQCQaH
wCNtPcGLadtby68O+BbeQhUfWslwTFufnYfvdJYH4zoiVVRGvB9QvVDsEPeAWMIOdrFhXdK54+oZ
zr2P1LNh5TBlxLOnyKUmt6UJYsUVQUQM++dQ5y9VjmVxYvXGis1hmax5R0Un7m3r7AuzOhkZbkG/
ZrQuIXsim/B3vNJYhkCekDN09UaOdxHZJ1PP76njoilMVqHnPlAn7mhqVnJuX8ulRQvYWvnYSaJp
2yH6dTCwMbHZMkfofvwoWMECPjD6ooJddCHhcGtxDYisveVRd6QJfLVE/c9z1XOKsMDMsJCP2Ys9
K4W7NMQe6mDFlX+GqMFdkOAxaoGiWuZtXhZo8p+IFjRedeiyHqzRc9KKHVmNeJYZr25tkFUq6nYG
KiYNvxhZr83su4dBKnrv6I0kIjnv5PNE5jMYyQbLhuG1FxNFnvTmgy/YaZLV0b8xroCp4fAGyPWI
ZmL+stzPxnx4BVFESBSPUGqM/NwGG0gXMDP3Henr/bz36Ct6f4N5hCUX2ZfYRSwmDfn4b6z/1jDV
/HtWvAOMNOQpILiBYONIQRt1gj81aiIHHVNbie+IZbFZSEgo81PWAo0kUNNM550kRzY3/8QBYZnf
dsIE2rvPOWSxtWnuW7Uhv+jJy34ooFGJ3bT1ZrMeSJhAZxssVbb5UhLkQe1K+p3+LcGaxr+V/vFm
LojxlmgMFgavrbYQbcAHfqQ2m6teszVO9rOZf9uQRSniN10dIvt2dgmyO4W3l7E3NQmhbCt3YDIg
WViN+X9G3G7YlJoKniXqccY0R+l2ZytEIsjauPyOSE2PYZaxVR1eSsAoVD/WJwf9U0w4rx41xTNr
AEB1o0u2UPWwreFS45kfFarCgUHk7O88VN0MvBIbqdmwONqqbh/n1MDLhgONq6Ou0Qj27QH8e4cN
Z22BYOxDVBnLfZYtVOqfAN1GaLCSdpxbEv36A94ilA/BbUFbLFEA7bBw42HhU22p4kfM9rEAA6LY
3gZluLPzVOzMrmIDLreUJCii1Z5TKecgYoDZ1MW/uXKuUwzuBz/RRfF1ul53iCEPe8HwE8NaCBN7
HRosN5HZ+V3MejUmVpR32A+xHJDlFTHESLmGGFfTPndccyGIOId0BxkyNkAggyl2nHDx2O4xl8XB
t4erpIQfZrHOTRTgfkeNn09fAjvWGARMqu0LsYbfs2VfZBycpIkjtpn7QyeHbRsxNJj427b6k0uL
nyF1v+mMn+cF8cdNikCJaXeHYH9FgS42gfackyIbHm5S8EHGO7o1twW5Q/mMGdz5jhrQRGnm0JDM
HJRWZWAHZaMBJnbWmC2zcD6RW7zMium2o1XY4pQNCrDWsXex/YCr0rPfHGtRh3o9girux94V/pMx
hTVCM/fktQ3La7e+DhkxgqoPnvqemit38n0b+GyZqxoxJWEGS/QQx94IRC3OQIAE1Qy91/uZzGQf
0LAUAgN05N6NUe30NLCFYm4Uj2LxCr1XWAmDgeM18l0Gs5GE2Un3FPZBdFBFBSG9vYclzLe6/eoH
ULhjOn0UvrgI3R5DUgVpPuHvi7BtuD3cDSfTb2klN6mC53aKXjrZnHqXoClmIvsGUHDcsoMzhXi2
E+OQyHQT0axTMexdo7oyazgLH0lVTFIz6Zt+WSHt1BgwdageIUzVAdKPKZLvzMnfVC8+EoI1nsai
3Xmm3osWu1I47j0nPpPatma2tvZIHjGd4nugvOA5LZ8dIIUThgOd4ifyimxPqvHB7wHdUketlrur
8vt1KqZL36MuxyDU8uxwn0gEp2kAEpBLSfbhVnDvZmw8k0XNYvtoksijZGxCfnL2NirczaV+jchG
pAbwDuwA9gGP1ZPRz49gLvm0xFtpMxcPCf02lSiYxLrMEMO1PZKRQtvLGy1y/RetDgJrobbsXrYk
ab7NnT7SmN9nHUDgQ5TsMNL2cGUmoIQ9230dTe+cujhDLCIjtbySQLwTfXLoEyhYdXluXIQEOtrl
OUA5Kgz6q4OXF4cmJWKngDfTzEvC70IMaEIWXfV7JBnHTqhpqpnhsbb/9LF/ofLbMjj7YSa9yoT9
SwW195rpPczUXkpWnEyANk2WPQTHlyuqtQytYx2hSwhZxDTg26nrSwC7ol6Au137L5DpqwuGbwxN
ZN/zXdv8wYBrnihNktbLzUCs0zF1QG9KpojcavpGNBca0TG9B0X5G09kAxp9/WqhYaMRitb9JBYq
Z7nvsujLcHG6JKY82i4iP8K7RyKynpqAUjszN1SEG2qVk2EMh0yRGFzwpKTkvNHx/9gGAUrk3B2I
EaTmsUhrT6s74TkURCZ6ARjarNUOlq8e2YCxCh8ad1lerkuV/82S+UqH+p773YtuQvzXBpSyASeE
H6N3jhhQZJpENELj9lFqPenmWU4YXtUAO0g495mCXrsltAYOMmF/udb031wUz1mKwpdUjH2ZFCPY
yfph98tWaRJHEnSPQVO/u0noXHQN+cNh+7eKXCYidccQVYWR3g2cJHwg0yY1+Y4EwySMfQwSmi6h
j6xPthwvbeysS4GsxJ/sfTXFVCVB8I8Er4zQKw5/FmRIO3BkNDFJfrV1c1uz3wyze02jhM6W/fm4
tL6u+S0lnCipYDArl+uNHMrhSQkftmN5svyM/Z8e7mPOwNyMjWNXleg9LKBGCmFpAFW7Sdj71pgG
Ege6fZgbOzlzIFelvbGh/5BTdIkZUHD6NOqFXsZ6DHPHldnw6xYpi1Qfbgo8o1TFPZMvfct67y3x
zR2WVJYO/fDDhO82WhKPmDKiNa0Pd3es21VhJp/YeldWDLmK+PNJyY3r64fH6+cpe0sG61eCtMsx
h5cA788qEmO21YyAwJ4O7cWT+O8TDNNuy7+W+AxeMGmwow94VefxFJjIR51q+Ton9zIYi7V5wLoV
gXIYkvGzTkxjnXvx85gBqkqjC+3Hr5PHX5Yzpau+RA9cUemnDoE0/J9eJL+5Xfw3NrVkBNz/tkHz
LFx8CITC8Xk5ARkPmoJ2gXPbw60PCXCdcIGTRwl2CRUtxTXMg7l+ZXJwmZrBeMp9RkALArSYBtwx
83x3hYnQv/3ptNfumWlZ/IX+lmVoPtJJsF2f9uEAaM1h0hUq9Im6u44jt7hjxd8FtEXDQLPhVBce
2JtKrY8yrSBn28bVUrNFpzNfyFksHkaLWI3EhgP7ojX4tm2JLLOuAwQn3nzqbUyZjStnAHj9Lh3N
Y2tbJwtLogkomKb7TRhAq0KOcLtGDx6XQY8DOH/khnrwgaFGRclZy/lsGNk+xEfaeDgmKWUmN92Z
BubUvJ7+MZHaCHfeOnFgcUsvo9gxYdpjONiEnPRO6XussLxks/eXlNJbUzqHPgL/5EVUQpm/mLkn
HANlADSB3hmsCCCSNOrstTGyXqyt5EdbtMSGZQY3OTOaYB+K2yD9CXsNyK1xXolPP/nw6VY1FU46
Djuf2ANmyLBVpwVbbjcfro+sc3b694KImbpZ+P6VixdDYGRgnLryPfzufeBv59jsL7z1/loFqNGS
JtokNQ6NGsIqSMXMGuKN6yE4buamPpVFc3DYFlZdCAAnNU65DTbTlfm/LPSeDaa3u9YJvxPEPSQ7
P4dz+24sR1E5tZ9kIB8CRBw8cTcWDBwFMv7AsAmsw5TxnUiJX4xt8JawtTc94vi8JWs0hSlCXmI5
E6mTy/sYyWNYD19OWzzqxcve0rsWujmx/H+eIapCbxvPZiaOMaWqq9l22xrrj3kN0+zBNubUtMx3
auYWcAejGLRfE9brGAFzWuLfrKcbh9niw7cgGTvZXXGAP3kYziylzqZcrIQVIh9tv9cyeJUjCWYE
Bdgo8+YWUaU2NNaGFlFpuZdNe6or8zMZ3N+siQ9GCDNySj6zHOJPYHBA5/aviW1KY7NsA/dqkKzK
SnjfDsMxzMa933l/cI5v6tL4o72mvHmtn6LQadVXY4FptqC5PiX+slKGNTUSc5F2m7y14CkSrZnY
qKmhe0iPkXpVOFumT+gb2w4XI1a2qJcPr6//GtKZiMDjZ/cqgOy0pKypkMVBCnBWhiuAPTJ+7wI0
xMHsbBp22X5WvWnpvlP6QJFphwZp1ggPKENTR1LBkyCf0JHFKci7E9si6ykirhRCwEtZe9fAm29Z
jXhxyNVvjqqwHk0IcWA4cV1pygKkD7Q9OILYuJ4kplkrV+8u6kAzwHGY2F+BQw2fRYupxmJyJdFn
D8y/EtdYVwmxROQJxJ5gk1S/JB18eyL98pYTPMEiiT/Z+lG4M7NEoXkNVqIje6YOrqWb/xCX9Ke0
/B2jxl9n8EE2Bn+KxLpOc7eZKWJijR4riK6BC7i01ndhVO9CfaSBDcQU21JgPeIOsvvE7daVry15
cL45+URtjXuzaY+mHE4aHV8JsDAkutpwxKHMq7uXLb4x7JgOtut5ZIrQVy+xMd0lAp+aOAPUJBsS
WFYJaJkJXVIvm7VNL1fz4EQi3tKW7pi28aJGV9vU323mnoke3c14NpV2CJczTnUzfTJe/fJHnGIp
PS2NIGoMg3ixIbqI0sGwkkGfif2rSShiSDRNQ+evVb2aRyyJRnVP6lEgEjUOaZ3+THH42whWwHEM
csKTT0nXfsxgs/Oi3Pc9RbDV0xIXGmNQNZwMYV3o+3CE9PKOg3lYDZhy81qz7nUdwgLN13TJvyjV
uRvtSzaYRydGk2vCJYvUYaBKZ63xFvb4ywuEIasYA0PfNM8WZ0ZuR+8TzqfRpCyRy6bdMzkvPawn
puUTB1LjwrEAATWLiU6zzTqwJtqgEOL34+keranaEtwc7yQs/SJLYVxj9BE6/UiY4ZguFeHIg4LM
CJ/jkBFp2voRH0MSvbCWSQ5ZK5qdaIOL6cLAqrys+kr46QU2qIGkspPXQfGbTAwVelaHOeHHjCrU
9i6mGN1zIqVj4aDopvGXlvuPGyI+Zg7Y/iIm5V20h04jCiacM2NIYSyfufFKv0eyhDL7Y+s7T7Wt
z7OosGSiPILd6yqyJ2S5qR2TniZi7vN/SZHjFK9+ix87s/TJt6gj2yT9MYjHccYeF5gP28cX4HAb
+gaXpOyUe6ruite+oV9zXlDmMQLrkFd1E6YspoMHJ06+BdqIOE4BbGC9CCHLYISlIdeUU3MzXSaj
3hHogwqCK0Vyr41D+6frhneyT/YR/VzaDwePgcQwifA19rP9/zg6j+VYkS2KfhERCSRuqvK+5M2E
kFq6eEggsV//Fm/S0QO1bt8qyDxm77Xzefob6wH3oc+cJdUBY58KCajWyNoXXb2YXkffahgpu++m
H4PN6KMzqpyrU472tfbY1qdYllmOmyCUJoAnc2QgBE5f0wY5ZlFbx7zGwOSb+Dgn76urnKvt9ftk
qs45phTfz85cuvDtU1AsCQyXKJ5/4zQoVgR8OddhBKHHO3AkWz7Z5CXuvTIw9tEIdVA7+dkSQHWs
Mr/OSKnAOuwiwZ6XoeJDJRl6MfFr3fxLahKYW988jrnzxD1/cxOGmCUqga3RBMYx9XMihgMYi9os
3lj2qUMs3TupSBY7eBzvUulLSmQPYZS7Lps/Y/Q/HMSYG6zGateBjVksH4Nx6xjGKhAu2CbdALx3
n1QzrZeAe2kH8Gxac2PX+NsV89N4dK6Flu+B2b0GmHYjVgfbBFlli7KRTO0TxR5FYU+p1TRyH3vI
pr0uhrdtomCHtIq5fMJbQBvdNCTcdgV9YUVGmBInPyjrL6Qva9PBcUW288rSKr+zLnF3cDwOIeZh
DwfQFNSP3Bhf1GufoxlRAwTPJT/tG15xqAO/x0vCOtokGpOznZWowz9sFt04jhKynuzoMa8ipI6G
8rexyhVeZDRsvc/E2B1FtWJfQJ02PbWZHk514tbbxmreMxtfV2bEOHGQvJM8/VfTY4ALIlOoynIi
dUvynQYa57BWxK4mBF+xzWQzjzAZUDJmo3yLrnYjWtQAHRBnz3uua2rOrK+cfdwGb42LQy0O0IzA
TDjYk9jUffqXtexY2mgAHFw8ypwtAqUPNgn8rMp6TpGH0SPUa1XDkJF2z2GocAy7Ey9w0aZ80shG
H6Mh5FcTOjl7zaOfEYOTZofZ7l99gRmszq3vRqOlyMotgkM8ttJ49TLvvQLr1hXkZfiVfrUcdYAz
Mq1lMxwt1S6p6kUO/ESXa9dWFy/o7lXHtmZ0cahnGaV40zgvYza8+E5EalPuxnBFzbPvMsvyLAEX
0nPVupj9r2Lm3JsqDu++9Z8T4T6XRroz2DYkEbMO2lN6t2Hal56PRntArTt24QcH2iZmzo4Xg0zi
hr8pohX9mAvzFg/91WX2RZSUfe46oQlZKsYTLVAAsKb1SNQtv0vfOjQWY3vJpcDfxr6WASb0kuCI
oLE3/KnNgUW0dUHx9O0E40dkWZCvw3lH6Lu38dgRr82YSnnuzy6eH3KxBUMkNaAD5Rg6zEZvUHYq
yPK8++bcBNvZnf/NyUc1BfccTEzijixUZib4PtGwaF0YijiO2A8px0c8dkeHsUFTs+QsMVtXhf+h
ZkzRaZR+mpSgIk58rvj+hS5x7+QgtacW1FzgzJts8XzF8RDdCqfNdp4hALjN0ByL2LfBYcjTDNPZ
h4hOiSBulF27meMWXDlZhUxh2LChsKYgSXfQIjjrSP6oMncTlC4giaooVpVEWpsWOFeYUlKqR0hm
Y/M9N+SL2Xavzf8H7Wb0Nk7JyQ/la2umwU4kzSHNYE+G57mC5cnoIArSaU1r3f7zwa3LUj33OYbE
QNpM0dprbfuwh1CVP+QBB2vgGX+e12MXJtEnbBTjbHb6bYowLUIxcokSl5ohZMozlmYIkltq1mWW
i1yZ/yDoWH/a0vrTfBEPVhh+qQqMX4CNMHGvXZeB68Z02Djpu1GZGqkEGLZioScS7LfL3PmbSNuX
dPR4OLiw4oBvfaw+vRIzixPjTW6W+3SQHkcq0QJxzExLsiBw5ugYLyniYYHQDhvd1D87dbSPm3Lf
BvGX0ixlWPPeh3hEom8OLAwNCTHbOis/ei/Yxe0KA3V7nVWMHL36tfdLn/yFxNzoadjXy0nnISst
B4iGiOtWyglQ9lpb4RkQqxCiR7LdWbG3GCc6i3S4mKlA2cz7iS82zTKwMhNsu7Z97vVwSTCmOFXx
bJcG33PxqtvpVnoekX8lxsUkZUcPw/whJ5MbVqF51HIiKh4mVAh/ZXQ+0ty5lQv9x8eG0cD8q+r+
zpl+UhL6h00kVOQPKHvx4nmTvc8qP3qcTAkUWL5kZCvyXUNHdOajT45PRm8V+Vgdzbg89V3hbesm
384mv0ncJ5IgjeLHMCbw3+ygLTTa6yqHNCOtgFgMf3zKEDF2U7WZ7JbIsBBIatYjD2y6MFmROv5f
6tdvyMh++NTRZGX7LAVWAOI6C6LXtPM0yxiEdYoJRli8t4SI6IFwP+W9TqyM8PRIuV96hS4bd2mT
HoyxzTmM7GuXiUer4q9YdhZFBscfA1gkwswWMxSyIBbcSWVrCyTMU8n8bN1r98ls/w/xJrdwgs1Q
KSinFA+UB3uHHOIyonhijHT3zYkukUbON/NjDPTbdWZ8cNYuRDwTR847Q48P9HMZSC5jTeoxuTaB
Xa4QeCMgG7DI4y1zQAghxNq6kq7Ml+k6HPnhuY1/5qIBFMqWKgJx0Q7DprXFygvYxjTwGkyv2QZq
+Cvz3xbwgrS8reqbQ22AMtXRXTOcl36z9jve4BlChQzuVNdYUIWkUONx1aiFSKsQp471UTLpQ2jj
yhuS/sPL8ms3oVIsqTuYb0S7Opr/1VG/lcjReysi4pEY0bSOvnszxvFdl/kmNchwqHtGJqpjDFnn
ivOMRaWH6JhrFobib9nwztYljm3ZQplsTAj6Pd7eqms3pe8RH4YHtIOaEfbBpaqbL8NcxlCxebQ8
KsysuUiLAZwt4Bf7khmXWZvQaJz2OCbhdbaMV6l4nSd/XY5MbgtQBN5IavPIct37qvtTEpEE2+WF
wucogXccbThRQ/mok2mNGqoZcEh3F3pwLGBUt2BZ+/7bnEb1q+LK/w+1jiQZdDC2A9o+pixN95cn
cfqE3JXGNgqziNw3p4I5i78EQFvu9885MptNNoTGW1tW00/up5h7RWG05yI0xFeKZuDkjPN4GDnV
rlaf6NfRGoEbz229MlQBT6S3LcyfpsBzJaue5GZtVhszCaFDO1jBAxGGByhJ3BkxptzKYT/k54Az
+qTv7jMWnE3aoDHvgvKfcGS2YZk5Ye3V8X9l5eAvq1AYtl0BnVmbxLPE3XtbAL81xk3i4yRJYwIs
S1KxV9IIQML1DQaqqarufUutEHUNuilob5YB32Rg1MzwPxqD92RMPzTyuXPqN5ixjYnmFJ8MW034
Gez6kj0fiMvimU+7RSXOPRYjR+7aaDp180wWHZq9e1LhU8qXKOcygRpSFdRNlgMJLyIAmzNGwTRM
lUb/UTNS8/kPH4qAIEC3cWwewqEmWJE4nq5zmGSy1KdxMxfpQJwnGz6fP8fx57sYTDs+u/byuzsj
oKOG+udlAWz9yoigfgojyaaVHubpGkmuUsTUMH0ohHy4eowQ3HQhXQqDfhEBHPm3uhNIFsSnwSld
hNSJk8G4tl5WKNqjMmmYgqiOgbjpb1tyr3dZychfprP4VCN1BDOP6joV5lPS2nqTae+WDOrLQhaf
9/Yh0N61B9XZdzGi7cr7D+cO7h7J1EvN8QEB5UtYEKsQYZAY7eFeFX21pTuB9dGQZJdgxe78Aoe7
/HSQDExCmayfiztdxH+Tzy4FlCAhUopUayeLrokzHsIE7mZnPedz+DzL9CtIO4pgvY+j/DnxEe8R
cJ5tTd3vmz7mgi433DLJTqAwjYW1pT86K/xxja/eSh+OiOdfrIzYlZ5t4zRUtxmBJ7raj8K27sIs
/1wEUBiN6kepa/qsmvPef65nRu+pab2FmURaZV2bEtRQZlEkDAn7gbZ7ZBc3v1dBe7ATH42OFb62
aN0IqIJDDbgjCVpA8ZM9bUoKtHUog0fDMMKdp7znwWSnSl/3lkXjpm+t96EnCCZpn0vKqIfOxvMs
ck78NCI/LkEye3aYIXExscefE3w5ifItdAm9eshCVCRD+cQ98hCyrjFJd26cCvGJxWrXWt6wKkwZ
wmLUKXtK0MHZeGR9Nargi5ZnI+sCalxjhQL2N/LFD0eJv2xzrW1MxGncQa61+kfDbkDoiITNmCm6
58zpIELF6asBdmRE6C7Y/9GnpphQPfR2mAjW+cyTaSYm+lsyl4quG9+yzGPy3krQ8qZ19KLK2/GZ
7LOg/0dqcX2uPf00EOfI2LFdo/GCpNBsYXLulSSeAPPZOoUtKUuD2VAKAszgkQoSzVSlPySWv86V
/BRDfEWPSrlRuged5f0V5ekK52DA0pjozKWDKwVauyjgD8x7uW5txqFR6l3x2iEuN8p4J6r0b4o4
CWI9gOvq8LxqO1r5M9yMHAeCN1ESVejBBld8ya7510lqbU685tSb4b/JkXc/YgKCDxIj5rwY7+3C
XjtCweUFbTH38iNx+a12eXH8Hn98VD0kelwbgQn2wzI/AhMliWuhZSabpfD444ht1SaHfx69do6m
SRkOcY5BKogv4aIoBby6CXNw3nXmPuo02dpjtWEa/zmoEYJQjR96cGvailYNR4r/TY+QfM6xOAiJ
y65iRmYIw93XUSmYxWjxbIYGKqaq7G5Wy1ufi8UOYbbXlIOrZjcwFPMq5jElM+WBKmojGmtlkS3j
VPrZcQBf+MQfSZ6CjjkKS5iVKbJzg8RKmdGPk07nMlRszsxtmtgwQD99aBva3tdh91f5dbqy2RxU
DG25ue85tlPeL1CBwU+GsEWLuzXDSCdLay7Ti0R16suvipIqjQBOBT6gFWcJtwS9Ag6cFSUxuB8T
RkBE4IdS4pKH8Df59Q1N2IayaKM1jITQfUhdc6u9f9og7tD6r1HyRaIhSt1vdjDLoRu5kADksVTu
FhbitRowH8MYMTy0xtYIxxRRDFvALiS/g1g0jBHcBrC4R1jywKemEtS1M551AQRLgnPgKVIVx0FH
CJWtz1ETs9Gv10nMlBZbZwxbgKFYQJynHZjnGhFTOHx7ZPRRcTxYFMKxC2SWH6v68NubSm5RnOoO
VmeNoi9AIGvVzbqR/WZSJrkC8mcwKPcD7lBhb/qqubegCXhatwVejqzWD31arByrAQD8xN+ZXfC6
wmiO6Kvtfi3gWpgeFxn5toaWhcXnwfPFNi7XqNyhQ4GnpEtA9Y7+SBzdjFik3j207i7xX9iFsQ+b
tl7pMMAZNzncb/3qOWww1GvtoPW3EJPMa8xsFMsXUarXeFolDY+pRVQRCBlW6wEjAetYxNgPohti
3sXjymUA0wRWM+VaCTYEJbOaX+rhSxHeJXGtTzMqdf441LlbOzfINzXeQ6d6j6AWRQt3hlMrat0V
2MNtSB3AunNH9DY6e+yZYCt0bm794BOb3H5J5HYr49tVZ4jDBpdHHxKbC0hPogjLoIPMuDtzaUH1
hWLI4qFCEEr+E6Q2Z2UXGokCCUr1qyRxkJ1SRZZsNPOJztm11AL6pvvN7bwrvKszHSb/ZEKVs1G2
uh20LRhxrJ4wNQdkBqfDtS6yQ9rM7DQYwsQHbX+ZM9CUuTikc3dqJ8HoBF3VR8jixSF7yTsaHaP3
dYBuI5tect5OGCEuFgZLHTUUUP+lma8+dA+PuO4cbityFLe+1o1Y1exC5fAZpG+q7Lh+Vql6NTF6
eOyUSa30djOIjUz8TDCiePwWOBGQgYhUoKDGwfDEKSP6ZXNJDFnf7NrFykqul/lmyhIC9CkCiymr
xwoqE2oHXf7mJPbxheXLMxyCLIM3/a83n2IqThv0GSzWFXvIpnsJY9ocwFiNsYh7gZ1z+nU1TMk/
hFwP6LUe5mJgib0gKsqdD9W8Ab1lwS/CrodzP1qVo0mN191cTzwGyrmMfXfqx+4UJ38zzUObzusx
gYjFZYTTjSTc6J4g3DPwN+Am3vX50+iSVJiyzHeuUcRTRGOHhoFnHIkdkaWZ3zFyxc0MAM4Rjwk8
YV7lXP6l4BUmeZYQmYXVbBQ6ioC2z5q8nRoiiGfTU9AFh9bgcm+fIpWQpgVjNWHlCU64IP7ZyI2v
cgz2qnimXr80GpAOs2oNnyLu2aO+5emvikyU/I4kNjilOLODt8kH4oUkaKddbiqQz0hP9YEV1XGO
ho9BFX9FKzc4oYHIRhcvBIY5vkwJUWWYngw0bEhJLvPwfzpiEiom8ZBgGEVGE2Aw949i5GFUf1Vi
PtgtcyhzWE1x/NO09taIs79oqM7SBhjNR0Ib9IDe7iJcUO3IXeZxuI8p0w+nXqGnZwDy19vDuU7e
m/bPmOUpQykxottFNkKsqdiP6OqKODpNtr9xG/aOyW9toEcb8M7axTXyCYJJKFSC9sfX8WkAmtsz
irG79HdOp60kHNkvvkytIY5la1cfgrzfG5AjHLGImSFDWeZbAOtP91+UMKc5DvY2JUacKtLJwo2F
AZm/Fv8XYlFsuhS9sY0N9lEZ6cZKnyaQYh7T72bAjtP9KRbbVululfM7Oj8517/khHDmO6POJ6jH
KnrKY7EbqwsVCRcHe2r/tUOwnfcfZXHFLDbaxImuS72tmTvz8F8t++Lm6C0g1vbGowGwRur5Yc4W
iOt4YigOz6J6mP1/c/MqqluWfzcxXkfS6OxkHY/gbx8L9g2EBDWUrTnEfpehVMV8MojPPtTqBMog
/A31MsN08gO2uMiQbXeDtWyV1RcTgneREFaukBiHJOaau06wfvID8F4QdiPkxiAi4O4i4vNXI36O
B9kw4Au7FF43fEkaK7Tv+9rPWd/X7Crsg0PxOVNdr/AiwJsHdxFTaQcDlEC2P1TefvTrA+ju9KOg
+adReEC/4lGiO99p9F0k32XOSDdRDw5z6jIFzrKrgnMIm7h1lmRXqB5TT401ohVqnVuNHxddiWKx
E/BVZ9jOwOVFQFzIhNXNlw6BnYhsJ7Pg0WxYF8Zp819MssnkZjczevGKaFU70xrzF644FhKU4RW8
iAelk33qoyRjk97gqZ4hA1SQbOI5eLLtrZf+sKeD3lnclRJbUAgbnzmGDPrjwpgW5qc5/osJg7Hx
XyPN9cdDBMqlto+YYNczuk68IxxFvPI9BGeS0JihbdsCiXJvrkLRbQc0EBJ0goEbQDHkM8P3KIJv
LQPiGnFT0bthSzHZilKtpu+dy/ajaACh9c2e1Eqma3ZI0JibsFdS/LRC7qJdi4V+MT97wUQDmX7K
noxdtCPWSINp+cUqJl2Ub2sTj39ShL8N2qOaT8AR/5GBCFfqpbBf8w71N+AEI75mrv1QhP1hLG6q
Ps3JW8BBFoOlKX2IchmMVCov7O9tPz4wJywnupKX3oJVbQFq41umK1mNDJK8lBEdzNKgcS+geAoN
5A4mAP5UTfZ8s9gaTf3VN1AHAptoFIHvjnTcLLwMur21xWeDeGZW7dkkTXqMnlWVvhbGsEUmDnZv
53PTYdfdpnWGT4mYBmkgFmW2luyxC7HPtbeZE/8aTOR7iRJEBDvDYcvoFxvOkhRwovWtrKSCadXH
zy1cBTsqnku3uGicfB7DL1ekz353by1yj0twlPiP0ANeQvQ/2MbOSnx0PuTkyHpUXXNJxcto/9oU
4W393gjctP69TT8wsjEe3eTqJHVy7wg3dlJjZ0pn52hMkbQQCYGE2ZJm5BjnPiIQkO9iIi3YSOWH
WfHWpO1/YZtsmeyRBZAHrwPqYBr8HSgTAPvUkRGzEgItbFza5VXNzzMio36sbgYBbG1tbgq/Lx9C
xmR9H6/N5B5172X4DzGetk6lIFktJUYTi1nvtVvK/nUP9mEWN1s+w4HhtR8OSaU3ApV87xp74PRb
WZg76U3rniUHWoeKVJKzRqHe+OH7lBpbMYuDwxSzqv+m+hsFzibDbNZa07HJBFuLDx09e8V5KXcj
RHXzQAQvIYboNw1ecHiZUqKX18mpiGjPGlivDS/dTKMiA+o+JH+QSR4kVAYV/YcAfs1mCZ9lipiV
yfvwNPZIxRjDFfZZk0Qlnd9p/g+K/kH2JDsh7dDxW0sqSY540mOV4WIkSGb2gm3LHQ88oRUN/QP6
f6/hf5lMoO7iQSAqlwAdP9llXndLXTixY14d7Oh5hobW8N1NNRWceFUgqgrxrQn1w+niPc7MAW2G
llvTZ/n9V2TgR/Wb8AA3TV+WuPXjxe+iA0NHfgLwbnlLCu8ytI8g6ynQHhr42V3+NNe8mzb0Syje
HrQGFMjJyERxwHl0MFmVcBR4GL+8b5I0Zys7xAaGnAzDhzdiGpYPpVm/mFWCx0xvMXWtGuQXrriS
kYyjtvHvkbhk2DxJRmo/eNVDh29mY3hvLu+bGFn9EBtmnP30q2o+WzosS8G64uqru23X/gggapRC
A6PwmDuKYiu8Ugqo/p3ORjOKQAkJU2BCCnxC8yZYc6J/hZDNvzOyCdhc4OSqQc77aCqCEG8arsHa
U+C19dZAcsog8KhdookwWI7tE2O8VQz00mMK3BukGRXuvsTogJccGyHNTZjdBQQLU9zbaFFrxyiR
4m3m0m2AinfaH3rWJr7X6o6HclOT6C2gWYltxeuk+MVu+RI5NwRpcHpbqFJc5tGwPAUnx0erAFeJ
n5fGmQgJxzpJBZ94ktue5xdFbcr7ll7tESaMlW1LYzMzdockNpQoQ09h+6yzY19t8F445dlF1YxI
CaTyE93IWk+7URQ7u31kUyCLb5PPJkbVPvDHSgRe0iSDGxXrxPKFMOJVS4lrDG95dc0a6iPdr5HN
H9JiiXllh2B9hzMtiJzZkL6PutwG9XGGLjwzXIlL8v08/DUDSb0Bf0E+vLxER84l7+To+hVpYCdC
X1jh7QMeiTIPOA+rVYcINkbJSKKA6fV/eXwSotr2LJcn1PV5BlUA9wHINtMnBCQbWf6nNmkC0bl2
nlR10GTsNAn83lI+6qLASkZaEyV2DsQ+lAeBwmV0CrhG0900Ovy1GhnoeImmdbbYDQQenG89Bgcs
yFuLC5vUysQI1k7IFxpGAIdn8FjdC1ChjZGgd5Y+F7s3XKmnH2yHC57cKrFvI4d19ctUf6C0Yi/5
UENOFc64jm0c2cAPcnDkwsbYgxtJEOeDQYF7ulkN4/zlEV07FaQ1sQUJ0+CWOJcsfP0/AEjDQp9r
AozlxlLv9owegdo39E4Fk3kr4rMdu2tKj15KaDi3Ut0AtVgE3ZBqiZrw6BJDEOBPTXH1sEDdIR1c
M3TkETw7IPdBCzi9e6EogJybXxjwk7CU3SznSUbAyWZgeaMMAaMG27LsiL+wEHiN2yaqf6LZ4AM6
on8QQHWasSC4CmUYFgQo7OnAS+ZcXNeJ11gqAkbx0dkNcobued1exzJZUlGG5trkBhlYWf4HAegz
CdN+Uyyx0XGB8s5ADbkCLoAsYmC8hnAFT63NMRvLBTsvXnTt3McBDJIKSUQJ4AW2LHa8NkY7h4xE
4201tdghlF12/f5JjOEnLm4yI9mo6NzedXZydGR0SFE3BB1ZojBpgC8GxN2JuLgh2uOFS46d1+1k
MFBOSpiN9qxv4zzxJjU4T4NmgvLvIr/sk/mUOjlWjqImFdBS5aYrjC8GO/vKYcI7LVKAySU/LPIo
NIkaFy5bfy1sLGaqwNQFyoVpmhUeiqWnNKyTZTrH2Jq+jYnJl0eIdmfLbw9vK/I4Si6GaAUXNoaQ
EbtJroCsWker4sQqsnUsv3sIzWYfrm2kzBW9Lb4gwkWVfWdRebOq4GMcI3Y2yG5yW8RI0WPougby
33lZZA/Tfz5zSowKzrQdguE/Bqpvge//hPGk0RUh0PQXj9eMji5D2rmKAibKiA2uuBJutHrmDw8D
aec5aWFR037VnQsdA5tZUJOlOSA08buMjDMdLFURXoMGJQY75HyGQJ7Jdi2k8VbDgmc5k9TepYrF
f6xHdy1drIcCqpQWOBa1HZLkpXYNLglMHMScSJMpDe6XMXQOMapx24MOgVo29W/CgGhY+q8jIV9o
0vFkoDsE/hMLwqYNiq05ujqFPHX9PcGxIBUv7GIPMnvBYYd8Xo/18xiiyscq5bFDMX5jcrQNN98z
ZP/WjYDcCaYMpaj/BCbPYrynd75vwyxM157Lk+kPpMJ5+iMMvW0PLw5RtMXyEWkuDEaPNAg7TRFE
T/fe8Z4sOPtx4VyMnL6YeXecv2K1OAwZpAijp1JEMmuPV1qqddK0J8t5EbA1UHmSoEDEAoqXhAYe
hx6ViM0iioYr+Mrq6pDLeFdN6s3BmpdzJY7LUr2VB8A8WNUYqgPBTGn/2tbbDAqnUR6SGRajhrXW
xeKGDUamO88kKVEJdmsrSvYZoS60hlQsw7njpa1qZjbuxuDb8C1vM7VvvX7S0Ss0gQBXMm1hWN6c
8TQld6u9NMCkc/BSFZNKooomFwo/S1tWrFvYDLsamXmGPsdk0DgWGEsCOPTomVPYti4kaYfhVi+/
FTSM+s1EFRe67Qalz6Ye8stMsZgbPwv30Udh0gynlAk4C/YHqwCDj4KxLYfdRNQL/f9JNd+DoTdu
+O22HAsYdeG4zQnFYRoCR96bjGFIjqAZQkXRQeKLUTMUzvQ1MzyWZGh2i9ED51VZ8a4226TJiLcB
MqqXudEi6ceM1WpMRDHdD4Pc0tiaYfAEbolnd47fc6FvBa6h5Y0uZ/yKCwLILw88iYdGdC8lpmmH
bXDhDXvk6id/+lUwwPv6H3L5Bxdi7azgvNTElbILbnFEZx2UIySvpuIYEuOGxJhVUvLSWHsTtX1t
eY8qWAwrs7rLejfpnyl5rwcc3tq/GgnGxpvPo5a0LrJteR67ryy5xfCvEWQ+pE67CSLNHzZuTbff
F6kAhqzXDvY+mwUIIBkMB92qc4K3qF0S8WRp8ylTULr+8NvY5D6PVQv0N4pOUqpdpO2/Ic1RSIpz
6iVvrSJRNMeemIWcbbXVzetuLHajJZkx1yacCwrHaqJc4ixljjYcQW88a+VeFOqGmKFWCn496PK9
HNN/HmxMDnLvKQ/Huw9tLgq1tYqxShjIjNA4i0tcm7gzbYMzQGwErvKYuazIK/ZG/WZ2YKvFE+HY
i5/CPtuOwiZtfAcQWJgJUfokSS3AXeQncJFUTkmyY8NEtZ2Vx8xg4WshhX2AtAFpOe8uWHSdlZuJ
HrMUJCwpFOxg0iqCUR775Wr1LfT4mTJ+I3PYS61Jus82AJB8lLusYZI6fsfM+KNCueBAvlxrkfHN
3nsOkXPVm35ICBaUEIctJaC2kPPPwp5LMliDqFT7DK0nXBR7p2y+agdipj3xM3n04o4IiYrwn4qG
Y9M5qK85cwdSfZJo2rcg37vSfnOK6FbHeDhD90fbGlda9ZpV/TfYvPHQ6ZCUW1HfKvVtMNStnIGv
HHEjnlGXt5/BWQUrfrBuZUZqmQkgOZqu81Q8Vwh9nJz8dmVtPRWv2nF8ivjyMTGuw5QiUvgAetXC
vzfRtJl2umMTtI212irJnZmbj5bfdlh5mODnMcqDvC6/rBz6QCtPzUiEQBoPT4qBFCKg6Oa49kti
JCcT1pAdlZe+VsvYjyUbLArBWL0Kceuk1l13Ls4PY8PS7mhE1T9NnkLgRzvBi56iomRszzgvDtmM
8ygbqw71OSs6gJJeQWx3jZHSrbGN+8Xf7HbfCuxnkg1EsIWzAuoOk7lmpdTp5FPYkKYbTuggvddd
wFIzn8eNY+ZQCZzhse4R+wtNgFGR2vXBsLptkU2sJrvqPba53dJmW+FoXVViMU850HDVUtDnuvtE
mobwDwHrDmbZuR4C/LLZT2iAvI/ReM0ZQax2M3uXPKH9kqrdRQaRBUYo71MIODdcwo/ILtzOE1wX
zyYmsapvbW+OtG3WxG9F89nGFOK1a64x2uJFh7w0GQZdoGRKzHOX6nPZFF+TjA9459nDDB8By8Qw
at/zjBR1A1EgvqajU6Q9+4GAs8nYNR6Jn2GEU77z7X+uY98Su7mjSZDv/IInL+cMGAr1ZI5AvWIs
m8xbwQvbhZmTg4DRua+zTWn15b43mx8yIC+5Kn6tWJ2syLrY5iTXeWBmOx/lZqqLd/wxR+15y9Ru
ufb7f8jftpFrfbqjgfTAPVeaTc2owi2e/S3WufXMztX1ndOozNPYwCk2qmsxO/9E7z22fXhsrfrT
t6h+jbi1AMDTZg2D8c7ZsfObAcBUfAzhkktRvDV+ywMAWXD2kqtIkm+7mBiSumuT2AsjdQ993u5y
waTPC5FNOunH1PMJ5qVE2e7bICij+pcdNa7hZeti3huza65enVyCzt15wvoCLFJgQ0q/0CAdx0it
DWku0OeHPsRgE736PZGaASLRukp36H7WbZ/tE8DOQYXon3jUqp4+UVWtizB8s+wlLsE/ErOJk1oy
LUhD1gkFc5mwMdZxbJ0J4HsGH2mt3CZYF4qEmo6TEMDvHd3ghaRJ9i3Ueb0CtJBW8z4P6N8qE+o8
xYKdZqc2yAdw8cXT2OrrBAndcBcjWwmVN2jbbTWimcMXVXAEi3+exlehWBXiacDoZggiDUzY20AV
Ude6nMjKBa8fgWfOp6dpBBvTJSel0uekSi9T3B693lumujBXXLY73hRc41i+glAg/7wzn4u4v3YC
mrqUm0rG+85zqT7UygySSyMIKhoiwS4EJhYlafLleA3SIq6+JGX0aCv0gvVkolXIsLrM5lUP6pKH
Sb7GTghqKbAp+S0/WSMNJQDEltPxfxydR1fkShpEf5HOkUuZbXlDUUDhNzpAg7xLuVT++nf1FrOY
oaehCynNFxE3tG/8M4ZAgmboH6bQ58ew4a8RnsrGlM+hbu/clLuurWkCGQnp4z6+STG9OhP9EzV0
4zU2wC9ycxe4gRcv65eW0OHbtZBai06/5l77XiFf1wk9GABGHlM3xSJjbfoGxb6wvfMQ1tbWYlWF
+IYxXgUZFsks/zEF3SDCmbZxQ04rN8uL0Q/4I1G1cBUQlnArYW+Bw3EdaN8nPGRMtBHqjPknbvxT
Sv/CIfVmib7r5LupWHpRuU1klfeCa7XdSuYBOHhyht3mF7BZagxE3L/g7h/XeMb5d5Da2Vg1OtU8
0IRVS1JlhvGelJIVaNZ3TYfZlFdsVcGiW5O/Y1VxErnnXXhJG85NFiMHZI38qlz10CrOXrXAa+45
49GUCakx48DCdwwC+agjKucCZF3ATktxDh/X0cuJCOWYHLeiIK4tCSHuBogg7AD9Wc40gztqY+Ej
X3uzOEkjj7edzswNoaelcCZ+UpGfUs00MANFenKwZWxxWkLw4V0TnsTOG1Lb0vfPSepzJvfhEnA5
y+IJ0IEQTzYdycLgOtYhP6/6Mt73E3I4qRYOkh7Hr5jvkcTMQq2IaTBtuc7KnBDH03p6ERMeaL7j
u5AodZgl9pFJo1UyzDPyUWdesrik0Soz3Zt2EsqNlrkVA6PoAU82J5j0V3JHzAMHJHJzYR+gvTwF
SejoDiYBsMCK72ZnVbGrQ6NasITvme56/oHVW5AgiaUuxdChrcu9FykitHEIF2vy7NVojq9urdn5
R+oY4hF9lrP9VIClM++ioTwE1uCjq3OFjQTMRoS7jPhxHVxTVS05+ql5ikdj76YT0Cc9/bNS+0sn
IEtKnbGe8MFYk7opFq6u9WNYHGyrdpNdGiwhr6B2WM4nnwfR1XyNMoQY2zu27+xFmM6LgoyBRIdv
UFjln8qAtVgQ4Xip0OpiA3kgnNphzU7BBbzlmCBHmqhrpA+T7WglxpLadOtDhhTa+CU8SCWDtzDo
X6raz3ZkUe76ugRqMJdvpBDO2p32lqiefUvuiyJ6zr352a30fTzWTyN5JRfuLGTbDzBz11aInRHT
d21NCOy+EWxbD1Rp1JLV9IPHuIsOfVXvKjO5ze7CScnxRmbBvSTlXIacqeCL7yYlWY7Y81rueUQN
/qCnGmtM/deGdu9oZGuedH4YPAunzcRcPw+OkG3PlQUoA/GZzaXIdkm76CRLdFnFhk/OP2TUR6nt
zIcf5jSTjUvCZHDusZA+hMb0I5OyYuIgrmbtYyjl9ggFJP+hVJTLKmOHdrDOPsCvgGQGAGPN0Cza
qQF+scvlxGHdIcn+l7LTkCkpv8k1PWRR9OFMFBcGXcYi7P92gbyCF30Bf86xzL3zIjKxacVoM26u
eQ5rZAwe1ExTF8h6mghtPPc8eyRlsB9YgChVKhnE2y7rX+lgQ2gmgg8xqmVk4j8NDF75rmuYUOZ7
8v2cX7IRf1SZoHYU3ACdOTyg7B7FnFxkMT5ZgSDhxckcGWJdJvT54Mh7bN387NZFeXALqj+9cb7g
1a3oNDVvsBD2nj0egfk/VHr+aav5nSMznwwWIlT4KaLFogTWWc1rx0qMc8Nyw/lUGNODSWb4HV5v
fBuAAx/k0g4QtkgnaaprjtOUK++UBfMaanN551j5bS6d7L5Kc7muB4SiPoCGlYBkBhN5nYfB3XqM
UVh2uPMpk8mOEbLjaINgJcXd+6gzX1Kz/BIkscgSd1z3G/MXmzsKgeiPdTcxtlPyIISobyO1zGT+
SEI3GR2Mw1j0zP5M2j67Rh7DJnifEhNEWYH3FhbrwWu5CjHJXHct2uZghbesI5GUYjRZ5YW6a/W0
JP0LPKfhR5j47DPeTrn4Z4oOOJBe1mZ6x5GFgjfb8R/0smgZ1j/mUA9NMENESUJa4eXEd0jHJ1Lz
58yYnqLKPEeuuGdM/xkr84VDHSsbwa/BRtHT8OMicuSrZmYSOWvxrXsKOKCwXmCA/COp+yorjiAl
RVKTtN6Al6CjxJR+BFH3VxVMxlbgIBOoTbl7msfxO/EDsWWTGg6YnDcTpZS8pYrWq2HeGhC5xnjw
WWyRxdgXulVsERbo7J4Z+uTgFKHyIdsYfQO7zG3vqrY6pyEQCMG0lNMtnI1qdj9LbmfbDkoNM/6M
CwzXqrbVJDE8nLRjMH9GJbWffJ2sHs01gdjLEHcbBMYPdpv3jH85CJgXCAn3LhQ9w7ang6rYagHj
76aMcWTCKzTM7O4qADtQvVg6p6INrl7Z+Pee4HKM+4sL5HMUDSyxNLGk8hkMBsE0m6lPbDwM3PMy
e7iYRfBpwQhAEgLSD11p40bWk1OZj43j0k4xN9uIkzeCpXzwcvpoJvNXzzFTBhOHLtQbC9lPx9Tv
5d7R71xUkvmlYPzOyZfhS6bnq++7t2lYSguM6JfJGLN/8o1e730G/bTlM9jnAZAdN3hgCVillU1s
sLXiHcyV/g4n9aNqEfMUXoktM2lKr2RqnIee0UYYEF1tGSDtehtrFjJhsy+1fs55+4oQ38OQERSM
vfnK/EoAOYOMlUtMSE6JzclzzH5lGs28h8xN/iCM3jIDZkoV4uPoeR4izyP1YRd7j47ahTPDFnaU
udyPBrx4bemvYPLPbvAkEo7OVep9juC9NwGvy8GFdshBaln4GrCEJjofZHdauoArxNkpIpjIEYuR
GwFndDeTnSUptHEC9Qc0BXZzQRhO+cDGkoSUMSl789y7rf/cJ1Lh/GK5HfHRcAZtTCaZJeZ82wnX
ysSiYkxLcZhEWCH+zZO1KKHhTyWcaG3gPbQb944o4bu0zBIjtvxF3ybQRqa/zjGzpfG55GFYJw4T
3W4gum+DMnF4vwmOZmsj5kIaFd5HTh31GmzpMYEXSsUZH5rAEMVrTlFHGoudjZ2Jj7FZc4jBYoA7
ZIMlGAKrzJ1Tj8u3MLt/Xpb8M91i4dPfZEzfN39258phlzFfkSmFat1S2TBO29li8c2dm6Wx005N
9M8uOMgaxUJJC6J9oHAEgJ0lUWfgOAjSRSB2SYsk09In1Ln4iXGUuezHvacxuRlAlxQdhejXC0xp
4dc0O/qc8QxWC6XKVk86pBJJiedsBmpiR7yFGRQ7+GQwU6tD6joPiUy3zWQ/VUPzg1f5BCEWr1hT
fXadOS+P318mUUwSml+o5NN5eKhGikWTwKoOTZe/qlqfwrZ/ix31Owy82bkIb4D8r+XUUXOUJlhZ
pF6L8X84Ike8rq2f6YTg/tjvBAqrSlFbSShAggnqHWrlX0cnMz8j92SKiVKOsiate1DrD0SMUaPZ
h7fR1PxU7PbrFCX/qSzVXVr4FRwvmnnAKfyA4n4m3/gH/uZ7mLqIhjvn2JoeLOmQppasuYRTfUiy
asdlnGtoL+4r04cyEfbNpRWRfEwS8wIG61omEppnLI/sUhsnlQzP+LuJD936HvfunKYLIP8ntY1o
WwfO0cf+jJ5h8sQH3b+Qa+esMCx6Ayp/pbiw0wome9o08cktuaQ3P74Mk31mjMMB3eTfENEfDtO/
ORSTt+BGwjOjTvsYRPRUz4OkoDEvxR0GWVZ/P3zKQCCQfGYNUqSTOsBK94ZXtXtHYOd0LOs18NvH
OZ8Zg1MUDqOOR0Ojx1G25P4YbvgELn3Xj+4JdAdzcVxlhyW7pBlt78oIeTDEyujWEAbTnImIDR8N
QJZd9hRaWW+zdD6DEUtU0YprYBgfjdFaDDWbfpcjYqzSrP6CIZ+iZuSYOQmjxtOTofJXP5lXbRMc
HQ7VmjQvKb/olsXtcyr0XpjDV+raXzNlEKjHgnm++5Op5AnzzxN9FW9NNZ7BXNAEnZjrIAcemdG1
O+ttT7gs569NTJw9WuzDMt20Dcf8YiQSJMf0aRA2McUKeIjYdmZ7rtS89yNUB3ucmZITTwx9cZVT
/dWPCai1mLuRntDwQFMNmX4NlH2KLIWBJbXfNXS20om2SRnu81S/ZlH+5Cd0W1XfgYHhWPhnnWfX
mTHm5NPBM8BrVd4tBvcICYv2PZ/Nkf7FQmP/Dfcdb2jU9J/mwItoU0NncJhEHMQoQ5dUwxaJ0JzN
PtIilqS4R7D/Macv4lkcOfuj0ZEZBZdLAOXE5kEHZk2z/XCpy/mazTZT1OZNp4zFS7YfBPa2Lg+N
01FOPnwGQXYX6vypoaYq8sVJpOa2pze9yKvzQA0BB41jQUmHbO23HBW2o5jIZBpMFW33m+rfHIY2
StpjyFi3yeguo+p3XgTpvKAfDe1s3wTWrq64ttmB9zRYeARs6i9nI7lGOn5L6uFQskS3Jf3AHeHW
xjllI4d8Ez5A4Ji7tv6z6q8aZGkd55cpx//VtRlvIE/qtq79S+jbu2ywfuZZ7XzOboHP/ba1JN2f
EZ033GC74m8I3EOd5IyzlhH/KzeNVd+4TwWmrBp9ItWPIYOTqKXHlweUWMND2w07LxgPda+2Xe2R
150xk7rrdrJf5lptmnIsNsZAbmOpG3f6F8rY3tJ0vlpp+FLH6SXC4s3yex9SxY3kC6nGgB+SnYK0
2VJhc4uSEOjBQt5gTaY2raDDoOkpHRWDdR3krA5ZyX3MUWyJOZxaW+ysEfmLHol7w0atManVVon+
LimSszGigGHCnCkTuY7S9ps19l6HjCc6xefg+/NfVqhfkfgFeC8DDFJGA3abYrQv4SDF8K4vPRrC
0SGISFaiCM9+CCKgVfUjY+Rwl4/jxRDBp25KuSb78xSUpI9tfIdRUT/ONX77mApRDpMu+yaSiuFA
1ZAQwv0YdKbu9DuPw9cAbYC2hh03K/zhM6FHwJH072QuXFgz2yE67FSZbb0Mzxh08wsVXOnGkOAV
GgZpfjJcuTKsBrM5hZj6BOLR4JXnjFB6EJVH+Mlnp6bzDdSUPYC+cKDYUotBIKeiYSUTzQYSPbZg
wh0pbPJVm8TvwJXZVk3PZlhu8CddFHk3h1WEL5sptQllgmFDRO/EDLU9pGSjt1pSLSD3cgLZz8sq
rJlermwP/qQ7c3iZnQBHlXqxOetICyulLk9cAK7LvCzziZmp0Ccj1O04U5w6AyIR4lfv4P/KWvDZ
1EmZm0wxxss7/h8cxPqNWzSgMmHwY2CKTEqHLWlfcsX1STJvaR2qowpMmQY7OSEOcZZLVLkyI4JE
3D3xAo7pXWNb51hPfMLUNavq6HHrUIa+s+XSkO6+WLP3Enn2ueiwC+gQHVXXcoNtAB3LGfdjTpks
jgKETNHSBufV48Hp5R+xXPCFFZ6E1mQ3tHfw3O7GdrwvBQSIgVoILZc4BfpW6tlX2fu3RCMGRa0+
ImQcFNhv5oU7RibUSTjnMdPVNvBCNCa7/IV3sR48xMVsfjXxc/RGEm9cHDKpBH6P3whlde1HYPtT
vQPvd9FR9+DT9Ou7+gtR6mAF9Suc74FUsTzaU/bcB/0vOCs832ZESTlOVh4ndnBsi96ZZqltbw7f
heII3gzOLdcAhpXzNyXJR4jT3CvFnvMd1fO5LDfmHLJz0IUejafOAS5Ze8/SRBEaxnfLg3bhdvZL
rNWd46SQkfzj0iTW+4NcdTRQ4BS0Ll0lA36MxU/m0ASYtsbVDAas9nH9EeXOT9wli2a79Bg2/hMT
n2jdWd2eEB4XjhyOq6MfHLN6At32Xdf8s1pGKltvxD7DFeIW+vVj3+Xlbqq8pxEYAhpBFV9jOn4c
h+XYTyGwkaBw3ZRsHcVP6KXV9yyLXyPk589CYvBgeokMLjJinXWbykv2eTdvUWBAaeU3wfDEKLC+
KtyHU0kI4a9bbkNuKN8FcquXzGezbG99x2mQO/CjC4GsBx1t2wa08JwMVz4f2mzckWc4dV57j8/5
VrnYURKupvhYkAr0luIs5ibNvoEhwdkYm2VZVgg+xSYHBKg4ha8HCRM3cdY+MlQ2tqcuYZUjnXZQ
SX3ya/3UuNZ7Zo0Xlz+kQmTc1v1o+V3WXoiwGj1meXlNiNToafrUivqlQVRcPN3ZxSQQPnJX/ZgK
d2f2+AtnielgQJ3PbPdmLpFA0b0N0tsWHblxqhJxXhD4cnIOvvY5tR1sjUyDk9i9R9h9teP6wQnE
O9VwENHoVldMAbFM55HaQ4n+KabwBBrgwYoTAnftnWEXLzrjmBcZTzWuWX9GWFDliaHzwRPTw1iN
T5GQB+iiJ4fWmSZm5cBzo3qqMoy4PM7TdMwYWIWDzT5B/+Bk34RbYfYYGCb0p6FxqUZJTkaCb8KU
Tx30jqo0vmiG+mgYOph0CXjAIpGto2X/R20U+QeHllszFg/WFN/yCd7I4JYPfVVtkrxet7gOs9r8
7UPos6JzIG8tllPLhNfI1mAxNcOp7NGAN1MVzEwLD0kPCdfPPwj2ENAce94mjAQw0ups2ksenFJ7
d7HlX5JofnA8slXC/4uL8GdA6kBuF4/eiF5ENYOL8SR3OW2RCQxNeuMAMNYQo0Ef3ZtTfIcIuDRf
/zMa9WhheqVs5KwHfgI9xZsap1wbq6W6cZvkBBOoT8TBncCEbaK7gu/pxhHannoEab1vicZXAYOR
MdrrXN3cCAFh7Jrj1PuXoXIvoBu/MvS3kHt27aRnw+nu8iY0lpIbLCXTnRcnB38EgRo0+yg3nh2T
Ryam/zYl/QWwZDUxa1zlbFIx1xhM+3QLZRmV6fVW9AYgND2PMOKjZ3zPYm/FkJDyBQlmtdqjrTE5
KmwDUZsCiGVzxl4VnIghpkwsylfto6iHIR0qWPkNliAsB1s/yhneQKNq3cFC0KDiYDT0G/Lpea4Z
RWUTKpi6ayZnNxfzmzLdt0BlD0x1Nkk63c1y2poVmC6aFOlrwykMMsyfU27uXPgw1sJtDWjlA42W
0yWAfuO+in6ZK6T4i0JAntu6ECA2R0ZBm7p00ytEsGbBNkKRz0T6Abqg3szBLK94LGKanjAuODZ+
SA/v+9mHW7A2sW0/aFgfd4wolrCXyj7w1gY/do2RXLNu/9KOZyMl2+RcCm8MNvGUzR+BR/7LHgIW
j8Zforil00HX0L2z1S4LvGiI8PugV+6qPBAn4GPedTJ98y12k6hYksbBWUOD3VAt5m8bgCO4qXgL
YmERTRjnm1eh3lNR7gnG2kRpsPfO8AI52WtuTyEZNu7nncPoRxpraHvrNlev5C52Lb7RhHC92ffX
IH206OsePPNqYh/VTnM0Q2KP03tRIz0MC/QXw4+7NCRBBud/UxGcn6ldhSl6DL5vMBTsQNFqAmK5
OLG5umEZC7sPLjRYst0DsWL0fnunW17YngkEBoyy9MARl6twNFdDyZgvdDY0GV4r+sQ9k5LBpnw1
4uxMpO7kFuVxjEAo8w4PxsS5S5wzT32WE/Cozn0YecNi/6UJ4lPaIttNrJcQZqkJ3M39X5frbQUa
Av0MLYI2RKZSfUR19fjNGn4QHGM79smi+xT4ForwFX7lzoTy4gvnBUvWpgv7X23Nd41bPsYNeTyd
bunTutFCt1mGZST+D2IYmPzHl3b6a8z00Fk9IBG1tuQF+8paaAolaqrR65DTJEL5CnPYeaZQGZPm
Kogm+nwgSTfeOshu0EuY9NEw2tRbJyVYJ8I7vJhrBCesZiq/2Eb5ItpOnKKRDcUw/exMjHuXZfN7
DtD2ZSwoZ20aczG4EB0ktsAEmcBwP88Xu9YX12nPWQpWYMLUyvPoZLfGwx7sFG8udoBz1uUZDaJJ
ecEXNeyjxDR5emKuesgVmMlU9xjgtGPQXnxPafEbAiICwaMQoG0O/ASwV5OiZQ2GhXHL2mH81mOZ
IM+P56lKj9pz57PM7WGLZ/PKNZ63dflIvMTJAOvKZ5m001dQd192N/7Yyr9JCXo2GdA65pgIGxZZ
b3J/GXMS6BpBJlgmjXIet1yrJuzs+33x3MZFu7dHaFQJBRRLJi6IxhsSytEXlKzJoMd5GQTeeB8a
YfKMG8T4DKbJO5lD+do6In8PDBwlbL31OSmoVNKVDUjV9gAgsug7ZtZuyqTxTn1f/1Bn9WQbDV6T
QBTHLFXeC5r2L0zuf4VZhAA8MyiXYUQTMi1nXU34n6RUdWISPJ0lx/BjU1YV5HTyQYg/3qcxjTkj
1RgOuF7owmyTGWZ48v7NrEBPN0Ix1oyA2ONj+K5Tmt/hCpzZN5s1BL0/iOLeG/cI/vaiDu6GQP8U
qfpLa/LKQfNSORRTsTxgT1OcZ3kV9wbWvUOpBuNDt4k4eGnbUaWV95eg7aZHmYSUIg92uq4lM/vM
Zmus6xlvWRz+QM8jJJb63EU4VMyMs6kYKDwwhLVLMsgzhXyogq6/OkCZ12XN9S6pwf40o0ov9Lqk
+9iDHeTmp7bWzBzaBTDmVdb8VQbVr9lY4poPUt5l4fQ4Oa6D/SAv/wJnYrVSlkQwdHDutyOanBMT
lvAs7Jw648kXAguKbuMlZoEPp24t3BkTfZIQjhlP1fXZ49fGdohaVmtWDL8GaQOIqdvR/zUglYVo
pVbW7rBz26TCre4FncXbUr8I+L+VDIvDsEyIbcbuVbduQCw7PFqR1WwrCJpPWW8PRz+kvI0h7y3N
XLomYlAKfI03sk1eOj19DCFhnD6yrQdhEhF0QYFwHB2HbRZ2A/kzdzjLrATsYXXlfImBEu+SOTkT
psaRAlsCrPugL0Hj9htssl++IYr72TeB4iZm9hKEIuXx6jNq6Oy3duGHD1rO71IXEr4eyyWYArxJ
kaYOkhgSB8hIX6wOF1lhcnWfHQyqKuQBahKg3SI6O11pQ84vyPMOzjMMX2TO1oXqVlKy7cW6++qr
jCPHzGRh9iPnOdCkwSBuagaM4VPSL2JPCJ/TpCPqaGmUHVdxqbOM2V/jO1qWTOISLeMfaWNNocge
AAGY1H1CYGsjKypqvamzCGwAz5fWdDPxk9B1GQz9v8jHDQM5qFoi0JJQv90+xxwND5WRNFtqHb8B
q4eUnbTQfnLOv4Pf+tvELtMVWeeZYR2XRi9u8XTgm9z3jVNemjlIdoHVCfxw9WcMdxZ2fUDFkh5Z
kpOSI3oox6vXMiTUoku3Zl7EtxDS4tZSNGKmBm7ZgLaCFb/aTe6JcCXN/sPrq2tYMcCrbHLxQEqG
g29PDlRM1ztbhVXucwtXXOTbZPDbAGtOmsEzb1EhUgVQdczFZ+/GziHrdPte6mrAqyw/fM/dweY4
j2WB/pXzZlrh3Ti1H4bDuL+I0QRrg/RxDgvqGFj0QHYmTpQR2iBNHd7VqDIkrbD+8zXU8Alo2Qr5
2br3muG5x150KJrsiH+L6xFhdKBi8EWCeHiaNI5iBlG/eA7fm1a+O0bwzFX1hmBgr2pmO5jjwUGN
M/3hZu4B7CTxNDkLCHiI5Q/EzZIxXwqBb1iYBnLWm8LmTNpVitbQEfQgVL925wIyYTRhODuXvw9s
ETfegV5GMyCzKxPCJ2MRnEa3oDBxOT7jKF/VpUzvXJzYK66C4tuOHEg6cwczQNPxAyXL3mKjQki1
euQH9candGkcrKSjjc8+LF1CQ3WJE9Ttwn+eQfVuZC2bYsBMXs+iPYW9xq2SZ+nJs+ZPlo1oZbb8
dFDrjPeOPZlAe7V2VEK4q6nXlB/dUEJeWxAg64BnG/jA/MEFEPG3mj96o/a28cxYJWUMdYoT7h+2
w623XJoKC6bUIfOWtaugbcwpjbUmFNutroJHZprmLqZmgyfSRbuUzrH2nXJrKDYeplQebjCLU3ZN
j1GClYACI7IoQfA6ppM+OK575AzGU9LP91gtGrLK0CqbTqPg1WDMu+EB99NdyvF8j+N9OPQZ/s/A
iyVPhWvsopLTHM0XnEWzqQSizUkpNFNrx5oh7ihan3Z9FwZABnTsHqs6qu/yeLT3tRp8ajAKrAVN
M4P2xpRzLFLCu5lp4/Qz+IKvfCS2KfFeB4L9ZERFeGDSpugs85DHQhhQ2K/8eucLQmiyLgmV4KzY
jaGITr6u9TY2MyRiyzz7QUiFZ6hisjoJ1gHc7NYyN/4W0+Inj/Mfq0AxY40at5YsnZ0IunkPx5lf
OR3hMPkdbK6kM3g20qF7MgTBQ5vBTuGrB4+8CgSfCgFuKMGE5abr3heBI34bUbZHvK/9msQKQa1c
lxuureQh1OTiWQqLo27m9MmK9L9myIgV4hZ9nkadPHpmy8Ykl6tWMkQmqwUuYQiQ6b7lpsWpn1RF
a5ic00M6tvzUw1jjT+O7q2j1rduKjo54EH+O2/9Ydpbssy6CV0OZy4omZbiesNe43FgB4mtWnJ0Q
2kpR8V+zFCcTbVdyOwc5Ezs7n5JT3tHO6rWlu2ugfa0yWl62RCrSF6/pQDNmglCdFb4miUN5FdAH
m2vcYgyai2hv5CDy4Y1Ti8FKQrPZzixh4absFlwes7duqGGZ1yORvgpvJ6HRj7E16QA3fPEy2gEq
dGgyEebStwr8JuWEBuZqABqoo/aLmjduhm1P5MGL8f1DKN96rVNvAHJSrzbWw8mawg+vicYvpwHb
HtjeP4GUTPmHuJlx8D6Db1pxgnvBniyAmEHcdFTOloKB/EIJLCM0uoRWaiBbjartHEi3Gdc+bn+t
hfpciiA78r0ehzh9pBUS5cZF9bOJ0d+4hnY7r0gONNJ9BwHjtHEEjpE5FiDCIuFFITccj1bxl5ax
OrpVdBOMbIEVIRq4gOfpxJqnGy2fwG+BNx3LSJHnDgApNPDDcfja92PXv1emBUVsBOhTga7gIfn2
0gmViQssTj4XxjwdGhts3K+BVlBV03bCW+FgTlUo+VS9SagR9rKeZfHLHAYnRmoTlrCsOciSxrU6
ZGHwa+9escGXFRmVWRFjqGWbsBpjocBmg9RdDLs5jx/z0P+JKCbFh6ChF+cRK2lrkc/ygl3tVu2B
SXq95aIOutSlVq0foycRWBGDEJoQlfQrdrSJqh17nt57q3ugVlUw0XODo9I0GOUliayWVOBG+gTx
CqfBbqw4C9ZBZGwroYA9Op30P4JUM6ot8/gORDDvLOC511rInu6j4EVPrbualQQrW1W8mnEl3/MJ
cjmytzo1/OY+bBxKGpGVjS+KUej7mhOmOdT1rRawTiiixNGk4jNgPpc1qUKYlxG2Sic6Q1k9CVT3
N401G4hDx/VH/CPuRkV5b96zYFDu4ZJVK7BEduyrnKaYdNIhPIfPZsSVsQB4f4QvC9kgoQkTyGx1
Stz026Qb/FFpMse2HG4YtqEdDSbTMKd8zseGs4c9wfKZIhORI0k/HWeKdgwkEJyWmG7eFCF5TIAq
uZcUrz6DOOq5ps1sTRcugN9WhICesusB1VlmBKMihdOo6FRWRU06yrtmRf7jOhxtfNUy1MsShKMu
ljau7oSpQN003K5Nti4DStnazoT/AyPkUwYWjsr5ibGfPLhOoTaUNsCVZZm7b6fuuy2Sj3KY48ek
6mm9sYZLmfU/mbCfqzT5M2VF7Q+0t4j4zjrsB5I+6T+r9259YT6aZU2B0Vjec/BeHOf8whCmriXm
liOzXh4x09shlCMIlW1I8XEjTl7s/bDxxHvi4ljkOIxtohBuRFeo14FJepjoB9u3LoD3CU5P8DBq
8dqM/nvlg72ZC0DKk3/x/Ak3NbbnVT/jzpa+T6OAEcFyi4rqK08I8CYIFalsvV97dKcj/3FXyawo
xWYjAWWwVDmJzH404mLcV3MlYZCZBO1FSZGQmS63W1QXJi6yOURWD/q7UHV1gsTgHQ2o+4dZN5Tt
GjonuRph5yYqme9nfOYZY6p1b1SgOmybkLOlmM1YhBvcJlQnq1Yfde19MrP4S23qGxc8i20nxnXk
ZCv6BeaaYXZgW7O3/1ulaSPdGwJnhyhQWOLMq0gmkz8yx+E9L4luEvGa5vAxmIP71iOSK12MbPg7
/oV1d/ofiJta9ZNHTRvSJBCBMe2+MKIkayV7+hfl+Fjn/j+/ov7DdmISYnPbPhimRA+1mawUjbgZ
S7VnKgUWcYrpjji0rSd+y1xkbJEcaC06JLD61yOtGxjvM3zhtjms59rWu0opdYtx5SCzu+kaszmT
jcB4pBjB3A2qqymH4j2oi/YLG1L9kuoKLzd+FyY2NIXa8QiHNAjbY4qNt11BNk5fzXwI4Bsb7omg
svUV5nBzRFCztQf+/DJOmJpWFj2Jm9jr1FNELmRllCgT3FXRN01wWq7rsTyphaNre4BRPc8YDqqg
hoxxrXPDwGFvBRmszcIA3BgAmclkYC2B8YYaGLG4pEaJxTCZW/HAdPuR9JbCcU52O0xwZ1foYytZ
m/avxu91n00dyR84uahyrQMN0B3dnM+hiQyg4nQPhY5hwB9hsPczx91eDEJ8GVajeJu7B9mTg2Ga
2aH5eEuXGqtcF+ANCbM6ZVUZKs0+JToGxzxofB28UOXPt5zLKJFMHLIJFn4q7Krx1kpgadz8MWjK
mN+Hm9vjY0zDEIpjcUkklX3mHJs3vKEUZcQG7Jq5JkyqMuPJG6hyzqyyobwJxbLQSc9WMrY79GP0
jMEnwEadwBqp/7mjf2Hr2B6EIof7jtvD/DdSUH8wheWeGYaxrceRhaXFzhKiR3RYz7APhtc5zA+V
051d03/tqx5YYIcf13Z1sM9MCAQwG/nkUrAJnYCHw/2b27Ks8820cNjL5d5detgjpFDQfkR77Kgt
4DWlUjVz7wZniP7j6LyWI0WiIPpFREABRfHa3knd8uaFkDQS3hWer9/Dvm5s7M50N0XdvJkn9yjt
1h672z0jfv4YM71vhhwIZR5ML6OnakyAdLTw9G7sIJWHQYr8JNRy3BDBJqpUIuW6IGBXypf/PEnJ
S18uIrmF2af2sdinajh7pCGoF8BEVntJyPoabKcrnF9KQeUFNjaNKBQSwWa27tzGDPZV7TjP6KM8
n46zm22cgyUZ1RPZpPkhjrsPQ8RvhUHWQpEuQafnUED9MW4U6o673EFWyJC+VjlQfZauApaz6GiK
DQmHCJe33VBH8yZsakFbEqkhwjEJ+Pbwz5A0Wtie4V14/OkriOA6eon/rpCYWbLQv4I8ou4aKMHE
Evk/lPb8lgTsj/gWcbFNYXfJ2IEgihT/xko9Bo791FWJicyUZyTXE+PshiEyh2gNnNt+jOfHq86T
aL8Gy5X4iICj88F2EIWj76wmeK/D9ieq02rTBCM9qOzUbp2sy4ut/IUw4RTnyJbNwUxNMKYuhpTU
sFoWIjbwLIP1dz+n3b6ra8dF7XTN89Ca+U6JnMJgt5h2lTHVzw15zG2DSrEuCsbIqgO/m2Dpi+0J
IJLfkqWvsGgYXU4t0zjkZydrjxSQ6AT/UWxfhPBAN0SOIx6qvrNAyZRIhTLlAkxCs/sILN0+uIUs
lwoOf1vb0DCKsOzZm4fZwSyl9+4YLmkaoc1rmRnNCd9tcRjTpj0WoImI9w1qnXOlxc2Ab62LXf+q
o1xBeSy9pyQxumfPdPJjQBPqnu1IuLVrqegQzaIXLpDdnrcxVxVc8yZOhbZr3ycbNl2KaxKWSEC5
79jgUXCach+UFltdIjuHro6XF0+NEQIpe9tSXxbIjNrgWf8WTWTstAReMoVIlIbg4x6Xmyq5bnVL
9LhIWfzSGILzy1Q5I/YbkpmCxuNNocP3tgZJlLokvvgjOEfUEbARBcGoLJ+JJ8blc+GHahtP82sv
y1uSGRXkHTcARNDQO8h+jKSHQAroi2nLHtHdFAMVV1WLFJgTYJ08PKVTVm+U0Qa4O6HKA8Z8nJT7
1Q+YuSjLI8NAyBBiUP/Qj+o4+d2PGatm3drqqisGkUFVG6jB6atuDf8h8IgAhe2AAVQ1DQca+NUW
0XpvmNbCGcVAwi+fXanZ1N9Zj60HjDtSkpWku5B3BxQmgngEnbpdNsTGtlVNtMuZmxfeUAyCJagv
zSzKJ9m7031L+4CLr4aBn5iqAatltB2bukpR3acq9J8yqjG4HYbK/qQThTuFpPeFEARe7T+StfqH
dyRwQoXHZxf2dNeQwbbcZzXE+L0CcmPGtgd607LymmbEHcPPnrGDRmxKG/JCdNIS4oRDWnUvM71i
e5so0iEIxmcnnG3A0XPxJESTwoqhJGhfauP/RIl94E0ybGVVhWfGNRdkiRHcmQJLWeyn7ibt+mtN
4m9dsRo44UVJD8HYz7xAegoQY3KyAXLzymrN8rVxNKk5w+v49nELSINvjOYYdB0MnddMBsE2N8EI
ewX4eSNBhnVbbghhaZCBcXl6fSHZ0xms92MBhNUKtLWtLMd8MAa22HRJxAeVDADkeFvYv1TMdK9t
a/8VSvFr7eLuPBrJoncgUiu/6TdN6ol1zSe6s42AiuA8p6YOMgSCUNTmexF61ZUoEpngFiMsl+uE
wFQdEXW1o2NFn8HGLHgB8l99i6MoY5chu7MDvpWAVnWHfSNYGSoyT0KmMLtcy9sFFm/dxmzpx03Q
o3zfex6d/uIou/vNDS+65pNUL02TQ8s0GguuSkY/Lc7ACNsWzBwy1pQQx2MYbUMkPMUHS7yh6jkL
CVnJPVJtBFtS3lN9J3eZpkvDYMK9i6rGguLS2mdHEwCLUx9oR5A99I5NOp26Hhxw4bqv4mcsuk+k
6Nh6giagciOL+aoMkyZDreZLWIlm5bj6Nx6rP+FX4YVO+ruJ+oAnXJPTmotutvVAigPk6A5h2twH
IcFjh93s1mwcrE5TGrPAmtVWOP5Et6hJ0NfCSJWhz21Y/9eHbISBb7EH3MyAmB9o+jMW0drKYTyZ
7SlyE0aDTpzGNnhhLQFhJE08zD40HvK5POBn/xYOakPSmukxDtPHKhXyjWECd/9Cr9FOWB3bvLdW
DQtYrov+zmiAWgfUU3EeeMF21uobJj+13LazHVmlvKEIRXvHa5o9kStSdB5SuyLUW3pLok0XzYfv
2Abl5oZ9TiPvDy5XsuNkvlBS/JPmnnXw5w7QJPiev8oNfvmZMpM6dzQcRHtroB9e6uyrDhDPGW5M
4ltzt8+iZDjwuVR7G/mRojm3OPBjHdB/2OGCs1Jrz/fZkTYcpbiCpo1NEcMmlzAmmgn4tgOl27Xr
Hfyiam8MQbsZqyl4teOO6qweJ/hgKoNcd2M+Jtohw8B7DANykxe32u9vWRHwEHA8E7AoDrULgsWw
sq+2TT4hYGak8DhcWM40m7JwqXWio+elr1zcAn1dnuJJO+c61C6tcfCwMgk+H/zHrxe57r6KUVHp
9dGncaq7TY5AvsxG7aZucMf01A9fXPKB+zLksUwWUG03RuopseeS27n9VeEIOIqUOIDOIOAOZs59
kFWDJfPsbKjYBLAFIj6ciIMV6o2eV9I2Y0ZiZyqss0s/12YKlHcuh4gtXljTE+5jn02qoYfskm9l
y8NmStRqrqXQuSt5kcjxhL69QxG2j7YMepya2YecSDgMfVVtCGw9hn7gbFTB2Dpl2WumGgDQXvU9
OuWXBtHG+BXfXFcDWshQWN2FZpP8QJzo1ioCcduP9Gu5qfM7+PGfMKADstm7xnUAnwuQ+6NRo4fO
mmgcyK5wnwKVBgcPna+fNc04tJ9QmDC+cw98BnD14Qyd2sf4XVn2QSVJUFzYCLCmiBHq0BocvXMg
Kx5tfM0rKnrR+X3E/s7zz6lcfPBsrw9lgK3PnCsMgFkb3Jc6IZMVwXwx6zrcNU0MThpKg1EwxuT2
g4gEkquIscw29luK5184OHsBDmGryEnHj/TAke39QvXHDYkeMuQK6Lf2QDE2eg+K4r4ah29yVABG
QExT4MiWqijbn7pz+UjZ42B+7o95mm1d4b94Re2cAtfh/9UjW7YOTntJpaATLIawO2R156CdxYjf
+N4mmPk2izF7jdAdP9QUVuxmMfR7xOvWc+ffwlb4DFOZ+Eln+9GnGuqZ24V6owzI2zk9ovxEN9EW
50rDmUl19+AFd4nKmw04FmojQueVvRD5Q1H5G8YCfBlN5j/P0n4LCXmsnJDmcmvATJPWaX6OW6bU
2q/5xbGDuZg29svE5MQUdldcnHS4UlTBhQFdSXJC469UuBVhncxV+1v4bX1ULEx2fqqB5EmT6box
PrFTLJhgWBBokThtUjhrAb9nwpHElAOTYt8Oq1DvzpdYhdh+Erhd0n3paPY2RDPc2yZSRWDGVPaK
7gXa0ptKbNAfPv9NJux5N/vBeJHtQtGFeLBLi6ld0evx3YviFrkpYKKSK0HtyOGQG4o4XY3LW8yg
eSmbqGPv5LnIpVj2k91cBt90SbOh5GLArIEBrhxZcRtcldd1zX2fwZePoRzyZ26tSBgxWbt01Cda
XeJT08VvEHH/lQaMHMt0HqkFMh+5dxDUp1KB7gCoNRbWZLttpkffkf9yblT0mPBumwKx9DPX/Uc1
IuuGXYwKm9A8RY2X4OcuCVBrCRsxJT9C+AMzTGKgbqW5seVEZnvvtuaTkiReRsOoat7TetgUilsE
fpHsVjvwJsO5t0FEaiBF5i3V6NigM7bD0L/pMjrYofvIIEPX95TZ5zElCNe3RbrxiKBcZVb/uhOG
F0+Ucm0YPot++6cpudI7JlUdDYsMN1UvZhsK+OAu8ZyMeT7zPY/YYBWu0wIYzVxcAvIXOPry27T0
DhVGNeDaqnoWcyhctafOWamPWmbxDjliV/SNsWU1mO+gLo+rqAUaJ5aaUpVFJxEX4A/jGiJXiqiA
+eJt6opvACvb3POCm+tVn3qcMTiFaDMn5SVURMaI0JOP2aIek+LoVIAA5rqbD5UfAhDzx0LfGPLZ
ZbZJThWFOXwPftTcWRSKY0Z29Jd2UNI50YvPWaP1ZiF+LiYhrD1+8tdjKYJtA1Iqy8p2o6jr4TEr
mkNCvmZHFyj3grz0zwzo/cHRWh8tSF201WEZLgrr3eSGQ4Fi8dfFZQSnBp9jbkbW6+hMwXvMWmo9
5QRBWltnh0E09j0jOoWJORUUVYSbLw9jAy6fZ7AzbcyHJBEYR80u/LBZ61lh/Wx7C5tc0yIYabCx
ozFpwG4MWSNS7gH8CBXaukm2SPfupo7EfWR373ZSPGXoXGuBpfs81CEZuGRUh5E00DaN4eDFTuKd
W/5sm1H4Fj3BLqRhTh3AFr8G2sSGlWNx8EVenivFFrqIeNelXfDRdTTS2LGJ8zulPD3PqKLhe7CU
pvvQZPmYk0df0fTjXHtKTiDaaOsgkvarnFP3FOMEI+jh3jtNUyDPmOULe7SzxT6T61ybPNmxGu9T
iwt01PrRIY+cErsP+WNLsItsHd/exWND0Cuxr3YRD+dwatR+hHNK/4v3xQMM6zFAvWzJBfWBfRVe
dECB/7JH9YhJ+9ET4T9tENyrZ1EgxwL+MWea35bBP2uJQYg8+B47ameitLauA7S0o+mNjwzQP8yr
48aeEjz7rr2loMU4WpinttHcHkw/uo8jjh206eRiyPR35iezM0UJdLzIuxPGHDx5aUOOHckJLzTe
1AFmeQSv9K2Twr5GRkx/GHNcGybtJnQy/5qw/uZ8sNLHZnHJITdikbHIpYdc2mvRt/QzhaCfeige
dzQj8lKNwObWmm08mQ4qE5IXyzUfnNC5pVj8t7BH3FU5BMdRgMxVULaArLAPDaVtHNgI0vSsmouo
nec5Gd4CxUHVDHN8xGGH7RByN2/ccV/5Dr+ZwOYGVXPryNtqO/rFEyX29IlgIF72rihbgvfTsFyT
q8z7VmXgsSaPTlT3LUVjRG27EM++yfq2qltKfbGM+IH17LTBWabjqaxY/7cZXQYIY9mqCTByDCH5
f4suKd9TtA3GyjsZSrVrMdRXzFgW2sS0Z515GRCwqGMk9t0M7ZPtp852AJawLtz4vTf1k0zL6eLV
PvQYr/knSoOcxGJYRedM9sWMJNdW7V/Zs2GaTAGagNUx4iwo6hL/9rqdfIp8gmi8DnLYN2M8Xcpw
ekgm+wODIOpngMfAk8AC06Lj0U0AjocQx5FtW1b27qMry5fEMx+jEkM1hx0MyM574heDvcKrqiuz
MCMGFzX0XdwgYGJNQpsD/wywwcZqFNc47X1CTb0YiOvrtJq2Y18zoFbVsA6M0j509nQ0yc2uYrdF
U8QqfE4rQsHjiBUTB9KyMGShH5oMjtp+r1ly8tcs3yyoJgt+JF5PteEdUs3xXEAZWDHH0+CDSr1i
57YogM5xTJ2XtNVQ63KuXFrAC4qBKW38DLVVLmaGrPooIRkg1grmhrh5AO+NTECYzOcHydpiJiBN
Tn6fLYYgL7F/HNfCMtNrYBKm+97p4scir73OHI4ZZYf7qqsf2Wm8S3vGOz1n5jpxizOge3JBw7Rp
M6yGc+EJCO8YiwLi4LYcU9p10Iakb9yNTvNdZv49uxEctZa+6HnAXZiO11K1+b0saROlDYRNGmtr
miM/hyD/KAPrWlmgZexZcQin+ckIgIiS+BBbVvwIVy35TgIwUM/njt+RUr+j0PdhGvNPQnBPfQS+
tLfHfR46BSmS+uByNaGdg3oOV//YXvqcsO6hDN767VsbbdP6ZrNK6nF2eQ124MYCzaxhm+FrZTq4
8QwKmXKhWTnMwyuYsju6sT8aRT6qHtkeLtaofgrlQcvqZYZOhAjITSCPKFh2aBqRVCnKqK233aQO
VGzA2xUciU3sb0lc3nSEeR1a/KmKrOe5Nuo7pGkogtSfWfwieTDPyjM/i46MYx4O15g4gysnUMKY
24hKwlmFnoMNyGPDgc9i1F3GeBjDDQ1kuY8san0wPFj0HnBPq8zhWhnRRzzoVy1DiJAxnoBk7P6q
rHuTnvWkwvkZCNorSecLeYN8A1TuyZgxxfYKLXEuJ/eQW4rNRRDbR8Pt7nUs91pEX35X8Bx6dXu0
o5bOKks8h4v/CmMn2pCO/xApKe8woGt73Mp/Tc5HHracvYJUIRcNJySIYXZ3UdP8VDp+45z9GgQX
9bnMkaZhr6e0yDiovoc4ArrOUU/4hAeoS/g/W7gByXdRptybb0xLwSaps44Okp7+8cwr75M4NPC8
UKMZsUc+hsjPp5p804b4F8XVKRsNT7cTJmzrHrnsTjvdlznFTzhgaaHovG0q5bzNdWhtfdJAa4y4
W6W8o0qc+FY6pjzZcJ/25HHg9ftsHQvcwPRkpv6eXUGD4bxjiBHTGwDjP6uDUWSVx6kJjf0M+/1A
3EiurTlCRUKKdPrljIcdegoSj6hwKTuWqO4/s2+QQlz5okPiprPZJhup/M8K5eraF8ZLgf9mkw7W
v470OFaf7KnDNXz1bfwPTg7wcZ6c9zZCqMEfO721UfIKJgwFMM0lkH34fzZphCpIzgHOxw1/W+yD
EbET9sGcW6lCXY9Gv1llpVv+hniMqLVh0TdHd4k1OWdLFXc1+j2/2fZUycE+KlbJTGu0uQ0tXg2v
G7tXJ84PUw6LKQ7s0+DZdHYtdYXLVyhGy1v3rQkBJGq27DKpWQSLKyfvyWnrb7oF6S+LdHWbqxpt
paVRE+MLq2bTvphi3MU9dVCjS3faQBR6ZTQRbI7BlZdKdc0HF6mD3ybVT5N1mgL7aHzoLQ+Hn1Pa
b2LuaM6yvfkU43zfYyv2Pzgz8QU2eiieZsvI9rAI2G/pGg9QTD1B0RLsk4mTASSCmBniZ9lBRYHs
X+n6GR2NSjssiahzuYO/XvKdVdqedpmt6JG3WvWWAkK4ayAFUQGMGcEQ5gMjc/MzVh0yXpqI8lOO
ltimo/Uz5Kbe1Kkg81tRp5qN0nmRUZAe/cGpfnWKvZUSiWdqKc2TRiJZMTzPv+gHGC5GFjcViwBI
ES42fp1F8sPNhXfhug/4ls9p3AQTUE63rn4oPF5sl5AqGRCheJa0DQ4Ocd9omp7DrEzPHluEi+Ha
6gF/N9BXoyQEV5pWjPEnTL+ska1EVNqw9muQF7no/KsT8WNfCXdEGGOVjkLoRSauvK7pfmUmyF8E
vS6HE5Mgt1W7/5d0tvdUJIxj/TBKbD9UFJddPOP4IjOVwIVDZ2In1BHZQm2mdJYfpgUKDaOYTLgF
jxDb9CLkhnYqMOZiDrHiiiqKSvOse4sl3MkFLc3Z9EDZYfjJC8TDbcsCrKBWMrXpuPHY7+5M6v6i
knWYY4YaCFVB9NExNqxSIX3HGrnNeLBZ9d/EUprbexOdnFV1ULm35OaMCGJF3rl3ejLxN4ZLKbxp
/dkN5ovCcRVWoGmnXH3FkiJW/mwwtw9kA1Z5xTTAqDiT6OysbqepZtwwzqiljjIHrkpAYldGYKv8
JmZw93HTcPeekujaFAbDaRTPWyfMxhXv75KPF7HPh0JGcImkOpka3urPBqTI0M5JSKM2ndOQnQLn
iwFCrEhXkz2xfs/9l9Dzu69pKritxNz25mjZCdfxaarm15ZYP7HjY6F89PrQRxec9UdBXytu6/qu
VPmbDqU6Bn7kf3ShxZzjEBS4UWuLxw7NlyPYiuJ/dkOs0U7bgJ23To9QBJkaoPxQ0OiWBokR+x+4
SgydrsC0OmSroaHdr4mCn8bt2scRrzClR3T9rq1mzA8mXLHuKwOJCRV2KmFGe3U+lPvCtwEKdvjF
nlo9RVxO6lsKBo6bbZtvqo4TGLoHUc2ZToAhH5Nt31IjWTSpj38wu/NbKTagS/Y6CmGwRuSC2fRT
lhOK+1JJ0L0aXrzTwhC1S/fOjB14irmB3B9fM4f5Y6ggPWphv4jIxI4dpZHBa5dCFMx34NgE6zuu
vg3raC1IA2LXGjteJlnzlsctU26DNAl+oNLMGF1E2hO4XsO3BPHfbViUtBIyryNrTeyzSb+hcFyA
kSIDS9N6ZKMzPY866LAzyu/e9N8I2GCC9BmbWEB2C/lhIEDJRtxhmwKw15QbqAsaudl5d6rhWBS4
12pVP9UCnbLjm+CBzJuD1cNgJOY9kJMmqlvbeE5mB7ubM7A8DPmsAd34pPUyhmeYBr63hJGgmbst
BfJsUxpiaugD0SHkd2KYEdlPf2o2IeIDQhEwAYXPcNtVNcBAokvw6INq13XZs47bKwCaifJdYq4B
szNlErxECUQ99AG3DLWINlOV4SIdBq4QDv6hxmCbwMlVwf4isZocw9m6ZkZPtAHfV5MRhUub8ru0
NH1AnvdYcM6CBz4XmaTsORn4lTlls/QgLUup5LtjOl6rqvplq2dtIsFLVdOeEImpvw5D9pVm2R9G
pm1nSW5PWL8xk8bdLNo1lOMCj5Zp05ZbzTUhM7TN+UvEOvEBw4oZckLlMg+MKVEpZoZaPaWMxs7W
T3JciX6DdXeL4216gryCiFvbuXOHYkJDEids9SaTjiYp5bQ+zih84s1tNnMNRiYzh3dsdw1hX2CT
CW6lZMAsWPADT3ybwoGcZjc4C042sVvDd7buaw6u2oqezKjzbpYb/xtt+6Ua2xtDjMuL13Gx6/CK
FhXu9crPYMaqf23MuqP3nOwrVA3OnjZ7tQs1rCvDys/m5Cw3NEyw4TIoOg3LigzZZT3Dx753a3d8
9bkIHQEC4ORqma5RLxGSisD4LsyelIBNlm4/CrJhhJdL4GysMo+ENEJaj+iIRoEaDWrhB6pK2Ah5
7G3pwdJXqdk5kqtNNh1UwxURASoaY5yneCvjd0DD2Zct6PHGW2kS0cXloXAfrPIEg1/s495wPfLN
iV1ljyIrICuUtfPJPiylHq7jLx7Q2mcHDkAzt+TgR7FhCDOqDP5pKIKVy1p/x30tAV6dl3c2n8A/
boPWr6cbb0/d9LyjXin8TW05/QyBH96sEbdG5tJNzF7c3atakd9BGqESnIUVT9sg/a2dhtldjBvw
oyXE8oCoUz+5g9WunShny+uVXkGVCXa5YWcxX78oMVN6iOiod4o2ecDDkdQPRV41z1PkF1fFIhA/
xEAcym3L9DHgiHnjG9RX046Xd1CDoFCnhrurIoGjqTRz2h4CjxdOlXCzqNsZVHyXWeI6yxZvWkVf
sFjlArDC3M51v7EWsmcufHECd0FR8TgD4M9dg72RhtIdpc1pJmSw6jqDoyhTEXY12I1uj+Gp6gaH
UV6HZ8WHCHeO6TUY/HDnwo9dtUX8UfYVbJYFxh7mC199GaRkN2brKIVZVHSmd/Zq2G7xgKCcxGW3
ty11ZxG+QU5Ezp+thAmjsF+GiubUhGWcnfUdnmMEoE73ZKRs/OIx+mglIzoJIoTEpGfIz5LRX6mR
Q84zuAYAGlzQ5rgthqg61hIAhr0Q+3LLGSiPweat/x8lZab+TDz+G7cMHwDp08QXpm/QKaiOS6iL
iuOSS7Kx0BtZlsakSmYeAlbdUb6G3A4ldiob+g3iCm24feiKycfMMLCT89hoUvSOczyoaGf3Zqq+
/djxnymDKz6LZXFVLNUc3ph+T8X0rBr2h13xmuRDRpql5eNxjSVmqX8KExkATSYkB8v9Oo8MUMIG
D4fnZTeO8Xctm1MyE/NVU4Rc3PSY2EX+JFXxOucVKfM4bLdR3XUXD/g/UwEPpeW2e6uNjLWfYv1k
/IpehOheh5C+UtSG9WhZb9zWO16OVhqespKwAwvKND9aRsDGvGOw3jOgZ/e+WkhcDXpF0pZq16UC
MHDW6wuIhnHdGZzbPJjVZ47lnvZZDodB5P+cMoQnOw0PAVE6/KzdVxAgLeWz49+AU8YPFBPXm35M
npMCjhjrJaiFS1R3YMY5RM4Q7M2av7qKF19+OSKHS6/fhzAf1lHEn9Uy2AMxhrAbLy2WqZO4YZR5
mv2Wkho96z0FzP6qt9vfsjD+FS4MG+nB5wxjfmvcgbhmZcE5UBM1Wt0p97jHezkUmGQQX7gmEHqz
/LOOiQtqcxLrKpjfhtHFKlc/s9iBQOKEfz3SNxD0nNL1oRf3btIimYH13araOJadNHbCMJ5VgH92
UOwuR3vBKwsRb2e/ug89d4E8p3RYCHoYeg7BFn+qK6ATj1H/T9JlCWSRTKf0yWrGDZOjOYiXgN0V
273hNRjzZ2qhXL43FsNuWv3lc3NXB+heSmUPWEE0QyclnpTw7vtmosRtZM5ysNNRPDbQH4QztfOs
L8vx68OEb5zkdvRTWCUAd8uS4NuKV3CBem+pZiBmhUd88KkArEOC/VWAaMXbgqnao2reQ5bC00za
tNTWZ+vFTE0jZVzpXxrYuPZxu52wQcIsDsBzWK5x7zrltU1I+RdKgsezEdEXQLNDij9VVP8ZUwBv
lCU7hh7hw9icjrJMw6P2wr+s64GplR3cUPCfD6XRg/UOnIShfxgObQ3VKp+RsaI4S859NiWHuEMX
BkQKTCOoOmgfcCbXrenxFViFfyC4f/LDYFwBJBYcxFrh/Mrf3bqlIqGuxZ51n4VeT9Q117c5dIt7
r/V+Zs0zkPf2wivwkYHrP5UyT+HVfY+D+hY1wrxMUS65Q9XcfZwKn/TKkD1eQ93pT25HhMelcP+R
VvA+Q6CSBNBZrpdDPWzxiUwnquaxgzIf00+b+jemTNR1plWyiZbNEsvyTinq666oS3ODoxdAc0LW
IV4stFHjv1VTuFgrUXQJb4f3MmYA0gQaiBjJN/x+6X0bV/0tGbrsMjjxk/L4MjJsNUdl1h/9UHSs
XD1UuyDK1kPsZ9dC2jW2bbrpiVubX3VEQ42QQj7E3vhhFD3+j5pdVN0eOk4ZtrP8iWHA0drBoxza
XrRpSxNhzfUHZvQeqZYb8bxPQ14yWTvUDOSRvPlDRKaIutmDaRjiVdIafpD4BFZ5XP0bhoUxW7je
sffzn5IqiDU04IeKiH+q/W+X7dSW6xbndG6jHqcTdplMraWjf7FZ4vp0NNzuPqsveYpN2h+BkyGs
6XIpU1rmmnHqxRqfSYTSOuOZqUHYAW8ylrDyvHErDlZryl+FPRxQ9EPAJ33+EBlCfjBTl5u+1tNB
kE19cMbmr62w6Pp1Xe+1HbJIjCoFMpAWgo4Lq5kSpTJSJ1pzQ/1mPGlW7ij/TTXN4zG/vG1sG+/a
i+OjtOWXwx4TKICajx6/3e2IeWIzSv+LrqqfNozpW/FQKz3cUKhs1avUiX3JXTVs3W65XzdkQXVo
Dye7VfEn6butCFvs9/6sN4Ouhn0kze88A4oBlLk++k3hXdk4nKGX0vbkGcG+C5CuGhlZeM0n75yl
hrFybIZ8ewi/Vedi5nWHdyziD26tvEPNw7XnG/MAfhXWKQgjrECYx3GRfve9+kaBZlcy0d/jN215
71kuOyJDvfsIXVdW7+0xNmoIYF0U/EZONNxLr8G7Mgzthtu1XNPW3XP96SO4AgPdNzk7jJhww26Y
1MVuLR5xSedCjIOMOdUoJNk8Gkb6TcwfEXw6kklVCLLKwrHAYc4ngKAHm2JXgvlnW4wPheG++X4p
06PhS2tp0x7s7saP4OpP/j7Bk0QhHKykKXpy8oV5bOyzIrk4RvRslvbVSmW5CamRG2Jo6JbgzOlK
4xrx3l7lIxBimPbjMD8iKSLnY9uM4ldBnYosSl5sDrkHhXvVBZO/BA1gkTcRGsIUwxGQABoCn21I
k/ePC8GigqcOYixEg7b8x3SOPtUsTvaCOp6REWoe/KylCbew/qmURxGGwbrMoGJD15WzuQ2T/uZW
8aeVkrSK9DNXOrZixfhCLdVhzFnEYQrjGC63M82yNrBY3L/OyXXNbVpG737Xfv3PnsElR/6s7xK2
miEQU15szJ3RVzfJBkOHRwwTPp3rm/c9uyqoGorSTNu8V1l5mbGsb/Bboz3ixFsvltifYgwYOKL+
7ErWnCEv2BVGEayG3Fn2TV8RUC4wDH4iQ1Ku3UyQa93kRu/4taU/ugeEjyBgrqqqHfdeP2CEsNn1
vrML/tMyPeQx97l57j4IYO/L1j5VfvpR6P5ZFPkhZWnhwZ8DEhS+CmKyqcVQm+feMTeD49CrV1Hl
oJJNYED9kMHDSJNxK/HsHnj9congArCyzMm4WWXwgLH9Orvdz0QB3YFoW0Jn2cgZ3j03pmfzvZJn
BGF/c3VurVybdRLE5D/IztAEiYLtncYxVy5g8zWbpz0+F2szuXG9Jamc7Ia4eiQRx78Uf3tp/kJD
V7DDQcVfcOZGW93CknAGTVLQ91OSYGVChG6ijHxDWQ6NAe0kf0LQOW+c0GeMW1fsmRFgWPmJEmle
FCTk3B7/SZR6J6sqsmmUNHkodCbKoOq9w5yJj7if390eEkqPM8TwjF+ZK8RLWf2ZVRhsEVLhwHZ8
JoY1wSeO9UOnwz+dhM9d7rEm999MuoTXC1vODpY3CE/ayqE7OhlwZfhYzTa2yR4TIY9M/0ySzyh+
CEXkm6lnLE6t4SlPWC7zCT6BRzN4Qsy9ScH1f5ydyXLcSLZtf6Usxxf24HC4A7h26w0YfQQZbIOk
OIGJFIm+7/H1d0W+SYqSUVbPqiaqyhQiAIT78XP2XrueOINQETwGQY0rr/4eRBi7MUTz2X2kowNV
8MIMm4Npd29l6+gLnI8fRodFQFXxwxixM9vdWd4ZQQGbuiclpmSt1Ajnk2PnEqo4GhRMVyGdIawI
8RWC9xzqDSUtmci3xTRiR8iQnAjbYmw1nD9OYt9jpwWQ3ay79Fw4q6LZRBENVb+01WpizHSHtxbO
hZc+m5gXA7egUyPmhaHqp0LYR2GrtdJ1iVmsv8YGexU1nLlgPJPNp5hgVqw6sbDxa/o54RoT9o6i
dXZOV628tufcY8I/a49INO4lvlK8Hs+hpVap4e6FsihYq4GeMotc6JzlcuXI1NAyr5l3HqfZuOu6
fGVRjuFP5/ONJ8OHM9L7bGasxi94DPo7e2LIiFCYuU3n8eU7Y+UYDABFa4E6FCkO27zeS1Eep4FG
qT0eKgn8ZMhPOPnudZctE8MugbjWaFghc1izvyUzsFsGKmkOjYjv/MJC4leN7PPUwqKbL90yl4sh
qS/9dELHWGBrG8JjRz1gOBBnnDMFKg7m71UNQ8w1/PXQADjIkvImMqO72rNumQXSqEbilNHvt4fw
jqSFlYN288Lq+ns/dt+yTvKAkh/ELv6ImvZbBlyhCeUNXqPrxmPz8EDUK4/wXAMfWU14W813lRNd
WUpmFAn5whUJ+RTewYRtwTt6VCFC7TSNjziNz8JBRi5Tal65nGw3hGEvB/jnKwePWzO715pYS1K+
VqFv3M+xcNm6G1754q3sXDJnPcRRs8mc2poOMrQPWY6LPuIg4kfDJs3iDz0DJOy8ewq1J62dk6mn
d5wqa1K8rQUKkHkxjyAKTb94lkWLmq2u3zxbNd9nJ6KMA7XIlwk2aSXkVsIuX1aSqUdbBuGRZqrc
yaF/BAu37lM0HY3gp2qZwbXkXM6+VsEtj7OHnia7qjAz9EN4dmPpS3Igg2XH9BdIi3cIZHPnGCkj
cxntavrBi9LxiKIPnSPfDTBkUb9ZAQkA8fjuTEz1QP7Wq6px3k18JziV7mLFv2yPT2oEv44aaYsS
ZVP05obg2FfTUJgm0jd+G5fjOEPA4tllNCIXsvBuOzNMtkkbrupKbgwMVliZTrP2H6uqfo0CzyU0
MDnpwT5qUUKTiLsr08zJD2ynA3rTjwihHBoHC45bVa4s0Z+mOXmFenjt41g459rQ2JPOAVDITVpN
AxVs/BhxkEEtEx1TrAdTQG8kt7onfoBkN7jDsTYLznBTeBO2iqQUVl9yVF5iWicI/MNdUozHivxe
N+/om5n9namZ4fhJ9yLAaS84EryMUn04HvReD47ywcc6p0y0gOlc7jszI66Ld+qisuOnuSUWmzJx
FZquewFvbKD9VCD6IlogoFhsALc3e0MjnWtzbNCRDmhShAxExqPdGozGIu8bDz+7MNE/RwjgHbe8
6SkdEHKMRAIjn3BgKbiWAXNNl89gCsjTw9qUlwZbQ2hdxX1yamlyEvwANAxwxy24/4WMIqChFmTc
fB/U43dfkqaotHkzdcMhtOTN2DH0CNst4PMf51YoyWAtahNVHAcjXmVNv6OQWQqRvgZUvzz03MAV
jjrEs4jQAI9BQUuyFP2FYNebIxEmdXMfjAL6/YByoqsu48l7S4qIKklivPWeI8mAWk73jksAnjV4
28CNN7wh4/XomfFW19JYBE3kL4Bsvs7jWdtnR9U642GsQfCoC49W+kKkWYbWF3LZ5LTrKulQRlEA
DzMyvDi/Mgv3yRfVuoEjwTGE4peT6BLk9lJ23NTKn5c2auUVoo110OaPVVqcMjKnF4mXn1yT9qwq
wr3wIBxV8ROSJ2RUgYKbQMMrqeb15BcQc4g+sad8jUG5XJWw7MDoHBGLfm9UsRgn4kXdybiUJT++
uO+PwOno+TgO9y5C4iywHHhpR+4DRH5gGNc+Dea2R4ycVuUBWHC68F0lD1UWHOxR0YVM5w0O4e9F
ixwC7RUREG76I/CSVT/KJysTSyaq/mJARHYxkQqFw7eL104tTvj2UTjlPM/WvUyEvS0BDKGcj/d2
lYdXgUc6mprAgBhZB0iDf91wgJ/QWYWINa+dwls6wHqdiC/QZQxF0qx7GoJ05U8p+5gmgL5wWatS
1dyyEpNtcQ7gbrBSLIdeHiREnQstBeigyuU4eUZMY+xIix/xCJHcbb4lUbjDHHeQqgdm7hKs1CLs
RQtFgJVn6gR0Kmq2iEjsSTF6vJDuxMKZfB/C+RROHdYSCqGL+Jx54Avr4BsCF6n7QHbtbm6ccDcB
h25H/3lGHAN8uvPXaCiQuLbEQtBqXiZRtncb8ZE0bOe5v2tz4yktKklSITLa5IyP6WKXjwmyeuz1
tfY4acNE9nR1B8Rm5xn6GX3ugbnsrYMaYpH380k0zgSDKn4QED5yqlrsm3u6fKgEhMO0Ky+WI3oX
mYcOgNf+AewSbubJuBLC29mtqpai7WmFh7uYuX42ESsRehzEolShLK/cA6qno12Kd8+yru2ieG1n
XNs+xsIsa+zFYOgtm9mlXXKuyYaH2ffFdv67uAfgNJfdd3QKpF26ExJW/lFouXjlyXytjpU8578g
Z6WZZC7JmLit0hwXffbuc0gaYpozDd7PPIjve1d/A2iDArYP7oY4PAwhtZnX1Se3add0Pu8i9Hyr
umU+hu71B28M814gsVrKvcjTkyliBg0OtaQV10AQyYCdusjcuHMJUxp9jCERCjH9zi+IVNvOfXrp
lOQ5e3QdHc6fPb1gTg7+3QysnRQXdoSWF4b7uJ1j9x3N6WMpk0vfUPuGsQUFHlogq+RQCC0QUUQb
PZY9CuhpILoXjAfd6hrDDKJvJlEezUEhtkSZv8k0YJqaMCwcKEuRj9qYMZfMFCGo5JeeELeZO70G
qjySrPBeMr3jzBotI6TeFgh24asr1E1IvvPsB1yJ8mLCY6Zz6z52K1KYO4+Qk7MwGghXO8BtpdA7
jH1xKWJ1KQiCmHOOiCpG0hpVuzImC3iq+3tK7dvBFduqdG4DO4MPRxWRAHEYYgSqCX9rEYxElrrE
YtRR+Fp7zi6xwjuV9HsHItmGZDdOiHP8PRAFHyGSB/SMO9PGhVoHqlqM0JQXI7CrxJvKt9rjQBcK
Wtw0LA4IfPqrUJD+kur+VVRMYYMzpLDKSrnx6gThbN0dmJO8j33+BPkKn0XRu1Qr4V422gFrZB8B
l7sLO5o+nLTxD5ljb+ykecDoD1Y+IWCBZrqxZxwbLuhYEoxnUC6107hXEQmYoXew6WW3uUXHl/SC
CE7ghTGPD61or2mEs9o08dY2CiCdRvthomNq/WQN02NLa+IRgHh9ERso9DjDfIsK82idYf7iPG6J
Q2c1S/nSIEHtQmy7SAcD1dwYRntiOHddauOyc85ZAwQv1l3zCqn1vWptJEx2T2A1fnygLVveg2lh
Gt696frjmghnNtfIPvrMY0VafwgTRa5H7vjFUFbXnjmZFxaZapHHcTeP06suPqPWAehn0X5o8tde
ue7CMktvh62kRhYVsuWpBU/7EVnKeujs987N0rXuCn8Nu/U2zXSNPBcPXYDZkLM/ffEIXvsC+ygZ
x34Lua9i8XXKuz6sT6gHoTkMQUFGSaEQqNKDYcawHGzFq8sKQKTBvKHZm6Odg10s0b2vx1Rs/MyD
WEs0t8zyvYO53hMGjgICjhhZLFlBF6Nuf3SJTlYtA6Q1g2MYS/DcNpXpo9pxQO5DcmenBg5U/t0U
O+9J9nVXhveFnx8bIplbKTdyNtcEJtTLxBvBK5hvlmQlDwfzRyKYoji9B8yxqzccT6+bM3DccHZk
X86MT/APD3GwcRokJKGIVqPVwibAebky0UsuQH0Oiz7CUZPNfrAeFEYTi99ZGRDIONXxll7/KWoS
cibHeN2b1pomzHPhqYMZpMtmGh7nhDTRQtxaQXbyrOmdjfXkTdNrklhIQ3tbbWYJjVnABO18+7IP
05Wr/l5/83yFS6dDH4sEx+8pXOPygZ8XdUjb4nlyMQh1BycoISlXuG8SOBeW9S3Ood0h7jniS1+n
mU99RwpXmOSXiXK+5WZy71pmuEfvT9WXhzdpIq+ZSdy2NnRINqtVy+Z6MbvGOh3tjd8WL0ZLRWqF
H6FWV0loszP2mznPLsfEBFGDcQUIgPO9T8njw8snCqo+md4iX16SALUjrOPO7D1UVNZ7I9n1xxTZ
ylk7IHS6t4Tz7E/DdhDFtUr7ko2V6alJlm+WZe0WKsuyqBBSKzyySd0+eH59jRp0A5dMMsdKmBIm
QHFC2l4LFx3sjai6TYLSpYjNG7OFOGS1hy4svhtNdaNGhZYT7xzRnGQEIiIeskuazh9kZi17P74c
Wtgxjg7u60aUF85sfvMrksDPgaB0V59TRLPzqJ/7WJTXPb9tPMu0kjicUpJj08ZrRqJCKmh+WswN
6GU46sVCrMw3WBEHuOut8EdDiOMisstk4STV9UynG20aWxRr1cHJ5KYL69ep04gftYA0lZWKLgPn
uQDsBrvRuOgt6yGkKWeV4YoFJNy0GvY1cQeKIR3DC+cGobe/HExcuhgXQMpXqVykHUEQXew36Gem
lGYyNiHXm/epqRUCsnrNGQnILj1I3w1fdVVuGNHPEMaq/mqa+iMydYP8VI4YlufaZ+fhoxnb5trr
4aqWnXVrMhLcKd+Fbwm946HS0cFs5KsxyoORTST55iAq8onFOCxBkjlZzcwGHelUX1JW0bANlxqL
n57mtTLQ0Ulrw4DvdarDdyJVYlRerBwxyBMXy/xFT1sZNOljXJTjzqvda5gnZKRzncSatmE10Zwe
grsuMSEbYIGl1CWbVzfncGfY67EPrcEvjENu+LtonLEaaHKN6OjCQA1vzHq8c21v57lEkbVFevCp
9Bf1jD0NKN5TONE+qXvrLoFAnxbTi+vP11FnvaB33mb4mC7ILIwXk2juh8R4Mmya1HbHEyXGF7yN
xtXoB/6rycgKbTnc1KA9p7IC8EKP121rMJQrjLrs/BjjGT4gK60KAjVTQVLI4L86saXJ5DwbtjRW
sNkHwlc71jd0ymSjBNYVyv01VJFiUZwJ4nixRs5mDYORum2WfWHfT1AzlrVBAhGiahfBJyr78p7z
MCALbl0z6jNSXQebsdQncLUvqCI4e+pnnNOvtsjf3TnAwMo/XlG5y/obg1kamESg+qV316fBy5wh
VumIutPnV7nw2wcCKE4enVaylMiPahzo9lg4lskMHKoeS9IYbH/dGy2tRO+jchnQTSFaC4/zo9vQ
+mwYPQZucgmiscUdzRhF8ogssx2xXrR7fyQHvqHN0Ocuw+By2DsNs0IpU/b4+h3ZDdqcnr1r7jgM
lc6IhbpqB9DysNkHspZco7rNR/a6MRTxkkCKZWVWZL76Mc4oVSKWQtu5goK1SuviUcuOLqpTrQY9
/TCb/mnMxuEih7NJCUrKsFPD5a5MFgPEKmKBTMNEKCZoGchiI5PxQ0gJIIO4kwhcuTXp12DCOB+P
nKG73kc35EYkahBgthhLdCSzmb4YoblrfGDP8HOmvH0cuhBMY59vaExfF8o82nZLQWpO18p2aPkX
9H41wRC0+K/8waJ5iDOE/jNHo+7GriRtibjj1SGCMG6HpymS+Nl7RniyNV50zSARIuOSLs+msqAQ
eNk+B+GK79YjjzC391Vv7okPX2XVfMXx4NTnIbN9dkyE2vPGwgSAhvU2rxTU+QZUZoDja07tj3K0
9hgAJvoS8xVTO6BBjrqIc+cJwTVqmdB7DoL8aqa1SzQFIiDTuazcOthAy3+RVDGTyOKFbs2TKFBe
CmyGLtJJsm6CPWyW7Tj7T0nR0PEiOMMRdE/dfQeV86Ib/GApvWYJmg6fVkKgnl+RO9KuKcJ+YACb
WFE5ohtZsBoKZ1M7uE7dloDbOtX3IfJTho18HnqyFzM8HmgHdOHpo9Y8QubSNd3epjcfPbt6U/HU
3/kRyb9l510hOAQGCfdam98wtK+nbty6mrNma/h7r5JwjJnIwDeNUTTQ/6rnQ0GmBlImQrzUDOw3
6sqlj17vwk2T97x074y0J6iuG66CRn44rbcm92pLRsPRZh7TZpiRO2ahQ18Q/N2R1ZGL+ZGUXcmN
Fj9E0tzbXT9e2hZW3NY0yotaT/KhiYrHtuYOqd7lnAFsgeKpWnDCv9U1Tf0Ecq5yuh/EcX+b4ezg
5LeYfyLrMnmvrZaVKBwSWFiNuoGCvfNIevIc/O2ic9+DjMm+PxMTCijfUP7TaPQ3EcFE9E8RaYzV
jsDqe5p74bJKxaV0kycEuci0p+LFrcQ9f5mEcdh8j4nJCCxSJ4iEOAzsGJGebmzFaLdy5ghKffZk
ef27BMGJU3IEVCrPIJhcvYFGxtmUHdpKGPtWIftAMletRpG8miGnosmCwRAzvUYumOyCiYZ5OaC1
DoaGQZObPtVZ/OxY0XBn46tcN17kb5sKoZOT89OzcrrMwQSp0RrIbj3Lwy4zehHbcGDPNcr8CUL+
DXiY6yFK6DJF1bQxrcDjrNi623q22xejQ1J47qYLp6k43prpIWi4IY2Aewo6+Y1KHVd+BGAh8mRA
BEPXrCBKG3BESrGpG6A+Uyx23QDdo8C8eqTVWawbyac14o7vNSJf1AQBXQYMCNboW0CST3n1PbT9
EHWPeaLDLa/AS1QbmzTTEQDb/NCWwmAuKjGeF5mwtumkJKNwkjJ35J9kjyJu6UfOzmuDMw2Ei9rD
MPM53g/DKkSK/QyN2jqAzpu2jtfWz6UamtuaZ39HcGlHnqao7u1+zje9Iqg2Hhr8ZF58jGlfwUoj
cQB1w73N6Pk66/OSkCOXkSruak7TQHJ5P4WBjy9H6pX1111BRZlOpL95XpNte47S3DHnEdNQd+d2
3Qdc3rcBpMymt3W482NOkgxdjL01G8UVwWL+KpftxlfTO9Hq6AXi7klWklhVzkakgYdPOBtwk5ZY
omeo5KSD0ouuVHrq4HUizs5xUtYPJd0V/DPAHHvweKvawZZSQH4REetW1C6TVD6nzVRs2k4FCwIz
NnBfmQWOtjhrFCtn2epG5gsdBT9Im2z2CC6I0bJNmnaW56N06ez6rq+obtwQK16Y5vLSxta98i3o
ZkL57S5RuXlHmHm5dJ0G+jMjmcci9GbaqWQED6TBUNqzU9dlPN8ZcQI8LC0eTcA+FzrTHk03zQGO
xKaadl/46M/jdR/LB58MMFLuaLgi5CcKUda0S1oDGa8UCj5UTA3kaQRwihagXRdvULQZzTT9eKip
zZbooO/Zx2FstMgq2oie8ZwM+WVX6vikMCojFumpeKRxnWQUNWFnCvAV2TMMP7Z7szoYE2QzMI8h
tlJiHxDZ8Spk9MM5lb7VakBQARyTrmXnX40523CSD+1mmijh0iRgQtqmcHo9sbOmGDBC0+17QWuk
GhIfs1W/ET0Dpbk2UKXo+QVPHRCcPjpCDSBXSKhXX4IKGT057yWjfew7ZhJtSggLVzrtcBu7p8SM
1NJBubwZfHrwvjEylsuHYZ3N/XDhBCGH0tm2qPA1qVVuedKFPJiY2Vdl3tynTfaCcXW+AoP3WOJg
WlqzA8TehmWWCjM5yWis1qPbRjdA+czVUMO2KHGUbVOamRsn8sAS+7gebGW/KnDUK8cC5yF72/8B
b9DbGAH8/YYZbQXG4ejYEIIaWmq0A2hqjBAh2dG51V1KfHjIH1EY7PEYP5tZ81BM84Mji1NSqX5j
1FlF9zbuyPnk1G/n2qMLQSRHkIx3TW1Wy1DLo+X04ig6kxykSOCBN4hBa4p0Z9ROsjUbakCPpAUc
4BSInTOxc2UDFETE0jHyxxplDWEyC4tpDp0QybyopqxIfEhPYTiB2+7uMmQjLnkGWYBmW8eRgcie
bQ8dVEZ2rYb/EJYPQaCgcQtqYQzy3W0j1R2bdrIiJShHn11d83nP5kwqinm4K8t0m4JvXMg43pl+
PlEIMdjzQXkfXPBpi1aBoPFKeidam0iiBHq2rbR7uVJm6/PH/jYDlLXK5Bm13aXE2ujuie7pdDXE
xbyNirRflJH/MDYugbEmCSDTWUo/x+15sWFEmFe4/euYWGN2TnfJJtfi3mv5fXbE0K4Q95wBPLHx
NLKjUcWL4nKSNfNOBPsUTsRozeUdvNT6YPZ4T7CV3xPMy5m4FvYFrQ/i+jIJedDBQkzBxbCtYwnS
nLcRvY0kGqIwZaBb73sgYwsvbN+h9BbbogryReXHb6Lpq63hGRZsNrc9WtI2F62VE/6tonsZAGkL
fPJTtVv0L6ljfMPUqA5wnpKtwayKhDILAZAbZYBPBxrLiCX5c2fEyDFdA5cei0tdBM5JTNQxGTzv
MdHzgnbzOTq2qC7nsCeVMoaeoCpGnazO5M5RMo/NfYQS+NnRtSDG3sRcn+fTpYS6tGR5TFeFBzl5
iGfrhDnFfqW97zwDFv4oOY9sqcqiHf4Fcyd6mBwojavrNiKwCbo5VKPMQhCKyxuLCNLP/ls8cB7a
AMZwLnuq0DcgQX2F6tTCBJBXNZEAbiI5cGpePh0o/4WZoHjQPt46qlcn7HERcKhGmyOeZA6wGg25
f9V5PVOAxJDowQNNcFjvGLtkjpor5pMecw/PhenTeZpIaJs2XKyFvOdYMvwQQCdv3SDloVvAGDjc
xoDnukY/u3XLFHCQ7ffSjScm2nXyOPa09kOzbW+NItH7aq5tlFEOzt949BUHfpMJY5tLDuGxldZ7
x5h+WJEtdsRMtaDPJtL3GpBU+MSL4a2ooSaVjOJxorTEwJEQ79x4zYhqSXr1c5+5/O1SQIAgThsT
rFFS+8kmG6hZgcnZ9rmJFpKa15wLCIIhKHtALC8s4IeXWcVRWoEoObqR/sA/567D0iY+wNScG1yL
E2LN4BOdA4ldVBNBDKJLU3suh9lQqyqM3ruxfFfYb3ehdDFTtn1/KxrjigZbdxuZdId0zuwKtky2
lgnlLBazt3KC6BDmHuMXj3GQT1jQwqv68dtcBPKJFw6CpgrmjYmDa0sPKdjyI+qDdWsOBEoDS7mI
YFCvGVLXKzGkag3bxN+WWaDXNogTNJOSHmziN7RfR/U8oTD/hmMku8KSw6nX8AooKHgXdungRru2
ht2p6yja1iOxECzzwRkQDlb42U1q49CTvXo7tCXDBFh10ExYUoB7cTUiwMKxvKGZp+G+WtNmYJR/
q4xKH33eoKOiO7nowOzwoIdDX3b9oVRO+MqwHAlahWgw7Zrpeu64MC2n1Ny3Tk8C3GxKwFdIzM7J
vvRgi2Jm1So6js9uOuc3TaE5fE+K6tPFZ9JqxSm7IEsJQKLejWED128Kgjcsl9FukMFpJNB5p8nw
vWtCxb8wc2xCqsstNCdCBS1nvDSGgEqvH+ltpEUWbngF6HepQFDqNHRLrXgSZ23+cMjsqr4+23lB
umHYczgmOGiorxnyEvBkOXW4SpyZKK2mTpASeDgxfDtQh5K3kLXWUOO+g7az8qEm72M36q+61rrV
eDkX82CVHH+xQgjgw1Qh2JhH07JXykJYFNom4z76u9idWwwdlXSgyHfk8C6EzPoDbKfowqf+R02p
WmZXeYYqd8BI45eTxTtluPqgzd46APVkOwlMav0sS6EqhGbAqac1x4qMk1mYR0jyMP4NpPIHQe79
opPQ0006lpSysf3ExNO/sVoR0fFp8fz4NEuIyLWTRUMlxfQEhTSyhc7c1piX+2Wf4mO9IItEuxtO
pTYxWagN+Ik2ZOuiPYOe2PBrixFWXOA/9y4dNnTCFgFlNIdiSlGnjxhPK9yNCpIshKQ82eoK3wCb
YmG0G8qIcf1fZCC2xQCtHnFuBmRoLk4VYvIRZl0B5HjZx817beRPjRquopI1Yk7IMclJhibWMhF7
YsZZM0Knr2jfz1Z/+9e//s///Z+38b+D9+KmSCc6Dv/Ku+ymiPK2+fdf6q9/lf/vf939+Pdf2rEd
j5mw6yjL1KZrOS7//9v3u4gl+N9/if/iBVEDuuOY19xKrqZzZMyBvojK6QXGJFR/fTX9m6sJUwHF
8qRpCsv8+Wpdj7Z7SFS0D2wRkkkiYjffRJI170JMVfdYm2N4//Ulz1/gpy+IsNJz8agq6MTKFJ8u
6WBcDatyTvdTPRa3BEUCG9cs8oxhxPcxC1CeETO16VTsr7++spC/u7RHFpp0hfvrt81hwM7BGJ+z
dUMKf6AYrPMehLkAjdxkJmTl1L15ZZaFuQXXR0bjbLFIUilCge6CZE+D1l98/aG8334m29Ke4wEY
Mc/vwz+edxYghGSWm+3Jn2Z+5TPsGIVrX+ESXknDvZnkQKg1nYTm4+sL/+5uOFBipSV40RyAbT9f
GZ+M4zKWSPdB3OhVodt0a41jtk796QVFEnQTV3qLzBiY5gOGZBaUEyVnQQq/6a0z28uq0j88od/c
DIfpp2vCYzj/9/y6/uNmtBwfjarJ033NsnMbtuhqPQzZJz/OvoVt+WJ4Zr+oirMmOWSp/fqG/PLL
c02HZcWyEKOi+jQ/XdxO61JHsZPs00m4l3nbz+vYMilrazzFX1/Kcn596o4QjqdtXhnPEZ9+5XXv
K91GA29U5aOq0HpkDY2mjkFlZwPxQ1vB/NxXTPF1iL3drDLrpMogh0EEfnIHrZwU7tyj/0W2AXuQ
PdbQghqOn+itrC2NjP4My4+Lta3/9j665SuMYo5JiLSTbctRf82O2ZwIrtKXGbby+g/f8bdf0QEX
oTn/C8/9dDvdWebsEkG6L422PQz8iU5U1iLBGc2TORJPbICF2nx9Y4X9mxvLAI832gSwAi7l5zdI
d46yB89P9mQBkIJiBKgkAhwEfYtansc5XYxTwUmHwJfyzBGJyQSK+h+MYKkQgWUfzTqGEW061h/e
rt8se9wJqbXr2o5JN+PnD5Y1XtIjL4/gD7fDNV26YRF3IYEP1XBegOyIXbbHnhnjlP3DPTl/508r
ruMK3mkHHoVr25+WGATB0FaUl+w55DJfVsmAx234cKyKKpDOxyHu+HkPTRseGObbRLt//QF+/WEJ
ftCCADoka4S/f3rZ00EacD9Ta6cbLMEvmAfK5g3xtr+bzXC6/08vxj1WUnn8R+BY/nQxmLy9SWfJ
3WEN8LZNz+EhNAJKxaRxHr++1K9vOJfSjFaYPmqbmuLnRxqn5DhOKnB3VRoNa0Zs6qbpI4kY0q+/
F8DG1i3nltXXF/3NGy5dG+iAMC3tUCZ8+l0Z4KiycXKYFNJOW5aRaS0YoxcMIW3N2aJt3uqyqU7B
WFkMU1TKKIYWVWCn3ZHgQgyrPa0gwfRr//UH+/Vu2JbJWRYtv+Mp8kt+vhsg90Ysa6bDQxXzd+lV
BX1m5Kv075P+vsT0fJNYGnPw15f99eXisnBoMatppRz96eWGackQjz7VrstJypiGUNOebBDnt1n+
hxXt192JS5EYxnham6jZPv2EoUrSr1O1u/MUwjaCHHMUA/g9Z79ujnCI433tZslNULvVEuqf/MPa
9ptvSuFis4JQK0i2jp9vcKt0wSgsCPZu61RHEEA2pclQ5ketqFn/cFt/XUdtSYmmWLEs1iv1qTig
Kc2x2ygNmmUIvgcrEjeuLegtfP30fl0VbdsGu2FR+dAosj/d0rFERdqatbebJ63DbV656Usddu6H
1MCC1pHnqe9iQMuqYKarPyzJ51/Kz+siF3ccyZUdx/bcTxcXdYP6Sg8kxTbVlVP00boUSbRNrNRf
14Pzh9/H34Xt58spBdhUcDHFNX9+fh4I3dIpEVXOiJtZj3DR+UMTLD0gq3u7TxgaJh4ASZltZD2e
x0l+9ofb/btvrNh9KDwoP0zz/Ib/o76aGgKhrMniI0S99xyn7p0GpvhMZ6BezGcj69dP9zdv7Pnh
mudlgR+o/LQZ2zPrcNoTlDpYiriCXFrTaxc33v2A0Ob962v95oXVlsvZQnOusCmlf/5qeGGLLJ96
g3XAMy5VLesbhL/9y398FdZ7bUqMAJRt6tNV6swxAKiN3k6jtQHb11qlvxn90Pv4+jqfF1MltbA0
rwnLqaB++vRqxh2tXW+eMUA40t8Z5oRYQbmVQ9O2so5dK7s7NIJgrP8/Lks1atErIIXOOb8//3g/
2tqZbNmc5S2Vd6zzjoERnYwV6UjjBfqMdNsGaCC+vubnB3f+qiwzbGZcVxCV/vM1U3hjXeVF046s
4ApUtp2Cz3ThI62+vo76vHx/vtCn358IElqq2vN3se4CmGOceFH3ZKqLD8xb01d8sejT3NZgsEYv
bgp3hoAJvsG5iYQMOEK/aBw/35e+O1/pQDivGPJRSipB1wk7TDDPsLutApmibodoZaQdtuwh7EHG
pa2eDOxP59MF1OJhYfexh3sDDzBCFSA1S59Y0vmiyiRCWFWV9rCsa4fZaWfM9mUwlP7adPpIITBD
nkkRa873LcAXyeArhd7BeAX7vR4p7lF/4HcImLF+4HbpnsnzzcEDtZGzVI1HJFZGp+3Bx2qHkiOZ
GOoB7OmLtUZ24iDzjMs7P87ra6S4GuOOyXEU7dZQJqsq1sWTa47tR9jRlj/94QHxoP+5Pv79fFym
U5yJaH7IT4sT1LfYbxEu7OjXulvYyySdw4xfzjVMsa8v9btXgZhq/kqKIiHUp3fOn/LSrl2DdbC2
nI8q0IBfs9zvFlEsvo08oTVqpdckJvM+8jDSf331373xnvakxXel26M//bhVVIyZkwTeDkck6SBm
7sNAtjheiz9UDL9sOdxSll7vfzk7kyU5ka3rPhFmgDs4TKOPyE5SSqlmgqlSEn3fOPD0/0LfP6gk
0zKsrt1BmV1ViQAcb87Ze23ukhYtG8bVDhWB7GwUAXXNeBzIVQkGsmW80L4X9N42Dmn3QC8i4Aww
1+ls+w9lF15b4a1lp7B6rWJ5tcJm3eGJr6ZMTHK9JuB6OuPxZMVDrIRmft6LTninoYa6SO36E0wx
Tqaz2peyP6KPz648cueNH+FxfdPiYfDiV9++Z+V1a/ezc05sZW6z2aFZ5Hf2EnbkP73/dl/VVZaH
TmnLZ4vomrQOVjeM5KYLBAg09jTGJC5y7DE9zVH/nQCY4buGPfZJqVZdiLJ0Hygw1Z+kmN2vgznH
HzLR6mcv8Yd/rvyot94CVr9lp+VLi3rPy1k2dFUJBGmez60p1S22LTFgIQnbX/XooqUfmvo28+aO
ME77H6kGJMoNEmg/MOLTlV/yxuhn82pbvk1xQGAke/lLhJ1wUqKLCyUgsR+FgbCLmvj3wSzUDye3
y11Hyv3JIIZyC2wI0G9D6qMviv0kO/GE6r85MosN9+//rLcGCOVIthBKKEt6q/1uVysUEDhdz+y6
pl3bO/IuzDJ9GtL0WsXvzUsp2zE5nHKh9TyHp2mu6rqazhIxB4k9Sb7NkJSeBpsZ+v27suy3L0aB
d9kXuezQXz5tO6oV9DJItf5M6f0PuOUIbFON8G2z/Pu/k44SDczoET8YRlcIrZGAinVIpbUYGYea
sJto0iQKg0FfYk4Sug9zkFINBzlUnYE8GefMMOO7WOU2VqSOJtXexg730FHOa0lCG8kvM1zVedsM
PCSIDh1iUUh08JugqeE51nDkSDpZVKs4cZotSkDnLncq9dwYBFMgnQ/j4UAGfHHJe0nXN7Pyhnhe
tj+4dD3tPrSyNb74VWR+yEyzwsmesv6iP6eOvRkGieggIFHi2zCL2Nq69MIyNV1yKDBpVz5YdIBI
WCDwmkTuPXxps/g24lewT40PIB6Ljwp+eZw+7sgpHj/OLaZbPNXtTzAkkJsi8Cq/7BaP3gnLkewP
ganyL67PZLOrZSR/saopSbMbfeJedy4bA10Y5lOTew2GYbcLv6p2wpdvoewg8UrhhdsIs53oT0VB
1NMsSUFlkWayiN5xF/WPheLQe49IdyrO7FM7+PxVjc5+HEfjWynoZxMcUGKmq2oXphLcgX0LBqWh
8XoxBPm1/LG/OMVt1X0WqKxIS3FiS+zyuskfG/zU+OswzoS3dTYRllaUAqhenqXsAmVjY8SOpS1g
XeRttq/osqMOQS92g3gXYiRuAbRpmTu1wS7vpsQmzTgjcQlGYgjDxxoRfNBPCkjf1Kq7pRlfzzeo
9KOfruytj5SixFct5vBaocD6WwpYrURyOYsgLgLgL83VaqjSBAl3AOapEn4hTp0UwCtQWxHbHIXo
nP3OyEFzGsJ9VNqH1Uo4eY0KZZyNhoB0MyFoVkQ3jTETqzBFyQSm3I+An7WQ//Up8PHmwB3Lbu1c
YxZr8g4rkiVcXpwmIxROligXb5WGmXmQCObBopLq9CEjh45eZRZ7xc4GdzKzFyG6aoCk8dMIZ3BH
2MKHzxYCOMBhcw0moURlti+n3gu24zBgjQWf1f3BqNk0xyyNO1LiItrYBBjjXtr0kj4o+Yuing69
cKYb2KR1tZshfLYbe4yg3soB/0uhVa82pevM07ZoIheFO3e9nbOwuinlkP/OqIqPsOZdeTdFDdLa
YFbTdE6xnzrA0D2vOFRebsGKivueeUZA3qBXnIVMDH1CE147rcnCk/aKzGPcSd6+KpPy0QxN6yGs
R4vG+ywrliKWpm0p4fScjDQ1ICyAIyOdofIghush/w69Vv8BzExzEzaX9+iSnfpbiTCMuXOtPkWR
Cj+EpJD+biReR/oFBgYxlmVygKI+juEplRCw/Bm4LOhzP/+RUsFE8VK12HoLCpOErbQWnOigr4gi
5f9QGLF1+ZhAF/0m5KB/jPGI69kksgxAhp9QW5vLEnrzaLWfEgyXheoQHHc4LL72GRFM6bgAbMxU
cvxvaKYDYZNY8Tehzw2h+bBatClOiju3MOILQYJHI0GaNI4ITwLFUNl4IfJqYYtLZwxMraZctK+9
5xb3VKyqaEe8OCCNFEhctwMwFqMsiBvSt3IDxDpuXFkSUDciTdmnftSjgWQGI18nJtAmacf509yI
4jfblqzbBrWHLI4S4w9Nouc3zovqAq61rzZ4XCt1brUNjt53s+nIhoPoJT/vbY+YCKxhpFAuzg3e
If7NDkIV1HOFbK5JTBIbM9YgH1Xz0KAGHBJcZUynGfkQfFdXKjyviqXsxZY9mO+w3Uan5C+bkX8d
aFuy7SGvDwpoawWizevCiXg8N9vPvIAlvxrWzeQBYEnS7pYIlG7rQ7Lce6DUtsRf/wP+ujl22eh9
fH9hfmMT5C7LP/UnztrOupTY+0UZpSORcDUzDGJNAk6/TxwJgyuH62Vbt5ry6IVwunZMYbL3Xh81
RuUObFH7c4Cq9q4ApbbrWvTYUWWRutQN8X6JRauuXPWN49VS6eeEJdDHeuurtiKirZtM3nnKO8Tj
TmcDz7f1IZyc/L7S5Iq0yJqGTI3HJUjvf9hhLu0OWkA8YOtVKaiemBw1pt2zQXRBe1M4qMoQG8Xw
accma2a2DoFt/kYNQCCBJZJnPyhGzQh0qumj4YnRenI0tp9TBuEQKYtbWN2VJ7Teli1dftpT1tID
9OmIrCpjdd6zIFRxckEIBbsjRa5MfSwx4aChBbOuXO3VaFsegr9Urjlwes66xOI4LUYmGH1niXOI
mAQfBfaGALwp2b8/rK31fdHo427Y00quhZBhtcQ2Ci6Yixfn0naOePJNyqAb4swpqJKUI7u7mDQn
89xBALpkGR3QTVXGJoCPFGH9og2Hs5+ZyS8ROcaXBG8Z6LjB8sMrz2P9VSxP36Z4hyiJUwgtsZez
wkgf1YUBlQDqw1Zsi9I9uzWCoJwAKKhF5vwLn6X9+f1ns/4olotyEBb0lznyu2J5dP+ailJGAyz9
LL7gH7d2VYLuphF4YSuzi/d2ZbcAv9kYB4GTnSfLSW/ev/x6DHD5ZT2VdA6oxbprXQm7FaJLcojl
ViTYN8u4tLJ9Po9gEt6/0FsPl5qDbTMKqOeJ1RDIQdOGRlzGuP29BDIpaKgQ697GGePPKgRvqVK3
v/bJr8fd8nCZ43mXgu4T0IqXD5fGFsXazkguQ4SR/djaDhnZmzyBvL13zdT56sku/GlDxSLbOV3C
FgDNhQ8hHombWsf2MyaoFvQ98me1aanIYvKsE+/n+4/m1XK0/EyXPgf9KkFlfN1VSdiga/hJ6cX0
3W5f6iQ7YCzGtMbOe8N7U/AIkuFUW67cAb+Qm3lAmeL5SI4RlEG2GAtnl5M4eHj/h731zv5+DPay
VrJivHx8NvEmalHGXGIIx1+JQ41vG390qk3XVrN1H0VuMZKME2MPe//CryaM5Yl4DpsHdBe0x+Vq
tAzszbARe6C3C5Fifqqw85nWRTs9rtO0xkloOvkNO8DwVDLrbCvDLDaDzJ+EE2GRCulIuRJPk5GV
/ZWBzBrJbf979Vy+maViRKOEFhj/fPlY6mToRhENEdw1PdyNJCwgLM+gX9MvQYg2y4GkMZ08IafP
by2Qnt0Obhih6rYzZj/HsJNHMi2Gj2zLUTnZQCVgGHtDhQvRN8hNaY1PNmXaC9vs8mvlTCYhlBDB
T4klwj8CWuRnFi3gyDSfAW4nHsLujuBNim3HonOWrI6x/dnmsXWoiVj6h4LLUmoelXqMJQK41Jrk
BiF89sEpAVkm5BsA/iDQRPAJGvSKW4Sag1+YNx2k+COHoJ/V3MAsMUrsOZMDn7qp6weUvt3N4IJ6
FBOZ544XETxS1U7KIcgqwse8rN0HvAMVSIe6PA+dKp/SmZDIhp3rN7eYkh+sC9VzbE6Kw79n3CUy
CU/g5uB1ANYcdv2cqoODmP4k50Dd6hEjQa4duWuLQJHjM+uLWdvWzvNm56glmJB0qKrbmeI9HlZh
QSqwoTJvfOLOTmGVZr8Do2seTXJ/ALmTrRCe6bYMKAqpfuV7UrLseg9ns/zCRGWcbGo/t0bj2r8n
TSlhZ4pCudjyg4RGnJ6mDVxzlDp97vyoZA3PmsxEAs8JYoE+N4hD3bfQppBLf5Rtk3yEuINiKnCN
3cxokBtaboSpEKlyV6Z18Nk3s36nK8e8yxoKAUBkwrHaQB1onnw8ExhP4NT/1EY5fHOnipp9Tl8/
oynzywSNHeJqayD3I8iE/Jb1N+j9k6NL1MgOZoe9J2dC/UmBj5+aLId7E+XJo1Pa+L+H2ST9jzQn
ePahmu9kOk6P5ejoey0bBzFnnH0n3c+6sVIiEraxhhNu0L/7ZFIn/NDaqXuLgd3zt0bRk8+AGB+F
dJ60xTkoGg2HJkj3oAnSS2enrXHUjp0LNPgjNXRZzB0knMVxpwbCSZIGp+7Gm1uOZAZ6DXyoOoYq
GRf+zh1qTjshRSTqUxk4yqLaasPgeO2G3ryzull/w3HW38Z+AKsLZxIQncjed/Dgzjl+DtIiK3dy
t1mQde2+D5Pq4PRTflBW5n7mJBw8GG0zn+EWe+d+qOfnprCJzTLGHtdfR4kiAKz5EAyq3KOXmu0t
DDO6PGkjYoCoXWggryWRBvuNL1OM9LqfsSFpCVR6dm7Kwtd3eTUF/5RTO2/tNCr2RexPd4S5BsdJ
kZcbg6HyD/NsG9U2JTSD2MvKRiytqEijr9XpbStzliEjyqevbQu/Lq3oFm56lGDbELDvvcxDIpmC
KXbkYaTNtHgyev85b6EopXVXHBwmC4ZLn57x8ssTvSt9H6fO+DUyuSHZO+b3WZNowjZk8O5p5XTP
ULrbdOv1AW45UY2HCawnvmJqPjtaxv42nEE7RmkQ3hkRrn2GzPjHturGvbKUv7EUOaZijVzORajn
VwVLn+TSIu/S+GIHaZLuuslySUz2vsY+qRZyaKyvSYv98/1l6I3tA/ZkQVkIzAZutdVFJVCOriEu
4oLrSZwdFwJnVlL6bm0R7N6/1PJXrdcUh82ngyuNDuu6T21XhqZQOnB/c+6BQM5dSdVSsHMJEusz
8oD0f7ggkhHWsqUvLtaVf3+IiCkGPXLxncklo7lyHn345+zH/P44yWq8sqS/dYNMAz77a+Yadjov
F83JUVS82oT9n99ifXeizCwOmB6H33wgCtRTUBMv9/5DfWvQKE5TkstRUl+/v9GqWgRNcXxhhcZY
JawvdseBfnL6ArdKDCmrI3rr/Wu+MWbYRvty6WKgH1nrneg1DRxC4ULKqgkfMhO5+U6QqUAarejZ
uLx/tTeeqrLYKqllh2Zzsnr5VLE3qbLoyQSF0g6xlPRP2tEpqARNtaix71gtjWtv8lXrjkasWg4L
DppBm9e2+iwCal4t1EA6sgkUrd52nus+rJ7qsPdv29H6oOyxvNhEWD+EcfKPZUfzZmSJujKAX71c
fgVQc74YhrDrKPvlrZMI7YV6RqbjZH73qWrg56QlalYPn6+FkOViEC935XG/cc2/2lxUEEikPbVq
BxFk4eCkoEVLWgZRWVEA2wOuybFOIfLb7Mp3gZzllRH1+niACmqZFmgM2y4HqOUM968jInbcxA/N
xD/H6VRGd7MqXRahJstA5Sa6VVRsjPrR0FlLnEbDKrYNR1nLc14CbD5iMCoeQw+gicK/cGMGbfif
paSOhfLVsgkqVJ69CMNe/sI49qOyDbz8AuNg+NhjvwXXA1LEbgEw2ZAB2K7gUIOa125GNv4fu4G6
3/ufwqsPz3MYCJRPoNkiETdX76bHMpOWSPIx8cTJniHKip7b3l2IoOHz+5d6dWb3KBmiROcfS11j
fWjWKgEPGRvu2U9ApkgA7JuB4y31bcroaAS8jHYHjRNzbKx7Pwj8/1omXPSyijGB0hOJvrX8vn8N
iMH1ONGHIjjBVebkl7a0uHeiqcMrc/YysP69KCG+Q3vDdLUIWZUUq0caxFFazeSRn5ISBeOGOK90
C6bCF1de3WtBAuMH+RRSsOVDZh57eUMhQY94AomznMFuGptStf2NHRpBcsgNkryIWZhSnC5tBnmg
o4xNudqSHcbUrrIe3n+36xl1GcoO8llJzQrJ//pw53uGDfHMSkG7TcPnZgiDXeWP7iEd8V1zItNX
vu71sP2/6yFMt+hMsc/wXt66z2sDWmKqE3godV8WAVXnjOayBTb/1/u39te28+J9Lo+ZqiJlJpeq
k1ymt3+PGwCWPfk82YUyHfvsL7Unuptm7KM9JKLFXF089zT/bqeSrVQhsKjFOckbGq7sVzk/LubB
bOs7Bb8VKELqIn8qKFXRq7+28/rbgF7/VLQplMQ4/DPxrWYUkowgu08yu2DZVfe+qo5sgVI6yES5
SK/UR2vU+JWHYKRDBk20Gyb41WbicHLgD7yUOSBveaLcRr61muRqiWJZX179QmQTlAKQeqv1KqiZ
eJ2wBhxG2PMn0YqM03bGATXS2T9TaBjEHGbxJysf/gR2anyrJfFmJEm5dwQSX6tc/pVMvvoxaJZw
a/1dKpZR9q8362SdUzVVkF0wOkbZrqa5tBiCKyKnTJ2IR9mWFv5YGUxf3JqGExUczmBbCTwu+IST
Un8GlaVux5jaPxhxFzUzwJfwTxyScLIxsjb9RW099g4Nh70KBDnIU2iHAWx6HeuZA0GY/Yo6mT1x
5kzu0zZrntsEcyUYIeZHUNUzbdFRReE/74/pNz8fuXypFBVtjGMvb9yw/BzUts+51pTxqbMUgBR0
8Htgd8bh/UtdmRnWxfm8n2BOWliyMjvsz6bA/I12l/o809WZ4tg149F6lfk7M2BaYcG3kSatZ18P
gNk42AafQDLHt2jCkktC4uAGISsQEeBiFJ0UWN9aio89m9Erk/KbT5b+4P+fmOzVnJxYea7HJJlP
fZEJIJgdJjUGcAREHKLMldf49rNdjlmUh1Fdr2bBqcVI3DeRdyJ2zzkogvFOWeJxEE6cbFd2rrf/
H94lfSjaUMzznINeDhsrglYXa/IOs8w2Hiw2yZvY9IaL3/otk4ewrzzMVyspiwm7OPQTCMBAFqyG
aS+zgvgRKMUprQUALYlF2zFJJGyD92/s9VtjCeF7YFvic/o3Vxca2qYLwGAYZ9uuQzhfTp+553hu
snFbN1U9PL1/ufWG2LEcdnySbR/rymuhfq4DB80WEODUEb04lW3Y/ja9KomOMRTIgsnHGNS3uS5L
+8qIebUr5tIv7tR++QohjpGGQ8zlpQzUVzPQ5SkB2kzinA8DxE3o6humdc4KCbDJfsQo39+0kpKa
SsUAF7w00xvKz97xPz8QyzdpL1I4UHwRq4HVF9Wgu7LxTnCifwOydvl6M2orNUUa4pvE3iJp8PH9
a1rLrb6c/SkdcMCVvHKEjOuLFpNrKUp41mkEa9Lt3dIa1FaHE+FEbqHTaKvszgxOw9xp2GSGTQV/
TGrqUJkEmU6RPAjTnUXgqt69/8veGI1sxzny02MXyyH85TvqMsKiK13El9EI4BZPJmtxNovkXsbZ
tU/6jU2kw9EDOadAyIjGcjUgiFpikBJRdwZwAJnEnXIyZ/GTHZaljjvus+FH3t3NZrPvuy/ubA3e
4b/fLoYRd/G0WTaH/5e3G0VdaZhqpn08zujCyI7dm6BAd7Dzms37l1rG0fqVLx+fzw59aRyuJsyO
JAx2Jdo5WXYYLJpND25jPORp/pmeloyOdZU37ZW96lvfnO3wpTOTCSbP9ZI0WLGbLpKJc7lMMzsH
mA1l71pXP8xe+92GQxghqpoqxMby0lDtkdRWHpgMI6j3BKH2T6YuUiA4ftXpc8IdfP7vj4WjH05y
qj2Cne7LNyCjMY1GL/dPJnF/28UrcTtwNLsbExjcZZdfk1K/NcB9XGbIx+gkUhF5eb2ZGMnZRV50
hvnoy72RVykxVHPfeoeEtu21cs/y163eOoc+j9ISczwikdXsbk7AaXWmg5Mzy7baNxPqR/hUdphd
edNv3BfWCzgDysTwYanVSUGZyYzhlW8J4kJ4mDgo4gZtyocpHL3b91/ZW4OKHf6y8pucuhyxemeO
DuIAA59/LrM/uG7bo5/q8UIQCmqzynlCbwuAVvUgeGRsPnEMINB4iWUtOAdveu2Fd2xVrnxecjna
rp802DxqzS7jnIbfyxdLEG5benSILmMtfX0YyMgDIKLDR3sk13tfV2QiHArcu8cpD8SvacwS6v3K
zmigERf7p43t+XtvBmNG89QbfkBxrzXJZqpMyFh25o/5OINsn7QXDPs6H8ezl1Xx09RGFeQyME7s
lv2AgGv6EQFHUE6q/3TUmx4qG0vJhhznAvWa0mFyMCs1/TH9Gn1d0Js0hrvGmjV6afAQLPqp/5F9
ouE9qrFIfpZ9Mn8eDFGprVsqZIzvv8w39gPYdhZ0xLKPo9j78rH1COdaPxLGOS59+2jZSOwGj2O8
nZFvMM6j/xlvbPHpP1+U4gGfH05PZEXuarAmoZlSDhiTcxHZKcJdijM7b+5nejZjm5IHwWDONzG0
52u3yxBdjxNsFArFlsIvskipV+s9fdOKlTSdOS4R+wtTFMAP6L30qJNKP3dybr/LambLF/hO/Vy1
ChCNVZXjpYSm9hM9XIgGKZExaaXsS0Yql4HnHYQOCJUGzJ7eoZ4GvhCQlTxt6tZwviENbX8RrIw6
t5fuIkpDWLVpPBeqdzW593Plgy0ye8ojxdSGj6Vra0JL5RhdapUSUh9q4//kD37F7/XEP5TuzK0A
Zfcn80xjV061hGDkGxqVTWtu88yvL1kY9iR7OqICGlf8iu04+YCfdnwuIXYr4KVuT9cKM31HevLX
cSKDU5p1+zTxS24yx6qAA5PVtEPUF+97gd83Thqo9hDLntxKg4fKJwIHqWRtIY7Rh8jcet4XjUlC
DOGGu5FT85ewRMcJCyf+Rt41IAqxhJxDgr+VaRx8sNq2cPfKiXIDEpQf3VhWYHyN6qE5kWYxNeiJ
dFnsGzI+QRAm3S1NZvWEOFnfilImHwxy3ZwNjx/olesOx07M3g3dpvZA0cq77UuZ/oYe/Kcbe/Xg
jZF541K5IaWyTLeTVxOBJWGD9GUz/ohVHNxkHSLoDYiydK9wMQAwDPlrnBTx+q4y5mxbtvl8GSAh
fwTEkxyHJEh3JhlLP8h2LG6b2rPBTcySE6an5/vY8Kx7hSL/uIwn5EkxZvYKvtGxV5XId67u+rsw
jMIjvVHx3DsRLWrHjwz4Q376iM+D88B//PAY/FQimSLZFaCSWa1+ZMjjSEsTMrAGKaqjbkXxcR7D
ko52ngBydsqh2ZvWAMvt/Quv93p8bzR1lrIQPXh8O+t5JgFObQKomU9t5lo3uqUJvMXyPtk7SvfG
xNyWa7F1ZIOqP4VU/2FiCMQfiPzs9//tpygUhcx3SLgQqS6lUvFyyiOsSmaRHyYXqtLi2eV3f7UB
GvzJG6O79LTPg60ZqqA65fRiSCFjt9zsYU4nz+//kFc7Qn4H9TKMoYTMchRYTb1VZXheHXfE6KJc
2reV6xLOGo8ELJX1J1iy05WTzutq4nLBxVmLVh1T+HozCPLJnLo0FaDA7DH4mfuADvcKE11zD7mZ
ZBofM9/v1u50uHMwLdfIAmDwCkiqhBXY8oDYjaVsgv4x7vWoxLjRhIZDeQMstY86oDygnZL8phEJ
wis6ooVxBUHxqpWF9o2Xx8bNpJ7OiFrtPQqM1nBBA4McKVrWWaIeqs5r79Ukxp2044msdUfsOiv6
bJkoPBRzwqLOvmZCXXbrL3YbPEqH7ihlZxqE7tr6FyJZbXLowecZL8oJCrS3K0MZPYxGqHclgV+3
xA87dOhleWWjs4yK1ZUdZTEq2ewtwthVKyHSocJtX4NdMlJxHzaEiNbS7T9o7RtXZou/7uSX18Lz
zfLMA6ejgPL65ZdS9SU0wiqjYur6bb0nZhYzl8HmkkwLEZszvhDfwHTTDs43pEfO7dw1Lokk82AT
gIShVV4isDjjFhyfRXzoWKEUb8gs0TMmoLkewh+VLnENRa6KgHF7ESSnwInmm3oc5n/YR84gp81Q
RNAyQ5OkxdAm86ZpQuuQF7Jasrwi/9mWltAPaeZU+gajlO9uaTiM9t61XM2ClXgeUVaBH9+wJxxc
Inum7IPXI/kPCrcikiadv4aR1O3GT6La2AF6JZoUwzQxuXooP02Q+b7XfVM/BWY4/kbg33YbW1fh
10jHBDO/Pyu8NcLpzXFQdHnDlliLrjGA5H48W/05TqLqITGr8TjjP8Lim8YHQwBVTttc7Pm9wXZy
m3pLVqDaJNK5xhR7PdLYEkKN8JD/Luyf1dmFzXOO5FyT3xwZRn6gXGuNO9BEc7XQ5dhev3/j4u+2
bzXc/jKjKD3g3rTXE7NtaxuvDYo6hFMDUioSI9ghwaCMilpvzFKR8+r1YGad3IPkhyMVUnSunquq
r2cQiFHubfIptr+mSdEnWznYFcEePkkFTf6cGfq3GRMajMtncSMK8gADq/oZluRJdVNnHRMIvBs/
LvvvZCrCasJG9sXq6+Iuzw1J03qYNpZVk0gg0hIInWPqm5Ga3tmi5r5F4Pack4q6V4VLOoGl6kOT
E3k/Nro9Z0h0OHvY/ibMS4ti/PSnR0NP8qaRYjwpcp/QJKIJPpaF/EUrR9xqNQ4HYHcGOJqSxgCB
rBsAtfFN21bom2rLK/YeJMJDJkQCmjeIMMEVyBKVh0HFFpxJIKyyNcuJX8MuTEZeZOpzSxz6rk1m
bCJpu6RCJN19bSXtE0+52AozfSZgfCJvKzM3OWkiNyIX3q42jT8K99qOzL35wQWD/tEdbCDrHarN
vumZYqNh/ugnSKqKqSNToLGBKuKu2tsIyXa9poKQkw17kxEncQgyI9jFnjTwtdntrh7tP2FBmpE3
u4Rugosnr8T1Plmiym4AXtZYi6J5C6fR2wY9wXxJOrsPvet36W4ua3pFox9/DMph2FpmnS78yTTa
wdZJb6m0QOQVTlBBywm72zFyin2UDsQ4z6Zzi6/H2DX9YB2ShqzTnv98E5BYRD6UOe0lzF0Iq4Hc
z/WSFkxi1hn9lkEap5kfM1drmJ3V+EWPXfzJLbvpwqNPP011Fd/bvtUdhylwN2S6yGNt5OkTevB+
61PqwJ9AVkhK4XFDgDAhvmlISJEJ5bSOTYPiV8mqzJyziTLgoHKGpNdg3YTgHw3HktL3bRPP5gej
I2p+gGCNhKCyPpgY0XdlpNAPqK7bxkGefiJPxt3PfGv3fmaD5jUUje7ctFKSkaAGMxWCNqg3RkcA
1GySlgmNOjuLAbZ/Jr3vcOOqTeYHpIWlE4ofDG/JDild/i2vXVLvZ9hfMdnCgJI9HZ2LDn4mPFyp
tjlHL7Sddk2oqzJvdRMZP0k44GXkMfZYPujIKcnN5ZC44wQxXZK6677kKve31gzlKDbIBRcFUSqD
YVnHSIbuuZ4n/z7Hbr53nMzYz6hpt5jD4vNitQP5SxpJbJfYTMU43RjpjCKT/QcBOSCEJ9MIT2E4
WDgscb+2+dATE+FzFlN2Q1O0zn7URATVm8Svvk6hSs9ZnFIuMGxK000MQVkhzXjoGv5jmdPBFx0s
OSxe8YG8JIx92PaJ9QTjsFNccGNFGZk+XVjY2dGE9xhTD5FBsRsrMHBY1oqBdG/du+cSlh3BuAqB
ZFPNZ/xq/Q51guBlh8EXZ9Yk5pIjldHI1iaC7qYiUafHBpWa8nNTjeFJpJP44ifjd+yenCBn3RAy
UPeQjSuzz75Frdl+ighEumm7qtqNulOEuCWQUFXB+GHK1Ds/9DU6IDPfN1DkWJxbPiInm386fap+
trM//knMlt6ODVtzhmO/T/PW4qyJ/b+wK32LysN+KpTfHhw7MvctX+VuZI7f0Uz4XEvH2M4QeSiC
5Da+XYtsXTQp+jCldXnJc/ubJsIAF6NvbZPaai60LHn7gmTDALTaNkw5H84GR+mNSkrzl3JzY2/Z
ATnghim+Ds34qwmGZD/lBVjDwTd+IIn0j8hW6yME7/RpCTM5u3bqfHC8xPvQGjZ50UkpD0DFnG0o
XQSyYeDtRTQym/hjtdeGbf9O6sERKPd9Uj3gGJ5ENZGhkjTlrcRuAZMOfrfVYCqj31Xq/Tx2XDR2
wPWNdQSuvf8RyoZASaLRL6INfky9LwiokcWFcV8e66wOcI9mhB9y6CPxkgDiCSjjHtE4tj3tGkez
NgnrldVwb7SB2hsA6ZEDd/ODQVHxA1SnYB/3ikRvF+hERBkz+5aSa3XtwPSqtCatBf/jcGyDOUSv
6uU2kMybwOnQTp3DwO62jUIR7VpELcwpBBNfDCW9VWKiu4ClljkjIgwOk2yTs5K/v0V4VazihyDi
ETju+R+ngJc/pOl7XOrkpZ6ZhJwFQ1Q1N4lVkmVCEUOP+9yKrKcumOSV665Oahxel7tHQISngv3Q
migJiHHIozmS5F3SHdmgEPS+OCJEMFyGVl1tSFbOv79/q29svjgRej4OEQ7A+GFe3mpSjUC6Ys89
ey5RAGnplU92GxZnp6D1fOVI8apILdGqYavkMsgfvTUtCFPyDD5Ux5d2giKzbxJUlod+Jgn1yoVW
N0UXAp0sZjFOzNQB0CSubioL83rw4IW0g23exBaNvyTTbBWG6pr8+NWlbPBOSI/ZoaLtRIr38lLY
esmKiHtWs941H5yErWGms+LoVX515ft4dSlOxXSm6ebhJ6JrvBqV0zAa1BpMeXDZdu37LBxpzcn2
kLbyP+JPsPxxPzC/6Eqj3nilY8t6uHaUcuVBepHBmtRFXxJ3SIE6GNdKResxz6UsCkTUYTmE0Kpc
PcAWRwSLRS4PYTP0t4PnOYec4+yWYmN7I/1GXekqvHqKqAEZ8aaJuZVj/fpEPQZdP6NHDQ9RP5If
yGS0I04T/h9insP739Zaq0TRF2Em2lv8uhIC2Jr+5eLnlgVSvKMo2JN3sQW5pfqpi/4LZgqsDIbb
H+Xs3oyS5ESpTk7cH6zZOlDGeQ5n4FKdp8td1rFVff+XrR8CswvFMcf86yfGSbX8+b9UQeVAG0lF
43xTWaElp42BjyX9Qc6eZ36RuMTjK9dbN6K9BZcHQZnhiYVV0HV+eUHV4NvOYw9ejM/GShBJQjJj
v7OJ3cTSOX32G+M+d437KNS3PYCJjddXl6FsiytQvTXfhB/B5ENxyue7xXC8rg9qJ8vabiYGEE1J
tjd8dV8liAP8pj7H7Yfe4ABjFycp0m8oUQnQMw8GWZB9Tv6s222HIbK2UWk95way8TE/VdF4Mkq5
rcfsiyGbSyfNXei2H92RA+D772z1oSygbyok1NP4Iumyrj13MMdHqwvw3FXTON8tJU1aYX1wdEWb
7JP/x9mZLMeNBFv2i2CGedgi5yQpihJJDRuYqqTCPAYC09e/A3ZbNxOZRpheLcq0YiSAGDzcr59L
n9S//4vxNJrh56VC5Xyx3ZgYjGVMbNKXqF2hvA4OLqPYeYRt523kiPv7x+NdcZDeHpAcygygMmwa
Hi/nSMlJ1Hq2TM60hlW/BqkHcMSCMqMjmPzMzxjHtmwbiQ4T0XIYuv9SGsT+wYcn+arjPEefUR2W
jxIrg3ElY7BMwr39MJo95mZlixvFYrXYIB+soQzicxMVw2HgRnloXEwNQ6cG9I7L6RegLsouzPvm
v4/fyZxke5+pmEdm30BSPgvZkDxevpLI6wp+D43HgXCq1ybM/h0mbEJcbTD9tMTTqo6yZKOavbNL
mqk+fjz6redGsEDvsz23XL6VuN7tEqJrDOF0Y3wex+S3VjvdZmyrMPLR9Uz3JV5LfqvH4S7v8Z79
eORlADY/Nxobuihn1ia6gsvnzp2opxwY0p/Rc3vUFIukqxEXx9qubWw5S5IUTtXsPh50sSnOC4zx
iIXY/Dgb3hJm7x/XKGRtZHzmdkpAXpOH0V8a0Q7WFhiu2a5MqhuPSL4T7fTMmUAptdgRFRcrjQaO
4bnvKwXmrSq2OOANJ9vCwWHK03GHT9xKsHdVUZ8fkfVFUzmb8Tz25XtVAL5ksQrWh3Z77ys1iE76
gyJd+D1RVt7XXP1xX4TnRdqry+jqzJMA/koaay5+SVQjzx2K8pJS2+R+I0mD+czH32ARIhK5IdKB
JsR92DJnEcvlD+SxFZPOzfRk0ej2pxhwJGknY00buthK30ahJIP3psc4eCdcjiJ6UynIREcnLU3G
Y0nz6UOFshsGcC+PfR2ucU2vqlLzYzEamgmI8QRVi/dOpxjkRkejddRUP0N1s7dlp7svdCD1D1jI
YTfkJakvgvbRlMbKRLs1rdFp4OQzF6RItF8+LA5ohlXRWn/2ct2hBcMb9qmXTtsUicfKhrH4em8r
CJEZjUfz7QllxuVQqpGP0WCqMCsxg33hTDXLjTVl3d8S0eZprHMY6sApUFUtmd04jUxUi8f0bEMj
8cu0MT9NSCAOI2WUFQzCrWVKSxOFrJm+jyPK5SONA7z8DAI8Z20TU1IHBDZNWb3BYxflgCwdwE6h
evirVTC/R0iu6LcAzM2dJItBhySrRqDN4blWqOv5g1rhwWYHYrVl/eqDubgnEBCxG8AIv5KqZ33i
tjF4tHOjGCPbuxib3u+VSj5//EDLt4jwg7//1rQ/L76lGsocsSIBowNAQ8QaiWjH2TXDP8S1GEQI
RQxnZJnm3yteGXT+buBpYXa8eSq828+NaaiUkPza2ZQKSIAiKXNKZmN3pBQUFyurbLnEyVmoLj2a
LiJlgw192XU24hXrxSLL4WUUxmYQQ3UyFXxqpxFjPjpkeuQmg87lZt5tsR9tt8WoBiuXm8XG9n9/
BNAQXHoAxixBJfWEDbU+t+TO0iK6YxouH8dGG10iFrufgBfhzLFGi3mbju+jlPnRCRAIpyEGzP2G
l2ukMJsaZjvJTEiowQHLKB2WXw+CwsLSK5xw7EWrotLsPWFlPngObwO7oRiE2oY73+/cTpIXu/Oy
R6vQ1pJKyxiG30b0SmFOw0gAYcCiU6nw7Nhpk0o7StF5zjbOBtwMKE+Y3gaH3jDCIE6gjCIKK59p
vyfk/HjmL3fft2mByJUrJ0kCUJGX76ZpGtMNNSc+1wmUREsaOGkFvefubR1rsZXBlst5Hszmgbkf
crthDiwH8/RKt7AaFq2S5lt9HLMnKre9sf34oa7iiLeB2Jo47Gmqo8p5OZAIqTdbtY4TkzeWrV/i
qJr+yOlRwi4C/JdCtjpx5JbMS0NcDDgI8wp1iJODXmStulPxzGvojMiq515a3i9Nx255ZUHe2nJs
KF50ob6lghaRRK9D+I7NnJ+oxQF5V88FJoS9N2gjb6tXckJV6K4x228OyizjdEJ56y1DSNnbGlbd
AEA6qRvdXW8P2kSpLDdeWzjVoOdkFL4S9QzfP/4gNz88a4/PT7lTX1rzlIWYHA3JxVm2tfw3wFh3
2+AlsbK7GLe2F7TSc+4HUhbZ0cvPPjn9CAxuICynqBrOpt/6c+2MDqzIwgMJX6VWHm+yXLdf0Can
9i6kbeKrjm1a/hoaVtz6mV6j2BhGbK8OtmP34iiRKla+rAYqqTaptPJgh5P+ive2dleMSvULspLp
AcR2JyzpY8tFJVbX8skDjgeIFrPnhgggBio6WsAMgXrGjzo1gteg1Qx8FfD9eXWqYHR2euj0eJfR
r1f7htRKbSX6uXo7xiwWQaVBSw5n3Fs26N15o4uKbGqhYrQx5V2/QVZufUYG5fdjbf9UhtpZk2hc
DchyJ5wn5UfijCvzIqq0sTFP4S1EZ68cIYbwwXkTsK8TtWzvAy+MV8KSW3uZ90aFg1VMgKJffn4D
0E4EYSQ6G7Ub/UtLmCp2FaUmXO4dBJwfT+kbg9GsgmkG+Xe6Lq+FxngmAnbIz7rhcqCFcEC9jW2j
A/aVuiJD9PFw13IItOH07DKp0Wu53MguH67CPS9Ra3DtyF6Ks5X1iuFzOqmHTATKbzeOIeBG8WTP
bouB9RPnUwvIZyZroGSDbNcRVfPXuzxVyfagHp8VswCqlkFuA/eBMlmVnrHOdY6TaVf3wxDDfQ2L
n0bndMwrwzkkqvWqtR1iDfTmflCm/XYwYWEmbu++fvyKro9S3hCZTPKFXCeI4y7fEDSGekLnH53D
oPI2VVUbR2+q7qbxy5THvjPqySMk5uTrx6NeT3Iu5SSIbbJfs2BjEQt3gxX2mCd6p6IvcPeTjQ17
PIbsgvjL2nqUHZ8+HvB64jEgnD26dAhYrwjIg10TWfVafBqNvPqRDBmc0DLDdyMxYvPzx2Nd79uM
xRSnDYbI0V6GqC5aA7euYELEHJLGps4sirpdHYkVWvX1p0PENrciEB4gRFwmooeYiDUULR2D8IN3
XPvruxIPVb/XtAiCJXtGA3nXD+tkjbRxa2QVsBv5PAShTOTLSdM1861qKtLzAPXpZ2w3+vw2DV+v
MSFgyYWnuh3sQ2jl4UqQcnNkMvAE5TPmbSnAzgPXC1Hkp6cKVK25B16ZyvsM6pu3mYBfTo+9xDuZ
lnJQSi86VGZr5Qfc/Lh0rxON8fjakm1oxapa1h0OI21stGdcTnGoTo0S2vLHk+g66KBsSDmIYIzk
9lWaLsa7vIviQjk1ahmx+TuB78SjtkNL0RyjqgdglWCf/vGgtx4OZScFDjLpbJrz23932OGFIDQ1
t/KTaw5ihKmrWEh5XDVYQ7LeWv/vtkFn/iHvBrIz4HJRZYQnr7PUAxogFPstKXCk2r1VO34fDGtx
zo0dgGeCnkfv3BzkLu8zjYUWZgicY5RrxCYIMaZuU1aN1ZC2UTBB+/tXSbhOZyC1EZAti2M8ikdB
A0MLNS4s4dqm6BjAl5dVaKzEb/q82JZHiknfMAUfam5XUJh4StuxquvxVMS6Hm1pjjDGz3Vtcg/l
B+jDN0MNJguhX4zvHPYttbcrc7N4KaMRVb3tjMaXMZD0wIbJ4Hm+OuZjsXFrUYu9wZRL7tVKl4fS
9qjoaq7UfrR50oyPbtuE+kqi8MY3eislz6JRmhuXPdeBpihYb03KUfEa7cyNXDkMlqy2QWGtla1v
bSSsYtBSFF3JPM3r790MHKCiU6ay5KlW0q4402Vgecd8SpyfSUdzMkU6dXhKSt34FVFAWIm5bkx/
nbU98zHpfqZ2djm4iR5GAQ5PBYDOnEevmoYXGmehjqfVi6tH6W5lLi4fdk6tUTBHuq/PtztzEQbl
UnZqjmL7LMKQ1RUkroHZPX2rqA+qbnyWnXC+xWlR4xou+1KHOiZhCiV1mKQbwwz/uMXkfrJqIAG+
MFUqiUIf+t/DjFAHI5+nnY/aML+z+lF8Ci3Vy7chOplnN8am0jcpzuK12ETdJydKyJGkhdJVD2YS
W/RhA5sWGycdZoCajN0vpXDjB3K89FF0XLIP8ODEzFarldd4SDAwgT9NWrULCuDwaVCI7mAVIybC
Uw6MYCcjSEj+mNgMnOCCWe8D6daGTxzt/Ro7mXw2sr5ZiS6W35P3i86V4IIIw6A9aLFvhjgScOKI
8Bz3A9bULo0eeYeUsiwLZw/Y3VnZp+e96v2Sn1OJRBgEkMg7aI6Yf8/7yUtAaEQ2OvaMRjTiQys6
eG2v7eQQeOCBgmQzpk53BwBk2KWVG71+PJ+u0mJvqcw3yQc5idn98HJ8JnRIgcMLz+iL62oTk/LL
fRyVoSR1KLu/KH2EswCt0OjYFLcco21Vk9A9RRPOCn8ZBc2/hfZPmuzxkGM1zXvKu3chQ7uoUo2m
48Qwm6OogvxRaqm9sWtLbLpCjXYiKqPvjRX/rcR5HtlG3GCRGUD3spRudGIQOGpj2xZ1ojvTvSdS
356s7lAlg1x5yuXJPI+FvIbaEssXqMAi4mpw2AgqinNnTu30s91q5a8q7MOVBokb8/jiXS7msYlt
JrlpqL0lCIMdi43zODPiu0CBdChc5+XjebTc7t8+3fxMKDa46C4LodJwcUKAXHrm3m2cCuFSci87
C5iA3m0/Hmqp2njLviMSwXsIDyJi1kXEgWVj6iU60yRVcg1DFzv4NKhgsJu2QzTZGbZfs+DuSeUk
O+npwEQbvCtTEY8+QNWcaVzQCobeLpBN57dtsrKkrz4wnew60cmc5zMJ6BfhCdtgCqICZnYAl/NT
WRWF8NtosNfK3ldbB13SOtZ/3IXJW2KvfLlcXNFFfTXK9GyMOSWxGaJAp76bxOkmD1JD+vYYNsNW
GRrx6kWd8e+UpdWXlY8xn28X+xcPy7WTOgif3r0CQFV1BBA6n43tErAx7BladK+jhaCR09JkDHU5
Gx8wJOiRXHXl9Bo1hXGvGUX2TW1ynDpw/un7faG3Tb5yMl9NSYomVPRYznhAmyRgLl9PB6TTnTBM
O7vuoH6lDoFIvpbxiwiVaP/xW9BvfArGgrNFLx25tWU3UuQMAzZ3OPLahaX9SVCan7UkaTeocEtr
A6m7AfmKBUvko1mlR7J2pH0XQMD5R3fF+E9uIA21OwnwwWqd7HNlKFiueHGrFFtYolG0tZ1u+I1l
ffe1p1G13HiDKv+4RpoHe80bnW858FJvo4pepdfJaMLWVzRpnzVR4T4TWFZUrUzypWIIwAazz+SK
QUDylgG6fL0xtkATsTm4xLh2dyr+jxFa7teoVB8xo/Zol3N07FBM+1AHgcB5W/+GWwZg1rhcY07d
+NKsN3aeORNjkP68/CllPgpw0UFyjgo7UTHVsdwn+qGiFlT9UK2cmDc+NRmtOX3MzKIQPi+Id4eU
V9YNzi6kffSobeTWDZzJ2NHhhtlc6rbJ57B25Vd3DJpvRmD2TzQ79SsHyHwkv19y3A0Y1qGOiz3N
7HB1+QuMfGjoz3aUYw7Jyqc3LPtDa3FK16wSfqGVQz3m/H/le89/9GpQJjbO49Tlr5oULRkoyM+a
9mRTcN2wCpKtZ48d7TCiOZWOGx29vuufugT5/ceLa/nC3x6XXD2nJWkfihmXjxvGpJvN3nWOxqQj
dixgGmO3EqTNs1WmQP57tbD+K0roWVSJ2Pf8NAqHtdTqjfQjL33e0CndzUKBxWeH6qsnWewkZ/Qf
swsk9A7fqr32OKpYA4Vm3u3AFucHTY2Hg6wHrJuJAfadFrQrErmbn////5JlxOgGwyj1nux41upf
8ykuo22LQZbch2WbnsNo2tFbka7cgZdL7O0jYACBKGM+4ZdSIyA8HaF+0p4Cl8K+35ZtrJ64FTdc
O7hrrnlP35pthMUcEahc6XBc7N0ZOZue1J9yrJxsOgGUz5/jInMPbkGbCmDYaT92tBPiW4TR48fT
7ebQlCMtsttsbfZy6GFwUuKx4KDVUKD9hkRk75ejNkVHCAbel1AMNK5MhO2p79TYt+7+dnwkICxt
av4QtCnaXk53ctdGQz97eGK+yQedFrZ4k+Mm8kVA+at2Ztra9MqPeXevZkG/lja6fvpZ7IuMlInu
8t/ieqna+CdhU5oTnIalffSwjMXUDFTtZ4r48nOrT8H3dOgsRMdSc1ayrdczm8EtCmSIqFlGy6+O
GSkeaqXjHUXMNKaFI3DNh6EwB2PXA+kM6Use3W/kvxX98PFLv1EiZ2haCVDR4SeGo+TlW4947DDX
YvNYC8k1CD8tNL3oqtPRD4IkeiJz1t0bkPkfDd0DFwE8QfxWrWJ6jdtc/oFynT5Ffep8zvUGfTDs
wpVdcBnPk3tSqaOhkyBTiy/GYlpGmSeriZV2dGnQTv2qAjwiy9Q7YA6b+tJOnZULxNXNcB7xrcuC
nMqc35h/0buDrnHpo6yywj2GvaHdR5GRbdIuhU0/ac5+EhB0S9iTeKDhap2SXsDpq2p+f/xdbk1H
dluA/dTtrvGiRaAm+ZCp4lQ79dTu9CpRfrW1nv+ybaFv8BauTh5IuGgfWh2YxI8Hv5GOo8VcQ1eK
SoWtb9liHadZJyqanU4RoIZPMfOgpjMnKFD8QCSB6hGVk3kESCeNe14DpmhKmZmJX1bwEw+6Kdx/
Bo0WICMcf4A1sh9rQcfeoZ+MtNooVSTDXVQ1TraLpzINdrjmuNqxEqq+cmJcv0XOK4R0LKmZR7xM
0WLJ0dRTlmQIJ3uxCwZnehp1Y7qzi0zcIc6IDhj40BUIen4lo3l9djPynKpCYM4VYZldMAZHyCof
sGuwihRzNtzCsJhodrFWFQ+YAHT41qArGpwa37q4tVfm8PWpRVkFTyB7blumwLFYNARx9IBWaXge
Wyf9PCV18yAhqTyWeKb99bbNULSyUEZAE0sK6XK1xK5XmF2ppOfElWIzon/2gYi0+6CNdaJ1+rYD
l600IB+wsndd75rzyHSdUJ4ChLDsyso9k7JnEeQnq/LsY6l29t4Lutqf4mEbYc3mB1Wprzzt8opL
A9j7DPyb/uTd3tApttZEhh2c2rFJcz/MFHGPP8Ra887VJWMeh3slVziwfJxKi1wJnZ+e5mTGeIKV
kyWv6AYg6/hiwvlyF3F91GkMmEFKpil/pC3ktF2UpXQPZ0k5fhKpxxvXvT6wVzbjG/MKaSMZQixm
SN8tH7/S+zBsVLTBVVjW7jbLDT3bd83US3+0uW+vhCTXez/CsVm1QGUQheQy4tPTGjIIjoOYL5nd
pin1f5GnKd/pXRbbQjOD/cf73o0JhTxkLkSqcLSINC+nckUdtXOnYDyVhWof+yoZ92ZfxXelVL3H
tmLvyrFC+/bxoDeOmzn1Rrc8ckCMe5eNbjamhNAH7OLcOez00IZomuBSS390a3weOmqTcvruiZKu
wipq9giyi5WvemtSUz2YYdak1zltL597MEqj0UfbOCmBtORWgAm24RGR9VxZsW9/6fIyRQIQq+Q3
8hz1kXnDfrd8nHwqNddK0lOp13a6zWwxQ3/BwAe0EOrmjDyw8U9R7dDAYYWOQ2j1tuMK3HUs/VBE
7YvaEILvmoBEy8aNJ5EgulATdRfUU28+mG6Wfk4rfZxhBtWUwnbqAtDmk6Bh3ksJbSRI4Olg2800
rWwNNw4b8uYul3FeIeCKRdjQx0UdGLWhnqIuEztVl84GliguwV1fbbQyg6wIs2nHvFOOH0+hG/MW
3wZA2YRvJNOXq9KiozDGA9Q5xeB25nuqxnab2DQGNcM3FXPaJxFpa62oNx6XtcmUIQdH89Iycwyv
2bXoRvVOtVqjx4ctrB44Dq1tiYvDoVLtnmZqHFr7blVBd3tb+H9DLzf+lCykWo1Jeq4UrasJzrSG
5uOaHuJKy2buxcilbWUrunGgAwwiJJpXKU+8uB/UwWB5QK6Sc5pOinWObW3aWkZMtTcFdqNhlly3
AFzFNIwHtsOx24tGOv99/KFvbL/sg9RHSX68KRwvl48y8wPFkAUn+Nz1J83qmy9kxtrdkLjdSgx4
Y09AekGrM5UZZtZyV8IRNgR9itl9hjwQWkLbihxpaDh4K3vCjWfiyjdffAym7pVv2kBSw0hMFIKR
OQFcSkXzH9fr8ZtiFP33v3598+US6p6OYAdHv8vXVw8YQsXtmCENyL19kMOE8LMqn54MPXd+/S/G
4iShNMriYLzLsRpo7ui6cSlUMjP4VLWqTi2iU3Z0uTsrG8+NqQnMeM7RUF+hhLOIFay+Ez1tWOHZ
dPqdJYKzE6venZqU9t3U7LFnd9XGQeRcrfG2b2wBJOLoyUVpgSXPcmACPht3blSXRIXBg+jdDpJX
3eybaZRn2kalP+kj2A9z7YJytQEQCsyel7Rrzk+8rLED2zAru9PEKRymFKScYz1TuatKf+QCuRvU
QF0J568mKeIEJuec+6S4j5z+8mt68AajsA3x2TINIBlDn6egU81eyeCWTPKvc8xAvi7GW5wlUKZk
7gHjO02DkRZ7p02Nz32EwaCvuy2atipNybHVuTL9NtUJQSBf3Psna7o020mhjIBi9CF3V/aExfem
85a0lEn6Fxn/nIqdz6F3pzexUzZIMEBHUpNFfbCU3iu3WoLAAp7JqP4XtDAf9gKv2mTTNSMnwMdr
6hpdyWuBnsd+xK5EOm4x06M0maJmKMdTzzXjNQPjCEdHEVW4FZYx5Xs8HzXE3bFI5VbjplpS5ApT
sZ3t6JCvTblyB9ZcfrJEZv2AlqW/Rnms3EXC9XJfbQj4NvEYwLf0wjTQfDvNcjRKRe7+lmkKW6SP
41BHV4Lw149Hc/wH8EqegAABAbSDjhGAT8qmESFoWrjlSpLoOhPL01M2BR5gz9maZfq7tACUUjB3
gaPbOqgcegTQKlS+C3HEAJezdWinOrQdOhPumvUWlLC7xyWxeP74M1z1w86zk5gVmyqCZYsL9uU8
yEJwHRRuipM9g/Z3kWLi19e0bn1P4U8egzCKs8OgWgJJai0SLvt2rJVHKucwT0BuesVeN5QM0ZIb
cFH5+Ndd7w26Sqp2VhTQokmn0uWP0wfFjKcO3okqBnmWmYamWlfsfSaceDPoxVr389WioB8U6QS+
ZEhAqU4sNnqzyHE8GAPrKOkj8Nl0q1NITL8RI7zMvGvBssjW2APQ1daGXt4SSYmh2UCuAaUMTAbZ
hstnLcoi1d0ocY7cW6BJ4aEE2NPCASbdVmHTSl9CreuooZVq6Q8hBxAAL0/bD513oFTbfILHn/78
+P0vtso3VAghEouTejgt+cvLBH3sY95MxlGZWvWXFabKRniy3o+gFFd25UXc+3+GYgoa6EaRrrjz
T3m3H9HSN8A5bIzjBNF1P3hYCepaaO8LL/wS1RHtNMkwrIQr12NqtFsz97krUeleStutejDsQdjj
MdHr6t5tjea5UGz9OSlKUsO9bL4G8TgpK5P6+qUSSnjkOTiEqP8v2RCGU+QocBXgoewLf0A3e99i
pcm+AXtbq7KsDbX4fnYRRnkkI/XYZ+60b9h0PsEWsI+VF5GI/niuLNYqH5DcItADdhGbC9PSMzdv
Ee5lZj0dQUiZJBchBnxzSzYJaZXTDyzOg3H/1yNicUCeireJ54G6OMImy6q0JjYnyLqcXZQoy0MA
qPsJ2k53lFot19bo9SOi+6ARgnzCnNtfDihFQ/ar1eUR82b2va7q9f0U9/FLpHaGuYMOFq2RwBdf
8K1APetrZkk8HZTL62BA9GtBKc7OLn1P92ZMFrmdvyDYv7WMyfKWMNfCaZucKwisQtTElyuQbiVE
/56AxVlo8U/65rpoMxQeWvGPP9ti1b09kk3ZEC063BJKNJfj5K3qlhCg0nOjRt62cKt4G0ae4sMa
HjfJ0PwpNPpDPx7z1mucG4Zn5+8Z0b3YXMvGGE2RDlxM6syktN+737NRd5JZLAhj4X8xGM0kc+2P
CtDym1VguirRFtmZk7IqdlUbxT9JimHB0SdTuXI3WV4Y5q+GeoYUHpaP/Gvx1WwSdlLr9fRcqsaI
ZCZIvpqhau6Koan9SDburgVvhQfk0JyJ8YO/zMrPw3NCUDOkLYmHXbzYQheRN2IAcB68UN61heFt
4pAmaSV0yk+mjHuYHmq8C8d4DaRwYxqRopm/KdOVUHKRq6ZfJg4U6nvnyhPIQDt0DMfRqTVMcaem
zrb9oHXZnT3Z1crN89bAtIhggUeafG7sv5y/7O2xTbd7diYlk23TVjG3WY3X8pi6o58JQS6rNddY
OlcBIy+afYc7Ejdek3mlX46aKl0nJrDdpObt+ETAFAKrQB5tVtET4OXguY3bJ90sTNAhffwlpux4
X3RrrSSLHXBeu/xVBJYow2ibWv4Ko7MmNbQa+qVwIYy3daaqLxP70VNEDFFsHLjmaxfTG68bISXl
QgNlKTW8xRnmNrLHVJMWrVgP2t/CrFxfUVW5o3lmOE7RFOBINdanj5fwrUFJmczHGGoB/nX5trkj
wq4PuvzsJZaxmbTSnRmCALUjUW09LGwgmYm11N9V/XZ+u5jVoB1FE8hevPjGPbILM6AwyA6cvzGb
9I1i6jvc3ElXm1MnqeY6dH1/GXPsl5Vplw33fZCV9cbNnZF6buRSn/LatbZzZDk87/tcL78MgR4+
I7N7Lt2ui8VWdLFh1X2O3BNGPw2W2jBsqZfwFbKCekVuVUOJ1hT6ZGuHlb3Nza6i88ZKsj31fWWL
DU0Z7MshMP9z89obNsi1eaVhYP7IVCu4syp8F4WqQTrojFH7GdrU6WVhxYeRldjvuiasjqZbybvA
soH1xUNr/ud1ZhD74QRBGHOMckw2SLPkq9HHXLClFhxdnF/OUQLhVeBn8sU1CRkg2gCo3AjHFGcL
OMpeiigW/qTRRymaurjLW0vbcCXNxu3EDeEfwlL54iIWpyBWMToN51H2py1iZzcWlvNc05lwGCPD
CHZtG1j7VqUnB7JpM4BprY1/BoM0H3JNviwVnWA8KyPg3l0kRoJMM5lYw0E/VKM/AOlPN5mSY1gn
+xF7hIb+uh9uHiSjrw+N+9vuTHLk0hybDMxiGm9HF4jjVNBUFDl29DLJILjriA+29oiZUumRv4Gh
ztU5CNrkiT5p96vsQ/E7Fklq7Yc6b5/JhoxPbTNa9XaA5GpvqQtpM0qAjAxaSXv085JkKjopO/kz
yqa5pzszcLZR3YafC1jEP1xpeHtdxyFlmKWeIGlbY5sgG3vuOy7oAHudmAusM8X2wcUJJCE27KZy
M9ighYJMdqcRO2311cV25GtZ5uWppaLwLFJoqE5Ty8+GVwXf4f9gYDiq5ikxs+4JYbB7GlGWbfpW
d84W293nkmbBgx2bw1mJIU6HcZ4Xe4XblPA7DziyXrRD/hR7APq2nizSdt9zb3qWQwsStQyCPvVV
vQS7KeNGiG3UBHyPgJzYIXfK4N6VpVLB086HXY048KkQuYZcomgR+Rfd5GJNmSeZ72Ru/k30BgY5
qEDibIfiTNwXAb5Th8FoWu/kWKFibLtkwg7LogH1LlQs7zHCavRoD0j1HRt+p29EfXeqLXU41NTw
f9Z12HxRJtnfE4ZnZxgG1YG1J35bxjB9iWYpjRFpYenjyzvEmzAbVI2sltUmByvuoycP1zx4d7Xq
tL7roj739amzT6HUBrEVipPvxjjW7ow6spzP5Sgrum7ZoXYjjQ3JPcq29gE/PlucDQM/D9woqp8k
eSOMAZ3u2DHzv5XULuD6tEHk+m4VtZ/MwtGevNzQYu6xofpgNU35M4wqPfvCNaICVdEkpvTJgOQv
vWi8U2RFXuJXsu4+YZztgQWfkl7bhLZBg0UW4jhLJzbSvJrdxHqudFf2fqF2lrO1hsmJvgayCk5x
ThGDBo6o/6/RAm+rDSUCI8ptTuYXvTp9JTNtPI+eywE+Q8ZCLTHoDE+HZJPmenLnVPAT/Lrsxb4R
FfSIGJvDHbcbjaxT4AHhJm9+1nLVQifsjrvIhOfc4wiyUTs3e4krp0X1AzqWBEXQPytE1V/Y2Otp
60AwPiqG7Cx6EwrPj4bKpDsxz39ERalP7BF2fhaRUzxJklWFX2u0wmRRLzZMpO4X3qzxIwPha0eD
fMbUpJHyPgii5mcYjGW4YeObXoAZx0gZIYFssIsVzRFZdXjXONp4dGsVqxYZyjF/kqMVoVsAGHDv
FIN28tQufaCOF55dTSnvPFNWL2HazbbzdnuyrFQ/CcPLvgdDVe3iyEy/OonlPtqB4z6gZbJpne7V
+KDIYjpCyU/oclG0fWGUiGuqwtZ/yZzMYq+Y3yvpFPvQSKfcn/qkM3ytNJx7r2ln5wHHfuiKuthb
AC93tIJhVdIORe/HsWE+E5ikkR8lepJAI86iwU+UpLyz0xkwG2xp/d84eN75sNUxQyYBqkcHrojZ
WXPy1NhUheyOhdcD0Afd22nwt/P2DPFVo2MEJ2U8cBPw3X4BiA2zaEnkuDWb1r6L2xhPFqKMx6FV
1CPtOvGnHLrMuY2K4HskBYeCNENOMMkFbaOmau9sWiurQUcnsbt16cLBiTQDVG0TwWV+Q1PUcz04
5t2UKdZWc7vgQapacdAM0gIRDu4HQZPQE9fNHNeZvr132sD5z3Ay+6XNXPtRnUr7CTdVT9tqsaP/
kxkQfVWnUja0Dmavit0lNpcNvLa3ea3gthvKxH2e6mY45AihMepzQ0JED9i1VRhdsuHetKYlMfW3
eGURNcy6x1lWT8ch8fJlFNV5dtZETZ+dK3PaRiPz2hh/9EL7t8OPflKc7NRb1UPXdi8a9rk02L4q
GqeIXp6VNHpCJLHB2uPBncKNppcPRaf+4Zh+JFH2IkPMvnNvvu//7qnzbUCSDH4ReH+8ov05Ova9
WciTGtZkVarHEdPhw5RRjDar7JgI7wdWsBsMfn8GdWjsVNJOm8AzY39suruxhAPdIz3B4+hRpz5H
U/5jGirPwgjuB6rTieF9bYR6p4+JvikyuTVsqMlCdN+KzHvC0YNwKNpUTDpfCdqtTMoHYulPQWns
PT3bisbaTrq+xVs09pHEbJ2hPISKep+XznNSdb8NR54b+j8Lz7qXWXu0FWvXTNV/XlWfDYmOEieZ
3DNKUPDRj6B0qk1ppU8WnRmO0E+jM/6r1uNXINrnVDjfa2/6I7L0X9oKZyJQ81g1EaBa2zrVIV1w
sRs+sqIwc6q+wF3YjYl2N4K7mKk+m3JqOPhnGNXQ32mCUF8x91IRuKNgb5eOidzESntnYP2Yi+je
7qBC9OV+lOZDXktM6Rx8wAz3vkdegudXt0lI7/umyL/gFHjXjt1uUuXEggEsgGyBXzUdcCfeF0N9
kl6h+aPTfRFatkUtAs6lKTetqfzQsjLxM7b9HUzss7Tq71372lfGDrj714pOjw1eARDvUxsrMs5u
xTwOavpzat3/4eg8diM3oij6RQSYw5ahc5LUihtC0swwpyJZDF/v014YMGzYGnWTVe/dGCyeybuv
3kZv0H2dNHvC+evQwvBH/dQv9XZRPiYKQrL6fbBq9cT+V/ptohkMMZ5Ay1m+9ZPlk2bta/xZY+aC
gNX83GY59MRkXJV42YLW5gGFKpdiyL6h273IFWURzYuxW6w8iBmP58EWaN57wTxvPjlYPAIuusPQ
5fueAtFwKapX4qi3UEMHyZhGHdUYxiVnsCgJzUv614z6XyNeA2J8f3Rn7ALpjE+pVp7SSfnKTPlP
OvafJFW2vdr8WWoqHeby3M0EmaW1+TY2cQTw8aXWy350lwNpKyeDX3x24N2ohb2AUieB2WRnVBtH
knJJ9J6WQ1PF+3SaN0uKzdJei3PXxeE4JjtTm/e9NO9lp0X9PB2KVX8Ymm80rvyp++LNYkTD0/RJ
SuFtKdUIaPXXU/KNJuTGUNtdZ6G8rFY1VHL1aUp1dA9lgEN5k3jWnm7RIfKUefEb4/9UysDNnS1o
ZKiMYpO7tJtZoJsP0sRTipPgIu+q6SVOl63rJvvZ7bc6O5U1tEFsqSGx0H6eP87fOUAWc5B6f3GV
9b6M0z5m5hgEJROFM+1sTHvYi3N/5VteavNXsfNrrQ4fnjsckk5/7RReTkuugdUmtFgkYiv7hceF
SHWixO16+EQafuj0+e9kGZtCJsfYKDZ6tX7GY74VxfIHBDFKvSL0tOpvmdY3xfR+OdQDIZxvc7EL
P1WJb2IF/UvD18fo5NgqnT0G4VtHhI2etxcgEIwM63LvS6pFslS/6k66WXjR/KrqnpeCtFuPEgwy
Dzue2fpiUFBDR9nFUhip5u7sSPawLn9ue3HQa/nlxl6AcOdIXHxEfGTqa31Hur64xw3J8bO4WM14
qbLsnsXaAYfYu9XoG8NSngen2lCQtpnzISRywe9kGfUre6vlEdQ/RfEwRbra/HP6eRcbyi4dOGPd
snqH0SGNJ75McbqrFjPUFu1WeGWY5P1TMdAHYsdS9+fGIGbH2oI7kNC51Dt6nK4t8ZxVPEeGOu0q
kvUDqQ1HfSxfY5tPxW33PbwF/WUJBUZ89GZmafvebgufs/RM4N41K1kOkmzE89UvMLTqmvvquFDT
W5N8r3tHbWies6rYKzSdIcRJuLxn02emfLY7NZSJum+zdNdk5YeaxmexKD9MMoxysrinUg/0dNzq
Rh8taEaJhPH5krdKNV9yTY+0WWwt8jjMWT/ljzeTtMjAo8h9nerrTB2dq5OiZmpk4S+D3HtO9zTQ
36Hk+SZVtJAxWyLlaH8za7p1irVx0+pgD9VpHZNrIrIAtK4M2lWtfdFXL21Re0HjmTtn6IIm6fdp
yhGSTPVTWk8/2vIg9jTsstOMg1pV3zwKzMeGR1btNr05h6rWn5LMeDK0jkwl7yX1monmHJOY/4k9
Ju0tmrOEwTPY2RtUsJtYm58ZFnf6nNzULN1yKW5otg67pr4ucfaCxXszeMMTfS5vntpvyqb+JomJ
zXHdVW516r34tVDovGiHhnaO+ssavSnqCJlT+pRYr2Gnpa4R6MgTZtX99Wy0Cwkl95aRf9I6Wfru
3KAzXC3+mDUJZYXx12pVzitdFYApNlDF3L5ieicb2k4/8irfZY26Ucv68jjShDBOjltvl7EPW2rx
/PFxXaQKQrA2fs61grtIu6+2ccBEQaiKQtZ3zK1I3nXUxMae/O19rzkfuZq+1J0ZDFzj/qDOwUS7
2EKBycbQOwZKcrGdgqqZrmu/Jg50e52j0hFP0kqOQ8Uvqc5Ho8/CvmzCQpfndkl3llHseQ9Cveyu
sd1zRY22Fk4DDRwcwKs3HrJYBaIYL4YOXCZN+erkxlaQoBNM0/DLAk9eSc18UgznNDE+46K4dan8
YNPKWP3lOz3GBSQjvjz80Q1S8ADIbZfStZdCpAeaJrfqYO1q28n8cc4NYgZJdnzoSKHY6czhRjrT
PHhGuxpR+1EGuZZTT5sx4TYBqRjgsv1bRZtO3Kv/UFRG1E0cRceKNglOAkO9NtL9dLXl2lfmW5WQ
Uk7w3Zs1uVd0pLt+dKJGVHuCmnYyw8+T44HtLAXYJwlXTuSibE9jZrz0tQIonXFd166NkHg4Ok0L
m6lvnAKJ2yTe+fz44XE0x8mxKdvQ1uRTTMKAeCDnYEQ96xaw+yZR5YvR9JvMnd8IWKNbuOjPGicy
sXTRbAF2r6S6Guqt7QqalNavtOVpGFf3r4zb19UevnAQHhVr+ccZEBK4MNBJVO+1meRbgzYiTVlu
BSVAHdY8n/bLnfmI6cjycU+mTEAE191OB30n5iqUjHOK0+ZRrJGKVRZ55HrlSznLD8Nengs3nfy2
nL+Eq+4bxT1z0dDrmW4LFjTfMkoX+f+4b+yp9T3GsBmYw295YHwo5Vs8cIqyXR+HyY0WYUSLRe6y
pqet31geYI7RPOW5N5/qjl1yIqBt4w3L1zQUl95xPik73PSaclFE8tEmXekT7OuEeUpe+dzQfZm+
9YKQj0KZ93iE3kwj/R2HlMMl2XaEe/jdWIf01+565t9B5eeV0owwvG5Vs7+lKr1TYjxIzTgnaCGu
NWNyaGMvreox3fCmkAE55N8ER237RJ6VhAF/zP56hfe5NMwP9pp4vt2qT7VbI3jm24wHO9Q6LiJn
TkmzqhN2UhGxnfuFpFyUKix99N6dxxnMBrYfitnwDa/SSItO31pUPeSV6P9kX+weqgGVVcTnjeGg
pX7ZFymtm6Jyn1alTEI3b24iMZ5sK39yNOFblmj8Sm92Szf2D7cbX8BQ3EWWnQmCaoLadXelC7jK
8PKV9d17Wzdb/AG3QaV1adCnnWH0WtAI/IqsECGG0WicsNGwElyGZfptZxOkYEAtkKoWCIm4zp51
rGdr31Td2Zumt7lBBqiWtLS7WymKk9I27KmtQU0qd0OqWaFsmhe1IM8QGXCQ2WpodmPr67Z7d/WK
0tk00LVhZ87Frc/TPWvecazW7jAPxrvOtBgt2EH8wmsOxUKrlagaBCbGva6rcz4lh7zqWH6bOuwQ
1oVu4e7Lvmv8TtUufT2BU+XmwcnNTdOb18pr7/WaP6W0WfqFPR5X1fw2DeduO8ndmGxfz0nehAQr
A7cY9aupuvehlUlgdTRfyVW/OBWuFg9BRWA50/FR/0Spo/XDTlD41SMXpG46y3d5NLVWPfeFQOyg
TqE5OF/LI7bZTJ0wdrK9lclT3Jsh8N13qXOhu0b/ZRogltY470zemX5JnkvhHAjM45Zp2+duia9S
XzdtRZVMtWheOK3WzdbbEP30ca4zYzPOjnIhvNbbuFX94VQ0B9kp1xXXZ8QefW4axvQmP8+6MP1V
1P8U/nyFmbv+bKkVPCZ+LlkrkdI3uxFVdF7fi6x9y9Ti3exy6S9NF0GzpLBGjIPoPc56LobIXFIr
cHKn+BbYkCh5JfV+KjY0tPwbUvWqJIbY2MOKsWV0TpbsQnui6d1N2lsh6UUaGUY6omKoFmuvKubV
WVhJyL2ccBlo3ENEyZl4htqcM0+J2VDHj8aqNobWfJWtzQ6rA/EnyrCxC7Tdnj49K1TU0rfb/Up3
IolJ2SsUmRLD4wTJMHxPtFlEdq6IENKHL1DPCGpKMv5nyXVK5hvtq3/JDghTs9whWtwaYtwM0r07
a0zhu9c8rJCT3ynxS7cmZwqYTihfqoAAoJPU9LCxMn6pQr7PWtvxTXQky4wdkZqV0sAR2CoxHnrU
olXDGs6pPeTDOV+Wq5HqW6XWmk1qVMech2Mh44z4kc9GAaFWtWvVg0DpkkLtQX1nubqOSWb/drZ5
Gy1mNULgCKxsEMdrllL5eV37WBgxna8XVvXQMPP0lOVGhH/mMHpphDzt85EgHuf1Vw7xWQhXhlmV
KjAjaaDRaUQ1xDYGpUQ5pgKcg1vVYrg0s3tMbZNJx/YZwIm2K7xwMde916fvtaFIQMP8d3S4W+uV
RUTpk33Z8N/Kji12+GgU7deUAxjbXIZzuj6NSXpO5u6KA+2C9C5YASlKghRUd7lkS6phL14+aCY8
kaC5NQeD2cXaKP0aGqtId5BWPFGLO568tfgsXeuPFQsZlPNCuhiNZrSI2yEp85/AmQzAMhg7Jyx5
2UuvpgWv9k4A7D9ZbFAZSRAlR2ZoS/WwFvpTniHbXgTVdFZyQuVNQk/u3EEGGH205a7xtFN5Taqn
6xYEbhmgfFbtN12+I/Tp7jr1UZL85Mep+SVG7Uh8xFslY6p9jW4NhGEfdSU7Dl2cRINVHBx33OZz
cqr0+AZYfdKr8V8/0C+VO+YrZemXoXIPCmfhMNOJmMUimB/90jXPkVEvF41qGLIjpF/TnWb3jKR1
laXnZqgQ4yekP2nLfJ6U9IMAtL+WKX+sns3MaNQz2OFuFF6xMab0a+1djquC5GHlqXPrp1xvpQ//
tMksMquELsJVWZ4VICvK00Ny08e9MTT3PNdfuI3ocB7TsOyV1a/MGfuFeTLHedM8SjmhmWwPyDlP
m1/NaXR6xpy3MdcObu2cuBI4npHSyiEeQ5MWuK8aNDgYhZYyPzNeZJMO9QOj1llsDQmWilnMGzSF
gbEWWzCSDe/MJY2N3yUluYe2DVqj078mCK4Pi4P/KbU+FWFsaFZ9IWwGU8m8BP1AOjr+gX92IgKh
61xdShI08XzNErf2rRJEUM7vvTowy8adspfNhzERZUFV8ZleaWrpIGlmrX7Cn01qfq1TrVrEf9TM
eU86XvhRbbsoJ8ePCbC1DxhZ/kqGEHJQ9APpxNhV3PRLKco+SETLNLVyALojS0lLyg/dkYu/jiQk
1w+AWBP5TurTeebo8fR2Oc9isHxzsnn9eiuw7CkPypU5oVaYlGrbuytLSYW8CfDpadmjFI3PoqOT
aSiT45JNG6OloyRrh18Wv/Pqai95FiO3KN2LOcxMvHNzp2iBTnerfuLUQeVqNN+x7u1gICBu0bwR
dtXmPgknJ8OU+/9xRssKe6buKZF7nduZY9Uh7pX3JF8l53r3KpaBFbpugrxh5iZl4dlsmqNi2IA1
o/3sVA/7D6hDbxtPPBx/9CU7tvYQmiOrhV7p0RhXJ9OUpzJu9uiowlouWzV1buukXdVZvJEkxeKp
P2lDjWEue52r8t15RMOsXfaBju+iryASjaXseg2ZizNdaBe5LwmHU9ez8PPMMQJHrpqFMWxrPVgO
XXL6loTu+wT2RsjCm8PPFSkNgjQ/ndV8xA9f/MmQJHOgrn8pQt+NdR5lpc0EkALaK0FbuRcSUULQ
9sjAJeJbdfxUqN2x17rEpyzQ9zr3Res+c6ekvBS+suROA7ng5ySsQ4vwk4KteCIBJ+g6Mg9q5Tq3
MMNGypHTid9KrkuImEYJHTLMo3wpmEpXo/TLtdfgjuA7YV43/DeJb49rs/Fy52+8kh3h0mpMoB8s
oAlUa6gf/UCzJWWa4KfTPY31O+V6ZdDp5cmV/XOuZOcl0zZlMR2tmBG1IfWWzlNl36rDgXiuK3Gh
n/i9gtlcntOxvGMsD+vRefa4H7TGO3iUI9e6dqTCM6KJcK+hzN3YGmuARyh1pb4uJohk3tJ0OGvm
d5dbRMnl074tob5y+T+n3HyD5cMSWUS8mdkHSbi7VtB/ame24fOl/T8M0HVpLFFiLu+wLNtWZqOf
UuJFwjLzXmlv9dk5lh7/tDCcmzHQZDy7TutPU/XW2vke8xToubNzsukpWfPnRzOo4RVHXXiHWUBf
W9Y1U5uX2BT/dD1+q5z22DTmpa2WazVSVkkri8OrOqGlsShkCHr6sKEKd3bWbCh0eleTJGwNeQKX
CTJR72Z9/NfZE/vXOr/n6uSRkWPdk1hlr21Mkk+t3M+X8aiOMwxP/0oU6k4xFwrKm2T16zzR4XQd
Fk4mZezwEF+EX73HqkB4sq7gMtUuETT3zu24TdsZPkN6TxO5YuQCzvBeCfMFA7nPPIdzqlanQFcV
aHICDNesYoBPd7UijsI0L9oIg5CZfBhz/6UmPePL8FkBag9S8YJqoY27ifeOxy8tZNjkcVQugmdN
N/8UrtmSXVwTd+oNR02s28RluIx1qlMpofYhcqbIM+BTU/mUpsN5GRffbLpraoAfy9bC8qD8qh65
eFmaHOjCfG2V9g842MWM+2CSj2gAMB4pdG5tXb8WvLY5haJNv4KFTEfStjXfJWA7zxIG0m5LE/wr
tGsSLFRf+xWuHGQEV4Lpzyj//gwqIGLdt3tqAXYMy9sclTcaFveuKfFu4Ht0VPM1nuF658Z6Rtu8
lTVjfWZFTu69ysb7R6L+Twk/1cXVTlvdyadTF1enle1py/o19fqixokamGVxL2dtpHhZ/hQjc6O2
fkkr9VUQtJmOzjRVz00mo8rRL0qXvTdZ+rR66UZKMgxzE5G9Wpdfbp//w9P4ZhvcliWYdRMjSXEY
wepq95CarRTAPt4MHMTfQv2L2GMbT52Kj2EpolrqIY6L1yqrt9WI2x9s7oFcld+Wohy4ydog9zIe
l8Tae43r+cx/N6Q5akDevK8OahKIlLBeYgMOdWrDtfTtq6YvR9dOjisLvhyB9ys7U0Lwvy+jl5Xv
EmQG9XKVQ7uJKUlhFOj3ykykulrKP8Nsn+ZGVwOPptZsNfeanl3TppSbvIUxszQwJC8EIL8WcQIl
49JiJyI5G5t11g5CT7DAmOsJ6Vc0Vs1mqo1oBYa0SMfiCVqOWpvSnKIEiFe3k/mG4PGpU9l/FrGz
a9XXpLNbkupHKHJX6Xi36PSVlvcrcoPxqnPQ4jigZJ53RVp3yczxFxr3bVK+W1cDVuJQ5UM7QhEb
Pu8GgSlL5vhWjw2rN04F6gPuAAeZjEv1o8fIyoulz+Y/1HlPCXVSbQ9wKFl+hqq8i7i54CTd5J4H
fS3q0PXyM+z6Gekel5gCGeWcqjR9Q6azkcMSKrFFyNh07piCGob8viDnsgEbm9yLJ3r/UYIsaPAW
Hp3G6J1MX0nQeZAOVufTMa/FN2/+ryblT79kPINFMCbJticTgwRWxJK6m3/avAKFZu8rQ7lz6fnj
SgSQKKPaW2+xs2y4ojaIWHZTrd0kNEtn9adUR/Uwckm6InSUkniIfGPP6cboqQDW84C08KDv81+r
EWGeTYgPsp+0dA/jOn8P1Z+2cEhCUcw3Na8DE/iIdSR7ow0KvqSk4BngGfAF128o2+JogXol8Xoi
t+JsTFOoC0FM2Bg1ELzSqDdppm96Wo5WJACt2bytjYwyhS5gU0Z0oLfYzbHzpKvxbAtn11dozSad
eu8h9q2GocmorR2IDRe5M5Fp7wV67RpRl0LhOmN+tCcaVfDFegPj7QpusObaWXBJEywaOMn4bint
fljqvY50y87UF2xH/wYSpjyqKvpc98flo26Ts+E6GiZFM5oW7TKt+nOTrWfHgm4gNmWr6sk2d8vN
5KTHSXUuBrw0xdDu3s2VbTl471SYBsiNAs6Jp774iWvlAg4Q91OEjOOlcLRTnP6tJ/2o51Xs66yn
+qA8jcpyWVgM4cS+LPUVOGK+TQYnjeito+EUu5hCX1FVweo1+3lobz1kK2sd3Mz0wSCZcQWynBJB
/wn10G0QsPQoDZ0L3RfbEWIicYt/8+h+lVkdH+om3yiD94D8DotmBNZinr3KvhVm/9wZylknajkQ
Q30r4+GS5M3frgAIWeS2tAj/c+gz9Fr5m9J3nXrj1encDd2ZBzSOCI0+m4WyxE5GhrQ+FMvBBsPK
7i1YdTxrvDu9+QtQD5Q27+XiHrIle06IUSAJlgVr5GzCPD68NYrBfemCa+A1DDqVMVgow4vuNq+T
Gn9kdnJeq2qTmu1tdr2XdVKID0120i1OvYb3Z4Ikb5TdkurnPk1eSYa9GUDiutESHjHdRwbxrh0D
rRVXg7D8HE2mLxi3Rnu5ops80LzuJxaIN3iP2mExUZsICCULdeuTZoCbaYn9ohMxQot00fSvxYpR
Xi+e19YNSOQ/APxChbQvC14sO09e4U3oLW7Gz8Fuo5qm1qX9v5OcEook3fVJ+wJLxvGmFk8cgpEy
QT1TZ82br2itr6x9mKCso+74XavLZmumnGHLmuinoRYhAstDKjrfFJ71g0rQVgGZMiWqXELbKCNy
z038qFGfmDzi3JqOjtE9dGnsRkVa8cUCIsPxAa0txwU8cSkZNAA33b7/6V3nz6J4RwbVKNUqKraI
yOIySk9OS1irVL6L1dpPjWvvmMi/x9G6kFKzc8ioEz0N9+m4LNuqsnkkQIv11jrLhBW38urn1fDI
lSuehzIOWgeNmdqTadJVO2FmAfDp1omHHgEDzdy9Xodk4D3j/LiptbZdlOaE9cfvFnAx28b+p9Qv
ZZZHdms9E1h4kvF4AeKmnLEznpA/IbGxGngDj/OAkH00Gp7b+cPyaGy3jr3QN3VRQwQoPgnPjM9U
2lcynGT97FBPIrnLRDvsGrt4iW3g5m4OqTC5JbXEjgr/Vle2iFRjiqaK077pqAgUTZVvSVBEB0u3
m3esMMI86TSX3LGMenua0Lyt6kJ28Imuebi6oqalSeH2g6rhz4aOixUaKcr/3gfXLFPfXIgYDaTM
0m9zRfztx47DK9ctw4+nCZL5um1StRs7XzS/KLkZyOuQhTyA0ZzddN5jitmXk7lNeFGrX8VU9oWW
b4RAZWHo78LsllA1uw8t6eE1GIV6yANaHa99WZ8UAiWVHiVc/zYAutHx8r5QRs4pEjncv8Mg/bVt
bwoypdTTb7pV+fHQQTsA19gjnG3rr729NTJtXyKPfgzKfTs+jbRI+tqYMqkaN7ubIi35Inqbcipg
f5FsF7uJkBJdPKWC3EPVkIJnamW1l2N6z60tiw/cFklYoUIJuT7VUdI2oVqVrP7DbjR/ss4EXsxP
nVFcWWyiMR9PWWXt9X6mjke5FR3XS2f0ZVgu6urPsnh+ZCH62LAOmPZ6v6u1S/EQrBUuW5gDAx2Y
FKRR02jdhnm90qS+V6Xiq9O64RegkBTTUevYnd/q6GHdI5KsPywNtwW5waiUm1aRl6bmi7QewHPr
5vtYMItWSGyq4gwFvoaaUbMBs42SQkXCtnJXdC1y2Q3KPDsiT+YebtQvxZU8AQzuZLn73mh/VAY8
YqKlV70wQzm1l8RbNrhxb6uLlbZKm2Ai8cxbRbA0sLX6zK7K/mqw+9JN78uCQW0xotZVPFTT4x5Y
ZP7Lsc/iSv+K+U8k0umDrPcYg12tSP5UsWL+A8us/nbuUHwbnpjPltMLELlpKT6mtBaLnyyx87cn
WnZn2nFi+iVMpfiSo8vfKxTiqEGNU/5SMSienbxxZLjWjl0ecTSSuEfV/HrQZKsftFJhXpKGpTXb
bHJnSEITkGwt6/pNJsSv+95f1/smxj6u7G2W6Tszjv+23lspsrAFU18rd+9M0GgWZfezOclgWIaL
vTKCiNGcgyrlQ6BMFpT+j92M92x+EJpiODIlnYuhe1PR9SI2Bb5JB9xQy7WuLRpXTZOrA+G5TYkY
YIC26do5yj1e7MoMnS69YIvddrYMERpHjqEEy+o9a8C6mkmL/GCoG9xNxPkkIEXLCg3YiMDr1B8H
4MfPdWdbVNxg+XDFeYmm0puOozm+cbYD6nQ7ZNg1Kjm9CcQkzomq/EB59EHsGOGMH5yk2O3IYbwo
MNAq67RAf6UAH7SrGUH+esD51be2qJ+dJzYLTIB0p4qO9OJXzPKWq+VvmmiEHY3WEVwWMCn550Hu
DhQQTnUSrBimuF0iZLN8myYZD2tIJw9ZSDG57Rzk7grE3U8nIftrt7ICkaThk14agCpvEEOGHcQ0
qk+YdrrynGWroCphmb4nyXoRmvFujdmuqbwjNqJIq9tvLRNfC8FepSgvvEF/BAJamGPDjRBo+65T
bOMlfipn5TUZxGFJOXmyZRDRtOaXKaNfCoqnE+73rOgbO8v2dsG65mj31FXeSK1nKkme+a12SjYG
KXkVRJ8EvVlvphWnbz78lvUaKYt9mgC3uaa52MobikgDzIQo97bDUKD51ZSSIBljB867CINu2Hn1
xbPaLfaB7ZArL3PL/YJT+zg1jNYV6m7QArkgQ1DHIFn4ERQeMc9dkfuG3HD5JZl4gUt26rSRoV4M
O32SoSaB2SzmCRLRzkut/jUSl2EborsWPwQ5XyqFQ5gXYNG6sINdh/MMJ7d6XVhaC9nv7b41fWfg
o0jafWkgBTRRd5sQyEajvdJo1IWZS0K7bopjvvZqmBYkvbSxeUEmuilHjh+FBa1MvEOOzqdfUUSX
Y2CraH+q+Ivf6q2eK/QesJKrcwL5uZcDme6xcaMAMigc9LodIsASmLqL0wz0BgkGnofTiEzBW70n
14g/C8xxWSKi2M4Cacd/abwnDpB2Z3LW9mpRnlfJ3tqiaVqeFtNFNagE5D3sk8k7utUYIfaFOAF1
cDmcq0U/FqsRVrwSAWoQ97Q2APqN8zS14miL6pQZj8QJVIml+DHz8tV95BSMXV9HPTVmYfugrrJ6
Y65VaBKtlMES+ViRtsuMPCVNnvrZ/VareouIKdCM6Yn7YzP1XSiRdijsKpz2qKrItPAXeY1BAKR7
7pX6JqWLCc/h5XV37eBGeqnZQCjau1tysse5Ei2EKNlst/jLXhnro8mozo64YYK6t02e8FzU70zx
D7kUwqeGq21gkl0Ta9q0rYXCaZS+DdCn43CASrt6sr0nat35dtoH2gxFGHtP3cS9N85WMKTcQdKt
Nq2Zs79611j5aGxnSwE20ptux5qZhRjhNmJZ7hOamHWA2Eo8dSrZo2lJDTozxx+iIMMXS7lVp+I6
8EVnCcHBNhk3PWiQ0nLv2tzeoED8Jd1AS7WDNbtfmac9GaMSomQ8jCNiwXiM8r6Uwapn7xhPNm0u
dwiOwnlMbmZDdKdu/XQdymsP9eCgMN4O3a6FS8iQDM7Gp6sjdKfLHAJNz0MYhIucIT7yqQ+FMQMa
xlduk21XCk4J1adja99ay0ZM7rYDleEWDmecJ4k6vzraBBfd9j/QWltT9pyt3fs66Zg64Lks5gUp
l8BL8gDkb1/P8WERedhJ5cPMzRcgqC3F1mHslVuPGdLUrUDy6Vtx+pkyMaLNRxo2kuDwkNpVjMGe
7E6wNAhlx99KILUb8+W2uNlmzAtKqZv7o37Ml8I85pNAB0OZcNcEqhDXcqie13nHC5Zt5exqHLat
CcGsgjTeidH4srT5x03gQSQoi9pXSIWzu2Z1lw4DA/LN2IGUcFa+6OTitcotX6x/M6KxoKWkGinU
cukW9nTR89ZMdr1XCRxvWnMrM+dY99ofmqiGoHgIZB9K0lgm25IwA4AN5iF0XCUcDpwrwUAkN6hq
+0Ty5jsp7VHR1QeR9/uMfwdjey5VccEmvxk0ywdf+JNnxpZrNBhw0qhLvpsyVHSO19JltcDR1m55
9Eb3pscP8S2zjxwOkzn8x9l5LEeObFv2X3r8YOYOONSgJ6EjqIKamRNYMjMJrQGH+PpeqElXMmmk
1RvdW2ZVRABwuDhn77XblWXp+0mH39wEUIN2jtTnTpLNSOX13wuD8AnbMqhhmf5zbatzEZXXaRtQ
ju4v4JxQGeh/mMrhQhiwbIOPOexQAA580WOvNnnJuKAk+grOZFgPYUYfIEnjVVmyIfBqntNyDukH
7yGWxTE0g4NDOZdf/UCH51U71NXdVrNKSTbRCPIbPNdGaj3klEfXttG8xF50UVjjOekpNWWaTbl5
2Vf6EpcFJw87ohJYOVdj5QVrM8PvV0jjoenSb4Rr0oMJL1qTygDl7DsI08j/mluvDdfC7m+DvudI
2fKBBCgsojDY1rFek+FCz3ukDgS5VOzcpheHaJH0dRFolxZh5Iy0qW2RGNZmHe3aMby3BjIZMh01
m6osYryCatoHlb1vEKOinEGOX79lNK+nKBtW7dTna1mriwjT/qoeW5rRzPLsEU9+4+u1TdTxukHi
Yevy15yIN3e4c3xUGmj3uA/3wc7Me/Y/l6FK31J/voYjv8L/tfVbzWlbvSUlnzizxE2AYiAuyaYB
WkNhaKq2NZI5pYsL02y6nSa/vvWb31EhOQpnYFK80A5XnlWsERNuQn4a/8706Exdu/W64lKPxeOU
Oj4FPXfbUVxl7WqdrTF2y67+tjCHGxtdUVU6IT204aRCJ9tXpnvhRxMFSO+KHvHayA22oLzbvKIO
oSxNdA5s7WFJhJ27blcnwUXDGkNP6NpkJguwTHKSGvGRwXRJg2sZiO9pqIoNYqr92PZPo/aodfrf
gRJsh9Y66SxmSzmjB6lh4md9+4sqCK1CUiN04VyXch7XTVwenEqisI+DRSuGzpUYTyxvLobDpfUV
zwMWIH8fudULYXhPbkPzMivNu4Q9blalj2pINhpPCE/yWOTWavbm+6K31aZycrEDI4RTAl6OSW+n
BJxC23VtdNlidGn2RjYsb91ClYzzSNPNHvz7xOwJ9ogoM0b5q8UajsxqG3NKSr1sDeLiZ5QPV5jq
d4mT3Gn+iqBJTWTQzjCbh0Emv7uoITq+vgqgsLpBe+NEBScQ+5bNIB1+k5VWwlw0wm2f9r/IM3or
unjfDul1MSV3Q42aXrnVs0uzDKLNzsBhvzF51kxdVxHtmR6FdDdMD5hVdkU77CYZ4uAp+VyjRLw2
TnkFh/eWTuWmm9JbK8x4W+Up7qo9nVAqcOKC2Kjn1LMDqu+IaVV4sZyAgsm6aVDw1434Bv6ZkTR8
c7V6dFgdvHm4Kiv7h2yMh4CSnei8twDx13lW9Fiz8Cdm+iPpr5eZbq7HiDsTc70SXk8sJWkFm3Cy
FfWOisWsuPd1cwnPZzjmggGCaMtcxWX/OAx1uSW9eIdhF79liTJdIehr898hP2fbDd2pLKK9EVQX
Tutcp55xaSDLSWoD/YNdH82w/FZPPl3rOT3YyrzVoTsgTaB5OZP9g8pN/+j4mWLxzjl5eQG1mPyJ
ynvLwVzRGfnRivEcefkPYx5mzpmpoIY1lkcLzuoa4rVNizna5jPpUbpTL7BThlVnuM6m5+gaZdFO
ifANd9flmGa/y6QPSBGyHguJR8agw5UIeR5CTG4F9lwLfuSKbJMXs0IZac+vHFgfC1XeR6I0N0Y7
nAPL+DVN6inrR3ZCqb3v6ExOU/vWlpTle6GeKyveZtSCnKbENthgXS7qB8DNm3nq7nPw4nifuzv0
3N12Bt2No0qNW0Ki3RUj6afO9U3hWy+hW4iDSOkeRc38ovL+ug6G/ZCUz2Vu4CBPX/Gg8PKMLtmV
Iiday39IcaMxWccbmANXgdXsZ5GfApLp4kg+9jr72bcueoHgmOte7+bE3mrkOveyYk1q0ebQy6l3
jefrYz6O3rYa9WGkXmGbRbEFRogfuSnh7+OOGDzP2DRJQfnErRGaxB7uh1KdTNXdxZG1kcPo4hKS
UEIzpq/mbR6Gfa1dEx03rmgk8JM2qMDNpypCNuMyMXAAVyyN8LQp0aH3bOyDytyVqK2NPTX3sxs+
t17SkiPMRNz0em+WemdUPtMrZkSzKfiTwyFmnaf2+FQq6GhFw1EPVd2B/2Y8ELI47R3MSpw90rd6
JK0VhQaiE8Sa1diZTOrdS9uGFwJrK43v5pT06XYIbax981WHyDww6eeVEcWtCY1vRisIvM0veFOr
SZTXOd2OodHPqmKf2WNsXwVjcRqC9EqOes/qn25yJDeesreg234ni+rHHXZuE2/zyqo44rBcM625
Hp0FJ6hmpDBteoF888Uuves0Sn4Je/LYN7unvArGjRn69QWiVwg2HNkiTAIx8WFU2yTruWNeyHx4
nvLubHbWPrH6uzTVmyLNrp0cqK4Yqfxl924+rrOQ2ngcbwAEdagS2L0mNDzIBKUdJ9mhVhbaTMsA
cIc8B2vvszKDXZ1bMOnpH9OAogS3M1Ff0u31jmkU3bmhWe2g8rX3aC1MXKIZ0xczT8mY53vvNzD8
LkWZHjgmt7sC9j7Sxg5tG2K1zVR3V2lCya9zk3Gz/J/C5MDXBYeSQxq98+QiQ3ezit36F871k6Pc
rTaiQ20mNptg69BIFAVxpE+o3fxdPOqV0MOjcOpbl1EM9ZvOp4jDn4nlbSYRHdQysVH0+O5T+TM7
8yGMNMdatygOmA2HlZ30BYLd9Ic3RWdPeETpIsfHNTrfBP5wV1bGjZoo9xizw7TnX7iiKhENDtvC
RnEyxvN15qorKlbkyWFpVuImDOUFREisb5j842qu16E51usqUpzXWrY4tXNNhvVq5JQ1ptFNiYOg
SekRI4lXfXEoEXKOcfFYZAbUV/MQi2Yvs/ECI8dz29EQs233wjXHpah9qA3cLnZz3fbBTqiGV6L3
OkrPheNhVkEqtI5C2BTpjL/GMm9ihAMM7vTJmWkEzYP9rBq0xXgHzuXEHtCU2BpyO31NfALiLKd3
1lbEDrZpo10tx43VcTrU8WMrSwy+jrjXTrW8OVRVU8Y32uyTmkq1rjua5Ar4gxv+cJ3yKKfsoGf6
vmnUszvC4dVZW4L+dhp9qDX1d5J5fJOl4RMHxpvCrS7jmT6ejIxLbWdvNB2y9Tjj6KywK2gWWfzu
7uBFG69Wi0O0OOQkdeaeviMmtTtZKf1CZqYd6+e+kvF91bUoTJUSR9QZfLvkpe4wBRiUcuixB5F5
SANugi0bQy9yqjVxS5c8y6PdyL2ddg9eN3bbHAWI1xanypw4FpmXaFh+kdP4Yk3Uv00iwFdpK16s
LOB3MtmSnrUN8vhhQmuxnlDfpEruXZuTLOzxXU5/dAYY51jqu4OcMxbtraPJVdR5c0IAsdfhUtAb
umHtd83PskIyHQTzbgSsxZmUeNLCCLsV4q4BRLO3bXR/VdTGyIHApK6Dt5SZd0Q9NVsxEEmrOCdl
9VtVrFkx3b91EYXOOkynaT907DQdpb/ZLL+rjlZMLwlcDn2DqaG5yflKypDFnIrni1bufRHNbAL7
l7ljRzB469Tsz+HinCUd6hoXab8RRM/KNN0jtL+qOLhhJaXXl7RPBakPko83CMYnq3d3KbV3V3dI
kczsmxsZNyTBrDV6OMccL+0x/tkX8WU3TYcAXyui+6sJeBq5m/YpFMvzcPM9vql5Z4b59yxp9yI3
Lks6GvuIrQD6PP0oEH2va7LBVrZOXu1EHuoCi2w0vSSj3vS+1ts2ETWRC8kTWadXhUDFqNIRok2+
qPHcH3BhfwVhiZqsn37bo/XM1u97aE7AVYb4Sjf6ECfyXs+Uj8dy+EWvq8fnN76J0cJDph5rl930
gF+JMmF1VWOswUF3MekId4OB1dZt8HyJhoNKvgzYYLhuTb0NtHwmuPiqE9U+bPVNlZbjOplEgijV
CNCPcGwJKkUEgFRIdepdbU8IovQPgeovpzdks3hv6yI4JyYjJJakLiuXMAZzQMpTq+gxq6wH6Xsv
iSn21JD3I79OZouMLqqCNXsPrB+zfIqI4VmZmCjpJ+3VkF3SPaJ1GRmcOxbtFFjuG1QlFDHG/azk
jbaTyzYXzaZF0Und/0IG5p3wOan2rWQXUjonv0gfBtWzxZqqu7mN9nHgXs/5sI9yJGhN5aAMomFk
T/O6S71brEbEJ44UqtzwIqoJCpHWd0iT7ta3ESIhk0Z7SoHCH7Jbr/odlUhrIGR8syLczQ2KYI68
duKvSfel0JH+9mFKbkQp7gJM1eu0VyxQJQKRloavv8hWNKt5E7DTdFoq56qnjLtEguJRlD1aKi/1
D5R+TtPgP0xF8Ww6tCeDdOOCK5gEy0xSFXQ5BA2dpnpp2B1H0jzZrbEahTo7M0wBnwJ3xpen5euk
8ovZB0mirO9WS86Ckr8mN38aY/FWB6APCn3dJsmlkc8vhdefGV/3AEE3dk3qrg/KjzrhjJch9ftz
27LYzkZ0PfbyZz3YvNP2IE2a2UXwLbJpvEsxnxvENitI529hzFzAaZ0TxgUSN4TRggZ1f6ADcIpb
5kPf9ykno6ObK7oy6bYFa6Qxfa/a3N8Yjfxp6fAqoEM7Dq89071ZZldsJR9dLz8bscU315a0y/z7
vjMgvFU3jrLWnA4pSlGVtOf+JcgKNgb5gUbdZvTdc+j89sv8RvvVQfZUoWaevsX2L1pyYLxBP5em
PDecU/IAE/RYfI/D7srEgo1Ts0VsSfOqpRwDNtpehzmW2qb7nrjFlgC3hyAmdrNqrqjZhMsceFUF
071VWw+1X9YkG9dnY5ru2aOP65gY2xUYB+oeeEyVU50t1zwX2fDq0WwUKrkJArkDBUFD2sWqlM1d
th7QT6c9feKmvbQ694axchlWch+aTnzhBRrWQDz0u3rMH3NWAzet9pbZbhEPrGcXlH5U/wrmhjce
DPeO6ti7hM2vHFms5ekrbWp8fnQiPVmdxgEheqWvHTRj24F5iY0whQOEXrIaL7Oo3TgBIyX3KGRE
Dhok/7tBedZozDtLkYjijXjvFa3iiLDA0HmSMBspL/lXWoRkPLvzKeow7QBw+NH16QGSLzVfIjHm
jDaXmd54PStAOA3rMEDZmceX+C3WwDgQTWAdiZFjlLP3QxvlqdTkBcN1X9fEzPqye+0rakQYKkE0
hN0+D6Mb12tvSiYDZyrfQgxVjLAOy6kcLp1eP0ADXSl0V53EB9pZF14PCjehShU6KWbQ+oCnHTsj
sLmovm84BPAXLmXKvFCb3+3O3kVWeIUvekukL4pP/AtesmApMjxYXcNGNile26W8wbKEeCo6jCnY
i9B/8Yf4ecyNmyyYt/j+jpMV00Cn5xNM14ipXuh7Xgh3OHUehYhFFQQuOKn7bUjLL8sQt4qRBnJi
HbNI/axlsRO92lN0PNs0/UQj/bU9LA8gTTetBnsvhw2p0oc0CXDr2TeNZHGf2nZLZlOI6lXtjMi+
S7P+GcfeMy7xY6RktcHZf4396CBzd1M7wNfokqcmLnVP6afWDta6ZvzmGXVRf8UYfhG18buHhRG1
0ZZxOa8iV2O1cjlZQWyrA5zFubgzK3we1Ui5fmLYTNDPqEGzgdu4HVVXUcq9n1dHLvzNHzO8F/V0
tYj9aiCfif8rcac3V8T01cKrVkn4WXho3fliNMXLmKtTnHsIkqxDAEunK5HrRuNFknCaq9IcFZj9
w5G8t5lf7hbQOzOCCKnas8eqevPkYxQzcyRXKZoJtMWosVsP7Zk38PON7lJbALXYxs1efi341SF9
YKXjm9J2mKMM5nF/TXDR9h8JYCumdUW/1DXL26kwOeZyYG1avQloE1tNdF0l/XMauOzMvDudWnuD
ZpAEhzXrDgV5yYyT/5poPpZlus9G9wy4+zjNA+djI/8FYsB+5ouOnoIZ37k5PnpsWldhm8l154zn
umaouvRoPL/aSk6HYUJ/Na6WQKx5YuQWGmWCeOFQCP1AXC8uBDAlx7ARaBTNje3jAXciXOpiYAZN
N07tf+uz7CGZQtpUrGuiTnnyQbtid3hdxi9qrA6JlBtSF/HuzOfCmPdjNRF6PR39xWiMxx45Q4dl
u+ifY6k4WKt1U6gveI0fsOvABwoF1BS0PQDFPyk0MefEzBEqPU3oudaVRXGdOr28Lxomg8+xgR/g
EeHjCZvVl4RFcib/vFQQVkCeE2bt0M2wH4jCZDB3OCYNiV4KBQRBRp9f8QNQIVcEpirIDLGd99lC
odOAYyxEdiKPPKaSoabtUNT1vZ14TCOedq6y0ui+uOhHT5SdKGQTEgZJs3zHKXSIojWzBASP8CDn
pKa7GMVocraNG+w/v7+PnqjP27M8Usw88T56oeirBnF6mp+Uj/Fd1NlwwpvVsoPJYMT0xnj4/Hof
QHBBmXLSVwLYJGyKP98ggCrJTA3c04vH7AcaT3lrQ13ffn6V9w/Qlh7oD8Q+OGVNxYP88ypuE8BG
UtRi3c4As5BRI3c7sj+AXasvSJZyeRn/hjC9u5bzDt3ItxtboMuNI3Nt9FCExiL6E/VTVk/jz1mi
B5uChC5tIFGXSpQJGQJKAFzAcTUQxMfP7/z9eF1+jQsZ13EcXwllvQNr5oCdUoKm4pNBSvq+MCsa
zyIHCVinTNe0qFqzSy8+v+YHqUwwohmrxBERdSDex56Woc1jDhmveWXWO7gozLdV77xBYm83ZtnT
hpqq5KA6v0A+HJU7NODx7osf8cF7IIyT3TYOn3/CV/9852yF1DwpCljpiMqKDVB+zuyx2uANlhx6
mNhv/HSeb1CJuxA2ByyuadMnj/YYFufQM+OvaNYfPRYQxQxyMLpiQVr/+Yt0k2eZbRK9kwrM22OL
TyF2pXno7LlCXA8iy2xmyA/laN761LtPdR84XwzPD74EX4KTtaRruQ4hIH/+BpXByByGCNtQqvNF
HRzsRy2ik2siqf/iDSx/692X8Me1lrH588ddXITt//0/8n9akDcBOywQuuzB7wYrjK8zM+l/pn0f
7vEzcFYdXQvMX1vGZo4oXAkfXNcUXSNwS77i2i5P95Nf8x6OVgP5iCoLsURfVUF7OaFJk5vcS7ps
i/unmtdx4QW3dZXFDYZYre4+fxofXd4UtiRuT/kezPY/H4bZGxS6atelq5NfUbXxeRjCSfYdc9aa
N2Zck4Chvrrp99M5nz8fga0skiZg3L6nVftJpYq2tJJTp13Ud1XuY/4oe0ehoQ6cEr8CPcEv3vvf
11xil91ljPnUVP8JIvnXa9dlZvuzp6Yj6ETvNqNrtJMtrzPyKW7VndN9kdf4fgn55x6JciCocsHm
2u+AxShE4nACaHdsWX5/wRXhKDygr9t+/gI/+nJM7mwBjZOqJ97N63R32XWKYkQA65Z488ENRszY
hra2Xiqxy39+ub+fIm/uX5d7N1kg1jUMVcTp0QGjiwh4SuOLwXKG66LqjUONHm/3+QU/eoyKscK8
hKuTYfrnALXGwKsRZcWnxlEDDacEbW/fNP5/5YjbhGRYrmWay4IEyvzdrGDVYBvi1puP5G4I6xqX
DM8ub+fmikaJRnibBNhaF5P35/f3wUpI9hd3xxD/5/p/3l/rB/7c0dA4EUABuLJRtHDreLHEja9t
D5IutoPsi5XwozFD7o8iYdMjvu19lKjnzRTVY44U42SzMQ/o7+D5CWnEUnz577fnulTACWhYPoLl
p/zrq4vzjqp6T2ZWmhU6XJWLr2zVtnkH08XozdfBnxHfTOBO5y++978GDsluFvFZxKrRTbb9d0tK
6Q1FnDeZdVQYrY62k2W3JCoNX7y+vx4lV2ED4zCHeWQtu+/uDxGFT1JYVh5zGoAHCpOgREPTXuGx
6x8/f5TWR3fELM3Y5KJSeO/uSHpxGtljq46TxrG4SxVex32lvKHfxkjb1FbMM02xtkLK8YQh6+fY
Tyk2Y3xZlCEihfg4z2kG0GOdBfq7GJUPmr8uu51yCWy0sJo0OtpWPt1nQ5He5YJy1isxb8Z0I1VG
GyeRmhaJwy4Jl12aDuY6d9g4nXyWsW9N7KhL2WLa2rNwpWut6jzbkHhdoXEHk/ASVhnU3s8fyl/z
EY/CYV73SDDlfTvvPttg7kyBY9M5tsNcHhDexZemXy3+96xaCaNqbz+/nvzoJcCgt6Cfe4RjiPcn
A9xYuOkgbI6jbc43WeT5E0KdklqVVTnTN13MjXFo2jlFNzLgijPQTYBqqRLZXDd2n7WUorSe94ZJ
WN1OGIO8//wn/jWj8Ej+9Qv/uYN/fXI+o8AQWTUdi86YXpUXYllgo2/kTbSZLAFABfnE/+IzYN5c
8lyFiVDg3SpUFyr3EDfWoJHCZD/XRfMiKgSNlRWU/3VGwS/D6YF9PEkeguDEP2cUkXQjpmMvQFhs
jjtZB/dW2qRPY7NwQtChgcCY/utJF34BMH5TeGxYSHM1391ehoekiCIKGBQR6hNgdOS5kKlvOP3a
XwzovzZkf17qn0ngX2+vapSwu66yj7DaWxCZdFqHoyzi8TkuxnTaBEU4Ys2EIOTsyPEDt/f56FnG
7x/7Ua5PjiK+ftcE1uu/q11kuRQ6gSJwtD2EeNp1BfxYkQJ985+QaDvIPNt5KSAbSN6YxT+/+gfT
qW0RKuHyAzDGeu8edJMxZoWcuHpilTdOOYrNIEfYMmH91Zf80YO2QFLbgmwWjh7vLlXi9HdJu4IH
ZPNYc3bHi59s2BkZeB5rQBAwB1nDtsqYvspI+vAubUJvPCSNMM7fzSFjWvpeJBq80jZtUFtz7nBz
AAQTeWZfVYY+mK9stk7Mkib/+1fZK+3kzPee9keEhLit0tmHgJmV4+x+sakw/zpXLSPnX1d6tzX0
4zZou7hSx6pTLtxNhK6XIigQ1OkkyPU2NGQcXo+yq34T2NsWG+S2fX6wJWDrTPomdX7X7sudzGc/
OPR9zEEA7qlx5/rj9FsG3mxc9oYr8Vg3kT2dif8wzk3qfhkpan7wCfCdiyXaiZLh+wNxilEhooQP
IK3zq/F6oCh6G9Qo0Bc30YxRnnyE6dyILMovOeRbTySGD9GlsHP8EmlPyxBehQRiIWgJZZDWOy/f
Q2GTJtLpdr6MLHAOW7+aWlRAAP8oeweMvrwiAfcFFo2+YOGCJtM4RfUbsXdursAVpFs8qZi/+iD+
XiDYwFkwhxbG4xTk2Tqh6BldluYYJJsibBiyRm7ntxptaHtlVFgpj1XVVW8uiQ8vrEW5WGta+w8a
DZQFehmx0ZpEi4LMDr9GQTS3CptA6IZieqwcLb8bUwFxNUkix1vJSqYg2eNe6C8m97/LVAwid8l+
p+giIbm/G0RDB87KiUBOKKND/+EoeiYGKlKAr5lY8ymhPh6as4ei5dRLvwa02Ua3tN+7XQJz/4vV
/qPJkExSgl88CiS+s+w+/jUZG/SxkYH4GBuNGVLCKRJJtm8njRUqjY01hp9hU8cUjkRX19efT4Uf
7GzYtFKWgZhuIs9/N0mQo5M3huN6R6Is8Nl3qIeIO7n1k9Rb+e2QHP/z5ZZ4P86qBKI6HCb/vFUX
lVkzLpxzarr6zTWt7pv2ZXDvZX14BYGfdtPnF/xr/mVLaXHYggvvspf9ZyT869kGsxcHcdt1x6l2
/HuKPc2qprFQrTrZzXeUgEWwkrhu17lVFl/c7Ac1Ly7O7oEjpSSJ/v2xRA6k3CYpELDSn6erpAVu
1YVRfRH4La1R6Rn1VWrh/YN7QZIJ5oSTMpPwi7P0X8vA8gT+/4+w3+3nu7LtnakvMwJoAu+2DJwC
yCPis2lE6vvFwvrXplAqRwjqjstQYjS/W9adxjSzheJxyr3Ou4tluBBFi9aAz1N0ydlzA9RSaLKC
L677wZNWFF1cXhc5bxS7333QTlvlpSRm8OSWtFVHG24FRVefAEsSqwIDeoM1d8MO5rR7i3453Q8p
Bp0vhpr4a0pfbp/HTdGXnsxfNc7RXBSlyEpOQy3LrU1lZg+En3SwwG2P7iTGjeEm876kI/Tb8CDd
oCD+lkyj/dCU+XxUc9PgCMEEnOYIze1U+neUDP12DQMLzrPlEIxRzr533ZRNe5NyTlmXAlwj2ZXx
PQKX7D6PUnXw2wDSt53Op2KxzyWZJ1HQT9NFvgD44pFDcJtP35M0S9auDq6XzsuGKvRJIb3Y9DCn
kcYC1s5pS6+bSSNUzWv1bWYV2Uhs1ojmEOdJGrmbsZuCY5O3+oCBwICzV9e3fT/GFU3MiW/N8SCc
6nxB7YaNAWPKzavH0lOKSR91QWhGeErM0DR+E3o0YyyB2z8GeMQpGaLUr9h4FlPlngI4IqjSgfKB
PV04JNbwaI5G8Rh4TfpKqiyN+MHV0ykuHPRaVdQUOzbw6bAB+SHwXGDXiAfbu3d1C1/Magd5HRmw
Rgf4rahj8Q50HXEa4zxMxzAo6kejBLvRTzVX9MPyGFcNfhOmk/kgIPfuHBG8hUgfcC0vgQSTG9xZ
tVfvhIudcZVLT9652prfBm+q0dea5pVKc1SwiU1X2SDFDG1bWKI9dfJ7cxzr+16YkDgsOf6YBngD
CO/6pyHphldAIvHJFKraldi7T1bN0AiWGJIyanIAIGl7hMo7bAag+xuS17tLMQBS7ZC5rN0hDkYi
UQK9V3ks9nNaWDnOMTs+s1aP28YiQ4jmkLvqrTS8dA2bs44G0Gp3KjqlcdvfgYEhJ6qmcxzbCGt8
KY/eGHFwcPL8FI304ND9XRpDhvKI7fRRLURanXPyLyhLvlZN27zkHc+8LmFauSrlLeeweiMbRL5V
efDSgO4hYkBJSp0jvfODFj1SVS0BRV3xu7fA8sk8WPQo/E5SltnUFEN1DjtdHylBej8tw4a6MGM0
7aHj98NlCGHu0RiSaePnhn+buT48G+K+HLwSwKPSKBiws6j6xLwxrgaDCCBvioMt3bgfk2j8Q9ng
UxRNkhz7BvxO6eGSnNM5PCqSjjayT4eVdvPihs9Q7z3iLFYNWZeYKUu4e8AQbwjaGW9gHTvc8kx/
ny+ivNGjbQFMmrpd6yi0thn8KVjIGrJLa3c48RcsxSKbiA3R/da6BmoVDjNnapCDaElbiAH2eCiR
c52Y7X60XvtTtUa/dyJMMLR3xrM5mMbOlcF8tkIlruXY/4wS7ylKS+DiYRQfs6rtdz06qF3HRECW
2yLcNeopPhF/RKJLgRI0LUT4E1Mt+pwlfKsPim6L8ed7RXbFXZghMwEAtwBh7Rpxb9dFFwqCw8qw
Z3NbwiZfpQMJY2AfLFz8zHRRj4tgxvttUT1Co8+eMqx+IAvV8L89fDItTB4cvVF/mQSkzPRNkR3K
zuySlSXix6Qt/ePc18O6MyyUxckUXPtJMrw6KFlGjFUeIFoQUBstp2EXgzPdk3FjbApgeJsqTQhW
KJr4PBoDzE02Qs56DFtrI6bW2+Gj+63cMjmrPMH44Zv9pqis58bDbDcXaXBDzDeIQU6LF463uJvg
er64Q7sEfWcvg/LQlvVWsOGkQI0/S/sd5w/7yqkQa5uh1a37GLzR4Mf1MbC0gj7HHwHrVIG6Dsc7
Yg6Sm1nG6T6sm3RLvmUAjZOladvqtD2BWpZ3vdTDqRiCBtkEwhG/JNqlCLpwncbIYQlsnflHkxkD
gfIGMEG8li2a8RyqadMTOm6I6A49hdksVI7uDjSQjc/NK3955CHd9e6i8MVPfmRxJsuCuvsW7L11
ysgUQykWeO73cBjwcke9fxl2MxkzqcI0RpzhAfAmpO6pwKxU93JrF8NjWbSBpAAbRzu3gw3lRLN5
EAX9PBij5N+NfrLLByfeWNBeDrrtu007B+pi7BkkRHy1p0r6FdQQwgccZ5x3xtAOK2ER2JRnpnWg
/k+8SzqJE37Q8moi8wlSDhQ6H1TDsel0AJK9nQ9WLgf+cXzlc17eEcNqHhuwfggYVsnoe884Rxss
7VO5qRZSgZdl4l4NBlJ1+mGgF6f2rug9tL+1Ze4CD2K/U43uOpnt5t7y8mpDJE+6juMwwRpCEs3G
M6oJGidT9cHqvA7EkaXhFQ/1bihjjIdxaSG/jktjg/0PkGQ9ytXIIW/rVdNiQrPF1lWO2uQaZvuE
sIoviufWRol5gPeC4xL6N91S3G1UWXmASDvXMo26nTt1zaNOEmh4Idpn3zYKVLM+hhOYtNinlfhG
j0i+NNRVUeMP97LTxSWK0SeGeHyew0UHDvf/SDUt2zn56JwbWZRbOGgZLropBSJJ0mgUj94tBVJx
GSPsulOk9r10BTHpUxFPJ85ZWPrASvgH4gQI7kKsxSlxCeqSUUGCoxGkLK3MVH3Zgqt2rOIlGxPz
hegs+LKDFUB2cBEAnmPoFs+cRyAV9s20GQZW9LTKw01DsPMWlW+zzxMfhFPejwFSQfyWKrOmjTS9
8ehJ/UBKWn0Vl5PadhWjx2ORvRjnQmPiw4miHfbhhMlnu7EYrcPA5vmQBwN9gzjEaFGbtrrwutmE
ESiLE6fPYhdM9bhHmaGeofeonSVFtEt6J9orvMxHoB24cX3w+EmVDpzgxhbARV8n7BjqyAcTjHJz
7cUuLm/u6Nan0vW4tO3ORtJAuQsDG8hmWEA4DH0wrxOkWv7jrZ8Zcps5c8WBHiBn9/84O7PlSJFs
i34RZuAMDq8xR0ihWUplvmDKTBXOPOPA199FPZUGk6xvP3Z3FYIA9+Pn7L2XTLujIiX8JkAvSSYA
fYBxJqWNdrxYdfCYOFtb8o7Qc4KsVEJmaRpOB1+0OUl0SBdNTbqzZ5DGMZWsM62X29eagf/ZyCuD
mC6ik4Z2IHp6LPqNZ/f2yiQa4JjTcSdqibhjEbkI2HszOZKggb0GS/IaNmCzS41MXKadGH9Ui4WT
hkt+TKUSkPUof6rBC+BDOs69N7n8aUFY3tTMcra+39d7jpvzxu0o7Wwx/+iEBmgiTOgB01h6JJPS
Q4iSvLt2tBNtpTCNbYqAmvY2webeGIvTjP11Q34Yo+w5zfasAd1zQzo8HWjSH5GGdrvAzByaKznq
57qs7gf8M9usHs1dbTtsK62Nwx/PMkls5kT6aRPhrimHR05o1kVeE/i2KqKInJWo0tcJB5qdHudq
C7HDr3DNWhBvFknh0KT28zAg+07I61wgbJ6+yHU4ECI4qxN45pmMXmzC6RgT8UDmHF4pZ94OpQs/
07LbO0G5cU4z4d/oSqsLFgIAFnwDWwCB4aqtcbZmwRC9MKmkwBKZE54dguMoq9rH0nE5RU5BHu6b
cp53CsQNZVTmHvLGIljLNYajrOJhXE2wDDG+1YiiY3tmwWE49jD4MrrmnR72uM6ry9EZeDkkyWY9
jdxtYSoL736FhBqrOAyIUkU/8M3jivZMd686h3xMgMyXlknQsBoLc0tafbnrPY7aJodwSqCeZCqd
cPuBm4R7Hst0jhvhXLs9znkZSTZ5gjm2gVkEP1lQw3lDAhb6WlToBHOJhugqjo+TDywkY1fdWiLT
WFcpOhTER0g3iXewmFPfGXlGPI+dz9vcDILHVCxnhyjjHUTOelk7AnOgHlm3nGlecm4HPExYs4AZ
qJlVjsd4HQviUO2g7R9IjwzU2gmw4tWyaU9p2tFqHEZMeU1qHHy7yV5Kg5jALO3cvdUtIR4GqRzl
BEOlcwNvyamYNr2Ve/ejO6iTpsm3k5hVd2lV4b0Ni6e+JTCZksq/IL4sofafgBJGZrhP5yShJpMY
N4a8xWze9Se68eSDEQ2NWN4mDhtOo1Ep/wAfrH8hxDMk7msiwEaFiKdnGvkEL5fGem66FvrD4pJK
21eCaOCj9l2Iy0TBNis9tdUsGaQr8pXZZAy86LGMT/mykgVdOT+wQYuH2lDDD52zw9O+1jdOExnX
SjqMfHBNRpvBLG66GTaA52XO3isreTa6CarggNtr8hr2cEFYoFWF0Em1V90aneGxO2KZmlITq45X
XtdF2cGXWAgPcBTtmzJNLKDEgvRpr8ddl2UcG8NouKgSIpWtlrNiaRfFH45PAf5cVd43Fv5RNWhS
oBxcyUjTMdEnprNH5QQKY8bxj/fAfE7T2pkPoBbzvVL4lYhGJcwqhfbydV/gQ4vNohngATX06fUK
FL5ve14OX3GQcVA5dJNVUl92WuxE33p/3BmpLUXid/jujx2fpRliSuQvzLDoAry9YGcRaoGHLzhM
fRbcRTOZapge5kv6iNOvr+/tk0t5QgqsXEysAnovby9lNGAuymV5ARwQ7U0k6s8+FraruO/y727r
syYPF/MQnyKupVW6tF/+08vrS3/MqoKjCi0gMKiTQcGaB71zxjpjHmmvxddUpDN2ygk5P/khioCK
oHv5+pY/+Tk9DyUTOhjP5+m+66eRMibdOUjyk2zYUztJfJOYXfM8WEl9qBfqw9fX++wR//d67+7a
Gpyhxyehjpz9zJch6qJ/Imd8adLQ/l+HgrSvkNzBXF9alphQ3z7fWVHp1sjOTxibyXKRKgbF6/o3
Q8h5fe7N/tAMMYZoZfz5+hY/e6Sge81/m3eMQt69Re1C9Law055iSuGXCv2B2mKucYDFwSi+68bG
/maS/EmjklJBin87lUvP7u2tqgwfO5ubfwBWQIVYSpU/xM7ISDf2Ovex0d1yQI/Ir9n+z7eK/MdE
fGjLQAhz+bX/8w4HcA2AZRrxyaykvI3qoTyXKQiABn7BOlDkc319veXRvRm0LouPg2r63//QCn97
PQ71nVVRQJ/aoEN0Wnr7kFp8rp3t2JTl3p8a90wOtgP8GYv/19f+7CGj/kFr6ViWhRD37bW9PhVz
1rMY26JU25SDwy1Vdnttu+Ezul9iwfCi7b++5idfC+eFZX1gis5Z/t3aV8xhqj1Z5yeQJ8MJrlL4
YFIQbvLRIcr+62t9nC1wc64Hw9ZExM2i8/b+pmBKW7A3hI8VCfC3yifWsc+oT2FN7PEET7vBd7Jd
WyfTw9dX/niXXBYZECo5lGToDN9e2Z1KS+q8DQ79qEGKloV3ykabHDqNl/L/cSkbbRWMS3SG/jL5
/c8Law6T5m8hfcHJR9L9zMFMHgJVFMVaGLAhv3ldP70xhkMmc9Eg4L19ezWV0rGm4xITZIQXtVNu
8EIakUesCqS+b6STHz8N/vAAeTSrnmRA9O7nE9DhtCCR+jh4BMpEXRseuyyN145JZkqq8/RUhkDj
Mm35B10Dz/rm9fnkXlnymMxTFiBP9d4NSxguTib4yPAQiKGpN+Y4zBRh/mDiR6MGLr65nL/8+94u
BS47p2MxpbdcbvfdmidxnJpjStZBEvd4BVWNJ5rITackhdzK73NvchiLDZEdbSnsqfH8ysl+MJjM
72wa9fVaD4v+yOVAea2miQRKlXrpJh2H5p84s8fuoHo8cbkTU6FVpvMIVxziBpm7wq3X5D3B/+oi
YFtGeaV6B4t+GhWVdSRfX4lLJoCVfNX+rMTarwwRrCp7TF9Ajfvjph+m5WSgg6zmAKSj9Di5OiFV
OBnFU+9l4qFhGkUyRtFJn/oXKeBauNqBgJIlxeuYyZ5ovkaqn+kjFrudTWNsx1GdjBFnnPf+SLja
qnKq4p6TTHlF0kZ2mJWH2wxnX5RuU8OafifEkbrbkn7nkhDfQOCuK7vpSKKxWFo4O6RXxOTY1T63
k4ZE9DCKum2sKx92rBbk3swVElqauyVBIRMsr4CYX908kQE2Thu7ENkLZHaebRmQrAqz8IY3pJfr
kURNOLxmLs+zvRxbvv7AP67Sb14L791nENGDsZwmZCTr2cYO4qOxJyrbuOX2nzofqptvzt3/vqhA
OeA9ZKUm4Pf9ojI2OqbBonEk03u6hgKkD7Pjj4d8VPE3A+5Pb8+RTJyxZOD6frdUDjKumc3GxiEv
csNco6bzl9YpfoS18DwM3+wXbbYdI4Ow46+f7Mf9gSeLYNNb5NkCz8HbxSwzrSHv3Co90bn0ET56
oYcfdCbSSSzpDnLO2tvOzBm+kYJBT+r/cXU/wFnEGofv593nzr4LxxG21SED8pwR4OEkGPnq+sJh
oLQOiiTcxFPivo7Y1b4pJJdn+n6lEfjSHMxYkDLfy/1VawxZlznpkUzUAYI1iA4y5FN3WuO6AgmZ
0+Luv/mdP3vYXA6dE0JNFwnS24fNXIipb2ORvD0UeJDJuhovycQt411DP/wfS4U0+VOhafcUsv/x
9bP+5CWj340wCS0Z9ob39oqBpn+VJNhtQmIxMUO3EduWrwj6aYON4zB3aHsyer++6LLzvnvK2P+k
IzjhOTaVyNs7Hpqg6p2QENJBLonorohJcU2Y0VTfrBCf/py0ngUzfX5TR7y9kNSiAMM1d0d0vc1z
UVpgjgNIFaTPxPbaLuL+9us7++yCNgcRC4U8SYHvdZ5+m9O/68z0pKqJOJDGZoCypIZlr8xx+zsG
F+3l11f8sBcjB1ykciZhVTzKfyf7/6lyangPNCqG8CCraL70mdLfDvS0drM3+7uvL/XhZ7NplSL0
FPgoWV/en7KygbZrC2L4NLO9xpxzfPKJ6Bsxaf76Qh+e4nIhVE58ExRT8v1LGTt2azO2M4596Oq/
s668dFuhPzlWTEWfqlB47Tff/b+tjDevJJfkWIZwmXRC239/Qge1oKweYddpJE1g61RK7trW/svZ
MdwUEIsvwwoWTRx7v8I8eJoMk13Zp6lJQirKvQnkT1bTaNRG2nzzp318GA6LP5EhJmq7gOX47TtM
GlzbDlEzHoMJHEIXwARvtMh3syJtNqGt9fz1w7eWxf3to0ACww/AAZkCnZ7i2wuOjhqx2ZnxsZcB
LFWEBEm5AR81lEsF4BcHFXTDM+H1DR1wk1SvvkBpD/q9i8SBQYZfAeKp4j9Zwr78zZvx8RXkb6MV
hWzQ95A3vxOlelZohV6UZqeJxNVfAwEBI5QItx+33zyED+viIn1FTERcCYsULsy3D8HquprutRfD
oWiSYymJlZw0cxKkm+V2outGrLDrMROvf/Ta1evKskEbKk9spDdFYLPicu0ZgGe1y2sRhYqkr5ws
36//zH9lSe9+K4q05cixNATs92p7TBQE58lJnWo3U1dIQvkFBHSAoCRvF0NidtGHNbOfOgBM5WIz
id0FndJr72fD2ItOVJk+5o2AsFyU3kFXRGsY8djvEidmdM6LRgiFJac/cx6YcDRUXe96P4u+WTY/
+1n589nsA5rufPlvnzannbZm3iiPjFWy+xboY7uxrWq2918/rw9bLd0+5MwYtJbVGXHk2+u04zAS
z40ZDKmt/JXovpq2tl8Gj8FIfNZezw0MhLSN0nVZZcQZf331T75kGigupml2Wrb75Sn8Z6lOQtJ6
mwjF4tx7ojiVMiCFnFJrXPN7VPXacKr/tcnJ/VKm+rakN4Vo/d3akXsqnxwkZccEsOMxoTMJZ6Aa
IVoAEv7fb245/VqOhYEQ//7bm5uRyIq+15x/tZg1XMGkeCTSoPvbq3G4nMdYe9+8/J/8mFQQAVse
zgr0ju9urmWONmKrKI6ln3My0rVOq0PmDF2y4U/0nTXJHvKZKQEIDytPYvH09R1/cgpfCkUMYvbi
oHrfEJtYd5YNhaYup2FrG7qAgrDbOA+Yx0jzEHM727eZtmsyyDor/NlS4YhvnsGH3Z/zMBp5h41h
eervTZTSmnvDKLuUzcEENaJFGG5VEhIlnjLkLb/pO3xYFCkQKVApbYSJCeG9tSQNOJ8K4jAPpTSN
Te8vk94OOEwS1de2BtxHytLx64f84Zt5d8nlAfznm8mnTKbA0TM0FDMkE8cr3R9hz+z+LBhL60Pr
dQRofX3ND6sR1/R5mJQEDtvgBx+8zGzlBWV6TIosPGnPcPd15BNy9vVlPvntuAwGPBxwTCLeKz9p
msSdX8rmWJHRpCHFJRxZW3R6+wx8ffLNzvlROc6rgvWIMpF5tURn+PZJNkE7FnoYaBW5Oky2XZ8s
0vEIWQBODrcOq+txDMUTaUnRU9xOAsJ2n9NW9u3Uu56TcEDkwI4Iy+zrx/DJS/Xm73q39sedDL2h
ieJTFvyrrrah3sZEUBXuHF6HDQHnUVcH36xWnzx7dNwWWY0BCzFfztuHUThpbFVNHx5Sgc5zEyMv
L/flGER/ZJqG9TdX++wWMc3iOqNO52T97kCLLmicEIxHR4w9VQ7kKHdcKJemd90Os6uOUqjc2qRV
bFffXPmTz4eDD8U6+x0//nsdt7bs3MybKAXKq82zQ3jRfs5mMiojOyWhjez2r3/Mj3X00qDzWIhI
W+GI974ngywsdMDixKd+IL/TBnCuM5QJlmV6Z2lPNOiIN1w7DeDSAhvvOmPSsWkLxFiWWd5YMYqd
zqeP6Lmz3H/9t33yWfs4wB1mGIT7sn69/c1Z12wks1YCqStEf1rYQt86Zpd/V6N+9sxpbbMl4Ohl
0313HRTUA51CMzpxW845y7NyGwUAe0pChV980f2vtdPyxNnhBe8xHqb3WwDCuwlGaDIebT/iiw5k
SfaY3ZpgcL5+fp99M/+90Lsd3umiVjUG6MG+HcF2YUFsH1GuzxKOr4k27eurWR+293/vSy7NCep8
bvHtz5WOdhWgrzDwJxOB4MWNRmCR4tsZ0emYpdusO4a2pMJbz60mmSGL6GX24/DQUdDvCrDQa50v
YocwDi84nBjALhYpWFN437z0nxQCPpo002bLkJKkw7d/qbV00OZGyKNVLiwtiJ1rI1TTwUP6echj
MtgaGcxrvxzhi0W08r5+Uh9XF54PFQD9cbo4HF/fXr7POaL45G8cOzRqW7Ma7ntUXgiqUTIE5Aqe
JuF803T4+IqzK7oebgXPZwLw3oWUZmMG+FsRPmyk3Y0OyQ4gMtCtXlgDUdKhgP7mHj+a5zjskXxC
zeGybrO8vL1JY0IkgvY9O5Gg0IM+H5rw0QtR4m9yRJ/J2R7b7rLIZrmbMxCuklhOyAEamsA4mlqt
Y84UxgYF0PzPnNvhA/5nWPd5OrX3vZ9OD6h7bH/tRYp8ZI0ZGXt2C2/0m5eadZe/882BjftgC14y
oViIPvQ2h9ASvTaZoi7b0kaLDpJ5MYpdhotnnYd9uWncutxYYQo9zli0ZKoBfp0rEzhZb196yfgr
ZCyzr3riuBPy0LbZkhzfYZ9AT5ZDHOGfJ0EA6a1SOrvwXOS54YiOxkQodkUuargXzBxWfUhrqkOZ
APqzSF8rY8ImPw/hyaendOhJP9+IGsmqKurwnJHKugUjDAQQKdcOSiKhgo6hb4qKWFZ3Et2pzhbK
w1SqB4Qv6UUWDuahGRFAOlPhv9o9KvlFkrzlXZ52qNfS7VjF2SEJIKIRNv7cVlATQ9uslghRckvh
ixLVrPzbVDA5SH17BDgNZr2Lg/bCcurxVAk3uWAeQ+7ULJscSbSlgCmDChyD4AWLd3sTl669iUNA
JC0BnStkbWS9YUZb1UYyrqusl1dBSJiTwcF247bCeRXKNXexAwCkmogibRBHwbCezB1REMXdGBBA
m6cMnCcXHpMd9P264Ex0bLtmfPBYyZgUefogFKq3sXLtXTfp36bCS+L6JJRDF+QXkll+0wdEKq9V
59kJoqO+jhgP1QNs4nwm5qLFydjMMaGpRVyfR/bGi1Lx8BqVBkfZj/bVVPXu2TTL2FmJUfV/Jp3V
V412ms0Qh0AVrYVPbLQDVgXA4Aa+SEve1522iAQ2zeMYDE8Gga1rNx6r69IisDUCCbF1vbA+9JU/
HSqNnhE+cHtZtnG8csk83IVpKq9TBvMkiLoosBrtEvQIGbZIpbcq06g5Owk+jZLlHJVxMFwHFSrt
KoFzw9h3w9khPbQGIEfDbXtElbb6p9MNTbXaAWqV4C/6kQJeQecY3+g2Du8ych0vwJXGu7iaLkYX
cHMdd799ckFOfWrkTPKgbAxJYCGQhq9BIjISS1P5E4lRwqR3B8O6jVvzOEW6OHaFWa0jGDMUP6m3
Hsa+XCEubTFs1BJ+rk3koTWVzrFRRGBFPWiBqJ3svTPCE4q9dNrSK4JFpzUq4dQcn/H7kxAy4VNy
XLP+OZG8clk2SQj5KLBerLwK1CZPTPGEdXQ6JvMoNykZ8SdiJaJLJMyU4BWyDVlLwMeR6W9J9rFf
ApTqK9lU02F2A4PgbRvpv1W1oIxH86jJEd6XZM+fTV7qG9X583WfyfySd9y8hvTg3YbMS66Iq6w3
IYmBDwoV+qZSc4nJFRdfj9aZGkwQDtrOwNnKTu6GNvmZlg4WNHynW6xa5WthBNclxdhVQVbZRWcQ
L5N6+jTbdXuR1fxffbtGm9/4xXZymEF5syST2A4mFtplMkVeqDwXSEZ+lI30zn7QVzusRdYOPpV/
GyVDfZUapArjf8GPNc0/Yh+atGSeeBjtknVJ5fm9ioFENdpT69m14c7r0DkkwoBU7ivCjEU/of0s
rGdvEtVzLX0kx0A6V3XTQtFQxk9qsL9t0v2sGzL9jcxpoRVZFc8wt3bGRCI7XD5r40XwVNvCCWhc
AIj7Ztn/ZLu0SK8jE4PyDDnJ8r//5xCLI8JNXUwmx46DwD6PJdpbZYtTFgbPhi+abzZLTjHLnv9u
m7HoXbI5E69I80e8vWLTOSQNKulxxQau5BKu2YU9ectzE+wKtm/yjSOSNsaa3khjOBCOo4Ocy+Lk
e/26c0Lr4OeR/VRUg3wkny+FRyhGhsdF9GeYxbRpourQTj7MQAu+9Ch4XQXQU9/w165LyPpATmal
DPeqzNlhmkrcYOVHjQ8oZMV84ugvH0ZRA6fIsZnM8UKX9tM1+8/VJODQT8XwO9XFxejg+Gc7ZpMx
/WRdTU64BsT+0FjeQslaGzB+Ji9rNgqhdUlgvWmU01PL+mXY40FUOEEiY5GRt7jlqrC4yWFQhwzm
+W9fAxlf+5VPJmwsNrno9mWHknyKIq4WTuWO8eQf5PupixTTR5E9ejmCYjdGjhSVzoE/xgOaQjQ4
kAwMWcicS+ogG7YTE1pkGavZNNn1Sh53ILNncrWMW7Pn7DEK2J3IUwA3lWnabK2m96JNMJjGUTFO
2XbgzXeo9EqS2eWCrLMVlNW2AtU8xbzaW6NVXr017LjiTxuzJXIuhQ5ZkfgokB8nLQFxbcz02w7S
Yc8EDh+TJCyczPlsPRhm8TxGnnjCY2evw6WBtFoQQroLf9kGmOOMI+U68/o77E0/yOgM1hhtXvVs
/6grhcUcw/x9DZz2yU9L3awQe3uHxpZLKL0OV5o8kJ01jxpvnHkyfGevRjdg3S7Alkc9ZsFaqU2G
Xhcrfir+mn00bBpafMe4KLJjDlB0H1hGcZ0UFWMWKh0BJbCWjNMcE3bAVFx2nTtclkX9M6/7AnAk
rFjfjMHae4QWWnMYX3hzY52UJpi2Ml6nyVf7wUTR3wyp3CVp7fersTC8ja7mascOWWwrQJ/DqiB8
BhDeWI5nXdavjAltIN3YFFdVZqQA6GyxR+v2j8Kevx2NwV9VnQ3ONTRNtS5aSTh5FosHDintPpsW
h5iRxj/xNXI97fxBmmxson8x0HYgnglI5t0SEstRnCDumC1SpSfl31SRbxwKrYYVzHGxGasJayLe
y/XgSm6w7crzYEe/hAlaxLfRp/PCNtY1RLMBdpCaHrzU6Z5aLw4fe1v+iJi4HlFkeCvykdq7UAf1
ZTdL82hnlr/3Kje9M2xq6QiX+UaWmkZbEXvrTPDnVbHp/kicNHnRrmwh+w0N4v/K3qkK1njkoLsH
g62inaeMqd3IsNAUjT0k4AMvfVpshtmfkpVZ9uYF1jHzIvNgdzjeZOh1kUx8xmXOsY74UPvRnZNg
ayPiXDsja1Gic8iqrahuYmKDnw0iew+M2arXykrgqEx9Y6499D1UyirdVBWRkAjnzTpGOB7Pj5Ew
w2Zd8ALewQjSK5nJ+Ww13nwtDXbQqYogGs4R1OmwU7ddEMV7TCr2Ol5iQBmrJtuKzhXyi8r4PZah
82Kq0Pg3KUrfMkgYdwPpr799qBiPWCfmbSNs2EBQ0G+i1I7u8AZrOJjDvM4BIvwBW+0CmOr9y7a3
xksRaRyAbjI9G1ZukO0r9LpnFr9y2kDuY1L9r5NKQ+9KY4/1037Bf5Ec3CgyHoMErUmqI3Fl27zg
HNO8TedFyYm+S/M38aXbEQpQD7eDjffOQzZ+DpK63QShJ3+aSTKeSIrFC93D7qLggWDTZ/ld3+bx
CgstVWljTQ6r9EIoKQTp+tCsOpjAFeauaMzKNWUYtOawm1+bBDGkQpd7EGMZgcxsJQh4X/3jleLK
NGFDrWx3BBLlD9mVPeBWM5yGjF/MBuofictYQVa6tnhnAB4VYNfxQG/n2us5YvjR3Tg7+UFDvai2
wGBNvNqEsW0r163u6EFtBsPTr2krac061tStdQhkAb+LvGx8HBgcgTHphpLZKUx2wANZdYtq1H0g
hSXYugkWslVhtqAhzMKEWsbhwsVfV64BloFG0kSxw5CWocq2tO+mP2EwRguyAMa1Agtykdp5sWOx
r3mDxq46ZcqQJyg7OlkBG4Kl23nBrW+L7pCUPgH9JJxAdUsFVApb1ZlxsAbTO3DQnnYyKOPHfDA7
a5PFlnQ2XZd3mLc6TIuxba6qfLLOxCyQ9NMOixGaqCngFWUixcpvoonOYhFtMFwRD96MwVprtztF
DsZ2SeHNx+UudPk6l39JPG4Pi7Ie+PowsKkxnhGXsxvOP4NpEL907usz8dQc3AoHA8mKKSnZ1w4M
gtbp+i2JE8nWUAVAJnxSW8Fk4xIbHImAkmPNpqmivGNBgMaeVi30wMCurWqV9nG6JZNE3zUY0nDh
UYsYwHiWM1gi9Cr0exbXdBLPXm8A3TGypMHDO7f+Wte46EUpi4OXIGpMAVNorI3hQpAgMg84skof
6jC11s6EpGdlRlQ8Th+THNARtz3zJdYO5vyZlB0Mbt1+HJFGAqaOZqe+5Ny/Jx0yvRtLmyIi0moX
Rc3P0InyfZ8G0582aH9hm35oRHgpAdgxox9W5TyciyS5cNrhISOLSvVDe2Hg074JPb0GqMR3lR1I
l4MRHCW33jDAXCw8ooKb5tnu2W7pxOLwQl61IhmF1ZvXPiKWeqXAFluJ80iRfYw63hoKAB5H3JJ9
iyuR3oq7IQbioMYFGAENYB3MLG1w0PBNpem9PQAD7Y1pbdrqmon8j8hYHrI1XVgN7pYeL92kX5ox
AmFTuxdJZHFe1E9q4AdN/OrJjeWjboynpCAJ3xzFlet29iobfXxmuYEO0oFNPVDxU28t+PYQ/WCH
Eyqy1nQqXvzMvpd2ZG8BixwrG/+hb28MpS7tYR4uOkVYQYSXVJiq2oQ+1pW6NLE9DEqGf0jQqTa5
ZKHIGlc+5ZYXXntiUJRVyrZXvcdZVqp6PzQjwIDCwLQT7oxgTC8VOXzrcJT+Lhap3DeD+xObHwgw
AMIYlaZActJLbnVW7JR0LwEzWMyqkoPftS/57PySmXGhsW6QyE9AApDHS845F0r6074S0alE8LCO
e++pUQYtl+iFqD9gqZ5VX4W2jQQmcesLb+Hmjm59P3ahA92trA5zLh7GwduTK322erCEPXst1n9p
5fzGeo+dExUnaDOfbiVLL9BbW3LwJgkEILm8UQ2iywiGi91w2MrjyOXXyI+iyJ4JNbyLiWhdJQq5
qYbs5OHaj729KeH2Nfke/drtUOf3jiDwLc3vWcX+ZoWDSsPcUfRzQJrzV0lIhfTlqz063caq4psq
JXOBFI+wJ/EAgz8b67gmX2HrCtYPZUPpYdmBNdBgTQ33WZ9fc/PXad6dDT/+W2jvamLw6mfjLg+r
vyTE3CvX4pRHFVCFe1/VN0U8S4Sn9suQDcdKx9cDeL0+4OxWtcRrjz6h/Ka6Zfd9MUd95489dEGa
ZTvLns9FRmexk/2FA9pErbJ02rVUvzpy5I5aITsQ4vIbnBtxHuKa7e7ZzfjHZ1IIoMWNLj4qt97m
A+2oUR1L7Z0IGhzYO5xrrJKnrsg2nDt3Y0Dbhu5cOAaXSsZbhvWbuKw52SQpgLy5ndZweQ/Z3ISI
Z73HoKNoCLz+3nLbbMPMHf+fy0vgTlMM7tDjoFlUCGdjRx46FR3DwHulYbz1CMIq84TjCBxNL4Kh
4QMmK8qfJSfz1FVX2J/ttfatWy31Pgjlb0eyYDsy9KHE6d9t162V0DvlDzg4/SsvS37Not/NjXNk
67/t6IzESXrZ60KtrTiTmzjDQouz4mxMwR6N5Sbs6j3hon/GNPmtuvAaquoNUVdXzL1bgk5sXOGd
OWznPht2QSIATvUGzwf+debn7QEC+09yiLp/0hZgaedX9abD5rROquBOTfGGqA53LdhMVmLg1Qoa
eeVTlkdW8stJ2seiTH4nA0IM0mqtUswbR7lUKcG5MuSGHJVNWapjk+WcguZNOFf+vpPuLyy/W4no
fy3q8bWYzXYfyDBf1XYGOmciuFzB4iytbZt5D3bJjKlwqO7gnBJPxtdMU05sVAvTql+8QgGe/SaO
oIE3xXEOBebUHBBI3Qpwn2n3VNRTRdWd/0gQGPM4qfOMuuZM2gy/bUQxKwKZxarJJYmf3Irf9cdk
+ViqpWFqRodIwwDvSHDe0qALOIpHEHeFwQJOJEJpTFdhGUBThk2OODMhrKC96TLOKSq/Gp10F4A+
4Yjy1/L7e40GYWV3zVqXUbK1m+kaCh5mTLs6u132s7VZjKmLX2vLD9lpqrvSdoj7CAlxdnIqaW3m
jxk9FMfCFWUG/j7DELxVthK7SdUP8ejeVd4ChWK7QsJVzms7G37XKNPoRcIaJg21bSdiDwz827Xb
PCxIKDbd9LKICYxoLX6YIOkOkWugwyjPTtxsOhu1bpU5Z3ABd8sgdxsDd9pMRX0k9uFGuIyi42E6
GgavU5ZMh6CujtzV2QKmZbajWCcx28RYKxjtc/GXMnztRMVfWZDmMiXGuYJAQAY5B+FaRudkLn9P
Ie460+fHBR23TVPOjEPd8vP4JXjlKmBvHi9RkRHOoFWJqMmUW+ZM6Nhqu6eQNrDSC3xU+Jfr8JLj
mHk1dAHJQ5g6juDdz43ZA1zRKS007wao93Hq6gOZ9GvdFj9YpVdjae2yJGw34TA+J5lpbyLf1yea
Vf9Iy2iO+WRYq5l0f9ucHuiR4/f2fmCo78667ay1S4LDxszg5XVFdRJLZZuRqHcfgoCM8kmsvRLy
u0MADsaAYW/aRb1uDfokyIU5cbCqb6yhf6rbYDdIvMKley7jAcNt+dCaANvTqjZXBJJQK8rWxwvg
AtDy2cgK2smrmuiheDbOmgYVBefRduKLMjLOJoXsKoTNBpHVpXGdg3+tWAoJWDoowolW/PuxHkgq
2iUHQ5tVs2oc/dgHLce/xpEZeSzsHo4R/6RA+QFrcwSh4tyMAdlNdHe9veEty9PQXeZ6Okh7YNWa
xHYW9VXcLLTjwF2n+I01hmdQMf1hTiN4dvYBBemTX5IQmJvndOhX5NqshOECJbeg/xAP169ame1I
04EkM0eH/yPsPJZbR9Kt+0SIgE0AUwKgFylRXhOEdAwS3ibc09/F/if3r9vRPayoKh0dEsj8zN5r
F417wEQTFlK9eHX2apoLIIAmciguN8qvi03Cu7wxCmAzUAjnwHCJj/HZ6OC6G455SVY24c9ezud4
h46SxSY+U009db3xJ4uTtxFj78Yw4qhp0g/q+5Dw7Zs0VcS98b5AOyqYq24mmwgaanQnnOb5YdSW
15GCEejYzbdrdegJO96sy3ggAYoLr7/MQ06ACJGLpvhuV2dLZcaCb35a4uVttGra8jzeqWXmpVRE
UeqosMr0NuRTenbhxYfsPUjSTpMyKMErXYnbQqlZkaVdpcNFWxPQLgM3u7BzPTLr1gkLvsx40v56
lX6AafNutbZB25hZoVybQztZvw1RTqcKIvjGHZaQxNdHROwn4javrI0elr75m2UTgzr9stQVPxr2
j+XWMjT15A+eh1PfrHpUat6ju7hbFkoba2k+F8zdbT7cajwIJL16P1ghIsJpfpVmtcvW9MvVNH+7
UDM4mEoDYx2+Erw71EBcyBQ5QyiwrDejFgxrd0solTx7sfdkaH6NQIcOjiRkrfEILVW1uFcyXcGs
JXlwnR4GSyEPlcW0LRkHZ+/04poZpFcKdcmF97zGiTrkZupt3Jav015n+o+VmPr5N2XfHQ5ZuxtG
4zxa681ezNdV5btxaomktbPIuPvQyt59rTLy0+ZmfBlFXl1Gc3zW7dR5M+zyWeNwZuK0evBYyC1K
rPMYi3Dt+/5YmoAy6mneGT1rEl/GAFlZYnbusLN6fz3bs/yqHfvBo0QHXhMqq0tD23UImI790OwS
9KrEIleWiHqQqvaUEvIxRnP8oUr3pfVWyssq6tqGwMDpPXed35lV/I7FcNVLuzk1FkHAqlq3SL62
GJWCVKeI8fqZGUMJEo1MptDvTdoyfb7QvV9HW3xZuc3m4g5FKnnfbP3U6qQoryR3sjZ6JJgUckej
dvWdBoqqW7BXgfSKAmjdroN4V5317cnl4E7+aa1x8Ooq7HtyG6clu3Cyx0GxDOYOOxZzq8qiw0m6
x65gF6VbFFxyv8altpuq6uIBNWBrNMFPIVfkzn/y0ZtqOmtIC4QVuxb6KmeXQPgWiW5gexCb9f54
AI14ma10l3U9OfAInX03uUAaI/+JTITaNnedSQtSKHOTaezEvOTZkzXjVvdFFAqb/Hpci4x5O2vr
TPcPmtfvRschQdSlnDD3HCBnz+n2XUNUXZOAGyOlLFhm/zNrvd26cgaQ/RfXSVTA8hptZxdrCfGI
mn0oxH08B6iB1J8j13jQ1uQX24pyXYus3jqbRhcSgLlN6zK8R9L1gK8ZqGYnlxKDBJXHWC0MbuNb
3UIQhRzG+7izbUFZSjbVMhyzwn0wRHMeq5hHetkV9ASyt5l/kHzpGpfUKLbMkM+F8rZ3K2CcZpwa
Q72HK5dtvYQ4PR9GzNKXD8PCfL3UfipDAT3JyA+09BDh/Jn3dyeZbwJXwXaCQqhY2IkTlRrr25Iu
I0ZyIjXzx17j3SqqB71SX+AIDks9fNSCS73mH7LefemYvFVZjX+t5+B1HspuPgJiOqnOjFDYXwYT
UBWtygRSrCrEfhygJxew74fxYg7DQRn6g6ln+6SuYRRp2yE3T9WSGBgHQY3MoKPG6l9ipX29uPu2
yw9losL7zaxPas/TF6xJ8VzXS9T05bag+s6wI+6X2OyueZUvARSgm2vDdMCpLtGRs/ZmJaxmbbu2
sX1QCQ95bj7lbf9QJgsOq/jRK/TvCfrVtsQWvKlb9WsEpHaXk0tXhpoOxZwNrS7r20zMnLDUhVJh
igq92NVoPyKyU4yz03YnbfIhall9EPMdXsYVWAahdI9xQUPa6uu1Qw39XPvlcXJJHEoFky2viFKS
9Jph3MVt+mrzPHixfGR5eO5tMokp2Me5OzkFUGjNjcyxhthR6O9jG28YaIX64uCppLhs6m2br3HQ
9M6eYW+UrPWlBl+LOJKf4MAlpDke208dMwscJv0FZUdIUG6kQd31zBm6UsqokAFNbC4lB4D2Akst
ohYl108KhOkx3ZPTWYSlTvFR18gTTiQcHa8Cr9eYinZljNkNJX7GUeo92ypvQpD5lAPS1xljlO+V
zm1bdPLc5OO+1znP2JU8lCr/7vr5Vwf4MOpjpuNxo2e0xerRUf6NCLr7vC4YUwE2rjFuteNvYTSX
5H7PR7taLo3XvDDRNY7tmL4xrqzPHHWM3oyhDKCHEVBZMtpYXbpOTXsai/nbSYoTygNn07beZZby
iwQFxg9JdUI5t617eU1W4oAt0FpDtpMMxthrTXfizG6u+BtNcxwtrXY0cu0Dsib77XmFy96HRUlB
mSbw9SjUPDGYm3mtj6ylyZkXzoNHltPqOBTdxldm3QcBrD32cyYo+CFillD+tK/WgIIz59T9XReL
I5FMB81nCuPqV9btEAmnams7iuQY6+z1HEwM/WOVlWFOwS/GhUFjYV1IgLUZaQKlAw24ybXuiuDi
c7TMX91YOq9EyTcUexDqwKBVfJTE8JEef6ubipjohaTIbDl4DsnDcPAWdGFTWW+TeXJO0h8/YBB7
e6ApTthYDaM6rHQPNpPRJ1KmTzBsKQhR2bDtoWxjRE8spxsVSfaij81nv4J2nPFvhaVuvccN4hrH
SAK8nhfWP/uY0IRgWDQn0uClUhWiNjKafa5bT16frVTp2htWZEhcA5qEud+7WofJva2iOddJMpx0
EbYUxoxUnCDmHujLCWKWQ9Wb9uxd00Gth4nPOfRmwMkt83czn99nFbNmUiXPWYzt0+nJI9GZc7ll
VYVMR7eWIKrYducHBrSvXPhD2ILpDUVb/YHStIQrb5BgIYaYyNpDBXoVDdvKtok/Ewuxkc2QKzAx
S4/33N7e0aJSdrvKkTvoaB/NWBysNDl7s3u2qWA2U/2TLmznNe1nWvWr3icgirN3PH2MEE2fyWBM
ymxbrKfenIh39slukvkWRTErKHtbr33F9Mn8bmPfIqlWGd9LM/3KDZyeTCSwQvYBKvOrO2dveVGc
VbqcMWlH5sqSISFwShSEeLiZy0Ry0QLlpluZymOdDX/TPH9wWDEdpcfbqmd//M7agS2NdLt9N8y5
DJOs8OH+machLsLcmQiejbeIUYHsFnvA5F8NbPPtmMN2TVFjIyYqkNKMf5u8+Eqd9ktk2k4zplvZ
tc+GOZ1y5nG9WbwOMLwq5Uc+ueWMOfLHpEqeiXqoyGbtdqKCYtXAR88VyalG8rJkKDbG8rVu+YMY
xSeBByttQXbPlqAAjZsdITa9ZQNXtu+c7IzVDKjaZyAxXmTnINF7clvJ36IJyTTCY+OW6Mmh+pZK
/2Tc1526iUNich1SZHiPXKHdF8V/bK8++CN5mUmTMD4brZbdsFSXKsWZMBgFDtu2jQrqtEBiCyU8
2Lt5stjlrP0LI4kmpc+HRkufx7bdccUHltY9ao33IM2Yv2F9rSGiEU9wnbMumBVPnEXKt2lirsdP
eBz96lGtw++Gnou8Nj1QOgjcdfy0EeZumppLq8RHz3Eab4fEi8pkzALP8rd4j2E9ctWPE9OlMiWS
HTv0tzswghAfUvROWMX5bvbWF81dfvyBndmM3lq3y1/CHotNM6994NmMwqWZfPmtJE60wps+k1YS
pHXCnlWr/Z2vqw/NUTtCWvZN61wGnHdfY9MxJyecU7NfwEkAvZbwcth1nuMBgd5gxjdHh6IlvEOS
+Pegoj4JtUH/gM8SziUnnFMiA0AOeJQVUwc095jW0vZnYkGxXWPtIXent24t6ZcZflSLesZndbXI
qBxLez7Plcky3sVnOPni1BYyBEvwu8zJQMr1E9dVuFrqPMt3AsMYwtlrzfxNO/fe/KkTvgv/4XlF
0LGLF+PNWfxHnKHEN1VHplhck3p11BFj+0mynYXarejgRQ/22kmAgLSOYCfS3Jx4upqahEprmES9
oQAA/vS48GoHhgOvdCl2TKDOLla5Vvfxwqgk6CX4W5BhYqP5dr4HJvBhdtLa5UzQGAg98eJHbSwf
5JhfpkXC6bQb94P/lCrHv8IU2+amPkc18NeNXoh0ExviuWhoAMo1bqKa8YkyDAoHXyYblzRg6dRb
OWuXerSTvamVb9x+7YYsLiR563UcQM7W8aPStQ8b5QgYvvxzlc0F0vejgpe6TH4cOBMXH6f8n7Yq
P5vS2aK3elyRqewJKN3kbPon+uKxqkFZzsZ+TRxAcXLTifu4YNUGmLnfXWrcQBQ9JHUTlBWEwHI2
qbyXG9kQoT0zH68hfJWMy1jusGBzWvkBtPjHndlKog1031aGYq2y27BN/BBQ4MG0hy+nTY4dZy2I
w985UL6q1f/M8f1NXZybq9Nx2/416bqoBdK9SVepc/Y0/K8dicM+SrK75blbvR3Kw7+0LI/dEJ+z
NgkXX/8WJgU5k0jCGJqDTJtTWqSPi2dRG1nTOzPLkSUxcl+SBvilq9/iboCt2RgMfUrOvMlmLbU+
DVtxqHZMmOL8e/KnG5RBWk6wuS0c7SqfLjmcUWT4P+MwvYuhf6OnPFUOccupYrTmHJJMHESpXkxE
2q23HH1kOEBP8123NOiBxHNf86hZRKrGyWWqaDo88PCCriaOl1dAt6GVj/fiz3qbIde6rmJBYYeE
P+94xvJAyuJBOf4LR2TEdvbQ5/JB1fp3f19FDrkLVEGOB2n0zwjjbpY3HBKZ7WMQnaIez8lK0rCq
vxLLOVoxTZ8rtlljnwEEhf6gTu1o7KaRpkwbnYObUe3CJ2IemUbShtU01AukaL/9AHvzV7dN9tfd
tzTd82rUoanNT3dWrDezLujL89AYxDsYe2SmqBkkG9D47NnGa+bhMrMRMPZpw4RUijWYy+XaqWoL
J/uMY3e/8uxWxfAwIvZE6HCclXUjIyR0W+c5GVJWyPM9wdnd9So7dSO0VDC+WFrP9CeBl+WHSQ48
FWxK2N/OUp83K5uqWZX0NfkuYxQwO2D5ZHxpoFEm5fqcxGaoKya2Za35gZtqJ1avYTsvmF6NVws9
cZU0R3tJt3rbXQdlU6FyOnQwBjSbwzxbqrAs4rDUGEm0SF2A+W5d2b8qAIKTx8vWDXeeenUql+RR
W6leDEeUIdcwIwEwFWO1A8h+ps9FCyr2s8hO2LwDovGYZI08zdXvMh6oU+dTuaI9dMQxH1oGXosC
RMuA+T4OHGhwGa8fK2d6RY9xpqM7YNs/GoJSRo5D0KzV1Rq1B+Ba52oCe+/nw6ZPxj+EeH1kdXXm
SzxgUT87ytkVI3NlfMOSCDHjrDH4g3+OV3F9nCvUBZUoD6psVNDZ8XOZo8IYdWc7I63fTF78kmT5
uEly+8nQq4PUBgrAtSFtet6ZufYXFecXU1xabbAyMkcYVwz+cJZminjdYB2NDNlmgshlsTW0Xtsy
3GFDsqzzsbXd2wracrHM6lzSPIh5Cthi7sl65CkD3ItRhbdUk91h9uQZr/OtKJfLqO7qO5dlhHHR
xvTJzecaunm/b2yD3kW+6dI6ZPyesbznuTvexjbry1B3e34Tvrt8/FUTjr4O+ee8qn2hpxc2E8FY
xM+rWaLCdHaLOTJFldd51EIwzGHnaefCNHd2b1/K0gywOH6YqA+AywbF6ry17XLuccJ3k7VNOqpt
qamAGyoJZtN9LlHFYwl5GjWDX6E5p3MPBHv9BfM8JNX8LFCnXvJ5OjkN+emIUq5l0QUqm7bsvrjo
sn1XUBd69BtOrz04FXtqnrUXK8sviYO+sHZIh2sml2j5la+idI8sPk7Y79SeLY/BTn5kXpgur6Wg
E9IK55BnbINH1/pVW7qxIz6EsVACxr5Vb5ZMd/HgR4NFpGmDnCHU0uZ1tcXFmvoHb6XJlQYwTr3R
A+xsu8o3z4WX+htntKyHWefWXuOX3mLB4mndmSAFGvJ2irq8+H+Y0oHnwrgHBTQifqQz3adad7TS
aqds/1dvgqbvtKsQWWhrbJxkTE/tE7fbnIl7xz6hrLe4W96w1uSbdhxPmMpeEldeiCg5zWX+oZh7
ugw02d49wcaQARlES2AU/bNn6/AwmV6VHRtWJEdZYv+ZXXHUzf6pSPz7A7p3uSKZgBLcFTf0KpO1
aQtxaztaKUohhBUbT5HoPmeHPoXeaWL1wewKQ17u3DWDP7dotEH3bgqX1dZsOsqoIgKkhj65zdpA
pxfcwXGGG7vaf2JCiYKeSFUpiHybpXl/qtnuDhHX2a4vzADmCbpkvTot/dQ+pzLdmhmN+izGQ7LO
PzbKlHB0i788NmaAMuuxWZzQcLUkcKeVbPGCWsQhEpAwCXhNzMSnt4WDDU74kG4mHBle2mskDObN
RnZTv9HQdkRrvF61sX1sKwZ0vnWcButHYLOKKkExJgxyFCa0bTZp21fTsI8kUCDt0YAUZNLZ4cCe
kMMyMp+8jBUs1lmYwT2bfg5Xc5E3vW4/vNw6k2N/tGb2Q7l6Z6f1pWzrp0RvdqHaCJSdl9uUFeuZ
VY+Kxl7/1TZllHnDoyvst3VA9FALg9NtDKgwgzmrW4oNY47mqr4QhI0Mj/wzkRoXtv2S+IDqVq70
anpn7A3gv9gqbD3UKrm1cPOYAgyVUWSPFnGEk+rTvTmNZgiG4JDXd+j68Ebgox1lotiTacrv5zhX
XyQP5HOf3SlvESVw+aPYXagBWV6kpWDeu3hIYmBhbZ2pnSO5ZO+6N7+RuvHX7MxvzCucnM1TZ3MO
mnaMzr+8rUI9FaByG8t575gII0NIonlFSlVpUVvlWzKpn3qfSeNKOos/5V/G5BwsBb54iTseXgWf
e5ku7UhCiJLb2F+eS/9fzdwQJKkUG/btH15FMzKzIzbaVO70RUIiMJhDqBvB1sE8W6fG5L1rYrFd
IZZVVfqKkQk1wmdzF+lmS/JadIpHvXca4B/QGcrKS7Yt+uMA/hlX+di+ciJgbcKeBwzuvkWEDpaG
mq83oDdT8zzpK8EJQlM8dQNkcXv4EHn9lnl5HKKHMGBK3tlDY5Ntu1i+W0m+Ax9dRP6ivHCtmfit
o7Ptm5g0FXQd0mVwKqCkLLHal278RM/SohDV73Dho6k4p0e8HXg/5Ve8xBFMnj2UsT0A3N8WG6LN
6uXwwQoE0C3hXDXl804asrwWYwbDHpFGbzk/M+ETN2Qe4PE7wZjYeu54o70Jy1DlZEdf6/MT8OLy
2ImsOMI1f+Ex1y9e3y4Hfahf0TU9DBz7G7b/VzVPr6s3tIGFMYoGh42a5T7POAZSqKysTEggGOvy
cSjXx8SQDwQF1IGyWjw466VEvhMk2pgEibAY7w8vhb3wn3ovqzKcMJX9yM6ADZOotSHyhccMqirf
4xzKW2v0X9Ydglz3J49xJpqejTPJieknYXeMuXqEHsyCBVwZ9rxFCcU/4fNPCic5FX5+dAbEgk2G
lYm1HlrBxX9ZBgwRwmMSItJ9Q/5GZHoIQxrb/NZk8yzM7tnAsRmBpjhaBatTcyAfw5lSD6MKWm+V
yicfDX47yY9cpw8TVDigwj85WW5jtTgPd4y0P2Uyoh18xpDEDJnM2MDz2BbTTAT1mtbbhUVqmDhJ
RlfKJNG3SL/ZGPn6i60tOHY0WaB115uF8FRR0MU9OyJ9Yn+Ri+V1MYp34hyONdJ62cxH9MqBvnS7
xFB6ULBNLJUTFZkA2VeOWxeZexnXu7ScQiX9V0iS/dE1prdKFl9FOf3NfCR1oJeO64T8J6MAwIv0
Rut10rzy4PfMEVF4buTgH/zKRPnbP2XNGNVSEePokD1E5ERWjtelN9FIiMhqtJLiRwfGWbt5SBIQ
oSwygyVYbRsDJrdeYh43forWGJoNkylg540Z2kzNw8xLESFIvdmZppYFK7C3jW0ZbzI2QEVOp8zI
Q5Z2iHA1PF+kIK23flif8OJbIGa8U7KQqZDpZXwuidKIOD3b7bCIi02J6awzkgwwf6zFuZ1GSc2Y
Ch1QuELNYZM1gCo6s8fQK7PnrDPezaaKqsk9Vh5ubIV5QbNNpGnrMzjreMObw7qL2uPIlIUwBoRZ
yb1Y9pH482A+6C1/n663VYBkgNw+TT97HUsBQeodRYzfR8TrLWHtsVYfPINghJyWZmXKovsDP504
E6tEFjpc3YIDNgd2us/zmotvGpj3rwBBLU99dxYxIbkd4tgJrH4Ji9n5m+XlKXZJfVp62ru57g9t
MjVBnfe3xSrqzWAZ+za3/ggXAqem4zhPJ78OiGZIN02SO2iryFXhcoBsrozxkrpY7eva28B3J6cu
Y2LgMgIzqTTzfvqUbfOL2f7E9y3UJquMZ9FVHGqCzeIgnD/jApwcp1kWlZ7L2GawahbK+occlpeK
TkXvUNs5/u4OXCmUPGspCedZ/isGEO5mamdZ3RYEfoCSpI/0uB6/x2w49cQ1IV/NypfYWJ9ylua6
ZmyFcs5dJcyXXM/PZqFfYfeTC8KQ7sS3Y4Z8+vs1RUw/F1gSEovfbBHJeXG0t6FKnvCAPrhczQx5
zzxdxJfo9bDFtnmZp/hntqdnzdVO2cgbY7Y+tGS/pOmpP/m8ImyiZWjkXofl2wgXLz/jZEpDJaw3
yqJXo/euc6od6M3l1rRIt8pL/8BoQYYueismYrH+YjgsUi36NyabpAZlBd8Dfe0hw/IWlUP/bNkK
cZed7qtVO2r9DKsGFXxmzje88t/VIh4UK2zESfvGGR7XKc0CO6Xvkm5eBIOoH2mEaIJivlrD52Zr
uEz1caB0gc6lzI8yaZkPjSWRMLWRs1Kg3ALxsDeW/BqzmjoMMIc4bTBbxjI9631GIhiEQbPEa16X
pD43X8Io/pDBYxzzJfMC35zbbYHIncHWtMtVtWdd8qVK/ZD7xS0lL+69TtsFfV/KaC75HEY+o9rb
s1Qamf5p0ez65BcwEpfVh6nZn0oijpRulmzWxPh0xMCvUrRntGQURUa8rYjVIlMpWgy5X3p7r8zl
ZXRaRdImA0jf9HZeV74O9vCHFvl9MOZTMTgvUzFGVTsNG6hxJwSIByGQs7B1yfrOCq2kfXGwlCEH
5IlpNApgadV61Lri0SWxItAoGb1BdKzScVFQzJ6tFIXmoPxLk7KZT8Zf3tjyf7G7wsi2mbPUjvDp
sXenIQjV0L2JwmBXWTscfYqlVKmgNxbJW2KVfzOjvmENrDZj3tyYy+5gMxz8Nr0QMLEn8znfjgNi
HLFW732xqI3dWDSLy/SFvyTbtDxdrNwSNH70DxV2rnxJ+Y86FwZXta2S5SRjFH4zJhx7eODfnUvP
CPo5Y13RBqpJ8TnFTyNWLG9NT60nGS+SJOQ2NSZQP362y3gMWsP8TAWcf4S2ZshdFDgFthNP0uj3
WRNMgn/vDz9GRkZObfm7Ya1xgKYXDXYq17H9S2CMQTDafLuuE2qZNRyxqdtIoMYT3q2JgDbnozcI
4IC0hTuanQ1xncHiJ59+w1i3NsSmqpH7u4rbt2Bwjlx70dN3LiXcytU2db0gM8XNaV2kzTVCisy3
Pu1E/oheoT2tLHtnur1xNgqCatKaloypkYgmq3vC4J2TwoLVokMRwArQOIx+/FI4ExTBgY8YP4mT
lcEgs1Pcx3x12Hbnrgll1z7WhfxqizrbyIWWcSrbhwFVzUZv1EfRr35EqtCPyc8lrq9+b0uPLSH5
QCzyHnyP6fikZYc0r74Hqw199ix1vPx1YvViz+K5LZwobsRKaVE8aYnxKJQ6F7HYZ4a+i/H48qRl
G6fCZJfjGkBDCZEUTJSFxHjcDVYR1ra1oiaI34g2wSTMAN4122Nu5ed8sPYzkSV2h9a0d8ORQqlP
E1TG1V/N5hgwZLLvbfEoR2fkU1+4i62wc5sjC4QPhAsduWCK7xcJiWZIFCjTURAUtIfc8jn09k7X
GeimRX4YButqusbOaMcymjlBa6c9YnrfGoLBpbU+9rgQGsu6zKQDVdZ6oe3ZNprzV3aj4uXMt8xX
rp3U+Ukue/vlKUPgZ8fdd3sPsp/MK7jHUK2ClLNMXp0UPdFMgIegfS4aROIlmSixOK9Dq59pUK2d
9PRgcRtUZPOXXzqnLteflMEbkAv3FNN0la5857d4w1R6nokR2mizRw1jLfTUiGfqegYSF18dDJtY
qQbthDF/PJNFezJH5A5xgcqvsBhUcY9FJiP2E+KKluU6+qVltt464tTQp2MaYuV07bgXA7eub7HX
lmHaWwoxoEe9c8eNThMlVGnOKd+O+XeN1ZG8XRG6o0OETnkXDiTU4gNy2ZZCO5lc6rbkUM/YglGw
bsVs/AV1FILdOidz9jAv3hs4Cw6QAdvLnObZlpO9RDklAYIw/vZacTBZIqUJckp7uVirYOAL4qqq
X4dmfbISAy0N1EEWzBvegWgpzGXHe7YwKaDZWnAhHK12+US2H84akXaxedNSlyHL0D04uANvJiUT
0qFK3yOWJTWmXx94+lPcKDLbNqNUjFVwg6cgD8iEIvXan4++11wHxLFDrp9Fqv/V3PqP2zR/hDX8
5VBOdqY/HpxyYO1HF9054AmoKUxW3c0P8rAnh2k6G8ZzMc84nH80Nw77WoukprGH4NUo5T7BnUSP
fLK1kspNagdvvWdoDiG+/XPuNBch2Thn/rfKvf08pQTjKWo8xBIvNGJXVnGbifXbJmvTM6XD45pa
Pz4rnk0lAYIpraLp0VlFDKS5Bs1IBOGC+loR6AiFWorkRbPy78HXvGjt6vciZ45llZ/Igy5r3Z3N
Vo9q8iyZYQwXpfyfrsl5YNMET1pVIRxsMVl0x0brD1QPjMHKPbO2hzFmNUlkThKtnnexTEe7S7kf
UPoG1Zj+xCPiR8LIsGYeERdAZlifyUSNgAicCaQBOGy+xk11RnkiqcjRyvo8283MaLS12R7qjFIZ
c2E6mdEir2eWB+eskQkDzGY36zaZd/Wt5r0vm+5K+h+e4/xJVG00ujOrse6+Rk0xLxF/N9uvTLwW
Yq3kzSl4OKFyXEa7Plv8fjNT97gwv3P40u6cf2pZ8mCOmkev0X/ZrIWWkjhYhK1x3m+danj2Zu0j
xYe1yYHebQqXlVUyTF+qGH5N9XKzU+1BevPOKxkm5klY5xbqcWyt8Om0P3qPcIkH/g0mShOsaOvb
lM8Hha+NysjiN8Ye7G+GZWHvurDUnJMPCItnErT1KDX1S2KkJ1/F6065nM2qQ7nmTgRcIaVAUN1b
n1XG6VCWEJ4qp2a2WGV35AErwz6bnlaVjUQBjOXRy8wPvzJe2wFLg7IOg26TloesmhBuRrup/ZVU
WMXnFkFpvPSR564RS8RbR1t8oZcjlm4S3xKryH9LcL+DfP7pqvdhwsH7A7gEPuz/d9W3CV5fxJ35
MW4lBPYYg9NbZ+o0GvpcWTHS6b7EkjOht/wZDP1xmTr7gbwj9WzPhDwFfZNOpLPXCSPF7N49j9bU
HpBIQex3OkLthsLXXzyFEIzFbM9gip/yq9G62NopYyYb9z+Tg4x/AyZgsQGigmUIiLN/Eik7krUm
3oDiSGDo+qEm6e19v5S0bulAJ+toWT4HAKx44heZ3ccxkDiQwlTlnpQtec2WtCSUOXdW91s4dDkb
2ZB4YlHB/zeGwr+hHJkGHFZgQ3g7zH+yBzmOZhzDI6BSVFy7XODY8DOL3VImIjN1vzUcui//+eP5
v8ArH6SqDrXNc2HA/pM5FEtPOLmdJ0eWFEVkxEv6YiZ1FsyaEtv//Ef9uy/if/1Rzj94DT6G5Hus
i3voDY/oeCnqmdTEBZ7sZijbvg5ywyuq/8KJ+L+ELUanums7ji6g0v3z71fEXb+IKk/JKC6zXdP4
LHBkTis3okIlLcykgyus16HQtP1//uv+u08WwLzlgbe/I/H+gayKHeGMAif30UvK6XP1WPq7NXeX
ba7mf8GjGf8X+0YD5PKEGwA4hPuvbKb/Bd+oB5NhQlJkx7rL0aTaJTkLDEm0t5q908EgODHqAezf
MTrWusu0BDM9YpDmGZubf6FX+h/Ozms3cmSLsl9EIIIugq/plJnyXqoXoiy99/z6WezBAFUpQYk7
T43urm6aDIY5Z++1u2FrUoi+Y6PgVmd+909ehGVCblugVnSGvJMZRYZJoXRXeYec9XWLyQx59lzn
Pzw5qTPBQeYCtz2ZvUDe2rYg8gVe6CmXzgoGm8Y2QZNmldl/LMOQxzpvo4eSqmCwzoWOvtllFt2k
iT8cZZnIp6YOGvS8DtGxqyCdgsdIFKizYncMDnEP6ADteEXCIqnd4XZOKvWMNIN4xTqNuv4MM/6T
DC1iyV3bIhZAmY48RT/XUT5BkYmzgxEiq9t7OqGc1pZThOLMEdjSWGY48WrSZG4hx2Wo1SoMLfQo
kyg58+V88rlaRJ+YHNs82+Uv/y4E6GlllSH7O/R+h6y6wCOU0wbqk2prTXTn1+Cjx/x//2gsl6KS
JgDFlexX/70oqs8IeQq7UM/0jV0g8/DGECU72DLNjIf/8QO1IBu4anlAAIzCOvlA67noWvJww2NG
wPLa9l2qBrQMto1n1RdfX+ojmBQ+sc3gBy0PNRJW/7/PRXwxxQ7dB8fYUZwjavddzICWpsTH8sDp
mDrv6G8ANGfQUQuCSRIW3NCSS7UwaM78sh8+SG7mv1AC23UdIdUJIRqnbQWVrBwPAQAMzjx9tYsj
/TozWf6vDL3lSh7+QhKDtOCi/z420A6g011bHehNEttD70dep0MEQCmtLQIF83OP9vEL4opKMd8D
dxfEWp1ONmOA7HIywqPtx1QaGraHnRfCyZutPKMg57GpclLjdh6q9HZux27dpbL4318wkQ9SK2Ut
9+GejOIIWKHFPB0e+9yMkcQueUzE8cbtChFpfGbH9mHutxbiJwu4DZ6R6WP5tf+a++ndYPFjaB2U
ATPqgGYwVbtW54FafT2IPxk2hOrRjDWVBbHyNKuFVZvej7ajYx614m6gAL+f6LFe6wmv7teX+jD3
LM9EHBKvcGGJnybQ2J1PhGijzb1j0Dxj3+K82j32DbhE3X032+rMO/zkeqwXNldFoehA5/v3HXqj
YUeZKsZ9YA/zU6e68A1ePFmogAa/jzI6F4fygZBo6SWSF14tc5ADW+rf60kBI20gnPpQjVjdvAIA
sKnq+qouqHW0KMd3OdibrSGaehP47blf8r9N/D/LJBcn44LNApx2EuBOpj41NCqGta8PYxWQ/tvU
lfTILjdSn7Mb+Pxj5C6FCe7EcXZAlcFdeD0LIsCEBJobwvClu6TKq9qgJHJmEf9knHmgcslsW3aL
H14OUWISEXpPh1PQ6d0UqsTF6Tq5IBanSc7MUB9/CeIULRvwEsNMes7y7//6eioZCU6YeJXLtCpH
9CzOiHEXLUs+j9WT6GJkgnKp9Wgz+9YPNrXor4f6x6clBEgsCTEsd1KcErIF3EE1pDVyfruXt6mD
aksb+XRPFeXc7uiTVQjonGm7C0yNCcM6nY5ZorBtEflXkluD92ipTtUEdQ1R8GK7iG1dY+G2oA+C
PBePVDU8WE3Qot+0V2A+/PrJP2zNiRwn1IX9mmuBCtUny5BPVaP2bQRZVWuPl2GARi6yMbRqB1QS
TIzbKZnFOslN68xv/smFBS1IliTpskM/zUFpESrWdkKgREPa+kWI/m7b1Fnx2FTkjugetC17vR9l
74tz24BPrszI1iAyl8hZxty/o01YvqwoGrCzNOrO3EoTtR2SL1cjlo4n6zINE8EuBBtZvjcITx7W
VWBSJx06ugIhria986YMpilCV7jAxMGBK6hJ07bh02f8p0EBsX419T21669/rWVs/DtleBIqIiFD
gP55hJNbByCLasn0A/rrwcymzM+usRNNG7rW6EZgD22QNhlnXtgnHwdH9wUrzrXhuZ8MkdibfKtP
7eBgOJjMismIL8tcUd3r5vn/51Kc0/gClYs07eT5gt6u4t6MqH96M75RUnPvTSFf06Eyb79+k589
FMMP0q/jWIQNnOwO6GNiXAHusy85MCWrMJ3tBl1Ub/1WFN3PzfXLfZ/8bvxecjnkk7EDKvHfIRfa
7DuBM+q9cgvlkHPvJeBfOic/l+1pfnIl4NCSAjYbXJIaluf+ayrNhsyZJ9/2iQNfJFwRhVT01ob0
ICY1Bkgvv67staJ7w5Kui+Jt1LF+Td0q0lvcIOhs6hH1+YXZVg1kFhZgkHjtSC9J6qgmBM4Noxic
SqPv3LCUwQpe6QIAyfWt7Ybk4mofLKCOW/tc7seHX0w6cCYJhCJ2l5Si0xxllQwNlSpjOoC4r9VT
K6N5vO4oy/zEBNm/fz08PnxoXMzlNQpqB65NXMy/rzHwQUCxDBgHTw4muAP3PTBzwrMBs2E9QzBV
guA7M/g/7H+Wa3I0IeyMPdeHE0GXc9LywAoebEGK4lswlu5LyLmEgEidyPKiw28TnDnqfVh5uSYb
STA47JPZg5wMzI5S9+Q16H10vmi8CLJcQGST2CYkKiKmRy088rnuYiqq675CSfD1e/4wXE+e+eSk
MLbgR1pSGI50d4ZxYyMRoWtp4xU9s7n89EH5+pgumD+FfbLFmJCqe2aNgjG1rem2DcZ2DSMEgG+C
WN9qSwfLm5+tuTQSOynHu6+f87PBy2D6f5d3TuZQzpRjQ4QVmiBvCrINyRjxg981eLt7f6TT+PXV
Phu95A+QwUELjT38yVuVptZzXFBtJSn8qQLxB7PK7GnVhd7FRAF5LZGUnvklP31CB3oHtVO9hAH9
+8WMfg3csHCi4zQldrEKbB1U6ykd0FvhV/XOPOHHI+YycD22DWzhl2/0ZJ6zZMS6O9nWQdEArTfD
7DY/prie6iPg0LC4t1sxdgcVwQsCZZ6hISzyxmm2A6SKePP16/64pZPufzVGjn5sZSjX/PvsVjil
Vi7r9FhIVOPl0Muty5FwD5nZuBjxCqAdXpj8JbphQI0akaRZDMc8jLwdUQfZ49f38/GnWLaWHMGJ
6TId9/RgU8TTbAmjY8G2K1Rtky6vULm3V7HtnpuzPrsUJXLmZcvBRK2XvdZfy00aGUnY9rO/H2jo
WND1bNNY52DM7grUeb++fq6P3zBLGjVFk9WNEuhpXhyaczdJUoKrQXEFj5QR/Ts4F+XtJNhMrsJQ
dYflK4eoWbvoo6u+zM9M0Z89rsMSTuQIG6IPcQRdMHqTdFnHOZKogw8QfinmGls5F/2ZQfXxGyZj
Q9oEPbPPY1E4+Z46EwBPYensGJsOLmXMX3UI28GpD4U1onJLQr9/qTIJWuDrt/zJhVldbUEZgRxL
QgT+/UkHbPleLWdodKUKFUyzOX6R/dgXF/4QDw3xmaSOrMwCP9/XF/54IJY88jJ/mDwwJcGTSdJi
1yySmayciCHbrwurSUAdqc6/DYBOqvVEn/TViSqr2gboWJ9EhQBg06LC6OEFyUBsZZlnao1/Frvc
mZtj9efBTzZxDid1asPcG+rdk1/EyzsxeA44Bzk7Fbz8sV2xVd0XsJw6XVyaToNNyeDU5osEvpyD
aq54ylSHagXBIqbkppl2glpy4b0jMX0XBd57HC44vIb+ZizbTWARctgI5zngKCiTtwL8WeSEe9uY
t72rFhNl8absAWtzRwO3+1N6RQV8vxCHOBMPxMfeRAVQ5+aXHpuD1cj7xsoP4GqvsPvwPuttOOif
Ti2+OTakNqrW027IUa7O9fxoCyg9pH442yxNLktEVDgf4h8dqKbtKOonWhsg6p17CaIky9I/Rog8
Y8o5QVGxJ7EpnK7CxDumU35v2pRQS4keqrM3ozsfxyy7QjmyBYZxhGtw5RXN29wqXBkOJhgkipXO
1oaAh+4gXocFyx41WPRXai6h/DjMnVOaPJB1AzGeCLR8VKucw+I8F/fIIr41oJHaojj0zry1cEq3
MWQP5y3U6T6MaHYbHo1m334NxvEa6Mp95Hd3tIbXSbXEieM781r5opoGy74/3LjIhvs6fg6y8t2C
PJOY/ab1sj2oezJWlWhXUWxvOcdDdUF3u3jdndB+NQX0cqewDAxJ85babrFe/HQeriiAajddQtGe
vjM487B/EJa9LI/qoReFs67zuN/luadvQqE2qRXhxjKmC52HeP1tD8xQnmCoqmDYTDOKQB/CiQp8
bmZ4acbwrYP4K8IoWXVywolJWvuqzSsHrow93CV1+43N+xvit7s0lY+ADG7yYvbhohnAJBLYs7DF
bhxIqhy5Tbg84b7orH08U4ZP0gYUD5AUtwyOZo4DVuRusyv9BmibSbNyLpB6mcjHZZn9mcO+3lIy
fFGJ+SYMFz89hBZdl+vEEX/mXm0mc3j3NWIXfNuFJ+7nNsBmBFHW7Y+69o4u907CaVqtOMOv+9Ar
eWfgIZPJpWs179ypBi0HsDfoIvI2oJUGEQIbI+Ob8/N5usgaYCBTO95YCWTEnKPLCpYAPi63fnUG
MldGlB9QIB4Guwp2RT4QRjxlPzGRmlzFjvBTiGWAIY3E3nJRV/AULGu6qZvkTsL8YG1JnzI9fw9U
lq7aGJ6Qk/QzyA/YL9ZIxOKE08pv8V8DLgYLmxtrji1bVVvoiduYsybBjKNHsOdQ1vfhHHpblP4V
/0lrLOxjHHstvygS2rXouurKcnpjX4EX2rCsArkwavdGzkADmSvNje7EJpiw0kxCzHunJJOwsG1/
FRBHiAPGaDakCqbgSo1y74kaMkNdt+sa77oo8Lx3+Owhcw53MoveChtvr26Pjsw2jpaYOkz+Aa7/
OJ1fIouptkU56gv14sRztZtSxBllRapkbqh7aeNfG6iTbsdRJ7/BMj07DjLuEUrmOu6CRxvUInqJ
Q8wdE6ryJ8UOoN1yY/ojpL3c+lma5sGunGE12BJpRWn9BKLQHsK8NLfkeYab0CIY23OjJzvFB1sN
GFuSUtx1sV/u1SBISsURdIN1BirflO26Qt4DLj4ox/xTYRF0PeR8Uma/6tkiIAT0Z9FdBYm89APX
XQ+RY68F0OFNDEB26olWqqJtYdEMp0NtrKYkgg0fXxVTcQ3nE48i8OhV0Vs3kZsCdKnUQrLWHjw6
3hwJ0xhsm595iSENLslr46i3omzu/cZ68sZYHOgNrHvX3Ae6OCKiqVCvGMYKU9JNSMtvU9aNS6AK
jALKndXKIhJnlbN22KmCupQU+tp1yn3vcyYNcC010THxQWxJb9i1obpMs/BnCigNGfUBQDcq2dr+
1cLwG8RiUCaIhrRDc+PpLjyAiYmwRRY/Gj9m0YC26qaHRsdoKqF9FC1c4Soc1rHnX+fTuCn9cVui
zNR59SM29b6Z+zvLIpKnKbvv0NZBARKAVPg98qf4yYv7x9qfqyNnHTJzepdmmtE8IVQMLhINTNGi
VjHZKudVhzAGjPvUjw6OO+N6EnqjHCa1dvYv5zH4rqrymMdBc8yV/ZpzcNpMFODWs+fnqAJjOrA5
uVu5CM29XTp3UVZs4gqvbuC9op5HbeVtOFQcRgYHSQLRd6tHNOvJ6i6Mpq1VF4/amvYsB/vaNe9o
0L06hnFnt9MNH+UbwLH3XsmnAgkDhAh1VUf1dTDnDy1u05VyoP45CBFL8040/WuH3L4lO2Gblijx
XTe88soRwfKMOLVAgGmacFYtvKvoypGVILXdjSp/iLIGkaz6FaKG3AAY2Zt20qyKYXoYG2/cdf1w
AQvw0tUtVcpar7vBhg5Tyx/zJF4627xBI1StxJSP2EHcN+oIT0YRkNQjF291p4YVB98GjbPN5DCS
OM1OD2uKSXxyMdN/TdsofHNyXJEG/uC1BZOSsB1VrIApxWsvLBEdFV63nl0ruInLMTOxhVlWCE6Y
bAoniED5wVG4sBM/2CXV2O+yPAvfzQzgtBNr0B3ArTqOrjsUfnIlQHIseuAnqUI8Vv0Ib3uoYzDF
lt7ZMZNi3qPdGk0NUrgGaGG4UFL6cCecstnM2JDiAeiX05QI0SswewqJG8RMEmQW7fyEklhD+G/1
ncxbDTyufAHwC/jLsp/MonmBVAcTKcUyUHkMFqvOXiM13ppNeY9YDcdaYtzGTUJCEtGUa9/C40jV
ifpdjn+frg3RTUYOIEvj/HftVl7XKX9bBeFlKwyUdeK1J55tFZryqhg6Z2Ol7rzJB/6cmxwgUt5U
lXMnzfgN1/Q1+KDLHlNyE7Q3gcCCHWCTLcs71jGoktJ86gI8KvDgt41t/3AXjGEN8SUL4FWiilul
vd1dNl1+S3TKzgxhw/dENZMNUeyUUV4gBwT2mjYvbub/YneDg0M4aHyLByeur5SOXzsjvemH8lZP
xbvrm4eolr/r0j8mUfobS+SWCJ1mlQbu3s2yixKMh5vq6yR3GgDrcEqTun5nPvptVV2MTHp6wa1G
H0F2PTI8WJb4bNezlC9wDy/ycEFttRk7T8ROa8j9EDjL4VtgVz+mBZrokCmfhDGUvPF3R/bQ2pTx
SGwFhjWpQHUxoSRaP5ijd+lLbPEeXP9kAKBqujAJfbt7D3XHIBBhtu3C8TrosIhWU/gm/UzCzbF3
pDvAuKXhstO9y2IEtKx0aaayWe4HVrJ0zFdGjh94JtoSLD+dc4uck4PIne+TF/2qquGhzcHsWOAO
N3kkn/vOgw7DgF1pwFWrhuRwjAGMA2kwledNv2l6eqhVAdyBLeW739FikVZ5NYTNveXYD/Wkbypj
CVor1Tf42tgA6Frtg3Q4lDOujDKL+01GeySzJgpmsDAihFzSdg6m6z6oarA2gCnJE4AkQXPzEHsD
QxdF67o1vGqH2XDYMhXluPwKd+0Y/s8eOC0C9kmD605eyPG7c7PwwES+w0B406BujqYZ/Puw2KqY
Aq5DJX8h1PD2ZdSRT2ZO1q6cLL1xFtYS6JjDnBS0sgL8dpYDpslEsbMZmmDHLwEzsUpfHEVgjzX1
RLig30aua0EOJgQE5olxQ4EOsKR+bQPnEUX+vPJh5KjKpBvIxNmSPHKorOnVH/v6xgoCQIv1zL7A
K66rkD/UAqlkV/SE/tNaeVbIHGq0MHOKftUi+i0kacl+jxFBuZw3WMj6W1dC73TxjyDoN39bLROw
ZRcQYiP7FgYgbKveJQJYxRhSrPoVpmiGJcC74O01qxZ7ASpLIhcBvL71JdD7Io2X/K7hOcc0zz5r
DkgPCR6bRPxxc+O+nrDJBn0RXpCUtU8Q3gJBQIpRBKijx/TZTfvfAFmACjUaKKGPQtLO3Gs8EiM2
z/xQt6RiqIXSQMJgvvEZ0WBz74MOpXXqGPNKuC1KZgG0uDFcxc/NUaCIcFxGiUlp07AbdMouuUmw
chWqqpaD2ThooCme9l/TypV3VIrtddSEwXEadbDXQqFDbe3qm1UOwrwyWH28dVHE4UUwupgslbZo
fJm/50T9oneY4Or284vWJ6rBs2uDYAAsihgkxb2MhuEtt+vhIo0THI94EDF8L+O4NdWF5WIe7eKp
v/S9LMA+mkl5PQ4Yv6jI6h6sNMeL29pzum2ieiAJusM3ELYdNrrWxJoVVx20kNGwUIlHYEmAC+CF
Kvv+vncbq7gd3ZENOaCH/k72ZnMrnCJA7hr8dvh/rJO0nZ+zXEW3rtGHjw6IdUhBMvlmxQZnQdoa
/Srl4L1O/QoIWpnEF1buDvvFBLsrDIi0URcW0GCc/GJqk+miKGeTFx64D2C/cVLnEww/THdHW4MH
sIgdQBbnSDwisAlCb2i2id0+ORTe2ccDHupNsoopg4Z/ACKnN9Bq+ieZB7izUw7E+3KsmtvJm0Av
5LV3KaJRgcmyjPFaojtYRzEbRXDSb46gJtkA3D+WojC37Go9YAqOR3oRQlZItMQShW6Nw3YGyGAS
07w3KwHORCBemWhp7acMDkaTWdmBVTRgrQ+cLYpRvI5YHMEskefYNcyZhpIRqQ/ed5sT7EFNOJx1
XgecR7GLzmZZrdD7FHsOwu461318bMhT4pw3Ww9zs5D4YO4gUG+rnRNlhElVlrtpbAO0WAdDXJR2
dMEUbr1AjGl2HTvpu6bHdZ0HForGMe8Pqempjc1kd5SVWW7qAhI957XiNZxNwDm1O93T5yjucSdy
M7NLBcJslHUwTFPeKTAwa7fq28su0nD5CxFddWNgH7wBGzCP6t4RZgI4vxWQM0bQgDBGOqA5bJc5
78Rd9T5Hob2jehlfR8TQwLK0McUBVe3WTBT+ttBjuE2sPlk3Vqk3tJBytldx3h3HnM1LTk3m3fPB
4iBPsw+4uIydaozmZcC49S1qq5lkLtcZgeZ12Q5X9nTZVaa3Cv34CDNg44zAvttoZsNU0ZIDPu9l
9mY25qvZmB7jNjsMAB5XbgJiKxx+aLN6LhL3FVMj+/mUeMr41R3mP5XT3TeThGXn6xdjrv4AdrvE
MaZ3scFJhF7bKxqn5zHHbZ1lwwPF0pdcE1xhNcGzPbiwI4x7DhYg2fjQozw8mLUBl4oPaiN0/sft
mX8jaweQ/bejjafCEC9zHB9lXd4FbnRtNd3PeioWiv3dBLdHCTZ8ccsZq22KfFOOpQWjuXg2Z2rr
KSp+w7xDDr9zXbZ+Afh70snwbxMJotiKrlFOYNX2N2Lo001WyivOMrd9kL+n2KqqBFjkYNyiIn0S
bUZWKf97gMwhUxCj1YAvAPv/cpztPUGvNEVRqVXkm6Hr1c8GvPBVXciDD6BycrMntyWAmRyEVT+O
hw67kl2bLVuZCNdW9Vvhqo1oHqwGbhx9HBio2fle6/xmmr0NDWm9ChwA62KAq11b4PjWOikgBkVx
G34PhoGkUKwq4HCpeRNa4L14ibgmg+ZNLXAuZxhfQcOMaw8cFtaB+TADcRZWtq+i5ncRLF5g84oc
Tbl4KCjXDGhvJ/XUZ+GLskjcs8AGGwG+EYe4R3O4UgGUgqb5LnswBF3E1h/PZ7gKlPtbz6C2C+jt
ksOEU1OaKGy4f0TjgM4sdsgInmvd/vIy69B143XdcRiYbXTNMV63PnTWtuQZc51q3gzOQllHP92i
LS4hh5S7ys6fUBVP4Iy6+lAClVgYoDPpCirZF7X+FmFV5x3HO/Cg0KIqDrfGrneoSpXFXTGizFBT
axJeYFzTqsJWHettWKljbdlHgFnEtHAgNKl+KAk8Jwg2SQ3qvuNsYQcoUclmgWpSUYz0SXsJPNVv
k55gP3KuF24kNONrq62OZlAOq8wQq9GXlyVfBpv1AXUlpwJoHm8ZPJBcDISmRa/1IJ6COnwHt89+
AQTCQCcqREgBHD+5yGlqoB8pID+E+YKZa+5b4AXKajnScaBto/zKGF0bq27BqROedOfcz+wKuqLa
diwgTVZtWxtqbxZGAI5mi0nH7N+ofd3WicT7PG/CiDM+uraf6Hoefa95Uoa7Lxq9dQf5aqrulxjF
scNEpwcMUdLh8LaYFdNdnzNThohjuN/h0YmH32TUkv4QGpeq1/km6WW+a1xAzdA+KM5Y34JgujOC
+VLE9lURmdu+S+8s4V83pXg2mEriVN6PPqFqg752wuJ7JWKMQriYIU5IpizcXK4Nw9tY1qRAZ69L
tWTy6r0ks3lt4KInxOVnnRAJGZm3E2El0q+3dYRzypPztWaHf5E6fFJlSpbC3Hu3ZZZ/Q8HLGB8z
UL1xfYe8BFiAgr1b9MlVW/Oxo4O6N8T8Rs3tui2Njsm96m/ALN6XHjlcfd2TUCWGX4TOk3cb2Xdm
lNQbTSTYvhk4mFHCPcaKTXox/UhD+w1xL4CPbgBVFidEnBB3tnGYKW6qPEj3tNdvgfO9as/4zrZ1
O2bGKxSqV/wfu86DE+JGbNhbyol5pa9NExpeJZ3fi56Mwjq55G5af0OSfRiWdAWE/N5lyFhcU+uz
qQpP3joxFNOh1blsSWXOCG7EptQ1by+xdkWQVVSfqgcBSG8mN34grYOEGWI1xR9yIpm1WnVl1uUf
HGa7oG+eBSIAkkYuHI+8IhFyrm+/Gy3zZFjcpVED3L4Fqk/lbkvd/xa4FmzqObqKFuOj36m1yP1d
HwW03+UfMyOKWE/zEWH/rZn7e9f3f/pl0myKab6LdHTdS+PoVP5OIw8gxNUh2dY7sDn97uFFRYAI
lMRDAVmu3Z5K9wTL2Rhfkza7pL3OlEwga6Ev88poV0DkbiWGD4sHHlJI4UQThp69MUtzL2g11aj6
EcPzh61L0+cYMiD8dmb5EC5rVkDdxjYOPclbGSTE3gS2ZLUYwZxfTtgUqyqfKOAT4NXmG9yaeNFu
2qC7izNcnNDawnz6HYpik0nwBoMMdkAl9zmGeOgwfgNCzPtGeMRW5+nP0BkAspjOsTMJUAhm50HQ
tyDdyVjRsNi3gwvyNHOoErtPRE1zNPTnKznF1+B8LhT3XKuGSd2J3ui5cxgXdERokv1pdHnRWMll
xtkv5jDS/gduLzvydQacuHNKQbwBa2Vn13BJcYSWxVVCqoysBvZiZdfg+aMORcoAaiAUC4d+1FeA
cXGpg1wkuO82BMIOJ5Mmgm2++tZCs2J3UipCsLvqcVDxtZz8F0ruO06rP4K4PtY1WVJdkP62G+IF
OUyxTm+owkD6lVdRJ5gWZ6oxcbDRlkMB2n/xpb9WgU17Ch1SNv7oTWpORmmw1wD3kFqwAq1bO/Jv
haqvPCe/dkdXEjRIeG8CVbp5HebqygZLKckKV86jqI1nkcDdDyZC65MtgXkHTPCUBctk2xfqNa8q
KjxpfNsAttMwJQfP2ngAu2P2fmDUtjPu2ZEkxHbo3jqXuqQYHkrfhmSoViOkc6nUuOqF/Wb/R6TE
e10Hzz6TFtaep2YSD5GqcHni5RTLGbCHzA7706vTQx6PD6y2D346vTuef6CKuOtHDvxRDHkB32fo
khRJn3AxfdewtRNOhH16Rh/30bFnobbysH/g2qMRLU86+6pRgSyE9A8JPKILyFrlrp0nBcaKSghq
/vrZHRt3Z0pJ7nQHDxZ0DD+a34cbV3i/Yoc+WKYNe+0lmtg9s47OdmQ/9mNdk17sIvFHEH8q6bGj
GDaxHwLHBzf3aNQT3Ht4x8RxU6crgtICEQoR1JAtuwUopZvMTh9HNiebjsIF8QyIfiJIb7t2xGtk
xARafN0z/qBXsBCoOIiN0M67KERO+tmQuHObLCD/kMFCgLyfpHBrZlJVwyBbN0IGG9W10wESW7Ez
+rm6+Pry9sf3oxCmkObkKTRl7okKqNEdsndCQwEgWHw3U66NxxSkQbn9+jofRBEwD/6+zslI6ZHy
Flnt+HsPbMeecNN2WCsSKHekHp/1P3zyThXzMdIWW9iu451cDJpxziLKOx3oC13rNKYQ2Ijk2q6R
70OXEis4DOWrObdoq0UrD18/q7m8tH9EAAgjkCwLBHqmaaLU49//JXhpW6N0I8szDp3rswAInU2v
DaBBqlMzwsAV68owU/GaM6ChVC85kpNM/y2TgXwkFdoJ+RNTLVaZ2/Z3lMWbZ7r3ERN2VSH4VjYa
TL6uicgOTMjtG4/WLsuAhnUZChxvXeG17hkx1WcDBUGLq6WzOJL08gP/9UyNUc5OrQtjb02KxCUD
KQ+QkK7LxRkRnvnJUEEBhCQNqT0iD7Xcyd9X6oZunrSODkQwzgTjAfnIqwbEBYb9fS1eJn631yxh
T35sRdQdypRVcBckJay7Fl/WvSSyjGSFsq71jQ1b3INImE/Z3jdbgr3xrVOPaF2oxonT2iR9xFBG
OGyVtXqzNHmzXZqy1y5QQ+2/Hhjy00fDaSQR7CjUSSfqENNK6BBHY3UgcxoUaWikmyAnfJCtEBm5
xp+2CWADyvqInH8ib4KWuhwBH1qUYOGSsAlb5ymaLVBsRMOdubllpvln1OIs9iQKf5v5gBnh5OYM
2+giH+7ecSwS+zhL4R+I146uBtq3a7OXleIOBnflhYN1SyWKYokajDN38ckbQimG0xkzLo7G0/nI
mPsMDBXQvDEAkKZZLdG6iHTnitG4+/qB1QctreV5SHWQL6F1JDfuRMQkuVhIPMZycNAlBRUDZvbG
qKpgXvt1Yj5LNUU/29rPob2bo7p3HfxGa6qsS/WWU9cfrD9lg/iGyONd7akCLPEYVg26Pk3XAsMi
oSie4f7CUWK/j8Jq5bburMlbNU3p/0rTmuwGTjnAyYx8ntnuwiSptoQQCPJo53R6MJtxumHRKn/U
YR38NMvR/026U+BvAfEqOFNdNMKCiMmahhmsxLfRn/VP8gdnCH81pAovxD24zsqEXQmtGbb4TJkP
OOQn4i68juCm2sz+KPCKBHHGEz0ULA1muCHMxAHXQHeY9iop7TcQ2c2U05Vov5U5CLaNJtBwrUV6
R0H1FW+r3vUemU0RhG/5DvraffQtCLNbh3QSCYjcq+9d1H7ZhlYJk1hTliVlWtRPa7PF03XJ8RCt
jV8XDr3mRUdQqGoRBVhtWZ4Rr332GeLBw7VGSRgF7KlZQQ/gkYxQwD8mXtoidPu5EWa/q0E8+cZq
nssXju0LGj9INsIZ7gv3uYb0CHyLAiT0sHidFJbz8vVwPFm0NAppYPRI1zUObPaoJ4sWOkR0iSDO
jg3zFi3OELLlkJoHMgszqoLGd590lot+gi9BKVec2cqdfHfL1SXfvCcXNy9+l5NvITE1RsgkVnt2
0VBGy3y6aEz41X45nuM8nHx2//dSi2UYkTVCTbXcyl/zexvbXle6AfDMDlWTX6V0l/q4O6pWdWDr
hXlmD/jpo/11vZNHI64Cpk8HsqmL7R+mlw7EvpjjzpfCO+Pu/+zJJKJE1J/LMumc/IQUZBMX6I27
RxSmj95M4auB5vdKr3na9yXR8F8Pmc+uZ1KuhrzoLA6Ek70jx1JhwNoS+zSZyGhNUtCIZuiBwh75
gtbI1oNp/fUlT/WX//16iHk9HAE8oX0KS6hTw8/5MNw9oUEIEfmjEMHgOcQxYDKJyhr/D709oe7g
/Zn9pZyI3NroWfkcC0a65ysssgYYeid++frWlvXpr/XrvzvDnMfqpfiC2Pv9O668qB/L2c04+FhO
8DyS+lCvel2R01tm3vXix92ZUWhYZ1asz34EVisKo7hbsSOZ/14Wjxi/gdlx2dhxbmbOSyg+6/42
8jFHDM7gnpm9PhvONqoPBamBe7ZPHpNOWk7/jhWyy/4Pc+fV2zi6Zuu/0ujrwx7mMJg9wDApOsm5
bgSX7WLOmb/+PFTX7K5Se8qzz9UBGoWWJYumRH7hfdd6VlZcSt1QtaRUFgg/k8w0v/76M13e7Owz
lfEHqHhOWJNh9f/55FKKVVOnCOaaGld9j4EnJMlDmz9Z8n3wEXIUEwOpikjcOocplHjxzSTUkm2Q
9BNZpJXe5rZhxR0EsGZ4Vecmfv/1eX1wRBAciyBf5XDMBT+fl5Ibx6CCh7NG31J1K+nY4ZNNCRWh
w1KEYWlnVkl18NcH/eCbw0ND/gNmZN1kefvzQa0jU2OLGmHdgYYlPqVFnzaJ5c3MoP7JRXlufVhu
Bu4ABRepiN/cOHd3ZAMI7w6Rx4Y0mW7dYQKwh1igjpxrol8bwrypFn2cEamUjDErOGORJ5/MKR9c
PLhgME2z+dY1tuE/n28912HVNkKGh6EkPqTtTJ2GLUsB8ZOzPd9wLWerysA4dNZy2KWls8u069q4
N6VA2IjZKD5IFThdjeUs+dbj+MzaXx8JEms6ehWaXn4dZbHYklwa7qO4aDq3ttLjdRKbKK3DVA/f
Jl2kBSYw0LE9HDsY5tSEY2K8S6HH5lrO7SE8RhQsJDGN6LLMMzjPX18qy0xxdt9hcGcNjP2bvuJ5
VaCSgSCgsiA0QZiO10PdhM/jOOVoXSVpO0mj9jyYw0ixbez+9YuUIG2cgVjOIWCIZxcpAORqxEyT
b5XSMmG2a2O5KoWipuTMnP2ZK+aD+xBiyVJ44Btks35+tAJKsFajXZ3Vor/JqmNk4GJIYmvdT8fw
GbobCodff7QfHZLTAnADRsCSzOWq/WH5MdSClVuBFm6HPkx9IKyUPaqQqFt9iAOPFnv9ySz9wcKO
gRPgAwsDvBLnYw28Ib0dmyTehPJgNFtJH9USCHd6fCPKvaTAp4VZQXVxpLlDB6GAO6tAo/jkivpg
8NEME0XussDDs3E24oVjr7RYpOJtnenKzgzL3BGI3ftaZ/8qtWS5G/louQ3ZxeOAOS0hfviEC01Q
5MYCxWv1xexZfYqQNNWaezk5xp98mR/M+YBRaGgAL8GheF7pYVIajsSrGBsSZ27ycSKJIanhuuVy
EFxCaokJQiKc5187qsFHiOXlVJ5Y6GvnfCwIunWpgIoGCNNVgtsgbTtI0oD4vRLF7jmJE4niTW5S
Hf/1tXs+rH8/MjsW7D5YfpSzFV+UTJkeK6giyizTb+AIH/1KYEfQaxOldz2qySsdjNlux3J60Q36
1OHM+uDXf8XZpXT6IyQNiYLKwpOy79ml1Hb1EPeo7jekGXYeOXUotNgmrIKjGn5i9zkbB0+Hojaq
QLxX2Z1YZ+c7yTXrbL2FMlRE1o1UWsil4OQg9RLae5I3Zy9IsoZ+vzB8cpJnw8SfR2aPiNGcy4vC
yM/DBEzTvtYoAW3SKXyO5NbwKXhpLh5blXwrY/7kRD/6TBXYFgo7QBhc6vL8D/dMMyUghEIl2aBe
nbf09EBXd3J6c6Rm+knF+cNDmRZME9aslnkic/1wqDybRcpeRrIpYryHtjqMuA8Ea0gBxx5FoJi/
vlo++iBP16oOKYtS9tmZyYMpzqS+RduMpB2EA3iBGsLRbGGaI99I1KdfH+6js+PEOC12lrQnzg53
tMpGWxwUwOPCNPUTC0i/ix2hSVaV2gQvvz7ayfv8w0R9ukx0BlZW4xaYlvNiJV2wkFWmGm6yeC4g
x4amoOypBBmvk1mbvnRsILWPokFDNIqDAxWhadME0nRTtMiQGlmdr8okLKm14KP4YpZjrKxnTFgo
+g3B7YNMv69SIiycoaOCwopAvsKyH79CQZi1ddMLMOCDphXSTSIoc/dQDm3lNkqkXYDxHdDSyOXl
HDR0QDW9DfdVNoOXBVRBw7niWz821aollGEjBDVEmSCc3Yk8q/WAq252uDFFj/1dvWFzJZNuHZOI
IJURJFOtQwgDJQq7YaUh/yG9krxlQQI/O1qItYhJUyc7SwRA3eIo7cU+rTZaKaE3iizLpw+TdcQR
ArMHIFIZz/gpsks4vuYzabPCytI7QoLNUkBM2ZGnGjehcjGQ0vUcGAK+H7Yk9YL17WCi/Pob/WjE
WSrPdCsU/PXnFmW9CNiqosTalhX7R8Lsaaq30ZucEnxAzEa/HpH12KM51s+/PvCHY7uhgUDkorV0
GB4/DwEdE5dSapYAX6ZpLiXsjCsLIJY7dWN2PRylboMCkvEvUBH/Wgalung2vV//ER+e/Q9/w3Iz
/zA2hOGxBFEoGyANvskohS7FFP8QQOzRJhy39udsilfMb6tfH/Z0bue30bJ1tzg2ns7zec3oJsC6
5RAxgabGvrcusG4RuZVHqSu2c+qBnq9FwTWs6omovKgfPilrnK0jTrexsTBUT7AP1oU/n3ffFnGf
zYuHyjIqD6G4jmzfJBeXmOnGU+gorHK4+Jtfn/ZHQyM2ZQ7HOMw6UP75qAHXvNBWWrAt9boa7Fwj
QRoRsAjgSdbIlSC15tcH/Og0lw0261EVgtH5RrttxrlRrRgfUFrQpS/l3JvGXn9GRoNEUCdee0w/
RVZ8NCKzJjxVNZea/tmIPCuRgqdsFNZ1z/qk6nRrh3SzcOu5Pf4/zKL4khcgB5giYIE/f6A4SLlA
0/i4TrKoesxFNTVJ8RsttG5hHP7LExvrAp2rlg02dYTz6ttRLHVdKmCiQ8dHAFMnemFdhyNKlI1W
t3nt0NaNPpnd/v4Fckx6Feay+OJuWZ7/4f6Mu6ypc2kkYqid8v3UsrENgJC4k9JMe5it2Wrsh+ST
8szfB4VFMsRClw4xjNZzS/1ElSGXsljYYM3OVL9vR+mqz6bpigyO4NZMagEKSIElfFWNyjR88jF/
cHQ2hlQ5TfYtLLbP9mtNCqSCjLHjJsRMaxHwYA7fRqmJluZGVF3BFdAeiTY2dFeFDax/MjB8MCpj
cwc+RTWFLpF5TpShTKT2tQCm0GikaWPIBGNxLZM+ZGIQDI/AqwvWBljuimg9KlkH8nrsVr++bf8+
TvA3/PURnLcGRmRAmUA5ZVNxAdwTDjp4Jdk0di8AnMuK6dMGybKs/nk4tjjcwi6glEowwNllVksZ
8O7WoMGaFl13z+6rukDJSoZJMZgRCg60eC3JuBU2GxZ41kuZS2S7C1JKfffX5758ved/CgAmAAei
ARZJPZuRcIIkQQ+lcYNzrt6mGdGdBKGM0Bp/fZyPPmMFmOsiGQCcdb6TTCU5JMBaNDfwlEcUhF22
1vJQAI7Uz44clZ8Rxv4+KloUPBRD08DIQqo4G6o6MNaSichsg00MnTcoo/GtYD1IXo7ZCNInN9GH
lzHQINjR8JW5nc++UWo5iTgZWbQ1YQQGT2YrVKKvFbhbHTUMYwwGaO8xjIydfJi4gjO/jeS5QN2V
d58BvD76qH/4W8yzybaaRSVE6m5s1Ck0apsmqjU5QXys30TSU3AuxEtcyK+/3o8+bmrlzAuGJRNJ
efZx19Mci+bR1DbArMlKOXHpB74AO++YLz452GniPr9ol+IZGhQ0PexGzobp0BKnSqwLLiYFt4fe
fZ2wb9raWC1ZdMC2NKkoUKKi1ZNKQz20MYE3xJ4rjkXE3GedfWs5ub/9OfrSVTzVns+JabkF/hc1
lrSpRyjTpCo1xKPZcLyqmXR3Q+MCJ/T+URJyrvW8jIVnYQBNGoZEI/AHmgPMy0m6CKKZ5OZgIN11
LeezjDhhKrKHgLdoMI72Wk3+YdpdY7Dun5pCkxUnFUnVUlpr3rENrB5xmKrHiwCdYbONpEbzmFe6
a7ObjrNnyjGK1IBeNqRXU0HgCOSiuMTC0B2Q7xMfOByHDANIm5p3kWHA45OqRCNDSR7kbaQttIiy
kO8Q9BarEQbXuJ3goxeuOB2P6U5BwLAEind9y7BtWhCkehm/ajtih7HLhnArTPdDnPoVAZdPaTTM
SxfAqMlKV/IIrSw+pQfTIOCeTk+EeL/uk4LFuY7pyFACdLV5nQeHBo196sgNiAGcg2r+3khEATgi
ER1vNem6sheVPWZZS6WEYk9qw0du5FGF9z9pHyDokOUpTRPQ3Wiqu0uCJdh8DJkeudyV/ZtWWOUa
C9t0IeRU+xBHSGa9VshduG0NgZC7sZbATJt9hwow7gxrr894GeRxrEf/17fUeSuQRTNDmKZBhlzg
Zywof77KiUvppRg25KbO6pScXMAXadbmnqQL2UrUMpw4sY5dPTMw+qhtstIUSlVpKxGpXEfhoVbi
8U8u97+9jv8evKPLRzYOguk//4PHrwUaqCgI27OH/3lVvue3bf3+3l68lP+x/Oo/X/rzL/7nRfRa
F03xrT1/1U+/xPt/P7770r789MCDSN5ON917PR3eG5IrTgfgL11e+b998rf307vcTeX7P35/Lboc
BOPhPYiK/PfvT23e/vH7qanxbz++//cnL18yfu/2hSSv39bv6Xv+8n9++6/m9T1veIffXvK33+7q
qCGb7Le3l98cWkvsGf484j/f9v2laf/xu6D+QXWYXh+LdQZKlraMI8P76SlJ/YPVtMGu9FRupdHy
+295Ubchv2b8QZEXBuyyb6V0RV39998aiNzLc6r4B/Mb18fCGAPZ8/t/n8BPX+VfX+1vhIdBfcrb
5h+/nypFPwxjUOk1Ckg6MlMgUozkZ/PGPGYj+wa8FzIqcuCot5mOm9Il712+wCAoXzB5IaizxAQN
MA9PTxiIGib79LiWo7tmiGDzwAOrV6XWB/tsAaQsL64qhdflovj9vfSkK/2kzZEqW+JrYZCPZQZD
e22YVeLNfZ4dlCkp3agFNaEVGtbAOY0eZgRUxBHlyVMvonbGZVh+qav5a1gN09cqEGjl6Me3HBXv
sdIoVhdJSURcI0R2GDlyKmPIzotvqbboZwcSD4l9JQtFRMGNL+y177pHo2rzF30gczMt2vAZUxZq
xoaSd5LrL2MSGTcaBBYHVTYZtZpGKlEaSQeExuUe56BxEy3/zC2ug7K5Ob0e6kR8oU7DxenR6UWQ
Q/U1hVcZ445m/PkyIIOd1xq5QE9oeVtRikOEIhzm9Cup9pnUAJ7zz/MWKxWV6wr9Jl1MlJSnee2H
3Y6sVEq+BAqjmIHMcSwe1CIJHoKjOfiTlpSsTpP4Ojfy0oGJkLwdb5JWNV9jDTMzW2v1qqzjaQtR
B5eEoDQPiKnvTi+sEvEWQWD/gAm69FNLmbdKncpXQtF2gFkt7XX6JnVG8oZToiB50kyvI4E+pjLV
k5+yXLkfM+3h9ApAFDdY6oQH5gRE4EfgL80QllcsMPH/JUP+as7r0TLjN33RDamSPF0rZmJthARh
tGUG3X2RKc+nP6sdtctSH/pH8Jyah0q63AFLMIhGnKD/QGj8Wlf/fQJkwhpxG9wwuU0brqWI6KaE
vLTE+Ho6GpDSfU9Z/FGFd8emOxJ3LXIM0lJK7K/Am77GcKNOpzDTvMWrc2xvkjoj9i47EmNvzv0d
Jsn30yt6SdnmrdI/qVFRe7oYCzsyFWJSwqrUbbgt7kUlLykkktAlyvOenIZ5XwftvC+Xf/56ePq/
00sy611Xkm53etVfPz79XzwmLfF5yzspMjiiUqrW33+mKcszp39Pv9nMUm8DuFOhTnHMs6Of/SwZ
0Z3nFPCdv5748X1PPzUHKyGPC6HXn4f58wVn5zEREE8X3zo/4Ollf53S6f+Msgn2i4nknx9FGKrP
ocQG1sREvlWSYa8l1fHSWP4xJ8G6PD1cQocRybSEX6S4KE9P1IKouC3eBffsxfD98p2Gu+jPF//5
73xMDgsUbfvXm55+DSxD4E0CmUunA52ePT2h4l3cJRJ27n/+FX8dp2zG+35q5s1fPzr9eo55xRPh
KEGL4QT+ess2VuK90SYU+X86sdOb51L0PEP72mBkVD9bmMhnC15iKegqa8t0hGiFJuRZyUnW5Skx
rby10xCHRSKDisIMSf4sTjCVFLc+6+04UbQ9RbL0+/8WbctjXGJHVWi2BXdMcRlrieaPIdyaxAj0
fSPPMg7X5RdPrz5GbWCnpgCG4nSI0w8zgu6o+PNdZMFw1SrtdDUOYnpvihgqhUEwMXjm6T0tJWx8
hJ1sT8+msUz+IVPBel5eLAgRdDCxGPzTQzmZQZ8ELRbQ5dnaTMtNRqPIOT2cFHPYBSTBwxTgnY+M
45fFJJIWySNuJeNaIE3y9EgXG+u2Me/TOZdBVpNT3pOTdnt6Tk6KvYQk/fr0yByGtyrJ+ovTI6RV
KmGwfbA7PQT7bzhMIPr69HAIEqQV+QA9JR7CyzkR8CCqVPbzxLozZsW868sJxSixYqcfoYT5Qvic
fHF6Tgy6xInUNNieHiphGhN+Zlr+6bVxX8mrIm4G9/RwTHRrSyC5DGKMN0fFqRHFZhxOv1rnankL
HgXu3gzpyZAIEKXMcXN6Us/E17Gf64vT+0iiCkIsEuTNn3+D0ZdeBJPZPz3sSdhYcbNV7mwM1p3V
1fnOKgGhqc2oep8so0/CtB/WNegfqP9Ss0RhJYLkPO/9BVZGOb8nclAySh3YX1W4Ff2Qu97sswta
O19Pj8xASe6Idzk9KJbnC0V5nNpSvfjz1UYhkLre5+vTkyE6LaIA/vu9GvLhLsas/qrNWX9niVVy
RyjbooNqYf59f59jnN/KUvP1qGb45HPImOosDHdFVn6bCbt6m0dpo8qC8SRWZrzw9Zp9J88Dib5K
78Zt3ePrZHG0vFSH/MT2qU9u8yqN1mIlj+uRTchBNzMoQ8tLFh+zKs3NC3NoyipugCxTBjpK4Ln3
Btyv2yrBPFVZOjWRqbBe0WPv1LYInyB/SJ6g1tUum6LoKp+Q5aCcGF5JXLRqzXxFVtI6FANndiWq
sWXzJXharNWPqdpcDst7NVn9yrpHuqM636zCCXmGBL7hhpLI9Od7xLB9gEl2X5QhkF1ZQgXe6sI1
bpVmj352CU1sy/syP9aXLCqfTo/CqR2uI63cyYle3psDDj196aMtj4gDLu5vusn83rH6l/Y8fAf8
d76N+Wnr8z9udn561eq9WDYUzflb/X+4I1pk3f/zhui/cuB+afrTZmf5je97HV3+g36tiToFBRBd
0EXn9H2voyt/UPyUDeSISFHp6VK9+b7Xkcw/4IvDx5IWNT07Xiae71sdnpJQxaJ9oUyO9Ff+V7Y6
f+6d/xoTzOW4pHqwIWZkANR+LiWWBBFtiY6bcXByJXRY9XSeZH41sYdWT/G4y4+rCqFtgR23aVs7
a/dDf3Sz7FYk7RYIERmnhBq2fpZtcX1jo/9GQqFNg0JXVgA0itARUieULjPlpjY3lvigqj5ye9Jc
BbLQESVl2rYfVxr2pQGhGRbt5Ojoq7Bx8ceV9WbyACr29ZqgWwyh9PVX2q5YAfuMn7IEZs1L3ZGU
5InaNiKfdG060TcKT2S/b0ss6Jrd8ZM1QfcXxKASaJLbkem0+9mVbHyEa5kn6tfopXYnZ/Isv9um
q9hhzsk31UF4MiR7+fm0GuzY0QBfYdd5oyZ1Az5oeEnWuGo8wYkcOsw3hGI+AY97np3sLt2NzuxN
d5Wb3DFDefp193oEXFpcFoFXS97QrmJtBS4SEpkArsfJB1e5EYed+Ta39iD7kbWv+qtUdKv7Kbbn
nfDVXOkO5lyXSiL8ksmtngX5qnfEJ/alC6vBOyb+rG6GZAXNohf3Ur3WAncKnuGyeW2zJuB3lZD2
prj4jkkUEawVCb1rvNURSeZwmQHrryTDGV6Vb/1l/w0GTVOv+9TWbwe3vIzIAwbI6g7+6DV3JaaO
yM5vg3vzobohXQ4cTuJrkye6qYfXHeprvJJ7O89XabMT3menfTnS44xWQnJh5VsRMGXz2jgtRD96
zzsp+ZZMl7Qe7EK3VYckQDeBR+ooh+m+u6kc65ANmM3sZmP6E/gyabSZKfjIod6p4aqVb2SXKhRt
BGkdpgv4FvO3Z8b7AdeuXdwVyBDgbGLVWiV4VMlS3VfYovL7OSQs3YHIZB59BUAhwkzhWvkiOX3u
hfIdKQyEkQ4ZMaMBNA9ftVZh66ceZujU3M+6ozZO6ozRKi4PEzBJ2BpuVazBYijvka949QpFwZqE
2WsW4clTdAXxfJNdASt1yhvpAXDE0Dv1Tf6u7oVNcaXuCMJL3OgWPC+ZHzfNXQshYIRt6WtfJBAm
N82+2PfxLcSw3HKTPanH2V3glA53q6tc14YreZCFHsxb3W/vEVKIWKnc+NJ0g31FutZ1ASTC3Bxf
JS/0rNjGhtOrtvVeDX6+mpVLCdxYeZ9H1421o49qftL6WOom52PNImND0oXeCZnOz3U8TNwTagRB
cePNcjkCmfJVv17Fn3Sx5EXA8LfjwJVHEMOOjC39z8eZmsqi/gwGb3CEW4J7dCe7KS7yHYXBS+Eh
TG0KiCzzlo/6Kr5XruPB0T/L7fu5nfTnuEqIkIKcHQo9orKf/4aADVUAVlB1873kq9xpZCd5kvPM
etJ2c+ezrtJZjfT78ai6I4iUdZI2mGZ+bNgGWE+m3uJ4wzaRt8ieQid2BU+1o3FnviqOvP7sYz5r
Pvz9kGcNU61HydAth4w3s34w/HmNJ55moSdFDouR/8UR6R998NXSLEQxw2xKlfD8mKqEjiGuVFdd
CQX0EudI5Z5hdb4Iim2+gRecP+srsAyNGx1QgYPp83NfR37AHTwPt9nRCw2vVK9nb1yFXuDKq2X+
uhTe4nd8mnfpofLzbXtBIPZOcGNn2PYua7omX5EHwbeYOIyH3O6gF21FvJYbnwyOmcRrfWdFX5Tg
XkgP6fSUDW+Z8hKOd+2YMe8c+v4xJKFd9spgHQPAKq6f0n5yZrexpUcMjhFgDuVmKBjci/eueBvr
J0l8EMOBAjs8opUJWAJ0Rb2RZidwipSyjz/JTuQe1ZXm9q7WOUnrg/5r6jct2MW5E5LVDrlki3EP
igSUTQBiY/EsxWAN+ZOyq4ZqAIHFc34guJsppDHtMFsnPmw5zZ1qXx69uWJaHDJPDi6ayBmbu0TM
7aF2YBpbwhZOBTYudw5ARqyseJ9Fjl5/JY8N5AeFMvT+0oI0Ka9F63ZUG0RcFYSMjrZj4BxhLszt
0sht3B5puaHYiXljYp+OWWZ48+gUICAY3fyAUHsJbF1ud3IOwNGWHOEb5LziuCp6p39onfE9C+36
C4iEdEViOiPcty4AwH+I50vrWfd6t6uA+qzTZi2KzuBEfJftFrKM0nlh/dQOW6XfGZJf7RJ79nvh
hYoWJLEpWeMxtJn1mYfssYEZ6aBlFtUvb8eR+OdDIOzUFJaZ0/vjlb5inMFxrRKn4Y5u5umJF7tq
8ngML9p2C1ArduZma5aPNJ3KB+KlDlZ5kYir1l1C5V4TaS2B0ViQWfwIsvR97dabbiUc5Gfdif1s
Ha0ty6524UXvJ5foh3a1AmLWT99NJ95Eh+xb8QIVgr1W2GwHb9x3jHAsfaB0N54qeDWx5I+aO/oz
5MOt6lXQBpyGe0Xzm5X5XN4RczzfcujCnu+k2/Cms5fFEzDZ433WfRXH+9TazqAWUR2SZ+8NF3Jq
S3bklZv2yXgVPWOndFuMDJq5GnaFNzn9/viFJUjvBuv2FVoRyqrJlw94V12t2RzvJ4jCK3lwBTY4
rszy0qG1JLuCdpjdaFpzgxHJ3l8CbcjpxIceJfc4PFTDHto06Q7y+uhMk5sajiR4ChP2awTXzVMs
pwKCSnLQqlmnGwXMlcK3iLTvWNvZYbrogAZ38OQuatjOTtysy8QtnhM/dzobi7tynzo5/odxhTVU
PszPU+UBRHDhQoUH/YKqB5dQ73LnOo0KcfsFjlUleKMrj5AcvJ5YPNHVuJrg3biATQynma5SYdNM
yPJtWq7aW+f0ouQek/XU36vA3J/ELxW9UglOoA1VTanvpOqK/IBOvpiMXQNTn7DK3p8w7HqN6Mnl
ToGLKjzq8eNorCLC2oNnvDdqB+x4L+S2ZtmUiPHrgqAIXaPacEubznD0MvG5fogil+xUli1gTGsu
eIZRbt4IVB1b/m8VdHNhO4kbnYU7IICvebCsI48sFsHpznfJS/UtOox3Bv1axoLUhvhkvSqRHd9l
l+XbHALDceLwuSpYVcEFAhJm141HbPjwoPnAs4D5Q4XKPHjwfbwHwGwkvsIoywdi+AZ461s8x52d
SCsdLOFtBBnotfsGv4e+JAE5ml3UdkBqJrQdYR8vQwApdLRrHF28GPKdml8T/QEV8SWJdYxqnjzb
E4qd/K1+GrPnoX8xjLVZ+8Hk9RCQUcB1VyyTibb3JF/2aJs3NypTp7HGT8fVLDrNZeIJga0/o9bg
G48I4G6c47dRcQC8ispWrsAlcM/QQnULp95Z96rMH+UrIMr6y7R1ssA2glV8Vz1wUu0eH7dHs9JQ
11hQBMURAo9qMT1gabDlLzSKB2chVLrGDjSfuG3WtW+YKxCA1+nRhtAyJNvSuujwGDrqg5rdwh4+
zlcDDtAbvvjJ00H+OnW8TAb6C1nF9eyDdIqjQ0rXFDwXH1zGJ3h51ID87gN1bXp14jfRFYovvEgH
RblU7HDy5+laSqAdbJG42frwhUCIiHxs6YqdHuAxM/fYHakGQh3XhaHA16LlDJSG5OqgDQYbwxIw
KO4BKM2BN8QOjfbjJNi1ypraVwfISVeKD0QL5elQ2Yawi+btHF/lmCpIpDg03SFtnvTRM4QVEREK
e80v8eiMX0rocNz7iu61rrkCPPwekXKH/o54SIYn2zT3reKayQ7GLSDszERzbpMhBVvcCZtdVjhC
/wSgc3a12Je0b3HtQdQLJRsZrlTYip+6fpk42QLvvpRUiL1XIvNkYfcYttjQXhSCp8NPnBxxZ7iW
4lkse3ahF6/U1eQNL8Q86A8SERRshm2FdAkbHtlz+MY+uN6IE2Q2eKZ2v5nN5RZK30o/fBsuQ6KR
uNbmTXOT3grO9GyBjCztxIvC7fE5dDUoUojM7XRw2ezVjW/GLPAPbQJTe71szNfViisWvjPhQvq1
Yt3FyZXR3BK3U6EpNQ91wL7oUhWu5+rCLK5HwJrgR6kUvzHr0O5jarBeAzBLTt56U5cQAXlRWxum
ES3NnOx4KUt3je4OntGsh+mq0XasHpRhGUJIDzAmogoeO6/KbsfjRsr8kXandWt1qw6juSPtTN1m
ANZq1+JeYBjsTWae6UufOWL51ve25BpkUcC7D7jtXMoDjESwiNqAzqdNIaGF/MXJxSsBnrUbN5tM
fg4gxXsJLvUVZUT0wuiKmNQg3TaJB3KPpZearIHpsRLOVtXAqOCCvBtY+LVOPKx0i2WFV+VeNm+i
4SUG7pv6sU75w15AtQQD29VBWys+XdOlXKD4UIw7dpKlV5CQ4JN8spkPCbl2e5QQAPc9lgDstMIH
3T1uOl930weVysGV+TznNirjNWBwUP0emzq+z8GXnNYpLwdf9oUv2V3nHkMPSpuPiGGlmU6zkW11
xybSSVe1D1HBFVxlk/hpYLcvyV3AbHcwN+lueK3XYNbs8aF+4bYFqAhc1BaPdnxgm3cgo8Rh+aiy
MEDs/yaycFxDStoxSK7zw8AEsR2eRq/1DE+4oE7Dde7h7lnBx/Qbn/QSnhgUZ3JlX/crMGR3XBGO
sSVrcnW8bTblN7bwXv5N3kzmPaWWFd/odcbUyIrW4ZPsnPIxcpJmjfYq2h/b7SzfGcB9IwK87Vhh
q3Ktitd1w31rqwptBBaHbsb2lNIDIPh4bzHbGjYBFFRQWk/249Tm4+5SwOfgwpzpPsDHtlJIZan7
mSmJ0a0kLSD0xCKmC7cSxItQ1xghEnIoAETYBakA0jZRHO2mkb9BaAcyASrjdfw6Q2D1IG3ILD37
ZNtbl4aS+PJtpVzSrXJG8yYut6PlD9NKHTxxQdST8OJN6ZYFPBdP0frie+guXElQMo5ebUbYD6lD
/cmlZg5pBny1J+tr004Y+B6Hd+pHhEWJm4gkAO9IxSpz8qMDdLC6mZkIqcc0Xs6f0ewpGrAehtXU
zmv5uXG17bjuHcpmkm53TNn6eoCDGYQO8SMBppf1WLybxcVQ3s3DfXO8iNtLRdtRfCklx9xD3LCF
+rYF3T+/hvLX9mvxnjjzqpVWkfFVpj4lUyqLDkb3giiX+aJyx6kj8me0Y3Sa+duUX6GVP+bc+uIq
jB8BvjnC5LbMIdr2yIJAEfbouUx3Nm+tlboXEXaKq0LNN3ryBd1/T7UFGUROG4rgHoHLZQaOftwi
Oa6JxGPyJjjA0QzXuJidGNClo/vddX1RbhP/aNMPuGKKcNnJ2CbD5fjVujTvDN4fFu51MN4CYpS5
thVpWz+o0+lOU0pf3bMzAbTm9Qfzdnaa3hEGtxXtKHAStufiNbc03+gXunZa4TYXlhdTF9kBmH7S
XS4ZZocvCNcuow14O9bXdufPjsqCmg02sEWIhWvRjbdU3+4pTPn9KnHT1QjnjruyZ0ti69fiptgb
l+Y12A9tJ60ZolzlAL4t8KRLbcWfM2p+WqzIOtacQXTl0KtHN/fKCzIzZ8ZDdkOardvcGaVtSt86
Nz1IVNwm6OweN4M73EYbVu0lRVOP3KLYk48wFe3pWq3WKnWfeAu8bp9/KR6V2J0Ksly+Ej47JTey
sKtHwuhtbLjR0TeYxVA38I4Zu+NN9hiS50NM4NFO3KWuaHOK3xgU7GkdgZiSibRh0ezJ4Uu41mvU
4V7E0oIkluQyKG6IOEgM2Q6swSGgrElguA4W+8SviXhN75lNXW4Seh3bdU599CZVnqfxsVM98bV/
YEQiKUYpvDbzAtYQimdou8RkfNN3ZbkyMItQADM3nbEi0qf/ZhqbvDlU0l5tVzQyJzYzNId47zBk
sgL1CiHM7ljkFQxxjclCYoekJBdYhjk5YyU3oT88xiAdc4fqAFOvtKOMvTgQHXmR2d0H9WMbfgub
l1DoeRW727ujDuzmXcPmSnVcix/DmpBsm3fUhxWLwew9c6rRj0auVzSM/5e98+iOG9uW9H/pOWrB
mykSJj29nWCRlAjvPX59f1DdulekqsVXb/RWd89URYlIIHHO2TsidoQggShsOLQGnnD8pMK1B5uy
dyrcnzO3qH1ATqvziAB/tOKtPN6M+rYOXySsMA3rEHf7Hqgve2FgnFm61KcF2s9ed4/V+HCASuTo
ENi99sHbaGxV/VW6rh5GL+MExybErodtLQCpM/dxLhpPuAdhtnpPCXAcOgCsRwOdQ+jmwk6ovS49
4X6o91sjcM3Rb1wL03rLx5goEVyz8xv5YqpujPiqwn9RdfrOia3vbXk7mxeB8g3R0Ibdbkw5B9Lj
wmI2NwCwi987GODxHpnnXnF6c7vCt/UDBzyyjzR8zUXQ20XcN6F8SFnGakTUTukulcvhvR7nxrV+
IW2IPulti93StMcjyHr0smy0DcvZ0XyN7C+7O1BhTQ8MuziCtOds3sTd+kY7wLQipZyNx2wxxfTH
Ksb4fPudj6NigdO4F39jNo7zHMGUh4zQNfYxf3QM/ggqT5Ol2emezZi/qnsLeHgGMi7bK/T73szP
HH35ZrlrlWPa++XtpmmPaEcKaa8LfgOZ30NaThsKK6RNfunzFbBzitYeCoazxyqc7IJ1wqhtbq/P
qqMuZEtdAZHxwOM3eTcGczO5+ha0xDVfk4AP1g82FbqT3LW0IreKjwuUzwxb2dsv8AuDM3Ee15ek
/DhQzY75yom2Eb6za9nr85f5mdAfp+LetAObLLE2sPViU1MHlA4oEWvQchR/tO4InN1kptvmmwxs
0dwZm+xFcoMHXOLpxLU7MXKkZ0IMSAdT0m1YXcThYY3N4OaIf7GqMxAWVlT81yWotnw77OfHxcXs
wBUu2xDrfZLDHIw4PeCeZcOmdyVKm8BVYvZfvj+MOrKvIOMVjv0MGf+MK36CawUlHE2lKzHOc8TN
cpT3w3HlIUq+HzrQbeaFV5a7GmpRk3nLXvfYeADq24f8KyT3x5zJLx+FsQg4OQJM0aV9RHIXRe+R
/QFxAl8SGgNedu7BFyKM1F3N60/GgdfwGleIlo8m1f5QXPKqS7z5xXNgg85t1x5yvAchPYRev0HQ
HF6AbQCI9q55lvmfjS/5/bH3krPCscepze9m1Xx1K/rfAfH6f25F+yTcZSR8qdSeWykoUffyVbXD
zBzmiV7LpUzcLYfFA95xIk91gouVCwi8yEs3VF8uvbwt7tZXlnb2B2AxXWq7cIfTFxXB7GBHBu0h
XwBVcPOkitzxjrMW9NdxSx4SXw/Sxq+B9r8FoH+6pU/cQpUJyMLHHwD0iiwPW8X/r3AYP4Dsz2+B
AWkMLYznKTNmH9+CSorbfkqalcOg0uQWnXpDb+N0PBr2gf5ipvn8ibf+lw72Z92r/Hecxc/XXOcp
fpJBqmJUD+IKrov7eNuHG6u7wf+63NPKDpcR/UznDvfQcOyENAyb2CN/IYr2ZIeFOp8ncH//eX7E
nv/yDNa5f2ZJSNn+PEthDlVvhvEM2H+q38ED0aorXu4qdFAP1PG89VG6je6JvS8WR3kwd6rEzlpw
ILBnN8S4edk7XUd4m7wIp3qXe1QGj11+Yd10bKYcHbuWRJ3RFn3jLTmqW8HRAUoIM7Vhzp61WxUv
SHkDglQ+wKV9tTog8v9m0/lhN6AwP47i+dNKD8q0HEtzUcmV8HoqDHqPt+lpeJPZ6xS3oEqZbeFi
JRgiN7hXDoFDaNIBHmOnHCYbVItUpVciRimHZsd6FTM3k66DhNrdFXJbBbE5yrfMexrX4ALjI2MS
9VEXGztu0P3YSbcW3cWheKFRE3tIapKBt+mVsa1P5NGsJ712HUAD30mvoz9tkZce073lqjeavF3O
+Sm/KtKNQDNBYEvqBg7HP73wZXKmvtKuKGXnfDPuKLY5FJKVanESl55mJ27LI/J819rlryLV8pnw
GppzEoLskfq58YdwX1QekU6UnPMG4xt0Of4EY+Aqe36+GbjajeCDAJ8FP7jg5BwRZxLzzNlP0CCB
6CDALt/h2XCiu9hLPcsZr7Sn3LCrk3CKtuvnQGZQ5BciAoDqLRZt0p1u1NlZnn7/Dit/twX+9B3/
MrwZZ+lADMZKWI334kZ31StlBydsCw5xqu8cNk4Ltja6Avs535r8FN1P6BlCwAQymz3O6mN29+W7
97dLXUNCr61OUQzqflzqcz2ELb7+BKJ6GQESgEfm+nLdq85a30ynyP1yd/lhBfXLcv7pmp+2FyOQ
xiXpJRX/fzu9190eaDPaNcdxb1yWRA9urJvRVeCc3rtd87a2GWHlMi2zItnNhmGXkRSG69LVVGJS
N71BvhSwEIDdSnVml1D5LkhscDtezpej5FT3jD5B9qZX82m4Td7SZ5A2OkbzprunzTdc5n9IUbwA
TwCPA3nyqKM1u/X0o3rJ4slP6ZV6Ge4nZaeUznSQL8mdSi7bM6EQm/Q7TRzIuw81s+m98HYGtJL8
4hotqMICGv3Rxfz5ajqgzEgc5Qj2iKahpwrXTvMTRuY3+lF/QuR6WDFM6aE59C+rIKP18NzNDhWW
Cp7phZfWZNehP+zp+kGadHkT7pXXgQMPJ4er7oF6fTnP3gpC7TTQnrUaBLE5cSo6w5Ydm6rS664r
XzgC75Ja6gynwq+c/j29X4O/2MibZeVSXFqdy/5A5Oj6xpVe5kuXQeAKXnWWKQ2WJzHYCHugS0dn
5z0Hdu4USGUY585Hp9RsvG4pqz2A3/7YubqHdzwf93E+gqG/okA1LldBhLVv+A0RkPlFSHtc+KWb
32Pyuh0BtgD8TuV9eB+cslusaG3rEsDgYO2io+qr+/BdY/9ytZHduITMji8MB9nRuTiyeiVsSSlh
gbJPX9LcK3P++bXFBYeZ5HWEEtPYj0tlSWexriOTXZoqjCwqN0SJQ+UcwuXHDr33V44w5Lp9cclP
K4WpUcZeRy45NI+FRhgU4m3PCMgrwMGSfWLamt+AXebKmxXfmm+C4nuT3skzkZiSI3mSExPUTUKV
G4i3PF/OzPglmFBPVbdG7SAFd/q77qBEDtP/pD81JfEkjtzZkOO7RcHsmXbJViAjn4TeHt3udvom
3yuPMy1JfALbKUnqJVF2T4Mc2qov0rF40Y21ye6zi2YLCcQ67AF8SQArDuIImxEf6KbXl8ON4w0o
MyIrEGZ3folfiV9QdIgC4ag/d2DJZOhuos5Xn83T+ryhxRx+u3IU78trOMCJ4uNR8jjxMgnfDzsC
lTrke1YrrAem0SvC18S7bqZ14AibZ2z5bVGxRcmGLFvzdDggznNNdCjdW8c6E5D+uL3mlpfNmekY
4Eea4+q1uJnvxpJnTWYvKVlba7lITxlbSPJAXzLoDr+XpAPi1l4WX8DL1ADyOIvqg6D5tHfalu9r
l58F2S5uEbQ9IW2KGYM8rxs9chA/PhYP88iMBKO/UA2QM67cuFkFCrZl3JpUA7XfodcqkGYd2Vb6
N42ok/fYcPu3+o36vwRVZJ8qCD/Z0Jqg4YtEuikjt3U0QxZoKiTGjp2wfJwbVAwc97qdTQ49rYjQ
FKbOzp6RT6EpANfV3onPvIieh8kmnNYnqpSOeFXKiN/ak3DOH+FeYM5HBwaiAjwh14a+74ERoC7a
yG+kNpDT+wJposMtpq/hWd1HdOErdxp971KQLF8ilgHuH5YouoXdG/hEEP27tToQnPwoe2hpr8Zt
+DDdk+2RnEXRETnYL0SPP2zNawmurZ5Ir+RhF9uJcOEtgq3L+hzSo4VOBdiFap5d/s76thYUygVQ
RpsQsLRVqz0eJrnlTakLqmFu1N42LwDr3PAi+ELm9GPq9pcdg0nydYYNqzPzU4/AwLVsjJmA6yLs
+JqkdDDfl0fFU+9iyqRpR0zUjriEbehyIx7+61RjExGU9Pre6CSUJxYfzHgpb+jeUTZQZTlEKf8Q
EXxRnvy602CybiIxxQlKlNGhftzcuqaychnHeGd6M/1gb3nBfm3H0Kj7grv4AEW1fw2j+z46PQBH
+bZiAyMILMzFiRiRrQmeZsFON07k4472lZuc9NUH/CT4GQJcsHEQUhxytGdbQdnJ4JMfOA0rhNeZ
x6a4YEevX1ZIH0c7VnUTg8w63nJMh8mqJH8qzjOspFQGWLCuvAmvNU/ams6wVx8VmlHB+eqVkVfp
28dX5sPVPvvS5GZMDnDO1Qav24l7/RpvD1qUzeS0ix3yjDl3BNd6sVjq3vQycdBrqGs5g6mj1j73
q0+0io//5hOtomDeDJFH8fHNiFNjTkNsO53lxrrR3oTaSS6hLsd3eGcUtIM3It14G7zFQ0bQ7ajX
XUaVPd2H6genkDzlhiLjugvs6ra+XrUs4XO1RSl73zPFYlt76ATkpctZRt2BYlG4YkhyflglawL6
ogoB7YrTBbT+6DNBe1ep463krnXCcqPd8OLtQZPElRm7CTZfGRRpvxbuiAfXNA/0dNgYfD7206hY
RoLx0GYhWEYPrIou7pF8O4WnYUT8UPqxa5y1rXasz+vLge/o/bSX3i139IuLyGNjVHzNNS9GfjS4
1glubg9xt6M7mmk2zTPxC+PmNF0mu/Jh3NZfWbP+GD769E4hf1z3IZExJf2z/UFhTEta68GfEAJz
39/i9w5NkHI5vQXX0a7aLbvOQ8/tT8dV5dxdTIfap4P+wVU96JRxnY3EdlMe8zvmRaWDdi2x8hAd
U8k9pKfUjTyq3StoupQRdo/STLGLY+7FDtZ1oI+pU3wHAL4Ob/IvnGIU+dfeGT8j2UJOyhgxE/6f
Ni5d7fU61GsI6T35N0dCsbKj6felXzjLtgE3pI4AJqEI768rc5scqx0y0NSuvGDX+gbAExILr31u
bvstwdB0qbftnYZiaK06A38+9y81fMAOxM1Vn0MPwdHePA2O6LbgmrbyKNAyRJfyXjoyy7m2cdZh
JOocbPQW6c5JeQRJCIH6A7/2Y7+6aRxILy/c5m56va7m/Dp0FMhz+Wrt/XSqpWTXixerGtFN9wTI
okI3fRWMD8sGyMONvkMwjlCIb9Cpatfc5W5DsVdcDpeBuKscvtscPSFqrgTRlhM9qe/mCX6DvLUV
R97k9+k1dYH7YyuBdlrBq2W7fp9rb0Jo/dXiLneUPuFldYZeDfehb6wq7uohuJE2seiR7QS8/Wz4
XegFRI96uV+A33rNfrpS6SRM2U59ioy3tYOs2QcwUaAKW9z6ZgGGcZGFbvqjcqoKtzs0Ltkz9zGU
N2YUfrjJ4NnXc7HdkEDtRywaJAV2dd070mayyHP0tE31XPTOqrSQEDS+Gnezt1nxAuVlRjSyMXYy
2mzMuxz10Dpg46iNnMBVt8H15E97y0ebtatv1UPZgSvOjumhGYTcjLarEHR+NV10YYzOHqPQju+m
fX8Xeco5uKFKyCi0bPORXcmM3JUuN73suWCrg0NA7+pqvdMdKNGc+DI3fSiEeCOdCCliaTTn4SRg
GURxFYKwds68NX6AevPDiqP/G6H8R2M6/7UZnN8aGPwPHMThCP7tHE75cQqHv/7nEI6s/iHiDI2h
1Wo6wKw3P/lzBkeS/sCsBKsWBbta9hGVc/kvuwH1D2I7dMISgB5XcG6dCv/LboAhnNWtkxgD5ujW
+B/jn0zhYN7+4bDF8QCHLWBOVVKx90K3/qnYEMJOIHxkeMXlOip9rJBawdwMXRW073Ng9ZTQ6hjX
7XdCzKa8fIyzXIbmysKYKJdKLJh0U5Zck3mL8SeJc6eZiF7JNvMkK8tmxAYyK3btorSdp9VGoEF3
Ez931+ptb2jA5tpSC0AMaTUxwyFEamYBDhLLS77vpurSIkRqnWgjSgMz6gxgFzXopvomUmMVLLob
2oHw8ELvTNULZHmpbonQGVGJLpU2vzTZogUY+EuNMBxKeTDyF13M88SJCQNvtvNiyuE+N1OIOPQF
JBs/dVIqsHgl3BEz9r4Jm8cnNRys6iorlDbZx3JdcauBNI2RXaltg/CqqUGpU1zcWeqY6k5en1Zq
MNtxrmILSuCrTPVjC2ZUknaVS6N2JuKeKB/+gjBMxcYq5yLbhqrBBrxMjWId2smgPRPxNyFLVciU
rVIaUgjjmRO9YE+rmyRnpaVk+UVJ9cYDVDV5rHEOSyQgfbQaspS9FPmM8bvd6IIwsa3UYjifOlkp
zf4Nx6e2OzFZPLcUPFku9orNdK1a+goe6fJyCOSFTsVIm1m9CmpJTq6FQhyWx8AwOloaNRQEzHW6
1NrOqpC8E/CkZichJ+CWqDlVa5kWCRMCN/wgjqVwlygp+Z92PWMK5DZhhrIsaUlL3DT5mKiPSS4u
8jHMRTmCoy65cpGknQT4pg5mvxXmTItIWWgjNMTyYk4X+aSSJTlh9wlVrVV03Joy9YrLQ26Bn4V+
fpS7xno2qsp4nIgqKB3soQYw2rakfWz1CKQWByYCGXslrqC4SJJmSx2FvtuGbVsjMjBMcGRBqmtk
jZYFZktWAULVKJQV5qlGwmZvC+bWIk9LM7WxjTI2jcOITwk6FKYuVdpObLZ2czlzfmGJWw1o7Y34
XSq6Hi2iLkWrEJpwRkfsrWXA+yYrQ48ZaTTH8xhoDDeEVVG7elmqpKbqcr/ppBHMQVjUoNxoS5Oi
rzeU4WGWNUz9FwQG8bHvY4XoqloRKa4oVCoMUHP1+5iT2GyTQp4TmIcp7ntjjdHakmrLs9IRnefI
DbkEvkZ2euWVlawyEWsrYWBg7JOOYzVSHIydElBcCpq8iQRxMPGCkMz4ghhrqA4p75DEpqYR6TSS
WSwOF0KTBoAiQwRYTzBuEt6WRD5aJxLFRX03BFVOuqUyLZzqOIt0t3K0hGjlGkUTBD8sSkE4j2nU
F1RU5GksNkPQ6bwgTrZ0kumtKCQHhAcZK/kBCz0z0HfaKBaafE4aCQPXaJit15LvCSF6HrELbvHS
zmCcZ5Pw2CTBvmqXsCpnp+jKUqRQmRW0GgqBy1CShjWxK1hFFdJ/LgGBRPbEFNGJ+YFRe0zVVNT3
uHCYg133yUTEdxsHeI8NgpipfjJFHeWSkmjDrtaIvYGNNhsLnrsgG3s7ZrEMyKjWtUidW8f4CtlS
S6Csl9VaM6oIzYxY34ezmCIprPG/QAihZQaUdVwGGaCqFi/GKw62UwUR02kVKak6/spmayu5mCGb
7uu4Ydp+GEwBAcUwYgyA9WoqvDdCPCgGD3nmSW0msR2UzWJWbXKnF2ztL/3UCCixcWtOvTStSvOo
aIWuFhjIJ0H+Hi8kb+fMdYRl/yb2daQyzk3akHUfT1G4uGPdWp0jLE2GvcSYjlr8XieliGjaSpvx
LWj0Ktn0OunEvsFQv7AvJIbcL0myaKwntWFhfitwsAueVnxAfxHZ1WqbpTXiQ2OkeYTyW6uM6jme
9FLGoksam3stbYbifdTkNqCuIXOqZMQb8sNpRIR4GSj+klmVN6StFmLyWmDYtZeIne/OiZQEy01u
qNZwJaANZXRPx5dcfY2sUtHP5VDrUYGwuigGK3KyqBohatjkBUVA0sKSP4kB+fKeEAo6ms+sUXuk
aWMlBuB69dAWwu1PhcXlny3Uz0TpR/JkJWQZP6LpwPoZiIcR3Y+tsY5JQCio8oUmjIX+Hklqa5A0
WC7WP8q1WK/DaDC9N2GN8mpqtIIGP/GxnTpPo5aE5xQDHJldWeuef38jnyblfr3CJ/84K4v0iVzE
c4I2ixb2XC+2/r29M590B1U0NfLgJ8/6K+pMooDXcpV32v79Z5DW2uY/beqfn0GT8DVldo0Akc+N
9tSHZpJjwBa+B77isOpnfbM8DK/iSvVvkn1xFaEyUaAuwKK/ikr5xLNzdQOHeeIZVBmo59fKaymy
xIqj4kS3tuLipN3Sm+hO76TfYLjhoP4hsPTLFT+7mWX9XAuGkJ9Uv9u1dyUiw8oNb1dFSXSXPnzx
cD/CZ+vFFElFP7BaHoNpKZ9eoVIue8HM+1PryrM978UNp8YmQTGJeXe/oQNjuGU+RP7vL/t3V8X0
12SyXNd/HfSMMaoVK5mRS0D+eCYiOLb77lxGX6AAK/Py4c3h5khc1SjuRQvP/k/MTBJYg0pU+Umx
Xlr2WaVlZioJv3o/PwKBPx4h0al40CFA0HDO+FSbd+SiiWlSnYpjs0segeE26RFh/yZ+LBCZ/P7B
fd5ZVLigdQmw8BnMxxz844pXsqI2sDzZocBELzhs+kz74nY+fzU/roCrmYzHLRf5PCeKB1Y0z6a+
i8TmMk2lU59D7jXJfgzy3T+/F4wFsBgngRIb4fW5/rR7taQmmEtKU17KlEjWKrwOzS92SOlz47Te
DhZtFh3Yatz1y+ZR5ATdKcZOUoOnXs0qu1/dDishgOUQ6QSKC8PIj3kWX831dM6maPv7m/z8Cv64
viGS+Uv8q/UL1L/Ig0mYOKPfekawfNumN/lQIpzVNI6831/q07wtBOR6r4bKN7fmDhAm9fGBTqM6
DZml70ZQYXnTAolsEF3Y5U7fIrD8ivf8BEmvfKesr3kyLC2SRPUfPetP3x+pzlmtxqZXjJQvzYaQ
EZIFXDXN8dUWQiVLD6zKih4IvykCHfHDM5uCBMYwbayrAjdXZUI6Www16eCDoJyJ0jY7r9VyZcZ4
vW77dxGJti1r2bSdS3wwDWgpQSTADou8bY0DTojjAlm+yTlV8Xfs2UoWTcHsLpbG/prAVVE71Pj8
ya9fPOhfVqFmkOlL978aE2OX/glbtHDKNawOXOux2kUQkMMrNgn+AEyFZQVaEu3PVf//EZv/BXvy
07NfzSo/mEke4+9vUYeDZPc9/mBC+ePf/QneWH/gKYYTowGXZpADo7Mn/gneWH9QLpirNyhOKBgb
K3yP/wJvVOMPuCw8/rFxxIyWU+Lf2A0/wpYeo5PV5RsU5J9BN9bHDQi1HCwfJx24EtdBIvDpXenF
EQypqXW7kvPG6fW5PfQGVB8BClZZXA0mIq0x6HpMT5TWVcXQybWcWRytQZKp1pPbTqXkwNabi2tE
OSNJFgO9Y8ZYSmVYO6ViQFJBu5lAnpaYbXlL2ap+upCU24WvcVZscZp1zTxsNrIaH0MF0VquaxeW
no5OGlTIvNIjgeP0B6pGuh5m4gRL7Is8f5g0nHWTIdXsZpn2KQW9vWjjSaiJWs5FpOOh5hRZ23qx
hPUKuSHpVcKQjk4L5AgYIHoFjc11mJfvZqB6krRYtjK0lyr7Bh4bWbBpFwHnj0Add/0gvNaZeKsZ
XXydMv5RJczp6IbGjKaGraKJFh9/Ot80M/VirpnSinC5d6RyurT2grAadIhQEKk0DraiJLFfCrAN
Vs9gbEDiK1nLgciuv9UwBIuLaTrNOb4q4SRtfrye/2il/j9pgWSy6v7P2Ovl96b/2ewV2uwv7FXQ
zT/W4glfVnzHyOdcFXL/MkAypT8UbN+hw6lEWDrrifcX+iquAKtMEhP5nxDUtHv/XsEC6KuirYZK
nOzr0tOlf4S+fqI6V4ae0AFDxp2JzyDhkvbxYO16LRS1OR/clCw+I3NFAmPnE5CrIt/ICedjyESY
kOSHYCrq8Vtr5VL6NjZTxIxUS/RvvlfnNksbAg6LSTz3pLNW4UboQJMdUvzmpWd4XBLCXR3rA4Fr
2myETE80ZHZ+ixZCiSd7UIAx0Tos4QTTFM3DgxCUFmYPRTRCrc/8lrOULmWK2CMWMiQXCISVMGao
cpIgR4kNROstN/OIxYHeZsa3sRVj895qyhI5p4QMsXVKqey165G8Zut+VPNUwxApLOr0JS+qaH6n
CcvNR3PGs7ewlarKxchWQ11tX1uzaKityH8umZsYxjZJryBHpyy/nJJenJR7U8a5fnItKRKqxzIp
hOgtio1cZpEKkVkzt5KRYXAnjZTS12EUJtJpMquSGAWVsWKNIa82MvqzmqRjcBPIVQoPVQ6dme7S
UjALhPdJ1aJdEce5Cx81QVTnuzAbFR0Biirl5Wke64xRxHboikuRu+lvOmlCXjJEtWrdBUk5tuFF
FsqLHjmkKeoJZg9RJDPkIevWNF+IYlPQ5lZ4q4xHU02X5lmPpYA4Sy21puRx7si59KwK6/47Tc8U
7QmopcxTPL4JYTokdRRbGBKCRkMPSgMS5Npg2G02RwodiT28vAbCL7WDPs+ycdE3ZpQttiBqYd16
wPmTfkrMJGBGFg9GDa1QV0y4uqVxrCBgLWpxYlpcUL4XulkBMEVCOAYP8TQnFjUvjnjhsbPadcIJ
G3VJ9rW4q5LaI3U8TmsC0yaGmIqmC4SngqzedeK50qJjkk5Miy5Wa/angXxNrA+I8O4z2ywyWXay
IkGzL9QTvF5aCAycdUWMgkuRS3rjYgojLEoCY/LSXkpWhotUbfm0EI+BZW5jxvMO4DzvHCgUEBvw
W/BLUR/CeR8SO8mYrhXh3IlJs6bdCj2Rk1tNrXuauXxo4wcSpabxLgnHSnfqJYq1yyFMO6yrkqoa
exgPPFv746IO1XiSwmwSYX37KA6lvRgninmg7RVxpFIMhtOQkXTaIVyWuNlNOujUrlQyQbhYTQaR
e2cJUYIbUez0gSEorUYLNktVgP+FgfpKSsGloSITfQwvRkSs8MZUHupFN8xqelSmLIoueT06+UIh
Z8pAsDPJ2S4LupRp1xF1yZuJhTIzqomRBruiXs8+dZqFumWGzezVKxMfVcTOS1Uk2nGsjUa7SzKw
921dxs20w4OeJ9Q0kZicUesQtN4WBgyxWRMJggTTauRnWask5bKtuJ8rM08ZDQ8qaTZeFQv/54Mc
4Sd/mvjQ+bFdSiHxmpCedrNYXRftB94lxPR5KATDxVxKxP7FszyMl31shiiA6mUZn5ZmanQD9qA3
jEepqXHkkuegaP1mLtTWzduA6ElbrZjbuh/FuiSTuDIWyRMSLVBOsWrNOLq0lTwidiurocKeZlCt
5n7iib4YBCXI+3LMh9R0C1Os8MHouy5BQQ6yMbOx0NFW/iLrrHlbHOkCSLsILYwiMKRF3a0Dpz+Z
ZSMRdjkGhfZ9HhU1wXtFVpMuOOrhlBWkzUeTqKeXqj41jdAhx2uMpneEvmwzIHqJCoi+uNZHD4C8
1a5pAkbGoPJOi2BBItGK3uUm5ShAsAgajimEPjScAbIRBfqm0cktQI47LKnoxWR5laeqNSrxWkp6
Uzw2VY4njB4DAl8JkrF09BVSX9Ya+1AvtUwmB4UOjWaaBjsLPrCWUOYex4bAUKJW67SxS7a0SCXh
kgzzXFVBrtxp+dQwajdJuXluVF0lTmqVfEe3eTfr1rBh9fb1PsviODBPxMBWzc2YgIm2p2LgyEBv
WFtQLdsm5gw4GXHRl5drthHhpFI1mYzBywQA5c+BmUfCNhAGI7oxs1hL8O7BDZbZ2FHDkRJBZ9sn
NHy8jDmTX2ElzxqSiEKZO/xLxkGLnE7FNFq8SmErkBvi84+l3yivvM0Gb94wumDr5vaYTlgW4Ym9
MDLdyapqy516bUEHNKlFiWdKk+ffs6nK5tjWaqEXW0I/VQXOvs3jIl3sotYrHq5iJrAoTLANI9Pf
fc6+p5B2n0wFWHRbJa0fq8k2GsNWt4tMmZLBzgWrQ9ybDNmIT0M0i7HOmK/VFgsJB50c3om9WBoO
31mamk7byrV24LmFxkM2Wk0k2AKT5zhgFdCTGdMoVdr2z0tJLAuaCy0aKs6PFs8UOeoq5kUjc5a3
gqEmGGvPham8NIkwosWE/hyPSjb1422T9xHzitmsUnxQEGHtMQXJUN3DzY4M4c6RIEkBaYBiqn7n
8I0HnLk7EW0q/wZthjnlhtj5cRnVfYkvRJS2PvEsi4nDgNzPLe6mSWkMuZ8avc6UlTj1J2mEMMp2
c5eMCsRzGGbR2/qWGJUTUk00zLvrWgfj0CvyzPB0FhhF8o08Wss4SnW1ILTF0T0Jmae2hiUpXT53
I8l/VuJ4hP69Sf8n2FhfE5I07NXIYqUDAwD8BP510Rp5XlqiG6XGpVQO10oOTQ1MLvpWsI5JJwYq
aAl6Lel3poD9faC3npRihg9bMGAv2cjbqlQRY0jhcKhSBpmzCl8M4yuE+yPk9uOTAg6hBAVWUC2S
qj+Wl5beNapKDI4bh2J7kMwidAwpyJ6EkKghmJQ8vPqp+P4bfmJFCf+DiyL0EmXi5VQ0DWviuGGt
+MZPyE3UyuTKtcnkDpNk7aQGn3heY4E5LbXP8X2slu4cBxVr7ffX/XSjRNWS0UEIA936ii9qn74S
udeGqidkAH8nxMx9MTeXtSktl+KEmZiwDNk/u89frrd+np/uc5kqSzDJsqMbjeRrfV5mtuK2WAO7
5uxYtZ3kVf0sfgH5/e1d0irQ8Svk+ImfrlqXAu1+pBMPaLaxJ2WccRjqq544RYxhhmnh/v6pfvo2
17tE6gZYC0WhAF2sP//pLvOsjSDzldpNlIhkzjhmVF4ILPWirDGrrJMQs42pNBhR//1112/rp7fo
z+sylyaukhkwlk/fZiVFaltkIf4T5YLPQjQl13Mv1cfKqk3/95f65F64ZlBKWObDFaw8F2/OJxRF
JlauL1I80YkWxaO7b3fgko4xt9+JVL9VGqzRUJAZBYMJY4oULhpeSzOlYpqN7L/R4v/fKZ8ic+Wn
r+UXMO5UkobyvWleug+t/PqP/uNljECJ5p7GHGGpuG4sf3kZy38gkv6xKSu6RFfPJvevVl7S/zDl
1azRMkBTCUPnR395Get/ID9XscmEm+IdQMX5D3Jb/tRk/+eV5XeIgG1rEy+un1D7TJ+IsE5FT9iP
o0uap4a9J+vMQscUnqnxjTQER5JTv7WSXd1gf2IWu0A2bxQl4HjWh5tubP1EyRnFz7QNvJAdpB2+
YonyEEb/m73zWI4dSdb0q1y760EbtFjMJjORilodwQ2MRxS01nj6+eKUSoJJYqpmNWNj1puu7mJk
BCI8PNx/ocB0AWnKXTuGanpplsm+HzTXHpLnPCmuSFl2vCypX2VPXaxv+yLeTxUKBbgiwITxrx0p
MTaF4VyUMChiGyXkzrzD9QmxE/va98Gr9iQZFc/63FmFkgyT09qMzQ1KcaQL/lNe0HqXMspwaNmS
lV43qgfK4MIYDmT1q45WPcrxXYMmYIWbrDlsfKgs/ajthx4pkLZeWeHPEdHErgfL0LRXjpIgTDHu
G9O/7yVkOVokPGRrbVmqq6KOZdU8RXvol+J9NKgoIpcp0sRWtJUtOmAB+kiFvUVZYwIqitHBLieV
WimxfD1iuZH5yZ1pw2BRcnttIkHatTBDEIDpZOQMSsAHHvTbLMR3JD/w4ApQSWsvOj/6UWjjz8LI
aGv45Z3TVAewScBtK/3OzKcnSTwI0nE3TXkFBcmjJiJmGbYrOeex3yjgkLOMDyd9wx7zR2HYC8F/
1jH/fYupCvADzeAsYHT3OhrjAp+HStcNm/AFKBHSbtvSXgt6QPEZPqCF4Mc2QB6gW7v2CruGrfV1
qUeovL4Q/vwJuEQ6OkVn+9f/fnIh+EHcSurATxi2NeglwOgX077/ypbWrnpYttgHsIcxaYB4AxDr
V0z4RxXQ/zfDo8DPv1/iJGMOs/A77lb3P4v2WxJ+P42S4t/9M0hSnCQUGjQF8AGEQsAO+SNIWup/
qFoCxcfC6k8c6p9B0vmPwKDSxsDE0xRgj7+DpEWfg06FQ+j8A4f6T4Lk6/TF5iInacFtE8iDjjTx
XFjAcyJplCMVBGDQoNw0NSYaU6kKVduTFYp7alO85PIUfk1bxUQKbPSGa0yg4dKDtMlWem90OzWV
0nhbKUAoV3jPTkhLq5l/OFnfM1mswJ6cBPNfPxT4Dh7VeGRYb9jxjYLnYWvHgoh+WXsQFfPvTQil
LbO/cgFd8TT69vGAs3M1H9CaqVVIVhiYTsmASXCh57+lw66jMmuPF0Zz9fFIs3zn949AfkyHymZi
zPJ1FOExxtOyYCjkZbNfYtgVPcYWjTUhyaHu64WwJaLSm7U0uLhl8R+6X6/H63yqxXKJRs8AAyHb
CuVtQS5fGkb8mTfD0KoTpCmh2DCblmkmeJ0lCPGDEUbvLb23tGhnGuoC7uPtbFRIOaIdDrLFoH/w
ejaxNuV0iyfIwAokjpTSzYD+MTqgWTRtsgDJABXoRLRo0fv26Lwel3bFaSY+SprFC19mXN/VtsW2
vvLvxuiiW323dpnr9OvgDhegcLsU8d8uq4CdkCU72EfIbxAolIX0OtTECwAj3guOzPRFjpvqc6Vp
2c+Fnfn21JHp060RrVZNeQMYKuuwD9UQImoDtwQZfSQwVhVaONq+2Su76Hpy69tkHx39myXAwQzL
IQ6Fzje1dDpCGFq/acM4Q6rmfHC6pDvrixDbbuBsRPv/Hb6deAG/3qikr4Q/UkURqkVKevolS9+e
qCS2jZvLGXql4zPYhsuPV/LMQr4aYrZZ8tjLw6TpkEwpLeQoY/mz5SC32QXdpyzwPim8v1EOtX98
POqZyALjC8cRZODJf4EQvZ6ZOsXNgM1N63bb4Fa7LCB1waX5LoSxanT8SFE2H484z4jEZwOPwu7E
rQSSxRwNWVNZthO1hSaFQqaurybIcCHksHwXrxFTOIDFxA1jXZGUILefXyIEtVRh+fUWnX1Pi0vS
srFaATVFQ/DV94wkLQqkKRcSbd6dfZW7+hEXEOHoQcpsH+qvjms9W+v0Mr6t1jGCWhUCIe0+u1rU
rHm7sV79kNlXB5yeN6nMD3HidoMtlx1R9inKf/Q0/3VSXo0yey4HZYorrphuWSW3OnX5VVtA5k+o
mn/8cef0W/FxGYmcgYIHyzpnwRYZByjQyta1FOj62kYdd/nPcEdb7lFQMnOQwA8xmmTWwul5G2pF
IGBLEe64SX5xG09y3Apj2nzsm9YdZbx0t2XzlddVWy+4NJwJrMBKEObhpNq0gGfrWPFoBe3Qt64k
mRunN7d9iy0vEpD/YhVBKXIgKVqS+YkL7WQ2tjYYAah5dgXqps/+PXZhx/IJOR9WMFlPRwWdnAo9
hL3z+PHI5yf418BzrCnNp8CT/KF12yZbddR5q3CfG8bx41FmyLTf9yNJK3mvQGISDV7PrwUan5Rj
gJsW0DTtUvvmHdDMhNiPdu2wWsoyzgRvnCKpJtD7x91jfv37AO4qTCgRqinAzNTNqkSJYWFG5/bf
6RizcwzQp4AMxRj9GjfQY3PQLoUrjYPux/DJQsgYWnKP0NrHw565M6iRUFsB2cBbYI5mbAHF6Y2T
wxauy1XhUz01VmUPYQnTJOB/tIsXMqm55Nev820ZlEx4FfCyfHNdwPvIJbEzo8tp66yu6vUEH+EQ
bQmY0dpBBgo6BNYla0DCK3PfXKfIrEzRynv5eOYz3/jft9DpDxFLc3JEHMg2spTyQwQsOkGMJ9yl
BxXZB2vhWTFrHPwxktg2MPoc2Z6rM9AuqPwaWToX5RiYGvBbb1O8Grzb6sK8BFEhBJDsfUjd5Zt0
2+7/APu927g4dyStk+FnOyuvuiHWaqNFZcVcVQr8CMw3okle2ErnEgHQcX9Pc3Ym/ZjN46SmuBIp
BvmrAX8PRIjjA3Is4VreBz+Xdu8MS/92ZcXBPfmGPkBSM8oZMriE5uoqHBlq046LRsMx2E/6L0eE
hX1zLhicTlMs98mY8GukoPDEcmIxuXEgT9fr2IfQLMROrHE1PC+rNSx9QhE8TsbUfSXuyC2RTPMo
RcEGl1DlyYa7j6d2bmawTLChBn4r+jivR3FQI21r2WpdI+5dL3ipNW8pyi0NMTt0bV9EVRXarUuR
/yAkJtWfnbFT7nWcttobJ9/irLIkrHB2Y57Oa3YZqlIwWFLDLhG2JdyEd+Gz4xq74ZOQb0uQfNt/
vI5LA9qzd70JKLFrLLGQpDDKJfhwD912fVUe5Eck0fd+s7CuqjjD83T0ZIrzEKPFnZPAuxBTpKL5
A6ePaxHQzMvyi32jrYfrY7RHF2uf7erPghK+tMbn7pHT8WcxJgwN+KiemPGgrBKS/kC6mmzzxqbF
Pym7BHjSx2t87kScDjgLNrJfw7Uz+aYKzjpWB6jrpdTjzf/ZIGI3nxy7sQpBX40Mgl6/PRjrpkNM
rPr88SBnc5nTqcwCStOO2gTaAqfB56xCOA7CoqvgGHRZs1nyh6XdefYI4swqIIiKwqv79aRSPQnj
RmerwLpDSUdC0ab4N+t2MsRs3bxW1aqgdMhyzfvSuy/Cq8C4XVi1sxvgZIzZqiVAWXA+98SzU/qO
X0L1KORzUbdfQ+7dOL91zrpCnu3jUc89PS2AP38t3iwQ24kRSaXEqOqu2+BCUQgDsBua6ohIbMKf
FRULicpM+VA/9j+qe8ytdh//greVKP3VD5jFaAjLuTYC+XAtb3L1EnXkzrmyEXbJ7G6b2z+6wEFb
fYm0trRnZmE7sXkcmROjho4M4xiXIX0hSVoaYRaj5Wws04AejRtEL7KDfa7aLGzKhRF+6bucHOY6
sS1J85iDJ3s4mjRrR/r08bc5uyV51SHeQNOSIuvrk5UbioEjtERMkmIqgze0AAtzYd8vjTELtHKb
lHZsMYYnX+FZjo1kvIrTLx9P5GxeJVqrliix8Bae7bJcxYa40fyOa7pHviXb4iRguToOBPD8hZMj
8pkfDyn+4psL7GTE2Q6DnWAU5sCDzgZRGnR4Fqk3cXfIUKVIs4W9tjTWbK8NNvwwYK6dW6iX7XiV
6/41AMVViGYflrlLafG5h93JWpqzZMDzo1QqPWbWxkehGSpeddZ1g0dnvx5v2g2C2GtaIiWiM0ta
Zuc3y1+fcV6kAk4Mf93gM6IYEaB23x4kLMQ//nDnkh3e4EK1io0ihMte73pJBh5uAcRxvStv1+/8
o/6LySsE2zCjWC+9xc8VbV+NNzsBEyj0yQsYbzyCttlizbvDEwuTS+Ge+PHcfhWbZrvy1Vizu9IJ
6lELG8bCxC/ek8ttILRvpP3vBpu/S9cKq5+MnxGvtTteOi4ChtG1EEdH8/f63+ymV79IRLmTKBYb
nTJBMO6EmbF+p9J5dzNx67kIOGpXtPMxqFzVD9Jt8PTxWpzZxrxdVQipMs0uHgivB65TPTD9Kmzc
qEZvGRWIVC83ROyXwskWlv3clno11mySOUueFm3QsOz2Lr13YqScaMO76gNKkuEXkPTxH1bj/+SR
/GpIcZRO1hUNm9jye4b0ynilOHeWgQ7G0P2Lw/JqmFn+kKteXKrIl5C1ZIfiFm9kVH/VA2/kw/S0
LLB+ppoqwHE2SBfBd1fl2WFp0VCZfL8fxErewXYP8IIDWoWoNvaHl9UncUoR4K2XvqD4u68OjkZD
AP6crMGbob8zu0CspizVNKl6elQdWr16nxXf6insL5TUQkms841rmAR9hrVdFNwUulptPCP0YKII
tRcFCsfCL3qzfflBoMqoiUIxBb85i1JjP4B9TXo0krGB8UBXT5TxhmZrdp8+PidvN+9spNmSD/bU
qlLa9m5SyxdaoeEPPWylZlp19cB/L77WSrIptepn2HT3Zt6/9IO5keVs+/HveHPJcUjhP5Hho/SE
q8Pskusa2wy0vKOEPo04nQfmjqzkytenC7MtryAjLCzw25yBYiyrC1cYMCYF/NkJSlN9lMYhEFut
d1GPceur7jN7DRJrvq2uwptyoZSovLneZiPODhPBRw7U6deIQg6vXpVPdbwS+nIDQXB8qHY8RJee
AFDJ3u7t32nRqqYgyzGfaKtBOh6bBBE9R7OR6oUUyDBeJX8bW2lKt7FFTzYpbFzRwDh5aH2r1nOW
+/qDpPXDjZ3U+XbK6M2BxB3sBm9OpIzuCjmIr9q6TC5MX5dUHhdDjbqjKZn+FoA+6paRgTkKmIH2
q1pXWEyOXRe2m7a3rK9BmqVI+ErWF0uCpwSFC+G4vorY62GCN13uSc2nQXOKoxMrnQvSvb+pyxCH
V91wDnQJcbp0YmSBaOto6r6sAwynkAZbO+VQPgL7x4be0+z7pPdNeVOPLXZJcgSXeojGsF8FSgWI
klhj/8jGsdx5cTQNbpakQJ8TJwS/TYk5WGleEuorMJUjrj9jf+lYQacfO6N3gm2fJjK2XBCK8HuK
FaS1cO6yYVNE5nWSee3RsOUQvxvZD18QKVKPgxnb6tXg2dVvsH1Ud2zU4ghNI9ymsHpRIpMClW+h
69j1hQ5QJVupfelKqlTlOugLDaxZajVI2oR+u+n8yXmBPmftcz/D1y0dYh8567pVvlEhD2gN6/oU
o5aYt1dp4CCUyu9/iL0utQDwDZgGw7LbZkztgkW0sMwYOqQYDWtCeMnWe8xyhNsyjlVOI2X3Qz+q
36UoQ5q39RH3yUaoHU6hfzMbGBQ5/ATZah4bU3LDrLiNJGNIXE03+stRa4tvsZU2Mo6ecK82femr
95mTBZhT4+BnWmIyalXvoSNjnQvG58JSG+0O1rqgjTSTeS37eVGvYihjnxCpEgaLGaaoxMbmysqq
4ClyYnMdTCN6i5MRyqbbx5GO/Tw/APJ/bHrGph8USMZ63eGx51hJCqnBGn8LxjralRAiMJEUBgDY
Hfk8z5tEb6/CCpEnHO7sAI0XuVc3ZT/aV9Ikj08SrKV0K0og/v0QJR4emsqopUcpis373o+Ni7qS
CmT2da2/lOIsuPchIW20zkQSMe3Dp6ie4odE0afr0E7pA3upjC2RmqdiZblqSztvt8g39c0qKPD+
TPRQcr2ui/d2bXpfTa8d1rKDM5mnNHST40HCzS/sKgThAj0LCiwcm+olKGOZHLPxp/uu6ut+NXna
UG6MSZFjpOY86yJTbXvX4LFxkXhV+KDbk7LPa4VsBXYHzgBh7v+sgmFo1lCn5GcolhZaXUa+l7oy
PQA9GpMNMlpYS2em7BZZFV11U4nPWuRLz6VVV6jcj8j0m1Of1BsoEZD9mrDcy/k47OqsSLeTPwbN
2up7GenigmQVJsqzikIV8mWZc+V7GoBxNdL0jQ/Q/JDnivVTTqUQIOaEqgTNAfg5QaXwgs0961PH
PXpZS05+0bB/olVWZ+G0U1uNloxR5PvCiEb8Jj1UtWSj3hZjFlyVCFY9yLaSPjegOi49ueKMVWko
7aHPxG4XVbR0NdX5Aj3IPCZKHt6Cb4RfFvjJAXxSig0FIEqiUWI/oiAG0KtVoNmlg3IdSXIOwjUq
2jsWo0MZTGqwaOyM0VdcrZM6+Dm52X33uX4DtyhL3LN18sjHJg2EBHkTh7cF5AxIGLYP3FMPntCu
83d1FYDs9pDce4Bvi6+l09GVGQZsEMegLtDq9DPpCzwy1Ihtzh36+HFQQXKEePjUZYZVrRW5anHT
QH3rsvP1ItoGrWlsPGLOdjLlHMFtSfdeDDuL7idl+t7AIN16lvMQRHRkNXuM1lLR//S4Vlegce7p
3yJYjK/wodA7NO8lO79TpTi4qEZ81jQlxgOMCLPO/eYJrtPnpNOUlZlG+bWjoF+9shpSPHhhCDoX
35VcfizN7otuD8Uzge5RrM+qVJ1PmHJc2VCzdkFpSOu2VMREdC6BMi/WdTXgNaZUF52ZFW4Q5A1M
PSwtTRUXuCpIfwZFeSfp+GqZWTBhI+/HF5WSlm6fetlO6xQkLEyyaGCl0OXziBbe1ODWLBFIczsC
vmRLzYZuAB5yudVeJF1zBYMY/wDZDg4krQXOX14ERji7qBwcPLyplndSOXKswRBig5cgAx1X5gYB
vE/0u/VECINYXCiOctNNeJlJpYGMfSEyUCVo61vHM7FiDZrpNuj66lmPlGQLhNn8rS7x7QtSFA+K
nojNF/sZd7n/GQi5cQWb7udUdkS1HoJTrdM980xNwjkOdTLkDTDl7NBwHKrO2DRhhD1cNoyXipTI
Ky0IvyYpGG7FC+N1p5cxrvROAe9JDY4Wit/4jnbPqZmQQDjC5VhUsmvlFiwHDn22U75UkoyBoDrV
+CO1mYTjd/iQGE6x87XMvq7lHLUCPYA9OckNgWOSd2lp4UGSQFi+T0bJPkRd2kFQ5lna1p2yqY3k
u+Xb6qqv1GbvAcFYJ4A73LpTWclyuLU6zIoLy76xfRl9yskx7/y+VfZ1gqVyLNckrpHe35F7JWu5
TJD9z3olOCiNmq1zz9fWyA168I0wnpVHSiqOnTV30LngRML0pTkQ57eRr6INmGblnaZ31lHhmjw0
UOz2ZteCIG7j+1xumnVtI8MbfC5baWs4rlM9wDP8khpa8GK0snwRG20pSDAg5JGWouYsfQWwHu+k
qJiuGq8v93VbK48q+HAMO9pcvwujSlqlbW1depqXguAzvd+KaMQdOMzVqFwP4VDisTJFI+sUkrq3
IT4CSpuuHG0akq1JAKZBXqB16MgF4mRpS0IDaN9FPhNDF4SJjm3Tewf0FKddPZoFbigeMLO1P5re
QzM1OFaTUR5qc8rWkzTWm65oCDujkGCammJjIA+4deQKB8HYzvda2Zk7bfKbfedZ3b6XzfDCab1i
q2l5fpBbQnc6jSM+VEF5IcequVUGK3UpydDqnRrE/dorT/yeMb+egml6rtHDcD2rVo4Qeh0w+oa2
kZAlvdSshsR9UGt2FhhRReV/Na2x2ZTNiMpkCx7W1qv22g9xfAU35yGAiBGJKmRVp3oD5AOwQgGL
sZN0g0p0qVOizJp9lQQGtjpNyBvHqQ42ioyoR3eqC62C7eyo0sZJI3ujA6HERR6YsGyhykgtMNqq
WtGs6to216NfGYc+jcOj0msOljp1abHJczmH4Bpidto6ZrHpbT9C1FlBV3YtdOy27WA7l4NmF7Az
0xHbTzUxtadQtfyjaqW4lHodFoHQfknLS9/DLscazXt+XozXcTzILkK2xV6ihPZkkfr+1ioZV1UL
x/Ui7kKOtRGW31q+wAtXQcD/nWrYTo6r/qqC6vjk1yOOX1PWqzsUT82Hyu8qVKPDyvwky0FtrmVt
kDD6bgdBDR0v8jxGpDVhqmqj1BjZKs23mrxrUyY21qGlzDLpvYK7cJQ+FoE3DbB21fS5ckrvwYrz
9kuotbG1ifgFI2bGhvRkTaqyrzJPQpHW9PmcsdXJt06aBvsy6rFJQYn+waji8tHOFeUu4tLGm0lP
gpuhKlvc/VAcfECQECfMVOAo9/+jFzzHqpE0tw/7OzvI9rLdu2mJUEswSOnCs/JN1R5UoUCEIZQH
ePkNkGkIYgfZB5iFvGXXvor7a7cAyXoLz6ByCXVfyLmRlqLi87r0IzdlUQbe2LsIo8dHLN8gzGaP
E6WZAIMm3XnR7nAwJrq69UG9II4vWXadmeOrHzArdxVg3zN/mHDdkx5i9SGBL/yPawGvBpg9zYc4
1bwsYYA6wKyklNV1XEYvTQh9PtcauuBmuYCme9vUnC3q7G1eRD0HzGZR634DrwcDI4xIunVCZkC9
exkhca7s8mqOs4pTXhLRG4kBhy32xVw734IbB69JAFsDPpV/qZ6/WzFcnOKsZWFXWh3kKDYDXLa+
qy52WbhtYX9O2ZtDvvnnn9Ck3CBExQVOcTa9IhnQNET21DVIndZSiJWSkWAcRN7vKmqxLbiOFnbN
2YNxOuZsggFp1hgWjDmRgGMfEKzrnYkhDlr5hGXSrjUuYMNaWWO5c9C+Lmk6qmdKWNST/p7zrIRl
5AV2GGLO8g7LJyo86pOqr7RvSbzGEAPbImzh6Z1c5dsXoR0qHMLoAeyCZ+nRh5L1zyMRnV+qmWwz
OnnzkmbcGeUU+/yazPJ/IHuw65ulxtSZgtarIWYLbumDrAWO3Ls+/uSZditZmOyOjx/vpLcIPNGp
UW3d1jUEM+Etvo53hYPJZ1mLiVw24OwRxd0nDRV2+1b+Oqxx28SaGWdw4ewa3Gm342fjwIsxuGoX
FvTMkcUGyCCFRmwJzO2v/XdSc09KP0XL2ZLp5FQHUzjTr8NDdi3sh4Wlsr4krKmK9XtdlX414LwF
DGTby6WBAYND9PjLxmND3/4BS3SYMPoWXOd6fBZ6m99LVuFrv1XcdCtRL7vSVvrOXrp43hbJ+Tl8
ABMdWJ1q7Wx/T3ZpDOoIcV3AhMR9k15x32Bvkbn+Nl+qlp4bDXi+Qe9GcIDmINbIrxRUJ3qMwF3H
WaH78asRuUb86LuBZeXScTkTHukeQ6ugiYy2ITvt9TZLEiNG/MFRXOsmeURmF4RcdSEfBHElew4W
+E1vTw6BET63CmCckuW89W5MkeY0WqK5DZoDho7kDJ6E3VIycqbijKACIhDIbpqU1edw2RBFa51M
D6vUS2+HleK39Cf2NepB47QgbHsDizT6qd5/fGDfdjzxZVYEER+0LJj4OcmpNHzAFx4JtdgnwoyF
jG5v7MwtD+b9x2OdWUcbYK4w5gJngrjC648WBIOO1HirwyYIHrAw2IZB/2lM0oWt/zay0yIAvglx
G40KxGdfDyMVaVB6RciM6hIf8sewv6IUtxqCOzNbmNHb5ErIwZKZsvEVqhezxo+eRBF5aqq7eoOe
TTw9IZm2hEYXLfzXcQXRRzgpYHuRVoHD9Ho6wdgHEgYWuhs39yFcuhCd8nqtK5+96TFG/7BX7mE6
/os1RKZBFGQs623fPfEd3qWoL7px+1Igt6j3jhvn9qogqxvtrx/vi3OriA4QzV/Myd6KVjuxCqIx
w1C+AD9sIfg+mdLh4yHebj0IZ4ja8rVgnb6hRrRtMHQ0M3TXLkbsE7F4xtUdUbSPRzkzERQBaQgI
tVXUAWbbQYpk1UbLig2uIE8D8k1A7j8eQqS2s91gQbqFpyJUCN5wEj08QWxk3HS3c74nPZ36bKLP
ol7KprIw0rnJ0OCDUWJB8IXF+3rf0ZepkwynA1fxcchS/Rdq8fFCFnjms8CuVGyCq0JImJ+ftklT
ZQLfiX8HBdfyJVGGdWGPv+cC/5/k/d94/ZxsnzcaGA8vqM3910XYNPV/vWQ//uv6ZxfWp0TvX//+
n0xv9T8G6kO4yXADwWIV+rP9z7r5n/8tmep/iD2CvgSngmtXfKc/md7Qufl+UPeRoBW9eNKiP+Uw
kKZFH4hzp/BXuTadfySHMX8x/JIQlyHKEJTwEXijY+zT6TQwbSBTN5ttbxtbyXKu7ZAHoBU91xTD
6q7cT2O8c9rsQtOwdR/Lcp8U6sHuml1VqTvKcns76S5UJb1spmir6OXFgLx1QjV1SMd1nCu3mfNs
FxPSQsptg42pEsDHVXHJwlVWaafbuqxdpCRpFOhUctO1J9XHQLZdlDy++WZ3bava16LD3aCPabtp
eIwC6dxm6F1GlqSsu2R4ABy/aYdHZbARacPSi87AaMtX9MM2mj+smvHelrV9pmNrTi41FBXlOWVX
49LqFf59NgFc0zHqUmHUhL1jbCrDuJCqzi2171MQfQ+wPvhVvQ6Eflm/aXzlII/lQdLSG8MaKetb
Rzv61vWPKaVrzQwhyegODmJFiL9cM8JtrGhw++q1nTj3aG24kqzspd7HArm8cLCx8S3nM7q9xw6F
yUTV9l4YbHJJx9mxk9xWzta2hK6tb7iO5KyKiuiRQ33x/Zt2yPdOaK2GUV/JdecOVrk2qTdGlbFq
ansX58PmZL/f/h4YT70tzm8aoVYFZtI03vTT60SbuqiRJ/zkMNz0dgH2cN7mu3fAMeBS+NAJKqcq
nI+xmVsYfBbdfm1YhbeQqP6g+Tqv/RRDmyMM7E0bxTwMyeUYXuf+AmJz/sx5M4aI4ifPnKxsPBOV
OojjD8GtsS130jrbZ6ioY78Ld3sp8VZnCtGQqoQgDdkixQIHQu+8VhA1heTUni9vtCh5qO0evAtW
5pq587TwMtWGteMH9IYRu8MEpzRxImxk1DWrPeROWlswBh20FopuHY7fzOI36Lb7vM3diKdhk477
rNlMprOxa9ytDARMLQr1mUTnE9VMr3Sbmr6UN9w3Sfgpzu+r9otkf5Upq0/yk6yka7nNL/qG/tJo
Uep9ysMfqWE89T4NRtNChzn3vbWiVBt0FDEhK7cIBb7EKubBMnA/4BTKqB9AiOGpHO96ub0Akozs
dPtQpflDZrdPEbpURYkAbl6yg7+2PvrUKBA+U291RZNETfCZdYBBESYcr9pRKy3oDmj3klldGlVz
bDOLnre+aQLnUVaDW7MNL6sowRK0pm0ooVDpdnr71AzdD3mM75OsoW8rdFuLWr9MzE95OqxDNdnJ
kkq3x0wf88jb1oPkWiorlg0PU0Airw6bpgufSzyEUckL8Nn5DRWYm4pb3Pann0nXNrSiU2zoa2VN
GWZD6LqMxmiHXMZNjgRjFnxNlIc6wj8w7m+BIz+SJW68tkRQlNk36h1Nv8tp4DE0Wsdah2uDxVCs
0N7DGTtDJsjCdYm8dl2W/QF7q81UTzL0UP9WCQlmMe1vQBrdAFtEM67Jcakdx1h0mcAjVLc1pbVK
OzDFMMqUEISM10WPv7CUHxKkd6o2QPevPASkV1pcXDStsxYV88JA4s/rdfrdTYFrZP+ENuN+DDIE
UOnndXm1xXZna0XjqihQ4TbpHtCafi7V8tIrb/rmRY3SeI1VLOILAcZc5eQZ177u7EafNqeV7iRg
FX5fHh0akisyml1q0aeL84y5mmspQwm1AduhUwjVpHssfPYaMQ73c6yK8LrNihe9jBRUOMhC2W4e
ggQRFVlZCJZMBEwPpdxYO3hxe9Nl+IsHxCsjfJALczVFT4V1rQXXQTas5Mjf6NArnADwSmesYv4P
cqd88Qx1XXQ2vwJho+smHLd14u+iEWw1isoaKBhH3pZ0p+jwbbrIcI0e7mf4Kelwq22f+innXKqb
BhFyD03ToUIipaKjLzsPsaat4OCtIwdWUz9hwinfSuGtj2XCGPRrABz+KkigLZSh6mxGNPImhScz
Nvd4XaxJExBBtze5/Knp5J9gmVYtKpCO5u/AOLm8rvaj2jz0erxLQJDIrUWnLb4FGrxyqmbTM7iV
4jQdBQ9I015kGKOAkViNwx+0nH+ULP7f5iSpChjZ+2I/n8KfTfaSvkr8xL/xe+JHWvcf7HRQ6+G1
zNtIwDx/z/sUWf0PZAOKEiSFBHxRG/gj7VM17CR5xvM0FARpSxRg/kj7bBJC/imPDvjhAESBhf4D
gR9xf/393pFwMRIFaSqjr+81xhzzKcmHY2VB2wU1JSH+dbIIZ3KD19fzX396rnmFX4CC/HfSg38r
rxRbQ6o//i6V/sJj8L0/T0J8eiMX0YDWOZH42ESYxISlcg+p4ias9SVQ5HsDzEqsvDydZEii/iiP
GsJqGM4OeXqTxJ62/XiBXr81/14g8c9PcgqnkGK7V4P+aFjtJcpq8brR6n3nlw/hMCyM8d4kxD8/
GcM26ySvWibRGj6A90aVXK3SsGPoMmmhFPzOFtJnqdGQNZpcUlo4EvytFYAvZ1WGsfSPnrB/L9Ks
LJN3tKNLI+2OYa4XLmAve9PmFq7Cw6Kr13sTEEXXkzXCoi80vclsj6MsHRM7dXXJ2X38icVeOXO8
5g/vPg67wYvH7piouazuuywEqNOKwsmtBewNdRO41sM6xRNgiff4zmy02WzstquiVNxXWomGr9Pk
uHO3CO99PKF39pOwZThdK6R7QZxUXnMsDfUqk7SbToULjzvZ5uO/P0u4//re2jwgJZ6SjJ5OBleO
DlC6DIIGpBtJoXgxVruiam61qnipk3adWdLT1MsHO6e9H8ULJ+ad9dNnPwDoN2LP49AeU3qt2qjf
lo7628eTE6HpzG7QZhVTVU2LpE619ogziv9DqtFAtKPK2WVmWgdHFeQDji11dSu1TjgtNHNFMDkz
5q+69Mnm1n3fDyZrrI5p8SNTs+2U1JD/nvC1Wvhi7w0wW68mqlU9lobq2Mo8YT3fzSQ2epde+tlS
a+2dTzIXQkHFMu+1kDlYznRj9OEFXbx/t5/l2S1iBCg4e/DkjrlvHIu+vMWn6iin2kJ1+Z1frs3+
PEqUuLA2RXvMGglgnLpqI+vLx5vpvZM4u56UVuGNo1jtsbTAu6DuKZd3SIQbbmSO/r8L7Zr45ieb
h1LFAD+xbI9VIVt3kTJ61HX0JdrOOztHm91NfqI3gSzl7dGqzQevKC9LwnzuFA1wKGshS3jvyIkP
czKDoph8E2daxuAJmW/sAmq7NDTep872ANP5wuS+Fw6n4DFfPv4w733z2Y0VWHg74SLaHJVuMrI1
SkEV0GxDiRaage9Mad7eAX9nG6GaEaAs56rnEtkjNruVDPs2mvrfoGBielvkm48n895g4p+frF/Y
mDl2jHJz1OW6gGvZ1xt0eS+rLL30espJZXswVTNbuC5FIDwTrOZdbWHZbdVG3RzVEbB45bfHQVa+
j4Fz4djFSy8ph7FWH/QiWbrO3vlW6myDhzZger/XmmNs2UW6w5YQb5rQmrKF5Xvv78+2OPh4D0cd
li80M+xBehMUTUSh4OOP804I+AUSOPk4ieRYcSunDQHrf3F2Jctx68ryixjBAZy23eyBLVm2JFse
NgwPxyTBEQABDl//sh1xz5NxBTJuL7ywFiC6UFUAClmZMQPfpBNAOGi2vspxiI63fUJzZrQy0HKu
4MxLHz52/fCLXWm9meM/r49vMpB2WnFBAIWKQygueZnN6tS2ZCyOmXKqXzeNf63jv/bfJRwqS9Yl
v0COZQ/UI5iQ/7fy478nFZ3RHSWrbHGCll/8rnrfdM3LrKqT8slG5jJYRlcq6Pk8WV3e88tUENSy
OgjyyEJWh3W7GHKv/tYOFDwTEXD1l7BvP0Mn+zOUnPdTVDU7r2Yb3zD8Ah2pwaeqUlaPo1zfjB+j
tr8ApHuj6+uwk1GOlEM1A1yPqrgv5JIw19rPTb6RiAyR5WhpD2xlLcZH/iEzTILj+ddR0gceoJi1
bn/TBzS/LEI0U/U2Ek9cleLd6DgWIH2td5ejvSdZ/4TB/H/aSl9lB7CO19NAc3GJ+WlG0ciFuM76
yKbJX//+amTfpRO2BJdfmLivq6fqCg8st8LK4Jl/WhRfDQ4lJM8tWgthxcSpBizaJT2ekItrx8P/
9Fr9b+T+uXu8+sSEGs0VXs4vXRPSXW2Tr0M/nPrM+7xuH9NP0JIaGhr53PABoSut9yXIK2nUnGjg
vkhef1r/hGFx7evfX/2EHnTQBZuQ17wI0D28u0jqnteHNsze1lK+Ank4b9qKX5bCe19Q58ipE0Em
By83kOP9vf4R0/w1EwFAUA9eABcCuARdVN0jRdF4fWiDd+rogG7MOrQV5rgtAEZUqatk/VNpbRy+
TINrt50ezNgiutrdQqca+NFy1KdR+zisT/1tq4Bq7u9VjUSYt4DZ/5n6L9biCS+a/Z+3ja2lNDRP
cyq9jl/ogFNINAU/0BWVrI/9tlWAFtPmTfKwZDUVl3B2T0PoHOapvVugNro+/HWY/z4W4oHx7+ED
0TuontYwS+g9ZTnEzkK8ZvXTc8GnU+D0/xMO7T9pwYmvv+51TEWWM/Uh7oJ4UGQ2OoXs2tnj/SKm
R0IjvgH9Ma3x9e+vvmK5fSnQHcAvmXR+K3v+PNZf1830duD+F4Ipzqu5nwRWQfQBWoH77ioiQZ/K
Vr0H4d1GAJimrwVuLtDUMw0OAqAt7mz0Cc5K3HTicf48ib6yzLjEhMYNMn9QOL+hG1cj6ch+w4eu
bv6WD2mB29FpaSZ0UFxK60OD7ohhTKj6NNUvbPoGqdyNbd1gHR0v2cS+k6MRAJk/X8CLoCroTvfu
y/r6mgbXIhhHBikC9Bpf5ro7uNHZ51tVN9PIWvyKeLGqmGPkAK9sPkNTjv+4PmeNWeDfoIq02O1Z
O8tuztglakEp6ZcH3Ik+5Ate/roCODf0mmThsazRWv3cS+/IRjBi4THKbbbIiQy5SSext5Vn58E0
iksNaPbBheal/NZLGPMlk374af1nGkIvuhr2levGnA0hxMuwZ3IIa6KPUwbOzr6qIEZZsv4J0+/Q
tuVG2Gj9jGN24SU6lqFtpHDsUnjOv214La4rgZQ3uBG72Oyfobv44yeV/7M+tMk4Ws3YXgK0OC6Y
ORHNPQj+zuDXOpFqTgB82TCOyYG16CaSKr/tQn4ZGAl3co4BA+f8sD5/w+ChtivjSjp2osRNzI6n
Js2v/XqKQbtmfXTDuv6RGX7lOij1xhl0wmF4dLwH2T/U+VYttz0GAGX4t19arprGooPpAfg6kLo7
Dta0cUw0WUUL7IqGA16NEdhD658Kp3vwq3mjamoyyfXvr0xSQc9xnPqAXVDk3HXLV19ABqj5sG5v
07yvf381uAOQSlgw2FuAwUB5/NS6WyqDBkfXgUjoSss9u4RJSvWJsbuegPpxindgY93YxEyG0YLU
lshYveezS5bloPUAATh7By2zjRRgsowWpwwS7NUww1kg1baH0uv9JOTGjcs0tBafJR0ZMCceJs5a
7ylsAnvX9nLaGN1gFh2Jjk76EdI1BKmROA8zjQ6zZ38U8bjhjobjZ6Dvu5MA74VEmQ1cUqCWk8AE
/Zgnx0Nb/BTGv+yFtxWa8Xr+v/Gj/rtn6sTorSprz+ILuwTgcyiCb7T9XUOY4Cb/198HBURGaRXC
h0TbfEFiOxCavdw0dKBlGw5Kt0q2DVJC4CQRET+YC43X9bGvyfaN81ugp5uMzQzc/jg2595LO4AX
BJXDTzVTH70x+wahmm/eUln7oryteuXouGwmHWDJIDp76Xh/yVV5qTfX15AnAi0FzfT6AEwwNCDf
p8Kqz/Zi3xEAOOMy2Hj2M4WEflrgJToLKgepyH03hOQc1Gima6zj+mKYRtfyEMqEMqQ57jDDWMcT
IH9D897Fq8rOoa5Fbkt2OtvXCGqGbBoEuygo2+3KWD2GM3n2K0AC13+FISnppI4lR6OEFVdYhoWS
fVxC6z5svP+Nuf3fIPa1UwN3QnSzNj2C2KnC3Yy2b+zFzq5o5MYiGLzI19ISkcs0hQWijcXq4rIu
DTvQq9AB8EZWJzeZSO+XRJmpctWCow+bGgATxyxn5ald+tHdWAODJ/nXH/dqN5bNDIhog0XGxXIP
KcUdqwnItp5vm/71q69GtzIRBgtFoC1xlYBJ8/3A1MaeY7K+FsOZ7Gk+xxQ72oTGsfwSdg8RigYg
ETqsz91kGS2C8Vgcj3SAdwrLhjRudBiFl3AII982vBbCk+UApWo3/DJCdhdQCgLBRrfn5YHNovxn
/RuGALti4V6bn5YFVNzrub/Mc51/7NtZ3Ykl8m8cXTtTRG4WN6DeYZe+Cn4CxPyI/oqtHdgwcx27
Ni9D4EqnRvoM4h99Gd0rDqn7m6xCtLgti9rqRnBOXMAZ+E81QKLclVtt36Z5azuwrWTQkQCr2rMm
aA7TWIJbCT11Ytm4zxvcXsf/oOWjXiwHyNzOm1Iw513hov5l4Ox5gQrHuoH8t7d6ouUENkRj60LC
/eJO7VlG/Wdw0p06YX1eH95ko+tnXyWF0vLq2ekQuXi3eFh8/4LGzI3imME6OhSu8xho850cxY4G
IqsA+HauTHgeXaTautEZDqNESwuFVwVW1nN+iW2nYg8LutfYeXTaPtstblvapzoHMRCoXKg1bfwq
w3roIBawMEFomUlcIiuyp7iZ7cKgO4XKuy1L62oymejB19oO7ALmwA8W499DfvNpV/Mlm9ZF0fYd
ViQKzm6VfwwLb+OIZfAjHb4SAPjIBrzCXCKwoQ4dSV3hPd3kotcWsdcuCnqtsq+Wll38HH1A+O9D
PG5drg3TJlril3nv1VENi5Qj+z3GnUhA5zbu1yducBUd72hRCk43cX0ZDIF3ZwD51zCM54EbaP0D
pgjTk35sjbHL4SsNm18AE7rrebyLgvFHp4bbCvQ6So967tQosANdspmD8KxZyiEtgojdVn/QAY41
aSZAwkJkUBeNZe34vm2rjQcMrdn83zOnDg2qiRAd+ETZRYossdw5laKAa4KqtgRNXjk9j05/Ub3z
PPoZ6hLeFspKI2f4/w9rexoOEgS9d/F1v5xS1ZNDq4oI6MkMzPO0paA7bKZz6zYSnFAR+O38Y0wz
sQsWcIOBUXfx6aEp428cnIjesDxYJZ6SWpHUS/vL6cS97S1fozk8g+By38Xgsu/FaZ7BguvEx3W/
uk70jeuljjwi0+yHY4uqEIUqdO6E+CH3zvjVDdF6R6zDSDf2T9N3tHyEPhmHO9cTKSg3937mgfvF
OtUgSa24hV4hGuTQ8Q42gsX0MW2nI04WEOVhI0WlOwJEPjqWvZUsCtveMKSC2J8lVM3XDWhIKzoW
iVn5ID1us4vFwHBYsPcqtr6uD21IKq625cllcNo8xNCzbSdtEyaTY39Ah9ptyfaPLM+r80AdcRWg
TN9fokq+xLXz6KqtPG7IVjrKxoKS+jhkqLXEaIHgJf/YUPLJklFixVuVb9MntIQ4ibpSnrweyEDm
B4roOKWjfaVk+zDUW8UEw9rqYBvhgsw35khZw1SeADZFcxg7ra+taWgtcXSliMJpQKk3WKqDXXUP
YOjZOFYY3EbvoJxADk6pU+H2oSCt4sXl+7GFWhXNN0LZNHUtlAeICZXxgqkT3L898K1G+daDt2nq
WuBaw1D0UYTA5Yx/4MLax/340E3VRkHTNPPr3195PLgZPHfxsE140v5UEPt+CaqNzdPgjjq0posV
crVq+kudRd9U3Z2Lwn+IJvqx68jLusuYjKMdYIbJHWl1vYIoATL8krMd6YszJAk3/Mb0E7Rbq+93
rAH5HspC2I6OfjcN3zIB3uGobezHqLK31FJNq6BFrpP56Mni2HIK0aajkg8B6W87seuA+cZjy4A+
ov7SMe8+yhlI9/xPXkber6+AYeY6aF75k/LiBZsYqGHzhLs+6L7z0D+uj2644eiQTdKDKkAVLjJa
Lz+qjqGzuTiokp0mS6IDk8wbO5bBj3T8Js5JjldSv78EsgUzQP6+6r1T3dgbaAbT8FoMF3LsCiA9
GDAx1a+mEff55O0FeIl262YyuKmOAAulS6N8hJuCTP4ul9PTqMDyg/Ne0Gwp0ZrWWdt4Q6tWXXst
gVtTcRCVmzSRs7HI8dvnLTQv/pWCKHrrZouj7sctLne+mu6p775YhfXIgcN2Ouec9yU4FW6D5KH7
8u/vjdkwDpU/49KPGnLL5WPXWGcRuQfGxBam03DcsrWAboX00bGPtEp9/1wH1pmiNzzMrorOy5fY
WtA67JXJ+uq/7V1Qq/r79wSl2y+2xOpbrTj1QfkU2zUIorfo+96OQTvWtmVVVa0C5z+Kj06e2FX+
ZcCBcWHDu9yzHp1c3RQjto4by6FDEfgSD10QORh3Dvhnd9Xc/BxD9KOv2+ltFwZu9287lbVVZKoT
/SUD2caY+9/80WluHFuL8NHOaL0UwAIuvENvuGUH1ZDEbv6fXmkjS6Vh8jqqxJul5TEofVzyDmkD
fBDRXuClc79uGoMLRVp015AKVRXeyy4M6huTnR3olD2p0P+0Prxp8lqECw+95G5g4fg1zp+cLD8B
MvFy29BaMHPXdSHTALQNKju7ygVZp9pSCDHNWothCiIOthBU3aGz2zyEg8d2+B1bWI+3czZYe/72
xnhySVb0pAeTgwV9hfLAB+8pIvRMF76x9b+dhGydxmxsoKiJ3QZV8bE8iWVOIdZzNxQyT6IxBmGB
W92zwrmpBGbH2hoXNcQxQGCFymDtvSNyuoDgb8M7TabS15gNnlXXEUxV1CU42JeLW1egD+/fwbGK
w7ojGUIg1lY7m4gIhnDqLyGvD6G/7J1cHOd8q6hgGF5HA7aEMjIQoAHRDXYMZfMLl9cIb6TL8/r0
Tc6qZeklVANEBWAj2YKaqGkeStqc14c2Tf26Mby6IuBdxfJbFqMGXzpfvDz+7RbqfoaW+225U4cF
5sEs0b+B/RgUjdA7a6N5x/si2HAek2Guv+rV7Lm9+DW0bfhFOdMFr3QfXNv6vm4Yw9A6GCy2+hi4
4BE2d60TuiD+Gazw8/rQBpvrSLCJNwFOJfBGOjg7yHTsryw3lbcxcUNA6VCwemBLWw85VtSZX0Rb
f4hK+w5PgO/xOrSRl00/4PrpV2Z37K6aBhf7FV4Xf1VecR6H4v7KZ79uH5Pp9VXFG3o2W6hcxxAv
Ccr8KY/8jRuxRnj6nwKmHV6/+WrqLqPMBaDyehmrqh9RN9BDrEZv5ywcSBPbFXvQyUuAqvlDRqHA
UM8UfYlsOvqSyNP67zOUb4EB+XsSDq6ZMTo72aVV7YmP1nfIpjzhsfAOAiMnjvonuPK/MdK9u0Kn
lo58Wf+uyTO0LA76Bpc0CjeV3H0sso8gLttHzaOyt6oZhsNkqKXykMjYoQq5JG/V96X1hmOcVU8B
gayKR3+GLNxKKib/09J5DKL/ivfwvziQJ1XGiZiC/eRs1aoMw+swszBHX08cwP/8DCISzSHro6fR
YRvRb1gFHWVWtIIDrQnEjm3l+6CzP1CvOoEJ6i5wbytH2jo+K4qKjEGWr0dx25aJKz3vhNeIfg9F
sBpiQ6TZCFSToa4/8VUw5b7bd3GLlzFUau6FGKGaWqa9JTeeOQx5QEdmlXFRS48B+FKWwx5KGcc5
IBvbnmloLQ1ANIKGuUAEysndz4LuIcOysSeZjKIFN87xrbtM8J46XM4QGUtaAg0if+MmZZq4FsON
6+dtb12XNi67HfSgxj102m7jAQDH6d8LCnnhbuhbZAg0vO554N4B2LSReU1ur8Usaqg1mv3wnr2w
OCDfmlAt36BPa6sXUuMuMoOkkm+sgMFGOq4AkmBTvSi8IygIDkLpi1lJ1ZRi40RjWF8d7wUhsQyU
AliBuKcfhjFM44UfKy/b8EyNvvrfHUqHexXxlQ4+g/of8sGhjGgKRuH7hmT3c+ceVDE/urYHDr3x
3ZV2bCiW58Iv78iSP2QC2xWNHtc3C4MRdURYRurBXRy8loS2OkC85x78ABtDG1xBx4Jh+5NZJ/AL
mwCsft5yVziQCHScl7DiyW2zvy7eq8wE3RxZ+1Ciw5t9nONmNz8PeBq90QOuJns1eF5c9ekK0l0g
AwmRjIA/KY8Gn6FKsnFAMGykunwv2q4aN57C/mJ5EMdwITwURznk2dqTj1d2PAQd1q0UYcL//RgK
0u2/fwiKMuU8g7ULDBMQHBxtZ3h0im4G27wjQRoHoVJO9yAjbL5wTraoL02rr+UY8MsC3KauYLGR
HcKCnnHOBs49fBfK4aa6ta2TnQ2y7fNYouI7KvyYwcPKBwzSZetWM0SGjhnrSl5mQuCVrB0D73dh
2xKQ4VHe9lwAJuC/F8Xx0BEX4l3iQlXUfBIErXcd8KsbgfHnSfKNNSdXn3vlvOj6D3gIGNFlAvdg
b9cQ/LPKx8ECgWDhAL/qZSBGZ8kocewGWSdh9jEfy0vplO/YTA8qC45osrqX3fQITvrT3Gcn8LhD
bXPZan4weL/O2+94xehyHzevCaVbqy/Sqk5GEM7zAXqITXXTq4CtQ7hQRqVj4KDyKaF//En0XpUw
Etj5zo+rrS5B58/b8lvW1g4Dre/lFIqm3YVD4O9Uy75+WYALSFpo+uzzDKT6YT3BRyf0c94DYdof
rIL4PyyIiaBiHYNxSwRkH2YxWJKLbtmDchBKaC5WbWgnXFia2D2MU+clECNhCVHqH0h/g/JRtXnK
ATvYlcEiX1D5gCZ3PWXQxCyGKcF79QT+fijShFFbnnls1XcQQl6SADRiCbg58/3UlM0+nssutQQg
PpYjp53rcglu4RrSa7WKd0vN593gVzn4OGMrBQHdcJ4h97oDrUoM0UFR7YUCm3RU5j/zaGkPIFwZ
TiGHXHQIZdckUg0YTGVRJssiW4iu9V94K5uzTxr+4BY1PRTyqr8pVLGfejA04yUHlMNx7x4gkVQ/
ttDNugODtkiExbrDFMTyWMXFCxXgmOYugYwFcbO9oP1z26Dl0BaEH22CTxFX1gnJxLRDJu9+gbjf
2/sFz5Oum1vw4/rhaabqh62i5SlzIXKKh07wrkCw4+Ax8iuPIrzy87h8mHpHPDWClF/6FjJ/U965
75hvi3Nb48uhPVkXCPdWd2jNjU80IpC3U78zRkMwwfXyLiZX6Upm9cfOQndPb6kaTLiWA/Jmln20
fDYdIGSw7Cj0KHcltSHk40JFeJZqSRYbrZU3JTQdhebkFa9V3sfpUH4XAmTH+Rbzk+GspDe4ZHTs
4yDr4rQVh9G945CUBB/hjdPWd68isN1JXAd3WYLHc5wsycZh1TRvbY8avdZnssPQDnrCPbFAHNra
zZs8Z4YMp0PDCohpoMNLxSmf3C+kdx5n8FSABjw8idx+8S06bpjI8CEdJ+YD4g0ZNhanJcjLvaH+
p6rp9yzo3lu+/CJZ+LTuQAZz6VDDlomeQHigvYxotWutEE8k9n1bdhv3wD+ggreyqLYcYoQCN15Y
q0tXWeIZjm9fIs9yU8it1gg6Ht81HSCCjgzdrxwM6nc0D+evDpPq+1yEfcIRtRsWNW3+2jXGZQ3K
aiU6hRhKR19IsMwtxAcZ3Tj9v/1cCnmAv3fnchoVGZFc01l1kNltLkvnJC64zIqJgli62TEP1MzF
1tOQqRymQ37ruGt5XOF7EmzXnyUo6nfts/tsdzv21bp4oJXfwIsYXETH/oIQEwTaHB/qLezk/nsB
KUc8n962Kjp/Hfj8ywD1hzi1aRE9Nn7rPqHO539dd2/DiVUHALcd+ozzAKOP8jtXX+zm+xD3u778
tT68waX+YC1fnchoJpc2CBGkxIL0gn8M4nbDLAaj62BHCD+UQKkjjVnyVMNx/IjtfHrbiuqUav4C
PEjttHHaBaBkLxMQ+uziccPkJptcf9Frm9BpjJToghSyTvV+GVChccBPt2EX0+jXv78anQzQiAgb
GqY43YokAiv4bimmOl1fT5PVtTNfKVWWWzEPUqv05SEvsvwpBO3guei7auM9zuCROpRx8kMrqMM+
SBuLFtCvHZpza4E1lbJygQIEuY1AydZxjTGzXILaqp/SLANZOdQoMmvP1I11XJ04LG4Z7YtF+SlE
1A9u9y3IThGkyteXwbDIOpixjKNoFM4QpIvod3nwIxh/rw9sWF+dM4xk0vbAuRWkA9JAUgXVB9L7
UBXwxUZkGVZXBzSGFqqHLYR54UDZqVEZxFH6OzGKZ0lvq5DplGGzt1Dm5L6fSlfgxkPQhjF2YLK4
zUBa8OZtUBJ/Gf00G8djn/V3PhpwuPCf1oc3mUeLXidCa5ldYXhIGh+puiNXkLhEl89tL+s6tHFU
tI+Ah/LTYgYpcTXj5hOR8FcPRoV4zKBBziA0UEO2e/3nmNzJ/TsZcTekTitjrPY0ygQNet3RHgU4
VAZrq8XQZDH9/DRTT0BY3E9t93Egn6DqnTrsaWn5bRnP0Q5F4wj8s99KP229XwziIZkV70vyad0+
hjjWMY75VeBhKWc/nR1QdkdU2pADI1tXdNPoWrWlDy28UUmMXi0hxGEXN9rbuA1trK1pdK3YYuGZ
QbgjXHUq/PtO0s/dQjZsbhr6utav9rCBFKQQDZJE17XsuzXnSu1HQS1xvM3sWhBXw8jEpBw/LYH0
Pfp12R7HNtzagU1Heh3VuBRRUNqFhZ2l+tYVC6LK2ZW46pZIRV71mTK+a6r2ZxS7u4C7qQyqPaus
je3TZDtth4ZkFVAnLj7uOiXZTSroIDdSxTcuuhbQMQs66jgRJNBzGkGgnigCLmKA3n7ftjJaNKMd
PEQ/OCdpG+F5HKiofJPfzZAodGRj3Tnobe5qO+2gDoNDC1S8QPK/hAmvy1v8CnjG+G+/ndHfMaLr
zYZfweq41UxufLjBMBhaj2WnmuoWN+iUZfTTwuxn1mx5zJtJGkNrgdy0RV31hVrSUvbInSN6qJc4
aeJ2Kw+ZPnBdkVfhHHiqH8IlmtNCRfsxBh/I3MhvotzSsTWNf/37q/GrhquFNcWSDle0Q9mWEF2e
IQN/BG6ffr3N/tdwe/WNtqKT69FwSgMZvAva5iBie2PoNx0T9tcidi56H4/my5SiarcfCGSQinKP
Pq5dxPrTbbPXwnbJrIrwbMLsQX28G+f4YzDdhLLC9LWQbVHzjXKUUNPJ74tDwVp+LAjeVqrRipLb
pq/tweiljgsLkgaoxIMYa6gPbZFthKzB+Dq8LYhHR2DzHVOUlQ/QpfpO4/y0QA8pm9svN80+0kK3
A8ont8sYn3D4fVRPp07exGEChLMWupnb45FUWDLFw1MSiiKN/CXJ5bLhNobA0gFuqOhLUapCpc70
ua3fE+JCaO3DulVMY2tB24GEdAqdTKYLSK1t4OcdOR6X2wqosIwWr5TMeFMArAkuM45PDO3CJ8Gj
4ZY7BkbXQrbuvGbyClumIw/DBOpj1cEbt3ib39zBMbgWrLXE/l1SJVPhV0eLNXf56GwcrExG12I1
oGQqoy5XKTA0JzTXpEUYICsPG8FkGl6LU+WxnPisUylroMlHmp94orw0DntZdxmDYXTYIhsnVs8y
kCkuEqdhIEk45k/rQxvSgA5bjGIV9VkJb5xIB5R6EcwoB7xU/COQKNGG8U3T14LVn6gzcNuRKWQG
e5Ch1zn00aIpWf8FptGvv+zVBtUwCnkRe5Jp2VpPCx2PZRX8uG1oLVRDkLdMvk1lqhYodfSQBF3q
jSU1eIwOWZwJ+jJLf8CSFuEHkF8l5USfVLalxWAaXotTv2+VxEVFpgPuDpOfH4VE82e9xQhnGl6L
VEGLeRotzJ5whqdBi51BFvN9whPjuuFN42vh6tQ0Q9dqL9PYL0GrGO09lfA2P6yPbvJ5LVqhFjlA
pzeWqRWcgVJqY+dUVnhtolvdXYbp61hDt60JFKlGpPjSVRwaJf0Ely89vEPi9VIFz+u/w+D5Ouhw
gmqM3cVSpnQBYTP3jnW79VxvGloLWSpJXCxNNqRx1e/xpnq0+VZ90DS0Fq/Z4vWz25Eh5WHQvkAy
JLgjE46vt9nkuiSvskEQsBBblDWkM9SMEjsiILqByOrGucA09+vfX40eFopK6pfYXKmzryPvWOXl
420T1yLWA2Zk9EaYZRyCkxcDjCG2oNcmd9SitSPNVeLJEqldLXsGtS/iDYde+hvBajKKFqxLhZca
byyGNPgWQWq0u3FYLUpDXCPjvgZ9h6OsvR/SdJLZp3VbXw+g//X0aMc62i8OaVgGqKqkVfhlaYA0
FsN7ClWqvlySTAQ7yJhs/AiD6XXcn0cmZUPvc0jzwe+TbCr71FaWc+7VrblYx/Q1UwANpDoUKaf+
J8L4u6EYv4ECZesSGxuMpcUrRCAZmMLnIUU/7JkppXZV5CexAyiFVT3beK7fz2N1YrZ30wsXlkeL
YVeMXgyaRZFOjZtWsnoIPX4Muy2NuLeR+hhfi+KiCGmp8mZIWeTvW8bRpvEx6Ny9jbKLEz/3tr2r
J574kHC17fa47nN/6qZvOZ0W4NbkQSmnoENKZJaIHIgrxlCK4WexDIfC91JZLrssYvdtxja+afI+
LfCDIeIRrQeR5pHa9V65t8G6AlXd9V9kiHudIM4Hj4SbDVimDBgmXgVQUV4O60ObJq7F/jjPYLML
qADEwSVn26qzhPFmSMKq3RJYue5kbyyHDviLrRbIAlDugHiRepcRTQ7fWxHVBa7ZirkHj2Yq2HkM
rwUb5jIkHR0CaM/diCaVHuZaos9gs4dwczzsWUAfWcFOkcXvJ2LfgpVEp6K2fTcg0rYiVYu0tZb+
KJkM9jalNzGKYHQtI1TWMDUBh1tBCsHe+UE0HqJSbmkemuykRX8B6ozCFZyn0WTtfGBYDx4R+3qu
Py4+KZPGiZKo2uJzuk75LS/QUgEwBRAEcRlP4+zio647djmYCz6C3+hp3ZNNH9CiPp/YQNAEzFOv
UrtumD935EPmFolNwg0gjekLWpAPRQkBapTW02YmCXPCdleBFqzv+1/luBXqhj1AZwYDyG0eaBjx
tIasj9WFKYjgj0UA4Wvqjb9ojC1gccL92GdyI1oMyUUX8hxrpysXcHCnUcDvrJ7ez2qrFmAYWofj
eJEXgbCjw9BzlNRQ1HQhV7e+2oa8pSNvUOLFxgukY+qNX5yF7DNIZi3FFiOUaeJaVNtTBP0IO2Kp
cuIkC6ZEFCy5beJaSAe4qBQWWAJTDtF5CVbgTHwk08/1wU3z1iJ6brqrGsvC0qbL8y+uXRegN6rt
H+ujm2x+/eqrM3kMJYoMmo0s9b3feVPtOtbjJXcLbGeauxa/gQhEVlKMrkLeJUOGzqIhsrfeWE2j
a7Hbyc4CtzpGZw4Fvrc+59NWy4lpaO1UTnmR53FeQ/KgcYeEdPl0cEBYl6wb3XSG0tGO/bWV1lsA
SO6A4Z08NF+HaJggOyDHs/hSQ4qZ/Zic8khmcVsVSYc9lmPjl5k9UaCHHLwrZm09vjRiabaUsN9+
vUQ7vFauRsLJMgFIXhqyL3SwUjd37+q+PwsXKL2meR5ZdIbswBcwjr3zpdxJPKN50XRb6tBhXaSI
PEjPWP6Z1M8oUN4NM9hZM/ewvl4Gb9BxXUXZLFyRMjyrTkJXq8vk2cus5um20fUAB2eUhFZgcPa9
YDeV8Y6Wv28b+fp7XgW3PZSEAWytzmKu4yMI75wEnb3thlUM25rOTQf4Ig9zP1fniQyoY4MFxMl2
JLjPgnrnBOJS1u+Hrb5HQ5rS0V1dJBxofMLudQs6Kp/RI7pNHl2ffly3lGl8Ld7rcRQuAJnqXPL5
Y+N6x34Mn3orzm/0T+1IHlvQsOkFbOVnMoZ2QvUge7RXgljofNMP0KFdHiQbyTjFcMxFqqSzxJNb
QwmGs3qjwmI4KOkQryYrlFVPoTwPg/9Quu/RZnlHHLbPxg0EgmEJdIgXb/pWzK2nzlbd7x1aJNe3
TPQF79cNZJq/tkc7BZstdNHIc4xGD7tO0di5k/V9H25M35Aj/vQuvoo1yZ1GkWBWZxuPx7WgaWeP
G+gr09BaGPs12FiLbkSgRezOaZ0DyEGSdauY7tU6sqvHI6lbFEydvab9wHzxiVXiIJprNOcd23fE
/T45TZH0V3wvq298Wf4Dvn5lrZig40fITp2LZTpGTv+eOctGOjX5kRbKqqlQmwLOHY7qvHPzvN4X
BMh+n39ZN5kh7enILtwVFCrFSp2DYD5Oqt/L+ZvyUfCwrMsYDAeAi+FYxUbbhWHtdahX2Nplx4pK
nUex7HMcuweWbWAqDYbSqewEt0HDU2Hp21weis4DFxlbDowHN7UF27HOZmcpmvXMrtWZlKN1mGlz
maslOEA+5tf6Uph+gRbTkHhS4KBo1HkprGSyvqj2p1e4G6Fhsvz1o69c1I6GDi8RGFxaFPIMFaAt
zmF93obqiY70yrgzs7DC0Hb/C+zfuwVtV9dWJhb/jMXW6diQ8Gzt7M0lg7QK2LnOFGWzXWO17zJA
ILjtf+eOvbHrmGzk/m0jhp5Sn08tXIjae9mzxC3mjXx9PTe+UVvQWeuob+fKwb9z7BVou+XPHVF7
Zd27kXvOSXtY1FZpyeRF2t78f+R9V5PcRrrlX5nQO3QzAaRBxJ2JWADl2nfT8wXRTTZh0sAl7K/f
U5J2lyqxWLt83Zh5ENnNLBTSfeaYMozQAXLYYsEabmsCn2PN8g+Nu9SY//FEyFN4lzVLDzHtAqs0
9+96PsV9+ziIAPHRJa7HuU84vsPvlmpr68jv6+M0LCKtkE4o1sciInHeXoIu/PglyVO0FxmCqq4m
TIdBNXmZgz11/fUwX4Ljnhv+ZCfXIcrjFBCA/ewpED7WeOy/cHqpGXJu9OPff/d+OhqNnjIVroT1
zoIoGJIunkGS/PluPjf6cXN8N7r2x9ofPW/Ye5wnaxDEnM3xOJkLG+HHh4U8xXmRtltgj41TtGnZ
nLSeeAMi5nah62NhmoOl8svPv8a5zznZy1FecUVzfI0o6l6E9J6iab31o/YGhkcJG5oLcdK5tXpy
PQsNC7Fa42NgRkDlo/DHuBW3s3z9+bc4N/zJZta0WDmB3N4+DOp4ZPeafSzHK1tdCMXOzPUp7svl
BWduxkqSJov7sjtqsCR5f2mX/fg8laeYL9LwouutHPbZ0flG6qVPjAovpbHnHv6kAlZIxSGWihwh
57wGS6N+K9bovg+j8sJSPff4J7v4WFoQU4fHBzl/N6/ebkII+fN5Pffsx7//bpNR4fuz4Bzph99+
6sIidUMxA0h8SfXz3PgnmzgYAgcFk2DYN54AvV82/i1sL1uwt+klh5Qfy5gQeQr/itwqAYQGFbrt
h+MsZGvb3BdNNGQJo6PO3uiKVnLfqG4qdlz6LdjitQe1gUKQvNhmkECZU8Mb5a6Up0QBNGY0Z7FT
RXgpZDszg6ft0KyF/IWAKtpe5mWJaSxg0TO0vzr6yfoouqAGeTMAF3zwYNyypqbpfikSkafot2xk
fLR27vfctptcqQWv9KLzxpm3Ik/OLDkS2VVR3+9pBPeviXkHBYmT9Ocr+9zgJydWaXIGl7ep3ysy
bCaJjtmad/LCtvlxsgJll79vG54HQ2GyDkvOFrvVZjgTub3pQPBIqjy7kSuroeUV3mlCfkl2lshT
TBxkS4gBZu2PcAqGEmVdu+e2Ur/EmsXwJ4dYVZlCUWL7fY75PpRVW9zkC3ZEnY3T4eczcuYsECfL
dIgmqPFCnh/9+ndlkcdR3uzU8ItXiDg5yZhGqDlOuke4qb8MM30qepSZ4D/88mtPf1xn352Uo/JY
ZmAlvl8b82kNgxtmIaaw/lpzWZ4K9Y11EBbCV/2+ajUq1c0LhA9vJ1lufu3pT6KQdTWtkqDx7Csu
HTwd8i8qrDbhRC7Fgme226kiX03ycl7hmbmfR9iUh+HaoIOVXwrWzo1+spmHsa171+LlT9yfwdqx
LB4o+yXuFAHI7u9TO6CrDsdPPHvGio/ETYeg83Y/f+9nHvwUDTf65VqMYdbtBz9PQ8T3MGm5sJ3O
DX2yYyPkoJQ6rJjReyyrQSeAFM0XzrcfZ4ny1BqVTI1mJc7iPaP+sx7eWNYfUFjd5mrcyjIAZOMS
PevMoXCqvDdiQiFyood9FYX2OoJx4ytseeQUW9pf8hI696aOf//d1qWo7RBHGG5fC7HcyfZfsrG5
RKo8vu5/JtSSB38fPCj5kOvGx+VbmYTx99UEYVudQmKmqJ9/vojOvaPTzStbz64tPiKLxPvC51/h
kvdehO2lr3Bu/JN7OHcNbeyK8ek8X7F62EFP+Moffg3pJ09NUfms6ppBIGSfU5z6zeDBwitXLxau
Hr+2XE+hc4aHfkcmBEDlpEwcsuqLD/5R6Lc7VfWJsFENSjn/tdk4Rc+5YFq7sgl7WEcBbHIMi0Yv
pYAd/3yyzyzWU5wZr70KVHuEilGpdxm3EE7lF4qeZ+b5FGJG6rnki1v7fTh9VmA6ujEuyl9rxchT
JTk2A6cEZZZ+r6EhYuwNVI3EfOHBz72Tkw1QkUI1XGDslnB2Z8GWQnTuXzpIz+zgU8hYFQ2SBP7Q
7zvuqSbWuh6hA9H0N6JaqgMti+wWRMji10AkIJD//cDwoQcvm971+z6odjL3b4PgEl/9zAT/Az7G
mnYpW0TrqzZ1Err6LpPLg4FOTfxLi/MULtZ2As6oDhG7Ct3OjWOaW//XbspTdJhHNViJGkPDA+FK
l0FqZnMBjHRm+ZxCwzLIqqxjMOKNe1FxmxFebgPt8QsPfowSfnABnIrIHUkBEJEmFomGd5fn7Uf4
DX/IB9RRR0mv/Jp/6K36aKSTv7YbTvXkVhNGHW1bu4fWGvHjQQ6KxYZxdWmFnltGJ1ca8xZbMd3Y
ve9XV7b3P4pu2hbV8vbni+jMfjvVcDLO79pMtf1+MZuw9WKgAa/pYhJ8aizHS6XPP1q0P5qXk1ut
qPqob6lp97kHVT/9dS66p7yBrXLjknqJbnN6rUMCzNu7XL5V1G4gvJxmekhF87IYdSO9MK2AS18u
mt+ce68nO39BtdR1cDff9w3dgVa6bXL6yCv3a8v8FEK2Bh7rVLPO+zKTMvUpbbZzTS7l02cqgKco
MkDTe2Drlnnvg6RW0vFumKsUdJ73ll1yhT2zT0+VmzIFMyDqt8u+6AO7JS1aBa0nL/nbnBv9JP2E
TF+HPng2741YnImpZ32dyCLkX3++rM+Nf5z176LMwtblqFE52nsqSIap2vD2EgroTDh+KptXKzqU
yKvmPfLbRsVe4CovrdTKYCUSdmZN6r6g7m23ZMAgOViZvP78K51ZsKeieutMmgX9jhkIsGe2ZLHX
vZ/nS1nXucFPLvXVmjwE+nje1xku3fJT11bQePw10KM8dZX2lhCODRKvzI3kmk71Hk5fjyHMQX/+
Zs5N9slWFsvqGVfSeQ8PjhJhP1fx1EUXXvuZwU9BZXmY1T7AxvOe9E31TqIQCaC8hRHChVtc/thc
lfz599+t1cq04J+rqNlbaAGEbzsqiis5a+ZuUB/ImjeToH71ts9VWQYx8btFV7EFlkfTmDGOJRcj
aOk7F2ewe7CHsNAEZ3cga/FkimyKjkZ3Q3nVL/MR+9jrsfoMXY1B7rSkgdxAs5KBpkeNkzd131q3
VQSeGhs6taT9hgY6ZHRJ6Koadq04E9K1hXNIMmooPILI3kfjrpgbHdznfeP1u8ifV3twzar47dTI
MFnZMs8bdIOvRuOH75t6HV5EIcPb4gmXjiNLPBMg37dLbcmXsvDqGY2YIeD7ALZakOrqzJBjrQ9g
EdZzF+Tp2qA3BO/ZOqzf0Mofv60z5OzicqpWEA1JPyxXU9i39deA0NxhmOJYAByCsimvwbvT8trA
t2V5M4xTXr+B1ccy7KECIu3NsLR6TPiokQEXLTyZHhrVZPlDtla92qgaBNVE5ZHliQmijGzBIlvY
1ZoVqkjnXsk1RgLarDvY4jYPoQAj5hVyhSJIIpx0eRIq1X7oDc2yj3BAHz+VMGQiB9/JNkvLAiWE
XdlUmseu5uPwrR3BBnyoQPqqHybYFcuDyUZIQitnrU7EUEuSzBNbZcwdt3ZrK87hJNFlbk111oYM
WgYeaqENyK/tdl3K0CalP3vAx8+uwtStAawByOQoRXo/CbmXmpNuZ4zN2a6gUc/TCK82iwvUypdN
pbMqS9nA1zohgHTe1eMo7WYA9hFHxpjrKr/qQTSS22FxGXBHTSBtCgZINyZtu7gbxibmx60rGxHn
HS1fCPTygROrxHpT1YB/pJkPlcU3/qA9vc+msh7iMLK6Ad/CA1K6HJigH8RcC4LX2oxl4lU2wpft
RRVuF9sVMkY0CUFmNq9rltS2BheaKdH7G8ZK7ifWyAA7gE9zloxjty7JvBZ5ETvBwF3sbIQ11gdK
8VQSFY1vl1UUIi5nAAzB0GRRB61OVoSbhg9u3Tdkaf3EGL+oHuwAJloMO4923Ak74b6JVDfYtx5v
tdMxcKJE71dKdH1Pl6iYIaALUkn9Ksqoi1IHjO+yKTGBYBfNYOZDY74oKFD6+fCGSqt4Itt6FqlZ
OK+2UI5aSey6fGH3rJjgwpkoOPesG0i1T0Md685O+mDzQIqtB+kqeWWNB+2MLCIcSju2xH8vGozK
Q79wRbZE2eaDDrw3vKWbNQsilAVI2F4LPZrinZM6f0unsHhZiWvUR9dIo5tN5WZdq83Uj6F+LHmm
7Te0JSnfQFbJl0MMznjAr2YXQKYztmPOCpsoGN80EDZ3ZIqgXlMN9KbhJBx3auKM3UjjlIY5swJJ
CBLlw/qu154Z73Moh+e70iiTffPzAT4FeB2Byb/2sDhr0xVlsTlRRT8CjGsoMAgaWPLxKnMM9tHQ
nBnZ1mCxF59W1an2Bje1rJKQYam+qTuFWwmd+Xz56EU8L5+4spndLAX4prdGVJHamaHz1Za5UU0q
cS7QYAAtrA/R2WEKUsbQK5yCtEQg0+7AQTEG1i4UkiWmKcQUB6Kz+gZ15BwKelLkwcaHpxZP25VF
/LbyvOmZW2nbQ63WNIAXeRlPkGhbknJ+8iEEvWCDW7SowrjIlngNuvs1hyh02T8qr4vWTQXr508l
VFdYwi3n7mEOavZ14qSHHMiyFgriZdZV+9xfYCSQsrBKApCa3qtwJF3CKfdj28JZWEQlXAQyRNq1
kAr21aUJdmAPR/rABlHCnFlXL8Nc3kYTL/tDsYbRwQ9bhs09m6CPI2nsJ2iLa70tQ0WxSSpPf4SX
u1rjZSTlPav6r3gG9UKXoPjiN6Sxj7WSHJKjK4fpHaTdiNh4KyTWr1wphzVB8kyX1DXVrB51oEhz
t+Ql5MYd5bSLs0y3sDapJc9vzcyCLax6j8QEcgtfD0RhYubreBPCZ7fDubr0toiV89y0hatf3t7a
uqN4exMuy2StYIgYtzVtgziC/NQQF6rPosSuTUlgEA+iaWx53WdJmy+AkHXDkJurJly65TpQbmxi
sooBVudg/kbbKaiV3UVGe0visxJy64UnwecRKDbMV6QO6O0SqBkIDQgL8WRCdsrghEl9t2mh5IVi
a0n4cN3POVTm/XCqMUoBo6W1i4YizoN1MXElssA/mFzhdIwy9IfStu9zmXCg+OVtabwWa2Vd8EJC
Xq1hzPOad5+adWjLj2IpahbjsGPVtqGdCdNomPw67VdNVWKDSHdPOl9Je7PmHAgAD1bCPhj84Ejf
VGTNjj7Omaw2rVc3VRxokZfpsKohOJSg+MH0HXSFe48UGU1Y6PvLzvNLmSVFY71q18Kjg8Y1KDDk
Qyj5+InhJG+gvd20c1JPlobpwnCAPIyFqetNudqaXtXMZGy3+roBxHEKpwT1J0rTwpeCxtL5i07m
ovHMHiDSpWpjKB8P5pYs0zAmZhgBwh87+L1DNH1yH8sGjOwbz+Ulu6WNjAZYUWCCAXCAIOjzKHrm
FSkgcWPwmHOUQWJYJ0XBbp5Xtu8HBEmfnA76LIbAsiEw8DG8hNiGtbu5y8L5Ds6FECWUthmC1Era
IVKCCt/0sGQweopzF+GNsgzKjo+enW11H6x+wbHUjB6WpKDTpJOx6Wa3qyF+Wlx1AhJvKcedj7u3
apY5xXlWLh81YNteQigQpglWk4EVST6Cm2xbrrM9fCRwBKNzroMUoKycHUxnuiluZYj9Jko3Zbds
RLxw5DGDs9VhLyH9gvGie1bNLNcHAw04nmKXFh0EEIxbIEY/NM01cnbP33R+BwgTdrl+D6YsBL0Y
AkF1CCOXDTc6DBbzsOJW9r4R1wOpxQyrjoZXGkyMtjWhjakL0U1bPW+kV2FP+whwqx68cDzN+m2w
AXrDtMz8EnMs5LrlTa/LDV1h5ncvDITLt6rGikENmzZ5Unpw/IBqozdVaQnSB4vHjI2fAbWuSFpR
UoqtLke+PEHjJQhTSDerMaHjDH0RCwHpMikjWCZuB9GVOi7Wqfc2WqiBXc8gzvkJy8KIpaqO2ihe
Cr+myTQM/pxObYQZRaBl+BHNVXfbwWPh42CWYL5t67zPdzqs7LBrGrdizdslcxuKa9zEq18SFjc5
Omk7ZWYdpplyS/4RJQkfXgy1g2WWWA35wADDddtSsKnewGGoAFxBqNbCQHdy9bXIYRIQmopdo4PS
B7sIKKr8sFTWhO/8JZ/TMVjvZ4cXUvvwjB+y0N1NJUBQuF5X8zWAzyZcQW3ZwDhynP26v3YwlAm3
GY6Iu4Druo1Xqn2y90I4W27RA1LDVTlCby2tNHEsxU2m3qw9HaNrn/uTiSPfRTR1S7VWm9kfW5og
JCjgboB4ymyCEonCHSx5tNhJx9ARrpqwLnflkunls4ZjMOSVV+exe3g3LyN8AKI5h4Owm/xDOwnb
weHV1G4rg6AK7z2fTzL1+ml5be0YQDiwXPkeiUqPE3emAndeFXl1F/s2KG8ClhM8AKHh1owrlPNg
HS8zUEUawzcK2idZgpvGZRvX4BaOYeAk/e3UFxIH7BqKV78QtIDPs8vIpmhwSsQ9wGQmIaJwZMOW
Cqp5po/CT9p03kvWInaMl0rUXjJHUM69zhTLonRiQ3eDUJTsYPeBNb4OysF3Q0CmXWQKWCXpShiP
kZbQOKKFmOOwK+Ah0Azz7F/ZbBBvix4eebdyLoxKqNRtdJcj5NJ0V+A68Z6yBnkeHInb8YGHojii
22nwoRyUBlJSGXvPtBe6L8Mq5jyWKuQ8NTilyR5duRCif6BsIEjQtNw02VhV8MZbcTR0qP/gVsaW
KWKAw/028dDyRV5orMZROKIbf1iHKtCJihApxRLh0VMlde3Db0KpZ4ZA+qMs1BTtLTOdTrRupnCX
Lf502w9j91BPqvZ2ON17mJmL4zob9TiJXS44QXIlqyLfybpuJpxJecvuVE7G/g7E/Uhs6TQsy2PU
dSp8tnnRf52xR76hwAdTiwmrEC4wy5xPSbsEskn7DNpau6YD0vOmHQRXuwCPH90zsrC7cG4CHIrl
EDyROpue3VrOdjf2IpxjVqCKCWJxU9DUou5ut6oZbL7VfEYuwtYVmpKk9ARNFhmt06FdO2kTUZYN
fWe7cqW3wTDDUwB5E9C+RdSwJsmrCSsc96Y9Kglw6JCktYbIbExgxGK3oTJhn3adifRWBLYv7+q8
zlQKUTzebDitaLYnMKk0t72jx2sL8pDBten8YHkbgNmzHID5WuhbP2/b/mux9Ev7rtSqFxuYSfFp
hzzC5/cIY2z0rSsZnhK0HRoscbXMK7/n/oCKw6SLtXlTEdW8UJjm+p/nlrvg2itaEX2qF1dPiBOR
0CZMVyTaRHldhFdiIrhZdQ0f0KT2yAQBcrtS6Cd6Nqfhgxd55BkJJVJ727Yq2lS9Je01VOkHsqsA
yFTbuYLK/lFdeWj3ZKBlB/9i2C0h8be0Szyw8Svooq08vKUtSHn71Z/r/q6ZkeEjp2Sm2S6rmgaU
N7hw8MXlg0phS6q8g3H5CsV1VxQf1rVt57QJIhBOBgdwd+LznjZ3Eqekn2ZBKNjTbInXJLg73AR/
d2OHBzFU7Qb/AWW2MeBGbTNZ0ugbMjU2bazQrN17RAK6104j1U8zMtQJKcOcFYdRU8EUCjaL57YB
FGijjwEO1FLFqC4hUJOiM35c6CV4beBn3h3a2vPXg8FBBPUUz0blEovQ9OPNym1zJIyrdpleq4lC
VjCYq+bJwSnl2dI1QDGkmIs17llYfB2LSpp9yHPyTlVh5CfeSDJoDdEFeXE94BxBm1CswHTgo3Ra
z2QUmx62LvJ900Go+KAbBiVn4oJC7oTyfMRsWW7D9xIG737cIPuv0mohhSiPZiVh1ONYsXP42XOF
Yi9ybVE8WMZ2QGbsVjSdB+XP5QaFGFrHszZsuaBrcKY6e0qSxPOpqsxqcDJhtroXwrRpiwJ50guf
QSDKbx5svfIdIMiXnIzPFQhPS9m0oTUxXbOfkXWlUNeGRsfs/oIT/tffTML7//w3/vylbpauzAt3
8sf/vK0N/v/fx3/zv3/n7//iP7vX+u7ZvPanv/S3f4Nx//rc9Nk9/+0PG+tKtzwOr93y9NoP2v0x
fv5aH3/z//aH/3r9Y5S3S/P679++1IN1x9Hysra//fWjw9d//3YsnP/X98P/9bPj8//7t7gY3PM/
fv/1uXf//i3yf6d+yMOIhPCaooyjWj29Hn8i5e+CSRxa1IccEpdH4BkyOVf8+zdf/o6ARsLslBAa
seBIx+rr4Y8f8d95JI//45LykGC8//VcD382r/6cCbyGv/78LxgSPdSldT0GFsd68z+aXAEnx+L6
d4XcPLPIABzz9ypvlxa1yGZUiE5bsy8kbORHMxOkR0PXmwQte6niELXqBfrHhjqcy1K9lwURNZj1
NfuG29Z/n6H3hRhKBUOf2GFiL84iHUki2ChOGroBsmRpQXT0aaZN8Rn+WfxpKXJyWw+qu0XpFNbI
EdV5sQ9DGpGEBjhI42Dw8m+q81cd49YQ+Y0XTigo5Y2gyGRRtaQ4OUzPkhylIpGuumo4Ugc/W/Yw
yOEDEvYlK4HcRtkG2fFMs5sOWiL1RpRF+Y7mFdt4nYgQ9a2IRZMeMAeWggqNPNnQyRFUMtAWT5Fo
AiNiR2hZ4Sy7LeisP488X65YGEY3/uSXe7OsTsXDvCLxhdVH/TIpHd233Trt8kKDJIsoD1RTJ1Wf
tgKsDSQWvsljdBrrV1N66matI6h/hk0Jc6zSq/cW3iufe+v1rzZA4YBXvrjL6yB6ElTrd9nohzFk
fiEzHkLRVsWNFPYenZ0JyrCyHHcB9yD/K8f2g9OEXbW66nBya1496XptP9thHp4AZp/fkjwyCA4l
E9uJ8fYFQTD/GoZ62MqGyi6REYoxsLDun+SC2w0h1FQ9rI6VJWLosL2fPSQFwpPkLgrBX4utioJD
iAZtH5O8nnk88I598XEr1clSFVDX4QFiBxEQ4EnqHGJ70bLpV0oPgg9DFTe9Z6uUSor6F3H2SmQC
BRFmPHxJj01BHmetzKa0tvxYgyvHubypArTQUkjroEoRzSDxmzlk39TSmT4t24n4+0L58BrrQ+4+
OOIxtUctLltgcKYpCv9FG9wTKsKjj9a4eJuONeTZaWR06FtUQZk2epmubWHobWQJXOCFYLCYX7sG
VeGsAXwfAG0ttiHU2j+teC1vy4h76y4iARocup77Kwp97W9et+JKTBcf2QdEQSElebynAx/9bL8o
NwJzeJNXwn8aVdN4cddBbishwXElD+hx3Hqzrx8BsRNPJbRevFjofOzjktHwKhQQMoWGEdSfcyjm
7G1BygNItmsy1H7xalBKQwFM5OOXbhDTh0BGZkwBq2WbyS4FGOORGz9miPuWNAIonHw0+GW+G23N
UC4mQA1P8NtEKYMuUmwyhiJLvGRZd98ySfO4zlAKjLF2fLXzxDB/GeAXduByDXXcOw8e33odDr5V
zRQXdc7HmKBf8ckPWH2/+tR7DNkY7L3JqDymcx5uYJyV3zbccEA2q8kz8P3LQYaxU3AAzTBLQ4ra
ZVoGOf3sZFW7ZDLQ/dg0hAUtdLBIsCmsv9yMaq4xA83gbiUBCiXRBUUN0TgabeplKFhMxyZPc6hV
HoI68CHmUS23GW/R5NUWFbB4KGARHQnX5ijUTeG1RGY1b2lg2E3lmWNBhGm5haX58gBmnx4SSZr6
cwQ9/RzlncE8cq/ku3zleJjJ6m1EIMdAvRHF5srKEtWzQNwRuZT3C+QUx5RGBSofZbY81b3/zs9v
neyzjzXL+neNxP4cDZ9xHM4K2q/ZPP3ZO/z/+PLG5Xn+7v4fuP7z4flfz/brv+Ln7mX4CjTfnzHB
8eLHv/3zHvc4/Z2jaSN4JGgYMHbEGf15kXvc/z0IJS7skIUMN/MRWPPXTU7F78KPKMglcDLyQ3m8
Z/+6ySn/PcItj4scJnBCBv9PF/nxuv4/1zgapFHIqPQDDhoKgo1TNOwMGSC1Qr0o9afPDU6cQL6J
unffvZgfBQt/j1P//JDAD2B5LHDlk1OU2IRQNVwFPsQTLygUoMI/3pe6i0OqdnPvNriX4pU3c0xa
etX7N/n6XqkK+9LbgDWd4lDZVQO6n2gs0SFVI0/FwpBd5ntnXtCmRjMfKiHduyJ42zWXEMl/Bw39
4+FP0XOeH2TOr/Hw0qKWA5S5di3q0V5ic6Rrstv+/GX9aEK+e1f/wAZODcoTqP+mYRjshmOZvg02
vePxzz/mD5mH04kP4IIrhAB+BjPz9ziuNUMBzUc2QcIwjr4UOOGv6IdhV2zJVxg3Rsl8ZQ40sRs4
XY5q0+9/5ePRnKaBQDkKEe7fP54OcKHJF44lsR82fkJv9NZ7cvc6hQVowuPyLd/aORl3eXoJY/bH
Nzv95qGkPhY7I350SjxBuyPgKExMab9xN0WiNuYJtcF25yXdhn4L3o+37cO4m/b0Ar4WS+cHmy2M
KNp9oaCSnNKPltrjI/oN2GwESo7VGmvxFFWA6U/vjiIiTfM5PyLS0OmLzH2jswS9cjSTTYwuUcqr
bjejzE/9exW+FzVWPaxIWaCSiL7Q4K6qcgR0OpkI21hr0wBWFxVAAcafDzW46VznN2asP5DGx/ah
MDIw0OBrN61WSeFsOqt5M3Y25dmbyr0RuU61/xCoR1FNqY7kBg6eh6iEV3ZTb4LRB2D1DuXenava
pBTFfmLLxkD8DEizJ2PWq2HkdyW0ilGa37FcoghvryCXtJX98B6V2e56RCEn9oPhha3ZQ4lIicWV
mmHdO1/3KJ7VUFWDKwW+3FfAPpKxbPZkvSEodcq+TJX147IPripbpMtapn2TbznMRU2O0r9zBzmp
LWfZFhY4SSnDvZhDdLTQBg8gRcYwA50E5bYycMR1cV67uInaO+rrmJdjXOoyaUaXgG+T+PIZmoRx
1L8d/W+MPXP9xsNmhJR8mmVPMxribtwKgtq5ModK91vuv1L6slC2acB3mYMuHWmwhbErQnwawwl8
R4vbOnprCrLNrLfzvOWqGo6Sl8W25eiDRl3iWJUUKkJLD2X0ZkRf6homqukU3c45FJQrGxP2qEu9
GVrUXOA+qxH7hBxtGP85h5vZ0rN0KYfbwWvBnoNWOvk0m343mBav87Vq/S3vEWRTvosWdN78dlN1
XuLyl6Z8N5awunMsZkTsIDu4KUn3JlTwlUXxWq4bQ65DxDPYvjFwhakMTdLRcWObT5KGd5WZN42R
WBthHADBUbEcPMdHYdHjne8hZnMtKHqxbl9DDU6Nn1Fpvq18d1RO3RL/TY2aq0L06tn3vHizzEPS
5V8tfk4rD/SbzwZwkJYYfM0+RqAVD/WX0T5qFE/r7OvI4QCcUVSrSIJO0qYf36w8iCsgLgcLc8lJ
pOMMMMIQV1P9cVmadOzuxf9k7jyW49ayNf0q/QLogDdTuLQkk04UNUGIRvDe4+n7A0/dKCrFVt5b
PemKqMmpOtwJt/dav1uN7kqUlA2CD2sxHnIjoue7DuXRtqpuSxLWhmHo9BSmi3jFMekszWZ2SsCW
dKydiO9lplMIkWhUBtFiw7MePQbaO0IfW6+eA3FAfpHZU9WexJZJl23kWKoApvdLLnRXFXbWtDyN
I4fKktj5THGKtkRKKqbvPim56pTI03Kz2giU7EoBoyBd8Z5pzE2TZMGF0nQSRiWXceooDA+ZDNPN
c2Qp/KRG5xdYtFpDiwWinCmmp347NMG+E8VDJqorn+UmxkDhm+2bwbyzlsgtQhqe8CRKh0oq3GGU
vZmxp3F9BBlzAqYTV5a2V7Jql+vpQc4Vp9aig5pE11JzXxgCI49rP8xPmhFzswWfs4d6E8B1eGrj
ZDPH913+Y4mP0WqwX4Ln0pzdIjoVCSYZOhXLGnZaS5BaXtttgRqGLP5IK51BzJHmZL5cpVSugd/A
WCpG6udd4hnizRgfqBBkozvUhumtNK8eXS9hfYzJv2sq5h8LN+Yi7fKFj1B71YPvWfaU1Y/gJ/sl
G51A7mxmODi6chSsCsWT7uji8IhOx7V4gcuUN64It0LXUbH7czr7Q3cb5ig6ZfEABfyaCamnBvp1
brJTAIhD8NQ3bfjWBb4mSNd6EtvhtDHxNcqWeiO2KGP4aEVh9JrCdHLzO+ygZ7EPK9FRze8ZcTiB
xaOjSXE9VcJN0wbeIoIy4PZcmCPYgPPT77ZzbwPzXqv9dbBmayA7sapi0w+mP6jTJp9Sh87rJrFi
X07nfZy2tMSq2/ASZuG1Wv9YgltVvK2nXbeAGz6PS+LCr2y6MdtH4shGs/hdvE3Twg2jlVktAj9L
RVQSKrPTNZs5446gV846djqWJccqy626PCGispGLeB3gcFvXNNfypoRuFZvWQ0HkA1/bclxsF/15
Gg175CEmFXhG9dBKCm7WJyBdgFr6bw2aZqkYKC4hSoiJqB1vrSUO7NIMX5IyZ9Z37o81D686iAlM
U527JWnCklpuRmaSO6UBPpO8IU6xi0naCmZD29+yl4WEW+sqe0jvGaEs2U2MWGZafG0SXcs4QD/t
ZpRTusUYizy6arKDHqH60bY9X9iahRsXKbHJEge0vjUn5dB18V2nVE5uHRTVl2XDN7MfWgnfYb1Y
CljAdGcxnLxMVDtEL4iCZ5syYyK03mPAbrGwrsT8LhNnv1AqXyEdZVS+AXo7zM3b6laOssVgFH1I
EEK4nRhjHaCfSvTMRanDySpBzt9lS3ZXt5GnlVBjKKgMpGVBcaXKiKnUhq34GebbadtNq8R2X1wV
1jDZ2BO8KF/PVG2nlfmuMoUTo5PcSJE3UTUfzQGNxTR7Y1ffBGwxdjrpVyu0HrbJZgw6kqySjRzy
ItN5quou/GX2T434A6UchFbgV7q+m6bGway8JeHHHY3oftSGm6Btf8KbO0WH2nASHS2uGf97paaZ
K3D4WWPMx7UvihexSdxUUlxhYnMxMydMH8LiEJnwB8WzZGReNiZ+aQh3qZYdavUkBxpH5rxHxOlD
xXqFOtq6XHpzSNqWcQx6wYu10m7z1EuEu0QETZBv+/mhnF5lQMdmFrdiku2GeOCRKxBPD+18oxUv
iTHzOwYHYAghzM0k3yQLtVhhOUlxXUnyZomfBY2jJmRn0/ZaeT/mih1Er3U1n8RuU03ilSblDxD7
NmP/GCNIPz8/8hO3qyNZL7OXWmlvqupVG/q3vlHQLgqeLon7sqUiYY/sTLuLsjuVrbWpxV2Xx9dg
Sy+hhZrKmmXHECpPikpI1wxIZnZgDN1xCfxJxJCjPMvmbardDuMhrcWV0jyqk3gNqe0lmuBIleFO
UbHlONgkibHm8t2peecwSYs53vpeTSVXp/aU5VMjTSQJ/BC04U4cYh5a6s5d5siz5s0Gpz3IZNGo
HEGSm4wIurBcVFScS205aav6Hb+0nwa3U1/7gNqBqKGGem1UliM6RVdX5rsEuVaQjhQEHSPzYls2
6huwlyud5ZL8OgsPQZvfyFSMqVzvkTu5lm7uCPqkqAtWkVfk88xAOTdLtVAHveNfsaVQ3DYgSJzo
TqYfw75zBdJXkrp3UQB7PR9+LAJz9ve5stcb3c6Cm0QcGST5xERRD7eI3RgJRPPyWGiaH4j5rSIu
KKmSYxkKdj4ObtsELkE6OzHTnCB9hyTe9/KPoA7IaWIAoCp5gTyw+62KgO+92Xp6IqJfmZlmpcD1
XUl9vSkHEUdIQH/5puQnozyxfYlDsKs6f0hauwmOWtP5TfS4TPWmKF6XvqHiZis2YW3Ho2S8zOl3
o02vzIuDbM8CQf9phLU1BwABCXO+zlmnXOuRK6bgp2hPXNmJnPo9d6htnMCu9rEfXTCVXFxv7aY+
MQ29aDVFmXysF1+rDoeQF7xVnrVRPFhOP3/6e0v6u5vqn8vTJXzwdIWKQVf6+3JIHmOkuqvsY9ft
lIO5G33VVw/GhS7wLCr2X+solqJJiqrjZTjvfJV2aZJMGN1xHq5i9aA1y6GqrzkNgyo9xdPk95jN
J+RCHCMXsnq+7H31T4uf8XijECQIcbmn4x5RevQmsIe5rV0+DnZnW5spctg0VEc/XO67v2p+Py99
BjhkVTJnFfkYbBd4hdjz58Bw0+wYdLlb67odaBfcah+Tfs8b/c8rnr1AC4DuXBlcrGITyOFxWU7i
Wtd4LR3JwYdlRx5m1wv+jK/wm8+Lrq/Zp7fWSOUSLRmX2dW3y3JU6dmqu7+/qR+hin9cmAr2Zygy
RN55dMNoKiEIRjK5nYtWbssxSsDmYXJEv/BwAdYXvowvL0nVZRA8S6UuOv8yMCboUofUqmfmd7Nq
gMZuJwYPF67qyw/w0zJAqJ/vnKlES60UqITmIjvJenWyZnGfTkyGS38yjMBt8zt9LA4dGmJi1u2l
Q6LMaYxy3aua2CGdfRt2hROKiqvo/4+34MygaHWWLq4R864aXon1T/SzEDkXPs5Lt3nl3j+9OQyC
G0eG2k80pHfW8K0PD5Pwn705IF+WrEMTn6dQCmFrzRZBH664z68XV9oGJ5oEP9o2Pwon+E8+hRVT
/mex84DN2srbGG5zctE+ONrEQNfS8LtL+WMf586fX8O/lzl7PbMpLjtd5WsA6PAHtzglb7oDehS5
UI7bzE1cfcdIulvhznQ7T6TF9pvrvLIpwd34Rr5wi+WvH+O/f87Za1xp0xyJLVetX4XX+bW6kfyO
A/1ApnJT2cXbfJ3vh0P+ff5ulnbUkKntWN+SfXUHSCFuL52i8vrW/O3unL25DFkkKj/j54wOVToD
QJ3kxE16WI6zJ7mMS/DKjeV0HpiQZZu2VTt57NY3l9+GL8/zD4rhX6/D2fud9CUqbulj10JB9IxP
K3d0d3KiO+0nKjFXe7uwoayX9selQ2woFiizap7TDk3U5XXQQO9+XPqp38Re5A62tLf2gAyXT7gP
H/FfFjynCvoRfLQ0uMIYqW0A7iLPslvP8mNaJoduiLyMyphYJbukeI1nIEnlHZOFLSndzoBbNMvu
2DX9taJlXln3Xo4Wr4TayNVwUy2BW0y117Uag/Jo7dBNplrtNPTB0ryK6Y4Zf6V/780QMiRv6NkN
B1/YbYEIUav467q6KcXEy4ZLgZhflxWGgiAdtl+Cyvp96zKMCnNTlTOKwcusTb94rT0/Sk86oNXV
7OPj7Jxqo3wzJrfZmN7fH/NaN/xx0/+9tnVmjNQrIAIp4Cl3eoedp/FwL9pT2mySeJ+01YU97Szz
7V/lmwGVB6hLBOh56gRGEC3ClccufW/0dhg5xU72QAKRvTomwaZg2n7mxTfK898v8+tD/9PCZ5/P
1AC54Ytb73F+ndN6HPBdO8YmK1y0ac5FhubLjcM0oCYt2EfxPEFuGORSMHU2jn5PFG+3gyfZtD7W
km1wY+xlO9snm79f4pcFwKcVz+q1yfqvw0ndNLt2808FLm8vLfP1nfy0ztnbGqZzJkyr7INoof1w
w0YkOK+9KznDLQrVi8utNfUfL+i/lztPo1EIa5umhAc3+PBNld06oZd6xBH7tDKO9Ciuz29zqQ79
us/4tOzZsSjLVSHJM89PrABTRuyOUQjQXvppkNkCRX5XzXauh34/LHbJDvL3h3npLq/6tc/lDMat
dqoRUfC+4j5yUy+K7FdpI2xyP75Xdn9f7esi4NPVnh1z1lKkXZKuV3ure8Wx2iluu5EOkr02qs0x
3BZ+6A0g4Yw0cPhSnwJb57gTASb+OyfBhUd+9q22KuodUebX5PlhgcMLh29/v94vtyFObpH/onSR
z3l7ccrNMl2hvtaT/HSrHNKr7GC3vMRsQIfx8Es6XVjxd8HfPxvf5xXPWsd+UQsxTVmxUV/rRjyK
oClmKmzKoCGVgdspvjQCc7CSC5f6MZTj/Pv5vPB6AHyqi40ZFSlsBqgmQ7yaYL4NZ5CAqYD8P6aa
sQ/UBpHasB361NbSytcMPMrK2lSDtEiJowf6ATjYQ+ngVDBIhR66Vqi65KU6rbITR9RxcecOQXah
oP8ocP/45ZJq0arBayHJ/P2X90OGtcLklol7YPR9vFkr7coR3EuRIx8G/T9WshQL2EJfe7S1KP18
j8Ief2fdr6WOcSPi8HGKt3GTw6gHu8Hu3fa4eMomPZnH1u/dj/PYCbx6W/rFprwP3eTCMfkxx+P8
B5noVvhNCj/rnGRvikAr4nZZW9SRaqA7rQBO/Y4++lRfdVvxRuc7DB3cpqErneL7+Ea8UIhLH5lx
Z78BiYwpE0OHShbZ6+83BUmm3JRVN7vQo9fR0m9xKZwY2pZgG9R+lfiSRJgDWc3tFDE7lmClTh7T
UD8taXQ1k9zQwNKA0BjkssQtJZeMpbB/MtCRo0e/VVsToFF/MNTASw3V1dXqCaMfeODU2tkY3mA5
fM0KY0+cwT10hA8zuTdyDepKsU2MsbUxk6Ev+dgT/RZ5vU2Ox74LlUPf5HtLzzeC1jmqETyCkEKy
KYy2DEHgeaYyYy3TzEBBVuTXcSI8ZP3oRErvi2LvktsBXinic5HVAwOQR3SURekt/fIsBMYRW9Zu
SC1XMcJfxI3fV43ilQFdd/cQxj/6brCDUuVzTmR35dcErbdbQTjWCdxW9FDL8gYzNgqCG4Y9YDCM
7aBX92mjvJKx016H1nQw8cLi4VQOWjwyK5qlp86RY2XbkeFUDAaGVtxkUWDL6WsqqF7WVbCnMh9l
sxm79KrClb9o4uiCAKvkjSg/sgIxoByrCSaB4NZKy8cSR5PS9hNKQiaWKmm1T2LoARK8nzsZdeeS
lbdmTuBkpz1iLxZsXeoVe7aILKryGo1/jLhXjwu3aJRvZdDtlUD2YbPtCRWyNafMLMtJy0a+iD0P
giQzx0OftD9WZQ6D5fyqf5T0J1yHjkS5LRcVoazNDgf6DS75yKsU+djk2SGM6lOSoHJt53ew7JPR
qO+lor0WuvALFxNEemw9ZJniWVH488KGfV7AIRZlfrPEtqNQl/+BEpmTqJdxVE2uda9vZq/c11dY
aF1jk7+tBWPhXPro/yg5WFEXJVkyVUlDzXYeaxmFpiUHcgvPVcf2vAYs6SiZxwdeHxybCAwmO5YQ
bASS12Jw/59fL4I4GfYJZQ3K1rOyLs1xVg3yMLnaffuzAMa0yS/Jndcks+vd/AAF1rvLpVPxvPv4
uOR/L2qcdR+0urnQFuPkMoFm1zY2lF3v5Hdw157gra++4YYPyzd52z8Fy6USay1qPm9w54ufbXBd
35MHsS7euWRpXBfusu2eBocwBmHTOPLhYg/yxSv1+RYbZzVdrxvNMCzc4s5lHC2OZBdnml2+twhl
M9sY3dqPbyAb//5kv14VFIk+RJNwKv++j1dSipwqZVXsjHhcfsrd03+ygKVgi5BXYfXZmyNGnZYv
q6UwWw4GYM3UZ+7fV/ijQ/54VApXwH9kUz+HbPten62ZcfFuA2QrxHbsBafgyAvJsTx5pVs5RA1c
Ien4j94Rho+i8pQsg6/j95tnjc2SL8Nq5d2n1/FW2qbOq34zeYqDwcy91HV8+aj+vdo5AjIPmWgR
HMqjUt4H5N8kUl+4kefdFDeSoxzY21BVFYXG+k18qnQESg6x6WpS0obhABDuwm86aZq6UvK9pcUY
ZpnkuPDGQHFFEEaIULMVlzuY/XsrxegnlP/c4f+R7vkqfm3KtvzVnVuSfnMx3VTvxX3XvL93Vz+r
8//n/4fmpbXl/78LoJ2f1fv/+vbevL1/1j2v/86/hM+yjPAZVbFFiLssytKa3fgv4bOs/W+sQ9SG
oqxBKJLJ8ln4LIuavKqhRf5VeQXZ/kv4rP7vNRdTpqLkVeYvav8TC9NHltin3VPSZElhqrYhqug9
EWefvUlp20SN2MovK52p4ehzageT80H0EBvdF27pdNvBUXctW7nlka3oETQEUO4kP+S78B5LwhZF
zjbaX0JelI+M5rNfZokc3JykgJeieravY7fWTX1qX+fI9AnQcMW6+U4mxB2DQ5+kbGLOk7Tv42er
VA/6CCSYN1dikt5nTJWSzMmbGpOkldSbpV9i/Jaaq2U39yJkTGn+EpK1FS33VR7SGVftYMt5+gQl
6KcJLkUtH58NZVBstYyc2ei9UiaCyHwswsqViSUpItXuKv1AZBHWeu25jbeNVLrDbF6N2fU6BFOL
GSoX+4as7xdjIDImgAD7XucS/h5Lu9ebmwxVXjm+iCuwWd6vwyusB5JzMbeCQyN1K7+b86PZop4o
VadfKidu3gp0LquZvM2Wa0ZW39eGmvl1UP4kM+haNypGgzUbJJiuVEY7sYz9skKLkZROxeAc4lvt
zroT5fjQKIIjIClZZnaIoMLxyfkcEG1XUIrP+Sbsf2hmvzH0XzWKFUWor5RI3A7SiEvqRe5PKqk6
ejbcWCH8QkygS00uRJyTvRE5JNdRRE8n0uWIxwuO0lQcuzm+G833sLiPgh7hQ+FNpfRG9EtkY/4h
pQrKTnxKk0NIfnwjm15Gqdro3kKqgBzfZRrSVSTBEnyXRu2uF4szdxZuHGFTYSmKe5RwmLTsZv7F
BIaBbKcl/lENv/LMcqT2ekAHpFi3eThum/h5VeNFTUWNnWFN5VFJyERzHCFFx/2LNrL4LjKPO0q2
s1VsFGN477L0OAWLK+SRHSfMtTIeseTb5KUhYvnVjc9V+Bxbj5IWXxnwG5VkXQeIs+xYru01lT1O
50OBXDbq6bEyxK25ctXF0W1tLQzkOMKjos4xpWvZmjyhU4ih+i7l+xp0M69rX2yW76nauw17NqNa
sLiH+YvF/INOUt+waHllyBqzZP2wBOnGjMs97DkOxHEvFOpqvTsMCMa076L1oyHgDZXz4pgjrYwV
P4Y1iWDjQ1a8Zc1sz2KzN7PmiYQbVxbaXSO1hym06Dn0zsG0Y6eCcK2SYpVJV6p2kzP+OUO6hsHb
q4rwdkRVRLCgXRm1mxrbhFtUWiERMj918mrM8oDPy5kYCjqW3RVpOdumnLaD3B9SVGu1Jt5FE8Gk
DBHnd1A0hkw81Z9z422KBxc7OEYI6aqVuu8FSioYDafTW1eoqbPMXH2wwtexHX+qdD+KmTtTE1+p
CsMtgnTXCrpnifNWQhG4SBrAgE6KVrblZviipPmmMd1KWvY8GuMJH5FrVr9E3jaS2N5YtWvYePyx
Rx7fR6TH6V7XqTeh1ZOcY+0m6xd5ub/i11nnqzY3ohXcdLNoK6jUpIgWO3xIpW95MB2Ncd+PmNGi
nLCm04wyUS6Xk2w2OKp6fxRVvxK5l8HEI6SdgjYxLXJ+9cabdMnOkglf1IxgasYOdt80yJ/aflcp
FcAmQkZTokNUHcH4PgbqtsmQzBCObU1P2hzedTMZQUE+GHYwh/bqjprqO0J8VF1xSyzneiV4RX6q
md6pi4JPDgkSPmmgdxjJE5MuCBLWUutv2/pZ9Uzy26IOU/ea7DRf2aagQUgFL8LbazX8+yrr+ckJ
qiuqhlHorODL8aoHbSy9qsWpqPCER41j9Jk9IBiNLs1/OeM6OULptTQMnviRMSp9cKGfirGJKEDL
TJYX/HDo4AEj0ZGaiXShhj1TjvyzCkYl2BaODeW8/o96zD+iof/MzJcsuwkWhclWgSt0qxb3Shs7
/1MZc/rnVv3ubf7zDnItOrpMgFXpD+YjyZWUyQ/aiyY3ngLEEESRgy2hsCdbjq4DNo/0UMxrNs5V
a8o7i+SoJFs2U1Ve1YLu6oQ/EXbhzkKCkrm8CkAVGuyvQvpqrNLL9K5v7ha1vPCzaeq/+N2kTSno
ioAB+en875+eRhbVWWPI4s98Jho6iZi/VguxM03jGygD+SDJRsEy1YfdvhHlmY8RhXh224o/5AKN
NRz9HC3eXI2OPn8ThtrGXFUpHTl0L0H2PaLalp6tCu2kWG4SM8BD/KMoQcFeMmLEOu1Gr18zsXa7
cfLD8ls647akG9b6TTvdNWHIln49BwddVfeVQthgVrQPSdk8Fq0K0TkfYjIhlj7zyWTypV72tUJz
MqNFSz2vbm4fi7DThoa9zCZwm+nEMIyt4Og9yn0tWeedu0ke72XyCfr0tRhxk4peXWn+CJoWB9FW
wzMmEZBXlrZePhLxvtPCk9RGfmWMGy2KN4EJZlblG8Mg+s3YiVrsL63p8GPfqg7zdTzFTkRGJcPz
FmnyKG28MEeSylSBRXlJAsGuGVw5tSd5ulWYMT600U4y3sJ2wjgjkHIjEXhVIPV/0lLzqhFf+7Lw
gwBbsnAyKIpkqbBr6Zj05JWSx2Wbcb0lktFOus33znzrFuswL1fKdJpTxJZlgNdkxDJHWk3A5xe8
lrnMy1e4KvbkUS/cvqldLZKJsiDIZ8FtVJDSpnlZ/1TGMWr3ehe3PGUx2jAP1plQK6eShTwCz8ES
3tThHVZmaXk1Ki47tEghGnbEdnG04XhBPNpH4fe+rAeKwsnvFII2ol+kE7ly1fjTZO5EHtKS4zrR
nFji4FF1pxLCuyARt9k8H8pZeM4ExVf1eNczoyrLCi8y3wfTQLe56xDFJjlBczjgEuMgVLWn4PkR
O8uNyQNo8PMsEVmV/U2snIaEKKks8CbKI7Gy/KECfzFAZyt0J8J7Yj41hWCHy6/E0jZknpI+trwQ
J7iNrZRA5nCPq6XnVcv6NysOHeKZ3DzTNmnwEvIacMIo+XbCQhWFwmbmyctC5UYZrqMul1An4ceV
o9HlXbjP5REMZuEzzwmLYdQu+lPLW/LWHmPdC414PX/tKWi9PjZOmTndjOL0nVSzfY2Pqp1LUqT6
Q1/sW1QCIRk5psSU7KrflY21n9YEt4HQVOm+mMRjt4xE3xU1FWS7bVqRcuo9FyTPyp9Cs75uNcte
hohPT0OxjH63TtwxTH4IIoHKYpb7Sqc+6eRfenlfbUdB5pgFJWgWlCCVforMCblrqz4KzK7jnXjp
h/ZenntfEU9yzHiZ3jpQfNthIOMNimxmtruqFn+vS5Ra4rwjCc5LkgCPAZRbHaJU0GOy2CZ0Y0Xa
viYVGtu/79vnjON6TqCHI+PBsnQcs+d0C17xObSC9qX1Zo9MOF9/M7wJsZ/iVRtcRRdW+2K3ZTXt
45DlrD2HG1EHFIEptC89/OKu8Jlv+nNysMe51ebSLLszVOWfC+O6aIohU0BXf9/YU0mvewaxv+QZ
00BxsI+pdelqvjhjUfWa4qqW0UTe6d+XUKamJkqufRmdlaxtneQGI1RiB/FBdUlPdSMvLuyWN2F2
p0sYqvzHuaWC6kmQogruSDrx39cWaiKFkG6/JLtm199C09q9X+5Cp7i9rEKSz2hM7iXsGAiSQsu/
GkDPmLKRcEuhjKZX9DF30n13RJxzi4DjOkUpNh2wSdrVt+Zn3HsVq19EyP98kqxOdouhcZfJpj3D
HOqxItbBml5X1nZCUhHiP7FXwyvbh6M+rWfBBfD0z6KTeDNV0zSM3uCP58xgokgUucn8akDRjl1u
jwlqqCDxRHyCojjaEjGPiJUvvE+gOX88VOgHeAeYAEsn7O2sDMWs1gT6XL9YA3NyGygaoijHZfyV
V9biFMP0MxzNiq09OFlq9DPBechcgiN+ZS+a2nWKzm60VNxuc/etkJnRQBDjKcxxDczbzjhNZrQj
xRMWrERRlGKkGOQNXnsnxKeWW9bNOiqHBC8vX8hnJopJt167+kevfR+jYZfi+lsrm1hv/DaaQ6eL
moPZElklPHR67DQqMpBl2ozFWx2TEZ/MWOEUdxGUfV9KG9KzNkF9F7bUfWGP1YTJYzFFiaTvunF2
rLg5LCVRIKnhWsnPWLoNy+ygdOENGZu2oL73/fPYk+JHDig89U4eQ2wG7PWLRHJK2r1MQb0L9XBH
psoh5+gYEo1TMqc+2IMhP1nafCyVbFery2tVjgehMw0imjkICL08zGroCJF+KEmJV0kfjAGCDIhJ
4qPHUjfsIqjfBXo1nbNGbtqd2eU7Ycg3xFm7uil4oLbeUlnXqhwSoFZz4kJSaa9LlF/pzDYMlYIs
FXaHWjmKQCOx1P8YAr8YjzFyxpYh7QNCNuJHnLyc9ikh0WH+3KgZGYIo74AC5KneRXJAQk/Q3QaR
5ifJClzQoWnFlSQHtZ0J2BDjh8GyTk3CAF7pIYOLTdrxaGGHy+q3acTUW/U20wI3Q6kdZyyra4VB
QqktBoSGkfJdOqb8lObz/YQrUVbvoVW3w7wiEd0GOscXiqexBS7q1/6QTBeoqTZ66WJho87tQ5g+
kt5tY7Dop+9i2B+kudyQozx4qopgqBNJvJkNaoERy5UOczklMTljieEsZjzRCeyK7ldRNzfjPF+x
szqz2vgBbl5TeAvTEgNI6giSuBNCxTFTYJlyFH4JymMUFHdZQh0kVsdxCERipO/7UbmNFZVATgZN
EUpPEtcpoXBkGtc+CEW7CqLDoI93gdLuimreaEPoRwFBadT8KsFBVXesUyjjN6EgsvFgLKFLnJ4T
529jehyTvSFRt843o7lvp9coCJwwUxhXglU4kux2QFMRKd800o8Hcdi0LcpJWaZFDzjzAY2uu3lT
kJ+egMdZFGmq8dIly66OwEq6CaYXnS2FREzMYPAeyb0brRoRq7nW5xx4ARAgSUhh6nEOk25fVs7I
P1+S8jYqhDsCOe91FQ44GSzZy4LhXi8o9doo/tZr6ZGkVL+fnmGMdWEfa6+SaDk4P+WOrpepKmko
bHWwvhGT9JBMJwF3emBdRTNTGWjowqcyebTSjBBWY6NbmZOr33Q2xX54qgxj34N35EJ8tRCbGBFY
r4fDbRg0W0v4VueiU8bmUQ2tYxKB9olTclIzwYuWn7OWP2Aobuw4bCLwLuFByONnYq8AmGvxadSV
jjyLWLmtB1VwK72GoozSnSElT2Oj3zZJTED2YutL9QzysytqespaZXRz5Izm8G6myXOcMgChVgWk
pbLUeOQ+6QRwURpYmeh2NBiWDPuaLds6MIhVJubJ6G7/Xvx8cYqi7eAQpSE3GL9wXi7Mg1ILVVdT
LqyCa+1m9rADbfpN4geuiN3CJeUjfcam48ZPzdUlSd2fp+hKGyD4kHSF4+UcEOhHUSLssn4RFYoE
SSV7u7/QTJ/rq9aSi78swSXTMRNavaIsn3rppKTAJI3oJf7FC4fd2WNAoEQgQ+eqeFS34tZ0xn2X
bC5VCOdKnnVhkBSTP69jQ/qjPrFUwChjml7Sf5ms+nHbbRe8dLa0laFdcdraSmMvnnkQt2QCOGSO
3o2AW7cmnJ72mKS2Bap74Tz/AugxJZmkNtLo4F/Us6qJ17Evinl8MYaDmB2EbKMGu7+/Ul9V7ytZ
tBIxxlqJnlWBYUQ9EPBKqZvqARP2BhrARiKCUiG4u3SX/3yBVPI/rFWowNAAeSWtPj/dlmR3Uaqa
lwUdTYxKUPzx94v5qugyRJoDijxMXn+IhJk4qJrV/IojASHrqvuSPHl7Sfn8Aa/9DvXxx0Xu1kqU
Ud2c1VitSj5YusxUk6NH/j+viWBnLtDYt+Q59wjKdsvNGom7mZzJq5E1ATDbYuIU5M1t/37FXzy+
337LuQx7GciybZsZcDM75R5TcNgExiMd+39DXnluJfgo4j9duHX2rjArIRg1dX5duxUCrt34B6y2
sZHd1BV2l3abi6ut/cunvSDWNYxP2vw6+Ulgq96C7Hrahw8wNHbiFVeGe+FW/vmxcSs/xDurmP4P
BLeRydmdYnrko/qhG0zujev5BAxuaw65MI/94dKbxMv/Z71ORjL/fBVZAOiew8ayiZQMYeHPXtkX
jDNQE/0xEV707P9wdl5LbivBlv0iRMCbVwAkQc9mW/ULoi289/j6WTgzc4/U6jgdcZ+lEEQSVZWV
uffaH2ODWS4cnKzhddJGJxNTF2guw4/J1pVjE9zmOZIpQCvtULmdOtsClUlZpfQUFKIGxVWivYty
cIhr8Tbr9gEgDt9QL2Nv3GhqstENajV9RipACnRHa9E3PVpk8cKv909RotHbByot/+rl6qj7yT2y
KinfzQH/BWgwcEm9TmsOmtEyT4CDIqYfWhScuqbcWjm6GxgScaltUErZvdqAoE1cgwJGsSgtzUMf
biT+QylTyuFTC8+G8mFmTEvUTzHlvoHlVswutEC4LzWbwNRoygFBGT79YmHFAXSgQjW7hxpkW9Lu
m3kjS7ILEd+OZdqacK1iRXEZea1Kuca5P7tmM9Ide0gJpohk2WmbdA1YalVOpqd3YGoZdDaZhQNe
g7B6HvRpA9YdE8k10cftGPQHTRVuxlld63XHAJcQEiNzmvqQGS9p8ioj7IuEbDUpOKNNxgvpjLU4
XRfxZ0MshAUQI1TCjaHcG+FVyW8C+ZasH282bgSmmPTC7VKMmPDGrtk+Jz2tHSN3cuLsVGAStFfs
GaB0FNpwcW3O+bS8BNolAUgA1XHBeLty4ttKsW0M4WHyS5dIUUeusq3CfBJjMvSalncjlxinnlRc
i34WOKIFkWFMTkVTrlV6tm0zbCfwRoOYr9tBcgQ26Un68IOa/4XpqvU5yXe1dFfP/krry43f8ita
QGlrT/B78g5CKM0SMKESAUjtZGPNefgw+8FKatF+jxGDzq3VwpO/beRkJUXqaqj9o5lObqQ/iuQf
cT9Csv1ch+eE/0uwSCmFrSg+T7m5CcTbhqSAeQxWdZy4liruo1xedTMi23jh45DEiwC3Jb0D0qEd
SstwQLErDCmANT0ZCaTGOS5mb7MxrOPxsx2e85KhtbWF3G+X1VthmlAw1m3arvq2XRUjwNJExKJe
bTSulbkJMmEmlAc1byzSHEbgwjQ6Do7B8MvUUWIZhl11by18Ryl7rOtXtcIT2tFNt3SHWwMr5FHg
t8F01MPxrYlPkaArROlrUxhkBhDoFpJEmtAL9J0SEz61Ci1qdVWAXInmwdXx8AvZncBoXcoFOqym
25R8aypvDq9vFcxOBvA7Runcq9vOfPGxlg3F7QShJ1XpV4fWwIbxCzj1SjRquwNmX5Fy4esPVUMG
JNsJnNN1WXqhBX5CBvZjoV1Q9obyPBvviM13Ev1oWWUHwIOTS/nGEGCsjN14qOaS38D6qIT4JlW1
SxojNNbKNRCLbShYF1X3+A7LOdzFMIW4bKz6/kYF4J1heyOUBsFA54pD45R+6hrFk9Sgah82YbYN
6taVItMZ2xeZxJyKuFazPMrcgbsh2gCndkiuP0ZcmwPBcIVpWrdztc6GgbQgeQXszBGi7SDcDfLJ
rHbDUNuNSd9nrE4hKgiFiW3Ue/XcIL1IPQ2yNcoVp+l/TVmB6tjwqhhFREkIsCofsgBYdxjcqRpU
lpJQFsmyiwaBAQKAVjkYJDo1QrshTIVb212jP8YKdywUxp0YuznD3vwzsvadCl9PIuolQFjBv6JB
T8jCG50Arl40YWydZQGyS1rYQ997YffSC3Q4o/mUiVT3heWYi7I1BGeM4Soa7CTTVqN5WwaNW6pQ
/uhv9AaALF3mlU+QGXgSFA3InDZpn07YSW4ndracZi7l/lYWSyCAnwW6X6G4NMtXeRzzEygzu05b
rwuh5hBgEAkhV/sS8NlLWfxKJnGN2sVEcEwU4a5GPaGiGAhlUDjKPTEUzqiSqFBx39VUm4wrt+Z6
TQskZQ12Pb0hg7GetaTSpNtReGWk7cy5D7p4shOTt5QL9yAPjgqntznn0mOlIv7mfNQBiCfhrdov
m/Aq9F9L1G7A+2nYB45VclvW2W4lzaHhvU7CxwqqRsniFPqYbhNqiEWfIhxb1lDSvBRY4cPgmfLY
y0KAZNVdmLw0mrzyDeuqxM9N5TMUB/8CC9AKSdsQbwHFMLqALi6dcWDYc5Eue/UmJjhVUff0WYll
7GyB5n83PY7GXSoCSHtHr7IiO8+RGKDGBZwepeSlYpxuMKShcUM/Ow0aTByPeBLdsuNPmQYl/jVv
LtB9HT2Yt8pwIrfGlno8++G7DHmotW6qBhRToHnJMmXQD6Y6OjIyR4kZaGEwL7LgHCSbpPtVJwFM
MvB0KP5jf0WIgFekt7X/NtATMth8NNTlNWIS378ocmzX41nwXwFmNeygiALogeisdIQuTew2pOKQ
dW8jv+dShMGT9h8+Rw1o3lWd7nrYc0Z30kt+a1Y7CXKu3qPfFkykGuSUmKQMgA6Jq/xkzR8qwJwc
0F1kXiQD7X25Ioh5XXF8hLG+m1Rgtn6+EZSHETG6AdgtLOpVZoKWeprnwZnofQ3yQWPKJsWInLnx
lxXyDp1YgXlHNIYjgSKIcuuQmK8JzSmjsifzZUpPdXAyxidlSXMnd1EndoOcAteXWtb1iTGvHRBl
VxZPXaPuq4mD0Xyrk4rET4v+/MxIhf0SwbWfB06tRfQJZrflcJ7zdsXl2ZY1Olna+zhbmxberFQT
2ABwGNrD8El+nJ0z0wNl7QD/Z/HoK5NSToINNNajrbVeBLc/qPalcmbyODYF6ZnPpQpQwSeygwpB
EIlqImUv7XhUxwKtPJ13QqFRJEjPFqy9XN0qIPPL8Jca17uAdtBc1owGATdNGLSMrUYmr1V+WgAJ
S6/u4vusuUO81gjsKwFZGcotwX82oqGl+9dD4fGFs4q4TFF3g9g61ZB4BQp+psHDBLMDhYuc4y0u
hF1AvIslovmSA6eIx01TRjvC7OgdD4cZtChiHDBwwRbCHkjIXZm+1nQEw77dhO2DhrhLMStXZ2lH
wrngll2aj10UbAagZF3ORUBAPDgcc6aSKRNGoTgPxi9tMDdW9zZpCguDeap/k1GFtQmOI8Zi9JMT
iF7KVcaO509cybRDgCxGerXg3Zk5R0mZIUSW3cb4iNGj9M3sLKpV4p1cvyrcOFI3g9k8EwzHOqiQ
raVuFYjM9g5mKjldJ3n1YF2jCgu8GvfXZK5BNynU3NZG0DVmnxhLmLfmwjuzEtZ4+2smY2acjoIl
Ml5qdkF2zc0nMdpnur6LofSo7aM4n6Yyd0QxcQiegglVgingvjW/SfW7Ao+ukDl4Gevr4dXARanh
ipiyZ4vdjx6gO2iwpjDCDXUClTrgFaZWYJ1CReo45wP5MVdyaCA5rPX4OLbMbseWwaTJvxsz4x4B
NOrHSUrcFLJShY8evN086cdCf8XU4rQyIkcibTq0Fkxad5CpHUU5ZQpIIdqYKYOP1kz5ohE0ZQXV
Y+wISe5ZUACbtL6CkbQzGW9ERn6EQF1gEtAZfi62GC16S7RDVt9E0ZtpgZngzcmYexLCeWiQJgjy
A53KLPY3glyvK4l5QJjfRCL5fQMUxyhxG24qRjDZRcApxEaRKIUtxLpnIa/Q0LspoK4aSHA9UUMl
nWJm2OlzOF8FGurZ8Kilb41VH2rlRhx2RXsSOdDQym2UgbTlUFmbMewyGuyN+YYHG0T2gGJBfxY1
tsq6cUOYZ634rMdLaCpVQyeuSEX0VHpIdVLcVOJlzHhH3gM+k1Roq6QP15bhO2Ivn4TpWRvo5hGb
JwVkZFbzQeo6e9De/GIryF4KegoZ9lbtrvH0OVi+k+IcMtOnnJAjZDS2OQeHLv2QxWszBG6bK3Yi
vyCnQXQF7JckqrnVPZGpQNq/DuNbrL4L1IiCsYLxuQqnYxj7axLB+wm3bPIpkderw0mMFZIDZRYY
l8awQvB3nSV+Xx1gm09qHxGWofFk9MgP9RtTOWjyrRXcYbRiOQ5OQP5djwQgGpD1Fhz68akaqotY
ZBeLz5d3oh1NukuznBsDhEmwEsNAuxfRSN2umuxDCgyId7M3dA9+Th04jm6i1eSo0HhLr2Kur1Dc
O0ZTb6zCP0AH7EphXUUCp4i5Aurd6e8DO3fC6ZhzpmjWY2xBUx2fzfLcmDXre3bHSPWqsfT6eeGb
GCuBrBixgUNZpxuF+FaVOlShUPDFW42wxISxJXVxpNui8dyPa6P0/A7Da9c5MM1tQRi9GblCKx59
6rBuZtetQxCJGCTDlKBSsYeWOa6scj4IxiJRfRmFEw0/ZybFgSgi7peCo0qfBrgVuIlD/kHqt9sn
OgXJU8dJUnclgaG3cfaidLmrMfWnDR0Re27KCYpIA0fVXZs8GzPV2iQf0oLcKI0c0mlGNIIPl29Y
ynCiiVwEj50mEqhkcL/s3Zibeh5Yqy5PuM9SfAd8JBJ8Jisiy4YhinIZlgQU+u0VU4aAS1f0mSTh
fat+lrwBCfpYYdYcRXgmxJCyoHbyhtemvyVCsKXeraHUzlBR5fVcvyyxCiH9sXm+aO1Nx3lYEx2g
dCYIeSo7ppB9emq5YaTNs989WcrjyFk5ZDdRL68ytBFRnLpy5yX9k1gML5mlbxJ+sOg+gQyQNxL6
oGsKjFClbVIvr8v9SLSdQE0OMIifiVOkG9cCV/8UnXU2ILgQb9E0uEaLM4Qrm8AK1tBjZJm/rcnk
UeTQ0ftPrZ8PFgNQXShWIjG5fWTCzYx27WTZlmpAFP5lhoPdGlwsGfW2k47aFtLeQHKuCgdDO/sL
JUmgaIZKH9VvKom/NbW+fhPLB4nOQKf6Tl4/s47a4CNf/GuVSxbgJiDtyM9ywHMdvyTzHo43S/ek
wcuGCQOiuM064kCsdl0WvDuhv7OKe6W6GFzqSp9frv5Q2gURKdij3l9USTqX+hI0/Cz4zwuQrWsj
TixqNvRMFvWA3myDhEuP/tKgTCdtYQXcH60v4RuE8wy58JOHd2klfumxEhAN94xeriWpX1vFIhEU
BXOr18XHqh0W0IO/zrb5Krn9sc/4t3KTka+IcY15u8x040uT3ZxmXR+S8QNTi9Y5kgsMe8NaJzfR
MfbxuvYKxdHfrJTpg379754joLNvPufvD8eR8XuTc+gh9cRy8ZHPpwiBkKn0m0V9J/T6DgiqncWP
ZTQfoibeJvJ7jaKMIe4G+8Km1pNV1HUrET17Ac83kEX06uMGZO2Rc3VlxfGKAmPRgF1nFmptqYSu
iC95JoJETfed1d5rsnXfjTrhSoU3Soi6iTghixqDmZmu9f65QgBcab/GjmxF0TpGEPKWFo9WCxcV
7WIy/krUY1E/CKHPxfw9EZ/q8CWN3qemBV8aL7xZpou8OhJG32E8BrkCX9UgYgR4sEOapaOhOyBw
0K4xkxfLLqGr60iOX7vmROy6N1akmmYe159dW4TrLKs5Clo3L4f3uGMYFGhuIWRrafZFR0QhJnb6
2YwTtl+GgEFsq0LsVJVyUuD0WUqynYN9PEU3Zv+g6usuLDcR9gAh5JTnDWvaRYP9JnCgVVZvCxy5
Rp14YV4eplJ8k6SGlcnNft6YJSK0sL+KSXZqU2b4ITrOTStI2Fc3Ss+F2qdWNfg6vQJgZ0tEF8KY
AlgMzc/o2Yp5p/PALSFo0wgVqXORZq9UofKAwxMwuJumdI04fd229wXY2EKbuQLyz+aGE+rydohj
D10/veHetvqDNaSHSD5ps75qqH4TDCVhOHla/CzWgzcgXyOefdWpC5fGdLpy05Iwa1VrQtNXYnAv
6nfkTTsJM+iWIidWr6QNAbkZt90YHQfYy4n/y0jAppY7sZ/dCqEkhRTVqJnShE0djhexexRJ4LQG
bMUR0euGEw9k70Q3TV28ZXRW5lCERwXgW6Kl1iDxCCE0bzoGez6K/gKWsG7CpwuwQcMkVXxamk2z
bpPaVSZ0m8k+0rT3wBAP/POpP+x78y0ueFkVFKxxulZ9YWOoL5KKaBDeQCNuGgbefnOV53ulY/IM
+yMttyRX8ldjoGUzDdz9SK/OEg9j/yBzTleWvCWz+3Ye2FDh8LYNDb10U4Dc1XLxEKFJ1C+yhV5f
qvclZWuTE7wEMZN4TWJBqeOGbGnsHMJUXYXMoASGl1H53IavivhLKDZtmMNlz2lY9rdxtQSLHCwa
rk26CYTUiVTxXLbblkOuU2IEi8VBbIttP470vqYtXeuT/kvo6aRYDjkiTg7U1R50unT+rgzvZuU4
FK8S5ZCB3SBsHwvp1sJqLwmeQDtWYBZG2dg3m1wYsZQDSs9zyRVz85rgR1HRsGZC65AYsB4hSyRK
eghh7yaWsB1kLH0Y3KX/K2BtGDck07ASVM2pUmMVm9NmEJnawyUvRAs3t3qstHTd6sqd6R+7jCai
r49rLSYyEeAvsQi5PYQ1TW3qOFGQHvqaXmvRMuLRueskcnK1GoFqe3rX6mtd0LwXIPqya4zz1uqX
W2Z8rwgI1gprv/TExgJTEr2pYXzRkng9JzT1ynAdlCiis+CalC2Nmmr4RAPGJUvcM6XZI8Zzcad4
DejqsrX2mMvdsh1X/vDUQZqO2t4OrPAB2AALHpFJYm5z2Th1GbF4UuY29N5lxA4loFVbWwSZqTSD
+ebqL/QrcS6QppaHQH0TsmVTYEJPFycorVWDh6OU5qseokjG0gI3V49qpzDPcj1hjmAwo+FqgRvV
pnfRyB2f81buWjunlZi2j2PyJKYnEbSu2R6l6SGJ6rUsPcQh8ta8P4fle5XKiJyRI6NIKrnTxsRc
WRGWfx3bcPUolq/TfBuTWVlrzzn7gSnEu8lEEMMuNqYYwYBiZ4RkkTBPHAMGtC6W7obEeE1Vc29V
1edMK7n392k02gUvV9bdWZoOLZqYzua27O8bruRDzzeCQjiSvV54DK27OKKbx5e6dCb14FMtRTTG
olfNoacwqLDGZhXVZ4XesilGG8KrwPmarlnErkHdMZlXg+ZwPaluulTPytmgBWKBOJ/8zdwD1yaB
wZQ/Mwi5Ah6PYWONz1J/iqPM1Yy7svo0revcCLuQjq1uYdqacKn7q8m/KTH7JePal2oXIAD6EWC6
5VmW3v//ipneM+kxQuruM5Dguh6hzJII7UKI6hH07TKVnw36AIQkZrlXqSDOyoIbuvY41Y9DYVz8
cOkwKYdmIn89pWUqq8ORADWan+9MGs4V9ETVIGoFb8AysQowqKEyaeNliSx5mpHerDQdlkZ2kucW
iBD9rakR1o0UtPaopLeirHoWarUxmtYFwGO/vunzeDOmqczD+M8wgKvKF0TNJ3+iZWbyrcw4KWo8
Tqm4UbnB5wbdfZx1ZjeuBv0J0egimUPO75kFmfV9D7+Mb1Xzd70ieRLbgSKVaI2MlTGtteEuyJ7j
jC3eQvAfKlstBYgZzTPc7XTc6MuBaQbVu0SmuxrkG7WW10L2HvevhKXe0JLymp7cg/Q1Eql5lq5L
ITxGfMk+HAVxuCTYupRSvx/77Aed5j/e+S+F5u9TX2UZ0P42ZW5ToU5IonrL2VpzEvOy5q2OH1DJ
cRmikRvVl0Q6p7nuEL7ICXZTdWQRZLet9iz59z1D1Fy9zv5IBdO7SZuuAfivUkD6ZvCUtRz97xkN
9pabZ89crabbEqSpU0WnBiJDZVJLN5ENfhifn+jU2V3U3/WVsKrQCkh9jFcOSlbQbEsOyanahcu9
SN6Lo+Qm9V2UQtSZim3eoV7iG44lSleGG3NzFpgdDlx1M4sBAIwOL4vJDG8xhp0kKB7dbcj6GG9S
836umURkL/9d137jifmzpv6i9Bh7qzBIPfmAtkwc6nr21G3SoYaQkWn7P9mhvhNB/FHBL0X2b7+h
zHg6rGITS/GwAnUJp92NEKCTCfhr8oS7Hz7bojv48sYgUDIsaAJITPD8/Pm0MhH7ckyE12mHdu+Z
tg005sEN94tu+ifFzLdf5O8P+yKCqKP/9zDrVloPm37/ptvJHeex2/ykJFk00H99rH/l4F+F9QYg
2qI0xY/aldb9uzzawcoE3Bldpjtum9H5J72F8hXOsMhJ/hCgf1l6EXuhGssWlmRia7lIm6TDjTf0
IZ6kBOdlWd9qPrL7iauGKd/7/qmaYjuiJM29KLjNCE1B7qY2SkYtNLyGrUWwXs2xdoj6S65+1slJ
FG614r7lr5Gt4qljvBVrySuLnpyLbS3j6IHJNATvPYoIp+J8U6ZXUxGoQR/N8UVUjklc3pRT4Vqt
4oxkIyi0BNtuK9EiMEiCiz9VvSdmGMsHl7aRGjS9C8qL4e+75COoAJtrUCUlh+F3jF0lU2n70wrS
8rOg3csTk3Jk4Y2uHcUg3I1xcu5jYpnKF718mAJyjc3gUJoIptuzVd/ktChlQUSSezuGV6GLXbIj
T2WDEqJJXAAY60Yr3TpFJUmPHy1y3W4L7u6DFL/g0vVUjmBTuSjR8Cgl1prp3l72uUHFGRJ8iay7
CrgDo2ZiBjWKrQZnjzppziAuHfbYSzN2aE6KGrmnHAXbiCJVLuhmUesUL/mcHRF8rQsYQzIzQytg
8xa0rRysk+RZg74Orh7Nh7kiIvEs4ELO4nBXc/2iDcfRWm186VBz7whr+l7liTOMaV2kbOMAeNaY
u5KSr7WGLk5iehLBH+l4DsJtk/yTDeCJYbwJFv4QUD1VGM7cgS54jff5bACG4iisGLzFM2eTtWvH
c5lRURWm9pik/j1WoWOUMImwLmZZ77KxePYZUzEyOBiZCCi1TAkrDA1H50K+dFxSFfmCqVKqKvqu
b3qGA/i+nKSU11yq20ZaGU330U+vBrFps3IzJreVeembg5+FtOWEzlYJ9bVr1NeheMhFxmJFsA5k
wQnIABtQ1DBFppF7EaunTEjO+LXvejM8mr6o2oWBLy++YxilBVzHmDOi5YjjD6IpMYrUtmw267BT
b3Nxt0ixuR+MkX4mFSYhzkDYqmLDOAK/cIvnoUGWfA45y5v5QQn9bTFRGDMuCGkezYWIaEYDgS/v
iZ68L8XuLqiMVzWzuDSmW4lPEPnaaay0VTQk+7Q7J0a7nX1uA4bgmO1lojc6P8n8FxEfEKeBSjxH
b55OVM6ECCnqJhYlb1QB7AuZfMY5dk/o1i9hWgbmWbUPUPYMEpOjOBkuUWzt+NNLmHZblA45vu7p
aJlE51jdLdL/tYwKfUrFozgHD0LX40qoNbiL1Q6087rtMBoQ32KFwwVyqx3VjDy60biiFt4ZZnBq
I5EjNDklkXhXYdCEG+mINOfGEKyJlezHqMYQJmSoImtz71vtJa4MF5vj7ShFP/iVvxe+YR2RRJS2
4l/gbxzxTQHBDpkdMR2LklFwmM9xh3Emd6E4/rQTfyPLRCz57/O+nDHpFFV6k1f42VsiKq5y89OJ
+dMDvthv8tgYQtMq31rX3CiUAGt/SyzFlr4oJxnY1p+BONJPj1z+/LeSwAQAl6CEQqPJTQT0DwLN
8BxsVGygjgYVF935/oe64Fv9oC4rJoJdWHLGl5onb/qsTBq+RmdyphWNVvppNBNDF8XGOfbG++n1
JwDhd+WBzsn8P8/8UvlEJM90ZVf9420/S94iedXX4o/m9u9fyd+e80XyqvSDpIH/4bPJuwUqOnrS
tQfnj1J4H6yLn77Kb0qs3z+W+aUyyLMEoD+PUzcQRHnckk5I/okde/GP+NtvNOfoPv/9bH+J6g1J
zv1s+Ww9IWSIZGwGA07+6HtTYbOh2kx7Ldf6qd76pu2sGyZy6IW4g5P/S9s5NfuxR0+LI24iI6HZ
APC7INJoRXspuxZKI6OAmCiXylZ/ojl9+/3+9uwvXWe1LErBipn8bYXzUp3768ZlErGivFr/WMJ+
uy5+e9iXdWEEyVhNc/XWr4cVNZMT3/aP/gGHKJwPG/Tgngb15b/X4rer/7dHflkWZWxKcJTx+9Gj
MLNfbfXDeEL/plj+48f7sh6SsKuaMRjfMkGjmThxaFMfoqLx9UvVkAqO1mesPbNSHbKTsbjQMqi8
aECXjcAvr3apDrZFbN3WCvHwv9HQXQ/JJxncttxcKwi2Gk3hClmZpV115mUS5ZSSkVpdPQlJtTZN
NCLlJW44ELT7kSIl7UFz0fA17gZagCVJjsYE6Kd+rBHeSk2E6Y6bA9FWFaiZkUWLgbwNVWfE0xpx
pEofOb3yXBRWxrgVyVLulZ2QkBDa/frvn2b56r9cM37/5v4RRP+2MWeMoAxtHN8Ec9Mk0PpMaKTG
tS9fQvkDhqH930/77mr4x+O+XNY6uS2UUhhY3KIjO42tvGZOa+Mh28a76n+1bf372llfDtImYzLS
sKyWnYT50bL1n5bknGJtbX962A+vuPXlTB39oTIaZXyzqmPPkBGnyA9fnbxsAn//UjqxQ4QHY5z9
8gSlATnZW8HnrDKBUPYwR3nLZGa3yKxi0dqLtIvqUbm2JpmOA03BIloIolBbdfmjJ+svYdxh9EWL
KEu/CJVya4YIq3L1TmhQG/S0RAiem0B1TrQ2/vt3/37P+ff//uX4r6YGozqG33Cq7CImDlWKN2mX
bv77Kd8fHdjDDVHRVPA+X94umdT6uE4Ww0ngNRtEW7iZ/e18s/zk+b2J+eTHa/rfv4pGebEcGaLE
U7/+KuU8l+gYZCxg0WmBbC+wgu3in1afQg/Q1Aqf4UZY//cH/fvr5KF8QEPFMI6Q78sWrkXY/7Om
eM2Kx0k8BcOdVPxo7P97Y+BziViQFsf934RBrpQtp0QJRoDkDjan0iarTXFHz3KmNTK+JT0I6Va1
k9E4rH+qgZcN+8+XnafjsJIMjGAy8d9/1otZUiMl18zXfr1QBcBnrBdi+k92ne+egg2dEHEJLt9f
OEoDcG9Nx/FV3P3zvuwXMPXPFY26lEd/fhhdIvtc5TkiTqivP1csK00zSMaHGTBV7Pqt3/nHUMdh
EKM3FBr6YugqFAmN6BRv40xCk9cRfQgGbeRYIm9Ti/uzXNwge+lwpFbRQ6gA/kBeWybTA4mfxwrP
42ykm7rc1tyMDIMxiX4hfC5BzRoKwn0X10SkRSNpe62jV9VODKwbxj9eLQs/VFJ/74SM1am58ZXp
Kvk6X85iM51J7tLw7Vj4Bj4AaTj//fJ/U/zyAEx4kqbzZvwFuCjFvGv8dub6sgCdtimMQm2Fvmt5
H5Hrez9VTPLfS4EVbi67ClwNnEFfXsYuzfAzy/PbgkicXkD43y4XiWJjOEtXTsdqtix4UmN27QbH
wlq78wZMSv5juPppXXxN86JJ9+f/5csp4CNuYyMd3wqqNVwBrv8Qd3b1Ybo9uVfBU0Vj/wk3tNP8
dJj+vdH9+eAvWzg+kiwchOpzwYokXuUsYMh/blMrwn1XgZM+m9mP2AbZ+Ottwo8FuYEFCuxxWah/
bgR82ji26uatwFGiZOc6g829IML38XwLICbIaMQTcDkiXmCs4Ywxg0GGlWa66YmWjvASZSU9nXY7
SaJLUBYhxRdGn0x+WB4vXfmSC4FdicKGkXIAtc5AwS3Gd1r13iV3aXlWpMeFZJj7EXMYcr8ayZ3b
nWlVZ02KvYz5j6g2iMmf8gDthEbarggnKLrM/Cw984QiZ6bdxI7PgFPCldoxm5Lq5E1DLoQ0F71l
8qDHZI7r1VpAB0qL+1jP4yruaRjK7akMD0C0h1m06a3ZWVsfpUX5iAXAz9eGMmyrhGYtny/X5J1q
FAg/cGlDQpJKcTVFjzr2+bCvHCXA8TJzDy7uNJKuzeI1rFCDqOmWdu+WmQtR14NTpng09MFTUPLL
2U5Ts9VAj2ZKkRwmLwJCtSh87dvQmeOc9Nx2pcQl2ll9kyOPS/kiJEvAmM7G1L8wSu+ww4e64SSp
4CmDvpWz+BLqJsAtxhClltp+j/ENpbiq2EA4nUZ+EJFOiUz3Qv0YpvOu0CaEeY3T9gd9PAVisWZE
vpVCNHUFGdwF6hdwdjEbWabRB50YGIWnmgRzAGFub17kxNhgK5LEI1NOs7lp+bbGdmnl1jycRTuJ
V0HLvbSqPBHp/eLqkoJzrGyj5EMfmNfzd6zXZITBArigWtK5mR8ByZCLrQoasaGD1Rxy9eTLn3G2
z/g3Mv1oMDAWk6OofoalYuvkuAZLjRUjLZdumeq6Q3Mw8tI1u3tVeZnmj9Evkbvzwm06AaZWvqag
y0eGfs2mb59bf1xjuuGv9/jIxFUYKHgLPmPa5blynwz7mUNYaMONHiAckT/G/IrquwwDW0D42OOq
8eXa7tNrq/0qNQwD47zq+mXkDAurBeVFTlLK5F5MqwuUFKww/RHS/Yds3MrQOPSKpOW45Iii040T
BOuerLsp6Enimrwsfzebx7Q5aykSqLx2I8tLx6eKmPQi2/De20MeuUHeHMs+2k4gxAJEjzpfIVXu
RiYmVDEfo/kDwYWdT8dEtH4oC3/aQr7sXGk7q2M5j2+a8dnmH+Eo/lCZf0N5+bJJfekd6KFRa3Ks
fObluKlrjGoVwkRRx7PHyBBad1XrW9To69z0H5GgLg7Km3pBtVQpwvVbiYGIVpJMP2Q+7W3sUqBc
CUdG/GhEK23UvElM1pSBjgTKMLPmAykdq1ooN1InoGfNP3s1faMeZgqeytvA7FyTtTiQxtD00raM
zC1g/Us3Eg3ia0ipxFMh9I4ykKoepaehV1Ztl65Aj1NU3EnUdGHc7S1V+SB71Bl18aHLOoAuSGtG
daNGH0trPw9EN5BHp0EUk/LXckb5BhLpVtVOQ1G71Sh5LeJdRfk/3J1ZT+Nam++/SqvvveV5kE73
RWYCCRCgqOLGooDyPM/+9OdnU/tNcPGS3n3ujlQqkcnLy2t+nv+QrZQhfj8M+xQuJN3FxM8AxdW8
eSnyB1G+Elsb3ZB2NtDzIFgJiJyKYsZhF4g8seW03guKgfLF4JZZ8ta3MvEYVfkmAnM/K7xfhQdY
NiqXWuFsksD67uqNvxDMftuUzkGhvqWe/pCtYsFdLuzAW5kDXYMAQZ9VIOa8Zebri8pASIBBaZGz
1b0U5R1v6bT7oCU46n5XBTRtkgpwH3yKUFllUGgSYIKp5h0s4LzzsIju68EAI8BEGrmLWav90GFk
GmVxKXuEzApnbpCBhwS26gzYPVW0CstvnpDdqimAe9irZloh9WrJ8LFoylQmIg9nEsVYtB/nPRtB
tQKApQczXSuWiRQsGyCAxspjOSZiYfDY5NZfCVmGAj/5ABujdKey1/g9LBIMuX0vOxidt7IclFmG
fSgaLBmnxtgEShcQdDLBtehrMPZSCLvS1EAhtvMkZ9+TA1ZxEHIBAM5+/TqjQR0JtxjkgOVnVb2q
unLr+EguwAYL61fRBZ5GbARiYe6+pA3Ti7RinV44ibNsMzZOAtyw+qmDYJdBJ+9lyEqooBRww3w8
RrLSxz1hEEbaF4B7PQaIyOKPXWNjLdIOL45ua0Pa6SP9KQ5QkM/aXRkZB1e3fwIO2yVEeDzvyciL
lUG+r2jNWyCNsAAUkjK3GMlfN66zdzTmNQD8OgJQWeD9tFlhoQxB3EnYTfsXdlwsM8u96/qbrHE2
kR3NjGSZBfq2Ff114tcbg07uxsC2ZXhsZfTIYF9qVFrpnW0OMsHFmDgHM1E4yGs14OxAIqQIJg4c
1wRBFgNUomELD9EAExmQG5EKB3TXuK+S5G8D881iDRTkFJlHspOGkKxKLHuAzrFay6sMxRbFm8c+
Ztqg7NoafFn3hhUl+S3nzi5bFl0gau4iar5FbrQ2NdxbojsjF1BoRvcKYJZqvOJ8vfJCI104UndR
+vZC67ptKBvz2MrukP/4HgHm98TX0MEQXXqSnAOLHDnQvR/HN3pFdwq8KzUD+4UituHDXVEB2NCg
ScOEZRG/RXx1Y9r+epi1HCWCfMOaH2rl0q6NjdwaF0nibCBwryV2EyVzgY1KYJgjY1WBgO5v9FJf
5eQfRQV4h2POjPjgVQIoXPXMSvHn7nqYyE3TRFBFVKQ/TvM9TOC2jdoX5Tq+stfSIl65JuYZxhwI
OVKfz4OUi3L/z/fWk2In64dSdKZky+1LtjSuk73MaVRZRNtkLSztlb9XgQOhYHX2jP1ntmJS7LDl
P4n9tQg0xq5s/kpxQeCUjdNcxTlm8GHwz8q5T62QJG1AoBBKQNJBxbdgqoRmBCSWBR5tsbRegAM7
mxRe5Kp7Hs4QQHKYUy4G7AY2kHPtWw7Z7nsIFvPM2fTP+OPHuxi9qk6q7GRdpjUoPA1RDT2bIQD9
I12aM2eeXYNDPecD8ceZaVLa5PAi14mZGKb9K/SvWo77jgBJ6kpM0uXXJ2LrjwMq5aCUAZ1V1lUU
gSZH7giFz1xrkl+mKmD3gtqYHDWrIL2TvHQBhf1QOtpSqDToge5NCSwZTirjy0G9W7uoC3IdgNKA
ix0ypVxbXQ3mHJdoFNMQzYSofI0uGfg8u7+SmZEactRi5y7wgL8Wa+YwgJI7Dj6glBtvDt+BoLi0
crx6p0DjlPMaprm7MmG/+X16aYkHL1deM6C4Va4/ZKCQGg4XZihetLW+lER34SXyQpbtb2GAcYZ4
a0NkAuAOaHslsn90dG2tFj+iLlqhyTZMwuyRFU4y8jfIyNCehIdOvvGE/NGUforscIjI3DauDYSM
PKOYr/xg13SXBRwUqdO/OX67k83oUCfzUMY3ozesfalpRIrFBHihz0ZMqdNrHowJtdzapl59WcEp
6/SXHEXPoqyXrm4hPFfnv0ABn9lZftZ/TtrVmPSfOKrjDC39l5YNGmeaSEGP7SJoX77uPn8GVD52
nxGTdzIoOl/z0coGNT2MCk3FHrx9FO/gNc+6e7AJ8cM5NUayedOQ2KTISRgj91D201VEzlUoF4CG
hG2ReGiY9+EAm8g2WkGauCnZfKSrVBxE9eVikWtvQ/hK5KH7aKSLDoBp2FUOhllaBYDXt6VdBUk3
cNjMcuaOAug5CI1klQys6GdstSuzVed1i18syBUARPMI+RADMxqg8RDd920Da177MXAVmuS7kuwK
0jkGHvS6tQa3Q1RN1jaC1V8rUfvGqJoLqKvVINqVinxdgKxQBhq811FyqxcWjPl0oIhDNuxrfI07
U3iwxR+lDQVciDdYsC0YzpC7E2+t98qPLIvv4iD43mLzHdjeixZX+8zQbnW7uY1AGhmyu5JTdw2P
6s4TDQQJI2z/pKWO1n+So4mcBO6iDI0Qcps3h72NcSJSueUPG4LhzG4QEIGIqaL/n9qIBEAdAKWo
qT1Jgn7hlmshehJrZ9t3V7n3bHsMHi9TiBgaK8Otr+Q2WWIwPbeqQfdDYMxbWxtkitXo80QECwXP
oUkYOWwrlOq6bhyUnfVdDlC4B+sc1rfKhRAmK3JAMyne4VHg6MGjWSRzxEOq7LULbzz5Hm58KwPq
kr8N6DLXf0iSXV6aG5XNbRJpl30P5Tu7FKxvbRJtmvq1N+ulpcuc6oESE2zJohuzYxMYbkPO+AMb
UOdwDJ9tk6T5E34F15ZGTDSvNlULUFCOZk4k7LOBCYyERTXXpUutamYOm8yWhHp6I9JFGrBaVQjz
AhRYB4sWmEqqSVcq3HAvvDCcB5Pzu6JxUCfk7z+kWrTuhLtYQj5QlhHcAY3Ucvby3xr2RE0oXxZ6
BEb+QvNuW3cfAcxMDji3zUBUrT0Ltmf6nApITarNVQ5/tmjvpR4+Z7xr6nSldARPOAzk+AOIprt3
pB8pzgpOuquUHwGE+8B5s+PHrEGEvQ5hiSM+owLzRpqYaex7L6PulzqLWHlFX2ZpOsCww+8Rguel
qK7lSiTcbwF5CpjIQdGpdn/Tt4DpEzQRZf/JA+KlK8Wib3+6nboOyxwaKxtQvwYQ9dQqD3rw5KTE
woJq05sPAY4nSMIvFE5mcQLNnECEkF1KUDxjO7xt2/o+dWGVq6QY1PQl1Hr0A4W5EZOOMvyV6uBt
F6A/ai/R4F/3HQnUR8987ORyHaDtqbjKwmifVPBBdk28T4tnWi0Tp2lmfgOdHnFLzV4H2hv7zyXw
HnzGt4wsV7hppE1lPpRQacBWGu2rTKRJk1hNWDp1mqMv5XlaofNZhKxjQg/3qrPcH1FYXmt6OM9B
E7oSNJGUg3VmoJ0znIwYAUwshqBAIAZAqCxcgG70lKUW5FdqVd6X0ZPudluEfpnGLgWnXXTym6oR
tpYe/U69s5B+4rC9zMJmIdVgY8DVp3W5NHlLaR6b2t8UFafn8t4gU5wUjw3HZqsSOLftatFZCFDR
je5nCUe4jTJkP7672n2n3FRxOvfRe43sb6LzrRVugjwDZO9vMstnJS4WCKSi/QoCKOO418bGk5wj
Wkq6Dp066Cb+PNfph85lLxxAic665Clo6pkipguvAjAHqcRNQVJqPzr3IENv9zJzUEjlOWmXmZld
JjbOgoacPMhafcWCMwC3OHgCJ9VMFFp5HIh/GLG7V0CuaQI68wTwpNa6aJx85REKSUJ0VDTUrIj0
Y1W2Erp6lkMv1jP0ODSouLsc/7WIg2fqa7dx632va1b7MLqOPHGb4GAie8SHa5TBWWhk5NfFpMe/
I1xnFXRSUJaBpu4EjkmdcJtqAD2E9ocllze1tqvkXdLdkeWL7RobESQXGBiZES0SDiyNGi5tBrKN
q3kbPIYEu+xEXkGbaICjD3IGPgciL1BuA8U8qDXKSmnBMEkFqFvO2ofzCgPdiAJ2Gu5Nn+OLIeDG
y3P2D57G2bGFP8bck8fZJlaB38SIMenSTg/QXkntNe4lWWlypsoverlZRzhOpoE7d3zhQm/9hVL9
zNvkMuyQ/VSfe8HdqXayERJ91eb7IV5oIVpkIMRroD8U02+i3ETNnVUJHkfpKTsDUh36LE5aA129
StvnoNoJsQZlDpElM1hBOlqEyjr0LnJsMFVYdx2xb5fVQgbYm6qXvaOgroEGvPXTklYF0dcyuxQd
NAf1ftEgrhKU8ABz7FfjO42AvYg+lpC9pOlBV6Q5XACb8VH4qA734k/H3SfudZjv0YNxWuCW2CU1
xkvjZCvZu4h4gJ1z0zfJRWUlw/kSMGar4ZKhzgoDFhcJAFxnLpKyeEo1pNvc+FHMmGgLbrlXzYWN
f1DWC0gk5GDhao5EBfsO6H2a++D6zW1g9Eshfsj0fu609oWYSrMguDWuoGh1s3Ad0BkdCTMlNdg2
FjGzRLkwADC7Scc+gvic10WbMjE2TqGurCZCqeMutH2E19xrCWUvZpOdB3ygFNw7L9h5nb0p5Gjv
2+3GcZTrRPAv6tLaGZnzjtAZ7NSct+TmPRtZ/Pf/4fVLknbsr9xy8vK///+0b1PYVP97+7ZZUuHf
9B8XRfgcv546uA0/e3dw0/4CGA8y3jA5YWF2bxI/bt6K8r/+U/qLNCSS4oOEpqJrqsG5K07y0v2v
/xQ09S9R1QA16JIiKoY0nHd/G7gJmv4XVAUuyYIDzVmWrH/i4KaJQ7r/JL+soONOWkiB/ECyXFKn
SMfejZMUAXN7ltgsl5HVCVu1ywQUowxD2I7/jW92WuBcjn+N771/5/h6fBPR398/gdTWL7wepNPJ
xY7XOV52erGTrx8viYgxaPLj68nPrcyHzpPl6PiMXzyWc7y/43vv35lU5/jx+Beq6zyBsTrTsjMB
1uhY2PE3k/v59Hfjd45fHMt/v/bxqY1XHL8zub0qgeKVWFWP5sMnzTC57HiZT6t58nSPZU3KH0tI
LTyfPZ9J599+byx02g0mtzf+ePLesbjPbntS8PhbJfeJ8FaExssyT6/y4T9Cq+mVraQzKU+F7fj+
+BaKOohUdBbq3+9/ju+CwSZ2XkKzH39s6tAAEEPiEuN/76/Hj7pGt1fEop5PvnMscLzu+JPje2kG
QaxkI3x86/i143ffr6c0lgJe/+8bOd53nRg9IkTDLY3XkUoXvx7u470WjdQj03Zyn0OpYaPY2+l9
Th7ReMXYCRH3Gko9FjD+9f7j9yLGH47Vh8/+8/0TUfd5miisQgsffyCbvys7vjq56fH1sd7jAz+W
OH5AppqNTxgg0ZeVxFM6oVxJmeLcjv8lWkgIp4SA4UjY243vlYKQb/KeMML4cvyAKbO+7K2exNff
PwXtEbBRY+fxr7fGv3ryVK6rkgZwit+lNIH44MhqfHnyVZO+gadFuGH3BWjXo2/gj9aLy/eLDNcM
oD+uyIRLQD//LlUUqvzC1CEYnLznauJVoQRXx7fQ8K9vooKMx9+1Gj8jw7n2jb7bHd8XmupN9v1w
O35hfB9DOyxwOrjfYxXG9+xG9pZEfa3FsZAK8s3ak+Lg5P6qTCy2CtpL46/ef49uwM7ijHIsYfyr
La6KwECs9V/3mMb9zkyK4ur9mXQ2LA+9zYOLY5lgBjR49d3/qBHVGChB/69n97ERx2IRlw2uU2j6
xxLG94dG9JrS2I/vj9X4shGPdTg25PE9hYY9acjxg7EhUxmpm2PR4r9pSDwux99olojL0dCIkWl1
u+MP/9WIxzJNQAtkykmwjF8bn8I/asSuCvHsyH2HnAYNiFrF6nj18ZpfNOD4+fj1sRER0sPU8F/j
4diI7wWMozBpsWw/VmkchWMDjpcZf/yxAWNY/Evd95JlKNXuRsw12HWSGT9g+WFceF0ChGR42SWa
can0UTUbXwZh5u8hd/wYX4mi3tyUlr0dX8m1FN4ZyJu9/9Cu44co3RS9Ud97ZZo8qGq80vNevUWz
Mn5Qe/tWk7sYxA3FZCVRYdWH+D5+qGVMDUkla+9XLrKekGuQmpvxU79Q3aWswvwefyuZWYVchyfD
J+fCTai4m7azf9eHQMXv+oyfdhYEomN9Wkvwxvpow12M9bFr53K8rlGm7/UZPxvf+rs+44uhPuZQ
n/GVQM5R+VgffajP+OFYH2KZ2nZ8EoWaGvPSa83N+KktdUjCDvWBwhe8A7n+0U7/Pon4N/VePj0b
/A8PA+u3ZP8cvRXTSw13c3rO+H13i+fy+b/H73IoGV4s49Iru9vqLe8Ob0UVluMJ5R9++B9v41Xu
u/Ttv/7zJanicria4yXx6YZeUogx//uDwKWXez+fS++Pn/y2cZY08S8J50UMl3VFNySTHMzvU4Bu
cUIAniYbikWDDBC136cA9a9BxUjCrwp9Kbbog0L734cASfpLVUFEW4YKzFbiGPBPDgGTgLquDVBZ
c0DropQOYteYBNR1tXLytoiyu7JjBbHUVWJBKejAfswKMTDmMLDQXytLER0lBWPy3H3MnQpHIL98
EyvlOWjDa5Nkp2F1cznkNC3Gnbz2iiaE/B77JIzRsCj7AJGrwlUvTh7178PnB6/JjwjZ4e5lTSbh
ih2UChBXnSQ6utxWrCKU/LscZUUzTncJESEtsYynwml/JJbX4UQk7nVoGmaR31SJCkxNIZIv/Opp
gVXdVhwu3BZOr9fdWBUGrZGOE8vD1/c5uG6fnLSG++QoJ5McFlVLxRCDQ91pxjQgmltIhigczGAI
AGSbIEZDpy+LmZ9mr66s/ogtF7pkpX9ze0IsnpOoMyvWHhsxDFbEDbu9IiZ3OAXvyYyT3vDEp1gQ
73ytKfedSpS2I87b6MiJWdLS1oWD7KECWWdu/+CFxa9ST9J1HmFIiyzSW1qh0d7JhK9yw/sptIgN
ZW2wFVwJvTrYvMmdJ9goP0aP7GDOpKakSUJ3fBaWyLMYHgTjYsp4aLrG6ZE0Mw9OLB+KHqPNnnhw
YdISddNehU4qXArepiLHtzSyAGltRZ53cn7ZOOSYMivxXv1ef46Tb6KK1XGVo5qqldVadgl26o69
whdybQvxRYwbDJs3FHcHGckM6VI7OuR+jXCMTha5ZGJ4afVwqzQdwi0E6MVVKxFmvYzC8DKsIbRg
XuK1Oze/88Fp1PljVbnrRBcv3AiVQKtHeO2xxFYa40mEkFdZepPUv2TgtXhko1+16xAXL3sMoBJ5
FzqDcc+D24AJVQ+YgYDvkWaRee9m3Ur3MxRzeRK+X0Lali6dyrjQ9XRrR9FBiuuNQF7TycEWWJGL
A2XQIVNrbMLABlCsmusOcWAlk67xL12koFi7/t6L1iLoKk0Vl6KYIwgN/dux36IwewqSBxsuNbKY
e2RzbhMv26rFk9rr27BptjoGY46ZbxATu7GCYuvjCSy67dpEy1FWjEUsI6NmuFdhwIXuOhkZnGgu
lD0YsFhELaaT/CsWrDNMMEkZhvIxWDF0G9WUAYjrALcVZN4mQ91TYtJZXmYdZKSbcUfD1jsDu6JA
00x7EmxIFjlwkt00XrtVbS+CKrwJTDaVugDv22isZKWD2Z93ufosaO1T59OtAl8VgNui9+Qg8mnk
rLyYiCIfYqqKuwp6qN0eYl2OV87C5KkhIujb3aKv7FkjgMYS1Hlp+6sIrSC1AgvltT8aJHh0IX2y
gV3mwQE7qZnlPoq8UtBpCgxtFxLKx2hBzkG8+ArYvovaa0vsYnHP7jpjr8fdS15i0i5D4jIf64aA
dVniix3W91ZXfUOU6Uoo4qcGwwmws0gJ5wpccgnSGHYvg/qbhjMe2R/DyA6iqy6i0p+n+r4QHO68
WaJTBBJVsu8Vr7gxomRf5V6HUlQMlBeNISGDt2h6S10oDoHV39YEofMoQsSqv7ZKNA/J7aElDlt1
oYgRWTJVQvdIuByghk7m3cS98upjAO6rzQ9N9Lt5ZCJwFQKq0oJrR622GHMt66Jx72qtSBeBZ+Ic
LQH7RywT7Q9V7Hc98N928IdT+upSL+Mr3UIkUoEgn3n9rZyFWFwx22nFdaN0F6GKfgAJtVTRfn09
bU9U/YY+N0TpFHbppqgZvPo4bWeJpJmuksgH3cSE11YWHvLqYeTPR5U9Oz2wOAHt6kANA9DSO1Cy
sbcRUfFXNf1KTUnjwVOuYWMQVz0D3jh7cwMI4CT7XsgpcCQrkg9phjQmWbwufC0C+wlc2CVqQnOD
1KLlxKumvEtElXbqEa4riQWQmwkvs4awn5avwfGcA0P9udhpDNLBWIety7C1+HhjsVZ5KkBm+QBc
9dk2942OFISALn1mPkWGTdi+WBRN9AqaZKEF0ipDrvFMww27lulkoZhsemHkwgSSJw1nmr0kO6Fk
HupVvQhf6xsYivMXcn3fw/8RIurPKquYzQw6MgbkJ3kI2p62BVm6tghD0zgUS/ceORlYDvHPYmHO
ykO+PgdGGm5+WrmTwqZYJEPFxLQoLOOQJL/CUgYYulPyMxZMn+wLNQ02jgbiyjQMZcR+nPSuqk9Q
Qupy5aAVpESd16oeoKvgRTECcUkvpHF8YYvuU6DsHb1YaE744mNR3AfCRRDeAE9YpzqJE4zmtqrv
RLMoJQ8jcA4LEQ4Gz3emwf98Jh9vd4LVrmQl8n0xU2jw+L46KBneoFjqLDVjocwJ7zyh6fPW3J4p
dRhiH1uCUhWN2DkB+0EF52Ozh1GSRI3BQxpoqV4xOnNU4gW42rW5AHfUXiYBVtkb1dzIm3MkNO1M
6fKwOT5poogZl0hhqhx6ZC8j9jWaEKqrGgUupSoe++zOdaLvYqGtZCPakop7xth1mSMKLjuYAEgF
gBF1F6CEJ5rh1mrFFzGK7jQRzAzKVSQGZo5eH2rFfhG7u1RB3daXsMAZst1IgIQhZJJ4hUXlSjWr
dqNl9zqa9UQC7lUZFoT5I0JFS2Y6tArkuYdlCVVkMbaeLMwcNYl5tM/WSYDliPQMhfoxVMpuboN1
9d301hJw6Embc1ykT3vJsb2mPM8gdQm+hIVy8F2ROABSHBVwiMC4rhoUzhp5qSC43pC8rqVLz9JW
A3TD7ZK9mIskGsVzs9S52xlmlZMGRImhiKV66D4RBIhLJMaXg2SBks91RICxBEQoN11jHb76ut9+
1nEsaKcWGGZ5QFd+LNdPQqg8uiIfRGQGle+W9ENyv1vJGXL9Z7U7KWU6TTWQgDwDXtpBwJpBbbdu
sQN8tPi6KhOO5O8l+liXEat68gwDtKMjnfPGodFQXJBN9E+xa1cxz/Fs0sGNu63BHsWlsgp7dCGg
GOF8sUTN7uCWzsouge6rOKm0OVua7FUplA1WFZjRQuyq4r1TSwcFdx/VaGAZoShrRz9c2FBhcyfm
24L/SyTDarSZCZJatTiXwuKlLtkH+655E2fik0Bk7Osqj7PKdNY5fbCTbtPpsdi1hSofNOk1SnBQ
0X/WOiA8OTzEYKRip4TJiUytnRhXfmispCBZuYW5D+R+kcvyQ+QOMOx0HXveNaKGj2du71y7TyIK
EKmdTE1od/8Cp4+a8wqOdv6iBjt1yaEWSnWjXTuLYHam3GGK//OxoOeGVTN8v+lmDV9fwavESsZ9
oQGUqdIbUOCsLrV40eAp4XG+TPV4CddtRTYeUl323Wn0FTKr58DCn44vjiqsm6akyOpkfOWKWkWg
v+QDolRznkFzwPxsad6DiF36G/sOAsjgCF6cmU/OFKtN1gO7zI249CkWMf60Oqi4D1XhIdHTi6+f
9ITX+nvMHeunTTZ4mt92AnpN8iEK2psYJekCNbdEw0dKYqltMburq0WEBlYJZCwq6zWu4ZhZPZma
BaCum/tBMC+bHv8GEQda96oAzhNESN3HNx56xJb3mpILSpqEA3GEFFrTnRtCn/TRD1vUyRDqTS0u
wFrIh7xZe020chBVVgLjRgrjZRm7N3oe7ztwNFqBm7LxZhvihU2QBceG61IXzjzPzwb0h7uZjBhU
KbVEtNkwDwi9RuEQVjVXgn1TSfCcfhq1cmPG6ry386UkXNl6ct2p/hOG1RkeWrm0TvFom7V5jobI
9dct/cmQ0kUZfAKBGuKX2gAgOJlcFc+pM1An0iEpe07YT1X76+sCJhDisSt9KGFAqJ+UgMdXKCBp
Ih3EbfWMHfRcWKozYYe7zl6eoSd1RjHnXIUmIzNQpYA4HBXKjO+x+hyzYzlToaHvT2ah0wqNxu4n
FQJm3kdOpUmH3IEEBM9Ngd5ctvKdkclzR4Bd5aKHXhur0NZ2qDKfKf6TOeBD8ZOhaceZmSamjarT
CtTjotu3995y4JnTRUAGLqNFdOc+nVuFzzWjPhlPbgKrv295rsJG/AWocNFvjKV22ywQCph7i7Pl
nXvKkxETCE6J8jndxi2NlzBfBvaAct+lBqKJubBRob7IJlS04G6A+515xp9OHsdRoQ+d7KSJqzCI
jFik8HIRPbtXJBVfq0O4EubeXFchZ0PhFzfa/2vLDnd1UmoPuix3c0s6oFe6LhgpyVyYQ782ARCv
B9GneC0BiQBvfKa+H0kifwxRfehyJwVXpts3aMVLh0hKr3DzuMBOJuofreC7JOM7kYW7r5/vufIm
k06QMh1FAeWl2sHSny0NWG74zUb7uOw4xjv5mWXz0/IUEFWqJhGNnsaj1bYHd9uLTEEih5U2vCva
aFOpyBsCWO9kaZFDTP66ip9OQydFTnpQ0teuVuSShHx4fUG0eVs358jF52o16S6aZWeeQfrpoPf6
wdYd9LdhePrRGlXz9A4s6pmoz9AqH+c9gGwkkaBq6bqM//PHXoKCnamVdUf3LKvrstLRPr+XpGgZ
mgKkhWb19QOU/5znWI0kEREWE4gKWZWPxdV9o6AkkkuHHkZsl0vLzkB+DbtU+uOqSeW7Iu4vhii3
0rXrFgJmGydXjYyI/7UB59ZI5UMXXbvoh7tAY/ygfWhxtHXdZgFuNBFBw2lot0Y40X5948N9TR/T
yX1P92heH0iGa1dMXLXyvbYWg1ZBVYlshxAJKDmQStVSifR/vOx9eFrTDZvf+1arO5Tq+S78XAhK
+CR8XbHP2v+0YpMVQNOqlkBoIx008Rtw7esyw/oBB9AEgqmXnpGF+iT2SYVkSZJIWLJcT9WTykCS
26KIWOZsRNvcRyup8W5wMzg/33JHx4FRW7RqCd2BY5v22LZIsNnYCZs17lNKurPSeqe2uEYG0Znn
8OfQ/nhnk6Ede34AnsingXv47Ha/tozkf9OHTio/Gdqu4JBCkzzpoPrpNwF0pAdP23YcnHKxGHSS
paHvQ+IzXzfwhPU5rAPUjGwx+0D4P8o0ARMKatXFhsPOpiGnhNJtLctrSYFTAr3M3jW5sCzwCqxI
ivS58O3r0sdg1h8DR5NFgvCiLHMrHwe8UrNfr0RbhH2HS15QIAhBU1rGJZyZmWDVO0HNcLDCqreD
3WHcuvpDiEReULRMruXKyH56Nqp56TWCMN+asj0zwj4d1ye3N1kkS7NR2jgwxYPfl9/BoKzwXo0c
4mES8dku+xXUSA0J/u2ZpzLsc756KpO1sotDN8VRRTw0arrtQvZakcAp11276k/Hz5YNuPBCVrZ+
CU3Bj28MKVpH4k0fEx+1lY2g7l0jXIHxw2jBoEH9VVf96gRhDqnp61sd2ufPOzVZHVQVzMJ0fahj
Jy8JkIgHs71WdPWQZdo6dMMz68InG1E6KWDrv4uZTEOGGnIuFSTxYDfJundfpCTOZwncmqba1eT6
ekFZO35F0shZ6A26DulrleZnhsqnc8DJTUx2p2lOUKCTe/HQZ4OCuYgfyLnsz6frH/RI6LskXVnq
Pg4HPVBbRXQpoq6Ut7K5UQr/yve7a993zkxoEwne93FvKuyMFBM5JX068toW4fYwrzAhXHLGlOfy
EpFvZKNa1s5Dt6DPrc7xPD/rLKdFTkaTlISiqMi1eDCkX2IE662Nl2joLb/ukhPZvz9rNhk9Chn1
qh+KsZHO6efqmmzswkfnt8aAoZmFs/RZWSYwuc6Mhc8mi9PqDXu3kx21ntdRXNuFeMhLDHMwQRGA
pzTSuo5uk4RVKsNzKXz+urJ/7geZtk9acdJhQj+PcAGkrj6Gl4lkbn3DewR0tnD8AnJRtVEJj35d
5EQV4Y/na0wCUh6CWq0O8uDQWzP5V34j/Ex2EE1nwRVhWKRU3+TVIBx99nT42eA4qeuU/lyVoaaY
DeUWy2CPVpB3CTN5NkgPS4dB7i2ldCwkV2ct6IYKTSe504Ins49YlXakiq14kMv6Uu3vgU8CImhI
e6zcTln19ne5EJZ90h3+N08agARZaksDzjXZfWdkEoQiyZkOivhRTYtLT8W/1NinkcnMpyFtpq3b
2tmpyHlKSbWWDKLkxApWyhi7xo1EOBeN/HzeOLmn6cOQjMQ0wpQeV67JjAetCZe32thoFdJVSb18
rxzyHvgf5AVS4nG6SUR/V4c3Xz+bzyZjc4CNgMQzQYlNOr7nFp5jyogU9JJ75UvdJu7PrMJnSpju
6WU0rvXUD8WD2lz7WD2J6ePXVfh0OjxWYbp9l/uEmBUh5UPjxvPIS/dB2V152blZ99Mp4qSYSYPF
ZWDLVeKLhxaxJBFRBt0hhRqmqA4hMYldKEo156aIc2VOlkpLBopW9wFVgyQMGR1MAnah4cydA45a
q4u2RDEquGvkhXMDtXCO3ebs64f72cHlpH9oQ+ueTMZdhYZErFNrOfPI2OISeejBAxqFjvffmZTY
uZ4yNPRJWZJQwxM1achqIHOmNw40wK9r8+kG6LQ6k6UT0H/Tktod5j7/3li1aMkPtjY9SosoVp81
tpHPVWmyhma5qZS+5ImHMhU2VlPfFA4uiq0DPdRflPKrpF6FaTt6iaS2so0Dy8IEt5hLnRPDY1XG
Dj0XfMwCPXWndf1VF9UvoayhFlT9qDAURvCq6ldnHtPQl/+YqU0dhh17GmRiJ7dNLr+1dNS/DiUA
kfKeeehWXxjG3FjLC3FTluf6+adLkoUSJoA7BbjvZILWlS7oFVfrD9K1OO8XcTUbECnlrEcScVDf
n2H9dEOSef11PT+dOU6KnQzpzo9qpKTU/hDp4OC9rRGBy4rP9blPkrC6ZiEfw2kGaLIkT+ZYnHpL
qXUoJgsuVG+w4uxnQuUueos0Ts7J1A5bjAZDYFBAgWRlU3Y2elhaNKDvl04UbiPgZDH6kIFF3g5/
PxeL+EbYt4lqbdIQfzzUXEytICGLF6770ygf9BzcYVJ+cyPStll8hd7AQ1PnF5YV4pPZ7cCPYht4
oQOEDLJLvUCFMXX8lY5NL6rMe9UB4YyT7J3X41dZZlCz9BYzkSCBYYRcYt7fqepd/X9JO6/duKFs
234RAebwShYrKZeS5RdCtizmnPn1d9DdB5ZYgnguDhqNBuyGN4vcYe215hpTQsgTNCTPxjvZ6lyo
4I5WY9ES0lk7Kh2Sv57opqZh3kQtkL2J4X2tjbsgoZlI+qP22S0UWLuqKlueyn0i3gbiD7XCkl4O
bQvgVx3+Now/IyYtXSnuY5ryx1E9jvh7t4KyifKBB4Un5oGqLN8SJHp4m01uWHTHBOpWagz7Mtce
W/VX3hl3QylfhCmEPzh5U97tewGLlHa2aQtu4BXvLAkYSEyDs005Ckd1Si9oUuPmMiGvjMhnupbr
+ocngMxSvBTEQDlcdx1W671wEXaUDoJ6E9GCgEGtVGP8VqMikYaHjrwztTK/HOypR+jdd3HoYNl6
X3Tys9+1LyaAUsccYCUrigdisHtu+han46n91VXaSjr3POqcE0KmCvSVbIVlLLta+6wM8zDTqpMR
104CC2Kg878lhytSzMtnqxn9Z4NJtIWTVEWJ5sTx7ZgYR6EBRcMk/v8uwflx8OGE+GlaOrqtz3v+
NMQZOP4RB0yoHmKIqWkAyKyQVxbh2Z1iMcziGNOiVA8ncapOpt/f+0rtpmVNElODvq3ddd3LkANR
KqaVURdcLEL8xbCLE200CqUIlL7iuMErd8AWi2pT5/QbPATjDV7bpvv/uaMtBlycb2gG6QemYek0
+S321qOdqaqN2fraD5sPgE8HxGKcxQHRZrqBc5lSnQJtNge7LsbEnaqXnjdK+w1ziP7YSnv2ve5K
rrwNRqVASAebA8BVZmNwBfvcMluZ218ctro495OTP9ENeh8+zyUojiHGlhG2oy10WDYwpVspvnx1
JzYURUb7h5uKZCxVFLUGVzKcaJQB3ojW9+TvqxftosEq9KJyB5fUUnr7v8Dhf/HLPg27+KwR0kAr
IB1/qjAKD/fFVtpDxAd/4eBQ6VgQhe6Vw/czSf1iTFO3lLn3XZy78BcrM090MRowdT2FQa4BCcSk
ydABBQ1bdRLvcR6AAARnRL9sgGb7PQabMW8dy/sqj+61nj9PvG1Ytrao9o+62m3HWr+2VMAtXr8f
Mai2PTAwfYyfcvkc59028dU9SN9yEC/6Pt75k7Exx9s0RJkPJKMNi/3Qx9elX+8TswHCLNmW5T2A
Rr7neLlJBX3z/Rsgd7uc5Sp0bEun9sXdiPzOIiyhjyLWplhrwf5e+22zqxTxVAQg58Swc4d2Ihqu
aZnpRFfPpBuaa1jgFpAqcHFqkwOpFcDCpjQG7csxxdQ8yE61kd2rafUueaHoUhW+UypKM8IIMUS0
zJtGDU+G350Cxd+Oqfyi6G+adytXvIM5X6tpxUEAS6OltXRtGaOxIZaNuSGOHqZswVFSrkwf1jJX
x8wZR+s0VgdV7nFYHZ/GLvR33aQ5akoHk54dIuW3J930U7WtAhCcTbPFmfhSx9Ysa3tCjUPnyRt8
xt2C2FUdfo/aayX8zqB/9V59FK23OkeEHhrjPT0EtFz7TzgCb5IoxHDQv9YS9I2557bpL9x77xT1
WFtcsH91k7kf8swR2xzTuWy0vcGiW8QNO2kjY86ttcpFp0kP8aQeQs6hfKQ/HYdXLvAXKS62vfQr
0Ydd06lXMr67LbgUVc+wKFbtKhoOwBeJkIrfmtS8dk1W2kJh/pr0/CHL/IdWndwmbym+pe+5Rv1j
GF0LCA9c2wsa0PBEwy8UZiciftHt0Uh1nbkzJ3jQ1hhinCzaQNGeTb11FAKUVjL2Smg1SOfwFDbz
Y0g7do9Z+pDkh7SZ9m0sPTQsCtWaDd3fvaS9jMzXMdMvJJpyBtGkTRbn9tQ0AXxHkHTKJsQRO3i0
4gq7TX+0XK2KFRjV06uaEJh2JU0ZnN3XZYk99iDTBRX6yoUwKFi+mOV9ioYsy5TrqSsu5CZyU9HY
f78mtLOQebHxzzfWD3e0ZoymYCqk6jSW8HQD6SHXcPOhwqj51jYPQ8HpaH+TwZ6FOjedNnRzci0h
NrAZzeONRPkl/w0cy7ZUMAp8c0PCAmq81iMTHhdGQt5B9t4nadqJoJ8kcOUhSOHqZ2mUbgqHrQKq
VLS8te4k5AbuvUDHIdZCEoEslDtjE5OrNw9lkWxHDRcDKGuRVDiidpEH3S43hG3ErqNnD0m29eNf
tTldREq3cn86u87wktg46BpEGAQgerFv9EVXB9idVqdhHC9NHbh0kx/7YHBkbeVA+uocNtFY0y5G
Zv+sW0wESiKAHa9OAtbanbTzSH9MWndftD5EuF/ff/y/z/3p1IeEKc5taTKVbNWcWz8/fnxDiaEz
Nnl/h2k4F5CquZNpKqRh5kgr5iNEZTgjk2naEbmCOMmPShkFgHjlx2qkhSbpuBD4JdDpYqeY8abo
oucOkHSojpgd6itF0EXqxELhaMiWSi0BQwvSNotggHVDbaCXxhs/fC4og0oaPTCJZZdKABEKdYj/
/v3bWXz0swHnv/+wMtKUem5cMGDUgDj8UTGZjR4A/9iunEuLWPZsoEXsJSnUGbtcHG9SMNJR1Lsd
Xljm1OLb3J7EqkdCNdPyvZVhFy90LnB+Ogznw/LD72tEsRxFCtmIw7Rt3pcPfuK72MHn4cw8V2/V
qdx+/0bP7yoMOZsOgYaX5+Tt4pemnTkl+ii1J3xpi0vs5tExgT3E+Fi15R9oi9vLxgEvsltLDHwV
+9DQhFJ2FveZy4bUAr+jUA3UFum5zsn23rf6Sqx6XqNnjyCGNNGD0KF7Nj8TJUvLWKnrUwiQV80u
4+jPFD0O7UsuPM0ZNtW/T3To0DMVdbg2S9JHlWd7dAooeXXwReNq6NdSnH/zOp8W+PxQnHQsHla4
sqybxVksk/kp6hPx7/2Iz3o9Ps62bmLYGiDkC88xQKRn/e8MXVUuGIgLug1K8sfWGN49wp5Sah/F
EQ719zPh7HvMpw63KawLDIP+7sVEUIU4Js6hFGNaz4pF9XpNNPD1Te3DCItzzSrlOO2bkGLPDvdf
1c3JruaXkhPtMfpY9Zv5m/JZvmjawOYtW9bYVBcnhKUMtdJJfn2ypvFWDAOnJ6cRy962IDWCcCOA
bjap13mcOdYYXdHJYqM0u5J7wOdx5Qbt+FKIr37Z7LDs2vo5rigEIl50bXn6wevUbVoqIEOHuzTI
j63/Viuv33+Rrw6ejz9gsRsQcQrFiH3xScPDI9UFN4qMe3q/NgCQn5ogsr8f7lxeMc+ADy9scfQE
3GXRVglc4DP5yEw7Ahe7F0OPe/QPq3yjirMJsmFT+umTPtS7ldHPKlfz6CwLa4aCnbeECLVFHknQ
ucdL1qFScEGn/0S2CpTIGA6P0tPgdQ7b42NE8L0y9mLuw/bWZqQZrDQwafxnMfeLoVRwFtbjW+4V
pA6Hwm3U5Kmox1vNxLNHLFpsQJTLWBAfe0F6LkkNjnrt3SWkuJRuVRu+eBV/Tx+JnDDpI4t9YmYv
fDwGxpimeWRZsEVxXwytDomjutW49jRdsZGznPgqdztAqJY27L9/FUuVy39Ovvkmxnk+71OLMz1P
Il3Tg2C6yfzX0aJNQtNei6xykhGCDO6HfrjJa3FjjT1YR+leItqk3XJjKD/bvral7pfVNJd507iF
V5+0HDnM9w+4/FR/Y44Pz7cIAUZELn2UeeON6t1PEQxDcKvfj7AUw//3FeCEi7AB+7iltEvtK2WS
PI0hFNCkxrsVJptW2Ro1rufDU+gFG318zqt7sbjrQQR7dGupwKU65ZDrrjfA9RUdUB8rYeiXIYn5
76nmF/MhNlBotk2jUh1viirYqtmznlhXXg6REmfSqXk1yC43lrX5/l2sDbqYDUUSjJEVW0R48eBW
Etdgq6dSSzKCss44bPMKVnXbr0zC5Ulx9gUWH1lAaVxbGsPOll2YaLgGmN4rsmzox6sdF7vvf+Wy
ZHU23mL94/RjNib8kJtmI21xQtzogq1vBlyywW//AeC7otX6ehL/+5aLk7BTB0HKWmO80dXwkETv
0bAWwC7DjLOfNH/ZD9Ml0hEVSQJDyNFbC2q4CpRbpoozlqrdBPCid7WEG4s5XERiZyfAeevnAKy0
VZOEiv5o8Pf/by952ZdAh0mihC3LaqCf14/wALVudPguUZC7ahTauQgH3QjuFGXAchZfIV3ciP3q
3JpPsQ9hwfLFLEWEzWT6KILZQGCnb6QNNDPDpjmBEhi0/quEHPzafvLVdi7/W7nL1oSmRHCbtcwu
L5XJtch49da2VqqXk4cSA9SqOO59tjHRXLXClFd+7OJIr7yM+F5i6FlZpOyDLcZg9Wae1qJt3Kbt
ym1iZV4v+xLCoMOTjvrQTSGdIiLY0FhZqfPC/+7jLfYjSWyNHrPa8UZRo20YCxce9zIxajdCHa5U
ytc2oWXXgdni6UL8P95odK54EW1mpBy59okyia65rzvYtB74Ee84DcHPBNjzyoJZe5uLXUn1ifLF
iY83qlsECVh7/+248HC9cIKT4kJrJqe4skzV+V89e8X/LvXaYuMoSzVOh3gcCT7atzCNsW4y4uvC
qzYgZX+K1WTrZUBT3ShChwYLDPJGksOHNszJQyjyT6Lh66QIHLWKNh7Hg1aDqWkDddtI9cboDGjo
LXloyILCe9f8FqvGbcmaxjokCEFwLQjSKfYGRvWnb291LbTD7s3TbmiSvPFheQQmkgJqWFyVj1Px
Hk6/rbhzsxj3F8gY33+BLz/Av1ex3LEMqchK3Zc5/YqnLskcGaXz/22ERaSna12uSi0vuwKDHxd3
Hv4P34/wtyLzzfdc7j55Z8p5lBI3jM3vXok2IbVjsbgWS3jcVe/0003aHwLjMhQisPmsJiEi5UAN
fHj2IvKC1M6l0gMO81YF76n3J5Su/eSuKn6LarFyLP5tyP7uWRfbVVsmk6YMpF0U0Dbk9AJ5vLSm
zJ18Yxdjf04v5tVgdE5e5yshx3zifjfyPBU+HJdN0XmgPfnUYfIeJMNWwaraDKDScwlXySqWRbPy
Yb7eXz7MrkUQoCdhYIg13752FYKO7GbEx8CeHGFX7XC1WXP0mbfG737hYl1b6lRQZuEXisODJ1+X
3XtZ7r6fa19Gi7T0c39T5h6cxe6M1cwYiwq/yBt+9tGT0OFkZ9BzqHLcGCDak2sZP8bvx/x6jf4b
cxEqKpMQEax37NJJZ9d1s+3jtS1xqTD6T8jw4XctNmKzlmskTYxBvL3v4+eKL2V6rhS9iNY9PgyD
vg9xPGi13EaAuZ3GEwT0LKTmL8Nmz6ZNbd7E4rCLPYHFptmFASQg78DFrdwRvv7G/17GYkoVfqEF
STDwMqRfOsylGuCqHqzsil8tlb/Ibqp1MnibxSKtVUxKA70eb/pWcmkndfvbMP458rE5C5xIXzmH
lbNZpdHGDiKQKzoJgrMbqeHLMoa4kn5jJdFtAqTXtsxorxkZvhuidzuKXr33B+vGFJPbxEygPQUX
WhyAjzOMxKnFYl8ZdH5nzc+oDTlXAlsLdbBU5HumKt83nXZP79MuzvRnrU1AzWRhudelotoOAzaU
lQiWzeN2115wLz+OIf6MXqv9qr3iyeiDcRv2tHOFLYqdppqSlek9wxk/L1sWE5UH6IKyrKBrWsy9
svbJn4Zhfm9ENWaOpYPtzLVlCa8NIjWjT1QXmohsjxHV4bbFoC8Qa4uJF4DMUq5wyMVkpQXJgDWC
2VXOqGFDcRSxthax5KOouBFL7CwxsTIx1a0wIinTCPdT6nJtjkGOtu+8J8FM9yEdJaC8HEPCyDaf
nmLIcjPRgd5iSSvBVyCxKrw7z2ifZktEFJXXrdCezCJ9BhnH6wsvpAjEhzBhwwMGw4eG7Q14PcwB
OKwva/yTFdIhj2WnC5qjh3phGJ6tTNpVbfcjxAox1NHt6fgu0dRSZ+EOdmHg4GgEDIhqNn846cAD
I9zd1fTYywFpq9SlSH7tFfEhjvybMgu5Rmro6s0aWz69bPATDWIHhkLlmiDYvt+ZzgIpSiIylEz6
BAywH0vZr98afjB5lnKifHLpW7RDT/KOxlIqx/dBPK6QZWbK/3KifBxuqQH2a0sQ8yRRT5Y3naJs
0gA7siFVNQaegdkdyDa9+kEKDtAeg1Sy6ZDcdaF8EUjQMcVkb2TTRVdP+6SdLizJxBAk/JmCamzK
vkA51z10unmFFTUuw+WIKPeFwtzeSGvEJ5put1bDKf3XD/m+EZucG/QQuL2AdjeXSNN8/2rPtoT5
1Wrq3IFmMf2XGRoKwpqfBQIUHTAafj/uwuqPonruaDWYUV6ozYvcCyv70NneuhhzESG0SjmNKUDv
04j/b8EL9ZsXv+lWeAd/OxI+HdOLYRZnqOmPjQlaXTk1dbSRwres+Dl4wWNBH19nVieJHkpbC5rM
yX0slCFd6KVxpBr1MIosVk9673tx31X4lA7dD3yYid6q8VlqpCvIM6z9YQtwcK8KitOaBkSHV7Mw
bP7IiWDuNwAgc53/2yRfj+30Ekf3ZYgHiaejXbjQ1D8KwqMoircekkJZpKuA+3KYw7iU7UrHZWUK
gEMDGeyI+5tffaBeRPJLRRmbbik3BOoEuHCjyf4hGk5eeEpn2kSICbneXarJqUwx/PTf2wIbncCO
K0yI+mTl9DrP7i1e8CJgkDJPD/HLVuET+HsBgcJ0SXG6h+cvb8FcviKFOCKP0zZhfQ/HTp9JMdHK
rr42lxabehiFXpnMz2Aob3Fe32G46iSxudJ38OWO8GGVLKIBsaB1K5p89RTi4J7514boHSgnHMi0
/x/XxiK2FMyumAp0rScZh+DIGg+j4F94WbwyzFIahsD307pfXsiyVpEigKHo4/0Jng/mt3rcPghm
f4Hd4NY0XIyBKnzTRmx6Iqs9pKhG/BinxsmQdmm3igSdr2ffLNZlLkmchCQRYQ2ehFJxBuGlnyI7
bFqnG8Wr0dO33VQ4ls9fafg3xeH997vgyixa3uy6OOitMWNHUrXxaoiOkZxuKRiuzNUvjzG4bLhz
0nJ7JrToQiE0xY5jjBTppsJgWo4qp1GGg9/WW918+P43Ldm8//3E/4abM1ofLmJGagoAnQ3lVBT1
pm9a3D93uiUfSYW4Zla5lUqZLgm3CoLlVPDRMnWOGuIXp3ASlCJCzNdMHreZZO3Bj7mtvhGkwRWL
dCXU/npx/XtO5fNz4k2sVIi3lFPGPhazb8YJ60x1NC88fP9Kzi+Kf2f9v6EWJ0/peULdp8z6sQae
KQBIDbR9rOjA/sBqCR0+TlCXo2jn6VBghX5nlJa78gxfz/R/z7A4lppkEGu1V5WTkd209M7F5VHx
36vMupY0BGjCm0oX7+B3h7Ysdt+PvfamFxu2X+ZKankMPWvXJ+vCoCEn8hP432vVjqVg4D+Tz9Kw
+TUpA57V5vNpqlQdhRqUAuKcCosyy1KxvyoIsov2oSu6Xzmi+DYGpiNrN/KIMUcTFNel3hxi33pI
vIzTuYhvFaO/0bpobS0u2xx4QAsmu4k6lgsznWSLg6OEd5IbulzdTMl4CVyi3DS1jkwuC3DMlBBv
Vrig6cajWgq7PDMvDFG8CIIOZ1ghizehVl1JtXRIO/UROQgVvBRxumcJl11RX4uj9u6Vxs3AC3KT
RpHsUKjflTrcDLoASzM6wKRDDUvGFQ3aRkysY2s0plv2dY/yDGa7z13c6YPmIleKt86KgNHRzPD9
bDgP/Swunfx0egzZ6ZXFG+iyUE4UpStOYmo84se+Hcv8Ai0+7omwPjDXxUiQ4KFX+5Vp+MXAimgg
09VJ5aO1Wgycqno+ZJLSnKZU2wUScrpBeWvHeoPKlE6LtzQDrI7F4vc/94vFb30adnGIMxti9O2D
dyKEo6Ol3pl0UGDK5lhYOUaewQ1IPbbw5qCSb7usv+2stU7vvz/t8zFHAw8+zRLGGpZlLmmNdRnL
/Gman6QWx9nMKnblWG0ms29tWZZnDzh6N30zMWxRay+iut9XQ/wKbfmxAmJEry9+1QLuh66QhDcx
qLXv39H85v89HiQITbRmIRGN4VStuRJ83oq9OisbPxYKmqjDi2w0Ham51aCZpPlPIa5WpgF9jZ+G
YwEiV9aQlCjI9ERDX04EWfXjCBPCArxduSs9+kqE8GKYtOdU1EMXWHnj6N30RzIQ6pe+Z23hN9/3
zfgGMOpoCMOtl/cWe3hBMzuHl6x5XF1BiqOEbVIiUlps+ATZhUGuTuutPbe+0i0G7aaPAZP1klub
KLxLLaaLOLsPROtHPE4X2qjimoLW5Qcdt07fDCg61U0xPVBhuvHz4V43k0chClnEqa37z1OFenNC
821YN0J9MGkylw3N7kf+fYOCIB1zZDzqhtJYOe3g/XKBjI6tpDn6hKyTyvgQ/upzCgCT4kQcfIQE
btcL+9lnKS/E62RUXYsOLKCXl3E+DHYp1kesHlGlIvztNdcLp6cuAH3ji3cqCD85y1xrDPZAEyVH
lGmsqKrXxAMqgsOqrMtHKcWY0ciwAu5+K7EAY36EnC7sNT3fz40llYfnwFYx22PTTJehchsN/nWU
Rk96DCZkSJ1hokiOIQx6M5rtw+Y696OrDOvTpH8xKrZxCWB1PFsvRyLeol5/LMQWVjW64aIttono
OXGYbkewsLl3GMSXPOGezJN5+m2g/KkJS4px3AaohzIpIyPJ1SlIr1qJKmdeU75u4tuym7BlTMrH
saIJvM64gQTJnwkQAP9btLZWyU+qUe/mZIaQefuyHK54W3uv7nZVFkKNzI5gW6+GRN6ZdbCjHkYK
6zUo+ytF8W8TY/a50P1rffTrjRhJ+tb0ktpOuGa4rQhdqKvMnraYisajpHwS1AAr55g2LJSJK+vy
i+P080pZ7F1D2eqiFbJSxCP0+emH7PAgW5X8Gf1stFVwKzkiGZ0e1V/ZVbC2UOew6N+28J91qou6
jLcJG5e4FBhqRlN7YNjKEy6hDbrGHdPW1TcKsaI9uGxGG3VvrMRq59WWuZfh36DWXAv+EL4KU9XW
ZhaUp+QyuEVWfhmfpE1xj8/8DQx9Oz7AQ35JbryNt0WqvOUpeux/8fxxrJXL0lnYhLgSHrg6b9q0
lixzJEmXdRPuGyXuDT0ut5FdBKOjTa3rl2u0kbOjcTHUIkCltzUUSQCWCPv8vUK/b+Oq23XF6EKb
xEZPwANoRCXvjIkJMsXPL9doZKsFYZOfDONNTEO7L6xDXUxupbSXiJKcyht/peq0a+X4p0kXYtIq
Lx47izZ4D17y3gW5LZiPRX7ZETTr2ZoXjPY5V3v+fIv5Dq6zz1STc1JOjOu0CW61Bl1D2A2STWMc
kkpEQo0J+2vE3rcDZVcprmkJTu+RVkbVj2ONpGKXkhcH0e/wNc+cxLtSSmQvkorlMJNEN6D9C45O
4oT0JxE/+6BWGRgniLSCNBtMsOGtPha95iTFU+tv5ORy6u9K4y5rfglGbIBhbInhTGx1VBA10jV3
OwzobkuSdFJxklv/ChHesWyeijBycEOJqxz1k3cliNYx+q+l0yfv1o/2OYvQ4n/ObnNWvM8QNXNx
jaoLJaALmqnT4c0wDO+5PrKXB49jH+ybWjmpA2USzH1SyYztUvYvC5V21+5G9/Ee9pq93/+OplX/
gM9rZ36q+b+0uZF8lzlaFhFFVg5KpCQjvdm+m9ISjL3Csb3uf/rHbI+2PSJjPu154ZtwHR3yWbJx
Nray2EGCFs9lgRaBU5CrTx0hRtBmrmEUlNGSrV9fp/Ep8Cx0PDddGm3kXl3bN89+/LzK0PXLUK4U
hXbBz6tMs/okpFOJWUwaP3WkwIYRk5q3JAGZlP7cNO5OrpdR/z8G7WpubCHG4gUsxl/c91JDRi1g
MT7Fabe95oYCr9+lGw1UkmMQSW7W9F9rv3ixr0CW74YqbPOTFqZ7vRIxQX4a5qusvpKR+5yx+Z+f
pgMGpC1YQu/6+dXWCCtTK+3YwLIfQ3b0kgc8er4Phr/cg7CA+J8hFm+vkxvfzD1+S4GHTAoLpEgf
tQz0eQTeoHFzbOW/H/DvQfLvnP3vj+JKOhv4sjUv6xyiJNFbMM+XvsNs5gVBzJ+2cmTBukm62TA7
IS7FyYg4BVAD0lCEK+NVChBr8PENeA1CYPcjhZl0F2LTSPe44xP06ali94PhZvQxmdl4LEW/d6VO
upf8p5QGf6PDtJ2i7F6JNXj1/aHumtY25JSutxtBeDAwExt0yZmwtuutq8JK9lOl7yjRMYd+xQMS
NCvQL3xBai9Fr9phoIbrUKuojjRZb9+/os+RyH/eEAB4YNyGBL5qWTEtKsh0dWVlpwkWvq16x65u
+pWSyJfLBugYzh+6CW9t2UhJ6/8gDCWDiIm5Zbudw87b3Hq1amkvhBade9UPCyJ2YZ4q41AFYHfC
1avY+X7O4rWo/oPpUhTuToul1I1R5ZWxmZ3Uq+mHD/fjqdhSifMcvnLyXG8G18QP3uG2wTdeK9Qv
8sP/fdEfRl8cwIM41LiuMHpDD29+AvegbIZ97FQz48I4lreRy7DiimzFnLfkxQoA4UFPNKtOP6/0
waPQhnBQ81PTKgD3gvsmBWlnvEnKH717CoKHIM7tAXxBTNN9oFWbvKGVW1OY8+kmmj3tEGZiTDFu
RwpauHVS0A2L5qGIjHTX6z7l1TqXN5F07I2m38VYkO6tKJEOghHBvxVLejZo8pTMQ1jDJuwS6WcJ
68OWfXlyFaV2cE8RuPoMku9qUlO4qQCkIt5O9AU2tO1pqKeEkapW80ttr5KE/vlIIF/eXGE3Zpd9
iGIRIYP/SOfEdVwFra2afYVYs4WgV0JYN0chdTQpeKWYeBXNou+p5IGVkvkGBXZjVNMB5yZwnJiH
BSFq+kjqm9pGXdfsvUYMnFwfJtsXMdYSwtjVkISCfvjx/TJc5Jb/Tg9zFnQTQ8rkcM5u7poyzZJv
pgd+BZ6PaxbvWQTSmSA+Exvj3tMzlo1Y2Nz7MI0wj00oXIeytvdbQrEp3dbadJT06G4UxNeu7jzb
RxPNqnOTIHr//mn/7gqfZhWYSVKRNOPg0M70WmjDokaK5QYPoVOKwruHP+TRopskD0YxHSq6UVSo
IElvuj0N0JnwFBb3liI4FYGx08bJnZ5H9YU1ev1FO3EMDL7QoiKU6608eir8DIhKoRzZBuXhRn1r
J88WqxhWPm5kWmCLQ2cb2YvRmZR2DbvMdQg5AAZKfSMV77MTW1yaQGwvQ7yuG794GNNuh4SDvr95
9qjEtQXZMGz9zMoup+ha8aJjWMjcVXFBkBv9LqzbO+ojT3LN1ahHcD2QVNrTWPm3Pk1WEqcCAzZ+
qVFKJOBqlKdM5H6sFbZJM2uQVT8wUNtwBABgGFeKHmcRwecAUFm8+ziFojX4BIDoeuyiynZjKN6a
iXchqvpahm9trEXFQ9GCQNN6Aj7lnjqkK23S42zWQPOxkz/4t75TwC9fq0CehQnzDwSWg0UEDCIc
xj5HIoGaKQpueaDR0m2jyY6JSfQ4pXe16l17non1gbXyShedrQw3D8k+aZkE1Of9WH3alEMp9ATV
mxZnTjZAlxIPDauyvzX2/rHcIPITtwIE/nqLLW4XOvNvF1Z5W5+vq+cPsnjhtK3q2mhyUcrMyI7B
IeTKQwe/QxZ8WzPHY0aQmeDr+P16Pn/js/+qStFJRwtyZnmjF0qK12qKHcYk2N74QLLvqHWyDcl9
F6TZnjrS0/cjLhq65h/6aci/cssPyYh+jCWCQYacI2n5qd11+xmMojzJ+7VuzvO9dR6LXzUf/HPn
0CK0rYKmEzuB3arM1V+s6do14Cqa094au4Og94UtxA9xauETrEebALlQhiQgxZjYFUsueE0ebqQx
vKgKaSdK5RVqXmC+MV/CtGIb7kW+0ry8SNX85+2Qz6ctlATJ7Gb2eQlQ7RxCLRySE5GjrcWRI6v5
TtRfpKjFooXNK7Lr6JgIj6Vc2L18HDLaMvNt2HjXvgHLh44YzfwpW409avlNWIKPqmkjELUNRRpK
VG27klw6uz3wij8+8CK60UbPk8SkT04WsupQ+KPoENW8l5VJM8/+5bFjYMxE3E5aXRMXHxK4o+Jr
w8RrcWtwWftpbz7Um8mZ3MwVV+fNWWg8/yY2BU2ffQ65b37+CIKRWu1Im9tJi0wnp80nVV9XftDa
EPPff1wFeVb6FuluslPK1vRvAmETbGInvSQW9ey2vfCpdK0CZM8j4cUvW7xHMZYFOu5LfplNHQxf
zAKxAsTfffrHcPHZ3FCyMuSLgWoaubndGqVI+eI7cifjuoHBlgTxbTG91ShQ+8Is4lMojxdD+6Mf
SEAbCcaus1cpkAl7aGt/h5WOQ4UV0xfIARLZyDh9UT3E7q2fvYj6MyTjDSamrW2W9a5W1Lk4cVsF
lgOWgYCjwjZUEsNjKMebSQwVW8LwOPXinWm+da1KHCGvFADleUosJqhClKaKGtAc7I0WZ3Nmzf2j
YxufzOlqVCKaIrubboJRIUmvndq96RPJklpPj130klUDmK2+yDaW2qFybx0xbTHfwi6uL6RNIxjJ
RkvVxhVNmvzErNippRHbYxys7MVf7Y9/W4Cwd6CIBr388yxUey0qYZz9XVZP6q49BrtmUxxSXAJx
zj2VvT2BSRzcfNM8Ru7/CpQ4f/HFi/v0CIuFoEZCmHoROqte/5FqeATn413uBQ4Wy3dqiIzALFCY
Po8lBnsjDXBqbBv+gG8Bck2puZ/CftcWdEELGN+2oHbQyqJvPGhFt8+V9jUv1UOV6hs8jVU0Yd+v
4vMgSeTZKbtR/Z7b0xcf3QjlUmxTPTnFJUav7UtkyJt4hJaXFu73I51nmaG00gPM0qEZns1psXCt
Hizg5OnpiWTALQVlW2flNGJ/JfWWG1gXeq4gKgo3ffsiTTdtehDA56R9QDeOvBGi0e3M+nYyb8fO
t/PYfPz+8c7vuIvHm9/Uh+0snvh3hcRMTygcO+1gDr/L5NAaMKDKC1+GEwEiAN4sVuiEGflNFF4r
wj2ikJXH+GJ7mT+HiBgBzxLe1ufH6KTASk1fTU/F/yPtvHYjN9Z2fUUEmMMpyY7KrTSjE0KTmHPm
1e+Hs37ALaohLu91YNiw4amuYoUvvMFCrGk0LKC7FR6bPvTg6LZA4S/Vq01hUFXWHkYq4P6wJrV+
aU8AU1AsVMjRZlnSDQTN0CY550NN4j3/6PR+ZPcdZpvdvy4QsubnIy3W3EJYX21CKyW4uQIhQIZk
bBqwZUq/Ur27cERpZf9TDl8c0Zr+9qQONG0U9TTUs9twZMtUYLvRsFFnWAlJL71RH4ZbbPUmjwdD
nltk6q5857U3vsWVg3XzBu/Qe+sBOmj/NDyXv/4LoeoLt7j1N68FIi3JQKQ/7h+l9YY4sdTib2wK
Q8Imzjio9rilneMUuzXYyKIX+TfaYzxTJ5EWsZRdcuqDwUAcSQYkoBvd0SuU79ms4ZlsY4UHYogQ
dFEBnsv3rRfaCll1auVHXW7wKpFtKaB4oqbpK/WuLTHpduUsfU5IRMA8KqU7Ezkdw1ysRSZ6vTg1
eUHIZf0Elf0NIxmnMWlFu+DW8FhCFJaqKT6n1Y4yybpWxrytFi/Dhx+wiCxRIFYQY+EHyEPr9KLv
dNLaEVobYl6Ds2urKTTsMpSkOCW5CEsGvEg9rbwRK0Mse69ia4ZTZ2TMgoKJCU0/6MeVIS7dvlw1
szaCrlLhXEoeGYVn5Flrzs2J4Glg29aO0qAS+Ffa3UGm7crfrnFALmQqkolT0tyI0hhzifrS0sgf
BWSdTqFWHEPjqUcKVrhX5T2IETtDJFHXy82UVXs0H90kbkQA/c9TnT9GaX3Vqv4NKpKOOh2pNG0U
IXCFPH9VPZl6HBwSS9ZfwmwlVVnAlubjNv9kQh119glVl3F9HOea3+RcZEPgOZOEcog4vAXdr7aF
FtVnb0kr2iqM0VZUbK+P0ZIN9iun6vNdyk/gVTCwj1axT1+8UHGIJFUesGq51xF9p26pUlWJ68H2
QaAoaAda5ne5RPKPMNbJdBB/QT7dyCRwmlLswa3s6l55Vo3w328ixD2IXHVZJucxrcVZINvPkeHm
l4G32dBiU1zck39b753pKI55ReHMiTFQXQEELKSe/vNN/hnWEhedRaPO1dKLuAKj9HufR79iuCiq
jEWL/zSfFkEGJFFTbLLEjiuw2QnTMcx+R2iJVvUhCJuV12d+XD5eOuerwDb5eCOM8hDrccUqxBMi
AMJTpHxPhXplkAWl9POk5zjm7N7JcsU0esErELUJ7aQjfzcgWGZPAz2BMA2u5ApcRtlvIyFZKTB8
vo4+zm8R8WtDH1T13Nqu6x+e9KbL/z4m/jjA/APOphaXQLoSj6npRbNX4emmVmgLsuzm48rWWZvK
Ik6Ihs4S5IydI4zlTZYkt52qOCvH9VMThRvjfHcuYixBEJqp6BljHPKdJ2HCqhckYoUraj/H5Kqx
wFy1u8bP17o3K9tw8fjSiNSbSbB4NbzSNulcVpmAfWwC1h1w1/B98leVMOY992nnQ+mbvXPACy0v
xybDoAu3o+KkWTeViuB2UiPQ+ugBTOOH0JYrnVKXXnLhAWOHJ7WZVlLoC68Ya02vlvyGCF5cHj1F
kKa+y9maiPXphsu2UeET/VUXMGlg2cj6Tpv6V7pdc4xfWHL833E8G3lxHPU2HvUoY+RWOlapUx5L
xwPoYmfRIfgzV0VKgEP1Wk63OuHFWZzr0VnasbkCLXvK2lu09ag4HuNAeOoE1VUSf6sE03GUfVsu
O1vuWmdIEZJO/X2EFujKVr94850twuLgBn2ZGn4/3wwbEwpjsp3DCKCEgTuLDTdwMbmqwKexF1ZG
/hx18+FReZuxvHz+ZVGoknIV/xeujAL01MsEqMgNtiGADk3cQ+HC3GKt0XBxrmcjLkJLM2p9qVFZ
ebX6qfc3Vlbb5ppf54U85uO0Fg9qTIYRRxUHChfowTS31XCleUSy/rGNn/M8cPswdPqxd8tJ2ll6
vCPruQ0od4Sh+L1Xp6tWXHtt/7JvPh3yfyb+F8p/dju3bYNSt8K9kgrAZ+ipSuN9nIuvVqs4xsAV
g6iHgCH4mG0Ks9lPlrYV4ulZi8LjTI71Q/rzcX8nTD6ypsom8UWomebBQvcilu5QPbX97LUG3q+/
I1YGiDCskN+CiRmzhXqkBKuQMSLXl78N4C+sYVfkwiFDBFQvD3BFndI3tlA27Tz4DhTKjvV9RFCm
j/FOUL6HoQJ61EMaB3l8s2SAsX3xpFutfg9EbLRnf7fW1nt5ro4cKBA8r+zUlX2zLPikVQLHs2Xf
RLjZSq7o6CauFejKls/WxrgRJ4heTmXLV+ba6bx4O599uMUVhWxgVSkNHy46CJWruP4xdMYtNPr/
uL+sHZAFIfH/rsSz8RZ3UzyFseh5jEddoXUC4RhVNx3dXtx0a5fePW5gFczWHXvJ7soXxUnd8HEV
OvG5mPLhCP2VKj/brtBKY2Wcb0j5rXcQRpLtCCo82tS2f93hboxAuE0RmwKhvVaqnk/nVydl3gpn
Q8PuiQNk0Dm9WIn7knVdl3+ScXLqMN8aqNqb6CL5gvbjf9xhi4ADdGVnquHfGQMPHjf1SdlbqZ1c
zc9Q96e4ZZ2RtHG/HvZCG/TjQi/iDbGxPC0w+NwBaMq4jw4ptkPakG+b9s0yHmWQ53JN28XPDoqf
3EjUpAfjzzAUbtF713oDmkZ4R7X7diwGV+QHa97p65/4GUo0h2JnO3J5ZyNgKhYGH6RyW20rIpi9
yZ1ZD63FFf0FqdL92qqsDrm4wZukR9M6Z1V8td7QR7gRjA6I/H0cP49C4kygfL1A3HVJaA/CnyRM
9uT5K9O+lDCeTXvJoB+tvorjhmmPI/KKKo1n71aUZtHJm1ZG/R5NBfQeXNF4HIPfKS9ol/rukB6n
5s4XQIUGa2jyv8/x8mRY4ASx7QCT+cnw1B+8sPIVfpE0XIXQLjt/cITeh09aXjXt1gjarSC+BqN1
FUHuzkMDPk6+k4e7sBIfkjB7miaoN1Lg3SdC53Sd6gzAsgdMf8MRjXrg0DjYIChx1HL0BA9DCcoy
R7RFv20y781XgC2Jo/qkRZNhW2V932j5yqJfuubPZyh/PPuDLsZJPF87baPvQjoNViw+xvru6097
ofvCGp4t5OKOpUJB82WOe5KDV9niH4QsAieQ7PwEmAlxi02AZci4pfbHPU/FD32E9N7c/xd1z4Xn
w3+ue4TJwckBAgUusjj/jZVPkTZRGYkLc5sWdKXG+KduImFddt7vqVDuQjNE0CDehgWReEpsWGvb
LlL+VKK3Ncu3qha2jQw8x1e3HdqTgFdBxr7gQ+yKwh/d5N9oRwEp+7hunABE1aTuczQLEC+wpxD5
8IBHdHoQVHYL7rWJFv+sBrQfwLyWw1Y2px9mbsDgCviTW3vMBeSCzIfOCGHztfswtZwaP5c6d5Fw
dropvQ/IbAsFtk7yQ1N7149RjFWvC1m2lca79yxvK0bqr9xS7+I5wC67dJuo8Vat061IhCEl/b0Y
iTd1V+6m4U2A1yaPzzIqzGO+l+LCqdTXRPoe5D/EqEGPE3RG6me7Su14kNvfNAiu5SJC1GWkgNsf
isiylczaxDEeCc+iJW0p47qBH13VSoyIt0yXYEq0XwNwOyvyrtKxxgA9vdEkUHCK72POOGIN1Iva
IYdFpeDB4tTl+GC10XtJuO7HEjvkOg3v+qwW+ArwiqriTmApTf6m1nbmJwcR4FjOXZkGtiAMdh7B
Fis2bVG/t0JzHwzSc6dlFCnNbQ4UtZUNoHbHWIEX4z9EaCOOonHACb53OrH5Xfm/vj4Pn0+dYuqQ
yCRgOPPfF3vQintiq6StZrcsPY+3uf/D8ISVl25tkMUrgsSlqHVZU536srE7+rBZ0UNpkp2v53Ih
fvo4mcXTIVd52k0G4/gv2TU6efjF3BMnFnezv9kEedwuNt1G3sIQw89k3KevKz9gXq2Pt/T8AwzY
qBJ4vU+S/QOWZKkm1dVJfGg3wzWqFfpN8mgioD45GtRQGw/39DG5KXZrz+bayItEso+7XICC+tcE
wRGlnjyjhkqC0RoqUzFxwspM59v400zJlVFiQtDyk6S2n3GNVgXj1Zt+o7izVa2wKfbKcdhlz2sE
rvnHLwcDL21SQjaoIy9Zp8aAOKhJ0/xEE9HxE4Ddq1iXz0Ev1b9/hlgCpLQgDpXCKzgHm+zQvzeP
cu7Mza926z0OL9GVfhUdueRWQ/61cRelz3DKkyFsmJrxGNFFGA7F3aw6C6vTxdssfwqumpvxak0B
7kKQ9XG6i8cW++26Mcxq/nxYq92Ovz1oeN6dAq5HpW+xhgm7dAGcr+7i0a1LSaVTwuq27WkIAQuI
d0m41sNcG2RxBLAPyiaPXXkaqqc6wBiuAuK+5km1shX/lpfOMpRWqAshkPleXi5wWd/j0bNysuYv
/sVm/1u7Pxthqkr0yMS/O0I/KvvoDjqYY9oSUL017+cLAId5G+D6QBeUsvsSqmf6WuTVcl6dFO89
SigZNCXuOIV5FSTqE/KLEEjFadPL9GSrUULus7rSRApicQfeWH7toQZnvX+bEQ/LvvhD773JwTmx
PHy9Jn9bwB/XZI6W/mFhLRI0D36XCQlLPEHBMndo7cOfjO+tk+HotrVrXeJXf1dem1u4Ua5xnf8J
duNexUvgpr6LXcvV3K9/0IUe8scftHw2CTCjcKaFyW/44fR/Qt76+8ChebOrcXoEcuHoj/XPbqNs
ABJVaw/d5wr5x+EXD2qu62msVDiuV8lb2P0W+tIdLXGTTo2D4MLG1A4SGoga+drX877Yf0SWH3uQ
GXUFep7Ne7Y5/UaLhzqM53qlPu2lrXLXm874LnHa4PPKmxAIk/YmYZ2LNOeTZyEwtrl9PhL6rFK1
eGs+nRReH0qXFtIbKp7Ki4/QKIXeVA27VyilH4NmHYU0egIGFCBdLWT7RovspkklJ5GQhCNHfpB7
L4DewwKFneC0A2RJL/RQkgmVo9KP7Ov0oRByuy1pCZZVvB8qr9h1edIeNdKvZ6HBGwQXQsAsugpV
Mn+po6JCxFF4CMLke53GW6kNK0ymrHdwOfGu7zEfzDM3HW/J00+l2G09k84silybvK9fOOzPnVVl
e6EFG59lrqAkIL5rQdnQA56TMvE2i9D006q7wm+cJFP/RB6RqhliOIhGVtciK0Rtosi6fVgogI4M
SjNxf29iU9t1vSsMN8VgpIjCyPskK/H7DB5TySMU7QSi+v5ZCq0bfQxPSHFJ9uyrVQ/joRLrX1I4
aBu5iyaY9ZpoZ4r+klRB5JgKpp8wLX/2w33TZL9UKd/7avk7KyXsYbJsHxSq55hWEj8hSpS7GTjA
bVVO7/LY3ZeagYdy0/6AdqhsUHHqNn7cTzu/JIkWQEbYfZKlaBT2R0mFNKS23U70zF864kp2o6Lr
WdRPObAr3eKZnGD6I8OMkLdmG0CyhCIMN1/v+AsnHR8KoBg0SXXQYH9f0rMdP6hNFA9oqNPm93Wy
Jlt+L50JJhG76M7aaU66LV5wALlb9zP+K5L98dr7OPbiRRsrGlLstPakm9Qe0LdKW/2t95vbQFFO
Me6hlZburLIVthjf/Iz7ccPD2jX1vSfHP8QsPpQ51LhWgkCAvoM8BazQe99I843uTOkpUqpDl9Hm
yW7SabCNsdwLNEAL5J3qSbiRgngnw8ipGjRFjHjfovEwTMMBd+Vfujfdd7L3I4ql91zGJDDvYWZY
5VYW1M3otTf6YLx6aX9daq0OISm5i8Do5V3tQMXnLw9kSW3ew8z/Dr/iu+iHT6La/uoRP47E8d40
GwOLMeTww7VY5PMLzt15Rj5YxCKe7sXUbjqcxfWfIyBWMejsr/fM2giLz8Yy6WVmQW8Qgh+a8G1K
VhOdz6HOxznM//1sU4ajYg1xNYjIKczMNt93J3T3yt2caZi2cczv+xjGhIyx985bOxFrgy8e46BU
wkxpmZ6607aYR4uDIwnfEZR3R3jQFeAS67r5nezWsoBLSJIPR3Ex6zIP80EeOIrZdX6bbb3Dz8FJ
TkCmnfWzdyFCllBknl85ZDtN4+/jc7bEAgqhbSrhhoWV5kZ3wiO8JP85uxq3EkGyeUIK8+tdMz+d
y8N+PuAiJA9IciS4fe0prU9x9SuLsJtJGvVq9LQNgjmh/qPw918PeQFA/XGSi7NAFaWUW12bL7fc
foM8uPMcxZ62AODucVCm1LizE3v8pn6bNt2Dh67aKgXn4lc9n/fytPh9YngVv0HdZU/wQHZzE7K/
nn0J/ovRPm/ejzNe7CFkUNIy6xhtBtygQuJYkiNsVDrdipPzaWFlPqyVBda+7OLA9Ek8+EOg4OUm
CXYlHr3xYMQa1E9Mtac3vY5wb4xXIrXLy4rmEsUIjW28NDKyoiqL8S3lsPSvNY4EavhWYXuq4wvs
y8GjMoo29E1HLPu9Mt0G5ZroiPm5QsBKg7mSMDfR5r8+3lHlUKM7k1ntqS2CexE3tTwpiAK9HMGN
Jn/oOi199wvszrwmeicgs+Uhues1kHQ5MYIpI56YZtBAIiMnDtHVa0MMr8VMP/Zj+t4LVo83V/wb
3NBeanj+sYLxtMiZZHRElXTbES9k4re2tLah/mghhBzFvRugORoqO68J93n+0qMwwft6zEzxOe3T
Q6Bk2yQ9ZKq+LS32h47YhEYIa4o7OYUtjOPN3hwxBBYVN9X50+ivFrmy12QZ+Vt6RWa/HaBVmnAm
ak1+o/YrOXkOwjGpJ1vKf8ujspezXR6/tMD12gDOpQH0f/hljsM3X/CvNYtYUcOrGqUluyjRjBz4
N/CFN5ai3H99+D+/UnwfHQ0VGE8oei3bqm2iNZ6AgBIeuxS8NephySr271KEfj7G4k6L4gyAYcQY
6s48lkeEOlG+mZz8vtmtdUguX9hn81ncZW3fZmOCVTDNWmwEzdGmp703NnMuIruaE20sd00IeHXM
xd1l9R4aFj5j5qPdboivZhcZ/RAjqeuWlKnc6Cg8ff3ZLl5gZ9NcHCvMTv24LYOOWmpNokLlOpnV
ONrd18NcjHvJrVDswZeRuvAiuSozbSqMAnNkI6/dyCJ+9GvvAFtxnHxHoDUZEuyZ8osR3tfSfaAP
oBuSjUHRKo3kg2x+19Cz6pQ1cNjnXcuhoQxoKoBJweIvEtBYs8hqfcgzIhX8tukAH/grbf+VIZbg
YaNsKlkaxQTw8J7SOOpp2trlrH9O4D9MY4lB9/Iq7VE9S2CWoIwRiPlbi2qzG+Y1QmZJAFm6HbNj
YYXpXRLH1YMkQ3ZGzTSyRb9CwSHzELBClXIzDeCzMVyhmVIFT2FRZmBas0ejSd8bmh2+AlIg9JqN
5I0ZjGwTifS7PMPUM5WfKk2+moZ+H+Z3qSbelb7wMuL9uM2Dn7GfP1fisyhCwyUzus2t7CE3xNRJ
ZDxdEM4KRPWHmhgubSQ3Kn236eLTpBnbsPvhAZH3repmCk9qDoxruJGHR6Vur81osCFyOaWFIMCA
2Bi4gtQS7Wh4KuKZfATXKTE2E3bfRbOrKeCPzauawjcPTHeuO0kw1FBxc9S2tpus3nlK8pxSVU+i
2OnBCOr18CZmimua2baOpNu+MG8C1N5l/S6ggSWON3Kac3W3WBKN4RFYCXoKFUbi7dhIzqAihBGJ
3k0ZaDd5b97wqtE8yKYfhVaNNpKZwVtZyPURJN10m3qV7MQJTVVDhDVddW0EA73czWL5Wa1u5aiY
xfTh9v0IrXv8j4CSDXbXe+9e0btSjeRDVj2U/LsIlL3m38jjS0BpNOnvMi/Bz2/cG8BwcdVzsKB1
xelqbFIs2l/1UQfR8yigkw0pYf5fYBLwaRNk8yDvEfdnqAOYlQpnFS2VQnoIDfVZbON9UFf7SPjW
G+Gh1JtN513LuQkcvDZOX18eaydoce2ThcOsDtjdBsaNAUrI0AtXjtBc4foYLX88QIvbPhhbXxcz
OTlVBbUJmldobaW0FLP+DrXGXZSsQe/X5jT/97N8QMr9IU0DboWGp6WXHo1iBYr5+WL/OKPFxW4k
SSv7GQNACnLS6vdYyFstXrnW51v7q2VbhKJmECGbOlN6/dDcyNNB9/d9FFyNwnefc/T1Lrg4IQ2Z
aHj+KuJRixdER2tRLzWu6kgqgZJrdt2EO330/sdhFrVQuUIZkzQmOQXTfQFUrsomRzZWENzzunxa
t7O5LJ4dKZiGMlMZBHXbrSGlVwnXbi29e/FqzLQy1N+n42yjIXlV+YmqJCcg0HcFBbQKQQYvua7F
p7j94csttRnV9hBHCJXemeoXMXxDIduOguG+5oL/nz7iUtc8SmCHGz27shfuM4xdfErNoZ78b99w
qV9eNpJZNuJMic3VvRenSGjj+4Va+9eTQUbu83c0YQyjimSoskWz9uMpDhPTF4RQRNEsgLPn0z+o
fnX5E1ggskF9elVlONDcuVAWgQQPOyl5F2rgt+ax1Y7tyL2M6Hgl/gkjw+0Q8UNYCTWTRB5sLXsW
kP/WYQFR9qTwTCZjGjUxUCwldhLM9U0TTs70Ixt1O8x/47T9rkjBHVbfTpVHN7o66KjppndmQwlX
R5myi95KxNz9HiMTK7K9yrBr6UcOllWKh6fUR4zawhVa66prof8mh4XdRNWLnqc+lh3q74zasIES
bzb3b3yPZo7Chsm7CHPFSL42xvba6CUbiYVdMT8XWj/auVWfEmAOU57zh+COYCeDfx3Ur4MPvEx/
EeT3HhtiSXcTjlqsgQ2UMaLRH4Pqp1eeRmB7evVNiL/HYgZ64pupGbsZgFKwnxv/cZwRFEa21/vb
QvuZ+vmTMYiOpg9OF+aOWICRmGId5B0Qz0Yot5kS73z/tdP3NcXgcIrtOn8Q/W+lOHyTW/FJr6mL
IrQtN9lNIhE5GEcVBJ+mx6jCV5sWpcA0/C0hc2qO10F456u/TdgRQJyDrHFaNd/Kfn5Vx8Nd5CW3
JSDbOvqpmmh1JvJ2av0/uAi9sWDXqT/uaovIIhQ2oPTA48WHAuSNKYYPUVWGTkhuS2R6JWXByRN+
puI2FngkSvpTemdPvOABpVgv7W5bWXvWkeKyjTq5VSLdDQsZB43B9azMHnLP1sMXA/hnEdeHmDK+
q+f5daM3p8AXH30MVzqk94T4sU3fDeOKZAAi12Mv0yVUo8Idk+iUqX2/SSmMt8ANfONnrXsvmdTf
IO+NgloAxbGifIgezxOSOo+K/E1vM1j6ysrV8fki+1ikXNz/qlSBPvcpUkIhd3x/l9Fu0dMfo7Ha
DpvjiY+38zwShDi6QBDjll0pHeGmSmoa8WQInDzvlIDpxxbSHvTGNgH54Ktq1neRfGN41kYZ1wiN
8ueZyrNFML5MOrprqNx9vFWAlOfAx6ecrphwJ4Mnw4sG6kjeEsbdhPo9vSaqo7VLmwCg0c76Htmz
KqolnIhfa+SUdmtFbvlCfMRPmi2sdSTS2bIff5JMcqBqEz9JEkogrSaFbr03sk2S7EujMRxkBxMs
WuBI2hMcgy7UN2NqvtfW70p/UYLbvA7tshmOXotD+ighnqz/ahF2j0P5OomVbYrS0yby/NyOpfJV
GJN8W+Tx2rtwASI3ryxcfyiWF5yT1FLupLILAQViLtkP5abEvb2K6ex23hFI5D716H5lcf7HH+k3
BUTBol7RlUbgUKbu7oNfr0CmE1JNFtpJtezkYbmJU/NJgEMkxrf4BeGq5U5Js0nLBzP/FtbmJqYS
pfiPRY6OfC+4EhJYOI9tRNl0gg6g1uQDrq+QUASexd+bfNz6ouGa0+nrB+sCUY/58wVJwnmx9KU4
k99URmk2Y34atoPbPKXSXYE1jeFQ5v+pOJLpBpU94BK4tn8usHMY2JhP1FwfUpfao7mmV2VdIR45
S6Xgjxa5UfotmP7SUvRtfFeor2qNhMZKIPBXsuPjUaZ/Sp8N10BEZz77OaVSkkYGDWbr0d/PLqfh
TbUJ9t1uXfzpQomUTvYsZ2/BSp21fz6eESS/O6WIi/JUbaft5MZXkZs67XflWG6Dh2CFz38JnGag
WAFUSkZK51PlQk1GmT4lo1klNKeNkjppCtknetTd+GD+xK1h25TsThvJc7abnT/WKxnG5Z8AfBi4
3/w7lrtJ1UNgAWFVzirc+8y0xRvlyt+o9/4O9PCu2fWvSMGRU+6jTbJb00a8UCxjuc9GX2RQQ651
PmFriepX56ogybEqmMnSwm48xG57NXz/+vB8vgKRCdFmsAI1LDhuiytQscI28VTgASOCUkKdPNNV
voqLjvz4RRyLG09be/EuLbBpKNy7qF6i1bdEJIRha2TU4kAH3QxugPieKw42evHo7PAYxGAQgR+6
NNp1qiYpsisO8aK+Rk3/nHgpcPpQZ4JsQ+VuGbNreplnUhrXJy1ANE0Mttn4NkjR4evlnVOexUn9
MMr8KJ/lKSNHqsy9qD5Zswl8nztBUTq1kDyqwWnw8i2+CbjByCs34kXIEqpps5a7zDddCjIbXuql
9RDSI0vs+BYmLyKa5CNUW4aDdTXtBe5GWXHkn/K3Bj4V2TSSSmtoy0tbC6EqAFMcaNXU5y9wNneY
011MYFyjtunv4N06ktjvIVJTDvstS7HTZg9fL/bnvIVPejbgIm9BMi7uxi6oTwOCFIkkO1O8pkp3
gRnJGIbOfkGOmOdmcR22JvWTApHG06Q2JJidfuNrHVYL+LxN5VbkNc16tHKzH8iTbvoqfDcr0Y5D
EINt9bPPtP2/njJKuZJozAoLurb80GOeGhpUYPihcJojPduLayrtlx6AWYwX9JCmq2jVLT4jNMCm
6mtuiHpTktqAk7WjV/Lra4wr4q0JamYlAb1wMukm0xETqR2iKrRY4i4j0coCvzrJMky7yc6F5756
/HrdPgejs9HkP2Msrtla7uswiRmjkUCbB5KDKc9GQrkVRML266E+XwGmOAeZpm5QjDeW7wnXbulH
aTvRI68Oc2DSbsvDemvn84w+DrOYUd94Wmoh13zy88kxc+mg1M1RzmhLDP96z30cabEhrCrwhlHt
GEkM9srw1jLQ10tmfG6JfRxicZLTKOj8DFeYUzFOBail3Nvis/6s9H28wa8WZlUzoWSW99F1myrS
3htLyRUKKv/JCOAHI5IpgA+aF6dYjW/YwtgK13AP6CUWxdM0tE9Wctsa0AXuZe82AFdmTgkUjG6v
ov1a59dozOxIwVu/vbJqdR9Kw3stVOFGVPRHQawpySuxI3SEut0oTIc8lSpHT0PKXaH1VgIzdHRx
8HZdOvB7UztoxU0UC69IFT9A0+MGHDcNInG6eah1gppYdKX+lKqy7ZknzR9O0egjrwaGSg4d3SvQ
4ZNOct49tervQS2pfHyzYFqtrPqnt+rjoi9T0bBnVbNmOjUkiIMsbDFLcFoxPmRRu23Lteb752P+
cbj5+Th7HlTZyGOKCdNJRa42L1ucNH8qYBC/ntTnN+HjKPPpPBtlKHXBqAVOn4RCk/eaZO9f//kX
uNTcUziH4HGl8w/LDvEQlaaEWM9I8oF0LyUZgFuA4nE9pqq1yeqt6KLS7mr3Vr9KjkRj88I300hg
dVGBfIQ2ysfpNYXVYmGdjCddF57GKHlAqpLnJt6i1n6PidlTQF8uTW/VcSY0ZZT+/RTFhEg+JSWE
mrI2r0JJ+qMeRSqLNLgRdRkE71VHhXon1srWE9+KHoXZ9MkKbmc34Qq60RRmWKHdtZApreBZHH+n
tWaQcMqboJlG0kmN/vWAKrSBPwamY63tj+9JIGx6ZLH9JH5OVEQe44OqwDCvZHxUR2pNCdbC+qDf
lV65FxMItIbvquILwJ4uu679UxJqe4teVK5H7wKCypXwHCr5Ns0aBGkr2wAsF6btQ91zoRsq9Wfy
YD/e9kPr9jLJmSImtq6R4Zs3lpjhuIwmGSxRNY9vyjrez+Yini/j3YG6Fh6xk//gV+1eL+jMoJS1
93GFHfhVFuqqzZsnZBtNQemlQRMmHvZFRTWgU64K9ajryTHM29vB7GhMyTclKpJ2Y3U3UffCg/eo
I+FqxsJGsKi/YBHtyt1VaQROMyjXOoVTM64holuOVIQoQ//Wuu5Ks8xdMQDU9++84sEqldu2ag4V
d0OWV24nVduWHmLKfSYDNRM600XulIK/3Zf6vjXgUL2X6HZFcr1JMxUZRx8OfY13QOVoODvlGf3E
9jYa4N1MIgJqFP/Ud+oW26LtnUZ/soxTHRTuRDqmpS+Y2D1MsnoHV+kwhY8mHgm20ejXVTI8K1bk
al6MZn2sbPoYewALPZyvj9yll+6skPXXEvjsSNeWPuWFV4knZCd3JIy2n+dHX3jIupV4cm2g+ZU6
G6gNNQtyUC0y+coOeorNY0vn5BiPP7+e0YWE/kNtzlikCbUSybjdlOLJlxP06sNt7T8o7X0iPihg
GIpnv9PsAm5xizvP/8fQXJGUL1Twe59oQ0UkTnEVR9JJicNjRfNJ6bWDVyCe11hPIvImgdE8F1Mq
Oob+miSrAfXnJr+JpMqMSCDABEGxeHWkoG78scilUze8miPGFn9bAZqigd1O2KcTtEUi3Nj2deDy
adevvHqXPjJVFMooQPZl0uCPH3kEZW41Qz+ecummNnGICd4E+WbM9M3KQl96iXQL1V4krOCCLQdK
FaGXNbVjoOLKq0CGi8mujYJjpUkzi5f2+i4y30sUIUNVRuXWnw6+ae3qgfTt659y6eU9/yWL3cZH
gAPXMuUU0j5llChRHTFfe9/nD/cx9QVPfTbf+ek6Oz2NEntEvoxi+bdy/5D77/HYblJR3eR+s1K0
uby2VKg0sHTEYMtnUJG6POqn8VTDdh3Tt6B4/nrJLhQtOKGqqM+gIgwmlyqnOo7uVtKB5wX5cGuq
wAK5vO0tSDnYNbjE1bZ1TA+oDgKfc/WNcvh6/Eu79Hz4+b+fLSY5dj8NPsPrXebKxXeDfkktvxfh
v8a7zdNEdR2JH+hO2uKjDcFYl1HLlTcBh0H1xxW7/0fadzXXiqTZ/pWJemcuJhNzY7ofgA3baDvZ
I70Qcgfvk4Tk19+FqqZLYuuKMQ/dERU6UkKS5jPLLACHvlt8xuSvZpqQ9aUXkOEWlQIDAo7XEXKT
DBF5jIah0S9R2L+fsL+Hma3xQiMVDO/R7aAwA+xV7uX6gKEe6qWlt/Q+sxmjFEL1wJADKQ/d0ZLe
FnAPzNuFuug3BZ3pu/z9OrPsLmpMjYoBeHwICbcTvcvwEs9yUtBX31Kn3ae+fqN6SM7d8AieQe/A
k+LnFThtofl2/vwE0zx8WoFZM6ZhPD1BWriQVZSbicG+kvlDmMvQW/V5cf3zgN+UWr6+82zNjxXM
2KUGK6WGkMTvSLUHV7L7u0mAiZAVJHaAG4Wj2FL54QNz+9Obzm6kMJeEyjS8aV+8wbYlNVzlNfB1
p/QtBMI7dTPR6eTX1j2le1TvvOgZYsaa08B64X/AfP06B7MkyWqUHGbFaA/WjY2geShtfmV5mWcd
Qv+V+q20DTFw6HULX/sbBYivA89OVC1sNVq30yQ43M130Yb4g4tF5/L1VEA0VuXmIfYBn1Jt6jQ+
8ral8uE3hacvjzDvruT6KFWwCAR90GdXhhduYcSzMe3/msHHN1BOjPaJPTlb30Gjp3mFRvt1Vdrw
cgajpzVvxl9IBkBkCv0ss7m87ZIruM+K0lZdseZLcmPfHSVQFwDggsCn+IJoCs0aE44FXLkujDcT
mG/rg7q11Aj+UNKar2/YcykaUkZQtuaXJe2Bqc8CoVx3kli3LVvnGWvcYOoD82qkNqnHK7056Cg/
tGjWQ4jxrgobtxdo92mwUdTOMktuVOBCjIyuSxGuhmJwGBKjOuFPtX5VaczvisSV++ZA6vwePKP3
tM0GOyIRjJwSGKBz0/nodBuQDQdOUUIvHsopV0zNfjVddQ9vZPfn0+S74+vTS8+ThrwXMNvgvXJd
xsRPEtkPgL+t35UxOAYdAMmVAQ3yRZOx74Lbz6POgkvSVZlITUw19yB0sEZ5yS5saQtjpIWa3DdL
B0bOBvpzk8wu3Ai/ns4jCyNOBpQ5hF4+poKBbFS74Shtfp7Fb+Ksz8PMt2RCuYbaAUpEeqisx/qk
W7m/MMI3H+rLELMpK/RRVlu5HVHEp1dWVoEGqjlaoQN8UitgWWrhmtSluuc8Po2t/Foz3qCoIBTg
Pcd7oG6pVxErcSA0grOieaJDZjhWcw80hw0AHpYeHIRHulapWOXBPoB9Vg/fz2Y8dBKcoWH+qsTy
Wc7RMbFGuNokPWRWyuxXFHS/mhb6P3DP1q+yxExWEpXEKmqE12eKF4UMjlMg5nC+soxnoVub0FJh
M64vrOTvvgEs3WELNClooOrz9VP3Eu16NlJxHbf5piWth+xt4fT/pqOOptGnMWbXDo1YHnNTFR+N
7Q5e1Kmb3EysbTB1XfrMztlWrDO0OhaSsW/anyb86AwgVGA0o1y4qZRkUIoW7mzXKP4gWVBx7RY3
Me45D1yB1i2QBi6Tq75bcp8HnQUacpT3I60Dcd2hkKKcsd7ACw/H1aBC5xN833W1CgDORquyXY3B
Sfbgb73YLfvus35+iNlnBYHZqosab57R1jN62TVQq/p5b30j7vt1duefdUxJl0A76doINm26GjqI
qUaxeoKJrmE89uiacd3YBYGxBET+9uUmWxV4IFgWur9f12xZSqAQ0XBqTsS2Nd6FS32w784/7dMA
0wN8ik4H3ikgcksCgqXSfhyEr0DwsQSF++cZXBpm+vmnYRJa52YiR+N1kcC/4060qKWqd/+7MWar
kciE1hkwWtcJtLb0+ikxfyXk5ucxpsU0CwGUz9M1W2xaJht5FuM9cmm8yqCbJcnCHsv7CiZOkwTa
z6N9v6uhKa5N3gWKNc/5QqXOCY2SEX4QqCKOYIvVgG5k6jYLYSkUshAyLvwJEgZ+jS1fWObganoK
UNiSlDgOka9vTugksK4qMFdTIeZkzdv+QQntfojYNEdYQ71o3AKsU4VhsEiCK1mR/Kg1901enBUo
DTpM62O/qjgslgl0xcCBuM+kHJbQsYrsX6dbUPfeJbNNHKlpUEYpwflX1QS/DAyrVqavcY3qO5EA
K2tC6XXQaxgptWQH3P27imaCI5VgnQdtj6skyOs1U9UnHfgLmA8abmFWnsjb9ajhDmrSLQxxHrom
jNaEdysGS+c4Tn/3kFdwopZUtlXWKO5rQMuUhnXmEXxNQ+0QlfVuDGFuKwm0AUaqrKwRgu4JK+BV
bXF4uHXlSmqMt0RGIVvt6HHym61ScaMp0lmm0pZI+h5KD3sqAWjJEuiaKoNpZ6k4J+W9OqoHzsGi
v4ElBISACtDkBzo09thBCLONVAVxdGEB9ICDxqiMcAUtBAj2ED6sqqST3AFeALoO1bQmhmlD1jyH
YbnXq0nUJ4AbUs8qAu+zLAdesYTrFMV8yIN13wb6S8AtNwySJ7it5DbXw2vTABmXNKNy0w6Mu32B
HkIXH6NCXgEEO6QDZGS5n+XGGT6fjq4x2DFatqJtmAowrda/102G31JXDE6jitpDOxvQP0nbpQC4
NXwcV4YqNoMunVvYRTa89gYtPstBfGx0ct8r6Eymwb5Nw50syy4agi7cNbyOclgNqG5bVbasM3eA
hn7OMUvxaizzveiqVV2BXVu1W0tuHIG2pZKWDlihvwd0BSsEykPXrceh9eA/dJOk3BZBjFb1Ue7j
a60PILhgrcBPtqXuqU+gT2vKL1nGwYmEZ1PMrixh2ihjr+qscNNSX032lLAWdDsdtxipHkcyeYiW
aHzvcxN8l1TblAD3ycpbyG4BJnaTDrOEJKHtO7tqYO+jovoFFwA0bFak4qB+aeAgAXQRWp5u4obk
ma/LD2JsoFXR7K0AdOWK7Rl7a4nhK2X8KNXQ3u0BP2059lGpyU5XxZuxhbwSx3LOdtMS0vIXVhOX
Rnxl4sOMZrAKoAxHYRUPdhOg/dwGa9NWRLJtkj3qTGiKwikjvGqq2rMK4oAp4qgkdZtBcajoX6yy
2TCsUjUbdohifUtgWUmovZrUR5EIwnYJRB2oZ5LfCLrgtoB1L41OBznkUn6pcngyo6gSWpZT02NU
9g6A2H4QPgzqBtw+U4UbFXrMWE8Fh7iJ9F5m+ETCyfLU5lAqT0d8xUraBfLNqN62CXRpJ6AxdrfZ
baViiz0mBYqTdzu1jRBRRvsyhqGUGd+IACwGBW5ysTfqMIjV1pCrXAeYI6UKdxlR3V7J3BZN6ciM
H/oALcjWtM243xYMnl3K6GSGp0AwZEQ/V2qu03xX88jtxofaum66Y9FkTklKt9VuirKFWY/mg4Hl
WBbbQ5oPN+mhJmJTFdUOEE9YI5nHPqts+JluBugegWdxFVvJOg6ucQo6Sik5qFmcB3oVyoDeN+hj
a9lW63BkMn7PNcMZOT+UpNig2O+yGJm0ho4K7KajTRmBikYeu+xMhhcB+nnw3ga9A1QKQCAEbx94
UkdeGp35Y3rW2ltm9VuoNPeUbIosPrZgiIt28hy0bDm/E90A/5dgZQFLFkKyedRgXNgAv9ifOcwU
SWr5TDsE8VbpNvIAh7kY1Z0MjmL1npJxpWcjmIMnNrEsLMkpxDoREN2UGjsGiySpb+QscYTYBjoU
gPtHtK8VybLzXFrrkbSDeTkg1cDEI4Gprxhgs4kV2KJ7GgzqJRXxG630QXhwCCQbR+NBYSiokcQX
1dPYgfLIb1Km31u55orolErmJu+Qe4yqG2HlV/Eb+I7waXOGMECTFtgGBpQkdhvd58oWVtM2Fc8B
xbY1nzurtWuxCePzEN0Lpd8gVIKV8gNqrkEmraKI+HEurxoIVLfZE827hwI8pHoykeWPspF5pKxd
ZJ52IIc3agqde17cWmO1i+MezdDmqQBovzHHm65ZJdZzkHg0NNYlDsCyqtaUPYnuFJWqF6ixWwa4
zcbGlcIGLWRpG5v8PtWGG/TpbTXOV3Gmr8cO8DQZJD94rTVgP5aSdp1k1aqpk7OFg6eB41yVPvf8
MZpU7iJgkgZlH2aQ6Kn5kaITaibBcVCyTZJflwkD87P3a0heEnaWJ+otGw9mOemeBUFicxC8wRqB
8rfR7dVJe6DBSqG6nVj3XTUdRyaUYquzgEUMCj+lAXTx5Nhldr7B0p3KYC2sFmytc93tTFAbGw70
RD9uaNyCaPAWR9CCDTuvaUIvwMoConoVMoFNQrCrlUOsNOGep3DyKKwGaOURGHidwh9YHLqQHOtM
elByeNNTUynxJRTDoTQHDqXe9owEEF/SoO1VyPiaAfrWfFdFuNsHAdeguDZHwOYTPMXRil55s6+w
Zk0ocXW4fLrS7UPuhDzxoaNux5l6tuDU47aDhvpmk+AlqqzbG52FyKYQb0CGPOhhKsFxErGiMLVg
zUQNWiE0ASE7PRlBxKNuUykV64bnr5A9kLEB9IMCH+6kQSYdDlivaZRXnpICc4k0G4+SSfGKJxEc
QxNQ+lOITJ1K3YAXN8t/w1ZYc1W1y9ZV22knpc8mfsgtgiDZp0Fsuj+HqVP28yko/ggNIQSB1gf6
oABeTsWcT8F9YWno9bOiO6Ktte904aXxiQfMC4WxTWW2C7r26ecRZ4nnxYizWkcDrdSopAE7Ej9c
51tz03vWVt4t4tRnacuf4wDObEwxv3oh0xLpDYOICcbhnnG0jqNbeRkc5d1wg0ta9WApC0eJZdlG
9bsJ/TTs9PNPE4qsmoSRIbFjsmk2kt36bAdnQADVU5TtF19ylmNevOQsxzTVpio08OmPE3Ia+BB1
FW6Z3QL36hQHHJur5H2pPP/9vFLkETL8xi/Q6kopzDAXFjtq5I01upNqhcOWcrV59vTXi/1rlDnV
frQY4KgCX4+xHqJfhWNozXoSXjOhf0Emk5dmgEQJdJohLKfWqFMfTSlY2BzzavzFU8zWKsL6UUGZ
sTsir3KtdvAIFk1dH8KgdhvoIMbncsCtq4CBgaO1gzLoz3vlu7nGmWHB93aSWviYpU+LiRqxlQ5a
3R3NGKlFsw7ghVItpMVLY8yqCEEdRKDzRN2Rx1cKdPwr5piwhvz5RebFtY+Z/Pwm01N8ehOTRK0+
BAi8Eqgi0jpxqIS+DsZ2x7zdcMQXDAbtAWdOnhHboMPGHAHDyMA1VPcZvQnDcKF9/u0SAyVMR20G
EDZUaWaPJGu5qlSsO6YI4QZRe7zZmtCRbyD03KTgfZTGPpKPMhuhfTzJ83Y7Ajnwnyfmu9PQgkKh
htwctBo6/fzTvPRJIVlciO4I6XY/kl4q1m/D/FeYPtH6IQ5ewa5aqJp/d2R8GnHOIq5asxlAAOuO
UOHZtk0EJYhh6aUu3gpQFSR66KkDjk8NY/ZWAraNSVOG6cmQ2l8diJUuidtwBV/q0IF5w0tKODkw
w6COqtJjQ7QIOXP3qmpw0VYilCDHgD+UwRsxgy1D6gWjE8S30PcU2PyIw5vwPVcKyPzdNgVEJS0Z
bCd5UwH9ntaFE4FhZwBDreSNn/U7PQYwTnoo2tANrQ4ig7F2X7JiRwoZ6hfyGh0/14CNJWq0Tqnf
F/KjXlB/rBG4SsyxcmXFAu6FIMSOiuIPYbiSpZdO1ezJdDwacqe18EfHV7Us7JhrfhyKQxIfeXcd
ivxV6NlbIqqdrqhrdVRuuQKh8arqkPGCKhZikbMwPwwNhHxKJGdag61QVuwhzcKzoYNOllnIQWnP
9mrZr7khjrRI/Uzmb8kIpSBLXTWBdhhk0xaDNa7rSW9cyhLNU6M4hTR6e0qT6C5F9A4WarHQor84
O6bvPNn4YfUigiCz75z0TQZ6TZCcWH0ex/cCHOmwW8BOzAlnYJl9GWQeotRdQLmIpOQkQY/Q1+/b
PWxWXqJ79dW0k7W87tbdEtnMWHgxOjv4pQHMVGyS9NSr8Y4PzKdl6ZoF9DbVB0TCqJLVWG6Avsr1
OmXkNGa3iqpuzajaJoZyyjsElRGFTlsJZZSxst6TSjkofemNsOPNk9SW6aTMFyAfCO4htPgeozXh
cGk46CVIM8ywfhdQiW/SYt8b5dnqyRFJRFC/6GA71jkkQhplKzg5j8ZZkR94AHX9+B5FJGcSOqD9
48QM1NPIZe1BtV5qeBVIRHH7sj3nQ/Hes6MMy8cKVR43Lzg7IYDCsa+b70HKr3pu/orl5KAm+Dsl
30Df5IgK2rViMGgOGGPm1FqG3mWZvZfENBxlyVxkjvy4+OSzIEqJJS03FKwrKuDAh8IJjSyXR7UH
LigFFX0tekiHqOipNpPyyRu13qlAnrS1onMj71jhEyV1Oeo0OTv/fGAvrYxZxEUVkLoD1OBOuXWg
AOZpCWxYgyUZYeOiZDtb9LNbOVdbMipw0T7pVNtIqua2quxJjPhZ+9DjsMplw5PQsrBo09gqeaU5
eGPg+YuwcGJqhv6oicYpGx5uzEw37KxDOUYblee6VciVaSYPpLhVUZRI5HTfarkPp+RVVEN/Jq92
UvJLA6aMBb8LlAME7LPz8IWX27FGgTBDngKR2iYa/b7OXlIsnAlanKuVk4hrbuxzCP9WJt0zYrpl
b+wloVCbqR2MbOJTQgJ4q5UP3IhWVUhOSiueS5o+AuS2EqJfZ2q0axKgkwew8oS6TjRzA3cIl5ts
F5odyNPULYg4ZAASt+Zo9wOgqRmqVYPl//yh52iQi0U4iw/UNNZ5Qi0cbp7uy6ty2w8OeECojzpQ
bwbPypb2AeiYMbQP+229I7vCWYKkfLPa4CELSpvxYZI6B4qKwGAAwOEiDZQzmrHw3U2dEBHawqtO
i/ZLFgjfmM/DzHpk/aDSBuYdOO4cBfQ8e3Kctw7cGR3dAeTqULuKE9jFdgL7yH6/0gNQ5xY102YN
mmnCvzzF7DaxgrHquxHy3b1TQ9NhnXnBYz34uOVcHJQ2PO+JDYknPzkvIQnmWOT50OYsDQ7SVmkD
NUlPFpwYNq0fHVF70Xygy9ZSslpKoS5CsK8vas5ul9FqR95ZGE0JtqZo3RRS1D9/0cvM5WMIEPYA
eFER384WL2CO2QB1v/TE3PQwqVm2pZPvgV7xQcTp3EWNvRno488JhOIwWuiIpfV5JFD1VoibQU9P
KledOEHxMRDhmo6oF5buYORubzxV9Vmph4U3/XYu/x54Hh0Qq0dBrjHTU9m9GnB+SukSdmjOdpm/
2zwYEME4RqTAuwHs0HiKV7jH0Cb92cL/uyPseFUTgYDNcDItdsjngMCLwWdXodwk+sgVAxPrZ7cA
QgZ+5Q0PUL8EPMsOT0btZNvlMsa3586nWZ0OjE9pSagMIpDiadRoWGVD6ir17yTTFvKEpVFml5yU
kRAtpWmUOrHT7qyHu6j0ft4J31ykEEn418Kks42QDcPQJBHWR6a9NS1m8FQUv3N69/Mol8nktN8+
DTM9xqcJS1NSiNzAqxA/Cmx5BSoBOhkpwILalnCI9kHn/r/L2r9YG7OOtlA1Iwd4IT21q/QZ8X3u
iLvSwbJExyq+q7E2QREa7OAo3PYGBP7AWth8i6tzdnEEYdG1UCLH7G7YhiBRW8Xg7Q/4fygTOUAt
+tL/fnHO7gkKGVYdQKH0FNf3ET9A0kfObxe+58KxMs+S20zWIL2LZTPpkxbaqnX4ejhD7C87YKm6
aHCm6Dqufh51evCLa9iwUD2ENBpkGGbfk2ckMgaUfE7Bnm2UdbjvPd2De+XCMHNIzF/r5u9xZl8t
MiAAFRoYx4AmDdp3a/U0iVenx6X65NILzb5UhES3rC0MNNV6lTVbUx/DLAIB5zjW+Qt95BOfdl+G
3mmuwiISG0Hx0FEuNhNqF5Id5V3sVPcZskTTgaGNZFd7/X+Qn2Lr/2s250CPlMVKF8oYXN4CSQLN
ga2xizxerZjdrCw/2aFmuCi1/v36/HvQ2bUAT750gP4ANl7mVJvJHB65Hn+DgR+MRcS6Dnb9wxJI
/P+z2/8edHYrCPQ5ZaP4OG/KZ3qVARedOsl94EHHHxDl4in0woeft8TSWlVnd0SIBdTKBLOb30/C
GfG2eEBDfZUfl0IYbYq6vu4+YkDbYOKtUyhzzlEyipFHAy8ZPykmeou9UV1FvLpJzHpvJfWr3gZQ
jIIHgZRvKtBatTi+jQW/ggk3t2W5lyHEjP4xpSeUhk6aBLlWmGsVtlJnQKRYDh96T42hA9ECaFzA
6SwywwORX5oYWUymlTixoV+xEiTt/9zu/+d1+L/he3n68xXaf/4H/vu1rIAaCSM2+89/7uPXpmzL
3+w/pl/71z/7+kv/PFbvxQ1r3t/Z/rma/8svv4i//9f47jN7/vIfq4LFTJy790Zcv7ddxj4GwZNO
//K/+sN/e//4K7eiev/HH69lB1ol/loYl8Uff/1o8/aPP+BL/mk1TX//rx8ennP83s27eI3egStq
L37p/bll//iD6v8ONDjRQDIyJyagjlu7f59+QvATWQP4SkdlC5oJE18CtFIW/eMPSft3aBpo4M5N
NS/LlAmO6bbsPn6myP8OYXVw+iaaj4bo2/zjP1//y4f6+8P9W9HlpzIuWPuPP7SvuxxROwVSnSqy
YgIcSi6AWyxOYgJ406Qi8kAUOIkE+ejlQ3Sr5NaTLiPZRlPvTh4haw1ONrR3O+tJNiD5K4r6yoAM
id2X6qaT+p2ZAcFu5uRQtMG+CVowba8NAXxACWscrL/8KTbFJqhLbxgA1iDSkzJ0DygdrisjP0Yq
/maipveNqJZCiK/bjhIdSHjgI2G8AYIgPgdm+nPkJBKIWnZSkTpml66YnJy6ga2FCtcmFSJ2sElE
kdluKXlUdOLWIAl+WhJ/zfmXOf4aIE7jEwvga6oalqHpF858aMzrVd7HUNplDJJZQXlT0HRTSuUh
tcJNCMAe6xOPU3pFYgsmSskWNCsoFOnwyqaPdaburA4TDk/IKG9vw7ACnGITFR1QV+lzUkRPjR7D
XrBr94EhfrdthjoH3FktOO7ollcHwyGsAYCisrbSI/FUc4g4R78XXnI6mf8+26aXnASmsCxNSIAg
Tp1dxDErieADTx21qdd9T5+HGoTnVq9gJ9cb4a8ognZtC5pHOIzoyEQw2SyBGr8tddkde+pmtd8R
CV4v1lodoFLZSIAWZCB752O1aiP434HrCp8ieD9D2t0xykOsCegJN8AgGHA2Olf1ryx+myjpP7/Z
1wjj48Ug1ILOtTlJ1V9QFNMGbltKgRfL+mRfCQsCirGfmvBQANZNhcpyHVpXWsYXxDqmCGk2n5aG
fanAAAjVmTn1AHT2RFc1BvJ+suX0XgUVaEhGrzbvOqtxc4u4P7/mRxr7w4BzEkJZhCHk6zBg01FX
1dlroXa+ZgIuFr2LnG9U4OeygUMjDDBj0u15XhsQwAzPyiDVaGBULs8VF2KmbkCBBpEtV8WpAM28
dWaUbxNAwW5ROWYd8+oeDqOA18M8wg5r5iom6n8fNqkQyGzA0B7Fr6SstqbVe1Xdn2oJ8Iw8BGxI
9oQqQc00g/8Lp89Z0r1E3DpWSunLsQmOTevSTHcBaVs4RC73sPn5c3xc7Z/iP8MaWmjRYHaG7Erl
j0BPbHRBfNYtVW6mw+inzzALu4owCFIiMJCcv6i6AbYEmlGwA/75a8+PfexWC5Uw7FVolEHOatrN
n18nM0uWkCx1AqUDwA4US2uhij3LV//cNzpFWR91ZtCH58GOgHxAH8OIDFGx4lV8a4FzsoYsiQ0g
EUiw5kep7+e3mjVy/nNMiPQjyJr27Cy9aQI5G60UY/aO7MC6fqKZiXTF1yC69y50x2PYhFUo8f08
7vRn598MZx/kLg0cfNCV/Tqbo2aSVkSYzZgD8pNrj6FpuExuPJZbfpMupQPTEvg6HC4zxJH4H6j1
kLX7OlxaWVbcCxjsNS5Scq/wcl/dZGBPlp60qZea2Jfn39fRZqnc2HA4MZQYTYGSAORHGkj/9vys
65CvDPa6cYf2sl2TtwZdda52XkJRoCd0Z1hIEvIutmNdccZG2hVRsf553i/3ytdHm905lhlJQuvw
aFK1R2jjdAqgkUve4Jc7//MgMBz4OtshhxhwP0yz3eLyBvxQAWQADiuFShdumllJdVq+X4eaVW3D
NGwRSmAoKhCFMIA0bakw7jQdpJn+zRieRLgzAAwxowwduOaGxZn384wuPsLs+CGB3LBRnd42S3fR
KN8RiLEyMCZjaSOlO80CmyE6y/pWADXTVNcLw1+GapgBBUJwYEkRcqHmkLbQ3dFGDJ9t4jXdJVAC
YLbwtBV/X6rIz1qAf832p7FmrxqaZdYahogdc6+8pof8Wl0FtQ0wnKvtNcOe5CF7V71igAu/E+T3
dPPzy16eGl/fdXYGA63d6ynF+MmkE8zaZgWgil2Y6t2E146XNUm+3S6qgjAG1Sv1Qs4BoDtSGyMG
bFdkS0u7Ok05fbHWfNmL1t1GX8feEkH08kjGjkH7fiJeIDRE4vJ1+1QFNLdVEsdQrEn9Ih9edDSz
s6L6xUIYNPRacgdvd3A/rJvOhNk6n3yjFd1AI0zq9xlQDD9P+qzCgK+OYA65FVBlsqkDmzN7nj5S
1CEwxsgJSrgDGEBrmBl4MX3mjX20lZpyrZtQHFQqP4qrXVGAnlfK67wqVjF8syKIaP/8QDNe/PRA
aLxT5AgqLmRNnevytXmvw3qlhHAzwCKgtkK+CNIlOuggkVE5HLh0YMFXgQaF9Tx347jwoNEjAbLC
QRPmkuQI03IMqAVQGONoQBjxrPGNWNkEQ3/MuvgmVlAmlpealxerF4+NrAap1eTzBe7P1+8qzFQR
IYWS/VgQm/DHBBUayVXDO21RseDiUADuA8nw1J8kSJnnsVctQVW0NUK4Ng7dYYwzn0HUG2X9E7Ue
IZt3Gox2FSWlT1tykvNm9fMH+qjff7luMTxWzSTTSyYC5WzFxHWUqUrdS7bc0B0DTsjQkJ9keXyO
LQapeHIoK+rFLbiFJgzGZFZ6iKMdpVadPiUr5PBo30t3tWa6hfacwat10MA2aUEVIjAbMED1kNEK
LwxbadYtDU/mSF29k/Zt0bkEGI08+5XIT4FxhwISwDoPavIK5TynDKF+X+OeaHxOTRsAP49rK8gK
SZC7ClM/AVy8Ho59SW6jYS8ZkDYRg5sJ/FvZ1BZwOt/sc5Ug8IL+iAYSPErLX9dDA5H/uJQ7gL4D
4ZJidE0KmfxqlwoVrfPMNQeUrSAskTQ7Y4BBlq6jvk2vumIJ2HAZeOJ7fX6S2bkO+Um1AzwGohYO
Nja3QTD1EzeFk/WwMmAz7f/3b5LZiLOT3Bq4GrYtRpwCsiIG0twGM6sijn4PSDDMIos1OUrnycu9
a7bAT6TLON2LMG16hmmhopcPYWl5tkpHSFyBmsXAfTHgSBSDFKBIoZ1Kk50PbjQZXhFHJbiD8iGI
PuTWknsAPfKVVpObXH6PjMBj6gjAQ+7r0hIE/JtnQ6kKZxz0tSdRvdkX0eqg4DK3JADRpM04aaIZ
EEUAaIzqxkqu+iOtOkdlw8LOvYjcgDaHjyaKa7KiIyqfxcmRmYQcV6xkGzDtjTQIQoIgUBqgyoYL
yfo0ubMjQp8KPJYG0S1g3WeBaMuzouA5RorETQzf5YlnkWr9wijfrWxgSVWCCgsEyoGJ+7rHBIwx
StJYoQMeQuuYKfycxrPBf5UA7RsiKUF6ZM+pBRv1ptoBJ37UGIQfcvn084n4URH/+rq4N/EUGhIb
XFnzfCeiJhA70hSlDdYtCo+rVtsWVuSXkJOWgF0ToC1IpAKF3oAQIMRVQFGt3kV718WTYn4XbXNo
KQoo4jkRzKzHUYNscn6bdZlPhhELMLz7+Ym/mbmvTzxLYlLQK9sBJ9RHYgj3Kic2ADtp1ukmWkNk
P3YX456L+o31dcTZkuC0GWN4y/w5ItZcfw8q3ZEDqq++Sj4wPR7zdQ90Em8RCT0dNz98nnlnMacd
ut4CQ4OBBB17BfAWv/SbNfxKNhmQNe6SneOsOzbFMHhZmE8o2rfyzbVhRGUsEOSxkDoZ4iReoVM8
jHYd3YbaJlFf4rTwDD7saNudrGw4sJg/B3HtA6/8CwydAzEzh7dkIdrTLk+e6cEM5OQ6xPYvNqao
qojFBhhPPIDMEZw4W6Fdwe0WLpdAesncFUm9ppEAFQz26JHqZjC7gSusC5VvTxfmmWpH6GrZqnVf
Erj2qMwm7e0o+ZRBP93w+0S4GUzZuzB4gFmoHaqKF9B+3UTyJosCV9fEsdFgY5FcD9Fkdg0+YHMd
979/Xt+X54+OcsC0JaFUggt4lqMaoyxVVT7CEcLsNhLNXB30qDhY4nl/t42my0UjAFyjcTEP5rWU
oJZdQ7IhiW3TV9zqOLmRDw6o7h+CScsiEh9nyWwxw7pAs3SgH1DvmkunwdRd14IRQwo4yw1qs84G
2c/RJh+U4Yqq0AZtezeFYkgQRq4OPKZWy/ZgSKARBwiRYSUUQPtP1gYXMlt2VOSwDNS3IzqmkfSo
KtqqLA+cHgfjfjARVepngyT7pO18qsQPDCZ+VZJtM5Yd297YFJSuAvC0Ynz2coRdItkhY4BO8ejH
AUT1xQgPMKbg7AemN5bcjKdupuZ+CDJdGbePRG5f+9L09Ph32z3qTF+rJkAU0GrlenKlh+1bCeZ+
IQlHmtQqQemPmbZLogaaspBPaYjyzhI0e1BDbYLJraf0jRzIyEg+lxKMDeRX4KacRiFug/tdtcp1
Mp2tJLaB9bzN1fKapaDOJ8Q1mnEdUNwk7bHKVYj0SL9yFHijDi6N4f/j7Lx2G0faNHxFBJjDKSkq
OsjZ7RPCbbuZc+bV70PvYn+bFizszsFgMNOjIosVvvAGpIWsW0MH4Y0Ic0dS7EkGLNujXuNUIUco
CPSOTs4aJ7ltZRmx+FvCnwLSDDexvkDUbJUWBcaO71anuVPlg73XnNjInHKQ3Ryk7ST7q0z6O0ib
CHi7pz0PXe96VfXaW/L1OAl/VT+GDEgAnOijkwJQxzUGXLIsXDW6cNRz6nlh+hR75r04gf+Mt1Ys
7zFUQiQ+bi67ely1KPMb2JcpVXkYVUrmheJqcf7qtcOqA5oc6DQjKkHb+IO6mXATwQPszPFz4vTh
4KFIx5Wty3SPvt/XMl4icady+iS7GZwQb3ry7Ops/HlqW34bZxEXGLSS1Kqy0NZye3cOd2NMpVek
0Pe4eTn933PuFqfOe+IpSdJmfhbdnkWwr5tGkgfCrK676l1tXTsFxITYjZ0mcJhq2a42WDvT9HNE
A1jSOZjAibuV4U3SeHINykWLeLKQVRx3BY2xNDj/snqRe3rhjNyySoynVTeFdlRXZzIc+cS1+m3U
RZRvaF1RQvMPnOEZk7b4anxsN91B4HJtnghnXTauCzDEUXaeZKP6fNHeZXia/37Syz/z7jmU/c+7
L9ZUyG02RRNPIW+8DXRfed9uSz57uA2c0mkO4b57KhMqV+NFiqjBqtlkOPTE6/LvrKQnnKkX/ugj
WN+fZrHyclAxue/xNLpJY64SVsXZO/xExeb7GHOY/6VXIRaSUYv0nInd1L3M6g5dAfG4YjtjQop9
9YDg65mN+1kFWtw6ME7mQhnlBk1dCoCXejUOvcDOTXXN6eltJW290bGhyGvL0bo7FDZXY3aomrvA
S1djjEtE+jdQAWzn5s7yzUvRchsTpQTjqcxQmx3/mpMbdPCqVfz9fLRIYI8nGnzuUnNaWdwIaQX/
AH5hYHRPcVkLrlw/K0qwiZFISok68N8YlTd19G2phwEs9rDdD6n1qFEoKqYXKKG2FL1rNB2KCN8k
6V5Od7140Vdm6YitdBfkrRPr0MELa5+ryVYOcjsJ88sOAbm2/6e0w705nTNjPf3t/jOPS5Ilukid
ZIXCfFAob81O2YK3Ntw33Z7PQQpH6d/zkk8LqPVnNPr14y0Njk0/rrtK/VwwohO9g2bdhhflrrs5
H+YvIPz/PRYJrYjuDbVN2jHfF2dveWMvwz10urWyFp4w4l6JDwP65naBlOhcdNAQlHCqyVY+cGB0
1Evr/txxfOqaobxKlZXgTwVX9P0Z6qbvSk3jGcZ0m1fBsxn6dpFQQ5T0fWDeo6SPEqyy/f0gOnkH
oCU2V3bnpPQz9P6yLXFWNCWhYJYHUaLi4SPNMz0QzqBZIG8DLX7X5B2wB9QJFVupW2dAZkLywLuH
NAAFeDN+egPzaBXH6dOZRzt1Kn15tE+pxi+P1qRjUWeNOd+Hw2rqHK7eS2su5+efKDJ8qoPybBNw
QUD9n6XwnwlZWhbEkzmIdcJaDy70zXRR3wxb7Qrp685GcmflO9MHHtT/d0XP/xmYzqOhUGIHLrSo
c5SBZA65TIiMV+sGQ2f/Rd2ptAPbe5Rvase6ODO9py5C6tUzeIgDUv/cE1+ml2XoyUM7V+/pstJi
pfIM630mUSiO/1Zs8nMtyBPpDcwwsjgJuvbsmLZY4Ibew5BjQHFkRPGR/GNlYD3uVP8mWCPxW7b3
1/m5BX5u1MVNmzaDWERDTn9mpwA58Gw8wnMHGQhAyPfIFr22AcwcvBKG/0d9Ze5/4URHS1DSl2BT
zASqxMAi0dFvsmPpdqtpRe55MNSd7HL5uZRMnFkie3ImN6xcBFucAKLohnvizKeeI6nlPQhSUdIl
BcAASgffZ17ShhwAHktLNDWq2t12tl5NsutJ26eptx4p/CQzsZXKjR4OGxPo4u9PcOps+/oAi48g
hIrYlXoWOmn9l9rDKtZqRJTMDV7wdlhxsOeW3ebW6vdRT336r6MuwhoMHmfPH5nrX917wVVtbMLq
zKLWTh1Ss9vgjAkjY19SdIC0C1DOh8DBVMgjn8Ed2BG8t66+tLqPwss3USWjXdasqnnpjcY2Vor7
tP3XDNpqgskeB56L0uPKkLNdp7zVGMPW/k5A9lUu7xEUhaR3gReMLY7CMRHgsk1P5kxwlt4mSbEF
jE2gQDsDmJ0A+mf8rNWohqFzIEpXvh86NDuwIel2UwElNQzcLEKUWQdtavS+bWTVwSs6t85xDcSn
qCK1/v0L/GxEE1nOfQT6PTM1bXmalqqRpZHe/vehVtvtZe5g/HEjr/M1V82f30c7+S0oZVK/hUz+
o5lFg6uW5JYNN03/5PIypPv++wAnUzSKF/KMiKFsaizWMcpQeQSog7bjC9nJrDWNVBRdX5fGjdOx
ed1zFcgTSdLsxUWuQNtsdjFbbF1Zw9ukYH3p3jGB2pv1ml3VB6lId3RWB784s2dOhV0MqIkEIeQn
fLjvAwpDY2FS2xEKqR9j5q8AKU/euEN7EGmvcuX1+XVhZTAcxHUXtmfOiRNf8Nvgi/nVu0EPC4Xl
osd3QQ9WnFbZmU944iy0RBTPUHcm4/2htimqYSSYOhnuDGhCGupQPgjOm7Kv9tXHOVrDiQMIfC+a
b1QvVSw85mPxyxXbZHjL9hoK7djA2Hr/J2pDJz/POzs5zIyNRf3SwtRwkcfXZiJUfpoxax2BW5R5
FG/niI2STFjvlTHDNLnaVRB3h67ZG1OJmgHCvgj7BSZsWqm8/32Ofz6PAUgWgzoVtCWd1kUkUxe4
fnsahQyxevSb63a6s9pzafxcC/1+pX0fYxGxDwVYS90KOOE2wzq+SmAzu6mjrpKrY3eYibf9enC7
jbgV7tNr7czV/nNTzoMr7HR5Dp6WveR8kHO5LalcSPgmdEW8UaLGnSxEHrFst+L+JhCzh9/n9ERc
Oo8521zMCgr00b+vpcwPPHUcU6IlupPDfXk1i/+af6KVgCyeg4DYAV07FLqkM1vy1MekJ8abEkBA
S1iOW6dW3sW86wiS1/T/dR7cQj9xf3+9nxsfWW7dmuNCoC3qktGEKHfXjhpvV1D+8aUPULnnNv6c
Py1XzNchFisGM7BeDkxWZe/gZihczlZkAaBV0rvBQbWzOPiOuK3PeyacuDV4OQruJuwfEWzIIrML
+i5qKnkeeW9u4q321DS2fKeTUAKG+BAU+1zhY0GGmXOJGTqJlisBN6XLZRu58FqvkHyyulnuaYAi
VhxGKGLBzTl+0YlJVRClmTHjJv3ZpYBLAGpbiQuSVjmP7Dy9qiEzItdpQ+v/fYH8LJjxRvAkCLUo
5Ggzl+LrUapPYJmnnoHCpEGOUyBzQOiT9CGSdFwca+f34RaWNv8zg1/GW6wWPecqriuWvdBE66wY
toIhOYNQrP0wc7J6etDC0rGAf6TjMSgqV9D7tUrTNIrVp6nPbC1qnSjXbmOle8Ly6Mx2OT3t/5mN
xcWi112cFzJPh3I/jYb7EriVLFyPxs3v0wDI99SuQXLcgClpztSL7/M+tH4YYKTKxkRkQUCTpvUt
O+/j1xRwSKpL+wEBTsG7lJLsvWmaXdOiTdjclVOzjlXBVsV/RC87awIPhaW9ZWKOFydum002hpy2
3Jk2OiF0eNqjP/lODXFqqC+80dyUcXoR9YpjGJtCu7QKz5Gs8oC0ijNGADGC9Doxo2tuxYtOyp26
7faFhsC8pO0z7ZrFsklT2khhit/RoLtRltIsnhHEDwiGrapSd+ogXutaty484bruaMXEeeJEVnmB
z9+DVWQ3iXdfUlYzyuCvLCOuLmfFrlSsG7N7wxf6Tk3vR66dyTI2MRoXNf3BgS5ObCWbHNDsrKeJ
su++NHq7ECgX0hKKQp2uerpN4ps4bmzMmlZZviNu3Qhq2NoiKsW+VqMfqFk7Wc9uEerYCMoIRr2w
u7xfC9HgQjJ3qc+sBUl+Ea1kXwy4/SG3ERwnv9hP+fA4+frKVO+7hn5T4l3HhreaMnHVpwHAkM6u
xsAuQGlk4IssX9wpwh4dkMdZ3VTi/9C8q1zQdpl0TMCGarGxGaWj0XfomEFr16ULsWndOur3BZ08
7DrdLIvswjSIN9StHwmuLvnbNiyxNVQ3mVDtLDE9jLLndNYdcpI3PpqbpmUHqNd79d8Q4cWhudXk
Y9O/Bab5WCkXfQYmLPkzKbAiLa+1VfBZSG2FMsAMQd9m9LwKK7jkX+ngxXhE3Zmk0W4s8SrWi01U
3ElQnEYf/77kQdZxItBtM5g1bzu7JaMarOtRNFdSUtpCbeBhQGMLH+h2Y77KUYPmbuR0Ibw77y5M
USfxw03Tc1TrPd4dr16n2LBVHVU6WI3pBH3zOZGNcjT1my7jPEh3bfEqgDAWZ3nXxFvH+QWKFXbm
/QWrT1MxQ91b34mT7KTxs1/VaH4+WPmDgqSVB7NoDEc7UD40toYZF0cVH0IhCoNVEsnPCIXqjbSX
wfgYIeuqQPHWsFZVI1ygh0nLm98WXnr9FcXKdeb3B1/wkLYCxjZ64H8BU7UHYah3JfsXxVQtZi0h
/iOWLAvTdGr9PcjZTFVut9WTqGb7vLfWeBvdWCAR2/LGqoRN1yW0hF5Sz1zLXgzloN2mvWX3WujE
Y/AvNfNrP4pv/RrDPj19MIfuQehxbpyOvvaEo7GrKN6th6+IU+PSGhj6KkVEVqSqbpXterZHyc1g
P9WvDR1wY5xVt9GXLR/r5N5ESakOH9IgdfuZC9DPNXYyIwU/AIwuYevPX/7zAQcIEXQskcu0aduu
NBMYv5ddimK18RDLgvFyiTz4lTzqLhIzm4JOcsxiKob00Blo4TSXBmf+IP4b8EJJ9P62KKtdRC9G
brpdZc3ypIKdoKrQ4xtqZZdtl65H3DarqbqSpRDoBBJX2mQHfuwK6P4JY+p0U7cOJBwSysmpFTBs
ke6a6t++qley2DmoZO06WbWL/k+CjtQlmMCBJnhr7DUfpXsctAzazH3xGDS6nVEpwI8MhdEHRBZ3
ipVhCJHtM184mE2/TT3fTQeMvsveHuN7f7qQsz9JWlxMUuT4YoLJgHeZmdmN1t0qzbU3IgaJQLMM
KikvkShX0X5V6G+YZEi96lZKWMP56Vehkq1l418GYDHIxVWNBgxIJmJgEZ/eu5FzDmDwRaGq+7hU
nMEzZ+GqddKWm9QMLzM1s0dD3gf6H4Glk8bW3ucHA3E/K4AHXfgxSTJTFu5K/x5DeO6Ma05xuGKs
r+k6HlRHQSK7i82j6QUXIXbGEwqv44RilfkmNWzLuDnU+LROlueU+DOmXnkrZdSNjeSCqutK5L97
JM4KMrElena1oB87w6M2hD9r9q6Yzd++12G/vSIga6NLLFWdO3PYGsABI99MrtnJ6MVbQr+ahHrb
KMo6jP6onbSbtHTdNdLGbEQIcDW7dkYnePvOoto2CDDNvX+NCW0uoNOKD7oqyK7ZeStM0Taj2Lrk
Zq3Cmwk4lkUWWrPjztLoOWuJa9Xou+WwmYW/uZw4XiW9pl0uk+upK+w57F59TMeKFQBda8RVuZxB
XfcGOg6+PzpFFyMcB3dnZGHrtBWC4L4X5oUxbftCvFQqKMtgWsyiv4iLaWUoeJvi0wsrr449GlvT
mfDlRJGB2EWGTTRrYSiUvL9HFZOoJTlIWiSM/VdFvNOzRxmCQp1yElsXCMmtBDNy9JyFF51J3X7y
BebQmEqUCVQbHLK5DCR1tRjTdkailOs0iO6MrICyGnOodWUyy0bdKYW6A8hBcKUi2cshLg/ZTu3E
B6EUj7kcPiTWlarHKP5Ntlj4biQ9/x51naiazc9ofGIEgc18Nm2+1A1CkI4KkBHqBtF21nHBGcHp
wcRsKNIqznno6+l84cuAi3gykIAdhB7xpHkZ3rYb4bZdd4/qVjiPBJp/aZGFKRSyFDyZaflLn0zm
L6825ZlQQpUOHL+CiJjeolMOOEuQ90aAXr0/IF+qPRXor0jYiOdv8ghjtLUO+nCFo+/aB1efxT7w
2EQ/E+p+Mtl+e7I5Ev7yZPlYx5E6pzI1ygFi44jFRQOeXytKx9BuVa7uQZaQmEWRUVVWBVqChXE5
WA8de1Mb9HWovQXyc4fUPZhKO2hErnOMB7zjmN9GFSYU7ZWR449m3eLQwG9UK7B2TidDzBEmiEDj
xhKQX0IQUAkAuc424/2EbxN+NLozhMPKa17riO0YwEoDspNrL6H4Ugfv6NzreGIU7Uan4mnJN6Uh
2UyxLRMpJcIxaq9x/ZQhtp1ZpidqMHxLklpdoYn0o4OEjkaT1wUNnSDqLlr8I4LSepzS+KIZ/yKF
cGt6PdYSrUNT/M+ZoU/UC74NvThARpV6CJj0AOH5uzTPcVMmU2uH58a4CdV/s6kI9GOniyoCjGxl
lunK71AGE87OwckHoWkrzrA2kSTp+6qJjEmJzJ6ac5OLBykSjmZf7HTrGChbLbTWMDvw7+jtTkNW
x+wE/J+BGjZQd9Bu/31OTjSxOTW+PMriZEPQPJe0hM8hQejDKMqu49wV+/w2NDS7o00Ph3zbqvVG
VXECSMqbRqkv4fpD764cNbA2mryORg3HL9n2AswxIqBXY3OhTre/P+nJXN4E1S2LAH80ZfGg7cg+
9z2Otyb7I1rPqoc6cwavmGADLNrq98E+S0c/9vWsiwDaRqI+usjkJ8HS1KRjWpoVTn5qRY9/dGtb
MW2ANts6XnPsSU5xi+Q7DdAzN90JkDW64hR9REo/ED2XWEtzBDcx1IxeBLdjwvb0lWMN0Lss4JWo
oO3Gp7CYbAElgeChBNpnmtzPXMIdXPlY6p1MnN0HRIwO0AWN79MJi42puQpRN/XHM0voRLLPw+o6
/A9DBQi82FXxFAZWI87tDUEEAYZArCauYuWsGtT8O8tPwq9DDId2BK5icd2Y2RjoUzFSzAmehjFb
TxmUmWzc50aP0RYWEmKzi/3cbkrUw8WmsGe5/D6UziyNU3t37k2ZdN0h8S3vIiUsUi3N+DZJu8sl
XEjks5JwJ990Rtcp6PaierCY0bbmDK9UuinDOqh3YOw2de8koy39G1eYApAjrM+BuU6VGxVKqP87
5vzaXy4yzERCLYtoGc3FP2mF+o5Ekx0JY6eyuwdy0nM9lVPVKMjaxGWwQtAZXbxkwbO0UTkP2Klu
AtbWws5HEpwScbMzm/nECv1WSl1c0jI7HKAnpVQsN4EsBu/9Jror0FonblgNroyhDQoT59X6T4wL
9tOcqXIokFCl/j6n+MREidTTwO6dcHKsrbmZy8cl1Sr8lZwocxtHf/JX1vuZ950Pp+VOAY6kcaxD
FzGWrR3fCFME9lrCEHvGD5ChUSBwYze8iUtbuiIN34GPvqocXXLNM5xG/cQ5zcaSjZkTwyMsq8iV
YFYSCYDvJIlpK9FBTtv7CE1iJElyQzikKYhksShBPAc3gkFFqMmusHR8snCmGaW9P5B76z0O6g+d
ou8EfcIcVnXaGnzJuA8trJUCEqoZBa2giZElA+ITyYdSou2u+LaQNmSqxlqXrX0U+IdUHS7xSXXE
WLFj3wTNURfUBZJ/RijcBnhPVjW4LbFH9thy0+5INbpo/phZ8JDk45PQ6a3dtfkEK5s/1hp2J4gr
C75ARJqW5pe9lNl14e3S4SEFGCrX3nU25quGZG5IHn//rJ9V08VnnbMPDkD+zrZZ7BgznjJv1GWA
22i4B1O4GeO9IZQgYUXbSJKVpjeIxiGvgQTHeKMVOI8AAQK1QWFJQSsabnkQ0XHKbKMo9z6JuThE
bqtI69h8VaV2beak9paI/rf55gFAz0vJ6Q3zzAF6qilFUwMFA/ET1bPUMDD6qU3FskK/L4IUYoUJ
4j/jhR4dO3/aCamETHmCNRedwFq70sX+acS0xCMnj2SqpL1w14eZ+/vcnsotkcMgHqOLhBfCjwQv
NqdaLjhya3U/5Mj1FNrF0MYOBdlVEEuk+f0Ld5OdqMmuiP1zU/LzxEfJHIdiGBYzGfhHbzAsdT9s
EoFCSHKfWxOM3vQBleRbMzEPkNmuMbiq2h5EqHUlROahVGBhsM+dM9MgL04OPgoYq5kfTZ8SbMpi
iSVJhUMynsl2FzwANLZzE4lJ88a0ptWASHHl9EQjvn4r+P/oq5w5p5fHFoODkCCU+Ox5cfd9Py5j
P5PxPGJwQXpXEXsvMQZM+zttevVG9Ro9rdvf33Z5Ui3Hmyfjy5U3yEWCKfdcYbfqXQpwukxfk5Ds
nfIrm/7M280X6NfduxxtMbW5hGjb0DGaEd16AUTfcxazP86H5QjzE3x5H6/IzKaRGMGPFQ42Lbrt
R+tZhMJEneYY6NadlmL9phTPhSWufQy38tqtaHRHkz1p7csoqVde8CS1Ilrx1Vpuwk3mo4rQvWrD
Wy/ejLQzPD3FE6ldWUqyHisJk4TWzoz7Iq3OTNcyPFi+zOLO1itdp7zCyyjSRWTejv3NlH9QM/t9
CZwcZSawIdAlk48ukgoLWkwXzU0Whb4Byaqtmw+wTlaFfP37QCfX9peBFvmEDwFpQJkTnkCcgBm/
Lwt/l3bS7ClH4Q04tnfmtphjix/L7cuAi9jDbNR+5KUxbKTTUnuFo2iF2wVoulOXjOQWdsa0lvLp
zGc79Z4EkTBUwa+gD7D4bJhudkPSzAre1bUhiBcijK1SerQQbcoyi7aZuf19Yn+c3PNC4cygnCCR
pv0QVowFL0/zQgUnh3xYqeebMn9XpQTUYrDNrUd0Vu0m/xdZI+YR1duZwU/N8tfBF0dInfdZ7wuw
zdANVx153yd2/UrTaBVdp07hbkoK6jvFaedAr9ici7V+BO2f7z57oIAQADK3FF5TqmCUK01Gv7yI
bolsSmxgq2e1eSzCyG2GbhUo2r4SK8VOo+lmLII/YdgcIj0/w04+NQ04Z1vIFJMQYd70/eTRp9zz
UFn2aPGgY1Ei1FmpUM3GbR93Th5GN1WPT2ocr3+f/hO7l1GpB89TMCulfR826Zoo9mrVouAgu1E3
rHTxqGPyI8rxmQvanD/kt+1E4eiTiIjlDHp+y+pD1hVNjbCniS9qetml2GPWzbMUKR9+1MG+aKkC
VL75jowdxgZgZFvvLh/aHvInpnQWvXCnmYpLOXmdVCpLfnSlSLWy8aJg7h5rAHDy9GVA1CGXB5px
VPk4k7pCe2lwBUnHdCUY8pWkzB0zKUX1DneEPLF7BJnjbp9O0UM4RhcTSC7b7MH7GclINcYQ3WTC
4ZARDfSEm0BxYnm67NUwXvVatrXSzsG32Cmx6+uE3q0tY9u0VLyq6sWTW7ctKI9FnB4YPmaWvPIl
a2UUj0i7XaZV9a4H1m0sP2ohtn8+pWb8YcYqp5uCwGHVlfvGoMliQkiPrQMwnW0K9dYShk2IpJE3
BmsLuPrv6+GHEAVVE1WWYaWrn38tAUGVDoUXKjAZBCinhp745D+YOsXSXCyue+8DaVSW5r1ayoAH
wLbgZh21NV6rMCd/f5Rl6rd8ksV5r2eW1wAZhIlbfCQxKoaWQiPuzBn/8+xbvO9i3wHnQB0RJIAd
IZkk/MVWwdGv9XVzGezPCV2cHktRuAQRQyG3W0Rn/tTVgZTRGZ0LBP0V5N8Nem7IM1UP5xCQP8+1
+b2+jLU4VtU2riQTyAWiGtNadpQVTsDw7UIMBpJt8xCcgQmd/FhfhlucI2YCzBwrLBxqk2ybpLSS
38X8nLzW59X3/QjBsorKpQQO2PxpYhCLZjHGFArsKBBcre2xrfLyv+noR9tR11wkfWwxql2tor4/
b1ldOw4C9dR/LPgDUkGzToJE00l5TLA4tBkLGxZ926bQPJr60qcEFmSm01rn9A9/xMl8DchFyLuo
lGp+WJlpCn7ckB958JZWhvk2JNRAfXkTYhulnrtK5FOjUTWAWgpeEeGo5ccQ1d5s0J23p7CpXBV3
pB5B5HR86FJlPUw+Bqdc5T6Cj4DhvSw7jAFbS77v62QzVHPf4F4CCF/EEM2QRi2FwE2lx2joqU++
hBZm0I2yzfR2jwPO/5UdM+96gN7AEdGY+lmjNqMQOAHwdRvJ/Mkp3mdBMX0V79o1nExu6c05sfUf
NyADwiAAt879BDd0Eb8SRQrjWE+GLbavloK0DmO3KvBSwp3fDzT13FCLE80K+kGyEPWFjW5cGIm4
rijJqOF7Er2IMMDQ8VUVkoYovewF3ykjPpQPBEcXMDdLbDU6GoFwnM2lKK7SS37xVGXX45TtgxwQ
DXys2hF9563gaQcpP0ZmfUgkw/WRh/WT7DCVqjP/c5ndBvnfcsArRlUxIwdKQvUFKkLRRm+QRZ6m
yXoVa4yy6z9nJuBHBKACcAe3q5Cp4827WJft2Otq0xaqnXcXQDvIgvozU3zqGPr6MReneWc0xmDo
zPAQvKbDjQkQJ3/+/SV+kDLnFfpljKUVTVZbeplqjBHtWnClSFQd5j6xamevgwuUFcb2OYXM0681
NzJmdaIfEsxTOiQZsqaGXUjHFmtfXIST4P3Me/3Irj/f6z+DzKv3S+6rADvD0JZBUJRdI4ieusFa
7HZI6OJnbk+4KLv91mjdM8POi355pkMd+d93W+y/UUgHJYnZf8Nb80a9xH9CicAN99TbALOht9C5
6to/Amp5GLfnNv8PVMLnx1TxyJvJFSQAiyuZYpai4Go8v7S5qXF6ttNXulTO7A3yMF1RQdmF94qT
rxUHLMrlOU37U3NOBoKyOcVI9YfsFFitfih9WP59eWGNsJhG9f+xI76OsPiqGRbciagyvVpvodMn
b4AFbjIr/b8m5yweg5Ob+tssGLXkG3lS55uKPG8KVd7GlXIfltmqDzx0AkVHnvr72Lj/feF85gvf
Fw7xDfUGNDlmbell4SFqc9lLghENZJ98vANaYoemmKyUxqJEU71mQvqIo/1DaNB7VDXqydWQ0Vm1
xItYfpezYVunEzA/1AE7SjSD1wCBTbYAA3vH6Mpr03gMA1C+5l2qgK+S/HQj4cEcG9GzXj2HfXQc
hfIgefVqbtwWqfBgysGmE1TX9IwzLYEf6glIWFPUJFODbfJ5V33fnComHYkeo/ak3ekbQ7aVbbQG
uFc5uEm2a4RDECyY1SqEnXoL8sAp3QNQ7dXvU/6jqfr5FAZxBSweHmjZjZGnrJh8g1sDZzg7VDHX
JXoNoPWr1TqIEjcAbhlNRxmMLfYKmELcJnQT/bBY9TGWfxXq2JnhyOKH3lXXTNwAL8dSB0cejNVc
jv39cU+c1Ezafx53qeszIVRfzZh2Nve8CJ3qD3bpW8Ft19lre1Hctndq7Zzb0p9K34t1SdxFPw61
Nh3G2uJAU9R4quuGSVIB9nlBtJH6+qlR85WfrWJd40jzN0N7LLRuowrXcpbaJhTAVnP85EFE9B2Q
mA4IxxCRTBwe5YxWRPfcj28ysiSmkjhT8pQS1mVWbHezisz48fu0nYiyOfXQYVOIj0kDl82FSDdH
oJm8gNEOlwp2p6R8YvEBxQDI7eWIJE4k3obDXWW86+m4Nk3UtnUovmHixiC3UIZZG/iLhTncSBzb
pXFA4fIqBenZl6xTIL6/P/DJ7/z1gRdxFah1RL9DRSVmHGi8hq7/4HFaw6iWHHCSznion+QzO/LE
oN+Dmflo/3JdEiRVkWnmkNOx5JsHbbbmsV6jObmO9p6Tb/2zYcDP2+L7kHOY8GXISml6r0aQ0o51
0Wk0QFDnAo0fgDRqT99CtMV1YeVTMKkBIVqw+zQy23pbgPIYKp3zxjr3LotdEgqhrwghA8k0rccx
WVV6e+64+gQSLLciSelnNePT7fj7hJXj1JlSJILAoV0sDc95+U+SA1sTHjKDfq75UtbU45EQnVqU
BbTQe2lH5Y9CvmP6A9gYy/bSjwzYcm6adg9QLg5Vp0TGyaqDC354g7iWY03aVlKO+QysBQfWB+Ue
Ue2d3IjbWMrX7Vje9J0nrhVvdKcsuwBFLG69oHpoksbVCnJOvex3wHa3TRluW2DHRdU+RH6+Mox+
ZUT3al1dZElIJqQ2a6/PXN2HusRVHlsa/Ufpoh/CnYB/YDK8I3bldt5TNcvFVz3sctYmOth4Nvpx
DmOlvqwDvbL7riOfC668NHKkWqeU018hQGrn1q7WDqK48krRbePRGQZQwNSz+jpba74H5ru32+7D
E7eiUjh6DQcivtB79oB3bXgfYnLvW8cGHJ2vH5q8WJXVm9S2YOvvMdSwlbnzSpmMTp0reNY6Fy9j
/6XRqHABSZfzj7z4i8MkbrK5I0xPUXSoim1YoBSm3ZnFZZY99ol3WeraSml3suSvupJNr2mOhm1h
3cqO34HXrZ8DmbqddpyCjaemZMFuA1AMYXmlTtcV7RdA4Wup1Z2UoptViCstBzQYeGsVIKCI3q9v
QuGkDZ5md3L3r4ley36yiy5yFKD4UwRUO7bxf3UM8SCEL9iuKILueDovGDEpoBI++RHalaDJtlS9
dDBuUuMSQvG6x1J4bhDBr03Bg6iQVealOET5vmqqgwqtyOvf8+laBMOhS8dyevO9/BLkGOk4UHvj
Hk8+2+AfO5XT9yVVJTeTqBiP3soXcXark1U9Q4nzP+J4KwFbNFH90WehMXCsaemKXuRkfWHH3UcY
/2naZyX4N6jCTum4jljlU3yt9YdcMWwDxb2WNdQkEYABuERgnU1pa4Lw78k/0/qJBrUtdNcdkyP1
u98PddCMbM7vm1cFqmZohD14o/zoZXZmV4LWHlBrkPr2UsqiKyHs1pkmGkQRWn3UpkS/D+U2AFdX
IdZT7CXTvKrMInX1obsTw+boyeaxi6TLxirfhUB7FIbg0Ii6a2mtaYdKONiojsR2W/Slozcx/JNC
B9sgorfiE1TfquL0Ku3iJCT6V6BhpfXr/FC2qVby2tRRjRD8fAdJZG1o6GEK6WaiGJz4L0a3H6QH
EzdaP1RcuRr3oCoGCKNdcYSE2GThscgKCJ2DxCZq3VAxnTAzN7SOXS9qMxL28AN50MzuFYH4U4bF
YjoZgnkav5mZDxmRLCpzQ/0wxQ9B/Hei8B1iWN6UKf0xvrp/1eowIFKAy81/kXZey5Ej2xX9lRvz
jit4o9C9EaoCyhe97RcEm03Cu0TCfr1WjUYadg3VVEiPHeyqLJjMPHnOPms/dSfxSMwr54Cz41Rl
hibvt4cL0bcqWSflzhAGiIJqHarXQ/JCk/tidrrDqFDnyqb10FVBb7Vkry2IKITJ6PmQjixGCz6P
vhOkH6wxO8FwF470NnYlNsJTg9qZll2K/U76o6FpMK7eO3AThXs0oF2TeA0G94ZI2m5p5bF2jhH5
bXQwXPwQaQyD3+4YnS+NeiNDby81YGgjWuzeOIpeecLRbQckcgR+Hktev5p5blQEGxXW8mq6Nbty
4WkF/kS7VNs4zeyXzrOaW8Go3jkZCtmRtZyqgxCXuusc81OPFXe5q9JNOtENEx8zs1pmReSTDPRF
jTbONZY13OgIH/CQxGEh6TkbuENFHa3bXL/tDCgLBkz4elobNqdHCjZ5k/4oB3vd9MZeOqqfprHv
0oIQiXkhkL5zuvFVerTs1gtSM7umwWm07Ds8yFhfUz9ysicvJ3B1ktUM3j2z5SLRnlTQeybpOxW/
3YJb2iDmYK/ARsJY9AJjGB6zUz4YIccDHXMz/lUQRc7ZXQnxrVLdpT64gWMnfure0rDKsiUW7ukg
E2GeBBFwavXrUH9snepGL1q/jOmXC7tAlylm38YS9YlfOBNElwsdfpcESF3ZRyxRfLu0Azs5TNZ7
jv8KtZY2eRfqXZXpCynnlQu+y2wmP2zXWr4fxrVVHIX+HtnqWi/0bdhvtfimdvm9cbgY63jtTTdW
lwRm2Sy7E6ExFsu8fSe5XEh3kZU0NUJJ1dinTPGkZVgD1w9afmWOj3P4o1SDSV6ig2QOKrz6z2F0
c8J1Fc4hVltkThcm0PM5pLOUUq4F50tctmQ+aUhLmx9G9VjYD+V8w7V4ZNImdOFSmos8vVaGewM4
2UzgYpSCNbJe6CEdNFeaeBQs4EMHeB4b+FrOy57SsZ7oS5Uzaag4fh4DGFRTf+TDEmvAtL7ozW7Z
W9CH0V6Zp0ZATHIl/YJ5BDg1a1dj7q7GJl/lIYuupHuEh2UPKqCyYm9nlKvM2w5XlnZ4ThrSUeVz
SYTukPAV4s3g58TZJfwTWg+TFR7eNcdkaRQ3g0pz4A0yKCSw85LjJdHEWniPoeMi6MZoCA8gtbgW
pfQLzCEx10rZblV3objPNW9uMlwOJqb1Yc9u+V2Qeffci0Zc2uGD3mzL+a3BxTzeGx0G9i5FPAPR
Q3EzOY810ZepwdUl2CnHwrcSevfM28ngYdjf1fHOFj8irfI9Z+e6667ufBercxFlft0/iUwnHqAt
rnnVsLGK1Av6ruz+aeY2q+y9AocafLI3Wmb4Om61ZgfBvb6nF3TZSprrbBeCNcyQ8rpQFD+2tXWf
RM/CUjR66IplhXGSaa+l+uygqnS0eG2Y76X3bEVdUGGuREcevHhATUW4meZskyTzrTlR0ezpoQDK
ZZE3jppyU7RyJY2eeaUujemhSkkUAs+2XI+Cp/zRK6NHg0G4Yt9BEd7Y36fRuFGL4kXvOkK7DnCR
RB89UHYTGYvxmOOlKkPWJ+zl6pkmPyU9sPZ9JWX/ZMul0ZvdVqU/yAD7+3O8rBWlkRQN8XIKcbNd
93hbnEhzXxWnPov92YtJADMWypGz2J/qhDE3XU/o1thEttF2dr4qI5x+6VnwQJXyzyHOjoSjjKkf
1wxhHjuwXllQrY2b7P7VXGhL1Yc7i9fCV8fQ87aM09np45hnyee00dTJEIwZ47WLRTn+pidA9tf3
7y/wuLOR7NMv+XAQjBW90Y2GkaQ/vetBeZmt43crXb6eGGKV3x/rZUo20yP4+b9cJO0DNvV7avV/
SQ4Uk1uf7DdJRMl4JVt1V4fjtRY1fqSXa+lgP2/Tl56Eq6ryvmA+fXrk/jj22UNVbE3MjcbY+Xxb
9/TYCDxVq2lV0RGNKG/pmPQxz9HBjhH2l4KVc3xQqLybIyGzoQa/jlD/Ws0hB3ZKhJEmQbhxrhxx
zGYY4kJwJzgrmclWxD2yO0kUnX+Rw/30VH4S7BMFk8+C6PTz805tMU/OxFDlgbVtE1JusPBYpaa5
+fU1fVI25qI+jHR2izU9d6JZZ6TWe7LVYJzpkpYH4RydeFjEEIpr5b2RL9ZQL3V7T/D/xfj6J/P2
4/hnc0iNijSvqP+RyjGeCNpAxhXH9F1dlUHZLL5KaH76CP+82nPSodXpnAZPjxBzrYVn3qeDuez7
73H01RP8HWR5vh59uK7z/LibzLPTNIykX6d35Z2yEodmA4ttmWyKgMPuktO5679OK5rMknVPlb54
Si9QZK0GWkWXrfPFPP5sffz4e07P4eMKUpeeNB3us53RktPeCd1aIiP/YpS/NFSeFqqPw5xV/PQG
XHfictnmunvp1ki56IiYl8mzvvnadvzzl9fEMAmvG4DR56Xc1E1wjUgYzbnESISUHPLt42lEb20E
+Tf35tcv6yfFo1MWnGImTCtGPe8xQkNAVQudFldn1hfHGZ1REAW2b62NYtH46qqjWoc0dumu4sB7
Vr7Y5MzP9tGP458l61rHaRIz4iEWuYe/3NtMb76t3RPJ0Ft/GSPbm/N66RrCt+jYa6YHz3nJs9c2
f/eyNW1IAbG32oV+p/YLWZA4aMJl2d1MHBpLIpSepHNJp1DbMDvCkSNLVx3rnjpKNi6nsFwY4C/k
td0ai7FyAidV1pPibDryaTmtdzNZIJMQJXScL9bDr677bDmMKhg8hUXuEPeBNHoeza8yyp/Ojg8P
9mwV5ECgTtBZmR3GLuvaTWt/t+T0hWTmf3hdgS+RZIcPeV4O7zXaO9ySUTj5OqQa33O/OSoBOeRx
DzVi+TXU7hMF0umN/XPI0539MO1tVw2jxiODfKrxtkDY+v0MFDAPksuvXC0+f0h/DnW6xx+GSpNs
gnPO1cFWXtZWTWDwhWTy9JjP11R4eYjRyPkA7z0fIctS3jemX+ldJqjsZQEOl5MFFbxlrffrX8/2
z2Ljj+KFs3dimHPLTpvTS/d7bCw3cIdWX8d2n1/UnxqJsw1QN6JUlaeXoqkeVJI5s3IUnK+bul9Y
JDt+fU2fvoIfLur3Fe7DQ1KGJi0jvIc5bB9PLvXRTruJGOlUuFroTySF1qS7fj3oZ5Pr45hnJfdh
6ma3MRmz1vABi/YV6G5PW/16kE93no+j6D+/fiIeaTxG1LzoV70fbZxVcR3eGdchvMiKM/YXdIPP
AomPo53tc72tx1MSck2Gch1Nta9DckldiBX2/7Ps9HuJ9sMTU0d9KsrTSN5tejcfhvW4cdpFdbSC
ZotR+Img72ytH1/czc+ONh+v72yqxZPSu/p8mszrDE6Bux13AGmOZMe+eDm0T2Pdj0OdbWq2Lv8Q
CeXhN0t9bGtrZ5XkGYFC65jG6O6LZq9b/U6GxBFYcYSkL8DjLHvxrOjRaqr6XQVix/NekuRWK+8d
9zVRTErN2E0L8o4qpfxmQFQqwZVemKUGTczdjLTtY3Lke/HkZ0gY1dRY5dRvx+TSmUuIOTN5s+q2
Nh4rsjrSvDX0KvCiWyu8V5O7ZCJnpLxkY7qgIhqcun9yRQaFeo1GEWmAEWjUl5TqSqsOjvlsTNVi
zFaVwH/vm6Ikj3U2QEQxlgW2Ot4MtEY2V5rV3CAG3vZ1Tg5hONr1DxLW26Gcl1Mig1PNJfVoL6KS
AA5oRfXjmHb2orajwKzzHwCQSRfBEFuEHpmNTFMqPxzb9aA1V10WvUEVXHUV+kc6sSIXDWRlPGfG
4wzDxeJuJvN91dxOlF4E9ZHJ0Heg7TZlXe2LqXn74u06zcW/LuT/vebpZ/t5rbZOOJ6KjqdmS3mH
AcdaBMYOI7x9vv6qxPmJiOGnEuc5c753ukbzZmYQCH+0FNAgqAReeJf6sl3MG5JwMl5ma+8F3svA
cbrYyo2tgSCvfMqCwa8v/bNN0tI0k1Z43M9QPf68StWuNBKt57cok1x2GUWm7osg8dNt688RzjUQ
jov5g2kxgrkWGAiAzPxfpXQ+jYU/XIl1tqob0aSDEWSck7Y5vTL8kzlqc50EoW8F1nryy6A+mqtT
Kbn8EnH+xW20zhZ7nZIbAE8Gz3AHysLKt+gY/vWT+nRf/nAfz1b4WijS1E87ZdceYqEu7EjHq/A2
6t4RU/56qM935VMfpfdpPw70nKLNMKVZyNfed3fGpk5WFB+1tbIWO1MiMCxT/4sxP52DH8Y8u4U2
OmhtrBjzhOe1cXdLZ5+wYGkT41h4AH7xWn4iMmEWfhjv7H4WoWdF+Amdwqn8Dljuc/TdXlvQ9Za/
c4Fp+cERxj3IoPHNbedjP74qLsvjV4Ywn8cJH37H6dX6sJ92RRKJ+rT22NfhuvRPYGnb17D0NYLk
9o/E57+8jv8avVVX/7mmtf/8N/79WtWTSKJYnv3zn8fkVWBI+y7/7fSx//5vP3/on5f1W3krxdub
PL7U5//zpw/y/X+M77/Il5/+gdg3kdN19yammzdA8/L3Qfilp//5v/3j395+/5a7qX77x2+vVVfK
07dFSVX+9seftj/+8RsBwb98/PY//nTxUvCpf5/fxPeXJH05/8jbSyv5rPp39Je/Wy8ATkU5xbs3
vJ3+Ypp/B1OF3o2zGB4hKAt/+1tZCRnzJ+3vtNiqCEehjmunXORvf2tx7uJPhvt3YMweHRacyxFg
8X3/9dN+ekR/PrK/lR22X1gttv/47eeJD8IV4zTmPb1LIAjIVZ/F/UWXxmmhRzq0eCQhJjDIOMhc
ZdNKQABw1j7cmD9G/zjaWf/NX4c72xEMKGQQ52I9kKsuMFZZQIWYii2ZDMRMQOIuY8rI378Y9Itr
PJc0p7PUyceHeqCn7nM4t/ZljWCPcjVN/Zq+7iJcrunkTi3yA7MZrcq5oxGp7x4jSIkneN1jndSA
w6IRLl/e6g+//n0/L+9/3BNa4jQqBg6OQmdzNDE6B4BBqQeNENsxb0E+ZV/cgp+3yb8OcRbg0k7W
dKLx9GAeU5CYqnc9DvnFNIA/tfJ0revtbgrnwMz1rzJxPx8dGBm4NM0avKwe9R/j/P3SRzO0akm0
qFbvWKCQY7keYrQ+o7P69V3U1b/cR2aFgRU0sEdaUOh1+Hmti2ptGKu4TYOmUib61+LhmGJEt3Oy
Qe8XpT5PLwSLWWDqpTg2eodGiNzPui2V+VWHOqUsGjUqsea1I/PCcKfxOq2Lah1nQ74LZ2XaZUB7
cYexZr4OBo31YIu8+u613XQb6TUcVD2blD0pQZ2g1dYnnJftMob/YvZokCK1u/dCULjL0aAzACmT
/Zxl1bxOYf9Tc8/TdzKWyp3pKe4FISnWdpkKjgFHwn5n5k55jDlzBf2ou+iqqINLOcH6rGT5moZ4
/KnlyPZpat0EwVK1+8UAYvG1C8fmoMipvjAaG9WB7I35x2zm3a6I2noXh0N6b0orxpIsBHy1qIZu
vBdgbbZFQtt2BkxorRkj7tFdXu26ctTpnBlN54BAM1t3ToRmRc81QJ9DOy/0OYluvXzqH23DmfBz
LjxfmXPzQo3cVvhq6ua1z3rXYf8a9aQYvDl/00rET62Rn7CSCfMtRUyOW/ZQfp9yc16hapn3UMKm
7VTNtrWfvQYAYgVA0TYEZlbGYKziMYfkM5T2RiiVvU3JqEBy1s2tTHsDyJ7sLuhpUG6tVu1VKJ2l
uC9DdCSa6BEXjaiM8Tee9o2ttAvVgoDYAtK6FvPY4604pOWzdCu5dkqtX2mzKt4cPcVYt6k1Ssde
upIoi1dQKottIttwgyxXQs0Y89vSaKa93WiY/uQ5JFzAe7EVjzfFKPQruhGGwLOT0GcVekJNTgmV
60TKYBTxgVqQSwU4ydAO1N7t0NaAi0vI9GFvapSyOXsLO/M2sY2qTdaRhzpEbycIoFgLV0lT0xEf
On6rjPo20W1pLMxKC98KQy22ppZoKA4EGblM9lcNDJUUQ/kRF3DXGPVvYS/7a2rSKnndeqo3auxo
P+yBGZIZVnuw23BMkZubsHJK1d1rEFdPKdaOti8vmgwqwbqbLKahywKtKqGLtF2yqVO9feCjNPOo
pfmtnidjXRUa3o9jO+kHhwLxfTqqVx4JgFU+OTM16ynZZ3US7poer0k1c5GzKECjAZ2oRFJS5LtM
xMM3PYa2Ehh5pKGNc8KHupFon0zhXplGaX6Ps+g99OBlfrWb0bz809mO5Q3XIRvaFIZSJ0rRuZg4
7xLpao1TB2blncSG6K2epCFhUAk5oYMQdbcbx4ZyyOA0j+bs2pxYE6vOvQV4DPvFLYy+8eu2y7aa
iIDYmr3YTWZVrJp8qDeajL6fFg56ZyN1V6m5sjfQIB2tzis2aq07TAp6za7lCXQ29317rXmiug1V
q92bwp6nJRwq9cX1shaOup4BHJ6n1FwllaMvk1Gd9kkVzht0F/Z9N1Tte+EU6m2BBmPVZoA0g0yq
uVz1Yz3LRaqY6buWRNM3/IuT70NmeTOaQnPc52kHpNSJR80vWtTyCDzsFp75WE/vg8xkEOUAcc1k
BjYL2LrZxEniXauhbJk6LVjD0R2tR3ee7XUXShM9oza+KhGdCp3JarzwsrmZloOa6+tBjASw6VxT
gFDBUyziPOmoN4U9Um2zcZZeXo47zOrEspvifCW0ObotC1IkRaL2chF5sxIUUX0quMX2k4UJDyou
z75MDQuVt2t00bbXuvpbK1IcQFGuQbFVksBWUQXFhu4exlRBbsE0XqEPNQH1jnTtjekbKm26eS0t
Zxal6tA85mYG7zYFcu9uFcWo48B0w/Jb5LT1o3DT7Ic2NuXz3Dv2zrLaYWXPHWhhWvZpFZB6xzrb
VF29dYrIW8nGVg+gxXd2IruFSwtastIV3ewWna6hXy17WFGY71aopCx50KOw3zgOdoOYRZlPnUz1
O83Ci3Cun8cyXlmOZJuoaOO9Oll87CAtercwfJ9mY97XQ1qsuyEMr/EfCHO/gIn4LMaOANHNBveq
6bqsW4RWorHN4UPyLE11hxwXJPZgdv5kaVOAqTuMudlG5qm4uuOHRFI+5OoGPrt5UalkH1w9fCrA
tAWRN2qnnWPvpOMjW8YTNvQ9psnRsC5Faz6bQyv2ulsgiGnadikGqaEw4+hI55Ev1UFuC7V7FJbY
uVV9rMS0AcH2OJrRnmLAcJipL6/TEAsNdCuwSERJQzzwbnplsNICW2xrKGvYhNbDGDl7J2v91vWQ
lLru+xx3yU6dum02y7XbeAXrWWjANcHqaxjqwBpCRI1dAgNRwwhXiavt4LnTqtb6NoCoqe/aXjd4
3ygr2TOFpzg2QDHVrb3SDGN+VzojfdBcumZJr15XZX2b6vVxVLTt6MZQlmjYMuJ5SZ848qpynel5
eJ03+aXQshtiWBIqTaf6TYQsohlwEFSL2J+QUWsdboZ568et+dSyaa/IXdwV0grsuvnWjfQotJbz
WFrerhUooWq0oc0o4lUSw8udaDhetgld75auaNdDgRd5b4GK4gWIFG87WiBM5/LJbmoc5RLWvpJ+
bzM5VrPYx7VceZq5BEL92CneY5+AabdCX2gJUsxKtTc5p6WDGuKzF6WYHnSqKw/9FN5HXXpfpeXK
LmmsqO3A4lXYD2VLzOggesjSNTJLY+uaenoxZsxBh4BOyy3MZccKhbamPYa6dycMo150ROpGDXfg
hNSOVZtbqHbXitRv6yrFmEyKG4U8xMLwpkOcGQbX1ZEKHNtV2eJPLDLvXSTzNXftIgIFiv9KRsUi
/9a2LDBxHXS9FoRgVAUp3KqXdK1IeoY5ICzJ1z70inZos+wwSvKhXsqbakxQ+XLEm30r1l6lbtSo
xQzaQAHfuPbBSaadPYKBdtxu3RDZmLZ5HPPqSrr1RapaG6u0vV2vcxsbzAkza/w2ezMYZ/K2Q5bd
hmHqDw5RpyMs8Nv6wpvil1AgK3Rzh5RKeavZ/QRlwvEt4QUxclXirbsoc3fISy8is997lrOqEn3f
C/NyQvJxRQY2W8GCvOlahOrg4Dsk4vOWEPthSoojettL3hgY/Uwybh9wpFxVnIOn1rfgIG6kKS4G
0zo2koVNFPtqbHvEjY1YJYM3XqioBYIwJ/CqO7RstbcePVNfNEWHDM0ul+ZkGGSr4zca2NJdDtrW
n/R04CuzeAXhwtjS0f4KIVW7cht48lNLPjtaO1g7j3DJirHet1Cue79JBuUH9+fB8KJ6AeXvgRz7
0Upsgm08VCflEvxuHXhqjPloNJs7zRxQIM4KTqhj274VMMa7FpYnzuI+uczLuLOPZeIegFGt2kle
qNP8GOu5GcCL7YLCmJh0I4EcnUJq0n8fM8cKXDFtE+ysMzrQO6vdqehTOQSAzzfrxagl3wjsDdr2
yu9JJ76Nmp4GmoDOsRhDYw/RBsxiA9y9yTPonk0WH8fQpKG5FD2FLGrwJFmviGQTVHr4PWjRdBF1
5rH1KoTbDvjcDFKHfWhPDrJKRLqLb/sBcGWbmf2jMUeTr+RIV4d4GhZGEpP5F+OT3Vl7QhgtSCPE
lg0I5UCqyspR+5yRm8tOAHaSNUQZ0wJsZyFdDOfmerbKZRWrSIZdAr3c0A/SmBI/a/poHXIOpDIQ
qYe5q2DZq7pcjZk7ELjGu0iPBen6HAZdUWT0zGHmy4K7HKg+BWKkLFESIcMsxUuceumhbmjoADXz
QCsJjhxmVEWcN+iFrOPmikNPdqOPdrTDjmyRcCZMEhpIushC1IrMllZ/rbuiL2c9uFCQ7az4NgwJ
PWyaVV93rdptdK0Lg6ie3D0Cm3LnGehD2T7S6yqZ/bRu103r+W5n6Fe610UPph4/N2jh46FaGm53
yeFmnxYDVZHcuTL7bqcVjrIQXXurG/lahNa0wBJUiQG1NsallKK+yewif88yFKEma+8KgDh7Rpjv
MzxQ/E6J3Mu4LcNXc0TyOydNts2VHpPJ0FJocZCjpDrWe/11XMTTW1F49fdMFoPAMyMB3U4uT8Ab
MnsTnW8aFVRE2kx/joCpevs2jGZ7m7mZ7m6IoavskHKug1vYzDHu72qShq9jFFmIVA2CUcyGdE97
tlNCCKK18CJ1EtT7uaZvPUMoydaqcSjcgw4k2B2Vqr+Fbp1bft0JtMRlkkQPdamhmtVjHbuVqaic
Rx5Y+9zD790I0MccspPGOlTUTW6ZXzoBqJNv2lNrkp6P5quiy3xVVkq2swy12vd1Tdq46hzEcF2N
z+HQmsYVm7tywEXLvW/SxIWTl5hXc5oI364HvEqKtm+/20riHYHlV896TSFqTqzhwnFysaB9kRZp
ayAzLZr5cmqiiaCjNPH6bEdR3k5ukj6oTtpeId1n8U1zz/Rnmbi7yFa020j16l2PPejKGMfh3Zor
5eha4WmlN+4L7kN06eiyuMppt9jpMy+LCibocjIaaD4nvuNlIwgK4DIRg8rUXUGppW5kq/QB1Ihb
nxEe5a91USAdVocBu4AQ9T3L3KrkyB1w5Kb7QWm0p0wLE2yO5cwBr+htubfqZDSWStaGK1FDpnfa
br5WvdJbzqmu7JUpzY5ta3T7zrHqWy8Ma9xupkpeNAT60Pb0CJEwaZTadzECCRpi8PuB+uFtgV6I
V7LiBK+WzBPIkt5DeYKZGWEU7hukNrNf6aay9EZhbBGc14eckyBLRyJolM2muj9MeV5QyxGK9yDH
uLyiq0VczbmEK9dp2MrTmtMKAtfB6hGBl5Y+LYy5YpOuOn1H3csblhEEgzs308Segue0M4bI2sGg
M901D8alraRUC/TpZoLHm6tk+zJzamMBC9O5slVRHeWkhm9hJz0QhsP8THStLut5cDEZypu1lxXV
1kknjVie6qxeWAaGAoa9lO0pdWS4OW2gZAMWkap2fuekzVYflYGQQ8mCqSS6MgZlClILh6Ao0rIf
k0Ut3Yhrb6EYXb7UG8dEKN5fDRPbeZlVuFJFLTmkXMmX2oxhsFRc5ZD1cb2emxlzz8gQC51Dnl83
CA6KuNZvsG/QV0MFPSmxKpjxBm8DzgMIrUPduGgFnG4YbMMBmjd1/KTg+ERnZDDF7kk0XrvruY/z
oNaH8MqMAKVFef2EB0uPTUdBbNkOTlAmY7HKypFGN9CBeF649TpsNYWWHBrNc5sGvUFGHY06U3QD
b5k2p9iotqCq89VYwM+LBzcHc5V4tJdL1kE9TFOfIle2bPoG4m0+37Goqddlmn1PWr1ZtzMtgKnR
CDACNl7JoQxJUc8K+RwZQ873aA3xk1x0+6yBfGqzvAV2nlVLmkO4dboo34em6G/A0mk4b4GIIdxO
NxzCi2WbDt5Ot4bOb1NyCrQ9i8ByjHErvZQOlqwtlo2d6HdsJq1fh1qMbDQ32QxLzcNYfZj3zmBg
miI6iekRd2bOo9wHfwdwBp+Nfc7Jhxd4sFZT0Ya4d+TeTTgRo/KajgQ2nbW2YpxdJi811qWrsm/Y
BjGGVsYojzUtvXc7pbsyXUV+m5qwuh2LsHA2oT2Xd7Y7dzVdEuP0rIsxPmJ5orxy3qYXSBFTAyOl
Vq+mYmh6kJ2yzDeFGXl7QwycRvrUcDbSnAjtqizdd2XT1LsmGcvaR5Jb3w1GlYtAK2QHSjZxk8Z3
Ry2eg6y0jI3OSr0amZD43U1ZeG3kg4bVVlx2tZ+YQN8xXAEtnDXTtuwdMGNDWjdeEGlm/s0jl7Rp
AFij6HMH2S5Io4jGL9nF7924Cu9bV0mvRTil1xkMIHuRxJpxqUZVfdFkYyH2eX8yT0lCYy30XF7h
m4GHS5LVB5VJvpjB1N+IRI3WfTVNTI1iKE4zpVnVuq7dlyIsV46TtHvPI0ox8E8I5mjoA21OUhQK
U7QnyxCv4xFGOSac448cdZeTVhwqWXFJaDhM5nEWt91Yt/fJnJ5Y4s1AZqxR6kAj3MeQwdKStWKM
yrbslGKnemN1pdagdrtQnZ4id462bTyO+Dc4c9DNEsOhDg5Do82zHxkjjLU+iw/Satr7eC7hDGSy
7Dak2NO9grx1jZQhXyat4DxAE5MIKjkIltaw2QBX7CEWG/U6ly6RhzEjpBDNREYmU4r6emjG6NIe
ga9J3t0bwaQKvLGh1QX/zpyf60xEkplBsqafYxLYU1okBb2yVrdsafHfD7DVMDHK6LuswiLepSdz
sqlT4yendJQr3kp0DVUdXmCmGw+BUpIGSnmsS88uI45rNP29R/ze9ZC7cLuU0X0ydCU7yljLglR4
7jYbpbJqUoLoPsGAorW15iIsC+dtqIV5Y5PGTZdxQ35Xr1r7mCqcBsOxHjfeIJnseWY1rxML9KXo
7exqpC1MLqs24j0H61SVfkhe7SSk08RlbIaEll5fmySMW2UZa8NwMcUOT7QXdpQvsIwcr5wkHokw
CBQwTio9nJumqQmMqG6vErJY9ekoNy7pYWF18vRQHuxuxj5DodtIMmVygNKOfDBkND27SUczXqNg
VWfIXN0MeKGlcOjcaIMrSbEswlS82mk4en5piPRRryx120+i3+alZ2/HOtfo3JXS8/O+pCuuS82G
ZivVbWly1bKXZm6SF9jV5qs9AviOvI4OR47qvjbG2LjGA/bNmh16z4MINeg3ZkTqMBuc8ka47bzP
Rze6s7CSQuE6aJjKtsA63ydLthoNmkK+pkZpvJh5ZtLEadGwNlT9fG1Zs7wcT8HfspuTfktXePTQ
qU61nN1JrjMZGhr1Nd27ghRTPlaDjHe9J/RLIG7iMIZDdDe4bnNIRYZ4KAx7EpscToAhamkSOF1J
6bqemjV6SHnrNdr30WmKazOCOTHLqTlmeSbuKjMX62lo9F2l1Bki3yQRyUojSTgusyR0LxJUwLda
6ry3NnsJdQQc/gClAXFQeoEctZz1jTelnFMzVT24phQbxQyHrSLrYpV6GZ3eY98wmTrHDnHchuoZ
1eqwpIrLlm7Wxq6iuntVdOGwN1OV9FhRkuHI6+YEGuw5rKdhxt4bN8qrHg7DTVaAn8iUPEWR4BbF
1SC9YfTJsbQbnvLwH9yd15LcSLJtvwht0OI1IVIWS7NIvsDYbBJaAwHx9XeB3TNdlcypnJ6ne6/N
2Bw7RiMjAYTwcPe99u+6JbE3DoaV7EmGII1lw7RRg+ctlRjlWyIc7LM6E3BQGsmf8tRScDLE7JBJ
i3I/UxQpGBxJOi5MJHfp9DBQ7djieG5phw+nZe0Zm9u9lYXWrQxxkbxjU4THoptNLzJa+VPWJBBv
cbLadXmaPSZGn+5Dc9B+TCKqCUot4AGozkFA8qDj59ipJFyBs7q+qwx0bDb77s2gtZZHzhSqvSQs
7tYSx+jXOEsSwx2quTz8TCqCuFg+yqllBSqEBuGJSoLJZBnthxrnsCNynPF2NvXmUMZ82lxbxD7M
VPWQpxNuOALxKTt4TpRRmk8dQe0zaTLc4aSINjpldDY9Nadjhij5NsMP9wFWDpdsVQ1tMqjLEnrm
tNJzcP3sA4jp0n5qB8N0q55U8SasAB2YVW59aKNe9lMiOi9ca3pzVSq7RFIF8uo830Mtn7ZWqHW3
Tt6yOU8iwROxMMM9aPXqBvZkcUySlGgwwkgybYnVEfYs016O6olcs5J/c5axRyavOM9xPRq/JzKE
UCKb7CnrSpw+cA685RLab0idzLeFE0tfAaiOvr3E9k04tujUQzIC7iwj8QW/RvrV6UIFKnm+4BLx
Mzons8w9v4HDtlc46ne1XdibcJk+g/aegsSkuNlM/e9Z242n1qhGvx/CZK/IdrFfiqTGQUOWb2BK
9b40DKXbK9y3I82KkPwt+be20KS7OjUm8u/8UNwL8kaCRUCJkrt5UQAoJOfZNm5Zlc5do2aEv52k
yBt7aKpjXlADKSwCpaxq0kD0svW5bvEkqKKGXntFTg0PP1GWnL6YHJ1LtFv9lXaziPUbJN/GnQkn
3dM7+hyNuMcJNDbkR23WaIcLVSCBTF7Vy/SedF9qlhnqVZySALj0g7kz+ind9uwEJZhYoYe+xAaT
k1AX/UcZTz5Uo0OCYN8w6tnrba3BoUiZom+aldRBIcEt56422vteDSevG4zF8JbCom7Fn7CbNQMe
dBQEN6HdZS82Od1AW9TaW6xMvknKaaF1TJ2aRzBEpr2yLPRb4qra7bkwBGGcqS9jQUfVpopjrNnM
htKSO1Ewe8nxV7lRbCO9czo9/56iA7/PYi37EVKsI1vYFfWXdrLNgEoEpRIOXcOrJqo0ep91wCta
J62vNP79lGz93fP4sy5mIhyxFAMjAvWXthLJGfpepffal0dJIU9So1DJBKZATpxiimlhV1XVU0lS
VGC3YcLeacUin2pR3KYlxXu9K3GezZC7jiNOk1Ky1RxFhX7LaXyrNqUBbV7qHmdpMvexXIz7mQIN
Pj+JoNTXJf1tGYYF+auZqpNSunaBoastqh21POhMRbWRaNT2x5bpOGYm0r5Iy/dDE/bb97sSfml/
QEAno6IjjYIxPB/hbU9Cm1GIyUr6XUZ9PkrW+ovDW2HLQZebV1r4ztQPvPOzsdbf8qrXS9PbohEj
Y1FOWcF91Vbf41UoB6qXBNe0ZWeNzL+OdtZtQUolXKi9qdwTHSCNYrDNr5QFqehRknFHrRi/Jen0
uyJU+UtvLfGLNFtO673/es/62379FWftS300LbVq8szUM7VH9aD7qywqkYKZp86Caw2tV8c7618i
t6Alicx4yiNR3LYMwn33GcIXGhPuzlcmz/rj3yyi9YOSXqQgoioqdea3H1QMkZCcjMYgvamqXalZ
Kp20RdXek3rDYlwao7tw0WwCMdhZ77/YXxqGmLIOShpZocGMf/isf3Gx2BGrepB9Lf5aNyaABDsI
2yepmLcLiW54dCSMxP79QZX1Xz17YJCuNuxbZYVp22ej1kWqSBZAa/8ndOpphZllrnaAquOxdx6k
pyvjqVfGO+u8qsnWWHo5qP7aFWoFnOVku6g0BIov7xx6Gq71Y17bDtYf9GqJhmpZ1U5S0IclPtHn
4MrW/FXLqufWrHfvP9uvzVBvN56zV9nMQ2fqRq5SZKlPepls46h/eX+Ide86+1pv9rbzt9eMmtZn
tA4qiXm3qpPoUdlY0fzH+8NcXnNgclRUZAZtcmfjKIUtC2WdFZ0/+qDzAwrzwIw20jb3y2fz4cpw
ayv3L4/FQKAxLfwJrLNtFIwRlwfw0v7ari8Dy1x26t7a0jAbXMNKn8H0/tq+Xo11tokq3dI6sygV
X4wd1KRc8SB1ILdEJu4PHenYxPCKkByWHd+CVkD2kbMPjFvAgDAj/qgK/dkocP2N5SDRi2faiCRT
PBSNTfHJ8OW2uVfkMGj60pVGLpkGeaVS+SNvpsQDgnJNuPiT8H3+6tZ+GLpWZUALztmGVfZ5YqvC
UPzInndpV3S7ttQkHNXL9tOg5SRfY83cmmVubqdCq071LHO658hJ9Rj+hKai8DDNabnJF6u7MRcA
gJ5cQRoDHAr8yWinTdqCLjOXqL0SsVzae2iBXYV2IBvWnti3S7OURo3UlKT4yi00RbcM8sfQE/Nu
8P6UKSvjld390gp9PeDZXrAMvc591KKQzBMZVBrNK2rzdfL88jXYxGFQAH92LqkvaJ8I8VVopsCo
MjzijllxT01nI2axeX/ZXDqriHH+Ndi5ECPpcfmjUYZyIRzyhOv1Cg5pAYnRHeGF8S0wpeD9ES9t
P4QWmgrIQ+fEODuKua1aKh0IUIhmdEEwXWTSHVc5rBfjHDgQsoEJnGyBZH07L7o0VjujYph0L/bl
Y+x9K/YEqttre8HFbe71QGehopKaHQVJBpIPWIHHG+APCBSaPdZSfvR4zUHy0tsD1W6YkCMcPDnO
3h7zaAHTxWgtkqBG+g7wkjzmlUlx6ZmwWzBWEz9TV7SfyPBX5x2KLcTXtLf40k4/4Ch2oJFjs4oU
U8Kla9KnS0sYUwAVwqOFbFY+D7YN6HA0VjKaoWwWzvPxmYrAVoWqBbi6Cv4LG4ILa/jNiGdnRTZj
VeFgSkfAIgVT0DxoO8kdP6PZ3bQfCi/xrgok113hbFG/GfHsxGjTJKdOBBaP6QgMNKOnfeu4k6sH
RTAk1wPeCyHZm/HOtvSwXhJpaLX1CWV3JVZk071WHZDP+1Qc/bn41F8Vt144gQ3kVGgcNM5g2zib
m7ksZlvrBcHn7eBHEEES7uUbTIt3FJniK9vIpTn6ejTzjDZDjFSqjcZ5r29VF5+VzF1dMoytGUwU
0DzbfX/bujBljJXJgS8NiGFbPtv26zxc+nGuZCplkt8Yla/o7eP7Q1xY2+xWVDI4hxnGOjvK6pbD
32wBhOHMjkdwDrnRqWkPa7qy8d8fSrlwyLwZ6+xxEooWXZnzrWRjI5307eTprtxsxC5zyx/c5PFQ
CeqtsaeHZLqiSr504aW+j0KGXn80Bqt85nU0rWTouxu14FU6P0n169VPtrbCB/hxlep0aXcxIOKs
zGA2F+sXw9+up2Lf5MBwtgWF1mjTfUdM9Yco/NmDEme6C+2qVzbQS5OFntKVjY02R7fOzgR7tgdq
1zFjhoq0re2u+BoNUX1FdX1xFAhBji5zy+T/vn2PCf11hTnWQEXj9F4pjPslutYqfWlKan8P8fOU
fXUQ2AlpECuBJJQPJMAGjxrJJhqvLOVLz2FgZoPMSqfD/FzuX0qGlgwacxGF0Qi1SZ0fJKXz3p/x
FwKd1UqMcIqEk2zqZxNeS/MyHZJ8wk4KIB9A+06PaM96JPilheJH218jM1xYYRg8W2snDuGVcX6G
hrlSzLnGgCOoIhyfPPrJqcxp8l1SVU/U51/ef8BL47HzGthLWxZqtfXPX32qkPaSRouT2Y+auHtw
Yq30C2cU29bKGr9aoF5KtZpd20fW13Z2riF3Uw3GtFjUztlrjXtrMiWVUeN9uzdOKXSxdcsPP/Xb
6yidC4/4ZrCzy7FC93Xo0HTJDUn/hmEn+2OOCYQQ4QOH4X08hH+8/04vTH+scZRVrmdrJDbO4gRz
afK6axqur3lz28Hgm41l1xjplYV86bkcAh9uMFxhGOvtp1sqGB6OUWJYbDVbrVxwe1P60yhNR7M3
Psd0iFzZny48lyPTx4AZDw4zvwwossFZlDocfZGB1YDelw4qqELcea4M9KtwkAX3eqSzPUo2orYq
R0bq/NlfBbyytFu4NzJH1jik+z0JqnL//le7FBq8HvQ8NJiR/swm1Ty/9WZ/haDnC0H5ykCnixcs
85WtZX2GszXwZriz8yw1smSigj/62vIYKi+icg1p/KA2kzfkT4X6VF61lVWvDXm27MJoVCNbY8ge
42vTTYB1Rc0mOnAlN/z0Nv1MmZwcHD5eqLfIgnDzAcEBZvJHJm9omw4msf9f4vg37+FseRYxJaV6
fQ/kkUn4YFfiQxBzW3/lpEXBtZj6yiQ212Pl1Ya3UNir8EClUSF6UMzcFXReDcr/cOF681Drr3g1
ChjMNLFoW6cOku70ji0HyvUsrg1zec6yg6oq5AMbBOXZOHVY43Tj/OvlIfF6bo+dBz4lCIvNtW91
8d29Gu1sWc5DLUqJqrXfmv5IK5YYYIPY9pWFuG6PvyyMv0dxzkL0JZWIx9ZnqnLzZBM9DPtl3LNx
X8mYXH55CK+BqymWrJ8f7raoEy4eTIU1IRy7yq7U946LjmInng2xu/b2ro53NtM1W07CeN3V1tuV
7pYeXSbJVrjStghy/DDcKxva+u/98iJfPd/ZVO96ZBczbmn+9E12FU+nEPjd9OjQDyAH0wD0XzC5
LpxJazrw36/0bN5zXCWALRlSBPGd+bG7QYRF18IeeveD5S88Ki/3vo53w+79hz1jdvxMrr4Z+ezQ
7RMsBLN11iB/gQaWe6qP6dNdt6FhLZDv7L3lxhilDI92tBlxSrmym19cGq8e/CyOcoQFl3hh+HbQ
n8IkP648jZCW/fcfc/1k733Ss/VOL2IuW+sZFabdIWxvFEu68iLPeKy/vsizRd5aHWrb9UWaNxjr
7cC3++0O2v+ad7A3dE5uaGM6gny+bl+3/vrzp0O5Qy7eMGWi7bOXqGTRmDjQnlFaJcshrxRq9fSi
1ab9e76kHrAtd1akr++/0jMS658P/HrUs3eaZlVnOROjctX7gMbR1XbRPYmdb/YGYo63Opxfz15d
2uReD3r2lqNosmnl50Nyk14ZJSRsCwN7QAuipIIOzH8sv5Sjnz5fu2ReGfg8dasmFS0P2jpRDbpU
jXhnTDd2BUK4Cu/ff7FnnNBfXuw5Rscsallq1s+5Avrsj8qmyz7E9qbJPDLH7ZHNz5eare313Kkr
xE7QFTfqhxpturfE31dYi7NPXq55Gl1aQq/evHEWBNFXXjVKz5uXnGXTiNDVRXjlBLu0CzKNbXPN
aVFVPQvtZEUKaeFjiEHeTelRdnyzNQFp3/fpNfz0xeX6eqyzx6GxesB7hrE4xD7Jful1E7pur/GQ
AO4jF4Yaxqx2UN4DyP9+7Ui7tOuphkOG5E8M1dnSWQVcMeyQya8RLDhq4kVFsm3JpL0/ky59stfD
nC0WKg1RodoME450Pm/qZB5BpOlh/T/srvSDWQBXLVs2z4uBVj5DYdTryXcUDEWgpA1XrmyXEmg4
Rv89wtkOF/VSQUcVI9jPs2seyiDGBOdQvygf5pL9dfJXUmbMPUeilHJlVv76sQBMIpZC54v1Iikm
dt9XMam21jrjnEY7UPCqFIPv7zZj9Pn9T3XhHH47ytk5XEejk1kqo8gHLehcGCrbBvi65GNwcaCp
zFe5wJG6/qDt4/21tX3xEalB0IPEEieke/uIcU3TO25ltFiTgZT6/WDRci2u4J4u5AYNBSIv6Rly
u4TeZx8RIa25jDUZNPzrDrGLSuMlJAuqRgQ4nBjBsFtRoe+/1wvB49tBz5YazAYlkTsyydqtEjgB
Gk638dZyZeRmnnEt2frrijNgkOqWSWjMOvi567yaK2aMD4ZRZECzg5ZOxxd13K0VKvAZgcLOaT5m
QfjwVwz1F9Hp7s+T/gwhdfb//n9KlEI6D6yG+Pw/c6WeEnp5pBOoqO+vWVT//pt/4qUU1fpN05nb
FEpWvwGL7f5PvBT1hd9kqqP4SJJZg1HBwvsLLyXBkKI8YOHSDXGdepnNgfQXX0pyfiPVIoPAR0xA
edVky/oHgClGfRPDceQxZ0CQkVlW6c0EcPN2CU5WWOo9WrNjhCDxgFOTsU1NyS1pUn8ojZ7gZhYv
ll2v9j7yjHMPDZnVRHcqHIVFbxDtfTUQD9dzmtyOsYRiaKy/LysdosTP92hrcee1w0HLjdM0OIGV
oRuXbIeG1FC9C3PrVFtjdCz7+LGpUvBSCa3smejnozw+LFgi3c5h+vsYf2qSFs50XQeykReHwUIB
2AlBh71Dj4tUlQdz2LdjEu/raoj9JFxlVA79zCEsEoVGh2eY/Y1IaVVUo/2sVLabLzQTjWZ16KI2
dGW5tVHN1egIaHGg6fWxXwY3kfP8gQ5ZjC5jkiyGjihPKsNNE4/0ag4ymLwhoRF9tu/kEJ3H0jQh
ZsnJxyFZfig1JiK9YxwnnfB7iqbyUGctjE/eDOB+oDiyeKnz7KvEm1xVBPs+v8vaIg4GHQ2Vqc+9
b/fKVxuxIDDcPvtWr85LePbcG7N+G4VydSOrJSpI/D0mIbAcFPGp6eR8b+fYENA964Zqkh0p0O86
AGeor9HhNg7akTiWm22V0fuKtu6YDVKzGcasudFz8Sy1VRNMiuxCKnlpurDwezt8Qqy8ptWvnD90
wf06AVlsqLZkLhLsYmfpA7A3GU55dX2UwrQJ4FA2O6TszSZZ2g53BbEc5qXyJRlmakii/WjYzUep
F7CFEud5QRWN1in5QC/8gCKzqfwOYJIHVyR6sET0jUb9p3IYNXeOWpnG2tCLBa2/ti3fi6H8kdQm
JI8UoUuHywLt4CS2o0TeLETdLzhBgTNZKCU8kamd92oB9aFHhheVRByS/Djn/W7OOSSjTr6XJfM5
H2V1K014z8VpXSNWKlQAUlhDaUPqD7mtfYpLS/UcDZM0E3qUTRTvWUsDKcpsnG2ymOMGK6MYc5qw
QBhSLbuZ1jBvLGvc+KQvBhO1U1PmX4r9ojNgdm+rQ3a/EIw7Ul/u8j69kWR12Zcmz2yG2ssgWcax
CbEGQw4e+y142NRqPLqxda/PAT5Ys4QQEOqBk9r4ZSrSnSbDA5VwtEshXHmmScf6ooNHIljZoA1B
WJ6OkQeiIQ/MWZNdeUq+TWWV7WTTLG+RCZ+6DvZTlKkC66ZJ92jcyY6rBxqqr4cFjPD94gxbhW1k
V6Qlnf+GiY+sQWZPm0bhLroiP2FClsDHQZtoxQV6kxG8QVX9WLpQ3XFnH28lSqdoZbrAUpr5TstF
ux902pW76TvoA+cGnAHom3w5RhjLbDIl6oI0rOVTvP5PUynfK3UBXTtiWDJ03ckSs/wwmHAX20zw
hZTYdUprMujo1tDKj8DsnYkm9WiZsdvIjS+hltwoLbh021we5ZbZk9WlelhaCR3YaKHdQYw6SfxI
UED6TuQp8teh9Rg+/D1bFrRKY/5JHQdMHKUEv2JFuoccvfI1T22BA2NnrjO2rJDap0VxUoJWxTxw
Vj/2jqX5opHJVqYnm7+NrJm5Z079KXW0ya0Ef2eRzEBEc/qk1WbmyWZFJ2rziL9b8WHMdGOrTDMk
jm6q7uUW8gC9/Ldm1Nq+UNQ6qCtn9jUHdEqE1M7XMWIL0pWvBzCD9KgdBkjET5IktNtxaXzEyaqf
l+HzDFL2NEY6EU6DVDhSQXKhfsBU0eoLL5aKZZ+FaOmAX+yXzJxOke5EWGTpuJc4TfmICJr4rAyT
U4iSHF2tPHmI2NWDYhXFxwTBd2M0tt93kHdGNY58sCfSar33xdIwIiw7JE5zNzaY8GFHgLoRiqhW
eX1ria2aafrJgRkHacA4RVGE8hCEoG/PiYP+wKQ1Wkt2htIvW5ru7dNo6LjLgffPFrU/KaxUKPJW
6iPWDoOhxQcZtVq4aUNbf2BOgWyWkHqNXSRvoygDmhQaj0Nof+nzOcSfdiK/VZq09U+hsUfWukNv
qRxRHylHJ16CalTNm2FGJJO19i064+JYahpWoaU4GaGyQAJs/b6Iq2NillxRG08yMVM0uvbeyNAq
WGW753V/a7KONrxatnYiQwgR22wwuUT7Xjng42EMSIezNKz2idZhN4KyW4RZtLN1tlFhGD0PayBi
71JMfQpMZZWM9tR03vbx9GNQ5w/oYUZPiSixVL2CNV2P7oyOiVtDQaVYrCdaZsV7EQrHz21Z8QYV
BF2q1Ic8cyZX6vk0CS3GPm+YZewMX2tH3GRLvfjTyFuw5bWkYjxYJW6Qjf5i2Gl+E8Z5EehD9HuX
mNYGzALKWzEQH2hfZ7PoP2gP9lBmp1BqAnz8WMhdt6+FiHzF0LJ9mT7V6UtD0RRhfG/cW4vUu+bc
Q1xeZN62lT2y3cxHO7FQEVFgsLriS11q3T6Rm3uS5zA+IN4OHM7t0oGN0u8KCz7tonS5L5C9NHE8
P+cqNhudPt/IAufKXiIOGez2yUky+VAW3BXFgiQ20TXaQdv0JrS0L6Gu3YoUjSkwvU+y+rHJ6GqB
X4ffZaG6qlruYUmIFfBRejEyNPb8hb0x5ohY1ImZkWsbRZTonGaj22pxTM1eim5I85cDC5BateQr
4Qr9EXbJ0Si2oldzT+A6tyGKfczUCBRLZMlBnCk+O3Z4SOXPfUE2QDKyxguTojg2GWdBUkld0Gim
H/ea7Zt4D29GB2Z0NpgwbypNbPRF+WNAHe92lAK8oVtwMcwi0w8rjB/HdhZuq9mdq3af6qo/ZdW0
nwcLWUKFrx4TE8sZrOy0KLuRRuthTPCHA89UIG0l/eSk4e2QB1nKxK4Ny60zpQ9g1m1HBOmbnm/s
oZyCBAicwI+SvtxG5UCCzhLMz9KAadmqLt/uMwFMvBkJZ/kdo6cL9YUDcTlkxZhtVItQUipwKqQx
SGWL+0yexjz0pvYUq4bkt1ZxEC20ErgVnxBFJ3hTNqBIZxgaQ0rfk9l75Zhn7qIlbjWCTEfw6iVs
dHurlp7nLKM7yzQr1+6r2zCt8hv4MPYGZKDuSwkdxiXSQy38UHbjTitViMNxFqhNdUJq3eytEBE5
Tn7LwRGR7gEqRSCV1sNxSRsJeBNxXhb2lSvnnbnD27bbdtGUIcLpk+Og5zVarGLisIjCA0wRnNzi
QTqGwzRs5QkzQbTQ8OeUOdxOjQ4tC1y721sYPhRVI04aF/fdNKjHbBywEFqtkhUtjryynsYHDdwD
lLEj0IgPI7vBRptD2DYW0YuxbkmmqEB6JOiJlHTeqeqdg6jMR6+qsmXpj7XRUvwS25Jo00M6tSuV
MDDj+LYp5pt6Vp9DqBIyOjZZ+w7S8j6nfTBRTLAjzY3RFbLbAU3KegMjO70dkO6bu9Lmm5vyOGzr
NvEnZLSY8/bHBvThQU9K6NzUwDERFAEH0MkEvoHTpnlcwuFmQiZza6AgbRTlTi6lP6RFvzFT9izN
NA+LNgxcCkPI7OhBNq3l6PtMRHsAzsjEIvWxDI1l05khy0fpd2pGm06SYwVZGuO2GOiXCJXypOYb
SHCkqON7Kfmq6RWll9j6QxnVHc7FrpItp9qQkVJ13ad+rPZygbPkYHOCpiXi02gQPppybQSaFUWJ
8GBSKhhFl089vIdDZIvpoM7OIZskjX0A2FKdJc5JN/ZjVKn7tsHQTyzdySkLqsNF/RAv86HoICO5
COBslag5xlx8ddyZTzoSMFSsm1IT3RaZ+GYQeJLaYVyeNLCs4BieLXXm0lOALGuiKOBW9kFXGpw1
N45Vg4kE5KfQfwbFrUuPeYJ2Nzrt07I5TL3zyKWTnvg5dWvSytYGPELmsZGsR+qMSFgZ3BIppm9h
axbKBN1ptPob6y0EWRrsYRskOB85B60DfhQ32lYlOoigiiVVh3u94C1glYyXDYLM3Iz/KMa8DCRZ
YSsrpG+FEZ2Yb0mjsIt25r5s1Y+hWmcbXfZEC4IL68OvEswgGn98tcSydx6a0h8N60sWRW6hNrpr
jtK3cYr3eZX9mEM8arEv/Y55w9GhCSGKwVLEpUEMK4CmLN6Y8QeIidiBMd18lXr4KxHzmtysrrf0
vysx3OKp4JEooJ0QBQZZw7NL1CIbbd4ajThGafqY2jurMbxkwoUBmOWpbYcvmdCQOTdsZV30GBMV
RrpMe0DeY7pEENBR7VbszCtm5Katq43ulMTchSeuR1HNcfLz9/6jzNFTVfDfc7z4Gyz5f4cr336v
VtR3d/5Prb/m34jz/ztI5Wtb4n9OKW2Gdij/SF6nk9a/8GcmSQNUrjur6SE9lbTRra3uf2aSVOc3
GUEHmRz0N/gBmkyOf2WS1N/o1jItZFtIZkyNBNTfmST9NyRkmkIKStb5D715/ySTRDfYmzmIsMTi
h1G1tVc9nEqN420mKYUTJMG1+DijOr13EFd6Y6KHt1OosHU0mtAkDs3E+gTsdd7aULWPzVgWqHmh
pcViELfwmRUXPRFZm04Ny28Wl80vhlYTCVjZwFJsDEA/da3dE+hU5FrkYS/gqLj2NEb7opIKVy1F
dqLnyTraUEiBsmlT9yJYehBBCnkTD4UNvUxebGeTRmJ+0Po23pHGyh7IFbXf+B9jHxfgIY08AqUh
AMS5ebUeJFMH9yW3i/rZAFstcV46wCyE8U1O2KCdZFuPOmTEJj3imV7fZ0vecqMujZuiGsKvUwHf
o2mX9qM6NHbpibzUOK8y0gWRCtmFAMiiHb6xxI77XPhYOU4BdRKGToe+/AB4LUctHfbeIGYgVI4q
HBnle6PciLqRuw2HfJbtKedPC0eCMvL3qjHcqXXvnBTIf+BbRRzYaUmhAsypmXvkraJvKHkqvyAI
JDZVhQm3b4GtAAx1ejFRi24jpPLPwuo12AgSGHiS2l8Nbe4+9vli7wgv5HsbJhkRbwhjrxp0dSub
IR5Hkaymt2M7aBzdU698CUFo+OFczrwUzRxtd6pU0mhmPgxfbSTsxxKQjLpRlaK7oYuesNo2B07u
0EkXt1JkklkFiYhNIvT8MOhL+ElSymxPknTEgYuxNYOwvo3S8tjChruPLGvwUyWCPCQZURA3U7iZ
E3n5ktid9JwkUr9b5IijcDiaxlD96OymOFQ9Hj4omsqPNU8bzDNK8cbo4P7Omnmsm7nnitUNt2Uv
aw8OhvaeWKIY7IVTkWjHSvy+ByTrYcwdHuUsQgQaxVCYuWVJBYCPxnksdWA2pAejL41iJZarFdoo
b+pYh6uh9Sz8jcJteQ/2u+V0rbTtFOKIrclTU23a3JLuR6U3chDf8fCxceREC9S26zIwc6v/eKel
HGCz4BqbobJ2yZg2MEWkZtkuRNqIzTGo74FBhIDStU7LzMDo7Phj1hiYExWxZB0lfSlfuC63f9Q9
xeagz4B3NlZnfCnluLI8OSdZtYnBkn4yl1YOijzUb4XV6cPeqdJwR7kMg6s2xzWgLXRclJVqnqgg
i/ZGJxsRGGY1YShgY+xe4P187LUouldHXNqmsu0/shbuqtBA1z8RaN85Sms9wTSunoRVW590+N0f
zLjIILqFmjcnkeFr4yQ9chjXN3apLXd8muVo0H4b6G2df8bzGxRyGy5PvTIv32hXaLdlIyufgBPF
QVyWmgfX1/aGopQf7ETYL44KQTm2quqESqC+X0wVoWFHw6YyTTmX7r5ysERyzP55cnrTE30G6lrr
061UpvIHjeTkwYx144dRWQoUnrr5aia1slfDjsbnTjafyE4oX8XQL3dsKeJGXyxBbyTKVm75IgDh
pQT10HYfh0Upvzgm4SudqSQz2qKq9zNQwsAwyvn3MbeS+8GMG+JJaSq3pj4knxN57u7hucW3USy6
CGshx75vrELaCanB8Jzi74fKjku/mmrlNm57daPJJSG8PdgHBaPAL2bYconL4ylBK6rPfqmt/Q7c
mY9kAICBRGn+TFbePrRDg1k0SHgiXmXFSHbdQYyEqFwt4TOS7YUoNehHWA3NCXrCdDtNJnOUTRME
WQLY69PSGeZjkejqHoe+WHvQnQnljFMIke2xC4jYb4amdtwIIwRKkpGaSgFu8DiO9UvWRxBl2C63
dr9Ut72iZIK8hdSGQ8ArrNubnmgezHhqg6wgFeLHVlvvNO7Wfzop/qNQ5r+LU/5fs1VZ44j/HKx4
afI7lidvopX1b/wZrejab0DECGdNEN1ELWsc85etivIbNUrtpwAV98mfta2/ohVF/Y0/McgLaaRm
ZGv95/4qeynybwS2dBnrCGaIMWie/gdVL3Qhb2IVCz8PBLCYfmGwYtprV/vbWIUQZtTKCQLmouTT
tpFssbMjXXcCh73ruc4LFcHvKNMDUsrlZs4s3Su7aSV15REejDXOBR5eIX2EAYlif08W2SahR+6a
Br7EpIu0aqhBaEZ6FGGkagfVqspdpjrmwyzp6rLRVWpuXJKgE4JjV2pvtqvlQ1JW65VOz6cHCSH6
jdTLTuJNBh2Vegorcrcs3NlZjjomHVS4cit30y4vTS+HAfYySal2JzrYIV26gpnllWnUauGz1XbU
n2wzx/NwZIEPTVrc9WrNrjbkYkt9UgvGJWkB7c4t7nE1Qb9SYu3K2YFCycKXDV/m/iaG3As13ynv
RaLld2rEH2RDQgoqdCq/pGAFEcTA8K0WarA4pfZNctLilCuwyIZYGInbgsIr/VCHhGws+FYr6T1V
wWzXaFq2Ky2ogI5RKTdT2k9fJyWsnuc4rQJkyrKKrebSQYAZ+g9pBaA2llamdsceOuOKcDNlYxgg
m6CBwOiHoETdam5kJ5QOaZNGjzVopemYZnW2J99GWWU1tkx6eK7/h73zWI5b2dL1q3T0vDrgCmZw
J7BlWPSkSE0QMhS893j6+0F7n9gkVM06t3t6JwqFGGICicyVK9f6TYuU9R3cHQw90MxwJ60M6NBN
6hXi1ZvvXbklxah6IXysEIgPrSgNxruasuGbpM6q1VdtfJyncHTjvKnuSnQdnTyIKQIi0M/VvKk2
HNjzMFXXYpvKrUURpumXpoIam4YqoHGIxSgywpERWWo4+e4496MtIAoFZLeg8ShHsvBri7SdS2K5
lUmB1AZZ7Q2iN7HZzCHdrqzY1l/C7TZGUlod08eelJtWDx0tdLNZ69FV6gdq5xSoSW4O9Vz0N9U2
SdyAWH2P9LGEROFWGT1pSBUXdfX8tpI38bGOMGqoDfIJ2p+IDcaW1Em9i/lhGL9k2NGgbMaVdOma
5KeR9tJdWRvCnaQF5UkUCqpCudBbSZB2dmSU8Q3Z4/xGvjqfpKRWsS/Mqm9aEorfm9KgoKnX5S9Z
rObvRTW+BZmGwO4Ub8kE6vG29bUQmZ+qeUkaMXKyOYxCZ2qVZntPo2MmyUVcxRJzAZHcrRQog21M
VG4caUa+1QkQJIt3vTHkukOqJeg0r+KxsboeSAp3DWmwcKnL0r0Qj1TlWMItDVsjCllIXdZOL+TN
tEFg6KWiR19K9c0BaM79RNIam3PQGZIlNBTCd9Svo8DLyiLYWJrUU/2UOs1ov6Xosl3D7B/eihHe
37XczdUF+J6xCmnQPLiCKaqCHzReF8aCLn4HAZEbOqBqPUgmnbdd7vY72Wv2tXfJpX0dOdfDrG55
OdKOcko71ww06iCp76OVTHPurp0U+f7dgXKmqvGbvf1PVUMjbPNKeHiIqrpQj9YUwlHmM8gdBUvg
Y3ZznQJtXQgH4y51N07pZE/b6/lLd4rdxOrcyBtcGqO3ghm5qVfavpPcxKd4aweu8VgcP3+03/z1
zx6No+r9bOuFliZUGqmZnRSg6DTKjuDRv6TxTrxL9jok6sTuvrA13Y2tPQZfPh9+AQ+tR6cQoFN8
gnomK6uPACYyqLSIb23oXodHdFV+L8fURE1CI4mcAvPz4VZX+78+xPvxlkXxbm35A4Lycd1LZuuW
e9VqTr6dWG+b6zCxjHtxh+C81WKZB9XuJBy3t5Tvv2ez/fPCpK/5ML/Xw/vHWGHVyGwVUaYLi0+g
YAXH8HUy8LDvb+Vj5qmySfvAyncItdopXORqt7GFY3NDCAnv1J16/Dc47ctX/uw7rNKILaFA12Pm
RcPBM7SmwqKTaobXsGqf0rtLaLk1zerv99cQ/FlKLIK82uLbDWtBQCMNn0u67g4SvdTtT8lvoDfW
wg/Dzvj5+ZdfAyCXISGGCpoAtVHUYVZ+/PLUSwzgAtz5Fs4FXr+HavK6t+rU76oN/C7VXNhWACB9
avXOhbFX0Of12MqqqNkgOVPLBWNLnoqBaI2558I3X7RqzcaVD4o7n6bdRamHMxFOI1FYtI6AXvL6
H195KIoGsWE+auTPWIZu5Nt2k1AFn2ZrLDlEWxTI55Dcqp1uqnhyFeW+CnKUFx+NGSeM8eXzaVj2
8nqN6cKWXFnCQQ33tI+PIxFoJLUbZVpXzxuQIl2lup+PIJ2ZaFUHqoYiHKRSWV195K2oR8h10NE2
qEntJw80kS0QVmkgmvVtA2IS3TzkLmIWgF1aqfWU74p99Rq5lySYzq03cJrL65KgS2T7H98W6wRV
yFImH6FtfFOuaeR99ff9d2Uw/SvNk534oLcInVuEVfvzafh9nPwx0+/GXqLuuyiXULdoMbehsa+4
6tZFJX3XWYi9a8eocjDnuNn8qK+iZzJ/zHi9DZyVcSd6XX6DUPdg/xhrV9zSC3WFXWoJF87CM4uS
051Nr6NPjj3dKgLnWiMLm0plL6i5rQyPcuQ7Eff3z6dgDZX9veXer/3VwVKXfVnrwTL9p87pKku1
uGjYOGBnjmy1/8akr/Hwf41IkVpczJz46ivsfZbFIxkZMQ2ZceUufKStZGUn4bX+ArKoetl6dAqd
8pR8VwPzkvHimXUPnXlBnaEsSOV8FWBQ7JYjdcPbGk14pefGz2puHyKdw6ytL5xdy7pdra0PQ61e
U6D5x02GLTYHBo4xeuAv7lmSk0xZ5iSkzdeUAi8pvJwfVFv0XbA0EdabSVfmeptqJCk5Qv6RkFlR
JuzD7SEqkWUX1ccLi+fMaahtFWr/RCkIBmuFlxQbOFJcpnM4LAIv6PHT2vuL1HD57D2T7mrbrY4P
0CKRg6zMx80qxBL1SAMtfxCQubUVsp8lQLZZLJ7BbboT0tlgWd9QjnQ+f8u1jNbvBauyYDgZtwpS
BqsvOUx0xqSEJMQuXySvt4GCPC7CMumX0O5N9Sa46nDuBuvmBWCfLm3QM3EAHDFFC+QgFvr/Kj4C
YBV0fJGwgj7wTRdGgn8rZiYMJM8p9vUhPBwvUfXOBYUPY67iYjvWSpxuOIEaB0Meu/PwpCPhjq9p
rlqldynNOfOKlHlkndNOW2o+y659F4bDbevrg6gC/2omBMcM00/wFZOECx9yjdBfPiSuRYxESZIU
Z737Kx1oW48On9nUg0uTx1THiuqwaGaZYkmDp7ZfDTyXNlTSZfbNxk8vPcGZ+MORizgW9xwD6PXq
3O3Til6ZzhPkQ38DEItaSwSPRHUhm5sZMJu8qw7yLO9jwbfFemNiLgnpimuX1B2NWnM2je59vrz/
qIwts6JRGUBPC1t4moofZ18EVJqiT66YNSQwzNucfaJC7wZI5+ROZEv0D7xLtKQzcQqKC/GXnAsa
4TrFGUaBmvIyphJ2LkLjFbhM4coXQmuoE+vzFzy3uhDsQIIKrQcV3auP75dnRa6ylhXslHO7oFFA
J+YGUK77+TDnXokVjJcmaoCLQMjHYeImUTKUT5lGDSQ8ot9RACqR+F+qIrZD2YW48GeSiAQpQmus
aDQspPVX67BaQp6jEM0Uz1Hs+xbbm89f6M95W0ROuQRoMn7ZYAw+vhAocRAmKeK1GGEtNilWaaBj
CNLi82HOvsi7YZYz5t3mV0Z1DDZYVZqhPmAPNeNl8uN/MAKBBf6ERJ6/ZpEnaTn3czaIpqYBPaU7
FSXy/2SuuKIJiIoIJBjLXL57CYlm07ZVOtFcJBKpc15rxfwgS9WFuTqTO4k0UpYQRuedUtUqfqCQ
3flIYFBldEbkxiIHBHdgUjOM7gxn6y3KR3Fg+b4Ve1ibXRp9+eIfU5oPo6/jp9AFRi9pjL41B0dz
0UgkSmheYcdfL7Imz62+d2+6Xa0+mr9+F/q/x8LoZicfo8TukYCk/PZDNSXk1Yr+9tKoZwfFSWbh
7ZAlyqtQmDaykTY1tsw+pI4h8N2yB8OK1djnC/JMRsFEGqJGNrEo463TtGwTb7pCqEVzuutfVE90
N5DgGyrvps9BK2+9/AsQqbvpqvlZW+Gwb3bZhexUPPctOWkFgj4wSDQBP65Y6u0+1c56uXa1e+EU
IOmxsMeb29q7lE78WbvibF8utKgYGSg2rjfHoADXREzVDJLDqPavGEPdz4Xi+UG097e5ixHt0+cT
fCaB+TjkKqMYpwA0uQGQrrU1c7lgRBifslgXxZLwLrh4iz2zcHhFUlMRiTwaVqvgj1Qkjj1IQ5ml
keyZcIpT6gFd1gvExjV3kwyG9zIWTSY067ilr6ayH+o880eifoX2ruAkTkjZG2n9G1VwF5I2Goeu
VByyoyyi76Y9bm/15q8o8P/bn/+JH9m7ZWZ/a7/9x1veRu20gM3+z3+evtVN+C1N/2PfpN/yn817
1Nbv//o3AVCT/otDQFzKK0jTKQJr728CoCr818Is5lj9C7XF1/tXI1T5L1IBDTo6/kXc+HWe5O9G
qPJfbE9Qgv/8v/+XRig9/A9BHKU8DTgQuxAAIZri5HsfN34V+J1a0bR6aJweG/T9kBxDuzyGOc0p
b97AWLGXnTLY9ATVq+ItflXAshSvsos3ECS+jQXMUUSZQLH7fKcEOzW+VZJbiGMbHej39Jqn37r6
WvvS6hy0z2ldAxh2JelYotgwHfq8dib1dkuPLJgP+DpAnrNrw0akvjhlWFc57eAmUGa9jW8N+hUG
9nOx3+p3YnFQB8xPaHNOhxholr/Zq5qjyTt+kk38qn0OshmQlOhmPb0wa3qTvjW49GF2YY8ZdVOp
BtVkbhHfxZvHpaKNIScsR2qai6B5lVhQpebUEcwMY4BkMEMs5eBFiNQ9p6vah70Frh7ohAWk6WEY
3rb96whNAJdBJBpaAyr/rH6pYBSgC6EA48hO47AbCthtyS4FSu0Pz+LsdfWhBG8JcyK+QQy86a7b
Ac8XOxdegDR7mfB97B3/4j1yyaP+Obz//u4YUpDso+UJAfvjd4+1LusQdA8eendRcULbRjADTzGr
vbLD90vev9sbt3/94vcA1VUI/nO8VQgO5W6K8JMPHhbxeGTC7fm7/rpUrhedcDKUi8W8jzH4zwFX
h3dZjtAmUwZM90tpPu2OonEnc6ztcBZusFergAor42mW7ch8FH07k9w2f4FxoWIuZUEQEK5F1cWf
LKCyt4EYc1Up++10MPhWCBiWxjOggEuPvap//uuxl5wRryUOydXRgVwt/hPg0B7a4YhgW2PryS4r
rcpLxkOLMrQDVlDAP8KtKnshPrg4eX/+qX6X9P9cGv88wioX6HQRwJfBzI1uKiGtFm4hl1pQUEXB
pGldJUddchfdsZmv2FxNJCr+aZxcnCxlc7OxJFTKcNSwcY00bpLa5uIYuAsmzZV7Z2osmLu1ysMX
6Hk08z1H/+cvcHEOV2vbmI0tNNtt8KDcYYfs9I8hsgZ05A1HgCOKEKQ1P9eIxxZMaH5h9laNwT8/
4GqhGwKLRYmV4KFyltoQjklvMo5AdvqdZO4q3GWuYcu4cF6Rm1fmxfWjf7x4/jn+at0nm37TUGoI
HqQthtP2jCB/eQMo1N+L08MkebIduxLwVQVgvVcFR2FJxGxZ2SFn02Db6V9h0Vcb+xm1OU8Ajhq5
FEFG5RugrwbC2bcAuY3Ixb4yrx7D/RZ3wj2isrhrzjad+em5vmGy7dspNkFkGfeSiqDUbD62JOvP
2NbOrYndFcYcGJvrpnDCeA4g5kYE52CW7vwlxeNhwkHejF0N04LazGE8sKK+tD/EmyI14ZSgLzjJ
5oitGhS8Hc6AwV38A7bo9qGN7cTUHprjIFrabfiG9aeB4uF338qOnYM18EsEu6m0kTkVRWs08++3
MovwRwGPm/XhW8bNdKf95KV8T3K2R+UAJO9HSkUTMhKr/YcUP+KRN1Ro/O+3r/lTMbgGVOUb/7eM
VZi7ourRA5C5h3EnUk4s8Vl8wmEbE3hiPefHPtK+Z9VpUZ7YRAfMgCp1D2AVQI4E/Xbcb7GFHW9j
aa9mbqB8D7UvzfSce0Z0hCmBzSZ02LdZxQD8dt5+0aYLzaZVi/HP5bOq9WWbvNAnQV42v3oo0VZ7
WeT9oivlx+hMezH5d8xqPt4I/hxzlYOkJRR6P2fJ1q3XiR6s4XSvzPQeBu4gnPkc5QTw5IA/a4Ed
uckJG5fupdue+vnOUdccCrA3qjaK7FzFiyTUphvlsFXwITSjyjV6rmSBIwGibG+hqt+LxI6jshfv
jLvNQQPt+mTYhTO+pHu46rfbtxEHDPy6KeH9mEhCNBMD2+OwdcJ7lFaumitgifJ9+wj+1PIVM6Zy
rJ2SnswDL8Qbaae7xSOMKDt40O8lGH0QoPbRJR+oVT99PfHc/j4mAWmdCIVe8sbzDb7hePRiZZ3t
+mJfqF+WF9zVALqcjbdIloR4e1HqDg4aeNHHzWG4ARw0f62/ldc0SV39/kIQP39+/+sU4u7/8dla
qUkaCTfUB+luKTuXj2g6V8SNxPJDIDtmbQ4PlwsNv117/vvDDw3+j8PKiPBhas+w6tfOSdhtu6xi
7/fOFm2cnCONxVkhcWjX7ZEjBdLl/KgVZk7kQm9atpuFQe2UijvYA6E+Qks/UHaTdEM+Ce1n8g9k
vyZY7NgT7qJ5P0mH6FtegXLy4sgyxF1iBzaeWLVdPUuqB4hkR3sjeCHuGrthdnEktOPpEFKbNUwN
qf7aSlz8oP+61sGICd6Kfz9f+2f6V0kAxWfA9MtmaG0gxtEOd0dr6ywhbNFYSwh4n3/v3wnneuIp
lQL0QY5n+0fdOe6rfqOLavAQ7ztHsjSAJtJuETNt7ZoDBtmN694S3BTpYY0LycxJYPpgOi51oM+m
P+8fZBUBo2ykRLy8uX4C2ZjfJgfcGrUZsoYl3yceefLU3kCUPdxOOK4aZrKvJLs+pF8DV7qmK1te
aS+bV+xdLUVwpN8wFO01eYifQIobFyoA4pJNfDZrq9BZwOJuFZ1Up/q1ZQdPJi5sG/rXJui2ICaf
F+cdTEErUZ4CV7mkjnXuEvHPVEFM+rhZMq1U62n5ZvlVvR9O/h4lWldgjRKj/w1zhWXv/fGyIsuD
ugc6yutwFTcdjjulzpdpYHs7IcTOHBPJX/rohe2tINvD9joVrubQm6jrxPcd1ePmBEYclyDg7Ih6
7EEJaU94E3p+Zm2+Sujf36hmwD+OuwDI1mNV2zKW9agI4vRRgCvjnnAlgwVA6m9jYV4IiLxIHC6v
rQADdjdxWy1scqj+F3iY/jvE3AzhagypTYiMEIPCg2HYdHNG5GYsXTZhSzozSgIpGYaS7KLM6xyM
12bCGlTB6UrFv9Re7p9xYg5Xwl7BYpybmQMH6kdnozdQNFBYPfiPI/IKDgSC4CoPJlPrbgK7wK5m
htPk8kM0SHpFt7LyIAb7Ct9PeafO3zf+r01waIdHULR++ChcbKqd+0aod1OYoh6NpPZqQW7QcojE
xl/SX/znr4tDgWBgdCVaWCYvwowXA9XyC9eL4t2Av02c3tXaW79IgiI1OCd6e/g147kRPpRfKCHk
hQ256QugEQQgnnBls7DmreNLcevCC68xiiJ4ZBnp6+WF2X6oQU+NKefQs81cN1HN8W0y4ekm/rYI
8tikjZotfZVEK2hOkK7s6vvncXTVE/jrTH8/H6tzs0HTItwGPE/xC9qWOpu9u1FIfUFVHEI7FK3e
wiZ2o9rLxRtXvL/oEP/twXE2p4CMSq/IkBGwWm9SQcGTZM7y8EE4dN193vBBclylOxs8r/DA7Ut4
mL0CvwlI71B/j5NbKNb8tIExaya+HTRHoLO5VwZWYGvcxC9pBq4anH9P0LsHXE2QgYZUWGRF+NAc
OGhSU3NRtCq/TzdozF/5hK6NXSLNfqlD99uUb7VQIUgu2l0ww2k6ry5miFhrG33QYN/Ot52TjTY3
ozngPlbmZmbF2HKJbu8jBs1zID6TVpYMorM3kToprVBHJsAGmXJhtZxZvR8eanXYiZ04p3lPSF3U
/3K3OLFY/SuODYskxvOvu0ut3lXX/ff0fxhxFSDEPo7VOWJEBBP2m5fSHXcIi+6rfX/3b+gbnylv
vh9NX51QQ+en8ygy6dNhKXNNp+134z5aNFut4UH9blyWRz9zJn4YcZ1Tb4ssmiZGFBfvYquoSV1C
rGYpLBqDPeZ26amXzuEzN5cPY66WdF610iZuGZOcUPhVXTdef5S/VgF3aDTNHhajhuo2duIlm/x8
AcmXhl4W2LvwO81JkgnL624p4FrZtYicla32jnJbvyKZsRMe1FfE2yyDxku+F2lKUjuqzOxltILX
4SF0/O1p4t4NsBMpnpoj1qwPnBR1ZaL6jCDcJXTJuQD5YbJWme0Q6n/vw+zX4pm0SF76j91zGpvi
rt0tlT9k17bPGXM1vn4+W+fStQ9jrypTUqKm5YgbM7frbeqGr/jYJRaJ9ddlz/WO+JzuagvuzMWX
Xtb5OvgAaUUzHUaWoa2bbkMct50sReGDfyJTe9LJ1FCiuc3cS/SAc8U37f1Iq/qXNmHxhThf+IDH
dlNTZrFjiTpYbmcntHsb1DNqMtIUgOlSv7RhKV6Y43Nb/v0DrOKsoKKDqae86rDFtducnGYGqUmj
AMpocmV4scl1navsxa1w5sb64c1XsRT9IlUNuzR8QHqo7axKp9IN7djHLc7HV6354Ze/ciRoGtld
KmTDxsOBaS6tjIqSzKpDdMwVx8LcTnC9YTjIboNc6Lc8ZaIiFEzUfabsYi+RLuzhVfP3r5D8fsZW
IbnFpFtrCz7ZAiNo96nLafjy20XDnm8//zpnT8F3Y61BA3KfIWU3hiH368mqwVm1gOQeRRo6nRv+
KvZBjPzEWFhQ6VgrnJBOji8CtjrBLhpufQsU2v/yiVYBW5W1EeEenmgz4sHO1dOPaCB5mSV+zX8J
Mu7BNUKIpmF3mEr5pnxYgqm0016n3aXq7dloCmqEjt9iRy2uG8cztMnOWAK58DV5TiILCY72Ib0J
H3JuIBvHSBCBcjYl0gdejU6+9GRYAA4POhUkt/6yPXV2g4b0PFKQSfP7AdERw5UmWw4OSX+bWrzB
55O3gkz/a+n888CrYCpuxiCBC0NAM0xEq56RWhoiTrzqSRHdSnNk2mqLhsGdvrUat7PHZ3UXOtt+
Xx4it0R4DIYike9NTajHT6JFSR7JgM8f8mzUfT+rq6iLZoMfaD0Pifhe5uhcvX5Rad6JVGxGNACs
ZHaH/XZwpt3G/XzoFbTjX/ODygaIM9BTa7Bom5bSNKrckHXN2j4iTHQob3Mkr0Z7wMjlq29L+/kA
46w3B5hNJcWdSPnmF4fyEnzrNx72zxPgnydZ5QjiMLaRujzJgvCYTohp5Z0pKjd1sZ8GhJVutRQm
iQ7U2+uuUmcMD7lFy9WCBM7eCw1ruJHhe/RuucyVNQ5mJh6G79VD+DW1qkt4lOVpPnvaVVpRiooc
VyGfbCGzTcmyiFqTWrtXuJXkBLZ66Rr3EQDz54daLeQiobCAFDf90B+zG+Q2kk1bu++up1fxK3d5
FDyp5OW0Kccfas5n4pAOJfeiBciZ2yxnyD9fabVU4zbxN0HKe6N7JboLpMsPdoNM85kWt9zTKLHQ
6AMYxD0l/tqVImKZ13n1FKmHz1fub3LNZ19gdY4329koxIEJETKn0fHcLW8B/mp3NaUwAeiv/0tm
8w6gGRMIs9lMsXO62lhT5EU6FRYps/zAW1hwjfwE1VSSrnJIuhTHp4PMK/VohvSvBqiAsX809Gck
2aysQqqFIsmNEV36vGfqZEA+wftBKDTAWa2OuGE7B1VeL5c+bPS+RckBhujkDIU3IHSe7EU7le7x
PU5rb0b9LbLr+Euh3meRA2ATRUkL3bscfEJYEFkvlj7PZiz/PNz6TNRSPRGijofrW485hef0ox+P
3MeQXRFNas2hnSg2Qhzz/eZNf1jkjUPcI7H4nB5qr6az+D+KmO+eaHUm1riWIE3GEwl30KL5mmCL
NtfqnmuMasbX3W36NT9dGnUFZ/p7D74bdRWiQm0QkcJh1NadrEE8ReVtox792lQWjymnRyh1H8G4
fGE7xupRtMoW8tmlPtDvQ/aPlf/uMVaxJ296ZZA3y+dwN4ipX0UZvZ/Y9R+pz2t22rrt5THPXaPe
rc81/q6vCyHWlyUgUvVI3HY8VtQJSZ2tClhlIeFNcwgkGwFi6n8Yq3tB+vL5hj97LxIBo+NPB8lM
+p3Yv7vJxWkKyT4tw4eZGmbjiq/inkNdn5j95ZIebXbVj6B15mRX3tOadLXHCw9wNua/e4BV/qyN
Rt6UKnOgeMigIifkqfbWyx5lgkhgpxfW+Plc691wq5CwNYKhK4eG1WaP2i70n1T/IalvNSEy9fRa
a04dwub73tiHVhEdBsNREgcsZkbWbiE/mHUvmrivxR1KD+EOoSHfrx0RBlO69zuvWkJ0ZueWglHE
9Ua+cOM/8/CLhsXSKgGQDYpytUHFtoj7Ym5T4lmk9ggZYEnDPVakYl1tvqapaLXZ0adBrvVvcn2l
xE5l0zxxmpDy1iDvGv0VtcHWwanYUaerwC7tsnyU8AfLOegGq9ygznqVe2n59cJXXnbPx90FnVjA
ZUXZYtP5B9a/1gfUAsI+5Qrse5FmRoeN1Q10KmiZW2hK7cRLk3Wmp/1xyNXZjtD83LQJQ/ZusIsH
7vm/IW0N9g8YrhwEnMMQIPr8Pc9+offvuTrJVT8a1E5n0AEdJlc6xOSZ6H6F1wDszWZ6zeprCJ09
THHxfsxOCO8AEkm0Z0N4EpF6yF8R7Gx+5uWv2pqSm8CtBt8R0hdFehqkJ0X5timv8FJVZre1jOHx
0pmEV8Uf32kL3XCxQYBlpXJq8vN34SBEKbnpajpL0kk4+HcpWv1YR7oCMAskFhE5DU75Xj8Ip+RA
bSd9mE6iv49/xB2igUhTWmRs/k//Mf4lbs0tos7X3V4eARRLkjldLUgCPJPqa9yi2G+5bo9W9BTs
i/gpJcUJ7S4xk7v+i3rbyeb2GprzcCq8xNJO5a7ftQ+FF1nDy4/2O/0cmKEKlwv+tGWvrchfy2O7
o/JVWPEDG0Hf7GV536qHTekJrR3F6PcupeeBq2YR3UK6oy0DzFEv3El3oDwCBDTrY/Em9rfDsAtd
ZT8DCDDr2gQ2aKBr5AemHjstWkX5TixbkuZHWsH0hPqdH13z29CTUONrrmdIFCFie4wjN64ctJtM
cMBxVnqT8qUUDCspvo3pS1ZcDf6vConJbfWFTjMqyvWRe95Y1uih/2j9Y9LvN4qXoL0L8RktDn49
gDQvI3LhwyTvEHIZNVONvLG2ho3ZlpZYot8MOV+wJiALTiRb/pUUO0aJCXN+VG4ErhrjIYmPUJ5K
38obS0djYZf7R/W29239NT9qmgXoUfmJA/1WfxSiWyTsh+mlpxP8Tf3JAwR79EaCPSgfAJa+2yD2
YhE+aFml3GKulZA6K+NdtbxGbyfYgEa3fIwiZs4dozGR3Y7Kk5yiK5oGFoQNW/B/NP1DmMJhCHRz
FjwtQvHuR1xiA4uzZUP6U2Z7+VTPJ12/6csf1US8E5+Hlx7IUOpGyn1duy2QDS0evF4uzKA6yduX
DDjrKBVmM1KQqu+36uukvxHGt0wUcleyqeduqZmT+hSHN01LYJRv6vl73t024c8l+xbmEu3s201J
bTMu7XR89hHF3hqPzI2G+zpU5VEPXJRhkIfz+5MRvoYKQuOsGZTuqejEtAUPVfLsjx6LEjCAWXkp
AiSqlbtabxUzd1Jq/jS5IwcsVXaY3pon3a6dMrKiR6SSy11dedNmt+1dDaIfNOzR9CNXLQ9xeJCi
0tzQMBQQupgVSwt2YEuLsYFXdooPgHaE3Tb6OercfWFrFPda9dSgAl3PIIqUb9J3TTrOyfVg3G2r
jrLrQ4KI3Y0cPkhHabqKk2vMoe1Avwvkb0Uc2rL8ICtf2s19hmx05/bM9AggK7Om7Ni03/LxOh9K
M1BOEQ7PTWobj3gZg4bhazqThgqii76ihBaYL77KvWZ3AKbEeONo9eg1ZWGpCtWWIcdShJ4hDsDI
vk5Dh38GbaT82DahXS3qDoZsVjsQQ8I1uXnsyT+Ngvt1dlTxFukypwqtbLwRJSAc6r5IbRWZMeMN
6XNbuVevy/go35ZbK5qIQ01JX9AeQPPG/b7oMQsg7Y5aLso8EE2K/KpI7kqU3wcECe0Z2HGYeKnx
pqjxVccuk/qfaH9TVkT3kHtN8z28Q1U34G8CYkr34ngw/Lcmueukp07V3T7q2Fmsf65z1fZUF986
FPrK7W0cEc1AelaOfz/G9uy/KSNV6QFZxG+iHrp5f0KenPrl5r5Xvmw3XLJMlPm6/hkwSWzQEj4U
9UMLSlmhrmgW3zX85ZFH8i05uq6j59B/U8uHPvtWQ0lLG6e9xDf+fY36eLiz3DnXcbWBnAuj7+Oh
MQl6LUzxuFT3YlAudmns4Fmhv4uJFBnRfBMilIi0u2gnGFsCuotMPGV6e+Sb4nMlX0kbRwcal6GB
5yjfKs0KDAcYYFp52nifdu5iuZVnBG47km8z2Smqm80UWSVyENR6xV/B4EXpFcEamJ+9uZChSmfP
RNh8og5g/k8pBpSM+6FX5vAh060yJbq69Mf8b80vIo2BEp6J+2mNfc3WkkDmgPli8YkHRPFadNt3
hi1fqqaerVq8e6BVZjOhbGfIhRjSfcGzgjZTeeo7cPJW9A31JEsZ94WlbMwQ1X0rzUAi/doUnkQs
edMv3LDPXx+wn0KbACI/JMGPn34T9FHVl9vlhi1CxroqlvuLH1hGadfVIXB6oA+bOyAw20e9e8iA
OVwoY5//OtzyVYk+B1WU1eLbFnAuEXZdJmNoKfJxh6zdCgfq0d7qpp5cZxYqZZn4tlFfl3QT6a2N
hT3CBOpiCnFL3v68kAOe+zyyCLHHEGHUGmswRKbMBXqXm2VO0G7kMch2FiVTT5yQR0NMZ3Z7yn6p
oyJfiylN4lSdndP+Fi0Oa1naqfDpRAc7pgXlIe0z8T4hyCUXsY8r68e/rt7vnnSNohi6Bj8i1Sfk
b4+daocgXrWl3dyhMYPKpQ2eBcVx/5nwlmFRGLt5csPCKqjwNma1OaBkZqEFGf1secOrpnj5N3q5
f94c4OItmAJl8fujg/5xhSWlNkrhNoseomfloFgLDZ2M8Gu2j3epA/ryQg1ypT7195y8G291HxXn
aju0PeMt9r++B8qPfi4FZDb/YBxbKPg+DhqmnnmbH6Ktj1aLyoFdCt/11m5IJnMKRwcFQJE1cryX
XLvsTfqF2OSFVDAvbcBFUXF1sWJ6kFtcKheygqXvx+npwHxkcsjyX/REPX9AKycH6929+q8i7gjk
rCTwC2pqeELRIzCLDeKF/Svc92A4hRUqgPihnERLaZ1GRrdK5rU3L5seedNdH/4sh52AJjHqL0+X
2h4ITX/+6KvCz1ZIsWgqg+jh+dTbPGYRAWKDmdsgHPe17a7l4hBJD/18Ejg5kyetuGaD2ICFd1m0
n7H6STgXRm9z+79+smVNvrsFQd4PlcxnUgfgsTWqFo3TNFfq6Iyd5WvIwToTaODEajw9Pqpgjp6z
vSaetvJBzD1Rt7eBRbk8d/TjZejTOcgknDIYwACt0NFcI0rCtA/GOpWW8II60oPyFKVOCGrYG8BW
kL1Ee6ZGw1fBwaWFvro3yTtEsMGRzwDVuedHFHqsqbvQ9JDPFVvfP9dq4/hqhLVSwVGgSZaevhWG
TUXY8w/dU4iriJ0bsBRPUf7UQccsvwQQehO7whB1OuhA2DBJFEvc1BBdXPptmZ3RHo3NREA0EXGA
Y9idpHxXha7YXTjDzkbB9w++uvMKndGpG+P3GTZzorN1MZ7JbF++U2Iw0WYRoPCzC2WmbQF44Vft
Ir1pqi/Va54dxCpEwOGwEU8SKD6e2L7UXD9blH/3gPoKzoIVblZKCV+8cprnlmuqcZJrHNyeeix7
YwfN67Y5+L7TPaMMOjndnRq+jFwIyChpIYDoVu1i48rxDleOAfXy1Oyfe6hOIe5NOFBhsXu9nfnh
3oBtnEHCdy6GqSUlWaeI719hFaZq1Ivzdsscj66uHhvh6wQlIn9AOJNCI+he0I+oUSZuT3m79thi
iHaaw41EDSD6uSkMSxHBW7r/l7Mz220cy7btFxFg37yKjXrJttzGC2E7Ith3Ys+vv4NRuKdshW7o
4gCFykJGVlKiyL3XXmvOMdX8wd8RhsfrpePQ0/fWW2Psxlt6xj/oib8/rkWyJj5NFUjH9wVAjS0k
RCMV7YT4tzyMrqneU9ISRGSyA/Scl6wUM4l6LOJmYTpjtUbYBr9isOt1vBGpU9W1nq/PpRdY9wna
QMb45GskZG8Ru0aJKFT2VP8QohsdwquTR4gA//PBL0pDv6DP0JCpcTp/zj6kkJaeU+Ph5HEulvVS
cGejY6G5yFLT3E06m8BEwNqQVlTn32XQ1VYS5lIDRzRsyr/87Z0lVYOg0Wmt3dEls201G23+WP/U
LV7D6dYx5OrA9+sFLxagc5CalZa24UlpF+oZYZKrhe6AsIH0C6fS3KzZkODTrmcvlnSjJr8qgJm/
JuZKSGYEz35/YgytyfOzzo0vqs+ZEibhYDqEJE0uPmsVFjVtzpppWu7Q2Fv1t/R1VwUWXy9/sZcW
MxMc8yOXRx+N6gyKS0SgB5MsCtzJKzEv4KYiQw2Nie239sSaiw9+fIpoCCwKot+gvN7YEa6W5l8/
1MVbxN4uQmLnB2HLid5DfxHRm+jsEARu7DUnq2bIZNPFg/HqETCnL6NXuhdVs5e3Pd3Zfz+P15d5
g6AjhJiyAgjk+y80MqknW6in889QZeJp3EteL60MTipxuUgjj5SpifS/ZaTi0poTuWejJZ9KzI/q
erCTei0fLTTYzZ5DPrXgjc937ZipouEFQIhc9C9vbq5XYjgF/ISEPihHdWOmqyBdptCtXgLZoxnY
G+vRkYSDAbXfC+aORB+v/F9YVFnT+8W/P45y6+PM2/2XGmiSWhIx9W5W9LIZym4EZiAt3SB5juhZ
5tpRn17RsJ6bBf+Ntq8gRIcYSzR8zaL9Jbj5SltOLl1MJ5dR9QQqB32NftBjbCuP//6sV1r9nIa/
3LqLM4KJ/lYIyvmndZKD+Ytmyr5Z1A5mnJ/NModceFPhcXU/+3LFi7Um9Ts5ys9cMV3TdtMPuvJI
k7D94ZMym0B0Ig2pdLsRFfhOxUzUuLCwGRkp7bHxn40Eb42xMTANJYdbB+L5Mb7YugCvaxjZ9Bmg
e3n6bOphisoxnx015/UMBG49YTkXzf++5/qVO/D1OpdnR3qGkVWb2azona3djGqbwyA/SR/gULuX
6CmjAcHA9oVs4ORpmpwyto0DsY/d5GTL2nCTp5B+4y/S4av5yLE4c4AZl/Ibnfkc2pS29AEeghpC
G7qKNufTbD2uCUJZhCs8GEhGV/km8UK3nZxUPZgdGi3iQ2ji0i1Np0WWvna0Rjrjz2N3czG5cnb5
9u0vlntpsrKzGHGX528/D+GGF7qdQUAK912VfWjgiAs7PC+jJxXU+8sZSRexw57kJoRn3IuRRq7r
L1kDeb7Fvfrvn+bazvvtw11sBmGVZ5me8uFmGQ1MGU5+3O/dZM/qPrQW/77ctWUeNB0UCQwgwLzE
y4U1bITG7DXhQVEfJMLlgDcskw0GmUz9ROiI0+a8L1IPRR1ab9GgvHfFsxcAIyStyrn100jXtmIA
fSLB1sheNbiZ31euajLEQOvSgNPbrP5myIEpWVuSGMSDxWOHV11ZzCOiRyNZsKRlzVFjxJMt/PQj
eIo/Ms2mg0/CrKuzdrzg4a30lXSIOrdq3iTiNOn+KXNdTfBbRkLAedu3rlIuS3GZE9+5riUvWM59
QFfEtJg1pJwOD61mq9aD3j72vS2gbZwFwJLq+aiKdtoS5qmX7sXQs97Se4j8OJxgKr9UZLnHTo6m
7ryVTsPnJC3w7gi4I9SHCo/0J9W/SLSYgmvZSOygcHyM1oNmY3AXMCxnrr5HattgSUXEtJuOBlSj
p8bLXsx7MJ+TV28sJ3SLE87fkrjPwhtGwZ2s3/9+Qq5pK779IpeFwFSLhejzi0TPravhOEiW08Ps
KlS9eNPf5hpd2bu+XW9eu77sXUw3G1GJWZtQrFEF09Zn8/JXM/iHtLgbG/f11+3L83bRgZT62CRx
k293dswl6FQiQe1ZaC255yVA+VuiNevat9OI/pq5URb4t4uduRmNdup8X3iIhF3C1KQzlm35WfBY
ypuiWKqkQ2d3Vs6Bz4lTQlfwvZNmRYYligQHjix6o0JwC+UxmoCx2KqytOqj+UM+e9qr7M4j1+Cp
0e91BpdzvZ5Wz9O4KsylAXuauIaRMeQS3S6wloTSrXfCDL8hx5ldJFBDHSoiOIVoZVbr0ng7q8va
WnDujEM6sl4ggcmskf8z4moOzUJF07dI68W5xtdLhlBrzCd+BijaT7iI/r1FoKid3ynRcizJil3k
51UYL5l1MOO4JUS6VkXAIP7vfb2oInQz8zU54r6S4ookWnbhxjCUWxooJlCjfGanWxaOaxweLjnT
ePAHUfJdLJ11o4gdp0rhoQBY4UzEJUX2sBO2+lImWFpf9M/BNrk3HsY7ebrjJ0hkx3wNf5/Jw7RF
7lTvVI+zLkjwokPXueaH9VatxE20YvrSnWYQBB01jMwD4Rtroj1udcq0+c29rDa+fAH9ojVBUBA2
FM1k7T+lj9JOOoEPcoxVzOLWLMRf+j07cvbR2upSZOyJKn6hOPmJ/OBoKZ90wYvNU7Emzsx06ztr
H7/QwD/qHuu0+XZ2+UILLI978YPe0Y7pFZIXpPBGY9PM6uH53Cp6r7Ukv/4e+sW2bqSaYGqDxSNQ
LEY7VXajG9QLTCIVbcl749Xaxl7oGD5yTD3akfWFWau573CSzQNbWMnLcFiIknvTQHXNn0wYh6bB
FuT8gjzj+5I2CefCamNZeOC9aJCiDYxEVxI5ZzYTZ6aolgu1vAkxloUe4olF8i6AUKUA8xfJg+zO
7FaOMMEyyTw9QmwPSBtfdRZ8+PpPwlADu0SKfXMvvlYmff3UF0uVSjayRJiZ8CBG6zD1NBXs03Z0
MxfMhx1rngHK3YKKQUwbUgr6Pv/eeK6c+WCb0xfn1IdzmEii73dNaAMo01qQsXdGz3noTsPWWqjv
8M3NRWl5UeqAH2WAZiyqnOpyPAO88ozcHQUnQ31jijaHLWOw+9U2aBb//nBX6hTUXHhl55kDPabL
lkEjNqDHrT49Rdo29/ddvZJdGSZAsIvn0VmRHTF0K4+9ueJIHLvpstZuyH2vvL7fP8JFqTRVFkls
KnIlmcBDf6NUzqg7JiHk5tJMXRmQzsyXA7lVPEHlUDnLEXDE4XdfsjeU5LkuRkJUOPlV9HRnW7x/
CvX5ZQBbQHA8OcHSUt/5Xm89IE/pIG92CDrnrTHeCB3orkUbH9V6SwwyovKXnnHFjer0j8fp+wr1
TTN3eR4iPCLjP+2smTNnTan8Ky1XAu9vt4+jZYdNvMHGHn+S+pdUO3F66rRVWz4kw14d7osQN51P
O6nYZZjClftZrpZ54+QQJ7cIiK1XkKxiN2pecv2kaTjb4g7zZrHihJKnW/zwtJzE8cZzfaWg+val
/jp8dd2gVhK/G1qglhonBG+Dok5dN/RPCU1SEZncOPDJfxCp3++kxhLES8R+pcj6Jdy2DMhHJMtS
eKgIzM4LonJIpkz1ZGFK89tk2SO5UYn+Kvmq3XfvjfJL+dRaWxHvJDVcaKm5UFRbRUsPPSHYJ8RL
KzvEcWYPrsjWn3yOCup8Sv6ZjkAuyvs4eo+k/R8P8wxupO0rbazQDuTnevIGy53nVnSxIR0hufkM
Nd4WQm3PxDpWj8XojU5OWAMxiY1072bVvWis4xpwxx8gy1kmgfM58PdptE5HFxTeouxi/Pqc1k2T
MErqjJXprwKZ0OMYadeiJN0x/Oy1OwGNiSqsmpoG+0mPlx0h0VHoZOZOn3Ukpd1gd4yXQekZaEui
IFikOqhuTn3DxswfUn2fKu+CcV9UP4zqRRg/BGSkZkjI+PmlEz8kdS1KWzn8KQyfyrhLgt95/6v0
CTOfyNGrtyEvieCbWNsQyyWERKMcgq7VPxPWvVCsx35ckkzdJ9CnIr5Q552tN627I6oKgxM28KI4
Vo0jZ++RdqdnuSMRclHGj6m2r2jMjfiuwhro0HMfbxMNL53yY65liTZZtkaLifwu0X+YGMwl/+Es
bVX/zbTeTPOtlE/i9JEw+Mw59Eh0OBARmg2pCu0dXc/My0pHN+875ZRk90LxXtSngVa6okqI67Bf
5qsuWZbmTgl+kdvFYTIWX02fMPLhd1JuKmRIeIfqU1zupBoxE0DWbdv/tPyfphzZbfN7iD71+LFA
f9hHx0D/ce75+R4F8RUbi6EeAunDtB5V9dhAUck+pvQjlT0Sqs7JQU/3Oe7UoxR/zvS9yQIwcdeD
X/VhLUhPxFv+e9035q368j1Cv2uw9gMg/yvPZVStuDP6QniYgfmY9Feq9bs0PTk6GNqmip2i8Brj
Xn7rKIabuW9S93agnMTcttpnRSIhLeWR2iBHmpWM7F3925zKyOiJ6Z6g7IV8I0Aladda/YcqMfNA
reQD/a+YLcDaFFjwFAbBSBA3Naaj+ihA/YrnHuLIE30ObYPT4mPaPsriEwFWerbmUYltZjVadOBA
StQjMydwNfGy7OAfOFb+JOk77dG4ATpR53rrr1tF0QMiHJT1X9Pt81RqftLOHWRjLdoDw5UkWwSr
M+gxV1sZlOjBCxOO0thoKLw0Esd3o/IzCV05fLKkR8gdqoWHhyiEp6C9k4Ro0dNa9bct9uNqib1J
A5wKMVleaMkzKStouQzppr/n2lQGMS3qKFRORBD+qQS+nEf1sNBarczmUUjC+WgrMcZmIoAoZJa7
33HeH18mhkx8VLaNalE+pByLb0kbruwas6b3vx/johqS/FZo4xiravB+XgMGedO1HVSU/dwfNNYk
KdU3xlHXqAvfrnhxvjH0oZhMgS/eh3YuO0JriwaRXsrKoh812wqsg+RKvyJiu/79kl1zlXy98p8/
/3LLR7Mee8JZ/6ORmlGQvnYYUP8YR0h1WAwg1jhNuCY9EKAVztMO7tjtmcN8/Pnr+f3vHb8s8frh
HHX5xB0XNwmdTg5jaEIMJ9LpmJbQg/D4RKh8OARX5xJm3B4Uc/LGE+C///t+XBNqfbsfF5Ve0/hW
MNbcD/2+fqdAeDJe/Df9p7Bn2tFt/gM/HVeI1LNmces1vvUY/JleffkxokEm2mHg4vPRVJt2zd20
0pn4N8/lwd+mUJT06H/lSTfpAdL8JzyHHOmLI1N6FrVEl8Pw1GoL2JmMmUOvThzrwXKJb/KQ0lb8
hQGzd+vccU0R+e3SF+eeKo+tDi8A82OmbdJSSnF1PU/+XiveVP3Vx5MQPQgmvditFh7CftvNzu+t
FP+Q6hXquYCXH4BOmW1JC3ZpoxPQKKsPpvw85L9SdEXJecXfiocf1XltEIiFvHaf1HsJBbG6kyOn
PkYwd5SFv6c80060D//9OGnXelBf7+1Fr0QRUrLITe5t96kNL+K0yh+bU/U0Wd75aCHfuI/R3qEP
LxfKIXtl20VXdpJP5xI6rjMaTxV5mTD/jsZTeV60rxQaGZ67ys6A774rjP5DdB8LtL+c8dmszMqL
XvJXOlKT9Fy+5nMnVEGu9GHlu1uZS9eXDtZpnQ4yKQ6XTQCrJaXcV6zglNU7BcixgHeGflA0Ygcz
nbDehd17WxLxYFBOgaG0hf+cno3avHFEvKapMSHqcEbUNcBKl4eXxhr8SJpH2rO8su12onwvJpuu
Ws9ZXYpDKhrLlrlDjE7V4sTSXiJUtVn38i7SVwm42zH6rKsnJicB+5zippYrFDtN3IbqC8PN0NzF
HQG1NxYbee6v/rXs/fdjXx5PglqIfLNgdlicSaO2/dxNO7v82SHa1hdnwVE6WFW/QDaLCq9i0i1b
5bwIDWrate4FJJA5den6ISmgw/LfD+71pejLR7vo8MhaUtSqwR1tHJ+Ma3PdyeiSZwYI498W0c+u
X///LAl/TkeX9+SPDEKEaijye3LPvqyBfgKMXivOjHfpgQ+puojOP/GeZf5BkXeVuC7EFdpV+rTW
2nzR5H0UODUw2dg9qy4p4AQ5rUz5Xkp2prS3NFfK7Fz/HZW/M2kNI7HYxCR2wR2sbLh0scmRahU3
3mwUQgOY0UE0P8J2NxnOWfNSdMzZAqQde05bbqvc1cwl27NVr8dqW4/7hsncUhgWRr4Vmgct2Fs4
fcYXRXk0aR4Jg2zH7Rney0IqUKa76a0Jljyvj/+6WRfrpz9kWMlSTIHgRKIcyH1Rv1cAMnKLPZPB
IJ0rlPLUx9AQNnFwP7YbpExIoeJFI3s59pRwoxbwtp0wvMlruPoMMVlSSb0SQahrF4ufL45j2mWc
b5jU5+zYgNlIZWxW/edIcxBy6OPkzh22WyqqKx0jmAtfLnxRwAmSmRoKlpNTEq9ppsOEdrtjNgBj
l9eWHTKFrOwG/wh6zeB2M+9ar/fr1S+KuTrrKmGo8Ibr8+rDYA3140J+m8X504/0PrdvUd6uSR2/
ft/L7vKoTXXakkx30p8A1Tukb6WR0wjHI6RdntHG9CCaSRlNTbuXHfDKcwgvGrz0h4US345+T7gi
Cu/GEnJt7/tyHy73B1VKzRFlE/QLL4jsubdquNp975z/g0S9VclefRf++6PrF5VbVQhFXw3c9lnt
r9Yed6HWPFCCyPpDcNq2/BS5Vmx/hr8HexJXoej6TFa2/mtD4UBDZGaF3noUr4Elvv00FyM9stP9
VtNAFtSuv/RJ08phqPTEzlR0+IvG82Ew05Dq3ZRdh1fW13eRnYUPETS8kEypQlv3s7p9GdYA8nA6
6Ta+llRAGo//zoucWzXZNUQ3nSuZzpU4e1QuGesRuextpwM4lwL3bD1Fwh1PVLekhacd+34Rqago
vdFaRp0tC05lrdXdjCq6eQq7tjl+/Rzzn3/ZCPK4FfVChns8x9mWaI2Qj2e/zoQpOJZpK0woWcVu
1f/qvDT8taJ++fYX288gFbI+KmNwsqp1P8sT8pqurbRUdSh08VOE/VvQP0rxMNfJgHhoQ2BhNd0C
3C+kNgRIdqx6TbMbeQYf5XqZz03jpSCvOx9HrWA4vrFuVC9q3KB5ZE6lhMdBPWb91orX2lzL2VEF
DL4vN0V2X6X7W7OGP6vuX98QtwU+HUujcrt4Iq1iioJRbv5AaWqztGURTOj5w88Zd1TrOTu347Pl
vCq7PiGRUXXjzEbSO5SLYQ5ld8Pe9V2y2llcrXCLdtN0z689/9SPhgMTDFjgqq1Dd7ddo99C8/Qa
TRAxcERsVP0jHaEpz4EU91NxGEgNv8+056mk++e252WvYE0DAjoLt24tk9f3oy/f/OKJitI6UQSl
Btqx0bz+VyfONDbBbTkXMP15FYFAik50unXGvjowNZCrEUeDo5us7u9PckJmblW2JdoByWmc8I54
1o/Q62xK+Y5YZAdXyO3Nd/6X/v0z//eiF3tgKpRVZhYV9FmYWYknzZTLLN9wHngxgShQXt4F5HvY
6JhjnHbHm1C1q8v/l299sQ2qRp6rulCwjnySy+CAcoNi9EdcM+0Fh4H/v7ebqzPJL3f5jzr8y3pR
WrlqDDp3GcRsHCyj0Mv6uXZtOQHwWjE2Jo8E1TmsSHs6GE+puB7c/uf0Llq0CXnvSnWrwSh9vA3N
uGaWIZXmf36MP/27L5+tayt9GMIzoMVsmbUPUeb0oztKGyXjHcNzeOzyoz7DbkeOJk6IS7xHiVEN
myF5RU5gqriHT6nymJhr2VpMTIx+CPEqEfam7KgxuwBvyy161dVu3NcPfbGhjlMgSqGKPEqCm5is
htfEPzXMcVw81Hc1i0Dhyeti548nIXOpLMOc/mDCi3tryUJLfuVhJsNtngKiVcLQ8f0NMovc7IY+
xlQbb8b4VPluYSxQ9cv71NonZy8krKRzfNC++lMGOTxbCxr15UBOZL/D67GWVm3wK/dLz6dcJ8Vx
MZ1nZzqV//A4I8wDZZtra9boiVtPLGEqHRTezXIe5ZWKow30/9LKy3IMyHq9Svp8kdI07Y+Kcayi
e6NZ1cuGcPXeyYd0UVdHRVrrweHMgNz1sx/h+S5P12FxMph/Y1oLvAY38YKVFyGvonuptrByN0OK
WTtR5KJ/1xovzhjCkFq/iIAyTMwKzXCh0+b2oQiVQHQjlZPH8GRkpyDdjZOXEwjKoVb2P6puo0lH
Q97HylLnvKJ5HHYMzSvCJck7obg0k3eLZAmEET6Wh21DMBEG75eBsIZwYT5MOUFqdqivDF4IE/pi
vJeo4SfjOWYg/O/39mqxDqMDejlpkHR9L9YJLVOJdZlqXLvwJ7SdhmvNYmv3iqWFsmF0FMvtS0fk
b3MWvFnumNfKjC+Xty6UGUI45pFkcHl1qXghVK/ApvM2kOogvYrhqpxNOlv9PDE0O9Wd0xjH8i2M
nPQte2BOOuxq0Y3Pm5HsjqELn5vwR423lGAnxdUoilJiYZx2P70I2Io6D32OR2pOwoJvZnybNNqQ
u+b33tk4RCnUiOdG3Jy1e2FaWsPKmN7bKHYkOD7qxhIOsrUGByHAwi9clfOUtYRid5ygA6R3JXZi
cpXKhwbEs+aUxTt8O6TZXenpWJssT+hXkbZSOK/ehMJfbZh/vYcXzQJJzDMDiIjwoC3kjfVatgjJ
LPZV9XXWA8X3/xsIEQGV//PM/JF+fVlPx6DOBDVnxDqHK84YwJ/oam2GlmBT/Y5F6FYdf/MrXlRN
ZwKh07LmMZmFrIQpVpgHdbgcI0qxhcWTebM5+v+4JKxolPi8G5fH5z4aI9kkS5QnUzftmfiDdHHd
OrDVVvH2tgrk5gUvSgZiRiqtrAfhYfBIWaTehZPoWZhCBHK4XJYuGVXRjbf/6spOxvD//ZIXb39g
DPjKfL4kUTKe/1zfKytavAcmTrThmidmTdBB7BsXvaJ30Xh+/ueqlwfmuqqlIVX4prPyty0/JgFx
qJN+dkfO0QtF+mRpnR5j3RWfSLaYatTSmH3vqCDAHIm/8lMLbX5Awn+C5aJ2bs7qZGzidjtOmzFc
hwaiV17VJgfloadEJvtIDN+i+neTP8r6CQxMG/+q4nCRKK/l/A8PZMKRTBCtBP9+xAJDdpy+ZE0B
wHCuVhnbTTbCt98JFTEkn+2eiTbLSf9UpMsi3YrTJk6P7FXGC0T1ANHbzC7K7xuwTCjMzk+J8tE1
g30WOs/064VQposkfxRyOkNG61lpwcwQg0vCntisi3nrJEHonSazuBsO1gR4YqHSbOQuUSvW/avU
MwsNFkZ6F9RLI9wU1SavCQxOmSQznyl3Qr8Oh72QbPNo00y9U7OlRcJjgwiicptpaUwbLT0gcLzR
BYAK9nepYM3aRKT9pIT9lfoq5G1rmRGD8dmXPA+05NJrYq+HkqVsq6cgIbAGIE/GX+/Nu+JXcM+P
d4YyLCOeIBBSt3G6NIg2SaJfmANJTK6peJnhmTi6ZcsVQVOIrjF5gnC0pLt2eI9l9gH9IRf2WXlX
mivDm7Yp8uKVhFApOwipnRAek7kKVgP9HtiDghKehCjDS7DEvRcHfVliVlyrRCrVv6CZ+g7i53xy
BlAztCt/itIpfNZUL1Ns9Wgss3FriCjFa9QjAHSajTlsy+qgN8DRn8NchyezM+WHczJiET4J56cM
c32OVDqHw9NXrqY5lfpkig9C9LMr3xusywnFJEaLzr3ZTbjSlZkN/iZeYAm04GXlJo5y1A5+OGvs
6SC34wJ4WUC1TUitvx41WzzSe6QMy9AE3jKEmvOifHEG+nbxiwUtjePSnMRobiF0IUB1817fi4aN
ujtDHzMcu08SxY1+C22l3pyFhbWyZJvhv7Hz9yOHB+AgbriW1prCH52jpxJdXrySTuIh4uDomff+
MtjiHFOfJBYAcCbmbNtIfgEFiono+p2fPxjgKAftIcDlgI1rWE4wiJg4DcfYOqinZgPpZ3iQj2Vx
B+vFr90Wsu5zc1CpuTyGOT+bfFk8jrvclZ6eUuCwtxbga8cm7hFEXV4Y6CR/pG9fttKo96W4sZBy
DnNRvK7nGn9YtPKGVDvzXZBsXXOgwWIYWYwBKAZazKRwLatmwyytnGzN1iu3RATHu+YiUbv1BF2D
6H77gBen9rFVy/yMPGiG6BqqG5gluXjrWEVQ4VaMy+oFUI/8TugWluVhyhUZjzxIvh0YLiQkwsUG
e+7MJ2vOuq0byitkV63oTIOT3t8Sf8EC/OuRYxymSZoqasSJgtPmz7/cTj/QEllO/OTkV15Nvl7x
XFb7IFnn7UaWl2fpkBv4Wd70CvgJh27V1n+hEuTdjL1sLzCcgs2Bd8cBfRYfzTVWqI3BYq27cHvG
R+WZfpvYLXLutF2dYMVkx3KvrvxtNG118VBNnmmuJeHO8l8EMEq59Gapr0nx2IvPAbHqkv4W6zQZ
jWcmd04qcgYYO1s/w5ppDnL+HgLPsqQnlDeubyFu0XtvyGifd2ugXVL/8yywKbd3BSobYyeC5tFl
DzTXMtf23ZnkUxpEg/k4hoyIQNQ0pnY3Cr+iFs1Qv0jBPFV+SC2b2iF2EgX1X1ef5OB3nXyOPmvo
+SVtthF8tHAjqGuzX5faMa1PIsg0K92T9SIL66B4UuL7RHlRtHkqhqYy/z2BuigW4W8l32T9wuoc
glFDSA7KQuQ3h8worArrmbmSbQDLFbQfkfjawXqStGBnnvXVhFSsIRBlyF71eCsGKwDSskp0zQqi
lf9TjUgoZsPeWsqaf1uJdkruHtthU+fvfCfrPVFdkX8Kh5I93J/Nk3iy4tfiVRU8hrbn0WG+PsuO
kCchvan7Rf3Wf6KJtoyZr1XAYKqwpY935chdW0SxK+sr/VHby5/jJ4JRutMN9Dv9if+NCozO7CIw
n6rhBDzHmtBkbfThxbeOsjq7lTXTJjFEIU0HMT4TIXhyxUIsFdu0GBa7kuGUvaOIy7F6DbK3ttvG
2qbHBpPExUJJ2NytTZ7/7Mc7vVpr2raPd4WxqtBLmacoetK6DK0VA97uPZNnDpljPXXyimXsB35Z
wbDHwGnkVSHRVMoPKdwx0/8MVCccdtlrMh4qePfMG3q7FVBDcjhojn31Qwq9WNsLPDx6t5KGflVi
BtPhRvicsEQ0hUH5VESjN4gTokEDN8QvX/idId0rW9K2BqBzqTHnJUoD+smhWPkSPeK6sdv4Jxlp
9rnBVsdp/pwcUw74EM1tK0MYlmJvEgEWy+xAJ2v8mVebcSSY0EhXZYqWV8A6hOW15Nef6M7Q3y10
ZJrzSGUEf1xS1WxzfdkWHBpXAu0tUMg2izZvc8AHdfQCL+qmTo4y/0/oB09ltY0qZ9Ic+bxsBYKP
tpD2/fMLmideTVvFPcrQV94259xRp0/2aoPw9nZ7zj9C/aVJDkH+aoU+57ptrc6REGHEqgJr7zVD
F177j0TxPpalbX7MTQYDM8Qumkw3IiPFuBuNH7r/mCTHyOvEVw3vcLaX8RqM3V0e/ja7aZkYe1Du
0vgoVhs+RZkWbp0+VsWaDBQUj2sV8rBaZxSBB5UnO51eI20JeUtW90X82Bv3FdRy2bPAjfmhi8HQ
VJdoBLv+3h92kvWsGLvA6zsPx39fvVTGvSVuB8QATXSnsiznGyt4ztqnodsW9W/JGJYpEZLVR382
oCYSOtm+l8G7BK2uS2K76p6sZumbpzD+cQ5o2cBHHztHngDVOXLEQvE8YSCbzH2mYFlTN322Ha27
0XoR861I81PZ5P5HHC774P5crxt2lxGFs/+uVPeW9W7SDo+6J6FaT4E7wjkN8rszkc75eKeq26Lf
ldmxUT4jZV32i8o8JNFa1998inglf8JUJLX7c7cCFFqVm6llLB0fW4764cQoeTsRTKURvbXKk0MZ
biLwHxq0zx/qiO++O2T0BpQAJNWKX5V45KFVF/kP2h/K+eBXkA9ZtU7R8KyQb1t4kg/sjbMB0Ca5
JBTyQVT2lgnaZF2bhyI5ifHGgGiQPgTNIQ9YoDW8TMm9xTaxEgSIn67R0xdoFpLsoTUO5ySBZnhL
2q0FB35YpQrCP9oWgcOKYPvNdqJ6FciJ3tFCalAygz8WtgV60AmjOPmldKVwyRM9zeAcig586Bjn
p8LL5v8q1B+S/CI0b6AjFmdZA2/gyLD62YCQ+cKfFKAIu1PxlHePEwiPIpGcmpIqxy2CVQ9uKz02
7UdAe6afzfgmBmJsiTQC4sPUiUhS9YVg7Gphm1F7a/xqC8bP7Gpg+SRA7oh1yxd4b/Xw2Rr3PjHL
RruoCoY2mLXl6sXo1jioQml7Fn6OpofOC7UzQUzCGplnZryJTY1Wmmo9upN7xnKnlG9pRUtDuYvh
kZsnk2/f3qeabYU/jOL+TCaaMrsKZfHWIfbvk/Ncaaiko6OWlBksfK80alml6dSF6Uk6tUzIMPYC
1mUpciAHvBuTHTPdZim6VY9dmaJ8v+5FPSa3aiMijkxP6l5mk3XTn8hnhwWeTDLj2F8439BGvHlo
vzJJ/X7di8pqEkOsYWrEdZeja6E1OtR4uYC8LIVXalXqPyCL6ZsiOjoS++wO3Xd+8g232mtbc60s
gzchXcQ4VbqdTKAC7CHrlw5Hh4EeC+nm5n36+yD6/fNeaDNCMtDNZv59cCK1brAqj3RUeCVGulRM
xlZ4+G60Nf4+a32/4kWXXIzHXra0gMPtiASaKbhsIwO2JHQPvF/SMsBUKOL1xwf3eOPSf49Nv1/6
4qSlTnqU5gpfVtYdFTETIC1DW/umO0U0t5e4GvEqkPiG4h212msMazny/hfOxO+f4rKZpBh6kop8
ioaKDBs3EdtsQ5z3kH31nliv4pG0GHHc3ar7rwzNuTIUAZOa38L2cfH9lVbsQ1+P//CMD+Q+P9Zu
vtY8bZU8FXvZdP31HG1YiV519/8xXvpDL/t+0P1++Ysv3qQ9qeRlwlrwGb1QnWyCh/hnyUKgu2f5
Dg7iIinQb4mns/QSlZTy/qxwp95iQznfte1nICuuyplkOL9p2nNEV6LGYRJiOEX5FfsbqLWkrK3U
aeVrnhL2TkNUUA8utaPSG+lZA8gt/FMpbEYG5oV/8JMJ/CkA6/5JtA5jZ9j52QlogAA7JvFIsRX5
2ddAQQZ7nDlisMff1QynsXkwAff28ts40CBvH5TpYC7DFusITodDw5HzvK+RDcW9YwbAnQ1l8384
e88eV7Vta/cXIZHDVwPGuYIrf0EVweRs4Ne/D3V0z67y9C1vHWlraS9prgmGwRi9t96Cb6zlcteo
G20CYuqbUNfteLivy8+6WGPJasMEGx4ig2kr50jnV7dySz2P4iVRP9vio2GsH5Mj/aIW0KJC35bk
jXYk2cHT69vIeKuijWjuleFa0ReilM/kw6PW7Q/ZLg+tmaVtyvDqiDEu1Eeq20nUfJTWtPWFti5R
Chic15SUHOhAgnb1iNUUiXqHzxKiIRhdOhO8fiUvMSOHa7dO3trn8QarddnJN+Q6DyxkMMm5eDWO
S3lfA8tR/n9WvlMssocI70xAhln0RlNQvYVvx3cUNs1XO8wb5ovCPDbINbcVtZvJ8kMEncEcGC9q
KO39R587soZZ+lE+hxjYtzNqA94dHhzQhKxqrpqeFa9Ec2los+Jr2jms3qEXrZCn5ldqdF8PHOSV
Xfr3CTztdoU8J7/uPZXyHTe1ZHHcEEMb+SAHyaoTF93o9lBbnqV7E9nqOn42BJdRWj+6LQ3La4j5
8ANmoMSLxQenswiVRf5v2WLoyDB5atQUmzbEt3khULP6M4v/Wv2yimtmt3Lg8WdCzJv1WfcqExQt
E1nhkcUch17WzLXUMcddfrg9xBsJSRX6nlfCh6tdkq+t/NqgsIQb6FeLIl8HWUSa9qKTbkTVhSoG
7GfjIEzU9v3BfKvydRZua+teLJnRITQi+iRa0tGiMcuFlW4sEInKB0ia6w6BH+WuzBKZUS1Hj/Iz
5nzYKVz3t9UX8r8xdSpEx2I+A46FDhd/iM3U3B/rRZashn4finh/dTSxH4K/a4S9Uj0gGSzipU/Q
RrMsiMmpl1I9h0Oh1XNgwapFzVQ5krIaMxeK05isYA4FU05HCKrVz2QQ5Tt13GuYT5tOLF/XVCqB
8SWQwqUQIO5bCwVUOmJrKMWHlIFjW6T4BW9036v4Mww2NZxkZX82KSH+PkO+Sbq/NzFAQgTeumIB
nZBj+7ugsfqg1cKySfcIiuTUEV3GbZVGIrytHeZmd9Nlq2xctJqbd54IU1yfY3p3haukXYf2oXcA
g0iBVPAiDOdJYqcV2rKLgokz7lm/73I69n8APKOUi1Ir1um+HkjnmynzWAOP8piHo4Cv7DF1Cx1a
BSCTnm41FPjO34/p4g2c1H1KnlbDMerSfTvYI1Yp8xJjAgrYOYjxZAo+4GcomQ79JeJc8P4Ldac8
vYa/XtNJ/Xcc6lI85m26ByIf7WpphssauTlBZU9TnYE+R6ycRpv7xqIzYQQUjLvpBFcV3d/j38/i
4r2c1IQHsVT1oWfJKOC20QJdbusmnHk6tgm2IhGV5ohYJaMacfgCBweVsmCsOfdwzoH4+PfdnJlk
o6LGnEDFA9nAGvXkzURpWWRymKV7YZFthPcDn9xCWpNi9SFeyVhiDct8PpYz6zp9+/vKZ/glv698
8k7ycEBEUadceR08EHVtbkNhjpxD6+fd0+E1uA0/mmWwbpD0EDq5TIDqAMCTOXiS3O/EfWGwNWyC
JenUO3khXNNN6beYYvx9m2dah9+3efK6xuGgdo3GA5po+t3H8El0j21ts1eLLKRJWI/h5iXWF75g
Zxbsz9dyUoiPfp6MQZKnk358FB9Ca6tarRP8TwhhQlkkb3CAqQJvBFYozOVR9CgkRLV1c+ICjuoT
9Y8gbjC2NYdlSEeZ1/MDtoqd/2qFt+KR6doESahw2q5NnEQl32dwlOLNBKNO2SQdbuheEtekgj0i
1y1TQmPUdoICFskgemIPq+DwPqK3GhdCcK+J6Nw4eKVVm+1aN0ZlHzI5QTwBJTHHAaqssV8b5om1
eCgxf4djbMwlNrvxym9u23iv4B3XMmRoNcKFUa7mKFd1K5v5zb4fxDnCBjzR0y5g9neHkB82UT2p
+5EcqAxnOnPRaJKt5Vc5h2ExGcQzWTeXPTkJNHo5GppUxQbx4yhciwOsQLis2ceUdyE5KjfZKV+G
hNGDcMW7nqVK7PYG5t8J1rXjixx3TtDeRu1KiTfR4dbnccndaxe+yvkupNgxlM8qfYmK2j6QKH8I
72BkaPiHku5YeLWd93dNtzsEpCgwJ0lbL+9UBMlMIht5JuInRaKkPvnEo5wYMSs65BsUo74/h3gb
EOhWXBvWY57PzAAQ1G4/asTpxSLF9Mh/ELotXvRHKJ+iw2zyMA/vjY1CIifEXfG1JKl2Mt1fB+JV
JF6nkif6ro4bgLA8mHMd9NM4brPeNrNFjGVjfvysyfOEp1S47QEPYUpp3W5l12qgCyQPpnVjhV9h
5yikt1WEbJleneDrEm9SZSpzcuhUshclq0ZcjsY6pJ1vb8fxhXGQMS6q3qm+DuJuMBfWuOgHiKX8
aLbaYhPotwGVsF1hgyC1CzXBuwJ+DzYt1CzKgyZuU5ZlqmP1JD/rR/xicWgNXN9cRvlhlreeaSDs
9srNCAcU7NGT/W2DE+qR0rlunoLotsNFg7pC8nL1k6I0zLwRX1/mqoO8j4GkRDyVmU0LAh9EPAFP
n0H9FBN+SJ2kgYIHHvYRirwyaCnM2kn7Enb6xFMnoUHBdNMCKXWV1MkrdziIrFyWCIpwad0ITJOf
heODftyK8XWX3OFymy1wgiGDCEa7dnu0VpKVz9L4Q9BXDTa40t7iQxhUWDOQcgkOLbcq5uJupM2i
ch1Ji4KJtNh4lbWPxquj8nXA8UCIgLpvkY0NE70uqvGFEzTwWCdAxhRO7gzN/xiuECSZ2kwDMPIj
ilRD149dsK2GjmLu0YP4xVZqqNfI4gq2qb81cMRNPTW7auS7CWr3szvR9J7TxO65uVa2R0LAdaQJ
x3lqJbMey6Jh0G2z4i8c3vgcMMmkbiOcGZfsezC1Hotx3N2GvRR7MlkixvzCfj0dG6dH/c+d8wRQ
EAJYchVSd/ZrdgbzIZsH0GxoFQ8b4ngn0IRhv+H+fdVvxtU/V1VkUyJE4DuR7neF1WHRJR3CA2Yk
5dORLbBOZi1orHYwKWEVp8w/2nHJxFw67gOiBRphLkeUhU/spWHtqmyIxKjjWDJuOQnFLxVDhA0G
nqti7cPFcmC90qgSqxI40s3wxP9TrZVwr+TXLSmd/MB4FjLIWVHH57P+Sz3uo+iRtml6M4WBeeEs
+UKPBNUxtYuH0cveCP1Z9TthddwQngdmmcyjh9GwD9hO61BKMX/qy7eDgqi6dLJwPgjMkxwcni0S
ArF7m3xWhXZRy4vAly9Vi/8CMxy5ii4z2FXwy9ROXqEpjJaVNhx+Pat8OnY1zpLKPow4p5DFY+Qu
Zje9K6oMW76N5jjKPi+W9tNV/n2l/7mLE3ikMKK8lqQyBX9wtNZDwBUXLthxCyFhQdoLQTA5UfMq
M5Nw1RX4Vy+Q9Gf4KeBLGWB8MwzrI3qDiQDYuWK2+HvJna/cfjylE/zk2FSWkE4lQu0iVekB6o6s
DztgXsZckdEZJbU+s+8BDXO4iNWFwuiMLe2vt6SfkBDbmrNP0rl+1totRO3jSKieDCzJhBOmqWMK
s66ykaTR/WjEwJLdgAlQClVJs0lsWF5qMs4Qbn/f0EkvJliHdjTkKv0W0xDONTTzIFzK4YrJtISz
3rxhijSQT+0CCGRuYa6jZC0YbgDYTz9boUGaT7MrzvFLKN8Z8tbvezvpwPJDWbZSyWKaljMZaUm4
0UqckjoGu+F7nSEAfawyT6WgE65HVy1wT0xsLd3gxYDtBkpPJuB2Zd1CI9YqN+wuNbLTDfyx2r85
Aj9aRC3vZSvMaREDDGFzF4aCenQkzIQdSoiSwQ6i3aObq06B2l+dZ5D7kjnZcuAdk9OpcLlpPNtb
Q/Eg/UBGUkkm3u89VckHI5MFGgQMBnRObFAiMKL8SoHLmDhw3FQVLxRWWh55UCaKYt8nCAcdEsgk
DKiAj1wp/ExzB6Z1kC35bqe++8JXeLZQ/3GTJ10MgFSro06ZOst4cl3spR1l1xQFTDbTlB2Bzx5O
NhJTHixEnZbNU3Y1jM4ubJpn28qfT+ukT0nGWItUJUwRc1JflztOYJw0tkaNfZBbYmRKwCZRWewK
qAY8Zn4dEhhmg5dbyn8hfdb6j0dy0rscRSWEqxhzJ4gVlwXWCAUHIBFwEMxCGNn4KqXP8veU0Mwv
Yg1nJN6/L39yeoxHPU0RVqSkZgB8avIk7sYULGaioH/krGibmQpj8vRZXJRvSk4T5xP58/e6OP86
friTndyFJYypL4tCstcCFOa5zrbCfBWnAnErzUDooPR3xhz/0XzpI0fDKvR9aNb45BiGe6mdPCMQ
Iy6R/h7pkiYxejtZG4M8HDR/HJP9+C7Nmw+mTNI6tc12afmYyvkDwB3E2atRdgXdq7SrSvO6t7hc
pjT+dqM7taMrtjZlkBsMjgukuq5YunnyklDnxNVSW03ZCBZ19aZEKCsv9HirN7tF3e4iw/UzJ1aY
2V749M4o0X//qpN1ZuZCojaHnvnNVkH29x5G9zkStwypEqrq2fAOXhmAIn6RERRTi62GJf0UkeAf
ZACuLrGt1TM76K+HfPLGBykbW0sckn0EsE2dRxhdD1NlUx+2zbhWmwcxrGxLXkjyYSsJMFdGegYz
8OrKbV6GtQm5aJYs9cNSMjcmnIl+G2AGWxpXbbtim5WkZZQ5AKmZRjNANQRKZhjekaKwmkdtN/t7
AZ/hpPJ0TZ38GaKO/g3+KgzhOMp4PSGmZ5p/d5ymtFPTMLrdS1XOLnL6zj0+bICMSSuDS7p6skaN
qi4P0bRGGyoYjkHHUkmWcms7Ycukqpgfj7PxsGSOLc4ZaFvjCrGAIAEp2OKs2F66nzOmKph2/rif
k9WllWNipok4TcdSUAMOwvCIQF0hTmGK6PaokbuYaIgl4wTWviMtB+Xq73dwxhjy9z2cLKlS0JO0
VKYltTwseAglTpCdZ6iLUQtnCLKGfoMDNbkfi0O55pymEB21rZnZtIdS6jCJQKCD/d6wYVKhClvF
ODKioWWAs2Vsox0MqzXYi7Coo7ump4HQLnyj5pmzgKdoaJZFWgTKzZOaLEslKTLM71/QWx6KrIqx
DiN+R39oX+qXsMEhx9bWisMmcsXJ1ZhXBa5O3V7o50r2TG9UY3HQzjPcfoln0WZ5tDCuDjv8AhQq
a9HWQqcv72S2ISZDNLSwC5W51O2sw7OVO9lj/XRsbQYVo+D2OjQI9i7b+Ep25tXUDXY3JgOEyvFD
52hiDdGuotGuyV9hcKXcwoet51rvCvdpSzUPej8TvqxgLsQOzBGZKcmqgB9JK4W1Ez5HFx7euQpf
lhUiZxFbSyRtnFT4usokno8Te8NsDSJsS90KOMmu2p1gQ79T/mcj0DjHtV3iXQKqz8yHWX2KgcWO
JvEP82T1VdmomGYgTyG7os1RCgY4fQaTzEkmd8PDAQ8IDqWinTa2L2CKcKgvPYIz3fyvezhpwhTD
KLs+VKavMEfOl84Zxc5laT5ob5qHm6ALQca31UshMeeKCDLnJNxFVcS3BCD+rj1DLHCErFGTPfB8
ZYJTLkFFM+2hHFfltAEcQU4Ct4WVuEy6t0yEo+uRkOv8F9bFZ7rhX7dyUmF2rS9ZtagnWDNsa1ep
OExXcrup6bYs6La912urDr9XE4AyYSI3Wd9d3A3Pfsc/nsfJ7lzCDLG0gpsg8IVh+jgX08VRmVvG
KveSfuObV/lSx6pi5kNUPBQLI5v/vReeGyH9egwn+3HWGX6s+1qyx/wc7lC4TdVVhm5EVGaTbTVl
JaxubdEgPPMune1nD8MpghB7Xl03tO9e+Ed3dEyLMMknroK+hSK8BCG0NVfYDk7KwOrid3920WOM
R+YiLCkQiN+LLxplqyr0dDp6YafhBPgyLiYzMSAFB547eO7V/+0X/rjmyeOVurSORYVrssRAKGeo
TjzDwxGGAsq1rq0L7n/n97Yf1zvZXHKjkLKshHySLIulMEMb8qmSyruUr3FgxvXRGR/URzUFFV9A
P/x7LZ3RD7Cz/bj46a6iaQRAWXBurMZOljnp4XW+yWuwwvzTsnW6BXllCu8YgsqA7Z0rHJYUYQea
YnkmY8BprLp+KVIds/ukxzmk8wvd3NnHM2FfFvCxYVrGyeMxzHrUs8CEiJVgwbOBFsX55XuZ00CX
JZS6dnA2PZhLAZMHL03u5HxxEQA7MzSVf97DyVOKU3kcjINB13A1zlOoB+k8gr1o1671Tms3uBUu
XTjTEqurxCvYMekkp748ZD9biv28kZNzsAuk0I9qbgRWmqXj27rqnTpdwUG3U68P5+/67KB96Oq3
kzssoUtv42yn8eMGTkPaGuUQm2WKtVsOvKrjS6szCVsL2U1MNsQqVXcFhHnMaWLbXMbo2JoHlFII
LDVpoW5yxOWEWVrt/wGy+fl+TmurKCl1xurWdDa2kqdRM3erLHDSxOvVBUIAS1vFfEjQDtr4PkUj
B2SMT/gcBMnHw2WVWpdW7bmN6+dzmmr8H9tk04ijIoes2mQJPeU5wVMEEjFu5K2T3lWzI4zswh0/
/v6azxjyGb+ew8lZncWqlIcFV4U7XE0Eoe82O7hSFsducQgXDUAA4UaN05AivjPW4wbFVGi4BMVG
tkRsQmhL8+o6hhrBCGo+8QDBb8Z06zuK+nKk2nFkOAvZGlJK/QGCYyjzQ40b/EKEvRDM0RLBhr68
CcjnDl3FQmaqK9Nw/rQlqhPGXp0PtqRD5Znc9aW78PoIUTSn915bPp6HVoX1u05aZEAtVjLZYVIF
q4lKRCYk9Di7gaUc95c2b+3si/5xZyenRajLRqWFoBvFe4x+kDmbHi+CblOb66Jdt8hhehsm+jiP
w5tcHMkEex3IgeigmMnKSsymTiAvd77yHI37AYO09DFpnwgR75y8vO6YKOpMPwlJGPnkxfKhxTw6
IeYjuybyvXzws/UBRXnzpPLqQHN0mFBxc1uGW/Fgx8nK0F2ke8kLsWTBYrK8CcWZktw0397+KFvn
agSpiDIfrccM05vOVuKFJa2O+ZURLdAlZuauW8nJS2y4R2pNhEw3JL/q1vZ5LHZmtZShLaeoLT2k
ZpCfLC/t1yJxUFjv3lMIo8qMFtg+5pqDDdvkBCpMQGX7ddA3prFprDuzX+nCssNAEntoIFYvjJeS
Ky6KyDO1e5QIsJlisFbcZ7yk2iDCsIgMw3gdtpToBBID5CtSiCGtq+ryIO374C6LAfeqBxUShLGG
oXbcYxxC3ASrs78O/Set+Mrcctxk9xFynXL/91d4/sT6sSROTiyzP1B9HliszRMxOcSXMi6iazdu
U2LMbXneIOInE4jd58KFp8/7BLmWf34lJ8eUGR+DtkgAPmVPBpW2+Y6vrVf1Hd9nPgP8VkPvwhUv
rf6T82isDrEkHfmpJbzoJ59cmGg+5HPhdfLkaXD+nfFqhQtFyxmlO9vcfx6wdjJvSdqjUmIYNlVo
E2szcQSYqh76WQDd5j66v5R9c46gwwU1opkVNJbGd3/4YzeXk14/EISW7llYLbB67lSVk4ReZC1a
YRcQIbwOOVXgA3Qrgq5xQgYiEtAzMHdkkULRJMQ5JtYdSqQbEgwfmU/o+SAxKolniVeAcf8FIH/+
5fzvXX93dj/ueuiPgS6J0/BQmpxhcSDAa1tBwHUAbpNcwjLTWYtC5dLruXTdE6Sjht6WFME0jkM/
J8/6u+E+9w5exWiX1a+43X8TiHW2T/3xjk7zsILGr8VUKaa5EsQW5qSEUMKaWeIpHzFsExjYz77L
eHVhQsL9qt4lpKiPMKD/T9+EpVimDHj3j5u3EldZW3ew2pg9QMi5A7Hbp3Y+JW+A++DqOLMc5DR/
X/XcyI8l+p+ryr8LDmrkUj2G/99VfTxRHxBTabxolJLznIkkaD+Nsr8cPRH/ObzoCq/D1LC4RWqH
dfrzxVrx/KH9n1s6qUa6sJATxWSQhvpLqF0c7OuXXvMsqkDNHVF7kIWLmN+BGyElqGc7m2TeZIOZ
X/yUY9yCqBxyVDEXkLPafz+usz20KmLAQcS0Qj97snFVTXCM05DJjDahbMVyymrRr8cdAtfFZHM1
PpTzYX14u3DZqV893aF/XPZ059ISTczymMsmy56G0kXK3jMOIgzasVCJElEKa197vjSb+w7L+ve6
1CIiMBZL8uRIAj9L08D//jiw+CXtXcqv5NGV+wWqySq5isjRqhwC30nacLIPgrMhOqm9XQLnpFjS
H4SZhmjMsbqHZqqvoDZBGQ8Vrx5w8T7c6vK11m562UurVRp6MFq0kl2OKLn1AaLPcHOIr/TkDkL1
RdmM8c92Y6qwXEyC+WTGXbp18tvitrZM/1DG/3saHA4fOfhYfHRH7SpHeM0ik20sIwrZbY9LxYC1
79vtZ6N7cOoNUNXIVSNmkvAbCAVY6NJcDlZV90XIEawyxFCFIx2/yCPzsjRaCIhLy/KVrtmLa3BI
Vd+RCW43DSbFw3OSPMvBVTsyi9gFhbE4pivEGKmyinGolSk7XrWr4MHad5TXX4k/O4522D2V6h1C
jhu5dVAXsEUnj0PB2MbHfAL3PvKLo1do9an6QJyxVLKDO7qKHMkd9flYrHUNnZ7+kfUYgoRewhXx
XR9nhydUcXapLlCvtlewviH0DvzRvr+P1OcOKVPWvxp8Zq2mu1oNnHqw/foOE78eNalloC/xYs5z
8ZYYT7lYVcABGRPkEkOFOLqq1N0YLKxo3Q0rqXtu63ViPagoy8e8nR27T5965zk+PkSqNsuSNyco
XfP4mZiEhDo4qqTCGlAjfZs8u+DOvOm79q2Id7V21RxdXMs71iYaMBhUuSM8j9jWA49HHukY4UvP
kO4FKidlvS7a1kf4SRDohS1C+6fpn9YVvtiqyP+gA5+sK6nT6zgOVCSYK+iKVnJlhHwQ1pMivGrB
W4VWrhrZyauF35GOuCTjXUSiuxN6YqlAKBzB1ttlUNwcFWnWN7vIX2v1day9V/4jJbfjJ/eiUeMG
N4ebWNwOzIORVsl+RNjJLa5EaT9vMLWAX3dQ7sfkoY2exXyJ9QG2aOFFp4+Lv/akdswQKlphLMa0
0B3ZBUZwnVmHWZJhjMUtpR0ZfDdjszgE8xqVBuW+fovgSE5XbOT1a3jXs6tDmN0Ei2yOphhH9G02
zIxxGTfukUUn0r74zGqC8bFU2VBstBBluxI1l1VZmeteWox8NExBChQjbosWPFTY+qd3/PcmLJ9/
sdbkeS6pgPonoGKXm8ej73fThmE8iYkb+cvSEmeIib/T5M1oTQyP6mHPKpBUR8w0BCtYiYOd7y+7
430Dpr+25u9l9p+7OWkgD1jjtQQHxHvSqNhpncJHeaJMd/UW5K4y9exZsVIRvTpKsPUxtIZk5L+Z
Gr5Dxavkb6Au0NpePCHPbauKpFgKcUhUvaeT8qwk2yU5Cjwl2Jag2Z5gzvATqd46+8C8aZzD9kzc
40IfL7yff89mnsjPK588EUWRGIE2Zswhye5oIirKsH1YJqVbZYsp2b0NwbeK8UaU3iD4XjxRpqV+
+kZ+Xv/kwy/7JJEUwYj3uTvOtbn82t6Acexj5BFHx4Dg6QR25B727UJz/l6a/zYaJz/95CvUo8Iq
M5+fTjLf2KwCAy3djUDnnIF2dwnsMokNQ8QNHN2sdV9OkdWQj5ZDd4NqC0fXeCHiI9I8SQfEdPJN
1b6lKJGkbXy4TcdHzR6JRZkC3/6+7zOflAY6K6oY0ZAKr5wuFrEXrK6vB3hHCFfxc7E8qJ0tgkQm
FD27yOxwr98pL5CBmTneDN0stRapv5QXmRdfWrn/JvWyYH/ezMn6iSwzHlt5LCbjcp/yMrWFd4iL
a+URjOBZ/Ai/cvBqlB144kAgqJMryMswwC+8zH/B2pP7OFlHkhGrfRL1xV5rZ3A+5NWEp8Wrww2M
Eg84cElsE16gTEz/i+bv30U8PQS6ZCpcoitPx3Z1mRpJU2kFp1e1nIKrcWaR/DVCp0m1gWvMu/BV
2cO6IGEq2V4cokz18+9v6Pflp93lR+/pZ2JPZppS7KFyYBglZm5AmPXgMqQeuTgsOvw2ng/2gE/m
SmG8XDYuLduNeOkY/7cv/H4L/3kQJ7t9I/fEmKtSwew2uhvR9nWz8jUMnWozbvA929N96E66FId9
tTNwx/D4yi7saN/L/6+ncbIiw+4YRjFTw71gbY+ijQ2rNBeVlQFUhhe2OFcRWXmhuhExNkbxmptw
x0c7uQNl0MadiPmYsI1vh3xtBjeTfAUBECtXv5UaNzt4ZbIOqvuMUhtTt6rbCe21UNnyPjRRVW0M
+Kd3g7Ij8GMTtM8lIMRA/dbanXgFcqcljhVcaWASVnhnSYSQiGQOiK8HkuxtQcAd83uin0XXBKEw
70H5oj6O0VoDzWM0hb+l8HXwnw/Us63co7xFthjP+uNVlxPX+TSOr8J4J0DmuiZJ6+9dR/n3IGeR
mSqgjKLqnFAnHxj1GNGXpl5Mw6t+Xi2z50L7FNPVcTd89m/txLdHAjokuCC5ujUTXjrJU3bgAECy
14qbEx9TPzYkuJMuR1hT5MSPF+7w3FcI5QNrVILQYH4ovz8D1U8OYVRwhzLuwPVrF90yLVEZ2Nwq
5DLNWt0mMz7pP6Jurl4rtxByIagjdiDPC3lqSEbsqyg53RfBIfSH7JuQNNj/F1brGj4Q6W6s8RXp
llLklZfu/dwn/PPeTz7hmAGCLHbce4jT21xSCFGx4QdT105OnXqFq0jJv7QeeYfDDrn01nzWdvW8
qmZIUOCaKDc4J0ne0cEzdYFYfHwOJDsnFNeEOecwub2wHuj5/tl1GEyDglgIUU1LPm1zWb6W1jZJ
tB9ulNnR1gyvD271MHyyfJDvLb4rH3j4hOQIEWlRSbP4i5q1GObmC2oWPGBoboZ6071n0gZnYk3H
lbVemeJNf1yL0nNmXYGyi1I1r8q7lujHElFrDbJ8nTYbFBYUxqI+Sys7FG6MYgEQ2HfX4nGLTXlG
z6gfl3FyDbemMWYVNVXE/U2W1vw54gQmBXNJ5jR0QuzQjrs2cQvkGY7yJNs0llsBa591fN8cyQ6c
YZjymC6oz4mI459k3L1OmdygzE7yht/OiCXTo7GDqYxXpSXPStlT5KmM0omKZ7G3iFhchcawmPc0
aNYcCnGCqZrJ/cDGc4L+TptyjIWvsiWFYiRVG1cmzH9cNC6twozRhuCPKZZOklY5yymMggVp8QfN
GWJXkt1gvGn4ywLbPBCeMax8TDhD/Jk0zL2+umIpIrWCUYkVGglON1dRseyIppVDfOR1JiL4I+E/
j8/5ndHNy/y2DD7byGsjTL0cDYPGal1FmEAtuQN4HgqOQXc8VOIAWXt+j9p43UxZoXZR2v67Hk4t
BiJ6CTXcl7BC22uuy6v8CrdgW9+aBPU+oDmhzFUor64xnIIK7NtTvLDczoMvRd8U+qbFy9MfnL5b
EAUT6mjJvFBe9/IaEyBL2QvBIt5Dt7hFaCRLdjdlLk4D8oZZFEGRpBQPy2IH9slAxNFvW2Ol8yFw
EJczXV3W4nstuxVdrbUxgEld+FroFxzTFlqctuzELtcMQhysQAsn6hf89fRhERAZUqIaFpk0a+6t
a41wkjXyfbiAuPB/Ji8DtkCRC12seT5oSzS10FKkcDEs2kdhU4KT2soy28JhRKlmg5rg/rWmpJyo
DmyNZJHPzWEyZDJ3wUMVrDI7dSDYYQ4z3Ahz2vgwxoxuxhVLc6aK70N8VV9VXrso3eMai7sCMhbe
Fdn221LGWO4VFx9PkgG6p4hya1ioj+aa1IBm1mwVAlY+Y0KBKRdfemXNhLQACVQbUCR13d1YXwjc
BrBMj5Dau/JaXtSLfi68a3thc1yU+8Iju7Hw8vlxKY7zjtZ0Hi+xa2TehZMxKp1k0TdzpiC8WhhU
iB42wjz8TD6LlTwvvgYUxuFKufZv4yuCrvsXnFK1eGl23E0+95MNtdJEPJ1sDcRhLRKgodo56v5o
w4ALdxbsFqHg5Cv/gZRJW7z2sRje1cvMjcnV5c5Bw/ig4E8tsRq74TNHPrex+MtKZvcHj0lAaIcL
5IuOfJt4hdd79ZIzK4oXI6mw0g1O3y8FOZoTXZYLgVplV8SxQhDhbMhem1cJOems8sKX5oZP3ZGf
wld8xHf9oqRzWEtwAe4xCNujhomXulN6vvNORWjz3hmhrTq3coNl4HVv3EswKd1iZLNAZtpsAvyu
1XJBjqFr9baSPcT+JsE+2eSI6sq3yeV7xBR14zv1PZLxZfRVN16fesj9CQ+jtgtgFkqT/yTyKh0b
App6jOjKmXlncIVhJlcLWMkivvk5wejpNdkdcytzyvcwWzPOxdPjGDjFQ3uHAUKlO8F74SWecCHs
7V9qA72XYUqyTJge/gWneE+P5DHPpSaiUMSPpFuJ9wrRLky0rmhbVGBzYcsZrIZuddt+QJd8E32H
IT5f4ZYM2Atn2Zna5vfdnHSC1Zj02RjU0Z6TaSS6ixgefO/uCDA172E6MxDuGxdwQv1US6xJZmyU
Skihg7yN3OIQo4vyGztM5oe7hAS1wIFyvWytC0/t+0j9Xdr+vs8TIJ1eHVeynKemBKjjHBJx9VWm
zMrRO8rzySKZ+LveTWg6WT+KJz5eIuR9z/7/uIPT5Ag8XdpA7nlSFckyHu44ewzMHeIWWSLxa/Ge
NI7ybNw186PhjE73ofZLxvIpHznmrzYO0LCE9Q2ejpGbP+FzVJW2hDNC5qL+lEGEcD1xhjeOYzZk
zUEkfuFV//88QlNCkzBNI/STRxiVvi+3VR6BR+Ht9kWwEbZsNx15BOGOsb3dvbDD2NHq0pP7V9D/
veL/98LGyRxVSA7BMdXSCKAFB0Rz1m6lteCqjnLDrAgLmMr2R2dIL3RDZ/riacn857In88G0U8rC
r7OpSotfJ2sDbZOvpEXp4eS9yzfK17Chami2wrN8+3c9fgan+H1p+Xc9flClPpNlHnW2yV+za23D
xxNjPnnlPxcL7Sa6be+sz8htH6MbdX14/y98xc6WqD9+/GlHEI5SUow8c/w3SFS74UMeGf/MIBoG
2Gtfj7fslpSnmO+QKWGVM6qRrXCBtqJPv/Pfb+Y/r+CkticQUswV0ihYcuO8zKjK1syjjslKgTF0
dFJcSaWVOCz81+DbCZCtzrpu3wDsEWL019qyfycSjnZVUSYbEXyY42qdf1lX/TIzX6gm4x6/0sX0
i44zNiXjXnuhsJGQQSHdT5ig469MlnpBU9N4DYg5ZW/ZP9YmO9WaD++QzdnpMXpLXtr1JYToLMz2
cwWeYAJiMORjlbECp7yk4mNiUgd4Rgx3x5fhvv0stzIofDQjkrSu3VzZCKiJMTZ66rbhi7bUt0ci
R676Zx4Hxgxy4WUbwxEveier01v46y2dwAatYYbDiAv9t4xTfDBau7hGtcSA+0Ye7OBB7BxrE5XE
Pkdb5TrbmOTOTq/le+qcuGqOAdWUnl5yQhB8jUARUnT+/0g7r93ItS3LfhEBevMaNOEVIW9eCCmV
oveeX1+Dqqq+ykgh1egGLi4SBycPGTSba68155irnj4UvduIDGZbZtH80Fu30l0AUOrm/yK36btn
zWR/LkmGZRA3enGxx2Aygkkro89fseTcS49LAwouqZsfmx++R397j1jTFq+OBYyIhqR+cbSskUxS
TdkCxlvGnHPL40m/x/8oDFttcmLTo1U3MZ0Ez79JhQN8ZfbaQu2JDjQJItyX4t8kzm3JCZeQE/qO
Fjv0SwieX579VrOhAqnzoaDxCkm4dCGD5IVNkf/T8vztYvX1p1zcfr38358yfzZVscaDXblrT/6D
RXP1xngLGck+Tqfxg4pdK9Zzd4gpvMVg9cOq+e0d/HJNL/osxWD2SdRwTelSQIhkTuiqeI0SJ4aR
pK11YTNFD8jF+sbz+zVcUa3wtOg8NPsMhu5CCuyf/31Kf0uALm7zRXmUl1VoKjmnlD8hC+vtYU2e
qp3uZ/pptnQM3Z86mt/Oab7ejYuvtB/IgyJ0HHH0RvR3FLFAikj+Y1MM6gRGS+3SM1vKeof4Bpuw
HhgDJLnYSo8W7yQMP+ao/G2K+vMiXH6/MXg3hjxxSsvMTu4hlTqUrIEbU+bAnjUh+cYnPdgWbFHH
d71/VtWrYlpHBWUjFVIDHPptJih1UdNnEJ+w8d9JwraeniJhHxVbJdgZw51WCquSnXk3/p41aM4/
Jrt906L94501LgoCJavqapL4HbMFwc/h8ibY2siIhe9JwwnQgXoHJy8pTmRaEMu3WnbdRJK5P/Xr
vn/lDFHjYWc0KF+OBuMiB6VbfF7RgaQFN5v4nu3gGUTD1oQwvhfEdYW82JVSt14jz1fXWb6thD2J
GYXp/fCQLy/45fpvfjmbiwWAVnBjJSlnk25r/H+vs0PuhFI48IRxgu34mO78x2VHPf04A/uuTMF0
QStNM01Nu6xJtUiUR01KlkdrcCVANa0bSyRyknE5To6U7IZgjQNziSlZZqKUMmF3KlXn31dAXlaW
v6/A/zmNyyfcCPPRbIPP+yFCvWA77CWkJ80MUnITdrFnlK4Md5hRsr3QOqjbLTt51/CgATcf1i1d
Iwnq8xpS94/r83ef5y/X6PKxhXHS6J3MNWrc9kC7TDWf0CMP2lXPthqZ9bjqnkP52VyCnpa1IAW8
vjVih3Zz4d/R7fl/GvvwKv3nvhnLUv5l7tJGiVKLAucUwkuI8UbguQ62luQGwS4RPEQLCXipnCZU
UezQMUJgLqAvrP9935Tvn9z/3LeLKrdrgiyv4XxzaYz4EJh7E/DNKitvwvypym+64W6Csqm++OM5
nW7KHuy3JwqnEBRWdFycRDFNGj1BvrypK8ckxyfapz715HUcURxWYCHckDLS+2lo97eObllT8TaR
AcHU27i0mzRy35WJJkRwmZVfmpdd98JOkh24XTYAAVL9CABwaGCDoZm8YN3xZzKoV21hz0wVfqYq
fHslv5zPxYcuAyuiNWm4XEmE72z4oRgsXfhaXPnkxNvYnf3Mhkv36d23ftqbfvuMfzn8xVcviPO8
xQsWLQQDKqmcNDTrZpnBA/ZE40E/r3n8aVz2t92Se2ChuuFBNpD5fn78vzzEqVT6nZUb0S0wEhrW
7NWZz+zzwauE31jsfgmpY9Df/Uh3BFL4zb5DbZ4G258CaP5O/rw4j+XifDmPvB55HMgCh1ndvOZ0
13hvbHGr0hf+jByl54iw5erf7863X8Ovv/6igo36aV5kpRGbk+xVb7xw9BbdfNOegFupHpx8FDUR
3WB4ZUsadUX/b7Bp0v9wHt99Ar6ex8XXp9eDoJFazmOpLkjwDW0kgMPgtgNs/fYkyreF+RCgU6vM
da95OfsJV+cUeQcScd30tL2rlzZZx/Eea3a7brRdKmzCn1LUv7lLaLMQcRIarqqm8vlN/3KX9LTT
2tRUy8/z7FHawm5yKcLY0NErtUFWQyGBNfrDTuObEpTjGqKkiDoP6V9spsEgo0JSGHEH0HY1RLb1
u/bI55E9MuFDqdevA5b8f9+Ub3pFfx70YjmQpbqcmoYfCy8z36InTCwn/PVZ+65qAu8FN2Kjaq3V
w9KuMkTvh+MvD9+fH+Q/j3+xHsS5EIaNJH8KPQoooeSXrQPGCL0Hud7AB3IfIPai275OUFDJ2/+/
w+sXHSuyP2pxKvj5uOE1T4DkhpLAURD+d04pE/iyHcpn2cnXgXqSstcfjv73G/HHj9cv6lQTeOpk
5tzx0esqOoce5GMTv48LRwlMO1+GDqS1E1kb5QPYCiWIJmz1H7lu394DbOhsbvHDkyLw57LUBoE1
6Q36lmRa+YYDCnReF+uyYlvdsf2Yr8bX8YXWlbD2m/O/L4Hy3bEtRdLhe+iopy8H2lUPxmCcmoKt
4OBOD4Xh5cZ6mtdjuam5ACIh9kgCaNifpyfYe6O8a7lSSEzxBvXrKnK03/CvGGm1ydlXNhXb63Pt
GQwfHlFyyv6i9qx7999nbX1z1ji2sZBiNUQy8JdEeG6aUSnb8tY8AmDQi7M17KPg2GklqHEagKtm
D+jezdemze7Oqe+QUYWbKnEYZRp7NXciAj+dbloJyC6QZTEIeVLAWq/aU3rKkEMT52S40b2iprZk
Rk6bHRmL+sQBsRdWtypoSwXSTvY0vpnPSns1F45/B3UYkgBdcRKaDoWjv7UYEkhwUX6rB/MNza4c
ecq0axNHfayv52alb9p7NfKYhhE0mD0subI90+CTdA+mM901p6ZzZVKxR2Zxj9mv4IkRJFlMP+7X
lKV6u1gE/ricF4tQYvhFZaZ9uTCMxXql/VI/RlSg2A2Qe71UFLamF8M5fC5+dU8NIGHog/V1y9qE
UsBDH/sJPvr0i8swOq5qKvjIy/CkPf/7xkt/V0+6oomiKZqIMBT585d8+TYU/qw3flST0XZcAtIP
AHFWyn7ct29wIY88lFQw3rD/SXT0t0ve1FVVNjUZXgL6K+uichDFwuIF4rigF92+t9k7LcIJ8rjc
sWDn+FPB/f0BeR0thZQ+S/kkiH35obnf6T5D9pHwT5R3oXbI4VJUzuhGyQ0QPvunX/jNzoxf+J8D
Khcrsd4NstYbHBAojP4Utk8DIrqB7ON9qW+jYt3xaGZ3PWIbuTgYjBvDw2Aw0lB5YFRCzXV/qyWP
iFlXhNRP15RS3YclVT8UMd90ev88zYslu6/Fvq4sboRIb3Q4jm81CWycwdLGalambhfrpQc8wDOh
kGd3W2HSQTuPO2vZhkBOdTQ69AyHZzcv1lBRS4ou4ycp0zdDLM4T1atpkbMoUVf8uaZHYzmbgcDl
LDQ6syvrNLkCntHqdWIhnw4qzXMd10wMyyW57rpTEqAC6eRViiwfRHW/CQbcRhis4gIvgL9mN1Di
wfZxdPAp9iDcE6LzTodIcUblqg5+CxhP5AUrTAYaiq64d5tiq6mrVPtxo/xNPc+Ps5RlqqAQUnip
Dh0yP1byphxvKtWbaq9FkNGvGxqILhafFVDW2UYPmliESS5qSJjEPz+w30SLLu/kl7O4qGfVsSuS
Lm2XdxKeLjmbxnEKbg2iVqTxAZ17UCNVlJ76iWW92mX6FbzEAn2Q6QOQjLCRYPYIoPxPmS3ik4WB
gOLd8oJ02sQISrv8TR+LVVAdstyw5f7Ui6hTClBVBGrcJNaxh2BbJhui4rQerjl9ytRFHkIsem89
NGll9+V9Jr0NldtUbDYJP5t+T72X0npro83Mx6Gu74lXMx9z3Rnyp3HcLqQdMJIkUy0ekYMB/wYJ
oBDsmsIhdJD5vOLOn627D6G8SbD6ZTBMxy1RYap+ioLe1vRHNVVds78aUNwPd/5b5Gmxyy2gP6Eg
HwDkYq5CrDS83cU2RS3gRsPiFMoq4NbblvEOAwg8Kt6Pzbi/2846amLWUQJhRYYHF00E0pMExc+I
xKrmY9zuIK3I6yl1K1uz7tSQjIPhLpD2uQEnnUx76dh0TxoplpaTWr8z9QhuCeHNDxWovCwYf377
/jypi5XdyJs4FXSeomW1Yw2xq2mNZim/G9YM3NHekGYHMrZzVOgrBF0Ji27ppPxQh0n/rWX780RU
dmdYuUzToBy73CTPUS7E45gyVun3tbFVRi/cAvG2bkl4aD5KyQm0fYceFHnjwQR2DbMoJ8Cown8o
IgxL6ScwETKjbR2449k41+EmPEYffrRV5N8YF3OKa6So4nHSViSQmcfitW15vtAreV1xFZl2xiIa
L8krNa3aTSGu1Bet3qgGsrWwtGPkgeSTSNdD+lFwwFB48SfwfueZaZoJPSKxbjVjGxMIN8OLDrLw
Zkh/J919MkPbw15rbMTiIQ47R5rNF0t6EIo7TToEJQoZ8Vmqtml4H6S/Dd5cqFi4AFL4pe1vPXxU
k49a+l2mdiu/QxZf1/7OzNZyFoIFcNMn5RzA8SBFNr4LXrPpxMUpPvzSlpjoCfv0ENdO94F1lcpw
vm3JrAQabZ4mIM/Vdul2ohWH7wxa0u2uTR1MuGquNH8XtQoGl6dEIph5hakpY2lwOjuczxzVv6Zc
DIDwTSfuUSBoK6F68itgtcZWjB87LAVZw8KvrgpFJasesD8DyTZ/1uAOd83BbEAPCrjqSUf/UIpj
aEJHvBfnY08upHnVSXeaeRoZA81nud4zmURm1hFlZle0qlnvMB8TqidamadIdI2MrbkrybFl2GrX
t0nJHmr58qVXpFV25dFCfdRtG8ffZOvpXhxXfmBX9L5QSqN12c4fAWwPRDHlXsCQgtqocvGgXDG4
Ti2ny23LcnWHyRidEn0Lc5POOaaJ7ozE+1Z4mc4F0XkbOBLUXsGtvHodPCKJ2D0mRLhI2OduFPr/
dCvn+qZygnqTa6vqIOmO6MXEwRaMI1wAztMTXw4kSnlMhtBa5xfA2CZzF0zBSb5rxH2/I8GS0RC5
c4iceTY9/ZZMFII4wa/fRWfro79icdQ+yof0oXpiopMW3Bug+DZgOKV40A/yGV4IkJDVvFG3Glm+
Y3WV4ca4Vt8YcVHWpl7SbGvhEbnr9Kv5NY7Yu18ZBfHk0Sav7ebZJOYovwqg1kcgMigDu/VyJZl5
o1GMYzJi5xtV3yDayS1Hb+0MFgI6qNQ/UywNe6u7N0/ZnXHdr8aVxddyw7UqP3pXdohcuEUJnq6e
6cgUJJLy0kG1y5/r5mb06dM4ZMJI2bqfN+zAmIyhoGPwLj+Pb/qZvg21l9W+as1hsFahdG2V1cYS
UGUNJTnJMVmBRAMw199w7ml4svqXZV56L1bbZHxqNDt/k65merBJ7BTTualw6dLlNdDVMzSJHhNC
9DCAXPvSoTIIjlq1iN2eNdObY5stqjxute4+fS1aN0OaaV0N9RYMfxS/CNEjGniscRzdlFYDYNDG
ZRTPU8XdTjWvgf1fPyVo4R7QukqFo6DCapb5djkhK90OkiOicpPBW9hkGzHoHqcVAaRZ/EL016qR
xDudKxmWv8J5A3DCgKgruPT0RLoKxEd2rynGEeRMNV4Wr3gqP2gkiXyuDad9SBonvKEaa/LnVDPc
xCTK/Vo/IAs0D+Kp/pAAYo173THWBFV5wR1tKCtzJ64wiRQVagkQ9WO+L1Gd1k+g+yVxrTQHXp2J
yIcGwF7zy7DsbjrzrLCBVG4WaRKvJXN77tdogEfHc+h1EmFOpNM/k5RbjJ7eHvtybQa/AuUKqCQQ
c8MVR3ET8gUYETQIIcEKD3lyXeZbUbmNiHG7Do7Ca4all1WbraSY3aB4QG1Hwm0VOzlIO4Fc4t6d
YSuA6NBwSY+/eq6k0KDxB2kNmBwSP7JLCB1uivaM/7VXWtweAx9FFXp2qmXYUZHyaCkncVwLOUGV
x958DiISVfEh1GyLTD+xKyF1NYt8duVRp6U4XJsDBEZKm35bxWuLL1FCnGzO0t0/yNmNol8LIqXT
0dCvecTEYUeIbURcJ3kHld+fjZ6FaH5DmkaSJN7ywpliRwO3w880fTq2HZ+PWzXHrwyndUNmkT0j
qzSjKz06N+qVhMkhoiQuH0kkYP9oy8pyv0mWX3fjmiuo9O9Dv41CGbhL5+gNQdDHEJmlNL/Bjlw1
RHGVwKHL0hWfre63mVNY4jjqPP6u2aE+W8tcYb6XpNPGtoghpseQUvVkYGu7YtzlCGL570zAkhDt
hV7Hxbb2selxTVr1hDjFyLZssMtmP3c0xTdpcp0+ilvlWugpfpzC+uDGNYYbd2f93e/tCtVCbRcD
oN0VTHRK/iLad61j1HtWxzI6kc5MM1dSyaw48tMG5bYm4TRd0jufuFzm9ORHe1PYVtEv5jW+v4nH
Awn2I9cCfWb/QLCyblF4deeqP/KCx/BRAWTDGi/XGZJpNwVNWK6G2IGtGUhepjr860LnKdGp6zeV
sBJyanLXlK86/aAZd1XyNhe7mouaMTg3r9s8twPtip/Oe5FOi1J0DHA+YItFUo+i/dln1EWMXQVs
erAxb0/xgxyf2/ikZU+SeDO2e2l2zPf00X83VQekEXfQ56+jZtW2lXplxHd+8Tos6LW83xl1azd8
CIaGND7t1tJrMsLks4qaxsIK3p+V/grGxSqC59Gsh3kXigcStpKQJK78KWAHUMzrmSjLlGGg2dIR
NE56fTbUQx+uM/XZLPcN8RRCv+6lq7bdKCQiJIFXrcZwPSquQOFoeUnnTPgG4EOn7D9t9iGmsGsE
vkbo82iq6HljZyxyWngMGqKrTeT0oU1mhi0gGZF0em46m1zlIZHOffAki1dJiZO13U7CfShCAnZQ
mbG+8v8zI1T8EIJjdE47boxwM4ebcdgG+hH2JtQiR/WdCPG5bgc6oKf4Th0PFQ4hxvPZqmC1kPyb
KrlmIFMRWBNYzxK50R2RbnY7rU3Ta4WbWbjRefTS5EoU9vO065DHEzUrsdxBxilf1OCKz8+CxkIt
3Yd0DrvtEp47JHc5u1IsTvTkCP4eh5Rw5k0NrBnQv+DfSEA2OMkw+G12H1iStPJ+OV06Z0TDNsTD
CItMPudfsMf5qexpu8UnmdNs4D9XDNKSmV4y2uP+3aIuDsqdNa6NeF9Mv4p820w3imarFWKKVYPz
oI1pYtilTBxPb8/9ddpSQu7rLvPK4boS30rTbd6k/hpZu5HfzIxmauoJvKS0ZHJ0zQedhUUm3Rzn
bBLkLiJ0yiOElvqOf1lqHZ0P5dL/m94WuYV2ZMuVU8HUw0rF1C/exwKiOaovuF2QAuTHJN+o2XYK
NFa236022YKk4HYZ2Lvl8T6MlxRcuAIHxvNlsJmK3dS/j8ZECDy2xA3HmIdVqzdrnvFoap0qhxDS
v/dkI/rlOqzo6bE6doWD2Im/orDcqmcju0mKXRyvU+MQd5SPcFGpuLChJteZstH0Q9V+CIcUz1jQ
7CfjurYKOtIr8gQzmr/ROQ1wn7hy/1ClpLm/ZbNjsZ4CIvNLF/mQwhqhSG5tPtQ9sUlviCtMdfBa
1dGNFSP9cVjJoqt1d8IBf0bGahlaD+ZNMd/o6glwuNo/zF1pNxGpSleRvDAHSnT8iOVayVNaR+u3
verIBpuPgaxFFioizVkcYzfhXCmOLEaKgLeI/CFEKsqORnlPQIIyruvCo1kiXsXNyTIeyn6TFRtE
kjwZEzkizUmJeadKREF8af19Ua2jai0iGCdUbnKG6FSVro9CTzSeO2U7j+vYdNERFp2HezZVrkCU
pRw+M01HE1E+agJOsZn6u0Jnr5xUHhoR228bX0Eg5KT9bKVp9tC/txmLKEm6GXR/OXkKUtLA0WVs
GAyO/F4WX0SL9V5uPuT4+O82q/L3Tp29qEENIDI0V/9SMLdty1oofg5Kid4hxXrLfNKufYKuDkrO
tqE70p11cQBUs0ewO/wD6FT01xRmhDykLrkGnUEnwWnUtaycWvMhLO+xpooM/H8Yoal/94Q5WcAv
wJwWoPelxkeq6iaqTSm67ZlpZ+VZn05cGrjpUrNjL4yMakMC+KLs8V3TctWWcFKnCO0xebHorvq/
Rm8mTsbW5kU0apE0xbRPxJqE7005m+KDFnrrmOpFvdGtXTtvDesqMwgVI1CmY/Pq4C+JS481senf
/30jvhOpLT/J0kRJt8y/OMm5mqHl4Si3yqlzAf4LEkQ4VyCxCXifLZBBspIHzOQkoe4pL1RnTjaQ
KnWPGil6DmYocD9c7u/G2RbwcLQUqgK2S7uYVgWiIDajnEe3JEMBiShz0k9onWRIPqCSJS4Nk4qE
JExPtekkdz7T2uL08+T0m8YN/GJsmAbZRMD/L4d3ghTJSlxk0W1iMJYjKIuIijQ9FK3nR7TenDQ+
Re06EY5CiSfJOOeKh1eGLo49/ehZ+GYu8efJLC/Ul3Y9bXG6jTons3wdllAfPurELfeIO+zWIkd9
B+FeDWk2B/hlZkhdP/SxPpVTl+0jxWB8KEI0w7F/0XDOorIHVsht4QzyfW9t55IdZnAOlCdstbYx
BOgH25VCBYbAqi/5R91DQpE9EY6JFmxNgYvzCJCHWp8M/Y5PWHzPW7DOCasONnN3orJ9CdDVxi7o
qz1pE0/NRr7WjEOY34Di81nR7V7fmP0DdBiFhO1PFy5APwxyFkq3lapfS4SJqto6qRyRcXp9DBC+
uASQIRiq+R6zz3O0yPn3S/RNu3ppE0PTkiUR4vXnk/Tl5mSFMPSpxc0hflM84s8FQOjmJQ+pE9UO
4zoiYScnGDgFah8+aNRclOQ/nIb83Tr19TQunpGRM8yb5YGNgV10i8CDjhTIomXuyKcyDBwYTbED
qnNCBvJL0SA4ynSZoEAz+iHiA7MUEjPjHZnXv6/QN4QFDFKLh4Nevmz+1Zkda1FC+xZEtwLdC5JL
vczcG1jqg/3AXI1WLUkjjqifi/ymlHbq+JhMtxOCzQ8yDbGQBf4zDep/n5O+DB0vH+iv56T++UoV
bTNYJI+B5ZjcNvH63K6d4oFaneROH57Gs+a/Su+1sSHlugiPxXwSMNi2hD4TG2BXwVHPPwIRj7At
jm6uovA9Z7XHtRtYKCiAehFwFkHJSHF6ZZOwSYrPeu7pwy4CGGayrGxk4Vqlc6RXW0M45+Z+YTQN
90rDlvmQ1BRk+/oVqYLmQtek4tCcsT4T0qzQosRWyw4Xb+K/r8o3d4oBJEuvZoiGovyl44y10JpN
yypucwybayHAmUtAFYqFFyJoMPWZqe2/jyQ6O4K6z7bZu4q/kzAFdujpT2P4b1a9P07mUs0ZznlR
1Bon0/hn7MMwIXRnJrV5ITAkDGVHhxxR8L0bCzWt9mMwkLkMDP58RP48/sUwUIvmrApDo7il6KC3
nRo3Q3DyG8LUeb+CsjgqxXgrm4KL1GzGeFrxst33xrWAn/UqcRnygObycWayl2Dv2tBLCBmXvBg3
mtsd/e3qF45LbJwPyhUGR3JtwleLvmdyXy6RzuvsfUAiu2wKqv3UO4nvGMFO7D8oMssKFKPlDbfR
M3CbAaCqCsS9fOnu9NDJP5b4blCt2VFhO6Sylc8FGW3y7zxjHZhQW2SElDO+qrDajtuFm+QIizTs
3w/Tt0ordXHWK6IKBPPSISkGMxlUbAZujaAE5oE7XVqJxQLv6xb8pkVSPMXc8efx9jdrIXfuy5Ev
FAdZieA/GZcnx7VitrnjY2ydEmLdqhUa0DuGT8rd5I7N0bKu64a4GXdKe4xVH6N+FADXVvV1mvIp
GZbknp+G7/qytPz1XH05u0U39OWDMacQ8cUgLG8BoXU0evwjZWX1Soq91K8naaOH10P0BC5Lo4n3
MKTbkPigjUmVHO26amZscJW9+FvM+3vawsmwUkS7566ipLnBSI+nPVz5ituywKyCde2WD9iVCWuy
zvlLnewD2EhkwCB+VjTa5Ts5v05ptvjYwaOcqD4c/fYUOqgdum3B5zjAwP3vJ+M7RYhCVo3OLEpb
gI8XRV7cCpkmx3F5izKXEnPednjbPgAixM9sSwPDMx7xgkEFdLvKmRCmWYRQApqnQ0EaZvPJpyVN
5MBOGPZJbNB8Xg2PFumx7/8+0++fpC9nejEFLvM2Skv580yJEO7bXSPvcOeH78kG1tbeYnDyokxu
nCFJWQ3Sat5JO2On/a48a8c+ZRMeIvGH9+ob5zFP95dzuqjF6qgZQ3PknPonEVE/sC3w3LUDDGJZ
dsCSrOd1SGM53om/5g//iY3GhgsUvtC7kM7GD+bAvxP6IOZ8PZ2Ll42hIwKNktNhdyzUS5NBv6dm
r5JNJri89u12WDf3+rNxg+qMrsqp3euHvl4VxLOOe+YhRIrJDs2HtfqDNvZTUn/5pmkiexiR7xkJ
SRfPWdPM/pAsV2qREXjWYYIjcHet3ZZ0fHues33zmumeThzMYTrmsVffVjsFD62xGu6t3kPAywCA
/lqJrfquGW3+WcEb4lk9bWHShtVT/pbvZesoiw+9uFOaq2iwk8Oguurt9D6qx0X6TOYUQAu2Tm6H
QVyyq+hZJQV6HK5l+bUiuhhTaUNkcDvQ4gDzsqGmTX5B21zWqh/KHu3vKhERIEsyyBMTgdsnEuXL
2lNYnSFkfYYgFIETsWpzfacy9qHjmLdHP+JulVutQkWGoxkC/V7jK2Su49cY3w+1zb0Cz9KeoI/0
4Ay9fNEpwWbMDzKUAbKTtdv+HWw46BJGWaTmkWiyogANDtq0y+aHmQeTztROo1NID7mhepr6Fnb8
3qJHYftvA0TNH37yN/7hP36ydSE9yvzBkK2En8zunG376CSkO/Hxo+Hg+IfpvQrcBhur5++ZejY2
I9qf1rsfT+GikhjV2GqbJF00x4kAgp4YBmakqTO+STGSlsiHggoWQaYTY+MULOg8/7Tk/i1E+PMq
XGwPjMY0yqhLeJKZs7/gbWf/VkQomTwo8/q0TspDYh4Q40JGIRZGKlyy69i3MLgjG/qY3WbGLmhv
/b3kTrIjAXa35f1PEnrl76qcs6RUwImJu50//PlpRLYgzH1VlAtLT3ImZuaILHn03idsmbvy1Bwb
EtTU+zw5UVrPj2wwH83cm2+0F5NmAb2LZa9FA5Wq9M1Krgpty8pXHwsa5MPR0m2UBoJTbf79ldC+
+6Kj2vuEyuoLx/nitDVVT42pLGEKoJvg+9DKjjF5ZeppqpsAXQ3X5ut0n56GdXAj/SL5qXGE6SNk
ak5TmXbCppMJLr8JtHN4W6zN1mET3Yqr5ChuJ6870Igml88IHsFjp2ttfh0HwlfXAp0xPn5QME2P
CQZvUEkVLGx/2hZ8+71eFJGKLIqiTqTon7/PqobUKmIUnE/QmGnMTOLi4Z75IDITcob+JmIblEMx
hV8tNyvlIK3IHLmzxlXxxBCzq+lJ0tTeRhmtPIKUV8Wd7Gn3i9Xz33dC+e4xx4yDe9iko6VeSndR
Ow513Q1L5QcbEyoNWJ3fteKq99abgvVWuTc6MpGFj5YUCKYlywItrCGrE6spl0ylvAngd3pdD9us
fiyYS00gbZRNoe9Udf3vkyUQkOv25/cJ5yA4MgLeRPV/RDtfVuOwrAt9CKb+pgaqkwfuU2huS+lc
tTEPEes/I9ZEelEz/DNS8jCQNy4ysZmko545GZxglba/OIHpLT8K9drsEt4Ny2m7x9L/JVLTFeSZ
5JlmB/LLaP0y/Nqtz0rt3yn5i4ikLFXREpf7aCLq+M3CohNZpMBxNA0OVGpKTtG3G42/1RDgpoNf
yoTMDk2Z2PbG1XXSuNWRR/3cac8ym8KwUnYjXNrcYLiS3Ejy6DUNZb8MqqmhOa9JNnNYejAGC/1E
+B8YpcjaZ+27XDB915/1+TXS7+bgnuDRQr8TwRvM+6k+p1j5xvBN6J8E/XeGYMpC/DvTb++tDdDb
jSR0a3q03hSl11J9PTHwbuGH6Ey2ZLjSWrszsGeHc4hR+zyle8N/zkUn1V7LJtziCvQV5lgePVij
tLXJRWMgmFcLtrO2mTgJ4zMUMmvaybgWXORb5SETnXK0Dfq8jBZGuzn4q4nQCAZyLkwR0X+ODbqB
XiPSibtuUzcE5lyF67BY6+M+El5rYz/xkoDvOMunnuA8f4WmKX6ojoZH9stGW2fnQn0Y8aR40dPS
EdMB+KDUxLpQpS98bCuEF2cRTc5VtgXyulbfRrAM5uPUmkzmzhHjYinJPbVxNQKGWteglQaF1HIq
tzW3LWGfSAg+wiOCb/gl431TIQK6V3K4PiLd3eLU34yvMpnLNgL7o/9GVgiqBu11VnZ0jjQUNtue
Fz29msdV8L6cf2Bb+iqX6Yus5sYr6RBMCN0REjSAmdsdcLp6vC/J9elXPXBtiUT7lPLehQVlEPd7
TyMqiD3rN+Bpo/WkFDA1wxZXk/fttfAiI45a1J47cZWvi8fsFvBTeT1+iM7kA0G/6sQQXddmaNEi
onK1S3LgbcPcd7LjDv5K3XSwCszH9nV0UWMUoVsLV5Puij0afcRGsJ6Kc2444wMA7ZZZQ/XGjO51
nNyUxvMtPuLst8ShT/0pfV/C0/qVflIM2JDpoc02KY5aPFZsvjssdylhpBscnPyxi28C/9esXndg
eotus9iQ92GyBwSNJGx0dHu6zy1PO1i1y1gtZ7/JPS33/BSh+ohT4tqowgj/cYzX/KFduEv9Tdqj
kLbj1OnRHOOzQ9rowz/75IC195JQsqUslzmwvjJ4Gt6rE0OHe9T9UYgXwMYa0L+Kq/6eK6WR7+jS
mtRNIHwrA4cOyAJhVcz7EDULbHeiooojR2Nr7Ca+xwYT87eJBVRnLuFI0lFENoyYZqZ5ge0Olnu6
ERtHzGyl9cj4Y6iMjKIlaBbmHflv/ZqxMno10V9RQWTw4Jh0gNCUsV4lTyO5oC/BGZrCfXcbZoCq
ooaqiD0eJxLc8fDTQ4P6jFhhHde2Yu6laOMLth/fiCwOxiO9sVlzuOG6tan6Xcvf8rcxyQoIubIW
c6hXBx6x6nW6xnZjChR8DuQS0ujQOSLQwv2lgdUzd5x9xluGFJ/m3orHRFQhYLo1rZjqBPeTsJLZ
2CftJukQG9kCYUkwHz7RyjoBwcvMfRfzGAKrDjzkdMiL1F/85wzQfckBw3HlEHOToWvW3tPwSWcj
V6kPzBnKZyE8ziXbAeGqMJf/PEcmSKfAqXZm0A3LPcm8fORtEY4S2sfAnX5ZqjcMeyZIc9miEXkq
u99BQlA1CegjbPQ000HzR9uePwuknSqKserV06KSGS1wNkzZ/XPIHLmzFrpfrJ3y9Cij4kFv7ONO
m1A/410CmCATohNs+96Tpa0+riI3wUEnFA7rW4zXsXuumTGGbINbtjTXvfgmxg8DfIyYqZd2E1xr
C+d8yePjAlk23z2mJUy20EXLTLRBef8XaWe22zi2bNsvIsCe1KvYqbNky71fCGemk30vtl9/B32B
vW2lYB2c81AoVCWQoihyrVgRc44JiR7Y2bhFTqGtO3Dv4esgfDBQTcHOiHTQYdZXjqI+pyjafdam
EKVF9RgCHRDI+I3QGX6E/ToO7mdEJ0Jq5T0UX9piNS4e0nGTxzHihH3E8zbPewX/o+9coyIjVGL8
Hj2Z1b2JW6x9KluIhInFiB5CHxpL0HVjctcwDNf4S7y23KTx1tB3J0aoP1cFF9pmwMTolFNoKXSJ
zk0oQ9WFehzpHVaJye1JVFrG95GHlm1eAMG1PHM8uJoqOJf/55XI1w+dK9wvlUhZ15rfmVp3nEOL
dSslfshfdY7uzqlnwzU58r/1Ml9xThIUYYWryvlMNVKHvK6lqD9qnCM7yLqtN6zmx4LXXP60TFw9
gs0nh3++4JePPGvkVKXaRnKe9Mdw3T4pu1mfaliGd3pHuQvl7+rnzSXxT593VjKn5pCZasZXnIkI
FDrqxtQ5c9LWGu5ZLJHPdk4oHZB+WdfyB6X5RPvTZ591ZExtQnUS8F3FTX6rbE+r2Zci7643Wi/M
vr7/kGcHn0JMTl0sh/1xnJMFl8kmYcXQlwg76UaF3aZ0uxVl2ifSn7UzdFqOts7PL8znSPifr4tj
a4H2n5HOuRkmbyazNtquO+ZIQ6gL2d5hInPb2wg7LwqHQx4fUnXVaQcgpnXszv7XMnSLYNOVTNxt
1W6U5aw5TlljiElzUJ5ot4YG2O2FOq8mLDeyCqBPdCwgDnjNXCogZ8S0iabPnW6Lv52N3V0lweA1
uWWZn3GTP3/LC/Q1HUuMrjNkxJH4T880zAo9qxBT4kdJH3CXDycwr5VnkjFPTfOU/BYIwrnarFYv
vTcmrDn0Dyg1/nFwNtWYap0szR87OtNp3aYrkNI9edLFCtHYgcFrSBo2RRSiackWFAvtQtTZPjZw
1D/YEANo/Msun1k3yIkna3gKkQKyYahrkambQ3Y0B9pknf0+fQAmqH6NZCiAwV3/fAMvnbW+fpGz
Fa6JS6WI/LE/ql6xz4HgK165n+mjP3+Mcslbp3z9oLOmY6RlmRiRrnQsfIfMW/G2o0M7HRqOoqmI
G4WSPAXLqL0U7bs53fj4fAr/vhGeJRm7vvox0Eb2y9ug/IiUVwT5CvGARU+SduSAxfJOjAzlFHFn
fRcIdI+40QOemi4iRSVZ++2xOCHXNV/aBcjtOvcEzDkZpgSUWd6pojYcnhf+ZqS+0xBy9/o8Dwb+
M7vBmtM6abND36So7rrlKBCx1Bgc+FsgtTlvB0ObggB0OAvBMHoSKTgtrUBB+cjKD61B6C7dLl5E
OV92BBuCKLR62fODl6pAVc51jhxYaqSY86FMohNqNk9g1eD9I8sLEpyxWJK1G4ToU+7goZPJKCYd
mUraFtV1XR5N8bdQT4hjzWU9rE2OmovggYTBqH4lq0hIN3n4gompSGhHUthSROXjYxYjquNQmm0W
HL9OL5w0FSfkL7BT5W5ENNHM1gKouGbFnMGGRWp4SC2LHQ8ngxR06UnitY/yX+UepwGl/8yN6ggr
mU47Q9gJpmWwGECQGm/LJ9aR7peyxZwBCLS0Fw45XtOs7g5ewfF+qOilxWWJcI4POG1ifL2inZi/
evmpStwMbqdhSwWaVnanaNb8V6Gtt2gLZ915WrF3iHdi9LZojnPOurGu4OHXbscfVCfQf8gh+f+C
AE24QGHgPw8CFsvi9YSGv9hnDCskbDiv1P0J/ancaU3MLlYKfiB6xIrfYlU+vQQm46G3KnwPxuec
9MiEIk9aovZk0pj6e6VxJckbk6M5bOOIwnfWmcoAb4V7gY6ALNuziXt0TOQH21R04nKvK/wQza8k
JikYUaK5NoNjju3HKD466a4j9JTHn3NXozkMBNA9SZxSwgH95k3OB0qeDO0+26iB58e7hJDOhiOv
AKM5PPJZDMdFf1NDqhHc8nQMu0ciEzmado9g2vjLR5NUV7eMHmrkpvlRUg+tscP+Fj0Wyt9wpete
xK0PdgEd+aVYckykvpMpZjFcbMJh4xdX9ivp4pIqE06vSmDumLV/r7VC2a/jNDb7o4RgunHV2oUZ
9SazYGrUeDnPMwC5qyv5xbrSpDc2qzBojxnzZX0p8cJcklJda7tj8lQ/ZCsAPxYHxM0cxk3j0MJN
cuWLfg54zzfmr594tuQqZhXlccbGzFhIr90RRxLd0WVjTauF8VArYLKQk9Gf2Y7IpruHMGae0oIs
CbeQQcpNdR970j16vxhpJeThlnXR+YN3Cxm9IbsVl92vq18/L+DqpcrN1DVRlkwKVLrQ3+9TLQxB
rnbcJx9JVwUwZpfgh9vUryNT98RriCbE2ZjewUtrmOmg+q7CTave68nWZGQZ89ZyEibxzEoA2qYM
7p9KSOc8r0tWKc6Ww3AjoxhIbxPhdWDkUo6vhfoe9q9B8zxqN13saRpyh5c0+S2pz1fnIfP+8++v
8t/vdzYJQAlujIuEX2UGtZzIGwxQHqAQtWZO2AQoBrXhwh4OP9/Wy/XLl9t69vhNY9y15fz4oS79
LWvbcp27SO957MEbINhyR/BtjNroYP/8yfqlctg08ErPZw5qp7P3zdDGtg5TPjnWV4thr+bbnmBu
QBikYAOOT/YVNHZtz04UTruydlJiz2796SUZXol7yhoX1YSloaD41MBgOEQCHn20010oeGBIR4/0
YJJyLMTLZkvHrkzXzWk1BK4K+ZsER/rezatK+BmdxBOe35x4i+hPDP0F3YbXGK5/rMObE6+/bdjq
NQjKBU0PheOXr392Ghiz6KSnHb93NkE4X3e2aqEbjNwcpfAhYjvLhLWg3qCtsWjzysEWyRUo+oid
yDWvLX4XpsXfr+bsxDClTRyecq4mYUFoXKzLIEgVlx3GoivBYddPPCXYzk77USVyB0RGtaZVVC4s
6VFC/4+7QFzTnSQf9So+6xKm4Ou9Ms9mhaKe9nkfcXXmW0KnyzndFqT6IcD9M2fizBFAkxX8ycVV
jMriAF3w0G6BgPyG2PHEru5emyxdXrTJA5kFurOz+Wwxkio/PwU+FwQDgWCXmuTJAJAhzn3gGH23
ZEDwicj/+ZW5MCbmV/rysWdrhBL7wSIaGOww7IlGB5cvltjoSfrTOv1TdXLLbFfrTi+hgf0jZvsS
Lsa2pCVluLJpGwAt8Ugxv5iW3W1zV7x1v8pnf2Xcle9hs4zpqFKEQTFmWsYsgUCq39rfVKGxt16o
ryhZdTyi6q7NS+tE8+yJXtmidAvMhUyeYuZIVxYIbX4D/lkRTSiOxjwVx/X/fcVXBmUysnTojgat
32LPloWr8XE0thKBvcTt2RRk+rCRZTrp6ltihfLsQ0E7T2s2JcxmpBucWyIRAuWR2DE/2efdrTH9
VuAp9KXgkTZuBbQQSVPfpjivbKVICb94JJtrEazTjL4j/nS/+1umLWaHFQZbDwy55D+FYw83H7C2
QZwjOYqT9MJGCFPCdOz8alDypSPSQgS5ywxWEv8Z80VpvZi0iXEUrhYptURrsknzVAlitWApmnem
3bua5hqypzEwA+3JCnGtcXLBHKArnOQRo3M/SSA9Oz6lbav1aTPN29PioLjK7iRb6rvwy7ybl+HG
qxlR6VbTO+aacDCv+BMMrlFsZXo5JA7gti1Is8DMjZpJwl1rF1dnjJd6ZQt4fyQ7A+FARvH9cYlx
39USNjx2Mjiq3Jyi3DWxlwtbv9gtlPdB2Lb9TaqmSxXv8Yo5tSNGWAKccLCZ0tTe1DkF05MIgX2w
Ia5RZEYzu/JsTXKlPz+/yvxw/z7dKguHCkXc0A1VPruhADHNIDGn4eg/krqEyIqNL1q12WY4PWAQ
l9SdjoF2BF/EudURKeJFtfDE8m9PIrDaEYJmcgrgn1F6K0/YJl3VEtUlZtkT04qDnuwDYkD6O6XY
THQiooMJo8m8K8xdgnMRyy5mLY35tJTdU9cbH7OqhYoKhx/GPx05zSqlCAKPoYtL5GlRYIcCYojU
IQyEBFgLnwUteJ+8qnItZUykFIfzroBEQiGFZ1z2i7uidsiP8K1k/f/D9sj2MC1psRxpZfar5HnR
Y+0J8MghLst2FabtMHhQqr+cVrTT72aQ8FaWK1X/y4zNr19D7W5B55PoFLKXT+IVEtylfpUqLiBU
6CJRT9o5fKc1h8L3BWVm4czZ3q8kPpd2/Ry8GaT0SLtZnvIAf+a5wGhitYfQEW59y3+bhu3EGWWP
xN4cPdIxFA4rBDWk6UvJEXWsD4m5LgIvA0D+F0p6txrXoFMwnrPiGuYTne508Prxt9h9LCQ3aveL
7q4W/ubEGtBYv1L8X0DP6Sq9KklURYk00PM2tlSOQ7MI529pWLo31A+lYmN9xFjdCOumOEw0K/B3
uRrh5xRjeOG6p7LfXHn6LxTz367i7AiS9f0kn07yTHExZkkAUsoUAcwGs1gYrWlMIYJfogsprUG5
79v9//k2nL19cutjL+q4AHEzppuM118npVPMJ4bnhxE+berixVdRpDosW/ycQXZXPV+5CxcW9m93
4bz5LavaIle4CHUOWqypZQaGh5akrWJtFTlxdd8lG0HemL6nmXa4Gfy/tYZQ5pok+FJ9hc6B4GXk
i7Jhnp+tpLwkaVGQ5kef9I8+WQ2dlytU3PwkPh7qQHVybYOakvkQA9PX6LXTsSUgdi+oWeO9T3uo
pMZWcZrCU9ab5c936lKx/O0CzwoftctP0zBf4OCeZGa6FuTygMuzFhSiTbxP62GZty5io6CzMCTZ
pJNpxbsaGox+Xxd2HTvT/ZVrurSAf71pZyentlQarcj59UiaIVmA3rqF9jNkcr3Dv4VE8aE6ebIE
qekOKF2y7LqVMr0Up70SP5mh+/PVfLLIzoqlb3fo7I2qpbQlu447NB2IcggiDOkWFKEMSHhgiRXw
FyplIT5MIOxITlialDfFnOelU9CTUTcHvdTdbchvaOCcRfjYiyl9y2QVJbc4mvSe/FjAFYSq6P2D
3AL+1zwQgbjcoSbQOeW1edFfmD6nCwygnkA2wV39gb1xgW88/JOdEKBgJMf5vWJMR0Z0zE7Uf8jx
A65OUqBzD9VB/YEav+ucaivutfXidnzmhwzIQ0puM1LYYl5Jn6As8ajIW5Ormb/X26nRVy3RbOZ8
KGnuFfFF8J8KFKLBvd/ybHqQYm5/vt0X/HAso4pCWDmvC0lDZ+uHHxSQaKLPV7dDtYDde3LDdjXO
iJWsf4iKY5e+GMqbDDgm9CJ9DRAqBdaVdjRpu1v/2rI+/7znP/9XVN3Zwzh0bSAIMeSxxvGRaDx2
jcfodIFaUHUZhLe3aX38HwyaLtRc6le409ltGMVFX3UmHKV5Pqla0jK6q7e0p73UwfJ2rWVwcRnA
nioSTiuqIM3PSrxyVBq1y1pqpnhDkySzcg0k9rKEtZI6MoEQ7MRwSTgZmJ78MjkI5xn7y0jI7MC/
A3ihXFmYLphhAEn994rOVawEPBl6OIOk4nW0oqnE2qPuhfhhkTM47ZwZjgORn/bRgAfu2rp96Rj6
7dPPjqFZPemKoPHp5lsW3ogInWBKC+xhaGkUK0Lt4aACSemDXRmnXJDOfv/eZwuyr2ZVo0b8Euqb
DiMDdQ49i9CW/+Sj3bpzMnrxOj2ljgBsDLPolbfvXznh/OkKoOB5t5LPW7VBqRhiNvLpNKrqpW7Y
J83h2zcLqDU7GYH/TF5yFNPSXa0iZx0caSIAV6J6bVfiVZTrpe7Jt+s56+XUmtK3VdgNR+N+8RJl
9/jnNDL6QMsFdoRAaQF32XcLlOq/oUX1xCIkFpYb0bA4CFW3k6mtwg4bs9Ks/Dpxo+hDUldy+T4u
KJbneCv+nbGsWdlL9MBAxIQ1MiuUQQHhRLNkDIyATSQ+1NVoIHPWxV+fWtkvBpB2khzQ3YYbFEAP
MVuAM8kQ44aHPnbZwBFgCN2h6fbKY/uAHeWDJdr8NeCyQVlDoY2rzeKArySstC6SnZnMphJuhdRo
Kd7PgW+/Z9ofQwXGIPv4COQmPaqclbHD+0cNPwbvXwQ6zcDc/4aWR2Yu4UaitEQU1CM8JRNrsVsA
UXoPV2W0yVHQES4DyCJD8IZGyjauvbSflfz5YmmokrTQZrDnP92b6hR0iSGM/FyCS/pRaXq95KGd
7Fq6wykBl/qtqT2X8mMrkn2yXLylAJr4GhQZQumWwRrZitvhLKnLLQO42Z8ZXakNL24wX6/x7AUr
hKKu8wXXiPkbU0TOMiY4FBOi3eHnyNeC05GcycQQudIDfThL7W7b0xZIQHTt7H/1Ws42F1GNTTOs
OKpyi2qb/QXdy2yYL9pXVAQjZz+fpz2bhYBWXbqBWyJqbO1WvrLqfB5OfvrhzoqcSe2ktC64KYDx
NAB9yJIeVNz79/W6aB61SuLNoJgRcM1aqEezxumJI8Rt5qHWMsCyMdJANFys9eRgYhpRqMvmzTkO
eNb6Fbwiyoif16rP2vnfa1bRE0uyQUV/1rtsOiONA38+cG04Virmegpt4aWU9v3CCnv6bESRkDVr
qTkJRPBRljWNACgmqkNvqtqpboqpxTY25ZFZ/Up4yLb9ssThbie/6XMlij3dVAeOotkSfmI4eD9f
/qUuvQqR/T+Xf7bFpIsuBeNPoVNpy3qxJIydJln1pJuWhlIDdLLsyCRU05Ud7Eq0WPCk1TAHVc7C
DYSySyTUtTU5UNaYnTZ2tTMeNU9xxC0rMawvD43u7+r3wjthXMh+4XRzO/LyJLqbv5m0zjL7U7rq
1+lmbh+F177eXKD88+uwDIgKJO4F47fvTaO6Ssds0YrDMUju6Uz0wMl2tEtB3ybpOtNegyPRbiky
35TR6uIl13YN4SRuQucRoQctJGOT2aV3+lDeRZcheErmZ/48qK81eJlljy7voX5PdhXNFlQo3rBH
Z18cKE71e7SwiqWghbkLj5plPmsfyQ6WNPXurAVVNUemTXBk/UYG8L8pFw0NgzysD8x+5wDwQktO
vuCrA7POpYbp5mlO9IoPBkzZJV2Weik56uqa1OPSrEk1dGiXhGjrVKtn5ZsUnbIylXgVVE8btgvx
Hk8S6Qe+Nfbb0VwHt5izZauad6TVtdrxYuPjy4efV2pyOg2iGfOVewJJYBjDJnBnyfAYe4O40VM3
jCwdAp8N0MjfQ5a5dgWXJphfv/7i7FXyZa2ckoYraHkoFgeMWiDuql1LmCxknppEtUGydIBqhQ0h
roYe+4TDtHAldNgf+MxTmvTIOsrbGVOoEHMG2A6l6DJ6lyHd/SVfHhjZK/4C9ix2Z1B3IIhSN5e9
eX+gY0iKTPi/mB9++1Jn+9QQ8lohTxqOtU1bj/hs9S4pvT7xgg7U8l6a3hJWKYDBA7Zr8D5Xltdr
z9S5NQlQ/MkYGz6fHj1Fv7QeU28W8rXgdCrE6fnkoIAhvTiATXntNZpXh39WD3PO+zTn5vi5rUVm
YZyakl80xX0Hm9GLjG2W0k8z7bbfmArkaZ1G6PpEDYW/7ap4QL5UCBsoB6D4SwoMh7NHqoyCqdY7
bX6jCnHV8mRD7VrRrQWV5P5uZpT0YnRQYXDq17dwSPIlpd11QsElxSE99/9eyNljUAhGmykGd0LV
bVjMYecZAMoUFBxrH8YoZjrZblMX4AYB0RkhpePOHJ/YLOIrv8lFVvjXKzkrVsqsUPtM5ZYIK4gW
ASKYJUfEOOMFYOrzhKtUsitaurAo5fCD6XIJkwMAgIEd3xnNx0n1/J3KQJGpEoKBJVoIc6ead4Lw
14wqWrfXPICXlGnf7t1ZVdPlsqFXCvfOvykf2Pw9fw3BG9U52gocDz9v6BfP0F/vz7wjftGb1NIU
lcAmWPpzIpHpFkAWy9XHJtmK6vMYbCp9Bx+lnA4sHeVRpKMfxtsS2oH4awrWMWFd9s9XdPXZOWuD
tkURtGXBFc2yYzxDfbXXpicz+5X08AGre4Oh5Z1EKg3EoXY7dAfBruE7xkDcrlzK5Ur3y2N8Vg5E
/QBITJtvjrGW6lUo3NAJBeMXOWO30gF1U4wzY2s9Nu/g1ehtyn9aZSFg5mV1Lb5Nm1+a8+UFPow+
81nYrD8VS19+qi5NcvBy+txhpCfrpxvdEk6tN+LzUzMU982jWvyK7arYCR8yixzg03Ff1p+XiLcm
HIhysODA6uKvOv0tkGySU4ewHgen51j2ZDsYMJCV5IzP0UTiTOSt1jRMMmrhagV2uHHFFccviMQn
zjg+Z9Yrb+vFG/71K549+wGpyUWnmxzFpOXJvyEeTvGm2MX0rcHtUW34k6DBFTy5YKpdH/kaApVx
049/5sC6nx/Ei+fCrxdz9mq0vYo8XDbImWh2sLOVxYY7GpCAAnYZw11kRxP7aHZXtAdF27TxLiYt
ntCaLTmCsBswVTNQ1AJQGre9Ysv0/ZpnUXid79zPV3ohH1UnJEnBLs6ok37Y2XOa6jX6rZM/HMc7
8804kCFkDSgMLZ+rxobDgvZbeYYPWzfbEFL4nxyhqWGnT1G3rB2V/PGl/4DWyUk3MUIF0R5uOOuD
ZrwxjymQSEBqPTpUC6119uta7/RC4OX3iz/rlqiBkY5axcUP7ugsXPV9LDzjhRserFyMTdRBLb6R
eNqFCQDhLfGkam/xNQIqGsnLi20l29VtgcajhUZoOEN3IxBJpbPCu3D+6Ckkh4Ifoy6uavgvnkC/
3vizEraZaiUN9QW7CwA88iSa1QSjibmsCOvWuPHDDYShUuekYmwMYs06UnKI0HB67LgeQQ934yrv
VnGwkU1XoAWvQH9KaZbWnhDeqcTvTByJrq2wl9+y/z4un3/+ZSFRm6mq9ISrpuMUkBuMX0neiCiM
nQ7LoUu4AZzrCF3vujd+IQA2V7O6N5Cv5q9erMK/3L/PgubrlURhFpzggVGwGIh84S+sQXLSnrPG
+kWhdmDN8qhy555KXr9N7ZUF59IPSIIE4YCGKmr/OpHHEL7SYhZTNMDrrGKlzi0f2wdp297G/RNh
SUtmuKMHjfrE1MMOn/CBPpyOurx8VBZW5nsGiICEOXkRHtgNmeosWsTgaISffn7JPxUAZ8u/iatb
RB5ncED91HF+uVflosnHfED/EtF+Ak9Ib3kgpfSIKlOroM2vu/pe7TdJb1HcHVQ3I2nEKSJMmo4f
vEXBTugejNPNJLp6fqUTY8xL4U/XdvYON1hea6FDiRQ19P4ZW2LFBH0P8W5CPmiDpXVYvUXhowdY
Eyn3/kxTjg65+dBGhqVA6OhuT9qhFV8UtNhCXS9b1AY1SymILpwgSUWzxsaVfmjEvzVKeAy0cbGd
tG1g7nJlDRlZUN/L/kkCXOLIxUGbty9yVn5p5H+TAy9vE/FXXByl+LZNONRFHHSnzm37PxR9/abP
tjmFjvwuUGbF25jew7hr44cuvoUU27PVZ8I206/NvS9MfEmZA+xIt4E4DPGsXo8ZJGVKGcxuhxZd
n3BHF5ioLdi5gUM1wbqBseBjQP7IHgh4xcxnVu/VinPeVc9+vW+XcVath0JiNFkooKziFXRFp/WI
dvD/IPP30uM8Pg3fruGVLsmrv33mWV0e+2PRFzwzxwqNHoHxuTNPJGm/Wdm0n/mCITZ578ordOF8
9O1Dz8oLxWxQ8p4WHRVUS/uUeO+cN3ZGmw40ye2EHHZH0lwxo29uiSsJTyw1Vms3zENXV918F2/7
TPQ0CTVX/mGWVqUojeZsyyJxqwRsRdk1rNiRUTkQGECFS/vrWqlw8b4zLZN0k063TuX/vd4vylMV
Zlo7O4Vm5VhjNTNC9LQMblEHIu67Hps1/5LnT9fXTzyr5+NGL8Tm1M2fGB3pSVqxa67VNZ3D9bBn
eXr9+Ue+NAWb0ST/+YZnxVAcTIlRDJ/fUHtB3u10mFZvcRBbDS6V0qIOuCbfulQqLkDPw5XkkwGR
nn1m1RpTvqhxEwFbx/BrN2/lay1skHE0xpLSGtMLuhpSvDXJAVoeukzmZ0cYY3FN54p2+I/jKl7O
Gq7Ark50Q3++K5/RXee/ggpbae47o588LxEbOVAjv0rnySQPeLQxAyy9Tg/5XKQ98ls/GH/7BxN2
fVjOXHuIXq3qdBWMljncTAHJZk/Ks9rcDsFG6L1wuJkzQX++SHl+FP65SG6kqi9QgIvnW5zAbLmv
6maeH8fNiizIZxygAsnzNgdzlkYUFaGLOs0jndfJb4CZp7S8Ob+gOkaA9aeMlz9f0aXD+IKO1X+u
6Gxjq4o6jIuCK5oNoswXcKRFnrpceAwIror+1Wvf/6ycNLVQl9Q58A0Z0tOYP5OlRUQVeGxII6d9
TdjKstV+kY9BlQmv1TVtyK0nCDSsGIY3z1tSGirEExZW7nGQg+Z6sqacZlSgL1vSVEaCn9xRXP6F
xyHEGGnsLvX8bu67X6msLrU3v9459WzQ4WemnCpaPRwxHgLCpPE1NzKI5IB9lsrOpG96UO6W+Yc8
F/UBUkb3gJ+5vSVmIsP7PVjMPA1jqf1qvTllj8oZLQMyMB2ECcB+YPxCMX/XXrtJuxtUJcKn0Ico
GPUAZk+89mxe2ju+PAnnoqhRG9JFMvDbdG6w0siGZ7oehFAz7lTGoRuQkOtZ89v+ahkbpfwQKyyq
EaW0/fMjeQEHrS80ci/nNqMEofts55w6M2q14ESLdbHsyuXs+FSf+j1ndnfIliNxI/IqFbZYBtOI
l2V0Z6RIjATUdINPceHP13Op5frtes42VY6knJRTbozqmRsdb3/sRiu01wECePE3q4klMfNwrw4t
LtScfK6BZlaXCbQ/F/iqTV6feo1TTE+IvCXNmaVMkYlC8Aizn2b2NKa47ERglCspV36ES0KPrx/+
Kef9UoxnLUHoWc3BRdyIjZsMzgR9m7sdai/ZyZuZavJOXJXxXoj22EF/vuUXF3PoSdrcCUKBfe43
8HO5PYk62XtzrsGtjNnXtAkSnNhXOdBZzejJJ0RuKxJVAvPv3MUzdsgDUldPXPVhhB8S4zC10Ou3
3V5FpBYnt3q9LWnN/nyllzrSi69XelZaBlpu1H1RzfcpFPedfkwSaFoAieR6L3G0Aj5N40Rr3iFc
GJ46PdcFXh6yLUX5PYsefr4adV6tz/eXr1dz9uqkcVIPRcCahEbvfS5+pM5VpS0cbBiiQ2JFun3q
PXpohHRkqdedhuVDwUhGvzfIwZV8V4k/ieum7kxMYqdVnjuauIJiFIS7GFFfxNgT42qlJiSqrQL3
1K2TeBPg3QReWm9Zf7HtsNhCPPn183e7AGVjWaAtOA8eCI87t0fIZhPmRYPoJI93C8BCFZwpfXg3
ZjereietQki8I5ksYYEsK3impeaTtuYi6H5hF52RLP0vAQsuanp7mGOzmtvYqSon5AHfNtW98ADe
udE3CO8McdUAZmS1uzoTnAulf38hE9oExYqOJpk///JeaeZCCIwFT3a/0e71zCOepXQn7YA12SLU
BM1pGx1He1igpBIpC64Gj1+8ADKYsRTKyPnOR6H5wABYjxE3zN1ntqtStRYTr4mtJbOYCie87Mbx
BstLrWzUqwCBS9rbhfbl889W0zLwhwp06PyIQiDsQP1VMWFjMIhxZdaiy2WgKuuYy1K+56vGLt+H
/F5jK609rT1MwzrIH4P+RUEWX+SA7gOcwO7Pz9pnOfv9VyIiXebEKkssvf+cXNoBq5pR9vVRrIgz
Zh8OFvcjbCMDSO5p12aOyUaob2tSzcjqxeN8k01vk0GqLMV3CffnL6cucMOCZE2MWvonXdn7vYer
Pcy32XRLuFltQnTYqPVaK/a7aEFxA6M9WEA+MoI7gmGAQYBOIlEwuGlUqoLAM3wn1Jel5BGKFig2
ZC86CdQ+5iyon+Jfpnrl+H5B50XHiN9KIQiBvfjzVPDlYZWrLkpSznbH4YWGjPm3eKc10zxpzXrg
KKXnDm6p2Y+m3IT2+Iiv3S7Whu72CDnqO6M9Bqd1pM8orOs9vguww2/X9rmFfLm22AiQOJx88agd
zAnRLmRzsgcNvNi3XeRUxwb/Qrrj9YrImq/IWccYCUV9XhGbDxnOHXggFkSALwXnE1u+H1/CY3h6
CsT7Gfw1eTHCIwOH1W58GcDXRi/1DcpXCrrnXnFA9Ql/oV75xPmt6bHIb/r2ulAdZe0/ywXfkg2Q
XVClKXZeC/lSdvIrNRSPQbxakOuVecEenuNUHIZkt0ge9Xann37LLHBqCn53ES9zIPZGFSOSQzGM
tG4VC/ZYWN2csw7piZgiF6QeckHyqILRXcRrzHCnvf+clHamrnFEYHHEkS0eKvqUmvDciTdSw8A9
7axBf+gwK2jjOp7WizeUeUq21dRtYDiVEC1ZU7zidiC5N/RUtCxeyBmqcpudLs8NnxGqZHY3kjj2
zAGsF+YmbJ7caIDAxrXQLFtCHSQ3FZeTSGMGXq3HJNkDW/kXZZDx1s+jfg5w4i0zVrLOInJvbUU5
9K9QtfK/YWVN2lKNbOVO2Yi7hVfZp61qJ+sqdFSc/qwiTk37jFgX5IjLYWHnbbBs+Q6ST1KELUOh
Li14WthqoaLFTgfuC1yXt6B5oHjwlo4tX5EeOMsUZ1528LX8WyLcAMxu4BR0Ua2AGCR/1RNafKxe
lDvOu8J7H+37EF0MrI/wSa2NTQtaTber+K1DDqIjGQJySHcCqWD9ThLkroIRKL2zAMr3FUmcpJEK
HIogtnpBtBcPNHG5+8uYwDdLM6xKX6FhGQz3kx4+gxD6F193pNGOOUURy/yOjKJ8Gg9LhayfktwQ
17jzBQiJc75k6Vu1SYbMXoE8W7j1R3UIt+bLPBDVlnF8V8BV6cjvAcJUMjAB2mUGf5BihsVmMa66
eF0aELZYFi1TWPkSIYfPvrRNlccxpuMiQt0Vjg1T1IpdJXF06cVMnwbtUZ40nBTvRXYbLJyOVE6e
m8Bq1CWnpOgjX0l3+ZP5MnjhHVRemfzSHtoFevKl8HcK1wuORcF6xCX+1gXu4EkfPedjQstEIGkb
JEf34k4TyI/BG1vueZwrLLpYuOIjz3WEdRTrWLDvH/xnpdx1ZDvETxkp0u1BRo5CBjwy0h5n8m98
0enNQr1NTqwot+WwUc2HQbWD0z473U7FTQz+JhFf9QY7KYPbaO+LjrQ4xgC7shgM3KHn9+khlIbR
LolXJJ4Cz8r3ikjIE00Suw0P5DAOcH+Lp3Jxo4oPVXMrSbuT9FcIH2UiSwwK/xvz9BhLT1pFxhQ7
hitry4yHRolsMXkhFgqevBlb+ePwWLVLUH0JXU16z/l7DldIILx6XZ8Oi34jA8xDR0cjVrcD46Fo
9u24krMt/3kSvCxeVc2ui/hpbvriSU4/9Jp8tcUmF/8K2i7rf6vRw0Bve04c6xKqKBrcTX0/LmQ8
e4gf7BOBYsRX+Sv5aMh780QkTnOVOf5v/wAgGRJWDSgZ4IpzRVXdmX6l9I14FMnM9HR9qX604AGJ
kbJajijaWu5vRJL5Akdg8oMAwtYY7iKvo5qxNNMRcEZ2cBIffIcAhZ+Lhs8O0/eigdPK7CiCjmTO
lrrvpZ2ipqdag/11DDJbexGd0bjVnuvtySke1MkdKkvYzG5xZUbXEMDy86dr/54Wv3/6fOu+7Iea
OhX+lE3ysdHmZ0oHaYJwme1YXub4BfBWIsp+OfGf03QvY7JCzag2bpozI3BGPI5QXk1li62v8IhX
jN5oSzmDhSoiqV4j7SNE67ST7anAFZxtIUQv6v0EcK9I6VxVrxAuUcYiQa8pf5j9LcgSyZbSx0Jw
gGkSz3G1TWBeehi+3u+znuTkF1GUVIpMJYkkM4A3VCVrXVwHArrMPzpwTu1jJLwg/n+kndlu40y2
pZ+IAOfhViQ1y7IkzzdEpjPNWZzHp++P7kaXLQup6tOoKuDgVP1QmAxG7L32GhSkCBMa7gTpW2kS
H0xtMqJRPOj5fYwLcmPa1dP4or1UeAZBO2iUgxWL9hnejl/+kcW3QXwTtGDWGgjGpVVcIX9ioHYn
qodathxZfjMS4tKIRRDFmQm7fFyL2Nd1uzMiur9QgsL4aQxefdhZUIf/iPqW07HxPiKynAmqK8In
y8O+VZoLEOMEGUfJ4aiRkDvEvztIDhrZyIxWuSpa0ro6ZZYZT5a8l5sHLibtIDYrpmKi9Tck7RRr
G6fkbfZE/vHPhA44p4UcixurHWzeUEkkLZnEwBWwlrixvEU2bExzxacdk7mAN89fq1tG3V6R5wq0
oLesW2AGaspu2+7zEaabLeJRuC24St3AWsXispBAdONllf3xyB4ridWxIaeN4bbnfqYHJoq4XLe+
k5qnCEY393KzLDDQ5DjqPeKyn3UYG66Ag6W/rPsFirG033rNE7heU24S1SGwzyfAXXr0iwUnXpjs
jIeU+XM0U5UVAXk94XgMUlvvo6M2akGv2lUVUtpsEgbrlbqawhPNYjEw4hrfRUbltbxpuInJvO4w
s4zCv1X0aup7nIu6BxyJpF+ieRwwurK9dpHheSnWil0FLk6YkblRrYVwyLaaa97Hk6Dec/Lf41In
Ltp7Px8Rd8HrJIB+Kd/l68lyFxsg4U266wFsJgTvldzfveDSUt+3d9P/DqSSnJTUW3kCZq4bLGrN
VJwZO0qA7BHnzg+0xvxzHBr5Ihuf/XYBP2iUdDy4jmqGy5JnUGMfgjOfsWgr41veP5KtTJcQScvO
w6zyHV8zEg5Gt7mHUv2HkMDVcAzWt86ga/2CRsyBIqu6dkXjLXhmo0mMHiebCAz6e5kt5sZ4BnO0
4P05HoTuvh+eqniRW3Prju17kI1lg9Q7cPFqrf29BBlYp4bgOA9w9do1iElugCRXoC2TVSIGFnU8
H3/kQBlB0fpKUkiASzIWQMpW52gmOGeuOybjWOVBIXT+SKODiuq29vQnRPP91y/6XznjZvOUUjq2
MFmf6vGuKuGJ1nxFO0nFosdB54kiMXrBWBc2+W/KdkciJTc5jckap9f2l5U8N/ERH1lwJNxdyhs3
iXSFh8USYcBDt8GGQtIvprYBj87ykKygrYT/jgjRz++k9/ApaFmoK5A2hBCnh8MrLdBHSKgSpXo9
RRPFb0TK9wMmGQuMlhLjdwB7SwN9J2+3NpE5Yv+FVVZESaLNDB6AMcOYLuYm8kQMmOK3qp7kldzb
ONAE0pyxE6GnSG8nJCRweVipheUgWiNZ3CnI4KSBAOdfpoAP6wbz98Z0cDySSQ0Q/EVEcvW6INb6
/KzuRcVWvf3gL2oR0eICNlgpL9B20t3BWlVfG4uPat1B0ejqFzF6bJqFABsol9ejjW1ALj9MhKzG
Bg8TUjfNXj1aqfPIft112jtynqpaTfh9cFT5O62SI1LjH+c5Gfm9RLwYFyIm0gcF/2PsqGZZtPVw
KAzkdZG9yuYi91z0TlDZCjtBxmXtEnkZRIfuXX/pVNskZ1ciAKFdhEwIyFgpdngISId8Y2A2wET/
jrka5xMOZjE8erLHvZ15klwSrhclVfUN64ArDMbvG+QC9GytTI7P8ShNLLbxhVcoZTO4z84kiatJ
SGTQuify3KJ5G5aEpOIpfcvV6wrUyRrYiJNFBxvyk/jytd7RI2lsu1g+1u8iFT5UMCSZhj/pGIzw
VyHuDWuV5bFjItcNfOwzuxe5d6JWcqzKGauCYbwZzRQSefH6EhbF64jPFp4F8bKGWmEdPGZS/rBR
y93YHDFQttDM6KtCem8U0uOtuTJyU+1S/bEydp3uRodb+P8VPgx/ocmQEP4OFryX5IksjgXLCgv5
czTniUsrWMTpJkiOo4bb9CnNF6JxT6ULHcYT5pgRzqLy6BXr9owXY7HxClfDV/3+VuH1aVR1Weei
AWXAroCN/QDHOOGJF/dKnrxDaEQ6T2iXUT8dE90lHyO1bAtBjCP+Rd2v/1LG+WC54C2Q0/pt+lju
6WtoF23lgSQjii/tQ8W4ELSm5Z5V5QbvwBN+xAjb+VJSCN40F/lM8++jCr+XuWq6+mTmOlizSFxl
wBUp3omy7hrighQzXOzrbJFYG3/8SMptEh4U49n0t52/jd8bTrTh4FvrT32yNAPjhYgRrgV2CeFq
kuXW6ZMOGef2LOfncI13aaFYFxXdBMq5qFXj2Kg7o+hlUFdrj73BJtgTw2z7r7cR1isMiO+/dTHS
bSQtpczntwAPkS8SfAMjARTDHaqliMnefzHX/gkqf//JC1S7TKVG9PJBPk4VMY4ybkvi19YHEeTD
NF1C3ghaHN4Iu2g3960tzo1kpk2SlN8etv7pvH5S5yITeOWWbn0aeFzu1UmBY2Cjx7d0OTQItXE0
VZNT4vzObp1EXBje8MloZ7pehyQc7GaYzELYbynOmLCaSzVfwmrF7f5W2OMV4gbuTrLE7pU0BEGf
DeSXIytphspK63T6oL2FzgHUFgufqb8zzKfRdk1wOo4x442+VL7WJ3392Yv90IaF2PJxycdYWjSu
AFLhnCHimFsZWDRz0tjpTXK9bbF/SBeYSjD40FQ8cNy8c+vexqLVwusrtrvsFr483RM/3g7uhhQZ
igJJ8aJjNoMsT/vSk4413vtuI660atkVmN7BlVJ+E5lXzwpHfRdLx8JoFNmqQ5UoVwux3tyuzD4H
9j9Xw3YQJYBWpLLfO2ioqYrcmYl89FrOgwUWwxSw5D1WAKzmSV8Ull3NyKMCL4zYyASMcYQoMyT5
jZ32J9iUOgxfXmW/EJckg5zG/FHutpW3ijtEgcQ64Gs344kKzogOWiRh4carVq4dM2hj/u+fcFFc
jqEgjJLxucN6R8bQxDIOMWSr83PWQ+2eyessXUbnHR8ibrL6UkJNLkyocKOSZwvAh4qqPhLcjbL6
rN/r6crvnwjWNG7yUq+dGF9XevHqE01o47aKOKTepwSK6LXs5tUb0lBx52/MtfFSkqAyMg+zubVb
oiXN+8ksPdbu08TGn5aUj85kADRr3hM4XnBkQqxhHRnHtwJG6N1wfunEY9ku/w2zXJlM8w1booJG
BR/qHy7fjRydCyZr0tHCUpF4bZzjKDDC/CMesaka9z0259IsXUNQATlfd90CCXhDzlUA4Dq+BcVd
OUK2nYe1m7j1I0UiyH7fuDAfm8G5sdir28HC5gb6AKDZ503x5cApi744B23LYkkdgZeGx5BPboML
sBhYu25KtM7u+lO70jbKb0tZjpC3AFMEpAl2qNlI10ciKai2W1xPX2QofLuQWd1/ERt8rSuCImoo
lmRxQF5Wc0Lpd4YfifJxFIipcvR4DVWRMBgiiFSV6T2z0ekNEwKHszKXR37mdALghhkwD+d4rS9x
Vcc4d0l+yGRFWN9ypdOuPUvKTaLAASBxIZ/++y/P0h8Eo8/xDTqCeNaOrxzqaplg/AGEOypPhXDf
fUhM7FISbpQ/6XnDlJr4egQoPObW0T9wQYDcymwgae5qNCreXLPuVQRq+D6vkzvd+h2pa2tcm+pT
qh/7+ogc1nCNA3lIVn6PSHq06ZJDxEu/JpofV9SNu/Kzrbs4/yahlIovksyLuDyNDXa85Yuheow/
Uv4g4i2I3cEascz3erJmREWFFM3k4XFUt+WfswL1j6giJ0xcnJ/xeqnxRlL2QzRBVHJt+ztJWeEL
L8zIADHaKZlSmxyW5vRiPahsirDYrsmBm4v5qj305LiYjka0CtNDSDUQOAqURhCgBhMUnoN4po8O
wodYsP1iSkE6NyiwZy3EtVtQrvLzyoTpiM29ZlDm4lN8cRUIcaNLWZ7AN48JE3dSckmKQ4v7BIjG
i6UwzsFfwnirn8UVb6ZCiNnwqWxGMmxEvvhhFtyl9/ViWFJHEBQsy66OA5806/Aj/ytLrqfsA2nj
1/fKLeKOMR3x39/i96VfXAFDHVSRLpzL00hGmrkvMcMvsXonhWhRJGQ6sV87ziJBfwcqNTFQQXw/
cPgcNETaEhIACc+i6tnqn87qrwQUxj8IElCXcsTjG5+nQbGltcRNbM0ESu4DNtzaOjkG/mwmv2Cr
Ns3WjvnzhHaRVONZh2p88nKsaBYC7zNt143unqXVuX+Uy51srehcrXqbS7sCMxDVZVg4J8355JUn
GSdDzLXgT8vIgP/fe9jpOeGABxMDopl58T1LcTRKgVGUJ73aVgWp2+jeH5qRj5S70T7/LpywfpHS
D0N6He30TzZPFqAR/z6gr7R43xcxFUhfDpXck4uxaMryJK5pYY33eFxJ4n1BfntBgncPwmpXb4IL
NA99aGRUW7wP+jIkxQdenANEDNtGh1Lo3ljXz7J5WpfBOAPH14mC9X1dQ5qqUZ6G5amwyLyGvo5s
xulwx07RLMyoKDDDaj3n3DJ2hQVHzM40axHa36VtxIsSwU3VPv17TVeqZxSB8HtliDMmWZkXLZTC
qKlOESSdmG741dyiccjnCvwdR9W33RzvuprYNPiyRMX8+6evYA3ff/qygrY8TS8MsTyBdwi+o0bP
ZTgzy5kAA5oM7nFmaa4nL3qCCzb63+ztfCIw7m/zVtFShHPiEbJsG0nIWdax4UaRrbx5CGgQjWyN
w/lXsyrm/V9TXakULDumVFLOIPV3dH7347m8OTNGl29E0n7WspenBAIpTjeuMhQ3Fw8zSupzmmd8
ZP080f7kkxGMbzk0bHmwMEC2oOUY/SmVFwmpZf6+yE5d8adS1h7xbh6DPqIZtKd62ERnO6lWNTLe
iTtkuMDR6hNzbZtaObEj6rS+IbruMcsrIpXuKmsl5q+6uQzNcCasc+z0QX4j1GLMYCR36k1vwRVX
tIPWJ7uZHHmmRT8IT3Uk4lUkYpSmcjA/p+eFNcxHskORskEUhCXo9bLdkTVA02MULcl2y4wks7rY
U1cmd8ABTPoZeNqFT06EGyuF7YFvl+qDGg9urhy8Yid1j2F5IDagqpZhvVS9XaMfFYSlt3vtKw4l
/D0G5JapTuKqvji4VCsxIozvqtNE4ArIsdBRuhMOJy/Mal5FkGD8+6J3+CurjFFcvMKyi5JpO4p3
objH/IRcFFDWYs+gbuSTQb0f2j26kGAx5H+b9LnNmWJRiAcHXvZcumM23oe2SY6cx9jPiLGi9u+G
6iGHRHeunnBSdAKJb8C7KzVc31hBGB0DTEzGeV4+pd7vKN+IwJKI3G6LWGH3X7nwVGPSjWmG8XMm
XKciMVWdUp2a9XkFcNRTnZA6VzKwG3pKRFxaNfUJm+p+OQIVtVs8pJvJyqXftPk+x4llspIdtV+d
cOfldwLthAzTyjsm5OwFx8G7KxqCO+p1nK7yyj3j/aeTTtsbQPb4QnLBnwkcBUvssF0bxYoAQByL
2vssfk/q1MF9tsFgpMNZlNG58Yg17Cu8jDKeUpnH+4QQ6FLcd8pTWr2o5YsBkSSA7YvNVQYxZHgA
ltQISfkUKcvHItGcUP0Nc2xyDj1p5n2vHZjxdKszEFrmb7SOd3t+LuWDQYJmImE0KC8GbwGdAW8t
Gr0/BUpDhuPjhjKaPBy4JH67Piersv/lty+5DttbWraH/1H0AzvXhEg2sThFDM0ubpXMl4o8jKed
22GRvMGkeyJ1W1x0kFpMfyPh/Q80+O/T+8q85/vPXlREJbcJ+4OfnZIGivwjAZJkFLbA88bmjzUc
I+bFznV/Iy9vKrKu7U5UHQodIxpM6Nzf/+ZaVBEvR1Z1ij/GOabVzyJqmXLWO9q23keTDP3U2+NA
duK+kYEHcM6w6Gfoe/79FK74IFhMeiSJSx1jCgr87wuRpTqjLGQhOKhMwiioewr9yCy/hx0moiS2
5ROaafy1iPJ1JoHagBBgPiJV8G70pVf0udNaVJ2PmX+DhH1fi+FVUi94rIVgC4bW7YtfzeiPsLB+
s47KMfYXGQKDJ2ldPcDMW8YmrhS3hpVX64mvi7iovdIg6Kh/WISBPbor2+kS0ZBDwB0ZwUQjRq55
vGVgeIXD/P0Pv3gJXVEZ6qjym9SbRo5tF8clZ+2qi40ZvK+hWJbD+7m9a2KnxAReXvFIbPMV5tYf
0O5K3hqom2zSwjI7lWymG/HoMOxWsm3aYhg/nbDwGr3kQF+pCctbd+ln33NZNmAhNzXpICDGpQ1o
LJuDkAisH6lbsgZMXQhYbkYQV4leJaL79vV9BdLikX35yalV+1Iij1EYd2XqTde3YGAK4XSjjTpo
xLXZdD2kQ+CY+CY0cAFcGD/a4KgNjnviduqRi2zZtg4BmPKGg9NHfE8M999sDxxyo0a8IgT4vs6L
D70Cacm0knXWjqW64S9LItjehirSvaFyAg2CbNECBjBMnQYP4D9Yn3Eh3hJAmtMe+vGOGHDzzLgR
EXF8f2CZZsmqwid2Qm6PT1neLCxqkX5Tj89avcYyrphZmVMXa5GAlZKUm3iPeD/XFrLhqtp9Tpib
wYO90/XtGfbjuII6ZOKlgeqK5GRIddGy0TbiRHOWHmDeLmAo6/ld6ib7lLKPdpL/mXiXwsbjup9b
Lpzlp0i2BbdwtLWRriVxmVBrfcLtYrHLikPyAf3Tx9YvE+eK5pwXeAZoHqnQ9H4+IwQpWtQC6KX8
qD5jVF9hQTLgXEdu6k09x9Xz+svTu7gsDMswe8/i6eVkIODLjo/ZPPvVb/GdI6sonxhOWPvUfLQu
+4xOGOOwAHW89/fGef2T+ct++rIQ7ftr1MZKKAuVhUh80ONu9BeEsRmkgDCDnqndrIZSdQz28LB+
0ZXXxZTerD1hBx19TF4+iWutKkgWqpPuo0flz43VXX1MGLVMrmbUotrFbu/yFI2tOJ3gBHKQtmwr
+mKKXi+dkWBlMnXSv3BTwxk1PwyPcgSXW2q20TjMvrnd/gfOVDytL+u56NAaWfVJP2Y9CCsfGn3W
EoiwM5bTdDRn5AZsgXOJypgD9vfvW1fJFcUaPvqgRCblJ+qUS568qEV1HRoe/uXl0oACAPnJCYgU
dE3lxBQVvf8GGhaVOTSerrnv5HpGoHRsLNpso9gFepWb9Djt2v4hShWprqowc9Iv9o9ZVG01mGYx
ca7Yy3ngKKUjPg133V/JPOSUuGP4qpWAk4oENRlQvZVng3qqCYyoFgoeB80wC+/KrbfoH7JD9qjf
B5mj1nY/kPsx5ePiU4h4Fi/XQXAUH+MdADyX6IQyoIFad8mDkf+KU7z9n1rMEXHiKnAVdBo4ce29
CbmpgOXSHZLWrYN3/9aw7WqNYUHFJLNGA8S4hAvERND8lkOEqm+63StGNPV87DtbC+hqQSmVeEf6
sbdj2IR0OcBWliKwMw8eOiJLUW4r0699MwR2MFyCtIApx2XVIxqDUJ2V8pRs9YUxLxblclxPSRGT
+cfNPTkdVBfXgCzqoP6WxMz5x7Cx86LEFwwgHEInsMIZ50W2KauXcjhp806ZF2+RA+MKvHo7ntf9
dIHTBsjpvBdXajJdnnO/sv99alwruWQRW/bJC0D6OWELvS7qvQlWGtPX88qYK/3fwCnIWzRW05ll
BSsV93IEHTcu55s/fHGq10XZciX6JcfDmTBqEItkTxvvZJI/m7SMqe6m8wK6mbL6n/zJ6IRNeWp8
gK2+H+PRoMdVIbMN4Vlj+QNvC3mwln+yNhJIqTbBQjc/fv3ay5dERt4qzZYJG+/7ryaVkFVhzq+q
C3/J0axi8eCTI7mu1MEN8cmvm805fhUHjcZ3GdWZo/erFJ4G/raCLf+1yDgBUuP/l7gBMeEiV/Av
JE2wOYylgryfns2Gx/zBSJPu04MpDGqCGjXdQk3z8ogJ8kNB+uWg2oi0iDbsxG2vbLz0MIZ/u7p2
zx0crdC1tG6WvCkEieQOnmJk5Wj3ye5W3X3tgCYC5D/P46KIjFrByAfB4jDkDGQOxukG9A1ohQPR
7651xRJqOAo0RCOJPhP+koWh2N2fVHQ81FUk7KF++PfGuNYKyDK35zRxIb3nEn/2K00RSsGY6lrj
RdDchNz1AJ0C1Bn6EGVmkUYCdG9rb+Po5AKptq7IWNwDCp6utDDbwyWG4RGtZPio5XxEBkl2WveA
MbVozs/ZvMvRBkcwem8MiuRru+vr0qeD7ktJLsu5EJSpSYVZbcksT1CokO+5iKGj+a71jjFORSwA
dGdkPli9EB0FlxNqncxNiDUjrVWO6/WNb/xaAU6UN8CCpeNSoVyiC23dqnLZ80CnA/+s2oSZHiLy
DslIZaL0GEOTmgLf8Rx21XDeP95mEBjTZ3V55n5dwsUxM6RC3zcSS5iguXqlEnO6PO8hW5DQ1INs
vHloBj9dM3pvZj7hU0QSNXP5eTeSJDrr3gTETzLTGvhy3SrtXHwEIn3nx3d1zezoF59riOJjykCa
/qw0OKJnEinpSQ21niEbjh84WgDNr8vInqK98ztvg7uO/35+61RY3eyyGS1jluyy5EVVlFkB6BAN
67xx8FJSMD7slgVPCtdv3blNg7rWzH17RxfnUm40/+cdFS5KnVV2YJM/CM0MI4cYVO4juA9ezV9o
EIqdcQfnwprFDzRLhFaJL2a98MnOmBVzXN1X0CfUG6D4tZKBUBhDhKDFscke+r6v67xPsszS2dcf
8A689DR6+yqkg5pEjhHSBweL005AdbRL8ciDcTnTovs2vsdz4ub9faWN+7aYy70U9mUXBuyl6gNh
wKzEKBgLlXi7A0BiRXJmB3Nd3JA/gHTA26v9PLzHAzZb5WFCiqp1a7B4RW5BFJopTtaMNJdIl78/
Ha2qJwU2Cwq24Z31Qqp5TmZPOrfQPv2RzLVQrMnem1DibDLuUvzt+YTNkplvdWKhQJ2pEWFi2bn+
BsNAumNKOh7TaIPIV0FZJ+617D40loig+w80a8ODmsOwoAFFL/8AlixWK/1lmMsrrF7L3/rq2BDR
QoR3tjSYqADK5gzJZgbkMtHBo3pXKUsNj4ryOfjrixhM2TX6QljXTzLgrYDJvFsrzwlTHGN4ybsH
RbsfEmtmQbomPsBCt+Y5+q0ddmWu/O0ZXpycXt4kUZPyDNs5ZGbUGKGTi1siVAg6m0HUzfYT4/g5
+pPPBejx+qx+UtCkYerTxndToA5SwBsX0RWJKWWyqGiijks1gvSLXS+1cdATfVadEBUQiWObIhH1
bkA2Md6sH+hYxknG7LtM9Q1tBs7zC7PHgoHXu16sPCwXyP6aqreaEHOpWJm3vNfkqZe8PFW/LvDi
S1B8Uwp7kQWew1kiOzKFGxGA6fN5nj22S8amaLGbxZSfUOyHR9+tZ7K0NfD0JmQ6cH1HIdPQqQYn
vmVvdrWsoLRW0NGLxFT+qOir0DLDhFGMnDj0v5j2UDnLawV4p3fhq5KH5jl9jz4UZ+ZOdlL/vjFC
Trsj9CqCtoh4Dqy//y4srogweJ9fFnWxxyQ/lyTFYFGVq+M8Y7e1fY4fk5pajgt53jR7oaMxrzZD
+ARvyopPMOxFR99grSMGzUxIT5pNxClzzhBXTGzKyua1DW/M368etl+XebHt4mGQOzngrbZz5ssp
SQrjMxri7piuwRRfUdWmoFV0mSXs0AQ7HZokqV/fTDO5Ys85PS9qc8pk7BcuR6FiLxdib7bVyQcv
w9NbJRmOkN2Z+JavVDcA1BqP5klWZuluGmx6WzLVmcHM1Ggjtujb75mL1xDxG9Rx5zfyINTgdciX
qTJrIB2/hI51k4J9hYX2fc0XcIdkVp46Tmue4o+k+mCBVCV7nLjjpxphV0f4TqU+F9m8BT331rl1
EqQHOBsO1Aon5EiU54m+he5DeMTfTDNmEYgSfIvm+eY9Nl0Ll1+vwcgBLQlcdoiV368Nsl7kNj2X
01Lx8p1GMExb8Www137sCEh6CUkINbcZ7vyUkxsvLnGpGW7azJVbdsdXUnwsMin+s5aLk2TM20FE
QTrVZ5lJlYjwJyCxxg2D5Uhs4zT3KJ2uRAfnTiSysgYf2P7785SunWZf13BRAvXVKIniUE/7XuE+
n0fasicmYsGfvO2cOHTkcsecLvoEh9Xi9O+fv/rZAdiRq8uhhTXfRT9qVUEYBcnnI2jcpHYB7WDs
05bhrlFtUtw9z/f+cOpgvm5JHZfw2RITfBIE+1bBfv1J/GcplxZDhdwXOf+ZCnZpPtauypFoq8oG
ZoCLw1GPt9c2rhxfI4THz1bBLdDw6ldkoCbGGpXeULr88j1JbNU0yavTZ7wWBVaAJoGQBo1wyuwx
JHAgwZcz5QQM1IVaL4zzJsfMookfhwa/DvR4tneXNytMR61gU6jjNHMp5Mc6+h0k/wMaN5tXk2DA
4HvPgi8g16D3DCUeIq7BhszThZYfBju9M+bSb29rwIObXNJSFckuBVM00z4sQnPoeXx0U1NmD+R6
aOf2je00fTE/vu4vi7o4iLQYl8tzxqK8vxUxt8yk6VGbYFnLvyePbUwemCrEdj6d8A6WJ+bebGwy
fXDXI2+EgAD9fKuzvr7Fv6zpYovH8pialphQqKL4xfYWN1nkSTMmfK6gLbp2h/ICDuws5VtjDk9H
qFf/RbNzFXSCkIDeA1DYBBz+fvLJfmJmjcc6KniATHxlNxcJm3TDmpwE1OohBiX/xcTsaiP89Xcv
wQ4ryarynHLC5PnMgw29B/y7U91soZGO+OpB48LycE3dhpRtdE3cMS1XpPZb3Jx+T4/65/Yw2bSm
hBnn5SxKGQChhjSoTlNcXLXA1Pc+Xp/nQEoFiDSk0Vn7W6VrOW/JHNhTlsTlg7mfUne7pSr+qok2
NlwJKiiwrfPvrXuF7sr3pDM1wNZSZrtc9DO51eVePfrT2jBipL9eYJaam7tcws/nIYzxqiThhoSl
naavDTzEElSpHFXEvRmyrWlrDKSRuqXhrMCsp+FScztrXxuOpm1i2CI01ky+xDfY9XimnLOPhKG/
uCdzjM+QRsk6yfm7Gp806SOCVoLTxiC6YbnBXlkSVkqEQoY4P2NmVft8wLdSveuiPeE4N1/SlRv6
8wSkCkImY10+iEIOC71qYEJOwIkJjQjbSX1RFY9Z+xrKGzyhU2Z40wAlbTYasb8WZvWu6BEl0T74
9Y1+5Bpd49tyLupXI6NJZMuUp6ac+/ipzqcZeBctlPMyd6lhaqBaBoDGSrulKfxs8C+2Kxlkoqqg
bCNS75Ou+QXYwpc/zXKxxNbCDpOTHO5zh+gcZe6bz3r32/PnSu5osFbdZK6h51cQpy9NhynCvFYW
zEKyemWV897N5HvTv/dEhODndCPCn79H2P7v/XvtM2cAjzmVLJKU/uMmLwdUiDL96+nsuy1ia9gl
05FLnqnlGKj53WlO+Ke3GXoRkk1ZxTycsLtb/eO1Y+7rOi6vcV8552nd6+UpS5zamn2ONuzsb7iY
ClFOGlh9txHua63Xt1+9+HoL0IQcVi+IvrUvgBnOK7ip+Dr3T9DDVcecgnw/XTX5Mke7FO4saRU2
azOxMTtxrFVY3ejtr+/b/7yPT57al80TtoZUYq1WUtj5yxaPPLYt2RJ8w+COvk2W4DTuV7rZ+Of/
bydcstWbPJGNUNZgq/PVPvXJMUZjGezFHI+U/y3KVURycRwNlLGf+QK1HUlenre4feJL4nTj//iG
8G38LDAZO12UKRjej6Ec9eWpYjdiV1MfpXgrYMuANJjLOLC9XXxnjp6ThE7SuBATrWGT5qPbdShl
ghQK3R0ZNmDhKvZw1eos7ESI6sJ9iaQQD4s8cNMCful5n0bP2UfA1W7M5INwkgcC3l2CK5bpIYfZ
FS86nL3KRZnuiC+TlBIn6DlxqYI/xxGjMFYcYHGNfxv8OQgJ6xqfBstycbTCt0k+P+bhA2Wf56Ew
n5z5zrhgwngY3aD8WyYr+pSK+T93eD0npB06q6j7uEeEUbvwq90gEDncYVJTVs4g/GrG50RaDvXS
VG2lX3X6QgIQkH4XJgjspn5kGqK9qhiVSWB6MDIItIBPq9xKj/pkm/14OTpB6FPFOwF530uSNKkj
WUpVeN2KiH/bE3q1KcQqC+1wmTKvjndGthZXxbsxzrr74Mk4WIsKJ7s/0V0z57Fw9z2hP2/m2CAh
mFzhaHLHoGGpP5q3olJ+YsWWCC4FRRnQ0WRCclHG1W0b4R9vFDSOKTJ+GZN9YkNP5j2XcPZLechf
JiN+qYXGVppQPRce4Fh4bxBTB8XGOi8MvOXHw3TbJgJBzo50M9b9R/X7fYmXR59RDVpj5SzRbBkr
lat8nsFgRAFPbw1WsGoeUhzY5uWtH/4MUfz2Hi9++OL0E5i/BMVZ4YdJ3Aj6UxWqwMO7IG5nfd5B
AKO2AuNPN2BAvLZJQR2neMSYs1CfYzCB02dUL/FGsa1wHjlyv7BEPkWMHOCQuSacgEOSPNdnFwGt
IzBiUrahsDPlj/r80UG6ScX70PydpKrdQOCpXsicHBzlFwi9k6s3CrWfpLOLP/aiIBjOSXcm6rs4
6bvw2E5z25X3wB/wBGqsuAMmtO6/D1S6qctDbPpJCd0DG4//4/IQwxRbULuyL04gwkmGpv0Oz0ca
CQKSimQtCs9hqi4VfCSydmYO6Qz/Ke8jPL4EsqN+GIhYNW8+qeAbu9Tc2lzq0g6fKmmrbYvWIfru
jLoS6RiB1d2cqnKlIp9AGNXYmex4L3CMcE/wkT4OJ0ta9IaTybPCSB0feQBM9B1kCtLAsScaVpB4
B9ATTEzq9RA4v/B+GcylZNpx6UDnlMJV1qza7DkTNxHpzHjJSdm6TDiggMobR5+f3+pDMDi1vGrS
LdZlonfQz3w1wRvFQo1zne9tWm+Kks6eCyK2H4wbiMjPceL0sPkXMhzDQBd98aEnmVLmXQUrwHy0
EG+oc02x8ykCdt4szug71OX5FJOvgeMvOw/TANM2kqVKszk4MgSzVfyBIdgtDdhP2fT3ZX1+g1/u
834YOCw7oThJ5UuvLwuPxlad986ICNkhZz7AK0ZwWuDwfl3iV+jPuAxSJzqeGa9LS7mCgb0OYM5P
rtn68d9b9CcofrG6ixMgkiEVKGBZJwt1F+B7tQKtt4Wj4rAX83lgzlRxE5suN39LfNbMWqBNk3AR
MpzzkQCeid1RC0sfueQtmsfPicLF2i4+WKtqc4yrYVtkXNfYxRkrkdgbwRWzYCZh2uLto5Be+FQg
qQIDPK/OyhJ8lUgv8Ohwq0pOR4Bfz3X+6jUvQ/PSQk6eMaO81fpI03334xz9z9a77E/jSjPqQeId
Y2rprcWJEkAR+1zP4m4TJ7b6PunyMfUyvOW/399PKPLzGVkEVOiahOL8okzKszIbPTOeZHpHqd00
bg4fJlxX0V1QLkREBe/th/ZhPNWhXYqExN5E3z4/q59/+39WcAHdlGOfnisRjWPo4agOo7J9H0YO
Fn9X99JM904dxkS+/Kokbx4vbgxR6TecKaRypm8tH6hpbAo0Ii1szYUwnBRhP6Dw8Q9i/e6RXKYW
Hz56eYw76l3frKV6JWqvkrb09bnASNewvdgtHv1DP1lGFoi5CzSD553kv+XZS20dsh0+UVW/hmt5
in5X+DweQCVreU8la/HPmvhGTbkA+Dw70ltvF2QyU65ht/1E+KHtP2CIhSMItp9y96x5z9yUxAz+
4luxg4OGpzzKrQef8LXouVn47hgf3o23aZClbwK3oJjowz9BXM+ols7iS9/s9WdIb6JTLgyncHFg
DWLHkx//F2fntdw4lq3pJ0IEvLklQIBWhpTNG4RSmYIH4d3TzwedidMSxUl2TERHdVdVV2ETZu+1
/vWbqdhp4gvpQ3n+ezy9xPfqTStgOMnYXUV6UaNUPjkWde+ERqbFdxLFTmU6JNIsTvoBayBzci0D
Z1M2lF8+ZWNU3M4OwTiqYiDJPxturjMVfjZt8+unWLgVaoaiwJf4XgimlTrUhUSnK+8bp8jsxHTG
/Zy3oM3OQkSf44d93fvqBxx0dtW5nvqypeaNIBZVzFWL98/wYQND3dn4+WNQ4UjuqeWqT9ZECINy
PW27BZ62tb+3NlZwHxFWWw5HhmnQb4cV/nGV9PJf8OZ+jGjP1nhWIudhEBjJxBrnUQXwjze31cPK
T5xyw3sLZWmpLhoyofEksDmikNssGTfTkWz4L96NKxvFvBH8+Ey/PKkzNK9GUVSr85NifrJDt1ZE
b3V5h2xg7i9xzdlg7KZhuleva/PwGenz7wX8nI+d3ZCznaoWFFVORhageoOwQVQkgnPNc4ME90hz
VWYr7bkz76X2LpV+nwiM6Hmzp84TB6+C51bZQ0Qm79Kyq2iNfyfwdD2bAu5DziU5eTC6tZjei+pa
kLZzdmPo38m+EwHwXLuT8zv9rzt5tuF1iebrAlJf7iRmCKRxOPjg29o+L/no5wyoq3vsj154vnUA
wHOMAcX1OUs60sQy0XNoZ8jIjVsVQx7dAwd+pGjJMQ9wkPDaVmljpI8VDpX74t+P7idIMl8fDqhC
XK/4kwOrC32TWXB8kRf3+RIKeZO6KOSKya0Hp0aphng27kh16DlykW77S0NYxsVdC9UiX2CMLy3z
7uHfi/oJsp0t6uwxFHVVhjV/BHelVDmpG0PYgLb5xIE1O3q8eYKA2MAiM63ZCiS9ZD2RNPAMh20s
gs6C5Au/KFjtAHPpTFoUw72q7wn/9GN0Zbj5EOR4dYp5cef6cifPalQR/xpZI7aNj0D+4IAbR5sA
ZO3P5AQx3OJQr+C2eMEGTsoMeyHKHFxSJyWi4GPY0A9EipIBD3CIUG/A5wriK5lIyrUHfnHz+t9l
Gp99zZcNth3UMA9VlvkZGZKI60RnZ3BpQphpR5hz3QiLT9oEfBgavbZe4YQnxKuaxGo8z23M2xMa
k/9Cfnbx4/uysrN6tRkmv+9injqIi7FqCCQXNpNTKU6GPifYTYAnse5lXuzDzjsM+rbJlnnxVK5P
KOFNulJCjVP76vT/cpX/ZV1ntWo2xERazLsbfsxwEyGaoeM2H0X/CEs4tA2yMmaadFe5RrAvrbUV
b6r2kVKU9Gk7Ddd5ySh54V9N3FIvPEpeKdi7FoYolKhn55Dem5XQdtyw2TDV0ZSnFDCNciZ1A9mL
GEPC7mRoay0DwTXEfVmtCRVoK8d/n2oXFmD2N4sAwdZ9jm+BU9SrsXbpWuj9n7HfJLCjeKiCexW7
FUiRerKb1Ug1VYzX6Heq71j4eV9pqz+XfLYBf/tJZ0eZMu+ROrOpY8a3Yy1qfau1nky9qaP22SA4
GJzU4qaH2ir1nQpH8tbTtUPGJoXJm68yGPYwFa7sfsb/rx0P6s/j4dvqzs45Pw+60arnG+6qmwDB
89N8wpKMSFIT8pZF5kRud81W5ieKP3sJzRRt5mMMHc69NlNRC8VK5qq5NOOjRQU9gp0ZJgxCmmQZ
H4NHy8YtYMiWJbw+bCLxTbHjmbEpX93lLtQa3xZz9jHgQty1o8Zi5kkQ2jGoXxKc3cDh6OC7MCfC
5jB6EfQNiFG6bUY7QerWI5l3RxPs3Wm8XHZraTZNeUwJHXj999nxc7R7drfOy9b45HemyAIJQhi0
ZXVHrRFGTr1QnkPXk/+AviUrTjLwFLzl4UdjkJp3V97jnyjq2SrmN+nLLgtnIJAR2FUUEobxu6nv
AajJxSHBINz4MfOGwsHNSheLRUyijrqGAxa6Y85Rf8Q1v09cnXQBf2bQC8tAhmayU92Yf3LOIL7H
oF5G5pisA6XB1xFD6qXYX4FcLpX/CrgWbCdz9rA6VyWMapdVVdL8z4NGTcm+B3b5iCs1esq1TnAv
A9hrCT6X9tqvV/3kY3y5b6MxWXkUcFWr+aQBMaU6NY+kIVupa7Ve9QCIaYdHErZ+wRJQ0K4L+lYh
70SH2I4XkduEm0Z15OYaof3iXvuf2/EJRX9ZmBrrgVqoPNAUTFmq7g3jcGoPagXxeK/hFoHZja39
JrJ0meDvJr9WyZFxqHRT4/xAQIFn4OeFOdLTNen6pVrp2x07+yDN0EokKeSOaYvSxCZNG7ddAkCy
b6N9jipgWpy6vUpYkMi4uLP9plwwpmAurR3CFSE+8c2kOZQdIadUPQdDhuZOO4lOONpSvx6ZgPCX
r20jP+1h5+/jy+08+0rNUs1OicDtbDBXxKN3W8r7MNiqy+Q+dCI+D+zodwp0dULE2M2H8rEaN1ex
nQvHjYTdACN+C9dNkdH298904lzv1EkXj+K4b6y9ob5LxUPTbET0pfQtxbZp1o3/Hvc3SUZ4WEl5
RNshjE99HC3keFwI098OJqL2EMR79U3Oj9DsSplwK9eonLK0+aOs3Nfw9wuaU0l/x/8Nu4g0PozC
kUH6JN3I4bprj5W5maT3gM6aP2+wNZz9oHKkSM/sBE22EEuCUFYn/202DE4B7EfMvrUI8SsyAX8j
c/qQElQKv4x6BzIc4mGsLaFECxMlyHMBNpsMaNv2QrGrzF0XOz1uK7A5E2I57EZ/HtttJHgDIQhI
Nas9Ei+Mh/HjSkdUGvNwq4MNd1qkcGkn9nOv7L0u3eYGYMWvwdxW+bOQPufKRoYvFnpi8pYhQ9GF
RwRbVelawRpnrlP20lbHSjlG+kapCxv6BmmV+bBRIizUn/99EPwctlqSaRi4uZBLhPnHOXxWxaWS
C6OaH5u5KGp4XgDweK0Xf8bHjBMzWWdojLpd5l5N8Pq5WXy/9Fn/0vajPCaTkoOPofKQ24MQLjWA
CAAc2CqLaC0GnqXck/MGzs/I8srpc/Gnm7gyoaAjRPSHsLNJA6usRis/qkS0ILatV7JtuXOhKhmL
akT+YeIcB2xok5BVr/594y+0lBJeWf+5+lkNp6eZLE6jkR8DIheCe7l+l8pbTVtLkSun3pTcQkZY
9EDjS8GLDXtgoMQQLsxWvO9mZg+/WNuVyu2nlIqXgVwQS5IkhbCq86mmHjUWiTIVcgMNenqFLGC6
KXn5MBI0XE1cIJ5BBpzz1yy3az6I0K6juxabM4DFXEA7oNt6fZsS7+g3dtzclXO7OX0QEY8DS+Kh
8bCcEefEnEBlNSEbo7kbhRelM9wE2PrfN1j9WYbOP4Z3WxH5zw9dmKqg3dOtU34UPeklWU1bEUnz
c4VYknGXLh2D6CmK3nX/IMs9g9tkoTqWN2+j5gmDUVspF0ruWHTBkFnFeXufXqcqdcR7Ex+3Rdx4
/bhXs1XyuxR5OxDe9U4obsn7ExaC++/fYszH0/eC//tvOTu+NLGzGkXLcwolycXWxK0iYIh0L8lv
5rphyk/wbeWTZCYvEzV2lGKDT+1eCF994e9AOWQKGnkRFN7/15FEj28jc2Ew/wU3eVUxd5hKD93x
9DgeT7B2H8vbtnDIB8IxJL2XHuGvF/f5L0YJeasRXcR8YaU1t8KfHkeNQ/VSf1i3YrLCzchL8onH
/REGGw3fHbn7u7KCVYj5BmOdSHGEh2v8swtjTXn2WAOXAR6ivzvrN3opDU9qmp+OPtQ48CgKf6r+
HAG922M5yGft/xe5aRcOZy6LZl9WcUySfjQcMdDvqJzqE5iQQJEl3qh2Fq1ydaULKyJDSCEUNtp4
C/NeWQL7k8Ex7IrTGwlC/345fpqqwTQDlhLnaFNO53OBdtO3vZSUVXmMVDenDTVwQcENH8kCXtC4
3cGuUOzxKX4RSeVQkSUs/GKxkO+mmyB1BWCCd2svgyRWTrc55TbTI7N0RmkRtq4Eh4JaFqEtrA/h
DQTBFZmgRk7/hzNxPK2FbjnFT1Xs5SpWod6/f9mFLkWWZpm3JOk4bWjiWeueZkUQQ83il33IG3KA
9rTcFGbKTRsv5T/pnEpkM0Ve9c9Tb8s5N98Zr6zh4mP+uoazfdoUT62VaVl5DIRdofzNjRVKJxWo
Krg3HcXf9d3zKNxbotct0aUwovRiDAfNp/+vW4EPgYIOXcV45KwGS42T0icxJA6hR5Zw1xGWhniV
judDXRJQldEBkCnjJj3bsYyve1neT/JeXIm40V4bun3qcb7vR/OD+c9qzhq3ipqzHYqwPFYRCWFu
ZmF+vTkB4beY+w/MZJxS3/oI4HHKNQ3Q/yBbtZ5hulRRMwREXgRzLsw4RB7i+JKLHu5xbBbE09yl
bbbAF0HDEZTNuJR/J7TBZeVljA2uTlIukGP4JejoebuAiAho/H5ftUQaB60ximP0lD6kd1NwNwKk
Uu2MW1Ham+nCIML59NjGXgkxZvYZsLyIHJsU/pQt7KFv7kzlt3HCf52+nXw5Zo529Pzvp6//BP2+
r/KsVDKtVEeOohXH/EXUFkL/LE6rk7gfs2VCRrtpN93CelEc7blunZOOUmkhWLO0RjutJMwhtHWH
GB1k/uVEqMAW5OtXto/QaGOAiYls779ZpxuTOJLUxWQjWlvTAoHQS7vLdTf6g3Guki6W4VbdUtXf
dfGdEG/VdG/yGdoZfhDCtv5t/Yl+X+tzP4vPH6/Zl4dzBhaXbT4lRs7D4dijvH6bLeeZJ0qxRdap
wwCcl0YCuDD46kgrkpvwShFxeQf6zwo+rc6/NLR5oYSxPrGCHs4a9hc4s5CCOAPVbtktZ77bcIul
LuEtdGCRfiuhNLSJ9LzahM1P+B+34lwhR9r7nPVtFUcC8CBzo+jimqEjOTOp99ObJRX3or4aPnR3
wPnnqkLh8xj9uQIi2QAXGXafb8Zqr8Sj0PTFkZh2q8GsZkMoTRxCdH7wZZo3eN7N71QjBSrwoupd
DfdGZksyyXtejPwfymC9heHRQe5r2QPoD5Eq28mEZtutboyBCEBQnQWZQT1M70C8kwXVHqt1nCKr
kRe47mnhvjG2/U5apnS50q32HhBvQcYoblVH/RCFSD+bmyp2xsO/v78LJBEZ8xNR5CbrCDzPtVdh
iFfk0MrFUVW3p94p1k3kNJ1Xk7alvhXNDdsEs3/L7tWbanxSxHFRR0+mccs+lsuv01L117qxTwjM
8vue6oBUm3iZXHlZL34uGupT4Cgq+B9Ev1QUMqua2uJ4+oAwSTDLIkXqh8M+9v+xvgXLnsdzBN2y
B5Omfc3y6UJDNd+l/73+OYsv66q08dVq/lxHmprVNNyxd9rjK8J565HEn3nm35Pk2yGfv9K7XEDi
uDh6TEtkSohfx1mtoEWz+LZOCvqpm0C4CzCRXwZLc21xuWxh6BT3UAB4Sa+1kT8nWvOFiSPUTcAa
/Ny+nyCV2YZhqY28G/f+fXlTE0eBOMOutuI6WqvoU+ZA0HTTr+pVcOVcuNBE4kgkwbKnQoGHet69
dwXyxTDpaWG9hEh5GypVVT2X+l0w3JvxnZQ8nE6HqNtjlUvl5pQkOWEoFL1K8ZM6vc8fTCNu2/BK
u3KBDcSycIQmK4TH8SP3Ktfa6cTwbC6N9Q+53KIEk9/4OnAhwB2Hd3Cc2Lw2isAhduUjuFia4Iwz
K2LRyUDo//44+rYwGsVs8uPJXyZAffWyTlbZQXpAI1MLf83YE8tHzX/N0ZR2t3q4GQP8yexCWQq/
0ao9Eo0lE5nNdPFTwBhKkP4+SKob/UX0Yv42J6czl7AUhG41FI+j/FgEqyRfnYZrn/PFsweDQFmh
iZ1zTs5Ov1QT4zbKexyDbdEmwqG0iK3ei0kDa2KfjS8QJiB7ICQnUanyphN1vb+t5C1Ok8QAXtkB
L1QgpJyzteDcTy1+/nnlSgfWTS7nMVzDhce+3g/2Q7TMGaJtk2jb4rs4K7Rv/cbDdbV6ms2YctuQ
XNlyyxE+PWyf9ZU1yT/PRABJPIFUQnNM8p2/P2pRPgmWErGmYoAG+m6pH526q/PNNO1mKu4GMrZJ
XUDqMlbq8GDy7WmtZy5EI+JLc/Xo2+o1svWlduHrmrSZEPulYJiMymrznDXF5GK+6PjmnkpwxoOw
nMZVNGwppuT8dY5SjhYWrO9x03cfAqzwRXeNtXDpU/i2ljPcVjaGPO7mMYHqjadtD/IYbBNlM6DM
ROQo9zavPvwvjVzHu9zJvAr5MkQdZrKzBfWcI71tfVhji4a8FQftHXmHSHVs3kCzskNy1uKbwlpy
Pmso8J6ue1ZeOtG+/YL5DfhyN7uyUcQo5hfUy2rYjsuekQZ5HwEmiTG2qwcOsuLJOP0FsVE5Wp+u
ll3iTxRJljn2FV03sXbQzLP+QD4pUmh2xadjuSohe+FKs2WniLTdeCGiL+F/949lcUfUBn33yNag
NF6qLkkoBiSqkBNJz0O/0avtNL5Y+KGOXlH/giIeB8dAPBR2upKepn2BWZOymFySEcrKnqkt3W9p
Ky7lzUCvsRuYM9/Al/WNl5qDlLYpWZvir/SVoRnNXuIopmvcGDdo6fw/oEEp1nC4x5cjcmxzOcae
+iqFbj4dEJRMxVKsb3NATv9TpWEtVIbIVPnAFMh+KBPyZYkPc5nsouhg6rB0CSMoY7QvPlpQAh2T
R0L+wpYddNP/wXZPKNzg9hqf+fK3RL2l6rohY7V7tpUXSPmIETIhj2NiW606CPSIEMDXmKiOHCLF
o+7/1fXl7D03vKntpm4eGsPGOQAfvSvnyv9jMTr+YxCRfoZdNlqnZFUNyzMbiZxlFHKbhwesO82/
0J+MTapv2tPOqO/yZie7BnMaJKk4SPWkJF5Zyk8HYvxjRP0/SznrvoVTPCWJDOWVjFrxw1TdqVxX
JArPwWCI09DoMIVJlimR4g4+UbGwTJXNKfTaP6DKzunamOrCfEim9JhtUkEnIGidVUD5SYqyXixm
k7TaZ17zkGqHtsCVhexH6yEoCLdGybeOHb23s2BTVquGcMDibloO0m0or3KTwVbnpL+ufb4XSAGY
iYCxM92YMaRzbzA9ABybSlCTSXoqGoutt140xS0+rOU8ZFjoR4OAnNNNmEleoy3Etb4o121jt9ra
5zi1/31gXcDXWY4BP5/CxMJM8mwzafIiyLGUmwvkOkNz0/TQMo7Cs2/t1OpGDo7ZLD4nzwDJfvnu
Q1YmTK93ImU3caCyFececDOwSGuX/jb2cyZT5aI5HbABi7VjypyeUCFPodOHUrvM8ys/4FKF/+0H
nOEQlCrDyTf5AcmTTxCno+i3xjPSXdsQIXNqjN6CmxP0jix81a4lXV1gw893T4PeocG0Bev9fhi0
mpVBK/GLWb7CeJvkVMlR74k3umuwuzjKfwE3yfm9Czx4O+MCQlZO7TuXSCnUHZyo5/Rsf9kBh+dX
uo+fPoF8kipFJyG48xDt3Ptn0uQxHTpwghKTVGkx1rseCnidQDkZbg0d44NiT+/ok3yqsnnHw2ZL
/5XuoreEVNaMJhnvp/A9F4EUnUx2dTa5YCWyF6sxyNdjc1pZw670iXMlLoiCcH3CN+GjfS1War5D
jNK7xibcVtF+wI/cIieV4Wc2PmMohKXdiPbWcOrqHh41KdWd8jCuo1spJg/Fjn6HV7k4F1oiwugI
lsfcGrn+D1aELJZKIqrFUQAwknbivXgwdjg/bPxNZLjyY79vHw3C39zpt4qX1I4+6Z3udOKpZhto
AFgc7mtAlP3VRv7Scf5lZefMibSPjEmNWRmvD3blwbi0OHZbW//wPwzkORi5uxgkVyttr2S4GUKM
tIUPjWe0iRj6bHLvmrHlBdUOTm70rJ8Izk/iUtz1itQUXcGQXzM9MaNUdttlVN4pqI1rJ0RBjaCQ
jJjYhnZ/2k7dm4zbfY10hn4+V4jtujYIvFh3fV3TWd1VlmoZ+wZrgr/Uc7BYJJbFbk6O87KMl6Rc
nG7qZBfgJ2KoTtitT9e8qvQZVj9Dm77dlbMzRTKkLihlsAxhZXqqra1Okx2dsLl8BMKUNafE1i/4
aLqnusWEP1GcjnO2yu4bUqJEDEdmQ1Ilv0FA2Fe/ooaQ0KDZDMlzs4wxz0ghTwepPco7OrtS4f9z
T8uH85XOJktVxChPd2dPidgOd+YhypYnQOuqdKq6XPgJkZtkc0zEbhtPCl7SdfzAsD4P/wjdQyP8
FWI0Xmy+cUTomnF/9byd7/75vSFzmywExMEWKXrfN8Ispdejz52fjkBEsFLYuCwVa90eNacYn/yc
EXZhvSKnLx60TTdgxbRLdcf3HxEJOe21Y+3iqaBD3BVlQil0VvV9PUUsJnUvnorjgFVzjRI2IrOL
iF8vYoa6x7vBv0Es0h8U7CT/XntXPxH6H3fjy9XPBjRKmsaxFGccCwYkDqccHlUDoVZK1FVeMCF5
M6LdGK8xKcLvr9tGxQFEzCCZx4sVkkcckDG92uT1TRSjzdyY/VZXYH84meExCTdhc08ZsSSAzY3t
z9r/q+SkuQ/71y84KwvCSFD63IrnHeBU/Clg9a7DdzTEnjSA79tqgGsENa423AKbYgyHbBja6WL2
iVOwCfDhGUecugCnI7vE8nTFYeyzSjpb32y8a+G2TCX1I+NIC/05ikQDZcIM3XpLwntj2Mrdb0O7
VfuVlNkkhCNBGu7dWrspOKk076Q9T1jCWpSmQKS3RuiaknsyljiATOMu6Fa1zKhqreRQYciRXoix
ExAtrXkZlPWHuPRkZWlULq5FVUZIw02lb4PooJazcWRePqfGPe9Wp8FFusXhCArni+kO8EsZe5hL
WUDQJOiOoI72gBggq7ZJzO7N3FD7lftPoE8ny23Ge4vCs97Xf8ac1Ayc5/2GTUP4awVX31IK9J8P
2TKwkEakxrTph9G73taG7osDdISCEatdZxgm48OnmF47LonHETJoZ3tWXMEaF9yZpWZ6QO1G4GjR
o5kczXiVBm9yvfNFzxoIKFrhBisYnioRt9Q9Q5e02PYMBP8LhpSMfy3+ts7GhYrZwaXLh0pUHxJc
YqrTg8R7ry5h/LRv+Wtyr/aLivRHcUHE1nSTkMnluzKFBqkQ0bZHow4FFetCQB0SjXI7nw2f4XEv
1NP8R5l9z0mD1xyjQHWRFa4BsCgl9ybpgx2N+ur0LrZULUf89Um9szwqss5JerfEvGDYkESf+TM0
OzMNmsMpck7C4zTZ6otKRSstTpVTJM+SNs+mJKRBeP4w91LsKURz4hMh0LsUTLdIwWzIe0PlMl8Y
DjlqdYY01sK8jdbZy7TBq4DPB9UNFtnQWlECT5vhKar2ugkNXa0pDCm+SESbPbNO2cEkwv6lfu1G
JxYXI46ugPbKWotu+dGxusrCTZlstXEnDbjtwBfL7qPBpv4i8OsRpSVd2SGzFqfd7Nshr9JHIjVX
MOEPxY2885+lZCmLUNQwPl3wr3wOXnB91t5iHfU3cY7okRNnU99pj0p6Z/V7FXO/k1MSUoJ9HiM3
H7kEdh17VVoWze14gpihEXNyjaR0oZDD2gwykIXl0Aw1f9/ZM4qAkxx3M++El/SPebLrv0a6T/bF
c4M1NfpciK7sRBS1cGDMPdEgTnZU/qI+vpHuetKqPOP12vl3QfJJ/tiXVZ1VJ1PShWlYs6reRmO9
0Z/G/Th6p1/mKzyp3kHMjORGhubnyIjuH/7dxF2im3y7+lllkvthpA9xnR/5UBERyLZqz1ICPsjl
6M5uFd0CyqB2Dc271Dx+u+5Z1++Xo5GYbZsfjSO1UAO8uAjpVHEgidzmN6wNZVo0+Sp65Bh0u9lH
EW+SxrPW7aZJcKFPbdnj+bglr64tuP6B3D9CL052iyUd84FrMMWlsuDbgs/KAsLTJzSALDh5mj27
LGJ8F8ZBXPugTLb/PicDxcxOAY7frjyi+d98fmB9fUHOSoLc6JOq0rhy8BTfdbdAhf4fksY4bcIn
kmZX+A9sjFdd+XXluheK1m+/+Owgb0vFSnKT60ISS5kSQgVnNtsBEPm2tlRvNe9/HLmk9sqHShLB
lZ981pkbrWIEicjYw5rfDvNXEyBEs+VpIVe2hD01QTrxjnp2U65knJWiRbQin8ahY16Hb+KaEG5l
374gZgIlDH83hZ23buta9626NB6Vm/lTFxcoNXfSxtjIt8oBi2B8vNjt2NrT3qkJXTKWrUDhK2BV
vBiFtfxqajakOzlY6XcF03kYlfNmyKyCES0kj2DTQ/PETIHx5N4yd8zNpxNBWQ6hXZp5m78Y7Tw0
O2qv4b3liF76gP3sUsATaJG/Ww/po3rw0yUWxNMfIM7ttcneJZwNuA+TF9AaHW7wWZ2t95GeVjMd
snMJHn6SFhqOJMXjFBK0u7BUryWz8cOA8Wab0IEcTfBoDbB4iPK1hQrqCux3wRGIQBTiD+Dpavhq
UUp8343zyZAEVc8IxRzvTMOeuW79UfTvTO2lM73K3zD3THRxQexpK+79acXeaMtEiRy1BMHJjOrT
utkZnwAJU9ossGtUtxqX8otPJ/kkPKp/OuJmA/aSDZ4XeByxpyS7lg4M6YoNVZ+5z61+i9Rz2/wm
dHhpvozvELxVB/FKr95VJ6dVjiFhKHGH0UD/AaY1Wa45egbQ48aK8QYFkfHMbb+O6bCKG0Pf5jft
g5KQYtkyqL6p22WDZ86ueCt3syAYJrm6Lab7hHOS6WZ3mxSOD1lRWUnRFpsfIXjPxLfTyATucOVz
vtBnfbvfZ9tIEKEGlX3uN2WkCwpeYf7COpfRTvCC6L8xfbq4gXx5wmcbyGSKYaTNVwQozb1SXNXm
HDNVk9zNwIZPeg4Rb4HbTMcyl6BZVwA+5dICLFFV6Svncfa5N7mghUhLRCsD5b6FYqre69A2iS52
VDg2lIXjcnzroOi/M10d+ZOl4qA6scPKTfHFNb0hXbQPTCHs8UUCrpDfT+pSy/AuY/a+vNb6mfOm
dr7Pf13tWSFgpaocJir+8uA4pw/LhC5OCADe1gsJdHBXvPh/c38z9cdpGhbD6YHK2RzJDbeFlnDO
e6PbyuM+i575cWrqwTGjke/9rdTsR5jwmYalx45JDhbCC8PaR/E6aJPlSGCAwQcYr3r/RoMChuGq
nZbg/PxtPKq8hvoUXpLwnBJ3iUkBUoQs2eWnO6UiCcTFwgDk8kFWDkOw34XqSxg9GOKbyewi20o9
TUy+qeuNnrhR9dLlf2ojWcjYSvgWgV8bKf/jhzsB4pbldTSApep2n9HY5lWf1EtHiiWiDWDACsXh
fPuzqiILY9HIjkZwUPLbotk4Y3Pok+fYWktO+avbKh725XG6MpU/1umuGhcpKOPwPG/y10Gpi9vx
l/UYZ6PVZMKbjfYFV+1Zw4MaV7aTFY75gn0q3JRRIKnFy8hcWdKmd8o7/1lYN69i6KJJyfsrm7F2
qcQgw17RCYCUfwabd6o1YY3aZkf4eP08lzRNGyLezMUUbL3r3GL8LWdveb87YULm9y9Dc9OFbsVm
14IE32nDTtDva75oHR9GIhHwlbXyFv9oR0Wwi9Vl5IhmvpDbv7hPRfk2YzsfOOzWdXSL/D208z27
KeWm6ulov6CbkPBoOaW0GbqlqV+XAX367v342r785LMCNI3FURlNfrKl/g53DUL7ltFjYTxa2W1a
vsjNm9g8dvoOGnKTHirlkEvHpODlxWuzU2OaHWQ74iatb+v2jxLdxQPONONNzvstVKtaeJYpaU/l
yLgZgn75J0GbO5KHBy6r/dFxDGkPlvpXLP4aOBQOxWst3ob9RpKdaDtri8UjYme1XtXKziifUrKI
tZBzSL4XCE3TlnpnWx9R9iudbhlfBow3iXsJlVdTwaoG8io2LO/5ySMORmPWGRym/pcxPUbS02h4
VnXIokdp3EfsZvXbSXnXTTSF+rqWjkpB+OpwyOpNqyxEZZmNdLfMCONsbcirAkFz4aFa1KMb6YDn
UglPGt4Gzr2eOJEV4ijylpCJ/PHfZ9eFmZwCB4zJtWag6PhRu7ThIIllWmV0bmn5IAo72P+Ki9St
/0jHXdPeldZTILl06TGuKgX89RUOWLiad65OmeY/Nc2tOfzRAUCvjgd+gvDf1nb+IWdjmzXJqcw4
5SS3U20d9sBD2S/BF3xMYtN9lTyI2UEOb5plB/Gbpnerq7hOoqe2q/jOIOq00mytXf/7phk/P+oZ
xCRSDF9xEyL92fE7jBK6sUxsj5a5x0mhM39n2BrLjMV7VV28VP2z6QXb1ht+91hELcTHAc80uzRu
dOLS8wAZxsvgxO2CQiF+CFapw5ADnEp8g72qEM4CZAGYTtTGSoOe29xilaOFD370pMde3N10KwCD
jFgOtCbF37B+p0aLlCdF2lj1LumfW166zFg2eA1jQ+1ayrOG8Xw/7ioSYMpVO1P2Gf48tf1L0G5P
oopjyJa4nH/fpQvq00+od07ihXL2QyUUG4Q1VKHeHhsQyJyhySYYfzWml/WPGGixFTKwGIDTwE0U
mFQPhLHWhKRFHnhLuE/Lj6hdJbOmJtyYyf7fi7swpv++uLOaDY78JFal0h5HAOBU3knqB97M5dLs
1ka91UWXNkQkdMaAQVIvKBQGe1SWlZeYr1l8/+/FfE6Tvu+Y3xdz9j4x7T21Q6m1xyna6aULrMew
PscJclrmNSMc4rLZplLE+m7braA0W7PMaqNJqBw3kq2TgzA7jhOP0wu3rJtMl1V6XeF5gUb4fZ1n
zWMeaIFSVNy0oD6U2d8gXzLDlIUdkO0Bz06+zGXY3kXdErM7NXjq1QN8AkQggjN0zlh5uDRdecmU
C3vEPE/435fsrPdqm3QMCDflJXPmr11eqBNeBptheAbl1ErnM5GDF/5WzO1hFklucettBxe/TcDK
CSTSJpoQnzvaU+IzJQoGFtx5aJJYcCy7E65u18iHlz8NZc5jZiChk2D5vUOLzEkpFMlqj13+KtSr
rNmlI1ltHpKRRrqpypXxmyMzdi27tjYDPqkI/uHFxpFdChscCzEJlA4dGbyRGyF3v3JTfyaaELco
/md52lkFJQRmf1Jboz1Cd4jnwPX2bXKxLcXPPV/jLqvaYbkiJc0EsFhOw++pPuCIJGEoUS1x4is0
d+R11J/RaDdOn+6DYvnvL+by5/tlhWeAY+8nJ71W2Vumflsy10pA2bAKDOv9QArMkgFBXG9Pw43E
ttq7FaQmHX+tGgVc1V+5Wxc049/v1ll3IepFMcSK2R4lWV7INb0/Tk1PCtqQ4E4FR0bcnINRSI+h
v1WrJZ3OBAWsccLb98FGJlWxSSuOWt0jCz5wjvSTg7y3NLxy0hfYnUz9Pd41/76BFxgv3xetfH8D
Q7PPZEngEdfLHjAcnbXB3PaeiQAqZ2xKM87YYIVWc1j63dEPDzo8GC8sdoF1//9B0JwXY4oqOQsG
7Juz/S8w82QQQ6HloB/JNpYeCtpXDHSK19Tx1yMDitrYSdad9Tj7+Cf1QxL8H87eq7dxLou2/UUE
mMOrGJQsOcihXC+Ey3Yx56xffwbrXnTbKp3iQaNfvkZ/DdEMe6+91pxjHgO8HKZ6e2Z/X9jer0za
v1/OxTKHITQUrMknmWIbSjMGmafBJsEEAM22HJNiP0x3kIbkdq1PHuC9ZivLdrhjncC7R5ZcJS16
/K+vvawUksVwjSnaxQMT61FsC4V7JOZ3InUjZga98TrT1geMjLmygo4eOlm8FqSnkYG2eUtOXQBz
tnrQgAw5pcoqt1lqNi1e1kWxP0RBkHdS2J8E0Umah5bVQvHfRkd1sRJVANvWU7c1u40R3XL2OanV
AZxcQrg6M1JGIrMywFl4tefF86/d9Mudmqu3L2LQ1tDLyZiC/sTy35aPZ97rVfOGb/wcrs/1vaTa
Vu8RMmRh0VgRhjaaHk/UG4nuHmYswB9vTtHux/jQB6xh+FKXBGfX168v13hRfviZ3hXqxG0b3616
g06LRGmL2fzsRehX04caOTqbKUNyZ9om9OSTXwt36WoNa8qGhJvf+Dtdzsi6MR20qGfjHNyK0XWK
HWd0/kzAZ4Y5GYjA7qBNK0cfji55Gq6ou8RUGfBoOLaQxVL1d0X5snBd87f+19P7cl0Xq+kIAzap
5aQ/SbfgeYrJlaRntEF+c2NOK5ARYkNpYfvTuge5gBCZ6DQWVU7A5mlEu+dFP2j/+RJnNSdL57bU
ktz0Cp+P5eHLFV58iYKgCPLUpv2JtovzA0VW93xWnjOwk6xO7/q0jQml1jfdM+Z4nTnngfKWeMgS
d4lha3Lx50CIEite+/HaOKq39Vt732nkb9AVcgIyo3rPeFXugFUurGzKfPP+dXMvv9b6XCZmw83N
8YPS3A81bi8CWTvne63uI2KmUfBsQZSc0heL1jFwzmobhrdFMlPZ8+esPojtzu9saITM8JQ7Md4o
si133r9fA3XpNbj4iJNCSuDxxP1JWYWPUugqqReBykNoNf7sZ4n32KP1dZFFkvvtn9emcOyp1mVn
oPMEHXKjGlh/+9Lmryi1PRigpv6hnpCZ3OIam0IyPwGIrGD0Dif9l08KMnQv6yYoSxdHe03dl7jh
Z7H59591xSD2/d25+O7jnL7JlPDuxDeYTqLq/dxbWBN3xVvSrMZT+F49IUqJUFonXjB5nQXG2jNr
mmeg7VadtR5UW3xE8xaWGLjdbOHru+KOmq+PkBb2YUn6y0vSTX5qwHllVVAeOIbO+15l99pabm5p
R+j72b7Y4m9ctALNf/jfb+Z/fvjyrJ8I1WRaYdYzikNpV24zGmRsstncSW83BAihYeuTFZKMpbX4
//Kq/fenL2pJOavDcMj46bh8LPJP/7w1z7fz2GvgIJP8SkrsgvqG3E/acUz5z5B7n+IfRvBsYjG0
dgYghCw8NM9nh11Yk2xppGdUvgXjIXbMaK9rN0nodNEDnd6C6Ob2Xhohv+wKadXRFadcdSZ1q/SH
ZrzJxKeFF+5vOcm3B/qHGPFlM5QHuRN0jT8OZwQ1lbTWxpNSbwN9lTzIrpzsB8njlY+f/G4dJTdk
foa8f47lLOpyl96tS3OkmmhCk4W8W6hVlJSWjvpMdAQQMYRpabrSf9S7ci3Fq3/fgetbLZJbBME0
Yf/yZGZqJxj+UPenatr2Hsg7deSL2ygTqSHNWnDl7KYobog9w5bfk7v2q1yHGOHchcuY36K/XvAv
l3Gx9LaWMBpRU/UnnURuso/G/XCn/9Ds4naZqass/djF6hm3ZmGxlPUo7YMNRo7KLSNHFTcKhqwQ
rQ8wdYUhzYoBqnpv7miL34a3jI44u0jEKHDu6KpNJB3988lKtmLkTAmDXiRTCzflaqn25aZcLIdD
WLVnQW/7k2mezuTpiOMWypzkMAlXN2X6g3Fk88PqHlCvUJwd2tgFXJX8b00E2MyWioFHU9WLFSAT
LCNpk/P8iqz8teIovzrgOdK6IIMAvBdrESHPRBB1tsE3RI9Kfi05mRQ/CwvmzYvwlCPV7h6gZ2RU
2kXpKP2WrNvJpzW/Wn6818/nX673okZSGL/11jRwLqsfEgEY0lqSbhRiJ0ePNru+jjZnVN7E/kon
I9/V+YbBIB5kTXal3ht5ytm2IBYVI3VC1zZz8nW2eE//nrmx8Hy5xosqaVCjLE2lvj9FCKLk/gnT
N0ndNpfR2JiO+ppu974bfuFLp6dJgrn43PFGNpyObYEBCYmM8MEIl8W/JVFqusMrLRoGZ46keIP0
rssxQMu3vvWsELl1Dpw8aj///X7+X76j/74YFx9tmga+7Osjf4TmyWTxYtGD+KbjAXmeQ0lVwt7l
+tMXD8MZ29HwhmCG2omC6mfbfQbxsUWmNTemE99YJcVBU7xMPDXnj2GjPf77Uq8exGiykjGD69L6
K13tfFailE4+XYhb5T1CheUY5W1MD5iFDZj2mszmRvI0Y6UyVlDszGnDjW48AEjX+zUN2oVK5wrt
HkIvuv455vGKC6M3q0CpztXcYPDXHVAWNSeLYJfXt4m1D+WjYG0SdTdghn7uT+jSwBKV+k6M9s1r
EZHa8WLyevgbjJFWcl/7lKKrUVs1jRvjOxscklAoBGnu+K96s69pkRBgVHNMGbIfSjCtABJJqoNa
sx+2XbHNGe4RvGIv3PRrVSpeE0zEmkSAuX6xzoZyGbeiJPUYmLOzW/a0bOxAWquHJrbRoWyFW6ND
6PX/SXwOCSqEz8JcR/qm/E1ZrayFZGv8VjdLN/9qB+PrdV2sq12flpVyZkGrA0cmkSTZneuNej5A
WKRJZldrwZ5ELw49pVoj0hRyympPq4kPWzcRYd4tlsPFXu21WRMUpP/erflufqlFSl0Zz+dY7k8T
iM32RtOb1cAYQKyf/RDn1S+5yle9LK78xkGS6RNLGBvewIFP1jbIGIzyxgAIs+rYGtRTPO2WOgdX
VA28s18u8KLxo0eTUEyBMj/OMwt97qITn6Zbo7jv5aMqrkMaGqO8ypR7RsqYu7e++dyON4RYhYzw
0+YhtY7kV+U+/9uucqrase7Ht8wpbmXZ9a3HuruNIRjb2VJD+QrE7PuVzxvtl1ur6mrTpJU4l3nR
MVdvZH1Phk5eb0hQQeIL5gGdL7WdKa/GftcrLnIfxVgNfFQ4sqI11PjpVX5U6SjXJE2t8GbDPVRv
4yOsat/LYtDAM/NQTm/1cttUm4K05W1zM5MalgryK7rNGe5NK5BeIJPzPw3XL39MOmShnoxqT1QH
oQwvKFyG+MXctchq3H5TWs55ZAAu75LMU+yQ4vE+csKnhU/72v719SIulv421Cox0LmI1mlJbNGj
rTF52XlLHYBkaaru4pwD4/2ImHgeKt8Jn8GMMrWT8FnKPmnW47sC+1HdiMJrWf5aDhS5epj/eoUX
i087RkGkKrytYIRdtn6LxK33EJVtsUJVmGIdz06lv6ZpzzSoPTJPmH7yXSn1vs13Kmdgp3xg4+VS
EUwXHxAMqPXklZDsaza39b/v59WZ6dervViShtBU8nOlzx2v6MHiK84dqdsZ/kpFDQ12U6MCF2fD
8qTRlHvqWLVyDif3fnFXjnuCk/N2U2CLrpRHv7wT9A+lfkxyjinEILrRuGlRp5KMJu2RFxryNrf2
FkiN+CcE55FuqbjFiqNKZIweyGEtn6M76dmi/a67SmSXR+Q37C7xM2sguU5Bb8v9roNNGBGAVP6o
GPNGaxXtOCrNcBsjp4jhpW9Efy0Ua5Bfy2vlXB5dHhe+3q6LtbKLrS4zBK0/DfcoI1M2Pk/E4hW/
5O2uR4/HoAu6EJNAW602VbfNwgc8X4BKZ2xGJbtLz+/qlOPrBV2sjdE59/ux422Lt+UjbQGsXuW0
l8xNlAK4uNWzUwv5qLLBtMbkELvNkambEx2Gd1AP59TR680AT3XNvxQ8j5WnmwBXTzqfz6IE5ep4
DR4ulkJV1E1Dubh5QVeXQjFabH/vrdNkJwFNM5yXWSgn6l4IW5vWhsSbj1IVfQYWMKBopYkndqt6
yXuerlXLW36of+YYfz3UL9d1cQ9Hs5Otc8h1aSuiBs3yoydxBTDjdk7qBVOlrfAWdPmtKNwG3f/D
weHqWfjrjbnYJiQC2fVsvjH5NOdDDuxak5vTrjCBwqSk0czYv9+9cDfGW8Uejw1YRzpjS0fya82e
L5ehXs4X9brNYnO+D+oDQX5uXd+SXekV/sMc0DG0G23cUNuVPwNncbZ5rQX69bcvznpjECRpOzHT
Cp5VOnABQuY1tVv1zMFkXU43Ph1BSKb3cwBv+TCIN1W5lT6T1+WkGfX6bVCRDjP7YvR1sYDnMTkE
ZSbMm3YhuJZIg4/FajgNaN0Vc5PB/2V1qfaBybMA0TPet2fI6+cPfXz0Tffc2rl+SMItWUo+Z6bZ
g4b+1p/uAuXTku/DiiFZ7GZn6k95O9Np761zbMfVQ3Fq9Fs9P/glNrZjqQf/LzK8a50nFG8cR2RZ
4QhwcQCcEr+UEikYTglqOygYzFYsiDCrukEVCFlkI3y2021ZP6gtYmMJNkhSbit1cdaiXWuGfL2Q
i528LmNtEkYuBNq/7FjWQe9/jtJzJZxGXJ7KTUgiarupWKPi+LUbXwsC0+zZ9ifex9MvBsjmuJOr
t2Cibu5f8FBnBLulThK+GdnnBEn62UIrVm+YTD4qNCqE165a15jI0sMg7PU2tAPlKYTx4MP/tPRj
q+yHTb8kt7nihFUom+b/oDf82x8c5V1MAhV/pqK4inUI2oeOW97Z3e8RbenZRnPTE+Va3qmM5+Vd
qhA+uIEGBQzVljbBpwnlFfrr40AWFQA9pHOEx6X3pUoB1O7DjHSwYwnTFkvd8FhJ+7r/6JWt0DCt
6iRn9tOExG6dYkV1RM1NrF+lDm8t1Vd+fS8U+1ks/pTfh24D8NEWYevW2G+rfDtpPzv1VoU+K43r
Mnb+XXdc65VwKBYt+n8GHOk/g/CvxaQxnccxVkFQKvQd1mr9cW4OZuAZ0kMqOlgQM/2uxYioHhP8
yfrNGG8yGu8BiwKOTrfUHcjcfXosxIdOeRIgQxXwQ47qYpzx/BpebA46FgKGceRgqn+ByQK5sLq+
70Q2h47QB0jK5406u9hm8admnz9B6C2cX82l37woykIzaupg/k3/wLuRo0WQV0q00hA56ivhR+zj
CVyxrxuMtezwkRgKZYcL/vzON90XNAvXxVsFK33uJcHEVs+7lFHvZnjqnooD+tYbhL4wYzAQRJ22
Cv3T9CPGkqq4Lemt5Yts0YzKNz3ZRxjodn7gSvlRYrbzjDPLNV3M98Kj/EJmogasuN/K6homXNEj
j9p2c06q0zX71rhB25qdHYM4h9euAS+9Ml6J6yjy1bQ/k1DxtMRZvraRf3tWFwVGF4ydqA/cNxCL
TkTQsLiZ0yCBZc7WwixY45NAM/bJoAa41dKnfq3XAwYAkgoiRMJ6Lw9IVi9i8NJift5LeWdXoyeu
8+2ZVbU6ZE+5uFLLVc/kxtoF295lYXUGUEwoiT/Eaen7umJYVb5dzPyOffnA8jZVRlVJRcQbdQTA
z0bjCNgw5uOngA4dsESKtCo0bB6rvjuchxUFRUzUCf+N1ENXSu2MkyiUIRD3T4p0U5lHSO8NnoFg
dviEN9XL+CoIjpkSp+qWBIpXW6naJowOyHbV9kwtebnMn1Noi8QstAdSMAfop1R37KjYTtezqqXZ
YVXocPAqusu/draQ6r9V8VagtR0oxQxBrnwc6SRO2DUzUcPeW9GNOLpKvTOzjdLaVbyhPwzm3ODv
Ap+kP2rhXsegigW3RqLLg749V4ezdVsykZamFx2dcq/csI/7gqsSuI2c616hk95iBPqZTTtpeheU
bYgG8kb4FG/LaQWPhBharfjNPwyjR2OmH94j4hpBA6aHSniQoJjR2OVVF22ExGH1y6dhM9j63cA5
FFhkBNfNxqerP/KbtPpCZvpENptOU66M4F57ZlzVP4TgWIy19hzv4/ro0+tQcPCuoKCwTOMbOb9x
GqyNvU9yW7OJMq/PaQytAlISavnR8u+k5maUdjF31D80+GLrLXIFWlspHg6Tetuhj6vCQFANelyr
CnHxeYtjlo1C0va1RDIyK8ymwl6Yc4xwytpYjbqjg6Ce3OrGBGeviFhVVxNl8Hibng8Q7tl5DcJB
GVkAdKan6gnKakoeSeUJiqW3+kpphlUdOwOGBmRJl56Gc1K0anBm/BFORzT0o6PbxsukO2N7QKOn
YaC2ddqLfP52/CbXGFd8ymnSeAhS/0zxDW7UFyFe1LboV7oScBJVTYbgLRGWfFFUNZlQ+UmtnE/y
z64GDPfnS8ts3kvJG296UkNn4DSqWt28USJvUAm8uMOIjN86zfkYwlXLJobJk81dJuErKmn7ncLu
OCob6yGL94GEB94JYTSUdlyveBIlKiMJoQdNoXQrtV6jz3HqePCseF9lhxyuH1WB/zDkWwXmR8Vr
sCL4pDwElasQ6vlauGXgNM0xT20ceUnXrNBUmupuDJZQiH8Odhd7qAlgE6KjLiJqty7W5TYph7FJ
u4l1Ge4s3++cKKlJD2N/1EKXyCCdbuOTYeBPlraJeDsozGj9+icfVlHzotsQR9ONv0qidViXjqyQ
2dJu+/6htYe98iEDXVF+dpxYY8eY+oXdWJrr/b+uHoIcPkJZ1vgLvq+kvSrVZVFOEK9RsPC9FOs5
HTcb7hVxPdunad6RFz0JABPHJaPKFWoSUvYvP34xUyp0OeJw2vPj5GG5ASza88+y/DkxsdlGG6VS
HNIEursEXXm+0YOdrtlMtlFQKDjXxfyxXCcISibtKWREPmzpi9Tr/2VeaMoqHXVY3KR3XX6Wwejn
Wh1J06kEePDOztES+L2t75jJZ4A7Ytf8eAeWGB4UTB3byNMGMuz+XVD+AYP+9ZQMFa2irMy94osz
dJBk4xi08ZnjBION2qYnmIwAlmNPcPVGPiZI9mFyhMxbHNUzRUd4nsOUMrpOwJb1J/4B6JYNIyc9
iZWXJ6wSLaF7qrJZamhf3ZuZwEDilLhv9EO+v1FxKOpjlUbnUxBvDeyJDINf9acepNicoghEgykb
ziLESlyqkq5hD7gLt+vKMRDbk0kNTvAVs6CLT9KMpKpsq2A6RWgOLPlGlnYBQmemZQDLaO27ebGd
yL4KdqP4eua05QvvlvmIuWZ8QDyLn9LOdCJebsqflk5Wgg3MpLvHi54vHRWuNdGBUIGhmsMa/vZq
nYVQrHpJGPHxAsqpPbz5EJ/WhifthSPnOZrOL0J3V1uvZvdqcKKILRbB+8R8Lmp1JRZPlSN6GpJG
YpsjQOq+owWcHF9adi6ZTV8jDjBU76Ln4bd58J8AwMfI6WKs94uDqStnXlBRiiGa5hz2cPmhhGdF
EayBpWQsyBsesF+WxiFbW3BBVimytck1egpWErasP4fvSaMSXy+F11yxgimmLqrzUEVmGnz58AO/
GaVKHqeTZB50gn0ngtKpJXbzGLcscXgvtSmvzQ6+/eJFiy0wy0CZNJYx3jNqv7DC0g4s02nuVe3I
Lmi4jdPcACrtK/LqSntJy3x1Ef/6J18sD0Kj5yYT4+lUuemj+ibE3vQErwzsSO0qu4CxibZpn8Il
P8uVk9zXv9u8aKlVPO5Amf9uYY8dldAXR7uR0G+LJO4wimg5eC+tLtdOQd9+82K/Yh6a9anCbquu
oYsZK6p8G97w+h1Ais3jjZnQqQhLE9pSCy3Ea6O6b799sV01DQ/Z5w0/aT5nINE1/O1IgibLyZym
CpfFge1ksxbHDojLyXiZu9EEPJLKhZYMvx+Mtskh5NaBMD/3zK2t/mTinln+COaa7HLD+PJGmBc1
W39W//+ixCT3ASt0ztLn+tvhbg4CjSd07ItP5lol8fUnL85kodhOBbrs6WQh54eEG6HIPj/O8Zrq
Y7pKNJdtKVnEwV3dbnQ2Z0KyEFoRdvN9uzkPRqFKQjOdMDm6ipfspY3+Opl3aGXmSKHpSHjfytc2
seuj2N21n4uf/7W6/esVXPzhY6BZQtRyBb2neGzOiSu4oemF5L85ubaf+4w9od1N+iNTFz7BP52k
v57zl7/+YrPNNEh4St3OnwOh6slHCEeBPgfJ5Vs5vWGw9jt1IUGw87dYLP3nWnhYevBXOwNf//6L
hk6nl6Gui/z9IKPUDJoKVYmtoswnXsUmQpmXD3LhuBnuWlaFOnemHxBpjPXyO3htYISQ9L8vw8XG
33apQrAZt4PDfCKxQmQphREDNAIIYTsNVEeOmD3P65WJ5krrj4hULGg0Eiqrg8+AImUaOS9byXOA
HW553n/9ieHiZI+0qFHEi7U6qcRSV4uCt0XwoBXIdkDfIbnzi2dLfVbtGumWU4NzYqjLTrHO65u+
vyVXJ/IhBy9OJq5VSibY4HnLVEzsuN+/npA1PJdjPScPN81mDBedkwpg32N3DO25BNGRl/q2vNXW
WmWL7Tb5aP8XWDrIEIOaEUirYjI//n4VWknyhKCrM1qCMsH8IaTeUNz58VbzmnW0VugxYUFkG3MA
porxTyBZPRIyukAg75bqmGsFxLerufierTKQGSJo8z1REfXsgx2UsBvJ7rY5KT9Lgcl/yqKLT/jb
z108gnFoVG0I+bn6RwOlQCZHlnx0+h6ryLCHB+LC4g892cQEwBX72az7Xhar4K0M3e45JoxkI8FV
Kll7stUnFDtg7r9oFMx5WVvaK7m+IluVQcxvv1vBIFBwOD3I/hpaCiog/DyqC+qBdHBkGNS/feFg
yxBvhYNwD1ENcoxpx/ditQO00fyKTM+I9iTVpsL23yX7NZ3Ot7twsYigG2rzqOEuwLtggEAcHqqR
zo4zu3w04XmrGADnAY6yLuW1NXB6uXOtCrBCujK9aYPhH5p4+/rvq9KuLO3frupyPYmU0coVXszk
N2NLSb2plHtGNwXyhfMtVHCi9lxUrQrwmsTRYJESGsNqJwOtWuG96Bo3CdYzug5gfYlRdjW+GA8J
KfbKql9pB+kYa96o9yvRum1yj/CpON2Bxh4hqlG6TT8GR6hmT6iMFs28H8zXobtr0nt//Kh4nPm4
shxhwaX3ZxD61/tII2pmrBiQ5S8qLIIUGqn3eRKYgzpXdDlAqIM7FW6jMbx67HRP6vZN5Y3+04hq
JxOeO2VPpgdJ6e3nWEJgLSFaUo2dU7dSnspkTceGhFo8zyod4dLJZbqC0w4CpmONB8lE8bSNx0X1
x/XvGCIRHWsIcdqlwtY06PELtQl2Ctf7tvmZfLa0+mwctzPyRdgaivPv1+XaqHtOqfzPL14UiHnc
RlFqkpuJax7sxa+Zge4am/gUreV3/Ta4Y9reGE/hEUHAbgnWa145f3379YtV1IxzNcxVfn3gJVwr
aB9YwiEJguL18fnTTON6Bjc5jg5zOA6P4e8i3euJM4Lz+Kwe9Lf2JAToORyxeEjN+7p0WySFTOpj
sui9THMaTFDCqgOn1G3ilD4lwHJykXFGHWNCv1I7IJ90rSOr58xRAzrpV3W6iVmCMpcpcV6vyv3k
xRt8x5C/cs+0XK2+PQtrLb+pySyJ90PymHV3lnZnFTdn2ROSY9K8xD/z9F1Mbun/LYWNm1e/cJqa
OEChCiGq/L71RE3QN5XPBkjYBeVj9wAE5CY61o9+ujnrnz3oLn1fYgSijJngcnqQrWiVMS2XcptW
oyXMlEQIkrsQi8w6/VDfivsJtFXxQKvx7O/92FV8RDTHagTkutckVwSRndu9aBf8f6U3Y3Iwhlfv
ovau1tv4AXaP6OTZikIJxGjT27nImRFc9r26CZxwzYip0rYoW62zjVw5Hp2cSXdxOzJ0KdHUTg3J
3v1hItBO2AYhMcw21IrlvtiVeh9j6H/v3MXLHrTJmPcdr9sEOltMUOqt8hT4orIONy0GExXcZ+Fp
6uIGfU0hTXwP42aVhJW/s1WCPmzyPOSZDTb+e6um0YtIcKXJTvE7aFaAzTt4mjMI6IziWz/48V3Z
P4eUyPSdrKeh2ba1F4RuKf7sPsRNZ3qQYTSI9fB6V0vl8R+T7OV6+uVqL43toTTUqT+ynqYYyeT1
LKGSpF8jGmkXcrrfb+rshzzt4DORA4VrbC0doFLJwj07Qii/MXCR8xtQdbXl+B22c+JKtzF5qpL3
ntazQx/mHQEoYnJo019tfxhMT1nFzU7xNwPKe/pAXe+d5eOQP2vFU2rcpKCfE/916Rwkz5vhX3+o
TPwaX5KkWH+wRF+Gcqrfa6ofyflMVucEGLriW/cWbei/FIg9ult/2GHeR6IcU4z79Sbp11ZkS9Wf
sas8bXPz2c7zB4gmiw2SuWT716VdVBdh2faymXBpqJ0c/bdqF+d1wLlAW/s/8sAjnfJlqXaQrq0s
8pfbcVE7qMYgTOnAb/ae9U6ngqCps9P1VASuhmR8bldQ5DsR0htPLNcLW9HSw7joSbGLB1bs8+vq
ge1vRuyucdwkdivNKuxWfK1m2G28p3Fom8q6zd4WLmDpll+cc8TwnDdiPV/AOkHyCQiJWfVTQoNa
29X4V2cM15K24Nr5j7CD/7yC+kVHqhEJBh1D6rW5/ziYTke4wXgHGUEwtuG0R817pmLBEbIuUaAr
26j66cNESsyNGT8pBKk/Rd0PvbqHJ0xL1UJvY8fCBgJS0322hitmC2WvMi+Sly+mItK1UmiUAyO4
uEuCJXd9Y4jzXRLejdjrqrswclnDFG+MvJohl51ptkWyH6d45TaJn8cUGyDuQAc2lOhEP8RNUmJh
uFW7u17AUy6UHCA2aUeEwnrpuHgNGmN9udzLtSybeKSqeZ6PRv46ig+3yT5ycb0GiTvIXmq9Ehlv
Yd91ZGG9SpkEy8mN2UJ6TdCi28qHtCXvXiXYgSjS/lNc1LNcGVUSAWYRiimqcwF7UQJNmuwbtQXI
OkQoYp9x/Qfs03CX1yFfITWrLRub4GM+4idEgpFXHe+XDnTXb9KXi7g4Pyo1vlKF159n2uicDXb5
R+7VoEF6rOxu+JzFx75yg3Ej8JqhUZsHzqG4TUikYcw7S2l/dZz8GjvPHoCCR2XCDMfa/A/f59db
dXHsNIK2TWKZWzV/Kt1DHYJ+SQ6WnU4r/Z253ybc4fH6949ea358ez4X67CZwVuTzlN+ktcmylg7
rXdhs6Y1GSXHM4fLfDPlXobVur4XneZE0wxSt0GdKCDcuF0aFVzdsZhXEOLEyMJgcfhe/OWVVsiZ
OeToi3tHwbdEPsAIcAAiLUFjkquRIUs3D5DxqvqhIqQLyWYYicPKP0HgnEkxOTsj/2ZyrF7+lztl
imgZTUkkYPfi8ZiqMOWRxKWFW0RkVIO8s6/VLiQ/XN3CridJd2rhlK9Gcw7pegoGipi7OtyVh6Xd
89qY1kIt+p9ruXhquHqEsZi4Fv0JgkwPSLAZXo3mJWBnL2+AGXXb8BkCk9R56mwZF3HzBDTdSPvh
5HCiJrGKN6M/6KWbJ4iTljo2VzqQKmso7NlZocDznDfDL5XHeE5qdUjbmb44J6xTnocnM7O29YTH
b7zPYKjEaxN4q/SKyX72lzfrqXQkeXLNFC98/CyBBCbsqXf//RiNv89kXBkeYB3U3RUsbpYGeZI0
3LrGDcki2IprREcMce+lZhsreP7h7XtStWPpz8ItGcHpbXRvgIcXbJqAZX+sPsmFWU3Wc9I5ipFx
onj0zDBkweAvLUdo8Q9i9KE0dlu55Lu3ZLFAsg4940C/CF5GJ9niL613LbqKMuR+qIXYNBhSKaQk
HP2INHWaoFhqDgEMwP5Y5D8y4+d5dj5lKyUhdPrUdRwimpe0v+XdWjgyX9kA5xtkGaJkkN6Avuz7
o1PE85AOPstQzMSfqDi1P9RAXJKVhbjsV4gwKhkQiFPDEBzXtQ7OMSQ+1rHzYAHDSsW0C7d/k1BY
qNtJAaeJeVMHGK6N92Xyri9HnFwpMrhkgyf6Z+mQLzu4IRvMWUxYxOLt9JzDWB+2RruPKcOHjV/e
DMO2YNaCS8QjmQ7DU3jL4/Hv5qEne6Sb0xLZiybN5XUmPpyJelQ2fbgb5F+Bs+hE/3P/vhcY2BHI
GcMQyfun6BdLXNQjJ2h0eIbitE3N9fTbeEc5QMKXucvcCnE23Iqt2N3qFecE4XlIEjZzrAvpUTIO
EW6WnEhPALLQyjpYxx8jp+N98zPakUTEZkEdK71NMLC8uDzmjaf4xxQLcimcwFmqHNgzegZ69Hau
PoL4IR/fwsKFOXLW7dC4G8SHyPIkYRPkf0C+g9fkh5KmFucTkG7tSnyQC+ZoZE78HAzbh+Ur7tFd
SerdYqjPld4NN4o7ZVDfIF64fKpBoyeR1gwZioWJP8rjeKlLW6V6HXAIcTYbsDAzupNXsvrcGQ9m
9aqMh3RdLNVYV3yU84VolmiJeF/+Ei/4uTxYlq9AoIx3+toC/qkx2PV7NM3PlXWTtnawe2/e8/JY
nzdCsjP5TLet3ab7VkLceN4X02ewaDu9cpzhsgydoAUc6+yXFy8SnUJDKSUzO1XxS2XszdarwZnM
PrR2hxoUNbpwmzP88knY2Cz7z69EDKgi8XRwn+c6Wbws7TI/1pogmOuVxKNkyV1CSko0e5Znlc4A
OMVLC/ClAj5I4QW6Q6vfs+gjqUg2CIIRNaqKY2LvLLzw3gcE5UL8CByOqpHKMXRNUm6Jb6fY+YSA
LSWvXtlBv1/8RUkYSv6kyzlLBgEezrhlKDW8RtaNgiKuCk596Vb9vS9sgGdn2wql1X36Rp9oo0XP
UrAp+rsOsOAYkEvoyaYXD1tRflpaia9uokiM5rYKIiP5shhqwsQUujkSofgteVPuGNWOYHScbRye
HV1CiHZbKR81prbclWHfZ2hrkKqGAgeQk2Yh4x9IArKXaF/q30ck7t2X67roM6VTI0RTT6bFPPGX
GUqchmrlReG2S1B8rqzCMR7UR1Se00fVviryFtmmyBQLTm+7m34ERKqgRUD3Idxpd+IxlRwjIqbV
NS3bUpyodA3wt+Ma54QBIGkxWPFKzcv1z5M+pDFzPv3FhxPxpde1X8x9gCnb94yzGqDcDcfQOzE5
mo7wxKUqbwTIs7hYuzzi7DlzjpZu5BWZyvcLubiRolzKYyTVOW79gSsQ1VUvQkgfq/UZuWv8MjiW
4FYnA9WWbxxhqy2fz/5uCny/hIvdPqkK0cqzaj50+Gt11hrKM9Og4IN2wHV3AEMkm6xefaEOu1Lp
f//hiw9w6AK98Hsegh7vhHYNxho/iJt6EAogis4O+mYVI726t36NslvYFsVP50W2amxJjgyhZGMi
KQ5xRZm2Wuyc/T2F/X51F8W+bolKPRnl3J4CywYtxlYjxn4OnBwjeuQdn6nhgcJ4aQe30SEZsQ7v
wnitL2VFXn1HwIwpFnlQGkCmiwdU5GphWkbOAe2ednchbnTFCzQQpavzC6M4V/ZiFCyMqWnmWNvh
Yxnzf0XQoc6ks/9cwsWjMq2uGyaZnAHWymIV0iRU7Kb5P6S9147jWBZt+0UE6M2raORt2IwXIkwG
vRX915/BbFwgS1EoXZwDNLqruzpLFEXuvddac47JcNJuSVSS3q6f4mfIr8UvhLRkp2KEXvXbe9vw
v5CD/nkZN79JXQgdubLcCWCVbgiPNFv8URLYGGNovG/nuLq7iqr59t6e1v7+7jeVlpK1tUDnYO5s
k0f3yzIX1RIBvzO4UW6Xb/dLp3+Rjv3za96UThZM0zDw+cQagWZ5wohjMTSmRFh0nEr5sjVm5PV9
G9C/Hkz//qo3DcqkHzno5HwwaGpmqzllpS0SsyZdrvL2WmAZdOcqoHG7zg5fSeeQ44+mdHGZhC/4
tNdy5jV0SVr7+qRWC9ki5Q2BtAHfimnT0iStgxTz9iTMr7YDA0ss51i9XCYQwEm1pbruNjOAzZVl
x4x3BFyVz3OkB4OzRbxriIyRxaXgewT36f4umPZ+f5R8Ak1XOIDqwhs4/2r9Sr7a9Cbu7cX/etgy
2YSpZmcZrXSzZ4yVVUrtEHNzDBj8O3OiHbQo3gLXcrMd0CiK/quGv2FBuhWO7Dttmn/dcv/++Jud
whKQ8LYVH28QcDLSOpaujs9cV7VZI1mzC2ZSD6SMT8mb31xgRWvdknU89iSTNXOOPyPG0osVHInn
cs416yo7peoYtr65n5Hh04oEXNFaKWgz3SGmGbbzm0OcuNE9SsW/TEV5wP+6lTcrWjeUfia3Ie/x
xniodwafF6EHAywHFx/Juz3xeinEpjsipjJ5EZm4h94omnhcWOrxmvsHwd/rxVYQNmVwACbkF3b/
xO8PTbHtz7H1GPPrUFXwFConpWK8719G5UWWPNmX9rlJbJCdMM+cea4c5u02dHVlJ2QPqfAwO2Cw
/gZ2M22CKLA7ig+Vu1zIH1V2Dt96GANGe0yOEpVls72KF1P6MAUwotRf2omswEFn3LvoX7LrVlWP
ec4sUVvCD20/7vVZpLsPxs3aXIiinPfXaC59M3k5Tm+BhHZkBxc2rPdFs/OFU9XsVOksCSlUD95f
ie6inLtYWfQlUX9L/fomxI955Y6V1/6Oul8VBg8QeI6fLydhX1qrdpkFa8HuzW9lKYkrIf2qgsOA
58xYtSgSeI23QuEOxlnz5/c9flWU2W+KJW4twb7JbLO9NNeV1ygI0WQB+YtFFbUcffaSS56sO5Qb
mVu/TzzQ6Ya4VcbYw4fB2evTDPZXY8uvLT4L+P+ujlL+mhyWl7nMMRB30tFmephnmwocKTmc1uD0
xqcQ7Hv9qTfWVrTqsFAWjpacLZQQhMwICxatiD+1AQMeTx9p6yWcP7gt5hryjVXh2cvgBs3biRw/
irwuKsxcg0lkorxPWrWoxVdlwB6FjyayKF10y7X81TRsOvG1Xfj3jgA/zKvgT4ixxrbKuoMv9FYS
5od1nEJqFR8MY02G3ASOkySPbxxv2M0a4qDJaXqk3qLotxOB4LItxFaZLloFoJM0t+wr+QU10Wzm
xIb7I57bcuD28m62yC5XE0U1uTx1KeZLSKiSvxjyhYiDekYe6iYbxVIkR/sx/taP1TpdFcf6iVQm
AMlS9VRIH0mw69Wn6NivrlvpV/zUDWQI3T0/zNfx91b+5zo1NP0G4kd6LzfrTjw2Y6gOozhjDyLI
h8pSq/dogzzBDsTtPBvRpL2UO6FFlO9drfIPPRXNWlEnWh5F7uza+uNa+qslKsakhmWqbD5IIH13
4DpeTBev4RVyDY22K9PPujnojLxLF9mXwWr3jFRM96JP9WMkOXF7z7/6w0b2vyuirYHYkIy4W/JA
YOXBGEWd+aAc8510NHIixqtD/5yTnPVVamuOHMEwx5hhJ6OqZzgyDsAG1ihqy+yx7k91DXIOLYtd
X+22wpf3YkTepEFIcpES5aRdkhqn4XRcEEedXecpa3oItxp0vIZM7e8i2FWQ4RbDU/ymv/isB28t
6ww9qgcSPHricx9acaGpD1a3hvkpCYuRq/MxpE2XDmPwPe3ubTH054bQUeFf2r+0+IOSjvtYJdZD
/jqOtjUeIrQIPBa41I/BecRueUi3Von92EmQMbMwvFb+Qs6A3BNIiurEirbdPXSlce+qbt6vviv9
auhCC1lHuk7oeIHpWKcso8eqR3Sw5EyuEsmSckAlYCqRl35INmz0HdBUmcDh2TnhX+TstqCJsc9y
knRKDLnMAcm2Hp4qSGpeSpTfoiRqqmGRtU3NmQQ7BGG+0bZkRtvpVjoPF/IcGmNW0fWVAycnIj65
XRYoZyZUoT4jhdPov4vFLzm8NMmqQZ3qtA9VOYOvErt4SB5YKu+UkX8GCf98qf/XBPv/frKb0/JV
r5OxkAProRV2kXI2aCyYK3QnA6vhF6xLWVqW62Sr05YmMAEvH8xcV/gtC16MAWRVmWjwy60Gm2ah
+vuwsgFDMPzzT8TaSr3DMUkT3ORX5rUNSXkL4UvYkRmmlQv9cP0IHkgO3UKaFtbZS8sk0ybOcOL0
OSyVO8LHH9XPLAcWNZoVeGigzP0Rtfy1fCR+IpllJwIAcYmVwV5PW2hZr8bjdRev4HaR+Hb571EJ
uIHbFfPmM28PF2UvK0JkkK+zNB6SK9rOgsxFpjM7FJ/QkQbXInfMOqQs6MODObzpZ8jhYuZcI1v4
TN7hA8DBiwisGrZXRs+oW+t2SUZxiwmN/xc9bwuS/ZIXDBBUmM/iOBGq3/dw1PqFiMwxWZSk4sbr
cDoEza6rHarxiIx5C+T3YjIJTfomew2QKxlYRvmY50f831myyronqV517VLpt1dABrL1oEynyVxq
AbXGdRGaazS7JQFNkK68tjg19VpJEd8WpyBZjclG8jdGahfyBtKosci+YU6jOevls48/WwgvYYNw
8Lt+jdcxQjS5OBWcG0w7H1/a6QgFXI/XEsFTur6dgmV4EqxZOxsEr1G705VHqCggCh0Noku9Lq8r
KVj24R7aSxw5frgfxm0mZKyqZwMOaoeNGxN2ZevfoWqXwVI1HEDYA98eWI+Jbu2gWWuQRpK/Tq9L
kzM7Xu/2d/2QDrRTPO267yvv+p5+tUsmNcUG7pa2JemMHEZhsaQ4CMq90nx1IhviAj7IMjuGTwmN
wxUitRWK0qBd/m8crhhYrusNySMAFVOOuYKTCGcpXVfWyuguMeoO3/yw5E0Z7uv6U8KTD1wlX87q
jcLrnrLea3gTN9dj39mdvAcRElhLnRu9DlfWc8W0LYElJzpS9cwBRr5ioJ+pXRW63vf42XgaX6/r
YU+F1S3NV2YcpKS6arfSLtdfCj7xXXdG1Ir3tJsWWAYjf6ldmWEvO5E740Xwxj6hobijUznaYU4j
bqPF5KLIrIhSYdIPTyB0ozWUr1+BuvAfOVgxX/YzL6WcsBbdc7wquPx0JVAThMRaY+NH9U5eS++k
E99iGinOH0Wv+koe0bNpZ2M5PFtEqIa2CUilJDKFRA3nai2EPVNE4tcuNJOWRIJ4xRqRmRi4aIFI
sho2/io2oKrQOI0ep+fpXQavoZFp4gEDYfmSJWgKtuiJOyCv7yEIp257fa2/o8dcXKUpU3x+YLdk
K2gXvHetj19hkfDLR0S4qvHTtVgobz0C0XaZ9k85UDjNy3i9x5VyVj9ryO7B0iCPIHN1jgGEEtKE
eJ/eg9PIQvcZAAl5pucjBOf0MApe+Zw9Xk/JKaN2l3fcKvaHTF8l6/LZ2ktvyXrk6n+Zw4taUUlV
ZzllDupoe35koSaQm8uTX2ELSN9EfPLEWfGLNa1j3jXZOgL5s8bjrvs2kpdi2ApANnaj05ynJ4Mq
bal7sQsHZLYChL/vLYLWrYDldt296TqpsqBPFT/0I8PB5zTZ8c42NVSRpTGwetRrTuPmdTd33tHl
R+8RoGQItVMIpRZlTch/UpcB3mFzulqircMFlZZN8hYzitSurzi843bJrk6fp/yqNtKqSc5ytOUt
xzGkr+bnQvyEdooGqqRmf8au7l3XJtR+eZm+p7z+SEXSjTp6GP8WjebVWGVCN3znqSRWvPnO3/Hu
d89V9lbC1giZSBVI5CeX0JJWANvwQfFLumqLuv9b/+y7RRE6SXH0CXw31/S+ZdLwPOObJ55RDaZl
vdwUzFK//nuzkX9UEew1EidzBkmqpDNvYy/6a39TzEIx07pLHxuverZmeOEi/KSbES9MJ9iH3+r8
KMbfhJogXmZ6QPDEy5jsjXsqwR/YuPkHl0xFI6fHtOCq3HR6Ok0I/FBs00c9+a49Fn/1Ld3VO3+T
bMsHXASJPVxEaTEZNsVlwpKUHZP15Kaute5YNZZGv5zu3JwfVf6fa0LxAegFICbZL/+8OWNgSE1s
cE0cXyC36+TzbSttoe5z64jvoShgqA2L4vpZ6usYDwMh59FDLvyCCYb9VVHeLHALGQqGYD+TYPLO
6WBUVGnJFnhOrnvNcktr16c7DU0kFgdw192yr108m9avTNje61uYt23V2y9082uXWR5lIJnSx17c
DNZx6l4k0RO2yIfF07WHxhfqtiULjqJoThm5Zh85Qf+RVL+DgtcGqEvI82oZ54y1X3dStAmHznqp
/ZecKHkRap1wlZ1rcwaAFlsP5sIndbqwxcUDW8eY7oV+k1sX+YPBWRZcRnn3p6vqdFADTGINXG2O
pCGztv0S8O9oW/m6Yb0UliBQ5K1K2R8vYjel6VY+De854GcHFzHSDjpD6dxas+rna30GNeVisMh5
6d//+235Ybr93/0z4ENgqp9TRf/5QChaamh1L3H/7CHe0QBAktRC2NhGihcTGKbP8dlFt0w4PMxa
ZM6s/30FPzQXt1dwczaUNCvSWmtKH8f80Lv0eVJrCQlKZRpTT56J8zBqIjuTNxzayswu5hkKcBwT
9RguzGzuYRyKCUc6mg1KEiQ2L/xYjbhnuqNBIJX/fzhifwgBby/65j3CEmqUQS3+uW1cwyYplkH4
GNAQ1bwIrQQ/rWA9MRVWlJ1c2dR+KvfTiSOygSralfKjGCxL3VOuXyKxjWlHqAPW5uvvONlWxp1b
/LO2YSViHTINDRWVTMv0nz/yVRjKJMkxYEAa9fODymkB/5X6u54OlrGqxZOpv45kyexCqXQlEDyM
iGpnanqgxUtzo+zGiuxgu14JGWxsJ3psUS4sjX0PYOcbYI2/SSuijG3LOrDZRiA8UI8URHiPbLJm
SZ9rxVs0lIdysis2iXw5YO7K2PrRSm/yC6Cbp3uemT/u4H8UdNi7DFXn30X13zKlJWHSFEWKLvo+
XxeHmW5KFiTBQ7ZE8GLg3Avy0X8sRfMHauAJgYlY5o8uSBSrYRk2RnRJ19ZrJLrdY/uePeN44/wv
TQcEo9CpBXlRSCu0q4b02Qynq7+LWIgmQThaar0I8s3E0IQwmhCnPWttPJN2EhrDa1laKb5XgKh6
Ct7ql3IrP6hH88jhcaAyV8OlRgd6SKEDwl6gI5r2FzE4Jf7nOG3L6FWDImTUJ3Xi/M8fATYrnyK8
a/rVKaXjcKjvItt/TMfNm/txszSHut8pU8n9UI7mGUsQqCsVnx8Hkm/VjZBR6bkHRbcGwkUu4DPp
k665vR/g/GPicnsdN5V9P+WlqIVch4ztl8cQVWOHZ7ped0esp/kOUqq4Nxeg/xPv3rzl5/o634T5
FAIycMbh3Kyv5ElOoRSHMYisldVsEghBLdIjN7e8DDekJ5OERCTeIgEI1rpd+UFaE5CD/15jf8x+
/9yCv67iZgEYtGxKgiaKL121FoFRuhof7iBqQ2IhHUBqjSp5vYwEQYlRNSUM6pV7mLkf88jbi7hZ
M4M2LWpB51bAQ+Owi2lNf/7TbKYdyPgL3/aC02gDYsy+N3VDS8QS92M1MOhQmqb+L9KrpLSyqbym
0YXTTpQ8NDQ8kk014VR5zwCrD+a0aqTJCWXBnvRsH0tkL+hrRoRQn+LR8+MXXdrgEZNzJsT4B+qQ
0c/uWpbetfjS0BQDhat4jEk9E4j52ZCkF15XQKCu8oZIvayKWXlJQKPJlfmHor0IE3EOn1ouuiZV
1WuLVywT12FqLvLoYg6lo/svZsGJwW888BM116B6KrshnJ+autmnUlCkRROQhGrXnzECwGndFEeR
RkH1GEn7qasWBRS00Ufzxl9r6m/TzOzB4hAvnYLuQx6e0nAJxaqJnEK00fuPmHTQ1jOrYj5LiEKu
HcuX4awVp17YSFckwQsS4TNpEel8moMAdSq8EnRsshR610rXlAWUxNNWK7eKsgnxjUVwwoLpoVN+
dVDowr0pnnqKg+ox9Q+tdpno+aQPcfFFxOB62l8fhRHK9i6rYKUuSK0zH6MnUA9OflCWNAs7SMfn
WNyX72qyowwVymff36jcjoCpVFxsRR3sKH2S8ivhf2hTT5V3EVTkfBnSS8i/Oez5/Nr8rWYTH7Tv
wcI3goxsyOYeAcBmeXhpjRX/YGKqXg3tFdEWxVN4pmdliotyU4VLhQkIXTw3ihyc1ERdDmg+lwLx
8PRpwv49M9FUouR4or70P4n7pj5HqkYxOuPcGGw7nO3G1MPlUY+EcC0iGkjUp7h+iS1vWKTQIfgu
3UNsl3grjdQZvstD90ZaO1lPAu1QSjzB9c1xoWTfV+0zWwfxUyHvfIzFFYrVpzJbMkX5arZCRqs5
smGUi96sPYoeatv0MCEe/COtBBC+ls0RCgnosBk98oF1pyKCssPea/Pf6WW+6schdVR9/SeWpvL3
yrnWZhVW/G2Me0F5pWOQECf7TVvC2JfPCf2Bx7peRGuC0ZgWFm6yA9adUIgdI+BLMscCLXX9lXEu
UFwGLmOxDAdM4ajCMu++TAHb6UtbPA2Fg6ky2feFR2Omo0msVEum0F1Fo3pTo7JN9wqIujQ9Swxp
B99J6Cgn/UpJ93OSSoW000BHEipPvdZ5IjM/aM02olU/cbM3CQ32g+waBTG0pGrbgL7SQ79TnlNY
opZd/GItGlywn8zzgKVJT3W1S2q3Dtd6781AaZRzdA6xjlsH2IWm5JivkA9V1R6rY1YuhMgO1e1Q
7a4NCdoLlbaq71TKe8f4r+d71Q+C+SzmK8lwQ3WRPCgVwNrFnLn8Inz1TJWV9Tg3lZpfoz+wWD7q
cPZq8sf9HEeTzR5BPujYkua27RonHV/pGPccIaPDf+8dP8/n8w5mSswyDCKvfqhDwyi0lLZm5czK
55hpljCo3izFr9muqk2AVlvt8M2CbzsZNE9o+p9Kl7dycLkb5apgFVV4V5c93WbI+4xmlbOlPor+
maSydG/R+/f+Hy953gz+agEUfTQlkZpFl9oJq8dy3fTLJHjJdbfPl5BmIycVHAxjw2Mq7GueV1rG
ELFtGvix7UuOj0r5D4oiY+ECOR+5CpBrBRaQ9UhJSc3339f779uzZeJrYq73Eyrc1TWgYTWOL2BJ
VbIHXcwDZQkK/5DEy4YVGZH+uk89whhsDMINhkvbl+8Y1n4oWf/sz39dxc1dG4dpMFSNq+iIMgsQ
x2QfxeQ2qSeYS2y4Y8Icb3k1bBrKeukNBQ7klemE2RpfEcd7TXvsta8w34iVK4ivV+ts5muROPY7
EpZ/vVsmFjAd0jmqS+PmPJdFoxaoYOguLNiKHUlHK3Qa8VB6lrDl1gXMp+kTGzTLtF1c70pIF+m9
lGZtPrzenif+vogbjZMZ+yo0hYSt2nJ1TrVOUZ0K1rrsRaQKrGnpUo6ahzFZ8U44+Ukl6xfDkQnh
kyesHQ59u0+7YCEXO7U/Z3BKVfUhpLlJ3GRTbfDtX9EEZbbwNC+e0aUR3Gtrs8+kwktaHcbrIztZ
ciys8wjz1NQzwtdiCkgcEvJ7wY2Ao5nuw7vfez4p/tf3vnE11p2qa2HGq1W+0tOVHbLuGWJQJvbq
o4q92VpfpRUnjoDeMQyswZFlL8s++uZojQ62Zx5lzVXsnuJ+gNDuFMa+g6lc2IHgZM16QvBX/FKs
F5AEADeiU67ttXJN6dY6EzELdn5ga7bQBzxaw7r+w/W/dlj4R4Q2K/VujuR8Jv3xdbE9G9ieZV28
VfhOamrkss6zBiuHMQKikt4pcB7NURnuBHKuPCicw5KFeJe2+K91Cx58qlfRhMv8p7T4axULulwf
zYhbrRz5esZnt5Yw8ilslKc516Bda8/NW3y+93797G2w4P/9uTeP9jSaUmMYfGee4G8dP3O+bVQ3
3k3e5JCY8wL8IMDQUy1+5x86yvsv/ZfqhJqnM0ehqD8BAZ5J2YYLuv1eFx2D3L/9In/dlZsHMPRD
wc8T7kr23ZLgy+R5n2u2uiH78nfoO1O673Dhd17n/8qSE9bVAe+aXO4I10GDmKfHTltXw75q3xKD
YU200rYpGUvKB7RxxdwMfC8odKtBtpUPMI0XZW/SeR9eaFpwnqv1BV2bnNfY2BYZ5fhimqv2IzMj
1ZqrKGMzvQvyUsscDjuMPZjjoP3u9Hl00tPAwgIvkgxJuwocUuWa14fk2JLxnescjZ4UZlscXcZi
NZq1Y3ako4J11guvqpfpfuhtxi3k3akPhUAYICP2fs/BdPhVv8qhnTxLx+QDMoQPMQfM1Ole3Kwy
d6x/vA1zjBIuKfJcb/VDQivGZtyWETtEeIIutApUJ5PYPEUcr2B6xZc+XOV+5BKwhkUKqyCIXq+v
lzl4zcNQ7AgDSusnXliAPtg1hJPpqsqd/eFn353n1xK5Rk4tYD9uqb19mcizLCO69DYj3S7zBlQD
o1i4IrO3cCPUD/Kp77ZFvZp6JzS2Er+SHcEPYwIYnEL9IAUPGiUHzkw7fSq2/73Z/zFb3N7Evy/v
5vXKujFOITrOr9cA1D0QIZkRuESLLcteButD849pvc7a91ZcNrNy9+pM1QZxkfpGfm837oyBXOG9
xGjZTsttNm4DQuvRMOI1Luq9r/8Wrs8xRD4/vgQVlNiAVsP02WkHLXbHe60F5aeewJJRlc2YMVWT
5j4HD81fy5QVl0rXhmZyqQCCVvA31oG8AWk1CRv0I6yaZb/tWtZye5i8WNPAdB9ChrD+h26Mq8Dy
vbfQkGxT7A/ioCwyJqtKtWrp26oB//PU2qEUOrE+ZwT1mO5wVAA973wOvyxEVvwhiIf6+mjFFynd
iW7zKH8jbOl2w6P1ojTkJNrR0vwSv5Tz9E2Nlzxq3zItf8CNV++qYb1f9b/U+qgZB7nbxu1TftWd
KzlnERqCyFiPNCwpXnrIAexqWLVwFlENusa4YLkrL8054yyMXSxSjtWVmnaBHsBsLtMnf5mhqBWx
+S9yZr6fSG5zLOE4PWOC0Zn2LaQHowUCtdDfengf/r40l/WnClGKc6jlCAxYzB2HUb67nAGYXmjd
Oht3AjkOmiNaJO4xuT+UmN+ZDzDmF4+67LAf/RmC4pWBLDDYFTNb2rXvWrQht+WKB5rMPrD6siNb
T1G4DGtbvjqWsmlwbvPSTC86czvisJl/A9Kn5FH2IK75Wq6VfVb9EmXk0F3424WxrHIvipbttG2N
r1g9a0z5GGpUK5E/3+1STj70ADTU16DPVwbuohwbMfLMGrmTr32XIpQbqq1rt6zpDYB9Dy8KkeZT
8Tk1Tz07TR/RDh0dLMiYLv0vxjSD9NRFxzFeDu0pl+xoetWNnYZkkBzVwkt0u2IprRYIwcnhCFoN
Ffn1jKOsTxbSB3E8LPA+kMIngOvIy7J+r70osYfOUCEqsNsDfm5KxvKnpLSn/mC09SI395JGZv1q
VJiZH3vzJCAEeZevnoCGhbjLBy5UZhMU9lRsxJR05bbGyyAersAxzAsK9Lj+LQmHSXoz6PWN6yj6
EKG4aTvLN1FLTQ5696tsT0yLlG1UztpzQ3V4TKrpovqKJwK1IoCcUANhUYr8w49i81szKzshfJWs
m9weS1JavpXsXUU3JsavwcfYfYYlu/eI/s3WDc9q18G9Ssu4HWpb+LfgZ2uGhJxozpD458s/+k1q
BpOQXOrX6puhQo0Gu2GV2fjZRp2exGKpAlTjFgpew9yLt4CxAGkOwiINLsw4LRl3o91uktItP42H
St4In+I74S1Erw/r8DWVbUy35K/HHIHqtodlh0MGuGI1ARyewlWUfBQD+Vrfqr+CkU2PyAQ/Aq/7
PHoIO1bjQ3pOk2Wn20K/9uWPzERLg7U/WWbAliIDIw7M5K3U7X3JTUkHrwN2bDzJZjjaSnMMIg4Q
PB128PLf+4ByW0Hc3rqbnqwlBakcy1F6UR60zyuSObWa86Pac9Q5dQ7UfoEScuIi7dArMUAQIbYp
XXpJlVPYxSZ0PpO1SRTPqdJ2TfOsBbZGH+HYvhQf2b0968epiw1Lsxhiw99UJULQbhZ5LZXCUNTE
6SJ120bwjGaZ0vNRv0j9Ivan51yOiovSvkHM49JMlFHK6ySs29XvaGMZ+PWcxrfHr9pl4jP3oRzD
QSYK+xKgQLx6n+xZ57HTkk1A6VTti3WL8ZUiaGUdk2djB9P6TFous6qVSTDrO2qY0S5SbyQN5E0h
EuB6wgcqjB9TsRkFzfGR3WssyP53Wr10PDt97ArXA9yzgkaLoqxNR2u+Den9ig8ScI+6YNDSvPD9
SGKK5syCwViIoCk+ZhXjelqq5ZlP7AOnaAF0eROKtQmnPvM+W/4lrq3UDT/kh6H2xhNA+0jyJhpt
+UKIH9DgolBBpKF2JdqO30bzZVWIP33SSDattVmE0dpnXHgWvpsUx6ItdujCAMMAFiG8ZJk0JA+s
c6rKKHSnzE15LvONpO7L+FEYdpOwleVtkxzjapMky2Jcgp4yqAeDcGOULjrgKwsCxpgCc9ep1Ddp
gYgq/hR8vNzZK9bUlADUglQCRtL0JfPA6eSnRqST+0mfTYoex47lfC9JiIx/C6FHJTYmhyby9Hlk
vpkqMKszUUNlvMOaFZaLWIR5FrW2lC0EyU1KTy8uVfPWqosgeNB7fgvadDM4kU+JeuifnT2ZkRO9
lSiQICIO/Lh4Y2z6oHDlmmAB96DtfjFIlB8rxG+Zh0Q/PpgPV0/0Ci8H6FNc6HEufHqJ13Qf6KZn
lIvgo6o95cF4VH274LI01ol8HSaYzOc2NtuY3tm8NnK4RVg6OYV6vIqLlLJUoB1JDeHWHU1eL2ZL
QeKl7gNa3vpmYAkmDwIAX0m89FrAvcXOg1gdrRJMaI8nNLF1JBIIDxpHlVdoec3kHMIB0/eT6gT5
OiWZqlvPNK940RmuidlnIApiRdsPpFvT2yZNDPnJLFYRbqfpVRFWfJJBWCmdxKD77qHKCcKiOLan
hnF46Dby3jJpVS50etSmWyS2mJ2lxNVp5RAfrjo61hXg5b3k8knN+Kq1e0Hf5Qj3QCk3W59F8RC9
mLg6wicmVQHWH7H2Wk4Vrg7fQP1MAX0xyuyw93NISbLf1pWGpbRr5C80F8JwquRVIz4H/jaNXdSW
bfbVUoRI2bsikHYhvHbNlcnCAakBD4W2sB7lokb74nblE71M8yKx2eWvJjz8eFu039fuWaQV0sdU
3eq+mP0ItAhmLF/l82Y7pvh0l1T6o+JmldNFmXQ5DdKILv5Q7LS9OV5NdbqMSOmbtdw6tTjLdBCy
bEL3wXQVyKCsXP+9E0i3Je2fj1VEXYQ8AZjzVtCf5kJUFVc+lt7yXMcuIUAtJdwjyITvIvZ+tM9u
P+2m/rDM0cAszKcpJHsPQGDTHcETSxw37hwNFtkjD7Kbu3Ni1p0v+nPL4/7OeijoRLoMI/mfp4VE
0lMzq6bpAuyjXU4SUPXRvZKaahN5nK17j9nUHHjQT/e7hreNq/lrSyrWU9UwIQvednISRaEwbDhP
zTkbhskpZKNla7R0nNaZ5/hXZp66umy1O81dRNU3VfPtJ9/0VdU+EFALlBP1KHY78MsVowEkLOZ6
uChk5lQLiD+aus7p/nXZngbLXn0ckaudyNBLp8+iRUZnQ5TMKUqAIl5PrK6PZEwew2HBoAKZEO0H
1kvwsqzytRttZCoHbQ+RTg++ipgBwcnqvkT+3AQC4zj+aqHtxo+BemDv4xI6a97ugvW8uAJlhvQ6
giFrHP0xoPJ5zd8F0+49Gjo06+MD2XZAwfjrVmGYtpnKpajvpuY0JHuNHh/eZsONwSnlJ1+BE+rO
aMNJcq+9Hb7QuSDIay+e4N1AQTMu4omZnnVWvoVzTGA4Bz+W8V8F6BTNrlkO7XHPkN6ZvmtiwNB4
PuUf3AwltidjkTwJ2jJiGkcehrAIlhP0OZvfMwaf4fYgnXv2Z5QW0dL6shhh2upMyGMo4UbUhYxY
vlFiF26+rxp7emK7PAXf+oU9oFoRhIll8HPcyPvkw1IWqYqqH6jAw/VFyndq68UWbNx1mzBqOlfD
jt2BdU/wkmKTdqvc2CXJuW1OeXQoBy9iJdVh0jnl+MqwNunaBXgCoV3BBhRFF/6JQLFb2vobRyLc
iewnhTYnm7F1kegCStQJknNOvmFYePJy5vq1w05q9wlLarEL6sEROF3V8aG54vy/N7hXbpugtw/w
zSE/MXMpkideHeRydLonRzEXj5JgQzlSURHYVrA0f+PSCr3PdURiuLDJoKpqB/1XN6ttkGwHr7Rg
UKT7dkVsRb8n0YSdVBXt/4sF5u+X/OZMfdWFXO86rnTm9Q9r4YMDPWREpCYECJzp6Vyw5LE7cz7I
7w2d7t2l+e//1QfRuk4NClY35D8R2lt7/B2++psQ0+JG4eURFxkMWnV+WI2D7yHMdstD/zgC1KwW
12N1ik7WWzEvvTPrdc4iY+Icea34cXe/ubcUzsv0X1eaKVpeWxZX2tvAcBhMBCMGkM7WF9kJR5Zt
rYvqTlPuh/jj9hm6GdoIzSTJiTn/Mp+Tlz9GqxkOYTrZK+kZ78IyxSl3vVO1/FAC//lM+ubIXEk2
tJSb53awrEEKs2S6QLmScVtXh3mscgbpXanA1byJTsxBPUYBDEM0yd2hfpPHXU6cknYMHqrVnYdz
/ri/G3+3l3PzcAqC9H84O68dx7Esi36RAHrzKoqkvEIKhX0hwmTQid7z62cxGzOTqQikBtMNNLoq
CyWKIu8995y91069S36ZHk7ma5Elzn27Cves3RwmHnNiuJr4+d+f+c3xef2ZVw9lVkiZhMBsPAlH
WuBgP+Z95wgUgvvuDYairNp1a5nvQDBeoifj3lDsQeT0eWcUCxnROcGtH5PA18OMO1sG4eONy/vp
SVR0JInkOUH/uR7ldeaQpIUWTU9iANGxX5Sf1StH4ZY3loxSYh0/a3Oh3PNknn1LtrEdB8yT4Cc2
WM+W+kpc/fuKfqzFGLjoCKQl1SDm9e93o5a8ocMmO9KdVR2d9DkLf+5+UgCUKDc26ce/P+8b+2j6
gf78vKt3cazUQmoSPm9C4BCidEEW5tGwVO9K7U0ZmR72n8bDZaVYmCUrl0cXnrbtRQiNEeqy1wdE
7jIX05yCaLDMGfWn2DEpj99mNJZpWdXzrrnxs32bEF1f9NXLXMKKEoKIi26H/egItp8woQNPp+yG
7oiJyViEb+VK3RZc73BA9xjwekmRg0PVCpbNPRUe9jNhixT0xjoj/VRs/Xk/r6pbQWBAORRcmho7
mssTf7GnaLUBm/oUUBZbtIEt6GYptHLR7jpn+P+tr39ew1WzJC3MxMsuXMMEVRT7jcKRdd8v0+ZX
i89GJR/0nZjDW3BSwLI/LDCYklVTwt3NgPyqvK4lVW2ykM+tn6fjS+WaJ6CB6ngyq01rnmMCGocK
I0RH/OI2F04VE+MkWBZuGh+E+JExyUIZmICtc4VD8rhNLpuqXyr6ndeRlgLATp7R8+hqujs7VVgY
uePFj0n1EGPlq4214K8kf+XlTl6ulcxiPmE6MW6GcasMx1wiirRdiB0yNrqYZ/xlXvglCJSGmq0l
H8qQzcNw6U+91coJiqUJ51VuNnm+0sftKJ5GkGQ0X32NBp/Tf+ady8SJv7rgqSy2prrSka7VyVkc
vkaOs3Wm0C/RT1VlAqwAv4g6JqTlTj7lrvZc1LR5a9HV7shkRr7ilOZKgrWe2urgdPkvYiAuKvkP
PTGyp6h1+YuarniCdMwRSTRGkb+SsPwdiMIJNBsIMklo5HnQr8t2RopU2iMPlT8Tz/QvJGGTYj9L
bM/cZeXKKxaXrxatzpz+g4tMipZxGVoZFCCgZsS7olBD5IU8mr+JFFhy/c8onf4e4kODqHb6+cld
2PKHc92zZ8f6DWTKQ6N/yAmheMJh7MGHgpylGe1hfeTssECUMTBhT7aKdGcQnn5RAAx0+9lwnMW2
kj13lVu8KE9AJ5rCFvU7WJKZ5vbRZxOT9vA4yps6/AroAAg4su7xuMkdPRraejmbRDeObucXO/9y
YBVKAEDnUfxVBVuf6Q+gQWR5hwRJ6S+pXjJ0DdW3IXIE8lgjHbIgNBgEbVVM48h/EjWGQ1T9WMcV
LA+F8BHPXvriLWWQ4W+l0lVjd0zfw8oVtSetsghmJk+g2wgcmEJ93XqPAQp6fNWVGIOpcOXZScsW
Ev1lhX+ijx4TZZU93RrqfTN3TSsigRoCHD0mj/h9/t42JDO+xMWlFU7KjnlEsiAqJExwPU9bravz
f5M9zninDFx6bFBKGoAaKAmElRLgX3tJefgxo+9wB7nwUtbBZ7IPafx6WFOXUuqSCIOxYErNifCu
rlpz7u/JRQaRUN41O0PaqEwybHGBf6M+t2d1mbnyfvaY1C7q6kQ5meX2kt/LyrPePCTyZyLcecVZ
SJwyWbaCzZQCOSMiBjppDTaTfs3g7fIq9lYSbNNXen+0VnGlzg4GQRMrRjFkiosL7YPnsCLNm5PS
Q/9AXU1nUbg1Yvg2X7y6teYV+JsYyiprcugoxKWiGYY2DXYEeil4HuQG/dMEC730QEvsRj/+e3f+
Jon6z2fDP0Q0rKFFuKoGikFqpFG/sPqIqKUXZPXqMeK3SdIzDp8oC/uEX4kBjLqeACKjB5looWIk
bAQGr7pKE/GYFnNBc0NisZq5pLp0Df99kb+LpOu6cuKIifh34GNf4yjycPTynMbLiSDpgK7rzMF5
HH6l2HHf5A9FWKXaqcSG0i0IwY7fBHBKvh2CiVAe8/OF0eU2fJJ2zVd6FkYbz3V6152qfm68+eYz
qP/gRXkDtA2ny0yYTBW0dRGg4mZfVDucsdZE4pjxxNe2Co/FaJdG9VxVCeF52yHQQQWd0fyFw0aU
zyLF/l7cNfeXZbmv7ozN5VV4H8tXWMsFPQdzMdw8EQrThv/97shYXzDBIMW/2hSDOhXLMAvEU7em
sem9Mm3VRczGBG5vdPSI1UrHrRoLK7FxEWoXImqx4UkNEVVl+056qfuNqC8D3y383SCuh8QNghPb
FgnekUso91OzYWCbd9CUJniUTywy2IkPerObaMvggThv8wL4TQ3n5HdH6kML+YslN/oQtXUaA0sY
tpJPE/zei99jnLGMEM3M1u7N44xWMnlQk8p0QX88kFd+uCn1e5+c63YTpK6mLy+SC2coQg36kRAj
Nrgij5u30oNjWO/IHY7ND83f9OmCHodB+4PD8KZXzwLCb39TYkCC9zCvbe/sOdJhdsz3/KuEZXHj
KPaNEDK9SDpiPVkgutP8lkVsiGMdNJUonMgh69aMxftn4Uv5GgkBrjgsb3ufAfBCCGgJG6sCrQyr
7dRRrz/SLRICD/2TU6zTdo++myZR8VGPOxycCa3oYNENzIEcFiOZ7fvLTJF54Pc2UeLRcXCCRwR3
zFGGZ6Fez17VV9klxnwZPytssDQljIEabV1yGiUQCXUnOb/FITzQ7KeMKN5vnTCkayLgf26FjqRL
kQTCAa6K57g1hEYrB4ETRnmWkkcdCDlQ4RmN5tZqnrNVtxIf0tecll+z8Uu7fQhvn0V/Onihavuf
i7gqkw3R9/NU4CJoHLoXjntzrz8Hjm4xWHM9dElcxuZW40Gdvtr1u0ga9QSfkLGhXeuHEtG7JEJa
86m6K1wWOa6P5CXs2dYtyR0d7QvEE6MiLKaIG91Ls1YeJU58INpzJ4LzGTnwufL74kEIaY92GYp7
K/7VvIgoLslMNjhBOqo2R7lDWyU5DO/RGoHHCdVHFC91WFTd0+UtWMoPabhWDOZ7Fu+qLywAEKCt
6l/+vTD/eBbBaUuvWWOiwOLD7fijzzKEup/MJEjQ/uRXXAkRbEy2dInuL1x8YO/NDIMdEo1I3GFa
uBCzapc9nRDWw1tG2W+qqOmxA8o3xWVhACTx+u+L8Rk9NB6RxHQfDI5oGL2tpkXQAs6kVd04c0Ax
jABWidFx4+Y58tC+y8wg6JiIhBTUsPNghDdHULD/vk0/9ccx5khTQiDycnCwf19ZLyuCEPjMlssp
xLnBQBnsYHk0eBLR0yKdcSFfkPzDfHkCgLe2wMCWkR+y+x0qOt13wBmwMv4OpVAso3Nk/xjZhMY3
y39f6k+/6J+Xql7VIqXimbgKh2mIANArmEz4NcBXDSzMliE4PS0w2Ra4hQvon7k2W2scOutV4qDV
u8nu/2EhmULDJ641//m2symZPBpqBsFIPpBukG8EjDTxtvRWkzqVQa2fORWpig6mn7HAprOQK6dR
AXfdAmL9cFvMSQOCTFXDK6BfVyCe4RGO1vJsDUf1o+hpMzmVsbgwx4bhlqx9W2OoPgcPMGpz6BNN
eZbtCdV8qwz/ocv494VcPeSFnpRjJfjCCUk2qIRLvRxUhyhJcSnRTbdkYTdKLl5tE+784uZt+P6D
/P3pV9VizKlfbfPZ1Mvpsq+g2snVSvYe1PxAVmm0YDquALThHHgvGSxw1Sopz1HmphgLoAPceFR/
vJhp2gZvXNT4799vVZdHSimqoUBrDcIN51kgOdAQFIupqm+zV9IKtFgDA3d8VId5/zZ1fmefN65i
+pS/V3xuyR9XcTX7KtQqQZ/OVUzy4RTJ0x4LN4jG5q3/vBw4UdN0DrQ5p1uWaTwDKyqA4PXWxvPD
zPPvy7jqBCd9lIx+HnE8c0P/uYpXIYTo2jY5v1jBQvkE5mLGq4bilua7JTzduoAfOmZ/X8DVgznr
k8astcv0awD9EJ06vExiyS7bMD65bCvGgd6iu5OCNQILa1QISQVoXnkuwbXB1OiobYDO7YYuMTBU
0570M//+qX7LYv/1U109vbISN9GsTQWGs94xWuH0KVML9V0OVIfwUvL+sE5VjyL9EYgao0MUuuTy
sqcM58Oc7of+wckAujit7c60B23fXQi+fUs48dTywwDTJSHAaNwSC6M2m9i484uTQV5CQhyqeh83
hyidx78IJQSkWIJKwhQ2R6C78Q4hfjfDmq3DDzqIg9sO67JfRRwDifm67DWOrLtpohfM4/FR7lfw
8itjjV2vkOyWzJ3ZeaAYp/EwqKsyXCcjqvZlmJ7Hi1sEm1R2zfRe8PdEREGp1nFWN/wzjkrhvvbp
d9yewUvTz/2ve33V9U2EOLkUQjzd6whyxdLzny8gIfia50Dck7gXrpEdoNFE5GqNX2Kwq42FoTwm
nmuQ6+XZt6rSH07Z0wOqk6Gsyui8rkXTQ+HHaVTQK4xWrBV5bafhFO68mDHmdUztedSmKDXU5Tce
u99H6O+34n8/+KoSTdJ2yMRIplm6k0rkR+7QvbX0LvH04BgE+rVVVpgFkTGfvewQvfEsCM60ZKpn
Q3FvDWnkaUH61+VcFSNdnQxlFGrjydPoGjG+qyxF23CIbicg0dGHukVHhRYyJr65vPRksiMKiQhh
geWE2wQvqd7Gn/Gnia2wWfdQ41ROMw7GPt8Z7/79zko/jLj42dh4JbTXsihpVy/tUE+sykvDfCd9
7DXQu4RiEeBl2nXqECOj8CUmdRlSErwqBNc+48BvgNGY91kq2jP05KRpzZ7oL/FGc0SFhp0gHcut
6nR5mT33WPiQHvKavTK399MXQVtq3lqM7+FygaqSj/42X5qU1zgoifHQlpglsDw01CNz436yM51p
ntpSDfXAiu97V/1SOYAPFg5RUYPZscY+mi+Dg76EztL1i2RdL/HDGtlZOwTLfic8XbplAqio/jLu
0ZRJso1ED2zOgLqAmJLiA0rkUnBKG4Xd7C3KFpXMAB1VILoC4b7V5+iGh9DVMRrMkQ3A3UFduO72
FbqCy9Nw1zkI7eJFtOFiVbAXIFns5BmBVYroEsML8WcotxQSJV4EErwCcs/blY54gqGp2m/j+sDf
vmTLgHrvLosmA2RL7bVLHmRSATB7Ctkb7AwUdiPpToWtZkuhozpBlGsmxEKvO8MuWeCPUy+ltaME
txcZBuf2iBq4uU9oa34QnFNABsPvtDLGhRm5irxEXgY8OCXk3Mdy0aMsdNAmGb9pl0nr0HXSImvI
gDuDGIpsI0SL0X1KUHxg0A5avsJ7OgvBqX7IQNT6rREc0t7t6FaPxmOuWgDoP5VxnlcH5Os3Http
efv2kpGhDMHU0ICGXm3HpKd7lQEZ4WQGc2+nP+d3wi47otseMrZB+vKe3SZ2eiqIUWI/ZtVe5Ctx
i0d9fsHIziDiVhNN/fG9/+OSrjZoc6Yi01G4JJGQjNl9nb2oMlFMNIhG3KzY4We49uwQn3Yezg1O
5/Mwv9PGVSl/hSkgc/TghE/h1I3X5knbwjnz0gNAaK122+rCUcBJMPQciKpEwCPP9WwvGA+tEjsJ
z61UwuaY9/piwpT7jjYyaeG45XgnfXVrzfh5pacRZmoKhrZvIje5qwSwfhwbzOVlNZuKIQnFkLGo
CGDa+1Z3+D8gOKZV8/sP/r+feVUG8vBFbRWa01GF+gFyNAjGlb6ppo2uXFbPpLf090j/LRwqdFPv
ghtjwd/pkN8uACgL5yUB+tVvWMwfR/G4y/JxmBWEMh3aZ/VDJ/CNUQZmrhfSkhtGyjx7dHAhHrHr
aGiS3CSeR6zZgytvhIdix/J28t3ZA13OI+P6tf5YIM02j+laXxdbYluWkHL25kpZNivYNrSk7Wjd
bUp5bhA2KTw15KyLtBkXTb5AmxwfNIZxt1hKPwgYTVEib0uZTvrEWF11HIRujPwhosGi0BucknTS
BV8LSRXSZHSui1CxGGlNESRT/+/Ga33z06+2cl1KZXWml7QYPqBoGsADHpqHAF1h8Nh/iVaE1u05
XKQ3k8a+WaogD//1ta827SoMmrC6MCKoUMJO1OgOsYB6MOJFw96Eu887evUrYLwOCrIwRQirk9c7
suOin2zOXSQzf9rgHZGiieL+229dzA70ICVj3vSPtSrYobbz9VcPm0Cp7TFotJCJ2/6lGT+7pXD6
9wr544Hljx/SmE53fzyvfeYJadRzK7XdDIk7+zeKX9Bmc28h75WpLF6ymHtztofi3r/ZLfpNhLp+
X6g2CAzixmL8v6orWq/JzNTjjjI2/GL46alObDDvm3wymVsvYUeoqPr9XwXvDk6qX/rp8jTu0y+U
6y9Maomh8zbVgUNMZZXIrfV1xNLS/aqN7a2R/7d4r9+/vixpaDYUiYz2q1/f66qq9MOG3jJDi8Fi
yGws67v6vrBwJVoNdC3kvAHEQ8St3C4NVsnE3f33L6b8VNLTjPnvq7geU41yUBt+xatX2fkq/TTc
3jGXBN2pX3o7D55z/M/bGk98sG7Fk+avxNKlaho9K0VU+dF8IAOSgEDSxLLRcFsNsIdiriQM91hI
BNTp+k6Dt+I9+v421lyVMfvD7Vfpx1bOn1/jqm1A41Ycg+mHD1b+XhnmKl15hj0b/wjHYaEdIELS
bSWjw9EcPK6YPncwHLb/vpk/no9oj5NUQ3WgMdT6+/HXUj/pO49xalAuNIJ6Le2BuYz3SwHNyqCz
eAAzWJ00XGBz4dNzxGP5qD8So2lDBL7lcPyhYc/q8sfFXJUGeRPIQljwfGXjsq2WyuVph2hunqzR
vHzybCs0H+cAW1rsCiZASebmJt2mGwelH/ftPy/j6pXsOqOKe5nLkF57avEpYYlLmE7Kpm6x5cDT
PRpEKN7oef6giPr761+dVeWZKKbiyOdetsPMZgzjTrWCqjI6KtFM32pU/9jD+/N7Xu1h3cWXiovM
b9+nh05fyE5CABwFfG8HIpOb4qwytAkR4//7mbv5uVe7VxGHQlGWfG6BLqFcMboTF3z0gSkz/YQL
fRvQwc25fSiebnzyT+WwjB1MItZ4atJfLfadnJvBME2EOHOaPeEMJwyunYoRoI1IZnFU6Yzb1LcM
Yy12K9zTN8O1f2rT/XkFV2+9HzM1UMd+qhsYg0rK2i/vRP1DyUkc3OnCdtQOonlsEBCp2NC6Xcij
r5yMaj0bVhIoLZIiZSA1veXldqIeyvYQgXfw+2QhUGZgYr216Os/tTfJtyR+deJWUvL8vULMJPat
vKjQeZELW+wxZHYPEnmwx4tsm0/x0WttA+qPmJhz9Z3g7IaaKxkcud7kTrPHZ1cdW+8846CkuXAB
1G11SsTlbP5OQxDspSQuZq+zI52geHTi4T75BASd+fw8VI1uJZ4M5UFsCANB9X6nKCtBL2lxOwVJ
BRiqJCeXnEHdgfspOd3RyHnS9jhZ/PfUrfHRME/59yP0g5nQFKezFJMdevDi72X9j3ohkYwadEs9
nvyIAO/oPC4Sc1MHtjCVP4Rb6WdReRj5I9lhDGYPCH+ZlCj34KQsOYvm5HvSdGyRUszMLfUhUvN2
WZmscqj6ivmtB06ZXqbr+kJBszDF+mLJuF7gc0NMw6LraTcR5wdf+ENlRmv3xPui17/vn+mwhHvj
CIzU3+vPuJ7t6L58D6oNoRaK/2u8HE0sUiB8OK669BLyr6ZBHbWstgOzoBarud2dTVAOeM6weonO
DAplNzfv8l/mSyzaN3esn74QtkhkIipJo8ZvDf0fP0Ab+54yDLzDxNFfymPZugIqyA5d3b6J7vrw
xQhoU6qvtXlXpUgi0UMSpmPJOtSIizgv+s842fnK5B0r1zHeSKvBA3xrD5neiuvb/udVXq3lTRbr
eWRwlYrLw4EaKSZZZ3FxhAiBGsi/TTdOmDBH99ciUj5rlG+UST+2+/68gqv3VpaKKs2ikdXdaWdr
OJiSgEZ1exk3PKhYR9ol2Z/jgomFtlQVx9eXxapNaQPIzQLjRgHiPfzwHeX/U3D/eV1Xqz+4iCId
Q67Lu+DMQM3mgMRfdXt/3ZaYczjOAP5gDaZT9It4SR0v4U2tyrSDX/86OuZaqm4ZkoJ+VfVUmZnP
tI5r8CfClvKFwd9JajIv9jMbi6QFIdBf+JfzrUmi+tMGpJs4zzgx6gCorj5YyKuxrxJSouPETS+W
oVuFYYWSiz6yofjz91kyFwkxYlLdOQl+ztlSlpe4MrV8Prx0tGg/cRGRbS3C9Yk7W+YHBE4SWcKL
+Np9oGDRDuorfs1tB1gfJjIt+xaKsrK60MKCtf5urjBsAkgzDLofmEjXavB16WzMixfrVlzN773h
+j6TgaQThcS3ZXT6994hZXqUejq7nd7SUjxJdvcQOJSSubKS2lVMJo2rjHvPd4FaoZVyhODw7+X6
pyvAZqgZNG0liFvXDbC2Ri4oD4XIezgD7Ei5b2COnNN0daa+N87bSWy2QrxJsvj61ub5Uyn518df
VbQXLzcG0SSPLwinwc6smeN2Yh1YJG53Jyd4D5H1Xda3xuc/nWphhcAyIolZRi55VWaMclY2mGRE
zkiExSDSXejPkpUsxU07Z7g/r79kFThh6VY3M4p+6hH89dnS3z96JuV9ZExSvgomAhhJcy52T+Ww
R9nlI4agspXAZFrNKwGF3HQoO4B9EG3QyANKisqPnn+OMXdhEJnwLLuwBvt1jvWOstCYikNNRjGB
XZfl0/AsJBxC4KjNjSpV+mEF/+trXL2qYV80bdpF4smD0PlFUEz70QKJYalYzE6TZ908CS/jMnlt
l3jaV7NX3IFA3Oii+otYtGj03jwgiT+4TJBv8EahPOeJVq9fKFXTZ1IUDeKJtigQCEFfJAIxQRZs
PVOdxNEG/CMsnuSAlCwphdOOjwlJQUKwimYu88IccRpyjctG55lk7KjUr3ms2GZ130AMGj5lIA5B
sQglRA7vLR7h5i5gnk1Kn0gsJCoab4lZMM8Wg7adJg/C4yDfaZJlJIco+RWWq1Qnw3ghNaAyJhyn
QuiKudaWyYFgqKVhwVyOkPPJc2ldvBEp89jLFiJpHTXU3Qgh1JwXtt7YpeiIq2ywCqia8t7EthTt
9eIVe01KZmA4bOPLsSOFcpkn7238IRtb4vwE8GTaLiAmBGEXnDfwHq16HxVbIXumuiq2sr9qhk8x
3piGPfNXdb80taeejj64GLr1snvh0BXaSJrSYCWPLrTTSz/XX8KnG6vSD/sPXCTQTsB8dEi5V6+n
lBRSMAsT1K4suvWa/HiUE5iUoMeAPAOcfC8saNAKtDT//cnKD9U8px8KJ2xaqAOvp4+6FMhq3iiT
HK1dBC9QP4BvWWQHwxmt2XnBAhVO1s+1X8ELIptiQrR4uKTleh4V9zqc7YulD/YY7orRyeLtxXdw
KeS/MROFSnS6dvQ0WKRbEZJos5RyBBo3aqvfbaarXUVnC0VZNWkcv1WAJCsIzFoIvteOwgV6bmn1
3rvpPURkWEfl3HQ4WWg7ExZ5x0x5IGiXqVgtWkqqOv6kZ4vI1+x2TfUaBAEjRiyunLVkR55Zwohc
zc6QwJPxcnkOCItJ56BPsTETmR38ymLygxnx0RWYe+JcRC25lt+CcNnRdaalyRPDKDyrN37kFJ1T
NJui7edye9Bo1QkqXadHTfDog7+3+bZUn+AHMDefWp+f/VvXuMThuN2TevbEteAWT5HkjC0RVw+m
8pRQfA+N5ijamlUvNM9iBpv3HL3eKlL0H4oUE5I29hZx8pBfjzploc667tL2JwLTVd9mnZl9MLGk
zEZsHJnrGGOJ19VLoXYkpoh3DeQxgG8p4pI5hwW/PhifuU6f1zHfVI20YR17xhckRjoLimRVcCnw
LRsvJFDGogMOBdUCGRgPw6cn20IzWZoLnkYCE5+FLbyeWUhiFFE8l7s2ZiJ1+fC1g9FwEuU3PjWi
nXq/jFCDbb6RY5gHqxYNuGcFHIULbLuzpcpikjmlv5bTkyzP/Ztv87cjCUsxunUTMI9BL/cazJUG
mVjNvEyCzijbqv9YGm+tfJLNncSJ2bvLzXU47nzISCWgGYNMtrCR4ZC/e9ozXQjFxRxdAh8TIC57
U8YWScXVne4dVaHbjPCRkjuVFdcE8eGLDFapUgtMvu2rIkDJYkKHe87o3ZLFJCFkgFAES5/KipFY
8o1OS4XQ6WQh2v0uWcEWYRP1usCqJnyEpFhwoPUdNDE6TOl4DsBQkJoh/5q0DyMS/OFF9p/jfoP0
3dJkKxhswoymbv1yJIlBtVq6zcojzWihXHXlLkS9wnYRvI2n33X8kL7k3ThXyudSgUEiEzjFpiDB
V+Tf4TPuXbSJ23sb3jSQwei2GUwGjujPOU7O1v4rEXYGxanT9ttcWUZdsO6jw6x4CryN6W2NgVBT
ZpTW7MgE5gEp+L2mvOU1wxjJrrOTAmsqXGJhUSW0Jnf17FfX3CGLH+9V4ODHGXXISpFsONuBzdi8
1LCGKIyAFzI50fUhErnOdvXvJfj78Ob302KSqCuCvlD1qy56pimx4Bs1T4vdL+rq3MLBxcs3xVry
sqR3OtiQh2ly1Ko3mhfSVLP8tXJOH62bOkIxjh/f9x0vq3MyL6WTHjz4lXM5A4UKF9MMByjDPn8H
/MkyheQS8Bh5q/ceCIFHaRm57UPHvn3jRnzbBa+u5qpQLD2pUWfRKJ16nAAkem1RNNmzdIkeAKPY
WpDmGkcEK9oxwf/3R0u/hwTf7gRTyskMyz5yDcjIzDIXvFSWJm14fsBWl+zxmREubMkf5vMkLx1b
miUG1iHKOjSEiCdAn/lomxgkEwIHgTvYXpT36S/8CO44+0KMGYpRgsZofUzYmIjpcC4rwarvsPpF
vGWXvVrPAyhNKp0sZVrMhl99W9ux/Cw25Mv5T42xzbDYiLkjE6l1eY389zHZMl/TTMsjgDe811J7
BjbtPb9Twt0Ajk5el2DGtUePp6atl5f4zVeOcj7VErtId+PuwK4ug8QTUI0lwNnyEszpm9FsG1MA
dSEvhGbbLiRKoCBxSDy1+0GcsxCV/K+yKDU3wCOv06Vo3kWS/HxogJlyFsDM4s6TJAW+tktbEL+f
hL+OmjT/NCfrBZY+adG8+ZuG2DjfaVyTgVprN/5GH1+7ASGalY9EnTHY0Hjdi4Pq7fFMgqAj1e5T
hvUU7KSmX5YJpmXQ1ml5l+f5PvahUOSHorbf1Bi/ufle8odNTUqa3MzrGL2LzPSTec+0Hv4SCEMr
wIS3LfP+1k1LRO8FXK0PkYwQWG8X3MDEuHXDrxLJi1bS3+zYstN7FAMqJexqmOF9Sxd5Z75l5fPU
UDLLt047CYt1XCxSq2gdrHINLM7LUggXsdO9Q1/gaSidDNnnvH6gBTWfglAk+qNOMLr4RwQKvJPo
khxHAcCeRSsC8ORw1CTbzCylsKt0Fwdu+Cmc631PYrJvkzZn4eYze7u1RbuVnnNXXUiEasXr4bIY
njp9jbrfET7QuFjpK3LyZE7FW6D+W8xWgbc1hSW+JZzAgzW7J2T6d8BAe5q5E/+rm7cv1YHEDPxs
kx6dgtntZ5NDBXERs20rMpFsDpu2syj13X+/j99HH9NS8MfreLUUzLJeLOWG13ECJVCWvnQP7bKE
3DAy53FvTVq+D11FOj8E6FJCmqbAQvz3EXXWN1pjqoVMVyBM7ksUVzJISJVk64fLsKmNVdycYoIU
zIdeuCOdtGJjEplSI7+06sKG7dUVKyhlEuCSwK68g2zkllQeO7I8hNnbhTRT7z9mody91Vo0fqg2
YK0aosmX4H+vO9BVFgxmkgoy96qzBeG1ZJ1kJgBBXEAYEwyYjX51xR4/h8Ii3vhHuV6nzRpvLYFD
RvdQaE6BWTh99iiQgFqmOwW8dKweseeq9bEb3mIVO+08i91IW43mK2WdDuwtwsw8rOt8PYgOvBlI
apIDjA3YI8GfJ4gjXResRrK+utOlcOqY8gER6npsU0iK65TUsOqXnzqBT6D4ovhscE0X1lCuGXeo
BE9gsg+2QfTc65lbTJZOZRvWx5zOmM7MUV4ntNHFPW/rZDelWTWGNx7C73UvN1RjX1bIb8IfcX02
aoRca0I/UtiYg7socEuPnU/mnDQutLfZO1T7uuZkeqdSWzVPMuV+BN8Wkkew8U+/z3CB0IHJXJvK
IceRTR8VdVdpY0XEdYQJxC0t5Z3eajSC9iRhAm/wWsPW/2yQ88E/Fu/w5pGlDeRv6rlHy/o4oHjI
9IV0zPLlpIfxaYhaxmFiEvloeNBtZZyr61P9qFqz3uqHmy/LbxDD1VaJ1xbhB3IewPnXLbQuaSqe
6045XcJJm1W/VERgbyYUNIvva8Fsul8wr2oDW6H6nuOUgzYkH+t3zpPlCwHzuX4oHoqe861uq5jX
N6V6Buw8xRa0OxzV5yRByYfeeoW4WeBpqVgtby0x3x2m/LoEVAHE0mkEflNjqV2miBc5VVACx3SY
Zms5edVxAIU7dtdCe4L7yJptRYBLgwie+lM2OPq4zJJXCcb6gqMYMoHqUIKWx6YDeJmjcovXdP7v
pfD7gGm6TtWUJbo7pv5NZCEqNU1rxk9cp2C1q1CESDFTHjxG0YG6QreewxgImZw1jn/HZPhVaO/6
YU0NW8UH3GQiyrbJZvVANNVoefNsQZ4u/sdFcbg9Q9a+nRVFJku0oqa1e7I/XBWzcidWVTim0mlW
QFmcN4QZuKrD6hHkqy56zMACAf+ayQel2XnZlt6RIt/P3pmmR2fZOLfGefaUubEl3QObIqaKGstr
EmeMz4bxyNck62Lk/E1WEAFB2XoSbmqOUc+V1iIVRgc9sLhEd6PktEBm++NQ3wliZl2EZ0+hbHwP
oo/EOI/Kk4n8tuLwp6AeJA+lvH9sFIAAjifc6LCYP1S11NaqTofflBiYXt0RYzakWjaLpVOur9ge
qOtpERpHtKzJBHYhGbixU8VwpMYOiK3RUdQTz4HTUrn3mRYudXtw2sztUNO8D7w3hp3AFVNdTkum
Fc6cVn7TIRNblFKo3+SNrDCyCV9G2gPjCMG4Wzb59jKjKQOvisQbF8dHMM0PCpiwVJ68XNRw3jxt
pjbXYZI4YcU4IhezQv18mUwPW6BYtFc85a00Byu/uFKQTKnkvuoK9ZIXfiHDa0SWlKt39Oa6ECRu
KC1a+iojwzcVW2DQHTMUrqZqLoKGGmjqLSl7Pbjr0xsSFvWHQw0SPDK3YOPKnG2mP/9jIDjLPTnL
PW64YOwV5RkL4MQgKRiKAyEh6ydDQYPUWmC0AvBSE55N+aGoQVsYxxxEXLzJCrjzQmUlrl5aWrej
z/Gizb2P4FFoJjRp+KvmTRKtds+UnTTE1rn49yL02gsNxAx4ByRqAhZkXeRIu22zU1Q8dO3j2D9r
t6JDfk83rxbjv77s1UCh7QupSqToP4dHQzj8F2PnteM2tm3RLyLAKJKvTKJC5VwvhO2ymXPm199B
n4euUgnWBQ4aB220JTHsvfZac47JNjWre63185R1Qiusjgw8HPMa6IOk2BG9kyPBy5xC3qqBpf2W
RndTuz2YCiik3D31Vu2uG36EDh31SkHnwlE42/YXVrW/PaNv33tN61upgECi1rfm003SpKxJ5ibj
Ju01r1a8dtkDIWFxm9/nH1x6NBhYtlCI6reysjVglLT6bfQAP+a5bl0xuxfgvgkwKavWNfKffX2U
WwrxyiVgxuAhbQrAJynHHNg9V3X7ZMYeBB8oi8CNag5S1yM9SgY/4nJkKrKkrqQ5a1+gGO8G7SUA
M54mFbvwtqDXYBz14j4AWTwkzylqdYWwj4QtrogoCP693H/v6LOAIkaRSVgB667+naZ8ujB50lRN
Kddr5Yue7lj1D6WyDYF2SypZ0MWdAT+FA5PmZvoNBD66qsRaYb/WzddMe1M6047MW43HPMNdYzhj
+So45oWOq7mW36d3zyDjd33D+LKna5pQqO3ch+P61M2upiLa2OV0Im1GDXmRQrpC3VC+duFzFx7q
8mdm7rP8WMtXMmBomk27Tj3KJpdXFrDFARxBXpluUfootHSkazzqFfEAmM493IQixxMkXhWdm8Mm
R/pmbK7aGr74gbg0gNHgl44I40jQW9BMoPromJFaRLsDz9rK1b0AEa6mU4V4xqiPJfgfh2CfkIAi
p5Jcqb3lWLG4g8IZM7am5cemVr0o+YOijZFScpWL1wG44cdqYjCtLKxgaHn9QHgTo+suPTCVurBh
nGvK8EpIKBpE/NqUWV9fDWlIWnlW5PXigu4hmSUgu3wL1ruLDtNAZtcefiUGwq6+naJdLGzL/CiU
dvO7BIxQ7GefK3vhoTy3pH7+SierjBD1YTtk0vqVMpn8RjYmFOTU5jDaV5MKjrF1CvSyOYrw/Vxa
3ABNWFLjhj1trycuN+zfX0n5NrhY3xMdTJjM8qEZfx3vn94TI8dYOKWpek/8X4WeofsZjj/U8hbe
/7N+AxPpKnNwhlhgMCkbDO0o67uWYLbmGc93vc66jcAyJFqXZDttzdv0Ej5FPXPREPkDB1kzMZhB
nCxxeppkS1JEyn0leGvPXN/q8rPQ7jFUOAT1rSvV8pMsmzswXeZTzxPqxj6bM6aAaEcPHYzTY2bs
Yx00PZgYL1meEX8VIH23PadNhota50ls0PoPkcDvpvJgZV7SC30X5/GGA9dhWm8YsvaNMx9uyrSU
Bxq1q3mSZr2dZ9f13QosYEsEP8MCGnrR1b/v7rk9nCE1shDJEOnGncrppTEM03yTrQfyyIA9TnYj
u0B6yLMtnTjDI3ou32hWIDSWpr9Li9fnDvnEsEhp05VbaFmI4Kh3K7efdgvt/xzA9rhLaw+uSrjY
6Y+cjcHWJNvUtpgPhuwRdZcVb7UYyo6ivwZWCjykE7PtApyUrSBDdE7ReGjHwW03pCaRyXjhzdfW
J+JkWTV4sVcxGRUjAoWvb35QmdpYaKlyj3vH6jm+f9T5nvhW2ZV+FsSPqO+kWJvCy9jvJv0BBFQx
+4r6mzOY5qvovdX4oGHUIuJ1zSoi8+63CkOFzN1ZZ+K/md0oobd3HbjYYPTdSEkg6r82R5CgAdXg
Xt/sS4KHHRnDIVPT0FMk0Q/BJpnVO2fff9/icxUAehtdQTSnrJk2J8tc1ZlVpYiJwuRxdBckEMrm
vaHnr25uk4VZskf8gAotjYVO39OYXA7dmh6Ao/QmSW+akrf5AVqhnBw4eLe6Ww8P5pNxs3mVsVgv
Nu0BzNXd+BS81m/tA55UYgdSkwPFdaZJ1sTYOFLJBAE9/gJ0M+1vaxr+RMHQgHwRf2I2WPngdnOs
W5TPDFTyXU6MYFLxL/99Jb4rC9ZN9NOVOFlda6kd5ULmSsz7koCOY+vqfGRBjIwlA0dBOW8cORHb
k0ufOYWIzZgxRAIcwvzi3lgGE3BGkhc2+e9SmZOvdbJ+hRLMinnD18I+dRfslx2nOLjIpovY1EIq
R3cIUVa2xa8sXKjhN2cKDBYczrsbjryqctrTMjBgZE3KZ0ch8SnHUTuUYNtMwtvcqH6TN+vwkQtE
aAjnHmaN0lXQ7bnfRLYJ8Ir190JbmBb8NGLyVu/U5CMJj7gJm/xukH/WGcnQ8VvXdO7QT+AT0TIC
x9UdQdqGg2Grwh4/fCqS8Lg18quFTIjS7f+k7aGGIOLOw585vtGqJ23qnVr8qYQ+6VHzRLQx9yk4
VPEFhs+5VoWhmAawTsNEs3laLAtTFA56Eq6vSiC9SWsTqndXmAmbcOgagc/4MJ499dFIaK4wXWN5
cmudfGUO/KUFSqQCYB+QWUJjdxn8i5Ob9Qn9tnB9+oIn6sYh0ONNEwRr0UoCBQurOvqrcm500o/C
Te4M3VLv//3WrGvhvz5S/7pWZtj6myUU1oFN6GP9c//aSS+2ib6Tc9a34NNPO5EnzlPbxVrOLp5K
IAEsaXVh3A3IIVD07LLssXmIPOJW38kFJjPWyz0zwUiIRxSuOZPVZnZFBRD3FVtSHZJVbEndda46
U0CsTovwjioUA6Kr/CgAHu4WHMLkD/WJ0zys7THsHhxnPNADkvLS6MckId4XQ36C1ImEXjohgzJa
5SV0+nedGr+avZ6+pyKrinb6/plBzoBHWG/oHlkIfEDJeux/p9txTap1Z6wWN5c0avKZ1hEPOM1W
psyMz0+f8qITBtFMDfm+YeN1KgOTJGF321XfQ07YIyIURd2mgrUE7ngEZhLBZAgdxWIqwqFgfsbo
/f8wUJ5biT5/q5NHWxkbvZUCk4aWnz4b7Ma6sptvemfjyT4w7Uvoou9KvfXKf7oKJ8911eqy0uVc
eQybCBssCJqy1f5YtcKBE/hK6iOzwsm9uBl1onXp/Hn+zn/6/JPnvSyaYhYi3iuGm35LC5oZsPRO
J9mlKFj556Id/Pj3q3x2p1FXcclGMhGxnRJTjLrMczXmzg+e/IdsAjey9ReaVCuYA+WQHRc2ZG4T
ZfaFg83ZGv3zJ693//MpIm4XWcl1+W9zdV24qCuk5iEYH9XyBwNhxM/XHUUJKl12YRjhJMtAso1f
ClmFhkC7deOopqfqV6F8q48+DMJ+14z7oH4oZTxRZXedEmRNkQG1iCgpBHPDM/qPjeyX8U2MAP/S
Wny2rtJWooSM0lPTTjuwxYDKfFNrTNFRkFW/YDeO4PQwb2l4ba1gX+8Zu/CLQPxDwJJ3RF1H2KuQ
FwGa6pjpvKvdWzrtTeUmAdn/WDsmPv/4tnkmrR4RDrGgbiB6MbX2cbErq3BxYcLzvk2SrXwdHds/
DD/AMaAeJhToqSYX6mXm5L7C9WsAJQknGEAHEhEllRUJF+7o2b3y08/XTyw9i6rFQ9+q6x1dEesE
FQ3oTLAitMgJDd3th6vSaKze3E97Gicu8qA3QHRt4bckJXRWCK0gCXexuktsQXTwlQTtQVJvLzzy
50p9ltXVZ6cBbzo94NRZktV1umodbhp82NQ29a7AD4723RERUTa7deQKI+9Csamso8zTffPzB5+8
31I6CYDgOMqnbJyBu34ma2x8M8DT7EhCU5jqxP22Jp5crq7WG7yO/e6qP4a1msSzbVUcyxwfC/wZ
W4H49iaSqmGExoX06++AjVXOh16ZJxiB/LdJghCMqRJWokr5OYGUshKAXuYRL6cx7jLq8QR1JLUf
0H4C2UZ7FawnH2Rmcya9vA2ceaxItTQZakCbVRmynhTDzZRKQwMw7V58n+2CLIOWaEdrg5IevwTc
cGaQBG8llsBAi/DVwJ+Q8Tsr1Z97OAyORkO/9LXSBoHFWB7I5aWV++wFQzyqmauKFKn3yekxlxtd
CAt1HVfqCvmFPnG5AHFH0gBpplrjGykmJCkSb6oECHyt3pHwTKbCGs5uQQCdLxwglHWr+vqoqQAl
sEQpjD02xileTuSKbTaprt7LmSPJx828W7qtYuygVAvhkRHiek+L8k4vd6J8WPJXbqukbXsVcQtu
hupxguS6VZFENL8XwyUsbhFfR8btLEcolWeksaM3xX+W7qNSvNC7xM78W+X84wdoJ2tJog2Gmjcb
lb2wgkmNxIOmOr2tGlZUGW8b4BT1yPED/ijOITM5iNU+rPfdxOWU7/+9Ypx9Ak0UwqrJzJI3+KQw
mLu41OXRUO8nk6OsCwHD2BzaDQcPWnCq4MuDP6MboTvBIXYVVYY9kSzQYVCubksnTby+fRkrX/3Z
ZO6s+rwzl/aev6Pf7xfsv+94srikQQhhszTXWWVYbJPqBga7mO8lUDO4/WIslLqbDg9KshckAuwt
tdiqbgkiJu72KGhlGF2wuY1XxS5lO0bSmci2ZhwrlFET4ytyGS9sF2fKLZ5RXUPUKjOl+3a0Yrwd
pJnANxb8HmXrXsnsYsc4wg73I9PBzkbcoNur/TRAu0VCeHLhLTl/Xw0GhIqE9kT7++efSpCyXIQi
kDF1bmabHr5yVCZSnyMr63YRDsHdaB77lRDaDR8DdhXuf8R5wJZv1wIE2zNi6xnejQpT5ncygter
raryYMb/+/lTz77N/33Pvw3ZT9+zD2dNmUxB/TuYKO/T8Qmtllz8mV3Migo2dbwbpAz1r6ihMSQV
pF1oDuk0hM09qganQqaPaWOP9zyw008ND0p0g8Ytm29EyUmuZ3CSnBdh9BdXRmJncMwAkgXtyzqb
Sm603b9/zpm+Jjf+0885kfwExlC0Rc7PQXUZOpNXbqyOvc4VXK3Y915L+8jGKZX8vvSSXPxk+WvN
WSmlVMldqPGSjC7CFs6J3szQFzK0frXusv0DjYRLGidQJOeWYwN5EynN8nc5ixgLUT5MkXYP/XUk
vugmRvkK/qd+bpEMdq4kOyo7rbQrHNJy0G4krZ8u1sKjmNpZvc/l1157aNKbMWJ+PFyJgp/gsGCs
IvibYTeJiHZGGfGxnSy2AquLSWnhqExeI2ezW+fKXeYXqV8sO5NjLtJCROQQoBXQo6Ez9m+bwO9K
eDgzkgoIU6A3QF3hfjAYXYJUdttor3DMJjxxt/ReBuzZDtC6BEwwX0PhHsmw+ohRlb2OaD0OTOp2
1mxGNmF8O3E4zJ6ld0MH0GyPv+IFkd/rIrgjfz8I3tDKD0X00bxXNtLwIXUJeFJLH2E5bZ1hOOqZ
H457pQqtKeDxTndMAQnFWv6g3b9NHfisyA1KV+0Por8JLUTlyY6Gv7jQGrJa2EX1IpArxIEm3hkA
CIsjKUwGvgRo9QCssZ6KdJYIXOFtGV8q6TgWe+EgRUDEnyhNp94v01dIucRVtbpHQCJhLKL5KDB0
BqTL9D0jk3rzmGYsVdN+culHHerC//c7c+aEvr4z/z1BJ8t7S3jRvGlijSVAUt1auBV6G4T0jAPx
RvFWtS6j8vtGW0ERV52fPPeaa3T7Tc0lKw+rhbO4vOd8L2i/fqmTssckVrRach5rrncs743lpkY4
dNvagJ31zmrvIzsykEGAkXHkeR+rjO2u9OKaQb78CDsd2Uhna5ojrKnPEjP7ZuJuPoSedCnO64zS
+38m8Q28eGqi0yLSgElcKxmSI8iO6E8kxLGuwBNUedCOuHRMa5lHDcZB2awm5Esrz7mtBpM6xRiD
RWDgp97vrhGTKDca9V4vr7qosofpoGi/VDNz9NkDDY7zgnbofsV8VMVOkHf1THjLhOkF1sVQ7sXU
I+dNsYOCIfkDhSPxmxyd+tuL33R9kk4KCb6psZ5gCTj+1hEY2aybMpbXQqLO8Jm5Te71MMbRFxMk
sngRofG22tMid+QPeTzohHTYSfaCRJYJwoHsnRwbUot7uVMf8NVeOEV9x6RI3EmDKmyjqqICL+jr
Gl5jWObojTSQYE5Iv44yPSzqivAXZAvPRxzukuxq4eQ/e2/HCGM1EMCnMuLZess3vBPW5ReB0IFv
F03jrsror6j+GYqeVIhypQsLgmgaaMHemO082UXqh5mR+ltecx5XEz8q4da9qxoTEpIsRB2JOc//
lRBcybSSK9Br9aPa3WdJZU/ToZgecCZwfAEe6hThYex+DgkpXXhw/GI8xM+jC82LocCMjqkgadqa
sAoAb5NA3MYYaF9z3enywU52eu2npItPOpmB7wZF3zo1NjuPuPFcf0oEt4LzEO/IzCUakZaK7mvt
kVa8VPwxdSLZpaMw3xj8133jJKFqB0hygTtyl13mYXMOcE8gKTZ0l4IuoGKP3X4o/4Do14YffXC1
ie/z5AmNv9cL+0TaRqg/ynqnUMAT7DLkji4gLiXZKl+RgJCetDV1F9T1c1QK9oBGDCNRX/wYauKB
ASzNW9R+vVc+6vCuWybKW5IsSytzyWmYY68bfVqYClOmNY0EuFUi3NecmI3nBme1tzQ0Y7Y9KcpW
HByaiexIm+bDBhXxpUbumUPh12fiZMnWen0YdBErUq8SKrs4DfpabB4DwfJeSLgtEY+E3iITcgMO
i7DTNvlVP/5Bj6YH8BA90iH+vYlsvteRlLpsI+swA1mtebJeB21QwRLAbppwdlpk1Pdk75iEQ6C3
rswbIwjtKL5fvFh9KzElztdS/MQDZ1rt9cZezwrCbHM2NKMRGsjzKP/WrrLsTxr+mBVi1x8qgJeJ
048rfkrN73NhJ/weppu5t6TGEwZng1K58DomfoQoX9fhXk2c5brcTdfDleBobxOCQnCw+ohQ+Spu
DkPgf8janmhgjeUGh3zoG8ndv6+J9r00W8t/hYVk9fJ+c9ip46bMpSRe5ydJxMuWG4dp3BHujIaX
7kLyohAntKkPnQ6Af1cUN0KT4B6B4bC0btkec+GW6ZNqZ/I19gylPSzdweBn9cFeXwmKxWE9XxBt
uNS/Siii4p06Hkbjxyw99+lAWU4C6+wJLbldY0/Q26PslU4sOKNfISq3Q/muNu4uDhi/98C+/uqT
1voSqVMyRTybrUtHRaSz7Qr8SqAhGGZ09mRLmZ4wUG/1izCM7/vL148+WSrLssqnoshX+Vm8LNDp
DnjuKLTIfgjpv9nqdmmQeWfjNkw/UAK7zG5UC0AiqwXVXErktiLQ/lQ1V678VvlxMfvzTCOer8jO
sma/m/I3fTLhdZOai8Fq2YfrgBmMVvzs1BLjenAUlCvaRyE9/PtBPCM2/vqhJ2cTIx3GPtL50Drf
Npo9Sc6sQXMWXkRSkub6FkviJFzxoHlsyZBr3xPoL0Hjp/QGM5jNuGlHJrblcztdd3/IpmJOMvvB
YsWiRXO1YVRrw0tN1Aun6DOHqq9fXPm6Iec94erdEq7PElCBgtToj4h8zVXzFxOrwILiNlTYlwqB
M74xPtfUGFIzJ9t8808LxE8JsqCymu0WB5oMDDJ74oqVRxX9rGBhVcqgdWADqC1dRNF8lCtUO2ht
MwSklVtGHx0J7iNpNW7K4X183kyt3UW6E/c3mUi7nYSelY95M7bvq55XQ3s6kjMEVB+jBJ40aBHV
TRddrfNr5E81Hip7bn14yEbktGBCDKtFQzHvg+wK52vJLjMdh+DPWNKo2pfcF/NtrPY95nLa8ggq
uj9qgrHF4VCEV1vv4BRDV0VCMgy75W26jRH/NHtekrr3ak4xzMHM38YGcJHx3PEC3//7mTz/Iny6
xCdb2KAZc1x3mxXZEZL3Ax4mcqLIQ4Xwq3DFA4zP92q80O34jjYkVQHjI0whfDV4yk+eJzmeu35M
NT6UngtJ7A9z/jBsdoxUIp8VOkCOgYro1qREYeOn7BwNarpLdClt3Qy/1sFfv8a6cXxquihDGpnd
IEv3E9pVdIm6vyBqW5bbgKpIU93NbBUfYA7Hd8o1X5X/FAQpFU+Em6b1+wywkvidtM+cVj8S22yQ
VSwKHxKh1I1txAedhgvVoZP9HiRvDC0S6pvuxpQOIlKYJ9CR7fjHfKuz1yr0SegOveqq+x3fVM07
XCct9JP+hlbNCLCt79H9XboH62Lz7cfDdVxZuQbTgJNKoa82Qb9C8Hing+26948di/D/lpRk2146
dJzdhdX/Pk86affOUVhG5FVJ9zO1WgMawpEk638DEvN6jJ7r8U4W7lvs1s1Dj1qsHitbNY5xeT9u
SEWbrFlzTNg28du4wAHXbmSM6MJd6yTNr0S+ioAXqXeYmozuYdnYOfwvrA/G80Q2NdOwDdQyJjHc
rHy5Tw28kKWncUb92c3bsnKgNCABvu6FwyXBqbY+y9+uswKCiFmUxoU+mW3oSiInZkzSI113vXmV
wTk0TqG5iwLy0uppSTzgws6vmhflClNS5xqzR9WAwSDFJYh/exLo4qhbkwPj8DATtNmhS+Bg+KZx
MtAO60b+p/QKW38LJP7BIJD2Slr4MRiG4j79WfcfMn0a3mKFGd11Khzqn2wYZv/476XkjNIKKSHm
XyKBVlHh6QE47aJNbNQTqJNur9K4zN+qHVurgyF+/tkVvthfjXQNEH39Unfx4ELw3T5hQ8fwJlgl
Y4rKXcPDg0PRXdjAzvRWOJMztlVEdpGNdNoGVisz5jzZKPcZKXK83Fl9pySAt0Mf/y0Uc0S2vxmM
0B6MXwXNW+imDhnF83XnQ3mx+h0JaM7FQkk682x8/lqnXd8kkSOjUVqFg7hwM//ot9OB53ZbQ0hK
fwkXszAuft7pwZoWRaZOHaLZX/F17E+Vz1xNu5Zobw2dR3xta196/v9K6k+e/y+/cV2HPi2yaqoJ
2SYeEZsW1wG/Ld8qCG7/lOUfYHghO2v3StzQEP/Q+PmtLyt30bDtkVaBjnrM3wVXugaO1mIJn2aA
hqt952MyEWdyQA16+iXLuyDRCNxK9WFqPjBhTljBaW7b/368z+2UyOVEBZSMsVE4X339IW3VLUWM
s2Ctav1+W3KSctRH2P2rUmHlpzG9uMSu+du0Or16hrQuG/joUK2ebM+BltdGPK4CYWTU4f3gjLVN
r/Naxowc7ajlyRojXW2orkVn0zoIOIs3ofMGpmYFTAbq7Wh+/feF+J4lARAJtTJwSp02G2yYrxfC
EMcpIAdNXsHEpupK3kD+L97KmYG111T7kbUoPyQ58r7eWg+F1vXbiLeAbOdVWMmJo8LCYynpFrPB
QOQlSZzRs9FdX6ofz7729JHo1qB7wbt7chDJA1NJmgK1RqKs+7kU7JPNhkrxVhBvSXLylMJiQzBc
cdoPhNPX3gxE5nUiTPW5VI5ie9egfDM9pOQcei9swN/hQHAhwL4gwESfyvn05MvVikTzrxwkRvCz
S9HvbNC27SuQisk20W7i0paDP2b4NqrOzFYnoj72JOLcxa3JYyDR07fpF8pOB3DZ0VQHFCQVZcBu
IapbDtUZlFV0tQCrfM7XpU7Ix216ySlwpuv69VecPKCSPiadNI4s+hu/RxJ8RBWCg9DtIZG1KJtx
la8AYwEGp1M01YWX8oxD6+vHn7yUlakuualzEdcqxvgRu8FtnP9skpt5uCKBkpMkMhvUFguG6BzE
AW/GSgMVrflnxM4/MLY9bAqf7IXoqhIsKrXsd6atl1PBJr25Ky/xlM4YUDaiTMGtruFVBi2ar2+P
iPskLkqoIKsATxuujfFO7G7INVM4wPAwboPsh5A5g1t7oy/tkvo9N9+mN8m8B7mTzPtLC7SyVrlf
lxgSRClQViM2MozT51DJekmO4m7VpHU7toQBtkK7zRzSPCvDU0Vv7B9Dxk1lipWcEDt3hjOhHCPp
LQOXkMMuJjWaxluBIojrS18Oe5R6G/d/1PJl1LAWMbQSzQtbuv69fiVmQ1EknDOSRpbeyXUEUxGN
+chhGpcM+XpwM7T7SPnDiDkUufVe2AHy2Cu8JASPZiR5N04tuHKyE81rwGeq8SC9pulOFGEFPUge
/9ckt8vHMn8TiVbzImDCrC3GreIDC0Mi7Q2TsLv895RHgERsQ0FABA7KuJbomAGWBVCQN7sYqkmq
QuQ3f+jLbu5pS9oANmWnfshSzvju+MI2kc4pelRnUqygos9GislNIPsqiImNG1964s7dYCC6iFZw
yigA7U4q0EFI526eN+J9V96Z9euk0vIwPSO9LR7qaC9WHt6NAovq2gWxWydQAF/QldiCTraqidaz
+BTin8Fnulr8Vjz2nF+1IgU3Uq/1iCv/WFhrLuwy63ng5LGEFwFMVxJpaH5D/5ZLvsq1U+CdC6Vs
RoMR9wTjbCozOlqrkIA+N6m0jHr68TFbju16ajnQ/G88lKOM7KBpNG+isYPkvJ+Ea3puTh+9XWy0
rdvd9y+68jZFCGnoHfnzTwUOfLc+jSZ9zUCrNwdSazhBQ5N5X6TthDv8clvkjBBkI/3dfiHJG9/d
WUNYaA0P2Xpmr4SrrvEnYycZT3n1HLWuIv2WM5etucNKphGznr4V6WOl3qCLFsm6mrwpeqxI0XDS
zq8plMzJtyUJWJofoEXETAyz5MK9PHeJOBGAAeHUzzlo/fNPlyhK2q5vamFlyFVO/tJ49fhehcAN
0v5Zrb2lRo1MoKGDDmO+Z4DYKTecF+aP/hcKb2XP+1Qf02PAS9ZYhH3vO/AuF/fj9T6d3sfPX3Jd
Jz99yYkOboEwDzbMfJNKb0HzK7KNzYgjsBGJEeK9zvxFxgWVATtzOpEpj6NrHmH2m/mgK3A17rFd
D/dQvkiwqM2nmnka81s4c0zK/kLSdvBPBsM1x93EjMABWJZeKlPPPhysjOv4zARZcsrVWLUJpTjM
4j2zI2agwi+CPAmySHJ7XPyezldtc9HddHqLnFG7nRPGkzMrk18wSNqPG1dIPkKPqVB+wJORqn6k
3tUfnA1exEv0he+47DXB8dN3PSke6iZsJrx9JKt49Y8M/aoWI044mJsrI3hO2pd6etzwJM8xnAEN
PaLU3cudPdlqRunmaPm2HjHdm+Sa4McibJi+9jDjHochUXN1ObMxlWCpMHTmqNdqdoP2oEBO+aYv
vBhIniXasEPi0qrr4Cv6Y3yBiHvGy7tu80hCVGaalHknT/7ULoohNJN4XwC9IlDeGx6MHubSDcm/
QI/Z8ierpbERecgbWUTL8UGTXJy6El5A8BiuXrqYTza62wofYbhr2TW0LUYH+GxR4BTGgpSP4Wx/
3TTANd1xejCpv4xu25UHo3Pz1bbIaT85qPWdnm9X1xa8rI5zpojLUbJLQA5+mF+xbaq5NWx8U35p
SwaJEyz4H23jIr1zhAJO2e2o7PrklT5kG92EgzdunO43TgHlScTzMpuHcnGExJpfJjKQEG4CPIB3
9qsHN7e/tOiqZ3b/L9f15GXdlFXYNwLXtXXTbK8IbOKWdGxxbf4NJfdkHhYM+Rjb1O0vcrdWUdzs
j7B0iFqwFIBZdvSwZhECeVEssqEDYoueyhzOaUV4oeIJu+CprW2aNpvew+Jq/3tJlM9tbxye1vH2
ZgUHn1T/7dJrxmSCSi54lvkfsu5VH4B8Ztmvmh5F+vGXg5CD/tmSZlrnnur/P+baa5l0uup9/h6n
r6DYZ3o29BTQM7OojDKawy1ERMCeFNMOvDJluUqec9IpZPTAqOx3gGz/fTH+nsO+fQmag6uZVwNa
cFKhjLFGTERW0Ij1ZgLsIf1wKZAg4LhNtvF2g24DyVgLXg1Qn3JxXrVe69OPBwKjstTQIuKo/XXl
J0MrC8ORh0ld09pnt+9/jflehdVfurn8tpjbwfCF5B5LK0A5r8Y/01mgkrN9Y7yOwr5RrgaNSuPX
2G6rp4sr+plHBW6eSrAZ4A1coSdXp8nlohxLkkpy4Wjk22y+xZhW+ikdkC01a4SqPfstPEyPlNmM
iKaWB1vX7gCgpDA5Fk20QuLZSpyNGF5cI32USAW7mIJ+prm0+fI1TwaOGkSI3pQIGlmPYhIM/sMq
Q1iNlXns9h8sEhfKinOL65dPPLlv2ax10mKSTSQjVCddIa1t9Vq0aIoAMowdwRPvymeyHrvH+JC7
8V30UL1Md/pdBBlPWN+xn8LPpbMloBbZbasc0mWfadRMa2xaPTH9ya9yLihoqVG9TskpxEFAqGNn
5yUl8m1SOXprm7VrHqZHyVcDeKdkhJB2OnwI0/0Y+GU3U9uDMGqtoHGX5QrtP4no1eRok5PMft1u
m+xW0q6zyG/kw5zcsBJryYEhgaHfUVfDgbBUJfTiQj0mWC0S7nehShYUhlLxI/2YjfamvdCZ0M88
cCu4ksUJOdPm2xFV0pUl7GOobLTgwx/8/cpDAqahdcxf6n56FY7NVfHOi2gRyYmyYCdvi0dqiK6w
Ea22s9WWDvlGzYpxZD2rLc4QG3RP6+PAsM0WHRmY2XQtezEHJUoUFPQQQp/at5FUk41TInWBrdfB
ILdb0zLv65qGQg3CyvC6J9lvSZF51OwRdlW6xXf5cmE1OkMJwZH/3+8/zbxqi7TVijbn9yf+CFpt
w9he7p+E4SGId2CXyfKxhvEhGw8aZ+LpJtUOeb9Y8nxVV9sEmbVgSb2rQKdligtBhb8FdPji6oGV
JF6O3dDwWsGv/FK73agOeqYh7w5i/TSur6/V+OGxKJ3hJ68xuqGcjoAt9luN+mzmxV4hM0Sxh6TF
h3sszCkzfbwIb/GdQf1T0/5hgE2e5PhocvAsmE+W9ti4QsNn2QriynYnToeNBD0TcOZh4CUxtuN4
kIN9NbuZtJcnDy5wNCWsMl4pHVJaKfjcVxwIJ1/XaPwxdCrTMWuvDfbYm/A20fNDdKz9lERLvgW6
b5fQ4h0GEmNMBUJG+LY2vGV+rRkt4q5c3qT8qPT+0sOw5XWj3oNogb3L/fe9VM5sb6AON/TZWN+V
bwr0eQkyvQzC/l6z4mvgXvfVa6BZkmlt3rMtXiSYETeLU1QWaaL+Sl1I7pfIhpvMTBJEvmSJN/2v
lT1HhsPHsh1WQ8zVzADmnsnl4VI+3rnm0Jeve7KGznmjRxKlzX1w9T/JZ/cQ0jG9obP8OyOPmobr
C26Y6SXwzS2cjdgLyS8TrZEItYu78rr1n2yLX77MyfJqzmKdBlHCa2ATVlaPjkyX2aVER3/mdupO
6J6nzSE6AOM0n6ECC/faJY7BGQshr6KBz0VaAbrfZ0rxqnTq6/6++WUSO+kVR6l1BWWNuexyW15s
7LPAJooP9Ym6GqhBTDeXuh5b5WL1GYMAP7zavOl2mP8tdqutsXjjTVHaZQUof3wBOS+RSwMFtLDi
t1X086JeMFudmRx8/REnxWpohNGII63Hdco6StYawu81hDq8kh/ppwV0h4jxucgS/Oug+X4D/7t4
J4UDUYd5KuvrxQNuVyweccg6qNktyE3F3JIKUcFDBfaGdAQ0MTJizA4pCaFuNHjMsLuX6o0zuaPc
47tSJBdZV8lZCTpNhsCcMYtjhNusZjEW4bwUuxpWZI3Dc7IJgyLaTyGGwwffV/0GYkAqpXzp/Hiu
s/Xl6Th5XaJx6dOw5gdWr+aNADCxtBLNHcM78Ij9PVg8D91v75N74tb24KfdltHQlg7WXpWtmkhN
Quqt/Jf80v/kOUg4DWDnIR/o34uQvL4o/7oPJy9StkxzhMpifZGao/CKaD0ZUMJbeWxX6KNv2qfA
kXJrvCWJI6FGeyblaVdM7hy7sr+OAdv9ZdPdGVHP16fypPJXE3nTRWnW//X413sUnqKLLJpNun5d
mbfaiPe0vEBb0M50Wb7cspO27ZLllVqLFcRXSOSqGz3OMKHpWrVr2DDpKbXox4uFrUkzrPS9fg/f
eRgrw8qVQ5C6ZuCkvzkmK//H2Xn1Ns5lWfQXEWAOr4xKlmQ5ll8IuwKzmERS5K+fxeqHLsuC1ZhB
A/Oh0d2+InnTOXuvfTDlF6Od60GUBrufuAXQWR/5R+zcvzgZYG3B5GRBcg7tNvFqetAgtqHTzBLm
FNr6SXOayB3Tx8T0v3/dN6Y78orP14mTWmRlU/G6T25nOgXXBjgj7hScvOo9P8h25t86CV/RnvMu
LZkrDC4rLjEXNchkJIBP6vmTc+JHkNkxrPFxiwPEyv2c5HG6gW1AtRRyDbmcgJkaww1BO0HckWl6
0yp8ylBADMuIKcFulwbhrVPlFW/s5zHOV/p/6mtSnyTqNI+RwhRFGeMBSPYYo/BmLR/P9Fs8hUWF
YXZsL+iAVRir71Cr9chTW6+A0QZzF7DYuiFxHUW0Zno5SKenW7WFK13DzwO9qNmoVLoTS2eglcLo
KtWxgOGOjjL6YuvHc4q5KwIn5oSFEwVPgQT00CZZL9E8IV9p0KCn31mEScY+y3403Wh8/L0Mf1lN
rBlJTA/6a4FPLNu4n4ojn5e1Cs9eqPpGumlHL1U9RDVUL2LIn7N0BHmc20Fmwva5meDUnWxgfx0R
zrLHqRNgOrwZAyaz5FvJfSYExqGjBuVoWBX0dWqs06OrmG5z9vIM1fm7+coe2j6mNPJgj34/Z671
8fiA//ujLhajwZoG4NEsC4Mjr/K9tjn2TlPZZe+ag8cexfcw/DApUr4Y6P0N+wysBXNj4RD78FA8
DkuOvKYHF42TkDJX0mzsE1NKnqyNzCh5kW9B7a9ddz+N+GIhK87ckpSMEfPAH0/LZhetCmf8ldva
Cp8qVLzF94/oipAI9zHVRCRbdOoo736eP31rAMwawtNBFR9TGlpl44u5+3p67d0QvJ89KySnhbzn
n+iI+e1ggwRtTy4VMBDaYPDP+MmQ5BurMduWOZR51kvr/JyWy97OiWVJFx2rcEUogUBpgUZpTp9l
L8KHMj0tc4cMmeIqXnXGSscchUfY+jH1jzeZrrL4db80ADaJeOlEGSHBZdG0yiXo0FEVPZjJohBx
MNN//NNOd0om2n24apHFqQQJt+WvqGhhSnVUikx7zMiN1l6r4UE5kZ24EHX3OLwcrTslfiomBN3u
Sefyrrin5K1utxGmBOjDY/5HC/1IFW0tAbJHHk3bblsB5l8NnmCRUVMgKZJa8/tRWltYs1D5ZeUi
rt8qIeiNIOU4mvnhca00c8BeiP5E0X8lae8ROWRTQxKVlY4DUNgJHON1ch35t3vjgB+Q2Nmqved0
CCvzPczXBBLLtSPr2DCcKiaaT14r4wZRXEWb+oTXY46eSwUHb57uzphrDdi3BGFf3ahMazk7ZPFe
5S6Y/bT6D0mbtR/8TxoT8rYEM8CqJaMec7pOTMrcT2vI+kZelqc/jsnynC7y9CHhhAIca3SjJ7pL
+uJcrCcL+RlxqMUmlLeAo4FfilDC09VJhim8bSUiFLajdTiLQd49T8mjSRFYjddhu+IvqQSOFl5e
BFXnKy+C87Po7Um8m47rCeqU8QQsPw+MBmMycdET1xscZQVUGor+8BHC2s75sotToApvhnRPuEDn
ir7+UAp0pZ2McJPqUdQ3mfBL7x9NCvojXcpQwMvryVBZvSZ9PY0LSX0l07WYGa0JalK3ocAKKFix
CT6b3HhYhNqbmOwmzMjZR4SF6DzTUHApd3v0t99P4ysrHR+3qjCBwe8hSLs4lA9hV0fd2YgelJ0e
jF6/JOABkrx18iA9jECG1+nPk+hKlj+TmMEnctl8GJ91B0Tbi4U6TPSzn8WvdI3RHGyVTbYBx5xK
Jwrh5rHia5X981gvztdjWExtPITRA9m8wSQznKfpUXzSc1t/P4pseG5HxCCFMqSulC5UgAPafSwv
bg/lipX881AuztCaXhnDUbaih3SJVe2MUemHBSEREDCmVfroKJZBCzqn2oe8q+QBcLEbtYQrgh2G
oKlICCGaf1XMiufsbA1CFD9gfcVcFN/PiL9VNEB8ptWKQcT80xG5V+8V/tF0hckXCv8IIs1NkhWI
+kT2jXarPlJfITgLPszgC0HyU6BbnRBmQAFtvJtP/URTmHvJInDv1gu9cmH69BMuRbgV3ahSUNKY
pzjWjvaK/rGwu/v8Z00nirsS1+ZNSx7XW787/shwa9nD3VGx6zzIH6IaqeDfZYdbUmHeRZgQqDfV
Lg/8fxjq14vCPFT66dz7AU0bFycCNTdCXkYeP9Dh0SmpBiXFh/T1SLG23lgVjmhftRykZwVWywz9
5vCjmiM47L9eb1pmflQ8MjOM8qMl5jlubcFkjtz6KrSrc+SfcV6cA47dWVHa4hgzR4jV4VZH74Rm
lPxb+WhVIMY2cTMZFU4q78PduN0ROHNs3f6XIjiJHiFz9BKQ33CQ1zQh7exOIctgxriTHDn6smtU
vpr6Ye2paC70oFH8U/EMvM92MkJxzouYnoxwH9WLpF6QUvo/3BPF+bz7+cBpGHgvOBTLqEfky49G
GRVlHEsTl50YABs5opGXcXIPa9xUAobEMuc47iXDex5B7Xgshb3O8i65FGzyaas1yyb3SVWIdPt4
8spuEwoeD4gv7nhyalwt99Yhf5mCaVpwIMlRTOh2sqfUGVf7/k9BfCV+Y3ZWrgGwcadtQTUDiQr1
S8ryXofpEjED7cuOzWLEu+VDdI48PB6VtZY5gwNQFAmKm9UhLpuj/ECVk38TChwl1K5n5tlq8hzV
WCzadSL8Pmf38YtyT4Chk68gdZo1kTTVJtb3iuENx8Up3XLCLs6bRF+l5WZKCLv6PaXrM1EvxwXF
zuZmg2reEy7fAFV3ee4BmfKXPWOMk6LKLV2gQUVZXf5jvkXvzQaIgPmsrHn6qo23M335W0Mo0cSu
dB+Sixq6LZd5zNa3Khp/O2JfBkQWIOB9GJJfxFdFPzWzXFU49OQWI9GNgrZw+/oxr3bh/WlprQcg
GZObPInLmTyy1ze96mca1Wn/fNB/zhqiYYH+7qO5G5cRmKttTtr6Hu8L3ggwUU9TAEuFtp/iARCY
7pogQ4VNHjkdyY8FIZLD7gwieUWlb//9/nxFcWsY0n9/2uXXXk2p3tc1P61dkY4QkFWEOSJbJ2Og
Do6ynTW2cPq2CTFd7HoNhC5LtQEokHvUOmeA/Pkt6taVZjdDsrjC0wSUZPIfPp/8jYKznHViSORr
5n4x0hyl0lVz9KVhWr0SuOcmHsYmQ8ltNQL7ELEckl2XG2hVnNRwpcZmUhn4nbIV+IgZ70cH4+10
J35A2QuPi7Wa3Um/yo/peNCIrzreKIlcf6j//IKLCmgWd8JQRnzALXJhXLtc9W2NkL06UDGKkrT3
Gxg9vLD8rV2PC+ERH+j4Igl2aMxPFSTn4/dvmeihK1MKsTZAvNkB+KXn27ZWVnS9yBd8CsaUgAHv
bAZAYjjJSwbcX8+AENnZmgTmwClj6scu9AKFvCmWvgfzrUzhHZMqbw+EFVhLi7yfad0ShWX4obQk
02eYgva8KM4LFYE9kgtlwZqOcGNaCQFhIWW0HaZ1ARQjEd2csuRACcFDwItPI9qVO5jjCpJ8ixjA
zYQhsfF7Wi/c8Og7uPHi/BtZxaLeTKNXqk7JMX5VNq41LVP5MUdODKriWZJW46vakEEIpAPKq9Oq
LhPVxV0y+NpbFLvybtgb502j2Sjq6YzmHCUhySGLkNDQxB4RjiXJFIbNvSWNFjCZ9ckez55Qvt14
H/Nufrmg/Ps6Lnb72qTOH7eTwG2aSCrE0O1W4f+nlJ9pPM0S0/ObuMBWi9Tkxp++9SVcbOAnxYho
rfKnEbSYwQxsyxO4dp65iR5n8XKXOR1L0ulGyUObD88XP9nCjcIiil/7K3JK0+MhMlR5mj0pEq79
/AG6RjE+xfqJ28BS6anTY5VGeZEjItUNZDlUsZM5ZyPDoVjXb3Q54uNi6EEjbGLSMiL+o6q4xH9r
j43xYKZvpm1N1JAVRJJkMXYKJovdeHyV1IdCeVLhCKH6WTTkg552hbw4J7BT/KjcjvEuESfHmF45
YZRIajrx40RozMf3j/5KKQsIMQwKEVQfvgr1oqQhDekg6YkxHYwZjecPoUf+X0JynBNmQUMCVC3R
ECZ+dCMaa8taVKk/5xHjE3HiYa+dHjC4m+1ThlAlDBf1uOVTP1cU+VntZD/UlmdrI47YGsGKJcC2
D8SBLrpuPUYbkJPkQ2lBDlv/xpu9oon//LPmI+M/lc6iU86j0GrToSNsIQpU3W0E7rTu8dHwcfjI
Cyl5kQasTylQmjj4/qFeKV/OZOd5U6Zvxj3l4oLZ5elIncGa6Pok4lKttjGNMpBA77M0leaPnYWr
nuwbpvERz4GNOQ7WPCdR2aucIXQFQDJBf8vzeYWV8HlYF3dJOKBFp2fhxAzHeBuH88JJEaoP/WxY
WHCESofqQy259bK/758oyCipe0QdBwBU9lrxtqHn2gT890FdXClTIT6NlcmDmlFRguzK2QrlwTIB
d5zmdPP9QUbtHCKfId7w+5f0t4R1OfkN/k8yTII+ONh9/kT0Wj5pR/Pv0xgwf4x37TbeV+JeNp12
Oz1K3Zq7l9TOh6H2JyULjsMCH/ELTwldvrns6WOhSkdAARe143PmkNIEt/Vh13buGRJOqdOY0YyX
4vFzQjS7fhIndu5ZS79skc2R5iyto+q9EP6o4e+RUphB1AjeUSUBq6nrb6K+OsLtPu16bZtYwC4O
VnEQMNF8/xSvf+oWBUJINtD7/h5T/5loedMJXVxFs/QaLS7Cm9adYuQSNjH3wG2HH8AaCLshV9N0
yb3HWDzzVks/lTu3nTYcLc+aO4XPXGVuvGB4NVeWd1IWYKyj+uTadDENU+UIizmPUd3zdZ32GRfZ
+ol4Yrrn+azZgCgYwb7TvWLqbTH93VFIrQGiyR965uXduh1/iBXljeO9FAb90pSD4UjUvMcXEnJM
CeKjIxNRSpSPsZW7nwSD2UcZuoVUVs6ciEiBHKOVaxZEwclLA/Jd9CwlhwqIhbhVwlXWbehlnDg5
uAQZzX3evnTRt2F6rtHQQscPVM1XZNuic24L6S50NdEBt2JiEz575Olp09s4IMtVyAAtXvpmXxzf
cpQ7AhxbI3nlAv8uTrXdi54y1zjrpZxVdjc+H/WHqX5PKgvet7Dqhr1q3k/KSwkDuS7uMut+JJ74
5pS7VkGyTBCAgJBFsqMv7annYorzWOJLzhu3mu/gQuuI2TaJFhzsAfbOkj5kSQFo4YlAUfDCLzc1
FVcadfj45ms0YR86cKOLr0Jtz6Ygd0jWWq/FZsai0+HzEheoGkxcXRUhRM7cLXe0XfMfVJxwyM8b
lXIy8BIHdE/bUPGcc2xtRerskILmzZoGosdrH68yZ2VQeiEk52JpHMbMELojisgk9DpP+GlOnmT3
5KRGPiG91KZFh8u5Lzqo9nfa5rw7+8JriWjrjvgoBSKhm5OS2/4wjd5pCfslvJeiYXmUnU6h8vvU
krqYNrsysoiAvh9HlUoeV3VkycelCTQYjEVQZ5tGXMi8oQCz55wkU3IOOiGlw1KR+0hPFNWP4D8U
6Vuq+SrH2rAjqckFDtVPh2Nx1yPhac21HN837eMo7pBgWbULixBSD5jv2FXzpcLVkmSI2Y1M8gAP
H/2wV0V+9Fg8CZD5mBcoQKUfUru1RA+FdUV24uCq2RuSm2ZrFCsxCjJxL4Hz2JFnAKzkAMfkyBxq
C7SI1gPX2+wXUbhwsghViS27416REPyh0KlVFpBhaRbI580xPKR38fSaQJkw9E1iEq9bbuRuH3e7
SHlSoCwLBK0I7VsWPp7I6eKfYozgggr7LfNrEgfPDtlZp9ombFYAdhM5Hff//YwzUfahBYFzId7q
g13dIGD4azomLAzuX9ygTdsU1cg1AdTjDBl9F+XgvInjoOHM6dUHZIMDsTKQhd76CRSph79a9a18
VXaveNwx5dxae6/YCubQSRpIksLVDun9580VCnNuHvVK5LjnTO0CPPes5EYxJNvaKxFLRucc+0Cv
f4fRfaiBipu2wKjpF82fOl+0ryDEL73x6MmCB0XVskAB4WllHcQt4aV/Osy3XtatzvLqOFAMT5/k
o4howeRefa93ZKsWhF29mdZyjvO+seld3Vg0BVOUzBmPMJvPv85S43Msh8iBLerI1nJAHSotxpIJ
6kPUlBxTdpgKCp7uTvGae1A27uiokJhQ7HABXWNI+ZtvcnOFvaJpn03K/x3ZxSUuIXAt6w1G1nra
K09sxCI32cTdtqQUzop7VzMoX/i9Z1CEIIN61RIoeX8LxqnM5+vLw9W/47g4XMWj1McVd7pDM3cO
A5x2ambLq9MjSfXxYkzXbbRUh2V63vM6KyqXINDcEoE99nPShcWVgp5SX5wav8pWGklp7myCSBGi
UrEEFPX9C72ifuex6TR1JWmWKl7mI2dih03kzJ4wcOFFdBhUHNNpdItOCuNOObAhurPBskq9jqLp
TW7D1w+KCggOQa6iTJovFwZJPTeZmZ8FjO0s4hE/3clTn7OHYQABNZzzatxxQC9TO1+fvHks5ov2
+/yUCXO3vSvd6SENuCIXN2lmX18kI5PZssHxQWW+PCUnqK8Ns+5mvhs2ZjvXPKlzoq2O5kP6nd+j
21ory/4VT+DgSa62Tt6Ap5YZlciV0ANRCn086aQEG9odKqIBD6uMH+he7XaC8qQdXyNjT3TNWL3T
Z+UmNJ9s5lIDAcpZ4xHAN5weI/UjL7b9tNLiFe3v4+CZpRtNBy5Iw0dc2yMzfViV1o2j7ZXTyqef
/lfb9+/RtqqPaR3y0/MNivKstQ3ZHu/C830EyVbfxYeUay3mEY/YmeZ3fndrEl1JOmAApoE7C5Tl
13X9PIRmKrVReKile6VZ9g042zfz6PGv8Q0cC22XDxV9CyZz/EcnpxtXWuJnkVOPq5xuvLSmptQl
tDbAaFh3lB9X5oJIn1edptfJ7TXbMvyajq2xjGuneZfJtCeAsgqmM644++SIdh6ccQ+fUCr52g/k
PkfSxmiXmDiMqfjfhyYQ5KA2Vnx7ZesoRKlT8LxVfb2iovz8IOb60T9vwshOU3isBesg9i7yKlp/
pCqi3szu4o/iDoancn7mWib1vhQiqSFK2lbu8ufssRlt8iHv2k3iZHdF50a/9cSNJBcfekOLEuvq
LF5Lj8HfTHi/s0fiy4/3yNt7gYfzHJFh0azjcFHJL98vOVdIZJ9/08UxNMvmCZ+G1oH6ZrWZbUfl
CmUBjtpf1O83qjMEo+lFlU+RtoGrSxzFKZiP/1RrWzttfPlVjl3Sj2YDsBtrdkeyKUdmY0SHUCwj
oLq3ashXquCM2VKwJViqJFM5u3gPoyqazWhah+bsQwJ1iuczHiE6a3cwHaqH8IRQtTfoRiFReCyi
FWG4Z3T21jOJvga9NLRBD6gDpndkqgSEiy+pQxaOsG5+V6vMV8FtkVFcLGVlKbLG3ULQXGm9fhr+
l77CuU6P06BbhwF+iPhD2pt39NRd9SlZaYfyqWfd/QVm6qE9aOtwrz+eGmh9rlIA9IeTEzl9kOwV
0rOcFq1TEww4V26tOfMT/Lxvfh7i5bmpLZuwbxni9DAnYKledJ95BIgvlUW/qCoEjNhUAtgI8gsV
78fvv8nrK95cB9Qt3M10fD+/X7nTjnJTZCEqFkcBCBhu5hiMhEcCxYHeUYRMMPLwd86+aszcvnHj
9/9FL3z9/f8dwcX5RUzM9NxTo6LNpkDVRkiluJXi9mEQHbSd9ErDLZ8LjAuUBzk9XI6WLGsITN8k
9sHf7b169GrR07OgvM8S6h+cDO1qXSKX6d3WWqXhWidmtV9WLxBUsRKE/A2xWtapf3yqX+C57JL3
5A/sDmTUORlXsMFdjUo08uDMnp6TpbzkEgiP+pAvhldsIfUr+BAvelT981uE3hk8b+oQWqef6JBZ
ZDMvkRL9Pql2DOendODU5fdzsMiNVzcvgd89uIup2QmiVg9jGh5Ew0ne8VO45RPNBvkXqzwGnznJ
joiO7BbZ4PrS/N9PxrxQ2p774sihOwkPiB3PmGRwG72fMJ9ZyxydfU9woTMMhKp65nnVwByvaITY
XC1ZwMh5au/C1fGRUpGLy7tTbIHBQ3zSID5oAf/9Lew59VX1SX39AKk1aHetspBjv0VWx0WdvMyB
rAC3fcHv8/0DvXKpMmX0b3iQaHxwxr9Yn3ttiKeq4UY4EKapZtxbIC8eAzFdomxHaQK4Riwp/nM+
O65PyRIxlFXvp+RO1mZkr/Jn9gD9DzWU+e9evOhP47oo4nL2bya5K8KDeVd1Tko9e/qYQkcn79yd
XT/nraY7wvLWEfnKif7z87hYG8Z+qHo55nnUuMrEgGac+qZv4yfdGziS4cy3rd2MnmkhaLGSps/9
Slqc1hADRONpAICz0og6Qc/oHH9zaDNuJCr+1V5+eS4q+SGiBmnjC19sqONMPmM0+uu0iJCltG77
Vj+Rn7gH5Iasoc9pQrgylm5v9h3RSsTZ133cuvqaXws3VJdw0HJgplUsX1ZEu16vpwn2zsHKf5Qo
3tjH6F/2GOHNXaP85EIUV48KidGZfwoX0fEXrAiRK9KGEruDN0u9s95FMnQ6P4536R9RBA6C/I/S
31N82qY0MZUlgok2CdiWmvBl+MGkggyt614ezna1FohOczgzp2TqI47Z3zeVNEelkKrBfYL/Nf1R
uR93TWFnMCdszhDRj/zowvAOK3fKPVlbpIYDH0qk8E4hMHQ5YocEYU62JhCqhPD6I20WFsY29e70
4/uJd8UUMesr5pgfqoRcry8+tOMoNYYQn63DeB+9J4d2i9Ulc7lC0Ijl++4TB1wFFbvoxoyX5Ctr
KGJXBaaWCh7Iuiy5daI5tkBPrENnUNh9ntpV271bAmyD4o9UPUrTHu2NcoLDEsihFyuO0Nl0yyqy
QynS9ifJLka08rb0Q89s6SeaqRLU4A9Kcz8nnxT4zC4WVXNX/+U8Hz/aaNGf1tnv/KP+2QIhBdMv
uK2EtXUBnZSaFSY3vPFLhMFKHejLzm/+WO8N7+TpJFJMedJyL03pRK7qAdiJufvrpRFf88IThM0I
KcaaHTZ4O0OO8rM0HbqfuUX1iVIeIarYLEH9DrTU490grRvjvjouwt7J103hyYp3bNZ5shuUrcn5
/xHRqcZpoMbVBQPWKyW73aGMqhkpFJ2XsfN1zgSjXRDFi4UHeFIIAP0R98drXD59/438nUOXk12R
KSHzgSjcmC8W53ObGFpX9NYhHvew/jvDZ9s7vVZLw5efEYAhbjo+wKmbCV5PJfLclRxwWAPL260o
C8qYv2DXnBdt6qn8q/dSJA4IoCpEeexjQBposiOzZ53yhp8ScX2o/MGkJu5MiJSceJGTawILHR7K
+/lu6lwNyGIdiFXw/S+9YkdkNvzzSy+We33MJX04dYh7/5oJqO+FK22RN3Sm5+YU6PDYn6NR9QWx
sJjyng2wM3dzMB+NFQcnbH8rx1K6UhL4NKSLCdpW4+l8Og3W4eT/Bx6KBQCGJvXheFEFwy2L2d8j
xJeXDV6KB4EJ8UuLujam+SZcWwcVkJ257cQA/c30eow8cOpZuOddAw+L5uLI3GcFaDumlAO2mrFE
TxCX9uRzft5oi2hBB6ewm1cEzdMGrMKHqro5QemCndZeh4n3UMHj2R0pW0QHtBtTupL51Evbemoa
P2lXIjcbAlb8HgH5aiTzXFubZ7/nuhAxvXyzdnt0E0cnUx7iDyPc54d0zZ0BIH/6wlmRQtaKiGbE
64rkt5yGXqJdJN5Yx6605My5LIl+n8QnpEoX76cuTXnUVGpl6QbqPPiM2RxxpF66kCoXdzB8BZK1
uaa9gsw9rfAhzfajagqkzs1gTfXe9Cv5kIsb47rScGVctFppEspAwy7L1KdjMwnhlMw1vGcs3Fzl
FxHy72d6axuu5KsS7L3PWjMOQWc8nwtEFspL1aBDxyOwa/5AIycU1k5zjNARgTOHuvvNcVtDBqbu
i+Hn9zPv7wHv8rP7d7jzbvFP0aEQ80pLz4J5KEkRNHd9slF0z+qOTlPs+njfC4HZrGvL5aIEQhor
yOSLXk5GDGvpiRTtX/XZL5SXrvQVrPfpPqfv2C272qXF0QmLIX1mVw6HANSzpLtcqqhah1FQxoEa
s/oQl/u7Byr7/1ABfH4NF2tnj5lXNvrYOghr3KHlerjHnbI8/bI+Mg2m5yZ6YksoIeCS7Sfaxjmw
Bod0IXEh/Pr+CRvXjrLI8PHKaTrgisuqa96FUlsOhnkwOEVrtFsXkfaq1YtYWI4loRPPmoi4nhMb
nn4r9Cm2s+0yd8NjoE9eL/p5PetRSLiPZU/cF5vpTyUtOX+fxCUu+XPhiUbQHLcqFtOsusvRNnKD
HgmG93uwPu0+iciV7gtOSS+pdT+pixP+PCD4wrqvVtiYzXg28ow5xrO573cUic38A2lUwbGaeknt
1fldLPujFpjlAkMz93KjfzROLFO+BPxXp810C5Klf0VDAKukWkzDXSd28HIayZoatdJZMQ/6eKf1
D4K+JAGlzhbxfq4TpI+ZPayrVVrY+UpYmt4cpa34FAhnCzsbGcvPm1bYaekWg32EyYFJy7Bb+AGW
HZpBTrg4KSQVx2XyFQyqSNqdUJJCT0WN/Z//0Pg6L/Q9AmlQ5b857jQYQkzi24B7wp90j8KNPfCK
mOfzL76YiYNeh4KcyeYhfJqJam3Avnxa60uRVv5skxUXIeihW1dq7co+p8DlYbXSFKBjX3pYkTyc
TpVkHqRdLQVdwaVm2sNJ+JvugpiwRNJVVO/T8EePALusJGVZC4cznHE4Ab2d/uGrOZGnMs5JmcbK
yFd1uhGesmX4s5eD3HJIsisSbonZgC98ZRHHYT3S6hIWYedHoPN5ljRFLeR3rlp6LaYh3smNSXjt
3qTwHcEpo8qPhuKicNCmmaBYvWnOFRe/txYt1RO6lmdH4FJJu0NCW+1JuSv/POGLptPVsTCJE69/
uB/rALDV96vCtVP4vwO6RH/UUz4VfceATJEV1o5fUdoJo4t7TqlWqCMqKna/hKfzdHa6ZjE3C8wF
21b8G7Jq2P/s0hVVm/FWk/VrP569C3w4KDRF54u4rI3FYzqqWZc0B6vxKmNZFic3P/KW1T9aLlBw
WkrtI0oRC4h2DOtwLZ9XWhWoRmCMyGtXMn1t5QGN+PDTjKAmBj+O+WpsFlXunuWFFq7PeuIcBUgf
Xjj0gUpxJCKvp3TNDbX9rTLX4u9jpKHopExvGhanMy7t0SmJIUN0Lp3vEI1Fx/up2yEZncI/Ej3X
qjwg1y7lp6l4V6SH71/U12kpq/JcBBah1LCbXxK9J9xVsR5q9VwRIF9LnhZ0cc+uzs3RgWEgYaj3
ZHLSdD85wQK6ddH+2uv8+/dVlD0ikmxE8J83aNz8pjqMXUOFJtnmeNE032q90dPLgOpXti0crfvV
gxyDeWzUm6J24dAeafH53z+Ivz2wTyeFvwNBSqbQRMScdLGjikV/rNVhaKhQNsozeV7TT/O4Lpnv
2KT+412uCRsMqEYa+b1l+qHh4ZJpylVb+kYdpJbfWI/0LaSDdnfERvt8Wh3HQ/ir9a1A3CCWolgA
8JXaJ5p+zj6JHgjyOqYXY0BS+93cCXvrjNTI1tzvf9rX68f800i21ZDLwG+5vGgNpVSa6VFsDlno
zbVg7YT+2Ivj7ajQpNeyR40qQBJ0rmkuE2F1JozKD9VlFvpNvlfXtCOS5++H9LXiyJDovJPxxjzE
VXpRIh8SMbH6XG4gFo6egfIp716sfmvoq0ZZGN3r2GxP4Qf+r2ybI2gJ73X1QTNWoih4JRKn/jGn
QFuovyKsykXvzYi3+eqNUEV0B5M+BCaHstuGyEOO6YcYos/dNSo5bOhi5KeofYAdmVNfZmnX6icK
w0lEx6WG9nfju/qq15Th5RC6IlKLh796KfwTS0vWwxMTrEhfOm+M7iV06r5WeYVJdNf0UYexrYp8
3OyCZv9K/aaaCHJ6BE2lpneTvhnPB6DF3z//r73yi1Fd3EjTcSjVc6nWh0wKpsLpIEAujsouGlez
SdwDURXwNLVlIywKEAiJP6XejSHMG/7FhPv0YC5m/tmUwijKGAJFvHjfBRCQDzJcFFunigK4Tncs
N/q48Ue/9Oj52DimgoAzNOb4JeCByGZF7GVmuSBuYvIjRn/meIK/4RGUQaZuxxOirGbXcgijR+uf
zk7kW2PvfD+Or4VpGSkoQwH7DlVd0ub64z/3EnFEKJpmTXMgfC7RuQd5URn0jdtlS4RhBCbjJ5QW
pIwOwc9MO4QgKOIQRPJi9LVnWIZ1UEc/YhWB2/cD0+cXf/FW4IoAw1X5aEkHvDhJ6MapJxSvbQ7l
Hw7pZ3d41wriBe7Z2KRHaCKLqWa+0kXJdnX3JuvbI3psiOmHmBDkk52caRn4YHAi0Nudl8br8l56
mZjDBr2Asd3ISK+K6CFXQXCu5fqN/IqMUifAluNaBycVu7XuidhQyw9VhFdbLdVsN4rA79oXHdTQ
SJFAM+wh3dX6naXvRUyj8UQYEUUVrGdp9HKufPZX6Bs3LU03no1x0SaZREkcTfze7FWAN+icQjn6
uz/kwh3qeDJoUz+dDlL8Mmf8OaHdiBi00F4L5fuoBxImcoyFynDzrX0NAuLCAJWaWtrfgObLaoFs
jWGCzRMJdkRxHG5g7EhUQSLWTxZv/3had8NjBGIcy1LTbDBAymeInJV3S5B9Za9hJDKbDEBaeK2X
JyyVvDRlyItZrkvOqZ4sJT6OexQ5MBbiPS0tXEBcts4r4ha4q7CDkpR3TJzkUXbTVXE7cd78+tbm
EaHAxCFxRcd/1svRkiYExHJg7MrWL8VdHd3H4rYaH9ppJwoveAsUdGjCFttdWf+S3NNDMcF4sTm5
soGEq6gKEo9KFQe5ZG+FTqvvm8QX+wUahQaaoOBoBP7mj1EG9RubpKOBwkfQ8mKsud2eqkUEa1cw
3HmdH9IZzNdRdJbc8CH6VaHsavZHCIEkh+NfimY5JBMM41Kvb5v44YzaswUjRYaCoJGV9dqRxFy5
iQpTzx7xTo6rBs1/tKl34zp+QrAoc+MfFol7y6N7ZdfgUVLIpLVLe+aLge7URZ1uZpkI6ihcQdzN
LLzr9oSQBIX9YobA1ntCahtcNShV327+/a/lHF3COAuUmRhCRDWXm6mQKklvhPV430PQL4JSWqUo
X5FRRA0dKqwO57VJ7RIVWk5o2YI20XFZJeTN3+v9PUmSaNI6IC/VD2N4IvO3bbGnzTdiUXFF1CMe
6Z/1T0qDtCcQC/VLKOjP445XNvgF7ZYjhC/wTpLN3QWOtTPsk8fqD9XFrnyKuFI3RMnPMWkalhg0
jrEz0ndMPcVw1GTb0GuXH6Zy5gWOwyrO79S/EAUq+0lAWQMB9YkaikJ6pxTTC1B2ebnqxSdsi9RC
t1N2V5k+snB6wf9H2nntOI5t2faLCNCbVzr5UEQo/AsRaYJO9J5f34N5gT6ZUt4UuvvhFE5VFkoU
Re699lpzjqk2R13BbJbfTUCcyH2jrnnWMVUStwDFJPiRJauqXeU7EtGQmQluwvy4O0XnHVoftb2H
GKhP3ya4Jn2/1iW2HYLRKkNBixkhA+a9bGRb5WIiI14NiWMM+H4pUulFh+zKOmlKcj2sZTpKRBJP
hZ+eD+350YjuB/VQq5Gvlq+x8QSMhv8admISim7UtNcDpl9Pgrkgf2mOXm2g9SRZadR208PSGq3X
UnCAcO5iUmjXtXlH8x8+KAmrp2mtxLdaGVeVy8VnL3/+2+Y96FkodkiGH0bzKARbEZDbRskeEr+O
/AzQUvSZFF6C2lEGkPXv/fn6vHbx2RfHFCEWhsCq+OzGQ07b1xvJlwEOOHAEGZdGSHG2yuf5jKyD
feZW2+p6n1k+nZdfx9rLePRS+4/Ookr7oJ7oNs5LLnT3AXIDm32EZqgknZJsWk/0c9OFb8y5l/jz
veD/+w5ctxYuruHi7id6atWz0S53oJDfm/EjIX8MsF6zDbQd0io05/NDNh6UwO3FxbZupn7RMRYD
ejIZTEFJ2UjbU/Lz5t531WviylBLL5Wl+Stn6M/nQmXza9U0Xa5MZQaF+wRs6QrTkbIxkFGq69Hy
TfrlPSq2Q0U84EHItmG3k3GJBMNLIH2m9S1R7K1rWnbH355VbUiMSM25puBj+mo30lpw8jVw09mj
2XBTuny9Q1zcgouivikEycjKX7cgfiQf/GAETpH8YO0iwKZwU22D8YBRebWCC3NzUViK0z+K1+XT
mS5pyH8BH122wc563rbSwOPZ+yowA9ONrA00oFrxOqQ7C/ynJtdh1fSrrPPoJ9MG0xmqz/+Ltsaf
V3LZ/1LiRs1yhY2KQSXCAfzNEnAoRLQzZX25E48oFvOv5BtOYFv0xWClVTZ49x//fleu3dkXl3Fx
zM4IzB7LlhvSutmnyGSCoHSnfP3eemLk4XIq6A7+n38Ga3kmf3vmYi0zo/LMp3KyMx8ijSa7Ezd2
fh+vOXt/GHfBWj+BcLbQ1tA6RbC5vlUqXLMiL7755QGri4cpEvgByulOdIw3Ij9HNOfOpPsLDOiY
PoAqfWf8hLuCmhjXL7FpjAY6LNvZfeEP31LJDogYHW9oXK71eRdXdrF+KUUltmbClRFD3nPCan8Y
6D9/4OJZ6S7jjjNGeNwmls7Js1jrjzceiRvviHWxgYxlp2fD8vE4aNCCs4noXx1f3wsnZ/pMt+Ez
MfUMScRmDYUv80NfXN2cX/19nfjPm2pdLEtFN+mC0XIV6mo4b0dSA1RbBR3qtt+60UYdC5wXXAQp
lB7WwsB4uBkcsDz612sFJFxRo6i98hUWZ7FOM7OcHmTyuxFYNJsK0Bkai3JPPW95ofSVpGvyepxU
xObkAxYgjz0H5sPpj/jt+sbJ+//zXPzngi5uSa40ptIbXBADvXyTxG7LKRqLavgzE3yaIrCg0Ure
4QvEDeISuHHjwVj++1c3BJKDjo8W7dXl3h4WxNWFOp+fIBCdkPfBarD7Y/Xw/yiSbkIoT79Cg+hD
CLy5dC+P3b8+/eKtiPSuG5ppeStQrTberPEeAC7QC2deA0wDj0ZzmnClam/mG3Td//7y13zr5aVU
l+wu/qpjNv1zycqrruqzEFsALlNpde5XNTYWB2ZdsYFwL9K0HV6a/HMM3BBcprAXh6ehPZ5xeVtP
kYtnA13A5GFYg4eL2+0BbqVu+Wd0orpjRN9r5RT3L3qyxLF+b3ZC4hGW9u+v8Pe1/j9f4bI7IRm5
lImhMD7gfVG/JFf8qRTr0WZWvRzM6ke0rLq+VW9Ama+dmNw58ogIchR1uKmXRzJKIaYKgjk+mGfo
yLJTVi46jIbRB8EhMaUOp91Y2DTGOhQOXXEgFgkAlhvQH3I1P2cQhboPLXznkjVb0hfXABCX8a5V
bxBp/lq86hpqPgxtS4D9xWYoWfzIVq+PDyUgBrit6boGjklqqnpAewVfh6af9vHfweXvM9kysp/f
dFsvj/Llo74U0LhB6JGQ9PrnszZNZp6pnTQ+xMUdYvtxJ3/RjTg3D3Jtm4SWKN8GXMP5o9B/lfP3
dAVQUmm+SSU3adhLw0EEKjLtG45qN56gq+aoztGePjXrsmFIuIX+vDDRyFSk6+zbaFIHzyiP6vPZ
rb+xHAoO6jNpFUYebs10U69i3CKo1l5vXMH1rVmaCxiUMHDh6P91/v+tchCzSlLk4Ff5iENJkWi2
2DJYio20OA+C+dQoeMjoRt9c/a7Xnz8/+WL1lc56kisinyyddJQrO0qFUHebn+UrztvOibs32S5x
Pu5u+RD/shXKpKEuBwcm1ByqLkrmILTIMWyjpR4493YmEQIxu9OhQ/Uqb5Y2Qu51mYNBhPbOrSPL
9aIBeIrBEO+winHuKjGm7NR2aCX5fJJXLHJa+qzJINVBhLk9kqlFcr7sN7fOkdfJEBcfe3G3zTDM
9aJQzif9Qf0IX8Bqst3QlZPOPqjP/gfZNYDGUR0f+lMdeznuYd2FRSfe5Q29pQwX17YJd+m7ur5p
2LraB39dG1MyVC3a0l348y1QM8kS2gYYG9RUDdhvRx+80LgRFpuAU3TPZ2GlxM9N+0hAosppgjlB
umWYUIfeNK/P3Woo7iQGp+OpEg+Rsu81SNrE8ew63R5pNL0I35e4+i+jdheuaYrizTbvA19806TV
1L5Jw/NQHaIcdLPxTUciO/hmBBOX/1cpP5BM2uF8X9OMKYF7xOMrQRLT+BpBQu2emiOe5elb8U0p
8dPdanxc1Y7cGhbQxXoPbOZqrZ/GWY2qEcKOuIUSQf42qszhZZo8Fv6X6G36GXqal39ms58Lpwi+
9E3y4vXb8usSdJkMChWK1+XgJCgqaRqUNDsNjlavY9MpgCtwI72O5G/DERH+GS4JQpnTPsS3k5//
fgf+8/EXZUpfaEEviML51Gx/ieWzO4lApY/5NXymZ7jnjUGhPr9Ih+IkvgZ3t8Yzxq3Pv6jeu6rr
rUol/g5KbrA1MYBXMLPQKXi9ueowyqFAy9ZS9EwKFgkFSkvVKh4a+WH2lXZbMsjvEdk4M0eee/zu
eukPj/UpXsRE2bMi2iXKQoCt6kI47wbHFH3j7KmAecnhhCpEEMRoG4+xTuIbThjaivRB+91MzkFo
T/f0H7Vx3wwPVufPjww2g+P5cf6MUH1U+yS7MwlAO59fBFiM472EF4uB+LHEn1t+g9OpNwelsnOi
aP69q1y79C6emYvVZjpXej815+yUfQ2ZN23TdEsMdGbr7fPZ8GZmUxQEL+NTeZReR/qzArM2Dqxb
wlob3KyI+OoF+FsSoPlEh9jId9YK3o8TeYjKNqbl3fJp/P0pl1FZynCqCfS62ImLcGjiQuIpL9/U
leiInqkCtyVHiy1BewDJBMj/nV/lUduItwq6q51wuVu/ffbF6X222AWnM3er5Wj4nL7Kh84Tv6wY
vimu74LpmvwsYbpAqAC2dAAjYRd7SMcL4Ucy9yoLWirat0oDdVl2/6iaLi7rYlnuykbIKpFboq4g
qGV4KGxAv2Sfm1+kcy6+fdXRhZP4JdaQHYOvyljgVxWXqx5N9b7F+0q2irQVoVsB1LTcvv/RA8tT
/cznPBU3cL6O2rnwUL3nZHqkxWawHsaft90/1+KH5auQkqaRaWAxBL54iZmGNok8RKxhuAmS+Flt
HqfpGNY+ptsa6RANZfwH30e3AlntJInNLe0+4MoGCjB5vnDyXn1UZDKEIIvWAvbfYG2oW2HRlvlC
5JS2SUolTGsYH+goy52UY/u4C+8lgmeQlw+Aq+0SoyRSFtWNfkqbf79wf93eYVryzTheU10sq9hv
ZdykJeWYpsH51Gm2zGidQfI+f5dDRyjWRgvJxk6ZgvFqCVRySGbtECOK4cxOtz/jjAwrr+AEHNIV
yg2vs9zg898XeK0KZPxPwIPF/J1oXKxhf17goChDP0rJ+ZTvhxcBOUzyMxr9sX2qkFaXBp7i8DgV
q8YCWfjWgZZJwVNM5Z0Ufeotw2+Qp9+a+j4oTu35vQve2A1Tr1932F+dzlzriM11cZPWT5V4B0Uu
nzax8ZUKDzwXnk5CZcNPJLpdzeRO4Wd4rfNtJb1KyHGyF7V0o4/o8O9vfN01NwwOG4sCyOBERo77
n984KVJ5nuooOeXU9hok4mW4mUZvVuroL/Obvi22KT3S2RVET/rQ7RYAFW2p+idsHe05OzXfSES4
cU3LSvLnK71ck8lEDz6fRq78n9c0R4Y5BWWesJktFt7clXbRKTdp/4Qr+nJAZ7N9t18Ait2rspke
tCfjB4kEN67iut778you1rusmc+WVQNtxw8NeZdImQHt2RN3qHrhOKr+ZHAALdDwJj9ZF0+8PVZ0
YIpgvolvGWXGJxSQ1a1TgbJ893/dm4vfKxQ5bc9DmZwqNiiXjPNP40QhKvnxuj/lfrARSWcAtn8X
YSx6GMwV2vNzsZu31vNMzyrxttFBr3yMPNhFcX7duGnXdYihS/xoks4ahvj74gUSz1muw2pJTiLM
ZCf7itWVEJOw6oXpesaoMfkoWWi0ErPFxJA5Jg5HlKDyV5tuVRJSatuuYQuqTq278jfrvbrRDVGX
U9Pl/aNhBTVM19H9XtrErbhTDS2HSGpigjPWQXgIsBW3rjDujOkEndZT6e7MJzIFmGLTFSc9ltnM
SKmCaGPaRCaivh3Fj4ztb970QJUbv8y2woiuZa+VSyisXB276jiHD3V2MsD9t4/pfejAHHV74Uec
b4SR/cfj1qCp/vf9/yVb/tfXu3h1oiyz4ioYuP/xhkSxDHMkYhnTUdM1D7D+CQy/Sz0RmrK6qfFs
esVnvDNeIae5pTdN/vQd78g0+qbxrJ4UKKxev+0KW3+Du8T6VjiiADuBRKpggShE+PZuSaCUKwk8
KxLELA70OictbC5/vv11EpSWMUkwY0+tsck0n64DPaTxjTcvJ93nywhd60ilitQAgClNiBcQvKhw
W5Lja8S4P/rt7Fjb8Q7dj3mne/++xdfK1IvrW7olv21iWjJoUzXKyWkpcr1icEVoislGeBsOwb18
f39Ppk4H19BCLAZ51iXz7LaXXrnqyVxcxeWLZgmhkpjcpfMmuleI5jrCg9LGEyXr/F1+sOg72qGP
kxQTADgtCtVjdaet02cQnlX0PIQe2YKGSMNmrcFjw9FkHWYIceFCvS494rpMGOI3po5/3W1++20v
DeVnoQtrPePetZI7ApzB41wdhq9Q2YYIa1z2yp28kY1Nm616Hl02Vt0lr3cz7MttvTofIEfc+DX/
tp7+fkUXL0zSTUsiDFeUbKqX4ICnQ6oeJHNDYeJnh3CVQSnnJEn3JXPbF+kFUeavyLD/42VcbDaG
PlgGIOXkFBxgwTyRERw76tf0YvnhNoZIDJkt7LZg2V3MXAf9Udjcmp//peXDe2coqor2FhbQpfRW
pxWl5xp3gtGL5qezB6aIfDfVLk1SJm2htpsndW1s/v3Nsfhdr8g0PdnvmcuSIXmpQlZqIQGOJMWn
sfZGaS/Xj6X5iRE3LlxpUbl6wF2D2Q4QD9FwedRfekB0L+dju8MFje6lDJyoeo37BxbonIcG/QtZ
POWKBx0lmU4SFkrij0lirmq1PkKcMSPxfIVAhvDjM9LEPf5cyk3+gfJYCTbMBxAFP/gXG0TbHyyG
sWXXkOfbO9MkgAW20SYcV32x1Q0UO9ZLwtn4WxFs0W5l++RTIt4SfspKFV0ldVFkRakrkL05rEjg
LMdtaXiZ+GR0XmPt2nzfaduufDUNNmwXVxEhrwEH4gF4pkvZb9VHPXdHYWVxxcJqVm6sZn+rJ/64
+xdnYEXu27RptPjU+iwgqH5rjSSH+a5RthwwIokEI3JdjG3wwuFYcsh+RL4EgBJ1npa5CaFxwPQQ
5RILV4teVPmc6DmFBjCW7291Oa7VsQvR9bdH5WJrmEyxLZLOiE+NSQy7M5Lh89KS3Bo/0hnt9mO0
AosYkLGToyK1hQ/Y3k313s2+LN4Fkz8brrCi6lmLwY2FTftLsfjHlV1sCkE+TkYsK/FpKHkIAV7A
CbVVwUNDHeLuab9nohMi0IKj9UpLRGpOXfEYFRtLwhHihD/l++E9PRQHkuGrnyrxyM/yJv8CId5/
gTGqY3DjcI5yX5x9vV9N0S4iCbd0smPJ0ISzWmq3cEhDN4WRaIvANIYXscRKubbQNvzPp2LL74Bp
CnjGQgu6RAVZfSrNWWPGJwJ4O32B+dQkW7mkeFvWsyXeDcJdb3LIZGKN9pV5+bBOGTYRcPV5dnH8
dYQw4/hXkTjALFTMN2z4CGI/kslJm0OYLhvWU2I5yQ6Z6vutvs9fztmGIYuEfZs6FeAV9syc1F5M
mjo+9Sj2dPC1vjmtz2c/Ufbl2a/bLfm1pu5a1iHg6Gy4FbxmYvx6fJuu9ATWpPdITIx/qmyvtBfz
O3JspRox0YrAP7nenAnjeJIAVCrLiCCBYYPnmMdV82faTOGj8Wtamhws5ST8iMYttuV/L6rXphV+
oN++4a878FuNkpdJWyVCF59QwZUKjtR9oO5UFH/6mu9WqP6gvU1M2vodDa9RQhLjkJwa5m7K2lgs
fb42cXqL/EZP35eBN5SHMllr59UUftfyrSB/xOYxzI9j52veIibE54ZbXrWDV7JAasR/wpq/m4qN
IdiL8PIWrepvVRiqZiZSyPYVYtsuloI50FK1HvKYSC2EjfdQw2jKOePaZNseV424o5PwvXNnL/P7
1EtKX0BzKNrmfONWS9f9J271bxdy+eY3hl6c85I1CXeS6nDYAbftNO5iOwEVyvt3S6Jw8yMvar9S
0UPJXD6ScEEodX6xggewjZ8Wyjhxtze7y9em8+Vx+s93/PVj/PY4tQR2R6VWxCd+VaYt2wHg5Gv4
YbrC57yeXRhhTALzr0DxkiUaT3GIuKRMIcnFSHBCOfqNXqRy46ZfdgjUORDnIsniU0IvgtkQ64YK
MrdzlvK3RvXqoamyvmlkV8EeJpSzvcvaowIKdnyEzU7EDZhMGpTVdxEiMU+q8mzJvgwwU1+FCYKw
23kE18rUi5t4UeKJVo7zKeZXG5x8U99H30HcOb0zfqk+a98Kn9dNudnfnxR6O6BMEWde2VrO7RyZ
qVkgFvcVX4nd6XleLy4eHJc/jWVgekuvca2vWr7lb5948S3rTBOVKCkjejfBSnVQzIf+uXfaH8C4
a3YC8cjo1jJt/WU6SK9QXTFu0B7z+wMB0alWY5pFa30Mb84WUfv9pdDEXiZieVtcb5fz9VgQcmjm
3RLOlep+1Hp4bEidQVkQUaxUa+0Iqo/WrxST+ZHb3dJXfShjTxNfR7ic+OOo6xhyWE5F2VkBU4Sb
JhPA48WA/jN3iEiQslPGpPNzaa0LZWVk/oCIq9MR5u/C5c880v5mdX8OvlWP5k8mLCn08N2Mbkdd
B9M2eFc34YYel8gZUvNq8UODRNY+zbFzFr3JeByzba377CfjeTun6xxJPUUuKpO2e1ZIYESf81Zt
5pfxUKVHgxSaBG23BgWx8ifpu0qog3FP3lVmrKrc7+ZdPX0OXGR4f25fWnNXVEfdXJvN2oxIhF3d
putek6aW5wPmJU7b5Zh/2eMW2yBvy9yITmdzpbCrcA79SmRumVMh1a+dZC9uc0gvGnJtvpeHDmN+
hbrbirb61LwJD8OiAPKsueP0fSApcck6Aljt/HsH/QUKv2ikYASWId8TnMHFXvTZyqmDNTKLPMdv
Y+i1aBG38xvunrJZJ+oLv7YVebnwHO/q4/ytEN9AnMn3yofxoBFJTGBkuse8GBFV9j6zRM8Lnaos
kcXTPfSHtbBPO//fV/zX4limu87rxwuoihdvnp7VkyCTF3bSD1TyBgAjojFmr9qej8yHKNwha8vf
k0dZtusX86gz3nrQtoXL6peMToalgUL0278v6i8jNq7HpNUGd9dEj39xG61JlqpUj+OTcqJTotOk
oZkkrTL5YfqKX6Djc5grWmDjHtUhWNMeBMjRuJuOFE7QCjAUaOctoD0y8OLeKaxN39gNhVi4iky3
/FzIdxYA5n9f9bVZiYeUx1NUSCGENnZ5FDZ7rZEDS43h6EOcsJXv1vcKZ6CdpW5NDCy8rHX0qXxV
rTd/FpuM1xX6ZemI6/AUSzdOaNdcTi5GpaGKVVcBVnAZ1Cdm8WhEhhifpq25rd9zNOGItGnmWc6E
waP71olrEXvgi/rcHbLnmmlDic0Y39lnfqdEzixtaxrTb9N0lyBe+dF+yYANN1iKx02Nzb4hkdoz
kaLfSxhmF2PKrXfpLz1XcgZlvIMaPleUjH92zExt1Js2neKT/lG8ZHcVoTI/WVfzeDUhe8bfFe54
m8Tn8KHdyU85CZSWHSUbjuUBIyD0pkRCMQ46O+qbtTV9/TVPV4SgjnhQs7fzzwp/T+6MN2Rh19K/
5b5btF30xRlKnOifVy31faaryUDRMxLAELoJgWVoMogjRqBr2THTEeOteOyPzcf5iEE5t/whpZ7e
xWTrlFvF9KPurk2O+r35JP5ICD/57Py4PhBjPZGQoNuqxGr8Op5Tu1dfs+Th3w/x3zqEBtkChIss
nmrz8pAmyFImqKoQnYDqWieZ6KpuUQIohJPD+zjmESzNTX5PSUDUQWtHGKMJ78l9sMJVfC9rjvR4
P6/4BWBPpdmH2NuCbofUV89p6QKMgYIpr88FaAD731f+685err2GpSHIY8zNEOiitu9xZ3dt3cYn
RhsNV8a2S42ncyazp7t0mz5P93it4DEtiwSJvmffMNwOr/KbuV8YqiQUSTtquF/KKK++sdD+bYSA
Bg0KkyjySKPUu3gwSm0sBcmKTr+SdgRjk4Bcl4gCdyMejsTt8322k1f5Pr2jdzK7CMzzcoOQeQaE
O/Jk+/HgBWQTRYgh8q8o8EQ6RxwUP62J0sipTbf70Z3kV8KCtJ9G5RSBPdP2I1GJJuiwvlWzXaNz
edItQjOQ8ND2u3o/h6oYxECqopO4Sg2XlE3tBPyOBhSsjWYbvxy6r+yzK1ZD6wv6sRs8RT0K2rbd
Ri8E5JzTddVs4nZTxZ4Ml5HpHMhsNNvecvA63Jrg/LX2//1ql37ib4eRYBRTQ6u42pCHuVvmyNPg
5mDKiBL7KPH4kzOA1OBjUk413RXifC1bUH1E2yx/PChEI5gxJ9JliRw/k52400PGmo+a6MuEEpAY
dUvZqf+tO0S9yS2GMkIW2cVSgqO7KUWDDFPiPrLMq0nQSdP1AJfnnOyH5nFElPOhIh8JtoXpkKAg
eoCBGdPYxaHGj0v2j+JntbMIxZqDOLqN6cLF1QRQzG6kriNtNUBh5/s8FG+MR0teB4KeKDX13Uwu
D3AH4EAMBGR3oF1GAjw90BAdNSUuB0bSbBBwV3focXCXhtpaQdZOtuqjxarrJ56wKW7UBdd2tV+P
3H/fkV9DoN9+xGaeJ7PssiV9NljV4c5YL0fI8846FPv0XnsxfhI+udJuNZuXnebPlQU8FhoxhNxk
RF9RytKpjsNeE6C+b3RCsn4Ya8ol1zwaGc60emXdFoaJVx9pLkJodhCycYhguxTPZmkpjNVc64/Z
IupQvmSUWEj4IpnorcZPpPtzty2Ek6Q/ysEJ14Wq0+TzxMYnHUgGiOnq5aNQL6neFuqITQistt5Y
FENlqnpzzo8tvM+42SSc5gOIq4L/iSiBwk0kvAulW5mkz/FKEkt4iJ/ZlXrb4A3hCCgjZnHRVMRw
1jC1pM0qeE3FPUQbF+g4pG5MxRtDO0U8Bkr8No6bNF4lw7EFDWjSk75TtX1Nc1pBZ7LMSawVdbxI
T5iEw/PrcsgcisMZTqz1FsWHeXhW5BVqWluO8Z+O9Mj6t1C6r82dEW/F4b4KNmeYs9l9Ev/Ib4m8
r2VCy89gMB2nMDbNKyF/OFZVb4qz/giTvDufohWLN8kijrRLPY6j8Q7g9HSXPcgDvOLKGfemtOqt
1fmdFvJDqPjxR/tNktfGA8k6Ia8r5NTBjrL1dKr8JlhVvdM/BN+GaIV37La+8Lq/vFw+cmDarhyg
rx7cLI5KYwh4SAZHROjDdBoQDllcUe8Eh7PqWfF+xp5B5Bt0fNEdeyJcya6p9FcpO8z0hMd5H0Qb
rdpif0yTF+DtZ1yRb/kd+K8d5flze1Bn1gF/TFcAXvrSj/NDY2774ZjMT7X8RvgNbCKtPxrzSg9W
Z3Ub6Kus3ERse7Bmb4YkqVfH9V9fmcKFvQlOzSWhy8iM0JACna+8NdCm8EJUDp2EcqM/yPHGjJyM
EzmLYG6Xua0WTnZ2keaUxBjByqSHENqct0CYMCKeyQPyWSFrT1ipO7F7lXtS+uBCwH9xyo/p1D9O
bkCF6dePIpDE1c3QwKsh18WXuTicxec4GzCH6o+Nx3QHShgJwjq1mDsXR6a3ee4bOj4zrIDrjjif
O+uraB8mDOT1dkj8yEBrYOOQWP270sLEc7kgmpwrsGjQ3YNDc9UKn0xETOei0H69Fl4jAJf1JcHX
qK3Qgd11ryBgk0Mo2q0BudAP2UZCt+k/E+3RhCeh+gqB0eUdYttzcEjy3uliOuUQO+k0z0dtY7xb
T8Ez+g8xuE/YijLw6sEhmz5UOheivssj8Beu2bm97BnpknMxw004gW7tVY4xdvT5XqZrsV5z2I+E
1xY87X2AiA0HP0StyS412zwCKsKq3zHgQ6pQfYffOd9VG9FtHwiQmjyr9vcsnqC6mNARjTHDF/fT
jfpdGDCpewxZxBDXJ8GIVASwRpIXMOWmuQiGR4ksEPGUFnaeriE3EzNJws6bqXvzg8Y453u30UYb
xyjdfvZXiLuReUK3Ni32FVsCEGEDK+lX3LO1vCtSx0IJ+y7faIdqV2KAP3/Fy3Z/ncdJPwtn7RHt
8RRvxjem6WwHgEea2KG3X3YEmzsV6ODIVp4A/q4Ud94Xn0u8A+q0d1F+FbPPSblD1EKXAJzwyIQP
hmfrfi8jv4TLtgOS55Z36g58wyLy9DTFRf6RqwuMdgJb/L37kaJeW6OT69wiWtD6qeSUt2RZxl/2
U8Bkpq4g31Gug4WlKTAaUG3aIxjmRRbCT/pJxpTAUJinrH9Gda4Yz0ylJhysSAlhXvIkFD4EFPrD
QbJlEyXdIkjgM69GgwnwqpV/dIzt+KFoHZuO2PpqfsIDNHwkJwK+Bn5Xd0b98zUjUsLDHbpK5ZNe
pAT7USTmdS28RF+d5kxHnvCIO45KJVzFBBwv+UKnIoJNgxcdYLOJd/J11p5Kc0d4FQAzbE/B462j
q3RtaVoeCNR8jNShnF559qxmFo1a0NXH8Iu2SyghWa4IHv5oktdeBdIgvVs8tAFypggawRZcQJFu
K7CZp7o6qPBrSqbAjfyuRJ+96syto31jK99Z9LeKDayYYk+zEVykfOreqTmJlkXxzKLL2V3KVh1R
AZJLNFAKRg+ZJ7cMbcqDsBQoQCLg70KqdUyN7CM0uDai03x25tlpmnVMHyC+D8kRUcbvVNOwpnp/
3pnqnWzs286fOGHVp1B3ZIVYMSZs5CvGr6B8JZSS1jaAScWzMNksl6RzFTr7wYuR3LcRC8jW0F7L
li5UTQIOLG/Nbt9lwzaaYxSt8XsLqo20kdNk93Z+oQ9F886RnvOfLUkL5Sr9RiQRR3+hu3VQv2qP
8GPxK6GvMHWTNsmFBCU3+yLtmLY+YruFN5u+hI/hLnniedTqrf4wEBUie9h+dEfTDtyJJr1Pw1M9
7cE3grLWFS8EUoWNPF33mt+T/BatWJVmNMymb0HPU+9SCVO7vi1v8WavBbMX136xr+lWnhY16eCP
7BjsZjT0Qtbl2c/UrdEQYEPI9g6VMny8vD0R3FGNcAQTRGl+Q+TiZ/TSfp0f+bWtL8l0569xcJuN
/kryVVF5/GIqINMTRvABNrexS0ncfJkrW3pOUajJdrMpt/TcXGHfkKTFvlFtmluj1Ote4PINZTqY
HIxFzgxLmfLbScUK6lHXMbgALoqsVSqtE7wPIIBe5tfMQWUQq+4U73vIsbWzwDWcuF4VcGtfcv7+
qN5Y6qVfo60/jjDL9dBIXRD6NCgvFZZVrus4XSz9kfwwALRnTgNZviOy1KoOxnw3kRU0UfG/Ucxl
2x70CZyDHATpSmvWirwXiqNBDK5jpY/UIJzVNVcmb3QNKW+LRSVvwEu6jXaqxX0vMrwv3yKZpdY9
S4lNQxxpdm2rsLpmZvUiJ3B1zPysMjxSV7Ryyb/DFQH5WPSjedOSuD6mb+HgcafUe0n6DK1sncV7
3OxVpayVHHH9SXIUmHfY2QS7pKxehrRAv1emY9wPu4kpDXHJiUO/X2Oo20dLaGNVvWrJnTjthfyx
Qj4mTsC/Mrstn2HH2ZlMTl/1rOGXTkyvTzwwda0Asu5Hw8lKVVAECURnYYKljBiJljLHl6I/80Qi
ejs/qcGTRnEb7gZd9aQXlsvbMt7rwdzyKxJNrNNnBpnya5f7/aky29KaBXOpB4MVMkZfVlFYo4hA
OOKx2PS+cgt5Ky/v4tWT89tnXjROhFAPFbniyZlWCzUY8xxUoXwzSQNBBzYhQJonfrceU8rk0SML
10uhpxtPEkUFyqUbleffFj2GFTLJZ6jt2cz/fK2yZW+vRG7A4Ei+5CYglVE6LSXfuADSCA8/H0Yu
SXHbcZvdkOvoFxpTCaqpRjK6xb1fgK+/pj+/3X4z7s5kigjnR1F901WkWLRiOoCm8yELD6n8Dnej
tyOG+TDk41UQEPZY2/JObLwIgg0jSxCNpLsXa8k4tczDBXQOycrSXaH2e5hTKosTTbBVeAoQgjop
JdjZl7JjVvtG7fXCuk2pD1wOkmP3mCyiEa8j2e1nTLb67Ogc8VcYxPN+bdBOjG98+8sO2vLtCVKB
y43EVkJne3HvB0UtOiGpz49ooLvivtP4fMconobkVYEPnQIeTNmQoQclvu4Ob/roN5pTCWv4tcrZ
a+d1VR2g57STC6bvTHS2Bu5sE5VfbYj+i5yym42bawkCLwxDQ45IrMPW1bJ3Vqq20lJRp3ND+4sz
rm1qLkc+Rfoujrb0qwHyQ4upXJuTlByT7u6MbSdHD0KwIrmYDqXtLH2Ss5gEbhf9MMMfZvGcWS+F
di8C9Oq/mmFDUzZV3dTwzskTLK1Q3A3IP0lV7THrg4Zfmc37DB0r45xBlob8VCcbJrVkgvrtcxF5
k/JjKp7U/hTld6J8p5YfOpq9cmWaK4mOW4ndLj0RnWlLWDvVOvEyOid4jypipH6ZxuwzjTBF803x
fSb5rkKUM5G9lJcPcvWtSlK35WQUNJ8xf5BbQIR9Mlt0aP5JzKG3egvmh4QkDMMTB2S+MWF5g+oI
05tB4LqkvAqMK8etrs/2eS5ti1iQaYsvtLlvkKkpdtS7xYyIxPL/i7Pzao4bS9P0X+moe8zAm43p
ucgE0pPMTHreICiKhPcev34fSLW9FMRQ9sxFRVQVReHg4JjPvEaXnLSxK2OnurbRPY/I/nqbrnDS
bqNd6LP8rm8xfVl6WypWyOK0Hn89CaSwakLdSCiQJeSCB+Pup+8E1g3gLzkPEK+iE2Q+uVigTJnU
JdLxl2fx5wHMzkVDyvTIlBiAfGrtYFOsMepD2M2ktRziaHQJfvajtjk/h6EfSMCWEMsiPP/1hf1+
bMVMoCJYx8tIOI7aWywkV4GeL30Y3tWSUsayLPcCiWmkmkvzzkN6fRUcTc1beJSEjRvrYXxFETP3
sEsVdsURT5CVdOG7/O7MQY4FSA51WlNFHXiuHSlUURz0ka6dFZ3O0CHkZKiFFSUJZ0RqXtrI4VoY
7aJzCAEI5rErP9QidmrU0pdGuYnvmmgThOWEKksLuygOTb4a2qvUtVFHBJhzq5trF7DzK672nJe8
iC+vB5XsbcmmJZ0nDc2MTYEkO4D/e+uUX1O3J532XCjMdkU6JazxTXJXyqkHtB4Qya8MBFOBqBLa
n+V9BAPRXxgoal/1lFTpuS8QLK2ue/nWbb4bRrmoMan+n19sk0YCTfjpiGUCf/26Dfd+OjaDitsr
nFqLPMgRX4F1YoWLpuWDB2Z1ynjwfccv7v0in2taPLPFRXA4SQbg20ZvatacsrpCUwS3V899sQmo
Xuh7U7gmGq9QOFo2yFnQWwXQ1y4L1cEcpH8dUzsQbSCjWGTbVnOh4j6/a0REsxmPoZKjcutY890N
tkJJpZHxiOth5732VH3P5bGmSlpJW0oUGN1sciS/nNoB5QpdAqs1FZI8OInntl+W79X36A5yv4K4
rQSZtDmCLCsW2SUv3K9S5l8GOjsF2kHoilhmoPILQin0v5oHf4mFyeBtA+2RZHVSRdRIybjHbVeG
p0eg6aj1tVXd/HkJ/d6PY84MirxolUH0/U1pQDaGChGCRiPlwEvvaYgco9kl5pMpbl1VXTTCUfLB
n9g56+u2WbY/2kXFe/vI96Xy9WQgGopcN2VMthxKWlngSKOTlY4m701cxC4s+TlCYYonyEggESrY
CBu/dZplN2uttm5xTfScUj4gpuebm1h7l+NHnwREdCpx2errDGXI1umpgiCTc+UDhenklW+jSQmc
Cix/DMOC/cqXNuqDZ30TPmL11FXbVrxRfZzMkS/Vmw9FtRMD/wvTccul+9oUj+ElfLM+q6f9/UIq
LDESPgKO2SbSvbqoxzSOETuGf2RUmxSImCxdjfVuRJ4sOsTFc6DsRgrftfZuVm+5/i7Tn22qB2ks
7Ijas6BjX3MUAmqR7QLRkCguFy0cxqJcVsm1XC1kGIy9zblpjLYYvgXNjY5fUbpRIB8AD1CQj19g
ARBDviAlbpig2xTwHAWWpUpHX0aGX37T2rNRr8YXw38amUQDH68G8E+aFDuVAzHR/UWbdOz1CB7b
OyJWm+CSpcP8Ovt7sgAcoZI0wQxnCbJQ6FZfdFV8jj6oJG1Rxui/1dDlWjvh8pRWRbcVvW0VX494
wWJQsu5W7iLcSNh8NDQhrvnkrrnzkrvwflRQ1FioylV+Ucflq5BfBUeD2yOOBpMb96/ncl3Igxi6
XUTIv+pJQa2drD6NuH9xOi3E7KiPV5r3qiaO0j+O+IomVDfZacpU0hOmCpmAHE958ou7yL1WuKa0
M/IoGtl3cqtR0iZgZkfKAO4ypOtpSpNYO+bOyp4LypMd4V/aiJizIV/WnIEK4hUXW98yuu1tDMrv
RVIfstGhfdOjcV7Z9Dtw6khI0ir08JYGXTsqIs54bhC1qLbX8bjwFFv3nU49GMaTBlv57C37df5Q
nmFRijeT/2l9UpYBEcM2/oDBk+Z7je5h4k8hvUzSKW4MADhp803BP1Cn4zdhluPyrS7fUumq81/R
vpOFeOFhvwoexzv6Z+rowmmUKechltSiKiGOR6/bm5hMD2g4GLZRntVi69W7eq/eYKIFzIz+ewR4
xHWgctOZBqw4PJuKUxHyLIO1kF0TASNlBkK+3gHyWGhL4dSmtoWkf41aVEArK3BC9S4l0Kke0KGJ
jwEKlUN3QYFvnmP8XMn0QmjQqxKIq9kSMZFkMizBZImcsHjgKnpV/IVUOBpViZd2j1E0c2ERtGwY
cWkuG97qA+zuEogSbRP8CPDpxDrmQr42Z839GNeE4aX/R4ys/7hjP2WrhBPuaORSfFYmkh/Fjvot
34bultaXITvZWr3L3gDb2/4+NG1tiWRkEh/kA+SjvbbNLuDR5q37n6NBEeoHaw7/gln4ShUzzetQ
j88SfY5wA8Og+hhX+dH61n+bagdK8mGd6B+vLlHF1K+OZZKFfz15VmxUoGR7Y6LF58Ix19BMdMwg
YGOY+8JYwc2Wk50CmIzEHflmnKeVA/qFCWKfIgpRqIvZsJkS/Zhjg4nFfHrA+xmB+KRHzk37higs
lQcZNPhwG5k7WbsJ0O2Nvkfqt8iqFhHBW2J8SPLL0P4bsNh59PFzUgnYJnTC5IM3O0QNSfArozBj
6kH+caKaT48E0uIU8l4SF8KSJstKcSR9aeInUqwibXMZvK1NMc6n4PG3UcxjV9drxaq3Ytw3pKcI
ndZxI3YQXbxTdZ+9WN8a5A/LqdUSfscAeMK+xYU9su+xqQWjax7lZwQbXrEmRbcInCLuNvhFrNNi
UT16zOaCFLJKF8Jz4C86E8mX6xYp+txuLJzqF9FNCu9EX/4bOviz0tdvLza70IO4yS01MeJz8OG9
5tvECW+ITVDvu9Y30eqSVNS80vb348ANEhnRgZlX99paDBu5dmNsl8xdgoHGhNcE8MFZgnAhavAJ
OjnL6NBS7FGWIE96Miaubm077C9FZ/P09udgTEVRZCo+OnytXy8+udbL2gqpdYXb5ExkAgzF6xf6
s7E01kiIjQA+LqW4l545Z9mXeq1lns4EiDs/WTXXYrFoXRu+lHCfbVOn1G7Tq0vSruySL5YvahEI
UdFIQblz9pW1ohdqrfITXILxTqLubW0i6QYR7kkrJ9pAU6F3cI4OaJ1UKxzXgQdcdfnC/V6AkEn7
731yJUnfUL6w6o2gLAkEhsQGmp8j4lGpwKN2Xuy0OR6Qa1w56mPkRFfBkm/XnJs3S9up0v5cmifd
mxSlXeIB2JDVrUodWma1ez4Iundy+CxSFqZME8HWkqcc7EnG11+W5KxoE9P/uunro1ffJO2VmWr4
z/GE/kNYh7sS414dadqY0Mm1bFO9wTJoJAFPnwql3UqAM6vqUc31ZStCGY7lZaDeS2K+SLqPsX7B
OtpzGe+w6weEwTMMOthv3kfqbwY5Wsjm4jIDZS75Mq0+jX/gC/K9QBjMVp8XdqkgW3Fy/qE1LF1Z
Kg43GbIoGhVfOFvDdXeFtSrI4yHiZr/KnoYnRV8gNlCq5FiHpjpF2jsOWe42yLeoAl+MX784Gz6P
8Ed8++l2DTvJ9GM5S84CZNe3lph+6F5lEQa4hhG43dab+M3Hh09fY+KkmHdV86wH2KxsXJroiJIC
2FzEGutn45vSIu7hkNtS3SASvDJRkC4muO2fE8Q5NObHpFIoQ6oGh1x64bPbohElfN18Lzpj1J0n
yEBZ32gKommU/kCntyJuEmtDQquI/saiIGYzyAgXkoaX8RZbFWxODdiOWJc58SPw9fqhaxcFuM/T
pNcUrCADsMb0jA4O+SN0qCNk7EC5aaR7rNEwj9tU1oUk8gdqdnb34N5A3AVCT59S31+PqdJIYvxD
zPBswdS+k2wSXdDqZAjFGk9skoold7jjZvYY7TFYvciZnPMnfk7qpwHMCgBipXtCjQjPWSR9RkEK
3G3i5Nt85a/AkZbqTYgSsntH6jA4QwzgHwXEZxZp0K0iglZtKePbTC/5oiHS9DX/NDOzr62FRmga
IQMDum2BToIdg9OHt1GAa74W24Jq8QKmoWdfQi3NCxG/TcksHkjdTK0rhW9CO4p+UUhvA9Q3dAEE
bgshWorBm1jdxAamnQg1T70RV1ikj9EhPBv0ENC6He0Rx1macm5xqwIq8YZvU98dN93BcWm35SXQ
5ld6dH/eIXOy3W8jn10FkllECDkzZ92J9lVy3W+rd1dbYivDye/An3gpbvOrS7DWr3JhTVIlkcrb
VDqY37U0Qrsw0nQWMVIkB3lprLJTnG0V69nvHuoM8N2+rq8bdptyTlSQJI4BNjdeiHeua7u4TDZX
NIfycK+azyGYFe0oWxwmS1He/nmCvgpRJoC9iPcNRmO/NSCVrul1Beez8yQRs2UxmTiS71ygKhHX
VwSLKVTXKn1iXCknLSNtOfYbo9s2+S6h78ypIPlTz+zSuGbwnh8f7vO4ZrvQ1NoozfHmPY834xNw
gonan6+Mb4KwpwzX6yBFJy6ThFjvonxFW2VAqIrQk56cnm6Balzy0PzyYMIdchLGMEgK53B/L6qN
MqjYBO5L5xTXyoaDoXXAiSrXtQOufAfQiP718EjKsfrzV5qz0H7MBswpBcQTtrBwZ349FPVqCunC
IjkHD1A36PFE1+V3WOh6iubiRgBnBOabojj0ecD3liPlG5zx/HLt2qW8EdLror8to904biPxmMvr
kF8VljC+0ubGz35EEkgGtx3WrxfO8zlu4rehz3jRZW+1o6QxdPeltQW0sBPsvwDfg/Fz/GftgHoW
1nq0qSYKwWsn3IDtq9E5yJc64ln3ln1pMqUvT/jPszmLRUq1SpvEzRPye3kHTOyg4cLRLSI0RBB8
/h7gg4pYp7+1rBXZYkNmX2/YEGgYBE5yD2yQFsgEerrT/BsPsBwJPw2cqxEeIoWhV/VOcPd+iw6i
A0wBFG6O9ASLFazDMnVpqS5Eb+UrzugdzHev3+iaPRQrr7XxoQi7hfoAmInSOGKTGU9GHGcFjDCR
6dXhCwXwSCBjdYA9AmHy4PR360FY++6+ooMeIad97zcoDXWOT/sO2v6xaB3+mEd9yQnu8NHdJ7SW
YKCom9LfEPllIow/LEeXubCR2m1V3qbpGc8LrMtLheE0RxqB4QkTSlK2dIkiYD6JegrvEnIV1d4D
Mi6UL5by2MAn64VzB3xp7E51u82yC4vpyz1It5o+gqopoHBmwUGt6EPTuMRoGnxRgGvr8tjeUmlZ
6tu6XEwKCx86Ba7d1ES9JPj0VW4+tcr/9fDZkdSZiht2FQ8Pt+W2Wyv7/psRLr1deiug7L7AR3pS
gMMRAcehxi7DNbSZC+fAVzHq5yHMQgA3sUbP79PkDNzRt246HFsqihZYEyvtSuy2hb+T/Z2nPXbm
YUAmzz0L7lPVr7i9iesQq3tTUHFGLgS2c6gfw/CoQpzCS1avr9vk3HTW8s8jVr/IxZg0EMUA7r8Q
glOrXg6kJEnOYITs4Hq0FVujZ58dZOXWH9+8/FySSJlOA3W2dXzkx3CkQszamGpruOcClYTqGQQ2
bYLseQQYQ/mzg/O3GKigh8sM8mr+0rpnI3Bqbem3G8rGf34HeTpd54HXp3cwpnf8lBkMfme5rhUm
Z5N9DwrPX0a7XAD4v43kfaNeixpyaFsPdbhyqYEfzhbX9YO3TE/8z9sc2+jmeQCnODSrbvjf7Yh/
za8xq8LFfl3/kD0952/klwbiXqCj8Swno9tb90Fpw/zssH6DJ4n4EFfUhbn5ohb3+fsa04r9NDe1
VWh+FJHXqVc8P3ntrsNmEZJxRnaobmUivth77gpE/5axuxRvlZNw0lfqo09xktPK3YvBTd5e4Ww7
EueE6+TxwgCnw3z+8bi0DRg3k+/S/NoWKr/S/DpIaKK1tvlB3Ur2N32xa9X7UXa05MrIHQkH9BA8
hJMPS+C5jTrxYEpvGXtbA1kWYS88h9pjBlIsW/X9uqzt/lKv76udPSH5wOAjsfGb1qWOhElTpwyz
x+ZvJTsDTTLN5vKQvRXEQbWB+3jCf1RNJ4Q7JSvqBKoA/sikjG7r1cbABmSJIHCKAkp3MjM7M1fC
9wL/XFhtl5hs0o/q7m/Tqk3NXEJcMs9ZRGIJkuoGDeNFenJjGLvUPYn+1i2PmXzFKTL6e9hco/Zg
fkggScSdG18X6p5apiESetxOMrU9vT9ikCUOoV1709E6WY/WyYKobk6vNrkg9muARZZ7oJOZECtD
a4l3sgwvdQFFstRW3rDCgI+ripp36V4j7KQLqyQ/xYWyCCqnkxYDwB24fj3U1g+w2x1e69zW+iq7
Nd5jY5loG0/bWj22thtEs3fhCcfSJzSLrG7Zd5titFmTsrYOWAPtpkVIJgR/8QKaXI8RL7oudEjg
uJeGuPqF/Unpnltoa9mKvdbXtiSs/7yav7wAPwPWZhegZEZpnw4U1NAps/F9nLr5mrrh9EfgJK4X
hQ3oHLM+ND2w2AyPl6qIX+YLnwcwuwQj0yqisJsG0CzMKWoC6AE0vFmrWbJAEbw2TrLwbjmNLcMY
9DuHSerwJfRuC+G5zpbAR/88JV8FmKDYYGhbEPpo1c5WIpw4JSiiMZ4yGC2/C/vbUCQWkO2AGtc2
tsNbHN2AeHwYw0udvnfpDepLeuUoS31DRTpeotp/YUhfHIq/DGkW87pWZ5pdJVJmpm6oHCDJqMNL
VFO7b8iRR9KslIY31gESjoRL130r8DSxaHWhHQD+FFMy3fHjNXq/bk3za6MRID8Kd38e5Vdr6ZdR
/hYGe4pLsDFVpz0gfbY83o/CErc+F6vABofnJHByHaWDnTDs/g1r9y+OvE/Ph5P369VRhI1f1DXP
B4mLoOdA+usULwMSTZMvDe6Zq0lACMh+D0UIIOUTtcxXFd/Si2torn43JSk6mDOT6qQ5yY3OtpVZ
9kXjDg218fRZIU4K3Ruzu6+aQxRDhdw02V6sD+Jrc+Xb2nWBAIHqoHs1XiMTLsvXTb3Wx2MS3iOK
ngZXUIqjcoehb2AD7fz256/21QZENltVQVqQrf/WU1AjKoEoa4fnQltU+UPa7/GshXIBTyV8Ak4I
DVgM4TTvwal4gKRQj+mxWkTGZRsPeFDQD1v8Xef/z7f+/3jv2fHnuV/993/x329ZPpFj/Xr2n/99
FbyVWZV91P81/dq//tivv/TfN/l7eluX7+/11Ws+/5O//CJ//9/Pt1/r11/+A6XcAP/G5r0czu9V
E9c/HsJIpz/57/7wH+8//pa7IX//519vWZNic3d+94Is/evvH22///OvifT/n5//+r9/dv2a8GvL
1yF5Tf8BaOE1/V7Nf+/9tar/+ZdgWP9hICOO0LmISp7yIx3t3n/8yJT+Y9IhEmF9oG9tIMz01z/S
rKz9f/4l8VsIowPtR7gBqOvUhK6y5u8fUalBlJwe6ATgZYz/b4S/fKr//+n+QT57zIK0rv7514+b
+tNNPjWncMrVUVCTDSB+5iyCxDHbzwe/FFedOOwtzbBTBa55MPkHSYN/Y3TpXZBRZhXD+FhKNXcf
Psx+ly6zLGXDFsKA+QGKKHpuerfSOLIv1I4GRHcQhEBxdMkvbwQPWLOY4wJbytvBRPmwNMNrpQWZ
J3P5jrICdbPmNhMmM4pigTK7uUwbWmVqjrr6IIB0HHxUdgUzXda6hoJNh56/MvGf00Q0FnUV6ytd
brqdVtX3WqfW2zaivxK6mL9qtGj6mibvke90J0PyboA9CMawTnlMHJbbT4vg7yn+ZUp/DTmnGYXR
DjsD/AACEb+FnFaQl5KAN4aWh9g+K6iTlrDJ4gtVIX262WZfjkYKvlroI8vab/gwz2jBDXsC4okN
xhmpOSaLTh9fwwSUGKiVrnOvzACVztoAONKFT6qClK8WXHVSA1XI2GZUkDpBbFdYu73XZjkuUNLb
+sVwEEfFus7zrrIDUz0JuoA6ED6/Q4qWZjQ8qLjZuFl+MuR0pXRRsRDYa5xG3rr1q70ytk+uUp7d
GMKGj8aBGUAqMKv4u6ziEDJWzXsLs2uFBlRDqQfmpwm9PWrJrgZZuBEbf+WLiI56LgFfQKOnKSiP
mJqylEd9R8/grpYnYXWpzRdQpuxEfusjzTFzd6sHkr7ommRHpXMx9tssBtb854/Ll/xt2jUkgUgl
frphzRFEsibonaCaykpSiH+yaFwPqPQqqfEaNNpT50Mw7rwkOLlBAEI1Gk/xqOwE4N9uK5d2L7Zn
19ReZUSjJTl5VlxAr60AXZZa9b3S8i+qr9N4Qh1KNG6H7mgN7dIsxlWcxZgJIRkQXYt1YJdNslJM
CVkaGSphhYdyjq97qz97/gj6nrKOEWs1xFwymlyRXxNNW7l9cxNH0l0alzxUD4+NS1k8S81bL82c
frSeGeeVUUbrJoifAs9ETpQqcJ7u46bdJnp/TZ6FeJmokK7FKz0u933Q8k7ZldLB5Mokho9Jl7vM
R81dhhIAXhPZfFL+IelxKMwQ+4nVDknbbN000U01lqQ6yHu51UaPBEdBPKTqgfnFQwEEynJRJfKM
9RBBo+iNcVd3A5lNgfTS4A8cUIbheMi3STSvNPnWb6UrMXKdNKUta9UPUX7KcWXJkQDWqui6TfOH
JjROzNx+jFgoebRraZY2Hq7c4PiLrrdVL0I4n65FNmwKXXgZveoQW/eiVtpi8ay0e290sYMg/FfW
omsBsdv6Socwpn/ToAZU6+F1k6y96nYU/Ouk/R6NwSZRr+Sx22pNcbDqQ0yvqE2/eWhxGlBC1Ku8
F2xxNJwOfTijx+21yHZmdpLCk1eTXYhrnYCaSpMZBk7ErZ/oH7HorWG20AAzlkrUfKuhWVt6dKsI
9T5r8/XgFudqckir0zU4ZGol5EPqvQ6YvrEC2/euGhHh3rDD8jVcGJlpdwmrRKNHz8aMMbbpQSEK
dI6NUXFazUObWNuqwGA7/11MIUAUjRMnrVNSpB0FTFFExEHjbJmnKf0vGZJVsgp1NCVkmRrjsNay
R9d3V1KKjc9oLgOx2Qcq8Lj6tRJQYykhoIgFaqGCLSFmFXbxo6SLWysL12lb0/9FFYQeZB9VS5cq
tdTfNh2QxoGIX5+U8MrbBhKTjC5TE19Dgl51CkJ9EIPxCU26dYbEQx59WPEmow6jMKuxjr0yfzE6
p0G0CjgYW431VqxG4JYu0oOashpj9AxEqr3SNoQbZXDENfV2qClHmRxq1kbgz4ZIkynJTuT/Ni5t
CpddgqA5NhSeu3UDCUqV5bgPXv5oxId4+DZcZ8M3Ydi3DGncct8vvGKfAUEXGW457kcXKTs64mPN
4TVS1KdeV28iEliJf6UJrZU6QoIo2mPVzJ/VGRX4hoQB+jSbAgXvMR7KX9Yp64CrNJ9aUAAgeESH
H/uIwjAMu6F71Mx2L/XulSLFSxlDNZmG+zAsR4OPbiI34Obvo/SYj7ieBlzcAaAN2rCe/ErNicTu
XqVArBk7ecLrSQtRvK+wkcgxBRKDq2xoV55SLCvJtUeU5P2MjYBran5shcRJ1W1Yn8YwtivwBgY0
4ZrkUUeNVgk2Cvp/qgct2JWuLQkKstVl91mZPXTad0W7lgWLApz4RN1p4acPBdi7od83uKKmG6Gv
EeLFiLC7GwenGL+77l4pHgCb+j3itAL0dfNUU+Yp5fAoKhARN6NfbV3N2lQ6uu+kXwGI06x5MjyL
errvBCF8rB5lYjR50PmwIBv4xY01vvkWL28+5mCZzUJfhCweNVI2kWDCmR5qIK3pJodH2Y7Pg3pT
4oFRNHe9oW24sBddoq/rQl93LeBOymUGh7c/PEfe+OJHj677XYy5TSOglG+a8Ja791n8Te/efB+t
FgyIcWBaGn22Dmi4epywYQBjstrl4kEqWJQchX6FmgfyUW36AvNiJ+H0JbsvcWtB2KLGwrUpg6Hs
HySFZm5/dpWPrMeipighJ0A3rhrqM2tfCHA31pFjQORchu4GwzWGxDa6p9KI4ELJtonPWTnsJY14
oks2fvquxtfR8E32nuTkmyF1yySo17nO7sOTIS2bdUhjuI3g3LOoC6BhXo9mY8gFggFe8xLAhfPN
fecjoZBly4pWkEzjJc8t3EBqp6VRpMsPLlVC4VHQVLSL4tC26tgGKQ/1ZJt5rwCOlibxCoVA4IB7
qzAXRL905tMHb9gWOWB0+kythNfp7ciHaqxDJ+79eKu4OGzXjxrS8YVRrKTyKBTmfWe0ywDDJYN4
Is05YywzQ5ir3LRj5k7FK3eg1i/6dGqQJYnGpzY7hjFYWZ8uYDdgkIbsBNGuuG8BXoguDC3pkHF9
dXq9kJJD1kzi6pjGItzTnNoEDUY2tFx99FSR+5APi/oCpK2i451hy0bdrhvLW7H4EAilIu1Qm49U
13xa6lb0GER3AZ0IX7wyPXkZK/BfUypfkKfkHHQ5ipltftUVlM/xGSxXNnFihSYQV0AOHT9JAZWC
HXFvIuU5GUL0rk9xvB/6E/a3q6E79+zSlv5KWD7lhrnpiEXkQHhFcNKuhfpZy+LvzfiSFmd07RPu
FhALi5hyi3s11OABku99s6+TcJkj+5cCZEa4SJAEQJy14WDzw7kXrgcs5wZvH1QUM32UP6NXn9f3
2JpKeJRofE3xhhzdZfSvaAdtxfgkFcG6VoV1j5J6x19ZdPj03PpEE3S20aeQaQwoK09Un0wIx9Tx
F6IA6N69E32BUAEMvU5zO4n3noFbViuvs/7OaDVor2Q21l3Amu9BkIawvYdR4XNA8a4EuyrXSeU7
WQ5xmXaFVH+r63GRJKgaBhH6oLTbUhIQ9Fqb9qozWw7CjdXmTlQeq6Ln+r4V9HEjGeRK2jEx5GOu
oO+GtpAsiSvJvOspSUcijJ2oPlgjZwyWw13xkbL35NJd+DByu1dJPaigwSQM19rkISMcA6oseo96
wWGn0JbsH4Sw+yFI159zvkkq4/iH0hSyThAVcj59iZiL0naYDsA4ra+roVskDFOnbiyiX9/l2Aim
du4qCMznV61/bxAhdWD6I4PwHLwL8NvcVBFhIERQ6BEWChJ3A1I17LtReMpYMTKlyaa79ZUrHFQ1
95AGT5rxIvQ3w8gyKRRHEe4AXG9V7bbqPCJ379YYw+sgIl0oGiCTsMCi70KO1koSHGGt3tX0gVTT
0eV1oLl2B7TeM44pm5cACmcAJ6DE6910+X2smbRXjxV/ytcfFLQj3DwiYWnok8M5uB1jyGzJ7WAU
r/w6plbPln7bxzRFFVi5qKtlzcoqwQUG43YM1KfKeEkt/1kwE1sOs6vGYLyJNoXoI3SUMZqQQMNT
o2qN3SDPClOzQHe1Rhi2X0sVtIZaSG6qQliZpbtR9PZNEsvnxDB8UjMoT1N8q6vJXmrDh9DvwTVk
3A5pVX/rghbxU8u40Tv/uUvaQx8lthboV0W6FQeiRiQ+AQHW41NeXouJtPC9pxGQjRcNtqjc0KAO
q/sUfkIHIkyEBQuMqCioUTd2UZmo2RYfctTSVvaTm5AOL8GAXepPZf1ijN2qGYqdCVXLV4uFEdLt
jBMeEj2ohfA+6jHTD3Bi0cgWIDivPXnh3dB0Bwu8X32IZIKYTkToU1nUYrY3MvGkJwL4U6Xm6AZp
ZmZHMT/GItpgjW8bZuz0obrTsDkEgNagJYJkPuIypO6OukszeStlOHFhxpcY3S0f6QLSfsIz/ZpY
k+FNBTaYatgcW7NyYGEKoHpaX13ppbfC5GdpQlyQMhXwnHcBoXTpUbN6ejpkYRZKPGr001OIm1E+
tS6EV7kKL5QLZo0wqhK8lCZqIEV0xAfndFMlFYMiL0N15TbNUhi/D3gOoE0st5zEGsC1njuMsOnP
2fKc1fvbU6dk+lN/sM9jXQhSnipCgVmIVx12MtoeARBkliQngwJUI+WE35B9kc87NcN/+4oTARLQ
DPWzOeRUSRIX8dNoCishW3buwcUWmojhJsB/kr7gUdGQ5kA0bJTbKYrbS1K4DQ1KvAlxUHcJDP3V
l8ZcnFUlSXh2zssGphQNtecnsI4yamHKuunQjmt3bnihrj+tmPlrf3qONSurW64RRpEaqyspTpZ+
85oOz3/+pl/N6+cHzAqGipULrhDzIoJy7oqDL9318QV5kwtzZc1WDVUkoQlr3sFQHvoggDsfTRHh
Wh7Pf36XrzbF53eZ7XSCgd4aa9bIIFC1H0dHssDn+Cbe0kMCeaXBoLIVHbKbPz93joz/sS8+P3i2
770RDcLCYxJLu/uYyOamLa1rh5PZnjQALvXpL32z6eeftqHUs0OoTairalICc5u9onl20NXLP7/W
198N5z8gjyIesbNeXJ4MmVmpAbbD6Y0Mw3uszsTpAOUvVFjnTb+f06fAk4E3jFDt/IQOB8vspJzp
Q7N5k6VvQX2uUKMJ4ZlLVb5uMrSZ491QIcqG+pr+aqFvE/TDQULYf2iShWodLOSGCu3seocCVrt8
EtsLi/j38iyHLL0k/LCnhs28MZl0cUxnkjE2XLp+Gy0V4SBIL1qOOty4+/PEf/l9Pz1r1nEcOXeG
SuFZcXGXJ6ccZL0sX1izX+6VT8+Yfv5pDaVu3WQ6Kcqq0RGXxADaSq5c5MAQy1KUpyK9qy7tzjnk
6udnBgbOAc48/gZwF5NEVZUBn5r0oN0CcOQKkWxlQ5EFKEm7yw6ZvPA3oTMpjaiPF2URZ+Cln4/X
AKEDuVR/9mA+v3EYeGyXsmGVreNjgoHrG2jm42VP+Tlj5eeDptvZQAkCYt9s34jtGCaKV3NVoYLT
3gQ7b22sm215/z+lJP39JER1QCXToZgjk32Por9u8iTvtbWxd9shxubAcHXwSpFsZBbuIVgsh1U9
OsYDOk/99WXVoy9PCT7p32P4MRufFlIrjKkS9owhIwE3dMzRe2lBvXRq9jz8L/bFp0fN7ipaCFnu
hmhIUrPRuyc3SBedJ9l/fsiXN+6nh8xuq0YNs8GVpvfB+1fQTon2+ucHfH3cfXrC7JrKJLnwYp0n
UIVGkMdfFlfJFcnvNjqoNo6lTnLoH2KwnTB/kIqzJnr3Jb3zOV5gvnSk2ZVF8lILZGPTInVP1UZd
11tlgzMZeBpoO3tlLazbte9cgpxIX55tn15+dndVkiV5ucHLq9ShUOUGhYsajaOtq23/YT5lNqpk
75eMPy6t0ennn9ZoFY+eKXm8LFpQngb3V3Lx7SMVjeIL0C9pWh6/BWyf3m+2+TPT9+M6+zGvFHtQ
B11AkVvoC+TT9uVVdSG3+fGZ/vS42VXRC6qfe/3/Ze88lhzHsi37K2VvzjRoMYWi1k5XE5jTBbQG
QQBf3wtZaV0RnmkRr2Y9aLOyrKp0d4IAwYtzz9l77UbxEhm90uiYQrvLteeh2/ldhSCc3b2M/OqG
mNzvgkfRp3OBzL+6ffz6pv6nK6xBimA4LhqY9b59NYv2rgy5Sa1AuivNw3sxQvOIAXIef32cfyy1
UOwrJq0e9j3fF9cwlOWeUQc13iqCqFjZofOuWHjXwV2j0PjtvuOfPs8fj/ftAptjmuSG2XNiICYt
3avmmoORnzkBx/u9te6fvh4/Hu7bY/k+pghUi4FaOYxWcvKQFdmiHR5+fRH/aYn74SB/ynx/+DqE
97jUAZizTVVmdqiCKDLdXx9huirfb8sfj/DtdkhGWQs1kSMk8kPnf7V16KWybmn3lyIqFzgIrF8f
7zeX7U+YyQ9nlAAurIOe42kIjcP0eM+buXY//Pog/7j9/fGsvi3cddurePR4/qh7Zot2cxSv7UI8
QoVdFpCJUzeCDCfAma6efn3k353et8X63it9PbbcFVo3LHRpgMFK6i9azF8f5h+H4T+e4PQ+friM
9zA0NRnOkGdsO+jcLudod2v6Q6sphy/kucvjQbQhwj83m+qQAHH8HRTun09VMRFAUNL8DUQwlmFa
h9Op6sYyli8NOFDl/Odp/n+B0//Q4vrhE58EVD8pnM5vqIb+dYg+6/rzX4ic/rWNqttnWvwkkvrz
Nf5SO6naH4iIqOwwSpCtADbsf/71l9qJHykosNFOTMzByZXzl9ZJ0f8QcVURDjUhHWD78Td/aZ0U
DRmUoBPUgMwFC4Em/TdaJ3agP60yPAAkExqyRk9PEInE+d5YUGY3OYzyLpzHRV66UnHf6ffoieN6
VZNt9Aj/pCKDHq/hHo8FuV1lSJjSEDG06MAh6rUA9KCvtkLZjOw907UmDg/jzAzcWdl2dDn5JSbZ
WLENIkkidAaRtBtF+LC3In3NUkGwiqDb9j0zGJiWQZ8LTgc8y4r6+OMWS8u7qTwaIRRfpH+0UyGi
+9iBlLrYm+H4aIqlaRfKcBaJMAzUxGkQb9lKH1zbspyboWDiRPlIhWbGONXorU7Wrxz9M0ugqARj
uvPjHkwJ2gdflWbMURgd3sybi5fxyKWBZ5O/Jj32TemjDnWB/nexjX04zSQDNxbtQvs+GO89bvY0
B54xu8uCSw4Lc4thHBdxmmzrSbyhTbp/X8cuLJWP2e2jMFRPuI1bJUGHQDX1nJbZq9kvZyneKtFf
tTeZbUjsr4ZOx084692sTa6hln74esC8IPjMfDlw70kwm1S9IiN6jV8ab/2XLi879dNgRJci77CL
OLiYs31fyodxNMgRN4rX+6Dt7npvh8Hsq2mjj9A3Hir5ps21m74ymB6OAqecwzC27nfQc3doCGnL
/IzUJKfDH6NUJBnPFFLf+jvScAljdymqm17RHb8P8KAk1zoLMtCSes87QwLTpcxXtOAKiOhodKum
YfwZJVpPUym83kd9ORoY3CofP3tSpg4OGRW4zVfja7sGdXItSa7ctj7cn/QwM8en8d6YtqRyW+gl
7ILcUm9MC5vYGSsiYoQKQufA2fv3EL1Dc991N7TuXOTPsm+5Yaq2WBad6rTGjOieHNXdaNzRghIO
GObuXTBh+CZJ6NThiFCMjZiYYsuTi+ja+mHoKuGARXeWlu5IEKKkt24fmuRxN9VrWFT4wuqMK68A
AR4/Vb3wasGorUicySvuxAsalI82ZeMVwwze+QCClVgmOqSXJeqhQdK6VeoP27ZJCkdvariboda7
wzgZUrH5pFmMqlAjIqzh93Pe6i2qD6rMj6R6wvcSuZRVt97J/YBpLNc4r+TG3QQJ8+t6SE+amR0b
RiqWsM4Vf5UGyVWSUjfolXkY17uiL73ORDgbp+U5vOleNMOEALOrFmAytIw70jtc03CcrcqeVSEo
80P7KcfmUuQ+UMT8dSyZnuWq5smSvwpzk+qLAIe4PuhCL4DZuD8SCu1JVfL6w0p8+Hdt9KPM8OcC
eipmSdNDtYlthHwsLKk/P3q1XCgUZHzB3Ei5KfRCnQ+xtlAjZI8zJf0NFEmc6q//1Gd/HQ0KGrCB
CfZjfjtadxPF2Sz0aUwYkP4F84Ak/0HmsioV+RDR+3jvto2Q7BmTHqOkef71uX7bJP11+AkMqhoi
qfR/Ash/qDPyTJSJp5CCeZEk17zWDTtoN36v2vMZy7P9788CZ6PppxsjzzazUfd+/RZ+buf9+x2A
rlCBKRJbiZT358utgGHIKlUMgDITUiplmwAaRFVl9kCgcuEnv7ng37ibfx6PrRFPP8ZQIPz/pEH9
eMay0NQd699cHnmohHo2r5N9Owkp6nsbWwJccRW4tpKQQBqq90e9EY+5zDAPB+DNeB0aZa62+bp4
vFWRbWBayW7rKu4eDYxBNykh3Amv2Axzd5KyFJFnpw84oUaWuvwmH/PBMLBx6stKia+NSEeqfC3G
4Krq2PVFIWJsaxou4uzXPp0ZzJrFzVAVzFOGcZeX2eVmpuS/h0DTwvtbJZsPWcAUkLDtloyWBPnI
DZRiFMFdkvxDzTapqp/jBuCnMsrNvLyJxwxyWl2nW0XsrdSs0Q0GEHOLYXyUKliohvSYDMYDK43Z
qg9DhWYrqo0d6IgBH6y+bPzRm/EIS/HvFiztuEnTf3e7/6uq8KHI+M93JftPCvj/nTJ+/llMovLm
+0v9PyiKn3JHfiGKL4rknyTx01/9VSSKqv7HhCFiRGCoBBIb/OivIpGF7A/cjGQcmQZFIarm/1sm
zow/AD5rIGhVFjtZ1ac92191IoO8P+iyS6TQT6hMwJn/VaEIDfCn5Y48eHUyGIsG+FR2FkTU/vxt
l826znJVaM4MgFYYecMN0vLWznDfZ/MqA1wzuNo2uLJ3i6yQyu9hNK0ucNvEk9SJXhh9obBseHAQ
SPKWA8C7kKfTYdZLALs3q2JcYDCvFhWxSb3oGKiPFNSVK+NYOyhYTcFJjLMguEgaexJORFSYJsFE
rkS60RGlT2uBqbmt8tbhN5RX7RhvUm2RbmrUTZtRRIhoN1/DKXhs4lVaL0zZrQabjHReAgHUHfUd
bCJiJjgJc0HvKeCsVPJUrXjDCcnv5bMRb2WUjIgD89UIaWEZCXNdc6lUboMj5nY+DVPxfrmJ1azj
i7rE7XY/5p1buZCFPG1r2PKLsRXm0XXSlS1nM6taSyB6vdlCOd2u9H61k3ggKEDEZE9UmA1PdQ3R
z5XB0oMOwyvmsuBADmWoIzvGhAJgUleTmyt+3hdoa4gd24wvlYAzfcFM1yA/YhPKU9gM8EUU8Em8
qgqnJRfNS01OWkO6+Tg731AYbok3rfm4nvNNDGZZxplP3nB8CE5m8HaLl8rK3McPFL3GvHZY6FyK
PdJ0/OPNVXYlaM0l44jUXPKvx9ANyjWCISFdGJw0SF/k8dK8bLaSXb4gcRQl/BSWiWFBsavG6m5u
Ba3zQcFw1dmCciwJNWicnnAMzW2ND6Nfis08BQDHhdh0lD0DFpQ5oBU5eDRjb0a9XS4l/YlYt1Jw
QgcntzO7lrV7B9FGIg6kY/3VNCKn6tl3sAsnlVgvVyiVKsm7bcdlvUdzJy9GED9UrI5ykGM7puK7
UvZBwLNJLhXtCNeZ4RZbfGvo9ztwAMZomVdzR3glCu/ZLjry+sGquT8AWn+HQ3hN97SlUQQhIeph
JlW0AgpcW0/DzWmvyP34/WobJmhVebhcb5UlL4Yt3wAnf4LKEp4TrJlLY6Mtu3VeuT02uWE3/Tig
3T3CMboYKJOfAJTMdsZD/VShOEG1N7N9tCO8cV9xiLkbn7gMpIZYIZlV+/IMWzgBF7LslSXvHNrC
uA7DKSwsAm1+X9YqNQUyHbRSaHytwXDTpobatI7vtO4il2CIHiHzEXt6O75nAUN7JzuqEarhda7u
lWSd+w+S8KybOBqA2sFJChANCydsrBw3cbpruDegBx9T9iUOGsb0zAvqhIQsykPuyMPmzgnpr+rM
yb3xiYDYKQ5+HbjVcYqGDz0+Kx765JvhiGstNDJO/ZA7BVQvDpCtkmOxne2wImBDdZJtfiaBVl1H
R+Th62yubzNbXje76uhXl25mNwCdgPWfRWVhxG41T9apB501Sg7Ztn7yl8mrv0QCNuVsi96NyJt+
bipzfzYXztxfdPubeeCGT8ln+dS8tK66ypb+Qj9lW3OHJCeEH2qabNKAsqBRdiaIOmDFTcCyQBrQ
eyJR8VulG302cEbjKzjFgMf8Au7GI1VAiX5rFYHW2M+o4xdQLHfBFrcQBEHGbyuQoUj5s2f+IR4B
ya5KuFVpvBimvwAv2oLfqiFpsGqxcbdbAm+3EstaYm7TZkPqF/oxM4GNTOjuMybiHtvyQatdvinh
DtQ0XxrSxpqNFpw0R99xrfHViaukBoG/EMWVjPOJ3bhc2uUd3uGHzmJcL5LgLW90aNoHzP8d8/VC
IbKnOSkN2F48p2yzMC9DMeepkc5cM9imJSLb4alGjRqd5NtVMq8d2nT9Iw6PPvRUwanaRakccx3p
V+/0X+EbqPB2h+b9vsyDB1nYgzQiavWun4ZgF4uLPD9HkYvutEpZT8HASPP76JnCqyGxs/XKgtHJ
vCHaLpi3HMmHVoH1ZxLIf0bCU9pt6uGCTq9rvQIrTsQVscpd8gxXJ8G+ZDgwufVPrSM2bTnwx908
XkgeyKcFgn4Z59UIYsISHoYMCPH9gTFYU1q3ZSywppfH4uW+GS9ZaUnW6pZb7REwLBhtW1rUq2TP
vxG34aumLLptukC3OsKgwwC/8JEwzpN3dqu8nvDUX8ZL/qqtcfTEr23C60pPxjrao3AVeTm2xZU1
rEugC/dzexkWCGNZuLHLk0RT2BVfd6d5ojexKO14qyauv8OacJGuyqm+5BfKapVeiHHs48dOPZQz
rKCnmn+ziAvbzxc1UQ88BTUSaA6IlFe3tYAHJbaV4XR7Co8BvYPkqH6AeWu3U49/tphNqPCFVLoK
a+u8YVQWr3lC5dv8GHjxPHnKRqfQVvGnz2vGZGyu9BxF8Y4I7jsg9OXMi7fohZnQkG7d3a3qtuNJ
VzKNmo/x/CbaKtHdhYeU42CcSNozD9pTeTH1TZFXoNm+5JdKW91s4of3ulMRJkNPxrC793o+c8wN
WRFIEZ3ECxACGztlO6yjp/BCHASI6+B3cD26eX+vpzS40OqU3YEiQv/WCI/KUkftFwusxpONIfbK
annzXVEAjWcodoiP/R7SYDOBQ8wJBHLSFhbDPaMRQNCH6KROQPYFiEV0U2+QGDG4+LkLn43v2y3c
ViwJg+9jF1uN/jVE4ysrmzq94KRob+C29pX8YGjPM5noaIVNAwt0sEEXRkfnULJ8yuT2lQ4Jxju+
3wFtvx79v9Phrxgs0fMNnOTiul1grSFFpLBND92pghzJYjckHbNHY7BIW+Kx2nvKJ3p3pZ8S5ERz
qqjy5+SrexYAadnUDAIrx/u4p49UhJhatnd79AbNijROkVBUlnmB7RpEZIqCzkBelQNGKKxGLK1R
bXdBjhIqsdPb2qSrjrzF51h20+2N9LFlNJM9NAWx3Bd19kBXkYtT9W4sX1tsRQl3pyPrfOjEmEIj
rwJbUc5j54UAqtWDaVBokDVi9jDbXxW+xeQUQiK29XyZBIu6OfvEMrUgBOP7l9/um+ItACodBMu6
WJRP2odG4ygrdDcaoDXfPpUZJwFkMBGhRxexS7LUFK1HpwXcaU2WkIR3C0yST40QbWDeWrf4kl0S
nhegA9ZNiCBqwqJCBsFhxureFJ6uruLkmHAg/370S6tOtt1KeIaHP8NWNhdkqwFWuzbT7YiH4O7N
5vzNi9EcieFAjv5AsEt5AItZLDu05SSZ7vesG/ROyIpwApe7aR4++K+4KERE+Du+liZGUYePH/Dd
9ITdIKt1got/2wq55zPAGZfTaZfCdYwfhFpeYN6iKbCcEfaSo0UG3LEwL+qxbnb5fZN1MPF0wQ2/
eISI3VuuWSysdTEX068oOKnR0UANC1VyFniBX7q3iNttp20IuIyijOyV2upK2+h4sjl+XFhZvRDj
RZnPk8yTskuB9jsSDi9BuTcl34vj3Kt08LuBC5+SZEpJgKRYIdLOygu58yY78P4uW+PUnWbBb1Ti
MV/j+hTpYK2ueoi8n8GRslaL9qRo+7ralNmjcH++J6bXUzHeQwDFMnEgpsitCq6Re7ST1l3zSgc8
U0dXpRgrJg71lMGlJvPecMN+edN1q099b0RY2wQbMSmdcFiF1N7RXkiOkYr50EttnKuYcZrWmgp1
R9Go4/sXsDHxKp6jmYeBFuOQfKy7ddzsS7BX5AV2aKY/4Gym5WvcubiXC9FtqI9IApuFh05EsqjO
JW1lpNtcedL5ig/p1jC8ANOReZ+reyms0YUrjtJfoxuVOr6MAtkBAHtFRzsP6kr0gNbcpqfdJCPD
MCZ4wZ2+BImo4PB8FiPPlxZBTJYVCQVkT+KfpDjINylmrDvOPp5YPK+q8VSOzxo3SdB9mYcYtmux
6dMrXGj046fiRhqWsBaLy938jQDgG4r1z60tTnO+udjLoR0I35bioUvFGsvfeE437Hg+uocZ+eGo
ckeHmpkIy9bqrsGRug2L044UUTcAMWJhyGjHKQdouKafIyaCwOp/My1Vfu4x/v2dfRtajnqejmGr
jWfxPIQ09LmbMGQ+q6MX6ZZOWZzYFfDawr6BN8K9V1rNS6AQVu5MwBE+/5d+jtOLbujUDH2KX0ly
A4X/phJKhZL+HLygVaMO8Z8yilMdXMhvxqHqP7QNfrq238ah4+wuRVWvcAaVkxUfYXQh073AiYKt
vjneijlbg1T/0jtSKpmUsr6c0M+w3SA2W19nJLBXTpF4mfmhv+IW/SJla5sOc8xCimFx3x3qU/NA
9g1qgsRYaoEbf2n74NA/VgfjKlyVa/4JkQaCRfQ0nH7o4vxDu1n+ud/890/nWwf4lka4zwp1PCud
k4YnX5wHMyZGmyD9COOXlJCoeJdR8UC5Lt/vhMRS6NvBGcDKzBqZnWzFO99fojuXtWnPXoUPUbUq
dhA2lj2Cxg0eBfZQ/m4O/o1UNL1tmDCqboowyFRF+M43qFLVjNOoNE/aa6ZbIk7nOZ97jBtrdXeN
T+NSfuJsX7U867embIfSZ5y8YoKK1YilczsRy+7amoc3DR4fy4j0wo6iyb98RBBgQvopOQF23irE
7D0gurZr5ZPHh/EVjfYs8eqlDmGa7osl1Jbs6ewZ3XhzA+B3p/zzOs29i1u1PpKAXBavo+QI5fre
LwpxwcGBV9/maekQa12/SKPdE0xLcLI3NF7pSReztYLCbbuJd08Qtuxhwcg6p7xTJJ20r/BdCvZk
SAgMRsp10NYkKNlyZvcPEfxTO2NWlDvDpVZspiYa+/SP8F29th/yzJGZSDZoLdUrNUl0REd7M23Q
5BKVSjkPq4W89pnxrMeFJlscVZxi8sp98IrJ0q+m0qJnZb+tSSKXXMFwlQtHGxLH0DiwTGQOSWIv
zScuZ8kSH3gQ1GeQ5Hgh2XuC47L0NR0NW3Xz/fCFCc4T15mtPFAl4+dZ9KQegKWhRHxKTQydcxMC
kx8/Tk9iP5pr0Jyw81qqbilW+qi95Hy+0Pg+xFPG08jki2lrqBOwPhmejm8XuHDnVaLHdIdHIoqF
UoB2ATXLzp7Hq9/PpZe2WUvL9om3jZNpPNbXAEMpQqnX5DW5SMsEqNSpw3tpGQ+tug0Yl8UW5h12
+oIVXtXXoaAxBUTfVrfxU8n0FFn5YvYWg2J8vj1nAEW7ZZ8vxd0gegyBY/d+GAA1Z4TWUUVM/Rf9
ojxMyea29oKHMm/s8uldnJuGFz6xIKY4XWnJPM6292ARPmm6a3wQ+kLULqPNIOEDWTQQqhhsGx4O
wdHnmWoxI5TeJ4QNKdX0LAEnErshOr6xbFW2/naokYVp1+mK72uYUYJaNfcETzGaItD2KuhEZIBC
hCRLZNfMLv2rMay12Ms0dya8Dv4yP/Wvpk4uPA1E1MIO80vBXNa5I9BAc4ninPt79sozwmx6p2gc
oF4Av9PuBMPqqRb2vCXDehvAGTC2hFRJ/Ed5ILqT+vdVA+ih2fqj8e5bDQkUAIT4ipKIcFvMvqpq
0aqOQko8hAtjVbwY7CWzBQCckm3npngIiEm1hKtqupngzZh6Rswi2SbW3KVX/RHQrc2JanSAyNfR
3PTVLD2O2dkz1CylB6CUdkHAuNljb6pyeUzXyOyKBu+uDpd1CsmcF4zO0LiY8bKziObDAuOtEr+U
8Ni2vHjkFVfzUXyse1uQ7GLG5HVBWLZMmILCiMc1igX0g0hy63CwZv0R7HlD/i+gD9UhLgFz7dCc
izO+e/aRCBSNjTrMfZeaKSJ6yFO5n1W7/AzqJy18kWeL+r4MjY2vTq7eyNL8yK14ijAy6/p5jAko
5IKJbg5K8oFabNwOC4gfEteZFMp+3gzO7KD95pHyDWDO2kzOn04ZoimqxtZO+vZIGUoRGUGpJudW
tmnTEpK2MD9udkz0DTsll57ckZqEL5ry2bDgjVgz6b8TL20JEMkvtasMMDBscHjGw827bXqNbbLV
ImCxFbzgFOb42N7KN5PFkVaE+VI90ctvfxep+vfC5dt5fJNwjroRmn4pJ+fau7lFj0/a6qLTZKXO
sJHad24w1Y3wlBNHvZ0UrPT4cJXt+UIUnR0oNo0mjehsWlXYa5/UebvDwY93uWdbvKd2wZtJNjbD
xhjFxPF/IVqcVIL/Ge/+/ZNgIvOjjquF2aMNupScu3eaU9rKJNXcaUFzKpa87taqS0/pLVzn41SI
SDwU6Sj/ZuL5bcb713vQZYEh64Q8Mr4VT30WGEbkd8m5gWvKFPlT+gjD6TqxWAwMtn9XCDMu+vs5
/3C8b3efnuCJmXUcj9EKyttFsjLPweNgxwcE1jak3wwCkn17B/QON3cBRZH5plP85m1Mc7Bfvo1v
N0/M/CkuxnvCsbNHMufEPSo5O1u37w3btrO0yzfUJQhj2HpqTnmF3fw6PjPqWQ5bYqjP2gGwxpqY
ggUhsQs6LCt5lZMDRcrioglWtHDJu3/HT94gEteB1m+aj/g4GB7cJCohISaf+vb0O1CZ8fO8/O+f
5rc7qiuEuC5Nrm7wGIBT8RGlzG/Ctn1O3ujK1KmHmppxWmbYCTOMFU8vPIL8ZDLw8pm/mNT+pkus
dEqJZBzyySIAy2gZMluKPtV2rfl0PNaFtKbvMbOrZ6nw8ifM7UrJ0Nlue5op8SInN43v1jOoDKGj
m0ia4KW0G4ZFJm1v23Q0wW5Kt6C51pxD7SmTbAEgJC2efsEazjY6EbxGeFLMZTF64+Pw3AQQh6xJ
0jipeZWbp2+kY6UTC/SbzYT8s1jt71fwm7K3kmQlMLssPSfCvMjmJcwttr31cM6JhzGpc1AyT6gd
yuYP2t05NXfqtPpLAnxScMfS7oFQsCPlz95xURetew/nPskihnVndaRNVCyqyPPr9V24/Hqz8Pd+
37Qi/ue79d2FWNaYaA05oQAyLRUMJ5X9Tg3pffmXWVFYqQ+4OHbITJbyDebqgQTFVSfOU6gmwjJO
lhoLu9t9BrSD/PONvoIl7ggCsWRXWlem1zL5iTy81mJDRHTg+KH36xP4pnf528U3vw+AMYwancbt
Gy+ZDDIzaqFtbKZ3Vc4z0f3N0X7zUX/XJdbprSeqjssFD4k0NdGjd7bSlvqF3fi4gy3uyuwEf29w
Un4WdnOa2JsU5H3k7pJCS0vg53W/q0aM6SY+eDFw89ABmwmrxIe/8SBdqMn4fj7WG3k/25NuvWoy
p3vOl+USG3TvdHxIgOc95ag6JG3dbABfs0Px2G38o5G5Oh0Q9rZOceJs5v48nX69l+37zM3e5DOR
SAMSS6vfyE7KkEKydNnuvIacxT2dRUaHCM/m+rsgzof57Fwv8Y97VJ3P4nu+nGxS0SICPnsHZUCi
KgCBzrljrGsWQ/FB8uQYvKV8WPu8XSXBNjjFwbxeknfq0fw5Rov74mYPNglQ4lzaDna9bFHrx0sY
lPdj8cVE/MuwW69/Z9brSKv4ABiHnx7vK1q6mvmUrbkky9LJl8UJLE+/v30hfT5Wa97OOl7qm/6Z
8fhtpfeeqS8ZvhdQS2wGXU729kyoFttG2sb6pnxXVjfKcQcJZmqLNwvcxQZ+esmUtHXHTfMIPAeJ
y121xGfoBPd8Djeo2ZGG4M3w4YzGcjoPKKueMZdWDZ8Kex0Cw2mTLQ1tnS5FXA8smKtwOf0zWpjP
iD9DSCBLvnpzIrR3yS5ehpmd7ehir2QehJjQafsJ9CaRG+5RtXa1E53091Cy2mV6Du1uEz8oc1D2
+uAVj6Mz7BihN8zUVrwI+6nH+IFdL8nUgTM+qItJW/dsIov7iGnYWNM8Vz5FJVYagEebQTsT352k
c1zR908WbVCACQKm6dNeZK6vMcWnib+cHskoAatVchIdHhBMdaN15fJ2sUOpIse31dZKtsFRX892
1UreELMxrTEMZLtzMx8XyTxYkV4GrgE40rz+YAc8L1Q72d4uvrxO91AL0/PsZHoNc0wre70d4zM/
ekn3+ZXBMKnUa02z6cjRJKelCZALxMel+FQOQuIySu877k9+ZuNOopEsuDT0mZfGNDVdnS67p7v6
jsnxgjie4cKmTFtmTGtvTOE4MrwTzZZFGzhD9smLl+fqkw5c3nmM4tmxildm99qhX0YurVcNtA7P
KEbims1zjx01m8I2gV3k0CZHwKxe5dshP9MiS47Vp05hHwJN5/lJG50djDtcYFMUkPumwF86uF7/
lL1mi8it+dt8aQQL+WSSXfUkWoELpCbYCAydCntkBpkyyLeD12BNg1C0OfNS3SPWEtWt0dK9crIV
zfQLbWqF/+7tEzjw5FIuumsBG4MNDHN54q9KZakqy5bo6Pgx7BiHQKJTZDcdT5FdfpXAlDpQKGuV
Vm3HcII9b3I0wkee6YXxOPJd50MQoAmRh452mDnEio8fCrvrv8yIH2SaQSJCeOWjHD6AnpjBng0m
nTZvXLEzhvgF2YrHpJ7v6AEgBq+e48fhkL6Fj/e7la7rL4A9xcyrfVsV4IQvlJurnYWSK8Fm/wus
+u2FvrxwmKxaBIntTabauDZnX+XsYKChmPwdmoN+29IcepTzzEu2SM69yovP2Xwac/QuhcdGtJle
0l0gLcqGWub086qzpE23Ml3aFyi1PY0W4qHbsgXHu+0QFEfYl9M+Cg/qivXKIXNA4d8Nm3EyWliJ
l174K6s9IUY4/bsxirbCTV4YufrGFYs5aaEkm4nLvPUYqER2B37MQyjzOTxIpD9N6nDgKpZ818FQ
nRptyTAma5dRNxe35WnycMgsNG7gMcjllEHzXWSNDYxXvADJ8Fkxtumlk1aAcrKF1s270eYDTlfq
gU2y+hUchmX0AZO2RKE+wgFa9qZdfUBCWnW5K7+FmsNjvUF9S93aPCTvDL0fmdCpX92u3CnrmaM7
LKLbcA02zhkcSCxw4aiYBct8Td/0Vcou2CnO5HwbHgMWHG10Mwhm8GK++Q8ouktcrf7JnBMTuRov
SW5ppaMl9qy2KDrX1VJZUC+mC5j17PE9EOu3DVHdm9ilUj73by3bgJTQPHVONWCHvbUASrhhoOgE
RMUDbH8K3tsTnR83/GQ+Um2YwNs5ciquos0guVkScXyRBCs4T9N04Bvk4n0iVV6XZEkxqh6eBkgU
NoCxnbZuYTINc8TGHfKvJ9jijnbibiAV1mtPtU3oFGJcOzsYi+LcPGQesyzb32oXPKD+SVgEDGYI
/6J97IZLaddyrEnqXl2n4I9tvwWtcON/HcVLvTUd9UGlhcvn7jsz6ukdMQYrRAluJ1vhZ7YPuJEQ
YSyifbiargJ/4Nyfon2/i1cGui9aHC1PReVUXbvLbZmv2k9z2az8HWz9LYF0vm4VZ5PAIHHanVdX
k8yHzxv52ah1kjk5adO8BwPkKYGhpqH0t5v1DbyVNT6mbkwKNDIxNDTvGXvCYzoPHvVluU1Z9Nip
Ptz2xDGsk6d6W17UQ729L+RLe6nUeTJlRiz4Y/El22v4xYsrKjOga6VdXxiLN6t0W27jneGZMGE5
hPYaAYNv9kxAZy/MCmjylFsFCDSsTEDddvPQ8QD3HY6HeYSW6FKarUM6VEjng+VtpJNiV6VlXGeH
2SJmfaWr9TmwSSG6+olvVsRKzNMvcRkv0urJJQ/9AqO64cqNy+3av5Vs8hkgv5er4pzPaQ3wYK72
9daYrRm8HbtiMwrr8fabqAvxb5u2qRwEWCDpMgpLyMM/l4NCnMgSSJrwPBmNVS91AAotb/Nkq7BC
TPfCtP5Ii98VooY+7bV/6j9MBzYkqBEoOE3IuT8fWFSKOE9o1ZPZODvLPeAPF7FkRCnMB85Wl/DG
k7G7H/m/VeZoR38rHJtHba68srk0LtUbSdP7/KH3wqVWI66BRmndWaOncozd0xuoyKKyjdfey5fD
zJ0tetKZuyWTOTIi9eeQkWIeQiiy1Pd0QwdkcIM1y75sV1/6gdTtgnpNomK68eR7jJe051YCd7N9
f7y5yaO2Uvfqs3Qsl/oealhEqUK1yGPUdzNEBegNEVs8d8SdmU/8kPFA2rhl7bT1Iq4dAMTNF2+5
yphAKq/K/MYsfBXs4LGh34CucJZv1H/dszYXlzd3mAcnaS4vox2FEc/B2UYb7Ja2V2GZC0ax/lv4
EDzWA5pOB/pxuByfuVaU6m+g5Sis9WKKD2Y6QQn/QKkP54oqk8muHayNlY5xnHm7g2PBbjcqyip7
XJIqt5YxQFQvLX0s5sIrsjzt7pn7PnfpHbJbcSt+8/+Qdqa9rWJdm/5FSIwGvprJ85j5C0pyEjBg
5sn8+r44r7orx0nHLbX01KOqU5UYw2bvtdY98a1JeZuK9737P3JHnCY/0x1UhviAuxmlTnknvmLW
NUE1sukeCELiH3AXoyP1TjMRnPuguT2RPjLRR47JNICBCzacUFcWF/iqpM8NYA8F3gXMYtuxpgcT
J42nY2d6Bx9M7foP/Aut9ShAKwjxcM43dJv8590LqZe4u7TzYZ4t8h1wRjCxqacxAaXmHaBnlutT
5oCzUPSmu/CJQkebNesUAAZuIKDA+rSExW58KqvqRXPrFeEVvpv+OVOrcMNOhl2hzN8CLWE95xqG
jfkxEI54H/0R1yUd1eT1vEdjPW9Rzk+eExtZiyPfY71ILfwW7rhbH/WcRG67foSD9ZDLVkPQ2Fu9
InLmhcR5yB4WTVU9l6Z4rT4C/ynT/ijZEqQZGgAnHmmPsP4WI+nUmOpvDE3xIqQaBRuCGJHP6hkb
FyZaskMv9eYvcj6OH1gzPOKBR3e0Ih4ySpvPJAXFoeKehjAmEE27+RuJZ5THCWRB6vjmlenUWwM5
/53Cu+fHc/f0km5P/Tp5DxzDpswGosyo/YCPMORdnhxtxYDiDdTn0UyeztBqZRe/er91Ru4lHtmc
OPyqM0AaZIjtpJ3p0n1CZT2SOdinM/9jYCvyD3n+mDduhTus5Ai6WzbuGHqll8u0WjItFuIpBD4D
zZOj5U7/WBYeVa+w8e8oSsPc0RhmA9NjgYXV77RmlJ8Xj/kSC6BM6qaX/KUtLWre0xhKg2vcwu8W
5qsPkN9NjRWpc8EqXlFHYpC3jQwsdCuygI6ttpRKV0y3PjAZeeswUqk0RIVh9JLiJe3uRWERlOsk
JkPUZQxzepYomkCCVsJnBLq24ZjG8lWRtmdlmuuW6k+V+2KnfSYzFBrag88vxAbR4fAxLfODygnK
3Mdk4hXlIk+cGGA7be0L9eIESpzp5MqatFTgVlE8dnBG2UJ5Z/JlTG1aAQodct5RzQHLiH3vdF4N
UFEGwmeBRizogZhzRxMwjsksXALSRIfkQXZxav64zFUK6EBbqdqDIK+L7kkZ7mV+NdOY9WgjDYYy
cQbEbkzBuS472EJf3bQfJIaSbO8YwB7yDEIfYU5M/hzTxul45PxMCZSkTG5WhIxugbFBj59TJ1oI
d+kagd6mBlLxrfiY79U3Cdu7KfS/cCovh/WJSVy2TK1wmt1l9vlogCBBP1ykC8WhSJlTp09LaiUB
dvkn62zFw3VDL3AN93Q0ZuMf59braOVrYQ1mh+uSI6ZcyC5wID0L7HXijKY8rsTBFp8Tv8G7y5Y3
+/t0QwdpwzjoZtkdF+imnvQMd/ExnGFN4+jzezJsjpzs/DyD+x0GFgthdd7JlIzYPK3LBUUVLgSU
uIvuUVjgn4jPnTt6QCmwD7fAGAnT0GX4Yj6M3PjcGu4pADcM8GJbXcXu5BDutedy7T8GR6xa1vKs
9vihvoDl4B8oVygUdY37U8xInXPGuiLyjopDeha44lLYgT+lFonT02HNDXeHLVMaD0VQ6aUwHx+p
Ekvq5NhulhKwyxLuCh2Gl73l9wJm4p5wh3EcjEcv3E/qKc9ypY//8VZcwkkkivEcjszEg3zAyD3Y
MlpdaduHYtstMWTi1NlG97w+zE6FO3kj7JhWWiP/Spv7B0S3wlyzf5+0/Z2kXRcaExWfHSIETAmN
8r+Fhg6RR+5IsDtGDCYDu+CgJ0dI9oTkxWd/S2hJ6nXuM51eFtpREw+XGFpYN9MVTAjYmdhngn6B
0jXrrCxdpcsSB3LLvNfXmhce1O2FoQevitLi+cC/gJJcZ38ggMWLDAhqzku/kDwGmorHYiDUj4QY
gs7SJT9XX2wcwcUtDr7q6R4tpuq/XpRVgrYRNfJruz/BYJZd+gYoU2aH1QzcvFWSrVr4pV2LEy5A
tuOXMpbAu5oqUkG7uEg5MNKGjRi8D/KZC0GpPHPiCV6ger/fXOXbNBG9t6SIFI8Q6mTTHMecXzRr
uVKEQRer4bFZ9O8x4ZSQoQ+6260VKuePibE6aXYOQ+AOsPIl3OAebWtQdD5SCPhjf3tmDziUD/SN
Foa2dsQMzbey2e9XKcvfp63/XuYV8JNm6LBrVQ+Psrrs1KekO6rGpoXYmxxT8LievxiE9o2XB3C8
Qqtc1fN6Gy97/HaJmoLtlb43gxc9SZQZwL6wpIsDcgCWSU0gKsMbfNuBH6jN9uczm4y6pEWr2Qhp
OmTefmUBPf5Avs5g2IJBFIV9Ce1slzrqMhDHrOicwJ1i5D9nOChYNRam83zhP/bKsiEKDzDwBKGN
j7F7kHrWi1g5cN5L3yEdQeod+IwND59MNuYccC+Vjc4vTQz3wgxKx4MYMqQVBPDR+z9YmE2jdlfg
jGZkWDJ5CalIpf+MAXOGHIOmBjAGwYQWr4dZte/wdhic9mydNtS60siRpVgEsDVAW3XvfHkufbfq
GOLR4J2G+wv8GGMd6LiP47zuRMEuO3dWMIoXPYEt0pwpK8IUH9UaE+l9/EEBUM6Qg+ehi9R2WgBf
sdIhVsyVTbKEvd9fbN8NGgZ+2G3DwnXa7CGeVysoVCosqsRWGPKMDpek89EC2BpKZ6IiCelEhM6T
FeDjKytfWMB3DygPSTIOvdJ8qhRSiy35vK8/8pj7WkyzybrzZesSgts3kJmCz0h2Rc3DdNQbAMQ1
BhVl+FHSnwRM18aWNYDB0O9DtlQ4GfkqHt7FZXbsRC6EGr3elskbYHrWM5Gg6siU7RA+VItYu2EH
J30nol29iVfbXKeVF+VcDuExozFnApuJ8zz2cdpvrSQ1piVqcdSjmMN+gqeVk7lWcdchveSQsXCq
hDZM3+HDjzECNz9BmYMwO6GOb3qCjAfXwMpVDgHwdMRPkcdK4kF0E0Y4bFV9Ua9OEnbY9awMUnax
+xi1XGruBjx4RQAGwp0u9F/ElDt4CJ/tc4fswDUFijyb8wUmHBBRZ8P+3KYfJdVmljA6aNxgWCn1
1sg9TJOx5RWYDymksy1OGnTcWarTrJy2+k7hPIt3CTUlp238pzOmAckDqwvSlsoDvmvyu1Jch9I+
i5aisjF6TDg3guZNKHaQkDuRR8710/lQgltlUGymZusKDqxlJnWxuYB1x+BUfaisbrKj5dBHcx9a
VRs/4qpz0CmZVu1AQtFWE0YRCS7/VtnPZW2bFvfBtkkYL3J3z8OhZGHASJ0KxcvlTAlB4MWDMdlL
0bIM/7TRe97ArqkZddDa5Uj768uTAeM5fPh9Q7yy2RuxrnE/BHPHKVWTSBj+d9tmuDpJz40YAsqE
qlUzTTzNjAf0JE7CcBPRfr1AXjuSsfNFl9t66yh/fr+Ev2rmf47lq0sYsfovJ0dy0vrcyLiE5LQ6
42tMdgUwCOIETLdHCjDJctUsEen//Hm36y/TRoCd98AMV2A6dN4xjHLRWNy4qm/jkKuruqLK+qIR
paUqhcfKoV+exPPRvBtLbotBONm+utM6MCIMY9HJDwYjnBp6kNA9mIwlyfauM5LqJY4LkSm9JK3C
aKPKty7xO3Hj32c3HslfbtykiHQ8CrlxXfbHrBxYf/Q/j5F9IunOrcW3Vt0yDpcWJ2MWUu++68M0
eg8WF2h7vGKiLamk5Z7UuRq60mmjGR+/30Lte0kAEIwyF9thFZqPdHULSQ1o/EmjQvFxYcJIpc0K
C3inapWUIUsQN6qFItQpnXQTr5POTWHG5LPyGUofmVG8aPUSltm7z2D7qX+Y3MFhA8TweYdgZjF7
h6cH0Z/ZaTtV6XuMYJmXf0Li5HmV4S9ldgJugWHBGx3IGqoUU8Vb0yt8W7nJ/65evuQXHtOVN8BJ
DBW/qyRaE8ZT1UplLlROjRfmSCBpp1nldRHBylP+bfXWPutHOI42f0gC/bwv7N71L4xD9+BlOXDj
A/90qabx2BRzQirtFESwnHcv1Qd8WypWNKmMLNotwcevmEvcifH0pCPGJcEh16f44+fnVTS5J9Va
51VmMlHZNcGgzPKn5bOWbBvGKNrMLD0s04FgtAwbGQacj4rhysGsgSf42T31Dl2S6STmSqLJOoe7
MnnQgkcZaXNZgSqGKDvCZaQfRd9rgyc9/Sz6pWFu1XJWD7MEqYIi7jvQj/Il2kig9pFXXOYTTgfl
UeYSzalOJUPLdh/uGU5npTO2LBvj0D/LpfX7Ivw+1rziZ13tLth71KZ+5vl0GNiQUkteU2UN6Av7
hJs1RRNAzxJxTFnizHd+//Cbi+PqDTi1QpqRhBYfBwm6pBNxS1BB9sCWwG60WHb5ODIgGEa9nefl
OBGIHAANxu9+4d1yU/xrU/HbUr3aL1qlrbGnE3kfEScxOyPUZjKt82mnoh6F+ArNAYPaDkN5CXLL
eOLhhY2Ih1Eqwd83KC4/7w5fXpyrhkFttIzkKWhno0NDYmely4YPK0B4Zy4oPKkPHSSXLWOrJSin
cdqBe5aP4i6k6x5dXyeH53xWRbZk2jhZCNS7eIqvqXmrpywc5ZCY6QPD7BnNj2gF9c8KrldH9xMx
oPDU3MlHMcGsnJDfgWXNjXVnqN9kbyw8QxJHbiPcc7yK/92d9ZOolE3B7hdld4mJhnkFk+DSjACo
Y+sqGH+98F8u7asRL+g3TFScTGOOkbJibuxnD1I9EtOhJZxe5fL9NDKjoYBrbp5va8QChlWxpz7J
CAySaXLHUM4LUHVTrq56RLEcmQHUw7so2tSu7yk2oTHBQpRc1t0mn6crxCwOBO907GmkCtX5Wsrt
siCcV3HZYopNPz9jVQBnOznWb1Vjx4tRHp5uhbdhnmzN5QCmupQeg72xy5fNGnGzq7nSW7fJtyNS
Dc+ZGCLxVYoOWb5k71o3MEGiVd9NEen3LlIoK3BkAXR2OtAiRJT5l5d2dYK50FjhWpj7yxz04/ym
bmQmnBKS8mB/ukcFkiKvymxpBmR+uYc7kFnBPbHc2irdKbOT5z8Pj/qjbFrRu7EInyev7R1sefT3
XT/VVmjgH6tsle+6NZj22QI498y3+ggRvbvHRRFVekVSJiLYu3hm6MSRROOIOJDXgmwPwLPcdfoe
WBPjn4xEh2Z9ImdwWtzn0XaU4C6rPUg+bO2dxk7zRrtkFbGnv4n3zIkXI3FPwaLITp9JtGN4Dr+t
fSKGq4jnwjHlhJy4pC22zOzzs4XvQPVAe5ZBXXVtYVXba3PKQA8UeyVao88eNchkynXx5pj4EBRW
P7DJvjUH+aEd3OzQbBhROs2h2HQFKX5Ot9GWw/LijJQ7dgCoHEHtVq/kn7XSLnk2lRV6hxECkkxv
dC2Ec9tfjjBykrMblne5OScmLM4rQo/mIkhWQfST8IRG0+EURtxFhOz5tRgsI1tONAYWM7wPxHvI
FEyZ7tIdfPCluSFdjIZvwYRYCafpH9ixJ0u1AAbR8d6DkTtcKCPmaT8jLKDFaADfg3hBN4gafCnO
lUPjwakAhYEeLC25rah6ZqcH+mzwGsgjsVN99I+Qf/bqs/4ygcYnYHgxHSFzRbfwsDZrV8YkQl+h
G0SIVcNEilx9067AjrR3W93X7xKaekrPdxzCHZTDRD7j9FHb4U59XeeAUi3AzPz0CsMNW5AY4IkR
njy7vx+nmnVAMJCLKuyCt9oUCGU2oR6kS15LDwDtdwyqJZpjSuyncsrAGTrRvbrMnmPXx2+ip3NV
neITk4pw1fcLcGFm85KlzoQ5e1oOKEx/aTezKPa6kxvXjEFRIaf5IZkxWe175EKE1Cwn5/1lJj+a
Y2tnB5cJ+7rF8BC292lbfzDNPL+n1YcizSYhQkeA4PoFAgAsD41xPmFpCRlBWKy5aeoJwqqaq0vA
aXhao2QypsrdYQGF4o64PAocigP/FSlcIk+JBQ0qJB+zpLKr17bY1t1T+hyiRll3DySE02F44Arr
897ooLjDN9r4F6+dIyCJ0PI7oGRWHpNnfYgmnrHTZi2gRwlOxEsDXi+7Sr7ohxW1YmCu8F0I9vxZ
8NJ1TiO7GSUPGmXvcoqd0eKCopJA+jGJrCOhuzoq0bZlb4jz15IXI2c75XfZJ0wHOIk/WWLCBhOB
KRYBw/6EDQLZNyiK18KL7wrrtltF/o75zjk4EG6oaXBFIG+fSJxGqSAvOHn0fXbn629+xcWAwVnt
pqSJ3TFiCODhnoV7GWrAAMAAGISMVaygvwPz5/7xNOA+V0LkPEqklNdkAiCXpsO5+K+6sNPBQZ60
g+SB9j8yQCCAECpIgtIyosuE+sqbBJnDeBIW0oS213jTCI3qwcsuCJs8Id8MCXYw5DCuTQ2vDG6o
MxmrvmnzFsa2hoM+uhke/DbJHlEKZDuQFxlsb5eh3reHzBOHwr5U63ovfNKrQhgceTSjm4CQsx1R
STSrVgPaE171T3OveAqcCDhI5mzyTsiMuVE8iBSAulM+CxenPQYGO/WPCYCzzR3Ti5hqd5JV0xSX
hDEwfaPtFDyKf7ubxWCBK9+fjez5dtE67K9ueq91FkvwfAzvDZRvb8kCGEXHpWNYir0xSx9I8Nkp
5D1NpdiWeCskixlvWDHKAAejJ7ImDck5E37JmrFq8pKHs+atBJ88Rgs5myFLo1C2q5mM/x3sBGCH
iMQalIjNCAT4eCdHNlER0bLtOQ6s8jRDnUHJjHikFhen9xPyeuIAJ74V8qfNrjrKvH77npEuk/nX
03u2PRlouu1AOvTJEgDg8qZcvAGahuZBzihwk8xtSCIqlhnDElJLO6HJ5Il1XJDqdaYtNTdqVv1W
3XJF3i6CUGqSvqFgJg6NhKzQunxyDJ0HhopWII6CsaKfa9L4sukb41kk0WVt2A0cp5PHlGM0asmX
0RboOLazD49YIcxDJOfM2J2/Td7ELfIoPL2rED56tMQD5Y4kH8h+CpGGU7IpYGgzaQe+2FdbhRWJ
lwMZ8hPKIXfAq4wbejBKJhL/L5bK6jc2wlXZdsVG6AMJQ+6Kr18yUsLw6PP8ymam7gHmEwAKh33x
XbaYov+1b4GEiSeK+nx5913yEKjpY8ufdYSDsoU8lWRo2aS+LESX8STB2MIcyroFdYfSFuvytXZj
lvKXpHFd4n8pOv8WpV9GAvm5jEPfrOMjB9LplQdGC3k6AE3DF2dQlXig7+32DHwJ6cRw81m8klOr
fcP6piNbL/LkrXE8/Qm6KeSl5AVpkkYwG0RB2Cv6gsMDgY0Tu1nrXt7O9a2WYFxa368enbOM+x0V
9VVLoGlNGxZCgQrEMbwBxUtqAc1jd0lQz8gqNWX4Bd0HcuUytiRApRegFYtVRzaEheIJMIrBu7hD
f8gmEs2SDpPIKepASCXI1+hJMeDyAuJxn5nGA+SNvS+VLXDijMNzUX4weEclhP7cLwkHtLCulBCH
PP7eFv48NMDj7P980SsUIi5EMxOCMj6e0JfMtWLupxtY2PEn/9fb3av+RtZgK6C1nZ4KksXAbm2U
UeribxFbBFZzUEECGixHrWRYnQ8cp4zCoDXRZ/Kw8f7hfDUzmzmKUGOkAcWSnXFafQzafcetWCbv
ymNxD20UGzA7fKidExAEs1yWbO/Qo86QNejzCy5gF6uyQT83ySG+Y3R73uT0EMNMcOopZqiv4lNh
B3fG07jEY1h2trkjB3HayU7abDljuMUKYYQXMI5MnrYP/WvI0cAekq7Fzh0aOzPdi+yAtYIAGWC3
AzNpt+BXAEli+4USrYXiJk6V+e9PYTKupt9W21WDVp4jQnEveXzUj5MF5UuYgKdMR3d8OJHweRjc
zcKJIz7oLmXwbPRUKvYtg2e2qgXprd3H6WWU5sR7/7l8o7ggXwtPr2f/j+8mviXtC3+BvjKmG4Us
2H7WD1I5jVtGVheGQytxmQuzCY/osoLZ1RhT6LHCs38wrMkaho9v35Kq/ag2MjDQVEUc8cdp778d
aSFqgtpcshiITmvIwZvGD6eBKSYGyNMmmRNwmBS0JeJD+0y6G5Ooh+GO8io6xiyB3ilcfS/sUcoO
tIc4U6Q78JVz8iJh0QX8+T5BMzyssfHNnkiQJNzZniyDY9gv6BAMlEvwFUO3AkrK4S0VFZGwWJjM
JKxAEDrc2Ah/FJR9/a5Xsw6pSNXOh1d2nKzTFQpYj1PqfbAG5wweHnq/L6Uf5zxfP+1q4woNvQgm
KZ8GelDa6c6E8DIysZe4iGFrou8l6295QzVeMo8gcde+na3yA7bJxOHL873aVSrqyKEZuIrSHejF
E1ckgxBitDIz9SnM3MWJw7ixtcWoqcMEL3uM5n9lbXDlb4w/lHEt/ftygb0qkoi2BEvHbzl6FZbB
l7oTJWjTFmS0BqTzAqHa00CqLy8Z882wParJQ4RlBsVr9H7iiH8BgjyBtUgUw1AU2IoI9Z76Ywr0
iswIKDLsErKlwQ0kN9ma+OyK7Y36R/peAPx75VcrJ9JwVA0KScKJIpnXlKyVG7Wjo52nOwq9MyZw
MHGyzkU+deOuTb4Pk//97Kt1FMtCoeX1RTpWp3nhowWOVsqonNYoNswZAFoVuLHsjWQ2JyfbGD17
g3UNMbQYeMBfCRgsXazJ2dUn7NmMR9I7uVtXjL4QYrgqAcftGrpRtYIib6AlpkAO5xdjVVKXFvJj
c3o5NWviS4fk6ULwd+bCJrEgs4YcCTmnsG7gA4PopYghMNC9SodCXIU9JOHfX6j/y0NQSSnCSxZb
jStYittvBAFp8lQCNNxMAi4jDO0PTARUW4Sbk022dT+rqCSp141bHz8+4++r97+PvxoanwWYE23f
SePQ2CH8VZOn2aKfXXA2g6oPsEkrAJnmxuOXxxPnt48dX6ov1ds5jET9lPbSsbYZk98VB8ygMq+E
tfYY3+OMaJlev6nhQr7o3uAwfOpR5lvBG34UwowqJrlXbwSZ/TA+H1fkf3fi6m1oE7XIKo07oR2T
OziM1XTySpEBMGtiAwpEKI3MMcJEaYiwVbl1S9Sf34j/Pv/qjTCCtPJxP5fQ4uX+FFIl007cMCsN
5ZjD7RGp41o6UPv0EgCbwKYW6OpsCZky9D7chnpYghaBkww6U5t5Rp0tZdUhJG4kNeusbi/2lxN9
j6V1C4PmPM80Tsd1U3i3gM4fsNZ/7+XV/pyaw0UAmOfx1rI38XSXsWTothe7CGyIXiZR3ivZnEr6
aFKYuKob4WGH89z/57t1VfecBFHNG59HGppTZq1MapgZ+TbMkCZy4LhsRikJDWoKADDYfff/+/lX
DWZaxIl0LlnlBoyOxmO62W0Kj1mnR3BC5FuFPjOm2kO0KNl/nm98+Vuv2FV7p4bRhUyWXALvzli8
NnbUXEBvNhbelfAKvGHdy8sQuMMn+Cib02Hfcgr6AYf5Zx387cC/vOZlnfmn5sQ60HVPAWqBvoVH
xEGOZsx0Vs1+bNYyMI8LT8QesDun0x2VHTduxfdGn8vgzdINjaRb3JX/3W3ii+pHyiXi1SYHrtkw
QZ9hYuNkW/1GpS39uJ1++aSrha/36STLwlAiXNm6gL2lXvpceSPye5oc9NLlrQXDv4V3XSXwjNyG
f7/g1UJvh7hQe/IhjvDvbQVt39CBkyqPcbtXuNdeezhBv0yDP4EO5Yk5i3vrHv9QGP57CVdrXWpO
RquVwbijQ1Ep5zEWEYAOecDRTWt6gayFtyyHbP8wMkglfVUHc+iAzBfiyWIQ3n9/5j8vvS9P4mr5
T7Kzop0VgQRFN5iZTLIs4/w2GtDA2CqTp6bd15D7LcZrKmOz0GliTAVn4woNJ7Pfr+UHAPCfe3P9
GijNoLVdRLGjT+772kO+gIEzKQwqJOKShoT+AxgmxqTmhPUfGVfe5EOVXbP/zMCmEs9vbJmdPpuB
D2Kg49+pd/GK6E9ffRdewrccfC/A3DmzI5psrPUINEwST/U9EWrN/vxHRc+FF0s6baPcrtVHo/Dq
YMFkCZDwXHi/f1tZ+els/+/O61cVjXhWit6vxjtvLsRRf5yldopKNMlmIu7ZeHUKM42EcsVpLu7A
NIPpFhrKZoMHWBVZ9KTdTarYrWu6KnMSM4B7U7ADxDrvx9nptA12j4U9sp3wWK2XgXCTMfFDF/rv
Yx8v6uvul/mSb3bciIIESkbcKkE3cYJGJZ6dH9pm0Zz2coYABxGwtjkztzj3o5y23QXarmZw6Cif
COfyeQe7+6PGg/ZTujjh2ZZwG5K9CCwSVzunek44SHFYdojyhbTcLAo3uTg9FuLVYgzbDawjFUvt
XSR+JfmNkznTi1sP/ect1pAlhE0jBnz1XQe9kTC0ZweKUHXaXQ86hQqB93xWzk5AfM2TEs/NeKZ2
S5ApHnn0wqStufGmGT8WUUis/vdlXBVxUhopsV9yy7V6lIwXUCUtBNwYlv89WUZuoEN2Qoacthxt
xmA9VjoDCc1VS5ofROo1tac6tgyS7BC2YnafEW30eX/SXbY05juSJSheycuLrMKuQSFnF8a3dL8n
2Hs4L8+QdlRk1qBAxdkZCfh4yAX3EHhKu+3HGbdBvEZGUoVTy2sjWYGe9BopRK4ODf5o2Gh15sW8
2pJzLyd7c2RbCodSe0wG+LK3IiB/aKXHRfrfHbs+GxNl6BmXiEdSoFUoI+cJwh7pDrB5wBQNhUuK
wTMjXn87QYVvMxrBBHKPP9USySBz/B6m/q10wcmPtcuXi7o6Ri99IbRlzUWJi+bV+Cho5Cxx3n6C
iEPLzHdGu6qSGcKW8G1oPdW0wGWC+2AOldcEccHg28L01cJW+jJ5B4bSRNi2KMZn/WtwF6/PDjCy
AdJsan/4No/9zPiDWemg3OkVyeWfkxpVL9ITmdcGWiVhBhdyqqz/SSXFL7X+KEpAFqRvuK8xn7+7
sYPeepmujvMkK2JdzniZxqZswJRFnAOGl/4caBCwlSTSILnnOWQ9L1MGAjuDW93av1/Fzw3Rl4dw
daKnZRxTNHEVULfMDZ70f4baSYG/2bwP9dR5JJYIq5LLTEjdGx89Lrpv7SEhahLZ1xP5m51hl0Tn
U+Xz0ZfeCYscbsgi4GRwiIdxFPApbdTz2hM3do1+dauUkW59+tVhQZLHJdEHPj0+IzWDGwBzSKGB
QVlvFTYes6LpacQUMITHV+j3r66Mp+NvX/1qIz0HzSkSQz68RvB2SUk3wDTODRmNqC4eFezyBJzt
WrTghiOHM3QOUAfR8SurCdzwkFyNKf8LREavttJbeK6K1RLZ8a0dXx0LqN8u9Gqr1WLY0vm4SBsO
bKh+YNrYFIUK7xZWa162Cat5kC3zwLsgx2ynAN8p/kZ9i/j+8n6JUPcQceZTp1aJ3WMbj36+WSnD
ogg2ooAZspNCnuiJHUpW4QBPVnM7MbSM91E4geQH2o8JronnD7E+53SeIlkWL0gC07tz++f3p/Lz
u/BlQV7tkmVbyUA2fFlMeaN5T8FoJfb5I+aImdf6fhxMXWxGeLMQb+tb26F8a01cbYeFphUsi3FB
Xpw4nmeAbU41cU8olyej8xF8f4j3OAQU+0S3sVNQrESbtvcjnphPbjiYfa+sDRx0FFMmXJvp+rfU
mD5V85OSFfIB5jIpyV6LB8aI4TR4I08vSAoq+kyTx8YQB+waXxCMkZUAP24XtdetF+bvLP+fdXh1
OVdva8XFpPFwlg+17Xv5rvImyEPV3eiLLS8VdYOtwK21/32+MX4mWbsqOT0TlSCefys78yLoXXAK
5UM0T3bGq/Low59ZYvPRS397nHH47uM1cQ/FBNDbtMObw9tvr9/VJVztzm1Yh342XoKKpjjCihXd
IuEc7RzkEhhmWFP7q6jhfJycIN2oU2z2b/Wd6redcrwITSbFyGQALqtXm5V6Uk5mKDTo3ihg3OwV
qx1L/GAT8ox2zZQK2xRsWGScaGO4ZnOlsmWqb/VIHybxqhoNZqpgeZdoV3QLhbxKD9tfQXO186Np
LKNwfrJlyVFO0rLAoDp51dLDhOBfG8ekA6znWy/az8/1y/e52tPU03AOcrOTDq2bz2GmZYalon2F
l4Gpt6ujCB61SAPjFDw24CHFUwhD81u3VRnf529L+stlXO02OTGaF1kbJJYXo8A6nytEK6UbiDcl
1hME84DaTh5DmD49f6WDTbkz7cF8rYgwJShFKD5jx4h3vm1aGlJ3ZItkewxbge5BwW6fof6nDLlH
9w9NFUx/3yy/N4BXq+Jqu2pkUYxMpZUPOMGqTt14olXfSZeNJK90lerBkl+JbgEdYuRkYhtzUQCh
90N3D8cnU/AmqW60Bd+376srunpfE13wE0HgudY21T8sh8GW74vRTkmlEXBgGOHCKng+/JO3BA+6
G3fk+5D/6vOvXlb1dFFK6dRLB02Cig0BEPGPFRjO+NxgVUWpMzjGkgzjZ1W8UVD8vF1/WUxXg5C2
SOUgIX7rgG4CqgRek/Cw5idMYfs96u7K9iUaMmOJPi/FQWxKAIlHMMfNmu7GotbGovdLNzwxwkpN
GlZF5Qj9oxR6o3NUBFtGwB7hoeEa0EVONqHjW0p9y/LjxkalXc0k8jQrjN74+2LjsNAUFu4lDrlC
VrL0OafgpTMGuB1b/n0e+O+D164OpyYKkyEYNxR53z4BNFeHMXP0oK9h3flPzW5kfN08ncZd95ft
469s7sudrjLpIpB9yod6WCnCMY9nlWWgBrcUBs9Wg2vMrcGnPq7gb59pirquj6NI2bjasrQ+rKOi
Z5WVjaXDZY4fhXgFm4Zgrq2AREVfFYhL660JB1WaLNiz0DYpayzOPi9MpSmgdtECdiSmYj7cR3sS
2iLjco5PD0+5KaYeIWJDj8A3B5zqHWJ1uG/+4Io49vbRivAvUg7Yr1HAG+6AkyBTxpFWEVnioi7X
GjylO0Q55pYYAho7zYGwCOFOthQoeuw/UOfp1B9/3wm/Yzrj4/9yV652Qi0whraKuCvp08C2J8JG
95c4BoxXllgULHvo//QTTvaiI3AhLCQmNsSV4C+vsEEoazeh5w/XrYs5anqX5tPslWyVcGQqJq8V
iXyfSBHHSxfufr/0v2/Ebw/0assMtUwvqlyRDuJCwaQQ1jI2RXggJrBcIKzZJ5yQok1KrljnRG6v
zWDTn9uVkHUoPl3SL6daeWSrozfpHek1BKPCLKa1VfkQE95XEdEJ7xFMbcqj7CFhYbowKqTFJ1k8
pKMrEtyrz0FaxtoMsQ7wwC2WyM+VozlGKWrktxMu+++OpJyhjpxTVTqYqNy2Iw1mdACBWo6Pv1Nj
TnDzYP9WyP9dD/994tV2QKCvdJZPyXgyXjoygC0oWCV9nvg6ysBQngq4iKgCpqy8tN2aCGEK6aZ4
qvw1GTHJnGQBPThihQopx2xnk+hOGp76YHGG3XQmr/XGufnz2fHlDl3Vd2MWQtukF4nrxe+Z3Kto
ZeD5V40Ba9iaSKGLiSnCbDpPFwvyEUc7IhO4cXz+xcC/r8X/bttVWXYJzPx01lmL+Ojm8wv2AcNU
Iz/Ma6sJlrSwjA8XsnGmgDqoy+NlMcChV9joe3z22GD1hRRtz/GmlhyToc+aCIoagtLcmEJpxaEK
bET/gxtGaEGKZxwvHU9HDESC0jY9HMiYm7JR5BkbVneH/lIkTgXVI8knAk4R4IZT6T6GWoQR+0FN
b6icv0PlV2vmamety7T3g4BnMIJXqDEQw8S9Xf5JCJR4mED1x/wj9Ho3r1HE22cHkiZO5lyrpyUL
BYqJ4CjDHduo9/sOofy85f/3VK42NzVXlaaIeSodRDLZw3TIJYfh78AzEiwxWBAE6MeO8ghN9vyk
kHSNsZOJQaMDeXyc+mvBoiCCiK0ZLRZchxBnuL+kWEyxGn2KLV3gCp2HlPj3K/+pzNcJldZIZ5V0
g9yMf1/8RsqirPZl6aCuI7g672LuQTEu/sZGYKqJOMwpP01szuX/Rdp5NUeqpdv2FxGBN6+JTSOT
8tILIalUJC6BTPyvPwP1vWerKLXoOB3RDx1VOwoSFmt9Zn5jOs1prXrowwlL3J/v4rsw+Y+7mAWF
0BnE06njLqLf5oUAnXttJc+0fWrMsHwBF8p75CkPhu71caALtsmxQRZnk3Iz3Yqo1fn5fv5uIprK
H/czCxQV8dwKSk3WUTuVcJ2zy58ips9y6EvbiDEM/3zeNM4BmEONy6FzLEEq4LGgy/dLS+vvgsef
t6LPYkVe2UlsBh7NcYKWi/YJjI0ctDBqnkYnMi4l2FnP2e9izcTskN9XZ6d90TCGcJTnhYfyTeD4
9aHM5TnqIZQkEZkhO2CjMZgBXfrJ6kENYDNSuGqxt/ycj7DwEjTTxrEH0fjzHfwNOTA1HHoxldPx
BIcZN1usVtk3UqMo2k1PopJvZW2Lra5i3lOTNU5rubwOkRdmsItlX213EhjSjFkZdJflrsbmo0of
ypNfmDv2EEyXNlofYia6lVG5IywT5LWW+Yn1qKJtta664bJK0ElfRY1f1zeG/KwdfevoX4JNSp+A
NebAwItACbEuVLqNVkk3uEyRlZ9wwYiXmPHzZy/xhVJjUQyJ/5nQ+v78TCNj1MO+KFWyccDLqq3e
G9UEH+h/6Rq/eEX2nXkQ6eyTjpGEDdxgOPpDey9CYiQCxLhMW5/KDSMNacasckCiczQcIf9VnNYt
hJrzzoouBEzC7WOGgaRT9uszJRML5sIVNEV2euUOigcFWMFlyElKHPyghthDdaa+Leao8+10/mtn
h1w29InVZIV6k/42M595BLLmEKdVuHOwy3woqpRLj1cwWQlZC6fbyktJ0l9p6vwWZkeNfo67iNkX
9aaoYcDlODu9jOPoWCVi2RpYVvFwFq5H9cNU9mkenFiPh6Aob6CI2xnGphKeKLVGoBfjTo46qdeM
oMZbpMrfoi6AX/+hq06n2UjyEAdLQK8S3WaG61+ROmbN7X24tfYCOr+C5twV+q8zCoLcERnAJDjT
LxqA+HhMlpOVkjZsWsYLAND4Zr3Nsvds2OAmv4q1KyzYcvqeKfBi5kvcMLxKBRzQ6LYbb4URpGd3
MK9ScdsevAolVOtaTGOl15RNlMwVpLvTcSv3l0fVlzCFTS6TYg1fmdlyBa+fOIjg6YqO8XbwVOf4
YFG2kjbteBWPW414fbxTsoeKD6+BMNNGv+u0sesOCh5QR7l9/3lzkBZf2ewQ7pXxcDrErJqamvCk
dx+9BFEkFjUY7pHdmJtev8IvWDpjsLwJ5W3eY423F7InUbktUh4HXARHwvWaYw66GN3p8r5i7iHZ
lSqQ3oshCijT1QV+PduS6ibVpHRThRfF6eIABo3pfSaOQZSLgT6uVQtnGPf0rsH+Gza8EEF5HHBW
BCtV+wpQ0g4jFnvACQZRTHuhgAvjyxyDDo6bY6lBhXOWgMmMHxOemXgPYknn1/G12Xhi5UcMpo2u
oOwnWJTbbdGPl7aYBJiUGgz5wtGB9q8GNVYix8xPD77KICe2NcCNmYGOdsAUBMTKKAwc/rgEautW
RdAxPq34lbiiVYI4dGBmYulknTaqr/Hr/LuabeEGtbC+O/BdZbupUzJcsMGS6WkXxdoMoLwunZ+L
q2IWWliFYtZy/LlzZteMPaduRVVW/iUDzqz9ag1w6bqgYYHo7nphRS791lkUIR4SK5ULFiQ565PI
i4IJDuPpt7ZJMfe8L/1q4Zj4q8bC01XwUrFk2bSAun56o30pd0iCJdAuPao34QcmZb0jrE63By+j
aUsqApshC3KvLLyF3/nNdv3HVWepXFpJVZeivb9pwBUaQZvsNGONrKdzs+uS6Sj8qgRcSQ0RyQFg
vPYCAdRCHGtM62a2rv64h9kBWfRjIsFwUm/Ul8nv/ndxnC5+rfCdPMaZe+yYHJ4mjRmPGWG/l9Xm
bLpW9ThA2xcw8yg9QnMqoPIvHU2W6TMBY2Y3g+EjoKc8lnlS/1JiuCFtjNIOM5ymAN2FVcAuId+2
ORCSlQl/4yJfg47eTrO9JICgcwy3P76a+XrI13V+I9U2XygzVNTwTQUB0KZKJvVTJfrYw52Odvwm
JW+5emE1a/PMPM06H94k+TGJFyS+ytLzmh2xY150YyHlnG/Q9Mt9cbzsvSY4gFtgphuL3kDjZAiv
VQiv9qHxJQ+YABo24VV4MW8P4jquNyhw4vjGZFibIWmfTocdGWBor8pXcuDtUlntuw/5jzc8O5HD
Th+1MJXVm8FukasAd35DG8+krylum6fRjp/Ra+OLFd6ESzyRvxR98+9qdrREXZMiYMrUGyCCQuVg
xSo9CbQeEk/AE2yVMoZfbWs8A7B3A99ECTV3mFuPVsJSy/GzTPrTQp9toJViaUmj8LHxfiiX2RgH
duQhGVP3/gHKhYbzyuTCOk4MSHgRroR7mVsaAZWy19HRAowRJlM8rN6lbK8QPWl2mzmCiCmtY3bb
Ei/qe464zyERNbSP90aPlQ5ztE4Fo3KCqzO2ebSH0E4Sd2EnmXbEn37cbLMeMrnMJSNRbxRicPqG
U0NVYB4WvBKTCZrdvR9uQIcmHqW+RIEmeHzpAitcL9zGNxv3H0tttnGXXaoctTxVb/BzjEG370qv
3UovwGOMl+SmZcBevVm45LRH/vDLpVmadxiHJNZLVtgUvIBIwtkJ0glzpBPGXlr4gZ/NyJ+uNi/3
FapRD0euRiJVU4fc6OK6UHzrzMCHr+pQt/r2Uuwv5Hh/ZKYvBGuL2MMWYUCscHgndYKOhZQLpCbd
ftlpwUD/VuxpfHTwLeRgdLJAViqetWFMXn/SbOmjxHzpIC2dPdNz+fuXcOqZpgF3au5no50zaUzz
A1/mut01fu43HixMoO6LzfXvd8z/vdJcuRr21vkY14JyExmOyhD+M5hl1mXihPJlGyI8sPaYOTBH
CoWBGXARGMb/7fP45xZmr00odUk9ZdwCMSFSE1DW9XXq6njF016EtE/5j93cT68nO074NyoUXdUh
Pfw/LdZ/7mNazF/CjKTIG0nKo2kPwrdPdsfAshuvfYiQo+DNZC9cbunJz852MS2sWDf42Yf15CFE
Y525V00hjXov1gC/6BYUTv+KwRnir5+v/f2G9M8vnR2TXZtYZZKyvIi9p5E6t/MOwfIU3+fi+WEZ
G7PDTdN6rdFPoUJthf5OOjR2K3Oent9P5pvQSDh/F9NfKCllQajqcqgx8PJ2whY0b99U0zF7O7Z2
mLhb9aXV/hIPL2mEwhZEnUD+qB6gacbJ7kRDJQG1Oe2cZwy+X+IItfH4a+zu8iHIER7Jk7kQ0A74
nVjzmB/Dq/JeII3WX8QbE/sO/aWs9vFjJN9Lh41eBjogUIqqTNL+OgqXw8HHjtNstoK1S4932WFD
MiIWC2Xgv8Y8/3Ua//NSZqdxEldyrKish2liqnvFIXozPH8uBeaRlhKIvwr/86vNDly9zJu0llns
LcMZeCTZBsgXlrzAfGwDEONwYd52DkAxJgOzpx429dLW85cwdX4Ls2MxFM56ROOe1RG6+P6KaGqA
mIGD1w5eDhQYpVdpdx42I15FEPImP8rvx9/KBgrBfSOuirdDvfBdfJYdf1qwsyNSFU5ylZt8GIDd
BhvfBJ7KaAZp7UVYuuJxdRQfkiaARhdhZPGCrW65qjT7hNOY5EPMm8acLtLb/iV91p8ggbg9YQn+
np4CrA4MCDgim7bmbQZArnCL6/g6vOrdZj3cCVgSM/DuJYBCNqgegTJssDi8ntAZFGiWdNRLq82c
ncxiqfSmceD9IyPDfOqMynly6gFNOek9F84zeVq7s+eqS+RuiqgbiqHPz7PmcDoZea7J+08iUBze
ekqBStrmWarltg/9MN/UtwxBekmxbaMLg2n94eDWAKum7kfNkH+QQehhu2jvft4L/4KbsQy/3tv8
BEwySUzPgirve7TA+XkXn3fnZJNpN7FK4wvHgwMcAw4gdhY1KLqg6n2NlmzoHouNRixcugen6QIR
aaQjVo4Wr5XkVi+ec8sHGCMCeUO0nNvHF2qqeRVke+oBI1S8hfPku9znj98xO0ZDVei6SpTlvXjc
mpkjn1b5b8qg5Koa/pKdG0LNmAYFJ82o7lDPvsFhGUvzFQjoxFtJiVciqWN+mnw+tg2fI6i/GDrv
lIFXlxcytb+aXvOnPjts0wwmcR6xIiYFdMlzNP1IXzXGp3oGTXrjGrpf03cODPv4kGNABqbq6EM+
1rK1UYG+WR1PD3i5+Qe3XYrY/2pPzO9udjbj99mI9VGR9yf+fXzj8P+2G9gjtbHRMMoBrExr1jnA
zvW6nYS3fVAaE58+ul2U738TCv7xWmdnddP0fSwgydirL6cdQh4AxubufA9SFPrYDVf1K6/BhwtA
DUCpeiV98JSWKjDfxPF/3MTsIO8OyABVhW9k2i1K1S55LxMzI8cN5YqmzcI+/BdHd3r+sqJNJF9T
s2gP/BmKhbUU17IgynvFWNOujQJ08Wnp5S/mB0KEHuARebk2DQ5jmw6T7ipNvPQJAzEmxyEPbZdu
6Ls0/Y8bmr2Fs3FODn3OA2ADc6qjI+FZ6mReqHIf/Q0NZRu6tJRdTrXSn/env8Tq82cxe/bWkYVo
qDwLAE89WzX0xMnC3DYBW/IKMG0DvUWRdpH7+N0Z8cePnkUkTaXrTXealp4/bdejDav9qg+Ul5LD
6mgL2LkvvHjlu9X+9cXPwpLinAtqJPZsxsyPMkY5GPYIX7F44Wx4Fhs7vu8TO8GnHVhs4UZQFa+b
i5qUUqBdd9n9EoztkMJ6hatpOZW+//ldfPo3zc+xr7c3C1liSWnKs1bJe+k2umna3YvB68e841XG
GO75hO8fOiW6CJ70GN4lr2ROlXdQLjTxatWc2XMnrE9cbHAFOS6mL9M6+OneZrGLZRhjoXYjexb9
VKRSZLiwht4mGBwVeYcs1ny01kslyu+Ks18XyWeg+SVrqlL5IIcdb0x9oTOBG1AxuQLejJjNTTr+
9GqRaPBN9vLHFWcHnThaB7Wr2+klTESvCULcrwFgAvsHlsimtJ8AUQY0XKS+2J4kH0vLVJou8cOz
/qysffnRSt2FaiJL05fB3nQ1obKmFGqqAS+FyUvf/6fK4Mu1hFTAXF7lWjXvdXQy53yR0OcgTjfx
R7Q+WOnr8PXnhf6Xcmq26Xxu0F8u2sZVlR0lLtp6yHmVdjJ8Zy6JXAqLh/oy9yxHXJIVLy6l2U5X
FuWYKTn7jcyolseoWn0Fvd1+7xnnsk3SuNXwuCTS+EvhPv+ls02uC5VjVzVsr8wwSNfqnsq58m7i
IOR1LoK3fNV8iDhaTYTVybh8+pTGC8biZHGFbYav8zqEydJorX+ce1sd/MOVZTP9H67A8q9aHGBf
aKtX+rq/JwpczuW/ja2/7EmfkdaXV6WdqvEgmXwOHbpMuq4e3MKPzFwhxw+lpxKTgsytzveZsJdA
RY+M4jAreRQkhnkAbiEgVVdq61sy0xvi0ob5ly57/nRnG6Zcy/VRKgnzqDRQbS0vradjCzGTYHM7
ePl1fPDL039aYZkO5Z++0tmOaJR10adCJ++TdX4jdzfpcNFdHJwJW6V6asHvxmxp8Xv9S/Yz+82f
Z9yXF5Kbg1m2A7958pCcUquCrsiqA+qB1q8eaNkGRU9JciU+TAh+vqfV4bI+ezJqz3g9FO7A+IHl
ow2YSK4WFqsq3oUtOpzVOKJSY4PT8BKGhcYcENvtZM/KRFiNfcgzBOL2bjK71Z2R3k3i6Oodrmub
6Q+wOW6eymoabKKHTS3mxKR0XV80pFibiWd4ZMueYKEbOUG0r/m0U0HmRlBOlYu0uhmD6Uo4wWhp
wIycZj5pyUY5bVPUatPUoLmbmnGqzHILIUCgKLDBJh+ddtti08RuZZ29XPSotxjSFjpJf4rQ952D
Rr1q6sukvM+GBmkhQ17V49JbkaeF9sNa+JzK+/JSRk3Qy6qYMtCNPvH4GBtWshcaQYbgHQBqIhd/
4Cn7rY1/exJe5uDb3sVkFx2vkPzgaEW9yZPOK9xK8cJciPG+zYa+fMPKLBsK1brt25xDFMSUcnBU
e3gZsE/2mhtQqNn4m3VClDON/WgTVnwCN23iu9Pjv3hJuScIAXaf9wuHwEJEMR/5NrRDfjiciSiw
SBlBEasuOwjqX19A9dvhsG13V9SEFx7G0jHwac/05VXFZRIqpcHDAHwYT7wi84Fcy+n3ULOQ6kyV
0WUh/3cFsa9RhTI7fJImrJNcHqYIX/Ladea1U395c4zvRqoBglvtRheyROTtEz0w6ZWwqZte/n8p
A/5xH7PzSK9PhBY1Dz2Z9g4sIhBfW1huoWztKIUshjLflWa+Lr1ZxI0GPMukRMf1U3IMrFHuJCd2
P+FlLd4JEWA7AwsbzDUWC4B/qTTnG+XscKjJKuNj/HlyQeqgEA0jkkRvZD9kDFpbT1SVSafdWjtI
tZRRwEQvlfwWb2J2SHS13MnmtDEU4vPYP2b6R5bfkU3aJXpEu9aI35/7ypbHS4zPHL0IBBCubFML
39pCRDmnnY5SW4X5mQST1vQD2cQU+ODh5Q4tBsmL1b+Fk/GTvfrlEzNavT/WGU9+yueBJEw8+QmP
SIg3eIprlNgzLyWy6tJFZ5ucbshpeejOU6Byzh1zfIGUfsZBS1unbCVl4rXttaLeZ8ZVpO4hMxjG
xQFJ1iX9oN/jaadyZ7DSHmLh/kANi9F4DbWRlQUwzE4+PhNpspGEYFDXmQ0O6gBTTF5ZvxRaec0W
2DHCQOV64a1NdYgfTpX5eGR/7qXWKgkeVT+rXXQ4EwoCkFuOVNQvkM9io90uqpuXHuT091/eXpa2
pSCLbBH1+1S7Fe9B9QsUb4EMXubX6hZx9cLy/Nz9fvqhs92xr6S6Yo5f3hsgVTxsV2nCpw8W5gzr
iZdfM2WWg+NDjE6hFAuO1M7vmwuyY/EjYiXDCXV02rDI9h1hXVz9B2HX0kOZ7Zvj2Gawjj8rNPrJ
O4zeVJ9BCICQYQrLvfAJE07NMRcKmUunlTrbP5M8r5I0Zv/M1hgQCO8KShz6ho5h2sbm00h98Uta
vOZs48z7sbG0I4nS/yver8DoTjkvcSNjVrSkn5fSpL88EWd79Scs4MuaK9TR1Gqrkff5b6b6Eapc
YvxyWGF3kSn3I0DG3xp6qGsGfCJHWsO6z6bYtFpV+BMbxeYoPFO7p4j72WFo6tHT1fUxDoAPHv14
ib68lHbMRxGLTO6sfgoh0t8TLitr0N7DeIipR4CYIMZzT9L6ILpi0ARL38pS2Uyb1ScSQc5bYdrK
z8hn7akkAifGFVUwfUc39qKlX7tULZ3PILZC2Ot1zRGW0A+9OTJXFurbFGks5idThiHYsAbV8+qs
3yQMPqB8uGyRVmJOF14xlIll0b1o3S0umYUj7VP3/mXJUL7t4mSqIeTJ2pIwJd7/q9OkvLXBe+Ng
XXilqQFgl7D3a9k2mHL23w+veHUAvUeDtIEtjCIjfYdc7+WPC1v3wn6hzTZRUTmWah59VjjAYkMC
H8AwYmOk3w1eeRlVBHhM5i1F+kvVHG22kZqHNm2zlMsWUH/YvCFGxZuUmZ6Ul9Q4p5uTAcdxMcpb
COW12e7YJfLQJkcui0PRVFBNugmb3gfZm6RNPSD8DN/xJZA4JRees7j0oGcbpFA0Sd80U+bFYGcL
Nk6zynXun91aheYdHLD/zTY9apsYM7Ep5FOLq1zfnacdlAMDa8Uu2grq1UR+r4MIo9W18Ti81tjW
AB8eoIus+nMw4Q+nLXB4MvAVqmzdXKuKPTxrKISv4dWRNp2eKdXYhpu8dvFrPewkNVrFFgU1/lMS
29EdbpMWNH7p6OElri0qm0XoGC5wO8kuOdwwMO+Y5t7ok6s4jhsvFDrB58NfCYbIFxqvnv5FjB1U
Jzow9vwqYRvNSM9Q6LYJot5MJjeUw6I319J58Mkp+/KlGUU4jsbA6Xx2SeqPDMuEXltO4bTpiO+y
JzCKmbiCs4SgXEqatFnwzDhMhEca71b1T5rLNEAb4TCSeSUy3R06fkobp/Jd7R57Y3seaT5Cf8To
ZTUs1g4XisLzgaJj1CSjON1JEV2M1V0nrqvhXjvgC7KdTIMYhn8CkCqdvOhImYVND7z7CY7I4npf
+NLm80ShdBANRSPKDe9Pu3BjPeb78NoCRprenW66q0lK9N+GoZ8s5i/vX4yzghHKf73/gwONR3XP
Fwhbca/InTNkZCf2+mTpy17IHPUpOP5y1fOZymNWE4Uw5tq4LeX27ekazvw08z8ZnvDlKg/IJv6D
ZP07qd/XLFmf7d6KJihRS0ax7yehbtArN9io1qfghDMX49Oxy25SiXZCAml5uASDbDvRK8g847e4
02lxB7h/Yvq+whN0LWSQUe0j9mxNQuns6Jiv5xdmwTBD7et1GnlNdYnVb3kXB/K9tmO4gfm83AOP
Dv5TYHCwsNXIrpmcehVAzqJSfYXZxVgdEBEKc3iFnHW3QN1hrtrRxyEASxTcR0/9hhHf9NG6DYsP
KFDqQ3tbXaT3Q0Kw4DTpZcUMLl+L5oTJr5T5cFWdIDBh6p+uKtD0hl3gLRJQIzmtLa+8VXaMxYrS
VSetTVKfnEPzZB+v5ddY24um06r2QfT0TRx0lXcecWAALIzeh/kQt8Jdd3XaYZfmHm61gDshklg9
FY+10zuKQ7ct3eLnpeMWFaEsf0+ews1ZWltPTNzzH9IaxIejAeWV7zBENoSrU0x/wMtLG6sLE+e6
p0K0QSMolA8hCDFctLXMG8xZFabQgla6TI9OfLyNTUfGyQ19gmv2GKuvu3IbtW9dEa6O1waFwtV4
tnGR0K/VX51xLye7wcL2ghCipjzfZfdK+3Y239mrS9HWPtoeq5s73LxXgvVU1Pu+u2mBZg2HbWbY
WciZl99HReZYIFYKIFZXTYS5r7mSxNAJw7csfipPH5FsoIVE3zOuSuuJf1e8K6pAbLYqE5xhGZTh
Tn48cJJhMLg/PxLLInhfOEOX9pRZ0KCHhhEzAjTt7+fTO/bBQepTJHlN0nWDVO1hMphYTqmW4kp9
FjRYg64XylS8P7vs6Unod+JeuVYADbmfbnpKe42pxET+xJvV1Tb9JJiR+8n3YrLdgLi8FFt/K8z4
Uq3SZ8FEPWhppp2mbqNPc4bUMxjup9gJOo6rvIJt3ALVhK2g0WkJzo+KtvQqvs/4LWnafSxTNGfP
pEiittWGE914yuv+gZjFru6pk1OVnayew8fIW9LK/Jtu4z/XnP3oNKsOZZZUn02UdXfxr1ixow0n
Btp6Yal9H639c61ZagmtT4qtE2XQ7KmmMhRtAXsXPu6iU26JSp4dxV/8gd+v738uOgsjiqgSSlGl
HHV8R+XT+tMEK9EeIofGYxxydGGjktUsU03/TeT0v1e2ZjK4Jm+brilrfu5Av0+Gzo9D+OfoFnI/
TjQCFsbOltSXi5edpYitJXTqAAJqL26EJ4ha2LD4kQDXy3ya1Mbi23+hEPjnx84KcFEp5FEvEZok
VMgifxKHociXUJLUI6gEbLqnz8Z6XqzoL7xfaxYpnKLaUsOM+EQIWrCrHCafLaprelrWCqxZkDAS
yOT7wlr+vufzz++dBQlRqjRNlVEnY9t8EFYFXi/U8FfdxSReitcS/ik5u4UK7QS1CD3fhetP3+Xf
RbN/rj/bto+DfK6PJZsVU6Pr0B8ZuIg3DMsFpStcyMQg1Cyvmq22FJgtPe7ZHtVFk8B7qg92doYb
60riwOi3sG8NmnwY9k3juLCi/+tVPdunKBAdNMPgNeuodiBObXBXRa3vcSQiMT66zFFxTGHTt/Cc
l37vbM8y+jiPogN93s6G5zYCTF1xMtAt+ZgStN4FxAtq5z9xzF54wbN9K6zO6dA1ZNVhv5I3hwZu
yoGz8EBzFNSdu6yo/zeNwv+/pCRxtl/lqiDrTcZRIG5GAEIrzmGdpj4mA1hmXJnrUQPC4R9HuyLu
pA49gU/uBjuv7PAiD53oCVvB6Om/3kil+YwmVm1S0ZWNvI9Dl1n+SacCFcpElGhjpoRpxQUw8mCx
9qWZPx/Ikjjb1MQhN/ox4okk60pfVQ/JWs3AKARbZPoOroe42kmoIp3oRoS9XV2wC8TuaZs4L0we
jE7yZD0yf+8J9IM9glkoaivzt+yWYPxRe6wPz/2tbDp4zRFchz0HxBicXzD8VKZAnHD8SMx+jskb
Bl9PHtpHs1wxv6CJb0xemr3PXDzbqnsKqNFrDTO5MH4syR+ZYD3S8rcesmFnmHdjVjgVjkCcPmm1
wpFw0KRVZt0dY4QK3rHBRUO4UXFFjiq4WiCEitdaI5csX9Pwodd8RXk1wddI+gvliyMhbHOpiwPy
yOtBJEh/1bqPvHMrzBE6yHAglCF4Kq2nik/Z+dFEzkLrHUFEozlyBAKhuCH3KO71a0r7t8nVqXQk
Yizw+hRxacngvcqTwCZZYR/dx4cN/Pr25A8wADQfCcwJwgIZZ+WWMmTmFaBteno5ffQxsSXpTe2e
Q+2yZxyPf+FReotSX3oL8RiG0q4/orGN6hdDv5Bg2xhhQ4PIz9Ab6M88oKFaNaYrMG1KXxT6zAnL
rpWlrPNqdVNuD17IuOuvepsW9umR+LyGnsuu/15Izmg9Rv3jcVWOa4a3ZPFaTnchttWo7c9Olq2B
ENe4xTutX/qKSukvwzp4sMfcM/3zJvPzyq0/VG0NefHq0Dq4BgWpuha3Wjdx9ykjMTl5gls5uMAU
mpfDr6lElPt3EG693sHbjjrUJL2o2Cmibbazns6b+HKyuyseoPUxqEpV7FXmVB69bmPincvEe1Cs
yKxxU3HARYxXo7XSJuLZSQIIJG70i97wIyylR0+91BMbltplbfdY2V1o68nbMLGtAE+h2k+QjH1u
+1ge8xoupWrFfnjcD7yWaFfQ7cPUak1jnZVgMl7R7vv7csNMkC08i/VKR34P0B3QEji7k6+kzmGP
uYk7TAonN7LPt/CpDPROAc8B1+DQtoqdwNDPR2gXbnUlOPIbSvJIWlnXp40Y8H8EpwrQHOH5Wxd2
kdqY1vcfOEAxQM6dFjZ+qBxSwIOwdPBQmtbERZHNJIyp4Xro4OGMQuXw0VlezZ3xJSZXJnNhflvY
lbjKrzLL1Yt1/yIHyWGjhs5QboZtsrHDkLrAJ3loGiI7Xsiy263lldyydBBnKh36kzhB4uJrUVDn
bzw3/U1Aom6HN0xwwBBcG2tFCOKrkdUYDLTlr7MUns5nXQcTjtpW2VU+utDpSUmvePwAEXCnBZPB
/+9EaFSrRsQs124LL5qEy7q5zwFQ4CWnS7YobK3Eac7UBJzpmWCONfjhyNTrmb+EMa/5pnah4red
r7rWE/GPnB4Wps7J4GvC6njRd2sLuuMuuuIv05bxYTYF7VJo3UNv13QJz9uETBqyudzvMlt7lpLt
sbgR0BFGG/W4bkaQhb162Zb3GgUy/DH78v7Q3WHWaq1Nph1fVMkF0jG2bp7hqf2UM0LU7/jDM8Oz
wg03yZ8U6hrPB6kNRNOru7u+8Kh3+1CfMbhAGmT3Pq7PlJs7m4WrYe7W3fFvJqWXsuNRhW+uJydB
SKcvoX7Vhzs1dnPvxDwY7SQU2M1KNDdCtk1aSluLgeN0Zvz7wE0SZ/GqoKfd2cgJZOonPsbLSR11
eJhoYkCtvEUC0c8pF7ChP+toXXwKs1IhfMExs6E25JkfmYeLjnmlr8KJXMgq8qMlFw/p+/LdP6HE
PDotj2KvauQg6kWNS4udgJ/S3amKTiuCjc9OaMqXNmCqZS3AQgIkibMQ9ZzVeVbUhMbGrZwzXYPL
wtskZtI2wCKZM8cpd7H18u1zxryCCNSUFGlOsBSUU6iNJunPoG3NkycCHMIBIQJTOzhldIFXKDET
7UhtsWjwbSLw5cqzX5uaYiKmKcHRYc2uvSmvi80YhOsY5o/iH26SAKD6vtkueTl+3wb9ct1ZQH4U
Y/E4JFy39XRgB3Fw9MAtIhg8ua1brRWM3Ok1rRfzvW+/ny/XnQXkeMU2lZxO7dfBhduu471DEUGM
/RRivC2b0waxWHhfer2zYDwVhUg4nSkiNIYtoHfcnKbOqycxwptjkmIhnfSbt6W94vuI/J/fOq8g
yEJhps30WxF2MjTohnBAS1isKnMaQ/PWdtA5vNHYVOT4CUIJXX6IVDcTHo9HF3PwsbzOmHJTo+tY
v0+1da9CfywXjcq+jZK/3OWs4KBVQ9+EB+5SbJ1sDTwLGTlmg7h1kwP7olO/lLZ58BYSs4V1b81i
8yHL4zo98kpqj7B8U9x0vhREG7p4vn513uGN6+W33bYKFq67sBTm9QZZiuR4VPnSa+h2rrWKtunG
dLQLObPLV91LNpZjLEDztW9+K3NKsiZpmjbNOM6ecIYBVFUVvbi3cFTXPOUKauS5Xgnbw13vhJsc
Ca5xmd93F+0OthJ8Agr+hIMHpxPI3M57NPaQNzFAiV2pfTgx5wOH7FphFNKWUa+AamG9TNLPhFbG
GbqLcx4vz4QuTOi6JwiVDdG+E9EzfUqiIHr7+ZF+N6z7x8+bvcpmhGVoHmRxr0/uy/RmfZmoUHNN
oNK/6A9YNJZJVgZcRHC5qhw9cgmzxZPTIbfGKMhYIZ5UW1yVaZB4/eL0y3dt5j9ucHZmV4ZYZGkh
ivsTzi5AwFc6OiTBb0VHxx30mr4D9irF6TI3PATPUNeyu/4JJzWbAqeys3JbUndNRLqw0z+6F018
j8qpqaGDYCGDwHAAfmu8z442SeDhaFtg2+CRviqO+NEQBU3VpZTh3icqD0yyx5dMYJKEu9ElJeoL
c3P+LUIrlZ0kdtP6PXnm5EHqKN/H8gtnb4onzwmjRPIH+cHYgpAmoemxaYVFehG7Cu16HL4PVyrV
MtMiudbAwpcAc3uWQgJWPLbbM57MjFBPN6Y9RMoqxSgh9jrtokr3J2mrhcFxUTz5zUb/x0OfhS5F
UuVpYbDopynOqV9OC/6CtNYjtPWWaCLfidD+uNo8YinKSCoEXvFY+zBMmHGqr2OYCUyNHx+wbZIg
UmlXYv4unTZMhxkC08LX2MTm7XpM9gkD/xSlsh2z2L02eXUX5AIMaSvMdzrhsMtr8upsL+oboVln
gv/zF/RdyPPH3c+CgEN8qKFm8azCe/l3eZ1u5GfAZadHFbKO6p1AsXlqvvr5on8ZDSDb+uOiswgA
U4dcwp1e3PeY5IkfYmHr9Gde+6shJy0n71NWZzcKWOhiT9EM+6vuOe1W2k1G2PeI33q6be7NZ8tW
9sYms7b5aXMaNzoBer5o9KEsraZZ2GDqvWh1Jk/IvK9R7zUA/gL1pU9WSr9JH6H+xbQB+1/NvXXT
Gqux9CknlBIp+urw20DGITlMCIrWSr2dbHXVgExkKJzFrfAbXdMfz3QWaKidUBt1OoicLhPsLXNC
Ry1X7aOFZQ+yGgivtvaS73q3oOeKPMWuE0ccMMZ0f365n8fnLE35eiPzyfUsDOsI0w5xL+M5l1kX
AnSuCF3RgXU1SM9idluEt0jBwubGlGDx3cSia3bUYCPOY55TZr0fUQtMgDALO7rsvE1J+KLaaYxA
OfrMGByT3zRRqxiQEkzQy2i4LeXnsnxoE9RzQVxeFcIGH7qGJvyJdLj3wYVX3Vo5Bi1gRVAt7a2p
474+XDMvXxaXsfGmYAUg7U4DNC5P/mVVXkiVZ9sGn4qB38lW2jDqsK2gcllokcXaLQ97k9Zs4xYN
zMOnunO1BPDfiva5xrFixnBrZcQ1Ot5sTdDHC9/tdy3HP57y7GBPWl2so0wR6SJI3ljb+u/h9X9I
O6/luJFsXT8RIuDNLUxZmqIXeVMhUhK893j684E7zukSmpuYOBMxN9PqVhYSiZXL/Ka9nzWyOie6
sbbcxBGyzFTolqs9Bt463POTaLF80bIpyviPK8wdl5VLXyticY6ZvobTHsoj2W2OScmH8hhrW2sX
PYo/IfIAdg5cVUAqNj2TatISqFG4bj808cEXD5r0oUyhHXa3fGC23+d2mmkbGb1+/kNlOHt5TUfN
fBSp8P3zHyskl82fIunJlG/K9i4NnuT+RYFcbQXXMv2XlPaY1W3kHHEM+9xusu41Um/kGyzRvdQT
5Q2SCGa0jejGPyES+ogfWwjaBilEGiTcVg3/zsEQrrt6j2VIggIXIq7qvkQEUjhW4TNarFhvVfKD
MjB2toNDy5SmhOgMwjW0IxT/wgex8ER+ren0OKP8MiKbBsTAOVG3hhV5FeAM1B8xxqGpYz3uBERJ
38dyO55d03ps6TLSp6thGN8X0i3ogCb4gd2V3dJhGOJ9oD5qEjOj85Ok3Kn+EVtonzZWgqGjK65Z
eHxVqBmXL3hxN1QhILnJ7MQ7VMf3wam8L25RtDRSTANtFeLWbGOc3WW/aTwFT99Hka8IEH+tvbgi
zoNQnfWRw9Vs4p/xPXIRgN7eM9Q4wu15V3n11Yj2n/pCAzR7WnMh+KILQTmumxxslG9U/TPvvAAR
iXhu+c0wGKfM9+TD7JuC33XxMp7QEUT9SLb1l/h23Z/8C4Lr3+sudjywRqWLWtZFcM5D8wqlv+z9
A6Q40mT9+1p1oHyhLPP3eotdVqQuz7piMk79wf85/hFyOzwCS86KXc/wAcvIZ4VQtz+DxnTDo/o7
J8u8rbdopOj07Z8YJsQOEJTY6dCfyK/wVKKgtIRjGUU20q9BDmNJ/F0+qUCxJhoqcPyOA4kiECTt
RUZWHK6Fcyu9TONVPtjhm3WPUL7/dI7sSbT7cTtq7jibraHJNBtBAB3UcVlkJJCSF0hgbGx02l3Q
l+V1BSHpZdqjL83UOD52DEAM3x7e2/46xhWCWjeemAI8VmB51B1Ka2L2rhEqTA+9+Ow2og6AJQsN
U73luqFJfj9r2sun+AnaD1Vp+mYcGW5tzsiQca36wU7fi7d4iLwrL/1T9KFs2j/zI5rm1ZBez7Im
GEHeiLfVO09TGIepfgCZrtKqRs8GWexiU85DmMaWP8bb+a88xk8MWcqZr+sfIPfq4Tba1NeoOrj6
4fyWmzfhjbLp78OMJLs8MMRg1CHBbBDt+C6INmJ8GoODlV4baBlPbofuBhusuc15U2KKNQ8pqtv6
HiGz+B4O1za+zt8yt65tRSDMzTrDQXaHjVypcQm+5XArbTale1He07ui3oq9F98xPJt2Yfnz3O9j
dH9zR6YyRKjrN0CnOP5gn0uoFN1pao49aXc9C3W+1eIPC5fdfD8bgVtlgycMHhQ7YcSOA17GQZSO
Q+ElwSuHyFTRL3k5M/UBXmYzMkq3hid+JMor9lyTzrRAc7TySn+pnozoo4k+hFfa8GVzlIWjkP+k
/a5rb3FHhYTYIiAY8b6Kbyy1tJXoOQIvUvkPCWYGQ2LYAaRj2QeWU7AkQ6rUsI3gTxlpu7LfSEjX
ih/koqJxUNGd1BkvHCekCVXb57NAfQrcJs1/Bj8dOv2uqfys5GQvxdDC3zvKIdLVKX2vZc8SIauh
f4zGfmS4olFtmW206TV9+FRX5hZ/+hCFTKKH3E6S55xxicrA44euPNGyj9NrSEIsH/ZIvXOM+10u
3g+QWq0NDf4BG3Vgez3m2oZ85B/Q3T4PV7qXAKO/q9YUaD4B2X9f+X/Hi0UurJqlmTZ1ZZwmaZ75
+DfjXYUKjvznPNrRryT0MmuPsfD80Ta3xkZip/cxeLfBg3RjvMeqPZNQcMIJfKpTJwuum9Q17rS7
Jn+ezAcZywvD1q6lyvZP6Sk/mTvzmAT7ds/1zFl5zXIn81B6Vh4URvb3HXJG7srF8+8uzd+PuMij
o0IodaUiBLcH8RDfQz8EKFA798Al0YT7yQHQ79dICWv3zZKcbcSaIHf1fN/Iz+aByBaAFkVL9DZ6
r390z/OZt7s3qWWUVA0rqeQXWgN/PfGShCxmSVhp1WicVN3Vzoe4euahAY/R9HeKyh6Un7FxQoKJ
CKDgEwSwE20xiozg9YxJaRz/Qot9BichOuWY8ElcKGaacmQskrf2xGGYkR0FlpAI578ZyT6uDlGB
QFKuX6+q2c8X1jcH9LOYu7i4QSSmmZmzkeNd/Kx9EOz4AksP1WG/2+Nwg60qzYp8o+LuceaDXzs9
a+sv+j2aStM1zkv2clvP8kwIyGkPwyNgb3SCnA8cjScHrzlzugr5slfe5BeQvL/f5KLxoQxyl1VR
Y5yk26izi1/xgdAFrr11iNcbeXV2Mbc2vtvtResjVQ1L0DTWg0tT7BuFS+eNsA8zuPOi8tfQ3qOX
zgtw8Rta+Uznz/C7pReZ0jCMZm4GZC7xn9Z0Ms1DmBelm3jYW+q+6E7nX+cHPOlTh0uj9E+9Apbr
Wuu8brXH9+UmGJJuWJpoydayrTuqTVhqIZtQ+W7tXzPQCK9VB+GyId9F7YYTqDzHZ0zIkWH6/3sD
F4sv3njZWEYmKKlxQly2w2LAPFZ4C2FyT0Vjy+Uu0DZ4BvhMjr0AkLaz8hbWnn1xAKx4gqjd8+wq
43EkhM2fM4ROY0gMxAlcOdpuNrqYq/rUa+su3r4hloZW+zz2rE+N5gTUTw/Ju9QZhc1Ethyg448Y
TJut9fDnv/hfx+5iv+fv/yK+BEJRBVPDBdg7UXMwxWu8PUqQ6CxtZK6VYYwtJTttNiwxsBlc2+8v
w8vF8ov7F42nXkeycF6+p0LAJVqvNwayZ8rNhzTtJCcRPf0lpebP1558jlzfPfniXlQ7UTTkqjNO
IrcEoJJH0SuBTe5qaSPLVyBUxuv/AMD17QMr4r+QZUYRhFZeGyelfwnyV+N8a0q7xA2btyDfjcpp
Ind2Y+vdl29Aco2/8Fw4rz35lxnB/910fsOi1WJNhl7JRsEHTlkOb3NWAXZoI3XQiit2Avaw5a4P
x9aWnfuSF0et8uXJEhUe3RzsXtpSD2YO+IZy2zbbCb0fmBwa3tbrUjFfhtaL513cYc0gRqSaCRkQ
9iFb0bOKHwR5RqVDht6BRzVU7/vhAQSjm9Yvmf9LldE9U/er0WU+zf/rkWPjF8FN6wpBNA1OezWd
zK0uv8rtfT7bwFn57pxvQuwkSpLtR9T8pVs0zcb48WEMb1di3NqvWMQ4wTLOWRKxHbVnosJfHOvy
FO9M0x37vZhvAuFHi0lSe9WeVCZKXl69ZP2dvjq1XDsOi5Dnn9u0zwcijx/t4LVJJ9xuks04HCbE
KLyzuce9MvI6VBjXzv+3MY/XsIh5fi0h/oH2ySmvNnlyGD3QghSOVMvUu4yPMDPaKia9RjXfG9E6
S/TfDXiymovzOL+giw8hSY3E6ozMOMnSoZeuG/x//F2m2VG0j9or4HESda5XtpuVF//tJcNzLyJe
11SjJUU8t2BsW6JtMdEARtBt/IEMh4Z2wFAeZ2J5MqyJLq/s+FKg3kj60ZAk3rW6TZkpdP5Rdwxr
Q3GsiY6FgSuF302ZbZryKZsOvtsZ3sqzr5y2z0zzYs/1Jo6mRs3nQ982VzgPAd6cpRQSy+3oiF7J
di2649ES9v/lwouoVzZZ2uhjy6OL21q8lvNZBhZ8p7kZm23nZcluyjENQkBPWZ0brrzwz+7cxUNL
Qtm1Y8zaovkw96uwvZiuckdBJQxg2h66rS0kN6D5VnPIlWvuc0p3sbKsTmWgtGw3aYVwOKN7RgdK
pz/EykO0mxWswJdVTlNcYUq6llWsPff85xerV7lVipJP0dLPAHnuc0/V57YSjliqR3C1aTNDkd3K
o7vyttcO+vznFyt3UyPUY/J5zGJxX+0z2oZ2HhwQNmq2mPR6fejJvOsgvlkt1VbCymf3+2Jt69zn
M03YOIXR/pwc4GsLjiwdDcb0KLjj03FKtuNqT31trxfBbDBrZNh69rpxi+aQN+++sQGejHsmKD5H
yE7NdGvkWyQhYqy91vZ77bNehDQla1C+KMjXZzX3MaQfK700uxQZVZQBgYuD3d5Iq4a3KzfoUozT
6FshPNcEcHUrTrem8mjG+xDED0DMTdsxgXtWxltxgztyTEzT3BIoKRj5Vf+KldP2OVO7eOPpqNda
nX4+PY479bQzET7E9djzdSeInLShRQwbPLM8uQBtiuveynH/6uUrIlg/TZYlTVwKHBVi2EVjxnFH
g8/cn88PqhP5OFpi91OKx3N/HDy1wW33ytqvf2triy8iaxaHrZhrANqJMXS5nf5tbjMlDUqsyMqd
bWY5b6Be18iRX0yRDPHyoRfpJEeuHs4i+ZM5eKF4LXatw/uno5zQ4NoMzalWPyptExXHHAhWd6zi
7RnI7lqQ++rlX/6M+dO4ePmC0KWlpgc0DMArnTd5/lvaVPVjPR0akMJBbF9haFWlD4rjB28SffDV
gPPVx3f5CxZh1tfx8jDNOZ+oDxPTlR09eLqJbn4+AJh3RNlpQBKvFo1fyCH8/QIWQbaW5XDMJgoJ
8vkGuUUB06nJBTyEHGf7u3lBUqxKkcZhBDCzN+2uJJ2qI2fdy2TtCC4yyfKcCFMz+sYJuUeAYQ7G
we22jJFiKt1eccL/CfZgzP/rvV+E3SmIcrGu573X952/nVxYulPxyRFOz7tUoYANRodW+mr2PB/v
ZRFz+dYXITdRGqntJp65oH7YqnDwEX7Q5U9VJFPmqxMlZ60R+Cmt8c2iS6Whrj3Leiwa+mmCc1Dt
S3DFTMWsG7n6aMz3wAeuDl8AOFqmQkOP39TiJh2f5HDX9Ce12LRVYJedYhdM2kLjxJeD5iHIfYyJ
8lOxE/Egy912I2xTsgIF6+AA4znXpCypnur8rc0KRwv2VvIcN9eaj6jSACf9VTKOZSZ4CXY9uhzY
IbKwaDEwQw74BiX0ELzV2LOy+UvRI0kLu2bSPvOq3stOuJdobgpCwrqTnDEAVT2uxpm1JRdhVvLD
NNCLaE6mREeKr4wzdEPBG6hbg5+DF1fML/LyYeVm+SqZuThl2vyrLqKbkYVjozWs2rgRDg/IzyHY
o83ZY7rV9Xt8pLAoWwOPrUWWpVpR0A9l7Otc7O0IfGcrxrvyfBMFWwEFaKxQTM+IHHQjQvpheKY1
hwS4dQ2t9zCqOwZ0//XeLyIsboxaHUrWfMUV+MZucfes0HzbpnPyPpo76fe469O1kmUlqi1VjFLZ
T5o6Y+/N6l09pOmuSx+nY0we8YJAdHVXoYMg48r6H7g1rVwp2iKgmq0SVlLH3YrSHzyu8TcXOh1X
POblTY01Vy7aw+v3R+0LaPlf18lS1icUIkFtBgLaeMdtIiJiwpRjJiAK1CeSw7Tc8mL2m7k9trWb
+EH7Qyd8FgyWHFQzr886PLLvf9MXaJG/f9MiyHZlIpUTbi6nrP4hhy+F8ifRfofGDeiD7D6OTihB
aDjjvjb9k1DBiqxuO/StqN2zbuU0fIGK+uunLCV/RsUQENJiYgaqWLgWAA0mTuOGAuinFi9Kec+J
BFcAuA0K4Y+R32WKz1NyPSlPkvXoo/oFsY6+MoZUro8kUHkFLWk4hOfXQn/JkfWv4GCuttq+KkAv
4se/cOKBalniXAwN8SYIAC1isn2tWPui8lINStQGaFyVn2DwijdGepgsrwWP4668xpUvaakYFJ2T
Pi5CcrR8dGo6LF5rurAxgwADQsSsPBVtaDyaPUrTbre6B2urL2No2KXWWeZg945wG/3SfyZuanri
aw1XndM8PdWowEbbVV7K2rqLzLT0DalNLdqcNQQMin/6vCIAFrCH1bQfPCuj0Yr1H5S31Q1fiR/6
/NMuro2pTJLzMLe4egfBHpaeh7xoAdjZ6NV7coN447vVaqNl5Y5cSrgEkqA1QkAhNoMXATJwP0r3
FTrSDQ1Uy41fVs7V2mMuwmTXNJGojWTAZ+vUN8jtHCvFU2YckqOfN3xtQn7MLWjCDG28tVvps6r7
JhnTl7lnGqd6EvTz0856b1ejiMwR3LIZbOTjJI+AessgHXyDslPhW4KnQRoM7iXdfiD07fDoez5Y
D+J6mzhSvcnHo+8k4cHfxO8AVdro3k9u2/5Z8xGOAEQj/AdDgbVXtoiwddGVUx/RG8vP0AEZcc6U
EJ02AhP+Ixrkwy7wVo/nl1FJki1JkixNUZcd2LYelDrLOJ41MAIVE+Csuq6RlsdoiSAq7Cr5tu9f
Qu0Do5sghb1KE9rfBGvp9Ncl7D+/Y9mPbYKzXhgxec4ZvC1GELj0QlXCcClwy8YNsiPelOofEQLE
59ixXu2TfRkiLn7AYgQVyXlaC5Kpn8rPwCjR93cnMpvf/y8uwkIWaBASF1ffwpe55cXii4zWPJt6
XYyc33noCL6ufpvFOyvYa5xOWNzbla917WEXcbhKiqaoZwxHWaEKmZ23s9QXpRpYXazC0C2DNAeA
MFwNh7K4tvQiFMsh/otmD6pAH/dBfhupsDE7mXDsnrXcNrpt7SR4O4Hmq14quEVVeSiBuVzH2+wP
zr293aK2LMLODuLCbv0z1ldvQ/ojTD5MNLs5ucK2T97N6BgOr6KyyQfvjJ5khUtT1DyM3XUHIy+5
mYo9mggl7ETf6fBwgUzjzzoMo+FZ1mOefFTnjVxcjfEWeeoA+Jq2T/19rrlTYI+/I4gbrxYOpaQY
tLBi5GWZ3hkFgpLKVoNObcfBYUTDErbrqTRBVMcfXXcT6zchHrLHUKP1rPEfdjr/YbgR2sEVqsq2
sFsth9e4c8/qhndyFd4JQLOp3NO3DGfUpnbq6/KpmoA2OjJoqW10W96ZPgJG2sNsETM/w9Z0hZdz
6Ui5rQueXtmZZVs+KDc3OWk7BO6eZwZavFOO/kE69sUmaJzzXs022rW2Ta/MKzPBcuVKqTbCm8HA
+Uq4zmWbfS6nTdDdI5Ymalex7w7ocSZeM23N5jjijoZGuqU+yOfXwN+Xqn6r0/yzwl9Dv6vD17w5
dsyxrOJnwq5EJWQxEKBxCH1AUHeTGD+G/lUWhnaqNgdfGjyEK+E7IScIFFrI9KssZXMD8l2Y4dUU
7/xecAaGgZ3CiN4VQavTZURmt1+bE63Ex09Z14vru1erwJ9Kck1R3MZk28mBl525srxRZwuwPCFZ
2pfIkMrcrGOxQwR5lUX8VXNXuYgOi+6SVTc4n2pEB/Op/Cm5qAFCEVTZQ8g72aYw3D7AmmbcWY8V
EFd6HUzQnO8jxhc2GuTcF79hcb+XXYiekaHopxhJYQxB4HoBCCmgLmEJ122KwsMUAqH2/KhALQ5+
A/6Sr2bNS+0VICN7UoIKRVYrOaxq2n/Zdrz4aYvLXyqDXuwmXlGZbmMNTgqG9mBG3bZ1uT0/apj7
+BsDGbG8YqAhUawJYn5dr138gsXNLXb9xFCLmBYY+0lyh3GDzjWsh+5Xva0oFe/09MFIHH8HhXBi
jm+DkQsRFSiP/XRi+kMvAcPRZx1HyX5vFmvRfuV2WQ4Hmrori0Th3fUO8pBob2/1PcLtso1TJOyV
tWzsS6jlxVlZDgEyU+xbUSb3TOVHVXlVHRFtXAhI1GMqYpjq71J+LgQPw1Eq+G0aPn5/Vr+E+F+u
v7hN2zws5CEmF1XHnRrtDH+LtE/ujJ3Xwo40n+J5mI+GRy15Kyt/mQX/cxDkxb2qyGY6NHMfuAiv
kDjGpyf1KHAAMiA1iXmLU88CKFBcVttwaysvrlXWjFJNYvQQCATOG2nTSntD9jpsPY273tgDKMH8
6Xw1Cfer2ct8vP+VfV889XzlX8bIJFPMTiObEHa4d5nugL6AK9xLR9OdyV3Tc4TOwk2AZoz8Mr6s
Lr/y/X/6ZF0sL42Covsqjw5MXLkaAPOf0VvzBrsI97N4oaRv0HRyTVi17sr7XklmPgPDxdJJjODE
OSRl76ikUx+pagp7xf5oPEk+ICoxUmzRkzI2K+t+WSpc7Pgi5MWjVcdpps+PLHzoTvHge8g6vU1o
hhi/saS9/369zyL1uze8CHCZLhlWxTafxAMEgyi9Ag2fsKbry9sQsNho5LQvfqfBrpAdS99ijIbf
toSxmtvrLwVKyGCBX6ujmJFDbxDKwsDqp48u/y82Cd/h0bChlp6ZTgZuGj9JiNNauyy5IlMymV14
xhPfbkon2+BjarzSesuMDaTr4TUU74MUIveA1FEA6BgiWL8XhMpOtmui118Qef+6A5cQckEPytKY
s/ToSj9YDY8x28E+ztCBCWL+n6i/R3VoLXr/m3X696qLwqSKwsI8S6wqb4s9fPOZH9PBfNFnD9w1
2OdnbP7mTS/R3YNepp2qE8FEOAX+9Sw9K12HkEirvbIZbyhIXwMcHoRTJ5zE8CpKHjR8HHq7mieK
q9/XSlT77ARefF+5WQTSOaXbPINQdcTd40/+kDZ4ug1/cEC/seD4r3VPVndhEU37MZ98xaRLJqub
InoLTN6wQASPn+TuXlWOcPnNq6jcwqbIVc/A1btACiErn4f2XQyOQ3er/wfRZiUP/KTJX+xGok6q
ZJ75VVXi4KuADHWMGTLsRwd5NpMMnPad4rRYTsw6SVSq8Ll7Z62ZtpbtfFLPL36GEOpZdc7VOfjk
P/+HdIZN10PWb+CYjf1jICd2b3imf0D+LrGDXZRARfBdofV6A6+ffQ6ZEujPhI3s/vtAtdZG+PTK
vvhtPnBpw/D5WBoXORbc8lABway5uKreR8VW7e6P5AgMX4sDxCPLVX6trL8SmJVFYC76MBbM9vNC
aKo73RlnplnooD+i57ezmxYU5rUX8oW1xN8RYhGdm9RvZK1lFImcE3IhrgE/mRnckO65flEkQVh2
op8Aim4tNq1klkvzKulcN1be8bjRvkqddju9CAjeNwm6BqkLc2stGH6hBPHXoy7hHX6Fe2Pjc/ZK
iDCaDcWcIbvo73vTS/TrfLijNIdySNWoupO0lZB/ofqmZ2UxUA3dNj/FZH6y24QkY8rvs29Lv2BZ
ITlQIT1wXSB7Vs5yZt8fC2Ply1UXGelUt2WmT/B/UOncR6/BXvjVE9EMmJsKwnDIDUr+loE1CaLT
4JYDxxwe11Z5ztRD4WnHc75Vmh3qEe6wSc15ov8Efsud+V3P9ZXvwEnQN1ZygNBmHEToQ7g3xvbZ
zXZZ4Ph3M2Nd/mhQ54uQech/wJKj/FZ/R8GxftN/ls6nj1RBgW7gE/piBl59C8uscpgjW+2d0Ywr
ifIXqjJ/v8dFopwLZ3qOOPWckiu6Prp1M3r6T+LY4GTvQL+RUers5I/Oq2tP6cZHgxL2K31bjZPl
fyTrxr4rSeSnh9lF4FByS5iygIOVcbmXz7MwWai90Hx0tSy0830q0XeUsx36/usuLV+S/i4qlk/+
2MXqWRwLuTVvBxpCxHQNo/XbbhfufUrscpu+Rb86yPporNB72GTo9PU2bx+Jum62x1V7pyX/yO3i
VfwN5xFl/9aV/kw/sao3IAPGMJvrrSYdGjQpdwYOZWXnFIktbElXfmd1bsfv6PElmLLZneLoGAah
FCCtfARf+NX+/c7nV3DxkGqVF7HU85CNK5jgQ9r7zifDc+cqIbof4L8j417ZuNbOzU8UDzHdg7w5
j3ZF23pNnIGGX7CGPV+J2OqisRFXgYBTDZ/mrBWNWFDtxDRfZ1tnYpiPyOBaUiN/GTSRQpNouuum
tsTABs0YiKVA0Kw9xvmSXNk6A9MufhtcMX1Rey/f0vJXj0GIMtAmyT58E/jMn7C6GyfCakj9mNjf
B6ivp7sXv2mR8JytUC3ilrSvhsg3uDW6bWAocfKa1J3lUbXjN9//BLhnoADb7oCUyFip0FbMVm7w
zxvyXwnoxS9ZFJNaP2hyLDMISIDyRC8dw/ZogolaJ3YHirLMa1stn6/VooZ8PThVHjkdlg1QvffI
mWeHjE7YpvLvNOHBNAIHs1oLWWjFwAfCswy05MnjxvJRRN13ePGL28lT4YDDT///xMNdPMriwJv4
DBWDDjRGMvD2eCkSKhiX6Z+eOTQiqhaL6Uj8NOgyptu0tYttWb6EgbT2cr/Moi9+x+KID/KkBDUY
/5MSYmvrhTso6+TSe+RY8P4FSDALVoMkcb8/VF9jVy7WXSRDspXkpQivgFuvw4PxqhJPTJsQXrwe
cW9HiQuL4HCDjm+pmR63nY5Q7M2nXVG0sgVfx56Ln7JIkYQ6LXs1ooBV30SneGwP0oZWWLMfkeuC
BQ9zOnGjP+YeRr5/rZ9alKwSr7quMIJ6T6C2Fys/6Ouc7Z8ftOzJ+aE1mHICSLmTr85bubZF5Zjj
HHkjy78G0xHdeFOMB029SZxzdL3yYr4sKS8WX5SUhao259iikMBEp9qc6ytoAHz0/sZCucGF9gWU
RDoMs8JPl20zaQ9sEScUbohV6pe89mo+w+XFtSAaWRthEaCf6gOZWCSeopPsKUdZPkamXYBbRBi0
Mg4NeVkOdH9uvQ+N7csos6CpeCzlo4Xu+NA/S42+0TtPMuzm5dztgDSU17oKNdMGNjO8z+oX2k2A
eo66VxAAOz/DYR3OLprVIgICdbCTyDBE05Oi2zGA1rkv0ORG92Lc4jOD/ltxG9/N5wNdjFuk2GJl
o5dPRjP7qVXmQQRn2rq1ahcP409q9FO7bSfbOhYPWJ3dIgap6dv+un1CKMGHq2/aA8oLgPZOOpQH
pPWeXtp2p2JIZmwZbCGeFz8ab9oIXdwxHPnWeIolbKgdJtebcs9vvW733VsR/fYRe4ix3dkpOaLB
NrwNbG9MaRYQBkxRvOHDpCePWXIKcVoYeSLF03cGcl+mjdxuQXcFRYNtiRBawm7dIt6cC46Y7xm0
qOldqHiytal6EkJ9ZmjYWf8Ys3kQNXRnzhK0695EqdwFUSrBHSntsL3pMGP9/IfMdaxXX70Vm1NZ
O4piT9IGYYdMd/TJbX4jDKhRoVyfQzuo7eZ+wJT+IXpLYi/6rd7gpiNfz8gelJmhPMHojm3EJCno
0HV8lpFEeZm1yH6P71K/R2pZ+l0WGLvXRy5T4QrJCobZaQT23M4zOzXtBLMmZVfOf/z95/R10Xnx
OS2S2bbSzawPmKEX50PrkUQy0sTqbnZg1F1z2Ej6sYmBf8xIVDAH6w33lQD/6edz8QmVxlAorQW0
qBjQYRKbK4kxPZJ8UuRECf5M1hb9wVlPeq0eWwvxSxWfRMm7RssI8Yjwowsmb8X0kIk3YP9nfTSK
DJmzvNGqDx3XXidJPKW9kv8T7835DvsmbVg2gUejTae09j/ndEZ/zNqDRnHkYgL2OacbCgcuG57z
0zynKwbmdOc14om19hoW92w6CV0s4NNw0p+qZhsiAFnb3W03/oqbN0VjKIeyBUxH2zxVu2nrByBG
N5Fua3d+bo+vjTcSZCvUsTmurS1dy1fxB2YSJgX1/bifO4vmE4bY4SbN9pViIwQveeV7/54/WERx
4xZR+Zu+53TNiVl6rLChjUpukvn/8g+v5NE5PigHn8rqJzZod/6JXADRsnD+Q7Gy/6R0RAq3uPqF
2zm1AECwmXj7HyRGX7bNLz6YRWLA7TNZCkrbYCqZ1tHJ2lH0zj6YE5gbZ+5XZKjK26uNkvmW/+6Q
LLKAqNXMYkzIvM/qUT3wegDYGLlbAK08jlB/c6/9YaIVKT35pUdIqd9X5zQrP2HZQ84EPxE7AcR3
q+NMcBvV+8k10CAF2TKfVMuDXp9We7Hd9gINo7iZ+zbzK/rvYpaySAHCOOlaNWdGV7nSJlHcpN5V
MxQj9ELEuA3UJUwYMtD+abHSVP+v90H+uxjUs4neUfk5kxzQbmTl4tYnOmwac4dhC+0r8A2umiDx
gFmvhXnn2g6sHEJlEbWrs1UrhQ6wd6yuCNxR8Yp1YOzl8sZXXdHEVuN18qyQw2j5u1U47fy3f3MU
P22XL0J21WtiwcxKPyXMQ/Y+XpXziMStqg2jEQ5gvFlb0lgJkcv2cRomYpwJpJw6JJX8tqr3UbdV
CEXDRm03LaUJQuR5igtIcjgbro56MQJU/iaUGagc8nhX7FuaqIN8f/Y3zfk2qHfKJlI8FTiJAV4L
AbdnQbj1DZsyepxBjsZN56jmU9g52eDK2d1ZeFXKp5qMJdlU+RapvUS+e+39reII9C2sDf+r9Idp
go7pUx1vCmlfQ9yhSSRva//eaq4w70vL69Hcm+UdUpI5B7Rw8FxYu9m+HiL/E6OWXe5BMho58j8B
lJg5z5R4bc6LM/S2eEFYR/0n88SVxHzZvo6MTC0t65O6qPz4BFiIdvsxORhybPu1ruTX86yLR1yE
4T402lKYV5umU1jeRO3uPB5k/5Abz3ApyGfNfYWuSfBHGA7G2jTta0TJxeqLYJzWU9UqqaafCvm5
Ep/ldiOGL9oDKhTnCazGVqUUoTy0vMHptXshBFXklfmTqO+C/BcQIYNukTd5peLKu8QZm9P3EfJr
gs8/v2/Z2waEH8PI4ZKyxspWZKrV8SSOO5RVsRzuPnlNOLeZAk24YyjsUwGdgqPuytZ1KZ5U+beZ
X7cC9gbdqdRdhPE68SU0js3MC5SfEqin6LPBWTn41Q+jx9MDIgFuldVsQoLWtCMVd2cUeJVtWRwm
/Uav72r88W6q7dyWsWMBm4yrvPtVYcqurhWI/8vJ0HUNvR1RN83l7ZAHglwrvJvJ9/B0xA7Cjg+B
uWm4oQc+5dk3rV+n733ZJpf/WXZxKTTFWadJOB/I/LqnRsDIhIGyi+m8XeMNsTUfJe2HlJ24FiZP
80mlV7+Jr2+Ff37C8lZA2TqZ0PmlZwGFs/ca+r5e05662UJNcWrcfzA8QTBuXTT/6yvhn6Xn9PLi
Sji3baBIDU+PS5+67a4Qp/SdcFsntHBF13pe7zv/L12If5ZcNNvO1RAlQieBDNJs5OadPoRowpll
SObklh2ZbgQ1nPC61htaPWGL3lg5o461jK/rXF2pwgt2ERv/DUzfuMvyk7XVyQe2WrTOwlg7Yssc
Xaxq0TDYZBgIfLqeiEYaqVca3zS7wRGqzRQfZipCNeyLLdQq6/h9WFnd8kXQjXP1PAUJD96i8jEb
Ckt2NKPkkbl0snTOuR2wjf9Bkbh2shfxdgrU5n/IyY2bajietUhNzP0KY6Rtehw17JwYRTGv3BRr
LLa1t20t3OsEo/QzsaU6Y9TlWZhzA4M7D9seGKkjbM9I3G3gRZ8t5/vNNlae2VrEMbHvwlA+i9gp
MICtNynjtwpa/uTK1e/zcN1Hv6XkNqtfdYOuTPo8SC+lE82yj7fJeR60WS1uPLQ6gDoOyZ00Zle0
pcbivih2OUNtVxjdcUB/TP9oAbLotpUweVHgYJlIccJ/wFmuduWU80SHM4xfwVQPDDuGnaDzU0ZU
4HGDRMpy+K0m132xUwtXwNKq/kRq8Tdx+TXPqO3Z+Ea9Z7GXoATbWbwnwWV6/v1mfQ3b+yf6Wovo
+39Iu7LtunEr+ytZ9c40wRm9kjxwvrNmS37hkmSZ8zzz63vjVqV8zVIJbvsliSNbIEHg4OCcPehx
GIpafybJtMJVlmONECCX0Y2hVgqFVIAJnpkPUg5pIM6H4o69CruJSAIxn1GRNGbYFnyS42c5PKLo
aECBFf1zXQuA0XYouQbDVQcuOz7V6SPn/d+/vv8ZDM/X+4v4G7axLgsTdib6LgwjXePUwTqFSDq6
Upq5OLBQ/PUYTFcxOKznORqYFlQOoyycdUmFkBBhZwJenG9g4o56hddCa5s357zNsQrBsoHYr6j4
3rqCzPpxCDxxshI3QwsaHakZbcIQF6J+01i1spn6DWe62Sf96w3o23SvIjHuX+Fc9HhvKjtx4cDT
MgKf04UWLSzGOwcrzU4AreK89fla99Gwq/gbptBZjxQcedkm+dKLAKPgvlnkdwSWB7hNFBBHLeC8
gdaphIY0XCYE69XozQzNc81mUK8Z5NtqH4efM9DM4c+nb+V6X8foU3LLa4RtuY8edhWz1SYj+jKg
ogRo4xV8hVhjVHiYLISMXZDw8Vbs9/39eHStBVeIYqBlE6tOGMeq3cR+Ouyb9DSoXlDsc3gp9s/C
jHMynndygUZ4L/t+Lj3PXAgvW3sfPcgqcBfRUIhgfzA6kGfAYMmVB9AdIFoM8lgCYn8uwKRQKs7k
OT688uNIQMVVJBxkqWzJhNEpMaEJdMdyIghv54/ka2CWdgfnDn63kDfoKgQuBk2SNkBFpOvh/Qgt
dPQkUEE2CmzHxUJDAIT+iNuk4+QjdK0AJyn5HwSwDt49qD7odgXVPdCBEIMEyY+XI8C7HWrYP5CT
SB/HAHomC12E3FJFS25REQMmEEDrQyDB2xFll+C0oHLrB9B8TL2+3EcB4DB9s8ngeClcjfFN2N4p
kReoYPqCYcwtTn0cGXEDwuq8eKxWV9WCsORUNYVbGO4MXwDCwCkIrvlr9zxvOi/klmf+puDw33hI
xVU8THuwg8sEd64M9rQu0ByQz/A15ANmvhkgvSjykdPvV4S+DbmKhYQ2RTMwTneHIqAMGXoXmvCL
4tHBLCAOhIUne8z7sIpvQ7flyv7xNvkquknSSCERBVZ/ojgdnA8bBpcDcrzcggo9z8c+wo0LXHsm
2VKiQNYeOUcQZ8utSYfg9cgN7QH6AepBAa/Tq1xCrMDOO48Bx4VsmzkAHs3yr519wIF8v8DUSi+J
OgOyXrWOtp2hwO1CAMQADQ6aRWbdw58vA3PE5rwvJ7yfj5uLdd0nbZzE5KzVEVFvTDZ9vIkF2ACB
lyJ3Jr2BJHWwrdO9xIprLUBjYEkAXc15DM72WgNgwGTKNaPCqUZqm9mGQKMGwoo2MVwRzhzIn8MC
t6DM4Ac73gSwBXExAUMMEQ+5x+0vqPDCB618ENrHHpKXBuT/ymULy2WqeGl/FweHsb4Lg9PYbzW4
M0xoFjsfT4P08eFOz5H54mGkWCiWmlGqwuQ2J9dNcBIfkm7TLo5sV/S6gIGX8UARCABpabvtEh3I
c6dbZeuN/RHY3jTF1ZGTHvGOg3OifvFQkaHrfSuet4TeOqpbQBkQjTTdZM0ZCjUbB+50AK7w1gRv
K66iXzlSYUxDRL8Yd2A4mVlQN0EZEFRYe8TmR8kptdkV8VffdxUCpaA1hqZgWhLANDFztxh90+Jl
fNJwIYScBnxIXmCSvPDel3PynQFZF/OcN1rcgQkLsjdKXBvQ1XHSC2Dfli0sfmAgFTlos3NnmbPz
1qiTIh9UVJgQACg0ciIbd1uATq1IsubRiiF7ebU4HXTxXEjM8Caa84HPkPuLF9aoGGV6iSZ5Dp94
w5vQ9XI1i8AE3WoNr9zUw5amPwC34+TQ9LwNLwaOad00Uopt1jrJXegTpp59g5qyDYnNn+3r/Hmk
njOei9EQ2IosTLCepuVqdmSoz0noqS3wxQJkbh/Bf8vpcI/nBRNe9rCGAPR1BsUYJsMUZyYMni3A
ohM3PsRQN7GoZ7ipm4qcNfw+iPfPggFdN/+Hdox7eFX8Dp0EntOTX2JUdvbQLQghSnSk0x5uM6he
wkFluEmQvWaQf3xGpX9RbMI7UznZxBoBEEyq3M4luCKAhkMrSTjIwE5axCcExglRC6jb4qRworVD
6nK7RbzVvQpfrdgWsjaeT9ZzO1MwZT9PnbE7oIn5CHMJxRQ2avNT4NWLL7CKXrJodIoqYFMVmi8b
aCUXtqpsqJPlHoGmLFr/M/zNOQfXufPxweVMYqfsxRoPZSGdBKjmYkdVOLSu4UmOusGs7wcgz0ez
mrYwI1A8OXNbWN/4wEwZw50MHy6z6oEBQSVnpyGwO+kRhTioDKQgkO91SBsh8/GUBoZ1mzi5gfcW
lXeZN3D51JwouO7BjyJdDKE8fyyp2BEbWhc9irCCRUDHX3zRBoJiRlve/vjA5+3Rdc+dDJI4TSOu
lcx6qgE3WJy8wZofsT2eAe+A0Q0PksKpq9E1nSur+6EiJcIRpl2d3QVEVCvdQm4XkJPe7h5kg8mc
w6h9w6Vlc7bEuRBzsUrysV7oDGH3qyWzcJ8x0QcDF0azu4gB0L8wGZGF07MjbL1/sDLXXfV8jNo0
URDrm2QvgFrtqCo8vnLq6DCpTxzoGXTLBhDBwkFNtcqcwiqMfc5N73mvzhbgxauTVqMq0ZBmRgD2
AOo6fGGESB9MjsiCO+QTmnwRv3vGG3V1a02KMZCbGcFgclF3BnARd1Z48iLyXCd+jJoi8mmh5S1q
3qiryCc1khp287mh0mCBuS1rlYcOJB4ScJ/h+t0S0/hZ0cdvoW/NtCJ5BrmWDpsJRgHXkFKyilNk
90+MArscijcudogXNFZBL1XzPFpKXFqYREt5A84rGDoONNIBVXgKUawUngIn56ZNnDxx3YXuK4Em
JdM6hPwcWgwjlpFKwUop2jOvC35VaBX9lDa5/G1yldX9FLaXZV3UyE5DwIOTjRw5IlqRaD/ACtmT
ix0aoUhqQAfwCu7YnKLEmiul0D4GjR43kKbZqL3PeFISWC5gRiWuVjwLFKo4WvUEIxoUhwm3LM1Z
zwr7IBd7Nxa7KTMahC1lAA7KL0t4rfigg9RnLvmS+QIgvp78A84jnBW2piDlATydawUruk9vcZjn
oStA689e4jtkq+UpMFHyEmPwPzKLb+jMG3wVsgZ9bsTQODd/AHdhrkrSGwxfLGGB5pMznXFgGcQ9
ucUAtpTWIVvRFUWEaKSq6esSYKyLSbMw0WCtgkCG7Ec2FDWhs2iDs+/ydvG7BcfL0VYxcoIc+n8V
mlVqMtiZDLQ0RMnIazr7A7SPEhCsQT/LRxMJ40M+uWVxp+aAn7tBfgjBdOdk0eS99X75SKsAShva
zbM2svtJ4BHYL24Vpz8EG8EKfP06vYMuEDQ1GTqE41z/7l3/cuRV9igtql7lAb55pqAVXQD856Ps
B2Q7qq1BCEKlqbkgX7XWT9F0L0deBdMRbCO6pEhLUGKor5lkQwQ+mzPAt7mCcsDOMKPMl8wSyBMP
jP7C/YlM7GL8deGvHxchkgz0OaAgS4+pDwmoyG4iFzBh3QtKE2Wgcs/N/97bY5ejrqLqOIS6FE6T
diWpplyaaoBGX3nIdgmIjvC5WUz9uWLIV953fu8MuRxX+j6k1VElCVKF7js8RuEGDvfRBKS78bUB
oQs4ZRvAfM78vhdEL0dcBVEiJlQsCYIo6KqLJbBGcuiI4D/nNlNBYSJuEJ7hltTezbAvx2XPdRG8
k64JoikCqlKBd/BGyrcZ9OOSYqMoN2jfwmsHVrZezZWn5b3uKnhOiwTPTfG8nPLnVnPRLwK4y1Lu
8s2onjuZmrDjyl7zRl3FsmxsQm3usH3PavMjFCFwQkYtNi8M8AJAuBs0L3+ObHA5x6t4pc8Z1cQU
qxiXCF+8NyYQJlEh9FlzZFgAYAdiaOHe2ThR8pz5X3xZpav7pE9QMVera2jGxcCPaFbTeFV/BHkr
uitEAOhVw9JcIHcMsFKWFxr8TInh8tVXYauOAuTXqnAuXE9uCoBsjdNiHByKlmTbewAOyWdJJU3n
t+s5u3hduwt7rQcjFL0yloDKg9kCKGIXM7C0wPiDMCD6vRkUPP0zTsxal+26SC4XmYlrMdxMIMJu
z8zvcTQVgCsRq1jwuuro/0A7lDfwOmglRtuAGcYG1maHndTRY+yUA5yYmhYWEsEO7CNX+6kb88U3
XhfwpHAkaTiz1JeZv2HgCVtJNWurRRnD7lM3E6HWZcDNA9ecX95d6zqeADoNLVBLuhp1IJGgCYDY
aaAoja6c0fjEMXYSvDZ/fdxVCFMBiitVVig42wyOzhBAOgPmwRIkDqErRNEAt9OUK6PPi9jrql2f
BdXUqEj/WpwJk81EW7PKVoGTAurX6RgIBIApi3M+8RbXKobl89CkE8GJqKCZay+hBzEfwDyzQyhD
RLsQNwq4/gCWtz8gCMzbx6usq2LAhiTC2ThaUroVFzClYuaXXSlesZzq2GnZBzZyn/POnAi6rtpF
KIwEswKBU9UMC6/sXPTcDPPmRpU20OiyFtgMsGariguGzjX447z0uuSWtXkUTACcIyEIvAL4ZWfw
W9mETQB8iPGRZ2g/cL8y543X9bZgpBKpdMx0Y4swMotv0hIiwDDThqs3BC975XXSdgZSUMY+SKnb
tztZczjTzk7hD+436wocVTJjWVgAVU0Vyprb4YqYILIKwNfHuNyBYgXREYZiUAveKuckCOsKHK2q
IdENhFAyucni6ioUdVvgOKxaYM5PUP9G5Q85wqYubc5bv1eIu4ii60JcR6maBxE2WKAf8/SWBtsR
Wp67pnCj+SFJTlp2k9JTv1wV2e0Iq7Wd1u3I8BQad5wH4c3BKq7NXaTWMRAeuGk0EZwlseihruI0
UI0hNiPctakl1rhkcMblLfhVctaEUZTIDY4RtQeqb7HjHUFG2D+pjcnK8sU993bBG3EV02b4jASd
gDctdB90e4CHktGVUHeF244jMIVzwOW5sskMufvR8l5FM2zsUKM6ymLSdQbK8/CJgZWCx2z7q3dG
eZV8hWImj7GE3dw6eXUV1FeFO6IOVyH5ogxDDlb4XgXRyJnS4yQfg86teKuaM8XrYpzWV0AOZkhC
Qd7r8Ypuk7iw5R42gb7pbXBsayxvrsrg+Qz8YI7X1bg0HqpYmGagReipVnclgrUtgYXeA5Ya3UbV
prxHlf1mfGWWicapt/UZFCXJB4mxSO0BTKwFsvoZXFF+ddGti3Wt2FejbKD6m2wIrj2wn3lLITbE
7rPiXXqr8BA7nIN7XZ3LijKp6njBxfJVnE0dnEmLumDhH+kBtfU0Z3I4xq7ySh5snxNH1sU5lYzj
pBTIvpk+EK6WKEeOiNpOpcDD4SiIfmNpHUQH+d4nvEW3imBhNdJeRu/8Kumt6uxmhmMbvSp00OD4
4kqDBYEkuxl4+QLvjVcRrNYIBVkVddiBAA6tiBvIGQCRLfhQJM+dAf4nSJCacfNTvdSLs0NZBTK5
lSL4RKAOOghuWB1BDnDCaq/ZItlPqO6jBNpF4G9zwREsgHy0zVahrO4NSQgaJEhp/iajLNjLT0i/
Y79Md4Jy0ItXqj7KxRedQPFRZMzYFLzHrR5DSrfj+thxchdlFe3UQJ60QsHsG5AxMLxGutI1jyzg
xZa4/wUsykbVLv5S2hQqc3BLtUrjiXOGcTabumJttIOo9KTFTZ/1K6On4VTeUwdkN9TIDFf7VPxQ
eYHd6z74CuqqSCbPQ5BnCg5OlHAEp1MsKLQ3BELmfmAyoojd4H0b6xdfdXXbVGVpUBsFqVJdPcAk
rtugdwUR0aW/aov7zIzPXGDil+2nBRXKQeSFF95UsyBwUd5ouliTI4XxHyZT8+LQzWDTibYDkK8a
HG2AiYPofY0IzquI84rAa4OpeJr+CC/QW+odBc51AP1vmYQ963nUj6NtQC7Paiq+6zEnsqmryGaE
eSbHCTIWHKcQ9WBusLUFq0BwD4AH+jJGKF/9amK2tpIau6BME+YDC8xrAtTBQUU+WHsxRFGqBxgO
Q6O68UK75GWiMu8Tr8JaI6o0Ihp2k3I92DHUqx6UN4inj8/TJqt9aML0mTPdtqigQS/dH15QoXUh
gBaAhQglDwcajqM/ANNC0WU028KUUqtB6lND40XgB0NO9F9bUAEfUWSkxIWtQ2rjdNQrGwDww9kL
oeEcQNtYjLxesOAkw+XhcEKfugp9oVTOgRRhWaRIKBqA0M38c/AAHpInwrFncutNdwMLRfgG1SCO
cDUm3yWrXZw/a3upVuihGKbj7gL5GZs2wNQAuFBaPXS1oUfYsXP+BwownBvT2h6qT9EcgFgLjvnM
zabbsQQIsroCosdV5q0MaytkN6ic9xDftYIF6lRpewt5qF89fdcGUYqc5SStcPrW9KpeTrNwxIUZ
3oPQ9InuO6fTdzlEurbQ+OElk+da4gehX1sFQXWaSdUyxjXwP74Er43EhUXyCP2lwF52TBIz32iP
BRJ72RUEsxZNHXIEoynAkY93IHDWv8Z+fhGQ86lNmi5CqTeDaedmim0VCkloTSbplqlSNpYCs/Af
UDzmlAu0VUzMqrCBTMO5qA9/PRHgPTcNcQb6WHQQEwJK3RpPiZPD1he2QO7Hx+BZ1OCjL7DO+WYl
itSBHUOxD7gkSm+Z/oojWIXLyCntXqf5dsG6hBYfVqD6laBLCTCda9gLVCWzyLwa5Tc6f14K1FTG
cpN2fgMGQfeoKrupeNNEkNYPc3QUEL7E5eXjh+eVErVVgM0l+Y+HFwEyshO0byHnUSuo2qaNL3gx
QOV8hhZvnaySxknKcrXVEKxkMCS30xfW6FJGFBeYYqKVNQCyx67KbbBxYqS2ipFFHsggC2HYWXHV
8qSkvqHbkqN/Ct90S4H60uIX5DoPTNlBnVr5AbNfzuGtr5LDUCJ9r+jIllk7AmbquGIOfodyOQi9
5/5e4DSJ82ufWF8lhxJEKpemA3lPTt1iIzkRXIa9AdzQEJU0uNvCS81duKNyvrG+Sg4zDZeRusG1
n0DspDw2mxSUcbsOtyDJF0+zXdoxuflJ68mLg0hfxUMNuOUpjhELOqQjFm5gokN8VHQyCDE4I2PA
NR54w7w4zNtI+ir2laUakYJg3GR2DS/4yuhvCWr/UHlrnRqVclQrp/EXI+6Zy30RcRV1XhZRwI0H
Kta9F3gL8Ebw00F5JwpgkoIrdulO0m6KvY8X1blG8UHQ01dBT+9kI2wh1HkV7Rnttz3WDzODEE/2
dKexOimTB5rFw+gI7UGCQ+IXTfLy2mX2cmCLwAkHswKxb5QXLThdtPJ+pp4DhWklhVb8Xm1dqLse
QgikO/LscXGWnFBwlv25mLc2DkqxDFESOYtpMQhwUvkLYLfYimHrJzeSjTbpG8gT7WLTgffZeHFg
FQDrWongVorFstwuj0ypI//c+AYUtdCVhAT9Ffdk5uTR+ir0VYYQJ+OIgjppt4wZCh5BBnf3SLqn
FsaFF1PkqxOk1uOeBy/lvKuxinlFkOkhCRm8FKylrrWJH74BrWS1UDRwgWhITHgLfrw6/+Z+phuy
TmWKNtxqM2qakWYCM3ZJYjRnnDp3gANUIAPdiDcdcWZYaEnmeBfXfpCcfjIb/Db6Kh2pmrQImhKA
CgLfqXIXQxbz2YCun5tv0uTmrOhXWUN34n7l99PhbwOvNmVeywbt2MBhd2O3Jbys6y9d5xdwq7NV
nGiqBQBkA27SpoCo+RAf4L7lxy3vXv5+6P/2GKucQlXVdkx/LzoHXjtA7QEK2ig5F7sISjgODEde
oJDUcQRa38UxK/q3YVebSodudCAJqHX3xbHObifVwReXzeR1ZHLZMQS0231UejoETwmgoJAIiN1J
4C299yPLt6dY7TQjmyolYQppFYEzrcmaJ5DrZtr6MBaYcrsuISGOPW4jv8n4LRR2rP41Lv85/Hq3
NcocT0qIlT+5UD+HV6zb+QIs55zI13YVRGo42e+7YPmLWV+rHs1GEZOKafNBdbSCrzHx8tJpnnDU
Q7DUDqDqIWxVzdQFR8R65PMDzlzrj954lWiMar5kFWtLd9G9GKE3Bcnd3uoiJ4GPjm7K0HmHl989
nY5QlDYW31g2BbrHrTW9Dmida7gWATMJ/dzspmn3QwVLkvamEvaBfJPH+wV68vr9VL4miidNzEtP
v9VgfdpDkCUNtxDS1Y27vh9RY9QBCVPi1FRguhMM12V/mDVoskGAv3BEXMSmGCK2rfl1CR7KFJwJ
SwNMIdvlAszqMwruh/ZVhMeWMx7VkwFvPlOQbhsVWvrN5wHieu1OAcdX8LPhLivvybBZZLMDYByq
lJXb549dfR/p1FSl27mHeZRbCODlfurF5xpkUQChhU1f7KbELIMd2GRy6XKrRO8fMt/WHjsJLg5V
aZBbVe7QcikBRUUmED3lkCNbig3wsMx8B4J1SHTtoeStQd7Aq3AvUkPsY8ZWi8HF94R0D38X4uNG
0fVuTc3BKfstHPasov/lYG+sgv3cAFQ/lOBgjlaIDg7oeRRCy9s8seHth+SG4jrY2zxdwr9JN7/N
9SrGynWfkrDHTSLbIGECYys/oCf7WoF4/rvaPSeuKe8yby83+iq8kjCX1RCo46vhsURxl94CpAiR
t6AxCQyEG19aDtGebIDGmB0YZ5Y13Ko1r4QhAQRRDUu+Uk9yb0bwFhY3wAhhMYbPuW6HEE38XKEX
A+UsoJY+C5PbGJv4eTnBDbEbTWzhOna7xCveVNCN9saxSM32JfJGQJ8Nq7fSZ2irOeNb7hgPTWHi
7lrgP+WdDGEsULOv8cAAlvXO3Jyq6pUK+5Y8wI1J0e69GkXTnh4C3csj7N/+vmpYwWAG8LG/Z5Eg
gpUA/dTB4SH+1NePdTuYeu2SG1hyQaMXYnpDbkYinJ0eSfe1LF3S7OLkKCeWNDjVS35fAG4F11Wt
yKFfOyc76KZCmiJFXSzxlGEwmWVHB8HlVyP4mhh3ZbmfE8hY+5D0LBMvCewMpvT9oR98XF9m/Ba1
vqVlZ/X5ZNHcnBZ72AXGgyaYS/g0iGYOtWIMCYqoblYd/JWscPTpTZ/YWm+YtHdRom7kZwJtFihy
U92cRJO8DLvoFv9DRkE3tIhyCsBrVUxUUEBCE5xgk0Qo3oPo3r1ML+mB5FDfx7gpXkE5orsikd2M
bS5DINwiBSA5JyJvyPAl1Z0OZEbo8ECVJ7EreaNUZvhWBIhC10Z3aLRrsTyAU1XMYIxbrfyQxJaq
76AKpT/kr921sotPaBSVqB+2WxqZyk3xJh0gLxLdJc1mqjfSMaJm+UIhSLsX4XnqCj4AMcsTgUmS
sBlFq68c8K6Xkz56UW0usNcUIWl1nDGRd/lLIG8MbQuRhC70hwFA6hMVNsN9cTCcVDcV1PCeAANG
cryDjCTQmcaNrO9DiGLDbliD6rYBqYdxM+6SQzM4S2f3PhVMsIAhDVA5oeHi/82GjXqVHEplAyFp
GOcs8IdPLNh7PtHeIVcQs2ohH647g/jY75AR9KBcwVbEhGxVDXew2oNuXtqZ0WjRYl9/oskRUsbq
l+UKfpzh17DdqU8llgx0BcFtz6JtAR1aFLpfyk94X0xDiCbQEap7I3zqP+E3Fm9y4vW62VIo15sN
KgBfII0IlW/5SRUAcTKjyoUTat5amCNok5fFJqy2Et31PlIluTJLn7Xupte5O8LsRAZx8YCRQtyc
0IfwlUO/HRsz2oN/CK2tUvZxJqZQOR895bN6OzwGml1nZrEfr+NPmCdUJffKtbAT3LncSgcBYudX
mPoY+tvV63jdwuEOycQEFJ+Vom7YbDERIfr0o1fwrtJ/w3L4FlFXiVs8tFM9gm+Bxl0HjJH2uuAi
r9n5BEfiOXFFS4gYdLXGSjjAm5JIMAm+HYNTUxIHrklwlWmbLfwxDd7pxkmn/6IDV04KHRo8GGQf
4M60uNMt8SE4ZSCmzW7cAVkZBMCpyOKvjryqHGlqEixKi2SydXoDBzpgUEibGHgkeYbkR2yq93jh
yvn49nYG1X2Q0dFVRtdVatNNIxJ57b6zs8FUW98wLOjvDcFhIF+VRrKaYItLLCRy20/tsEmzlzq7
Cao70fDAlISslBbdNPqA3qcTM2stZztn17x73rmd/NFzrvKdUId5aMiq/m3ghLhZuUIApwA3El3F
sARkdDEg/AM8mOlegnCvlU4+jLQntfFa9biUG2k4ZfWWFNfy8jBPmxDMoX60Ikg1wY7UDPDe92Kw
KctrZI8UaWzwFAAurYEt6JZtbSnjUYS3VQO0knqUU3adkHmCs3/T1/lzV6z13VqSR1nMTDM7uE5f
IdGIHaa9mLYnMbpBSueEBFk9iR8+XgO8a8Va4G1Jwr6cYKoI2VK7yM7cTDuCzo0m3wpWuFyxbFKV
UT+YEF+tjwc/o8I/+rDa94lsUNfTZDBhvdbJoORdOHKN67sNjWaI4zNgMQAFiJahE3db0RY7+JI7
ugZdLS5+i3Ojp6s0r2i6Rs8EhjD2ZFcMTx3sGSZrEBGfvA6M8NGT4032rLAyWl0cdOFGw9leTBxE
+xn1+NGMrJK/Qmp1JcxQ7uvsEeBD+LRWHhwpAgcNYcNDjU59iPVPago5ciQdc+yVIGVN86ECEEOY
PxuBN2snKYGigiBsDCtSb7TyOEoOyZCWI73jSjvwguYqmodJXExLgLQcwp3P3QaLCM4hFtMLFUuz
uWEK/UgHOOuGxcO/nyWyVoJLcfcfVKbOp3j1s+QYvZ1DC2lC2xeZgaXHbuTGlgG389SXUBqwRs2r
sl2ob1NY0vacMMopghFxHb1DEhjShC1Uss8kuzRnoCCnLm5yaOWaINBDwQROQlve/uFcTshaCq7O
Z6mW4/NRKqV+sABCG7lIBAdAoJxcdGFx7hZc7BX7pB/N/iocZ6lYK4mC7qNcHejs1hV4LiiJwxcO
xlzIcLpjJ51mA55uXtg7NXP8VKG64Qayd14H//M6/W/4Vl79Pmb7n3/hz69lNUPQOupWf/zPIX5t
yrb82v2L/bM//9r3/+g/p+qtuO2at7fu8Fyt/+Z3/xC//4/x7efu+bs/OEUXd/N1/9bMN29tn3Xn
QfCk7G/+6A//8Xb+LXdz9fbv317LvujYbwvjsvjtjx9tvvz7N6Jg4//P5e//44fH5xz/bh+/zM9/
+ftvz233798k9Z9E0QzR0CRF0nSV2T2Ob+wn9J8yJaJOIRmoKQYUUfCTokSj+N+/yfI/CYq10NM2
JBFef7hct2XPfkLoPxVKqWGgmvj7T3/772N994G+fbB/FH1+VcZF1+JfnxE73xaPLikiVaDQhCfA
cxBRXQVaUTGyxOg6qMhVs4SsOau0IBJvKyoL8pxbYhoMVHMlmnclLAU7hdakGD2BpPDxfiS51hrw
IYBuLlM97foKq0jJZO2FTnFWb2iRBKM7pYaBnFnLB5FUuESII3L2KMlzAfZeQgt5MzMT8BSv0zK0
aM8r6TSQQyKnIwEdENYPIZxO5r7IYUS2yI5QJkt6SoWESINXZFqJfzI2GczmYMoYLFaCVljsyElJ
TtUIeMJoEvTJC0fHpH5OF7KgVGZoua9msSY+G11VtcouFEBit0VlaGO4FVVqTzyaDxmcmNpRS+HH
HpFhqWBT2qdJVdlww9D11B2MLpx6V2nknsCwflmUXrIysZOVByxdo7sWewWAz5CQYVBNEgVFjcZn
AoHaT7CuAzLV6o06RVpX6kqpSo4mDTrMcEcxLITPQiLVM477MtVCeF1rSVMvzjTlfSLvgg5dN3K9
jJUSC1uZ6L1WuHUmNSPwjgHtl9tQq7sMHpBZlJdv0pCqwyurTs9HUkP9h8IxoS/gECj1ERUfmnRc
DNmdsOiatyKV9R4liKYMh9cl0FRQBLNaFhVHauAJARvlRE9bwZT0uc9xjS6lopa3Y91NwqdC1Gf6
qKoRyjTmPI3tcpU30mw8LqOSB/CZglImTKdipcrC0ZyHrg9hLVH07U3bJXP6EuhTTfdCIHX6vtDi
Xv4SRmGrQhhm6RKE0zYSpsVpU2WuUEEgQyyjEJj2PQQntQhZk7YPUpl2X+tID7L7TJXEcNnWwzxM
sCsTqzwFP7qpjDJwm3xSo5uYCJ0yW42YTENvlrkEuYQuo7SwG+g6opqmplUUPgmx0Gewj8q1vnjN
jFGR36JBTbSnsdQkXCmrIV1AMpy6bKgjS1YKtU6eBCmOddChZ1IwCi+ZpgKKRlgj0V6P8m4GPNGY
5WiLt8mmfdVNQwRrWkGaxsk0FHUEuVym8pSpj4Mq9zMBwTqmkZTaWazSVriOYpUU4dNC615JS9BE
UIedeyefSxFV1SpK6ZxclVoKIj3S82hs2hZ1ukgvxKG3igq7AdfefJZbXeQBr9mJcxlUNEMydIVI
oMvosqittZ5g8yurbahpMKsNDuECzcDWa3bRbMLhOfxSOPOu/HQRb/8IbJeBbJW6gjNgSFDBJESG
TSZB72tVjjQ0GHAYQERBKUiEImlmZ7dZAOtTZp6Iqld2THag4tmGRX3t8/DUsrs5Jw1aiYexZ0Co
NtBrYv8t0bUxq5bTiZaqqJkM5TDHVu8Bk8q4afsk/xEx6L9OMxsPn1WRDLz0OR25qDuLlYD7Iubf
lDzNA+gWohsqmnyofmyiY7RDhSLk5MNsFr//sLKqwoZU1TVD0401uSDpaNFqSqzB4W6w+no/wn+w
/fLxp3xnDE2SDVXHgahQbZ2+9UrYlBLYyibg3E12rTQbLbv+eIhVinj+UoaIqSMKVbGJ1gyzZOm0
GmYYqhncq6EzQth/9HJvuSFQaIlNWGEBtjBymYTfJ2q/jyojCxANeNsadN1878MmWEoVKjAwwN6k
29yTPbr9AVk5Vif4/iup+OU40GUZGhkQy8DPL9ZFZyRR2I+RAoF+NPGJetfF5AUJwikY4HOYBr0b
6JEpFcFt0C8eKVVcEfr288dzzG5G3z+ERiVFp7oMjWzxLy9bjEVdTUEBKd4hdAwoKE1oPYvh7ZzB
p9eIbG2kT//fEXUZsiCqpmIriNJ6cRZ5bHSLmGJEXL6U+qiH2naAIqtm+KMeg8eWOh8P+NeVigEN
qhGdSAiXZ7GOi3luxJyJKGWKKcL9V34cZuBsueKP31/o2KLRFRG7TVFUycB2X31MIU3TmUT4mKUw
OvUAj0LwqD9+j7N+5PffSlckVSHYEASTp65uEGqaQN+9GfEiW9WlMLIGjMZ96R8qF3r6nnroHojT
QU7GpVfc5tlfF6vO1qiuEczkX7f7ospTXejAZvbb4Dr2Y9wJD0w8WXEbD65JCpcs8d6ABPkzdqFO
KELn97sDlT1DEQtFxkkReEDuexVgOTZrz4cntAkbLvyON+DqSt7i6wVxhgEVDxdyd9hN8kY/lJvJ
K+6FvVL9H3vntRw5dmztdzn3UMCbWwBVhSoWvWvyBkHTDe89nv7/0DMKkSD/KXWc2xMKhaRo9WRt
bJd75cq1/nqFfXqEfbwKv5tNQ5Y0a5HIkXVlTffr50bo01qG7UpVlHacH9jCb+PbmbpJYAsP0X7a
drBAcIIPMfsbrk/1XX2zYg1Z0XWJxwWbcX3MWcNk4dZOfEXCCyu9Gf3bE+t1FUHhbbQc2zKTKHEJ
Wav1OsSBMDWZ2HHRjjwerjJPoBHgUbopjos83nhOpaJ4PRF0eQl92CQENXmtEVLTTEUl0/i8btrS
qHO/YVhZbWu31N6cDB8adM9p1ByvF41QaTPuJkxD/znw18Gakm4wjxovQVFaZxVTL+WCWbEs5eB6
NJ505aSf92qBLiNTVCzGVYNJo1NrNTJYknI1CiprgrxlGVZ0qD1k8/eIkxxOrY713fsl2jLeD6em
UCt6IWpEy9/qo+Raj4rLpod/pr+hcfNAi/PJpsgVMGN8ibmc5B9i9mI5dklFzMXAEOxjIw5OC+l2
OWT8C+1Kc/95zlYw7teAKyQ1yrWx8IffnxTg5Xam9ZBebizhUpQEbe1QX9AQd3Kcqwvp72Hyjucc
tWT+9XmYWV3zAp5kvKqpLmrpLlLQV8m9E2NblsNqI5jLQgGFIMeXzVWUrozT0coliY+JZuI22yTX
wqZypy0Eo9clxf7neN+sf3JNWURUQpe5cFerM0iysEh9GfSdJhj/vMhOJIPf/vNNmWtPN1VZXUPN
el+3Rk4aamdVbLfWVVPu/3kA0nJFrz6YZeqiqakGmCBn8+dp0cpB4ClLZ6R48NEUWExyyjPpkHqi
dxI4XxbWP8Va9vqHlT5WfhEN5SDxJli82GCgUv+1hYsA6unslBemF1EQ35+8xr/5iozRIF/hxOfp
s8KRhlbTy6zpJM4QadvedTvY5k8qjk3qFksap3m1TpIdvw1pcnTJmihaxP08VCHxy7gqUYzsQWDs
hAeDR9v8RttIh5bGl18QbA/aqbn8ZosteTVQmcSMqutWy8kYC72yCslePNCCs9ydHylJBufSdXOE
O0v7vE3KUhj2iTX03WA/xNVWbFKVac3kibg+aic/0iuJdg97fqzPpGsB77e7+lpw/zhXWg6Uj6Nd
91cK6pDKlUBUcdfkuOCqm/Cy9KTmSCUO0/mT7J5vbiLSFpFNiObpcsV/ntIqL4xRSLJlFZnI2Swt
fr6be/A2N+GhOnWQfd2XQK+WqGgSKJz5ZV+KWTzLcUQhL6uhrqvUCEy39oHq5f9ibF8m0FiOZNWQ
OcMkmQfD56GVulwndduIdiM+h+ntpJ4azZedTw4v6bwvAYeAdNevkWQKGzMrWviddDtAkFlqZhrV
6nflObXZEP1LdRm5TeOI4fYPF6csSSDJnG0qELcp/q6ifTh0sq5QtTGj15Vekq2JbgrE+J1w4XvV
UaUDSHAbNCJP6gms6uU8LCXJ1Piklrn8F3ENM81zbxQiJMjfmbx/LT+YD8Zj4s0eVnzO8noZPTqN
dtNxqXq9jZTn7PimeNe9+j49nFahWh8NS84tiSaJmi6b/LbV4hV9UcoKI4MrMrqCoLoqRIFiGk5A
MF9ymd9hJE1WqCVoJhDJ54WkQqwa5JIwS7aWXzVYv6BkcDR20qa/T09aDa0a7ZavzLD+E2998rSV
Fml+9TvecqOgFOKa/QYlNZJEi5faroXPLnqV7yy0Xjhr00nHt69flrPWYooplhhLxv95yKImd8PU
q4CceP6krbHVU3qYouxEpvF7i3y8PNk/PEN1rmmGTRa1msF+VuspMMuCG0VZ/AbOkvNqRw/NIkuv
bvMD62hnbqApndSjX58ORDZAhWBsWpIsauu1UxuSgI8oCtDLDlqk+doKXznUEwAT0Qopd2I12qdE
DL4JahKVd4VF/cdYPxTlQpjK3kSdrZauxuJREE6+tb+LYJIokr8xfV+wvCrvlbyOrNyOfnW/9IOE
JkQEP4tn6L3+o3BRRbg8fWkts7SaRRNUVBUVci0QodUGqaTWGiLRzO3h0P3Stg3KdzOtdRtIXh5U
hav56cTxtz55mbyPAdfdbdQ3JiXKGCXQVvMy3iXP/rv8XmZ2dMTOYJNtw8ROIaDZ0QnU+5uz4HPk
1cbI0WqZ+HcOtNDzllpMHJrYVlkzEkbo8PbeTwz1y7fliOd60STL4Jo21zlXORt5VKgzS2ZbH81D
cgBjN0i5+s10zC7pOT9pQ/RdRA4gSwOcAtdf84yXK0celx5QDYPdRWo4pGpBGR+rqUO1FfbizYkh
rnMQWVYphmqqyRnOf6wzWW2OYupBQsZW1HkKeyA2HjmlAdOkhcV9KnNewwrrcCs4Ko9lK8hKws05
9o1djNyUPJPK9W+FltoCFY3/5fhW2yNpw1wrloDGJVQt+vRnr/U0bo/x/vSd+OW1L8scZsDQhkbl
QPuyGfMiKs1xUvB4T10tcmsI0OiDBGgHVzt9X3EULKFP99p+OXmIS+FJ4b6g5A7c9/nK6FsRszCl
Yg+WiPwU1/38x/fwEoFqDzjiUnVaX0plCdIf1JhxVxv9+q9jRtwvllQ4PoOrncxWl4Xw6VhbxVvW
7YckS0wQjY3bxfz7YDo94vki9JJ4axiL+MZ2csMbBcETMryzUy/wr8fMKvTqXjTKUZ1MC873Ulxb
mgZNqt0gNqZN1f9MuDp1HZ4a6jK5H4ZKXw0cgoF4CQKxM8hpr2ROKVPGy35ZUL0D6QTGtqL7cdsv
I1zcy0VdB+Rbd89myTTNfUzE1l1GiJdnh9Aibp7qm7Qpd3PsKqf6A78kNTKAPmm6sgDfC+7+eZBW
EbeaKFAZVEvc6hByMX43iYat/RZ1v7tGluPmZL/u1+NNUxRLtUBoWbxfikP0vRfF1M+AUHZ5xEBs
sdnYL6wo9Xh6F36zcnhWAURTzANzpwz0eZD6GBiqKiyvj8Us0tjO6NrVG/OSVJyeIu+0NMaXu3jB
Vz4EXB2naqQ1/YBTrJ1Jl6pe46Bc2MF8aaaVc+Ic/Xpwf460OkelQlAqpSRSvy0uBMNj+sg0ahyb
vPpXvqihkw7X24HXyInIX6dweUUujz1rgW3XaWqikbklCh91OnSULnGI8pFhX3rpSTVob7g7EW/9
Tl6CfYy32o4TrpuKrxFveXE0F5JXnyFrsRUOoveHMvPLRvwca3Vu+8OcWrW6LJi3gP6eko/aez0W
rtt+s9RlRTs9b04KE37di0vUBQowIVVZa/HPysgUoRxRqghSO3kRofs46VbA5SzpnGgxv+GFQ7uD
cerLfrdaP8ZdnemdQDWqnImLnbN5jeolLuvFjjy89JKjspuIO9/nu3B3YkaXs+XzXQJQB8iukSVr
irmGcMMp7oysA4mO90bqLFWp0C298WBdW7sF9P9jYGeZ1g8B11z+TChapBgIKC3l9mVeaeDZJrU7
U3ejs8P93w1w7eVOc9qolgbxKswKaDjS6AaKOHmwXV88sqPtycz4m+OAzwmJTofkR3FxlYp3c2BY
sW8mHAf+rm73PB+9usEHdrESy6icYsirYCgm/KkG3u898yn0ehXpcqn1hZVwec3bpfkww6yezkP6
VIBA9bN8J9+c+L5fN4wpyzKPZQpSoObr76sYVaktjK3l4eFG+OQh+bwrYbuI29SLXGt/WmTq6yn0
OeRqlHOmKZCs5oSLazF54Yo+lJ6xWx7HJ1Her/vjc6zlzz8kIMVSwEx7hje/lXs0NFzhAptz23+j
PoyQ96mH+Jo5xKlHPFBlCGnkAl+QrCQsVCEsx+VzBp56vwCR8tvgBg467Y8n749vR/ch2nIqfRwd
UKRUV0TD0MKp7zRsVHp7KYdVdzUFzFPxvmZzy+CguJJcgSZ/ua56eWzmkolTUSuyJY3Tx5PCtDom
JRh2F8UI0aSxddMLsnwqyVoWxeeDjtgAoygi8JxT10k6ntHFPGMWSuY6InVhd9B8VBpja2BShNtO
TeS32+JDuNUa9QWjN1WfcGntiaOnaD+0UxSsJa1Yj0ihDCYbovxNGRqzpYxXQPvXUlF4ug3b37DG
/sQOXwoKX+KwtRXVosohr+HkTPbrhXlJV/hxeSYul367Qen83yWr/2ON/88Clf7/SeNOkRVQ5T/S
xpe/8BdrXFX/BYjPPUJdkrIPKPe/WeOq8i9OC+QeTNjjgMwLf+Vv1rggSf8CfeZvAf9LVDTY+H/T
xgVJ/hdACcV9k+yYPyVT/xPe+JLy/Wd1wOrgBWHCa1fpjEbvcr06TDlIJbR8dQ4s8yDYJca/RsAZ
shjwdvsU39/kpPnT573875i8t9E1gbW2ftILqhVrQkVMGhWxDU3d1pPgXSzCRr6TnXgRwg3+boiK
RtrCNQc/YnWhR2D9VjITrq4Pmhw6M3IGltUdNXqJzal0rSTz/LQ8JEpum0Jz3eujrWT9tZjdWOVe
HpRN1KsHabZcWPlH2n5G8zoaDUfGolyHHmt3EGItK7ZljlzrOWx/VELloRSd1+FeladtooA4dfdN
NR2ykM7jRnjV5PgqQfK/glNXqGdW995az9qQO12XOqN86VuxW7XSj16ms3eU91Min3dh9xLO3bXm
D+eVjwz1nECabvtj3Ec7caDx1hDu61R5iWt0FzIEoK1zAR+LUKGhVfkVh6VbaJkjaPGmMgd3Gu4g
49/UHe489OmGKDv06IpY9WXW4YhZ1BsKIbYhXqE1ZI+64YhacmUmgzMboz0oGDfAZNZK3Wks/SKM
gslJJejosOkNCxWkqLk2auuQmqaLzfP5WDwVohnYaTQhYVvZWYpznyTvwtK0x77eSPQaiwjGzzjf
t9mlHoCFjP1uimlBrpcudL05Ksl1W/6KpJAy9FC3NtwMxtydIduLQmE82mPTXyd0uVaG+codsoX0
vSmml1S9qSx0wtqbwEeprUIrKQm38tid9U3m5mO1TaIIhXgWomR4eak4enCXjb7T9WRCU+82yJxp
aFcEoVOCDsNXf+0HrYBHDuxFY+vGSqWH0Rdu1KAobdWPr+WkzZyATjdBTR8yNDWyRKOKlwF7DNDh
ulSyU3Xa1qp55avGe9da0TGKqRlUkT1Fzd0ACdLptMINai8fVS+Jxl0ShL9EWjKr4rxUr3zdOLKC
HCkYrlEG9vJJvpsnbPJi8rfxNZArJ8oET6WdPjTgqc003NfVZVGIdjVm56PRPbLonZaWpnT0muw9
EwwHfqmjleP1XL+I9IJqOQXHObyxUpozDQi2yL7vBeWHTtv/FB17AJ20e1VkFlXun0/x0xQ3S9ec
6kaTdFGAsZpIByNhpNN4kcRPVjAjCBBZyCnMSPX5L2UUPmdqvm+16bEfXiaZXu7Cb/d1V/3qTRNP
dsUDW7Er6ecsvoqZ6bE/9nrh72IW5aBKtjALz5hCukJW71oRFw9EStrZ2uvl5CqhbguW7kbhdKeG
rDNL2KS5z3g7O6mUW0uZbc2avDFs9sHCvhZpYe8Ee0h62t2CXQkIntOZnCnWZhJ20qQjgyMhisYb
SwDZkQannCHmGq0nToU9+zOKiP0hG0UnUGNsbQebbNBJZ8QKhPdUimB+vccijmcm4LCZumqV3Pj8
P4uUnVWml3U2PxRift1D6xOHxzGPbnxE5kOpQNV/fogzhBcmH2ICsg8aDf+00tiCikxmk2zUqbtV
5N7LBJ3D5g11iLEuvInWHH2GitWNdluQBktYBiFlqlQxQ1YcQ/T5s9Cu819+8CwMARogoHS5tRvR
yDC7wDbq97lqt5GqnLNDsLPOEKbR+21Ib3wY50+SOV9PVQP6pdDpjzi5WurISAiLoIBA478aXPh9
9Fyr8rYskpsGC0tTSHH7TbaRIP2IJvmyKSKNh3PLa5nOFbsS1QtDxQqRQ5ovFm+QSD6TEX6PtThz
piC8awdx02OCZcfWogbYOmOI/qKGKiy+210QIUUpuoOEGIOAOMIo4GSjTU42XMxV5rSN9SPtR6pk
5ks/IzYby25Xz149Dtdh0bz1yXhTNv1Brud7PwhfhE4DjNEfpLQ4b0d0IhLQxbge8eyrlN4ZB2sz
UGnMo7dkjJ6rQES8l+4EqT4vga1ak8CdjjXYS5VMjm7c5OFbmLesjGSjjftQflQ6GkSkYgvReyOg
JgZ7ajuMllcFqdfIkTsl/qMi+Lt2lJxhZuZnLGUtlfiJkrpmoJ6PWVFx+4zPkhTsom7kf8j9vkUH
wR+tJ7ycLppMtasQe4C5v57kiF0mcQnl8csgxqFDY6yGIEqyMWGQz8HPNGlcU/sjHvly62P0qC7k
LFFZCJArQIiWmnHQWxGqPnenlJCPRi8Su3LKMrvzUVWfLftDGnb1VxbziUD7NbkhpC5z65NCKV/6
KvqUE6rqZgpO4F1USMCCxrPEeauOJliFf3PqgXQq3vLnH95jjZFIUTgQz+wV2zIvROOE9feKKfH3
R/wwotVHrLM87vSGCOHe3+lOfgsz+E1FsZimr31wUN1u2x332S597F9Vt9ibXr4z9rkzXuiPye0p
NEj93Y3zOX1cvrC1UGll2oXXHAZu63IO+kmz9fStmLONFf8ApLK75GdatqhGzpuBEkNmaQBwz3oi
24gu2vhDX7TWZOet+lBIyrYo33Qh4lpFc3ZUOTJ+5bLllNqPilViBfpmzkks4oe263Z5oLgTusxF
6HtClR/NniZy9VEVelfxr2RfcGcVCK5rt2NsYu0Ng6NU7IDidG8EG0r272Joun6HZkoSXGZWtOsx
w9HIXiw/swtYX4UcIcBzV4ovinAbJufB+LTo6SivBRISfvOkl/fKMNiz/lxYzeM4DQ4QrqPE8Bqr
cQOxzomN4BiXjwaycX34OKHeRgffQR6qWznK7QIpGj+XaYHMENa6KmVpK6g/MpR/RKVDZwZNG+OX
FV22062IFexEctnj4zyw11F8dEicN6pEgnhQ+RW8KtAu4YidkvOkDzccxByvOZKI+p3pT1trHDet
9jBGe1WQt6lq2BOaM6QuhkyBRESDpcPiVJPOGwsLFeupSyJb0RCOTdNNrUU/tHbsPFWP9iQodhTR
lzSmD004eksKoKC8Jw3VMcXTSVCGrQY1oLmnTXczGVVgW37lTeWI6kn+rPNXgzndxwr5i5QeW2m8
KTKITbN8UKr5rE3IPLN3KWO1GAM5YBfMx4mLK57Oo/CeS+8yr/Nzykeo89d4YEzbRr/pkSEbdERp
lPgAP8FRydMNshHJEHZWL7uq/DrwxeUIvYesOOjjRUpHnZw0u5F7HClbblPMwKXcXuCoQHsXS6+I
0GmJBKec0ptBt878Md60w7CbpwCm3lPfZw4qK0h0GG6KMlIhPhXqg1bwuyyK9QFSNrXothMPqZgO
+THaqPW8LSVtp4nJXVOgvxTWbqE+Fw1Ux7h3xPhHUw0/dbR78b9w/TnjYdA75mw5U9+4KTI2ZmDZ
Jol831he3WubAl+2UKL5W213dcNTPm2PUf1TN3uH9Bpvo+rB9Ol6MpvtNNzEYe+JfmzTcekK+kNr
PZjlE7xix09/DQoa33Nl+/6Vr6S///ZsILjtY0xl8CRJnM4QfvhzfVnom1K8b/NiM2JDLFaHGU08
k7xDDqrt4BtIzXX22P20gvNKyG0l508LJD4mJIu0dBtH/V4yAjdVbpXsQSJ5n9XnqKQcL2GdM3Sb
BFXHluU+IlM0jWeFxJS1vbP0yVTqY2RcakNHqm7s1Fn7OQjB9cAHCnwIuMjlNW3lqpqPMgDK2Usj
gSZvA6H3An/aUIK0jYTEUL/t68ENw4YOy8nOTARYSMnroPR8nXKhYXr1dKtS3a59zhL9vhe03Szs
6HhxAku/z9Ho183yLNCHo0YHbICGT9TXLk0vdqjNuwY9oVxz5Xh40NvWScfnMXlPLER7pRYFPUM5
6PGDn7c7KxR3pbbXWt/Vcyy5ApJRhcatBtUlK9hlZX7Ma/Q9Y9pRa6C86bm2Qncos3Mryd/D2nqZ
pGvDbGyhEzehjMCYRR93saj34P5uniWsRaGiNpcLdquLdp7FXpC+qiogJOq6ctAdx4LWyra70IbC
zcRdLpp2jkmrFEfbjhxaNLNtJE88UZCBUsLKHuabOIru0/ZZSo0nnwM24mAtonhTzi9TJ912+Ywr
Cnhcat3hv/YI95MzGPE05LdTsEJh6Ldilu97hfzGkrP3ruR9MjfyY6q9CTxj/eAp4zFTDwjP515o
YkGtj24uPvoNxBRR2gbVe2dVXpnftE2yhbt7J8cAWvG0U00R/SuYJDj4qgMO1lJ7pc7MspDtRb1x
/O61o0+dPlwnEh47wbioqv49FUWS9gbpN9WGELkvxc49kX18Bvh+39WiStYB432BWdb8k1Ifhjis
eSRLt/41Hi4H/1d+mVFIyHlG/vK3+MngCRY+073rOyd1bz4jmF+jr+qnhTZFceLPCFeGdjPZ5V7d
jF762L310KrHjfrfeOl8k//Q/0U3AcgVlJs1P16naa8b5YGu0qPwFtI2O54tbbPKQXHM7W8nMufE
N/6K7dDCCnlyoRkvzLRVWdovzZK2cQ2XPUs9Tl1rS9YBkAOHCE7/GZ05/T1NAjsWD1H4bk0PwryY
Jj2TTjtlKJ6CWr/55h+zoTXDsuknRe87siEFgtzekG2UFJGMcehJ4Di01cyR7XBjPZ3iAnzzFT7F
XSFcdSfh4m6Rw1djbhvd7TR2bqypHGrTiQ/+24n0HxI+bQ2M93WVNQNDbDbBDYdQ7WroP2cAecod
z+F9uc3uM1R6x8OAkCMlyYf4TNIWE7oTv+TUtwYi/ZhrK71eKmL4O/N8nMXWttJ9GL6fWF7fBTHp
2VyqgUvlc/VhfVAEYdAqjYKcf129sIlpqVoq9D3IHcyARQb31GSuaki/dy79zAqt2bCsIAesgkZh
2PFbyuUTK9vmOU3wbuwdDQFQRORMu3r850F+s2k/hVvNKDoFeR0kjHH2a9JYy7aK8cTG+F2dWa0a
1ItFg8ffQlVZNzLnajcXgcqQlGC2h7QmQdQ2tVA7oZgfDP1h7JtdFpc3lvWk1eImSiZbm8dNb2W7
ehq3UoQja7ePpl+NWG8T424AUjGjOwubjLTY62r+EGq0u86TNymjrWr1RshQ/SspnNZk2rjZYHm/
7UqT5z+1ZLkQwQUnW6o6BK35tvopptWKbP33JH4Y8eqrjlBoK3FZOUN7DOdwL+mcu6j29ChUcnyS
jhULsicgI+Rf94m+yf3ujJeshyiFkyDaVXaxk4EsNU11kRXlLk0ityhPzP1Kcvrrz1ztIktSjKjW
+ZnpvrnIziJ81+CF34KZ7bWDxkIfXM2JN/+F7PG3y442KvjKdLh+gQOsOp3JBuihJ4VyxY1K81mM
MtpSnZ3c8Zx275Nyd1/qABp88P9EXFVL9VzrVBa7BqYNGJaLjhikJxb6N+cFIVTqNuANhrpmn6E3
E5uCxOeMxZ8mWJRQGE72h5Ynf0+aydTQoyGhQrAkHh9ghqmSxzYQ2E2GwbqSNmGqYszd+57eHGqQ
7IaUdwx5Gk2IAyjp/RiKGw30/8/PDRjudNpRQZLpp/38K4R4Gmph4HO2yXHq4dagMvvPEX73fayP
DRlmlCwCLqjmuh0lQRm0SZcZq+LHBl8oVbuetKe6kdwinDw1qA6aEDlWNF9ac/0watORifk1JKar
Sy3y2cK9ibiRoWvILfo7RW6ORcsRUPPWtdL5dgwiz4r17T//6hUF8a/pgbAKKRA6KXXyVU7SIjTX
FG3CYafQwNyrm8lHuEx87pTGzYRnWVA3Wl44eVY7slhc6hGKQgIIgjac+H6rBvKvv2SVA7Z9o9fm
gC9LG0X7rB+2Gd4wUsO7tFOv46zYinTeoaqLtrWV3asjp1AOVzHHfapKD2UcqTzGXwYgDn0S3EG7
P/GlltNlPb+GAYNxaaOCLLGUrj8s5A6ZNWFo+FIwJ5eWFPrffi5HQGs6My7gQFcn1uyKxfzXF7Fg
L3LiKOrCKPgcMWpn0kkoDr9pBO0VFtwo678tpvaLbwX2Mn/qFfR3SPpROHlMulLX13kq+ZALKx5H
aYTub4SCTnQ/31QprSixF1/H59XGeP/nD0uryZcvS+8mVV0EbFRoYWtcLg11H1V5xBgmv7TNVkVL
Q4h/NrEPKhBvpL7am5a2HZEVpniIiPKw14T6qhyqrQk4HIpIT6OFoZc5/BwffpdBs+AkUt1T3VbJ
99CGtkbSX48hwujUzUKKGBYAQIS0RVEPR2m+lYWfGfVDeazQDH2wKAX0pehNicrbGryFvuZG1p2i
9hGipu6MnpbYkiKHt7X+q+4fk/x27mtPBUzp+Ha6XxwUlJliTT7wy10BldQxbbZN3LjIJLGvMifV
qW2gPR2i1j41ybk5vPY5WsXq/SymTqH1Tp/rm0YMz6S0flmAO4EUXfURdI7P+zRNXHkAFaHIkfTp
TggFm0rrboDHa6KVjU0jIyiQwr7PpTcxui8i2RniBh+MeYesE/acD+JwL+muPGrU6AanUC+y7jXC
vzQ8WgOvkxjhpwtdJAOKX9su3SK+5CZj7CSRucnL6UobG8AOnF2z23nyNxFjB0izNe0m4uGY68da
Z2RgU1BKvKJst2Zwq5CDp3PhliUGwPwaDCWvQvOtDrCHysLzOY6fixEFch8lKcpItF+5k4npeNjV
l4NZnw1W/pqXvBNkyh5RR5FMxTGrFGnPmHH7MmJKv89Nj/pgo2/UMHWyKS+ox/kXpsoBFk7WRdw0
234I7Qpd86Ggv1vIk73UBheiOjpVmnt+eKZ21PrNu1oNr2fTAGMdkLYFmasbvJXAy+jrgRbvzguw
NBYbKQc8zkZXjbJDj5DPJO216W1a/nl1thQQHjlMndTv0C+yNiXC5VndoWJOf1d1Mwc3gt8AAE14
8dB5MVAYxjAhTajzlii9Y6EYWu/xqF9nYb/UTX6EeFqkWAvGY3JWmvOuFKyHIELzKsB8d9Ltln9E
OU+2YCBdlmUklcNTNKbncZbuxKa1aeOjqX12axDs0q+PDfJdfYlhxDzuM13YDRihia9mnLliXrqh
El8k1lUwvLbV7Lb6Wx8gtSkBjsVPQVvgZ3Um6KiPWc1ek8dtJjUedAPqovl5NOIDAkbd5Z7Z3Uz5
a6hAGUBgrK32QfHa8xtmdXay0kdltQfGvmmTGwvxuQmtv2F8tYToPFOvy0Dkd3aOpOEjwYKr1Ogs
1Qpv9svztrpNfOGX0RWbQHucAcURi8MbFY1fCwVpdMmCBT+/F8uXWbuRI0TGEUUv72Wxt62pArg8
aCA+KvXrCnKTWMpuoN6M4EKpddsbILtGsRsj+HDx+VDghFlfxPOVOFynTbRTB3D7YTy00o0sP/nl
S2DeVl3pGMrNIPmAg5bdqveFgTtmUjstasrZ+TIhE2WDsc4v9BbBW1/fZHXq1CYqA8im+vf8E10z
/JEIPWXUwJtbsnIq20NxVbXPxXIF9kxuSLV40PptMNZU3inddm9a119X/bhXyuByyh7LovllImwu
jQvPAVsuXN6DvthLmjfDcg6gSeSJo9JW2E+3fVIj8nc1Znejcikrv5oBpB55RvQXHVMJdkMy2pLc
OjwTHJ++5TiaLvOGftsosPXA2Mf5lYbYU8e8sZrUInAnjgml690aUcAyd4NprwGvqZ1IXiTc5tPD
0MlHKUelMLLL+s0K2mPbU1zWLVucelukMIzc41YMCSb7uh2F6Naq8WUd4D471j+zGFHbARJEaeG9
629T/a7tyZA6w1GyeTtoyT5CY0+4qQkr18WhCIpNKI37WWt4xOmuhj1FEDw0kr8pogn3ed2RYzlA
f570tBjQZWcbZQ0SlRrOXpxjkJrdpgzetHwK7LCJ3BGUW8VmJfeTbTqbj5avbZfhFBolbA057Ebe
Uv6ifAHVupfSO2GYLvsiALGOb8Qmd3zZ36ezYvuAxD2o6VAcYiV7RrPvUvN9RxXeFFIgo7J2qlHv
FIm3HwqIWfqDUvdZpKk7fuPGEMofKr3yNCRddGV0bYnJRtAerYnKvdHREQBUjjX3k1l17ijsI2Gn
VdLV1Om2KBa3A6r1lol9qHZpTB6CEQ+tWmxanD3H9sG/FMaA6u2xjeUzUT9E4rzPYr2ywXWvms64
bo12lyfl3ejXW6HtXs2BdkOjGLwkWTzHi0Oj4UEmHMvuOcCcEhcu5NwDpxrN3+X5DCNdM7luSulc
b+sr07+mzdmJxActYFGMqYPZDe/gfCOUbyEdhqV2YeWqJ/XSRlkuP8XCYlzZttqV1NxXmKuPk4nI
2FMvpMcQ0Ax7IsfqXsf4wZii7SyzNOS7MUOaj0nokagouh8iCZ0v7szJdOTsDCPzTdwcxxSJH7q4
Riny5vRKTM5j7LrkBJBbm7ZDELuGdj1nb2jY2KOMi2J2i/iZXTR3U32bjIpTN7rXKKFTM1pxvA0z
yptW5AnCVeDPKINeGeV0Bqpvz3HrBBB/hqjdJ6LlNroBDi67k/+SQz0p+2gD68vODYKklCnjt2S4
TZv3kiUlidh0YGHQMqJam3Y5Zawy6xx400drlDZaUm+LiZpr++x3FZlH7w5BbUfZXQ+NwefU5Zlf
cxfqFcLeBUwf1CaVIdi06VmIb4IohRQMJrud9r1dVcPlJFP2obnf6u7T9CLEhdk0hW0VXmihfDZp
CEiaDR4WbAcr+X/sfcmS4zi25a+09Z5lIEiCxFazRFFy+RDTBhaRlUFwBAgCnL6+D5VpVZn5Xr+0
2vWizcpg7hkV7iEJBO69Zyr2Tg+HImrhRDzvnAKDbfhRlDAi9cvzAtpTgzwMAFnIW2gyIGbXatSI
Aqk2IjgUHdsm0z1oov3YLttk+LVATVgA+PBm9YurhiPFGVeNPKX8x4S3RxAkiYDVkcBlROJ6m+Ib
S6ad894DRPMw+1hwVXAYKIGkBX4GCgCBQHIkkg/f+h6MApnZ+uYQUtWDfD2o6bXS44YNcItH3ETk
YbwRnEQlELQNtNjvPnpBL6ZG4OqAoHGHMAZYT1f1HqalCKAJtg3gxlCEoOXcrHdMYrHXoCT5wS8d
q5ENf3d4q1Rxn9RP2HDNyTkPvi/NxQVFBn9QFAl015OjGi6VSgk/WfrmebdQAtUCyQXwCMqDDmc1
LL9ndh4IDv/6zicDHTCyHNAS2eARTLjEl+8+h20HU4eqQqwSVN2B29ZgSHa8vDKJjCJ4YmKOI14W
TXZV576y8mswpRAyHYf+hKZzM5Xm0KlfGnYHTEdGmnoY9BhUL8U4p8aSgwYyruBfNtXuUgjEoJMc
z8l4CMNz3D0SivbIkE9BCUZVOx6W6lZBXxJ+Sdg3QTMUmb8uqKn1/N4OF82b29D01xY4eqJSoyC+
rex9KSD6j+g9BwjaQ8DFkPHYI0KGfsUdvVESH183gedij0siT3qMMKRSGxvAJd39WILkPtqzn7/W
46ul8FnERsP7RxaAaT45OntOvGvDHezcQUgbjqLPDEplCRoYWU65tngM5NVIIN9nCjVXvqQTv8Td
qygv3lrb5Lecpa4075beYh+FzrRvEcdRqJR1d8//rGtz+OJimEri0QC5cd8DRyZkSZXwDyjhT4nJ
eF0YlEDJ3sniUeItr4LxTcIQcyOKM8FJPapbx85GZF7SZqyo93l5tvUJ7pybGB6jQ5g2ORiQCfw/
pwFBnF9aPt+8rjklEPPmLN//zx3bfzM0QMMGr0cw6+FG81+GvkSNi9dAgAvTD7fvP8FYHgI7JAF9
io84VTA//9tW+L+CBk9vFsxWGMV0+69TpIUwp4U/wV0OUcfzrdgj6PhkN1/XTIQCk20YZ57+jlb/
Fxnh2gyj9YbXB/g/ATztnhOfP3T8E3JAookVYGR8Ry+qX4aX1Vkd9SV6i32h/2MrrfU3gmgM9xsY
r/kYNPzVyp3rVoaJ8ymwkXuH8J3gWzH9nU3unyn2z98Bo0pYMED0AYLxX6lNhc6XEZEvweoLdWkh
M58ua0Qe0NTT32yTdWLz54kJhkp/+E1/mWHOUw0OZYPfpH6aM8CIb3la4YMDRPAtv7LNtIdl2K9A
bOfT7xPt/8/u/9+Y1f3hU1g95//kCf/puy1++d7+L/CD5z9y/J9/7TeS/8rJXz1uARPBSQpjWXws
v1nDr38C5BcWbrAzXW3P/sXxD/1/wOcYdvFwQ4Nq+En//53j//yj1dUW9jOQFWMM8J9Q/MM/706A
VsA+KUBSmEAFMHv4a9Kt1R7NxwmQJEdlbdyjCB/CfheIAortrm9PMznG0xv4ryU/3Q8NUJgCDUu+
F5Ii47HaAEo5BLDx9Xi3Scx7230K9Kdo/pDjB1lusntxoF+URw4iRDkdGeqA5MHUL0l8y6drLF4j
/+35/v9HW/FdNfjfXxMH/pRU8H9NMFh/0b8CDf7fyCXAiPt/2oNvw/f6x3eDMeBvKQdrlMHzr/y2
/wLyjwi6KHhfYfa1OoVim/2+/wj2X4gUWUi2INyGpORfGzBZ/wheduwpS4EJ0b80JnH4D3wL409M
3TG+jv6T3feUS/77xMIPB5oFOeWK+wHlQUf354krAblMCdUNh9EuG2j/yOW5+NEE/hvJGxRMiUSl
48ONrNmW4W7mPLo1zajuVVP5Z8YRgDirEAGQgetvLq8/06Y66Uj5mRPJFym1OjWBINkwzyAJ145F
ZzeTx9IHwGlhc18Enbj4ZBGXfJDBAY+d2k1sfK/Qqe/KgRcv0ejxfb2MYCEniUaDVxjv3HnfwCVT
N7+d4xRmlweCB+0hXL1HxSb3fpPHBwB37XtbRRerXto4sScV2ix3rT4WzeBfZF6hcfH6DtzEsnoJ
4Iy4kdzYbSMnWPeFoN5WRQDmq0/PUnVtqpoYBjcU0ZqDrMAYivvfF5X7O691wBGhDEF9ScrU0Rrw
e7kIvECNrM3Y5ocutiYtw8qk8VCBL1gGYsdpkr/+YfP9N8RaXJt/uofYOltebRABzsBmGP4cf/lU
E9NEyxBZQLUrMa2ffFBNMRGJXeJ/TJhzhBclGNIC2DQdIw5a1sSJOopJpWJB5wOL/I9eL2PWJ7Tf
vJaqIQ8VTeQRVR7Yg3Zo94n0U9GF+RtiWJA02k7yMuCEAx9S3MIhml6TsvfOSwvGA+s5MrLyAX1u
Mr2AwNQEwfBDWH0wBFQvVYWXREvgqhCeQrPh0B6UidY4C8f4YEnwqZrmuMdwgYmzjhFM0WI0MaCi
92Ojbk0Myl3lCbJFFR88RH8vnQtfqnHe08aJl2Fq6Z43s7cf+1bD4aJYJzfuI2EmRBPRQOISy/vC
K+C9c53rraLht66v764tx+vkQBzNh4C+OQyW/DWVKFEwAwjn5kj7iEOAGJCrP2NYyhAf0R/GuHZp
R5rpwMYPK2O4LWMif9KBv4OmI9zVoY0ffgdpB8wV2rcuL37oOiyPpFGI7piVPWLfBxeH0h5ZVKNI
KeiUni1u1sc0rhgjg2BGCB/ncSIgVcoO+p4o2vk6QNTs+kZLImFWBqX9hoUVuJEQAAybQAiWDdMk
XzAX8hU4Zi4ZkZwZ6C/ByumUU/U1SMZ8VwhkOY5kRhRWNMpbBnuHstghcEcdOoMB/sh7cC3X930q
ZzDvSo6sjrj76mkMmnifNzsb9clFygJTBkMbvptWCRDA0Lme+1sM3x2MzyTdT/F7HYvg1nnUXmc6
byEC61IbFvGhjobvxg3DbQI9HC/e0zszDVlRx3GKAWUzJCTVdPi5NF5yBCEOA95JQA3u19As8wJw
yPrpAK74danqAKm87ORrCXvkTiPFQWA4CZ7kg7TJHocfOHI1RVSUHbpd7S39HmER810iwIIKhSRc
tCBFhbFq0PDliplxYjEmrnBlv+adm050hHiscMX8JVYr764ED6Xi8e75Q2F9BvyBcnasfOvOBGKK
Lf6ljxyK+es4Fiur0/8C7dMnBmLWyed58BFTjBIxCptZl6QhqUU2+c2y6Qb4JYIXeH8uzI1ICPPB
okMGldp3Liq/FQKjH1vd4kX371rWzUFgHHyq2gT9oqn946B5cRug0j1IEZtNIuHUhV3wtbcwYNA8
1ZOxr1EzlUeWFMVNMnKM8kBc6Qj6qwjQk8UGlLEybK9RO+Z4KjqQbSY4nLTwr/oMlddbWR7HYJEP
43kITekxZYqHEC14UZb5NvBknSaarfmk7iPScq90c/VkiAzPdalUWW19QaIdbzm5MhDCUzzAG43M
zDByDxJ4/atBSs4Rhi+A7ZF2KXqIPmI9qGwSyB9fphiEvVkqMPuxQz3uLlMD5+0wYHfThdALeuPr
Ug8npIe7N7wk/0SLyMOMvYAdhK79QyDq/g68BQB0XGCuUKTA3aKsSmSE7DN8BbQsH8Z0GlvYoUIw
8UY5NnpQVCoj9myN99OTMS4q1QPlCie87XivYTPFqNhRt5QvgwKlOmnszUJklZp1EYbMh7Cvv8vO
j9LEwR63dlV+qHooglzXd4fnGzJhVuWaYEzR6Q9/A4rDUWyFVv9YCITok6BBhvUfypDVtebPhUDQ
tEk+L1rsoasG4B3E2SDXmFGv0AhNNc15nLyPkjblI+g5cFFk6+CqhO/TnIMGDfA4452eM3nuqcLx
Wy8RODO45OCN/LNry+SkKYUFdFSOu2FJyt3UyikTNtyhM0Teo2o1UJDEy4ycvYxpugAFZ2QPTYo7
6L7qL6ARfhmRv3VIXAn5j5dMR1MYCuqEPx1FqK+rgUMmdI1dOUi21ci+2M7OfEl6MFArFT3OsoFe
vM7xRJigQCatItXRKxdMPkJzgc8tjNaUn1ymOj5DqkDvpZXk6hEgp6YpkeZQVuxYdq3ZBb94umqz
uRU8xebfMh9JmWGSQ+iRw8PINoBXchvn7wzCyNcCZlIg0jrdC5x3QfGCa+fDwC71DOusrxzc/S8T
wSiLQHi7NXlANqQL6z0ulepA46F+p/Md/IryLkpM5/sZqcFyYeVLjomviMafsZUy8/tpzcoLyTnm
GOi7luqLTcZqi71bZlEzfvJsV6adCOiBdFUP4nHtTgjf/KAJyNFhFwLPqvETS5b/wL9B7JeqLFIv
xzCKyjJtvXa6qtBokDXsxgO8miJZ64WaNvgo3ADvYzUCgp0h3azXom1gQXOoKdJfWDHPu4i7T7TU
Zxd30VUUUExQKKJwpYb9aRIKLjCo6Vo3lpeiweO9hKrOIgOdTt9CokriojqSCyE2eM+T0cdM0yES
vWLiOgzjPwcxyFvtDUBhgWmNIfSXYdMAB5tLLy2amVzyPMgWbhvkMan2g3nVo0s83CZdgZTe4DxV
iK8AMJy1PE9e/bgQ+2oGaAyJ9D6uWu+cw2b8KMvqPUBQRMYxJJPzbNOSA7Sk43wG6zK/4q9BCswq
lAeJn8bj4qdekxyx3zqgWoRf5pwCVbLIm/Qiv7jnMD/ehT6en6RZyBFDSkyjw6XKonVZunMJqeQx
Lwk5IocqeLfuGHbIYnaQ+F4KpxGbHI1A1FC632etYRIYI/gnqd+MEtNbr5sVxYWsoIElzB5+TQXy
v+J8qxsvus1TEG+riE0vNBnNZpHzdMlBMTx4s/8ZRuAcktQSh0ED1DisEXdV2Tp6I4t+labsL2XN
bzxIlnejDNzsCpOjs5zgFSI5ZDsFt6h1+SYOtQLeY5J3DracMxMGhmXaIITrxpDFPCzDZzbT8Zvj
IAzWLSJFQlReL90AQWMXHWJTvkzRZP654tzmOsY2zljp8WxGM7ABgRvuLwTh9GJA/Lbno2Fp26pB
CHYdHJH/ktxmf0n2HhCrHZs0RA8J4o0p0qBl0fKTEJPcjmGHLtrv6N4GkKnm1QQQrHTd16aJPChM
mz6DaLLamlYxJEyT6op6r7o2OEFIJ9KgxS/oGQwv2twV13ypiusCmcNGr2ydZaTySiIf/O5G6HkP
/XuTLmRpMFGFvGBkc4Jdhx6GigHYn6evCEz7mISjl4bm+QMpV2c+xx6o/MoAnCghficTf4m9y2KR
vaIDE/+oWPIZPLYgjSofDH+j8e+EF0em6mlfTU3/gPVy1s0AYfoc8MDQoMJlHCeTnYFLua5AnJvs
7xDoQnvCIV8cE7udiZkOXZtAakUr6E860n+IAjrFQf+kulQng1nLtplmc5hAJ9gKDloCVII/XVND
XTs2dQplzEMJJx/aIiPR132aL2djLOzIurKhsM0v+LFqEMI+o+K+cuyDTbfMv5S2R8Co/sZCFl/4
zBUqshKjO28G7DkKBJzDJuvEluWWdJzjjcBzNbafqAKTg0o8wrAJhSeQHdkWzQrOrRph7gWJD1Ng
/KvDyXOFAd1mqCCgJT1oGV2C/BqSy/FQlf23nOrHNDsEfbfJmJXICd7opECcYx/b9Ln06ApwkbwI
MbQbiwb96I9Ru198aa++B/VMDii5QC5HJvKK7TwlyA+cIZtqBKJh+Q8Vu7X8IXsYCByjekDMRRdN
/PDcWPagZRhdfHwKl3mskUX2fLN0DQ+EICcpR32Vzg3LShGKS+PckHZDdJ+0i6+KD2+29Xna94A9
NV4jr+eLjnJAN+syiABISBQoiJFbfWU5op2DpL0Kx8MLX0h4aUzX75ULoVTquXIbf5GrC2gtAIuF
MZDZUuKZw3yDX1uv7A/VgOa/MwDXXANXZGZ+DZC4diqnGQzhXJkJG49BvOIXIEfLAoyeTvLdQJxO
0X7uIFXws6UPx42bWbTDlbav1DJdi3UxPjxrAmRTtR2sApoypjtejt+KEReDRmMBbgH/As+HhROQ
gDyZOovsBzReaBQgNKBVDV/qGc9oT/wX45FkW4/Sz1QSv3q1XIkitn9RHmhU1aQhCNrgycERTiGc
TyZQ7OAxXlOwU/r5LOsgSZ/LnNTo8+R4h449HcYOMGmbXPSYgzMVLq47TixH51rl9FzPtS22Pcwr
SGlb7BTWo04AWrLVZUKvz2VsIUAKWffiIZtwdGyC4KUBvN8ppiFRmilGMIVpca4fazPzYYe0x5uO
B/8IuMO72CL+NGPudMpNtCGQ02Zk8Jt7OyMKfgAkDyFqseFSI7rbcGSzz6zPqIP+aewz6DLe595O
J6lBpgJF7Qx6DrwHdGH3QwsXAszlvb0PpHHoF1xIKgYU433WvVQnhyH7tFk6gsSBvge1qgIdSI1T
hoy/fuf7QPb/XYWLWR5bpRaomxQ7Ie2yeWt1fzVedyitbW8KtKiT1T19zSdcsbIrPxo13o2pvLQz
gEifHccc4byEUcd5GeYk7WZ9WxzAr2T4hVSNu8ljogr2tZNfawFqFh1zsNPzMv9g8w0uCbdYx+1j
lG2XBUp9rT24Z63XWeB482Zhkwph9tZrHDJ71x5MVg5l0Dx/r2iit+huDm05S2zZCtuAsr2CV9cn
ZLa+MBgSv5Djs5T1lT9lFMRRWZjowvTiriTEzNVH6XAyvl88MDGpwPI8jwFcw/Q4tG8KZOQTwXwN
ZLQc8cvgjMQBYpfXMIZTGFfg14HGRMq6ychsf1S6m48I7QTnjC6ICPA0SQPThvsOlNlNoSIPLMYO
JB9bgjvCqfmcVFYcngec0V1xHnB8QiycXCPlsVMkcVnlUw2vetBNwkjFFxvDIKIsMF8waAs3fmnc
rS6hynftALS3jMPrVHTxxk1q/u3gfP5whcTFOpCrjomiEkys7Dd8RJUOnwlCtrXp/O0Cg7wbEgIb
JE3ePcquGA1BcWNR7VZFXgGt1lWGsvyfQe/Gg6V2QO1pE70BNHaZ8sSdePejN3DXmFyushYV3Wpj
gR/fswY9eMP8F0IoxXgqaHba1sGprmAhA8MGXChg0y5XQeI+rRsgqkYOZ6/EkyuWPGu7GJrB8hQN
KAufS6hxZeXJAlsU1ewQRglKDu+6Hf4P9toAcd2ZlvXHUBevAxu9NLTgORZTFf12pMEfCLE3Fgwj
wfASAxwCBzkTeeth2OD8kLzVHiRAdjYSsgr/+zAtPU7VaLihRxtunmjRPeB41f6CVkPEM4WXACU3
byjUzmF+CKcb/s365XLEC8kzMyNmkXlQPRoV4GhZl+dXAx8gDlCxh09XhIfaYUJSQgOftTE4bQ6G
NJsoYdXdI1V8TloQIxq/yIIEz2gyTMU9jlFC9HhYVQlZXjVPN4SF3smXuqy7L3YhJM0HPmLE8Z53
ePvtkJMH+iYICu3MQYhin+dAyTehaXGvBtCwwj7ZatINZ9csOusNEg5BmrmVqMrupDftHWVpCqHk
xYTBmLVRbx7BIMadlewQzTF54UnpH/u5+eFkO/xK0aFeEtb9UgD5pUnNj14v31s4MbwgnPrFa0K9
86hX7TpBeBZq1IvoYC+I1B0zU9vkaGr60eSotzri0Uvbwconj37Mg0AHpSKc30GNpxT2DRhyDcHn
ugKRLcKtBMn35LbRWm7AbJFlixePB123MM+Zwa+dy/g4qsU8BuNXL83YXXQ9+Q/nFbAgwqBvVyeN
dwe260xlMwAGmHApjhuKjwS5Dvj5Hf4pdEsqprawQSRb5roGFiZVJdNOgi2W4z3dOdfhetakgCh8
GboDJXN+zMPhZzgG8TUYGQjtPhhI8B4Jb3RdWKySQ4WbaSNivi+8XF1Q8KAho2DnaJjjTGXJMNrD
UosSQGksf3bK67Zth3ERYvjKeYOrnSk8MXLuoelba7eldreiafzTQlviXeoaemGxiLSmn90c4J6C
1hEOSOoTBKsqfS4ekOjtUBTgfxp6XMbQXJ+LENULFNgGH6RTbBsQd0UCcn/uFhVmJWIAMzwTJ0KX
mzeCjFH4fZvJJVxHmBQcODBAUeKp7lj6OVi1KvAOsUQTmZDBg8mnEvMuV+Bv7aKVQl3YL5PlzVFA
8npdC/6N7xDawUWBQNeFNIcKKMYmHjyI1GVvxWYO5g5WSGN5J2PycxQ+ubiemn0dLPPexXPy2pv4
bPSi03Ypp4tYaOp0/GqnOX9gaDZg8lODHa1k8TUJvq+fdlU1ySdO4L6AZ2oX58LsINtGhlFDQ3gd
CbQTfpC1QYRwYUY/5tYEGV1ekq4Hjdk3xVbn6N4ZkfZWdwmcVBB9fNDKIJBk6FGClrPZFWUNq6b1
k5KMflmLv5OfTOogNTAfCr/nTAwYc1OO0YWowfuKvIWeJ29+nwlV6LWJfItMcI2tWM5u7G5hwela
5clz3cxfY2R+fXP2kkdFciC1Qzh921Up1FCi7pqsCzMlei8LJ86P0k2fNfWDS7supTOghIT03VtC
kXpzAqI1HLPWFrm9oCGCt4A33AgmyJkfvE4GHRKaqe5aQLt+bRH0khKoR60qWbpUcHOJA7juMBFF
aY0SX0I3lwVIbr6J9lZ5sMcSlVk1HrCbf35rexuDH/sZzdhwFbkar7UFRbjF1BWcqPaoras+kOyM
PLhDtJSZtGb8p1dMa103WVDQn0YtVYfcz2R8pVDNRzi+4joE6bCY+bUUDlNbKUCnIJbdinXxUAh0
fJEX33SHWeEtfHZL08DxYiYD74FCqwMGunJPVTnAOIA/eJmM6bjkY5p46tx7vrzTkm9HbO1LO7Ea
VymWPK+aazcFqGRHqQ7PFzWOHjuIzv1acf7dr4LqSH05QyCvIQKddHcwTgUPGo5muyzTxgNZ9zJz
CWZi0wmMV9sFua3jPc7rN4sB70tAq/4g6ALLTAk4eqDdL6HNy3sXq/i8lORjbPL8JTL5clTMIgbO
Iz3wLxxLGLu4TIHVl0Xt5LLFv3aijVIpvX3fmf5eSQn0wYzxEf0HPWDolhwGaYNPnhs3Pdwdu4pN
/wzq4nvFGvY6a+iq8rBBN8iCT4GFYxklZ9Qs02tUaAz5fOxl3Fh3UnTla4zSfzV74EAZUN+Vflue
+2DloCX0gwytgOFNiK09gy/F0KLFRdNlvYYHzogpA8wzOr6q0aEs1ffE7znIkzXfIenz1xiS3ivh
8hC1aHNjncsvwC7f4HK2rZivj+DaVPuyM/MmUEF/LiN7MGoQ6aKKBTZv2Gh9VPov3brU8XypG/dZ
2bg4YxOrtyUEVxdP8LBVbQkaWdS9dGg20+fSOrRWrKAM8o7FXAsNu68Bk8V9x0FYXRhgqr4MOhDq
AKz8tozHoRHNb5fd89prIau9DORiW+3SVpvqOrUwDF4cOY3C++H1KjiMzQCGG1yzdsCNiusUViOO
95XxzlhznwY4xY1dmV9DPh1zv/3AZR5/R5Zwrq8Jhi3HXLJdqJz3JYwX1PwBXw4JQ3+tVfTJr6Yb
cL3qMTMjUs7rnwOJhmvoTrru612ALb7lktcpprpUwbeHFEdl4jeVJO46QrhzjUKJQC6KjtUbvf5W
QBbAV8kWc5U74ci1qMBF/qXJR3lZCiVfQ2GBrizMHGCsm98Rh9HvIlp7uwHTlG3S6CWbveCUhB3P
ngskYgckjMu0CUuTDSK3ryGZNQQActwZjXPCy6MRWhK8Q7KpUJzpKk47j2NPJMkDXsWAxS0YnMuY
PHgDjrm0Lji20KFl/Vq+IUL9Z6kUhcNJC476+obKemzuGHbCAm9BsHqJYtMoyKLquPZhQAMwf9tj
XrSjMuySbYLts+l7ggDwFq21j9Y37XFGpnEb7Ot13zXwSgMPNsfJRCGoBfSoQzDw7edobsiB5zha
4nURyubIjZn2IwS8xISpjAmOxvV8fH7F10OygoUVDC98AUkQavNhhI9g4kAMXiI57gfPmevMJsBp
8B3bPr+lzEAq0Krjs+sljMduEw0Y04gO6KKxJb/mMKK8hrX9/StZsO7csSqFNww8P9Rap9ch3Evw
1n2zsMBJWzi0nZ1Xz1s4UB+XqvNOwHdh0zOGGKOWGCNdYUGBfLOi55ksgl9Jj1Eo5j/8zfPVHf4j
1bdATanocVVMEATf3WTqkxUOfsctr7PWs6mZg1fpxeBWG3glYAaMQgxtg5kxmyoqAnu/SL/5RtRn
CF3eyzpi6KhQeeACZ/uqrfNXBmSwB42bCmhXqtq+GcR6Y+wI940cePEbyKxTIuUOIqHox0gPST9j
zh8mdgfFD/gPeLT2T0i3ZR7dqxquITRXmMvDO/lcy3FTr9gUHJjCfQ0bhg1mskUW0TNqPpLiBZH0
+ZVkAb7y1c+eBu3BX0SULutSrJCTGcq7L1VzLPQUXKaSBRcBsfYFHkCJ9WCOycpqt+SY9VBvBuoL
vSACg6eYoJkx4UspMd5fOEYqfqwqDLRRWkwy9k4uRE3IRwb7B1nwB2rk+dRxZDBgCoBg3iH6tZY2
Oj6/izFz7WUZb7i29lzUVXvidF5eWLtceQw7vCoJGwBxWHis5Sks5Bfc1n3WrosF1ZRxjVnmHOs9
iWZkcVeOHsqwB7e/SMpMm4hcMe5+i2S0MrPxTk22+gp+N6vQzKiKA6Np6k95xKpbDRukQBJzFSG+
e/4nFOTv4FFE0MRRIfZCEXFt4ta7trw4xKw3F1kIcQ1DXZ4IFDUBRlcAr3U+p88lcgapaM7nBxwU
fX9sy+KFeU6f9CkvJ30Ny6q7Pr+y0ty1XAqQrJW8JnUMAu/6Vb3I+jgz+mPymDm70H8HFj3dnocP
5tA9FDKTOCha88wzI8d1HF6f3/mYRWxji1SYej3uLRinDYoj3B4Q/bdQRVmXkpKGegMvHJeGFVzf
oO6Cum0dn9XPSn5dmOYibXyXhaH4NM6BPIy+B1OrEb49hfE/aL/kqW8a/kZhGXok6Bt2TaxhUlSA
nxw721zrjodgckQNO9MZyAWzSdquS7SAIV4V5Y+ygT2Ra4swDUQYpCOHLHDsgrP0evwDYwNhYW2h
siltjsnlWrh7NQSHQgPYeMKkz0XMC7lW84/ZYHL3PDeei+YjHAWceZPwl61tOz8mhBF88jFLmcF9
n0trDjyuGNxXOb9hl0OHXqnj8y1AKifcdoBubxeGbLONbn0k7EgDKxw/hx87FKbHko79PdIa1p95
PvmHguRknww5/216+Bwh4sSM+4GmuOA1ZgsTJAxFgiIBRla72Nc6fS6o9nCG61rs5VD9VH3epf9e
+mFyG8GG144ABVNNNcKsC0uQeO8ODt0bPx79B1j8wxwOEG6N8NwEjLzlI9c/WjGdiq7wd32tg0OE
Z/I9hvtijTngawL70gSJRaFkYwthJ9xdhWdhUdna+BKYKr7E3AsOzaS/EPxGaAyn8rfFTM3R+d43
YuS30BPmuzWAQeMcWUcRQqIpLYH90zqEeW7CwJ9Yhr3Vc/joYjQ8TA7eY8B1ljOQORYXka8RtMfb
uM+x7b1gT0o2+7u8LVYbyy66oDWtEY0VN9ApwKtpXjkJzwXMMHX1AJH1QXTGCUmAWoM0YWuzFjQ+
3L3GGbRcArpI74R+n0XYX0IwLguE3QH0Rljsounl+dVzGTv9f7g6j+W2kXYNXxGqkMOWOYsULdme
Dcq2bOTQCI1w9edpaP5x1dl0kfKMLItAo7834kpiOCHQLRnZaSKjTW+NCTcYEHG5azU473mKb3E8
DK9EKoc7HLzOuvY6c18NsB2B8JJHbtjJHsOJhfZk+hf8LcPIWMeFX6B30MvjVJOc+t/DRaCwO+TD
fE7eloNSlJfuXWTV3Yma+tzjpzgsFJFd/C594e41FKz7aBpiSKYuOvF9mrMd90ewkPAmvZVHvTUK
Kb/RCXBKg5es0dJjqNxfZR2ZO69wy/1CMFVkpR28FCpXl0J7MThZJGr+K5S3zI9JxKrLJjwIraHn
Fmsxqr7mI+l/dk4enoIcwr8Ej1sXaKbOVsUdXInsayJQjE1ySu4LNVzX4TEqf1hRWD4LdwZfd56e
n2Np0RW6a/b+hyNm/5YVRb+aGaUeZoCyqdeDR98O8yl1yGRyW05No3WVFP6dmzHi/NFMpEakHMs3
nyyfmz7J9WhPYMYMAmFjAgbO8XZKenEaG0LpOm/V+lNsrPxQTRDcqGQ2gNkmSkOyqJyyzIVB7+p6
u5zXlsUKwPA5LYGAzz7ORXPq2ERD0NopfCaFThJIOMTF2o0JdqgmzILS7H7K1C/utlS0NTbPkwbj
Scr2rABBcSzaNn80RfjTbTsgjgEuquoDnv7Mk7VQoBNM9o9UClCu0n3pO/5vU+EQWR+5V9/4+vfK
4Rc/nfQKbZ3K1Cq+gTpwIh3PsU6QnJFP8mtfEFgWu1wYOXzeHuXMqweQtqJ8puBB6Jrb8mNhDinW
JMU3TPllR21xLgsHaiOu2uM4wqR35iSPjRuba7tr26snQI1zjyDUBJSHwLh2+KLX1VrMrs29zq9i
NEbn2U7Vz0lPtIMP5baPM420A3UaMI0pPBiQLiSeVd8bwqW3jlZDLcceydJ50a7qqBpfxni8oe/L
Hgb+zzHJ+pPK0XoEPYlqBV3Z2ww7Kt/efx2trnzDXnDhcG+AeeHrRg4RvQSmp90KPcnPI3q2tgu2
GQfSeo1OkNTXQv9jGF27qUUZ2ZDxZnQsA/kb6+ZXK/Gjc6+AfCcXSJNcGHAAqZMOAn9aXiHdyddB
hM05MI+hEjEtS8Q56JwmiPSiIH+0OpHaNnzXV6COLX6w4WxzrN80mp+uI6cbzlXvyTOVq9hKZTpg
2jfr6+xH4mqoBYfjLvbL8iiyaDwboTmc0c6+B3Jw3bVkr9+G6km7LG7TlBtb41S2RQEc7iu/ae66
1LttYtdYe0z7tbPDidjzsj98avYE8t9TCNh4of50h3nevWGiip9tX+LisTOx7xq9ftQ4O7dE7rYH
kUluuhIjcl8kOMQGlwkidMgSjTJNx2De56Sex/I8s/Wt5gFoBRHDcTlCL1dtnXdrP6D8aFtmXBdz
j5h3HfkZISJpcIqM7OjgDT3mA1NNJ4jzXNSgnOPbTZvBtyDeIqC2ns+umh6a0AwugeAeAYHZE0Js
wQDnDkpUhIpKpOEaOuxE1QhyT6fK2zOosb9oSL+MbJMLLTlEndW+l++S3QE75vRojRFWq84os1Hy
sDlss306EVva0zuGLaHzMTXL6Y7kSQXhoZTDfXuw6qnnNBmDi3nWuG0kVFLsGT6x43DhemPi4gtS
tHdVppHMJXTr0plSI/KyZqLLsoZ8JAalrR9W86krBvvzQktxrm3bkOqi1GSLNdUhSQyJCfETv/ae
0296x+ufaCHr136+a9XkniYl5EkjgNs28n1sqnn2YiGKygttNQVj/T2t8IQJYz71YVM/S7OYN2NO
Kkpe9t1raHjHwCR1tSMe4Opmtk7oU835EqnKbeIqJJjwV9Dbwd2mtXgvOSIc9ZnDdzfzeEkNdCxd
nzr7vPeJs3cwF3WNe9BpKmIfI/R98OmfK7X8gEiVJAm97J61bFERWWa+befGQNoE3Gs2+ktJz8gO
nVGvVJUSXYoizwsBU+GE2rOPHP8lr7DXGCZPz4WC9LqEkDMntz51gUH/hbgU4xuh7oQcsDv6nSXX
oRZ8havr7kWqZQQdGNVzyIkrTMd1LpvoI+SZuG5cXb/PhT1sa1Q+Zqybb1FDiYynG49ByP4VPnLv
JJjTO334QlnoXtW/HHrZ+aBZoXtv+qLYkCEh1nVpz9tZDSkZtIHNMPz5L2EEFzdH3W2oIh9OLLtr
oHnWmjTwctt3puAS7svfjtl9AI+sFnqkTTwflybFBE52qaMBbcpU/PuqbYlzHOF29kNufVh9RcKj
GRovy5K5fOeilBgB9fhjpvL8S1Jb7mttKAejTeTm3DpP17TJyBtr/y1xOanpjXFqOmEeEJi3Xw3V
lYsK9a2r2IS82blpVn3WRNUic+u917wDmRbjqJyW/oaBynxL0JeSf97+M7l6cYAcqt+IKnwdwnz+
OQTanRKCDxqu2XnUD9pYPd/EqC56aCKMnrlmIz6YV4DRgxWAO6IENbeMGFRDDin5s1nzQqhA+9Lr
aEJFZK5rDU5mLgZzswjVkC6V0A5Tg7jCfJOliblNt/ub53SHcUINmCopb2j0T2SiRKGMKNorMAYm
2DLnPH0gz6XatlQW/aPB8XixnaCL5vlfNwV6HQ3teoCkyh0R+0xF99WqnfJoBLHcCCt1gdSrig1S
+WtHMyB2mGAxkTveRhsG72HqxGHIVOx0H7WewPiYDyYmTji0k6+N2drqdzO3zb1Uf1kltwxY3o7t
ojuNXYo2NYpVwvAoHrVZf0jA6cZ246flaTnpJwJ2w7SKc1B2HFqQpB0FSOyxd4vvBsretVNo4Q6J
lP9AQF6c8077USe2ewoLxodgIHJZox7BbK2BfcqOTyUnnrWr4ZZIpGuf3KEN3sEI3nM7C1/SBr29
k7GkrfzqhfDGk1FWz5ARhPxlpLuJ7mL/mOL4y0ipwkPzw81E9MRLGRiHMecXT7pLY+/rAWdx5unR
1jOp3giSBPa78k3kUMtMwFWJoL3PQSViY/gWlzgdEFz3d0e0cEJirg/ETj51C1vyslc6LtoMX6P5
I0MNoBsmJ5TYyf+xQgqTkyzVdk7k8YBGLP1K5e8DqKR+tlq/+0s9B5yiV2We4q5GePh5G1am4+6J
caBucQ4H/NDO1wnpmiTLLvYv5ZSBEprJR5lMNFqELpKlLE933KlHIiTazXIrUxb7ko4OhQJK6EbM
4Fd18xycKUw47E9/SrpWX0SjhS/QUvla9rm1W75WQxAi3DCvZu27L7XKZkNdAJ1A3KsH98Shtire
IIDm9eDm3vdUvPviMfV3Hkrzj9jqy42e1PWFYqxXY9L+CfrARWtVmO9okTeEMuWnXOrZOUq1F98v
swMpumR5qUXGbXGYEuvJXzbpqynzycgumP2idC72QGvs6GpDczPP2/c8e9fj6Dl3J6hWg7LQLIuj
fDTCmey93TSXElQFgpoFplO75nH2HvCYr7C971P1mxmp8VXSI8oPcjTigVr0gFI9dE8nC5x9FxGM
tgIl0m9VbGVfiqgqdhaUwJZTYH0Y5rld27rh3KWef4c40k94gJz7sqSTfS1zvT+4zcXopCRdCAgi
6PKETJsi4l/YJ2esuea+T8z4HHgTdSVzHK5KtgGOx8rc0xfjvs2S5riAOmnpFRQt9N4hzxsXw9Qo
jrHfXWgYQPUABS/CqT166igpFlIsE+XB5lsQhm2eEVqa5+WVNuj4AXPQNCpEiGHEk24F+nRZFp6a
EYlLyGWWsRXC5N8p1hrBxyO/YxJvfQBdyaHlOspyvgLn6XOEjiq0HxYQy37BqWYJEwwM/JyCzjy2
OCku/US+OK5KCmFymik4dnGiviop+GrwrV950I3nZclSvPTLq0K9KoUHLmrRJ6nBPRICs7V7FFN5
ZhJxUQT3jhvt3hkWErbZfwYZN0sHeyRRcjw8SXRwM4MxIx7ZaCJyLvxh+rKwTYBdNucr/bvtThA5
lXaS7jhfyBD/d1ne6tWvdpjac43tqCMqoJEXy54e+sh4Dmz+4TbTcJZkbJ2NPh4PnqwPIo9mrgUG
qKk1SVdY3tfGE4lBe6p9PYYgj2QKr0tzZVW2ZOV3VnJxx7JQhAePEG9eRclYkVQWBcaqyzvvLNWC
ysk7p6Rdrop5aHa1JbSTZRKMl2a0CaH4fIkAjzeuiyBxjijeyQPBdKKYMd3KrJvlHjrLxwZetCYC
jReSTydafVbEW9vvc9oFkMom9dKOfMdo6BywujoPzQblUSEQbkJqTJd9K+gT2Rdt9SNvjJQknKj+
WgYwv13t25fSxqOSEPWxjp2p2tst5PDCQyw8T2s3D+ZPa+/2AsohHiiEggk6tWhu6CuZwx7msmB0
FtCais7X1bKg/0lYevtpTDDnlSmKkf8tjQwR0U3krtmjzlCjqIaBGHbUCJyUeWM+0YRoZ5JbEMa5
ZfUtK+NwXy4qhM6M6q1dR+S0leNJYM/Z41jRT8tSIQo89Wa5RykNq9iV2zwaIGFs/bIsI6k8F0L3
UIyOgDlWcxWdX95swyCf2k19pJm8zWsyOLoBYWhgdTZRZJGD54vLNZDCP/opOPF/sOjyCssI8ggy
e7b/79btUW2u4WhRUSsOY1EdLQvNjn+iOiI6Ys5JgoIhO5jEELbzEDCr+/2PIUcpAKj8RH/1HmkA
xQmlMnXWuK9aS4R6LdXnKzqismOdKckMrM1yAPx7HozT+cDUbhyXR1FuYXcME5ofmsb+GcZOcluE
Babm/vR1+yqHIDv1pUdaVkAsx6AsEn4Pq7WcSyVT2Mpq4vroDE29SYyCaOHCifcjPSWnaAisQxZ6
FvKoLl9bbmfvIqKcrrofMiiNjr6xKV0/Aok8wJS6m9a76Q4RQkQK+ESCiUO3mebjxNuj7Oo/crDj
GlPFq5ZWLt5PSqoLfoH3duyDyxT+qWySQpHexG9m5IzcIyD8PIGXB05SY0ZC7xFtqFciYa43fy4v
skTfUDJUcshK+aXBtQ6bUUY20TlmxZQXhZtxGEYSV8cLkLM7wtHZFPOpU6UNJalbJIxoGQkTglQk
vDtecxjd6QRbnG27iUqo0Wefzv0p+1SE+FETb6Y2zEnrKPzXrvC2wLBU/5DQs3GzOqIKQY3uRDJ0
qwXoL8O5PFWovlAY9cMlVbKBZcELCZo9TjsLNsUoXXkswoEPqeN4i29V6XICht+cJ5RWcw+R0H/G
RsVMqf6afBSU+vqpdjVKbfhikTM1pevF9bVYq+wOo2QNFNzhO177Dp1Rq7awvDMBHXN2XG6c5Z4p
G7hrt0lago/q6EzJfYTmnmUQUXSOcpHv2hkNPFVaZAEVHolCItDxb6X11Ug93HhWPJ2q6tciYBzZ
nFOD35gMpn9I1pXrCV35KrCJ6EtiN0ADwjLSorGxa/KIqpGKoson8g7tiX8jd8z/4o/Z2/UoAid9
XZYmiVR6oCpsbugwreCcwbRncbJmm7JYlNzLElVYODIvuBEKh0sta+3yPOi6vE3/LbmRn4eoV4GG
v9BXFIyN/DwvYduS0uOPGltQ47zYVaGdAgl6kYGkXjJgpCPmnEPcZfk6RYmB1giUalnMuKa5zECd
nOdLMEoKBBjr470XRnAVVfYBfk2WkiMIh0oS7YG3+vAQokadiR/mOvSOdc0iuzgWaNCOCx6dXEIj
CK+mCLgs/QzROyaa1ZgQLuTOrQ9QKzC+hba5t4ZxVDJ68O8FvFCERSb86RDpotw5GEXgtuIyONEZ
knNkQgsA+J0Qc6ucaPz29cDYehiAP+EHjAZMMfy7bSVYXxYdjHL84KCmP5tZUNCWNfZtqmV+ICFv
5Q++d+Hr+rXpwMe0khSrfjiS1nSBTIgvqWK6liVUbxMmIeyFiURC7OikwmjDgYCkfMu5Tm0Dzi8r
cu61TftJ0ObiS62RG2MN9avnkZQ9IF9Avmv5kHnk8Dagcpo7eaeKaYgIYIX6aXRXpVZsHWrd+jEI
zXn4CM+vWZBelncZP9lZN6I/pdG4mz6XFu7DznoTWcFbL7D2noVdBv6hUHz+Iq7ssnnVxP1uQpbJ
L3Eaf471beKvqBs1C/pP6B7j6C31cVW8s6cKBDoZeJzpzX6EHPpS6uSUpLb3srwTolVemQbznOtt
l8+S+Nrq3s0E5oGb7q0Sl8KYVK23btIoOeEnRkKlzq7D3E5HttBDjHx8HzbVzzlrSdYe8bvu/BrV
sDXENElMLm1nDfqhUH1tmkyfcFFOGMuZo0oaqEL05lHqjGef58wh90hBcie24bnRPApypLuaR99b
8wfA6mSyMwIl3hZfD/wJSMaqz+3wwRSAsXXqXkZKLddGRa9GW8rkw48wcKr7oCDQzsndjO9IzZ9G
KFrJzJCs1Kupj9HjG5Hz1Jzq1evD8LuF+oJfNbUCuDLvywIsG2BFit56Pzk0C7ivBa9C822MojZh
hgr0EH+0SisOi7qso6DO7LRXFCU0MTRh8aQT9lvpIaEaJcYAu8FyjUd+2M7+DDNYayS+VXK0Nrov
ohPwGTGeiJu2cfV7pv3pXHVW9DpUMlrZmWx+tJX3kHn27hADfcimeXwtGWcZktRjUkmBSMWhvb7m
lJtzzTrM/Q9maedgaJQMOSV1G2kYbJzamr7pbrGprD/4J9zvEu/jzs2lcUit4mS3xvzA1vzLjrry
yCQzE1ylZ3ddufCKwp3WFeLl+/I1z8/OI4eOQ1UG0B6xY+WnsUX7r0WkuWZTtcnrJnzmFVGZVeL9
1ucOPhSYsIf0hlXKJYgaE7nZCPdqwrdcu5GSY78jDdMTbX1h9q4v8zyhmgzkuLNi2ILKj4hI7Jv2
WvjPTOC96JVaOLHAsurJ4nQdlVsnTIj9/s88J0ybbMGKR+uW61ccZzFdQzub7nFpcgyRXJZIXrOT
8Ehq7aZZO5iZAff3H+nuxz6BuIYc6Htr8b0n02XZag03zC7Y8y6IzvtN0nYNQVRswbTQY6vRr31m
KSNqoa3DifMBx2OKT5NJw7+Rh2dk2Tm2dhpSls/PKPAfOg5smiIly8zgydBPv9HzXj8FEXmrWISS
8ALQ126juQAZWQXkX0EqZC5ybrxQ1IMCbhN7xy6iasqYgHml2wQSBF6Olk2NhsuQWOjDKxw2tVRD
cId+rPYupeT1yhimZv0ZYeBPTb1bqIFEEQpxq1IotEJZ68NsH3MF4xFruz2Ni96B8A6UrgxCuzkp
80Ph8uAVyn6vW3qxsSeqZJa3vWzEfugb2krTbsJbl0w4Q3MoXDIyyhTYtYNti5HY8XOYAmYpFnmx
L+IGW58v/Qvjj3shrM8zwb/Vsngdqg6WZzbTR1TwH4IDA7ZZCdKXHNM55t7ui6EJeZ2S2dh5XZpu
SAMRHl0xWb4v6+696EFeAg3NTzPjMJCD7nBgZXsqScQkxpvddaOlpn3EWXMsaBDjLg/eojYpgO4t
AoM9N3/LkMxD/lSoVkG5tggd0o30s+lsJ/109uJuWFNgN64npY2hQNw65WFin5o2/x5kob5bZrww
zBFZVTYBwj6ZspjzR6N8JrIun2jGiQUucs5qnWk+p8ySG19VTba9+K310n6VeqofxgR0dMLw8jrp
cFwmYViGmRxjGZ4qq0v2EUW0mKPcZK9SwkWN60nonbikU/DbMLgkHKUiWZbCfeTkqZx8XZWaYQsy
NoOnUT+uzmh532snsyhfnAVBL/si2qd5uRubSX9v0uCOsiU/VlxQD88OfjfomHckuIUnn5vsWFJx
mUXElYK+Iz5UXKlnMNOjk9MoR72ZyyMFoQCCrIFHVJ3jWpjxgq817dJIw9xYmAt2Qsvz96INEap0
06Ngz7tHozwSG/3e+7C21uAjOFWLndvyJHDN1San6tAwMUKhqL0nAWCoa4ofbFzpqWzDN83GRTz9
q6BDRueZx07m03kIpzc0y3IfpDX6xlDrzxy36RZLcXUsXh2pxITElP5y4/5ZMX2cZeldqPw116ZV
32p1tkTYxMZda/YOhe2vYkogyTrRnA1c07jd7G8Q3uga5bix6GxaDyStnmPBM89r22pvzMgfq9hF
eI7l6WiSp3Ft8Oh0one9jY8FlFbIgKA7DjNWQSgPAR59ee6HytqO3fQnrKbQ2RK5HK554DN+z0lK
MIRt7F0yr06J0oHlWYomzaY2t3CR+jQ6roZaLaWomaAAoUn4aC30ccr0gI2YGjmUx6suduyTIyqo
XkOXCI5JH8f245yAup0Tc5a1LeosXhnL0OSlDrI//zdyXvOUI2g4La8MBuTjtKTejJS/tVazg+wk
PbrJ5AbOVwdtQXE/B+4D0/hvo8HCKrRwOlZuOK/jjhycGlWA01p3k4iQVUgmzW6R+CwL3KhYO6ke
b4HaaMCb5kub1NJE8Kf5a48sjw02QPPa7YrZ6y6W83OxUXNiza4Sb96JZP87kw46VpR+XM8tvXxu
yrxj9TkleuMhtTvvEdKecwRFbjhl7GQt6Hip3begxyFmiUS4KKf04ixQVzbOum2dn6YR1fshKmic
0b3pTS96eG2lw8RQVp8/X4W7zhLWRVcE7qQW+qixmCEJpXhxrN2tlY/7OjL4OfhJOSaj4FkFEDO7
BH0GqpGK7UST/js4wcHooJyIRTEegHvZ1nWdP7CsYiUVeRfYQ/YifOfo19FdaEN/K9TDXI9x4NmN
zh1aBFtYOLa/3m/3XgNy/gmlW3UzHgFIC2KOxr2XV/YbgaVEqhfUZly0vvrmed7wSmDa8NqmzimZ
yXUhClKYXvIih9nG+wIPWTBeXf4usUtoedJIJFpeYZ//LjmKqZWIkONowVxcl0Vi2r/ECVGA5GJ9
iQYtwhmYWg9y9O8EPri7dkSW1igsUgKGn9BA3ccYgXhg6torykFQkBCuDhfKtVvQHoXxtGrR2vxD
Q9R+RH9UvjauhIf23HEb4cI6WxzNYdzt6dijEV9++DrMeshklnSe5p1eGL/jOcCcBFF7rsaYpEpl
iTOwb1wEYgZACxz5r53MEOa3RclVj1WNoOFhO4i2gar22kffWZesc1REqRscPo/e+shZpCNlmmeW
KlokECSOoaMmOimhvXh6q0e4U+L8qUyXmyXptGNVWO6mgitlHOUtjuPuNBu9x8bROgcqMueXJRXA
sOUrBhxtSNtratnv7jQbp79L1/rGqUgVleiVVw35P5oHY3gjrizaplK+466fUPDo35DiDgje/fyS
EAtwa4yWMkNZ/4YK8s+oqBq4PD/cScg/6jipRw5674Tfkuj/ugGfzVCSZGh634x/QmVhXha3JwoW
Szf9wMlcIr9EooAsf6VTmHLLpRTvggrRGOXdLk8qWHa7T7YuovbnwIzKISWdvoFBrsyZ3KG8Qwnv
tAEVTFpaJ7ehjtcgofs48dxzRtoOQGqOYEa9gjuksqAJPbZTQ9tnykyba7V2MsgkRX4Y9ZRUpvAy
i2rQIMh4wPZUxlfb3RSJ36IU5BzQx/GrhcJwV0cYlnTDvztWMHDgrDAgcnm3HJ7maRPA/mLGceKb
r5bllVF9adsIM0EQXNk/GRomp7tX/BwHDotk69Cjeu1NiWgNjHV5V2ameYVDwtUUayd38SmrBTc+
KiYO9muRhR8DjrAvyhb2hcQjN0I5pMWxdbK0rvwiu4nsv955J3z1LuqeO7usbpObRFi/CKtOdKN+
MfcL6BwlfXOryrtQEwpI1BEGJDu4lgDVKgesjxWc5iK19Jawngx4woaWaeCCiOSV/QNzd7IB8iG5
zUXgmcm0PjAH3XzlPl6WMSPLXpJqY1b6sPWE3aOtHNDI8SFMOO9mcsIJR/oatChp/WTWrv8SZW7c
xOxUdk+nAbB0G9OLEVjFiPUzeKs0u3rV7aK+icTDXobdM9B1sKwojA6y5TqkUxJHc1uKU6dCZEKT
3oKmdKZDkZY/3DQsftjNcRrqbD+YqbNi4Et4IHnBoXFtvMxA9oiv+KQPjT3d8klzaD23blXWeqse
MGOHx4It2y1EfhjNqmDE9ejchan8KSfc0pwdkJQpZCftTeKi4Mm44VF8RYjBkBsgYZ80rzvmdGwu
oKswiOeb3O7ui/rX50gLEyOPs2HeF0G0tJOSeKK+uHbNaK4mgKpVqjkUYmZR+eKrpdJ169oWH3OH
/rSsCrR6NdZ3IpeKR+MZ1ZkoAjXwFzE13VmJf4c5dLrBBI63sWkjjiX4ihEv8BwihyveCA8nu9+O
oA9T9rUcI3PaZDS5g6g09qYuZgvVR3KmDZadh11Gy/zxOGTiX/TbiQz7PAUfhpoDaFLC86yMz2Mg
VAZITSK3NtTEjbETXP6nbhi+1xoy5L8ih0Xf8AmUti66666a2hEjUCiuGqkvuFBngtr5jlrn2GdN
PX+WBYqqA/Jgvt36SQdMDDR/IQywuCTa/Fb0st9bNTkWlQNh82J2VJMgUGqf/WwmZ7bpkueNoZ2d
sf5CsNG/cs7F2jBLDIgECyLlso0o+TInoJOp/EFKAQHYJR9wTozCrVCqzG7mMCtT4s8J+OJo1cXG
z74r//kzu/OlUIFKy5IWOMm84EyMenH9uzStOW9cZqMM6doiDYkHBik/xptRIKO9NHZJ3IMfGE+A
AVQ3XNGEWhNo4aKRwS5ijM0pkeVrr1i4ZeE6zS9tk944prh3RxGkWuxm99HeWXlMCUFoB7ucrMhb
OTWhAVjt8ZTLxXEhh0dbe7c4J5IpZrz0nNZvEiG7v6icvbQEtI6qj0//AAZz4xgxvdsqEqzR7Ozs
aiW1AUGcv7sRp49YmVIrTbMvbuoiZ/XcHeg0p1201Rsd+hnDdzV8HcpU/5xz+Xz6PRfdPTF7m6KL
asToPr4JIlh29iDzc6oySdCpJHiXygbmNEwq+lD9bTS6/oGguH99MwOIwpEgKpIfcQ/aKognapIB
AyrHfkxiwMR5Ez2Zpo+Tb6Ors0aM5lJO10JoH1GWlifSo69zzcnLjUo0CLFVnwgGlLbEa0yUVBAX
t0qTcIeo0TkbGUN0z/adZ6iOX7BnJGgIJ0fsqjJoyWok/a2HQX06ztiRdhhd7URsMcql10wrhhd+
gOFlxqC96zT8H8vXRnQwn3I+gCC0/v/lVyxadBQ0YhUpnyVXPzHyambLQLRvjAbtrZmvOfjuSbNy
DqJZJb8brdOTxQNbKvC+nwdUAKM0XjKD7KEYe+QtbLJ6rxeJuPaz+1LZQfaFpz6Y5pxAaaQc8+eg
Lm69RfI5J5Fop6WkNqySvui2nAG6dSNM8ZTF/GHrfb4CTUJqp8hJf0yoYoE76JnOtmVh5NvZw/Vu
0oy7yoJRuxg1BtFF1mjVKQdbAsH92uIzS2R2NqJ8ZyZoMh3Pg19Av825pCD5Zwi+DuY4b3vG0tXf
8Y/YIqw7KQY1GWCcq3nAr3O0ZEwdhA4FyhFGQspOVMKlCqeTNxzr1oY9ij4sKmAwkKhZSEhMa4Wf
RttMBRzaRb5rYtxtFrjgujcLsY2UX29Z8jpoLq4e/iJ7ytqLLklvTq4MqyJBGhoRbOkQUhRg/H8s
S546x1T243lTZISJsVXJq+fTsK100w2s45lZ0j9XHM22qYn3Mh2R/omhRf+nXi2Lr1KoZmuYN4YS
01tqCbhO6LDIaNCZy3yPvZxnroMI/fj5RWmNn4eh5RiURPl4lgquUqz6ZMR4xEhi+nwF4RNvNT5+
18PqkyrC868DYw5am0h/L5/f/RIqe/ln6C1N39IJL0tEHA6siOpqezosT67czykBosJ6X2Vjyodi
nbsyHG7LYtdSP6IgeE0C+sUnI7Kh34bosiz6CPgtMy4cxdShF4nOrqKpbLU0ftOfMvMQKdI4iFr9
5HuqzNtDOrIBP8L/JlX0fedQMYDEa2PBsvKDyAnVBFpNt/ZTYhkaNjZ2PtxHBDNhoAGIO6bC2wTT
GJ9pmCc1RMY491ut9chdTL5YHemVZt8ixnbUS5Q8hiKUzbWLvm2dq7kcCbZJYhnEc9X4z8TVzQ2R
WWgY/vvD5ZXXucXu8xgbj+aB/6tDooORc8S0cQ7a7CXrmm4P4gHMNYw2HReF5lHCHBYbSzkNHLUM
VUY2lwCStmvUEl09Xrkg56Mkt4TuApwuRRMThxMJYl6tmGwHgRHWBT97g3bw1i6SoqfWROZmbuD+
Zy+gXEl5AAEqtLPBdKmEALFl/0CO1OxMrM38+1mMPsHeJ6Ns55bxr3QwxhATMnLolJg7DASigrlD
POWSknzpYlWYNI/Z10EmTMnKQ1xyIHZSwgG6xVucRvH586E+JvF9UmbxZckx1Fxi5RgX5J3tqyl5
zHvkfaq4o+6pJUjzmbSq6EGvTLJf3IyeSpZaXi0OR21wswOmpQNEkXvyiTD+XGwsy1imQrQA/FMt
S/93QZtAmO5sfFEmw8/n2/KQWx53Gl1aWOvdk+ElpKmkTXuquFuXd4mKVJgjk7xWDoCZ2k0WJU85
Y0pxURY5tRgOizpbd1x1d2nun5HAjYPUTGdnmGDSE+fzO1EAEpS8m16i4AWhmFjTKJRtbSONL9Lp
wWgc8rJOJHqs/p8gQkwWlwjE1uYvTyoqQkOD2P1HEnp4DJzpa7ygEg244w63sb03yUPeCpd46MGz
rLuVpPadJOAYCqUC0aQmwoABPHZIE8DcjXlH7P8vW7mdqtGqPhepLE9oAeozFyw76P8Rdl67cSTb
tv2iBNJEutfylkVSlH1JyLTSex9ff0cE+7bu7nOxDxoIsEpNiayqjIy11pxjcpbdwTdeb3rpOilP
y9A9sW9l9LQGboG1fy3rlJkJ3Zmdfji3o7E3qbw3gcAH6Zxzi5tEPZYdau+2qC8GSjAF/iQwLmuG
K+pQrhRASxc7A6kVA1xCXs4K1/YH53nDcVHCzHNOU5PFUqan2kpUt7KPX/uUQDiFCYuDdIGDtTYH
uSJwbMM2P2SMgt8m0Xmck5LyMrk0/BHRq8g/rs6CMqWhkc7Vyl497gLJseVPj19/ZXYIyuSKp+hr
WXiMwpx8uXJzI69EqZY8t7LOmKOxX5iEjRj9IwN2gMyixOaPGfGlxyByBKFCOg8ddNhR4IU6OIK4
ZbCf8Xqd9KPYd16WuHEY22biPqoZc9I4/RVC4U7b0Gqx/u1Ky6rqwW47oJF2vsXxa5w2gJlD+oGn
vE1Q7sEt23V5YJOmMuE+Di5o773XljC316Kof3LLbndtk33La174Xd0yA3MCNlcOcuNrS+BlsH6A
GTDdi9RZPtRTZm4rWkYnc6R3aljI27Dyt8+W5Q9MWmQPvSoq7yX9Uz3o0CMPqZomYYZRAteLnUY1
uEl0M6v/qRoZgAhp7aJhi4R13sylNddHcIXiDPzpXKuevlSlvSpiLlh3TJJ/2EHLCPS4IlsX6q4b
+fGKgyNtD1rDM4hkvQXdPvapuKTdEm3X28NTP8CDgj1IhPC4Wjd0MMlp/TwOy7D3KXofoVosOnWY
tt1s3/vRM/fL7HPVtcupDqDqNGlySEJXPuao78AnMnyDHJw86NCwNKDIGrs0IWv2j1oJvzt42Nzc
QET43KKeQga7O1n2HxvXsPi7R5fwpWLZ1lBAC6/BRA/BeN80Qt5SMbhXy/4858yCLfUx0CoDrTdY
+vF3kqbt2TA9C8WuBAw4wHOGCend8xlhjm8dJmy3TEKGt371q9cwSQF9JibejH649JkFP56zIMC+
gDhY33DfZyt6wDLVBtpJD98wUwC4h2qn07Q6fawqqfqphvHlJRrYrpbBccbTEtBLlx48kIbhVVQJ
Dug8aq3eP1dGiJ7Giii0KLCth2sw0TSzj/XUia9o6f3NTLX4hK6VQJUJrUlaFBNzRsf7NaZE/Ik3
aSkfOjroZ2KzG4Z1yH1WZZfm40bYd4/oOWkxTmer/RPtp3ls2riGTyfNR9gJYhw5SG91pwnZX/re
cyrcuNmk5EAcSLA7ZokoLlKGKYoYj81J4GcF+6wQcVrM5ZtuhVJPvpnql9cvSKM0nRVAocu6nnsZ
wAsSObQ2Ih0xvWvuHLjS9jrmzSH3h8f7wQ2ARXaAi0J32o+RKDGTQxqr0KR6EeNKwR0vFQOttj25
yJgPjB5ewG8sZ1wIwPjiojkjJ/yWMDd/0Mht95zczJMlaGt1ueScCOHE2i5M3rd6zhfXLUqbNjha
g/E7TVGvT1HYvbhr4u+m0lx2LlTd2LPGzxHHEU2yK1QHTn9VqjZc64O4bJiJUq1OJw2psJPQ2MzR
DCRJnY64OA5tOhdXXbjoEobRp3vu7PylmH06kYlhccgNDGeTGDSIc5OSk25TtQEeYG2bgTHKmg4I
g5ZJzEgefVTxFg3pPn4pYSs8+x4Hf/qsPifKxL0Qt+leaOT6SpoGdExGeJphrTilu76xt10DEChb
6uXgw0rc6ovRzzsgBsGHmPYB3kff37rKP63BSHpJ/a9pnDLZy6fPcICDE5TrmQkoH8YnrzzXtWrk
5+JrG+Aq0IP7mAqfOAaC0GIvA3zbJfvRkOk+BUz3qfG8r27Ry33mW/weVT6/08SYXAU3NU1yOhWz
FUjEbHSPTwvndU9MxkMvounDTdi12QH3pr+bHcFHXEDzg7uItH62oWIwc7vrr+q8hfk3u1vTsLib
SF+esT5BfxvNaqaZ3uOJhsd3HMliCnrGXOZQNg/TDJ+HrMbkyWD5/b7ZNRUG2ZgkU4804L3pY8EK
6aw9f5pnFYBSz81l0eDJxum+qpHHk5wt62kaJoLp5o0LnWzrqwYkPuyefRXxqsYz6SVYxvlE/ZRs
jDH51Zixd3i/3ydeefnviQvefwb/ELgAmc21BfYP17YoGcR/0rMzB73vvFrhfq0oiNMqLh649N/K
SK4jtmakfRpJroelpGqgP0FfQtESXDhOu/vQbn+VsHAuoVkM3O2SVxsxyBNpfDOsCI/PsIdiPmQL
v/e9/bSOgYsarGou44gBrwCpHs5kJHc4EVe1MB1haORDhEaIWV/1YgBh3/l1l2x1+IXsSwvWMhuq
9TRX0XTXIR1Mh3rOcCRcaBZBz7GFYRTp0lUNusCpzS+9GidKsEEXH/bkcZGo/ovOfzbFefAM8wLV
GaflQuqi3iLtuf1uU/XSUfO8W4v/9sJbNWzhee1404t9ZU7lWV8QlvUeREM8TPxX/f/JwXD/B9Mc
bZfvUN0LyxU+789/visymIRhA4neOw1i9cKf9ij+B2btLFVLcFocMREFyPD3cxZkUC6dObro/yXs
k/GhvqsoANWVeZxuh95w34qhh2c6LcVhUg8HtplTNhnW+586/hzc4rKIN6ayeInVMO+w7V9Th/nr
TiuL4yhDaYNeCTq6elIHmegnkcz/8yTWtI3tgmZ0oo4LjlobUXbTv+i5/J/n9OY6qB1WP+d0U4fz
nNG9/p///H/6Of0/6+cS02v+l0BzmwuSV7SmOMI6RuaNF7r8R6w63cnQIk+baKT/iAwXdjpyPiQ/
1QDYe8xdkEZ6CVoO1YlrxHt9I8+WBcEMwKwkwBPsYNXR9iwz+pz2MyAD5d1xYvgKgU3WR2R34K9S
BHdpn+9QC8lnC8kQTGEglqOJSNsv2ru3YiiuyuSnVFdAh0rhPAfL350Zzql/Scmh4Q8/bKZPsek8
GoQ9ZeXSAVjyXFmeK1H8pBe9vtpm2m8D3IY33u8EmsH0GsbRAKRSGK8J7hBokrpmjg2A/61dX/QZ
oVKDTSctgbckJuSiLkdQDUvKZnxPwGqj5SrOl7oUlGH9CPxzdG2G0oqRBuMi3JkrDaU5Gpansr7Q
ggFWszLgQihD1qexfk7jpHh0ow8xFNzmnlOCpBtatyC3GHTmwLU168+MK+zneKU2prpaOdJW59Sz
t/ooBtzG3wdzSjRIasuLpZYYFzx0NJcdgvgQIoznejx2ITwIr5TehQTlkxfn3rjDltrAdNtP0vSx
3+K+swxPPKzAyp8mDjNL0k8Pmg6k6QaFfeIfnR4Su+E5MK3fEofmEc+bgWSZTF2be6v2P6QQZKBW
mcuxbOlP0U6cjw2GLBUJ2IDDQ2vWuFwcYQnntlUgMb9KjQM8q3zjKCLxKAtoeaMZnsEfH5Hixddh
SHaZamo6Sm2e5tYxAOFyXNpoOchq6u5W2O1ty1qfWr8tj1XyozJaQkRqt3+AH8mIsk6TR5/cSdnZ
Olk//gXF8KdTNekmhV56dtx0fIAmYuSL3rMXFiRax2qfI1K2KGw/rw2BpYHqGwLRogXZWG24nXL7
e13XA1QXJuVNC9m2yYmpGDtGj46ozUvdDO5rXEs9J46gKhr3hPcLTXhbP0CTPVyo0GfP6Y3biKLr
loVzQYHPcTdZELJn5Uzkx5yA954Rha9DTxcWgT1zkIgSZTYreZytDjhZTg++j1PGW+54HuJh/jAm
SpEQ+Z+Y/x9av4pvNGIkgHcugJACQkc0GKFYd5yRSJVUTPKuj8bj2NS/ZEkPMfi/mJ789/utG6Qh
OOlkJTiiWjqEbCkjKcYhgUfoCDPw5bQu/aVTvCq9aNkELvSvoRTewVuK7NY6IVe07W0iZYFzHhbv
zfPMtk6w0aeujX4zLn32iF9n3tDQjfB4GZIlffNC3LZGFdhbd4idY8CvvmHfLyFkF19zpW8pEQQd
pRW2P2ntzFsNUxo8AjxSPJZ7RIk1GSTQoJE3Zxvmb+LJo3A/kCFloNVjVNw77U3fOfXie9Nyrpln
gMKKLn+WFrxIUtfrSXe+Cp9AVwtRsK10B0SUYBnLaDgb3ldFshsp24fCbh8AF5ZdnHbr0aJhuo2Q
3G9R5CeHSTV5oxHOsp8og6vbEzRjlykceoHT5ZLMv+a8tl/F9FZPCI4Bi9l3K7E+CEJ7NmiWWj49
uPJAQRa7kGzEHWKJJ7+OptfJgl6DFO/OXYylxp82l85AUEMmCMAwfg8d+T5/ljaxPtamQ+bsZGGM
+2dB9k1GL+md2JmixtnLIPiamRi7T6Ewwl1gA/zAX0VES97NzslkyioZciJCX4IC5TL81k9Z0o8H
GzXZRS/S5WYwZ9QBS4PPOFUamzTwEypMk6Fuj9m4Y1uhhoVtph5OUuVVY7fc4cqvamxGCw7UekVQ
lwaPtXVOeCXaW93X4aanxj6NXhS8ghLbrFkZwrvIruxK9JuV5oOhs3NVXL8Kmu25h/9BEeJMl1F9
1QYIh/Cvn0zEEmzBMLHxqz8lWfK5FCHhsgpoRECucx2ZQlKPkeU6hp9ECWqpSWjPokQsbxltxyOY
DvNtTJsXgnz37mr8gBzc7qP1LQ7j8RgTYcUAPb267uqcbfbvTim0DIVw9xIC0gcMkRYxA1nSCLoR
MtpZuNXABS1Dyo2uqDckRaT0Q2V66FTAjOVb5D+gJfGw5xXglptuvfnsETBC+/sfSFhhCjQpVnWU
ybGJ5rcuFbhUem7rk2l056CzrRsZIQgJc/w81Wx9Kazo58okC2k8eUNG5RCkqzpBRhHcg7xct9Ew
Q1voxHCta3h8Jhv4vjL6YDPAzZRyBjjPxksQWAeqtPIfQ5cNz944Mgn3TkWawNqGQXxImdY8Q0RG
G4/iagfKcGYsVwTYBlP3ZRR4SD1hXUULmn6wsPnG1VdEYWu+JVbkk54Ud2LODnpw7I7t5yZBByPz
qrsNvFg7mo1/j2DsIWUTZnDY1A8xj9bXuLa+tRU0fBryt6GkwRbm8ojbdwexPznrynFpBjjYMRes
GYfPkaQPCEEKqluHm2SwyJZfZzYR4qa2er/Ry5QPnyInbKJdXb9pP53he/6hrq2fKLH8s1f2Ryy/
66OtSueWFoLzqZXDhpuxFgQpDv01IiA5ncm+aIGvbTHOLjufdvuWgZh34UyV7lzDK45zb68gOdzi
KiC4h2T6PeZUgGtncka4O7Sj2VItYROjwdCDGctshxRupU5uVIRUnBVnVwkVJTP97axu0ZqvTL9r
YQwafE4rpNvaP1X49rjBQCU4Yw3BUbKdbKe47aAp18U5Ynjjxn35vK6Yz0wbSNksix/tgB9Ps6dC
OsXtggLPWRP3OZj9X/3ACKq112+h6TxlGJPB1kwX8ji4EKb8Ga52dKqmGJRqIQ+0aJpTTQd8m0HO
fqnLRF7yoXqUi1zO0rbj66KWhLrTNmV1015jsw1evdCzjhaBiGf8brs/3Mx+an9ChMae62Mf6HI0
24tK2xsJz+DsT469YXONqkTAGmLBoZ6Db56XL7dI9VVau2Labu187KThYN3pYXVPEtX8ri7Qy2sx
cwmI7kQ/X4HbjyIEBNKMeQbcEI3ySGr0xclmAxMo3AxdEgYFxKs8qzd6puGY6a+OLughHpiajy1u
wc7NSPlz3Zdp5GjkApk+oG5NtoaBLS+QdXwLzPVYguP/bDg+Guq0zj/2SfULRiWhQIR8dJUfYZbp
qz3+M3r+ShzTeDgmkUt9LumPboIxvhjuOp9tRvwYCHC8c2z3d97imC9rZBk72sjHtE8UpYs8q02A
MaH0h/LFKIAElfGCkqjOT5pThQgBNqJtbzAjpkjLZ/NJmF8xHjAIsGsXhdwT6dizEu/2aFmwOiyQ
XiXjFWNywLEzLN0So8wMjzb4KaePcXDhfhKyl060pZh/9C7RQjAeFBSBWXLRxD8NZDvbjpM5JyS0
M7kHQVy0JhYZYj+KLHA/pVb0mpTRuVcj17SSsmPS6tzDKs5PYVx9QVPrHDICIY+NIz9ABIF7nyXu
dmF8U7T0pXsF76k857CGFCsa02fWgakwPRLyQZlDduFzI8Al45d3D43q2zO0A+JeGd8d+DaIHdeT
6eXurfS6Z7d07ZOp+okz2uqLj+lO2Na0bBbji8MVewg794dONDQHlIQpzEtD5YnkKkMARWtM1dFn
G9OaCohW3Yuku3QbsjJD70eS2dIu7nFazWPoLsE9q8kaz+k77NFr69S6Ho7JbOeg0Ag32hGC/DZO
1W/wZzls2JfEn9IvfTteGJileyMX02nsjWVblRLWyOKZ3NKqFMC7vav90aJkRk/o9uM+aizrWI7l
lR3Mv4u6/YsBAyULgoNt2eH8KCfxO6sccWunnDLdnj7gU6YRRbd5386N8zFAj7VSHd5EGZr7zBl/
posRby2wa9yt4GTaNV1DfGKHvjbre+xyw7QNcCtpHJ5qxS6qyXefUKTdRAiMCQFcui0ZVV2rdc52
TjFWNwduPGJIAAl6wYC3GxNLcBEw4CxywoMULhQ2Dzafaew3GPEk6Jv64XiIjCKXMEJmaseBecUr
LPjD5HTjoUW0sjeCvt2PDf9QKK11W8LpYTZdTrdG8W8zB6W2GcVn4pNSUBYfceyC6qJjzD8Gi1zC
4rKySZ46szIvNEXlhbysYvruICU8zR4osrZesg9Iuaa/mN0RSkEu0Qn7BnlFypbvhsvHCZnrh3JG
x49vrazcL4l4wxf4DIJjp/UNxPxh2XEydBdM4aaq+e6igECNnMq7QSt0J6YA1Hg0yavtj+i8Y+ct
BbVyJ3toBZaTT6eh9EaGwFGxp4GJyASDQulNH9yVXhRx9yaQ5/FHB9JlG3TAGuY0KT5kLc4oc62m
7ZapWnYf1ZL3hOVlWd+jhjfjDTcv41SEExiipXV/ZFLwc9Gkv029PR51W9mfQG57BjhQoawTg0rs
SDInPUSBRMlp1nKfS+E+TQqJ7xONfgjJujpQP+y6xutvvcuOqz4mei5F0lp2RRnwcPyv7WQnfJ7g
h7rKSIQBA8NEjJtwUEuM5+xIUvkPRtr05xest3LK+228prm/WQkgREFiMzDI45y7FM37nFH3LkBL
D7WzZOiSudXF7Emrcsu2/SD89KdN9t2pnCbn5o7Tx9wgPYifceCbwpAptPdjrkP7JY2rQ1eg5jVB
zr5EOA/IrH123TA7zA7DWtMlTIIdun5zZBzs0sZ+NRS2KhtIQOsHcceEYl2HJPNVbttxTKB4lGp0
w9n9Ey9weOjVYJbBQraTg1y275ZYX/liE5R0S9EOu5FvuNHn6G6ETQkcfrvaatke7ZPhcRA2grK/
TQgKlRtUL0SPrIc2iZESKUWhXmKHeK3Y2fIRNqaBCZK05+d4wGCszx7crWJGf6i8ZFvCUWZpaP1z
9ySbIggvUN4RaKd1c28DBByTn4Z72krk5qS5HZ1LlRCg6gy88ByLPdF9X7xBEQ8NiwhdAAgXU5Um
+qsifOYXbJ6NqsTojJUgNvJ5W3EwYGCL+a7kQL/Bl+IcRpsZPUFxtCODFI1bVbyYUPJPFHewBzoy
3cAO/GpVk1WfNAzF322lvAqRtJexNK8ulIFHMYaA+UP7TfqYstQ4WA+GLUHqV9Y4cBiUanxK8Zgb
TvBmBohJW6Q0u8kj88fPM/MMIBulKd5k6SlDtZ9/zf3mW1Iv+a12uvSzCNLLXwiwh6cmaCkWOnDX
geCg5RjpQZYR1AW3/6zvKZUBXZiTVfAqGAzKoL9Cs8wv8BSaVyRNPv5WAh2r69Tlwz3wP2Evcc9J
J7uSy3F5JmGanIYClxM3uOhi2VO1nS1MXn+Qp3adD+j7vOdEuBSHrpzfxQx5hqbMUNlg+tAJTZKx
mi7nRRYRr8EwO8rEcobq+NAF2lA3X3OZAIvslvFIaNJ94GBRKh2WqarPgPTfFeykhsm5IyzJtccr
kFvTxIE1/qhZzF2OGHCC+0w8Fykvc0+FQFuq2nck9R6sMQ+e65oER48czx0ShWKHsolWWYixP+WG
EKmoSdfyRoDOlBhH6JP9Xqp+IvSykF+vX85h8JHoS+YxBe19fRgAz4iapGvuIwIf3ANBDZm5M3d2
GKPKRcaPca2v3HTfIAUmFZCPf+p4SvoB5m5yRHePDNppQzPzYg/LcwCycZ/wg/FufUvn5UdrDStF
IfZ43DTfh56EHT7CGal6fG/v2ebTEmDwi4Pc2CdDj7cOEnJjLF+8tDw3yeKf0980baKrC68TOiac
TChaP7OQEJ0goLE1zia/ELASJBby7ofTz9YZz4lSvVSWt8Ha31yy3CkOsfgN9aC7LXVVGfu2NJKX
wcx/dDOb6MwdaSN9K35yMfa0wKPywEuvQmbsbc4E+n99VA5zYLw+FsCeauVa60BvmG7y0lfKg8cg
+JAX+dmLDHJDQMa2DZm9QznVu8HjZWvJZewq2R2p/KedNLLLuLoEUKbLD34U+0Btug/FQgbKnPR3
s6sDApvLIwmiNbiuAZOzOZBLkQ5ik5w9db0KM+yP5FhwxNLNWLqDlxzYF9KjnuzHa9bSpUjzFe60
CTAj6x8BODROR2NxWzjz3MyOtkQalSmlMN87J5ADZ8FUkWp7ula1oKQ7aRuHoBw+c3iW29aFYIe1
YtoH71pExlR32Mof3T5e7449f4nChC5NK+19oNJt63H8YNhDcbLlmJ7bOLrqIohU5l9hPRtnqzPN
HTMPUssJ7i7W3PiaIAEDKc8rJVBGmvx1MkFQlvb0y/oBd1YVNBJpah8cSeZ6bslqPLY5elHYZB97
m94Ibs7fa2D0n916/ExHlWaI68qDVK3FyJGPGtHI2c45CzgK3ovRSl7C2sKvnDC7ZyQaHlO0A096
qXgHJXQPUiPKbZK1zmPpTRtcDkiqwmSiPFvrXzBusotRtM4TdfkWZ1B9B2Nj7euFS61EPLCJm3mi
9c2RwmzNw6rItbOBJyZkKrztEqUt9+AwukqelNvxPTDM5QSgu74ViXD28yrQpyoUVIcK4BiY4afc
Gea7IatTanOyIgCGMPpuKuErWPlrWQoKxTghssbE41zgoDnQafWopF/9HliZ4axkQCyd++FEwt9r
HGGW5OUnjqmkw72CT8bzQvylZymrfIZWiK8q+7r44/ykc4eZdJ/x/luI5SbzSKHA7MHmjc6n8g3L
H5N8bJJZVnlbP2mUIxkFRGs1Z6KN36C8xfvuQDstQbqnVHvVUxSW6M+qsnkuvPoekEejJEXEj9o+
fCfTcnZRblPh1dn8EgflxwBD/KGSvLGLknZ2w/hdK8/QQR0jk8GMCt0Bmk6SkAGvmJbHcLFRTm7D
DCqCEvbvAzt8M6dEHFMoFZhEEO0ju8WRFGGeq8GdEySOcPOiIcKDbpESj3U0VyoQFz3PCmYVCVq9
9UMhxDY2fNSiHoAJ1MjcsWbUM3pBEdOdcpAnf9ox+ivT64hgitC4dz6xiTNDrFPRSZIOs9ciNN0v
K5+cjPJyN81/69EAahNzXTLIQ1IqLlkQMHgg7MckLOPCUPk84rLYzjXH2HCAyaWXNiOOtJkQH2td
gx0W5M3EPjNTM+OM3hk5PqBuPhTLRXcyXGktJ4zqwwZ/9ALOZ6LI9SpcBkxpNFcUMTQREH12XCtG
UGys9yUt+wddSfcohPWMExA+cBA8Nc4SPvlBavCOfjUD8MYuLSTk+ELcXcP+YeQYVaqyjMBNGeID
8WLbCsDzDtkFXoNWASpVYZurEndaojdnMld3K4qgOazmHD+FxAwcqgrC9Bh/QGzMwco1XnIXaU0Z
y0+KJHh04pxfRAkFs+wjlgNoFaGR33rO/4dwjapbEM3AGMT0kmdgKqeSS0OGKuMk5/RflPW3Rvlb
QGpGF/3VMl1NLU9QIxLoXwt7O7Yh2JPnnhPJg/DUAkymbK8k2EwfaMrzKleM6ZACzeS8kli9RCla
8xFvX1/AAnAGe77NXHuXJvP3LgLYSYTmcfTtqCP3MvKZzJlfujUpr8M/i8TjyTVcNLiwcrxR75ZR
p0ICYaxGSMPO+UTKlPNM+Kr32mXFpkfbKJ26ewr6qH3SXw2Wuxlr3NEh/MUWEZZINogh3EPkiQZy
x5L7+y6kAS7AWlHJR/2RqJmIi4oByj+WRol9nAjX8jkEA3yyCTBbbAGdBXr6eK4dsicDy0NItNKb
S5M5Py7p/DZj/7vopZ9J/MjF8qkCVHKIlbtAL4lH37YtCvQp6rlQge8zjqZJltHXVhuH3j0spf4N
3fIpqOgpo6lw0T+JODuICOI+LnUKAQ54Wy2N1iLpFT4TFS2mXPziLoqPKUD9Iz4YUAV5hc2RFuJY
5ruccpx4myhLT9qn2arGPZI0cn6dvN7B7P3bkDsMRXDkiPrEgVPwrydteU+K4XtXzD2mo9YFsVuF
T2uIHm5058tgOi4faKxEqFWSLR+Eeasxk7GorYM3wwnRD0c+gV0vp0vVBASw6tJn2uKydy+5dRNT
Xl7SJnIE+hhmrUOKssNWx74/i7XkMInWAnwMM6pFveaTdkdauA1n1/aPhvDXkTedzrsIOUW6xWkO
h+RVYAlhiCcDyrvhuyBj4bj0JH4CHPR3jFcg8CljPC2q8qkbv/JW7y2inx9ZNbSvDM9/V30ujh33
kQsDg30dD9iQFn7bggSbXRYWFXiXISAshSJnh1NjvYQ9qLyxnSH6pwZDBB3S01kpzvIC31aeLLuF
juaeu9d0sZK+OGobSYKjncN2fl44EdFlYGJcpyYRD1N4WfTgrMgMLkGrJ8IpSG+1Wryx2XuQHM+u
Eu7GCt00WsTccrzHr0Ov2cwEui4HIlGiLJRRjC6vJv6wQdvSQ/u/06Xemtk4X98dYqVj0QHPua+q
GA+KfP7tfjwvJorhsQpCLIWiIxFukc/+nDrX1DYffZAGO/ClxMiZQJQ7pdGSMDF2iGWDrWYlaUQI
OdtMUgo0SYldugGBO35zBUBpnBd7nsqTGuPoinRU2wPFLffthL+Gft980UtWevPFk/NrC+bp/xmC
cXAMt1jCUPGo84WhFH+ZQ2fOqpMvc9kNZFvY7hYViMTKa4inKSyXQ4Tce9+4gMxgHTJN4ZN3iBvM
SL3CZSO1YIislsL2p53AFsJl3xx9dSaUFYR5z6FXt2mc+ROm2+gAQfPiWUX8HKgFTh3wjViap0rS
wivwv+5I0QkeWe71W2bbuDMXx3+M0Hwdn3YB+PRknw4oH7TdOQAxy9RT259jfz7m3vrq2ZW4ZaV0
D/xEycZfMG+Whv0aU5Fdw3xm8RefmfBnHfWhnaguQGqSPttw7yJkPVE7bBI/zm6ETznHInE+rPDl
p82q3uBZLdGCuAYWQ7knmYGOMRMz7cqxVJelm+2ZcRG4d0QCl1xmxjkqwBwrJu7E4OHRt1HIRN2v
DpXDtcj0o3pF7JecqnKutlHifZ7s7gWafUdGwc1mXnbVznIS3OFnjKRaBnX0JTUC6yBbhJB+jCsd
q2IUAPgEleeqWapeLMHPWtUB4xWJftRWdkkNUEkdJCTvt5TOJkOkaXH9sYMGw36NW8KDpxSv2ywj
6xhZ87Pmrf2JkRbB+qtQ0xUaZiPAN7DabsxloBcEM+xfy4wzd+ROsWe0gHOmIAo999Gc46kgCdlw
HIwLTnidmWZeHVKmmGHvderyH7FjHGS02CKZbiMtvOeM5e2imj5uwgXCDdyTYA5E8QWIEBMZF8kQ
NZDSWQ7QsyNkVXnUfYu4Nxwa5T8DJDTTlKlPS+8Q+cauQXcswPFIUIgxFt7etpFR+m0z3GNsN6Rz
kJDrTYJoioCtBjINXUA/IJqRrvJHEiP9Q9lA3diKESH+AK+oIlmxSH4WyFhAb6Te01yn9rucLWmR
/eY9puV2duKTpYwOhnFMnfS18OX0mIVLQ2q2P9qUlLfJ44NRR3b84GP7cYjaL10srFfPtSuIOaYH
ehiv/IA2YhvEqXN0ZfVrXfm0TiTtosRu0RKvrfJydfHRMtgbtHG6GE1S+EyuUn0QSZN4ucVJgHF6
tsVOhiPWbkbTe9ngRpLgypDo+g0G8WmBhGRWtIdE3clT5KeHRiDu14un9ii3qz5ZIwqHsk/UL1ny
v8m03zOFC289AJtzlCZn/Yg36SUT4MY0FT+1FUmOTskgsTwMBRd9YYzNs2WM0SMg8gmVIpJq2uUN
SYxbDlALbV0sKXZGX0A1b8GhlieSNF80aWawVzK1zXrvg654akeEsnGTAReHMt5NAO6hKSbAWJhc
SHWeEKgmrn7rXGP6/yeNwHFUR3exlut/13oK939o3BzbE44DKcKEp2l5/6lxQwLGj9u1xbHBDDgz
Czj5RBBtR7IWxrXpnwth/qri7o1z9kTOc8zvIQEl7ZKgILG6ba+on9ZLX8OuHyc6yu0E8Kwwcy5s
3BRJLrbzQr+dCiY6UGHykgrKsijBrsJH3bOWszNz7vK5RDceGmbM6KDIESTtjAAGM70b/OnxVFzy
7FQru0gemsxdE49kb/J1L4tPDaB8NmAs+n3IzAdUI9vy//Iyhf96mTyIB3Sw3RCAWWCF/xZfZoMJ
qtqlNDNJINrAAt1NSqanl9Kd/v5KP+SYuZLLd2FbJYtQTSv04tX2wJY0vWSD6lf3SfNwJyFONHbY
3c0UrxMzAW4QjZr2VQU8btHwcUR0wtyefIYMUU1bQjnvwfzEFcKx0pg7yFLcrBlkjvfVRKQWksix
1xVirwwgt8wysq8DZ6bJuPR9dmVW5b7BecZ9S5ubj29IA48DyqBb34Yfbf/7K2eb/1ZReqZjma56
8WyP3fzfamJBfWm7WTkdBXpUJIbrk6eWhmLxSXpsGdgKzIP+g9r3v4Y9x0XP8PuLXgYrH96/0g/F
P39QBJL+Bj3qnYXV+z1XHFUplgrSWfRT4p+88T8P9VeIzdzdUpf9Vj/Ui1R/SZ+dTEbjF5e8FG+b
xkt61UshmJ8AeeWWqjzxiwI0/1n+PGc9ehv7qP4jKyswBlhITxyzf+WqMB6QLPydpagv+mEKg9JH
DF1cSgdEo35OL+FQBufFar5B39l4Gf3yojf41DOls25jjxqGvhXOB9IK2r0RpjFjhVvUA0VwO8xD
Ds5HHTGsn9I5w3rpOkjgfm59/tfzCbTu9zhi2yLkEJIneo5/ntPfqr9DZh3nSDrIe40kTlCOX0RY
IMIb0dYvSoKtn9N/+uchdixs2/rx+5f/+nP9UC+lhHSsv3r/e9q5PhdmsaUOzO4BGaCqu9HJnYkf
YMuAkUHZ/6HuTJbjtrY1/SoOjwu+6JuIe+4AQLZMJnuJ4gRBUTL6vsfr1KgG9RTnxeoDSJtkSlc8
p2pUDhtONAkwgY29117rb+bFKJOAcpePvjyjgxJq5938nddj5Fmf/HUVVuau00ir+tXsVjPrI7SU
uA4Ie1HT9UQEQudVg+6uJvRNQB96UGmTfBoO5GKGgwQM3kHPDpeVedvrjtfVaN4RaHKHZqSc7CPB
DI5yUh3lPGPQrYKLDFAQY3tCcCs1zEs1tZurBGL57E3qz+GeEE5b7DPD3TRrcz97ls6fllUmDxnC
hSaue/o3OvnyciRhBo6R2WNmoRoAeLgGbTpGyJ/Mi7FJmIp4TbBGqPIMSXl16yOAcbYUuTSLoH1W
KFQD19vqxxI04crzI8VN8D+8TGefBlwiUZiZYdzLNnJh3cWv+wv9dEDSJQtPds3QJIMQXjPk9wOS
hH6TpKVM3qSkukwRbvpTuJgQFrwhwPWfMQJQmz1m/Lz0M2JgWaDNiXBkCt0c7yPZczGVe9lTdCWE
KDwSozW1cHJasZ5tmdCCTBhF6bKvC+kSSf7pQpRvlhUZfv55nwcraU5uL4t6rmD5c6r6v13tYQ7b
ocILXsa3g6kn3wMFUCDM/BmAR5U1aCz9iEHXy6IIQPo2aAEum9A8f9muAGsj60tNJy30C31W7Fuo
ZaSHZMgfJN185hTaWYIqS5prYD6meV5slQkfvQTTgF8/D+Unz0NVASiZhqqYhAgnz2NUm4jqjKZt
QoLNY2qa8pXfQxyM0VFJwNxcLZsCxIHOMq36/Lopyj1pGw4gJ+P5S7VoIDxB5M/oTpmymxEKS9XS
o8Xthqney1kaD3hVs6NM1aF1I3Sv7VolXHyzixG6XmPFMGy0tI9WJXJN1O4Rp7SD2QvOqqzVr++A
OhMr3tIAaJE60i2ypFi6YpnSyR2wYgYu0azUTYZYZ5V8Ezt0pJZFqSbxbJk4vqwvG404wCwCbJZt
MrtYUwMIAMWJyR0gR2MDLh39uGU1zIUdcujYghFPix7F9tmZMPdDSpnpsjSXDfrQQ9b21/OMEFB1
hXPhsuPNMcvGN/u91PIQv8vMVaNk4aYEsbZR06b/kqQxxJdAuUtUWTszLj+4VfOtOLlV6JVJqgR+
T5TVhVn09HgNRaj+x+/S//C0MZasTtc2jJDRjplfcoOUBA7RYvLNDyopR0KbG9NqUFijrAIikVGe
RF+FmB8BAIY4QyDgNdB5hU/zSBxIUJdRorUSBeKvXmCjPPjuMGCOwLuhHc15oYyRRlARHeWB+WY9
AORvtHwGQc17pasgNKc3R85nsHDU1gjZL7IkuguCSN8FaZ9goMymZSEBW7B/fXfMOZZ+e3cMWRLJ
N8iGJeIqi73q+66taMApd74HDrzJotXrwLwMtiPrTiCQcOe5+RN+5YznyzFBEKRUG7ovYqQBOzcg
/PrjA+ZxoF2iqbvFlBZl2TCqD8uqBjDMVYMi3SyrhVSZiGGA4l1WpWKcjvOJICl2t8umxn9cTgZf
5OcnS6L+7cmQkHs5GbZg05Gq6tVyngGP4Llc6zU7mRpuaIb1bYhY/qa3mE0MZVffimILOLCUPsel
3gOWGI+5plc3y6FtbcZ2XJW4cs+H+hFE4lH2gcTOJ0qhbAHqm/HS8161Q+G27OXN84ky2drqspVd
LseaBejcIBmk3bI6DSO+8WLrucuqJHRIOMB/ej6TIhjyDRXwZZ9IzXnz66dunXYf9ByGISmqaChQ
6UTl5KnPlzOGwS+xY8rQRTYBnCyLaAZP10L4pWFqQI4KzDFgzRhwL+7w1wUw2GNeQ5ugMaGvpDf5
XRd4TK2r6N7EXGwP+VV3MmHaWugC6zLC7oCX8RtfQAzLp06vqeriUCFHoPFiL7kBL9FdLAs0f/oL
ypmqk0kJCvjzDsLO7qKaF01dPIVG6YawUnflbH9V0ayOfanuLdJ/SFCzqZDzkOBbjTbGvA2bpOw8
FCwUTYz+EItUlNUZIPq6WgIbdNuoKJxypv8+8/UEKMHLqjR/EusvzVRuuGMRc9Cy+DR2GvBoqS7c
pphuMGzJD11eqkdwR8wmGq/6zISwAjxFTjAZsPwq1e4zoOLNLMX+hWSPuW4pD23qCjezLgO2aMxu
x9a8MLOAJJVZInIc9vgkhmB47FDGdX6ysoaEAbI6e9x9XhZZCMB9aRz/8Y7VV//Xf7L+lBcjUv1A
Cd6v/td5+FSByv+z+c/5a38fdnLUbZ7y7+kh777BiV8u7D42j+9WVhn1+fGq/V6N19/rNmmWs0M8
nI/8V3f+9n05y+1YfP/H7095mzXz2fwwz35/2TXT5mRFefOCzOd/2Xl8TPnezT//Z/4bv+Sf/+u3
x+zbb5fVP/939hQW3384xffHuvnH78YfKhrnqsVLJKNsp1jMLvvv8x6dPQwxCCaB9zFMeMC//8b8
rgkYaP4wZGbqlgWYVLQIfHnl6hwQ8D9+F8Q/KNeahsU/GlN6iqPG73/djMvnzvr5Af2clSm9D480
g0kOf5ih6vMVJVGe978Z8YBC4YhkfGlcsXenb+Jog4IFv7Jvtrzr8m14icTnJvqgT1HfjyQvV5VI
25CBQ6NUn+fcb64apwGCDPoXvLC3SPLYumaS9ZhRsN/z+jaJvxboa0PKXw2k5eLhaxtn6zpDD1yp
jhU6HCNmP6J0YfjXQvSo4Jc2aI3TKdtSbh6MGN0tCPalJgMexPc1ZQDu3bZHKmHQnbFB0Ey97cpH
dRzWqagi5q+6socnlZVdAQLeLewrRDi+t+nkFOgavmkuL0/gN0SaL/Mwa+aogeb0ZhQ1ZIyOyVOJ
xBcynallzfvf/PYGKIk3zcLdKgJ03ZUJzKQcrjXmKYWQui1BRIR2KJNYG2cyBaUhqzA+CAnfU3Ff
/gTKxLRA2p+6zGHe/Ak65uAh+XBAMYnrg6FNBrLzg2F3CGvRcX3wg98/7B+vdjKAIBVHBUaqbKZE
6xETDN1Gu8HFMRLg3krObZR7L5hNxF/H6w+u/OOtloy5hZH9snRL0k5udVpWYoUvh91hjB4XzTVK
eJA8QmgD3WWT7nV037JuA8BoFwVPVvCnRND+6z9hSay9xkzzj3//J5ywnqkvKWHTIZ7okLvf4yy9
AnbZn8Mk2EhuuPfc0u1WJGnHQ3TWrLDD2U7fwxvz337g/BWmatJhEN3+8MAlobKsCglHiSwlhtHj
1LsC1s0QWYXi8de/mDP+0MDfX+zkeVdtkExl3YJ2H26iOtiSQjzGhXSmJSqv4n3vaed1JrolGqEe
+uM68r1QbR19uFNKZNDGzyK0zyAFpQ9CKwcmmZFmiJXboDtHkH5lRtglMTWtu6+mEB4yPUC0BetG
jeI7SvFpHuyM/AsKQRAUkYdB1K8IXbkkiNhHI3wE71FHPlpqrjKvtcNGc3Ad2sc9SqmptCkrYZOi
129kCvKspStOszAf+i9SidoNbNUicCelQd1MtM1CwFHkkAZQPyRprcbKyrOGLTHDnTwkDmqFK0vA
oMXAr7pREBTPtlKA5GGG1DIVyRg/QPqpChVZC7U8Qf0GpXXM4CZn8rWVkwcWPbuMh0vsL3YlvRok
WVvShG0ndK4xy0MDX8dh4iqhuD1al2GAQbnyIITBllok/DSEjR9h2ZH6gYkoiZs4lc+QuUQpNnHg
/rlj8rWBFIZBiooOhS4wkQFMawrWMVHRMPKsr4mUbkEtHDrLhBBgHCUFlHpprHz5wR8g4Qr6PUJY
zigUoCi+omnkiBJSlKbEw81timyOgLz56D1yX5jc5+tR/qwgoDZOOrpz4a7N9E8NgHq/RYomTNdS
Lu8gP9vlYDhdhUWvGF2KwYRGeLkVCulclTrQxjJFRA+7jhnIjmEXECKJzhgLaYtr+ZPbYzFdlQgd
ql0606K3ct5/D5HUhawE+dQwKePItplQOPO+SCpxmEhpKRAepgKbkRxaDe4YIkzr1BjOZskZNdeu
pbFBPyn4lEQAzlGQbSOsC8QSTJVgdxLyu/2ErR0KMqlyO3XoGJmai7r0eiACllPMpPXRZubpoovN
5Hhcj+G9VCdrSPyuGt5ZgurCSlyFKAf3aBww3+GR3dSQd6LHvPc3U3yPrJyDVYeTq/lah8UcB+Um
YxvFoZVmfNF8az0zIkdaNHLTNsoANx21p6R7QjflQi4GPDdUx1IggaomvbDlUsglH9rhbhmtpEIB
DCXhYSk5KlbETZ3CsApslIpsQyzWshW6Q4wm8CQ6TIHXJAJ16U+r/jSm1h5VzYvWy66HAZZv6g4W
31EBjuiXJILhlToxPraCHiJbVJCub868BjMxz9+HlFZQTrnUjBRh+3RrMoVqMVkxz4QBGikUYtjm
RXrdjYiIUUkRZSQHsEGuvO5QA2mxtd741CrRsYa0AEvAjjvg3pIEz5he1WsA7rXneGftirjfIHBy
30X5FypUd7AWHEVrnUx79CTxwpPTu4kZv5EB1JxTmcF5mUhgJidwP9Fa6eMt9qB7H8CWoN37iXoh
0Mj6Kn3souECErNrImZTjtlB16pPKsQN6jqOJhZIU/rovKBhVkI/SicEBMt9HShujOq9JsIES8MV
/oz8MljjJXbqpAMk7a4TKAt5hyZhRJC644DhFV1JOYs6W7io5t8tOid0EnW6uR7gFarYgEspLjEH
zyWcnbCXxvA7B6vTtyjsDcemJJunE254F14rOAZ0vxTYv/mAXDtVWnqJu0y6ryTvMqyZX5gx90an
chliJ1fYZROvFCU+z1OEYgfBUTt/O2rFqk0jTJCMj2Kk9+WqZdQ0TYtRm2yMiILBHMC8CVDEYPTJ
tKEJ5gyu7IACGhw63LQ8dGeQ5ovVsMrd6i4athmNFZePbbv99Si2JMXej9sykQPxN7Nf9GSWqtCb
vyCa6h7X7q/1Cn3VW8bpW2TsJMd3mNNvp+iD3/tjPEauSZd1bEtE6s3Syc/FDQ3Wdv80RIyCuGZn
tyWoBD8H1N3XH0Rj8kfXOhEFGSDPML99ApY6rqy1vtI3iNOsMKhz6hXq6WvpDC8Wp+EWh05+QFgX
D781eT8H1PlHN3kO809uMjgQy5TRwlJMpkHvHzORW6f03Tc5UVGvvszIlUCKRdYTkYFi2lG7mNVx
HLHUKHIHH92IH8MUWaOXUwwF0UqDxNb7i9cp/UarP2h252Id+IAMomdDKgtX6NFXuYs7jlscva++
iwb+vrqv7sJv4n1/IITw1x/GyD+7E2//GPn9H6N7WqlO2ssfUzo4g2z6tb6Wz4zdBw17fr6n9/zt
lU5iYmADxhRqD+omPjL3kR0ptCU3uxBW7ToKHeZXTrAP6K/s6jw4//W15Y9u+UkwjN0kuWrtoaF4
adOb52ftaGv3xTrfVNtsXHkH41jepc48NRjXnm2eBSvjstmMu3BtfBCY/2Qa9v7xn0x8NVx1/FF/
qFfVDoHTK5lb7ug20d+atFR79uET/ulvx0LAtDDIMJj4v3/CKPRR9vAevHPLrdx+Jblot5A2Q5jY
UTbRFnpGfQnK64OfKYs/edzGPMc3VFGT6dDeX1YyQJDmzWPvoJLmAgC7wcZzR2xjuvi2GFcvXdoZ
jmNDtFJ25Uev+NycTpsbRXOiDcwnuOMnb1mvNx6G11zf3MCUXKeb0AG0fMRH3IV7/ME7/dOHimqf
IZrM+ebZ7ftfmwI+L6Wchzq4uO1uWt0xXdUW1xkJQrv//NHdleYG+8OvQ2wM0gBZHLIZ768HPwtB
3ec+JNzGhhOtTXdwhlV9iTfbVxTgP/iB8/l+db2TqVXZ+5UkaA+RBseW7All6ejrr9/Rk4TQPPTK
5Gdef9JJn4zQgjoZ+kPlig4VQfVTuEJtydZvouN4aJzkCvTI8f/xkidDEqgkuJ36AwaZ6lX5SXWg
Bbo44mjOtPHJPxVXH3e48tyhvr+T7yepJz9zKhJTN/PW1uxsJz/W9Vp16k1/LJ3AfZJvvBv49gJ6
HHvJ0bfIwBQPHmYnHwz7P2k+8x9hKhJZIE0258zj2zAHK8ku8skwtft21X+adtJWF2zLwTPtHggT
4EFbvf71vf6xwVLawntX102Sffoi0vYmrNGyukzjklFOvQUiVg1f/i9Oz+gCwcJAl1g/ff/KSAcn
12Mw2bgqXuFgeX59gZ/EZZLBYG2YusxrLp6GDDMLL44TkIMiTHZMKtvHDKRxHufbFEGaioh78Gu7
hVU6MoEBTfHr6yOQ/EPD4f1AEUcXcVhSJPPkldenWJwk48uINtOI6wYGUvuoSVbKJKwKUP5JNWzi
DAR6apFqksG4SDZVfRC1jGvy5yj8imqzGj+ZBQRBJsk459l6x3+IVWD2tu69B6tsnExmXpjDfI6n
lVR1K+Dkrl6L3wUM9eoq3hFJOqU6gu2bDr71zTTwLRFGN8VptoiuY/Iokf4NniQ5gKecDNiI7WKu
+vsmki6K3LRjGYKK4dlFcjm02w6vcDON9nIHz6LEZzawPmPsAB1e2RWzOgF/qGIFq0SVMLU+ZiYx
EFTtiMl+pKQb/JV3atFcaRFUmRYIKxIl0NRsyh5ooAQP2MBlg3YL/owKGNjaHEiJ2N2rmeU00r2m
BjtCbXdKMJfx3Vw8R7HXnviTWsArVXs7Tt8KsE5B07uhEcIxIWlmhCBEfNSc5V2AW1IaDbaE4BLz
HACj8Fhrkqkk90aQaqHuBNlehw3VWevUuumxCahgpWntJ3G6SA1AOTqWkyMUcKCRA00mFdRtL1Ep
Cm0vbxwv+tynRyRQNqVZOBO+lGX3WMhYkIHFTHFKbUbjusaMQopMuys9J2TCRiUG35tD7Onb1ihX
TUggY12NxRHrSkdVz3QJJ4nyqRTT67C/QLnVTnAIGKC3jOQpSJ+QB+jXSFLhBpBsEuHO1IWV6Xer
UjdJ4clXmDM6ejusgkjeFQXzUYH5MpJ23X0WfuqhvOU6FkpttfKgAVsKCY/h0UBiJAVYLYUNftGB
Z6NRsDNAgKZNct6qGu4i6ZWZ3GiYl+QDPEITHnrUuVJ4OTKLV3T4bcFcFVtPAJLbKrlEjAF0W3c/
TVgqJk9STRJORiOgv8+Lbo+4xzbozS2Af9ej9FnW131guPjduVp664XdNkyOUYJQZ+8dEAWxKxMu
GdwXT7iUonEtIxZmWRdFKdii7l828lGJHgP13EwU5Eq+KEMI5fCW1rsKNRp+jSURkOEJsYq8tXba
WDsI+KdhOIuSX07Zg2BYG+RIIBlV67LUUIkPbUHIoIB/bSxyjYhllqq+GVFMTjO0DifYibmjzx4z
4jHCSlCr+6dRSjZkhxzkb138huxCjJ0aD+Yi+RKEJIzCQ9cAljVuiyTcNDLy/NGfmXapqanb9MDb
MvAeTWV7lC/L8JHueOXjH5aM2a4ZbgMISQrvflzcVam0isyrmVwJHcCWfITjNDGYU1wozZq2GONr
ZHjXMbBtVCApjoy3SAIgd3HVRK0L/GideA+lSsldcRsosJbBwyEf1yAdnVZnemKATLU2fnIv4+c9
oBWIMqKLo9e6lHvbE48CggYAONcDBAdcx+3ORPWvXodwBQqmhWZcHBsPZFD+DQzYGnyTa8F7kyYs
agL8iDp6PD1H+GlYN6QukbG3FenaUhsYF8MdaQlnqDJgWt29pMfORBlHNS18ZcntNvED8i9phER3
D6cpXPf8HyMdeJyYRYc+AhV4IgKyzjVxZYwIJGnVOe47G4sKFiZEq64TtkHZPxqkB+X0UQshq4vB
XRjWkVNWmIMIKrLyVx16nwzLB92szvwxh1BwmTf3Hd1cnYpbgZbj1QGlJ82WNckxjHandOatAfC9
tDKSY91wkabRDUDeQ13KEE9Ql0LgWlP6Q1U3+15EfUIK9q0aHpDe2UVkck2EtIzGdxJZXyGDsK7o
6CY8MHIYMm2rnoclaquDdKzoYM3kqR4wi08khwq4XSfkZwOLUrLY7K2EdxzPiBvDrFz4higPa0FE
+bc9Z1xBXyDBvDSHADU8JKJ2kWjaN29kfEISn/rTY9F+9ywVsKQFtycnUTQ7fyGpQto01bQDvuaO
Fn5OM2WjSvX1ZKD/wGiGjyimcDLESlRrDKcFGpTgCBIJ3YM63XfQjK3mKAKegFpkR7nsdG1wS/Cz
SeiM8OXZIG/xFOVPQ4Uud5WvG1G10xQcrQV/Scu/xYK1L4v+yWut0iU/c+FrXgsLuA0hg7QPWRdh
WKLUGSxPBLy9DFyhMj4pk3fdk6dErN5p6us4KwMMCZR1rOd/dvP+WL5oSD86HaAhNPnRHeF1SJFQ
CBrqT96Ex0mH5pkFhINcsHElh8KXBKVFP7+f2xf6NeY81gEwvJarZJf65n0Nhto2MyiXnXiEdL4u
GqocpfxNBlzZ36ltvOkoO6KbbWcV0V0lrEboyl6Q2wFhp1pBj0oTyEMov8srCbE1YShcecT5VgHe
kcVrc87K6uRdSOJKyac8hVaE9Lyuop/EQIWA1mriHRIHfQ2nbxfHDwp2Ll3a2MguuuZIth4WJp29
+Gj05YXl77Gd2GZhfQW3ZTUqySoSamdosm2HrOMqgoRsZtW2o9ooR8M6rqYrC0HecUQLoA9WjSqu
fE89RkYObRnGM07utYHFpDHhNk39IL1PhnCl0DPF1eeuIbAu13LJSG4ArsVmsatpzK0dhD6ueV+K
ua1Gd+1wEQHSb8+H/k7qTTuJUJ0qlB3oGQooEelR0zbBLcMyQN3McAa1I0X/tZIuw6gkOX3tAVev
gjvByja41xbAyxMiKin0kUe1VkCzKa7e1B4g9jjZ1ghvVP3XrP6qdLt2LJEnPChkXc0RClX64GU4
pY8Q4KzYFeVsFfiz0n9GEHaDgIftp+ZK9vtNFg1f1FxGaKE6RJ7oDkK/0qp6Vwlg+shsqD0BTdsc
Sq/91IkoJBmANpqLhE6lpTXUFZWY1BkrFHZa+EnHEI4nPQE2sPBAdcWpEs/OKSmE+hWztY0g16tG
g16SIZ3YXmpt48aaRB/gMxzFe/RubEmifo7w/DQ266kji2fEjtHXuL6UV31dfoOEv8W33C5G2VGj
26q6JEyzjYnJxngb9xrFFB8+TrNS9O1Y42P2WHQ0pUGxNfMx87B8IJJrxvtw+twIH2UIfjqnNWeQ
IphZSTst0nahjOG28aVeYaJtG2eRKxyNlbGZM1HoK2wE96MYfpkjvJ/7zSH86xXnSdKbSVCbYigx
mlzR2wz30hpSpTvdzjM/WilJP2ofdrYSv36IevjZzMHSNRITpLV/mHsRZyWKLHzpBshE0hej+Len
drJGZol0pjJnQIyTySR8gKpq6wdwhGCyv+vq7tczn5/krygdKxogWgUyyQ9AEa0HINVwemQbRugc
Tbbp+63OVODX1/lJc+A65PzVGW0GmPr9w0kzvZna/kEsCHnkvVZ+zmAk//oSP5l3zyDP12ucNIDY
LMF3Dg/qubpJjwgsO4TWB7wiV6PL1GvzEYfkw+udzBn7xqqmaHiIdlDQXeGJYdfVe7uxlY3yJ97f
249a2sJ6Omnh737gSZ5owOcXWUPSyf3K2weO/qfiUqBeebv8Xr0fXXwz/oWMqvxj+3530ZOUiiAX
6LkMD+1eudfW9UZwxJ11pa5l+1+41nyuH34gbVFF41zSwUq9byUFQiPVOJBJDo/G/bRDMc7xV/ol
Q/INsQI2RVvxs+ekH7HNfn1VZU62vuk4JkvODbN7QJHQraoQ1fnC+aBl/rT1v/4u5SRdmkAvl6Xh
AX1c5XJ4mnhm4arbkrBhUiQ/4XW+yRzt2wcX/emDe3PRef+bn5UkNdYCw8MMUamPKfk++AYP8jpf
+zcf5oN/fi1jIaHBqLJOGonUSoUoiA/dOj0i90OhI3X6y3yHHsCH2dmf5b51eFuibJoiohLyyc2c
jNZA6ONB3GcteupnGKBudVe/KQ/eNiBH1DnFXj3E68ZBgZk7+9Fb+GOujYqeaKpEZHAPmLu8v62W
PilFoj+g4Mis/KnO7j94bB+c3zppjVkAATfzHqIDGhYrnVuJjhliTJvJGd1qL1zmz63/BXN5+fx6
naA7T1b/RbDnRfE9u2mq79+b88fi/wPM5zzI/MdfKMofIJ8bfkiWgPZ8i/Gcv/IM8RQk6Q9VklXZ
ogqAwiCGC39hPIFe/zGjpiWCDZhA5FvpiF9AnqbyBzwAxmmKB9QhVZFdLyBPzfrDMInZKGIA2iI8
/HcQntbczF67yrmarIMxnU/EcIofytyM3rzdud6MpGuj/tycviS1XyIwhvLGhE4UaYRZpwhZOSCV
88ZlIeIaDUTmb3mO1+8s2xDyfDnw9SuFTqkSvugh6zpkfcXBJ5eC0jAModlVcfn4rKyVAeSI/XJc
Pa/OgqdIjHDksv7m4/OXEt1AWUvzQHKX2OHoicUkRRyNWRnXOGhaAAd3+ZjCwaByDEs6nbWTkhgW
zl6qTQMGmjmnKyoY/vN3ykYZ830GS2YnBzpe8e/P02S9xsXApupTimdGFdIz8fc63eKiCIinN0Ps
COe1ZSE3XdfYz3sLoCmzWFJ1AKf2fCDloepQVCY7lmM0xPvaph3OtJlDOsn6IcJgTfRlao5TRJVB
jS5GrJtvB9/Uz6icYWpYU9Ei0/dg5FF0jeZHtRkEr3cwUErPMJM394k2o6fSs2VLDG/9Aw4VjfmH
NgQIAogyCGFJNynlvW9D4JSj2lIN6VyPZVCzCvTgeF7UrYxcTxLIzb5o6GWXPcvq8ilMZ8t1kYQ8
b0GxXxZyIhb7JPbz5Hnjm4/LfisvAIcNeGkhPiwiK7deDHyWRdtLyUXOlL03C3PXEw/DwW9jDUuE
Q9r7Boq4wiGBfcL0eEQWJW135iBSLyO1KIXSrAIEkqcmH7JuPT2701Egjvr2cWzg6wWRBUwrNdGc
jVPzoJmdeYA0aR5eV5dtWVYg1FTIn5e1152vxyJlO3Y4ZfguMfMOfPUI1AeFFtlMxj1a1Lx0r+sS
4mig0ub9z7uWo7xZzKUrmr8OVeb9r19aPr05psGIY9eAtxNn7w+G8/Q8qdGLinr1osliADqtjmZj
NGFAUvS4iUUdmcRkkIMLsKDf9UqqrppCRStv8sjbD7p+9rpImUW/WQXPaDqYY6InOB/XTwp6ndB1
VnhXTZqTZc1D1s5GorPmUzNrSJK18fYynieOB7kMRrBZrIzMiK+CkcTD4LfjFXIwM90J0fQ3PfXL
kPUWba2+jzfo/UxFRSBABigPK1MzT2qLHWQqNLaV5FySeW/13q83WuydVR0yFAbixwChHvy+GG/i
YhK2CASAC/OZKsu64Pa98lgmcn7UEOcCDTZ/nPI63U5e++15m0XJPqykG0m6Qi22uhEpP7ijiBub
x/wzsac+6PZTE/NxKBVplcmzDHSlXZfoAp0r/hB8gspzj4bFMcMaez1IeM9t0lnQPcQ6che34fmy
RgP99Z1ZSn3vxgXuDOBkxgUmdLzWJ++0Mpb5iL1Dct6N1ZbsPOzh1q4UildkiedlbODV2s3Wrc/r
y0e/Uz5jZldtfKWIV1EONtaY3TOxYGyPZdR+jcPSd4ZR/DbkOt2YUJ/1cN4v/EmxLuOudBZ3ucVY
rtLnVP/yEUUakiTLR3I1VmYvRz1/fHOAklHGwtPKrpi+IdvUvPCCO7lvJHuQSRqBbUEjoOzWlmm0
F5KW6Rq+6/5d5nfWNrC+x+WAVB6uitkBaT1qRMvHcNbCIDKt1yJqgMi6IW3069u9RGNvb/fMQQXp
NM+fVY07ftIQvaiJQEj0SN32veqkOr55rwti4pfVIc/xrn5dX47plo0nhz8fuWxUMAoMBynbvh6y
fDo5zTgTgpcdNX/s26sUFcBwETNHVFKF5lBjGALRuIxWattRliK5Gh96qaBfldJZ1L/Chluo8X9a
9kSjyR7NDJOXgwZhrivp4fZ52/LteaGiA/Pyndc96JKHoHv1i2A5DYJ3nGY+WsDoe6Va+PuoM4dJ
qmUqHVXiT7D2WceEbdovq7yS8prundogNpJ3Mtayntac6eUo4N6LITkJkVDbmdKEKIjky5+XT8u2
tsD7WvYJnLFvaHXlWVulynsmkH10sWirUHM1iRtmzZUQIc8P2sXp0Eq7gJqsocmhQz0ST/nJYGV9
D8dBY99XiPPDqZcvfSQLUW2r463hZ8rlso06cr9WlDnhmyHU3vpKMFILGAh4tLI4tiZxTCAQXM1r
jafF8Obnj6CFA4SxSxfrheLYxzIOO7n/Z9q2AmJhuHAvnzAuQjSlqBVhf7KnUxEdJ9/fUi8MQCik
eKfayEKLCHtROrXM3sTgZbahWYTVdSoS+xFxnAwi9GdLnrXpkEVAiQh/obpGKlJGY8ZdVl8X1WC+
HPK6jdgBoWwS/O1ORFbwoBX4D1L8dI1ZvyDJlYw/af7YjLMAcOHVF8OUt3Thih/syf8Nh0ys400h
qQ/V4EXYtZWfX4WQUs/XKzLlf7lALjpJi/Pd67YoAORuaHgaI9bhiqNEVdZE2A8nkPRKmz17kFXs
1oUI4qFSKcN2UMwpLOKM++tGImnvYVwaIEVQvypcC3mGpAIfex+ACRoeyFXYe+sh4bnTxxSfc0Rj
4qDJr9u6M268ELPJVM8/I8+GZUzlUSFFwfdz1uj+xjSoJwQdgHEC43C1+H/wlmBe5qs77BZGzf57
m1Xl6i6YBYSWTdH8KdOTz6GVCOup7573LZv//s5ynr6hm182/b3dmM/1eujf23WlV59dSBQFgaBE
6Atw1SDskdNObFFM82sz7vCu7eQBHMdAMWReXXZoxnDZQXU/KKaeweEcmmMMxn9ZW46q0ybeRJmG
I+bfJ0KPAF5C6qe75RAvi2/nSdsG5xmkKufFqxp8G+PLkvZa6i47qIeWZ2g+BuFuWU8DfdoJfb4K
EFS5QZdbpqytSbsRWvqNOmEAg4TUp2ikCMcwmIIAoRXtloPFxhPWskiVzENaEl5JKFzxanpXGhqG
biEhzrdsi3DKvTKitrTVGOzrsrrs6NvObeO0uli+lQYDBthI8BhGmaB9lCKrMjsPtlVbHoqByE/S
UYj+e/XVmzAxlecjfC3iCAqpz6v57FS4HLZsQpbrQp1NDocsPFT4gTJ25TESoFzFlXI8b7VOjGiO
WTqcP++qVeQMll3LRlwxh3yzbKz76bYTp4ckGvXiaLW8eFp75YMIzfYdMvIfhDfGaeAH1JDQBpSQ
MrPtmPu+f2MSZURF21OMXaujKTy6CVp7qzGorE1e9+AfZaVV7MEUDkMR+06dT8dGMaxPk9RqZzV4
BIIgVpFcboFB6CNCBPPerMxcMRDL3WB1qhtaU+XmlVldT2WwJwjJjsua0HaEE1bxaVkb4ry+Bizv
r+QikJG34/hlQTpgNWJEdjRKtQ2gRpNVTK3LlFn0f7dWz2Kp5bzg6F4crEuxV9xunKxPqb8JWiP4
GtaZv0KQJUOcLZauJBMR51ypg6+m2H+DGSJcp3J2G/BIobAXQGfijTVpw+Wy8NR4vDTT6YvhFdSY
/96uA0haGX0T4s+AXdKvuzcUu07ml6RNTEyhgNwBqVJ+kKdqFGGqUGaa/g9lZ9YbN66t0V8kQKLm
15pnV2zHSfpFSNLdmmeJGn79XaL7xB2fgwQXaLCLkqriKg0k9/72+qjTmIC2+CKHFeMxJ1Evtaji
JRPj4gI6Ecp5SRQhWrpq2/vDvUQg1UOrU1yoWimwaIii3fuD1DvVZ0gLuL2u4fY8L4t1a9bNwzyn
WEouK3u1TTX5QJH1a9+J4vYSWa15iKv88naI2m6+vU/11W5n+VRqgV4PhmbeXrRc4jaEG5syRcwL
MaEUa3xmKDI4v3bVHuR26XXK/ladujLbW7s0qqtl+Del9nBXnopq09vOtIdZlkMvW71te3s/oHOS
iA0V7Wqv2vH2AZNADW9jUr1TO0qJLwxUWHkqJSK3xoXJMFeD/DTF3pdSVv5D0xnux7D4W211RY9d
XVwNKBs4KM59il/mPt+pbmN1JB7TIt1M0vJOcPLcuxgHbTU3tb6XrAc11h7SRdBQZpty2a2OqVp4
inYRnRyrdNEAyX6GN2D0PI3Fw2tX7en8yb02SzNDD1nh67x2gh4Dm8WbWDXe8sodEEdv7L6ngib3
nF1iNPjbp/8QSYsFFTmzGJCbIV+oPERntopVqppugWCv1MtxMpy9Xbp/vG4DktIcDIHAIIv16IOY
XOjpEd4QU2k8SzveeMxZH1WvwjlyxXfuL6qbaSCbA3w1Dqob8ODaG12rb1RX9F+CGsSHVTo3m0I8
uLSVh2FdYxGNmEksKzMEqWvLxs56PSY32mIRvhT3fx3Xxzct95s7TijBhapQFL2Rp70QYsgOOlZQ
W9X1JYV3krXMQXUNk58yt0FPqy4hMTgfcjj6Q8A3DebgrJpaTYFabBbOWvTcGzOTLGiEjyZsAZDS
oGwxBs/6Y7ygG01sdKMNjBNM4CVFg1VM0jWa24Ms3OahH+DhqgbjgNSA8Ppus5sf9bEWt/Hno8fq
k6hZqau3ZgMGjFrXnSaRuFeBj9Y1MU6JxS2VWQPlXWqT2hkWPXHz0sZhG3+2f3aXUcZVxlusGScA
ddw/m5ZjpkT7EDU8pfC+vs62M7w2ISWgV8tuhr3LfStiVZgeHuPZ4Jubno9XPUMSVloGMkZRzXfy
ttRrpYb+qBp9bClyaob5qLrBYNUPPTPLtu50dGeB0W2x62m3pe1P+XrESrtuxHi0XIlUI33G6SD4
q+i7v2yL8IIBZG/rjk2M94ZRnJPGQ1dnl/NT6TmfKazH0TdrMVilkcsMzgDygts4gpQ3lGS4TALf
dii8pNqrdlglEda3d5SFCNFOamX6Vfhtua5bZ2E9ZZENE2cAl+fGibfPdOOEM8zXWCdG++rEzWzx
hqR40yJpOVvULVARv4Rclm1zXTrnMjYac6MOXrb1y3GqNy1vffX0Tgf/NyEkc1mZ/2vlbiLRZnwS
lAm5BEAJ9f88k6hsM2blLOSuzyHm2wusVBFLX7Gls3bt/TjCIMb0b30OBKdzwwcqB2dcSDLnMZ+B
0oYOBe6lY+bUHY9/mTKNX7SIkWkEItuu8boYLj1A/I3QiJf4VSpxasBIyzd7Z6OBABmCIdgvRIhP
hIr/TEf3IYCidvBwOP2gmjD8OsxVda9mlkUF897Dr4fo9+ELfgRwFGTRwEiBkHQUZOpfWQSbv8At
SW3szLbKtE2z0AunJbgVOVZ/0k3smwsMEBB9WSzNcSk9RCXSqVHvr7JaFLfOuHez3sFHALrv6HrX
xs1hq3rpdPbNmNEFwei+x6cRvwlvq0mKD8wxGE5J0g2nMCkoXY2MYO3ggZeO/oRJYPhX6AQDJdml
f8lq/cuQ9NkW3wb5mHhttSrBHwdu6z0aFNqPC7eY1MWFQI91aCEWrYTBpL8xHyp/erQKTTzYQvOO
sLI/K6sKURgf/REeWeta5d2wYG/r+BtkUddt2rESD1VU5kcZOn/UcsQ/ZXDnK9WoM3ggAORZ2FH3
y9wOvU+gfYpkwMllGISH3oSfrXbcy55VG+aJzX1Opy9q89BYxh49krdVbyIWN630VozXfNKKT2m/
B0OtfYL57O2YRaHUssMn7IhWmFCuMlMTXzJgeFsmh8lv1p/v52csnmzHMiySXCA7mE6/S2ViD9uW
bYC6aEr0fDd47nSefjTU6XnrOfF7NI1hhiUlGkvigs3WWdYFYkSfjbIQ0rJ7fmtEBFx6HP3vVW1V
58DAk7swg5cunfh5szq6zYEW3iidCG+NBX7/15ezCm7++572Fr6XR3BYQERGMPNOINFl5qi5Az7R
aKYhLuYiuaoGdVpKOgaxKxca1KVlx5jiXu1jyQpCt3iq8Z7FxbMPdk095k+mxJbequKD3vr5E9EP
KgQLHB68OsFTdeQxFS92ee8mJk6e/M0gjiWcNodQ7bGmuGbyzzmevBtPRO+mXvUYHewZ5QkjLztU
U9QB2q5p8VdVb42SGdLnMPOcGOzoNnxvrUTTCPdPCJ4z78wpCT8Mfl/ugkqmq1rm+JN1I7NpLhoK
1/Njb2LyVQaTg1Pe8lI10reStYjF9K9tS2wCdnCR2L+Z/6ty3p/PBkFRB0wOWo6lcOTd2QhEMgBg
yNodluP+g5s9JlRbX/IUqqhqKl82QDtBzVVhG36QnedfXAra8+XL6VNWHtwZOjFu0FAtsRg3D+C0
jTUm9UXkBi8gqL2z1y2GzQh/ToBlsVqqgrOeVPMBb3N/RRUH/Bgb8i3ysxH7IW/M8n1ij+5zkoTT
PuqYDFFybRzCFh17tTzry8p1D5HRfetC0Nuv29QOu/E2Eu7zRfU0A1gBlK+c9V3absNkUafj+XfN
tEpuXb3Gn4dF84WCh/U4A9ju8jRY6dQLrhvDmq6w3tdlng6Po2mUK0ZQE7AxeuKhlv1jVyGLdBEY
jHpKWiLvxLbBIGqFJ0u5kxOw4zJm4b1k6NB/d5jNpFNPLCtZrsls0r78v28rEqe6B+vIJqGNy+/P
Q6UxUfzjl22zCz14YUsED9AooJl2CfCpfodKbc9z5rmWSXUYUswnusWppo3c+uS+vYxE0lAoz0ZA
u7Bj0mbaaAmuayUuGVAReKWaVvPdpfL/GkYOKcXXHV1k7ymTLyer2kdOJfA1ZqidlknNjOvLQxNg
21h3E+XrWJuoZjTc/DKUwqL2wjpnkw6Iwvk2YsnWwRRt5EVzdHmJXBrVpWSkg4p9Uv7Ob80cmN2x
ouo+4HGHtNiU3dFPiCLCoz3VAqxR1QVA4Tnhg8jLS4UPwUGIyv7NeO2+DxiylF5gxYSmF/kLMNKf
z4SFXBc8d1iTFxAxvtgziy87wAq5x8LR1rwQOyfsIxIDq9LYd9rFHnKvHBKtSmY3DQtufG6ieouK
RWd0XjY2UZbdkBk6m2SQFKiZ0BJsW5MHnaDjQ+dDZWp55n5kbgcgkTxpfKp7flHDKzDS9IbwoVsa
Nzeq2xJC6cPyCiStvOZzCH1TuPVD1Wcbg1H9WdTT8Gy68WkKy3AV9U6x7ZZwdbnEqHsVlJ51/NZX
2RLJVlvrjIvJxH1MgTStqdl7bWFcqtj2H17ZmhE+eIkxfmoEibFX3ubYkWKXGR6q6pC3g3+832XG
gDK6n/aT3ZX3PNF/Uxb9X3MrzpWtowLhfNkWkd53E8zIt/oEx5Jqp9l40yJbDHbGZA3PfTmHR63W
h/W8dJMwvJaed1BLWx4VYqtNFIUsRkh9ZFsnZXAtzBoHckam0+h/YWbrf2squELYUT85WQw85kdC
No8i7TSaQPxihzUcugf/0bQtH+PU9lukx8cWIPfRnLGVHStm5QQMzmlh7pgpNi82p4UJTbfJNAh+
jiR/gW9guwWYL08+TOB/NUXakf5826iOCbr4CBdg3sfL/HFUadKlUd23bWk+uHBpfxzztjvr0r+j
tsKxbqTsKhkZ02AMdrvMj7t1m/vDVlhGuu47Y7EqAvSXchm4MW7gJQHaLep6/dhlXbRS8U4C1cGO
SBlgSBwQgE1A1MR3Pbhp3fyZFWuxZmKCi13lGY9OivK8LP749bPTcP7HLcsCA1Ycqh8X2uO7y6Bv
pow6Dq/f5UkRUJPUm4fOJaK3rfHvwYSixdinwjKehQqu2XOEhqYn6I/xtZojl17cUBMTP7eOMcB6
iSChNNhP5+30WCZAftqpPsV+T3k/3u/LU1Q1sSj7nVunX1j1QgmhWHyXjkZ/LfyZGMucL2UvnM5B
j09Zt+6tTl+DGFwKJoCIpzkgU9WoLgbSdznjHBC1qM8nfNEvDKpYXcTx3hkLNO5Dlj2Ohm+tUp0C
wWlBJmYGZhnZLCjB0keKHde1mBOsAppNVw3+MWRWeqDZzq174ESg2eEJli2+6c6ynugGIzyFs3EC
1etRCIq5jZmjqQnseC9I753CzNM3YWDkayJp/XaUcQNeunz2oqg8YwKXXRpTTy+v2wn/7g0rCNdB
jlFGHy+TsyWmbmA55elNfuzSbsw39RLA83sMJQro6HunrDEG1QW2bJiznLuuJRNH6PtqFKG4SMyD
6xL3yClooj3XIwUkfnCinKHdSYIzK8/IixN/YMGZCfKT4U/OYWZGokxlrDSEeNe4XXNWJnbSncxj
Q7kPkYr2Oaq1P7QAHrHqNbNoKHwsqJsOYG1qzH72Gmf5PDSAdYaWYP46aZsnAi0dHsWQS+dWM/Y2
NtprbSYavPaGJz2FvAPv8ynESXLdRe189E057WrmMUaj1SdzaWLWKSfV9Yf8Q1wA56Kk5OsIBfRW
pG733EUvpBynHRdqstKaZL4gLp8glLMMKPTzHEVOTVEbTCrVlEmg/WZaaS5j3Ltppe/aID5A3Tmk
A96lAJK2rPIiGtqdB790ZQwYxMLEG096Wf/zSm0jqQXjKR78bZ+eqBpJnvo+v/CY9jcPMw5T2zad
50Mx4ngPF3uLo0F/qoI5vBbeLQw9DYeUGrKW7LrDkFmnapHLVFMEsbgsnm3qDU+GzQoS3yLiu+68
nrXqIDx/xrHI6/AKgw3WBUzffv08MX+WEqMzcBj3bYqUXRpm1UtY418rdiJ0WlN51Os57dR+r6z5
EUQvS/WlaRaxluqG44Mre/MIDvvSjvVWnzqxx8VyghXnFcp1baUc0eEDetfRBRGousbcRWfNNXcS
yuEZDtVGkG/fUVnJNLYDjVwv/FtLT+bn2B2fon72D/Fsx5eUhQZhYYIdlR7ovyUkKIX0u5Pu2R5e
DbbJFIiT//PX7jxK2aQ0+13bFnLnzNbwFBhzfEnc5i/LQtm8FPkg/dkn1uSskb1Q6Ls07tLM+Hkd
dfGpKbzhai3L1yjTvxkBsycvnKdTEUhMG0fhfZwj4HT5yC3LpODULfNIY3FVyUPna4ITzV4sSWuV
uQ7JTf9GNfAeoKlOLnXwnu7izgufaDn5/zq5biG6QPA3wLQ0tL1JhfkNvF58qyfp7oeaUX/xl5vS
iNiT5DGlukbowVz3zFtVNvqa6zs8h7qG73cxfBjE0N+SEDOP3KVs3CYNcvTngaLYtvMeVIPk4Gxb
lcccjE1VPwVHt4KGHWOZ/GnokE02nX8ze1+sggbBQDTXyceBhdhtxqwrBi/jf+1Ic2Cs5yVbwvcM
qnHorIyKf7rJifRFNSoSvEJ+cyf8DNdRdwIpJYMLwnSJXbx/DpRmFlqaN3S7IUTwlhdh9dqIICMg
R+BpV/SePFX4x64av3H2bEbp724r7LbO+mjB+sscf02JfLAZqQC9U97nwSsCKtK1F0RcAaZDRn2f
7bC5J8RikXhxViy7XFd6/9lLPqtnX4979tbE9w2X7N98x/c6t+WC8IHF2kuEBqyo904gYNQjuj6v
4nlCHG9PcrOyicnWwxqJJojDPmsuqklCka5Y+1e7t21DWhtU0GZiHQ55dsZ20th6HsuXibzs1YYC
V9SE42SMW2x+Q7OHEXPsNGKlY116rSiHOHUxBcDxWF1QGviLa4CxzUp4+yKkyi6Az7guwiG9NE4J
Sdvtu23qUMcK6aA/CIyZPkZhdijT+hZaAWWJ2Ar++hL4X/eL7/AjWzbRKzi87yIMZYq/9oiF/W4c
+CXk4niOWWC6bWsDHKdrPMxaTUrFH8t15jrhzR47ceiC/FPqupFOWWxP8beZI6Op5wfLJhFFyIrK
3W5xE4w9yqY1z/qQV27+bI/fy6Ryn0aUSMuQYyyjzSzTDpCz8bFdLDmx0ugOHoZ5AXj4esqCzQzK
GoWNNO7FMH5J8Dz0kEJ8t4xiN5Se9ZdM8V0SifNH5ZYnrfsSog8GEmv9LtD330MmWnEf6JkB0MZl
Gvrzc2WuCr1qbCIxMhQ+psK5u3NbXENtsVhzhsNTFWDgmqZMgSyxWECW0Ukz9T/5jj2ZSyyo6260
LlbracehHPdBKaNbFGfRjer8mx72fw+o9C5F28tDxHdY527J8iYb9K0z5trNs+dm9+tzr56FP48I
kOTw5CA8RX0vy+GfvxNpF9jkc9Xu7LC11p3lLVjOHOmYTdV2iV10mVKKvpiKdriLE4i3/2n8bPSg
BEZHRPzoKHJtvJOinO5NG4sr6FEeB6s4nvzLW+P19pacV78W0kBYcsHqEpZUFI7gDWrQEurlpFcj
pnc080DZyRhjy4RVLpYf5hUr1/CyiE8wh8hOsuprfHz6q0106qAFWn9usxZqoCjttdNYJQmjXVE1
ZKtLKBM+ka5VWeBpbLSksYIOZ2yNmvFWR16IO16+aQ1TwyrAjG4pPMEgrcleRcYQ3pUvsWrgt343
9DH9zRPqHThleQov15XFf57n8b93p6FHBF9pXPC7lJ9r3FADi3szrlQPVdaYR/ldzPJz5DbabeiE
dkPPG5y03rsQvzLPUT9eJerl48xwB7Fi+jYTqrmoZvzxqie4tKp1AKW2MJPTHBLR1PrkMiwN1YvP
RWFiIp1P/TV2G2AIBeF2m4psr6w//OaiW6YZ7y46lPJgnl1GaCo/3s09rTyi9mjiYh7M2YAoalcg
YODKa7qX7sLzVADfQNP19xRGH6Zib+dIcJJ6AH/LlaDNmnlMmv4QNdFIouQ4aGWO2ZQjd53oyyNC
um0gIZWGudPvEY8RXBvGT26SkRCr8wof4KZZz1L6e9/MIZu5mLsh+U5Z29OQ6urWJo4r6wnf5dOw
ND2muTu3dJ/9mNWEaspwqq5eVV/xS6hATFS48Q3d9GBO0y7Hq/cxrHhmDZ68p3FLZTkpj025rBkc
f+g2TjG/GKLQVvFcViw1hTw6EVRLwynjJXbqbIuaQHUagG359W+vyH3vf3tud3508lRkqMXPN3wV
sQa1hqBGriYOxOCjsz7bwyGiSmUq/WzttwbJKAdyizFW3zsXw4AYnk7leDs/5ZlfzFm9qUuDuGXl
fq3M0lwmeKTVpI5rOAUPgbfk5KZg7ds1tQ3BtA01fTpK1DhxYJ21zj+ak5EcowkzTqfXKYnExrCW
pXmwtRFyD/Ad0wZ7UiJUMbOcnwYAbN3g7CNBff7653D+x6W4aAZdErQGP8r7uILoUllVVd7sLIes
kd1+Lpq8/wpJQ241MVFBrnuXEKOkByMANOGMnrf3fC95clrZg7HwsVctDrgfppQI1NHBzZVw0nEg
sLKenueiokQHB/jKKT/a84ifZu7DE9HhKhbTt45EzEENhAjpspOrg1eZzJNrlh98CjEc1skJtk0+
JjrYEt6noTdYSaKlozCm3ddtsq1aeE9aIMiULfMrqo//CDDy26l4l/Qi+1SPab4HS3qNKzyOSMRr
28gANe7Xmthowpj25UCkPG9sap7wLn5snMB7nJNtS7yNKbM4y2lqrkCEf1fQaS/zrnfXok3O2ECB
tjz33k88/CqZCKxpoBCiitTmmD9iLfpnPtrZOe5B8ZSRK3bW4DXAjbHdNQP93GRWf2hxl1oR34nv
diOf8zqhmN/fVzWU5AwB1UEfnOEQ44S6Lr36s93ZOHnZJpBjZg/CMp8KblJZWN/y0o6vaajfUV/F
m8nL+j1j0KeGdPNJZm6CAKLq83VYRzu/sg4sE2EO19hqO2HN2J9/s0ZMjVS8A+u19uJN+EhDon6K
wsi4+ARJ3MQSeyvI07NqcCrzCBnhcDwLwjO/vpbVz/Xu53RJ4phk5JmB8qD6+dYm5drXZOG5tTuH
BSUpr21PwXvfQ+vQUtYhca39NXr1l3IwEmbg8EJK6XY7YsNyj7rxKgb/OcakZN2UAFuK8iXMEtLO
s/zQCESyBu9/soKmOljWtmXGtwmaJvgMQdlYlXPN2h1AqWmMEaM1V3rcjc5DnbbXzpThtQkNzqrE
eqRJflN5bC+j409fnOQ7EEUbxwcKrfT3EzPuprIaJdeRgw2vUUz9eRxqeI19du3qON51mi7WiB/k
GvGiczEpyWPI83SS9HG6qccuW9tdZT6l0/M8ehbQ+yo/dKF579JBXw0TXrzekI1XFB3OofZT6neC
aDe6WfZQF011Q9O9S2yW7piM2rupr5HD8jztyHXUlOBhhe3703f+QfFpnMWmAUyNmHf83jbuBz0G
KM2XRaSaxhLS9lA8ASoTS01T4dn5ycpdSqX83YSL4UpAbwnGkkUX3lvxqoBt0ni+JPZUPjdLnBuR
hXXqamRWv764FLrt59/Y0BcIBbcrlAYy3j9fXGKa20RqTrYLfdb7FoztimKUq7MAvIIBHrnqMjOB
3UWW1b8Cn7Gu4oParCcd5HL1UjWB3WZrEhTD9nWbx6KqYva4ju0EowmByVOg2f3OzGTxQW1Dx65v
BlZNW4JDwbU3UENsNGsCmFV23dHpi/me+gLXSKgj34G52WVPqK6W1h17KXghIQh8m8XoSu90ahQX
Y3j1qh/nh9Rzkv3bdmEGAkjVctzktH8LaQ0PE0PIqijz/CliJbXrcmA88J26a2RH2bawZ/lShP23
smvTY0PdYXRnCcH4FTcTKvup32pm4mJ4I4FPIUg9NHngvsyerKFyi/Yqo7G8lJP94jW6SaoJdg6+
EOOpmB0CBgiirlT7nyoMzAgryPKaenMKidvB/zbxycI5JGGhyJM9+s1DxfjvQCH16JToura+FDdC
Iv75xFtVgSW7k8e7abKia2i5Owku+5PZ581h1DR3NzGuf3Hqj7gqN199J59JdDTgZjDWfNbi4N6a
ZvPVame5Nj2hX0U+36qRpF6QRP7WLFv/cazdYm3kePoQbnyemjBFNldzprFyhqQ130Jp2H8gGMWv
QBfhc9hlyLY0vzobWGoRqqqeogRgRR7XN9XDgqTc+0aXgZ4vEcr5PO97GeFdjlxxm4aFvq56vbwZ
hMsPXNXhNhELGKcKnwn8mB+XHsul9Gq0yDhrLX6WRvrNGx3v8tobjJ7IZ8CPsuzURumfdXzaVqo7
eMSMauDMfjGZd5+SuYBZ0Ve7j+RDSO0ns1uvajB7g6GXV5pz0onCX6alsdHkbf0oMVbmMOmXzCdE
gv/6ypt7gc4/9z605kCdmGtLzAy0c8d1/XevBRssSL1vJmvkVeexvsYoW9uicQVLGhCZsnA537vW
+P7tpM4t9fYo6f1vVkshgAcn9pC3jrYO3Zgyv7QI702MC3uNyOXi+EV4FCjjTsPsj2ee6e4+8Ueq
29DXbe3WEh+41zFya/vqY2bXLsP0VH5BxvIdv4LpO3Ui4Bkb8GA9f7zWdjFflKxm2jh/BU792E5G
c0Fk9+3V1Xn04/EUG81Iwo5X6Y9XY9jqvwmDGM5/re+pKycIorMO9qGOvlfFY5YxS8grwbav8Ty3
I7tYjTG2fnmKJaKFjISykTiddg6zJC4WQkGbDPURashHdcjgTNGxrr3ntibs+9bUSxfQV3tCJbR6
2x7Nvnm2o+afY1VXiDig4Ht5h+q/HT1UCcJ3o+0273boFU6zfYgcpVsEY0o1phrrh8Hku22ZhkNX
1T8DMSrrxY6QM2CLr1kgkkNTxelOJhOzhKq7e0IEj5q7GBpYYJDVdpt439rMjQmNajjeqolBLiwM
6ezKZvpzkPg2G4WgkJBr6ntkhuVeLcJVM/TOCEBoWZRTuQKRsQXglC3dEZL+Cbr+WgmjOmos1zma
hE0q3MY+4QiAiVEaEgxSVRaTxeJhYoXX7gqvNVZBOL2UeMRdpJ51j0FXatfR6qjfGrtHtakDoLWl
lJnxojLEXk6WfwkHE05/IP4I8Ndap3pt3FkBtoeW8MLRbGrjQSZpuNF0HjRUb36Nirw91LH+AgbN
YWWoV7DWrArFnsP4nHXxuI7CGJFKnObf8+bZ60vra9fV+iYYuvAgKaIG/1kSz2N6StkbhiFDih8v
uTlAXmbXnlWjLzrHMnTHCjqWaM/YV/6zxy26ZbG59GUWnYY4Kg/qLUYzB6s+p7yWv9NfV5EJoHF0
zOoWebF1wUaH8Lu/60yGXei3NWFkUOeAI11jAMCxqM9eXxrRUFBTgyw7T9jjpES01e5/HaNeZmkc
RPg1LhRVK6y3aqM9JuI3d+V/Dz+goxGWEnEzXQf73XfDD2NlLNpQ97fUfoF7jRqWYrNsLaCwGJEU
wiNpR/xxTovijsIsRzHIqwGFrgjELqvN/mAPHvU0S5NqU7pPNY0JQ1wRK5wDpsbqpRmGUbaqxEi4
VoblSW1Ur0YdLdhsuxuMX/asyshtLk1pF3hBm+GTnrg48gS2eNGpUNk4thzvRostya8nYIaFVOjn
ea7FYwk4FlMoA9PtBVzx81DMKm80Bz9P9gi3VmBRSTLNxrewiW2wdUtjDMY+tJiMJZaZJmsvMLRN
aoEL8Pw+S9bWYDPXDPESed1PNOilHRqBFf1/PqJhjB1K331Qm6wkJYvLyu1gVCUwOsM6mZFoH+yl
aYmPQXisH/KxtU6lHXavm35sjwucDEuM1fEw+s+xattkykMvYywcjSh4EHbjP/R64a4tqza3qvu2
Y9LSna5JjUS08B9EWtrHsJJPujSJIS6NNENxbociQaqyvLQgDNSrcervWouEQm1LdaKFyV2TQQic
2JzwSyxAWC7dMof5yH3xwreuL4WAIjgzEnzxxVSvWf2SwrDG+EWWyUY0bfRFjNV0qEZ8yNXbx5qC
QudPfYq6J0103dOIb4kUYrxHJj3P0cYtQ45O7pAjRJh39whrELVTbSoksNxq7Iuj2uZmI5WLqB1W
au9rk0cfuiF3r+ofsCct35t+S63V8pGBY9VPM9BeiX1MkebZxhZxvVcfFkeJeZ0GGxkgRzI73jpV
Y909GzsfapYoItbtJ71IwIhSfboZ2tB5cqDzguMbT01J7HGNNv7r/zpWvdUUzbcZ5wqWinJZFOTi
xQIDqc998idRzo+WP8UvoR0PO5tC9VPjpskdYR1GscsRfEdpDNZ3Pd+YqUPkKc+9+5yN86HVLJwv
l25sloARCtyYHIFXzOB1fwVG8m2ENP1SOnLeFiTqL9XS8IfMW7UDvfW3RE+AYMQhDn1p3B3xwYQO
qkG4QMNSy006y4xnXJ8+BjJOH5mJfSqCMjirHrpTee+p8g5DYz2k+Tb1vfmD3tv5EwUoR62zzE+k
tglKF7O7Vl09JWrrGEmNfCG6gQOpz5bk8XL3pKafErOtk79H/khjFvIpc/oSNnbmHFS3S9v2XMXo
eAe7Cap1W1S3MXRx9Kau4SkioAuzsLA2qivSmqVJjlpE3VLqRkRcZOzdEVb6yAIjQr7zcz+iBHzf
Uwy0ertvU600t42Nu6iX2+cuqO07I7j4uPQccBR3u9DNjyhDXveJpjDVvoqql9d93WT+P96nPlNf
PuVX71v+dfUv/Pj31F9GGU31oDv919l+9Pqi+gYrASxhU9rXGDoJsILcxHc5tv7ArmxNDtD4Hsak
gGTiefdu0rCoiQ2JTaxjvthpc1dHtGP5p2vWzfNYa9Z+qu0JwWoUP4k+wYh5+YzSlycXgcpnC/uR
rVk1H+d4QLppSbJUTaLtdB5kH2w8StcV4s7P1ty9MIDU4epz4JVtuNJt7aMzSuczyUZ9rUXj+CHR
bH+n+fl8Vh8Diy54/ZjaiqCe/udjKJvmY65vH1M2Sy5Ob/xznuV4F03eLz7LB4/8+lmeVr4s9xCf
1WosE/KEeYOD3/I1852nKOX+V3cy+VOyfE5DoUhhP4kknsGRMDValYRAVrHvR5c6TsyPDUubFQmp
f7pqr+q27ugt5VryWAAqP06zuWCBJz1bYzyMWjfK5aGqy+5RNda8NgfCZz4qCIyGnmyeTydnouQo
rDTrqQEC8qSju9ProHwc/CB+auL8SyLF/FW2U88iJdXvfhMJQrAp3O1lRzrELOWE9jLLOD+Uzpju
qeHyP/c+w+FygKXFzI+AaTssr6+vdTqGvdLcWl8iO//U+fzYzpRE5+E5MHqpch4i0Ct7mOS605Li
AHqBJ7mGJ85CS/yq6drflSzKR83HmzKaB9gBXCxPaQv1Vx/Sj9rSJANSf88snpwgoWfXV88XwYM6
oC+owmijJLyqneVUR+isvOakuoC4MUbBERlDt6QVd8Yv0gOh7nzXQAxbkWl8LQoYuRo7qbevHWuT
VXbzR9KNm8JJne82a170DdL8EImmOQYWdeCIh8uPIim+qCOcaHw08w4VpSPx+4JEW/ax+GP88Sq0
tb/Vph8v1FGRPeB49/O+h9RqnYc596KPI0he4YYU21fVcO0KgvrW0kUkae7LWWlL++pT17sExerQ
P6bWtplt89ZjUbv1a4/YpayXoqjGXBWpJKdeiPqYZknl3ABhkkmhcCqnhLJrrpiv/dNUSUlhudH9
H1/X1Rw3zmx/EauYw+vk0SQlS7JfWA67AEgCDGD+9fegR6vR+vPeh0URjQYkz45IEH3C4RYvPHzg
lHGL6RBe43bV73sZG87ix3wxSGtb5fbfuK2kOHhHg5clyHvaXbOygvY9ZsEubKeiDuB4k0IDCZ7y
J7vg+1uIrqr8xyAr54JCW3LNVGH6Uhc1Ayg3eu1xyHeXpO5bHPDwzu/w8KiKEo5j4LovlW2J7YgC
KoTswcZdt9DDBQEMw5RYuBHkcOq+WriV71sLGVv6JNJ8hzJ2cl0GJXxs+woIM6fx2U767l4RlRo9
1/SKf/XcTA74/sXnJMi7e9vJ9ANqNvqhn87xjE1mbrmgEoV5nFxqr1f3uYLEdDeAx5S5ubqnRgdJ
eEiD5GjDFq+pvKWvIwfW36F+DEa1DE2vijoHN2C5i+Dgd089xmGqMDY1nolmUEUlBOCTothS141A
aLAhRLNSTv01ZcZ0MZD5FvSB8blyrb9Dq2p+lTnOptxef8VhTohq6mwdEy2DY27hDVIylX91mUJd
CalNov7qLBk8x31kbQoYEe1jUbf3iWWgKIqpX2pbxGAN+Y7nbtwkH+4i7W456ubBHXVr19uOCrVI
UTbjia74OIGe9JFcAwcZ3Dkw376z8KyhFIBSNn49RYcGr9jnyjSpEesv7Spc0nECxehK1V18yJS4
nkTc4jQIi4iXEY7c+17DkgISbzisuK00ldw6U+w6gOrBbaWpY/6m5oG7QW3/uyzH9K8JSsl4tQt+
zvjocPeX2RPKyhHq6Dy+q1TU470a2LV+rOeXj0ktJDmBzQ1+phL4JpoUQ15u0wHcsMYd6ZfX2O5L
VkK4kzVQSi6y8s5G4W1V+v70lhi7CFHo4PiHNNekyX+nDSP38LYPyq2JR2Oo7mTHXgMHzgF89vXL
7AF9ghPW4WedpesSzH9UM2u9SnNV/hpTaOFk+checdMWq67yAjADYxid28F8AGoOZplQ5E+DWbQw
MZBxd5/Vxb0wR8GwkF/VrA1/zG4Kb7S4yJ5G15o20PzpD74tu6Nb1XjJb7zmGSgBwLxyrn/xki8S
t9Z/h0y/2rx0X4ey6Fa9FPySZb4Fwf5xlwU4WVK1O32Lg582yo6oWznlbsrSEdCscvqWVb8oDP+R
38JgirHFPM7tY50kMOULB71zUlu9NYV9BlOswbFaKB/YKL5UbiDfEp3hNdHt2Ya60I6pgFi2xnMv
+/oLIN4rmt0zevrAEljXSr0l0p6XCTwiD33uqUctcOzjOyOg9VnlvZb+sIWYuf0ECL18aK3hMUAl
6VWAxroXVeetskh9cYD6wrkJaovQzodPIk4xfVANnewiysLbKd/9i3q66Tsf7sNFf/JwuEOxWwOx
iPxi8QAiSqj0UDwyIYrjXATHVNamthfRVMNxoBPTW8V/MdyoXzw9Tsca7tFLCneMy5Vbzi2KfcP0
lk8//zNrTqP3tQQk8x1uvSiX44yl0Wzn4qT+gUUx34Z4X1yCwY0fULECIE7gHzfXPgDMcsFq0E2s
cY4e6lRFD2KCrL47OOfEhHqvcy5DCwMVM6ZmUL6jeT5a0VxtHbw+H9qwbw9q8MotHqDTfcs7AI3w
V/qSOtDm5nWZ/AwHAWhZiq873iDX1dBEPyWqVIte7yD5Ib802WithF2WYKowe99HutrN2K/dh3OX
rQI5FG+FY7+AkOf/nVWXAK/cC5Vm8F2FoQxIKE67t0r7f66mj9H/zLN6/w3CZPpJ1N1rF871Yy8z
98TLlC9HF2QrlUGlrJWFf67nKn/wpvivHEWfr5M7odBT2NMh7TL2ZXKSPeWHsR+uPR2H+Mvxy68t
ClMRY4CAoQrPFF45geaA3nE5nMHYXY/BlL9Ms7DufCGalZ7n6Gtptz+zQjQPoEIEeCQm88Jzefx1
6Aa4ngxxcSpSkBixF36oTT6eeHKNX3Xety6IsG790+eW/xU+Y6WIz2PR4n9HyuAx4nkRpPBMzDSp
J/wDS2tIS6FHg2Gg3690hRqA0EGxo9hVeKUQc7uVrW6vK9/m0WTXg5Yn9HOqAig8v5r04dbgntP+
d9dpI32YTUMzyqwI9vOg1jIRP+NhsE/4r/gCALFrhKjyw2S6jfLDZeQ28Y5G2TjBUGaeUI80owFE
rDZN4yu41KDr+lm8i60YrkKhKr7gk8+g1gEvFhqlnwFK0c9rrx46yCzkB0qdAmCRmamgmHUK6Pd+
yVG7ZmB/bVIGByR/7IDIlz3sa3E731G31iU/dUH5Qj3XZBQBsEt9l9gHiiVcF3vlF9jLEIQ/8PSm
QYHp/jqj7vgG1f1iLRoYeARJbl+EHT76qUje5JCES4Yv/30kVbzNrM5QxTr3pKcWptXAz3+Jcllh
T1rOvzy8M9JfDbB2n6ZjMzbfQ8PifbqV4CsP0ky1DhwBbFKDPy9YUgdH4Bkg2AVg2YvbN8Oeidxa
BqYLOJa/YbnDNjTqNcG4ygI272i0961o0RQOOPcmudLtW6l4c3FHNb6MkDCpfA2Ed+0lz9iULgYb
b4Bg9tW7GVDTMwgwxl0FGiRODW61TC3gDLEXfM3qqF4CMlcfaHTm1Y5BPfYJ4krNo4sjAQoL4Th3
PMebJk1iTCnQbi0wLc2SJcTQwG3r16wYi8c8g8vUYFkowJkjJ2rm+bVT9fhInVGqEZIA8bCjF1BW
Te/58G2RDTier6Nwx8cg508Dd2vYO3HYxSQJs9dCgUoKEnDgn2HHZB8VkOufYhYeQ6ANuy3MkpDt
4wM9u6ahgQYYqaP24KdhQk5f2wcNkMdQc/U8tsG569r43HitemaVhK1WOiVbGqxtOCIXI04LaXTK
ZbDvQwj++92QHUCPjDaFVT7NXZAdKGR16v2KYrdumsQtfDHMNAr+aQq4l/YORXZ8tZtnVwzO1yZv
K6Bky3wDcobzlTn9oc/C6pmPygZxcoZUPxfO146Bn1hP9nSuqzR9KErrlaY7CUzYqzzUeIfCoXVZ
sWFZtVlxyGfXe7XzcD1UbvGMqot3DxP0L/Qwjybh7py8xJmyyaJJsQ7zA43+7yTKgmfBUhh1PPBO
3+EJnYEl3bp0ReAFunI5y3eh4wB4AihDUJf4lt6S//+5vy11BUOYn3tbPsJTBeZyGj43PdA6ASxq
mutlPMYzIJKQoppl5e5DPA3FKqXgdejTBOlNcLep+3ZFQWrmwZ/L03VBoH3hhVLGj1VlrVD4ZGxa
BxCqXGgBITw40g/2WfJ4PsdJvcWtcsSxl3wPUVz75QSXlvLnLX6dyjv8zQ8R7mNeK8Fsr7pqOIPS
Rh2aGnnc8JshJwj2Hn5Y87EyKgPfOycHksmErut5LrRvJ+Y+ipzhTt7i+5InVg5LN7AcFkYbcUq9
07VHA9Q0bb0Hf8sDZw65t3gEMuVZ9v4vXshsB/V3rHFLCfHhLmsBDYdPP4IuYYLWr3wfCkC37Ots
vNMAFeu18P6h1egn9KC4nbUKH4ewgtcawDRrqvJRvS/XySVLI2i3mlqgF9Xs5Pvs4VYLBPwN5txm
UssLp4CJUHTBAbT8bUJrptMa4eBXa0Ah4Wj3UVD8+Clhhs1MhtvqVO4zx/Y3WZW0cEhP3wRw07tr
r4TVuucKH9oCZlRE+PqUOVbVZoRi1EhwIMfFbEuIddiuXHpq/DxM2bWZAhHZeCsy69t1VYrRCpQi
eFwfeJEBqPnxg+mSRrU/eQtQuqJ1CyEA34u6Aze/VWqlNkAkOB0BshVNME1/VxO+HglUO06eH/v9
ikYBa4yXLbB1IClghGJhJEHtoD6Ebw0KCtJq1yCNvy8uIG0z49WXEgeWv4D4C1wu0LRPokyPIO62
5zQuqqdWQZHRsYzmgJKAHvbV8zwDV3sdHCPQE1KbbcAAKp/aQA33EAFd0SAtlg5lt0SdFeq9ZrU4
5wyiwfkLDdKk1ALx1mreWshE7qiqlagIh30gTn2ddNjvf6to9Tq4xin3dvr+kf9pjfaf3FsaXX3E
bwfxFJdxdF2betffwwXhsJMXUcvsiE1Y80CnMEOoH/4QmuNYoJzT6wdKBTX2gULUo5MbvL7+aSKt
RSt/TJQ9GGF/WIuW+ci6LU+pQVBfl//3WsDLiuO/QzSR1vr4B/Wz9y2uzZ7SnDF9hCmTeh//gj+s
91+fxh/W+sM/6r8+oH605SEJ+fewL7dBG/kXq4WEdZoouQmZz9a0gbT6IHnI1V80RpGgtPxlyIcI
kFtsR/u8KU/lND1Tb0ad6qlRUwZBDN5dd6g1jv3WsuV8iafxMsXp3qnCYfq4sOx27FeuAg8jx7eR
RohzdB1oW8hbYduKhxmlF63zz0xoys8blI3qBQWVGYlHgMZmpwcXIrRPhRPeCReemxEXaEA/2Fmy
hhnNR2wssKevKkeuKYUGAMH2oGYOOPt1mpnrJ+WhSqrpRCEe47SwVmLhtm78QJPcFm8SED34cQuN
0ObaQAk7XFKMZnZaQmgwr+LNLTb7jykD1i9m6kLlKH+enqlHpaqPHo1ZGpoAJpNKR6ZXK1dd/p15
LXH1xWMLAKUEG7zop28i9sSqtub44ADWjncM8Vz0yed4nuUQW5zzEwBs2VlLW4EbCf4Ic3R2psbO
eX69Ym3ZrlnrV8vfB0xy1QjsvgP/+6cJJk5dwPsAH+b56o/rmrREu0vd40+KfpFrGiv6g4WSZomC
hQQON7HvZg0cIO7RU7gG3/OfS4pmmbTcJWWJ1ppDKMdgwjVKCcyDgeoSeIEd/oXxdjRLCYpFDDaL
kc78VQ+cxoEaXRTJYQJYtQO7+5+gkhbOW8CcT/vWHvZC4cYNdIrAdorNSQm0pA3DOIpex2iV62WR
Qh0bbra7Fm8L56YCK2EADbr2mixayWbuth2Pajhs6Sjc5pH8BX7ksLsOjy1Uci1un/rSjcPtyEqj
KwOnu+twW+fpaW4OFYSe3cV1/Trx1743RviDBAOvdAe4CkdwHO6MxjbFQF59v7J8d9KL0s7f8mwI
dk3j8J1rlzjWYVL6OAsb+AWMamBiQUG7haDPyS91Mz53agr2lDXKCBN6GyQJfzCMJQbJnbBdw6Wh
XdrgtpwZbH7Pgce6a+MXKl5osFtQqP/XACXHjnXKQ1HcuZAOdhYUgxuTD9mSPa1BkdtqOghB24r9
lyECUjnn9hdL22BXmYaVVjotqmj64Qor3X6K0WUzQX8zH/Ml9ZKPadS1yhj4F11ay05jAx3hTJqo
4KBQslPuJwyQYTDDbw2luRmUTf8dj1oZrHGX7ZZhGzcoGW4d0peWsLhY29iurQER5E80OIzvg/gE
pkXE9PdCT8tr/cKFY8HFdK+lDuoG1vy5CxWHz93f5qYYdeBNAs9Vnt+htjc/oVjsLmvZZTvb4/OT
60rnEOEZvaBRig2FPuRwhrlQiM2hv7bbECIqKeZz7nWXfqj3t3w5AEjWZTYsVs2Sg5+0AMfiFant
vwY4wHcWIQ58zrKOynOYJsUKoDMcH7MR3duAuaLRggFkHM6ol61ouGeZXGUUNDm/z/v3gjnqUUvu
jnO3yoXlbRy/SGLgClpgzMcuX1/7LKiny1zthBNIyL+ZFGBN31Oo+BOomK09yDItHUgw4WTM0j/5
EMebOuP6mE3w8aSGeWW2AIJqAuNp4DirC+qFG9b+66xUtMndeNgAWuq9pqBBLnzNplMsBnsfx+DF
FDFOgzKX+SjfFsG5xOGDUXAQP5iRyC0rlL7nON8JZsG93vXz5yT9+RsS8tb9E2LyBqDsvHHYgD3/
3YYJfQeUUqDx8vP7DtGdLzh58K4YKdrKUYPi86c4qgpyNcPd4U6VySkL4+o7FPxsVAic/IsDodsV
QCghvjv1uHWnpjrAgkwdcNg3bVvtehdHpu5Kpiit9r1R4Gg8+R3V6DPP3GcbUhwPXeOAg6baYEMn
82HqoyzS9enJicbhNbq/vq1DqPk0hBBTpLd0mtPiz24jzKv9bU5ZWcNrfMaJ2Lxw+iqFI7Wcj4GA
ZgSUGXvI8PT6ycaJv+lcG69+sgTTppqA8Zq5y8ltQMrBsfhdw8B/yJPqgcVe+9BDoBwl8nJHv2iG
o26oQfBgSb+SP0LdVfd+saduAKERmiSmon2qvGpHYSjvvE9y8M597LIcaumFGxy4N77yNmaPkyj5
Yx3AhLmGPRFcbRGjRhROBulaL9/dYpBeuPOSMT7RrCyGWiVgAOvbQimglTuXcRcay/8s5MbcWTUV
HjS3WFvYf899ghIhq+AC0jO5riVkJHBuByI9CHDsSH0cvEM7L0MBbepgPwuBLSRFvoSwyC3JqwSo
clDhWX9Ksjkr8cdh8imTSzyKS2wukpUcv2mv6g6D38OcNhH5gbqwlcH7jd99AbcEaHdZq3tqUuWo
e+nJNQ5zhhOF5iZo79g4PFSBqINTqMpgw4Fzi708XuXa2YkADgySN3DCMzWrKP4CmaniK1wO8x0O
Kd/DCia2UYe7XwOCfGTjZFQ6jyDpd/jW2ek+NN2+s+IzcJk7ymj7S9uA+tK6TgUP5bHH7/5bA4nH
XZD360Gxbddvokh7f4XDS4t7P844Z3VJVaO+hYpJiMS5R9sa1Xp0/rJHrzlRY2EPe73iCRMwppZG
tLBoD0MBJByEKD/fcJsE5+XwSNpkTZ+Bm50upwg6H5AyxEa1AP0DUOStUtawrKGNv6bByvcA+rWF
00Hpad5TzGKhocwI8GBi8DSOUZessA/yv3Vx4y3TPsFv6jbsEdWYXyWz/G9jgj0k9HThKyUVAAMC
Wk80IbO7BPZQBYT4Ox9oLdbaMHhKTsVQQRr9oztphhJ+obPraEaj1A0q63TtfiQLlCYf2JAxCM6w
v0pbJHBuGNgabDHnuUt9fpgyNS8grOo8xzoq7xM72tMg6xBiultUYxs+Ukjm4lftqfxEvRiG7wGm
HFRhi1WEOymKYyGzN7wrymPUa1Ws6BKMxtkuvMN1lGU9HJeEjQdDjkf22GQh2BG5AsKm/k77cxdg
v2Vv4k0PxeYCyOpCeQM+hxS6+4pa3uKUJ0srsaQhFTnBgO3rfCwgi7fE3163b5kAbzKVehn2MvmB
kv/CcbrwV6JhgON7YYmSVY3i5keuQjEO6GovplwAjP0vlY1DSqXbozI1dACZ9jhA6b+heACoVjr1
93aVg5Go4nQXZml40T4K1MWg+ocURNKTB1TWgvBVXuj2J1dBMLZNe+8LdWm0la577aZQLlqM2qtP
ogdSonbzZmOJEHoJ3eA8zDgOhImUUD/LVN8FXuq9/ilD8gAijXOvUH/A+XgxvOIDMLx9dKih8/DA
lQyC8kCU/zZAB+ij80KTsEni3nUdl/P3CYFAvbMNMwuqkaY83ODpGwQgA4G88NSreQNRK+/VBzUG
FFsYx2Sma43gc0GAMkLZ+/Mkz5PJk27tT5NGeNNYRXOpjCtDoCv9kIRADuWJ7Fc8MMYNNWv+t28V
ul/RnMEoV+GQ1FtTjISsKHZbB7LmDJxRpEDktAD6S/vnStswja3VeEmgCxYuatYBylYOJwv22pfr
gFV552I8XielQzxcBi/ix7GYd4I3oVhPo4bfdcK/tmAAirXnwBy7ycH/puTrvBC+B2uvgzwirQyU
Gn5ajErbCnwYvpbZNF4onRrWOS+jhGBnYUuwmPFx0D/StkWEScCrUZf+kV4vo4XjR/Iao2TKoxh9
BJQM+dP3vOvnSX3PzLt9Vrd5NIXWUj9AjbZAvxVH323CI++c8MimCQe1tz5duWVYwq59qjfUHZms
33PEcpTwLsG2rt8D4/FkezVqRz6w9efQNIXFrZWEpvJyohEKUqMBuoGtUeJtG5UP56br+/N1thd9
raDCuISRHIT0bVe8Nd29hjItAJKNfZpbfP4UnlGEXuuqjq9ZOMX/0uWFhTLgbD3arDhQVp9VCjrL
9rRomrha8b7QyzkMvfuQS/++14kDOjBevU3INyGKN4ncDhqW7hSnpoLgyTIZx3aLqjBoqqKDs20Z
QTBYNzncDEd8taHI8HCL5aPUD9I0FNMapAZKoSYv8n4Z5ykkeWJWh2fjFPhcixa6cI62oTY8ugeP
j8E6ycrhZSr8l7r0wl9VAXoS7Pi+/mdqNYQvFjzDfuEVFGe47Xsq80Dqu60qWdS/mNTSrNr876pV
OySwliyXAVAP9y4I0quo6dW6rkrsTU2snES7g5D2hGLMPzHIJujTBBdDz2RQGjWiHkEDtapzHabR
vSc5O4xl/jjOXrTJcnh3FmCNn2RQOidd1/O0oMtkGpKlZ6t21XTpP0EJcZwTpU8Z0I84Cxi3lE2x
T7M7owSQJc5BT6isAYht1i0Mobt33A2qOs4hxJHSO3Y0Co5lBMGokfV3dhyqR1B+1CNYfCnKGk6y
pC4NOK49LzqvqvYUwx5HPRbOAa+H+iEyHShDQPMbav8LGqOsgiXOyu0Ka00pNCBt69GxE9yCzI9K
Skg1Qh17c/vpsGudts6YD9efTpNSHxyikrXT7vbTIbC9GJwmu7MT/swHdz5R0/jAyyxqgHvr0cjM
mwEXHwL+V0Q1zgcgGnztTiOzr1MybYW7ZOZP8D+1TzqEkSSohJAJ9GBHBpmgmc/jmZqwS8azKFEn
gHMmjsP+FQ9rtrZFHsFlEGeRdJynMr8/gDboLejkT6Rdf0glnt0ey4rjaPHw6Jr7EMhYwaduqvpk
FQnYWlLKn/JusQblBnc2MjRmOWp6cxWDKQVbtfAM84JhEeCQCmIeIX/igyiPbT1+u55TmMOK2WQw
bBTuKPaRARo3f0pY0u4FlwMkD0bn3leeXCRczt/qFjBg13GLc9Fqa1f3VhuDTIqT8QUQmvD79KL4
FCV/UUePIKTTVRyGxQWqzxt4cJXHW4iu5jL7u6+5t/stHg91t7RS7wEkc2C3QcpBXbLC/XIYNhWR
bwAN200lxJ/DpKmXDaQkNkWQB/chG4L7BNJUG18m9RKCrfCqjOHPdExryM+bFGoAJMxOyh62bsFA
xvGgrOdWeIclH0kx8fLsZQLMi97bd4Vbw5edvAuQTDFK40BKwuepjpd0lNa3TbgXqX7+/cRN1N9m
G9/yDJKQjwBrQCZSz+4LPGbT5QDH4YfEaJ9CkV+dQH6FWlOq2da2G3B+ZrygSz/4NeF+arYc7fHW
yIJ1RyD9EneT6UucevaBBrE/tTfChaQHVH7vetOwVON/I12GEzQ46UrKwgXS3Uhy0vAE6YtNVMiX
aPCwq8Tx/0E3EBUAfFGF75dJ8xVVX7gDGHcMWJeyragHGGvg83J6nb/EHQu3sfCSrYcT5C+xU1yi
hvU/kgqvqVLn430Ng9dDGsNIKwLz+Adb0ziDnNsqmtvgUKLggGoTFCmBUhhAogyg5Nx+Vf3UH5IB
Z914MiLUh/p98JaWWiMYqTzXS0q5DYCQXc12d1dYIjvEKVQfgCrMDrcuxUIzQFfUyHQGGAIQYhyP
Cq9dldT/LWmYm4dUNuqAoxT2mBbiL3uCZij1ZvO2DyaFo/r5gSJD39sHkSVvNHRNyvCil026WN3m
CE/x5dAwHGqZVanJHL1HzVycqWeHSXhOnXJzWwgcmWgH159XGelti0rmpTENXQVmQ4d6ln8diMcU
bOg5fwP2zcVBXRNehM+jCyym2j3ISpDa+df0CYY+q0hNsI41udfpsefdc6iI372vFsF3UWTAgHgM
Zq21gKfCqtQwPEuNiY81ze+ePlYsnU9dFJSeR4j9CQXHmpj580rZv/zMdo4SxaTTjDPOeVXGpbMK
8CBbEyQn0UF6VvP0ThozNJE4jV9nnhanHK/gW9z3DM8DfOi8K7FJ1OUP6lFTRNCJXNDllPZAh7kc
VgCxdbql0FXmcgnP1BkCxQ4MS+tZv/lWGzwVU7yYmth7CE2v50W0hBgEYGCm27RWcCet4aT6US+h
5lNvJLYQGfDrcEvFky/ZN0GAvpYWgMxhfxZ+Gz2MTESXGvfXa3KCl7BDnOc/cxrMRfSAl5AC7kX1
U5+KlzyCJc3CzjugCyCTnRi97Mn0SBub1LQVvgXgUyiJsgs0lvFVZqvrNMqR3P7jNKOmHakUb76B
u69TN8GLbgvYfNq4EJs0l65vAaWvgt3nGA1TeuTgdpyoxF1RNjUpA7r92oduHc5juhLbBrMYNRGo
MkBOoH4B16c7EXX5KQbdZBdNgMCZnmflOXAKuGKmmVDBwPNrRPWHg+8JcQAEb4k9jlc/dTMoYIGS
nkUAZf4rj2YoSF3hSYebYx2lwcEqjdXQDANgUJRALPI3FvfHI0zLx6PrcHzjPrqKK0sB9BpmC8Aj
+2tiYoYpBwrIsgNc+J85QeoH62KCiUVrQ9R1QUvCqbFO6/ICE5rk0rr2cwjxjrsQvnwXaiadQanR
zfdAJOJ/OMV6X8LgqsNz4VNQJ+4zx6nQHRS1/jwX2NuVBSGHXJwzbVerGdyMLxFXkMqAa1EaNNYX
cGpPfRfM91WlsG+ZRAq4loR4JAiS4SBDKGQV+gEyJs2+Hody20WZ89xU7i/KABPxgOKafOMy6ddw
U/AOoeQaJw1h5O+aNNG7P8qaXBVOeiOC0qCmqBYRkOOfRFFo5JMMShhpHLfzBM+PfyfOGeRf6iSD
rAHqONusDX5YRq2Emtgoldy6dNXrDmwF2ET/Fr/lJuBkb2Fa/YNCAmfsqIWTAsrHcq47APIJVWCK
q3Q467GDl7KunPsWnOCVLtN8TV1Q0Jx7CXcbkDDr77cQXTXjBCdy7I45fKNgelPO+LwBXtlWMrXv
KQV6HbgF4O1uSV0asCUeCbHlrWhxb5JbCc9gwPyUtRdZdh8Y+3qYOI7nOlZA3pkGN7Z8BXtgZ2XX
beUuaJgSvam6UyOUFnnEvk08hw+pcQyTUVzv7GTCSRV604R9dU3+YVKmPZhJBro38mA8dhV/06gq
nQKgY5/TirOVNw9yV2dz/yzGKdyWMlIrGlWwJTi5RfqdBmvcHo+OJb47UKy5uFaYXXzTDHgpw+0/
rCAr9M8AXY3NpHbZhL9t6iYzfMfoio9WeJzxPKVF4M0D+D4t1c18C68HfgS6IDh12VulJnaIoety
CE1DV3+K/SllLDowC7N59f9PHTvoOijXXZP7QfthjHDr0tXVJ4GGqY/z63evBPlxdRuQdtPDgNiB
0pUZva2V2RN002IIHvPRC+A1ZMflnvcl0GxQUl6O9iyxZwsya9fNtTxAiVse6Go2IzD93PgRMNyJ
E+qVY8PDtI46iA0oVbhnMM3MgZxs8ugIbwqYjlXqcXKmZwsFxK955HjrITe81QFdHMYvuiKpQbTr
2QFaOPkKDk3Jo5qDbQu9oENjmkyqqdpTPxhsyA917rARgyv2EXUpyeFhCg1ck3+9bLR68cJ82jtO
jVpfUaWoww95BLgBDHmwq4HkQq0lHCiD9DCaHoVuedQNuqBYWmFfHSoZ73UVdC8ALPY7SxiCkfb7
ry4w7zE2It8HoEDXrd1YRhLEe8Tn/jOBG8h32ZZ4VvCxuEetaWErze/nKAXR3naVWkKSY14xlh2v
VdPWVEip3JmV2P6PUP2iHsUZXtEW4CyVS+1FztILIbLL8nR6Km09H8DXhYK1nbxlYswvgHQEhwlW
1wuYYrUvOFwQKN8yiRosujlkXDYNWCDAwBf+Mognb1MQC8u2QaJUst3JiadnitGVlM4r8xM4QHKA
iiPz6AlMU/tJfAnS8aWQg7q7xeHMNxytNN5SAlRmh33vwinXb6zkgaUAFWbwgMFBIRsWsR5gyGdI
ta3gOcwBrK8glF8gyeVHq7kS4dGBjQCqDOm8wQODr0hiuCq9ZmFzEJiCuXW/TCkQG9S9jfZ93B6p
S6PUtVuwbboyzLO/waGowZpQ6S6w3HnFFUidcSwHyGaoDPZ7oHyWwvsxiri5OKrLX/vdOMzla+j4
1trGNhmP1p9zBPwQKU8AnAo+kj9vbtIULYoB8JEFrnyYGNQt4E1WwcsYDiBR0gZXBYyCDRCuYxmM
Q0kBgzdNgG3nMMPuARIXQYH7H+P+/ZglHHRcsMVZUIkvwGtBaNfEGGMjFKj/GaUripWpBQZEBOpj
7pYpPmZ3WE7jPG5iWLhBVYzBvrDhs4BXs4V+/Kv34RfF/bmBrVrr7tvO2aSpD9dUiklwl1qoPyXN
NYeCTuC4+x6Jv8WHJoLSI4zw6nrRwwlz6xkZgUrPD9DvhHRjKm1YNUX8BPBQvmZwhV9arBCnUFuo
mtueI+7aXOCAUTX9Rkm7eJpVGS5s1Cd+JJZYpxAP+zuJvFM7JhlwBr6PRwh+Qh2DdI7aZLvLUEQ8
ZW5ZLPuWqxXs5WEHWeVVsJ1Q2fGxUb6bCgEEWWiefTG+EXdgtsM1OJ7OQyzVbhJePg8LcHgGvGX5
1iVrW+syRvxNqAzGM6ZHca7y8C7Dmyv88UqYHCZB9ggwQw5FSnjVOyMwNLOu+3wp4mcPGjb3jerP
zA6cHa9hm5kHDV6e6fJTw8tXleC9+RaaZuw8AReLDLXhAOff+aI57i3/R9l5NbeNZG34F6EKOdyS
FCmSCrbH+QY1a88i54xf/z04kAUN17O1301X9wkNWpbA7hPe142V4WSpURffhe70vgEL4hIvWjHh
bkWATw2pSeioc25d5wwDxRMh0EklORaqtG7MH8EmIpnWHnlZKu/NQPHfQ/tESYiufZeVyLMqMkFc
dfw9JBL+amb1Y79Xq7w/iV1fNf5zT28zL3P3D9OCoTsOM+1oTn75NZ66Y0GG/V+hAoK+HZnzk+J5
9SPdw8pervdJ7+4Sfhu/NQtcuwHL0aVLs+5K78nXQIF6KDNH488iVs+NpE7TGQBokCF/tlFKdsqv
gs9abGqHibKe56Szuvu5L024vCPwkkfjU2OawHgJjTaEMfGlpdJjt+YKvIlI2O26X/SKueRmkoQ4
mPhTvmzflbOfnSXvHGnpk8ut5JprCV8sdufrp7omvdQ5Edhk7hhc1nSTFuh/2HQin9uqs52DDSTT
yahsaFOqgdI9bcgOMFJCP8mBjChjW1CwqRtfzdg4D0oW/+wNglxtkCUfayWYTgEFmecsnoNDaXG5
EL4DkwAzJ3HIZS6ylllOPvVFKGsZ4KWN76jnea5oOJ8K063XwimzVIuDosXxIR8XfK7JfQZmyQcc
sm+pihiT+TIsg8xk8AxYYO047Hcr83ylEbTsoLkReviB3q2VRb5teJHnzoJbB3DBKCgFr7LNTLxE
vuxBqYBLqWB3LJcjTNbBDaUKTZSsZVjXod3AMpm0P4SgowIXIt/pC+bVStjBceSi8wN8EfKjty9+
1fOzmyA7pNoFQnHIDw7mFA7Pfd0MzzKDZIKbv9EpdyILKhV+g1ydJrCmo+G0GYq1FxY/8ibJzzdy
Ik2Pldmbp8Cb3xV2+b3R8pbLcWB8csr8ezEmEZwxwkDoQQoUB+MJcE39meyYdVDCyPhIPQFVEOBb
nYZeU49BF8MyQ37hu8xyGsnX2SYrN5nRAGlnKbDUd6X23kvGp8Cumy+eT66/d+A2kyVgLMVdmMTA
qWVW84UiigUbNOufZGn4FEUl7mevzcpnAng/xac2bN5htWsfxAg4xhhmHl53smy07o+MgvtQL5Wn
dtTjd/GkZpRJNF9lJUPe5D6VgIZ5Hyi9d8ld07uky+CRU+SLpT/RpEACnzDX0YvLpfBE0z6aC3mT
a6TJXrR5qFpPeaC+l9Xq8JS6Tf8x9LLiDrqyAeoSzXrXUZJzzOh2nvzwmSKjR0WNvVNNZf9zuQz6
HIX3AO4Vu9HuEmtH0LN8NtR4PDe9+lWYJkRU5Z53TjXju12lxWEyI4Ats6qivE8dnlJNe2hI4P8h
ot6fgBF13fDitWlEOckDfSOJfueqVXORAZh7+8RdGpiUPL64dfllqNX+SJVQs4LUgywASP2UfcpL
zQMuFdx6Gfji6u4CUPB5b/ySlXVmPJSJfhanefEUZYn7kPn/4U66pD4Qi+SaHMNw2cZGdZXBVSnk
2lXQN+8y/sOBb0BD1RtMrE4XoFoNROwQ3ex16ieln6CzYBzyQbzgEvoLc+tG0Qf0SrtA1w9ZA4mZ
3DDmJqr6B7l8yD1jNiqXN5Hd76aWuFqZJbvIyqd3lVPT9JfrBLxtGod3uZ2Gj1aZ37eTE0Gi7Pdf
6pkT0ZpKLGaahq1UMb7YHF5Cs7Q+5bSBP0+68peI1ZlAIOUSxt1sjtOdlofxQV1i+DloX/c0i36D
YZnymnCJ9W8KuKq+yUrkwmssM/EClfmbrCZJBizDpgQGZR9M7T28nMOF1ujh0gbBy0zrxrdLrx+I
0MfRB7eeHQ++AEqLIOr4GtZTdU79fnpX9h/JYfVw/iwnOjuiPGyuZr5+J5dvM7v52JQ5MNQEHutz
XAWkIgtjOHYU5fDNZMYX2lTP1B8E1wEk0V0LK/C7ovO/ujRafqVScjrRlMIfXutFYPnr7Q6miJDW
xKT9XFHSQd40+uoW3nQdw7ClcBkvD5yCQ+9SSDtF4UcDIqTDpI/9dR4Lcl7LTF2GTbYt0zr3yt22
xt81c30365/KJm+fE6Us+bqvsh/NCJupOY3fCWbFd4XlUmyjJhzs+JNPO8Xk2ErBQdwE/cekpbKu
y0DEW7UQ337IbG8nShFpQ/SUpFb25FPEBKeqFdfViSb3vH6vuG270w3AAt2BFKkMDnWFUAc7PHOq
/h1TqfqDwrWPjdoOn4qCspsxdtqToxv1xV9gt8r45+zayefY8QK+9ualTqYyvhhzN5wyI/fuWi2O
7jwA7A797ATv6uLQQAn4bDdeQsrMnrRjorT5vpuy8J3T5QjVPv5SjUpBGA8HGbTUVC4QCrxf/iPz
uzzmu6yu84u3p55OCT8Aw1ichqz9M6DI6KrV5qlxl19rSWHJ8KqY5be/9H9luWIOWNcZD0ltzala
3/eu9XP9ti+b8gfPSc6DRo0ajR1/X1b5pa3MBvDGnK5mR6mtR2sZZJa4ofUI5bl6AH7G2qfDnM47
EW6GvZvd1yFVliJ/Y+IB/XyidvKnGusW4MJs9cak18Dkr+1MP26awCSDMs68Ytt07nYEnwGvHcv7
sbChRFtWRj+5xWFVGCY2C/F2Q0XXmRd+/DCpp3alt6SeGtLLDnSOGAxjEYI8xRSkp/FhjB7WlSgi
c/oCSAalW8B3ccxPur+K5OrYVf0zdGqCTrEzfnAGbTj5fmSdJ9Mtnn1eXgcgi8PvhtOcxSeNq/dJ
WfH3Btxu6id/Vd3Ukyj3+w+J4f7MiaVcRWQRXX1ybfcsqwkSig++DQxQ01vRXTU28XuIUKnDVd/r
de/faeRnD7K0OVXuFMNIzlGn+++jRw7o1vtkmY9Drly11jwpo3+XGXX0ZYhn52I1A3/1Zd/tvUCz
LuSMIWUxxxBMO4WTaldBmZJU116ryb8m7rMPpMTFK/r8Urb10QK5++xnEEyoml+eNcAH90UP9zYw
JtB6AOk6efeNHX2eTKe+y5akJvWzLZRzrrMQlkctlTU+1EXLJUqGebkhbctNFjTPU5mEq05brP7R
9Ma98shpluESTwmvnuI8OZ7i8gYnAJbcTbGZP8RzWDzILC8Mcviypr6seOBuPV+dHGI2zPzWo2pw
U66+INKfNUv5c6CDvg+SH9rQahT3T8lzULnRtQ5BEW0zO/9CseWz3AKA2fvq8Kv2KYpzClyD2D8D
RNA+1DA1HbR06r9MAW93kOaqR39S+i+5Fey6frA/9UD1PXf99E2sDLPx7mMHFDpZWlyqDy7tPGdZ
9gnFQ45Wvp+cli7GyVutSLfWR7sN4coCsCwm6ni2WzN+yqsgulPmwvrEoYyaz3LM/xqrj3xlWv92
4+lTVbv11zoC90wps3T1VkfVOBO+iZ84Zr5413qU8p4OisU7S4H0iOydOZdfkjyLP9KsDJ18FlvH
2uILKZtBFaV3+V9lR/O/U/XWkwbm5GMCRDYFdSga/iLVPCi+z5ZqgtJZ1hfHrb37cUzojkp1/VBN
Zv+cdr1yWtBrCQAk5YOdFOrRo0Dkfeb5Boy4uv/FSeofVGFVf4WUva/oPKNKbqszoosRTAusSsEZ
2a6n4dqPznBVuEGRCJ7PsrKo3QJxOCjjarfZrOtVlxnJeBVVo2lAz4QABMhyNZJd/BJ8hGaA8cTv
4QaXgb+m8MkenxU3yh9lsYlDShOewhl0iSZz9dONQoxhP9MPo1c5e3fZ0rGqTCUbFYXnOol7qI31
NjL2fJs8wilpfQ6KuHmIAjp2JuKQn1Ojqu5towdodtF6QHrdlfHsnUQbtbW7C3hPXEXbOC6sRK7+
rvE60tNhkdwnDr80JQS3SaOHAMofWwtQHkqDQufOa+kmzZO8fwjK+tED4CrYd0apP/sepSBV9L7T
tIhgB0MC0WUMuuXTapVb5XuCg841yhuat2cFWEylMeKzGIsvlyCA+1vTPG67GCSx7oZetw82FB8B
r6IwP8E1Ue7JALaP5FqpP1pCTPOQunfQtNd3PkAGfzhw1b6bgv6O9D24fZNFBiwdXP0sxgpXvYuh
gqJXAl/44Jc0UIOX8bN1qvC89VvISXmRmzY/e5Fvh+dXeTZ09dWL3XsTxourDHMTksb5zTIwY51L
j5vtVjurNQA/WgznbfrGcRPGbqnfUW2X7WRztQC9pYLN4rBlELhW2ft4jLP9loK4pW/+/VrsJVux
JjNkrWbmme5791xEAWlfSC53w0KeZXWNV5+m0Wl32kCxikYu99FPNNq9ZCpGyW4Mcp3K4jq92lz0
aAN/AdQLPuvUF/0Hfh6o8CMNOxakPUCwHTcAvc1TZDTsz8di5A9XFLVawwPoFdq54LT73EXOJ6ne
qpOGrwfLXFeie12JbrGUsi9QU1dL6f58tayjzL6jwsK7k55cCJ/upyYan6X/1kiH6ugZoXcQpZ1l
2QdAsUS3DgvZq6EDlyqturbfw5VrR3+IUnwSB4qj3DPzK6Re33m5/tElhkJhf/MycLQjSN48ijhX
fFslHq2pu9hvm6OY6YUB1JDoQRseji2FBBydACv/e0Dmdv0mQCMqWedLKKcXyu83epnS7uG/YKRb
LRBjhKIq8CpBlCcvFVtcZyLNBlymz65wWxFNkakXZSSo1GkpzSX97bR2C9oKGXeISWt9gR9/BRAS
KKFtaS5YRBsCkaJRTJUmobMXEzGmms2nZtCfDtLWbcC19s4wf6ztebJSyx9bl7bkd4Li54pNaL1Y
S8v23/xvJOyx9v/JjqQVOs0FBkPt3WPktA6lDYZDsQKzLoncxx4S2jxIs8smHyqrm3eD3g1HQ03G
3Wa8baAtuyy+xE8yKih+bZx7nbszVaKcmZP5T9AGlHuyWTR5L8u8HSnGXGaZN6n3tZ38RacbTAIi
S0G9p1Y4hEs1iIYExpQweAo6U/2Qwru14xIPbn+VaB/qRRGq1UO9rMTCNSf9kOY+QFiLgwykNHZl
Ry67H1N3X6f9uAZB7Eb/lATwkhdlWFJxkOn9nVoZ1cFV4fXeUasDVqJXn0lSEOIt9PHY+xWFWYJN
s0752cQrso1A19yi2IjwBulG4G1smpn2RUejWrsPSvqxwIVsebEUxoKR+Gs1u7M9HJyAJoKQjOP6
Xkkb846rpXWRV8jv4Dy9eGr3LQWZB3np3LyDRDaTYrr34XKTFablfWdTXjAdnFBPdm9wQMV7nt4Z
VCw9iPXvNgXpVtslU++t78pGXohimCxgonQFXEA4eoRUlp48J3naCuwXUbGI1hj6sgyVIXlSMwAl
/ShuaY9P2oepbX6u+T0tn+87TbeeJb1n8l1yAJWQu3hOnTNpFO95XuqRsok6tVz7JJJNbJudd4zp
HQAdCVMZsnb6c1YV9yQF+Mnyf6/C6XEnSyncl5kMa3l+GlRE/+EffyODvPFTrZjQBLtB+QRyGAcB
m99/WYZFelyD/q/LNUfg0A57CtQRMMaW/7XJVOIPMlih2YAuAktDuhDpicymUcf06uRJVqEBmy+9
x2caKfwnrxhj/lZoKOcILMCbfO2rV8OgJUt+qV6XTtr5hx4wqD3M3uGzDMYURM9JQEi4cHTreKPI
0zA7hgZ5rxvFAPoJIQyyGK87KXQv7bwRwi+JT0lAy27aCwn3+SKrTOIAEsdyUcQkYM7F8CPV/epR
BiIr9TqTZaB2PwqFcpgbuSwzU60eYWOnEW6gcvt3/vVUxPspIaJD2VCwX44hPxwfUpcxnb5lcM3c
aTqYTzRfp+80J/+fLVwfwpnCGt6VgQvpn0l9Ctw//bFv2uHi6+quzFt6veIxJcVegzFqLrgJMli1
ZVzr1jqodDesIpEDFtvjR2d5rSnlw7rc3OzS+up3Bg0uf3fTFtwFgOITCj4t0L1en7PZFWZQ3g1k
M/aiFUWjue9cCifPG2RrMdhkqbP4siK7Lkur8qPL+iYSyNZgwXfl2roqMmkwE5lofc8E9rfcezBo
UMVYwSka6o+13WqPddYa026uQBcDA3cP1QWyRaGDvTrtZK31WnjKRuioq57g8UH0soWpqsa+dmM6
ChdHGcYijaYF7uZrOBc1XyNsJop1x3Vd7jUOMHdGNXpnrR2DD7brf3TLIf1WmBAs6uNYUEEVpd8m
iIc1ki3EIaP4gXchOVqIAo6ZWqanqgiafdGOyhVaF/vLDAD6gqkJMq4CXLHxuTPz96NDYaoexXAL
pNV8dvMq2olMBj9U23cm0LQtkAKrXLP9H95AklAMtKk9uJZr0YBC4MiVWFIR0qi1kINvMpkR+CeW
JAWtsrYWQ9+1XgxvKl1vnMVYdtUJFp4hOztJuC7fAnRT9ufQjzHN0gSaRSkhPFn+0q3Rvs0i1f4c
K0rbxXwTiyM62W/T/ed+g5qTSzDyk2a6L4FRiY7KMlGdKDjI1G+do9/44XmkFLU6bmHU3/ltWkt1
37pZY8LtRdRtbdDiJlPfjMY7l/zHrqxdovu0ptYP0zKAf1A/RGWJUNZmQlyBOsziKDai3gxluQ62
AuFZaBxHYqYEtRn0oIjWGdDi/yH7X+3CAG52DqYn2S5o3Z+zY7lHKlqyx67h4LCTqQwmhYSFlkHC
ZnvZ4yaXmchm6N8vVhbci+jWX0zayAa+n/QlCTmesfnKbJBHcpzapbGpXi3uHKTCwK5zp/lQGSlX
BUoDgTBhRuGKV+xkKgNZBTBWAA8uFu0m/62xbOMtBWSi3nb9R5kOLf1OjaiF24zFVzwKQ8suVv+D
Q6iq7IG8ma/QyO24ifYXXUrAYHKfr2mpzeVZpmKj8y1/sCoqcOoBcgVacFP1uqohBtvRQFvcLU3Z
F2fwjUula2+H4u9L0d7INjfZRUxuZGkH2aIVZ6ATLc9QfTrJd7975ra14tbFHdgFw85ZUDAsxbgP
MhDXq9bNn6jyWKAUlnqxatZXxVvZYtM11n3TjC4goIvZIpKdZLYotXAESQfSpD4hBDT0HoHpxG6j
BYk2uVax3rxM02CcgcIul1yjEdJD2sC226rAi6vKBHx/WCgaZTu5w3V7HKeTbaT/AmUajVFzUraW
4cWyCRWaisL6bvURvWPmIDsviHny+ZRotmnraW1gZv7zg4sWdEQbYFD+RTKY04I5YlJYQT0/mnW9
/Yu3HW81qRJnu5h64COI1e21bhzgaAdYvmUWl4pe7mS9TkU627FZ7jZ7eB9/tlacHkUr8tVE1vUA
GcV+nS6706/QXkc3Pk/TGF1gkQ4OgetXh3EJefSjRxOhIjGOWtMhGiaRJ5qu7gE1XCIgsgStcTq7
KUfxRV5EdJOAnHlXaYN13QbLt6hW75MvFMMEpxv5Py4pcbeu4iomHv4hBWyr/yZXPAf8CJ0u2WFO
gMWOzJ7fAceqT3XdU06rhzBf0ffuHSJ+goc3Qo3Uw31qAjIuNpBHxc/GMujkFh+DseL6ubBmLSJb
cdVrkOSn9X3uVhb5IjJO++21DRxXs77zRbZ+G8jUo5XyMMVKvL/5cpgLLnNa0VcHYW83eAB4AJW9
88gKX8CFGjlUzCM5H2jdLc6L+UHWVBW4u6JL4rt4UYvsjVrMRzUoT2k8fhdt3lC9UoImKthM+QLa
JDPqOuGVA5oHhKYZ+sk9WIs8RHOKhFMTrT47MZNBEJ3oJcv3rqmHh1TRqASlIwTKDk0JrjKbdT24
kt9awEsXzZtp4eYxZb7iJQ5KYDa7RqVdO3ZodjCXxokFbmadiWzOIv8y0np+Iw8Xh82rHI2MJrIU
3Pi/K8Rk853IjZAX6Mu77WGDVcb3NCF/l5qfRl3ScPbwVeqDaHQZ4OBaZGoxfxWLWWqGXu3+USYb
hEuVETHdN3uKw5SC7jFpMRxXwKFx7Js/tuo0AFqo/lu6pGFI8Y99MsxHNSyjrz4IDrtSI7pM4CGn
eCA8NHkSf1WCwLyEXWMTC4iVT33xxUsXJgIuD8sYcjzyl4E+hL/UJjXuZLXaOOQVrb0ItsEWR1mT
6H/x3tQiWzffbJTEd9fHbLIYPIaTQjO/iKy61fy79bGQXqr5bp2LMlW6/n6C9lcpHQjIAq/TrsYS
IpaZDLD9fIeBZz6KfLCLX3ZvXP5j+uq02our9fd9t8e8sZEntp71nVQVZbTLx3mz929dVu+xCwJa
FP/QHYqvFGX8mNd68BiSo9u7mV5+AzeHBLqtWQ/mmNsfabK+F3nuK/Sru6N7gLCHWqDvA7QmdA1T
WO1wYV+QVcpvfuy+q1yAcYFzaJ7UCrZgkdtNB+dvOQxXq/kjdYzkoOSxepHBhezzEmXjkO1u16La
LDd1AsjHi89ms+6xrcXcMaLxZePNfdsy2J77xrxKAncf0sGwD/TRga0ldun3NPJDYDcWqOXIZCgn
27kMbtXBFLkIZS2zetHILNTgtLr1EY0MZtsB07Gt/3lLsYGZhWoilXDJ5rc9ddvmzVPlo9zYrOrZ
9voziTc4Qjv9ktq6fjG5ahl7mbaqbmewBRZOthqIVb5YiX5byqxSFf0iMxlWP7H2tfFgdo1xL24i
agDc4Cr86iJCp7FqquzgNVQpwvSUkJDTMshMKjFlVliVdtmWq3UphZubjy97rLpb220/2Wpbbu7O
bJyqvg6ou6Y+dDMLdJssvmP2+4lymmI3EC0lFTc00dWPlRKg716LrvYyiFCLxqrYgXoLyr4IdKLJ
x9zsv7/x3Hyo0zFeDNf93+xc0qV4pTTFoMRl/NoGpLYap3rHn3PxSE9x8ZjVfE3utnXOHylxw0g5
brI3NrIDbD3rDmLiSYmGTGWYfYpleav4MKDwgLTp/oLvtzq5bZM+ktWjUWhpApRlr81zeyDpmD4a
Nd/2Y3aWhbZIJsfleCt2ahpk9CIaCgjI5cQxGbVKWRVom7q7awu1eBwjQtWDNVr77YPLbP308lmW
8IWbGg/bh33z4f2cUso4aq39G+HUVFV3yLPTNEz6gw7JT5OPQ1Ue6aP1D2Q/p2tWdxDmylQGCqKn
a7EJZS2aXRkb43UzuvGR5eoIJva0GorQMIKy2r1xfyO92WT1D7SOkIzaf9WBbjwZS09PMlOjIYO5
FA1awACtilLIOGsAjN4IxbBdZDeKTSYm2/5hqt21M10FpePmFEsw2PX8MtCLHEBIvqwJ9c80LUFh
7VdZsdpMWU/pxmYOUOV4aG0t2etyTvvtaY1+voC3+UTDzXLOk2Nc1/0NonNb0gxnnQne2+b9kENx
UZPCgV3bT/hdsPGWaTC0HA37EpjTvE5XG2KYCTSjv6xltrqYwHs3u8W6SeMX69sdo6wq4Yam5VJs
3CSr6PhbtgRoeqQJr/3k2R2NYblGSWxUAyQc9M4MvWjphU9z1817PaXDNDRAU90lWTE/9FNgWUci
LS2BWpPmisCGe36Ece4h60Ks1LolVTn0n9dNRNPmVnfJjXFBiWRjeYYoyuybCdoOgGHLLtHC0jel
1Tm2RwAOlqH3jITKOCq3G0gW2p0I30y1ptOQ+nTOaCrR+cWnKIoX74SbGMCAvQWdwCI0xieOe9pV
zET54r+4bQ814U27b4PkKk6rv1jfbN+3YETDbnCkUJBsejaX+gUKXL5R/j6QTNAvtQXBtSiqzP1l
/d9dREsFlMm3jvisc9nuzU6rdEzMq+302slYXuRF2vJib5Z3vKxltg2bzJFvANGsPpvKWjaavNKl
BijbbfLfbSOy/8HkzeN+t42bgrI6dMm/RfnG+PfT321x66nKt5lI6yGF537oUn6Zfv1g/vkH9eaR
Q02nbO6Wzi5PQVyh87m7WBBqpCAXAidhvw70oSDc1mI59YRNdjIVd1FHOvD+63ayFrXMtkds+7zZ
9+aJYnMju3mU1pXO0apBeFg+5/YR/vGRYrJ+QHF58/Ttceu//+ZRDZl6MAbUxgyinaGY1T0kxfbV
XuINszr2Z9saAI9gtQ1GpNEeJWsxbl891D5C83e/1VqdCcMfV/0qESvH6NfdAz0v6h2XBGpAfC26
W3+VA43Tj0xlKJbDSbUMuvyOyHqWI9Kmp84uvNNTiMdv9yjaqAmPIq21wrL3m5PM1p1k0zf79xTA
2LBg7Y3KoZYwJjslQ2VrL7P/LtOqEOBNsTFG/39y+V+3vrG7Wf6/PuWN781y20qFw28fRap6sOPg
SKCbdme1Bxwrs/i2AJy6AKYt31EBDIK2F9MbL1OxScCmup8H7+OcAHq166eUlPbiLINtQSbcNMA+
bbJ1V3LRPUxVunuQvZTA0SEwkic0+b8JSeWHPILsYTk9ytAs57u1EphjWE0djv6XyLpFUcWceQ6W
9S+OzdY1NiIacolpbo2+9hLbrefeJ4sERsSiFAtVArwNGCYPNgoxE4XMBFlZvP6+5dpG/KoYunw+
GUP2A3wUArrLoCVqc2wa+yuw//DgKDmBXVGU+dBHR2kyWKWGEqarj+j96upXkBx1lRH+QbxVOY9K
Py3QwqBHhZZzSkC1OAGYlD10BKweAqUiJplmO4rt+F0WmWjpqnsxEdmqHhwvufMHW9+JjTcp0K5u
m4nPthTHeS7/1SSpexR5ohKE6gyKvIfYoULR8NLuySJd1pVzeVUBXX9yqSR7EnnQDP2DAlr3jVyU
quVCyBZBP7U51E5vaQtUq35oaDg5rIbLpo5lXdQgBBH47zmjLV10k0eSpWuCckvNF8C85Jc22y3d
dLOdleXPcBG2p7AvqytUzRXcS79mox2AFgUZ0ke7yvyjaMVuM3kjazkGu9AIG6Nm0s/aKEdd7/11
qbaB9SwKu2gykMTz6SjLTWFU5nlI9eBhE6lOPD+4UDqSFt0lheZeJAAmMxkkUOUt0SqZbYobu8B0
ZwA+F0OxuXHZttl25YASkgAMS5oMpJ3ccJXyKHzMA9BZj6WtAWA0QAyv+wBSUHb33FV6SsQhH45K
55mXpKJARy9ov9rJVAY4OqhLfR3EkGqkF9nmV9QQy9T1GO5FlitkxXabetuL3upfGtmH+oPiUkbn
mq+Aqwz+UpZgu+nLUmS6odfHYpj+rU2GVQOjhokoNrvfyV7d/rvt+kTC3nzBLs+Fuq47eE3kHgXW
PcjK9qHMgx+yEvR3ulKebfD8QKgE9z3j9shNXA1XoPiEJoR3dLuv3mIfaFSPqoo1XsShquLoXMUt
2CSJPf+RzvDaOWl5gsIuee/TT/sc+TrxcDqUvoFXa+yboOFjwafzya2BBhhy7VuSuNOxN0GpEjNu
BruiGOsvZtN21FkdNKuHbvu1X0cSzUU0EbgU4RAav3LJb9LK1AsHBzVTq70YvdH8x5R7ztlv7OBs
QbTyIIPxOtO1Jmp3FEzD4RpQdrEotEFvU3CpXqdO1kI4ULrqvgXLpN0FNVfNN3qZhvRDXCB134e6
FbY7kVXBzOlUzNWKLz8RznSo7/ROKwEeYJ/VRu3S+WwNdUWdO8yEj17lUYkS6fyuLnhXeW9HR6p8
7BXgSmQr4FVipf4DbQMikuEG9IoukRi+Xdpf3yBk/X82dUkgq4dWC//svYzyLXMYPuVtWlwr3wsh
J1ymMtQ2f9Vv1knfFVdyZu0ezmOq0l8NRSHL0geiKaVfYe0XsdPBo09w6Rqh4Cim/a36U7EqyzuX
CyheW40G/V2zD1toGUerYb5oJkt3aMemsetBvGVw6TytqM4/zYK3J4ayTwzW5FGDrnS3UpHMQmay
DCvDyZw2BP+E16R06B4DbTynHQi9cJWsalmv3Cdi/uIqu7wypIg9kBq/aFP+i73tgPOXWmDzaPV4
kcG0eo/2koZaawozk4wf1aKzG/XFYDMVGQQJWG4263ohmdQGkL3W7ajPe/H2LN0w71ajf9zz5hHb
cv1AABiO4Ax2KkwpwzmXK/NyPZaZDINcprd18qpulit0LTfhTS2zdNlHZqAScbme0j+B2DLW/cVN
lNtWN16y3EziGWoFpehgGvVagmtLyYGql/NVig1k5kQRUS3b1LyTrXaPNybJZPcv5QtGpg/Kft2o
XeoZ5m4yd00MMlpshBZ/1FrfgaGxqN7aylOGb+64pKrlY4iJbLF9jGnKbGBxFmcRTjEQopEZUdwt
m4vw5sMZVqbf1RXIB7WVh8ZdGcWAwptwaTxnjd1efC+Ohp8ipU2I2nLDokvStNPxAIV4qwfPoqMu
q7toZu+dJ6UJ+4wyKlBvLn5ZGY8RJRCPbQlUTklj9ErgolAdCfQWA6BlYM/q+qOQtURC77LadKER
QqvKa2sILDioo/gCPvLOIoRc7gxHb65wNDRXbZlty1u12ERaOsLoZESU0apk9m7fM3Hcf0kCB4Lr
5TWzvWHevJkyeR/pVlDuNr1nlJ/Arc9OYKUHDyBpBw8yu1lGKd+5cdvNd2nkQ6+w2cjMH8gxHjYf
jwJXc5pA/WDT1aPjzIPf5j1wlLuW033bDuqFTJ8KSEOrnBrPPMlK5P2rcpPJ7HdL4rQAu23q39nc
yGT/7RNsvv9dtn4srYPTwVApMKUMBaZJieZKIFfCvJQbgQiiPolEBokVx/mVTtl5FW8BYDZxIYV5
6ouaegGtvsgtwUkjWiGh2d4pcsPY7iLb5eLmrtGSCdylOYfKNxeZNzeX7WJTu6FxddWjSGTQkxS8
MvDcnIiL2E0wPIyz+pxXCd26/xB4FweJ0PN24bVFM8NJ/uGpVXzyR8Db5N9rVgPJ8iqsV9n28xHt
q63It5/pq3wTwSZan/QOgijA9NWrnkLXu1+nlRpUZ5kObfoQAmdzPzr1SE/RYjk6laXswdinVKPy
f0n9cpkClWHvjakY1p1CGwDacSnAEk84iqPqTGRyYbif/Xtu+/EH+IoVsJHT7n5caqxF1hntXVLU
6bOsksaKHlPFf5IV1NvlY9jTO+9NziPd086jzEzFmC7QM7Or5zzCdvwid9OeZgktLWBQVvfOe89Q
Se0sFMRZR3XroEztg7YseeN+MHUnfafDhvRZs9RdWtvdR00f/T+CUIVTAaO0TeG4UcZP4pIOTvCg
JbPBhQol9T3grQ5jfRCt6c/3bke/fwGyY7/TGtd5AEnBebBjbqRRTDsDCxFbtt2+tRBNRxUYyDJ+
f7e5imLzk5luKcV9llgfZGUvm25mN7Za4kDqo7v3N1uakXZJTEi6KjkyOrnyOEcgwVgVnVkh4Kj5
IpJh0CC9NygOOIotUKb0C8kUqGHSU20D8sp4NIy4fXYjB7gIL6zew2Ib+l24bxV4sy21+jMJZg1q
ifcZ7GHWyQ3d9pilIBzSWTA9yZCCpAQTWkLMu9Mb7aRM3XQdCu0C7rr12S7qc6D6xQewZvhj6KBi
j+zPbhpaz92sfRYbhTLAqzKFEKb3mvV5dL3y1Jo6pVPLDvCfUtjbKv69aqnPYzAn53xJiMgAXlUC
npj2oPI9ei+iQfIzNybU8L94iCK05ofScf6PsSvbchRXtl/EWoAYX43x7HROnTW8sKqquwWIUcx8
/d0KqpJsn+pz7ouWIhSSnYONFNqxdwfNt3e/mfTgdHaQgLT1XqKOsSzsq+fgIyZBQNFnVrNdCACo
ur8124MTmcOFSAAaxQSQ1YV3mFC7BF5GxQlAztwDybnloTJ+ZQZgxexeS4NBZ6rU94ADQrA8KYHp
Rv2DOFNTqV6UydqEhAskWJ1c40E7AghV/5hcGwyvuAPyvNnEhtI3z6ia6viWuqmyqUfDjRt7kHCk
oBJHSZEZ2uaDk4LWOXbdQxjv3i4s/tqwotyv6969VidT/1jnLJhaUU47Kx2mcBI+NiHZiCpofC/i
Pmi5CB0048gg9pUDS4S7fJwT0Z27kp3u7WWIvB8mfOjSEE21jUmG4ECINx/W+zC/ASH8zxdkWWhD
KgCg8Wj+0DTq8Ty6Zp8DXI6Rn/bvYn75/nuIBZWeZf3/HudHNjApy2uCfmDrm9DI+d1boAVLA8yz
LIteWONmuyzJ2cFBviv0EtsOdByEAczzHqrE/kkpHKsynT4rDBQzgQur7eNDllk5olCxR2V61IO4
NGqAqCsEQylburcV4XzitU81ykOuZBl1nxzxRAJuTA2+R7DS+mu0hnmLKu74vDJxUo98JtA8oPB5
H+7r7iWtLJwb+3Y6e6WYznNr2UEXHXiDzBWKk9puQ12jTa6e1dsHUDLz5ARVmha13UW5lUq1akqa
7mQyf0PW2lhKHOtfTRrA/yAoMrMeCMNE1USBhwIkhyOUWhuGKvrBPTtFPl7NvuUnVDyfe+wcb3qV
81tWj+beGnQcAt591NOgWAPR68uduzC9ODQykCNRTeVSaVm2gxPkIyp2F5vKMaF0BgShquGkyJE3
u9jHHh3E1N0xsoEJx5301QQwEXy2qrvYeNmr/fWDWygp5kQ1FJBhY+/mpn1cXRRBg+QzK62CYGVp
AHn2a1kaaOs2vsiMvznpN+S7UBnmcf/GZiPaahFO3n43ueCxHfRADFkbulnbMdTV++6DXqHKa6z8
C1kUl/RJegCJlr8FLZ2/b8d+PtVWhhc45FqLy4JmrnU8+bB3ygzbCw2l85ApSQ0aGIw2CmwrgmJL
HBvntKqNM/UclJbgW9ZKwtVHA0lW4q8kqCVH7o77trJOljU60J9qQIW+17jvPPIZ2ggbr8zeotjj
Z/JBUcEB0AwVrEhgbV1HN8KeSFVcBwkKM3IMlE0NkENzcF8EXkDXxocINY74JE6gXrhKb4/LZmh0
z/P0CVpu/3pR9OGOiGI+2GKE2nVwNxOcnWKblYxD5Q60FoAgFxfNFOUOZcoCyI1fPhqQ4IJoAchH
DDV2IssLMziQNmN2GIYoqjcsAgn0RF1Dda2KgX19BKmhwmw1zYwjOnXXRiiIFjKowGmpGDLZBLKA
zgdAyOsHazN4cYbvBJ4G2DOyoMw4/tzvDQN1Fe7J323qMb+cT+AGwCaxMX8NV1DcSSpmH2KDNSdN
RyOAaQcxhdY1pwk/3ol6i5PGKZKcsZeg6nXp3k2noIRWWuNpOXzKsfz6cjze6SWS9JEUw4kux6hH
fxbqxe/3guvAv/oopPT6+Oe94N2U1fxt4Pryvx3mjecHtVV7APf6xkFzgVDh0PEM6M9kWXXphtSt
CXm3/kE/RNEfk0YkQeh+a+PyD/8VNJQTXE/9GyCbU7NgtZ0Y4BLsm45LNA0sMXcTC7FrotQ9D07e
QO0Duguc8QMwyiP79G5qgifts2ZYX81IoljH1lMkHT0gwlzmI7+AptdRLbHYvIijxTklJqhpR4EU
TtTgMbiGF+C3kIutyRRBNGmJN/vU2nlD/a2QUdBOHeSuUeHeb5giwF+6dQvxBAecRBn4DI9kabis
ukyeMHqob6NLzrSvROD6Q7QdI63egaYx63CHOURaQEWdVM5JvQJ/vp09QgtvHVhLQdfRleAM8izV
oXfdCvzDkE8dx64OY90bH3PDj5DHR0lgEZlgG3OmT8QcPDSRjUI6RSdsgNTHQAnLRZbVLx++mVHb
2qEehMiGWWz98FpZ7YDoHU6jokfrVUM98t2Za4hmYm1UxGCeqXjU1hVWH2+ySy/nNwghdxewzUBO
UimONMOYfE/y9nXqrfHVAbvfrutTNwBjewm+G+3LgGftGcSMAASkJdCPqVIIIXttKGZ6D7Qgswtq
lXQM6rqMn/Y6Hi9P1HX1OX5CxcERle+4IFajvnIlsvkTT/68leUem3jmP7eOB+k35NGakpkAO6XS
3YHNXoR1jKw1HjWg2lzO22nEt3GTo5yYjtd0MscmCYLqP8/n6qi+jPlnFODLhUyTdgD08F+3AVaj
75mZ1Yc7/0K0ucbd7R6I1uFuCvm6ZF+0DHR0LivMgJX1dALvSIVdJJ8n0EgUNbLRyku2o5zLODnX
Jk/ATrNELuMU6tJ8d7LGg5D2lny00ITKFEiQquXIpoU+vAca0W1pBZMO+WIk79tmBtpA3V46Chzd
yuZnb/VFVt5tPUPTcTWM8zyovxADJk/NCmjOBy/ZyxBFGVaKCVGOTSe2F1rIPOOr4/np3qw9eQH2
IDA1FAbj4hsYnJofC8AOyJKuq4GxodaKDXVbrdhpBh/PHmRsBAADF5x6PLD3Y2tETcoMpe426lsy
oyLp2SaVln9OBGD1are0bJxwVQWMajm5gQD2JncAccWNSf1ITeb5yW4sQA+++ooS6NxiBIxYN2/k
NqtPfex3l7EBgYgzcy9MoO8BWOzQXJEFba40QD3y4SZjBIbcw6cKEXdhZjuOI4Qd+v2gZQ9QUHT2
XJVxJFTLEWVg8WryZ2z8JJb4vb/Qsgk32yoWjPb4AOE/nSxqaCG1BvmhW9cHedNZ20aL+AUc9MaM
Alsfdw/29Ew+AMG05krdqHSgeS6KU9NB8cjKkWemhkxZgCoFm7Dvy01B4QLLp+4laqcFJrxdEH3K
QVcMH2xIRpunxV5iaRqtMhQTnqPga5y3vRb9yCznc94J4w0M7tW51q0kiCumv/X66O1nt05D4XVf
LfBYX4oOjH+j8QcbUDRORgVyN9zXR3+Q1YBI61mk1bxz2wFpZhVOPj5qGqhi0ubA9fLVAeoF0vMT
RCeFkW8iCAQeySQ1RbBz5ZsiMX76iCQC2lQ/fStnxFTaz6VwezAbGAC/5FyeO8Ul2it+OIeoRFeb
hmnkdz6/7OpqWUJog4G6e7MPfCIqXecsS/67TSMVtJ5dkx8tc4AKQaMJsBXrPOzrtNkudu26CQSu
mQPJYDXuaahqG8TNtD1kXdPoFqMIBKUEsWCnlLq2KiAlm5rFlIqB6YOtwsn8MN3QTOeAEtTtGgch
W1TlyOg50iw9NDrcJS139f9EB/zOZ9F1fpFqetjkTb0hBMB9oFPO21mCBsS3LahP4ua9wG4TeigB
dX3F0YfyGSiUkJ14rDh5msfm8EPo5A3W1gdbTNCmBrRbhD5s66qw3hykocIJx7edBDHWI0fa7wkS
F3yT+QBFM9mkT9Tkw6xt6six9qtPq+NqyyAzFRZT7G6BL/Uh7GFHNzvRapS4x2HrCO1GLmrAEdWG
oAgA39rAPeg7qODJMh5LD5R9FGz7RX+wHN/djH2tb0Be018qle1rMu1i5E73ZFRu+TYj+6pSgu08
gG831p8cstwiO/lF9EfOndBi9nRpS7Vh+tDlPJLAP3fRRnpedIIi4XwxWA0fdnnzxVcNhZMpB+3L
6HYg3H73f1hxWSvtQMFjNy4g0bT23TpLvAv+iTAdEqT81re1xJODXnfWNPxpMpT2rTHre/nwwuYD
uMlwJ04/3PrWMkfkewGeTeQbh6uc3Gnb6aOJghEBuhtyriNQ+TEDm/IYAza+Q2uyHZgm20dkI9pj
4xjxBhzphg8MHJzOMJyKnLWXxC/bRxy+28cmxxMJmPJySz5qWJ7MD1XsLpMqAxvNzTiADJ4D/b1f
49pJh4gxH+JNAsLUx3VgfZ13v5sX/3gdNaAVwDRJEGOg4HpAVr+I/iqgaPySasZ0cGIx7mcW939M
rfUKDp78R965vw1Iwdtse2C11IsgG3vnT57guh6slfzVsaZkH88cxMf1YNzcCLJvzcj0TZyBEsJO
VC7bQ3aqk3G7S/LmO1mrn0xq4qhCzQV1kVwvt5UTgShJ8XpFkztsZZxrgaZLJOlXni8f8vYnz7JR
GP8P/i+KIN9sTjfTLKejVRZlgD1GuqNEMiWXUZ0DiI4N0aUZrLPkKuOkPpmp80auNTmNauQiMDyG
qzCVq6ZRXkb6rRmCJV09umA8UHm4f1J2klnP8osq5cb17C9mT6LhXE3q3U1dfWq+zEAUtrrGxI32
sYarWaWhnJuzrXR2twvpz5hH9sMwdPfmQvoTQfOXgunRZ6VzezYS9ky3EVKJ+lYCG6j7G4okZS9D
xoZjYqEcaLnAaLMMF7QaNjUTOEMcMMAsGcCiiEWYjV4JGAA+YwKMUNuizyboKgDjY6omYuBSwRYe
tMfKXME/ZBIMyG7Sfe/U6QUIQP0W2yAubGrQrJI5ubNxo17RQ8LGRmrT5ZVx81VTVI0PDJKcGj9I
4gRkxEC/VsAgoC6ZleemARwSpdKvemHwV60YxUNs1M/42o0X1yDLoyihTIcElwySvnRCCM0Pl9GB
9iKpK8Yig4RWBiym0mokPzUCKASon2E/C5b0E8uHbsMSaziPffn23y+M6WJ5UoVsddXGgV6WzfYD
z8qqIzi5EAT18nzeEkkLsatQI8A8vMfu9DMv6wIFEUhTz3mMK+Z/mh98GuiJuVawLfmoEcMgdr43
gBRdbZyHNFO7ZzmENmp8UVSC7TIN4CbOv/l60DsxiPz9RoBGCkpUa9MmMvRjB2yX735bg7BVzZQ4
9AgJ67sB2Sjtqg5wDhpws7jdF5o7bHw51DcLdNCh4wIqFZmiBpF94ta3tMqMXdIX2hJDgZ7b1CGq
kSc8+ib9eS6yNqg7OYdSPcRkxfWLkUjU7aw29boRmOSmh/zmTMOObiL8fY5ZxT+GiRU7Oi56pWVA
QiFPOhT14o4NWwY7ECrvbJkWbhLomDjJzj/E+rS1kS098XgYT+y9RyYNkG9IWoCXVpuG1ynrCquP
eq2ADpGu/3XnXuPvXlEf4ml5KzRjnbbOACPyr7dyF0Pm794j+Uyvc466vDHh4wdVjd53cgMlZifC
IXTUA8PQ2wDqlrgwhrbBS1yU+OodDbmpYn1+IZ+0TBBVaQL1jo3+MsygXm7cqdrRoM6LbCN7D5za
mp69CKP5arTp9M3DhmvTgPToBm4+HTCci5WbOgCd1ffZ6rQDM4YYbAy/miEyO1SdoZJt9VEvZr1z
MK3ox+rnlRvfrMrzH5A9gLjYQQktgIIniR41u40e26HXwBKiG7gRNhm60q1CPGONbcVbS0NJSD4c
nDIHA4YKp4mQEp0uskguBYWQTynO5fioDan3R5Hm2YFSzWsmOnnPSdsevoJ7E/xDKiNNfgpLKwGu
ZrLzUtE229yzsb0DV+zYZhFqBQEn5npcPFLTgtj3xLLmzZ/MfHGR31IHEgu5+kOEhxxIFEFbAKWZ
4i0zmuIxc9LxNBT4DaPCBwWG7ihP+EYFXB7V5uds8r+nU5WXgdUDBLqOlhMkyTrXC92oxrYV4s3g
dSLp4LXxrSjBlSZycasvVr/9QX0llIWWbu8GmgJPo8aK3sg/jCzeWbUAAOJ917HuLiAjI8Bp3GTO
NquBe6eYynTHZXsyOca8m6PkSzfF+XmqIZcFVQ2ZbsbYnEJOonI0NJK8Q6tU5HrV4ON0AUUlUO+p
+sIGNfyDq4AHhWtx8DYn8RVqcB3fq4HajnDBbaQt36/DXgY92ya7VSZoJ2ZwZzhb5lTjeY6rvc2l
D924Djsp37LrrYMrUbAqOub8UM7VoZhw3pw6NjpbHdcFB3cACJDMooz1B2MA9SiEZYtdO8w9RIjV
PGqsY+fa/cMHd4rkJuDeQ8CMMjvirzDd8NmNt6DmBF2Abl8no4z+4kOD9z86XyOvHIO0t/HggLrY
5gMdOHWJKzxrQbwc2VAa+O0wOYk8vO+R5Iu42LEi37rTV8+q5jdRRx6u0vLqaJea/mybFSgoZvDB
TXFWBm6TqHrWbuoAqwIZeGvplxE1YZc2SQykPUxw7/sZ/t597YEwKwYQpXUsvhnBibHzu7y/1J4H
TKwaWGJc5aSRzmnLk+czpJrgWv0043c+aMWBTq4GF8H/I5heEl8H22mM69PdW1lfgnpaB6yrZ8q/
jKaH8GDsaK+JPm4YGAvP6VjmrwxcbqHfFHpoAj/7Ovs8uYyFgV2OWTmgb5w2DvJrL87N0jdJ4poH
TePic1prABRDoMnB/dEOErsf/FAjHgCS8gsgx62s+jTnLURrmxg0ghDa2CPhLg84I78tpuG1xbmZ
oZqezvkPqMxsuJKQsQDLUrlv/+wmPRiPKjZDMw38kLuxcbtzN4r+DNBGv/RWn/T1MsJ9BJgWTBPq
w+vI7E7uIWVNnf6djWB/1zVIaLHWjl7s1HmEptn0dTCNekt+W/mR7lz8UMz96Y9YpkHBxjxEst5L
remujrqF71otOTYmSPFINZ58aTQ+UQS5THVtj7OPtqFBarjfP1l4jtyvMUF/2XKgEzqp9GHp8gEM
em7WbJw46nd62oKhs+7SIpx9VFsjWdVcfdWwJVGoun0CipfOic4xizDbGWSz77P675wBpkSNUL0i
SaodSqX6Deq2wP+8DlPPn4v4Wvr37kzxoTadYn6GzFi58XXP2JGzsvv6+mGpTK2fqfVpPYqh3jKb
d2N8be379UcRx4BVQGNnKVC4I8WzR4FShXSM92Ac4GDHVkUM9/UMS9BdvQOZ0CXa1xVklGhKkQtA
d2Pv6NXg6wIh1wUHNOPKtdi8dsT22MydPCLbdctkbIFiWw3/7EacI0MGnohEhX+YQ0GJgndFtuR7
MlGgBmWMHPDtd+jsRChZp5qb0GjBuLbiZdcY6lFDwNq7kLu4ZcE15ndL0zJ388jkffUVcsPVzs+F
AcHT0crOSzeNuxzZrMrHWbrS3aBXQ0u3Uc+6D16nZhES5CrAGvrsXJVzvy/08mF1/cfyNNTQyktX
rTlCBRtoFbXQ8nIQWE1nw4BMwa+188S1A84bGUyR1p4zlO5VmziturPhuVmxIy8uE3gU+H11qlCk
eCjH0a42NELNB3uJJG+qFklpPYhTzgE283Ow2Ov4/fwPS7kd6L8sDQQglZ5qYO+EeIGImuZBA1bm
wcQD39hEseg2tsnj/TqSqBgyxcBucrbdI82QFfs5lwYN/UvVoYqSxtbZ/qw5Z+T3w9W1vJTW5MYB
59Gv6wC9UmSj2CrGPX9iAkWtCI3OmfU5rwCamj0XaQjVjO+9Gnp49WYJA/S43tA42dRLRpAJxGNy
W6esy3wIUy82Zj2ysOvw+g5YK8VWeFUe0OgSSMNk0zrLO1nndPaQBYBg4QE3o0rYN4AgJ7XmRZgZ
Cp4m0m7x1olkcyHfIt6so6Ti0Obp95TZ1T4StXG1BovvJjdyj470ihfG2Q9wGxXfNTkoTL8D3C2z
jVMfpSDMQoLsG0vBAIcAqD5jXygM41xWBRjtfWDyc/3HbE/2awZE4vNgJ9um0exXclVms9VjcLmS
JWYdqUSWXcly53EMmNeLo9Skg2ey1EJNa/ywU9OxcSqOvNaCFlv/Ez3EhSiyUI87MPfWcfHap4mD
6ksHeBz1TLfBrPls25/JoPgkH36YVuFc6Jk/yjgLZwPqahSBjDIEAntz3NBieJ5Cy9b1N7gBrz4x
r0BGSIPeHS4e7UOCOs1jX5XRg1UyJBP0wXlrbP3PchqHv/3HUgzW313vfHPAdLzMhVxLdUs17nyY
a3jjvHVdf5mLf8poA0QIMpYK9Zzg8jkcopyHK+rZcoB6wOE6Rxm4CQnRugktP5+eaEI7ou48lfY3
o09noOfKryAqi79DGQdkqP6YPOFAbuL7JWZg8MCA5J/TRmqvoFZkgTHr8gWUH/6ZV9Zf+aBUNMa0
+VxMpXXxgJp/0Rm0s2MkPn/GKp/Zepu8G+qnrPHqF43PyB6AByukCQZ2D4+pkKEdtSIo9SgK7Wru
Lq5qBlVMVaqNJPXIFzmFEUyq9IoGUs+HKoPFR6fdLH2Kwr33ccrH6riuQ711bT22p2OCe0O84wrE
r7gc7fHtk0RIlWUJjl7U7bNetFBPH6sL2bYKZmbBN2nXAJysTPL9xxwaQjUpdlk2UiwfZqs53dhD
pa01D8S7Rzx8qF7hZ+qRb2XpM6yugrSf+/nOT7G/m3rns7Ivapd6bkHkPSCZbiFtBPT7ZhA1TlCW
z69m6SdQGwFD9mKvMeQz4gxHfuCt/hezGtGvdZ3/hvvSaAdN+QTQQR2E75YOpGY+iRNPXYjzqfMs
NVqpfQU+Mr9kzOOAazriBIbQnxGulu11p6zFNx16OZsSuFEIJ1YpdlfSOaynETNjSPyS/T5KxxRo
V0MCImYe/v/xSYdc687EJegjfXK51iJ5OholGNcxmA7M2nORZQD+4UvCjAbjASiaWw8UdhO8T6XY
Av/vgWjb8rh8B+BzvNdEnW1Lw4HoodaeysTM7Sv2DGEqe3dfevPedz3/kRqdSRB3tdEXfRp/uhgQ
b7fM6jcUAFkwJDa0vt37lgYubjWTYkdIw0CT2S+PJWQMl9WmSGSg0TY9XH6BmiD3ki6kYiYqWaKK
Jt+2a+wE9e3qoh6FuVQIRbaOr9GlGkpP8RXWOxzcM7yBAl2Uhsghpzh9gz+JfFRdM78PLOUkVFvj
WFYaSgfK1fFQBLVTFzdf8OIGBoviNgyQOWg5eOiZm/rWplTDrAJHeVGk3ykOGVoMaLk0z1rLj+tc
6uWqPkd4+9W9LARt4m1uz/aFVlxfVdPylwTidxAHxXtY/dNcNBtm2MCHvg/EfST2Wg5VQ4Pp2jkX
lR9y0eYoK5EamPbhowEy14Z8NEo+MjutmgKLd35APpRgaXJZhmwJnaSf9jqxRsm2bOtm97ulwa7U
hVVugK9dAERuVU772fT0JIjmbHptE79Drp8nTwwbwJ0jfe8KqewCWu8zuEhQxHKIDHkrjcjdVKwv
HmPDzh/Bx1I8Oo1zZji6X8hv48s2hBoSBLlIzc5XLOWc6Sg4huJnuDhFazeh1AEYI3BEh0KZB/EL
eYqnvfeAgqkJZKrAFCurckPgO91FYwXqrWEyzN9IR2XVTPlg3umv0EgzIx+DnxraK6gwL4Gcmb1t
khQT6KIEMpF9NTYBs3HZ3JtSfyAfNZYaxdvpXUcsbgoowIT8AGoAEJGCIWSz+pbV1Bp1jEShgGom
xQK0mAQubj2QCQIbGjVz7Ytq15zSiY7aVlrt+hInAM+pMtAJd9YDqpuQleLRNyMFdbKWCOth9c8R
0I+CJT/IRYMUT7125t+ZmrS6KKys2M51HcgqqNRXrpJgMu750iMf/jj7UoACmAapWWPJ9Cvzk1n2
f+JBVBznLi8hzce2pZ6KF1BtnUAf4Fw47rkuyNT2h8YwHsm1+qmnjRP28RQ351D2TB1wAtHIwPMa
IES1zDrH5aw/uDr7X2s1tUAVKRhut5pWnBc85WyjeMmZ0s/SwhUXHyOkTfvUyx9H8D2bEVhaJlEU
jx0oLh+F65Y7iqtmHRfKFFd29hIHWgR7G2mTysX9YsJY2THwjQdOjDsWjHqo6jCKIggxKhqNdR7R
Y4DW91lEqN164wLgSW42N5OPNdvGemlDTtTojg6+Uo4ehCdQzmRYN2pmxZkhGa5da1wFbu8GNOZ9
M3U+HcnvGrV1K3PU0nb49E7s2yA0bV9b2MEag9c8Aw3YPuuWkECe29GefNRw7Y9JcPEEfkEBIrQ9
/SroNxXzHmSvbnwkF/3eyF8PUQIY7vwfseAXXGIHFLQBVy98yGC4eSg73hwcmbBPrqF/hsp6+ShN
13iFKiqyMj37VMhC26OYHtIn02M3QPTCJmJvZLevC5s3CBqyKyADfD+3kElZnAvxN4VSk8cRbrxH
qL8t49o8dCdZNGfTZvElF1CEjFEP+LmMfHsbcyGOZZkkn+tZgcYr91k3h+Sp7cUfFAUkULRPDUgq
k8nqcgZVXTdcezHimaRl0dE1CgvAlkrsl3222mwDOnSNsZG90l7bs5j3kLf1TphRB1Xpqi0PNS8e
Cn94AHs0qM+dGrQW615SynrWd7QRFBB23Rm6X2zWHWQrtKR63tiTDhlICgXUblNwxz7+K8MLEb4Q
E8waMkEzQRtqfSGXWf2/iyVfD226qALdOZjXK8M6uy1SvGwExbjdAAWIRI/70DPmPtgQotlAprTb
T2XiPdAANXUrxAGppnQJXme0ahq4N1GE4ShJXaxEDc2PuP+A49PcmIEOyCUaMwlRM4ACxkpAQs0i
BURX6SMm9WhATpzc3QitRPIuNuQgd243JUfy1Xn1c3SZQ9Hk1KGoGyIthzy9yu75TpIepcxvYKOb
9RP5+iI9uuYcnz5k6ZauqWg4B9zmbCnQLRNkXXXvxcQhbitcTR7B9sM++Z1/G8veeOp7Q7y4abW4
a1dvToM1gklDRWVT9XFSPro3X+bmU9RWyySulckGAgR55u/BoxQYSKt/QeFat3EaywPZ4VA9p2n8
2sx69QXCWnboIN98mFWYPXUbyOfqTxyXjBN2tyNrH4Q77wagNr9GYCAOB9c2IEXeDm+FMf30uyCv
QhGvvm1i2zp1qulzqDssPS+2P5pqoL/z3ZnvIXdL/T+WpxDc1jZ4yb2dDtaNGl1zrFvbYncmcKw6
3A1w9mfV1f3D6oZQUn0apftKrg7Z0JtTH+4kPEQmqr0s7M8rH/zCGb/GSamEQgpgg/YsjT4TR/wH
uniyzbbv2w11KXAw3CWwVZ+qRuu7/ay18RN++/aDNRtBgqf306hc1EvArc6R9LitLo8lT3hOQZLy
PVToFu5khIfMgvJRMyWWH+AoU+7IpFepp8ELy47luFToMx6gulUeOgfltlZzanrn3KddufcGj1/X
xq3zGJnyDkfEObH+5LlR7slXOg4OhxQoS/GJri/pqpLuNdMGoFJdihjoBNx80sCoAcnhthnqauHq
dA2P4abCXjWtZQxNUXXr6UwAIYMw5YgPA4ajGZHrWribkteWm1tD5N7FV1UKltd7lzipOogAD89d
WR4Kx8lvSKMWN+pNY5bd/lydPBvyZUSf/f3cAMu8uigMKJAfrh0BN61WooYixhZXzqATApGDGlhn
JTwet9C1mLarj96AyKZhJ9ueB+tSmZqrO2Z0iBr7x5DbuEKnYACLnDPERg53iyw/gNV1qGQbp2Oj
KvdmVc3nma720NcC5e6lXx+Y6L1DZTWvfQxkKDU88WdssglT2hN+1FLI0jVgMo+jE5eZjsSQgVoA
qxRPA9TnDlBrwKkz1cUT+RwzU6oz9WffyNqTENaPUoWiBGW8ikgc7MZPn5p4Sp967naPrTxAdLXj
wB3Cn7sRUOGpCPKmR84MiLXemkCpHpcPazEIFY0I9nMsYk95It+c2nOeKjtxH+v50cq6NgWUAf/7
wLP8sZhDVDt7yYoioFgZFe6TlJxto6pnIZk0gMrZEdelXnZkIFsG+Dort2XXGTfmgB647ZoWUgww
tdI2bnGFxhu6edsYGdvaBUR1jAbEHlLVTuQRZ7jGdDwgWZSNPVR+iNnwDOyud0y8uYZEk8hyc1Mn
vDkD2zQejFEetKxqzuA3AcLHVAcWsqmhuNYbx2qZ8rvh1ZfrT1WOUoQMUiBdhLx+hBuzK1fo8qI1
fvZ4ko0Y6AItB8UMClIxClweuhQjIcyH07Z7NBtADKGR9QWlofFLlYhPfPbdk6+2XPYsUB2AOrl5
ZPJqu6wbN9Q1lD3UBg88JpoQRUkYISfuJHHLpRqwOmk7aIAJlEb+8jWW+iuQHeu4JSvigAwALYGM
fw8jM7ViXKInU4ZTIRIHFYTvN7MR95e8lP2Femuz+kCrV+wSkaMgEpDAwsz+Bv4AGxPe2OdBNdTT
nE4p+VbABBYssVE1KKzQRoIH+yo9A52nci4N2cv0NsYQdWmoxe8G/A5dFVJ9INfSfVEour96QHEJ
+Qw7QuEIVQX6qjSQepbeTacUn1MzR939injxRDLvIHoIAJ1CX9CAws2HkNxOt0Y9Z0FaJeYBO/z4
BYe76Aos8gPVMjcG9DVxcwLurmg6gHcrBew0cc5+Af7TarTbcHYYlHCVz8o14NKLKz33fRMl3L3f
G4+ma+IgHINCAYzp01cacIu+h9pSsm8bDzR3QlH2xEiuo2RWdcvE7t0XCVz0ZmYdx2E+1sA+i4TB
aW2mpPNAj6lKqciJY2OyKQyjx4VLVZ4rj39sWisBT9fqvIvJ1ZS5dz3g24FzQTXafMpsdzrFdTuD
owbm6oN2B34jZJeivLUxSkV+F7f6hKzZsfS+VYXbXduy6K76OOE4RbZMkWB3JKiPixG3z6rBk7m4
gn4WmPp0Qok6B0JHxmji8VqQQF4GpMw1Yq69H53yqUn6nedPkHhItOalx24BgpPpcCQfUOLaCbfU
JQrcqjCD0OlVtBoEklgC3Wy/AwjfF7aehJHA7nuEWqPMR/kABBbAf12fbVrmZgfdiJBWnJ7XdAel
KVA5J0/OzK53GRAyawUAGkf9MHnI5dSgQ8Htcj6UN9TaDNumjvXtMLn4A/tjaod47g+BLB3U+WlW
ccxyzX62C49vozLJkGGQzrOdcvNp7l/JoIAUwO5QAHoRyr7GA94H65+C66a5neMzpbqxQuh62CPs
LdY+rq7clqDmzaDDe8RZbEf8odTEAry4i91U3mvhc/F/hF3ZkqO4tv0iIiQQ06vxmJ6do/OFqMyq
YpIYhBi//i7k7HJ2nXPivhDsLUFXO22Q9l7DQ2qKFAACcJ7gIF5PsiFfr6Us9wBc8OSTfknpPM3j
YZ348GwiUYdNTBXCRwhV72zAo0mfKW7+sK2abQA68BeWD71WszWyMyxN8V4shBmYUfeOum0JGErW
n6nDurNr5xbEH/lBUd9agxfYBTlxxNKriQAaIeroCirv4cY3wgchBxI4zH/yXdFOIPYPj7nkLa8g
kdCaBl3B3JNfwiTbwk+YznPo4cwnU5ZjPB2GuG6PMHYAE45KCpgKcqlhldvMAH+gTelGGKF4G0ZA
jNzYyfYkEfxcR242i02smSFoAtZKznZFRaxvBwUvj12ID91mrtzeB/VcGtGwmYnOreD7EC30M9X3
xt+Eh2geT09Y/XDUz9ZBPzHvj9m/h6fZMnMOrM3m8CqlKzPy0sNYiOygz/QBO11QSbI2WpBp1Ook
UKyOna/QjOr3RSc6rHOBzlL6R5hNPzhtSyklqHAWbcJjmYupvTuGW33wegCHNvoUHs3Qmye3fDLN
CO+DYCGH2yrC+rTp0zdFyidNK62x3IbZXQbv1aEIV1nT0q2mpOqDzleh5QceOKELncunuXoA3FRr
wxz5pPN9bXX+vMNNxHQTPeN+p/tNKq+dV8RXF7ugIHl2MCCEP6zxHANhvUvyYpiJKQQL2X/IDciH
1nY6oq0BiR1AM/rpoM8YkNsQCkvF4p5LSM53BVgYUMr8M1EnRe/wXcWGM9Y47koP3vP6jBE8Lg0J
KjPqck0A5nw7hwiHvctSEF4JBBLz0pfQu8FBs6P1GX77vz3PoMu/8vg2d2qGlQCOekikzdXLzHx1
v/Z+SeJYi56C2awZI9HQYgeTF2sg2fq9Tn07QDJpr2eUnljf8sBUzdGxl/P7qxZfLDSMo6GEMTNe
v4bBBZsRBuJPQ8xtB4dqhsZA9/ViNtx00U0g63uqE/273SdyY/fweQpp16zvTEFNMoTd79eALpDr
UT2gr8DZ1xU35qFO+mHxH7fRA54rOKAArQ8Xpkltx7qrL+unY6+FebwKNUZg9CHi4bh49loZ9gq0
qTfwQbe28ehbW32GvZYjlyUqq1Djkmudc6AnIZc2vrK3OW2e4ENDYSPQRExAyskC5Q93duNa/sXO
LPMSvuAZ9EnCMgkPfeUvUA+0H+AahK+JZmtq3qZI2DjjNSCkWDVdItMs11Y7oKMHGD/cUOMaeMPE
tZYSzNqNbjuEnqC726h2Q9WxHvn3vG+dCj06b6eFTeX2G/BnCH49Qjzkry24t8vGywuxUACtlOjQ
7+lkJK3dpFPP4hv4lwHqqKeEVtQGJAO0U8/hLkzWZgND8Rmvzf96XSX9bN5JqFlqvgh3mdpzRTc3
RogO8Sja3OgjOsQCfXPzjAZY9T8mT9fqOwF7O4Mu7mycStwOH/ITQXOtGt3ioFP6IIrKWxBlu4EO
Ac4TJ33WlfzbXJ1PCwvGVlBqcqfmjv7Ibp/39IfQH3Iq0Q0vjU/94d8/dh3epk5/GqeGQo9ro8/l
hx8xfBX3w1DQp6ECPD8y3HGtQxceVfCoGZOFDmkoQ4CNelRzgQZ5sg2SnbpOwT0ckZ4xVjm8IsMj
tSXq5zL54LwMCryhrmNbdsuIc77BH3d8Cil/0hMggII9mFn5R5Yf7BYaufcmi26m6EMEjCbjWG3d
Oyp9LoBEykJj4bE+3qV1EYMKwwAmvMdxCEnyuvmpBw2jwrtdn/4dF/q6tOB50BN7BhwndJrtsTuB
jVgGccr552heKR5lP1080GZFWEFw0jYiQKr9+HGkDEgBLFAWeoOW8ojufN8oMjxbOWghE5C61Twv
LKlibtgrHelDpIld95hN8GwdxqSD5j24QoFu/NAWq3PlM2wi/rNvpHP3aR0evPe+UZ/40QoC2iDb
tEa9a8LxcfhjZQ7mQQvNJwGV+051WQD6oImCmYT1yjRH+5ujHgEjwuxMScF33dRi90ZeBaTOxKaZ
Qsss3BWN/BQ66ejHJ4VtH2JRH3Vk0qudmN4qzbLhaEUsnpcWLa+98vauERm/ck+uRy933wuZ9AGK
pMbShzs17ge9yxLyxuseVD08QpOkX3soj86qwQZ/UCfdEeQjguXEIELMgYOTM08o9+Z206gTUKTN
qTKxR8hBbRO0XtQGugVT6/TboclWPQmNXWm2qGZ5ryVNX2E4mb6lKmnReJHpEm+X5C0Z0QceAaE5
2EKJlxhNTeDQk7dJG34rAOcK9DTOh2ZOPZCn9Wjq9+s2MrY299icjskZ+3K6gwoi3QEAjCqEo+Ha
OhHxpFpPc6BtgUfqbVzPDyEMzbFZguONDxeuMdv5GYcFKu/M5ADRJIP9ZBY91syMTk4BkLNHVL6H
b6b1XJao7evQzsn3UI/eJ5Np8j2MQytbYeU4zsteqktJ+g6chZFsiGXUF78DqTdk73oM2oD1Jeui
EKJxUeUcHIE6VBIXCyiUtk92aDXbqAXoVYdxY/jnTjiBjhJpt09JBamCEcw0NLrap95KeNDgobP+
6jrb1MGX7U/nVp/RClJ6CcQkFuAsDVs4OoEeCeImygnAfBkwvvOGRe6HahbD0XWvD6VTVXuUAtog
hlzjXOcI/sH7YTrcQzun7ia3jI3O6xl68K8Q1JwrHHRD+DbjvnrG/R56roKW2nKs8cH9NaDDUJQQ
8YQ5Ww8cqSrTIMrt/BAljTk3aDq+ijhGX9IOf7kOjPywW/vwkwjVurxojkOWvHesehqml6BWYSPT
WZGVOSzJh2Khc/cBKFtv8JTKd7c8IYuMd3QDXQ26HW0F1LE+vcV1bG4t4gACPfJJmgNTplRUTaaR
f1/y99VdBUp2WPEHfQ2jEV9MFO+gqCE9AZDDew1MzjIDMmOtwwhN/Da8RrVZrQ1iFEtuNsl75kTL
tIuLF0hdDA8Q/sW+asoX9vgUDUZ1SMZhJe2UnqoQ4MPKRXORGA09GdyhJxu6AZshtzPsfv/J6TPs
lBsYWJ30lcRh2BsWBGSOrJwrGcHiOFX0YRJc+YF1Ewpn0IB7tCB7t6SAK+4g3BhtS1jDrqwsK88i
ckmQ07ydE9AAA/3BYHl4yqRAh9eF41hlNlivDB5eeVMEuxk+9yebsVE7jImoFQtowoGTow3J9Cw9
rvBnAh84FnMvZWreCCs6NJzIrQzDaIkOSvRSNezq1Kbz06lGrKg969pL/2sqT6SEXxvHcm2aaof0
KrOynnuVqhdqEoHjExmPkhgaI6K24LIyHRrWht/jUY/rqaZpixUAyEc98X6JHrzNs3u4rYs0fvYN
/xc32vzSjwnd9g02Rp6f1T/6Wi173y1fIQlSrCO/n2xXGbuO8l2PtxZ4lLgXdLCSVj1FMjy7zVj/
GOEfEGRyXKW5rUC8GT8daFw+8F7UZy2mmWTm5xA6qMFJSVbM7jwUzxP4SqR+7j3oOC7Jm2mm7RyS
npuslvFxdNsmnPvDeqyBQL5FgwI0c8iFwlcTjw+8neS+GMYXk2ThRfV5vivgxx0YpkUPtTd+6mqI
PtiZwNfURCXrXjBJuKXmJRqo+OAB+J+MgEPt/qtP1eQNp8/wpC+2Q/mog7Js+aazrWdVUPY8cAMa
862Z/O5elZ3Uv9OG/K7gZPGChm2M59vg7dvG5g9KjeNKwknvHDf4tGiWmO9dC0DedBEYIOsRdhQ/
8HkUQdVGztkKY/D2chPt29KAWS3zalCWPLDQR9XLkz54bWJtczhuF37Y+DOdA9EoQdW0qjZ1533N
g/S7hHYaJBLuOT05DQXsfkd3d8/nZUegNU6hvFAJedIDXUE+RlkCFgb9gI3dArecQnD10a9BXLBt
MQn1EVXN0SV9bqRtzkoAerHziMUxrbKJTDYaa8A04qOQGbo7xA1fWsU+LVaQ32OQe4XxEjcU6uxQ
hUZFqK7Po+IAgw9ia9hRfdZ508m/pcA5K9FogTa1bjPUA537LYfpY5qZx3A6ZLEx7CgKfL5dMGem
p0HmEIU9B91EPU/nbgeOpnHMbQe/Z1x7m8ztGP+nXbsqOjDpfJZhT5x1h6ppUTB2wECDCgPdFHly
QSXlK3UflASe1C6kRILRqgyI8f6ZQ1uUyAnKhKvGFhBYDrNf+i1tN/hvVQJMU/0G14cM3p9AhznJ
gw5byEaeiGnNdKSvqmDosQKP4/tVpYCMq4ECArSWE28FGri7KmmWb3o0lGauY9cXfRjRmQmKCtiK
hnB1y3VynbrcPOsJ6KqLjTniCeiAYsgDMdg8UCb/uoAP6a+0hOm8yeJJDG6SgPt2Wk7ygLfYkQTc
V+sK/d7xIhTDftcl/DPukgBEAXDziHqLsY7Aq4mfzBjORdCDK00UyhWsx6cwQRsuwOucBbcfpXZ6
FNOPtvLEgucQYIM5PTAU+odL9XCZQh60z62g7MMQVK78J2mw1sQfmx4Gh9MDvu70gApCswydEXvQ
KXebmyfk2fWqk1dTeBziQQEKJhpoZeGeyrgc0H01IZH8J2dnJV9JPzqb3qhWHYrKr0xBFLJx4w8L
/L6AxYTtoSBtHaKyhiikVccfpWdsK0jpBrFS/oNREWwnSJ0cQ9PAb2zcpC1PFnjgsCyAGwrcj5we
KljYcV9EgdppWJ7lFOgM7LMkFLMzMHUrUgZwFCAX6/dosuFXakE8IIud7gnK2cnSx48rCNkgugN1
c6gDF1azVEYnNrUxdNgbsKcxIQCnlyZFVaLtwN9I3m7VlMSGYkhkg157U8JEBTSe0XD4zxj/I5fQ
BlDGSV22c6YC6ViXoGPlqmc7E+powg+th3KKXGx7y7meo2enHpaF7vjDxk8X5RmzrB4Gs803ioMn
5hrYhlayWBCzh1rUFFYNWD76TB8I77G+KlQbWFlVHGhoQet7lCDgOt6wRkUpn1M/sp7hMPk9VDFk
Re6jMejfi7QZfjStbGeda1knmqTsJLI+OvZQHrinrClfVfYjCl39WnHP2VPHip8rsayIZz4nXZY8
F2JZTwHsU8dL3z7Xdb51jMw72aMyn0ejuEVm65jPuc2/RX/GjMzKngawIAqgp6RlvJRD6R6dDvUX
kkWvbRs3Dx5tUeidBrsiLSD2krAlWMUfZuM5c8AsjTM43Z/EjYZ3mxlTFaqL9jrvVNln1vrf86MP
1l/X+x0eZGieTR9aHuXGBWDzuRkT83mI3FBHIG9i5zKN/Zmpx6bIxPr1maAEthsHb9X2Lg2UhwVQ
BBzaG1lLqdTb2OTDtoQaMIb64Y2pjEL2wK6Bq0eIhkeWtW+jmfTbLM/GIOLZ8GYa2LJ4NIpWVm1g
gwfXDfCrgBDa6njE92NbwoQaThTT+LdYmfETx9sPzj3yaiVZsb8fCPAe30IQIq4qivEQ/XceO6oE
Lwt4FeoXFgpwLdjEo4X63D8vsXvu/hYbewgbu3kfMOiBXKU/eU6Y8kcH/cZFkzTyARb1xmNsF096
yRVXXREQx+EHCFhLALwjZ6YHzNj4gKMsuTj4XLckBGM/nNZw8EtfpKF1UiMwhQqlyn3X2F8HCsr9
PpXY0YIOMiy5LA348+mjnlRsiyEitwv0pdLCEsio29sjVT92W3NMd1t9el8gfXvufjutMh9T+SC+
llH3+Tb0YFzC4NESeVeRdO2+SNHoEjFLQUwi0bqaQr+vI7BdULPQo07iNWi3xu96MKVpvmcDweIo
yMcUXmIu3K+mFoE+tFrjcpSo+uYjdp8dOrczPRIqWD2xJI0XOixa5QJjaIBRxUgfdKxN15HZ8sfC
y+MDy8kBNDr+6KMr+Bhmyp0leF1udM4eY7Ubo+wdzYC5XcfepfMBX8xbGBYYlW+9OiKUSxf/Fysd
gooPwmo0AK/B0jdoFidwMfGqXUL8tUML/0h8h7h4rLTVAjhGGBxPyfsBjNbnyDDZPEmhzm8ZlrtP
XOUCkJB4tzOejwTCN5k77yobfgp6WE/kXfomoHEcpGLkuxpCe9smMtkSzPr6YkMGNOC2nf6wHWvj
soL9DkW7lGZVfAyTlWxe9QQUaKuF6rIGnOhDZhG6ae32dFcvvaNRmrSw153R/naiIk+zWU/glt3W
nnQOAIOkoGmi3AbKcnsOxwnEM5aV/TA647mhWBIVkc/X1ThCH2Bis4R4kGWUs6Mmshi+X6+GAaKs
d6oLLWB7hn/9MZ7IMHpGbokwuMk5/Ln+djdm1qu/Rt3UAYEPTbLgDuM1KJpihbDkUkN4bwOj3e6j
vlzcob36rILEzG2uDo24UWtgL9oA/mCgz2C1OEu6hDw6KOOfOtpuvCbddqwoXxp3rNdhxONV54Xs
zfPdoOod+4cTqWaOdUe0GyEhe45cKWeQIIqWDip083qqTumKlD54It3EVdxu7qUrNYkK6EGdu4fT
XI6Sxuae0tP0LTtJf0uB7R9a2ROvo0xgPQcvF3cWuqA42CCC2bPYj6pVbWcE658p9jMpj7ByZSv4
cKpb6E3T9UBhiHyt4GE00zlXX5IM1MTGzom+38LLiNjgcfahJ+r/oL6Dqh1zg7Lr6/2mOp9bLH+w
x+jxdk+da4cUWhbdEUUR8R6XKF4ANPSzYVhHtHZoP9qq6VdYB/BN3w7FGf0ff0arRP4k6oE2dvWJ
Sl0D2l1uHy3olT4YUNABl4y0z66Q79F0M2zsdp0Yq7fwaCy1dolWLRk9r1or1MjvqiffpLf1FDx/
cyBvUJ6bxUBVzzoLIpW3WA8BylcFw+jb64oPjwr/DxdXxeG+6LFedo2RXKGoxAMjd8Xe9ob+MYbC
qM4PJuAhcS3YGgpg9IolQEFzLEGlc5Q1iub6+d5Mb4LbU1/HEKZ5T2L80u6viNvboMh8um2pd7vs
lnMKZ1naJNyVcloTGEYbaM04repGCxe6SnN7cFiFapKvgtgo8LlpablxlPYDMCfPWlBOzw9znuyM
GKzNCV90P9ztAHTur/Ce62UaAy/Kn71wBRHEQNiqJienLPgBS0n4wbkQaMHfCYu/P2fdEAUOOHq7
v/IVN4tDwaGOMA3q+bwMIzrTp7YLcSbfbm8DkvXGQjCHBsCyZ4cktHetxc08yCplAjtXmavervyL
dCl2MZzMb6MlZOXmhZ3XeEZhlEM39zK4oC4iuGXKni0KT8YL44eWdummZoQ+3MIeYrk3cbm/hvUc
17Jr0B/8YtEasOPG+38bT6KyUBhxD4bhASVOoQ5luMAY6pyY9Gn1WRLxBjZIPr6R0xV6sh7QYV4Y
gQtxmV1WWYDL6IHGSPN56iUWKCS4M2v4cVCOtysrQYAqKj+Z6Oglahi5ZAQqo17quisdRrF0zjE4
RtOYPlhAZy/hIMPnAOrQC/Gh5d3G0NmN2Sh3KoZGKhqlYmp964w+hCHDBj52h+cILTYKHUwCXasw
LdutEWKdp8/g7TgtBk2YSPpQJA500pvm3LTU7rFDzQ9qloCd6baNCd8f8OOKdQfL6g180gBlAR4Y
rjpo6twPOvdnWpwC38B6Wi2gxDcGpEGTQ3ul3T3U9JnOSRhSkRQoA53Szmvag02HnnKd9dh6j/c8
KRXw5IDgGERE0Moch0MHm8qXHpAFSrrwyYPEzqVHvXCY0sIE4xNrJGiMTWEJWvfK6712YZSARiWh
0W3kxC+G58wODFH2OJi1t2TcIvOql/Zjl3fG0YndlY7A+rIf/z0/duHwq+frwUg6IVYp/m2+vmia
n03319F9vjtmyVK0Baxupop87jdlPwNg8BNzyUrnBCOQ8ZhGGQPHYNaYAFNBPIjOWmIi1kP3g9OB
SPW1DCzsB5XnDA2gdPgq5+l16rf4VhUAnxmipdNUPX5bso6A/GRozEMPVUFXBqCaYuMwiMNHdtrG
2FH9O1ZdXG7wlJYzRR2M3+eHbYIFtmU4a2uqDtQ0SvYRgxDQFPUcf6fZVKzhPjhyupxQOaF74ik4
/qOAKKfO6cm+Ev2c9L1a6Fzv0X0BmN5JKbzeCu8ZH1B+7oGywGLPeGlIBaxqjy+iDskAmW/uDCG4
pRiNee9A1q2LHwbBAKAdVPmlMC8hhohl/+6uNy/046+NgI/zISL3F7pYr/GmQVtUZNeGJl8BuYrK
fJ9CjL2rIcs+nelDCFj0LdfnpF8lXby/D/7Puf9tiucX/TJuMgGAjI+1e1OC7JKQel0mFFUuCEDu
OpLLZVaW8aVhwGoJP5dvsYRtSa/MX2xiA1UCjshAIG/G2qMrFtfmg995EJEhw7VqPbhwQ8kZyolW
/ZTI6plEWfKRKniMWblfnYqwrXY8NeRcD4RYORREDFcLRg/L2nIKsFtSdb/SY5TAYhFVM1mT6sGw
J/tmEon3vFRH5UZ1BOOQZzBl4Z6T5z9rk6jX2nfSeRwW9UkyRVd9b5AH7AegJBcbD5Hw0VBMcxM6
wjHZph3YkKyGAXiUqG5TRrCaKie2WpIRHGyrwlsKXDad0wdeP6kczxHwfdCGa9QZotLRQiaDhBpW
ggV4DnGaBYq8/8T38dF2gAhzsn5POqBlXIqnSmV2PdwwnXzF0NJ6S83yMhR9eC6hkYwvtHfV6fss
BenHN5PJizHy8OwkwyFOK/IpoZV3dCzin+zgMQxl9AKhpGpv+tjr6t0/RW1gjuaMvSGd1c056cat
6sivGPzPRxYOKLnUfr9KDaKeHcMHXzcTn/9lgnDYZJRKUENHnW83cA/s2w6ljLwNoXowhXrA6gay
48J/NUgKU7ywHxYEK3iwlYn9KFrh7qEvf6lHlz2Obm4/OlV7sgi+j6VWiiIw6lrDFDeG842X1TNo
ycXAj+HAaBrvTBl6EMTt2fyvAR3qKXpyazeASugY+h7FQ2QBMFo5UEsGqaZ3s3jpd3n+pNBH30Ym
6nhZ5oqnyhHsMaWBHtMZkZpQ+fZTvtM5g8TDwhQyRosP8++X3+42ONbjCLsLqxFPNG3axyRdYN2Y
7dq4XkJabNiIaUOPL1u203kdApKAR67owRAG/6adVVNVr6/Ndo7nZBPAnoftqAHc+W3EnUqCt7j2
rDNAYtVa5/R1gy4TulPFUMfcL5IHG6hufRudivtJCA+2DfNyzAEGq4wQEn4lEOpmWKAjEPPzoIDe
bLBN/GnlkK9ru0+XNCrIBwBZIgbQ0piEdBnFVD6PVvbDAEbqZ1nXW5Q/2zenr8QCkllyh36jgtRA
egodbDhHRgFGrTJ1hdYbhwbL1SZ+uh5KdM50mNTxMkVV76WtFQMwFfy1dJoGdcy3LnE5wIeDvfds
FQV6Pmim5uS3Nh4M0MnOQPr/1HlZwm00NXOypDTFZj/vAZOpx3YDr4uvM3vKQR6x3UAV8P8btad5
+i7EZntemRBpmepZdQ5PjDTtoZz3pwoGlnwMmbZ73H0ocDB3OtOkAPrkThnthCqsmV9ydSpcxbbY
1TjzNHOaj6vrhvWHIsKbY6djYilaAJXLQSbXw6z2AU6VxjNELr0VNxVg2qNCoTL1tvmgjgNq5Cd9
sGPBTl5WzamrStTr/8njV2ZhudrF63sOJeQKuq8tC1pp7ks+XDWtj/PoNS0c+2yip3j0DQoV3YnW
53dNCRJ5az6IdrRfuXnVaSZqd81Np1vocLpauNw5YxcmjxWY+9+udvHvf/CrTu4yc7zaJa2fudsu
gdaurn2ZwjIha82lwf3y2uVqC3GECDLVDHh3GUF/YsqnNVWBa6FzrS8HtRmlWlxepV7z7XLg6LcQ
XoieRlpjVYzCQWG40Cwh2SobrOjqSX/LuE0ea2GWhzypwEie8m1jFfPaCvsHw+3YW/2hs8IdxIOP
AsBch0noggLgV9ZhxPcaSirQFNMVTThqevu0HCDJi486wJrF24thXN1rmXqGdMnKHgcwHiibVYVX
QifSPDlQCtoC2/PqVmwiQ6RtufWYfK1zJs+5XcuzToVIVVNqdMtwBsYPYEwNyAluNxRb347BYtCn
fAzx0Kb19VtOT/wW30511haZ9AJvcIutXY+zgoFQ4Y+O+Rk3c9INyWdqVV6QoON+iCCPtAsFCAGk
Fva1phDUb6T5WYTuMPPR9Ds7QikAhep4BfKV8aScADZfEmBhOz0DLRdhBwg4EefK/iEgojgkkf2W
EdRzUjTyANCIV41PxbNJkgsU8coP34PifRj7wykvKmebOZCh1AP4tsQA3v5wey7BNpv4Q1ijnlOF
T0FP4Jl5dZnrPeIfIjcJfpTLtG6NN0Wb2x1EWDtB2IphDwdoCMiGlQQnVh5cPHlXgOGDOG/D4mw1
lGgqOqLk8JWZYjtCu/AWD+iirqwpvq0C4W8GQHoPZl5TeeBvheN47IjgR3CnKFaQaCPcBwCV4Mc0
bOhM8vZrgGXleOTTwF9X6IEodDFQSgoBOnQe9K28RNG5hObEhpv0eTAM50qBoZ9D9QYFKTRtXhlQ
NlbSuNemK+Uq7YpklQjPvbYDaoKwbnuREEh+kMonc51nVf9WqjC61FXODyAfODNZDuClGUa3JhYz
1iC8DUHnVfTJcH1zz8LsqqNQ2f0jARxqGtKH0vJ3+PjJ0VAWfcohuj8rUh+uYHhJbhrTG6anY7+n
retvHQ8Q9ym66U2CMgBDKvAabuG/5zHb6PawOH2th1Ed+i5h62TiqRCQed4ovsIzIdtuZ04h2mCh
8iEzAa9WkPtDIKynNCAW9QKlqmqtw77zzrHjyiVc2tqV0EwajemH4mqArXu3bQXtilVSgH7oQHMU
6DNsNcJymxPggQjKc5cO3CvI/7vFHltzusFWmq2bKqwPeAaXC6A3+ZPtwA/WscbwvU6NvesDmjyT
w4qXZX3iA0qgoACCGNmG8iR8r9x1ZVbPR2tIPkLHxfomGa+GR7/W3lGdWqfpUxgi8KWKmAIdgs/l
fojSatiVNvB3RY/Pt+9BqHc4vr3TqWN5+Op1XKLpnKsZNRvjrMyebUIfDFIfwIJX0wEK3ZPWRwqV
XwE0DVTT2VMDdf6FCY+FnTQisWvM0V+ksXCffF7ks34Sj/3dQ0b5ly/jYmYaDozRYwCw+tJ44VFo
vID71z4UHF8iHcK5BlqGXWotdZhZDbTfk6Zaom7CA5PwbmH4XnJNDe+HqNLwlLb+eHLT/KdlsvSa
KlUtXNTY1nhrIESXyG1F+mriiwxf+5EF+mq/K70ZVMK6fePmzVPvfs1X0lKrvszIUl9OCT9WeOk8
5p00IZqCpplzGVBwvMRtyy4tjGWMtnZ2OqqiAjSZESLROjQazOg95uGF1cYbfVXfudAzZx4eC//c
A+t1f24oSJwPtctuN+/h1iBFtTTjGFJxbHxLx254J0luB45TtDsoCJIL/yc/THnvT36aH3rh8N4D
7R70avia3+CXzOGN9IDFupz3rYIvGfOguW11xkuKt0gQ2yze5tPfBO58F7T9x1Mjq+GlxIpryhYQ
SToOoXf7u/VDe6A5fsM21GNeG49kIKCZwAAQOrzkKTRYTevVpDLcpU0CQtIUJmUI7Bc0c+D8jVD6
oAP8j4saK5z0nHFrfZHdOAXeIuV/uwgtD+cxpO469wZj1dox9K9SYRzbKrKCDi/A99I1l0mfNr+g
fPpcNr14bdIEogtZxveiSMZtylm6rDMzefb7KplZaPT/yiw+a0rDWNh5jBaJ4dpQr8bBVq2zA7gL
pDRQTILB5M7Oj2RVzfUwmWKDuIDyA3CXMNNZ+qhvXUbZgU8KgOcHG/oFAewEirbZQQKJeJUGrKka
0fWn0s752rLsHhj7mh66ojNnfpiePZ7Lo3CtaANFe7ouUEk9Qhk7nselY75lFFZSZKh/dxQNXlcU
n0OKC0PTbB7R4sITAkXkGW2gRTTUkRcHLu+DEc8mmFBNYeZCA69qYG7RtWfblMUZun/Ebs5Jxtuz
BRPWUx5G2HpN0ZRPCex0rEphkeasGfHkE5h68qlmag3xmOp0S43AdxuAdG30YOzBnw8gK3euR5mb
YyNJot960AHv5emnHoBZq8QNxDZU4QYqouolpnm3ro3UnbRdYHLU1WBDqPFHDl9bKITQ8AEbC3Zh
2BHrvD8KuBv0EQdekWUbgCyg3KP6p1u9iRBGtoKMX2Gp2lt4q1bFHjp102Tbg7pN33Vzyw7DB04G
uktN5S8yszcelYOVCKsoePrCnDsWBBNLHz80JuW778E5gsbFL9hPF7Paw845ZhYkLih9NVrDukxU
l53OF005vA+N8+rnzF66dSfmA/ex+Umd9wbeDbArCzPs+Vt/2cHFZIvlr4TwO35EFvGGR19FbMaM
/6Puy5Ybx7Vsf6Wini+rSZAEgRt96oGjJFuyPNF2vjCcTpvzPPPr75KyqlKm1WKf7qcbJ6JO2pIF
AcSwsfcaRHI3RCLs3jMOBW/SdFcStL5AKjn8sznILY8p6OVNIrR6l3svx5rVrxLWCUb7+Eosio0J
wmprHH/89e5Zhez4Y3p4s0yi0zefVNhIXUJ3MqqNI9vtSGgrOqgqHyroSIoLtWAO4D3+5L8dX/bz
voUn+4H6lh3eww7v6aUUhsN0iA1kZeRJDwLKt8f/lA28gYVYGyzcrb1tJFZ4+fjPVtLqNQSz9ye/
+/nPRunvkJWP1/MPQ0CrgOaQ+cbxs5Ni7LddZAkH/X4ZQjtwVi3fj6L9x/9MDZzcKxaAyCDznwL/
x9+XLLTyMMp2v97aB7DyKbKIro8fdvyDVEY2V0vUwj7+jtQKkqgppOTB76fgPh6GAIvKQxyEm6Ym
l/wv0uDxFSURptD89frJH0GJWTVyVivgBrYy4uvauyrEIN0rXFF1UEu671QqtjJUL1yBovAyQiZr
pVSt/KgW8f74hga0Tp1h4957WQrhGuYJZt19+FJNLCLHzB4qgjJfJMLgmU4bESC1zfFHNVCYIfHo
oyjHWC/CSH4cxCzeHn/0sGQepOEWaR9QZWGtZUphFrxMvlfrUISiO03uocAYSjsPnLGXviqo3RAx
dY4/xl2PKgkiH9GDPenPwYUXih/n9c+hPg6rkoEsheyYtw6nSD3oZTDFmPjBhOj4M767KkGrbxgl
8JYzP4FthacZNJaA6T/87vgfSSuTGz+KRzsYuKf/euH4Fwht4w1uoHfH33tNpuptlY12hxvPjqrq
BsQRaTMcfjr+6vivKYVTUZqbxx/CdGh2IRKnu+OPfRoJ6wL1oOPvf77jnxcxMsSGjyKk3P/53fFf
xzdjr4tNnkFY/tfvjv9Kati5CvgiJqwBMp1CnNU5IilFD9LGOtJygGFqmc4pD7dH8OXPF8BYJWuU
H28PpErVPL6Cj4ktVYkAqeXQPPn9t//48z//4234v/57vs9RWs+z+s//xM9veTFWUCNpZj/++QDR
+jw9/s0/7/n8F3867/nuNX2vL75pG75VeZ1/NPN3Hb7NP5+M1v/6duZr8/rpBytrwma8bd+r8e69
bpPm+C3Qj8M7/7sv/vZ+/JSHsXj/1+9veZvBU+Pu3Q/z7Pe/Xlr/+NfvEqHHgfo5TofP/+vFQzf/
9fsmr368fv2D99e6+dfvMv8DGBFZxGHFGGEA4/7+W/9+fEX5A2AXoopMVRROJMZ+/y3LqybAH8l/
gOkvUkmE2LGKe8nvv9V5e3iF8D8gZy5zTvCBMrYB+fe/+/3p+f16nr9lbbrPYRlfoyPoBwrEh8d8
6JdGFK4h2qYgjiuSoqiSjNffXu/CzD+8+/8wSYbZ94RjUHGKNWSidBWeBKtyiAwQfKxgBdVmbQIR
1EC2TDNPBumvL3PauCwePv1S6+jmaesdOGFNTZCxTEREQPDObZJ2FYmNWENZk7KqAFGuljsjg97+
oyDgYn6Th2nmGVqvFdp6ynshA9/ZU2uA+CGs4BRx5qkbnFZ46ru6B4jIQCUuQkLdwy5bI1kHER84
LALrJujFIMeRA3JIFicbSYbcyrrhUV57CEVjT74RkgFCc3pR9EnwjfVy60XfKz6OVsnUAQk7EClH
4XUiXPKJ4dGwHrbgvFbDztN6KG1qEDGGXlEv8W8K7uREz/uO8ntALLJiA7ZyhQgwheOtLF4HsIuX
menDQKrB9g5dALPKxPAJvsYlxJka0cuIO+KiydYCD707iIOwgzpKR4H4CL3oPhAC9SlVIgmBa839
daEqrNRJHLev3Aume2FChA0F8qw2u6iGNLHCR3rnQ43qYeql4VGkpabqQivGcCtEwS8xJlJBoZrH
MU4LGDO+RLGqrES17rdQzITSTizGtdElMRfuiA8agi030CqAzC2j6xZOY+bY5LiOQm7FgYcoJwAE
KFCRrhOw64SiSiUwOtPqLU0K7Z1BNRUVbKG+5dyr71idlqUVqz78HkhVw9CQwl8mM6FP41Fd88tR
3ihT0o5OoDThY9MyoB/7NgUYzPORm4ZEfvSEOEulut9rzb0k+NlzrfYK8qYUhWmjL8exNxQhZY1R
C1lwFWmReg+KyA4eac1dXuWeK0Ej1EKV7BWarR6u1YBOiZBZ+AAlOTGzHGkpXmilgRkIRq86QRwN
loVuAe799RjhFpUNvWQXnvpdJqizUxjXTbpMwnZDoARiwStkMCdomDtNFTWrIp4GS1I8DyKPomIR
0NauqaxNptI2osMJRgYnM4qeA0+us441GwrkP1JaLTMDbCO34DUB+teG8SqF8pve8glehn4hm0MY
QHUH3AgzExTtOgOl0QpzQQWFX85tHLNwLWeJaiYsyKFgJxc6CCPjGpUU304DXpooUfhI0w61BXWX
1iSY8gaJc2EVQeLGriPILJUNUNtZqzyMdTJuIElSGI0mDNdFSD0UbGBqnGNOXoE466+DCqyVZEqg
BpJ4+Y0q+jV8wXi7QoULIHhSBiZY34IVYe1ZEStUG+pv0br0eGJB6C+zFQH39IFFgQ4BnUpHlgHJ
F1Ur9lnTIksF6QxLTUR13ZXq8A62kvgd4NYBQ1W3twjANRMiIxQ0TkACEwVex2rT2DEu1Q9Fl/pO
2+fpBsLIj9XUjAD+9qI9JWmzRsLtW6qqHHbmEt2WcsRvu4iqSKp64OgCc2g3sHe7Il6QyroAUz3Z
8DSNhfsSTiT0rVAbAHNIh81lC+SZBveXskQXlDrTwBsbhBwAcz9U3xrkN3C9lwNwxb0uDhVMdyG7
9pAq2ESMJVcC5Oiekcr1SzAuGmFfiGPzWrVqtS6V3rvNhQjWch6sMHoQM/eixxWQVSXk0JkymjUA
VCaRWw0B/cDBpxYB9TFBR1c/4GlUYD4EVUUsBa60iY4ZpTITKfwoN4Op9F4EcJELYD86ME6ZjLy8
kFPNzlRabzSqAOIMVBLsMukU2mGW9TDn6UV1V6TJa0GLbj3GZfedsQGAgCQfwbsc271YtizQ0wBj
shkTEkYbpPwAZMG2A1KaHGPUhWAEaWqStHtIUihOVCON7ySDGPc6gOj5WuJi+4Z7aLOaeAyJUNwo
g/ci8nmq7gOfifRnCPQpAjo9tJQvRxbnXJaZCpcyhWmUfz6ymAAUSF3gwOTqG1ErPe8+Lp+KErnc
giZ+biFANgiJWrTQG5KtGAnEZnVqYtd0UgCAjMj4N9tTRZHLEqINoqn4f23WIzEBJ3jw0V5lgvlm
1kZkC0Z4zZ3EypxydWzt34ogb4r37L6p3t+b7Wsxj/5Og78//3+KEYksnQz8lxjxIc/819OY8vj+
nyGiIGnyH5qsiZrKcCphsSBM+xkj4iX6B0JDBHwiqh6HYPCfIFGQ1D/wbgnzUSQU3AzM1b+iRIGQ
PxA5ipQpnOLIkETy74SJRPs0JynkEVUiIhfBNaYokkZmc6RJR0kI4ab7hASZGQzQ0U7U2xhbISuS
lUBxJEDVKhhHfYpewzbX4+EqIIED6Oa2FDuckqA0ZkJjy2UMYQdgihIrHZCfm+4TaLgcVP5xhh9Y
f2uoDy2EmccY9leU+eXLy7MFBTSyyjygVp6itfIxbiM7Nhq9NoudbDVOaC8tqMNYfG1OQZDOJIa1
dRjLk5C6bIOWCnBmeEqu/ZW8qq56e7KSTeScTJ8z0fMhNr7UDC4Pp834EYK5qkAz3YTMebot2Y2U
upfbkJYamT13wZf8DrYvzRMgi+bwUN3U28AMt9kqXsM9iJipzc1Ssi63+nmL/ft5/T2Akjh7XlrY
DiHJ0TNgE3sIq8HC+3ID0lILWLmnY4cTkQAmGgKKZHlO4pulQ9eNBWv3OxA5N8EGtO+FXfbMpFC1
w2UL/2NUOg70yaQgVRfmmky5G4qjwwUNcFRiqjAC0rTkiqSigYMN8Ve10CxW6Ndpoh73daSiCQoW
s67C7KfgoVRzd+oDEIcHs1PTR+hMwLQA0m2sg3siqC9BbfptZU4kAU7hY2RcL7Vpi5LQXqzfmdoZ
TSkZQ5FZqQ9qHJFf4qG1kErflUJpjtCbC1MNYjyl3pavMuRJylsF9iplOa5YAC5lpOhSEO0qRLlA
IsMjmlGDTiI1oLr5TDtNDxrYXiilUZLOoGr0GAa43SGrKvvfW1JdRV1vqLW/HTW+Bq/jatLiTRY9
1LzThaZwChk+AinZDuNTUlYrUn3L6i2K5B9j0vzoUdQW1HA7BPyaBqDlH2QyJOTCy+lepkRP+LHf
RgxGfpdl92BZrCdY2+lcTg8lk/IpBWMJyqWVkdSBr2slnE77VNCzzlfhdxgBkXEtRMlK5eOGTDEG
9RuvqIky1qoKw63mt99ZOkHM2+twZcusUQsMMJ1zfLbsEh7tmnq0eUbflSpY1cQXdbEOjKIiD9DC
gY49MwkF7RQQRh7voyHFhfQa4G0dH34V+aFVN8M3WrZOJby1KvLBYFvrNcQf+wT08vZeTboPoUKA
mvLSCHsKh2UON51OsKMMQBQfCgOhWotmmkAKMvCCaGGxkcMMm21UlBIuI8vARIZr++fFlsZJjfxU
z11ZAmwVpBbDfx1vs7VsRqa3l3aSo93SAllUQ4UQwWu8J3pss39/T/n0JWYb2ThFouxpA3dFLTV8
edfT94U95XMu47hrnbYwD9tqyAMGUiBxtzdAhDUCI32HMpDem5OVWf1KW4hDz51qn9qbLWwx4lqg
IJ3tghVzjTFdtU64ZdetqW1gc2x7CwM4yxR97d8hbD3ZwWAmJOYiFbkLX5BRhy6BHVvTlWCFTnyt
bnCD0HFx+baUIyJLw3p4/aTZPgi6IkBOww3W3i0xgAC0IA8cO8DhfIvM2ChWNXqsrJJH4bo3UD5K
TcFcOmtnMfnXzh8OlJNvIYqJAtQnOq849StE8VahQW+4c+hzf7V0Vqj4sAsLRju8ftLYoEQ5XBgU
5uZtbYWDUwiRkSd06YEuNYPA8rSZmIDRBL8r7vIVXBlt6N0ZgV08hU5p5ut2H5u+qewuL5KlJmeh
UU+kHBfmkrsl35GEGIMMriHcPi+3ghzqmRFUJMJAikD2TVJmawPgI3CxNDwu0YNmp0r971kQvJe8
7lZDGvUGrMZzQ06TXEe4KZhxiigQmv1tGppVr15HY/UI8at10e8nVCVhareFhYAeq88lhWdiPOK4
23lIjCXhOuir730Av0x2E/Mk0Umv6JX2PfE7OMyDxg8zdCAP17Aa/UZhvaOx2MwneSeJnoOigynA
CqHy68es7H+IqDsbAUgiehQB0aXF/V0oQ14zDFc+5aCph6MDmiatvjXg0+k4He5CqUceBLLLEPWG
OWUENNdkaYDwEQnCgmqXOmLh3yVSDOu5xMLhwa0UhpnI7TlJJCG3W2XmlDME7AXsE3DqAowbsx/A
FUtG6meZ3gI1mQ6ArYWQYYqeUL6GYfxgdKO4AfnSlRPAthT4zSKT1U7Zs+8H9pgA/db1DhCRQCkL
VxX1QXUBs6fv9V6KzXLCISrACyEpVmUHm1dIbBIcO4fkk4ocYQcdnD4sDOqHEJN1kTODuvjOh2as
LhBgNLIPIX1tUO6F050JNdv70VeNImebCmUskgOLIKVO6JH9NOIkD6IVMlAmmHUGr30ozj1Lkm9N
GWChkfTgqQTQcWYRPj2r8CwPgQmRRRDrZc+gYmFpXbwqixdUvopwNUxbWHTAfuNHXTwgn+6EcqhP
uQS8bQYL2MgQoNZZeTskn/caBLAg0dPW/TOY8vsSSKe2gW5DN0HTHhwp2RctAc4fUeR9dGX1OKpC
DNGXt7GPd4nYraW4twO/uMohtYasktlRhsI4bIbqxFAL2YLYvVXE3BUEwC40qCj04FbCMU0rA6A9
01VdIS5jLXARQrqDLYguV9SmafiSV/63nAjWhIrt1AaQSi+vQtKuUIO60+BSgPSqW3WprhVIwcfB
FlB1hEv12kcBP81ip8lCCGT0DwKcKUik/Uizxh7V4P5ACFOAQIT6TDpB3RriV8UalgowXIIt6yPq
GLdFe+eJtdEjTMyT7zQIra7ex+w5jA/0XqNpwccsdwHQiRFEUX0Z6h6YXl31RLG+PM2esLtLAdnV
YgqXAyiaFxNIzrdhBRBjFG6UEdYKjZpAcyEzY/WqGB+C5plpA6rjdhS+Vtom8jM95Nd+/qPE8vCD
rS+/SuJa5eDcQMcP6UudjcxFTdlIS7aj0FQQyHU2WNOgOaEf2fmIJy7c9PwpC7uVEqqo2D2J7KUJ
qAMkojN6+S1Q+nX+3g8ul9xIeBF7zciLpwSV3gaXZ9Zqq8Z75PRRTr8r8nUlwaNsIzCXJmu4mEoh
WD3Dj1L0NzzYy/3LVMd6iZQutD1HElvF0IHdERWAL3E7Y5MxUeVlQMm6h8gShCySF+wwyFszA7id
t5S8h8hZamsFDA752R+3AqiBJLXVdB+FkIodf9Tea5iDo6iBqTlWu0Hejhw02wq6vz7I0J7eN29N
I+pFD/meotKlKoMzdYrx+gFeFaBZPjPB4DCrJjXDmhly0RjAzg+ZfyXRCZyiuk6tlAY3Y9XtGIwk
/by2oGPyTirBTrB9jf1TJXBzaCDuI61p/TEA2pxdU/bNB50lg1hiQq7q9Jsnp7o0eWbmffTipCvp
j8Tfa90DJXfYQXQZchHgnPXFJgdKoW2qLbIq3xvMegkc9CECDF7M1hkk071x3FPwOQrgD0psqVmH
bbPzbCnYhFBRiTSEbVJzRUPkZ+W3pHKm9lHqruvyWq7ge7FSZYANBfghiYYQCLYGWZD+pehasyn2
QeoOEE+Wr+TxTpLhfAw+OCyoSicnW6AU9UZ7ZtQK4PReDJPeMbsChqnJrV5CSSa99aT2qsocOtWm
BB4YUa5RZKf5y4SX62QA2rM3OEx4pRTQVXKtqpVZD89RtilDYHxgUwKo/m0Cf5MxBWou4IpJYfCe
Kne4akkxiAmlLXfMrSG/A33KCQbiEOaAOavyJCvPFR6ZlhUO9FhuBYlfgad73+JhKENvNmK510AW
1HugidMOGo6QjrEibGDYY/aQVFlRXARVEV54E3tiYwhSO84mC/keAYnq1CqnGDttLEPPKIZBPa70
cAqHVc9HotQGPBRwmhWWz2Ndw52uEBWQmrqt10n30F+9iqLYqpXJKAX/Q+gVkJk9aCsknbCCZZTD
5C2J7+QQKjIeYFM+tEuMq7IwNDHnm9bzXdZJaxzLL6i8rZsJtMp4EHdBi8uq3NxCQBbCJxkEpdpe
fWsTH8AbzG5cGPQ4Qv0kaG48EMTg0PMyQcZNB/NKhJ1DXjcgDoNzUkOP5mWkvTnm5DYNKJQAIQKX
4vooqZbaDEbuERjmuipUTqOcmMAo4k730JaRLSXCFY0EM+hqQ5KdIahslnDTlz1r8LcJ5h+AoCZq
kU5VhboGuz9wN/TIE/ZtwayiliBHDt1UUWqTVTRRqFYGCoFVBX2+HE+dvWqoKFeIyFACQibPIkUJ
ZQt4DxeHq01vxVeZDRVL1IeTV2qT756RL0SmhwvhPP49bW4WJcpAp/QKC7mbZ65a3KYIfznQrx64
QaiWgQNcL1xRD9//UoOzG2oFRQtUeQCpDrzKsDvNOHgTgCB0eRjPBr/I3yLPjoI/+xLWIwOEe3iA
brV3qQixopHrQ/T9ciNnnxU9aWX2rCLIFNEsQ+ir3hzyGAaYdmbwQfXRlGrcq7OtvL/c4plcGnLQ
v7o1G7wUKuJZO6FbUdCbBzhUTpuF53MuDfmpjdntPRLLng017taK07qjNe5wVTHFG9h8GMTMdkQP
LPnlcrfO5M1Om2SzJKQvMGCtqMrQJNvIq9iZNopdOdr6cjPS2ezIr+Gb5+c6r9YqcMi4Ww/jylfl
+0EKnTFsHFKguCVux5w/NB2YtR5g18KwkEQm525KJ0+PHV4/uWumTQWxVhS73NqSbFzp7zIbUb+y
9/at41vNKn5Eyc/wDSS0xFWylSFbaCzdRM/PIC7KWBMcF7bZDGKhmqQTNHBcDYiIjj5IiWovjPK5
FY5CyT9NzCaQTEch7joAogGbSCtbiGFwqitGZgLYYmItBvF9BoCwOWxDc+k6f7l7AAJ9HmImZNXY
ARnkZskNB69FCJaWx+ET5vvXr94BbfS5hWQ4yG2lGnPVDAlRjUH5L6wMTwxw0jXPPJWffFAUOnjp
JtDpWRja8zPo76FFJepz4yMRx6QgGQ6HTXPdOrmTGm+DEe8bxzfbpZ4uNTbLBuWthy2Up0ggWMyB
4agzZgbw0dgFgo2ymxa2NrI0sLO0D27AA6rgmJkNSqPVjxrCy6jIyqgXIAhDbd4h+0Proilmenwf
20u7w/kj49fYHl4/WZ192UD8AWkOlyjPkHY2+vwhLuuFc+m/2F1/tTI7Mgo4pML/GudttG6twSTW
tIK3i0l17iCTaN7fLiVjL69GsIY/d6sWRRDFVMpcEfCqmtUGNPLEJLdlQCIuz86ltTfbWrQi0kg3
cOam6W7k2woOPJcbOJ+f/GdnAYH7c18CoPLJmGH6e4nTW/5quq6N3Ehhz2cHdr4JbMWcNo3FHZQO
6pvQrFfIgujaj8tfY2GiSPM9ZvCauoQSjauwZ8B8GuGeVfeXm1iaJseT7GQydtTz2hS20G5nwzBb
5zeqXTsCSqkddAnhH/nc/hivPCtfLbS78AyPudmTdpmYpIWYHjYYJNZLHFC4eOPgL02mywaQtqaw
MJjHePbCfnqMsU5a9HFlH+FWwbDsg32LmFe0oAjp3UIybANrl4foBWKJEEAj2/Q1e8HN3+ofCVxR
Voj8n6EoBHXeKITMmtHXcM0xg8rITVFHWnph5R7WyZfveVJZme37okJ62IJiHSW9+hDw3uFytyLa
R8y7dfK/zN3Sw9Z8MiicTg1rESu4vuKbBSBEDYXOpdibC4/7bEB00qnZFg9YpAA/o15zpWDcDZUE
z2NoKJWFasVFBdd6/qgR7w5cxmdK2hfmjwuDeoD2XhzVw3w86SimG0ww/AbhSDWZUaXqQx3ByFaE
d5eCAqVqTDh0oGi9UqhoTRKWtA8946o7ZFNXrP9oRmJCt0fMrjMYxPfUVYKXw70l1eACCBlqsMMs
ILmXxm3pa8/OCvhnannTIvDHPft66nR1BT7jDgJMRgdLF9TqOyew6N1S8HY+gD15XrPTQ4qQA/ZA
dECg3Kyzm9RASdkApd8KNuXV5blxdpc7aWp2bsDDKOBdJ2MHaiwl9GxReKhItDSQC61oszNDEIEn
jjxcNsB9SQ3VViwPtkmWb9FraVOhmneXmwBGLfRt4fHNUVgF4K8VCgbMHUAcgqKGIcEVsgegToTs
zOVhPF/KgxUTI1RFVZbPltgAdUc4flfcLd6GN405kymbqRN9b67E2J4M2ajv8724Wiwhnl3aJ+3O
Vpbao+QEEUSsLA7lI7jaybnekNFUO9HJ01uuXIu81Rljm1F+XOjzYXv6sleetD1bHhxWiIA1ShrO
6UCnLTjLOezjKP0upPcKeQzSl85/H6B9AwlMX1qYU4eOXWp8vkZYzDSg2bkLb08FyXfPj6yF/p0N
VU/6N1sbtISXXAzTK1fcsI208lAaPeD3o027dB4vjeRsfeSNH8NFB7MHFVlnWntryRltILVxCV+O
+L8uCwo7WXggaEQkXJtfbYIEJOcRJSk3KmGLVFVgGAOi42+jcKFbX1f954ZmxxtYx4qqSAmyM1Cf
aQAVB1HHEfyFVr5OhM+tzFZeK7AWJtwVc70SmuJurH27PA0OY/95on3+/NkKE0Bo8CtF01w4eu/g
BI1yJEjuanxFYBhGoC0EVfXLLX6NQT63OFtXzSCmwHlnzIXij9WFZA25U7cEp70riqeiXKrEH5gv
F3s4W0p9IEcTrKe4O24OcZkM6W3UuHQYl3Qiig+OdOs/EBu4NCAJ4WK+BVUMDqeI4aQXWPaaS0m9
pQc6W3YaidUglPFAUcdi5MegPF0e3jMJms/jO1ttquR5IqqmyOfpsDS5064q3Oofoa0Pot4V1NkL
C4oM19kRqtu9J4a09oHeXbojLi3D2S1HOfi7SWRAaawegH6qDBTs4B/iQzNqYQYvzKf5TaaAlnwC
bSrN7QEwBAQeaCdYT7UPQIEATtotBHsLj29+p1GDIdagRMvdjBJnkkHZ7uyFB/h1Yz48QM4osNUA
QNHZAolRamZahdv1IYcA5UrpWnxHoTpojCLTAxPoV2ey0kgv94kKirCR34MMsJRIOBPUfv4Ws2Xj
ywIIEAqQF9HaX8UA3+rQvEMev7hHoWjctgOwH5oBxyirsUYTX2eCKIkBdyMu6N4utAPn8rCcf8y/
RuXw+kmQHYmwX1B5qrkNkASkBm2JtCbkRIACBEV00O4uN3cmLf65/7NlFKtND3oyUvx+rHR6DB8A
j9RWJQWgjyUOC4Qrr4OOUJM5HEyjaizvJ/lQ5hHLhf3y7P6FFB0qU6CXS3P+gOxnfS/GAuKQaNBj
KPYqDL4biNcXOnz2JJBliGmLGpFUeTbAaR/3QZIJFPuk+gwfZZ7rwlP8TXyMzNQAtWZXQdAk05tY
B7f0fwC3Q1hJmcQlrqoalWfnXCSToevzmrq+Cjmj53AxnDt8wPygO21gdtDxUgDQtm7QQKIDuHIH
ZSbdM6lJEmRxwX0yl4BoZ2fQaYuzdawKag6RPLQ4vXVmuCqR+gAzMn/WboHuBsCPZebCIzwzVTQg
hcH8A51GU9TZI4yBYYl9taMuSJrXYRvpNIpNZZCh1unZcRmDXHTXMk1n3sZXXydZ0CsYZCVlgELr
AnDrzD6Jr8JlTWGiAurLrPMZ9OrLPE+pG6MerwHg0S/i0c5MWE0iGGGEeoARzikGI6TGCgDeJLds
iZEB9tKwbwQEZaNMSuipwtdaDReKL2ebBAwMzFeJSLIy6xUF7XdUYUnohopnE7E1fGjs50K+ESJv
G0LkEeZO1sJDJV8nrgamr8iRKsFzY7M2Iec31jL0bV1ZaG3RL/ZUjt6FOofKHYypejuJn4igDJas
hjdAPRTZtLAzHI7q2crhqowZhWIIcqzzagvpvW6sB3VEp9WbvInAYdNWeSdcRQrEOkeSriQt3UjY
BRd6fma0OeqeFBhgbEniPJQvw4wpAu5/rqa+1WkCL8f2A5JzTznN7aj7yCVwRkS4yPoP6M6+kAdD
C11VmAwYd1itGG5DSPHnTXZz+XudOYmwR4HMdXggIiD4n0+iNI7TdNICqHIAkZEmTgi+SpB8iP5j
JrOFcOPs2P9qa44R7tIwHnMVoDalasyQiHYLY3AV8IS87OC7DeUrgVx1oNf8r7qozfKESsRrrhE0
O4z5qhQ+On+AcRI0XCaL4Zlfbkw6O6CYV6AsoZoHttDnAVVBOu86XopuAvH8XAJmLa+hsQUFGl8w
J2G88wJxDWropqXXFXv2kBaDbstBpxjKgNAihiODKcT5wg629K0Os/Mk4GgL0R+8eprcMf8xqCv4
vgFSdSsfwB9lujTVlxqbzSlo9oPRXIaTSwf1hqQpDN8KG9iwKzVG4C6ilgSVwFi4qRpZD6PajEBK
5p6qx9IAM/aPGGqCQrEQWB82li/r/tdjOda6TgagTvMmr4pkcn0fxu73CvT5wUNZ6PmZc4Ifargo
5FIEHvPdDVEHz6KyEHEsPzX9PkmqhdmlnN1FTlqYBbJd3FHwUELRVYp6C1MUq1AIJD2mXa5RR+Mw
qIC6L9TbtiDK7zTaPI99EOsh0EGBPMDkgpq5MDkMFm2eCK2BPL0pgxRqZ60eKbENnK0ZlCm8EQBM
k6CA1YXrYaTrigIbGqlOI0DyXvZ1ZbwrvOfYlx6mDl4FpWfBeMcQRqA6WALPB+LQGqA8ABczWNvF
39KmaHUkFiEE/iMTVpdX3NknezIkswVXQ/ZISjLMNk15VzyIGW2y+O3fb4JCi4IhFgEagM0mdNN7
XlaKOU6tKAMOtTd8fy8BtXW5lXPLBiejpoAbyTTkwD+vUVVOohKEotH18h9C9DICOpqET0rowzN7
aY2eG7TDAYwkKCcIUGeDpogKgn8IVLph9MGVb1H2FNTKQn/O3Jo5IzLOPAIMOoKMz/0ZhBh0ZqUa
XFQKbBC99HpAyC0H77g9P1weurPdIdBRAKpR4xjEz01RD9z9LuGD28WPXrjLxJsqWthBz27sSBn/
3cb8as58yBLEMCRzOaSW6qgEVrYwC6DBGzX7JpLOhkgdFK/pioyRVfqP8My+DUPF7RK37sBJGlqo
ny7QYM5OmZPvNBvioqdDFUBA25WAGJ/yb3LwomU70PD1DkD8y2N8/nH+6j+ZjfHglyV8DHGMarHO
0id4q5sqrBvkLl2IE7726sDZVRTcYSQFmLvZ5AQJF7ZSOR3ctnuEcoueqr0e4cLWc2w2QWxd7tfX
ufO5tdnRGGaxEnij0LlN2FoZtq24kY0m8ezLzZwh0XxuZzZHlQz6ldRPRheKUbdih3t4ofabvmEo
sbFuU0KbV4dqs8EEcRcK6lUUZiuJxQtj+198DY3DaQpLRRIPw3FyEELsEg4VnT+injzZkpmYzZNn
A8YBMnDiSPvLnT7/JH81Njuu5LDjLCswZ9S0Nobxg0nvVPH1lG96li3Mz/PP8Vdbs1nDQ0GqS6ph
D1Du2mGb+ne+sLDNfD198QgJI0hlHW4wR4zAydj5BXx7GlXCFlBkt6I2Pkzaj1ChV0GugHLQ3oLn
t9Cpr4sOLSJPAgsOJhPAQj8/rYZXnQIF0c4Nve6bCns/iO5eCQnRU3EJZrjU1GwdCEUrF5Umdi40
wwz1/5H2ZU1y4lq3v4gIRgGvTDlnDVmVNbwQdrkMiFkIMfz6b+Eb0c6ispN7zonuDveTlRLS1tbe
a0iT3B3kFpXlLTUlvpAoXaEgf53X7DDYIUR1aVv06KLIWxiaoSg30dkEMD5O5MK0b7FUfX3j/13K
OaSRKS2JexjBnxU0BqD8GkTiHaKNvxMme0wa/JGjkwMnsi5FNtoD15vXS2fvewfwy6znaEcD7868
peBGENK4EKcHl8VyCE+h3QYW9nCyVbpiYL2Z4IEubKSrp+Ni9rPo3ZpArwi9E2fZzrw6f2Gw1LDo
w+3jvrjG2tftmsiSVSYZEWepF2eqwsx7jCJ4Smib2EBrE+pEBngxeGrehaWGBsXEDWqXuKFXg87F
VKcs/eKUVqAAS5Ex4JQyO5DgSdKj5OiA0e1lveLTuny8PeuFgzPP+uEdCk6YXPXnFMa1ZrgBHtjh
0WuZvN0e5woE6ev2mUXTNFQKRkjdn1V8vKwErCGCYRh8gmFLEslPSRQGJXofosnBFZsCbG+Uq0gW
fteCAoUCh5dW8dKevrraxJ4k3FDfANP562qTCoQxsNuR5QEApni1C+vPKPWBWlclsFumI+1J2+4k
QFlNgjxd2nLTlvr6sMOi/B1/Lm8BvAQcAwnG7z+qDXEH3QH5HTwDp/oRAR9lKf5//srDiCZwh8aU
edn2bH81MK0GdhrfOxqftHxwOqlfWNQrbb6vQ8wuaVGKEOpcYXu2VSt19KJXHFLbSDkjFBGGaNhU
eh8kcDlpYFtlVC/U5EEstHhTx+mdXkpv0sg2UF8GQwR9pKEjLyMkeUHhzM9gusFZ/dyNVqAM8TqL
s9fb23T64N8+iDWRs9G4xj+zDdEaOmC2RMFv5w8JpF3cLib7nA2urgkv4/UJ0gs+jap8IcJd3Yh/
x51Xl+DOnHajEYtzmEZgWhYgQ6LF0YReBVd0GRvi9jTVa8GcaLqGXECziTp/FKphlkmwc2jPXFXX
KRSrEhWESCpJ+7JhkWeUOUR1c9TFG3CgFNMeUalWX0MFwvFcvJo0z5wEvraZldwRKz+qbfFcoCHC
ePtbk/uP27/2Woy6+LH2DCEZ64SlmpqJM4EpRhajZyAKl+XHEi/72yMZ6pXvD3U2SD1C91En87p9
CdVoicEv5Fwq0EuHhlViC9B52HHUuVck3Y/SktexpQRyBcNRuQUgfAgbT5WNBx11FTesqmNlQRXa
lIsfdcy81ioOMsvB4ewBgLDYJwiLO300D6wSXqcmT2MVPcOtKPOrrNsysAUb0JMy+Z3HuGJ66NS2
1loy7LvWtt55X/uRxXcJARGtBgF0YKMDz55VGdpPcgjL6RTYrdp6rGh1F4EISKE3X6W1GdTW8Hx7
qa4G9MulmqVc6B5JIZhYQAyo4lWDnK+ZQudPllciqt4jWDZVovdCZn2oFexKzAIWZBUF583cWGrs
scw+3P5Bf4L1/OwSqKRMokqQa5l3a+u61zTodnegY24FxyO6cKj2CEdpt4agia70HxLv1gwEvrwd
fJhqeWN4hFO6JTLfrH9YU4xpThkHfRvN6kq8hcZOS/JTXf+qip+DhcsgeqhtFB5/3/7lf3REv4Ud
AoEoyNDJEH2d30NGkxZjksjDWYPFIqsLB3TkTCkhTGjda1ECsv0YqC1k9evYF2HtSqLeVCpd22GH
8JkFRid5ZjsRbqlHkCNxDQzEZtyyDrIAluI1MF4YSLhPLYiF2CA/JuwFxsXBMBiupMHBeQhh9NLC
BwFLCC2bDvRR7qZS0MDuSy/ByWXivdbMgPTjPrdWkQEt3qza2pIWtPYhVyK3tg8D3+Q4mZVu3BP1
HEHHVi0r0IrtVY9eEOxl0TStT5I4lsaHFbKPRNyxMV8NAkLRh1A/cqty2+6Okx3LHlpBvXaqryZ8
LaPsl3QrLTukJJ6QIsX43CYfkr1vYx30Yjx7QewfJWC0+L2SpC4kAx7M6qcxPKYlhWqV9FDIA9pR
vfnR1PanIjQ/a34JGIXWihJwbgQJ698Nk/cOYcwvh0cTvEP+WVqZm0CbMJYsp0uGewprWxv/D6nA
U9sUe56WLvTsj2Z3p2YdLAlekh4KjCU9oo7u8UZxUF9Z2OfXroqLvTLPGViWadKgkfbcQyxGyIlj
QCdR/i3GJ1KPC08d/TsCwoQQmQ09MtTB0PmefsxFOhqOg9AUeFWc6zwlAfw3QnhP6okrg/iKaLbp
SsA7CAefAsqNaHB2R7sMoeTM+xOxYy8smvseUTrT7KCnd5S0uavaEBRr5LNSobMtVeDVxmsRpS6c
yn50BluHFgYqYzfm9k+7Df0oh9yCrq4hqLqvW/4KObUfkBatnCgRxJXj7g3ymG6TpeXSZXDtLriY
+yzA4QtmcJOi3Tnp3/V2H7abrluCFPwpvH0LWheDzBIO2kLiqYIE6DlV7I1G5TXvUS8CRxh+E49V
pazhtuAJBpsdWfJvh52r1+rfoedvylHrKqMWZnseYQpjk1UVVb4erko5XdhF13asKYNfYWAbadAr
/rqJMpmVUi33zbmNoYqojYdCSx5LtT5U8vgTFjeb2/PSr4+HsoOig2KDXft1PK2F5i5BT/JsjnoA
aQi30LuXNDN2NmNbqMoG1CgeI7Pal0ad4K6tIer9nPdvrH4qbRS0TOYPERoFmhywHjCTBsKgEOF0
6Eh+6aO84rwNSphdoClwghYY3Kp1R7SFEyESp2rsW71xzImx1lvzodFjYL/icJWYktsOAAK0kWtp
G10j0C7tfypQVWADLHs64cRtu7GbJVT+t88MyTIbttyGCYUxzZivPlWMllfwawNOqvdMaG/i9erm
YpcYC4FpOg9ftvI0EOQo8S+K8/YkhHgZK7gl5yNLy/TcttKuZIarwTcG1R4lSbCOAs3Spaqudq0w
gAD1z5eeHVEbdkkWiZrmPMAGvG3suxhgworVH13VBkOa+JrZv7fpeDQGJWDhAAX6KMTUJ6VXGv8u
4cwiwsitVOnYwDoSyjO60+bjIyu1UygI2mwCtKpWgfLKHQCmq8hmrsYN+HsUWxVOxw4YZmvwnY9D
WR+bUgP2ii1N8vv3k9GIMCESCbgDuv6z5xSttT7OsoSfi/rBjCWnlACqE5ErQTRi4eB8+4AYyUC7
A68CHRz36bV6EewrKMOA4Sn4ObPfx/6DkmYhEPy5m75uka8jzF6fQ6zrY2d2/DxK42NflntDVVOH
jamr6Xvco7yScYlCRgN5KyW7IuY7uztYcBQVcM1GC9ytLYhEkYd8/LSTl5Gc9PJtCCEGYWeQotzE
oPVHrPCbjEL7BXzzuFoImt+xRABBqMBCoKhpgvT652V1sUhJE0UhpAb4WU6rHWHdqgY8S41RTo2h
TQGR6yF9J2MGh6d2rRS+3vdbAwnGwqf6tvFRw1UsW9csVC008i3EZWnCLDyqz3GLlUKnEp4tjg57
t9s7YmmYWeTWobxOisFozk14GuESCQG2MVmq7infAwcK0jJSXyTvugypgq/7Ds0FWtWqlqGqLzz4
bRdOdYp8M4Ksg6O8K9uJKha/w2IeGSQc+55uz/HbbYGwhXGx09CzIeY8xWGQG5aHvEfYSmHmo7wP
snAy8anHnR82fGn7fD/NGE2FQCbe3Qb6fbO5Rm3MSmMU6Vk7KR/sif8yXsCcjJ5J7EC5sdkoB3GQ
f4aP/dt/McuLcWeRMtMUjbFqSM8kfjVZtapTsgmLH2D/b0TWLdS1rk8S/Ubc9riB5+As3IddaERZ
eoZUj5dz6kCSI6Dxg7VUQLOmgPE1oEzL+Xek2Z2DBs0I+wGzPEMBxB/1o9bJOwsBDIJgyFBTFLeY
BlRslO/oiOoeL/dQuYLKA1SwOMzT0y1R3nrV8DgsXFlfrGB/eqwHiKDH1Nd0davmta9DCaQosoDm
EJBRnqRxcCKxhXXLZDLiNMMRU8WWhRFMvbPsX3QI1+hPI0vonSzCX53vFBQR0jh0ka+cDGj0lBJM
6zTiA9XrDgJWTUoNM3Tul+o9r5WHWGVB2xsQgQFTudryNgps1fDt5NTYEOAS+n3R5670C07Gnpkc
s+pnm3TgqMUuofqZVMSX8IQUabdnne13poTidbFHNuuwvtzkFkxkR9Tpl1iG3wvos0xjFt2FoQpD
lAOFIMHgw3b1IUZXxHiI173uFIvi19fO7WVeM8Wui0Asm2lVJypLz0z7VXKAnyXUQibRI6U+WJ2+
un1+rm3py9FmGy2GzDs8Qm16TtUt1wcoeEIZktSuAnew2yNduWG+JmyzEBEbnWw2ak8RDnuP3dsv
kZ9CstBySg/yANEiFfU7DXD23WaxAUbRRZsVaXqGNuuKmQRGdNQFYc+PmXLqC/4s679LlLt6QaEe
2SQL4ISlMzybr6jLnA92nqJefC/FL/8FNmWK8BdBYjY/1AySIYu19ByBH2SjKlUYqgs/Wsi4NA5b
FOb4fp19HW52aWY0Qet6MNNzKIE1UL7CKxN6ZZZjUhgy5hz1CmkhG7i6OZG0KcDs6fI3nkJPEIyo
xaej4NbFSUPlDzc3vN0fF7bmt3LAtFMuBpqdAo0OstQwKz0rKDQB47My8ixYVQZ4o8o77wYvLn8U
NA0WhlWvRPnLYec7BGzeXjGn+0Ql+y4pAgKrVyZ1gWpKgBnBZUW1N1xBgxmumgx6hXYSLZ3KaYz5
TXP5G2abaAgjNZZYV4ILYq3a350P1+D3ScumCZTfceb0vuHGfiMvWu18z8G+rvlsOwmuRh1qe9nZ
zFtPgkIs/0y6xULP7dnN+w92lFV4eRoIb3jnls2rWS91OL5XOv7snT+9NiC39DmvAGpcwEZWSXpu
uOXVRuRxuVvHHeTfUGALI1i79OOmaFIUJYuFDXR9Cf8OPbuYumqoJhJNei7BmcghhdYMO6osQXW/
S47MZji7kQyqo5sX6oijH9KdBuuVx+EZijxQ3n8eXWNbbfMN/Od34gd0LuFwuxjIrwWeiztqDj0q
7UGpYVqCTLYBaXzSkUAKTblTDjDcixHqtNPtg3ktcl8OODsTOaolVg2PJmiJZp5G0fVIPv+3EWab
n45N0UQh7sIRjzxefQjUom+PcDV2XpRHZs0lkzZdiE1PzzgDXhZ9SDWqBsVHFC8k4AtrNQcUhmnL
EEOQHCnJY6ifNHUBI/y9pTftvouJTEH0Ih/itTSUnWLR84QasKELmeuwcdcUj3Lqak17GPTOUSux
imDXXudvgBLA9cxVG3DGueRHMKsas/BoGulBrYxVqNpw8V2SOviuaT/7lbMagwlJvWiQ8Q7RaiTO
BNpNoIso7XDoJOM9FZafZ6cUgrkw00HPtXQ6+TEun5TJeQbAl5pCQPOjVFvA6SAlKKhjgFcMPI6b
FMmbNGRujiJXmv3o4KBo2YeEthugeYEygPx9VwDpu5Eg/JnIxC9o7CLpAd4YK8W69e1d9Z2nP83z
ohg2u7KokTVC7jp6HpjDNs1j/Jq+S/4kfpL8Uvxho64zGLQtvdf/vKy+3VIXw85OJOyRzDS2EMe7
7Dfr7cDk7aHDpYiW5SZP5N4nJYS4BwHfgLZcF2mHN0HV/I7wqC+J3ThGgdeM9JE22SYvoDsVoqhf
9a+sU859NxzqyN7KkOVtdeOUQ7s40t8t4BqbzvaQ9DhVmB3bAXmjTT1LR1cGVRkdusR9kdxJnf1g
0CGgfbmL0LwV2vCjEOFz14yewa2FjOh6En2xELPAIUFZ0WpCpAydpezG6NhYu1pOD7adb5qBuDTX
XZj1OGMBRfCy9Tvjh4zddHsTfEdCfN0Ec9RtWCsl10LcO6YZvrBk3ERZtOMU2ivGJ4MsrWbBkg3a
qDocMC0IzA4CssPq4Kas9XW13OgRd3sYLo2wWG77PqAkW2kArFuM/eL2fVfqcPheqjdevSz/rtyc
V5tzE9kUi9JzDgZAXrZo5gCAVJD/uLT05YD8eUxehiu1QAlZiXFZtu0aHfKtGfN7I8+3t7/B1fB+
MZtZvMF1DC4H6u7nvqomUWSvsz8ruCWwTl742kvrNksy9HFkMhpG6Vm3IWCKl0UB/SDaLVwj6tU8
9GJCsySjCuGwIim4EY1TfK98mPeGxzy2H/zJAZIGIVSNnWrXQ0fOQ5suMI/CzY4kgEuk4pr3zVKc
+wYkAdNuau2AW6AaKGnN1hdaEvHIekIBXOH7sm9dUML8DE1VwfLdkEprDZrtsvnbhmR8rskLT8cr
a/5l9Nmaa1lqAqSCKGubPzteOE311tGFFV8aY7bgVl1XGvS5kOQUzaob4SaMppGOTt3tjToFpFnk
/jKVaSNfnIcIdnpMMDzCKaQ5tLXkt4G04qslEQZlaZzZxUR4DHtsigJkTFsPApabfETdJC38Xo69
HNYwEWkPZvep98oqSjIvRW0KdR1PtsK3Al4jNW336FH6tPjQyZJI4JXT+mURZtdXx9tOtQopOfMM
kuwwZA5jkIEKZ7CGze3lvnZBfxlqWqfL9ZbUjoQmEhEltzYGKvUhmRz7ALurw5XRTx3R0hlT7lHl
dUzfi/IxN0rgIKhTJMB98oVwuDBzMktDo0FiMI5HFVoamK9LZKNW46YKTX+MFiKiMS3ijZ1GpiN9
MfNElxXw2CUKzlHyChxzQITlZEaJtkvYPUO1ZWVR7irKCGeECEXOhvkQBkGnBQwtW402iqLcUS4m
mIMTl+S9zsaHflQPkfFimT9IB6n3UjLX9gBIdMeeaUVeIG7u9JoN61JgAdv6rrfsrdaq+141V8YA
ahXgZkgcoKpduG20VzqGH4RnvNEgk9U2VTZ4sla/NH+syIZVE0EPmz0I/VjV0K0vYkCiNzIJvUna
uZIMGKvbbr+YvF5J4SfjQIVYgGwacAj7unA85UQ3cjk5D/2Ptjv10en2nry2BwjaSpDLUWVi/kkn
Lj5MlZZDGbVtcs7rHdNhUcLWUvSk9fLq9jjXHqrgTf0daBZrCixRZbUNjtn/swZ7ovf6doQOPCSH
ofm90j/a2JNWml/f6S80dZaoCN/pSBM/++IHzIJQ08K73M44VnIbPtTH6l7bwT/1SXfgbqq41KF+
eIRveLAk+bK0wrMvKKyMaWWGiTdd5Dd4S0Ixzh3rvRF+3l7ia5fG5QRn0YUrtcpgj5eci+inpLUB
CAM+N+nL7VG+MxG+3r5zYb8cW4n0MY4ydPkFJGZil6UuUNW2bxyE3zzBZRWfT10SL1y4Q8js0pfT
WCMim67EuEKxOH0UcQSdb8WNB8kxJPhENNKhK8fg9nSv7tuLZIPMr/uxGwZNDhOIL70ycR+r51Cg
6kafhfVLhslFbQonR+wyYfXA241Wvw0yBaq99Emf+dYIwzsh7kMoRMF8y/sff9wsTxgyGaJNEadn
HkBMNHKk1yrgm9gdPsX6owuie3iUPUZvdcAO2WpJk+U7GnO2E2ZH2hjR6k5KZJ/mqfONoI6cegU3
gzf46m6KR3Gs3OLZ/nV7ytc2+eXnmJ1iPVeQ4JWo6LX5Ket/SfBQSBaGWNzhsxPbwjDZFgkyvNHQ
g7B9hs2dY8JPIDF612oh/AM4sMjGdaHzVZM/UdU8DbjSzE5euKCXJjs70ZJcFBH6h+lZRhFCh+40
x2aru8/bS3otQF0s6bwOK1lm2MWdoGeWPgtWema+4ZE0dZn82wMtTOe7rgBkOca0pRDVyVel8ZSK
fmWp9wuDTDvgRqphzmpSWafCpE7HA1izJrfz9kDg72KHBEXs6Ihe/Dlh+XsjUIISQ7tmGZZUJ9PZ
qbINh4BHLZSghRNOEdN7rTfvTBa5vQ5vCi1+4Ka6NULpSTbUBxU25E6rVxFw7BxqYtrZblAqgkxH
qtVHg4NHkMkN86wqh3f4sLWM4YWxPMi55BIULDj7Afq7I6OFOoLb2KVQXzNXYVN6KsvXQ1/skSd5
OvlktYGBYXCUIVFkhw4N4NgAWh/wudtLd62cd5mfmrMYa6AWp8dNgXceEC+omG3z2EKxSgLvqHRs
3gRRZPk2XFtC/b2U0aGm51YFs6Z6hePZhsSyU7QMdtshcP11YrwBlolmNWXr27/TWvrEs5ic5LUZ
jygxnqEc4nGd+USnm66xHhLgP7sOqB14M0kceJzkvjGQ24rCr8MYtYwC1ZdXUt3DXpAK2S+sn1WE
gp6MOtJIfJOowZBEjjxYXqhIK6tr/CwCEI9ort62zmhHQZlGHkpXuzzXAawLf2UEImoECQT4jHBc
xMNGsiQ3GrVVWY57oSf3Ag8dk/FdHnEnIfQ9GUtgns0w0NJuVY2JW5pQIeLjBgBbH9azP0Y84kVi
bdNY98w4WY2RuU2M+1yMmw5VUzhy7VAAP8mD8OVY2ZcyW6VFfgDKsA/yAnquSutINWzGYOcgUHqD
v9Mo6TtWsqBEi18h0aesJ77SCChaqsyx88KDt4kjJfGRKUtlsWunHvhLMFsUZVI2m20qHUdPcFYg
/2k+xxJdZeCbzXqhEn2l06MCvQAVEXgXw8VtDsQXLUu7nkrRGbwTf8yktTW+84xv1BFivDac23Jq
oAipwg4kX5BiXXrezp06NFUz5GFopuY5YO6v4il+DUHed+mJbLpg8MRB8dXY4cf+yBYf19ejt64D
SWTbqjbHhjW62fMu03BmldpVq95VxYsOZE8thQvZxtJIs8BKY7WKsxFllwjRMcs6L8xCOHhY+zxb
Yoz9S2rxd1azTTNmutZxPj3K8SDR9M9Ygl/Wb7C5Aruq1oX53sOOSiXcZW25glbLJs7VnRT2Kzlb
Up+/+nCQtb+/ZRZtyr7JCMtqFNkO9kn/3e91l93lDxBGW/Ftdc4gge/Up+J56eHwL6nn34Gnk3Xx
Nmu6nJSdgToi8wZ3QPM3AT0LRjrS8xAACbyv3MgbVlgH1/S6tb0glbA471l6NyZ4fIdqTuHgyVSH
b+xgBN74AVHe2vfb+HE8lLWP8kQAKu5ChP+XFOzv1Gdp3tD2qt5luF+sA70HPS0LJH/SGxy8Okju
4fjqNUuneNq+3/OGv0POsr5QU+U+othydANXeyfZ9j/RDnLG3yQY1uOSDur0t90abZbaCbz4hQV9
p3PU5RDGMB4ndQhNLRx7lNECqT3YDS6c32uB+GIfz0kcsLpTMlTUkrNl5WDGfJaZ5diLPffpNNyY
2ORyf7lpza5K6oSX2LT1XSve0rZfqHkDlb4wxCwQlUUcdnqYoQI72F4KMGoClXnNdCEEiv+oCzw4
LLnMYsOU5pVo0UaYxompzVM6Wnc9N/Y1MKVywbwIhBmKa7vKjEejVLYGTBcKLgPxmYWuncM4UzRr
0+qDRi08CslPqiBJQPYfgzZnRh8tpH8SEyxTvHlbcOeqCr1N5VUuQ2cwThBQcgot9gxAY6TuOJiN
W+Tvcdq6eZWvlJg7Nf8o+7vMiA4tP9hoD0GMyLFjy4Mug6MUyE+qV3i2O5LyDJi2wzPYtQyy245i
19dSIGVZoIIWavT3nJs/E+jet0gZK6L4xUuBo6Kdo2rwifEBJbH7RDZcAtpTGDnEZgdJLzZ9WO7L
RPctta4gPgRQIHDFfWKhhY8T36GjP/Js2+TI1sVHOLzp3RO8+wJCcreB1IEMT3KR1l5owh0vH+8L
PXHyJPe4tOcFiONFuo+rxkNq4Mbwr6YabBJz7mdJ6sc5bBaJ6mjAPfYEaL3C9MEhTNtxpZocq1c5
Fvvg0qNu0p3Bf0nhqTcVpywhDfNbHX8zTV5b0DIce9Wt+jcLxrDQXwJM8cOgE7E0Xxthg15X5oTT
RcFMpwPpt/2Qc3iyohGpSOtGwGEDH7Jh1ZGTg571TmOmgWq1tVMUIGfAh8FsH+32kze1CzqFZ1IM
obXSrzEm0EwiPpzMVwo0pRQlLxxjgAGlnbg1WLQ2tkodu6iteY2quaoFhBKW22oDfYS5ZGOt6+4n
r1HOjNdWtA15/TSkcPPkGghcJGjGLmAV98mQeaEW78wSXnkYATqrYVU7sZIEljK4DG3MWoKBJsQX
BqhW9SpyRrP3qwI2gpnugi3nxSmsL8oTNYE8Q8IaomgiwwqybguX29BWy8NjyYXTVmJtUOoX8gvk
D5Hw/uLNUdchulYMwaDdV7T8GFu6EWO+ZU3phhFOkGoID158u1Dudwk9qtNJ4PWqTUCwKfFGghqv
XaseqKl+GbGD0Yf7CPkroGNbkmowa3/TylMdA+j9rDCkFLwD24t5Wg7fnEpZWa0EaaDCN0LLqYXk
aVq50nnhUz13FRNvVdgIOc0Uzzp9S8DtbiWMWEb6Q9m0vgmmYnkCE9PvbXz+NtvX2A19y0DNwzqm
mbRp+1/ZtOE7+b7P32zd3LW69dwVjdsQOHvCdF7g2UWzcyWnq4asMpk+hFD9q0YBFjL1MuTZZQ97
eoSTCp0gAZaeKKDUZ8DoLgewkNboXD8pQ7lJiNiSLvL6ifmoDxCqMRIEK9H8kGU7cVgN22aAEgiU
9qriyRygc0Nx64OiVrHiXoNAQilDpAiTwxML2mKFCKC+uY5ANFWYumlAKmn1Jxt8wDRTt5CvdNMq
g1JGsufjKbFCdww7l3DV5X28LjSYZBJzZbb1QZaNgEnFM03DY2xarokys/ET0lAOLwYnjXe21K5z
vGW10fRMKT7LzNhqUu+b0keTvmlhta1tvmshGQtXRFeJ31MiXi0trX0s4q4rs2MHXYMshBFCWGxU
G+xilNr93KqDepSf1JLbnsSOFQFlScQrCCTdxX0HriaZwqHYoaYZJFKHfnUBklo6xk5v78Nwcjgl
Dwrk2CLxxvFnK/VAn2i/odgAFw0owzvmWPo8i9ZMH7YoWsJK1dio6U+8cF3oQB2UcDxU8GCFcmZQ
5T1GjVwFctWpkj0qSuyqoeVFAON3Y/agp+mGG1AuwCspofGP1LAn8k7Q0fApUho89eK7lEiHko53
6HUsZGJLF/csGYbZcasVYBmd81HzE/g8Vh0ejcR2bz+rl5IubZbo0jIN9TbBOO222ocrc530jvko
tnKgevy52EZwI7o95NJNPstwu1oj8KMBnjpO2txBk3DLSuFZ8PVs0Bi4Pda/dN/+SfD+pBUX6XQJ
rlPXJEinO4CMHC0A8i+ItqrmACLrk3W8zj3oEtwtaWlfoZpM7eq/485yWaC2k0EZ0T3XV/DkTHaG
vaktj7gGd/q1CbUPIFYgTWL+bhv4xrj6evEXTBvkVk42S23HSh90lqIkNpFdUOoSdzBndvVT/Bi5
YDx9Lj3frtdn/s54ltwmKWkUUmLG1P45ET8SXXFgLu4kiBIsX9J0Wzgef/jEF99VqnQtUcIYL+Dx
yPNDVMPY9nx771xDQFx+wzmSztaghJRGKAkXA/GtNnE1q9gyML94R4nbA7+ea0Am2/AcxicU2qNE
FI8jrEK8S2PDQa5CL5xcPCVe4W4mDC63DfBIQALZ6guJ8nVqv4d6FLS4oDXtZeHnL7xt9FnGbJCk
y5Hw0XNyHgNyVp/THrjlIAv69fggIIntTZLUkxHwE11XD3R0VGe5VPHdnOBPw+CffaHPApnSQXem
KSDTK9Q9z+4UinKbBRggRKL70XAiS1qpseaHcRUU9YnVgHizxJdUzecVXi0QVUAprTGGvaxqHmq2
bqz8f+gWLrxg9FkYLIBojGA6T88x5JByAJH6IfdY8sQBZSus5hCjiKVPkp0l9Sj8yxvyHqliGzew
Hb/93f6lsvR3wWbx0dZpjA4teLSTI4XsIxvcqlstaNz6oN8DOvCQPWrnzI99837pCX51FSZJwclK
BRKbszMcptmQJZ2NxrC1a6pn3v/HVPdpM/wdYP4czTVumnk4PfGnJVa4Y05GBnL0X4X9i3FmD1Ik
N7QfZJKca6RutA3dCFipbKBrAA6PIXJLO4YMa2K/FqwLeHziLRyfa4A1Qc0bImNVJLm/8FmvxuOL
nzQ7jrWpgu8wYG2nzypwDcF6yxdwhlQQ/eP3pQrWwqeco+CFoo001XR6liXDNY0BYFV7YadejfgX
M5qdmbbgaZxzLLLaSw6ewGr4K6WNa0rnDEpat5dvaazZoWh0nVYwn0YwSxk2Dqpx/D5pkhWyUkfA
V/32aNdQnV/26awMZkZqlbUTHNw4VWit1q51L29Q/PwTIpcpZtO5+nZXX6zkNPuL2wyHAVdAiNnR
TbJuDqZvrKwAqN2lPXi1AHUxziwnQHtTN3VhTXsw/SH20a57tnfJg/mYOX7nwYxQ3YvPyNOcpUb+
9druxcizyKLaNE7zVkVDAHE/HB5ztVn31duk8d73ddAlWqCjzpKiDBHno4uKAjoU0YM2VVWS/5zU
/CUKzZMHEQ4QCCHYuEBQOnqSAAd7MGDQt7CJria6f2E88uzmI3wYe6lCVayD3VYOo3eHnuDIs54s
qRU/fKEP7U80bYLbw14/+P+Ah+TZqTRD0ql1iJWO6vsaqNp4UQ3henJ7MbHZYQTZNJdliiHk1eBy
bCNtLz/XK7EGN34VEwemmz7bpqfIUx//t8nNziWEdWMj03B/FNVbAqPWhGQLgWZp+eZHseCD1EdI
Vyw0PCDhoNoLz59pcb6f9b/fZ3YGW7WV2lADuCsReNMrrVeDtK+VSwpj10iylyCyudqzUomqNHsF
3ZRXtv8/zr6suXEcy/qvTPQ7+wNAACQnpvuBpKjFklfJduYLw860uZPgvvz6OXTXV23TDmuq66Gq
MpQ2RBC4uLj3LM22PRSH9KFFDwGySHfiTAP+68Dy50MtAeg96wtloEQF7w910Ho0u/1bGj+w/hIK
OihrD3ffr4Mzk7jEjrezvENMgWDrUVExzdJN42zdG+aZc+DMYlhix8t+5PHYoxsCIrUT95Mt+zMT
d+5BFjEiM4YxbmWMgwYIJ8Zvxtayw/zh+9n6+pL/7w379vm780WnUdmE8EYBfCuScBDAkUYvwNYg
V9isoUtrm75E3jkvx684OO+X4Nuh8G7Ylk9A1IxTBO/Z3lbDZQzdkljoc7WrbSGP3SsI7EdQeviZ
Z4YtIsPWYeWhiXxNksSVc8XOhGN4V10U2rBtiulUlrcTPbYhePWycBqQ5evS/1lJ8SKa8SIfALjy
u8s4GlY+FD5MX3lBqbssVmtrKmwRCKCOcfMpm/8EH/5ughdxCRSQatA0rH9D26nwhzlenJVW/zpH
+PcWWwSm1vcbnZg4TUyUYmm5afglyLj2toYelQZviD748f2qeTsGP0Yq9iZAAh1P3TKB1v2YlUho
NjTdGIT3g3mQ8jjB2yAauy3zxUs7FqssS2+kGa/lKF2qgYBYgtoTQkt2Pr4rBzcnV5mVC9abE8vH
tEeNB5rJJEnt1sKREcD8un5q69IzY7IOQog2T06TPXNxq7MWUnrTtdYYPwYNXREzX1NsDJpyiMRd
Z5q+OvOon7Yhcke4zsCNhBkEzObFozKi5QruuN0pR1E2a4B8aRq2glXurcgGHTq8ahv75Jin9UsD
eTAr066rqr6dwmpPY1TjC73woGrjdnxwCv1kivskAnZ4Mrq7pAgvSCr2WhBcmHF/LLrqkve5afNx
uhrKYrA5jIuwglCgUvsKfnk8/BUmISr+oHTW9XUOoo7ZojGAvgEckE4Qp1xDit1EqUFfC6HO+d19
PRec6wIk7xlf8fG1Z6mWm0MfdKcBJTkthIu1BuG/8Pf3U/4pOXqb8T9HWQLQqMjaqEEd94R/OXWd
zaRLrcfaGF6+H+hTDF8MtHi1RSlSANwwEC8LBxHBqVV0Bun+Ob4uxmAfp4yF8IJm85TphD0xvQEW
Cbc6qGuEA8Q3rVsY2HpmnzvjBFNiGAlyCFj65UqJ/K9zgxdfZXGgID9CL4Nr7SndG48ETMStuoKo
s3aZb4bZ9sxLlK12w318wS7Ui395jlnxKUwtxp9fx7uYPyKKcz5iJyl/uBsqUBFRu4YsjjdImNoj
rYcT3BpYt+9f8rnVNK/pd6NaPu/atsOoiUG2ZR0CKOeja6fcVpxTZZ/j7IeouHjARahXHR3MOsNQ
YijQCYNLUnEtLeGGxEAz6Ey+++VeNHAp06Fuj/8u3mZLp9AwQEM9DaNl5+lNXyl7Cs/skC+XL9Qx
4TmGIeinHW+MViKhMdecfCgtwiAgtyO/uosmAG8sXXf81ACIrBnWvhlvOqI8E8rOdpZRC9q87Y0y
hfv926RvDPLFJFODE0hggTwg2TJ5jcckzaEXLk5Dh6Z5YkskXppyGf9Zl5YTjFDGQQKBAu2GyvG1
ziO3SYZN1BqXRClQb4ldwqa59WMbckToWa8nQVF7LwHpjT1aP4QB+Kj8d1Y9lV3khDi6UoQhHygA
iNuvJ+2CqLnndCwU+B0BkHtBj748v+p0/TGqB6eGcnmAAqbQAT1MrsfosTfWXUHhjSYO0PPbTIax
QTszGl2ZTlBv87QSaqpmsFIsceMJF8DxN/hAs/VuiC5IFh+KdHBQP8fDBZdZ/gCChjNaay2DH5GO
JA06PMPvklRoB/rebBXPQuJScwigQ0btqgDxPzp2cbzv5A2KmfaQSAfSgGNhgt5crVBT9UqjdyqY
exEvlutSPgcpPSSafG4h4lqWJm7B6EXIxM4JKtppAwYWTI+4uZ9i8JzjnwlYBjSHDlm/Ho01BYNr
mFpnZlJCZ3c1KhTXWmYXKc9tWGi3PuTW841sqQMmoTuyLW3rX41ZOklZnuCSuA14CVFj2d+VY72F
deEFa/dDct3T0e0DCGF31fr7ZfVFaMKigmsPXJpBoDGWGVRJaoggTeIUb5utvmk2Yh1u/qx4/79f
w38HL8X1v5Zp/c//wZ9/FWqs4C/YLP74z0P0qyrq4rX5n/nH/vxrH3/on1fqJb9rqpeX5vCkln/z
ww/i9/8xvvvUPH34wypvoma8aV+q8falbtPmbRB80/lv/l8//K+Xt99yHNXLP/72q0Dpbv5tQVTk
f/vjo+3vf/wNs/duxuff/8eHl08Zfu7+KW+fmvbTT7w81c38w+TvkBe0sKepQGl5ziv6l7dPpPw7
fLMNWIFJvBt9vmblRdWE//ibRvW/wwhQWrNqPqyYrBnjWRft22cMv1Aw3bQsYpiIWohr///ZP7yl
f7+1/8rb7LqI8qbG95lj6buYI5ihE4G9qRtC1+Fhtch7Ro1BOqHshlPvUE+H50vA7V+AVnrNWtvG
h3NMCvPL8SBchtEMyWFp9fHMUiQdE5XVwynXAqQ/CXvm+rBt53zesIYVK7otScNtpNUreHbvadff
F30gHaWm17GuVzSrrzQLptoc4rZl18NvM7mHVtXPdPYYA1wKsZrdFHn2qIcmPM94UXvZLCQuwep1
mtKMXNw9nxC11ko2nUOi3reTqriMkugl14x+VxJkgIbZ/DYpDm5l5HzN0qSB/S1B2OqyR0xv6nIS
hDZtWLlONX7nW/LXVMax49NJOKKONhOY+FB/AFaCjRyewlMOzegATpp0CpAtJ7XlqCgFIC7Mcq/n
A+qDXXs/Jv61PgJSW8KcoBIoxgxdC1HgosB9TuVbYJhBqjJXwhhMZ1QzdiGFQdsApQHHlPS6zybg
Qgyk14JZ9z7UVScIc4d6cZ3Wynm3zP9YSh+WzkyaXCwdLF/IkUo6e9oui+0tvGzDbhT9KbIYeJ66
M7QKCO/RFZa4SFEdl7T7YYFqAEnP74deJAjzoqWz3gyFUCQcQ5cjSwNOejTVulObbgoUxEx6PZzD
WS+NoTEIh+AHx20A8laMy8VK5agmysCEdm1do4lJhV84hYVOCXYL3DUE2+tV/4PV5KWogCiyxle9
R/EP4mJ2xo2besxfC2sQbpxa4Ak0cNfQTOTFRQzlhlDx5xggH7dW0NAtZzlcqQ3XkNI6iJE/fj9Z
y5oYeOMWwj54lfBxnWnki7uAVfVIsbSCHaGoveerYRPsWxdbDdDSwDunkbFs5P0xmimEmEUnP8HT
MzpA2aDP2LHzqm2yAah/vMc53V6mOhBqd/qFeQ12xbUfrknmFVVhJ945FvYiL/70FRbJat0XnWSQ
Dj6GgGvHuH0MtfECybdjXRR3f3FyGWYW8C+EaTZH8iUaH0w3rusAgp6GXyDO7KNd4gRbAMn20L1d
n0MbfLEmjTlD1CVsamGjscwQ8yHQVJCYxWlMaOBR3wyhvtKGkRMFPFxpabYtlb/j3bRqmcTq4oCt
o1hR9wzaYSpzaREAeVhutTDbDSbxOtiRYnEGN9ZYFVtfC381gxGuxJA+dho3byqlE8foDfnX6s3Y
W3gOU5BZQxqMiSVToirUBJL8WJw43VHUs8ogX515MeJzkDDwPgy8GThAwlp3Pone344KM6OZaspT
hjTLrRJ5nVWQSpS83tA6vm4CX7i8l7AjUHcsqSI4Oxm3qAkdO6uFlJSRQV6OxxH69cYLwOEEaMKI
21Hjr9IOtcOp5Cu/tK6ZiX512NwGNb0pNFaBF6k/5iRvN2AQeH3j70plQh0qqpANq4uwKl8Z5rpW
gQvhbLSdMlmDgZ8/c97KQ5DgqAo6ccH8qNhEY05tLRdu66sRB0l0I7PmqMXpVdwmkOZnNZSE4gbe
8EYM5K0Oj9ioKg9TzsiusVrm+WZUbFOutk3PjzjKxsPEMg6hSgFQIxSXw6AE4JXt4RV0O6jul24S
3PDiWxGmkO7u1J3up5UbhZgdBnMhXhinJhtSUISA78Eueyn6qXHTAtjqcMoIMJtg+wc1JFgG81rj
8jGpgW+FfqbYVLHYjZqsbAAgiaP04tkwIn8TwgzFRcHZG4to2GhKcJv1FhDOTXpofUjfBQN4ZsAS
VtscvkFxdSEyfImOSKA6WX6r6ai2t9rNqCARbZAf8Zg+iDYoNyneC/W1lZUXzEsbIPSkb4qXsu6e
Q44+kQXiUwC6nD78TlBSH9j4JPMJl4q6ugTcdF8PAAkT7XEiTXrdx2BYFQ0sMbtfWhrAi7nVpVvS
MVsRCthuN1EXyMajzxRZmyWKzEVNHuogu6c+B6gSEFWIloqtLOVNhVITMLpRi24ukNRmnL4kTEvc
XjawNotA4ft+JywuAPNewwEtYHBLoWf8iZUUkUmQRE7F2wUg23WbbF9vySY+o0/+RSY5J3SQsMZ5
rFOxVNIWPZ/aJilzZJLmOrvt18Gq2bAjcplt5s232TNVguUF/u3B3g+4CPNRnJFYUxiQrWeFlmRF
oevBrgEGBconX0W5fa62D1uGTzmPgcTcNHGRQsH0Ewepjwpq1a1MTlNmkMMEHI+Tgxj83DWNRCoC
/Umt7xKI5IalawbtNvfjR78eYMarJ5pNgmLGShUOhGYzJ8nMlyLOoGfN0tVUBdFPYOsOsMG+rjI0
+CPTbLykibV1ZwZIqpKa6+B0adVe9NDvGDvssJ5fBnn12FHgUnl6yur0WIThLhcGTLSrO5KZLW7y
yCCB+ADguxeGow/wNrZMUJgDq76Jua9sA5ZIu06ZzWnq4os0qCcI7Qv/Z03DOysaf8iUtEe90W+L
gT+lLLxsYN4F8aU91sGKQll68LGkTYlM2h8tChg8QgTpY+C3Z2mKooF4VRdNKEmkhGzyiN3Cjwxk
Uh5KIJcbvrZI+TAWgFMkpu3H3T4Ph/U0gE9OsvZKwo2lz1FA74h1XdfoopQZJGLKlKPWFe+LHnhx
bTDvqk7GV3TyvY4Yp9RIa5uUxZ4yNcP6vT6BiK9fz7hlJddV3UweOmdo5PJ6jwgP5xrOcEhKSAqr
Qs8dvYd2Io2Hmxz9KV6ATmek4a3VTAZAXNpdJgD2sGLtlmgFZCSYcOpOkWuNtJWH7tkEt4JxdEoS
4xIQ58dJoMqAoOsZQTWAb8EfwtnxzOSegswu1FLTfJOnMDKSExBpJdI1YNRhBKLTnHkgRzaPUw3H
vIRkEE82zcltQqO8DoX5HLPiNTXVYzAfLmWW3sZpJW/aqWi2o84mFI+iuzJGVIp9et8pY7CTLKGw
4plwrUjHwCNtgZfZECOz20CDK187Qua0huuUqk3v+1C0aJjOOxYm2ILgHxhhYw99PJLTRKQBWhrR
qYmLfWz6q5IEgPgadgwduhxcDIueGfGtJ/rxkgKy4Fz6sGCTiUvzIgso0pakRW9Ep3HHHM2GiJPL
QVWUHiLg+vunW8I98HgIsTBI0QniLMyTF3fprg/Aqkq04MTXwab/2Z6yU3Qg1xF0KYdLuWGb9qIo
zkT3L8Luh0E/gcv8oOnL0g9O9cpfZ6tinawtp/XEWgJLU2/OaUIt6adzcv1WrUApA+kbsquP77CR
TR7Dq1I/1iS4CRjZpBV1O2Q4HX+U4+9GFs/AvYKSfObOtzzG3sYV1EKezSX9VKjQBOR7IKqiH3uW
PIBjgkbqrZWDrgLL4QlK5PBXOTAQDM6803l9vF8/87A41yzUohknxtITd5r6XiMFp8fEBKLY3KVe
6PEtipErlFZhyXaW5Qo26+chBewoQKY1IDlpLi1FyNSmoobD4BEEbLvkyaui8BQxfYAGs0rzBiV8
+JYpf0VHRHZY6O4K5qPxgodXNTxujXFtamInrHan5RlkywfqqdZ0qtzIUanU9zpqJU5jwJIyDwhS
3hS1iD7c+X200S3oC5NUwRQoRBWhQ6cSPAsLMatLoTrO2bRKi/Y6DYqtpqF5DgUn3PdWqDscYOYA
+yycFyuhscc4SeFYJ/KiuMmScpMUAEV3PNRcnlmwoW+hAdCV0EXMkxzVlpT/GJrOyyP/QsvBQNHZ
ScHOwpF5C89qI91aKG5YNNuYYQj7XqtDGh/cUV2jjj6Je4BjALduQYXinbSDBnhvmYW21aL1ng/N
JZAt0IkswqcyxaU7yuN11yQ5qDlIDZvGBC6ewoeup06lTL6OalRTmhpcD0XGjWpFvglV0B1KppDX
MbAWKfg4m6pGwktQFbJbo/oVotq0jRW7HqrWsYwIzCgJNTNGiocslpU3JTUK2qlKnZxyhnYp79fQ
F7ieDAbmZVOC4K7Dwq4GfJyjKG9Ch+UhQAsC4IAIs68P1TrSZQBQefsrDo36ti3z+2EIwVsw0GvK
QB3yKh5Z9uSTl2yCFU4BhHhilJcZDjXUzVvLHQp/3LUK14ksGd14zH6WHA1m1tAjTyePaJbYN74P
ZLK8C3C3uJaBfpFLEuOmgsI8cOGe1qCsDcuWCN5zebFR4Mn89kXc7RipmzXvTXB+MhDrVVucWC5v
YRnGHNqT+oSYkW2TZAZD9NCPV223x5J+pjKcVlGNSlaf98gT/f4xD1J0JGJ5GXP5pEDx2uUR3NVM
v++cgsJVgZrgkEXGuhriJ45iYd+kKRTVg0dWzT0Q2R8iyFM5ydjvccG9hUNOemeRqLgaB/8A7TMI
hscAW/N6bYCj5ifUARuqtEuVgqKn1+Rydou0q9CHqEHBEbODnd7lj2IQ8IWJcd6DoH/ION53KQ+C
a9Su2ZzdTdhsqo06oABmnF+0ZuCYXLHW2mq9viEEdSMrjLErBGpDpXzSxuwuUxF1ZBn/QA3qaqgF
atugNqVK36Y+7gRJ/dplZAVf4sImEYh7nJf7vFbb0t8RfgmqDBZIeBNnnSslDOZCWYLkOYBzmJmZ
2orShBI0XL3thJnzWc+VTTjYk1Et+JmT6MuwJeG+YXCTA7a4OBh4ME3QS8oRtloDFh9IjJnlQSXh
FDUPLT8reD1n94vAjKrWv+tMi1xC5Cg/JgOGa1zq+bvhd4tupJc47JdvV3Z5VYDBDZyhe66CjeL/
p3FRSiVoG6InCvAEPn9XVkgA0mGsNukREGNcaig8JQErP9PZ/XS3mWt25twX4AZ8TGAp+3EU6jdZ
0PWSooqme911fQmqJqh3q2qVHHUnRudqdY6htKyXYEj0O4WOJgUU9FG/+zhk2iEllTVOOr9IN3n/
ylqGBhU7c6AuU8DlKItLW4CLh4YTnh7ZiDhZRWsRmJ5Rj2DNHIrmdkIf7fsT/It1Ai0OSL7hMofV
aS2WZderWCM68FNlzhQ2dXnRd8Ch5IJuaFyduQR/OYfvBlu8NtTsqGb6lB7rWXjWzEdg6ske7gG3
3z/Ul+MIHaVFpCXmp6ykq0gP3aaQHkf2o9aVDeqsE2t/1cd2zvWgZUIMg4vZD2nZO1QtBFdrXNqO
JkST7GY0niWulUAmiW43JiCUTqjUlCPkHAvDv2tGfoUUzYuTkTsky2ZqOOxtJfToISk16qNjhEMG
Vadi508lWaHh0Z6TNvhqYpCq6XA7gkspvsjHRTzINimmwJqOsI5fVZ1NVu0LyI0/pSvW2k7HjfQC
dOozOLgvUlOJSw1FMEAzBPeaj4MGhl6MRmFOx7gCiiBIK3SRVXzXC5HZfhLls3koDsj4AIGrMwvu
i6ENKEICvwDQ2uwr9nHoiHcjT4sRB/gaWqM7c1vsuVetz0pGfBH14AeNrBvrDQa+yzZhDGsbSK+k
9DhV4MGaU1+4lQF5JpG0e5UWmdPmKUxILQKTBpY1rhaLE/rZuEKHfN/IFu/A7F7+8iaAdS+bG0EA
TcBO+OOzJ9AD9hlkgY6JtqcaLHyRbZx5s0s23LwDMAZKZ6j5mCgjL6JHxCdRDCyZ4zBQCO1OXMMG
7Yd0pk2wBmgfKjjmAaooKD0FBwgOTbvmVUk72xI3XgFXof01fuzb1+Eo+wuCqyxMtBeve8J5WPR5
Nx1V9Rj64GSb8MTTzh0+y8be/NAcl1nGcPLAOGwxsWNssh6J63QMTP0yzCErYBTVvKXBU+grH8zr
MNeBlkH63hvpq2mpc3iqr86/uVaAg2+WBGXLW6aRFYCtwjnzyG/GFSRKVh2Qgs5wk+wnZ1YpEXMx
58xJ8alWMD/3+0EX0Ru6i+gHVG+DVtsWAn/l4+T4duZGrnX8fu0uKbpvb9IEeY9jUGF+ctGcKEn8
PpHjMYTGFypw6V1tDXPRUkPdyoDBlKDoIARxa3c09GoyARYMTTmIv/uXaDy+Yin4gCfxe6GpMwpT
XyRyyGz+/dXmI/xdhlNVZkMNzRiP/QjwXFe5Rf/A1DbtDAgKrL+fhy/HglrpfLFHU5ct9pdV6soc
83E8NsVwAaDWFbpOUIMzDj31X3FjOJc2fjEe6tMC4AlGJUCvi/FCGI/Lsu9GpB+U2QQAX6McUTVW
zc8ULXqX1AY7U7j4IgEx4cAHJDGaXjPg7ON0Am9UDQpw1uNEAtPt6yx3ZKbVnlDBLuEAdP3lGYVJ
N+rvdJYh+xfI7N3b09oph1JEMR6R9V/EdeyhltAgSIyGmw/Jc5/y6cxa/uIMArgFe1QHgxKJ46LE
BoXAsglCbcAZ1IDh12x6bz6D2nNh6Ysz6MM48+fvngwCFrkRojJ+9AGEd1HfPEXgdgtor4Na5NvF
jxSVhO33s/lVTMBMzisToC+0dxdvbzK1IBKaMRyF3cN3TTrlS7TOtpC9eD431leHDWSPiU7mEx11
n0V0h8GMjBqAK48tsmQ3DEVrx0NcARXeINyFdJ3LEJJ35IQL9OikAz/EfvPqZ9C1oYgLuIDGz1OW
BqsgLdYSNEgHhoijNyRN404RTbyct8eoBj4QyDm4xw/tZYMM/6JrteSBRfVfdHWbYxzOTBNIeiDM
8X+LzVazYApoLMgRC3+Fbs19WpGjMWWBHcvg4T94UciG4f1oSfyzzFCMjrRlXDLA1SufAC+Yvuh5
oNBkqMXONDooLhvWbwAAvFzyaUXHUCKDEacz32I+Ghe3UijwSLio4bYxX94+rtGu62gO+UhyHM0C
0IZYXtGgDmCHNMGizAobsCpbi7iwJoT2Yje1Xj10UFRENwPASx0mxWZeKofGKrxRkOX4T7YQCLfo
0QGwg+vQYoWBcAjRy0RMx3qlP05u7kY/IZD1Y3D4YwU4iOZO/Zno99VJbr4b0pqTjXe7tsozQMRj
DDlLBhaDy1fT5he3GxMU4MBJXPJ8jvD5pt6xfAnvh1ysu7AAYyTxjekIFeX2OsCCsWO4yrpB0z1w
1T6wIRR2DviXZ6a6V5FauzQgjumUSntpSUwv6n6QUMapfqDqvIMR26GowOWpWFe4stOvNbOsXW2S
vaMScqfz4GeOpQf0NRQ2CklOcdkcxxhyPNFEXKhBoAyo54bX1elNaUBv//s191VYhH8xCsISyQRf
6ppXzA+4VtPpONLN2D0MABB8P8Dbb1jMJ/Yv9tTcRWGfeihGCJ4GVK+GY6YSw22TvnfaujV+B7Nl
cD01G0O07SoCGQioiLbzeKKfJghgnswY3cvQQCctr6RlB5CMXZPYgipZWDpT15MDhECfCt56OfD7
22mAHII2ghGF0NQ5es7OBInlVPE5PAAKAmASgJOf3IUnKJkBTREPxzKCsJNmgG1ytnIzJ4nvJ2s5
xvz5u/WexXVUFEM6HAMhTxNHhXuiWw21aVVXNi9QoioH3JkfAitxStFcVnl/hpgxH0mfvgHEP4Fb
w7FlLNtQBJ0FanZaf4Q47dUEDCMlxNWlcs0xXhW4rH+/PDBvXwyI3ojFMSRSqk89Nta1PAYb8ghx
pgOE5Dpg1KE7k7Xo7/a4oK10ZTyrWo/wLdAUYEZi7sJJRW4B0PU6wDVk5/stt6Fvfhoqk17yykdj
GbJ0Hs8KT0Tltegga2SwQF/Dj7q/A9PEgIcClBpaw7pMh5I6xIS2bF/6l3kkUB+zIrUlfpkfqqqK
V9KHeXNkWaiWBiyGtShOVWVBJI2F2xjSS20vf+HIuAIYhzshr/2VKjXjUomGguWEKUMTugMvL922
2XDfovZia7V5KvWOrSwBslbHs/zKiOh9I4FLlQmFxcOUPSCLvtfjKrQnoWVu3PWZ0wXNJmUdcfwy
fm3qYoRIla9tlZk88hiieJNRXikdYhsBAAiOWVZPpAp+C0g3ibG7g1ycdA0rYzuYxTz3SkXw6Mru
2DRN9pg2iFRMiJWuW49TBBWEblSPRY4CkSVVbUuSvsS6toNt2Q+p4ycqq35mKRCbXZWumz6Cahp4
iLhoYKlqaP04Ebr8njUkcLsxhte+Uj8yVq6MxtfdPBzvcCGRADXIn4L7o6Nr2n6qIXNHZXMYCAqw
k9n/0HtkJlWi9kFBamdSYef0OiqzTaZgxRQ27ginAKcQ0PJKJlQWxO/cIj9opEczEgG8cSuLPJKH
D42gl2ndVtu4qTOAf8YDJJwefXwvWNQQuDbFYKXE47bJp0tDA0ZHaiM0rAJDbOMiDHKb55lwSFdv
u5nlbIwpbIE1/qp3zcv3O2KZBCAEWEDoocdtzte7N57HuxAQpeEUlqHZHYNWBsD6sgMA9fXcyvv9
/UBfxDMkO6aFbAOcEbas/tRNHA59M3VHFu46kOcIOUvn/yKY4AnAikMVBAZEy4JajyowrS29OTZl
O4Gr2/tOn8lD6ENiD5pW6K9pWvc8zq/VmPxoZaBTYgOc1tsNo4XHBbr7A9pyNpSk++sUS9SBC/Rw
9f1EfOqCc4oCHEI6eFQo/Ym3z99N+RAMVp52XfuWZege0nQng6KEtJH8eeGOnakLzVfgjyFWoMA4
cyfBHbI+NcFFI2ofQNv6qEn9IuNg5RptB54MeCR1pd10PS7wYaTOBPYvn3KG1M6XBGZ8WliJ0bYF
C8walxG5pvt6PTc8ZjUVHCNryz0LN10WguZZfT/eohJQVwgr8B+vj7kpn7lKfsRlilpbUDtZSCE+
OSiIy1XguCpKm1ViRM8NRRU6iFV34RsFzlezh3CwpA0UJYXmdAMPTwW86cCy6Z8iAUH4M+tgSd8F
o0JQSjBDJixeIIq+uIyORihIOebV0Yr7dj3oSDSq2Z1z4sVelDFITagbe6QYHnlrxF4tcREyy0Z3
MuJvkS7C0oP3o83N4YSMBzqX5fAUWVpy1RjMq0UP6B9JerdB1Y0kSGKnsH0tQvSw+8S/NYZudH0h
70UZHPL5OVUJnpiRSLXDbcR3Sn96LfwBne4QcgGEtuKk8ije1BAo2QSJAs21F1AsBDHAYNHrmKc5
kLxRdYI6QwkDoWAHkolc13X6qvu5convP9ZTR8HBo49tb/7oyp4fmnrc0tyE8Y813OjjeKEB9LWa
2iBCpkYLO4BOuZvOaNYBdLZ96ftqlcDiAu7GFaSH4wEToR6qIN+GDGls3ARPqFhc+0lyV+Xiwuym
V4GFaJctfyWMJ85YhlCIj9nBYNAeDcFHi1UPUCs5SoBtff8K+xNmk6x/sBRkTIuov0oDuBKWITCd
3Ic6KofLmU1hjat3YDAQy89gkwRFLGaBFDVYBnziVddChnSgq95XaBnr8neitIcoLCKbZ5mO8NpE
dgr1t1XGwK+vcf+xYzVcxTrOQJxrTi79fB3Brc5LLbDQYhPoJ5Fb+9ZCoDArSDdKTbfzADlbVGam
HRvC7QGBgURnBVRB2U8ejPqgYDfNXxgTPlh9DFKcvw6SBCKvONB3rembv0hNyJYxpL1nVvfnRAs9
n9mEFBEOAWhZ8db1gfsTCJ7oeQKcbCsv9uQW1vXrwuufz+3+ZVkHOwlbAShzlNYZ6rCLW1QMUBxo
hUodYZm2o5sKxDG6+j+gpr56KARvIhkHLUgsa9roydfwEUzVW+hmDlbhWltBI2vNILh9tpEx7/9F
5IZG/Z+jLRnYSQjyIcAhCiG0c61H6cDeCni0t+EgWHreNvjTBXiex/cjLuZRdXBdbuNcoTzW38+3
brhgNHbuu9ztVu0xgy0UbJPP3HS+ennvB50n/d15yGIz8zXA7NEHCzZg/V3MkLdmfa5k9ak8tny4
RbjN28hkrYGHg3I6an/TZqY/GDuQx86eRp/gdf8aC2sS6Dqifzr9oElgqrbCQrFaJL3udEx2OQ6h
I8BR3Uo4ldNuWGNDWunHmW1nLUu488hoxgOTBdaaAbrHx9kMQxUG2lSpY0R0WKLr8c+Wwhqpl+oO
MPvHeKhRnUehyQUhDRArFj5SAmnfMCtiEMyItckkjFOaLAHyt4UMYVXcQfNjWllAE6FGpwHsyhIo
x4KVW7F+G/nmOh3EGirt2yHnR80A4r0aM3uKfGPTseFO0kRbx031i6OgA5YG3ye9cWKtfzlq40ta
or5dwL60jwzcNcITD3BEsNi6ViPwuFMXvkqWnEZrum5ydgnWwn7Q4kcr6e6bgV+yyLgFNPXKouNj
bwFsyn3/dzQWnqHJKx5Dvlb5/OBXsb4Jwzz3ws6/4Vze9rCc68MRgF+LP/pJt8k1siur/yXtPbYi
16Iu3SfSGPKmKxMGD4FJ6GgAmSnvpS3z9PXpNOomEVyi/qp2nsOWFNutuaZpe7eXa+g71nMUT6+o
qR5qZdlDFv9rmvNz3fQdaFBypZd2GlhZiXp5iEbedfmbJuF2mrjYVvANtVE5IPa7HpbuZp4jUrBm
msv5+zyiH6yNS9Gh8NCmj6StPicz2eGHYvhdkW6diEJqUdXfdh1haTlO0g4bXcWt4inxplqbvL7W
7qo4xx21QrDXTniNVIJrQuZw6nXVzTCWjmetT213kAjkUnvKU/V3G8aW60zSrS7Xf60uMumOSbcE
k2X8jJ25BnVSfFucs1J1GfdoClKrDWaVS8Lc61tAE67PSm65Ea3lYC7M13IuSQHsxvt2UndhEuK0
XIg3lX8KMt2JPTtHxzsZDzzhsyb4w9w9BZbjy3Wp6/eyaHiFdP7onVoipY+Eo6FQoBdHarHBYyP3
G2foDsKSyKbs4AzmYaXiAQb3qZasZ2Vyet+ZCNfo24jTfVwmXKSlZ6IFsa2pSsprDTdiUNM8SJW4
fOLRazfnQPVCkxxd9HLxvnCy0K9bywkqGwZb0hd/NANm26SrUVBy3mzqsi69RcntHV4R2caEHe9a
jW19CnO6dEoz9QyRtxf6pIozzfJvlrFhqmwg3JEs1LVHm1Vad3EKr6151PEFIgpnededYps49jaV
SWc+s2ucFmccZhChoApBoTg5P4Vij7aFPuFxCfVd1cLOVsqrRN6qnQVXETtwPdyEIvRgDz5oHarw
Jstux6R51ozu4cyzfHPqWYbBYxi0cxUe6usGBik/Vvo+qh/nkWQNbbXSlsEzrX1Ldopj135UObEL
jdIdOhWnootST/2lrt5/fg5AoZPj11YhwYBKoWDWAS2/Pkhh1vayACQdHIfMOOZfAgO0+ks5YPnk
ob8AVelkTBYKqelDvGm6fLpsSmWfc9l2V/QOnIcAsijNhGdkdEdzJfKNOXtl0Id0MR71Os22tjDH
gK5bu1Ez7LlrRHPXU6GOXjEWcZA586VsSk8tzAmM8Pqg1LIH3Fr/ikHDXr7EllLR77oovzS18Zc9
679r9oEpLm9n7tJz2lzmRKIbCVHo3QzVrIqfRa9eFVLrFbMdkNfQuVrZ3eoJzFLQl8aPbfOym6df
ztKoXiI3u7SrrkYJZwst8YQh6Zjsahr3z2m6sKVautZmOXflSXnDT+gqCq2/Cfmxe4OGBr1DvBQW
Pbq2WjIdmlLv3GgU6qsoleijIGV8W3Zp6UeUOO91SrCBEevvc27/mkQJ1t/Q/YHYbzzZ1Qjipk7v
vRHPqJ44ZmSMAdWeYimdpN8qbMcgz40WQmq1iyqDfaSM930yBmbL8ilVQ95WuhAIlzspEFH8Kbfy
U5Lqd3XIWVVE1lXZS9SnOfYHbW1eELf1n667w3KIazNW9YXDNWiRm4tJIVxswk0izGsriE3wpVkh
Y0Fa1N9O08QXA7TgaxVNyb6KHfA6Q0Xy3oq3tmkupJ5TlAUGEU8rJV90zWvvkN2Szh3VjDFhO4GX
wLUaDZVvQ9DfLK39vvQQhBUbxy1VnxGuKV0clFU+7sFttO0gT795TBioznUXV/19LpIbCNuvU5vn
bjLbtwWZ2oocb3urji/koZd5I0d7navGb0V+EFXymNgm9OyxR7wORce15cF32vZjmkZc1UDh7PmJ
EK1o0zbLg5YvqNcnVPBdo3yCL0TuPKm3izkhCUxflRbVXmPyGxTVVO9GmBEbs0KyYWukkImmKoK8
46PnA+eXMc9XVtGOaGR0wt2aufHC1lDcSEYkqCzjnzhrddcKDeUxas3BRV5fXMblOpWBWjdxUd9M
OWuk01X+au+batqQwOGUm0kxuC2nYXQ3VanmaklvhRRxcnGhx3p2PU7id0hR6JZ2OWBjLwSuUiWp
W7M9bRsjNTYxq97txRL7ZaJFsIeKbWxk4Xtkju1d0nZT4OSAKXGTK5uexsq1k2Jfq3WViSdH41xU
+uj4ZaoQRKmk+k7HR26L00DvFgKHtTBcAwYmo9uNscKZVU2h7QE5Y27lGPhO682w61K18eiNjsGQ
429VOeXimzFjSiODaE1soPgLSz+f0c4ix+9uBzlJNwgkf4eSA+6YN/DapFblS6pTgGhR+MjuOj+c
eTRrjEghWyrSQk3aGJVuM9O1SXNH2XxyRuVPKidv6hKVnh7NmUsw2+CFk1p6tSLs/dIORAWgkXKX
okMNtcRgsWb/NGsjmQPKM9qg52SInnKFW9ykasmGGwjM58K+kcPhkCfJe6X1G8npUK06WNwlY/8m
QipcXMzIZA/f7QYhJp8F163wz1Sia2+5rMxtU/tmGD92qyvLshB4Ei9m7yp9eqFmmkPFbe3mon2u
eiPz7MzEGXaqNDe2KoEmYCzcWVOgpiPn1FdfsCw05k3CBuKrcuZciz5H5TvWf2Q6aNeZPCy71Daa
10jqZzdPOnurULE/xY6zj5beudOKyXkyMWTm0hbfpTOaOUXKUHlZMO0+FcccdmMbjXvE+U/pWAxu
50ChMTuFD1ryadV0uCtjadMaya08ADxE9vhom2hJx6yotnKUN8+Okw3B6KTcUduLfpDMO2sOs5u5
yOwHvVa5UepkyOXdZN+OjaRcqHp8wVSu3qXGgktYRJmLN93i2RK9dVmanWuuiIvwolpMu7HMw82c
VbnXiCh50VOr2DayBnFe74qgQ4pryBb+OCiy3Tlrqf64LmHPl7tjjl1CmI5EMvbPQ9bouDosiRtn
444wUPZUGHWTNI739ZxACpLunNYeXKBbckIm2mgmAMW2T+XLPpIz3ypbQKayrs61kU8Bblu1qWpJ
aqZopxT7eornkc3Jp0r2Ib8ytwijn9Wg26YbbtOwEvy1qxv55/Q/yndXh38HXe9b/5S0DYnhfY0D
3EG/z97Ni2Eb+u1leRA7rBVQbrjiutxKV/rLOV70CVVLx//h34GP7iwohY0lbBi4C7J3kor8KDBL
b6LU5QfzSXB5mi9hxp3DX74BDhiXPoIDn96ADrJ+kH9euG+sxMKnxD6s3tnp64DVLNv2/RS0ruom
vnV3lnV3CsVwO7RR6K2w76nYqZa6OOy6Sjqk9mBsuZNKvhO10yvSZc5iCipq2Bn/2WlG4Z315WaI
QNOMZSYUYDTPNDe+qfcx+IDERNlN7wES99f3l2cE5ibuVoduNdmIzV/Y5wlv1sfnth5+1wL+ceqE
zpag3PoqiTNYQUNoAuBhlJWZpXMAQnc+Ixlw9+dr7De/DK0GaN741zhgzMeMJ6uw4yRshHUY78t9
KbzSr64lZgPKSW4i/vTEr+P/POZpNfF1yKPZb1FgoQrrrcOizVejs+xmPTnT1Dhd1V+HOJrnsA7R
NUazddDV2e9rkzYi5sZ08H9+k/+fr2esJRi+MSecvxHy6NiPtXUYYg9hPMYoTcAVxa9+0Rjv8SVp
JB9Zzrkf7bSZsb7e/zfsESRmJ8MwjEpnHXqNA4xaMPeSHDR8rmlMd9Fyl0ukLEX99D5rxp3Wm08/
v/dp9cn4/3mLMq1ppB0t51mvyQbVGutgjA43LbegNziay+rRcGaufPtDmtC0sZIDVj3ugciN3jQq
m/ehtz9yDpPOepiWXz+/zXe/oqpQwaG8g/t3Yq9hSnZrdlluHVb39kjbVFu0HG/h7YjzyfQ077oX
oIyfx/zmvQCi+XLIIxXtBIbLG02el1YzD7CgQQAlr7MSugzDmWG+ezVIXIxhQtiE13/0S00L1lGL
0quHgu39P1RTQlFbXw4bEWjQj9XL/zmOqsoyJH4kRTBteLOjIWHMyFNTzsphhaUXX3GrP7pf7QlB
2kiPP3/FEz8gDI14NXXlNGq2dcKCsSH6VYaxaIdZaWt6cgjDlLzR96a9cJeSpBdlDlIJkSLb33g5
Dda8l7tU92Wrv/v5UU6WBE9AO1NzFDAg3HOOdnhgV/rIuJUcCKe4g8F4q+cEkCND3JCe/T/l4a6v
vVo3sB5Utp5jWkyUzjT1plI7NOIqTQCuMtLvog3SmTMb3Pdv9b8HOlZkz00FuUIU2iGs8+tI9I9Z
CvtBEreTXZybqyc4//pS+NysFr5g1McdIbudijYPE+0QK9CZcmLGMZa5QKCNq0Oj4GwYk/GmWNW2
yMWZebSeOF86KQytwZCmy4pR8ok4SNeztK+0UT3oZrhR02zXi3Pqlv+Cqk7GYJrxoyFHOGHfpojw
TFlK1YMpFsBZMifrUb5qUS/u5BB8oC+sHu5I17umloSApZq1neJ3UaSzZ3bL78WYbjB/+pBgwgRL
Q6qkmgxPTT7tFy3N94oAlnfCGLlvo3+MZvg8V6Hph2PxLoYcKW9B2dSWRMKqCC3rsjSCTu6jnQmZ
lljJIgg12t0jrJ2f18XJRrd+2pXBTe8N78bjm5+Dv4daiFw90CA4jL32mSg9aD6tgJ/HUU6okuui
WD0G2QmwsTo5KpYa6m/TaCp7AV1QdKu6Z1nW73HUJrwqYHwsTWMgpLIl1+rGvSiHDOKc/tHCp3RF
Xu6HUTNR1Yl7ya411xo00Lc1obEsYWk7ZfeoVGq+i8f+UsGrtI2VlzjEIqYkd3wSLWF/XfRUOiXp
f3UcepgCIpDumhts9VHBjoPmyXK3GddgTZvNAsG6eaeGM02Q6slqkr25GoNUkslYtXOvgaQsZW7v
QUU6F7AZHXFjfNKwgcEVy6ObdNJlmU1vxVIpXpHBP7CUfiLSvrlCDg+bzCQdkVdsTfGs5Am+P/V9
04mLblBfoHvQm1SHD4uoYq9rSCXWnW2m1w/lMP4xpOk5yfVdmJs7Mc4jluthtmlHUotzrH4w4n6I
9XqjLvXftOyvQkvaFw2ePHn3ywiTT9AMf9HUepeUSukV5fweyeLVjpwdyZsG3Kli02M2RbG86xci
VQvtubGGu5nMwhW726ZjfDf25Z6WlLJZ8tgMcB2OmbzNIWqN4kIVVkSdKO0UtgzP7C1/CutfDtX2
QvHhD5K+uD3UsFSnZbHo1k0cq8jHlSqDEtZUuznH3WQBw8fMCSOnSQaAAsgdYYM2IKrIpMAFdOGX
iu1hIn4xLL0Izk3W0w0HSrWJ/YNmorw9rgewEsDSa64W6rB271waHxPLft/40jans+BC1jhb+p0U
RKhE/h3y6M44NyYK+okhoQpvFR/3JBhlW+1e3+i7+cX6feYN1/PuaLv7Mpz2teKJUgtFm8Vw/E/P
UfskN5/jXNAuvitn0FICADJoEqU+b7T0HMv3m+38y9jrv/9TbZoNWvcoZOxIvW6nW3N8/vnl/rMZ
/Ppy6EN0w7BgiVLRHku6pCxLetrgywHXCiJRQXghZHo9DvEPYZL87rqpdXvTuoJct7ElbcFrs6u3
kzlvokgmt1JLXOGsPTbZrPy+HfEdGzGx06W9nSTX5WSKq6F32M8Rjm3HckHp2Yeth+WCuVX78K8M
fPosZ5pxPWXAxFpcnamfvvmCUP+5LiK+MbUTHUyIHrVEt60c5H7wahLLCJX8+Rt+MwK6PNpKFu0M
rm7H80M2annMHfmgFFiDaCnuORUX2DP33+9G4X6NyaBm6TLatK8zoUptfCtDUz5k9bNMFOj/zc1h
1ej+7wGOVlVTMzA6LPlQL8Ze7+KNvYRnIKpz73D0peB4yGHN5f5A/BlZaLLmLiWuTv/zn+Pf91gf
4p8lQ2K0ZgkzlA9W8m4kpNUP3ZkRvrkIfPlS67//M0I1pj1UCL6UOY5XHaZcLpYHlwlF6pmZdYqu
sSjXggdAQ0f+f8zCId4iRoxmyGyu9nY5xHv1r+7lfuzXLzZOKu/Y8m0qnP29c55q39yW/x34mJCT
VOacqTIDz3MgY0kiovyFyyBui2e0s99clXVaNNR0KgDXiaq1Se0+gfQsH4z4qeu1TZH8kaPe5ZZI
wIU7L5d9v/l5fnzzUTV84qhtVOxq6QAfVXVLOUaKjrHzwazHK7WuX4YGGnlqTL2XJXiTCiSg3CTW
AOeJ9stcTbC8gZ+vwoYOqDVVERfeajMVw3BhGWm/aaMq939+SPX0B8AcnAu8gloLMPe4LsoLWWQj
iMxBsob7CucajFNoDMhCuhyE0wZV3NRBI+o3uSWXzDRxQk4azIxLYx9H6r2Spx9Vl+6qeLial+Kj
WUnsJZSRXZunF3a9PJnKdIFl/l2DjMQ1ITe6tILscxP4dMXryJWBk0yZOHT5uMXd95U92UvRH5LE
+EDTg+VcHQWN0ezxlu88/GTWVNaCWGsqlgr3+M6hU9mlkNwH7aoIjd8/f9dvn4d5tvohgsUceydU
BCeZPcq9Q1gSfdrcDWNx5pc7sdrVVV75nyGO6LlhXJpDRRV2WE1Cpsf0V+5X2+4tChwPMqW3vJdE
O7r2Lr0ot+fgtOOwAnimDI4FGCYscKC/8XLT60Y4cndIZ2SteWelWxijL3VCB7JQpGhrt0BBWg39
LBE7mqmeUNN+K6+NVkXqVmWe8mzUvQaCEz8bRnet5du60HeAL61n1m1I+TBbmEqrioeeK/YzLD6n
Sv6jZ5jqVGusgaL/wWih8sYyIoGtFm5XSwdnzoo1vqD1VTWcdvV8TuJzuinjpQWlD8cFaif1eKaZ
hazQk226QxPal7CQg27otks2Pfw8gU5hKL7wv+McHZNSlOXKUjLOqpwrHxW/8VAxeuFGubAuEC/v
zonS/1vqX69oX0c8OjXtIU5TOa47DgH8NHf57W3jLhvFzwKum7HfuxShPhZFNF2W+2xrbDWvvaiz
IH7D+FLeSndn3aTXHfKnJ1pX2T8HYCEigZMI32BlvOpb80J+LzmUkE750j0cCt/wqtvyrNHy6VnB
h6Dv41gaLggn2Ma8EMzbLGl3CJPUCZbFfJFiU4BMYVuJuaXkzqOWwpQeaPSmuF/8/Mv/d487eWuw
Ytx4ZHQkx1flKta6ecnslttLXF+n5YL33IAUqZujZD+tGUshDHOiK7JgluvXKoQEwHI82HV1IVTH
07LoKsZW+T+3qdyWP9kabzmenqUMh6lQaEQojaN6aYQlXiHIgEXbJi6dcpQ6IChGXt/oRZ/7g2xv
oEPc05NPvKgbH2ShXWDUeZ1Vw65aimucdvfO4lzpSnqnpP2zXlgffNDYNfL5FmPAaVO07SduIRhj
texFWIMsO30utb2cDDutDnEuM62zQbjf7L3Aw3g5sPpsJHBH525vl3LfhEp7MO8t+PFuFoR+wp4Y
P2R38pXYnnfm/m6xagpXczjMaDNOilM9yRvB3b89yNsu6K/QOGNN6Dlo07FQGvY07DbnWkInBzda
+38JZkf7Q1h3HDFF3zxqWXaZDPnLLAPKIDTGoFo/Y6xzsiCOxjraGZapnkVitc1jPb/kY+wZS+MN
WenDJCJqgH68vsFA5dz96dwbHq3+ppQaJSmb5pFk6LtmyR5naXg3hmxv6G8RaYhBlY2Tl8BhXdLB
g2mDBErLA70v32pdeUuY8QDuZ+6R5x7q6E4uCOIcbJmHcsaZfj9REg78x22hndE0nUzi9ZPTiLXZ
BhC1n6jIhiSmFVI2j5aqggJZl/Fi3P+80fynwP+y0TAGVDwaD6ujzAl83ItKJmwwa9CDg1ghPtyP
hMPQBbuHOeUrz9rF8Fj58y68qXxs4VNX711j//NDfDe1/n2G9Xv/s8XXggqnUtLmERd1NCbmPrRt
wv0y5yJ25I0uGYR0DMO9LjfvPw98crasL4/cB5M1DY+C45JnRcwrWmj1Yys7z7XebTIr/VBUA4hH
WFClk3Pb+vFZ9nW840onH1IbiaSD0AE40YVK/ltu+72j5ec81k47PLQ5VVin3MqYN+AtXz9p6ggF
IjVTVOs4oZ1xZ3TytdGniGcR4A8xclX4ZXjyVb10VUJPCpPY//nj/seJP5patAbgTQBk61hnHC0T
0xobUUph/ZgtLVBxK0hR0a6MSL4VNuTGJRl9icyQurTurXncj1J7MyjDX3hwl7OYvYE8cqkdb2YE
t3gmjHs9yja1OeyTjpbtLG2qRL+NWyvI5/L550f/Zl5g+IGDLwIKnK6Ou1Jj3aoq7N36MY8HX15X
t5xvJ2IKeUYvOkemOblN8lv9O9rRLi4GQ8mLhFkxS04APM62tqnk3z+/0jd7FtJ9Tqa1G6ydaGwq
WcFn2+qZejW5z0CKFdIaGRk/l4X/p5GOJ3lTNXFlNEiUItK6uvy3g+32QNFLIOGZkb5TQ+LMS6Un
O/AwkH9+neWxKhWlMi7VYzuT5BDTwITGJqo2CKcaylq2TRbTG2fJrxM4KyGs2yx1ZYD///Ebr67W
DmcxNgzqSc5EM8aRNTk5y7raUhZ42vCcdMuefK+fB/pmptASWsk5ZN6suRZf37cMlT7q5aogTLO/
KrUu6DjvRoQMPw/DPnGyUcEboDNk0NyD+6RrXweq2mIcud2l+NmZwIydAhdZVMEgXyRquVHatecQ
FR+dwOguN6jnk0pDgSMV7VWFMrHgvur2zfhgFbBwrcW2d2jo+QkkHIXnosenx/qchirclOGiv3ZJ
+qkXqeFnJva1Ii3trYgnzZtpThiJUXsStR/aX3oYA7RbOfOsLLZ9O7FityZ6aJOMXesJXWxLabnJ
YvwvCJp+murwOtKXXSKpqD9T45DN7eSiXdwv7FbAG/ipF5b+po5F5MsGS9vMeuEaU1O4UzhW7tSG
gr5NvxwMNSv2kNIz8OlG9VOpJ/oDAbRXWkP0iS1rg2098pXbVZC4xJHjVcX4oC0yHcY+xXRGH28R
1RjuPJQTpgHDhVoYV2OvIlmql02iLPcitq4mfXpRlPBGF00btGbYItdQa09LyTLPi8XYqIn8B1Xe
s+ksuPpGm6gnp1DFmtdlfr7FtfwAYrRs+zyGpTmGt5YWXjrmVapeNWhoAHZETySgNO+SunvDJzFx
l2q6xz3htdCzj59n0ekmagKoc69YLSRXhODrHKKV0WjO4GSPTnu/Cl4MuXdb8U7qCkKkNvh5MFT1
J1OWoxxbVn2NZqBeOxpOL02AEvrRj/K4kLjZLRB6DfUtCudLVS5G2pjZdTfPh3jKr6APv3WZ8j5O
EMWkvHvvLecpn2j7pTV2DkVxWEyHepZv6SUS7NYiqe7nqv1VDhpHZ9iYvqrA1BbFROJgUd2FIB2p
pia38NPSgPSPdxMBjA91dtOKqoMpqgOfahhgKik3mtTeOJKEafZ6DdCN5LNfHf3DgpgwJSEWRhjD
nZrG98WMg0Bv/1Wj8VAMC8LTfswv884e/dqSO9cY+vdlbi41u423/GXLk2PzowFu8UZjoVM3iYeM
w/mqrJsOZ+DM8bGxQOIDl8BzDDXydEn6GwpCH03HvgXpQE0BIImgf99nrXkhxGx7DoCeTxbWAY9t
jGzCBueMBhNojnXZJef6Iw6LfRyau9gob9txIr5GtYsdSWpzoOT1r1GKba+RiUwza/0yJkyTxZUF
FapItytoKMryGsxWwaJvMBDXuzG8qnTpXYp1OJ1aI23myfFkbNM2QzUjBYNy6JLOIOO3w2SaFpJo
SF3FjLHWk6Cuxj+mEd11ndUH4POx14v0hv8ycQdFuwnV4aGBKLyR++TDSrUKp5Lwtcy03nXkliA1
DGQ3o6bj89Ppf3ph3UPH1rx+ybudmhlFkBXOU2guCCky5SWRZwHvlkfXNMne51F9Ow9xsReigtat
KtB8RbIN4RG6dqu9jZ1lcvjmd+C/sS/mxgkMhxQ5cNLbBhrKZpwteLNOHAVIihSEJaMgKzJtMVys
M3WHKsAmZFr/g4t2UBhxEwyJnF+WowIwgzbBEg2WHmm3JjBHiysae3T1IbVce7FukrQefGzQHxZz
hm4+qrbXGbAfRJftzDzbLWV9F/XIfIvqRbcSHMPb9qXsF4Q1OD3YmPRhLyau5DD+BI5+qnQQAWjp
RFY3I4YnjQXM2OeEZ9R14WlNcjFrU+g6iOHdcWH6OUmOVWVMdjcZp3dpu9zUpfCHqjjg9RjobYpj
EpQfS9COn8KMno1BhK/EqSBQfEuS5IZyuo8TqHuaLqabsUPTh0dhFjcAhVSik6of5pgAi5Yk501j
0NAmN2PbVvYnAPCuwwFMFp1CmkZ7E2f2jY4uZi+XOAI4Gmur0IvlTozoLvRcv8CzaDcJs9o3Bt0P
a5kmd8CSCyqM2PB7/1lQqhedM+Lons0esUbCnUr5szBWEynxNlFwQZjNoIF3eo0eTurvHL2ARwKD
ftPGBKSOht1dV2YJWW6R72jKBEaMN3pvjsjTm/CSPiUKFgUFEeJS4gazRN8XVvgbbkjkLRGfQdQZ
FLGQq3PX+fEYTVd9B5lddNYbiswrDfmOFsZXXPNfjbZVdllWEDjtTBrn9RIbQU4a6TRJznUGoQNr
3vk1keZ9LmX3ksya0pY495VpNnbOyrF3lk7dkvokba002hHi4Xip0wVlMt5FTh1gyfAHJss9TreX
sjCmIF/9X3KtVbjhd+kvkziT7WjVsGTn8d6MWu4WPbaERfocErjjFnIn79q+zYNKxmor7rX8Bf2M
J7faZpmcC2XAWbdbA00QnmibjKSzaGa/0vQ32CNPBm9fdQvXAFUi9J4NpZS0chNWlfo30uzCR/uh
+BCNL2vDeS1wQnDrRYpx6BL3Q4rhuobvwFY3h9syler3CnDQK7lz+NwXLD8PJRHg2ybu9Vb5U8R1
jWxsPAB67EVeVMgBYseb1RGrImfuPGJzVmpp9MqehWaSrB+3ViLVZ1ZjWuRE+1jHqkjNlSsbw/og
WcoXMTisuKYw/KRffXlaVOG1w2yaBeQ4qb5pLFSyUsFgSldfVJoFYTZxLpopf9RQjbj1ELPfrQ7X
oV3fAR9+QOX5LSuF5M1FKnydE5HeIUq/somenCWPUMsIxSdMw+G3pUGC00/FPo/k1NExGy0S8wPF
UlDMRhiEDjIwRV60QGqglqitrQW5Sh4FmQmFX2TtRb6gWrGs4Vecc/SmzpD4Utu8OZOpbAy7uNOz
LvTLKmHpp+1dbxrbCEXOnHW3tsb2lfWVijdQnwbF0OI9pFovoaLuooVsMKW6nsfuV5eE6KbMs51P
9Ruc5cvV4aiLMrJgZQDX6lEjbrgOu01e08HKKC2nRL+se+s6zZP7ISkO5HV5ArkGQu2t0jAL0AZv
lgbXMxL4Jjh2tsnjfrJX095bHsoUmZyl6bc4NJ2pOb6r8Hlo/HjgUeBOrB9V181Q4C/RNNWjvpU+
kW0qH/qr4yXkYgi3NT2m3Rmo6BTgxFyH3FkD23siUU44aZgzxYYwKCFTEQdpij0bzdNc61bu6DYX
YdCTAN8SZsQ8cdcUuymWVhm0RyGz/fm6d9pXxe/IXM0eKdIBXY+hsRyDJZTSdQ5kBEvEtT7rR+yV
vOxacOtzmwSmk6tdaEG9zT3t8efB1+nwFddYL7ZgvDg7yaArRzfNihCGNh5jyj1Fd53oI9IschXu
9YIa136IwnHz83jfVmP/Dng0P0tbUiM8zfPHbLqdxYdj9hdNFAUSWwQ+J0SssAtHCzmX85lb9Wm9
+fUKfzTHRLjQYJC4wkd4fkF3oTaavKXtzgzz/a/5T6lwBADOQ5Q1BDlmuPKZrpngvKi/ytldaBib
fECwLzIE+PFvqzHmoIipeEjMI3EcDWDjXGL14+YTCatydwbB+u71LRXj+9VTCFLEURVMgGu4dFxF
Hgl8IK9v9gsUpg4dn/+L3xeTPs2Ag4lj/XE70cADLrc1I3tUxjLol3mvDTki/4no86civ1fxw5nT
FzkXZzChb/ATExiBJqmFRJ2x143xH+B1qZfM6SslezRmWXdrkzORZd2k8xbxKDpK8ZIWmVdZ8d5U
mn2W4Hiuipdcrnc/f4HvVpRFm9ySQQnRHR3hGuNMvJKpVqD7llK7Ui0HU60AGlH6QrjL47dBV8/t
IOu7Ha/iNYqMZEQwsZPdjGOsEDq80EdlbgOlJzlLJL4SyX7UiLdFy16VlOTNabya+vCKKOD3xSnv
o8XAAGk4N//X9zt5Fq7RK1KqOWyxX38HUxGSsyhj+hiG1T4yBEXJVFyP4xhUrcFVq/rE54+LQ7yT
EF1aw+vPn/+bnd0E7DGJG0HFAYn86PuHxdhLVjRmj/Fe+POqb7twChe3dc92CXV+yp/OObSeVutf
RzzCPHM0WZiqiYzTq993W3PfB/Hu/8BayP5masFTgC6EqA0o/3gNl5GmtNnM2jLm6GAX073VZg+F
sG6QH+2RgKJNznOMB/V3O0E6ZsDtA5lutuYQBm3vXKB+CoyObO5GvZy05G3KavQJYfiZQZSOx/rC
NMrfCeZbIOrkkBVWsUmHLsbns9qVOkbf+vAXC4K/GWpnz4nDu05drpCA7As0T7mh3fbK0lJdacal
JkYRQLy5b9TqtbAXkmts+w2PtIOQu60u2Hz+F3vntRw5kqXpVxnre/RCi7XpuYAISUaQDKrkDYzJ
ZEJrjaffD9Xd02SQVjG9e7tmZVWVxmR4AHC4H//PLyoAxlzSnrLeXIctDMBeTo5F2f9Ohua6ntNN
b0QvFcdgG6ZnSJYSAWWZEA2rugABFci4xTghOjUTRZSa5xt5RigsjNEdAaWzbY4CpyIjRNu9YLYC
yle1WwLD8p+jTOVqtmFpD3H928ot32kJMwfkU0E9iRCeB0K7fMRcVVbdC3J2W8bds5Z2t5acPfVj
djcqBF6S27XJUNUndfMrT8wXVch+VJGEZB9m762ZZicivjS3z9PUC6oRl5CJk9nAsaKIMLCp9PwX
RiP3dFGqjZZqBehKeFBD66WWmtMo9b+tsCRs5HmMtNdaT6AGFHg8zogU0GQ34iqzspVWEcY3p1fz
pNTPqkyWuj7MbORmtBdDYdt1YYr4OdXoV5vNRhGmfRLRuxgsedoXeLuufMHkpJLUvidY4VuewAio
NcLNoiw7iAKwEAYs+IOb0nM0RDXnKnTqtWrGjuGD8pRq+juJhRNl5OSAWXf2FMQHvBte5jm+GkTI
ikOcXU8hVsLkDSNeiN+aNtniDHGttAaOZpYUbwEwX8kTMVdiHOKzFhK5pvkPqllvVGWgBzoUv1GH
P6dhW7Fu1OMqMuY9SlLdDWTlWdY5OPYaRgiKoB1DKzjEE8DioB9r2XrLzTFbRa0p2yBuv8ZUtS5s
eN+9/OhGlh75Ejb0hW82kdYTtNG/Xv7/oa/YN8sqOKFMawAndezbl+/xYXuLmlxScxwqMUtb3OIx
HN6gZF9JXnG8ZE3/3SWxcNKJwJOVVfxsBe/Qb1uREMasoIteDH+KVbNtL0YDfrNpsUvKMBvQ3WH0
fFZ6pmLDrM4t6yQZRNbVHNwveUl/o7k1RPK7sJjE2vLrw6khYiZ4J4f37WpeyV61rp+AVJZEc3W1
WGxFbnyNFObCDvT1/hnQmlGT06+k4XDeyUmIOW3L1rdONaYBaIwxlkqnZiU3MgeZvD+paUWV50cH
RAnktInlMQ5IgDTG1vQanAcysQTxVqlc0ihXNupi/V2RH5svr8Sff9evX3WJFqJrrC2Z4l+KFS3X
+6gqZusk6KT7JDEViwqBFWsk3sQce60FzzlpAa5XYm1eZDl+bc0gHoWRJMIB5wB0PtOC2qpMAUT1
hLPKVVLNi5bD/GEKfQg0mxLhl782Rq3ZqpgdlGi6ZED6dXgDt3TyWHQsMowvLbdRK5tJQ5h+Cv3+
xySVK4llbCQCTaEdZWYZrL4F2mjaXT7e//mNBzH6UifBr/m7fxEyvi8vdJYoZFKmvoY+OY5dJu9j
omBdlePj4ZRKcJSM8KpI433ejBtfitKDEKv9IZpxyEnK2SIR2VAdteYgk40BTOq6XqJ1Uztu2EGM
BUT188NA2e8Glr+ZBv2xGEbTLWVxn0fEWqbzQJBftocvcWfOiY4O3qIhLATbyiiu2hj/iUJVXizF
fxuhzJZyL9tchtPqcuWK7DcOh2jBnSqxt0tFySD9xj1HaHCUqm1+tbSvXAnTR7epUXvUov8SZQDe
vTzdjQnwleDrh9Iod9mCfTZm8K6STw9OGkheLGIl0cTmq0Q7C44usCFeSY2DQzHMd914xK35gVyf
o8WBxo3zpnXEynz2s9ZD8OlAPvZI5l0H/tJs13rdCTCCmUs5fRjT4EUymUxEomuN0dhGpF/pc/+W
x77iNTW+BAO5xVMoHpYELBWSc2aJeFBYxCKLMqGR+n0+FK/GpNxgU4+jqMSMYTsHodNCdxJbeiD5
ZQ3v18myRLwsRo8WzBbCST6v/ku/oJgszT/FqUPwWHXbHMCINy0cl/Ixt3FuceX9r4s96a+bDsPK
f9Bp6KB+UWjApQtC4nN8fAFZD0yVZpQpzYFbWkqyqtSOEAi5fO8zklgn2dxkuRFjC27dXXhXvv8a
Bjs6ta8ESPL56mceZEf+qH/Kr+KbcjXugVqd8RFrL+dS6vG3N5poAE6ubIBfsBizbqfczEr/lAzl
qip/WunsZYp6AfC6NMpS6H/YzEWjhqcuZ/6pkZRtV0n7OUpvu/aSwnzZQT8fxXh8Hy7mrGbQllw6
nc7xidiStWZEdxmybfI04VcOqfSDhf7CdvJ1S/804B92xh+uq8Swxcq13D9Vza95eimUhz+fCRfu
2zm4QDDRUNT0E070eFwZWF8fThLGzP9vo8ifn05ZmVTGce2fUvNniRmXmBDJQzDun4/y3dbLgkU7
YNGKM9k+j1KFBmyPlvJHlPvrQFNPkdmTKW8KN/TNfiYqFu+D3h5M42Km0jdHZLikOH7gQ4IHhvoH
hPXhMTVxSfdEBy4woJT669wV8m31bnnKenBF10o8lD+XXqyvnB1jcfpVuFgwAbrany83qwuYXXIU
34/0Sh3UrxtpRO7YIXzLi+GS5PjbS4RewpIhkiTyhXNcd+MU9c0Y3Q8zijstBvnQXEUV73sT8q5f
lbY0DJusyzHYt25HKdgqWJzS3LkJukuUGmWZMJ/fQ1PUtEUmSNY4u9UZ9kaFkTUizVEyswQ4H4Fn
FMUBHUl7lxlKtTWCpl6Fw3xXNmK/D3QDJ3TBrwguVvJNW+NbpihVvh4BjtxQ0JsfQ9q3r5ppQUQz
yX6ZWq24Msso3o1NWTitUmYHY64KtC5Ch1Ee/elEzrsD5IDquov9YdP7mfhcSo32rDEPywsz++uj
Xi6XUz50JqwQzpmIgtCWcpWG4X1ijFuKm8QFfXszinz0esqDf3stZTRdYvawT5HWcXaMkEbDH0KR
myvTG7dhu23GUIZx2V5Edr+Wi59HOlu1MZGcuGAzuPevzZ32ZG6jLTzhp8C95Fz0dZlbBoIxb+Lu
SYDW8vMP72eWRe2oU4ndC9RQcq/ZYnsv5hfW6kuDnOHUCkjJqHZ+cF+Nk1vQuNdTAXO81z9f5b6B
ZT9fy9njyec5kYYpCO/TrUmz+GbhkeOJeGgfy0NNKbu6tNB800z6POLZY5L9eFSykgmx6IgM005A
spzWnjgrC4knuJe0Q9/eSIjXEJdVTJXPWyhSPxrlREv0vpVvhuKqLgqn9zX3wn38urVyWFYMTsuc
yr9m5ApWHMozyqB7aVYiyBMtt9JI7+eoiF2NfiTkg752WhPdvpDPu36KQPHYRfYmjTU857PQVav6
Ei/2u1cdSaCJ4A5Qkq3k80wNlKEYjTQO7jEILEH0MJJL/DZwtG7c9tLFPNxloTxfSIkjExcE1EAM
cTacHhR9bNWGgIZocjAgduJVuCLF/gqHJ0fcVxdkAl8laURTfBzvrBLQhq4zcwyGkaTNz/jx560n
uRHyi3yD++UOU8bWwznAw8RjN20uDf9VY342/Nm+UedRQiliYmDGm3qFZyVAlwIbQW1piioBWZZS
ERtQO/qnuvZviq7DzM+kYjG7obiee+W9NWr8F6ZB9YIpvKlDWKwqxp4rOZ7SDZ5puFZyNjWcqemK
1q6kbNrGbXKtN+aB0CV38Lm2uspcq1AKN9Xr+jkoIuHS3P52Fn14rMvc/7DeTWLohzQ1uM1v5lp1
rP28gc0r5C5eZI+l3R74AoIdO3Lh/flbdWngs4VW6FupxfOd+UTkMLk2NPtBYzLMa//tcQAAECYA
NCzV3tm8nSwxj+rSF05Blryir3uMNDEjryjc9EJz/+djfS368T5h96CwZO5+AST1JsxwhtG4piKG
A6j2W7Go7s2pxegzm07FaF14S75Z/yTKSNy5MM7BgulslraT1Se9MQqn0MSyMj2qQN2h//jnV/VN
QcfJDyxV5USDY9Yf+8yHOdIVc5fGVra8+tkr+tDQjt2MnaT1kFfAlHn4H3g0flO34e2MIyTjwUr4
srrlg0aqSiCctCP2UXBTbfy1FyWJQ7ZUub5kZfXNbJTAkZf+yPKvczSs0Zo0qGeds2dUHqTFm2Yu
wgg4ULialEa68NYtL9XZWvpptOXbfLihWGsS6SZwtlfS8Fjk03MkXbKO+n4I9PB4Pi5P7WxmBI0a
NHKl+CRrjVdqaayKRHcuzItvbxr8QYBE1IXEiXy+jCmaBXWQJ/803Ta/g022A4UhEdSgQUQKRrif
NtYVzNnjpV3/22v717jnQZA4aBoDD5Ozda/e6624kclAuLBsfPdmIXz557VZZ8tGNil+Zs3gHjDB
/fF2ap9F8/bC/bt0HWdbnDHMWhLkTAOIFxBIZYdN1QUusHR39CCVt4SIZPAxLj235dl/mX4fru1s
bohwIGXf57kNjrlewl8oUux8PzulPaJovCTLunQrl9vwYbb35XJOaRhOoJ8YwNxVclfy7/78Zn4z
F9EIIWI3eYH1LzrbJu0whA5b/4R990rp9rNSghD6zmhc6jp9P5K+pMWbMnSOs41rDqoi72pGGvMc
FiRSHtuo2czVUNxJ4aUEuG/6KCYEIQw1aOuLdArOJmI5xSxbFUCSfx0uHrleg6UvPXVhBIgLbiQv
WVk3l1LJvgIkiDWAPDGLX1re5yiFhOpAMaaeN7sKn4exeIfMGdC/1o/KLMReIBrvXUj7OCJe48+f
4zeTRWYlgUDJQ1zgmc+TpYrUwNDayD8Z2tsoP6TKD/Vics+3YyzuiKh64axoZ2NERTCQwQX8M9I0
dUbZXkLeQneOnQSqgljYMw5v9n+fLf/X2/i/g/fi5u+vWPNf/8mf3wqC+KIgbM/++F/X0VtdNMXv
9j+XX/vvv/b5l/7rWL7np7Z+f2+vX8vzv/npF/n8f4zvvravn/7g5S1u9Lfdez3dvTdd2v4xCN90
+Zv/0x/+x/sfn3I/le9/+8tb0eXt8mlBVOR/+cePtr/+9hedJeR/ffz4f/zs8Jrxa26RRXn09nr+
G++vTfu3vwi69NeltFgYRKy4bCZM8eH9nz/CQ8YEq0O7DmRm8KjyAnbk3/4iaX8F4zBQtZKjw+/w
muJ/8o+fLB9G20ZEssgcMv7yz6/26Rn965n9R95h8h/lbcPnLqvwv1bLpapidBplvIWsmV/EUvrU
E9wwDZUbPQZ32kraRGsxxZ33jzfPtS5AA2cctr8PRxagBMdksfw4L+kw98hKwicrd7gddoK/Mzon
2iRev6FFK91GML8JJCSQzSmd3Lm4NSyryfnFfhz9bK2OpM6Xsn5mdILRlw2pus734krxguMl0fl3
NxaERSZhT5HwDj1vq1O7+GSMW4RabDlRLmFWG/0mcqqrhW6pX9gfPr/zf9xW2q1o+JGSfqOtM3XE
qxHm224UYI/TYH89PEAV+TCt/zF3Ps6Vzxv610HO7h7xqgRmTAxSVG+RST6ldUlShx3K1ye02J4t
VDN2O/xgPi+QsSoK8mTyhLA32tEA31aVgkFNsunwKKzjDB1K6fgTEtdkad1VzJcHaX6qgBrTYJsM
d76Uu2WfOYLxKwljry9iTw3fZfEmhy+d6g30HZ/glMFJ+27XSO2bogY/OrV6hgPnifmuk/YyYbEV
fcJU8n+PXetVTQsfKbsyauz2SzqZY3RSrdKN+P+Uej2VRzcOi+ty/Bnmr7Hyq227XWtMNxJyiEGV
bnyoRRFMfLVEuUTIuTYfi5q4zbjcUCPBmXzVpWutvE1g4cTCvaZl+MS8aNtofkVVIck/Z5zcQlVy
tfqI/SSxEY+C/jJL+QFYZ9fJ9TaSlFVrFs9KZ6wtDP5i4JLIeNZ6dSuFB019N2okN1dJcRc0KTlH
ZBaQOoBniG1l8TWkWbdL1zCXnQ4FVhH/6qp3VYGebEp2mSDszWQnzl40aLRBfTLaXRJz2RrWSzCM
KnhPmH/0IEUm6RmlRFiC/ih2wcqsIb3nE3mFbEHjcynfhGHjiD6GTs19uJDnRdktlYR0lsSdJsOL
TekpDaXHTlTf8ON3EXI6RuA/kSvpdTrZ72VGQExVeaJvHlFyOSQN2KqyxAnQsitPamMRL3Idx/dp
qaMBarL1pIV3RKquDWt0JxKUMp2cg0x3fGRXhHjbk5Riar10lncckuhXwPQSpFtDIFLKkg5xHzCx
Hks8cANq1qSWd2YkrSNBdUfIJX6h0AOgYR0/TUnqkIi57lA2zGg9s2hfd7tuusmjjOiXwUXXYza/
40azZwH2FUY/OZqCugg8VP34YSokLP1MhvuoRqCwCCPE7cSQBkLOVhacoG+8EqFuMrcushp3bgKn
JRujH2/y/NhEeEvsRQO/Z//HhJKz1iwnNIlEGJBQwdEs4gch+hHNNz5+xnF5HSIkrUsUUz3UkQrp
TVatYr5Ph/5EMH8k2i8zlOGso9GUNTJhlJU6R147CUdqJSc2f9aF6EipaPfiLykzVk0o302EepTk
miOwcg19slt4g2112ytbZHHFJBBucVMFhadP2s5IrpABPBgTD07PtgnZMktmZCY0jpY/50W/KhCY
mubJiOdNmuAev7hl5Z5V7VvFcMX0Z1s29ynEW5MbK0shgbJvqXyXkhQUafeF9TtplFWkkHykv6Tp
XdMatjbfWaz3FZ4jVLRNgrY7LW5rBZ2FbPvDSzmRYypZGw2HJNHIHZpr9ox7v1ogIcMVtQxo4EuD
G8cLYnTCASbL3hqzRwnS2sG4CCD3xXwrFweteUqztazcj93IMvVU6/xniJwJ2whZJY9U/m1ECPUQ
DKXtDI8YkxchuK3weRlz7EShLMb1PerJDT2fzDFDBMHCL0KtUYuUdiGJRHm+N82x5Y1UxJ3evEzN
+5SQIJfUXjfGq4nUUJWXtMx92yR3O1UgXcgU1XXnTBOSMNF3NXk7p8eaE61EUpnUVrsuxMGolFCv
+es6ld+hhe4qNbiLVNNVCNWJNF6irmadDTwamY4AcyMBvQyF52q6rmH3WeOjMI7rQDmIzWPfP5pG
6bRd4NAsdvRp5k6NbjcEKz1/lfrXoH2Y8xsfaqAQ3cmQNPzgtxmbdoCAL7SedLH0rHzAknYfjXeh
0nlz+0S2lIf3q63Osr2Iu2PJvxb71FWqx86K1nKOzy0WrOUmwCqAm1XzHUmUsbFha2GrNj0UYcP/
g6Sij/K69tdzcO0rAxPAsKvgt85aNlbQhBR9J3MX+xCqobCNmZw5quX5djYap+XtbYbSE2fJlcd2
Tz4hOXL9ZgAplwJCcgeikuanpo+doYvZNe6aeS0mL2ivbGiSTl9hoT9DrolVxJtGv1GqtWIGu6AZ
IKpcR0Q2BP6jCZkzpGCXfYJxBv8QVbhNmSwFbboOS3mDFtImx8vJhNmTuNF1vm2YA2hm7bSuNzr+
Qv6IBdZgurhtKj07JqlMwXjdWaUzm/cC3yQZRGckS1DP39VxEya34/TUWY8Lj3Qc3uRg2vsoc/Fz
8mDDOLOSOrUZ44mhQeI6kfiDpHE7ZDehQppRKaz6wnDN+qiRQTTmPn5k0FvKRVYmelJZ4D6QeAMc
WqafnfDO9mxqIatETrSb/9OqI6c0Fz8yYs2CtyREfAUNVRyfkuGqHeK1LNa3VvtkVb96dJbQbDZ6
JfF0EdSI6ROJ8pmTg9FwkPbYYbLYEwQ8NbTBD9daLSMJS2+nmdqPiOIiW5L/8OmaJGRYj6l/CLF7
UAIQ66JEcdu3Th1WOzHsee5UpK0ubeSs2yVytJODbDUp1opEM7de7p9m2azfKx5oYadiuImtCX2Z
tNaH7Hc4dV6IublWZl5cZeuUE6/doVIJvETJn1BAv1WT9CT3llsI+U6Lw7VoXOdJdxxkTuANYV/M
KE+PZO6kfyijiXWw8HqMfKb6RzVeYe18FXfTjpWbq/G3gcC2Vlv1vldPMV2qQP0pWh2C9mLd5z9r
S3QE/WEC7JeIfIskCYspymDrUTDDTVdbpr0E8sIheIgj08vMYY3j/oMVFdeRGfyGvcDUzC0vyIdj
pWIv3kqumIyl3bTkaiEXt4fsVxCSfKik274OWFMUJ+7Yu/1cuB4D2gR6+WNUUE4kPVleCj0uNKPq
FfFqG5HTGtO3vlWBvnqB6kS+H5GDd0J4myjqj64nAjauyHfJAfLF8gcly454PijjNEwsi4DIYC8z
T1MDMXIQJm6mCoVTUvJxnyGkWfezQkBSK6o7NQsO8/ysdjxg3RRusVhgXpbNgzKYR1WatkmLsbOS
X/WaBncYLwVXCZpTNBvvvdQe/Wq6JQrrgAUEdSmHajz2zM64a2fTNrW9PLS7oCUOwcdPa7BeWq0+
5Wl7q81EngSj2ybqphXj48LjLPs3vy1tvNRWUazctXL8ZHWqQq5Vuf13K3hk/wspE3cT+SuMNKWN
FVlKXLtUffhGVHaWX4iOlD+3spdDwuchznqkPROrKqukdtU1Au7jcvAJb1QvPZGf6EzPs5e8Gdfi
SnbFDRmC6z+/vm+Ol/TvFttS0B0g/XN8JeeUTax2XbvxFkXbAn+49LP2Edhtup93yG03ZC4dL9rv
fcYc/37VH8ddULUPIKCg9rOUaIzLuWJLIpknbcYNOVqwgetbuMDOhev8ekz6fJ1nxyR6M4ADJuMh
s3b7bbXOruWbfte5+oqk0INOHMalMc8s8P9xjbBpMUuS5K/+p0nYWmkLk4hrHLxkH67zh+Jn/1xu
uzWa/iNL714R7eKAHe6KehJjdbtZASQ4UI3cYUXZcrNAvuodr9Mlc6CzfOUvX05ZpuWHB1Aj/IeO
yZejci63qjfuw5/ds7hqHUSYF2bZ13Pw0iSmVbxogTCaObv5Ve0bei4PNanybEw/mvrHhaf7FZNh
ALI+oDXJ2M2e07zNcTKFXGUAYYOZo1OewlVvR9twUx3/G7b7hNp9PNVLyxv5GRT5NNofusoPtw5f
6VnolWl5riJgTM1Z6IWQGjSilB6cp9zxMQCOITid4vQSIPr9G/uva/3jwX4YncBvfM2WmxlwXnBx
v0FQvsKwXnBmfDONlyWxLN31a2LcLmFR399mMBMCVhdV14IWfRg6KCoaKzH+p/3K3M3bGLfMbpXc
LOTPy/Hm8qXRlp9/GG0eM4rDitFgGIRO8VsKQLsjj93pKfyt3bJPO+EuPAi3AA739Jmcy23Hbycu
eOM/L/isMxLMk5qKKV/BRAcrdA8oWNwLU/crwoZ9IUimrsjwQ1Frfr5KS2xxfxxk3o1du812o504
mHrYw7a+qPL4duJaEJdRhAIkYTP7eSxzEgvZF0k4F3cWILd5q6y0K+0JW19PtZOt+Ux1ysNcGzeX
6Mt/fPT5OwPgRhQR3LuvwX4RrZNBzVWch7zmt7nuGjuFNM0Z/BXo4UZbdeti7a9aD0H/Vf0Y7vV0
xWnlNn65pBD8duGjfwIrzlJY9M8BMyx3SNtslqL5pUW9M1zXT/FjfggccfN/AWliZLzcawpo1fpC
Ya4sbBQmP2zcJXyJ81C1C7yM52usOXG063+EPf3/hsJfcMz78F4tDYtPHQUSQNuoCf/jMaqDKP+P
bZO+5r+aj/2FPz7gnw0G9a8LdQvpL4ZOOoaGvAf/bDCof6VhSHMNAQ5JIOxY/2owmH81eIaYbjN/
//Gjf3YYzL+iO4P3KKr85tKZ+Hc6DASP8B5+fFmoRtDli2i7oFIa6LE+v6cT4dT50GeWq0k6cbrY
RloHJH/2WLvp87iCPhJL41on8VavrkgeB4/a++lBQmdn7hJOzANRLKLxpGunqn4Iwl1a7kThN7lN
jknN30jPnPcq8OC6H11B+mmox0G/gc7l1slgS9Mb59lSPSbyitjZjRhGHif2PLLc0SIsaXxMoHur
FN+auq2VwtGJyu3fs/HHlKIo7zQnJRQ2xwSykp9i84BZu6TtIuGOI9ds3dYtHPhjPOKrkBBfQ8a7
kFm2lD+bGEDrzTHPtqbs5Nm6a9eZfNWlRMoCH1xPgAXFVfEevRfTGhlxfLRi8BW33VfX1iF6CVdp
64w/FXxhRFear0B+49U2PFaaqwu2OthvAli2DKvIrtx5p1xHazpCrdvhssEHPajCxg/4mu96aAAW
gU0Zj82w85f/k/YR1MVSuy7mxlWngCM9wBIO5O2ScmwCWpvH0emGJxV7rxJJZjigzineu+ZWNX4O
IUcWU0QEDAgTrPX0pZkOlYk+qNBXEy5QcTW64g91kJ+MQ9LiOqT5jq8JjpH/RpaD2aETIP8UZ2HT
5xufmJja2uvQUbqht83kZ1jv5eqlIhHbb9HyYo4iOno1ePli5DD2jiw+xup1nVwnwlq1a1R2kuC1
5kGzThEH+rK7KjDd1UFSwoq5NpQ2ijpM0XNbDx6mFIj7rkpewHJE65gWMdS7mwIEqp/vgmzJarJs
BUVcvQJXwyApA56Nr7rppMXboHFLutNN8hBZa7lf+80WM4Cg22nFoXperOTrO/U59wTiu9f0HqYd
5lA43h3L4s4MfqRITIJ33H8BjhIJYFXYEwmO69Rkj9EvsXRTJpylnQT/0fDvsnJXqk8BhqNxMdud
fl3mP7XOjYzrkrckOknD7XKcTQ6BtrVMTwG63JZuM7jtfDNkayUSPLm4STMn1d4sf4cmBCXNfV5d
y9pzrd518SbwvahwCZipCXBqb8zJnfYWWyb+d9lPRbDz5+w3wdMxMa5UKqLNP766rmb8oVa6eTsI
P6aZtIYNbla+h3XcCjcsDMt4dTAn2mqrZp28Wj/obzhZuquttXIS8wPhTE3+aLYPYb21hF05nAZ/
QAJ411rvOV2LbIhhWLtRfyis+1AjYXuTesYE6n5U5aNv3cgVTNBo25N1vlGUO1XbZ8NLZvzQigc5
Purjm7ad1JehWrfaDYGnqNB/GfldEx+7+L7v7wvxte1vB8wiYmmvKTdhu07iLW3ICW8H9Fulvym6
h7nSkIntwkqEcPar5oS1OIltrRGjFMrkegWk3/ys+td8OInJtaHiCXYIMLPGZHW27gTjMeh/Deoz
yTuhf1foL2P54DuN5Q7zdVgcZf02llaTegyG9wnYPgcdrp8i6aFPRqfpVujNnLIcCbWQbHSEuOut
xc1oPWLWZEft4GB47zRj4pK2vZmC5Eqvoptuzu4kaV8I9zlfEnC2FNaLCZE1INAh3wFUmdmVvA0s
Nm3JGbWPsAqjTTRNgNqvhhq7Rg3CqssrkdiK6pJNPzvON/uAZdAMRbnKie283h7aAGw5tAg0o97u
/ddhPpbhesmOlO0QlJ3OpSemnujhUiY+6JrtrztlNXCIRNJHgTWYXnw0XfkkHIZrtoXcZQlOCX3X
yXxykBj2HBgmFzfKDiFEvVKr21zC8G8T+l7IilGduuixi/dRuMmGjRw+moOtKa+y7vCCFc2q4yPT
q+Yx3M4rnDSM+Ao6yi2pdlJvc8YNNvwFZVOT8cUe8ShoG6iz5rxRelKkvYmob7zk/MkGpF2iKUMc
yYBqWT32I/0Xsb/PMtC3H118wFIgiK+AR/tohefiwHpOenziNeVdBGSBuSbL8K6cDwt6UgtOpjNN
9xNTKF/FZLsNbnSPOn+0i87Gih6ECzM44RfJrKYHnGlNt5FKnkW5zfTHydpaqWs+V+KqkA5Wdhqr
Rym4lqR1xsnVI0K9guCo2AiHfZT2ohf3ngGNfrR1dZNpGx2cWn+K18nvId/o+LFhQpXeKuNOV7Zm
sydeG1tN8b71Zi96Y6shZ7gOb9GONPV6AP+gTEy7lyC/zvXDZniqb0Ov2RDerTr6TL/stYVqXG+s
pfOGB5Sr5hvNZ2ViFxtus/hYxqXr0wVY8MX9lN0GF0n2ZzqCxUkEoTaoEfQMQBOotJ/Lk07HWLod
TTAKR19LKxJPpNZWDngTrLLjgmcCVH2o5r5ppH85uZwPedZJr9p5gArMkPFVRovJzTbyLtoszQaR
g6/6S1szNk6kcCJGN91dOvla5/DR+fhnFVmu6oGSWYbpTjulg5xQBHa8lVbmK/EVRYpQ2zZftJv2
zXqrDuTUucJbtRc0x/plPhSP3Wuyzw75Lw6xt8Rdk4UzUtXZ9TF2g2v9NKl2UNno2hzl0fCyh2wj
bXy3cq21eC9lXqXgllLda6SSt3bnzl6+r3G4HlwLg3xnvFYVp6ndxc7Ct8PaiffgdSs8dT1tFW/z
F2sr3Hc74Vgd1ScEF15sI9NdT7vkKG9y55Jc5own/3VunOF6vopNPomsptsRcn8/u9Y+Pk6PuhPt
jDuqRpzgcxfQS2dZvhodg/KBREcnrOx6Z0z28Owf2XW3mcvBj1t8YRrJ3y6oH2buGRAVWKoYV4jn
XbjLHh2rhwI+xF77GbzTog1ZG979q0T1YNVUNLqvmmOW8+3KwZFfOmS9m2CV7bOfmnbhe0mY1Hy3
1C/xQqgcDA1P2c/vVAXVKJ1KlnpZ2hXFzdjs4NtUjpqvi8mpLAQj6wRblBUrf2PsF+51uddNt532
WMBJqMDrVZV71SGEulZcB4cFgc/szqE7H95a4KnWqdQ8YOUVj2aF/evoYkIo5vvY30nZj0F3SeQo
mn0nefwe5sCyQZVDWMeW3VTEOA+TLsioMbQHF5Nia2PQOSy9WbCDU3/d3Y/X0SpcE5nZmlvZ8XfL
6Z79MmNTgbzQrrFtGySvpYHLoB4kUwKBdfrDdkxVop3gHpQ36t3k1Ff8THGb31lji7/nE1vvQb4q
HRFtV/osuJ3DjksLtyfK0u1lOnj2uCm9BaeG55Ek7rwZg6ts3BaQ91riJPoVOwQGy6q88m8Ex2Sv
q7a6TVZQOeGms+pp6wr05e9zWtKh+UILQU8e2/ZpyN1YpxG1m3S7SjdEhzYh6VpD7RTBCou+ObtK
lLW11H/xApqHK4HaZ+Vbzy2zJqJzC9jRcmq4qU9J/jMDMFNKWh2PGdFDZBFUTuzTJaOuj7bxlq4/
PosCxbaGFdhtMtmidfg/jJ1Xb+Namq7/0BBgDrfMyrIcyvINYbts5iAGMfz6eVjn4uyuXegaYNCY
7h3Klsi1vu+NMxekEW1vJZYROzWddtqJsyeAc2EigfvID4MYEPApDQyEeSgznpZekfvGadq3qLUu
Vk0v7eiahjOyk2wUH71K7cjvhOnJ1bcw7oiyru43m/7bIX/U9FDtnzvJU1ik5iMVSZnmSMrR7Cga
mfaWfMxGBLTBffIXCH0Y3anyZdGxaBw95a/ZlqtOJx3YTl/U72KP90CJ3fx4O/LQFuJkw5Bm9w2D
puFC6ynmM8EAhrRvWceoPVXCmmLXtN0Z0g/S97IrqcJkWE7kae4Kt4D6fDJI2hyCQQol9blTuTm5
awi2JKNd8ovIybKw3N+9mBgGn6fFYUOqUxKRQwkb2MM0ujkcl0iE8ZnCWbV9rsonxqVyCYzuEDdB
tAS1sWusjVwFzezrqs/9HgV52DlkB7GNLcSlBX5z38ntOZfeivjY8HJI0nlMDpKwreXtmG3yPLRA
dhTvdvcr5cfoYH6UYi+q3Kg/K9mx1LdVfGHGzILJQBPgG6woviH8VJTjbD5V+U4ungYtKBp/FBz5
xyrq6zw9cfQ7caEHPT6o8rWGNiXTTdAvMWkRSeKNM5PxO/Hpd8FPJJeWta5zBtnTrSfd2Iqpj5BK
u0Zfg+rzHd5Eu3g23OiQdiRaO+kH5HS9eKRUFua72bIoezqpymjHbAwPC3hhfZbZICSoY9nhL7WH
n5lT0GpburHhal/xqXCg9BrOF2EriiED4kM+7Nuf9LjcbD1zBZ4MjohkU1QEF3lm89MsHo1h2qpE
ZSwbI+ucEcTcOoqNQ2hqUTu3H8l+8CaydUtvITtL9PlMq+hQ59vF2FSCz5EliDt28LyyESPIalCT
JPyBqx7Nmjp74CU3yZNTv5J3pJwtX6k7hKx9Jz47nXiuGBZ2Ey0bc/aGcHAS2bUYIj90725Rx2Rn
OoR7QYkfcfucfWYQN2crfje7vUWum3KeKqJrK5xusS/0Tn+Vf5i7lFlrdNL3pAuXK6ShGdx0ljqm
ZoJUEQWgFTmx8imIhqhHd4VXNhOqf+PKk/y+c1e5f+l8ZpSk87SnF8NfwlL3C5djo0SzwCzNd5tr
fhxCI5d2UvhlFprM2Ah1zqJDFBFSDTPgW83OyxDojmSb14lfd9v40RXl+/T5S8VpExAsb5eOlOKA
HZgfzF3x+96FBC6vzA/YaJN9wq9SulW3oaxZRfoZbXJgGU+Zya71qg/9pWNYv+8E5/ZJUfPNEcnL
fFtwqt1c1aO6i+GmH2Ep/EwK+OcG4JduOuaddyv8NX71HpSDhxqhvDttvlFmBBx2O3t9hn/DzVMW
y10v8aig+HL7mydpm+Hy6wOaHOVbihypCao7ydqzW0geMEHlgE4hEoiNkJ75gUZtxLEk6TzThNiG
I1U+1fE+T05yRIWQx7u+CNPBMzUvz/cD+eCxt9Q/WzGwhD2yLoqMyaWwp/ggLsfk9mKUQU44Wu3y
5+R50OuHsebzsesqUEu2DqFxm5+L4gxVwGtSUCnrdmh/5AOPWJ9cOs1PSp9LJN0JpSNOjlYeFuW5
wQx7vetbNJsoTECRzNZCa+XoFqW8FwWOUjtUL0XLKR6UFYckmzwAk2MdDHkj6K76Ki6tzf1z21Ay
jYnXeO/xbzySFJcbq3fDbd/yV5oc9PjMXSTpJNFT0QGeZpMGrBM/Sd2bZY9n4Y2klDuV46QOiGhH
Nzl5vmgvw2YiwVdzRG2bD34r0IyOHlB7WI6aSHb6dZqZDjZ1isudbGX2ML9FgWcel6PMMXw/AAgt
BFwKmwV5hf4gth4e6vSJ9m0rXF5KWCzFWUqUV4E0+Gx6cN1A/1rliX2YR4GgUVnCT769zUdDCdoq
vMUkNyJ3OJBh3Jg4Tm/R9l4G97VcPZivEUUcm8xAcfuqicGUkXHs13xvJZ0wLEUOf3fDIb0xb+5w
bXcVIA1ECFWCkmfgzvRL0sm2eeqSSoDUTJpXbDAGYD3krWPJ9mRtWE0pIlQ6N8J9JnvJz3X/MUOT
S63eVfFOUpHbnu4KxlueAePVKJ1s8SfVUWRX1nxigdTnlCLF29dEHfHVCDGxbqrdELGd6iE6gIoT
YU+/hZm5o+5UyIqerBPXvp1v9XfB5Doq/PSw7gsJI5C3bNNn43lGHNNu+oJ0dZdWDXlweJUzm29U
vvJalPdQfLRaGiGARpEuMcfQev9SaX5VbPOKbnM74o/rT23j3Yl0kb3B3HcP8TEOF1ov9t1zzM5C
YAnvEjiMYHMfa8u+9BhmONiwNcuOsgd80X5M6oY1DdMXYyZfih7ePgnMuhmAa75BN3oRpP2zqvtG
5xIKLzmaJ6tE/G5b9mHZHcCV3GxHS8ZAZrnkka70iVAr1rwGtOOVl8VRBwfZE4il+tm9NqHl3H/E
o6ffUPRd05bV/THrbO2t/Z5eSJp+JYd9ID1Kcar3vLGTo6G7ACjH6lsdNmp/NaqQEyQBUTSd6puP
0hF9VKD1q+B9Dm5ymS55HKKJHgevpZgv/bwzcQ5Hw6s3fAyQ9m7MkB3OoXSVef4vq7tddnUXN7Lb
MqQSCMTdB9IpY4Pz7jQeHLtz+5UExSaSnNgfDHvtRNSehg/AzJXCVB4pnvxeDK9Nd0ZKMQAj3tmc
9lHmSLmnC4hbfQUcF/tjtxGYB7rw1rkFwyeztB5UtRMRxi06FPIQdIvIOFWYfr0ezHehcMCbxDeB
lnYpoCw7RmSQBJTiZjlvqB3vEbI6zbcwezdkkEg/Rn6v8SN7s4g75BflMr/IB+VcvCEnq7mWn1Gw
opacG17kc5q9q5EtfRNw7RSX9byRdwXnIPZ3qjQfAVdfMjgL6s7ZYshSpunt3EOY9yGnMNfAtDCz
cDPb8iN/R2RXmJmGD4zSrWBPJ4M7VkJsjZh5cdPHns8CCWy3Qi+ONIYgKLR568N2limLP1SdnzXH
aAiE74T4jcju4uCmOqWbuvql5WCC8XxcnmEq6urQUoeb2P1Fix8Uvh9+x25TSeyno8tjkfde1vkT
F1TrGvOJQ6EttoyTQkOR6DEXtoLqj+MP8afAdQCuxLL16zsn45X9dluhfaVk8qqfiolH78ZAZS8P
FQ9LBO72GCffVu1ONcuCy2mZWP6g2oInBVPOOrF6XEUXWRvpi9Li3ciSlQ4tC2zpIgFIlpNM0xUw
lMQ9V792QRkkL6R9utyvIYGXD33uUs9An0Apuk2xK0sfLTDoex8fgPrWb0O5wGHMqkeZxsLWJjrK
ZZD8qHKAlOr1FtjOIAbX4aXYc+JzX9rCK+sPZ2B093p0B7MrvBBZRo3eEfV7z3jQkqriyXxnVSg8
KyyPJdGbLrfTIm6GOOA1/tQ/OaUQvPBhxuZGjD3O+Hg53waUaU6WOtxmuuIku/xUHHrVbQh7R4zJ
y9WfU+71knlR2NWjL9R+FW/MHv8GfBKrCAnhjjIemtGz3CSIDtIme2veOoJb5oDoYz6RIz65X4GD
2rPV+Xfx1B9rsJhLByER2bVbvaGNq3/cKK6LusxOL+W7+jCdxObHYx6fjXwiSRilxby3nOFIWr6r
pU/TVkGKehCKcESYNgqnRnnAyJlbLL6ONr7zICXvAwv354BgI/aG1+WCPpp/l3UsfvBrvabndrFR
hvqzq3jmjsC7gmvxY/hRWJ6wVQun22vO/RDxP+7ayxQQoGrMD9rN5nr3eTJMZCDWK15KW39MD9zw
HoyKrX90ipe6iKtjpzOCfrH5v1Fx8jsnUn2deOWfW2/5Rn7J/8ge5aSNq1F/xDVYOSaLiewLvJU/
wZuod+gYSxAw07Sz508GbWsv1uTMpLPKLsYLDZw14GJ8TV+JfQGY2osUAdwxrs45KYJOtMISKStT
bieMKq29Nx/RlVMqNOg0WkahztKMtJUNG72fW8i+yj/UeNkzAJH+DIX+PT8kLHP52eDiy7y/oIzi
ilz+TrzStwXJizhC/lcakzlpQjSkoDBsolHLQxCz4zI2u+rizBUtJ4zlcIOeEXswZC1DI0dYS4Wu
aLjpqva2KUqpcFfQ1gEMQ09JAyRuqoiSfSEceF08EqEZFYvGpTnFqTfltZ1tLC2WhMHCtrzsRWXO
DxD5W+9j5uoS97Knu3zwfLjzUwY7QbYHsDNjG8nZLgk4OE05Bu3oBIEHD5G/rUChbou+taWmmVp1
Ci74AhdPRlKB7Jrv4J6zGLkWDl/4ZeYBe0Z6RsR97NzfhCpgkgeBA7pAhZL9RfDyL1kPUCr5jrJK
QBCmSnLd/hPpKmPL6jKKiRARpTom5/4JxX+LLG9xVdPrebErp+ZV7N9rF9slx7ysbmgBIxSD91I/
/uU7/yWw+e07/4+f5zdoeegUs7xHQLu9xSeJGN1NK29hAXkACMs2DH0GXlBSjOzOMeqwUE+Fdsqj
b72/JoOvTkGqHRcykRtXjn1gOHm2LYNnNfkpudTc+1XN8Hqu4Vlbr1LIJTxlMuJXm3y+4YPhcrbz
0lPLIPqyJD8G5lPCIT/EQOq4PIr9jJ5tuW0rCl9QynfMmQ6wSSYcFE6TLUpR51eH8gLnNRKqcyi/
boApRyA7pADTZnrEHujMw8ZIfwzLOZX3bbox1B3rUM4f17vm5Fc3dvJT121zPYQF0vO3DO5zdCPM
Kl1yWaSA6GXRGT5HV2VG924qdOXZ5LHjLklC80OM3bJ2VEbA/LGOtoxEV54qQ/XxBU3pprgx04F1
xcMOkHAKFvOQ54/ZECTWKaIKxo934xeYQ3XA62GnIDeNCy4GtniLPKpBV9/NgzY+KoABmCE0n7qQ
KCM+62kQdsv0kFaHyTxXOMktUlgc+OIoe8jz1+mGv4oKJ3s5y/hQgAz93LQNzaF0oHDYdW9cPpyX
EDTKOswIriTYVErBZDN59X8R+kr/aaL+BY2jOllDx3S0R//K4pqXVhbjOw9+sq/2UYB1NHUbX2PQ
3yjBDcYMwRNY5/0gnIcf6uUvz7n8B1GJQcguQaeUL6BS+Q1hbmNFryLU6m40hxnIAQ/5QIYzlhCK
Nb4aMMf246b5pvTEp06yswZeAly4hDcGb6dLQVO9+089303FQ1WH66QrnyjFKL7ZVe6mL0mYdTi1
2LZY8eSfQuQskqfagOnz5Ou6R++6VoUGtG9+rEx2jA8eej9GiTIeKqLEp7OCjV0L+scR5Tnt0aT9
2SjClWYrZwFWGfjHT6Pz4TnS88zSam1ZNyu22Vg758NBgvxz47022waBII3D/8MuS8Yiv6IfLT4u
CnDIlRCrwiXeggytFYcFTjsgudo3qRHqnBwbzP0IYHYb/SX3TPLIJd8i6JlSeMVXNPcmew1lVDEc
574w/HX8JYsE+GRCf1h/YKgZ5r8cmfrvEvFfR+Y/vrrfSJXCpB6OhhuQe1Cj4R1Art3rggcuM3zr
b1xJOlYqxEEGG2fiiaMLeF4DwQvHQXWV/DDtOE1KRzuKj9lHD8je+tTeZHsZFK3m4LeLjht9+qb8
VJidCiLK0aQwq9zlWf4A0a3DuODFSOEI7PHHugEU7GCvt4wFg6/H/sujav2BDOFRpQZF4iZGHvXb
FREtUSQMY2S60gn+QsQPiWibE0F7XZNrMV7TKT6+56JHFVvCNpwAqKxXdAKSpLG5Upm0nW9OCiV9
4jwnRB9meguiRYw2p4pyMj2kwqxarQtyAvx1SdmqSb0gy9u61IHuZn7Jf89cGpbo2v6VNJVUtgm7
cN+wvJe2cZx2FoFTCXdtuYdP8DnOg+zEI1s/q65wKPdRKG21h7bcaW/Gs5L4+hO6kDOq5I8zYQ05
nUMvwgELl7lfHHYdupyCJIDpsKuLFQDNRJ/VBTRjN3wkYfLDOpRPMQMDvQkoxNvj/FRuOlc5Igxq
2HkB3Wubkgcn9+cfTZAdZrv2hY28w/MYgKKF8KRU2ucubKJPGdJnSVUaR6Uthspk95y8hTfsbh67
CrLEiLZLm6ZiR9+NIQ/FaR2IhQ10yDYL8H7KWKh6JhPnFs4//hZV8/+c3v+6klGKksagrumYv33/
wnBXyYiOLdB+e/yGAwNNscjgjJyUc+MKVjb7Ewubpl3u1vstFK6QVauAFsBvI3sCpS2UFRWMpxgw
/QgglLjxn2vq0vQsC16TrESL8AkgWpz1d+Rizdn45PQgZ5vmKVZi3KCnkW5S1Ayi5gJfO9gVz5jy
+Fciz+ddWyem5X2KndtT+x2pbsJBgSOt8UrMppJX8GoIeyFYDlnjGzUKhDC+TlnILigOsLgqJ9U6
FM9PDNH5NfuYAZHAahIPSA7w9916BwJkkRL6d9CtuH2VcCEZDIjag/Vw30ZP8mZuDssKgzS11922
fYyZ9wcva/4B11DF4V09xpZvjQexcyzXePrLS/ovHfp6KOE7J1jBNNbEqfW6+3y/pFW8pib8TxL1
mNELSJpsn0H0ThsfFyeJLvW7XmAKP6APKfqtipiEpWHw6+rYDg+3/igYXuSIb3XJy0UJ2CrLsZP4
p8SIcgP7csuJNJggLTajwfrOh892jEJFh3SEMshCBbE5DrIS7uTYRZek2xlqUKlhF2+i3i1f09LB
FKr3LiVqdRYwmlWYUXMmsQLVy33DGXFzqsnFWDXKfvEBIYjjQeTFiV16U+tH7mGwMwmOEXSNk7EN
LHc07B65JBoPqt0sb+G8HH2DufWSVUHMK7gDtWDHeSrh9xkXS1oDA+29O6VX9VX3WdagNKwnY9+F
NMhT9HX4m0RCXufU318aCe0q6X+E+P8r8WaxauIBCKZzGXn24iWzbHkbBarDasu1itdkPWXyzXjF
9EZsVg3rpL2I4d/SfaQ/Dhr//EFWEv4fD4Yxm51YmDwYciDAInqNn/kWmM0KjZN6GL3VaF1AS3ly
NQ8rnvQZv6AZWtylD2/M/b2nO82JJYbPnKJPe3wDkSQ2Eip4xlttEzI2XtkTUpDsbbQRNzFzui94
YJ2oujVt5SK6K55L/St+A9g0S1fH4O8bsW09oxaTMRNTxG6r5/5jPmQ+glDdNkH82YHR+9i8oB3Q
wzuEMQgD5wifF7ND+pld9F0RSFjwJLZYW0W70znN0TzNLlHju8RTfsIYtgr4gN1sMTQyaCqvUBQt
AjScg02osQnGNhAeatA7UMWvf3Le3R455yUXdO6dVvVg+ItvQ17ng//2aPz2qhY00TWywaPREdWD
5H4A9vk27iw0iLEgbBmxL52fPumPd8/a1n4RsOeEwncH2ffxf0gV+dP9zuKnkxEmE+r2K9PiH0/I
fRBEagx4Qqo9wfQ2w2gQB0ZQu7zam7+J8H/F9/z7t///f9pv0xPNcmWqkByAwc5k4AeLSjyO/mjb
Xtf1abxMFU9H8YNcg/VqjR1AxnvQe3XANg2zYNN66yYMWFvr2H0B+rgmwpvqoeD617gLdqVzd2Zf
eSlRb+0zb97B4iPu1Dbk77O+3P/idvrjBv3Pj+83FUt7i6N0ELL1Fyov1uPwMl7gF5un8VgSxX1m
UJGv8iPyIJ5z7VkFRvTEW4CR+G8frfGnwVRCs8I9gOnqX6URWRplozLzYBW0alNhiIJPQjZiW6+R
6jer8M/VIboT66BS7jviV8qe0CUgTaTKUURF+UgpTqXbKu+F23z0i6sDkDOEfYoeSFYZbzTTLq7i
t+TenFh3cIeD1BdgGLCdkWvwDYi0LzjRp8TEyyr8qX4unhWzItv3b2lFpjkPxAQrtQMWqzhFg6b0
AZd89Ld6ejJX/vCWyTqxsBIugX/H31GkKYlmTFJFXXBhUQ2jf5c8ROQH3F2Lw2HNEESwyU+GSg1p
jAU9i3cspu4WJoQIlVVFYkUuipQqdWlOTafNmB/BRdhwKLKiknGnf9K8hNOJ0yxzAcWyd+Wl+EYa
P//k8zTeGuovi7NavIBCql/JK3TnXASyubPaA2kUCAbU4ZLfXlAQTn1QZ3yiHpZ+khszuPBQi99z
cCKnEH3qJQoOVXMvf5rnmcYmT8AtdPPxEtPEuFWZbY4UuCA+7mENr8YFOczX6l26fxsZk1gItjAA
EEcuhGDvEbsgc9Na4V0OOt4uhuvOnxFCskgwxaBLm9zWcIWviS+TcuXSChCSJ1VIGoBTT0H0hDCc
kiLdp9pcp7UKSsOVucOSZ/FCAr329NjkgcQQu/jLu9p7cum3xwFwTHS52SOUb1SRFuZzFDQ+0YfJ
U0YnGTJWZJUA1L4eUK1ZrmDBiFL5iysaZIBuYPkjcuKPwXEHT8Gii2SMFAUWsCXazvNBHF5uw1Ei
JEZ9r/LPiLKoKdSSbf0EZR1vwNF6x2h8UQ1TdhDKRBwdSHUKuJxzHBZ/2RMJMf/TI2gRyktMGzUy
+m87fhzdssFQeQSRaSATtnB2YZ+zqAdxsUH0dwBu0D+9vmg68lIUOVjTQxUucrIV86cIt9wvQM+Y
E3ap/NpA/a01LLMoMjNRlxgudyeTj/ogHgfjaCEhnMIh5cZzbtXP3oUs5i+Whl3QKUKPJGE/Jmxa
Aw8px4EiDcR9uPUM+5GQk8J1R9AMkDYejDo71sJlhDWsuscbX1CDg8JmYI+kLeOgm26pd86IQ6hQ
FMIRvTAbNOs84MWSuzJt1Hq5xgYF6HrHGax4V7JQ7m9k4bndFkWPgPIbg1fydTuDXkMF45GX5pDy
MUBThGM93VbUqes2Cf+Q+kK9IZ66BxeFXcp8szjCVq7Aqrihpq18wrASZ7vIRAJMslByBX1TOV4H
VMcrlWLNnnxfESVQgxswA2/w2v+3PhJkpKBTADSkGyUP0maT1RcOULtuCEx5NlsHoXD/VRXYB/yo
fVjqncxFhQGB1I/ba4Z6Djkw9orMy5CvgQoDL8c/4wx1EcW/Du6MXgLDxPxKaB1uHHRQwC5wcJ03
bWkvFirqmj0FnN/wKWwp1tMGukeUduQnWOxAEfifVyJpV9au0xr4bzmMMWTTJmZnad4iPs/IU/gH
75+p4E/iA6svHWQlrLt9H/wbUoQa5hMNSe0S3JBjKK6dCbbANcYtv6bxM8VrDQOT263hwJgQJ1Di
CMQhEczGJueO5uFoxaekeRzHbfWYB9oBUuhWPcf3sNW3+rSdFbv67vYyShwxqG+H/HZoOJPuj3fD
X+/w9XrGfcCqcTc8Puob2gmKnC2kYYN6qiFjEzJqthor0s2rtVNUHvTF7dn3UZTB+fUMCCj0Vjid
hyPOdyaNBT1hz3sdPYjqW6mLuLtf4JMR3a80rormaDqpIgeqbfS8eV80Kt97t4MoQrZOx0Hup6SN
8LMpfrVdvuJ6I6FWTLepi3qp/wLh8kevhD4AiNRCMGfp7tAc2EmhJoLiz2/Wcs4N/BJhpiMFt7Hs
A4T1/nw7xzEiKmdcPTteT2QniFewKpGih+Znlrg6VEVmV+jMigea4rTGFrfiOxon/hAyldhHH1Dh
d6VrSg9j5Bmpi3GlFG1iIvgleJty2LPcBSclRWWfMTeWHmgMZDCcjsqcDw+qeiOiimqHIvPnXUbq
5zagDamvv5FkCgBDgo4ph9QwI7cvCtK4HNRaOcq69LSKCvnC7l5XA0Srj8BuI3vTrarhqCyMSaJb
9yTTbIkBAhzuZpcNOTUwtVGR/J4jVWI4v5YERDloWBfU1DmVeC/K9NBMYawhTAs04Sy2YZYOfscO
hIhmCFCMsiiV5xQ21B/m704PuHSfEnBnhop1aPCraTviy3++Fx5+E+W+0WlHEh/kwuNzZgVzm/T8
37fqX5Pv77MqSaIaHWnUDZA88Z+7k2y2hSoLOO0kxZMR/iLuIyAFYTff2YHwb4WD5zsB66S0cNm0
aKu6LSo5N4bZzW1xPLD3WitHlRK5K4dgQhTAPBmqTXzMhHC+g0Vwi/vzugty1iBr/NZAhOH8pqsy
/MLE/vtvpPxpRAQp4HcilJ/Yxt8845Nm1mpKThZ0z4BTRdupsw1FIjz2T81T7t04GFDA3HfLj7Rm
TeXbo+5YdpfFAREbYa7OObX1tvSTgm/nv/9s/Ah/uC/XrjNdIqUbZ/RvixEFjnGRZMyv0RuyfmZX
Pl+t36Zs7M3iGPIeuamCyl+nt2qxRXEjLceyXJmiCWldh7zZ7nl0LRuASuleM4iM4dLG5yF5zVCT
H1Yxmj1/RQx+koTYV7jepU8iTblwr4jIipYIHpbV+6ZMm33Wo8keO2KvrpbyTg/MMLgy6S+P5CoB
LJFVZI17FGCUMgL3TR4UMQIIySt980P+oeGygkrdml50iaHKthwy6H6uFZrr9iCMz+O0Q3h3l7Yy
u8/glPegxsgP3WEG4qdVke3jd7yyQhjv77uifVS1s3b/XiESmJtQ2y9hysILSe/BjCJjB2ozdn31
2uPGT2ToLS09yXTsMaVFUTgur2YUNoMfk0/DNd1SrskI/ghepdxwfHrSshnH3e22yfJDpVBbGs78
0fKuwvce78XGbwe7R73MDkV38II0Nb+Mis8VVU0viLL0MVDlrwQJunUuJR/RVMeBN/l14kX5szBh
UfoaUE3yxwesAcxfku4T+gdBVDjSWWC1ReROd2NH4ZtDoFSLqiYJWw56IuI4URgoSgrT3IH7HPXt
q4X/ENjZxYqB9HA/hOm3HgiD0zHUsUM/gjDJpHSFSEHvPv8awCIFZx5/881tydJnF+DE4EZCqsKn
JdjWHfUj0sRtFVC/5i4+SrF23ycv0A3FHHQIQU7jjpNHbretM6Y+tDdXV1ZeDHV2BI5C5BN+3vtG
7mAA0z7nbeSh/Nn3Pl+pV2/nl9G7+2wcbr7lP/uQ/k0rtYm8a893soPxIn43exTQL7WHecVH1j1y
3zjpoyyCU2wgJz8UBVXvqhvEnPR6f4FOgNPZoPMYgTkOkc+ooQX39zQwz6sNdwmsAzz1nglgZVPU
HcJwVpxHNi7+62Tsjadkb5zk79qrnpODsLt/3l4SYhbdrPPuoPEGH7mtY4Fc/Q8OUhD8vdMFAaRw
oHbBURkFDc/A7TO6uCW/7mc9gIPcWJtkc3uZ3NKbQsvXt8hPkP/uuFJvxBxIp/SiPRIADf4/4IrA
ZWprpzrsQoyMsJj8TNpncnjpfZDEQ8JNvCq/EbJQtPDQf0vvqN3a3SdFZ946sN4ad8bLgBzDXRkJ
flr9IeFdVQPu+Y5cCm4Z5/aNPjq6PY5QLz2+ZZm8R041uyhc+SNG7HOcYf6WT2m82wovSd4G2hzo
lp9eub/rLigUwCXsCnp16JuLAFr5t/Pvj4ykwrpKbArRKewMv902aWMtQ8JjqQYEgeWccO/me3+S
wiVE4QpM3cO0OHzhe9BOFpe/7CvKH4kthVuBfA1AZOlfQL/Vmwb5tuvQrnWeisPBd2enyfeRfI01
FN/ODWUhb98q3/Rv5TZC/2VgKMO9vomj41oFUPg58k4Pk4bMzY/UdFXMwRMwcjKnKp6aPohY0xAf
kyiLVdkMjEdaeON3GKLK+uzjnT66S3N3JAxA/eIzD1Vsg/jk5fa5wGsCegqZXbjMvygA88HVFhd0
krjTF1DDjLQVycGXvdx5GfbESraE6DSnVKJq9J0gOa2nO9c3og+dISzpD8XEHTM4QnSSFhSSxAfa
SNCLaFtt1lyiW3aU4HcIU7s7KIYzriXXxKrhK6z04g2dB5ag5FDHh1Ub7+XbMtCSH4itWiAOx+BG
YE/LteP9Jwl/LLA0Equ6A4yFrih/jVO8M1a6qjClnioqHrjHxrLnaGdAhLc+DIrkVi4qBO4zPges
v3b2KR4njhGLnZuKMj5F81fhQ5Y9wH/pPgBsA1KQkIlXdHBZaHblxO2SM/LJVdftLB4xtP237Fua
q2HScXQOWG/KN+QmRwybBVrxeeTq12YnR0ukuyAf2G14+QVnPhnoE10p53eAHyi2iGXWER/R0RqO
hCdeIPTf+mydGYjV1WGT0ct7ynTocgcgk5VnJcUm9Uh+p9qxQTLnWRKWADwRG6PZpUgP65MWHVXr
fQJlgoBrG8wueHzORe3l8xG5KLA0KFrJV1xMKIY3uBT4dfKP5Yug17l7JGMg296FUBMuqfFwb3w9
uSK3u4OXRLDDp3GRmGNfWs2H6et9YChcOip6YK93sokHVRjCBdeF5KG6b3PI9L2khyTXKT2gKBQ3
Goc+3TaxnzDCuVq3V/vXXCRVN2CfiFvUIBhrnlYgehTcVPdGrP7Qf/V6Zj5aAR8BA8vgERHbSF6F
3tCRacsptunIo+7L+qnJUbE8DiE8G8hHiTsCPplrFhU8FeqcXWa1qTDNzfinUY4iRmuDZNzg0qt0
ZxWDpa5ZOgkHLAD2br4FPX54A7X0eoqWf2vMIjXmT6PbP46O9a//A0Omz9uspZGjA5fCcTXHOsYH
XBFrZOZOH7clyKjFvKgvODUTc5OlkAqZnwYGo5HgFJ+Q457wnqBgRZiNDptslhQ9NTYHrXP0a+rk
6Nz2ClMONgVvtR2sGK96LQhX5hvFl+QYIFHuSgN6rOsgDMoXZBGTmY4ZC1qBANDDClihKewfMHTw
NCLzGyzecICLC3MYXJnbM1m6Zv+9EAfA3tO4AzcAekzgg8EB4gBE0Q6D25Vrz0nG4oE5QxkOq4lq
w51DMQlMlQnbiSrRneNry2cdpAsCVh4j1zj/zeD5qzHu9w1FUXVRtZR1Zv5dvhVp0qDnRgXtR5DI
d35cEST9i5Ma94wZNOcRAMW2igOnzy72wHQzR31qtIPan275UZR3bfdoUDLYcu5JsCT1vstockne
b1AtpLReq49VA1l4rJvI1MR+N24ypEEsyQUmdla/5avGof91j50J0RERlN+QOdEnpVdEhNYiA1to
WC8LxiDTLzJw5BPv0WC5sfYXRY/8e3bTSoH+87P47RlM4qQT5Y5nEGRwaz5bp2aD9Y6dejhELofs
vn0ffOW4ttSMT23wtygj9Zdm519fBlk1pNFT2m380rb94yXoF6MWOpN1kS+jd3Pdjw3GdeAzMpZJ
Ycbl4rPWR+K1Mr0JFyvyT5e9v0mA4Rzw0ByPa0m46UMzAxj0Pty1OzBKGgc1eSWu+Ma50RFjsanM
/2XvvHZcR7Ms/S51zxp6M+ieC9HLK3zEDRGWTjSiJ59+Ph400FUnE5nT9wM0ClldeU4oJOr/9157
rW/7S7tVjdW+VQ6HFqqpphMq9ChUmwzUtGMSsfIKAtK4RqBq5FTuOA39Ot2jtPXEA0QeCZYAd4LT
NGs8SLBHwxUHHnQ04/KQuvQ61Hk4Lm6yZ2IgRxXnnBxROuhdZ4/1zxGqf7VXVT9/Xp0b2O9xvYlu
0oUx0Y5rAgPdQVVl0oHPi0EbZmfVyYSAF43bAtEWC4mHYxMlRD4UzZF+LUf+WqVAr9Vx+CHSMjou
iMC6WkdQdZPgMkVpGfFMy1TxAbHZGFw2tSpbLwjzP7PkkQgam71SohTIPWDHqUF+qX0o9cn4bglu
8cLsQXLbE3qbPTPE18Pe7d+TlxqxAeJwz3eazCc3IJItQ4zSN0v8vb4yeYMQjiV9PlTuoPYpz2P6
p26Vf7LeIR94XYjbbSjSE14ke7IdTkKBzOIUcOF07OxydPU4aqRcD4WyXeg/WGV5Lyff/GjJg+sc
gwR3UASxba/kmQSbt7CP8Wg3hwGHUew24KFH3OUh5nzuZ/4xs165GCat4Ow89AWY9IexegTUMAzo
r+DvFpeVZwYkknibIYLn9qg4pAxuzSG7bosINrajNPaSnkDSAPPuei8TXFDqJc9s7dIGTu2zIX7W
855Ziv4hEI5Z+HxchW1qt8ui7YT5II17/Itz9jlJyK1qOFTbpdxmxYFjnZvYtCfVX3wM7fVuYjkD
zpmTkBHxxHQfyO1xqfbadJGuOwkAGUWKzXjq+oTjTdsKEk+EO8/AMSDbOqJ+iEFDYngCjm/ODpd8
W4bJ4Iqi290cfXJ1fDSAexmp05XfPJpFTdnehBMlo6y42t2npdFPE+BFnjUDI3+2qmMVHYbGMxVX
oPWqyYoeGuILKhOTsMj94eYaHwb3KK3ibVtHTjLw5R3C3ru+szmRhTZjQKJjXm96vyMO1++vVxpG
ch5dqFqhSrgZC0/say03iStAX6LmUq/eDXZL7HfXLQ7u1WhJhY98Ue+12Gu4Gk9J9jl2xwlFqfMp
BbPWqQaHEyA3bdPwUtllmU7OPYPnnS8o/0ckBO5z+Ne6zJ/F9OlGRHaM/ZoO/74Jol8m+NlgpZ12
xv/TwGizTsmB78flii/6hQo98+LvEeXvfe3HlzesJs/KxfxUvdupMDf97u9aJWWdnPzhpMWMJjLn
xJP0uzDHTKXpiegTZPoxXkxOty3154kJBTO2J0aVhAETNnKotIEoMOSNRhtJApt92jpZ560RGaJT
DPJIn8CE+BBem0dOyLEKSOkyJP67e/pX6/RXL/i3u0mpu/EmZDDE0IWAVI4H+hEGiZqvuCjv/w9U
zD97h1Qwa6xt0ZhM/fIL/ctdFLc6i8GvneVgwoHO1vvSs0H98pQ+iFSl5bd5vDFn9//6UfnTMvBf
f+pvZhOxHFXAgvzU+KnbDyGuELTE2Cdf+YPZc7ua/P7mJ/4JQwIkG4sZ4J+wBf33LWdSIWaDmlJP
cGW+cYbeGacRYXN+TN+QKi6kGtalDwjXm/T0dx3zr903//4cKgZLpjRVxzrBz7d+UyyLqbekrNHX
kqMk59QSOiTspt01rMDN7yPRj3BIcUZzXkw0QR7TOML1iO7cUkJ/icl3clF9Mdsg807I667+iDK/
qbY90hlJA+Hrlp0bkrf5iwxirj8I3bmHSgIaCZy/CjYcFABSwfaXPMfMYVMTJelXW8Xk4LpjErby
TFz6PL4CiURq1K5mrzyqgUBo3ubatJ9nnndAv/nnHPQg4TcEpUCXOfzpI16qcdilDQcfEiW1s/ZU
v1X5wxg0j7eT9cNEMY+20S3oatvon8poR5EMrf9IAZoyUnOZi2tMGeRAeVDv8Kum2j7tgq79FAtP
H71a9iZh09v4znN4X6RXieplvjBt6SQjlBCAF+sk2EEdwCQC/77fjrsm9+lyStbtuKPqE8r762dK
Fv/giPn1sQKLRDiVJFn/bXB7y2N9kTuJWcobhRlmV3iYzKEIqa68go3ur1WlFqR3tMcs+ABVRGQW
k+YWPTSlDRhdspc1Ub9iCwYE911KH97ihHDmO+uBxdYqZTlWi8ZB5ZGi07UNWi45hrCNm41bCHZ6
dlBuQWLCTn9Xcd3GLZP7l4VYEk8FAbqZ3s5BuL8dETKhb5GjJrJyziE3aVhideWocI8z9sUzgwic
eHJYhZUfk3WtbMaV6y08equ9pniUjtdNzwDpCDr9hcYRUZgAy6JtTG3PHDNfzol4EAqWEu9bp2A6
dmWX6v20BHKMkeBtyn8yxmzW8FkuzKTgIzjNk/FGllfizSOfgMAC+8Jvz/xlC+W34OsnsnlAvbCf
sUFEelVlxEinSh9rknbVGbHfgpGhfZrOdZNiD51DKzoPM8G9rWKQi/Y6irImRM+YDa7wIGcQvhm+
MW9WkUO4ADgZA2d1RyZH28rKwSBADcEwcnU0qOm+7G21tpViLwNxYNxFzAB1hRqa5QCdH916m+Q+
vnHmvwBYRs5Q8qXyu7rDaNiic3rFx/yhlDYVJrb8v374sFX/fretDx+r2VVcPLrKzfvvrXRfZGl1
GzlTkrBoQbGxDwLf7yg7KJj56Izdh4zsgh2eoAAfrhqScGQNxkm97oAsBuar7rAg6mX2iPplP5AW
85gE2c29jl4JihETxJredXjaxiJEX1CVl4ghZNRBBvBq9RgNnkVsA3H9nuwdwxHroUbRs6r9dSRq
8FipB0DHaDTMxMod2US2s+FDIJcdJgrbEXyd4mbBSPo+Jwc9tenxr2qgPN8K+kfZGydfLPYF7cv4
XBtOQZidU2ik2WY+AkJ/2t7iQJLXbRVO8yoX9yVmNAJo4hNH6ApF7yn1WcmzUTys5p4IM4AzZvC0
j+4kk3F9tiQXDzHc+qpyx0M0MgA+t+qxkr0GLRrfAWnRaac/GRbj8s0wfDUUl3IINHHQD3hRCAKm
vv7ANljKYk3dkQWV9bMKNBK7E8ZjPDzTlklHYvB1tdvqUbvQmUjhNLt67gnjyeDLPflyZ5s8wRy2
kE54yOZ5k3DINtSrdtMDqaZ+pcGbnzIn5Eckzz2GV55EY2/xv4rnHrw9RHLjQqqfiF5wM8Necqpy
D/FAnh6YZnFKY0dnv4FiCz7uVyM/5i81u5fmjdbsi/QNsUxZDtPP4g7+MvsZNa1EFp0kHSsdrqGO
ChthEEOtrS+p6RO8TumZHLnHcWRPPZSXYIJeGQ48bfhwlHYv9Y+37K1E2EqPI79K7q2xJer1MkgB
uySeRt/Jh4pjVzggyhdHobrrOWimTWZ43e1pxJibKMXawDDsSQhfvY/YDhmo9CEYTe3qz+1WEy85
Tgd5jd9Pbm0httz1MAoQMGQ//oReoCFDn+A22TJyMIT+YBrJ19Ij3ug7s02rbTkkxR4BldY7ZOJf
8i33gjbxODm7hgtoa7IDAkgPzUD0nQz8BVuOiHiC2epbBoA9HGP9YLC291HWd1bkifqDEXlme545
WOezwhxG6V/F8UsYQsXcZxelI+LHWI1Ys8kZLNuys7Lbo4OAvyI0mVFDXap4owg64PfiRqtobe3Z
nXRX1RwDt4dsY5Atv+r2ouz173RyDVoP/QAFBkGsuG/Oyo57D3Wt5zv1ML0MnwtylWjzyw7WVvoa
2ackrdenn71Nqd2aQf8QW2xscWeNoSZelVJiCWztpspjNRG/xmFd38LI6C7p7f5vkwO/7sl/q3o5
ynRdFxnqAullU+W/H2VVLvTlImaRc22C/hc4pohsVlLoxnrCsg9npqkXgGBd73uUBQN8SRQop/VY
3VCwbbjBKN4ZkiVhHS4K1ownCW/ActGrfVkH3Lwi+z3NnL3jDEuXdldAkMI5cnPr7l5PWBmDqVbM
CWmDCghyCEqQGDGzsVYtwB6O4c/kpnXRAtlio4bXtUNHKgxBIJGYZ8qb2yAGYULhoBlv7pzwtdkM
ru5139a8JuwYb8bZW8eMDbWj2TQr89VRHdEbAXzawxLMlDCrl91rDcKeG/Ol2YBPQIaGJbYRmU1Z
Xx2UMf6xl0B3rO4Kvr3ZOvUsn2SPTpBZC3Y6dOuV607lmMLhZBCmrUJul+2g23LtYfTHYNpbWKXO
Cp5ifB+kHOaQOD8bcGRHMV3ASzc6NX6RDlMiAzu5CwxEo90Nvi53PTtXiBTNJjunApCpM0fr/Dd3
m/QH5/Nvz8Nad/1LU1KoIjtgK0SeiUG0zWonyWFddapCcsIatLnuiNrjOxZysmcb7qS/vlrlX1fn
H59Hi5iEKbIAXP2tXDf1tlSjgZ+vHviVJwf6yH4dWuVuShyY9J10HzGjZelRSNLcixiAoUZ5Kvg+
zsRH8m+rq85b9qPf7cERYdjjImJpFgPS27u4jaCJuNZJYzSVuFcsjxwizTm68OxRKpZeHuD1Cyqf
7aLPmBY8pt42GJGtFkDsROzOHMydiz2ETQiIhGLDxiyzI3fsYDs4En+4m+y7dDse04vxMe24yskV
m17PKqB7CCkhJdUKK9AudVCEMdnvxV23NfYfq3o+EWbxlbt8/7nsUMN91YO2gmkTYYy6BguKhzmq
QJm4OdqzeY5QzUKKxPX/I7jjY8p1dEowlIGKEMMiBCDzrLkazh3FrjzrQh59IDz7aoaWzVqgjeEz
nd6qp/WvNbaow1SpopNsvjP4ieNm9KpzgdJDHMomZH65HmTglfPxgDWg9l/1vXXIQxLnwRp/g3vk
l8Q0vnnFr2IgfHUlwybDGbfxKf+4ufkR+pNTXqwQnxQjAdrMypsDHBgxTBoWFtwtr3/9LLHF4k87
bNVat7QYbNGwfqvTCrWer1I6WE7eeKW0hwAncqwVvpmGJVYV4tyW+DSUp6FxYM1kouDUXRDToVls
TPRxLmUIDTIrIPv2Y+lvsLyemt7WOh/Xi3C7GFxno6usVV/5oF3hZjmzC3/yWD3BNxHgnJLAcgz4
xHjmnqg9GKjc3hiN4/DiyaZGDtEJL4vD3Jp/440NSvtrvEPInF7G2U5/rihGOB7E5hmlCsoXMgo/
n/9UMXsKEA9RG83TgqVAaLa8JloLybG61VKXXayVdxrxct6L9+IHi9dqcMOqld+OjDHZ0YDNxEsJ
bXUcwU80cMRV27v5DTVvcWHftj6gcqcl/GfdDkZylx+vX81eu5c1YGGbYV8EGScvCIaj1EI6O6u4
s9kO4AsYn2NX1Xfitufs6tlfsB9qqIugE/jKak+qGWC9/Gg/TFs/CCFv8XQy79Q7ZOfzclqZvBIS
+Bf11+uKV5ou6qe6sdoN5mkRFPkjqE88ijZmkAdKbnxPWuFQogaZT7eN0Ai4hFwLwdRtcboFOA0g
aRd4XDDbspLi14D8Rzd28k/3RTce+cw93OUZjSxxiBpjKU85knfd2dKRhXHpbdKtGRasjrzvtHeW
ueGB4ZPGYGPVqJnBxHRUZuB1A+2dt57mpYj01YbZLwN0p/omLIHUT9mDTxGfu4MBnLDlNvH759XD
Mj+tFxojHYqG0qsApmOZ4xtCAY//mOFxfzBXb3xyxs2PsQ8PoQtKC3hbGs5UYQSjGBjh2d5b23yN
KJ2X9J5yzp3NTY3/Zv3uMg6iH4d88Ur+bhVnMWsccb9t5WPJ0HT8LHuf3Y90X6KIGfK5wqXFp4Ir
mGDmnoKEQbzCW0+C8SNh5OwRj4MT3LopPR+uk+meWUPF1rBpS5s2G6uDJ+JZpZlOPDyNjRDIBI/h
3ONy5E8zeMJLBxX8E+MOkSbM53A2mdjh1XFmR3of9cA6DkRNpG1n5fQRmI6YywDvNB/HXeYy1gVf
TdrYnbyeNU/SIZaYXtFkaBvyrU68JZh0ob8G84MswugxZVDBfXqmkeFUakGVoCJ6pHTx1CkPnaoz
lWt9OE8Q3kpcqoot361kuvW7YMPG7NodVuFfCC1Myj4dAvHlM7O2M6ALhu0bylj7etHxpTgB0WbR
a1uc1ywspTSRg74KjYp44ZMx3/Mbc119g/Svsd9wYpM3YfhVQZ3BG8QSAJsp3XnFVeVwIu3bI7uP
cPPwG3yRNv+eu34lSXWQipOgrd4hVNPO3Y7Wl4zogS1D39LseTjLSC2xidO2lKeUIBnnFzdqfr2/
5cGVkwoX+Qq5U9ZyynoCmc2uxYTELu7w5UiNtK7yNmN/SWlGSgAbtdfic8aGCsIQxp8Lq+PGs/pj
3K/ohtUCEfklrgeVORlBlVDBKNWQIpg/EsYza8rPLvo7DOvpG8VP7RewEXD4o/BsEAHwyujWOb4F
nBjbrvOvrbvO1sY0EMwtCM6BS31VDcXrjr6R0HD60RLKrp/kj7w4RBNhkHdEU4KbpGYGhakefWjx
pAmQktjMR5IF0m+9h3FJ2bIRIRLHcsBjahBHXz322LtXEZLKD4WCS51v0gBgjFQqpyqXwyA8tpyG
xNwp1VwdJ5izYGBTdtELhxmhXolEtHRkFfqq+e87y5Vrh3BRGcrdpvoAUsesCk1pkHY6mo4zwnVc
/+q08plojTij+voHQ0j+LH03BwOLw42SFMQlO/tQvG2FN374EVScGDVYn936lRq+l/QzUnf0TAzJ
CLfgQ6MXtis2PMiPZe6CypphF5D7vnHjNWFDRnor25Q/HktQ1duKD9eiS86SyNdK2fbCmVFevw5e
NrURksMr5iB/vg4PKJk2Q3bZ2KbynSzdpdz7cHIsXuUeEeaZlDO1A573nc5uZNUVTfutLYJ+uEto
hQw7xwbU8jucpYwRBRsGnBxPJu0EJ4Gvvcxv3MDANBtAdmjDnDeKO8VncIB86YGdt+N+eBzu2B2A
invFitwD65VfhZVU3rJzl+kGeMOeaQ5xhL1enUZl/8u2LORbGYMHxozCr5TdFNDXQj5q93jO7OTq
wE2K26Ar2dnJoNSNWIR5Tr+xflEL7ZPBi3NfVzcyawYXDx8nI0ssr3xeZn/U4iDJfNFX31b1OOSO
3WWhyELgDW83t+4h4ZRli8FxPcrzY/PQ7cszI6LVcifthqDaNiHj1Vh5SIPSa78XupPVoDjscVeW
XPe4vf14a3BHPE+BgZeiPGYL/z7Oye6dnKdvuIRx3oXmwIsJ4NpvcT7P4CnNY9Kf6vEyy+EaH1MS
vi8M8IRNwVcT7ZlOgmVGaOFAWJ9YMwkomJJitYGDjEIhR708kzSWeI8v615xUj6L5oLkG0Wi0V6T
+AqRDIkPSrV7X0yDwniu6Y8qyJ4a58pR8si44CNMf2RGymyzOC3yATkT420PfNRjCIZLJ3rHwKny
WeePU+yD6V0+eWcN5A8mkvB0bh6o2on1oWxQSRwNKSnHoDZAK3BHBmm9y/2gMOgW7DX/tbDDApvx
rhW8uTrhEqWywp7vxjwX4B4UZyrCeWAJ8IUGXIS56eZ3mLD4M4jh2R04Dobw2VeBOBLUH7P8lkb7
SGEKPnJN3PhEeFKHO/F21DQ8cnYjU4Q4nbCFM7vAgkr1HbPkUQH30N4NlGL48z6xUuUUPR8ay1fR
xIDS6QcIl08g0R/g1nAaaGF8mlC9am+YYC4zEbtvajDtdbJJiMde/eZT799jFqcSjhv3I8Y6fpNB
2lSVbyHSY2i7fcvGS5QcqAqm19VEg6EmQXyBdo1UbxfiC7QQi+qdOTwBegYd9CwKW2YdbaaIIUcD
/OVc1J5EuZPCw7OHdicAHF98GSvQaipIXRMMws2Nhac527FMJmGOiiv0HaqANlKJ4neuPrLTEuCA
4PuS5hv0hJ382bFYwG9fe8fY6l85UOImcjpp7ZmY3HPEvHYuSD3gogjQbEUnwp/5xfwy5bRZ9RVi
o9JTbkuPvDHVkS0BXOX9hSC71L73JCRZ2qoQHGQJwDNcNstfWDGB0Yf9BlzJ1u04p2DVuPTxEYGR
JqplCzmreL81AfX9Z8i3xKN5HcjgmiuZuMptmRav25YWKODO8oZZQ455TWAV3XzGOipUuZvwPdJ6
Vi8Z5C5QQFTnjE++a2C/LjnrAecMgyxidElJgDSE0YeFTq2DdPFYCSNQQ0SQjObwKvq8/9SOs+le
p6c+owtls4kdk3PZYDjHEGhkrBmBFxma6U43TtxpGrtRANWOT9flS6RcaCH87K4eiZs23U31ffWZ
xjRUhPSM8s0wgzJ1W/rI1AVPKZHoc/CF08lN+18BXRzNTPswKc7JPrpiwXzqZJTd44qzpYPQ8PN3
+4IYU01WyJYqR5pc8AJ5mA9Y5QAAKaMNkLgry9WakDP8UlxWmK45AILZpWtebeB4qeQJN+rbFaM0
ySdTPib4Nk2cL8zMIbsFQrUV2NzJNzm3hSOvnTrhjeScP9mZFOpo/iZraJ3xk2wRRk3AfGSFTWYP
7D5yTeSJGZtFuFi7MQq07LKICHHDg1o+CER9Ooh/vCKHpjtboYph4RsrmGlBMw8hs8UYUwx4B8/d
R9s+jmwL6GjyuU+HC1uYShOynmexytof8PQJ7Q5SAYIyMxtyS1WgaNshTGyedw0mGAIJfudm2USM
iFAQqbyOxh1yFDbop7h31cYfTNiL4HnZphHELwVjGEL+yl7izVo8xN8I0b9kHwvK/ux1sNHhjtr6
ac3rDG7TkbZ0pqtjTftF81k0RUCWiwFTENVmQtnxhGFxpFLih6fhSFPEAJmvllxiA594beRw+Ba9
0l9U1TYljl9GAVUNSVrtRb0AKsE2+VyWd4bhjt0uZ5CkcyjWtokOdT3WxD/NuwrvviG+ZcKxhCCv
7SrAGSSsMtRv/8aTQFK4D9OaoSEVYaK98e2Br3ScIbjEGFX4oVnhCpFbKY5xPVPDJ8OJe7fhUxm9
cb2GfXPwTWHL+qQ6upfk1zJ7jjRQJN4vGa6WXhS8+dBBc40Iwg43+CidQe8wuapsUdhCqn5q+50x
vsbFBYTAQk1EpfO9Wi8o0ptm0wb1mgRHht8ne2vNnmNvX1OT+VsKv1XkyNlEF/USP1O6yMd+q18o
BXnlCIBsFmG61LM97DJp9+roNewdNo3vetib4lFnO1QrbAd9l8Pb0zmsO7l0zPZlvl0IZlr3WG10
PWzaYwwYGHazRIF5MPw08XXxrHR3enNQhYPQnG9EdlOPBTx99VLj98LUhfYHJ8E4w2AE78SKL+xL
b/i5PPYExJzHcnTqCetC+a49DI6WSMPrjys6GuOLd4O0jKbIY6J7hUT5comtsEO6nE9d6yn18YqN
zbILmnMWC34OP/0aQEmXI4zZMjpWyk9UvTJMZrfWXL6OjD7GHqK9Qzmh3nOsjfhbyZgSwWIMA+2F
VdUvIv0v69OzC4XaLeULSqlsfpfW81W8xDmBjuylyPw+3hbjIYseEkThlaZLLY/jItLuzPlZfcCt
U+2AoTV2YrJ3a2/x260fW9DF/L33qhF27V0mPRS5J/duwUR1dOfpwSSkRprkAHwZURUZteJDnrN9
mu2tUcB9u8nRcDHBdft1zgGz4uoZ5ZkhC8E3KJZ653NIPJSdSvcbcIUZDg8uJlfB55MgGEPRPqIn
+zhcgLWRQCiPwFhoXSimhu410/c6LI5YeqwZvwUdJvcKb+MG5lzq1L50jp+NexFbwTV7w1yCLxNx
DY4H5h03pqPdtsjmJGiy7VU5JlgM+LzYv1XseLxYJYakVxa7BfM8DCSwcDGd5J7AhvZEU4a3rdQ+
jOqyLjgQ3FY8yDj8RWx2QKmYSg97zWMnW14/kZyw+OHRYVWn+gO1v5W+zaLPHpaOcg4wKxkdw/Dj
dzRWW2YWnT0343MJIrThs72Lbjh13GY948OuvtDxx3gUGKGsdkMCXJmwGbibx91wV97hLjlnB4rx
Exl2sh2PvOswdykd2ROCenv1Krf/oBBdHiWY3OYbm8jW+ff1LXXG2q1wSQKnB86IDUvLCQ4PXj0+
JNCf0k+yJH38N2q0ZP7BZYBflRmvoaqqpBqy+Nt0JJWXoY9U8h4AxLqt0ITSFbyZE7f4Rnep/jL1
NhICg7exciykBewaBCWoxQ271NnnwO6drWY+TbTz/VfSnphFi1gCGXrcLEev78lXKuahRaYpKvQO
pyZPxqbAn3ndXCXAazFa6qToPY5f5uoMCBT3OO4G5UV2I+EpdtlDrrGSYoOUop/YyCK4okT196Jt
wYzRLq+2kbggDAY8yfg2Y/wb3sICAWot8N1Mc5WvhCgLtzv/3DtrrKy8g5vfqJ6EsI5LpT9ofvp1
7fHFuKkf0V2M67iYwrs85T4/zUB+d6XHG/IE8MNPdBTxKOb764Kv2zqxAK/WPAA/ZErlfpus40xk
QCKk2D6h0aDNy+7t0j1PROWAG5Q2ziRhcbDSCAm5Y4+o3yC7uX7kBYusT4N7ca/zRXEaFycbzFey
+DRDo1MaTolzdPEaYrkUYpWf1b7F155sK/5xIvMrm3FFsPIo3eh7of4yc7qfyXm7VIkfbVh4cPw8
jd/WWVQHy+hfC9LKnyU7//VpWp+2f52tzHoniBNPU+fc9J1OH0bkanHVpxmhZn+9b3bFXjtm9+Uz
jLJofzvgPHQBX5U/y7yh/9gMjygB2LjlyFH+Ri1X9D991iGMYo4WNR733xw1VpfH2W21ow03B7Or
8kVLfsaF/Fi9YVPCv8zAlTswfzZxb9jpE10eiRPp4/paai5+X5bc3KCX8FbeXQ+sR2FgQ3aVcd6a
Jg/ofGmQsMOQxDNp5l6rNwUsmvrKtncKg3uLpR8tNnTYOiHaY5yxsnQTM3BgzHiH1YCFnqRGTepJ
hpTJmc0LZghU1mheRInsXjb6Cne+sZ0035o+1eYodfdS6yQaqHCuYfbR8HOWwBieGPHlT9naKV3J
SaGPdkjL86bvQUqilUa0AJqtmr7AEobJyX7WiCajWVxAv0ixMfZQfLOOLO8oLblnfun3TEHJ4NhM
YKLKkyc2PWvqSSw97GAn5DZnoiAgeDUw180ceFIo4wSHDnxrzA2gBeUbDRt/jQ6hbqQu4gUhSEEp
D9BxM0/FXEqen/+WrCmjzPRyKsMFzmTJrh4qc1IqMX5W5UW9ftbX17rt0DXeFvDT3KPVzhi2fFJV
OAT8auANOPsTqIzEul1NCYr0DKyyxImEUyADWErB7PaKs+BXuDJWWl2Q1wzFp1se8/QuE577lEU5
R05v9B0YOejtVQKA2m1wnxAfDwnHkxUdV2bXNQpMkqYMqBgj95uaqZDh4gEnpQnce/DFHbrV8F1u
WXMSlhfzqD5n3/GnuqsxSNtYnRpGBVpqRx8S1HzcbXbzSEOIx2az3FMYUUPmNf4ZZlQcccREjzA5
SMYP61RAQWjApeKKyerlTcRXIiKkUlkHQV+WvWP25S9gkZJ8ARdNLiuoCEfYzdv8gHhOa6EImO90
ML/Z5sbnxJM9o9Pll4ZYD6LIuP4iMREM5gQMsCVbEby2/MlaSkhMfteV99hQecfbhBSHvMv6kyw/
9vP+mmB3RnSx69KZBeo6nTcqtk01KMHNgHjYgEQpGjZsMFnKzzGF4G0PtVueqEukR4JF7MChV+3r
cGX4rORrf2YtBAOVVcQsvNo3bSFAZ//rE8z4s+mwJmGyVPAaq4r8W9peTadKVGW2E0AwweBd0PuA
+oKfNBIbLplD1cmdWD+Rp6cLS5nBIPNTEkfaZvkkNkt/azoDU82vpDum9Bvqcc7hpFSeeo59vGpT
TaNkm2XMKEDmuxQKvEEr50v1qlDzkes63Er+zDaPAfY2gUt+60f95iCH2BInxhrT13dqfdDhNkex
U6zR7c1cgSChGNlJOp0XG2YZntF7+7GpeB0oQTX+G3/iHwuH1SFGPbEusTYlUf+tcNCLSW/T67Lm
NCPjiObcWNtZ3DIIStbVTmdztoHzsinpAAZ51fgqXmho3I0sbymJFp5zgRuYWs2esPnvAF9+G0cR
VIiwye7XaFW174LP8mnes8EiZRF53IZj+2L17wJVIU0hbj/7dujuK3+VDocnFPXDiqjE5kRWmBrO
Vr70Y//MCH8FAmFfB6CQlueWaMzB2F+pk+0vVjzRHJV7tf0biPQfL5v1/WEsa8FCtHTp9/dHVLJZ
MzptNVsDuGLPH1MUyvO1394kX0wAnGl//cxIiBBx8YzPFYo3MaKHfhY0RG7ex8fibqIYhy8Ib9du
/VoN5/WBoOam1axwbONX2xBSQ+qkHvcYO51ZseCiDJFAOQ4XUDMKajThxbfxnqwYU+2l+OBr+T/2
P//2u/527Y/wIDWp4Hftt+mRg2JvUpVcXeUZ2wnbxeBkEmzjly+Jb5Gm1v/mvf6j43v9+cp/O6B/
m4KLzTikC2YLfj57tRrGbDvAVkfeHdrCAq6zLzv4Ysv9Xx8W6h8Kit9+7m9O8yTPO6sRMO1Bf8BO
NUsPV8jJK0A4QF66hoa37jwSQ+1DdtnaQSgSIuTb8GxulUAWAm5P4Y4oeOOhKEm+pl8oUidAyS/T
O+oumz9vBP65+Ai4sYP769er//+b4f9hchb9r//zH5/T/2Zbt/P7Ynjvvam+/2wf/PrHvt/b7j//
Iej/xP2qs9JdIkkHx07lGvivdfDGPzHtWJYFvNvAby+pfOhl1XTJf/5Dl/+pWBIr2i2YbxqL4nle
/msdvC6t/5PJEkeLm4X/VP8n6+D19Rb6bw+RBihfXc25vEbTUgzr98CBPqi5rqtXCrnbApdB6lhK
plt2HnfPQgWAWZRppfsU1iSuOjntuZNKzg4VSaaqZeqrSEVEgeE0aVTmWgEMzFx518hyYoNmVNTn
WqR46JPpPZtubifHtRurq/DIIWZM9eSpKhS2wRS9RY+PwJnRIL5ntb7Mbf6TjObemMg8NBbpK4U/
phi3s1Il5kbRmbw31oPV4HstZhZ8phMZd/H6NuEoLkT1ubeqUIaVlUog0E2BxKo2skt1XZhkJK+d
SEItiss3Ka/epFnPnfVvS+dPpW3+Nsv579/vX2+zLlvU5zBUyXVov2EiyyZVrrUJDX3hBeJsu+4V
c8y9qBZXDhOsJiuq2QUwd1x1JOqNNWB3K3/UiBJWU62H9b3ILN7c1OBNt6pyK95Y32fxzgqpPqP+
0teZD8ZNgCSnHbo56bzYAgJR1PFjWxT7ZP1zfUod2lhIoQVX6aKw8AVPTHPr8WEnfPwaLXNUsAXk
16usBZLMy7MeGQ/DLcEVHz30qfEoQdIaVTzLJISXqnuRu/gxYuE8qD3IRamAcKqVj7l27sV5sNts
uQKkwfZoQXkqZ2zRFpKApBEWkRZK7iKR8OJy6nplJBybGom6j+WDpL01VXEusghmjWmSdGRPZZ4g
0Hb8ImqhE4fri50ldLMv47BUVYKY5lNe0/8IlvnQ9HywC7je9R/UEmPmSHZ/Wq26yqSPQWsWz33P
uOua8bs0OiHKXCNWVOpYjtTrm2yCbMvGhTRIdddpvHYr715HzWRXa8yCu+rUj+VZ471JWuFbKVmu
2MPtnaqHduR55InAhFZBghZzXtFY8P6YdAiqooXrv9wK5TFeEjhtvPHeUBkPE8KukKTnX98qKSne
bmbCJobpM27Ls6RnP+IteqhqIpx6I8A6JBEdy+s+AlaMUZT96AOfraWvTnM2B5pCh2eL9ZYqT9n6
XJcNWxavPSCKji806x7L6/ihzQb2A9jvgEXgcqjVj074lqFs/DND4e975bFZf5s+5yTAIpqazXML
6X9jxFBSapUge3RXtEjB5o1hGgx+UUQpEaSVgF2lL7MmHayWt1aN05+bxCY8TXAm+qJBTF6E6L7V
uVKzQvxZfwHAVOyIyUZS8bH4MyByjyreXjHC9PB/KTuznUiyJlu/Sqvv/ZfPg9R9LhgDCCCAIDPh
xgVJsn37PE9P3595lk5XZrWquqVSqoAY3LfvwczWsrWWTn029QrJph+ecmXjlJST7LhYrHZtepNr
m4ZFbz5kBb1IHlecGQacjnG6bVT1tM390WZonAaUdYZM59Q3YWK9bXc3e9nrn44BBEAWVZX/Vg7F
odJljyB1+Gv1Qpa75yFdSgHD9T07cn4LY1zD6Ds9VKiRipv9NKP6ocq3KMSxazWc57my94H2D1my
XKB/uLMnk37ImZ5DXYaHquqR2FvTt8CJThPCAjIcEO4qpkxUrQMurdAuH02bdVBn9Iz0K6vb3Lee
Y56lo/NYo3nhZFSbLOtH7/KVZgsPk1dloGR56WDvDrdo0PrFi+LvBeqhUytpSb2CwozF/QwDZPUv
B4wSR3Ttit7aD3XxlhjDgFMv8vUADn5GG16G3GM2/wgMi+qkTWgK1VKbpBA9YGgfokFszGieWyMl
Wm4pMEsKruINiDpbwv2tXJeRouBZBvpKvsbGfcEYug9X7rcNaLix/PkjDJsGSx+5ex+exd8/Kus3
4uPPZ+UEjhVZkW1x1v1Wy2HYbL1qOmxVbT9H3JcMU29Y+zqGDx1AokpyOElYsrqoTtQpUjHdCqJS
odBZz0d5dbTykGYHwCjKkQsyoU20oOJTiZVdgKhnwwaFDYYRZG9wec8twwWnZshH7UJyyBgtqzXP
gyV46LLmzancZzvizxkbu27K99nog5MKTkJdvVkeZfDMSJ68IH9DkKU6tYLirXeCK7MNXnKfORQ1
jN7MtnRSQXdVKIpXSJR2NsddEDOABBrY2br0fjOkdrxQXCHV7mgGqYLxYE3ewQ650+0vq8ZVvOwO
q2Pvq7RIMNCUpouZ1lmfmkMRcc8qW4qTYmSfZhaWlXWY2ddUhPWGB8XPTSlmJLxsmPyDvSxXfr3u
Qvwj1y7zT2DbA0SlFEZjfBV9RQtG0jx3KqckIGwqk4SdeGM5LT37PZiY8mlqAw+bGczACJ7imkD5
dYcB8Yrspc2zf0gIgl8bMn/ODgraEfJBUeia2+z5Ux3SHAytjMakXhFwQJd633jhoZjCw7oyRv5Q
vYcO89tcwJgUmPfYzBfboquY05C7hhpBM9+2nnM2gCoz99sfLc0q7FMell8999SaPTPYmxnq9rxy
KC1mxVK8GTlf4VBEEP9ZlaJOkQ35W91j8bjYz3qKDk6LXpGX0GCTdIfUChnLjMEaDJ61XEC1WM+j
be6dhAkadCzgucQwoKL4stIBME98Uz8+Z01PLFWQMBtleF3YX3gfSkmWCVVSz7uSGrzZ66vARjWv
ikzq0UuKwBpFKGR3g4nV0Fv8M8b8U3ZUM1uYJbIJGA5qVv6wS9jWfDa8hc3P6q3nv1/D0f/0kAKp
tUh8HVj2b+3IS2l03Amm1KkPaozLFja41l1vlYcxKN+6oHqrbeZZL7I+Puqglst81PZN0eXQXx02
qtrJ32Rnltdba41WEylV0eS4LuQcj3oKMT4wEQQiYvFMNtqSN6h63SuNJ7H62lXWYxSj7yrL0i+o
nG/PwIizl6qZH+VZyYavkpwF6T3WsXdIM2vvj90uxidTRrfSvKvyp+cs8p4H2T17CxX5uESOAQ4x
Kg1Nf6v9dmejEdp0cqYM2c4YaX1gw0gmNoxKpgYfW4LilVP6HLKbWR6rvMTzrMzob69z9uylm36U
HWXTIncbrL9Om4qdJjZ4uqXGowuWOATi8bZvQcrjhc4MbWYvE+gAKQRuL9ZzV/oH2bCDChzZHeqT
ITSfW866uWI7r3Jp5rCxsAm951bRvf7QjEzAv3/qYEp/yV0wU4tYo1HkuiG1o18xAgZQTZFlQCtx
YWH11avZFK/dWh/cojqQuDy3SYSOmlERzRX7GskJv3723PV6pGknHurDktQHJw5vcZ73TKKGuYVY
1zT9cwxpL8o/a7ugz0l7V9bQPxGzFOCIarmsIGApdJjN/i1tyr3h5wfOeSKw6BFcZyWWqXw42Dlh
VNNwBWGVfpat+nTnlCgaIgUYgcrcM27qJImpU1epRi/VhdUShoADyQR6mRjpWV7gt+koDNyG6rik
ClAp1DszjOfTn3GZXX/JZijbXX1PZ+VDr1x0ibp7pycbwqDCSM3z0grD7SRx4xwUv5wyGgnAulzg
42YZXm2v2msUVhlm4uqIUainFln6CAdMDxZB5dF0nlD3HxMRgCWoOA2H46oJV2dYGm6mno1efR+M
r7Pv7RLUZd22QqnF58xaBrNAZKOkeENudFakOT25UGrKePCvlwh0rgGXmGYJFwP6qEzjORkuW688
EGew1Tf6qDJ/v0XU8Ug2gdL+dVPP340SJpupKjqunFN35lbChPbGrkU9KkiLU8PpKTUTNHOU1YR9
CZ/WS/LTVHx2And7jTF8JzKtwuTTKYgzt7yiLvCeGoN9tnDSLAb/OHn1ZHTArmtNpmXvZNrITGok
ypxt5hxzL6zLV38mRg4HmDO9M+9iL/uchV5jZxbl8+44quA6HRRW7ukuM2r6GUnOhCEWZq8qzl6t
ovjsZ8lCcuu6zZKvllzzrLpvhY83NUYg/aK/GwjDRS4pUaQJpPRi7TGRfNUjXyRpyJZpr5nwyhdS
Pp/qL+aLBuX4rA3PCp/YHuvybnnJ8I2eXPoV2+LT1xDSxxDJqBJunwzSlsqbiXWb9cyU1fExcjD8
kIyPS6oS7zh3735q4LpagnOlLXdiuxPEKvz8KqrqzuS/5kXx2vrB0TXcnUT3Mc934gRbtHFb6o+G
3M5n1Aw3p8JPBxlDmg5Y00bDZ9Onn5UMj2l9S/viaxKHx20+6BXSZE3RcoCtHWDoOUDqmCSu1wFJ
jTwaZyq+NDYVdy9Bu7eNppu+D1DGMVjI2rtRrnoteeK6UkD4hfeIAPzXvuWeJ3nYvYuE4mJBNkKO
W+abpN5zWj3NS/beysskd1scGn58D/pHtU8y/Zp34ZGz92jnjAwArl0+apxpKiM8D6U24cU81rZJ
HksK8rOmiloGjOYqSTREssC0bHqXKc2Z/vvYWZ9O3O1UyhubgvxVdpeg5/WSfyeudShpqVKL3HRE
9x1kSqejfRfdN8PJvlRRdKzibN+S8m9bxBpkyNvk5essNzjD8FgCBNywaiNgHZ50gLyIitRnqaKc
e9d7zyLJ3pLJDM2HfkC8vCN/HHX+GhaMgJHyd6ei72v5XnfdF2usDgbCWMYUfK3UjS4x/+Lrcnc9
TAHU5BBZd9Lmo6KlQ6mlQbCOhdLyjCc+Wg3whyobzl0UzLsUakht0NFrUMI5CdXAEjPhQXjTvV/L
Dz2/zlnDLIzPcDGOrdLXViuOKEUcYhkVcoAbT1IDakj7m7DB4n553m4/YpYHM2eR6cA+zihi03Vq
FUyzmdMYXz7urV2TT6kIZSaVlkHfRy4yK/7ymBVM/NyiZlLQgNSwD7oLTju6Ogxtc/CWa7crQAPU
ee54J0EEMjBSdkIUX2asTEsDhfVQ559GzWKkugdFzIOvUPNNfAazOFvVwQryZyni9FZCYb80v46N
R7OnAWWROtAhsfO3uYamnpVU4ewRcWV/uc/lUm2Hw1+N3QdmW3J1nVReQkDRJGW7q3r7/GN2NXl8
3E5nYR7ewbYiWjDIvh0HS6QkOM97Ir7VZJDC1vxeBc7thPwYmodOZMBaQ7wickFbeqhLfi1VAx5p
LJu0TI4K766ivk0tHoyUAbWVvU4DIORYu7vIZnjxPT3KnFw4I2TGdGUH526t4QBTrslewS0nqHiy
U2wP2bZo4ot9dfH3MYMtydyv5U4PWTmiRJEksMnPfw0ZSqdu49XsYQagM68SmmmzBpUwNKoyzJUd
+FLb0b1QEjCn7LUowESUX1560xpi6sSiHKrgsomHL63K6Gryen1eox0kh6fnwMk2mKb9mnHIN5dL
QqnxH27AlCv87Q581yHSDUIwA8f7DaFYPdsto5Z01bTXvZ+CJ3cd1X/bfHZ74tycXMzIMZTO2mMz
P6wWOYa3kguqKaQ5pQM+SaTQINFo5dPsYDTQVDlHiogeybd0MGeMlJlOw4w5qrPORwkocz8V8fmM
VnQSF6VQHGLBIQ9D3LhaLtraUXBw5vAyHu5WE9+jiBTUmqbo1PUJCLdEpiRelPpM4/UPHpr54Ntu
RmzESJJzW0SpWyYs+bS2ua24459UN2dgq5xJtvOc9daXOJtPo6looaATsWsicS/lIkKaJarRhefU
N09mmDypidjV7kBC5+A16RFmzkgAmvAu6JMrSlBUAcmR1nS4GnPzU9XWE57dvaGw53SGz/wynzEC
WX3qxYvRfltGEgbPx5kuCCL6u+Typx7Yj+K3a4aHJMCzcTbcZykPLPH4ZDhfpOqy1WwsDyzWGj5Y
mdyVz9duKUcII3r1AvAeGcWq5/dzFSLe1RHlod4UBhVAE03cneZWqiZ9Lr1bu8ePRAgSlJX6/twr
/MOYISbW0rDlFB9bxtKjmTxis6ehbM8pLQDuSFiazHAFA7wFWuXtJM3EuehtsVCxI4eU2WDMzrOG
gqeHW7Vgh1DFL0143xHjnNa1pAYWJrQJbPfC7yO6zSbEZhFuCC14tCj7+Nmx4UF6dvWm++yyC8p7
yRAMR11VFT6QTXUhP09zeBfCTrEnajp5SaIrGcOY3dXe16rwvuYec4/IsEI7wDtETvuUmCiAjAx4
l+ZoObcPW93CkGwl1sya3OTZNLX5rFSFbBtkw0yqIL6Dl4fUV7bUdB6P4wxosPiMdTnQv1HlP6iN
whkoq4NL0lZtGaKksdqDSDK6l3NR4WTrPOc+m+/IobOti9T1rtxm+gfg87de7q3O4JvgA9DnAqzv
fsdhTGdSlM/RHZFi7RZk5osNywHwTmrH1IM+2jm4solpN1xmdCd6Hf07ZZv34WD/jJGnCY8mf7yp
O2J+W+f7bS+tEL/nrFuH4DqzvV0qsa070rqJ1I3Li5xptuh9gFbMqSEbdNHP+yoOEX5w+t0cua9y
gP79PuaEv9Ijft6wTRty5EdIN9O59utOXDljgZIL/V2FhH9Z+jEmwYUr0bLHYRrIcb8V/9skPo5c
dre4u9opX9NBf0p0LUerJFWrovkmOp/spzEk6JfAvuFgloFarPgazsFVmzcHsoJDoxTcO/9U8JBI
RxeoRdoivWxdGikkxOVaItENBJJAk27wZriNFPFmXsRHJyXkG1t641e+JjLDL15tfldevpds0vFk
xJOQHoHmMfeLQ+LF5xmae/PaosRPfrGE8RGDRkdNJ5xQVForyvP26N6mvXfvL6l0vBHEStJY1fxP
+q5EYzcqx5+oWu57N2Nqv25/NEKQjLokk+NsXUwYCFyx3BaHBjSIFmlin9JM48EH1DOHPnvMXaIq
pFwJcVztI4eKEuSgZvwZOvYxz3mcleQIreg84ZlYEiDaOr3WxXIpx/kWkKuBr+totI4CXGLq6io0
qdnHK3lsGfkQSNrrLVcryNpP3YTO0aWkr9rQnx3FupPEhj8Y5CG1yJHodg0u65w2TompAZGik8YB
DasUUyCo66dgnm9Tl7BusAjWjUJheplca2xu1AJg5ncoI+EAdyOLRWJjSRsi2k9wrrSJMFSC+Q/K
Rpzkkn979nwoSZPmiMBiS2QKxbEi17b2fJzARCnAA8y1NXvwhxUWFvDQpW7zq4g4MpcQUGXAcZY8
6ipAlNMvqIDiDN2s3mcK772noWWDe9Bq2EmSaAPjbFCa73KxZtq/FC60RZdQUxLlJUofKDztqNEj
Et7IF0iEITGgudIxSS/uFCffYwF1/FFdqtgAwTeOW5a+JaDRY+3VN+7g0DOj0B0xbhZdPccdl1nZ
KV5ZxV3ancpa6GKYBMzeZORrYhtKyIg3kyQZkshahbv3/fYlDlEhjSRj5pk4K/OJZYMb1A+IsfYw
X1v1ePTmfWgFtMrFx58ZMi8NSOWYJd+oeqwCJ20g1tjUh1LlB/ksyU4T9psFzlvZ+PeO00BA8elh
aGM4ubWa8FzwrmrfuO4U+5PEijjgHIYcZmtZ3uZr8go+dcgNqbMwfhJ2JikN0ls0GgYEmyFmIBd5
5NzlOZCRiUi3XQbf0x4yY4pMT0Iz+bBAkvGq5tJUrMNFhnzLkgxzxPc7/JB0VL7aSBlBLUM1ZA2i
rfaMkhcwsYkTeTU7nKtsk7JT1D4v7BKcAqiLKFk0S9t9K2k42oLjgg1qy5q2DMK4oB51ZjdUIMeW
vXabGtt27M8tFtKyMa8L/YBNllwWUreR4kJKDO+i6B9r66wY0vcxeI+o1Yeq3UlSXfKcYyl3PFD6
5R15uRf8LiMplTGalmlHNeNVIuu+InWr2EN1k6APj4wy2Ydy9GfGhlUu5XtZF0+VjQ5XZz62GiYh
wIHebdi45FQuE4IjUdCILXGyCvvFHQinJC2rrfZmzZNbARolHTLC6i3QCfkiIzTEYYLo7Xi53e3a
ksAoWafO9EQg8MONW5YH92qu3VNUPjaapGYrqJRWTkNkXl20obote3rKFyzPom01GHV7itpLJyWL
7VF6iViIpebNuMQH2egqoIYZ4f+areHvz6+tpPxLGI7fiwmrA5wPRhJB96/H19DKbx3CWbMkjZet
1w+Wx24uLqW+sEJbP21c69lMdvi9RDkdCZOzcxBbCpFm2KosW8lAtj15TG2R3scKzk5wXiJlm1TZ
Z1Tk/3Doev/TmRuSXkaSNwAH/nbmFoAZpipQ3UloXaEWfbBW9ldtcQeeZQAUNt+DATdX9M50++lH
xX4+CoujDdydLwVSf6tgYpdnoKScD/350DSkopxunEFbjUbO120zl9+o0LjS2LTWJo/INYcbPx+u
mjLY+Q1qdexK2/nVR+nesMmvtB2uuzzTZ31p3ctyM1DaaIPmPrdBc1XoHWUL2JLzQK6maIJLo3Cu
tuxrW2apE1xDGXmIIuNHEfGlf//UXXmqvzx1ywtEaQeNTlx9zN+xQu3m0zp0LPXedp+99jyooaYM
FYmKQEJxnH+LihccgUiIUmIyCuK+IG6+Xe6qZIT2TRgrHI1a9RemZFmL/bT4xtOo1mejBYwpJlRe
UmxEtnzAENhUkAYfXGzLmQReEJyIAHTNsw/BDfQAbtvNXQUXZ9w1Fp0IfWY/g0DaUPtglLrIUIyC
9YUdwe/fj4jzl3TU9XzfgYUkvpTg3jLl/oSPrdPQ6sAYUWuMl/zKoQFiNdhi8QYYKhY+EMYpx9Ix
zhbYLuPwVAfzw896rpTGLAzHqBDu5Ygg94LOGicUGoLzKPR3ppyDi2ZrCeuTdIVC0ug94OYdh9HG
E5iUh4SF+9T2492qveRkkAgwyQlSILnFTX66Ckhuz+DHoEf/MBmsv9QSZAvgjrmeyAbs/20L0Gbr
WdUS4T02pe+W0RzBQCnsoGY1YDlaEhSNAdCLFx26Yb7MR2RhFCeKlyDKsPoJzSbZPzwNZHx+n6Bc
kx2KvI8Jq4zS4a+PIx04NMMBzxA9Fq9RVu23M0Yq6qEzn44dWbJUVoWAVHCUbmHeVqeefXUfqcex
7r9VGiaSlFmrxT86OMBpGsDGyd1LRUSKnSuODhXG8iGbR+lQDGoMbEB1HSMJKtFyrj+tMTlT5Xqa
rsmVOW+Ul1geuLx9CZeHwX/fgrAt+tiITaNhX1OJRSHNOErs1JNzRFJwlM1HfhEOIjAU9+j8dmxY
W/jmw2XKK05o7cbHvqewaIXdbWQEd8VEKWvOqHsW5X4eLryFTtItL8rT6Q3kgpIFe7TcksRb2w6l
9XDVgxO61C63kusWxgylbDVOZ59vX7nhKRKFddWFstzyTEJI03JfV4iaCYvgZJSqtOE30OXNt406
lNMQDWv5RcAGtZItSODV0oBLiHRfClZkRdNLCpslIwIDrbNuFI2JEdIuqZ18G1rjqh7Rb4jw/8w6
jtfw3NHxuaRlvjyorXhZEloKlSVd8kOS4JtS4m4nZbRl4kQfZufV93dAoDur9wO86GHSS5JlQ/mj
b4tSsgSCwIlS4qX/gpCgmvJPR1WfnpftE3KA3lnvB4O2U5hf26RJBHjIneTLglG6lPOzjDpKl90q
s/gs7ekRzveZLGNb6qyumV+WeXNXU6MWuGeLcBYn++Fq92exWoQ+ijjCLKZHhQnzjCkhW5lY74aZ
vs2lTb/qFtvKedLEMYTwiXYw1UB7pbq1JbDFar8OJoX8VXIjS9hizYImn4eE3R80uIB8IBHEoMEU
HDbaP8DRrik1uF+OCSBJ00Vq1/Fd10Zn/NdVSKU0d12K4qeyD6a0uW1JPV8vUbokJ5IGCPbioZlt
TNceIImNa6FnOEc6BPZLnh0S5slcQm7nZ0Gyhv6tUdGDR+F5luq9bJmNBfyXQ4MX4EhACykny1oR
YEqS5NqM7xG+AA4VjMm1kDKd0cybTdtFgvQhiVvkk/ig/jxP6x8ycyZwqmF9ksKt7ySfApzKFYSd
fYTRKdvptm7RkIhZ2/Jxnz/zbj95H1qFpqhv86iFt5ikoEPo0yFsRNW6KwuMHXX/lqUuKBfwUNyh
yR8hElL36445USJYu3EWRwo52/+o5d6w1Mui21eXGsBpPUtloHyVWYz6niRk5aWFxOaWOkuuEmt0
7IbA2CZ6veXABCQZzIYobh4nj41je/K2RG1+/RQBUZ80OTnplx9UgAnfBSeQfF+WeOjUh469c8mh
WC24XApXcKqQSGTlqaS68OBdbpuUPLWhpBCqg3OnuW2a4Wj5epev+cMYLPa5ZEtIBhXbjAhID5nU
T9aAUoVlHc2p/jmqW2q5bYmLppk8zBB8iPLXoJ6IjdKnrJMdS0A4Ixyux5LuHYpWIePHfEYtNaqv
uja8S1mqEkxvm3EBoum43r6QEIrKGZkL5lYo2EZPwHUgLSATkiPbRfoWougpuXIEqLVBiZZAiUGS
P7HwSiLK00BSL7l5xMNdXFZO5VbiAJPV7fUYu9y7DruYpO1BqF5hPfMnhEa6eyNia/wJRjdUV1gY
pYJM2tPLytilhgASbGuMkxw7G+3YWvBWq4A8/+BEcuMbvCCJZJoaP6zRo8RL60sjeCDzQqbyaMaP
bfQkYatc3NoDn5Vsqsmc3lAU/hICz8gSwRbt05/Ns7q0vtcT9ybkgR6QDmeI1lVPG2E463Bgaqmu
nuQjt5TLfZm8dqpufqa4NqWDRuXGo1z01AfPbTtS2vFe3NB8XThm4Q1xQHoauK1yH6XKYE4nSWF+
/+8gKAgxfY+N7z9rIJ7Cw+NWLj+PZMoLedrLzy1YFhdb1gUjbD8rFsDiHaFabzTrbE1ve1yzfyKG
4CmCt2Rh/uC247nGdhUgnqCd2Mr0ADXz1zU0bpr5ppRiyzajLMB0muRuBZgVBKuXU29DLnsavC0z
vaobEhiBgSVJFnZEPDjSpNacCzl5y+l8p3/AHKMNriWJlgNBYCJ5vVkTExDRr5y3U3psY2RthRCa
UhWzZ/d0A0O3A0Ems8CLIQ+vLOPzrZg2UeECYa39+lWqElvOrvr0VY7aUmrzi0Ya6i5DBWnVCe2f
FgmtrJyufHKL4XYZ12eiJazCMKBrgUp76MJ8qORt8sFpy5fiOqulJZmzS5Brfy7Rt0BIw5K9QgYu
lim8ZZpbCWJw7GvH5l0bi3u2629+8xS6H1SR3soKldQxuvnwPHr8t5SlXJ3dGCDCXiBpaAmTfkrH
93nmg+mbL1LW9lz6x5oPrBYWYA2+5PsUypgbOdIg4VGjLjdO6PpRxaD3l7bGfmKLlVpEGiSsnfCh
2BjhAtHWY/JBC1xd85FysncERzKWGauvyNyjZYS7LRf4P7WBHKuC//5D3vO9qpdWq6Tf+if++6db
/b2tuuqz/9tXXf6o7t6KH93vL/rlk7v/t/35j96MX34A8AbfeBh+tMvjj27If17FH6/83/7x335s
n3Jc6h//+e/fq6Hs5dOUrkr6O7Y/XX38579j7/qnpOkvXSK3bzjx6b+84Wd/iOP9K6KA4Ae+F7iB
GZj0Z/xsD3Hsf/nIDYeSp8Mlpgnk/3eHGNG/HD90TEQ6XZ/EwzJhRv3RHmJYwb8sO/JIkHiTBxvO
+r/0h1i/JRS+T3tz4JoOkKNpIg0q1Ls/5Xd1NK5xBqOc3gQLI8kEajQt5lAgXo2pal+aeUIuQpdL
sK84it7DxgzUxZQ7RX7+p0E7/Iye/sypthiJPwdVciW25eD+QWZjm+FGAvzTlWi9QBeH0wdhzUNP
mj2fo2iNp8elLfIPqFLZ46A8dCystKofcrLyp9junavJKVeN1/Q4PhUJlrB/f1lwrn+7LsqfGFyS
+4amCYf4d4ZoEadputor4hBziHWRGwXFune9vNot01p89fTU4eI4omKThC56AmtcXjfhBI6VRijB
hnZxw4wr7i3fGy6GKpupgPb++UIye1274o9rdjXSj0A1NGeKXIgXYZlgr/pqUJZzlsWjpqM2nzAR
UgbtXWlY9feLmXgIdJjW7eSXJnKrrneZmKt6cnIjhmOrUQEcXFU+97E3P02Zoa8jZ8n2y6RJWosq
zS9ql87P3OLUwIH3tODRQE/nNpfKuKOo5556lZjS1lZ5ZXZd8mIClJ+pvphvVr8JdkOTO1eOnnoU
qsxCk4w4SQDvSX7b9g49xrGGSAOCEDQI8ENFm/QyozBjx+ajZcYhUngTpRa7NkQ0Il3Wb4Ma8+uy
cocbNwIFHW2rvMycHq31ChMhN9P+Pqcsdzp03gwZMJ4uVxbIQ+M1wb5eYIWGiYmsKMXk/bhWSNW1
IxaTU0cjpUet+GvZjdPJ2koml69mdO1NbflU1X6Dre8U5R8mUMElwbgN6ba1YBvNXQOJBSJaV962
ZWVgnB1MALKmP2eoJ+eVNyR0lddJ5yCcuxKqO86ive8r8ZPZcCrrCEX/0tChiyfEbCavZlr6U3Ea
LkFWPph+55b3gVUXzQsrr0VJP2obq6hOoprK3aWXlVN+NvROnN3gvdCgfRzYTe/cuv4SpKjlFyOH
SzoncDKJo4i/rRhEewb+9b4qU5kaqft0dc67dBynGy+Fqe7g1KkQcZv8qVP3fWF07WnPlLYu+sHI
04uk6gIFw1j7j3VTqziib8Yz7lDZRerNA4xLCNNntDybzvlwrVI/9OHU1y+JiaDHEtbmN78EozCr
YIGS7NvJRQFX4ZOqyFTT+07PzokHiyHdTYPCnxRiWH2n4A9fD/Dp0QW35xxlacdCjs0rAufTpj5w
nU8+Yl5FgoVS2djZrdv5/UccqcyD3lzGwWlgefU3x8mIxXKHFiXPJG0jRSzdu8acF8zDO2eA2F7O
hF9hoMJd6Nr2WRHiLW5VAYamTjF+KBbdt8xuuni3zAHLrvKD+To1F6s9yca0XpBUMLMfidlFCNJH
/YTOnFVc9utsFgOSsH1rsZamiV6pYOloZwmLsdT3XYlJRRf0HZrhrjtDtyEejYj6lvVDgyPQz5ml
552eFX0WfnzhF0b2aTjxWMBdksaBqouuTRh5X1SAs0032PioLCGy73UHH8kFaimroDvPM8/e5ZGX
X81+MkgXVYSiNtRM+jqUa195SRrtu4rWO7cbgztKTO29HSj8z+pAP4ypZVz1Lk9ixZWQHmQdkOis
2bKLqrEHuNeQ9hFEj3DuRAPRp7HQOimsdL2zhji9iBK4FmllRzAb+nRFB7iurxMT2Tt7nBfzzPGx
4YsLN72Y856tPTDWmZKmX4XXJRvs06Sd8rumBPAxN6V6T5Xp39RzicREqta5PgtDOswZM1o54Gfo
GhWQbkELza0ctro2XONzWqXg/CovuUrLpkjO8EFa37PUyG/Tpehe4W4AkBWhEZ3pJYaaMK5u+pK1
tBvlGUAlnvGqvoLQZoKw0TIP0c/cda7dXppT47wqPhLflcjpw3OtoxyzsKogdk6suGYnLurv+CuF
34I0RzC6t50VCRp4fI+GHjWuHpXuV+Q5kZWxgsr8FvYOglpj6kHiyKc8e5iDonhv7Q47jjTwEvRf
2BEPndsEdy089fkqWgJUgZLFUc31kOU1NR7QY+TD8wzz8dWpryNvRUtuNceDHQzxj0B5Gv1uJfLZ
PnXtkyQz6Ags29oEasSKeCbKB3fKin5Xq258abvF+iicMr5q3Ta7B+OvD7QnjVfrkju7VS8woWp7
SQ/BtCC+Eo+d82Xue/cytLz2smL4gNJgmO/Gvs6OWrf9jVc38Y98rPGwaTj9katk6DkVK01pNw2L
CRqNh7fyZNUYF+i5Kb4tkU/ZZg674UK7CRUQSkJfdJIV15mnjO+LojPeK2M66bxSfyaCfif2DBOg
aef7KIj1HR0d1vmwxuv9EnoT5QHtrF9pDGjvfbCYM6+nyg7Lrh1uprzo31XtEvd72qIbozN8lNv5
GQm/uaOjxZx8ihtuHVK+UZZRoNO7eAumMF0bwJ1tUiQE+rrF2bXsywzR+aiIL5dyRQG6XVJTPVR0
p67gyVUYnlplu16xkNHX7n1Fb0Lq57U+y+aCRsXM7czrOQ6h5/QZeVYzh/MOyBAb5wVpcjx4s+Iz
py/wS9wRydFuNa+YCFYdJTiV4WU01E4slVLOJ6P3utusy6wvq7dE5wkRw6fDafe4hKZ6zwhXd+Ec
sbaCoqybb23eDU/jsoTvK5yGx35JXED4irKFYy9MtDFR3oM35BjwQA4qTvMQ1oOtNNKOVhLOt3Nf
LBcQhrOvCzj6ftCMP40coIOz4fnnhWMzqHrsm+vMn5t7OovQN3TqsqYTzEFPbZqay7Z1rPo2hnt/
adst2rulyrIXZ4pDhnnIsWNc44GlHw/Y1rdF9K704uB2UUL8RZ8DsLVsn42uYWMI+ILrWOE9pWHN
79fAHXeDFWYfk4258xCN850/TT3+Mjn0s2oNx6sSnuUz3O3/ou46lltHluwX1Qt4s4UlQdBTlNkg
JF1deO/x9XPA1+81hRaImbub6I5eKKKRLJeVlXnynPS1LIlvV4ia0XQbZuW2c7jSqNFlbfMNaYF2
AITXZNsEU83TAw1Wp6pap0UJ3RKJZtdAtvolSGVCB8lsXMkj0RKHkAUg+PI160OQIwZymb4JfoHm
fYdFkiumnGAfB4WIrgGpg8gL4zW5mqEP1UKQhJrvgKTDkffHYn/ox+9NIQUgnqsKJG/qoQWPXESV
r3kmg/w3z0FSGfU9wAIcVGTEQEre+BY4CeRIhzcWwR7Eikh8RvciUoRsBl7Fxo9bO0LjriWWIGbo
XcBU04CWTZHKAAtNUoxY6dqqtviezt5cJqy+SIZiUN2HcC2MkHWrKA/JpamFhkECTAA/DlOTK017
yCANvii8DkwnPwE1Iu7YKgisunMCLawAT3XDDNLiPfQ2Ix6NamwEJKLS5jFiVALQNxi3JWrDu4F3
5MXMeaorSvoFxHt6DumIA/dd6J5lMaVZVShx3HFAIVFL1ZxJ0zkBiDsvYiNCnWrbRgJoM6uUovZ+
kJAnQojnWlWccTu3R4OWIod9dOUKoQQfBRnL2jSY5mufElauy/BrWaykbYLXGojoYm/oPpK8l3d8
BPxNJ9LtKpC9DlItLS2+tGXDWk6Gsnc8SCiI4e0Ft5ewNAXSPqo5oUMr35GyQiPt0KfDuysKZON3
GV2pSYPEJ3HcbuM3GcR/eIhgyQ0qrWqc47pFeRZxtyyBgTZp2kSnxRwPf8+r+S1AmaIOLB/a9nt4
pk2Y+6i2xWhQBhs7qsHPbdF6u6LzgjUeqmhx6To02VI4jHjduFuZcpDw5QnUzvkCQG0nFp01JCPQ
YBBUIBpP4OWcnmM++Ybi4KEDaeeKBcDDDUs99RyAMkjOC6AUEytHOIDZC0rSbpHsHScPTSaPskBJ
fS4+Ij4lW5ZCjSFDYnaXJbHvKBLc5Ynj4wIct0HmfbF1XR5SwoOCjCqyPRImQLfi6bWJuFp8DdJB
MPjBA30pL7FrHgHpJXJB78TJdbYlWVnuBK7PLimbuetA8rhDLXhgaG1TCWoTiORS3Kd5fZbSFgUe
pq9WAcV1oKFHQxf6p0jhm6mUemvkRtHSxOUp6H4ZHyy4tCNV2yRI/UscIcgDcXInIDU/CN0Vt1m2
oiop2JCGgY8gYYQWmmzgNhX0rp85fxgOtNOD+acG+3Qh5mgki4cM6l4SmwM5xDgeMO5woOBidEIg
dHuXSFvGCZhNxlT++JJiAGZ16u6LNGX9WUclqG7SJmFfxHwoXiSX5XJ0WCbhWhKhdevzXLwdaobW
gWKGWkxRM9e6quQV6haDjY6t+NnpG1CTBrTwS+wSH/zB4Ct1xV4w6VYAcyNV8+CmFdN9yEVAw3kM
7QFZIjFG4PXgAQcC2hr43DsSxLZE8age4k8UAI1UGYWrSsa2DkOfQ79hOqCC1vv1ZzMU0SopJJC9
Ic33knnO8Oz2cqM2HV/pDY+iZEVR/C7MhGDDiD3SlLkb/kVj+H/KYf3vElT77Au6NsXXV7V9z/4f
ZKlu8kHzXCaXd799/5bWuv0P/85Sof/3X+jcRxMqyyAJg5zUf7JUNI0EFnhNZA4EVyJLcSh1/cVh
wgj/Ykdqk/EfFuQnY3veX0kqhvoXD+YSKGlBREsa0QP/pxzVWNT+u9xGGJoTIViK4tP33FTj0hI4
Ail0atv0Hqi0Q7xiDoDeC5vqiRgLeZ4ZG5OCOucWVIdbBK2ax3rnXSH0Q14ff3mSYvv750/QOCLK
LAQ4GtpmbfHk2M1zaqcG9YE+wYUmZnpSkPyvCXrMXd3lzNoWxFEDU1I2GrrDo5Q1tO4kXG6mbpNo
Mt9mLgQ+ZdmqOJS+Bo8Hi53kgksPIPRVhH5mwCJFiGl3EURwkB3aCR4KYUhn6jmbo6ZMgxcqoQFs
cWsp0RufBuUUqlxGmeEyyspwdBmerElNBjo/3pOtqMP7tAr9Wg0iAkklpLzMoE3FVRGCeZseIJyB
dgP2KPmO8xw2DrP2gi54C+AMQJEXOk/QmQOZLkClwnAciByAoRONHARPY1yBAbC8FS40B+nDNUU5
uCvTIjCqNuFNuRB6oGvQYyKnNYo9PeOaWdAWquNV8bp1OkREaVNs49RB+YAp+6eoa29ZFRQJ44bF
26NIX7xsAPnXgECKT+vyq259cJYFoKMtAhY0DZIHEL/nJiyEOJLSrKqO0SkiZsBWplAAyEDmSAkp
UZ0BKoWZm/O6h+ySJdH+SLWd4v1XgMWcuH674QqP2nB4mys8jwZQpDRpFQ5e0IcejOEFF3LvqBg4
OwptQSvRR4iKnrJIrzpEW0FWdxfOpQAyzsfWg4HLQOpJHMQzEEsfgkC0Hm/h7/3Xf2+vSXK45lKx
rnvsYG7rrwRU+hUW/FghtYC0+Q60+fvzkzJ6VUcd4mF8nhGhNVJ89S00S4J+4evf87d/f32CXKKd
ugEkJYf3YOy8Bzlsvi+goxpmrxFLK2h0TiD29Hiexk/+4KhuSKK7Y4hKDe8h1GLtmG1bFchkBuG5
W6CBIiSrsW1Fe2xnbj0miCRZkHJeJvJgUwkoFP3qI2ih6JLlDOrMHj+g/pmBi7Ds5IVxzS3QmLK/
G1dbgGlHDksocQmlkdWclrjHOHp5PJg5/0gz37/eC4Bwlow72CWyKDVDaSK3kgoJfb2/3RyURGv4
g6C7PLY2N5SJny+rMiVDT3pAfyHlKL+VYMaW2/Xjj3MzN9VtiHcTRQNEhgx92NvsKHCy2TcGgWwX
us534bZZ8wbAxmq8rjW01OqU7oJqkzI6dZdrsikfc+McKwlUhM6FKu2sCMJ39WbpfpsZ963d7O6X
SVSd1EGJXzawYKVsdnj8qg5aqR8PfGbjUxMH0fVp0gxIK9tU+TnQ4BWOWSCRXlKvOz82cNsMPxyt
28139/vLmsRVWYOIQYI2mafSSqeApgBeiLVcY2mSmO/VsP/6CmriKxq0eXgScu62AOGm+pqsC3sU
5shWzll+SlaNJRmZ6ujeFnfRelEUfs7quGZ3Y3MlKisTXOB259cKTV5BnjKUB6ZArxRkagia/FxJ
E5mlaGFmk1IT7yGIqHs6DVjjqw5v5xJt5uiL6dGSEoDlWqplYdN4tQAEVuaash85zxnQxKYYZe3p
8WLO7cWJO3FRyS/SAuOtmMAgDrNHvt6O8fZ//PlxHD9tlYk/cdrYL8qog9xlG+qyYyPbseAHJ6jw
v/fHxHuEON9ZKeeM7aYF94vtCnSF0mwBUTqoggaF3CBVWVYmioASUDMdY4keS1sOmNegwYee5JwS
QGWeoxGHLmNakQYIwXksqLv8uESCO0VXWibQFR5uQqR7hZScOPByNTaSXyy7MIi56ZmEo0MMbEfl
YnoEaP9JHSonziJJ/I9+gAat4fed3EkRwFFFMdg91D5lI1V5HUrHKpSLdVr/TX5htCA1frzMzI/7
GMYmTkdGo3VVD7g3JNPf8KBu2EYbKN5t0FgBJjWYHN6lT8runoTnaosGBLtcPbY8GvjHBoPhSbxS
dlLrBR4Mo88CnQ4umv7PMfjk/EYGdG6fcK+P7czN5sQb+QWyxSIwn8hcJuC1l7oKpMiBsM6CDC06
IfSsH9v58TxiPBP/A4dAOUkR9TYaDVEMAEGFg+yEny1Ej3Ofn/ibQkYrZdXj6mlru/V6JUIVEQTE
j387O57qnxZj4kzktklBuST1NvTF3ihdev0E66+2phXhasSWuAkMINOUTofyj3IAGldltE/g+k1R
qz/CDyDbfj3+IT+HMZjF8QfeeXEBkGqkz8TeLplXQJ8a4W1USiXVBkVYhYqPUXZuWm5h2HNzOnFE
CUFuG1Wr3u7B3ZTUzYcUuLuyjzd/OJiJk8hdsBHXAWZ1MFA8Ju+10eigqn8WcO89NvGzL6X/wUjK
oLyDurXQQ28GuoZ2eyq3uYneLTA7a8lK3gov+SFYJXqmgr3MhGyhxkKNjT48Nj8zgdLEeSChQSVR
Dy/ou0Cqx3j8SRQEvLgFwt+5z09cBC8MXtxJfG9HWZQraF4Bsj6FOp8H+PLjAcxtfGniHRIxkQk7
miiMTpP0f6syohykiQq0xKGOCuCrSqA6Vilgh1ujtXAtaGa4RlOCmlkIY6D9Ff3JlYu1HKfhbu83
dAk6CDoBHqaiKZCciBDfGPEGj4c6N5kTB+ImUYRLFptRqk5xu+9TyJ8E1cI8jlfTD/5DmvgPIW7k
uBhAA0iPKh4iirm/uxi0hvWBAftN8SJE/cIwJg0lf0UPmKWJh4jZhkYrBUxJJp7n0OQWDZT7VNYC
c9weuXwLvXMLLv3GPv/TsCYOgqtlCeVF2PJ31ZqzeC26ZDY433AbQ4DuAlo0Ezz/lnsASviSqQQy
kuKC7bkZnfgOADmiIWlgGjov9rDBlaIHqwEE6o93AwBuP66YONq922x+7nhNk+P7oC+rLtDZXTXP
5EuADPo2JHg5PTYzs+mmgLgUiSQOdRSkDfwnAXn6FHo9UHZ+/PGZCEKcuAfUxzqAxF3EkYDbBx9l
885KRtSEuoNSgpicHluZWYibcsHdRIVOlwThOAQ2R78kpPmcXqHLTdwBcFBuAFcEUHypW2rO1jiN
d7ZAwoJiBDja8L788ut9J6DVD8QMzl4MzAbqR6ReCPtml3/qDVC1DjvOwfLL71T5JUHwu+Vx8Q8H
h9+iHkzHcH4lejKQqXs8j/Tcck18hE9ytkLLMm3n3Qp9iJBhdOijWJwDlKAb6Fi7JiJ8FIJQEY92
vXuSEPoC31GtKX6VB+3SzxgP0A9n+saTdzfHyOxFLQqqWM+985SB8J9e9a8pqBh3wYKLmlvFiddg
WqoWGBkWpCOtXaDvtneUSF9i///5eU3L4sQziAUB+cDoGYI1ekNAPrGJzM5o1qxWbn1Ogd6i4skq
vNK6P9A6+Afij8cryM6c5ikfkFOAU1QOYRkID3fnX1kjP0E6y0rMfpVpUJ014ne0yW4EpbpCH+2Q
mv4T+uiuwA8o3g6yYFpruBCly9fpeWk6JmIE/70PhEkMUiVyj95V/Cj5TFIgg5R6B5CKCrov4QWq
5ms45329ejwDc+GpMHE5DEUBuDt6TSiCkAKK7uAUuLKxRuvB1l/w/MzMQREmMYlEcwQyHzDSaNDF
tmSD0VMTCFMDgn/moAmaoHinfl1tOC23K9XbVhC74Q+9+Rbp2dMfjnTqitxCaIoWP4I1wIGof4lm
o8vQAF66W2/tXT+cQ2HigVqG+svXVUaujOOCSLoG2L6aQdccTdeIwYjxy1s4k+MC/WRt4nxouUMX
yLhwbXzOuiu6iHso/5XOxuvXCzM289C8KZPcORaPAF+ajTGQe03f2xM4A393Nrq3z2AIuxCzNIYr
6Li/Hltj5qxNnIzrlL1UcLAG3htTsC6nQQWfmHLi8B8Uloz9KO8J5R8FuExoxVxdzVGlP5zMiQcK
ZLSeA8oGhioFMrKQuoJg5ELAwM6Mix+d6t0sVn0ZSMK47yoD+ELOHAwJj00wb+jFOtbjU6SVKthb
ICrIr1iDVqCIinNxEJTindFSw1GoPb/tNsgIQ6tFoxbO5AS//l8vw0+8DMf6A6DB+FmNBpZQo7Pr
K2g/LaBioY0IoWol0KETCCCcXl4hB6t0v1MbqpkGukz1ylyhV30NiIjJGHi56+3KW7uGuLDxbhXc
H/b2P0jOorAIuTFqKAygYe1ar01ITesQ0UN6HAK422LnH7iXQo22UAOFgJNvPN6Ec2s1/v1urbLI
9yQwkoOePaZWdOa/+ei9KkeMRyO/PDZxK77+NLiJH2JjlIMaHoODXrMR7XNoWUJhW6+fXP0ZiQiz
M6H6ZEDUcrN0tObehPzEMxGPBm6UgkkehQSQwJhQpHNXkAXXGNXD1QIQtj4oXzSqDaUGMlUlMyHV
oT11OtQ31XLtKeeFwc/cBPzEa2XIcaY9i19C75GI1aHcqmb7XIU0scJA0M1V27V4zA8gE1zQ4Jgz
yHxfUYdJS8obvQoygmAQONUVBNWg451+xKBKKuqlcuLcrc1P3BfFZg6gKjAEiig93oVWqq75ow7w
sH5eOhhztzU/8VMeFDwEOoORUN6l4o5OIEheQKFtHfaCUnLg8zyF4PL+s8XiJp5LbACApDsJc/dJ
XoYLnwK3rBS/AiN7h64qt89iSEYr/Zo9t2vuI3/+Q7MTz4Qem6wqxj0ClNip/w1Rapx9b/SIYA/U
anj/ALkfVysWtsh48H44kCOG5f7Q811VVq4ogqyOP0nFm08dcjDVPh7M3LcnDmUYgsTv2HEKAw64
Amhxk6cWLfd/9vWJKwG61RGziscFDdgL3SHCiL8KkV/4+tyTaspwUZEgFIsGEwOS1lhQmK17ygx0
V5yplwJn9vp4EONu+mn6Jy6h61qwk0UCDk4fiRpflEjLVszLkAiFKkuuiRgEUrp4o2ZdsGByLtbg
mO9L7oh8ElMBbOZXQEn9Xb1zrvk22AOhLWn1BarG9mD560IBddmKWWUW1LDNWquePASmj4dNj1vg
p3FPHAbrB8NAamyN9jevOVu8fNiXAOrcCuTcQcfwm7WyU7HzjsLpscE5exPfIXd8JICcC/GVcI7K
XYVCsvPLl3398efnUku3QOPu7gQccGy+wG7ZN+f0VI1zWT5F+1aL18Nv2XLPidlgE21SPYQCPJ5Y
+T57SlePrc+cM3biMwomzfk24hBkxa8JaMZBcWVES9Hh3AP1xt54N7S8lfOqS7FdBBMsJWsf4owg
fUIeFVLAqvf+/k6tBn2AZnyLV+PjAXHjsvywPW7h5J3NKBHcvukwIsyl7QU2N6w8R4nxSHU3zAH6
QBy0jHBf7qln51m0KgnX2tVfg9O6hcq8wgLQ1YAfGj/S33a/2WsEuRhL+sh4rX0WKqyDd1wqC8xN
/sQNpcHgdr2In4p6m47OjoWLYO6zk6iFb1LUGip8VhQ/6DxUQ/EzIUuXGzPjdtiJ23HFJCbtzbl9
+idmR69Zg0HPyRrNgI6eXMBzK1z4rbQHV+iToIFxDjwLePPniIT1apsaxCRWsFAKm3s63gK3u8Ue
ZOJxObrfbPCzr8Zt5akUNHB5ExKd2herlntP94184bDMlUjZieshvV9KHSrKtqj40BOk9MHwDAHg
RkE7oKlDRc0ZWueC1WiYiq27sKXZceF+2tITDxT1JUfEHgtaW1BNRizBUCsfIlI7DyJtG/nUbKDA
tWFemQvZ+geiccfis9x4b9kRbw00HwPYDQTdS2XF22Lf6c6GW6pQz/jG2ya5m3+BVHVa+xUuUlQn
PBda07jygGEFE42wcJuOnuiHwd9yI3cmUAXx0MhAw0PRDCrTaC1SUP3MFXBtl4YjJOW+5WP+hRI4
eWGZ6XEr/2RyEthkgkfRdVsi2P7kIPebaeTDjZXiXFlMbcaflAPeBT1dOK1z0cLtrr0bYEhlkoem
Kjwou1xre1cDiYlCRrpN+sjkdhqePBkcv+BAHZ4e+8gZB3Fj+76ziGa5Ic0ILLJtpme5bKWZBA7J
xUTcjIu4lSjvv4/GmKjsMX+F0Wi9Hq4CRD/VqvkgOrf+DE7jwygymQ25VIvJ3LkxTdwSF7dekbg1
MJVmr5e7bkNvgjNUkTXaEozKBHdkv0nMx/M3V3maIqgjD3x2mQgMZMv0FzSyXLOa/cpFVIKa/Jx7
yY5vS5OWvB0HtSA3Gk5oaNTdotoGYX8KRG7/+HfMnb6JOwKHas7VPYsxZ7vaNxp0QlGsUjbdguOZ
8Tu3a/1uHZm4CsIajWG2SD6a5hqIrPr4h48H6YcDNsVXdw1DmJxkeDkgLZznYP07S/JVZqwm6BfW
aMZt3GoPd789JHLpih1+ew1md/B6KS2UtsPgROeJ1gBuDJrIBQc15y6mtFUQtBICJ8VuQN55D45B
q31yj5AGeJdehmvzFi44irnszi0gvhuShE6gPOYxa5wJPIkdrT010iQoV8u4eATUpxEDN4qgUBA2
j1ahRj0v3UBzG36KxG1IJ8TQccCJPrCcCi2eMfXlvomnZNVZzCf7LlVQtV+G8M2t3rgj74ZKF34X
8ONQWxXi9kj5DRp4IAyI3Cs9lMd97VWEFnsHnYXHG3LO3sR7yLXft04Pe+g3XcvKpVJyewmOPZd8
mAJyOYnUfETh4xWq1P0ODKBKsOoAR5UXfv3MOb3dLHezJQxMQwRvdEdkJwF91jRLuJi5iOc2prtP
+1xate7oVhsjtbpVsY+t3Ao04Ax3zabZVHqqtXtpFeiexYFtYhPkC6eKnYnjpwhbvinbCig9qHKt
5Rf0QYBWiUGvlgluAppfDdmKgK0RRa4VQQdBdkqQb8wU99VtIY6i9xuQM0DKvEI9qo80CkwGmr9n
D493y9wTdIrPFdsgz5wWE55nKm0IqrTGizBUyEneJRv5yGjNtjHBwboEUJ+Lc6dw3bzICimnKTxq
rtCjfGM1iBJEhrgdTOcM2ml5HeHBsqtM/zU2FsY4N//jpXO38j2iTqgCwGSuO8dwNa62D2xFt23/
0J9R41V+ZyEPGbB9MLCAnlcoCR2rdWyxz92q1iDEo6N5ftVrhcpb0XuCByJlipc/zQdOMbuiL6I3
eoy5eFaX00tqgqMHrHrZpgssb+MtPE9mzuVIUnQ/QIieyTHkJfH8rQq1GbsXooXU20yENRIZ3X/Z
y5iBc3y8CIhEVKGujKYI9aa9OGRQCnRgd4kIBo/LH26FSZzBuY7b96N3zHXkJhTXDAxmDWSZKZ0e
W5gJ3qjJA2dA70/LSgnq5EwL5TVXC9McxG9LoMaZ4yNNcbRRjiYoNKbi+OhDqTcv4p6xwlO1Toxw
PRy9q3OudqWvZO/pwun5+T75B+lSzzdILFPB+C7NrZF7SedRoP9aSknNvBnQ4P19/TnSDHSfNmN7
XXhinz1Uu7ItpcH1KL8eL8nPe1eSJ8c/IuiX5SS4376VnkMv1UFTcnz86fFH/jP6g6bB9x9PNSFH
5bSLhBqvtL+jc2M5UFJbOBkzvhl8it+/TqN/y8tyQtnDvts7780aOPHoIDy1J9dqwW9soueaAUPK
oAofj8fz82GEHvx3i5Bb6igphMWmRpecAqbdxkrXEC2DRtVC0vPnAwIi8u8mAomO0MqMKYMSxEe0
8Zbu97nvTk+2F4UjDTcyUCDXi2SI4IbPbLewzrNLMTnWGSVnctZJ0FgG2+wuuUhHtOQ5tnyEeLtN
W8RM9HgPkuuFivHcqZiKwfQdU2WEwF7e733GhzbjSwdqXJmOoUdwzIR1Q35JYD3k+gXs3MxOnqJe
aWZofL7A9AEa8cQdQAO5/MYcl+CHUyJNjjiReCYGbQllu7v+GhzSK4t6DiQU0AK+z8zHO3fOMU5B
r1Eh0wGfRLTtrTk9fxI34ku3Di0mA8cDcnccaHg2+T5qVxKiykx5bHXGOU7RraIboF+fwqxV6zGP
80SbEIr+EJc+P7coEwcAGamgo1qEFSLYE843/kmF+6jFhV8/4xinAFeRsCWUPnpELVGqoEUXPF4L
z/mZUiiIl76f8pQf8jxscWuIZEt/8NsWHWuB4q69oxMrpSEZsg0E05+5lLHN/D6E6KtEbKgSV8j4
tAIoZfV4cWc8ijQ586ALbiWZODiDaAiu+mtPoGsXL6V5bpnWH07FFKyaxg3EKUMRd4eVofjOoyfB
t6pLchA3AARY/DHRsn0JJEqqAEgIWLZg+JoHeAogs1dpU+qQcFsv1jfGy/CnXzPu8LsIFvl7qUU7
BpIMQKEkBmUxZogUl3PJNrWNrLfa655RWd5OWLWrekU0X5M18Dqp/OsfzfYU+Oq0XNOCHgtxoDxq
cYKlTXijAaF8/PWZgzoFvGZtUPo5SZHYUFib7Pw1SGwPzunxx2c2ysiNcD93Ango+S7Hx3P3yDNQ
gK7Ae0IvbZQZJyBOnQARSCGTDhFl8QnsBKjeLxLYo4e1HP3ZRhcnt37rIDMdjHUm1gfTsmBX0TOB
kPnjyZmb+YknCEG8C/1ffFyEGmoPIW4CzEALOgFQMmvgONoMMr0QMM00jqDQ+H0hKiI6bCpiqgIb
LYQGupzTk2jIwAsVm9aAsugF4QFyTMKh++2+du8g3gvU4loeHg91BtcjTVGsnduJgVu3tN0Z1LW+
1jvXYneoH2m8DhZ4i2jspwA8TXKitKXn01xkMsWvCqUsC+KY1hjxPPwmtUQDAcIGQtHo4iCv1KY6
VqajPx7hTIVXmgJTGTGXwSEBV0sb18ZA0L6tLrkZnPwt/9HZzhp6uCvw7hjIoBSmqwY7ehEjPHNb
TWGqaSCWEglwwYMx0/ALyvDkaOG6mvv05IXgQMUji2KZspnk7LCfUbq0+WfOrjDxDFleO2JZYkM4
rYa6Sy+rVX1yA7D3LJyuW2nlB789RZzG0JEZmILHgmjc07BmniBPH5vOgX0e41IkbgBv7QE95VYB
9r8VjItiviV4MSw9SWcOuDDxHqBvy5ugSjkbegVqk7q7LMrUAG6QSdwtiHNtaVjwszN31BSMGjs8
+gV5jDWvIX7Xp/W6gipOlbUGWM/9hRmd2wsTH1JTecWDrA74quqp4iBb2X0+PjtzMb0wiSeEjLQs
7fu0TV29C7uqkB3q9LJRoi3u9D+756ZI07QEF2FZV0isCyG0ikcStSbfDmV7ZrPyVDiVKjTo7lgY
0ejDf9h8UwBpnUi8V41pLyGBLgVkFrK6WIly90UV4Q5SiowSunEOjYZiT/e9mRMfVK/ygredeatO
EaLg0JT5LENpjlKLs2B9NVZiQV5s4T0xsw34iUsADyARKggy2Xz3TMhL4p0fz9lMrMBPPAKoSL2+
dcdMYbathl8yWCCF4PL42zPpeYkfB3MXxA3gJeahOkTZLUjcHC1+aizWonUkEDqEOwtG2JlFH/9+
Z6TuooCIDTJcjdEY0KJWsjW9iteB4RhIPMmHaGF3zc3UuOnu7AQJTcWQtsb6hgCoxq8iNBioduG5
O1OBglTb96/LqVtS2EL4eqFAagx0mz5w35izVbEGGGKDfC14IJVilVwBcbSqa2GGl0Wwx4zPnII4
GamoPC71kMWDsqiKOIW7JhvJ9tGEOWbCZRViBrqnh2B7fhUXAuy5SGGK5UzDACTKYK1GkroxHLM0
Gzu4+JtYlzTelAzodEifvS3+4T7hxrHfrV/fU8gnJDifrdXtJSvcOkhXHMgpUiCZ9ywf+oVbYWaf
TLGbfptzDJGw6UnwxjbgZUTNsl7Kw8x4OG7iBsooZ9LIgz8NMylQqYHZQSL0ieVZs+o4o3VQonRY
Dao92lACVTwUtoOT8Wcnbao15xRlzg8B3hWV1urlqd7G2y8o1qN1QFo1W28hap65VacQzziKZB8M
YXiHUtGmCkYlOeSWa/ksxsJ6YSRz0zjxGS1HMWPNd+xv5SycZgvwCcUmZoruBn7ByETh/T/tDGDn
/r7hGOhWyuKI4EnWjF6aoxFXD7dQqNSAaDKpQCk2zFo03XNkBk/igaw9WekRHcsLv2DO/97If+62
PIAUqJ6Pw6wBZy/VXEVvt4JuLXXJ+c7cSjek4J0BEdzyfskgrVKx0AqvdpK4cIjmEjZT6GYx8KEk
dpg8soI67G2VYrWx0PyBpvBeC/dLiBMZq/FDzDCFaQ5kgEArA8dblfoI91AGvMb9Q3GMnx9vtpmY
e4rU5B0ndkMRBgQLwl/qcOy2fwYxlaaAzLxgON9P8emG+c0Lv2uxVfluYfPMuLFbf+Ld0vJp2pCw
x7fTyIqQZWryLy9/+rMpmcQFYDHnvb7CtykfHHvSDmT0CsOiyC3rNWD8j43MgEekKZzSk+Mq70F4
jFLypor3KQ1gIfkMuCcH2CjB3TGplTGXuF+J6JYuw5cFszO+ZQqc7B3fjbMWZqFZppFNuoPg9dGk
TdCHAzutP7YytzqTcKHwBAintngVuI1gxjGvS1Jte+1SqnHGB9+QA3eLTxJRdBkZD9C4d/WKD3/l
ImckYr2G9vpSH8LMuZgCHGVQuQ5uARsdBL49KNZ44MoWALv0dm2z9HqamacpxDEBy30jjvdlJkLW
E9g4chDBg/1Hi8CMI7ubpXoII4fOMIKkS/RS/kVQ6fH4pat+Jq6dghcT6ExU8ui80YdnZvagNBt2
B20so9MBSsCr+fEgZvzfFLFIZIGpYglmGqN+Bym5MkKKKXupDjIX2E4Ri04gNhw9PouYXvEO7hni
AfvQEjTxBbzgz8yLCH5qzVPdLa1GsjrKVmjuKJi3sEZzu2xy0/t0FoF0BubDoFXp3PKb7QAIei6d
smAh3T8TPP8DsgiizdbzxxGiRzTf4ZZVJdQqF54dc4WkG37obpeVg/vXy08KFY9R2mtiSGdQW+pS
q9TaYFWqeAFtATq7lvKvMywCILKdbmxvSFMHkTnTamAIheA2aBEU0CozgdIh78+sikATwCZlhgcy
urV+9XgzzoCiIBv73TKTVJSfMrDcQfdZiQqNBvrGUxndNbl9ZBA1uKIZGyOVt+EFaoP4t9GXQoEZ
AD6IgL9bl31oPIYgh0AJxH1LsZqDwakOSEvP7srR+tfQ7Lf1FkBADZj75ESOQ6FAmGcbbAQjXYFC
Nle8r8czMZeduW2Hu2V3PXhahoXnatVES4xmMxxLg1Uzs7SWuAbm1vn2MruzUdBcKHk8wFbxTn5J
Gsym2tg4jVdHy9Vok9uOAZpxkJqDXFYtF47LjEueAh6ZZCipoBuQh/OZ36QCykrqwYOWJZ+PZ27m
7rpFlHeD6pET9lIBEyfvoWhslvYSNm0unX8LNO6+HLYgyoMkLgJ6m3lH+hQn47n6ZA1IJmR2c8i3
/hO2qA469kNqM8Uq8tXI4l8Zu1+Yuplwewp3HFWGiwDyVjaV/hJcRh3qJbTC3GP8tg3vxgbtn9wr
eCTSGw2tDwHo7kvV+UUdIE80WEOvuJ+gCCufW6u1hKXk4FyQP4VAdiKhwDGP/Ve9xNcciHKwKH8K
Gqs560qnNqGx2Nk2eq4fovwp5LHJIM+UdyiM1yeCHn1FNDvcpMk2h09beLfO7OspcrGW+gZSUdUo
BJfHqxgdvgoVcqJCN3G+cFfPPeimYEUpF0CWRGMHuu8gIyE6BBqhCaI+0UsV/jkHPOUVzesY2rh1
Ttni2T0FoPi/tL+5a3fMwQyLnHY+Nv3Qh95Ktq0GTaReS7ZL5OBzEzj+/W4LhlxQxM4I+ajlXRS8
VsWnHCwkf2Z8whSUWNJdEA1cTdkRVAEGCg0gGXi8GYUkS32vM0HAFJAoBmIB6SSsTJDvoR5KdRfw
wCoeSdTC2QnB8bFvm4lmpuBEknMZZDrh2xpBUOL+UoucSqKzj84vUdQe25hxMlPB9mSIqC4ZAelQ
PFSqdlDybKnrYe7nT+IKDnKqPOXkLF5kGXkTpL5Voy74H87epUlOnIvW/i9nrghAgGBwJlzynln3
sssTolxlCxCImwChX39WOr6B3/yclRE96m5HOzMRumztvfZ6+IrLXj0NFanXbR3esrj+d2DLLpWJ
TWYzHYTwbp0MifMsWE3T+4yTOtwW3rlz7tPLvfTrIbsi4meXBp/zAKNmU0zmkPWPIPFWaLxox3eC
shp8FMJDnW2zIenBrKzcnXMoLLnKXX4jQPz33Aba4H+XTQYUXjguEwwWcR8BSndmEV+8dsUbkaVd
7dyYeldOCHYpWywsWnRa4BnJPts5v+UzKp87Fi+r6tRv7IfmGcSkp/Llxohee3sXm0ERwvBLTvA3
HmO+seD6NqctRKX8bIUCw6H8HWlHWGT28RzdmPdXIi52KW9sgEuxM5vCn7M0Oz1Wd9xDlyX2pAgm
wKk31XvkDCG3c/pXs6gPn3j/SczMLlWOARPKMDqbA6N0Onl4oyudzdmtmPp81fn/n33ssiI/53Ds
5XlH98gPkCwZTWhN6dBzpiLEu/7Gd9wSKB4vtwL8gT9bUQWEJfZIq1cHHxTWF6R954cZvsrbvCk6
VAeYS7cjEeq9FiEA1Lrg0GT6jKg3t1gWAUfmioGePfllKsdgyG5c5q6kdNilWBOApU4oD/6KFm7E
dkIe7Y1MkBd87bY5dEDkRqb72pK6yK4sMiAo7ELLqGgecf95USVM6u+JuXXM/nsjZOHFRlhOhDDt
wRGzHt9Ns21KP568uxFhV4UGqq+X0JWHuJRsirJjgqPBE6iH/aR/NfLOLo5t9uvrT78SirBLgaaX
+criurQOQGxB/Ts8CINf7wEh6hZxpso0LMaHjOhf9TI/ff2d157oYqcLenjvgyBlHRpKV1kQxgFa
cHWuokrZN5biv49xdqnaNK1qtbDwFTAfeqxWfOtvhvtbN59rv/9iTysXCQDJWWo8qo+S+5ErNyJc
T+TGxeeK3IcF5xP9rwBq8WnYVMN5dTz4u/ItWKOucLS3diJ20766q4+4LRMY6tSf7v7WleRPGvsf
u8ulTm5qBeQp0oL1811+uEvqXXa2pIt+Jq/DRqjIWsMA34q+kRiSzk8ke3Zz9AS6PFw9i5ivf/P4
Ax6pRySAb0kH/5RM//WLzsP/1zDkAXEGwjg9NKYl6Nyr/b1bDALe16F4bAzBqaixDYqOxkgPI1yH
8XodJs3YHUzjJTz0fhCrpEmVL7C4VGDW+SWSEZMvWFI23YtNz+k+ML6QrfJ2RQ0NXGg16HbxByjf
S+cpk4DfsUnBJxPoT0fkezGJ72FdbgqfJpQvaz3ytM3G33XFiqgPly7qhkkkIDMXEa97NLWqekP8
xYvoxEGka8MjhTsG6Ux5bI3/O886FnfSuZUlAwTwvLf9Y9QuxbdD4PJAKQfbBUz3Y4Nmzm3olegN
Y6YLf0qv92XEXQU/vjNXFmgeHvQxLZ3yEZSeHs7OenxkBhCs9oyI6ZAPc4HFKb1pNylHm/VSyAwd
NGwEKHHM4TCbNkGOfJYM9RQX5RgqkIgF+ixtZ8BTZjKc2hRdajD2GZzlCRzgelUPHAlEhuvVkucw
vCVS349d6ehEOGDcgNCqHQeeNm45P2bVQjYhPuoNzqJ25Fp5+H0Sxlo3xnPW4EOVPAIDpf/lVbwD
WMOxPpCNhgSmxQQAEQUKnkTi6+UKBOvWSvvK1o+5yOAOVcBompbYsPUiQrYu8mH8BpmO66Tl1OQb
hd9C4pbK8ZftlESkreGFFy0oz3yjdqOe5k7kj5o0NAnVwOO2NvnRK7WdjK79nhsfUGVSGr8C2zzD
8QxjVBqVudaPODLsn64saxbXQYnV1eTCPCEcbdi+bfj4uMAhfwSOPBtPLqmQREVDenM/QVEJ/Vvo
4myhUiOvJmGaHY+lzVOydHPsUz0mpQ9dw9QV1qrxM5j/U1o7aBVCqL5ywWqJp5oQROo82IXA9iV+
UKGBP+w0ENwws6XjkqW6AQ9nLlw/HUBiffDF7MBCBsDOesWtEvX2nBS2E7GQcCTReqt6HyeCcFX2
YZQRucT5IHHBlA3YTW44LPsOuIdVEwAdHo9OjS/EPUt8Bpa09xRn29pG/JF26BKJ9DjUa6uby7ds
FO69Csb2qRK1iQmcdX6NSO09SGmc2D3nTMq6dk+0neg3OlbUimuVj3cM7O+YF52VLIpa2+aM25R+
Nazcym5XZdaD/dhP2WM99joO58bd4seUcVFh9YaaLSvfHidYcbCmS2nGi1VLIHEbDDIoYwb8sLQa
kD7zMusSK+/MlioGJ12rgxy0WpwTSN7THchX8wNwnON9l2dw9bRB5oTpCgIRT/h34Tx2kIt2VvUI
2Kx8rTLP3S6wBsccaUhqKJ8xL2C52HM9fjDAyO4WImBhYdvoAqxrFgKx7Ym4yrpu32NW39syaE5V
AY5WI5h3lMVAYsGZWDUCvMKItwJSVWyGceMhRGHukJ10mHd7d55AkO9cte/wQmKI1KZ1N3oQ+lAC
M9sOszflzG3QhaQ6N3ayBXWFrPgxB9a3om7Ma1UKS8SKDC22TLcH1HRE3+exRNPEOhgp2FpmHqN+
HsQZIO44m4wGZFXQWd0roWUbh7kZ1Crs0YZkIzHdN/xZjBTgVx8N4g5gB/mSdAb2lo3/Dkb7FHcM
1YVyeRo9tekHC9aUIs46SIBFFlNtLysJDlnkZWEXMQa6s11mYzKM4ZJaVsBXNcDuOc833aji0tN9
vLTyh8GsTrExw55Y8Y3bezm8fNVv1PxpbClky4b6mPu0WY2WDVgzuN4Ye2/6FVSzxgXRwVLtyzDC
+4jrohnbqJEK+4sia3+u+6gX+rf0mh5wIdOm/eLdMVYBwQ6+rO0sSZn7yTx1yTAgJSyHWBZLTAd1
V5gAwDTfwKoSPLSd20NxBXCjK8q7Km8OXOlDkU+vzAYIgrnz92IEfUSTbiNmJLYL7qI1Yu7gedC3
33uyZEj6FECr6TYq2j5qKucEgefwOk3s7NbB1WbIMvpNBOTotAt489RPRxgNmwWJwxLqmrGZwGhn
qah1NGsdB9hDRV4e8ch7YIiBx6FzVFT8lFnWW6MtXLqydjPx8VkQmAyVkFQC3L1vOrknfNhNHVZx
IF/Px3Hl81UWujrNZ0uugaVFmrKwcbizLO2xEmOQ8lYdcmRNP617qjDPA9e/L/VsUpxwe4wLXVdl
vypImzpVuCNTtQHjJYUYKg3G4r7s812DGVMMMl18b+dx+DsafurlfFoKeF9yK7F0QVOej5uyR78r
HCyjvrDnhFrOsaWzhrVy7keNIjqa2GBF2VAKOK5k3anVGfqakTuIcdvbAlG8DkP7zgGNC/Rzs8Ze
jM5vP4bebFMPYte1PVLxwzZrgwgeueuh6/+w3FbBFJ6WUKikZNmqDrALzBCeb3CEHnwhxJqO9b3r
m/sO7v4AO1PRRov2XtEO48XdOPxcQCI+iWlGI9LotzBwKOD9H04ueUZ+DIt0bMCeDw7WWHYxDhEw
ks/82aKq+mgc7WXvCQWtlkMQzgbLkxyaPspnFUJs67nJuYz8PdS4FLRgL0a0Kcu1pbMtkLXpFCzd
Ws9unVi2s5dEbGAKuSRMYNVnA4VoEIn882WyS/KQ7NnCEM+Zga5Z5z/YynlkYZa0NcDolmd2HWvy
1XjuismmEZjR5c2yEE8VE7iyci6ONcwzm6lKgeYrXqhVsx1MOGCy3A8GuOxZwAhveii4eDJEihXD
O2ERtd0NeKkiQlZsWFkCS5YpgNfndkHNEn78x8yrgHLpB/XuVH64yiUMJIs2rRwOf2gnc2JiC5x2
ZT28+KzRL50x6yrTK06s6o24ZFx7SITFeWfZMez94dgxuShqTQgCaNN398JGvRpA349hgJMe9dds
mrbDLL9lLjsWhG/6xeAhJnhxeGGZb3IGxB+mXVq3w6rLMrIrpARCd7LXIrD1KVP2Uw6yLpU+xGlN
2W1bN8tw/S/dOCA9VgwDcQ5Br9OrtBoce1eSkX16DjrXRocOGxxm20kGkY/vtuv63uhyiuq2Rh2w
7lf+AjRTBkhzQZfUzf3XJqN3ga/rOISMSwTt6+L7sW7dD1p7H3yGLrvNFxmPdjbH/Yx8LA8AovZZ
/lDm5tmV1WpxyhQEjmHrqQHNRzycwD6fRBQU2IExB4XkZJ17A2w5qDWn2hl02vszTzxq12kz1zSR
S1Gmpc3QyPMNalegXc3RmuZTP42JFCAuhx2qOGL8sPJyVy3ZiWTt3lTN0cbDhoOdDqV+zGxkfxAB
PnkkLOIcxGoEbjj7euz13u+lod2R+26S5dkCJjVVyI9DgqeLLRwLydbKwmqLeNbdUkiOZbl0q2Gs
rYQ3YXdEGMITZfefnoYqenSSsvRWTcmdlFje49KStBkUMOG9bJ+aYPDuadkkrS+OpA73vjbb3EW0
GqARN4ALrhxexmKEyFbO8YR7euQqp9sLNYCNOUO/waf2nAu6p4Y8uyZfZ9YcL2Obmt5PQdlNg2VY
hWVXRI4/H+HF7YICiZ6NAVzI3nt2iSq3ee8/u5VzwHhV2IzGtZBhkusyqVmdFjRcmQ4G2sucqgY7
CEJ3RBs6suk8QNgKHUbIOAhEoHtaoR/bolwbhR+LN/oIIBU2E2saomn+2beSbQqQKyM2ZHTHBhsN
+Dma0AB190+I9u7cpo37YtjTWjz0ZD6EkirwJdkJJscxbzTms42AFjktBO1wTkJQkEWhsn9MZFgz
IHyBCN0ZUDensUuERIZnKeePRTfoJCu776ap1DpfyL2t2ctoQSXKAWEOFUjbYZDUI40l5zF0kYk3
AMoRktgoO6UToHk8/zTAH8a+XSDNPZhTm7c/fYLPwv3hrrR8FLPtcuXSYBcIJSIQkcckc9Cm0kKg
IFr3FxswJtpdyI4s5VrX7HNwu9dadLu+8t4mVp2CAiwJTtsosKd0EgMCViCt3fEMyZ7ixcCJZ8JN
sRqgVR7DPKbBsGEzTUVhf3PR51T1BPIBys2KBP2yXqDuXDVa8LgQ+V2/yCJp2EC3Qe7/pNrR0B+A
YOo7uAI34aPbNw5iItdNdJ7fC8ucWOAdbd8+zgqWtlz6eDip0swGSin07F0LkCslfRu1lXvvCA5S
XJnYCqdq4/xovflItDjWtH2YJwlqoxXL5WePyVIr+pBPv2oK9R8EPJT+UMUHlLwP0n73sl8km0zU
eiGY4GTrdGiwkr/GKbiTJHtt+vqzrFpgLgXoRmVxx327grR4Qf9T3mDvsZCmH5zHqeuWxJ/s8xno
cC9xuf8TWIj+NHcEBXBPOAEanafy0T2f7139Q5AzaLZLO2mnxrLWOcH9tbIeQKvdEZTSpTr/Bd+O
Qm6dWPWJjOpr0VrHYNGJpsWnY4aHosYdG+InpZHO7JfPVkKo1qi0Lvx7TzDA1bRYC1w+shDspMVW
u5laO3R/QsBZ+xs5WYnOqoSpboWfGmvF06VwE7Sdr1xL3Lkd3eihW7vAt8f2Eq5xwdtWDUI7ULTa
Pa2Et9aLmqF/w3R15p2ZykiUgLwHg4qnvl838pXNQO7yx9lweSwDLFQLKRK8+bvCao45UN3cylYU
Ha+AgcAILEC9s4FHoK2bKOvkWrYIhMgLItmNsj2RtPQRBorQb9oiFePyaWcasZZ/pmn/WBDMz5yd
HI2GXGrWXvXJ8A9JaOxV9A2HGy5kvP5Bs/GzHr233oyvfkhfoXGNKXGeJeTzSdmPOz9D6qHpHuBJ
NfM2drP8jpfLfaOyiPijFdsKIVeeY0lI7B/dq4/zuaG/e7d8cfLgyarzqFQyKdvXCTXQevrt9t+H
8WVoHYjHvs3hvVcWKfG+L9On8FSke3AWnee+B3ohQJOsgBxgeQDAHDyWkudRh72kbZd4ycPVYqBo
V+Ov3NAPXgTHWb7DLm63lHQXTJ/ofT7ZbZ94S35kTvXehGRB8YEdxCJPGsprdIoHP8HbBQd+BpEX
72te4O/lngR36oTZPOpw/x/6feGzje06gGC5Pzn9bfxNNannRrwU0vneA+BQeEhs4H4/Aa2nAtzG
hzDx8Pct65GGDwT/5o13vS1ibNJbX8EcqinWuBFgBHeMeinwaGAnjyiJNFHYWA+Bhg/o6MutNkvC
J0WxHUGoBMORKedpY07N8jg4xxldQD3adjH4PIeASO2ABos72F0Ov0n23DgPWSsTWCckHG5EZbMf
ZnfbTPhtcBvgwzMr3Lii7bbu2HYYWFTOb1Vu3u0mj7IeUZp3f364KcTBWKeL9YQiUjJVwabvf7Op
h/+qwpIvnHTW012Am19+tqzA5cqtzMEz3lHMyKuBiFtN4YsXsiQoEcFmyDLTnzmZPwSOZi0z/C+f
EzSxhV8nCzpTiwGtWbBQ6tEWbZE56kL5DXX0vaiOLu6N2lZYGZBU1DrxUQEMUB5kXZWMU/Egab0j
g0EkVmE1AkRjg1Pfy6SzylXuvTVhGLe9JrFnvlnub6+WhyGY90M/PI3LEPW5hh2nJpvMUVuHsfcJ
OR9sLSs9s9PkYVpXJiK4ubUaSDIFqzb3za7wS2fQhdn3ovho3Cy1qPfcoCO+U226gC2VVZAq99m3
eiqeeQnXJ00OGbG/2woXzf5V1+8NK44OfOjzxU8UfclaTKSMY/bkCLqL5gl89j1FIWmo1IF3zutS
LD8AXA3bboXG51S5O9I138vMGVcUl3SuMmQQPcw5j2ZxPdrrmkPolD1MykV4AZ+LCEmxVyQWAfV1
vXjh6hMv+NSUFYsl8Ujs2H4qJ4VpkPvTwYDqvUO6N4+UnqJ+6ZPRWuAeMu5U/ssZ8cY8nr9KTJgM
TrHI3ig4YNNp62PxlKNJ8mCIDeKECpBvH/maqcZQszHqKlT2swpYAfs012eST5G6c4XkJ8x7lj4a
pImq6XSeRAHpEgcoIcc0idb4WRDIB/697wDHjZh3ypfUqwP0jAYUOQu58oMsnpv5gZAWItVDTk+l
bNIlQ/5srBG0jFHjISan1loItpH8HRjbNdMibbx7VrfIK1ixZf/StDz6YbHuZLsJp+BFgXQ7Fzol
fZ248H7yYNzKnSPJ8P57FbvTR+mH96qCet97xx0WWQJ59EiPuDaXqCYjbi9myHM7kO5IF3u1j1RY
jQZihk0OG91QgGbOrW6NRXJsnF0uPs9pHKgFZ+QdNiywIeLbtmxIAqeK7fp+yO8yrOwh2EL9C1NH
qD9BGRcWTqYZE6QoP7RcXgIO320W/rb69klb6JaYxgjJqZ0O+ncBAFWIUUXNEf4juOyq3nrBxahO
UBgEVYvWe8azHveIYkxoRb8bJOh1c9fhtY8znKKwlCck3PGfs8yR23c2RdO/qlrh5eefRBZY2ECe
lt0rGe9GCXf5PvNgEVqegGo9ahCmYwhzV0VYoeHm0/ZwO7W719ayU1URP+KcpIosO+7qLlIUYbto
+j3JxLCZ2s+iXHagsqSCyhOEqHGRFQ+1K8ATQYEuk/QJhk1veTUcAitEskV4iQ+S9RAAnuT509ER
/qGVM9/KHpYE0+wGG9e23jzXdKlo5Leg5gR110c/D7auJ9JutBD7wlBNb6Yz5LHBTSdqhjwurQeb
je/WaH1kTfPWIXaPAk8+63l2Hx0rhMLzfup2E3K5cARfM7HVpEqzsx096gDdxml1zPxnsB23AXTh
JJNrruDVwqUVLbO/wpx+seG/rZG+g6t5xIRtrUQ4ON957YVIKIwucVbCGM/bTg4upHEIACFcFooi
+F23o68OiIqnu25g8/1STEhIs9yrvgWiy98LlyCRUkhFI2fAZSMTpF0FRjlvoYZVPifkG6M5fZHW
YqkoYEXWQNtoYaMZpJN+XYy8Vou+tBTBkxpkVGfUcCMr/mm+6Qi1C4gSHuYIW+YNUcK5NNhUC2/k
9vP//h/i2CipBzaWy//WsnCpVG3oePqg++duOlr9QxHcEnRcq/hcFKE7N7eWijr2HmkSmB9b1OmP
i5OjLlJ4TX5vzw0ShCMkNDPSlMBIYA9zu1+Bge1n3Nlg894QsFx5xkvjkQ77FIq5NpLcxaHOHxzs
M4NzSzJwRUdyCcfrFfWNz5iHPOKcIYPNuu0MV+PvlspshCaoNKD0ZnuPuPTAUURV5efX0+PaQ53/
/K8i5DjwsoL2HdpPJLyAKuhoZEoTxnVjyRtz49qjXZR7pXVWWVQENgfWlK06igNqGgN6GHqLF8Au
TfpUsMqPMw87yTQVt2TSV8rY7Kwz+evRdB9UjjDtchhN7Y+RFuWSYoq2T1lekLuR9rdEqecH+cfk
v6TIWcoIy/MHeuAe30llnqEfe/369Vwbu4t1JaWcFzYya6946z+xXgx3uDqVdsJzXzxMQ8hfIHTB
LhwuC3qKlbrV3XjFuJ9denJYxIDLIhe6V1hrkWqbp9aHMKwZ6GfYT9vxbNiGmdoMctf0oDmONShD
gn8WdbWqucTtLqyhKZxRyTOvc2d90NyqN2U43PCeuPJ2Lx01RpQsS0sSefRHf9z4fq3XZTEjwioW
N20DS99QWlxZIJf2GdmMPk8mwuYoDJ2ieXD2KJ18Emv89vUb/iNv+sfsuSS8OYvdNeYMTjKrcEU3
yJ9H6nBugISl35pEzwGU7m7s7xDrgjYUIpMREUjt25UPITIoaWhEAbwsQXJ3g96bKIfOSEYzrCuK
2MVW/07B+1XrKkZ7wB1SV6dqjVTkIYvgEpuvg3OPznrcjHvUEVagMNwQ9VzxbmWXDh5+gNDGb/BU
6MGNcUNaO2vrQSdFCsxsv5mTImapv0UVBogyN1Fol/z19gLXxxWi071fR7cM+6+0pbBLo4/CjEKb
8w+ZY3etkhCtjech8mHBi0TbCsWiVf7y9av8o2//16u82HH6OUQd4/xd2ZE8ye3PMrlfPqbYjmV6
66C9osi69PIIFZL2vbOwQxaq9diJkxHtr0pXaxOajfHkjUP32tdc7Dvd3MsBFucMLWNu6uBqH4UG
ESK1hlRw9UT76hYg8+qgXRzvxCzC8mdjDp2tY3d2Y3d5qQU2lJCh7PxmIQE9ZmsbZ0NVww1N39hZ
ryioLh0/xgYlSVwgZ0jb/ATHQkyQ8w0neO/n8JzBRbeW9n8LHC7tPqi1eG5VQSPKkHIy1jtdwOkz
H19Puiv7k3chNmsXSp0K+Sf0QA2nqQMEz3WQDQtuLeRr43Tef/86RRmrA8RXI7jlfUO2RvQemh8K
rX92XeAiL8SXH0hwOan2oR2wWFG+QWTFUx96I+TfkDh1badbdSq3ozZANRjBJHy8K+MlejJBopxe
v8GKYF4hovPuaghFkkygqaN1Gyvx1dhtjTfzXRXk1p42Uq+Q0jVH3sngzXU6Hx0fMMb6VlCfJ4UJ
2aEihfsbcGukgMziWY+sK5vfXw/1lSPn0jFhRNtJjfyCPvjwk6arxU78LJL6xkhfGehLywTfHTUv
z58eqri24LCe4lIqHwM3RoLi6we49hUXwV7Aeq/tO0cfuL0TMm1AIiOw0t6jiOybG9HelWDo0hZB
TywwsBTQh0n8gBBX4HL59Y+/MtHdy811gAs5LiD6kA/PagCv7cPwX19/9LXf7PzvHLdqrTG18Jt1
g4ZI8aSW568/+Mo2eulagxtnb1wnh9KxZ1Av7WDYnAg4oDbZCxHOje3lmiD80r6m6D0fTsn4Fq9W
qEnqoFjWSFmp9azZcPTbXJyyJecHNEYvqF1B1oCmSRmXOBn/W5B0ySakiBMnpX19WNgAHcCyF0O9
aevpxsdfWXjexfshPlRwlubLgXRH6AQcvQrCNYppX7+kaxLhP1LDv7Y42je5cYyFdb0g0zyWKOxR
H8BUy9ujFH6YKD1lRQdlXAbqo4uc09ffe21yXBx8kD64UnsaK2VmZ+Ff+AMtEms0at95pl1R0Xz7
+nuuLZzz3eKvxxumzG00nTSMEGHsIEi0BEcOKeR/+/TzXvPXp8t60TzMsHYy+pANd3zc9eV/O9rc
iyAkrzNuJqi+Dq6DdntUD6d5jILlxm5+bVguhl+Jvm61VzdHa1iynxLny5HVit95c+3+tzd8aQ6S
I42/GFc2R5XlaIJWtrt21VyvOQnfrBJ56Zb1t7IT12bxpUGIP45N1c+QpEKlIU7Wi4GUEiqNB/1C
o1tIlStjdukR0iLp1ULpVR5Nx3mDgmdWJJ0NR4xSt8WthoCrT3LeBv6aUpnj2lXJVXn0qimiw0NV
vDK9J6j4i+E7D0zSURHT5kYTxZXN/9JApKtJ5bp9jXx0EYiXSeXTIWNuvv1Py4Oev/WvZ6kkdIWV
7PFWslM13iuKVOUt54XzTP3HdePSOGQJbDUtFX552UR9n6CSPiBx40bKj0ayy0Y0adw4e6+kIS69
QkShBHo6z2MEVl4WldiukIYdkPdHuHmzl/za7LpY721n5W3tVPiWfI4duq6ZTlDd+/pFXHuEi+U+
M08RtLhCzvfqQeRaRt6SILXGoSGHYlT+t4G6NAvxILcuuMG3TFUsIeX71EMMn/kxQ+9RPP36+lGu
HIeXZiGjnZvJ76r6OPawtTW7HpUBSH4G51aT6LUvuLhTMHvJ+1rUNTZE5Fv10ennSLu7cLoRFl1Z
cpeWIa6CABlOeHgA9ZpDUjLrG2v5SoB7aRIiy3mgzowPdnHCISecwjxb3FsdavfJfxv7i/UMU5Z2
lATf0JS5va2rIh1FAeMDaLJxC2puTKNrId0fH9m/tg3pz5kHlX19XB7Q/luD+vmrblfOHEHGVFQx
NDl9c+OQurLqLm1BTDXBYHMm5ZGjekjCh5l+NuPT16N1ZdH96d7++zFIP5cm78SxhBAf6klc+ngk
nIjqpINC8Vab2rVHuFjbXo52hpkZEOacV94dWLGd3BvB4ZWlcGn0kdvS7f1ixEfrHAeq3cNwgKDB
pTp50nn9epSupUAu/Tzgbgq4T1nAc031C8RDUBo+2kSiUYXnRayauo4NWiA3Q9iU6YhTPh0zZdZC
BWRj82m+8axXluWllYcpOwKZfFsd1dxFpv7Nlhvx+7Xp/KdX9695MORLFXRVXR3bEeIzdBdD7gZt
XTR+ZN+HJtImnm62Vf37ULy07fCGCQo82VVH46h4ZO/E36vgxvZyZZ798Yf46zFG+H2b3A/FMTCw
y0fBuCvf8/nWor+yef0p4P396ZXbk1bi0xFLrRv9PtL7jPwegnej/SRHrv3r2XZtRl9cphYO0Jnt
FdWxl03kkefBrXCdgt7a3Do+rs2ji3PcqgoBGVlZHavwQ5iTkz3/t19+scxpORLSVFC2lzNHTBui
1Ife/zDKda0io29xr668h0sPjnAcPBlwDFAIJcAzrISgiGeocSPv1d94B9e+4vznf71q2RkChC5k
N5A1Ds0e3ID7UO7bd3XD4+PK1fLSfwMyFclZgUcYf7up2ZSv/ip/+Pol/Jns/4g6L503prYpcvjh
4bM9IF2G9xbepAON6A8a87dgE2cpTMy//q4rE8k6r8O/hgmihAmmh5hICj0NEZjO36rllgH8tSE6
f+dfn53DDSvs4URwNB/Ts/2z/Z19D29VP64cexb938+G//H/N/wWhp+c/IP3uz2Gya1b2LVhuVjB
GXQYnafz6tjZ7keL/RqGP6v/NuIXS9dr7EbmpUTziOdEqnyYrf8WCVzyvSCImXGS4oOx6ZhgO558
sIp7a2veb4Ewrpyi/qWRRm2jjI2SJYbjtzAxWpuKPRYvfXTcFA5H/S7/NW6+HqUrmgqY2fzvCxYd
sQN6Hib+/v/YO7PeuJE0a/+VQd+HJxiMhTGY7guSuWuXbNm6ISRbYnBfIrj++u+kq3q6rKlyfd0X
AwwwQKFQKikzmVwi3u08Z/5afy3e+Ju9JXeZiJy3C766S+/Lzz/p9+8k+R6aQZppnrIFH1SgL/ap
fyB39BoD7yDA/kla9Idf5bxN/OY5SLRtIB5syktc8ObKB8ZMxFUTDW3Yvy0PPIlzESeP6b/6ce8e
aWxjbCnPoZohRRIyUaV72enui7W13oil87Z1hUaCdFDwlrx0m7Huh1MGVeURI+4NnNTWPzNl+P3H
SL7naAAn6Lwl9YrLztrQBDyEfuLnV+33l3fM9v54Trm0jfPb8ztDAQItxuf0o0DTFTP7f7bF/kGN
RL4nTFg6SW4l1oD6KykjTA+WQVg+sq/qNvmMhPbn3+P34x2p360GHidiTM5LPTWQraVjAx+1JKVH
WRL7L37Euz1dd42i1OAjlL4ukgtbYBa0/zOn+j84/vdoicpY/1zKwfEDqd/rp0ptYEz0J0f++3GU
fA+WaKiqMCkzFpdrdpEUYzw2fVTD5mxa735+9v/oGr/3/+o1oCa5X2KLMjGGy0E8L6G4njeq3wJV
MpkQU9w//6g/eBTe4yR4Pc1LUiM+Jw6TnY/uT634znfKfw8W5Hujr7nLBAkwQnGJEzM/jDcVXH7S
UF67J3s9PtmXnx/+7+/lMjh/rd+sYRUFfxANR6z8twnbZTvWx/Nzdf/zN/+Dh/k9cGDOEp1kCb7C
XG5RxcUgfTrspiTMvrZ/Fi/80el/t6EzaLa5q3D8yzk3rq9I96+VCOX7ubzyLJNtC7wzhqmbdYNR
7BHq9hff22VtqHkIxf7Pz9IfPWrvnmMoUgqyFsN84RVPFNFy5/bp9Olfeu/3g3dVnTQc4lx0l4YL
ggy8IJif/Pz9vf/96/wf6Ss4ht9nFO3f/hM/f4V+vc9S4979+LeHpsI//3l+zX/9zY+v+Ntl9rVv
bPPm3v/VDy/CG//6wfGze/7hh03tMgdVxWu/3L3aoXTfPwCHeP7L/99f/tvr93d5WNrXv/7lazPU
KAvcvaYAXvzl11+dpzHPA2///tu3//V3V88VXrZxJmva7Pn9K16frfvrX7j6oAPmg0bm+b5P6Xke
cXo9/8ZnH7RWKsAIohCB0Oc+Q93Ad+Gvf/H4B1hfBthJKaWM83PKYJvh/Cv/g68V53glfiF8ifDj
70f2w7X5x7X6txpq3wazsRav/s6k/8d6AiU9Bup8gWl535MBE/LdzpSXy0ydRBFBGmb1g06XDuMp
bmJW3puWTkClzIVa+oh185qRmGRTzoDPqBvPffFTv4AIs+yDYpOXaaLhccgCUn+cCQ2AAljnud+n
mYQ0cPBrSq95UY6AiJBq9q761i+heywSS66nkXX5JXTsVlyNpGPp4zJgXtiPqiqV6FNAwFhmXQih
pAXaY2LMqmzneyKZ+5PoGDH8WtUeRzEMXudtSBu1cHqf69E3Dzooa/C9oPqcJVQoQhQ557t6Jo4O
txBomxLyjpGYXF+JikOtdu8XDOSDbzVluvQhGXMgWrWboEkGuVwNWa2NOyZJ2Syf05Uquz0Pe7an
qe9ss1dm6lNAAaAngaWHnHJ3o3vWruEg+6bfE97z6sYQBlE2uj4l6AXhPOd5nkDWd4bRYPqodU96
1j4wtJBu6WyvEeFV+25hCrKWXMDWl6fQum+HVCSkh8qhgZyphBkYEDPMlrFIcvABacYTAKS90VTb
hbP2mxqdonuaYmD7MW1WBZgHyvhgFrQtCusMolJ9Lemcz2B+WREcKyZ6GMoOqzIbnmcAY41JgGnq
yQ6TbkMQoKgso94jBuMP4OlP0ybTmSY3RqBH2kCBkNNqx0w2AZu6giW2hZYPlklJ3kC3QBik8k9u
8lbZRoFrVmz63SqNvPMlQI2YbXeyXXbEzclytdZdh7GXqVMSQfU6j5N/KXDTjVemq9IkqqGfAudx
EgslEe1lCZ6ksy14RMg4ildGqmDGPL8ek2si8+Smgl3Uk1olf4VOeQS6VXUCX7Lno/7CR5wI9H9W
vOHADVZ53oHOE/qtadr9AMJWFxVFIOt4LkX9pZvpOVkh6QJRsc28cgNeBgBEZT5KFXKwTottJsoK
JDUOTkq98fK0HwDEmVhjAA/ylvYgemXTTQL54hL1rRTJxdDMujll2vLxnq5VYprHBsqeMsSzfg7s
ijZ/Ja3zyAHi57IOi4qv5b5N5pJtRZCv+bfAjWNwM3g95hhc7whMjVHqZJsmy9PsKgCwMH1b2sUG
u5W1GN9fljTheZS2bIBfnPMmOPFBqrC2YKBA/Bmu0ItB44k+WTc/gTsyQUvZYd0TO1pWHI7wIOfQ
T8VYL6947KF9agKwTOJ8AZpkjKQh2sQiT6GhCvIlszKUY2YYDcFs1FPMk6KE/82kgzPpJuuTGip3
kTUPlPkebKQmx+yuxT26XAHUo+CK5QeVxNCzKto1nmAQ3cdQi0KZ07HaFEtoMfU0orosEx+rwdDb
S0uzsd1p7ucizLDeBJFeS4EXQMY07nlX9ulzVmaCfa5t0kNZieV5vA1kw3LAitPR80KrPZXunNBp
84Sv5eSzHED8OObgGwOeQiEdMZuK83lZN0TKFV8sEfJrWahLBV5U8lX77ewBOdOSEcCVRuZbO5bG
4P43wTYvh9RscjPgzAq6zDwsG1ZnkRi1KTYib4H/Bm9pHS8gpmPe1SAKkC1WeA52l2opGxpyZvuP
YyU9t10tX5EBSl8Bfks7CCyzNCt8uAakbA0N0LhtaKslSaPZy1wZrUG5fMpmw8BXrIO1BGdkwd3V
2boD1DQt6cOIiX0RD0PfJLtF875FU5k7+Of2LIMkcilAMnCBhzW7Xjq97Ji0ldpaNeAbex2wUkEN
kADEjWytHhbS91DTN31Jr7UzK71ux2LEyNDa2/EIwEGa3K3WTMHGjdpLDnxuFn7heVxD8C15k36a
Wp/7EYGjULJjVUu+YUkTKcA8IwR+Ra5sdwgmMUGnlkqryrjIyVu9AoXyWUBuvewDz0/Fxi0Lg9DW
qnne5wNkljs7J6bMwtLvHI1sIgSEriiItN0BwtF12jBXjP1RUOO701KuS3ZyLv88Q3ay8QCKxBA1
dr5dJZsg/1qo3qldq9dujWHLiLTV7wooamFp7lMSar1q9OWtU7rYNZba/J7YZu7UheKJnG/KugyS
PR27QDD0QNtBNw8VH6bkqQtYgD6lbAAcTYB0SfMakHtdjXEi686LAXNNP06yrnvIYoscoIoZ/4lN
56yo5hIi8tjV1jYxr6wetjMy7PoWUCfPbFLXN8M2b9r0GWZDmB9Wvs2gyPTbCcNCsz/d/PPh4h/G
gj/Ej9fta33v+tdXd/nc/i+IGpn8adj49Fy9/Bg0fn/BL1Gj739QVCPK8wXiRtwxKGP9EjUy9gEx
IRfUQyynlH8eC/w1aiTBB8QlGkEmBfdCeOo8H/tr2Igy2geqJPMQT8KEiEkh/5m4kX8vi/wjbgSh
xAfLBfGnwgwJ9b33qgbXLmQgHHKFvhy53Rvfz8otdrXVhyjKBGJNQyUJ/eaxseEUtA/HRz8Oao8l
xzyo0+6oK0qxNmSpYmkX9VVamStXQS6L5L9Igo9w2QwQzYxqzaq3TFeiveDwi272GDFZlv045Um7
6xuYk0cVxLX25FpWeTEgXwhYPN+kdg8VXZlsoC2suhWSHC51F00+J3OcwsWjP0FQb/ItTXDQoPLV
EFoASlxb/dIybPa7XvaV3SRWj4BfuzYjYV2k2eM8+GyMl4GS+tBY7DPbfoDlz5aNfQBqqqgUMLXD
tATXyivnLIZxF0RpsAjDDnRa2x6Awtul6Rk834DJqvrbRIHkAAZGrSUU9EU5jekE4BMqaQBeFRMU
ImBoKPHCqWTTvi8qNE1rIUmHPWpoQWGTiGIjufYL4BCaixUARhSartOu6BfQVFoZapYjrM9TSOND
gjcE3Ztp/3LqcmilAZvq+lOimuEJlAp5i0mrWmFtdcY/jCsdg7CtxyIIYWtUfGHYoLytN/S0upLd
hHlpm3ZNdmQ2K9QFz4Sn9wabVX8cG4/54HpVzRe1Gk6haJ1zO2H6fF37MKkbvvPbJVgRfU8Di9Cw
Lf29gmsPCEseOo/RLHsPm95Ah2mKa6PolwVoWRs3qVdBDb7kNL2VpoXEu/BQNDrWTZWbj0vQJvkV
qIMrOF9oBEKQPy0Aomwd4YADeElerVfp4KZPk5+NAuTDoahC7iWy+or6BBnipgKNJCoZyOs3GWd1
v2nNJIu9JlXrR9CwpPwBZzVoNw4yVB1CQjnkR6/ltbvKE7S9LuFyA0pIVRD9CuTogmmDeqkA2yvK
VqEsVyoEfX5bgNkDv7D5EAw5EIx1X+uBISpfAfnQsnZV7BneNhg8tcodC6ghWZSnsy4RIExsBuCm
bINTAypiDImluGuGyQCIEHgM9hlZilo9tgOgERwFA/DgCYMHwyHZSLfovTJsjVM1zn24jmuqQBgz
xJEQ5DadbMau8udtq+wiPtZqSdcbRTyAXhZdzsvBopTGjhUUPWusp8nrPwN7BMhlA9wizqecqXi2
xpNka5LGzLsWgL8hHvoMUMQJVnXAec1VsCkAXvEPukf6CfZQBbyrlbJTcc+qxd+TnGoFUmEKCtZL
V7AJEzSq9IbualyzWoyXRE89jRAxZghoCm9GiJ4ES7Axehr9ZUcNAC83As8EghnR+3pTtIi5bsCh
yWZMdDkPlbpoLYxcH3Op/DkC7aN0LyZLcafWGZ+Ql5SktZsUX5fH3GCuHONgAy7C7HBoOGbvzI3G
6bPXXlLlHmpCqW+DqMCGvZ5AuWig2IFEGY4KtmjGyyD1EPilInck9iabDRsgB3MHMtRSVaEnEcvv
F2hlM4CgBHt1WQojjqGdynTn9atBrrdictZcauIAteiqhpCz2AJ8wzSgSY0pcQ4gWgjSHiJdYfkw
brpgapaN51n6Ug0GKWmTnbEuBSHeN+oMQbl4aOvqulD5Umy8Qq4wGdSBKGXoBqTcC25Hl7u4n/v5
BegHOTzMZT2WMW99DeFoadqR7gMtqms+0RKVf/SOjknp1nyzQOFQnaqpX29XJResB53eL7oy0C41
CS6xZ8TONzm0/i1hC3iJFgysilb1cE0cbIurL5m1qA12li9dnGi81V2HNgZCV5QSbeRNbMUdC7An
hL7CzA/FZHwK/AZb5y2rkLth/tgwYbcrHo8vI9reEsLwrM4jP1W1igVpG7r34OOqIzOiFBHNlRiy
O4MyyGuB6K+GUCdXWSgYD/yvpmsbFUGPgTELQAnz5oarFYTUyBYBtZjEyCjfZpiaatHSLYPgpjAc
yIES6fp5qSfA0jOMDDRx3XdLue8EOGzhDGx79s0UvSmuTQ/ts8q92URTlWO+DqS7p1L0GT956SD0
qQcniZ9mr5pBZW/V/NB0lURchurSelgm5cpdAK2Gima7MpArOuaBqIE99b6vVj8Jua7A40gIkcjA
6BQkR1QuFMd9KI0fFzPj006TGoytJYe/WiyAPguxLARtRJB7PKVF2V33Psdy4WgLVBbvJ9zMc9Li
zBYzLlPIAj8YD3T0W2wpNJugTDFwSNuwVvj+BuSC7qK0tPQvsdej7NQEqAM9A4Em+qs1mBJ+QxaE
wlUIFCumtdJqafVRQtvHkUvOstp6a1MNlwPTVh4yAootKhFNH1ziAvX9kbjOmz47bI6vukhK79Ai
3R0iDJtU80Ul6eCHPRlB94afAm7XLltJEXtUI/nMsAvdqHPtI5qm2m66VhqODL7J+hc7r2h+sgLM
s7YO2ksoAVoHGsUE0pNOBl8+4F6fl32SBJ2Lk6EZMuBfodLBLiIgoyQdLs0lhi2WDsTGEkMiAcp9
bF/5wvWXRCxwlFmwLCzh7HU82CSFh6C761ANisADqhh4OWeaDQ3Sxg8LwFwV4FtL4e3XVadqm2EI
EPckYQwYpqCxwwWgXVg8yrpuP89MsiRe11Ysz2Rp83lHCm4RrXHdib2PIge8lowP+k2pOeHfhrIZ
1YtbAOQ7FUVHq40UoBdGPOt6jCr7XTCm4VJrpuKaMx+U11HnGzzmBVZoPuJwfH0m1fBytuVDgSs7
g1zrV80gQIij2HPsFgc/Vq2JW2iSsKd2ypLhAsVB+1oUS0KuSAnnnX3vPJzIZCnNBDZZh6BXhqSs
6vG+NWlB4j5vzfqY9FSgwCZLUypwQek6x7iTKglgHP7Av86XcUgLBJrYLXfDMmDD9aC50sifeNbI
O6/nHayEGSshvkrrnH/y6SxtmKVpyT+m1nC3MZ3qvyW936Pal5AGGHKEKeQlBYvrc4WtPN8ibUdp
ssxaA/yCHnp1sihngh86BmVyU0zj2F8tluMKhonvL48iKCb7GdUCsNIWgKfZcV1B40Nhc8KUTJkM
3Xbi562ob+d5eliy1eTRPLS2u19Qv2jeTOpPAM+CFDIc/i8nc8u5ku+dBTV/XMq/fF4a515/W8n/
/opfS/niA3IrAXi/8ihK8AzdpV+SMi4+UMwpcJSE/IBDo4vW5t+TMo99kB74GShLKNTZ9bmZ8F9J
mX9O5nwQMZXnI6FT6p9Jyr4P2P8jJ0OXgUmFhoCWgaZIEN8PB3qKNF1jZAA+E8qA3aOoC+DwAE4K
mmLvUGABvnm5G6fyU35GlYBx4gokRjD7dBH7MlUo+YGlDWSiPA4dvMcw84GobvEdUptlJ1VwNFXq
hV4HUWf9UXvchbKo3syS33oMwAWbnyBruG3UbSaHr7+5EL92Ln7oVCB3/U3j8/zlAunhHGr8S4Nw
df79b1qTDot5kCeQYwJAuh/pDcVEBRaTC5Plt8CobFOwnlFmKW1cA6A+9U+IWu8N6R6w4wGJm38k
k9rPAwy2TblDy+UCXuEuAeYPZsZAIJ2RhL241+yESDdy5TYz9RbBA6iu5bXfwhNgaI6L0zGWqlA1
b1g4op9/wx8nU379gkrgThHK4/S9NqvrSZpivQ9Cb+43OctuzKIOUg2Xi6+PiEd3bdnczHDq+ZNG
4zswwS8fLHztewzgcI++bwElI/daO7fIHf1PTdrvPFefepucMDET++OnFSCujNuoaRYgV2yU1fRE
q/SyImaHRD9kU39kpRcFw9XEx7jo7n9+XuS54/njbR1IEfg6QNkDR/jfhJBamXQtnA4bNWyEnT93
9QL073ECo0EAlT0r/wTJ3BWdMd6bmW0AsLWyxY723xggqMsIHNnsjvnwufTTfbZApt/Iw+QPnwvX
oRyY3eJbredWiqHJvnWIoP0DzcEeb/2HbtFXDCxTZInwkHJfAJMqkPvPx86QR2/MTxZ4W9gPxKZC
M8Ty48jUaUaPRl2sat7Sq6b173wPSrgmNVtJ5TPLqse+qq5zEey8RG0dmI2cTFdaltc0+/Lzkwdq
zO+cvcDjHlYtLApYFn58bmhQkbUuJmSUa3clnLoFVSdyRh1JMVyew0PHXwbKb8mYfWS6/pqb5Ekv
/HM6jddgWPtN+1BR81HQrRDrAf2ueIVtvCvYiwMdm8EGBrAkqHjTbS/5U2HREAfNr+T7BKTv0gCx
RNtNClNJhzQ4lcuJz9mmdOMGIecD9VC2J9Fgc6Bw0xil0gfgvJ7zwnyERPjERWxnSEoq+NwyouM0
18ggy/VBNvmhBumspORLMASwPnrRUxX3nrpszIiyRrOhRGxt3l7NVXm0MrtHUgZMLdmJCwoqpaTt
heb1LS3NoUq/kBR1dsuuiqS9SfAZd14jv8EBIRJ6hUGAjCzwrED2xIDIXNFpOHTNeNCDjDDZOlBx
jcxoFxRwOc3BFHPBEQCkFzeV+BmDPsu8VzWNGCW71l6iVnCN/sfe9Nm2+wxS7MkaMDhzczl6djc5
dCpWCrcBaGkCsNZEDnx2c9FkC3DJeudSvuFrs93mOotTr0XUAxs9ZJ4z7eIz/7rK9L5r4FyULdfw
SQiDcj2mQxOBgHp4BZP10s/7K4BPdpNhIer36PV2wyXJgmfWJc8aQxP1pVPZLTHsYmbV4+AHJ2gO
qA2G0DTNcfYkck6YRHfBqZwJwPfFbqynTZX2xwQtwLK0e5KAFjmlHzsAEnV5MY/DEXL0uMq7PaTH
m5T729dqaG5yKrarUwcxrZ9ymb7Vg9on5R1vxTb0puABpcObRPT3+cx3ydreK1lsgCQCEBmdsFFQ
FM6KqMDYOyE52psSLbYRELFiIz394CR/7L2PactvK0F36Rrsitl8k4PYLYu39X0IsFR1sXYAAqFF
/9B14irvEXphPKJdi29oq3xe52SzsuBhOa+6EOSqVR1G+zhwecWT4VJ49ZNl7U2zVBd6hr80jQCt
OOSfW2TcuEfgB8d8KEHEKddTDsQkRwEBT7zqcEE9sum75l5OoelhllFJlI7Qa1yrC498bAMDaGXw
AFD+i0vq+24NttCcA7q7fAKiGbHplG75AOR3U20I6pkWIkW0UT65he+RE74QBZ9DMMvQ6Lsv/HKT
DuaF8e62MmTPiuRh1tlLjgQBNMKNdvkLzUHXZXUXFslzmgQPrRwufUE2YvFu+w6lIi3sufW2RRt7
PwZYh9G3j9rS7EA1uO8D/2pKk+Mqoft7ngbcjzXKJ3Wn0A0t4uE8bbV0VxTUuVW/wS7xtWLNfVfD
2hZ0nHBKCW5c7KsBalqUPLSkuJtOsiAvc4aL2/PbeS4vhnK6tEZdib67txX/1L9KGFCF6D+hM3xK
gyuu3SNaG6CAujgD2SmEx8y4wpCirLvPmLX+ZhpEN3VSfMxFP2xVNe4Thb69CB5SP3ubIYaMUQIO
00TtKW9uSjttAHY/jVn51JjyQjbiqoI6rBAH1Irv/SE/c7rR9FySh0oDy1K2uwaVPZTFg1jxxYTt
OZTgiLPyFRnDyOhbUPTF1tj6JekBR0XYkgHFjq4NQBYQuZ5UADc81QUEmFnQVRM/9hRYQaPiO5qD
OUjXtYgN8P5Bed/bHhSgpYJcjd8yqq7QqXwTVG5pKx9mi6njVrwQOx6mgh1QTwGZEI4peUGOtCRH
lA9lFAS6ibLYs/knX4rdEEz7Bji3tJkwz3S3ggmRq3VrYNzQJCOKqXDY4I9W5Rfz2kNcAY+2BgAH
JY8JINNj5j5BaLUX6XhgXvbYkPV6HFA/gG4/RMIJdUHwuNTJG/LI2KnutgeP2CbpJr+cveauhSkL
o/0SVs8yKxGukmtvaR4UCndEAqfnI6Nc0IGcguyq94sNEt9NNbItFXDZgczGdQuMWbJbFNmjufzS
IvWaHZ4xRo9gtkWo42CqeNyvfhdLUd6yUZ88jlPrDRF4YFD8m8s2C/ZjUhwytktK0HN1fhjadUeS
+QGo95tkqACQF9uf79DveDq/hF9IHDwpEeEC/vwusK3afMIA9AgxT06jxH4KUDJJxuvaX8AXXWOG
Ti0q3ZgfAW1z9NErRrXmltOXCSxvlP3bX9kN/2MDXD807XavzXlKyv4v6NcJREZ/nBpGDVyt3jXs
zq/4JTVEN/9DgIzwHF8pSGW+B6m/5IYk8D4on3H5m87b35NDD9NcqM2hc45/kNpw5AR/zw35B4YO
DNJGhOTfe4D/VMOO0eA8+/iPMFoIhWoh7DbP02hg/KF4/mMgqIoxQ+UpK2K/M911BtYrgsDcoG9X
3VKd+mf08ECUqzctek7q3rbjxPcpqubiyisI6usqRUjYdm/rOh58Nb7lbk4hi8c8RBZhYMFfYoNI
6y2Y0x3YzWnoYX4IaQcqw4FAMCbLcr4DhDyVkZ8ktD6AqFgDjVpnKL1sV4+2IiQ2LVAJ9p0bH6Cf
SHH/wzFn/lRh9tX2UYLaKHseAwzDRF1xHkgR6FhNUYtZHACpRFuWpwHtEwJWpJf2d70ZUwtCMTNr
yOox8V/Ghg7t22jrbNwJPytQPjQFAnVHxgVCSnhQAXqJ01DfjRiLQi+yzt0dLWiHhpDTXRk1psJA
E/UJ9iu4eaFBmDYUrX0AA0YGutKAsiIsnaSKmm5oeFgU2qOgVHeyOTuyzNCTT/D6jnBoskTEgiAk
NGObtHAFSpskGma4WYfw5EG/JKrGGsCTcCZFhuZLi1Gd2LrSpce8nPL8Knd6WT/BE4pm6VcUTfWT
QhMJkQbomTrE6Aa5FR0SHDTemoCEpKihMoJ/Bf7P0GCMDdVxCk+InpQqeEpNPnHM9ABG99S3CdK8
cLaYZdkOtk7yz3zxMFzewfImPTjOC1SxR/itRdz6WbUvubEMnh2Yn4uTYG7Wx176uQcLFUwtxOhl
Ea8MNRjAMKnR1K53ZdJ4uE2Yo+vDMNHuS5YuBHJ463tFFcOBaHJbwmvAqnEDAMCqkbrglJYotd+Y
IhuTqM2BRP1EOjxEWCk7T+tDsWT0jQCeB9/iYMrVDi0iDaM34XJy7Mqx5BtIFTyyR4cvw5pKvMVm
MOejRRaf57gqAInK804Hx+UqTPIcZn1Kg6UNa9+hRwetmKcQ3ecJ6A8YWwHVOpa5s3svQfvh0GH2
EdkQnxr/2a+nxsQZU4vbsHkomrsZvgMZvINMikqJafvigMfUR3U8b1vAckD3LWDcMKaeD2uBPu0N
fk9hYYSyjTY70VhLtxhSyrxNBnOr6aVYfLU+oTpBkyjziQC0H9/NwA6GVut+KjjkyBiogivBR1hI
1+sGTb5RbRJ/NY8arTvvucv6Uj8nzubjA6xk0eBJkGnT7eD67M7aCbNAy6ThfFGnqH4d4Hk7iZMQ
zaDihaBLJdCOwlBoaKmY3Eb6mE+7hb08Mqra1Ym4IetMMNFv0S4JMYilgZJHf1uzmODsg1A9VHmB
2kut2jZ0zANZGvPbAzK3ddb0kA9D1bQutEMg7T5LkmW6gNw9Ke6K1C4w6ytRDT4ONukmGHaRM7Yb
szP5Y2qW5WQLdDVAcBjLT2m7MG8zJ5C0Rz7APdnBeijGo5QOA4RT4We99+yfXxn759keGF2g/hKi
Mzy8BgEe4AuTV3UZr20Jr2q4WwGHC5YtJqdQkdZFpXYGJlN8Q/3RF9uxwTF/YcXSt8jEMEp9pAow
60OnEI9+waBnCwZp1VXZKUVJvTzyIm0sBJFt220yxWmHVNyf04fK9Wi5jDMPbBevU1VPiGJnNN3v
qrVt7VfQToIHmrOyjdZapqfUmyHTwoyYeEzKccCMWcur9GDhDrGAVXxuOExQO4+bQVIC69eGIxsm
8GT+ghYVAkwYv8poYi6BP0el8t1YiO5OY6mBm/Wa5A4uw2lztt2k/YgkfmQnJBLltMG61SN+LGxx
GurU2LBtx+DkM1ZfJG5mNQbZkGAAWup9M5wvL/DRogiEZTtecGdmoDaIne57Dt+TZUzmG4v6KvJM
0GmhM3GY8IBvM2ahSAz4oJ9ABWQsHL5469DTLJDHbCQgevYZIyhBHQlG5zXuOUzLwow1toDPwaoB
c8SAipIhIsFl2sGGM09R2BwWjZEP+Fgtm4CodjzKKStrNHCEfJoqxtKLShhdpnvcd3335rqMLDAE
KCtXRU5YL+qhx8dq4j4GLIlSpm9Sau5c7p1mTHFEtJ6OasHw4dqwh7kL7joYb0VIXJFsesBL5HzK
trMgsN75f9ydyZLkNpauX6VfgG0EwXHZTp8jPOaIjMwNLSIHziRAcH76+3lVW99Sqk2y2vZGZlKm
3J0DgHP+8w+mhgxpFNRc18qPaevrc1KP/c4ewFo5fN/7xnswjC4a0z8WLcZKectLY9nruJ2SFf9p
lh4Eg/5igWqWNTzpYJHTKUybe9gUb12ZPXtiAVdcqp9Ygz/q1YxbMhFJvvDNT7zeP1JMmpBx8r0E
dGcAvmdhjLfB4p4QqKlzv0iH1qFsBNy8qiSHIstuCGywD54m/M2qQuL+NPjZZDSRI1b5PKnoBif9
cSMAipjJNGrnkVbxbnvpEIc8E5U2/YEeMjhXqo4OwmnTx54lmm6LRpU4TkwMpScCy+y9SHq6n0z9
SDHDjzOLoSGEc0XcgP+RW2V6m82m3QUsYT6ZbjMbas4xe3XDTaj6e4IjGSpXzd0yLwR1cTY8tXl+
7Yy9Ozb7/oPS5t1agDUKMhmmunwhqAr/Tp71gQVLzICXfUStFvdZPROK0064G+Yoc8kdiOg+Ogb1
xVzer/mEzn/GWNReiFqsANjq7AmyY3Tx5/GR5o8uqG3kAW3HAm9JJXGv1EfVlu4TTonZG0cM/UXm
qS2BLN770lvlTQMl/EAml3uUDfGjuWg+lw7zqUCR9sNQcWtE3WxXKZLYwEHeNJ1dfprRvlRVdRuK
+q5f2TYb3Rb7Ec/+2Go9fxct4UdWwpX0G3oqZ+0iLNKvHurM7DnNMQXKIfpGVXtkoLt3CEXj1k2Q
r6ZrRiJFolZ4aFS4qQt17Jrw2HfVW7c6n22mjwUOhHh0V5ecgC7Yat42Kg0oC8Or0umKU08MRVE1
jMbt05AG393enIxNXpykU4yIySIwbp85GcTxrP4gTBOP0yz9AT8BDz+m81ixkftYLNH7GM147i3i
EEyrH6eyPcwjWYJBGmeD7cTlFGKO6rRPDGqevdS5AUGCqpQseMYxlIdJdDMXaVwN7KFOcbVw9/HK
x7So3CdWaR8tS7KER+UzhHZr/yAaW+9VlEYkKBF40GaFIaDBGZ8JfrJ/Rk2WPKMvHZjRyc4/jUV7
LYCTpT9HqhHl66AIeK0CAsPqtgghKEuR3URydm+ThRJ17IbhYxjV/BpgnvTEX6kewj7st43ysksG
z2iTVbPaU4KHP1Vg50dJkXVslkjdDfWavo89PPlyKfs4EY3/y3fD8oH8g37rL1q3d9SiJUEagxAJ
XeVIRNM6mPeWkLXsSMAfMT7zqJZik1YJZt9whFsTT8WykqDRMc08NdTRn7VFVRq7EbD5NiQNrIIy
v4zPkO9zdn7kBcuJZTj223Go/Pzg4UBdnKU/zN63tsqD/rbohU+CCZy5r/li+ZywhDQFB91WiDe2
eiFslKDHtrMAXEWUhhv80dPHvDI86VangC8O1HsCSJcZbjk4rP042EN3aYLOJnKi6zkJlHvG6bTB
hF934cBF9KtPPKBJCMFQIsf/rKI72q5u3ZEHZYZ+jLtu4Da4aaWrfU9JGh1n6hpnEw6J+Gwt/wuU
KvJJnZmsGz/CCccyw/1kLQATfbZZJQmRI10FMaLW/FrPXXlTTcQxFKY37Ivk24lJWXg5E+3n+VeD
iFJGpylp7Y1XFBhIDvNLhbryaZ6Jf8MHVN5QDHtsxHZx6kaSSQf7vRE+4T8asmNewBVsXfnWd943
t1L+vRO0zzV8+2+Zo7oztS3HMzTerefp6SgsqBB69u9XMX4g+/icRuLSajjz5yLPszjz7ebeQ8J7
U6uxPhiW7IVClrgIpBvEnlbTq1oW6tS1zfdUGPUvWMtMgiKk4UXNuIX3EnxPZoN4VGvhHXt3gMaO
BccTHYW9myLYQjn9E6VjjQFzhIqOA4qijrbHts4mpaS8etHXHBHGOvmztC+UY+bQaFiIbupeKl2o
jQ6CEaFG0jEpCEWJzV+LtoeM1RsPDuQWvmV1KOGU3oYEeHDuTD90H027BUzxQBLxfIqaOoyx139j
ZyB8YMKl+XpcJPNwV7vej0BHsSujowdcNy4Vhsoif0ql/CkW9yt8s+dBgOE6eVvElH0zkYPR1z4B
QcpVXnHMD9Gu0h5G0bXz1ZEwhwIrwt2ra89+wD4zZeMaN6SBbVYifq3cv5uVvCON643aD9DLZHCs
0tcC0UpCMjQed/7F8suPwTHvbkPZUNjiPnEd6O/lRy/GU2OHB7hE0yYBJjv6UVqdvWu8o0LO1DvY
kZoKrAqSwR08kZdmHH4sthEEwagLldelg7F+IQ6NgOCklMxx3V9Ra+WbcAKR7kr74jj+qQwiuanx
696NsgNiC+WNl8qDygzcwRwYNLFf+jQ/DDDdNviu0nNGfX/oLEiHo9t+z8SK53BPbCYumhhV+/SI
yMGifeHncpOXHmGhKT+aFGdsSHqEJRi0dAHIaTnlTWyr7jVP/dfeGIIsFuya+nZ4Sfr6MJTgpNLu
FTquYDz1V2ZbxxZ7giz32EMA6UiohDmziB0KmL26TkJyq7iDydtyZkRz3I1FtDONdU1jXt6KYri1
+87Z6cja1r1lc5+wPKBBeul6/Wj7hhjpNr0mXaCA8myNlAOQewrl45rOsZjtF7eIHugGz05m7t0r
n6wp5u3UEEOsOkmGCkmHIO/sP4UD2u0ZTaanqMoH7TZubExXIgZyhis7dsB7tzA+n5STmG77C9Mf
iPiojVY0JhkgYZXfjnXIf8psLNEs+271gnt3MSQNNvyasHNjb1Ec0HZ4E7Ue4WCLe6iWvD519Mux
Q4uWVPWyXUXw5mkw4EZaGEL60VMbTLcjxjBLSSAKPcWxkOmb55KJa4HiNmv5DdjgYrzlC1yd16XU
0y5brXZb2ODsLLAje546hl1u7wJoxnS38xSTkkN0+kSVCgEGuiz3YqPdJGU77afmApW825ZV8jK2
M06OdfMqLHVbg0g9uqJNTsvAR+rKIRjarUj2SaP21rYtdaKO0wf4Xi4HTjC8Ua2SuaO7oqYQDLtT
Z0bsj+FTeTWYwyz3HiJzgnP6mjzBIlKIX9apSz71omj7yl6ke08tI7QARyUfPaauA9xxGEpH8pI4
FaFTjPaONOSZYFcIWvsoT8Yni1CjG3c1ghLGQq8KWvWShyyiJF9+WTy0w2KPMyRSd7mHgp7sB4u0
AZCmBQl3rtxhn+LOAO95NEfP7+tflbC8c++H+tTbmp7LF8MhcwbWn5OvS7PpU/wV+Z9o1DYDzWkM
AzO8IbM8O0R2OBLmSzQQ24yd1N4ZiUkBi6suzcUlnei9FsgQD0Up2LKdwNTiFImIkS3CvRvAmym6
VKIibKaaSlYUFLru1NRJD7lcmnvbOPb96iTRQ5b5S/4ElczMJ7ie8nbNcQfgBjfdea4756DT2b4r
BBXNwZryFB5lQ6r2tgTpAilYBPFOpbyhhCC5EwY0+fZBw2xfYL6/tmTp9nKFl4HTINtB4FwHfI8e
Bue3uahftIRdqxwvfYO54m+RrZHy19nmWXTpY7uON0sevjqMR06tQ7mKNszdN3nykhXrnudNJ+3L
D7jHzl5bqGjcGfnkHIrXuoZJkuq7oZfEvQ/mwR0EJsBeeJoL5w7K8r5s5Q6bBX3wjfejKtQZTvXH
2Fnf6hkxfj935zWr7F3ht18QKdwrQaJTyCSWWR6hiX5tGmS09UC7h0ipd8g2hW6/T2W2q+hEt04w
2HuK08uQE8ca+MXXbsxvS4rIGJyx3fBMjv4CH7wktzjwUFjO4WYMx2XfVSCKdRK1j66X9YB7I6zG
1EYSBrJ7Va5OO/IeDW3nOiEHDOQZslp+H9EZ3GO/RmAJsALyKwIg2fRcfp3ro7vzm7bf6miobqcM
gWSNYuPOspEJOuV4GSP6NCtTDbcFXmSZEWJdtbfQCY/hOiKiLXZpqh47h7HmYFklxofVMdPE7hII
euMk5lUqwq/FSqZg4gfRzrd6NkHXzU/KxwlVJMlp8pW7mX3rIerXL2bS0Wack5dCcv66Tv9uddZ9
UfZEvIGyxMZVuIjbDvEVDYlOVX83IN7yy6S+NhX3QLOf7cj7HCR3QVY/FsTmQls6kLb+VE0uHkyN
Itc2YF8fSuskBufTspwboGKmlr71IaLwm8id9VTkZLHCIj13bfmQkCCw+MuFTKzTmoVf5mnZDWn1
airnCGAKmd2c3IxQQ4KzN47d7IqwO64G/kKSCCcOgumyuNkvh5zrep0vVaEfjec9su08Blb6mgb6
l+dV5xYMAL4fJoz1cq+dsjmQuL5ulqD7hTKDXCyIOjzbbQQTtoME7yQD1zI2X5aweNRLojZuY53c
Ch7ymj2Qm/ZDXfWRs2T5mb036aNp8eWKeLbQdLdFW2/H2cli46VUHN0TGT10kP1uneXJAcB3IT9P
jvuMYLKDI4s+FvjyYWqsO5A63C7HIhZu/b207PfKz+7LRR8HE3FQe6/s+WZrWqPjde77WE3hFzWQ
SRD2aezUsMnTKPDvBe0d3chCqmSCt4JJSucAo/WUjtY1TJwDVolAvZkeuF20pmMOTLGo1St38D4s
xvOwDugRkfW19k00UlHpZIaXgUWbq27KECdLF+xkFWG+XXWZxUj4atK78i+1DQEkbVS6R+cBYR4k
FnQR4UL7YfLpQFH5mobyQHLqZ7V0d0Bit2k1fM+X3uOlhPBadDvMynfdrO6LTt7rKs84+OYtAOH2
GnBOffqt8IvHqkjiagV9qfuPAF3ExvYiFp6TXQs4c5DTmiNayg/VqO/7LPsSqJxAx6v/R6PTY9Z2
P9sxLXdXtJ1yBuVTnZ/CBnOTfI4+Z5N89qW312n2gmrqgwstbvyUhCDDi3mtlOzkNkuG21rYsN4t
FcvKlTsns7Kd56iXxgH7npv2w0Vach7Q5G7MtWZxoLdvRNE8zvDjtxEJpzHW2yR7r5CnE+APKMgP
+bTsG8uKYhtRmJOol9I3b247eTsHEeU+CPwfgfKtw8Acn7RDr927FsGbU/q9sYjItIRF3xZcC871
Jk/EpQvJIJ9G9eiBFsWLHsgWxbVl8YbHISPo0LTpSz+N7yzV7Jir6BBq5yXMq9NApPOmm61pnwXr
GO7nxkyIN6PiM+2d5eKsPV6UYdnnDsLhsOSR1PIyJARpc1ucM9MUIAFGRtRDto4bpmff3XEU8Uib
/B6mlndalKDol8nq3vrAy8/Ma9Ynt13Wi6wGcvSMD9jgJuHwbOWDOIFj/YOH3n1n2kDW+qSVi3+I
nYz7ZLDnr32Fj5Om8b+J1ll87Tq3+wBW+Rw17CknuIIuY0b6KLT0Q4HegH+tkzhZ8oeugmKQGesl
HCUxrJzGbeBVcSDzXToNwyVEPX+kEb33lA1mP8A4WG1BFmLtEWqbk3NjBSDDV7UD4eOvIrHZBvwI
oDximYB2jBtagke3dM+EQjwzA+Q1DcJl7zelfED+3W/ARWGUaIIuuV0ZzwlhTwn5YkN4J6mbrXmy
WhUSSae38By/wHkhDLAsv/lF8NlSH8dDVpK7p0bS5hKssrpsW0FmxxTbnj/9PHhfstB690x7YJDU
7Wx3Pda9TUy3+Oy0/EEQehz5q7WVAUiBO5Zflnm2Y+Uv2bbQWMqqhFJbeKt98q5NKA4QZt/lPL55
lKdqWF+CDBlDXfXvfWndBqlzb0Zx12vCNtIaylbK/DRuUmG2SGgXsjhh7lk5PFL/yg4jyzfAraG1
kMU4en0Hu7hHCvhR2fZz7sGzFUP7CafCvhPdeBSu+5zMqCQtA3I/y+qUSf8keenmReMEPVPD1Ind
HT2Ait2Afm2beyrfliNU3MDl54OVPLhLq+NlVkBnXul9s7srxNAE7l47tfez1XlzG8pBEPYy6VOV
OtkzOt78eW7W8ew5LHonnOb7EHItaK9ynZ8+L/KWaWBxDyfHIw6J7CGPSWbUAA5nxfOIN8edGCxU
JZGh3zO2Y7GBIp//WXd4W0EeTuzPCFHoJtQR8z/eVmRUenqAnu8BYRNwIjH1eEutXN72YZYRCymv
3mU1KuQ9h69/54HKnqygdRG3E68+TWtWWqSO1fTa1WyznIqpAmHn5zly1VuT+xRQWTjvALJAZ9q8
Hx4ZuiEu7VYiTtkjJA65zQzeAWNwEac574A5NR1UPUfFry7KOcRlI2+1NM0TYunmVo5tcJbt4hwj
ZH+/nEmmN6NY9GMiIiwUs7w0fCmmtuqyjLjHem4WvpRhOp9K3CpOkcymM6IJbwdx1X4FOCMenh1Q
vMsS7ValOv8KPjV3vdNapCeP0zGRrTkIt+tuWsGszKRN0G+QS8ltopS/r4OlQBuj2IgLr8eSlbs0
vNaylW/+tecyoeKGjpJmoVmxgh4sL78bJ+We3KFHaYZg/Abwyt5PgmkUMo7xmqBI2VsiPIeCJzA7
zzQxM2MbcqbnQWliXyXVKbFSZGZOWE+xnU7ujV4y+av20tbZLFUv69jtodyJPqUWX70qap9EZRZY
RCygjV4pxUB7XgXzmjBG2Jp/E6hu35jJlpAGfV9tXc0mHJTT+iMNLZ8sYOl9IzU83WobOLNCD/Gl
qHRLIVrYl6KeDbVsGFKjuN69U6CY6lCtrdtKtYW/s0G+9vBzUyzuvY6tL/Selu7eCsFJkCQ7BvXY
FIVLyTQ8mM5Ob9Ij2sFjk1Qr6bAIk6nMR7/YZswiqydPa6/eJ31ZZDsrHZufIpHiB5Lg6TzIYf1K
OKzjxmOTmG8JSMTb0tcWw4dRzgvcszy8qEriXFLptfgmoON/azK79XaUMz2ZGDivktxdR90Mi6tg
LfMDaBo24+SbEbSophBfVDel1HcdZM8oGGWyExp4ExByXSAlpUHGXuAnaTcd1zaj0NN2IoLTglLY
u2qjaTHxVAvLzMlvvKSNXlEjO+12cSsJn6LhwNkNLR48B5EuEAaDwUHdQwFNJUWqe3mohmEh+UxG
fbWtIgDADa6ubr3LuwatXRlNlKHdwoRvo2evpaWOpiA9GpOG0OsWJ4FaSJWwrYVhQOONLcWVVxnr
WwJ8iwW3l1pZnKhq7va9k8rwvAYmeLTRGE/bkX4nwqfQPgZwA+AMaFP1nA8oAOi9Zypwp6oC57GW
EoozsEYjfrSNxaASDyI2XJ8oh3mf1gNgqpe6dLT8IRQO6XdXNCpZKSyHRJbuTmAB2G1NA7NzV9gh
ssWMkzdk2uTV+uKPRMteWsQDxM97ZeVdpnaY5wtMwOarKYZp5gqcihGJ4KcRpKS9MU5gbNR67lvm
LUn002kW71fiU1psVsBCc8MF1I9hNlo14ZcZ5vYdVIjYIhwX6ATSyEBgQx+i47T7ZtzCkyvbHVR7
orCHyO5/EqbKpMNe7cXeEoj9mkywILxQMU2N3JWNoy/z7/XsDmqn+miIABIaCSmkjpCAiJ662m77
erghfpXatQX1hjofDPN2SBJ4OLZvhfa+s5Pykkbj+gu5I72/bytoxtB7OYLt2goQ285Vp650DYKY
+3zIs2071Qj1p8UhjuXKHDlQgOOuT4cGBVgUIaIy8uoBzXiVvGWPNDuA/uBHyTojWhva4DkYk8Da
TnNe3ytgDSKwiLDwAHLgPTx0hF1dk5Qp0uKwoLs6ADq3BB33V54tSm71EMwI+uOanNOe03ai0Rrm
8rmg9OsuzpBiQ1CsFhza2k94JZm/QeeYcCqGljTbSnM7i5WIlBzbpd3kRmzIwqde2IkRtux+RB8y
M7LXdUT4gbG+ZwqJz62CowMAIkjFhiypix/zGmQJDlAtlD2v4EJJhX8csV12txB2/BGmTZnJWGQK
NLLMI6ZLtY2sNVbLND/DEDIp3ddSvIbr7ISPSzpVn4W3mvU0BVmGrAX+g9j3PuriwjapIsKe2i15
q3xnri8iM7iyjHzKzNwsGziq50QaqqGxqb8GpPcSD2dlaUExbkKxIR1Vmi+jhdl0bIdTFgBYF/Df
A+xp3ih5ZbjRVqbR2zfO+mPSWLlsaycpzKa38vXdLEFa3CbhOAli5LvIYsCgJ/tKNh+/64xGLQHw
w1OgbkA2mPernzberw7h2oyN4iXwFlyNnJyOeuPKnDa55QLwTnGKZoq1q0to0tewBgj5pqsOqROE
XyJGMNG5n/rS31Xu2FhxHZI9fH2iAyXTis8O62nxm00oEQHHCZOBgN+LTik2CjMwAGlfk/scLlBl
HN9Oih0UlxrQNQ3R2Oeis4KHCbQ7uYYEssO4lN3pLkfB7G0zfxgfO5v7idyqiz5TZVsXP7XW56UD
qOH+MQKJ2xl3i1j2dWRtNEjRldwg7kbpj/NBLkl4yknniyFzUV7bxdzS3YSSwwpV8OqdleVF9q7H
Kbq4Yx5mPxB108zw+xsXYfaAKQPFj54rJpRm7bZpZcS8w9A0Sr92ODnew9HAywbAg+W/8Io92SN8
YppOf0RGwKl2HfBkpEC5rIvkOWscBkJida88fAeJ6CXyfOqtUkoPTBXj/GXLHCrJTl5J+PLNZLGl
4NqVTCZGAsrfYdpduHEX6RVjD8Cb+tGBy0COQNfg97GU5mCPvfpoRDPJTc++rTZCML/Ye2kh8teq
zhNY0W5v99yHhKJ46aoZon2IdxdFbJ9/lR6xdDe0581jNUTA4toKMLng56BzH4aRlUvPzLxkdjpC
VThvVnsfdmjdsbxBenuwxOC+Og57OoOWhpME6i25Fla+lAuVvJ3MvEF1uNAjsU43fdmWUE5q8rUx
hw0p2NdGYJ04KeJnoIkEySEMqYWBI8xqznI2U4T7CMI55uiZUSc3p2Tf1MMcQD5ZfUy/likzw9bm
voP/1IMNA+WqLbzBZ5A4OUjqgsBRPI1y5AIassCrwpbaHOeafSwOWiOWMySsuaSYnSaCxF3lWtBf
CtVd7SnWMauWv5GI/dGZNXQldhAOqkIHvyisUoOrV+W/aO8op+pBolrdpn3tfJZUDnCsS6vaKF01
j4Z6ef0bMdwf3S/5xsD2WZQMGyU2N7b8zQWTfT0jdLCU2143617k2XgMnAV+gp3N6Df/h8f7vygL
f9Pd/eOrQqTD3OPID2Cr//HikGXmoP58lRvUpBySy7SXWrsMa1py2B072Tepu2xLQW+FkcQ6/M3N
/aPX6vVSHXzSQgj2wg4d56oP/debS6OW5L0cMIe+xm+3xYg2pra3EFLfs85+1Clktb++4j/fXMeD
BhzYcM7pKH/3Mu3qOUPxPKHaSmCPUBetGywuArhqY3/466/6LajienV4WHo+hkWoNj1f/nZ1ad5b
0wioSwWzQOXkqxaI/kJzudqyb4vBAK2VHdUVscupAuTfDLZv/83r9KcXGFUu34481/dcyWL64z2W
4+iaaeih9opCvyNEKM4rqTCbMKW5bqvIOv71Zf8muoPFzyVfvZHQc0fX9+qP38fKV4WXNlTJoZbF
ztI5nLAZuO3vQsr+ly9COhw4HhMt5MW/BwBFMzse5F5m5509Pneryu5mF5rnX1/ObxEFPEUaKgAv
x4NDh775T4Gd0GSLOXWLXVN7ct+0hXMohVvGU85Z2oGm4BIYrht+xNvSpMkOcgOmhG7DERtm1+p4
ZmYb4E3y17/r+tj+P6X9zz/rt8falAkXO3pYjTQZfIiS2fw61CnvkVXG3ur1lzJNi4cqQZ3z19/8
pyWENMaHUY9o1nHg/P/2zetEd6gyhT7H6SqEX6BmFqzWayZl+PTXX/WnR8zeyxskwd05C+U/ns2/
bL4qZ5ovZVkBccjmFuOU6AGac/BvXpDLBbm2dBmSMs1EcfDHNxa1ZF4x4hJMzuEndGE+35Njn+LW
mGTbv76g3zc8F3m65DTxhOsJHwboH78K6n1mNTXS6kITr7EBvRDUtLJD0GapTUHK0XHRf3N5v99E
L2T466LN8Bw0NlL+tiA7CZ89DcoCoFlQNSFU66DpzyqY/map/P5isBBRV3B2BQ5kLsqj3y7Ohu9i
9JDtsRfCDtBrx+LJvToixRksk/Gft/Lf0ur833TPuya8/s8pfrV0/oPncoxvM8jpf/zXry7//tH8
x9NPNXxW+fd/dW64fsI/1TlO8J+uz8aPyIZFGwTX7MB/inMwWsahxKG8CZDGUAPwXvy3cYMQV28G
B1EOZnkIQK/RL/+tzXH+k53Qx0pP8GEw6aJ/y4MZnc8ftrHACTHtw7kPDyIboTuf/Md3Juyp/FdK
0zaKCrKep7DFcA6taSliic5k3dWK+c4OKvVQHnRPWXowvV5bxR43dvaBYNIoPKnQyuszKmbYHXCv
0wr5oFeQGKbkWN/gg1MuT7OEDrMNFqdBru3UZfhjba0q+mRitLa3VYthydnFsNfaDV1lgyJ10MN2
layn9C6rrX65x7UnK2N97R2OPpqi4FzOnfll9xaUWuG2J3fu15rRfRFCkPD0mP8Sc27NlxLbGPWj
L5YkOfiqU+FDUuZFQGYVOJd5DscSaUOPjrw4QFDu9R61UIpfFOW6uqNM0NE9Ug8PjwqnrQbrQ0HD
9PdTCmNlN44BZPGrm+7QxMKECeW1zovkwAQsH3fUNcn4zExNFk/+5DtlGOcjVNyHcp3yDK5sGhU9
6pSOcTECHUOs7+AE6rvA5bD90V6BbdzXeq/C9SiY5mZXLyZLn6QW/RW+Fm2KR0Ph5Xurg4t8k7h1
vjyhO6izraMn+LCDE4bBq1DjaC40+Y39sJakRf1ci07k70ti14iow6o2G19bg2HIpr12m9EDrvf2
EOZ0hdIamcBGkP+O6Euc7K7OGOu99E09tcCJbEswq5orcQmj0O6USgumnM9tucbp9UNz6GUnC35t
p+S3sovm8MyIEOEWBmmFime4jvkFkUQynMIlQxa/saABSKB9txkvetZ2i/idf+5CwJvlRoxd1yPG
FBAYUX74WCS0TRJu53K0vNva7XS0HdwizPbAAVC0WE5VwW3X9bovwYphxFdD+DJjdz+jk0WSFEf5
Ip1z0wgMd6mIswXNgkSL4UwQ1jdZIvJpp/Ih9R8yjePzTW2GpIwjYSBj25gNknyxegryDWrUG1dp
iBK55ktThq/htsEmyI+ToO+/202G+D00Xit4mXKAytCHmb4JV2GCjTUxeGKwIfV8E6zW0GMwBdMZ
tMkBG1478PvdUsh52q9qUYhWGp189wzHFn7RMqmvEx0ITvnQzVt83UjclR0OCnFnmeoTzVf+HsKm
yWLdEO4dg7ESyl5GeOjhtBjdlmXPb7Pnxvo2JaW+QMVNPgvtASI3Q3oI4ShsQ6uXW2m6JK7R9NgH
LGeNFffGSpsdFPTkMeNoMg/eGjQ/YJKAe3vJ1NxleAVlqElcTyMDdvXPqbLDb4NVZu3dlBHDsRvx
kcQVjSiR/LHopRm+FMWMa1fkBpMidbDFKzh2OzwEAcY8K/0+5kOwmdB5b1urmdMfg9IKz149Qu/Z
5FCsGAPJtrxEWHAP9wMaxeGcQj+EaBc0FQ8v4A+ObL/YS3U1IR2wo6VT7SJ/9soNtkrma2jGOWCI
V1RfUmu8L3SJO1npBTP3tWU8K5a0Km8DI2Vz0uRmwPuCkIxVlooqsU+DtbbIX0rwquE9KIh7FOgG
dzDFgCbhfubRC/r5CoygmGAWF40js3tSBBFgTPjNjZe6kGNEwGmF0gF+rTttMdbN4Sa4YtI3AFaY
Nq1Z14ZxrekyIGmhPAPXCgaxL4cG509kjikmiK1quv1UJgBGAow0+ZJk3G/2jKoIYFJCz9o2a6AH
yI1lQ1Slq2zsw3AdxYnFCxLvSGJmUZ1q7NqfPBTs7QOauH6+ZPXg5ClN1AJghh6qjkKycsqse00b
3IoODseOfJjaoNbHZo2i8ZZghVDcVIj7kgfaICOP1aQ5FybRKWvnaRME3xarmmmuW7QMFvKECKVB
67pn30dfBEebQR687QhHlhtr8t38tmAxmaOfYif3kky9cfajJYhBGWxcsENbRPKA613gf/Y8gPDg
VdaCbYZYTXfWtI6YNIhGl5+Lp2T/A15a3vd3mBMXA+IErCCJamI7TNanLrCn+s0XTn3lklq2eHGx
2jxGTdWAAmUqT74ph3320Q+Svr/pHQDZ3TTMVkMX5q04snmtZ/9w0tQzh0HmE3QaHuR6HnAUU0c1
GwRz0D05pjZhYvD7hqrpWnsPbv7Vm4fg268MQeuE+Q9hnydyOccBv7EwyJg8attvcSu3qjEGL8w+
BsNOc8YDk0k4cwzlX7xkKbt9If4fe+fRI7eWZeu/0ug5C/Rm8CYkg+HS+8wJEenovT+/vj+q6lVJ
efWUXT1r4AGFgu6VrpiMIM85e++1vpUXIGPMqv0UC3rXrQhXA0MRicl6LE09ZeZUztPgS0Mytmeq
06+6+WbRo1tDHYW+mysMGHcFpxbtrBp7Jd2thVO+G2YbuAVMwl7bcLy27WcpNVZho8owjYVoSZE3
Vnp8MfCt9peqMyG9yeZofjbCGvGX1bQakG5Lnllw+gxLHyz6XKLRnGl15NmVFFV3ujOriEkqw4Ye
05iS9sAKrZSnSJnkfkKZMsnOeSRZoYxmoGcl9mq51pZjXih67scjYQI+ajRpcqsiZlQvFXqEqM3C
RaBFehmekUkBizG1C/Ax0oig069smWIkzg0NfmoM+X07sM+9dzEcdt9OkK1slAU5otc3g/kJkCO8
dOQ0Y6IXJ9Kds5hxE1R2QfJMpDGUOqLzWLLj3FTZEAwEKVwDDIrAE9q8dgdAS0AE8MjRHx1Vp8gB
3fJwIO8Zw7a5cBxUDFcMu1LlxQY3N2yLpELM2qN+RAxQNXW9vEK0lzCL0m9V0yAlRcUB7T5nmJoy
oLtBophz/g4ioZ+8llmVwjbCGM61EystrrFYSEiaGHJYml+ni1FcyBYOitjVidkaH7UW8xEHHSxA
QZxlUn2vQuss9zk4zgioz9Kkz1UvQzMeV9UTYI9kObRhKT4l3UgSXiJL014p1Ocea2K1tG5pA8Tj
1YeVj9JG1+H0R4B6zBcZw6hVwrBE2HaHQ2JqnrmvxtzZEn7QTQOBfT6SJln1Z5mdWswO+7SoMxTx
ohLKstWcxDCFN0vzXN8LU8kVvAHIQG8cTlQozYGEojWnGyV2RmnSz6UvpTLpYnJDmEjIXwH8GJ57
gpSdBto/gm7/fwH1n2tk8/+7gHIryuzTf5zK9//YfbTiI6ow45x+Lp/W//7v5ZPi/M2kRDJsmmgg
uOg0/bN8MkAb0DRwDF22fjDx/lk+gcRT6Y+sFTd2zx+88f9bPunq3+CH00rm73OYjdFr+DcibFS6
Bl/qJ0jnABQsejGOTCvRUH+tn2gM5zAuNaiukyRdy8VnmAz1dRI198oU4ekE/xJx9gkacwj3IAIO
Cye6Gw6w2rkcEk6CAM8rus454r1vEc+qxYo98GNRoGgY5Lc+rlI/XbT2jIUEjaQldg2T8JvW0RoX
by3qmyKSL6spgbAUu/h2jJtp1jkBadp8IFPhMu44MNR29QDC6K111oM+tu2xumQSa9zmLYTjelw8
ZhDaPsuvki4bbxG1KQF7PoHPHBykKB4f8MzWrlHNBYelEr3wVF+xhImjSEsMIvYcntUpotKlJZAh
pR9oxhYzSfSqm3mpWENtoESLaR146xyEd8PeSJygXLISpKyyXBZO8sFYYdkiKTTOWiWKAkkpdK5o
dJf9OuY2mjLc64C2nDk+sVV/VFn0KOppfIzhs7shwtAk+2zH+jwTOVWgTvFjC4Z3BcB3RlUnXAv4
sJao96p0J1PrbKUcLUNWtMVlgXDQxiY4R/J9gUZLivp9XpXpTuK0LNvogbKS+f/sDFt7xBrBqg9j
W2R4FHMOghDkvVLNGeB3yb3OpV3Jdu4Kp4PqY4ezbyrXZlXBgZedfbrYzc5SRE+5urDF4ANSq+y9
ShBKy1aWn8mYFexpAeOWj2Ew4WtAucxJLpl9jBApM7U89HFpXWNMjDkSgz4Ny8ncJA5Gjrku1j6W
bXt0g9AY2V13UKPpqGrmB37gELfPWzhpPXCJRYY8N4yeTbnqokcYUIkvGYYVpQ1M0RG4iXl0VyMy
wPPZQC5SbgjTmM6Uut1Y2pL4xWhSjk/yncRA84jg2tlYoqwZosUzdXEFKUIqQFRku26u1Utdmwe/
NwYUZxYFe2cOXl2zTdIfqRhq92GgaXmKuZBqRqqThfQmo9vHzrwhPbbyqhqFJ9W2AuCjxAXhoPiC
JiIuGSjkXtd/lnONcEXShY9HGegrIqwNyqQS619E87JHfws2gtiXAY6DEs4bXuyBU6WELUpOEfuP
uWtV5YlzQOxDY1+OMbhVvxvQuiGpugj60NH3ZlwsnoMedYM6RQJWCXtPaguYTjU+M7voKAU5cTfa
Tg7ZOKpoOBGc7Ut2pj6bFq2UjNBsQdpO6SzaVqoLtEaa7vIPGZK9Gu8EeIZaawHpN9Nd3k9S0E/q
Y1xj5QfEbSPKiUyIH6pBALtxbxcNIgyKTKBqsg3iysn2HG0foUif6E9TSmeC8fZoQuiGKlt0F0tE
b6XJPrQUiydASvMQFQiEm+bVCNvoOE9XJWqQK7ht7WygvkHzyL1Ra6XER61OpusuWtITdeZBSACg
taKBKC/bD0Oi7euurh+Y4ZpuSnaHhwelQnwdXS14MjYh1ZA9lWcAuFS/LyzpmngspsUYyhDEvBsF
6lWccq9KmX+YabnTxqS5UeYBHrJZPhhxWR0oMy22ZnTteYkEWGbAnZTFi60lbxzvmAxD5zX9aBmI
iOkJZzLHkNiXLttkER5xMZbwARs8emLAjDU7eCJQzrqLsM4c0OVYIbQVMNGT0zjlVZCAbiz7aTPP
CWJ+wno2iPSuzY5MHNANH9R9D4NRLIQsZVjtqv4AUbja508aVqeDGaLVqBWM38wFsCF8zkQJuK2M
A6vCbOybqU20UVrDxO5XWcMFpESfv21DrABB1SJ7yCxaVDXfsjfZ2JSz/kwm4rUqnH632CPNNQ7U
C/hAt2ir+7hJrttIdzZOmF6Sd7Mb+uVzCZdby0gYtolyB+J4V7TZLmvtd85XMPzC/kmd5p2tmLep
o9zUw4WYFBDCbblKDMT5MsgViDieDqgcZnjT1FB51LoE1VLS7Wo5hXtG3N7BjdBwR9jKWY620u1l
NM1kcu1ihbSLvnBF0lUH9jZPrWpY/M4TAkrZzxx8SioEMuI83AUjLq8simgrfmbO0LmLivZL7EyK
FDdFz+I7inKiykKGvPq8QznQWDO2pax0HoFMF1hTM49Z8Q6g9k0m6tmTG21hGcyCPS9oHeQiOUg0
Vvm4cqAxcMZbJIdSxOPbbKOZxVh5JKIQtWbbo4YqlVOHWz3RzGOpN5EvNTiCJq1469omYbOLUCoV
cRQMDhIjGSq3V1fQH4TdetGAFHTKlNanRJtdbFtXlHAS7AACfebpNZ7mkOg1VHXIRa5qDhZHvdCv
Jn30RrCmvtQlYh+l4iPOJ5d65F1TKNngy7JU4Q8aixkupTE/1pIWdI24TRldepAQPpveea/m5FXN
1cG3nWhfl2XnZ314skSDlCGs/GTOk40phReECoyuSbyb69Tto6RbeyYF/SF/thP93ezz+lyY5wlg
NzgpHa2mrHtOK+p73TLo683seElTX49yo3oKmBJ3bGSyKfV2P68KN8NEm8ughQfYtNbcqnLfZ/hC
kqo7YF3mhDQewo7HK1XEdirActq7XCmKA7oGH1PLm2q0T4MjEs+2hmXfhNKHrMdX4aydpU2T3Xag
pnyV+hYm915Z07cUue/Opk3apqrrzCYquFC6FzVyGBD7D9jXgrZrbZwKQ8rYNXWAMvU7GhdlMK49
PiFPlqtGdKnkKjyDx0A7c+FnqmDkgf174JO4HJwczOKkv5XDpLqKlj+Uk13vNBucEbP01HeWKvMp
FD9mp2BPxTHpDeWym+XpxAB+NyIa8dq+/8zpTbutYty2cnOwzAloI5l7rmpCOF7KpyksrzS5voAv
gx7SjB9sm/FiheMScCFT8xYzXQeSPVaomIYQA6zCMw1iFG6faPrIn0fsRHOf3YfUfb6EjAg4weKC
sfrsa011uzIdEV2i8qq8UMDrW0ygtWOLKERDuWSTTbWVDNmV4U75ei7zsdosSn1hAK+dSWelIdwa
2mOfDv1hGrTj2FbY7W36S4aKnn1BQ0yUjOdEcevJXfUiY12ltZsGjdJ+xGk8gaP9QNdMQtqyiKDN
6L4WMoT7WauOk4jqIztgSyOif8nXP+2I4c1ZOinohAen8jnkQAbjhWEA3ggTiYqrzorhKmXpFSUV
oEXUlx+WsN+ZswFUyMZXQ89eUa+pF03RvGjC3mnOfD6G03s2ttArMjl0pZLUhmm+a3ntjFp6bQzj
psOtS2vOvGOYDLdegXUfGyjwZbl/D8fqPS16mi8KC2DbNfd6U7SHReBtKLQAXo3RP2WUvVvmmXvb
nh8NLb0lIFkux11ndZeSUD/Jb7C3wFgU1Dcu0YvkvoEIqHMZxHR4YbZhux050syIp8iLO48le3Va
pQf4T3t51le9jnFeTqN+Psz6kYn0Vaq1G2zbnm3G55MYTD9eildQ/fZmFGi0yvQTNkO0SujRv1bC
bHYtByQY1xDGFLye2DKu2tq51Dhwk4O2bEl5POHvHJhgCrK6zCvJkQIzE5uZVTQJhwUjDYathqZE
t7gMccDA9I3XxNF15OR4lvFJ6f210RFIpDlv2Hfxq4tX1HOXjSztZRzpSUmlPilAdJhFu2Gnvdsa
g208pK8i7knIMA4RXVqCh2fHM7P4IevEtdQIMu4tQuwSKUFIdpRVjFAJVgiw9v1lxLGyYm8hf2wY
9dQ1C8YngHiCJRX3BBuck6nA/YcywQpbYMOVG03A+jmpoxtP66MNj5QfL4a6knK218WouFbCbyaJ
th2TOwznVjA54T51kMvPdXiN4usF2AmOnvI0lPbr3CR3lt5ujQJZO2ehhKU95sss5BdWyWtU1/RL
Jcy0Eoi0PjSNvdzTFre65CCHLyWd/mPeqzQmRoPdCaWfwbDHZ+Hm/B76BuZlTol4qEesAOFUYcxI
4I/SjnNHPR58/vAnjvQzkBDTdsm2ky6lbluzElCY3cjs85s0VA6WReQK1fJeAp1BOFP6OtkILFo5
yrjxipi+5ZQrELlJdb/F23IEyTf6Rd35GBXV3dKmsb+aemvs88xNEFVC7/CkSLOOcWUGbTPcw7bh
5FV2u0KZM2+cLHMT3rVLf1EnnXLUidUDgXMZodP1Usu+mcduW2ircb6+KGk3sVOs4t5bjX3TpsG2
kVseA9aJi2kR3FJFTtJol9QSpnEREoLtyrEBrl1jaQPemW/jTjxkWQfXvH/VZmQhYrTuKhE3x0h1
7tulwxkaDQ2JjJW0qSVuvKcklh2gFGFi4tNFzB32KKSaC0lfo64m0L0dy+HFAtaLcu0RD6K4rfCe
QDNzzpf5goZpAleB+NqcfubUNRZ6wcjcdZqxrQQnGA1ZEO+FnWzHoox36KtDPJktIeRO1LuN43yU
aqQ/TAoGGFLK2XnOWyHN27atJxwYGN/IWOTw2gIZyhUOqKK9TpTYS2jt7kQ0bWP8YVvZ4j1fe+5w
0XKf0RFDLeTgFROFob/oZ3QJk1ajhjdJxMBUESis+/xkfmqF5zb4GMwO/Xkxg1UojWG/yBD3alnp
fZzrnq2h3G7v9Z7RqMhsOE30Imd5ls5CJOKummo41wzmQ6nF6btpb4yB82hGmm6WYjqJnokf01wl
gY4v8GNCOHmPSxzaveyA52JrLVvorga4LGUuiFdV5nf0eI+TTXVCbhV6TTSDVNULmulYvKIN5KDN
+dijjfiiYmAJYto21NDlVYvyn5NfrG5sp36SaBYODeVWPuzTGkG2bZs1SZJSH4CV4UEvHrWE9QPE
UrAu+Q4soFzO/B6hJHld5WcY9ezVuk1zfuGoht4+Sxpqu1VvKS2fFVbIBoKUl1fTNsrCCutA1Hq2
mr5Yqbbuc/VJWXvehEvuHHJYmQGOLLzQsarI2CsNMVx1M+i+JJSNaqgxo5Z+w6R4SXkw48p6KXWi
3iq9q+4ms68A/FKUVAUkhJkOMs1kwRhK7t6j2ADShPxZniiF+KkHt8lAE5Bxy6900hTscjkO1Cts
sYObzJj/cpBekgEOwnJuRxYuFStMzaBvH4LeBf+Wuk0Rfsqtdo0uEW3xXD1RH+6YH+FYrJyBsg9c
xZjflVlGqTCbJRV282TOdCr6ggZRbyxYEfTwYhb1+2CWWzGCzUIj27pm0p3xKZBWKZ0BOWZ/mhP2
WevOnAY9mEML+Jb8FiI2div+m7JZCoB52VtTwG2iKOaE3C6HOS0O9ig95gWdjiRbzi2FRbZz8kNt
zA/YFs8d7JauqeZre1h7HNrrMWNaykoXY8WYecJtnjCwHy7L9xM/c7rWKhMHgYUucx+e2aFV7QXc
wJrorh3PfkAgJh6aOosCMb/O8IzP6/V8WjbjsY0BV5eKZyZocZI5K/3Oin24ouTPxZm9abCfXI7j
m2nShyhHnrdIjIG1WATHlevBLn7B39rTzZhmAjbNQJUbWtPzp24aNV14TnSaHG9T+NVRbtW7HOc5
ZnEh9duYOTbW4r7bWAZohxqHR0cjHFskbBBZPoaGRVvLLjw1Iu+VUW3nMdnWD7khHWB7vVRcEiYN
WxAzGizLkxJAcGyDuhbRPjJtLLhVb6wn9to/I5c2wmdFnlwKHsFViMXAWJttTREbGzvHppkOLZsD
YOdqLj9t8SaP6rzJIGveYPXY6MZbIzX4nFOKABOXB+33pPWtVGyyMbyztVal+EeIHcc3BRCgwKzN
ZJ8WiqfOJqpvwaiub6CbaRYsA+IGBz4HzNdoB7uW2L8zGkmEEZBnQywfp01+Ip+wqw7XaYPE2kk2
rZqfBgfrU1i3e1miDLXpSvtDjI8areZpUXiW1PxBWQyD7iIu7omfMlWcR0owDt/Fvs9znMqDxgZI
q0qN5daXs67GfZ2fZXhzrLBhxj5KD4qaCiigxIGvKcracjY58XujmONFOXwMU8ehykxvtT4kIFBX
g5hXfZNME75URkw8g4Cfkug2NS/zLMMeBWfF4zRCaGyArr7w43g6RU7rNsz4eUPs+wFWptsKDC+x
nj/JE3dcFvWpgzyjGCMimM5gqnowcOetI+TRQziQukYpvZdjG26G/EbAHt4I9I1w5cOLQsSoTiz2
UlVc2U3bB6NZglK13hM4F4nI8U3243oco2U5YXCzRmiDct5d0vmlepo6DLucspYF5V3Ym4T3mjP8
A3Sqa6zeUpQh3ZLp02QPcSiizKjYaam5XSyaivq4OurstWXIxaK4r3dWUQYST4hvI4SnvRT6WsnG
ywaM96+N7iBiPtk8PT7Zwy99oz3y3PKBFJbwalF4mT7TfFuUQxnCPhyc7mngUGfRXfIipyBapDzN
JQ9jRSgcLrZn4Kakw82z4SLdftHChwy3ZCuiR53KTo1vqEAFjzt1Jlg7C9eap3GuBlKUX4YO9Tvs
4NhfIHLViKrchAOQvXTrgN9AbQF+mD1zOHXjlvIBCLc6UO2JZtworfFUReUjVCl2CA6Udhrjaom0
Z5XJLwY8EAXYdJ/bRrpw7OYSZqMvF1jte/uCEgcWw/qcgt3HJIlqdpQ5htXdoaucT02iHLd7ZSAp
bdhPegKAoBJBKlmLj+8SPOLERLZeJbaq8TalMQ5kDATGsgZY2A0mONl4SzJys+XEUxwODDBEvVql
RAlLSSUcEX5MNB1+/B+cEvghvP5+RkSrSJKPfO3AYEwi6gp3P+BH4jMTLx05wqFe9rF0cg7D2eIN
CQ+Myvo4O5thVDsP68HkSxZxxCvo2IgFBbCTMhQl2wIDImvdhOXNgofPWu8XpfoEpPK270s3YuMj
xoL3rxocx4WhsRhSvp3M0SasteT0YB2NSnvLeuQyWljbLI71sWE/dyHR3SXWdBsuNHwKvcC8CnFV
H6nhEMsRfgjuwm4/5bS5ohvJPYycbau+Yd/iLFHa89vcWrSgV/FUClqHYNrXRub2wgE6f2hcgjhp
fK1NR7fvoN6M6W0ikRtItZ97RnalZdG1k1Rb5kqYM6sIx6zDw+hpRUgCAoFnvgM/pTaA8pUkgcgj
dinoc8AHg4RZhofBSAa2R8+4H8ODDY0Kpyj8TgzFsk9rvkl0Ut1ay3Y3+WIV4IZlzES1tetN5xoZ
HBbHUfD+KNIDqUK876xm+CfJEC0lhHBycrZELWkWgKOQE5KxIEZgrN2DSOebSKrfk9RpPYupedYx
t6pR0Hp4zG/NMr6FlXeAxX2bWnxukyGNnl5vrVH/GKphCwAt9DHG8DcWI+v1ciFVVP56O75rjrrp
O86kqF9PsfYoEUyyFp4nZrtHoVaPSoc0nGbPacp0wD5qtR8RuLnTDtwSXSdwmmvQuVrDACQoV8At
Sa4HWDIFuZ1bO1P8KOuRTSUCBFLWus5UPqc1d2vF8ufaOtBpmLrpdWTQ2tQZI2ABox4NjW3dOie5
SIU39tlN2Mx+Y2TPHWenMmWKYSCu5PmllmNottE1lpyyt9/noqqvlomvNwrTt1BE8BBCtrFm/qhI
s6Wt05/CnAGfzqceRnKEbmcIwLnS35kzsk40/UJp+jsjvJE5xWDL5Ent6YwgLhnwGI6fBZ4iz4kB
seErPzNjJj21xUZoQAXqTH4vWpK7SYkPWZW8/FDPDSgR2IapOhqIdkX4vKAb9azGhrvQRKVfXebO
QPcY5AW5RYM/JiSu1rn9ShbMTjdpU9bsG65MN9GTEtrbZIYII2WC1RlZICImQXKWVcEijpLMF81Z
+cYkw47DuIbPKz8T7YumkNM8W9nR/MFJA4vj9WCzfGvGLUl+iyG0d+S2RJHNoeSlc3hAKtgHhmTW
fHd6QwfzWtbZ5dRuZekKY4sjjhxXCLS+LapbHKWnKI4usc2kfr+wTyppR9i0FZ0n5Mnr5X0FAw4r
cvFZaPwirvldNaUMl/NzI+LLAArImo2vfpHGj95ZX4qJDVVOpXOrT0+9ecVXq665ODkgpQzGhQYK
U8ofGYVf/f390RBwUns0VsTMoCnf8wIArdNNiddZ2v08s0cBLc5pigdpzFM9dxyLuuw6dT7bKPnI
FgPvfqxeaU3yutTZQRqsW9hAzwRY2hvOW4SRlsOeswUyIeHbFoPkTgIBr9ezbzice/qYT9kpaWVE
a5Esnao0uhx4fLwkyVmgpPzCSSvaP3o1cLxSLxJAvh3ZkBmiNY/YRPDZ9B61dv2ymIS6jLWf5Vp6
WhRd88dyREyL79nKSUwbFqCvAOM8IbUHJa+OuD2JA6rX59pueCRi6XyymzOQys+Jw2q9MGsAFpUc
Zku7mHJjO4LkZiMmm8PuUa8C6mG6E2+AqIBvr5djk2KQqI1b0UjVRiKxcc753mHnvUxVl3Ik1mZf
X58GpZn3DAt8Xp7nZmKM1drIcdYCDjOmXwnuLZbSxVOV4qZYnaOxwmET3VmM4KvjTar6nnhhST7J
c5K5shXGQZjzOU+sVnRmbmPY0CJlxaobNqNSQcwlR6c+59/wDOdCe6VoXtFRduRBD+EMhfxq/UVi
Gm/wz5jukkNNm5gPp8TcnU93I46TH68rU2vVHa1y8MGr3aJp3ZmoESvTuO7jEa2VlcWB1nU7BvRS
IORSokiD7k3RZAiAkczJYGZO0nuV877MehVIEz7ScOGld9CIC4UgBsOxZl/BYBF0OfVOXGV759lI
IvoOWvzYCLHB0c8HOQGeC538uh7s7TJcVSWrfBRGgEXmaz0231FZ3SZ9c2WrFXnCMeONih8+6SSx
KWOMrhX3r1uUyJkUnUwNiFKVKG9KlUieiKRT2gGkBTDmdmO/h3ZtcNgg9Cuy9QdTngfXMMETOXI9
s3sOKX2d8W2YTaBA0RiU9vI4j9TWyV5umKGxS1JNpdqWTNXrsHeOSE4DtYUbU+ryrpXSOwuTbqLU
G7WU3uhUgPVOLyeKlj7JWhDIzRkU0GIJrzqHMzb+zmDmdOsbyaU60pIv0ASL0TlPWucMOfilIDm7
bNkOs/mii2svTdTnGhcl3pSzFv3lkT1s0xb6B8wDy63RtXnKc24j2lvIT+OM+jwkovVi5wHl1EUG
SdGVSXQm4Je3OKZoJEHCzlvyxjJzp0CocCny+I6pmUu1pmDME4E8HQjkgiWZYCWHXFRv6bQLWlev
LXMpXzfSWzGCYIf9P/qDsCBnbKS+vlTUVlAvMA+VehYjJR6ag6poYOlyO9DT/nmUH0iWRtgw1Jei
5WUEdXWCq7Mr15APSHxX86SaB8IfVjUL1Jyakxr0SRsI0IwjV71SyEKxObIYPKa8B5z2LXGQnLGF
0QMjx+KVQeS57NqOssdEFWw2nKd1O71lbv3UIrX1ciQlO7NLbtARnKEQO+uKgoWyW7AeAGCMB3b9
dc2VzZHFNzHvarQLVdxTKhvz6EfO9NS2aUPrgNqxa15nh8OKoA/iWySUF2RMb/qCWXxO1Ic7Y0/d
ANfxKvVexji2cSqZgtwesf0qQdPBNU+MXY4TAr0CwZZ6qyDOE/IlQPI90R/cfjzfpBHiP0HTDKUl
oB/5pRxiTmMQ9mlyRDoossrVK+nUIamnP6etkgl+P4uIDYvnfefoCKbp4EMvoaCP+NdZ8syzcg/C
2ESvkpeBTP1ABgpKvqYiRVe3an8aOKuroRYspjntqcXROaMdLmrhWxqSyGq4WByN15HkYWb/zVYv
spwSP28JQPokC5bjLvEIdJLKnj3cOZZpWwYFfRc3q8VusVgM4dr45iSBmbBIsUvYQbKqRcEzPyRL
ovixDKM1Bm3/Q1P2b6nr7qqC/33N//klJOi/52D6XxQlRMrrn8R319iZ2p+1dj/+/N/Fdob6N2xq
yiqmw+7HoO6fXiVD/pEjxOqlOYYhW6tt9x9eJdX82yp9k/G/OJauqKsLtyNAOv4//6nicEIFrOO5
UzQTl5P974jtlC9WJRkfL2m1yAH5EYkTUr5495JO1+QB0qxvkKlFTURzFuCQwQinj7ZtjpilC/H/
QwXonyCQj9bTCFwSYdBUwW50bgoQx8ALMe0EP32CV383ff6cD/tFA8gPpq75pbKt8QHJqv7FQ7Wo
lrCJVETaYBMRCb61gST9nd/0x+39y3C6qh+5CvdPYK9u8xWtH89PXkzB5MTsWyb4eopJxcrmh7RX
MS8ChFQbCjpYN0R7sxfgIDdIAEdFBXjMhpRfMdxoxs8/3/SvTsq//DjGF7OhM8mjlWQRdJ3wceo/
w3wXjQWcC4y58vh3qyEvYvRR/eYDXp8hhlQLncI1OfnHxTSUljxfukky1Q8X20/3vpAtQOfRgd24
mX0WOw8y72Wzt48wxvd/vq9ffb1/uZT95b4UZMKdpIH2yns+t9nhrNg09t4y5festz663jiDrvwd
5eA3j9DPN/jVFp/oUy8PeQTbngglGyihUt6a9Ev/fG+//Rx5jUwsD6aDrXr9Un/6HHPTSLtiiju/
HTxASVtmiEjDPRJ0giyghfDny/31hWUJ+elqX4zKuZLYuaxytXSvBcNW2uA42fZb65tv7Nu7+vJm
tGFjp/ixCK9InVsI/hzlma/KnjIGNC6hgtGvtDZg1GzEKPE3FunVvfv10dTJTdF+vJ6y+uUjtc0e
pW2odvSIsfBwjh00mmwoHchOOv4PPk9LX9c/27Q0rJ+/fHt4BSYxZXbnE0l6UI7tbglwZh7T7Z8v
o7DM/+aW/nWd9fd/ekrmuO77JpLX6/CQvFiP4kgTdJvsnW0VOFeicaX3by65yqT/+ini87fIEjAs
88sSqtOjXypNa2nCuOF1sssDErYJ7vQWn0QuP/wfPJkIxPH2qI5FPPH6Ov50h/WCA6MdpH/c4Tbb
als9aLfd7pvb+t1r/cOPDfOCRC31y23FgmNuw4DeJ5eCwY2bPtG28YDebqu9cxi36aG8t75ZLH/3
7ZECjz3YlmUZbfqv9xZaulA1h32izp/LCjx7890q8rsvy7SwszOPNVZAy69XkAVy7zZHaUC+rt+5
nUdOxnZ9FqvLyP8OUaL/7gX76WrWlwVZIi20AMCPYgWdSyzIxTOVZVMPIXVBJ9FDX4YNMmDUgMVn
XTXIlWxKXVjvNWdgaFieJDPBymmaxg99io+IaVIXPhI7wbhm8DCApQTJkXmkFNtpbBBJ5Hv6IdC3
me5U5Xgh5ZcYG3HF2SpyCGrwYm+Hoj8wgokRZUTkDPekuNLsyl7larwk1+R1AZMN6REbdPLN17t+
fV/fFEszbAhbPFOa+WURYMBP5zYJWz+mM5zqD3n1JPd4IKMLszr8+fH93ZPkWM6KmsBjYRhfvmdG
OiNtTqnxlb4jRSFyTcJ4/3yJ3xzqeBj/dQ3zy7frdKFWi4QhRe/jHfOSTeyvQFScDG/hVXvU3WQ/
nJEBc40pgt7HWJ79+Qf47T3apomBA48J3vpfn2VOx6o0GaypAlUromN6o8//9hV0fCoWVhWVStj6
8j62Ao2WM3VMGhmRStZdj5nzz1f4zSrzyxW+7LMOCYdpnfMZSiorGWolckd2qTJ+s2gqv3kTuQ6n
BlaV9bD/5bNKamKvMieEerqRPcRZKW6CG3QGSHh9x2PgUF8xfXtcjt8tab+9QZ2dAeuOY//l5D+D
HDEGNW78Ebu4PJ8zl/eXav/nT/F3xwh9LTLAkLCo6V/PYK3ogMjO3F6+BySmb+adTmiAjyjby+Dj
ffOlrS/Pl/f4l6uti+xPW1CVpdGQgbXzO9MI4Fu5ktFuW/XJYW6vMxlB9FY513++xd887Pq6bqx5
rwq70ddH0al7wn3aFhfGXusxP5KI9ucr/Pgr/nJbP13iy7Mop7kFyK9rfXpWvM8cMfcZbzVa5V2/
0YMiwGaHz+bW3nxz4fXz+tOFvyxWlUyrxA7T1m82w2Y8qwMGRJ5zcrblJrltvtvYv7ma+mXZaqS5
Myk1W56V4YHb9GJfu6GhvOluo29PK8p3V/tyjKgWZczNlFYji8hmeQAi6Ree8jJuaBPip99+81Gu
P/zXj5K93dYVQzN0yoRfH81caSv0unyU+pacKVfZtbuJ3T09fHel373XP1/oyztQ57WI42WEfppG
+6w6g7rms4p+90z+7rH/+TJftsw6Uu25XNct7VIEqqf5OL8uliuyueh6+pW/BlX9F2lnuts4km3r
JyLAefgrUqIkj+m0nVn5h8iR8zzz6c9Hd+OURPOadeo2UECju+CtCEbs2NNaa2sP1673pc35N11c
b/ANBUS7vJ2NCe4Pgchdu1e4EAnfrrlBB/yBYsYJiXk+oj2HuNHWqtcOzeUvWHjrodN7rQ24ifPY
x2nO9aYnpIthxNpl+8xNNw3O2/ju2GgSlFQQyUElszDYUCsddBqUjuym9+PdfP+aHeXVVxhYbUaC
tha4YW8ZGA6wBDRN+nYr8u8jnMen6KHbwYBcs6UUGR+2juva+yf/vUBjcS+0PI1SKJgrJxzl5yxU
ntq0ehTy7i+0ND9/fAfl1TNLlId8t8w1FBe2gPjllupzfriDNCemw2ABrLgDJaHRGHwm5t7T9HFK
EJqtG6eH0oSjAalnG4oYdKXs7UB8fhzef96/f9HisqaDAbuj1VbO0A93HhwodfOXWmdw4KZnxl4+
Xv+qy8P5wAiGA7L05fqB9lfMlA8M8ji6K9tgZ5zclh/nLCN9aDfc+ZofujS2WFo0qDOU1a+dUCm+
KJ55gEvwm0r3dGNRa4710s58oi+cgqGCzZpUFgWduR0eJxyr5gKxc4Mt97O+IoNsmoLZHF5fW6rV
rp1SpBvZPpEezq6/zz53N8URQJTgIsIh7NQf20dk9fVXtL/NzjfoYoGQeOS+J1X/qdO1T4UFjo1C
U3wOIzcmQkSdLwX0Zs/lpqHbCuC2Fj2f4AvrmZIjZdQikQCZCtyzc4GreATec1RDZ/wZPnZPTJzd
Kc8bX3XNLVwuehHywK4aK4GJo51f5+qXcYNEen2DKo2dPMnHRDgWrnoTbjr4tRdG0ec6PdEqB3Kx
WsmohqCB5vqtSoN2lYsW9T+oYaxuKjG/DmknUyBL+kUBjo0GiASdes9C0Ipm99SBOrJaxsT/7xup
qyJV7jm/gBdtEcIxC4kMUosgGz6vtCVnjqqAOjc76RNjut+n3/1R+ZW5W9nFWuBvQnFowCRAkgbt
6/W5yUM/mrGU1GgOyoH26KGGMtSpXmGqR9Flv7HKlWcL6Ar9EroFtFuWVTxGIPQS+DgD9G5LNTu8
YTT/C0wzB/3g/dg+Jivf78rcIhCRCjFrDWqgCJyL+0H53klU6bve/nhVK8/VlZX5V1xcPS9XvQTY
ROMUof6jgo1c6Zj/+9jGfKAXD9CVjaVzATtsdTg1x5R7GFc8dwgfPHE4hFHHWN5W3Umar+3SnApT
xJwwUUxbnkYKa6Wn9Mbsy6QDHVSopVzJPFhPyY/01nJ5ZVFq/gKqExhnP2yUJVY8qSKqOgU8hm2o
si1vdwGXQdRUNUKqO0a9PXeKnzJqokxaevvy5N0ULh2fb6N/0/ybquVsGz5OFi7S11p8zLhsQ9jl
cqDve8+td6UNcy7d2/TOdEqab84csJrBX1vV0vcnVaF9RtkZolydcuki5BECxYD3jDJ+OX3vomcB
ITxD2jhD78/ptY3FSw+bQ9sJAduKur0dS4yngnP4+JhumVh4k84aM08oMJFZ3xLja1N9+/jvS++j
CIhYTXaJBJ4UbVl+hRVOKFMdHQ1LfspMVwHxlP3qQ3TNf6JdEMnDSWmzjUVJKx8HxmZL1U0Dsl/C
0usL3k2dX8Bux3lsbNNV9xALeY58Ck+GCzTLiZ3QQTBj6xas7OWV1fn/v3ArYF6SdNKxKhxVd3BS
aKr2wQEyfDhmjvVJvxEeN1+D9/6ZThzsyTTBIYp919DJUBSDRIoRMCQCOgejezWmFgSaADJs2AR+
UgTdNLq2vZdGFzGERX9p6IOEwRtXOQAafoGLwPH31Y3xzdwFxwYIpm09bxyk+UJde7h5pYYJ6y5E
5/xzvbtZIgrhYLDS3u73vENHCMcoYSBjv/+/p07XphbHR/DMgTs/b2r0InJyxEh0WqtwZmDKxqrm
X/3RqhZnRgR2USASVziS9MrtcMK9te/zZ8Odk8JwMylc6csTNuiyakJsjjLl2825OKNJ0k+Dl5ut
UzmeG9jKDWfl8Gi53k3m/so3MpU38vnr1V1bWzyC0F+mCDFgre06RMHglkSaeJRKkIP7RkWyCOE+
qPl3jY6IL3P0Ui3s8yz82Y+m24kh4JX+FnH0nd99xhN+Kqz+1pTKXdYB2IJTK55mpHhuBwAAYf+P
dBk4bwbBybAVrL/3YtcLWYSvahDE4BNYyJyhkAvdeAfDlYm4NnOh9wditsR8iko+ORPeXh/zjnHA
DqbN9i3rKp/mRDI7zmWQ8RSc9Y3j995j6cy5mCZ0vibVF2Vx0Jl5Ns1R0UnxmEPboTt76hnCsDfO
+HsfhRWG/xSRcQjmkBdL6osijGNYPnEXQnOeq0rpi0VpR5PPvh07zC5vWVxdl2XhjXU201jGI3IE
n6YnN3PtP3mW9+GeQq/LxTqMt+khYoL+kIegid2Nhb7/dswqMF1EPUlDDWGZx6I/a6BIljaEQYzl
3bwlczvpLLhcZUe937C2tq2X1haXSx7TQNSYeHyzxlSb5Eg7fz/+NWdWzOkH+81tnT/U9XWe18eg
I9M9mkTF9fpsIp0TtMVAnm4m0GjCO2jLZ3mfHCriLcd3hfYFaepzeTvegoHfb1cJ3+eu1/YXTwDc
PcHkRTNGreKRQ6F6NKgUQq3hZ3cfb+7qSrkQYLkN2aRGcL1SKwVsUHkj9fk2d2eFjZ0wZMcO/qcq
i27hRwAFXSJ/E9Qb8dLqEuWZg1ux5id9scVpglrcZGLYyiAw6wbUzvqZ1mDX+arz8RpXQjO288LW
YjsFqWA+Q6OgbU0Q2KTxwah7RuqfFcBxoEeBogjDXyHjoh/b3VrifK4vniC1yVMUT6m8ognmadUB
XKadlA06csqGH3gfp1wvcPG41mGgFkJOit6IyoNUSrf5wCBvkJQbK1qJNzGEtg/8Syq6D/JiSb4C
l3Nahf+pJCWP/X1JObmOdoY7Z+XZHijHzWZFedXbXBhdrC4evFhPJaaw5uYVg7Hpvjt2du8A3mvI
t7ZSzDWfernGebMvPltYpmgUeJwW1ShuO7PfQ1a9+/hkrNQ2rvdx4dJSU+0BLbCkt2f2hkqcO/fh
sk/b1b/Vs3Gxe4sbrtL7DoyuJwyCVRNOAhThdshvbqxoy8oiUh7hnpAgMsaP1IdIfShmlJWlbh2/
99EJ2wYlNJOuIIWoCV1/Gkit6thittwRzxABOrkbEhor++SsnT7+QKtX98LQ4vsUcJAFSauh1mt1
DlwWbiuBWC6mk6luWFp1wBeWFp8nbxNLz2ZoLFNxp9btjopbn9LDVha/eqgvzCy+D8xTcRTXDFT0
2R/oFnbpKDgfb9n8F969mTppiy7SHRCXA051qTSRGVOtz9EJgOtV+9xM4imkyKuX1dnwdKfSg393
kdC7QXKFMBJg/eJEeCo4LhgKnN4bv0QDcAtq73cBKreRAJgmCuCXzIVTXad/+ga2XN/3Hj9e9/yB
3q374hcsjgrYRQk6MRMIsnArB1/9Gj6SGFSuwEyTH2zdgFVfeGFtcVyyUAIYBR0JHe74XnIQK7TV
x8GW7OhGPG7Featnk+l/Gl50fBhrut5cpqxkVRi0OZ5tTgq17PlsysetyzZ/o/c7+LeZhX9Xamb0
4GHAQ1nWr3Jq/gpK1GERl9t4JVdyQtwHoh46KSGjMstouYALou87Nm8OW4WvKfWD8WEi5YDs9fN2
K3T1ZFyYW9y5KIWjszJZlw+lzo59fElN7Z4RuadQoGg/aYa/cQdXdxJJE4h0mZAiH7j+YKkEN60Q
4esFSf6VS7kBdwn0BGW4EZJv2Vl8MSBGfSRJ2EF17wuxKmCr+HdvZBuTbuuB28V65t9x8RQbQa7A
1qbPB9A/akfAM3Z4Co6MhG7M8K6UlTkaF5YWtzjUyjSrCx7kioG3poIVU30GN+vC0HLI6l2Qngmo
KvkOsmtDZt52+51eme+ldPhWsjBgbABUcL3YpqZprs23rbfhZzzWdokiGqXl3hGd6pP5QzhtDdWv
3O9Li0tJvboEzzCYbG9y8o9Qs5ymc32CFmvDQ66cliszi1DfLwFii+lQQTxIoR5R97qxdlCrf+yH
1/fPRKdKh/tDZpLqev9iuDk1ZE1pEVEeTB7TfW7DTfQIwBfqh13MPIn+smHyfamOT3ZhcnEPoKof
xCr6b2P1bwDEdJe4W99qJSK5MrW4CkKplObQkhIqym8ZQdICFK8WAVkfmw0nshacXpla3IW+FXQq
rW+r8tzyPKGKydT36EQ3wonh7I/3cPUMXmzh4kFTQxD5okkpITo1p/g890tbzuDWUzZ/icUbw5pU
MheVFsY7gcNeSpsiHwizyvxGU4CQpsNGBLwyGzEfhr9NzE/3hbMSgmbM6pIyRXeQKBaXnyIntqdP
5SnZ+9l2bXo+zssVqYC4kIIDg6O/taouzHmiBKtnTW9vBt9AFxo5w06nnspgnaP/gymCt9zuI4OL
52yUGhM5PQxKkHQ+yU/Afukn7orD9CVwIPMzbO0GVlKnIxqBk2KwdWs37f8VsIS6LuA1TZUoeonL
sETNA2j0UMh8S56k2/8emlvfjs7CRqvjbWLw3aIvbC1uuBRncQUJQoGtbyJ64se+/D0JD1FyO0+i
hgxPyMVDPcGZC9PgjX5s7rZhEWtn93K9i6uPFgRSN4NVOVlf8tKS/Vib7e81GwbNFYBUiBjCx3d9
eKcEXsQKbei306RDCPS7O1pMMs2Pj34UeXedze7KmvckujRBLJCFvivKIu8piUJCTjKfYBodu38O
H1sJxeRLU4vPaGoSZFsiptTiVZGsQzxF0BkZhxSVJCSmN1zBmk+7tLbYTNPq5UqTsVZFT+1MjQqJ
b/KlBG8VIwXQ2nV7+NiJrn+9v3dy4bH1OPO7jGEXRw5Np0H6J/N//wsLszIjc4RkWsuKL0Q6kgU9
Yu2IYSbbpW9+LZP8+WMbq9t2YWOxCm60VlR6jw2y+xr4T7W3zpW7NVa20qxh+OrCzuLJyfg8mpTN
1VVkUCAXhsKjVvN4j+DVTyWVjp1ifAtU9ZOIFgpw81dI8CHHmwmz4gwy+i7yz5UQnHPPfBZHuNpS
9altZAQi1B9D5UHum3yKQ+2h8pq7zm+eeq38y2+7g6VCdtBLn1PT2giwlJWs8GpFC9esVWknhwwI
4xnqfdYSLRdor5ce7JX5CSL+O603DppYuSzx6JvS0cvzEzM9p25IbqsJmbfIOMpj8VkWrEMe8YgI
+kksmsMYFy7DQWeKB/siVu2gMV2Q4XA1SEw8iicI4u+HPrMDCNg+PgyrUcjlV5pPy8X7FmpBnXbd
MJ8G85ye58FKJGTs5v4fAMLW3tILW0t0aYSqEwJw5DPzaIX8G9YZ4u7amR/T+CA8bgUj8/1fPiqX
5hYBcW0QqfrIugFK1Czw+7/QjVV3vvnp4y2c78tHZhYBiVgP3aAjc++UpgZPgjDFMIMSJJTJU4G4
+MfGVj0sw+n6nLwgIrZYk2XqXiPHXKoukKFF6Kq7FoKvHVSEMsoSfmF7URvbH9tcX+DfNhcLHBOr
7LSBklNR0TtQpBPsK/eVKVOKGTb2ctXDXixvkVwUYqj64JUAJKXwyoTtoYjdjxezguPBLRnwKFto
f4K2XLilHK6oEYJyxhXnvn887Pv7hAQwu5kYh0f3soXlHMqifzezfW164T9qz9MrscogKTbtei6O
yPZ0yu/Uk9+cxQPs9Id/9/gjbg5olkFYZZmteW1d9H6gUvQxYZeKFfUY1xWNmUo+G6EHE5HkeqUU
77oKArakPnrNf4We/t/w9dVryCyJqTBECepn4WFkv4KnElUtx3zpnAnIJIyG6U7bE7nuFHuenkEW
ZuPIbthc4vOTQlEU0eCNyws0HlEsMHP5NAxoEX58mpT5vi0vP2kVvASgNOEaX5wmzlgXQHJCS6ho
z11XwomvPnk+rEVtB8xAR2MxSV3P748l5cbjZBD0tV59W8z0ipP86leJG5aTbXYtsheWEZ4EoCfI
lnDBs5uwHe/8rBbdqUSEDZJdOHMtCGpghb9Ff/aLMgh3ptlAypr7G43DtTyLaSeJoQGKeQbowOuH
wbNCXawKCq7/Oag15dYdXMY75SxTYdjE3aw4NkZxZHrdzIWC75x7EhfvUJmEAkScUul4kDeBvEQc
anjpJrr6wvCjscLXjz/cWs1LNmVGDGetLAgB5hN0YS9uUxNhC/g0vLvq1L8wJs2rVz7Km9XdtY28
srSMtyQzhMMZn9ZYerIDkv2HSYKvsZU/lSKk6YbCPLFgHFCe20dAHrR6+tE20UYpca0oe/UrFgeV
fU9hZCSy9LVDB9f7EX7HQ2dXf1QyrP3cX9/0PfMJeXc3LrZ44e6kTpkoLw8lNYfkEdjWoa/zk/E2
6xucVb04JRu3fnORC1djVCXrnAOM4DSEO3nvn7udB1GAfNDeYEabEwyr1//vJS5ROAZMb3GIKDGo
n+I0p6rNOT/JVMHoTGwsbu1pvDiwS/xNlvXkVgkzKHrlH6IhRhbI3bgT8+v6wQczFld+QqZNQI/6
P5mihVzJ2XzOXr0dvMOcDvXLVoqwGnxermn+QZeXEN7qGOLhhsIzzIVH0M+79DZgnIZZ9w1PvXUN
jXl/L2yZIUKWwYSteNfvzT/ZYThGf9AVtZOz8NfW2V8LmdBgYYoSJNj78elJRh91VMbSGQCOVx7i
4a31XAnyyWr/+vijrR+L/7W0LC5XZadwrVmWL7kBcxel9OtjA6sB08Va3p7Ai43LYxRTy9nCPJ1Z
hDvR7ZyKPlVqd0yx7MG44T6a31vtqq2FLQ5jW8EEW2Qk23Vc3upZfujGrZn6tSjhcmWL45c0Y1MI
cFaCQm5PnW6+oAW1KyLh68c7uPK04Xr//kSLkydFrT7q7fwAtP2p11Fvgp5TeoYI74AK6dYlXlsU
uQGsBfAjSOIS09+FkLHJgjFjx0Q7U2/9m3maas60DLcS7tGLAB63RSmytsRLo4s3Dm68vqffTYqQ
Vee61GDNJSrRPOso69NtGFYbBcNVT39pcP5BF4eybsrJryr2lC4E4BF0V+yZNYXwIbodHWjvD1v+
d613xbjh3xu7eM4iNW39IIIYZvoZPQJ8CAhkA/Rs2gPkgG7ndnug8k57U92VG0nf6hW8NL1417oG
eftSIMXMWti8Tw1dcBFWoXkcHB356hAi7Vj8on/1T+qHa77swvjSw8DmU7UEpmQtya446dR/wV97
UAm/YWnlQ+pkdmJXd1vp+9qqFSAgUK4BFGIGfHE9g2oyvcSXqY6erfgQ8KWLuxQaWhK1/dw09F3J
s/YzKLLYbGSs3KIZBkIAbMI5ri+TlqlDUgLpY8oiM0c28w5J/eTD9vCxZ1iLQi/NLKNeaSiC0lDw
QLACnfN6PNedch6QTA5G/TYEWCMpCB6pwclA3mvD9sprzwQtTEoGlBYSQ4nXV0hvANDRKaeahUNX
Dhk9LtekA2W5yb7q94m99SiuePQrg4sL1Mp+oebZRJsZTfKg9Y616h03FjW/CosQBjAgteWZJ41p
3cVNqaQglCKF9pn/HQnRQ3RQnvSduatPs0vYWtAKTokBPRFiDgNaEEVbYufUPm3r0nwr50tsYHTI
fsCQSz9KBdkuO8E5soEOPm41Kdd6sFd2Fy9KJatjzyAix+ZBOhSP4gsqtKh6PmlABav74hvEdPmX
j3d2xcNfmVzkS0hAeWkXwkNjNngZ07DD6Czng93ID56c7P//jC2ekxygQQAfM8gXbdiZBZTeegll
J2yjzQ8REZuPra2dy/9Q/FAlYQRncWYib5AmywMkWNa/ep8REkTv/s8WNCZUNNJMCUjbciKmSTxV
8kY4EgsN+Qt0otJm64lYuc0mQD0KgHQqGaleOMteaMKMPL4i2ZpfJ0RWOINH+Ve1n5uDvrV5+Fee
hSuDizMopk2NEDn1gTa59wKj2Ol9s1ciCsh5sDGgsvKBrmoDi6InA4GKnBqYIpW2zdrVm2HjA63d
ZNqPfCPmpEHDLons0BSKw9o3Ka2cZlYvyG+p4HoQLCNBaSNp4hRu3D7GsA6ku+Ru2Aji15KTK/ML
14hikEIJB/PmHRo3dmHuZvqIGRVbwn29mUuuvG5X5hYn3grbucdcwK9QzQrEsIWJpxjNmo9P/VqQ
BoQMutI30ARt++sXhpF3CaY0VtXbFZWrQ+laqJQqd9o5gYOjjZGfd/2tJt0KeYQOqIAK7xw1GPpy
QjLIksJCEgV9tiD9QfDyORHGme2s+ivJuRRKFdd3TVR8zq3yy5Arx1rojlWBsmmTfNUBF+5EqKqh
TG1qGz5u6DvqqD5ObaW4YG2VI5TehhNI6TkytPK3t1kCXz+KF79/cRaM2LekMZ05OBnVKESnfvEe
Cw7DY/IKe4Ej3yCsDEnDvYmI19YXW/HyliRSzzRonMA4tfTyrYg0cIPtel+dpGfxd83oub+XT4ob
P7/leW4HASKT6FsXcKWSgoQt9UY0yyBoWsJuoWCP+lan817vg8eC5Nw7zpWUlBGwrUh+xZ1cmVq8
LqhxmVD6U5eSDO9EATTaSXG7hQlfm+G/srIIr6opncZcpQRgPKiuaGsH6SjYj2gDnQZc8j/hdVwL
C4iT0WTiPzqh8+JaT/ShDCHE5MzFgByx4/d7gVgkR1GM1AQlZHiM7H9xyWWJeTBmZCjxLztSqtZk
fZZ0FC53/R+m+A/BAyy4B/WrPKcj/yoNsy7tzRHgReYnjFIoDSpqhd6d8bWFjf82sJPPw9F/KfYp
JJ1MiNyj2zfc/wPba9cD3PHMdgzl7bveUcfckzQFrLX8g/zoGf3lg783nfAlu+nOzU3tCG5Ky2q/
xe+18tZaFBBmQDpQKQaRrtcMiTHySRL0jtD1AZb6OVaFrWvZXvLCDQ+wdjdkbBh02eYJlYXLLtRp
anIVSykDFKVMnR+JgH9zYi5sLL6gCcY4LObXB3UUrsYeDQzlyECFaCvAqYsCwrmtDVx78C6XtYiO
UHzqZd9kWQmlgt7jwVNFW5A3SQJXojDr0s68vReHsw7SPlVmDI3/PXnunue5cfTTUMay5wuY2Vt1
l9XAQWZOi/CSJjYaP9cG4zwtBM+qCsI+Nb+R9zyx+/DkmSeaNA514q3bPv+9RX5l0UW0ICJUlffs
aHqPbENg9MVb5qHa8X76Yu1Vqqjts3wTbA0nbFlbrG4Q81AOPaxNP+ewaMYjJl+afXDMPm0Dklbd
pwJEj+WR9IvWogVVxIkcRiLWnJHWsAR2Wthb99q+daBdOlgOGkMf34S1y8aMz8zxRB6PX7n+eH0p
TE3MlJkT1t+nWRJGC7e+19qBZPaLQ2nisngXrk3kkdQKXcpgnerm9+GTus/ded4MrTPZifb/ICVe
NUi1E3iKDsXwW0x4cQMIm8w6UYz/wOqH5+xgnphTeICch9qUcNrswKzdbNDn/2tvcePgiEDKWcde
d8Adz6Pkh/y3sRe/4op58cx99ltzPv5sq5fu0uZiU3tIricCmdlmSqYA05Jgd3Zjcsn/CZnd2hKp
QRlMK3DvuOXX3zDl5gdBShito5HdD6W4S9sBbezkdWNdazEYzBpkkJbM1OeS4tQMKw4rUkNOduu5
BdRRaG045WlmsIu2rvZ7W4aoA0iFzZ//wmDt9aLM1ui7HJ5PxyyIjRAv3E9P/SF9hL5tm+Po/ft5
bWzhRxo5UdVOI8MPboXPxbP6PQluo8P80eSD2JzAHIDePgvOFlPm+wt+bXfx5aKiU2q+KXatb0L+
pws3JtJWgsx582BFV7hpOsnO9S7WI3wrZswu6nfxPZrvr6p/Cr+FLhLPSJ3vtBe1BDe9+eq8v+SY
nUm2JaijmCxZrMsPJkHRKswOh8GRcxcCrt/IBZAoS9kefqww223VwFe38sLk4p7HVgdv1gjvi6bR
Uat/DPnTxumf3fv103a9qMWtrk3fH/2ARdX7CFjDnIEgZXGznX+s+A8s8dFUAEQyQL7FVwvrLA0Q
s4Jxr1W/an31OsJSdddDlmmPZh7ZYSvF94xGTrtUk11t6phN6IvXzJg2zs/K3PX8S7iC5JsQ3Cxf
IL2tBKOVAB4Et9SecWD06HfSDmHFE0rLQk22Au+LtK/cwtVOOh3g+MfGts/p7Lttv/gJi3Q3bnIl
1gb6VfAq/5EcdKtSJl121lODmMcbMf2AI3J9hrJIfO0N62vHahYVsIiv6Zipize/jHsPIXWsv1HP
/NRImgJGOO1qjzY9cDXBP3r7DZtr3ggWoVk0QYSBRlw8+1LvNSWy9zOCQTlwbW+lY3NExJur+yw6
M74wewnc0d0wO//Z5UZTFXkTUEDmZnlpU68ckenDrHADOL6zdbsDqHlW8fDJjfUpfe7sYT8PoSFv
vmF6fcXMmRugCSzG36/d1CTroSGH/11xYKefBsmei+SzpEJ2N+7Ef0JlNDv19+v92+jC6Vu50OvG
/GnnQb/JAcd8hxA1Hj/ZI4+1NV+zZW3pEhUTYbUAa2+gx11gIxM549pmWhcddb7Txpaq2toLCkb7
fzd14RHTPPPqOjQzJykGtbcNKUnPtRZOk83TKjW7tEuk7+as3ay1sb7vVTStEQLQaybjo/GYqvqt
gXDWTioVCy3U8SDkqeaUiifZiIr2p7BOixOizfdKPd4omXZj1dVD0QQHWU3gdTEfwgbnpPaG7en+
X1JnqTbOK93VU/1dSQYU+KSDMbX7Imfy348GO+maGyFEilWO0nu5VuPdIKJRpE6wYlbyg6kyyBpW
441mJCFio17PrC6ZTSV1d7O8MZpkvh2o+kPAHxXq8FCWKJqh7fVLr3K0mpn/VszkHCvpbdYkL5Gp
uPJU34WC4WSDdBua434Y+l+RR0k106uzKgnfpgRFaEKqpyxqTpKVuXWWPIqd6Hge7MReoP4IBYYn
Vb15yc38NdJakfxb+4JY6KtWGp9RA38ue+t2NMKD2PYMlA55xWxn5xaG8lhrbb8T4vhH5KEpXPnm
vrXS4tD600FCMleQ6q+aHJ60tn7ozTGzK11HPlWgqWLq50nKj/U4AnmRxdRtBPnYi/GnIbAeqPXf
SHl3jhpYAIMM7efCuhWk7tarwz8kMa6aRM+p1J4HBCJQaLwRYq58I5+9zHxF0+CZ/D46jUOA1vHI
51Ok6MZq9S/eqL/oVnPnTeNXeYp920v0pyAJ7AwdTTv0dBgNfPMRLrST3I6qW3gCKtft+Kvq22IP
7PMhlPpbPJ9rTZm5G3pfcPPSH+/0Qf091t2tECIA11nyY1OpZ0GL871WDM967qs7uRj3uajfG4Px
MJYZJ7M+5InwKjfm58pT/nSKYqKw3n0fKgTPvVkJm6OERFv5Ylbed0PzEGfrP+ktYwdqMX4OBiYH
m9GdIg8BwAmFOQtR8toQZKeJhOEQm/qxMrO7tokVBKS91nDKoE2hbM2F3DXHOD8WgXEK8u4XbIS3
phI/dFa2D2LhDAS+s+NkvNeCTN+lYfbL6qKnOop/CFL5qbQyyxbK0S7F6kHy5Z9JhrhkY6h3XtHc
C3X2RQjJmIXg+6CND1ZtfRLQXBQn7RgqUMvJIWeq+MtoYYpHZzF1EfJ0BoVyV5TA6jqUsLom2VE0
8odBC+F4rwLqih3aXxQIzropfEbt+5ahfl5tqqn22NZomZvFS+VXX5LS2+lWfEMxz/ER++hGnSGN
IHvurfxV8bNfqO8elSR5kCEGtAdZQrVc/CzKZf6IsLt676Vl9GRYmfA19CT/gFzwUVDSbjdYXfBU
Ff4e5ojHJMi6m0bvXYhNPuNwHEgHv9BF/2vMNLvUxRJRcuugDa+5BvQckpNPjXFM8vKx6PwKVYVI
2zWjvq/b8K4qoqeh0F6iDtWdDO1FFDKVV9HvfrdFj5J7pidPtT6ciio/MNF8aGPNnZC3eZQgxGwN
SuddzsRlbCS7dsqedet1MDy797xPY1M/8S/aZtWjxCvsBGN4MPTsM13pg9aWgi2FWfm5qusSDfgp
e0hl+c7MAqcOjT1T3GhCjq6gvU7T10yEW81quoPIBH4hBoaNCIqgKsh+ZuiUHnUFIteBCQnNQp16
3OVlbo8iw3W6l3w1h8TfZ8UfZeqbk1oHtlwgaFaVhQewT56cwhThLA+QZ67b/N4vZpaMsPDtKSjD
Q20G9jCp3zUxl+2k6h+mVtwJmeCWwqMgtLaFpnJXDCdrEGyuUEOjJ7Ez0WpdOfAYaMhhKUHiFlc0
fKlCkUOvfarLku7TqPxUsj/8ya+BNT5bev8lVttnHUaTKit/tpPuepWm7GrLuo0h0bM1wxNtzyo1
O0TReNDLH60afq88FOZly6cWq2Y2AOgzOIzvqo4Eq5QGf0oVFjKlsANchZrxWspWAnBCd3kGbhXR
uzOVPwKj63YcmXsj7z5Nlv/ZjxCdEXK7yz6J9V+adluLn4pUPEQarwqyi6PmQ7E03SlpeqhoeoYy
sVw/hny0ZlcM4+dIvRvTxO4t3a5jCNeKIT1F0dTxQNX3LcQqecvIaMLQuOCfTGY3jirHDvH5G1WI
OBWtvxN9XP43vYjtSiDlyl77MTjl6FbW3rSHfO9Qd/E58w2kUMOf5TDEp2yKd6paaE+NTsRVScLB
T/2fFrUmSj5ib7dK9gOd8tc2ql5izWTkOXKycf5q4qHqmI8XXpTY2JeptzN66wZhsb2GVnDWPUFM
6ci19iKPwUM111F17bHPRtvwEDPP1ftweBWl9tim2quIpHfV0VLkyW3xV9at1fyIW9GOiPDLCLbq
IRVvfPhdU8a4GomoxT9L9TfVa0+TFD+rMRxrQRPaQ33bDH80/eRNylH1+28i6iQ7UR1OZWi0O5FS
K0n9Q24ikj79VXTNg173z1EiP1pR7ICwPWUolgq9t5u1OSO937dFbUtT7I6+bw+euFNl/bGrUtcQ
6lttmkn40HkQR4RBn0KfFSSmWzMYIGQdK5kOjazsxejJD9qTlSLdyf9cBj9l7cXs6x8+r+Wulaub
NPdPlQ5HICJbeazs23h8UD3d3OUklraKsKfJeadVAhmyncTRXVaYp7pJd0WaHOk4noZ6VhBHhFSQ
8cS1EfyM4vZzkEn1Lo4NZaeL6idTsn5rRlbsa0NuXC1HTR7hWVbrGbsms5Di5Y15NPrypbSsB63z
X8G97vyQ9lrbDrvJyB4by7gPWutJGdRvyBh81ULx0KGDrU09TuRnZTKwnql7rW8PqVp+gnp47/vC
C5K6vwyvJpqB7w97lmuF6SHQoj3MmwdTCu4aYrJO0PfZqNtBqu6MIv1jdvpLJpBogn1+RVY3O2qp
/hrU5jGx+l2p00xRRGb4uiPEkgcpt5xSsI5W27wOSnOsFR1whbXXwai5ydjfZVP9rZ0iB2jJF1Tp
9kUX2EJffIbFlKTdgMCiSXESQnwSevmm6eI7Ma9O0zQMuyFvvshS/dMoJ9UZexBOJug6e7RqevL9
YB56TX3ULJ4IMxrDnRIVe8UTfxqegGx7pT+rYt/tpnE4W0F8byG13CmEdoMh/BxN9ZyG/RdhVF+l
ZLjtezhytMGVleRJ1K2D30b3odCepYkSWz4hGmZ6t+Nk8lmGdEflHbWd6hSrphOoqbTnWe3saUA4
GKQX/jhKlCPTvhmZc3gbmMFIuN26oRHcyVXvSpPaOZEePeklmvSx99RGmdMZ2mHQgb5JEarL0a5X
FQclvVOdesAeAD0NQWD38f+w9yXNkSpptn+l7e65jYPjgFlXLZiCmBQKhabUBtOUzOA4gwO/vg95
s6qkSL2Mql6/TZXlzZScwfn8G84wn0iuHqgUV0yPH7WKb5Wx29Y5kPslAD8TBfkbATMoZLZi9XCy
S1HALpcGRmGvoI656g2Y6wxmC5mgHLKtYxJM6gwdbDAs6ri5RVds3E6iyWFdzN4rwXZTKQ7ZXB9h
RO2PRXYHVyziIC9/EaX6bs8yzLRsr9Spl86tQHuAg2rL/bjhvmzjZEWpisK9SU9KrfkDvgK4o38T
+Exd1AHximv606Sw+WDZ4DnAywwpgLaz0Nv0WzaB6doFihHdtEP5LCm5n0eRbQwGSc8Wr8cROo5B
S2HeUBiuruVXA8ydnawcPd0YQ9iNAC3UcPAvbR00xjh+1BnYxwbrc2ciunD0RElXYtQzNzal6Rla
X4I2Z6uhmeRPY4XDYJw00K9bfcYlxLMnxzS7nZHUg7sjja2qwnWeDs2h1One7vJXs1JgqBzT9Ugn
T1TmKkG+AjtxS3estts3DPpPrC+vIQoV4MO81qtpxdS+dQrbutWm6lahSe2kY29uLHh+a00SKGYG
ubVabR3TlNO2VGcohCoGdSVcygeRwZ96lnXjyLZ9TAjHjkSyKbruto3zEY7eEU4AUkd4YARKsxO2
LDJ9Eow4p+KR3RYJHiuOHQRpZjZOEym3PemuWtLu4Jr3ZDUV1K4HuKmyFmRdMRiKG0vzMJLEn5i+
ATdgq+ht2MFFm45iq6f2GnVAUBjxbmHrxibJQmPMETQERAk4s271qWj9msvnjCq1g/EYejupcU3U
uXAS0mVwjQNbVoNZwBLHohGAR17ux7x8MaGNsVf5tOEG9K1sG0e0iq/LSbn9bIhIC5iZiF3WlU+5
nj9LZYaFtui/53p0b42DBPuD1CUekg6buolG2XXF7XvQ/29ENt8ajD5IaoCOQ4ax86uxgOiSNWV+
nKTbuQdJzqw5bJnpWzO+kAqnNpStEMrVjN7kqapt+qJXweblMKuOVOqOQ9d5TUdL3yZK6TWF4Zd9
tRl79FiUqvBMPdvWgHTASLWBT6akiHeq1ro6cE1ewuodBrlBVbUrgyUnkgIVk4+v9ZSHpYmdG8+6
hGt0RcPejmPdgfFs/2RJMT6ohsg8g5terOPgizO6bpNq18b1cTZrzG5zEWS1aXg2kak/2gg3fFYi
qLOOIXb8SaXVEWcrGGmVXjoR8jzeT1djbe4zhjmRZeGLosEEuwIH+pJIpDqUbZLcLsJbGrQL3SJS
D6pCvxsR2VZ55Vt6sjHhYXySdT4GIEfEKOEtipCdH4phFPgO9Pa+1qsjYv8undXvIyseUOlDTpGR
R6tKfSj6AiPRwfaFVWrA4vHNTmBfYY8ndLqfy5FE7mIBuOWGZfuxiFK3AQ3VySV7I1yn60LorxqO
TMF7FLRIuoWmQ+h8NrfZDHz2YAO5DbdUp+DmHfo1j1xLbsHFL1bZUD+BIHIlGlHCxZCibVN31xCi
L6FmNu/VTv0uGl33ygJbUY5onMQi26Zs3JlFV4TRmA5hrcVvg9YRf9bA1sZBrDqyqm80hd6JCr2X
EhJgjqZHh6ZJVaef+tRp9P5tSqmnRvZ9bStH2Y+6J7RmQkukANBojNCExcQJk+tidAG0ClMVrYLW
sJAMjsXkFBk95nV0iiY4vOozRC/BEoc6OWRy8TMWQ6bSPqsZQ1nV9qtZjQIbhs2O1Zcp/LOKl0Ln
0F/UopDE9SmJ8m+DAh7+qLcbW2agTVt6C6+BesE18BfU2bmTmSVzFFWMq4nIFR2VNTzP7rPY3LXz
tJZjH1rQ6VdAm9qWmvlKSlUJ7Y4Lp8oJNv6i9dinxQskPwpPH8wHLvJjwzvm6lQ+0RoxsIlwkPSt
AmIjMPe+xtBHGXkDna0m0/2p12+JMuR+lbWwmu8j3UlyvfEziv0m6wi4gilILW1LSdki6wfvgQ6r
Ekkk9F1DIy224xRdwZ4URil10yCutDM6CQQayQqt8N9i3Y1IyaEMxVKnHyPmF0p8Z9rjTtHwW1t2
V2vtizp1R7u2/LzTHnXC1kMyvEAZeYO8eS8slTu2RBIBY+PXTmg35jA/ZgOenl7aDHWXDNWsPcwZ
FU4fm9TpLeB2oHsMofVkeGY8OokUGsoKTLEDWiknADZUJx7nI3AbfG0XWePQkl53ffdile0x1UVg
CwbCkU5vhg5xVhTZ6OhSeY1ShqicBpy162hQPMYxaublsLNZ16AHTF6nrF+y6CrzZCt2Y4FiTDDc
P+35dVRVMMxiUKptiVR8MdnAbfTdXo3hLJxQAFAgKYeMvt6nyKZXfV2GDXSTZpU/I+57cs7D2Rg2
mj3BAidJH/PZuqltIyzn6KD2yrFkSE3GDnWdXnf3aVGfImbu60yogZ3Oz2RIH/FWDnFXvaQpRlrV
qE5+0VlBxOjsF5wwd+os3VMs8o7/nHikjNZCG0CQNRO0YJGywlxauPj6bxfBDTeSWu/EZbcXo3kH
exftGFELtNaedQ6tFUxYizb1eWNVDvLajaF0hZ+zImBomCRG70VpecWhCDUyRQfvtrvRe/TnsgSA
UYxWp3WRkWutT0KWTt5sciR1+tbC1xIkUnuoOhrqvX6SMTakDjVp1vhxweIVErrvk40OW2n0jjVb
L9qgJod07B4M9HPsND/VZkM38G3cW5RmgVqidVOTYm13xgaz6G8AEzwUKU8c9IKDljftowaB2r4t
bptMeW0G1Iyt1lV+OZf2Glrp5TbX0OKDXEuF5JFtOgo3L9tCKTinzzUzYbHXmg8CvlCuFML0WEZa
dEfl3aja0FDv0cvJKvxrIrJ9kai1n6vZ5IN5hOZIZlm+llapm+H6h5oW20kijSuFMmwKaT8PQ3an
E7V1q0Qit+m0lwK9AySc8NNqkiSEHjLaNkNzl5ZWerJ6Gx94RO4Z76s7u28zLyJyDqoU6a6mTwCX
1mzed6IgB5oVvtrA8slC8PAb0e+sUmiOKCuwnro2DhhqmKuhyO6blPq8zY9VHm/sISpdHdjQXlRu
CXsYfHVOYxuQyrE7BOJCwe+Lm6C1uyupo7dqkce56G5KQq8MrQlbE33oKIUNPPO1oll3vVjXwPBG
+n7J1mhS3uvF4JlkCmQlb6aiCcaUXllTH0Dx2WPNcMzqLqT6C45FFOyolVjrW3R2DQ3ObqhjKCtd
lhBU2RPMh8AqKNHmyci3JMreVXNGn45fDxlU9AxM0OPhzmpQx6r6qVG7jVkrW9K0O31CmofH4Q5l
7MM7y2N5H6akvxrsxrEpv+HEgBTejHINR1WVFwhVwiH1OABAmKf3KTftEFts8kyIRl3JpMsnxJF0
KWzEDBBxZU5oxeTNktj044hPbSyaY0crfNxSVOIS0vcLwA6GZx8mIGcT27o2pjRfaFEYRHtg3yoH
qNFh5jL4MrsxQGmuVhcBUJemLsuo6wO+JR41tUERs+ilaC7kx1a4+9Wiy5yf/g+Y2M/3dzYo7NAX
yOQ/ZkppWB0WO6gFFJ4dL5KtLt3X2Ri2JoYwlGWtxYp4uoJvxBX9oczyf/PY/HxjZwPwou0xVVnm
gdk6DfUw8l4l7goaP5dGrRemcuf8qnL6x9uScDNZnEqxFReBG7ywYHr5+cL++5PWRfv3/8GfX2s+
iTROurM//n2fvoq6rb93/7P82D//2ecf+vuBv1enTry/d/tnfv4vP/0gfv/P9b3n7vnTH/yqQyJ8
7N/FdPPe9kX3Y5H4vV7+5b/7l//1/uO33E78/W9/vNZ91S2/LU7r6o+ff7V++9sfNrbLf3/89T//
7uq5xI+txHv1/PZ8/gPvz233tz8URv4EzgEEKRUeBpBe0TGolO//+CsQbsBXAaCWQhmf4WuqatEl
f/uDaH8uxo9wBwADEN0nExuyrfsff0X+/MFHXCSqoVMN8+o//nFp138NgP96KXgSP//8XxXqbFgw
dC1+8ee5OCDLpqYjb8ZFgAyn/mL4KvUxxoCMZx5HdgrMi5d1mU/Vet3AhVhU0rE1E1lr5eSog+Kh
RRMEIxn444zKQ8z708CmFSc8/PAEv7isz8CEX6/qbHpt5QoErFpc1cieTVk5emRfmsp//jj+sQTo
SCh3YTh3znGMBARpygwV5BgMu8XVAmXRfLMIpAvMzS7C7s/Y/r+sd/4xplY8TcxqMq/FFAZtZV9l
A4Z0UZhnhguDmVVuH9jYOKn2Yufpt98/z7PD4ufqOCxwiKGWRE/3c+AejQEHpokHavaNEwMnFdko
GzMGV/X5ppjiUJgoiOzGJ3EHESDqdFG6mS3VN5P48ffXsiz1L2TCz0sBftyAk5Vt03Pm5Sx6qiUK
Hrzg39r6pTCPyGo807oFz9C1UOvwQQ1+v+RyFP5uybPw3nK9MnmE1Emfr3jyrVavuurm90uc8XV/
va2zJ9xUSWxXE5o6mGj4k59fQUx4198pvgn9xhKv2q0P/wYYzfiMLvm5LozR8fnqGkifZ2nApOZq
VFpYl6JoVTqwPaG0M0HgujIKjF6HcWVKgiGcumKz5qXq8zIoy7UXxrMttqGD/pab59JpMR1pjWPC
UyRSwrxqKhLOwrgdue2lRrpXOHqYTCA9bfcVNQNFeWq0zrPHagvNliq769H/YywNe0t606hec/gn
9lqxGtul4QEVDRqtJnoa6/bGKNA5UTd2bG47uw4HJJ8RxjH5XshovUwkrWpG6Vm7sUFf0xGdGEBm
hJ0B+gn+t6ZhSI7GmjU6ZZaeTFnubVZ7EF51GiFPhpWv4ATqVpkWqh0CWgWz1T7ZzC3369y4KxqK
jixI+nbvgTfoZn1zGPQB48vZoRHIxrqOZrJxnVIzxHmB2eq4xfhcOhN74gPxlSR1ZjRIMJJ2BJV+
XWKcMFfRmyn1q7xGZdLYMFJJMD9ps5DBmElNqn2u2O4gmk2WgKRBVB/6wrsUvV9ojHoqWg42Muai
bJwBze8ph919QcOEokFs0BsqMNxrSOHCwMa1bIDdm3urLzyjrANpopc/2V6NeSeOexfnQCg0JSgN
04+tNlTH+4THzpy+5+hgV9ZDY/eQYED/ujGumbQ92Rd+FsW+LDQ/H6bHqVHvaD6sWgQFNEvdruXI
2+G8wasLqCHtyxAMlXRC4M2kwyPic1DC9KxS0hYh0Spy6MeVKCO4Y/ahVmkH24jWgPA4U41JgdVv
ZQaAf6X58wSOWjspx0qHGkA7hACWQBj2uMwm7Wh65nEd1El24Tz68utegucCWCPAyp19ZZYyFlHb
Lf1GJ7ml36vrZPG3hwacg14+pABYoN+VJ5I5v48qXwWuj8ue5dt1D/3SCZMAr5FA4afYBQP6jjm9
dBh+lQV8XOfsTcwokEc0gjJPO6Ih6Fv3zRVz6xEcWjCbNkXjFlfjHWtdxbsIJ//qOIDeJ6aaYPYA
eH32ZBMNoBuBIQ4wiB3Uz1OfbcYAnzpGdWt0zdEXe7AGHyCUV8QBazG9vIQm++rmNXg7QOyLwfPv
nMc+WNhT0zBm3sTAYk9xJTRfAxU1YlQws2r1+1f6Vbz+uNqS+nwooYRt8ZLpuF80iXzFmENlMoJC
8IBcov189WQpsI7w1NWg9H6OnJdEExABxP1gNOPMPPHKDL6zXe1M7ehMFgZjE9K87Pb397dc//lZ
+3HVs/vLed2iKwGAl5Uss+vaIdL//Qpf5qyQfzQWksUPrYPPj1DJq95QFJh+GIf8eT5la75WHH4y
TAdd7VcNnbkwc4qF33Hh3n7Ix/xyc0wDORT25BD0PcM5jkM82bqlpxBegVmXu9RUiNvW/WLcWMdu
eqe4No573W0PDJwPWF53Ln3JveLuEgr9q8iwuGnBLRWCub8oc08EYvc5ZakXDdM+nRIAqHzUH8mF
APRl4KMIzhhcAO9unlPihkq10H9HBNJWyXWNsw1eTHQNSJ6DydH9QopN/AYgnwtfyZKRnT9oUIOo
AVQ2BdL+7EFnXZ8NSPyRTQmIwLa3cblIfRdOzggqlJssvsgV+uowMkD+wMNEBwdk+M+bKiqTuJdZ
jsyfcyeq+RrIN9eGoE2T+yVEGMDRd8HtN9m0jaS6t6H+8PttrX8VGSCYBTYDsPH2L3oaBLu6080a
Zwz85yD/9FRaeYuhBrQPGUCpuWvC2oZROLkT6baC+GYGQ3X+THm5nrV2ReRbqVE/QQPX5tF6rPbC
fhBKEWJksh5Q+/dNt88U4EOGMbRL3XBiw9oZmr2u+tdCHwKQeu67JbMyNUDx9QuklzNt978yVbCq
kcYjUV2sjT8/YRTHcO8wkO8AmxkMnuoboaFiEOpMPm6svClD4hQHAXOi+Fo8l8BbCTd/zY7s5vcP
+stiCDw3Eyr9YHqb52zrYVR4A1b8kqrnV0CliTXcvra22wknudICiNtf1IsgXwXjj2ueneRWM9e1
WS4nuV8+Y1rtwHNva78AdBekqzx18nV3r7vY2T6Y7Zin/v6Wv4oWiBHQBIDq9K8Wvk1rYcZVmQAW
w2fErNckekimC+/3jI7z8/1+WOQs8hfg7nZpgUXoyn4tEQdHMBbTVfNIHycPECwHg4bLYnNfPlgN
fZLlKFh8Mj7vKght83wxyPD6nnpVXILSBKsixdgYqEOMUQe2xgTWyrx0CH0Vodi/1v0hbvThHO8y
syhIsXyt3HAUSJ4utVcE2LawMC0adm2+hbGjG6sbFBWOpcFHu7nHd+HS6sYwlVWMkoVM7YUgsjzj
87gJ8jv4HAR+zb9kUwqh+awuNQV0SJwBKBsJaNvv99LXn8+HNc62so3WACE5nrhxiI7jrgXNdyGT
mUfg1eCze9mp8stH/WHBs+x0AitQa4sCsMBo30WKKwHfSKsSIrNJ0EzfacUuPMUzYdufW/nDissV
fXi58I0l84ThDhRJolU9eAR5P1CpEC2efIJe2DHyuG9uQGy+QqvE10HPqU/436Da6O64yjZ9CDfb
Cx/YpXd7ttMFVztDmXBRkVE7qr7goe8uvNov48S/7vu8SQWuUF8VS5TqvDmwwE43Q8CZcYfA+Fz9
e7rQZ4olfz3r5YynyKvQgjzvB4nZmGbY9yw5FSLjrrtWqWNs22Oz10McWsbNQiOJgHVy5n2yaU/2
ujmIvao6l/rlXz1f06AYM6MWsM3zfDkuOkXwCClVHh9Sfkf4fOHLOSOc/bzVDyucRUg7a0xNoEfi
NfEx1zgG908it9yUvnZy9PnMHNJWq1oaLo+CeTyMtkd6gKMGsL4nqJMxTOoxwLQS4k2EXtj0X37X
iw0byK9w2EOb8POmh63xFJc1rk7dtGBLR+DyrNNNup+PgOGUb9G2PF1yDPx6TSgtgHsGLiz07j6v
WXcRNfseeZ7hFBoSgUVGTIWA0xawGae4wWAJO+Dt97sc3L4voiTIhzCZgL0jGmdnAaUro65tTDv1
Rgj3FaXTmFfq+KR0YQYSDmFvE+r6GjKVImFerD7lycGsLK/snkUnb7rcvs1Ri0YSM8J8chc8jcYb
H2Q6bx6RO/all8FOl/coDtLZy2zYHMRiN6vIzbTOZXF838rS58m9qb4Bz7eKpe70cjn3BcX0Gv4d
ZFjVZuwQ43Wa521pxf4wHuv6UDVGoPb3tIkD2cErno/A80CWkJNTRgpfB9TeKNLMsczUjUCfSEaX
zhB4tzMwMu7Q431KqnxVaXzTVDdcNfd0gdZVOoDf6ovENsPEbTcMSMiivHStXIRcqbwxZ+u6ND38
gGvRGjgcUIbLBPAVxdMwBrfEWzxSlM6vSEUdDWNn7aTGkTPbc4D8y2UjfMYG4C4K0zhV8l6RE1D4
wKFTHtSG6smCYdab7eMGGgflowIQtEU7TylPUak4erWKTPSghNwCSr3XLLknEkBYNwPetUyRIyZ3
8NtzdbO7xsDZ1Vi0UtXmlIO7U9p4H115m0IqcQBuKzWJHxm6nxAC9Seg2VUQXKtpU8S9Z1iJX6B3
KiVd55g59NrkN+QppxJGliYwEdCXmMEJBzelBkVTh7OFRbk7ZDjuU+tJNXK3AvtnKJ6EOvqWMDa6
OjogYMGf/QX4Ul+ALm+3xWaCRsoEwA/J2S5HBjyiiDVfEhNQBBNcMQBzeiXalKXmFcVdpWm+QiE7
WTZ+TcE4Gh8UXqz4gA9mgktAZntcL7cZEOGzhh2RQYYPIALIuiFiclACNsX8QCQHQ46AYAFfctKs
8q5BpClvek0B9F8JBnKddy2AHo9m/GZ39F2Ptzpvg4FqTp8aDi/ulN4GEYA7XLlP9CuFPucwFsRO
cSFiDCg2AN5mdkAvwh8G4qTD6AOshMIQE+LkFokSXr3mtip3CybdTAAakzwsL6eezVCMuG4ptn3c
+VamOQoUlgoA/fs47LUK9LUIXLQOvJFvydh7mGGBxwFktRV5Rax4cnhqbNNX5ABINOoiOYRzCdiG
xIxDX/ERcsfAiUWyRWt1hCsclGDt7xV4N0CVEAu49xj+vj2B5dkbvBH8XOxy2CJgdu+KeFz1FMiC
yc1ZD7PNOWgKiMADyU0Qsay5qh0QzV6SQTvlKTvExPyuY5foidh0xbQBYg+PkrXWljc3XaYeexh9
F328T8a3ok9RWYIrY6gPWOd2jMeNbPpXFa94SOJVMQwBm+eXss/fuV57nTUjTPQ+66cHAhi7Jatv
YpivjVY/QkZjI4FHNPT5brCajRHF36MpvtU4fSC1OPaAxrXgb5Td0wKjmtAwndCXEbUWCjH67YBd
Abjwu9WCizLYAcRWN1mZewBUYxuj39jLTaKZO6IAFKV2iDDkWam7fWel+YLg89iIfV6qICGSa9Gm
4QLPYnkZSJXsSg6Sq10GY5K7iWA3ZAYuucmtMAKrBEAysCQqFw7WsaNjRuXY8bw1gfGmSnMFEgic
tDNjTUErgTDD9TBZD2xY5Pcr/j7V2SNE63I3b4Dn7EufIvfvOjRjWbY1hvKpzetb9O3xpUZ64XRW
tpm7CuRqzefFdIco4CHz2BbDS4m6r7E2+gC/90FsgLF1iFUCun/oFenWmnVrKPASFJ3LGTDnmQna
y4xmYewMs/S5QExIalcHyKaJR3eS/RXYpgc5UfBzbKcjAGWYzNPRt4YovFMYussLmF8Jy+3QHorM
FlhImMxrlcsA2+lm4IazlQbOQE96tMQPdUe9iCnPC2A9i/rHyFZcpi/QmBb4s+ihioEeALtJa4og
VeOt1s21w3MYqmeg/lo5Llc9UZCugFx1UvNJNtY6tYd1MjJ3RIDlGH50GAnasCqva5D6ZnzIJEhH
w1OlfixSTCQwCLaArYuMIuwYEMFZCikhWKS1wPvLTUtUQO4fBT576LcFhmhDfAgbgonQOFWBkaMT
aBy6QfdbbrmR8R2IpLfCButsskFQVFg41g92+9BrkJUyimAyCIgsN2pBAcZ+brNbE5+FYSSOBoZV
l9/rQIg1hWO05qYZAS1KH7vyW1FOXsSfk6Re18YjAQjNEGId6xCCwHHRNeBYoVdHmtQxVMXvW76K
deDpB9sRCI89Xm1a3gsNyodD5sx4oxaatJayA4ILwTP3jRaqO8O7QmpvBhBJwLkggjAnBRqujaa9
iYdNUoglArypmmDaACtOIBpcwYVVGrMDM1W36HAGDwCtEpxWeZD3+Jj6bteCjz4B1saNCxOWM62F
nwknhtsQ9UFh/ouNRa/MqV30CrRnwjnQ/EWErQ2QcKBM+zcEwr5Kq+DLA1ACSn1Iqeifk7k+HRuZ
jBa6DLjJmIAsBRmFtO+cqsXniekFtODX06Q6dt25VS2DVM6hwa1N1c9uZgMESdXD73O9M43hv54A
1H2h7gAvefUXe2HLaMaGSTwBIPl3kG1fIWCs5bpAhfb7lZac8bzy/rjQWU5p2yMQ/TYWorRGuU8R
X0tXyPcKah3pJQ3cL0oVSqDziPYv7G3Qovv8pKXWwEF+xiHUKJAeVbdZlV+oVb7q5nxc4lz4Opdo
+5bD0t84qd+XQnDeSukmD2ArBzV4dK71cFma86uR4KdVz2qQRoAlWgIzh3pgmqCzGB9Aa4Ti9XAr
VwnuNgQTzdU33FF3814Lp5fCVYL/+EV+ugTt87O1c7srwc9LvcR4rcy3SgiH971LSxAfL6nBfVFv
f1rr7IuhMXwB4xkPOTPeqjFDuvaeDMff389XNdanRc6qTh1xIWn4lHnqsdrxa+TisPNeniMQkZD2
ik+XYILaF4GAwnRpmaZhc/5SX/HSZKJheIsEh3xM5OLKDjV+YPbjhSBGHCV5gd6MI/K7AikYzKrN
zNgmxPDntgoa5X2uZpeVlZM2D0k7AZUbOSnm5QC8w2DebcB7UDvtrx3///Frf2gG4sP/G8B2ei7r
T/C1H//+J34Nx8afUIRbzg8NEf2Hqe1P/Br+y5/wK1KXyT20XPD//8SvKUT/EweBSWwE3b+Ab/8E
sKEH+adqLiMOhEsIiQFd958A2D4LF4F6atqGBcU6AxcJ6fTzSZGapzUQqWy8HeAf6Yxt7fdiQCFP
9hGVwAqP3beW3UtpQd0gti41zD4H4l9XP/u2Rh2mTTMxxlsbyDjzm5oZPurKjZHdmXnngta5W/il
0LxxKhWIJ9o/ijRz6/yisdsSGP91/Px6IWeNFDQhNC0FtepWP0hf84sgU51h03tILMPJvHQ4LHHp
02o4SNElMjFbNih8IZar+dAfTYVaNdAlmG6ztbUhHnGyUxcq+6UPCqrM/j9sE+HuztY7i8ktT3rM
1LGegbsjnr0lkJeZvtFXGkBSfBtdXRLc+hyYf13wLDDrSVYxqLvMt3OM1K3qnUw5GZnmfvjOrv96
YJ/Ql5ee49n20dQYkpKY4N5Kdw4Uh/pV4lBIBhqryYMsysOlvOHH1/C7F3e2TYB8BWZ9xoJsP+yG
02Jm0TkguH0H2BPOKJdOgrPx8a/PcTkpPmyUBoILgJ4my0aB3SpwcVAeWEVr5hWQRUQW7NNQbi/N
xv/66H93m2fJ2GSNZQ0x2fG2HK1XITTTs3OdQ07A3tUxeJ002apD0juDqnQ++CwnnZBnEhnE0QSQ
Yap9Tdpxq2riqhEW+oNdDS5YUoGXj1Z4Xr0vah7qYB3RtAkB8fXBMEhdtGfgCRS3Wz02D0a8YLay
4sYCgiTr+4dSae8mZjSO6CFdwcAZ16VdrKpJvA6VgEABXQM0CQCk9VQ1IhRkfk5tdISbhr8Au7ir
zfqx1jrV11rmG+i3OWXbvgHCmnhant2UjD8mStkHKIo4Jr5Kvi9HO3btcbqKSPKKGfum1Jt929O7
Wo82VcWutZJfQbdil0zQhSnmfa3Yj0WXPkJuF5zPErOsFvartCUPllm+2XH0Cs4dOGxK+5y10XdG
ojJgLEYLNGPrJJYumwwwiABoDRgAh76VtFeSo641KYdFQ12sU0WP3LZCl7BKk3W/8HAFWqlVDGwe
J/ZrI0WyEjFG0zo0aJhAjSwsDVMXOOQ5lsylOw0dGLZlc5exBFW9pu60arxbCmi77HXX5jKEs9FK
4+Y6m+MUat3JeuLNk1Ypxwzc3VAozS3oo0eI+AG81QI5lhg7o08JAIHCh0QOBCL05BucwAIwAN/6
kp+yodsXpnzFzS9tk2ZjZ2CqlS0/JI2+S+NFpoSOC3FTD5t6OvXasOP6DDmX+n1Kn+ZoixfRJfF7
2ikH0eF0QteL2xNs4BS3LKDUqRTQj56VQJ+iNfSsTrGc9klq1dA90A45kQisadV7RcSvIDAzIyEa
33OSwEypAX2q6Y3vsgSgJ1N6iJMniXpnTyYsFidzeFAEOjQoqlOQWkz01OfOM6iars24ZmsMIvOV
JBJGgGOP/cp7JRBq3SNJa1Rnbq3Cg+BA7WVxxZ1WHYugKVH9R6NabaQN4pedH8HsDiO1+abIDJZA
jXaohb1len0PVPyuMNnKStSHeIYMja2C8i1B2p4jZV01uoTIj3yYW4TzqgKXU4Wajhgh4EvNfdv0
5jrmGlpSGthTptFpbq4ru8EAhwfSmYM/igYsMutksMXzGp4nSs3DChw1I48grmZv1AhmORnw1IpK
D1ECwHMi4aoO3TAQvtmdgVfrJxkYfVEcHxqruO/jGHy6kr2xmvi9avvoHr4AWoop7iSI0/bJ2jLn
nWI0vq5mID4NGNQANcoKgKpJRSmaO+RdU+ddIuDhxsHsljE6x8r/snce23Fjy7b9l9fHHfCmm4m0
ZIJWJKUOhigD7z2+/k3omEqCeRPn1Ou+Xo1SlXYC2CZ2xIq5TFAwYCq2iDfMjaZVme0qI7NaKL5P
wJ7YUH4Winjb6BreedO9EfX72qeDexC7X63lkScV4jfKR9r0OV5CrGvskl6DTaLVL5Uoq5hrKb+0
WpzSDaBZTMm967zxJaiDZ4sq8L5s4Z8gJSTjaonRt0povgvF+Fq5ApIa2utvpL51iir64vY+OXvv
dy+QTSs0X1vplejaYhmkDvnljCt7393FonYaFQ2zgCSqnxbOxE8h1eysn9VeM4srgSlPR8Ztawsr
67WgvEw56Kk4kOvHLnVJa3TxrOe6gvkm4S1B5MczKkrqYAId9M85ECIyofKpi03q982S59CnUHV6
MgrzqJpUND5zoWEwGAaWCmX/LNXeTd/diN27wuRCVcbFKAGPcOvqyW7QSnvhlU7h0afj8GzgWZjR
RFHIbheIz8NR2nY771ivuq21mwq6y25of5IP10abxRh6P5hhnUni82SjMBX02nv9mB70754zNY1N
KMK4goBYb4rDcNBpUHwsnfq7B/ncQxuUvBavC8+/9OJnUUjUyhT0a34R4LcNiM99udd20ka8+WcP
1IcWqA8B3acwfPaJ54HHAFtPhNfwLB7/aAJ/BbTHYTC/HvbqQnLv4rSla4jkMT0s3IA+TtuqkgKj
TJi2QAQa/b4inJHcx4U3dzFANXVu83QaicT8HwdxaanE4nvon9Ud14p1vqW9eNNuKCX9sflctOC4
NFN1xUBfiYMV0LbZQ9EJXbpdIfbPE0gSu2TsN6KdaoPKtIe9clh4umllz2fq+WizeSFK0ahw0DHa
XWvrx/Cr+gKNzW730mNhERYPNgL710Balbt4kcs8UwP8IzY+H302V3QhzAaTLPhzfKsf4RxsDCf+
Wj5Lk7OerT8bD2OBsry7E2+oQAIw+6/kJP8cXpWmCzxcVET4Hz9tZQVxLbah9BxRRqhbZPbD0uy5
tBqQdf97iOlrn0X/vpJ7ZRREEk/Y3hbH/gaTimfZFjH1WVp5l06N86GmiXw2lNLmDZC/YniWKtQx
kTXCWgGodX3CXJwvZ88z20fdRja9MQ2k50QeU0odOORprXGQqraC4yKvrc6gOAxlZwWxcrHh92NW
7Z8fDM0xORMUE+TWPj7iGEiEdno9sK8myPPjrdqtvV+IyB8ggO3DtXyKd+KN/+X6M88a1z4POzuP
zTwQu2bMRe6o3WZSPPc37t7awUXYLaVeL15P9bNHnB3FkjlURgAyg7EUgvlt8NCufqAwoPtn5d7k
uyUC8vTbP20Af403T3K30Cxdo4ilZ7Wo8nWdpwfFS14luTnEbUejXN3eDXr+cP2NLg06W3idZ6ZC
IvAdjUJZi2LItem+0BytjNc1BSIae66Pt/QFldkyVPw8c8VxGJ5d/LUgwNx4p27r73NqQEsaqlnZ
4NNsmdtW5p7fDmnIrtJvpS2QAVIM0cngyFBIMPjHeC8cFpMaF9f+2VecLUuf9n163Biz/sFd9EVf
jyukOKg77vSVuh1P3lZYCuUuf0N1coYHm4R46eNaVPNM1cZYIY8S2wJkrt1kf82e4x3Sm8lGsrML
NnCSb2x12fvC95wW+udZ+9fgs0MSEVKNCIFtSFsVLwT2RFfYdSiAE4io0t/SWrTZnZ5IH91fH5mG
mIWhZycmgg9z7HE2f4aN+Vv0pW6VjrW3htWiWja7orkSFElYVV6Q08Cnn3Sj0xEzYCHqC9qTNkqb
IoUr19WUhiNZGNZjZ5g/PUG57fvgW6Mlp8H3j75ZQtER9l2hHEQ/FukrbG4G2f1uKvlzknfHMget
2rbRsEv9hlKbGz71Od7uPkjiTd+W2sGUExH5lWzZcZ34tCgL1bodIfN4bV4ATxV+IA4vAYhIpi36
MHgH9LR2InnK76ARgRDFpVNl2U2EecJajtKqt5s68Hapm1qOH0sPaZLdarH+UsnCm24mdp3GTty5
nAaNpW4ipL1bOc7Euzao05PUojLz4jY7RD7Hk8INvRHD+74E3oR2WN9qOppSpUedkXncr00DwM4o
oLAiHRENBuRIv/9lDHW0SsBtoe+C5TIaFSjzoH8bmiHf1U1BR+CA+VNkVerBQxG0AWwa7Zi+PwVX
nVg+Fdw8aFWbwRDAv7XSa5bFX5GI3Hrp6EEQsvytUYWy3aW1tko9OmnCoTpGoGKzcExXOXA0M07u
4hhev6uXEyymWNU6WhkwQd2xrRrlqNY0FUbpqNiIwSMKWyUwD09K1kA+BsRh1nNdybBHRW1nZFgD
aSP/AQAjCWmv/pIn+W9rEF6kQo5XvSY1P9OG3AgJA9qz6rzZeBrJrE7T0z14mHAttBgJtH191xvd
q6D2P2nqhnyhuT/RIR2rQTnVtQTC1KvQMATBaoh8iEuAHhvptib5BzASAk8hRQih/LF22iDYCx4Q
uViWpZXu4fRLMjDv4XDqHi2GhaLZFecwfHGyEm7FhR1z4jtfS5udKQ803Mop2T03RvjRVN2mLbj7
t4WrO2NEQZOeHWld+GKw4bKuISvopU2qRg0VcpBJ5ALKve/TaJmXPbmdTEi3uthsxqJu1tAwvKfc
BaqGwqRdKy2APUEgrSMV5ORygGirViEz6Qr4YdSBY8TQUwxyjCujcdGTKES0Iy9nJQRc4Ov2ofS6
H5FZ0MIrppItNBBOYyW7R5F2G5Qubo8SnL7gVBnj10JH6VMmGa5AZvuc+sBN5THnkRRaiaPg3koR
LxYZsIzr+83FeACPBgVKGZ0xpjXb6eSx7GqhH0QCSGmLYGffwt/Ck1JaT/eBYu9+vz7gpf2NegYW
uhJ3qsnc4+O+7sN0K3OfAdF2petwTa+vdcB75mEg9MmOAX5nMJ1tHxrVod2UDsjlnbhVt1Mb1FJI
O1Nv/DlLMQoTgTNM5S1oEB9/jKnnnZgavcLTE3ltxj0QKa7t3hrS8WKq/sIhej7Y/DpQeolmwcKR
n0tZR7Worztp6dya4ozZuUXSg8IfZsGSjGnX7Hmk0ZUzXRufSzymYNZQiB73+mGin6g3/+zq/P/l
3P8jWZy6/3s5d9cE6a/vAjTw6ntzTiX58//9q6yr/A9Ok/SsiTozC7No5ta/yrr6/xiUdnURVyn+
gTTiv8u6YElINMgYraky/WlIRv9d1ZXE/yFNAElDI4dmoW/5r7AkH8MMmnhkQAaKrCNCx7lLnkeR
JsJTKQyyEy5Ju6JDbSw+4K5gm4sCjI+z/p8DMZJC359kqPP8Bm0sHorM7JRmBVJXq/yh6cKCf+/H
aO1fQwCm42VryOtnq3gIizph7zxVtfqeWQ0Ro/oYZNBTYOFiF7Y7+9b3/1hN5xko8iQfVtk/xtPp
TkVTj7EUX+njKouK2jAbITsNRZvT6wtY3ts0biW+0RskgHjQhK2m1N2XIW+sr2EOsFCmUy5Y6yiC
0cKpVmrLuRi9VlXePFRBy0wbGto+rRJHiwI2WGe27oozrN92ZlMedc8fYMrVWrwBDjk8qU2aPhcg
Xh/BwoVPQq8W8oMqtSmlMrgUxnsU1iKM8KLtPDuxjLTgXPKt5pAg/ox2LkbEypdKjfP41pDz+BGp
LFUlX81j6Odqgc4UJMHw3gXwFgHGWbAIJ+xY7OvhRlRjeAsN7ZuohCT8+pBuJwDRdDnTnChyta+N
BfPQgnJ6qNMgwehRAXdfpwhhXJC9IIBlnB0AhEhMPXq6AgNcQ6ZoLwbmIj+gaGcOxHn1GFD9WQcG
YUPt5lmwbYoKsapg8H+2/Si99aoQNJsayK1qtwnkuDWGD9Y+GbRQWKeJ18JlDXz5nooLzTaJONAB
UqepHdVC8m3s5FBct1Jk2GTJarbjMLH2oy53d7lW6OhIg8AC6xkl6UkPtOI2UJpuk2CqdAqRlr4U
Y5ula3Noxccs9rrbUJfkbZiowcnCn+J3RsH5aJX1+AYTT7ctDUemrWR58ob5VD83rZc+hE3Q/hBK
DYFn7KXJV/TNipMIhvrVTwRay7TKDb6xRt11UBhohJOgHclkh1bTrKxeafYtoBm80uPSjPXIUYmW
EGEaNCdW+0Y1BONG7uRAPequP/ZbZCJi+xSoHt0ehpxI/tbXzbC1KzXN1TuEub65NgSlMffdqMRP
SWbCcPVbVIirweqZiHo2JDkknXjsoUu25k5xK8TWYdf73bpuUbKh1Aasu0rrkQYXr1ah37YjYSrf
z+Omn6eqT1lqEB+TSAzWSVQKO9NIMXTQzGJvVLSY5WYkvRRWXDzJozCuotL31lXQyzu37TOgnomy
BXVv/dT6onzKhVo8Yt1tTvGR9cXzXKn9IoTlAa5nN6wUKjM7ocxuKGx2dqrC9lCj/E4sJAdk/rgz
eG8ATDAqHGBbbopGJxwM4xI+QnPSRqOz5b4SbUOfCk9cVR5xLanusqHsTk1sjDvLEqi4dp2crzNF
aYG4GMV94Q50Jw495gByah7EMB/WvqzgdNKMJKvDVr1l5qEnFtxqK2p+t3F1JdmaYj98iVNIpEom
pjQU5nBcAlP/UcYg3eVBKQDv1a+BkbUQl8EYPnRGnp+oesm/wd+p2y7zwk1Xe9lrDIsaiGZbbORR
tjaC2UDMSP1UfpDE3PqtV4Y8MUzb7lRQoj35FLRsQ3L191IhwPSVSH4SZA3/F7X6ObjUn1xNPEaj
Jb8Oraptyq56B3IDu7YuhCdBTXqfSilmHphO8fsKGmNUrs3U64wQPVnfEHub+waess3OfWeEI4m0
WHpHkEecyUzZF558W1thQG1YpLPFrUa7LatbSVbuBClKKfuanEpJh8twF+VwSOiIKVRYHV6ZKmh8
qe6MzXQ5hCsCll55jbTkR+t35pr6ECEzvNvnIa2xxyl7lrkV6Yh1TOVlKA2k511U/hZrM6LfxQuP
GJVl2OiU4zc6Wvx12Abqm25RiA5TLAD8voS+WUHuBhIcH63G1d6FbpTTFV42v62S7qoQ4cc6lStr
49fle1fo3xMRDpUeC83G94bkPo+ohNm9603OKbH+ivF8c5fg1fUFGKlylD1jeBm8gppcpPc4d+ST
+QeyXZRX1ks9NsmtkI4x5Jg0+cb7kJ4DI7T2EaznjVcr3b0qu6G5YvC2X8VAf/DJs/IQ3zWd7WUd
xkVKclEB/7vKA18xVkWgj/ypJ3guxetB2EVcIem2oRniUWq17EtMofZWG1qFLyLL5UZOaMXQZSuw
VlXKZ+FGpbaPWo+pixIPqOJDaOW6HaSS/M1LdAkvak+pXq0x7t4Etero0akz/YRbRWystVapuJcR
FyB0BAiqasGuaqXxSHeWuJL45UBCI3GT+BK5rVCiEUdOjz6eOztPpVHIUzGJAgWN2YMCtEhBDdzU
yg5wKyRjk4QFeJ9VCk2PvgTXX7Ml7Ny+o68McQHSfanBm0GmBi/7d7hP0+4ZVVP6ooTQWRaV/hyR
vQRHHKAhtccuFHZlVpvdOpGMt8obtA2Z1LhY4X6j2UrePxgQwe/VSosPSaPfuBHbB3bA+q7rPRNl
SD3cC0ZVHU24QLuy8Ny7KPSin/WkRNDMhJ78Oiu3qQ4zWpKTb3nA0luphBDPemJJN7SKRTeN7IW0
ORuS/Bgb2GId8RcqntVhiO702O24vUoJAPkwPYZyUtyzwGJa57S8apl/SZlvtKBmGXilz7Rlo8pu
zFGAoy8GIw0v6P71XF1MWH7M5P0Jlyb/O0vUsDtA4TgrHKjF4Gaq0p6s1vR+0AqyE/AHo1VJFI5+
YOm2MA7uprJYxB6A6wkBWm0qVQ+/D3VZ2oqaeu9514buDWAZdaX0iG1wFVKLr3rju/rChfgPbuOv
K9T0a03uwwTfSL+Jz+e/tk5duK+Dceobwba8X7ogrolw1uDip91+rbk/WIFPBHEgwEY7MmMsEFhy
wYNXwFiTvhjea4843xcAP0nufvDD7fX483PkjiHmn9ZKVQGSMu/mlSLZl0PDOnl6p971lVo+knGy
viq56DnlaLb29eHmXIU/L4SOAxPpJ4MZcyU8DqAe3jTCKb2tWai9xFXhCarWVj5Utrnqv6v1Ppb2
GILI1YFr+u4/cKH+PIMwF+a+pFkaQBYyFR8D7mDqu4B7cMLQ8I0mNzqqvmks/42FJ2hnGy9dvYG9
bnfvtKAoX68//6XXfT729OdnZa+cQDDOeuQyakPZgmxVmNTquikGAqbSGxfqX59vSx+fdHa16LMm
18fEOCXND48jVMm/XH+auVT9z9c8f5zpVZ89TqY0ROs1j4NSMNiPBPwYkRyttbbz90O9br+kGHFe
H3O6fs1XFAkmlMOkWkhLzKoxKvczC/+EE3vA70GXiXeMCuCz1bv7oOI7NnmQ2n4reM8ZSdeFwaep
cW3wKWNy9rxCqVaq3JinoJHxUsDhKzH3npkvrMl5E8w/Xit6awr4ugnaZvbdOo4y8qnWCa4V1nl3
RYQEMrxXYIFwb1kL8XfRQ6dvPl9/s5dmiyFKk5m4hc3OXCScdWrLxVc4jb6M5I3XbFt5ri+UJD7f
dk069emAAU1kgjaZLb6qSWShy2KndeOtbGmHRGjw4BLRD6a7wXcXRruw3EywrCaCc/Y2XZxNFkvz
1CGpE8d1EfQJ7xkwrahq1/ShXX91Fy7x5GbOBppNDNWMA6+Dta4VrbAT/EF/T1NReBoMtThwwTRX
ulCYO1dw6ZxWC3/jZ772ZIQYsLmI3MjKqpRW6E6Oc51l2kp7K520XKRuD5qSfC1HOVg3ktzie2ZJ
OzMqgq8jTQCY76RVRn9iQ/f5qOMBpZmNdhTrgmIKRi/9UOIDHxayssOcDeOkrFIf0O4lr2OBpt2X
xiXt0qdJhAkNM9aS4GpR8ZpnT/Cpj8pAqpxGHRD3Ret8kB+vv+s/mc0Pi/DPEFNSUoFxQMbr4yLs
Yk9XBVF0xKO2NakNbaP1eNS3BKnLh8WnCTSNZYGZgnRBIPon4X224Dt1aIXY9UG1S5taIbYRpG2k
vDeooK4/1RyrMa15KjsSWSfWh04XxsenGrySBHeROHWktTdjqxb7mrh8awrl+KiURkjDrVFjduMp
8tYIKG9VOq42vjr6D3FYY/1AeQn5bBqPd1ihMq8CK7glCJxsC73Kn1rZRRrurVY+WooqUGaqilNv
TkYpvkaH+vXH+TQNeBrwizjzWIoofzJnl8SAFuEOLIUJmd0LRNorQC/8v40xO0srq7NE/EAcvE7f
e3940Wm/vT7Che0eMg+BoMRDsGXNZhpOKLHeeqWTm82tEQ524uVPcWc+XB8Ffc3nY4UULYZTCtVp
unBmMW2ldKLQNoUjyB1akbjeWHJ0l/m0+Q/p8BjEOumgdLjX45Qm4PqhKPt9ogETa7L2BBdr3WTF
gwi7dYvkOrClCu1vpaM1Fm5wjKCfWrsLxPgA/qilrzfF6SzvSK3IDQnNpDHWnZm+RUNwUwAtoJTQ
7JWksI0ixVgmfk5azcnxz4xk+bUdSf75hku/rZWcyPYpbKfKQQAGsVFknCosBbva0e1+omZ9jDAO
Q8S55ip5GGPh1fDUPVnCo9i1tisg09fNMVxlafcQQLEoVemWSPkVVKBT9flDPNKwq3hfgtRaNS5G
mHH3DWVxsgmbbiDTIZp3Q6vjQxCKIx1mPWD2SohuhLJLEB53xpELO9dnFafLlWH6j23UPeSCuM3U
xonNwQkbiD8D9oJyUW+L3kOwoksIrIHKyuUe75eWVvKI+46o/Wik/uBqKZW88KYUJnMD/Yip1je/
VN86bOTwlwm/qEWwEG1c3nxgBNPGJUp/WrnOow1zTAKpjkYn0cVDMH7NePgaSb0nL5En54RGGlOn
be6vkWbHl6S7bZ4OojPeiZgoNLiprlSEn+ZBf5IcIVrpdyDrNtZLcreo9Zz+6k+7+dnQs7nvjyoM
g1F0sHC1pVvpJthN9SVokPZUz1tYaZ8W9Ow5p4V4tp179VhrQic69DK8BDfKKxgD97lejcfJZxvX
w+Qu3S293E+LezbmLOKJUfINSNCdNvqaC45gLEhblv762S5ohhlWCG1Dyva2zn9EJKoX3tmn6xK/
n2oLQaGsTajDKSA/e2ekITI4NaOj7oRhW0OR2eb3qIRtHRPJrwH2FYSlnE7mfnBX6s1Sm/anNcBB
AgMPBZ1k0YQ4H71uRH+gy8RxuTGbEWQ44T73q5VYlAvP+WlqfBxImzTJZ4+JtZKZZiINRIVrS6YC
qPkxqG4W3uWnj8UgWAdQTJ2q5ISkHwfBfzbCMKV0cBNGmMAl1N9BHmlxg5WRspmh8lBiqLYPtU45
gaaG5G0ZzTGOrOEm9Saz3cHyb6IW2tX1H/Y5T/HxI8+fPjbSRgl60fFegu/QLOvn4IaWlzvzXrW1
HX0tHca7K7L3Nm6pyHzvuv1i9fzTu5n9hFkAJIu+WjWV5JSTPcoaz9BXYf1jkn23p2i73Lr++e46
jTfJMi3SvxPb/uO30Ko89hL2ggb+e/TYH2J66yJSAEK5msTS/8HuM02h+VZ3NqI1m2JmJ8QpToEO
TQVbJDApmoVYfgsirOh7cW2l0i5Pb5I+3Fz/uEtPOtljnE9tzeiGKKhVp6wl0DFCXHRbwa0H7Hzi
730e0gkKeWQXZKYKkYowuitGZSXkA/oZHcqquK693LsRU2sp8vn0yaflwB2QujEH3CeCW82/hH8Y
3am1ID76CZ0qQ1WoCxvkpYWNjIG4ig5QrrezpxfSKOwTs3G07G7ygRZh3lBYuP6Kl8aYDrmzzaPJ
AoAWde2ksnlq4Y4oKW3x0Byvj3IpeWaxe3DlgcA2dWp/HKZX5bTEE5Wt2C9Psbk3olvoXaK+Sm1v
o9vDNo/3qbwL2l2Jd5a574N1uVsy37m0I0P6tYjquejBDfn4I2L6URPXlxyFO0dLcOZWCRXSchXF
5dLEvfhaz4aa5s/Za8XnJColFky1ae3CwS7pVN/ot8Rw22Aro4clhW8vvOJPa5QpCfHPwExVpa3B
moX8LXCdVuRLhgKI+1g/KGL+zVeCdC3H5bGPxbei775oafaiaUs74KUXS46Cw44EJJy72YaUCzgZ
W2l6FzT+LgierPxXnG3aJNhef8RLL/VsGGO2CyWqmSayWDullG/64Gs6jDjufr8+xsVHweRi4l1P
SOjZW5RxBy0kVXQU67ui1OtR8yCFJbTkfv0746CbUJHFmJ+umZTIWwpS2Z1Gkz511e2I2YLmuXZl
KgtzcdYl9SeTP4ELYB5Sc5g077O5aNCRmnBCGk/6Uc/Ww7fK6ZM1+eOdsIlv0Hk9KGvHxDGEY9K8
bckko8LcDn90/srB/7Y0W6RPcRkzFbkNF0cyhTAwp+98tjhILUml5xeOm8pBsVY6nzpWJd0jQCnt
MhsfYhOTP9+rI1poXQHPCPNdobpmTiUbmpQw0CBjRqkpkI6w2QXbTOPbpq29hRV1aY8//5nTVDn7
mV4kmb3WFY44cnlQH5Iy+HJ9DiwNMJ9rpWAlWV44hVTnG0vAj6Ov8oXeraUxZnluYPw5kLTaMcRq
VYXf5ej5+jNcWpNUidB1IQJCOjnb2GESVmMd49enfsUjxBtf82zhFJzewofYY5otZyPMTihzEGuK
gbWTBf43r/SiVaCGzToGBDaG3T6z8iV46qyz4B8L5nzE2YIpKz0T/TK+645ANfCFGH7RWrAuN9Ut
v8IW99526Xp38SudPeP052dTLTC8FJFm5UiWu4rwJQzch+ufadqBr73E2ZKLEg2sJtnAQbsJwML5
JoA9/8Utv7glFWZodVmVLFwZLu2k529xtnywQqLwnlTO4ILo0gz831/R1Xu+vPs7j0a2i1gYdeG8
Llf1Ygf8tHJyL87WvQXulFe5Tgfg+mNQ7sNBgrswYkhjvl4f+PJH+/fA85aekkRhIXQ1XPevaJ7p
ho821we4vLb+GmC2tpK4DCyBeUi7gUqFrdF+5qWwEP99zklPywtbB0qo8Gk/uzo1KnbkWuVEemfs
NL356VJ0xco9g2YnapuiwGuzNH9l/Qhbtn0JRMFc+AkX3+Okhdbp/aTDZfaYoqCFfEHDscxjWPS2
4bvb6+9Rvnjg0LsKIwhZJLHRx+WF0AuP3LR2at1sdyGuNtg7SQYCeFlcC0qXH/ywKTci5YyjV2gn
McuDA5aG+BdYEKo7tyLd6Ef1TozGZCeKPbofWUYWZ3mlXXuDcOgp+23dGCckIVBwpE4EaUfVPl+l
kLw2XVY1yCPRSI7V0Lxcf7jPd6TpA1ItxafEwOFoXhTOY8sPBG6fUw90tAnvqKeE7zl9UDpnuIft
wa+/s1sZWL0QH01Xnzm+OqiJigzgk0MwrKLkqw/mc+GZLs388xFm+yHCjVqT4godYFHdhZLppatK
NYo7pSna+zzxAhv8qG+7dYY3MPndQ69mk3kGKd3R6zvH7IofuuuOx8w3lypml6br+W+bbaW90Qui
4TeOYIVvoySfLGspe7r09LOd06X0P2ZB59S4F+dZvRm1/CiX7uH6S57+lvmRwI0MHTUtubR2z5Yd
01EM07523KaEZtrecz58aesBJHayFEldfCCJyFNif0ECOlt/kiHUYS70Tp0E38Mk3He+/xTjFX79
gS6OQhlYpARscMWcAomzQ9SUQ6X35cGpkiehpu7svWd6uXCRvfjxDUXD0AOzo08KjL5var1JWqca
vpX1vaT8rUf466+ffXlYOkbb9ZJTwwrV/d9FKW+a/sffeE3TT5ewwkKZP/sYRi17ml4NTi24K0Ga
MNM/DTrbrg9y8cI/FQRF7oNsu3NmQBGrwig16qRRNo9yHrr3ygAcqUGuejT1NtjURYsc9DcefHdx
aEZ3Uqj4dlX46qpFr/zWjG16Z/q+acJLTtV1IHjyumtkHMhTs/xy/ddeWgrnP3b22o2w5x5BlsWN
f/vGHVL3XWMYK79ZOums6d3O1xyXPSwIMNDjSjbb10rKQzm6cQcNg7+T4uAtidFRUkUz90Ka67CR
yGl5UaSTTxvVlZQ0/loaKaZaUdDvjSLLwPNX9QohHK1JsfZ7hJN0xFse8hEat41b67+K2pSP5Zio
a8FqLIe6WrZxJaymXTFvd4Obg4NRlV+yNqZHo/WEVelZ8X3aGe6D2+MXWHaINkahSOxMloJvUhOK
VMZaT4NY3QZ2XVrSKjMAxUe4QZ7UDi3aOHaprSUcroCApL3e0zPY617wSJZs2MXEbLauBdoXSxbA
xUW07bmUhQ+ZqA9Td6D50+wrbSe7xrBN8uQnOOjoWcHdm8MVrb9YgSxJx3GAkpN1a5qo61ulbdzD
OITyadIi2kWd9vtMgnJb0/S8ccu4P8hx4jmmVkJ30r1skxutRedqZDm0eCbrQWh1LL5T8MhiJ+P0
ATcdHmSpQFsKTXuMLfzEioY+QjmiJcHN1XvUOiYtATi503UbdtB3aUpwD6arNj8kYahXgeLmu8qN
utuikws4vejMF9bV5/3Hwg8Mzwi6Y0ztU6bFiGnUMszeyfv+aAT5vYX64vpauCDhYQjiCHp2JDpw
5jqXJEpaM1Rb6hanRqSvUCVT4A6Q0He0VNDQSYGtMO0yahYGvvRoJATQtnEeTTZyH7fvwCuNcmgk
Hq2wY+yo+lFceHmflzkljL9GmAfsIBQFuXV7R4WBKum4BQy40sbpFqnNwkgLz6LMztasD/R8MHqn
lfW1rh9y2LnXv9LniJZHQff450SdPEQ+vqwsKPJS9tjEEX93aDBZLMe8jFf64INt6499qyyMOP2N
H7euaUTSVUBgJlXSdPqena6C5yHZtnqn7NUNtbataP5W/0D5NeShS6W7CxH7x9FmO7I40CoiaoPT
8okEmV6d6E0o781AvmHugHy3VuJkz2mEmPP4arTWkAObwYh+SN/hK/0cdfHjoICjioWDEb6XOm5I
o76hmR35tyz9BhsbrwaX3gwzNt57lyhdLNIFbdWFRMLHp5h9pUAYdatTFafd1gdtH91gOQmO0NjJ
Wzw2aSu1Dkuh+f8yJEbfXOlg4s5lu2bZt1kyne7NWnsrn8Xelr//obzY7SZKvoERW3NW2Ndn44XT
fnrQv0ad1sPZ5BgA6qLzxs7+paUHG4xxDTsTNxCbpmH0laUdKOtxjYffrrkRX93Nf4nzmFI2H3/A
bHYqsUkzGPvi5D9veDtjO+4t7BF78OuwvP6DjtmLe8nZE88maBGFORs1y+Et+66Pa4+me8B6WGHA
9FFO1a06PtH8/ODZ0teFd/05zP34qLNJVTZW2Frl4BjY2f2Of0rJ9h81FFwS85sgWU/I9f+2affz
C57lEcUYSUnJjtb05brM7s1EW9hfLm6ZZy90tv23UZGHSqg5gZAhepQOitFur7+5hRHUWflA7bSU
ZrLeSQWajgTux+Lj9QGWFt+8x1OL4twK6KxyT81L/hMx77ZeodlE3HbqN7INVeZxaeZfnA3kb1T6
6Qhh56e1Pgqw/QrvzupeQzDWeQorwcgWjubLg3Dp5boADH5eOJMFwit9HJyhL/aSJOy0FjPH14WX
d2lFkf5BZCtZ2LrO5dEiTQ2Exb0THrA1kkcorsqN9UiksaktZzIARQj7xX3UN9fHvTwsvqPY1RvW
p+tQDIks6fBD0IX7lD4ekcYsPKuXgpu5JeWfDYpSLngB2gdoMpxFBJgvjL3fBHe1Tb/lYYxo/AMs
bCor8z56gJGRvhc2zAxb2UhHaQPNAlxHSIbbjtW/s1lT16DxWVG4K89P8kwGCZQMKirUKp02a0B1
69DOR9vderfukzVsxhd5FWy99+I9/bV0VlxaheejzzZOQQIqE6WCo4dJAO4+aldiD+Di+kf9NAi9
K/QSq5o0OX0hTfx4HiWo0H2kKI4VoyxKlam/zvfK3fVBPmfePo4yl57gXiOGo9o5ylP0Ut9q+xYP
a1xGYLsesROz01O2vz7ip3U4DWhJ2C6aVOXF+dW9lTqyWzyWnjXJgwGg9FjnBZ1/edOW2d94hX+i
F2AYDDvPmbp9kJSYXDmVNei/PM0P3qxukBY2Fnk6rD5ElYSS6JNph9etqYCsfPxQvVCWMYphpzT1
15aqxJtRi+ab2v9f0s6ruW00W9d/ZdfcYw5yOLVnLggwiiKVLfsGJcsycs749eeBu/c0BbHE7T5d
3VPjksVF4EvrW+sNfvKtYDedEEPtEchmtgyULH+OVeWmnPzbRxxp92kViveF3qNIFKICC30KNk4d
B4PT6Sqqwa4iPOISJF2p0qiuMYFP3tIoF37in+b/bFiR9pi09UtiDMPr5wP1cf7xWOwnKn1Og4rX
7IxWNTSYZak4aHoLlSy77nknF8bn41wghDwh1oGs00edfn6ScqVd6AmqBfJW80Js5dKnqo7vITpf
0O47F0YV0VoQQfuBi54PEMQDbHjSg9SGh6ySjuh7xej7KJeOzg8XGibCaZzpjZ48TjegMyB1KUBi
O90OL9qmuvYdMBMPCgow6HcnN/06ue+utJvgwsHz4QCYRZ69yCIp/Kaq08PQ6XvPbdNVmIsifkSp
sWjDIL0wbL9m9HzG08nGIYZS5XSTf/+gSW7q6AbmU6rsaKtqDQ1z1awaZ1yGS8+5RPv5mJJMT3cS
bpa3RVVlBi3hxDz8kQ1NCrlb1WzZRNNHTYqrxFCvh67cJ/G4H8f6CVvKA9Lj9xb9kLAsv3Pp853P
18bZr0TrCAYb7o/0jGdvIApLSSj8/BD31mNSpE6RuC9oGzhiNTzqjfyt061Nq/Q/Q1l+yproWcqG
J6HJd1KpOo0yXrikTdHm4wFvSELSkYMCi5v34xHi0CklbX6QJlVrZKErWmx1TmPDkOxKefz82c+t
JuCg2KmTRJEIzM4lVe88yQf50Be3fXNvJcBBq/vPQ5x9HpluvAp7ARPs2fNodPNK1SgPffy1toZ4
WZn144A0QyD40c6ystXn4c4+0STGAk0UX9V5aihZaRLC0jgUOsod9eD9BKF+5bfNpePoUpzZ/pA1
Y1wFOkppxWuMYpVYUwHIpEuL89wuBPdjonlCAmJKvJ8MUWL1BdosBwFxqxUmhOpGi1FD9/sU0TKk
sr9HVRwgwOCpTtJL+nrM42LlGm2B+hhi3J1ppsg4qX25oVMd+XYQ95MXR6Y5sNIuSQOe27iAQ2GH
YuAuisnA+y+rqo1fDjWggbCyk+67X0/iIJsmfv58hM9NKGoJgHXwq9c+pIuBm+iojJWHRoqRrIAj
lrsP0qjfVar11TCjC/Pp7P6IMf0kjKXhODXPOzqxd61BrQ5TWrePQHUuiqQu1kYbj99KvZNvZERS
zEUdtuiYdXUvOWYlcOGK4aUHphbfC8GAHtnn7+DM7KOTAVoL3C2XhPkmkQmh0g1afwB6Jy07RSJX
L3qaEjlEts8jnckc6MZRdjUkUr0PmWuU+EOOBPxB7Cc3069qMiw/D3BmOAkw/QsPnVU7mzWt2gmN
TgChLa5Cc5LO8bDWC1Am0fPoGCXN+vN4514duAzGhHsdVrizeIHmZu4YywctxrtVkiZn1F5eNUr0
+/s4VXG2VJVB+uhHnntoCkReewCwO3a22xndWy40Bi2EpIKl2HtYVbZVtf386c69zdOo0xo9SVuS
Umr1sGkPWuWvMihwLuVH8UGLlmN4CeB5Zrnz/kSVaw3Hx4fWY2m4Y4/izKHJb9TsBYSBLaOiVOCA
+fkjnRswkxakxs2JK/d8R6cPRrJeECcZEDUSww7A1fCcxuLPz+Mo56Y6WFxk8IE4Kx/guFwSm2AA
l6jELY4pWE2bV4UWV3d5rem3qViIUElDdSmVabwVjUhaVnmhP7YYOR7wDjc3ideUzwggtC9uVFu9
3fiG2S6UMhecPmvjQxmCOuIiWNvk46ZtVhGmEqZZvoAVtJaNQhU48safktriwTCq5VaGa7YcXRNr
dTGVD73IDTxo9fJnEva1/fnTn3vLnAHAu5FWmHQW3k8cATWHJjLHw2gJq14kAaysFcD1C4vi7Cvm
JkIkukYfMMGJFIte1EqHoCqGTVD46VIRJoeu/2i+3fyRKr3TAeObvk+grKnZTjOKfwDMTkvkZAkI
iHD5+igd/MzcSrF720bZ7f9fhFkOq4212UJGOtTKm1L7CwwbPv/8j90GCBUwheAJ6aqofwDjNpnF
rs+Ii7fII5XPQbnQKSEHS9dxH8Qb9Ua4Qwrq2nyY8nRrrdnpMt4hIEWddf2/sbf8OGrT11GpH/Nd
qGHM7lxFWYxRpsmHVtJ32pjtIq7Dv73IpxAGORvI4Olq9X7QBjEbB0+UDyrCTzoqWyoOvKN8AQH4
cY4TZGKgwpOgoTevwviF6SluqxySLrOl/lXqlUWfXxLy/7gDEwRUCRIlIo2weUqdKiJkJEk+mEVQ
H0VEer1FVmAuE7EmbN9v+7XAKryQZHMin5v1qGWyqpAdwPf0/Qv0VDfIJI41nMo1u8Lr1RZL6S5x
x8kANvgWxdZBSIzbKvduBcO6E6CauaZ4KFpQDEDrqqx26grqTNSS5GABjK91qujbKtAQWMqdpukA
TH5Naba5Rbgqgv5W8GLbR/fVRMcoxPdWropjUyTXTThQYK7CVZDK9hCjKJt3wLzVroWd4w73rYwz
caAXr2INJ7aw7hGdXTEjlunY36rpcBwMZT2E3hUKecIiFrDlLatrgQqs5+e2Qk00RMelRX92lPyr
0fyah7mdCN4dslQo/DB/av1L3Mnf3DI9Ckp6FWmDXRvcPMDrL7Te2tUyLLtCahzPsq6KQaC3H9+J
CQy8Maa1nt0JAqXrMEVCBmuJvOk2VqM/hqKloy9SXBdqc9UCFB/87qlr6SoV4U3Xx9daKd03BdLF
WRktLDm45uVv/DEOV+bg0w70i/u6U+WVjqHRvombg2taux4V9DaNNmTUxUIRhHsoNvcW+kvAYWwx
ktcYEG20qL21LCu1K2AYi5HMErfZJcZMe/xdnzGy2sH+2eSd4lixscBabRnnCn7hyVsl9detmz+b
uu5k6ELLWrqIUkx5Ql5h3r9O/i+0HNuHoOL/JK77pQrkfSwMuKNM6nCpa37ph2IJdxg575RLsjwR
5HXlKhvVQ91VKw5LJ0OMJ+BwK/pyXzSuXbs419TJhjdlh1GwQsjKNgpvKeXuijN00SXtjr935Wno
lAki6h+CvDM6ZUmblSuoGVxqGJzLVUheud4rJPLmfHXQR/aM3MgPncdb9jJxW6vZY6qF6zSJL2wy
yi/y2fwAOqF5atNSPTmAClVNfTkIj1qPU0BqLrAn3suZuStBYlZDvEH3EzlbtJ8cKodLT1xmTFof
7S/L/46kFhDGhyF4iFycYrTSluC2yfFrjOC4MiCDJ90YQrrAkGuDNcq+7vpdjpNV3VZOXDOU+XCX
ZM2P0seQLcMhV6VilHo17HDFW7eGsW66kN6nwVSpta2OzaiOtBLQgxz3DTF33KxZZa3EraoN7UEx
fuZd8IIwS7YCYbmDCOEMhhUsIEu52g26CBp7Q/voi9oD4i1ZtEE5ZN3XNMiF1EZm8rptomUb9Yua
21GaPomh4KjNTpNCO45a2xsBFQp2MTR2JxV4WEK/qLaNietu8qhE2GT5B1MOQLI4ZR4sZQE+OZuA
GytOF2zLYVeXGyN+kNJHMb4TvHslcRq83N1qcBAeX2ogvDKvcYacXjcWTl6Tr+Gm27R79m6H93tc
PYbtMyYWqGW+NM2NGLsLD+FoLbod3O+BjPZgi2aBv9KtAqkpwyk6aVu046bM20VSo8gOt10buGKn
jN5eqlDLLFCFE/kKj7J77XY3CmqMcbDJpSezu0lSNJmuNWOX4+WWeS+9dh+KaHkKWMl7D276I7cQ
Nld7B5YgV631hBYq4bcOjXGP/ZuThNlSyrSrGOHyUl2j+rbWzXwfuBj68bYqSbkS/TdZCVaZCQAY
75RcptWAxZgwSFexm311VbpYOMgtvAFJQzOvUTaVbEMbH/MgJO2U92nZo4aY73Kvu44SGetA/M5F
4S5MA9rmzJs831fK3m2UH5GJHbEUbpN8cAbg5qaAQ3iHmZv2GuMt08nWOrESO7M09nD8inuc4cIC
Fg1CkKMOAMD70jRPira3QvQma4r7qf8lsuQrNC6WvRUd4hJn86zVFuTSIZ5bCCMAqHluoo6TAdTg
oisr+NOGsKG8R6AQ0XITtewQO7MOA5Z1liKxAKQC4fT+PvaHo2KO+6pM+N5VZMfiVjIemihjpSV7
XWaOjmm+bszpuIa2b2Ftp7jiCsHYjasHT4m8l/rxtS31vVql2yyzMty8la2h3BRIQOZ1xsVg+KLI
FQiwxFECEUjwNHXFa9bgV9ezNmb0qPUaFmf7REIUKwQMwOCpxUOH0HiBdanq64tOuQ5N3fHL+gqV
2Bqhc91JJf0aZ8WdihaoaMYLWelQDPU2fjQ6ifbDyvttr8mOkbdXgO2woWudYDQ3Y6PgwFYvrKpH
qTbEwC5ZVrrHoY82vOY6pt8iq/xEDQtZk2zppZEjRneB6dktcm9ZodoaQgahZa1qcMWS16EGUdpu
Ud8EKbKP2pPVfvFqdzvp6yTFzxghwCoCI5NjLmcJCz/zdmFwo0m1rTfRwg/9ZWYBV4vyQylLe6FL
bqwmjBbuKK5DOd/CmViKLk9YkZT0qMFS24+/csZsIyO+V8v0QU6bZcvZE4ntqjWTexkxf46qZVjk
wQp89k7D725ZSma5MmJzamkWu4GZEiYHM9OX0dizVIHG7yMXjUC/ocxciBQcmm0NrnPRefpL4XbO
WDxruWdusiAaAXuaD5bAOPMV8SlQF55hcNutFlacOnr2owULxPfcfH4NOJeunp4js7Tb6sus0vrk
mGXdT9yoXjzRdyy0j/5OlEkrheYNUKrZxW/MNTM0ouBoKhVXd4zvkq2oFuqdWcmXrGXPNCgnAYS/
Ys2qEyYsO0MoxYOsoZ6yqIPFBMrxAeUU6rJ7Lrb1OlpdEo2QP/BQuUxJoFsp94ASgxX2/jgeO7XD
0VChvWw8g4zRVFvZD4/Ung9Y+e2Krb4ynpTHNmLlLepr4Tf9mUCqTPFRXQAHCfb4Q8eKflmA24gK
D/a6dPOVb14qeZ8pUb6PMN3fThIOQXJF0+3Vw+QcVtylq3Zj3psL0eEu6Hgrzfl8wkw9gXl6g+81
kmMoSXDZmN2vjWIIQk3gebbBBort2j/gJ7e5NFfOdGJ5qJMws0s2GtV5TsWEOzAGHfV+sl9yt8NR
OPj3NOIW6jGw1ZvkevLw1cmQfpmy+dfNxtqH3y65MJ+70/3qm0oqFb0PoBY/knMtyCEtGtL3qm0X
TXxv9l+TUQ0XlXb8/PXOvA/+mC8yOSEWDFRdPzS6k6pV8HKVDsPOXeerfiNuR8zQJsdC7HQvVH3O
Lo6TYL/AtydTxwpKQcKfA7IOmjHVgzGAGFCQ/3IXiuPt8mX0YJa3frIr2byt/CfeNrhl0pJc/p1X
fPpFZvfXrvVzGVeSQ/rqVf1tnMNrRCYI6P2VPvQXGJwfOWaTYAVSnZPWvizjePF+wVBQ90pZEA84
0Za7IaYYp2dqsRKLunsylCDcSlrcs7FrElTBahAeSYLdTY5Me3+h7nGmtEIbexJGmwQKP8Bwmh5g
e+iJhx4/XBedcHW4BF2d1slsuQJeMnAW/NV++3D1ycrU1KEjujluQm3vX+Fz80Mp3K0nse9l6M3m
Ihn2hUl89rmAhQCbMoFhzrsmWjOEUquOB6+sgytJ8HG7GNL8oZJb7iiB33E5aZOrbogx9RCr9ClW
0P52i66nc6QY6EeTHMTo7l34XucWMtUlizYD/9Htfj/wI1/Y1dkpqyi5Uo19wIWq7l9cuMgCHN7P
38G543sqNoEhm5AX84qqm4dR6FvigRbeAn33RVjedd7Xz2Ocec0oW8JPF4FCMI9mZ1veUxZxW/WQ
+9ld3RbHWr8EUvz1NWfz512I2ZkdFbEVeVCAwKe3jrgEIBA6XGqtZfpTWybX7r5ALUNdVcf8Mfsy
4BUZOYkjONrNJf7upWednTtyYUZp0PGsmg9H4jmkkvH5y5xZtv+x856+zdmR0+i10HEBO9ROt0Ts
T32qj94usQ072pZPqBGg903lanUJgXYGgAA8WqO8KtNjw1httvcJelrISakBy1Z3sm3C7hZstt5t
tp2s49Lrcv3bWlBsgKcR5ffrwCyUIo5d5UAvo3SKoMEZV28tB38CfM0jSX/8O292kg6dai/gGmZP
qOMNn+P7RIYyrmLVzn9MWGyqcdl+cDBPuK62NafbJbu4czNG1SARQ/QzwJ3MolZFYAZl1Ryi4VuA
U3fz2xBh3uLp58/e4iBRvJNE/5ho6E5hmpUXL5+/t3NbCG0nE7QTVXFIke+HSe0jPSpH5dDp1cGM
3RWk+I2Sd7d/I4ppaIaE+of1wTZFQEk5yiPzUKKqsEksKktGksqk55bofB7pXOoIzAY1XhmIC6He
Pw8yimLgVfqv1LG5rjeTPp18Uejs3FtjYIAhgKLROSneR8HPqYhHbjRjoj0YpbYv8EHwLBzgPn+Y
c2eJNYEFEbU8x3Mu1DCjuHkMwyrYRo1Y2SbCGUuksEzH67JViNbk5xHPzGc2erB1QJ6BQs6hWsC0
Yp3KyLEmY1uLmSXhCl5jHHrh4Dq3H5ET/efwnieFnoBMIk4R7EfuGvePI5L+yO0hONEu1VVxxEUw
fLyEGz/zNokJjUzlf7UP4BETJSkKaeIhKGK71eWFi7drsHE7hGh/H7UKJ2fqJ0/SzCIqF+/nh2IG
Vpe74bERd0my06wrWHufD9S5h5F1sAVQWhVylVmaYeZxUCoVaks6aBFXW5TRTipelPaxrC/trGdD
Ib8+4bhp/XzojkdxKnW6f5xEH2n6RJtkEzrjd9OpnA4zQrvZUzOGf2FdyKHPLGUocX/FnebqycWB
HnKduDDi3eyA4KFtYAnTl6+KihU35n95ceXq8oV5eWZdMysxyJ6Yhijez8atB7ULpZPqgdpA/+tJ
2uo0ko6aG19K3c4tNN7m1EoDC8AW//7hMF+JkRWsDgptII6QlZ5bv90IByRLQUAEWQN/d564pXE2
WhYtoIySXJXue5QLPp+CZx/hJMAsbRv0xOxjNzmW+is6Y/gP3Xz++ecGA8KfCmASJeoPe5ESqona
IyhW1tYqk4fNSF3VxNHp8yjTt5wln3Sc/4oyy8jyuhux4GoOmA85lCaXXZAjHYtBkP/2eaAztyT0
WhTcw8gUAFVNj3synZMEeQ1EP44lxeu0fwHwhQ6nQWGyH0sbN9RqYZbRheT9bEwa3hMA85ep3PuY
Qheqea2Hx0ENa2OSJW62mog7Um7I+G5gpvosmmmJD/qoP3/+tGcmB8wmSn5TiYF5OJvfLrrleJnA
A9SCRVV804WHzz//zOR49/mzYfM8FNwVvztI7rH2vpbx9rL+55QqzGYGFys0RsDmAfeYq0VItel2
CuSp/tXDeMVOj/l3+Vjs3WdzE+HtPF6Y7ufuBhpTY9pmYQZ8wEBYlRxAcBU4E4dle5Ouot52cTtG
Y97WXtJdjiP4cHWpPHOuFsTs4AFJmZHDmacyEXakhkfUYU3RGz+2nbQxHeNaf83Hpbq5VIM5s9qw
E5i0N5AbB1g5mxa0KQyv62Dy9Ybj4azkesO2Fppt5oZ3n0+QM1OfrGmyUwRtBaxkttyUUstzmbKT
MOI9lpg0wN5kus1B3jl5/NSG8YXd8OzwIZFBOY3//jB9PF3fhSy03ViUpOpVri+qxgpu07Bzbwut
yRxpwHzXHlr6fddtpoW7tI6zlwkkFQC9FlqVzF4Ur4zejF5lT0q2+lhaN2kV9RdmGdP3zLQ+nWbT
yj3Zh+reTTtdEg5Kn9rxWKzaAb03rb2uYAOjFx6tja79iqkF9n2jDZzmRlPxfevr3dAVOPR8p3tv
12W4LXJl7WciflXuusojR8v8rZzlUCXDbTi6izC6y2pAwzgktnGxNKIvrhvbY9HbbOLr3MJpT+oX
qH+vk9wCMUDxNUATIv4iphXOvMN6AG4KYoeeUrWWpPIgdv6hwbcyETHsteLrLqLBmXo7QymuQyO/
FVrpPglelUy5LSIdyEO61l0Tl5N8LaXfPZpsFh3joNkZY+0EvbkvkE+VhGxfCM1CNtq7Rs4cz4S/
KJFtmPmy8ZVFTmlYqGlsGoONTZKDJ4ajqt9xVFj7crYdJdWJ/cipM3/nCvk2UfplL2MDH8i7xFKd
QGt3tUcF2a9veuFnovkPbNaLOBXvxNbbBrp55YkuaX2/EpTY9tznPmz33Ab2FLXK+jWVvXU0lI9m
87MZAZJKL8BmVo0ZgWqLF4Eprgv/GX2elRm517j4LXCserHQ/0qVdm0Joa3Q62swsijEZCNHwc/B
o7Zc6KtQpmNede4y0QWfuisgCZpOapi/uRomwNIPs9Xv0sqzheyZm4c9yoUd1PGiwxExF3/KcrgW
ZH/lZeXaQAWvLVAHEsovrfA9LqKdaniI0pbCDnsqMg/A62Nue2BqxEq2heglc/uF3JEywhHCAXI9
wmfP0h9ixHAVzTYM/I3bW3Zh6JhfJ3z63WAgWB8iwCQqW2WocjSQrJ2VRUeh/yF1/o0Umru+DPcj
nGQhHG56a11pwnOL/0tfK7tWqJeli0i+rNm12G0ivVxkOIJ3o7HQUncdYosoB/UCtauN7r1kVefE
Qbzsq9s+MBaNcFO637X+uwXkqB8WafCsqm8dPaZQXJKi2JZhOXJbXRXmfdQHC6VK1r3n22rY08NL
8fh8ko1omZepk0Q4KQn9WhdKp9MCewjBD4zybdN3OymzlhXEQKEQV+R0IBPyjS98r5AbCRppGXT0
kzMTPdw01baFgR66ZA6PHOpfKRGWCzxDHvIqsLOIXEKY/Ot8hCTJzDXv6EemHWTJ5P22Nguw5K5y
HUvGErCPM+BSmBjdCpn+he/fYFi9GGPRkQL/WmZ8egSQlToHQWEuq6kwNoKBMn42/lcvj9AGCeUF
zBcbRMYqNvXrsGw3UTbaYWcu4/q2LqpNGzeOMfBbAYKM6ktlvuaqsgYNuvKjZt1b/gavso0VZY+a
jp2CRAdNeDTSZKNlzTIuxWWDD/kQNUcNjEjSHSqYzCH1Zji6TiD3K582qxfxFQpl1Ui1o8FnKdTO
8SOc1bxiSwt4W7ntk1Hjyf3V7bHRrDBPtdxtoRdLbMyjHNVDw/uBaUvkyOhv5i4Ngmj4Wrc/oDtu
NYwWA2MAMlijFnzfKV8k6amZxp2Cj1YeJ59UpJEXwBh5lZNDHhrNKIsCc1uYeHPlaMksjCQmEZfS
qwEbUfiLqtOHwsGo8y8dPR/LQO4u6LGtVcp05ybDvpe4BUfk9wtrEl5R/ea+9Y2N4TZOAVhLSkZ7
sNyvUhzu/Rb3TbU1fvSJdCt71aYOlH1Z54+QF5Aaqjd1nN9mEv33st6bA/wBK3E62fwmkjjJfmKj
eI/T10oA2DdAMeF2QjrfbzPsKhC9ziZjQV3fZP3Wo20jcVmva+FbUGvORJGfcFmOnDy3OUlRHa/l
7lsSb1NoIHpeOqlXrHMdcFDhb0JX+Ipt0NhvFct1RuEpKW/JeZy87Z2+lDYpAC4gGo2LgavMhwcY
a7TZRvKNC4f1L02IWW5HyQ5q6UQmkT4oyOGfZgymIR8CdRSefTQor8RRd/edrLorIUIZto5gIUdt
e+3W7P5AlsEJeGk5YuiEDB5usMUeZFO5l+s8WStBorM9BGCa1NBfuYUROUpiCrd1VbIb9NHgCHLS
2AA89NUYaeo2jf3iNlGq6ErzIyyE0669Y7yTA9w1dY09yLDs2mK4ZFxzPts7yTFnWZGhVVLY+QKi
1PVWfETQyK6c6MHfTBLqyZfPM7BzTeNfPtPceYC/UaV4n2kM3mhKJazr6s/mamYLS6wTnUkTWnD8
xwvhpqLbbEzfhZtdCXIwR5mgCL9q64CxdiY9XGMdbvLHS6ra53M9ygQTBwwM7pzsCjp0GBTXPWhJ
elAq5o3QfUUzGUmpgt1IdvBleZG1DqtJNFcSHzlQPEOPkRwOwIxinDrIY5a64V4oCp3Lrie1H66Z
tMU+mIJppS55/jge07DBOPVJkupNTkgf8cDP3/WZ25d2Gkh+P7KimvlqnlqHsEKLJxJBZn1vlEvy
O+eeRlNhDqraxOyb3xV8AX9KGkPHUNiV6mMuKoss/NoCYvz9ZzkNM5s2ntwlCt2Dox5umrB0NOvg
ataFutK5nPskhj4BSE5ybh+oVq6k3jExTcBind7XX5qwz7/RLZS/dKo43kqkzI9R43UXIp9d8RAV
6P1SQdZhnbwP7QKmkDzLOwJwWwrPzTpZj+vgAXYx2hz6BeXlc9PiNNbsajEqbVnkSFeEfZF86TGl
I7MMPWM99pq0+nzUPurvIAEqo5zKvZXmxYdyCiSBJhQG/6j7Xb9XdaG6jfW+WNeVwfVAQ0vpzXKF
CHckV3twxTYVbcyZZTvKPQ43Hcy0bltszDkgPjF8tjC6PWqpru20RG2/4cI6btPRyC71c6Ytb7ZH
8a1RMoDvNomYzhoHYhXUQ6n0R93zpKU5uvKidQdv6WXhixQm8k1u6dvPX9SZMZkoD9yAkU+wPpDR
FCB3qtHUx7Auv1eq9EQW+AOA9YUN4cxzIcU/eerh3Uc1c7bVB7jOI3xXH2NlPFop2EtJIctK23gT
j9KV0f6pSPp/Xvv/671lN3+8surf/82fXzPYf4Hn17M//vs6eAWelv2s/3v6tf/8tfe/9O9j/pbe
1+XbW339ks//5rtf5PP/jO+81C/v/rBMawbmtnkrh7u3qonrX0H4ptPf/N/+8L/efn3Kw5C//esf
r1mT1tOneUGW/uPPH21//Osfk0Tbf7hI08f/+bPDS8Kv3WcxFj7pf22r+CX9Uc1/8e2lqv/1D8kQ
/ymhQElriqb9L6JV9/brB5r2TxwLVFhuwMRAizH90qys/X/9Q9D+STKkTigRmMAG+y0bRZU1v34m
yf8EJ4SlHtR1AC0TmuV/XsC7ofpr6E7ZU7PTEzzMxDpi1RrYtE3SpbNFgFOz5hp6YtxrCGJKHc4U
Uuv4guuwMhah5C4s/S6psP2WUTmzOmoEj3W0UxLmjeeuI09dnrzCP7/guy807Ut/rco/v9Ak8SZS
A4OCO62hk+1ZkRI/xFPbuO9s+Av2JECJv0yOgdGCi8wm/Kbhdn1Rhno6JE+jUhcFlQfPZhLhwZtj
FjVsVMAhhSCj55EvYm4SA2yBQlOvRMtfYfq2rKxvfeCiBWQuGtHY4hB76cHfp0y0FScWGyVaepg6
dfY5SglpxSEuyXDuKy0U7EwFzj9xr9ca6JolIgXfxjACworZ0VbEe9sZ3fzYKcUlpvuvET99FRSn
J4kABY1ZJi191fcDUHRFrKAkGd2niRk/BLghLMO46xaDl9pCYukwf9J8EVkRljBR9lSN/Vtd1LHT
9Si6yoFVrPLQAEcMnnbl44/mKHH+3cpEwYnHQAUqXB/NcbgEo3u/6WFQM31rjVImC+KMPSpyn4h7
+lF0n4CVRuIoX6X32dqy60XnSLawA+iwKu1hY9qfz9f3jbGPcafE6WS6SiMnhRgRt12ZO+rEa2k9
uS9fqtVa8wn66/mmfQThDh7SnG3qvlboQ5UUEW7qGupIgxY4rjYsDUGKFk1UuIuqVUsg1FAiPEP9
EqkCmqORfLBSlSLaoKewFdKKkh6SrmrdQTZytf7BCpVymendsIkzSoZ67ipLrY/u5aL+2Qn5K1qw
Kilr3titW2KXCnU6aer7HPvAvCgfqq7N6JT4slMBXHb9oOUGTjXXsprBySQpWkm+CsPBhyViFt0N
KEjJDmRxo/ZhCbxaVK7lAcPVxrrvqvA2dOvDaKLEMSZPkeeLi7AiBxjrfiMg1GErYnI0cqOxC/DK
Vsr8i5T02s/HHWgTGeS4sBfQPF1krf9V960dArpQTnyEIVjwOC82Hc0VjBYXQ6Ot3SR4aAwltP02
p0oBCBSzJuFZEMR00ehiuUE48affRQ/cvad6mFY5jZfGduTF+O02Es4kCD0uKecdR4Nbfl+hG89+
9li7Y3Vha5htiROhXFWhbImIorIg593DsHFV9Hai8aZSiqVYS+gOPHw+iy9FmM1ivVLcLA7j8cb0
ukM30nYoKOt9HmPaQk/2lQ9PMZvBZohnbqUE400Ekj7VJ0pebXeXauqzfeCPKPTGYarT0kXl5P16
tHBjE7vCHW5wr7It7a2r0VQRJZuE3xPrv/NIfwWbS/pV3SjGQixUN6UqPphutQyi6sW/6FDw/vLF
uE/jD18UkRiaGR9gf3LcFCpCzZjQUt8rtC91t6+Q9tW1S7Tcc9MA3j0u0+yhBjrR71+e20kdAkHh
eFMOyk4P64di7C7w5WZ3hT8e5jTG7IoXFlUCs0GEUPIEGG2kv6bTzhs3NchnZU0CUnsLbT0h4WLP
rq4uAU9+lQPm0/A0/myCmFkWyb6aMQ0F4UE36GukPbwxqQzvrCZb5SOdDFEqcGGor0Y87mVf6+1y
9Gk3AMy0XVlaMVDI1inJk+leSkTOLZKTb2fOLqd5LESFlubjjToeG/U+UF790LhwZJ2PARwBmQUN
BvEs5SsCdxz0rmWUQedynC4ieBA0Hn5/uZPWTsItiGJAA3k/l+D9+51isWmJ1RN0CCN/k+WXz0Oc
na5wEibuNRCzOeBv0MrBEGOfXQtKrOHJsBEvTddzS2+iPfxPiOlYPjneNQijauQSIunNq1B46JVq
16oPxe/5cf25Kk7izJKuIO/bMuzYHJNxXGiDaieAbqEt1vW3z9/Z2cE/CTS905MH0pUy7iqLvWSI
rC9ja1zXQv8odFHydyYZPV8DDQF0meY8I1nQIcSbannTZD8w0FgOIu2g33MP/POtnQSZHVthKwD2
66Txpm+vNG2va/s0udCjPfu+TkLMtsROg+zVIdF3I4n9Cg/wRZvfy3Gx/XxUzs5kVASQqZl0n+YN
ci/NUY93jepGMyMwxxoMzqTOL9Wf/h9pZ7bcNs5t4SdiFUlwvOWgyZYtyXNuWE5icwAncALApz+L
6fN3y4xKrE7f5CaVbAHEuLH2ty5GsaHFRNIZKY/5yd4ujE43Cx0PcrFYD4Wzs2v28AcNOQsxG145
lyJJGiYPmfGpwhAUN40/WVfOIkwf7GwAx5B2klb08pD2ut9I6hUQagOL9CftMF082U+CrbmlYO7k
GdfbHFHGdOVUw2as4wVN2KWlBcJKB1QreNr+Jld2gUEtUckoDzln2zwzdDgh5HtW9IXXRuUSuX/2
APDXXMEFF3fMyYESTM2v/YY6aiZsOMXC5w5lp6oiN1IQlP9AqoTXYOOHriEL55RshV+8AmvT8PW2
82PTuiXQxi18xEuntPMfMz8EdCkcHBhmFTwUNrneeA7A6DmSgao7efospOIvzWGsQQb4wdM705xb
Ch6F05IRHxNWo36Fl1c+ZAGQ7teHzMXviVszSv7wnPVb4kIvukj2eCw8WBkIFCi1OkwmERyBw05l
6+vBLk1lC0ouyApxWsPN9+vXrIxGtWINTZJtE8i48Bvx9gcRDGRFoBkDq8ua7Ugssa2xaNGcLjk1
4sNKvl///y8OgbP/f7ZSmL3GTGFXWClq4jvpq9a1QIARP03uRrJE1rvYXXj3QjkfcDO/UVoSXBtz
dRTiALw3KvkTYwej6D9Y+qBJ/V+Mub1D5fK+NhtHHEoZe4P96tKFHpvn6n7dA84jzA5uOdcUPe2J
OMhdvY128Q0N07DwB1+urFflF/Q38pfqPy9/p3+apX8daXkG05KeK+KgDk+DeWvoLwluIXl+kys/
ro+IixMIF7fJLx3K5vn21NfMaGA5gxGnCq/HY61dol7A7AIjO/63SLOxV0kj1QoNY7vqTql5VNNv
Vnaqh4VlZ6k9szmKZw7ZoxRdHsxubTeDR4HYyPU6MNTc/2/tmX7J2Z6Yx90YxRqVh2J4H80NnkoD
3b5XQJC5Hufr09n/7yFnX2gaK2dxIib6Gm5yWHVsujJF/cY6UA2cpthUY/tIh/bVNskfHMCQD/17
VMy2inzAywyoYfIQlc0r/K4fHTeH8AQ2c3/QNlMzp8svljtr1jZWNbXeC6iVNLP1RvFqVGvb1X0C
OC2oR5Z4vh7ul1J/fg9FIu/veLN24Xg3KJGKb6Z32C5QBflSASIZxo7x0CvRo06LLLSU0t7ivZJ6
rRO9ar0JtZl7lG1v+rBUij2Va9muMYtk5Qy6+V0SPayomx8H0BCfUKqE7Ye11VPKR8evhAnuuyQ+
NRh/NESVBoxJcWPb/RiC/IcEYRf9hA3UPrHsPMgbOFNDq7rVHLaJGvLZA0XnNyQ/aJ0arVVRPVAY
Ydk4qfjdCIGURu23yC2hYiL7EiTsKpYn2iTvfQxYCqQXegBj4+e6A6Qk6eJTW5FdXudbKXIjVEx8
TrxXrjPLfW7jJApKXit+SuJHIslP2CA+YS8MoMAMqiwboWbTvtuNIv1GH/dtnjcLY+HSdoHrMaCm
KGD7nXVYZLKqx8bAmhe/phFYGHqyuf75L67lNt5wjF/Var/ZDehdr48iwwmoCejzcBvf2DdZIF7i
PVlroYT4c5N5oNcsTOBLS9KvA+307PT7Q60YqQEvBd4eGIBgJMVSkd4pTrYbCnvhAK1f6kPMWhNq
ZmhwUVjxda0oiryKOeBgBxgqJHvymiu7OgmLfAf/V/hcbto1XavwpXQhZ/KiJiCfxL2DrivPN+1j
5i2TIX7VMc1n3Pkvmq36cV+gzpuJ9pDqEM/awvSYrUEdrETPqSNQAUcx82Hi9UL7/NRVEGtc/+aX
egQPBr/QGxBRkNl+wGKH1xlHj9DCyBEIVB6Ugi4EubhdnwWZbQW1NrC4Z6k82Pyl0rdZBfed8sDZ
m96K4Hp7pt8778/z9sxWzDwGgaqiUhzaOvMAfoYhKZLoxsN/izJbJ6k1qCPTXHGwUjCruOGsu8bE
2pC3f5J7O2/PPGOF2Ti0hoVDovnI7NvCPnVLZ8QZiuD/d9B/Ps88YzzCXqDtVV0cJnhHuqm+FX7q
F1u5zXbJwvFj4fPM03ySZ1qpjl17sAXbF1r6ZhvVMen7P8nrn3WboX+d6DCGZWJsY3nodeHDzRfK
zBoMwKV3yaXmzNYTo1GwIk9qYkMvdrHA3dQxE9i0VenHvx9w58vE9EPODzmaADiSteIAEwU/B9cJ
mnHfHJYSZDMWx19D4TzObKZmCiwmDYbTvL6ONznx7MqLUNEXKuHgY2vLcw/AKL9Y5ft6TTVPv6n3
S6+K09yZz2A46mCjg/MMkhyzEe+Wim73vcUPyHC+0Iav1eQwcAh3GRRKUQuk4+Mf9O3fAVGe8bVv
7cE1S8FwmKPKS1qfMNs8xVk4WV0aKA5UdwTlJpBXzHNpI4ncKoc53SF1xRZPkicIiO5FtHQuvbCV
mkjUgZEKUDbkCrPxSAtAemOC8diZkG819zRqvFgXEOUvnUYunRWQ3J7scpBZAOtzttAKtYtQpIDL
/lSNBOFyvSq+ERTphkYwFSSRMMcb7hp5Kv9ff60vcWdLb1kag6I4CXpSB9Guio5xgnJTuC/9SRjQ
s9HCKTc5G4U0o2XBClscCEBsQgPnjpVrRY3X18Nc+mAY7P8L84vjeDavc9IatYxxqEvrxs+iH0qm
BQJ0ZsqXrhIXI00JVtwkwKEyZytInOZJDMqLmHLfXVyGVrcrxHPS/PtUPvQx6DWkNACcmkRC5wuV
qZhMb6QpDi5IkIlTeGqG0qXk83q3XTi1wI1AVSekCYa7O0s6JJmoE2mj2zJnqg+ASt61F94ELyxD
X0LMdhDBC66mIGROqSZ3GMISkLrYdD3QHNY6spIgUG6vN+rSKyBCEjzt4BuhZbMxp/ZFJNQpfyZW
1q75SW7bY/mQAG8FHOZWv212w74R3vKKe2FxOo87F58SmVUGSIDtgUBuNY6mh9TbKnbthSl1uUf/
bt5c2limTe4WHIemGohEtwLoTX01hpc2/1b0L4ZcktQutWr2AYEd7oDWQ44oFwnEzgJaCyco1Xph
Pbpwtv3SebMBb0eurXcaa/HcM6zSxlyRnKMYCro1IYNBLOTnl/pwmhhn60Wcp0ZZ1ak4IBPqGxHH
xbQIpVPCYZKReHszVnRBsjsNutl2jPaByg70pAFV3mydlx1qdfC2LA5aE31mJdhNTJwUwr9Tjjog
MvbPHeysIcUDTvX6fLCXQs+WekflMFjlyEa4dmL7rFqPQ1duCQffWKvd1jc5yyDuwjGlF3A1SDtw
njWruqPOgMKyTrO9NtZvzMasNnZvohZrQBkf6XGPsxQgTZtJaK18AqP/jss/zCoNlF5acKHh+Qjw
NP5B35UyyAYbBM6OWCus1XloZKiIMtrsuYGnjKcUZlA22nOk50EDtiCww84bXITJpk6t/MniIO0J
Nb2PUM8BJW/5NNSIX0gU0jIQQH2SgrvbSSvdEIdEPjGbVZQx26scFE6KogCtt7X1ldtgRtYdrqZt
nB56Wj43kfiZdzkyXrDNRgG1GYMu2f9Ia3tvjOQD6o3Eh4FR4Q1xS7EA51AwyXENbdUaBiOvUolQ
VBdFFZxCGs1LaeOiJoF+XP+CF/ecf8bOPPvMbd40qsBljPAbWhwabvhCPnFnicqwFGe2HaAMs01z
NmJvU99k/uJY6c6ipyFdsglcijNbUhTZ14oLfPphdJuTLVGs1ol1rpGQlwt7wdLQn/7+bJ6jAkcm
Dow5D3bHv9spqqKqTgsSNV65WX0XKekdQALPo1m/Xv9iFxfNKbsE0g/uAfMnHL3jTO07tFAvP3oC
FG0BeZpOvetRLvbjWZTp789axxQqSoh9cH2W90M6erXTeyib8ioAvq9HmnFkfl1okM/6p0Gz5Ytp
Dcu6CMceWMOyZ7LSsFQZ3lQ2j7JvKGdSrwiyb/33P0hqfYk7W7sERaUYtXGR6mB3bcBN3qtkFugu
/w6LgSXJwVJ/zkaLmCyVix6NVPQmVLHAxFq2sax3szhd706gSi9tB//rz8lJ8uun60EKVhTAaw6o
df6ZwxfEJ+CAeziE49UnhZIyNrtTndJXmcBipsjMH6DvBQLmA4LFSCZGCfHbyXpLXdedvdMZ28R4
5OgLVISyFsQL+A2tu7g6qAlScHoLdK+m7vSO3lu6fnJY9obi8J+1Uj5hvXynnXiDB8BuoGkg0/5Z
gYbI1xoMp7IHjSbJBkCB65eI49U/t7tQwC7BNylWflpoW4gvdx2qiWVEt4SyPfLdN0kS/0wNPI1q
kbwv1HKTQcTr4x7VejRKV8wmW4Vmhc+5eC4NfWcOgvhScXKwxNPUgwnLWnXHG4D3tu3Y3rhus+Nl
sYZ++dswuus+bwJNbVdOL+4ju3SRMsqPSQ3NUxePui/q7CYxEzCJaxv+3c1dkls720YZ+djcpLoF
JJwjwkgRQPnp9Ulw9y7v4ii04UhDG1SNDG7IHQbqOWhgCjpz+FnWZEW07i5m9K4UInQIIGeMHwUp
Q67kIUuGPU1IWKVAMw5jMBbauyDwGh4iQBfYylT4K7Z7lFjTMOshgKP9keLLSafGDuXW3zmkqE2Z
bDltb121CvNKQ8ItvVE0SK0185VQaMPbJFQbY5/WQCrBcsaMxTEbolWU4tv1UCg7Q9hCzF+CWp5A
UI6C7clOwXNgCNBUKTCrDCa+ep7uBuzh3LQwwovAah6dog0so7odLPJSNHAvAKwdwPAEUnUV6QnS
r3OrgRM1CrkNOxApWItR5VWW43ddvYKi42go7K4AZEGkpqcyZ4PXbd+Gw1YFzHhhcL8jZthpytq2
2hCbapim4qaECRpMc0K1JZsettMAR20r8aGBxWowlO4aw00ERWyaPffw5xvyKEyTFrs0YT6WIugJ
Jme/JML7+L5uVD9DJUyDvA4ZYJSmHZOsCFT9ewdLCSty102mTuMPR1cslCOFj0/9pFkPBNt2ZKZ3
OAmhGuGtifUwGTNvGLe9aYRqzm5MHgU46u17QwvasvQY0tqwfArx6OK5hAc9arXzSUWtpDtTr8Ku
MoIxdx8kJMRVNgmqD4WZ+XoMFQTbdzqqvpPKj4zktirf8izx6wpE9gxVsL2zSs0RCkUnFLa6RvHr
oRuJn5Xxtu1eW/VDQx5i4Cf8qiCtIiBVe79GqjR390P6QyrvJv1oEuQQYF/PQAoSDE4CzSvV9lLe
6NBe8qjz1VL1yvx74X44Rmi1e3BiQwePe3ES1LBvtMpT7WxalOLGt0TcRigJoHiR4slNVCiBnjhY
F76l1Z1BKh9zSCVHWu109KvWtIFwUeh/W3PU5295/eTCaXjQjlrq+CASkvjoQPRmwz7D+Zl24AAk
Rggua2hy7Snq+U0LM4usMAIOGXgHawC1vhvcn3Hzo6NAesQfuntjMLAc2Y/O2CDPNNktFIHT7wrz
xtZWEcwH2CMdURRe7Ett3SKNYpWF36ePg9zhEGOkp075rO1HvPiMMNOrswebvOFhzs8yWHCIx1qE
JlDspnubFzutfEvzdCXZZ+N2cPyoPQYjDsuJQupsYm1lmUqoNDd6dJ+LfVzDSQcWB2AGqGwFCbds
XyLtya4fx/KJylsbUCjaEc8tvw0U0xscMRRUSLkrrdAq1r32RJNnLXmYSBL46Z3Ve+NQ+Ww0VmZ0
C3cWORzGsgyEsPwOsv0UfO9a+9QaDhxC7QHdkPWnDKl6gL5CU6Z+bQY91BACGSV4jPkSmqPJqwXn
Eg8I2WBsCo9o9MQpCeTwrDH1GPGpPK7zzPyuEzdNlvotmK08KsLK/jFI/UbCTNfLozKMUtiL2vUN
c8FWj2Pg/78xzfK1vN/W3StT7jvaw5biLssHr2zXXb9XgHVWugaGIdw3puN9kcBkOO8e0yFao7Rk
bZTaEdVuH3XF1rTgLMjbfmNn5D6JxY0r4RZmM+0mpsLYaUX5FpnVXaf1KJjHIme0KSjGOugVKgr5
E5qlIZSjvde1xXd1GIAsMLPvpJQ3XMuBKVfh8FfAoc7Lx2mdGNiNyycyh9NZ3uCWT6bBbyxOUStv
3dWG/VwApziqGiTtQ/oxGoB8dX1zQPrsnmjJlo32cykjWOdY1m0Epw5U7ql+3o+7Maue3dQ+ZiCw
+CZK+gmh31Uy4oOZqFXuOXAOtD+ZKFBODLLNgUyhTmZiY0BGmjRLZ8WrJ1IcOGZn+wZa4IrUONsP
ybuWa7ilJcivLz2zXD1BIcrsZE+YjN06whNIWx+y/iECK1eNnzmMk64foC4enwAtny7Ttg6t89fj
UznqvMxbnK+p0e4h2lpZ1fDjv4WYHa5THJ4G3bH5gWnjuzNmA9hC2FavB7n4Vc7aMTtWd07Z2U7S
iwMYTXdGPWApQ1FY0y6kOy52l4V7yFR4B3OAWXIFBbqlmkadODBDTbyREliddM0Sau9iCucsyvQr
zq4jsRL3rhCo+mjSJwreC7iCQe8+VdEPVxsWkhpLLZoNgMbtxyQq0XGJTFaFTDY6zmbXv81SiNkA
cJUol1zDrZslx6x5cGDVcz3AxY9/1l+zj284hWqDMII20KehfcAW37Cn6yEuzsezELPrU9EMeQwM
MtLIDWDdFE+50eBb6kM2PF4PtNSW2dWp0guCHA0yyf2AGj0BvyGcxRMQmK6HWfgmc5wphQm5TfQa
T6ywVOYu4H7v1wNcagdefLBNQkQBbOrsm/SqYjeE4woYpWTv6t2O8RhGNOLfWUP/dZ8+jzP7MCQ2
9SQucf+zFNOr2kNGXa8ecDLtnmCmvNBrlybmebDZx1GwYWeoNkavlfeD9qMw7zr1LQesCHvOf+q+
X++iZ0sALfMO+h2s/xy4VDFY4CDhxiiXls1L76uWimpJlM6hth82l1+XGtiLj5lK8/agRxp4VaTe
pky8Je3wohVd7td4J/TKrLk1lXhnoCDSLMaQZtlKGA3xGpPXHuE4GhEp3nom7hjKDwML73A4D8Tu
Qu9fGFJffus0ps/6hIyt1TclprlCnls8ndfkqKCQ9XrHX5joX4JMP+IsiEQhA22gAj+k4F6pGZKk
BfMHiKdMcOCuh1pqz2xdzNRiaC1kDA4Ke+yGjyKGpvfhv4WYzUIwmu00ihs8cbTktSzZk1FFz5mh
bq6HubCafOm02SQ01CKH/ZCJ2lWGl9bB3Qhhr66HWOqs2dTrptp83k6p2+gpRT7cJDe8/7we48L0
Pm/GXHdCk16PSI4PIkz1LdHGT2LjeG/JDEgkvTq1cpEANP3q2WPGl4izwyRP6ljp6gz1BsAbDfeu
irJaGP94FvfifQsfU3kb+zRwTvyl5mGkhUuc/YXhPtelqGB2kRFpmANs4UCAo3uS64lX8faFdtrC
YFwYJcZsrYn0aDTaBscapzup8jH+E5HNl96cLRBU7+1WRTkivt9nhkvaUD1w9nJ9jCw1YrY+DC0Q
8IaKcehEd3gcB9Ew/ZNlYfIIUUFAAWp5Nmfz2iyIVhV4JwQwUeadh6Jjn8IR7w8achZmNmcHjocq
ox/55Fl2o8gxrBxtez3ExcF1FmI2Z2OJ2jM4nGBwQTPo1ls3rkHVbDziJsH1SBdXh78jofr766rN
BaxVGC3xEML2TXF0kpOoTv8txGyqqh0KX2uKmQJZNdLL8KCAHwD2z4XPcrHPIMmB4aULzPNcbdRJ
1xz0LheHKhr2RZd+t90qbAgNtQR3wD9okg5471QCDvLsbCwTdSQVU2KcNdmzkoBJ/JIs9drl5vwT
Yvr7s+3UhmTBLLUEt2WXegpQkWrUrrPuOQV69HpjLqkVUPzxT6jZvEHFIF7ABoSKn+UnKgnaO7ln
8JX05Jt2ZCiZfgY4Ya++sA5X6f/Yk7PJxHqei7qGs6VuAedA+Qdt641TOAs3qYu9CTgdAUgfDBZ7
NgZLwIMLlG7hEceQo+eOWH+iXvWaHP6glbogjby40kG8ZQAvD23LnPZSgSbd4ckS17a0X6VM7jNW
LZQtXNxwz0LMRgfnZRcJB5eEHEmUvHzsZOQ15TMMfHD1MRbW1YvtsX4ZeoAbA5rP16GosyRN6tbg
h4prn3rUuV4j9D/5QGcxZg2KdAo5XzGlIYpPu3mDYACuli9d+nx9rF88NpyFmQ11pdcHF9JsLKw9
8zrnhMykp/SgOSExOj6m0EEoxcJ97mLISaKuQwikoSbja+/B6q2QUILzA5DEu1Zmt0raHdQe321M
jHgFVMUQqlWTPcYQpi3MrotfzgbhySET93uOX4IFBlxFAKJGfXm5kWVy2yU/rnfoUgT9a+tUqfNe
71V+IObJ7dgJiJfjf4swO/zkbWTEjoIITW3fIyf2EAEyfD3ExdXhrJumRp6ttS7T6tyN0E2l0Hyp
v5l42GrJsxud/iSOjQUVNh6gv88mUtKaZeYouIe1xWc1Vl7O4ViUgkRzPcwlCAZ2pn/izCbTSIqs
t5HwRfUHHJbfxQMcKo/so3spb8wjGzwORTgNMihrPOXnuARzvDgkHFiVoBxSBYNsNuAhq0uLhPT8
oHTALH6nxlKAy+1DJnHKJYJT9lvxh9bTURhT6uLo+NznoeEPDwYFJgiOux4c0uFXIgMbyOV2bb2k
wZKe6eKh6Sz+bLzwkVu94iC+Rk5t+QJIgM9LHlz/ihe78SzIbLA0LSqmBcXOOCp7tcy9yFriy1zM
YYCICwsCPDlMRkpfx31URcRQyHT7hEXxu7QDZ53f4unL+KUTZ0HvrAcelMCX+HgD9JrjctnMpdXx
/CfMujJTzRyF2TCzzmowe1wKlQpozCUq4qi+qvX62PbRnaRwkYIn8MK+dukzogIZWxr4HqjFmX7b
2bTnmatSwDqxOnbFFi6Odwmc53stXdjaLn3IszD27IgdoX7JFSN6eaQ9DMVRjccWkusLDZmfbopK
opi+RYRuSG773KzgQAnWvRVbCyvLxUCoKcPahSrP33yV0tK22yTG1WeciG2KjvqqrbN43pg5+/5K
TYLrgbQaIJYoqp+nQLlRghGpYAUxH+ITPYGhExRPziPdmjtl59yoN8n638+184CzUygE1RzMQIEF
RdtIFdh2jfzJWDtr0mysGUWvdJYmcWlsYJJQtg8EDwaG9t/aMU9+xo0zarB85QejOox14jOojK/3
1GyrnEB4EzvSwEsOgRHlHPQca50WmQbLHtJRWWuQNo4pXzHgojp9qfIHcwQT8CzJMwWDfA2eNi7Y
wMBVzpZAQmLJBrdWTqZsK7DfrNRL8kILGpRQNRlyullW7apWWxXW8OBa+QNWYXtvo+TTaAE6YShD
3MQqQX20CkFHZcQnRrUQNXgfKWlWFXeOCbMeIEu4d7r2W5qV92YafeKpGIbsyRMt6MdoJ9+ZaU9P
1fZ9SYtw6JT7JFU+Za/oft/hXRU7jtbV0bowKRJdJIyVdm2M5o07ZBVEFGW0ggz1g0eu62X476CI
mVzJ68EB68X8DuVv5AkxbKO8gHG8nTxnNQxNTeC+/CEupR9TZZ05kHNXLTj/dKw9Kys3DGB8v2+s
JydtoB6tYT5bQ2GaRNJvuToA7l88dkL55rbFKTGdB5mUH03VfKN2vR9jPKzTrTJEDwISH7zD0tui
Kd9HO1sxOGlEYwxFNzeDpFAnRn6+F230qZnNYx0x/KBRvXU0Bp1F272ler6Ni86GypYdSCI3xGrG
kNfa24j6TF/vm9ta724rnrpgWwFyripF7ekqXuOzzPrmEPudOdII1DJia9INeEQzXpwSNvNKDoGd
I0sYgRmfdqf/FF1zU+vl1q6VdmGrBaZjPtKwBgPPCakibocWTulftwKlNigg8Y5zrCB6wIcR47qj
3L5tFGsInHxACXRWqwH+qfQHjouwa4h0BapKfDvEXRI0pWzDxFRgrlxY+nPVi2qjRiiHhhFNuueo
cL61B9b7ytC3K/gz5rDlsDr34KQmtDBpPUo/s6Ji31hdfCtLhQWqVaJetanXbKBkp3AjEcGQOPy7
BOrwVDQWPeo8oV2gUG3YCwDqt6qIIb0ohhhuDA0M7yPq3AMSkN92Zmbu0lGvP6RhjL3HFGLfG+rA
nq2c2EHUmWZoV11/z4X9w9TqdxsXTC8aRrpreeqEUilsz03aY2fgDFkUbN1SNQ9RQJ2uc0jXAsvt
a79V2LDSVEVFZbs2QPElbhVDQJCpwt9E7RXPrOCqUtCKrEYMW8i/wcnn3ViEhg7bk4zfRx2HMoJn
bVDj+hyqMMT0KbCy6wTS6dC24CLi9FEQJWoKQVUHIfUIEAbU2yvTVuDoQdi7kfbJKgOWcZ2KvrxV
msYKoHPfJUDUH8vW5X5e0XpdsmwyecmVEOBaHIQTt9nmTgsjDkP71khVBjqtgYhI4TERKRDWaezY
KtJdZVoHI2mtah7LLI9X1cih+IqNMRykpq/gdUh9aWgfoO9UYWqS1I/w0UIO+2K4jPB4J0tDBG4E
lpRrRMNKVSP3oc86Y930het1VVocYbbynScN2+ojgbKoKIYjRa57YUOaHbxMw4ZdF7FREgVgDyr0
Zmc/AC4hY1UzckTobbseNnC52TTrJX7+/Iz5VxwAuiYdMnyy56A2oQ3mmMVEP3YBxC6F9Kxdvx6w
dAfmS7FGESBMDbf1CY7kqEzPQmW7ZB82RxP9+gW4C+kE0x4s5DmaSK2MknCwT4+qIcoQatenZHSd
G9SrksqLh0LuRlwv1xVSfZ4sBrjBqz31WVYooRtx65vGRfx6fRedHQmh5IduxLHB1zVseAvMnaMt
E7zVjCb2pGyvPcmS+yj9l48Gv2IQpEMJgeer/punXimBxFSlbZ2UGuu5rLUTuMRLkPNLDTkPMjs4
sTgvKOsAcR5khZy7WbxH+eI54GKQyRkANsNAvs0BpW1OdScuTAuyQChTAu22XScBnO2ATQZv4tBR
r/T5ZumBZ3bW/av/4AyJwlU84QAd+3VLGIpR19Sst04WClQGHKQK1MEVdKkHfwciYywgKzRx04Ay
gMTsa5yU4xQ84nB4IgooAbqLa17MRupHDQscRX9RLUBnkdHcgP5p3NPUTEMiijA27ds2BWM3qfrA
7fI9NBZPmolqw7E3FM8ZAJpMCml7Wjy+Xx+9l3rm/BfPPrq0eaZkDbNOXN1LR/OM6k0Am309yMzN
ANnTqV9gKojOQafgz6/9UhEKiogWIwou+DIkAVADqKCTKxKW35YsrOdFsL9Fm6VM7HIUSSsQzbwv
7rK31rORG8n87uZH/Ni9oxpc9UjmZcelwL/3Jfhvtgk1HEYTruCzUSZ0oNlgBWeclFLZQq2/Ucf8
JwyUf1zvzd9WexQS450XkDIVS7E1x56D/wjgHImMkx5r8Mq2mn2TQgFQjBbs6dQfTNcCjC6IPMkS
6u5SA22wz1G6YQIyO99nYEnq8o6hgaX56fKPKLo3IeG/3rrfF4ipdTCJAFyWTHy0r0OFtomJYwpi
ALzkFyhT7cYlG+NpTH+5ivzqwH9CTFeVs1xB3qvjyEGcPA108JDTh3rjkI0oaacVbotKCJn39TZd
7rd/As72ZwgyeylSyzhFPVm1GU5PPWCEzvF6lN83x1m7pq49bxdYHnADQBgXUJhH+V4co4PzCJMS
HI9+ZBtY3VXhQsiLXWnbOG1jfiMlPrX8LCQjfLByJzFPPYobbhPZ6xujEyjj0UQbRPrYh1EifzgM
CmSKZ9BbnWbO1qY8emwavfIYcK9Wimcqp9Zf1SZb81xdyZQmCwekeZbRhJEGbuCTGwKKk/GiOBtV
Qz4KaqrMPGJJvgGBYmsYOlT/zYrRcZe2EM0m5sYarGejdA7wCHoqov5bZIxbytp1bmTryFD3lpAF
TtI9Dr6ZXPp40y84H5TQh6G8eBLXIdWq4ed+7clM0sxSam4c43cRWD7ZxOEI97E1VkgwnTbXv9t8
kv0KhsQPjNbhlArq7tdgzVgTkjcE3dHsHfKCIo+FWfzbij9FQCsAA0TxDlSisyE/tqZaN6h3P07e
DNWpvk9W1Beo7RpOzSLyfj6/fgWDTw4uddDvAlj6tTnF6PZGpPfmcSA0yK07WbwZTFkYQ/MgAKqD
pY8TNrIXwKvPz3mOGUVRy2zjROB6yAzNS/BAZ8IR8fqn+S0pgzCgUajEMC289MwTmTIaa5z2E+PU
5Sr08Qp2q5Wg5SouF0bchUCQJeIb2RqStsgBfu20VgLvWkC2eAK3eJPGxX2p5e+ZBr84J/683qbf
buTYpSaSKB6mAbTB3vE1FHajNs6FRIK9JrekVBsvbZ3vhY3q21pqR6Lw0/WAF5YlA8+1KIxG2yDr
mw0IVUnb2Io7cooGWCGqpIg9GQEVPiaJr1j9CrdtCe91Xi6sh/N59Qu6fxZ3tgIbUQ0GOGq+gQq0
7yhYsESWP643bc6mwukGbPezGLMl18rziGpmT06GVMYtQxLLx6b5Ddm8JsCYGlBHpqUAA8MmEOTU
TQ0n+4VfcGEm4BdY1vSggTvY/BrYY4HXmqJE736Dm6EaopDJj8N0DQyWdd/eFj/zkG/il4WoF449
51HnYl0d5UQ0G9C3+jBKGL62jgcjnPI51RiKmTTd4wK+jRDbCJ/EDixV3cbcdGVjP7p1u89c8kHa
GJ7M0kEpE4D2XlYD0N3HWwuFKdd/6+/Jzl/f6O8emt83qF5w4TgFwXl3CNSwfCTBuLGCKKA37GPi
ONnr6ZqM0rgiMCFtiwNrYQZcHon//AL965RjTluYA6oMTxaq8ctxr5sLW8jCIJgv8AqYrCjGRBNT
Xfs0cj56EhyWWDfl6npnXhzwYNkYLq78NrIPs0uVcLu4NwAXPbV5Qe5rc7BBXcwifWflcQzD0vRu
UIvuG3y/cqThKwDE/4+0L1tulAe3fSKqkJhvAdt4iGNn7M4NlaQTxAwSCNDT70V21TkJScX1n3OR
u66WJTR8wxqU1C9gNH5+z2Yzro8KNtjzX9czlS43stYEMxEYxSIUID592G0bq2kv9t3fC3Nefr6P
F+3/DrfsM7Epl13jxnigb2Xo1X4Zgcl0pf8TKLucqA/fx7fy5fcxl+/Bx5CeboKyhIjgWzcA0gOI
n1Rin23ZhCiTbKDWfmiYtQYa9ML5WO6deSgKLA1G03+wHXNyrzWsWEBOtccT6r4aGdhr2v3v8/mW
jH+MQiDbAvVjvD/m/Cs+xaYYGzCUwjbP3brYOq95BHYiKJhBcpW/eUHht4e2CIY17GfWfdS1ISiQ
l8RV6E+LaiGmswAr13WEdl9/gzmYeoqb0jxbvrvJH+bIrgg1FGBXfGuhCuBrwavtT6F+N0UODD0t
FM7yNVyJ9xeLdz8EmFDlgV4pJAQQki1jvtbJcBf2Sj831j/lwQSnqq96w77jWskjeNvuKARgWlb4
TcLDpNbvhpy9s7S8k0YC0/fnjpk+7+rTEFN4sgA3NF1pEOL4/aP9ECnAAGLWqYalGTbJPIlP38w1
UTaW5gBOOXoilfPG7PSIMHo9n+gUEh+/j/bj1YJkEzaEcP6ebdu/DsegEJPEStEbQWXENfnCOuM9
7tK3XBvD1EbUZdM9urFPrlZfsqGaP/3ngH9+xx2gDlHumd1nlolunfctLSpJP94I8Ple4tAL+hDY
r10aDvtLJbCf54qvDzIKWjHWsrHsCLQTYWeN8bomTGBJXFC1cawS+lnwMaLeWvfaYwVmaT1deIuW
x32eKeJL/FFnLlIvVlmNRsyTxiY3JN4qlkWViWtbXtJ2+HZFYxj0M4EYRrbhoMi0eCfsEWbciWp1
aDE+kBqt+RIccQBup/HoFcbdmFG0NSYEgoMvyhpEVbn979sJqQF88gDAQDH4Iwv9tHtTmJ81lTtY
SBFYkDcPsKlmoI5CL/+atCRiaKvGDRBi8E3+feSPw7vYTOh0QUYMpWhkXEuJuZKi552MtXWT2ihu
Fekm9aznQk8CU44EFBXqC8jh5FAHdENeQ2NDqBC1JXCb9VXJ1DHvPLDM84A50BvInCuD5usK5uLa
9FfId2q/1bEZDFkJmqt4sEYd9GUoLPw+iZ/qF3PtxzBwBZjfjcusNra6KkutG+iHj7D0FtnLUJkw
udD3Zbw1J7i4sxKqQu2OZ++N1m276RLB4ocgEz8BRphw2Js9bxb3ddG2A5M2amsdbMDq+JDFLcjj
+6yFJ3BlBLXkfhW//T7vpf7tHNFj26Iwg7x/Vm5fxBboUFgCRHOUvDziV3AYQlTlplD/rhw/ZiJw
Sf1cOZXvlO8sfh3SdN3IeCXdLCCG2vcULod6clNJiVoZvyrhxwD8TWB7Kvaz4cAz9d9AMMvfu5TH
c4eqIU5hmDeTs6fOg6FdSBf/V1Pty3YGgBm+pyimzvkbJOu+3stwhe+sws6wIob5rxyAyaIdHWEn
Kf42ZepuTSa3bZI2gcugidE4XgSQKd3kSl7JybQDmnHIAwsvDUiqiqCvIB0BS/YpNBNA5Lw2PYPQ
hBpPudOVt/UK9dYR9y3JtCtNqhHs6/amsJpHW/HXMqHlS9m58wlyHrICJuejjgIVSyGTo4PPnsAY
mpdQMdMb761g07/KiP94jb1OOongn2h1yKr2D2wrrmOrfysBXO4JafwapPquqpjPM/cEwRMV1ga6
yqbJiC8qiJLk6OebrgzL1L7Gj49sy7sCMXmLas07L+jLMJFrWjvQWOhecxvkrLqpr9HB2cAr5KzQ
duayv+Nt/9aM5ToxXofSPXSEbbwq3ZGURg5Xj0NK39ysu5qIKbZcL/jenHJy3ac67oe+goJuC+uw
OHH+MZeGXu/dZBDvUi27As+49L2e3WRW8m7x9lqD+Tmj3YZo5tmDZP46rrw1gW6pnxVuZDpV6PE8
yBicH5VcQyXVhGi4MWvCsDaAOvTOGfVzEbevWa0deFKdHNat9dLeNT1Ihirbli6BbiaxQ9X1ty2t
N2mOhbFo4sNFeU+L+NRBjgn/6bAtmH5NHYa+t7J2U9acWIWdoY2Qu+nevdqBEqdAnlzdyrLog9y2
7nMuTlDxin1LAJbhSM7CPGX2uuQUvsSVBR5Nzu7byWA4U7m+JVWdrNuygyVhUtpQUnAfrdQ0/QpS
BK5yn51mloKdqo3p4AXg0m19PnhYMdYflG0eemb+aZxk2JOGZL5dptsMzaMglTBOlc60L5n2oOto
Ihk0S1aOjP+ZaX3qKmOXlW4ZSluH2Awvr5w8jUAw3cGPFYgT96XJ6Bk6kzsYg73IVo5AyqS7rFY7
s6u3rdOvDWvcxiCJ+HGd3GjFR95ci0DnnrvKYrTIbZfeApDJEeBNf6Gof2f0jXOGmHqkAR7sZ7V+
ii3Qcb2O1DtTuYfc4Q+FHu/ydiBB2/cQFUlxN6V1YocmLTUEFii09NwdbiUZdpoRj+FgQHTMGVdV
re4yYpibpnWNnWWV40qzrBtJaAhlhzMvyBPClBfd6N+koKjqufdJ3rKVSK0mKInRBCkZn4e8m8Ki
MIdId4D+1snM1SxAHcmVMsB6IJDrUbIPOecAKBhWIGKYofa9a5wFq+HU6Hb1PucpxD6nS3S6JSMD
b8iMysSbDKNW4BvcOUX4FBS4iTabNNXTOX0gf1DqNlJUDX1rD2UmmI6KUIfUXHs0VmyFKsDq96dl
GXktx17co7mA5vbQkeHMlYTkREKQtmb0EDfjJbGri9OcS3KfpumM80aFrNzZvQLKZtcftUcFb9qr
Jsq3ULXZTrfGm/sCLZcLiqDfM+Wvy7t4PCEmyepcF3CB1m55fDL7//jY/e8SzrBaE3ADJCZf51VV
CIm9CfV+MnTQltE20mG3v3+lbw3LeQzkoqj2mrM53TIAaHsn7eE7Op0lJEbVATi4K/6oNtrVuCIr
c5+s46MTGpei1WWutRh1+YzrJG2lTdl0ZodxrdbWuroes3UW5kGxz7f9wV67eygbgdi9+X2+P30y
R0cjER2IOWJd5AMawMu0sXAiOtCh8kH34+pSx3kZx33MjczYRpQyEEwsv1qsTx2kHKdzo0OBKPbM
gNkVv0ZbIhoQCZeC/DMqVa9biKtemN3yzKFOhdYo8le8WWjRLsnkDuBIkObUjZukJRtSEWCOirWN
WOz3RfzW0prrYQA8myhtQsLJXm4a4KkqiTCH3th5PK48M5eRC5bcNNnc9xDZEI9tqiFdq4zDR0Oj
ZwRtNRTe2hr6ljbC2gJosNxk7SrRnT+pxtPQbpl2pVLnYvVsudXm34pfO2vvWT8YmI2V1+pTbSCt
v6q2Ehzfvg7KKF95K+2+PIiDHlYrafqJFliXdvm3NHsmj8KWCqAhC6n2sjckE9kNA7pUNx0hR0Un
AwDSugnaHCMbyGO6pHHhjzwKIM2qdKXqAuVEyH9WafLUWKK/8NmWBSGkwTM0wIEZ14df3GJjTnNB
IJbtdFOxG9XdZoXn24i1hBouVOm/tUAwEHYhal+ogIGwtMhkkmHkxNC08WZAK8KE9BQpZzibQlxZ
hDbCP+gF/vt9Sy6/MqA1s8I0LDyh/gxFwMW5zjttKurS9s4VxBwtl0dGB0mjAVZGwoJgs33p01Jc
vZ+zhOV4i5c1VaOTmrFKb5gzQrahuo714o6ODYCG2vRm2fVpPjo7Y+K30nB32mS+dRSirr/P+ttV
g1l7KG3gc6Kw9s1yuZEkyzzueagMu7v/Bd+JLY0utWyXGo9oYX8dZzHbRBu1RjFhn1VhVX4Zp+ZT
Nk44wkAjB3GdQ5GlJ6cYKEoKPGCYohOHlgi7Y1NRrD2tIVckTv+WvQ1HH35PNYinFzH+WQZYLgB1
gMziTui44+duqiKFrFHBrxsgX5T2dWGVQQl4UihpfM/dfEIHlKOaKicGm/ZpJ+PhUsHye0SxmPC8
3T5FFFbeyy7DdXZWjrvCVn/VYBHLhixbWQo4ono46U6yl0nx3vf6TUmhAJ4IJyghMahEFTaTtoLj
t59dZOJ9K6UtP8Ui1kGDOLb0mjnnqup3g27thxj+iChyaatcAqbVC+26tvMJGZgjNn1sXQgYLmy5
ZXspM8oxN3ib3pjwg6jWLtyQZ7znpS23lGldbrmPitunL0AcBnWOUqQ3LcAC4egOiFabOItwLaK/
BhjiapDTGDRx5YazFmQ4pBneGoXiIq6CDrbMsQ3crSR45YHB+v3cfav3Lb7CsgMFmUfuDBVWQazG
kIRFOO7trQOQgbbhG+pcGO5b0PJ1N37wXD6thZkZkygZRuszUEvciBTxf400qYsqEADjM7sUD/ti
v6fViOy8dkBkgEChzZEPXIzS8d59uzO/DrLYunpmMb1H4/2GajVDZ8nk0D6Uz00B2Ulaen/hkHU/
ZW5IEn2ToOzlI/59MLj+4BKGdAyfUhjNQadQyzXZcGhTgXQvcSDNp4QeiLF5hGLY49izaqXlsevH
uY3n1YRpV5+mz9U07IvEva/KLlJUPxRGfi9GV0F1r77Wmzq0eQEVyXpdl+2ta2ZXg1W+VmyswrgY
gYcBeCRlT8OEnzEm5l/4p79ntD56DV85kGD2UX5Gp78yr6zYfZaUXxEPIfWA9g5RUdmzsIMDDcB/
BveHvj55XiuCdhgfvZRuZJY+DS65BsjXDXtFzsPkFauCVXEA1OYZKW3EtPrNw9seNpm2guzTGTOE
uq+5hyi6QhJvATVeVDBldcUBMo9yDWerKvIGE1j0Wd4WjKuzZ7JNDQlB0BJq32xR3hx5M/gVsaCC
yuUp16uXEhphohfRMNAdkN9JkHoNGKatCQVLwNBHHZIok/43M+j1xNme1PWrCQ1/n5Se67ueF6Ud
noh6RKc7lSg/2IMarhoyqscWekrgMfR3U5dsWsMRgQfloiDtxrNb9jtOvSOv3X3WaS8dLtbYMc7Q
YZsiW0DZvstbiH6aOPHAk7wnvARvTGkrboMwUADU2sXVdTbQfZl3N9gpV02f4yl2oXFI7RYKqmn7
wNukCnMT/w9oQNBeBSTMG8ita8dVgJJGRFqer4Gof+675nrQUBRzq+TEXdBp9Pp5cL1jbrpJCOjG
mtU1mmrpWK/dkiaBISj1UwZV+GyK+Yo7I5S2qgaVAb+ftGNv8dzHlXzNPPkYu/NwhkJHvsrVVdnn
vU8YmpAe7+57EDEAvCFrWtuOb5KORbVwTeh10tcyj/dpAoaFEmUDLgLUokD+ln+axm52GnNo1ELr
f0XH8exYw5VT58wHD0j3waJ460r6Lhltfc/mdYCQGFy4JLlOvBY/fCRHeHq/V95Ig6lDh7tIc1Qv
u16szKmF26053ToU0WLTQTjWgq5YYJj9zlbGo8Mh4TkOsRuWsVYC9q5Bx9WChnZSQmbUGIEyEL0L
yyADUZLyunPbF6j8ZwzmQboTb/Bi3UDSGRWukqHeVNnXapAvyYC6cubC+89tVbNrJgUNlkkeYO4C
Uo2ev+UtbAVNSIhGcFgsV93UGwFujMkfcRX4WkW9oIJYclh0WX2gkpr+kKTvVVcM6wZS4wGxe7kl
XoZt3pNjis/LpQW94dRAOVvWz5rI+12cixdCOAusrrcfaNNAPNYe3zKIyYfCQXlMoPf7MMgeUpxc
f4vbDHgzWncQ3x3YQUiRrN2i2MBvSqwg8QUtYys5auVg+TYYJSQrnwjvqN+a5YOeVO+pW8IvbMzx
kd0/mEIZkZQIn2UTqCMZVL88dJJWkuZHVxsx+0Td12bN/N7h7roqeivKcRh9s+odHw56FPaDLfwO
aQ8Gj9M+AOJHfEja3cQeVG1E47oBdeK55OYpP2+1AzrzRy+ro46l95NTXsciL3zNSc+xGP+UqHn6
Tcl3lKRPjeHcW1NhhChnmVETO3yvl+qmscvjqIwIyq/6Wu8KETiMjwHamLP4snbFobTee91TnzjQ
0uTVtprY0da152Hgd1KAFMdBN/WZOaB+nkiwnaBByzyFYm7r+jmZNnFBxxUYdDPBV+w80h3ypikC
GMVHmt3e1Z6+BVPhscqgGJY5HkAbzqtK3beW6X+F3az7mvwDtRUHNvf+sqm9nqbxHY4g4K5V2hry
4VsxuX0AOzILIRyKY63oYDpoQjVZg2kc9aD7asWPmqonENvYBl/pKsljEPgmnWPzC4BPR+ekKePF
0NgTXKOfKbqCQYF+Ue9iE0NsGc2crHojSrsHTPXk8iJE+X9HevPWbjyUI4wGosiZ8ltDCswMkJ2+
fi9y7SnOzCwYsHQgKW75aKzBOYTQcZeOQVaIK64mrNgYWgnZpxWDYHBnbivPvs047gDdgO45XF18
g9vHzAYnOu+nK2i4QvUD+sQk6eqNGEsSaMS5hYD5H2QVUF7Tyn2bgJRZavUeZeubxEIVtqyEAw6W
A2oeNuXENunQ3qMj9JeC/IhOP2rrxvDOs74MNZbcJLCW9qva29iZvgdtrg7Grr0uOvXHpF6Kfsf0
0o76a8qdB5A2AJCFgFk7HFVGr3LXaHwd+s551a1zlfxx2/oGjfuoLUR2N98bQVGN29SuyxXEOPap
Z4MJVmZ7CfONQe/uS3OCAUfKX4d82He1bUNuGPABCnC8zw0P7QEVQ7i6fksa7baozFemQyleddWr
Rl0Ntw/gL7oNrkjrZldV22ABsqPeQYcccfitK/RXpPCRhMCq39cZuiAmxJhtNO9xcAoUGniAza7W
KZ70EH6lUC+2MxvEv2k9KBDZpMHPSQep36FsT7RUgLGJKQ1NicCogEuARyB/7TUUMUvzYCRD7rPZ
uyOlFkrq1o658ZYXOjBWcshXNqLEUNQ0DoQY9lPLz0YHKrxekj/CzVxft5oj1dIsQJ/+tuAgo+Dg
hnVdkWg05MGSREHJZJC+2UNZ3YaiNTiH08odUTeGK4qNHsIAiWJTngqKE0NE/6z1Y+AmzSkuyG1B
kHOX4/0ojDOp+JWXQCPOyfKj3k5njef7HMGSXaoqQKX6uhzMJ2giBlohr4hNjtTlT1pCqsDTxn+2
Sndto/YDSSKe5etemI8MEuQSMpeBlaKPXmsghZaddRBt+dzp01NuZkk0ZMOTiBmDvG26Brzk2rCS
razzuyTmh6Qcj7CDPbDM3mpjCp6YUdW+LeICURisRRPY19LUvTZja+VSbCFdTfuO6uvY7G8q27kr
8ipCWuAGlSy23ZjdQPD7zMzs0bOr0GLgCXveGFWy1Xw01O65054E0KwgwEDxwGFbTzag/zrFDkF8
FRScb6EyFam0hDC/YomfI1WWXO6IEI2vEVEGeam9CakiYJnu3FS+JkTsQNxdO/F0InL4C55i45sT
JImZXb5KL5EBK+Qf2govQNPwprU5EB2FMlbCbjcc75ZfDZbhZ7N2ekvea12GaG2uNcs7Em3qgngy
D3ZvGEhw3fe4MO/Lgu5Kov1Bz/oKPO4Cu6ESW7CD7uGktLen4tmZGjvsE02tuCoBqYVsv5dNLyb4
0V0nHolnruDWdTeUwNO04gwU0Kat5bvRq/fecsJ2qg/WpM5DSp4qW9yQLH4vJ3rNOgaNrxpXJpiy
2042D0WHTlGt9BcPsIEps3dMl7AE6NN8BbV1sTIqrV473Wj4EAi+1GH4qLR/LfeAd4h2CuDPugnR
gkXpbKw65VSJjvzoAAu7iOzd7Nh0fn+Ptlq7ccNh7bJQ3adAU8ouxIlOdPCrg0sO2j9kxV9/x5xi
fcoEYX5I5Qw1+SAziWO+GiP6VwZDqId2pIUt/i6JlPw45mf+wmJM1uhMt1LPAZxeItUOvPUY5QH4
KtYKlrh+tdJBY95eLAD8kC1+oU0sioh512VtT8Ctrw7ts7NWEQiVCJL9JGgCLbxUG/0pOf0y3JyD
f1pZAQ8pR2S1ex7gWt9dJ7t+ndypFfXZqggucVd+3E+f13RRrrRJ2zauXWtnttV308pZoxG3tjcN
7gKIVBS33srYDH3QH6yNHlrPzeY/Q7KWrJRFSY8ogwqDwH2DbsDdwiclm9mlERoHl0ql89lYnp3P
c13UFgTwJ4ClYyRzUx7xUGPzpNt2C8eV0LoElV1W3JezWpQYjEmnk+Xl2lmsYKOws4NsLR+dlbOh
oav7ycVts2y4zOOBc+nAYtydFUYWm9QaB9vEcXTPudL8cg5w47ngeYmY9r1LtxhnsTtrRiuoQ2Ic
tkXcfAeW3So/e0czLA/I+3fjfbpO1lZ4ocr1ve70dXaLXZqbvB1Tk8S49cDpWnUnEcwtOgR484XD
N8XmkpTOx4ItN8vnBV1sSz310CejU3y2/Obg7vj1iHMPYuo7HuwASWFwYYrzhliMZ5hz0wx+dhZ8
FhdTbJToWlDLnXPzOsxkgk3yZETksd6BVADHY4RMIMv5Btb30tDfGO3YO1+GXky1RGGTxcTTMFX3
PNIw3g2bFmQGPwWd/XEMyjv1bAXm3o6QB1+Y9w/7Fh1fmLrbcOoDYnFxJm07LlB09+xzapwRHSEv
u1eV8n9fXHQ7v68uuqBkxtSBWOQscZ9EJcwrcc2cAa54Lko+/YNd0atrJbsuodoNcrGdU6MqMQoN
+h7TDToq4EjDkSkjfQGUMKBKsTW4UZ92d5DcO6KZlgdW3D8MrcRSOXYkbIkKRoNMEF66qzjT/5iD
3HiAOYuCVOD2DWtoxbKtFMMTEAK3g03XU4ecBX4kXa5fq6I45u24VaLfdR/GMh0sjHvz2mudG/Tl
d4nbHHkfbxg17mUt9rIvr5IEzrYCME+Qo856kz3DTHCroKJoWeNhyItobOOt3erbSjfXqJjvDZKc
B0gE+JrWi7DvWwhZiCfAUiOrlpDuE9vSyWY/qfJssfbUV+q5mCWvzaJ6VbEOMW+z2qU9WScD3/KO
HHLJn8apDhRyBdj6yjuLjkfJm+cSmiC+o9rWr8tJBf2oXk2tsgNNs4VPG/s41sZ1W9U2IsA2Q4Tq
/hNd/4dIZmwqF+8PKE1Rpw37WLdxQ2dDv0ozo9+SniFXE9aB6d2LSQANc0dypTHvnHqEHZ0a+TFU
ZdCz6RBIQ/OJBV4BC6HcE3CrF20TJGYfqbZ6gWgCMjxXXddNeZpQAstNEkDEYleg9cMbdcymKtJR
ODEoFX5XsNWoyUNWtZsM3kd9OZ4bSR+ZNjPUY3hANDqiLrvYNrF9M6UyarDujMfn3qZgT+p6xBJc
zeYG3+eY9WdkN5FkDJpuqI5kNduLwS1C0lLI5+TjfWz306apYdkdx+7bMEBowqTaVVE1zHeBpbVK
sTdaZ2O3WuQI/Y8zORCh7aFQ3nd3LrEav2rVcerTObe0IR5nm38szV3Vwl551XSIB1imjHr/JjLv
Bs7nNaqz9LbJvahQbRIUBrJIArC5ssWRWvkt4Jmob+fweYRu6zrz8Ep7ZJtz408H0wCBSqUzGKgv
xfFzQuZPVPPGT2M79wdjdszx4FWjmvapqbxbc0BOn3PKVrJB1lhMKYo1OUpIaQKVa8viEapzld/k
6Ru1sgQekWqjJ1qEEwypJLnr8dlXJvb/1JkPrYDJG7ETAWuv8R+qM5DsyWGZWSt7X1CudozXdzXV
nmA8bcM8h5TBVOiRVuTHzpu9lypGT70hCr+D6EaQswK5msP/0Z4mq3yc0lUd6y3A4fWDMcFo3DTT
FXy9gB2b/V7QYm5g2qnUzuLePWHqFrZTEtNF2jTKHmlRpkHkCVVWkCofG8g5+W3Ntp3gT2Y/XhkT
2cOx5L5xnKPHAW+tWE33KYsP85XlC7Nf4xivYVr0gO4jWRNsu+j3y/GHq9E254QCXs9zy2UROZip
VvNY6s7Z7Q+SvItNiTOCH56moZPcG5dcGr7RwvDafBlvEUEURQv9DW445x6iM/AsS+3ApmBkoGzp
hFYNdWswY84AIKbom1TyDKz0oZpwdKipH7KxvBJa2vhEokBdzsJOdA7oivydyfqcDih/QfEIVa/6
gkXw9+wDqCSACUCfRgsaQieL7MPUPK/H89LglZThLN8gNioCQDKw/SF0o/o2uZzxfPs2GBOwkVmY
TIfn/BIkNFmZTGtXtWcdvBlS+5Ptj9vpPh1954iC4EN82x+yqIjEdXvLzubN7zvjW9SF0S14qFPA
RhCULMkypUPjPnWS9gzPJaB0R98r6wvAtTm0+BL1gJ4KlPtMwQadmCzVIvR2pE3Pi/ysoaBPMnuP
jQE+kAsAPxxi4wtx5LdgA+IxEMQCLIlAHR76ePg1n1IrZ5JgBHUoHMmmCA3l3vG622TQSfx93b4H
yV/HsRYCibxjQy71WJ68W3cD5ah831wX1xD7OOebcivuwKsRoJvstfXvA3/7YItxF8WBpOkydFU8
eRr5XwuFkvxCVnNh/azFEWB1BeCkpPKkeS+EWWEKf9+uLy+EhN8i4cUsFhcSQBo6AfBoOFmo7nsR
g+eaMSThYL7ZqCKhtP37on2AgL7swXk8fHigJ3QHatqLyLuGgNJYw/jzBJdFKNJDQXY684MDEGC5
yR5tzY8P9ZUdllvXZxGYxbfVLlk3/y9b89OPWMTgGc+ESIHPPTkNXfWwmXCGf2ilbn6fK/lxbT8N
swi3C1vmCQcw75T2/dYW6jVBrZaVVjSW6XXdxQfo3K4R9d17mrETrXtCh2yfqz6sqxRmpM6+mJTu
a6ZAh0tDgf33n/fj/v306+Zf/+l8CkcqphP48iV8OLpJvx3L6cJr9x1Q8/G1QTOBOjqx6BKZ2E+d
7RRDOpzGV+26PbpoGJ7Z2lkRB7wzEtRh88TzUF3h9bvwib9d5ouR59l/nl1JM32+Gk5MPzr0vq7R
R55E0COoQ56uRuWn6PH9vqLfq0kfg3ouwH2oGtrLC9ZRkLakypKnMjfuAFiw15rXTZupQRfSQc8n
1uUd7Jn2sTL+5gJd8KJ2o6JvLhD9frw5oNqFCAqpLYCaX+dektiOGxAdTq4oO78p+KNtliGipEus
828PyjzfTwMtrni9hHEZhOf0E7o1G734a6OB7AmwX4bkwk76cUrI2HXIaYFEuxTF7/CelUBA4cSW
Gbpf0J/sxBUF7u73L/jjrvk0zOJisMERme0M8JZArcvs/3LAvgrnzu2gv+HtmLmre3lho86XwLcL
8dOQi0vCBKgBsMpBnaiebUXWrvlEHpOiQaOzeUZ18v9zIRd7o9bQW09zQ53y4WDCKzTJbwqSXFjG
H/fFpzkt9oVsU4SPXoWnK459NDx9SueECkdQXAhplmK/FgDPKMz/n43hLl5/G+6WkN4g/WnW+Wrh
qbYBb89HYf6PudZRPEquL1Vwfrw3P424ePcNfVKuBLsHNvYgF0152OuPv+/CH0eAsiLEZVBf/KZ2
4aWu4ia6cyfZZnesMJGe2Be2wY9DQOUdlwME4kDP+XpF2FaaaPU4qpMuPGhv5k4ZEKu4EMX/uA0+
DbI4Tak7McbzTJ1m/RUSAyiJTNQc302IhP++Yt/zhXkbfBrq2ykaXdpIXHmSG64/VKgtKH5dUlDt
anmtMoivNJpzA0DTBl4HgIbpAs1Mu4M1r/INuwYaZ2z+/P6jLq3x4qiB0C7LsknVqYl5JKWxls2F
nOF73fTjAv6YuwGdKW+xF9t80oDzsfTTpGmgzKfkvUKU7w/6VG0nvDgrgQrKejBIaDBiBW0JtA6V
6bjNrR6sL7NQF8xLfn4CPz0Ji40F2cGMDQKhlSLxiQlrO3TGpvbG1diikAfFVEAlEM7EHQmRNKQg
U4knbiWXfsaPa//pZyy2XhFD71cHtfgEGJ0eKaigoMa7MYpQrqYDILp5OEWX4MM/vlGfxlzsQci6
0YTnWn9CdBBqVQykf1Hu47Z6+u/7ygOkHwyDOchYhtDdZFXwQ0/ICUrHa0Je4rS8cDv8NJPPIyxW
Lwf+rq0hz33KLSto0NcUxqshLvFJLo2yWC8IP+lxa2n6yaMHhGpbTjeubm5+X6wfj4iHHPRDgoCQ
ZTFa96aCuXjxTrCSl2ESdbfJSpcr7aHdyjNu8GGvX8hIf9p7n0dcJG5ZFVtQLEQQkaepDykAQ79k
HvsdDo4j74G5DQ1YyDJC3+rr9Z2BYKOaLu5PeVy4IYspwE7xS9ryYcXz5A4q5/3s0AwUIGd3dW9f
CDB/utg/D7/YH/o0STvvR3kibmSPIrAhrm0b8aohzYWd+AEsX4ZH3sxR0+dvCMHbrzMl/0PamfXG
jSxZ+BcR4L68kqxNpaVkyZLlF8Jbc9+T66+fj753piWqoII9Lw10G+2oTEZGRkacOKdQJ2CrfX9K
DsysuMUD9CX5od6md5deDOc9RTd5lMLgDWOr9tYU3IFF0umcK6Uaj7lmbmZj/GJVJmxXaig2kdQZ
xyAdKLTHAHSsXEZN3Rwlry2lmklo2/n+sesuS3u3dNa9lAmZ01vrvcyGqOJBI9FQqF2atDUq+cec
KZuCKa8o+xunfWVs9UlLSI3scsKY3QaGV8ZQSJWO4n+8orMn45WR1cdsJghhestZHibVQVem+wzc
z8cmzrrmKxOrS3ecokqf81w+lSWYrHT0a/VXUulALMO/eD9TSjN+u8rCNvLWXdq5VtqK4vZJYda4
gGSjaS+pkZ+NkP+aWJe25EivmXLhmE/E4Vg7DmCnjOqvrDBGhXKGhvCdsQomJVP9cW63/alVRvjy
7U3nRJ5sv3z8Yc7HLNBusHhzeb2jTOzHiHHtwOah02murUNENudo3NPusm9QcCGgQZDC8AYV/I8t
n3WJV4YXr3xVCqi1ee4NOyUXmL7qFFZR9fOn0HYbmhMfW3pfbl/i8itTq61MwzBIQO1NJ9OqQGze
Fnpy180g6UBmjmH0hJDC3h4fINNwYYdGcw1iuBFxngFunFh6GqZfQ/UM5ti1tK0IdT+ZGnBbl3gY
zx7DV79yddaTNJ7qOkwWz7WofUXqP9XYfv54K864LtkJM2rU7xlMXVNhmUUxSMoy1ymhQamMEWDC
FiT5hVTozKdduimsBYZnC7jJ20/rtHOjTg4X0djrzIyF1iMcGaEfhEq8l+riEpf4+UX9a27lSQoQ
0LmSje4kmeYP0WZP46T8UwfZ81/sHbCShb2Lnum6TV9MmV0aTkcOPdWHUcz+lBuPitAvvJ3Prob3
MwGGcw/H+9vNU6ewAkyPGVvNeSM8CJqQpO4XbvB3nwi4AdoXdDZI3oAFrGJ+m9qMCFgV0jXOqc/k
zVio+zgjaRBz9Md13cXWQspKmcix3tE+9ULuctpdCAxxg1czCHoIiKSm23z8fd4nJSs7qwOUiSBz
ygY7ujTE+zRLba8sRmtvSND16p39XUZ27hr8d3ull/E3EUZ+UVzqD5zd2FeLXW2sbLVSxqDpcMqc
/L6su53RJr5VBvelIx4uLHiporxJRVYLXt2qeTXbQ5S3wylVH23agLFTeGn8TxT2B7W5M+1H6iDe
MAcXNvqdh2KWdwhMCDDTOto6+Rsl1QrjEbNNOR71YtrpYfkPgNYLZt7FQ5OZdoOxfSbguJvW2bTd
2X0Mwc5wYrzjJxSPJdoeveR/vIeXjKx8Rgw5tWCJdtEMdMAyvmoQJn1s4YxDsIyleQn9LI6xKgaA
hzXDoqfhpgnQAHVPUUMiP3Xj2Tp0KhNTH5s7v6B/za2eOQLYtwlJZX9STSva8FotGCow0wvh44wL
6AihKtAuKZZFrH8bpBL4V4bWpAuGnoxbCsbL4Nhpg/ZCjrA48MrBqUjC24AeLynQOtceQkmyrLCi
GaJejQDRJeaZ7Qze1Fn39I5u6fiHw/LQM74xuHKHjJ4bDC0YLNIWVETuJc7XFhj+xDUZWaFf0Pn5
+HstO7VaIhWyhcKBG8XkWn67k7CdtlU10otJu291/BCh0AtOQ55/knn9/0ytuUR72xJC6lNivtxB
utM+aKiCL6gCC2ahmZGVj1d2xvGXNxuErRA+wPa38pFZ6/k7KTudJqc8ZIbkwRPkJlqffQ3kNn3+
2Ng7Fgy+HA0eXolLUILrYPHYV+mkZorAqiuzP1V+72PIvOof42N9P+7JMIstA2W+utVA8KGI1O0v
8eucOXVvrK/8Jpmodk8x1vWR2davU3LhaX/mvL35+1d7CZlSwmVt8Ohk4hVeTIZM4X0yGb+74CNn
F6JD0gGSdmG6WaVulZTlk+gpckv53HgD8pFxXl5KyM/d1ABg/rWy/IpXH8thxMkGakX4uJk2FXjn
YL9gkJNN4f1xX2Dxi1em1n4xgO5oelpUZtt4WaczUhwDC/7Y+87tGrBjXk+QbSBqs/o8MHLVrepQ
DpFLC6SWBXdrK+kXjJw7T3CUmguNFKSoxuoikdQsVyE26E9RM13bBqOzgSkDOLThSewYVf54Sec8
7rU19e0nSuemccwo70+GUvpzUB1TXd0xQ3hhUWfNUNuHmwUALjfJWzNzMMwNUvV0EG2QivlNViaM
6V56a579PkQGw1hkL96x73aTIwSsltT+0Aa6l0vYjLQBWNuFw3N2MQDIuKpUtFHWfXWb5rGVUYU7
aeaPjMeVzPz+mH7/8w/D6D7vWcWGJPN3c//V2SlQ12SG2e5OcwEYo3DcUVE9u//nL6yQtUAjyrdR
19XsOddjucnN7hQ5k2s4j4LvEqt/EW0c2HYdSmnLvMf63GgMscZNzcvN0ofaG8v6q24Ef34NYcPU
DLx5EYlfnc1WGjL4S6buZDQv0EAf6uAuaT+X6h+3cDmUr+2sknELhrXQCeXupITMzodBh7jLsBtk
5cKJed/LWQwRoNk2aPxJEN4emTxOR2Vqxv/0VmefCZU7AV804oObavenUkZcq6+NrWtdPFoaKIGH
7lTU9whQe1HDc/GCRy9fYJUCwZFlwXqBLxhoQ7xdkIqAZpBZTce7Lb5L1OFBnYdxgwofAJgZ/eJK
Anv6x+6NOBywSRXKZ5Vn8FuTpVwwdmhp4gRd1t0cBieUok7TWFxIJ88EBD6SYlBrITfR7VXIDlP4
Cgu77k7qtIcujvpa4tbTr4/Xcia4cUD5SrytycfXAElzGCo1lCMcvH5RAhgA+uzP7wIGBhwKBqZF
Er7+QGOe8sprLXEq+x8MwA9q6gnpx8erOLdVGmxoCqI88vuhvtZuGG4thDiFcBIgxtDD61gajfex
lXN7RahZcEAEBG2dJRaJY4S5wl6p0EUumGqfQZ4LofOcOy+EW/CbkXuoa82RoB+ipg+cFm5R082B
sWFzqxj5Ri5+TtPPjxd0btsInw5vZEQB0Yp568jynDqV3lntydIkr4i+1o3OBMbfOIDznyQevvB3
yXVU6LkwZ709mYPlSeLIFOoE+/vHSzn3bV4bMd8upWgCxxZCaU8doljw4F7LZnAhjb5kYnUXaLnW
zlPOOiZJbNU4PtqzcQFdcfbrk6Pppm7yqjNXkWUsnWqQqY6cWjm/k/NyHw4Dw/WgbLJep/EIu8SF
fTvrAq8sLot+lRD0vTDhj5fxt/5LKX9pm5sOFomPv81ZG1RhyGqURfpotXGONQoDApH2NBqRV8SS
Lzn1Ji4vVBWWL7y+CBwLJ6ZQQjNi/Ra24jQfy6xsTwkcQb7ujIlnms0Tc6fWVoJ148Ki3nsDrG9Q
bfMPOosUxN9uXELvXEqSBHNzeWXJkeoKkMN/HHGWv19nrovHwcJk/dbIxLiIFCZBcxqnX50TX1Fv
uoBIfu9xWCCUAcyHA+id6OtUOVBgIEtyCpUMXmvO//RN6261rvI5Tp//1BEwxkgRQYAvZK8dIR2m
yaEM3pxmGNAHadyZzUCeGz9+bObsp3llZpVMVZVizsTw5pSMVMkABQFe/uNY8HYlq6xjUlsxFZba
nLJ23naz7dXhJS23c6sgQQfWvyipvJNJhBlcA6utYEKtflRMiI0KQs1/vlOqqpPDwDFKErVaRpfP
adyrHTulQvfeqb5hFhcy6PeHHz2BZWCQMYXfRt66METgdZKEojnFGkydluyFyi+1nncfL+R9JxLZ
Ag1VH7jKDEZM1nmMBUtHl0mzOPHYLDPrZWrM/dzeTvPDQpra6PJeIKXpXMTan1vekg7g1HDQvusY
lxNkP5PeiVMX3tVhddVONdQe8uHj5Z21QmYDATSaw+9KmQJelrAqyW+SytwUAcQMPzWpvhBszhsB
yU/pxkIXeXX5wBAxW9ZUiJNdh9txjN25crzqj5uIfChC9P9ZWdz+1YVjtUOYNlHGBLKuU/Qtr6bw
KdPkzccbdi6sLc8bogCXARMrb61UdVlLU5iKkzbdVtFtVhWe1VwXLd3a2v/Y1Nlte2VKfWsqFJB7
NFkoqJkfYYa5VodjWOUXoByXjKy+zTTHU9agRXcypLsASs5ev8qcPxUNpL7BFcNtoC34Wxje3q6k
iaI8EVkAl1Hq/IR+ZZNJtyrt+6yAAu7jTXtfm8cU34UAxyARqcFbU3oMxZYSaO0pNUtoy4DxxXLr
GpC8xba46hpxY0jJBZ94nyBwXfNuQ6wQcuV3T9+MxNqIZm5spTmI8stQVm43nFjux0s7ZwbuWpuN
VIlI65g6mJ0mEj1tTmKMNiJIXCP/khvN9ZB9+djQuhBqyktmQCPFpJDD7b1ucDCzh0C9VSqnER4t
RYx+XgC8C5gdrbrY41UHp5DpM6a6z5nSgJ7uQra6uqHe2V/l3GkFTam0vIemRT7BNLv7MS0vIQp5
9OALrxK7d2ZWSdDcm2XbzJJCbWQGEFAwxCTBijq21X5KJHmrTGnhol18HGMov3Ld+FQGfXKQ0Q/w
Nam6QX8DbeyZ0dVmyrxRs27mTpHdVA6f02hyvKlqtI3Vakjs2NpDk0OxWNV6CKWYVvllxV/eZfPD
OOa95yTNfWLat6Oplp4Z9vNGL7uXtEufaNP5OYyKSMrtZRD5jOBpD5MRdV7LfPxRViA+ky2p8Eq4
3dxmhFpWh65vawgJToACleJUq+40s2iZC9KtTddqLYof06fctO9xtS/lEH0m2WA6M9Dv+qz3mZvf
DUV+lLMSlqz4qRnnK9NMv6UxKBRmcG+aot+kVdyAoQg7t7Ug0mi4nTJw4u6gZFf8l1tnrDpXM9Ir
Lcgzz84HvzKnBwlK3yq1r/pR3eqNwSY0Gwab0fVBLq82vklR9NVW8uu+yG+LaN6K1tmPqoKcBW/V
tGx2VSAdUfraWuNwbcnM4cIF8dVIQ8MVBtRTMId7Q+UcqmxsXMvW/VLttroTfQ+aQYHeY6EAzK5L
G+4Gx3mxqlZ2E2N6KSTIVDLtueysb7aA+LHO86dYh8vSNutTYsEBIM3XqbA3Wlndp4XObRzuOwjG
JAMVXLiurhHE2YiEz6aPp8yYrtSRsedcbj5Xufaj6kvjIA1jdg3LdeWbA2mzi/Jh/lmNgukWuAq9
vCb9IgtAx8qQFptcgy+xG8xjgddVjvoz16LRR46rd1EEC9xYtz+XQjd2Y4Z+u6H2yUaL+EM9aMAw
KHsS/08C8kvgTIdJNUBqxd9lI/hhFaind8k0HlMnTu6FNSOmxpTZaVo2xkCswO079bnru91gZV8S
HGiXqYN9IUqvbp13J2+VSBcQFDkIZcinxIDnKrCu9TLznan5M9DKf80wBERzgvtn/cpJaBSUsCaI
E6dx29kR0+HwQVXt9i/iJeLSkGWYVNVUbVnuq9SjRVlCCaVIOUFVa2T2145TN3WT3wvUeCCeqrJg
r0H1mpnxIYsvUf+u5xl+L9PgGUepGlyCvQY2VYqeVkmqC8ZaChgyt9U23+k/4bBMvWqjbtVrrfTC
bXypR7y6j96ZXSVcQ2oKSL8DBroM282SFzgNiZafR7SH/2Z/uYd45JtnGiVtogo5XWqJfWPd5Rk6
X51Wfuqq+qacSzhYrOpFR/8CzGvxaFrxTSRVlzQhz11JgEpsJm0o1EGP//YTG51jAtmXphNh6VQ6
dYcyu34hFzu3oZQzmcJf+k6gK9/aCK2hMirDARCo6G6ewtGZjz4KOl4Lf+jHW7pKk35/O4eiiQrm
TqEiuPLYHhm4tnNIUWrkamGTSO+6liOYKTDRZVEEj2uate6kiT/LabGLxoKChgjvDQbz7NWVG9hZ
QasoBOlnLmQZBtJD1yNst3+6ukXJYRGOtmi7o1yy2sjWHBAH1rtT1pR3DC89zZAl6E2xq/tqH8HT
WOvSt49NnsmZsMmHo8sPdA144VubYGeMioRBPsH8d0jvS0+4xm44oAC0tS/km2taoP/s4itbS2Lz
Kt7YIcrYo0TzyP46bOSNddT25U5+QR3Lb/2NDf9ZdpXtGw69zFG5sLlrTMN/rbNCmn02xfHVN1Ry
E+YRB+sc/we9HfZmLu2SMfLhQ/zSpaPu9nJysrmcjEHIO1VIkPWU+bGqtFs9VW8lM4S7tKgfyCHQ
aQLtl3TSH+KU//MjGSSmt0rXkxbu2y2q8QAZRhb5NObXs7iV7GPcXcjH358hvvgrE6ss1SRRSMfF
y+y0fDH73HCHzr7r7fReq+EOmcRLkxbfP3az92Horc3V3sN5CCqHMgA2gxs7RhSnNS54l3ZpXavL
mYJhp4oRVHwibckXCpcSOOTKVdx7rVE7XliFJCmBL+YQHs7Z2EemnO8NI96p+rRR2qTbQkJ9h3xP
uukL6n1zmvxwVDQKu2R8Kor7mAfTEVZIY5el0dMomK6ax+sxUiJ3LgySrtqSN8Oka15XxJ3fWbPl
Wmp96Iq69etkujObKdqiKAk3KRfBhdD4Pgrbuo5YHd0reuVwe7z1HEQrgqC1s/kUwoDi9SVzr3VX
PC4oAS+ikfXxB1388O0b5K21lZ9GSVR08K0DdC9/GckdJCY6Lfr/n42Vo8YNshkAGeZTjjqdI7ZD
nfhydql5eWnfVq4pm6PTwf0pgIyVXoJMFLijctYPVXEJUnvW0jKBQC0Bsfl1eG+SQJoH055OTRdt
g/KrZQKa76+MSxo12grJ+juILOqX/2to5QoyMwhl3mu4QjF7YfxlKuBXsmGB0jNvNoVfOp/SPnMz
EAjGdFDSAZ7YwYPVNamegwKFzFL35sY6dm23KZt7/hXIXrobjBoC3m5XRt+7odnb0h0siy68zXup
av6swPcuDq5yitGMRuZOJuLgKB8rjR5WHxt3vVVe6Cmfv//+jYbr2WqlDQatTAm4lWY+xGi+QB21
TeJikwjtER3H+0DyR9EJN4yTz8nYFxfC1vnICMqF2o+B4M3qzkfgjUK0FmF/LnZSm+wqPbtQm188
eH1Wwcv+n4mVO2SOo8fClOaTJp4DqIvn8Yc23BkAMSPl0mlavss7W45O/5yGHao9q3RC0uNiUtJU
ZZQNLtm9sxm25jbdXhpDPbdrEOxCJrToMNEMehvs5K7qgikkpa21FxMCl6j5m4sY8iWbVha06/BM
vLUw5LnolZhwqs/abbYMGHdUGsdLWtnnYgKoiaVULzMKsU5oUxu6dFvi28gyAgd8+kjJYrcHNx0E
lvM3AdWgvwH/NEWDdSUuNG2OPToCpwyK204I30AxQa0ugQTP+RvkTv9r5nd4epXmGYVlNYVeitOo
FuEmKqwHKxlv+R8Q60S2hMS28D++Kc7t4muLK69jusuEJy/kpshTX6LcU5a9N6WfdPXzx4bO5Riv
DalvvcLobbVqcigFhurJWWpHRXrQxRfqcW6GxKhtXJj9OefnOoAXdeEEod+5CoN6l8ZWMnMFSlpe
uHM2fDWUSwrfl67y1Vmq8nxWzLxk8yzZ15xhk8s/MvNCaXRlxPjN0caUPqhs7j513X8IZdDEnV5Z
9zCb18WnGtWA6cfH3+Y9SZYKhTUzMbqxYBNpC739OA3Tuo0zpda9+TVDER0ZHtc6Jj4iSm6q+iAV
t+PTuKt29f5jw797aa+C3rI4+uzUMQwauRbF9LeGBzMGazNDeIfg6kFyaX/vuxv7MD/bB5tK7EHz
VL9ZuJ1P0WfNhdDbLe+am8vo3N+Y849+yCrSk+vKaNFlxn0fF98cifu9EvKL0damW6cZhPut/Chg
ED30ptiUYfZYNSGE+JJQPV2JX5oiu4LBlPvferahNJDjYrvEpAB5HIj80z0ToLGbadQO06xGDyzq
fNR9qQ+Jh1hKICk0MZKYiBcEkrJHDPoJQcovYtYCN0UqRI6np6QMHiO9vEUXAB7NDrQlDAnXjVpt
QXqE+1DkM4ye1cEa228g260dvOeFayI6sWlHp4ZFsDTpLg8t2t3dwzQYT8hUPGtIQ9RiuFP6aQZR
BcO61VSj19nDF7Udj2HDBDPJqtbEP4qxfpj7yfQqS5G83DbSzVQE4kL+oq4iBf5H+QhFQua0eFUz
C/rWJ8Kx6QrRaPq9tK//Cb8pW81Ptu0uNdzaWzj+xCbPt/LW9KHoeGx34Pnd2VM88DoPza/hu/T4
sY++7wcvv2fh3OPapGy/HoDNkkhD1Iffkx0CSLHTnbJD0MuLNpdIsVfR//fCHSpNVISY2Wew6e3C
pakY20Zk8z3DsNvSKT9VSfjdSaxfRSYgq0HH+kLwfxdaWBnDlygkLtB0fV0tDZJ+mgq10+87hBKs
OPKCBLLv5EJNdpXY/HdZ/1pZvS7TvGqkhlB5L0Z1R03Tm+mtlGOD+OXN1AhPMo1NhFLVx59tFf//
Y5V5nWU8jNGt9WSQLfIGlSxVvw+TL430PGgXyj9n9m5pOVJpZqgXEc1VyCzHejREU033mp3vusjy
AlU/KKL/s8RjWcYbM8v9/SojYC7NbkwTMxSVLeVT7NxpF4UMfv/WN8EPI9rSRQW+aZNKrzK2seol
pU5a8141+5sKNZBEE4fZ0G8AW7qTVTzUCYJ2AtEjM/vVDP0jNJFHUNiHsm4OWqN4BUr21BCvOM6w
Kx/CHtpiGj1KL+9lqT3GPHCboTqq9L3GicZaeT0z+iOlqZ9on4Xi7NMgRQ4z+K4FxhVTf/7cWSiz
Z0dIDv3EnLwm3mdqFLnaZO/6umZ2v79Qij3zPcFDAFgwmRGihLiKOu2cj3EbNNO9rh/78iZUrmvr
wmvid1l+tc/YABMButhhrmV1wKnkOPS3EAGW9vpVvK93Yh9sEZ7yZD9BbPuSWsJ7NkUIUplpAJKJ
j2rc62+dB/VyRoGEPf4WaSih2S93+pX8Td1k28Dv4diDlg2hW7Gb9oVrXcl+tbs0o3nmGII74gGl
E16AcK+PiRzFAzrW470uMq8g2UO/yvv4pL//cpxuiOZAbNOUf4cJnKIc2GESVvcOzJ7Oo9l9MeIL
hb93kZlxF6gJgLJYCz3BGm0WxekURII0JewQxgnuVaDNfXyYm2wfXkqUVxk5KdFbW6twWedy4TBw
qN/bph9DuBwMOUCn+mCgDv3xxr1H8INuwj1QxqX/b1jr1FKSQ0UKrVFGGMH6ovnhlbKbtpMfeun2
sirCuz3UZE3msjEpsFFfWb/X6noscnUoIRdW6GSPBhJMta8gV6IFcAZferCduXQW6BZ+T1ZJxXp1
nOdelNCWxuZ9LiH/ZMCgaSuQGQQJN0+8C1GCr4rqMzI8F5zx3ddbVkkcQZyTMp+xvhYSdLyasLbM
+97+LEmD16qzb+RPzUVRizMHS0NDmqyd0A0OZfVwU8JoFCpni29XPzUHSCEgkPQtb9qi+KO6/Y3k
X3ruAB4nYKwCmMFT20S2ktaYvE7NnD5zurY25vulx78RpfVd0sZ9GHfIgo0o8up2LzaDpu+dPP5W
lYbpBfX4UpKZulHbf0pzlL+DNGx3sSrvzDL6iqHBjTRnggRs1nfKHJ8UY9bdLBXoJpaoR7Zavsls
+boV86+sCu7kUvVCQL9lKbVu2U2bIqTP2Qz1Lz3okdEWU75t4vaot/LtZI272FJv+ja+14ZUccm+
tjCgHRHcuhVh8lUS0W1vi2NV5p+lxDhac/UQCRMAgdg5RX5yqJsyufwlnWnRqeYNpNNbU8193mS3
aa9va1L+QlE2DK7etL1xk7QWCBZWqw7qgzM5LxR6PvVB8yJUfQPbdkEVMC+3iSVFbtB3j2Vb/DT6
EKB086Ovon0cCmXbVs6zPuZkmDyYb4aq+IcTM7qZot2QeFObNuFg0bObiC6wD/QtQtZW+yeZWnBI
th/qDSmyrDwnCKk7CIte9ap1MjRxHdrSI+TyX5NcXJlD9SNpikdZCe6mqt6XRXotd8W26eNv4dQ9
wFS6G5pkoxj6LpWbWxTdq31ZarCVDuWnwXDuRmAfcj8im66ah3QsDt085P7MDDvKc1XvUb7/NdKu
IHQi/NhOst+31sNgpN+iVv3WafEJ9qIXuP/VbQeTFRje9L5N7EeEPqDZlwGwaOIUG8VGzeYvsjJd
89ZG2VXOnxx99rJovpIq5wpd0cewbLaMc9xWk4MoZovZwqEtNihXQTAc27aBs33sRp+J9HkrKbOf
oS+lyZHixp3MkyJ2tm2efBqq5qQH+sYxWiS5JOM2hlbALXvlPjFMaGj05Dq3UFVJmlOvGZ+dIrsb
wzT0YA/cZ1G7rbWoc4vRAc2zKDaMnb5Q2P3Q56byo0w5RQVoKmE7z0kMHk6kyncBmBaZLLoeZW8/
MP/fuzTVsquh6FQEq7KrnEam0TtXsoNQpjb1hifrkel14fwcVeouNKWjTvl5DPqnqohPTqlu5zR9
gDCPznhRP5V6e5s7zQtF+Qc4Qx03kgyZMm1637X2L7lHM6tDkTPpihsrHzZD31NWT+Hbceima1H4
rYzjlypMvyZh/UOTx9pFxfIZgHq3CSN5pP1n7II2+MUVUxw0hNqmztrbojowD7yzFxZdKVIPU4dE
QzUODOdn+ldENF/MSdk10ljfIduFioxIEfTLuqtZn49aEUbX/G6TCQWzc61w+trAXLDPZCWCmFcg
raUpXeH1bUGHKi1rL+4b1bOGEoU1p92NMu2hSvReNo/6RgwQc1Xy9zIF6RqGA8Pz/NKwFp/UJP3W
6XLJbsAaMJbyQVPFEWhN5E15UT4X8/QjHc3PcVY9FH38KZrVnWHlmyHhdLXxrdyO+yQRzInWfhwo
j5EabWv9U2vmPjnKnWJM12jBP/axcmhrJfbBF0V+K7TZT5zhk6TVtMbmLSl5e2h09VmqrZs0KG40
o7ydhepHYbXprIp3kbhysuolLBPYZMLDCFot6KJ9wqNjmioBP7/5iFjBY9o4O6vLnszW9iQbiTe5
S0pfDuddSD+0MKwfujbCMpQktNyckBEDrmnk1a2vUxkpdzGcKR7iA/1OF/HelKcbPRX3htZ9zqWR
y6V8kCSB0pY8gnaroQUyGmMPi/DeqrWHtK8kNAPtTSznmqvW7L6aUsRoByitq/jOjgTTc1qfbB07
abfo7JbeMEArPyTKMZmMl2RErSNFq09FLAK+lKuhLctbtRSN30hmcepE0R8GOdVPFm4usuImg0HK
HcA63PaWIEfSWxosc2YdlMB+YoQsdRtbeooDqd8oIr+OjKB2haI8TIVymtPqwRHdIWGmw82t+ilr
q2Y3FlAEhXX43Awx5ONp4vcOom1CQdfWqW5CO3TcQpVarzERa4WBH/15haPttFBn9JHtuFo+wB0Y
x9aGGbzbubfuc9nYUtL57NSZdayn8U4GrOoOgsbxaBQmc8bqbijLT9y0pTss0jTWaNzWw9T5YbZ8
o6TofjodisEAO5AZLWe4co3+yXLmqzRfIqdQr0oJcF6WZHf1FOmHQYozL3IyP7c6n1HH2q1HWu0y
pACu1TsHJddkH6maGfUNaS8G6UQN1Q9iRQJm2G4mDRHEPq6I5BHOz6y130/ZU8KfewNTHJ6S5hBT
JeN11WT5PrRzx43l/q4Ye0/DrEuGgNDzZHa+rtbkeIE+eLpVRvd1JH5xPRpIxPRuZ0oPtTbdjLSK
eMqNlPW09KDMDbImjEK4agj+vUrrHyKekj1J3vjJUKC8KEKz2oQ90q5xGRpbpjXLY5w74XEOi3Gb
SNJRCtMf6pQ/9HP/nEnJhGJLU24DC5mKtHSugj67csrU2ExtsI+qHM3VIN0kEfRvoZlqntS3YmM1
Tbhps1jxhQ3bXSwIav3Sf9aDY9H1umsVUebTxf2GCvanVI4fxVAK1FmGu75tbA/qHXihNXukzJf8
MAdSIPQ6FcQwZLQM53pfN5G5pe0vbUJLFrsuGLpdZkeILeSgiAsz3Fk1eubxlN4BjD30AVxFIToo
boxgwrYX41OLci8/QzI8u3A0d3TG/Dl24sbTM1IGwQ2JluetKoITnFTX80SdcGjvo2b4IksIWzaB
PHpO3P2Kp7zGhU31iZ7Ug8WdJskwqHSD2qCHXFN1Gssedd0hPcxziXvYW7iLbkE/+7aVZH4U26c4
sfaysG7CVtw4er2xBsXLU/XaUtFdkeL4hiJo5gkrPHRS6WvhdGDCJdnXlnYspnrXCvUht+wnoun9
5OQHxN4PUS02mk5I10wKqV1o7I2+u80V4dda/NxJ4ec4Fg9otCBcyglGCSn5zj1wJ3fwsohkT6Vp
D8frRigpapDyTd/JV72mIBotHY0kflDtEvlKBUZ95bqs+i0oh+symwWCPcpTFobXZSo/hiqF74y7
Sc/72ZdGyn+Vuk3a4qpQUIgPg/QLTYy7umVCtEE81ksL1UbgBwKfJgBl2WUDqvDRcJUDIyVD+iSX
XeGX5M8o1asUmjnvqal/iogYkhbssibbKfZ0tO0A0exeO5qBbG10ZfLCugu8ps6vHRznJtZmlq0g
Nh7mBYE6DtrN7DQ3zNuGrqUEj4MyAEBWpPsyNkaXqQLdH0wDaGwkGsSMh+kIuVjijlUWb1MVtj04
kacqPEiddIzRsn9pdYYcmiJwvjmRdDeaAYg7R2tcQxKLblOIKGohpx5T7Ff9lH5uUuXgpDTHmsbp
kVCNml00RKqvj8HB6Yz7nCvIsxhCrwZuYPSyum9WOX0d1QwGUrlAHHwOyIdroOcjDsU9Pg0IhmfW
zy4L2NVZ3scG5ULivjQ2O3kofvaK+DyFMuMR6JHLw2BfD5LzM3Ci0BdWxJlVkS3O/oe0L1uOFde2
/SIi6JtXuuzcJO7tF8LLXqZHIEAgvv4OXPfUysScJFadetgPuyo8U0iams2YY+TCQ6wU3EVBubaz
XnhDiX4DomRIqQr8LoOShS0O6nuO+rsYpoMt4BGw07rYCpG8KYpJ7x7fqc36wBJIDq+k4FL2meBY
cfsJOuXrdMgeqpTfKQZ97VLAPS0IU7XSJulSQGPYI0Rkfw99vsEtwCfk0UujokAdEj/vlPpZFGrm
A1NZ+2Ii3de58DsjOTQvBorpc2WflNqN3GRu2SpbRUpR5Y+OBDSc0LscfzMlir2sU68j8P+Zo7Lv
yo7bFtgDMa4EUIn60PVAfaeoLHXVfSpg0KONzRcpbVvgfcPH2tIfTeB2YiW6LkN525T0FjAOtxWQ
8ajZth/JgwlRqESF5hqPLBeD/je48jtFbY1Jqn5XVu0uiazUxotyMMXkJRUTv6HxTi1iyHRJ0KwX
+fvYmLITjkA7JJX6JqfsMYfYABmNx1xPv5Cj7I0ivtJNCJTFQF1D/eMApvvrcHq5hDTbtxwVyVS+
LksdCoPYFq7TbYFMBRJi+7yPTTvRKk9NEVdB7ljETSsy7aCG4ElCSPNiRMLbUCP0qnVjM0Y6ylCj
WxF2Aw0Er0mbQ8mqxhEsBUG3Jdqa2CEdQndlTDd6BKpsIE8+UgEHMymkBzSaNzRLABbPS2DAIepu
ySD3rCL2xiJI3iNsJQ5SDZ+a0ANP2704ZK5RSUFRxs/jQP0KimN8gn4Dbpma2mNJGFJJgLcjOrzk
koD8DxXSti1eUaPF2Y78knNXUaNrQrqHNI73FuvuY32UHCNVkGUWCYUiCMYFuvigcTjCvgnB3A2x
dVrZ+kCkvT6a5O+7BiipgwQXPBYq5ABnVUWIvveqUjA1GArVnnB/CdxVc3+5NqUuFFJOrcxJogBl
DaNY1nnASH7fG/E1g6af0Vt2iKaXkD3m+Yucc5sS9CfNR6gWuEX9ydMXkhabksZu2Ee+HJabEvzU
UdI6Uq56WXpVWwJU4FOHCXnAk/BJo+mu1CGs99Xy/EYPYzepzF1mWUd0xm2rD7cafJoSNtegTXPC
pN5ZxTvCNReaZm5VF/fRRKGmMlhfAzj8rGtOAzmyaYJ0GKWWeVWeNZhtFvRKDdLkrkBmb8YQ2KT6
3xeszqzMyo3iOEYAOvccAzf9E9oE9yj9bBDp+CFHcnt5U785Tmb1IyDmUULCarSfGlpIpnSSjtJU
tEKdo7ELL3kDdAx5yd7aEH/SKY7uw9Zel/JdqAeeWZ6O20kfRReq1CgaPjXxom22TzYINz1xu1Zy
n0Nlv/s1KHMD8axbSN/n02htAThAZLYcJXcITqDkPmmj1tct4LqTRqqY2NSmjnUUb+j1GrTnp4Aw
+jinxmcYi5ohFaaQQg80lh5HS0bzFzy6koqyDMGgU7UVo4ehTB5q65pUiKbV3SiZHg/h3lLRqUJM
UBfhQ6gxj8XqhoyfKOauMV8sbYQMghUMiitoOIkz75HVSi22LOVBio1oNmyrbOIt3ax9iyX3cWLm
u6l7st9wqBbqo5wHDaqMadboTkuRZlQK2cSgprh8rhdqsWjS/bum77LpibEc0RVPZUjah3IHSvfn
Nv+4bOCnjsl3G/CPhdnO5ikZhLbK/jlW9EF3xq1xl0DuTnIgERT027U69uJZOl2Tcn5hUjEruk6v
1YCjp6eg9IN9O0AwaBPGZJvnmMOK2V3KBDxRb5hRcRAuObrUPMVa/IKsza9QUpG6VyUnHqk18AFo
toWn8/J3+eki0fqBI4GDRN8EKJ/zHwn685aLckOCnnK7T75UU3AG9f6ykZ94BBgBORSYqdHH+tFK
MEbJqNRMGQKgKCalSb3w1AZRQ9ZajSsQdCvN0qh9oAhXuk7LhnUFOEZYxgDy+eoUhmfdbLC6VBns
Vog3rXZd0MgZxge1yRwrSlc+589LM630j8HZKSsyQOrksIVBYXAr60NMD5n8GwAq//IXXThcoLfE
XCv4foF0hJ70+cqKMm+6oiiHgLrckfzyKF43b8POePmnNSl+aqiQPEUoCxwLSHHUz3ztfC+gOiYH
hNMzKaCgTzPzQ0pRo3CQNzTgIYJTDRPXTYZBOXKvqhzYFvNGZFVkw10gkl0JoH7Crb6d37+29QmF
fOIvME2C0DqFsiZ1ew8lckCtYl86gE8UN5q7mLN47A+rK5527/zxxRgOho3QFwPPCFBX51aVpDQb
AdPsgX6NGiggpoKTH8b96FFH2K3KJSxcTR2YLuhJInjHgMxsi9mQjSJBgyxQoFLLXHkvexN8h6WO
hJq0bWzyLbte7zIu3BlINGBx4FgDNHQ+BVL1RTXkVaQFBjoukSoeMWBp14aFNuOAQXA8A3myEtX8
fNGkM5Oz0KIXVDXDUIQayBu6m6Tso521Ubdr6KCF4GmSHgUtrIYb+rP51lM6xlGNxjAH9Cl3rFvj
ZbgqvMiznOaFdxgvdRtiN7vCFXbK6+Ubu7CbiPSBWgAwAns6RxLkJpMqswE6omryvdCy54QZm6iN
VzDlC7tnTgIAIGwH0S6c3vkRZYM4CqTGQ5py7lj0RR6C1sghoXWXs7uo/7q8qJ/PtnRqbY62bSwz
aQHq5QG0FWPzgZO1qbQlA9LE6QM428TDOLsDMjW0gUrWEECOGuxbxM6Tp8tL+AmgxKDrqYnZ4SNC
rKOJAhPhY+epju7kvnKo923i5r7gUU/bD06yayxA5ABX3KaBKNoczAj2Z7y5/FMWjsjZL5m5l4h2
KjRQBIBNLNGBqvq1PFquJSe7y2YWvymABDKIRSaczvxRbNH1jjIsGKMZKJ/9ypUVuNriOkDgCxQG
FCl/UEq3HNw2RQUDufIEPm6h+jDXVEgWgBfYtRMb0z04eQBaVOE1IoQMQTDwocrV5BknzUvzhQWJ
v+b5l1aEFiqmJCb++x9sLA3efCTTgB21fe6lNX0AgaLLwvDx73cGer5IQSTgEVDhOV9U3QgyWtKI
k9Q+f1Ax+1+S5O8RVCCdlUFmB08E2qQ5YsXsmoLlnYwrWxo3OZy9nRrsJUzIRmPU7wQocisZVW4h
1woQAWUfUkhugALcNYmySqk13a3ZgzqNOOggy4bMyw96jrypY4wKjUMQAfpQRgPauFtNz/ycrkDA
l848yi0g2jQsPKZzLGNeMCkyS8IDg6auLg42D4PLe7d4RE4szA7kEFsJExvADJU0BFomcTsNfXJQ
flw2s7wQDOwA2IuK8xyVIydgHhGjHGkMSJBRY0dSuuKFFi0AioE3ZBoNmcfMTcz6IRmQXloDwjhw
xjbpylO4FL1hQgyoOhnPPoaOZ45OzUx56MQR18mlV9kd+hL7TnfYtrWpB/04V7ZV2Stu10oLiyuD
7wF0aqIimgdUghpGVd5BFamioq3k10qWrOzOnFYAxQvcrunm6ggxQCA9e35jQa9jyEdNK2Nu9cmO
uRt5gsOc9Ka807fyc7lZow1bgBTBJgomwO/Bd/xgngnjpi6qqu2DQjEeWlBfxSq6F1ar/cpLddv1
7XUlkCcgkrZdKd0rVFhLehZyazDeYPIBg4UgSQWz6Lnf0vsRHA85HYJaUzZ5X2PMyzL4kevFMeTp
Ts7B5J5Wu5yHB6XKH9qmKuwKNJfXBgWqJTLU7eVLsrgNpz9o9qaDR6SjrKuHQLttr4ZJ/fol8ULM
YnRuOtr9gwyc5mq8PuXzc2d2anR2qtFFhyKPWLCgaawAqma/tKE2riCIrBTHgaR7qW5Fp0gUlxWW
L+Xtc5kOgViWa9wWS0719HfMPJEgq1WtT3/bgvh8BJaduukhEPvYj2sQwekvXVrx7LSrYa8DMNUh
Ce2htayybdp8GfnoFD215Q74JFH8vLyzS1f4ZG3ziUkInua0qytsLLNsiew6aY147X85O9NI3MQB
Lf7wf2pPQYWBzLp3Oo97gg35iO00NSFcyz7wQ9vIN1fyn6W3A8Duf03OqgYZDApQvB0CQp4K6yqM
7jDzd/nDLZRVpzv6x8Z0ek8CJrUw0VIbxC4Y75Vb0OIczY3kAugGSDj0ZsptskMj7l3yIslGleo5
e75sf22J08aemBetCii3JOyDsElstBtdyLED8bgWqC2f/T+rnHkilY9Gl6Q4H7rceKR7Y7ppaxlQ
71m7UulZSiaRHCO6RRQF7hFjdvgzE63aPjKxIsMBiCq7g+iu5CZe4TAbtTSuekJgvpAjnmhX2f2H
r/nH9vwagMRZ7uoMtiXzl55mdmiAjXqNOH7xrn3PEaFXZkrz5zLWstQy0HkOzDA/6HL3NljxynVe
fjnwVhqg1ATUeI7BJTUmrMTK6PFeFu8ZmHXd9N58YNyWnMghfuJisLH+D+mJcWJzdtu6GEz1RmP1
gdr9qtODOt5QbeW0LzlGC0vCrCHiAAwkn5/2tFQygN2RAY06vR1GAUVPkRwxH4JRq5GKXhwBQqCX
krAGMF4wPM0/gWID488Ic2eHUi1FLS4qY/KP6NfTxqbJawe0AeeCC2YaO+p+Xz6JS+4SA1CT7sPE
IIik73ypuonBvUTS+0DX7OROdqCUmtnEyTbhVs8dxak/IdbxJq5d9AV/Ao7+Cb2NZhhCulmqBB/d
d3qh9QGeeeCGWhC4NP2dRtL3y+tbuASoWCNbwkWXFoaUAB8Eb1nSB3mDpO+gayt/fzoJsyf07O/P
IhVOaqMaOC5AjuelfudCfI+uH6oPFMh+cU03aOmrQfUODLAKiMYRqJ5v1jS5noOIvwksdmj4Qw82
/gJEV5c/mbxQJsWa/liZ+XqqDJlCAHQJ6glNIrWR5VcJ2CRFOZH3aaKpO8is7Am9Rt34Ja5FULcb
kemiynxQWT34NYtjP42QqTHg97ahhkSEFQwSh4rRA5IHlhWCiapRWiOsms7q+WZMcopg2cG4zxRT
zz5P3XH8TVOkAUUrhumqY0bPlZ5exbETtx95v+/SNdUyaenGnn6s2YsFOgMhS3vWBvlVftR8TBi9
dZ07TM2pq/hO8WrI0gb6L8FtDsPr5Y1aOw2zs4c6LxuBH2wDsyvvVaA+PMnKdMB3ADS+bGnxFknT
EKFsofI0T4tY0jd1F+tNYEyEg+ypBED8P1gAbT76S5DsBpvF+cnO5TarC7BnB0TcatCKLcTRu2xh
8ab+sTBvORixFJXCiBoQR3ZFqo2aJg4NBycae2dM1vRUFgIZrOTf9czLNL1JCaA0IQ0UDEnEBqQ9
+W/ep9eZtVIwXtyaE0Oz1zBvI6Ut5YYH8jQEoD7wTHMvf7jFY3ZiYXaraBKDF1XEUnJwuGA62MZM
tleaa6XiNTMzr2MCUZaWImrRonjdZQdZ+1gdGVo0gVk8EYzpChQwp39/EsSynpFSlHHI+AAEV49x
vKjf12ylabm49SdWZtfSggxkk+lYSC7sOSR0U0kFOhIGo8G/vDOLe39iaRam5K2hdFRGqUesuY25
+177e6TTJGihgDoTZR4NPYnzL6bKVR22A+jYw67woOX8htGbK6tZI61cym4mvS4gTkFWMXmZczs1
SgttzWFH4cWUe+bvak16B3GWhJ46tDP1acqqE6grE0adrqs/KlEA2FoxAbvuMn3XKnq37Xm5CyfQ
bYu42E1q5Yuq3ZqrWih/TVTyEmrjE/MkxEvOf2wZ1VIXVgiZ0t3gpkcZc3xevbFuAMaqiV3vkhf0
piN3PWWZvvbsfQNFBAbWweqDNtScVLwJqzijGWhze0fErIKtbEF/h74G+QR8cSXK/nm2wCyDmrkB
9BUmSud3RRCzqLZCjK02tEttuYlupNrcXD6/P+/juY3ZTYnboQZ/EnadkuRJymI3t5QNhhZ3f20G
KiAYgMJ6oDUz5wqVdC4jXUBTP0yARMrwRIOKBwD7lbhp4YudmZk5MKXXSjHkjASlIDh68hmlsnd5
IXMSRGSMMkygbqyj6IoG6Ow6xlZMUY8HHqLxshtzrzsDtD436b2Avvm4r94re/QUj9xuq43S22vS
igvbBesW+g6aBiGNeRQANtewIX1NAkv+IkBgK/oByuErgcBCQiIr09woBFsg1yHNES1DmY0RBvMm
ZMQIbLBt3Gq+sgWG3k+frKB5wPDgXls5Ifr0Ss5u1pnR2UnkXZtjXKQjQW0IB0JEl1blrtck27CY
10VgNHlJobwli/vClK9oKLlGSF4YBfA2RuHWBD7blBNbjhvVt8pa9HQiP7cYWoAUoWdR3c4w+5P0
5l0tlKWfGAxjSkVsl3V7C/qp267E7JEQ9CJ7ZphBobx39VhyuV6BQbKymQxIsGormLPJMEmVy8yn
OcdPaCubykDkpxnG6WQ3NIT3FEzWGiMHoza8RsE4aAPWZKtye5UDLcvumuEjj+JbqJN4XS5vCF+r
Ji+kD9/SYcjtQJs4Meqcu0dSNaZJ47AO4l2o2dwDeYkL9o7cB9dh92ju6EHzkp0VSGC2KZpNucGA
mGivNWMXyur4GfBdE8YOMeW8ZSRiulXkFiAmmg1S7V0PoN1H55Z37WatL7GQA5ybmnKEk7hCVkEr
a1GzDtqP6Ea41b+aG/oKAjNQEasfxn6iIf8SXXkruGtF6wWfA0jCVDBACw5YoplDiAqlGhWxpYFF
yo1C8eZ1a1dj5WbMYgwaNoIZYZY8GEXVqwfTRh3QYc27vip4uuRewMqG3A2kZsgC5+dGpq3Rtyj6
Q9nIFqvHLn43V40sfDDQvPwxMrvo2QTHYiwZAjm1gnI03sAivRKRL64DbaqpmwIs6pyVT6YIEPiA
UikjElTHMjtuAZAePi6/BYsLMWADZW4N0chs5wtwzv5TQtSzDGO8GMVcoQP5mS/BDwPeCjU705ga
5+eHuiccKbtm0EBU8fOt2B/Jb5nWDiQhbHNcWc3PLBrGUAVCIUpHcD5/2KDGkZalZtJAH8n10I/H
1gpvE0N6NU3BN0lyrAimBS9/wcV9OrE5y5yGYQghQ4A6ohA+lj0BTwt0b+PMu2xleWUG4NDoWwJm
MLs/ohlLpUwVGhSsugtD87nKQkTStVekDUDt3ZYLlXvZ5NLCgAWFWigoO5Cwz3auQxVNaqaFgdAJ
g42/JdTSEWA7l60scLmA9f3EzHRCT7xeNwg62H5GiDjs+nd1gt0QN82/magoMisHEzNrb8ticADg
nglRPwCnf1AeJhYmsYja0aC1bOsDRHCb0Q4xvmdXFL1BcKVd5R70dvqVo7J0F07NzrwGsrdBFkaZ
BqNEvaZKBruh0Ru36huRm61Ty/nKx106NacGZ6dGDysmCiqjwcBeCrPZY5Lcs4YctESFQ0wDsJ+1
NvSSPzm1OHvDOtHMBjTHyyDUB0fBdE8DM5dPzNqiZkkedNdbJkOtISgwtt/l8PIUfHKOSaSDamSb
tJA7DN3+p7j8ZGXzOZqxEhqu5Dgzfd9uwObqGYJ5f3llKx9v/gx3yF6VzgCUtuug7sMZGiClFa2F
xov3+s/hN2YOawQxBNA/uHBEOFZlAD0zu9DWoLlrRmbOAxNHKjakpEEkbiHc4pgiA8GDvhJVrFmZ
+Q6BjhZhDU5bK2BQvf+QotvOfLi8KUs28JhA6QvY2wnhde6fLE0w9KijKMGNyT5qe7fNoitBMlYS
5aXoD4KygEFNqZmBf87tqGYSgykFqGKGMBMx76ZBYp4CewiQ6mZ0ZB9u0fse7dlcXuDkdWZJCwwj
wv7m+PzR4AO3IThJTIsEAkXXoQkPiWhCgKOahCELiAFetobO15I9C04AIScytHlEwDSpr2SxAHy6
DD/lCnIzYzv6pMj9BGPYqBNsMNaCMXX+bvHwuTQxhdqNhheHmJITmoTtJBleLCnvR0xSpmX+WgJz
5fCh2KVadK+O/F5RuM/i7obo0SMgzI9yx5mdlSisNLKU2T36Y07T5jcJhvRdCWSwnhhVhlPJDDSd
HFyPap1jwLoXVReiljuwBKAlP3qsH3O7t6TOZlrBwQEiBDH+vEs5Jv9rg+4Y6HptNkYcgj7tV5/n
D5lRi3Y9Qu4S73puSyEI3Qxa1xh8bVyUr39lxnADbaErgYuY0CWQ5QkTOGUVo6rQJdFtiIy1aANh
SDiSkueItL7eo3JVd/W9nqs3Rdi95KN1g0qTjOH1avAQKSivKTgkVAnqQH0dowYuXGGW9q0dMkxV
J2DMgazcL4bs02aGcjP01V6kQrkFMxf1uEZvZb1+6JT+t0HluwHEdGInemaWPXAMNDlIUg4Y274n
jfAhWN1HL0NSvOI7vaNXUqM8gG9IsiuWfnZGekvb6knSo6s470ENI7h6ol2lNIJwUrlJIPzipSCB
iZXwNtN0cLqU6kMsQBiqJbeDCQSCPCaYKlBjEG7iVwtN/4t1+qGNMDxthuLBCoedWUufaSNXdtSL
t1k53I666Jth39tEh/RHY/Z7QS8+BaEIVJnEdtN3t6GYHzRao+KngisuTCBylgIUEyfkmofGS4Te
QSgNVzppB8fgauVfvgELUYCunpz/mdPKTSgDRDLktyOp3KbAP7QV0MatBiimn4QrbgUy9SvXbfJv
J/EV6ZMELDBWFYQaVGR1As5TqSwPo8VrR65ANl/ruBe1ugNpPwY+s63Zg57FGkMwGRgPXBVEJ0eN
xY7RxrMVCDiV2OZdxrvf6sAngv/+SwrFz6KKnvRQJU6jFpjdolrpMyE0dlltgoQjFXOnGmLmJRGv
7xs9m1aMdH2kwKZbee7FdXssdOnJrDDErBqDLTbkZpC7g9GKj43S4+JpGZr0cg55lxaV2bTQ91Je
FI7SVnuzzbNtU9c7AoIa19S4ulWt7C7Vc5AyZDXogGLtIFUjt3Wzq67ZYH2qHJQh6vgl8fYJIqjX
YWm5mBF9DSPuQa4rqCBCZJHIkwVQCw2RU9bltUWL26qNEXgLLMB0OUCKynhItfh9SJSdPkSG0zPp
SlS4V3Hjq9OyB/TBbI2ozNaMfKfLyEKG/L5UpY0IDXt7JOlnW/aPLAeNg4rSRhpfZVb4FPX66LaU
3pbxRGGdgP8nhwuIleqGZVwDTWb3wAstscMGGjRprmw6LYUiFP4bLRUDCPjptqYNn4jG5M3IUTsQ
yVvOoZCt8eI1bqI7K1NeogikhZGc2UUpXPNs3GLqjrijHN3UpOF2SocPXSxB4EsEDPDAbdkATl5r
VuxW30y7Sp17DVF3sgnSKo4cuw3BaqNV2k4s1CMmVN/CqgPzhRjta9r4XSlDECMjvzGb/RtHpXCg
eHLkPH2SQu2K0vBD6FAjVs3KlVicOGLFqV1W6l2Yos2GOacNCH/3oMJ8Y7l8r1L+SQhAWYa0MQuQ
fCgRKmGFiJNiheluNArocSXca0f5pkg1GYdY+s2N7LGsdT9Omk2UQC+jVrJHsRkNB61eV9VrUBz0
Eihd+qpzMgEsfoa4hzLmS5PHr1ImfsYa+E/EWDlA6EIC9JsRMFF1Nci+EUu1UOtNQNIFxTQ0qXXx
SPsyt0se/9JZjFCO5L9KQvwmEjbtQEF8oSdHsQUDDKu+RtV8DQfrtVJY6cD57aShudYj6Rm0bZZ3
2QEtpVxnHmiWh5BsSEUKwqVAj0D5Y+U7Wh7kOGgl4lTVCOLkwlUw74CHDjBWr24gES417sqPmMLM
edgxQd3AKa6Cd29eBi6lVs0qFlZBxdud0mYbsHrYSUk2VXfDyKYtnwpF9mkl3LRAo4MBhqx8hllg
h7oi5NxVFApQiVbQh5kFdrqUxKac8f5YqASMHK8TSEzKni4vc3LmJ6v8YWQWbDcgFswsNvRHI3/o
yuFDtZo1uMLaOmahds2aNJOLsYd8RGPjqU4wXKm0K+uYPyP/LATyrZY0ddfM+XZRbeQVLmF/FLaN
13uK3zjKNsPJZ178q/kwNoqTeih9RKM7via//sNX/GNcm835lRLirUqH8Th5beJHPVvrGi9u07Qw
xPcqmgWz4Ls0GRlyveqPoO2DYCOYU14vr2BxkwByn+rIIASbD2rGLcZP6cRKNCifLWi/iKLbSbxS
a1tcBeCdmMME9e6PoQ5qjT2G9hKcBB7ZanZlrq1iyQCGPNDIA4krCLxnRw2slHGW5NiHPm0hZorQ
t1v5TnPf9H3O0LRBEVoBbg0DbOfhStp3BpxC1h9BM1HtKh8yNVc66H+CwVH9wrdc+e7yzqxanBZ9
EiDxBLzIRgqL0n2Hc91tYld8ZXvE3l7uWce/RPn+s0AwhQMZZWLaZV5xrakJEG4usCOroGdTZUcF
OJUYDR3n8roW9+rEzszzsInKVxoNdizVL1V4a4yV+vSiR8B87b8Lme1UxzTwkuomO7Y+cxU/84rm
LcJAfb0xr1pv8CRP3WbaLXRriOQwwyPbywtculJTwgxCeUyuwy2d75uGyzzIg86gQfukmQLUAUqn
L4PLRmbR8z+7BQQn8iegKdEiOTdSa5VayFRmRwO8nqp8xREKlQqUpgZXNhJH6NewedPbO38wpvEy
BZTyIua/plWfnMY4GZueg4DiyNoXBAm+FkKDs05eE+s/yMvop5ZmUUBZpmKkRZwds7G/UksUzEdI
GHZx7F7+hIsX7NTQbKOGikMUTOvZcSIraSWQDNrFPtpbjrYR9tKwS/y/7Gd979qpxWlXTz6iEaIQ
mCcDO1aYD9B67oSluVJ6mo8e/mMD40Nwh2hO4oCc25ARynFmYKNyYoPTKtx0m9DVd7rkDl7rVJs1
qOvSfZ7kE/7H3mxNvLZGWR1gT69HpwPjVxXfr2zUFPH8OHvotQIeAHJ1/O/5kqCDyokFLiWoofaY
gQX34eO4mfhkwBfmX7ZlrZiaOd2q5KylPWVHdTOxl8AT+qq/zl4yb9/+s0snS5pdpyQ3KebxAM5C
1c23Et3tuGqXZRM7WZTkdlcZOuoO6X4gGn6BwDalqK44ysWNO/kJs3sWxkhVqYSfICEl0emjAZG3
yx9zyQK4h8CHDxlbQKymj31y3KXMRJaQZuyogV5QjJQXtVp9l1dszHGPnCdSMaiwgSrANBDTNzaI
xBKvbW3+2XrpXaLYLHIgSnx5bXOY1PcOnixuXn8Vso6iWl0yyHmVoV2ha/hV7FNffkWG+IFsBQlZ
60CZKHf45rLpxSVLwKmKCvQp1Ln+1pDpMvCJMTvKHFSkYQ1CWMj7eJeNLHpH1Jf/tTK71wZlUktk
WCkxEfPebRKP/lJdFF+NfTQJ9rhtv/JJlx5OVGww+yCB7uUHpGHQud6WGNg69ib5BLAZs01q8hhC
m8K+vLbvYG3uUPBAI9SRgItBrnd+MDmGqEcwm3ZHvQ+Zjenbt5aC4FXL8qdGNFBgCj9zHnmmXqKJ
w6t3XuoPiQBVOBDBbIdIBNtju9VUMCUo9V0Ty7f6WL9ahZoAIVdvJLGJbIEivUeH3BzzK960VxO8
rMhxDAHZe1U1+kyi8Dfm3J+zFP81yN4oZM7DDa2huM7i4q0IdXIAoz4KXE0l2JGErDcXG6iKZx0O
eSzaZutTVSq8sCb5lucs9qQ6z9yE5KFdmgQdWXYzgAZU60dwcPY7gWqo9IIkMQWpXNNFL8MAyIop
xFfgZ73hQvlgEIHckJDWexLKlg++BMuFPKnujWGCpCozrgEwveFSFEAqXl3xvD8jGjSrAfIA1gR0
LYDlne+JFKcko4ncH0VugI8NtdjXyCI4cBUKJ0ci4LdePgU/r9FkEJoVwERgyHueZ1Mlhc7SINBj
SLFv4S3IL/5vBmaRbhsCoCM0MACVstYZJAIa+Ojjso05tPQfNwSmGQgEiKgXzMn6BH0oah7q3feD
1We2dDCP3QfOLsZJp1RBtvlBg96D8FAc1GjlEy5Zn6JPpKcTag8j0+ebRhWoTKktnkthqwflTnJz
d9yKv8vb2K8OvS93GLGR3fo+DprDaoI0ZdezWww0BlJXzDBN9Fkz4wTbG3aZ0B2FOvbbKAmGYaxs
QpsAYqK+1ku+SiF1w0uUtIp6BQY9H7CbPjx0thGMTCA+GVCE86XnIk3MCj0RpBmgZ/WjbRcgHXwG
Qf+uc2U/3oJr87pfJaBTfh7byS7+gYIWvvx8AFQUB00Dt30HpWjpBXXEowRO901xrWzHHX9sb/ub
CCNN0ItvXAMgNM2RD+AJd8lO8fh99aZv6Q27qW+n4avNmoz1Uu5loNSPnARadpMjP/8oyaiFMZi/
O4TU3HQq1RtciAo948e8JpvOL47gOKbv/Q6MRKtgse8UZH4eTo3P71vbi7wwDLwfTvFubUGXmu+G
W+ve3FQ+2eSH9Mtgbgbc5QHhlls8QAbFDe+UB3mjrxQ8lr8DPBk4dRD6gEfz/DtobQrtLYZNyq+G
F7oj733i8Ov4VroRrskDaqyGI/ryVeFCwHx72SMsnQ8ZKTwanEDQ/sCQ6GFO4y5n2ALiqVHi5KC8
/L9ZmAeOUi0NtOi7owwVgWKE/knzt5jD79uFURwdpS8UpnC/zz8gOq3ySNu2O1JX/DJu6U72xl0S
CF7oc19xtHflS7YrgHDWgCJL+dOkBAS3AvMqut7nlmNuELPtYTm/Kh8sfzhkjrJJ78Ak/01feflT
zidM//86/1ibnVlZTsQmGWEN9D5f/VPsTExh4jHasa/Rq/14v8abuBBknS1v9mFrmreYRILBQuJ+
XcaOnevFCovLko2JyATAOlBKYbDi/BO2VqL2AolESKVUePduyhFzdsl/OOcTOwfmKzG6hfrvuREF
CEGajF13ZGnqCHV5lRdrgfbi7pzamO2OMbV/kWR3RwyPvqefutNrbqKjA2Sr9uBpIMvfENNefVaX
vh+kjSVIiJkgl5rnTQI3o6xOEQh3tL8xIkAvLMz4QZ/t70MgjE7/MTRPnhQugplbgMIyyUJ7rHWI
Sqz0eSdfMPfJ8ELTRVZQXZ47QlVu6hG8IN1xJK8QRXRB2G6PMmYUIFZy+Sot+b1TS7N8hXUUc4w1
LDUZQ0e0uYGy839oaUDvGJhDgB0lVN9mCa2aGwIY13HmdB2EQOKHmTNbHT8vL2R6G358MhnpzxQI
A/c8M9I1FXQxVNxQrqERHT3louVkvPQiHtskXfts8uJ3g0Ak5kcA6sVGnd+jMcsFuQQb0BGwfQkc
mxIQ6zGzHCVSB6eF/jb+v6bYyWNtQRcV7PW9dKT/j7PraI5Uaba/iAi82UJ7i9TdchtC0kiYAqoo
Cij49e8wi/dJqEMdczd3o7iTTdmszGNglhwUTJ0bQ3VSSsAUqfneonPn81bu8a6Yp7YNseqEbUqj
xdHJ8aqxSINmWomV9vt4/dwt3/P4yWmDVhm3ObrWYT+QuULJjhnxTOrkxp1+dSWDE2WOz4URd/99
nFReQJE9hn03gyQ6g1NrDCMNOadRPP/9ewAIv7YCEMEyoVcDOa/JlPRVziylxjJzc1gOCZk/KLG1
5Hm7ST1rbtjxJ0+RSA2u2fmpRreeh+ov3BlWMeFHOMtskJYu7UHdg/xZ+Drrj2iV43loeDNwBE9a
rRwtoZ2oq0LWv1/mJo0BY9BXw8A3vQQVOkriS2bJlVcPM25VB1LCHQTOGlZjHRiEsnwIYt0Xaec7
igQjN19A3weQi67YQFN6DgdiEJBIfHI60u3a1F4rwjmmXaauqV3N00q7tzr3BXyilQ5EF0x+7uws
g1VANvxBm/tRljo6eM6MuP3CTRzw5BJyT9Aj963WWci02dpEswJLxPu4d99gk3PndkrrIyvBy1xp
4cBSeGIhLLoqde+sKvKtgsOWnyvgwTpc20tafCpV1S5x9cFazKiBppBv0Ea9NGi1sdraukKdEdls
FWasrQLp4+D6TjI8qlqW4skMuqOF7u8myd0I8CzxPvR95NvQ2Q4SCkOLv5YuEbzlZ5aSvUeNKheA
RTyjS7UzY435ZSGpryXDvE+RIiuYJJi9PHkkuUuoOFYAiQOAe0CRYcaTxF62BTf8IoHZSRsjb9dU
iHpWaEJ14ujJdl+22mub5mtH6/Y40F1AYlJ1JgvtpbCMIMklC/pS2eJVMU80bvrCcIUPtcnDUFpw
4qzyYq6XZR5Y8Lbyk8iaU9eYRQQagtCwu2QjG1or2QmIG+rHgEH4GohBBQiZinDhcQBlhZrJs0Qt
e4Vu9hr2V5B21AtfFfAC9MidUZZru8TmdGN9LYV8kk53SrJkCeTUB7XYC9T+zhnrgNFw5dYt5XMl
3E+zy3YqPAhmANjNI7X48IoBlSgFS73Q6RoIwBcszQ2F5pXPFNjueClFS8cE8KTVZGjI9Kwa2d5R
UUCweZEGyNJHN6C7vIL/T0O7szYQPA+7UWeuXKlG91w49DWTkO8fHOe+85R+HtuwOOLwztFFp/j2
UFw00QA2ppx66cIUxwUYcoAVQd02b0NpzPNW2bFI2faM4SnemnCbUCM38Jz05JL0rxvRAlWHPfqh
Z0NJAahzlZemBpM2F2+eYy8iC95XokbNTdiwRc0r+96tIx+0rNGwo3zSC8udVRrt5/BG6uAZMvZs
W5b5veENM5tATKMzZR0woR4Hz3rL2gZuBAw/Uaf6nnTQyOthIzOjQnQL7jRxAAE9AqKpBmEH6MGj
sAQuU+uEtqusBa85VjvAg3CQXahxd5eKJsDjb5NRsS4z84i60DuuFTRO6vRZwuqG2t0FftcXbAqg
Fkop/dYBXKYZUC1Mu/YSZ5gOOajlrM+zS2zJc+nyneyypVOIrcZL+MABShTwWtRB0/F7JYKzhtar
T7knwlxz4WGcx2Fiw0OL1+1Da5dGAABVMfoA4SgqowDYw5VnGmfQIfdWYm9tbsLhujzIoh6Wmcw2
RtkuCUCFPowIX1lrrrmeLp2aXLp0OA1JvtBjCCxQO8Gbg/Q1LOfc+1JPo7WaS5wmAJADELukgt7L
yIAVFreyIOLlylWaFxOtRx/WaWSlEgokjled9YwfepnetZ2LM1K1ozWhbJfwggQACv3RNbjdpm3V
+aWtLFtguX3c0yX+ETWsYnpRJaqIUWs289JDUdsq4VFegYLj1wk8ydU2jvws82DYVcObK1K0t6rq
Zr2Wq3NWFM2sgiFnTIYnM4MasKk9ZZCRXHnSrHzHyeug6s0PNYmTwPbgsKUW6Y7A+3AuVU0sYtLE
C5W2EFpEKrRwPHFUympnMKb5eSYZ2D/2I42kDNzKi+dQGFvxFL2EwraXut7o64EYblhJUIZV+ZAR
XMuqBe3cHhgD9NPlatRAC/J02Oh6ESadmftWXB/s0rzHB7YBWu5zTRYfUeTMlNQu0AOE96Onkw+j
h64gSWAOwqO7ivFt3JaFn9hNv3bi7uBV8K5L9aSAHdpgvaJMkWwUl0Z+12Fzg6cN3ydb92EgB6v3
zvnARWz4FVJVX8bsuSYWqnWwAYRhiQnJi0aDqy64h4D+4eh23O6NKcBuceeNJQ4eA7QxZn1RdLDa
8ZaWkGtV1ENQcvaZV5a+dHP6x/Poo1ZnF6uDXw9y4lMaQcIyrRYNOheB09UPmUA1GMRdv8+wC9Xa
awKv6p/1VrHxjf1KcF2DY14iloSLi0ZwHFgZwKe8ousBqjoQuJZgiqh8JQv5nJkwdmca5LWt4UE4
MHPKHSNaCMX9Q7j90qJIbecl3VLd659wXnsL4thyYZr1i1V794kbA+Y/LmLbic0N0AJ1IAxiBrKG
51Wck7wI8raLfKPD9mDS3Hsl9oAC/JuvVziuXSFPscm2uQVaZqLaL32t4pDUnBciddirxOREBwYP
uzztYWSYU+y2fj2k4pxb6qLoxMZN5JNm1zuAMO8iU+5Tu1u03bgoNHj0EEjF+CbtLjZ8naAh9wqc
sNy7bqsE1lA+Q5pi3/Dqjwk3uwDWcv1BK2Myjxxry3J1yROaBIKUyzqJTjoO87lhwSmoiwBctEZP
rFakp5g2SxhPnhLd7WZmaauB5vJDqVW7RKd7eIOF+hCvidWXgaFKZQmPHfiWmhEcsdoESqXMedBd
NAQaL9MC04wBuDNQxtbdc0OYt6i0bgub2UuS6kia68Fb6MTZOFoKAJNM31O3XxmGsSzi/DPWtQ0f
yoVjtrEPE6JTW6MYDwqUX/TlhgjYaVQ23N36clUUGjCt+bEryKqMi2PvRBvei2WiwjlK5iqsWGPx
Cho3NIkIEkmI/wkY84AJf8ILZeslw2uetrukATsYeUevUw+Y8gRHaPei8mhbdLADsADQjQ1jX+m4
EktbvgqtWELaba52/YrAMa+x0gPK+bO6ZTO9t2Z5nC48ZoTQDNlnlO6yrgTzGH53GocrRScTWEti
iaYmjFtTu+J7yPbBxMixFpodbdxIf6pyd8eVCvYtzgH387ao+NPoYMYNsmLxUMy4Xi3hFbfvajus
OXDYIPs8p8qw1RTgE/hoitTAUckfGnHsrdY8oAsFfB13fdSAUj9pXCDsyzMAgUfe2mdFMxZgcT5w
3i6cDMxnSww7IUWEB1hyR7IM4y/Wjog2zKjmSuqttH7AeUHtlQK7VuD9P9sYtABkWnLulQlozmLN
YUfnEys6GHpzyRwtqI36rnP0rdXqG1sO8EvnzXulwN5WA1o0BroZV49YKAN0VejQAaMKVz84f8Av
KbovG9S6bcZ2LFYeDaKWPtRfTpTJRaGBBNCB4AhsbL+utWaf2bDkM3WY+Lo5ebKdatcy5vi2zdaN
QOdSZMkxq9VFZSlDQLISFvTRtk7lM5onB9HXMBpUUlhRuuKxaPrXOqcXsNjvRF4/VhQeqqJ0tSXs
bvfM0x56am2tWgLg3BYrBwzANq2Wg+KhKD3wfaxGf1qlP6UaPymZvBjUmOMUOTIAoXWD76BcvLTh
EDnHA27vicSY2X3zmsLWA8aI5Zaq8g9SjD+atM+DbS3KktyzmizajD4nXIQZoXbg6jUsErl4rGtr
A4f0V7s34DZbzA0HwiuMnmvde3bsciR6kBk10zk1gRVS6mIu+PDp5eanSLqzmVjMrxs+T4vuwIpo
USdi1eUSjbooP4gmqfw86Q8d7cLMSE6JAxa20urAprJmrjXDTvHUheWq8/GGSxMCoVF9KURqBINC
tlAHWw25lc+0vj6rMRqNKAbMnNIBplpHYlgQ7winzV3vmh9J3G8KnmyTCge95pSrQS8/dG9A0pNX
7wlROpgHO8d8iGHwUkOJKnLd1wQedAEXSOcynm+Zmy6rznpqrBrytbWzNizMaA5Ve+R+6hwNyXvX
hjRazUD1KHXtFmnzeinty5t2Up7hjTKIMs/00JMLj6/aJ3ODZ1WgBAReAdodQTVeX93qR1x9s38J
OimlQLLLZVHLmzCzk4Aq6VL1LgOeUWp9q3c9/ks/ijb/i2ROkKCsMptBElQHzGVxb6zsdbfod/nm
Vl38Z60DKE2IH6PF4o3mGpOiZ1E2OSwrkQnDcnvuwl8SMuO+nd/9XoG4VhIaPVeAPh6b41OZPi8d
kiTOXUD8waDAsx4cmI6WN8oc18pcX4JMRSJNnGgR8cCFdnHkBT0UeIKkrWXQ1Di5FDdfQ6PwRjHy
6ugBgqqiMzJqzI1//4JHUbPa8CgcV8K8jZ4NWE+bRn32qlsi5lfCQMAcGALPBS8PQO7vYRRWov+T
qENYAWOosnLGJF6elAS/z9I1hMa3OJPqtJqaPFESOYRsTGHsYatkykM8NB9dAzu0trwMijFzcnHK
tAGSGoI85DmaJ+0teaOpJMbYxPj2QyYVOIVxtwQsYQgJyQ9WXC074hQzaESh3ttYDfwnuzehZw92
lWZ4oTsPQrWe4hxmml2kv8WlDklSBxZHXk1AFuthVj7c65AYC1Dgfy0EOBFFFd9YC9f6PFB60bFn
UfqE8szkbMhSkB1Zx4ZQPpmf1m7UwVZP9lMTjtiWW/v2yvHggkvuoUGvjvIPk4peU1hFpPXaEEad
sePaZwZpE6d+5KjrCJosiS5Q4v38fX1c2cWQAdMNKAU6kAeaqnzmdlkPRa32wHfVQRSDPWhefo/w
F3g3OfXQnRjL+jqQND84qKiFW7BXxBjaMYiJlYjKeRqhHKiUQzZjjoBESFnpsEztkEGp722VrSH+
vYbnUSBsZaOriY2iSs/gum2cAEvRTkqdxQH26byuyNKyoYoAl8PY1yrUNH7/8ddupNF6b/yAUdt/
2mLULNVstDTtQ6xQcCBzaNTelUexchO/h1vzrjvXJ1j26vf/JS5MSB2oDEGLXZ3sFukUDasMJCut
dFeMKAK0Tm3eDEU0w765WJQ+9pERwPB8FpfqHV75ECIHU8ux6AOXwz/qRPzdvC5OKvTrxoGYHooO
3FbVokgGqFbmG5RUzoZaHU2DrX//7GuHItQioewFcg2Qa5Ozt4N0EAjwXh8mBTRz7H1TgTPc/fvF
5cI9B1AYOCxBNGZy8qZq5WWNBm13JbIXFVIfPrQ3zo1ruwo0A1OHYRgaStO7UVTMoi7qbyE0cpug
4PUy7WN6o6VxDVyIOYGjGCA9uKqmIF7kkw7U8A0Zpg/kUIbGjt6RTQHRWvPo+vSsnu1HmPzemKIr
2dK3oJMUDWS1VFQK6cMCTBlpbgaB0glQqUp3YwtcXQvjDYz3FJIZd7IW4qa3dJckCKRCq7JFoRAX
JR5+N0bxShiwgqBiN+o3Q+JtstEUowRqGCXGUIGVEl016mdp3KKN/4yB5pONfYxWNzyppr5JcLDV
rDpRKhjX8/siY8farU9Dx280n26EmaaXvDeIneZYD6g7dO0xzl4Eef99g/6c/W9fMsUVJTYpCDzd
ZNgm93DF9vuuXomcB0WczX+P9HMLfY+kf8+PRMsKqQxlHarQ4XDpi1Ndfg9w/VOQII/QgJ+GD7T1
Ygp2nQxJX83BIfcz1FPrrJt1w42VfAXog2+BpwZ612g+/zg9KaT3qnhIa/BFA/tOW6hzWJm/aW9F
AB2wlyHID10LpXAW5Evzv6yJL4DJyWHn9GDTCtrIsDPu7O6552dLffp9IK+cQ/i8LzEmU6WlEcjP
LiCM5r77VB/sh95YpC/uWg3ZJ3+tjVlz4h+J/FcRdFxK3+NOtm6VRBx6vIirmqhV5Ze8z5bJLb7p
1WXyBQA6rtMvz4FKth2qXAjSac+xACm/ttDku4voDaD9tc2Lpgjyib/2I1P6gtVWaK+7Bg9loUAb
6cEk2ayp/lG+8O+QfY0y+ZoECsZZ1pk8TCMGzQAFdPPPPrnFErs2ZqAkjCKzUJ2Dh9v3MSMskoAI
FDwEojaQ2XOdqujuP0tgo39fetcOCSRHyEngNwVG7CRjThPU1lM14WHh2MvMYhsUp2/cd9fmxYBu
5vhQQ3I+hc6yHL3CPGE81NBE04zCd1t0RWoW/P4lVxJN7KD/xZkq9FBT542IKA9RTHxif/JZMrNn
7VxfFH+4D/v34BYl5+q2xbsGBpzjJfuDHUbywcSQ4VayfPj8wHZyhUqjDLIFnARnzkY3g2gr92x/
q94yNd38uwjB0TFh0OjCINme7NvY4UmFhk+NyoF+1xN9w0AV01r70SHmQuoA2+uKhhIQg3ZGqt84
ra4umS/BJzug6CmA1v341Vqyw1M3HNCIvDGX19Y/mCyOjuUPcsRUya2SatVEcVqFqgVjkkCCYFis
jMfKDpyD2CSHHJ7Xz/KFnG5peF5brJDjNQB4RjvqB6tQdJ4tm9hjIW+3Sr8gwxlm2zdW6rUBdKEl
BWgxyDo/fCGg9CB6FDpZ6Oq4twjq4AW80X8fwStvRjAzAegEYhreoYB3fj9BdL2LzEZ0LEx2BZCd
1WuDun6QztGCvWttv51rS/OsLemu3qF3urNXyTxfarfQ22Mu+/3l+v1XjPP85exPsfHzCplI6OmB
u0/OWZiuyoX2qNwnbzr6lO/eMlsNl/RUr4obL4groZEpQA4aI+zBH2Jyb6M1zUuU7YDusVLqAw8B
kZjKAcCjLqXPULyelUwvAiS0s9+H3hh33+Sjv0We3OamVloes4omdOrmoJH64lEHsJB+nQm6ASp0
V7KY+V1fbCRBhdRBvzWwC3fGeUfnmhWhhKAKyze8GlKCetrOqty8T3LVDowIHJVa2GHKqgsmd5FW
wwV4BR5ENXtyahuMmVyduTYsd1NBn0pVPAvDkQFpe+3WCruyjIF7huUNVKSB/pgSO9ohcdPYRZFU
XY7IYXOufrThsIIH6HvXzrKFO7OWeN7/QfN6lj7bb80feVGeb3E99avz/OVnTEY7I1CSqVPQZM0l
7peUrOtDfwAWfSYX8ITUINEMmP7o3GT6+qLaeZ8ZD+wmANhj1uh+YwbZJr/J1rx2GX0bnMkJTVjt
AieDX8VncgZgRBCFA6yucS/AoySoTnC0Uc6/rzvvyqEJRXEDT39gJ8dS0ffNppKm8VxouYV2g8pk
pFgeiFSwWiAe6jtmY/1pvfIwNHKTp/a7AxkQoA56Heh1iSqiGz2ZFG1kZqI5ZeXFxW5gNc6o+2J0
muoLdFD9ttZ2QMPtCkGrBUncPIibytuQfniKhmKd20PtZ0TdwH4JvdCmhTqLgpp2A6gYsB4A9+pi
YQLeZQrtojT1sa7lQ8ew9RPyKXv1ofc41GhcG2JPfIDmTBEfuCrtmZc62gY2pu8W5S8aFhd6Xm/S
LpYkU1womMC6qlONhbDzE69I40ulgkyLzIBfAdQKZVkDMixKis1RqQHvKuCMSueVx/1RMTkQbmjM
9yIGxqhClShOBvNOTVsGViHE95w2NX0ui2LJkgo6XRCzMyMRr3NA6mcyVpQjylsjogK6PLSSLwxo
nFlmR9ueJFDsh0ljYBDo96e586qgcgNMY1LNuN3hRovqclbx+Jh36vL3tXCl7Io3+Ujvg8oaHk0/
FC1MWkhn7C3U8/phpNgqBwIDQkBWzlB5X/0e7cqliWDoYaD6CYz4X8bIl1Meak+6Kk0NfUHVm3lc
YMiP0S2z12ur24PSO2AQNgq80y/KY82RAq3bUGXuxqqa58wg76mWLNA9MW+cbVdjgXMEdDCuZ3Ma
i0BF3us7nOCF4ixI9kDjbYNjuamMG3fFtTMUAOf/DzQebl9GrpZQWKIxAgFbFrhN59fxDc/Ta3Pz
NcLkJcE5ysVdhAgRpKTLTVmseLP/ffqvjhYoWqMRGqRcpwl+Q7Wmz6WDtebFaC6lh7a7CPugeP9p
tP4XaJrh13o/VMTEjVMazaKuoiCNm7vfv+XqcOFWwwJD4RHF9u8TQnqlJ3Uy9uQAY/BS4DLMTZHd
Oql/JgjQncU5DZgatsyUeIAKoO2wtBRhD3uImc21u0hCPtC0157J3npWrTNuwQCAPv7+cUC+/B55
ykToaOwkOSsEaNxya3mtvpLc+dCBZ2ZW5/hKY+6dLFnjCbFNc5zYkmV3ZKCl7wwNCdQStG+Z2Xhe
9EW3SQam+nZs/TH1blgbjTyUvXXgnsEWZR6FbUMd37TaJTZSs3Lq4RjVVr4tkFZ7DH3/uHkHNAcG
7A6ik2ZDEjDqCt6/m6a2LSFpFLiKW/mA6rm+50jgaSTwXnp+gohZBlhv+eFR6GI7DNvGVKFFRyz6
Waf5c9KJaB6r/YfVM7Ts63RbZC1gbbWGKXXNV7Bi371E3deRnUNWsDhL0S/ReV0CyRemXXTIpNxI
d9jYVAV9TYHuZu5cXDN5z5kK31LHnndxf2mJPHG93KrZCBol/Z2iQDYhSWDe0ZgrQCfRdeiObk9f
tTpaxk5+lxrqE/SHBrjGCNwBHBbVmrNvFWNHCrGpC7GwnOKca8Ba0i57aFv0q1BzfQfGfNV2uE4A
rmnnuZLEvu4qYdpY56igH20rAWY0ymdHVy4dGMbzfHC3lrDn9sDmVpbDRyCxcAUCbtak5TEdomep
iwNPu3uX0CW84tZC19dRiRaNHGDcKttYQMeO1HOvB5CsqNBHo5VxVwxARsRNfBEgI6hdNidM5wu8
FQGBy/SFYpA5YMzdXDCoKiYVMqzOeOpLDm8BawgcfYCWJXsjQE4aTfLRlvD8atD1bmznw0hAJdT1
ZQV4SuD1ycVl8D+vBqQkTewAjFzrd8LKX3XZnWXuhqqH3+QW7l4RwywhkDUcVODiokquTEpW1KSt
r0Tunc7IyfHip9Kxz6yhz8xx37MqR0poe+tkAFMx5SFpFYi5UBX43hbig5pTfbrUBAzTOtUNs/ai
AbrYrNw3PScvQhkaoGTifWdE4DayDgw5TXq49PsPz2VnELf3hWcHWhdtjFyFWgdzzrj636lJHj01
DURULU0z/4BaoQYrpGjZUxe2LxY/dGWjAkDWvHKR75PUWFLL3BlFqgELHqV+6aifwvDWwMT+QbkL
qiO0zjYK54syNaNAr5M46AqoBzT90pHDmqYA1tEiMGX1RvvuZDQM4npZCXNKosiZ5ZYP3HAuCWVv
TG8+HB1YYKtbulp/JpGpBqU3Gg9lzmPFsz+wtgaAtHowDWXrGsPZKGUaMC3a4FAAc0rZtn27rPX6
KYng6mGqxILvRvUBV0AQuKgndk5jX1ovy0CogOUyx2+fVbrZBRa3jAUH32fWJOqz43rlMo46EdRu
xGao/Pe7SO/zjUPUFxw2PGhzywbriD2DvJvNYEGRz9D0GgGOFFoQuff0+6F55XZDz87GGkZH2TOm
PWW1ROk76QcGAtyldDdqLHxX3ZHuljvaj5sHREiY8cABE7GQRE1uHlVJuGfnBQ2TSCl9oZbHoQQt
pRvq0+8fdC0QtEJGFXkIAOhTr0bMQDHoUi/DxPzovV03Ctg4L7/H+JvyfXsDQ78ITX94X0KUBA4a
k7SjZEg5TFKUoXOE4LiH+gM9ONQHBh2IpNHgDl6pS3CI9LvoyS/O9nuEZ9EICfh3oil+Cfpc6AKP
vUT772v9S4plWxlUNE0jRyEE7JgV2dhrQJOa2ag3EwXDjYrHlcG1oHGATpWF3PuHq5MJ2cvGazju
kZ5u06yGcqUxizX1X5sS+KivYcZ7/stHCUG7JqrrIjRKvmGyCmldrPK6vZHZXfuav/1qUCRhgOKM
f/8SBqDDouijOg8N4H19obMoyJ34kWYgKv2+YH7sMigLmCbgPHAhwdBN366dDgA82O4kBH0mIGYD
aQpcpjU29E1TvSsfBctQA03l0QTJmdbWUyOBwu0wkDC3HuBNAY31E7nJLvvxPToq6niE4+k1Voan
36N4vdeqNhKtstmY8NaI+NHV7xU4G/w+bj8+BnFQIP3LAIb033SfQQ22hIJ3iupH9W7TEdeOllir
3ogynj3fdjOiwIUHSgPQYYDuwWQdaEArC6V26jDzXh3rIVJQyIjv2/aNIpn5/YOu1bZ1cPHUv6xc
oHgmsWCdJAuzQKsPqgI7baXM362lNuf7WwztK7guQGq+BBqn8MviFuDz5J6TINCO3FN1XmzIcnwh
q2Len3nQb29JBlybK1Ac4KcBT8efgDWryalUlYjjmSwCXWFYFKqv5cmNEbyW48P4CuCP8W3xA3GV
N2wgVuxxIOdRwC7SZ4vWN15J11Y3Hkk2jiBvlKGYnO5e05XWACHycEBKVMIxFHpnUPdNpb34fTXc
CPR3sXyZIxeAZkLzjkPaCqwu7UVHvuFVnyigz34PdG2FY15QLEE+glNh8kVFqXHLkxx9MNzDKLgW
97Q3UQwalD3+pyNUiaobEa+tBrjMAn2CzhuwOpOIadVnOe9yDry+vq5pvXMg7KYJ9cYIGteG0EEj
EVMFKzR3ir8yitptjUGiLeoq71ljG7DgiVGEVOpLnvH3Ph5eKw3WBjm963T3UTeijTCUt1brNzYE
S7tON/0eOYLlJMteQ4GveXUbsRhSDaL98T6PY7gpsosLKLyvcrYb1G7PCV/GWg/RfuMd3qL6LINH
9nawk2xh9PbKyCjwgFASvVHy/zGk4yXyv5PdmKCDZZ/XTclVgmrKESQYQ75CgPL3dfJjNP+GwFGI
pgKuK3tyOlGjpZ7HexI2cLGU3rwz3tzi1TZvGY/dijP+/cvCj7lSqAl0/8NBlkGjZ4HaPCtDNEus
G9ngrUCTtNOIpZdFAh+U6MCtekDF3w1GyG6Bnq5Nja2bo/qthrGbnuoFd82qMO0srOinBna91uw4
yEX/PDmOBqyhhT2sY7FPCuC4uuKIQtQhzFENsNklrmI/SeQ8N5X5f4nkjl5MWLk/HgWohKHYEHmo
MKvODK+kpawpHjJAOKq3rFSuTBD4H+Cne8gmgaGdTFBdFLERG26Guqf1amsCpM3BfSxpd3LMmyjF
a3cHogF2gLqC8SM3gg63ojcVzls909FLAUkiufXOudYaQZEYwkr4pFF6ZrKFMscrhMzQp+825dpa
iKOxbYHkr2ZiDmLmPb9oz79P1tWbHriQsacLDasfWk542PFIYUBTmEt3CcLmAiZ+MpDzflZu4psv
jqtjiLbrqPZs/HQh60SclI6wq9CDOWJj+jQabqzzKxGwkwCG0/BWBK52ss61lhugCQJRU5ibKj2U
N+fo72NzkvB9i6BPjh/LSEmdIUK2bmfFfbekcUAbvLN9qD7rZDY8ppUvVhDFXShLwBCWceOjUniK
HB8UbDDxQEV7Lt5+n8cfZwgYzl8/2/j+o6jq5AMrx88GnjE3vaUHDQXQN29czNdgHejNu/CRA7gV
uOVJnCghEgBd3JgJG9a8g7dlQc9d/yoqEmh8JBzec7DChgb2KNKnUgs61NlydwuOUQB33X/HNX37
OeNq+HIVGNKkSJOxJ4dklyULTVsReaNJcG1Bff3iyZZEIcWRcSewQUCNHS1IHXYjwpjNTBfU1wiT
+0zjXtFpHiLgP3u7B4OXxe85oe997u16A8Roi/sS1qS/L5kr8nFQyzM98IzHlFufnp5JD7R7ChnF
v5q2IhTH+oJbVGydebyTgbLkS5ou+kfYsNx8X4y7cPrJjoWDwEQdHqf3ZBmZ1uDpoog5HjJiDdUA
0OTntl+vIWdpzm5FuzK+o44NSkdAy+CJMckmm4Z5YKTpVUjL4kmWKOQln7pIZyYkEZPaRaG5mmvg
gv4+vFfWDYSnIAnoob7yEy0D+STVNkpWhXk3LBg8Z708vrEbr2z6byEmHbLCBTse5itV2MR7Zr8k
zc64hfC8tuHRJh0vJGgrmujLfN9hMWrW1CPQLlQ38N4CA/QI5ugx3dcQQet3+q476cJHx/5WkvcX
9D9ZIt8CT3aFw7O8HKwc47dLQvXBWcET0GKgyICXO2/WKIKa2+5R3EJTX3nsfAs7SSkUFSwRixIs
FutZ50CH1EcDkqaGsejosPwPS+TL2E7mD97EvM7NrIIQWrxxC5BpoZbwe4hrS0QDSw8PUiDdf9Ra
dNuFQ00GsJgH9k1kZRsQnC4GHOd+D3NtsWvAZKLLaYPwM01hNXgOwjTbrEJmZisIvEKd56Zi7s8j
A/vIBVkK2StwS5OFWHNAtkFMqcKOR7u059sOaGoTerLCZZC8ef0PHwTtM6h7OmN1b3JAqa0lctlj
a42KtUK+cnr5PcCP1FVHEWdUjkOxDbMwfeKCuKx3CXxswxo9gBJyFqWCAsugwTvt4z9EGtGlQP+i
fjjdwUplqwoQ6AyPXKixRufIefDsQ56mN5baNVwFvN//lo3AsLGni8Cpapa18UABeioO3TI/efdq
aNwZG3ehrkzvRrgrKxu2uf/H2Zf2Vopra/8iS5iZr8AeszOQsZIvVpJKgQ2Y2Qy//j5U3/echOw3
qO9R66ilapW3sb28vNYzoGY97we0BBb7wetpkdWdCRCflpw8MeoBMTQAmMqVV+2y6AYrj1lCEHDE
f9x4lg4rUO6gsVOwIjJ3xRWsu/YoupEdkCIrL/TFGfo2ziJzLbwGqYzEOEV7C7sqPy9XujVzOPkU
Uf8OADiai4cmgNNApHwN5ZCxQtOp94YIpYrISpNrq8qskBjwQQevHFgR6CPlqJiuZOSLhfo27CJf
Zr3sqT2YQ5TUeKiN7XUussF3RfXw8z7/m9ov5oeJgdqIAARJwSXpFcBzjcTGWEekasI84XfK6d5d
WV7UZfaR8zzsq+Kuy+23cYIYQw83DrsCzstsr8GO1cOOgv/vOA1kDyaQ4dIBlniDc1sPxXMnOV3Z
vsv7bf4sOCxoMQExT/F0XawGrtWupE5ZR7P1w1tZ+llYBOzUb4cNNJguSnR8jLXH3iIT+jvm3Kez
IemH4tryC7UGG+DTWtVRG9Kt+zFBy+eURsmWB86uD8vGT2/agG+TD+eEp8rKHbE2+GIfZK7kLsQC
arh4ukdjn+/4wdyaq4CrxQX+d47wIwU0CeqVwPgu4kIuGHEtPGijrgWDqDlW7q8staDrpfleuqYp
cGZv4zH738EWSYogRe8VDYeXawfkZN/AoxNaV/ZK40yfi3PLnf15mEVSQmXvZrEl6qja1Cdr2+1U
Eyjpi7DeN7+0LbRAwn6vnfJtvC0u3NxfI3YsqwT/+1FBF0W3EhWdZV+oq0SfkhhrJ07QgrunPiT2
NsWpOGhhjQ2ztlXOhEJ81v8MtyxWamVMrdrA2eihYlJexOPtz6Fi+fT5Zz7wQkeLFwIDkA3/Ggol
HTLH0bBuZD9tgY78XcA3QV2wLT/0Id1ML+aeh1mw5stz9tCDu/L/xl2itPTGMst+wkLWoXk0tlDn
kn58TANIQtMATooRCZPL9Onn2Z79mhTIfbi+I+AsCYI60waLFfiarHadsOmKg5B2vvl5kEU+879f
9D+DLOmBQMV67ZQmdTRC8hSvoi117lrUICxRrYx09sz9dzpLlmCVOqWSMkbgNLSQjSOY22Wg8rVh
ztyW0Gf474QW4cokPTHsklURLx/j/NHOhkez2tfaoY/1jaVn/64I8O37LRLOMo45zAUzREdodTvA
Zff8ZogvnGw35fzC4Bx6Lv+ug/1tyHnffCqegDaa5KnlyWiCTSOQWkFTwNJheP95Y5yNx5++47yc
n0ZpG9abUC6EpysEglBK8fum26QpsMfAPrkoEv083P/niP133RYhuZ2GGM6fONp1Daye31zlR+Vu
QVt+17f9gf82TzYuf3+Nd3R2mnj9wCQaFVwUIL9OU+9tD04cYxeNXX+qoAXZ9kbg1Cj45ZFsxu3/
ZZafhlusnYhFqck5gCFwbOuDHYyVz8Jma/s0KI//2CytQiTnlOTbNfRp0MVSph18ok3hImOY+iem
0RcrgQ+zMcUn4NI9wNtn3YLBAK5uYNme6MLcxgb8Z+o2jlI8OqGpAmdXaYpdK4xsPzRQRDS7S9LY
3UVGQPQtUadZyTrOHmMU01EB0pAcLrN3MeYtySTLI5fCkTTWDEgJdsIIE+oASDEUV0ZmyGBSdbKy
RGfD1KePtdiHpWU0bq7pMgLCHfbXZci8ekfylZvsHxn6nxZlkRuMMhlyxeQQ1bF1kjWcVwoKQbfK
RgbsS1gTQz+iJV4gjKaGVS/weU6vNzsvF9BDZM+qAxGnyfg+EdpNC8V7v5HgJMygWzf1nk3iZZDs
cjj0KweorPZUhyYhfyrr9FJjXfxe9x0aSSlY7b3Mj2SYHg2q9nmb3sgU0p1pObza6KMFROi72EoB
iKzzcOpKWFTEHRS1RPanzci7cuie122kO/Uz7MivoDkbocW6UyXPAttgr1lfOgADQsCUyB5z0MQu
tfObmMI9Gd42choPvQHwewbCs9keu56FolTvwsHfkfKNTaZdRuvdUJK9yfpHQsjvjhen1GaAZZJf
uWddKtrGfl2KPWomV6YSgeWNL8TzdtJjcCeNQweIXGWM1/CXyCHl28BmCWJaG3Owqk3eCu1NrzPi
ty1LAwEp6z1qIjQwDAKLgng40DHJfEBVtWsXvLnHpujqbdkNSOJob52Swa7DtOixThVMzLUx3aRW
mgcugygBzKseLDszfLPVs41I2/jVckWDmWoW8FqCQHkXNYagM6EiokEFCs35Pgk7o8jwf+IdpZkP
NKarS2rw9rWAJh/4Ui5Dxxk0kwtigJsS28V40IjZHD23LcPK1Zqjyrtk61Eg+xOI3m7cGsyroWnf
GxNsIjjIv9mG9Scd0uTEuVJPI0nUboBg3zZLHLqhHicH5o6zuiSpAiBw1AE+1/WdBLx019ile1OU
DBI7wOnQoBL44KaRqwv087xNBVXKi44oSL6BHxta4CxnQsCVF4p8U/oIIa9ybzBq7+BiG+/HcYQ2
pw4zLB9uXB9Wn9vv2B2/C9QIAI6cM5JmAFQ54aeihCQyHxo41Y+YdsF6SPcZXukb2nSrXA4J1ayA
EqIEEK/Vpn0ttTdb6uVmTIxZaxCipIaG/WFkkKWk8Era5qK/RjsKdFKIVG7iXlz1I4SEG9bNEpzm
gPMSwy9Oylv0ks2wsRukzxl/bfruT8ZZ7feu8yYSD+pupRPqtTtCMFJUfueQd2jGPDKvvIzN4pq2
qAtMDvg8acl9nRP46kBOzsfhjbe0tCGXbeRBOpmXskfiRTOI86Zab28kITtaE+oX0rLAmJ4ugKCm
Gw1xT4O0v98ru/ah7TC3bTBH6APWQdOY0qe8l0FSiiOAadKvpOLoHGtPgO9VQKZbro+t+qsuoQ+o
dTegr//SiA4v0tweQje19iYOpA9OghXYtgLjrJiupFceSx1+aBa+uz8p/B1jX8wig1Tz00QD5tdq
r02tfEYLCs5LDPYeTPFLLvtNx4er1tLD0kbr2hEOMPe29Zh6EPQh9ZNbi503mLeZRu7cnN8PU3vf
KudPorOXgqt7J0sjTwIMbpCp2eQTg3E2Vu8G6NsuGBFCtmUFSnBmaN0OosoysGfRYFvwe0rbu9Iy
H0cbukBlMuwd6f4Zqv6Pp2fmbhhBmRq0lISWRN0zp/JKb+N3R9o4BVq7dSYo2zL4Ix0sGyrAVQ5d
bFOBdDbAYRoyfFnl66VTYg/iDtTHx7LP87Cp8kM34CAZBWQO4lIGnOkvo65FTqI/F6RJN3qsER+H
K0I4zEMIipU0JHKLsiWQpKx5GrT6NqUCxXnhyCqEDTL0hSiM2lri1JuJ4/M5FUs3RQs7MezNGoyo
A0DqwBwPoLM5hYatkpTy0p1c5xre12rj5KLxNWbQo8cglqnpQDP7wFPVd2Mnq2dep0YT2C6Msf0q
hdq+XUJOufJuBYRcis6tniv0hO+GTqYbE6LQ0Qgzzx1ULK/Kknh714mNXS3hOwYhVwpBeUqgdFwY
15CPdt8nt5JbN5YidHvehkOVGxu7xbfUSjhiF143odsJKc+igVxMktTTse/J5Hc6v51All5pO853
90937px0fMppnWaYBtEnRVTBH7ugaCqNkFU+eebKw/98DvGf5GVZJNYHEHo0eMFEzBVBXctgBAnP
hkrySja5liQtalH2ZBmuYl0XFRBw8NGrrBAr3AC8rmBW2gST78boYMAwmIkPoPyrFjuBM4HjN1gz
DSEwY1BuU+dJAQ6/1n9dlpX/eaZ8yuAWD7EWkvC00vsumq03x8f6ToTKn8GIIvbb3b/k630bbZHH
KwKJfievuijJkrCHhV1yalcd3lfW1Vpk7wkvY1A0MhWlOWz6mgE95Zm187GyrPOX+b5N/7N9rPln
fNqmWuNNotXyIRKH9NbZs0O3nSs2/4DJ1xQfzs4JEhazZuOMa1/koUYPIWbkiG1UQcOzMGCZZyro
LYu1993ZvfppnMXZy2zLLXjvqmiU+HjQeifAXICu2mvjxsraTTZqkDapjwpbpa+ODrNe6sKGNO2l
lVfQx/1ASvkhNf3t5499tsjy6WctKkpxYeXxVKFcINw+0LN6O2rZyovi7BMTmo6z8heq+MvqLWi4
EFgXqooKKPuz7s1yXnKkHeBc+Zr+8PN0zq0mukWAjMErHQJxi9WUGN9gSAQjOjx546OAbP7qUp4b
w0Inwp45mB4q9l+3Z0Lh5gyPyzIi5gfHw5Bq17M9xs8TObcunwb5hpJ1VAp8iD5EbScjPbMOhRju
/v0QwNXN5odQZQM38us8BNIIA6Vt+LDHIjC6P6JgKyu/dMiZoxLQ//pcqgQw/xsgVhgFTJu7YYgg
c++FTh4/94PzNOT61qy2TuLejCyOfa0wLseOvXhGfYR25aVd28yvbfJaNBS3YitN+JhIGRZDs+3G
YaObYEBr9u8BLTR4cI2IRSM4ZT9/nXO1Yxe7BS2HeSN9w1zrGZRv03rEtk2sV6V9VM1TBeOBwUKl
Qtn+WNMHV1m3KXFvCZwPuuIX11///W/wwOfBP7N9DnAnX5dIwShmMrhXRSWeiwe8Z6QPaWvtrjjR
oA3ay+bNW6nnfU8RULBHcwfMGvzPXLpOwXY4Y6wXekR5RXdQYji4k5jCQlcGtL6Hteh7bjg0Qk3g
6uAE+U1uJ640BF8y0Ajwl4uuHt4awAmcqYtyp1wpG54dau5bz/VkgOgX290yVZfAjYFGWW+EMtN/
dyZ0DhpxM2QrTJ7zIwHaCaSZNWcAX1ethOUIZTYmBe+UI1UWqK4vVUxuChL9vD++RyIA21HwR88B
7TG6bJED6At4JI+HiMck4AOUoHMHSg1rLevvsejrMPN8P93HxQTLHObpKqqc9I9eEhi85GuYoO+X
xMzbcdGsBqjLhU7Q1zGcyVIZqRNMRV4YzV1J4baiLmhv+IB7bX7+bEvvVYSlr4MtJlRlsoI2PgaD
AY48wPFivIwj/Tfea8GM0Slf6XGW9LAvko13YxkrkeX79sDoEOgCjgpsDm15qGGPUEyezTFVFK2m
6za7Ns33UTz/PMmzH/TTKItcTeX6lFvQAYms3LHCvlF4xE3ZW9e2UM7gIwzKRjyafh7z3H6c+5cu
eIiQqPhb4/60UbJKjtD3ZH3kgk+eJjxsCQvSVT7R2jCL5as9bPmsc/tISDwaUyi32x9luvKGObfp
P89lkUnE5kBru2yaSBpvTXVIbWdlG5wdAEEPoi7AnuCe/Lrj9cnrkjrBAqnhKVGP5bAS785ugE9/
v/717y/hgKh3HRYjL8H+bu4bQ4SM4MGHcsgQs/Dnpf8LxP+atCO50ymEz8HWMO1le8swx0TXxZxI
/gWAx5s0yPwpIMcsWgNGnjtA6H8CPG8CiQmY4teZjRqtqoKgG9mUH8WE3g+saGt42ONWXpnU96Qd
k/o00uIbApViO1OD7lYdlof8Mbl3tvIu38Er5cW+tyLjz2yEC0nmcbfauj47SYCRHOjfAcezFJRg
bJyEC1o5YAfmH1ibALf/lB7RkAj4QbtTmxhGO3v5kKzsmiVwco6NwHeYkNiCKOsMUPr6cb2qzPnk
kjJqt8Wj/YeenD29yHf6QTzWj95xvNP3/X5NVOzMXsUbBK918JlMdFkXg/amHCtATiqkAcI3KFyI
TerDJwIlWD0ovW4l8/0WQEz0VJDYIeMAivcbsrbSIXEwQEg8gtTpBnLKkSX1o5Xbh5+3z7lhcKkh
izI16MEsT7hbjbFHhSWiGrOSMYQ10IWYam3l6H0LJJgNEO14XIGMg0+4OA5DYgytUxUlNOCKayB6
7xqz/tdgKIxhA4WH1vLM8vDmqX6K7DYDihH+XtgVLAuo/VJQuaGJuTKT7zn3PMwsQY1nCZ7iyydJ
mcwFbBfD4Kq6tNoRyuhNUQRDmZ+6KobllAaQvtcPkIfIsrmYDMuSIn/K2XiEF9KaR/u59fv0a5Zw
DqHRYaQ2x4etLd8kKmppBzGccfPzNjk/65lEhc2IkvSSnMCd3lYA9xaRe+ldyxv6FyCTQ2UrtIJs
I1eVzL6Flvkrfxpv3lCfFtPIQTHWeqeI4JYoarBAJpDm4b1oAm+0MrV57325FeahXOycv4cbD82v
Q9VanVKiRhmNMByG5YZ2gUL5tpbdxajp7wbUyVD6REGsyqHR0Zfla6y095XfcHa6HmjbYGaCW2Mv
HlEpvMoyqdwi0saA7WCgu8veeJSE1oYf0AsIyhfxwjZrWKDvFyIOPRxHwAXFXobSxOJYQk9doqli
M/Bt9CowN/GRB8YOHlL30IhZSby+R20UPf7mkqB0g2m/fNx4AxqJGdQR4fiFnDaW5bTnRfE7mdph
Q9nEd1Qwdc0V2GWmwJO7K1MdBVPqXVqalJvSVu7OKMAIKr3W23Avbm9/XoVvER4C2BAmdqEuD745
zvdiIwgEF1VaPDIMoOesJxjv+aS9VQnsFfu1PBQuFN/3HYYDYHR+HiEhXew7KPXFXt8bPOp60JiA
uFFbpeB/SUxY87qKohZbsc5PK1L7rCyScEyaNKgcYCyq3H0fKpTenBjyzJ7WBHwUl5kuIRJi62HP
5DNQE/sqBfZRlNaT3jdvlaRk49TqyXXaj3wa3vLYGwOv5AFE6g66o65ZoqPfQq07zWRo6xFwreBM
1fhub1RBX87uRE3T+3EMnFoLkcPUMi80mdUbm3Z9oGJy6bH4Ti8N9JAJh0OEa4ZeSk6U1vCJS4o7
mO1tsko9Y9Nps2Nl5yeSD2GTjzRyPXaMUzRvXHPaQxdgFvLR8BCWsA1D6aR7JAaB3d5UA4wRt0DG
Wei5G7p6mdLqCa/cm5TUxxaiCpAV5EFtQY4IHaDeb6n5KylHcKrrCrouzGAwzISoTV2LB7RpLx1Y
LO6dxH5sNFg30uyCOeVVKYwrc+IT3J40E01wWDAVhvaUyPq3ngB5gfQjQJsMUAACG8IOmmCQxyw2
vQUPSBXTHGp7koW20YxhHleP7qgfaBmziOCFrcC+9h0G0SYII0WtZ5wqS7vJarVmwfMtMcR5g1Qv
wBl44s9+Bl+3cw77K91jEGxC6+kIRDzksxxARLzxgkFC4VjF3r99zmFApBE4JXC3RhVjEcTGvuu5
BvfYqImLwDPeyhZyaRkJCw2fQf35+bB+hyTPo2EkxK+ZSbB8jZt5W9pWO4+26aytFvErbNqi2dIk
pPf0ggRy34QkAuerrAJVXNBN+8K3azqgS4l4qPXOPwOKwXNmg7fyYtLMtQ1QL5FAuZcsyq/SfbqZ
9jAF5IcYxCvxqIV5CK9d7a3btyvf+8ylgYiF+AH2lYM64HKBWUpMp6Uy0pR7TFCBj/unrnIPJtrw
P3/sM1sJQ8BYCX4VFHNdhCpJFRPEsfOojYf9WEBMO0Vf10+M9BUVnxE992wDWsdaRrc27Pznn5KA
vvMYzjpu5kIr3tkAdnU/d0DznNxpPG/8bNCPHiyVf57s33bKIiEwkeB5s9INaG3L+iKgAoLLHL7V
YwkLwZiSIwQT4a5s819dpV65m11p+XSnA62IRplxVxgGBNNi87GyAK/gRR1B8PMPfAMeHKjND7SI
jAavfwvIDmyVa9j5IdUm8h4Qj3JjDMmD1k2XfTa+DYxHJbiWWavqMJNi2E0cMtSjYB/AeeUh/H9V
2M9+UwADNOi7iAS+hulOjx0JZ8iU+jyGny4szKO2yDcdSwef5zj0eBK/wmg4KuL0JcvKe/yn28Ke
DgN+SjByaC6QDBdBCkNt4G4yY+XqP3+x/vemW6yjWzs1ehSCR715zFCksCsTGIrfOoVDnPFvayLz
JU6h1onhZvOfxaEoOseI65LwCDIkeM2M/SNgWO1KOnzmOYNBoCcAeDOyp2Vo5cBKpZVMcXXnZuC4
dsiSZGWIJV99Dixfxli863umaWUGUFEE1IG7c7blXbK1w3qjNvkNhGkCHq7GsjlWLTa+jZBqIANC
pgahoq/nzdQFSR1wvtAOjq+SG+CB9igjbGaFjVDfk3AtJTybAX0abzHFwnGIUcCAGgDC5xnBR06c
7H4+zOfiMzRvoPwAUVXX/HZNNNJGWoQmUqTe4yvjFwyIAQECMNwJoMWl/OqQH6rDXCLh/5fpObPC
io4rYpbM975+zszzYoU/KyInhRdaAmHqFi2Szlo5XecSa7x5UV9HZRpeB8uy1liYwjSVk8wMgmjc
Wb59dC7YwblML8tN+0ohOq3v1wpc516EM4gb7mAoFaMJs7gTlF3yQVQpuYml2cxAqyv+YLWPRBk3
0OT9mEbd3lXVdIjTAVo2DTQwk37YpK3GVh5wZ3bRl3C9iC5GBrNPvYKODKkPQI4EUGII7W5NP+LM
kTeRwyPRgJDDd4aXqPqU2XpbRHpnRvDUOvJi9RV4biao+aAjCeF8SInMf/7pvjNhayMSYeU4fyp0
j+rQBBOgBUB4XhoBvNo1f1024twdOytuwBUAkup4BX8dU+kDjH2nVEayhqmrI/wBemFAHGuqQvJ2
bU9vPx/Ic9/x83jzn3+ao2RoThZ1DGS8EDdtb0E3bIAx4M+DnMuMPg+y+JBSxHZicHxIp9lNldpC
+hFIQ3bRlf+XqpNpoJOAvBd7w1h28yEAm7d5l8kozl2MQw/A4d2DgbMSx8yz6wRDOahrIyf5FseG
qQA4o8F3w7FrfTamlwkF7NuYtHfDVmhQVyNaa3kN+1cKaCAtLBi4Z07Qk2zyTR2ywrmC9MhUh8xu
DlNdbJPW2APXtSN1GdSjGXnG8OZp+UPSA/DocgHjrjg76VZj+7LTk4hmhYZiZ1UEvEYxphnu0J/d
wm8CODjdeusycgUs4m9Re8+ybi4V82CmrV8nnF0PHO9n3Rz00E5RJRZOs6+GCSC7WXv656X/foZw
SqHpZ8NMw3O+VXMqU0+gvmCKSCmxHZM+Km1+Z8GA8Odhvi/HPAxUQeeupg2Nq6/b2M0UwkzbiMhR
fRuOI33jBMW9onchw142UTowiIQKvlatOnt8UKRA4RtdBUgSfx236pRslGbk0dCLl8mAxdYwrdJy
5x+/yAPm8ibKNKaD/bZ050nixMI/Zh7VAITuM+jho4ahBzbNgPyeptOUeFeSwz2jITdOLE4UTKF6
sj/ADwl+/sxnMkcsJUq6f1WB8Nr7Ot0cKvi9DlOLCORR6cMTej81uEpa2QPBHDEtefp5vHO3GgrU
mD3MI1F0XxJ5naFPiyRBCpSBWOBD3ddnBxXM1gQ+9HaDdTef7/sVyAJoG0KaaH7ILp+x+mhmI+U2
9qtBYS6vNpqXh8oS4c8TO7dvkBTjhQrIBJZ1ERGR44PRLToRxWkRNM4tsaqVg/cdTAjTEyjY0ZnS
Pds0Lo5EyVEX10kKCsuhf5xrie9QcEMB3J+vrbXU8exoeJEi54FfDoBBi+SqNfKkLBqMNhb67d9C
WTLlcdAmbR/Cpe8J5KjX0kJJwLE7wK3jpg2s3NxZaJX+/GXPbVE0wIBOAv5FRxHg6xblY+fivqT4
skDLwgfYz2DynVrCJ/Mjrnr9ebRz2+XzaPPN9+n6FIVeoYw8P29G7aAxtR0s8qj1/PbnYc5tF2BD
AFEz8Oq3/xaOPw2DdyY3K2CuIq12/hRJ/TbZzcqOPDsTvHFQT5gb8cvOkypqIkZ73i4uXD8yQx0S
T/sAqnLNCO5cqJ4tKdC3A0Mf6sBfP1lplCUrrExEmeNukJFfaIxctAL98iJpA9TQTpVcwxNi08+R
eBlEoYb5n/npX4cd21rphsnTKJ8vX413pzzl/Y7GFJncDN6EQkXi155zC+bG4De4afycQ7m4MJ9r
FHpdFt/rokj8Kk5/9814jfwNhiaO9Ufzmk1aQyN7oOI3owqsARLOFtt+rA87VGvfgFfybW261Aph
AMQ4PPR2vY2z/mYEaSHIasTTvr1TpbaPLVALlLFVbcp9DzyqQJ+SW9a47gk2kag0F23ta215zcry
qKemu6kEUFBFfzPB2jPQc/O2yV1wVwaZ+hUK8z74/treZtqOkWkMkXHthFeU26GOn43KHX2hVa+1
Dj9oO76HyK8/iUuwQ1BkvfE6dqilhxiL29XPbSf34Xm3g57QKR3rah8PaKEV2pVXZ7Wvj81W1+r3
zkvvtAnFN49f6UbyhxObwg3SgzOaQImVddveqa+k0DUU0SFpM3jTs8HFvdePN2Md36BIOzNpDWTW
qjwIl4EZod8yHcB8NV6hLO6FqDbsbSeNGtoEjsYSiL0MD7nkG9aB98aT+M4y0jsHJA9ECCcAVCz3
tc5NgkwORzpj75h57xXpGKJHOfkZJPIDYTIP1eXR9EXRZAdB899dy8WWa/DaqypKw7SB20Q5Cnjn
VCK+mhC4fTgHWH6diQ0pkmYrGvI+9LrYeFpHQlTGANkHRaUg3NoZLHN9hUTLh9PHtcHYO5p6Jrxl
3AtdTirwmqHycbkWQYdzeChR093bFWhTngWTs9gCfybLbou+zH0u0/EObas89x2nPQ1pJgLHwYql
dC9LKMeLJj3yfrgEgpZvhsG7sa3plze0QCklbhe0JSx5Gk8j20lY0MOwethb2FWK0AUayFR5z6Jo
b/RCvMBrAJ0+Ck4GdSBezA204Qx5GLLpmkD31U+xeHB3b3XfBGHSL0Ybh9moCbwJtH7X6GC0DM4o
t4PDRCApi/0GNWifxPmNN8JfiNeTduNZatwx3fuIbUj+sxiK6rQwTlPGrX2jupde046kMt7AAtNA
8gNDmXht2LqgpGV2e5sw+9I232XTiqB17K0+uTteeWA0jemWuQqkGrQmjmlP89CqwENxu7HzS7O6
H5Rz1RjGO4pwF3bjwC3BYUAgIa+RvBCbtimxtmh6+dQrr5Ji7DZKwwfyRHObo4jhZ3l+5SbiRsXu
rVFhEVKWq9Acqdg3snknlvvA+xTWPq2uBaDIQlpDJtu6Ialfwyh3S5zpMeMaDBSaBGVH8dTnKSRn
jXenG52At/K3xhi6Sb1oDgksvwNXKnKcehkfiMlg5C4PnDivkCsw95IkexjyqI2Hf5vlaiGTG8e3
ZSYh6VPQiIyzkVKc/UFL552XANJC/dV3AaDzBz4+K2/a5EK4oUh6CZQ+6JRWbD1rDI4LY4GmFVqk
V0OOvWUpdXBQgSVokQYO8W66oT20tXeMWZPAW0Ih6pjw8SaITIbRC9RDjdovyvYpLbwJe8+8Nhrm
7SrOP4CAjsPJMxQ8F7IHTviHoWQfdIA/hdz0TsgdQjzmEj+xktuhhKw/+HCvqDRfu706tXG6z1pQ
KXt84t66TAfNO9RueRfPTj10+k16ds3TfD+4/HIyUI5XifORoIgr8/IVOnR/0LFKtyI3jqh6tRvZ
otsm4STBjA691yy+KFGzBWN2x5zilcwsp0bgN1hcHYoE9uFu4R4qWR7TrtojSj7hB4WZ4oDmx/YG
EGoHfhH4m+o8ebJYDDYJhVC2kR5Grrxtl+XKNydwUOOBbKRC+84tZEhtiCom9xn2H9E5giiM+cAq
dqr+Kk/zjxTKbyDh2IVPwQzYtGAy+k011Btcad5GxL0bcIXoX7EEhlhOFW8KNT65vQCszsmy02SJ
UzVk+X6CcEetZ3cOgtNGMK0IWsOCmDdFqSaZwpp7z6lZ7TKCENva+q7nzQOg1Bd1a+a4FSeImRcI
6y7ZlS0s3tp0W5fFcUr5PWh2v8DH3dYsi3eS98YF6dgvhYvF5jmF/JMNa4uqFyGnMpsN6N1dyz0X
cGy0+Upw3jCVBKoKyQfKdZ0PsWwge4b+ubEoOE4mQ4vUTLBQZvqAnqdCC1S7y634BG+GKxh63Daw
5YKiTXLXGwVHMC8fTJVvraT/PeixsenGNrChhI3Lp3OCNmd7XuYbPomnVNdAd0Ssc/nwwKUGW5Fp
2Hqj+gXxKg+nPZMIeNovr4XZmMIzv820d2dMHV+1bhGm6CkqmRySAjTHqptgXjYnnlWD9rlelv2G
JzDgw3XyuzT60iea+9AiiPmDwXQYp0NdkqTKvKlAhN2XxLpuPFwYngJJYJyciM+eagy+bhs4IO90
a9jUiR46fXJPms4N0bevwecjO7cjJ1IgT6hlf88GcWHk7qH1rJOKR0SCJHmQsnyQU3llw/etGVK2
xRV2ocpk53HtRfBhDGMNJoF1hn6SQkUYP75CvwSxmNsEHmbor8Lq5Dnvtbd8NMJJtjtXC3SDHKVZ
3E7DsKvreOc15mnyphwP8DZEFHvJdfe+yNCOZY5z8Cx52Smyz2fujO0h2hWK3ul6cjExiRxsqK6S
zL6x0U3GuxdSlPDKDg0+vte2cQLurfLBxj90dk6CmMAZlOkQou/JU9c3U9i32E0xJIY7Ml67rRGZ
BQrasftLM6BhOsGsJ61uZQ7SK2vpjnbVA/SZQE+s8u0ESTEf5wOHllh/9DHRfI1Ot5S6WahB+vs4
9KgCSgLLpHqrVdhJFd6kcFpBE/rRQ5ubd/TAmtZ3jGnDBuhYkPgPhQMLyYuT1ccP0C0N1SjCxAEH
RIx3reuFDB46nfHWJekBCehNK+y9ndFNztvG76S+m8zyCKIDhYzJ/5B2HktyI0u6fiKYQYttAilK
Z+kqbmBkkYTWGk8/H3jvOcxCYRLWPYtesUnPCITwcP9FP7oP6ujv9Xp8rtT60PTCfuS+Unpx66nv
ddTeNk1jixqyOEpLFpVQUqcVPr7QWfuuuk9iJdtyUO5TLu8G5fnK0p2wHfeNKF02IBdyGsUy1jRm
QcOWr+uP5h0XsaO6r0UBr9mEAgwiJqkehCHbCEHoZL7+s0t8tqYpY3NnbtO83iOQcohdYatTYLZK
d2NGv6kB2YX7OwkhZ/TVdaxBmEo1u8n6jTpl4RDu27i97GsP2vnPSu8OscL4JXfbJNLWD1sbFbkd
Bg12AUm8VX27bzIny81b1Uo2amN0th6lxoZ+6bOrVRd4b3KqFnt/AJ8SPCoWQhhxwtYHyey/KfF7
6rtggPMPUcAiEq6fWGROmMiOIoHvFsnlQ3cnhuNLaol3A3bVbRdvC627rK3hILoinoneIeeAijA9
Gjv3W24ggK6NWPCYjqUzBw2ywsVxiN8Ezz/UUvYoaQ8jWVQywDvWm52Xgcvox3vduKWYyNWWbGsj
vQHKNilJ2GWhXeehS+kBnnvh+5eKWDymZLIkR/u8C5xiFLd6JNuSEFwHkjVsxKy8Jht+hFR1a8nJ
voN8XeeRo4veJjcmQQOybQmlZc4Kqn7XumdspLY4ZAEuiU1/Rd1p03WerbT6kz9a21hjWgLXMjZj
PtwYrruNAElAf99SY/s1xvWdl70lCCj407Z2k62bSBxC+T4BHa8Nxq7T6svWQhhbfZdg3UgQpuMq
cQy3snGWYhFy4yS/Gi+5t6ry4GLKqIoNKvIQeXhIKDIl0uhORg2RR0L5INQ5N1VjKynuI2V0EbX1
Xs3iFnOy6qAkt2lM/iEmiJ1J+Of5yQ7dnI1Bz3FCfbv8Rb/J7FDvP8S8gnVcXrR5BFJh3AUjpzvH
UxkWb6I8OFKAogkKnHqPAKd0n/YejqK9Q450qOR0WyoeVpGvlh8cgqTfx2XtyL2+sUr9FhYMwIre
ScrgdmjgGEHbszsY5GGeXlVGYovsyFytt7C/3ys6yLbG8Tk5UAW9fCH7+iXFRHyrsseuqz/acTxY
+rjJ0TJ0Nd0Zq+gggwFKw+FgtLShgc7Arvjh6fUWoaBvSlVfZgFYH7e86NQfQ+keepUcUDMee2xX
s+RW0DpE0Ht7yJBQEWPvIEZ4g9aSLYnAiHrEmmMgQH7oDB7q/IrwZmTVT1HJb9qqv0y40spY2HbI
R0RVMRktmRu/jXduyA4yHktPsXuh3FveS1VSRu6MFkmEDykTOWjFD8yqf4dp029ouFyH/BXdi+7i
Efp96x2SqrzUh5c07nZ+CjBaUR9kBJS9UtkFVbwba3GPrt4jUvE3uQihK4yQCkoe2ywnnenxGvCc
nNPNjPC8HR3ezg9M6EYprd3YvgWtsAM/cJ2a4jbNgmtBCbZdyaO/qDdJrLO7JWjw4pMuZNtUxi+s
hdDNWXpRlf2bbJg7I++UC6Rvux19PbjxwvMoyB+6hqAVNr6uXY/Zd19g92Bw/pShFMIDvfzIp/7G
4N73cfcRKhihGZ34MuKo1+vqMwWFJ1zcoSFQT9txxSYQ0ukH4OkG0dM15a2kdFeezG1YhPFB77jh
Gn3Y6aV0ITTypRIUd1o7vuZV9nO0qpt+TOgASIUTI0igiK4TpCHqpDo38CBrkAGFSzn3zF3Uqe9j
35QApb29b6EEiDdaIri80XyvBVuhU9XNmmvNGOCRUgiKfeROkqD8HrbBdZOxpRqThL2pLE7niO02
KWFsI5XX12iwIK1+WrHqcJ+ZvEEkTXgkZ7sbdJ3nSfKg1jl64V3n9KL+zVPjF2/SHKVG9F7DhfMV
Od5EQnQwvHEvl0KxzYz+vUy4ecbc/2iz8NoyUTATmhvRz8WNUSv7MbSey46nvFEbr5Xa5XZX6T/c
oFb3rpcPthS4V9UotJQ1ZIeq0yE3u8xpw/a3EjTGVehWz4KvvAyp+d4LmL2Wgvzd9bRLL9Wv2lrd
ppJ6FetTdm4ob+BbhOsMJmEfCID6mqskVq/Rdnnqs/YgeQmHvrijGgL416rZZfF92as7AKZ3dQYb
WWFFe+19bHLgeFAtth+cnEfRtY4UM/VtIBSvdeteQokRNlKhPYVVelPjh1cNXNeKN0zVKZxjMxfN
m17wL6y+uXLD9p2kONjkg/IR6sH3vLdcJ42Kwxh0IILMzjuUQXUbJ9VNGjcfvU7m0ZbFu6dqnV2k
xkuXZeFtNoCrkwQ2zSDWlTOOeKmG5XBnVdBlxhro4mgm5OguzIksf/XkhKs/yL7pTfE9xtBN0YvQ
afxK2HSh+sqdeVP31Ycn48JbmsGFMkblJRZFHnhd9aKT1HZnecJFGQrhBozaDfpY1DV6SM69IVyk
I8Luitr/SHOB9pg8kJShDLIvR/Uhb/M3tcn3pjXcpwmleb3yn/vEyLaj771RhLpVmlDy8CjWzIe4
QSKnZB04Vpe9qUOsO6JZUJ9x9dfUDcP9UAk/KTFpttd1yIMORUAlw6vYczz7wt5oN1mW/M6NRrfH
qOFZosnDNk4ipOf1KwljRO4996KnwR1G+WXBS68cZR5IRlw7GONxXxUaHBP3SA1cjy7BLN62unYn
5cN3N0Ldphy/u41i2JZX3UrScBj66KfVaQcNwYmbPsQyrXDFS7PKrZ1XRHhVh31jd7F8jePhXo7G
e2MMLGpUQzmlRyzyKn1JLOzivCC+CTMWALStH/FYXVEYRfIyaG5H10i3raR9a8Tyt5mUD34rZBz8
MV3ZYYztVEWIJkEZYNsFVrhSm1/qAxsqSj2oUynwcGa1eRHP5bzsaa4UiRs7g4KsTG3KG9mX3nno
rRS0F3tH+D1g7wSeWgV1+bniq/t1UFO1jWDi/D/z7XAnYHyvTiCTXbBbM95eLKCfhJu1Alq1S4Tc
NIP7QnoPQBz6QnNhdmvoisVOwEmUWQeuFMOqhGIb3ffqDxC+zfDzfKdhedbwz6HZhkUV3nWfZ20s
sEAdIzcE9CDakCZsEN4wRem5SXb0MRzkldbGUucIXJg8/QfGid7i54BhJ9BEVYMJsSlfBocCqpR+
re1Fp94Hzpp23cJH+hRsmt6TRkpmZZSXDCu4pz3xKkvtQzcOIMbC7T+fRTpuCl4jNNz5XLO+8NBJ
SujJanAvRvLvRC2BK/pVhhrTWyK7yiYw++/ZWF81lBiKhhJ2E5rfjFC8blRz989/CtRRlNGxl5aA
ys+2QZmmSWspQXYf/bZoBzgyGgoYND9279TJtC1mzVSY1r7q1O6bdVvoV1lT29qkODiHsfieJvho
IUb3XW8FG5DVt6kZPkUjvI2gHu9zHjSWlTy6oOY358e78IU/RZ59Yape+egbvncPUMIeSnWDkBSq
RWvtsoWj7FOY2axK1FE4RRPw4z15Wgjcs97norhTy945P6DpB8+nEpURSCFI23PBz5ZS7WZiioZ6
dC83bejAbboV2EUrQZZmDfQCQH6YfBRYZ7s+acsu1esMN2HpJql4BQDYcqNwZS0uR1FhrkIIg7k0
2+qp5vtqIxXRfRh1W2GMNn48bkF1rIRZmjGsu0Uq3lieQSf6vMmHCveytC6je0/l+aeJhdN7vW6f
/yxLC8DQITsSRYeKO2t4K6QreQeK9l6HbWaIPEIA0Q6kMfWKNMDCaOB5WUiZg0ugqT2btAK/G679
kUtTBbWTi/jDIZ++4tT6Vfp9wuyZODFJ8BPML1zcUtBjv0nBBMfX5UVzY154F8YlMpWrqkN/Jubz
egZVQR976s8D1J8jgms11Qz8nv37oiBvreSxd6watS5ZIsMqeZ1vAsPYYrxebrUge9TV8Y62ZrNR
UzJGyaJ/VCO+aTTjz7ayUicS9Uc0OeNNjv7Dylny9RtPP1VnXgA0ANeY7YqmMqrOjCQTr4fOHiXa
AkNFpddwcuX1/Gr6ujPQVEFlQoNEawCUmi1Zr+ld03AV40iZx3bpS7QGApKrlOuFMBIDgpQ5Mey4
3j/vjDHLXLcdhvBeIh00QsHJA8GOsjXsyVqYaV5PbtmkDBuKcbT42+meqyioSDVvMCN115bttPhn
i+nTgGZfSIjqMXa10j2CVahHdRcK9YEemBOF+qbWvJ2LnGGtNdtaVR8b3h8xJ6eRJivr5OttB/qM
rwb0DG4wgNTP4+0UVN0iTSFnkty3BrlVG1feCL5YMD3MKOQrQ0AZtGiKnT5oa1obi7ON0DaKKJP5
yZwNguhPPO3o8L43ip+qljskn03VrqnbLIYBGCVx4gFI12ZrRx2UkGsUiB3ypAfN1a7cUjxUVbEi
OLcAn2YyJxCRglKSzDn+eTJdXURfC+7h0aexNQgmjmNkhbQkB7dFnZNGCY/PlNZJVDeOlYHIpbCu
pwfqfltysi2OiSs/6esJjJsM8D42DWAJZf6QUAMDHzTTj+5HVQltX2sPcvnPFcy4fYGMY6PKV4Tq
MltDJQe/EpT6dABP9ILxYKA6L9k0cp11uNYCBkcmKfzDloAvMVfb64UqH9OGNDi3SIFNeCu9NfQH
vRwSW5Iinw5ztLWEYeUqW3hcMMi/cbVJ/f/kYJD9duxdwTOP1FAcyUFQFhHZTW+P23pvHcObNUat
tnA+fAo4m9WOEhiIyAI+PZxIpw4tVCH7ga5TnJXPYm0d2kGhf8Y7bfI0cC/GjoJUicYkxvTeDnB8
CC1QR4APrdqtGY/DJvPlnF5XotgFTSgwFrEdNdw8nlwYF0qU/qoy6cqo6F+WGkYb1fWYWx995H0b
U5W6G6W+DeTTZ1K66KpU6TWpDQXJOi7o64XIFsNi93qRYkxSbWvZu+b/MbYtskFXRish7KC7xpWI
sBtdhrzZARenV+HL0kXpiqNj9QPJrtFJduiDsDt/R/05SGaHLekOsC1AWJhIzFeNkibUsQIkuIrt
iBI34nfmS3xXv6ZXSbOnuz+RYEzyOdt8WLUTmFbG19jYyPOIsUi7Zh/ShUk1NkMZ3FfqLqi/dfFr
0F1W5pHGVuCFTiEAbP44P96FA4/h/g0pf16sQzmSq8gs1ijpHzpBB05e2JqZrshnLFweoMTQAzVl
1Lo49j6HUQfZC6wh5kk6NHYcy7vEf5ei3hZF/1CYd17tb13AS+fHtnSkwb+BVy0iAoVM2Oeg0ejW
qdRx2oQCBVuhD3gnKeL2fJCFpz3b/STKdAydbHfRD4sky0RKIqqw14Zfbv009r98X3Gs+Bfdsa65
tSjSBuDl625N4+J/ic5hagI05OSfXVgQ+CtFbgTjKBz0vbYr9qbj7pILqBu24KydNNOEfVmfvGkm
Mj1GTXObDTNS5bjw4E7JChjBwdNSm3KxiR4wlc/Of7WADa5kHQuMdab3b8y5xYZamR33YxfgdvHR
a6qtqLFdisl+iNpN2j4Y+mNNr3wqxKvCo2B998HbCFG2LUxrZTktHuycCDC6TCwBviSWpZePYZc3
SF9tRrw+YrpoO9OpHGqghwx+lyOvaSHJ0/abzzgpM/oX8PW5n2efV64K8AnmiCzDhXyZ3NYX7UWL
iWz8CENnS1kBAY7CGe3mQr0Cw4g6cLrXjrlzfokvnRGmjK02cojUNeevQL3m4Ra7iYXhIggf37NV
0HQJPPfzYRbYh5J8EkeeXZxSXUm9HqdQNqnKtRy9++RXzm1wod+56FHIh1b4/c9rAp9jzo5cpNqH
xBD5pmN43VTPxSTuHryvDGxp35iyhl83iaXJA+jzEVH4ZVMJYkLac+EdhFdmEdbLbX5wD8p+cDIn
vQ92zVWvYhZzPvKfG+PL+jmJPH+kSH4vJIVsHN3n1hm26jaDi9gVm+yXYIs/ARvSrr5tf+u7qQ6p
P+jSFjme879hcfA8xgyeZBbZ7uwUVgYtKlo6yfdC6ztyAOxGCzaKlW21NNjE4cqIF16zeAChLQSM
xYCeOLtoIknvfDeGJRsFl3lFB3MQtqoFDpDdu7ItlvJLExaANlUTyGlnA2vTjMpbP+3NmHpST2Kg
vha4ZXTVexnDpkN6+fxMLgbUKShYU37Cc/3zMspMuA4tApXH1oJd2aJ3YNy4RbpRC8TYlJ1cPp6P
t1TFoIpFlfyP4MAXvgPme/Rzacsfa0dEiX7j/2yxJoHKGjqJXaNiliQcPfW+fUYufFXmYPFT/jc6
I/48XE0VhsBH6+BY5tWu5cgPeh9wFnLAmEScH+lipoCkAsuGwgTX6OdQaS2K/Vj0PPtEmmuKdSVY
ur/y9ZaqT6Tpf4NMP+I0UaAXbpgtxbQ+HLTHaGxvu0CG+2jpb1mKroeqNceoUY1tMSBFF46tubJg
l5IwWrhQyBTqI0hmfP4Bul+CL0tM/z5Khf6i8S2gL5V5F4jVhx8LChi/6EfpU5+JOzfbnp/hxdHD
XIO2hvARmrezxTsgraiVMKCOaqvvO+0JqMlGLgFCawEizzkY/cpzzLL9afBIOB97cSH9Df3np51M
fC1WHipdNK2CtL2KhvACOMiL7ncPteQf/nkoC1IEtMxJ2Xmu9NjLae7HahDcG5Nuv/yipiBniuYy
ko7/IpCEWhtcGcWkrPb5W7aZ1RVWpZtHY8TJF4S+Zb1Gbbo3ATqdj7R0+yN4Z1DzUagFa7NIhQK2
C3AyCVid3eRVBMFKV96SHpj4+UBLx9tpIPnzkPyQGs9QEkg0cACDeep4uXIB9fxJlZRvtLDfQLmv
BV0cnQyVEBa7xithdohTxioKC32jY+B2FNA6rDnwBqn+eUuOtsMfcqgl6uYX8YY2aENZHVgXXTJu
PS/FMLPmGuxAk5yfxMXxnASaTaKey5GKtJh/H2giTDh/o2UvRrVGTF9MhS2FAhbWWBO7b3Zg8pST
R4HnKmqI3VbZJdup7WzZaO9c64fhkK14qU5fYZ7GnIabHZ1Ngt1Qlmk+AhupTNrPG7WMo+tU977R
WIx2yKuqKyHpYq4Enf785NhAOnsSfZSD+8HNwbG7ObDOuH8VIMHmQStdFWOW7nVocKOI15psHatW
RmuhD6ubREwrEZRekexhvLaXMXRtEF6ho+TWFU47wI77EA6SYlyPLVYIcPBHGyWyKxyyow3X1C9O
SSAScvBTKsZ057v5Dz2Q4Vh1OI0IprEfdeVF65oBCK74LbKqvQQXi0dm5W6auhk2VjNcDKYw2NPF
mfb+QwHcsGgqu4usCy+nlaOUjoyq3MQVaZ0WYa6dKSaoFo3Cjy4Nn61cv3QRTgOEr1/Ugv7sIYUu
u5aIMGT9lEiuayOSXx+S3sRjB9BJ4nfcJ7H+PcNCAuBr0dmBKWRA9eQBMGFyaEB4gQmvx4OXyxOK
E0PG3jKvG4gl21Qxus0kqaXjYKQZ3MRW5WGepMh2MMq0cvPm0XObG1+QXbSjq9CumvEZAylvNxrG
XTcRzgN6elUgPbWV/C4X3UMgGe9h4u7iwnjWm/GbXpibuAByDBvpO5Rt/MNguDtJVYSH3BLf8sHs
NyW+B9AYxJ0QVD+jRnO3hpqUtkb6DhUKpzFPT37rgZneN4Im7MNSfhLdFHOpynrT9OAdNYiVO2Xx
XXS6+mdJfKunVRphv4Tiercfo+o1HNgE/UNjWhsd+bWuk/aGC2qy6CUH2CO8oJT0k5TeElaKm0tX
qaXwgiHjVTXKKp/3RJzVfJ+mICcbFQe+yb3YRSDf0l0hymuSSIvb72+o2UmmIjKUNm3NyTx+VyM4
VKl1IVVrQiZrA5odZLFrjaZeN/qRVtzRtIDueXXbbDNo33Ystisq8kufkqbglIFR35uUxD7PX+T2
GGGFaXjvChj/qMWdgFYMrmqwhPsyyxwR7TJcwYTfXm3cxbnqbdxYfQaqDreMLPU2Msp/USX79JOm
a/nkmIPXEjdJUpMdWc33MINxpxl9+8+vJRIVHqJUMpB2nvfkGoyx8EThWeZ1BtYEJEWxa8tltJLH
LxzZn8LMdkpsZa0sIE16j5L4BR5i2z6VJsDZSkK5cB2h90pHXKM2NZUzZ1MWG1aVJZl+LEr/GCcA
eM0U6qextwx3N5jhyk5YeJ1MNthACohJ/222aMBJt93YqNrRbdRfuthu3UBdWZgL2+BTiNkiSMNI
SXIh0o9qVh+g711bPWScvlED2Em8088nKUtVS8QuaTjpSM5IaNzMJrCuSxD7Hi/ZXXYbXGEPtU06
u3LcO2Wb7wEtno+3ODqVLBl9BUjf6mwCmwE4tNIjEhSrkT1qDVjEbzSJN+Kw1thbWoCyLqGZwkMP
yd5ZJNUMsr7RR+U4CrUjqBeGPFziS7jykJv+lc/p0B9UARVf6ioIjsymz9Xz2KvTSj0GXm03Gu36
6skUf7DyIIKuLL6vIwLcJaKqopmgA1iBs081iKbfN/V4DEMczUXf9icO2MP5D/Q19VcmmSwgwHAG
edLMpi3kIVPEFRuKrulh1MZ3ORr2ZYBFla9eGhUmJkG+PR9yIYXFWoMt9UeDiOLq7EEqaJhehKM5
HOGhvUSHEdkx95Bcd/gpIcx1567EW5jHqWwjA5NTdHA7syE2bTOWFXSQI9JgMGV/9s0D6p8rG+vr
wlABt7DOEaKjqTMXqPAFBYS2oQ7HZJBfvFa7xObyBnuPfdRF3yac9Eq8r4MinjLpePN2om0+/fnJ
3RHnrdzSY9WO1aAe8uaYkomkGDed/1TLUUxen/DeJjeqz1HMMCiSwuKOzuL86FXtpYJosQoL8HyY
hRUxjeZvnNkrA79C6DKBQgEdVpw99G18LRkYjBqhu8UMW7voAHCqRo6Skb8LBgw+uyG6GnX1p16u
9SEXx6yihSFPcvPm/IT089bPawD6x9AftokZPWRu+1wN48orZ3HB4HFEU4PWF+4Un6dWCzuOePb+
ESvFLRCPjaZ905rvvBxseNcrt/PXe4z5/RvMnBX0RC1Lyioko0ONgOltnKBb08BYnrb/jmd+MvZy
rPMZff1oSr3tirEjGNXWldZgIl/PK0YyIdWo6DOgeb0wCBTXHwuJ8yqpXrPMfKgk7SaRhm89RazS
0l6NXH85vzoXR8YZjMYtArtw+D5/qTKzcl+ncHiMo2c1v1bqh1h7PB/iTy/t870yDetvjNkGQCXE
p/GfG8dBNR99hBd2kuT96DSvcWAxuTeKWu0wnoeMGbrhxoKRa2tNndliVqC6USeD7eUaVMF2tHP0
B1+0oVaAh9cJIkPWt1bo+5soFsDUsJdiFYvXUe5+1DEEfUjiNNDKdMSpEhdJweq2MDp4CrfKdVjX
3/lnf+RBCqFMa+6aDMNUvwpLZ1Dl20Yon8Qh2erJeF0N0R79HRii4jZGYMESPTgi5T7Q/H0f1Icq
HK4K3tqbssE6tIyq3B6wWHBgH4RXUjk8C0oN+VrIuOJyGK8oPxhQDiJN9hHBzrd9pV61JZiGetKD
KPP8gHgCj3loBDsKLuXh/Af5s8u/fBBgTbijKvglzbGkOvprOPTlJJrBjVqIjg+PWt3K4ZVWX8OX
MbV0W6nfPTTDzwde3KkncWcLIS90CztMdmpe+hAFve4tzar38zEWFzRrjSyJFpw1t78rlUYWyszQ
jkX90GiPeXas/rHXD+1KbAO450XatV+syooSSnxScqDL8EokFP1ZGroMG9KAcub/80LpFA0kLxWx
SfpndpamSJhFie5qx7AOflujutcj8zB2+u9/MW//DYM05OeDIK4rGDpJoR8hPzm5QGmkvE2qlXvh
a8YMohh1QYDFXLjiPOvrmyGrc1fSjpaf/Y77YqcGykUoJned0r+dH89aqOnPT3KIvM7zpNNCHc87
cVeGgzOMkuOxuhEe3P+bUDgUTnKGiDLNcjATZycAJzw7BpydWxV7WTm6beTMqeLix/lQCwi/aQb/
xpqukJNhyQUV8q6KB2wO2gtBsuEqH6Nny+7t/Du9pdGG2LoTLqzm/nzgpatJAr6IQjgdnq8ma0jV
AdtnOlu33sjj84iYgZzcuR7iSdsUrfvz4ZYSiNNws6/XmupQU0LghIJ9HaJ+U9BrNYbrHLXS3vR3
56MtnRmn0WYfsJA7mQaWplF+KpD+ybZCqX5Y41rFbXFJcmZM3WqAoPOsCH3gFHNDjt1IE+2wvi+h
xXZZZVt+vTJ9iwP6G2meEo3oN7g+FZNj1sS3gqrfUeu80Gp3pWy3dJ6jK/6fAc3TIi01shoTKioI
rv5C++FgQbD7Pw5Fni14FzK2mSTDUYeQaNVKBr/CdMYGRa3zi2BxyZ0MZpYJjaJfNGnea0elL+w6
8H6oXogAeRn5WwGBgrb2Vnpty7MHgEECxCFhW/J5ZHDSqxi4onpsstJRcUAHRoYe6vlRLa+Ev0Fm
06cUXQ0PmYR/MPKHWK3eJ7kj0c3258Ms4Bs/53jT7zg5l4RBNlEqY/bQo4NLCleqeBCfxx/Bs/V9
9O3kqTgWd/Jr/CxdnI+8NIunyeXspFAHwagL1HyOWvCQKI/m2mW/NIFcVGQtCAvzjJudDRVUzMAz
EyZQm3i9PTBUxBJWJSeXzgZE0oEjgCyGrjJbfW6X5WKOSORRMTFZ6JDbMIZNYkKqNf/VewmlQuoF
Ey7hCxx0UPJoHCsOh6jbN36OcJmEY9b5z7I4HkzGaCFTmQBp9nk9SEkRWw0w3qPp3Zg6zHXELtry
1m9E+3ygpYuJzvh/AumzvEXUY93Fp2Q4mkN6KMThQVG93wOCGKVofQSFgoRQ362kMYtrDjsSWF8k
RfAvPw8udnnymhKXYVB2l2Ei3XvZWojFZXcSYras06QwFeT4WA/1m+G1qFigBh59nJ+75SPv7+Ew
W3RxgUpLghHbMRTAFbio7wpi+KspgiOePY6KKsX5eEuDmkrb/znxpnk9OSSS3LDKMu7VI2JDNl4j
t3XT7eJRXaktLn0ebCA0Si4sc17Sn8P0rWyWCH2pRw39Eznu7cxacxFZnLmTELPP0/o+ekpJox7x
13rykOfatE3zUWpWa6t5I2xRcV1Dya6NanYQ6bKYCGNdkvm5u7qNUNwxtuc/z2IEeu8Ql2FSQNr4
PG+y7qqFCxOI3kNwYUTSLcy2l/MhFlfASYjZvOUZWGWlGdRjH052UM9aF6Dw0qwcPgvoXrLkkzBf
5gqjTzRiCPOhvdVPFo4TvbhR39Wn8rd3NHeSumlGZ1x5ei4dRXiPYQmI0SFwwdmZN7049EEmaa3r
LLZFFKkSLT8oOEUFloKuX13hF6KtgcyWp/S/Uee8kEEay7bLJfWYiiiMCCjfW6Kdk7qc/3L/y5z+
kW3HqUyew3VFPMENV1f6o7z3j7jb3he2fxfZVC9+uxuUjLZWt1nrsCyuSO5eGFM85el+zFZkCLMW
rAQ5maQ4GfCdVdPIacHNSyHSSYTpF5wcSbgsZn2gUz8XpN8iWIGsuTGU91xee8UvHhgncWZ7ywoM
PLD1jN2rl9dDUV5lguUAbJ9UMu4nNbbzX2sxHEfCxEim0TInPsM1U0fZ54ayktxuxhg5me9FScT2
R/8vurDstpNgsxyz1MXBHELaLBbaiyaGazZYpa0Q1JHzfxvVbDloY9D2hinwToMNWOqRXXv5Jo5e
EyneGsGv88EWV8bJqGYroy4VynKtrh5z/wFUx6ZUDTsMLtv4X5AtPs/ffG2IcR0lQIyPhdJeWb73
w9MSCnI6ZhmNgWFe5H9LunbSpX1KlPKQSKgyqrHwzzHr08/Qpn4LAiOoPX/eCpqVlmptGT2YhcYx
osKJukfEnbfnp3VxS59EmS0WDdCJVI7kHGP/GniPYfB2/t9f/mx/RzFbI6i21oLldSqKyDlakWnD
G64INVuoy7fEVf4xLnyaMwj5QF/xnZyDtV3F60q8TvqjTxmwiF+0ijq1f1/FK6NanrW/caar5+SY
MoQadVmPLSbgCTcpASZoCp2fuGmVfTkJQbbDiuHqov/7OYTUl2mMnONwLANoEon6lGfWoXfXsBSL
l+RJmNlIQh3dPLGhZiDq1OKEFx+ndLnAmbConSIM7XCMV9JBeXHyTkLO7uVc1qrYFykhCP2rVwEm
7KBtRdi95tqFUuB6LGvg/qgOIktNp+kuaUKK4QhJWahDe/U1ZM99L6GqLbxnqWQbyKfpCKB59UcS
oOQbN2sc8MXT29BMjKGBLlPJ/vwp6IJUHZc6X1sV0N+uMnL/QBOcqqwe4j8QFJoG/+bro/cj4Z3K
o2Y2R16di1qH5PZR9PBlUwbbF4XNsGo9tNgMhfNDr4lHAGnSbJUFeRWKftIMxw6Rn0vvUFzGkJ10
BUO4fXjof3mOlK7chUsL+zTkbMUBEBDDxhqoEACNravHZJJO99bAJ0vfDOwJeF96Dly706842aFK
2OZ6J9KzlpERrRCPQ7x00xWaHeIbE66VdZaW9Gm0WR5dl5kMpZSGpF8hUan66b3Z6j//+ZI4jTH7
VGE2toFeUZKIkO0bOv3WTLSX2MtWKsvLQ6FPrAJGBAoyO7B9V5OEVKD4KgvdtWFx5wTqmrDNcgzO
NBFlJnCGs9Wd0dkATUgMQTDhxSOfq68R3RdXGU31/x/CmtUhEKpHdm86oRHBt2WkCMeytCWc0v7F
R2GTAvcmFYez83mZlVXRNINU6se+Ue51uXKyMbxNmnQFtLA4mr9h5lUVQwoTEd6+dpzaW34a2RkS
zlKwtoz/cO/mlw7wPahVSARMSL7Pw4FhUCJHSIJfbJutedk/pdJGwvnXoV8KD9G98w/pVtwEjoSI
yNHfprb3499M6N9fMNtJuBH3dAxp5on1Q9Td5NFr1qyUyZcPvZNRznZSJQ+amRSJdhyG+sXV1TtZ
6dM7kRt3J+ZeDpIYxQAVpUwxRmc70dXqSheKK3cska8sXs8PePGgOvkxs+OwMNSwl/V6ODZ+fShw
iK6luyZMkZ9sN51Y/qv1CouN5TpxV2a72yswG2gq1ivIop0w6SXD0qbrv5KHLd7xIOT4V6DSUtqc
XZlS1UlmW7SMynC1jZYo4qYUIh9Dab3HuD4LEd9EIzHykKGHktpuhQLXCHcydzYm9Xiz5bhuKxXa
baH9DCJN24CGe6ql7rYeK/w9jZ+dP/xw1XFHDzCy9UbuV+6ppUMKzjxkEeBo5ByzIcSKZ3jp4HEF
B+ptomsboVs7axc7/6T39PzBw31lTXLQylIh98pRVLvbPsq9Q1WoxiYYk3eBcomn5Vh0eDdSnyqI
p+PiIKLFf379Le/5k081ewEYQZMqcitqpADt/5B2ZUty4tr2i4gAMb8y5JxVWVmj64Uol20BYhIg
MXz9Xfje007jvEm0z2u7o3YKTVt7ryFo7pSvEIOFQ5t60h7KLRiI8KYiAXjmW7LJUCDy/j3rA1bx
1kSvtCH9AJzt72eOmmjtoBnMhGUfWaGpey/zXQHbLzBBPNx5f7MBLqLNRiusykwrNQG0XTF8C1Co
tnzplL9570/9CRQ74Tj/h4qOSvs6YoybJzvOHsEqDYE4QYK6NiJohcD/4vYUXlupwBy6ExYQH3Hu
l0kdVuvSQaGLNuZD22Zny+rWfxMCHDT40mJPzPNEXiaMJUDLn3J+aviznX6//fevnYKoJwFsDW0Y
mDZN/36RrsUmmG65cIGqSD56qnkwe4DvEBBDk8LuIqf32qN0km6Bxi6U6P7Q/2lyVGkyFVUm3Kt4
JsIPxoEiaftgyJfbw7qKD7iMNLvOoC9gdk0CiE0TWrv6NBzHDYg6e7GCZwb9qd5gwevBW/Iwu5Yv
XIadfU45tHC5aQcAOyB8ztNvPRTxW3WpiHb1+ILaByT9oBoH4Pps69qiS8ehRwe9oWlzMKFx7+km
/B/aJJLewGPuMz0N1KrKUDrRKq+qCHiofCE5ujqbF79itqVhyCmyDNJnp7Zx/AgSu7oiAtGfGmhI
3J7Oa49lLM+JfAByHyzpfl+ldCzgKYws/ERojEfFFxYP257A3refSqGQmS6X8MRXx4ZjEXsCslxo
RP4esTN5nusDnjGtxiDD/LXmr8T5msEF5fbIri4YAIqnLg2Y4PMjRHVaOVIdI4MO9KaW8V4U9W6o
9H8tPzUhVjAUHc9pNPdnCyYdRj0F+8FAU7/Y96zcFKm1vT2SaycJ0nEkqXhJ4rU+m6OxIsro2qjs
gu9mKKFqKRvDARjbapy7Eo8b73a4axN0GW6WvjFWSIO3qJ+RJn/vTes+yZRH0pVQdl/iA1w75g1Y
aVngsYJ0PD8jnVppCkGRU3VDEpYCHj2V7oqFhXC1rwDOxkTiBu8AKo2/r7jUGY00TZB8tG8CKhnn
7s58daEDX3nFi+NV52oH3l90Zy5M29U05DLuNPqLG6CEw1uEfg2akT8diocQ4ul7FrJQvjpP7js/
tB/pBqJSzwP14u9L3bzrwwb/AWJtk3bkvOACmXXbFiaAXECOUWg8QHW8p1CX7sIOKaCSOwerhU+P
Pb7zFKZQvWAmDEuHTc/5E8usXa+AKnd7aV39TcCiTIIwAIZCX/L3TyJ5awyOPYWHlP0kRbNi0MCx
/DhAqT1MTvUZme+wMRbeR9fOgsuwsxVQOQInJ4CWJ6NOQJ5pV0r/zGt7fXt01/bpZZTZfJvuODI6
mvop5eoz52oJrYt+Rfpx7XK+cmHd9O/jQTHkPxOszwoCUDAueGVLrC/3jukQc8/AmiUlPIqf2+Tl
dqxrX/Ay1uyYs4uCuaWNPTRm78rwKcRbwZ9vh5g+z/ylDsgmoBwG9HTNuTBsLfHmghurflKY6jdI
Ywb1fDvCtZMNPT4oAqD6PJl8/b76RKrDEqrVyakE/agY8ydZt+vCBkg8cT5vh7o2GKSV+LmQXMK1
OgsFMzslNZ2InJxo2DuqCjJus5AkXFtuFm4ECHMAAPNHPdByok5QgoJq4qgrsFngfjdUDyjjP9Zl
H47pEhbvKgLLAtoBMpY6PEjnL23eMjMSLdo3KB98Fbq7BdL2wWHFfV63MUQ4zH2jizdNH1cj1D29
sSfrHmbp6PSIHcDOoJiLrFrZrRF5pjNEb7e/OHRyriygy983239pBJ+EhqB5ZybNUwfV39Rh2z7v
V60qHuEVB2ewVhyZZj8Osf6MLt83+CFsFAk/jIGHsgabiqO7glf8O3H6sGfA96uNto8jtm/V7mti
whpP6fMgcjgJUoM8gkWxkoa9jsr+nIOvTqTyLgZ24oUMS6a/lpLuNLi/BTVs72gkAf0czzR27tI8
CQtKVpXUdc806L2awPdKh5VRpLXPGqSkUH0DT1mubYsavhKjLTgmQaXJA0Qht8QScN0sHhVY1gxx
E47gsus9PXSU7LIx28CdJvGsEu58NJbvFbh1poQzFfSMPFsYz6kBjXFR83XnVq9NkeZhnvEd5D58
mtR4oaTjFsJ3Z62BFoAJ05B1JwCwymsbthuV+yOCrqJX6tZDB19QDx5Az/XQ7Qjt0Xbmj406goQp
6rDVrU8lsuGuqT3likPg8dTfVbm4Q3kosJJxYzQ98ARmtYcv/CrOe2CMO+NYVN3ZtMx11lVrbgHQ
INV+r9l9A/dZuoukurZTF4awvPiQQ35nE1TCHTfZdDW83WBaCLR3BXskBZYSHerk6biBbST0SZ1R
g/OCfBSV9V11aZiL8ajB0DV2x1dLS76qnY1vAUst0T+OrSY8q4P3BI+byhtiiNPCdemhtseDk4yH
Mkm+xTqExAZrKFcVPAhBsWejByAr3ifsOFTgiFSiGaDepK+ayWfNLdJd71aHIbEqz9DZWh/AiUgU
tm7j9F2Hm4nVREc3q1PPRrLaiR4NWpFDo66Fb0oMkQIPZi6fbZF9i1vxzAfULXq4f4ZN2XqQzlwP
ZQ0zKMd6k0a7ikzybteZD9BnupI2slNRbeOWfdCuWrXd6NMR/fN8YJ5aOseCuI8y1+67On/BAf04
YIhxzzcW4RvNhc8iQaMTHLJd3kfr3k23yWi/2+a4iU3zCBnoe/iJnAoDLeyJ4JbLbtPn/DFpSOnl
Sv5kxfnaVlOf9PAygZAPtH9zvlbzcWO1MCxLs+FbalVPqKlgMPkmQuuJNOW+q+IvJYmeK7X+wEQd
o5Fu8z45i8Fay1o52GML4YJ8H+UN5CVhazc0O67ar7wdDrqTbIA1/2JRePs0BN3sSp6UMrlDu3Zd
wmDDVo3MawSMQV34udWdeJRqc4Da17GMrE8um0dWwzMTHm8bfTQ/WqU5CJimQfdkb7XKqxYbOnxJ
BphWqdqWMOga59FWTJNCtH4fV8mxYcVdbYD1PhruW2HYL3BPgaGnOhmrZXF+LFxeBzW03T1NrVKf
V4YD4x8CD3Ar3g5F/o3bMih7csiSbG2KPpSKsSOyOCa9vXNku82UatOCJ+k5ah0H5lhDUEH0O8zq
Om31pyzu7cldZttJebYguDEUzauTyrvais9Rx4I8th+taji1QlED6Ggnu1RFhl9BkMOnNX+oWQ0a
KwmpqWNiIwycqbsEXSCvt6KPMVPhrcJxS/dlEii1u1HN4hwl8XOSqfciHmD9JxPQkOgmaUXrZW3y
KMr2kIp+W7hsaw7aM1QyQrNODrkqj6bevIhI14KRcjjFGcNHm40PhXDeDRjBuTnVPaWSDwazjkgU
GHZE9aKq0IQVMGYtzHEJ4XUtV7AJJNdt1IegFzPLVEsYoenUUPpTaTWhM5ZbM4JpXVXDuiwq3YWn
wrWr/DLYLD8Viaqxgiv6CfK0oejuNXbEo9JvjS9kqc9/tVVwGWt2S+ptnmi0R5baWZXPiibkcfqi
xe6Dm306qq/wjQS+Jgh0+syt6uvtS/paGgkJCWQrwDRMQvO/Z2CAWkGgMkkAeZlY7JCAI1R4JF1S
ZFwKMxtjX2dtVhcYY8Jf8lFbu1p+yNslAYprS+Qy35h+xcX7TstdMmplYYBEbAXoc2i5tqbkDCd4
7/ZXWwo0/ftFIDQSSDFoZn9q4Vo8bLrY2ka4Igq6gGO49tkuBzRPWgHbNCrOjVNafyGtxIbb263z
N4NxoWkAOigB72zWX8S1V9Vup+snIXAbQsk6ocWDHuJEWkjBr40GamY6ylogFMFl6PevZqUKozCa
Nk6mekc1JDzDDzdZYFhMP3b+ZkErnqDVAXgOVCJ/j6ENtLDZaAHRNJobiu5lw6QPBKYXtV9HDbZ7
eVDK1b9fDaiVoNYLMQUVnZbfY1IA1AqAk/UTbyPs0jjsIhfdosesoMHtSNcS6skDAl/PhUj9n+Y/
qVS7mgHkCr1EoEjYQR9VJxisFC1T6KqGEdoCq0KHB/btwFd0NgwcvL8izzZwmYydbFg6gTj6YAxQ
NOHeREFT1vnK/bJYqZmWwh/TeHHYz5aKgKteXNAWC1+z4EtpxA1qy7jbaK1vJSz8QijxvRUt4KFa
oz0OQjtAQxM3NY2YFzXy7Izih5lG+C89NWDgM8IE19Lhx9m4P+ISUlCu4i6UNPTpE8x/Mxr0IIhO
5TNjjgUeWJ7FpG5xjo9DA4/eybTWyE8AhJBDRJqziIoKJsHmJ+86pDraeFJcGL/HlpIHhT5CywHS
FCrhQTPGKMYUNfcsaR4UqcHD0SwfzQx29m4am5u0yyGlnsDUe9gXqvYJk7kIumHsMXVNz+Ka68cc
eUsDpfrH0krYpoDD+u0FcW2wNqqoLhY8cFbzEl7hNlEP/igKOJLhpVOvSh4tHH7XDlkbBhFobk2l
gTnQrkoGGOuNmXHK2xYmJ2gYjh56vl4i/4ZwdhlpVmDNUTIGvB/3hmxhZAczxH6gIe3Ewjlx9fy7
GNDsbMITELSOqexpwDudJMJX8LZQSbtwSCyEmVehqsKoYjg4QzmGRgMkoJzvI2FhqiTrv1kC/8zP
vKkqQMyLewjiQFS+PowEPrvtEj3h6lAm8giESFBt/0Mc0K5Q1egIthRcqp2+8gQemrZUF27Aq2GQ
/RgWSl1AC81OGx7ZriwZVtogPpQCD2tHhkO1lJ1czSkvopDfrwkws3KUJCJoB0n66TTvhh6q0NkE
OSbQ+Pn23FwfEbr9kMGGhugc2dmXju50CvItHZIipfDTQcDZq/ublTZRQf8vymzfZJqCumGOKi6A
tm35ZmWql1YLRbWr7U37Ishs10gKTbEE4zlVbzxU8YB/ak+Nnz3quQf4QBMHUJaK9ijYLKFjr8/X
f0b3h2rwKCB6VwuKU2GkX5WeP6k6NK5hJE6gaWLUzsL9cfVE/WeckFD5fXnYORymhwGZuEOOzD26
9PvtJbH092fLD+RgbmsCuQPPAL+NPqn2eDvA1fbKr5nS5y52ll2VBktj42Q/Zttqy+/0gPv9HiXX
bfIMgYtQXbW+7H1gdCJfWS0sxqvXxcX3m8Z/kZPXZQINmnZ6yZAYehaPtH5w0jtavS2McvpO82v+
cpTT1ruIY7gF01mK7/hTynoDm+weMiav8Cuwz/RAt02Qb4s76Ohv2H23sbfWOZEr89vtX7E0mdPH
uPgRxB3rnPS4fq36u6W0YEm3C5fV9c9pQzgIkiFwhZgNkxZurbYSn1MDTxAGLf4AKK2RreOlo+r6
UH4Fmg3FrChveDHV6dpdC8cYvRq92x/r/1mYv0LMnlFEhZVxluNrqbvmzqy22iY/umG7Y9vkZGBN
orv+nKyMDX2TR/rIN7fDXxsgEGqmi4RdRb40+5JicE1F54juwAYck+W15C/m6jLC7BPmpq7YEsD0
0wBXdx07jeOmjF8EDH9vD+WK6iScYS/GMvuSZYHyHURZceIHaH371QrMaLZOfBGMobOpn8VmsWt6
bb9dhpxdMk6c2Ik2lQ5SDcQY/Zjm96TGprMLzxmfdJTuGVyfoBjr1GmYxEvkFTJVQOb7HY9jqJcg
p4dfx2z6tKzSLWfA85j9sB6ctTz0W1Sw12XpmeE5/mzW+TqaxIrx1gisfb0ujuZpqU82xbj1G2YT
zAHGENKq9RMuwy1+zgq67uuyGdd/Nb2/xjqbXujKN5LFWKq4z6HX+AGR2L3iS7+2g/QO6coeQrsL
xGptmr9bY5vNb6xT83+TCPbSvGhQcV91x5GHaIx7YmXu+hextSKvuWdBt1nySZrG80dsaCyiuwkT
sT8gKdQ1SlRYkZGnvAPDH9hRF9MK44rIUlaFVBf26dVpBG4UYBtwiCBUiJ9zcWpzO1Np5KbgbbKD
YKlH7NTj3Y/bk3h1TBdBZt9TtEYa1zYeM200BiWMtpPkLkYnoIkaz0mLhcLA0pBm2ZkBr3Iqp2hm
8kxSCHjZii/0j9tDunqC/gIpzPE2as+MqKlw6jT8hzWe6iW5sqW/P/tkGTO6IXLwzCjrxtNSAHkS
46+m/h+cxZxK2+kQ5y4UiUdZ227rygwg6XTUbXVz+0tdzZYvIQ8zCEKnJWkHvT1cdWt15741d/JR
20eB8aS+DQFwlffpg7tdggJeLWFfRp3lrsCWi0ZQRCVrZ8023bF8rvd1CBPsUHse9sZ5YZRX7wS0
vE3n53NtTltXc9epTIocrCrIarANz+5+2AOIRPxQM8DA0fAdi3Bsv+vZVsuXok+n7R+nxkX06d8v
tjGBHBNIWogOo58f9hvbCOaVx3Y/2WVViW+s+jXZd/t4fXvUV7faBJ5D8RS1xjl8SFY1NzSOS2B0
v/byRCHpnIJ0cjvI1a3wK8i8eECE2ske2LpTVxm+2Z7tcWEvL4xi/taGe6oh+JjhZTq+0hF4TfNL
nywUp5ZiTMvnYoLQfJ7qhz2uS9N+cYQlPPSUAi7jvykc/cQz/u+U6FPucBEI3swuoQMOpsh6rNPH
Kt/pYO/enpGlwUwzdhEj1yNVgXSDfkIrHNaemfnm/ntPCWR1F5M+/YSLED2zVa4UCEHqTwsYWqq/
KCAj/HfjmO0ag1JucIHlC31/T3M+qQ3QwbBULbh6+10MZXbFRrludRWIECf4gg5eY3ngmgL79Uzf
2RH+kwEAI6B/vKRWEO+WqtZXscqX33F2jzRj0+pOgeBRDvFIxesnBhXasy3cMyL9eycfIEzjuSjN
xoWy8HmXNu7sItbKPiICShsnuCwdI1afxuhvNNMuhmfM7paExegJORWaeCYPTVN4iQbg1pJizNJX
nNsDE70tK0mxGtv8uXUV2CckIYlfq944KLRGQVN6clRRSY+9Um0WPuPCbjPI71uhcK281dQSqQDI
QXb6Ju23VC5c0lfvj19rdK5CrMIcQ4vbFms01V6oKUMC6o2bxzjPdVQfb2+7hXVhzI6PlkA/Zkxx
NZvOVxr9MMiSr+K0sP64DS9GMzs80gqtFE3gfWTgHSbFd4q5QZ6JfHOjxdsYL4mIhLfHtDRJs6NE
7xSnT4ChPxnDfU1aL1fvmvjL7RhLw5ofJEoKmqBS4LbFCBowDPh7KbnXFy5cBx64Cp/hfIkov7Qw
ZudHUQtXb12sfFuoL7Hd74VFgnyov6dlsbo9vOvProtpm50XcZdFFNqcuOj9cTXRMNOTcj8ZKaM+
kQXmQ3x2VvVxQEX3yBeefAtLci5fU2toEg99ioqP/R1iDaDukeD26JYizPJRDk2rQWM4iKWj+XqK
DuKSVMhP3smNZW/ODooqTtwiTrDsx3vn6D46a8XTD/XjFujEwIZgwL73Ic2phQQKiZ5beX+jPHRx
GM8bcCkvCMlbvFlgPeZl6ko3d+Ahbe2ce12R7VrN/e82nTk7SCxqltHQI3GrcbE6knltpYW2s3SB
T5fIre86O05guqBJZ0qp2j7a1+5AfKOPzEBvO7iY6zsWkZ3Mza0iEqAxlZf/bt3MDhbilioYpchR
kiiBx1G95329EGLh7Jrze9p85Ik+lbOgueaxGEslOgmLLmzv6xvABRb9p1PynP2utHZTVxnDqT+0
oWPSI4voj9vf6vpA/gkxZ7+XOa/Samr/GeoTN/Y2GHVd0y/cXtfTuV9B5hs56Vw6SnwtmygrpyJB
PFRoltdBIndqpfn/3ZBme7qIIWjJp0otd7OgMjcDOgl2swQeus65MH4NavZqKGyqxJ2YwGWhtrJ8
Eya8Y7lxgjqMz/GebMzOz/Cft7cHdxUtDpmX/6wJd7aBa5GPozLg1ux29n176A/dXbnT9nIDWCN9
is/TuxU6Nq/134C/IAcJrBJqOKAgz65Slhd13muA3tvA04q7sT2L7OH24K4fxxcxZldnohIgiqK2
R4nfXJmvWnEkgE+wsHnX9pPD6LAigTzm93YXZlnYFKBi+sPr31DpHLiOaNC7Bt15TkmPBKdNnDRo
y+Q13NVIALUuv8kar1wUVr+6/S5CzdZq7tS6xhuFnBrnzYJhG7FeYNa3sP2WgsxWqsEiuIKBT4u6
81dYgXmy+kGShUTrer4PBVQHRUt98tWZpdwlS1VGcFYNhurRSN3WPcQo8VR6zYrYj7ovzDp0gxvE
ebYwvOs78Z/Q5lwBXY/ghAvRMvA4wyHUgiREN4/unK221nzqKzA43sTbJe7T1TPtIujsTBtKqqFq
AGwToDn72KqChpgBAb4+uhdLxeCr98BFrNkq4XSwyjhBqiVaaMtqKMk1S2qs19fIf6YPcKDfpy8x
SBtXCkLIVA31Kl01Cr0voKpwe4dPq+CPvOBiJLPTq2yY4xQlKLfpNlpXK7mZmgPZbkl+8PopeRFn
Gu5FLcTJGo42XtOfxA7mwM566mHH6lnubV8HlcPTw+Exfii/Qqdg4YC+si4gkAQZSTB6VOsPpvME
XGzrCvQhyBJvUnrqa2i9m/Z6AqPX1fPtz3ll1iDL6oA4BB4rqNWzTdcqTm7IqOtOqgCbRLKHzs6f
XX1JpGNKmGazNrmiw5oS/TMoMMzCNFVbOnVcdydpiM6LQVOR1AmSHLt5UczuWiyQySyYLoPfq82v
GaXuOsp6Mp6goxyAt+AVAg509MEdlwis1z4e3NrAJSMow/5h2mK7PWzA0hFFgir6gNvs6JVDdYiM
JcDYtREBauCYGviZE3Ht97VoW01RdJ2hnTS1ByDwAX50GztOAiNeohhfHRGEHQjc6AhcNGabWFV6
YyzbQjvRooFR4OhV5aNTLjCzf5ZD56sBPueT7A/YfuCt/T4e06VZHElTO0lif9iR/EZq9buIxUeS
VVsHOhymU9u+NlFral1HDztzn7tK/6bV5rqEQ6cPa0/iMX2ke4h4Dr5TKltwbbk/UrqyFOO1cHXP
5uVH1UO1mwkVxuaKw+5MGPftR9rc1bE9rmraoyGmjQFQZ4lHK+jL395b1zYyZB802Ey54LnPzSEy
s+vLSkv7UzW6ntuChdRB66S67zPbq2BhczvatUVyGW2W+QCBpfdg9qE/TqK1W+GtC227Rit2VbJU
6rF/PvLmMwhiOBItyJ6hjTlbkbVo0YqvAdZA64p9TwQ3vIyg986r7lFRc3z0sbmjVtdMUjJrVWdH
obA6tAbbH133FEl4zhT5HSXdWeQi8hllEFNOh87PR/BSdLnJCT3pHDtXBWfA72NonZGxXqUD1P8r
iJDsElhleCqsWn2HpStojG06HdLI1hB7XT24q8JwnrChQnifb5Kc915M3bBys+c+Lk6cOOsysUJ4
YO10NfpeotbRRTUYFuqZ6ue44AdcZp7KEh5EZg/nbV5+ga56AP7kXVtrn1IMO6ZmH6Umj7GAkR2h
BG7jcX8PU/JDrNryoKXuyk5Y50daw33UIbjfUO29V2vix6W6swl/FiYLbRAXc0OEVszu9d7+MLjx
oDIn8yAvcF9EYMfZWg6VCRdKObLTwmxMN8boQslDFV+qUr83mPOZmWbQgfhVNs5XHe+8ouzuMxdq
h60an/S676Em35VQ2GtWVK3OljXcwYTgjkXyDdSmndFRUJDIzmjYpibqPgfkzTfc0gVHtPvgY+V6
ON/B9DHgMMcNtk6bXPes2gyK3AiHERtoIFG+GnOyjsb0XXGrVTEUH0xqh7iVD6ZKP8pxHFaiUN8t
QKShO2R+a2sFb18rORgFOJp93x3A29iDdXIqhjHy6lbY0G4qAevIyi2EVJ6SkghPy7scPtcE5skO
LFUrsc3c+Ni3ydFhelin+Vco4oAbCD1zR3TvrBh1v2+rDEvRPeuJijVUm56mwM2kSMWRdo4amApu
Pjwrawgoi1S1PKccnlW7lF5p1CUk7LF+6jI/DEWyZYIzP2WCBa5TdJ4Ad78Z09cWasIej/Taz3o8
oCr+oqApaXaqnEyltjUvjsOoHGMVKMw8e8ns+KjH7dfCGfaKDp9FItJzNvRFgOfnSouczyIdP0u3
/nB7+zuEszfAKBAfh9mxSPrQ4mNYkB52kPZZOGIHDD1QC0r1KQZ9NxLhs9J6clP10ZXRfZM2o5cM
alhbZTjkMTjWLt/oSrsvBfkyDnVoJHwMUMp/GDRFhFERb8t8eNZS8zWNVOHRFJiIOuvK0Kycj1HF
UWnTDhVD6sB4BhsIT/70eUyr1Bsq+uzI4hvMONH40GCbBWptEQyOaMNKjDwY1C7QGrorYnRGihx8
5GH6eWWW7pw4X6lj+gNiYQfClQcFMqRdGe9Qut4wpn2rIr3wsqiAuXRz5KJ6KGJBPCGb+8EunuE2
KoOKk3Wbs0PW2gH8L9ZNAnJoRu9sQaCeHiGFy89WS85QCT8SGQX4kxuBCp4nc/mjlrYvoUvn9XJ8
HGv4Oo9N/RJp9VtP+70RdWvXaIG4ZysYTONZiZx9SMQnFKO1fNOn1qfr5M91Ot6DogY0mZl/gd/p
kwpqo0eYDBtYS0sp4cBbDGvKCHa4SvfI9zgwJ+mkf6Cu64x8hZjaeSiHM034G7fZloH2GeRQKoPQ
2TErrGPJixPpyy3os6HWMZAvp4dfFt9VgCCWjG/HYVhHnbqKW3j1CK2FtRo8pz3IaT8z1GdU0XyF
uUoCocLO3nCjXGcDsT3DKLoNiZkW9C1/qHBOZ8wp7lu4KJURPVuVzD1b1nD4kBkF61h3QLSQKyai
OmBG/yTaOPFBTxeekqpfIO6PGy/rtq1R95BWg5iEqY7My+q42Tu2fnYhMRK6nNxZsaJtMjX5lmR6
2DUgPYieNSueS+E7Eo4iam5CfILobyWSINiLlyDfsvxbrvMfjGhri1PHs4u4CTgfd4rqIm0Z4E+e
0/goedrspTrNgGm/D2VxRtrjbKEIl33Aigxk+Hxa2goHaUfxSWmc3bxUQfCLznlarxyDP/DWBd9U
S0AlhsQW2nbW0SjNLwod1g0bAgYeypkSNga0akpP7+S6pklxkIWh+BaAcqEQ8qFWRO1xSg4DqJED
td6ZKc5x160UFVABWWtsrdX5V1fF+6zXtXQdq6QObEi+Bg41i0NnD9CVF8WwaqSd+R10RTyn6HX4
kiiaV6vDK1Od75oJgSfKfuKTy+9aGquTs6Xl14OyjppkF0XVnjgWdpsKU6WyarDetDPEKxUQtIdj
VGaPuJZ1L1aH02jYH3lkr1LOsK5GO5B68T3p64Nids9V7N73euKDyXVw9G6dZKgXpb3fyPyuI13v
0z5axaq+iUnlvHWi88vBOuOEPOYm1n6mPNEue4WL0L3TFwfNUVZm7upBNxFI3Rj83qHN2xA06w3F
xvdqKwXiTIMZlMyahzQqGJC9neKnJX1mhfLNrTGmrEKLwm3EsVRBSmpLPQnrGKRsR30BQ+pd9lnv
uaYMhO2ewcF9cVv0cPQhxv/LOmtr5WYadH291WlxBOj7KXeMFYTUnyWnQE0N0V2qizDuHF9a+rE1
wGWX9aHLqrWAaR64xLvciJ9bTcu9yJClp+ByJCCf+2ASbPqGrIAQYJ5FtbAXoxlwXcRen8rBi+C/
3CfuEbpS1DNBdFYdJV4Vra0CGKY/F3mSgUls4/GXwTmwIMW5S4tdrHavnRPvzYFvWyfZ6lC/xiEx
btyBb4oYL3ypbzqelQFV+QrQulVpqK99xL80kfYSl0oKQ/c4v8+QHUP8MXvQWPICyYTMU0gOSjjp
1rXm7OiYYI+UEqC/TH/qVbVGPs3D2u7PkBC4rw36lZN4rQq0jiroqMkszIYuGCOcOUziHpTmOSv5
oVHG165qf0AY4WDaDeTU42+1JrcJS7ZoKGzMgeJeTJ0siBvnm6K22xwMWClBH5bSrHyISW5bZYQn
43CvCPFYusreSOQ73DnXmQ5RBQfZR5ORtbRKNAiYTwwjbOJxx4tqjXux81ViH4jQHrIWt3oRqwea
dt9pY63VuFjDq7oKi9L9gB0fDcoy3opYP8I5068aunIdAwYHNjjkCgEByUiyJyasxqsqxwaEoTm5
UOvyzF4PSQYQEk8LtD1HzTyTIspDqdsfIoLoRUUzD9t4r7Q697vY2apaBuenFKkYnHQ9YSWP+qhJ
vynaN5f3yL+MBzdvXysoUPmJnX5GKaoQeXOWDKBXWtqQxGhwJau4QIZ22GayR7RM/4GrMV5DHkL1
8pgVXp/QvdRUJHiwimPJR8brJyhXVUGb5095oW5imgZVyVhgG1GIpoT0ctM943J9wsvz28ggJsG4
bfmjYQ5nRZkO/8bdjxWEyPukxP6hDORDJ3m2OhGts7QQARuTEpkfaHhd3reBVdQayNN4FKRNZR9T
hjUCIZbEZ1I0gRBRAowOCBx9r3ah6iAjdiV5ja24uQf1fiOd9qGX/0Pade3IjWvbLyIgUvlVoWKH
6tztF8HttpVzoKSvv0s+95ypooUiZuZhgAEMNIsUubm59wo2Sv3jL41jIcrkOMzBrhyhrJP15Yl1
BvUqU2duFkK0iQ0WaucqQa7KwhibhBuboSupW+rjuK8mvMVAjRmdVuEwCcpBw9Ln6ZYMin1QocO5
weP1aSBgDHI2A15cgjif5Ug1ukjmnrVSmFu8eFENVxSwrkUYlKpkpd6knJ3AWHUYuY1lZdW1F/35
AELlr0zUlAwF2EZ6iWgfJPsmh1spG9NR8v5cw4RjKhqqVngRLg/ey1d9BPFBO9OjEZ1kgIajj/Ep
9sc39oVbgTnGpgtdWwqIXl8+FJYAqGdwyVxmf1al62Y16nmDMfP2R5x+jrWM/LP2qrbg0vbfAYRS
RVWPbVZxtCH7wfJs3GOT2XpqMXhjakgqm78Vj8VHNUYCbXRpzmgiiozEtaHHcGI4BT+nAzu03ycX
1jHPcIg7VJvEg4Ey3TDuGChLd/7sKzfjXX4/Hfud4V8vJazumbMfItRYoWsXAMqpsFPV46nQvzLl
S7NkQCXZIMKnU6YEziEwbDoF1bRLkH4SCw+tUZMUm1Z3yNlchA/YllAxiQccsAnewrVRfI5z+Hx9
udbaB8sW+d+HE3Z+OUMmvW5wxnBjNR5ekIWXeaGfghdtR7AEhQF88y30jEfJuEs17tqGEUo+bArz
iodok7S+CVLcvGE+3QVfrYcXluGkGxk+ULaWQhU3ytOwNsJiPE2LJiXQ+BWTQEIkm0KElgXAQ5Ec
pbRTxAAMBXAv+iTBz+vLtnqkIToORpMJxVxDmAVKtikntAUBDsmFWXxrzNg39Y9USsClKxgGkAp0
xHbsDpS+hX0x17YZWd1ChIP0Fuz2cK92y6OAQgQ4IeNe6UBnNWPk7FjVV7MIaklMXv1gZz9A2CAt
VBw4JK7Hk95Cvz8YsBf7f3K+zoYQVjOHIg+Dygs9pcOnohbbqin317/X+iTQFoQUJZQ8RbGDWEkb
qwk7egJDzY1S22XK5/URfqsb/nGQNKCplx2B9p8wicoeQSvoK4qDNHow+t5EXvAMtnnd3yuqMxy1
3+66zGlh4e1VW+sxKR1w+3N1d/2HrG7/s8K4EBPLcVzYpujGDH3zmSmBz83UtXgkYdSvrqhuKIoB
Ph9I9UtcObs106RhaV8yjvbqi5E1twQaAtcnstbMpdbZEMtPOBuCKT2UgiKsKHe5r94gE9iZ/rRR
fe2tlSza6mwMZpmWAV9bnOvLoaKxqoYmVvlpMqrD2M1Huevj6ndBRgPSngGIt8gz0MfCypoZQ5Q5
fydh+003y61alW/XV201A7BNAw0yJFEMaoiXU2n4WHTW1DE8vkPDob09HsdqRFFtCpvbEXLA29IK
KydBKtxq3SHRVK+gwS7Ei8O1gugmyMyfeY0H4qDEbtOE9LaBcMKtOY5QUyP7LCt2EaluumLc50od
HtMc4hLX57AGKETP7f/noCpiL31uDJMUST2exk1c+KrqQv/C+sV8+NkfiG+6oP++1+0+/sIVlW9M
SbBY+1LnowubweARm1JUqpGvfWdofLTtblber09RNoaQUqdtW5uIVsDtslNhmJDweBtlLO3lahAj
0vk8hCMKw+0ZpauRncZZv8HDydOU7FbZTyV8i4Zkknw02YyE05qSlvWqjm/Gp2/ZHG3qqtyohWR3
r92751NafsRZSCiZHpo0mjEl9QveF46tDRCBDHxYdHnXP9ByTK4tnpDzAROIKyNH7z7Uxsco0fd6
b0F4XYV+WmZ09138ERW/OJ6D14ddC0TnExSu+yYPp5jZKRzBssrVIILQV5JQt74rbBNMbHRoVRFX
lOhTOfIeuztSYUZFn8y+3/Yl2U3NR1N+vz6b1bHOupfCDjQHlDgsdZkNCXeoPDggxfqTGflW+K2B
at310VZ34Nlowg6Mekj9wCIB/EHzsav6bULA0eAyFXnZnIQtyLREC+MUMMLO5kfFRr0P+qJ5B5K+
xWKXwezm381K2IhFgmyWdnjRGQWoq40Jyb6f6JhK1m71YJ2tnXhrtKXaVcrMT0lKb3FJFWOyrbEF
A2tzfTqrG/yvgcTsPM2UshnBoj31PHjPo8hyfvd6rw8i2Qki7SPOESjgQQJ4Yjjs2wKKQpVytGtb
4kUim4sQxMdEmVpgb2B8MkJbcdKVH2U8Si6KNRYmPevJiwwPbnalwWfwiheNCOa2bvE0EjfaxC7U
V/3yqQeEqD8Gkl23ssuZAjkmaKpDAP8P7bPasiv0pyJ4ZRrNjmev/Rgc0ID1jMj24qKT7L41pNT5
cOKuaJqgmyY0bk+wEILjaGjcq8rkjTP1eG7v6k45ZDma00bnVlWxh1F85tRR5qXNVDvQ+N3EbbJT
m9orzf7l+lZa+cYXv0xIBqbURiMOH/k0pI906jzSy5jca0UvRGJIOiAcgzguSi9HGh6TZREoJ/2p
2ONF9xL7tXnT/5jdyaO3w89y9lgj+b4rJwQWw9Bgg1kQ0KVizbC1pygAkrZ4mCfeOVFc7bXMPKlR
LvmyK+Ms+RvyeBTX8FJY9tnZhR1ARmWCnETxYIeTHyugT6LhBFxF8A/gpRcDWZcDKZwCmNOa+UNk
7iO4ASqqF4fW9vpmWJkNMDAG1gy+Bjb8wS8HsRIDuEGdxg950d/PWeSHTfP6j4zONajyUdBzqAI3
HiEY182ohDzJ4odYGw59Nx+0sHjTg39gdA7fPAMvOPQtIXQozKZoS8ACUkJOfEBDISc/er2vJPts
JY26GEP4LDPXGyVLovghjGZjY7b0Fwa6UQpr34bhgSTJTRoVz0ONjtff/1TnkxPWsFFapc8Ajn+o
6OtkPOmEQ/rv6foYa5PDVbY8UcGHQf/scjuEQ1DXLNDIiZGnKbAhKo13qto4Ojwb6eyE0+gNSSHJ
335r1QmZ6eJ/+b9RxSWlccN4pxKIUc+bMQSMtAtKp0QPstfD2NWNn/VYQoU97W7HJIO7DRRO1KHY
hQG56azqOckgWciab1Wh7PMq2LGUbsdq3jOi3AGjvelK5SEb2k/G0g8bHWs7pZLawdq62XCugOct
pJj/0M+nxCbULHn4QJPeqzQ4rPWhV0BzsUFXr7RmKKp3bo+e8/XPtXwOceHgTqti8dBkQLC9/FwM
GIaMtik4MnD1zSfNifXWK8bZD4JmS4J2e324lVlCCVWFjzyFtOEfumlBQZKuYUHy0Nvdp5rlrQ/b
IVixFjbz86iGpUObvVUqMDcsp971sVcClQ13VMDzFB34X9FOtFUgOjIFBVBy6T4a+828dLvnUrKg
a1oNF8MIuWkac4vn6AOfdKcAlBqi9rulx7CUusovBsGq67NauYttG6a2aAwhI8KiXn7AeQLRleRZ
+qDPVedUiX0ToLkoWbq1spNtL9ZkGiLwcm9djpIHUZqRISanqIJ5JXsM4DRMCvtQUyRe3aOBBio8
/TYMrUZdVrv+c4aoHMKFEIK2i0yhCIDnI7E6xMxlzwy5r6nDNjXjUpKC/3kOULCDsciincug1yyE
La2IOsiZdsFJQVBM8/BlGqMdBP62eY1WcqrJFnRJgy/Pna4spbVFzBQNSrHyFc8QkZnVMHlAA92d
vdYNfctrN0AEbeKNTIbnz51/OZiwJed2TIGgTJKH2TZA3Skyh6fpk1YTWZFqdSB4czCILaLgK5Im
S2OwG4Ti4FTT54yfcui/t7LJLKFcXDlEenVhOwG3LWZpkUoBvErb5MHIYzi+KV1wVFrbbxXaOqSF
bNScwbDDaP++6yCihgFFFNQpGeSMhCPQ5l2eRAA/PlAt+0DZ9AA8aeLAe9K/fqDX1tCk2BOUaQBT
iDK3IL0SVTGb5AGm7i9QKtG8EqN6uB/erg+00l7DIPriQmVB7v0PjkLckSCYZuxBkzpkV+1zv3zp
duDjobN8o7ulpxwBvZXEx5XpwdSG2ktqgDeCiLmHpY7dA41knbTcdtN5WLA6XthJ5rYSMy5GEfIB
JDljCF5G/ADSx3YsohezHR+vL59siOWqO8vied1aHeN6/BDFHGYZhPs4WDIL7BVdaAjHA82vwUMe
2a9IHBjGok8Su8c3qr30jkMMrdq1tsM39rbchBuZlt7Ko1OHfha2N1IBRCVRBCfos5zWUxz/jkvZ
V+vqn3Ct+FDvwj3ZdlvbK3fAV0Fvw5RExLXlPBtYFMbR+gYSUVMQP6Tc8ACHduv+b/dAEWcZSAOw
89F1wxJerQH0bZuyTWIQVhgcwcJ9B5cUwjtJIrc2EWthkzBDgS2oyPxRBivP5wxO820RAmCn+oYd
S0LEEq+FEAg5dGS7DOkMEhph67EurlPTjC1wnCHHjWfQpO2nmvitSSUjrZxWhhCB9gwDbeqPx12V
sT4yNVhwF+lLwBFboUHRDZKS0VogYohCeOZDdgmtJmE+wYi8lvQDyoeeSb38btx398Wm3Npuv8le
632semwnY6Itf1RYRIYsFBwMtIUArRFufABqIjj/pfGDgRsfzR0vTYINgcFJa30j+o8GuS8qZZLo
t/zRPwaFkj3IHRTWsqJWJQuNIQeKFdf+2I/bwQ5z16ZT5Bmz9lqkU+ZkkQxFsfYJkbipaMPCLBpB
9zJONWlb2xap4NbQjxugz7cDt/d2Jdv2K3uSnQ+zHIuzcDj2IHIrwNw+aJzuOM/B/BmSXU+NN9NQ
ttdD7+qnO5vSMuWzsbgZZgOhafLQ1PxZt5JdGZUatKuhdWFVoDXYg3JXZPYtUzSZWtRagGQoAEJe
EMn2nwwdHYIvwA4SEy3thVxeb6vP0PKDneZYTrQDe2oz7QIfMkTgWFyf9doKL7L3BqwEkYCIMKag
R7deKREhecIcBbj2TAv9YPo59JkkFq8eSJCP8I4B3hlubkKoHAakVVqUg6jv20+KC1UsDxkImoyt
ZznpKXSV3T+I/4th/f+GXBLms286kticuQq9lLicfRbnhyFVJQrQKyR2XGiwbcA50NBEF5F0RmdF
GkSUjRN9ip6zU75rt8l9fFu8maGjeZ1f32SPCkJNDGHh9I3siax7v5w18fiDyYvqIoB8yJGFswg8
MUweRmqempht2oLDBChmHiPsbjACdzSm21ZvJ9dW49pJLRV13JJ2LoDqDxNkLSX7aeWliuXAew7b
2FSgwCp85Qn+1qDYU/R07TB0KI/faRIeY/AEtOG24l5G3eL7VJDJgV7UqQGgQWlqmXjwSl8b5umK
jawDPjkMT7DLDw+2NgnreATlLVcy/Apd9RRSqw4Mv7ZRl7+DwnEDavqLYpNHu6kelB5gXJCTcDbv
e0Pdxra5s8E3smn7Oc9ckuWttBrw81B1xEdDwIYZ+OXP00tVS9QMPw9JchfBmqP4oEC1eoHXonWH
Q29AjwYkJheqErIzsRK64XaiQIMRbx38n3BF5Xk/ANvOcQyHEpoKpq/h29ipKtkIq8NAONmELhBS
pD++ALqf/7l+jfGjLHunUt9ViIBdj14rzzZ1UWf+7yDsch2ZUiQViExo7pcfwWw5WUvhzwD9ATo6
AfRmJkNy2mWzEs6axkiLW6HBgGDy9GH23ufZPu3Sr+vz+p2YCmf6YmLCxTd3cHycdUysa4dNrZNf
g65tgix9jsP5O9f0U5dAkK/h1ffcNl55u6Cfh2IEW46ewAcB51DLvggtnyad3qE3DKGCFIC1eR6f
Wz6dCNfulYJvKcwsvLJLDl1iHMmc+SVtZxeXgseM0ZBcAPryNS4nBcVGWwMiR4U/Et6Il18LqFSm
t60KEOlLpb2m2Y+MhcecdT8jWiNHq7YQqgsc005/5DV57xrY2DahvWNGDU5o6FeperDMYFvEZD+N
3RuBfR4gCXuo2UH4oe10p2noFhJLA/w57FcwHEd3mNVdpyeRB2Ww1mv14aa1yW0PF0HSdodyDhvs
mWajZ9ZdS/qHVoXqO++OzCYnM9W/7DTdQIvhV484tilMUt8qhvVBZmj0mqAUZha8DXV7kSE2GxnY
fG2roehhgRQIDOUfKX+tdbxQgh53F4xjGJz33DixtiBNx+71zfa7y3H5XXQ8zEAq0xCJFPQoLr8L
amyhBZMnoM4dCEgqbviowF55PDqpG+8fW6iu61vsPrjF+TLtlT8naVIA/VGiRjjEdSFuCTTOCGRo
MbQFInHiUfttBhFQMsHltFxOEPUIJBxL4w8PqN/p11kaEA84T5EZhQ9tUvVux4fWYXVubfS+2PVT
Hx9AGHudbOUr1fSfYaXtK8t4CgjQUEFDHTpnkiv7z6QLiBB0e1Hvwa/6A8FYMgNsrqllUJx5mmr6
WKSHKFJ9OCxKZr4y8fOBfmNezyZezoWpQhsDJ86EgezYqQ6vexluQjaI8A0b8Ds1eBOyE2GNPw0A
t5Hn6x9wdb0MqG9DJIICVips0IzlId5bOTu1lb21Y0PdabyFtAetPyJqd5LzIBtt+fezRYPjZBxS
E4umsOyxtdvXcbKOTcWeiRbur09sJSfGTsANiXcHyErq7+TybCybECVNjBIz8w0g7yYnG6DPX+OR
yjdN7SaP1d3ih7X7+/VAhGKsJwrTpkb/SPsTk1egkFWAd1mZOyWv8ID1x0pmR7FS4V+GsQwLpKfl
4wlvcAWP0spiGCaaK1833oL4Hdgdh8I8F05g5Q+exL7VFi5vB//6yq5tSs1CsxUKJogrYlIcGWhg
NMOELKfGeupz4qh29HV9jCVTEsLKxX0mZB+Uzn0Hk0R2CsN2n6Chp/XGHSuKrZ7HXkyzl+vDrU7p
7PoUcg977PQqonjMFJP9EpEOZEXD/vvCFJd39PIjzjZkg+1amQZ0nXJotk1IT1kLCRjjIw0+rs9m
BYxxOZJwqCcja/OgTeBEpYIgE/AfoCXeDVaReqPJay8plMyzDHac0syDrEvsTXNx1Cxw+2EePS9u
wt8kv0j2PYWDr1XzrMGGj+GBOm4gi+TVP/kWP2JfbjUPp1F1EyfeRL0ne8ItU722kZYfdrboY8Yx
GwKVRmjM7rREOWklsMRcJga5FtjO8y+hfl3Dro7BNY2dYpUc08K4L9RU26gZgad4MASS3Fw2KeHs
VyqNaFLbsIlPqs9K0X8EYbZlCQQarn82yawsQeCYGyOPe6SWp1oHjzcEeyd9mutfPZjI1weSnD8x
V4FH3OIwa4CcpIUe2DzgU/eSq2fF9ObiUFhCSMnKdFbnAZOZ3MELflHUZJCKlbfQWmk5PD241zj8
HnbrnuUPhhsXjqyCufbZQGoA7mbpuFmWEGXMDEaGcW7hRoLjVAbS6EQNKGU03t9fTF1lqgWTQCRC
IvLGBG1cj4GXOaHq5qWp5djZ6foIK49sdOXRVwP0AY09NJgvT5WdJAuCFBBm/anrtxQnOvXDAx+3
4V49jP78nf5sttE32QKudFdQ0wYFcWktwz9IxBEOaQ4u64hxc17ty9I2wNCH3ydE9KEkRNJX3ul3
IHF4Pasfg1H5CZQ1sB8VZGeuL8BKOLv4HUIoZ3FBVJhXgK2KwqFFgm3bQdR2fIA8mYs8S3I6VvhT
ywMCycxvTxaAGS+XO6RlX9M5Btx5bxz4bb7tHNDaTt1WBk5Y2aEoWELGC4DPleLJUOv5WKkQec4g
xKLrjcsn6gyRTPFzbRi8SlClAUBA08TjjoqzNSkqBDB79TkFwVsH8VjpZdYNslGEA4/cBeipGh+p
hnJPjHohcKadIfk2bCVG4mX311zEQz1CsyJOGR4chOTuXNilp8f6B+hmeO0DigR1bOggJ/yOdrU7
QCZE57MXzZmLo+VGdurj5X4fDFkPB3OUqKPiLQzVxNEM9V6HwJCTTem+tPXatTpgDrOh8EoyfL++
nVfCL+aAPwkmFALTH+Xjpq9B98b+GqNHYod+1MgAKevf4q8RhG+B3dtYdMQI+WBCyODO0FsnlTWR
1/Kei3kI38IocGNZdgjINMhWqIhBkeln4kWK0zmDH3/pkAfYQSzg+uKtTm1BU2JDAdkjxsIhJBOI
1712YrW1iWZ7WwdbdIi3/24UIYFCBSpP0eHQTlbTuJF1W1u/gkoWaFbCGh7Nf01FSJbsOIb6QQFc
e6zUfhTQjR2oHuRGXJj0vGCiEsrk6tEBrmy5QfCfiD5RYX3dgLqF+5AYuyHJd1pXPiYs35tD9beb
vKi/nA0lBOwy7cq2KFuQaVtshyJKPtpWBkla3wh/TWf597NUM+RNiSsLSHozIrtAGV9LpcsdprVP
17fC2rKZKHAABgJ5WCp2k5V4gFQ9BUWkyNv7og72cWDse6ODvE8quejXAgPUBLCtFztg1Dsup5TC
f7NbSFEnov4qoo9Gfb8+ldW/TxVAhE0VjX4RKmZBDSXvMvBC0I48Jbr1pJb08foQa7kKbpi/xhA+
PbNVNSpLLFf4qv6AXoGX7+jx8bFzuA2IX35CHniUJSprB+l8TGErjOakQvwP66aoD6rZPVA92+lF
uDMN4mttKbPdWekMmZijCSckwCTQphIOrtEmdoiQyk6N19zkj/CE9udjCgwjxLaAYZRNbzUhOR9P
eO6Etglkporxgttwx1/S7YKWHO7kxZS1Ks7FzITUp4uJUo8qMr76F/chl9e6HfMTL3UL3QnuZ19P
vdiby40M9rT2XNDAtdatpb6pgtNwufVReW4j4L3ZadiMG/4a/OpO/Hvqww8CBq7sHnJo77z1Ep94
9k1/lBWR1g4GslyAUtB4RIotfNAiV2gB1hlELMFKXjQs005ybf3Z31motUjjNWRg0PoSjnZYZYMy
xHglmIP9Agwdh0ZZ1W05ST1odVouBIuIr0fG7F4/j2vRC/hXoAENNOT/6JGNE3xEJn3C60SBYCR1
bf2da59TIwmSK21KzG9pAhqoBmswP7n8fmpuGP3Yoj42HfoMJooFtCWdeHT6crNkz9wrwQFyFKAd
3HBT+pqkm7WaF56PL4QdI89IA7cEBowMm/xO86Ho+qttHOjibtPj9Kr5mQfw3g/1IfkO1Hi8WDEN
vwKKgxRXQCVIz+za9XT+g4SYFPAxHmKICJ2SadNAEOgh2miqk5eO8ZW+hPvRD12rxna2Ju/6F18d
2MZ7EXDnxbpcGLjAmIkyUjzaOtiUprqTVmgjdTKkx+qRsXX0WlSGBqz4wZWcTxmD+uipYMGx0udn
iErJPLvW4jouw/+NIXxUm6bMLggETjr8rwPJIga512Jy0bl8KdqgcVTWS67I9dUD0wCNNTBLxX52
qxYRJRNK5sVYuxWeZEZ0N9uyzG/tZQ2l+b+GEfLLocATusowzJI6K6/psXQDb3BnFw6Q3VYmVbAS
fIARB+gWwGMG8oQQXMucFjlH3DulNU2AvHnX600Hle80+DKUt3qUmtaubI7zAcVKVjiigE6QCUAt
HaAF6HglzwDJbLrdgMbcM+SMln6cqTvlHijaHYRILJfdGn50a55kIIGVPXTxU4SeTk0rqyYBlJTa
7AAFPScxoB6mPOcGqBUyN1LZWMKzyxhrxYLgKjultNgtPdYwSL0o7bbToN+VRCZltBLbL6YmxFwk
rCWhkw3V7O7RJDMqIsUmsYhvh7IKgmxiwkHUmigJmxATM6CBW2tv0ZhD7zH1hyR1oSAmubNWzuDF
vIQIFunEUIaJUNhr8j0k5L1gXNSX51g2LdlAwikMrL4YlQjduNn4FTEOtmq7M6H2eD0gyxZv+fez
hwpMhKZZC0wKdQ3qZtn3ntq3Ra3tghSajlRGDZXNScgV+5FloMvpMOLj33VoP9vqMbcKyZTWsvyL
TyREFFvVQIyKcKqym9GjkJ0C8obtFzgq92BRsEtc41bulyzZ8KLnT9ZxAkE/KGDY0cucKy7nHOUG
BmnNbPevvpktRI2M6V0L9iRaOhDEriFKb43tLhtehoY4DKrT10eTzUuIGyFcMexpOV7arLtGGHiq
AehUezcrw/b6SJLALPKGaZ8AH7WsYN7pR2OyH6kmU5ORDSHECsLrJDEJeonN/HOocWMP+eb6JFaX
C+p4pop0E672QtzTGiAhQS1Q4eqgHpJ44j5KQl6Zg69jMCADro+2AiqBAM/ZcMKETCih0hLVIDxN
oDL5pWoQi3fm5/JbjmYaFFAP6KZBj7dCO2P4GXr9vx1fCIcdUJ/UgCEBcoXRW9j86UNwymofDkPt
bf5i+q3HNtlu/FlUN33ryjgPqwEFQCd09VGkBrX4MnzZjRo0YwxQRJVWbh6obpP0m6SUmeGsDmOj
t05BCsALTIiS+KBmHlcJO1lV9QBRIViWav0dHvWywyYbSAiQwWgbNc/RmEJl3hlZ6iKN9bpWdjmv
RX0Kjj46NoCRAhdxuWxljuqButglN12gOrFi+yFJj+lEKlhTJhs+yHyhV04FqHLwfABBDwwikTkU
E2hSU+BlT6w8kQoaGWiO2OqHAiHa6weCqStLeDGUsIT1rNVQZlnynDYL3KBWvgxULzUreuDU9K1s
2lu9Mm4avT/0ABLMTXNK8A9aCk3CNu0mNzC770GeHot52NNa9Wib+AGWqBuVT3Asv+UQ9HTa0ITO
sflh2FHlZcUC+SHVO+HBTWjHBzoFG0UpP+KMPUH0BuLdCtvmhb4zoDPKoX+gUPhfGeFNE6Xb2ZyO
zSKWO2u5l9b6loYlRI8TM3GKIR2cdrRrFzQLy6tbdkxL3dWmxi1jctcp5mYstE3D4VxaRvONlQ8b
kkde0yefLGo2zVC9ZIF2jGzYffAaXKe0iG6DufqmBuS+MpPiTtMHC0a81ZHW2t6yrfvAQAI6QK23
zyvT1a34fhi5D57UYRzywJuz7G1M+VGd+EMxw6o3Ye137LRv+NWnmHZbLQ9RbSeTO3OyVdrQm1kL
WeB2hEy4SphfafYGlczBI9BtMgIYDYSzvu3Y+K6kZgUQRH8HY7sjbVrd7S3ltu6KUzNOACbo0R6m
0j0wAvMRLA1ow0ILrGHsdtR6WJgUNrjIELAtUkiuwz77GNXKY6yEmwAi1ihd7vrS/pXmk6NSsoUU
x76q9aOa8WQ/xDDl0DOyU3n6IyozL86AlW6s8APdTYiGZaRzyr4K/MmAzuPAtuhPwzygM+8hbRQ5
Rq5BiAyA/sFMPm0euIrO4RGOdmO1QCjUtjagTDx8g+nZrkvD5yKmz1ZohE6WJxi3mz+jPrKdzmw+
BpYDDqd33xNbfQDAtHQHheLrN9lWHch9mtifcVONbm0Gpa9qZelpzRDuNRWB1zJeoqkxnLhsb82o
3uaaDtZ5mx+7MN5bBvRn7ZRXbtTrr4EGecdJO6B6mLhaqzxrxPooefVRz+rdPI4ne5jnbZjz3kH1
EgrWyzkht0YHb4dAAzcKxlY3yphADH3+2QT8tQyCzq0VCLT1KhTtlO6WxdoGm/k+mqJ32gTflNza
1SS5gdTkDUOJFh4X3be6bb+oxmMXZWsHFInW05XgEJf5Pqr0Dl/A6rwxVNxEKe7N1Nop1VDAoIJD
oKbH2x7vU1LvlQDdtVjzVR4Mkst8JU5exBIhTlYI/Hnfq7he4I6hzyZMQUK6NyqjguT9OLq0tGJJ
crf2+j4fU8wjCSnNuFb5UizCGUGRM/ZLtzu0N4UvT1qXCQiQGOhlgF6Euw0EapGiiFNQTVB4oKds
H+7UY7ebNhB4/yc18IthhCxlHilJpjGAHA55wqmDC+unOTeADTPXgqHR9StgheaD9sHZpJYb4uxN
k1sRaWE7gF4SI9+qmnzCEAn2Dy0sy+KuRtyJu0MMNYhDrdY/7Qxkn7jlcJkuQjjcTdn3TBtQHoQa
etlDYb2YoqfrP3AlCQWJhMK7CmUcA/XUy99XxVVUlEpCTznVjpUaHlgkgzqtDXG+BMt9fLYEwLDV
ykCwiZLfQv0dwoKyqNZfn8jqVXu20EJaNMShzqoUT9Q6Bvyi5bg05hLMqryX3Oqr5xBSpyAA6RaK
X0JSHWr2QIEpRoG66Q8dHXFvJqOjKKNXT5Nvll3p/ZOZ/TWgsGErFBBDpcGGJTNMS6K3jtc+leKQ
VtcPnTvYzC0tT3FaVtADOmNh/QwOsAz8PPq4cgdw8K5PZvWQnw0jTKYPNa0McrzxtW2467fdrvHt
QyMt5K3meGfDCNta40YFOynMJqisw6C9z9nLxPtdJUUcrS4bkAkmtgKUqsR2TDBBYNJG5xpA+sFr
ngl0anaRBzYmNEGcwEl/NK6dbGVV/DVEwcIK/u+wIssZ1RACDUhDQRfBOsBYuoeSNfVhvLZdlB+w
QQruh17y9+tNF6MKL5wBBmZmaaLeBGqc38Q6tJEBD0lnSf99fU1BTNYU4KlQ/r0MGKTTNViImMqp
ysKveK52at26Rl18v74VV/cIhDP+MwyqNJfDDJMF1De0IU5KE6deXZTfC4v+bFVlcKyIyigXq1EQ
rTNMBz1RS5R9SHvWUUgmQesMHYa0vtey978/HRTjVX0R9we1Q/g4c6H3LMoJtkTa7awJSm9ZdshH
w9Fk75q174PnGsTUwPdjEOG5XDi4n4wwKE6xDfoJ7wJAdGCpBesVHaii63NaHQlUy4VzbC7wxMuR
jHbOEz03kX/0upfx8cYcwKuGKce/G0YISjPQpBwcA4R0/mbwW8OCwasEsbA6E8DvF9ms39D4y5kA
nwNxRoh1nILipOo3OlL/BGTJ6/NY29GINRoo/eAa4lF9OQhv0qZRZ3yYWvsoke3n4MexqXb1PpVQ
7X//KTFZOx9KWDI+T7VRp/GiH03uyREuLT48nNRj+ADDsPy99ZRN+s7ekOa4v6LfhOZY2gunK0Rc
EEtN4EkBQgSfSYy+MPekQVTjUNE+sJy65DcTJFdhJJfeWdX4QCtULfAMU1yzjvyJJBTWWMNmtoJP
G9qvug4DkkgfN2Hfw+8NwmITB69rDKFCG9RODlCDMwakcaYchhJIEt8Dxbofoh7yuJbp25FZuJO2
oLeidBOr6FTmYwPMuvYMGCqwSeY2tcYvfQi2vdEPjhHzHQwkXvniXTXWk9MT6z0u0ieIzDzzDN5U
MEXFG8MGc8Giw88mgYr/xMInmO89Q1v6hxa3eNNU/aHQ8PYxusHYhNroJXnzQOrUcGYTdDajUW67
3HxM8vHdsrLNMNGDouuoBOOrDGroDj21nKKFq32HAKEOHQyBYuUuS2CnRawJamdmAleJIoY40+ji
fX6wmuxd6yB2XpgQxRm+rFTZzmn23jSxl1SDtY+YWTptbHwGg3WrpiUqfEsUnefsXgc68P9Iu7Ll
OHlu+0RUgcR4Cw09uo3dtjPcUE7igJgHAYKnP4uc//zpJlRTycnF912kKmoJaWtr7zUMbf6VRPmm
pb1mk7p9qhi8/XRIFzlmqbwEIG5g1jCQDAeubOCsBu1hTS5tpqO20JjmsJM6w9qkIBs5WSg3fmZ2
kqPU7BI2cP+hBvyo6jSRvVFXnCrsz3Vt/eCt6Db3j9cStwXJMsAXQGyjYjXntjAZ7EGNdDKUNCMY
ZQXoy0mFuhnj6g2g1C9NVR7QBP7Wj+YDU7ofNBLWyg28dIsgy0CNEThjOLPOslzaD3kqmanit2Hu
DYFwRbKS3i4FqusRZiWrojQ4VTqM0I+j3aBM2jQvsMFbmcfyKBZeHmi3mn8gbQGcoUOeyDJqcHA9
iCmkeyB45sBvdK0qPP3eeaAieNuATQlZ8T9gkG2kFpWQOQgW/XME5zmRj56ifu6Nj6pAoUrp/yF5
gRMCBEBRBf5TXYGpg4mnOtaPFG9xWKLYQh3Sr6FVFtfPgA+wjPRlSpNuI72Rl2oEO1W0ygicP1sC
C1LZ7sy1i3Fxu4EtpkGvapK8mX7G1dONq2OYFimRfXPobK0+V+nKPbI8j98DzN6G2pCE6qjg+TlO
vm3ScTQRJ6V/SSPI1TRmp8bMW6XLwMr0xxrO9VGKihyug2CN7bwECtORE2mA9RAQ/X/9/dVy5Wqd
BqA4KejmN2ftWG3FMXww8BI4oaJkU7fcKn5RrRzYxRKDipKJjrwSKRmZfaS6ZGOBGrOMFmP60p/5
Y6Xa+pfgFOxkj5/FluzIt/BSfFpTcf/1D8+PFiBak4DKxGOcPxnhF6vXYTGFCmjPESeHpY6W2diI
1VfKbbqjpwZgDThDfu5x2bwr79UFLqnPeXHS9mtqbks79fq3TH9/tfQFnGKhaoJPzNngjgTSpJa8
gtVdyq7gwA4aO0AviCazZwlKkQHsdyvZb9NPaWuixncy4NKnKtHKF10caOI6oCyjQpVptl1LvWBd
VvV48Bs7PZeOsfIKERA3MtN/iFW/SBX/GWgW601UOOAoV8p+ohmeKWmbTGqdRjF29+/NpUOOPouC
PA3lhT/ec6KVe9wp0GAeJskNKdsqhfaUStHm/jBLW0ADsRytN/R2lDl4R5PhOyhXA045lOMdyNHs
OTO//csY6NqDvz7Jqc0ybK2Umk7tQNcTebOtmCI5QYws8P4gi+ul/R5ktpcbKSsKdNVlvxLlQULh
B4IX0G2QVtZr2kbz4zsJ5UwyhHguzonIIsl0iLUim+FhdGxV/c0w873e0PeQm+9xKH+9P6sFEx/o
pV2NR26PaBeEmaRHvexLEdyEgXSCs/umgmDl+Cy50WMMSRIXZWyn8kcYanr11vINf+1sLcbo618x
+4Jm1UGbOaCjr5rB5zaQVHhLd4kdB/SVxtZrkoFh1OkpfJBb9inKIaVFADd3ZCP1tMZ6T/Oa24rG
Pu4vzuLPunrJzAs6TWChI1QLPN3c1gUHUIVrOtxOndjTN72XM6fNvNqZCo1ravRLuw2iOZPmNoF4
z7wwMVIdPHveKlC/MO0x1mpbHfPnsYC4xv05LoW165WfbevMzCivIihecfSVhDRuYN25E2TYjtGw
ItH36xz+sbeBQ4bgDaVQZZvlR4le9jorqeGPDfg2gZVCmi3JZFg4s8TRdaFABhkOsXUIxYeSw6+F
0mKbm9YHH+GeqXVJ7f7D5NFx1qdqOyG/hKev7iduxu0oR9oIWHO8S0PhwNIVPsyq5XbcWJn94sG+
GmsW1ruwDySWD4Y/SMkuRLc4Turc5iOsGmALqor2y/25LRYDoIKJ6xVS3VD5m622YiSj2inlCEsh
6snvyaE+Dl8Mp900W4ZcBIpY8sbckSMsv5/ULURUXusH68f9HzHtnvkXv/4Ns+iSNoLJVMJvSCMY
QQ+Xgb7fH2DpnKCWq6OGA0LVH04CKN4MgNsVo88SoEkk6QKncLeHcen9YRYfmdP7ErfLVGydX2OZ
WWtDVAWj31n6ASbg3zK1ONQRR38hQTUPirUvUQJvcEhgnxpqPgR5pa9k5Yt9PwjQyArEonSCstRt
qBZJZWmFlsh+M8LrUi0tBxiDF2WcelXQda1H9pnUykYZgJIVdVvabRu5NGUrt+3SkiNtB/UTWhky
0rvbn9FnsoS2hCn7oVXjwkhlKLmomW4DQL2GcFx6Jl4PNds+PR3jegyRP0aQSXUAoNuPuQq9sODn
YOEF14XZqey6YiUBWzqpBoimJrYUHg5z7ItStgUzzH70hx4OwqMBOYnPjL1IxrEM3u7vqyXiCF4I
/x1r3svVE1Uqh1gdoTtS7nNi5y/T7Zs9JG7kIRK+RY/qpnNVLzrmTwy9i5UAuHQ+r4effUtgPdhQ
pbXsUx02wvFLHf+8P8HFnsj1CLNP2BEi6aBUY9MCWullboLnvRMWHoQl0HHc1I60CdTt2vW5dKtd
jzrLJ6D+mSYKxSdUku5pgA28LbGpnWywR42syRqRxVXUIHtMfhEX5humV5ph1LJw9MkI3cFy+IS+
oGwbUNjaa42hnEqZXQCgKWyFdQ8akPmw+c7Gws4MAVtr+WBJQbxNBwghsRgCA8gISttMUSoOSj3b
dI0KGyQl+K6l+ziWkpUtsLhUv3/8fAdKqM4UEuWjX1uPaoUksBYOLky3yNbqFotvYnjc4bUB8ONE
T59Fji6qRZApI17iOV43KEzHG/bKD+qjtU1dSCAyT2yhCLZf2w6LmcfVyPNEruBcE0mA/RDvywBM
X7GDNLVjPVV7HLkDtuDKY2GJUAQhYrz8dZPggTXP38BUEJ2Z4OJjkCGwYfUZgkvUdwcziYXb6/mn
VFY/Qp270L9vbCqZCKItKTcB0IlZC41MgA9SCtJhRrUfJte+sCra3z+aix9+Uj2CrhlYFfOvwYda
yzjPZT9nr8L6Xhff6+qj01ZaLIvdACSwBgWnBxW/XzfrVY41xjHE3dIB+wsZwFaHmZP6IT3XR3WT
7OHohMeFcIldXNglfwo3iWyv9UcVsnSNoKaJ/udkDfEHOFPRgK3Se/wENQzcXNPflVR8wJcXVfWe
f7dyqntqCTX7SKIHTWsBBRwujZpu8Up/xfofikg5wWXyYDVdCFVz0yvH/g0SIdswNnalHP2oI9hA
lPGDmbLO5o38NsjwQWUCnLGkr10IIH1j/fCKAnsJK2x2jpTyEwzGz2kYnkUQ9vZo1cGm0tGEHIX8
tTGtwbZi/k3Oqwu0w1G2Ee17nfeXQbc2EZ9M4VVvIvGOMTLnVGafu6B4yhLmWhpgV5R8KjXgC8HJ
U6r2Y4irT03TQg+syMBeTVtI7PVvidqkdqDUx5KMXkMtl0h0AEILvCRdAVlcr7t9rdYZPFb0MxPx
2SLZz7o2zmVglfYgsl0/Ce4p+cHsNM02e8kVgsfO0MhfhJWdgrJ4HmU1dIpKfZFF+VlGdXQfk86C
w8P4RS6TB4VVx4y2YNnzd9IABNlXIIVy81mV5I3W4R+rdTWyk8IgqNjqLyAyV45eaA9WNX4Pc42d
hNk5gmroFRmgPUKvxdXUqHKTupRsiRA3bdPaDbn0zBTlw4T5hV031QVl1W+hFp+NutoPqjpC7wso
SjMyQZDWViLBUjIB6UBsPhmRVJ2TlnlmNoQU1uAn8c8A60S771ZxMUfFS1byssXwinQFBs1gyGsQ
ErwNrxFA3nhPqgNQHPS7ZNlhY+c+/9H5E7tXOKa4RLvKo5UdHdZQ1ks34FSLhrmGBg0oeVqFq0PO
9L4TpSVB0LLbmhWQocZap36Js6EjJZuo5ZObzbzqXeedBg1oc/Dbg/aY7yW79NqH8JA4wU5APPJc
efKx2RUrr7bFVxS6FFC7Q3NHBv3sdmYaGvtpRk0d5DPGHJgshnbVjZ8oR9obdx11ZE5K24hgywbb
tIc67hpPyfmZS/JnUgpvlAGLpak/VNVrJqu7RiljOx277yodSy9jYDniwvwUy332dj++L1YvgDpA
yAOODHrIs4+iG4rEeo6PUrm8sM2HGh4Q2YPkmi+NZ31t9tXj8En7h0vleszZKzeXc3UIBb6SJp9E
kHphek6tfsNiunKuFq/065Fmu90MwkIuR4ykP5T7flttIxS1hQNgrF06bLPKo5iAJ/OnLDDDKJii
og8Pp1mqnPaKknAlxUZQcUcluQ0V6zE7vTAIdLco0qg0sY0sse9/xKXH1vWos/Q541VqZEqj+1bw
0IQfuv7cJk/3h1g6u4DAQJQGtVMNf253uJySEeGdDH6oPIroBZzVlTksfqrrEaZM5Co6NBVF6pMz
3RdZ7CZCQoe2xN1k0RHmUFK3s7L02PXmo5lITqfCblEkP6iQmw308lfqnYtBEihWTBO4SkhSzz5j
LpTWCFU6+IWbvJUnxWM7fpmsy+tdyGz9MfTJiez6o/Ll/irTpSTkeuDZlzRktIkjqAb7JLOEAxsy
T0QGgzcB4oGmF71nxMro9GWLZz2NLipyQgdPmO0w4SWT5puowBob5VPclRU4qUYHrVvFpVq9G9sO
F119gC0rDMVg1WtUQ+TEjJ7REXeMePgxUO53MflRisQz5ORdljWPDl0GwlHnpfHwnHfGJ4npZ50M
vXd/4tM5/OPcUETIyc0G9a9ZFJLjPjOaSujABzSHquhURwmMbWTxTz0QC80QHUbTfIBA67i27RZX
/GrkWSyKi8AASJ3rPvzfuNtoRezWqvxcjDpzMyiqPUIQXD5X2sA8FEHfhyTfwkvhGNH+DWLyklcP
eeAqTCa21VfpN8Lo1z5ujOf767OQIOBuoRSvBAWSzHM6WGeYbRNotfBpG2FpYL5dfg3ZJVGsDUgN
K4+9pRrSzWhTMLg6iqpgrdqjVerraeiJ1AR3BK7LtGxsQYsNtIc3KHmfVBp7YVEch7i98BKMiftT
XiwKYMr/3ROz2A2XJ02SJGQq4Zv0CEZau408ec8HO3/PXnJ0ZKOPNXDmQiCF7in+qNhKwDbMKgK8
rUkN82oovQOqM7BiC5WVYzms9X0XginoX7CQhZ480dB+vV3fIO2JISITqvs5uxhRfyzSZE3af3Eq
eEmhq6ZqMDiZnSipyCWhmRW+YUttbYCGsvVaRH8v6Q6k7tUos9NTwkxPMwNwLRs98MDbssPsJ5A2
YJrkDjKgvY4n7f1tsbR2U7ka1gnoeoDGebt2EOMniSWI6rei/Ggq/tno2d8LPiMH/z3EbPszMzTG
ApBhaFZ9jZJq0wIB1lt4fjZrmixLH+l6pOnvrw6axHgv0gKqqhTPNyM8gtXiBGStQLrwhr+Zz+xm
hf5WGLcVNMwG0/B6NCR1pT0aCTvr7VoJfG1Cs12nSbCJSKtW+OBO72lebSoaux2GvL8J1oaZbbss
qpt4CCCaMUaQywmhVtxDLmiQd/eHWQqENys3O6gg0IxlCqKUn1IHrDrVwZOXHUCrtEWy6xq7q+w1
vcTl/a3CEhCy+yBWzlKP0aziUg84VtDknla3zphd7s/q1z8xu2wxq99DkNtdV7QdK1Mw6X6BP5pz
VLtq4RgoLaBn2Z1Hfgz6XZZsowvcaL1+EzqatqlVO35ND6FHZBvVBCl4E8Sroe8C8uGrtUoIXv7A
v3/i7JR3GXq5ZQJYb8MTGxeM08awSE7XCLnTPrm3ErOTDgXBlsEDHToyDbfzwCO4z63IkUbQNOLI
ltkaqWjhKOLtawFc9osmNVf2K5JOgEdRIXqBqpHrqV1GGQSS3stopT2xlMICHmBBa4qC0owO8e1H
NkXVBUHaQfeh17ZVYR0UvdgYWcs3VqZkG9E1T5WCUKMEBIJFKniLkJ8puXoWCXnhRYokE1bRYO3Y
ZSitHN/FVbj6bfNlRylcZyn001KYhXb8KS65DVO2cc2QamEX3azB9PdX4ZXUwZiPYYXjW5WTDvVG
TYEwalZeC1NMm22im1Fm4bVBVzU2Q+Rmw7AjqKgZvbAT6evQaqhHWZv7h3dxSr8TQX0WYAEhBRQa
+aEvuqOmnXTtlGcrxdjFr3M1xCy4wpVFiou4h8yVdNbCL991pHdrO2BtGrPASppAV8JeTAIKKMnx
JxiYbKzuy/21WgilN2ns9Fi/+vxlyIJC6JnwR/YeSD+GsVnJRVZmMedthNmQyihPqn5BqVcFgx2m
IVSe9/ensbi/fn8PYxauAV0zoRuHbFwaLoog0DoVUPwDxTmJbRLr7v3Rlr8+2o0wMzHVP9AOBasA
qmg16CgBQp8ACi5XuIeCzBlYvHK9Li2fDgCsAc8nAiDTbBPEeSOFfY80OLDOhtXawvzM+5f707k/
Bka73QNjOhS8k6GZBsWYV8qgFK8mjyWtV9ru2sJNgiLa/80FSIPbcRiQ+VFIpN4HhP5Vpb0fyPwg
J1Zhq0HsAvQLE4zO0QeeOXECMRm9Zx+tqRd2mqQ+ZAwUPM5HPyhqsAPSX+ZgJynS3TKVJ6JiadcB
5KAHqd1SLBhw/gpDJ8DyCh58RdVmZyZQ8xvCNrNj3jwZRY08pesfwyCAiHTaeEbR7I1a9wKaynC8
HtwyarywIXBBMEVyECX7Eeg9B1XL3NOyEHaWRidmpU95XqI9OuyshtgwIwmeYYgYHU1rZLs8rfMD
fEkhHlvlcMZSquLvE3HwoQA+pEDfGDAuvF1U00o6aCvAy7eXajQFoOnfHKuEPqX5t3/YJdiGcPcF
aRr8qNuBUHho8OgdwF9udnGPsgg+TAARrfujLMUjTOO/o8wCazDKdVMYYElrEaz7Mp48SmqxcnyX
dDRhrAsTtUkMEWDH2VTqDm00VROqP+TmIY6oLweWU0rlBuDpjY4mcQE6fz2mm5p9vz+9pchxPfJs
eqwiRWHkg+qPQ6qieyUhqZCKHxKwF6hdmX8P6b2Z5yx4tFUMzQeAcfyBG1C0VuyeN7shfW2bf6BV
WAaQlsijUHnBc/12c6SqHoWVrPQ+K5Ut2odelfRuwFfUHZcCyMQMMWWEegNWnbej9IDy1Y0cgdI4
6lslMkIXMh2DE/Vp4sQSg/pqomhOmaJDd/+zLQETYAEI5Tw0TlAtmGsmQzwFvyvS0eJVhAd/F7Ej
kSJ2eCB8HVB4cgozNb12UHHzKIUrLPWxaLRjXcojODSlV1PUtWkfbi2ifu0aXdhMkwG94SAFZdFT
R9snZoTlth7q1NMjspKtLAX4618/HbqrS15Elh6MfdSDOHdQycUgW1OsbOzFXBpKieDWwPrAgBrb
7RitsBClUZ6GFm7vqk4E/apLZgF8YzidS52sdpvEMVqYZRv+Wm9p6Q0KEcXfg88mSGH4if78r8H/
I0MW2eFWONI2PZjhaiP8zyAF7BiOI2SQ4PcAIPvtXEueEkU0Sedr3EghJsK/jXm60i/7M1LcjjHL
aDqrMMKCp52vNoYdxpprAB1bZUc1X7mW1waafTimc5GJMe78qv0WBHAummj4A2R3NLJyihaXDe/1
yYkD23FeOayJ1FZaW3U+Kogv/SCgzROAeHP/qC4NAgDqxCCbeErzJENqo16DyR3WLYTdJP80WmuN
6D9PE8jwk0AwsPhTgW12e9A+5VIbB63f96ldwOObdwYyvzX+ycItdTvO7K5oJaJHVmG2fmNClgUu
QaEJOxj5m1SXGz6+AIwAZaKp6rbyJFjaENfzm90aTRbWSltZrS/kygGBHYUMyx0ZyIk8WvlYCwcX
c1Tx3DehRQ4o5GysOgCru1YZNHygfwoFFhuaZhOYZZu78rc1jN7yiqJ5gvazDim3uQFGCkmxPNUA
0lPl+I12gepqaKRtZFMUu7Bqd1CtgqnJ+FzXNTmHhchWzvQC+BXTxf0FlycKis38GrFoERITAGY0
DRp4qJyjUfJaetJY4Vhja4fszLQ3c9flz/cPxfI6Xw08C5CFSFMSZxh4smNWzU39WDgSbIoJMFLu
ulL50hGhcJHHRTAVvuXZZ03aRI+HDiyEsMv2IDCDlxilP5GPFP8QUlDh/iVjD7DGvOcj6TVwibHa
+XSQQNb9UZhrW3RxKgAKghBjAvQx3zM67cgAjEjnW9mXuvoy8hBStsrKNBYQBiZk4H6PMov2HAn3
WEda55Ntua/O8gPdFQ96DHA5bkxMzKlf0+1ahFk66OgdgeajUwPsjGnqV2kBdImVfBR5Bzsdsg2r
2MUD2hVVsBuzdq2+vhSWr8eafsv1WIXWliQgCMujYSvWy1CszWbxQ4EPAedvvIZgkHc7gt4qrZQ0
DEDBkTkkedPq0lPxjFw5Sfp0ud+WsvCpALmcnC5VGffA7TjDKFF9GPvOD6QBPCwj8JSkeioktmuM
ZpfJwS7Pwu9pVu7V1LgEIzxAu1aWHZOy7TCY3+FHtUfD65SF6U4J+CFWlcaRy+BUq1BV0/IK/snh
hyGXn3PGzjKn0JRkHOBlubccPe1QpaMEzPmyAAwWmnFOx6OzHlUfcVRvw5RdAO05tkqyT6j5mA2h
O6TNSaPpqwBdIhnK7phJyltbwiSjAlmt7btxW4s4cnORSQ7szBPgndI9WG2e2cOyOYLI2UnSjdQV
QQTYVc1NpxXpoQCVBv6e751ZfOKVcGO87e007EK7E2zbs9jLhx6a2Sm3CbTyQlk9Wabl55DwZSgp
OwyyywOX9vClPFVDvwMY7pCQ+NEsiCeC5q3tzQvoW1+7JPGZNnhKILwylh/LEMKBMF4ONwDGjpuB
Bl/qWvpZmfxz35Wbjls7iRenmKpf4eTzgPyaINsuq8PQ9l6HpL2LS6Dt5MEZFG1LCurKo3mWlfKY
0OqQNvmpUwmkAw35ghAOsZuw8vQYTJM8daEdeGgs4eaK9RjDNUU20wgq5ImvAZRU1+lZL1F8siL2
wIjidpzsM+B1ggTXSzZ8HpXOy1XziYNXaYPHkdlY+88kbpChAqjQDf1XGDF7JdGeKWsPgIkdlQL9
wZbvWKddko7sRd8emWo+cmqemsZwu9raaIPpti3USMs+tqUIYm6GMExbKzU30dq9qcUrt8mU4MxP
AO5q1ABAz4Yb2Sz91XqF5EaqtiibpweWqUdNR3aSV/wH/DefzGjc3T9zSycbgA+IUcEPHq/12clm
OA+VGBDkS8BajW4Hg9GDoUYrs1qKUMCdg1qpIBqCG3J7ro3MiiI1RaBvy2yvixI2ni/357HwRsLL
9WqI6SdcBUF9iEE0bzMgePPOrpIHzqMjkMOnbuAPrOaPE2Y9tJKvsMp2q0LaCDZ+523jSi01IKgm
bZqhferrcbvyu5YuAryo8aZG5Jx8gW5/V9DWep7E4OTIkFuq93D68GzJmVA8F7zdgCJA3dE3Vx7z
C+uNVcZ3RT4GPPEcVKfFOYeDd9f5Rqt/qi3xqOW1d39if9YLJrDy7yHmGbTeFsWojB14PiCIDYrX
SBI6StTNQkiAtuZ2CPhfl+Nuh5wt5Vj2tIEFXucnnf4sD8lOF/Irp9FTQK1P92e38NXwtVSTAKmK
V/ccxzkIRQYUX2/9Ad5UTZ94AWscShO3FT/uj7SAOzNR/KDWLwCkgnTndoPoJo/GLhwBANqrh8l1
sK1s9mHAp0De9FD8/latZcpLk7secZYQFZVOU72EsItssdBt60x22yAJcxsOnKDxZkpo53D+QktW
js+5om5iE/qQZRkDohlb2zApNlmVPAYTn4spYg14sxCSsCBANeH5P7GLZ8EitnrGY5nr/qDXl560
R6XDcWEgN62s/EKsvRloFjJEp2Ul44AtkifEib22oztlB1FkBe4FB2NrHXKXP6C7vF81WFv+Ar+n
OMsOwdKvQf4ONB/0oIfAesajegPzRdvU/74NO+2u3yNNv+QqLIaWmWhBUOt+fyjemvf4S+lFxBGf
wofu0EBK9dD49YHjhvlQVgpji3OcCsAIP1Mcmu1rkocWxFpHDZ2IrQkDy7SoHRK8VnTNtnxxv1wN
NNvOpQiEqiVUA3n/h8mOPd+b0MG9v1cWx4Db2gTIhMXHvJvNdPD7hKJrfjpWXgD6rSJnUMRd6eSu
jTLbkKVAtht1FVCIsBQMtYsGgVYZgLu/n4uhgOtiYT5Qm5mdLwKgq0mBp/TjMXeUOH6io/EW8bf7
oywdLjwdUY2SUXqA7tDtxjMSOLr1BpDIUphuRBU7Wf/QBKrT5b3D1linSws36XiBrg1iwR9ggygt
jEGnCRYOor5FBKmI3gBghrv357RAE5oswn6PM/tAXS23cdIjNJmvfANtLsC5Vc2xUGlO7OAHwiHd
ohbtEBvvPS9TXGggGfu/BwniR8DgCmh5nKs/O6RmXGhVDaCyBpCgjk5KnFEP2n4roWNhTVHhI6BL
mMCLILW6/YA9Qx+wsDpARYrxYdAB3ctItU/rbmXTL7DQwD77PdCc9hZIZcShSj8gQ8rO4tSfuws6
grv8G30YHe1AXebFD1rhJI9/D+PCyODPEsjqgUE7T5MIH8asK1PVl8kXZvhm9aQYK1FwcRWxfAAr
4w8qAberGDZRlA2GKXyWX0hK7aB9gqWMd39fTttu9mjAPH4PMsvFEoWzGhQ64Ewa6kQhOGylDnbm
/UHWZjLbDykpGqlFZ803tczp2WWsQheQ4JXgtDgV6OQAWAlnL5BobtcLYCipqBtAGrpWvIesONVp
tvmHiVwNMbsvaNn3bWoA/ROJT1WT2VJmYdHWalsL8Q+cyt8TmcW/Es28ukNy40vyKePfW641h7Kg
b+CFHwlLgpUtsPh1roabRSapLiqsJhCJRGOPzageU97FaNiv5eALJnA4M1cDTT/kKqEwNTVEV5wI
X+JO8pZm+A+ZhGQnfxqPOTq4Rnv2YEr2xHNRHLIBLbyxdY9v2cbarFG6Fl4hUB4xTKBxEUP+wO1H
xkDyMcqwXShAgWMA+4LQ5ujmEOIUPaw8st0/bJ6rAWdHTQEBS+3BqPXl8mfd/mzHC+nZP5y0STcN
WmBoMUNf+3aJ5c6QJBNlH7+FTJAjZ6ck1StbsLXFW9oz1+NMGdzVp4RlexKELcYJYfOrQ65GgfiR
pvw9dxttvKvpzEJg1URdlAzAp8Fz2imizwgcO1qiCdas3c9LZ+56pNnHkatohJM0VyETdBIasZVK
scNwsKEwAq32yP37rXA92iwgQns2g2wVYKxGeCY1KomRrw7qSjycvsE8tF8NMie+TypCXAsg3Q9p
TUcLtiq0Lrv6e0RWHoUre2GuepPGTIIzaI2DJCBKGn6w+oXBye3+ii21Sq63gjULvUaKxtpoAlxM
npqf4S4Hoylxihbk6mwTuWu2dEt3yfXazUKwasWNEL0EmkMQbvHY2xdijQ2wuOPgxQlGKbqi+P/t
ETIzC0EnQZLUZ+xBbXM3GpQHaAI70jBeGqNc6ScvfSWCdFqbDG+gUDC7HSG9qudKifyz7RI3iXIn
xIuR0n/YC5CQQ/ED9TSku7MDC7+OuigqvNwgtrYNoL1j0K3SmyubYWlnQ6tGhVPy9EicR7lCJmNc
JEhjBWxJwv4UhcYmB8WnpXzlwl8eCbnE/36jucqhwkUdWW2O13ZFHTyxNhKHuLACqX9d+YeYQNF0
hRaWAgLPnFlTIzcagrTSfLP4yIMR6Drdrqs1YdKlbUDR1IV3pg6V8XmrE7QJlWYk0n1K9WPZ9G8g
gr0YjfH39TZwEFGaUqHlA7LQbLf1EfRlKo5XFdxt3aTN7YJA4ErLN2b+D7cq+j6AfOA5Aw2+acJX
N1FZ1hZD7Vb1aZhegJlmtsrZoWvVf3jTgPQEzUKCLhZEvm7HSaS2UPBH9dHs8ECug/Lwc02Sldks
7Df0G3HpITOBeOG8eAj73kpuOGCDCv0Wxfm+4K9RQ72w6n7cj6cL++BmoOmHXC1b0lpGluYKHE5T
+AVIsWvBM1LPq5U7aCGOon6tgJRmTtxIdbZqckbU2IqRMFfggQf1Z7GG+F6IojcDTD/gah4KSI0j
dEUQRa3GUcTgkLR1VDl3c44XYLe/v2pro802W5NHPRcJrjoNWNQ+DHaoHtlEjt0YfqnDmsjK2uLN
vlE7wuq7rZBkEbM8gEa7kUt5JZIuboOr7zOL10PexqD7ATKtxYOjFZIXNP2RKa/3l21xV1+NMkuu
RsArWl3GbdqHNUyOwE6RdZdWzyNdeTIvEC9xMq9GmiVW8Cwho5wix+Yb7bvFgFzBtoC8+nfuZr4E
Zyj0DJ01AZaV6Wny7R4ktRmpVl+ofhZyp4TuT5nZRHrn4/9zQ8zropY58n7MkKSiHXfp42EL/ODa
C2JtMrM8ixatBO8crGAgS+dJZcoug/qBQ5OdrDKYVzb4/DISUVNFZggUPbfaCeytPyoDWbmJlo8s
ZJGhGgL+/7yJZpEh1aGCiPnUgLsUtZtbxyo8J2XtZiVfCXfLi/ffwczZThgUGrXW9IHGHIgR9Nz1
wdhkMAWy9Mi7f6aWT+7voWY3bJGZPMgHJvyEfpHAmE+ydtN3P/9/g8w2A88mjQ0F/I1BhfIErKB6
aOlDyObv71ac2t9zmd0SnHVx0TFUIFhMQKV4GDNwq5r3+3NZ3GwQokNLDvkpHENvT2lqsNzMJ9Fv
a2AvRovufgQXwH8YAxL5kzQ12k9zk0elSqShgyiQXwadyyQoZgBOuXZCFyRbEOSuRpmFUynuskhU
qFxMbkZEAOkAQsNL/5FtK2jpcYdCcirZoOb5FL9aLxHg13bxyC7xw1o8WjxbVz9kFm2zWBq1nKKu
F1kohimRJmy1EK2tClgExOGpEWs7ZfEj6hZK2JqOuu/8rSloA6UtNsIzJSpA+egqX6rVz/c/4tLJ
gtY2eERAkiKnnP7+KqVgJCSaNlHcq1h10u6Qg1FojE/3B1mKFKoCUW/AsqFZNH+OJUIBPddsFL9u
ersOXyU9cDgEV9aYDUslcgoaPWBsKIrqf1SEFDkE4aUoe2yW4qy/DQ/tAx03fbSj9TbbdkCBa04w
vIEbG6j7fPVuXFzMq+GndbhazKgIG1OiMvwKFX2w9aA/ylV6UZpuBbawBOLAPPGqgbQ0MOfzuyQF
ZtPQMlABolP4XoyP0uOEmKC7YK9vAmWjSx5MVN5anxyjlZf14qfEIwdPNtmYGla3UxR4SI9mXPeo
n7aRDbmtxz6GCF+WF36OBr17f+MsLijIHHjBAbWCOvftaMH/kPZdy5Ejy5JfBFvoBPYRonSRVVTd
5AuMZDeBhExo8fXr4OydLiZxK63P6acx41gFUkVGRHq4JwMgUBIw9VkQgH+sukXbQwWGhMC7bmcJ
+wg3hmQeewZoBr4bZ4ozs9YyGPqHZx+txeCEBz22qzvqqvDkN21cG8VKFEwtnfCZSd2aZe5m0ODX
8cl2nQxGhKaIcHo0wcwh6bVgZLN75OpiGjYI0M0QjoacCj+D4wRutoHMSMEbFqpr04LoZnOSNTRp
xb/yNhQEpYsj+tce+dbHFwV5bUYpTmDxgaY3N4Us+vW1Elng5gxV9bhDo0V/ykt1FeukR6oNEqe/
NwLSNZws7AqN8F0+TFFGGxRh2A/Wz7J9Br2OwMACA9onrdu/FjhfobVoWk/SrD/Z90O6An8oWhDV
x3gF0iS37hzNcIJbEBKbe2CKBYHb0qm6HByXB2VWmADYL3WgP95CqtlN4pdkEh3dpWW6NMLd22i1
Hq1Ex/j0/MksQ2dURKKNS4igmRnv3ynk9jYJBqmlA0w0aPdhzIHYTLRqnMYHw2rrJF60qzfXt4Vg
5vjkh0llzhQT9wt4dh1WVjfJqINNOBcVgAWTx+c+I0RIC5bnwOibnRN1A+RnRUoqIhNctKvTdipk
aESfGik196olg21K70SBu8gKF+yG05Al2oQlMszqkAXVDfo3Xq+vicjE/PeLS9eihaE2XdKfWts+
F3L4jl647XUTi5n2xU7jWdUKLSNkaLDuwypY96DN2WTucK6Rg0BFIfHajfWSvV23ueS4L01y/qFp
Y4KubnigMh0cEsMHxc02L/J9ZUo3ul09EqkTBduiE8X31+bQdyINxXL1bufpTzn0LVdgAnXBtHnX
EJetRU8PixEbNDZnUC0KmwqP/4ecW2oNKu6LzNn3PooYQ7+61d4yd6b0VVz63FLP3ABXeIMHnesz
/L+44D+2uSnOFLM1qIxTBjr7YTV4ySYo3BTKouoWbLKmo7jjfdiijCKtBJaXF/ePZc4DV8bUk97C
qIFJ3+j++Fv7ESbeTOMCmPuu2mWr6IwKm+2B4c0T2J6PHB8RGEC64cUCQQH6Vr6el3AEQl1RsZcr
T1mlpp+vuk3n9l5+F4Ee9h56c4LrZp7Gawb5m6BRaxIqAa4bMHc3KpTppcKtoq0tVHVZStEuh8Zd
CG1Gyro35uAD0nkhi/e07M9ZB6Ztu35sA3YWTOWi6/kzlSpXAWGV1EOzHBuo9nvfhHK3JW1Qm1+D
CX0Xn0fZsT1QAlw3Oo+Bn02CyBvPGaAxAPXh1+VTq6qVG4aQUU52yviRjqsqPlbFrTE+YVO5GnCZ
1w0uTeqlQf6UjFpo5TUcEcjzXHABO8Pw1vSWR6DKGDfP140tnslLa9zurCSzSBIIr0F1lziW5Vql
a4McEZgJSAKucssz8nXjqvvyhyZw8kvb9NIyt01ZHgGxUMP3ERUExUHkUdV0IpY7of54fZBLUcSl
JW6b1oCeoDaMGU2HexbdTP1LOH5cN/G59a5sE5PbmiWS8JEAg3ea7rV7kANVPy0A4CLP2vXH5Fz8
tl31loDSaFyFkUd2hZcfRTpAS6fjYph8cpNVvdKm4fwJkLDQmkfWpwJfJrKgfj0L4JwyQ6OHhTSc
nM5kbir9vj6Pizf/5SC4AMYA95c06mb3qbuSvhub5IzGGtd0Rq85TyBAd0UOWrAPzXnQF/FMNGaj
kdRwKql8o1RszbJsqxXmRocE5/XBLe9DCzzPug5xbb5IaGtjMPajje6HMAUDoHXLivEuJbnATYrM
cKtkllmYa9RCy3VpOcDbgtW09Wz9x/XBLPW1AgcESBEgmLL1rSfOLkNZygOQs4xRj0Kh4odls0Ez
12PTkzvTLtzIkj/6ZFgH/bsZhoKtuATZgJrL3ImEtlo0986zcLFshk5Nq+rRyAi+7lXu0bPG/AYx
TL1NVlosDJyWvPLcyPNJODDDKr6aK0ImtVmKvH6gL9CdhXKL5UoWnpxHkH52D9fndumcXRrjroCK
5gFJ5/7TLsudaHivhI89i37/0gTn9wNJSRUWxkgUIPKeoL8A5FyT5BbrucFj8gOI0R7pff32nwQn
l3Y5rz+ESLQyhtPWhD3EdlLXZK9BuI+FZYvF2PrSEu/1x05SpBHBSe8qq8mDJowHWopNu0L/8yp9
FMWY19dM5wsxiG3tyCC4zuI0fGdR8moXyeq/2Rbgx/y6B027J1E7U3qE+W4szh0UsK4bEMwZOl2/
WpBkqEXbdjjHydW2dvrHdta6qnwNamJudbZPppBneP5o/uL8s0zfKP5zQhOaQ0MPJkd/RB/qzvI6
d1xpPryXCFgtWqT57xdOg+ZRZRThHECyyWmsm7CSBMH3Yqn4cjyco6jnbjBJxnhqP9zY/QpRwG0b
e8HDsFOhcOUzVzLcKAECx6kbxxKZn1fo2nRyroMUWduSmVwh3poWpKUd6gee/Tq4ozfk3rgXYTUX
E8rL8XKOBJw/rM1yGFTXQeSWN91WPsa3geZEP8z7yS0zV/MrV35Lf9u/xvX1/bp0013a5pxJDSaC
EFovyD8qXD8aprSV7dUUZL+u2/lfLpv/8f46z22g20FO6xTnYk480md6RjjuZttx2z2GnmgNZ8d0
ZQk/GS0uNmk3prbdBQiB5hc4bdNt+lW0EfM1LIasF7PHt/SWRDUle6549C6a6uidjb0a3SfHatMA
yukYsZtA7458jFsQtUGAZiXKAASn8XPWLwZqZMRMNBOzGjDNj0mT+MWkiWJWwR75dHkXRpJiABip
xSjRU+E0BnPs3zIRerF5p11bM86x9G2RFKaCy8Y8Qqqr9yevXduKO+zpUbmzj8FtcmpuzH3zWxIT
IV0PTUC98dWpwWwhNXMKV3kDikgWSGnRyKs76C53UmdyZ889RZsAtY9VK/A3otnl3E0S6Qr0PRBG
aKxzQg3bCMTWAxXVZ+efuTa9nJNhoBlgowkzVh1v1dZ6i8b6Me3NbU1FPI+iTcn5FDNNwkE24FMq
GXpCKPkp1avAm4gOOBeZ9HgDIHYAE8Yt2IT0c7XNV9lafwg8Q3ayo/krflJXjatDTjRx6K16J7Av
uCP4Mko7VrGW2bA/P75NXu1OPwzfdALH2owbkYr15/a7snY8TRzpJQKHhu0J1rbe17zkPLNBPOrb
eW/aa/mBekRyRFndYiJ54d0+pXsvzv1YJ4SiFxtb5jg+gafDnVBDBov4/axa1j2KX3kEG+cTWHFh
0NDKJIHaDQrIZvQ+ZOSxJJ0ogxSOivMzNcmq3KrhMqdbcw1+kSc0BnvEh/z4h+HOcoDCeZwT7mvL
x3mXoQQvUqh9xmf6bjhkZ+NGd7KttK7w4iOOJwQO5bPN52IWWdcSZtQ46XkD5bBNxTQnzgaB1xIt
FedOAn1U6oJib0jGK9MfclEnpCC7QmfuV5ecD1SPwU3bn9jPYZXcRM/TNgW/tGMd1NvioKCty+nv
+42I2FfgJvnWyFalYSzF2IKV9gHyZQf0sqskBmWMFN0LfIhgnfjmyBCVgSkrMMLooGMjyj7IQe+r
je60XnQXuugz/a+3It+D17ZQ7QpHXOWG9a7VpVOaPygkx3L52KRPZNzoNF4bcehovex2kFPtgZa8
PmzBVavNnvVid4bNMEYpGvVOcd1WJ7kzZDcfjHs7an7FFBKMRq4GAgDIoklQPYAszTIVwlf1mhyR
RTJfFrGR3VlKs4cSx0tp0x2h7XungKznPxjihT1uiF2Gp2r7M21uQdrEDIfI/drA7T5WxU7PEsFR
XMSbzVQW/zO+2f9cTqlO1R7MYRhf6OO2hazeXM4pj/J8P4xOt0MT5KqAEN56fqmXAQ5JX7JmFj4V
fMly8nvxJZxvHaXRmJR+zmQMh75qq3bdbbJ2mx1mqv/MG98Mzbs+18t3owLuqlkYGb3GXCQAeAwE
9xhOkfpipC7bapCvDbbajQUaItzH1acYl6gEs3yJ/LHKn129MW0Av2c8wqq4qe9SPEhJtaOsRy/a
6/vQ09GrvvnvRsqf3bohtUKjT5vWbjooD8hLT/TY7Oy1fijuq9/9XrSgi97wYpjcTkYaFakhyHdO
nRWjv7lwcu1cVHtKBIy7i7fJhR1uBytAy5bVnMY0iBit5mWaRFH2sg/4d5to3M5U2gFQfbWWgfwM
7jUI9qnF2jQNL5Syc94XAg+wXMK4GBB35Zv1VBoVQwFZyp10O3jdw7RFZFqsDb/0xtpXVxDx3EV+
+0N7uL5NFm+VC8tcOlHVo83kHlNphzcjmLtLGZIBUe5ftyI6djybZ6iAXcWe3/RqP1ij5lQnXv8y
dwn3q1Z11EN8tgI3T4TlJ9GO5MIC1IyHIgeO4ESo4ULADAiaH6zT7kLDEtwaIkucY8EP2kEz1xCU
GEznYDGuvA5yGI5Gu31ZZCJ85GIR78+66dzrl8YSNNJOIUg2aQdWHqjCAGqhrJS4bZ4mouYol5vN
YULa4xAKkjwp050qjUVsKKKF5YGvSphZUx1i/xhO75NVG7pRvZ5r2q1Xb42n/r7IHXnyRGVFkUfV
OVeTBUAOazPCq1q1vrbCcdnTxMuOxA1P/cF4lCQHLWrXd7HgrPDdTxaaUUBO3cunqnpobN1ThqNm
ia5ngefROc9TsM6Y2ICTYg6aHyiRU7WNawU7ooRgvBZRbgvXj/M8zJBbW42xfvLOWPUJJG2deAUR
lNIrDgPA55PuJLf2Mzhurs+lyOXpnOMJ0FgD8U08zfUumKY+pMyt16EvP4NPODiUh/bQ/lI3UPYJ
bkTvBstluIuzMy/BRQCUjjn6YCq8LMk7urFVHzRI5TE46c8ZIp7aQzvBOXAMV92M+8x+qKCs5F0f
/CeX3rcU7+ILOLdkkGjIoSmnnTJbfaraTHNAvDI5JYOeHoIWiB5Q/WxnaDYBCzYkzFjrl2Z9l8uW
T6h+KKdM25mxYdyjD29yE9O+UXI0waTyqcxJ/JsWVfAACWnmZYW1gbi37kDH6ajqluS1JtistKFZ
0dZQVrapQ67KBr+lWeqKW7OhW1ezbAxN011sBYobDv2TrdDYRSZQ+GM13jdTeUPGYk8i66wloeRE
rXqsO5a7bYe+AV0aM7/PQ3RvQrQIquOxp2XWOodigi6xt3yCwFgXUYhEZOa+S/a9ZUhuYpTqOZO1
0BurJvZGULH4UUqZp4Laxs+7JHBBjln5ZYp+cbl9BuVcfMwGdmOCXNUhI5o4ry/R8sFA5775T8cr
/zBj1ipmUYODKX200lGnvaN4z+rg17pX+RC6zA2FWlPLRtHICX5ENEPYJneJ5EZlFtac4+Ep4053
m1O2i27nPdl79UN3F/u5KwkaqmZ/8m0rQuBLA9hGQ1sBdxiALdBzsLpNp15+GQBk7YUVlMWr6sIC
t9kbWjRSSYbplKcF9OGhUx6aWxLZT4oUeNCCctoovyu76Ac+wzFlEUx3uTRwYZ+b1Ga0yiE0qulU
Jvoa7ZF7dLHuI7X5iCWCxu/0wKzmNMC2DoSoVoU/88C8s8LuCbI9Xj5hyc1UkPksu6A/38Rf37mq
RCgdqNOpjdmTXoMIOG/Q8ZWwcSUV0XakbFPU5Vs7xY3TdnhhKQtvhB4aumU8sI+dJn28tRjZGCHO
sN2tsr7cFjlCjeungAtqoPyGFgg0tMzoeg0P/9zSdQkQurYRxKems34GtvSRF+BuCfR7mUB//rot
7nb9/7ag4QgwO2S+eDKypE+CSe2NGJ3foIGmuHgK3bhpWP1+3Q5/yD4NGWjKRgcz2q6+EauCUZAm
aI2OTwkFvAU0Cq0nJfRH3Bs/bDndGAQMQAWzz/LMAJuZbhFUIAxNSOKpWv0B5nLm54mIGmVp9GBx
MNFbT8B1yIPeiJznqZb38Ykl9YMEeuOwaV6GLv3LGOZz8Jhc8LIrKvjZefo6Fc470aUmRm24eG9H
661Og8ZBtUEQoHJu5ZsdLowZRis1jajCag71Kq/09ZDnz9cXcnHKzJlQDtI8QMNwnsvoczBVWll8
kuIXpr7rQepUULO5bmTpBKDP9F8j3AnItEwepIhhHHrtVFblg2LI7bPbougFlnje/H+mDIs/K8YT
VEU4P4XOzCLWxyQ+pSxfh4oEfLBCZLRKZLh3CkD/yzGTPJP2ppMVUutN4Af0r492cdXQ24IDD9JT
SCB/jYzUipiD1GNK25hucHY8Neqe/t4EFMkVpCOgNf5GJZFOUliAyoaerOpDA/afjqLzzd03n/N4
aUH9OgiqGqC8rWABYEC6mbWygxX0YGcyvnwtKnksehMI1qNHDYrIEFeYv+YimBy6UCqTRo1PE2Si
47q+HYt7ddxBfMuZ1CZ11PbdCCy/1LtDTNgBSDUkRFXhJSDKJZUtyEKXzsTl13BjL7TQNnomx6c6
PNrZeTTee/vh+gIumEC/Kppioa+ggKCDO3ZUpUqTNkF0avLMbRN1pagQ52CS4DjMP3MRl2AVIQUA
tlKbWAQ0Y/xp6KRJ6uxRm6+eyGuCaqMCHi81mpObshelAne1ZA33HMQHQDmvWzztSAPq67hVR/gS
aEy3NnLl8c0sWk+hP3XjfH0Cvx8ydKmBBQsdr8CofhNoI0ZTGxqFq1er09CeilZUUJ4dBTd1cCPg
AdQh16N8079oEtso8gE+y+iGyjMi/aVUWtMhUYI3uEm2bkGGvo5j+z0noSaIbL7vDtxfwDEQSAPM
GG7OiVWGNUqxBidm2IHsEKPyCj1d5XHxdn0SF+1AdtkyIRCkmLz65GRGuS31cXyyjXZTdskxYtG6
AqvsdTM82GbehuA+gsQNtEwAMeM9Yqf1AfhrYcdozPs2NpjHpn4voY3CnJKjOZQ+00NPAbRUU8t9
QaxHnPoIoG4ZTFaGjTdlNk2rOMmSU2uBAC/JBe5uaSI0VLINqJ2ABUjWvvqfOCaURl1AT1pqj65k
5y8D7Se/KGtRRjT/Er+tNCjRoM4JXlXw0n+1lNpJ1BeRTYF6yLfshPr1ZtiUHnrDXyHHK2yq4N8p
Pqdeg/yYMguho8OfG1lvgmhGTWmM1tjRwstaVTuUICBCy+5zkqS7IDZ6Z7JIAtwru9Fqo/ZIpHhx
izpiZCWniJm/g6p5UeP0YFT225TSCdiC8KfS92hlKNS5L7DWvQHX+ub6tllcFFATQFAd/1SeXYgm
YRGAmYmelLRzlOQOpAtOYAnYCUAjtbAiuozNj9gcpOE8SEquEiYX8oibbpRAtd7Rs6mF8Yq0tHaa
UIJMZ7fqiyr1S7k5F4BUORPQeE5XlHch61XoYRSbkmihk9n0OWRt6FFSg41kfMUDqyfFsYcqBZDt
elO7KN8+IiF+CEr9MGp95bZVA3Y9rXfYRN7iqT8y2WIreJrcyQZ6E0zsTonBcFOmpReYhOCprsJv
KSCELGPUtZqIvtKBTG4MHL9HahCIog7xg07QlSsKds+Sdg/q2U0a6fusAwMQBHUKKcucqJYh5NNZ
HswckiHJELIPO3zTM7qAH5gKxGkJ8YqulH5GjfJLUyIKVl7l2Gld5sha5YfVhlR4/aDjT1mJ3/qc
Vg786J2cjCus5UvVhQeIqIS7zqx3VWWZjiY3712otC4plId0UrZBVDrh2LlF1q9Vddzrk/kQWsM+
mMYPNY2Y2xOr9u2uuGl1c3ppo/DnkPZuGuiV07bDLlVClPMQB7hVqZwGNv0Ojcn2ickOChRc7Uk6
mTR4aNNmX0glYAdTP62g4/VR9/YhadtNlXV3FCohfmwPkS9RgDvGbBdUA0IPxUq8SdWO4Ow/joGC
UN/8kUBv02Oa+tEZg+ToifmUgm3GacrypibNfdLUPiFB5UBw/rkdB91vs7pzE0nGAvbJq1nGexly
Sq+Qlxld2wjtvVyrT3Y5mY6dTZqfJIYoVfkElHMOB3EiRLLQBQSCYz4EaFAAS2mNaFSj5nBgJTpE
09JK8OITHGTQ3LpaDh2/hAau2pvvYAqy7lNS703dZm6D8CqJMzTwB9NO0rtd0AfHSKt3ppKtwsk+
TzFbMVO76fsO4FeqaS6zcl0QxHz3A9C+RJpvIs2Ef+aLuSFtwjipkWqOduDKJbrP4pdiEmUO34OX
WWFTxoUPSU8wUHAhKFGZVoxxHZ8srW18qTEst6mKt5BGv1mDHi0mCZ9R5zjy69J8NTn//SLqTSQm
V1AqR5zpAwHn1m7o23fML7fDsd8o2+vedHl8iK8J4kE80HIxRadkmRwrOe5gpHhDoaNOauBs1Q4z
ytupE4X0AnN8CzT0jQZwHBYxSEkkHwotXgKmqXxS3WDaTyJo2uIOmXOHf8bG90HXOTOjuocxVYvf
bLPH6Z3Z/9lfNjjMlynOko3jBCo6Wecvb22QVL3KEJdZKl3pdomOjU6Qeyxd2F9szLn0xaZIaTjp
KC/gwh71t1Cm74nVq77VQZIS2gr3I/oQftVxB2RBBER2jM7yHQN4G2p7BeAjeZSfMr0HgXCalL4a
KO0PRAb1LDE09wE2UEeRKcRqgwGkl0NkQS0hfL2+0b4vBiYJPIqg4jAxTbwEziT1UQEG7Rihw63R
3BjNodf/7un6n3W4MMHVRWy01wOLGGK9h3F0bJZCHwrQ7evjWMgwvoxjHufFQnQS6HSkBEFrCWEH
LU9cUxWq/IlscIvd6riXuy6K8X4zrdpXshn2aPYAvFBHIwFcrGf51wf1iR/86nO+rs58bi9GpVZJ
hdwNFpntjDu2bW8Sn+5GUCPtiiO5017mFga0qkMnyylWkP5ToLkn4kdYyPe/fgVXECrh0qlZ4CtK
f1ilD9UJxMK+vk0OLWT+ok3q93vRY+c8ldcGzvm/JuksqQTa6dR1NmiZbgZEk1P1i7SCA7yU7Fzu
G57vLFG1VoVaEtZ0h4bK/OdgO81BQSPPsFefofln3UONLAePqTMDH0UoGcGO4pv1qjrJy7bFrjWz
9FSE3c1Am/X1PbQ0k7iQZ0ZBAl5WntArbNIw6IIxOg1GcpDwYqZQdE5L+yL/S6nmz3MOEtO5wmxo
KkTsvm7W0i4DqaxgqSlu2/HZLt9ZKfBWC9E/XDmK5YjjCMReOROa3Wk1MuQIzBPKwQzTlypIjsmk
f0gNuw2M5CwFlaB0wbdl/DMsFEN1DbWZeQq/DisFiBoUoFN0UgPpIQIdlmtVReS1SrOeFGXbx1Lk
F/MNFvcyhDBotSdyB72IjApYeJZWElqK6DexUK6B/NTXD7GsArdz1oJo20Y8RdLsZA39j2lSwAZY
CmzNE8mfP4JHuVmCCDxNfMULoTxV+mjAWoK6Hij45tCI6k9Lex/aOHj8QK0ZLE2cb6v0UsuzjEVI
GDMLudv0y5CDv39jQEaKyj/u/5kIjcdqIGmrJRKgVImXAa9qOjAgg/qHCtj/lsInFQujg9JZBmU0
N5TGpBBpQsAGKjQtcgKWIngy7R+YxFs0hIQoiJDf10+18okC/bpCGBkCXwjcgitT0TmbJAuHBliC
Oc62mDOUxk1J2S8rC35ZdruXw+E89jV0EyX6MZDomU3pfZNpG/xRc5sYKE/EHqMe+1FgPBaa7scT
/u+RGL+iBplHW1UNdLCU+86AEyyT9mnSst9mXtt7RjXmIoQ7BGZy10Sj7qV9WXt1nBsQkDSRV6bS
5HYTBAxLSbdA5Ef2UR8bOzUbuzuW4708qhgEjhMdjQfBhHr4r1rRj6Sip4lCpVIOphQvUOEuRGbt
NIFR+DQPX4IohyAQBNORDPUPRYH/yG1WuHhEiJxIDzIf7wRHtapPRdAabsPaY6VLqyYC92eWvw5K
dzck0+CgqnTLyHCkLQPqrMsLJ5RkhtiMoYLQR4cx7dBl7Bh4AbVMSBGBotJ2aIgcH/XDzJPTvt52
lX5S67w4R2y6Z7mNHqayQStTVm5KOdnKRn1b5iOEIK34MLWS7kBP5lzVQ+QQm6wZnom8tmllcA0m
e9YEv6HUabpx3t72pXWLhSjXGc0ar6hrzGmnPGn4Zb9q8I4sTRDUUF6ZPILODBx0aqNuWjadI1U+
aX23MfuAYN6tgykp6HOkw1vRMuSFNLyXm/6O0UnxoLcGAYJxKtxQM1+TIGgd29ICQUT23YXM+dKf
MJ/Ll7oWEmmhjeewPAFnRtQ6rYICAo7g9ZPw/UqAGVTmZm3FmbGSuxLgmwO7sVO83/R4J55A4F/0
xgpTfVcGZNsGcz5cSaJ688Kt8NUsFwuqYWzk9lz0nfWl52yQAkQI9kp7XawAxBLBZxbtfea7gEog
o+GLsi1UvaQiVyhosfJtcwKDxbCxgcxQ3Cx25I32fH1WeQQBbj3VvLTHjU8eukySIaB9GoMAkpKj
yqDXiu022Ue7yHdGm6wJ3srdtG5fq3jchiR7LeMWlQj1t1KQ53FUfucj+G+uf9fSptJRmJ6vDKjk
8v486WPVKE2U/9Twoei2VXjWO4FrFZng9q0BUWY77CZ6KuWXCZoJWtK72t/nppheFDE1E4/yGBC3
axVI8NhA86KMSXNnLA2wrApALovDIEAVQEseZMc86ptN5pTPjQynRD1X6dkeb9Pi7vpifHZV8XcQ
KGt0XdbBkYCK7NeIxGRGHLM0QXl8VkNsjCEBLol4lgK9LJPWByJBR7cZ4ejg+9f4Srpidu8l6vSs
y+2OyC0UQQP9Q80rD6ovW6mLD0yqbkOWnUsq1QJXsTQluC51HagDlFWsOSK5yKb6NsejjIy4bMgh
J1INHkXNNIr+ks//8+ig0cAAusiYiSO4tW0GpmtGp0Wn2mB35gBMJh3GQzSaT9enf2k4lxEAl5bZ
YRnYeO6KT6g7AK71XJihE1QicOb3MA1xBoilVBQlEap9ghovJi1se8mIEvhX2eg28ArHXEsEA1ly
4Qg1DWwg5A1Q3vi6LrUx0VaGrvOJSG3qlLqVukEtr4KWfgSsoM7EpkMV+9dnb3Zg/N4Fzg10q8gn
oE3L7V1rDBD1hKiwFSZC0FDb4cltZ+bduq7zn9dNLSSZuCwUFdRgeLUieEz6OkBEPxraeDCHvWuu
0Y/pqy7UX+4tAE13eLB3o9SBxDX5sN4MtNn9uG59aQEvjXOenFlJL3cFjEOU281p5Oqt4CV5aSNq
ig249ycR8DfKiDIKwjGQ6IkWozPY5xzldhaKauOLVmavCVo5yAlrXPpDIpLlkmLRU2YVN1JqPyRg
v3bUsl3/B/P1xw6PUxt0wsKsIfD/EIUKItlJ40Kw9xaXBEDL+aFfhngOtx9CIzTTNldhAkSk6lPc
C6oai7+PnB+M5DMJEF/UGyhVSwiZA1Yz0h1Cu20KWN/1WVpcjQsT8ydcuAW9MsJcRenixJphZbWx
a8mgoxcyd8xH/9spvXhN4B5EOwRZuaLhXT/o0c5Iael3mXxPgHFRAhe4NMHaL4Y9eH7BeUG9GDg5
zl6QT5LWjxJybNAilOWKvNXH+YS2HrvBB0zHCrSdp+ReVFv89HH8QEFuPd+lECM3+OdTOW30KiW4
m+o8LjejBWaUzvKVytpmlrWzBv0tMaCpYkSjIw3hRkmylRSoyNEm2Wcm0Hp2mR6URN6XrRk7aOEb
nDFNWjdqzTP0jJDGlNroI+9pVlE2S5ENmeGZTVBvi5YKXmmXXCu4j8HXC/Jj5MOca51I01epDDRS
IwFWbwTqRxyre4Ml57CIBN5taR8CNANT4K2GiCXnFRoGbbW6aemp0PEkmdFbI26Q1+aCGvb8M/zy
gLRdUYARm2tA3ImtC1tt1VqmJ1kKDSgVRIpDEhBzgzVqY4/Fq4SakBObGUSPqACQujRC3BwokcyS
tdgdX09aDmbAyuw7jNAMVvEImQmo1D0OfSmiR15aNlBHAuOGfwAhcFM5Qfa70jRk4dDfah025i+R
ZL/TUHnTukQQOi5d+YhLTUNGOW8uGX4dlNHgRVgysd2nTt4PJLubUgaGEGNadax14970I3MYBT5r
cYCIMm3c+dB04t3uZGhxm9SAcUkVWnckhqITRGyT1FUCEQJ80ZQJeWE8UM6FQ86PkKJVowFFklON
4kw1ggzAAp59hFauJtiZS74ezzaIvoFZxo3CrZqe1EpjjtgeVpU4ipq5JhEpbglM8DVyw5bUoe4b
egoNbDxL2fVS+R9kKxej4DOJIM/SqVNr5ENka6cHOvzsFEEUJhoFl9eVcaRafYBRGFl4M7Xmncaq
7fVLcfH6uBwGt+y2Dj08aYQ30lpnWtHcyz2wMm2pyyDvpvjKenLNFVvrzY1ojRY33BxeytCU+y61
mw6AUysDDq/Gst+2FkFSkPVHVE3WUsgq5/o4l25lYG/+NTaf7ovLPwobozT0EqsVTKg4Dc+6VZle
mWapFw7RuapIKbC4PLw/qRs3sRWkC0wFaKZTO/phj14/I1Efc9U690MsMLXgmgi0M3SV4DxBQ4Nz
TaoU0CBXSHQimebW02OIdimrUZz8k6YFCjyZLPBLIovz4C+mM7NaFIlrA8V2AK6lNNnMSsZ4LAXG
RfImwnCTywKvsXCpzBjC+X5GC5TCY+KtmrKajKjvo4Lq1NKdhXafTBf1fCys2hcr85G8GBhqQCBC
C2AllnTXHAunb4kHdQLLer6+IReHg2sE7UNoX0Ic9dVQYA1hHNIabzSd6UVlss7q0S+y8XzdzOJ4
bMDVUbNBQsxfxaSNKJmruKeoNLaEVQ9jjYpX1a0iFJMF23BxSEiooDiHUX2jnuypZg8VyTCknKGq
hn4X0vgpfOP1IS2ZQVsE4BEIoQDbm4/6xRLVARQnkwnqrZqkvvZ9yJzQ0u+AfxIdq2VDKAgDIaiR
bxDgYCwiPaqi6BQOgxvjUaGLQTkmVJzju2Tn6svM9ID2hVl8EJni1wEZWdwqakUjPFa3YMjqb5rE
DQCHN9b1tnFrCeSuolfcBXdogegcAShoV0FTyl3BVVlFw9iOITCJN0P9EOrQw1F26OBz7Pz1+nJ9
Apu4QBQ5nSaD4nsmJuVrJUQxO31AYfUUHJWV7g+bYEPWqsfcfym+/8/78H/D38Xpn1+t/x97X9Ik
t61u+Vcc3lMNguAU8XwXHHKorHmUaoNQTSRIghNIkMSvf4eyfa1KqVXvdkRH9KIXXshVlUgOAD6c
7wz/+i/8+7lBnSyyfDj657/OxHPfqOZt+K/1z/79a+//6F8X7Wt9M/Svr8PZ1/b4N9/9IT7/r/GT
r8PXd/9AniHwtqvxtV+uXxVoft8GwTddf/N/+sPfXr99yu3Svv7x+3Mz1sP6aYhKr3//60f7lz9+
R+bqd7d9/fy/fnj+VeLvTsXTay/wZP78sH//xetXNfzxu+V/woF0fbVW1BO9WAfr+fT67Ue2/cld
twzsjB5Oj8Dpf/+tbvoh/+P34JPromsN0QTKQZDhV8BJNeP6I/bJcZ2QhJjneH9Qev/+96W/e0j/
PLTf6lFeNqIe1B+/e9+8hP95RXDuckO0UxH0CbY9UpOOy1w2ho5pkB2pOav1RgRi9GIpYF0TWoXV
R7wTM/I0KIFZRacccoA9XnmvKxpsvcbTuwrJMm9BXXW3vLHUlg9Uv2SKttdwuijusgXUPsdwe1fV
TQ4qeEDDPQx6iY7Y7E37ABjfroBG6X4WdIyzwSZXugL9Eylicpc5wj3XQaC3jr/A+zsL+CbriTpf
SOXsERvcvCn4hj3TZhi+KDnbVziqExXJwJc6Lgbun4F/Wdy0DcnTWVaqAENt6q6n3loS9CzoQ2jV
5nXxQrMXRc82lssXiJ0td1s3HZyDqpmOEWUWP2tHl28G0TsnkvhNMiDL57M12uGeZrU5bUUfFtHY
TvxipA7a7RkfYQBPbFTxXi42Is86+Ma40qFxgMVy30xWvnE7gmChiVSnVTCuKmfWHyanoPugrkla
24pf+dlcnmAi1LGhc/N19ENzU8l2OUOAHDmIOSCX1WDD5B5kMGT6TBnDaagB3SaQZToEPTqTQ02m
C9zm/rYYfOcFtjYQHZcaXTbbq/oodLQfL15grvy6oie6bAWPrFbleQIsegZZMu82ZdCIp6oPpl1Q
Ml9FTNowTmN0OOjQn3lE5kls+FDypOkyb6s8q0+oVyCSKlBqL2XZpAGx2rPKp/oMRwLrqlx8shGl
NndB4Lc7YiZmH2RPi33AxAKrmQ7vCbEgr6+IOHjWoh6W0c+mqLbEchi4syTW4rE9R/DHroAk68ZM
9XBg2g03lGfDzmQVBMhN7oCII53+Oi/Z9JwjEHpno20cs8FUfSwGOuK30Ar/YhUj8jymto8Z68W5
LmxyqIKyf5BlZZ0OxYD4pGzJD0UzUDg99VB3hqVQW8raLJ2KwD3T1JNbSfH1gqzgT4uwgz6SdtV6
0Ywe1KnwO3QXM8XaNx90higsJn465sSLqlmpuGpVkVLtOqdlHg4noHSgxgq4jzgMMdcH0P3yrYKR
60aGNbmpQzQksrxS94PqCeSY0kwjOrmyTAbPta6VbNo86VWfX9u1H5w5Vqef+6WkN0rNZisXqrZA
SKxHH0d7J2pD0zy0LRF3ea2hjQjsce+0Lj1zy8w+b3WY7zteydPA1lDemcLelrPI70Z/JmewZnLO
Cl/JzWChPW8jmSydLefG85Z6W4rO28uQOHHmBTyqxgyK4jCft7RhyM9BFATdT1BvJI1TgoVvrttW
qQOZkdedd2y8aPwextazz890aA+pT/p6S6HSTmav45vAYlnahAosAheeKVgv+7gAS2Q7F4sTEbhU
3Xuh1CcgYdfPqut0ujjjlM5NB/I++hhx2Mj+liDGMp1E4EKsj5MYoyApeLWPFMvadfiel6aN+yG0
U5HDXXu27P5U2bylkEJLWcRWPs5x6Q/LXmZNgAkD1kCDqMAtll2VBEVdtWnhjdW9W7rlHnDRlEWB
FTSXSiIQCeYjskbDHTokbvfq1kUaso7aXo8v4CVWqY+GfxxSQVnc0CVrk8miQJn5RMJTIfvmswCj
I49Cs4SHsZLdxpU227e51cFcqLIblvpNXuWoBd0+i2q1NC+5NUx8D0mZfzbyrjOxjfl63hd0vtN2
Cz8Uq/DUVtVDd1O6Jj8tYVzGdm4A4y3aNAoGVJ4VD2Fj5ZELx7rzyanhxNO4/AR7g2apVbf0rO35
uJsZbbfCzqu47usV2+vpRdsv5tY1kqY2AlB2vNDhHfd5vetCvKPRNFnsUFUOTyaKhqc953ncz3CL
V/CnjBRH8qeaKhcmELJ+WOA40sSsouOOjHpITN4Cei2WPFmGXj4UxJxTGC7dDZ1j75gtFijV7S72
YPJ9ubjK7E29gNYAiX8adFrs6WTjRSdh/YB6qlYbn7QFrEopHOygo6lzFlmqWU4HpECmfhWQG1vz
Ig2mpdzABSKMm0L5aYY+5jUDbJDKYWx3nmfxC0+3XVKIyTkNhgqW5lVnvdYZMQRHfcQ4BzyBaI9s
HOUhUS/sJUs93vR39WiNX2BVkd0JQRZYTig46PmLPVWbyVG12GSLzz+3nWLbIRDdI2ZWlQ7SmKtR
Tv2YYDWCiXmn0X53q3De19M06k1IMhScQT6ULwZ7GAiwHGKxCOYSEAuYUYpYi8KC8xAPsioSMm8v
hx5CmIn33lulWXPXl6DM1ngsB5/zNnGpu1q1w7xik2cmUMgEma2Lqu2666GT5ZdsskIZM/hWxNAD
mXiaG1lFOhQAR/Gmtw+TL5HlORfkidOwAeTsTCcF7wLobqiX9txzN2U5mk3LKoQpS+q0F9ilyZVn
efVZJ/rhlBpHX0pDPDB2cNy6EE1lHttWhtuiHtyHojJ4++ex/xI01XRC2t6LKdc5jztTuyK2usnZ
N2r1FJ8DkIqAhjQJzyrYSrlWVMD4o+jozgmNOQmrQby0ZaMfgq6CE0fbCuZEmkvxRVYaJOyRNHbC
5oxf9yEPHwWhRVIWY3dNCFYLnYMnT30PM72yyGuoa7rjFWVfNLV5QnXgXVn24tkYtBSnPvPmZGqZ
n1Kkq6YGtKrTSYcZjHztfu/k/oSXbBqvRjUwbFxqFhE12vOiIGPt+cT80ousyTS3re598Gq0k8Va
et1Bm368QjbHfGiMBnTaCy2yqAv58mS82b1WvmpuudcZOzaGU1Bx0DXYitBkzjakWf51GIJxfIbL
yIhyAEWDwqxyp61q8kFGMFUaYAbCuwyCKhxOom4shy8L8WQSOMWSYtlvH5bZ5fumm3UKxckC93hE
LxPuOm9DE7Tj5ZBTdt44Gj4oCmXkF5wVSwTPcMxk0an8ggRYBfIewjfUtnUW90JgbbA8UYlN55bw
UxGtdd+XWqZSQokUqbwq6ngihG+HyrcfVO/I61n7zVqLth1obujzQ+JqJT2HnsFpO7bF6RB7dlhp
rI80WNBknlBO5s3UR0Nvy89DL/hnRStwfdu+SnxbuqdDwPoLaErrG4aV8UwVYbZZAyy3DpahZDRe
tl98q4DImdnBiaMn/mpyyR/8LJv3nE0FQVCe773SsM3CNKwnv0yrLsseYBXvvgA8prgNk9HXqCTG
/gyO1Vx8qblTZEMEzqFq941ftjO2H2uGgV+XN2cdFfl+ypr5lFRsOvUxu881POdjssx3XVi4947G
AriRNXOHuIfAMcdkwQp5SajBhh4B1M1o7HR9Wd43VYu0oUHaWDLKAl2NQSAs2fIziMJUmfuPczb6
nyfuzuQE0uSsuS4rRxSRcDRSQv1woXCjCioUUDj3ZDMCdgrW3rdtvpzNjZjHbbCU0CehQKAXC2pv
6N9cC97RNqsnuB25hZ0sup+DU8OzdlM5qjydJYUWjlo1FGSSE8ZjwSqd1ByqOAJNaJkUiyZNVDWa
bgtfchTIgYBoK9C9xukbbM9GKhNgecd0jrijuyXtcj198eep0JCoFwwmnhwZvPqQTf2mt/oB2Acp
eLtrpZVlMfQw2YMVyO7Slh5sXIICrYyHTnTNfNJjvz1D+aGsfUXyHqFGlGUXnoW8iVgq5BnkLYCd
uHGcLm2cLkgVx0YQ0cL0bSSnufwAxaGr99m7Mx8AFbCIVsTS9dFyWNGX72CcYMmXFlLFuOwjDeZ6
rG9XL+L+CV6wn6sdYvTG2Dpjm2azPF3x648AkPfYDk6cGB1EJoBVIMEGPzhsuNhC8taBfVRw3nuv
dvVqlg8Avvfg/bcRwKhB+Dl6T+ipHRuUGotWqLUssOyyVOBhZOqDAY6MOb+NABrTqobHNSCd9hhC
LPvWsUWW5Pt+350UiY7Gjb+FPSZsZqv4I7j+x+vxQTlBmxcNXw/OLEcoVR7O4MpPKO2HMzbuM3gg
fgdY/IUKfI8CvIeU16vx0eWCqQVbobDgmCenPBhZDQaJNXWXMudE07uMb9v5jKOydvPhg9GOUKk/
hwOUjFcADk6ARo8QMGHRjPVdneBYvZcn+gAHn8Ta1pBIf3TjjoiQPwx17Cua2wvWPgzVveFEnYgT
GaOCWkU4DYqJ/5R3+eNwRw8KZ71Funad+DdL3KmoSpoYHb1pg7mEEMGP7YcBRB1NZH8F5f++k8fm
v25dKBaOdbLm+CG7O9E7usdavKW7MPnQL/Xng/k+se3VluGYlzSWvXE6q06ye53g0F8l8wHvhrda
pqOaY9F/qCT6+27+M+BRp8NGsAw1GaKXkeq1X+2ce8SvJNaayDwl9FTf6221NR9pw34yt9eb+s+w
RyB37ULvPvl1Qk4yg+IiqjYozPYqwckh+1xd/Q9sfn82/74fcf35d+uxWy15EPA6qfbBm+hinKKH
YiNe+el6oYxGRdreOWU0fF2QJPXhbf7Zc10T2SHABZsdAoj3o3eTRlehbJNiDyY/MtLX+Nxu38fl
Zoo+WvuPAPf1maITuCpyVqLRj+S2rEH2ZOd3yUpMri4BNV5hisA1TqfyZdjmafAB2+zHpfP9eEfv
kIVEhsXxusSuHgUOrOXwUXfzJ68LFkzI/bGVrcySY4x9WnTuKrokeoNsRLRw3Sf+hSUG6TbqAhXp
R1q3Ixot7iBcZeAvQSDsoaBeHLs6+ToEtXuZU/pITtaORbnDi3OjH6YvbEKagLudEvjgj9HyxNPg
unr097/eLH72BSh2cAeWHz5Zsen370smC4362aRsy5FzplISu2tMy8bCqmPH05jArM3Z2jHchGCT
+FwmdfP1o4yfby/luxJmvder6QVIhA4An6OVdgJc3Tu82xT7bFfg0DVH3XalXrEoO2CJOmEJlP/X
3cba08SksMreKRLlj9Aexr++HT9UM0dfZJ1d381dDbQDIopuUwVD7MNkog4OsviQ0L9uiceXyzBf
YGGxrkzHTaO6qFy2qH7zZza9guPltqVPSq2xmBfDDorvU5OGZSKmjTvf9iz6SFz6406K61wXCZRu
UNKxY43XOLmOZEO/Ydupi1kKB9sUEBPZ4OS1JX8rOv9/N+l3cMnXhvP/+rtp80M/6TDWX1Uu+t/2
qvpav7zrK/35t392lmAt9cld+4eeB/4BUFpMgT8bSyB+fUJ7Fr1NF8JHILhYFP/qKzH2CVHLMLH0
8XNMYA/r4d99JeeThw8Bd+xbnYmO9X/SWAIP7N0rC6MFUKc8UKVBnV8zho95vl0T4ARqF/2dq4tr
p9+D2vp5oHWwzTPfjuyievbc4skKZ5VgpYMmSwC2K/08NqSGy/zEmi3JryqclWJWhDcq514E69St
cMb6pOYDJO+62VF3RiciMGkF+5PITHBf7WqzyQr9FZDXI4YhCUTBloE3SW0B2ilNRxCPSA5Z3p1S
Jffon+Io2pl75sw0hUEIOgZ2tx9Dsjq4jDurgkpvspfnFUbYLmq4s4EqJKFSTWIPPnTUdRsHEF8n
AI+dbMlOa2+8sjIZG3DW4qouQ3znx5IDIAD6fwWVF9xP7PLr+l/r1QfY9BVR4SjAvp0dSSVMLFGs
p3l2LjV+V3qA8ufRheqMIL21egDHVW2lT8oNUfJUoy8RTX0L7NRYBh/k4uZ216JobuvwJbdrEZsm
PxgcQFFJPaAk35Ay/Fqb5zCrHzsF/GMM+oOVe82Jxqe0vql2flA92YtzFZgvmSq2M1Lhw5yfSCOe
QGqA/0ItT+FfdY+sAI1Ts9wEjfnSGfMkFhGrsrsZwT2wCLBAtxckHcEw8mZDIm01j76hYTT21ZnG
cTqaOHvpG8Ri0BGlstcC5FEBu3IkNCKqY6jA5JDyoHyj8HiGrYGJwXBMZMGA6NTNiyVh/Cnc8onB
Ny52YdWo8uYm89FnahWMiQW07nB0uJDMOtRoXsejKp64hCOVmL5isCchEU0L0duuajO43vjXvvbg
aFr6u1pd2U3ppGjxIE8ENsM9zDfTzp94jEwGyIngC8RgLwqlk70D6GrH6BeY2K+Ktyon9y3UkkF/
CbYdfIRYc6mZvm8MXEdowQADLQ/UrmUiQ7x9nW6AsXgS9leB2Opwjsayw7vmzZdt90gG/A9VwbeK
Bo8lzc/kkEUukc9WL2O7/wyEs//2c6XdFEk8+2npb9D0h9fO0Ka0xl/nA33J9PVyD0AZOI62nm1h
Nwkq3Wtd2XihhjMyAP8IVbAzbf4y2tahXCL4R93LjFVRkHu3Yy1eLI9UkeqrR4uCq1srA2oVJM0b
tJPOJ8siqSIwKB7gVFQM0wtEkWZTW+xewGMmQZvIAxwFBvE8pBot2BjmlOe+cnZlBU2hLZQXeX35
QvDasU7Cw1GLuMuAF2ft5WggR9BZA6Hick/na8DGYdyXxRtn1gmM3p3Itdwby7sIYcKVYMWE/n/5
LElzWYZoskj6paL1uPGq3MMDyncTZU/zwkFqbia109m2Wf1gbHSKHPsUeGyxa+/tWTcJaKAa/U3/
An2XKzHi6D076gxHaSsyfqaSrtUqpm24RD3Fk8wcKFBClqmtq/AlaO34KXrXe8tlFa4zHjK/O+lh
x3RQU/sI17Ni69XTsiOdc5jtcEwZWnYR+ggJbJ4+t5O7pWIMEhM6u8wV+wYGTC126CjPwk3jq2QO
kN2clS1L2rl+VBwPvvkWkHLnFPWNwg0qOvW5JvJSsOXcuFla1zoNPDklnFenI3wa4oLKJ8fI6xK6
xxZAZIgWPoN7RQJg24qwi+wrFcDliM4kqvHl6s5sSlRTJA+wcFbiya+zg8ytEwh1b6Q3fYHpVRLO
sBJbhrtM6KuhLl9o497avn3Fm+zFEJDMqyx2JfJIy6C7LKHXaVs/gHoOqmIlx83ST3sm6Q0EWCpp
KJJIRmfcqQb50WjZL5vKRKMo6tO6WiCf7HkVy96vogKe1CfQApWIly+N3FmQBNPe3aEfkSVOVt/0
CxZUS6YB2uy+Eht3sa8WhhaFY1JHjxe2xuexnqSBqN/c1sNTxpaEq9RbRqWOGjXr2LWKJ0eQU+bU
e8fHPOES7RJVzCUClaYza5YXgYLzmteSxMrqZud7w0UHxFZ0lRdXjb2lMyDTcOSfR4lvypsSv2iK
bd4CbJz6JBP4v+GAHkTQAZSGCyaaoAu78Yw7bLywWtLSk5dzB7lwiEV1dtf3P8Dp2CqQ75UhbDmq
cn4m2GCfFjIZfbRrsqrH8oMb2elJbr9gRWgiUddXYYmbh3wrtKt8LLkCXnA9hDlNqQvsUoELcZU3
JPLUzsonxbMXwNl2REmNdcBRFxYmVZ13n/lcX5ZY9BCUcW9cb++wqwzrcUs4OCGqeJxDgXCkKth3
g+/ignAwcgm8v5xrTl4Xl4u4wgsaQxb0xgO2DTkYczmsvvwxqVvz4MzFPm1h3XYBCxqYJuL+l73e
ZzxirAOy0tfXFRajbQkaXpRfj0GlEgStuPG6A1GCFGFimfsqn6PKX8IEp6szIjOkUc2wJJ3BhWgC
PIKaz/do/m9zl5qIqPxFQyKuNQKlWhqXtsSZwsMGqfEE4qpoC6z+S8oVVl/WcRjwSWnHTh/BFAmN
OBlPxVBv7cp1E95+qb3hHjtDHqFH/bkMsid0px/L24BotA04ucKdyhJaDkVqS7HrW9zw0gM7EYbv
toM/A3NbRyVrKMqBHo93AL9E+l8aWBjHgVjciJfhfSPgHVcEDUnaxe1OWMsfBquGbn1Gfw2SGzua
2XBwxIDUlPEOsEMXl0FYJW6Nr19iMQcbTyWl08CyqsdqVfVaJpXvJrZtOXsibtsGuLQWnRNVu6Hz
TyHgV8lCQbXAWpxHFsV8y8zGQ9qWzvA4zYnbgQSDNuUzsfF2lS46p7ClPLUC2G55rLSxlXpvLvvL
qeX/wvnhf8tZ+3+QiYa391cnh9uxL9VvODP8Fn8Vz4366wShvj9CfPuIv6lp9qdv0CEgn1Wm8g35
+Yua5tNPDPACICGoLQClr+fvv44Q1P4ExhgDdRF9IIfA2fffRwj8CKdTSE8g5A8oCGzuf3KEoEfY
DQrvEKzxEKd7aHXYD+HS4CZMFl5WP7VQaY3mFglvkR6HGA41cYUtdlGrX+Ot6XZTV+1qcTvDP7Gf
nk3WJZ6l7xzndlTg05tsh7SyiIdtosxrp++d/CNU5hgF+uG7HsEA6KNDr9qg/U9OUCL5m+ykjMFc
PQ9PshjH8g+9gD4c8AiFwe1yQSPAgHBRfJ4MjuTFxksQvqBwJJdJHX+EQRzjPn9eogsJIriMwO2P
XeZAF7K1VJOfDgm2KfI2fM5vITzbhk3iJYBH42k/XZiT4pw/UwQx4oZ/ALX8/Jr/+QbHxnOB9kjX
hdpHR1ekIHusHp7R5N2CRsv4bhi8RHensPCAiemrj+Q91H//R18BbzcYvARX/O0mfQf3zKop+ww6
pdTtT1zVYl32Yxjeq0ghA6sZ1H3WDA+mtyKLhdeld7YsKMesSd1/N7F/0rF5TyJeOb0hjP7Wbg3s
/iBJPsJsSQ/D99AzmBoV2XQBSRmsGeuigIcH2u/TnPx6uG+67e/wpx/GO4JRiUUttlCMN2xgs5m6
uwkuJY9iO580e70FPcZP0Fc5yz6MwDuC1/4cGFRpiCyAZ6CZ9x5eW0B+cfIKQmfWvSzyaXLfenbz
64s7wtZ+GOLo2ixBS8RGen4aqs9hQ7ayXqKOKCCZeVqoV1YgeUdXm18P6h31YP8cFS09IKgA9NCp
fH9haKuT0oy+n4LqBQlHkaguAxVnGR4rJuB344UXqn/szJjOdZCittrX1YWqHpy+w5mAxT18AZUr
NqBERT64GtPtPLN7y7g0AekZqYWj8aO8QSsXjDIZu0o+s6XfW4EHvITd6eHZ2Hxj4NRRd2E8s00A
c1Ni92lVyD1ZHgbvYZrmE3vq+qgKggM8X2kkbOcap8tLYkrERxmNcsx6JLDHqa32q5XnV4BidoyZ
tOyCSE/lbiyzmynL34SLomVAXsSv7+JP16TVIdxHJ5b57BgXFdNgoFelwCIDcz51ZVoGjzWqIaCx
Kdy895Ph0ZQDKxjzi1ZADdTjtId0gqLL9mD8smjOboERXJVFmHb0uoRGtmjlB8/6W0PzePagMwCv
ZgcPGmT898+6GLwMjA6s1R1t426A0w5I/4qqnefUWEEQ8FIiXo6YiDfnba/igb7ZCJrMnGf4+oJD
+sh6tKMMAtr6mwZXYQ/LiRrMZqb9Xqr5UInxTkMcocGJzNi2B9vl1/f5Z8sNwH4bTEzIJOD0/f4C
8pCVlrJHP+XljT29AC7wAnyhPh2rDwO3frbrfz/W0XQEO0Aqd8RY+pmcgOSENOEwXsbIP9MpTcgO
FebTr6/OXj/y+PkA2obMk8BDGpyB95cHSnRJYLvipyuCt5m2COP45tkKbVzsoWhNAXLH7dlHRYO7
FgU/jotOGKRVq+/YujJ9t5nY9jwPOGyAMzgjpa246DTiEECVyYzYjYvY+NBbzE2yhkWW7Z1dXMO/
9BT0nJNAPfJZpi4pUtHbOw06sa+W0wk+w4bweUOmOyd3Itva+hJij6VNRB5uzRTs+GQi2NJGow9q
CYULFrlzDDnQBeFURgEjVbkV1cJHVC1pNl5Oz4K2BQO3ejNiZSDKOG+cSIx2BcAK2uZpPngS5EbE
QT4NxN598GR+8jJAqAWmLIH122rE8v4OaY9bZpw8nrolAA8DWnd7Ah+vcf2KFwDL4qGjh1EcXHuP
MKIDw7lKsfsMa9avv8g3osDRo/qmGHPBJnPgknA0A8Qya2DZNk9HBKBT56qtnTe7BIfOdkzSFSUK
opWfapPtDJyyG86C8dbrm4dODQ82zQ56dq7LYb62Nb3E0ShhDLKE8bpcwkfTon/uZu01jMcgY8DJ
ehmqIl4ydH6B72/KZvkPw+W+1Q/vLudokqnRy+dpxuXQM/+Gb2WapZ21s1CyzqmT2m9r0VptFTwM
PrAKPApx+WtkVE4wZIJRMfqX759ol2FbdUbDU/DGYhCGt23YxEKIGNKUm8K+Ldr8KvTHg+XqD2hP
P3uXwJVAF41AIYcmyfuReW81BbhqFownbgvyuHgf+Pqtf3/8inz/+Uf31CJV5hclPj8P9lre9shD
Lz/Y7467cGvVQNdGPXIMYOaHhKb31xBA0YBjkctTbdzEOEHqsNcMeDWM2NPJgfE4YDcfIZYjeXDk
kx2+/noa/GQfwFQE/wOyJCdARNL74R3Rssb24MOeKz+BM0Qk8zHpwjchvg76g7n/s9v5/Vjr4vn9
4sjKzJX9xNMSgFnftqlmfCOrDylCPx8H4iy0vVYDrKNbOsHnX2eB5mkD93vxwB33s0JSQjgZgCDo
bDevZOziftwP4SmxZ5gq6EM7Ps/C/2CN+eCLHJ9umrCEPMXCzR1sLx75C4ELnuq2v36CPztDgfoH
sRfOBzihH3vGQxxiL+6IN2dg86a2n9AOi5gDRL5DXHp1sozexiMcohNUG+pi4OdqsD86Tfxk3/v+
O/hrbfzdo207H2Ij2YTpKHsEaHog6b0EzhyL8ln5VlzkG7hci3nCNDqXfNr8+hb8dC0HxRrvMF5h
VGNHm0rdwA6mLDH8zCs4QvqyO7Phjcqa8VZnl1VIYxBYzlA6PxbOvG9BHWmJ/TmsgXDRaZyAp5Zb
aAhiRuGqaLpb2nd7JDOAXRKW2BVbQPXLXdeoG1sOt21R3DPQEwLNznMHnuwUqUu/vqCfzUpnLVA8
dGFXKev72xmoBqEEGtfDp+sOiUqQaEacI34eMZPtR0SAn9RKENj8M9jRtETwO6TBo2OlKFKbOS3b
xz6/qq0PJj/UJvjSx6spdgicswOYi/zgklp2rKdC2XhIgtwVEI8tunyFl/0YWY17FxbO1WTMsOln
9YAzTxgppBtcECdAzEeWHxCmyZEcMeCUOgIUKqYgsXm9DQxITtS7AdEincJHuBrfsTA/h0lnUjbQ
ztElSIG0Blt/zFbI3KRFMCRTV79k1b7s7QOSNXRaZ97NaC6zKdhziJq0mZJci9Rb4HFdD6/Knm+C
AUiMP23KFk3amW4rb0oaV9zPdQsyYgNTDHtJSfHU8L0as8jjV3QIdl4Nz8/ZHsto5MbduNNwLgpY
eIoyVR3I87qa2pTJqYKAz9mt/Z8yl6muHcRuh0lvlYCXkRdSeqe1fpwdmhQcZHFPFknhewksSLdt
hvwXJjbUdBuB1K3JNycVnfbGVeBhG8Bp/aGXY0xyxJbMJPbpeLOgN2I16HXO0N9lJWSSqj8DiTOe
uovCfZpGvs+UcwD9Pl1AqgzM1wK+RzNAYloissQgM5cghTyYoqG6akUYZwotkxKeqN0EAkt9Thdy
4mnlbCzZW9uO+ZdIebuxMvEsDefRQGCID4mrL7A0hEXcVfp+auor0fYP3CvGuAkv5jF4GAzwfXxk
C5C/Poee9H6R0kCVNhJofJbPa+ASYgrpi43dHymiZQRC41Pr8iapRveckR6Vl1dNkU1y3DXbPfw3
aeexHDeyresnQgS8mcKVIYveSROERFLw3uPp7wftuKfJYgXr9D6jHkitrEykWeY3TQBSoZd05EVy
P5fbn1U2BtvWCLyxHq7FMXmoSzgzbZbZkbigadhobt2MiStnU+WUSAnbY9kWDs37Q99KTpUl13mg
+kbU7mjQ+GEx3KnT/NIZ0+2iRFc0M1xjQvC+Mw9j1lwGvXUF0QkqQ7it0sKHQrNv9fgw6MrlJDSV
WxfWBcgBv7QmItH+timbp0iXfsAQuomF0W8xF2RLyDA+5wk9N6Xfw97/YdKJ8OsuPBOdnAqwPh7Z
FRHy4VrXk24QaX1a3hxSSsASRxjOGsH/5SN/uRdUMlETTDQv2FGu1stZOcZzY6Hyi/yFdljEK1Ef
7q0wu6/H8La2epg9sw3ppx4afxLLXcO+VlSg7jq0KexoNFZZmlsnSjLXxC6UhtyhkrEQ7UFfxC+Z
JrPL62djHC9QFMOgvAsSx1KK5yoXfT2BLysOI12tUuNDdbdzr0CPMcxXgLqODK/D0J8Vqb6OQyx5
pWhhC1BTigZn7KrQzqblcpiAHJga3SlaaUUm7qyIFhcO0hImcVId2hWNZ/gvTqLkbliFF42V7XT9
VZxf5rH0NRTOSPuEe8NI4SdFAEXklzqvVhM4wA5F4QqGsJn7zBMkEKxcO/tBySB1SVdppDk1fsF5
AX86xXcdAVxxFq7x077S6L9qcXi5VNJGaNVtbxV+UyIP1uTllTKp71Fab6kNu6O6jdV3IXg1V81g
7I9olNtKRAua01J02U6VSR6Mc5nDGod9+fA6pHjwUzg6Hb9yQVG1BJ8KsScmJ1oXOjhp2NH4FlZc
b8tmtJ6X4cf3D+upiEwDJQWQCnk3OhqfN3REsbcVjSjwCuM1Np6n7D6iHvP9GEdyj/9JiGBhYNNG
aYh2x9EgOBLSq6gI+2Ix4cgI2o9Qm0AWzbY0CHTEJSx/M3dWeRmswAdg9JBi6TDTQc31P520N4rf
cSXyAZL/Ip/BMAeNIMSvvrIoZnIKeHsDUZpE67H92Qq/UTg4M/0V+/bls2KHZ3KSica+FHjhHXXS
0IoELzSGQ0qvRWbdtWHktGVmQ2dS7KiuX2VMoLKcPyjoAdU1mFLSbqUOL1Jpq9DsbZJfQqJR0ZAO
RVf5VvgKjc8JVCS0EOORxNjNJW0ba4VTgKwqBviHyth7dOcRQdW8uK5u21l2MrPcSCK07BHxjwFC
XJw9alb1Z5FiL+6ve/7qAJYoCxzT2geY0RTF5MAbBCpReGp1H3PCKdXaYnMrVNW+MWLomNnNNFKX
yaUdCMpt2T20MK4HRCjOLOVfWbnjE7L2ydAjRE2WCPvzdpUVuIDW0Fu0hCQfSMa2L53lGRqMsziK
M++UR7Wzeaa+38CnziU8nlWSAiE46++F/eHW7/HV0atwtrxRRWDTKrZxKTwu4sOitAgLqHfTAhxA
EO6/H/WvxOHxZEnZuApWog9vwefJFhiwJq3OYzOoAuIVt/3alE5/DiqU4nuI8c9JtY3zsnCw8yV2
yfLYrhcB0fZ4vG52QwFsJ2uQHp362MdTnKJH/acVIx6PCCJ3f4EwoifA1dJ6GPSzPwB0MJtxRb38
7El8R4j5bfzvzCH/cxeYRLwI+KwSMfpRJC8oc6200xR42ZQcVJBJkI+cDBDE94t36l6jgrC2U4Cj
Eh1/XrsoUaxKEUfWLrpTg9oZxytJOQO8P1VUxXyS/vDfVhlg/8+DjH2lQP5vAy/oHwUhf5xC/WoF
u2FmZGvQRaT6Sh0Sr6zKn/DUnGDWib7QZIhTTnOxpS1yZtanNurHH3QUnjRBU6mBSM0rvAq36R6x
DV/y1ItzfIoTCRIqI8BSEVPlmTrW5mw6MzCbdrI88BZeBFO0xlHPgBVbTeeGOjEjpPzWTB6wLYt0
9B3DYspoOVMiEZrCaYvHcMAasC6GH8VUPBYQ8jH6dXG0PudEfiLQY1wcz0k5cfQ1jlZSK3NJWfG2
6FUopAyXbf/8/QY9PbF/BjiaWArTAtcJBliFVQEIblYKVbPpz2WZJw7Cx4kcaxXm1TTNOVg6Wtqi
wyuHlznV3QUd1JVo9Jdn1N2Vu+4CTb6nZXVLEvGf6BzR1pKzbK4zq3pcXGvNPF7qyTC9PI3tXrsj
nDtzVZ8bQf58JINpqkwgHVwvyV1RvKAxfWaAU4f+04Ie3cp6UuOOnQqmN/gKpraYYPjDNfTxcqO6
UHwCcL9e8whOKr4/iw44efD+2ZXHgu0dKLlJxX/VM+otlZnZs/zEJenZjqQ/md+/QlXzOihj8t33
u/XcLjp6d1WpqxQUS9hFQkMnddNaOEAJf74f5K9hz9GD92lp1+l/eGcZwcxL2OuerJO7zDm4sMKb
rH4jz42Tyd1ekNStGg37DGmSOrgXEZCRwYOVpQgAofSUBixksHiiPF2mCJV8//P+9si++3lH1z1u
Mbk0Fqx+Pyd71crujKUACFG2tgUE1Jr/5Knxw5y6h6Avr5qoRBEvwbo03gXTL+AcW6UiNiPY7Tuq
GbPoT511AbVrE2TFNiNLM1VjuwwiEHptF8+DO3OzWvEMpPdaSufdkuWbPlO9Ci2XSC3fZhUc7aoB
JAyBZivoHphluVCFqA5Ro2yDLtxq3bDPk2yjkavHmbEP8BXImruifxqFaxRQpuJs22U9YF8XCTcK
ngeCtOMWxCyY2iRn3DfBodtZF+lt5KfOzN0GX+t/4Rd2cmPC6aVcJ2kwh45OY1wpWZ+sJXQJs/Wi
qkD7FfeLJrngebdNeAPGGIGoPPOUgsxR6ujnghfQ1PwiXtKbnDqUNgTXsZDyMpNWU8mI8u5WFHo7
6MqXfEluZfz/9PguDeVtKhc7qcm2YZBcm2N2IU3PtWWCwExv1Cl9TZCmdMQ+gYWV3GvIOoLXvYRe
beMPbMdy5qjB4KIF6hr15Hy/N091TRT09niP0UWmxn/0nETqOFOy5OVf6VOLi7gGgoJ2Z0MDdtPr
6F/pqf8N4hToscSlROLQ045u2XmqSnWM6FkGcXVbm+/jUJ7LzE4hCoirV2AcHcD1/T+6DNTZXNpR
oQ+EIGdLWDvnxsMiS5dKZdJGblylaDdRrP0UwoGy4UXcL17VW5eaUN/CyyFhlq7aST9ks/pIsn8R
KpqfyOau6JRrqZj2oTVvhGBydZAmy7xcx3oM+lg+SEp6DYTXQdq3SDW3G5E0oGI/Z7GNFIytIRBH
b88phuFBXrpLIXuAznI/xt0V7tuuPtA+brXXZSh+DtbNnKq3BoyJ1XUOd6bcNuPKNRueXwCrCHqo
ipNXD9ao7g09hW6Qdm8pYluTVLuxVVLQycXW1uH5z8pMSUPHT61pKdpJ2x7YsZDNt0M3XcVNhs2x
7skC+h2qPtt5peRgiKXfgdb4dV06xdJgiq3epzMoVcAY2nRo9HYrV6U7a0T7ldPP9b4tg9EpqvJK
kjtP7Aa3jlU2veRa0X1fvQqF4LH1N5rYXC6z7mhgCcZBc9U8uZXCXSDvscNwRqvxJDHdFCLyEWl+
u1jC1RJp96aoXlVlfY9l7NpihluNHP84O7EQbqB3HNJqa0xwSqPGMSI8DjX+yFz2wKOuRWQSg2Q9
x4bdCSE7O7AWKoLITBUpV50aRFvYJArJcYnJVh14HWoabS5TpbyM40vg/xuhy2+ytry3QH5b5g9l
VndJbv1pOpn7OPGSXLuPTMR6EMqoxfmmLaXHLpkLv10wN18eTQSYWlH1aSzdmkb4G5DgRWGam7SI
/C6A+l5X/JpoSa4zpRY2o0QXr+yNfSskottJ5n035sm+LA2C5E78rSWFR2mUjfcblPaLFE+VrQzF
ZZTsxiA85OlbJr8jbe71Mrr1wi5uUt/IdK9YNIxkMPV+r2NweCV6Yog9BZVDlSgd2R1oGCbRRTUI
+7JOtnmZOHo2QzMq6vulLzehFoH+STZJO3uZzBeSlWotKrqLlLhja+K3GALMCm5GzfxlVg9Vjh20
lO6NRHbCsEdpPXbC+a0Rar+uJLsZop9CtWFjX+TKc5Xw7Naoi6a/6uYWON0GpIaNZi8qYxdBJXql
DMy+RCkg+ZUTU+PopXlFrb0YUffDCqerrMs9QadoGIUbrZZBEOhI+PU7obovC5ZYfR3TZp+l1QWl
9mfMvd8pbj4K0Yjc1HxZNU+VjFgZFtFWXNwgebcp2sKV8+VRS9VdEYYP9Ao8XeteU64MzFFvJJYz
Is7N+t5NNP0QiyQx6K55KO9sWqW1F+reXeoLo7JHuNyRSmAg5XStFA9iBtyrl6vHaBT9UsKIOLlQ
lcDHAojWRgqfK/QV7WHBC478oYX0YUWbedLvJ225b8L5bp6RGCtKzJNRHKC6Kl9MAR6ieuyCFvFz
1rFOX8ZW+jlr1kHDZ3zSqIcVy80SwKBQLAfEiq0k1g24wl1npM/oQHrgMDxZSy7GObgV5fCS1Jfv
B/G9gzPEDrzs0ZEM4c4pAQ2+KNwOUg39P0lfaiHbNNCDkmDw0kTdrLd7LkC9iCkOKlFxo8XNbV5r
e6GjKGm15TUqQI+T8Dq26YWmmznkk3pfz9Jz1oTPepNcJUKI/pKyMWHiDIl2M6rBtQK3BNFbL5es
+7T5PeezbYjjg54J70Os3CSq6knpz5IqdKbT5or1gO4WdvXoXGKj/VSivwT/6EqLlhuqmX6jD36i
SPYg6BepVb7pmbVponZrGY9T1gNdHYCydIKxEzDkoBuW1+OrmQE/SelbERhUygU8UjdUMFMd0Upb
OyuwOr25HvGQ7Lf4QSDnze3bi4dFi94COdiBpbOTFuWLErziWNhNb2BIjcbPNF9QoFyt1RRgLUMK
1q2OIWI0vjJnXgjrRoIlUtEosswOyGC+S80HKBycUJIGOJk1wjwJaINK5mRBNBKlYqtaL0kdXKDM
BLBPhXOZvMTta2E0UI5ktx+kndb+HvL6PioE1LJi3M8mm1DHFRKk3Mrwx5Dx8iSF7hoFDJyB0FHp
vVAkJssSKugRh5HewKSgovkm0SCnnmEvlDRqFNrmmvLaWP8IlPRSmtLHteHVBKXfdr9oQOyj4FHP
UCxcancWZz8aTDJz7DiAdwVKbFf6fZFwfXSRr1i4aBuBG8rKcy/hz1shHZCqNmiLHRc6nO76EBeP
afXSxjC/5NRG7M/plhZZKI7FYQhVN58VVxIrttKyLxTzvkynd07qgodjbCl+kCt3iVEI9pnAaq1H
HcezMsYMqNAqa+l6TTg/5CSCbPZWJ9MMhuXkIP15nWuoAWj0CTGOl5dpWy/ltVrPV71xaCzxjNfF
qXT24+hHede4GEY+B4yemL+F/r7Fq/LM/NZCxnfzO8q5OAWjXOaMMAy1PdTGRSjCUhLC3kvhHmQK
wYKEXtgYehpUMTQTcDKyvCr8iQGynfegGuCwNaP+pArCuaj2b9T66cep2IsARVuxcSuW4SiqLVqo
3EYchj5YJ7urBHTnfwowvSSuIDEZDmqMVluPtP/QX1Jlo9KtgE8os+46wD9hm3a5o7TdphNGt4Nl
aSLOifMi2h8dumzh5KcQrmvrTQyv8C1H8910A23eJ6pwALboazyUFdF8bej4bP6qhp9j9Ks3/7Rd
fhE2KFAsI+X89ClN4aBOoW1IIdmVeRGaizuxY1Uj/AkS5Uzs/Vf94ptFsY6gJcSM6qTSUeFCKF+T
PnnQxDHzAmJYtxNKYZsNCh0tpX2IR1w/CYgqY3oMBmabF04pBVstA0oYVAfQ9RAYoXAGezhavpQM
F1prOrKe8ZiZgK1hWCw/o5xevVg7SnfdWSjwQDnrqsul1tBNHO2cDGf5oadXHSqbeRge4kgD3Hmf
pOt6aLbByR4QaVMx4ViFBgd09Rur/WXVMqDXNSdU/igCgk/TZA8GVM04fYiQohn3a18y6kK/Uka3
oL7SNU8jIQcisFuVFK6Wb0T9TUa5Teh2xuCE+B4EKO3xdnhLW27K0XAH4Ha16MtGFThqXO+SRcYj
tIK5mW4ou1+L1tQhx5k6bWj4i6D6cjtdKYg4J62yCdIJOOlgR5nhRc3kZDOBiCSeKSp8OeCfd/ix
gr5VphX04U6g1/tuSteyIp074KcScppu4mqUTLZ2jIbqinwSNbroZIa16YTbdsPLfz+WNra3OHif
q1GdSsg/DHcMfOoHcdEHnBa9NCOYF4Rtw+sGac7/b+4toKdIpKDnJR/XNQuzlq2xp5RY/4keSGmC
/bgZD1A8KWmii3KV/xgvg+vZ7Tbn1GG+fDIFld0PIx91MGpJGLQSLLpH7OQD9vTKcxjI9c79dML/
jqCuuuWk2GCCP785udSIqBgBgQykn1kjO7PV7AXMWfR4ObeMJzBITOafoY6ybLNvZq4Jy/S062AD
PM6ND5KbX2lA0lMn7h3JCR066DXyoOc25smd8mFo5fMstUwcjGZmHYUt/jO8M164LRCiCvz5Or80
/uBPffbbnRvz6DUftDCyImSHPAlWp8ErotTPajqfmZp88sx9mNr6Mz4EDcWIbjI2i/RhiG/vzY3o
Gc/DrqOCYJdXqreKtA0O0gjoV0xu8yTbhNnn+XMnQ5cPv+LoaTeo+FVBAmhu3q/452nb2ZOj7UHa
u+faNKda/LRK/mr9Q2T6ordY5LoOsZ6PSdFCuwZd5ksXFgnx/YxGr5M6eDKQaGueBuoa0aZzBoIn
TwylKMzTFXU1fvq84AYU4K4nb/WWsrhaaKNgdG0NPyYpP/NpTx7+D+Hg0aYV61mVMgIEOhj3pvYw
o5j2/cX2ZQCqpkhXWoYMCQWVtqOQB9WFOe0F4jFNE4DkVI4Wvf/7ESAUIVAGwvprW3nqlLnRQJz5
Sd05Wn2p9m/fDyB9IX4BXqIKCfYUHKWITM7nr9FmSpUpcxD6cW9tZHF0TTgNw1Qd9AUZZ03bGGp8
2QmvGfX674de/+VPN+eqU4Z2kyIBN4G6f1SiL7Vy1kctjhDNQpKFl07ZrF21c7SWv2Xl78Y5ag+O
cM8zqwfFq1yLjmBHL/Vm7aUtjvDnfyPyeGJTfJrW0YIamdbLWNtHvomeai9fpdbv79ft3IT+cvk+
3FhpIphT1TGCutH3qjPcF2hudZ7qd5v6h3C2Efjl2fn8nY5RAHIZAtCDT+9bc7dCMRVPK9H1mkOk
OdAuyptz79x6Lr/5YMfVZMPoU33M0sjHYcELo+sBdJzVWH66gh7KH0ugYJ9xmYeaJwYdBVb0N9TE
/X6Rvzw+66SBWokKgRik8qPNKTY9qMeQScMyRcwC8f3iORq0MxfIqdOH7iy3MVJaK1rl6NqvsWak
RM4w3aBdFipiLVXroGp/0YaxJ+r3UVNDFuzIFsbwzDJ/pXyuU/ww9tEUe3nsp1Th/Kmz9ZrgF7qM
k253tYpGCVqP8qHvbwZERhBb9zWU78n1VV/EcyBV+8o1WtjVsya+Us5C86Xps41ShgelwsVzKR1F
vYcwsk2t3NearSCucucxhE2AOFd3ql31ycaQgMhUxkMPHFUNJoS8p91IWu7IuVbgBig8zEgktqPg
1miUQWaxy+XNFDr0vPc5vOIxEyla07xa9BTKmiG6mZS8SVIcb6fcSh1RpJiaoREHD5p+HYXm7Pn7
TfK1CcoSwq6G6Mk60g49XsKhkcNRjULf0IfHKBU3tdX5qI+7okE/gKJj0T0N2mLL2eA3Yn4n1shM
IuuijSR6mqPNAkr5CJAkv9VGOPN9T+1gjZQcsKAIOvgYCIVRjVZFk8TjRMl8wf9tVNOdVVdntvBX
WYR1DWRppZPSzILM9PkBCUEKp+YwhdxGKYKHDi2g2Zse9He0ca5q2uwrS1JDgBGcwra40xobfff9
f5HMfP4df4/ah1uxxqErbhueSqkDc4X7ceJnwZ/vP/jJNUWHQtRW5ixeJJ/nakVlnEhyzFzBQC4w
kJOscoPu/ftRlCOxOnp2f+fyzzhH10KvzWOf6QQWsHJpusgHKP1PfRP9XFLEdpoCc/qSU3HHEbjE
4MF0pim5a2mq1EPnKyp43GQCo3/fLuVW0OGszuFrZHaHfr4z0vcRaKKI04TZ64dgCvwsjgZfEOX7
GB2DvEC+vVkgASAv5QRKdqGDzG3m/A4/N7sbC3/S0LCTVWpq8T6TKnsRImfADrzraIR1V1WeewWk
YqvVN72Q+FGJxwpKZwUC9osVXM1D7hPrOGJLwVFOOk+v4Bbzl2ph2hqtgUyPhUVBJ1/FpnTIGgX8
M0hbx+zEZtdLS+nBukhR3DDrjTLP91mL0U5mcC3gCYCoD4XtsHrDewDCAkrYoFhcSzEytwkpiC4+
6jRcVPyjZRk67VRa1E+i6MEQugdJ6m7znr70YsGH7ukrWkb1hEoOiOjbqtM3UV394gcV9rwMHe4A
xu/UNAQ3X4rdWBrXVpddlfVwMwkzxFYJyVoFTb5Z34ritEmT4RKmEeJe70DJvTyS3zUjdDK8TiRL
2CsZq2Tk6Gz9rgBMAG50VYgOZY/MtoDfUi49S4X2I8laL8yQ95Kohqi4/9ggCzwFzgDqZpeJiP9M
rHtYwm5rLDLCXHxX6be3PXCXgF5l96uK49/lqPsTDH6MVdwoyl6s5vdKF1hi+lHyj8SQNmqm/cRJ
yLXkiqoVEngJik5q5lYAE/upPvT5Xc7Xbrm1cRUB7WAiYTVDLRl39NZss68PRqB5XTocDAF4O1im
EYufqn7NLe0256d06ACS4O0nlJ4Uyu+apN9MZXWfFoofqZKtTRoQslVAEDMnHAisDSGVbXQCUkeN
N2X17zyYIG3eq8DJ9PxFmAw7GN7moKeqLmyCHOgktgkSBB1dRedpMm6kuvTKVRYDNxBYSxcyEv9S
Y9X2XEXYpCw3+oKbTBdu0oiCmIaeYZgiCAVmiBL4fQsOS6xjJzDmV0yJaD3104MFqp203Bfh1jp6
bThGJzrIUv1BTM+bEuFJFZZXSiw/TIrhDfwLnZblkimuJvzGqGhv1KKTzy19k9yvdOFiLOWtbCY+
cDafIoKTSRJNqr1mOWmcbAOUF+amvFcU4XIe9WvNqp0pjHxRq1xsd+yaJ6XOYzcoA7uS512ly34l
JU7XLrBy5H0eTU6XFtuqFexMqm2xXNy8O9QjOIR0uloohaIZtRHVxMnZNdn8p4ddgBMCBwhBQDPc
5pF+odK2apWHSmkejKF8afEAkXP9EdjaS2vl90Ld76IarH48eaWWb3Fvp7xEGbha7DmlSg0IOU+p
TLelw23ykrYv0hTTF+1cNB12WT3SH1VdHIb8bgTMj+mhgQN4DRsC0r+/KBxYbKTl7k+lvsVV9iRn
yiXyO3uRKicKJbY+pGh2pn5PTrbgJK70Exj9EYG2kt5XsjFN/TUx+VT0l3MYVUt7ZwQWqIR0K4cI
9VnTb1VLQhfVTbvDeSIo4Pl0FWJgktePmpdE74aSYS5EubHOfHV8jCQZJxDTE6vYnYXydpganN7N
g1VR4O2SKw2UQlXf9pRVu1AB32oZG6swYbwvkeiUtJYTvdmN3bAZBDjsQrmvk8EfhtmXk/Y2Sq1r
nHYO2XRtoMRnZ7XmLUgt4jHtRq0JgI17CCzx3QTwywZzdtmLC9ye7kw8cSqvQSYbgiJVfkvTjt6k
sdE1Qu059Ntkz73uxKN1JuZe/4XjuP/jCEfRVJJIppAtS+gPurGRHhT1BX6cXphn8s6TQffHcY4S
wmgQst4KBjoVNBBG2US6rHC6QJ24/mjT8qa2DT3KOd7TVt59/7b/lQj4bpJH4dKMRa6GQmfoL8ly
m1T9fjDf1Xi6Ugu08HjdJWErVvPTML+OQo7UAWYeGPpeJhLkC6P0Jg18lnFOZP4rB1UlQlyVSwCw
//3v58BGUMATWBMft7IGrx/+IOmyKYVhGyO5iLRHb0e0yZeIjnpxZWWTLRjgbqCfGHs5Sl0DqnKo
34KRdjTzySpiW3OEEcltFBxGOcTRCei4ad70SgqEhp4qhCIpDM5s0JNLu9pR/P/o7Gj/FLNUSYtI
B4qLYG9Enujxmy/CR4NsP7kanuBIPCe34/bfWhF8CdeONhSOYkWlzAzceuameTMqN/QEZ/R5v2u3
vD5X1P4KIDsKD4/2UN5ZejgUCaAFBTHJ0UQHZT7EQ7brWxAmxbtGMiYK6OPoXL3BbaKX/8elPiaH
6+Q4ozhloW/2AGvL8k8Sk/yk+YsxmwdsmjZV02wpmCFAnv/JB5SWeVbzkWdfvqgKFLtS6KBj+vD9
4ZJPFLP+6jigMr1Ws44xy4M1J6aYGOQ8Nv0TCUzMrt/AGStV23IqL78Mc2rkOW4NZbhBsnAjuOds
o0/eLvCUVuo+rQ5MDD4fpaRuA8NKOEpz0j8UYYHcYbgPsS6byqdkfEVcFnIBwBt5PNNsVE7dnx9H
Xv/8QwZE+DvPk7re0AV36Jj/VovoplR+hF2Quro4XAUhxDSx3qbNala4Xi7CjQC8LAkVsuX3OGuE
rSoBaEifdCW56cXmDU1Eu1UB7dXZrWai8JorT6OoXU06PkHjYSS/DzrAcPgiaV1/0SXAAVA9Lkv5
djC0M5IZx3YN/zloH9b26IRrI4Z0VU+OB8AvpziPtegP3VVuexfPcVvehtfSufv6S2Ges2bKioac
HFVe65jYk7ZqOmkTj0XrzR4KU8/VFkr7Tt+O+Fv9Fw/gWpEXZdpJaP8cbZ2pSjvyeSo9E/znBR51
kt4WAbz9c1flekEcP0IfBzraKa0xtFUpsVPSdJcvrdPql1n2OsKwFuX3Tr8SxGj7/dFcr8CvI66s
Oo7myq77vDd76C4EVevetDTUfkSUQoQXU3ozytqDgHZIGuvMcTgVr5igEVY3Y1H7ok0Saznv6MRi
ls1NERiof07e93M6tYof44ijOZWJTJNdpPKhiNmrMEiu0B5aFLO7+Nns4+dBqpxJ+rcgE7bjxzHX
WX8440qHoy+a31ScwpsW2S4zqc9swq9g3qMhjnahoKELPLWEYUbb7ZSQjn5eXMSj+krT+oWynwHP
GSmM5RbCD1io0iXyL0xtn0L0l7RoH+yHUfoFXMPpSB+KYH4o62INbR10X6/nOv4FWclyF9TFpgS5
QrFBo1s/80KtP/Jov30KaNau34d1wvEV6e2Gb1MGkJM5TauIsHymEi+f2NWfRjnaAdqYgqoPWaog
qh7HWnhr9MabA8muGunXoOf7BSjqVBggKRVsHRF2sZfIcruqu2rAuixhslVqcvh4fNIXABZN13pD
chNIMxrm6BBp5c24FL6Sm7i77kFj7WPp9ftNfGx/td6pn+ZwtKPKcBCbcP3cNShTd9mVj+RPG0CQ
1lO1OXfDnR3taHN1UNEtELRrjDa44UV9MF3uUUzgadGdOZ4nLoBPEzu65AY1MbpwvXLmZXLa6Gk+
24g5EW58GuHoOerbuQmLjsmMe07KNvG77egL+2zfnjn1px6+TyMdRZhzOslFHTFS8Eh0jRuaDyLH
Ex4Fj2KIJ1+e92FaV+frAcKIydIVzspxb7Ps8rX5yYiK8iTCT7ZIWSQM2SqKNd/vQHk9Jd8MdQxD
0RJM8aaEO03cCy/jVfmz8OOfSuJovy3DTjct7kWU6u6Di8aZn0XTl38Xt4J7rh15+sb4nwkbR0AO
EdJUI3dsF6SGHVW4K6q3QDtHVTwVHerc4BTfkcJGuOZolGiokm4hq/KWuOJu1EmqFEpaIMXhC+Ra
59Zq4q/adjoYqe/XWV2349E6fxr76E5sQjkqjJrvKAKpDozyQEoWYgtgKddL9dLkhM2TuLXqBCtv
XAsk6WKmIlPX5mU5iGg//UEPnlLXtRpLfm+MXqUUj3EI6qSB0i1WXi8+UkJDqx3JofxWqW6NxKCx
pOnU4gGOGoEOqKKMZHQltacgGztsRPp8Xwadh9reZa3DkRok1GJQzVGF+kaEuGdWph3Is51Ki/P9
cpz43p9W4+ju7hG/DGGv0/iODoJ6jXJgPNx8P8SpY/tpjKO7VQMrmylrWj3r7X4qs502QzdM/ugY
J+SR9aLNGDhgCIiT9I9IRk4hLW9FrBlEIokzP+XcdNc///AgRqoVCErJx1c3s7yfhfvCTfzKsAFV
XibNVdf6K9YkPHusTq8BzRIZQUti2uP+UAKeTcwq3hfoCUG+wW0jcqQt8NDLynDjdpdsG2e8OAdt
+6o+gCeg9M+wx+0gq5WVSVmHjZ+CzfQgv+uFl/n5ZnBEA4FbW8BW+aflKm/fr/OJiODTsEfn2yww
OG3K9TVdQhcL6ssMgf9oBixe8wrNc7MBj3aOyHfipWNQHRiFZShfxanKJAHhgQ8ysO5gWxj4FEve
99M6OYKOv9ra6sSN9mha82SgbIQ2iG/UaPuGjq7GZ44jhaZT19OHMY6upwRt3xlkMUmJrlVerRtu
nRp2ITRermqOaqWeGVKnE3+VIIUiY3ofGjpSyzIdLCQ3qEySV/i1Qfs6uW8H4U7QLFerHsPop5Fa
B+S7LiekhfE6t/XlTwb0PxvuJOEtbk0XRhsV8/c2iK9DU7yp5grB08RGXwnDTN1XlfEyozvjwGh/
59e9BdkLiDh4gvG1mVjXRi5cLOXgqE24XYoUPkHhL0W7DfVfUiN7DA1OeTrkuRm5RhXn1yMKT+4S
55lbRBH/+7UyWp65BL6GVpBaKA91gli8CZhVeRtC/OqXjEUQ7LisdiqqELMRXYyYpBtyhR6ngNkL
yIj4t1hdzjWEDbH5f9Sd147cWLqlX+Wg71kguWkH0weYIMOnifTmhkilUvTe8+nno1TdpYzMUowa
GGAGqC60SlXaSbfN/6/1rQu9eZDJXYurl0g3FzRhrjU/2nImcsgYXqKIudA95VudWPgqpkUH4hNc
27ARBn6gSBBbJKLHTrKuAJptPTvYJnasotclccjz9IchzjFyact49A03tTTHZ+4Pa7BnKamQ+UQp
U8TPSnWm9qRzdOrFQAzSMrGNR2JSxIruvPo0TMM3WRTGMlA7Y4EJJqADaG1RPNyL2r/Uw2af2dJ1
r6uqwxS6CK1XE5JwYXYLG4JsY92oXU9biUGr9mBWysFM9WUN0i7GcGNG/cYehm2pw0+SLDyjYNhm
/sZolekygAQmp/KGBDnq+eWLl6Zf8BidDYbYqol6NVgHMAXP+lg4taWuNbO7tbCbjBTWW8Xa6B6l
4hGNcpet6XVtPN24wMLk5lW9lOLkrCxuotp7TmIMSd0X3xpc2Qdl6tmk2iurMb/3a0BMOm0d3cR1
XMwdtvGyBj8W12d2fGkH0SrjIYxtvTTDbt0O4bJXp31C2X3KgnO60G5FvpjJGcGCtO4P2dnQy2R5
4QkR5d7I70RK4FeQbLSp6RamD/YhoCWb74sx3GaF7VocMfSJoOgkJA2oWgWTd+H1D2S1OMV07cve
fpLPA21yQuXQmtraii5HLC8GjLW+eRoSYAADzN58KAqU3zOot3OItaFtal/ok7Vv/DO72VYxV5Hl
55UI3dzADBjJxnmj0TzTX0T+ECneWo6rq6EMV02UOML09vVYLmqkEoh99mpeXvZyXC+6XFYWwiBX
KgseQzXSncIYNohS3BrXS4NDpstu4aEsCxJlDOT8xC8dqhZ/XAh4z7Nm079+kKyYMJ1pkabQUpTi
FTUGHaOAVjepbTrmPTO4MKUvtGfoZ5d0qfSHQiJkqN9FNHILuX4ebQyCpnyBns1RaQ1j/hn6dKUp
3pnp39e+5I7ZodG1beW/Nvgr9bom+Cdk86TjLJYf5v6UTARYRS6A5y+aoN/l2qZoX/yoXyQskKEM
4jkljB3eFvW1hyCn593x7ah1vdItpsR+rQa3gCjL4VoOw+3Q07Zgn0Hq2Zlc02YLmoVq619i31zL
creLWvKgrGKLGgJyHAzCFnaztJMCfdXEPlMV98hoRseIhStIIaoDAoLtjZYaz7EowBFelO3gKLT4
9ZigdLzpv15YPqtlY4P+a2U52oZZFcpK0n842ZzHL+GmXBN4Q2IF1Vmiq9fB+tfDnVrH5t//aRdE
QoU6WBNrDPQX3XqIe+/EJvvTbRZZ6hSfiRInjvv9AFmUa60Sav4KI1uNcL9On734xF7u04tgoZ9Z
lJgEvvdBfr6IKVLrKEeyOYPbEuV2ULoTT+WzIxl/7l9DHJ03u06Ssr5giGTbbIut4rbnwcq49ZeB
suBvMvniECQJSKR9uUhX/k3rRNv24VS54NSVHjU6EAbIaqXxY5gyfC2CFkVeuL9+Iz7dddjIyFHp
sz89ru+SsNYGYcj714/RupmaTdGbTlSMjmU8fx/p/0II0GXxlt001dtbc/5S/M93yT///f6X9Y9f
+2/5HNz57heIbEK81u1bNV6/1W3S/Bzx+X/6m//19v1PuR2Lt3/+4zVvMXfzp/nQwH5O8eHt+PsA
0f+Vfc2r6uXo3/8zNPQPE2qARfgnRU1obXO56M/Q0D+QX5LtMveaoQlRgf934o+mkgxK9ZrcZra7
JIswfJ23TfDPf/BbmtAh1xMMyz+nYv87iT8cTt5tSU2sbKqpqHPSLRHcMmXJ918z+DCpIXoqYmdy
xpqXn9PnUNn8CrqjAYBCpe5I2gtxG07yvIhXSY7Hc2dKXXjlTdK6M5NmE9XqUtJR6upWfuGVBcct
ix5LYZQLO5GWI7EPvu/vLaks9nLfQosjv0TrLcgAfN8i7aGG6Gq4HCoN65Q+nSPuwsw2ldYK3EOG
t7h7Zcv3LLrqiz1dcOC+7yRM+AUpcaYAp5HYvQHMYIMxcJHLGjoHQnEIj5zDQHOAjIN8JcnF10oJ
nyVNXWcG1vnSJsi0ei3z/qyP1rIZXclGIFZ5oF2ReUSwSlntFSuVnFLLd30TsSAr7cXUR28e+Pgy
RyCTz+twgSmxSyTjHILuMlWBM1RSLzu2iqJCVfMGvp3auwbmv1giZMGzhvUYZl9g9khrTerSzWCN
10n2FdBtdCYoovZ5Xy3tHpCogmBmrAeQLHdJIcsX/mSFq1Rh3+7pLWKdr4PHbmbSfJc6cAtfMx0h
KXlu3CMaVrS9IotNZQ7WYvRbzoZauWy8esc9iRGmVP4yNMV9aN1Wte65BbdrEevp2hwhvoZyfm1P
+UG5U8LqG/F+D1nfassSgx//wkDGSah/a71qPUQjwE8SxpyIPRw+OLYBscnONFeTTTShaZl9d0Va
TLups7IfVcPfmnBu85S/3k8a3yeC17wYq9APmv/+28ix1+F//PVvrd/yi5f0rT7+o97NTv9vTEfq
7Hj5+wnp5iXMmv86a1/Dd5PS9//qzygyQ/6DPhXNKiSt5veYlH/NS5JBShmrxbvI4j+jyBTtD1I7
iBEwdELKkFKw+P85MSniD1J15tAIG3OAsPitf03Hhx8lOm4d95uJ/M9f/1cGQzjnJ63/+Q9LO1q1
5i4aIT3MgJos8wOaR7ummBdrAKxPVh4mULp195rRLnNtFz9HlrINUhbsKl31enKpZ8QGFSi7LH2Z
VBja+d6h3sXGocFZqcqeC89i3qf4DwqqDj9RVswsaL/TrVC+qSUe8WDa6Jbl9rMe1bfZvLYbuWo2
RintJgqFmvqoihgVebMoLMkVgJcjGv9drGOCk1aNaj8a5J2liXwhImLRNckpwtdyehPsPzUj5X/F
ooalVHHszxTbKTkKNh3Me4gvA0kgiomZIvfJtYBFSzRQ0tJkKlSgrmwTKURY7Lt7RSel88LsNSe1
DkRgLcjWWQzWQPY8FBQqj1l3P033ZZqsoS1eNym3hzJQp73EIG6lljqY9jQNOup2gYMYzu4Ma8RT
GiMlnHVaSXxdIkpqbpP+2TIeYlO70VP/hoRG+jfoyCqJQuhF3NLWiTi6QZqaiQmlGWIJJCDOkMhT
fCjZf/uoNSvYIhAbCH/NHKO4pl24JtwXnWW0xmHqVLl5zk85o9PXgwLYRNfP4nhYVPqLrYGhBigx
GY5C/08NQ/qAAnxoua2UCsZKsZyM3JE967wGT9O0FU0okpxmBacfr2hXuAR4LBPRnqfFwdPafR5T
mzXOIwmvacNZm6PI4K0b5T7Pvug9eaaKR9TjoRPwl9CqFf79BL/JNF9ri9hMZsuQlwgCH7zsYT+q
+xKei5+qW2kkwRjnREfHQlhXUibz3FnvgmrDkfi+hDA88gaIYiNTWgmHDJN2jfIQnzGHEElt0Y/e
QjV88eonEEYLz0rpLCKWlJtlVY+PQ1mRtvYUl80rKQlEKvmHQtIO1pg+wSpYYla/tP3+UuroyzTb
MYxhLFSOH4XuJCfLprFXZHDctX3gtOBHAiN0wuiRso/TGa952Czn6TnxACZjJE7w+op8a9fVmRHu
YpM8UG4Hc/YmScK1gU8hTV9bu7wM9JTgs+TcnO5TMJJxgIRRf/NLc1nUfGpYJ/0KHLSl4u4mvNYX
OBf0fSMFWx/SUIh0qNLKfY0a2NPzM6rfV2V5V002hE8yuVj86c0eGrWlJoG2qsNBUQNhSEsXfd66
FNkm55A4QHnwg3AxVOe8UQspFciwZBe98aKN9nA3xhatYf44jZd5mzgj7YYUsUpaHnSlWRjRG2/T
wsyUxdh9Cf23kCclJee1+BolpRvXvTsFLxLXH5avFmtptenIgFXt62gcWRyfq9g7eHLqpNqwHcs3
OYFW6+uHJMA36udLub2u630WhbtAezHCL2WnIduu3LDUr2NQ0aZ6ozBHpB2ALmPcAxWA+xQ4gGsL
v9q0hFuXz6MPSLxBDhd0i3LYofxaVShVJp7EKrHwObQVFyAtjWAn9KsWyfY0JvTMR6eVhqUyEtlO
ImOZPagWYhU1JxJ8JjG9FjL5tJp0mFg98lvTf0yScwu5rAl9V0oPdsSLqX0L0mGTyljISM2mpFdN
UA108EeUWhqNHsgS3w0l9pgZWWBeB+qOhp03weru9EFcCdKTx7vQ3A7UazSmqqpGYW7C0AB9lqK1
C18k80nPbJpuhBuV132Gh/8pGNK1McirETU1+bB8k+BilWFpmxcpkLIQJpVapk6LeUbKMifubjCU
HoKk2OaUv+w6daPoJgtu7UlfVuPglMOhCwfXZ0ZNeS/jGEvxLCcdR+Y+nj1g1GgqAeSApm3S84yi
k2891h2VrOClpwAU8QBizp5xiKZVxaek5QszvTOT856KAtbBXIs2o/k1t0jxUdLrNsvQc3vNbZSY
pNsay0FVyBVGcyuB9QramWSxMCfhGOI2r2EhINTVt5MP97+d3CJ+rGuCue07vMBnDWl4qvd1Dpvv
RsqAjbzpM3DCIxUVRF6x1TveINjNAVvMYlcqd7beLgaOd0hBBLnRVnhhF3j4AyfXHoKKlQiUsyDb
uxPNJqCGF4QrpVWebZ5WZnebytMd3gzwtzkWebAo3heNadC2ihUSHQKkl0TkKfqDCp/LknnYTQMt
vQPXwPTZyCk2nDvizh01r/AEBEyYgxsSLsaczneh0QHUxHChJOq3mgacEk+OzSLgBdVBzpNLGVZU
Z7PUsYx0Rf/sD6NbavZiEtgcbHWJ4GwGarmZBl2xo5I2QtPAxavl1bIwjWujCw+UJsAVRldIq7e+
Ea1sqVpUigoCTVnG7fASSo1LJPP80C9JJnKbynLjLkDvW79kqnyoh4K7b6+LOt71I1MK6VtEubo1
ALRxgCEjkbOd3AtYI7L2XOLRyIFVqb69s/THihw5MgDXeHKXxUTJ+0vmKQ7BCkupUXhfKQlOEkr8
4SILUYB3I9iryUmG24R4bDgQrwrLsVxGAI/DFaVbV9SVWzaXWnpvouKuohjwA2DASl4oir4UEY3r
pFgrZrnItCffAuSd2wdIjudWCKudIrLIroP0QSdZ0cpqp+DGeca5wvEuNrSL0ZQAoPG0IGSQngyw
mSStZvao7C0Y24WtOyy4kqk8FsndmDyDao758uCshTfT9DiI5KLLV4U8MzP4OreGOq1lyJcWIIeg
dDT8YHkVOYFnvzXt80Ah26B4mqiPhdw5NtHEo3rvd5e+DwSjYYZqntr6uRoR3CnJsmp1hwdNkfJx
Iomv9une2VdCqjdhJZxB9c66zMIQMu6Bsl3OMRNDZa8BLGOamda+5h2owl/5SbvT6Q10Y45J4wK3
iSMLwB5WDai8cZumX+pBuZBTa1up28Z+CAxWoNp3SMllxkpgj+CS0OztSIizb38bLRYc6ZsR1rAr
rlO530kz/KrSaYGNG8osEOrQFiZGdSPZ3TkopjtN81+B1K3MFBtRUirg5NPLMLcWGdNTwVWKXD/n
bHypA93z0mzZxfG+bthZ1VjwG/tx1uR72BY0IjukyXR8brMowWyZbF3H8ay2m4u4CA9ar7q03dzC
lke3C4K1Nkbn4KIpwaJ1rHNWZU9ZjsSFk1lOyJIO3y5V6c9rX6I03AeAPQuiU7SmXVF1WHc+NoLO
uPL79DqaaW/Enkh27WoEIKTMptyNEANPBjdU79WHgB1pOoCmK/ZJJ68DteacXl0Jo3aNmu1hkt6m
rOZRm7mDYe8CpPuJ3x9sloNcyrcirLZQHM8LIhUbqPAxT6kfvg6WdPD8s4p/YiXlSvPOlIhIcHGv
tuyRhmnVxlctadopS4RSyjtCQwGydI4XJMAHme+g4NDnvw994abBaBNSWT2Nteq0QbaEZbSX5pwY
fT3I9WtTfkW24ySy745oRNMucEPFAr+ZupakbGpSSrqq2jUmThK5cWuteP3phPbJiefYZTgfeBSq
40IGxUC1+Fg3oWAB04QFP7peDoQhZm6yFYcZx6zvE0wle++22adQtBzwP6vGsR46WiP0Htb2b2pQ
v/8kELVxAJqcDgkDel8TSqZYb+Okn3+S9AVB3Io8i4W2kF/JI7+g2LI+KUGdG58/6TaOR/xu5P2p
3hvakawo5fcRxyXb/k23yTaDM/u9bde+/fWdPnaX/xhNJVJ4ppnM0Vzvr0/m9bRKRUlcOjXuTPkI
XP16WutrdUWhd6Wc0kjMR9UPV/fTeEdtXyXCYG4T4Oj2Tr+c3MRt6C02TvfNXjfOvMg7wjjRzT4S
wvy4RPIdKLdg4vwgSZANPTX9+fRMtWgTSZLDzh1C5mxphC4ZBL/XEzge7liKkNN4scya4WT6cF47
LlrxTQ5O0s8+fU10CwQN9UrtgxGXls6Iz7JjmF12mHkKGAN3CLsXhQM/wvkPXhM862wudEIAPwRl
yFNreDEAfbdbhdeTW4OjyRTgISjF1vkKU4j3Hzy0nwecSyI/fQVjiPAbWSclDyV25mypPkwcjy23
ZVzWhD6duL7P7qZGBfi7WPljILKah5MMjImokx1r8ALT2hvnAA3pt7UKrtL8RBviuA/2/SWZheZi
rh6Tb3LUOOqwHiUCwRnTSnmvLst19ZA9DE72YqyY+k++LPNXfPzV/TzcUYPHtqSxQKSWuCSQuaSb
rGeGkL6ONtHuVBPnqCX24cqOJsxWr4uCeMLEDck0S1A8edF1rt79J8/rr/t3PEmW/eCl8Ah4PRYj
UOUaYr6/M5fmGoriTj/1dsw/88fbh+BZ1ZgpP2SbyLlktnyG82h4I26VRf5MEQ3Y4KpYlXcc9Nni
OcajB5Rvla1PGY4+u6OGzneusyYyRx+9K7mkWUGO+sVVlVtv4GBOpYvm+ok7+tkrghWBb9vEE/Zh
lkyL0SSe1Jgn5s4dzii47+UDnkRXezjJaPnsigACkTj0XV4kH72OoTeKzIo5oib5YnicqdjmPn+L
HaRyi/aMpvtzeHIKOyY/zddlz/wZXei0ij5MmAbWNcWrckzX9955lS/Sl+5MW2Y3gVvswzP27sMu
DFwO3GfJMly1i0SCih6fus1zD+n9q/TupzheHcgDpJnrl+n39S96GvHVfP8Uw4O1ItrqJnFOCaM/
mWtmDhtJzpSOMQypR0t8JWktwWTsh5Oz+VaLvbdF870D9nvpn0ZbfaxVvx9tnml/mrh78u30oGM0
73neupl7thZPcPy4s/B+nHGT7GhinVqfPs7f86i0CQWoKUM9xlHWsVxNWdemfKH9EuoP61O3n+eD
bBlclZvv38pvdVr+f2vafnfE/H2X5P4te5vat+Tl58bt9//mzx6Jbv+Brwb6ifHdGwVp5N89ElP8
QRdEx9Kps0dWyGj/d/NWUf/gcdC2wHSgYernZfmzRSL/YdDHoONLqJoGCweU6O/0SN5/VtiTDfJH
gXKZM03jI1knUr0s9TAdOcHQeI9S7FNqTrquWv96lnw/cXE+NulbkyY0jyAg38+7259e7q5QIHVM
jYZi3Baa2ydW/1RqQ0aYl1RNPxQEf9/3eTdVzINZOhs7hUPQjBuzjgajm4fEKDWFUxeivPILHdgG
dQnBAb8EBNtISKWQ1T397iWStka2BXFoxPpghTu6xKyYrCxMdarTotqatTdrlVod+2+QpV9+Pdb7
ueLHFRqWAY1MYDS0j0X4atnVtdbGGlWMoL5sdfzuIWLHgzQRcFvmY/fjw/3bO/rx8XFt9ozaFLyQ
QjvaVKp5W7SDMDXHsH14C4FuDoJ6sBRYyzgck6+/f3WmjKhAg4Spa9rRTOi3WhLUUgn4J7aQf+WT
Xb3YnhVfQzxRBw7e5om38/025cfthMWrUZbTLFM7JpZmHZ3MVo04L0vJF4/Tu6VKZFyBx6b8RfZA
FNYY3hWVAmShnxj7s1v7Pc1LsTDDQrh6/9oAhB7yKGh0Z8wU0E9dJPob9oH+TkwgYX99Y+c/6681
dL5Om/V7nnOYWtBBz5PBT19hU2VGV0aKcJQW8sdeT7wEtDCSE6hHZWvRSSJRu15BFZt7wv+eFA8/
xvi5FfvhKolCkPmLL8TQZ0Lf+5GVgZIxTHhBFANRoA6zUho6ZqUrb0oTmKc8Kh+ukxnXYj1D10Hs
pH58nZM31hHIHM0pG8gQY0R8rllNwVlg6/VWz2LTlTM6I797iczhc6gHx2UGP2aU9aPVBK3E92+y
eXMjaiIIDqMaSAKlp98dSlcRYQEEFLaC7GbW4/z0HKmB9qGk8PljWvPFPkrpF1F3pfaxaHQPpeZ/
MpyGk4XPkZ/7aLi2sEq9tHhtbFJn7kJSPKy11yhqfxcWuhafuLjjh4fIScw59eZsTGD6Ptp1dY2i
j6HJGWiMKuHS4C7umQ3S69rT1L2ZZtFNL8Xy3a8v8XhCPR70aMop+kAu2la1nKi0UPO1CXg5jQnB
ngoLyTg5n78e7/h7YDzdoKbCXyz/vKjvn6BudkzaHW9o16j9Kspab10XcnnWWU2//g+GIgVVWAq7
d+V47s6nEkk+yUZOEtjmxqrJokotqz1wNjqFJPz0qixbw8ICoQdX8fur6rRh/hgJn5HUhDaxaeQ0
gT0SvzfDoKbbX1/XJ4+MlFeZMEl+eItF8P1gaWgHhZTLpM2EAdydXNOHdaFOlOF6TXuRLOr4vx7w
eKs0PzP0JBSOmDzZxBwdvqo84fhREG8zIu8qD00pmb1rWiUl8V8P9MltJBWQuhv199kCd3Qb5aoc
Es5bwtGNNqF5j5LmkDf6+KJhpDxhmfxsLA7IVAQ0TpXW8UV5KCz8oTVoJhahdR5kwUuqmO1STw3l
hBz3k+8aORCuQJ0tp6UeByxNfhgPwNr4xLiNS1VpgH9wonvO2sR/LlIltgk+a37zEIc5AM0kykge
GdMJaVpHXxoqPc8c1E5z9HSczhpbSM9laMhXSOFopFh+TtxphZhGAd6etUWEbDBtN/FEG56wHtU8
MZd+8tby45jgvdEC8f+OZrcS38xEdjxbjUiMl72U4xuJJc811FH9IqzROFGH/+T5MoUaJv0W1n9A
h++/Er5B1hDUjE41TCZ5ibLHJNeXoae4I8yuU+fJD8OxKCkGcBGT9YCs0qO73aZap7ZAOuEE5elD
COfxrK+K/qtpBuGJPen8uf20mWGC0W1MLSAgZqSibR0P5VEPMMrEdAwli3cRfDG0T6HUxe1DowS+
dxYn7TCiSxmKadi2YRKd4hofXeyHn+BoU6PTA1SqXBXORDIaqiQzQbaEfSPb1I04RdX/OJhhcXgi
J5h5laPk0aSgh/qYaDmHmjxEj7ts+qJRlmbR96+V2Y5vv56B3k91LL4a4j2V/hHnT/Zt9tGVFU3a
k6FBT6FUh6BGLuZJJIV0NPFOTOLvH+I8EHhTOqEcZSiRW8eTuDRlhR40nucEQX8nGdlj4GvPwA0p
tWZ67GgNPo3MMk80U95PRf8aFQU0B+i5Xzbf65/2T76elmOVSCSehUWWr2Lwdli5Rpodjj0aw1XO
7BS6oSUR0/PrGzvfuL9e2h8jQ/eX2SbyNRIW/H7kOiD9OhGB5GRDKp/XqlqDjjDCtdRDwKmVul/n
qIAvkfvZqKD0U0zxzy7c4BhACB0AfPVYD+n3Sa4lUyI5xI/lkqsnefykV4bwWaBtOtJmPOSNo8mj
dvPr6/44MAdilUmf2caeuRXvrzshHLUfe9N3FZvDOeesoRV0bc0wuiPMtTeWJvKh3gnzxjZufz30
+xl3vuXz0KTPU2gWsI7mH+2nhz1OSW5ZoY0uUiTDlT7KAtStXA/ospoxvPArIZ+Ycz9+PZS7kekz
HkedDz2KuBN+ACaM+ijBWJ47jQqm9U701qkJ6GO7lztJxRlzHv2XWXz//tqKtLVFOEWpa5OuLrZ8
ZBWJXK2SFc44RSIDNEquMHqQ2HciMRh5R6CkHdibQPWrYdEUStpf+lOaAhxTKytfEU4TdCRpF+JZ
7YDMfZ36Is3JtI9U0IBeH3hnamvk7cpPoyxzRd6KaF9mKWodv7XEiUf3fs6bHx1bG9YuSg7sTz70
WCP8lmGlFak72PYkMOO1ieLm7GaffU9kJ6aij+8J6AhNgzjAGZVP5GhSgIFT5LJUJTCQuwKnZSHp
klsUoiGAti7iByn2yulUJCTP5/10QLsUM42YObmEix5tKZMoUnkrA1JhTeLsgICN+W0Rwbb2FSCO
v/4OPt5MVmV2sHMzhIr2cfyzrI7xVEJEdBFMAWXCcwF+LB/gK2LvSp5+PdjHT4DB+OpU/Ox0YJT5
Zv/00VFDKe04UlK3bhKQuEYavMhlFZ64JI7Wnw2EhYzYPFxkZGAeDdTXviX1tUrsoBzFyXlE3S3Y
kTA1zZbDML23o14FIiBNkbmq0lYMm9bs4sc27YbhIp7yq9SPm+cIWbLY9hN/XwZFF73MIazjAghY
Py0CbQ6SDBGmok0u9fopUXIVx6vctdql16tkDMXCjEif4WjMd2aZTXcnq7XvIUqymhCVVS+IYKLQ
kq2MwEK21KG+0W+LsdlPkyiDdVrH1rQN4s6LiT6Wyo7xhmlSdpOUlcVOFGi8d6Y9kX84xkVbLGtz
IJLML2RkkVxz8TpmhezmiYUWS43R37QxZTInnURdLmQprfCkpErZruq4KbGgZnWpOgjKS3ORZBaq
gkB0FhTxdMjkdZyEfno2ar6arafaSMt1L9E6Xhh51UkusF9CIlo56F9lCbTPHmxp4pED2drdaq5d
o0HU1Go6S7uphDo22Bzj8e7SOQorxco3aW0Y/VkRoqxxuoRiypKpw0bxxeVhDiqA0e7bBj45Ainm
z63M6bjYD7oyl4yYvamwwhIidFIOZPrNhZnUZ4QKEnNolp1IXVPLWtMdRd4/tr2Nddvo+hJ8Vh0p
PloeI5Cqp0TS7G9s2ozgaVQyrKphCirwxi7JfvP0fpMpkqzsMFgjMkyTCClgZjMhnheq5+tub6IT
dzothsKc+eyLnEKaSEJVvS7iabWRbizsKmmC+wnPseAEZxXZbYecuUQwFkb2hZRFAxlPQSQMlwam
5b/ocos3tygtb2FGzNXOYFvVTcsjrrC5FlJ73uSS/uwXErDVutOIDQQ6lxBlU5dsl0gUM0ZXVafk
duyGKHPCwCYJeIrLpL9T7Iaf17fVcNzXelxYmyob6htJmaJqO3lSlzmtaQn1VuhaV+N16lEAXnCg
wLCfW+qIRouDOOSmGnk0Z7tshkd3OtkrpZqWqBtHJSG5NUusrayCuxvKIr7Vk1AjsKKu60PpV94F
GuTYw6c1THTQgzy4M4QHTXTRaaocrEIAewi+J0jVEcsRyHAqSw8Tpzs0PJwzug1qUKT+dRX7/cI2
agMMt9HhG2YS9Sm0hw2yNi0sLvn+tHPNLKvgpqgmkrR82UjkZYgTnZQOFEnlGZekeS5EIh8SUQmW
bNNMimlso5L7sspIF03WaZf0BMvzBupOWqdG4uhJAbixDC0eIjrxwhG9qSjf2iqr0ACb6Swpr8kI
6VcVMJP+Km9YZbCu21gfSAexE3mfhVnYYN2qsojugChD6TxtFAI3Cyl6lbMiPQSyR8SONYG+H/Te
HBdyqBk3RRa3b1o5ITkbg1y5CuGR++t8ysv6zMJhly7svpBfKjRJpCDSzyM8Suu784Cjk7FQ5Sm8
LuWBMOE0QUoLI6O4sOq48HHmWV0FHGJOfyTsZuKtznP7CzYZsz4TlKbFMou6ecZg8r2T+yAinn1U
kY3DNajVXVeYY3BGqF3XfMXRa5crO2y6DgWlXn01qLkWSytoA+5VKVTKrsqQmU6id+3o9KGHXr+W
AKIsSgUkpauwGGlkafZauR45y8sI4D2rhgYc2JXbZh1TXqzECLH5E5FwQ8Io7qrQS+1lmJZGsJRk
vXtKjVxsRkmNdmlXlRc1Ya1PU6om0kqq/ekVjWub4bzL0DFrhEESnDkSyrmR5s9Cy6o2c9QujUsU
zDYODXrjIz5reOd3ZqS339RYH9oDATA6OsbMyNS5zNUGTqw09ldpQhFGibvLmCYHO56ueA3z8krH
6mIsBfSmLCYEx1QJjsum6KCnUSnzwySm3n0RmbBRDne+/Dohsz3QbrAAvI/GWF63xMpqN+WkJunS
VwJh7kqytOydIRqNV5WKDd/iOJozIUcegKMNgK0xnWjjQ2M3fbuuMAhJrlUMRo3Qt9TMM7+rx5ex
SIJqKYcFk6oCY/yWmM30NZAIIltgb7JBa4tGPfisZv0211Gquqav1vSKDUneiajz81UrLG5opwjl
MElgQBxcJUq3HYK+yzdmoSVYdGx/AtgMJUmd1EAu0SJ50F0MU4R3Mf/IR0Rt1Jorx9OgbYe0iqRN
G5YQI6IR4582hV3sJqEVtxirxWDuoaoHIwai0Fq3LM87CBBsbeskkqO9CFVJ3Sms5eqi9EUFhlI1
u/BBKUpbvQz6urupRZG/5UWG6XLCWXYYO6OwGMBMLwa1aG7Nsp7ab7rKzpiM207cg62eUkQ5CmQQ
mNqap+8qS8+VlRm3NvLePKz8CwFkwQB00o/TNqUPk+xa20auPEqmVAmejAC/rfutD27cUxoyR1PF
6C/SdDSJt2/8ul4WQ4L9J00xvGGqMvV4adDCVC7C3o9SsgFm5dqZL4c+gHXJslKxGE09h53aAUeI
q1G6pMLHMaMJYb9ocRfe1SwA16HW6VdFIVVqiq6ad0FfdWkbEWaX+gJNsTmUCloOo0DgPKk10rva
lzPSJ/KwrTZaXdU8VY8K5CLpW80/pNL/5u48liQ31iz9KmO9xxg0HIvZRCB0RGpRmRtYZhULcGiH
Qz/9fMHu6WElr7HsbvsuuMlLhgIcvzjnOxPnzarMawBNknCRPHKJDsoOBYHN1j1W9DA5NDRB8YOc
Zx/rA0ORb4GJJJ+RV1IGUbOYo3yYR+CGWeOYD6kM+j+IwTUHNN3Z6I4v/GkqIuKUxAxjv7KHnyLJ
i+SbmXHg7vOag2OPcW+OxlovpCpkPI75NV07ZdCd6BwDacHFPgbQZyCH1UDhme5qdTScZcEQJ/Xw
J+fB9W4gIptoVigysbD12YyOverM13J0nGY70WmQcMCsp34NvdpZzoYZ4yE4jrKPDU3VgvfeX5dm
YuRQv7Qw1lbW9mRf2wOJozoGSlhPevBuWmco01vTD5fwqcSvLIuNMUy7pJBGtZuacFLPc98WoDmS
kNyEuvJvak6mFTnpf9gpAbLGlGOoCLtrbEx6Rww3SdChvx1SlM7NpMnFBg4Sd/BHGqvmxrT/JGr4
x6xInyffPRDnAFmrSHa6NkGP2Qd3JOhZ2uKceh0PZcWJgnULZQ2m3E3pFpsGbq1rGtyZHq5mJnlg
9yvY6hXknsnWF588F0prADrafS1NvwQJMN0py21WHGF7X1c3tZH8EWCt3sQZU/q2mh/G2gdEEgzv
U5w12yHDRCNjd+cNNsdXYpy0biCYxIQQmoR3ZwEkEhwgq8FMIMjwaBfD1g3ao/bjw5xbF3NR92NQ
vSzzcLK9hjyEun0IBx7ttVDYAauXcDLxN6b5hf3cc9DFdxXN7q534g81JE+a7S5VqofHYeZR2BsH
c2j/8LziIVjkbZOUH30md2V59aEP7o+xmt7mqm+JyWkxrQnrSKD9zvarXTYvP5jn77A6wmmxcGr1
drziGZGsZh6ca3+SB2/UH4thfnKJdBF1NpEzlfRWFcIfSPtDf9Jj+Zjoqo9oKACe18dr27YLY4AS
HKBEA4XkcsvUeO9q68PFkjKELkHHSf0zacVL0IQXNnP83xJ8gUmo8dRYw1ED9EDUDtDHo4sesmem
H9wgDAtWozD3Vlx+FMNE5sa0Hex2SxH0rljtc7JejAB+z8TVwcEJbc9gMZaL3gd0YzxlSz6+drPA
PzPjqWTFIxGm+SZs7VY9zrnh3iSZ/Z3QkduxTIJ9njo2QGdn2xXxpbBJA4+5zzEbua3a+vVE5LIF
grxIrnx+3CSOk4Gz8SoT60iVpGuSIeip3NQiGzOcLQdbZ+nPgrTUnAZDHifh11cujNF8NKhfebxT
YFi6VXuBVy1vcV44OIk3acAfR54BjGw7zehxOrBOxexrH6xYn2Ps9k2mo97B3D64N41RXubC2BW1
t6Mq2TUGrvqsH55G371zZHlfjQtBKO7EfwnqYuMD0CJ6qTF2jGiJ+bZvdRUXq16ZIuIivimra20H
BFUs71axnAxLfJpm8pMF7trFE1k3y5M2qnsm2beCM1DN/bql6ASfE4kyvx9z8+e0iPM85US8Oyxg
qT2Wq3MO4QCCX213p6JOr1asIyXxVin7yavb80hEoVDGZzw4F6eSEgK1PFrKWo01t4fgEIUXgAya
/W6Ul91mNvONuRTbxcQ96PZEcyc8GbpMQQXy2p1dxt9aczzAg9x1dr7pgvp50PFtHhu4mMFDYaat
XpWlHoqhJ2eoxR0ZTKcYuJ20gg1Liwud8p5k8Evp+Y9m5960Rku2B9VK7rwVWXjRi9oPXbtrq3w/
jtbJKfXea4dlbZvZbZXYRy8w9mKZMesMUe0Em0FPN2FWnGbVgG8ig77An02iOVYrQicCOa/rBKdx
V0JpGcWBuNVbFehtEMsTneu6dnzw43hg+iUneVclkQ+2wW7Hx8quXmzPIloifk1tA0rCHE2F+2bM
+kTpKSFWxaCark1WsU7r+kjy0Xk0ZZQA4uw7e7/EySm3qzGyh+o+S9BIKu0eQwuT77zs0CscRF+f
ep/w37alLmFTVnFOJ0czmP8oWv/OHnp75S1jR6HmfVK/3lGw4sor/bvMAIDRlf5Na4UH4el2ZTvJ
g0hZh3TqJjSD4R6Q1oiDfNDdNQoFnSarOoDSRrkaiDvOxpF613XPZj2/43M+WkWPqzonaYW04m4u
rPXUQe/ww7DalFo+DB1DVObL5ynx1wlirpU3OgxYkmZbWFWG99jGphXogwqqg+FyglWDINvMYQ7h
mvpi4jJbxTGOOAxaz13pQNeUIJiKkMTi2jOlvVZXE3HZ+GT3YMztQEwVOw61I4C7axHN7MXhelWf
WNlGruTpcXbVU7IEy3Nu5s0l63PCXOQbuSoPU4HzlAhoBmxdN920i1/th8qUT9XS58e+rurXJgzm
s9V7u37gNyqMrpy7qHdZPO+dPlfem6oW7e0KbRniW5IbMsGbV7vlQ+NKvJSSq5iOPdFqeEFiRPgN
FsB2Kn6mcrKn715Nr/vAYjHLvle90WK07C3lnMZSxuGbEHV3bpWP/dMQYezs9ZAkb4k1BDZIsqar
d0mn0YOnJmoWuhP8cx9Z3OT2XcpMpzkPhh3nN6WbqfTOmuwFRbfXg6IdpT9YWCYrUYAHjNWbb1bl
peaSbfadEy8EzdhV1UZ1xxd1E7ozfnd2ZdSDZdp4XiTdsSHDycJQtaKXcZOVW6YYBYUzGBA+HLN+
xv/iVZGldDZG+I7UvAF/OBmfgeg0jEynjQ3CB1v8iMUoYX6RjHJt0wgyf64WQpxXecgyuMIrVxkH
B8H2cbHokt5QlpX1qzclhrmDteK/C7dz93x9V3NWP4i3Zh44c8sWVxzktmWdSae970KDXVyZxnFU
Mk/lFhb8khhGrfym5UfLIUTjvbet0OqjVCyigQOmvIMlk3ZNe/6N2UT10pVC71SpBCy7jqyI0Qo+
hnCyb/kP6H1TJPZH1nXJTRBnyyPlJR2BRMYSMRX314GdNi/ToACy9BmoY7dsDikhD2dZl/oD+048
A0kZ3HYlyP8AigMS4sOuh9qKqoXqPmIa3MKKqAzihGRMO8ybpzTr3+yghYqd2e2q4KoNoyZN/QqF
o6tSUhFL61tq+dVZ9WWzg/dornvl+LtEesWToqJ/x2tWX78mfPiHZQq6YmVaRnNKHIz4pBeSZjsO
6Vte0vEsLZPDqQ3Q5CMnkT/povt1Iv32fkbidR/PjFfX7hCqA5k8+cIHtyxWOrILD32r65u0cpwX
7apv5gIRea10mn8OAqOZpWwriv3BPlM6y2eZoFi6FIMgYtdqXQwJjF+vX1lAjpMuCTJ0s8aFxuF2
l6xo4xXHi0UMYxljDS0NkWaXKY+Ldm9p0t9zHhqXcazTxzgujIdYONPPpidgasWC09zY3Mw7mykG
BmlpPXd+930OBKVOvddNcWxz/Mqtmm6K0dooStdGDPsgMe5QkL2AtgBDMVR3NAgPBW2TQ1Ji5QrM
47N1tOJqg/LqVfvhd2vwbJzY/qanCprS9Cxz68bukwO+TgLscZTTdXx3u+WZ/dGjk3nLOpaDH2nh
nLWceRYkr2aqcc1y5T7mBgly0tgl5rAhtGhToSwl9L059Sb25GTcK3R1Wx4qmJ6r4LP12KyRlfjg
B+VL3PjcBQJ2isLo3lfZRgFbJ2HRCVZJdcVVzEReNcRq3hhxwhnrV6Qbl/Nhzsw7twk3ZlHuoXT8
NLR74xr13m/zV6ZCtG5Ze/JaLyrG0loPWTg9Bro21kzTiNaqO34wx1PEz+uflnA36VD+yJLplGft
axpnd+n1YbxUPa7RlOS0dq63g2pf/NjYK9UWmyXHyBaoF8fPKD6ms70wvWdHfFJZ82Mp8yKqS3kL
0gQc+jhR9XDJreTQ3BsjH7GqjkKIn8z1tlO2bGfcOys7nTCC5vlz5mKfHn1LvcOXKC7espD/lXYE
3CK0IwEziJIcPatT6Ht/TteCaf6J+8HetXbDexfwmT3zwkeHrjnZwaM1fp/GYp0N+dEvmVwzv4GC
wvxW4yHeL4FLmkgAsCHom2mVFvVFTqA/ba8lfCahhO1SH2q4egAEgjE4vNRZcQ6AL2niwMx+foZm
fj+Y9WMtm2dkVfvArGEEYC6Oc5aK8UDsFZ7Ork72hZkeC989JqV68cL4SVwH3dwtF7MWt1Wgb1h0
nmVDO0ykyU4agGTUYGfR0nf4JCkZBz+MMbe7fPwiS3a0FFxok8P+v8v3ZMWsg9jqV2UcPBCRvNX+
8lHk7Xqq2x1BWpemhTllV1vLy24kQSAr0bQXhN7hShahvdazS3Lh0Lw7Ouu3sT/fp1OuQGW4O2tk
6Eu1xYbRo/Qzq/dEcZUmhvVgu9MfNQgYq7LvyAR94rn22tJJ1GWPsDK2XzgmdlXoPOaOrlZCe5fB
r29633rq0uF7LMQr7C60wvE6VNo/thXTzkCwrAQVmWd4vAXodFXML4wYypWSg7HJKrsDhZA9I4h4
FW0Zr810WQBTwcFMF3+5MiqHXUXX5URt6tGl1sF1DyEgu+IU4eb2qa/8MXuudLMbtLVXZk3w7nQf
M6pdYUpmLJvnWKuBkyjiF0mWYYyiEeBeOg2l3mOPhV/AWFkyRtBGT1zwRov8UKTqzZ5HuZ6C8sG9
pknKxXiWbXzpC+kwi6UmZ3IQjckPd3rXaqEJCNYSrVoKNwJK2lNRiG/sKKLc9PcLkC4T8MhCC2ak
9sWFzrbo7yaxtnH6AbWB4XF1WJpyx0F3jzDglAwpz2gEoFP4PPUMiVuQ49x9V9YCa5t15tVbg2I1
gSvEhbiyA/LY2/oMvWRL3NGl1Hjc59k5S4fU2RHnmdlshfPcgTDyQr12qQRFrZ4nZ5k3XPMVibUD
KNDUx+QzerdML5sb/BJ/dPioV6Er994IVMN3d2jr75VXbuKwP1FNv7D2YcX9UZlwkTJO/DJnQmhs
/ea7ajSli3lvGubWh9dUQKl18qJZp8UYGdOAAPNxGcfbory3fOzdU7DqPfzz3GPNPO4Db/pZ5I8J
HnczvnUy/xJO8VqG5ksMV1UXMxBfYhqcs9caKyJ1aeMyAn0vU3XXMIB1IQDL9Ik9CnCECQJJdm6r
ZGdU3d2ovwXjnRhf1TSfnTBbV/l9W+qnccRCSXJzUDGRYjd4fdg/GXJAVvzAcYqCjEe3g2tvHE+5
GR+hLm9EHu8VrZcV4OseKNac5cpanrYmXDVzEATq5Y+ugIFSp02Uxx5dLz+dBRWpfyQEfkuPvtLS
5LFkRiDeIjvIHhCtbJjvHW1CTEy7vvXq4qaoq6NhGt8afzlaumPMswuBrjrNzvDUYSwIQfS6W8f8
bqiT3Y/bZNoV4XQO5RhNekZX60G6fcw1JZiRvqT5BNmkWmVhdfDFvFmmj2bJMIv4uzJ2qdLm/WAx
HEn7h75VtxMRwrPh36B32FI5npI4AfjTHNtY7WWuI1qYXUqpmCXVJhtokg3vJvOACSbeOi6A//be
pmnjaLCgBw7jkU0XHA3KbcXlko71unIgGfojqNtaepwCFXCoczm3T0XAwvE6B7WMZetNgDU8N/L5
wXpt7MZSWRvHbghS641hOzPVuh/a3DtqF77JAsd+qM6+yUgtZhO9K42ECAVH5g6jW3ZgcLmluSsT
OgnlK+LiVGMfysK6y2P3myMp3mm+/9yi8IBV/Nx68YiNNZK30oP51Of2s1nM/ZbOojwWwxVXFUzl
ts7K2lwzlW4RMiAch6AlJ/RV+C6OeVO0rGuzZrwLsPGyvCbpVZ/MboxPfTqxvm3ZM7+D+zDdSE+x
qtdjas1EF3dOc5TmPNz7XEzbAhkVhCEmVN0qdtL4QP0+gxexRDUz2qxJfSyEZjnt+GpbijYypHNq
RpXfDfHoHjI9z/s8ZwxqT6MzRnpslgMVgBPleWscrtrsnVtR9BYZVOC6UrdLoZ/DLha3XV+n910r
jP3UTuVDsvQcnfwQFAtSzhcvzPL90jkhLAfVXpKAnh5lLfPSBuRW5if1Kx6IPWWM5dw0uaviYxcG
tnFrW5KUWDkzL30xF5vnTcN2aoq4FG272qvQL+dHDuHJX5sjnyHyzLK8CRajKJ1TyUSZO2CyaHoe
QiduUBUIszpKhvw1V2lREFsZUhSkASpT183N2yuqjjzAmj+yefHcnRRDfreETbcb27h7SLva6dc+
gxZWgvTxP7j7rUvdOiz5p8V5WzwdN2wowvnUenN8wtI3vfEa5ZtKzeUC5YS2XNf0rT4VDAA0SUk4
dGrZB9nEXjWIE+MwMHnYNGbsVys/n4Iz0oTiduEKAIYUF5Ft1MvJa4zuB7tD9V3Oy8IeohLOYxZc
W97U6vrHlr3tngkvR0vcJ55c90lABTl2+R0JYdxSTTbJ92KMuTzNptobyH98KHh59QMZAGP1JQi3
KstcknZHpm4+u5LrZEqRgCGrZmeqrtyPbNdvS2UvTyqF1uYb1dUkMPyUXvLWTdad6Hja2z4triHJ
vE89n8hjizzdSYsYUg8aEeaH4izGAbJahnYDEbLa+DaEpbyzvhPnxI4rrz2am+kTpAr1f9inUSbA
u/u9yQFWkbPbT5D1W91/R1HcgtwCDTUkcLaauC+2skuNXWpO0MvT4FDoIeCc9b71Iq/WQoD8saqC
EFrtae555JUavcXGLtPaVdxJc+97q5q19j1ww7HfC1/n8pJkdIrIDMS0Jlz11pmstzCdH1NcSuuW
5o1LhyUzea3rxIVdMsruWq9y3wfJT6uEmA4edNeV7bEZ3H49G/qm6sKnKWVv0EzUQ9JCgGiZtOt+
TGxlWG/Hhfu8pYmFGspFUm08O5Mrs3BokUo6SvaTGY0JOhIjmd78InYhgJdq69g9bLI015u4Si4Z
yFf42daPlu49wv2Tr8UoUH0uLEpihoyr0hmCAy89Q2u3ydkd6JMbPe0nJ3hzzXi++AmE5VI/A72z
NgUM0VfqRmyxJQttyq1zQ7MMg49S04tpq/xwep8c401gatksWfiHmxjnIqdlEUtCCB9pTqsw5Nmu
4kWsZBl+VFkTn8IQ/irNpkF+b5zSHvr+mpjeU53KSz/Eil5hoTjx2OERdvszlOV5CSiNvQEyFYvd
z2lImR8G/VssADy5HOk0COOT06RiZeYxAVWqPjAFceBHGXJrtva2CxjuJyq5gHg6+t7wbqJVXhVD
9p1iJjDhAQ2T2AlBeiYTUrMBx5MWkwtD0PBXmQ6j0S0fmSpdrAG6mIUeYkVS6m4Z8tveaucI9XfH
dIEhTNbP+apj4uC042fWqMeicRKMUCpGLbgivllCzq1s+5D7cMXyeVZY/ZL41dKz9yIV64lqrulJ
XfXeM6G4rXQefiumcdgtDnqIbO6DdF2VRXENSqb3U36wzkolr6nI9cQwug2/IXv3dyEKnshkS81+
1ZiYT8GYjw+qhwxkD4qAHTlnet3PQ/foDDFcwSLtj4kcxVqPnbeXJubAeLDFI2u99kWAYb+33dTZ
SM7aNdvD8MMTs7VDLkZQROm72XNvjxMvhltxAhM1kDFQybShy/EH2rbStmp+kYDkeoLWwv65cXNx
FGExvuLt92bkC4aPaMZHFkygistTDvYO8L86oRhQygNJLEl4zpjPv6f2Ahq4SGdDoNByGEiGDfCg
mgHvpFZJZ5nvysCAF7HwYVENcFvCG5bqs2vMcODKTapT4S2KAX+WemtRG9mHExrWIXCbZNO2o/Hh
52o8tp3R3dvYPi9WThoOMabz8i2TzNj5zqxtmCbMYOVyzVtYxOvE7CYq4Uuv+Cr0q6fQJQV1BV2t
rrLdkr57zBu/I2XwaYEczmlrQJCy4tuvn6tQyvSAaJzlLF9CNLlddcNBv9zlC8w2PuVk8SRoS3Pb
Y908ajjL56DK8l3D5oZBeRXf2LIMxlVid8aFoIzij6whxaCsx5jtRZmeTVbwt0av7Q8ZjMz/SvJ3
qGN2DeKEQ8N8LSFK4spj6pzC2eHtU2vidCGN9LXY5o4rz2Oj5igz4+FcqjG8NFzxH/MyBt8qb6GB
i8fC25uFdm6zylM/NKcRxa1v/kiWmpxtbbck4Nk1/ZgYemhTYoLxyUAh6gXZTew09LHO7fKnaBzn
B7DR+DTRyvJ8oTalN13oqD3EIFfhYdjM1oPObXtfTizcaraol5Lt0dv1WZavG4DQmrI3g2K5CL8k
mqyBLxoPYjoEiHQFkR1+JiZrS57CNYvB1ONZUdf6KNn85lCKvkPsNCXdHM1NHONKDYz5IErRQALS
afuonJbZ6rwg516NfS9ubO1wtXpLXm47AnDPdp6J2wmT1nsYV0yNuokIEcWS7l1XA8Ep7eSIp9lp
9I9E+CRn5GFf/Wl+Df8ou5apcK65Y7cN9yo96ZD1j6br6Le4CgwZeXmWXga03caqqULmK3nTJCeK
sIyIc1V4tx31sLsLSg0POxUj8c1xo9zPyhb6rh0s2KVGzQp/I822gXRY47Ta1namGRcvTNiuD07W
E1d5fbWrlprT3k0ES093KDLkdI7HrNH0XPMRI068bFGzFcZHU89Z+KRGI5w+UnAWyacfDC1F5AgD
z5tT6HhxIxg0qJ7doqJA9Lthn2elyLepY3gknrQiE+tBabN+I8sD7CtazpFldK21uTXm2IRjxiaq
irrY5mk/yioBeBsOGl5jEeQe/DS7D41iOwZDk+7tLk28s51hOYyccVDWQ2oHM9DWULO6qfOl9D6Q
OTHlVTyB3f08DIEmIbpxGJNK2ZcXfx6c11piN1qljbBJB5S4/ejl8546bvKwL3gGqGasMOUyRLOo
i3idA4RNz5OFdwYIYEuvu298tjcbmbLwhg4WKDeqRmuRJG5krJz9ZGlY2/hBD+OkqxjQE7BTTO23
Jm9KREXoVBx0MzOHva5nz0JpzjgGoSMDmO1keSlNdBmgR0M1mqG6zbIUAUZbk8G7Hprc/FYwgI8P
bqqSauemGgmRX8rsUcs+XC5cHiQNOFSt6mIBlDPdMeAJHZvdO49prz5KA4LuXYaid/6NIvzvpgWk
y6iYQVqGARLtL84BEZeE2raIY5GZOA99ql9wqSCyNNHutYniApV+9RtF+N8NMb++5hdFuHBjbeYV
+CaJiJs1vpOxUV6gV6KoQyrp1fvRTNNTiIbudwGD//Klhcf/rkQQ92t4VYwl6ErrKSJrLPx71w1o
f9nARoWam60TgviFn7is3NT39v+sFv8X0nQYcQhMAxzULt/5r2rxpW1nNxUuSC4Op23HnGrDQVzT
+2tn888vddWD/6K4R3B/xVQJooqFLb46Jkqrc7CwEYxkI4bt9okzYUb0kDEHJztttXUwdVkW9//8
old3y68v6uPkRPrMb0sa5FdruKA/rJrCDCI8v9Z6YWtHQdR4m7CeJQeEfK88Z2c64Zvt9d//+aW/
JolCHLu+NrYX+hl8FF8DKmE2o+tiB8wmARXUakGbO0UGQzU0L8Z8GgbhRlnQB8xfdPx9CnLzCdUs
R3BuLrf//F6+xqUA/0CPZOJtdYG+B673xa7SsU1y6pbZICPaXSLGW8x9MzlkwCS8suJyd9PHNsd2
BkFxz9Wym5L2QMn7qJFuM+qnfDbnmpyuqj4NqIJXrlW/pJP7bSjdkzfXLQkRDs7tRjW/8W397WvE
tirQejLncLDXEazx6yWKRLSUspBlZGaTf259Reoje+ao9Dvz6KWT+SgyHLs9EPFNxxH2fUKvuvEV
jPN//hK/3iu8EWYRuEbANwTXr/HXN1Jx36ODAzAdSmeoqf0DVDtIkWp3u6CH66J/8+WoZh1YKjwG
CPX2gy/+CukjrDOXto/ghhmsjmwl3haLOmqXtc1s/MbQ8S8/nLgCVCwbHI7n/PrhLEbhToNMDvVs
RbwE6P0zKvZqFzO2fP7nD/b1cA9//WBfPYCYYXF/FO4UFaHbnnOA5qdmIm2DqV3F1E1Q0Onxd3A+
glV+PQmur4ppHTvD1bNFOMGvH7CufR6KjjfxECm3qTlslTveVHX24Lv5R6bml2DJf3ahFWlDYGTw
mM25kHfd8Wim6JC7OPxRjQBanewsvezOKZNPgS0L1LJ5G5i06PZUfRjjdDQ7+zeH2NeT88tb/xMT
9hdLTzpYS5l1KIBjkWfwTb3+VKLpSEwvPkxB/Tsn8dcz8z9fLsCf7AI7wqn56zflLoa/AEiYIsdg
wkAsZ7CpUkcek+DZpzsE8YzQoZyRMeW6Mv7NB9KXFxdfXNNcmVaKlphM79SyN4EzZlvXrRUpTl3/
myLj7yfL9ZKAsglkzLa4ra8Op798r2ha0HEx7cMaWUzD1ht0eTfbzvwtHZ3ypGzX+2kqglK4Guc7
u/IypPPsz64+IW398c83xZ928L8+qf784AH8WJziXF5/hk/+5c1QvuoBFDpcA5cBf9pkyASbK/zZ
T2zOuTJUkZ/r+huVP0s3w2+jPJXDb86cr54u3kRAno2J589mPON8+UZ6o2sQdHfk3fhs5QgMmd8V
muh/98nIy4Q8ETnVeQ3TC748jVIst5WFK5UZHyGa/EBYjWdi1egJu8YG+1FlbPPkHVLSc1r7TxrF
/G8+6d8Qc3++B+iIQsDVC8KvcA4DqVDQZmqMGgzezPdT0Kdg1LmhCYOlr7PoP/00/nQ8WZ8txz3W
QfNJk8Uoo1r+Pc6LYKnLOwEUwBvBi+19veqNwNXInhIRcestl67p44+RtcVDZi/Tb0qBL4cJLwXe
gkkJ/yCI9W/QxCRsql7ZmYjstLPe6oXkIeZ2S3oM6XwjEbvJb+gTf3tBCGeYZNHjknjFqvJ63Pzl
wjbjvM0ss16iIcntj5aJxo6lpowaxn/byg3r332ZXy5iWGpXChnkSx9VHDPsL1eXaVXYykb0EiFj
pEusDSwhbiB/42T/+ip8c65pOeRvYVwFMPuFCiDtQGrmj30kcgI3R7xRH2kbJ/95HP6P5vYJroD/
JlRdU9/+K6Ptms70f/7jKf3jf+0+ys9fs42u/85/YfuuSURYJRzzT+uxINz9v7F9lv+/waVw0ZoM
EahUfH6U/xdt5PAnGkZW0bh6QW3x/P//0UamD64v9AR/Nslq+3ewfY55/WX/clIjQbBsKCLXWonC
PhTXSuMvF3Q6LJ3fNsW9Nh02xeSktiMHSKjwPyhbKgAr5Bc5ifFmtgge2u7QEgABFH02VvlQf2Y6
ZyRo35gCAXXidc+2qyNrMOD1wAQbrkgww+rQC9t7RsCXxEbl7eQJy2ejgl0sY1JuJIWHKEkm8RtG
3azomazWJGEY8hFj04/OZmgX8ty4KlrX1Sg+J6v4zFkqe+74wRD1Ry7QnhhsN5SXxVVz61qIyJ7K
qUNH6ylRom4lgMxNSRWQWeU+5X6HiJT6+LN3Zkj7btHfjrqHJ8v66NVPJ9I2XMNADNRk4aEZk/gt
7hz/doxjCC+FZBYFXgEk+NI2a0ktc5NmFUsiC2E/GRXXhVbkBQ0IzBaXF6kGYz+uFxnIrRQtELGm
TBlhhUHyzG7EuQtbTBmNmLsP1kXxo5XNLAFkXPBAVEbWJXuiWrxv7MK8TytseJfElrJumjJjp/D+
ba0hIftsSpAZFflzz/Lt3A7ttGNtW9xiEFPoUmxG0qvRWLyXYFbWq2T6062YJKPsTM3M/EzIxLmR
NnJxXzbJY7KMAFlD1mMsARaRf3SYCtMV2j9SYWkE51MaGpC7E982b9D7d7eJToaTP13V98KzKjL0
DPla8+J7axTJ0VVzcJF2Fx/CiTETrqZ6D17OiobZfc6smLGw7MXbaOdByD5spE/znXK5uITTbrHy
GVEwZHjHgqpDttPrkLjo0RDbEdzDG5t0dadTjXgyML0ncoyHw1DzD5V49q5v5z6KkxEqXj64xiux
Aw4pCkCXMs/vbqFtp4csnfyoZ4F0rICVX03ZaXMQLe0l4QMtqoml2rHkZYraYBnckSG8HGy95AgK
GfpmJTZL5jr5afGz7E3J2XhttEUqmEdQBis+vtW5LtJIe97rGNvGq2fJIY6yngmFgTb54NrMnvAd
2K84b2MEJnmt7sbSVa9zpoJHxAbxW+nM3psTVl6z8jJ/OISL6RNdqAI0YOWC1HVVuM5cR8UwTj8D
0QY3DpcTmQv8O6TFEIn9hmdjCK6fBhFuHf5f6s5jOXI0zbKvMi+AMmixBRyAa7qTThUbGEUQ8ofW
T9/Ho9psqrNsOruXs6FlZVYESTiA/xP3nmuMZ41Z3XYx5RXBltpcomXW/M6p7XCR+47QUS2Z0L3m
3I+WYJjoOESEL1MWnTGmkdWhl6P+lc+DU26mLpdeprvvldWijUHHUo6ZrhNz24j5ce60/ok3Ufee
oPr1jZbhgZ5Zy7PdysnBlEmBYDZZXmRNqA8DFvlTXs3WBWOL7tNd/WoXa30YbdlOtl3ap/upJRHF
Rjob6UeMHnqgTNE2KnsLq7tKyFcsW7lbKug46mFQdki7RNi31rKNJE0JokUQGpJOZ/T92JSMuCl9
qRri3wyb31Dcv0yJfTB68VM1Ci+/iKe87bODPPSbxZghHpVlEqrpuFcrs9gLrKpu0sjak1bnXHS7
ydCdMnYigXoKlOruIFpQsHSRmj/oopTPw2wMPCZ1tEfpgOK5EJ+xEv9OFLzffHuD7zKMvhiVKoSh
qD7qEVkguS5fB5nYLqx99RE1pkUwB8GRASuI5UIJXLhFNnN5WEXXfUdkNW5Fv0gXRPfFHLlybFk/
SddGvAizzv+XU+/yz/Pi//xLRN5fC9D7MaLf+TuUngzGaUL+6zES9cvYRtFy7fwetXmwbu9oegQe
pCZ4PLt/V+/+pav7t293r2f+5dTiQdEpUtYrfcPqtW/Lo/a1Hk0WLX62cfzeN/Ysw+zOT8it8trw
7wDaf/ft/3JoLpJW6awEr/PobGqkqla/07WEF+5uHKxdbWrsm6rwv7/EfynR/u1Xvlem//IrA3JD
SaMsV816iNBZm3b8d5/hX2rbf/sOfxkqRE6E5Zvf6g4g5x0FW+wdSd7GgR2df9vZM6sGNw3+jqz2
d7/XXxp0wl76WE/WK1sdm1wIk7S9Pxfuf1V1/s9CN/9/Y0orOgOF/3dxevzox/9amP75A/+sTFX7
HzRpFqwaE2azaXLZ/xkFrMr/oOxkwkona2hMKXmU/7MsNex/yJSsdJggmKho79S5/yxLDeMf/B0w
ikBQ6yYELuV/VZYyTOd2/r91qSUjGzOc+4AdfrXGj/KX213Os36h8TZRCayoM4f60EoUI51aYG/R
+vggG3l8IIuT3Md6vzrXhY0DZgwEuSFqBfyrSBFRSNSPYMFwjRk+wNYmKO/GWnMkxqLqgEN0pU3I
PYWBM1LMrIPpK4OEaBMCm6c4ksm47CbAKRRFobwIU33QybRblfxt7UrI/BCagnyYMCoNx0XCFlmY
XjTI3WEZtFd25sRYxpxYddzj1HGbxXDCoiwv+PvcBUc8YnTtZOXSkzKbr4VK+huCWAbZuaGcFnk6
joykcERHB1NqqE6SUxlXeN4bCAeMaeGhvFkmfB9jgcppymB3W4QN0JoE6IUyrT5W8QG96TvW+0Dv
cPu2jAJIMOvJ4qPm3+nTklKcatgE7p7juLii9D2bZkk3W/wWyvtcoOWpnXV0CwQEC6IfvPHRR5zU
B7P+vGM0Bik6T2pxrSTJ1ZJ113ckatSvYPoCVWb4H7NLROndEMxXtvPGVhZCL2dPW6VTpVd+nKKe
mwSmBQVVBbJKvwQnpiNFV0QUOuaz1Fiz3yy26bYMCyG+hNRssRuNnx14VSA3k9kGaB4q1ubE88ji
pSn7l+xoZ/Jv4K+X+0VuE6SVzvLZg9Ptk2UPBSYolfkwlqoPswGNK82DZn6ysN42FkHB08Ea8Qen
xJxaWBqS2XotJGdnaHLYp9hbEbX3urprLe06ZgiWkjtTSo/oMqxQ4q4jqTCyt1GKplszV3Vf8H9i
1577dtl7vTIemwVts7WSv/jqlM8N8XYo6N0kuxRW7MW2OOC32QBA1NFPSbs0L3eOEG5SzmGlv8UU
cq4y3QXOi+ll1DlSWn4U1kouFgPhbHFuZtGqB9a7AQnQNua9kY6qVQ6jrj+PY7rHr5DX5zschenY
FwRRBJ4LioyPXJZ3+Tx+t89xFR/6br7VcrapGjvbgwvZSHUpuaMmQ3ZeswdAMz/g/Hw9TyQXhT06
uWpmZ6H2SMjTUEvsK1b/wtXhDHhJvOYMQZ2elUz+hpMi98iE/tUR7It5nW4mXuXjOIMw0nVD9lIj
rQmWteqgr8pDV6tuOYVjXXozQopK7OUBeU5LFIjRucP4oRm/SlS40Wd6B9/B2dmNiZWeZUMcBVOP
3YRezRXDuFzLxmkBAWGC6Yam2ERF5OyUUgTyrJ5kQgy44Mk9Ym8g27ZIn2Vd6DcR9/rTUJ176BgH
JxmvvUQ11bYemzDQTugwHh2/mPMNNaBb5L9W5diZ1SGR8sM8zK6R5Ldh0NxkTL7G6jGRT1hfQTAI
z3CAHunmFseojIhtJa4xV+bnuOvvf8glDwR97E9jyajskb1lCD0HEqnGZ8MpaQHuUanFsZMoTif1
3PPZg67DEwO/5m1SHH9BFGT5fbyEwpKfxpEVRYR4w/iI5BZ9jeqp+VdZErCDzB+Hk4sk24/g2cCD
cCWWYhnev9WMLmN3MuvJb6s0tAFT5uZI0ikhTuJJadZwLrtwtFrSgTO/U69z+WaifWmLX1qFMgHT
AJvfaLz166HGklNww2TyOYrly1peu2sXNaFcoD3vbZZwOBeoPEwyW8+aoQRjKrxIIaE0Qc6sSId0
arHWPjiESEpa6yIUoSDiWVuufEz04fmm4edj192HpbbFAeim9TWRySeWa3dVvIRxp7GSEpzEouNV
UL6WzXy7G80Naw6wsgdtr22kuA1qRfLIgHc1CZxM7+gvkHxQiNv7OcMDmW3SIvLJwnwRhIM182Y1
fzp93EssIdeOPL6s3s09OdAYhrryrWpzf2lfU3zKtNAZ/wE2kJQF7V21lhaozwmbt9NwWuKXeEqR
tzrIPP1B26f5V2NjiI5RHhqhMCAIMXYpkQYVxOh2qYOBoiPhvYAwi4is031sotiyCq+vdkXPDCb3
6yr2GvE62elTT1a7qRYbQCnvYvgQTUGUrbozTRG7trK68lhvNP0YO28NHPAxHQMhLF9WfsXJD+27
ty4/SG2+mhz51myGU3rFgH1robH3M94fR72iunFnOH+jqnh88JBjyJcZv4ERgNHQXfxmG138rGQf
aquBaQFhoNIOyIq6U5IxfJSzXdNV14x2H+xhvJjcVqEBY9JdVecnM4r3P//OITsRrWEwZM0Fb2qA
4xuVtpvJuDTlBeleE2GREbqNM0dr1CCviE+cZq5U8jKu2r512u3SFryDcnvbL70nx/kTFPtQEvl5
gn4+m78i5T1SHmbBCL387PsGJGyzWdeWdhpLxPDZpS9lb3vrBLZF5U1qkNIAUUsdUDUVd2RM3wMN
8arsaYTC4OTGsVUfhTmBAXsxszeeIN8ElpT36wkPSzqDDCCUeCKtTKk+86QOjbIPEAsz0rDdkcic
XhwR3PtTqkKkK8PFJnfSeLfEDDOES5uC90ITa/vl6PAAlQ8IvbjpE/znjOCEyTmHQH2xxB5R1r5W
2bhh7opQtWtdOPR1wAb6AWDnxlpm3zYPnfTt8HZNGo4s4ze+XxcLQ2B3WjC3PaXE8ib6Et8pkzIc
3Q7PtDIFdg1MTsy+HmMHljFR2GU4ZFVInuK26MygqnJKtrsWEfmZOp6UiI9NbvPPSAvHZnw3egeF
qcWCbO628eg8VrNybGh+K8HBuI5ew+mZVQYudecn1mnno6esTDZYvTemUB9PElZowkXNpy5yPpJl
upll9jkN3OCJ0gTWvHiwI5yTyJ1wsiQ4CeUTK9rGFVU88+q88yuF/Is6hkIyymBFzF3Pa2AcLhr7
Kb+qeEVPSJ4tyWCqGBN51dBul99rNn+zAEYBNhrPGPEuERuumTvAlpetWPFWSVAUgGMch5KhTamM
j3G6egpBYERB6nF8LKyWbr3GXVUjjGbPs4XrQFow5vtJ4qZInwYbtGOcLN8FSjDPGe7VnI25yXlW
s+aB6nEbQ0Wx5OSoF87TDEFqnCevZQaRp9lh4O24jmd03b2m/sSa/Q3S07c6BlftsmfA9o3Rz11r
dIUNNBrmr3AJDxVuBTe13/RposRxV3vfr2ejNn0zwVw1RlXYZV8GBgunJO95wTBkN69m/j2M2lZr
TPDNs6cS5MZMkGqZv2CY/cGIGZ8e9EVwx3beeM+pViZeRdizPqW0dpfkWix1yCT3QITHsR7nYJDq
B9YeQCkER3mkITgDFSXLgCyM98j5qZzqiAeFzQWyCflsyP1OLN2GcEFE1Kiiy/YgrS9poh4m/tUK
p7yv6y0vaZ6CzkXxeHemo0vH+qtNnuAXAIAGwylsWCM1FQpAbVtJ84tFfRhZUZCWQEZsNIUMV6YM
PprpDS+wTrzR+U6LKswmSB64vdDR72N0upnJ6rnmtrmpdr6dm2IXKUtQ9aQx8THir/VQ5XESFzeT
9wa4Ujc1PqpSf0qq3arzdlUi3L0FGJiiYOQxH4T1xATVsm9rjrfeRoSuluT4gicn8XecJK9Nqxue
BWzFZgBM5Wry+OPHaxENLoS96l5Ncmij128TeNIo/uIx3Uul5HX4pYZJ3hIC/Jpo/dUZqB8iuIVK
bezg1j+o8pB5mZr/zicNI8P8KDTDjScOk1RgjZOpYoyFdXsmxZ4kjQSKdVZ+HdKF5EIzR6K88rqE
yqfvzUJ6G2v93b4HunLAX5oFC4hZb6LIIMkX/1LdFM82nMuI3JT1C0YZg84HZCtujStrMtVA71PP
ccibwnWbRi/aQClKbV0l3ya2wooujiIHIhJvbNm7Xztend6iXQ298uKJMGbpG0VIz8pWqYE2NWAA
8mQn2zudmzfn9FINHehH/NGTRrxiSogXdLliqzaP+bzvR80nr86LasuHkXYyGEYO+CrKA9EWZ7O5
NHK+kxasBAZ7grV6BJAKvATtZE/pku/mCaevPJy4230k1B7tutfd/RqZunHYskTrQe0XerbRH+bo
uWGtvzrTJs8sz6bFVbHLJ2v5YHWDl45ysGLTECe7f+Cw5GDhHIrSrWzGh1l+7bHLls12WvuPHAFI
Fw07JOyPsaEcjfonztDORvuRaqPiUOt5WYzlT/Gx8mym/IJrdgMUuNWMJExwC9aEuLWlfe7q6BTj
BZVoOdVxWyj9VoGzJzLj0AHEV0z41BQpYt1bk3Yo1JfUTLe59arQLBXRp3BI2M0hMlbGsyxzq07r
Rq1+GKkHCEPx/8e+VT4q9kcHYMjGM1ZrX8yVXRWTBbKpyA4FzmDq/mBFun2DVX3BzMSkeyenOf3m
ZRhfamowwzjmDZjmtvcj422ME381ObHRJKw9VzUixF23iRbPkPh7Nq7Kub+NlM1y1rHgIP5JesK+
5U0TfXCtBsoCdurOhMGFLReva5NzKNsbnFou1hVJglEzPix8PpkVA72xQjBmQY8ateomuqU4uK8V
MLeErX0SsvM5rpQuRLSziffzcptRXqnLqQa1jAmZkFFP105D+WnmUKWUb80wAwlRk0b89NqGVpru
lnIKVqvwDSc+tepEEK/m5tVjOg2HwvSNativhuPaKtPrtQ95MBiyfViU8CpAlu4ec0+BZZViC2WE
SrL2+p6up+uOWAhcm9fOcrTLRyOVtrmGowtLlO5c2tbaNKoG3ZOiWirO0KDfBzT8c5RzJNtuQdmx
SLVrzupZXdog5zMcqmG3DkOgFS+q/tMW6wnbDevANqwTDU5IRbGVHscBMf80VL3fVxlsnfYhq5Iy
aJtow+7g08jSayHVTNd5S06SsQHm1TOIkNDdC/tpwY+u4piam/HVMngXNFzBwuKVQdC6N9XTtbVi
8DmZo6JClh6WYQxkufkS1nOK7Hzb24hGFXHN4+hgSw31ofwcgYcz8XYqdC/zIPaR9tMCS6AwDTpr
uGZOf2kpOJ3MDlbMClK7bCdgMciYHxD59SXGKbsPAEZwYHfANOjvJoejBVaBOdzHBlfgXCxe9bDP
qb+X8sq8zF2+un4HNXTR6K66fiOQXUo6b+dK+bKNgVOq2GtsXcey3sVcIdeZ2Z+proryorrbB4wD
YFagnF9aYfurIfb4RTk7P2buDZnrVpeHnrY+juZNXc5uq2lnEL+vvBPcdtmpif27qroQiubGcJhe
ZWOgwNBex8GrO3G4S0zmfvCkGmaTmg2uuu6XIjlHy5s5VrCJseaW5ZsMIgSLk1t3hFbrWRBbhh9r
y20l6DzRWl/HEGgbN4jDIVEC7jS9O/pvosAWOQujJd+yMrt2EGhnOQvY+20gZY7xyAFUgRppLhbT
oLjMN0pln1Jp+MDh4asMuchZ7/3pEbHsA9AoFQicY3vp9DHRvbbKIzpXCH5YgPIamxPek2CaIC7V
FQwYzL7YNH5KTPmbose7WsqgBw0FPKSuyIcTkKbsZ+x9oDK7m9k8Z9a3vDQojSk7W3joMDAiv6ho
XHHwiF3iKFszluATaPkxsZvfmv5bywCS6fnxTlyd+zmotMVHu073QN9/txuyZ7uYS+s11Ogim36l
lfRiZBAAYdTmPN5wYb1W1uj4w4GtaNHtQejiiqgDc9rV45kKw5fnmqJ4CaVBhv/MjNIcf5IYj1Sr
7wZ1X7XyJtaowRiGTuKSNoBBtZyL97QCM1HM7yw3wtbYGo4Zoi/aMJjx7fHdxFYo5QQcONcCgpPJ
czDrHPIs9GJMC+5ypyeUAKppowxTvkUqLKeYkrZw7F8LtlkHD/MINNqq9n22ftOuE6JXbmBd3FpA
ER2QCHVjDkepYYfKu5SM+7I7AgljwxnQYv85KUHRv0pdFqY6DadcbI1S4wSmgjA+1RRESrEE1vQ7
xfgEm40qUSaEpSOjXf+Zx5MpWQBSJ2WTakpIbX+e2/tAlhbNWt8iuueRMl9Rxabsqh3tkFt1j2pB
UqjqwxTwuBsuPZ4Fqoz5w8mb5xj8Ii8uvpctWc9t3r5oWffR5tPvpu1draUzWwuPCTahq54hfqmr
P0kh48ENFGhP6HVw59VxNDY8K1HHKEMSPraN/WQshxKLinp3Q9L01gYpxbVz0hcom7E4gCp/mWgZ
ZXWrzs7WdI5L1h+thRF1f5qFES6KSkGbbqDHevOKBzR6EkZ6MKiBk/6V1bT7x29t4bEVxamdXvTJ
07vvpu3OY3sTEWcnPa2A/9Bb+G9m/UlMJzD7G7zZB9Qho5vDFfdMeBNLZAA/uttR0ENtbSV/7lAQ
xMK4JK04qDmfeCFStzQ+ncU5SAVR6k11G+fiu2biI6nVEx4fDIex352a7GuY4lBheuYkFitUxkhM
AMpd0sk+7pXQuUNMa2czqMtBN2yKPEiPy8CHRgFravSyuAizq56/YLLBApls1OalSixWxM1triae
jS9h/OrU6lwX71yOQ2+GS/li6M85Rrwq0xk8fIiq8ReUJUMG+zhp4LHA/0nGUwwJZ3LmHV1yNA1P
LCLBFer2BlthkTemW6jAjVfnjCiPN+evzLyKVXbt9itj6JGtBa/wPrSU5rchFJa/+yWat5NquGbH
Mre1j4gDQBXwMzuPXTv4qTQ9a2MoQUeVCxC3FCe54dbQgQqLziqtN0v2K85fVnqOxPjlILkZbeUK
jtvrst8lC4WsWAMAWwHgvV1kJ0+ISL7TKd2Z/dDuBgBjfgk3ZZObNj7Y3G07K+wAHtlD/oJDdL/U
Kog9SKFqS6hnbE1gXHjstdrcdyVn76SuUlAUEmnrGpfqjlEKytxW94vKRkPRTpktnUksuiUrWwga
cZ4+oT+0BbWaVJ6qsRsY5tnWcZDiepeZzquS9dU5zXgzpOWbsNKXflgn3i+gk/JgXtKEQcbyMSWw
B9tyz6HJ4hnOuWdn6avVK7q/WhnlqKOhwLY0TrM51FSqZoFK0O/5Bnbzp5yEOc5rigP1IuGH1gb4
4ctuwnlIbpZbtmlYpsP9T/tyW/l4eFENxWPI3grXwbLXsRDAa90LJk5Sidba0mhArVemrV27mq7o
p2CGdx8z07Oyt0WVdnqv1i7KJ8YV7fqK7Qm6k5Qc/nxhmkqAdSYfs8i5pppMtaBCAWlz3CXjxrmn
u1CMxlYRKNF6UiPSpcYkaLSviROfNQ15fW0NpQQtBTKwB8esbzj9UkzacIihHdifJmKHEsKrSx/i
aUv8kwFHifJDLcq3NpW+8n7xAZVecya4KiPRGMYuEDeMdZjtCVixX4FwV546UgLCfMOvWW9QmW6g
tG2HO0PD75rEncudQUIAHwGzMjQv874dOOba7JCYvILq2QPKCuWkOC55g/fprWTj5mREx6KM1hLV
TwdIWAyfVe6WRh7CnPfQCLm5HYK5SOSNcXfSEv9IsQqFFmxGdmpJgNlJ9mBARNnoNc2ylufxdpmT
gwE4NVSN8ao00neEnophN+eXBN7taEWV38i9c4yQXRwGa3roiZHd3qnKrpKfxKIot+X+FM931F+K
MqM2ToVut7d8AvgJ9oVXN7iUPncoguN1N40SM+rZYcRlRjwZsN+3YAcfM4ANgSpMlCAMDFeLHyBN
wNXHx9mIZt/IhzmEpiCyxXxc4wHYjfV1p14wPc2sc77rm0jf21GJlzdAU74c4XmKpokeqjV6n7u2
CxqSU7TGondv9cOfL3LF4y41NH1y0T/KiMYO5iqe9fw5rq3iSbZ2TYWr14iNq5boWag4G3xOJyyE
4zaxxx90d7bbG8NOKIW26QbLONmNjuxqmLY97D23IcTVNY2Cg9IZ2/3aOZjQU1YVC4uNscn30wiS
rbNLX5FXtC5VDZzWEnhOe3IsSJfYjPbE215N4rCMOAUsroWn61zCnLt9tupnkAfNzhnh72okcama
ytNr6aE0w+DnR3sZ+kH1UQ/5NU4tjNfK0ZEipGECceFQ0NUOJhYpCvDJXMmHyNsGVBiYAIAaLFga
4OHY27MD2opdgVoucLQfHOaqP1QdVl8s8vhjqw+L7WYmynoDLNCCNzQ9GKK39/Dh0l0fZV+Oww05
dFyIapz5e7ntDyDo34Sjl0fnPoQqKPj6Sae8QgjIEPMUm9RKOdUmsN71slZStcMZAWlwJjR7kl+K
SnM2LSawzWyxmoZH3WxAAmwrK+GTU53QqdnqWVNR78z7U9r6UGSHfY0p2YXNVjFxdpywH9KTlDju
XZ14uGhrlJwzsYbZfd0F/PvTnB0tiBrte1Q/+Cicl9ye70tp1bMRtR/1+LuIJefJiN2pF5Tfog1A
0L6NmnqCF07nVr/Yo6SHTpK9p5B1vG4wu42q8wPlxFJyOflBm1S7pC3vWYIw8y2A2IVpRpmGcJRp
PQVDDCezXlIxws7uDyMcEaR/yhg6XfEyVPy5SCbSqbPRTHZ5e5izat3q5M7lZfJddeKJSt+BmUkN
FlvRJXaSD0lhJenAoLxbC7yh4S5s9GihkU4e4HJRXifqBbrF5Bkz4oCZEIlRG7DMD8aJTUt06R3Q
+m02FHdqJ9CklYVbHMPFIFLsEsVdHQB4wGFuD7+6Fq6TUbOlhrG57VXpTbN6iYk0JSV8iuMMYaK0
4BEMI6V7B8KjWQEW2calwBbhTeUazHg3dlmJX9mKWb6DXbwD5Uz8hAORthIhYOx9lp9IWQOdO39X
1EAPCLvaJoP2o7MipxKdLrEmVUHd1bw7q552hnHEny9I/IjPmBtmuPplUgA+9PdZ55CWXxJwPZzd
ifa0dKym0iTat21DWbqjd0i2WjLTukf7gXOb6USvIpzoYYNAA9p0lXadJGZVUcH4dm56sGmbYcjg
edk6+klRXjLb7rw0syoSXFyhRJbH65A2dlg8IfUwgipQMVLeIhnTLR9YDIzPqYXJYblQbFIovdK+
mptoK5nV7w7YJEO5snm0B4n5YyPtVznmXksiKZDNOkfV2L8ACm2YGeX7Vi54zobmILFrzW2Lpsyo
cGiArZ3qgSgteYC8aHDeEtgChDqmUBkKaCzpht8qCytpfa6M8UGrIofzpFFdIcmHsT0UEshy3m2x
D3LOZ+Il9uPQbLO2eo9kY8LUFH+yWaLmWLkZBDELKE0DdCIfom6iILIRWSaK8OUBOCbrpBqFMvx/
/ECeqjFDL3Kb7D92VBoinQ0ZJ07AGdKHUde1nqhJvRQDF7qGwdx2k+HmhSE2Wpy+YXbZiFzC59gC
aWDU5OYqITkDJ5mIhuhBQaWiMobY5L31FE/dY6wLRnP1tIsFCDdLK+kfciQZk2kGTkXIuYBufncE
0i2Cg/agMihbSw24zukZWNMOJ1lzSNPO8E24STy7mnKDT+u30aTu9HhsAkm3niSp/C2BoH6sLGNh
uZRzSSoINfECn0fYUvmkEiL5aNDAeE3PemAiGGzbVCqIMcM41I1z1+pK4QLvueCcOWOWf5Yyu9+W
rVgmGgptCx0QUCpvW+Q6wthbqyn5XZkUHmZQ50q6hN8YzNAZOSi3FlUUfWD+0ODR9CXYV4AdgqyK
5nfV6Yyt0FDqjHX1FY1R/E4m2i+p+rbGKjkta7PciqbovXzgE8xT46UfW+umLbyzI0wgwZ//WS8Q
meBn9b6kp0+p0HjDiIzSKIWXOyqGxEiM9VzdJW88TUCpF6KBM9ksb2kThRTFrNCUrt6bec6vThCC
q8hNc6nBX3k5UZYBUQvNhQp5k1qcsxVhNacEttLJEEBhIymZPCBNEJFLBhqItJX9ny/W/Z9SoOY7
Oznj6Lf2clsyI1ZGxoIRVH5FyJ/kESTEDJXsXDpWAIs9nPV1Rs4KeIxDJb1YmbqdmTuDiORN0LLZ
8tNGMQ5ZgvobhU5O/WGVp9WOcdnfv4huGT0tk1MyODhtSUWQziYS3hsRcEGiO8tt0pHXgCLWpCy5
RffsBAKyoAjUMKRECSC0UsDMKWal7FEkIEdHghtORrseSjTSoyJZZ+C05twHUaGq+7plLLC0tI7p
WuRXJVHDpi+/JadpT3me7euYVtNS8Q6bEubHPoPGtBTbdhjHs053F2pNDgVr8KJFFRehdMi1ALdd
1nr+EYi/N3Ghck6nZUkoUwXhPJ4sHgtD35FTMfhCDbRxZdJnxbqv1nN7Kxv9fdLIFO1Lo9z1HCMv
hpklnpn1ys5M2FjLonpspSw7OD3TIUAZj3Y+lo8sZb1iguPX6nK7zYzZupEEy/R0MEa/hOYXUEcX
uyo1N3WrYqHMEkz2GmzMIm21rckUNqjquvM101T25MP9rHqWHLIB7o1ePnRqs27I1gInuiwBwt5m
T7l2FdOkBnPH6VPLNau2akzO9v0LgJtfK3gGP2Et1bVS9LDWjfSg3L8Q92gQXYOSn9bAmymhLh3I
qouamcye2CTpmjOhb+ff29ZC8zoaa1Aug+TXHYry1rCYecm5rnhp7ti0+IY4oVo78FnMV9x75C3a
8XQAq/Wydpnja3BNvbx2+pNezsOpVqB8ukKkYWZ2oNMlUCqmxTSkrpyjnA8dK4CBrGCY5pqXDVrh
jhTaARxdDRrkojEjjtTALGX29tA1X1qNBIuqFduyzqwLVpffFgtTTq1CfTBmB8wYkQ2VNla/YK1N
DSEOLHWXYzITU6s0Jf0AU0+WbKLaEkVT+KbcDWcl5T+MRfzKhqELJnWR3nu62WztzrVOKTtNJGYx
eWFzjz6giQj9qC1J7AnkiG9DayAiWgzWe2txguzgQDWLGaotRraRNFQ5dkfqQE2ZbQ51hPhOe+vn
oXuobOZcscjRRoPrPWL7JKBJi0UCJ7ODqpQ067nRhu0Ap8FNu2x66Gqo6eje0gdtiDZ5bXWbZBXr
R7JWPi/u6HWNZfQ4OZpDnt/POOkp06YKXr85YTvmGOEE2maag21CGNZlcXrrgrTYduOMqNQmw7+A
lFzcYCYYT2rhVTlRFMDZYMI5jn0rM32bqxtUb0Byu56qDIGYZ3Yjve9QUExU+sJAb45puu3GRos2
QlbJQG1mat9clnFqdgQMoWlKQG7wHqv22tTWb+29KXNYd88IKVeRLhcrZ4rBXzmFs71oJwHsquu6
GB5hq4St1v5KIk07ATAY/NxqGXA7mXiOUqu9UpLf4hTudY9ujRSehuyEsi3CGQ0ZuDrG1ksUPaTQ
j+KCmQn8n9Q3tQzgXDk/ASa4xnabhcaA0TrVc/0tTdWQHMzZXQywtXpdMOpRo5aF6PhtEev0FjvT
qfsP6s5kt5Ekzbrv0nsruJlP5kB3LzhTJDUrpNDGoZAUPs/m49P3YVWhu7KqUeha/IsfSCSQqZAY
It3Nv+Hec0PvTnuTu4qvzN1oSrKDmVD3R5mb7CCZ0ThCnlvmix6cTTZhCo+N/m5z57FwTbprltxD
jzhsiEViQzq592OwvBY1rasX+fV2HEL4MUT8wWpkb2NQUMCJrDilx/nNIgTxhW9ctZV1VyeJg8fK
f1Vh9VGG1s+kx3DeQjtKo9BiHG+fCfMAolCxGqtyjOlWHbx4hdnEwei8z4O8PnJ4aE4l0/KI8NEH
z/K3iy38TV/VwJi6mt9f1kellzP1SLwbNGnw7jD8VNDaIB866sqpfY79oVuLYpSsyrxLyt9RpAtB
lHEJY19ELF7lWWcZhVQDpzbsRo++iOFFwWlg9eFAT0b7UZfOsjatha4NO/3JdfN8X16VX1mMHy7o
nXHX2VVxdoaARA/qWYcVGpxD9isuMfFZ367rjMDAKavHPdSH41yMt50eRv63zo5Z+BoExn2Iow+k
tD86fw5xpZC7YVXDU9A36B14craRhboFNu40nto07W7SDI1OP03x/aSeqqgqDs6I8MA3/gUJ0giW
qYJkpwsUun1ibyd7nQUMEW3qcbR4eOUYlUcBU8LMnHXBWaHDV5/2dI01xt7NSkWnjn38NreYcBfD
YJ+zmuZx0OVIhYbTToXMfCGEnuwqBe4pUOoAV9NIzC6Ihh/jppNMM2nW+zIft2nslwTOYfgJSrvl
YGFloOPntg2ry4RcgP1R4W4VVtatFfcWmhc0nLVv4//LuZxnmdwVc5Te9frWNHwADqPh1dS7IQV5
HeBWWspjwr4SNEVwdp35tl603hJGfmJPsQN4aZ8T+TFXdnmb1eKjt7xuZ4hixhfot1t4wBqUWvJr
yuFsFGY+QpHd1zkDYFOe/TEY6O88JhdWVO8rEKnHIBpu7OFhmIqZBbfjbWDbVlP9sXioQPX0Xl1l
M1kjv1WqXHRHzDDTFA2kSYziD95ZIIFPImSLoO28WCt2Yme/Ca4TPpNuBdyjm2Bq4ZUFd3BVv40l
6m1IQktiGFhOc3ALU4KgDsDRzMHAILV4MZlgO3uPQc7KOD3Toli/pJpzMMQ/Xw2MRDJjgEIaTFw6
kbxpchZPjJ7g4c7+yi0dQliS6qo5yDqiXdAncbyPqL/lwrVH+c1kBG8xm7VFilVR9umhK6lH6dlv
u25p2PZ4m9AK5G6hjT6IyfZ2jde9tNP8u+l7sLyxM53F9V+BEjvQV1CEsRKuMsr7XZ3OEVlANsxG
6R2AoDRQT+znAbsi5XK7d2b6mbGoeXzi6b5dpFouXfbmBMU2cQhomKzskZ3BhFRmnu/a0TAnSDtn
X3WB2aY2TPuKIV1aqktEClkYhd1hcvqIC69riRKdfzu58B8WDKEPogIpBTQcvY6YbvsuiY4kMGA+
dVxnK3NL7xlkHItsBJaH4XJiuHljP0fWYp3dvN9WTv9TDQyeiDxdpfU3B3m5a3SHksedPlLNaj2t
7S/Xe4mDiWWU7pe7RR9TA4uBcAeV6WKTdBQkbQKDcjbIMockQx4ZpFR3JbJE2uPJQlbhlwETcR7h
UKdvOc5XSH+n48wOPfOoT5bwU+dVdawllkoJE24ppLW2VNMx1qffrsP4h+28Ai1YKTWwSeu9nTLY
DRxGeAlMyrRvbgsPBcSSTfSsLYIowZgDJh+d1SjSY2pL6FrpVYXfhh1SDnc3AYJcJcQXhKIpTqPT
NeiIZLZ1yjRkvkmDI3NyUpMuT7aNqhykAing1nDcJAXr7lCcA92Qd1B4T6qESGlqKPtWrnfBSKC5
Z9fFuSm6J9af4XZ2UoE/j/bPBlxgdPhce1aDFJ5fRKPB8qgj8aFaa3nFmJjP3tkxT1eXHLkLQ1ss
gv60F2KZjo1X/dCMlPajQqFpNyAbEX/zblwf0hTu1xyRdRUm3Fu5O51LVbwMxnmEUmrunHE42VN0
4ex/x/X5KyEI8xhS1015eu6u7gSJYXSXXXfcWSWI2KJY9MJdGulk55RfHLNi20S4LXLAewea+nPF
UOFmoGBB9szSTdkL46QNnoEW+faAIBFFNFqc9IRYuzjMzJe6VqI+gGi6mQlzs3T51SLvW0i0tAuk
LE7C410Oo78y/b6v8Ye6efSYjy0PL1kw/++6ZBtQKYa0OivYy2zwEyJhlvO0xPhFh59lL+mM08Jc
gug7qkLGi+1MpRcTqgPifTfmmBASBiBronOoyGY6kGBE1++zQpgDtyF+4iEu8oRKOn5pyX7btwRD
r6/fxhFpXTMHgyFjP2aH34kqgOKOO57uxLa16a4ePcIiFnuCetd9jYQLrQjDIYvXEdYaea/Yd8Ux
Sfs9Scgolchl3MhEpJuSALPt6LNrjNk7rWdngYvfNRfC09QphVC/4M8L8TKQifXcJA0hMX4UrGx6
5013RXNPWEtRqpDrTKTjs2z4C0aEke7dpX5vDY4HlCjuxgqmR83ObDPWxO5kfl9t0iX6HnA65AxE
bhxLbpWHrRYkRXvp2iewtEyDcMnuit4lrc/Lt6OFNsijH1zHHvoLbV6u0UUoIuizrKHaZ03JnGnk
saG/BtvvOI5iCJLDZ52JbpvCTV2z6aD3JrztbC3RuAKXeRWVvjZFr/98CMAasegArv0sw+I43ZLt
VO2sm2pEU5Ms83NS4a+jNmGoCbwVYCmipwxdfAfzkdRjlvk2w76CBB5bLq/h4PEZMyWgf/spYqjs
JvruvKg9C4FD2yWxaeNYwxEv7C8jvfq65bEO86Oq1AJwpBrJDWDcq3O2iy4NeMTuiYCY6qYfB5al
XUVJGFvvliImTFcgt8LwoTGNSyEW9Qwi+LiDIRTs9friNtTmPEICPmi3+bBUh62oFsFa9Qt3/lw9
O4KzgrEBb9DQyVsfsZ7jfqJD+EFmbvuzspOLU/jutx+KY2A/BWnV3U9d6D8zuPs1clCdI1wDRHE8
+CJyDnlU3Kgs7NlBjtlT3Iz3sJ1yUjhibz91k39gKhbh0il/5Zl67qdkfjAuNVCJpzmbn72QrUPA
7nbdpu6jn1xTDOBrME6pfjllufbT+ymVy8GN+PS76wZdmxHpI63gegF5tqHIBMEwMLYLCswQNkmp
TI48eVBt/iODMXmSnnD3cFHiNTHZKC8lb8m/bp18rgr++fer3fKzquc2oaP7z3//w3/939yV++/q
Cs3o/v5H/eEnd//55y9H39WVtfGH/9iW1E7zQ//dzo/fXZ//5W/x1z/5f/3iX+kdz3MNveOz6ktz
/WkRcFqQHX9+gePXf/ybhKrxT42VVfcPf/wvtkpwR3/y7D+boF3H0z7O4L/YKhEjY550eOAg5pCQ
0DA0/tVWqdSfXNyUOrg6cJUExfLftkrwIYHEtRnYPvJFWG3/Eu1D/gW89D+2SgEZCsKLAon0R/dw
FtP9t73I2T5w8VlBNT17UY+IRVcE2URG5bcDKq7PLFYjMbGiv9hMW/INm6NmOC5m4ukofUa40JSj
CT0SQRAc0GX1DfVcVzyPoN+uOcDiI4Hz7oZhnnNMeofr0jHFNaM+lwC3kmpGMmKj4bazhmhhzAK4
9dsIueekWv/VqlsQZRn4VTvIUaunjXfonGX84bk2M+igRvaOkMk1T7rV0fP1cXJuE6/fNp5i32q1
YfYZNmW0Y0BU54dIjuq3AH8HN8SfrUvfRuI2F4V+XCbXC1i+GfcHZjYYURGy9x/OjEtr5fa188Ta
BHVQRTQ72AuwWk/1dTHBiIFzmflLB6O5sR8YFGVEU6ckPXlkTZ4tmyX5rMcpWMXaE+wd01Dce6ns
n3Iby0hD9sE71vXxlBMncxrmxj/1HPXYlnyXeEC77AibQVjD1qsYBVMeHSXbQVTelvcDOcVULPEl
qfrql53xK7P1a83eGS1mvST7eju3Qf9dZcMMLUEWj3Br2cC5OExUUFa3og/ktgd3wBZHedO4QmMv
35KpVY+Vbp0fdonugfkZCavzNNQvC7MqUgM73GyOFW+HWjELjmV9U4wYY0R2HY2QFA2F2B2DOzfM
I8xGfVQ/EuTgnB23KA5ss0h/lhgqS5JMdg6ZZw9B3lQbncNmtmt/IWk5Ks9J0QOpgtdsD2sEAMFj
e1XnGCdmW+RNQwLL1ULEK0YusZXRUu56i9TbbrzW3vTNxU2dB8yrorw4x7Vodk1O8GwjbGKnp47S
PG0Hl3xKryZebMzoo8LJAUYOd6PqVfJu9465bRouuoEAW6yrXRofswZVKfwOHHJ6MvKHMlgD+HDQ
PngzaIoZixddQ0OfE8oq3/alrq/k+ayjkAfBfO9UyXhyC2pxJqrxZx7z0FmNVYL0wO+jQ+zncn+9
Bd4TZ6GB9Vgh+4IwHLdT0S31T7KZA42yLu9dvEVejIyvoLLaEe0QHzGjit8Wdf93s5AVHfsBKkw3
wJ4TkM9+6yX5sl2kxxqWAFgiWj1sILmXNDfBrIujUxezhnjsMpquunlajwEeptB20RMtychoc4ne
iloODGb84AsWoXiyi7B57oc4PTftYL0A5R1+jEIkN9mYL98xBBfrkKJD2tr22J9EhZMR1Yt9SrV0
HgnRsj4YJVNpMEHsNnnbZCR+5MENopn0kLm5vFtSqySTqstvjYmT0wjLxN97KcgWnHU6fumWmGo4
qYeDoaVkUeOOHSFuyEKuSYkzO9dKEryYmNG/qLkbsVEre22rLr1j7pwe/YChOrzm2VslY1B/VG7R
5mB/tLlPJ4V8ofdiggUi3R3mOOnuqTeyD77cvLK5CPc+ve8LbLN22/qGDRk2cd6yiQRmq9USaAof
WMCNeccuz0FKo9O3rCrin3R8tNLpiGiiBWt/HmqSY8gk7zZjkSJll8baFcyKAAbNw8Fz/e5Oh3q+
ldjJ1uTyRCfsazgsgrDxzotKx2+Y7mHxFJbKP9qFTdBrlRX3+IzifQPY87JYLVTweJzEeuAQXZVl
3b8z1bdv/dqjvoJSN90HbMdPyiFFWVqlvyHLcb7vVcuBF9rtzPq4Y/61cWNcSkYWgLF9LvydTSDB
glYqCY7WottHVLv0qShgd7wkbh1H2q+l6oabrvb9fTUkyXc8NsN9V8/pC3Lb6qoHDhl8gp4SjyQO
yvdreHq9rty2DNmpknmHWazy0Ji67EAxSBF6RciLfA+mGIeWacr46HHQ3Zli4YqvkSB+Fx0pCAgU
WVgBUjL7ZGy8E7ks5uzwPGSikqftw8LEBdv2JJ9qqudDJk16i5ZovMMO57yGE407WCWnfK4og9D9
hcWET1CWOzdDFVpRkMUrYEf1r3GgbyrLPHhA/YCg2OcuIWT1jZwAlks5AtRpctI74dO7qTDX71M6
oNzNS4lCfyndT1NpRXNszEqxwAdI3bpo3nOOpZrdwmddx+OxFAaPGdx8NPWzwTKaX1OGMBVB8Axe
pIRwgHXdWFtUIvrZTaR+bPIgO/SMA3eimQN8YLmFpzWzbmuPKCNZ9fQ7dcVyFTtmFZBGMfl7OPlY
Lbsh/WqiqYUqoBMMGirYDk3bPOnF8b+p5nFIRezlXooQopFj2e1HHnsTgnBiktxBluclV8Olwri+
60bl3AzxNGq209q7RAME+FXquD5a8mWEAJTl23CZY8X2XVm/sE0BFuCUxU7dI7+8KwulbsewnWhL
iIa/nYkw20VTLw82c3NECOT5+IiznZppDV0Yob7IFe6lEfm3qQIfl1xCpAxoJCIZSr8HeF+SSoDr
JsTDlkTz/ByoergJsJFf4o5W2UO3xqpQWjd6bNWxcKL4vlWNeiK3l9+FF1rXqkMCajAOEUBF6haO
sOgJoY/c16S7JbDAxPKqXDm8dtzEj/boc9XOxJi2q2YQ8gHGicviK9Hxj7RssGZDMP5gJQzBPKVH
Wk/kUTLFmNuaoY/CPZO2rZ0CzQ7VjYhFgx1mCI+piHuyyMPmJFmd3zUDO/tNYE32rQ4iG4GwYXYQ
EE+yavR1Yq2m8MZNreWD7mc55r3CcepV9rttkzwSedn41qSJe4/Grz0WUTjfTPWYwIaa8prhIN5a
SW8h+pueLI+WddPylU/sHk4wvGtQrbiC8RwPPHdT8ndAP/cRylVH/IiK1P+MG4mDKrdtfeuGKWNW
McutmHwymcqsd5GLNFPN/mzsQLBpcUajg6YFHSlmJLLLmYQ4kiCRtgoJvfCsU2j6Yj/nShwikdrn
qPLcz67X1H3utZdrJoTGmNct9IwzeiSj5mczBxQqHcammyqao0ue++HBz9kgsYTD7Ac67aaNSsJy
02XBXkkwnX/CUhdvPWKyUV5Xs75dSKA4W8Zrn1HERs9qLoajYYj9BiwHuSjlwivPMlSPrI0ZN44Z
KC47FGjZGp8BD1nZuCppGQ3CWZCUB5tL/YWKKf1RBHidGN7hs8kjb7xn3sD6RdRqPSot2BnlmngN
fHUKt4aDCVnOuJTilhQcO+ve4xyMLkGLTCUz24wrZGzhJgJfd+d5VfyKV3J+bWx/eraWwX4GKJgc
FeExwaqxEy/eB7n9EeoBP6LTvTZ63C7MC5nw2PYGswyrUqMq+awtHHFebee7si8+khhpz8rR1Bcm
cmOSbZz6vAj2Zxu12MMBjyKjBdhIN6MidWJthrL8zGc5PPjks7zYVZbvkSxoxkEFYsKMnM5zFVn6
jpWu2rRDOP3KJ5H8SNJkoKuouoHdpjOLB0u46cUYUv5W1MjT2Uldappm8RFjDyLBxaGaHq+VD3pr
VQ4trL1IWluwgVgrPDZC3LtEnFRkHdxXtgyROAycp25vbfK4UtvQ1lj8mnL0ENPFAykzoKxvB5/7
ZHamnp0lwoOj1jZjCYZW62LE18joHOdnMefuwyxdSjR2ZcsxLOP0WEdXjVAdoffxo/zESGy4T1NL
3qIUz7GySV7TC/xSrgvbnn8MbuafkskRcGS4y8p+DjYeZLNtCZL7ZJP0zaC4UA+EnhH0aw3lEwge
p1nZEvsIeTIADY1mK7+NMykfnGrigTuTyllWhTr0qR2SJsxiFgNuLl48k41HGP3yMgVkvcylDyim
EzzmKzId12yRzUGLvmoY8w5cTEHvfiwkXBCanokHI8X05ZKBecdDrf/Sox62bZRWZ5131l4j7bpB
3BxgiyzCYDuGJBGNTBMJA1LmeZBBs5Iqb+9pvfxbsUjoO9wUy7ag1kYDGxk2qP5UHqrBdeny/Olz
7EL3d6Bk/NAzA302Jh2/ejlHa9JsonMtSLFq40p+EItiH9wCouMccXN3125qJacqXKeO8Hehg3nU
6qNpQKuUR+PWc6PiHiZttysjHwkguqQHjEHBftHgPmQaZR+OS5Z04XTO3WDqcpNPCEd05S8PDUbn
zz5ynB+WnON37Ariy0V7MqzYD1lrEHi0tQGwxKhR9TbIiCDiaYiFzdgNcztF6T2iCIBikap058Hd
u8zzlWY0zY2DSdk3eFlqLmDeG4ddiJAftkXSbqR19FnHkQWkq1Meen0tLtSP6KKE62Y76VSYcTz2
bGurL4KNi6qCglqpz6bHIzvFsPNXvg+EGVk0Wnikrftg9oZnTifo+UGMZC9q8rNTpOTLuqjGfztV
HX8RdrV4qA4lKmXXq/TGshhD+V5d3SK/LO/CSvlwU4A2rTXR7bvJW7xvhNuGnCxrCtn38u12MvrT
ypQqvwt7ZPxby+/CU+hLNpAyqixSeokBzwMeSHXL4yxPEg06ZyrMjxE3OZpi/pIXWq4u51Vq6zDW
GANn207vEprY+yp2mdflDEOJMb0u1Hi3EBT6JnmoJjSHV5+IYb0n/N+z01OZZOV0o2gRcCpgtFaI
PDCUV5K7TKhfprXNW52EiEcz1yMJuk83/sShuXHxMdxUtTPcmaRoDsQVYLGcEudSJddAYfiftoNO
SeK2NkhjplUvKmqwyZI7XS32rzEbLPKTSg9ZKWHVPrrEorhx3aH/HTuR8W+HJsRNofziwIusRKP0
oUJ1BNimYG1Nlo3XZe9zZi/ol7sFR6nifBfgp4jVACp555OrlyHi7PSlJqMho7pChb5qcls9LuVQ
nTiy8rOttcIzwTVwnMxczKtadKwjncnqd0ES2D+UmJ3XcRbLk+XWMQ2c771Y18io0dIY8ME7UjBn
fRO9N4uV/rZoGn4lTm94ktCx0aCL6wOhjo9JI6w3VLnFY0JEY7vWRBn+GHBJoXSaEE/QG3uIdBYh
nwRcQ/6HmSFPpihdWRwbm2ExwocMAsjMG4crsX4dbNl9p6J0vties2GAp4trP6rmu7peDEaxpn0i
IYO8+7TMmGc4xVCfSi/2P+fZExcmtaODjsfjOGIBkH8iQGlOsVHxrm7N+IrahQ+v8fJ9mvb9ZeAx
+g3oMSR6kuAUvJ6OG5XrpBjRSvuY39AUoBfGXll6xF/GtlgIsYsLKsQs+hlnlcGgZ4YNit7yMR/o
p30UCyn0rTo+e8jOrt4N1tOIo7s1uT3mrIgxehVS1l9IldiSC6/AalQCknVHxmjrobjCbsImDAl1
CeG9ria/WX5lzNW8XQ3I76WH9q4Y0tRAg0LflT9M77OoV5PdfPVxwWnQR+MIg0ZHzCf8wbWZdwPw
3Fc+JcgqZtF7KOh03lJL4PL3rnG6ecVUjIV0bT0It+u22WComtIukiy64l6/NY1F+l1YTfONCUAp
tLWFzHQQduHBDlPIxMbEsc52OXkF90whf9dJlr86i4kaLHEZBJc2Cbtvz7/mgHPxNBestPreZkkr
Ob5o+b4Yas33lROOKExl5vHUDotrFLHM6vewY6SyTprEgsWq9N6revaFTjI0ahP5S/iiYai9p0iu
WW0P3ksU4meXvvBPrsyYITV2fPUwQKSKG2+5ncWYnT27c9513jI4JXZwekVC2qi17WjrPi8n4usQ
w2FLbKpwWzYh7lk52ulzPpXhshnjyBE3KpI5XDM9oamXOsC4o6Z1743dV6hGKL5TUjtk2UaK7X7r
buU0qpdKLmLtV5To4VJnH0MY6wNEaHlGMo9JazZD/zzaENHU0Ma3bVc395ToOfq32p7WAYjTh1o6
A17pSu0SvDUcxaovd1ZBKjkoNSMe3bxaQBoRZmh8vG4eqS1q5Y1ZuHOywd8UblfFN2UGkRfzZP3c
oaGGXSLUtZX1a3Y6poGAoM2CUBGx8zMTUULU4IX9zkshfrvk0N6JKciilRVW8NqUZb6KjFkpDX9C
MtEUvosMNBwaPHOqI1J69eTOZwTEAHoHw+NO68X/0FNc3xfGwx9b9OJrrCGxYC7E/UV67HSMJ+E+
yd6239gSNt9ZFcY/kevEhyhCCRqq5NMLCKRH4La8NW2ZcM4FExZniyzldUeO9sUsY/joV573PrbC
Trd+X9g3Q+sOv0oM+psBXMsmxAa1pvnIGZ4EJhfYrKcapUJa/iaXzz10o42GJJ7Ue2brifCqQTfP
RGoFX25cI0MpyfV6ZJJG8ks4RtAI6p5h6Zjl2bnILQcZOA7+usyAE1TYXsui/lUJ5xBLZpE5sbys
DGl7xgO0OcyeDA9h73jBPrLz8sm7/rb2GAUJG6caQLJK+D7sMBCEGb/zRFgF8DgoLoZKv8nJiG9n
WcRHFQ/mGCqezIbDCdkHsSL7wi4cuuSkSs4doLoYQtPk/WwHXoNIO9ffdnE29muQEfoi/bD7JWTF
9K3UHTgQxmtHu26ncy91fJxToTLMIVHKIrDM3G3RL7hRytwNt4tjRmstLAa+q9ROwERrx0ept2C8
YcKmTyLKR3SBVoRz3lH5W+p77X1k9WT3YZDILzMSNq4rLc9zAyWvmtLpGJV/Bg4hK1ixsDVfbqbY
ubcRKC8mE0jSPLFQ/0x5lexsJ8DCE83ikb9DfQjpI2+015cv0LstBgYGWgRzob00NQE8Shjyk+ur
wzgqkZ6XzArRJTDji8cHDtZxy7AnP46Rg/u0JSu0R4Vx02nLvuRSpa9oeErWt44JDjICmGR3JnhG
aVm++CAD8Pwzk+FRPXzUI3aAkELikBaguFd9T+kHCS8/sIMNd8NUWm+zuyA0UlB82UTgEHe9PDkH
0dxv7S4LyTJMEQK3Q3rMZAbIzHe6p6JO+1vvGllKkcp1hxn3gmClOwRgLLaV7ycXy7cgBzuKZ2sS
AilLbYew+SEr9uGQRDfNqLy7vDLcvcKICyM8dkEwqUFIgMFBWYjWuXFK0oUjxLqU24UbX9GHw25M
ZHUKmtB+qmR/Da4S1gBOKOjKD57zmENYWaEGCKOg+yoiJwPjnfbJqQtcF+EeG3hvhh52TFF1ixW7
5KRBrsLeNjdRdlfB9zlEQGxO6AQT4CgterGHkSvz0SHD2V+DVajyfUaneQUKCPtXmnTeXbPU6VvR
uUQ4LwQw3tO6VFszhb53cLPWvgb+Lv0PQN5gffTsETkHEw3UQuc8hrbTYNlHuobCLZnMm09OHbwz
t2utrRNX6Qs5L/qGUQ40Kz/zAXR0FW4chKQi3kyMoD+p7hbSBqUJBdbhEgRU0onwA8UKHwEyLGva
TsPIU17N7vC4BIP/EAcOJhdfpNFtZbd9thYkDGkiNHNlDk5cT8kWzURUrL2YYSUiinkg5zAPhTxH
zI6nTTghu0cbRHbfJrLq+XOKLZLzVHMlwc9NhZmbn4jKNu+aEkMya4Z9lWdBdJpBO7tvgYmt3xaq
u+BpVKDKN3xy6UvXXaNz0lgsFTW3ykf6TgbSyWfljmY5SC5VsS1TXXwn42K3tzKC17cyTMFH4INR
6e+lO1MnjLCrv62pavNNHzAN3uZ8kO2qj6gPQQZcJ68Lq1zKkkr6n2ijxmIHj1ak22bqOUIajWsE
ckXVbr0Kjw5MhxhuGK49lVBE+06J8zVN1K5Sur6pjKC9iBbl3zTOKHDGGSS0Hf5Ujn1t5K+wMsWj
lfnY2XkYP0lUHZchN0OwxRnBI5Y/OyMPtN13shPSr6XtGQumS3uvl5AqMMJDGlQNTL5IN3RNhKiv
nNA22J2c/pK4lqJg9Xq8qNjHwIHoQsRvnSBeuKOi/R6dQafbHiT/DMMn6oADpEPzHY0RscuiCGp8
8appocRDsxgKRtWz5eYf6TKAqUlZFNz2YaBPVa6Bbzdl/hsCsMEqquoL7S84Xav1jmXLPbRzQuWv
OrFkb/xiDjrJ1t6Mi3LuImisJ99K+9fFgG8hu8XCnq+FuEE8m7Gonfjmqeo/DItTVB1apfuSluaD
qSvlNhuP/HdvFcXPSoczqk6ZYDK3u0/YVv1VGSgqLIJjfGnZ2W5ib/QeeqDnu1Z0lHKma1B/0rCr
0zBW9mOh7P7JTHC1O0f35Al5rbdyKp28YbGD/OX4TJXk3N0V8ahPqG641Ud8nags1cZpfL11tag5
E8FrzoadMfbxFhGK8Y5kZAqMRUmL9RsqVks8Apr+vppvVYpDdaR9g8mn03kT14E/b3hf7EckxcnT
4MuUn4uC3W7TmubXXgdNM92j54F8l5XjD7pDzYTfdPY1lT7apqpX7xT/wX1d4EuRoowOwVWVvGbx
KA1ER3tgPy6s65Otw9p+ZX14L+FCJt0ms0xxy2PZv/OyJcZr36Xm3gg2C2fWyLjGYk6ZVSJDBf+X
2ojaw9uoaHQuqpZiU7MgITTCnZyfEFKZG/qIaz8DS/OmhXziNOCdvpHkoNPYFT2ZnkUxkaXR6wnw
h5Kl5PSJcuD9/08kJv8fiUfUP4Vyr77bov/6+Fv5yPUb/hoX4zl/8hz0CMS6OL7neuq/9SOCL2nN
k1B6mubSltcv/VVAYqs/weK2PN8l34ye/Urn76rexP/xb3xJcbpxg5O6YfmOUv8Kl9v7Y9qdC+IY
+YrveVLb9KcuP+0PEPqmL4RHvF27m2R2jF2CmbnwiEUBpMg9P24m91Fx2Q3ZfBsBukN4uI+5mA3o
xiCWF2jFWCuvTCY4nKwd2d2W+P7iDCciDIGwY/7CCVNHOWvUL8e8Bz4i8IbY+jh6rbP2paeBYQe6
i+L0IFuQbozU02qH1Rc/V7IWocBlYvaxiV8jgmgmhNELY8yYJi9kvSQ4QdIJpTu61uDQenS/2hvX
QcK2071q5FWZPtuW+xYGPHbjGMapIKjFnDx3b2PqZP2/6fk5cmw3fyMg+l8CFP7I3v/HN/bv9Dna
8gaPmNLrzKG6qTGnj4gH+pQlnPsXTReCLKRQ/8sr/ZG3/4+vdP363+QI1E2dxVPNRxioe6F+DvL0
z3+TP2eN/Y/E6PoCGikTsgMy6DwuyL97gcYXZceKut3p6JJY6Roo15LtMhmuoXERC4oBDyHPyF7k
v8g7j+XIsWzL/krbm6MM4kIN3sSh3J3KKYKM4AQWwciE1hpf3wtR1ZVMDxbdatxWZlmWEg7g4opz
9l47u61j3AWFn6mGm6Z3VLAJ2ig8jZ1OCxWYA6drjC+D1rmy8jwzcOIq3HU9SA3+fRghaGUr+sHL
tY1FfQv1AcktLTKSTSzCyBbDpfIwgXkdrqdBRF4Lv2yVsn1ZMRWWgDtxGXeh8/kDUH5/wjwARbX5
RtBtqer2rt89YaRfZlhPY+u3AENisMnzGz0aiJ0vQ0UUNOE4PTkfVELbDejIQ8lVnMH8vM9/x+9D
6u8/4yzOoZANzVgi3kOK64Bwsd1CO1QxiV7S1QtjiqnnHaz/X6/83R2fZThspVBOeXSPUY+6KNx2
IYv4KF+6o21i/OA6tN5sg8nOkLe//+7J2jG7LYiBrd+pTzE8SmLadzkKSamoAyl+ae1rAytDL/B/
Dw+rdFtVVApoy6KoWQXPupYhlXth+CMcu93nT/vvkSD/7xH89dPOctpEN8xjlw7Q6IE40lfHPESv
FaNL2URe1DXBiClZGqOHzy/78Uv+67JnE7ItzfCOR14ypUp3SwYn4Nzp6tEnRejCuP54WP91qbMp
qtQTkqEgi/jLXG77VsR7r5/fzKUrnM0c8dDKmc2235+W19Z86oYLU9PHD4uMM7h/ioZ65O/Dh5w1
AMUmk+yg3PXL22AyOiIIuuHb5/fx4eegadgVdaJuhXr2OeDRsmf4ibyUPN7ZwB6HZ3l9/PwaQnw4
4n5FbiiKpWjK2ffd6aio5IIRVwAYR1xE1ZeVLrEObNVdRB9uaYU7C//QUEygV686Xd6tG4nN1J7n
iENKbf6p6gk2xQE4FeTmQZrxPOCWpQhJ44wW7A7Ju5OF417K9eti/pJm8l7kpR9jNSnj+E7K0YoP
GdxiPZDrnxHAIxncHnnr0PLf5OanhLchM+ujVMtHJb4drRzBKQpLWuHAXKeVKI+fnfiiVM7aHnod
p5LYOMX2YSz5/SZfd8NXg8q7Skqfo6OPXoopvD6E8+zEpFGHSe+263MjKRzHYD7Jw76fgrqWPapo
t2r5h3yk+vAjac0/dTEiI10frXB+6M2gR2OSzPdDbv6ZDrYbo9QeldYLU/kxHnlwWKV7HlwXIwio
WldwAk0GWM0FPbmalg3d+u1QP7220Lgkqpj6pAcVzJEajVIW3aoNPmXdpnCZ3WadCoL058AWYt2b
933zlq1ByNq43cIEfwC2Bx6EhwE/pfEWra+DeGkz+9hU3/WkOIUchgxCzMQMbBVI6lrj95ooAdm2
B4kd40J6s87W1TCrwRR/mRrUj1l1pDyoFkRdD40jr+lNuky+2mOgZbhIyc8mYd21ssBSpXteD21N
uGSsFMWiu1GlX6PP+WkNsy+s8HGaIxjzdOtAE2TXmqqS3gH0T4qmW22cHutm2g9mF8zNY4hvw16u
CrVz6ybxBng3qmz8SvgVVO7AWssFLq9teUh423MLQ1lHoKejtmpdzvWMjR9SgSEwZh6XqOT/nPmH
EkQHbYnvlxQPwOk0b/FAHJpeHMyIcy4jyiTELf1OK5DNmUzb7baM2IdiEKdTse0ISGZJpWFvRvjp
s9pRUbkUteYVoGw51j8V410HvoN9iA03umPb1w8/1Nhr0w2tfFuRhSafZFjAa4O5q4sfqmJE4inc
GSSmpI1fU0LIZtp+1cxXlkEC2iq0UemrKSb6AYpHqN7YaAubXMWtmN+2piBvI92En3clzMRqnR66
ybouNriLeFNC2OIIhkw2of2Ar8nGjwdYUCK0wvwCgATmC+yQ6ke/UC6IHRm2kpjTfWsiTaUJK7Xd
o0ZJK4J7nOMRik8bIb5LfyohxFWoyauiYKujHEU2bR8hIaYIPNaBYrCTtpPbWZKcTb2jLsBiFzdV
JC+PVxjb2b5V+6sCfFpMOQFT+WvNf21QVQwcdxXanBaVNJ5BK6LigDgMzRn66GqHi99PqH8t6XOu
c3Zoiv0gFQxIHd/UKzk9p3DQvNgQfjUtuGE3Cm16Y1kUm4ilgBkvQdIdyTFbdNXr6I5um0l1CxTO
79tCP0zUpJNFO2TR7CVt6ZOc4ugySGjRgkIwXIvRv9rUqWOPtGePEt41psi7HLB9XMk7vS6gnIFL
HYvuYOMIkhbsdZXhQKl1tjvMrP7R6OZg5AQ/cZQvCQzAaIx7Da9vVZ7IdT/EZfGKhvA+6Vts+/Cq
KI6mEfZy6VrCn95sNMr1NUVDoPEWCC2ENtB6aFhpiD4iqPIVLqTUtS+K6QAY1W871ELhcJihKKPh
8cWALK+LMJnZHt0nNprE65EDAt0/AaK2FCk9AhdtI73dxrOECEJkJXEbvdhMUBJO4EL9U0ac3smn
2B6o7BGlYdABja71JLo3VRIBm1ddjR4AaBzG8aa2OpeITE+CuQ3xzW9z+KHloYRiR20Q+TYXT+db
4BXPbVg6qRJftcZ4p5jFzZohRdRVJ9QTT8V4kHSPbTTuP18FlW0p/dthg0Mtyc0mhilLkRXrbEnv
mP+LTWTnT2t9THFMG1TDdBU1qQWdWc39gvpxhMF4ht8pwbU2ZNsTVnxFC/5mZq/UWuOJWIg2NS78
tN+W57NfdrY8m5lFn6PilxkFvvo2vJMpfKrAp/TuOedd2l3h933ufv5Aftt6nF31bOuhUVNsl65u
fQmnty3o+aYB3ZNLm91tr/fbY1eEwcSsWgRfbzf/biMem51iyXSLfcMEAUfpVZfYbQ/9aZBbr0LR
AAPPU6bpbtsApHFHGI3ARTgg4bC+gkRCFejVauOMsLTN4UpFlb3Jp7YzusyHnYYIGQbxRWDTNAR1
R44VVQRwWqabRjlhMQ6T8dw/9MlTT+bNbEckLtKDULxxr3EkhCvnhK2jQ9OVq8xTxNc69DR8/CCj
PNwdO1XlBWiUE43lFpnHid4gXLc/kiw6xVJ32r45QxmfEQh9lTqCZteIDoHt5XZxE46lb0fTc2wo
BNZN96QTvZb0VSzlwYgQZMzt7BfL+thJshuPw57G3zOwrq90Kx7wIh5ltQ0kVXVyTmO1mf656bqH
wQLS0RC7gClxI3GxkCAMcpZYcz4fH8qFN/friPXuzTEFhrg6821Y3gIRI1v1UWDVpoxjrdY1Xd9m
fUbv2VUBc29ov31++d/qRwomyF/FKENXhG5sw/fd1buGBm8ruHpFcsRWCD6QOlvoMLKHfw7R/yr1
7/9L69p2TvjPmYA3339+j753b9/b9xVIZfuX/lmC1OV/iC0KeitgGMCGTE6U0x9d/7//I7R/0IO1
VaoKQhb8Xf6dfxUg0aH8AxeRrNkWYX2WIbaax78qkJKq/8OgHIQDlsOQslniftkH/6pW4fn7j9Wr
bWJ5N/HQ42SqN/kV/L8hZPnsmM3GFCmJDe80PWg+ZfVg8qXgcsAnEtuzWsN2JZoWMrcqTF1Qcj0b
qmoDz63PTDzbM8oXkdL7Qr2iFEC0XEPTcqKgIqXVhxy17GQv7a6KRCkhXAfHipAh0nvicyYRqTAr
NO21LQ3zOw2U/g+kx2nqm0k/41ctx6gMIHeYqAuQIV7lHTJnOhVFH/rDbE/lTurbhE0cPtf+y4je
hNM3/q4QKX+T1SNKBtEvFk2KsaB1QcBU3WWckditibVB6qAI1FEaPfsawx724OqUzGWevQDDTPqr
SO2oukEwnGZ4CrneTTL9WELu+YvpWOqIZ3rYWhxAIr1ASYCtLVUympTmOrLVt9CyS7DzhLqA0Iix
9aAgCWlHJsdmnXPsE2OPhJ/i6iQwx8dhZmM2RgE0jLZfYDgw/liTxupTwK910+DWLiYA8XPdLrmv
9Uav7xMMGOyU0IVm7DcHqbWOdsEh8oj1VpMPa6qGdDHVWrPfJB3c3bRr6MG2x3iE4L43a1wVrzXs
dcTdMEkgz6TVhJxjWZB3U+YW931V2YdqMoxAtwDZ2AOo2TqvagzbA6IykoPaBVxYJvqRDg5I910Y
AwPAxUC+S2Yvx9pkvxc2nVTsINHVt1Vj2ldyBCcVfdeQvixTT9UT+xmbVUIrbHavzpSOMo6PWYl+
ZKSB+3Ufq9dSKZfQ35acF4dat3wtc3VSHRpEeLarNPkmkKOr+M00wp9KleioKa1lgJNlcmtObYRs
pCnK4zjNKn6RxNo2eiqqFqWBkS3nnDAkVFM349a5ngpQcsrCPxg2sbZFAXYyx1lJj5agWiGFunK7
ojOSLN36rijjHDnmFBMBwzH6x0Zj40yQKs9M8QA0xlo8LzR/oQXDm8Y5pIvspeUwrDtYaRTZVXFu
zLuuIRl8N3Ie+YYDkLUm2fQW3WY53mlFTQc5b1GyRi1S8EbpJB9QGpj+QlPvydeDITOjya9cdZjW
29UiBs6Wu+ExbdrltBQmDdFhgTpLprnmjrD+4H+ZtNZXIhEP2mgXKl+oUnp6b6SnNdaBWhtpgehl
QkBZ9LqBGS4Z4TGg1lHVIcJFRrkW6FbzGpoSvNFFry3PVroWLl05L1eb8rdxazga+yKq1z3Pmt8w
L0ggdCPSHTtfa8L+FumVEHZ2MXki2bjY4ySkr5/i2Ez6jaqUdzhFwrHWvmWJPB0NxPQIbebohAYo
3IRei3RFVaK295amZzhVEyv91iuhPeDFVKdX3Yi7o9Wqisohpxm3FDOjeYgXbQYbCZySRAF1im7k
SrDWzpgDIhPFkdN25JvSeukxx1advv6RAgvS3LzPAcu2GR8s9pWtwIoTYShPmyDTqabBvBKLSSiN
1Mboo4HmkzWDfE3zoT0lP4UNpAmLkRlyYkJ/uNdMIJyFmRsodllWqES0fchx1VAylMBDyxG/m+P0
ydaBIdUGBXG9SBBQltjxaVQkz+o86yfD6vHRDEuY3CRx24BSDgGAlD0OqntDZPOb2feks9RDmJLq
PmfLtYKo2AUNkYGEk9eTreGDVVneNt52tV8iE1wW/JqfWRi1wdwbFSE3tj4QR4FvmaA549bARfpj
1cmkMEPY5ICFUoxsWP1sGRlABYUZ7mC2HE0tgj9k1Yjlw271gJ2Y+9qaQenkEsW5qrTL23xch9t+
lWoS9xKVPmyqKCpQaxMzmCNNtkQCZIX8PbLBiOta39+WCqyIAh1OsPZsfmUBpUxKOhs/TqfMP23E
Xge67Xhd+0j5Geem8HWVJDctWaY/QZ3pN7aMkyk0zASB9Tp+yeGe3BJ3boN44s/vbMBBFIsb0Lk1
4Yzkimkwi5U3rUC5Dsp6PppRrGYOxBrhm3nRQIGTq8M4rfldnIL+KGIgWlG8qvdmszBi88w8Gpi4
v8LqAh5UhZmvLatwJwW5k57Y0h6OlPYox8J4S0StIG3oC5DKarTxb7KwO9RSK0NETMe93ErTiXI6
QoIZN8hXdSwin642LFYk3bt5YHBSctgIK+imhKJm92IRaKnAp5/0UAckOZk4Wgmw+TIureyLhPdY
dgB3V9I/vUmkrc8nCU4y7Arlhf56JLH2lGB3sJyR6YtUhRSZ4YhZY3zCHlUgSCH9aocaOvNIq+k8
lWsFq622yo5PGjcT4qI/K0iCjhnPDCQpsskxHYSLXVj/hjgJElCxtO0DT966aiC6AXpti/G+yHVU
uWJuCuBRC0K3UYZnhOGRaCsrJLMWIPj1mJfCtUVsHyKFqIFw1FFeK3Vyh499vIaeQ1HWbtVH9gIV
wmsTCMtMOFk6L8T8sAMIMpaSa84X2APyni5nU8NfmjDs70dbzz1w5YQcWDGmosXKfiSpRbcU9WIA
IxiYaqX18GCZUPq1I1LCrlS3Xmplx8GmBHDSgaysKLQUc0U5ycijK7xkaNNDshgkjUiPmHnmrpB1
rCwTpaNJIt3FsqYtB9XKgQmG37OGaJsklW9xnsFW0a3QV0YyueK6NU8w7UmVmSzx1Mk1OKhRlf1o
IX+sZ5sVyMjWyS8iQLLKYss1KtI2VOwBlE/a+bTIK9RwkYjdVKftgzD09GWaSDizgXK/zgpcfK3U
i9MoaNiY66R7Lc/hRvSkhlWa1r4JWVVOZjuPaD/S6Rnpu+FWSOncXsz5SdVl/UpmIUKLmB5JWIjv
IItO96wTfOEDqgsX6sx6wB8XXkGvqgHhAt3mCSZ+M3ctHnOz+s4uNPWmXCRuhGGGBGS64qI3sCoV
1foH0qvOT1HN+TMUUPxrVu7XmujRmVNAyMFW/6xFgTNqYg4+JqoxBY0Mha/Uagssjb0gJx+pGcfZ
rJzYcqw6PiCb4BCBttFngWOwI+8mAE2ukMX0qv4jm+ThXrYb5Zo+6pYsIIhmEG1uvC2TpD6qcknI
SDLHpLIAb2a5QgBpa2RIpFNzkteOySVZ5DbaaSyKkGcGIFGVZr1Z6FpY2+cpQNY+XMlyn3zvuwzH
AOq/e2vE3IB0ZqB2AI9qBRgBil6Wr+zaxPBfdarTTxEA88VWvlrked9U0DPofa3SNfKyWt8t2VC8
pnqnk/WUL92DIhU00+GpxsM+bBq1OQkd43WgCtTHbmZqsltXSkzQgBGllEHRXbQ4SCxiBrS+0Rov
FVX4qrd5SuqKFO4jkJA/4mJdX9esFle1MreqkxX2/FxXRnaVLPBkVTh86ESt8irnuwzQnhFKqFAY
mUriw+pQt+7tZahjttsgoQDblaUXTxg/1TBe9giStCDvxsmbsBe84BIgR5XBiMIWp3YT1Yov9wSA
9sSRBFQ30/1UjHKwNCnhJUvUMDyi0DWwId732I52iYx7deyINsMSbSM3tLWdpo36w6IuSOZC5MKm
RYwa9oPsxIIzOLSvSeWlwE4eWmoeuwRCwNzJ41W/DPQN+AoNTaLxQ5PbkzHdogXWWsgOgw5rje62
6Kgt590cPvQkKOwjWd9aA73mYbgqb2KjKe4grsEB1MfWiyt6paIpIg+OIyStxhjjK2Hjr7ZztSOn
WDfI5pmHYs8cRLopyuZDURTKASFoyVQQlSP5R9hoM8Rd+3HucVlYU4IeoK4AXZlqk8NrtvL9ygwX
5K1cYwyD227TaCRhA9rR93ZV1DdJ7hq/S+bhG1ENyVWp5/NVSP98rzfy+lBjIvKyHEdyq8XQd3Uj
OZjSGP6ZpshaR23johNDQM7wqJjtl2IOScZY9eIwVkp+K5tU1qUcJ+oUzWlQtHhoQ+gZPlJjNRig
dfP0O5TTSh/dpXkFrqtVCSzOB2ggtq2O7pQPhasbIV5WCYChOSbDoYRk/xSaRDcQTkVVik0VmR1p
U9bfsyhTDmGcNgGWIMk1JdEHqjkSIWAOFru4JHsp5FQcV6uKXiD+Qm23K7KqCl3VjzxR1ppUSvP8
QakSWMZha8cvkxFjtVwajFpOrUGqGpdqfQEBUrraqmlkUVryy7Kq36YmVq5YSqWgaGwE6PbQDSeh
yCwNjTxS2NOXnwm7qTuLh4cchxUX4FwrfYnJjrwH/0SeJK0BHkJu0sd16nBKX82uEyerjsdnQufY
Aaw2AGGKDYGeWuYrxo7+Cjlp1xxASXFK1ZXF8ApSIF5DURc9pcd8Ju3UVuq7Hg+JZyp2BS5Xl/e4
SDBfD3byB4tC/aKZq3k7rFij/TnRzBe779WTCSGNI69qK3+GicWLYTnBrNpwFoNAmuCCqWoAZnb+
0ky9Dk+ipdEc1Ikgmwf4SEs4yArfbpbt9Qi4Y93HVWQETcIMbCa4vHbU0xc2JTU203xZkqPdrENM
hR3uImzZyF21BmWvZIsUpVUyQdaZzeQtR3xNxyrJ7hrSgMl/WzLgZezW8328bZNKe01ecia349RM
CafbmN0emXr1N3xy6d4Kbe2kxImxJwZb8udcpxlgIbzGdAuJImq7PwvANggZkBaMklW9bRwWGI9t
iA8RViTmopYhoWhL/gRfIbuCHh6ShIxw1EAdQ7qwyHoPJ/xyrS0qNFbQ86QL1mpm30xZ3d7X/Wye
yMhSl3sjAuZFl7qG59p0053Sm3zntQ6+vmPoHMuRM6GuKhQbiMJE8x6lNn1VElSDPulE6Zuypkt3
dWcp/RHECAc5gD0QdhSa4JIeb406DIESvsOtyVQe2ir/FQUUujjoBm9ZmPHDlVi3SYjoegzb8Os6
YG/fRawUblut8qNky9KeyY1zZ5NTnbEsRk6nLF6WCnKo6tq6M9m776XeLHvMayCGLSrCDeYYmqMs
ALPPNFzRkcX1hk3Ajkkw1FRG19GuE/008rk/s0Wfvkp2RbC2YUK8G3XrjUYz6S4YTjzSiJcgbQAA
TgPHRLEkG8xfV/cNSrlTpCwQKezVVKgvUNHVsiELZjMyDwxlwdETcYzekZsVgbekU5nkjsKpJCLj
E620sk00PRax04IFiBRSY6QE3WLy+45bJCJdLumPktExsoWx8dUMjLco7GhNCngCGaTDcbOB6+N0
r+MYoEpFUrOCBv3J0AuCLam/PJS6tAS50ixolg17vQmtKf4ZJkK5Bs7Q7KpxfGgTUunsvGod/Cf7
eVktqk1S6WQr0xKUDQ5WlXEjD/K1TSy0O9n4Msteeor0BXzpGtWQPQ3EX203Qz2uaSsgm6bBZZAD
wGYG+LdCSFcMHOM66/Q86Lq5xOlqE32td9L3RReJpzTRWAZUQQG+U2saSKuO26OOF0R2qXZUFOsE
e3fiSgWh6r0x1dWuHa3ZW8vV2rPq4RVrwBoe5L62rCNMn5yowVm9x1QMOVMG/SuCiQUKlgH1NI7d
QuQBDKLwaIoxw7xL5XFwCMhTvsD+Ub7brQT/baRleb1QBbpWso4cabXuTWO3lCr2P2scQ1cfI2jE
FdJhIIW9rfMXcvuJI2N4T0jt/CWRgMnQhQLVp/aZyhkHe0IkbBJLUtNcvi5wsSt8t2aaARZIacIr
o4mbB1b9iSiQ/KukzbxZEoUwCtsNCWl7tSBc5i4yzOWLXUVQBIhpnn+0aTI8LYUMHlKoU//MOisK
J9GM/GFJ9flZhc+FKwn+DpQMsbIjTupMWU+KaDihjIu+EcuNOj8C6E/v7G7unnoNJojTGc0I9UPk
42us2+JUdM10pUlG+6bFk+SZuNMOllKUwWSiT0rTNtqPRZpjVeJH75hgpOGg1zHOBwnTg78MHf5e
RCBv7OizvdTO2bVSRenLKm3J31Jq4DVfDeU5lWOaUgluhycZCoQ7F/lKNLpVlSUShpjSRzIa1xkF
cEfqsTJzGgOIRud5lh3VKKhY96uByU7L1eUripa8vwm7ammOw6h31n4yJ+Q5ZrJYvA+YH0lQk+kZ
U0Tp+86XRtugTSRrfYWe3LLi8Su4Nc1+JmqGsQyaCaKFOhRjTmhtuaQPnVCK+XEeDAy8RUQKJoTJ
ZqmYgusoZT1aiNuxbuBbN7dg5GVoh3Mzzoehj5bsmLWFGHCSLUSCmfVA6Nyuo0YRfQMv1CgmRTqO
GVSAZs007mRE+uN9qM2Ddi9G2SJBYGAReVybTlauQ5lTtIumfK4wiVgJJasQJoYDPLsvTqmuE0Jd
WDg4XKQD03SUslDVCsdWMIaTVYbwpfqSN+OWQSBx5jiFfWsZXqXWcRt0K/qdihJ0h6plp2oAk57S
Am08vJySVY2E19I6RoA44wPNaGaJLswm5QWbFRvplWCOr5JAh/DUjx2kHTvqi+glHzkAeEvSGvuu
UZnGcR1Qg2dwduI5mXoGsZrJJiT/oR2pgY6EBwbbJrpwoUEVHPHzTiE8jKJK/8JpeE6OuF9aOo3r
HPEfkrOC2p9jx5WePUYaqXR3QzUU8T31Esk8qq1Ge52x0y2wb0XzlMiZBP5ENEYbAGxQumNphGN+
E5Zlv/6AdGeX38CSb+8o0mcMF668ShDwzbRF2FoOIVrPif9yfG1RJDBu1JmT4p1Wa9RI1bqVbfA0
Fg0VDyNqAhoUsVTOwhLqqyI/2n1YlA8NVZ3IrySt//qu83T6Z9fm/wAFOSHO6rv//Z9f0MG/N3PA
KdAZopNjGJoszpo5Rs4GRUds5YQ3eN6O8he89aDY01NLDoM7u6YfHZleR4eYrKewvkMMjhNaI4DU
TS/1Rc8a57R7/v5baHu970wupKVgJOe3wNT1leSBsCMnvUOjHkS6J01udQKmelNdEAmcKR5/u+rW
rX3XD6UDVxfsyUNnzQU5VDRx5EsP+azl+tslzkSVE2fZep24BPIql9h3Hx/MgYpDoPm13wQxmS0N
KaQBFTU33qez2x0KN74v7sRecv/Vlf2P7btzbfRvv+asqybI7R3MhMfced0z5zvVW/e2M7g1rxhZ
twMa3bUuvNuPXy2ZEqqgCSnkraf47iEPiVisuOcJiHhme7yH9MOU+fT5YN74nWedyW0A/fsqypk2
WcSFAq2Cq3Se4sewNPZQKb7U++Lr5C9uBf92p+5DcPMX7u6X1uL3r+ivC599RUXZW82wcmH9UT5S
SXweArCyP9aX5Gby7aB96J+xBPkxIey7S5/NhUe7GU/eP9rEph4Hdyd0NBlF6ELDk5QNYG+fP9tL
Vzn7SswKjpZJiBVRF+gFx59299bG6e7zi/zeWf77+zv7TsxotNhAcBGqvYHR2Kc4ocAJqQJFE3Hr
TeFQ8fR7O3Y/v+7FgXP2SQys3jYqwdCRg/Bm+bM9oIjzEs+8haTUe2wsfGybV+L288tq26v5fdjA
K7I2LbRpnumTamkBeVRxv73bPeN0cfrr2p/3RJd4pp+7MOECdskPqyfcIlAPIAUC6QiTyzU87a1y
SUNwl710/fmvOtdz/Wt++OtXnemX6B/Twcr4VVhCvfFQ+6O7ut09ITcOpzJPvhb76bpw60A8fH7l
7fV+9jjOJokqXAgc6lgzKY47VvZcg+n+/Arn0pvze7POZgjOdKuykKuCdiHCw79LfYrVu3JXnMp7
KPUX571LD9M6mxliLdELgZCAKWn1q1sCWumje+CmXcrnDvqoo8Yf2ekHaXDhXj+eDf/9Hq2ziUE0
CwsbAULcq8h2ndcexrvcrRzLlfC9ePGteaxwfF+ckC4+5LO5ImHrrC0WD7lDYLbrn4hpdQsH1Asd
cFdlSbtk99nQ0J+NnHO/k0kBi5YHtxq+Gkc5AGl+ip3clR3LA+Z2HfJpmbtoj3HNTRw6gMitHf0m
5SPHmWY6owc41O1OrcMp9A+CIne107xceB0f/kZTMU2hWaYFBPrv83TYV5Qst5Eg7uMnBac35crE
gTjmEYvjh4/0SkgG3YHWTYiBuDwcPpxs3l3/7LPOOMXVccz1t8/aeN6EO2IH3+WpcDO/21+42+1u
fvuW313t7Fuu0cEPgoOdA08lZjupetkRZ2B/NXxrrstb/DmePe3aVwSrF77xD2eRv66sn33iaImo
vE3c50iVXcqOI7C9z29OvXSJs496HvWS1NftUR7jE2cltqm/Jsn5Z84IwyrOUx0DdZ8wt1Qca46l
l7mXJ5cP12QTqRdSJx3X6dnPyME+jco2X0o1Jeubpb3Xk+cLt7p9q7+9RxsLNbwygRLt7BoGTHSt
BRzh6ECBdhrlenaLxkG+G4LwG5mAQXMtBdtEljB3Eh4zPBn7zLe8z3/Gh3f67lecTWWQsizqrvyK
FYdEuTwDoSEn64/PL/LLFPjZvZ7NWyv5SVazcJXJUXypZd7SX6xj6RLawXfa3BRB52ZPWlA/QECV
d8qN8l386J/bB4Czh89/y4c7EuS7BkciRANCP5stZnttcezCzYPNB0cVYJ5FiqoX8VPoTCcOuZiE
xLqxF7lxcOHa2zs9fw7vr302U6Q6dUAl59pohj3igj16WU/JQfiFj1/m84v9GkCfXexsopAbGYlG
zcVGP0oc1YkdHreXutSbH60TzNND+qC68ovxMD2lnn269AO0bT745AcYZ/NFKPc68BB+AKoMNjpM
VnfGIXeTo/k0ObNbnsDxHSXCyXacynzTa73siR3ZvgyaPakeXnVnXNgXKh8Nd+zGioZsAp/3ZjN/
v6Wfgc1qyOm2FyA7IUWnP/65gCpHoi2dMcixzTqXFtGPJrXN3I5fTqaNYp1dtKsNEa/99hw6i/zI
G1jv/ufv+sOT5/tLbDuWd6fAqJkNTMm/HnXyffLqnwp7IQoeB3b22xwSuZduahs9v73cdzd19hmF
ORZ6xSxZdIcHxJsUH6l11g9lg7XJurILyovtfGFIf7TQv7/Ls8/HHhFdFhrXHMrVC8WjQUKn8sXE
et9jfvvv/Jq/NrTvL3b2+bQggECr80i1RH1DqEDDRrlwIPhwNKLDtWzdxPKrn02L3Wj1eZJyP6X1
pVVvzfVG6i4sM9uL//01/XWJbWy+GxhNhOW+jbnEYso7raJcq7lNSCCNVF5auz/43IExbOJq3Mss
nWfDvFLVwqhRXjryMdoTrvHYP7IPZAcGXtv2iuvoRIYGJ3UWmuaH+e3SSvbRxK4j6RY4vGVFtc7V
0+Yy0x6L5u3bzm5NgD13fXUgc+t6Pk4Uf7Qv5Ws+k/2+qy44bz/4vnULQ7xp2QZGnV+79nfPGDa4
thCaETqWcVUvPxf554Wv+4MNJtnH21ZEF6b6my4c6KudpVXLt0Zda7mpHCZN0MG9t3p90O1Rslx6
l9vIOxs2hoCZLFSQGKpsn33dMhTKkRDD7dguAnKGjhDhXf0HACescW7PPoxArsUtOCW3TvgGlPE+
Dy7W0z64bwwVKBcNnSdLZsnfBy/hQfw0m9l6Er4VCK/hxqs3MECjp7K1vjiCPhjB769nni1YFYF0
+pSxTenLwtGyYtfMP2IUKbKj6SxdWqVdky12+PztfjAJcFFoKKpOGxemwt9v0pC6eh1rbjLR7pf4
D3xEuwzxxucX+WAaMIWsMYR0yAj4C/5+kXKRw6GBLEefUXaj8SEHQE4mPLny/+W3gEOCNwUpmj9s
PJezCymI3+ze7lYn6vyFFmzeSRdu5fx5nV/hbBEgqgTD0lDlzoIiu9IGV1dY3UL1wlrz23SyXce0
4DBg+5BNRT6fzkp9pj5mUUD2xBEo/zFMXbvY1T8I7d2BD3fUflfedKCE+gt3+Kuw+P7r++elbZkv
kA0qyJy/vy1DX0oDbiuwBw7acukJb6aOPHo4PONiF3sXCxrnn/v5Bc9WiQlp95DU8koZvb8mXO8q
u0c/5iy+4kHbv9yQ+OgdMlv++wbPnq2ZDTXyMzvbRsmIuKOO7vv4wqx56RpnWyK9VBbyCLinMv9O
tROk5dVsXqq+/xrPn72qs/FOQvcoGTlX2Vo6lG17yg/fo8rLvCIYHTMgjltefRpYwx1x2MHnX/Vv
2z4gJ3AYtiWPYzn/OxsoczlgDRkJeaEehI/Wnf4vaee1IzmTZOknIkAtboMhU1Zmlr4hSlJrzaff
z6uBrQgGEdz6dy5mgKnutHCnubm5mZ1zUHk8xK5xgMq3PcXbyd4BXl9xz+uNhSJJ55JVmQ9XjHnA
mmQtGZj8GBCRz46pFLkNzN8Wcjy3Fyd27nJnTQ6ebfE41WjYObO11TG3QtqlHfotjaBp2NhAG52x
3LUTCgyKe9va1WuJrbRNRVU1sJ1Q05uz53jcmuB8kKFy7a/h6+fqIfw2bKVNsiWN3uV30V68DsPx
nmwaTYr1auY8QP8xz5NUU3iVkkfMzIc8kWMzYmAewqbn9LU9SE/mafI3w32zQZyMcANy0oMe+tPK
uud3njBsod2mOSDPdNmcHRMvDrMi71Iq5Fv7oL1X79C8ePku//bu2kP+aO0gjIvQE/qpPqj30rZe
uS6uKpqYd0wLEknxfwUv2GWoq6CY1c0i5L5gvwMw/zBs3vkH4wXpb2BhtVscgsfbS9bn+ZoJb5Eu
G4ZuOip5ojbzLKmpraHrcno68fjZk4r3QWugDKYaPP3IwQ3nOevzBwnQmxwNu954adQPSFZuxo6J
H18DZwupgy1tChSNUSphdq4lyPyuCh/20Le6fZakh1z+6QW8tpFqgBG6CNNdD2u9UnVHtBMA3KkP
k9xv6wRcWRu4HZxJjBTc2+pr2gXwk2uIV7Z3TrjGX3XtZiydl68JURmlJ4GMPH8OMLybwsHAiBvz
kszPq7s8HNHqfguyeuX4Lm7yX0tXxUK/ks0+cmSXAWxQJScw6Nvb3/H6hjZ4YjpwSstcJNdJKoyX
ekRHtOPWSr8NII6ekD5NqXPQUNnVW197GD7qe6YgV5Z2FQBndmcZyNDA5aNLqLeYE3ReMH7E0rCD
2G4lul99K8zwkkEZkSlYob1x+a2Yd2v0wmN5AcwsDeJoEEm7oUnJqtFXQvpVXQTAsqWKhoZmAV22
5i9RdEZa/iMQ2SUP6ZNTn4wHSAU2jjuhILAvGMLZV4fs0SpW7Ap3u4jxM7PCic5eTpJftoMGgygl
quaU7Ztjv9f36nEtsb/yxZkZ8UHPzGSGPwEuwkyT4o/5O4Wx3xVfVFdWMgujPmjWQovZwG6P3DJ0
Jbv8YG6Dp/Q9d//6U+VqumT+wWZxM2u7sZEn8cFOcb1Jd+2HjIJati0P+kcI5t/Tln+IaAZUB5B3
P/MtmHsBn11x0bXvNzsJKQydcWDwK+DiuMv28L+d1H1yt1azvb6cZx9wFrZCINgDkoMdt6P3gsrZ
tt35RzQ6IeWmzeifxi2siSe45h/6By7o9ZfhyuedlzJ7pe2Lnnfan1Im2V7/Wj5Ku3YP93ZgbYqD
tRbbxPe7cTLm+QDCGjA1w3mLP6m/xTDyD+93TWCjnEetvHwYvuk/4FP5f+hmXSUEl3ttiq04Oyxj
lvdyHNq5mwo1xwR1+QLEaRAwIntqDahX9eFQFvkWGZwVb1o5puYs4KWlBxpB+PSkGoQcHYJBimcr
O7sQVS3ySbRqNUhDnfmzrgLIUza5Tp6Xwtzf2nsGKDdkIUL8e8XUwj1hUWgmg9VAJ8jz0ZykH5kD
dFhPXPzu5JBB+C/DlK4lrkueAnJHwYYqajaz7yVVpmlL4gx2e+PzCBsLPPn3jDq49Weki57abbnN
T8PRYs5MOgxP4hWSPPiUT/p79bgWEJY+4fmPmX1CD9G1BMpKwhLszCBgwMbd3Y60i7Hg3IT4CWf+
qZh9Y6sjJkDsbvKNZh/jJ3LWXbDVt9ILjdcHpOJd0Ipb0IH95pisbPh1ysoBOf8Bs9uk6QB32SLU
Q0H/mu6evdOPwaXJfWoO6z3XqwEoEejPrc0ulrIxgyltxd21LRCh2kSP2mZ0E3onuVt9hyn9a/AE
m9yu48uuJTprX1O43tlWM6QdWY1Y6ZR8rUeUVb/d/pbX79fZ4mb3RytoYYuBxYkOUXiseOJQXJQe
wWVvxDNrvF8NrEuH8nw/Z1dJo1Y5JEKsqdl6h8CtD90Jdt/UbZgQ9H6oD9Wj8aU83l7nwj5SSOKN
ZUHtSYV85jEI4yI55/S5G3evLRWjSipXnHIhqlF2NyGKEiU+oCKXXwoFMKjumeqHa7t/kbLwvQ/r
n1nIcPwq/eb2apYOAA8nnVejwwvKnJenEg922XEo6OHxTkbp82Bvq512GHaaC13caqdpKTm9sDc7
8RJ8+ooWIaUNiSFDnjXwhE2tb7wTGN/t+AAkuHZp3K1ljUt7yjiJBrELrL88yi/31NKZoU9BD7lZ
+TjIDzmEdfGAyiVMyrc3dMmQQ7XUEe8KmYfwpSHYIhLbKIrBTeN4O6Lw2XjwtlnFg1Rl29umFrzf
OTM1r3D7CegBiAM6d4AMUbPuKgdeRHPlgS1O7Sx3cRz03sWlJO7ZediQey7ZtM3c1ntALgH9uhQK
wxfqV3dT8i5D1uBfF8UzSVex9oeVWJ3tn0Pi4IOSRpEykvIDknTFoS2s9MWaCm3lU13v34WpPy3v
s4ioZXkoD23cuag0uhbCzXrH4AYoidsruvYIzpfN/+ggfFV1fsJQWSCz1gquE3hEmmHae9AkgN5F
NHS12LywpAtbs9OV+znSizqTu+Yj8BZ3fEy/Blsm2R6HneJmu8pFRvbD7eUtxH26HbKj4yYGBYl5
QOytXNbIp+FJfUmflC2zcwf9HczpD+VJdKul7doA89Iizw2KDT/7bmiBjULNBXHuZDwpPMm0Qhyx
+p+PFwUlCGtNmiB8v6sWqOJMQE3RTuvNNwmIk5xkINHif7ei0S6iYYwKl3ZV9Y2NolTHmGKAanab
PPyl9d/89tPtT7TggdigvEKlV1eB/V9uGHAqgBtO17jdYEWHsoHIgE5J/dw0RnhIEkX618kM+PY1
cBIEJ4U7Upkf4i5Hv9eRerLGTb9rn7I9yueu40qPjO3fobXj/nMZ+49BS6fiC8mBPm+J5UZodkrP
raLWjrobvJByUZzqpyn010rZV7Oq/1vcX1uzPKdX8t7LrEDkrBnUXuACttOem+yQHsIXdG7cfgsp
sf85fl7Ld0Tsu4zFYlv/Wp7FxsCAiLPqAXMlUFNNVneSTXR8nNcp/+1R70Rc6aEHZHXbea4vAIzy
PpM1Hj3AI+cXAMg9pXDYWsWjrgkF5xR86hhsc6TtgOyzr08rj4KlgEJ7U6GazGohaxPn/+x8g5ms
gjxpGjaYjtlO2URogrjFJ0V2aSC42g4VyPDd7VVet+kMyshnRmdBxfS8yeE6bVzoVvbGXkwoqj9j
prkq6gHTijURhmcf8sLYbE99jyozsKvG1Z2PzqRvUinf3V6PtmZi5qXTmIyJXIAWs2CYdOTR3KBI
dwDz+TTK5ZutI1+vd1AT+AcIBLbIsz/lCA3F+mMwUqCAZ5aMwK3QxtUaALdtexpD853SQVNJMuoV
CUy62b3ec5QZvcumA7x0r0588mwHOWNpo0SWWwOhh3hjxR8XMkgoPjTq3QYNJaLLbGVaJvn2aNFb
qHdowO2U+6LZMJ/MG3mruPlPmalkf4s65u0NXYihF1ZnZ48Z3alXdJ+HYqv1m0lh2jCqpy9tZ0Hl
AZhv5Q2wkJczS2ooXAwM3xDdZo9vKAosYwLq4Q4/UM5udlysVMfoQkInSGYe7tcm/JYWeG5QONT5
qUuCttOgu4Pxq9yNaKm1Zr1PJW8nId58ey8XLnBeN3ToiGW0O+cHXANLOyQ6z7bWf7FRGU0+xeqH
fzVBv98xVIteFBXwecOxmSLG9AwG5lChA1//WoxfWwRvbxu5PmMmj0CNpu2f4Zp5oV0NhhxZ9AC0
cF6+WiOA4Ux9uW1CRILLSGHaMvp+DjwPskLx6fKr0PfRYBOCgc3wI0hDMhniYICnwWOUeM5jXXnK
PfLva3fc9QeyNBI63aS9ZDn2vNhVxCkPnMISiiVQGuX5a+oDZ8yG6R9n5kzjws4ciRZbXdyqEeVJ
D9wijANweXhuDrXB7U1cXA70bjKpAQIEcwBRAK2QHA8sR1M9ENtg6qYPlJ3+2RtYDJVBhtUUhbmu
WVCPmzHiG0LuLU17wdjSwKH/H9ZxZmEW+eKAqWu47XPYpyDMyptdXT8CI1lr41679eVCZqEO2LVe
NSlmaJqiC+7BfbXlDngF5aUdmMJDlM4NV8vyC1bhjqJnz2yYgtKj+Ihn8Uceob1R0B9GufZTZt41
q3iEJQPEVIXRPvLSq7EpzfMSKw8pq3Sh+QPRt4+B9nb7+ywEbZKzMxOzD+SHZqzKWkQxb6uQGKY7
pBgkF43qQ7aTP7X3a2mvIjL3y/BAQdqB/BW6G4pS8zFJCc3BPsl5nSMecZS+C9SSGDCo30Uv7fH2
4ha2T8Q6nZIGZXB17t4ZrDicLDqYKM59MXxYBM1Yf3/bxp+R7fl6zo3MNtAsg7iSbFVUhyp1k5xk
Zm+gqfoCJyp1ovTRfA9rz37aMdz9q/qVfkn3cAZth3d2uorPEqaufgovCV2HKVjV5lU4TR9o6Eo1
Sspp2905XlpAC9eFe6VGAaOuNKQ0Uutb2zv1SlD885evLKObZst0cGV6zZcnAe1QLUXYUmzCtO8T
ZDqoTkOWuakP8KUMR1KvrfS7Vzc+GgPgdYvH/tNavWyhH285dJEtoQpFE3n+qs+rLi07nzpMZSVO
+FybSax/NZPBgAE1k4Y02IV21gZbxUis5B5xRnTNy8MUGd9i52cCnab5uYmUX6kZI7Gi8O/qSmFq
Iag7PGhF94cvxOjU5S5hW/L0mndJUYfvgoBXAnItctB9v+2Sy2YsBOtsUeaYgwyMEnm5PlZ5ylad
W1rllongolibg1x4VCKmSNWLmWdO2VW+MnZWOIxItJLUhq/THoDtoXk+8Z486W/Oy7fmm6ih+8/2
6+3VXR9qECwi5PJmXoDWmihZQ7HtpbC4gAKrgztI8lbixvUGCpAMmyczXkblfF58KKbaa2VMQDPs
Ni0VtjB1kclcuRv/5AqXp+bSjnrpD04XZp5awXqhdE34EMJ4uk8jC7eslfZFNwY6vFJQH41kNI5M
Sv+UkJA53d7NtaXOkrWu7No4qVhqFb36REqNLn2qfPgPRv54PugTMJIzIxYM6XWrqKk7Ng06Owck
ZrZTsDaPs7QUTXEsQ0zP6VclIyPqQqmJhGPABJQyRM24CKJXKx9tzcrsm2leDh9VyloG9F7RJbI/
RcbanXydQVNXs9GbhL9RRxVytl8Gaj1lMWIDVXET8r/fUE66WuSaP5VXNBgO9mfzuT0xUmEhbuL+
+7c6ty2O31lOU3ahopgZu4hqqksN7qvW0nCQypV62+I2ni1R/PuZGTko8JSeckJQnRRrfDWVX4hy
fri9FhFP5+eL9AyXwyV4mM7OsaMnKCLISQpgFHS7ZG+iCcGMXncbNXiqYa9OIN8MlG7lNlyKUOdm
Zy4yBIoTO15MHaNK4h09g+AU5NM/T7ob3HaAxQjyGjfv/JkVl+jWhAmtgCD4kOc+dOtrcicL8QkT
EEcz3osfXrEYoHpjeokyUpq3e3jeYHWSlTe/S3fjFB/DSP8ct933IkteYi1c8Y+Fitql7VlaBYPn
OLY2qe/0o3lo3jufWp5c2+ooPdpc2xsoO8dms9ZwvvbKS6OzC7qLJLRQC4xGITqYrTS907LyU+DZ
xkoU+ZN6XrrmhaU5XYE+akmZNViCLXafPtVPSLK7ylFMT1M/2fXP07fyeb2df30ixNtYRvGA5wST
fbPIEuSZo8PlSf8IOrcKsXFFBoOBuItcbMM42qMmPfQr9YClTT23OYsoUl4MzohskjvmvyT5RyqN
G32t5bf0jKF0zyF3FA3s1/z5DxexLkkpXST5Tss30gZhpjfJ1TeT6/xuvq43hRcXxcAiysCC4mP+
9LOQvffgkqO4q77K0mns0MRe68suOsl5vjh7nvdGqXpwnfP8gwb2VYf3INhOwDifot9ti5eIBCv4
Ze+GH5RYbofO69Iayd1Zqjo7ft1k+HYHoaMLYejeae/iECWQSHczaU3e9Nolwa5RqWfqkw7Z1eB7
IKFt2o41c7O0mrZpjChamsVHz/MYrvEG9DahyZcQud9JiW4fbi9zIYm9tD6L1XHWhJMPTfmfyizt
Ju076mDNfbmtH5DOnR6jOzFcF8Ml+p7x/1UyhWs3ujQ/O4/SUJRIbGDetlz7pf5W05OZ5E34KzZc
IKyC5x6AW8ioeLS9vfKFS+pi22en0kAuoA7R92Kzf9jDvdV/uf3311Ym/v3sgrciowxjRfx9r3B5
lG4tTTrEVvLvqTrLMHUAX/Rxr9p2cG1qpZqzgRXC08pn1XwtjefbK1nIxjDBaaC8CCXDvFEXlEzs
SCorMaRYv5N0xb9D891CFO1Tn3xp8lH7dtvg8qf5a3B29hCBGQa1oBBM1fQpjqeN70Qr27a4JhA0
KsUfWTHnRZgkL+vA0FtMjIgVnDpkRVL9V2s/QgJ+ezHix15edHj4n9YqL0SHgZ1LP6gGGB1kgWdM
rPYhGT8ifrWRgv5gBw9vPTKOt60tn2cBDxKS7SxtFjLppWa9FrKw8aC/SM+UgXf1Y0Z/9d5xq511
QALDjQH6P/fHtW7EosefmZ59tlYzi9SQ89Sd7O8Q9EBL/NWh8rCywGUrOo0CqrbilXC5n7qHjCGl
FlFfaT9Km+Dz+CHcSayN66d4Lb7K9z7lpdtGr72FaRroKhgosNCyntssDAt5Jcag3GxS3sIcalEm
T0Z/RGk8O9qQJ942p4qge+kzl/bE5XQWOxgw8Iq45FALQptpq2wspKXjreJtU+Pd0NwLYSoB/p0g
yy72/tb4Cf90EB/y9XHk67N4+VNm/tTVgz+oE/zQONVbnyswVLbT2v5ef9NLIzPPic0UOE9n0TFp
u24rqXbxMDbQAyeOr62E5cX1iEzJREP2moACFhQb5k36P3Cey8PGQj7wBaEk6XT7Ey70plnSmZ3Z
J9QkhaeJwdPL85rmzuBx5qLhNJgPiVR1gt1dEBuUHjPBgdy99GNWPzA2bT5GZWt9GJOyWOnQL2yx
GG0D5owbX5cg9MLOZDvgcObJp1AIBdamW6rVSrBbtsJUEWN7KiNUswen1ChqgjIWThI8qjzeh+So
d79WtlbkBLPTASgHTmnitwXwcpYz1BJ8fVH753Qo+z9J4XP8iIbVFk54hqr11Zh6nQsSTM8MCp86
O46pktpUETn+/5t/VDbJM8Vt3QDOskFnGrKa8Yi4a5md1poF15eHCOOCL4WyDgSTs8sjbn0zLRVa
ifKkPCfy6EYUq7ZKFoabOnE++1Df7rq691aC7NJn5F0NXQoViuvxNxv8eOj3qCrJwSnO4MVowKyn
K0F1oVyNDKDCeD6VRoCPc2fps1yDHRsr9a7fQUa8Y8S5q9340OykQ/1WIWT0AlsExDxr88BL28o5
oEMgHqFXwIA+durcasW2Jvdlq9+F2qNqoXiHCEWsb9tWWYkGSw7EcVDI8QVUeP5YkrU+8hs0l9wB
YuRN3yMP6ocPJv0KKp/6yklfMzaLPPQz0UaBCtttYSL1hlOPhkIrt29aVfxznYcPeLas2d2ADIIc
ZrGaCLln14H0PYbnZOWwL6+GSTsoAGhiXR12M80r2frjJA71qvfIMx8AizjoQAcbayegBjZCHKi6
Mn660lVduCtY31/bs3NvS1oQ+g22/eAxz78pw8pdtFBfYgOZDmMEU4ZbZD5zp06OZNiM/bjIwBD+
82NjwFooWdN9Gmf3UPn4mwau6EafXv2CEtftvV065XQGQeGQKNKKnAWXGpr4JK6c0bVK7Z2Z1y9W
aP5q7H/mASAV5evBsQHhNM/bmZfUjR3TBQAjH0iPTmhsPCZbq7WB3YX6x6WVeQrh2ZrvICHkDnsY
sqXP8iOjn6V/h67VQftGLOmLu9XXq9ih+U2kk2sjXsDEB1XIy4uhzwwtS4dCRDCIGEmwv2j36eMI
SO4ImGHDrNhxMLbFB/mY3fn7tUr1QomQNQt4E51k2h/z8q4pGSWDoZg3X5R9huogI1zPkjsd5H38
hUy4uXe26cqZWAqd5zZF6np2Fya5z/iUA/tH+jtR3vmJj2rEsy7UxUEwr9GmLmVRFyucbXAE4zEt
AthMqBJ+VvbDaTr6B7QnBMNovHd+/vOBgNxHMLQI7j9eupdri0nYuqBLERMEFrthMOUAY8td6g3/
XBB0zu1cQbNrSO2tiD2Uoe/v9G5j9F88ebW7thA6L8zMkjGEXZkNS1iOIHuTd8l2+u5FvB2aO3RT
XOhLH6tfjX+3FjWvOCTp617YnblIWwxl5FRZwkSFtem/lZOru6KBg+jnu+BZ+cTMLd1wphHhjtyr
D4IhNqU18biWPC2Eb34Hwo9iIO/6KZwnuZ3nHus3A/Oxa8zXVJE+3/aYpSN4YWMWdhqENUY1TmBE
2o/kMPXBf7HAG7sDWL90z+vX+rK2rIWwfWFy5qVCc9No/RiTWoYI4isqmZvRs1Yu3pXNmyt5G1GD
YEvLwtoEKUmFKRWl3d/evMWFEDrFeSONn4evMEQxLjUlGMocQlcZttEmr4ejRma7vW1pKY6o8C6J
7iuN8yvQaVkXqElEHswsDLejeQt2L4VbIz9lDCav8ltc3wpkloxIwm4pJKlnQcvSG7M2Msh1PPWO
7hvDWNXKzb30cc4tiH8/C8ITmA6LYf3YTTvnECbjnVGav29v2aIJbjQYE+FlIUu+NEHDGjbDGval
GpaqdHhyhtNtA+IPzO5O+nZcXCh3M901Twv8KUcVtG5ioOv+UTs2R+Og7+P9GnR9KQhqSLXQ7bEB
5s2v6LI0EM/u+fLIKyL+B+m58QhAaYPyye72ghZ37MzS7KPAajIwc42ldvwge8cg/nn77y868flS
xHk6++pDm3QIMQlWKgolG/uuAvmqPSI8POzQVNitFWUW12Oaqi14y2gizzwgC+NCKwPBTi9H6LWc
rHXWi2UTzCzJsszU1JwKVlVMqbMTTkoFaYMPHWsFofaziJ7DDuqEeJM8Ditj/IsRm6z3/9qcReyk
osInSTi282Z9Ht4Eot876s/2JnwHv+/WOa09/pbC3LnB2T5SOE8adAUn4GqIk2cDorDqXrdXgunK
Vs4JEgpbShTqIkS4PjjJqfy7Fn3r2x64eGT/bt18LChro0GKKzx8tCHji4u94ZQnOaegrZnlpzZF
9TgEReMl8UpBdHELLXr8zE2idjof6IJmy6afgivmg6wcDQSlHgzJUFCJ7bWVffxzsV3FpTNbIqCc
nTJTHxMf0YTYNb9CKQaondsi2upoI37IH/1DUwis0BMzUQIo571W0modfWFC1FG5j3g3OYJ8bj4I
D7Nf6SfN+L/QKNUIU7xz4NMRGUVXf12jDFgAZzhU6gR3uwl2h6ro5YrzspDbwgAOIfLE6n18FAWu
5igo1ON32s7+ToF5e9uTlryVSgjwNq4AXqCzN2Ee1I00yjofNGVErkTCF5jvbRNLgf/cxOycB+hJ
TnE7QR8IoaPpfNYRKp0y+MvL4T/cxjpFLIMCK845v+/bGNFaM1SgAgiRAR6erDVs3qJPnlsQ23nm
k1rYxEVjxoxG7AVrd3loXyFEe/pDtOQ2G22EwDnfFwc13fjb6nHNQ5aOnwHQUeVTLfBocNT6Smtw
EK2O73P0Y9FX9qZ/R5iQCoKbsRjLoM0yR89E0zA2TF+RcVrZMSsmJBDjh7FyVh6wi5tJQRUcC2N3
11OyJRW3uksq4e79zthn2+FeSJPUj69oVzD2ncNY5XxJdsdiValgye3PTc9iy9T6WjepNd8xd9Af
flHqdnfb65fqIEyzA+NUuVEde35rS6YWgPxjdYLRSVJcA37MD8UOZkngjXmx7b+v5QnLJgWQWANB
j2XhPmfeicBb3cgm10K1paQaHpWj5Jbgl+P3ogSyjnpSxdGdh+g/i6M2YDq88C4N0lSvk0rBHwce
XSMM9pAAvfePATH6a7Rt7ptTuuv4EfV2hJijOKDGUJMkTR/zYpOlUMjxo9Ymp0TEuvGbHMHqc7YJ
qlI2FepmbALgJbsONnqz72KFt+e3dJXqeXHLLZrKKoNvVCjnIbvWAqMaW3ZA8HZI1Vbb/ql0oRi6
E/yIIaqBKxF7KQacW5w96scgtyPFx2I3OVB5/mpSnW5dsRK0Fw4I7yYmwxUuPh3k6uUuyoHaF3Kl
cjYz5w0RwnddYqyckIWFGDIVV0gl4D+96jpoNgRLyIrysGH2vNCpUKgVYqI/b5/Dq4UwUgCshPgi
M4lLSLtcyGBKWsbkPVbElYNw6RSEK3v154V04XLYELVbMV1Ar39+70A3rxStX5ImQIvI2XNOQbbP
X/y7Bg2e7mPK/wLWX5+EloKzlVYSpav7Fevw98P7R8mMyYbZp8p6U5/kgYSzjOQHo7tLcAivyjcF
Kr239/LqaPEGBSHOlQA7B9Qqs2Qhax0jDbkM3Gjk9KqpbO+UcNhOnfVp6uWHOknXZi/Fb5/t7IXF
We6AKKNCNV7iBT+qrlfLWytPHhJT2yBP+pC01b7venIKHl+wShn6R0loiTtrlKhXnsq6eYCTlVGx
UK7q89moe02ZZeQViXRUumw/Wj8ZEVvZ3YXvCMc4Q/7QnkJ0OO8C+Gk5JKpEnlSXpC+QAASb2LQ/
A52VN625ir9cMkdJTpFRd6EcM2/6RaVth02Anlus5XtrzF+6jvaNPL7L1H5lZUv7R/GPFiNNTNuZ
e2iojxapBCc9LKFVlpAWpZThG8XutnsuHHUV1CpNAF1IAM7Hoxyv93LPwkwAXSxq0ptmlcvzOkUX
whW8fqhfcLNfUftPKITCEYINwTq/1fYdCi5hfLBksj/zx7RTBq40GV2GlS1c+lqA1Sickf3REJ4d
8gTFVMXxuNqRaP6hmdnnqLRga/ObN9KA0+19XLRFvYHMT4AY5o6Y98xbTinFAGYvj8rIpW2ap65N
6Yc5/2VZ8N0C3+EBckX5bsuN4pU5TlhESDU1vvoSIJ1hjtW3qZTWcELL6/prbBZM7MpopVIlUIZe
Ftgb5sn9Fs/3DO+uzOvQdoPUSOXD7c1cdErmo2S6QrxL5sdMdcK+ZniXKkdcHMcJ6RlZXdnExeN1
ZkK9vOLK2s/qVMZE4Wh3OXrRiSVvB4Qob69k0QyfyBAIXVptMxcEhaRqSYALSjV8ZFW/NdpXbU3H
9Lq2JrgyRAeWNrMYK5tZKRzP97SRiC/fNQ//e/JbTwhc3pXP/naNwW7BIzTYmQQwE/61Kz2aDJJ+
qYeGyY1lT9mHUvBmJ+m0UWs93+hINW//eQcBJoLcN6AnJF+cve+ZLcnV2PcTtzTbnSJFT0Oiva8y
beX8LlzTQgBVgDGYc6ROc+kPvjmOQ+1EaIbpw7Nu1Ts0t04l+ccURyd1WiN3vB6SM0mt4FxjAEjR
rhHihlXosHQyYaUfIri0UKKBl6/fla/OPttX3d5y9WeUnT/bDCTuOjpe5qd1PMF1s2v2K2anW+vt
qOklsC71zj5M22yr8eCC6/Wrn9MNin4W+7BHOwD93V2+TaWtSTnnR5+dpHfx22o/eiFvudiS2SfQ
AubK7JAtqbZiblC0OSQmP0UPPNuFb//c6Lhc+xzDEURRGJjiCyhhuxko13b+223XXQhj5wu6YkGa
+mGQHHbXkQO36sdN6xxvW/jj/bNc78LELIwxZZ9HoY2J3i0/Osd2p+3TY/3B/0o2xFDGYfrYQmmb
b8GJ3KWfors11O5CMOAVawiSA/jGrrRlAgXxplHRGI9wqp+KJSUbQ0O+k6TmZHflWgl3yRqJgqDw
4FVylUi0vNVrqWT8USrqclNkzsdJUl7aEmRDnkAue3tzl0KCytwOuieAp660kXUv8XkjeolbqB87
Odo13bAth09WbO6VaKWus+QqNHqptBNUjSusVq9rseVF2DLT7lsf0hBt9Kpx/8uC+Ex8Az7ZfJBr
6Jq6rzJhJH8HdHSTgsEa4x9kZ/dVuKYZvHDz0br+a0x8y7OSQlTWVtGNlFQi++ShDNyNj+F/eKfq
PCCp/6okQ1e3a9uFg5ENTN6Oyovv3PPwWXGBxUWcGRCf7WwRnh8bDfOTdKtTmJTr2Nh1DgyLZg4Z
z+1vs2ZJ/PuZpd7RRl8B+e6a2YTouL4JkmP+z20WQt75fs2+SeFIlaWlfBN1LNwmeF9X/yHinRuY
PXZLr1PlcWQVkeCgnKAWD8eVfGAxBpx9ktmVNTAP2TRi2lpqD2qU7tQ238jJ6HKvrxyXNUuz+ygr
7TzR4BogdH8a6pekAMejvljpWilkKc5oBrxBtL3hH5unHlUopVHZGwx/8Xotm3gzBPk2A3GXDKcQ
CNW/OxqliP/1xYHDzD9RB9uzXTEWaKQ8HpJ8OwlfWK2FLfnzuZnZZ9KMSpOrFjOJQDmb7zyp2ajy
ygjnmpHZF0KWygYBjxHPltHQQKFXeRdHKwCipdB8tpJ5nhDGdddnKkYkb3iQG+8eCYz97W8ifuf8
Fj83MctxAdgUiirhAVCQxRtPkz6HVvTFyfwfXlI/+Gnm7R0FAhxlTfx4ycXPDc/SB8dMlCwQrudQ
9+28l6bNj6rNNHO8BllatiQKiiLlvUJcVnni91PBLtZSd/DDYVel2gM8XFOyxpG1Zkn8+1kk9bO8
zPuaNTWj/tBYHeK4b0mioe2xVl9Ydr+/a5odJXUy7aoQn83Sd5oeulL+rpXz/3Re0aVmxly8t7TL
5aTIjSpZThTynSB3ZTMNgcP2mhq4UGHW9n+IrlTh6GDR3WT8bOaJulZYcD3wmYJETjc43s5LfsCg
PG5itVyxdU1OznV0bmzmfaoU9m3eCWMP+ov2AwIjN0ULHDlQNWI6WnSZfut785i89J80BEx2t0/d
4sE+W+tsZ01DCoGasbOW9ntsHsPgv0Sns78v7J85ouOnziBl/H0U58BXdMXvMk99tw3VlVfA2kKE
n54ZUuuItriYMp/6aFv62dbOTre3avGKgpEGEgeGha+QHH5R2b2fYCFDS7GJsl/cIfam9ZK90mQ/
/Kr+etve4sn6a28+Y5qmEKi1OvaYxtyUSOSBE4ULZ8XK8r7931UZM2d3ioB5JLFvWgYgTtVc3StW
Nu4aJvLHx//amPm4MyhjwK1PNIKga3qYTsWbobjBnvnRjeIqO++e6UQGu9a63mtrmzk3qOuUajh2
CcgUnerNmK05xaIJ8e6D45eu97xzWspabJeBCLRy9c4LGU0s9P1tP1g2wXOFv0+5aT7/Jk2eanix
MCGFrlL+7PxxJe9evC2gGwdQR/H7ajhHHYw6M2reRMPwqQ/v4ijZdNVTlH+7vRCR7sxveG4+kjx4
na85/LU+CGoUgHHo3hj3USoxcOEEk/TNL6TxuVb18kNUhEEFVMrzgpUrZDHQgtHj/oDbE8rZWZ4k
BV2cGjlQl971n7qH8qN5F32xPypH74vDuFooWL3MbiO/1+/Xi0zX7V6OAJV/0WWDXewKBNNrQeZ4
EWsX7LreITzmd4z+MeavuYidrRL+L8UOQ9AGUy2E3WF+hQE85RIuRyYxzC6aNmNZRo0rpbVDozQr
FWvFgRZCI6hhqrvwgjHlIgsXPgu+Vibpk9n6PBGV9lBW2Vvv9P6mm+BtS/WHEdWfFYNL1V6EWoBs
wChIhXxOE95FXCO21grcxrCNj+mu/EUzxXUOJUqR7logWdzOM2uzdMoKvMYyC6yp3NHN7yp6LOLv
tw/Hsoec2ZglUkyVyHVuYKPbewcxIeRttdcQyRlBhlx+/2cAnXDIM3Ozt0mXgl/Lh47DKMWnFmBW
LfUnq3yKzHJrah98eQ0suLaHs/NnNhnz5zoGK9I2277vTJAT5Uq6sXjVMMELqka0JmkDXHpibkS9
YQR//CJ5r09u3uwTZRO/UERFwpoGN1CzLtmVb+sa9cs+CRcSsHbENihjXdqW0y6PrKHmuffQfkRA
CLz+uM/fa7vCXbe2tJ0w2IuuOvOUzryO1ZdTL6G3xAHo66fCi/Zp27/3y2B72y2XroZzMzPPr+O4
slKVq0Fzqvdq7B2zSP1qVMVTC23dbVNLK4L5jIYyLUQxQXK5ff4EoDprCZEhOLk+0bfDhGBk+vn/
z8p8QanS2X2Flaoxtn7/vXX0XduuEUkvtjZsBzVOweZ7jVwppygclQAwm1lMcEYmeVf2hyoxBbGk
NHqfZQPiYluuGPaQBbW1bvRNtclNJdMYoW7Nb4anFfzX0viznAZVui1zv+gP+kT83dCO7PJj2Spw
3Va5459qmxLNfkqlYgdywVnTGFz4MjTXqFcrtK6vEfdakOR9KIEkmbSPsUwZffw+Ndbu9odZyA4E
1bfM5JuYJ50PRCVOrgTWgBEjK45yQE8iHVtpo/IKBySNfJp0ksPwcNvoQm7FNB8PPSH9q1zxfbeN
kUmyR9PQKl/a9Ic1rEG4rmcVBfb77Gqc5ddxFU+JqoircV+d0m6rMVHnbXzUjA+CB69832/7ffjQ
bgFpm/z/t2m2QVXg9jKXPuD5j1AvjxY4/hyvZ5lOpO8i5YMhpy50AitWrqeeZ2udBV9Q9kNq16xV
bmKcOa+fc0h5Siv/FFf/h7Tzaq4cObb1X1HoHefAmxtHirjAdnTNZrPtvCB62sB7j19/v+qRNNzY
OBui7ttMsMlEuayszJVr6XtOfecVNpyAZhu9tSr9GwKM/8FWBcJITy7JAqrmyzyimhuDVjc0VCKI
+xQF44ekHh5lJT9cn9DLHgSuzxd2lhzawZBovV9jx3o0b3Uv28eHcMdz/V6IKUXw425Rs6xWuV5a
XGwkZZzbShl+dapOttcWbl0BERThT/HOOmW3wVN5Z94Pn50QVgqUf4UGzNZHrF6vLz9isZGsrrPs
LOQjhApHfN/vVGQ6cxSeo6P5bB2H+4oGoK362tpk83gEcQSEBZ6kJT5nbHmzNEXMGXIoEGeN23gV
THrfzA5yNOunaCT9DyI+YIwKmCMeKoAAF5dRb42IDCdAI2g2uZ0MuNjs+FaL/Y19JG6bxZPIEMzL
0IbRXX3RaFZOUZllvXgS1VrQ7acxhHVHU1r5d9NqqE5NCQreG8d0zefBYCBrBg8D7QIuJqd11kca
b6+kbiDYLdPfyqLcyBeLUGcxLnqBLNE8B70A75CFwwm1pB36CSSQqYTerFPPMbUkPxlTexyz5sYe
EteYijd6XG+xNa1MKfUDcThJ8JOoWZwT+tEMI+BZ7tH+hobi95lm8iZvkND6D6p7Z5YWh0GJky6e
BNTV7yIPUesmQpdutN3rrmbtbQWLhwZyDOj+RUuzU0t6mueMZw67z3U5HyWfF0JlPs9mcYqM7P11
cytXBa0z0AmQ+4TVdtnXUdbkv2YJsE7S+DsTOvgh1N1p3ioqrmzCMzOL50eRz3XehNxIuWN97dPp
baGAuL4+lEtyBhPiWS4CPAY4qouM3VTIVZKI/rcom38P1ew0zuX3GJKGIJSOWlcewl6/yyTz+zQq
Gwd7bRqBDVNa0gEkXWBr6U1Ua99i1bJwRCXrq510iPZ82Bjg2ixS9xXsjSTGL4gH+6DR4YDFCpwM
hiv0nyt7L30db9UDave2y5QGh61uuJUDRuMFzkO4RlF1Pj/bGWp1Y4syhTdp9eAGQ5h4qtJ/kaPw
s1I0mzftyv5HvVMDPQmNMMTIi/PclmYPuJhTJp1m6HzvWoAxoef8Dsm/kbnlyXjCT2ofi+f0Yeu6
W51eDS5OAay9FGEy6JhA8ANgbWsMJ/aJa1bm0/UlXN0ngFtloT0JZ8FiMvO4B6Ssg2OcnPpA2cZt
2i91Jm2EuWtWuMQQdwKYCZhj4Y5JLEjBUBu00PI2oBA52ZMbE4O+fiwvrSzOtFlIZh/MWLGKwqW6
7qaE03P47fVWyKBxfcG7gkdcBJlmXLX+WAGklYPQk6f3AZJ0IQJZ162sbXLqdFxgPLH5j8WuCwsL
QI3YdRrCS03QuCmySkVX4uBf73DpnhPYXMDBl/iNOOmDsRk5Tk2SRYLRdox3YaP7nzVr1jcQNiuR
lAKPCzSTgnJEJ/Q4P7uTHE+qNEaic0r2lHvQNc2xOIr8J5IGX7pHtd1Mwl/uPQH7FDxUgApp2lrM
ZOK0flfaIXQjIZk6R7oBgOxpU7e7vmCXboL3G70gIME0KNKWHUV9VVQVGtREHHALBc4nig6oStpe
JYEs7DbCm0vHQAYXYSARQpHOXp6nKdcyvw/pDenaaNfmKC+8elNgQAWOjhqbLbzP+TpVOcWGxGSd
ZmfetcXnpml2Iayq1+ds5cGGGXDaQiKTlNWyKzfR/EDPITn1KudNHVSB6wwRCMwxOMZBudeU8oAC
twTqPnmS09gbiq3QfnUiX3yAOIYvEscl8qxOLtEAM6fDjkuAesBWJL/SZHM+yIXza2AyT8KoB+X8
eZr29Y22g8jkoN9EkJa9zT/R8LkLT/Jp1Hfqu435Vfn88zAY0wI1xy1JNnKZ0qq5npUmxXT7uUTE
laY21KQCVx0P1lHdySdSoNctXrotDIqWJUI31nTpHEnedLFiiaal7Efv8JRofhR67fab3ObCUSxH
RhmFBikoGMW9cr5wgTw2iVlx3PSjLO1rmhnCnblTbiXjADvpbruCsjYyOqnpUKSMgtdfrOKU25MO
mQWhjjO5EXrXY3YqpzeT+R8cbR1qcdHDCgxx2fY1zz3lVvRpPTk7TYGKFtdWg+eaQyQoJEVNgChc
//nUteqQKyaPS6ASvNIDY2cm90anb53t1RUS+HSh2nf5giX4HY20LYiwIzeCeZse+EftXfxR8WCH
/rDNHauurhABL8I9tCKB6D4fl1THjhq2jKvd9bv+vXycQTHsk1v0K+LHHtan8TZ6m6Gjp5+UfX0k
6Tm5smvcqrvkeevQr/kVUW8Wb094oJb+M+u1XipDvsUyyRQocKqPW2DFlYIiGVEY0QCqErddQGOt
dA7DNudwV3vnGc8yE/R4UeAKKV5IB3bGw+zlyQ0lt38vGbO2j17YX6agLCkba8fmrI8p3fc6snE6
N5+1lcFcN8MUUkzkYCy3a5TF4aBHMa/cNncb51EaT2n29brbWvXRQnUUskpyEhcAnyCS7UnycSeT
p30za7d6lz/qklt+Mp+nz87DtFNdutWTx/BDu/WKX8lpIQeCPjnkjuyXC7hPF0fUn+mGEPs2cgUL
lLJLbrMP1j4/zch6JZ91Gsm3unFXqkXCLM82epjIVyypysKxLyvD9CmCfa5vTHD+1rsZnTdB65V7
m3LRa6soRAXJrcMXeMHVQyHV15qCCdYsss+S/VzMxT5E4LUr3/UWfErtBFevcwrrfldlPYFAihxH
vKvn2HPqrZzG6tcQNxGmCfDTEjVhEdvPNrUNL1FvMgTu8vjB7L9t7Kk1B0hv+S+mLS7FZdMM9Rdd
LhAk8pTpzs/722kyPCOGeaEu7rXgR6CzpwJEaUILXNK7uTs1frkRb6tb3yAChBfxja9pGdBsBjp4
5lGa4H4g6bBrT81nztOX5BjcW/v+roYtVXlACOFDB+wLAv3T9alYne4XM7HwzCVYwCSXmAmV3Glo
/ZB0Gmo2a/JbVoRPfjHWucQXZkKTNaXzr2psfFEErVmy//8bjPiMF2a6oKnNyBdV1ix5HujJ7jrT
a8346bqZtacSIJE/t88iNO2TdKIgyaTJT9FXbo/0i/LJeTM/9T/rj+W78Tidsk8bJkVUvwyqIOcB
z0C675JMCQKXhMDKjwE1ON90YsUW8lC3uCkQnu2/XDe2ujVJi1GsFpoDF6AfuSx9M6xYrvbQ1W5W
ecNP+JGtQ/cgecExutEf/ft6P+/NO82LIZ9403rlv1FSuCz7KcRaf37GYprtURrsMuQJgtLRwSoL
N8hTV4MGpZJNr9End3C2IKurN/dLm4sIjIbtIrRyhh7f26U3dp7+s79B8vAA8UTp1Xejl7xValc6
Rt/i2+601Wa3AvVgzCCRRM8/ciFL6QInK22tdnDG1T77aNB2dpseCJBucuUoHc1TfgyP1xd7LTQj
Z8dLRIja6stsBlJzBdkAMWAdtb7py1A5hwK+a03ZypusPikhuuYah7ARUNzieA5Z78dBJ1g0yJvV
eeU19tsuOiolRIrliOgRU/whVX8gjrQR8a75n5eWFztJnedpnBQCXr+BK9boPRhoPCiKvOtzuWKG
bB2BAkgPkpLLeCgdpL61cjJDpaF9birzzdgNv812s7VLV0JYIhIgBKLvGATXYpP2dm9SABe979Nw
PyrD8yRvMeutNKUL+m6aVQwCIDpMF4uV2rM0ayXZR+0xMV39adhP+8aDdhdtuHda7cbvEPvcDM7/
F7P0iSsUvaAEW9xH6aymQZVjltDnPv6uQssleeZOO+ZfUdg9mXfZ4+sbHcVI/zS5uJziQW6C0ISI
XA+H20LXbo3icH1frJwxFXyEBW0kjJgXqhZdTkO4ZtMfU9nTTkqfcic9zuHzHKm764Yua2u8a+B7
IGYjlOO9f34BDrVqRhRhOcw3AXXf9jQcwpN62npCre1zEk9AW0Xa7oKzw2ga3U59HLNSKe+BpT6H
cdq4ZN7eXx/Olp1F1jj2o6gZsgoG7aq5ccbmcwC5nl2OW3H+2nmi5Q9kCS97gsJFSi3VKrlF6xjg
zwjljgTjXS1vrMya81N1Qk30UW1LIBDOlyaOqiiQRJQd3/T33TE7fhNXSeyWmyHdWnhyZmrh7Xp1
aKoiZRcI/iDRKDyJTuHIS97TxRjuRT/BfxBGCgEDlC6EX0K79Hx0M7IXEihPHtVz9jG3srtCUb7F
ZrqB4ROObREFibuR3Cc8QrShLyYxgvctM0VJpAuH+V1WpvFtXmvRb0iJFCQqZdNtZ3L+r9+FKO6Q
g4dFAAjf4lCFfpwaqcbYIvtzEf5op6/TVg/V2rl9aUJs0BeBqwaHSY6CY+xZNFK6VtVWbpdaUI4n
5afQKh6qHAEDKR8/cBg3ztiabyJ5JihIcLq4+3PTBXQwytxylutWf9eN2TNw8r1fTJ99ZXg1ik+h
h5cqE7rY8HMsE4OKXrStYxPDTpnvysHPmstYnT6+frUs2p+RFBdg7iXS0hgUO+HxHHuGkR4GRz2k
ZXSiwna4bmbNZVjOL61jio/ETufTBpQd0HYpCJIM4My1lB38jn7O60bW/N8LI8s2Dz3obS1P+9hD
JfNDpk3PBSi3rM43TtWKGY2aPuB3ODJEl/X5WLTCDMNeUE3VBaRqFc0WAEtU29wYzVo2RaMwRqrI
IGi5iG1r+n0CR2Np1KPzqP6s31t/KELeFprnPxqeekp/dHdbRPqXG1zQixDcUgpmWyzLqHZQG76U
MiKklcEq9LwpZq/pekiizdG5sawyDDYe1asmkeqm+k5AfVGi6eXSGXqhfCxLMvDYyk9PU5u8ITKQ
fqMhc5g3ZnbLnnq+gJWh9/o8M8SphJeCyrQ79tF8IPGHeHVqbCHsV83haVhB9AkuYCeFOuudAqeo
l5TO+HFoA91Vu9Q/ICxOD08Rbj0c1u1BkETvL/wty3CXF5ljl5UGla8Wmj9H2WgfKsNTxmkHEYDT
bbj7VWuQPeGkRLlkeRpkP7K6VAWKCAWZ8zGCEgkgtZUH8LCnfvZQ1OYWhcuqRaGVLTYqZhfhh9T2
EwE9uMs0L109c06+pCVgJG15N6j9FkXm5Wmn10TokZBi5HG/rIZOg2mFsxHn3l0Xax8hOf+4Eepc
PtvPDCzJEiWppisJiROv9IFxdcgL7jowZV+tdGx3sTbB6wig4ieiG3G1sXYrz2eKvIjHQaTF2QOH
cn4S/MTpoJxmKgcvBM2/kz8adzEFvRSxKjedXfm0lay9HC0QG9B5OE4C3ItHbTUN1YhgXOZ1qPHo
cNVI4Xcp+aBbxW0fNzdGtgViW8kOMzQaGSwA11TZloW8QsntVkG72lPmt4r/5FiPTTy6dh7tZflH
jpzG7J+s4V2KL6jVrVr65e7BOKkJaoj4twuCxTQ3HF+vGG41/qYWz7av0927xdB3ebmeG1n4szjh
LRUVGLGe63v/Z3IaHopj9NDfSiCxEZaoH0hQXL9q13bO2cAWl+BU2XncqT3Q8p/6T92rn7MP85vR
63pKNP0HabfVZHMZyp6PUczBi5Avc7qWFDT2InBnveY5ku7NWXnI8xy1la8bo7tMH55bE8v6wppq
jGmRDFgzwZw1We45GjSucIJ0+nMjw2yHk7OMkSYt/5CZP65bX19Oh+of+xWE0SJdUQ0wENYWEqN6
K906meKl9PhdN7F+KEiQ/tPG8qkYmXGnG9iwH4a9daiOwVE7DjtRXsu9rTO/aW3hZgo91MZ4xhoy
lV8FzbzktWAFLDo4breh1Sv5WLF6/xrckmIBhcbSTifMGY/dx/EAed4xOMQYD9/i4A7pL5A1Ahv6
LrohOTncTzfpU/fqoIaPgFQV/2oBEVq+vbKSzkG15iOaInKd6XMfyK7l7KEr3rg/VrfLC0Piunyx
VxPfLrXSRgFwGjPXTt9G5taLbuXskY+hYglCAXz18s3TmKRjWoVbIpjjLzNYiChSvVJp9r3p3EBT
u6FKsHJFiOIhmU+w3NxJi/1fN2YQ6uNIvBQZT012SyVkH4zTfjCyXUNauy+m4/XjsOKl6ZUBVQIT
nUWRe7E/pUxqIj0v2TCp7ao+DMrju7S/uW5khR2NMOkXRQFksUT1C5eZmfVgTiVirdJpPNhHFR5a
qMmsHT2Kh2CvflGOxm3euKqLVPluvB1haft3Og9W9gvYOItHH/lC5UKCrFaGBHpxChSBMh1GqdvN
yuu3vopAI7NJHfgyA+AYfa4FAVdPW6e3MyLvTb43NN8b+01FvNXBgNbltINjvED9QzkRI9qGKTRA
noqvyQkQngdmB4SwR4PuLtpu3BCb4TypwpvshUnxSS/OG/f5XOolJp2Tetvfp2/ze/8IvOux/914
J98kN/3X6m15Wzxui+msPAnPbS/uJR036vc1tuP7/IYKJKoTd8UPad8d1M/DvXnofxMCUs7Gg3ft
sgedhBYYkSLdI8uiR5c3Sjk7aFDrTzBVievC2RuIMIiOWv9umz98bVUBpAqZGgFtX4al0NPyQi04
j4FEEobSdqIqB9BXZrVxD14+JcgvAikTOhoAlZZZRlqoujmKeHSWQzK8q9RQP1WNrN4VVWy63WC+
njGLUB36AdGDoAPPWLgAENCOH40wZiXTbJ2GVp0PaGEOG2H9igMVrz8Kn2BunQtynKE3yinlTeEV
pXHXa6xSIJ/KuHG1+Tg3vTtvaTde+k9wojw3SW4D8aWSc34kzGQIUETgxRn4ElzQKWT34/yFjPdW
T9rlxgBoi09BXgKeiAtmUicdG6sz0V2WG0XuvbmSg8+SbwfvrrvqtfGQ4uHNTp2DIS1emH4WD8Oc
8aZVmhJIfDJYEBoUtv6jHYN2A9iwPqQ/bS2C917VglSPGVJj+GaxQz+9+E4ezZE3nPKqHdEPzBuW
h/MSjZf5wVBM7cStihZzu8uSGGVirtVqf33uLo8US6TRfYoo+crmK/WpH9p5Fq2J8z6fpBHBrNy5
m/xhuJmDMNwwtzqsF+YW0Q/EsVFt5wyLSo/ytssl6V3kG8VW/8LqjnhhZrHD85GAs5Yx03emRLvX
EN7m8ZQcqrzaqhatjohYhNSbLMDei82nTHQkWxavuSJvS2vX95I8uxDHVRth1rodC9J6mtdIui2G
FCR96WQZCzUNzfy5Dew6dLNYjsfd9Q0h/s75fcmGIDH0TzvCW724L9NR7oegYeqK7FYNoIhPymM2
M6YmH6hka/bG4211XHhXVSfspsSy8LGVEddGVDJ/Ayv2QK/JeEi0Ter21VHBskdfFLHHBSSKfHqU
Djo38dBDRYe4heyW1PD3SqMdTStACdus4lcXBJhJeOmhTbKRbF+62bod614Rj7a5nsK9lhGs6qkU
uAHVnY2LcWW/i0YvIiqbhooLjHDRGcNcCK5Z05xOTtw+JEN1N4Q0yl7fHCt2CENtOuLZ6pe5dIQx
s7hoB9hVgsE6KpLVuWELQ/fodz+vW1qJnUTE+6cpsW9e7MM6VpAQkARrxs55DFLIbaNTdSRIdYHJ
wFQP33T2VnXL4xYyf9UysYUNFwOI3gsILWe5jnULobq2yI9WNYZuqmWftNHez3FauoXTPVfh+NgH
T/VUHRsInSQ7/5Do/fd8LN4IdpZd5W9cOyv71yYhxpYkSL/Eologv5wsBfvV549pme6i6BtPLlfT
e69LNoDgKxVWwxa9e/StwEZxAfRA3iot0OKBWPHBrt3ybXaLYhOyp0r1S6Pl3yH1UC6DIGwyNKgj
qH5eBEFhOkWGWUfQRszx0TaCnSM3PPnl9rG165Od1RAVNDtHkne9n7ux+hhGyqHRUbUfh31gsNst
66YyS1SnpWYjvlgBeNt8mS5ADpD7X8QxEwy2Jm1dNH/rujtPEBqksuuo40MwGndVqx0km+B+GB/q
qt47bfQURM0tr6D3jvNNzp2THXwvmxhQRBMRpoYHq6re+zqs8w6loWTYdVmx440tuX1Ybjihld0s
uhQIWIjDRHy5uDdygKCG2QNJSiNX+24EezLHdOx6wV7yJP1O+gBW+w1I9Edj48LatLy4SaRIrW0n
wrL/W/ExgNovo8q7R/TBrd/Ih3Y/7dLb6Hkre7VwUQwUBIoAIQB0gOb41+Pohd/QlEiqtRo62Emb
3yTk8pFojcebOmYrX3dRi5tLWIJ2mAianUFz/rLHBUrEbECXTvVS3dmFQ7Uf9XojV7w4FZjgFeeI
k8iZ5828uBzHyZzrOhsnr1GLOzROPnVBttez8Wuh5h/9mQRLbWyR0y8iwl82gQzRZ0UWnkhjkV1R
U7g6g7ycvEQZ3qTNOLulzDOSIjPSlrpZbMzi5XoJO6IUJTDRF0onba9Hml3poxf3lWsXzGIYej0k
OK9bLHBenCADoQRwSmDtF2GaP4RZTmdb7YVaH7jQ+t8rWr+xWsuhLG2o51cWPHJ2P1bYgADgTqXL
Ou6i90rvbN3Cy433yw5LJNhbNFJDiyMdFZrU6ZNSe3Vm3QXolyPmvrEqy40nTOCLQTKq/P2LYnYP
DQ3y0HPtVVH6UFvKjWFJR6mYmn2Wt0elJsxAAGfD6Nq4XhpdzN9shxN9qRiFbuldZMQnLR3fXd8G
S6ASOhLnA1ucKAXxxqyasWEnyk01tR8tLXiSe3mX5FAZ0DmeNgfNuSum+UmNkufr1rcGKH7+wjf1
flMUqiNmNTnp9uTV0RZf7KoFB4VYoYcEVk5s0RcWorgOQWFNNfDPKI+9sPCLo+LXzVbH8yKr9msa
RVIUYhLQLsjQnNuB3LRK07Gsva5I3SJ88Kv2tmz1m9akt0Cfdl3d7JRhq8lv7YDhZ0VhnqYVIpNz
qzp8qgmSrbXXR1Ck55+5T/eZvVWCXJvDl1YW95ZvKN3UDlhpZfk2hczK7eEz+A/2+ksjCy876caU
KyFG4qY7lWn/zUqyjThu5QwLDkTHpFeXcHZZB6iiWK0z2aggtCje6nZwM3ZtfQyHQj4UqvakjrQu
atTkr+/xJcZcbA2dvAUFf/LmIvY4XyQLajatM1J4R+iGM9Nbc3JL31VN1yHqGE/fYNn7lilvw9lN
vnTP4e0rwXrCPo2SILB5UZJEWHrHMNPSNlbs2tNnm6b1fleEb4KsPl0f5vKWFFYoU0OexSWJdORi
K05Dmkl1QRtR2Rtvory97azgzWBrsJBb5cN1WyuHDUiRkFKDT4NIY3F3lYVcaCqsIR6qJbpX+bXb
ZsEBib691lsPiZm9kUzpQ932WxHOynnjrtRIf5LYgKF+YThpcyBvVQTEUg06F9zZx36sI7fI0i/X
R7g2m6KfFoQ+d/QFwLKep2DqIwfHqGe3UVB8LNvpPQW5Y53rn19vymHdABiAxrpoQgU3R3bDV2uP
RN5uZFKbSDrZ8rMl3Vw3JHbAi0QK+1CkhBSxTQS/7DIrruujYqVl03nB1HlpE55y9WtrajeBFOyV
ZKsH4HIGbVp2wdiQr+YdtcSBhQYJ+MZKO28uTN6EsVLdVkPRogKohTtD0tLj9dFdbo0ze8seTMiT
5klvk87Ls/spfjOrxzD6ft3E8gEhZvDlmH7d5S8uMwTOJKUOsbEzHqN39Vttl1J5sxCxDh0vplwU
7F7Ze/CHSaAf1BXZHRc7XpmdvDbRXvbgprpL4+EU2MF+Y1jCAS42BjBi3tfkrHGVywA7iIbACoqo
g5aWBFSqHGnfOOTdeNLH/K5Tx10UoJPHcwBXEj/IVvlUJ9LHuGg25vfynmN6BTcKzpLQd0l4JMWa
JMlS3HkxrCXOHLq0N++uj3V1l7wwsbhK68CffWg9Ok8x+y9qZv8utdXJUvMtwqNLD3k+FPHzFztl
1OeBzBdTSotPPOkgE5HN6h8bc9glyRfAPH2yxfy7NnvkKwTBAbId5M7PTcYD11+uSK2nJL+h1XCy
nGbjiG1Y0BayvGZXWJHSBuzF2gp3mWE99rPde9dX6DJIoNPhz2FoCxdfj2lXWQ1GtLHd2364C+Ha
t9T0oZN/G6abLIo3tv/aUsGLonFrool3QWnX1VHnT5nTemOj8N6b3Sr/1Eaf2sH2qHTDeokSZGtu
pM+WKa1f5/ql1cVGbDTJaNLUbwlKlANiDQ5ir3Se9Z51pNXne9G521rPa5uf3C8tU2gu2Rcwhcof
61wyGanRZIU7xbQn9Ol8m6MbsRFzrTn/F5asxU7xw2RMesluvWTWPo2JcUoD55a79q7ohpvr+2Vj
UEtSqsIPDUoRDCrKVbeqPySm6RrjFgZ3fb3+nDtLPT9dSpnMNgIbLWBqcg/BHdQC4ASMh+redrU9
UOqHLc//v5gUnDOkWnhYLyK6MC+0qZcYWaAcdUgNdghxf4LG7LPdId12VKFs2AY/rd5xiAAKEkRj
hXVjMs3RmBA18vTfnMdxN76vnuLdeLLv0bP9mrwNvPFD9PhKwe8/TsMLo2I/vXCXkzEZrSUWsXWc
j4oaeaHVvfEr1Uf9O7hN1frw+k2DpxRcswASLtjaYt8OrbbpWq8big+g/ve53UPjaWXfr9tZOweO
go4ahGL0KC6DICMZs3CQ2hZOMUNyWyPZZUOTu208fO4be+N5teaehQIrHCNQfly0iY1y1ek0Y+DI
uuc2fJDijfzp1t9fuKwO4vVuAl/sZf4bu3tMgo/XJ2vtJMPKD9JV9IVdIN46E2kj9kDrzco3cwBv
R3o2TrcUZNdH8aeVxVYbHOgO8gYrYTntMwOfwTa4PpCVQBtCqj9NLA6uKg2tHs/82b5p8+zQdWEs
45okhA3KXAufQqUNv9jGpG0Ru2+NbbFCoTzqjjoxNqepP0Sq/RTX7bDh2pdgnl9nlfclyAZDNIsv
ozTbDuM2H0rOzuQqh/Em+Q2KldK1Jg96LzyhE7vz9+sTumTcvbC5GJiioEWhqNhsd/qtTGPsBBDy
WDwVnuNFnv8cvPXd4Xv7oz36j4LNaQs9vKwG/fEBuGAoxuDxuRA5yMy5rcKSvd8fsjfpt1b3kr1/
0/6CouYnwdlmfK16j5y7s9uKWVedCO1VgkKHNqvlPVBQWIroysT2gHJm9FQ72r6oS1fStmKv1SuH
mtK/TC3mWZX71sxJV3jB13EHHmd6gKBrFzzorvTUzm7wTdq9tjwi3lQvTS7CVjS/qpLkBZoYRutR
Xavl33LCrusbaH39/hyYvghIZrP3JR9xL8986HfNR9/2svIYd3u5crOHFu5ix/ZmNF20o2R741E9
me+uf8HGIi7T/UE/0KeR8AGKnv3e1UnlKXXcupnp5OCzc+Nw3dyScFVsWLo2RXOGbdDrssy1RUM6
D2XDjdooheECRadnaMjxSOX3rK8jr5mrYKdNc3ko/dAMXT0utyp9K/5cJd9HvkYAmMkCnF/qaBhb
WR6AJo6rp7kd3ZysrPr79XGueDxsQOqKyLlGRLtwtfRlKENNhxK8GLxI8g++vpUXXRsFZQcyd+Qt
L+s0ky7B8ksrjWe1oupgmo9t7sB63XfK7vVjcZDGou7MgC5YrMYp7oMk71tyM3ZwVNMyv62Scgvc
tzZj4FoALOLKTPKh56tSl+MshSC44GRQ3FGRXMnf8NYrW119aUE9tyDnqd3mwoITxe8Dn2qTqqhv
KXS0bqhtabOvLs+L4SySu6E6BbWucdfmtbWTJx0wRuBy0vfX12bZgvDrPJGDgQeCgjsOS3zHiwgV
hY+kzTKu1v5A/tg6zOhQVzsI8KA8/zfSPitlIVvkfP5lT0zyC3vJPDWm3mNvSOHwS8HMFygjQUk+
lr07ypDGzr/5IEHKtHYRbNyIYFY3yQvri2NVKRG4QgPrnfll1t7byfvr07m6avCtMI8i37R0DXap
zGUVwHk60ud1UKOPHF/K/lZab6zbiiFE2omIDfBjsGsutkeRF9LcKjkx65BNULNpHwalesiU+uv1
Aa1MGIAGNJDIdGqXfVpZMaajmeEXgBrfZlX5aM1bxdyVPAVgY7pqqYOLivFiByalPEnFjAmn/ZT3
H836o9RSOM6/1UG/I/PvJn62MXsro8KkkOMg1APIuvAVgz0lkRRjkuzJgz5ZRzPYCjlWFkjXQEWg
QkYN7QJFaCdtEmV6QF64QJSwcjw57JCb2arkrpuhxRTeEYElXOwDQ7NTuW8k6j1yl9331MOPUVXa
j5CSRbtXbwVCREXUegB+XCD7cjqujJjKKiRuv5fq+7HcuNpXh/Li7y/cazolqWmKfQAhLFFTnYQo
phUyFM/p5+sjWXHkdJnQec7VSp172dbS1IOVDwVVudJW/Ru6hG7KNG0PuZn8TCvn9QGSTi+uUEJg
v5HEPHd4+uQEs5mLEmB/zPL7nDKhZck7X9k4qWvT98LOMokZ2H5p5PA8ewFcuqdu0J9Nf4SFQUlO
12fv8qFESwkZBuR6AK2IsZ2PSIZ+xJ79oQL44++m1OJdVMiTlwfN7KqZ+rVI824P7t3iNS3fO0H8
pIflaYDsaGf73QYU5OIo8yEUzIjsSRBQB1p4dL+qJ5L8DXIkVtU9aGX3exvW+vH6kC82DK6CcF4w
N8LVfgGdUfohzkHllp4ZoeUejvZpgiMk7KAYlTfruhf+8JcxcOI06UCotdwwmaHVLVJ3pdelzrFW
xzvV6uHUi6efY2W8dUoyCGOk82QMUtW9Ps6LPQRHuA6HB1yuNOVSsztf2Vjr5c7U0tyLpNIdIaSQ
tPfWJouW+CtnZRlL9PxbkIXQZ0XbjPiKFyHAbM6GMzR0jkcZejLd/AaM6O/IF+7DpCxBHMbTa299
YVDHOapkkOjYWzjJwvR1Oat8uiN6eCYBeoFrVYqNY7EydxgBBMD7BDjIkoQ8lgu6ShqMzIOduEo+
PuSt8bnp60/X1+hyw5MBo9GBRAU0BheyD7kPbMMeLVqdFPXYxvHvWqw9v94EZR6q7jLFM/iDzxco
s42yCQMQ8GWTUWYvnee8lNKN6+TyTAmdLwvgNtA9WHgWRposnbU65C0uZbOy77LuVu3rD6mTvks7
ZQObubI2sPQSu1MFAZ6xPFK2GWZBW0ZsgKy5qyT6B5M4dNU2f7UdsTD0tQvuPZVE0vnE2RLur5CQ
sutS/TnM5f1sfdFt+lxfuz4aiEvhH8goMnuLK2XILLsNDA0+CSV35dHZIzyycRlf7jKyQfD3/+pW
FLjL85EUXZNOag7TXVjKH6wR1gOr33riXAJYAI+KRzwsylQDLt7yCQ2DjWRD5FKP8pdhyG6MsPmh
G3g+Jfs49fFdAp9qPCuf9Gmu92kevLWU+DBZwcExRtfQqvs5qx7jPI2e1Dj/ChBrY49ezAIiBnQq
i/WEP+cCe6IqU9JnUxt7GVnAvL2fgi3xwwtfiAWqvQJEQ+qRmTif5262jFYO4djKtSg7ahKNTl27
k2PldlS0CCLF8dWBKbekmGsqL6I9Y3kWpDg2zaGsYkoSwSlqfNhpB29TnGZJwAcUCrgap0E0RxuX
fSBZaXXJHESxZ38o7+v7CUGVdNfflXeQBkQ34Sl7TD9Y36+fi4tjLs6DAq8XEB4qgUtAUp+Uzaw6
ceSNju9Gve6aXbWTOSe/zPz3t/H/BD+Kt39cVc3f/4f//1aUUx0FYbv4378/RN9gMSp+tv8jfu1f
/+z8l/7+WP7In9v6x4/24Wu5/Jdnv8jf/4f93df269n/7PM2aqen7kc9vfvRdGn7ywhfKv7lv/vD
v/z49VfeT+WPv/31W9Hlrfhr6K/mf/3Hj26+/+2vItv23y///D9+9uZrxq/93+xHHX37mv/l+Wsm
hJn/+JP//L0fX5v2b3+ViJP+Cx9IJVYwgXEbkmodfvzxI0v5L1ByjnhPUkVgv//1L3lRt6H4NX4E
UAiNMrwa+T2LX2uK7o+f6f8lUFlgH/FGXEqO+dd/fuPZYv25eH/Ju+xtARis+dtfz+8dIBgW4GfA
lAqoEHJ3y3s6yHPZCIJEejbH4iiRvisiY5+2znHWN27q8+34D0tE/Ryy/8fedzTHraNr/5e7xxQz
iS1js6NCS7K0QVmWDJJgDiDBX/89rTnfjNx2Hd2Z9d2oXGVbIIn0hidAMkpzLk/yKc5pRVfLleXk
fgJZIuM84EM6tc0XZxScYvB7/h1PfYwDZPdFl9Rw8XGuCWumxT1jqCd5ntwhYrjYegRWPmzkfWHc
GpkO9GsdLfOxMezIUq8lr3wByXic7z4v0n4CwrP1Ap2LyKmSmhahLZ9sCXqndm80Ihmcb2Np+tP0
EzlG0MK0wCmjzLsZ6qSn8FeXJJTuljtaaPElyvUHVy2HfBh8ocMekQRZNwS59izojjRFCAfbwKpR
hC9fSv5TujBZgoDh3Iau+aDWV69x/Xp5A8srnAuMP1oh7+d44oZPxcvAvsHe9I73iy/QCHRfOM/7
cFx+1uWdzb6PE4/6oiD+LIxwsGSiGEwwayMw2/Fg5991ZoeYfr/S75h2VuxxrV5slQ7uDVnTqZv8
uVb+CoVe9+GC5p3TGblN0d/ZUxXL7psLZVvTfsm1swtku2gubBS0ypUCov7Gat5wimya8V6v9vrs
+Y0hdrmJ6vBi+Qw1vBZecdS+l7MT2aCM40H7G3ds4t5xE0oRjYDx4rn3IAUkEseX4Y5x12VBre6n
7m5cqN8Mrq9JKzEcN0JyfG9DvEb03msHD2f7ng/jHrSlyLJJ0sJ+2LDODYEvgJ5t+oalPWsPswdW
Ht0TA/Lv685YtWgiLznvt/lMQ8NrUETISNxXtl+tQ9h6IiwI9I9WstFm47SOccOKR42bB61z7mq2
ybV97xW+Lmu8oduGiLODxtajUtB0dTVfDt/t+r00zE3fZ0muWwDowYs8N5LKhKCkNiYOYgu784vh
7EwwLin3Xm8dF4c/N+ONLEEfnGwfylWvzdLupA2B7Pm24hCdac+QfoIqXxtQpKGN1NPGsQPYTQcF
/HgITn1JvT28PG5t9Z4BOME4TZTIboSjEtSEfEvNSSFE5MkCPjR51EE+gyA3kMifO51tPPQWOki4
ZtILK8/5pjEzmqbX1v1u9s+tthPOsF3ryade7ltSP7G2TWGulJbAkrl5f0OoCCkIiXX2hC58mDlL
qK+Ps3QOjN6w4lRKfb+a2hkWJ0EGc4UQcf4DG4at2ZJIn1D5oNlhbu+n8kjMF9YY0aoBHMEhj12m
c6dBX7bZtkDQz0r6OUAvRJzHFibAqtpnBNK6LsA9OokY2xLdCJSChWZpxhIUqVnCmUZzk8rJwrbp
fMzYRjhrXMzMt9Ytcx4MTjdqfZjYd9FtidEG6BMkon0uvGdlcqgu0uhiQU37yp+LxvcyHtXsx9hj
ixp369CHtbB9u3f9ofne6F4i7fd+yb4VZg44+RplvRfrkxG2hn7qqL1vqQXHGpk43nw7KTgCLjLJ
ujxo+COMlEMHetnUXnfgZfvNYkRT+YqUP0T5zneJHuXAy85rljb4cA6KhdqoBdbwAjtG35pfG5on
hoHjCtw1D/wvaaiYdqa/qDUQzImgbxJz1oU9q6A7a++ygh/r+nZosaIrFWlwyxrn77adFEyFw7r4
ZWZFErldWaUFSJ/jDCGNEiduZWEZ3mvlo7tim3vOvmvLrZF5vlbDOr6ZIeJVH6hZHLtZbqgjNzXL
UGGXaDHrs78Ya7CsQGuYqz92rm8YLf7BFPUU7ncd9Y0lvxnB3NGhLZvxW9yRd4IXvqKH1YPHiZ0F
LddDWHPHGfTSbOebrrPAyrUEp3WgzbfDeLAQcM01UF8v0p6jUWGt9HNQgt/JcVgS99hqW6/8nlEt
6QoIiKIJXgyov/aDvw4mbKNBJ8v35vDGSxk02lvGW/xFH6zj+8Ihl5L7q3GA5WKcOxVER2vfGnp/
MiH7vuAMxgrt1ixShrtXmQnNvT6wDb5F2dnvgAHNGSySYNIgQIUE6CnonP6o5gX4sWdDPWkUp4Wz
7ce3eWpwr1lACf1cZB96ElUKVcUDVyEd8gAt10gHetX2/Jk0wSrOpn5CdbcDP0I3QULZjZeD+tko
nqfqzlVO2M3nHpYmyiziwqr8TNeeIEYYrgiJXcuLC/2uHe0UeWJeCvCysdiNy6Sf5iWLrAziest9
xiYg7ICnw+pYq8Ns6Qg/kZYBZmepb+P4zqADMhWRlwtfeqC4YvdbNM2kAdSpFetdHqK2A3T7uGt4
kygXM9Kc8Vq+NL4TUH9GqLKtoxNq0+x7cAgcy+ccQ2s16IUVjhtpBA15W4ytWG7d8c5cFS64Fb2U
k2yEP2lzSJY14N15kWl+8fUlPCw9D2Yr2xKbtBB2OHYDWqltwPO7rPxWWaAPTj/FgKcq3WCZ3aCc
lqjxDoXTxJ61tyzY4gHJh+Q+BXk0EJA7BiQaXW44RE7MHwrjmUDJeQQvICtuDW2vHBQJRwdU8BqL
fWML4QMYdhrnKlqnt2HpfLV0QQVIYm9DknE0dqtu3Y9U3zZ9FpOCb0RD/TaDWRLmUtVwZ2z7VAe5
E4cK1+GjAouNHNKjNCm0qJ537cKApaexZTwoi4eNJHDioIeZeCHqzLE7QLiipAFUJXyVGTtVZNAC
rhADVqG9yqAvjcCwi51VANMth0CqNrKgOE/zNpzKZy1z95quoEFwYHDbntZLoyKWJTLXGSQMG6ua
YGbWbzW+IeVtCN0mf1I/oRqNFZT5uJCLWg+68RuIwYfaVonjmKFlPmZqa826D2v3wM7M2MyqqLKw
ozk8f7xqX7Q8XLkRAs0ZlvhddcEE7ikWduOTN/6sfMjqoYE2h4ae45BvorUsQme1QOsdMX91PGpt
uIALYzg/zXxMilJECnt0JvusdH0Pyjl0QeT/rxzhr/j7c7ytX1LY6/AU5T7UipHeoq54Va0wrcm9
iDrLs5WM6XyAN4lfApgwHr+GsxiXHsFvY6HMDkFB9M0Ref8acqOf3VrVqMmzkXSPcNSgpzliW9gD
7yYMbIXaN5F2++LOi8Wp2BTAov6Hykv/jMYhgvuvR7g84qeov4KQ1SzQlDlbkF7aynMdLrvqVm6G
0E2k47uWz8P/blBon1xq4BcNoKti2kQlbfMag16oQNmzDmeUCK5NQbe3YvO92OZfwlv+kEYh0f73
iMjXPr9mR6e2I7Yuz5n9U1s0f8oeRYObwRq/qKv+Wg7/63t+Guhq+dhZoTdGqU8fyyff0miOHTiA
f0VmuipG/TbOtUhy1XllCx16ef7wFoPAQ1DGXkhe/mnbkQfkMOwB29wUPGBH8oWS1BUQ7PfRrxbu
QkYw8E2MrrbogbunZtcepo0XgFR1FDv62m2rrTiwDarl9VEe++QrdZU/JKuf59O+WrZFl9t9DkmS
Mw7Prj9aa4/I+z8qKv7+kld1+HlpIaNy+cSuwaGVh2pe+sVZ88fFYoPWBEGJi7fe1T7QCne5YJ0n
7AMV5CgEIZrE5qcQAuu/qxhplW/suhPz0WD8cktcocz+er9Po1/tiQaWQQOCrMtJJ/djSuPy4sS0
Yx9WjHoDBcmvNv6VYMLvQ17tDt1gFUD+cjybEkhmQnZVVfqF87Opdo53Q0Wd9i2JNdcKbNbGZBHo
Ws37uV1TvckSro5zgzB1b81Jaew0Ac3Luvje0jdB4NmDsgHjX8kyfvWVjCvImif6XM4aNrQLGDYy
nRd7x3AnmFt5zEMef20zcYVx+e0jXd8KOhRjZt0dLlt7Ca2gDotQbqzw4nqknr5UNflTOQY0lf+/
Bj9UOD9dAIgnh6L1uDzzxzq1AnOjX9xAQ/14cXoDiOdrWbirjuzvL3h5pE9DgrEE9UkipvMQLeF8
rG7HDTmgy+FXYbYtk78KoL/UP3+50i8b9bdr9tMrXvU5FsWHuRDDZZvpMWoU8bJzUidcApiCJySl
b3+/rT+WxN+Nd1VJM2jLy6IrpjP652cXaSxuVuKbm/J+OvAIFlZwN/N2i+PLuyLKPd/+6lz5ak6v
zxWdlF23YE7nID/WDDgp3ESBnQz75mzF4Gj8l3HEp298dZgwZ27WdcKcqm2/X0MTi5ZHeSIDz6fb
9fC/YEhcfuNvXxni0xeqOcAR19ukr/qOOS4bz7bvJH1qRd2xecli7dk6L6AC2oE1Qpe2Pky7r3qn
AJt9MfbV9SPUYLbdUlfnPoOAf66HKHDA2+FcyQeko7628oiiIDWJx9r5WXjFN+YB9dlm+nmszQBi
l8i/hq2Wt0ei1lNBU70Qm7X9vhpgtqz0Bjz2W+LoUNUuHikhqUWLHxWuOrdqUrHihG6znWk2bdCp
8gUahVHGYQNZ1F0KC7M7sSwpFNve8q66Zxrb1igFebddhnwSDldNMosdKkD+bDSzP3nuDw/hrq+P
Ar7KqOpVlD/n1rJbNXG71O0PNtEQHTF/1IeUW3dcmH7FXzOdJLWp79Yqu+Giizzj3WyHOGvvi/Ku
U+ZmnlBSQ8OP9DysGuhJ92UImKzf18e2fYWdVMgrbddP72p4F6YeeEgSR5ixU7OKhcdjV1o3tKqn
oK0hYD7wzYICcEfVac1YyF3iU5KFs7e8QNYF6WDlABMImJkvbOhfZGbSwbf5i3391axfBQQ5VYRM
kzadnZc6rfdzhFUeu7vhUN5kFyB62EYCK95OUAYDLwhny/Oc0gQch+1XcO0/pw6g018Qt9BiuiaL
lk7hQeyyG8/jN5bALFNB9h1S2mkeocYJO8VEbvpNtUcefLM8kNI3Nvz01UP8OVf690Nca967eb2u
1MRDsMOKuxEpcaClboLK0JeGbVcdur8ujU9jXYWcbGlFzpx2PC/f7HCKnK2D8ZbdxSO0fjTiKuzf
vwoy/3xRfRrzapuzstJlw9vp4+K4TPZc4OpfwbDAGQrrVePu71fYH+PBT+NdLTCtXXvpFfieRTqm
QyKSPhrS/zbC+DTO1QVcOQNdPBSEz100R8Vbs80yX39pUojAnozdV9nCn3OVT8Nd3b+2xtUM6bgR
970eu5vuTh1KaIeTd4/6y2MTXsyZ3DBL6flrl+w/3xL/2idoxv0Sa6wWKE5lgVvCOCg6RLbboNhe
n1TXHUsHokKoPP79HP75kPj3gFd3r2hVUwLZM55xcaXWpEJR3U0uVK1QUzHl7d8P9uUKvbp26cw4
Tnx6WTHiw9Kav9CIHIz4kjmQm69e7o+xKXqRKAmjW37pWv/6OQ2vW90hyyvkDJYHb8wL/nqMwKj6
Z1jxlYvNH9/v83hX00dASBSk80ZEMlqwhrpfnrJYBD+atI7EyfkCnWf+KXACygdsRBsiOb+ZTEw6
CnST6VZQYUMNqxrKs6uN98NsqcDL7e+uxe7p4kQ9qyOuGSGy8JDVY+iwZgvcRGxks/CrlsO6KK+W
eJjMe4u0sPRW4EW1t459cko0KqUR1/J+RXOCEjOVTO5dE5H2OlBY2VhxOeB1JUthWvDV+12SleuY
6fP7XW18HRa/5lAv1bl2XwUoNnk7AiBoFwfYdgdjOYdL6bVhYRURFGXDLKdx104/SD0eVPG61sOh
AD7ItzOZjnS4WQVNCJWJkMUB4d8DrccnLPWtzZtbc3QjwfjjUnUvRgWXavQK/ou1//llfluLlWuv
OSZriIob6Mgh4CRHJ22jJi2jsQm+ug4+Sn9/9/WuFmNFSTtBL646l/AZfHFE2FR+tTWf6K69rz3o
vf8wt2aEpu/GTXDMdD65sTS/fkcgeLovov+FI8PlQvjtiXB0ArQCIMJvviQTqaTRXtbrSB88fect
d3Z3hlFKAIXqPfPs0BsOgzZverfz+WwGg3z/YhKujzvgIaHjDEuWi7YOmvlXx50nR2OqlXTvF9u4
oaUzha3Z7RTXA0CyNnNthEZv3sN8J2JCwXmeGt9aJre6gwYqKU99ieBN6e4m8/Lk49H+D/fyPwAi
fpqlC67mF+DLEaiX/jufvv+Cebn8n79AL57xD4iMuLYLXhq4ErBT/RfoxXP/4VwcvCDjCm0CYFhw
ofwFetHtf8AzgkIZBIB66Ihd4IJ/YV507R/waMYKsIEbB9oaGNn/APJyFduCIgLWHBbTxU8JIBoA
v369ZNwSWB2r7IZYa53EalEkpn20MDfoCPoeOczLq1dAKcKsopDs7W50fdnPHvR7gUCMWDY/526d
ytXeNszYlVVzVCZ0HaoJx/r0lVndryHbx7OiqnwxKgGDBsW6q7AUeqitXUChKJ7dJu2q8bZoRWLW
N53FT3NnJ9Z6M7pk82k+b/65wX+paPwa1VxGxdzpF9Am+Gkw17g6+kBC8dSMEmhs0CkiehOWZAoa
c88lTOuFsx3GKTKGF1BuwlZsjekgSvPeSx0TPaE1j0YNco26U9dfHcm/3i9/PRcWFDCIF17/NT1L
9oPdqwnP5cBRRwHfUnFyrHMf1pzRIrtozWVKbHRPPesLLayPRfHvo/CfQ0OiwXE+qGEop/66aOy2
6YGmUH08oMHdtmOqMRQGZH6aPBgDKJahRw7UhmoZGu+q9Ds2dmFuFYkNcQCfztm7pxY7ItoFpjLc
egpQzXm+g9/avamtz837ak8P0sEVSBdoROU3iA4IdK+Ns6kNfo9OJVlYVDsaWN95VGv6zjGwgtGc
1qopsvMp0ehDDp8a4WWBMzGAHdpQru6Dp+xkdN3Ak7pfO93JstadeUE8KCdpSRcOjf2A/34H0BNb
u93QA29hN/abPbSpynTI7HnzBmrEweo2+A0afHCc/qTz6Q4P92iNY+qANmKPavU9R/3gg7H4su3i
iSrhexI9WdQl0Ld9+WKNOr8tBgcxPygOWKUXqchr3G8BAJgOi1I4eTt3SqQlior8rpc7aM3qeUL6
0GWhaCLQArBC4Gk+PEDhUz06ImpoZI5bSwv46Avuqwd9DdEed+aggbHK95766gl1M/SepyUgUIzQ
I55vdBYV0MudQmqd6FZkm7K6rUCMX5OyMAOryH0Jr0redREwuJHRxkv1jVnHPOdof0dgcjvqpEM4
0AlIzlHVuRf5AY1VaZ+06scwhSNCpPYyIhBeI4H0alzWKaiAWR93bmq5KYO4yhirem8UkdLisoIg
ZkAAXa3A2EKbN1yKTdbcTF66FKklYqLdggLcZunUnOoaEKOELhGDUvAQsw4HX2ixuNPQevbhMdzm
29JMjH6rIaCs1K4vo4tnebdtZYiG/ABoD9aZm28WvE/LN8raFXNA2J3uJiy/XebAGAKtQ13khEWH
yhNwJgu969dv1fK4ZPc8T1d8JUDFch2VmJyFa7tfGiMgbelLrQJQaKvPtxqNhTyqfufI2LR8mwfD
W4ZG8lcySjjNfoltsKEvy+diK+7AZxT5/+XvP1WJF55NRlN6ItbsnaBP7nxPOx4gbYU7kp+bxHdW
SAV6iKfVwa7KcDCMIDfWg82Hu0yR02qgGNOR0IE3wrpwSMgBFTg+IKnxyXJfExkunRHrUDe6nIiD
DPT5CV4mQem8dxJVPVPb0Ommq3g4WhCZabQQVb9NsyDQA/6jW0lkYr0u5bsG+A1Q1xEt3+Fh61ce
SgRCgDLl02xOFBzlJTgqYgwBgCIikgCU9Web3ZQq1KwNgehVzW+L8XVtEk07GvUt7GiJi2AqBnMH
iktCxC2PJojgVaG3+CPPgFg5ZZDlcNGRAH4IGI5G2aFRG/FsovZKb0x6lOzGA8DP3lTl7do9II2x
1JMlTqC/A8wy+679ZOY/xg7ivcBQzm4b2fW6bZwO8pYR2mubjAyJ3X9bqgk6jV/phF5lWh+z60Ii
BdQTxIwIHK7u+BzyFZntVlXckfX7Ug195LaGG+WoKfqsttFkabtya+UoE7SVdtJw7IULwyLWqjzS
ldobWXOrjcuBTvTVZQi2ezH/ZLYxbRxz2oLa8qOUbG8bgA+YfdUFjvtjzqUXlRaExMds8CLP3Fgz
hOThAMGTqdZfiUfCaiDZF1nXhdp1tZYRUyHnR3gEvSfAgj8ink9rucDRbOU5zWNvLDtcELA7nggt
4aA7ZoB+whqVT2+VARBKLi8N1QUkDMmmeHGdHqd2u5VLUYVrg6O/td+8UYig6axXkukHbZj3lLmv
y1xCC70CrId04xR0E/oMRKQZB1zUml0fQZJf1uh2FA6AgLCQafNGB5qMRoPwYmU819xyE9tpxkjU
x86pISJtAJtXFpbvltWmK/TI7oa9cyxLhFq1rHq/5GQjabPRXH5eURYIPbuLZLuSYDELK6DWvl2w
o8Q4lLEuxQoYDs5sDU4vPq8A/ZsV5qPqj4WYfNOVZ60SUQGlL78VHvPhNhfXHf4JauaFX3fQd2/a
OU+H7iH3+l2zSrJ1HSxNYvcsRNGCHHtrA6pM+9oYagrJ0AIOWbYUGtUAoGr1fGsQzdh6LeBvPSXl
bmx05Xu5bp9VDtwXn0i9c43XylH2Ddh1xZ1dkLBRfbYH8iYwrNy4YSXyHKREDw53xKajWbsvaykj
aCwM/mS1YzgWpeUPgGcGzIK3dUFsfFZ7TkeNOFscQjEQLpCEIdV0M0/qcdLNfb3Ofars3gRcbB2j
EhaFUWtqJ24CUlthd9y6/fBkVsBtLeZ0HGcTehFdM965K3SGjAxwcIBvEwh2iFNmaA/cLPVXpgZ7
jxnyQTictpbYNLrZp6yF4U5WtEP48adlMgh623O2J8WAuGTM32vo8sWkYdrrKApY6jEU8vvVzmND
6NYecukd1hF/l8UEKFWb93HGHXhWGnO375j+6GEyIHA94MJosu/KU+ZBVU4dl1OmotF2SDx6Vgco
EyS0aPXQgwK1tXqwBM26B567p2+sk25K+wbgLQAnoPYIpWLt3hH61qqg9V9lA9vqwz2CuKQXRo89
bhrQGssA6h4GTFeJ29d+XSFUDYQbxKLH7MHSlAozHYFereo7WwoZuk3u+MLtaWLOJhCDNk+h/3EB
LeJKqGhzW7aMAr1Gj6bNX0G8GSM+G4ZfzPBzxX2I0gfK3/EllJRZHeYlAo8aVWp/YbcWQNRomYx+
bk1PA6MpQPxl2FL5OHMPvRJi1kCOOZEk4y7z9P1c4v5kwEIWgqFboLo+ZPaJNC4sFdC7jLKV0nhq
stInxbvrTTNMZosurGczLtr3bqoASjYB9zNEv4FKTRcCgfJTaVJPCjntJzhQR6xc1mhoTOCdsdi2
eWP323IxboxyzHFHTdVON8xqZw8m9oYHXNnaCn5a3MELIbiD28ywEclr1WuPedrRbF22MCACap6R
6r5BTwnsiCOVOH5En2FLWpV9oZ++LVYh0mpxpY9jYdtIgJEbEOjESEmgKfeWNeSxMmZ4EBApQnuy
AgmkM76kbBLG5F3bKzfSq7BzEfYAz6fMPOX9uiasoirmE66Mas42mWkUccmGMc4BjvOzTkdM3osl
MYUV9ZMoNk0l0Z/g3ZNnE7aFKMcO57UeQaoYm2qowpqXuDbNc7Hi+GHdkxQaImN+KJp3S2R2ZDD2
3FeDtmlmawce4MQtkAHXiQdObz6yZgZ+Si5Zgl2qYltMRTKPdyIXTrLWwJE7Y+MG41ouiYufcNhC
z6xccEjOgxoAP0YECOmXUCexvY7tFlyMOjZYCUz7lPvt2NpByWYZzlgClSi3kLLCNIFetrRga1jI
KcKiQ1GgBNG3RVMwcAyMMmM9d2a7JhYExv1M66H/3Y2wqJhGGPgMu5VVbWh0Co7BHrT6FDVaRLOW
5+fO8OYVuGD5eKYS7SPdHW2c44hGC6dPG5dvLEqelUTTcKkRovfzgCgZ7Mu8TYv84zcAlzgBcy1n
KFHhHn+os4el1XKfzHBMcd35Ccc22g5Z3Yc5tGVCpHaxIUe1IcVi+mPfJaLKAAEVAH4s0wNCEggT
LYDzEguKiWwENcUxV6AN1yniDayxpdVcKk4uOqOgihiwJV3XwYY+lnFLPZiVro3lFwuOZIiUp0Of
41hDKTh0LON+meZvpVL2xqUkaueBpUTwSMNewOlfp+j2CnRXhyGoRv3MUL/ViMywNt9sxUk4uOut
5jAWIRcCZ8Hqn9VKl3jsrKO73JEs+7FqdcJshI6ZMyOjIEgh59LCZ6/AdxgdF5SMcoqAb0XmmFca
QM6uRNcUXdehOojKYLsS8bbWaxyRtpZHLR/QBMalgQaAEZYSnBjo1ACU7VcmZF5cZ5/3jEed1x3t
qQ8JyaFTgP0atJWwo8l4qGY6prKy+tj02qTmI1DFZGTA+QL0n+U+GzTzYHFmBkuh26G7DMCtc3NK
HNy/SDytgjt7vWrWeCp118+IpyWexV56iRID02a6MXMdMdq7ppfkviBIHkp8Vr/hZCuQL57gz+6e
0Nh0dqrMd4VnAizcLSnqz/qW9asOu9BVD6q6Aepb6mhde29UWWLP0f7ejW8OYpA9MZtp//EnxNmQ
LiE3g53rWOeji1M/MmGJfUDLsNjaLdtSqbWRVA4UHCm5Y4z1u7rRzpkwtLRsevf48QMCBO6Rd7KP
dX0g8D5vFtRYQMHojREKVZcfH3/6+NEV6rxoGvb8+thZgyzDulE/HSV1LSh6zYlgnGns5p6vIe3A
ZumE0IFprSEV07gbrWVeyiD/ua/755ku1tHIByO0auUBMQtGxNAaWuw6INtkqq622YLkV4CitV1Z
t0ZwGREptDwjJxfNoe1dGtsZYN9V7bLZL3DlHrLLj1IbEkPwZp9VveHL7kJdmLvC9Z1212gSGSlt
vIDzoj/hRU+soJA/5SOFpAXoUoNlr3B0IOBCVMVtaU19lDcuGNYjJ4cLCqEgCtjtRnyfKPg0IGK7
/oLC1KaY9TzssT1zby7PtRhWf6adfPZ4e6ubbeQttXHT8NrbzbTceZxzy9e6+UXjsr/lmT34ejvr
Bwm9nyNOI+5fqCZCacVtg5jn3GLt4g3qeWtO7muJb3BoO8pQU8ZRTWf0wVnBt1WtFtTE7LdlyOYN
bfr15FYToAxGw31jyKWvCbfbCZiaUsUFoiX4OC12SfcDQ5IJGeQG3JQaFLO1no+rIntkdOvebYFh
zsoakXK/Hitl9VueQflgGUXi9np/K2y69zoX4ddMXmFxv24mxb1DBSXug3C1elMU5suknu3VG3Ok
llgkbbvDR7LuelLYd7W+DGFxuSKHCQqPttWfp/HCAWJrnNvdFFaqlSBameehtsAjAJHAHVExmRi3
YmDAizyro3zN6bE2+zvVrTytURJD2M8cGAuA7GZZ+aPpzkuSFxfuj0R1TIFwvkzIehcNZwvjq990
2iN0NZyNlb0I0fF07fMNUSfiocy46HoyYr2DnG4k9tDsjdJ94FTRsFu070OOuFhTT+tS96Ai+USb
b+ho0o3GLiA+nUcm281W7oWrZ8YZ+Cm9Yca1BQ17ssyxPpvc92YNvEAGHoGcHGg7NAEchQ8D1wbU
ES9Z0qDHa6HceB6X2WdO9S68vInQmuvW2wFOAhQlFFh2gQzeeODprfM+KwYQsps92r/PRmaD5jHb
YdOsto8k9WmVQ4tyVAeayEWGmz17VN7+P+bOrDlOJHv7n4gJ1gRuKWpVSarSbt0QkiVBskOyf/r/
rzwTE227o/3O3RvR3dF2t1UUJJnnPOdZopo8rTK/SO0KXMCq2biZZBeOA/7pfa7VazXU7Jd2h8Zj
4yi4zPbgbVXnvVvt/M01X+I5q1ax11Nxm/Ls63ScRux+DqO9shszXmlZccRLIBjnHC1SMu+Uxf9i
GeNRR6G3zMmAfHE4dPnwUo9VoOgwsTcan2pDoA9MulPMvWrrWbJH9e8UqO3Aoah33yj5DiwULCT0
4TApypn0OS+zA3v1jGbH/F723VNszseyrA9Jab3rdbqSiCOQILjBLJozTxPMa9KPjqyQ/xQmTcWm
qFpzjcRnCrVYv+9TZFBjc78YFWVDFn1K1WZBPXIEW7ZcZ8Nw/PHR7kWM7hZbVyP0YdFkg+fE5YrS
HLpUVsI46o8GmT9BadZfy2dioR3SU58mtnEOI1X+UjgbtDpGpwMss4KVlp+FJcegyB/jZXrB3vtZ
xCnZ2R0ezgl7o+eF0qGeSrXP3ppoN4o36t8bjE8fx7K4SVNz5UfRI74CO49YIxPCVjZO1c4aF5Q4
0Yv0cJhcCBiPFm9tOdpn1EXaKl/iEZX/d9NWmLE77+1oM/tCZ9GWKbPf9slysjOaCrEqnOR+zCuJ
Z/z4buvlsa/L4YDnxl6j8A9S+RG58hwZ1in35M66KC49b0EgZ3+3sX9fyWzJdyJRz1KqBLZWWoZu
qX1CwuNFFhVB9oT3JgB+Zfyuk4wzugSh2c47vigH5dCEMx3ci4YLuZ+y7GyMFSytyAuEVp5RmsG5
0Ls50FO6cRCL3dIs7/lcXZR4975fXcNo66CJBHnRjTgYeFcKf8LELvaep26X5S6HTx9cPq+e51vs
SPfkeu30bDbonsT3qtDOTvXUjAzDO8LptNl3WTDwpdrx6NUDK5CZpSPkrSbskxMnD07HmlkWuw0W
14SzNgV2bN2kSA7Lwn7sFa9hXaJIUnpyRcaMXOuVeV9yeidFYodlipogkWdDeuXKEh3BIu6NQcZy
UJv5Uy3qjUnmSGLy4wd6ikAZ4qpGrmsZ8Nn6nPImscVTk4vvttdNq8rseuh7t1JTebjkzVE3SWgs
9PHNQtvUoegTiRmOl/xL1JrlsJYzGKssXkDViaFT74aitPSINA1mhVxIb+ZNJhgUcJ5uqW37lePg
kucjVNIr20eem3ir2hoPfoFwdLacrZ9VqGvlA8datVmiNKhs825EfxWgGT8ORfIcT8MT5fxXh8dA
GA1ow5IuXo8EtI5R8Tgx8gmkSjcZf6OMTUIsq06uhRhK2OVGT8SNyNW4KlR2LDqkNHmbvrm69mlI
k9xtDRADZrpYxYwlcN3bRmnHIsQqqU8oN9OkwMoyKY7SMXAYxHlDLVUb+FUYT128omFfuVqes9aQ
b8e9eTMubcOEJCnZu2bErRUMAxOcBveROc/QH8PvzlTnrgrvqSijdptXy/uPmx5ZzT5V9clziBTq
s/hazY7BMGVP55yvIPTEGxkLf5M26ooeCpP/eMpCgkNudETDK5FaZ8+YG+SXeYq60rPp+hmWOPq0
ciRR7XoM9XK2md007e2MQLVwS0iJ9lvB1lR6Gt5+2kZkgB2ai557fnX9/kNDDsxA/LW0IYQPN6z6
A2Go93blpqtxekXccp+Ww5nwqFvbnY9i8BAXa0ZgZCPVHxGZOJ9Bm2Qg3uL6vghKbivPbzJbBZ7V
fO+tnH0rof1I1SFzo+dy2bVKXMdElQZAtTSrZZAtyUdn0lg7M9WaXz/1kfxMFTBZT82oMnVUdQd8
GCVfXlm98JoGlmjeBoIKg2QsX8ykxeYtPdSt/SqU9mV19ckZE4Ryg0wYciChdjVr59fNZ2FsUjM5
aIv/qjwe/6aULUARr4RVyzyM/el9mLobpwCiMK0MEdEAmWWqMCRulHltNWBmlwFMXJjAfzqywiTZ
tG3x3Gwr0AKzS9ZNb86w/c3HuFYfqZs/XqJKpGyR88owk/Ex4rRxYQGu1CwgcWvDs4YQrNYe3Fwt
oW3TEdN/7YReEsipizcxcJxlcqFvwme2cdd1Vr6qi9d/adpsedJ6H+uk4b6Dcvqx2jhu8ypbP2wn
s761G/1qQu8nnaUO4rzxaEMiiD9MEifyEOynVvLFMwBYs4PokVJIj1kNJuOwLUgmNV5qneZRv5sL
GkRbPnRjdJxKxMdZLYAa/Ra9nFe4Kz8lAZ64+xodaeIzvvWovNpmuDLm5ILvTZvBIes7Sr1d5L3b
c2GQztTba9Uue9EvX6NH8qcYv9UaIlyBiGSZG/KVXOoaYEQKk3FYzTFeAIZa7jFYve5yJwngcVVb
tFmnVM7vfl3uWrPaJ1A2AuH7IIKaQ5j6oK6xAQySqLqbZlwO6Gw5eeK7SDDNLKYmbOynPJvMW8Ki
jdAg3kt322d88ebQkPOj2TOiwGBjZUfRTgy5FsIjeYg58pGFj2+qNwWhmHmK8nFgpNleTZpLplak
doPtJptGTp9lmtyhNNpf9pNByyTq0gYspdRIEytLCFalHyzNTdMclEmWbm/7V/i8X3Jgo6coBtrE
OCv03PEhi2h1HTWOq9G1XmNWwCrJ+VWmkdE4RfGhlvVwchR0KJTQvATxahjmOBDN+IS70DM2F2mY
R2hRzancaiMCfKG1TrBQgaxxLthl7Xg71PrJ6tAoQ/DGPuO5bnFbE3ryXDnetUf/zYxiuEdy/Xx5
YNEAWKjKJvClRlLpJp2M766brjEpCLENIP961HlOLlBinW3s6TK6xNHCMLyVg+rFH+uvefAGFKTM
kaOhOxQWFby/sGhZjd+i+Ludtdejap2w0exuY3bbblLVuonNZMXAlpHHBgxrDG0Z35VuG7NDuuow
VFRttgHFtc60lbtoVy5S+77H8GypwMZQv+4nN/saIgSLTYt5ulMMfVB8LIP9DCGsqHAQcHWA6wnJ
tJYlD8TIvOvNTqbFvSCjtxXZhxs1sMRSJLx2wjmS+wBHRbaSot9kvqqCMWdCZdufmpqTlYcZ2goJ
7KM1wa0fAdZdagFNePJciOEj64YBfa1/30QUN349PyYtMu1q71GPtCN6dN9FBg33PIGir5Afq7BF
96rk1aTirzIa13OG94MTH9Oo0PBk+Cis+WS6qH6HbArqXmHt0PS3bev2q0xUR9tVD33ef2GUGNpT
+tDX1nsytMPldsarygUHm8Ux763HzimZtLnJdiSsVgBQuIVlHCwPnE99m5UbYvlibxKHU6t3JBU8
8+DRMff5OABpa9a7VnTX/hQFZBq8aTQg4Wik4CvUJP6FRGV8pTRj+8I6CndcRT1t2VQKfFJCY5XN
2O+2S20Ervktkq113S3zZszlPiegKSij+Ky3qPedioNhHCZnVYruzvO8IynYV0THfgyQY2G8vJLj
kTKqqh8Sn2FzXiTeWmoGzfNkU37r4j2e2uOQOG9Om47bLgJ416X1QjHxmPpGy35IFnJswklPANEr
VF3LAB7ZAJ7CyfCWrZrbU9bP98VSgyUJicVKVnz3vHbbdelX39Ylw00U9L4Ue9Xp1z7DkyCy/GFt
xbz6M0i+ZkofaJHDbxq4E7HKgihs0RH3IkHM3dgfgx2fG4XjSFuGkVaisqYqREBc8srjDoAJtwwt
2zzMunu14HewtmszlMMyHtKsFbAzsTiRLGJ08EYwOFMZlJY+MiId7scs+iYoEFe+Md3Nqv3oJ05g
x+6ep3wLk+d1kUXHwidGB+j0uvUiPD5YXr4FnjyWXh5arRPzntfdBmSKoehSWOvCig7wsYwtF9uf
0lnHQgIByLVn4R9ppvHZ8UhedzDUNUdjPcKORyfhnJyq127w2HkUrcGRMDADNNkvc4tKJUrv2zR6
KTVCf/tqbDZsXZywebLxyF6+TH2OquTSe7wNt8tg7esYan/GqSKwSwlLu+t3Gm/Nmg1bq5qC+X/v
4uJg85DH5GBH+Zto62/xMmLU7Q43XaPdsMU+lv54nhLQnQyejMweLVmfdDMSoe9Imgp99gIAilNi
xM/tJUW8zMR6jpeXRsdbedaMj74D75k9HnRkZPJq9LaLUx8os9ZNk/pXmarvI5yxNoxxAi9r+kMa
1QeBLdzeNRO1nXXzvs4Tf1VU5UlqzSlekMi7WBCkVnHUUcLXWe8yFuYAEooDHbXKvFZ2pDM3lRt9
dOV1SiI9QRjpd0NvN6AV3nVJxmpgMtqShHPpiX5WDXZhbVLxlBFPdrEOSk7N33Tz2sxy1GDut0Im
kiBR52rOIFN0/puyIhUyytwMfvZezgy7CgOHCrgVnZ+HLmOi0E2pE8qEl9BI6diWGVHv2DqYjeTv
XSlxMYgsPaR9KtaM4bbEQx2amnqiml6EPloUG+6Lv5U60qMi1da9XiLtH419Oxr0sKb8yGT6KPp4
3sya5bJO47PsMT9Siwb2MkCYAKhlUQrNvRocICR/4R3Tl3pdyzTbglt84PHxdclvcRiDzAsjiyoa
xyCeEUJ52I8axjU1VL7ndMzWxB/xkFqO2yW/0XFe2ETGCWc8fOrpchK9uHOkva1sK4QAwmszGHej
qUEbHZdVbyZnvxvDWZiHJTYctjq8yCYdVwJHbbK4sU5t3baHqdLuqmR+S832KnPy8cpYhkvDEq/c
hLVf6+DnfRp7R2kBGS11h1zHhOIx0KaEvYxiRjw1byU51EYH2DpZGIwEg30RP40jlgAG3J9Ye0vb
CbG65gv4fy3VenQpFtVrRc7BerGmB8fH4MV0KuvazLyjO0wYxWD2FRT2gAWJog4tDB/12PSmD9Wt
TLvhduijEBbmfJirW9ysJaUrBa1hv6km/YpzzoQU+xLissz3JZ1eGF9lRZ2e+okBoLRzkFoHH7uk
Tr8ZpRj2OhSYojPf5kuM8sBIM6tGYxeVwJE4/yge4NHOrbOeEgvbUVON+vDuufIG69A4jPWioiKN
3oxYX1ZimviwObpq44Zi9d2aqxJbpWFZaTOuPRJgwmnMcHYweG4/Sdd+7MZUrqXrXleRfMA8cW1Y
sBVKO1SGeqmwbkrbj8V1H8qqEBASu8csne6rqRKsHwyVF+Hea7P37qUm1hMkxCUQOaBMLLjfQAc1
UheNlTYfDBeunwmPjxnQwyJAfqNp2nja8pioIK3nOx87Im3x5Jpgx/2yDFtTkw+JniIXi75cu7vr
SGbf2jh3BNoc3TH0HZIZYYo+7+x2qHZN4Z51iP/2oOcgT2oIvLi7dQHULWPeZyRHbGSpIWd1Unxm
vJY23Mi6g7FAOhyX/NA5un0FLW9asyXVWKV0w1Vdm6yWH/8q237hNapu61TkFHQZ8JbKOqybroci
+oiHRN7W3qC2Zdp+1VMb8phJnopjWJw4ryQu8TI+33RJqmNauq/p0qr9qGrjNCuKZjiAYMeVPJmQ
JfATmm583E32UR+P28jrzHXXFF90tdNNn6EzzuphB1/FIPoYsCDyJoULTsobm2gPuLFcGvv4yiuj
pyE3jXDs42xleTI+dAUzfTvTbv24Go+p77958Vju4gS2gq/049gylxyc7Mm2UvPuURZLceVLv1y7
Vd5sU7xn1NgU33sjf1ymWlz1dVbDzojtQxQnTIBFk34T+MeTSTjJjdQ8Dx5c5j8oKCtzWbYvEhgi
X0o9JNq+uCPvZLWYF3VG7yxrH1pz6GDdpCeHDnnL2q6aJbANp9wXQ5ruGnvPyJmCY3TY8+RXKqD7
efmdL0LNmQ8XrWI0J10wufrOsPK9keiB1cGqGLvZ3tRSSMzqeAuE0xq7vnCeu9ScdpXProDN/giQ
0BgnDX2iHjebpqjtx0V1cudPD+PUTGvBsbx3cwb+qm5PsxZj+jRaH05BlYB8IgsYSuhrK9W9laXH
9W5ovIWyPs+fhmK6ZDR1D1VaO7sp1twHCKH3VauabdlY3mGmSChhtD0yEqSyrswXz0n1Gzboa29J
s5XnXIHnQ6eLKjr5snkv85kCjKHP2rHdC72xeWXQejcvPI5ywRm8dp+rXthXRs9oUJU1d00sN3WU
i8CUgFl2XQYXsP+YLllYDza6VR+CQ8pwcaVnV6ZDASXGboC5Ojx5sjD3Wesw9hMLcYNM4wf8vMry
AeAshT9duhyP/jot9Glj6VizuV5mHovYCTNokbMxaK92DWrtobO91WDZOQZVzGWyTWpn/Q6BjrH8
9NSq7HpYrHEdd6bYxks9PHf4nmH71nthzoA3XJTl3ymtOxuFNnzrm9haG5ofb1XshqauY80zyLvK
owsfmgTqqdHByBpn+CG4FTZaT1Wr0tBMtHyXcII9pFHkQLVz7vLaK9eNazSPZd+3u4RpQmjFUIVs
nvqVJ5uzsuZyE81mTy+JT12OoU5tpc3Ksqb21h61IkRB9+WKwX4qJ7rINN66jQXKlYgycEfexVQr
cbPr+1eXGhUYVTw01JWPGqnDpNs0xq3WyGyFfvVet/z2tgFuxMm4vq0Gm3qrKm5gf1zavbnaTMIh
A8AuzbXy6mq3uOwQgB1yRyMsWOBdfJzSp2Ryiu9ZLzbWYn3ME05dUi63amatL1O+nGUJjXTCsezO
Yg0rB/rDwmly5079V6QJeRji+tjl0tkvVdVxIOTtrh8WnxczzHSpXpA/vYxNb4V+yoaURDloWDux
gvFEvNJQQ0OnddaFM5Aorvhuc8W7OnB0BfGUWMcFrhqWe+WqaUu5r6c+HDQLAVaT5xvFpWlFNbOx
eFTO1MCBdOrvtdFGh6+x89az7JYdOSPLTsZwRSfvu2bDOtJ7ysvBhUDn9e1tZuvW1Rzp2I91S7Qe
bU6MAireDSsKPhhfyh+s4dTr6RToV95SaTdQB9QK+k8ctp3u3pTxXsoIqrrjRduSaFleVNhTJdPC
jWZrOhSg8sO3vfeuGIaHWozJnvl4kI3CwFtRNzZ5YuChCSHOdUCiC7NPH3WnLtdaAQphdMUS5HUb
3c/VWFwt/beW8aGPw5al+/nerzDrNWtVHvPOWuktlSG+pxConWjTqa6HAwhgWSbS+DZG8Adgam15
XGjUjPmb8nogmD7+sPT+zHjtVvNxE4OW3jHq9J/NfNk51XLELwpL3dSqb4DMdqbsdLylbHS0RIHD
KlxoNKxwGGV6Zxd9ejdHFYRYg27rx+8VObaNZZR/arWoDjZuVgf4Ds+GW+HF6OEQlvna42K42c3Y
Zh/e3RIt5cOAvf49/ZJnjMUq6z21b4ZPd2ZEhYIkjEabUGwEEfYcHx0RDVs89j5LJZ0tPA38Ct3S
Pzfj4p8XoTeQoIDKu6yct0QIqJWTaf4ZcyowePzuDo3TROec5KjJtaebnCWmyu7iSwYhbCUgr0RW
ton0zITza0TPnYoswLQovv7xy/jGyMVz3IruNEu/vjan+llVxrbPPetFpBqK6m7Ep8Ky7Bc/r4Ip
Lq9VGg9nxy4gvaV9tRqmcm1V1q6NUhkyNsR1oGi9ZzUwt26jyLrSW0+gUiv1jV6a+Tk3jz4+i5tk
bvPV0mTXzZAuq1zTzFWSJe3WnKflpHsPFRBRMDW5u6ch+m55c70fjdrGRMwUm/kqKfmNommDks0K
9KZ+08oB3skhniUthl4ce2OyV7lRfvkxfBojtUk3BfXs+5iK3S4omev+oIzlYF/evbp1Nr0Pc8vn
YVnWeWzGu9JhgRF+RzBYUjxV6jJ0S/WznbnadkEGAmzbwVu5IC3A2U2PQ7ROwmNgpssukSYVdmMw
PMxnYzW7/rbXm6cqvQVGPRspV7IoKdd9/TxOAC3elIGIZlSteh/vHHmVLNjDpXGKynuEUGOr/iQz
+7p2I5hdUIfG26i42DZMD0lu5UGkx9+b6DEvFLXEdC+F+9bodHK1UZWBuNPn+C2OHEawiAWauXmG
srsbNeec6+lzZuPlCJfpaexaRItcrpV5L2SUP2g5XPxRpN87B9Bb0/AXnEePZjDb5VZ1bFz3cSgY
0BTaeM6tzzm9nbmWWr0CXBlXkYkRpeF0cFiq6G3UMhScWQVN0MSQdFAfHGgfkV3CY5v8fcwcJIeT
iDIUu6gIkH7ysntN+XeLhoUUAqigkYQftTEHpu4posQkVE1U4yPethYIOX3ErpnYo8AkwjoZvtJK
e3DsHKqYSx5h1iBTaayvftDfcSZpAp3V1BntjQYg3ikXRJ1SmRR7xuEUq6vGbEOmwgR2gliA7wXK
zp+czsRAkg1F6DCRZfFv8dL/pBd8qAr++tX6+ifL7P83K+3tZ3VxoVa//qjL1fzXfvv/ExdtH2XF
fy3yflMTnt7Kt+JnKeHlD/xHSui6/7pkfoAKIve6mJnzn/7jn+1Z/9Id3bIgzDquSfQTctn/SAn9
fwnSf2xASyyyPRPZ6H+lhPw84FimAgR7wKsSnv2/SAnt34j3/g95Af8Qvmnhc/SziKTE613ZcKvW
tqDth4TTB/RiMjBtOJb4LO3GWHzZmtK3lExorZw5CRtEB7GlLDj03q0PI3AlRvE59FZ6hT3DOk8d
HP19YGO4sgfNqb8JC4Kn4WJjnGmRuWFO3m9ThGbBHA04R8bVc7N0131SUx/3yl6lnWzWGhxH2Nd7
+927NAASTnBQEqsNyFBpsGIAgTHeDJJhTFaVDYwcJQkenBYIlWHbGkRm8UB5MIZ/ebh/Jy3Uf9bA
I7vxDcSdrs0siBRbbtrPtwy+Hp7mEeGWMQYzuMHUd7MEdyce5BvNK22gs/Gt7kYjARyeMJzNmUtr
oLhwQm4VIjhq/3HBrgXkiRkLEG+Mkos+Ky07zEYtRJHEjvGORzBz60NBegIz8prMGM87NcBOVWx9
xrpBG1NMu9kynnDU+zQ9sHbX2WbiVGlDddUXeogFyrlq4d0XBeQgzRsJ35rhG0TMCbaN6L434AdG
igraXTZzvqli1HKj6F9t5yKXpALfmJ4MG097Uc10g5VNuU1Tf5cWg830y9PDvBWfvrG8K/K3ttLz
4ckeVda8mvWgIQXqrywPUVongd/m1HyOsikNZczI2/LT586PsvUIwoD4VHcL+LWadZDau/NUrnod
TJvs4zpoffs6U96m17UHvRFogTTMxIfmTh8KuQOadYA4H0DWu42akA5Oc/cp9FMqkpvK3cd4aCcF
GKEdJ2+Z0eLyZNz/84r4EQPyV2Xl5c0xLlb3Nn7txBX+siCclrK9zzMWRIV9uSYFNOQ4OWOkHGPO
09iXAf6zSBZES/WV72MaNHqrWbvo/TTG5nCBUOgRm2F3eAtMwAuryjODaOrx7+mkFjY67S0U1PWQ
nuzM6I+UTMEfvsPlPf/5Owj2JzyRL6oyyPqXfeIvAhw6ruJCwTLg3jMGmrE8CwZh71qvefMr6w6Q
YycvLWWXL3OYjvG5HufNlDdfcsKPdZrPTg3Gks0pBCCcqCFoIMkp1boqP6FlP4+l2vzzFf8mfyNi
hjAbV8BE564b1i961iqpu2yYPKCNmSJS6K9aunwpF8TZkbyWevkutKkPSiyWLKxTm2pG1pO0fwpv
uSiJf75xrueAUiPidIQO+/XnGzfUGAZ3Df4lsPEERqzeC4XfnfKQbP7hC19+0m+fJEyX6ATn4jBy
UVr/9RHVQ1w6i+gQcaI41EovJsOkgjXbvtJOX49Q8MLFuYytzeZGVjZXY8CeVGayny2MeaoIOamX
1tA/0UNqbSlWf7jC33dG6i5ODNNyuB00ST9fYcQCiuu679YL3s+z+pZU1kSAbYPtk2wLoC995QEW
rHMdfV+7fCVdeUeR+1Ra86cmr/5wNb/Ka1kgl3wgVPdkHonfnozSECBFQ9utxUwp29QInqu3qREv
S1dw1Ilox4HUef6qTi/xGP+tAP7mkPj9VGUnILnUEBaJKc6vb5PUxlEvewn/1VoY3XYVJuKmsSCL
NpeA7HAEl5GzL4T1B5H3L4ZTl7MJ1I7CwCCBhzQp8YvuvZ9spUoXNwAiJBBiNNuhb57isrp1jXoT
JdVtso4F7uUqv7WEevjnb21cNrqfVyifLmzqFqxkPfbEn5+/K0Yct1C4r420uu3H/qEevWPDNGz2
vZNn2x+JXO4iv3wyNPN6BKMS0Qk12hPSObjS7Wapmj9c0i+WJD9uiPlv70biSLgpv+xryqYXYrli
j2Dodx7DIaWstQWLSJ/aV/h9r1bc75IOhqmcboXWX2tzet0jiFiW3WUVj9D94EEOQ/1gyetqNvd+
3vEH+vdZ0YTZ+W2uTShT203HHS8XZ9V5zR+2ut+3GO+n7/DLa9WR2jVEMd/BdfyDWfon3+7eedK7
Pzy+3zcYPsfVTR09mGFxGPz8+IRWeFNqEs3kx+2TV813Xr4csOjGA3g0yien8Q9UGx82THdAnlBn
5IMukVn5qjKG93xBUx7rf1rRf3tRnEfUXIIcGvcX/wgmPl1a9VO7tn2ctKd+u2gI5qoc5lK37szp
Dm3kLk/KlzlzT/YgVirpH9DdrDtgV6LO56k8aUP98s/36m9WOnJVauaLy4TOev/5VulVmhcMgtr1
kup33VK99JZxrZhQtZNa//NH/d07TZF5MbGge3DcXw86+Nm+3qBSWcushqbRKppI3HRg3cETcJnA
jtLd5c0wBRGQbGCLJAmlR9X5h+v4fT+9ROERBWQ4Fk46+i/Lw2+x2ZlShMiWH50MtGXJLp4efHGt
efOdSNr3znYPQ2J9/PPnmn//ucI1cMImVtb9ZVdpNLGY0dy263h2Pty6fC0QwjCm1K+LvnnRquJ2
nurbkdiHNFzc+cJ0e2VXxgrLxE5dNACCRHLhoD+lX+BY8LzaJ3OCM/bP1/mLi9u/txrLo8ezbM/W
PeuX17QfI01vuqbFZNc/GfbwHhv1S33xo4wjrLJaeGm6+dEb4hTrccvcS39sdQhTUEDXS6e+gxGH
pYU5iu+ejKx/l0Or/ekaL8/olx3atH8ch6DYHNC/FE0Zk6fGRFG2Bkl8RFhGqNLdbGD9hvlcbdRP
SLNnlNfVa1vMYSTd0BfJH7YZ6++2M9vG2Pzig+Lx9vz87rB7FH2sYt5ovfrejsz4xhqnDTQ7PCx1
HgejCeF4Mggu1RUEoU20FLcxXKncL+TKXoYz2dkOI+rBCYbU2DSGCHKbBJNJMyBy4kUwpGcKIbGa
ab8ZtkTAxC2mBtl20eutiUKshlPPACZsY3fVQrcjsKNaM7n/kzny75uXT3CW5VAb8j0N65dXRvdK
N4FIayCZsx9JVJ/2Vcyc3PeY0czMAQbtT7HpP2xcfn7CnLyC0hguJ++M/cvdVaMpehTWBliZIF2k
ZjThLG+xNW+00hqpRSDtmct4LkxnCs1C+RsSDI7EXOPVgqTwn98J5/dnzb7FBenwKU3iEH7ZJ9MU
NsrEHGCdJ5i4wZ2PMnmTKRo++VzO8c1cKjo14LRhFMTVDMQrTTfZTYEVhWkqSiddvsyxj00JGcjD
Z1JndlClBJ9MuYOagWoeztkx063NxMinU+173jgOIxCsvCCgr7D0QiT5vRiWvSe7l6SfTkQJoSRi
+EW6lj0NTLbZG3SCvVYwOx+T+LZW3CLoikxnRm9YiSZ7SkYTzUY3hxqMwSUmhsNF45y1+7RIn1Cj
n/75tv32EF2mZRZFHFXrpa/89dBbUtO0qgQRW5LDZ85LkMpJf4p7gTWFHW8KDfEVsdBNILL4g+mV
s4Mmcq777DIY8P/XA+jfV+MZlxxUoKcfgMhfGo+k6FK0ge1y0Q0xnfH8t7rGlENWXQ8tMT2MRmeu
lvpC0LKcKlxGpAmD133+8025VGp/XdiXqyCA+xIKzPtEG/TztpHb0igkUjGExgv0vjp5d+0C5Wuz
9a3qqcIRvW2W8J8/0/ibD7UAeoRLMWvRGF9e8L989akeE4/I5XkNneXRbQcWSYu3+f8Rdh5LjiNp
l30imEGLLQmqIIOh5QYWWZEJh3Y44FBPPwcxs+g/2+avTXd1W1UlBej+iXvPnZhyoMNPkA34Vnac
YWcY1fzId8aP6B+rD5+dKcLGVHrkhawK7NR5KKww+5eGy16P678+k7XVctY+gxS8n+nef7w8Lw/7
vA/DaVdVWEyKZJdF6WM5PQUqOciCkcIIpIFRgyKTs3HiAkgD+Zf7xHAPykyY5g93+ewVm7L95S/V
F6L9t77JBxyyNrRkt7so6Zz+9490vQX/esl0sBz7AQHxLjSqvz5R5hhdnSrEYwXBrZgw4mRK3VO4
zO9WFL6F2V3RTXE9i+hfquj/qiN4gEIogGujHlmuE/x1GBezofvSyKZd76XlFuslIjG7epffSNwe
5orzmKE+KtTF+uqj9hCiLGeT9YtF6rs7QMvww5o1LQJKRh701+EVNR7jsPlf7seficFfnxDxqeDB
uKipw3+eyf/4UnXrCm9kUraD/fYQdcMdLg3ivLKHVNNAN86ZpRLaLpRpLXa8JWfiOjm3ndRAzvwT
fT9Yh1W3X3PP/kv9YLv/9e2R8EwzzUcYEvn8d6oGE2nVwL9AEdwVf6bZtK4a6wYAIPN1mkv3ZtQ5
2sCkWPlmX9yHI24GlR2arsoOHFP5UQYcyrVuzso5DAQ9gS6Q1tbAnf3gMv3MrTw9e74kgS15q6Qo
/+3DXfl8fz1/FJEWFD5SWrmY/n4KdNmyBtTGsOuQGg3WPuk8g5YcYZcbSNLFHELjBb+NMlH5IZxn
M84WdWupFl97mewHdIoI17AY4uDEzgWAizp8PDdCxy5R1zGsk/HoRYL9foEHQS7bQVU6Nq07XFrA
TB35XQtWSm1fvvkFaVZLVRmbsiD7TKQjhUIrdtlkHSa3nBCeQeeZCmlsET6fzGYKYrIgUTsDEF+9
Rs05L5swNlvzfjYFmYLRqHcR2I1tkJL8laFd3OSMAiCtNOz4BEZTsHiXtrbzGGhDvw0Jy0M+fWS4
elMuMCF85T2aaxRhMLPFlW7xYfYWHuk1lEr88YzmdYk0otqy/va8e6R6amuRVhzY+S/L2uXwB/bS
XZ6xRDygb32vUFkSaG2xy7Kc7ZLjnyBfy9doHzuHZ6LPons5AaRA/2CwIsCrj0ACQxmLPPSw1S6V
0TVKDFANvbvE3lDHTP2iHeYKY+vgEDUc+O0RwncqWvOXY06Pk1vxz5ZcSR6Qdh3ZBiticVPZ4VWi
1Yx9DO0bO2nUnQfpQVJIbOyUKWtiWtPONQQvr/CHXeP27d7uxClt02rroZPctJVXEcPE7lj7mAAs
e/7SCx9/MrvN+efp6fU84IPBVjJkqt5rQYrZYOFV67xxH6S1fv/fD9P/6g2xVTD5JAF4nUEG/3UB
GHM7556OEO3UzrOXui+TCn6BRflc3VuT737jgnkMcjOmlUhn459/+eP/bif44/0A+Bj0Jo7VyP2r
5VnaPHSLUg07o9TYOCeHAm720CGCtA/uqxzYBgEAzbkclgIEmLT20nLVlob17n9/JT9znP95aPJK
CGVlmWauy7S/DvcqW7A+Ag8mjHPOQAPuEIEhWCNM7afSxhQdYlJXrIvq/MEvUVrPxPOFzglUVgZI
g8fKOHmJKh5RuG7K9fHSo+rumj7bt7JrrpkqWvD6GIzbKVsjuywenshAfOxhvM+cwsN2YPzu/HUV
9PMvDjF82fqDrDD78PNbHaueo9khINVCA72y7HRR6stIREKtFoRCo7hHJ6Cvvj6A72xBqAyHbDQx
oauQkz8sSTj09WmZTOchQmhojeG5bVpYSHjQDmnA75dV/P/jxP7/40H+7mLWb5maC5LmOtX0fziG
/3EhUcTMkRrHYZdYbbJzVR/XgXdt/IbH38NMY4d/olwUR6fpt/lo/4GSGuxc7WOUWABAo1grQ3c6
wTUBizXq8V8Gveg5/ruooPoJqcR4lZFDkfo/iwphoSVPEgZCrdE6h6Qb8QQkpb1WYfURTdtWGf6D
LEdxddQxClIbiaM/HoZ5HkFHFvus1+adnTjTXUAx5aqpvCW/EUWeVRxsTeDtZKLFRPO+oYGmRKAG
tKY2eh771RrnqI7UUWyKEzMniHL93idOa29STWywUzrHuSq+slVVy/ARVbNuvO3631Y1n+zOUVgR
cfGQPbGTvRWRfddzpkSY8+hpfs3LDV3OHAl97SQTnzHpy329ukYRsR4rXbMrW6/gQefVNs01QsA5
BLK3cOjoe1EQGtk0LeIZyjrch/Oe4VGyT4qFh6YgNMmU49XH5yGEI+4hb0GQMyRAm9AlaiOrx325
foeWgUTLboIdbJA8Fg31EViKg4ep4toW7jENnEObENJqO1igZvTkJW+nUggzm3xqbxvARls5nW0S
6zAsItfXMnxdnSwwKxpQAl1lb6UkNNHL7O+li02/tC51FX5jJyTodIG31Na8XztnaPJPq6Lq2bPL
+gkyAxdkFPtzbl27yLudZObeeVpmu7RqXiCZOaeK/jNQuN60AA8YccWdOg+BDzSLcpfaqFi6uoRc
4KbVaYaptC9GDIXrH5cr+s06Ih7TU8ZB9HhN5jT7WMRHX3jzg2F7/wC9mcG/IG3TPeIUQl6Gbd1m
4Y7bpTuyHKPnTjtUe2uT1LT5ck3d/A0G1S8GdfVLOfh7s+zuUVL3n4Us7ofjRDFwqnBw8ySY4FTR
ehL5rEt4NwHioGW+iPlbzrhARxjsC1TPMOVHFS72P8GQ45YS6XkJ3fG+sqdu6xrjne0v9Lorzhb1
X3PK3LR+6OlGwiBErkjKqXX2nKq8sFBQcaeiJeY8/ZrXcrMbHe+rtINhQ3gyyJhC4n9YhH2xVjRD
3ifnrkujSwClL/PzmwVXSMqOdJtDKjrTNPEECnFevOh1ZCm7eK5xArOEv9Vog63Ikui12nTz6IOp
8R9zLNyHIml2ebRChTLf2bSsK3ZV30+HKogtx9Ubr/Cy52oM9VnV5mPeBg+NN/cfNehXaKrX0M/4
c1D4PjLMpr6Q21z7zjO4IvehaMpbkZY8yk6VEJxcO8iAJIqeNpmelSS7oi2mGEQLub54M89qPVvD
1MMJo3xADxUA+DpE0cMyoToXrUG9dCjmwvhYwoRMGgBlyu/wFKG5o8iZP6zFCTdKG0iuUHugrTRu
XE32qYkHnrJIXNrGfhyjzP3gN26PEcOshNhh4QCXp30TJwwKH5Uh56Nn1zV2vO4ARhDZnF9BzFn2
VT3so7TwHtp52ltr58a3JB6MEEpLIIyrN7LnN4qnzEYNAKsCPk6zvLO4tx815sncdZ/bqRlWP/wd
7NdsZ4w2LleOONpZMiTz8ShMizgxK990vI0YMnC09k/q5KG5/flfVle9dTn+bqdj8kJEqZGgRasD
xivRyP6vT7gf+YFsi2Uu70dLbxpO40ckAacQI2BgheMZ7xZUS9b0J5NEX1npkxBIvQPJoZqtFa7s
MF01YkIhHtzXVdscfFw1x97hG8C3fS1n0k76tENv0Bx/SrGZxnfMKQWB6YU7YFZoDtzBOtr1YXZt
uhEh1DF1xKcycFiW/U0wJclt2uFfKxLEof2CjUC0or0LnOrFrfvjMvBGzKVsjr3AGZaZSRpr/RWh
ar/05qy5itHt0ZNdvPU/3Cy5DLjnjqK1vLMDfgjt8IQzLKyOVp36tzSg/q2d297tN4WGhxn/Ng36
6Zr4/EfKSuAmKczbrm/sTVpb1qnlwFgpf85lrpZXIo7FvRshoMBy8ZjKELJAOer9z//UZg8VGBU9
gMwa7F6Ryg/VTFtoDdgeIn2lniQSEfAIiaq63adWGGw7ktLH2z6lQMspKw+LpMToR9dkVjpxrRQC
Ygb/kjFBLkRcJHNEbXhxnoDZ5dtxSoarRT3dV8sybpphlUJH8qENUpCHaXYAn+CeDAPHVAosaEPl
AxU3zHHHLWhHMDF38WAr+K7S+OIeO5CljYG08XYjuH70FcntlJ8Dn14ozCIc5ePQ7OnLP5IQHaub
60trM9aQU4GGME9xBnsH08ZzagAFOtfE6JUskRhxfni9DGK3rW8a66Wa8R8gWiq32Vrmz170xA2F
x4NFZe7k047ZfcFYq4a8lcF3SHX7TVTh6adBsYcBieLa0qhouKuwZTSQqtf2hHSzFz3XVsw8xj3J
nqlkNRx6DK5oYYQFosN/KFtEsw7VWtZ17mYi8RkNI9KWWcDVSi1nwErbqiNQtjhLiuZSdAkAJQM7
MjPVQ7dQ0OjuwsCtuERDdrGj9rFfiT+jl7RIS78B856t1WA9ecbRD2frKUMYC+JZ94dytB06qomV
UY7Vgytq7J3HaCiO88DLVzJx1xOakMHAOkSZHja5V4iY5Y5ec7cvphj/2B0wrhRSqNt6Z5n4ZAYr
jLw5C2/H7k59sxxxfXxLp+diBqu2sSNl7McWzI2Z0bktHTldbTAX26DfJIhkb2VVv/bp/AVNdSFA
GEG8G6B+LuoA9K4kCgfX9SH3ItLIa6YdxCRYWB5BTXUWNrjJWi6lQhpkEGhuLmZ2AagemypzseiZ
7UW56q3EtwYRfMdM+AE4oLF1TeY5VpV0jAAwzxkdmM+GfqAkXFc29j5SUoBDtw6FoiZSRbDL3Tcv
rLq7n14y3IPfoiiCHLZn1byQpvytK6gvph+dkqD9bS9Yjju/GvbUHyyw9JcYUnG2A0pJc7I4NCFm
d143nwMvOXWid3eMoyHLVkVc1qidEJrpQ5Eh89WkWp/yfLkMhDh7UZA/itB+UyZSX3igyPjbJjyS
GhhtRjN9TzsAT9IDPWUl/rRT1nQeO0yjRQHJbUw+mqJFb05XfsCF7ddOfX7CRIspoiBoU2Mt6+Vc
8eQu2CvwUURVb+xc+1fnrqdMeqT84Pru8NkB+YQBxZp2n5fmrQ6M5mkOrWdhAF9qCvBraVHNx2Z2
f3d2Vp0gcAIoxDG79UbtbMWAPeun2woisNzomaFiqGjir7LVQ8ZNVLUrF3dyYVOB/nbrB8whiPRf
Rw+21Eys3k5SDm4amRiHCFcWC+ljAT/p8vNLtGcPPDN49a45Y085iHGdFDs5uWtjnvMGV2mIAJbq
vuEQwVLeCNhAzCKCnr+nqcYeL7x+nNLlqREgyWurvGuTrObkJ0PItrZ1JAGepS2B0KEyTpPw53Oo
fH68xRosVx56wqaZtLKUlWEBE7yP3kEhVsxBuvyiDTK37RIepKl8cWH9xoZTj3dTI+mX8Pw1jvDv
gfVyc4O+2ozjPB+Y/UW3g59Fl1bJOy/MnLMVGL+lglSKARA+aYZOQLp6381w7MJIdEeHjbFKi+yY
I2hIirvUTBxipEWIe2RWx9r7kEHJUp10uP0owChmY/RhjAV4c+VW96H/2bpYlBoTcscSpTe60Ge7
jfKNP4mZQ695nUw3vSzGjGE+XdAhhtoElIJLkx/kTqyMBGpCRgGtkRyjUH3UGeQofm10HRJImO26
dw3OIBzCOz47/4I+NLwlKuBjagV2TczQhzzwHgUbLvhQbDpoJbkGDAbFiiH5hhNx3i8LfEOKNS6u
Qj/+PAEYdY7J3L/6Rv/LSofPOoNH76yzvtL1n5zsURMmuGn6AqhRgNofAu0MuNmzL45/T+8HzdPF
/x0RqeGk/sPsgmJ06FssmSwoVItXJ8ubcyWPAlPqk3Bze9OM+s5Hs7FfOvtkTclLC+IhdrASbX5e
UiSBYrKI/S4WPsE6s9pT4DnHV5l13q1w+mSbzUxNcM6BcVhDwn/uzrAurZOzVEms28OijPQ0+3W7
HVuVnjPMK0bjLGRpMs4w6+otRZ2+8Yck38I1IS1QwL4oc7iNoBxBWzNxo5xDt+EhEcqfDIvPUqQO
jjyzvgnmYTwbwLeOsN2Fo26krjRMW8ZxpjvsWXdwThrC3k3AxpJ5lO+4JeZEXUY2NDFurwZ6k/Va
VsFZ5GH0MI/Vqc0FfOysziCsClyVY0BQBEyoWtW3i0HbMLYtJ3WXUaYTHvbQ1cg8yrmORyeh7W7E
kV+V+ZCaqXcTGsn7LHNigwRk2XV8GCy5OrUNo+9hHwSud2PI9B9oJNQoEDioe/KU1eu0a4eoPaPZ
+kowDh56b/xyzTbcTJjf9kEY8O49BpJGHh6Y/Drguq+D1+eXDsxO4Vv1s2Ev52eMdGovI9y0Sz1s
VJXeumidICHDoarl56CUiZ9xxUrisI39KHti8PMrH3pi7nmmq87GL3hnug0uyQr6faVhvOix+MdH
HXwzSR69OpteymbuN346Bg8dviaeQQKzEvD13jQFj9MLU1UoYIJ6NfBhepKjyS6xv2FV2e0HwIO7
Ip3A6WfbwHaX28ADZGL0pAA7X13Ot5SD8Bg0mJckM69J1D+qRVFx5hiIQ5DJLP22bvquCys/RVn3
GCqAJdpPg31b9veLLw+jzCFsNMu0WZh0bPxevafS7XArONGu6F7h1AGmTdgRutBf3fSGq8EkrQKE
bm42YpdDqs0FuJFpeXLgHwA4R6E5N9iv2nmQkGnAqfWonsK2mw8O3HorQcrcs/zfTsI+BcAnY+1n
37Lqv1wxi4PN2mRrWf0TnWuH8dhbvY4pl635GdZFwODFu0bhYAJXilDVDsNnaVFF+b51Y5kFQmv8
1kDmjGOo3Ych8vybLKIQ0rK5TuY0ntLpV5V3T90ApTT/yObG2yBKoub3AzhVZf8wZNwy1twrvBzW
IciNI1/Sr7IP+VSq6pgzP6BwxqQr8AZNQeXAw7C4QhMbJjHvhmsUnNx8z0BuhPXIIBJvG66TPoJj
tjIJy1BvVesB48CAs1Fds2dnBkBFGvoUksnQ2Om0aYPS3y+lfq9njHXN4DRxbpYvdqjrTY+MRvsf
vcYX3+j6Pt87EtRnlGp9CLT66lpr3hU01NiadXQqhvSlAjcpYSrjiskW8hWsmwVKMVhuAUrVaXZs
zeEzmMFnysBz09g4WTQeX/Cc6iNIDESPvbmaZ4vynCnSRvLuo29ocNIuOzoSq8uosOYNkx1sbIZ2
WCLVzh5KzkAF9F6FcmcQ34Mp6aKaFMqRSz2uHBI9SWbMGOAM7pE7t94rBpJ7HyQJF+KjM1jwx1LG
WLkX3CRifi6X32jFs4fehsiMqJ3fZ7NHjMpZlHBRk16HJj2E5ECVDkW6A6SReBp9ucGwIo/iuu9v
i8yRhwRWOTa4+XHR6pAJ95F2+LP2l4tH+6d6cW0n82iuWgESVxuzweVU3HkqvKXPvyvt8AJo5MUe
0om6kAEblqfZ6cY9ZsMwBjDLeT6Mr7WbP6Y2a1sktPyK2p6Bc5beszj9MHqwnEEmP31iFI8WPIwG
7kNQlGmMhzl3gNuabv8N0QibFidhS024oc95VQV1Qg6K3kaMwQByZHzLfCOZyc9QWXs/ij7aNSNi
gw7CNJsq/3fizvKsziTpdA9N5b6XBc9Sl0w3SbgE9wmFuR8V6AVxy+6ayU/2U99u66ynUGVjtgHw
AUEt9ZIt65BLIxxQD72PBAMfeg1SnIxg462f/Pbgj89QWK2jaqkaDKKHdhlXPFx0tECNO0/3Basd
rq7lYpiR2FWM2Y+tZV8NIOw7uURbezYotHHEx52fwpiYbgIrOZsVuUE5y2br0PmtOGEATbZNqRig
Ljde0phbyCz2YYiyeAxMDeDAiN0Bg7yyjG/ozr9dqx5ivZiEOJbBt6wBb+dB8TQPczylL2aYvpcl
nVrZsRW0VPPHFdZnl9xPAI2HNrqkQYEpfeoxhDX+J6MZ/Ka6eIEAdHSjnllxRexT1zr8xVzGodPM
WAwLkArcCqIfqmc7df4JuuhseZ390Pv0INVayPqF+euUT/z/Dfjbloms6PKjzzYZD8V4WEaqm6CQ
r6XDGcr7vNXaopsr0Co0Fqh8p8j3WJGA3jfj65IA12Pj/caMK7oTsvw9+RpiVM9l1FukcjZJqHbc
jCFEPg2kHbb1FvBFcedO1Z42UYJnj8TLUMykBLXjb48W+BwE5rwXLiSTxWd+nLEEYUXzlgNPiF1i
Ao+Rkf0BlHbQcr4F2+mA8Wv+GAMyCvKIBjqt3iXuwyjtMmb6OcJw8c4M68Q1h0rvBql8o019KEO8
ELUxs06pl0PT+sPVw49TZwdrNn9pB7pDJ6iggrJxz8P4zWS+OacNWRUhhRE38GBj6x56CAORNo6Z
BhPRsv1bLYVJj8sRqFW4Y0WJe7ghlZwAixucsx8/G20SSngfYlm2KRCRn4pcMnU/MLfCjlQk14hG
9QZ8AvZSf/yE97pgQXhLbKb3opqzbRl0uGH5AQIR8KDJLvDOjJ3CU7yBRlrFU6UPXjn8mgz8pDUn
39CSsyQZRPiCHrlBrLtxQnYQ4jEK9j7LaNlA3XPlWMVZYcIS9OCQQI5e0EGzzSUgJxu77cgkijiZ
9Xb4DGWq4iWzbwLFJkJWksApkb5YQGprly61mbmmFA8MU6Biu5TTXumnXPVGjKQfGl0GR7hxv1Nm
1jZybscTDnW0i0Ir2AYOdBZYADjOi1Zuf4K8EihYC2/NVOOHHR35DaqNVc6IUXCRUzmD9yBXAW5Z
XApk2obpqk3fA3ERvnxxWfXfOCbazUoXz9wW9yo3M9ZpRKLMjrHjxJ52KPHoJHviKpLJPwzKvHS0
tz0BomHa/6k78NBSkeqVZg3omwHxzMiqBxnWXhdgNy3mfSzY/SMlR8BsAGRa6HZcrW6CQ6dFgYU5
HnrmOthllAzbiI6q/zQwrMND8fhC4EtxcQW/LAfjZprC1qurvRcNI0k13tltunZfehQ8psao4ijA
caVkrpL1F988tDtVrSydpuj2defhaCvLY7fgyxMa4EAJzxLDL2JFXoCdupTTAx5tUAB+1k1AIMrH
KoBCg5F3tfGjF0bOduoC8eIjnjsYtluedfPcqba5RUYV9F+zZxuXJivO7jgMN7Z7X3r7ISdDou9e
FBCvXmfipk28eEwi9TCoGh3mQKNREk48BHw79LeSaCziysqe6V9NsRpyrhGcsl/3w/FACvpUGp9W
ZnpHpJ5f+ZJWbApYrTviKchy8+R4ets76XxSWpm7seGfBoTXS+cSZkhv0jH8rsZsprNMBFTGxvuy
PQe0yJIK4CjvbTESyz4z2DGycoWsJja7UWvTWt2A0Cd9TSp5V9SJv58oeK1Unk1jDBE+5IqtdOSc
/OXeCNC2pU1ZxhHw86MnlpfJYbOBMt/a6qE/ZaMmI7whC6rAThdzg3+XEFvIMsSFTGfK7Jz0iLq/
iqZqduvQYLac8LJY75qB+h7qI0eIpYOLnfRAqvvmPPwxR64NNJBPVcNvKZLEohS2Y996HTKa1k2/
XV53rpqzbxpHmxuMKNkWElNWOciv+fe4DQApq3GeZaRZnYxooB0+ola7Yq+CpNxn3WcRFefUwwed
QWKcsFfqtHyy+rHddtNkgSHTJ4enIkSToWZUa0bPNEv6+YtNKg2JMlcQGcZ2qb51NoUUo+iiLqkZ
yePSN9dStMfZCL7dqvkzmVjAejreSi6xhsa/Jepmjbk5hZzD8dyO9d4RzWNT5nTq6To9T371ip/T
UCRjnHYzM2k2SKfoocrXLU3WDLe2ndnUECarKKDvO7OmSTDKmrEwCJNDMVF6M4HoqIFrxEjs+5gc
ZlD3Ml2fJp8+AI8AF63FF1tjrYtlswI3sfRtJRkbpxwR41HIkfyx6MtdxuRB2MVeS/C5vRFQrgpx
15hE6NlZ7zBLZjQVhQ0wsqpeoR2We9MbFtgX8qjI0Lxa5CcdecDMVU6igQbY6f2KRg86Jzz7RrKT
Q2asTIxbL7F2gzG/lS0vQE3Yaj2QOruaJFpw5qiZW21kB6CxPmfdtk6a6X5C5ygjYdxMqAOAGiV6
V+UFImjDP5qLbT7b9vBKh9+l2nvQPO1JZfEANozjk3YsdpEgZlkCeD1GPYBUsyJdxTYdtc89SkTO
LwuGKDs3tnARhnVgDL2AjEBCTB4nKUhTCIzuLpdIWfBknCXVcjhO4gr4tdy4lrtvLN28zCPDONXV
WzyvnDVZ+cQ+Pr+EczZS0oO3MMVT66UfP6dFafv0T0mIf19nRzPA75pWH10XqKe08i6GFZ1KJaf7
TKCDm0KgiH4h2u0wK1i4jrcfA2Gzu0xZjrMKYpRFPGGKFKILmr1pVV/kV3Z0L3gVectfkQzLm6zT
Ry8f3TutxM6oG4y1EXbNw+LzRP7oNEooJtuFR6eGhYJOCa6hOecPg/k1QDKaPYcpYsrCNZiOtldH
B9EIaEbLq4ia5kTp9uVao6Dkt05yBt/MwJmfj5ndElkjToHKoRxbql9nj/vSyoL7ea5e+EahF3ua
jhuo4mgWHzIHsV8nkLAb2wKbg4d65y8rCWY2TDLZyvyc/N8R2lLtagIK7hCkEfHq9R687qk8Gf6n
5Aq8c9KUJttrvauRZvWq393Q48zf5Vz9KWY6Hqc17/pJhrfeCnuhlGWxEyXxTz8g1AhNtBdns3a/
whU/QHTV1qopfDoY/hhdIdvWXcAynTrKZ8S/vSvssT26/vLeTdz5gU1iQWddcYfBROiDh37m4SDW
xgC7Ox+SmTcHDRX0gnIvhWw4v/MQEBDDWqUpu5KO8Z+TOJJyh0pG+zCwDRAI+AgoQyeg8lY+kw1T
gLl2yF9pZ5MJNtdS2ixxfzD9ut9bKjywnYCyLnOe3lpedTIkNN5+7BjF77pFpxWO2RsU0MdADE9z
b0JXN8aPssvuC6Lc2AkaqPQUw+NE52+tLN56F0ZhHdrxZAPbGiYs3P689YnjIfCrtXZ+xn4WjOqS
Fc/4ktoY5+2fSfrGZtT1jaPyl9RtP1uvo6jK3kymgFyg+NarlIWrz9vtIOtYjUtlk67eltT9GqT7
7rbB7dQ6v/qyPC8SfXquQZfnHeuO3KK3Iy0TEJu35yR3iGVwnmSweHtRdf9wTyMLgeSBBtI81J5i
dwrEnNb9nETBY1V5f8jXIYLHI6fAExfEz1c9sJgtEYv09CQ7Q6q7JqAyZJZtwTvi3o1iokhORU0u
lcPEbGPYp7GyHmVaPNUjN6pZB989a+96QGZpB1VE/C4ygh6RxZKAxvDpniTi8k3qsKh0bXFsld45
QdvwkdfPqeXu+in40/rizVT8vYMzCf426Cgl3DUgrdOdyXc1+t3BSdIJRlVF8qMPHNcrf4Wyu0Q2
ZgPRnU271zfdyKXEAIqtV3mLK+wx0xY/dWACB1+9O7r0CXqnC+2FFU8Fwmg/KvXelJEZI4s6TJQ2
Dru4DbrgdoctfoR3OdwZSHLAyymSRrIUcRnkciiDjiRHVvT5XWdHjyID2Ycolfghvssq1zWqbDIt
wJY7GTm7losyRcr8zsX/FP+4500DbIhsnT5m0cHOgnU/o6+7yXsRvbfAOECR4DnmOQN7G5cY8Vpw
NrVHfQOqPVtm2Gn1fLGsOGzzky5rVCAkHAISjMcc66+jUPMIYATWsEakYvU3GgZXKSNui3U+1BSK
EXOspjiAIo+9eKUQVCNRVYpT3OnY/0hGUmUaMHGShHUlunzTijo1spkx8efRAMdRQpCvBiS5NRPU
UOncvY9UXp0fGBtPYLEABSQ4ThIzTkPe5RL6e22y+LX4qVPFWLFOeNVsGkAhOjgywFg5z8ySAkZZ
7H9ydzQ5jaNLRsNuCEkPzWzHnQClTSljaLGonmloyZRpMBjbjKCy7fpRWS7irjod+AUYZhxkgAIx
HAXXYeznXVlbyFFePcfipEuRNPh/MmU8tlg1kHTOzI/bfl+r8nfkOHB2Hqe+DlhplO8GptwN/QVS
g7S/krbnbtM+dfbzpaDt2huq+SC5Zis858nwt2WdH4pU77psIS8rwpQrzxZbdVmavzMbgwUabBIz
WpJFQF89Zov/GzYYc4f6OFiB2vhh948PqnpUJ0knzpSKI3XyODkWREVuCfFH+Dk0CH+7AudorVG7
jC8Ys5480V5rzGebdI006efsVvk+Zdhc3yx1Y++8Qt1DOEXLU41MiddJzbLcB7Tl0Pfj0HI/yXPd
IqGVeX9VWl6JdOxiv6JFSmjDLLB2pkPoXCVvCarbVANfVTg3gOoacRsSSHaaGEbmrUVr7bHKCWoO
s/C90SizGq84uCVtl83IQ0t0Rawxmrtc+N1mrgWpcAXE4bm8zeGHbmbpfBXdkJ7Ik5OFgyBfYpD3
WYJZeW1yuNkFiaAzy8DuSGQDP5maR51Eyu9OvoQV+y1IJtkxyEwXxcAMlAn669ZexHwSBe5wJHIR
GH2sE8u1sIwkzqj05oGemesHGbzsdnAVrugji6MBJIMfsUdrrLMnmypv10F/3pYtTiw3q/eFTZGO
fzBgxDqT7EatqngPKuf0ZIO6pRb7LLsBSFHEiwhH9V61/4e6c1uqHDm39aus8L0cUkqZki68L+aZ
OTlTQMGNogoonc9nPf3+RHttw4QNYa+rFeF2211VnUhKpTL/f4xvdL9e9w8F7VqQnxeljmrbTTD5
5LBjeHkTe2s2SuxkwcknNuzpRDT04EJ77J8dvt1jF1+hR2MrYZYvAMvMn0QWQpNvgu4H5r5pldjj
dFlgCTRrticVYbfL2i4xVeXlQ0aq4KwELzYVMVMykJcynM6ymmOLh0pqiTYF1YJk2y966GiJ9eSo
5hH1/W+O9dWSDLOlNRJ50I+chu2Wl4wmZ+NFv5PcnzYKTkGkE83k07cpWnTV9IV3rCXXej/sHFX/
IGCTzarBbe3UyiH50yexYW3The774qKJrcesjHbNMB3cttwJZ9j7ni0XmisvbSvfFejC5xN8vXFb
nd1nQWks/BUK5ykw+cC4SKn0GkZubRMfiLR3S4RCcxjJ6mPyIWosyNu0SkorIH0LbsPaaZt7Af2m
sI2VF9d7nzcXMQ6N4uixi92rvszuyqEAwPST/JQf1dz99636Gp4xKnObBUwXMP8D9OJ4+Ekwy4m+
oLVMNs5czUe3kaoriPRnVUt2TOrTSi6835YfkwcYrrqUlbNlQ1aMrCJ811ZWX91GOmfFqdTPNRGr
3UADFKk+ehxav3vCWVDviPY2tbLLUht/1l27UcEm4j6SJ1c855bOMU/90igW9iMJaZ0Du42z4UIr
xJmXeu2CxpSO75r9fDGcIIsOGu/XkDa7sAO6WNwYpY4Iv3kMauM29N27YtTOsomu7QhikHCaneP6
u7TGGsDBhRN9fV42VnvK3VoSakdmQKKfFrqxzcwaneAg/pTk4K3N3nSmpZWC2R96F1cFVcAGpM2u
a4ghovztpXtY+f/9P9nqZ//8/5T9iPHpybgXY0r8I8qShcgNaDoG4rN0P6qCDZeR/tB9KBDQ6l/M
CbtD5bjNynTFvQg6k4w5UHiBOe9M+2ck2eUDiMyZz6dxOAt2LtKNa07GC3bvnNONtLvIKAjSH9Oc
vUOvRYZoVySC8c6p0r3WgVTp2NiDvlbpwXTLlV00zXLyywilT+suKz3/bcLqcBvWNXdsyTWj3E0G
xZXr8fWtqpJ9k4VS0eYk4xgy5XNWd1s5u4DCgNyQrJeCblpylVo+DXgTHYwRIBoxLI5Mr/+MP2hK
qGFp0XRwR9eZ4YoFzo2R6ufA42qKZovKlwy0OLuAVDrnwYQE8/hazoOiah7aMQLMhm8/yF3Q2Ugx
BUbwPHfPGy2f6NDLQ0QGE6W3dEvLuGrNy8H/Mw4k3QaNMNbZGBdnyRZu9WJqOg88UPxkpyhHJRcw
Od2pl9f5siZtfCXa4B49c7xsA2K0/IgDjLT1NcdiglZVinsUQTkhU+laB1FFsit7CPQjMIaGH6Ux
MOnCcEsk01bPSfDpa3dcm4lxaRYvApUpJhLApzVmJXUI24lcVJJS0X+Ve2uDbuZHgLbttAEdtyiD
Tt8IhNBT41IpqSakyNXvoFJbWdjBIav9PS65h3gO5ysQo2GH1FeFhhkmw/iDWf7EzC22PBJXtRDD
iwl69aIiIoRYGBy6ZJz+oGd92/Y5YekRFYVk8K4pWHDMavOnIK7+RMP42+4gXzVtvNV5O5epW00r
8JIYUtFUdzXm8roJGgLSyanim0DwsKIUSyZ8zttnyWLjk5h4nk0/Ve1Na8cNfwYxvoFhABAr6c+F
kyQqR5R4ZcI/nMXnwPjaW5P7JHgD3b20epq3mE17pLCYtpKfZQiDns5cRzi77pzlBV81BAz7vheX
Zee6O9IExxW2kYjkI37aCqT2prOMZ2YgLNlXcwWl861FZ4LK1l5MRDpS2UDo6NGa0sAjL0QHvMGW
2rDUQYqsYCYt6BNi18ZuhADC3490e7YBTrOGMk03RIpzFRmhUwfQUCTGXjdOJKGt64C+xNbU6VO7
zZBuUe5Sn/DP0lxBLq7kOdkLAiKi8zKKbFqwCoUkKPu3Fj98ZBhPbAV6bvxKF7a8kO5ZmNfeeVcI
atTZQSRsp2WQM/PYWh1qk46FCQ6KXVByRX1GcngzEnEyRtaPggZd0XfZTYTh8Wpo+E09e1V25WoT
1dEfUWTxiWzB9lmBN+7LgPva3KEIHFdFhLY/lcmfhOqoHPVpQ8j7Ti6SnIlr5WDmq/HJs2H51o5a
ZgaJARkpKAG7D/J2UI07NarIxG3ZFZcDTwBzYdHJXzWCkTCU4wpNs4OuEwPepI9npNdAcUWlu0id
8JfpZ49EPV8LA9eaq2UzEryKbiqX1XGAm27YbOjH0kIsZ8GvjuzgBc22WKdTcGXoQK5atr0E0u1g
1zZ0G5uGRj6NrNCvgg14y43E1IM+pTvl/LGyISllg7+j+X1WQuxfpgaL92S5S7spf4+Sy9JiuTHQ
ka1nqb2prou+egbWnFBOZjMbUnGraH8M3cFnHzonRpurnOZyL527uCPwoqqARFeK3Gfw9ahvKDg2
bDzDgS9sREKRqTfZVh9+0QqnKp2zsRwNikGReuq5ywZs2rGXxpYWSEMPARt63BKwG09wZUi5RL/+
A+VsvM5tUuZdbbgOyOXjO+Z3E+BHakzRCEnUFjwRmeQRpXdsM32t+M5YYhk2kM5R0uMoQh9bWPzW
MQj6/TgZ4zbo6P9TDsHxByB2BWqbohRa2Gk+D4VSTJuhvEcJgXrP3NQYKPQpO5d+8WTrJTIM69Co
Plq3BhBhaMJn8UQUCrTgZT/YGstcf5ZQ2l7lE9lZtcMVuP4tfT6wkwG5AzyQwS9P8mwumKX2i1Mz
z2atZcMHnYpq3KA6Lc+7XMSLsIwok/vVL68N9pjokrWVMA7FX/abIBrWeu1uBzZNhb+uNjpxh+uk
0S7GFvGAn5PLmyaIdmR9yXXiWJSHNGYPSFTugu14S61osKhC0ABdx4P/rLsuxy6HUCc9/KOM4kRy
W222zhhrpmbR1z1NGcv91VBfo0aOOYF6VdnjQvBbOnG6il9aRxWrLAVVm/QTEsLycowl3erUTwiM
Gy5qb3wqcqmdlG5OuEmLECWSurWpoq5edoGzsBEv2fRICa4eb8GOl2dOX4Ybyr3Joeptvr1+v+/l
cBnlGEwsvzptp+fAzwmJIZKDb37N/kbGp308oiJIJ04cnqFjrecIaGRLa+7Ae74NtiDrmflUS0/c
lHVv5FhOqXfagtrtNmkQ1mx+qj+EBx+aoTP2KJHXY+XrN5rZYlOJ6UHpjkeNxx2uK1JhF02qu1dt
jVPXn0x/n415valBAr4K1ULP62/KnFRGBBApq0ZYZP5Zzwo6STrPY4V/3ANMZ4V1R/Cq9RDhwd+Y
JICh9X/ukJUvyZITSDwCPJRtcyUkOpIKdU9TUfAQOtJ+oxPnne9cTZrEWGEhAfay57C7oVUDuBC0
TkPhbhFMqLzawTUWDpvJekx+m/VwktAG0U5ra3gQ9g06tHuqet0qSI178tU58qgaJZhFeOlsW5g1
kq+6bdK40FsOBwN694LKYgWujiYeYhcYjXgXRmHFJ1o+u4dKUtL55NYYpOacPEDi7G+S+rRrKbpw
flnWvqYv8loileG9j+I/tVbuZEXbOfBQUgSD/9TS3LTL9IHYkv3EjtXrn11bv+iJJyK7WpFq2Zbd
1eCCrA3Z6IRa+DuMiMlxgwNuyTvlaPektP0CreTrChdAd4iJ+tR840elVS+rosRY1JfTc87Xclkf
QCxWGy0tqf4N9e+Bo5IV//GdqV7QQfJ/awbFMdkjcUEpV2s/WvchDMrfttE8jX71pA/63jKCpWUO
zA0jB98GM6AjWTDsiLEV2LReWRkp0rhpovbThTxIlWu3MfzQzDEWaMq2XaIfCIggGdSLnyzhIXZt
X+BcrOMIP4Wg6eUne58YUWE1P4Gg0tKhf0Qa3sYRJITrs/2XfQRHujEYV1JeOvI5pBhkp8WtLgjq
xZZwRUgsN0b/DU6EtaGofpKrfG1Remgm2P8B38JVYOABqikHnrsU1TnuhCrdBmbUL9oUdr7NtKdO
NExLOXTXUwKjbr77WseHxedJ40qJllkeyS2Bi4sStA8kjGYlKsrFON7CTab4HLFn2bGX8Cv25z6q
xG2YjXcwI87LKKx2pkLcp1D9c/ZFWd4nQJb11jrIqr+OgcaeD3W27wT6h9DWTrpKPKdVF2xkX9BL
M3M26v0gFqWkiSXRKqVkZZsDs9Vx1DUfHvxJmXNTkn+9CxKKVUFTXwizLWm1EIpGGsH21bxBJAoT
IZc3deaoEwxc1P4qSPnEZZM6moLka4bmxvLN5S6yCFtFPlVQwb42PIqYrwKcQXNfjFLrtjSmPWxZ
SC/wyq2HPvP5XlFkmVsdEeFoW/IUt7lRG7uMqLIlvW/i8nRCwG+NMHB2zazkz4aQ3zzayUog89u4
jm+tNTf8LajXLevIi1hMCJccJkooVo7+e/BofDgivB5hJ++ynGSKSnfXWgeU3aV2tSoQm65KTPKv
S01fONNO8SwXreSgH3JsOrBfFOzsQrHZQ1+YY4Bre2O3Gs4Vra+ZC86m1GzClzgPjeVT3CUbJ0p/
eaQArBufnYQ+TNq6pqy+dAw+2a0V9idGgr6tr4alVRFNaJcxdZnY5wMZuNG6zCyxbnrzR0LTbuG0
IdEBvBDrQhvoWWFzE3ZrEvibrV08hqzO9a1nUsMjJbhfAwg/TD7Sma+N0tZHgsOMEEPeomylzxCo
91bZXjMx8uiiXEPOJm0iE3uzn4NUMQf2tv/odYBdpH3qGc5NmmbBKlXhy5Ba2FIrXIxUCG+jJD6n
bLKZ/yKooF8k032hVeqsIkij8TtObaF3TcnppAqomyN4X3dk0lKnDH+3VYHNJyc4r284xjXKV2vq
H2ruDRG53fH+X6KhkEC0s1ujj/J9TYd7EYdZsG1ZvPk3ySUMhvgbOMgrnOu9f1zaFr43KrYmVivj
6LZYqLS93py1bJ2j7ZKcDHrHLTj/5Nsa2UNa6H8m2fsriRoAkv85RW/2v+TCbjo7uQe/z8zIKfXn
YHpVPDNCgOWn/QlhSleVLR57LYdVjOiOGiaML6QXAP3Aa+GJMjM7pxyv/sQFwcaS2BQnSjifPTsz
9yCbE7DzOjt4BYDcrvqG0PTR2y1tCKooEVyLy36Fmr3xdpt6VvoT9oV1a6lzY8rp+Tr+LxD7mKtQ
MC3Kmp/h6ymII/8Dg4NOognCevbrK0fNjI43g9pkLwuC3cu1316nVfHS6Zgmx/KWVZ28XbwHkBYW
hAhdV57IKAwL8ozZtAxZKjZDislgztYGQrywhMPSCC5fIxRYl+m+0xuESvqKCO4XrVQ1gdDRGQQn
nA1W5XGC7E7ZLU7U2M2LMPHXiWd3m8Y2B8KwyB2eWIL1Eg2hH//2SXiTLj1idsf1xh5/4pl6ECnd
RLISGM2eQfEkKqz1pkkp6JKLpYV43b3KwEA0GMNKNoRsJsXp4LjpqV/eAjWzF6Vj3sATxEzlbqBZ
TQvZBS0t/OKaXhPhU/FpnJlXpWMfWjhly+oefQwRFi6apnGg6MEWZI6We47o4eJGwXaN24odaeOv
gkF7pBoQiYIGZU5tRHkXZWoeyAchoJL7tcb8dWH32vkstQLVGp/kgmCYJlT26bk32e6dqs5oKbT4
amp/U+fRLg0NTjB59qBJXNlZqzsHzSK1r+Z8TfHSdQZFUCg3nnCPQzU2vxCQ1rdVdfr1nPnAWLYl
DFeqF65BmxR34tGUccccCGRf5nwmkNEPmXXm5/G909c5Hb6gWTgCM1hodythjVfUcuITdssCBk55
O0arSBE00XoDhm7UOmmNvyipmwc7Np+6MF1P/WCdKDrIy0CbyFueCJ0ugvwbjtYH8gzQHCFcAUhK
0F9yji6h41eKkCr3Ws7HFB0lY2mVh56UqwUG7RupldA7gvwv3tK/Re3/nyH53xL5/w/0f/7zv4Da
L/jw/T9k7wdo/+IlCScAZC9ZA/Hu5Pkff5t//z+Z/Y79d4DOkMldZhpWvXky/jez3/27gF4B9xMN
DNgTfgWdbBP842+Gwx/ij2FuB34L/JcvSJ23r78k/05TzYCDZ+hgndjR/DvIfoZ4BzDiX44OnZnE
kg2o+5iD1orQBweGu6TRcIL3/VrRDPc5dr25H5d/ffr+K2vTyzzMmvoffztGarwOQ+uKKingUZbr
92v0iDTcpS5Xb1tNO0A3p3s9rzfpvrR3llfRIqMdbP01Wf+/qJEPuN7XUTk4S4Y0uZ1Ho8ZcGltO
dq2gbtFbwJAI6vanW7NhGmFWu+FeKazNflDuSaXyC3PrchChiXzJE9BplsJbi1rk9doFR5VfYZes
KAw/tq124Y36dVc8GUZ87zb+j5zUdA13lG3X+6bW7r6+e+bxNuv1QhyLWrzJkzLs+dfffOIMXEti
cId62zvRC/u8FZkB2qxF2zTBlioUmR+sN/Rw+a98lCuvNa+MGC5l4IanFt2Wom42E4ZM366uy/Gm
FEiP7E0esSvMzZnqwMmLBLhxXQ3ySkTXBKLPt2E+m+Bdj1aVwiMfU71pXLn65uLmp/B2szRfnGuQ
HCF1mPGOPKLiBRbRRZiT661K7PMmJ+0F20uLq05FlDmJk8+j59ixz03uMYpKVGr9WdfY204RFGwh
ZabLX9kumQ7FTiCwcGK1YmqdWll7NiEm7R3Oxuq8U2h2E1k+AFzbOjEO1pFy7dBfsLl+0Pvs/OvL
+oCvfr0suJm8xDqsQ3WEptPYOJMwxzMTmaB9RhagrNkHxgp4UWO050RZrAUghoVJfdROzDORmpeN
SZQqXBkL9VxDkteyF9366x/ss7mE/Jjd0oz0FGp+Vd/MJb11CsykRY2FHgWV8k6cQHv4eojjb5PU
dQMsD2+dMpXxF2Dn7RBj5OaxGdWcXdcp3/h2rHei+FGXxLrDjIlRAX094AcK7OuInENQa6PJ0Ikx
eXdRqoF+E2VEz8qeIcWPadIfbBnfVGl03QfThj7eg29ctRQ3AlWBDrsyE/dAlhqVmeSWHHfybJtd
Dnwl98kyRCHQhMmlTGjTUJP3vOjaTSUZXqfxaFEca/d0L2BlYJnQxru4IcGNBh2OmfanF5ZPX1+c
4aijN2S+OpgJOp8EXUHcm3/9zf2UaYabNtaqLacJfwErEomomB5H07rPjNE+6VvvNPQqMFkOvvDe
Qubo9M4moNizaqocI+UNh8Q81M3LwCLmyIhcuJcUdoOpPKEBwPaR5rc3heEpQkBsV1GVrEayPYi4
p/o/J9lmRktGeQWvJTOqZyin5KLwPhIbgGk3a8GjOA+Kbs4iqzwAGVV2PtkGzI+K+eySZE2NyDB7
dDaBfz7YzSFXuAFmc/xkOI/d6LwkXr7zBkHqkSw3gencFmSfYRK7zrPJXlD9mqnHiL1Nuab0Qzpq
NFJRQfehO+oOBQoasnhlqfS0Vxs+039aSAwBjovWiyLUfeox1tjAd1mtrfRx2E5R9wvffoOf7Lq3
0xrhAsjr0qSi5g+aRJCTPuoaKK/4LFO4wPLaWWjwXtkjBsD67Cd62yvdmybawXikNAdV67Q2mDkL
A+EYZJ4JnVhdE4YSPkdt9LMJT/Wub1H4Uw5zqYCVxt0QaY955J7V5K1lLjne1bymJUNx2wdrofrn
gWJY4d2oai7Au8vSTG5b2cp1ZKcX8aUKaNaEaGlwEVX1Mi4K2vPx7OeDvhHRnNJurFJNK0sfmAxx
f1YCZEfkQV1GhO0hbdF2WqQ9UVqL5lbVlZdkGJvBReUpKB8EcaSuilm0ZWkRsWs99fRJb6BUFofG
Q/jcI8YeirJcxqZyNl1xm2n3boTeWzDBVAX+Hs7MMoKaNXYDenWdc5A/1KvS05hoKLLkbhztTZqT
pNC5T3HqnuV6c4LMa01LBnm9cRGoyYcstDbDe1MN11NO6cwI6dDO04uKMXUGUV4bmvENKd6dl+e3
X6X5nYOi4xK6yalSHsPo8rR1kg7O9jYpCSfnHPJCDuDeDDka5gmvSGJd+sV1Megc8Thl22N4nSWI
UxyPkE/bLtY4ZXZ5JuoVKa/Lasx/UjFGkhag79CoWUXZWZqwwBMjbA6ZXLWOfjMN7SU2Y+pMloNs
mTyipo1OffZnixzHvTKThyFqNxJRJx7JDkZLx3PRQ++QNeIWAgKNCyv4JQIkJ3XNZ0Xv4GEP1L4I
hUGVFD1kGjgxrXwSGk7RLO/PbJ92BQks+FKdZaOJh4qmIsit6cYIiWOMwz/uJC9GFDQx4TnWdavU
jpRHikoXxrDjZ91prnsO4pB6jfcg01kqEmxUa2OrrZAlFZVfLtwkeZpIHYxDXrzQv26lGJZj0d4C
htRoOVgJTDs+00A8nGUBQ2qRVu3tN6vocW3i9YHSNzYsqh5sqI9Q1qOvDxw66ROXVnGPlPY6hthR
OgejxnYdxRTeJTlKWuvsqWoiRjjrZ2mmEyYLu5d7PwqxcjlyV7bJy9c/2evIH6aaKyGoC/6CJft+
eacr41bs/att6zQ/KqdewBdXyxPZxubKhpG6IAyTJLxlD5sHf7MBhdA9CYlmTcqMNb/KxqU5RXvi
I84GyEKdmV64sfrpmXXOM0ZnkTmoVHx043r3s7VcD1quIr3eifd6VJmLZO69fX1NxvG5Yr7bGOst
g4+xSbLO0d3WzbwyiobQBDHR/gkKfZdHzjD70jFgJclWm8YNddCVxyZpkdg5CY55/Ki5P0sSGyH5
MAeD7hus4yczwMKuhfHWYlfy4Wfyplo2ie4VWAftSwmog8KNdeNz+LEm6zL0iudvbsJxZYqboDig
S5tUBwcFzHyT3ny3DbfU0sadqq0Pmx6lSjjL//d6rV21QhEBGN96hXFGCBPUv2z79eCfXCxj2zq4
b/DITKz3Y1Pkw/QS9kwqbdw1qrvVeAauisBvQf4QFl6srwf87JGr2b/ERgWRA9u+9yPKXnPcMi55
5HbxUgd0UeoAR12/pm2q1i6mrGiwz9kwoEgcpvMp2aIYWPFBf2kM/kAaf7Nv+vQOzCRrWKaU4I9f
K1U6nV25TMGO8lJ2Tobtmo0UzU/3PArGbw64HwKkXp81QQQ6h3yLiX909S5q78bzsmpbSP0hdtt1
1OenMydlcrRnwJbXCJ/v+z69B5PyuxlQJvqes/z6EZjzQz1aSRTKEXb1ShJmJY8nnFFWgMa0EsAQ
VHsfLwG1vO45DnboOsi6VIgIYhQkpbJuIjvZAY25s6PsVwYChYYIBUXCueHXD5xkR/2kMAp3VXbG
Tewk9xY8UCHdaG91/ZIsdB1/15maKuCGMBzMEPjw4Ccb0tlYKImxmRshmCR57F9f5OfzDKG9TgyC
/fFUr1qtcIgi5a0qrBs74EM2ZMZNaapV3Z32QFDxfeLus4rgydLbS/YGP9TIlPfIvgym89wos29+
pOPqxuuzd5VpCakb8MiPgKG2Z0Y04KBYQsi7btyeSm99WXrihAzQh74poRDwQ6qw+WbceU4dP26T
0h+HHpZYdfyOj2R9sImR5XZOyxElwYc0Yb6+258c5RRCRfY/c6SjcXxa9FUEK23qy60ea+dObvgr
q+nAQwVEFtQqO2lDXuck/Y7rbn22dL4Z9zimxXeDbODDhvkqi3/5OFgWvpPfO53XLOV0CgWJsjpt
wEWojIswap8qJc/rEPWtLUNOzsLcKLg56z4ILzqzdpe51fFdLZNqLZ14k8IRwwinXVXUpBYw50Bk
0VjlC3qipf5jbUdP5Aoyhyw4ctS9W5neiYatH7bjfJzh++Byh/qsREOaezmyqSD55gz9yQeUWBxY
/AiW5urcUflgrI1Mz8jb2sYa72gynPVmeS7BMX79fD+bum+HOZq6cdsGCn8+zARdXacUuBd5eDNM
dy1pZiF5x2pUIVI4Aoq/HvezefV2XPP9xwJqghuy3eWV6brLjMLT4NEO9Db4yE+8bNgEMJ2+HvHT
deP1+29LymN/9ZHefI1BMogACEC5zcFKClnv8yb40Y+ccJ2tcYBXxmk3u6ir7sxX+c+hN7dxXOw6
JzaZVP711z+N+OR8oYhb5awqLTJ+5NEN6IcQX17BBE/py7Sd33DgZjfcn8Erq6F/jds29Q4a+uKk
hMa2qGw0FyAiENGaAx1iVjagVBiqp+ylQKMRi/Qwv/5FXd9+/aN+tsq8/UmPvmwwqwcR+Hq5HfGH
US5ej37yTUPmQ4HDpATN685W0bJsaoDvZ0MVkgMpAijWOZpY0t239NgWsn2ppPXNfP9wMfNIlrCJ
vaXOoh9/IYckI7VHZ6Qh5OuVoroW5Gv8mzfsaIyjco0vBsomoJ23USqXQKfAdKXrr4f4sDq8DqFY
3Oc2liWOXltliR71p5ZtG1cnXC18xswHXHXUv3lNP30wFmcTKqTsLNyjB0MiZjroinEye7rDI/l7
TqqYi7Ds9v6jS/rXUEd3zbb8DhaRm22LxNEQIRJ76jg/Zu7k17fu8xnwr3HmbeObZQD3ronNm0ui
b3Cl2+aVlpJ18B+MISnUzeVPVx5v/NtRVcr1mAGajWHNE9gQxTdDfPpk8Gy5tFRsoimP1o/CGZ0h
yLmMsgfdgazXyxCyjk9dZ+2+vpgPn4h5rs1pNXQfJJd0fJQjziLhTJXxciZ/grFbTWpWFR9opaS2
uilreuhuefP1oJ9eHkQPy7SIfuTv75+SUWEaYD5kHBSLm3JyNpPMFrGZrKOu+6bU89lQbN3oozIp
HPhl74caE8FJKVZMvIl0CC0ncsSwTwqO4GB2vukKfPjscS85eBpUxm1OZ8doedU3sDqA4qHcuiOK
+QBE5Nqe/MvY/2ZF/WyBIDxiptMZczTJ0UPLwQcpn4CLLcSV02zQnrB7naZ2+Pj1Y/psGGeehAgU
DJ7V0TAJcFXH98J8a9qUwMH5gg9cKrNafj3MhzQ8rKd8spXB0ZJ9P+mN759RmQ0sdhnj1HW1dKpo
rxhLeTd50p8L/lHpJAdfDzcerElVlzFtFvpkJ51lbkWb7pwShKNhH3oJCCY1v3kVxWdP1cVKS4o6
JEK2yu9/uqlGI+glTFbgJlfYf2BGrTXaHxjBgDxEK9e1qcPLE1krtIrUujB5sK3SIrnmBTLx5MSN
g0w4XUzC3cZ5scrTat9GgHxnES2yPc2Od5XZLmph0jotNt/c3g+77fn2vrmA+QLfrIl1UEunnmsQ
flctU9xOd40ltuBD5wwOJCHUC4Clin9XLvT6VKXO30xOzc5xvqwmcMUAWcq2JppnZ0K3yR5ICzgv
5X9sOMxfX+Vnc9V9M9q8Dry5SKBlRlJEjGa1uJt4zQOIPNz/r0f5UHWYb6U0XcVCKYi4PJqpWRA3
tTNwKwc5YkBxCHsAuTazCLJlruxvpt5na9fb0cT7a+q6wY+KnNGk/DMmAYykcSu1u0B8c1Wf3zsb
UZew2QkcJ5R6nV0maWFlW0cbwVxc6dgFY5hsX9+7z6/mX6McvUfkuui1rWCqC+NhhLSLtJpuiFwb
1v/wco7me+H6YYdKO9vOOEMnfUrEgyzFN/Pt05mgKH86lAUs9/jozEfb6Vjj5w1NvdX6PyZkulxD
IIvdUgPn9h/cu3+NdnxgxgoStiSV8ApDzRx8dzUBihkdwSx3vnlMn18Y+wEdHiRL8tGLpEq9IKJx
ZLkzH9rgRxDdB3fzu5SCff/6oj6ddvPO458jHU0IWhiO3mkDkH2ynMJ+D2USI+V/NO3o8lAV5qMM
TPv9S1RnZuhlLbOhya/m7wsW2LVZ3mF4+ubGfTq/+SITxMZ/fSj0+9ZoZ8rm65/4PeggWGCzP4DA
ACv95gjy8RHRgDcconWFw/Q7XllrQkGdOGTP5mm4RWjU1ghAmruu91b4H3ZfP6WPG0QGo0RE/Kr5
2sV4f/86UQQGBe2/BnPK8a5L8NIZwbkWB9vUPBX1IaOr/PWgH6cGg1LbRXZMGZBi5/tBYR0nKs0m
NjjwRHT7npbqeYo98+tRPpZ1zVnJwNdJ6eyBOWq9H8Y12mCyUx6ZvRhks4astfZQCYSP+im4Nc89
GdhixJCQbESMX4/96RVKhbxa13Xmpng/dEnhR/po8ZFmzT2cYptohJf0w/o/GEYxCAophFnHqY+9
lQM2huYKXbdDbtIupjQjO0Buvh7m0zspyXMnWJL0S/34Tsax8FyvS/jY44D1Qjg+GiLc6TqvzjIT
T2Qwp3Au7D/6PcC2r8f+5E4a9NVYqnTEOM6xOiQSeRIH0ZiyGUb/kWunPGm6z9k3S7D4uI0yDEn5
3SI1gAiO42OfPllaHcZOuiX9QSdAGP5DRw6MNuQXmh7h6GvLM7j+xU6rkBvHksowXqcA2jxSXBGJ
m95EttGE01NoNlCCnAvTbe6TmvtCHsA35+CPixE/LDtP1waeSU/1aKPiZ10SNi6hpyTSX1tXWHtX
Ri8vhRd+c+aZX5F3VWqTBjo7PHMu7uAUOFpesU0mZmKbKbqBmM275IJDTX7zRf9kDcKtafKXhamH
7eT7lwWkY1cMzZRuBe7sNL8fS7nu0kfsaKfdWK6FVawzK/v99bya/6VHV/Zu0KMro9zS07/Ued74
4WPa7Kbsd44Qi/kY4pZY7/L64eshP1nYpYGgDMmoichKHR24siDXRac6hiyqJZrOrSenbZDRxIW1
FIFI+no4Y54Fx5coqE6y5+MD6cqjWTJCtYConKbbfiJaybA3A1t0HU2GnEr4iOw4EdGN464dbdQA
3537Prvat6MfLYGtKoj5yTOkLCacCninBoDNEIW7746LOFXfrBMfBKNzI8fhKikHOFyrfvRAM9WK
YSrsYttZcpcVWD4bAOJGXJ4nTXalCBpqKm9nR94BpMRLIFFXjHAaSVxbFM4ZQTHrohxWOVyGhaf6
pYtfzrTKG1lNN2NNP6EKrPOptO5nNykNs6e5nl/q0aGyLr95bh/e7vlKbAoNumFCr3xVJ7457GD0
R0w1pJSXC+ORvse91IpNITJoYsZpOpU7rEqkjXlrYgyXsRwfCeWj8GGiLyttnbACwg1r8c0C+ZdQ
9d10oiTBBstiPvGjManev6Y5pAXFSajYWgU3i0iKi8BHNjv0eGi12r6oCIqCyEkUjAtE0yxoRSCv
dww0MY7T/4lIXlpX00wWwdNvVcUyA7wOr9iclmm5iTt9TonAURZYqJKMHMHqYBd3PoDneVeXLTry
QiAYP2ptfZOBwlz1Ff/Ut/STUOgrvUO+NTSDvgCqQOaD9csuwl8Aip4ika1xde56cF9msy8r41HK
lLSFnN9c2KzmGQf6CHNojsc3afMTOyYkCCPGohw1UNOv9O5+GfjyRHWE2qVRca4ilHdxtUmT6Szx
RzEncR+iRseWlCarWsvjjfRSiFnZIQtTMSNTARMDO9Pa9MEjeKdoM3bfM3BB9hgvFHeyJM98l5Lg
Og3Fma4QCXbJCXnoOwgIN4Xl0mWo+MJYAeAEPjH/l7Qz621ba7P0f+l7FjgPQHddSKRGS56dODeE
7cQcNufN+df3Q39VdWLHFVejgYODOHJEiiL38L5rrafKNpbVrpIQPoXibhuHS1oCzVgpxDVklXyN
LCuwSP2Im/qnpKxSpFAoxZnMr2dHg0oY93xX3Y5c8xuiWhEy0CtaJVQGZ7snk4gPiEmyeMPNrOc+
G7hYS0AozuaBD5ylKM966GsrRtIlZlZbEU6ytxNeMzpSeoqbIStfw9kgHyHFkac/O5aCZb7uN3hh
rHu3g40gH/Cg66vcqR+JJOTrtPOHPhRnhSy6diAT2TFjD+ONDi7TORqSeA0oXucckbMMleeot5/H
gWib0MQVE3FTlG73KPjwoileIxmdder4iRRng8QqJJbg6L5ntUN6JAWxIBf9Y2313jqxS59o3JUT
/9TMFPBBnJLgSQDGF4/2H/Mp5GkV3gBVWcq+dK3eP0OjB2BO1mTHJ4BewAoFU6rQdc5XHqsp0tau
1Lw/Gd0D8tRb10qvnmg/IBjnEfriRJYDfXiYXRW9B7smjVWV+mFtHKaF4eXqVOHPTLA1O86Rp/9Y
NtdVYx0Xr77WP5ZE5E1deajGiuDG71+cwR8LLi4Fei5W57TeF1nP+0vBtmBU0riutvpgXcdu+qN0
o3PVmndaT7QOZEr2QDdGUv0c2uKL9az5x9zEsZcCj7Es9Ux8RO+PbTbgLwXKTcriNbGNAhUPWrdm
1fXqldqNj+RHvJaVsWp0+ZqQOqvV3jHDvruST5NKXMNUr81HXbZiaxNfREw2OdS9SbhAaUY3U2+/
glkALmA1N6WVk71tlNCltftMry+0Sfd8K+teCV26hSFnHEPbuAnVvjmYEuhikdokgUQXTY3CU1Os
PTfSFsIcYKwwaPtq2tapeTKUiSDpFC/GIs784pv57Oqwp6CBrS69o4+bl4kwtMnzomoLrAv4TvqT
fDjiFokaTGX5AxTZ99yqb9m53kXT/B1r6kGJKkpyeeBVx2Q0knWSxc9EQHhfrGg+OzEsmciBqCWz
plle/21iNIeaBNbOKbe5TohAxhK86s4pXtMRE31EVvbfL8QfWw/uEtqMTMAYspZ18PvDGbICwFSO
dIIidz+TKd3U9sbxjC/W2G8Gmo/PIlMqO1RyH239owSljb26S5u+3KoAaqIuOZaauBdpeiuEcshl
dE+8yakzlibKbJ7yhuRY/WiKL2f4z55Ie1k/0VqFS/zHCkqkGfzshVPRkK8RJu6mGZurxDxYMr+a
4uJqIgewb8h4K9KvGjl/OEFZvlFEpn28KIOWjtX7iy3cxkWfrNF4lWoGgAhCrF2esXQGvaZdkp1E
qnL2Wij5rRkOX3SR/tiAcGwsVOxxFqPXH7WdbkLAjjWTXbplXxFrK9Zmly/C6GPllLgcnVujtm/T
WP2iA/Pph6b9Yrtk+ziICT7cYdaADFwxtWrrRNCZTPUhycIghapuJ8aWwK5+VZEfa5FiBHFOfPv7
7f3mPPpw32FKsKjes+1ic73c/789ToKlirSKuNp6g/WAFs9eJdV0SUXjqm+QLZvSesZddm/LWw+M
nN7tZNVvrBmyhIWhYFR62iDd9VSR7986L9JWxbrOQAH2RvYwhHUWjPV85dkDjONdFXuA8QwPua5m
7etK1zduLx8dkwWZSdegsJznGOHvCp0bcTiwyWabBIxK+5aPuGuHn1UzP4yht6vaiBzq/kmTza0j
rGdPtI+VapFd6U6vt7qjMDhdGqIjunaQUHzytPQJ+WIlUU4M4HpPFoci3EPf3UeOucchXI3YfYn1
qPuyWmNSsTAZcELF6PlG133r2/CnpRpBMtmj3ydfNUv/8Jtz4y+iQ+x7iMB0x1xm6t++BQv2WOWR
aoCYBPCjyNoHWZvKJpYxycUEeZlVVi0e580swm05NDoJB9Y+rfJ+rSkQdNANrugzH9WqXdprsMtb
ag6aaj03VNhmpS1POpWJqGU+UbuOvcHgXSZWs7Mdccl+6WmslqVspbcbsCO7xHyOphLaWE/iKBzM
bHLXcFCuyIEA1ew0X5WJ//BaLZ8f2Z3rQvM2DSyG7z8/UTwJ8WYVbcgkf+7ATxAyTuOquUcAL3w8
fuexTs6qOf2Amkf+oG3fVGp4ETdYTIyz3hC1LHMSp//+cHwi7F526FQk6AbZpLB82DwDXbb0hmwb
hCAOK15pnDtoWwCC1atJosckj/i5HiLyqy0C++ljknJc9pRIACznU/g6C+Nk5SVlW4w1013Mr8+j
vE1NbYMPnmyljkupCnery+FxVs3s0Pfto2ajWBof6onIJzPrPP/vn+oTHdWy2iPagEqX4TGivL/Y
WAmj2unoBYmm3eYW8YJJWdI2JE5NNEkK7zr9Zmf013quOS03DCY9dxOet29tZjwkZg4bk9C/L07r
z5mHAgWrULrRpF3iunt/WmVn1y34KroSyP0yPdxqCQsK6nXrJX9ZgQsRlfiVpjWL9a/UbJ8UNxn+
VTpXi82U2fdD+QlLaWxZPf1p9wCJFp33NAVL4NLCDonZd7T2XtbWRW4Z9+1SGHCHL7Ttf5ai3p/A
h09P5LgW52pWbhvRHYgvXlVUSeTI4J+H4F1IFCL6++9X/I+ljfHukB91IW4P+YmMEhbAXn9KMVWC
6z0SWfHFQvuz3v+yytcx7fPN/iEFITPM7oyUa9uG9d4ldJcYHi6r2h3I8wtykyzXcMS8b92l7fSQ
J+lTiwbGdB0/rbfE7QZAlu8tMrQL5aY388e/XwXt0yuvo+mglKqzIfiwD9CBqdjQX1l5ZQosQftC
Nt3ilNtKUqqyEMhzogTED13N0Kc1MhAcy2+MxWMDPVYQjCEv8oJMWfn8xYl9+v2wBtPpn7FFefNM
/jYpVBmIQDEgQqorEtM747pqnc2c2CQ71HvTIA68OUyFBbgouavbeu/J9LGU12Au7huEmV+czR+7
1uVu+e1sPlymVKFYSJOy3NKn3FgeC2F7PKHjDeLwUE4k59vGPZWCK9zTh4oaBRnnuzqptvUXZe8/
1mnLeZiagzSLphE9+vfDRFQ44zwIZGa9+xxP+qqTxq7VgjI6Z9qSYou5Bt/V3z/88tneLZI+HNN4
f8xWK3JngKq7rT0y5+nJ2mBoiPGEmtn9fx7q455cDWtqVzT+pEqOMBoKmIlUTW/0L3X4SwTBJ5+K
ajSzG73Tj7krhtlVtY0XbzuPzF6j2/ppMx6aFpd9/WQk2iU4mVO4pN4QrhdfECL2ktTTUZCRtOBE
COV7VMHejI61MeZHFtdrJ43ulH46yrb+akOqL2v/P74DLMnobV3dc9wPc3HesNDD+1xs8bPtRr3a
jrOzV8AiVVI9LoPIUJMFZKvHWNk6PfqvOAymjO0zGWVVW7w9tlkcXqVF/y3q1gbP1GRhaJ156rOB
SENLSTcKGVY0eW6rrvti1v10lPnt9D/cts4gwGvm3EK2hYWBcrNc20I79n2xK1QRRO1X7aFPDsjF
YllpUtwx6DW8v2eJAVYLSZok7pnugKs0kPpGOIQxsmMmhXdjaV+ZuP9cWCwLY/oajKXLJtb5MIeZ
JXmSrcMhh6jbeCOcmdDFv1KuFCAsMXzDarY3vQ4/OMb22Q83iFEvHHIEm/55Nqbg7w/tpwMFU86i
6WIA/2hnSifsEFkaLgo65bDkQlSueW5CeagMQFKa5efotEvQd38/7CcdFwYo7Dtoe2mS/hFnJPHM
4q3lm04mNqy2De549rWouyC+bF2iV8mW/Yb1nQo/ZJJ4/8Xhlxvpw3Py+5fwh3Awb8IFuVhuWbUf
q5pdV00VXhTnNqz2HcLqlbdUGVSHyCGIPWz8Krn7+zl8fuv9133w8VEFW0t/dECjPQz1pRFexumj
O7O3HZtNrVN/HtsvOu2fjM98ZsYEKiguBsEPdYNxtsRIFCVFmgJeQxsGQDyDqEGw5XZfrNM+PZSm
ISmgNOayc37/WEWEh9uETzIpSxv/uEWVwNjFUgRCcb7qtnyyALAwF5CKRSdIR3j6/lhk2ilqGzLk
TV2yjs14xYI9W9Mu8jGE7sms37Z1HnSENhdohci4vKhjsqgi8MmQdW6zvvmiSvXVCX2YnDqzArAx
MvfWCbDSzGaRJjdEFdz8/f75bDXOUEkpDNsMKqu3Pv1vKx8ICbOdjDxCvZDpyiMEmVjU1E9UAX2M
bF6WIQTo5Y+uXn4nfU2vi0DSCvviLJYR8sOTxHYc9xSiYpcv4sMIit3bzsOJTWnUhxdNQvYFKPDS
fWwmIqfq9iCIPJkIAYnMYVcQ8PfF4an9/XkC9DJdtqDsimn2L/fib5eBhjgkzJSqAKHpfGCdxIWi
vBwVenwt0dAriY+TNAlta8A5mzX+1zv6TrIYq2prF5n1nWLchn2TbIap/6ZVlus3kjZXpRlHfQab
QGLOjJzNzlYwxwdbv2xr91KfQ18VIWbBWQ44AfHX5BO2sc7Y905Mmi1k2dE6mV5d7oRqbSCoyfXi
y26nW7jKgWpkxaY09INmNZeYZ+/jeGRtTc60kZ4rkBdOax4TIwQhe0ednYm30g6yzhPy37KTGwp3
VQjzQPmRdlXDOqNJ7kwS91ZxFZ9zU33Kdf0B6XyMytCk+hQB7BvV5yo9jnS0thPIKGl07l6t5Lns
9IdwIiWkm9zbiUyCoFKLi2GYSE4jF3EbjSc4KdNJyPg0D211jIEEd10WH7jiP5shJSMkvs0J3kTa
aiS7rLPVUzaPv+ytpqc/DMWKr/v6OoOQAsj8l2O33oYxvVxPSbONlezFtUjN1wj8x4nGkrkYJI5p
Iot6MyjC/MkRQ9AqFNIc4o83TWNcVbHp+kbWPNejpvs1Yrl1V7sHC0KYJTXlMlfKb0lIRmlBsDKh
y5Fvj1rBVsAfyxDOk/hWD+YzaihkyVG2q430cRyHNf5QjTB9TKVkC7/O7OahbilgmTUa8X2GfAUG
O9Q7xfZWbHna1ARF23m/SCF+rbsbR3GDDtQaUZ0tlBxofv48mkFf2mRulAn5wKSpdfO46037udUe
wprzbkW2DUf26p3rnZMQa1oy99O6GuqVhHq84h54LoY1FuzXUBnHkzTUZy+371P2X8VkHjql/FWB
TW379CkL62dlp0391RtrdMHnJsljPNzFtANXFjSTdZQwnznOxDVwDk6o7TtHcK9wWHPhJ6ajvEtt
6y4p+UGFe6UU7W2ihGcryU2/qvpHraIf1yXN5EMMhywkrAMDMOkWuLKMivZXxXfkQY9eGUbDCGsK
LF4TLUeBxiCfod6hOqBWMNCBjMz4hhT0WxFetIS7rd1IG3yoAftxUMkxLlvzoFKFIydgZZXtlWjE
CzvkdJNr3C91jgNVJbk+yZLH0CK4WyZkBTTS90RGBISkKQ78BGUbxQnCD1Q3fqmWKJM+A2pUm5d2
jhWO4ETCoX1+NlYWXWdYecZtF8YkmkJ3gbcLwMzDBqkU32wlBfYqhoe26K4mmN/qJO6KRLUDZwZN
NXL7D55sV1aeDfs6Cclmd9E6jTeFod1Opv3ogQYbo9XC+ba8GHE2QUkDCflDVbwUDhUkfDTPnkpS
ryteiqI8AK8Em0p5BZmrvC9tY9taL12WBwZdLq3O6ft3w+nNAG2ENOGjglpQJ5cgGfFCVm1HFYjg
AbiV30khIJegzrW1DZA0+l6R9bGK6nFnRe6Buvt9Im/MVpBl4xCCD3aCCZJbYMzFreL1W7vFZE3B
BQacjW4gy2Cqi/iy1NwDwqtd1avFyUiKo8Z6wtcndYTC1111zbmxyaZEkZFSEVV9RvFdlU/cljhb
3dzA8JINXOrUXfEpp1OtUNTzVFCkePrXquuAYwXvNjRXemq26/7O2NldbazzTh4jCPGOuOjy7Ckb
SRnFxFXT9tnOJHcTFZOTj5/l15EFDEUjMRtV4KrU97ErLsqBh1jz+is11QlzL5XzYHEL1b/GXjvx
9MHhrZkAiHPr/zV46JF4KhlAw2jy1ZnE7Gj6pjB8Qm5regzoxjMtwp2WMBYbzWPvF7b2TO/90p6U
wDYrb6+H2oPRjgKeeeDU6l0JlWMDx33vePZL47k3REaS0yANRpiJL4b4KCchrkfYHtt3E/9ER0qj
dHMfYsawkrK/qhLpbQg+342VTtguuY1V0i6jlbfqYvFIhDhVMavpN70kQx/KymFyUYkJJIlvo8w4
mjUZ1OQZcy8ikKHJHifb1nHvZT0NvquRkKn3ODpAta9JU1LqNIb1yu+Rk3mcnW7aVcN4ThZ+njEN
PO3iJYoiy09lEyBlGbYw7Ure3Ox8pTPJMzdyIPUl+JZOsl8uW02jKOOpByUxiW328B0zQ6MBnFpx
mnKhBCT0e4wbkXvZeXW4GmYe8BCVBJhomAGEetUbm4bPOkuTMaiNQae5kp40ZpWDGxrrtJ5gojUD
YdboRvLJmlGtodtoDedno2RMPw5PFrV2Gjj9QxqaP0ol+1YKMiMMCz9jPtBe1mXQcvtFXL84Kl7y
qLuvbH4jYyzScx4++CiO57vjksSkjpflACbOG0+QVW3iQpv7KlSJGYCY4EPz9DbSXB43SK/2SaTy
SmrTKSV5XxfkEWjFtWdNSG89hqtGd1jPgfnWbDewlThwSbgj9NLxIyJpCGtJsHaDPO3kU+mZcVDQ
fKP1daMI84GM1HSXwkgWffVL9ZiReo0BWeuCSuvgM+j6PmNy6kP9OiFHHSJDCGHNhGSiILOJjYoR
pgyZ6HL69K14cjPmJ9pZ2kYziIaFSgLQVWQ70llWQ6Wku8HTfozG6B6TVnJPvxAWEhN65JH9LMF7
AAhfQAz6c++MqG+zpverOTT2QzIfpTThOcEyaUOV6r67sGOY9vqmuU7jdmOk5CZmOSfjCucCIeKe
7fn9NLVU9Br3V5wne8OIWfYMK8L3lhk2iBTYR9ZD6SpXNuBuF632qp04sNBtnihaJo2hPuZFSCA2
CQ6+Y4tLu2aw67LqWpWpINpendfzIL81bfPQmvkuiYqLPswflIRRRJb5URvkXSRZXIkRVsAU+tlg
7fI84Wma+2TThApgIie9g9/1OvCwrFVrai56OqbbXCVBP5mToJgZWBEyXRBZfOFYuXqYu6NWxNOh
cc09GkhlDSn1l43hxeWLIFOp9MMWYU4z9XdxlHu4yrfE6TFRm7m9UaH/aiyFF+8+bImiIpvCAAXj
xOUr2IPbbAZMlU95gmQ3PJtVvmOrbSAU1uy16MaNnCttm5DGFzROBYJ5mUbsKQrCufmVs0FfDwbs
0vHVAcN0JksM+VkogOUkPHf4Zg7ERs0x3zWUBWViEnO02Ubt1i144semeskkCdaY6IyF6nPUAOBC
KnDWZZ9dmS7BlIy53/Uha1llCApOkTxabi0DL2ZpHes9qwz72k6gSIs5++nV8BCYpl8tq+g3nXps
mdv8KpqurFTydDqZ7gtCOJFeJHA2xu4QWukrIOdhHaqvVmVD4C3yU6s66xzRGljfYT8vaHFKxPAp
K201tHaHGs+Db/LW9TR9NB4EUPYty67uTHOxszMgRzjWV3ORwb707h2eOaRT/aFMx+qc5Ci+Zgl7
DBHXVVfCEHZZ8Laz8Bi8imOC/m0FOepkx6TZSufV8MLbqo+JI0h/qoO0CQanuB7F44Tu7uA14jDk
0MYtYMFRpNwjbklJv0LOSfnoV5RcNTvVvKr6V8W5DlPwH/48+xbYJAbyDrPZVV3dFeG3iTHV+Gnw
WIZeC3j9YfIu8+E2sp8XfK+Tw1GvXuA/rxzdIldO0PWNfI30tyil5zz8CJOLWnuwjdEvZuIrZwez
X35CWr8H5L1PHBDltrPN1H0q5YmMOt+gPVtI98gsfx4HgsXYyZSec5S6foHr5XLU78VcXWZ6e7BD
ZR8nYpvZBKGP1mWUMdSRFO2hYhmvIXHQnIXEZqY0RfSTZsQnLdN2Mi2hHitbg5sNMQi9QnjaylXX
xwE1ga3DrovKIhtj55Dp077QVnOqHirNO8KSO5SmQjDgK9Mp21ZlY5IwrjCjuu3AqnAE0yE2VVGS
lj0HDSgWM4yOuZHuWNChYbJvk56MyaL1c9Y5lJR2oTuyeTE3Xb8Mextds3Ziii/CSN613q3T1a9K
H5JPZVxGVnTb9vNJKz12fuHacPqjO2cHs45vhZOekVwv255gCrHP0GCGYAHzZLqh/XDR6oxeSj6s
SQW/N4z+2AFB8Nr2sfD6W5Y2J8IKq16ejDjc53GGiA6GSNLdmHZ9RMewiU0diFO5rqJ9y0Nmiei6
t+QO6fkust0bYdSnVLe+F22+d1z40mb4ODf594yHVcuje8U1vqkkL+r3uTwJg5YPAUjlNB7CmCB4
5sxQVx+Igjqo6nCHDAnXFKsYL91ns/Pqheq+AQhdi/k6LJVdKztGTWtlT7BHS+gnAHsM+iK4J14q
FcgVnoJOd8+TN/tTEp2mDugdFlTq1kxlIZK8yxGaVD+oa1tRNgawwHR2tyI21iGC+D4nrciYVzVj
4Qj/NcmcY53TrGpJwHYcpETFuiGpTXf6QAXl3liMmXW2Vs1fln4orXqNCGePnIHeb7rLZmWrNQvJ
SwZma8JvUu7Vbm26VUA8DfKzJdaLwdo1gkFDIg8iTFTMvV5W3MauedVXzhkEW408qYuV/TBUCBud
TZbNB8TwPrrzO9OjYTVuQ68K8k5d6Q5qOzLvQmdaufZzVC+gpfFQc+p5pwdSEfuYKMEW9ZwoTcRI
5KQ5il9QGKK17VsKJzlEa7O3GUbhuzBpQJI8NI6zCV25b5kQANBgdVdYOPoeyE2tcc6ahvuYSF3d
KOC968dG7MluO3ixtpFKs6Pjtw2d4gY3xN3MzrqxvP0glR3oat9iNdZGEbMdkR9mGgykNhpFtiuS
6dKuWEoy2aIzAcWlAfvUybxhFAuZI+vKpiTQ7oFD7ewmXVdasbMkKFjSHSso5ZEGGKs/dN6u69o1
DI9VSPvXVZ7U+RdsknXHpoJ0lXUzWBuEw0E6w6t0cgTquo+W1B8oSbmNvrPTeqOKNFAvXEgpU6f4
xmD6dBG3OcqmtRXPh6ZhY2NWB5pC5C8qPgF+q75/iVkcCI7LhQ4SMoJV5Cetwr62epQDtWI3CuY2
CgB+BjTmrniXjQ5fG6Cib+OQVob8IjUfJQ97yJeeqDpL7GjnOOAxKFQIgvFLzmjJ5o9PcTas2bGv
9OhxcjU/d3aOtLcNJPmK5XNohCu3VdY5tupSv8k6qOudVPZu4gSTnj8A9dl20EX6FjVFPx3yDEMD
V60zGTdoLJjCWuuuslYg0WQp8Y0sUOfa2Igag0VkIxQBzJIkPiGscXpnldEGaEc6H3ry5BRbDeou
CIksaottKjx/gdf2ifCLCsOTU6/CXA+UkMrRpD8hZQsKtwuavOaaOVvke4953lypm3SipaOeGWio
+bQLwQkZkRV0hb7njUlHFj7Zcix3CH6GETEgtuhiKuRRviU/xwAPo7go7EJU5KrmE4Tmd15xdMn0
8ThWxaQHzoA2jlg3kFDaULLl1nZJVW5cJdtANgnn2idQatXMUPvQngLJC18m6NHcD0x31PWIugyn
G614ckeNBG0fiO3KDBWyZY+94XGqnq++5fHeEGy5kMj7IfHFz7yLN8lk7RqYVx2I0sgA7pvkm3is
fJEba9VhA8pHQ1u7KmDlea3p12SvZqIKuAu2Kuxh8sYCB0n7bLZ+BDdHBxrqjuahkkpQqt0qHJub
TBYslXsTb4YKwon0UuS3ok4uRDST6K9vdcK8OxPqpUjutBxwtq7tW8i6XTU+wo2+HJDNJm25qoBU
cxtsFET70mRpm6D1Vbe1pm5UtaKTjfUGtmNJ2zNsgcxrsOEmF01E4WsTayQ+n13OF9mc7WxDA3VD
5iV8jDlfa4j8M1OwsCIz1gvXywDKKvNC65W1CUi88wS5s6DeFrE+MnICHOY6Anw5bUaHmJx400/D
QQ1/jW53w93JysLdTKEGsBqGXyX8fFjgYnDoHAv0shIElZsAubGvLeWRTKyDlqe7ipQE2cwXUiTH
nNZb1DHeA+PMGCy7nkgsJfGLjZ1SyZjrjR7XiN/FoW/K2wGKK4AJFctLtp4n9zVzKBin45ki8rEu
VaLS2Skq484wEwT7P6rYPYtu8GMq7VEY7lO12GWFuwkT9MmDGWT6dTwT9Qp8mMADb8hO0ImP1awf
2eNcpVLbu24OsfUV+uy26vNLyH3XLHT3CeXovk+CSvBUdMUuBH6WVZuQNYZw6mMmpn2Vqmf7Ja2H
s8pli5gLhwpdCA2l0Ikv2WSr3shiadrEl+RCr8I+SKMTtf1nWQ93czuuW7LEABVvOzMLDFkHpjtv
m8xER90DXqwCLY1Qvt0oU7ca2NF3ncRangR6W25aeMcpaXVGOZyBFHmrdOhuZFM1Gzk01eGf/zVC
reC9itteK+sN2WfykHgx/cblT//8GMf5SCH/v3v57YUP/+TtbSbwTf96w0l/A+H9189vL//z7754
+e0XHfJdCZ2x9xTI+qMXieH49qd//vfh76owIbrq7eWmpeigpZA8//kdcx6o0v3z83/7Ph9+xdTn
Pf5nufvw978d7sNb/etIb3/59m+SrFb3EwLFf/7q7U//+j3q4G0ZtUhoMmY7cNO1aT1gk+y2Vqa0
F3rXXEuDyEuY9eOqCttfk9Lf6QMV+r93cz7rnC3p345OYYV5YXn9t1aOqcY1Ged0ZQfL3rsaQDFB
uL1ifaEy+Kxz5pLAv3Aq0NLRP3t/HJXgXr3KWtjVTR6gwF/Zak96fvYttYaNU8wPSUfPcm7Q88UO
5gbp8pDbzldZop/03jk6xgpM8h6ns3S2fvu4BeugoiAWeqvqiceGkx1fXXtPapNdpF1x21nZCqLz
94wgry8u9J+5bIYKJ20RBul4W8jyeH/oqZJ9Mjb0RrMxCzqr3eqKtyAiNLF2bS1iwPBFic3MyKyd
FIvCe1BXmnDpoSw75H6qbue5ZVXFdj4306uuAOYLD2s75wKcTxt/oWdaeqYfu4z/nK+mflRjKgX6
DYdLBXJsv0jOQ9f8Qrv1Sc96kUFwVxASg/Xow00RzXadEd9cbq2pPRY2e6GzAQAO6/oXB/pEo4Pt
ElughprZJLvo/bXPba+Jw4FZyBUNdXii7IV5XdI7qmV0ZI33hdbh08PBJLHRDhNg9VFnMLPCa4SJ
ZpKM//WYnXCa+t50zyo6Qs349gD/P4Fztr/K81P+S37k3bxD4vzP6DpQc/jv4xstZ/NSoo5LoriV
//72cvSrXHg1736guQSn5pr8vOnml+yy9t//97+gKstv/k9f/A/azd1U/fo//+ul7Ip2ebcoKYvf
QTiLXPIv4Jyn5vnpZyk//ov/QOdY3r9hJNGIL16iQNFnMA78BzqHl/CsL+19wkFwwTEg/ic6x/g3
PFn4bZBjwhR5Sz7+T3SO8W9Iasj+Y+rmD8g1/1/QOR88NwyONtI3gwHKI+6H/c6HoWLIMW7yW0Ds
L3RrFd30+2xTCnatq/AWvkrvJxvni1sW8ea75/0/DuqgukOE/SapfP+MYPLUOiyfChH+tMA0u9wN
ou02oaGC0kyxyjYbrzgpQ+1nXatuPWhWQ3ZwDfgv7L61jKAlRPhivtHli1SvaahtC3gWVueutepk
JgfQrwy7PdNZz2aTOJSmOI3G1dCLpwngXFjTPoT2OToukLrwhuy2A8DVJ88UMMQrZiY5UsSnCd1f
xfR4U1yRXhdu7UWMDMZhT/MoqK3kGClMJJScSwoZs4QVold+PAOtRPXEzbYrZ21b9w77UvViYVEi
lSIg09N3sGFWcQ25AYtvgSQ4I+2+KbP1QNDN6HlbAwj9TMnMUfJN1YwsyKicx+c0CQNYhTg2zpF3
WRjZblL287AgDebAnJ6I2V/nKa1cWMAYpVYj+2xsxrgpvqU93nf7SjjJMYn7DQKwfm072aUsNm79
vUEzkwNMyMFpmyxmo1rshD7eIXq/t6riInGl38TJXVJ7mzJU/JpUIzN0Di6iujCq/BQ+I+vJdeFV
7KIoZ6JAGIVFPU2yqaUryNtMxY/UrK4hld0pQ3XE/rTgf5Sf8ZjjEqh9W5sW1TMNdmU46XkdXyMy
E9tJNnu9tl8bQfOrd9l7Uy0Ly2QNOhoSs9P47Ee5Kaa1wHk3peXaxi484L/WrJ8jBGi3o4lER05S
qNKSjhujowtZBcN83U7zY6XdjXO/13STIN5v7cRJ0fC1uYnG53b+WaDOgLB54w32E1zAzQD2Qjg7
z7tWw3I1RButG3+QsEJr7wdKO7rRI8uKa8uInmb5iqXkYEvoAWp9U+ZEU08zmG8Am6QOzCZ+ccOk
39dudDnvNeNyyfSIuoo6ASggDhaH416PLuJJ7uvmMRfhcWI/VCbIfZvnqIlOorXuZly8iooEYBTj
NS6MC7PsFV93JU2nHm2o2pzidriWLoQoqDkrr6xvZOv9UGzTL40wKAznHAq4RGPCAt+mJGheLkwh
etUbLGpBKirfasY9QUrHpZiRedGV2c83c+TcxEN7MXftSuIWaoW9twoRuFH+BPfvfqlBN/FtaNhP
vW5vwwTzcwtu2nCezTm/GjlTwyr3stRfSITYV7p2qEN3I6fyorTMs5kUGMvl69TOD/okv5sqAFPT
vhrCaAN04mjHzU2jHrL2JqfNZk/GMVVLNtZVSXYywktkfkGEs5sKL+US7hw2tq77U9YK5WTjxSrV
C1ILfQqkdMrBXQCRziP6bi3adhwnF+OcdavKfYqbfDP2GUb15jx47mawDHZeOeDUs0lFKB3FDw9B
euvRxFMigcql/KUVtHrV6tm01PNs8UjpV1XmYAuV1+yQ/i9157UcN9Zk6yfCBLy5hSlDT4mSqL5B
UA7eo4ACnv58m/pnVAXWEN09V6c7OqgIRTOxXe7cmSvXephod2lC7TbLzG4l9hP++k8o9du1woYC
3NOi3E4f37lrPUyTKh00Kp/yVbIrrrJtttc3/W36OxT4fYM+/P6Fp1por/CzMzsWPDTE8AKGTp1k
Gcz3rXM4NBGJWX3b75XoRn8Mt7HXeLH/PdnPnuynge7Sgn9VzlfJJvVObtgL5s8DRkaJdVXQNJmm
ZqiE+eejbKNDP8SxSuUCLKnRfhtopvjnsc7fC2Pu65/lx779+bO/fan/P4hmVIXY+H8PZz5WxUue
vJxGM6//x+9wxlD+S6drX6jf0asO4xIz/zua0eX/omtJJS4xgS1aoPX+RDMKf0XkA0yCBxkc7AQ6
/4lmJOW/8GmwaRD+U3FS4IH9R+HM4o0JgF9sDaIKKJLoVF4q3qiD0ppDD9pieKYr0/4FM7q16+7Q
lg26TVR45I0BIfSf1uC+i+fFb7uCEA1YvimUI843pFmqxzhEJdyVYd6Y/aEArqNSOW8zcB6QtK/s
/+UL77c9wcBGAAh7wVJvrtJHJnN+Hef0ixsJqhOj9Wmb1nZSEG64EFG6+mBXYLmQCnbTDzgBj1DO
P9kaq+cQvgAx3SefsTiHWlS0VMX5DCehPFPcIPey4s/Eb/jjZ/5jgVBYPG3gtHlluzl5RZupPbTT
JMegnyZy1SggxrCHVrNXS6jzgP+xJmX3/qCW3VC/R/XH5rIpTEsS6EoVbPb+GBzjLegNGhVBcB1e
9M/CxZk++tvWMwpeOfn8zdpmWmYw3nzAYjfljU1DFvUQd/ju3NtX3JnbbHSLm3inXgN2/LAy3ouH
5mS86vnmjVjgjqZzwDlBWXjpjfkY7bTdsOs26WeNOCXoH7nbghWrArn9zsq+6oCcrCwIqKyDyFxY
zZ/qh9wncPvR+bT+PlSbaad8fd/e+ZXxZiMtWyF6RS5FyggkZqM3ykbKlVBzU6oT6cqOXTMkZvtk
XHFUT2qvid3TP0fWl7w0/5UBnK9OQ5zGG/HcgFqVSh9V7I7OYktWH5CIX7Fw0ZvxNPxvC4tjfWiB
vELcBSoo+WTVV2kpw8L5kMrN2kkTO+vtHvhjaBGtFEU6yJFQbup99A2BiPnRFQwiV9pV9hwHa97q
ki9xDJP+Vtpc4YEXO/JkZbSyCOMiPsaUJnvq7V8sJ9pk3bPaHxEnb6jrr/RJXHQkvKx1KrH0ZVB9
OTdoyN2cQmsUu+VNf5Pw/PtkfTOoxj0q19l23PQvLYXrr3bmqZmXXq2dMO3S7MLjgEwE8SDMyOLv
T8Zbl9TdzYjxAjD2IA30QMxcTYG9Rd/VnwKqy7+O/uxnQf8t8Q5+eTc9HL0hMDfOo3mjPaqbmgq/
uxY6LlIOv0/i6WctlmHqycF2qmAr2YS82/14016P37sbDc4PV/Jj3V0LF1/pzxf7zDZQmoZagsDA
tBYmwxGyFgMoE76muDvIO/lKc7Mv+V4OzJ8VmN2nzqu8giqh0rpmTpJ4S5a4ds2d5K9+y3ny43X4
Z98i/MfJqlgpfDlHsSnARGyl5/TBuW9v4h+ZvIO4y9i0H+dr8SX9r+Fz95DfDb80ADNgVj3Ny57r
7douUS74K7SZeSzQlUxD8fLFkAFO5Q0EHF7dDr7+q7uj6LcL92JHqOBcvHbd5AX/cmpyyfOb5JB9
OMnEDlB89QqlyQ8ibEmBROae9VjtoXbYhh64mDWq6VdmnMVGOLO8OJFpMbETFCa/b/zjBiAy2ue7
8l6C58ED1LalKlWpbrzrt9n92sZfmeglb/48jIrZiFHbdXkIgNYevcTo9+9fcxfu8rMBLna6dtDj
0JAZoC46IszbUf9VZCt+7eJA0CAkc0hXFn3Z5zu4DRVlKgYGAiba76lRZ9mH90exZmFxAcFyqTlR
j4VKHa7lQb629JU2rksxFhSUfwaxuHqg+wX6dMBEvynxA+Um9Tl2T9W+8uO/Vg+ZmPY3+w4RYfow
yQJTHjifsly2QsmWcMWGOwb1w1H28w3tupvkR/cjf5Sop/vvz6B41L1rcbFIaJG2UHQxvnRPfgg8
yZB5VeVl296dNlpwBB32Vzi4/Xb9nr3k4ZnbP6NdLJ8tJKOlDtvSLnwMrxQXcIwn3+cvhpcGBLD/
IpQ8s7dYS0QucylPsSdcWGH71ia6Ign62UEO1AO34q2t5wUffmrwlc/oxIcnlZTas9if8jjfHvLP
knNdgeo2wsk3YANcWcqL1njlyYIZSeW9d755jmNcd+iQins8Mt3BCADDAn2h/TBwguZZ/t7PKEK7
3R5vre7Wxnr5pJyYX4QRYSUKt6CrXPOxutP8ede7uqv9QgacmV27Hpetw+LtAxTuz2AXDmyaDadQ
hbXRoy9sf9gOO563bvGg7tYc8rJZ+40t4YZOlhFuvIPWi2U8zukHYNYuCF+vAeHkCEB/9iuid6jW
aWwxHFemaxdNAU8O91ZD0Rjk4MoyX/QRdEfRrA0hDTW9869R4W9sEpWvGTbNS3Kdc2YyD5Hoyk1d
2Y38fMWgdtFF/DH4ZhcndGySdOeu2Jq2B5wOZL70vQDi6UK0JV/JQX6T77MPxc76OAbtvnyonzLD
Da9EtERfj9cWfrcf7y1y8hBU0uSdUzR46LerD+ILkTub4n+m5nXTnCxU7HTjEYy9+FLQ1PDox7pX
P4UgU68VN+Q9DnMiQMmjL1ShRfDwrzwM1RlYEslkQb1wvja05XSd87orr/QrEUpDjflgBNCRvdCd
EKw+yS/vhT/2FnshOobR3ORiLzzjvXkgNbehT8HGnWdPv6Fn4naNe+jilftnhMue+aQdM4BOWHQO
cOiOkJBVa5MoPvrNJXhiYuHHprJJjpD6iteec5/d2Y/Ozn6UP4vJBIMAIsOd7o1tmZA97reH3fvH
a218Cy9m6dqkzjLGjUOKODVQN5TMVwKjSw8+9un/LJstlvVknyJGrZadGGEXzJthj/B74ed0Hf7q
8NXJVpkAmbn02h1NVwv+5RjpyleQuFJIwYrg8MQ8uIP5cBAXhRHSqwYIa02gQ/yCNyt4YmARxhjO
QZ7oHMY5j7UfqrezMflSscJkcNktn1hZhC5JnFppJeLL9Ka8ke7zB2MDuBN3qLsZJKIJuc31y+Di
/jgxujjhRuiY9JxiNJyzT5Jh3qilsXaRX3S4JzYWp7rsy6pPSrE+kQ8bmg0pMERqLordHlriCF3f
sT0MGvkfkDxe2f8XD98f28YSYyO30NyK8enbaFduht246fbtdvVOXVCY/b5TT+wsDjmQou5YQA/g
kgSjrZ0nLaoI0ij5ofJRAztu6vNGTyH6TR/eP+CXD9+J5cUJpxEigdjmdYTxD+M+/lH+SH+UfrrR
999HJreDXdptP/Tb9ahlZfMsM0tmMuuELZhu9Z+ZedPIKzQYF38/0CWFVA7sbOryYMfV0ILO49zp
gzupX0Z9xcDFkB2MFUS3kNco6jIb28HWoiSOmLzb5hdXPc8haqKftK1xZXjybu15cmlAigLkRBWy
ayBPzj2VOk1aZQlzdC67mXNvGi/v74YVA8sUQ2mqhd2Jx7auplc0HLlUhdbus4s2YCaTiVlhj7IW
3tDu7LpxxCDym+pODV6fOcFh092Ebhm0XuSvaWMvRdpeDxfJPEppoiJCAfR82nSjj9qxF9QFPrka
yJc9naaHX8ldtitbP/mQ7OjZpEHfg3sINI/u9UeQ2y5gXj97oozuFpv1jNalS+H0o8Q0ndw6Kj2G
WSU+6gDqJBdE6VBSoLO14j0v1bwcdOAhidWhbXxTClLtuZF68ao03HljPSvtTr863sQegXLAmYP1
/tf8Cza0O1rSPQ/Mx0q8fMmDqoCuXoFXLPdi8mkFk0rz9YhQ8j7c9nhQc6NfrwW7ly4JTgVFVoMk
NfX18+mUZkWhuM4woUjeRRaDVWhjlBsvz7b//IyAEXWo6CIBArnOuaUszEvZEQ6zUMLnwYmesqzc
v2/i0mBOTCyfGP2ghUdNPDHkLKKNTHmoTfocNBMeGXlleZYci6+H49TWYuKisTyEKYAbXo7ZCy0f
3rG8rbbJtvOPgeFB1PdZe8nvDK9G4tzNvr0/0Iv5FvAIUHIbtJ2ydOeTCYH7oKKLI44mzXK/Bp8j
SQKErCJAOnfkZTJ+XC/AXjp7SIsKESm4WvjTudVoTBIL7CxnL/yiR0/AxqDvXUmVXXJzpzYW57ub
JK1wZGHjgBK8bN8UtBu+P3uXjtapicX91pP10EqTybOyvhldG8QflJOz/CWvwXXNMb2pttMfgqrv
YvQkuuPK9QfNMxN1FtlSDgKJAAoBiAKgykV4FGb9PIYttH79qEMzcaQ3ekYPoE5VC/aDaCYwm2do
HTXDnvZGOAzdFwjTlRnR9bGE8OTQgqx3HcmRX7JRzfaFNdCIGVltPXmArwdSb1F0PBKE6ObBue8T
2aGVtZLmfDM5o/q1iGKaWVu6Z+kfNvI41zRP0jspUr2OsD7VvSo+UG331YR29de2A5UmXceKOx34
nSypsubLFKPcSRn2RgwDiEyLnG1Ntypnrun8Sk3nXt447VgqzSYes5lmJqudj4rhNR3iQ0ffGNSy
puuM0M0cPU1StdHy9NmZ+NGjB8Gre1Zmq1U84SfptI1ktTz8VDv9MD2PA8EtnSG9DjgTAYnMoqWh
luXJfp6b+SinblSg7lHA39RKUDRXaasAUYtCqxoEOD1xADGE9uSkk3tQw5iHPrIFFaswNsYxBN2s
JZFMl6Raqg1hepqpsTdOo3TNpTBlO7BecvlBQXJEnf1CNWi6MWuttu8t3hOHby28vmZwzBqZGo9l
F2Z9Z6fzZH0Ls5nuieZY5IcPxZRkkEzmUV/JG9Ou52JzGMVbER4eG6OULdIDI1DjvP+LNqhR3h8q
HTER2GiUrP1aH5pUBYlRN/c5TIDGrskTzXTtSTRA2m04O/S6FYUTsKGa9osWD2b9IbXMJP2RTKmh
uFptCo2QBP/iD12fVwiVF80vJ59blaahotS/1sMAQfI4mrMWQEpt0KUu02bldZ0tj5/k2BzNnXY0
KxqLDsdGvwH31023XXWE32aqzZmmtLEtyh4+jSzLzR/k9490dZfH0NjBRlM3n8fJsgaIZWCt7emU
q+Kwv04AKb9U0Wj96h1Jat3+eJAR5a2SebpLNV063kWZUegbO5Kc5gHlhON01Y9hp5teVdLyv+eA
2OXsTpYBowpoPL3JN5oyF+adJQ1S+DgZ8IyUXgENz3SVlVVJy6OT2XJyLXUxMZinO7XakR0woerd
SHQrwsqe6qMG3UI40pBrauMwPMF8IKtPcW9N1SOhJ10gqWVr2xqu/0x0o5kKyb4Zajxk3I5mv6EK
k6l3Ta3a0V4zwjTx1YJ232clY0feVg2YV+0wOQ+jPdqePZtltg0PIy8Nug+5Lu8q6xhBGDq28w42
PMn2p2OtTYcAzSndNmCEbbpy8ug81WoYdXN4u8AkO7RkUpkoik1SmNDIdXM3K56eHix710+KHt2X
jUYnv5rCYbLR7ano6f80nOMhutaLqaGdeszjytjUSm22X81yTGjJywqrKAgVHLbnY9rqivRTltDS
OSCfmWd/wR5X9NdKg2P63jvHNPxrUsIoSveSmoy1cwOZfCd3W2XEXWWPB6h7xulxDK3cGG/0Qpfa
+uPk9Fri3OEz7Axi+nZM5AOzLPVAnmpDRWwpKObeavSn3iLCmfc9+hXt06GmC3/62FRHvXaHRMNv
mY0qxfo9SSdd77czykFpfRWW03EiuT3r1Q/6KC0IFmS1irPSn3V0omsacmezezroVq/chrmjcsGq
k80Z34alI7cwMKiHVv84d7Uk5YEeZYMF5mswE7Xq75skVcPwNi6bguwaE2jFh5Vr7GLm4vQeW7wI
csOIm+E1w/U9jL12D/j5C2gsCpryPbm7IA/CD2uJu7UQYBF4yPZ/X88F7D2KGcT80LTN+xf0xfch
XDloQwC3BHu5sBKD7DIlkYFtQQ4AwRIFWyjBrkLVbb2E3HTtv2/xYtRxYnCRj9GMXs1IgvK4QoTA
Kn864ef3DVysa5wOaRH+FrU90J8l4sWreh97WXDc1UH/OWVA0WrZ/81wiC/o1sCZ8oaX9aXOUHxo
wTtlDoFwOnpms5sgdPyn4xEmQJsAKob/kvfDeSwI9HecIOcQSwSSwNooO1Ro9rY73eAbVqF/b3ED
C3OLvW7btVFowlwX0IYKJH9mCost2mSxB5UMfs4rf64Wo8SyL+O000Eu9mFudZ2aCYUqKAw/J2UQ
2h6cMY/FY/8NCbB93XhBn3gdfoaO+3Vknoin35gXIg00qZnAkBfxNp3bUj22tpjj8kZ0y3Rb2w93
8vMcNJv18P7tsROTfGJvEXvLk0LausHeCD0Xz/vxVuRBQwFlLT/wzl0ttbzxJq8G6eKmoexCrRFB
GoT1ZuY3c+ob7gXXGW3fnlfi7YunAeQaQQMlzTelLqmvUYwoOQ21cYQCAZnQ4nHlNFzcKH9MLF+e
xVQRIogD1/yafuXSLQ0ycuHT50GytfN1zRvgsii3rXYlPNi/SAm+TuT/DHFZsmorzWhSupIpNeRe
2F6N8cqL89IcGiiJw+uMjKb8CnU5SbuMMyROdcKLZTTiOxMe/HBYS8SrF3b7qYmFDx6mSOudFBPO
x3qvB/MuvAGJFKQ7WOY2q8mttQEt/LEy5XZ2iLAmMBKzvUPw5MHc9k/Os5wB/XUFiJuurxtaK+hB
DeIP6ew1A7VaT75eTWOvDH35HiTNVlhqLD7mPn6Y99FVfi0ucIUrPNmsXeHCVS69ysk8L3GCCq9G
pS4wNiTJvg2/ZekPrbtxjv3KsXsLf2JTnhoSoz7ZM0Nk5Da8BaIIcPgcHeFp27Q/fiOapw10Mqkt
1AqfXv5GXUA45jdjhBPcIoGmv0XIj13YF6PDGLvg8NncUlve1OBuxq399bCBN2ryrc/1o8B9ve8I
Lu6qE7uLIZeO2itjiF1VgU1meigPK+JVawNbXAlmHdV1VEZwTh9ftO5rLVHCkTTobmQXebL3B/Oa
6H9vFsVoTxawOtSpWUYY07fS9+GBdsTqg0QrHnIcgNnQ996hJAKuaPR5PQumFmKzcTd8og3u2Gzq
T2vn5E3iRmwokj/0t0JM9Sbm6BrxqBOzC7X9F7m5qeDEyecbGmJ9KyI5ksjb/p8DoF+NEk5Bso9A
/LJ44MiFhBQERhuz3dsH+Y5EZuu+P9Nvtw0VVLSB+P2o0anLioveh5Y8ZpAWV5DJHeVp1ybP71u4
cLefm1gEUJGVwBEnTOQ39KrQdQpfTmD6ytUI1YnXeuuZ+rVBLYKnw8zusUIaYKIeOXEILGXrMT/O
8mZlZBftmMCVYD1g6t6UKXro3JUctrxy2qTd3qncDu8NVZOXfpZMYiUglsEaRuNS5GIplrgMLYB9
y/C36bukj+FSgaO4dquWDg2t9Kfw28rYLkWAp2YWq5ZIKSR+PWYsxbXpNw0Od7A+3oYb1FKjYlNt
ktW3w9uXChveIkNhAS7Q31YeNEuHBSjGpuEegvgHecUrWi794fN8+zesvV29c2vi7098TCoPamXJ
WOsCFbnnwaP4Tknp6HHfAvd5IlrarnYCXPKip0NcPF6azDlWZodRmKJuoJF2vh2JrVFivYU78mpK
3FYGO5j/bG/X6i0XzuH5eBcrCrV+Bq7hdbyH3FWDhpD+eEVssW/dwo/8tRvpks+0yEDTR6dcKPBo
hzBKcji0XTJke2QdeXVmD+ugqbeg99dd88fO8uY7QM3X2Njhwbm1nh0o+g4eNwbtTOHRBx5MP60/
BHXiDR/CZzTyLMjwPuvP1UN5Fflroj5vF9gkuU5/nHifIl20qM5Ix6GNVR3fI0fPpQzM/qghOzw/
QgdWh7v3D+nbHYwtG/4EKDHoVl52yKDM1Ms4CvwciapdWqNUG5vhsBJZXNg452YW4bFO4xSUyZix
kVR+kYPsWrlGo/l7Rz0gKHz89/b/Nq5FhKynR1gcXucwL6DZij3TXhNEFpv9PMA4HZOxpGIZRklA
KMTUkdQuaWtPushDVgAur/fH8rZgBnr8zyKxJ87djB21sVYJS2EeGBr1bIQtdskj7YtmUCn+tGn2
opBbr0JUFr3LdGAsLC8OhiLJcOYlXLyTN/gjWvdwJ1acxjFQP3cQpLmoOH0y3VygajdQscOw+mVt
KS8On5Yc8bo3ua+WeBzS8BmpXu5I477fW99nQroguZK8784tLO4xV6RIQ/2bU0jOVdzLOgTry0sy
1RNyvjVWWzXd2NPXmEz18GlokIJYEwF6ex8T3pyYWrhVtUgb7ahiSqK7icQtzH4brfz0/i5aM7KI
aPIuHaFwwkiafiqt2yT+MBsf3zdxyZmAiyEQpA/SIgN6vk+Vsh67zMCEdVCKv8o07qB2LNQ16KD4
NcuDB9s38rPU9ZGPWpzt8ODEBYUUkVmqIdf1IVojYrI8KBXZivQorZ6Di3P3x+IyQ9KOGkpQwmLO
K9qWfhbz5K3Kul7yJxbTBtZHRdJy+bSty8LJwYSxQFn8FXIKT4L4EvwXahBrj9u3JVwRTwtOHB4k
lHEXM5iU9mCYnTAFUrnbFltlK23rq/Uw+m2aHwcCAgV2L9ui53uZDD+0EwJXFjMnb+dN+TB8zP0Q
jZ47iF7uZTKf88GP7leR8Rd3yInVxXWjDAWcj5DBs0Oql8z2u0falhyqeYmreIcfNtTV22rlJl0d
6mJSU6U5cCowOnpqC2JR/UQCMviuf3Qe25fpI2yF+24t7XTxxP0ZqLmoxUP90gkUHI/KPQGZBTNN
gLPyD37+Ev3Q8Iwwtvr/4pCfvFjEJ53EvIXhjHMkc8hpaXeT4rsETfD7Fi4ehBML4jSeWEDdWDk2
wo1wSF6Oxt6S5AfTjBEWXst8iuvrjSc5sbRwvN3QUdScsSSQKArtnVEwuNats4WLbKft/2/DWjhg
Cujo8+gYKwlHkvoYaO0XMxkD+vZXJvDyjXkyrsX+b6PKJKmCqVYPYF1NH8ZbxHaoT7s8vRLSgvMv
2I98ROd69/1BXvSUpq7A0QWugcN/vnZzWluhmrMhE/SI4sM1nFTmsJb/vLjrT4wsohIZyXNHTTCS
jxM8UEGMRvj7w7hQssFvnZgQHuZkD5rT2FSoR4jD3N4cwdzTRFQG1vW8QzbAs7Jd5ezW75mLOx8o
m0ZvqaLry877ScmJAF7PFvK9cfYijT/MfvLUfOUKvbRKYGNt2lg1BOOWsQ0gFTj7bRWvLMO1Q0nf
kyM1hIdrWpNKvrRUjg6/IoU84u0l+c2RfBHMqFiyNWiGy/uCKsb7S7UUJn2NUU9NLA5xbw+TiuwL
Jm7rfbfT7o18I84yHN5eBAkZHK9uuM8/SkE0evB/eeamvR2/FdW/cIyn37E438NoKWrb8B1JjnKN
NCJeCU5qZbSXV+7PfC5ONvq+VqWJlWtAkJrH3TGDRDf55/B7Ti7S1hYyvCwM6t/n21+ekapSQA25
/fO8iT0QuzvRxTQEbVDtr0Q/W+SvspFe2v2nRpc3i4R2Qggiw6UUNHm8u29amIk3xVbn7e00XvUk
DK+ncS7v0T+DXdw3inQYqzLGbgzCehzIBdcr97RY+uU9czqyxRY9SNrBhMmPeGvWrK3aDWidGdr4
ZEJ8I5uDcl2lkBtu3j8Yb/sDF4u42JCKVk+1ljIuE6o+ilLh3kH0yzOuyqDcSmsx5drqLXbmoaGd
BgweY4QYzLeepdyLH0S3cPtF+gzkeFL99i51E994WBmncPdvZpe3KlxGGri9ZZIbJv1hKGJmV388
+jog5/kbAmhEeigOr97iFw8gFACmTDBHPXGxWVTIwbMi4moNLeVakQUN+qjclDoEQivDEmfszbBO
LC02DVihWOljLNm3soeACc33MZ0GbRDvEig/1i7VizkayKeAizOJQDsXV3eidJ2ZtixgR8uzq/c3
02fRS5RsjUfV2pmq/y86icQOPTEpVvbklrUHQI6TMEkFOoUAvn/Mi2HFLV/MYZwaWfgy6dBVqSX8
Mgpbhy1CMt1Ly/Tdor30BFQgCH3EIqTNLO+T6TqiCXo9j7k6twvXpsT90BVioPG++1x9AA4aOB4Y
jBf69yCbWl3Liy7tZGIXuzSeJ2Vsf68lPUUqdx4DFVwZ+Us1b/59yYTeF1RueZejgrqwaYFCOqYF
+1XSSbkrd6b99P6JuDioEwOLA1F39nFURUaGSwvNvmny7SayV47dmpGF04xis4ydDCNwX1SBZiSo
IijVz/dHcsk1q6IUaBm8wKkGLvakPmfIYAkrWazPP4YmfbDnwQcRW10fR1voqFc9EgrmdpiGfWzK
2bcpO3TByleIFVl4mLOvEHNxcvyULneyg/gKfTuRhM099Rcvk9cDgUpNVWzg8/wbeI9LL2XswswL
BR4NKstMh1KpPCFrTsPhCsDnC2xG091IK21g3TW+/twm0LeUP9cerv/LpOOzCbBt2IQXD/Q8Sok+
c8xC5P/iXIf7nmCQBhyBv1pNWl7w3pRuYenTeKUCNlvsI0eq5wMgt99Py75H7pRQRvJAYGwQ1Ca8
/xtkMWs2F1fwYGhdpYswQ+DMIsCGsodNwIcI+L2y+cm7tVLi5bU8GediUqu2BLkkvdp07sHFk+Xx
j7uGiO34ubV94Wr+hj+9uHP/WF3mPZpsMspWWIXS9rG5szOkqlzULl7Hasj3w3bahd5x5dn0vwzW
1g3DNjm+y2pt2OVqqRXsoOxXDU9Vc1fssqvjzvHMj2rrj/s0kHxjJW2wanRxSntDRR5ZGEXq5bvz
XUcWjSqjFUi3x190IkhXYrBrh+WCG4SHW4Ebn6DK5o147hoKKWrMQhgtTGnrOEHfRSvh6ZqFxd0/
do2ZhyG9Mo2NulH5oMih/75/uxCRno1h4WTTtMqQWmYMEo0CQ3x3kI7B5OxKZQVqcnmFTiZrsULG
pDRQEGBIEHFkH9KvzVUKtgShpY1Ch34DrHyVoe1ShgIkCSyiAOdEQ444IifOOw2nFLwZR8D5SOoP
rq47SmpehujSVuPQ6R2eW1sJtS+u2YnNxQ1sain+Uyi0agXo89jwOunp/TW7gLuC5BTpC91SbZ0U
xcKfSIU+aYNoTUv38mdBo6ITg0ZX2W0d0Jn5EH21N1TVb1cjpkubhQNtOrJoSnuTuIoOY5in8yhe
norG4zO6Ri/1Z/Ip8eK75qm5V2+GbbZZA+lemlAo6/nHEnmM5TtbKdQ2+R0HNCDmOoXumZXNeckC
6BIFqitBM/QamZ5skyrvushB5tE15/Amr/Wdigb1yppdundIliG9TeUHqv3FmmlObyYHBA/d4nPC
CyzotoL4M76T1Vf/v15WuDioPwaXFUFetrS9CYND+E0rI+Rl/s2s0eDm2IpBkmyJGLXj6hgdSgyk
eQH7eOZ26nHF/116E8AJ/sfG8raWzAG3gY3pinaugkvEiwGP9EF42CqBTOp+DU5x6dak/8fRdEWT
VWsZoTs0CcCyi0Wgy558fDKGT7b5srIZ1owsfITUW1aZiamz0NqMA64rBCIPj/M1TUU+0n25/Rxf
AxbZrOaPLu6Kk+EtQi5CWb0sBOC9+6VsyNny2Nug/RxUAjJZ38238ePaNXnR9Z9O6WIRD5M6SnYr
bAZ04UWoM7gtsslf7L22LV+i0dW/oUmAfJz3/jSjXfE2dj81vDhznVKViMBiWH9sXro7wPXoSadu
TFK8hOcnoefIBbk9u4f7OOhkt4JA5vhgPazV2laW21lUoJQ0lim38R358aPZ3ITHh+nfJJHhDkCS
BiZVnahvcZFLtd30vYQPkxq0RUlloV7x/nRevE1PTYi9deImFT238zoS07lFEi+u3d/5Y/tj3m3K
Oy3IPoae+k+7heF0OLW5uMHjuKqaKcZmX6k/pn7cD2W7fX9cl1fnz8wtDmMcqtIYWcxcb7a7uO2e
6ET7K1WL4H0zq9O3OHq1nUoHRA6EL5tyeExcAxaRDZq14tJG3PkBGOPV2uH7X87An9EtDp9EgaYA
RQ1g+ZGK6+D3++MTz546dHWaXxtPuVFccRNNzy1NJ84WxgMN9ZFP6ynk1QlYHMfWQcSqCPkU7ePA
SwBVdqhBHa/b5C9W/Uqz8DeMivEt3++WA4URMSAkD8vniJRZenGcKOObf4FR5Rk9PBnPcNVuRbXb
0x7nEY5o7TONrfd08u/fX/OLW+vE+OLEZEU8K4h9c2I0Z3/QItRFs8BAc/afm0EWjNe6YcsA1RZn
H5HDg13I7Cx4/TxTf5TVH4m5ZmSxfAJzoYBghpuEmhsJiWUwrTpzndOMavCerPfNHQojcIO01zot
HPKTfb0ewSxu/7cWFyezbsO0rSNTJlduP0adm+xmSizQH8Q+ROkg4tYu/9esyp/dIiwKiTObzDWF
KBDhiyfdULdz3IzQFI8eTW+keMvY78Hi2yJnvuHPrgkU3Qufkv20QUTb9sHS1Nu1U3th5OffsXj4
Vd3ByRPZgKfvxQrvawiFU98J5qtZyCj1IGbXLJ7vVDFwERTA16OC41LBVJ77drlr+7SaLRuuL82d
EaRvpdGdtTXA2AJ7/GpHUdCo0vgPionlVm0jsz0iSGpyh2gbxXbZr1+NYPSpWh3oAnLqlaPxCjs6
X1Gy9Qo8TqCGqLC+0nycXFpxh5S6jMA9Bvu9do0qq1vszU16tZrNujCFeBkB49GgVHpzA8/FwTZj
uYNf7zsSSgW5LJ9F89JiW9w4j6LJHfxh/EmW1y6W8zDndU7PDC+8zIQMEhCmHPkgHPzxGgGVXb/T
HjX5VuaUlP+wB+a3Pa4M1DdAvQrdjvO9gv56OcZH7B1G1bPS257hvu/QLm0Tg+5WcFfAmt++ljqr
klMtC+v/gE4QXgyybbQVdLryt7WVW1Q/XgckogyVBkw2JfbOB6QrKjK3tlxT/Uh/RCgf7QUlpXOX
W26Od4s/K79g2hCNyZaPxk/Xr1KKvz3w4MxYRF0AmgUD1OJutLImA3x4kMDkD5CoiwaH4y7ZHoQ0
xDa+WsPZvHXmpoo5diqgSu4MTWzmk2PRlpADaB2Ozr61t//NQHnY5HcE6GzTdbKp84cHc4xBDgXS
lfwgRF0YnPsmb49c/64+9Gj7pl6Y3a5sGrFMZ0edkj8SifQrW2xMfZkooO5vZzNt3lAczb5cqWjx
GtAe9LLjxxpno2iKxo0l2Qv74zY96iub9u3lYaJUo6twd6lI4L2BdvZaPhydqWl459CBM/sITh15
sDZe9kn+lATWB/Pj7EXeVLrJxzBATq6svDU/vtxItHXAKMqHIBYKPp4k7PnCRrKeDELlyIV04ntL
Q0Cx5cljfZJupW0OEF9ey2wsWMREl8W5xcXWRVCplc0yybkzw8c2hvRdbl3ne/YBuPfgI8OeIFJ2
bVw3HhrWX+R9tqebJom3cND32a79MLyQAF+Foy74m8RnsQSmzb+igKQts7MxnDdq2qU0CwVHnxXx
B25RGtr2up/91H1gji1HOrt3HszCXb3nRKBwshfFLcqJhosOLLagVlts90nQgeh9yRb8DA4cKHa0
lZ9FznE9aBHze2oKDwkKBRozDpYF2d7CVIEO9Ng2usoNF+06xF3Gjb5Zn1Dh1d8zs/D6RlE0kjFo
PA9qOwwqg1KYZOuAOB193+Z9Hrx/mpenSV0Oa/FcOpaplJcp2ypP3O6630wB6R/88rb8GB14sOhu
cxMnhO75jkvutvki7VdXUQTO7415cZiMrM4kq2Nqu4D0k7Vptg7Yggk3KWo2fyNjsdw2r4NG3IMC
HOyMRBN80Ilb1jK4/PHZoPV9iz5v4EtXBYDLXEFy0Ituy130NN8BT5lcLkJkvV1LQyzdXZNJWqRs
qDaKPXXyHYuQojTSHkAA39EFygYXtg053H55bWwnv9loXr910Pz1V5Zc7NQ3031idbGT66w9Iqig
gsjdHX71++Gj86xfGd/hd6Hian0YvvRuH0RfjzyY9Y/NPt0BUo6egQas7L3l7fif4XNPWTqiX+Cy
z5fhGBEPzz17fdjQ0pHvNC7jzDsaLqyq9vPwmPnhXfLt34weYSoTfVBZe0NImORIUpI9FnNub3Xa
N527w2b25z1gnVfujdEXsX+2ERFdd3UIZL/11jMG5w/m16Wne4YUNTl+w4S14XzselFNRqPaqtsf
FPLtZVLdV5W01a3hQdOq9OqQTzC16/3394d/Ye0xC+8cnvv/kXZlS24jSfJXxvp5MYv7WNuZB5wk
i6y7pFK9wEpSCUjc9/X160n1jsgklqnpbbN+kEpSIK/IyAgPd4jVsorKC3i7IN+Eo6ZVFtkP5aDe
mOVQ+2qoDE/XTbHRJV3eM1vMjRWrbTMgGUE9ZvxdBVELnnWUCPj3uFrWJ/RfIztyxZ2c6U6zwNeV
4kae2k07ZaCJGDzVeFuQcq1V006slpPQuogBmPGpzCu2jdAvOyBSwfgSHTQfmQ+dBi9ttyS0RZfC
A7m5QbormKOLBjlosYNjB9VQnd01HWnB3oJB4uEMWgxQKeVOZ09Qmenv5k3MGeHKXXRmjXGTcz+o
YTxggEVpOiRUEM0luxG6UpnJgeytbcvTcTGOEHxXcp32GJdcCDdA7r0aOvLF8qjzyub0Ors2gYzv
EyCKaQ0NDEngMh/fCzemAiIAXyzwdpU3oIebil3wZvIiTKJ75XSAzLU+QESmKkLYbb0kvKNczjTL
MUpulPlD6C2OBGdvbME6Ao3hB5lPjcE8DI6H8fQDmHu+T1D0A68LvfLiZwnNKOiYeIi8Coml2Z/3
JhA2Hu/Ft+oBTo0yDt4gbVuP0FXCdp1cA0S2AH7Odwu26zL9Rj+IzNuwjMchKQGPVwSPQ0wnFTxI
ufeO1IK3z16e01src0xQWBQ+rUn0GLXbWI6G2sRykGc/fp/Q/vkb1XHOlmNJjcNUm8qwxiR0Lr3k
iTeOwBd1GxX8viiubYytYhdOfOA+PunxvLLXDcY/pWqK3rQFx3d0Fj+/pR649ev95NEMCZ8si7fa
rFSSuURCRYARgT705C1UlLfaNiQopM+a8UlROmdSlUDPBE9oX5p43ly/blanGR14UHsAVvwCJx4q
CZj8ElgXlzs5/NBqzU5D4B4Szckzyb5ubO00qagzozNDhgIXm8AM53aqdWGR7UR4Kwio0gtebmbN
I+K9Ack7wInBkstsZXz+kKsRwhTwfz8UyXA3lu3nhSSfrg9k5VUD0jH4JgWUTvBRzAklag/ZFhUh
GEl/LPL3qQDXZYse4vFHGkpvZRN+wlzznPDaMUX6ADB0aKbQLN557NO3EtFAj0o3JrmNCrfpd+Kn
n2k80AQpjiF4+TMoRPm4tLV105AyMI+oYoDvzi2rY9QtFvhPbaOpwRmZut2gc/IjPBP05ydxyNDn
mZaniK71NHsXJPkxRTvL9UVbvU1Oh8FMIHqe0sUwjhMY5ng6kGSb442PNETsAyViPYFUG/gzbfbo
W5jm0zgfsOZaTj+Auc7MjqhZJ+ED1GBBYR0kU2Avd+XSDl8jh+IFeLXdtdN9apC5vjIpJrPcYuEA
hTCRMZduW004qBBgB0VokJXcC5s3QuZgDI0yVqSBweEVeZb0ExU1ovp6ZrORnBJFEd6crl5emgT5
Ignd5TSRd75x+l4ewfCJjUOhW32NBkrxbeq8rL5rWnBp7mVAqpBmUt18KyG35knDVxwU0m0G5Hla
CGGClA1NKX9x7k8+jDk0IEWVkxHsy3aztEFJAHKZtMwTzfowGPKLNvEo+lfX+sQec4KsJQd3sATX
B0r5YGqhBJBnISpC8OiFBKXDrP1+fTvTtWQvSngi8GOiBw3hCONrxzrNkrrEWndp9RTp5T6OkVLq
EnkzakaQTSAyscreu250zcH/VJ5GNUgDffX5cg9h2qtDiTpwHA/En3twNZjRfB+qzde/Ygic9Hjz
ijLyw+eG4qhIgPcfEcX3ykMklVvLGIKpGLbXzaw6dfOXGcYlkHYBhe2C8czyQz7j6Tw2dgwq5Cl/
vG5obeIo5FVD4pVWt5gyQqJViTBrMJRH0PxSDxJYj6uFW9Giu4zdFKdmmOhJTzthqCeYocdRcpFe
fotTx4SeEwVSln7PJ47kmWQ8gDEmqURmOrK2cFUxfOlGkdvLs7ZOp+NiTnPVoUo/gJ+SvkSeVae5
W/BihpQThYMrXhI5YHhB3wnPga8le2h/JzI9qBBe9vE1S9EQsJdTu2HQ3asfmQ5QFGhscEeNoivK
eHZxja4O9sQo40rQu12DjPFoVPLBypxHfiPfgkWbeHQlZTBf41mwTWZodHNfP2t+7HTEzMGb0YYK
LnYYpy3d1f18K2Y32Tcq/6cF+b30PiFt/1I+yahzBX/hiJwMmzmLQtiNrQoeD7sss40UJ27ZtgHI
+jm9hKv79cQMcynrCfLGXYGtFGlgnVIFX1N5gTZ32zD3cBcOtTDVmMTRKd+73qG59/xQ3UiBbicg
k4QWJo9batXBnAyL8cytjlJWM8Nk3EQHuV1w6wCwV/Kyv6t7U0aAD59M+0CY2QPhvWRMA8wUef/W
mpqtjcUTiKHswZqd6/thdaFOTDGTOOopyQg6luxkFHwBsChL/pMZ6D+/Tf8VfZT3Pz1j+8//xq+/
ldXckCjumF/+80C+NWVb/uj+m/61f/2x87/0z7vqo3jqmo+P7vBesX/y7C/i3//TvvvevZ/9wis6
0s0P/UczP360fdYdjeBL6Z/83R/+7eP4rzzP1cc//vhW9kVH/7WIlMUff/5o+/0ff0g6pvM/T//9
P394+57j793l75d//OO97f7xh2b9HT03oDxHZzuQ1WB5/uNv48fxJ3DtUEzo4n/8Iet/R2CrUV9A
rzQ0Of/xt7bs6Y8k/e86pUZB9wPl31SBNvzfzzhbkF8L9Leiz+8RgnUtrJ9faKA+NoBl18HiB1CR
ddEGlNdTFlbd2LmC8bXLKtvskefueYeHrWnADMIME/xIR4pJ5JTOw41EjY15yrLEnbvGR6Xh1cqa
r4sxD/YoSzspqkYnSbJPMlS/Dn1jevocfhey7q6IhY1KOYwroin2yYr8ORXXh450P6q1lojEP4rG
zJ1XxzLSDgO+SZ0Xu+lyV09Nu00V97oZNiNMxw6yP4B7EL1amG1m7F03qo1AkszNtkAdGhva6Eg7
u+rtvC92hcMDUklMIYs1yLIBDe0i9HIKg8aTvusDaNJ50bbegmHQ596ll/sHLTjI5kEKWaJ4EeY6
U6RiSWbInaLKi4Z4N3MVX9tQcHG7zXZoIkPzKHd8jOM6ju/UJnORLRYWaTZgU9yBA6/aVn58l/zQ
oSVYeN1hCvhPW7pEJ2HfhUXWK499HML5IxuxDYMROra1S+5pavb6VmGoIoyfdtAThNYSE3yCLEFV
bmlJa+gzCDZnmwAf2jsd7rjFKYYg31BKMWiDQAIpBMMY7tfBiUI7hfAzfdHnv1NZWNtJqGoDdfjz
m5hwNxcjq2ktJXVHR4LEeuGGW31P2WeIz+3Pv7SFRiEAHGnZCyhA9kVSE5GQlmg5VpVsKJExjYhC
1IVEbgmDjR8wzxbIi4G+UWCQHv5zd2TKRqGGSYjM7paG8YXfiba+7X92Qz0VjnYv+NeXdsUDwqQM
hIoCNU94XcakoGux2FUmZHZBNDptw09Qi4wQb45+9tg9dqk9HH6jZ555xP4c6IlVepRO8k5LncpT
qxo5FnBEs7DXgQMPdML78sHcGp7oGzu185rH6dZAT6vPizjX5/nEPOMd+qruQwONesf9Y/ipV+qO
gcrqiL6b3qQdJF76+fpEsxmTP4cMghqaJ6WO93zI5tjVYqFgoikkI0zdZLSljRyEgT4ewV2JG0LC
Q0Aj8ReaBTt64uf2u1XbZWHPG56HvHCQQJRpaG3CxWcA6MneMn1bRWnYhLqLPeENkNuKQUYYKjzI
xuVUUzvYWOjoRc72olOriVEybhNTx/6ioBdIP7vRQ7eZ8DCtdubnf/tdCl62c4PM1pp7NUKDUDW5
dYW2DhNoEEHk3NDHNqYzvwsbaA2jREAmDLLMGVaZCvkkGLrbucurPtvAIcs6Wh+AXHU7zwDFK7HF
xqV11d+4R+nLmrEOTA8F5wKsB4w3c2S1qA5luYpBw32Y3NhBC8sW8QoAPuoNX2Tg8tamhIQn1pj5
HLIoNcsJ1uQjS4h0Qw6pM0OXsDtwz+XKpkQ/H/CHmFrIT7LzmpWCMgwAl0L5YtpjXPdD7AutLZQe
EuA+JRcLRa8RUDHjucELh0QPJYi40eEFlA1iovPTSawi7HP04h1PZxtYj+KRxCOFHrDT7UIJ8nq4
3aQX4leCbXGJx1aW1ASQASgP1MoBMmdisaqc6lJREgOxmAjNTQ+d7m74JDnNLRKZ/HnmmGOR3Zq2
xCUY1Ra3cX9GR+mh9XVbCHLfciVO9LB2Wk4HpzFzO4lDIYUzrFFnrzqUxEPGJHrdTjLAMU3uUfTy
s0D4vhS8ZaVHgTkqZ6bpRJzcM0pZJGB+sqj3OVLc0GpqYICJTPXpUOXH606eO1TmaOqxJlZxfRwq
6MeOIu7Rw4hGNrO2aTuuuJV2wk4qDGgX2yJXn2d9uFD1BL0novrj550Md8lFPVomQtd1xkzD1b6B
+/kGHAYYroK3jHN9vBcRL3wQWo1pcQxqNcDonE+vkU5Idwi67hq58iCAb7MtFo72wWWAwthg/E9Z
qZMexSq6kXZQGADsS2gCEAZHO/yOL3mhuknh53fcpyGN1pmtg/cgnoZgEEa7KeuLahX7VqIX1/Sq
vXZAfxNv+gphF5wTbSfuoS4IxjJ+EnB1Sn+ZZQvwJUTjtLjH1dJ6io/g2gPtJ44JJWMP0S3Qfaih
wy2+03fClbEazAktJ0PvoDlEMbE1At3Mpsqm9vL5W9XgQQiue7f7gOYRKjb+v0mEgbcFXd+TATNH
1BIzMR8K2K5/5CALrB3Lp6zh6Rbx4HsuQ9X0d7jLGKrHS7PM1s1xhYrGpMMr6MbiGUrqVCDH0Ut5
qzTxm6X6UNlzeuFNi409mT4pY3Lb1H5rSlDyex0Eno9cOblns8Ds8kYdp1EkmAUt8pQetFXLc/Fk
ea3bK/t+j0sg4AEaGfL2nzOgUH0k1JI0JHSYGRjH2lrCXprdVAJ6NV7eij59DTPNI2qEVkT0OYWf
M4iSCtX9on5Wyy9VZPrV/Klo/MwEHGVI/QG9OVWF7ZJqgSBVNpmyTQ8ZpErkeRoWr3HcJqdfy0wQ
FBUtYupok29nW6SJVXRjoC1JeBv3w0t24D7m1xbk1B7zRFjauAIaQ55d/VBsB9QdaJcQotYfP5mu
/l1Y8cX4qDs6cd1Sk5iqnivQqEnREYSMZ9r0jw00uRZ92o5K5YVG9yiRjaJALzPeo33pUVWJc92f
X3RG0cN4OmomodDJzdyjeDrjqh5czS9AItjjMSZv+s11S0wP6uXuY7K8aqwZLc7g7FKG9PJ22c+t
nVRgpwIto5N97yq7BlF6IHgqerMQTgvVDeCfS+HmfMm1NZ97Omom+hqQS5i6ib6FdpnqxCGQtm0w
3bS+ERTxw+8tOMcmiwA1jDJUFwHjj5UE56n3ppgzxZcJvvPFZF+cZQEyqTmEieVOf0A/Fk2DhWDC
AyEWRQX8pafX6e5RGVcej1GKnioYbObCsYoHXa6869tm5YEAjhNQMKAVEslhVgLbqCKpKQCLdKdF
sqUxvylL0RmI/lemDv3RSB1ScYcL+u05jzoIm8IOAmQfzXPgSCKHaSehVYc+zlsObcYxz8xewKf2
mNOgAKISTTncP62+TaoTRs+y4qMEJ6SPXXRbgrpFspeb6EDTbLW16dtDpDwao2eUQap4sWFLP0A0
WNh5YU+H3yCOWnOHpx/IHBEhDa15ksnsqpWjNza0tQBGtZxSccojRo+POV/JHOAdhlcglgD07uCX
OfeIdTwt6Zzj4Ul9kWDHTml6Y6LY9Imt+uKGAChnqVxoy+UWA4U8COZoVGJRmrdzs5Wph0ZkQrmM
WCYaNT1d3FeJYV/fx5enH53TyCHoeHJCXo+F5CkK5KflPNbcQbptlMZpYtO9bmHlwpTA8Q+EDhq+
ULZj3wKtijb/AhhzV9goEH3aVfDlkH4KPSOgAvU8RNBKnI7+Oguc+Gh4w/SxZBPp2DaZpc0jtrAZ
lI9opwd1orodnMXpt6U/HPhYn5Xn1rlNOs0nl6YyLxqEqWGz9bp9bivbibYEbaRN6EZ7JRAekDTY
8NmHVnIiaHKVaNMiWDWMC6UZaVimbgarIvLuwiudWNCGOOFrF/DzLyvb8cwU41OLNDFbs8AQi2bw
l3lDutYt8q/XNws9vefu53w8TChYZaCfLCyMh+YmlZtuowUq2qF5b6qVXX82Fma50q4fZ/B0j+4w
W8CS31o9D421tuvPTDBOI68NLa8WTBetiOQAEYtAcIfAmkENjCsgfNEkTCV+TvcBE7SpmTVbAzjP
MW/aa/oY7hRXEtz6IHhgofTSZwpoTJ8yDwLtEDLg9yTRxb+2bky4tlSy0rQJJrRzRad8XAokGSwH
7GkeuNN+o8LF24zMNTUnUat2LcZbYcRhQDZ90H+UqP6AfwFKj3ifxl7MgahyJ5m5erIehPkqPQGt
136Sg9nBkfuePramM221TR2IAsiZjWDuX3Vfv+EX2TiDZl/kejloCZnACRIW9T7KQMWcWIjWKl6u
ik7elcVkH+GxEoZSI2OcRwTOl+pZsJs7cMYBruoNEAtDUE684SEG9Ih3/iWebcbL6ESFQPp4tD25
zbMKTQw/hAicJxyXFhnt5d3SAV+pguzAha9ytjFbg5KLUu1687iN1dFFlS2glWgAS9AZvkf1ybvu
7bijZfyQEs+pVYYYLTpJaVqweyK7dBfem4gsZrd0q2Del25+xxdH4vkng/FPpGmaRBVhuthnz+lm
uelAJwAo8u8BkVeyHGcOymAclEG0Ki/oge1cfZd9mZ6Ez4lPGellf3we78KbJvgNcDBvPRm3pCi1
ZgjULdbe4muvoleBgVt3I2wqGjZ2thIQ6IXsdL94IG55E7/0vIfs+qFFnzGKqSAlZIEdkjGWlqrg
0FLuBBk9wtJGVW0K4euRURresjc+9yfb9Y43PJ3tfxllwZ5LKYDjWcM1qoA1Ioep9/7W2JS7Einn
+DZF5ltcwI+DzLen7RRHA54w6ALio1fiXXb59CN0dS89yq/vYULZNpvDFjKVqGou+kZNgAc3ZNtc
ej8E2o5zpi4fCOdjZzwIqTqxy9DzfpxwPKKdzDjQKgae0F42bbM3XjDxfwRhv0bHBC2Coc4ikqU/
lxhX7yYNVBvF2x2/z/3/OLa/bDEew0ihDKNF8FBqUDxXX35yPQ9eQRF9v+El6MJcWzjGSxRoKqzk
EAtHdaaoHlLqKEG8mZ/4HV/rMdmvkTEeotALvMJqmGoI+gvbb8uSc87i6t2iQJoLeCYVdzWzC6u2
TcV0RJW70AayI1rqNYr8jgLGXS6GmqvE9aMiRjzA4qoDOLHK7Mc0bYcuIgZq6/o3Y7iduswupw/O
pl83AukEcJECQcGiIueZ1P2cYfJoean4UqMfPn+jDq53hWC8a2roZXEzoevz+cso/fnJo8dopzjO
CxjNtpAVJLezR5lhUCagsOjFSb9Xn+Y9uuaCfsPVUF3dLSCksQAdo9hoZmNaehV34myOroD0S+aP
ACmDikC877xysIt0i9bep44rAb3qx06sMntUK9tCmhs8yYVRcHNJBIL+IAuhLaQZZ6/yxsfcXGbV
96MGDJfbQFtbMBMgnL5c3zOrW+ZkLMzq5YO8FGWI0xCDeLKqG2/SdmElb65bWR8HZWUzTVBcsRFV
m3YIqQYLVlAq6+eHrk7d6xbW1+SXBfoFJ7swjBMZdAgCmPIyeTvE+QO0kIebTu9V5FB5jX/rvh5o
/P8dD7PvKkOr6xDNssdsMb3Oo12xoS0AfJ3g9QX6ZYrZbGQ2lW7qMbA+fCJ5YmcdSn0IiK9P31p2
S9VORsTstJEkJulomokWxZv2QRpAfRgjNgN+BIPqNvLwG1ka3r5gdl9WAXRWEViVm9RtksbupeT/
OzLmvaZGqahmOnwEzdslXxYrMHzKYksoNUtU2dq7ym9foO784sb8NZ0m02ejZ3q39AJWjXLIERS+
pw0lBUbpABT+T/ynMGeXsAm8iXRhFJWYSK3dCWICV/RZbZ+u7xHOETOZKyzUhQwbMUQYjbpP2B1m
C2zeanuoSbe9bomzLSiq+/QwS2VjEpJg9jRh/AyeoreGdNVfcK26BSJF6FqCiopVTC5NKHZkCkZD
Cu17rqiHYez/wjDAqwTkA5g91Qvy/cWqCmEW8YSUrWkrluFXIhe863dtUU5tMIuix2nUpKaM0Gwy
D2n3vbEqx5AOVSX519fkEjCI18SpJWZRBGsWpLbDayLbN3uwub8Oe7q5lc18m93NL8sNbQrCTfW4
ZHY9OCLQCOpj6ivv/CBxpZSEb6H0cGCiAwsN+5xS22RWM5SoEZAm38VjQJrZup0/Jxt5I2x5k7xu
D7hUuCMg9NFHcr4hk9BojJDgBUlRqcN3ymBFFegqMArj9ucDouhcsu7DPLHHrKoxGmYspw0gdW9U
M0r9iF3jsQbRHvkyffxGgL924E7tMWvbtmoM3S/Ya738Nvw0YkZzJ/4KnaHb2i8FJ3zkTamy9qY4
Ncle2KleC8B3j671RIgz93tpvlmAM1VQyqEcEx1yloJHycYlAD0ST/5aPtV3VuQIOwgBFvgDIOVt
be1TeydueI+5NXeKtUbnCP6naMPz9Z6XqaoHAadqFkrLHUb1q2kkt3IHMqfrp2rl+FJyEyBfRWBf
obd0bohAA9noQQHuJlJkz+D9a6vJb+LnYub1ZK4MCZbAGgCeTbDhs0PKQfs51SEs5UArVs1hWYad
FvHE1OUjK+Pp1kUFCfUjCt9GUA45BOaopOOkjmQZVUft+0KWXBgdw31B2rDYJ3E6jA9a6OO2zzpP
EFyhK22xIOAII6T8kix1QvZjJFWF3eSDbvjjkubl6PTi0NSpI45NXzqoxPbpLhURcqd23GZCv6u1
HA2vaKVLAVZPJmUijl6W3fRU54mpPdeqkYS7Nk2M8XOsVIYFIGdVQgwtlSrlZSLg4Cu2HRIKoa9E
UXoHeicwH3VZp8X7JdLCz0vYFNGnBNhloI4KI1KfJHUYk02oqi0yRqEcW54YL1bvq+MiIDGst8tn
M5Rb0Fs0RmuY4NAf4jns7TnUjAlClsKSFz+ysumhCy0rlehM0aRpTpaNqrJNxtRsPA1SEIWj68pQ
uMkQaeCdGfWh23RKn4RBlYVt0DakDRC9t7WHIqEufUZ2RQAdnSSWjxOatXckasnnRgotDfosdYuD
YwK8YZdCu4w3+F2CWEEyhGZ6kElZv2hDWmbOXE/KuLGsZooP+qgSsFBHSbuRxX78mi5dimfdlPbW
XVjkueqp4VQoHiFjMfoW6YtdF05a7EiKQL6g5CehPhRPcm6j9qft1clsbqtQIW9zGS03ZVqqn4hS
x9tY66JtZiyV6EeLsOxmItWeAtHpz4tmWMTW80Kd7E61hqdC6pNxU2VkAWggjCx9O5C5yu+jhqhT
MKCVWrtXFkPu30iBf8XRhdrIDtAYy5egaJZptMcEelyf8iIapM7J9Jw038Ssis3vo9Zn35d+KJLJ
jvQ+Gw+GmiY1cTCrknanaSTpRbtJRS2/b7AxJadVtCbbzCO036FMjYjCXuZiMe6GuBSHDUTpaTl8
mJMmc80sXHpoDrWzaWywM2KptkUh7wtHWpqsvNEnKUYJe7Yq81WBL5AejcxqPtI+UZ/VPErfmjgT
p30pJVJqG/J0N4xTbgCYUw4A69eRlgRI2WfFpsDK9YY99kPS/UiWolYeJLUuYafRTOEFqExIH/qC
Lufd8yhA8xDCfWUk90/qUBi5aTd90agJGCnSVPg09koSBQTwfFBNW9KM/dFIiwXCN0lLqsMMiCXU
KCcj6qC3WWnkTo4zkjiaYQ6dV4iLPuwbqzYCCY1tUjAo1vKl65cciTlh7ha/a4oQ/KeCoBheJ5lC
4jTFEhd+1LVdWdmJrtWza0WNltpZG4WhR0B1VdiD0GrtJ7NTB+DTaqOJn9CfV+gbOFSw/U5IIW31
STHbVyMHxSX0pUhpFH4Rx/Nsz92szy+QTMuipxR19+hFEtDbZ1ttIlS+NIzDuIkGSwsjxxCn8Otg
1qay2ILVG+JdFEWCsW3SqO9etVyu0MWVd2WOhqN8nsrUAyt2s1QOSAIzBfW+SrCk1p5na0LN3jCq
EK1tFvKSlQLsXtyN4z7qB12O6l2tyLWc925fZFkEBA6pW7ed8qpSAykMKzFy/kNdNIvg2tRdPSZ1
btexiUd7KUAhCZIKyXKQBKF5uX5BXTx1kT+muACU0aFwh04gJjSQlQw7RMxiV32A0/HD+/YVwhQ/
2TKer9uil9351YHeD3Cay7IMCC80fM4vw0HpQP9Sz5E7AOPy+yyhF29dYDgApKGqS2hnRCDJ2JGl
XqwndQF/FZLx8ZfCH8Cu91PjCdyF6N/nVnjYeO6nRbyvEVPIl/gdYnU1OAkly5ED9BcBxwbG2QBQ
hJ3sU5rKkoPfuQA/sPaYd7VhoQk5z0Uwe297r3qWXOuGKsgZYAZFNcBRUnSLcREXvEEy05rMJVCj
CQaZbCk/NC4tSNibUCm3gmLX33BRwjQIPtsux2X816SylNh1UhdAKWGQ9GFf32JvblWQb1boUagc
HiSKDZ+OM2qhxc+ENhLiNCYilNGTBjwq9swYg5pDAtgRZAzi4/UDcPHOoFaooI8KHCwOG2slVwt1
UNsBVqzSzpRHFVyqqT+TBF2MtaOU+o1EUC7L1E1VgRYhM4BO5Dbiso8B9iOYzTMB6QTVpBFCRoCa
grzjAR0guGC+L7e9G2/qp1TlP7DY1wC1iQAYxwPpQfQZM3unnFKh1+PeclDH36FBgeqq0qYe5aPi
Io0v6q3UmGGCyROtbxC6YlsozbGVzH6iVL1Ik5Mb4nXIkB+QsVZuW7w2NEe+ib53QfIx53b2ylni
y5GirQYJV5EyrQGyw2SGpKIEoStkDHBKyKZ5in1KGBtvhhc+VufC0YFrHJ4UvG5Qw6DdYXRTnyRF
i2KqUrmLDbf6BpDcMDjW5xhSSkqLuhTKb2hUgKpjYXM9AbuDWLv01XNiFw1FU11pmXFMJkqDrUOY
InEFp0ZBu91KlL6QB5Cm5+/UGVBadREPD4tyvqHoyQwVTw5FjxoMNRwMZzbnG6s0gk6vHLQ43oUS
L928NrVn9pgh5kUiGYAoAfzn09ZYFHS/GmC2Qt8x0j22hMpfbqs897Ayr2dGGSekGr2oED01XGtD
3iHrjDoLlSIN74Q3KjbC71uX2d16nFYL+gY4KmBGO/78ZCV1kIUttYZhxlvyLvkQphFtK4SUWiAF
eG+BC5G4uWi3lVe8JO/x5rfKj/TwM2sLmnKkQ6g2uAimqfPtNIHgtLAQ56PlZnAp1BNfEKk2QTyL
ti3VtgLrASBffIzwLEXu1LmcM8veNJiFsw9gPGLXZEbRCiYIvSHQkSEGSp2oRL7JRCf9vBEbh2Pv
Yp0leH8KKKZqQJeYT6QJlVpET/bx/FjhC4RC3QH4b20Xlx4kYAcUeXkJmYsDxNikc3Cy0gNRq7Ju
osWtkVUh4LSWBzsMY7/ORaePde/6EC9QVIiDQCAOjmY04eIJy1butBTvxQkdFMg4icN7pcZ43L8P
gz2YG8mlShqjb76m802lfBHwlsnjd7rC/MQ590OYg2wIkVqFtK9KDaBI9qOByJxXPqpe4qLZ/Rvt
dY+cfA9plPyL/pk88Xzl2rQjW4JoF4wXcFxMeJ1qqE+0WmS4mvVQo+FxPuTK5C6KD7D69vqcX3RT
SCaoEoBWR/gC9mqDzZo2TZ2UJJ+Qlw3Io7bJcYbL5986seyB+WkJTdb0noMOKHNihySK57YaQeJ8
iG4puTMlZheg9VKAEoE3hZfRLsYF9hdccLBlot36fOtquWqmiVij+21fbdMI4PjYld5qcP1ZgblJ
dobb+LwNfBmqMUaZfTNJYp6oSDkAz6wHmi9tTLe6mVDwpl3WwpbLXs1uFDqlp4NkptQwUzQASBWB
TxCd+ZO6o+0TpdPcREED+mXFkd3pY7zhuQU6jFPfy5plXB9IRKRFUDC3RbJvQSOSCkHXd3aVczuO
1vbM6QCZEHDKJTyZUQ08Oj3sGVQfNeiIp/clmnGX+79wFiAKAjlVqASByII5dxVe+aEMSRC8NYc9
hUxH2Czqht8evzqBJ4aorz/xq30nqI1iUENKW+mbOEvir4aM1A209SD9sY9bJD053vXi0X70ride
hTGKJn3dqA14FcoXVwPw1cwupTgIb+aNXvzb1yN8OQ4eWL8QJ+DIM1vTnJYh1Kp0OR4F2ct87bHx
TNC4o02EjzdZuxxPrTE7Eu4N6T7aVPyTWzCj+GYDOnl0fJFTPhUv6Bfk7BZ2b9L5xLNMAW0x5J7Q
kHG+iIVV9eUkJgYFQAEHOx4oORGtdknvHXAt161dhDswhhYT3aRSgBCHYQ5CVqUhUUUsXjnfZTM4
KqZbU40cVRJAoNo5BPFWRyyO0YuA9njQqQKAihwMWI0Zq43WRlqPhCkaDNVdc9+CWQYvzR0tv4iu
uuHjmFc9qA4+Qxrn0Cop47YjcIk1UZLT6yjaJK8UCJqBT93adQG6abgBzqo9OjYqREPzWcwi1noI
b5bBwciBupO9PgCc2BvvdVv2S3/+WvOSMPQlx7pOA1MJHJaFdCe7jrNsTJqgZnR89W2PkqEUGLvu
wH/nXUTpWDv8h7mkkj6oVjEHsMzxm1qkxxhZ+DCAxfvHDOzXbgykTf4SHfK9gqwnuPJuJSjRFLsG
7am895fKvhTYb2CPpTXDv0n4BimOBhvJmbskRndfrTzXieIP6bCZm9k3re5OJShRlGm1J6AJtVHl
ybxQGrUNlGw0yEOaj1VVgRU8VDZtS/ZLX37pJ+2rGjbPaaEecEMEWmjedB0qZlHc38cKVPra8Tkj
2lsfEzC1y8r3ZSaqrfbdziLKPUhv7+VY3Qik3mRzsa1T5V5HV9v1Y3vRwIwZQNYSARbF3dJfnDsJ
KAHlRqKi4pN1S+UicfulqppvfZRsiIGRk9qtyfJcK4DZmuM3Re82VR7dQNLQExNc5K2JR6Q+BMoI
x5KUvjYMO/RLeqqg3PRDva0Lsh0qmdPOsBYU0lwr4Ano+7p8XMmdNqbzkCK/i2I+In+oQGmB7KY+
L4PGEm+LP+fnlyVmhyRR1oENJ4nhuE2ceOMrUO5IvlB8YrrNgP2BYiYaY96sxE4+uC0FrAtnrTOr
M1chQREH45z8bk8hW1Tra7w3AqgU3Wi88IK9pBhrbG6yUhIQfFqw1iPv4tL2cIBmg2nX2eYdVTzk
R8HUWzLeBsLzlIUZcnnaBaw11Za8U6YQ3q0sHVGu7SGCgmVac67ClXDG0qmAHJrNUJhky8ho8amr
NocZRQTxmvR1EAYng+SQ3HJUlS9iGBQeKBegiP9pzyV7nHrLTMesw2vl53ZBlv7m2+Lk4JPjVftX
bgZIGupUGgbk9jDJ7o3esjIJNR34T0oKRQEIY2LDGhUp62/kx+ue4gK+TTH5SFeBgwqU2SiSM/56
rhd5mPJFcDoXdednGscrj1oA5egDP2BauR1o2wGaL0FbCcgzq5bUEaMbFS1DYsQvb5s9IDtuH5SH
+BvaMF2ar9LeQemARvbqRUYAzHtBXDR9HDsQDFmD7g5ScxeIgKhR+0iai8hV7gZ0t+hOe4h9Gj5B
TOMWguNoIPoLjwmMmRJp4upF2oqtWtVd1KCHvo7g1aZ9vaNCNROKLahb/Q9139EdN7Jk/Vfe6T16
gIT/zvRbwJYhi0UvaoMjkRS8BxLm1383i+qnKgCHaM2sZtVN0USli4yMuHHvBqRNK55/cT3PrU3C
7VrqC0VuYQ3qW4Dr1IYAMNSr7AIdtFnTa140xjLk4GxD9hq4sstrBmA2LpVxMSBVzhy2+uwdZRBz
RHcsY73qyNhWvHQryP6hp5Ql5RHKTIO0WATZeQBghCnfMGpD7wnDg9aatJUMEG0UhuKAQQ4SZ+uU
mXMXiqVDsUyRwf7K1MYuxymhpb6BAqaH8s4IiTNtF9vJvbZlGfr2LbZWu0GXJlZGwg2eDTWeeRTl
Swk3dkmI2OirtmMO2ztSQ0LjZHW33gvDXMp0XiGghicoeL5AdzpZRRrzHN/XMVtFpvmLmMYV7HUz
C7kRkLLB2yDhQ1BbmdZUhwB6jA1KoGZ0hcN/Q4+Rw3roBqdCJj53itjwV1vWl048OPaYNi6aydVZ
ZD/UqASmlYwSzg6bZjeCJam9ZgWAxpDd5tuwZQ/D1VM4j0AhT4syABRXQCEDYODlhhHyRofdwPuo
rKDFKza562BTXSfuqn9hscp0+c5tTU58JkL3AArDnln+APk0qyJtqYZ+LsbJonwRArMwrhBq36L7
9nnl8pg/Ky6HOdk5cVgnyB/AdLJljF7JPRjEsHfimzWa1cUDgdcuu+uRJ0Ea73JCC6ROQBGp6yb9
0sNxf1xTHYj9cE2tXxOLy/fL2rQw1ut+wlcA0mLTVFtUjKz4WocgLNMPXCX2Y1thtnxntiZPwaTW
ery9Yaszs+1oQbs5NopN/4Pxw8ZWu1dXJNqWIgwZ+xI01XBkBOiDy6mUqgyJZh8GmUy85wamvPe2
rC8HyXaWdVq9dKf+hWUszpIIOttFZ2mnRK2jSGD8Pb0DiRuw6IG0s79Wic13tndM9oyrDERW9yS7
9dLbmvsHEekMMfzxGTQEioCQICidDJqD/25jAhLDU9MjcAg61EnFvX8r23QTf42vhxdyz7jvKjdz
8012nTp86JTf12Og6V0y/SSTp0ef09RH7ntAnxCfH0tZDq6LnA+zleB49sSZ2pmcmD6pEyrGGLHo
SU+5AuCcuiclNOOV4CoTFdPXtY0mJQ6IdW9VmroEbT1tDGSQfyA9YHl0uPeAnRYy2cnpuKI4MHPL
k083fZTkvM6RUkBiqXmtHKbmNkiGUJushAbQ1wG4bd8kGwDZVl3z9LxNLU/Om9d6XonctWrxt2RH
r8QNZypvwRMeKKB10FdZhGdsTlN77DF4tvu11gPgSoa9cJBtIdcMEayorcebcj1aXgvyQ+jSeiFk
geyeFo7uvbbdYRCQgGpjW2gC0+duImCNGxGyORLIUwcwJtD3FU++uCtZbwAeOKjHTDlvc+yEWvZR
s44Ds3zCI/F2UJB2C3i8h4MNyuTqP8HOr1mdXF3RQDxOj+AZGKNf1rnDV4bT6ZHMzKlZH4METUxr
7ojdSef+9rQeZyOd3FlCLXZhVmOkOnkrRqB2M1cZVnzswqKLjLYMgQeiY6gCTO5/AELLJhyHAQ9G
75Yk9/IX3fsmcDtUjB3lhYVyxVNdvNRXogo/4HrqhmWo/wE50TQ4AGAcb0iBZwI7uDWnEGg/LTUC
1SWgxyWhVB2/Kxr12AdtGRzjIkgSS+qGgnsUlaoorrI4LxqnLGMoxlFdaK5bXMb6vpXRtG4jEwy8
aasgojKgclH1pto0leZmQ5wCwl2SPlhzYfOjKoIISIPoAoJTNpOXRycpRVoOPYrtjdOApT4DZ6d4
YDX2kyqroz98fgjmO+PC3PSeKrNMIzGj2K2lyJS61kwivCX8FSvz2/DSysT/BANNMyU/tWOBUGaD
22erOGSzivObny3EvJCtYd23qCxNU8yaL3k0zX8W7iUzBXEuehmu6iuooFloo1tXCZ1Gg2yvQUsR
1QKwjrBMyeVyDS1XB2gAQgPBtjzEu2avoC+l2/Kb1ZiJ/aXLM3xpaeJTuSQhjcQK5aCErLYMNNm9
tE5vx2/IkWw+3xUziNZ0WJOz7JWenuBNyqry0fGj0gnMxW3tRMgcMKvBHl7SEYFef1kxvTbOiX/k
uiKitAX7Xm0Hx85lqtrxqTa4zkwxfVyfRomCiwrqc7SHTS+AdNCquFRhSh56jKQcQ0NT411aKLcq
+gqUOlxhrz2V+GeLeGZxMji1iLKAdLAYJ0YLKZvMIDvhSgBPT3zdb7qvTItQvfYA2kRjJNR8KRhW
vrVb3tFvOTeyUe1e8dqzNN90DiZXQ15wkc7XwDT3TnzXun9LCleHalU3YvagOdlCc4qkndrGpimF
hgsoolSEgayGzj+VDCrgnVJgCTjPVnfxojdA1gQ03iiqoZp3eTZlHwr1KSOpQ5XLSvIv6AKyP9+s
S35Nw0fmeQAt5rIiQtl1o9+Cp4/feaCMaTbsdSbtV1+CSyPRoLTHMqSonk2zFY2fZJQSHq9AJO7b
0W0foxtvK4O7LbN93hpBQ/i+ButYszkBWIC0pc+1CjZ7TdrWIOD0csn5fPpmzzJsCFCmSUjBAhED
5cjJCyWSyzxN85q5GcFh/rq9ZmkDEXRj/qu/LsmycNuhAAk5HRAMY7lORbSzuLQc48ZXPPTZsdxd
CR3Id6ZCDrq2wSFW0Rv9u9z/A5DT4jgJtDFlBGKQRDo1bZ3b9Tu/rEN0+YNqc3DqA0OrVHa2Dw7J
XQ7/vXpZsMtg4meEc4OTxQuHtJcRsLAQ6Esc/IDwlUFUHaLCiYG+DqMSj9Vgx9WNKMlGUOprTmVa
pWDrem5+sq7CKBbIimGeeVe79ZGnhABp4ESNMRzjK9Xl3GIHFWdn1e7C3XFhd/LOBIFqnLYK7FaQ
q9aeGAcMO5EyePrXQuolZyZDkkAHQAClO2WanYHG8aiEUQBX/sQjD8TkCWJwrUlOcbuODpyVCTGj
KJwrKB8APA0gxMRNNwnwMhnpOrSeFEgqFHg39nFTmzLJbU4PrURTnaGSvgSt8lQpKbVWTurCispA
MiPlhEo3mFAnAYGf5XEKjZAeGFDNbe/07xEy+lZ9y2RlR3SbITJAiJUW1lpxaCGYvzDM3NTZ0RHU
sikKjYJ/AXW1MWzsLqNfxVLI7HgMiSUJ3lZVqtv/5XAn093lUtgVAggmKBgkQx/Mw9pRhfwW+MCA
AIECTe+yDRw+f253wT9dDHZybFUFfadhgj0FrlOry+kho9qN1HTm52aW/NGFncn5lDKsMWrODOCq
IA+RWEOkWNxJVQPioKkImZK187IwNIWXoZzEWnAgfsqO7tk6on29jtD9hg2sRrswTMzY60xOadc2
6sK1BbIOJL4FlGcU1Lsu7QCWINbjBw3URy2ohDiAHZr5lh5ia9j8PkQPRxONBOC/Qd8IaxuZjEyO
GiSd0lixCkKf9BFTGgvP2RDakug7Kwu38NyAIIoIKDg0oYAmnYwursjQaGKJ4LhE0g7KwmgpNlNu
MDz9oR17I4FvoACDd6saNwvv0gvLE9caeZkgcRL6xT2uu407j992LGhO47Q0Ej541WXf5QZu33be
YayL26ocNzlX5oamNcfPZ2Fpic8nYRLX+RRIWl0E+0Aa55ugqPe1tJqrW7hAUZBmPTEofaHSMLER
S1oVymWqIIOlv4p6vWmjcc8N9a5qhDuiU0vx+DstEG5InLla0t+Hatqt5QIWrjNcLYC7yaxRBUmB
y72cp1XFaQM+BHVAMwaQpGoqRnHInX9QsV1c3zNbE9dTgqyXV1GnRmikv7Z3TNlMemDos/YIistV
3PWSC7oY22Qnt+jXlOPqNDZ/w49GCQJ/1eYkB3Swd8GuNUSy4vWWPND5bE52cFE34Hn0cE6TrjOS
MLPRFmxyIPD8fHcuvAkUIIWBg4ZQHOvFnyxaSZu8bkIsGhL+WeZv5KSzu6G87srWDrJQBJu3QAy0
qX753PDilJ5bZnv6zMWOOvUrosOThz96SKN8cODVEVorszvGYrl2NS+dw3N7bEud2csaT9JJjQn1
g4c8/EpRgVsZEfvEkzD2Yi7ZJzizQJDP5yiHESnXo6OieiFtw+1osjLRetl0aX+cD2dy2pI8FJsB
9X4r6w7o9AcqDBo5dM2DL53pcyuTcyaVIPLTWgypy1/RbF+2Lz2kDjrVHeV7XaosXwK1a3RfxK+f
z+VCHIU+YuCOAesB0cW0Ahb36MrjKUanlMcY0nOGHpKvXgvdRi275/VbyJy8fW5xYT5B1Y5eBzy/
Qd0ydaFC1wldloWyVXPVVkhLq+f7zqw4j1s52EvZqnNLU/0qpHCKMOybyqqCbwxKJ+iSKaaZOSRg
iVcTiKYURqyi11hNd7H0mvP3lVYYlfysctctfefKEQwLxPp8+EvH8eJTTRxBnDVBNtRgXD8RXwVu
hfe6k7toe7TkzG1HJ1kvrC4cSchXMYVyaKZBFGFybYWFJ3EZR2Rkc+QvxAbY4C70NxIKnYJduXJk
oHdAXlOoXRwpnkKsxIh2x9k9RfRQSgK1o3jeskK1vMlN7YWhiXUXyF5+vcFxwS+oKNsAUiGD0B6l
4ku/0EWtlHsyphbvacCpcjdDKOI5+bZ0ClO39GCNPnJhXhn1EAJXFDgAbZoYTFQu5TIRBP1cDnYS
cBUIq5c9+xMTX8diOkDTgJ3Aq3KyXaKcCxOtI5UVPnU2a2hh4lJ47qC1pDLXGzYXR3RmbnJZgPtH
1RvJly1Sv/Y+MQbxf7ItLkY0mTS+jcCeKMIEy1rVpvis4/WE9PhoRzYHeI/ZrwSGCx7nwiAb89l1
UQ8V9ooOg2mL2o3+Y6jAUEK9/8GtdGFmelE0MiOVx0oRt7qSIU9VoTcwv2L5Wn272ui0sNcvrE0u
DMAYwW6SYesRN0WTPSoaG83AFBpgpPx94B50vCHXgPoZ7l0Q3EyzGmpQVjIJeOk/J0sGet6iNlhU
do20rpA3vw4v7E1RJ2DziNIGDIEgYLLITrJZ66FSIbFJ8FZbncv5pj8BdJn8KEifZrxSxIPfFNJa
wo6stiIIEnL1ioLiKn5jusSBq7gF3a5cA/MnG2zK0J6Gb1zI3CBfxTdxBZteHW0lkm4rCDgJW3mU
HxFxGEoLiHIoEoPr1wLehdw+U6MA9gy1UHivab5druIoJHnGJvcKqt5Owrimq6sT9uT3VXTZ1jm3
Njl9sDUWKL+xydXijSIAWCeAq76xefQfQmsbQdu65gd7Jlx6TeTf4JaxY3kGIp6cxSIri26IedHS
kMmlsmpAwBjIyK8d/z3y1wLsuX/BGuqADLP+AhySiYvWCmDKpaAXT/WLcDP0QJzFJhjbBTPZgE0o
MzerSLf58VexUdGiy0omINybHP9I1CiYrYkIynZqJS8pKBGAIKwt3kl4oEXWKn8L/biX9ibvslIv
yxG6AyLohIPUiY4hClKy3UPB20e7Ox6FsKwTN8qsGMjzZPMhh7WWLVoAE1x+jMljLYy1sowEfAyG
XfL3sW6J2k4qjZB8gfRRuKv2okttD1KE2Y7Grjg86OA0G67/garG3GngHSeRU4swwA3TYAPkXb2i
Z6JopWiPsjNLff0gMKVmKNts+OtiR2xRL3f1pcnJUeLjyPdLtggglzK1MTXo6G0KmXfVak3qdgZP
R78ChgcgLEpLDHcw3dSppra6iOE1yJmj093RxGfRGjcnHQ3wRx8zm7PEzhDtwq2AWIWcj9Y6K05y
/jq5/BCTaIRENfFzAJGBUWcdAKXLyCo6iuQyxRSnjmzyG+WOHQF0yK/YnruQS9uTMEXIwDY3lBI7
1Z09oqvXHzqbSw35kDKtRSuyu2f1TUU31T+4b5c316/Zn6y0Prawpp4GrrnSU3nKVYYg5GOqTGYC
NYC1ut4CSO5yvBOXiQo00HhgLwenBAOhFU50gzvXjG6Yyobqgp0Qkh7VAarz9qq0x/LG/jXciTfj
CjDK+mgXOB3r/IDCwWaElmrg+C5rP+Kgmo3c86rk8JITBYUE4Mk8NvmsehKNnl+kFcxSpwB0gj3C
wCjGMFcZRKTXCSQWt/OZvckw9SBXo4RtZ3amIOFux/mV0L7jSEHb3u5tYqRO95w/k2sNmLhgjdVy
4eLH848FOGjoxqtlmgSnfYs/GvkSphlbGVpp0Ipz060Itozf7oeA/7iwNfHUQtHxY6px7Pi0YGdl
zReMNzTdMhTMWspp4ampAW8DnhmZdQrJU2ecgGAP7wpFsjoP9L4b2nJyaeSCEvmbLq6651JUIjtL
uX1DAvXQAv7eomvLVJJQUaAQqGobJCyylXeHcOKTvnDYBJQ3UDsT0ZTFg9Rs4kTDRg0jRnVpcbyW
b0C8oTgN1ZSNAJa5NzQgdHeZL/avyijopdP6VR6Bp7BqwSMISsDQSNQu2IdDELog9pQPqsQKfV6o
7vmg0Hey2MAXwUs8JlI+XCMVL2MDRYm65WS/fhCShkOrcEpUiIJq6TFLPelFrWr/OelK5a7wij40
5DKjNtcrAQw3vXZH0eNsl90Y3eTDmD6pgS6akVhot4M+qPdNPuTIEA1x9d6BXRKSNGIRHxIvLbdi
X6JVVBGE17oVxV2n+WDaCVDtBbE8yPY2QgrNE3NQ8u4YeoF+lyaal4NfVE3dmg41WAqJNhwjZaAP
XNjgxmmC8UqsNPkaOnux24Z57YOFhIBwUEN+/RFcffqD55eA5yqjjLgSIbxN9Sa6GqpRfcxFmr5A
Yzux0bNOQVvKi4mbC522V8I6P+TtwMO6xPdHDqVEu2lF7UUr+OTdj6L2zos53fESqXNlWLAj8Hna
tVhxW4nK8gGa6P49FYbxMFIJTeCFFt11QazfhXHUmujsSB81MFA89H7EAcirjQ8h0gdbGZvxVeso
nJuoBdiAQ32gbRpA4qbk28wIGg89LX1V3ng8H+0joUsCkPr40Ze299UHrvCQNEnE+BAD47bValW5
EnXSH5uiDxJLLFF6GXIluRNGTTVzvx6ORZUHb2KoggKjI/WmQxBntREpr/U8qDcqWFYPfCxUdqQO
oJDoGilLjaiJpStFDLkj0H/cfVlpQmbGNQmvpaQod4h/AVonWrBNaz5wyyGMt7Vfexsi5NG1H1XN
vT40wC/JITgSDV+K6+2QJoLFWuEOmuJ7di2lgiWEI/3SpWIDjUrf2wboOd96SZnuilLvb3sV890H
RwzUhrhlG9xjmavK9dM+vfcD9CNHuV9QkyMKP9hKQ9UyBl9qmbU2eD8VFEK4Invt+CBDObwseUhE
ZZ0U7Pi894MbLfK70Rk8ZHSMSM/XQA6zqxtnHoRIsiqjyxwbeBIpk1BGv3GKRH+ZoI1QBTSu+l7t
Wwd9WeDKOT3P18LiOQxgYnPibH1OT4e6hE0WFns7YaNsWeMS+X0GfeTWLkY3yST2WT80EGj5sJS8
5V+1bW9qBtCGZnG9BnCahWAgBOARYUOcEnDsmbYnuJikggQ98OKh4DSxYKutb2iJBjRqaKpF4q6E
fLOHHLMHUjb0XTOGgGmWw0dbfBxmVGXypWMFskTBkL/7oCN4jRI0nEXQHvYh5bN2ey3sGHQNIn8o
iTpej6fL7Sw/hYPVCrKHYdYDMYXoS+qlxucjm8VXbGBnFibhJPg2uTaWYCGKHzWQYyggP/UkQCVW
BZ5miZuTJWSmGIEEOKcnN14LoDLIWQcV70TwNqGfOzcLvMkUJ7/5/WkDZR/QWkj14vabobaiUfWR
3KeaxY/+F6EAyi4abj+ft3nExOBKyHcR4LPQcDl9BYlCno1KqWFHuPU3edNvWmdwkHndQW/O/NzW
fLMjNIMEK9wGirroeLzMUmYDGaQSncKgWAjCx1YIvldKLR6o0vdX46h0NlW8VVj5LALG+BB2owEY
WXOctMkjByWYkSddoVlyYrLkMov1pZvWqrdg63TXhrg4nSB2RPFcRfVntjvAJ1nmHo8lq7uvqZHp
QPCmg80lhdFWoI5+a4h4lWrUXnvNzk8YyEEBwgAWA1kvtCFezi065oH/iDTNQrhlKtFdHgsrJ2zW
0YnpgwlW0AKyVJ91jVQxEXzayprlfc2ogRHxj/0G+O+nfMuy9fVRuOaf1wB9S3sGOSBgFxlRBDh+
LsellqGfKnmvWa2guKVUumDaMLSmNOHbHC3/XV3t0xhxskWFtcjOulbrtBdStLJrVinnkCRKRJBl
phS8BlXvOZ+fhnlEz+YTKt4AlxG0qs0wmTTpI8bmCK4yERhQceNtY1N2kwPT1s7MVcDz3EWe+GOR
kcUjYp7hrsQkqRWuYycdTUlIqaB9lDPinYLdCCwyiByRdnH8+7UmLLZEl0+EC7vTTLcAgfe0Sphr
Rib2b3blf9ADsXTSGfTg5/imT5Gh04Z6UDA+9rzXnX4jg56MUTMxrsjVgGTJmgpoCnoqcSoAhbrc
mALls5EGygfVqGR2LvJHW9XOt9ome191K4vW8OjDKwhsBrOEti4N0OOWOcarxXQ5kDi4icGpjDIj
6+5YIRBa8iU43siLoXyNDP5kaDmfVzJHVTRN8YdM/Ebr1dzurDSAHc8o85B/Q0wAhPrl5PmZiN4j
PJAYrdWxdRl/smakx/W68DzeuTA0VaJUUOkTYxrD+2fNnnTiA+HzwYhz+vD5YV60w0ICJEuBV511
u8e8R6jsa5Zf/OgzNBED2NPTtU23aAVTxsMhAks4jd4iNRMqodLR1yoGRtMdkgL4t3SFmGfJ42JR
/jYyPa68P6AimnmqpWbKM5dGdlXrr8NAnLpG90uw+XzilvbaubVJNCXFilhHHazlJXJ/VMI7RrA+
N7EwIPC5iLiVQeaC+t4kJ0XCmleyoNKsOOczYsS4Uly1aEejrgfvtvPrztUV6q8EOwsDAwwB0Qx4
MXBqp7jlFBoOfJzAP8RCi8sSVUv55vNxzYHY4KtHag8PMXAPIEqcnFOwXjU8VXGBZK/9K2JRUIfG
ZpFAahRogNUYfnEaz6yxAZ/F8GlQaEWItz/yM+BuEeJDpNT2GPKHgOZWHa1twxmrFa5i3BvwrxL6
2pQZWfYIQQm/kdBBLhujI7nJUbFbG6Cy/eiMVoB0PUSKXkK3dlQ3fUvs8tjcrqfdFk4cPgW4OQiO
G7KoE0cFglFV6apKt0jQOkGAOjcXO4L8/PlKzrKmGCoaXLCazCvOHG7bIe8HiCW04LXSGCDGLEG0
wa830AU1eO2ZJ/nK5lwcFmM9B8YT6MZpu2CLNC3kNTjNCqLhKua8R4/gnev3KyHO0hkAq7qAeAOw
nBl2fhwkuci9UrcScbglrf7Wj2BH+3zulmygDwkhN9MYmqFHxJaKitcLmpV4xCihvqkpK71rSxv/
3AK7m882flBFg9CAu8VKfTIaKdffZZXiCJXiCiWySgNy+ytjOmHSJiETQdcD49TD22y299NSEPNa
xitCvldcfy/sB1sy0T1efH9lNexkF79K+3VO4kW7YPBi/cN4FIKm/nKodapoQzuO6NFBsYuFGdkD
eYSOIIh0OfO1sQkk1dDDvlvtX53GpigzErAQQ/SEMeTPwnyoyedID4C4nTrIcDmCFcOZ0Q3TjRhB
1wRmfBAzCivZ6+kpmBidBgddRSUx4mC0BVYUCVPA5CJr4FcO9zT8/bDC0E3AM6NmP5lTTezHqMh9
Fv56buvSTWWjuLbeJjuNqWCHtf6i8oHSB/r6J/5Z8GqVLzseVAc7hj/wgDhqbMkh+59Zif967f+f
/54fP/Zh/e//xtevOfQ6Qj9oJl/++zp8rdA79aP5b/Zr//mxy1/6903xnt031ft7c/2tmP7kxS/i
7/+0b31rvl18YWdN2Ay37Xs13L3XbdKcjOCTsp/8p9/81/vprzwMxftff7zmbdawvwaiz+yPn9/a
vv31B5KpZ86H/f2f3zx8S/F7dt19a8BEOvuV929189cfIvkTxxVJPHSwI8ENVrc//tW9n77D/wmy
JXC8qej/hAyaiD2S5VUT/PUHIIl/qsgpQxEcEFUJAFWsW523H99T/2RFalwLEhTh8AYmf/w9+Itl
+rVs/8ra9JiHWVP/9Qe6wXF8f7kVlgLBhcUAFXDJjCCbbaEzTyb6VCRF73GGkqmtgSb+OtqM4E9T
DZKL2ZaraGeU9RAbJU0BkEVX+aiAEwQpyZYTvO9eU+o/eDmiLoqZUboTMx2Qayilbbt0hLSDTzIb
ELHIkMFFYrRj8z1u6WBCK7k32lYjVzXyj8bo6Y2pVI1uctLgHwda31cBIebAB7myLVs115+EnC/i
hygl3lsVCn1thlKT5PdKHoTkKm+54FpORoRUKAMNZtrx5cGHgJTZh1Vz5KtRQ63Hj+TshqL6qaHb
xk/59BoiR1r4lotanu/Yps9MkdM5vIClgEPRpaO6V1lD0wnXeSCUV43ica3Fx2IovgyNz7SoYkLR
0lf4fGanUayBMUOSu+sxUlvRqAqx8yxRHnNuw4pd7YGEYy3atO6yo17V3V0qKZHjtZp/VdWKDOEk
zzNQq/ENBHGQAeI5VCyGvN1B18rJ+6Swyqw4cnmlb6UyqABlVQl0M0h63/e8fNuVqrQXRW47Ks23
pg2IrdJxdH10UTk61xROiC9vxVyH5o8kQr+312Md/XmpQjKrGSS+MMshqIRnrUJu/VHSGh7ZX8Jh
Sg8QXhKhenc6K7/lNv6vOQQVkdp//X3kZv7ACaMLX8B++sMVoKSm/Ql3jBALYZ2EigK+9eELBFX5
E8cd5x0E9awkj/P+ty8QyJ8IdpFaQ/8WXLkmwoP8xxcIf0JUBX8InAusF1L7HVcgXyaxkUcTgOcC
tgWJLpZYm2ZFx6JLm56PybOGnGs3CDZUXHKXa1qNnSch3XGQV6/2p/9NiV+Nth566a4X5DTdnP3r
Jz/78VNhpkuvH//L/mz662tNC9XY+PgDv+x+GPv4hV92fQRDPz/N6XN8fP3xkcRe+fln+rFn1bnF
Dzr92TPrHybVci11eRlesDlGywEa1vCAQWkWEfCltw2Q9KrjOOqeGxXcP6V810aBUxGyEmSfMA2/
vPrJDmpI8OxMWIzRll7aSTxOhswXR58VIkYHj4CcMQtG9Ka1O0gCghxOJvaQ0QqVT7E2+aG8h0ff
JY1wn/Z9BacJHixaPQ1ZBWaLhnfFVtAMbVSgJpOlj7zYP7RetwuE5qkUAzT5ifKGE/krFJIcSLfu
dK5Dg3Nijn4M5ckGzexVDbHKVr0VoOVd9cJ3Egv3vt9+RVIBIL6g+lp32uugKgdCi001Sq+Jp/KG
n3LPslC53TA0JgcMgIFS+ktFeFeAfyrifgthu6uCE146L/mSc8AtnR3en/fl+f24sF7ge0W1gGnF
A2gxeU5nwkhz6vf0ue4KMCOVZlV7Vz4gBJ+bYV7h7BZm6wUBEkUF4ysa4tE1OdkXRQReATJEzTNF
kdrw/QR9zOq3qIs8k4vr9zRq3pRIfuNUvja4NKFWoQRbCcqIkHOmkpuq0o8446FYMvCDAWpeNPJj
29eDfpUqFOowY0p2Xkp6IxyQeqBq3piRN25Q9taNXomgeV5AjBA9YB5es9Q3Oj25idHnbMdBAGmd
LN+HRfXWKe11B8SwWQrSV1Kr0XYsgy/Z0B+jPvWNvqk9AwzRaJOLS8HVO+iXEC9pLAWkGoaiVrej
kL+GNTFEkuwLTnnxguG6SSq0wvO9U1MEDBUfXoFn86joNDDCRvkuc/oh55XbMS3v+5ZCmnCAnqXX
GRBjvQl88iOh3+SyvWl6QPe9bLDBXvRFz9sC2zV8irTgMZPbH58v18kVXhwvhF/ofoCnRnyGTM7k
eDWoKypeQrynOIQk4sANDyWFQGRVBZDwHsNbfSj9B0g69GbGedD9KNIOZ0PZB5K26fzqiU9CHsmf
8aFvRVvLxwp8EokMHhTiKoVkt0HvxjW1KllyhIRUBpfgqA5jJxqBqliCSgEqKL/JNLpSi2G0QuLT
jTRw6crux7VzuSsxTDD1siZ7dmtNMx1DE5bgkh28J65H42OKnpkwX8ksThJWp52PnBgaBCVdQ8Jj
aiMv9IwLhbF+5neMQXJ8Ts1XcQd8palvfxPt99MY/oMiHApiGNmlWxSEolSHgK+fu10CZnqzg3Lz
/bgpNoMTmtxXandbYN+PTHhRf1m1jpv6cjoZHuqX9WlnVoSTlQe5UD9nV6BZ3QBDsIPALAo7YCww
i5W1myAbP8aKHCMKxRIYD1FVuhxrTyVBiuOETWz3TQTNnQKW8ea58Y1qE241o91K+8SNdp5vqEfl
7ndPCMZ6Zl2dPCt4hSKmbGC9AzMCcJUg0dTcEpw6zYbR3DACNOlLiTaRyq2MZjPuSpcVnHqbiVix
jq0MuMvGGtc6i7T5IqC8xoPiCKgDSD5Nt0AQeNhuXpY8iwpF+xdEhh/FtsZTI4wyF8LUUNQd6M3Y
lo9JNLqIhEpk1csnLldDA1F+a3pU20de4RtgvEAakqTfs5IDaSc0lQw1wDtIIF8rFEpiSdhkqf5E
KE92GUk5O5DixO545Q7QI2JqQaAbXYfO3raJAaQGg4XT8T2YoftANWjYIe03CoXLC8n9EKhorcn8
3MyjkoNTGUKjTPs37IJ3EpRuwdHbimCyGk5FJ3jR76RYk03IzQK5wcc2eM0OY4qEM5qCvo1dLpsy
J2I8Fagnfd8zhnq8AyeLJdc5hK25QbCaQtHMOB1euJQOTq40YH6AHLQlV1FgaFF2Bx0eC9DaO1Vt
72VR+1ppY7OPRm1E3yHhTJ6gJ7+q2oc6RXfYAPDJm+eRcPv5NpvUS9km1yVIHLAXLN7YM6RC5AmB
VIMn8ZlpyyjAllYnbVH9kdqsx6+QVk6VdJlR+TDIiIQZjxLCqlmVSpP92OfV6Lkd9Y0UYB0SnXKo
QoM9uUiCH74aiWbOeQ9e1F/JKCqZmlftGyRcnS5O7wP2rCsqrofeoe5dJ0EPkDOFyHfl2cnYh7Yf
pJHZaTruAOELgIY/wjQuDCrU+1TVn+JhzIy+qr+jsSMxVLh+pYxuR1p8wx2+a0s6uLVManNUx9s4
BiKPK95opvx8tl0ke86josvMHCYB9wLmABEm0pBzkofaE+qgVGTvScuilyBMHzMVpVwvzGQTqa3b
lTWenVh22bJeE8ju4ckxTZYltFPHFqSdT6NupLWBZox7/Q6bz+1AcPx1nbt5FoudLneoYgKfiEL8
LHaW1KIhheA9ybQnRpLifd+KwiMSRaHViORRK7mN1zVrHYJLk4pc0H/Msmk4S8QQP9WQYOG9p0Su
npQqNfMGvQ6a7L0g5d+vJPtnNzvODcjAgH/BtTunFy/J4GOEefRMq8hsMKtFX6yYmI1nYoJN89l4
vCQvdaqk0XMSR6xtA3CefisUsaWBivbzLSLNtoiAmBacTaAEY+2i0/CZpmXXh0kbPIexeMUHfGRr
2ihuqRCFB1/uvH0qkheiQqa66ZvUyH0PPNLQNqq+KLVgDLpqEq9v90Mkhnae5sUBSuSioXckN/we
/+bnjWfGQdE/ZoK884fkHpLp/a4PRlAOgoz//3P2Xc1t62Cbv4gzbGC5ZVOzZMlFcnyDseMYLCBA
sIL89fvofDuzieKJd3dydSaTA4oEXrzlKfcjEJ/lGILk64IK2XXjCQr2COA1OzoV7LVG2O5FHsLx
evArJ2n7Glrn3PBiY2BFXJrE2RZhpWOqbf1dyLpe9H8kq+geoM2H7Ap9Q0Ss29pCtdXQuJJdYK/C
17xZmpTnMMiSlG0BhSpgJo70vPH1jIp/rCIgEkXksfZVmHC1KaSroQjqgazezrhAzGCIqjJH0Yj2
fDLyfm9UPU1mC6byoZnfSc9tYwqsQOa2UxgtSwUfFxIaILybZjbZ6sMNqUxmb4H5OIj4AGP3gLFy
jhO9yNTshzlt4OoLS9w+xtbZwIgTQdbKQblcxjYuXfswCWwlw5xasNtmCyxr4i6bSg8yVo6VfbO3
bt/efzkwvDEwg8NrvAW2ssWqm9kZ6Xnw9QaF0D1xv6vWb7SQ/yeeBvAnxO69GgzcgisUWUy6+B09
90kNK1V5JZfRxAfdZ3jSb3Z29ZD+XoToqzgHihNejoXx4l8OjJINBoaMmp7hhRSVUxfPzhCJgK/6
5VUs2/Z7JsZfUQfvEi5iqKihLogW003ZNA3NaPIGv/PKVPfhqmeBgvI+QCaMr6ukhCXG4Tt4xI2V
2P+829/XvAmriBvBUPXtdU0bFYafARe/gE5uoLubmInzy7h6xv57z1z787dHDqNNgmiOCQ8Au9e2
wm+xj1TCwwY38wsjFDLiHMneRTio4xyZwDg7Jb7xUDX+ZQkLdGC6DNV8BEXqKFTOqkHOh+ZKMswT
SnYS9aMTGSM2QP3GdHtSQb3RasChHY8aiqBuubbQiM4KQl8LiI4Y1aeS/b1l8bjg0o1Ks08MzdYS
Mt7znP808mCLC3UT6Oo+DOS58/Mzdf1fwQhzN8PeGjMcsIo1wdUeUU1PnVknRFYg7OrtTD9C7wUl
bQa54N1kQNvYYGnnTVlrAHTUtlsi6Grxhsd/v8+vPiJuKiCPMMgCq+S2SARKzR3IbBr4iDSPYZiE
RkEOvqk1JlfUJioIDTPI+Dus7X91/B+hE72z39a9xb0wLcywKbCuH9LI8PstFzDJaAe8GQikWyDt
+0XsWc1RUi+GSVEWViqrbbColR8vjRdrSx+W4vpuvLjRYg+x/7iDN0uOn1ECW8f4FNulPHaFXLkt
1DB6EOetLhLIx22a1N10mtGEdQnZ2IHYG41Cq2XJAg/TSWMMT65PI7824pmKfeMCZ19Wmcrx6Qj1
02Xxt6C2b8zOXuKWsy019WuedxVQLtWW6WlvFOar4+f3jWVnyBWTENZ+1sBjX4qkJCCh9d5FM4hq
tSq2BeCjlpaZvcyRbw5X+for8Sb997f+q+OGGHEdNuPSAn/6LyXBnlrC9VCU4OjgNqhIWs87GPR+
A2f7Kzm5rgKBMihzozYmt/LcNA9aOF7iw4aY8hBSRE7dx22Di8b+/1gJFy8gYNcsFj7Df4aCrhlZ
Zw8uVpLVTrMuqap8jdlT2o/8m5v+q1f3+1I3oW6YciBRFJZyJzuW8rFBz9JbPv7fv499FQwARxbj
gtsCyGoH1+Whgex40SuzhjeA52wDRIx/L/OfiMjN0fvjrrjpvBYhoYMLL88zh9xstAScbgCtylzp
DzEerY3c0c4jh2BYN0/AAoMZc7EB3o16Nf0IlB4Q4dXBVKW4Z2VwVEqffI+9hZzRFSXd+8DR+OBL
ccit4oxZ4465Jfx6STZ23rvh0ncp+RoSbzGsYM+yEiyyZPe4EEnWBTWgRK4NDBsV/VQBsifSLD+V
2bxAULWMOA93aK5jVOTxKDfGfe3B2gbF4uPYdceBNS91Xd2haqOpMdnIv4ry3Eg/iKgHXExZdUAz
mwHcVOrwOKmgjV3Vb6hkj2VQnlBgbfrSyljbfTLKPtDeZRsakjfdjy6mrFU26BqIl1rt5LCc//1V
vtphv1+m13vvt3tNtXULAlxPz47xwxm7aPA21PnWcfyvbP6aJoRXMgCwtFd645+r6Jlzy3AWlLvg
9cxpHg+/aAKQi5d579+F+Btw/n/5AcBcFgg3gAP+7decz5XV14UdnGFpjPiZqzwOJLsrPBPQGuJt
RgOpuu6QD1UE2nrDwaomsfr3a/3qfvvjIa7h6rf36naDaVSY7535xg1iI4KCXlr/Qvk3JMsnWk1V
Vhjxd7Oor1Z1CBRHPAvXHPlLXb/umFl7nQzOudKZwzskDS5Mo11rX/NHu60eYO6XEcPM8g4Wl4b7
0ef1ajIvOfvmsH+xrYCNuHaAwSOAdvRNjGSgBxshhBzPvTpN86kI3jGa//crvvF/+e87/7HGbXAc
XF8tpPfO2qgPML9ZYy4Yl1fSwPISlnlah2ZEBGQrUHZQRz4xsqzQ+o5UZUR0zFHTYbTvy5/Eb+Iu
tKPF57uuKGMPdNNgEbFpTWueh3sFca/038/+1R7FsyPagjuCc3Fbg3idwJM0ELMFSh9W21aUJ+Rw
PQ/f04v+a8zexF0HWGXgYk1gLP9qkaPag8aD7YXnTh2mnj8BrhepAMxEoJeF22Vdg+64W6UQw942
Znkwx9eFeAAEv7TTk3lV1FqQKhGgOxo3bm0WUaqh6/LTXpw7v7uETh0VlUynqdvX5htTMzTX5tj3
eTRxZ5VTN6sgBOPgoiyKOqXseZRIq4IytiWshjFK9J0FLPFl541Qa5bHXsFLVsxHWiEzIdBU4fUx
mB8ZKY4G4YcwHx6mEp+pq2OnL+EVnq8kInffoCL15hhI3IzXVYpZ7J1be3Et1Jn0+ofdtKkEGblo
v8O1fVF2QVToOlHEgUZb/qYcB0ZlKBip+AUz6hUtUADPj0sLf5XGidwQdjzWd3pdXxwvTBYhLO4B
rooW083xWlovEIYxVZe6ujQKMskFTcl3nqZfLgIjY7D5fO9vJ0B4nRQdImN1CcP7xdv39lM1Hr85
B19kbegD/p81bsKkxwCJ6lusEQCOdC52/k5f/IPYAXuckBhutSmg3PffxckvfhmmRZj/+mg1owF5
8/qqyu5AZKflBd7pm8oHnNoIN7YOv7sE/motX8nywHmAOw9GN0x4/rwEQmkZUPcZw3Pbwpa3C3MW
5zDnjfhQ3rGGPJGZfJSOjArlr5qp+v+Iwb+vfnO1t5QLPjnzdV7Bjn6LvTjkcVhZ3/g+XXf3TXiB
8ydQrJgoItDfqriCyoybGBiYcyj4HZmWdcmqOCcsnlwvtrX85lddn/pmuf+IaRBbvtaNt41BGXRM
GpYmZ29e52YRLeZ3vccvdgcKu6v6HsZd6LFd//63q7sTdQDTmI6cR3j72Yhi3alX36CNv7qpMeoA
7hfXdIjoe7NIHY443Ivvnn0rMrdwIdh0MKdo14EV1Rt/O66MjZH9+7B98bv+2PU396W7wEi3cY3y
IgqgwsDU55Bp8Ms5+vcy/5XQN18I2F5UYfgF4FjffiHOR45zjdOl0RpCQK/DeHCUHxmSv08e7Jc1
R7OxcqYNbsEzdeo8/eYJvgjIaIMBAYmdgj+3L9eSvF20IauLu6qus8o81hd7isTlKs9Hox5ysWLF
T+Hme+HfG2Wn/7KSgFzXBOfpC643Y6Yz6y4oLzSY7iTJn7wAMJ3eI3dlCWFeE/2gXsgPwxwvVt/s
Z4pyp4NsWi7aABVFD735oHqpBXIS2SQGV/eDCfhGZ0955EuoHwTO8zev64sjhQgFINo1GbFAM/lz
w9dB7oVBfv1glRsVI1DS7adVbFooPmvxJpz3nheRruyTx43jKKr1VSyIiW8O9ldH4o/HuH7V384d
IHHoUC3XqLwP78UTTMviOq5iqAWhMwEK3P+FVtAX188fS97UJbM0xsXQ+FjFHOVPaDun1RYwmeci
Fp8GiawYPkBrcvxOyPGrZSEhgowMVu4IAzcv3G/NOu+KsLzgBg/4Efi9yGnQAIOFxTef9qsz74F1
Cv12WIIAffznO3WaqWwbZWE37iE/GPs76FImZhmpBP2jaFzVj4ii3yTmX20nnIMAbVJEt79Qh+Ew
e+5I8R2njsd2h+vuu47S30NisAp/X+LmajN9a2j1dauMGVtX6z6PWDqC8BcZK29HD83zd7Hzr4nL
fwuCJ3kleV3HxH++RyEWkzPHwd5cFWsLfrr15mpi/63a0BeXKcomUCQwNSRQLL5+z9/OQEgARoVM
Ho5iVi9xTyPnTj8673UMoQoEgaR84PW6f21WLPvuYv1qZvHH2je52Nx0VTFQDMJlSvdjEWHMY76R
CyqTB/4JpbQn681/q++/A5Z8eRh++8k3h2GqlHc1GcK1VAXIjGQCWfhtQ04DPNL/fRq+3JhAeGHG
DdHIv7LmIhjNECCK8pL3ZMNVDyvG5ptk6OudCeACSi1wNyFK+ecHhMQtl0YoSsAXuvNVzhQmsFkA
xRTksRD1/pZj++WGAf4FiSw+3l/F3dLOYVVgjHexX2FFs3Z2flZc1d3cIyhzJ3bk63Fv7sjR2fz7
Xd7oBPzPPXfltf/vhW+hTx6fW816XV7apNnoMfbX4l6uKkg36nRcomXvrpvVt4ArHDa8wJvs4grd
BG4aICjM829OCOFXrnYJ/9OyBxcAikb2ypoGnQwUQ+nSoOuwBzbfHwCryJV1VouGgQNUqBKDiJ0r
P0gDvEVj3CNtz8DuTocWIJu24Q1mlO2HlFPMRMAi6GWgcbgYb3gHIZp3C9gTWg6Y2eTozVtys/jm
j8IPP4D/t9ds8Z9sG/LfZbds3NJZshLdupHNeapsQFiIXW8XCdSGsDSUUuHlHufCFRhAGJly/Myb
++2cl5ACrEroKJX5ex6WO3/oXyCuOsbKXh410++mQN271BjaGjyAgeKIpmlOvO3EYQMYEniOjgDl
MggaxAvkmyLkXz/UVKel4a8bq3BjGXIvme0Os3J73A0m6u5RrDBJhFN3HrWsWaJ8Ro2sXXRCHNjb
T96pNcmqqSi8GQiEnmiQ+IF6bgeIQng0aQJIXJkD2vpcoSdAxnT0Cz9V1uxEPYC9yMTWym7uervI
OuJWWeX091zWeVzr4b0EJioeAqkBVyIyWdxrR2JWP7qeQ59Q1O8ltQdAT/mQely8906oow5gpLgY
J2hTGu4V7gVPnmufGE2N3Aqyqm5eXVGCZay7H1PrvztXLKbwNE5fq+9FM50tz17NJYQPhaAbZ+p3
uTISG951YMWAmTkg7QfAK9VAMcZN16TM6X82ZSsjQZgZs6p8tDqGdoRt3bUE6rYBJr2YziwxUFbo
7+XFKycDTxZefEIzDTAAwM8yIAV+jL71btJgN5YThCZV8D75ZI4sV+yWMDi46PuuWjbpnR3OP5jE
PGhcoNbPOmhwSO1GrKeYN9adiN3G5rEYbTfSOWzQZR+EOwbIWYYZn//QDrZ64kWgo8kx904ZvvhW
L+Oyct8CKDrhZbT7bnEz3crDcv3Z4SCBoIA3smzlasrnjUM9qIrx4Cl0BpoMfXGcmcuy3rb2o/BR
OEyGRiNHXETunPGeaCqHMW5NnKR5YPeB7N7NEiHQIj/MkWMA5Yw9hmJ4ci/vIPAxjf5dRUeMJgOB
wbHNSeS1Jn8uYfZWKWIDxen+mD26pFNtlZE96HRiUxM50wCzXPBfRC3e1FxeMXzvPChWONC7XvZr
GO7sctI90MX4xf2gPQirS9puznpfxR0HGcljWVDPm6lAS573Hnw4xuk5r6Cihpk6vB/bFo/bsydi
ylfP0qcF4/2YhNOzLcO7RnZHtwMuGpyG4kpqSCEZlrZOt6ZesPV1n4KTtRJSnHLfR49Xhzifnn1h
RXPONXLMyZFpKdH6t4UHMArEanKf7kK3umvDdgAeJf9sTPboz/Pb7OQHxcbIwp7L5+YxZKgeVOmm
OQ/2cmpWsmvVRgm59gz+3MB8TSwtxqj05PL2Ovl3t+BaPvmu2C5TnkPirgojxxJPThFmpZkvK2CR
rZUtXFgmdziQbu6ojNL2UU71G57mE67Wd+2QDOqnNXmRbcPKVrWPPtdb5GZoswHKFJw7KttoYCfm
IEdx5YpJOM8pfZg8r4xcs0vHAcZS4WDjqFbvNcsZNM/ouTHaCzA1addBTXkhqeobwGZDWMU1Tsob
nUxXbrQClXIpYqvq4skrE81+FubTQn95tp0ou35yDRJr041DiRmuPQBdDtw5Io+Y82Qc2A9nOeQl
/QVKe+LCGg6TpsznCgJEPL1S3PNr9A3HqKF7vzNjl7307bCZZB6Vtriq6q3gEgjI5keB7g0tx58t
CFZLTR7QSGkTXi0RNWgMDP49EC13xPgZAmYZDNC7kHnqkSZ2pIKi/hA1pjgh1F/lfTGBwtky8mZb
hxgyabVqZ/3E+J70/Gde6YdgbLezVlvmuCttygdleXdenifQHPro8U/JDIm7sLwT5idtPmi17AdC
39VY7sYescq2n0vMOcIiWI/NfdEdiHVfDO29zF/7Ml91DJab1q4NvcyERhEYOWuEp03I6njs5q0h
5rMIoW8JKKk/qHsN08C5aGNJPxp/XLMB2LyieoSkYBoA6OOX8qAlKBzlSw/HMolxCwAxkWBF4ssi
huLZlvQz6HLscRz2du5my9QmCCw4xWTeAX21MvK31us3nZRwdepW0j8uDXTRcnNlMnrExDgZAsCG
DbJxCrUNA+CxqIqdqkqHsIR4H9ROC1h5Eitb4LkNjOdRV2+Gjc79WCVukO9AdAS6qI+ETcZoEQJs
iHsoIJZjnVB4c/tjmABbuZYDTcu6gRg0PeZVc8+FnxbgN/KerziQY6M/x6yFhCDz1637E9zcpC6b
1J7zTYm4MVVhGnRiS4YhqoUZFQtkfga1DfyfOSsjiGemdVtGcL88LAJFtmknvtdCMUIkXhtux6CP
7PYj6NxTO1z68NnU/D73aGrD/64UEGxE7Jp7YNgLus0LdRTASSDepk54VSBpwVe37me3TgnvAW2D
ZaZUEUFsCuqJR2RYcPm5a0pDCCxhW87vrIXiB5tPvvuiJU6dC5BCqDczxiBW/msGK8gF8mQO34Ly
zQH4IMyddandjSvfp6DbBno7ERAMu2BdVT0oHuHKl+N9U6Ncd8ssN6Hg1M53uioj0XwEBN5HVpsV
Qf+Cr5joCWfdsVd0Bg5zWl3JKn4bHgabxrKxshYKBblXxs74i4YmXgFsqY3m4GM60GALyx4ntp7h
t9h5WwP/G9lDWMnhR44d2dYKd5rx0pTVKjfrBz21q5xD8ajLU0xnI1P0GfeGtCtUSnWFkIXx8uA/
jLkVKWy8prc2UNNEq7RJcw3N4LJ+7yTZW42MW3zvuigei+Lo0Dqx1LCzCxiBIGkBuXRPrXldel5G
Pb4bxuCRlGzfiC4xYF9WMwR3B4qZBR6TmnfzLLFNhmQ07iQDaruB5jd+njB/IOU95iGNKZSxPf3g
FzL1+rOJlK/sWKyHtQFrxKXchbBhnBEavbXBz2bt4xNakTHJlwneN1Vwx3oY/IYm3N5xW7JDA7lO
boldw+TFQtONApl+nezYZlrN57raWyD0atnF7WhujfBBAgZNDJH1xRCPC9yycGThqbdy3GHtyXpX
Gxw+5+QAksm76x1BMpLOflQQTBg/DQlULyAmJX4gGKZrZJVxXX+ayshyyMMqF+WBDdyfpcZVDslP
0TplhFNyct3hzfYlbrmPsqhWowUrCBPTpQomAhH+2RbOd7FXfHr5EDd1BmHvyJu8FeqfOlKcn8Cx
4XO4nVzoyw3MWtUwbol6VJMTsxIDLOiwMAHmR7N10qvcBywX15p/csuuinX9Y5KPfc2gel5lZj3f
981Le6VdNWJ8DrzpmZr5K5dmSsz5jVv1c78ELEZ0Z/Ho1xZOSFfjcrAogny9N7oC/Gve/3K99mEJ
q1/cA8qeDhOIWCx4K1S9b3gYoh0PiA8dGuiPFyYipnE1SJkGyOMOkw9MzsQ+FokMD/toMvm74PoI
rPpbOQRbSnro586Pfq/WYNukPrADUWWxD9Y4J275JQBCw7uudMrrVoMA6N81qA4mB3sNFhjI1gFs
CrxsbMiuROpZNXPcOycQmzJVQTds0kc/JFnFIFnmYClL7xxvXgEHdUK9sXVMkWjgPAdAUCGDp+Jh
sVe2f9+6UDqdlypqyyBV1TQkIXETPUPatsH5Vl48NSCQ6+WdTmXalx+ibw66sx8GbmcK8IqgtZFp
zs/u5OwEpILUoFc+hH6NYUxKasa67xPb+SiGADRpGc1Ns86nPiusHAWRC3QGSWbebghcmShYGOM0
3fkGsv0W+Mtq2UE69aMQSO+DJXLEI/eOBsCSlsN3oza2De/v7EYlOdnzJYdut5ws0B+WC3avWlVC
9bgL+yGGDHCVGR2o2i6hKHUWEPHGxn6tq2DP0SkdOyeDspPCEmxHRzedVHGebT6vbBqytMQVGAcM
+D6/3wWTv0MvATDd2nqgAXstrOqH0Y0/uKP3jOcqkhNaQMABRyMb7i14peS1uvcD8VAZZUpN1kUj
GBqryWXDpjCtSz2bbgQ/5Z+1GZyWGejs0V3WihbvPicS/BEQpIb5RZnmCTcnUjS4r1RBm80YqMcY
UA0oSgI3ZrXzTiFHPJkj8hmHnWttjlmJLC3sUXa4FMw+M6whVUbEQ1dYfSJU8an0nKBpcJ+HxX4M
agbNp+nND5Z1MQ8X3Y4HVKInqyo2ztA+SFGlTSdftWG8iDB4MAtyWia+KfPyRFxxcpz8TgjrbgLL
Ku58H9BzHLgi4IfBpA++o579xn9fAv+XbsihupqMhXrlhQ1onZCb5uac8Z68m5L8ou2ESGv7756Z
HzpJr1wPUPeCH23FHmrUwBGbuB9Ju/hQDQQNCtrtw9zsVyHPH6sedVLt6nuDiQ93BukpdPek7O7R
7MwjMXyCVHNWLs6DF8gNDJwemBecrEX/DDuMoDv/cw7IW2Fg8CFAxT6QkK5mM4TkgsUuPaylZq9p
436YqqgcqiGZQlwHvlfrlZhrKzVH+qDbAHeBwR9gM35erHx4hvqrGbkUhF5b2Ntc2ywmVbnWHgqh
pe6SWjVnG8V5XaNwrN3Ax2EZIRQAakvceO6nN3e7IhTPlSZHWwIDWKuC7sH+QFwr+X0J/Pi6V0Cm
tgC2jk5+wVjsTWMIgfRyPsq6fAwoeWjger6+qmLArNPa965CykmhVi7uVMNFZAFkGVfhOMU9aXEn
EYjp2I0D4hqTd0It72FtJ6xyHmCQgCNQINnAMHpYuxCUb1FRuYtCIVySTenobGQYWUFz69UJpnXh
zaBtWAtyu65aVbDxUBzVL+Fn3O5AOs6hFzlmbaPerD6DHEqPQk8fIxmPPRGbuaKrsm3rgURyLIBI
NPDGXQWw17x4JshbC+yOfRNeywjdEVijmB3VIWYwDg3RWSKQrPFMbOWosPDVunWhbTQ3cEZrpgNE
cyuPphY+fpb/ono0J8qge/DZfC5L/QJ+/Klt21QFw8lu9U8XCWloTivX0TnkLtS2lEGwKQIoiIYT
MpMyHFQMifc3WjkvXm+sJUFTgy36KaiD3bCYwE3Uvd6I0drwhbxM3EwC6fzyHQCVcfGsYei0dawG
VEFHA6VarXrTPnMXN8IkjSgMGnh+SmD2O3O1tCjALHPV21PG0M1CezbuQ+RzBTsB+/q2jMNzZwbb
DtoXswK5wC4EqlxpEVio0J1bI8QZCOOIRTtP+24EtoQABmdcTar5ZNbw4RXyAKuZAbgPCs+XUX8G
JXpXU8WzUgKJa4piQRbq7/FfXVTb9ovtj3dQBZnBenZOXdk9F9q4y2uyY0rsnQDXf26al3ASmTHo
02SpkxZ8p6FUjmZHs60WWa6540fuBEqDUaIQ05AeiW1vyCrk+Z2gW0y2D9XQ/oK/nIusAlRlkIKs
yJutbFqsVQP6ceyPPQwcRgMyhq3IzLbOGvSnVnOBBNxuzQfTLF5NgSu+Rn6BQH5YNH2vRrjYQzie
zuCazxRO5RysjRiQ2DJRVrWp0fsDSC3Mk8IJELCat6pcjrQHaWwBmi6CXjyyJ2ebQ4AkyqFUOvgo
BuFtPNjunhmgHdoQnki6AsByqTsV+YD5DKp6YqN68YYwiEsGB2vO5LGexaNFcxDYCgs/0kdXoCvG
zDS7VVE0dkThIUjtat9pejHHuU8oqZ+5cgGU5OwR7AwaE2jkpxLhP+Ed6npH819TW3mRqFH2my0e
xtGv2i4ew5H+hH6RHy2zcRgZxKa7+ufCFQjtDIL5y4DG2uJ7IKh0SMMtUz0J5R0V6OhiBIvO5veW
RtIMuEQRWdTsEiockI4KYkaWRd/QRsyobzzDbBLbjbtRDeeiaBLTHszNR7sL0JQo4GREZ3qEsMCd
seSPsM27tI63HXP3aBUNhGHo7MSmhPOPrhxQ8tADjUEpynQt7HjMu9fAKcrEqe2DCvQQdTN/dpoC
HCDSkVUYTCoJPaPJusFNOzWdFwfl+dDWdWQtYIsuzrzzSbMZobvheepUu123k0RuF4tCaAugT9G7
l2aEnzFh06cJlEZkh/R99tr7KnQ/Q4qao6kqyOG11Quv4FgwLD7YA37z4CwKHaqpR1bnhJHQEEUj
ubEtFv8+nI3U7Y09ULGITTV7tMf5pWrnKXLFiFza7e/owO+Jnn55kKlB0LYd1BbSvLYoQYMN4sGe
BVoW02uLTgGkFGrg4xcjtq5Ht6yOBuQg4gawcjRKliOwqjo2+sCOiqFmKVaPbVw3SeVLHRNtrNrQ
Qc4g1bs0ybAlObSBQO6CsxGzvE1vLO/cBlZEAXGrpylWBYEF8zQAaosjEXWSoYzr0ppw+163zqXq
xXvXEGAWwzvJBfKqQXBccNjmsHUqVgAd7nFZyoyCvxAZqCyXYdlVnT89LJZzyJemRkTJgdA17Kde
IH8EEmOKZDNsvGGuY5u7MS7gLaYbzsPi5CjZLDHHSNVRqjK+qhfr4LXFiU4+KrvceRjdMAutEkoB
Y/UTJUHcNXyOGHzJIjUDY9G5ZOPrfF+xpY8Z2mqRpYqDqk1QPqAz55lsjWuWJUCvbybh7tDhvMh6
eGUhWSITIvXwU0AcMiq4VEyYWaTANYQRc8Z9UXW4Sa38eag7VMbuUqaLsGFl15Y/xTi+jKVzpl1d
xGY3WNEghjD2YD+RgZVmJO2Ey1YCh7HBx35wu+VTNc6rGWh0j+sXCybXYWN5kbTEiffdCxp+P2bU
mnPA0SjlyEjK2n3iPjCXefUWliorzOVYjt1LoQkcFtwHq8SoArqAAg25wFw1Qf9Em/y+Dusw8kfH
iIOuM9YT/GzSwg5roPTYEsmqS+VS1DHHVZvlaE6UnlWuSgDuE8/iVUSd0Y8Qqp8VfBC3VR6u/cV8
GEW/bhyUTx46sn4zEeg6aw/8b+/gGyWwLoa1HxjZ4y4YcYrLp5Kw54E6iTJQO1R0X9Dpoej0meRM
RXlRfEqv3MhAin0nLIHdcT3YDm1SZwScqp07L7XQJSOBvKuk2ljKfxxG+2Wa/dMowzdV47wW5VYK
2OAKsAvV8kyVujeIfRjd+s3ozZ0Iqh261+iNQXeLKPMp8Eca57U4KU8i9iGZmZbdVHn/i7Qza2qc
ybboL1KE5uHVkkcMZjRQLwoKqlLzPP/6u1QvDcaBo/s+99eVSM5MZZ6z99o3GstwIwQlyGzM3q3J
ctadbz2HSXotp+1OmMPStsTVWFtLqU2up4bS+TDtB628GuauTJ33zSK1UEr6YXQ3yM5HaU2rosvt
ZWERktEZ6muQaXzeTKwokOI4jZFCJesZHRVpeBI+3/cxa7p1nqQZWs5eW4mJXc7mfO6EySaoE9+F
50IYTw4BQa2wqY/tjd7l+J77/r7oTK9IKUilpfpnVBF0+tNbkJcPs9+Kmm25dwwWWtnCx8BEwic2
s67rYEStPVvTnYF/3rKFtU/UGhEqPnZX6cZ9k5pHfCD8sv4bzDPHFTZN8QiiGSl9o2s0PSOJEtNn
pb2Mhbm0x+au7H2DNo/YSKJ6iohNWkw5OU2TtQwE5v3GH9dWwl5piGkb1tKNJuTbIjPWZUukoTES
3TJVN7VTvMrlcNVU0ksARhGwPiFExnBVmfLfBMfBQoz1qotNSs0FazuUxIPmQzKzGyBsWTE+QRt7
DjtnXGR9y0UE1JsroHFs8ilfmVWGWZOzBE21WPWkuIhm0HDuYizgS6WrXqFnkzc5VGzYZMVCqyly
hQxCNSJwVlLJSUDTWspzprgkXD6jJ0HfiuoU/jboi1PWgshqDRdRnzy3BdcedK0x7VW5+/tzc/nC
KKe9ZQujhs4dLHkeVd1L8nhd5skSJMwFPQB3kO/NZMSZKAlJ5piTnE+byW1WxVyJ0P/UQhAQFD61
or5NzPqGa9WtxXVjMVpNvWwsy6DNVituMXMXqOwCb9V/5RKZRWl53Sj5SwzrZq224hhEOin23Fun
3nyvx+5Z16uSOpNI+FUjhxpmo23kRHpKZKoJuCL4IsWVsrBr34ttP1v03dQuM5gR8/eefLwyyN16
skPPpu4nwgweXXetkzoJnvDA4d+zDHGbZla11vxoXTtxzPFKGknF6LMd/c1i1w2l6Q21I6HL7Hfs
+E+l6T9lhfZkcDqVjUFxw9pv3JA862VSw76ofWNlZAjl00jbow/btYX4C+HwMMTjTYuhZTFEOS1v
K3HHfj5RytONxA2nDpw7Cp0vapo/qNZwEBVEvmCg6RzTvwv4pNAzUOZZrC86X/tbBk666CWVQgl8
P+azzBSPipXWDx4QvA+ih9QFQbvPvqTuzQRntZ8Nh2CM7v0hXZvziYbw4uumpmqK/ttUI9qFTv/Q
tv1VGae3sl7fhOW0VrRqKXX2TTik6dIsJxyQafLHGep1O7bc7KvsBbwMX99oLWqT4pVFGdXvB+JS
Uu0q7O3fVqmIpbDi9yAwyLu3HybNWAZmcGiCuF1YE7vHEFdbZ+ofa/x8uZFwkJerxVROgtN3WS6k
qXmTsn5PNtXRTOngRgUXhzYO9r6AMtiGUeM5+XyZQQXEcxJ9ZcR3VpmsEkV7l5uJ/lGR3shDiFNR
9vddQnVSoeHmNlRXkqiMqUkP14ZE8W2onLdA576t9yT2TNmSTc1YqjFtZKfmAj8U9p4tlluwfsNx
DA6UAva7mEwOsCZcsKa9m1S6kjS1pARXVtz0aytm06/r4hjR102TOPToL98EWoWWGWCVXRgbQ/cf
E6O81s3hUPWYxbswuNOdQlvBL7uOuoQis2wd9LJdDwomSMWerV/SldPwjakGiqKh/K4m2bsdo4eT
HWnbDO1+mKzbKh5xyALbxBCl36rGtK+ANlDiH71iTF4DNaccWEPaGkandH15elCl6K63zCsoaZWr
hd3TVLfr3mQZNnGSetHcRhizgsoLvbBEujKb+I6v9nNsYD3NKJkuQkBVjjb1VLFFuPWb/LEsal55
wWVBKMEyc8gotbrWARUz3ylT57mQpHU6kvJI5Hwp6tdqUuib3MdTvcmy+tquuU3jU+Sk/6+gZGof
WuHzQqdXyckPWSbtgXqSKNuhTQl2uWjezLR+N83U04bqr6E6m9r0AULGizEKtIWq070CsD8U7Ex6
wummdvYCia85qSsir5bFWB+EZfnLIqOhUAjpRgIQAKdTH3m8+MGego1tjreTFC+hovEypI3ehE85
W9si1wlxL6R11tivWSU8RXDjyDqxdQpqLGP2u0ziW47vq7JVl0o04TRKpd5T8uK666eXatT2lZ1w
vCEcze8iTjH5QE/TuWu1bG1l/nPbOpOLQPOPbPaPmq/vTCvaNKZyR53jIYKOswoqqKIEaJQY4kbS
SWeJwdTavmuWNVoVx1CubDP+0KAN5Iu6bICSmfYf1Slva9GnlJ1JCOJuRivQcrJt3HG+67IqWdoq
HuyEbIKFHFNkw3Qbe5VEc1ohKYzqzXQ/pHS0J0c8K7p4x+L/7OgDcL2CnqHTlbytUhY7WFf5Rpqb
rY1q0NiSA7HT5VJfRWVIJcfH1YCC6gY7/osmpKeqY4SZJ7NIuVquhNLRMqYIGKvhrSSJw0RlvJ0K
a5uiLeA6HpApQ4PFimV70dbpI4F1j4bZdhe+g9+JXbggZAVJHDgE5HHWiWgNRYJvOXz9nu1fnUcz
dh2vR8JzJtBNl0W3Zz7uCBsxJuj/siFOrU9RowSAX7nmcGE8qEZ1FTT5OnG0C/llZxSbDkR3nmt+
JEh/X4V4TYl+SfgyGvCplpGcQ1zFPBnU/u3EtymUZNJsGj9yS5P6xs/HlzMSNUdTMHzMxi4Vvs3X
oY2sTks9CpJnhN67NLff6/4SbvqcWBOrrjk7/SzVsE7BCwV6mDZV0wQFbLG1/8y54tM99K2dcHFP
rbWt72brS+iFfwevE/EdpyQZWa+CvF89BYpGppBCUfgxFoKIBl/DetPj/LcTY8KoE4sGgfYYme0+
MLhypj3N0TJ5s9vhAA/yLkp6PF9Gi9Yo92O0KOa7Xmsb9FwRKg5fWuhN9pHCBlqEkTF6g63+IpaR
lvskcYaQb+uhoGvlRy+lo1dL3C1wb9EpJAMGWU25sxvr2jcs9mn6IlFUutLkI7zvhMK/rj1wSXvO
VOlXmZUkxtg6tWZN3NcWhlxpjtGkSJJLv3+eCOBav4kVHc3gXASWx5rTsL7OBPgGWR5bTMJgL96A
071Rd8aNkN+ZEgeLRf0S3Qxv/YP8zBS9FMhzbp19HvtEI91qncLWpsTPXAN+NwIRqGrHbluJC3b4
s+PQy2KeA8E1Ts/QE3o5I1Kq+LlU66Uomw9qVuu6ID3855d5fhySV+bQElb2ybscpiYo4hQwmCr8
jUKlYqpxTij96udhzi5eG/E69jAQPqd2JiXNJXUs6/hZ0t8LrMMZVdKfRzi3M+E+My1sIrDATzF+
cU29p7LL+DmqoxvRjO+h1LiBXN36UbUr+XgEDd1zJbpk1Dr3AiHSzCwGm13jlFQ7yINSIm3lBeLG
3mfEt3ZFpe2aSn/5+QHPzXoMQDgTISDjpJr/kE8idtPg6+ZUYfxMpTqMP/TScBVUCNlTH+yj7vXn
wc79Xp8HO1Gt4x9UuqDgqWroX7PmNKOk2T79L4PYDgF9THOi6r8+EYWjIkwMBxsF6LAataSTWRdm
xflf5z9DnCzXyZDDgRiN6Nm2CW2kydljfw2bS3HgZ18XX3oDfxaWkFPuCrToZrIiNXqWrO61Gpzn
Qcvffn5Z/1bi6VcCeNe8SvFKQCL6+rZS6ivUk3R2npWyQnuzMyK3XpmL8hFE6kb6qC+I7s89Ezxi
zOY0FGz7VHOfIxgya0OLn3sQoL2y19JLNtX5L/7+RGxws8WXbK6TL3or9xiyRM8TEdGu7dOlchV4
1FNxCPWH5um/96dyQOK+ac1BEmBaTxZQTHMEm0IbPbel7gbTtcD7ERqX8HTfZxyUBLYCbEF8oiA0
fP2ZesuaCmgC/pGv+k0zhLfTUOyIGr6wG3z3d3wdRv06jKjMOOa/gKw7wb8qpH1m5kvBp5k+woU1
9O/U8/V34l8COaBiYrPhs5y8uF5IZAnZE9itIcZ1aMxKoxx+pW1eD4V1SGLAOFr4YqTtJlWdLRHL
NN2nFCeUo+0oTVIoNdGYJ0gylc7+o0klyP5cf+CcsXQyIh6LLC8OsgiupdF5dwp5b0Zj4VWhiXS0
RzUS0l5ty+d2aB47i9P/SAtlNOOlSKfHZjYZ2B0Vu77ot5ZK5YxwYawGAe4ErIQJZc3o3R4sMuKj
8llVJ9QF6a1Cas9KGbmwWUqYUpkg8zpqXjO1kTxnKkeuZdgYtfAt6MZdG3QHzklvoV4dgih+/Hll
f19oJCQp+JIMcAF87E+WQRFh7819yFuT/FE4npZcmpLn5gqfd5yjkNlmHuXXucK2VwQp8LkjRv5F
FN9HcPwC/3mwNPfnJzmzR8G7VGDp2nDLAMeejKT0PEti9M4xIxIDOfRaVYrVlNvXiKY3VaootDny
53xC+qkzW6okkdFqDAPJucGl+5f6vQzJHzMvQpzApAkYJxsmHex8MBMSMfzras899i35iG+gybvS
JtsjtdoghnOzo75ylsrdrf9AbMWbcl38Iujh0nv5/u0G5WbDaQFuq+rfrLOqT0A69TH72O+Kvb5D
f3xf7oqHYfOOChMQ+Rp033CDmWJVbi78JPNGcLJ4vwx98iVPcwRXeczQlYdE77EGLDynFQeb8kHy
LhEUToLHzPkg9GW0E9uZFQtHNfPRPrajhKjZ2Gmpjb8uT/3rQQ9Hz5pLBzIiIpfYkxtJy5SPygmn
18Lqc9xBzV/NjLq9rQkAx4p4GgMBoUkvp4NVIVqlgWXvFLAc0FaEtDEDjU6kLXk/v7JzD0H0HL8V
x2EdJ9LJK6ubkCIfSSlgBjuvi/cZyfP3/m4SaxRv7ZKCiRcxaVqHGgwN6Vcp3mq2m8Gjh4fdX7xy
nFm+MF3/ud9mU/vpF0VCCSPLvgmuKn6gTbOrwXD5+ehSeL+w05/Zib6MdPJRCWDGJ4mpSkfZb+5Z
OYfcSNc/v9wzDjc2ISzRPAq0Ttk4mSFVbSVOy6o9dqs50ildJ8/yR7pXV7nXb7SHcjOug0tjnnmD
X8acl+enozPA/Db0B8asVjivttkK1YpsuONtukUzjSxrkazl++jaXP78sP+y4E4X3+eHPdkP7a6X
a4UgQ4A02irdldfOjX6L52gpnmBmL9FJLMYrus8HyUOtO15d3HjOrf5Pf4A5szQ+PbmDdmuIub8f
5+h3a5UcCAnAf+46a9UbN1l04YHPHH4+v+jT+kmUTEVMxdE6TuJmFs6iZlmLQtleeK3fD44zIg5Z
v4L0i37myc5exaEehvk0z6HgVrwhsrGYTOmyPzpX5dpaJskie+s1d6adNNfqItg07ojj/Oc/4wxu
6OufMS+nTy83U5IKZTF/RuPJ7rwriJ28nQMkx82lbfzMi3XAOepwBPTZo306kVrHbLU4EM+9jZmO
6KE/omp39F5vfn6mMx+qz+OcxrpVcZDrsTpTBZ3Octtxemgt+vVGdz+q2h9DZKtx0i98Hc+sTtjK
9AqpKKpcBU52BOphMK2wMD2neX2F6mgpC2mLpGsll91/Pz8ZCvwxiTJzHeJk4iiR1A1VbEnHhEpa
QK8rqJ6GZPofttHPo5zMCwdCzCBXknTE53AQU7uhPnDhdzq3U38eYp4vn6aemanwNjMeRONavqgn
9W7o5QtHh7NzQZNljUVGYVI/ucnEutAVirnS0chYSgKAaSM8UzuO+Oegvblte+mhzqxrigH/GfHk
+9M5vdFkPU8l20AOGrjJaEM/LOhqso/8oY0w75vZNh2K32Y79zPhsJICRkdBJKGrGxOK53iTa9p2
qlL8I5raeArq/0UixX/UzghIXQlco2zeE5GFXogaY6mWpMQIO9lwbaQ/HMpXemDe9TLlVkhnMtkG
AW2xUcirUFe20oCBRzGptkLGnBa62gEXLO7MkHAfKxcvP6/GeVWffD6+vI+T6cpHP58UKIpHeYdl
YBeue1hm8uX4w7PvnUAd0qQV8D+nvzSgiyCqSk4YXb00d/Ppxif4bdm5k4tCC3ve5X7F2UWvU8mn
jGvJ3yom1VCbQVQq0nFqMbTDA0qR9laZ5Q65+b/MY92aH82UCfw92V8MNUq02u6lY4VXKJbLjdFL
btdYi5a7Ise8rTr9/vl3O7s6Px0gT1anI/CfDtl8gOQbsYh857oqnQsfwTnP7NvkIBgRvz6sX/Cs
J58Ev8/rqat4gybRHJCrcQiq4slGYdh08RYoHIIZcqa8dvTVfStHT2EyLo1evsnHYRUH6vNY21gc
nAQ73bCrpvgpxdBet2Jp28HeGUzLzadmZ2BCQW2K8C7TUdlq9j3dzaUld4g4uhSBuPSkO9nf//4F
fnq201QUrcxUJas5iAZtWgDyAjvQo0P6eZBz31SHRpKsU7hTzdPyY4MYwdfsDmhx4pQe8soaPHL3
kBsXR/qHnjldyFx8uPoRXgfB5WQrLRqDXPC0kY5ShIHVR4RlqCnIgBL/nX5t8sI9AZ50lOURFTqu
3kmHWDDU8A0i+YDX/n3C+8Hh6mpqtYefX8P3ABwQNlQoIWswZVmQJxPJVLRANFIsHWOa+DmZUwt1
PREjm6w0sTD3aP69ZDn9TbeKm77y03s/j39uJ/g0vH1yRG0JUG2tKpGOY/8W2qk7WkdtitZ9VF74
LH8fSJ2DOIjKdSgDUkH/+s3sIy1J1ayljMU+YKj3KBEXUZSt/GFyf36k7zPr60gnP7c9an0F/9E/
9sBqZeQ1gfUwFE8/D/J9k2EQePtcpTQOwqf14K4qE1kjZu1ooFyxjU0UXfgcn31fnwaY/4DPZwyn
E4FiUJfChUCV4gpxP/EXBkbyt5+f5NxAGqR7muU4oL4txEBNBQA9/Ot6l1xrVlwtlHRYpAkeqtS4
hIg7N5jO21KhRDHnT/s1JZ4ToypLXtsCK9EqJ+zPE0uEoVt8lwv7vXHTg4Uv9H+YEmTb6iaNZZ2m
5cknoSu10MpsKmORGh9KYV6Xqhov7LG7sJrmj9nXnYYOwadx5sf/9KMVMYwWcmqdowWObqanJ/Jv
zbmdJsz6cbT6+Yf7fkKcBwO1B3TVpjE1nys+DTYFFVITp0W828drMCK4YabtpCZ3YuhqnP+dW6C7
vbCMzzTp51HZMvipcECdbqaC/lqXtKVznAXn70CAt5SbKCGuxBP+PIfj2aI8TE/ocy9tVedf7n9G
nj/Jn57XNAtio7rKORbd8yijnCqHBcixlS7BkboUTHZuE/n8mCcvd1SNTCgqj5nmf5r0JePNonP5
+Qc8txg4fXGCNpmZ305hSQOdx8gT59hVHWbWNvJoPy2zUTc85uqFJaDOG+zp3OQXA9HLLU/lLvv1
9RUl27yjRs4RDNeNcVBWuqtdxePa3KIIRZhfr2ZWb7ATNVgTt36Ofl2CqJ193k9/wTyhP/2AcVxI
EQpf3mlbuVyiMFTEe7/ctZZ2YWmcmyqfn/Xko2r3aj22pAYfayFhfn4QVreszF0f/DalfPnzr3im
7A6g/z+P9e/Ff3oseUDiZhqBc+zdaTWnA2qbcMew7vDXXMWH6fXn8S68xX9Vr0/DNc3kd6XEcHH+
R6T4rKLONZtHRY4ubGZnl/rnBztZcIoI/LZrGAkN56GuFhTRlmS75ftkMVWrjmz78jBuVDrH4YWh
z62+zyOfrD7Np/skYyA75hW4is5cmHHhmuL/+SZPPrGirHqRQcM+kvXjlv3vMPgTaGJr/vfdQrRa
BkhgYqwMWT8tIQuUGd0UOvbRma7U5rpLnJ0Wih2S0wsbyrnXxhWL7BqdUyu8jq8LjMJUiyoTgo2l
dk+oju7MNJW4h1xi359bXtSPYTVDpDfQTH0dx4krx/bLzubnWenJzdRGVwnWmVIie/BSlt25Z3Jk
dixaaCZRiCfPFBpDpVBps49NY3l9M+6EYb/VeBj/h3f3aRzn5HwKZa2v8rxiHArSjv3YI1eIxgsl
hTP1d3qNBvHY85nxO65P1f14oEPnHFs3fBv/ig3B0tfltV1QFR6WesqK8u8vnX7OXIC+jnqykINM
4GWcR7V/yS4m/s206W5RFHtkbB2Tm+Q+WRbX4lBeUFGd0WB+HfdknsRCMn1YSc5RKr1qmy7FUt+G
e/GY/wNN/vfI8q+jnSznlEu/LuDBHB1U4Ki0s43czQ53u1nL05x0k/e3meFfOD6fmZ+sbosFN6cz
fBOGkIuklImZ2kclNojFFR5iq63AMPvzrn9myRHOMkvSNO4ddHC+LjmkxvCYRtjChSJ5k/JbU69b
4gC6YtE7jz8PdW7fp6Sh0RInbWKOT/k6ljZZTWoEmnEkJLIfPXONGvrXln5Cf+csrTWgKuJnOX/R
zP155DMnWl03EaOYgJqIuTh5yHhOZc4lUz32SJHSQfolB+0d2trlUPgYKWzz3mrL9c9jzrPi5FhE
+cFAtIasdu45fn1Y8sBFKWeadozkGxPvqF9eyqE8o5hUvwxxMjHzyCnKvlS0YzhBNMoohJZmitOg
lW5qwqtRSJewALGn99k2V+sHJFMTdqtqUw0kxbRmC0E7/2VlzbToDfU42v3Dz+/gTC+FvxBxCcRk
nTl8eqaQtB4JKz4ojjCyqx7DnXVjrJUlQYKufeE3PrcpfBnrZDOammEIhoKxjIeCQ/UCEI+ne90S
3xqGW6/d/PxsZxYOjU70BwQuoks8bYrZOPVAnHXaEVqIZmuoppvloNz17VUiLom2zhRz6G1wtkYn
iBaN2ISvkymEmCE7sJuOkQPsWsrLzFMTYJdKKT5sSdpUinWXyeouBgzjWWZsAXpKPyxVvEqR3MEb
au77uL2LsQiPjf83KPJ72ij5pZ9gXkenc15DFj+jmlUUAyd/Ju/EMMgdmn/ufqm7mads9G26tVfB
3aVL27nTMe0eCqRzRfa7/OVfBxEdoHYUfXBvNsqVPzh3TQ+DpFD9Dc1hOq+E0LnlIFUQi0JyJstp
WTRp6hE7FF+Q1Z3ZrXnsGeSOo5aUy3m2fDo8T/FEKDsG82Pb7tsmW3S1tYiBz/w858595plwFDk4
IiEEOG0Y9kE0qWUosZGRALUrHq1V7Uae7Snrilr7I9m7dCkvveqzz0Yi0Xz2o5xozv/7p2cLFJg3
mWqr9G+u/lW+Bdby2wtPdm67NOZvHShnasSn7UIJdiUxQKNK6lG/nAh5ySikkLfzWi3VVYrMN1sI
T7s06rlHg/wyL2DEg8iovj6aY42tQhwW75P9qduCD0l3wQo1nIfp3suW2Mguv89zj8q0nRVDnHO/
fRnUoSqnkB/yOCrjaytob0XWhZV45i5nUAGYi79w05G8fH2ucUxVdKUMAZTnkFrDsx7Jf3PD2WEd
cJY//3TnNkIkkfhGDJmiw2nbXkr6XpC5pR4VtXcJHZMiZVHQtwiLV9F//DzWud8LlwjCYn2WY57K
TKS6GAi2b+GxjOmfVK5/T0rzPiTF35+HoVJ+5kcyUSLIss3xCLTbyZFhUBjFojB0jG0M9TSY32Nt
0F2dXd6ptXfs3dvQ9N+czHyqIKU5Rn+ADrqpmuklbps/cBcavNnKTOl61iVIXESrl5b2LDXqHhrt
FQqqlQkdKlGgeHCKXOByvCr0ftNXyi/Ttwjc7dtDGsu3mpTe2XBlsRCXV2BVVvQpf4PWWJoOffyi
u+5zbenHYi3b8evYFgnERMVfsuW9QfpDvmSVy9Rv7MUQdhu9hsaZOfUjkydfJsB13RBx16JOqwdR
lMeujZL7CH/90tAChTKO4S9bk+Clln9AJUVrHWspNNCebNxIadYYJ7ZG0fcMXjyS7ZcuzK4bFnSe
f+tkuINOntYzVQ7b+y094htVSdSlbJTqfhhrHQpw/UflPKYbxrTyg2RlVWKd2MbNYMF7jeDxtd3M
iInG51oEj3ZBTu4Im6Jry4SOr36l985Ka7LtAONgqc6X7DVgFX055M4IQE2swwkOteXs1EljB/Fb
OBnVuDIsOseB9DRF4ZPR1+9KLK4DLdtjweG5LHqjyP/vE43cM98gMyuoFmZePPtafG2n6dbs0keC
0+6F5DxEvXXD94mQphEXW6DuUi25NwL7XhrLt9TvoElZ5eCO9Jjhu7TSouzZvMfSvmXa5Rhvgmdu
h08Fanq6VSjoJkyUdt1w0whQt8uBgrInNW0vb3PURS1JP3L6ZBFfvNQdErqGRhzBRqzsIcI3Jw6a
AIwmpMEj/fl3VvnjTMuLaMKqy6aJHzWreRtUfLD6pL9mpD0vJtG89DCgMm0YYGoHr2Yb7CowObmv
qUu7TEBCV7jBsKe6o6yQF6UQ4cx5bxWKiGyEwo6Xiah+D3HgNU4We3XULBvFfCibaD9SPRqZsOA8
4IwpteGZUe54lTmNV6HJCSapmo2ChTMcBgy9cryQQ1m4foD3GkQqlG7hW9ugLjirlwo2cDzPmpIC
Dg0NMMn1wILRC5DIIe5YVRh4TNmFHKOAe9oYx1oPgGv6e1I8cTa10jvw4lejhiYLLPlOtctoWRTi
Y4zLybPL6V8Gz42UzTnrMv9Exv8fP7IiXCzmxkqTkRvX6CeWWkdpSkAZBM2ir/PSvotgn8C9nexF
Vo438NN/xa31GKgyRUlpHUlODxyReNREAd+UmgL7q27s+P7wK2qBJw2mcIUyMiaO23UyaU/jqAN0
TbPRk4gRbw2S1zCE/U1wPdPNzPKFKsqHqAbJXdQHTeuw/wqiIo1U4Y46HaJogvMq5WS1CfaEXApg
dJkZjF5g2QEcSqer982Q/m7zdWnICD+6ABt3CNG3lK2rxCyDBdFr6zK1CWI170sHVoNSBcesaHc5
d9/C9BtonKO6GQtjR8eVs1ajXlWxdA12NHWVPH6PO/uVXzhw2Uo3ATEAC63LWeTks/AOni0Ryq7T
4mIbhYXdfdafBEXBFTAZ3S6etpIVHbDRfZB2CdpoNG7UUX6QwbfgCVZtTx/FurQwADVOg+q/66Ul
QdILKuquygUT1VrsVna8bnVnD4Z6A9zkto2VLcCYbRd2+0GpH9oh8XSj+UU20yrn9uhWgXkr6WOB
/sYavX4CJ1pp8k4VuuWVUXuIDWvVysqeKUC0m1k9RI4A/WP7C37tg66SvZlpdQfNcHqSbHBPGZcR
yZRHN8UyDVg5vFIc+09szfDm6Zc5pAe5UVqos/z5RmgEXpLKwMsnQjJH4UCwQNCgjKHqShYyW2WS
q71ctuGy9duHUMfyLtltspGq4pksoWQBn2nwNNHc+pO5niS18xy1fSUR/rYYdMXTTJB1kx5e69zF
AXdNGPJDFdpQBVd3kNgqRG6/tHGWLiR5UF2/rp+s0fntROmN2tBcRfoLQta/KokSWNpJfG9Z47sd
YUTuow0WZqiKYsvzfiiS86FFxZMZFfejE7xWbXPbWJ3lwQjeOROeYmAjEKXupTJy84AlGGZYluVe
uepQx3QTtyqgLOkyM/p16adLZ5Cv4WCB0jKCIx/OG2Hrx4RF5dsU/QNFD9fKZD+mbODLLBwxThjb
SserkVpzNH31Zgf6xzCzYCwDDChscvjnxTIf5ENUhEes096Qj3+z2aGpCvaHBsu21cD3DZIXwNh8
iHQo6H7HVjaF9rjAe3anhPFBavLQo0J0rzeS2IxwTpaBWkrrtrEOReGAKqMAs8cT/VqW3Ru2zGYB
ifnOUSGjN41B3Bnu8IWEgJrA6jFdRPZ0RfkdWrnj+fwxCZQz7gN7ePIvidlvJ9/ZFdroBsG6q9q1
77fXfcfciqzxRfblWwO8s911N4Qumdj+gDu1OyDTa6GJFT4OyuyBRJZh1907bXU1dCzkGhjDoivv
GokTQ27/jizj0bKCt84vCKjoijVL8cWYEmkJgthZqUp9hCfmpiIBiuxvAsn2fBg3lS72bMqwtdOV
5XCCb0Ao29MOqe6d4oiVgalcgg+ioo/X6185WFf8q1clt1q+ALveDrZTRM6BNt5EQnonfQFaS7nX
hmcTFJShmVdWrbmBCUC7CzdW+lQrkce687S2WkHovvEdfVHghCiA7yZKSajC4EUyJ3qion0SD00y
dpxxX3UAjWBwxhzpCokv4yHIb7ryr60d0v5lKCHuFltkzh4hDitcJsuRP9jixtzJjzFMklKMm8Sc
lmYOv6QbgK5AtTFVt410ehj3bVSthF69OhQEghsjLMm07kricLunMqcSon+YVXsdob4jzQAwWbMA
E7eaSKHPimbTSncF1Uad81cmbQhI2PbwYo0o2sQWMDkQ74AdElfrIkKBjY3W/GrYtStMspHdr0IV
RUeNX8ap7pNgW9UofrJgQ37LQiFaYLSSvW1hSKkeJekqCQ+GQ2OulFyZWKBpJ8nUwnAqO/5GdYDN
lSAx0CImwIWqoXLTkB1V2HgUXyMWcb9vRnHL8WcRDW8pRNkKVG2jc5YaN2PSL8O6XjVjyPudQxOc
hR/M9MCIWMz6pc1eGokwIs1fFHY+I/UXFml4ukbOgCJ7IbZnBTZZsiraJ0v2FOOl9VdD/lxzBGrn
oyzKvkb+Tay4QNxSOhtpxqFFhdekiguIDNLoPgsU14k+RkO5MeMrCz44iZuFAXy49jT7WYDvnom5
YEktgjU6H7J7g1QAmJ6uo+YpSTOJW7ccjdWgDn+burjGKg84e++0f2sr9Rqu3T0MLTsZSeSYln5R
HAYEVSqxxSIxjmlmuFN3bB1k2rblShCW7DC4Ynf2SJraxE7vZnZziJrKBY4+TcatAmtNr6or7llL
UtkeOtN51olEV/R0n0jyJmb/Xox+ulayCRaevG8j7N96eOWgdoLpv54xlknJaSflSYtsoyetN4AD
tnRiRwsogWwH823BCtcW4iNsSTpnCRsgLXCXZWPdGTOMP2ldWf4ojWvt/0g7j+XGkWhNPxEi4M2W
oKe8oUraIGThvcfTz4eamW4JYhBx+667WocJJDKP+U0CwK7ajA3vgT5hLd1YHFX5WAohRCN0D8Ng
y9ldZNzmoyZoAGGbu6yoroT00HUPDmLCAUrqYrYVpH03vFbei1LtdfWKr7uWMYFIN32HC47i2FVy
r2fAoDn2S0VZFfykomj5PhF1dP/k3s51PhWEqbObsFkX3WWVfknlB9lVXe8V7SB38aLLt63/JyiR
qkqkpSp5W9S2B4MxSOAb7qJo1xn+YV7hrrzC+LJ6fxlVxqppHrT6qPT6GoB75ja4KlmrBmE/lVKm
KMzbXL9zzS9ZV26SWru2+G54g7aDdmyudsfKcK4kM982vbpI8zu5xbTOeSNn3cdOeC3F/bpIPwvz
TamEdVIXeyeNV3Xk73MA0UlRLPuG1M+j4RBEKJZ4q2rYFvpVHsKVc9uF4P4pBxTIu5KnjhgG2ZGT
ZkBejY0D7Vns2eF8/SrDzDht1tqQryX+rdrA1PMSSOxeTUKhk2aRGjiPLm4AYpUfzGjv6S9Of1Mb
f4po2MTdPZ0fTqlgoVXBIc26dQtQrBTSpZh7F2VSLyzrPh6aRS8MO0NPH5Et2GRJdlMM8jKKSCXk
tSBFdmq+yrwxp6tR39kIRfJUVuHKKlAXR5pf8q5ixXpFYPo2WwWuQnGAKipFStBjGpQmtq8/dsKX
ID1KPb1qic4trQSe5aIdHvvg3aguIr45DVgpfXVl6LZV2THvJyEEuYHU82hQ4enI3BZPSoDCq/9e
Cu+pqK+G9MOQOKSTQ16spVC0s+BRrPx1qCUL0QiWOI6uCnSkOu1rwHyh9suV5rQLmXylaS6E4Fnq
XhSv3hSkxM67pZObKGzWSD+kyT6zDoIfK4teQqRWaW5akWoX0UBLeJXRBMctjAxwrZNgt2jlKPpV
JFylSOd3iJWk6pPa3KPedZmI0VWs7boS/SzTWfnqYOdwWqpytEe5VdXG7gqk9vniAulNGi7DzkDy
bBkr122175K7Wr9Om3JZWyRoumpLZruqOVXLEkOb6rZr1lHCKY5IYOXYNX7CKYY8HemGiHa9DAgb
HUYJq+FG9w/FCGhsRj9hHrQT3aohv2PAM2D4MPPPKjNX+NosgB3aXohdA/gOStG4EG1TBdNZr4bm
KrI2tfNJTb4J9NHm4NOXhUUhNEu4rDbumu9qMNCcx7aNC6vxOTRzde+OAsJCV2xSH7WhyrLNDv1D
la9Y4YAspHxfFNwISWnriIqLcbjUSAqbiF2KeYZmcpBH8bOfOms1zTfdkK8sxNd6U1ij/PiATOoe
vdk1eS0oCofrObEHMyGfZN4lIIclmfKKZudai+oQMUnEwdR4oSgJQKDhctClTVujqqRYzqKolb2K
ziAzQcwRHhtsn+Xep16tqjU5+WYIHMSXo/syFHGjdy9Dx8OgsTWWNANwDNBRLvvCyGOBmu9OCYML
WlRbqUdft6MHKWrbzpdWRcp34bd4UeCyjSf0gjnztewWF0WWbsy+W+kS1tPobKEql6N1m+xQN7bd
CjkvOhe1JNl9Y3IC3rTpXabimDnwHrTnQnWWUmId5La4jKvgsVLFi7zQKDJU86gFw2Me6hcu7gMt
jyeLMILwQ9Sk49sCIdhFENUbqdQvY0VZDkWDX42SPWViiSJwv1JiFT8S9Kqj6MbpxJWJUI/hD8de
T24Go12VFCChUxwrr0KTCg+vXjWQtzQfhZSaxeyfJNxdlKAfRbkg5UneMjfxZxP+RCirjor6hhRh
rozOkdlbS0nBMkcskMcSlyJXWh09yHqOTSgtMBl1UTW8Toxg16XCRVVc6H60DMlJMiR4AwmyVBhd
mgMYr15bJYhtjd47OhrJdd0jKEYDOsFZR32TU2cjdAAK64xKvIrsbOAzYYqQobWtaK8qcq8a9l8K
coWiqNKN+oybq0p+TXp5xI8dCiH49EiperoOpnyteX+YkNid9ZxXD2XwpkdITofvGoi6TKg+XKdD
lFH0rgGBgpcyd2atbJo+3TQqKs+ZGO97P3sRKu+Pb2LJNaDJvXccfT9UKOj6/Q5tam8nF1m18lLc
W/vqDYMcvijaSbUKDoyjBLsIXb+0Cm2ldS+pHlFpe3wN6ZXs4s3l1x9SXTs7wy1WcUD5ao3/EeFG
AZH75qrrSXzjg5CHi9KQbDXkgYDxZA/ZYSOvBNFd9mAooCOhG7xT1FcvO9LmFqlWQil6jtqP2LtA
k26vVcPG8qR1x5cWF388vRv9NBZNxOG59+vb3DNJ5DXcWkS6BjppHZm8atWbIY8eKs+4QLW6xV0E
74ZAB9ugqsvWeRWUXc6uKaRjCjqlpxqRUmmlOs4qQS8VrDvo57WZyTsfOFqiIKD8GBgP7miiYexK
pJPb6MWIBLtq2m1stjZFnS152SOQnqXn9bdykm2VEtKMGS5rAw8ezNx7rdn4LfZQWra1dGgr4ZfQ
BheKYF63fnSdOwcpuEv4x3JRbMssRVDO3aZdYKuAGWv3kMqHEIelsnEXSdRwtl8OUfJMz3NbpqBf
2mv0d3eiK+7T0lrX5MSZ3i8xr1s3ym0oOl/4nmySAJOlYfcX9Fehw55/mvQ8uUACem8d0l2h9CnT
ghZ8E8n4wdad+0p4loy3GPxV49326KFJorPXhaXA59NX96V76/AgEj9ZaLiGaU1+0ERtg/VZDaAe
BWSBW1A4OrW6k9EPMM0Ipzm61FIcHagC71pNWzqoAEc9Heschr3fojj6GLfGulBuwlrHGOyAk8Ky
LV4yY0yw8apK+Qbrvtp4Dq0Vg24dr1z3LvSqWVWq+oduA624ILWlWrRxJFnqCLHnkr/WwnxX+vqy
1G4zTJ7C4UpPxF1VXmYZFc0l9BAkiSuuH77OIlM2vWdypQsbIX0Jwuay6PWt1riPlRivGjm/DvN0
jxat4+TPrq4goYgAeh4XGsLRyNrJ1NaKjWIrHaKNnn5YvQzinEytudJqeemMhyRWf0aCcl1ioqG2
9xBDjQr/Ro3DbUR50OJkVPN2PZTr2gvP021a8netUm3LHqAkygVGgucF/Bmnc26tYtfE+6pGcLa+
yWFoiHQZC+R5s1JYBzL2cD6qgALr7a/BtR1Mv9mEdFItFfeb6MkSgj1+yZs0+VOK91iA4BUmrrFN
W/uhtnJ4mhkZlcL01Ov6D7N4qP3HEHR7WGkLH/1G30IwK0OnWSpsX37ARQ2xzci68T19odWXTuuR
gApow3rr0ss2Oq5NnNltptkReWgY5neWY3Ly3zImoFRg9WXxgTGyVzzVbrssUR9G03XBfG4FpYO0
jItoIPN0SZKvsqJf5clrpiJ5aOFRqHOJbbPuAe3tVYwuZl6TP7juMs8/UuPDDcE7+Rel/MKAF1fK
Ze8+DHiXqAUXCZqIGTZkyBOuo+Z+sDjrdO81co1DP9YAXreMkP2jr45NE6OJkjYb42w7apJtMoRX
DRpp473xbKbwxJhPfbjq+K/EOz52u4n8g9Bmn/hJIjmsy4+J41+HMgY31rNPuyhmXoFsgZ2rIl52
yabq1TtaYW9pYOzCQUW/U6cXd1lFNz4mPgZpth/ri0jW7/tAuJIqHPOqgbLX3/sG/jxVTauOVGVQ
t66eLENMoszgMYsvmXPaYYDYL5mekdRrhDC3sQNptmtheiAzvHC9+K3iMCRc9xnFeBfBsAMc/Bi7
23x48tRrJX4sIDgBVAOwlla2ElD8x2HyKlbaxmg+8/Alql86+qKo1mHR8yQL9VbO9IchlZa9c99V
+qrTxVcJAVcFAdPW1HZtX9x2WvaQKzcSV0TUHp0kuIlReIesD9ToGCrkU2J8OQ50TF2yEV5d1eF7
jp1dp2rXAu3cQglR7R4WQkKbrMP7O70TsmOf66sofze9T6VFgpF5lN7cl3KBG8S1C9d9AHgnX2pD
jTWH5K807b6kh+da7aWODKncyIhqVisBsc/GLRATUvg1lCKCulWDPw590lGYMKAzp9J/SgZbjOg9
IcAmidGmRJoMvmQX3+uk9VKf4ZGCzo35XiOMi6x+m6VLzYlIEsttxnRBQBEJKsECsT17wOIslaOV
Cj4Dn/AlIl1VtMIGx/YL0w6RBFNkZaHhHKQGJHjaEQoxyrPMTqJ0JTfMa3DMqeP8rRnClYFjWMGs
w0RxqRlz4RvdhGl5SyZ9mTfFRY7wdVyF/NL2sUWchZRuOMreOAYKqv5CbGiQdl4PmMCq/JWrZfco
CGM5X61dPAzxVcBPERBJt+6sCsfJoSqRnCwiHhfqpLGHCQ6SHM9xWPMHZUb1Fg3NhaL696Jk+Xv0
UpdxnV5QlDxYZYvhCfeaKfofTaq0+BlgUIMOzaLSShsfxSd0QR0qqQI+ap18imH94HKMymZwoblM
5pjyoJFVxfwP6MnsFTl0sR4iXdT94DJX472sRK8FQFVdc0J7MNSrru0vlTLZwocUF5h9sq1jHNlq
qjZPw34jlfBeqfOMMW4sPbpV9hq0LvqV8ujnlWV2nekHM6mfchwzFmorV3cMeh5dpUY2OLpBYudG
DjSD0hWPEK5Cz+P8Q2yCO9LLrLGBfimXdbUgXyttMcHIrWiSB0glf/IU1kgN3cDIio+wxsSyrEM7
TJjV4dfS2BX6LhxxEqrFsr+1FDZuQMFsN1buk7cmIEkxfaB8VeG71KiW0zNkDJoxv9OZg4j4KQWl
uNK9HOGNRqFajCl8qAKLTW21jGhy/R7b2vCgFd2bDP5OURtMBBT5BvFqwvhwx3rm4MtKx/o2EcSH
DoWdpd/lWJ6SoY/ipuj/SsErtdwyDetmFXXaiIVi7KlmLXa2c6o3pyAwcG0gFKnmyCuaAhartqsC
Nfb1o5pRnNj6xlhDvPNfnGfnQr9PXlMe2wujuBlExQnkwY+wE6SINOhJYRmENVHJRNSszh8iZ06T
6S9ZbQKgGiGfKOkpMNpRD/+J28D0z+xTNHEBJVtLnbaPjytDlwz4LzF0UphCl8gls15Zd2dgHLOx
JyyK2HHiUu0U5YhSwNIM20vcd3Ak8L2rulPIlc2DivdsFWIZkvp3M4CL8fFNFj5KGcFHN3Wo6VNo
qBAmfOslIMSulDFmlO5xctuLqM0WORb1Mcr97srxns3hSc65c5gfnv8BJxCiiDQp8Aj/YlimQEVN
RN28iwOAQIqyGcJjxEikaa+4Rg8MRxGeMOcITycAJpZiIpEGP1PTtb+Qv2+oKqWDayFprnSElA5S
7S2LZoh+p14obSiUvaBHou06la8Th7h3Ol9mAl3cXQb610DPSgs5kvmoaah5wkWpzoAiT6HyKO1Q
vuIw0uGdjp/Rt1U5rWrihxqLx3KFaVe1VrbCqlhJeJUssRo7zEN7Tz1GcHfg3unNWOjI/gzYDoHM
/MUZjgIMPEfAHa7TXs/vjVM4W8scmYWIkqAEOGU4OQiid4JuDsdMsSUotMG6ORSYLQDaWeoL90Zf
5/QQn1x0X+iYzRw8p0D2P6JPv0sQG6ovGAP8Kgm4H2Z/JIbFKlibSw14zIKcF1HoBSlEe/gPp96P
2BMcWW4qnlFLrNwauCkU7Q6vrpsG5vn5J3wCQoYiAvyFkUXNn5mG8cyOqbQvHvV+iw2clD8YA4Jy
LZiPfnk+1Mn98m+oqXSODLomNVxXPPqSuOuZ+Jo0n/93ISZbUikrU8tw6zkaDJr6Ci8PXLrPhzi9
Jb8tYzxPv31nGhP/oTVYRrNW1v0VVngRpgWk/ngqL6p9szIBgopXGHZl2nJ+U55+YRYkHdEwgeNN
lhj20AH7iBeWdAKoj/SpwTSsvRMVE5Z3M7fY8a9NLwcKKhD8oiYjNjvZHkpu0C/0eaAuSk/c9+5e
ucoloN1otm/m0K7jHzsTbMrX0YKuV/FNFI9ODoychHEQ9I3chSsFhwCX4kuEjNpyhs680ZMb899F
WpNHquhdq/Uhi8TW59X7wJLn09nlyxbAxsLa4yJlzyHYpVPPFTCxwo3LoY0czM9NlCVSrUWGKh57
QX7uQry91HwEOcjMsw3zUkbnxkFAwsiz12RQ3qXIfD+/6BMwVaTP/v0Bk10s0yDIrIQf4A2RtJA7
RPyE/sOyBPwo6s35WKfe6/dYys/FqlVcGy1CfseqQe4/rC5p6oDIy1G6L5vnzpS+mHcdfHUO2Xwi
cYTpIpHbKIiiQAj5GTeMFeyzg148FoO/SR1vHarpi6vNhfm9PIXuMkJSDIapo6YaSEadFVZjWcMx
FW9JGhmXqQuN4UWGQ0WVo9UfX+nN5/lH+vv1jTGpxi0VZUjS1Z9Li4K6k9yYm0nOC6buDLeooAvG
/UEwd6ae2KvE4u6FEWsoYOwnr68KNV2E4TGA1MY88yrcj4KHg+1t5cOcouyJEuNnrPFT/Xa4lgnD
LFUjVrVsV8Ki3QzaxlyKOw1lSXMh7MUt5jZdNXMzncidxrA4/ML00H9TsVrfS+Ss7UR0gSpIbdHS
W4Z2tDA26ppW9vwyT26Zb/GmX1+slVFiEk/dmHvYGte0tW1gvn6LQH65FNfpulW35Zt8AZhhPctl
+H3gsVwyfnYOCj4k3z+fslQPIG4lTzxi2cbmtKmSH4OlA2fHuA0A8UEE2JYzzMETZPWfQSev1s3b
QEQ4WmQbYQp/k+79VbbOL2PbjK+Znj6gFLoBrmAH/qL4Ixe29nH+kzm1aPTE4eUjma79kiqzhLwM
aksejmaHb6fyWjnizEVyMgIAGRJWDUXpKXC9zbs8Fwo2r5VZV06qfop9M7OIkx8IfTmE2YlC1TT5
8PVUcvJB4LAZaRPuIdyXpB/N1kJZSrL1bX7fbmfT4NPr+iem8YtHWxskb2PM/Uj59NbRupJWaOrY
/UgbTBYmN9fTf3hbnG305GQkWaaaFBXnUSoMzXD0nadYwBG5vTwf4OSxhooTQhsU+1AoJk+Srmpa
tWk1oGYrrbN1ty3X0VWxQDN2OefgdfIB/hvqb7n47VRrex/kRkwoz3pkhIWP5YwIy++bjoMZEftR
wWMknkxuusaQck8ySjIYRFMHFfSXe4GVnn3+kY1/5Wd+RhRrzFeUUehlyruLpMEbpEai4KMO8uOj
JD2ayrtn4ecDxvt/HkuGZEY0blR1+naypulzhE+4COi7mvIltHdYXcmiq9+8ObmcU+uifEWtjbYA
p8PkOKxS3RiCJOS7pWIIQDD3Zr7UoVnowCZFQArnlyad2g7f443//dt2yIzALzqDtWmMGRbS2nM2
Hmewu9IvOuDuG4EJ0HqOSn0qY/gedNIeaMLA6WvPG44D6FkFX/ahWsZ0KlMc286v79TjJOHSRdjT
sMmm2yQY6q6H9C8d86a2syRa6g7ADY06GcSmiLbS+XCnFgZ5WqM+gZUEMfHn03TboGxrI5WOpQhu
IStX5cDECuqEHlr/IRRKupLK3j+hdtn12BW6QL+OeiQfrIHyP8oKWCZKcFOFtH/PL+zkWa/T9mBP
ojb3SyY+0UBTu7o23pgjp5NxjL8W7DE9iG+wi17Xh+jPf9kmaBnAQcIXiJRv8i3EUc5crK/Eo6y0
N32RXdD+vjf0YG/5yub8+k7tk1EBAsqh+vcg/vniCiF3Sr40Cmm/PliG+FEK2kUXOxd43V0EA559
5+P9bjQqI8VRwoZj9GaZ1rJxpmVaU4niEavCFzNwXt1SulEKq1iXbXegyaVBbfg6H/MENRoMlQFB
bxQUU7VpdzWJcARNfX04JtqwjcMSn88+soCL66NP4l1q1FeeA2GNChSbXFdaiyGDWWOua3HiyPnx
MyZHTqwPmNMqChcEpm4l+vACY/7/sFQ+ek0dj2zx11IdnH611De6Y/PubEbNS+NOvxhsYZOijCzN
8EdPLQjzDgikuNNoKJf83DydrAiu1/r9MdZLD7KN1tsusnfX59d0Ik/HQgCPHYX+NFOBSZnuS7pf
kcZ3YC0MHOIRFYSckjuPivOl60yFDnKpzz3GE3c5+SNyTmhr4gc23TFmqxax4DjtUXoHp3ulHQJr
LcUL98K6rC/0rURTC3qQY4t359d64nPkoh0rZWQixsg/n6ipxFmld25zNI0MtgX4BPMLc7C4bGyG
w+djnVgjsejpcpJqujolyUq4MfYVJJpjGWw17ZiU4POlP/+rGNoka5ULo/UL1ayPQSMt3ASTCySK
XfCp58P8zX4nWRG7g9YYyapIT2Xy3BLPwCI3FepjLQMiNIKsXYDhOOCiUTPoj2+KEuZjnMYvplgf
RDm8iV11G3beLteFjVVl10NQrzEzhJFZb/k7FJySsqIk3fV6vPf9/guK5kFjiGsWAYAKC7BknGFN
Dn7kM5bNPebx3Xbwy6cytZKFl2O9iszfMlBa/EzL8HYIfY5YoHfdwAy3KpLrrEi8Fe3FZ7ggh9J3
b/vYZd4kezvRNz4URbnoHGZNhlbDZR2eRKfZNSY4POZnD4NI/AqClYoNlOuZNyS3f3qnvx/a4QqK
HVwpXUOHzAkwA9QhzkRgm+uuhl1kSTgdCs+gFGde9QmDAX7U2HpRscmgMJrk8iZWlQyteQfmS7YD
GQHmSYE/ZvevJFZI4oe29VIv1bX7ztDnT/Mq6YC7/3oLCDP99BPZyPdfMu1hKmUkmLHIzq7zlHHy
MRQh1yWoXQW35/fdiQPwR6DJtmNSHaalQSBPeMN0umU+/h8CUE2IOuMdDXr5z/NACo2KOZZRHyuc
GhoHfPrcHO5UIqxw4PwTYjpfkbKhKFtCKPf6Y7ZTltjX0Lf/GGxtLy+R8p9VZj75etimcNjHFsD0
cG2tHAtXSWRRwksiBatO3qmdhWPr3FTzVCCyUgnpLsQifuneUCUFnAI5BJQKatpgI59txzW6otLr
+dd06ij9Hkj++ZpQYMW6tyZQJHfABT/IW+1MnkuylfG0nJ5ymJGgQyaOWp/TQZxvxBpTDwg1kFW+
nL13iSPuBhjUyttApIGaQAMLS9LYrhbqu7TB5/Uqv6gfoDFtKqRAu828yvbfuuzXbyIVR9BIRrP5
11c/SJjnGlkDf6TGmLAmjWpkGEhhAgrEMSL80U39SdK817SLH0ZJ3I1lCujfpAm9k6BH20yKPdwq
YFrQILgtqxbRia7fFEr7oOc4gEnMOpK2WGEmv3EE91Yv+ofAqG0l6T6QVT9IKfSfqDHUpRoF14Ll
QPgorY+hQQxdUDkB0XvfN5a0FlAVQEn61a+DB7Hz3nJMDoE1+Reyir0UtL4vAeoisBpk60qnuA99
CyAW7qR2UOrXEn5RoNHaR2eAENYM1YXkAPBLo/xeTLSLHPYUN7b6jK3JoVMGEfCxAsnUrGwtEj8S
wb0pO3VTgSYD9Cp/SlASEl94caipFjyaz3pory2jei+j4hqSFGBYwdlUQQQDOb+O/eqA+/d9XUA0
PL93f51hpIkSCj2YleH2p6rjR/StEBa7gFx9bMG0xTH0XyTh6/zfl399HJMAkzOs05J8KPVioBSV
wM92xYo39wfGxbCKEHlYw+Ojq5yLis0wZu+H3avc0dyqAiDVUnTMYv0vtRhYZCzcWczz/UTFhdnf
txYuu0VbsJlM/9CF9b4Pug56EB7q59dw6iDROLBUcexLYzn18xk5cMUHoSn48LoIl9avQH7zHOcO
lNrqfKAT5ZHyPdD4sr69DNjhmRHKZXMs6zfJh/xs3mXgokPMcWTtwmyS/3BTfo83vrtv8TIFHYHW
JF4OwhVkPEDObJXr6dJ152Qvf20DGlbfQ032WaLImi9qhNKrC1xjF2kzSgLMzhHnnuBktylDGKlF
W41n5NjhjpbSk7N01vnjeCrW637pYp6CVZslzFoanZCpGpeId6RuIjuLE8fPpxmhQYbgBNeAuil2
QBXyBUadt7Ld3bsr4ypwmGZYG/zVw6XVboXZDufJXUqrQuUHWJzEk6XjxEVuJhFeRFyFInAhARAz
/HtHnakc5gJNUobOcVxJ7AiEQd6iKa6dSFzmw1Xh+TOfw8k9w+h7LFAYnk8b0IqYC00iQE5s3KtA
fnSDO8P5PP/FnVDlI4UbWx/MYNCp0yYvTY+Tto9rSq6ECebCCkE+hUG6EoQB0/C8/FM01T0ybg/I
mnrrzO3NZTKoHgQ789aSSpzehAGmgY+Hspnezfy28Y1NL9fvv21yHORDiIpR4TfHYKesfUhTCGAv
cAhcgXLeeV9+bJc3BRQ0GuazU8Bx3b9jUwQDCjMBWE5yW6Vpc8sbAo6iFd1RG0rW23Dr3blM4gE2
br2ZPfXrGuJ4IMn9J9wkhWLYDuMzI1yoPsTpYzZrpXsyAJ+lMuonodQzKU/CtqjKMqY8Ab25j4Ps
GjXLmX7IqREmPYp/YkwLj1IwfUVPiBFADEez2N/WG1Gg3FtYyPweeVX7ORSDfOpj/B5z8p48o9B8
36HEpruEp0ku7xs9gr0Y5/jXZ6mxVL2R+hw3UEVgKYEuvqY83UgZsD6pgwtTmrjDiMFKiShj0wRX
95ptHYKos/tA+QwGEjJDjA5l7pFXAsqh8pSfVAfxmPPbXRl/6q8txyQUKV+LacP0mgX6WXiowTRH
Ly5RNxFgWuDUs2ub4NkN5eesCF94ga9o7a9j0uRVrqofmmzsVcdfx1DjsPbw3xS1vbTc8DXU1Gu1
p9hGvOpR66mci5paxrtQ0i7HdM+7CpEyRdemWEXAB5dtayFgVOkSixVnVnb6kEEH4G+RQIdicjR3
Q1pi3aDUR/8IgPUuROhk3WxDO8UqUV5XmxDpmTv9LX87/0T/DpF/PdFvcScntWp20NSdgQ25czaq
Dapehm7CeK3dWatuL9yWN91nBvXsJboMXuL1CBz2v6znuanVqYN8lCn8/+uffHz9oOUet2N9FCzd
hbjj7KqCI7XUb2cWfKpEwjkGLjoK/mA/Jw/acFBBif1+rGY7tHHzfRxC3IVDsKgvUZzfFithYx5A
mRf9Bs9kpFa7mUPg5Jn97RdMHjk7d6hciNDHIDObtQkPd5HFw1ptkrsCEeutYyLJdX7VJzqkyqi8
CHIQTb1fRiyp0HWF2nX0O4DtD8ZdADnHwUoRWP9QIY2Foq1Xz3RlT75RPDqMEe8KfndybbpxGRq+
0NZHTBVN0nlpK8rb88v6FYLCAf05lZavgtLo9GYuPKlIqwywQqVhKSMZW3yV13UjrP9DGLB8IBIM
xqrTi0GR3aasR4ApIKJFWNSkTdhu1TPb4veo+28ZhFI53QiDkcvkgTkqfON4RNWM96lCZ95M7P66
Xyurfqtby/Nr+j22mhRdk2id3pnD4I1VHRAFfxstxccOgALqs7a+Lq9HR09rppb4fftNYk6ylcBl
Vly4DMCN62IHrTXdMCj7U1AW7yDHL8Vt0m1mljlmBT/Ot0nIcQt9q1842XK/bVlmsfRuVJKU+DJ6
qtf4bq6LT/l/nI5Nok0+bQNSiWu49QiMgi8KQcdjEPGSbsTnd6742l/kN8On+uRfu8tZuNCva36M
rdIFpLgAKTydxYd5C3kpBIthJGW8C1L303ITd+l6wc5K5L2poPjSKAjrJPWN4Rm3UijfOdz1VRg+
VlF+p+flQyD3MyfPr6SKX0UrCv9lTM/o502Sj0pMIzFCh+8YxvKitlD7mEHx/zpN/wbAyQMAyglQ
RddkjuFFSn/0EC6q01UBplgTnw3zxp37Qk+GwlMZKDatVkud7KVE6GH3RBprMUIMsv2bwqzfonLM
rlVTtTtjLis4db4x5f0n4PjKv23eqoWN1Ds8PFfLV0V17yjD0o29maPg5CsyaBlaHHCEm7wi3Bpb
P4dQfPSc+DII8SYpjfeZz/DXrctbGjXNKTvBeJrm5NHRHtF1F2rXsTAAs7qKtqok5cnNVQ5Sudj2
vc9YFwUxJIWcx0EYlJk1/uZ6jD+Aa8Lg1SEsO4V/+m5X+2SV3bHNvJsQB+WFlzYfldhthW5AZMzL
IQpE4EC1EKG2ppnzxB2//Ok5BPSUBpqkGgaMlp+vEj0Yg6lk2R0j3byIYxzOhuje0CAGYj+jLV2p
tXONA+P8cz/1asmorPHlamCnJ6+20BzBz42+O7pmv620/ro0s7lXO14Uv1aGoRyzf2Ba9NF/rswV
e4/mVz5uH4XmXE+rrsseagGiZkg3dIFGz9rJXHiMmnldqe3Rlaxnz6F3Bx3wPyzXQjvVtAAQ/hqO
SlzSArJ13dG07v3qJTc/zv/931n6uIu+BRhvm28f5BDmoqCEBBgvzYj7JFpa69FIy9+EO6FYaHax
gZ49lxyf3Dzfwo6v4FtYJ647T0vD7thVDqqAmfMQpspbk8YbZOxf4ig2YYOXq/OLPXWffF/ruLe+
BR1yT2lqPeK9xslrpEaIR8nVWxiJa/yE5rB3J58s4yudw442zq9Zc5jqnRcO/vhk25XEiMmHn+8u
hsCmAOriUW56HW3C3u40+/w6T30j3yJPJ9Bek2mqkhC5Eq8q6zkKg5mP8FTaY9A+h+3Ftw+wdVLb
aAK6lABMWhI7jNsf2g1ypnZni+v6IdpHmzlO0okX9z3ctMfQiVXouBbhhOglhRrd9ld5hbDxHAZi
/LAnHz6gJx3JfV7Zb1fhylc6wdEb3KdbvIS9pnknS+/sOszCuSc4flfTUBZ4FaTsNRGDiuk5VtVu
WgZJCxbv/zo95ZfhxrfH3Fh8mgNX/a6JqQq/R5t85ZkvN/GQ/o2GIs+Vdi/aw7K87Z7KF3cV2oxk
3qOvdlksRtsELLuiF2E3x7I5sSvHGmB8wKNy+BR74Ve+Vcty3B4ZHaJ+VrrQPzR1Dmx1IqP5HmW6
9xGvduRSIIrvD+8FPWeAQVeeWyOrXCZ/YLfNUZVOLgvVdRn3IgBI0wGl0ri1pbYhbcqifYAH9oGv
9kxCeKqOgkxCGkyfTQPgNPncCi3JJKw92Jd1+eANxZbnvCy07kkE0tH0xmePeu62zrCeB4GBXqTO
cO/8mfJ3Hb827L+/QR3zoW+HZxiUeZFJfvv/qqv2Ue3sUTe/A/9Nxym6Gn3o47d5GvavSn/cu98C
T74U8PueQeXNvtlVu2QdbqSNt4325UzlPRdm8olEhQHhXWZ9/d7fStvigAXPOtvMhTn9HOGzkFvI
AB2nCYw+CEJqqcQp4c2in2O961a7lvt4l+ZSbseiinBcHu57LaPH3l+ivoAOo47Yce1iqhp0dWV7
AWLJolDTAveDr/Mv+sQZSEeArA5vhBMwsNqH3mM0dXP0xZfOeEiLy/9D2nkux60k2/qJEAFv/gJo
SyeKZEvUH4QsfMPbp78fOPec3UTjErN1x8coQtlVqMpKs3KtYU26U1m0AcO+RY1dwwVOf35xlkyF
9VAzak9SG36P8gK63dwXXDiGHrozLXVqmp3b59EGcTAIFsPmIerjQ64PD2MWQd8nQPOi95/FMXwt
TSFyYEjyIZCFOcEiZ3QGrew2SdWqGz+F+U9EsMoW+MsdtbKGLX3lDAKD7JQl58cB2iQARd+DKlI3
XUebakgL9MgVyHr+7b4StiJGRDZCnfZqckrLzUYOVUE76eJd1dPFgIG09cO1a3odu4JDIiHBAkG5
+taZvthaWdCjMhiH/ygIwinT7IR7GObd9FO0Px/Pzlogd90AnIBPFwZnGV0EEQ0EhxisNvmhMx09
cKZGYLgxFYrvtunWR9NWHA3SwtaR7XhrHP79xl7+gOlFuFhxAAG/VMANB+t6dJCF7vUsQwnarJm5
Bg3NFjqFtBd2YmbiJKEZLeZv1SOsQuAf3uSGstv6NBzg5d7+xYtp0rWRSMxVADDzemNfpD7kg7Tg
PeE+1+5MiLo/3rqlOO6dhVlEDI6A+QODrmbHbNI4QhmrqxD/wQlum0r2S6j9m6BMvzXV8CdshYei
E77E8gQb9PUVNZ2FEI9GGMBMkmrDAPP6fnebLhjleuqv1hPL0IDunZOlzGn3Okxrsfz48cIXnD3W
qEJIkzTZlViKoQliAlimPWnZA0yhd415/pGIwwES5YMeGdsuTxQIDNbQTEsPOXZp6hq0d0nOZ2cV
VpmhFVBOYWYg+2lWvNmBesjqat9b5kscVL+DHHyHBalk2D6JRfj88bKX7LPeCdAxyZxcTYoZWVN3
uujXb494dV/t2j3hrdsckqO2ci0XMrx3pmbvqWd2Ut2ZXnWqhgcl34PwgEhEs73uKTcHR6vFvzjL
7wzOUkoUdiACP8f1KUc8wenyQtnA5gy/Un2mK8gkQU0JpEN911AgYxQ9Ffq+sx7C4W09mqOSbv8/
93p2t7RG1VBeEapTcqsfLSbYa1u365Ns/xdj3Qu3hxoBTymdEFPl6X5/e2IVEnySFP72nbRlrnLH
STrbz/FduelAf8BVAfHm2VlVZVwIfsFQEftOtPKkgrM9lxJDbmQrrInN9D8pJffIhU+bmUCwXLJb
Ous0BG9lrVkcikmqP7qFU7wen2vC0rNGs6K9px7bZ0gF471yU39KmUN+Lr6pDJSaLrS5G32bHJXN
+Xsw2sWrCBfJd+k4uNIL1IEuYPb1QPV65oI5j4ufNh+3i/rWMuOMn6bZrZt/0vbtXtllB98pHeaH
/3U8gTHUWadpbI25uNnW66bnl7XP8SrKeOMVA1pEhYJsR7cGYlp4+LDEHD1IMLzlVaqaNuc6MMP/
u6xwH23TXbT1XOivtB1e2u328poQ8uK5ujA5cx5iUFidmrC42kCNBTJjKVrpTV1bUHUeEYZmGZAh
d5vdGCtNo4asTTj18NL7Uv5UefLK5PGyCfy8CokF1fxZlOsnMYIFQiOcChgfG0GBK/a8+djJLJlA
vXjq4zGWf9VjN5JKsAK/F2gXAgJk3qAov3xsYeHrq9D6MDKBYBbTGfMyM4/oIPheKpyYcJtk2s7b
8Bg8WIyDIZUgurUTumvliqVVGSoj4uBrDeZCZhs3KiUsFUBB0dHUEBsC0KWvoRuV6+eJkVWdq8PS
eI/nsnowv/sBMCvv1Ga9TB2wVWwdmQtHMMX0vhKlb7UffQokOYD1r3tOVFQ/OuEnpHPffNWE2jPw
IMXz+V+tb962rQJBSAKYQiryF8HvIYtOukc5Ax1mlvIu6AZjC3KSqKpXdUetle+pCDl74Fvppo4D
BNR4iNVhr+FM7SKxmJQcYH9VVAiEoYZ+CCtFcT7+sIubTI9kggwwPTL/rqMySG1b1B5D43cwT9uS
sKYzu9CQpTRIvgN0m+LIVZSVyoGFekrCHm8H0/H3UFpnyF9tKhcU1/kz2k6+o+7Pzlrp9fo1VCeN
SIOuMywcVxP3EqKUDdBYD4Kok5wakEnDu9gh9kD59eNNvCblYZqI1gtZHf9l4lLeP7wTDr9NB98D
/uiP9hk9FugMqq/prbabiFxEl/W9VDe5e96tZV7TX/3+IXxvetqFi3ykgNA2GfvAO40gEmP5oUbl
oY9/rSxwYS8N+p3mFK9yXebsXtJ4LvMgtayT/Jh+hwfrKwys/Q8Ud24lx/jTfs6B4sFC9Ref8J3Z
2eJyOVN9RBcshqgiwrjKaQymDFQZwufxb74hlRiGTqn7Tu289xsJCXNa997ZIINtQ3swboztuG8U
W3oMQgfVXJMmSOyiwWHug03ixGsedmmLmdRkFpXJNGZSZmeoOet6jN8wpjO0J8F6VF/NW4BqR0hA
dtUP8V69WacGWKhD0bW7sDrb4aKOSEZGVh3dertwcKOfECunL7EjP1VQOjvWb9hdortWc/+LosHy
kuE8lFRVmwbt32/5oLZMFHA1T7q6bZkamxglNsVvA1Jau+Vf2lZ0c0hXEkde/dxT7DC/NwxsT1QZ
zDry3+9tp3qpmzn82MSsyaczkLT6OFW+pxjN/wsqNxwE7WHeMjgSIM+YMtGLW6p7pEGDF5qnSfpm
C488gkGftS+Zox9gkyb5Kl1lsLNPALNW6wdLbzcaMyQEtKHAR1uzpaKtJ6Z5HJtvLSjBruzqxd/A
dA6DhuLkj+F2DdE6RU2zvSUSAbjMg2oRNsxWa2Yeg9xnDlWpSLcxggNiVB06ffidCSJsu6gorbin
hVfs0uA85G47LSoTBYMdIyeO7Mgb9IcRh2OF2bPm9L+5OSsP50KYTyD0zyLfkuyLT2qOMeROAzYV
cJM/4YcoVFv8Bd2+5IjPCO319howeXFbicCQbJ8qs/NYP7MSsQuSgFUa8l2oKrdhk/72gl2cNq4g
S2sOcXJ4V18RyDBVAoANV51LaCKCMqPkx6a2rn9TONnO2hDrb+q7v1oZ3AnipG5MxXnme329QLFL
7fWTVzIag0CVNqAsVmhfg1baWGOyUpRY8DsmkJqJcJRcRp3fxhyXgMJbp59UdZScJIaN3RfvByWr
XMB2+dpJWTIHycBU7yUK0uZ8R37Vpl0S1dZJe4BY7vl8BmeHTqmL6p7DcjfNDwLIGqyE2/9FaY+6
7IXt6eZcnFKhzsc8bLCN9tdOd7o7hHKs+9ZpN82hezrfoaq5chcnpz0/NhC1gMvga5LuTKf4wmKW
KMBgJjkClSLE6JaQS6Fhsus3FCCe/osXbCEAQj/2H3tTiH9hzxJHdDGE2DqNP/UXfZf5qEy6uhPB
VcH8kBIdmnFrimhIr0VeS4HtO8szN1dUpZVahOkn1SMnin5NqAmUIf2dotmIRlgOKf/Ou19rg09/
7QcbPCeyPPeN1JopZqfRCIXqQrcVdvK/n1Wl0D1NWpIbM994FdPGyJ/U3Zl99ZofMbRusVA4Yku/
2PqLKO+dpVkMInmGCu8HlgS4Rpvc28J7sIei4EVGi2PldC6elotVzU5nEtamb5Uh9+GQP4soazk9
qEnAJ/kG1aJP8hfld7c3q7VLsfjNJtLfiXCEQzN7gsWwSlRB8aYnGLIB4St0Ko/Nb/+b+Cm+tR4L
1Koc0Y02sWl3duLUazu8FAKQs/9jf7bFhZH2w3kI2GLf7U6qgzO/ayMHZQRY6zmn+bf8d/xjZa+X
/N6l0dlet5FY6OcIo6gZNxs0LcZDsYtfUKEdJDe5aTcKJbEavXBmLr58bHvxM6sarXL0NXFEswcl
kLyuG3pM90KCykAMXe8gNHZhhSvDO8s7C4uXpGpAQa8ogq2+GoHlyeapf+i3Ueuox/F5/BE6KAvI
xyljgD9q7UFZXJ1JJKeC9adXMtvY7JwoWVikfE1UHQe7+27cFL/zB5+tdEZEOXYIhlXoEa+2+Zbi
LAqNQF5ZKk/ozONRWTdRnbbQRmemppM1G1+/+fjLLd0UDcQ7PEeg+q/e5o6J6qofVRKSg7Ztdibc
i9VhfXp7MXy7sDMHExVeYwkqUTvPVLiXf0+PlHSMf011eaTBVsqM0weZu2zgLlx+ojdKqLN90/xK
TNpIN08ilQ9FgCiqgaSTQnT8/RzI7sc7+Dafdm0NTKZMT0u6GpY/S6YnFNC242yEBwQYNvKj9FPa
ppv4EZ0l71ZLd2Fr9xtzn4PRkr/Ral/rWS6d0GnkZSoXAw6bFz0lNRdEwRi4Fagj51m+KxLmUcO1
IHzpPF6ambm1ji+oNfVookJ1OovPZfjr461c/PtplMGlLk/19ZkbieOso8dZmrBcHM0BqcBVZiRZ
XjoaFyamP78IX/w+kxFwrv6TnOEWkaD8Fh+Nff4LQU06y1O7iEKgeTMRGclfjPYwZO5q9WOhDsr6
/lnoFNRd/AqQukI89o15Qi8MOS/VRstolwkoQdc0Xv1HGrMrT+LiCbmwOG39hUU0Un1kLwvzVI3K
fXMWdnlkOVa/xkt/zRxBGAOWT4EWE6eFkuV7O1GhVzHSmeapCYC24lKgp6clAzbBP8Y36TeUtzfV
rQ/Bq+R4tvmQfoIJ1El2UzMUbbfDesVu8VBd/KLZoR1hVjfjUDRPZY+uuv41alboGJeKOu/WPHsf
9LoX4iJhzclhvK235g6xml1/0/u2+dTdTswz0Q5JJ1dbcXOLTlWnK8fMLAx8Vw3IAblta/Qjk1Lv
CF2+sveP2j1p8fa8SZ+UFWuL+3hhbBb4IxyfplqRmyf4GSX160CA8fHtXzyiFwZmXjtK1ZGZ+swE
B6ojlYe0vIxYsrqGqVsyA9e2aQE0ZzhqnvwWjNZAwU15RkvOu0SznCFvvkae8PrxapbeoEszM0ej
yX5VZilmGg1dVTF9zqt7Uf8eaO1tHK3YWvo0BqM6kJMRpVxNXoRZHCl9IhinnHK4UCO4ZZ0+Xs20
9/M3zpy4gZjrwDvPJ+T6QKgjQ+mNkxHEN4NIhTY6H9pC28W1+htI7ebsyw+tEh4+Nrv0rS7NzrwW
M7KmEFcjFctRsFODqyTT+yly92MzC6hxBG4uljfzWpSW+hhlnSk6iT+DPS6fdUf5Ejwha/SI7HLG
ZKetSk6g2vIKynTxQaIbCsIUagDc5rTzF445V6SKlkpFlenYbc7Q0YePzJASHx0h6noJj1NbXdwq
J4hxYYzZ5TvTc9bCh0UPdvEj5tHZICuNqXb8CGE/ORLqsyhEHQfVju/yG7bj+8SUW1hb5K7X0vqF
s0sRihotZXGRl2PmPONgSKT2bCK7hX5sm+obv15jpF9IjN6ZmHkuPReFgtBJOxUVUt3TGqRjLlcI
qK7VfxYuvaWArhRBhBCxz18/S0vrQB8H7VSHKdKpZ//T2TyjGDzeJMX4verO6ebjk7u4e2/gZGBN
lLpmgUQSmYKcw351Mpidl6NvobGScK0ZmP784nhatTfK52zUTihPf8/zblfG8vPHa1g6fezahLD+
zyJmt89EQNUPaeoRQOe0RZJf7QFCSTfY+rv+WEPMfux3yZEA6cv/p+FZaBBE6Rl1dwwXUFuVB9WJ
N9nOO1gOzLXbcVOTLweb/2LEcvL9M2/Kgi3FmOZiYBOcxbkq4syCFrOp4rE9aDcFgxzTEIK+bX//
FwCZBSdqvRFagt5B/mhOIk6nu6sqoddOjap+qvrkPjF7OiJ5+73vqYDGrXgyfaF0S8gNfFV7jT2o
CaK8fu3MzIXbyt/5CRj3j/f+mk2CNjrSRTSDpu9OFfr9wZJF+F9HNdPeYDvts3xU4P5AIrO2q+/5
doITCXfCaWqZMIBFECUyI9Hc+A9KtzoWtRRHvfstMwdRF1kX1l3NDh3NnXSLkN5zjwABmpTHcLvm
8Ja8EQOs0+gCjUD+8/3CSwXqCck8aycCBBfd1qF8GIdNWa1F/EsYYSrR/xiane5ykEJv9Nlh1PVc
w98xI4nUwba2g5N4sO7AehrH7qDuo6O/FZ61tVu9dMjBilGMAUWLRNVsnf40rat5rDOCytLWttLe
dAs3Kfii0cZflTlY3FbGlqemuQJyd+YJ+1xCnnRItJPHA1lWFBrLfpP7qAR655WC0EL2BjYYvg+s
AJqdX18zr6ykk2PtBBHmYE+TqAyGP5394jQKSMh69UmrCnPlwiw9LdiUVKhpme2f3xc9E7y8CgLt
FJDit8pta26LuHWM81NerCU0S04fO6CCaYyrFDXeH9HQH+Kz5oXaybwDpnN+nRQyDOo1CEk/irgO
NziOa3qDSzb1idmPneUJtWZ3MInG3jCgUjnpae0aiuak6ePHLmcBd/0fpAGgLbRNdH3mcnpJOnta
oqrM8HPNmQ303OF1alpOLX/rsMbPsYD7fW9vtiR0YpRGTnX1TVAs+Bke8/00acZY27qXX94+zgXK
OsAZlOnPL97psyqf247Z3RMaxU6V53YOMeDH+3fNu4rLpqltodHA5DF23tvQoihl0qFXT0aa1Dv9
rH9PCuulb7LPSas+Bppa7iXYcdxzUvw4F/VtO0ZuhmS6xFzfRu3bGgRSm9pVHBqOaRWiTfc+AvIu
I6fdfQ6klGkSxDLLs3KSmrU2ztIrePnjJ3d1sUGN4udMSfPjxc5wRMS685JMdm3CcMkLEchCfIt0
Jv+eOb3RU8RzGEa8apDOiW33GKfGVi9l+iunj7/G4nomsYxpDkS8avr30L8hlC2op0Hzj4kOGVMZ
7Nqi2XxsZsnXMTfFFDRI54nd9P22xeci9mTJZ0E+WPJzkn4/V+otk42fG4n+QtN+ORfDmhzEYkSI
whJnmZPMazizSou4CpPIUk+q4ei5Q+Xb3KmbyIVX0/9tOIK3SW7SQ/iaujmUUe7HS17c2Qvjs3ez
lWpBMTqMF8XPEfrPUPrkl39RhWAOC/QTQFJIz+YJdap1dUMxmRWiXSB7upP2XxJd2H+8lIW03TIn
sCWCjQBW57FGaIypmHVUa9vKpPEu7xVRh6ZIIcY9B1DUloVTacXXSYttZROvn6tJHgt3xAsJFnBe
ZYmDtNAgXTVOhV87LbMACqQBaMkgtl0WLx+vcsGxvzc2u9sR+YNahhibsFz5dkokEVi6KVx5OxwI
rILMUT9/bPN6Z6e1TYtjyPyaWtgchkAuRQTA9eIkad4m0glP45czY7xRotiCcZD7Xx+bnFz4+6wB
sVo6UJMEpzY1wN5fRU9J2iIRMNl2zf2omxBzS/LaKNtCPYIx9TfyF6pXdE9nj6SmncN28Hm0YA/K
7AAZzM4/TpUQULq78GvgTsOnnl19it1mX7qRYJvRqgjw0hd99ytmT2fcj2OGppJKSjgJgYabun2b
ehV29Q7y8kpcTQIWprXfL3xWiBmGrNLSMwtXv2Un2Tm/phvzMD5m9yk0iOoBPTloxU23Z6wPOeij
pTs+Qicr33ghFZl+hU5mQB+HoaXZR07zcZTaQeFXcJQtlulWgNQc8es0Fptnt2vZyMI5BguIdC3y
khOCZPa5iz6sI7nVlFNuHaSqdxMGDMymvJHx9nnXuV5qvVrgZf71UX5ndfZ5y9BTjQKGsVNdafdt
4j2cVzlvFm7LOxOzz6mlWShYvGgnM/G++qboxkgdrixjwclhgwgZni3TvCr3MBZbeBOK9xRVg1Pr
JyPvbbjnNpL0oJfdStZxHVrQeoZbh7o10nxXpZ6uGU2zRwnjVCl57ypts0OM3jU6KbK1Wv3y8Qda
Ohao7DAujXuD92V2DH3ViAUlJRDrwBbdBGkNxjpN7yTOCzwQSePmcR7ZVSEUdmHInfux9aWlAusG
zSTzOAJqfO/peDJShnpTBTbWMbf9ut2rw/kgWPFLbmTbj21NK5l5VZUnkuLvRHxPAfK9LeUshpaZ
TLby8rFSoj+DVhzUlgrJX9ixVPLFSWH1Ct6X5hOJXR5zHoP6qDblARB9ZBcIP3xsZ+ncM6D0P3bm
VAwBGKJa7BIF5SdGJCpINqt8hR5nyUlNvoJ2PfvFTOPs+zR5nQRtFsgnSBFGFzlTZW9tKum2cSmV
T9mhIOw+XtWayTnkNGrP5TmPBYlcKhUPwKKcKGDMufgK5Zu2WYdjLYSg2uUa53jTTk/HEkZshNK3
3rAxzzDe+0w1uuWwSdG58Z32W+5EL3DPJ9/W8JkLLFMYZ28R3UDk4grAUMhtFJsKxj2RawYf+yvg
nt/dqP9pO/lJYi/sQTcqVw8YDBja6unj3V64f5oOeHqicYaFfI47kXNDR9Bk4PvGtD7MwFb7ZKd0
t6rerxylhduHJYsAdZrmuBqlauXknLR+L5+68vsoPeraPlBX+paLJsCCQm/P2M0VsM6PssjMVEyk
yZNkBLZhwOdQrKxj4dZpgM3/18i0oxfZZaVIyRj6nXwqtcxVrMoRoEX49x8FcSJYKkkLlKtLV5/z
Ma3CVJ6c4p88b2/CMHzSavGWt3RlNQulQ8rx/9i6um196CGAgy0PLt8/QbBRtjHpV+wUP6Mv5SY7
pJ9GZ4LwyXaw0VdaYotXzwJxbQAmoytlzGKSOqp12UsimRAUbft7FF6U/YTMSG8by54AGhP+0o8d
1bDXXvSl78g8s0wnjjNpzGPspqX21TQhCw++6vqBXH7lKy5Ftm+qZP9jYX5SDBHE1YCFAnZOGXV5
KXL05//QnjDtoh2slRxw6fyDYBd55Cj+c5/fH01STzEQxJgrpqu2Jf/oGg1Rq3FlXUsug+RkIt7l
HwBZ31uBwqkYjdREl2/0NzKISlkqDpL+JPVr4/yLn4gfTWQwjfTPuZsFI4ekxbOkk8KMca0Z9ljF
27+4ahcmpp9wcZstJaVdAiDvFCr1rs/Hve6HLxQk9pGqrVw1eQp1Z/GHRtueiGDq4F+JjsXwo2kZ
C4X5xVTRrI4OujdCD68zBKn58c5UI9HWK5W82csGpxTzQxu1BynWb1H1ddIz1e4hdf0s2/aC9ZB5
CKQw6l9m45aO/cELa0ZQiiCzG9EA9h4Lx1rNkZFVmF3Vqjz81+O3eA4SY+AoDGtcSQOEdTHkAUHp
KTHaDVSajtl1K0dtITbFBENxjNeQDc8jtgp4aY0AqnSqt/qRVvVNAyC73q09wov3hnkFpijROWCY
+P0hUAMrr7SAi+onN02U2Lr8J/HW+CQXr41JMdqkYsgk2qxrUWheEPcars6vE0fo/wCpssvxVf6b
d9bCo4sEnvq1vkEod5YeF1yac0YbP0/6khkMQ7eVVhZX8pSFfaOmRe9gmls3rkbkzTCuR9qbmIpe
ovxQ9U9RuEJbsoACnqadiNth3EFMYV6k6CqvCpJWlk4pwITvEFS5k5qUqjmdwojHJFVw3o2vHzuF
Bb8zKTcAfyFRAGI5e5WGJMpVP+ylk0UQYeo/KmXthb8WzVZYFnBfdCsZbaU//P7ImUi9tEKXSKdA
ccyX3t/kkFiIp6kZzuiuYWc/DcPJboPPHmE2yFlhHeu8tEoieiqSYGfxRrOfIA1VlItjK5+MJ0al
ZScTNxAd0P2JUpeZks4m7N1pKznLwi1AYpU8E/Y/sr15tgmwTYI/iRANwQ9b7u8Ckmff2sNhtfn4
Gy4Z4gsSRJmQCF+BTXoz13rE8YgFfd0+W3taHUdLYIwEb/mxpTeM8cyvU8X5x9SsxGEYteDFJglL
FecHNCe/9F12m4/SHSprlR155nOWPyDCs8kH60cnp6e43Cm1hYiCZquD4dZwYxYyGpQKYUJLpUm9
RdFKTFCVFph9e6zSemNajSON5SFT/yCgeqibz/F4hM7OriLDKWpURLJyIweV3faGS1UPYcJ4Kyou
2nmbVmIoXIX3cDBsE6mssP0txKUrVrVjGmmwEoQs3FgYK7k5zL3L4MDn9e5eT4s6DCsE+VASU532
U7XLdv5dxbg24uKOKtprEvTXfogOAhMg+CCEgq+ov8LUEgZdaKRTRgmv/CO1DQiy8l87O4yQVpgW
CC5G7mePRAJpmxR7BTc2M50u7Jxe/K7r+e7jw7QAlkBr5007D8CIfBVdeTknLRUFkQpTeRsq/iG0
lMTOssCpZQAzrY80ZBZuz0anf9YrwGq+b3qbRu2/1Kb4qTOKyEVA8CmVraMfdt4GpfkEIR0jPMSN
dZTF4cYS/QjNMq93hVGkexj3D1kSrPnt6/s3jcVoSNkTGVxv1yih3AqrTXPyv4/bOrfJqR8FR/2l
PFJUfZXt5BGJLd82nj/ev+ujMJmlB4K+DDLV81c2sKbvNJpICBTenaqFBxmZCBvwxOrg0fRev7/1
7y3NI0eqVlVqGc1Jv9OP7aeJlyDfJN8HV7YHe7hZG01ZWhgk1HTJqMQAJ5odv7Ol5ZGmIUIR9ZIt
xjd6+CLGawH3W5fo/aI4fdTHJqwD/5zXiEFz0z7qFWAOQLr9G+MmeQrvvDNz69ZGpX1ucBQ/pa7g
Gq6wNzet27vqTr7vboKVe/D2xs5+CdTXVMjx3xOl36zwBOa4koaYX6KN5+fYM74IYfmYDsWXIe2g
eULk2jERjFcRW7bVQvKQxjMVNw7CTwqKqo1qbqrGuhMq5TFJrK2aFqlDD7K1c6PbalJ9BynYpstU
W2rks83f9Oxrli233CKaAFIM2lW4FxP5ztSTzPHOw6dK0zcJFWJ7LOOA/8e6LcT4rpKl+3CiAxeM
7KSX4i9Utr+O5xpCcO8h0dvPSmkC1NVJYOiRtU6WgwnQKjHYdFK1G9syd/PWam2xrMm/AfE4Sqms
vLkLjR684oS7JK+gLjL/ql5ZC0YTS9Coh3Z527vGjXUjnxCMRmbr8EZe+DopWR6j43197ztP+Trs
9DrY4Ccwp4s8N6npVf08DfNGCQVRPA0glGTEo/EAIJSa7cQZVVpOsl+fRFq2qfH8E2BdIyYlvfLG
yEPcT+9CV0lvztWaE5gO4dUhVWHRAczCPNzc2/h9aRlJ0Isnxmgdc4SqXdMSu4/SfRqUP6WmOqi5
eoY8xHr62M0tAE7YR5wc5V9INa7a5p1Etzeph/Y0RIc6xfEgyqS0+ZOQx47n6fAUdQevYE9Tb9tK
zUrqtzCgixodPQpThOOJ1ujsdo4JOpaRIDYn60kdbO/PVDEVkKJDr8JAzVqDdmad4Hghsnhn9W0i
5SJZB+QPqY6F1Ynxu3yuUeLLHP+O8UdH+POGtVnrmf0/TMKjAWk1fmh+dWoSQ78JpAb8puxUzDtu
RIXh8uxAK9+W4Qe2jddiJYJ6q6C8P1Y8m7BzATtje68iqCHswzJMm2md0ladqD6jXUMM127jO/D4
jEBnbvhUO/IX8BjJt/BsZ+to7YUH592PmL9vsm71ulrzvmnCpq1+9Ih0Fc3aDVqoAE5rncQ+VIKd
K5VtswF3IhlVc8p1huibk+Q1Tg1PbyIDVwwQX6Ezqg7wrCqPeSC4QoSua1K7QQ+B/VB8kjvznqnG
zcfXa0p9rj8A+Fno36CUnSP1vQCKa0lKm5Ny9p0q4GUXX9WIDx/39mBJK2/dQjJImkkqhgOZ2gDz
OpdRKhS5tATJ54P/udkoB/k4jfercG2A8HKH7I2rpriVNtPTuyoDIy+s9tL87EvnVZ6kVcRqS57z
knA93ukPAnNMPFL7tbLrAqPT+8XOAhndLzu9L7HWfk2/9/AJhJt0ZznGrrVDIsSfxk6E2FCn67Oy
zQul7veWp5D1wn3EAhFb0GG52tQH/z7cF709MV7XXyYZo0k0rZIoOBfb6JjcKSu9icWDfrnL05m7
sC6EI5TsGdZrF/aGg3kMWLlwbzkq8Od+M6kZBRsSvjUew4WzjPgdGurUuCfe6SmOvbArKxUDL77O
fmeWnYg7zbttyqPAZKe3ikO+rnCSb1/Ymp8koUgyOcCW9y24k3fDJnCiw7CBMPOu3Rc/W5HTLOzS
raUSQH58ZRfahpPtSVYSOAWkjbOyNAm/DHsctq0nWAA2434iAalaO4J56G9AmFgjLp0gyOS48zoG
up6NVMS8C3XU2GP8JCDB/DcLujAxO66yVMZabfzf106eBhZeQMy708if4OqfP7a24O0BcSEGpeGF
KerNdq9WCqoMNemaAW123ZDDKLoj+WtjxYsH5MLM5IouDmNQd9JQmCRNmVz5m77xd4EsvtRau8+6
qHC0yCAcFfuVNtN07Gbu/N3iZldA1NPIlPopF60ziLKhiEhWZmeWfAsmKFOSqZC0GLP9M+QqPNNn
RYzxu7DPTuE+PpLtPhc7j25WgxbJcIifAQQ7vjusfLqFPhNn8cL2bFOVrlGLoMf2RCDZ3Uv40fYH
fgVh4GTTNqsyrsvb+c9aZ9uZpWdVHDK1OakZ6LAxc/Pm9W9OoymT+gEUv5p2Dbu4qSKu2MmoC/Sq
jyU1PFH89bGRRccIf+L/GJnO6sVZzLymBe/HtknSbY1GzvinZe6ugLtHVFbiiaUXnk/0j61ZvBwn
QuBrIbaAtw4Er8Y2P9vipr7FQbrCBsbv6qdS2vo2ngbvmHyURXuVTPg6W5nOyf/+iLnChFEUijeo
8vQClaE9HRZ5UwfgzuCkezDu/duJN0QM7Emys9mvMTXAgL10DaF5oqqlKvzx7OVvBqMe1Uk4VIm0
iTDZgx0l56EvdPMTqm+fE7m49xKLbq9W9PsxTXYks7VNvW8bNcNTnZdPrZIUbhm0r6YKQ4eRCXeW
FxROGVSlo+V0b/T8h4XUQ513D1qRuHWsH2tBDG0eR0B8kq3IBQCLM6zUUvhi9MFt0jc3pTa+mHHz
EGfWJlG7G/VcKU5VKyqDkCLpeih7jtWdD2MQbjPLfBKl7tgI+kvVVbKt61AjedJDoyubePSGm7L1
GIEJ471vGskWnPsfMegfK8v4atXnW8UL7+Vc/aHE5j3CGz+zyAM1CwMmZTu/sf0gv+m05MugVKGj
BemDkBvBpvJHza3H5hf9vmcrNDM76kPGYyuLgfoAesosanwns7J9kwUPappmaO0OI9Sm/s8mqk6U
/D7LjXmQpSF1hLLLt1YeHfo+PShj/rlLTMn2h2FC71ojc9ghuz90rh4p9d6SOJBS0wCJzLPnSO97
Ox+KbVGJf7Kg0TZxEZqbyNT3rZVts0HIQFwYvfPxVb3yOBOgg4kfUm0L5MVbwnRxVYfeChUt95sX
T+s/n0vvQVLXosOrBxATVPGpkdDLUq4aE7EZCaB5rfolk15rK9iNQ7xJqK1/vJBrX40ZAIQUkOm5
MIk2eydaiFNh3FSrl6FJbZqnUNRCAaeakPFzlMBUGfFnLXosVHBP0fei75iD/tcSPlO/exrERbNa
ukYXy4FaF4lpVS/BWf0sl+2hr8JPla99LmSNsrP6+9+ueWqNXNz7WSADT/PQSDWxUrVh+u1VutEP
jYuXw9HIrniz9iWXMgzsMWRNNgmJ+bwqowhWXQYyueREr2eiNoOs3LdJplfcvp7vJ+agM8/wo7QW
4U/v3lWYcWF3OsUXp1SBVtlrdfybuOu/Klttb3ZoA5KtA2JBl0Nw5dT+q61F8mDqSEwgiZlJ2jdU
vkjS6zdaiO4OkuHaLjfTMGV7l/xeq4csVfVptfyvvVmogWNpqMViT09aV6urP82QZHamG4KdK6tV
pqtr/3Zw/rE2CzRgYqt1QcSauDMftW13N8J3abcObsspH6HYuV+rsl/fz7c2Hj0WqBmZi5vjHZEM
PltiSzlC3Y3BJrzxj4wIP0DY2m80uLymwvfHn3BxjRN9GBZRRJzX9aWmKLW64NA0Ye626lEt1kTX
rr4ZLmcaJQSxBpm4OO9mnwNFjtSyal6y8XAGeEKJEJxhvFHrNUvXZcE3U9R3KUrSNp8XMsYok/WJ
E+aFAs2z79vqS3WX7rQ7/1lywld9r36xXGsFVnN93SejoA9k1FwZYJy71G7o9Dr/P6Rdx5LbSrL9
IkTAmy0sXXvDljYIqSXBF1zBfv071XfeNLvIYc29s5IUimCiXPo8Z47pSx/oO0NlRUdEf4vhmcRz
dYz3zkH3SCPiFcChETh2Z/EMJ5t7D/NK8rxWYDWSdXW/z+ujXt+ZxsEoIgecENdvysXdRZMoymms
5+IMWHd2RmAHgdnxxXzoDuno5R9VtaDZg+WIuLAdyo/uIX+QBBt86f6ciuXUd620aykRiLX0+Ukq
0mCJpaNTJAd1IIKq4UfL8hcViv08lcUlSeCjlMU058NL2cHX0lvpsEhofZ9m80Ye4sNaAi9GTfO7
1TR1X1c18Dtm40GuO+ppvZ2BSXB9sudSC/qsMzzHBmOD3jeTS60GpqAfwaogOY8kXn/kdVN7mdM9
EFkCMrP8pC5J76HWavsVnRI4WHPnVWhxCcDFOPvpamGUeVUfHDrv+rw4Wjr9Q7rlEHfFu5rXN8mQ
eV2lmsDTB/mFZmelV5kWmjfs8gEvfN8tkrlBozvima7+cf1mnOkQZtDRTsJGNTHawacrq3kd474y
+hfL+JOSP6R+vP775zfgy+/zmCFOMRO9G/H75thuFFDfFfEYkAou35/rgvh0O7STiXwrKt860kio
f3P2DJ3zpF/gBh67Mtv1xooWXurnie0ZybO0Fv6sjb+6TvLqCYDSax1Yq/NArfmdNtqT4FOYqJOr
+NenADMXIzOA2zmDy6tqdSgqaitHxejDLCEeafRwXqg/G2k0jXvaGPs81l3NqZ9Hi0QC8Zxm+RCP
DYCbiIiNZaK/WvZOTkiG2uN6VIrhRrPJ9w63zcvtHDGb7RAXAJBwKvIs8UvgjgyF/jbV8uRV05h5
TpVSn8w6ukdoDdxPvQ5oYwOjS4tFD/bCJn1+JQowX78Svv8y57m0HG040F6TA+Nrtl7WdBSdBudb
/bUdjHIA6XHUdnkzOSUdIjcSL0fGdI8uqVCfo9kCIqwF2GQSoXNmpgLLfPEETkRyeg+fobWqXKzH
ZgSLEQAAbrK43K9GXbtyLN00ubLR4lKwoVxS4mydnAIcjQXDN9jVY6EZP2LVwEhAC9I8iU5qIPXt
6DkFqQTVPL7n5F9CWVMWukHksxTxUpZxoVfjcpzfpj/6n+4u26ybdsdg+puQAbijwHYbv9V+F8Gp
vDVetJ3qq6j/X7/zXH7i7DOYmjvxn6ViBOBog8+Qd3E0gDprCKfDfzHvwYV6f8kx0R7pqPj7GYoj
uEbqUrWG5ahH86G7a29ZDUIK9DtnF9/Jfk9cxxftMZ/8OBPKZZusZSRomqbLMd82W7Y4lhZUQxoJ
efQu3tuT5XGao5DBu5NRLG/y4od6YwJl0AXKC4Ya2TkW99r3Bej/RRg//s3ogF/jRxbs5ABrTMbG
8cw2do4Pc5r4aZ6+Zjom/5d2/Sev83OVvKUYwF6ZtvWyHBsjfUXK6XsG+udZdjbTrAfFSJ8mEYPe
xad5IpH39ahD1yzDCVIF4VUJisylc4mN5hLzpkce7fpj4OsZZ5vJBT9J55jlok4Q58sA3u+9Fagq
IOvcEug7UbuNUBr39grLUYZR6tn1nH2AZYaSjqLcGCgBgLYrNxPO/Qse4Ucn0sldqbQ001Mdd2Xx
zGj1QWopeSxXPoUoZW+Um8KPb0UpSJFMTqNnhZaV1sBehgWA3ZmE1oDeOE1kOPgg8uzoOCWuVepQ
l/XMjm70h1sArAHfX31XvM7NUbtRBe4Z3wwCeRYmaGEbUbwBjAsftKIBpoUXqzXHxFbq7TBM82G1
rJ/UNN4b1lcEjJzRJfJg+qODIQKS1YOLzg6BjT7fXXwFwhK0fQIcFs0SX9W3jtRjMi0gPCLJTwXU
jhSdL+0gKOXwZVRQooMsDeGlBuINtFDzDRmdiRwLah3VMXlVAaNnesONFTKiUCMwnwDgBxgAE9hR
ItXGz4yfyeX0t2x2DSHKVB21WuldxNlPg6mr3pIPP2mJHEjbvizmBrMkSWAU6t6SwD7SV+mtKqXb
sUNGJq52qPz7tWb4RpE/2X0XTYA5LCt6kPO181fZFKVNz181t1mcKdBQ+aUNxWaxdr78VxXMm9Y3
3flH/t+QJJ5dACYNzC+AzUaMisrl1wugIEObL2lbwUfT3lbfCSu0tLVu5RWgwASkouyl3+Nboeri
opO/TuZELKeXMeqLlEPfV8f2j+W4ufEr2Rj71NcbVwa3UOe3Q2R07hp03ggEka1ATYsWzalpzGeC
QA3hMRY9+3RbhvNP8jPZZR+83aoby67TuEJv4iw44baaU9fr1OVrmTbVMb5RPTQS7IqIutrODtOd
GfyPK2Q7cKKppXwgVZNgf9mxGltwAENi+YR5pZRVNt8ZL7mIkZ1vgTo7VE5VL0j525QdquGub2gy
9aYXejRfe1CiF+gzm3zrwdh1j7Ir+fWezMKuCbaBX6I/boM5FY4UwuLkBu5yh/6qrHT7VNRryyOR
ni2R0ygt1YZVUiGCvmP+QtlSP46asI7IT00P222NVp/YE4PSiS4spxMsojrUzmh1HHBfLLDT7Rf1
7n+7Mh/O8MmV0c11NOS8qxBQVJmn+MsMOojUV4n3PnsGMLfDGux+P0XcBOeG9+upfRjKE7mYfFrH
sYfcaQcmqA6ZYgy0kOMMBGr5uUWLjZAc+9yv50Ry2idDh1xDQBmAoMUIix3dSDd6yK6lqItXcG4f
az9ZG+naZVFlCCrVzo2TTS/9GArBwV2WASWOiVywO/D4kZUUo4+lqPHUW1ZP/VaBTmKYRCZcIMXi
HIVCifWexbkfni3edKQcmee3hMOB3pZBGlhbked3nlj6OKZ/r4zvz9ABz2wWY1kdxzDZgKvnIW18
HRQhKrppCBgjj4ApfP5Hr+BTJnc17DYbHKeBktYjezfcxq1bhvF95sVPGH1ymwcNjNSuKIi+bPNB
Zv6vM+SrX/boTHnlFExds84rZdMc483gp6AkKKPsp2CNlw3RpzTOEBk0WVqGfo3rn23IU+q/V9t8
0zC9FV0XxfTSuUb+lMRu1cn9NxFCLiVaq492gtkbKXbnOfUw2uTKKWYTrIdy0txE9Oj4nPu/lPSn
VM4OJVNj6THF+spBst3OSf5YPX0b2vohkWviTWa6qedpK8vxgeaz7TdNCx5aMwbn1KBusmF5NGPa
e9e3QvSAOONErHSy6IzLjHjA1eq3Cq6VNX27LsRk1/PahnP2KTHl3lbNihwx7Z1vbEA5huMQT15n
NiHRxltgmyIDqUsbUqUJUsLloSr13aKiCUHpAivNfbS1Bpgk94w6eVKS8sGc5UhbladCn16SrN0A
+slftTm0pmKnj00ZtBKq7mMLDjaaVm6xkhr9GM5+1Pu7NTE3dgIrGa87IEnrXi71/WHQ4rukWl9V
rdLga7bPwAt9zRlq+Ty2D8scy17lgBZ2HPPOLXPlrc2NwjPwu31mPFdzVm3ytQHwm2mCUDQdO584
QDGb1rzZjQ2Cesfongw7LvylR5nARmf99V2+dJTATEOztwkMKPQtfr3VSjmWJB8yAmy952mVvYKA
UEuOBVIuucinUri30ydVG09qVh1z+yXpHldn9slSB06tCgRdtMCnkrj3UjaZpmpjWh3r0rV3JpIW
1Q3ZKxGLzIa79EEWGZNLt/RUIPcW8gmgJUg7lVBAww8KSrTRfR/88Ud/J+ZG57v8PrTBqTDuSaQx
WBgWA6c1eXDZsMT83glLf6RuG6GxpnBjQLijk/nHHKHIaluuCNqSL3aefQHnvamZKRHMqjObMgXZ
Jn0ubutHcE55pm99zyC7c5endN9Eojq16GR5n66kNE5m8mG1R187GBtMKkd/YVk33/8+tya/Ut6X
k3OnXpoFe80sS/ugIaRzPPkNGWFg4zPXWITPz24Kr+9ODvfDsJ4YmHUwCkplqTySbHUHBUMVw52q
/cmhTBwhn4fg3fPe3GAl+ZSoKUH6S3sHQhRxtZ90D/LCQHuVnwkaRYe98PKwWPTaCjlloxHQTCUK
thQVVeC8NPcT2rKNm/p52XZR4gtjY/Z71+Rxaifr56qhM+SZD3HUo7vMBb7GB3kohr5UtDoFcUAF
Zkskk1NA3SQ1RhwnsFpV+03K8ruxWgU652JwenpTOJ2jgNw2JTZuCtgIF1dKAVGV+tpt/Jo9gMNh
p+zGVyQc0CjnxbfDtsPwvqip/zzlB3/29BM4TWSZNM9klV3W5NbIJ1cfS1efbLe6abstMe9b81eH
0IvGf67bq8v5txP3klNAkgxgalyC6qg+rKGKAGvexBEBJAPStyFAYLz2nsCFr0SICf8hXP63J2Zz
UUMpGenSlRDM+DbRNvteJdj1lnH8Mn7BzhtQUdlL9yLFd+mlKp8L5ucKDA00Ek1SMWdL2zkNcI9Z
CViYqrv0Nk/FMDt3on3G1aJTZcFtZ7Nt021DMVGHoRRQJ+sjmscSWxgp8GOhvG9rc6mrxhjMOh2h
0VlNVX5dtyXUwhSgPd4tHuJtFyAee0hdnCnqn+0dKs0CP/Y/BM+fZ8opJItWqL8CaRjWDLcWlcZs
K0U54P9F7+WSVjjdXU4TkaQeU1ABVUeiAxohu51KQeQsEsCpHU1aZpNU7HZa7yW5Lcv76+/uA9Wb
16WnK+B0TpzJU6yzsK6RC8dTswwQ0LmiuLEF99WiHRg7Kvxr6Qu3TuPWIzU5mANaozP0j+ok+aUC
EJtoyuBDL0SDQe0NWlErNzate0rp0XDQb5Mot2anvbWWE4ABOXUVRQL07DxvqLM+AOLn3VyNrYHS
lFvFxU4ZykjOLFE1+pJHd7pSTrXlVafqaYxrmWCUFk2xyG6WId0CXNwnd2loApd1/tP9UA/VHdmh
guqJnR3Rm+eUXEHM3JjBbna0FDRsb+36edUEyxQpUr6pBrP+eWkjVD+q8OTUVxIWRWQ9Zgc0NCBZ
td6A4tabNlXu/aOE+aftOBs3lAH62nQjzPIYjhmGdzEIjjLY4BdB5Y0gasvuMw2oVB7mSoXZietO
Fiiiv6q5qQCpMGAZmJpjwPwsn6vdWj8/dB1q0/N36PFNv1Mfrz8fgeeOHpKvchfbqUgKqGroOrNz
kz+YAAClaPvD9BglCwrji7dGNvCLPFNllIBiTuNLGuJ01zkNkbRS4qzUQEYZed4MbTlRBWo8wO4C
Vi/1K3+S4CeIylYXreapVE5tUJpiJi/GuidP3YHwanGzDaZKA+paEUGI5pJHxCrCaOHSAzoVy71h
eVqcQTeT6lgUW3UEK1r/qk6/BWcq2lHulQLGorHsGaHfGLJpSgN93qnfbd4xhM4SbNI3EbjIxdza
57IAWf/1FpWpnilVbZbHcjuYGH1y610VtRjJU8yQoTT9E7N1Ko+rqBUKmbWhwUvtDW07O812LuPN
9V28vomYEP26JNKUJLEWpzouqqS4xjr8aHNZ0NQk3DfO00iAaWINAHr8cG7Sb6nHTsp8ju/MMJ1d
UVOuYEkfuuDElbI0ilYbJK2OQIZiXLDCybGLWcGTc+FL3QsbWU+ZBlUf0mfyTJ+dkBX59S0Qu2w/
33T/hU26aDBOhXKXYehTS69HRDbAAjKjOXatjVO7DDEsi2QFLErUZf0a0uyRB1EoJwp5PnzJkz0F
ZpesIgXG9AgyH+VWCU2M6HsrMh6sq6h8VJ9YNkB6WHzo8N+WT0RYgMJN5y7RTIYROUKEzKhDsmKr
FVJgXfiz45M/ys4AJTRFRKAjfeZefyJMM/Ou1+nGs/t2snYnra3JmFiKaamCLAOQDH3r9ci/LkVw
a/mGGJCXqqVFoDJLI3WztHDVXsREIRLBmSCrVxpjLeFyTE3i1hoAciWBnb2u9wG88nWrpnwwB1nF
HZ3a/RL/UekWfMmC47hYyzk9D864FBaRSkILgkgw7lydBGbrGrJbRdP94Gte2UQrel6ENo3H7+Qz
UjzoCUAqjKaacAHzrZOiuugCtyd/7rbIAK5He6tEiNVCNWxQyVoj+X72Vs8Myx2OcoxQEUHK6vqN
EWw2D4eiprRNFgeb3VfZTQp/X6+1nZUIAblFcjjFY6zykmYE60Yd3HpXkPpjJPf5UYnip+oZPQ4/
kTv6dX1tgquqcWZpBXRSXFt4DQ5h+9y7aDwR3SP2G1feNc8jlpU9pg06vGtyqG51JDLsg+mi+8wl
u0w45yNSXzxtU1uoZE5znFZ6GN+mQA7S93XT7Rn8Uv5Y/UJTvbBkJsrZauxkTzRXStq8oRpOTo20
t2K/bhi3R7WdDh3QJoC/JriQopepcQqmrcFMju4g5mX3r+lzhc7a6WXdIIF6Y/zpVhcjW8H1eyIy
TDyQZpZaFFOrWOK0a5GP73xNcQfgexjHtPT6qNsA7ssGS5w71G4WlW5XunGGvRZGNgIroXFaCTM7
siGVyMj1QZcA+sIyAv0HCavfuj9P/qK6zhoM9/Sl9IQdOteDKiB9fD3mhuqJZOGJHu2bBgXB1Fee
kb4G4Tk6r3Dez8gNaq/dDpMB4m7qD1/nyivip8rNtB3jbMQBsPagYnXTe4R1UQwn4T5FDmtFDwsQ
iYGAYCKPhTEdGLafqQB+QbD3OqehSkwhyCRHbLW2A5oj8gQTbrYWgP3511SmleCaC3STzukmg3YW
xqDxkov0IcVMuZks/6ME7euBjm2uZQ1gK462mt4jg75ZdREOz8UtQ5IBU45AP7dM7rr2tM4wWckc
OgwuYZbWj2352bJ/KOXP6y/0ovU4EcRdTqmsO0WfUEaehzl0yBtq117Z/rku5HKE8SmF7ymhvTRk
Jkv7t8HifSDORLUn38P5P6Q7UXfaxbwlwGb+f/P4bhKbwBewgYNxVOLKpx3gEgAgYY4/rZIEmhaH
wFnY6EntOqDDFCyUbdfZczsRzV2+yZJ6Ojg4tzawo2KfvifgarsHVJSL+lgAEofBR3FcdeU9qgGZ
GDX4oq45kc9dzZXETTVKMVPx7erRLdCbWndN0d81H7MIFB0uIAbk577wNoaIOPJyCHQinL3MU3s2
zkqz1DjlOUzvdfBWN0/ObcvGG2YYmWw7+VXuSjY4R4VHLngvFmdKm1prSWlDtPSkempgABkzHdw6
MtFPu/jAjvC1GVGfKFknEsv+/2TFzRgrjCSqOip2cWi67H6xMQeQSa6VOQIletlDOdldznmvqWWt
asz8vNfph4oblTxUHnXR0PYGeE2MzfdHkQt72UM5kcmpoa4AKkmS4zpbT3aUf2OFNOXRfAL+tNc/
kUgKBc+HWYJrz4fTRumCZk5zxhoNF7gLe4Z1NoX9FpzTQrrzy97Q59r4ilWXKSMGYLC25o1s52cF
Pfh+EqjbFo8UZtpDi8I3kQsm0LZ8tYqSTBoSTUeWMQdE+viky7CHVNjmwbTMlW20OS1U5mbfaQm2
cdnRLZrpQGpdo5cO/UD+5NaCVPnF3vsTdcsXqqycDqaJBvqjeYNyeZiB3bhxtbs1BFoaoMXqSOuA
drRibkQ/Zm/1/fKGquvfZQn4K/w7OU5O+VAlSXMb6bKj0j7kxo+u2laSiFtDoF15WLGhc4C71UKG
Vd04ve8M93UCEMJHsGwIHoLoBDnFMmOcxJIWnCBF0U/3hii/oxuMF0bzLYmc5+vSBFrM5jTLVCSa
TBUIa5Y8WKdX0/plYniqKUvBsi66ZidnxKmTETAIo7bCESTNVLjKgr4KSSoer6/m4iGBtAnwKbqC
xi3OFJQyzZbRsdFN1cP5U5ZwbnbwA0OnRDPAJNi6yxryRBp3UAAdp7reIUHL0EzmEdVLz0EbKSh5
DASrUuYVoajkfbFaAiw9wAV/EMl/BF0nVkcBjN+SApUScFVgFQNeXx+oHrr+WL6tCbLnJI2GbVMC
LJF6yO84vvlyfYsvqbHTD2C39+QD2jGVaqLr8WveLbdrY1NgjHSHMUPr83VBF43eqSTOnymKrswz
jYwoy9hRxSph2eyWCtCupZsFZPT598IOxdjEF+PWU7mcNhmzWZsAEFQfndUBTAwpn2rdboDPX6MT
eZjlDRTiu6wVr/KsT4E99xKAlYBLDWxq8PIRMkdpbyh7Z+3GoJOV2R/VUXHlRJ0ixILEVbT+fahq
e3N9vy7d/dPP5u5+QkrZymYLLT12MrtdWt6h1la6mYoeFIegiDmlwsTvuc0GIDnDWNRVgCyf0XrV
fYLWd6n6q3ow3Bp7utExAdI9dpGISeBcf3wVxT02dQXTazflwN8Cdg9NHV/NhDBsrEj01XZ+lcEp
w3hWaGXFRXmsutLTrN958Q1IRt7UYUihfOmqvb6+V/Lx+rldKAR+lcppxk7S9GlRyvKoJPXz3IJi
xFzkzZIzyID+0ZoqTx9mTE1g+jMuNybV4aRIqLXX2lvWl0/qWuRQNklw/bNE+825Y2oyV0uZ4Kti
57ZAPWEkIsTJj8jvfLvZqDdY58BXxT3wuIvNukZL2Guu5BvL6VIQlTeSa2i15ret9J4z3B0CeOU2
k1FYoffDYIGMVdapX8zTQ6UBx4Y2a+u1jf4+pcUvXSt+aV1r4dGmpt+YNBh0Ha2f+dAEAMUhyDSZ
vyXVee5QbQswLHk/WOhNkvv6gAmO+7jRe48sXdQkdAuqh9/O0jRuSauDrU+5N1fquzai53BVsvvY
Vicw4JJfsDdgU58az871N1mimOc219kbGxstXx0bNVz6u0EBfh7VD5babuJK/ZFI+DRwgoT9Wj4s
UgaA3TW+G40B88TpOPkFUUoXwYXt2WN6kOGpuhhyxLnHOohJ9P57TUVh1LkjwG7h52FwWk/JV/Cg
UDzlbMm/aZlvduazvNo3mSmi6bsQo38VxWkqB/0rAP3EM8u3yabeAT7b06J0Q3ai2tgFC/1VEqc0
MB4wjooOSfGNHSV7VtssAHSrvqkf476imv55BuCrOE5/gJ/WBOiWXRxLmuXBmFjpZlynH6bUze6a
Q4vYtfLTyJIXtCr//al0Rg5xcoCcGplp1jd5DHNpDe4UJPv8zgp6B9pYCdCk5oscR/ZzZ4/XZED3
jDzgjCZJ7hK9waBDeQSgpBzSQdkAlPCgJ90WyPizNyjZc+5I2+tK6aKutBUZuCvgwGCzzF+9D2mp
HKPtNEQ3yGBukMz0pR/5XewP31gjO4OnTtDt6HUiyF/1kjo8FcztrrpoSwwyNLj/TetL82B62jT/
zkvAZaZyhXYco1ui1HBy31KB9T/lfgIgHrAbzGbsK7X5mMbGXimQ8paJ48/p+tPR+6CAmt3Fo4Hq
vspYTb8VmrCT79xhA8HEyZZxitwuM2PoEmwZ6Xf2Eqw+AbuD46WvUuoNmksW1KbRF7oT5f8v79gH
wRO4Ac6ICEDjrSAkG8tjQlK3WZ3IXEj4j67Dv2XwdbYMCPUttbsSKTdwV3gIlpAKaULbHxqoT/Sa
UG82vWYMYjE9+oX0OtvYT+FcattJ7GGmOLDj+K6ExlsDJDpfQiYBVPe+uXVuPqDpVF9pXalDTmGT
B6LBK/uS0j79BM4ZBxsBcOW0vjzWYDzxtEx+iZU6Aq4oMBTUSNc2BjGikdaPqpntO0eNbCd9mlcb
cZHxBNgizykpaBPkTWxMnq5JW1NNX5UJE1zlbxDoeCsWVZn1Bmn7LV2tQM4bvwJjcoxxeVurfNCG
AvCp/SbP2bZxFjhmOYBNtPVuqpQbZyzQ+Ayeo0TxCKic5dI8jrnpO3Me4k7eJWUf0hmocAVwZXsL
HdGR4pAfRTz46yC7TfVqov+taEFMVQGYdnVzO9u1+rSjqrUfZLqLQYCa3OvO4jWrFBIlv5kX+1Cm
v0rQ69lD7GrWsSfdD8suXAc8NHmqejEYvtZF8yb7WRsK16owbKgZm2mSHsz63swagRt1ySScnhDn
4yxqg8dXzKySaYTanuW0dFSeh43gJVx+5Z+XkTPfdV+3Rdc1rPGdYqsDls9CBuGnEYB257Xyne20
k54FQtnH8zbgdHGcIU9KOVt1ihcgdfZGpb3b6ZmbEITd0xwBDiNI0SwtA/KWlBhOK36C8ClYwIJ5
/TMEioYvbZaGPal5PpTHtR52q13vaS5Ic4kkcFbHjrUSbEgUqgwYwEO+t9tO1Id1KZI63UrOviR5
SS1jbVnHnLnT/Hjbh8aONa6Js5+i1XAGgRYjuIBU7JdZOp4joy1HRJNyoebzRTXylUc6AhVLt6D7
Z8z0FkGya5RgBGaNFiwbJQ8UgVsgWBFfZJRSmjjDDHFDcmf0mNyF6rp+xy76rCfnw1cWKXSHPlY4
Hz2i2z6SUL+lgRkizhW9ZIFO1zmNoaeKSmM8Q3QGsFauNrLxlAtvfRghT95YfnkQQw9cmF77emJs
i0/TOto652SFJUnRLgNmm7bwG+BWrL79bKIXdb5F+ljxoNFBZGh4XSS8MoIHoHO6JM4apO5q3MqP
xNZzDxwuljiu79WNKCy47MyBJAnw9SBtgzP5dbFmmmqdlMB3Ve5GH5166p/UY4Uq7RYILKWb3hm3
OfiLqKsDXHba1uG0sQ7yf8F7wuzzmQL9/BDef6EzaIfrGEE2fQNob9hHyYsGP1ZH67x4bu/SxWLA
aqiNAlkNsCxfVy1pMLatacARrNLflrkCSVOl70VuR3bVvwney4WVAaqX0eYomgbSW+44q4WOFeLq
/CM3qhyAN8MKVgtgpTF+iars37cBX8SxtZ9c3y6b6OxIJD8aOqncwSwLEF4twr6kC4rmixhuC3OS
l1ntVGxVdrQeWjAnss6VyW9DYBBHouYJkTjOKChzq6jJik3M+iS0y9zPcQkFB3XBhn9ZEvcWmpWa
GiHYOYzu+8ph+Z0/WYEVTdvut74XG58LWV3gD31ejA9Fe3JSA9KRWjNhTdQHa7gPn2EK09BCRx7U
y3ekk+V94ouuxyX1/UUq56tLVU4zYCDnSDmMaEBi7TcG4Cn1o8glvzD+93V97GGcrE9aW83pFEhi
eizbMFkfwAv5w/8sirMUXZ6DD7KFKEYYob+seylgc8ZaUCPTJTBLF/xLbCAwnBFKQmPyRXa975xx
ZddkMDBOTcFrmt629LfgMl6+8J9SuGdsrYgJJIUUx7iR39qRQZVZ7W0mNY9qCUgJB1hc4KIx83oH
cujNKhPdi9Nx9vLaCKVBkwRaRbRo7rkjaEnKOm0LhLCrF+tjuOg9cG/r8PqyL4z74c4w8nmGsAuS
VO52qqbuSKlU4g2OlXaXAN/Yzdfsuepa9MsCwSwbgL2ij7655G+ZCeyDRQk7c7o1UNYyQG7oD8b0
s1nzd0uz30urQQBAJZiRtnyR4vJu1aiILeHSzoDC3HaA+4n8Dm+t28nKzLmai2OrN0fNBIDKpHSv
WaM8Xd+aD0pizkKqNtDzTFZkQB6BfcjJc8qnxSRIx6ZHMg8b1BpeWkm/txE16vqxU+8radwV4HiS
XuP6KA3y3ppar1IxQzMZzyb5RZYlWJKH0WweJBlkziMI6TDtsFOdwDAe6iEFJNwQdrO2zTED3Vey
u2p3WVG5gNHYpPodaVo3BotHvB4LemutuwHkS7oFUjBzRYOzXUSVNr7gxCJnfe7RbUatZHRTRw3m
9C0bxn0ygbYsBUUIMEqub80Fc46dsW0wXbFKJ4/ovmDIYUahPz0OA2YF0wd7bD2nxqf2f/6BIFZR
BXIgBmv4omoMyA2rWw3ttWlyH3l8zygTVJR0Twe34XVRl64VoG4ty2J8bGdMYZnam/Eqpdlxofk3
YjmejUnYqMobU6DOLm3eqSBOS7N8mGUWZYYaX5z5pAEYyUyQD2udxV37SVj8PpeHJKmim+ywwCPI
e5xLWSkDWCiwsJQ6u6rOkTHCxBlKD+N+7FtsZSP79RobgC2NN8gZHCjRfJpi9C92MFVZaG8l7TbG
bD5Tq99Q1dZdi2iNR6f2To2ru35xDomNiZ0+DT+yzE3VeDlp97OTviA6Tm9ms36pLQnsRYpNw0xK
jaiwbGVHaGkdMgkQ1v083qMVYIzShd6ZiansNJrhGzFcsVuSIfdMc/xWy+XvuDPD6wd/rvixPyaj
H0O2BZldzgtphzHrTUVLjzS1b5xKKl2nE9ERXDoDwzZlAFQCkV3nQRBlfdTSzsSZz6V0nGfzYaJk
qxbrQ9/P/vXlXKghYz0qsCbBXoQQmi9tzVaLEQDVSBEutreg4dhQv0Yj+3QzUzjCrLNc8+x9+QPa
yNWPYhI85hl+VZtf5bP9PlGb/dKAwRT4u8e1k7YwGUiA3tvy0cHLtdJdac0CZXQh4v8qkNPTSjZW
pg789Q+3Z7hFuTnChFe0HGS0Oop4Dy44kV+lsaM+WV5bjabW5HZ6rP589JS+DlGcI+2qI8kIP9Ip
0USfhb0lWuWlK3R6rJxDMK6Y2yaOnh5lvTkUKAW4WW56Dk1fEzuLFC0LFQVQKEqD4g/ZaflwQ6wu
XGWgBqagfUmGuzqff12/a+xpXDtqLkgg7bKW4NxJkTkCWsmGZRjR7rURepuitXNPdAWBTma3kGN/
195nXw3aHVg656O5BXHC63AwQ1Pylo0I5+vcJHw5aj6VBJ+P2sMop8c4Qb652yvj4Gmw5Nc3USSF
88Ao6Iqm2sDB1vN3u71XUBUx8/C6DMEG8imkZVpWBOYrZMTSPrWmneHgz34KlqEX6J/LywG3E0y2
ylyEr+9Di6k8ZsmSAt6lthRXHZ5sVWBB/8Mb/JTBmdDBpDQpmumvF0+36bvyE0jtvnwH6KoWTPRZ
OGxiR+AgXNZrn0K5kEeO41xaAS93XMbV1XuUy8sqKOhzSXq3bzFTgfGv66fGNOX58/qUyGnSiU51
syaQuC6St/aY5EQJ47oI0Wmx/z/RZlU+94DIw04WWAUtYYht5Bfn39elXGh6ZS/pcyXsfp6I6VCA
HuCzw5UGK92rhtziBxOmu7wl96xdDOiOgoUJ7winL5vObgaZ3RHrKTdQemTjxSP+ABaXHFoo/3jl
btqIUqiiI+M0ojlqS9coWGhaAiqqfcj+PqQIApETT4K7+nPdlD3ozZxX1HaA3v09/gdY2l8lcPd8
np22q0idHcdh6n3ExMhboLfRl0kye7pqb8fMTrxEG+4bFGE2md4ru3UFN2KdWVIkD868B0ZvAQRG
hOuDqX6TKBWos0u39nQTuIchW2BWTaQsfpUk7dG20rCfu2DEQJPg2rI7wj9AAz0DQK4GROD/Ufcl
zZEi6bZ/pa321GVyB57dvguGGBWaFUppg0kpJc7ogAMO/Pp3UFd3hlBc0W1v9TZlJVMqPMDdv/F8
51hz5lNrDKGipicxqhzhGqouA3XBKKDC26PjeeiCyPSMYES1lkJDii9ZuXMGh6ogbzcoMAfQAv98
acyYgkK8qmwo5KkokGHxctUDjZsdA6BIcIBTPzlknnSXPNIZpCcyBgceAepjDnKG2d0xC4nyDsRb
jvWP1B287DoP2Krc24mbPk/PboL9p7gtbzjQD4sky2fybtiKSZXMBGk8BYHS5+euLQca82FoH9Hy
vSYSSrKYpwHD1G6soQBgAh7MS3ZLhmLNxyEIZbphw7DFRvl0pHcsdm7CDJvlNMoqJMVNbKmBkUOp
pyruqA5BTFg65HlrxWgD0J6tMj25rOVaG5qdE2JQfYw3pW54RtFvaQpEuWYEMbVvI+21JZ0PNvtN
aPRBMqa3bU53XaoHReYcQDvhdfoxhRwR5DTderhRVcz6ycgvRuMlD5f26MwVwMtByQbU96jRkJnh
FiJJuk6PlCOzUtD5OO7Y/hSsCL6/AedWQTpMkRSjA2XR2VYULcSGonFwjn3ZHsLR3CW1cd/p+oKY
2JmuiA7hbBMnDgmSrc/5JuykTVqHi/AoVPuuGIBko0q8TUPtYlQTEDfKHOz6JLMwn04viyH1ZKSF
6451W6hqXhisXYFB9B2CSxurpStZJQfQIg0Yy88iH+o5pdeLvvdH00S5t+z6hbd0BuuFr08Jziq6
lzZG5z6f2MJmvZpkeQhtyQ+mLK813Ro3lez4SlfdzCsXvNsZN0MmAShUsyncwTxndTorUzlpnWOk
PTlQP0zAafH9zp/zn/hgA8/lTJp9H3CoE5fdU5PViEztI3XK967jF1HR39jRsOG08p0MU+wE8BYh
IRprHMH4e6MZGMOYIr6MuT1baFJ/nOeZKUbBCUElKFGNSUvw8yvucwGcBOHKEWDUdWxrG0gnr1M9
vopbY2WFFfc1oFJd+Kj7wjZuDRhPQHX1H6r+S+/ux0T8GkNrLy0MvSbMy03HFVE7uhV/NzPiRnxH
NBak9kMJWAnulisKiJxEmVcXKOiplathcK6w3zuJCYWqqldVpqxNh62YaHaYmDhQzb6Ii8SXJELo
CUy+MB6I2t5nVN2iSLkauP5miCEONAOw0LqHmrOTgmlLKXsDRbv8idbQfVjYw6+gYp2iZu5Mgqfg
Rphfq6wYQBeBHuDRkGLdatFD3SqbvFW4W7LUKyUoeJQVNcsDOAMXvNeZ1PDT0jPLAWnGVsvDEiG6
8pyYoOLvnxQjdykDHw5CI5E8daJbOLNnrNWnMzILvtIiGvrM7LVj0/YvY+P0rhN1Kz1dsopnHPOn
dWbXvTQwQhJHnXaMe/krivKLygCvMYnH9ShBcShlhyHz6aG/384zSdzpsnNusFZWeRImWLaSUTAY
9xb6EU10BYmXhYXOwMtgVBwboQeE1SCtPNs8JaddW4OfGePzLfiAXXTKmDvukXNPrFimC82ay2Fr
rrRfxIMA4lW91P0405bQUS1DhZ+g0o8rMW31ifXJlTJO48Swj9ZYGK6ZsXtWS8AdnQfonaEkbqKX
27+FPUA/NKE/mtjchS2YwgbjQurWOpQoRcbsyeyqQx9ax7rqQWNUJonXCOQfAHd/vzVn7DHc8FSe
mZIckKx//rpZratdiemfo6nKINevsypaWOFMKPpphdnZlg4zMDONF6Jn7zEghbDOXgolcVO/Tbv3
75/mnD/7tNjsgA+kC83BQQQ2KcQoiHmryu0mCeFj5IEiYt0/fb+gufB0HwfyZLvTuGzqzEicY6xv
av2iHG6q0biow18l8K2KmbsdGAK09MdIQSXaJsfEfmtBZ1ghA7dB+m6xKwbiNgphvDHNvbrlK5JK
hOuIXp3osgfQHsfH65s8sFJnreb3SngrQ3Alm5mLupLHmep3qfTG4qLXNu3kwRyGkne3NigI4Uzo
HsgrOnT3mYbUR3ECA6fy+3fwcUZmHu70pc/Hq5zSESQTun0EocoAbS8ItAlP4Zsp4C5/gb7Mjl3t
kN0kJgik9YUx34UD/HEfTzag7qBszknsHA0E+XXNPGPxBC8tMTMqtBJ6lXLNPuaQgLLEKx/evn+D
HzxC373B6RucPITU0noQBnOOzuDwG2YZkJhLhlup9Whw4K1Vmqtl9l60+Yb28imG43RzJjVfk92j
UfYbmdIbdHgTV++Alxyj/VixB6vUd1VUv1RjeBdb8aVahFvZdW9JaAf2UDx//xDnSiWfjsHM8vVa
DxbPGg/RrdTnxs+pa/japtuIJ/OnGrs1eK4X66s6XszXF0epTTCKAgn42X1vk6RqSx45x+yiu5g4
b8ogv9C8SRTdWSYLmD7tm9XmfizR07DWbaw2cR5CnAktr/JeCFeux320zo78gt+LaxUl9VUSlIcl
uNc5W3MaFM1OSRhl0KABAchjbHDXaCMMMDl+FCUuockOAy7b7zf0jNf+FAjN9nOMBcvVUUSPDhmR
iySXimWsh6S7SJGTfr+U9r8cnn9tpDMrGZSlYo2VxDUu0RaOawWcYSQtj3k+2NdmKiBNm7aeGRN5
KMci88MaZL5cbuNYA052fDYLimhX1x7VOASKWb0EdCW+yq3uTpQ98wEIQO6dqNchDVMXE1ogRTKN
zBdZDOkw2r5yBiVm0IrcO8w5ZBXdonlIXcVSHwSkNb2+R0wEaqqVCdUD33K6DfqdBoY4061ZF6/M
sh230PqDbMsffZ+84/ZJwNoHdMPJq5rKDY7ZpjTlqs370o+pepuS+kovgV2Lig3NoOushUoO8jfz
qbBzFEZs9QGKfrFb1rXfAy3mURYeoVn8miTDARVCw+1i7IpqPms1PIDhbGnn4OYTcKs0gXRAWmOV
L8rIV7ZWIZLsrlQbwtEkM6DNpDa+AnW2BBNT/oA03RWE/KxScy0qY9VEkbURzKg2OqkerFy/L2rt
B8uTVymzoDaqAWevLVy1Vq9imt4NffOCDFn7AY1v7pVN+QKQOw3CSAN3P8XYsm2H4M+ryOCFDnTh
o3qN4sBRFf1jKunL9wfpXA8RRuj3OZoMxokl7bSWJJ09uYM756pZySDcQXBjq79X6+hdrMqjssYY
0w6Slzo41dDuWsgezt9R07QxaewQfV4CMpR+kBj6RDw10K1EPWXIhxU6JWtoq2/Gdkkq+6vWLf2c
KM3uDcj1OB+s0jpWphXwfHig6hOJ1FWZXPQReK5tkLGGCvmlieyy6qu9Ie4wsBZQK3nuUvspDfuD
Irnb5bYn8hugAVdZDPaTkR8MGW/DDkRTznPW3X+/TWdGkvC10dbXTWTFtjVHOo516NR1lESP6rpF
jbC8b0HSDXGrxtVAulJcGi8cvZCl6Zqz4eHpsrNqPiYlVS1JUZjMjzKoryehCQc8K8pN5DXr2F90
T5OJnDuM0/Wm03JyGiNgM3o0Nu1jhiHngP6Sa8BNLLfZt08WAc9Kd5vb4AulYiEkO2u6T17vLOYe
4gxiriKL0PGhPlPfK0AEmVJinOD4/UYuLTTzv06YhmMvGOqtSebrlb6nUfpDDW9Ys0BIfq6qc3pi
5hBIVRWOxmK8ytFxByC4MGcDWdcpq9PT1ehFb5En77L10iTY2R1EI5OqtoFzOofwWcYA4fGkxEHV
Dm10Z8BVkIUI9lxUAWn4fy0xO5SmmncC80DRo5E89yj+OGCyZFbt2fb7OLE+6E8gDAm+37fzN+Fk
0dnJHNTBQKoURyCdLLcGQLkhOE8gZrfTAK5YhlGf4TzBhT9Zb3Yioy5XdIbp3UeIvXh21fixjFdV
MT6CYA/UD/VDxJNdMfbBULLOpbmqe9SpLkepXuRC2VQgYALt7nNjROuqadwohkYEY88QkAlkHR2M
aKFsd95CnXzh2cm2Mx3yqFkdAWUOFywDAM090YMhyb7vPP2HCX6FlfnoXC9RCH3A17/YjN8Lz2l2
EOraIWbkose8bFvwlhe/kgzkOkbzIDIOOGf+PlTaXkKSC3WIZ1BbBJkDnm9LNjsLXS2M9Wz6ql1x
1m9LJIq2pAHOlxf19QUjoCfu82ksHKRSVvlqMeO1jPOdJTiIN0J7l43K3cJJW7hBc5xmk0TtUPc4
3tO44RAIdDMBO0nfw3vrUF3wa3RHDLdfqsOcAS9/OnBzSp8C6DESObAXYdN6raO6kveeDo0jphoY
aU/8Vl31oxOA2nshmJ3C8O82cJ4uWkyLLQnfltEwSLTcbRxnwb6fTblPrpM9SwVUR+FWauH62u0D
Amc3acaVsCFc1Jvvlh1RN5OgsejLX3HGV6ngK7NCzpcnKw64pQXYmNvmxp7X2RJh07n4B1qLuobe
H4KgOYiCcE2TaQwPG1s/GA/vWH7PWgxNaHwfkW4hQzl3tKDMi4WA/6WQHfvsXlszb03FSuwjN54y
/kNNLkBmsPCqPyK2+XaeLDKn4kssrY6HsreOZZJ7GH10mZleJQkHksK8y9XCV6M7dDICPbFCT4yD
j1o/mAwKqFjkLtGHtcabjT3EnnCyVRW9ZuRnxtDtybwivObDk0BJVLY7nYAEKkFcH2IC2OuTFthp
4ZX8rmBLiKwPAs3vHmkWNOYZIbQpCnhtyj1CKt/AuCHV9ja7RSerqsSuavJNA3rP7kErmqsC8245
RLZJdG0ALAsV90MvwLeKfkqa+Uq7KdRbzbkauitRFevIEH4qr0fhBGFhe9lwn7WXfX1sZXlQ5QMh
4Y4luj+SG5OWrsjY/9upsGYpQOkYY6S3BLVTvVpFKnFVqH5IXi1c87Mp6+nBmN1znEtVVCG3j2gA
ro2u8psQcgQsgcA8pnXgIKTNjolqgDrxkiPTQvMwsDsSdKa2cEbPWZzTbzKzBp1eAOKgw9ahF+nG
tHZtufreii/ctHkY1AxhbWZNZh+b8p4ZqKc2r0J9/X6N8y9U1yHUileHpu3shbICIoaNjhfKA303
BIZvbJBQPiKxXwMn91isl6gnzjp5gL3+teLsxVUGyRM+PZa6pjfRplg1+/4VtMnXxhrEyZtmXXo6
WrcLk7Fng6/TZae3fZIWqPEwwMNj2eJCvBAEX4pXBtllftEH3IfY1MKLPZsUn643izAFjYRKUtz3
bDuyIIkDZFv0iDJ0tlJupxHT+rIlAUQxdVcCC4/ZPlfDhKuv336/wx+kwV8Mz8n7nkWdeh8Zej/l
X7RM3IgoLk+pp1SHZBRXtG/9uNDdwgH1pR2uJOodOvrl3WFoDG+0StfqGrdMX+scE44UjOUofUsn
cqPhpuFXPbU21tB6EOL0rWGroOsJxLJGIj8qnyn9WWTVRQo8aQqLXaCvXiLqsDu5kP4vnuFZnJug
e2ZlYjKtiHX6+8xPI6/bT0lmtR3uk0BAQP3t+7d6rukF8rbfp3jmBkWejjmf1ky2zRbank4DGYOf
/S7fkst+EuHzxiDcF88JmsFvMUjPgu+/wFmf/3v9ecRKjIKZ42QItXbXob7UiYsqfovrG9GZ6++X
OjMppp8+6zya1MD5b8E52cfost4SVJd/jtDZQRHPWxp4PZfanrzVeQBJy1zENaTxjmI8UFTYhfQd
50faDwvG+xwK/NMjzcyeZIrIQLyLktHNNEQMfOEljj0YD8QdShILXuusIT/Zq5nFCwcWqTVFwt6W
v4YkQxVvl7On7zdpaY2ZeWNFSTh46GDHLSuou8StRAmupgXozdmKwOkGzawaCKX0qgOJLXp9dexm
92DLmNhtFEwKANCBtpOzMzf/hlbhtB/fGLE5oMOKVURmHa4buQrX47YHCz0FHYyyjtB1WB7+XDqH
M4sCOBs8e2/QY2PS685knh2RFYqv+4bFC0fxjCrb59s1tyR1pRoNxys1D/Hl6AMmAyzoml/qa2U/
ccUorrHRVkCh7NgK8fZP6YttfK3diAvdZzv7sgrkZnzBbVyc8J/O5Tcvfd56ybOaKVKLYGPC7Vj+
7KMFI7pwZuf9B2gWyyZPVHpkKkTmID1nlSP4mBY88ZLnd/TPnj9ioieg1kIcBcYKxVUPE880hUga
JFKjf4O2Ysm4zAfeqlK2mWMAEPkxfA0s8TSyb26HFbglHpaK30vx1FwOjY8qaFsETBka0iuOfD/e
pLtphj3HvMMIN1RPSuoLJu1sbenEEMzF0KxKtatI4KUmscvuoSGuAe1Jn6oDuHFQIwSx0QrWQDuG
e/KMsTCQEzTr8JJ1wfdmb+GiOjN7lCZECSN7suOgsmsFzB4mJa3+lcZk4Z4uXYZZGNW2qc2dGA7X
yfMbCpmgPKcLMerHcN3XC0cNByhew7HnGN644SbmdnBwGl/f6R7z5KF6N5JVUbgxxuj2CXPbQwR4
L3MTiDVRDbwTITSGXYftoh+RX72C5iNcldDMXmTQPP/8v7/b7BaVopWJVuK76cTNbzVIRnFUxlzl
yLd6h+A12QE8uchmdt5E/F515qczXQFZezZS9Ld7XwokWu6h2cqAC5fneAmhDzomOILqGiyGltf6
FRgK39BmSv8d4vqzXoiamm0BbaxhqPizJem1Gr6AoRc98eiyfJVv4t20qEImVgVo7y3hds8e798L
zi1wDOXYvzAKofVmg3ySlY6XNODqUn5+f5HObu/JSrPyRAbpURmGjXKU9g8h9wldEDw+u5HAZlFM
agIiPp8rdWKt70u9to4jeUuLnynOc76oUX82KP69yJylhKPDVSoGFmkIrJJpbjFb6Wdm56XKa9cv
Ad+m3Z7fVrCUoK9OHdXA6Pfn02AjLq7sSgU3O610jwiN+mM0dq46wbqjcLxFF6ry+xJpFZoJ/n++
X6eLT/t5ks5yJ9IrHuJREzaiubxu0F7/fgVrCnK+PJ8J1LhJiDNB+z4v0dddOhZgNnu0HUzkINoz
WQTCLFB8l87oKSKlEKdQUW8z7Odm4g41dODXJxA7YTZ0DUPzLjatwW1HA3Awlm2ZM46uNfArw4gu
rIJt+nE0H3ujBhGKbO7Hjjzxvr2v8VXcuNEq1EvVF+GIfZ9DB0KNULyyi8LXNDB+DHnoS44WH0eN
xI2S7r5VYR7tMXQ2wPWB3Sskl5IOzxrYV/1ISstVE+0RHCKdy+vikgn6AJzv4EY23+Q5nkUBqMzl
TSsehFLwlrjIl6+0egDbDhFg+Imy3q+bbq2HwM8nbQi0hEUvMLVG3J5bxboa0vtE13ZKKK+VOn2K
svFmLOqrWldyz2itA+gXQy9j1QrEm+lGRHGk265ZA5GIT+j0Ml+COH1ta3zMp2sqOr4mtb9MqXMb
bHqjUoRHRsJ075SQnBRVQMQIZowcuNoxw5gIgHR+QeneMaKfJCv2nIDCOurqfp30BYraiLx3rcX2
jVOsDEF2tmyezQpEr4UB8hpm8xea4W4NI/SJDLMcfW1EiKobu1LEFyrm/sFWsDhX++VsWqDVhLkC
OxABiHLOtkCbujKsqo8fzbABjLqUTpDpNtvmqH/7YYgBn6Jymq2tgI1KJfGubFh0ILWAvMioKDsJ
qgjXTqBzmPL6XuVAtNCxrN06Lp3twjWaLOd312h2Uxmmj4SZoQtnjqbqYXReW2lmkt1KYRBgEXm2
SuDgApMmzXUrwBtcE6n4dVtu7L5Bsde0gCVXyQOX0Nhm8bGOI7TvwaXoi3ofDtuUttq66QFNgqLM
xuiiEvUWGgJpokHexMBHYL6l2Jdpep0Z4zGLzCvMRlxCj40BlaM/gs+CBDnvkE8ZDqIJU2l3qSJ7
v0lVbWUnSL6Rn0SuBJNx2SHcc5T+ogBoPY+UXTNQ9FoKFFxoARVFKD9LLzbaR0mVbk3tEDwT+dgA
d5o4a4k5zM2Yom4Nze5oLxtue804oFbDzHbtmIlcC8KHyzLVLBfstCDQVs2A9XqLs1kHeg1YKe2y
+sd/ukEfLskEU7pJQOYwL28AFNMlutV1jySmj5bR3ZYNSI2HWFV9ZYRtQqkg8WpdhKh+xRIuOOtd
JR8Qg6lWtItoo/hU1Cs58LeK8n0qeoRrUbJPK+VFy4erGEyCgQjRG4qS/CdttMc0r0u37bi91rWM
+7lRd17Sg09BCnFZhRR99mS4sK3uptYQWtNQPoddDsqFMLsGQOmGmt1NpXXrMYzAaptMDcmj4DCu
gDrfkFI+MzbWoIxEa0G1dlFLjqyUe2FVT0UGLgclKzX085ketFGoepYuYZdEDSbLbjxkrdiZFXnq
TPJDLQ3pN3GE9oMy7m2SH6sacMyamKbPRKT6FTePQ7YUB3+JFWC2NGDKDQcsFDD2s1C7a4DEiggn
R4mBKz5y17KVvdrQBQf3ta41rQNueczGYJIIlPSfHZwJIxc2mDsAZydpA6tjD8Cctq6iJy+6TC71
nF/jrVzHDlhnc7CuoAS2NDT4dZbp83eYQyxkR+x2jFHY6Gl3TMJ+xRtjUzqap4HUJSf83oZEUAzg
+lATH0TNsKxOUDe1p/fSLdrSj8SNnt6oYxfEADED9n2wUO80JnDcZJVLvhB4nHUqmgVGOhvDRNPU
3ee3JswoKaSa6o+YB2SHPMSo8V1v9fUYfP9f+Pr2n//y9K/+t///x6ed/rYCUdvSKn99BwBIMG4d
h1U3aAsp59dy87RlcD+aSRzH+sIGnzaD0XNdw/H0whsVzXXuQc/13gT7YAjdR8U3rr+3UOcP6smK
MxdC9ZHzosIEa3jIb6sdqjHrAiMV4JD+zwVBZw833c2TuLICW5Ipu8E+lhrzB5wgp/lppEvd0K81
mdkys7y9LjrD6CMds0Z3bWD+Eh40wJDIKRgKw8zAcgn2a01mtuDMpkijEFk9YtPMg30zVUjih9Rz
iIvyyDryl7pNX1KD2Wqz+mEbirxNJVajGLUDdb6ngDkBcH2ogmDudECiyC+V4nXhmEwp+KdIY1oV
+QgGcYAFcL6UD4BDz0OOAZb4ZZI25msrsO+k/xcwe+EafMXPz1abvs3JSRFQVm0jkFofQysCDj4G
owmer31L9AThrPBpMYLRqn7mY+7yeGOINOhqMO02YGIeo3UE2p8oL0A/BfLQAhcIQFZd6YIRb0mM
K8zHHMIs93IWgiVliVXprIeZ8hoMQxK8qpnlb/N6IJUTkWMoULgG/suKpEfSt+835PtVDHUm9a6m
YtDNzGof9YEHRcz9qSZv90uJ2nT7v277Px/GmMM/+qHImzLGthdhddk72Ig0PH7/JF/LfdhszNwa
mLCyVJywmdEPC1l2TA/bR7aVRxMRG2ov3SvmZaHwFnkTtWS+5WgJSbDM32IEeoWwsJ9qMOpS5fFL
SQTfxNR+5zSzY+dQKdR86NHO1O4bjtmWNvYBOgh0oS6d8HP3CTxPIMPCkDEwYLOayJCxFAKNwjyK
3KoC0+Y3XZ4Kvy9I/zqkeDbG0CGd1O6UopWudIxixTJSu8TWborQaTwSd/vRpiMYz1m5zZiDkd9K
z66VgW7UqHsrC9pfasSK3IX9OnMmAATSVeyUiXnseWk9riRQ94ZpHYeI7IpW8bVmuBQoRQyh4mWh
8lCielexqWvT+WY7uFqXb/SsD8xSrrjyThV1B0HWVSTtDaX8TuaO2+jlBgGTG8k3w1oofZ5zCJ++
8Gxbk6FKmSWS8AhelBrI+x3Z8HV4URJX+JBkfEt2/zlQ2EISefKOZmcaYT01pBGjvWHEN3XXrZzk
0IEtrkiayUYHsf3Q6tZqNFG0AAG1GReBagOHqIJUOF3i3DljK/BlEDgjmVVBLzbzGFWfm9gSwKpa
09kKtgFxBxKtwf/+XJy5PODYIRbQHpieB1jvs81uLYj0DGMLjiKF+RWa/5boPQ5aPmOxOnYuaAHW
HP4IBxDl7HnFL9Qp42pe6kckOr1LRPyQgRi2ClWXxuIKRA6PMhPromXXakEDFaI33z/ruSswjaRC
9wzFWurMPH5Mx7GwR4xGYZgaes3XMPne9yt8KTfiAJ2uMNsztEcKag2qcTRxuTu7vhoMlKU76ybs
bS/UXr5f7cwLtcFpaH+cWJA5zN17xQelo06tAMEy9UATX/HEqtqGe2UxCjS/vrzPa82uI/RoY1ZV
1DnmcQW2wTFFhxdlITW+URywuHQEg+DX0qaHccCsg6Gupopf3ec+0fC2wX60tjN1q3G21XIzDQpU
DlUdTGtVKN0RdASuw0sf88uuObFmlEDdWVa46+rrxgJfgGV6kJDxVOVJY+UOOW0zqCsTA1i2Vfol
6E152KzqsHpojEuQePR9s8/bbPX9+/66u59fwcw8tD3miCbNtCOV8d7gDBPwv1gSoij5UNV/acj9
18/+/0Tv/Pof7lr8z3/j55+8HFCjYc3sx/+5Kt+Lu6Z+f28OL+V/T3/6r3/6P59/xF/+9cn+S/Py
6YegaOJmuGnf6+H2XbRZ87EmvsP0L//dX/7t/eNT7ofy/e9//ORt0UyfFsW8+OOvX23f/v4HmGBP
3uj0+X/98vIlx9/dypfiDWf8H5/1rz94fxHN3/8w1D9tB9QsoPyCLg8muPB25fv0G93+E5wYlgpj
CBmiqQ32x98KXjfs738o2p+q+UG4OTHNaCB0RdwmePvxO/1PlAogK4SaJlD9GizcH/989E+v//d2
/K1o82seF43Aqh9p7O+oioAzgmJ/NZvAh6qa85G4n4S3vGPh0Diggyr4+Na0zMLcJ0t3Cb8HsUzy
oOuNCdUiml0yEme3GuhlDwj4+1e1aIjXJaHhWyxHH6A1xGUagu1PqXP1Qo0hnTYAlXhvWqO8hjkG
zYE0223l3IviTdGi8UGTEUOLT0RgpmnHvdmAGoYNCnQbUdwbVkNM6oOl8aF3EVXYO0c3Ygy55xZG
iDIMJFrCIi0KoSW5ssZaXWEyNX9M7WowoSvCSguAL4s8EwzTeRDFk2qAELVJXCth/FGvub1PKlJT
IG2BpLQLs7kx06ZIvEKHlhAwxUmvYUavwOBvpFTjOlSAcoN6ilD8ASRLmxL0NqUrKUcykGt69x5D
hgUDbmrbIhaxyb51knw7OkoauXViKG8yasJDnXBj3eJG++rIxi3tY4W4cWgM1CddhhwKtf0fIUF/
Qe3qlQPCZe6SzuqFF6mDegitMd1iog9uPIkwfs3bGOgrWxc/q5pb21aXFuzRqLxmdjn8MHUHA3KR
br3XKReZK6x2AEqrgkAmVrNUlNV4vTJTbpZe3NfUywdnzDcgccvHjayI2lymqBeGO5knSO26LKPt
G/SV0jIQU1mQD7bQA5pX7KLkzIGgD6utEQN8glO3ti0b7yeKrX0/UvtKV/oQYsx1WV10sgNq2xRM
uxBdBJfIW74bWUafDDaR41nqwJ4oq4krMct1qFDruYXWY7xRpMF3LYfsQZG17Y1uF5rtstRqjkmG
HXYL0aYxqKctexcVSoQPjvXbjo+gNRJK3gWWAqUnKfUoyFlsb4uh1+81tW+ve5BKP7WUZLd5pI83
mWoYhwHybqiQinivhXoCAdbakqBC6etD3NAGctbg6U+AoZajAqk89MhcotkZ5ArU+mUizc7dPFPC
KzNOGWYVq94CU6+h30Q5oXtV6cA2CgLao5GW1b4o0MNhmlSeIyhpPQ85TfZg9E5iIKBVHgZpiIa/
1bX9tZoz807kGlvlse64tUXz+L7UYyMMZGqZj8x0nGu1Eb2OEekIH2COms1cvSHKFnZ+vMtLp0xu
K9oCnJ8nGiFeRVXUca10bIxANEXZBiDSiAov03ttRL29T8dtR0ASvx0HM4F8U6iiJFYUzTZTFbAy
OpXaoKSRZRINp8zBbJHERVxrJEb1gRbZQwiCXTi1TK09HGoFQ0eKQyGk0vX1pm4J9+ymqoM6RpWf
lAq6ZwOFYFQjMU+ABG+FOZn0ULZFvOZE1XXMfobhKmvZ8KDZirVyBrtblfjaYKuJ5WroRXdIVHO8
Bg+v9kKUyLrPQP0ZdI7FdzVJtGcllmxLq9DZSi1hG5lwtkt1R7nMBqmsylIjnlXapl8VvfJAQl1m
ntr3WeWjaVGtC4QuLhrn5U1TK8WFrUfDsxV39mNbWeMtGVvbb0xm+CIOQQ6mFNpdHoPJNyZlvhXa
MP78cDX/kT89xD9ryAn9aj47z89O+P8/rzv1uv7rn67ti9e9r+Mifnt5+xuc79/u+etLxD+54Omv
/+GCFar+CQYSsNUhs4W7xC/+4YEVqv8JB2rCkUK3DnmC/dsFa9qf4JdD9ZjAO4IEGQnGXw5YU+Gc
dVtDSZQicEJv7j/xv7N8EHN/SPFBjaUSUAzg4+a1ea0vOiRfJjhq0WFxrVUFBb1i0666QPX7y+Ux
1c+Z0Zf15nV4FAEwAiiwng2bUjv2KtEeGHc2Wvh+sh1/RRqfI4tP5Zq/VsIQrqNZGFN1rFleggj+
/7J3HcuV41j2X2bPDhKgw5b2eXmXG4ZSmSIJehC0Xz+HqpopiXqTr2fWE9HR3RHdJTySMBfnHqPF
KWzS3QygyR6p7gf1Nf81HZOXxuUeQ/wQSR39zfgxePWt5upXSxpR4rcbUImT8M8/Bt/4E3T0/bes
bzDxUOj9hN8iy/uuyT2W/oI6+cI1aUUa/WsUGAOB9IH5ROA0/fXW2cATsSYzTNJNGPKaO5yNIMHb
W8Of3jpPexzDLLD9Pz/Yin7/fczVk2UkoXM2YcwOfi1+h+xp5KgG1SN7mw8W8msKiJDlhDxkNzGd
djsey9G5hDBgpXx/v0CqYIhm4r723cl77Gs+Ihw6cuE/9Bsi+QMoEqqT2WQHru4xmdobBBe8dvVk
ozDQ2h2Z6Sml5D2WMjtkGrSIJO3gHGbixKngyG0K8wbN4s5LbPLcT+2jSCa/69I7Pgm/AzXXwRWf
uwPrfyAEI0bKoKI5SYlWkTJZpiMN4hGWwwiqbB/yuGo8rcUfi/MCXV0TkZCyYA9VAXSPIMRXVUzL
Y9l0VFr7SImyURkCyifjRW/NE5qX2w4KZ9iH/0w1Bm9pCi1VVsI0qVCTEbYDqBD7GdCCLu2HtsOj
qJG9Z6QIy7w8NbQ1PVJQ+Ko2+t40Mx1OcBBL816/jdTsqFfdUwyUuJ8T9Jdb+4p31buu8nfVyPe1
yV5kptwkkUDHVcDFt4yAQ6rVm2U2QYuUz65j21Gn77YavSl6vpn0+CnhbWiZ8P4rYlc1lbtkQh+3
sYerpgGDTq16BWYWSOaz0qCYWkRgYmogqS+r5PNQFi8dHOSSpDn1TRIaIBwyWwnbTinhPVjeECb9
WeFPAnWJwxvE/Zq53cKDSDkY9sQ8FDHPTZ3uWTeFeq0SB4HXsH0sq8Rrdb3zbY6EgqSdYiRodJ5s
p9CGftMh1IqDrB5PSqZDZMB/lMa01UiD6F473vGenhoNpIxqCMdCke7AEZwJfo3Tj+ZVUYrfsC7Z
Rtb4i1jYYIThR1l2goeCgIVc/pQx0ylrXF3Qqo5LcjNESB/MVBG5NoGPkrTyHyB4CKe362tuQvsB
49OgqAYvMoonHew3bhdbXeq3DJqSiO5zs3C1bnYZMWKXSpz16iAsv2smv4p1b5AxLijZuC0A1HYC
tkVg7vhSz4M6qcK4bm8LY4r9PG93Of4TcC5xJyv+Ta3uOevn2gF41kGkXKmO1cAdnirZa2EWAmK2
9ueYdvdaNAVcgdhC7R41LfUJSrEESljwXdC/r7Li1wQqmFfT1IAbCL3VuHyCh5LtDTpMWVmv3sc0
a8MEiKAjEPx7AY5awTcfOxKONMgAIJpEL2BNMxAxLEWVvgYxYxvtuhAx7FvboUgoGzaXaIPL2b3e
1wEh4nQHOQ25mmtDNLVprGy0ZwbnpzF3n+FCKF/0m/i0uHPRn/1e+PxW+KAIP1iu5dfZDgDORt3z
4yVb2q840l8PDfgc+NuSavQt+2NugKta2sjcaHgYojcJKsGfN/qzWywMTRdXUxOQwRrSxLum8zSX
kQvQNhRbcS22VekDtt1gg7nKtvYb29HHErfNi/z4VVPxr6f7PPYKJVPnAiEYE8aG5y7SRoJ0x9xx
h9Z77Ap32l9yqV6Jjj7GA1ICrxWDLaDEGlKNy1qjyDOOXAT8+Pbo2aF2QIhyvQVEd0yC1E+wXzuQ
dG0B5BuHJYPvwtteQK9/UJG/fwG8VIhhAn4BePP1KM85BzXAyjGJD+bOdBEha7/Um3nXP4LGEnR7
7RLJ8tw7ho/nf4/4rTDT2NjCnjNyK+FEYeFXoYzchdgOC+mr8niRWbZ8s29PCPAHlae2VLmrJ8R5
WBM9xngLxxexX6jJYKcVVNs+LEPlAsZ4rswFyvTfoxmrFqEVT12pwNDDVcNFqA+6y4OCyqQ4sFCG
w9PF8c6UuQgvAekFPr1MB/316/eLWDHBORRtM9C0TlnrRLtsk3vDQxFaLjp40CXemJvLVhQrzsTH
vPky7mqldJo9WmaKcRd3atWvg/zK3ErEt1EXfu7IU7+kiT/3ZjHiggZiV8ATr4pOTebjHHXYblsf
cXG9Y2yibY/wNhayd4QWXiZpnJk4XwZcVZzxBDVw99eAGs7JkHrxDhWbI9pgPJHL+W3LA6wmKi5o
NgwvGST/3/b4blqc+PMWD4jdHXYL2WaZP0lg+PXTeJO8UhzzsOI8lUhVv6Q+XNGW/v6eWJfg9oJ/
+O0wQ2yeJeMBK5HcKDJUQaPtbqEFU96Mt2gn7vQXBLYe68bNkD0ahxylp+WZHbam2S8C5l3K3jj7
tWE1hrdA0HbBHvR1Xhs4deFw3UWufmNHvjwgF9QtQrQ3oRWDvlfxLu6E5z735xFXn1thFpll2mMl
JW5yveQFFGF8qGEAgfH+jRV0buV+Hm+1L3VFZI4wgouARjpkcpRn3V84M+S64U7+rgba4/ygbLvN
pTCic0t38eAhcFdF5/3bp26YKBkZ9OXQiUKILnA7aHHY1JtsO3niNn3moEP+unDOnClgLCR0MexR
FrG+ceutouzlENHILQ8q0tJTn6PQftERNryE2WYBSk7jxbh0ui3vcLWkLHRHF1Ig/ORBCvw6i1qu
KKgkYCkRPyLDBVK/wcc4e21fhJnbQ77s2lfWD9zHcbynF6fUuWfWlqYD3HQt/JfVF4YdHuTpJIpc
mv8Qcq+rCNdTbv/8Ys+OAXt2BoDFNrF8vz5hKlhWsg5jxN1PVgLuu0fEy5+HOFPyWdqnIZb//VPj
xM6s2aZcwRDqlWjfB3KJM3lpgOUZPw2Aptxsz7D8dxODB3ELr2pyodV6Zq2B4adZJupJEw69qy+h
91YayTqGQ8DEAoURJ+uZx5XOn7JLrjJnH4YR5M+i42R/K5AhNLXKXMFQso2PCot/JGp39+cPcu7m
gT41Lh14JoKBVoc+uBwj7rj4Iny7iMrmzeL5ZoVIuL1cEp8pEL+MtTroCZzsOr6MNQb6TvOWktT+
tYSm6gFujA8XqZFntuEv460mtB53McNwS/mPY97DifM7dadACRdaX/H05zd5Zl58GWw1tSdwrxG1
iYdr68lRx9uYPOeAWwrz8c/jnDvOvgy0muKmBjynFBhIeLSDcTFE1tomPVqZY4IRvwEB5enSPn9m
In4Zcnn2T6sqGhW1GlIMSXC5TrvWNeLff36qcyMsc5BR4BYgz67O6EixBeQ9ieIqSnTNBISqRRz+
eYhzH+jzEKtDGYT8Pp80DNGh34BERui2I7czar+bLmyk5x8GlTu6VxDWrFW3sqqhkEEny027JUst
dUvtgrfvudueTdV/hlhNAjabaP6oHLtQRbZmzPaxsJGYm2/GPrpRRPM+E+NnV0b7BByuCClg+ti/
CIbDScItt0zdqq2PucE300C2dQVzoVReeN8rXuBHHbj06E0c1cAZDHX1TWUGxMUeYL4kPZjbbxCI
7A6Q0Wy7sDjCdScHv1buP+6lMLprt83VAmVfwlnPbnBUp9riqA5D4rWJDRghtVaptYLlApkXtrj2
KFCeLCn0l+TW5AykC9N2xFWoOKVVpJB8XSdFbrV6WeGJzbw9whYjdeTY3MDC9hUb7yntdYjAxkAd
krDNaihD8mLPs64GjGb6ZjeB6DInz/oI+VhtglFTSAJ0zwyE2vpJCwnSCJeqoFFn1dFj/SGyUrCK
ok1uISImNi8Z7p3bPT8/zGqKCWOCiUnTgBJ4YG/ET3f2wbj5izF8Gb44B9VAhwbbMISzWkj6W+/V
ZWNxFuPVkXAOonfNy3ygc7f8SbtZ7KMXAS3ie9zo9pIZj7ZMw1VhB7UYAUQILhhIJ6sDfVa1HlpN
AY+wZzvsD3DhSfellwTabeMZYbMlXn+kcOMLLk7NCyOvFbzQaYIdMGLkUUGwS6oAPJ+2yLU4ESUN
00G7mYvOwuRo7wREpg4M9PZtxn2r0N6Iqr4lvLrO6nKbkLnw/rxXfiAnf3gpa44oGl6dNTbLSwm0
QHG6sN/QcDjIy0XBuWlmwpgXTUbIENlaSYpwVkll3CkuqAuoqMHauDE9ZC6FlTfsmwv159kVCoQM
zFdDA5NojZK1BSmAlWO0UWkegPnC3bMEBXeY9WtE1Gro1NsvqQ15nVlusqI6Ro0egti1GyyY95j2
QTYq5GjT8Fgq9ruSlKEsB1Duyvh2tIabiZaLxzAw4lk+An18FVX/W9WK0WUgyV34ROc2G7An0aIF
5dkA5Pd1s4Eld0xgqK248Ss7LC+PPRO/2C1C1xeJ2zQu1uIkXfvnv0EB/PBO+DI/dLSFcRHBF8O/
UXu1OaAJUCDPAEhYDa8cP6qr6KnJWs1PR1gAlJEYuGsJIw6jmCLZqyrqALqR4bWj3ZveixZ0KFCO
aCetA3oZSIawQT2RrAbG1Kvjfk610jEyWDUWlQm+n6Kp7kxp/zI05Q+rsuqNCskbaA3wjMjTdNrV
FSvDKAM/qqkLH+ZokVdX4CPkmYVY6Ulr7mwTvUv83wgYzuOm61uEOsSc+Uje6dzENke/Tfu3sSM4
Ggk1QrRCsg1BTiMaY23pzySP0JsbQsmaHLJRrnpCqI1XDDbCRDpV+naj51sEa0i/T4wfwgQZei4t
/YrF40OR9aOTNYDacVwGKQfndYyMbY4OW+9YQjVBXYIavUTzbCOFfoVE7BcEjMWenNFtlpmsEYwy
QITXomEEBaeOzy2b0uv6GW56Uj7WEBM4CrJq2ob7oCipLgO9Bq4HM1G3jVbr4GTaufVIozwQrK08
VvFr1ZxecrufHFhWI1YnrV55312JIjqksw4LUFhHXStagggaqtJBBzcsh5OVLKUZsA7wMqSdbqap
CDqrYsQqZ1kCoSyTu6gEg71A296NKDwLWyVd4rZFlNyzIstARBst1zCXJk+sg+XRdfjqWa95UZ81
m7ZSkRGV/kaeZO5ki+R1smQA8vNe1+d4W2TjodL1X5Xgb7E53o50mkJlbn4ZKdTmY66iPrXNyZHw
+vCmaXF8UGJYxyXlg57AeFWmgA1YssXB5lLabFuK/gNsD5/QnPTtjp6MJr9jpIkDhEwr23is76xe
hctUeTJ5eTIUCm8CXR2duiEwn7UV4YLLxTwD1yiH6cN1G/fPTWGeYijLdQV+mzmkECzBz9JbzFj0
+6ravkF29mmu6tGRsAHAXOB6kOl0P5DhkSQW/CrSV3QBIa2U/D6VueamAxpwmEYng3SIFNGwPuqR
A3MQ5I4z/akoxtfRHq+J3nZ+BQPeUe1eFzKVI4YZsD96a4BBEfaC1JEiUu/NOt1aAoug56Cwj5P1
mFTmFRxTQjFxaOKl+VRX8EkjFXxqslo61JKZa0+wQlapjjjkkWk+TPglbGtxwepLWl6X5S/cYSdQ
waT0Ojr/EBwjJkqGlWDgMfOZS59BhuTmggknK4arpIcbo4HlhXCNsipLNyHDUR2j0yDZ7agnuldY
8BQwQLkztMihpYGMcP0ly2N0inmPv0vv2QR5ckv7U6VkGz1HJpYlxK9KrcCKQhT5jCWvz8oV1aMd
/shJi7iXJ9FrhtnnIMxnX6TqIYs13yzLEHAmrCI1HtZZel3Bkr9BooBAeEuLwMBk5u+Knh2RRI1J
UAzSywvllTCIkohVPNo8BijTostsIezXqfPhTkwwETLL2JuRb+tw1rIdiWIGhbD+ptQDWumKDhO8
Eo3KDKkyMhNg8rH5lANpO6pQqfs0LTfRMB3GiT1pI7ktaHTXxzPIGNHVUOs+z7v7TCOdqxc1KNi9
2GVjE7JhfhVJ90sY440KZS/XW+6JQd7VcbWl6bSfQegKQKKBRLSD+S9GgImBMB+LGT4HtsxCNc6R
jSAg9J7gkWezOyMdTkWEfENWH5qEbMw5OZA+Q0cb1dyxUuwTmTUkJ5iHzIygeQFGRe2nYgDzFIxn
cBXLCep/ZTxh1YEDO3dTYNY9OrcE2z9toWonJKOuwpdwphJTv5/yd6LJGPhK96RIxKzFFTGDJrWD
lPReyeaAJ9q71diq28vmVcSadFoiYeIeKXxr51O+i2Id9qe1SX2riQef182rEbd8I6R6E6Uq8ihY
SFm7iwoBOVqTu1Y/k21r0s7RqqwHb6FF1Ct8Up1MiIdRxeHiaITHxwxkRIdp1U8cRs7ckKfIsg6i
NsPCmCFRE/Yma5FxBRLqSzJMfoFudt5ZQS6nX4qlXUFwfAVbQmhH6HzdQPg2IV3bQXMaGZyi3EYT
DzSBrKJYgmMwD9zp0nTezZp13UNY73QtwUrm07XOtWPVpj861QRJtRpvhZgASqb2y5izbWw0WHSJ
9TjYcpdFsFomVaeCC5HfDJUASbapmBd1uQfzXNcyQP3gjNWuqmuvMWb3vmFJSQBnGLUD2mXvQG4+
HMUU98ecNsIt50G7m4ZIINkC3gBTr+/KEfeTdsBOTKNsydOy7hoKTNqIZGjJOX0ibRkFvKnmjS1G
+C0QsZns1CV6+Tu1h1+1iHeKVj7mebaj3bjt4u6Q6W3QsfLKbme8GAtWrvBmBwchBmUWBpPgHkxC
LV1pV2Gqyh9mDx9lO8FeS9UB+wmMNBxFjONdmkxIgBlhsVeqivRYCbaJZrYPuhTXuppMT5UdMQcc
8wz7OFY+SfrY/3PJ9g1CRq9p4a5j9eILoxfxtWKbk7KOVQQGLl3+sAxQhgTGDm9m++dhvsEPyzAa
BkF3C9lrHwSAT2iNlYP+OQNOdPHanXrWfOQpXyo+l+LyS/23GmOFCE16p6V8GQO+E/Cfa8Nomx6U
MPeH/SUe2vcmw2qsFY6Q5lo2Al8AJ8tDH/SU+Yu3FMq0Q4Reeuqld5cIYt8xg9WIK6iojrURG+TH
h0o31j6Bmma5CcYu3126kZx/OnAxCNQMKjCK1fUz7iEwLFBm4+m0AOQgYzPAOCI0QhIQR3+aJDhD
uO47f54j3y94yyNSDcAIg2gI5Oyvc7Ee5hxbjQneXQ0IW+EursBbAz603dy6szY7vdaehgp8/vZS
csQ3IG419AolSS1SqCjMGfrMllNfIzzIa3azgwuAg2UX8H25mzbGJZ38pVFXN5aqnVN44eGB9dDe
zVsKO1qkVSAQzYdHVzhs27u+cYbNpb7R2TWPNgG8rSwoite3NNlrFQpmPKwexlCWM1/6eiAuB2+d
XfSfxlntLchYpl0JbzLgJ9Ujmr1eE0JLAFasFznyJvXY9lL6FTn/Rv95tNUUgmnK1CPkFLTYo/0g
AxvaVlwVAghDfXINzt6zFtZoJ3SNY3utV2xTFKPOfEx2dKtcX9yRvl2HP2bVP79mNav41HZNQvFr
pCcOINoH2bEFdWGizszhQDp4mq9ukKlp4uhEt+PChvgNyllGtz5Y0ZAtgVf1dTmlhOMjS4W5E7BG
dyi0oLabTZ+or5BzvMyjffPn9Xv2c/8z3pobUpbNNBdWhKOkvE/q1Jntxz8PsCyHbxv8pwFW6AKp
lbRtKAaIIdaZmuexuR6qCxDjtzEAIqDrBAcxW4eWeg3NIpw5M3gxoj+T/SjMazLsC3n358dYOWAC
mVg+zKczd/UcPFUqc0D16EaltVEMeP8xBRGkDQQbjpVW70Uz+BMr3LYBtxsBSJt+Vl5nO90PQoFa
Xi5adXW+xv36wow5/8s+veHVirW6qon6BD2IpTsFUzL+Mt6nPtByWBZCFyJOw7YK0ovs54vjrpYt
JTPplQlT1XDYVbrPr42gC7mHkDwQUrL7ZFPw/33gzN8f4tPjrtZn2jXF0HE8rh5KUJ2d8tfSbTQ9
ZHI/Sjx25ptgWQfQkBzil7Z2mrvsajHnvuBS/HGw/Wlir86BfCLAbQxM7Na3Q9NvwfxudtYhPkWh
uDZggoa9YUJY6eyVyHR8ME5IjRh3EO4roR2IG/Ird5a9pLtKvYvMmbN7GAhfDOQyKCs+oOpPlZuE
AAu4P96R8DgEsuiVMEyEbSSc9NQfet0tNnQD07Q3GH6G8jGljvWuPSICo3/V3tstBEJuewEx/bZG
Pza2f37SqhTKtDTT6DJLR/unZR1pbwHJ2Px5kX7vFH0MAh9BkDlAyFqjiVPZJkORYZClmqxgD3gy
Qcy3NK86JW7s255+p3Yg9QnQ30y49znTob5RN5cA+XObKrTDdGkWWcCIVysDIYG0nAVMRQbQVhoJ
cZx9YfadrfY+D7FaBXlEolFqeFL7CAOTeGOCG4SAYayCIfEXZmh6OSXz3Cf8POZqxuuWbPjUYcEv
b3eaUWHyIPKAOT5Hz7Grb7I7fjEa82wJDX7xQkBDFMw30lWRcRKzBuoGw1moknCj3RC4HMNWObxU
iJytZT+PtZqj8FOOFqtEECV36abBhEnDxU8ZFNcLN6vvhFNMVJCncWSBYasba+50PdQJTHRAyeTb
5Hrhm+KauQO86Pw7RuPnJ8un0ZYC7NN2AJU8Tkf7gwAKQ/V0RnNkEfa/SbDKTnpQBfXxImfiXCGj
oTfCoL2Gveea5mR0GYd+EbRldmeH0P/6dINQCn85G2pHPs6Pwk18GNlduI98XErX2/LncVcLg88A
3CGqjNxpV5xixDT6I8Ii433mJwE9QQgdh603BfQx8SHwCPNwB8tCX7nMDT23CYD8ij3AssG2Wt+e
kXwxca4ApGz9KFy88B7LoN8A0FsI+eOPzOOZc6lx/F0FhXkFNhvoAqDgoBG2qlJyWTd5SvH0C3W6
vR1Cjj1hDjuv2qpetF/Ccy+umvMP+s+Yq/oDtoStTMlCUE/cvkJrXPNYsLgmp65uh5NXBYl/qUo/
dxvSYboBThOqsm+X3RE6dw6EZikClmiALFxiFf6PtyFY8yBD3aSAQdY7eV3XzB4W4j88dXDA91u6
T486Dm4lpPA8RwjBhWPyOysHXxA+uIvQgKCcXevY4LbXYy+sQNDDftfD+/ot3c8bRIBWIH1CGox3
6X+cmv8vY/0PC9P/f1axQtYMI4zXz8rV5R/4S7iq038BWwPuBYtI1fhQmv6tXKXmv3RKwaQzbcwK
YJU4Jf72jtDsfwED0W2QQ+AqCRtqLIX/Uq6Sf1FjOcXQZ7WgOIXT2X/Ja6//2r7+cuo47xwBOdOX
axU4uthaQTIAwX65k+BfX7f0EX3TvhUZmvktZEitRdvnNrKSx6Gs1SBX4TaGrmQD/3ALFahZoXsZ
J3UbO5E+1A92lmg/c7AVXjtJzbt5yvl1aTbJTw6B+lVWNZ03lWrvFmUy7I1SnY9WTPtr28j5XQTo
9ZjonNySWCdwphotad1XFZxDDagKAXxGqo+sXChUMojLuoQ5o97c01aH/o/Xpr0ZNEWEcCqFl4VS
IFkZtsj9rEJtm5UVUvua2B9lBwPjbPIBoBsPpT1A8T9171laobdp1iqCypA8XxLcKNXUsEMbQTme
ZEI6bGS3Apa923lEi0BoOTnQcT6hAwz5SMdGjGS8iZhqt7ZaAk/nqR6mdjUB3y2sHRsn4VIuIJiz
WIGmEFMcOI8anjJR5oDUCzPECv1GdVAbtxvg/133QJVTWaLb1tIDTns0NockTuFmU8P3t0Qxxpr0
3hSLxq9N4GXdN24JQTqcvubBlxVFt49KOGGUA3Ph6qFvZlkaLjfr9jSpprXlRfNTt+rhXrWS3HbQ
1avdThNPtRClQ8WgOopt9M40akbY1xLJHk0V+1aXvgubP1EKUF+m/iDRJGKmgnK0rUHFAIbliK7Q
fRWbG6KMkStZzATRDraeHqE44luQi8xNntEfXdldwTd2dqVRhEKInwZUlWgXTZssHukdFBDFrlCM
8cRoSu/SLr6fc52HVmRTvG6hJuFU2qGe8CM3SkySqQLybnWlWyukcivA566p1ts2rdG57Yx7w+ig
a4CnrVtr7LarUb3XRfdEifgxkPRkdBIwSBm9GEqpQoRaskPdqZWrC+2tjY0owIst0JjJ3qymrzxq
ZdzV7PQuNiaOAHCueZQ36tYU8PThLcgAHtdLtK4amRBPxKOJjzJMYWHCLERGCLiWU74Qpirby7jV
umjY4P4ANOI2qfUGftu1uh0nOPslSlwFCBUfnruR5E85N6XqgDGHHvnY0I0heyhP065+0nT0a7Um
z6BNNSZXKrR12ib9Cbj92Ey1eVe1uKREMumvksy6B+EIbclMvuCdJ56ZLCExUVVt67ECl6bPgjzC
lbeZy6AkQuxSAmEj/kC1g5MTcrh6Swl7Xas6d5qQflKk0GtEJnq1cLo40pa+lOhK6jk0phap+oNV
lWFKshP8xzVnoDF951pjOkQdi22vD36DSo/5Slqp77OpNRsQ6+0rCEQLiKDrtvXapMS9sgFoNaKB
jjiuRV4SFlJJX8BfYVfYrZRjU+ZZkCQdC9LaLvewQLV9fTB0t7VzIxB1W++jVJBtpAm6L3KJeHfG
o1/11DUHWdo6cdDCIod57kiIoL75vq5T3dfUkm3yKuewBJnTHxNa9G1QUKP+PUmOFQ4GI2blLKDq
4v2SSabJlsA8o6xHNIEVjmYobyg6biZRpC/tPoMRrpkpd3jnZe7GPV3ajGjx4IvGid34bdb1mVvW
dn+vlZVc8t4NxDJPFex0XThs8ENaUvNJEXO0QaZZcZPllURP1Yx/SQUNfFu0VthjIw9HjUHEXClm
77fwDwmoLOqrfAQZPG26ODBSDT5XnTG6qkwzp6bqVVKRBFY9CQv1irSPiF7LemeIdEiPEy0KGnwM
tFrL4VcVwbSfZ6mJPU1LrG1vsfhn1af1Vo1F/8gGpYeM0OTiAebwMHfOJRrVuuS3RFf7zaSx3w38
Wi14/8hhiwZ+5siohXysY9SDYRE25XL6OSiYkg4TdXrXop131bIRjzgKF87H/XUJSCyYlTqG2nyq
tnpec69lBZgvlTJe6a2AsUk1d35XJAY82+ADhOhk5ieNgZ1Hyatd2SSma4AEepPCbi0c5la9nepC
3kTNbIGCMZtbbGMTbFOydtM3OblK4P6/ERr+FCyoKSwj00zc1KQ0PEgj8sMoExj4VDig1N6S2Hfn
CuYiNS5gPQd/XcaQFOuWsps0zD4n1jlMgyIqhBFA8JtAD2DwU2mXxj2bDayxoTJBBgYHBf7Yxo3a
pbC/Gfp4ixPQQhwmSbYwPbe8LDHRc43BRtLsLPayluCbN/1wsPiE3nnZmDCiieITSyFEocUiL54K
9PcFDdoSAmN30kvlN4w2QFsqevVA5xS4FuU2WAR2JfwBsKPXqeIxygTOoaTvxHUz9vg8Yuge4H5E
S+iqOUD9Ppc/5TiNb5PUEWOTKO+4+I5+jeP62MdjmvsE98UTMGiGgD5C98KStcfBINzEvMqPsZ1E
/tyhy5Tqdr6NIppvrMbwbB1mxSw7NvXe4EoSZEDT/VHN82e4GdebkTcsgMuwekgRhnoH6ASzXkl6
5S3jXBxITNjObmMwEycYLuVJoaNDp1Ys7HukkypMBZJSqS+J0s0beA1kW6VDbFaraMot1/qydUmc
ar8HBsIHfJ8y62TppXGamqh872KVbW19buCvjnuKNOMnPppJoGg1aiWsSwhx8A/nQKU60EQ2TcrF
FaeJhFMl3LKBKWvFRuE5mXe5HJCqCjoQdOjQhWOKJXG75GNk8E3OC1vAZg4ei30/5lBr0bkM5yZC
LOrcHewkyb2OwMdTMxLVLwsDmnVEXngQs0wuUbjp4c0AxZ16aDPBed5iK0I3rxVmmOtz6plNWvva
aIoAFj7oOVWkTJ2GNtgSpWmDpUNbjmAmwibUbWW6kfqU6GFD40ENaM2Tp9GskJNodJbxzOKGbge8
KzW0u7GVoGWUdoFlYYgrxZaIwh7oiGyGztYeWB7Bl51I9GetxNqjpMhl0GGmnBqpDC54Ifa2UPTh
MI9JCYKp/PCxlyFXsO5o0VcL1yO5g5q/8aoxEZlrqHOGXayA6RdVk9epJDWwASkG3dVjA9e6YRTo
wOQMrgu1TuNT1uSKtmnT1Eae7WBNYKpbinZPehQuLs7I5hfKPRtBZgqCYj0zg6M6+pFlCaKYKksN
DkrDDJuOGosIB+BUjEhw7CpQZzi6TbYWoZor0HozUVgqJK82vVLMCVg0mrJVZFo8mzMsiBxiW8q1
VeTmD3hlT095OzXgQ5QZiGU/oCXDxddKC+OAfAOhBz1mTWDIGH9TSdr+RRKt2mZ4q6eENvxFa1r1
SUka8R6DuHvMjBpnM0HiROKUsiZ3NfI9AdAKs74WiZ4/VjYocDul0qrKr7UBHd2izvUB5A9thAgT
m/990Zni3dQG8TzzAdvgEJd78FTZsYDV2zUmjhndYuYV2galSLmcT/SJtVnl9ZJbjz0qtx8GZsgz
b7XsLkamQYy3N+YolNXmYCgZD4120ra5KCRin4vJb+apH7xGzNmLOcK8Fuc2IrmoYoJz1OtjYrgj
sxLsoWyQVwoItXBbpnFkwY8u5ggeZvn4n6Sd147bSLSun4gAc7ilUkvu4G67bY9vCKdhzplPf77q
mX0sUYS4x/tiDAwMeKmKFVat9YdPgW0jeQEsU3YB7Fh3kQIQcD8YMTVixudTFesa7XtU5DD7Y6dJ
H8ZojF8VOSo9JI/TMtnpNRegq/LkuR/VMX5y5FTWDk6cTg+lyTPwZPWD8YJ9OjF1v8kr7GOC4iem
xz4+KpmGSYSRqXdDQE+udot26qrWHZqiVY+YpjT9Z5ktY96zfeWPtlLVz77ScuFqsUyHIWyjqXqA
N4+WrYee0deqjZvu1KLUp32TrVjhgqsjLaMvbBeBJT1FaR7+rM3oe4fFyEauHXknmeyEFi3AJ83E
UjgLFMXf2miCQS3RnKTaprEVGwi+oa5i0Qz+aDlRuve7wZYPKvfmA9AdRDmKVqcD1CZ56dNsi4Fa
yTbJLdUGVXLxzylPJWC+alf6RXTK/Ez/lBhF9hTmA5dkOhjePbpcI+CsqcMlMCERjv2+PjlK2d6Z
rUnpKkLMVasaRNkcqczRFwr797o22icvQPU3BZ37kiNYcErkbjoZaln7+yS0q72kS/VRn4zwl2eY
KfROLY7uEkCDu0rzxvt4HEB3ffaB4m6LyUs36FjwXpJb3360/Kq6by3OrSoMKs6E8ME0h/sylkP8
SCf97yDLCgS8W2vLJQq+3tKsjVOWw4l300QeKgmttCDJ66+yFOovcmsgvQIUJHa9NiUx0tPsGDVp
/02KonKf6Wn63fZix8Z1KIkewfxb73wPDbGEnZIjBKPaRzJF1AM1acgOCc+SXWr0ZPaxPW7H1Op5
kkjScQyC7N0EOu5nHZX9yeiQQu76OP+s81H2EyJvp64LkMkYJoPkOo/23aAAFBuVvP67NArrPi3N
5C4a9Z6szsqaHYmy9FVy8uC1syN4HBpeaZ/RuNPoMFTFyWsS487XjM7AfkPHo2VK9fQxs4riqzOO
JGG+pBqPpd3GX5vJk7aSBhjYlQboO22t+A8trYxjoaXxt35IlEPGvfIQy4n/yF4dnR1lkuJ7pCnZ
YWwbBehqZsefskkLOmxc/AAgbIl7mNKow4sVGBaGRGVa04XUA3wtWFIKD4NkhJivS44bWGl437dp
cuy7AGmcRrK3Xm0VAKO7aiehN7Mz+5h1nTlNsRkMMzoWXjrsTS8M7spalZ+0WlI/FrlluGDEWgIY
QkrR90LXiGL5YYrkEfIDGj/dGJjH0VaCpzFUvC3g1O4bzyigDZOm7rMx67eWZzlfeax576HYkz73
ekzykobbbJKUZmPZ3D20+9lEeeN8Nnur+9j0WbJV+Xk4HCHiWAZp+YHXh/qY9SblCC+tUe/uY1P7
gNcBEIohtUg389R5keOyfLRif/xQ8io9dMPQfZaSvr+LjBoEZpnX5vtELk12pJIXJ+T+jPwHzTMa
SnpFnv+og1xHdob87lQPce49qUobtBNMXkdy7tuhsOUnLDXVaJfGfRUbLoYsJcJHqCVH6q6YzMB8
AUbMdRia0IX2UxH4+r7J4z451CpOuDu9ldryoFZJQ9M+aoPQch2nN7ALjb1APUaJlLfHAJHdYl93
ZuK8l5yk/9ZrXlM/YRRl5VtUkSb0BgdEE22SRg0k96RXKWhOL/Iexr5IncNZ9e7fItm56Nms+C1q
YpSDueyovlmIXM9Lp3FC/tLBGnbpDMM6dvvSzTfhq36M7+W9iXtedJK64xpJ/7L8fR11htiwea8o
owRsPuo6ckE8jLd1o67w9K7LfWJoyExAVhfF6FnrLbLawO41U3eV6piC90zynVasxFgeyO8YM3jc
yIIYqxxcOtpSG1yelPrHyge67An9M1Vg+eAhayrlUaG6e96HmoCG2VHMKPRn40f9qUQqCMNZSPe8
fj4qB/OHlLjmZ51sYet8vB17aXC/Q6P8exnayDoV+UvWxkTqiA8S4qUAVdd8uJaWIP0IKsOo+SJs
qM76L57Udk4TMsLxZOFtvtUgC5cH6UXf2k8kd/o9/kcPxlo3cWF10DTQIdLQDtGuVDq6PjIcH4Vy
N7hvtgKyhD3ZvfOI49Z9v9V2MFp2aFvdntBZU/HtY14EnTUV69xxWh6+NENojeBuzfPzbvru7ByG
SYNEEL91+6/bQdcGOluisWXWbV2IgSb3ap+DoQaznbQr87kWZb5MCzmTS58oYXMvBycDTQh00v77
SFQTnoANhQzQ5myhKIOVkcazHjG9kHZV61mbMTLGbR2Z0e52KHEA/e6I/vOhVCE3Iaj50P9nk9Yg
9xD1waDDMsEXRvFeqVRSIDG/jaX95Iz40wxR+NSpwUora2HL0fv8HXc2jRjmtrAKKU6EfYIaWxi1
D1DNMHm7PbxL9OC/w0PcAP1ObhZkqy53dhJMZWQVnL+xk2zjKkN8N8tJPcJdXJFT3A62uMHVs2iz
Ve/EPvmcD8vhH9tlVOfVHerLjSvQPHhxmJv+u/VeWQGdvi2H+TfUZHjHiIaITqT4xmcdfC9BVdcP
WJLjodlqe31XPpT8D6ZQByFTJYN9sp+GN80QwW2VfprVCsxs6Wue/QJrdoBmjZN3EfxXZLeBC8lF
fox0v/yT6aW5Bnefvi6c9xlyRhUaz43Q4hY8RIH2kIqTNG3Tg1BVMv5O7poHR3pZxWkvbZHzsGLw
Z9MLtl0iGyKs/YrMkNNueJyDOK23yt+88qo7s9+MfwkTXnPfYj6TA+xZmd6FqxFhIdD2Du4LBkIa
l78gzH0MQRMD8h1flme2P1r73sPsMtK3o2WtRFv8mDoNScNkrg17Fq2U7UhV3yTPK9jhdKqSOD/c
3ilLhyh0+f8fYnbqjHpcBrm4cHu89QpmNap+BVANb0dZvIXOw8wOGdlvUedCZ8eFPfJJ3mnYgntH
7WXYYG73EO2KhzVsl7K4VgTBW0EjD/W22RJtLT+B5cFGECwCuwTwuakoJyAeHB6kV14jMEOml4a9
mG6n4C7beH/08X7/gNli7RLfaiOHH9Cqz0pqbnibrURYXoy/I8yO1DbW4SvCcncNfRxQwewcme6O
Pp4iPazvWmkcdqNkUvm4/TGXTnLtbGZnq9IMUVhNU5aMmeGE5JxG/T5KvnrN6nZfXv6/xzdbm7CI
4euJbFogZqf7h1qA57bjkwVXHEHTlZ2wvGIM6E4A92FIzO96o+3l3GpYo80P3D1+2r+CLcrAr4GH
eFuBPJ2yax60V/UdOLO/lL9uz+mMqP7P9aihoPaGiQSzML85psEcw5rg8kmBB/KpSzfTvVpj9E4h
R5DxrRMqVM/xtj16T/I23Y7fX40TbuvaSUPX2JW2a0fd4uz//kVztYK0jiieTfyi0og2UaVucnt/
e9CLZ89ZhFlypacBdSaKyKCz39kS+1N7iAdvZbW+gWiv7mSAVuLJKdQmZlHyBCPZemIVieemJEN4
OWjexzT5kds7zJUgo2yHHRmXdWrs4G5dymtxHh1IYIgewMKWZ9tF2IUEBSRat2z7R1KgEyCD2/O4
uCHPIsz2iQ9LN5/Ea8aP460CbXyAmVgk1aZy/r4dafGLnUWaHeOGnksNQAu2fv29nE5egr7wKmZW
5Q69+mBnQWZbgW4LjfqKhVfvWjiMO+VOsHbsH9omRrwvWTlExU++Ee0NbHqWU3i0totgJJrUfUD3
jm4kFNbAcVx8iXd6XO2GZFw7aVY+2BuY9iwmAh6ObRTEhCc6IWR8wEZp521H6eB7dwPclXw73vWw
Kv8KP9/+gDPc2r/nzO/JfUO8noXui+TfXa0ftD2tqeipu+t4CTpw+Uxeva9rWMeV5f/2g84CgvTW
J17bfM1Bxq/mPivWDBxnDIfrMYmfcBaCvr3iFT0hKih16MlvG6FnB/6ZjS1vYxQYE1LGlAbMytmy
NrbZBVx6cJ81EbjQYfOBqKE1cvt7LW04WDP4LEILdHhXXA5tGvHizsQ7Jhn3fYSyp3OnIrp4O8jS
ctRVE4CmDJWJ++8ySCc3HFwpT7Op8OsfzijZe6/wQxoPcgGQI8ag+nbAGa76ny+GtQ7BkDMBejKb
uK42IBOrnCMCLU57ml7oAerRR2WXPUurpb+lLX4eTYz/bH34tUYvq9URIKmMY2QXzT6J+21SmS9I
CHCWdfUXpYpfbo9x8cudDXE2qRhjNLFt8uUqek1I7oflDzWLBnrLdrnCq1r+fr9nc3Yqa1MjSZIz
cZyU9l5v211adqid8vz710rlwpnsvHa7Fml2NIcQ1JuKoi62jH/7BSiJyd5MFHhGp9jenr7FTa2j
mcMjGmvpqxJd5HR9WCSUQ8QTM+s28rfufSVvR0DiO9rSZGO+edQS/CJWE0GxqeZXgi6K0yqio6DC
Z6MscKMPchxPqA6iMn0XkQYWu+jRcwXhhnbfyg00E9D9dzf8jjfPtAxb0kAEEk+Qkyi8xNwF5s/g
KXxAEuudv0NIfIPMwWP/hIfYfvrZ3tXf8w9rw178tme/YpYnRbbTVqaYcL1LXaM1Pgx2dAz16jAO
5Z/sDV34YJCX6QDgLzdkpcY9CpVsyFZ5MBHgyqNvTjz90SFzFmW27bNGim2c46k4fVL2QgS+c8Fz
QoERXtlr2fJM0Ozfj2gglKWytRH8nS2aMc3CHuNdUXHqd+3JPJin7K/xFQLHoymU2LUTWIvT9Kv5
tXbDvp3PV+v1d+g3l/az8w1n815KxPoZn7NjeNc+i2dSvEmw3x334VHeo6R2APe/cuwsFtkoTfzP
kLXZiulqPLSHkcqhGPI07dvn4R2t0132otAg2EOf28RPa32cGdPoaqI19XLxAH+UWnkgasHDftjy
sD4pjzBF/jdMo6ULXrfA7+IjqGPGOhthqhahUUUsVBuXqgdblZxdMunyDtQ3OMQGFvaTIU3y1raC
7GjbubJv+hqJEASW0F9uo/ouBP+7yyy7W6naLu5WoRJr4o4qHq2Xs2AjqJJEIjGgF7RpwuyoeZ8n
O9oO3loJXFxU89VlwHXQmQA43vPT0JgGT3W8HvBa2X7sJKvdlq29V7Ta3pt1Om28RN/fPvsXZh1n
ICy5HQQvr1lXgCc1Y5r4wmHzNcp/hEGwcrksTN5FgNnJIDVN0+EbLXxmKMr6e9PB98xpd3G6JrK/
FmmWBVSJhnRWy1AU51BhCogv4cYygy3A+JUxLZXYVF6XsBltvhPuW5crIh5gSaDfxqwV+Q7h3b2M
IYrhNM+WL58Kz6s3o+G9x6vwEQvyTa8A0IzwfKv9r8oENuz2J1xYNIbj8DvomwhCxew0lAy6x2HT
6u5Qo4ep3nVNAjxOpsMdfU79NdGFpWThPNz8BtWNSm+dnHDqobovvxUf8d/FNA+Rf14AkL1/CnJT
clg79BcW6kXY2ZQnpp/VTktYeRhPpq5/hRgQrszk6thm553TGgHyPQQRHKrxoX216WlEO3MrkoJm
Y36PP9SNC1RrTSlz4RtyacgKsrYUL67eHpXSGUNcd9TDlHgDxm0zpOjoSOZBkxH6Ayp5e8ksJMyE
w9FEPHXg7cwmUxlBWckG4QLnmKmvvvw4hZ/+byFmUznKQFxCcZRFLQbexZCmu3oEnDsUQbq7HWqm
2Pt2TTEcSxbsJPhvc+ZPAENssnKGox78F+9BPqGUsQ2fEYlCrLw6KJaLFwT2AKl/j5Rc+KG9y1eu
iIXVaWKMC8UQux1R1rw8EEx/6NEFEt+vMKydHlbaMVTidiULWPxsYKve8nTNnm89Y4hSDecxAJAy
gMg0j3/1qo3osq4fbs/owlEKr5jFIXhbUApnSSOGX55ayuyD2kZyspSpWrSFiTqftR2NcU20ZuHN
eBFtdkVg5jpC3CIa+Nld8lHdSJ+76V3+3N3p6DWg8axNdC48/Dz38qoE0uKcWhYMWBAK1yLtKF0p
lZrWuutFhrqvE7RLG7PLtlkmrWlyLKVTLE9SG0ThLcPRZqsk0HIlAt5HLh4Y6kkFd/tOsRvvrqFo
upV0J7rLO9xErTitHgp6YmCOum4rB850d/v7iithlmfwQ/i6wvVANefqIJKXjCPNP97KRYFAhJft
HMvZ6mH4FCOoXFbCA8xXv3vgsFZeCm9du6vQKDKxTXFTukqmIB2ETi0bVFn86W8VfUcs2/otnnvv
M3xaN1NrUiXoq78MxUp2Tha8o239HI66d2h05S89STiGASKi6JaH5BPeYxjk7QlwZuGqZu9v8zDo
3bRuH8LCx//c0GDehLDzvbJaExxYOrRBWAGANjSqD3NTJvoXti1N1HIqcmPcCsYHms+bxjVdZ3TL
e2GxI/Rh+435ePvzLT2AzLPI80KqWsscN8O/kQGWo+bwHCLYdTBdBS2H6J25Dx7x69hmDxy5K8HF
5XD9Bf//sOcVVbVWBxRVCR5TLRCWaqhInmhFb1AufLkda3GGqZZxn4NeM+YlOcOO5KzK0e9rwmKT
hDgF2jhTo8nTNo+12fzBrYhPHNxRDFVRjZzdih7XsmROpKpTYhyLdniHzuRX2U5XDtelE4f1jzml
LqvM0yxfQ4wavkvDKe6ggbsHxIx/tFrVT5Xj6SsLZXGfi7cE/1HfmTdmWSa5EWUcOPKpfIxP1Z3g
hHcPq6/ixSGdxRHX49mruMRbewgBM7rSuwFRawiEe+9j/EsHhxG/R2lnG7z+R+uhfy599Szm7I4q
8dUOBzE2YW2FunGLXOxXD3+tQ0MlWg7uoxMCQ3+wHs9izm4qJ9WcKSmIOXnDfWjov0wV0Ddo/8ip
HhDI/IP7XqWqYstQpBE1nC1ICeP1IkgoNvRecvQd7b0mjafaMZSVYS1fTOhuYBcIOgmF/cvvN2l2
UIVqyaF8bI4eFFQqxFjEburCrV7XsHlLuZIqeq8qMh8KPfPLYEHGzvBGgoGNpRdY1D+BpJfH219q
KZUnb/kdZbY8DAS8nTGqgHi9udB2R+VjfCp/oUKMbf0hPVIpODSSmw1/8s3O4s6WSIyjuS8pjK7E
9DyPxtMk83jAQvz2+NYmcZZKjKPwQDcJY0nfdJ8qZpesRFja07xvbeFFvSC71iYDajoxx1TvJLQG
W/0ZttGxqEE/3B7KYiBVZeWxwq+VmWBup37Zc8gXke2W8l2rIpi81ndZmi/tLMisbo+71KT2JPAI
lv4F3lzNs5W3o/iu81vxPMBsC/WWT3ppiCMQimGgsnNQyL4LoKC4hl2upczq7WhvL6KzAzextaEj
c6fNQlNn3NWg/N14A9kfuAYiKqvwkOV49MYs01lQkUq7ZoAszGuu28eP+m64K3bIACHOI+q7azaq
i+mNpv6ONttD6MU1yQThgGjR+FmVYacZWPFAJUJApf9S2Jtaft/iUlw8/qPr9AfFBlBgv3/AbHdp
jhFatckPyFqvdysl/OBY+efby36piHQRZLYkNTlXMtMgiGilTuhku8a9dpcfpE2Pj5KOe8tuTQVt
qRl4EXO2SkcltAYpJWZ01PN3ot+PeqZLbSr8Od6vi8Us7jpRZkB2B03e+b1CBmRFRcaz2AtKE9EN
2o+dp6xshsUgQEBB7SFJqM1dLqS+iwyvI0iuSIdYm/ZBspKxveWZV5ub/inNMVqlV2a3pBoewG9C
FLnrv7yZQr1SdnftL/IeDdD/6tzxT3KjnQUU+/Fsf9dpoGSQzenI+dvqmO3TB+x8sCfNj/n79c+0
hKUFoG8h9CuUVJ23pXoWTjNjK/fR/nfVr96D/Txtg036bP/l3Tfv8lehIwhg529tg7bIu/BJKty1
8sniuhSyWOTFyMNZc/EvW6Vzi/MtNUzMDmUfnbF4A6NY2NM0v5zj6t5bOs/O481OGC0NqWzgfsve
63cG1aLhzrtHlBxkhoRS4e2dvnA1WMKBBTIYD9sr3S+/go4ZT1wNeZ0+hXp6nw7tu3D0f2JEv3IL
LR0qloo/MEhhFRj93FwmTbxmiDI2eL8ZtqhHbIrhV8dpLR3yfVp/drbFw9rlsHB/WxgTqwrNKSLq
s8OykWqvVEKeTYZZI6v+1Wv1PazclZLFwi6/iDI7LVMocGkUE2Wsa9vtcNs49Jnlr8C7lq6eizCz
A7IwOqdS/2mFd1trj6CM81lHyY987iFENGzkZeG2H6vn0TqtdzZXBjkvZNp10NppxiD7zvtFwd/f
ZoC//2gmIUzhzvpGO7o8WzzLnBDAIAhiGztcX9yqWtvPy0vid4jZ8RV4fdUVgl9RtJVrezbGCEDH
TWV3e2MtdUX5Wr/jaJdDGSADIpjBan+jt7XQ1zeef4qRs1P3DfcN5ie7HubP41qKsrSlAdSQs1K1
vyY1jV6OpJzJAPEgszqkl+UftfpSY7dye4RLE0mdjMSVwrLC97ocoI6+JB5KgUElG09sgPaG+gzl
b/8HUXBVU2xu6muyFHa6iaZ2jKZsaxQvXsemcHslW4mydItyg/4OIyb17JaRYz/UGlG+lk+CxxBR
6IXXRnclPyZ3ZrkrXv8AZ3ERcTZ93eD3Xk/xEGed6gX3L9jP2kHJVHcw7JUsZGlFnA9udj6VTt0Y
PjIbrhTVLQz/cXpvl3746Et27ebOGqxjcemfx5sdVBrURMlIxNC4wbK/1FeBXpFQ7vePysbfaPFu
XLWhXzieRBscSotjsuvmBTLQd6mJsiFjTJOtrdSu3f33y4T+icbZ5IAKuoar4IqXO3DuqepUr6Ux
ugosPav/cnu9X4+DIIKqQDJH3jiHGgzJBH1YKgxUAcqPbWLfkaOuXCRiZV1mjJchZicghOrR7MvK
cKtQ2gXSs1/hHWQdKeBsWy9zb4/n+pQgmCU7ioMYLN6V4u/PNhZqKRHaMiGsNXnaWpHimiFo+m7l
tF2KgrYf+AxQGvaVwKTkNY43arWBYsNPa7z3UQ1AQ+/2SBYyUVwTLMCKLC9YgHO2U5P4WBiO5Er9
ZtoLX1khqABl+bn8Cv3o6OxaOnkpGBsaeWbDKbWhx772KxayKLEqHOphEGnwMJ99vbHEWhMBJ7G5
um2FJgbQ6PDk52gkCzRcpyEevga2WViUFzFndxknU2d1qQJ8AXXBx6nwzJfIR8vn9gQvrEsV4ALG
dmwziN+zpVIPYBpqj/aLak1UjXTjOKbSXWJbnwd9eIxjbw1/urBqKHzAQeTttEBfc+o0xvqC/CkL
8qNvRl8ai2LFKtFdHHcX+82E5ytq92BqKVjNMToAGAWTjNkLjsVxNF14/DvpETi7kCAXMtcidUND
o39KnB1aG2stmavjfxZ/tmKqRG/9XBSxpinai4sa+ZtNI4oHqCjd/oTX5JlZrNlKKR2J1nBNLKPF
lbBsDpP69xjxZIueE+SI/PA5C4OdgqBdhzANqhI73BN2vm7SOavwA4PzH6eubGb7yE5WrsHre0n8
uLd2GA1qw35LsM/OIj1N+rwWrcV6R6UIosm98L5Otv4vPE6RvoV/CkBu5WhanP2zoLPLMA1tI85G
gsbJB79oN+aE4G7yY8I34/bcLy4zU/SHyJXUKytV25OcsMVv4Q0g8j8iu+rd2i14tUvFJNKWhUGj
Ws4VpKdvjbzXLE5B9Ks2cvQhnb4N5tdIjfeTr+1vD+lqgxLL0nTBecTOARGCy8sD68MhqYHkuVbr
bAMZRWZqiW24xmNdCyOOv7N1Maom6qudCIOPoBbusuZ9Jn/9vw1F/IazGPqgZEnj22TlqK6GubqJ
bPy0p2R7O8x1IsuUUShhuizNZtnN0sooU7u6pYvoTj/ab/VzvhHG7sazAhlX2J+vtbqubgaBTUBR
B/yTZuN2M/tCQ9CaSQto0AVK13/FfE39ZAXjj9uDWgwijJUt8LSiXHc5d6pcqrbus7LbIutPPA/9
d3LZxpvbURZWAYADZKrBE+CoM3/gVklQJHHLzPXRnTF+8rVPZrRyAolEe3YTOGLziMcZEeY3nF01
aajkIjEu0KY0pRPECi2ZtgV3EHTKUx/Fh9uDuj59xL7h2gEEQA1Nm01dqgdlIYc1dVSFQmob732j
A9GgbYdopZ97/ZHAcBsgDRBb1qFZzBjnSmeXPEgZWyWaDG3wBW2klcEshQAnjpgyL1vDmC+2SDbC
PCyoPIbWiPIevo2WtXLiiPm4/EIssrMQ4iecbVMl72s5MQkxhMZGb7/pEoxrBE9KlL3UfHf741w3
Aikyn0ebHQpOX45wcYjWn6r2gKUPmQHqgh+jz/F9ic9ZXLjmZ3+/Rkm+XumXYcWiORvkgNhxPoqw
McmW7ScbZVQ3MVr3t4d3/blIrGz6ZtxJoJes2ejaMnLawSsYXZwNu7CuglNlW2t6GddR2E6sOiAE
pq5Q77gcTJEUTqEhbwo1StsinERKnq6cDAuJA/rutLop/1ooiM9FK9pOM+Kkgz2WJ5ACEdjrEXct
JR6aoUKhINn3ebbVZQyGUBzb61L0hKthT9fEdpCCQzf5P0+sOOXpKJjsahDSl0POJpStLDOkByXf
g1feKnaytjLFbr3cB4z4LMTs2/mYxBUlkHcXM9tH0ATuKI13tepTtbI+oWV3UBw8A7LmwW4//d8G
N1ucRQU2E1FRVg3OphI62HinrCzM62OYwXHWG9DuuVTm4KiusDVr6AMORVvaIxC8wfDqAfFBHsQj
/E9QrtoaRfB6y4mQNh1Kk4ebbM9Ox2jI28oX8xnKD1iWubr3FFTfbs/c4rAcDgxxztvqvPE6ZLFi
OagBgABptV3qFz/wNX1nNrkr+Q+Rh0yY03Yr5+V10om7HQ9SEg2REhqz+6XitRN2Qylay6XrIxzX
D8WTXwi1ZPuB4uExRNVaHpSVsDPvF5pQ6G4IuQqTBxVo9jco39kRlknWEKJtzyfUjMcJWF03+ij/
vhTNhwbId8lLKsvUba9UK3eQWH6zjQF43mC0YF84bWZ7j365VztVSvkYuexD6eRYkiLpvq20rtkF
ltKtrNVrALEY6VnA2U6cBt9uOHLEo0Ub94lzUNqDkK9wdvF9fEREMrE3w9/ml+Ql/fmPycV/vy4u
f8FsR05TXZdVwC8AgLbp1Q+t+cHs19hv12222ThnKwk186nuIJFQXREuXLRrhGsiqAF1mx3W2l7X
qCIRDaMb0DDAXbW580oT1X7YGTknevsqWT+wjz5RFt0Mmu1OKDlnCk5k3U+5f/SmZuWLXq8gKlQU
qnATouumzVMyBbF/A+8iww0TOdt5PGuO5oCneYpNwj7y02Cl3KddnwuCiQaAnwI6MHB5PrOyUB3s
MI+PjmJeqVuZG8U8yfpW17f5KfiQoXmIY7A73OH4c/Qf0L0G7uK9D78C4N6PtJHTrQxvJHlW0WNE
qQ+r0JwiE7UKfx9pH0ZrZYoWPg9ORBRFOKQF5nGe8aehJoce5g8cJ2ODQrPjZJssauQfjSLJLIpI
dR3yFgTZA/lB1b71keqsXLILL6nLxEK7vGXLNICtMpFY6IcBCXs0qvWN0Gort/U9QstjvV3nnF6v
DWKKdzULk2Rjzh5MfDtiwQEMHsb3doQzoQGaGL8JX/3P2fpFoDlXkFkveEbqmgut5EXxm/dll61g
kK+vPBHC5PFOvi7avpfzV+SjZhWco+6kh/KTDUrnMFp68sFos3B3++a7zgEvl4vYAWe3gR4jhpn2
LBejsbZ66qMuuwKdezNpvjz3CUHPGhowotGIVl6GyAbbjLLcNDiGlb3yMStc/VU/6Ztsbx8TDGzb
Y7rtEhfyP0ZDwWmEd3lYY5FdX7b8BpGJymR+CMTNroJqavSyGdjIXm42h7wiAS3bEa0KyVepn4X2
MZbZk1Lm0f5QleDu9ixfL07Ck//qlLl5fc1fr0bV1JhvwLrQoK4dA39o960JIlPxlXbbFtLw33cg
pG/SGabb4pCeryC5VZoqQLybHVh/65yjtsVaaYObXPmGrfqDHjcmPVSEge5yOsOimy3Zmue5kCA3
KQGY2EZkMNXYpsfb03i9WCljKNRLMP6CbDG3A+daiEJrIhWUteqIh9VT1o4rR/7S2QWmibuFV4sJ
SneGzgUr3kx2IZLoU3Ov7iagVPXWuxv36jbaeRtlZUjXC5MhqTyQ4McKkpH4+7P91xRD1UoKSZFV
kADpOT7Sk1xrh0HS93qmnuQ4PhZxcx+Nw5qDnLi8LvcloVkhCnQRBBPnJULkKoSbWUYC6kG7rWMl
u5uwX+GUafvDMFT5YSyDNSDt4ngdQAoYSkHtmi/MSG+tFPlwUfUq94gP41lpvYQmLwcpBrjbqfF7
Owl/5WH6+fbaue7+mAz3LPLsw1JGHNBGYqb1BxwINv0hfP6H1mF/EaoE2arD8UKN4jKievltPSuq
aLgS0Xt1Wrc4FthnawjTYDzFaSfEECLgyvn38PvKUK/TFhGYVIn6FQfePE+y/FqtaMywhv30YESo
y0O3iD5ntpagbqzwtGgD/GTL/vtkeD0K8eWpH2keSPCkXc0cHhxPAgQapMOmGtovQWW/p0pdrVwM
C7UB8fIx6AjyBxTX2RdB3AP6q8ZayKS90h+So7GntfPaqXd9u6PJOqJlPN6N+FP1K1nS0kFyHnn2
ZYxQxmGrI7I94JIaYDuUfbn9DRYeH5eDm916Yxd3dSkTAu319OAdQPsdrE3QuNUOKe4d1pBcfYXr
b2Q33LZ3a+ofCynExdzOHluKWRTeqLP2urYueOikJf70pbSvQ2dlLheeH4wU70uZF4GK6v/sCGtj
Z5DkUizzB0y89wGOxD0oYvV/Z/G5dGqdRZs/1dtMCX07J1rzxXIFpFF5V+yHj8KGsdxalauGEArV
O+f9mv3j0poheYDhZgkJYnv2lkO2sg4TmxqBD/QftJ5bTytp39LZeB5h9trwsFco6pR3XARfQ7Sh
2j3e0vs1T9a1MLOUDw30FtewtzAC8/q/tpRc+lLnw5mtiyGJh7YpiVPupr26S/ahBByzIfOKXKEa
maNFZrzvemA8+2YNuL/QTgU08ftzzS+a3Az0wG+JXp/anbDOjOoN+rXWo07TWN8nqRudAjRmh22z
Lz9bH29v/7dn1vxyPQ8/O9uURiu8t2+pfGiDjTj7vSN+WsNL8blxp41IdYsH6SgjUXZcCS3+6Vuh
Z4dblUR1N/mMXD/of/cH+6gc8qO2Md+Fq5otS6fM+Shnh1wSBk6NwRtbv/ykxH8nyUHO1m4J8XNv
DWd2kk2VT4cxJEazrYWYnZAftR46FlB3kLZreI1rqChpwvmQZi8FM9diI6jfZi+8S7bT92wbbeOD
cfCPab4R0rjOKd0D8R3zrfl6+9NdPxNEbEqryhsS560ccZYMtjhAN0VH7jmolbVr6jbf43byV25g
1lebVry9HW7xAoYK9Ca4Dw1ynrQ7WEgknky88FOF3Ue56Us8bYFY7LqNJJynEJdFM3O3OsmLZ+lZ
4NnuyDJHxamIwMJKzNgbXwSWQNBA0OjOlEP0ouzGd2tvwMXFSo/NNkQBS5/LSEqtFpZWxpfFsMWl
RbZrpdcRp9Dbk7oUxeET0p9C+uoKsjJw8be1T4Xc7pVDm0tbHZPRyFlrMywsFZpDqKzqvCnBMs12
RQ2HOpMGbiNrwDcvNHoeXYrU38ed5D1UYaquSCEsxgMkSEUJKeCrd8o4jEaSdwxrNPX3ZSlv/XI4
4MnjloG/8nhdCoUxDJ5LPInQHp4tDnuCua4hNOd2ZXWKcFrS46NWBqhq/br9qRbSZOrD1MHJkCHS
GrM5RLSZdqUSGa5eQ1n0M+mOTkbg2pFx4Lx5wOOthnNurPbEFgboUFKkieJQVQRgf/kukNp0zEan
pe92DwvkKO+EZXf2zrAge/V7+0vEc6StN2tqJAsrkyKMAsSBAbNsZvPq6Y7dtBZhO/xVHAePxfpj
EL2/PacLO5s6APRnBsgmmL9n5XKUggoUqFup8qdW6rHVUjlbbgdZSjlBT2sgNZA44uEwy5SKYUjk
FhS8az5P8JI5qqi21veCNrYu47v0uVge2A0KHR6ekJefK4rqurIaU3NzNf2CAL/L8b3PE3kzFKuK
a+LTzy47imS6A6EEL3V6F5ex2tGW07YjFgo1z96hdpOt81jvO7jP+OOsKmwvTqSGNiWPIZM/51XT
TmqbKG57zbXCwrnvsBg4+VKOSSPM0Pa76Ws0TXjE32myJz/39hi8BCgBoyGr4iJcCquolS+7NAFw
U3m3ghSm+Dmb7A7HNgkwuSgdh3cDWJ+tjTr9sOuP4wf9e7L57512ICvUyFRe4qCk5shUB/2q2giZ
8MTBJFBSxnqPJJH5/fawlraeRonFVKlRcSv8P9Lea1dyo2navSIC9OaUbLv8mDVGJ8Q40XvPq99P
jbBfrWYTzU/zC4IgYCBlV7EqK01kxCIULqPJz1BS1VxDn+0vlVnbd7gAEvRgqIqNLby+gTalL5A4
APUEnGRRiXN624njTMXWMJn7DIaMnQRaaiNXuQ7usUJ5jBYwLoz2yOVBVQutnkxR4pf1vA/gvnfC
R8Zvh2+j0tVPHdXCQ2NPyYbVtX3EcRElMVVGpX9xOizJqfrUp8ivBfM7uW/uJjWlnGwkX//796Io
QTbL4woWTMSkbwIxc3LaqYPuxJ1aBCYzpax3bdcmD5NZb9QJ1laEMDDZM9QRuOXFiuwKDhQ1b+Az
mXNg8T8iMN6JvFXq27IiXNyb9Yx4rhndOa45Ot1RzBMgZ3tL2hrHXjXDhBqFJzArAEYvzSDUXoRR
2dIa0XOkxGN3ml5MZAP++8cBffA/K4tne9asdtActsxS7Acmdn5oqf6Uomz4B2ZM2EtFdUolSrhc
jF2kllXhFFzmK73c1k8UAM5DsCVBsPa6UGlGRAloG8NHi2zcRrWwgc6a66r5L23he5Ldf0M++CEp
u+PtFa2acii6gnSA3u4Ki2PShTYdTCHT9rnSEAxNzKD1FH94GJpxf9vYWnJB6xTULHX+lWYt9eQR
CSreaATp6oSZ60bd51pfAnRAJdCd46BEcUgfHzXqjA+wJ4e7uKu+zXmgv5aITzjIkzR+69JuCHby
qGobvuT3abx8a4mgqUGbgFkgrZAXlzwYgtSWmbn/3Tbvz9OroPw0Sc7je/UkKH5ub8h1tCkCdh3h
E2ZQDTqEl+cp1uuZCXR8Cggdr+1NN3bsXaSrVKwY7VDfG9rn2wbXF/jG4sK3BEogK2WDRfmuzrx/
ehnj3cCohXnI3zGHvrHClWiCJYoBXJqWVPiXwV9XI2CZhrIGYUy7C07d0TzL5waIPvO3m5n6tbO5
MLZkS5KsKbO1ktNcDO3XOjOhnGq1p0TpdxvbeH1tWI24MHSVKQ4svRqA07n1Sx6df/S/0F1KCKHd
7EgF1/bgpPXCfXNvDJvR2bphGGKYWRadS/Hnb7y2P9ZZhjS0Rh/bf8yk5l09Tk/iXrtN63+4vcpr
WzTNobIQOD1xKxZnRULiSBtpKLp1Yv1kxOovrZt+DFHx9wg+77ap6w+HEbJwAbZaQSiMgTSPucGH
64bhr2j2X6uq893ZUbZGKq5jFIIgnnCUBMkSrhpceS2XYTWNrElR6LI+qcX7vn5o8gIA/kaAt2qK
hovNW65BObcI8OJYieZsChjziaQXqR2+0sP7YcrBk4lfO4RFa7i3N3HNIApKqgiFmK9ffq/Igl+t
UySumpbt0oJkOVQoOcDTpN2bm8CbteYZRQ269wIeB5uvdnkUpbhO2hKYNHdg+jszXatwGy8+2Lt2
36Z3NSiXaJPVe+2ccOUUQZiAlqK+8M9ZoRWTlLHEMLeROZtoFRqHbGj3t3fy2gxFDZHfCSCskBa8
XJqaTkqSIR6Ogmf91EI2TH7nEyFJKBbftiQ8/PLBQfKLd14WMAR78dRrkWF2ksF9tqX2e5QhjtEP
WxCptdUIxlHqT9S5eH4vV6MMSHL6DZcrc4IZLIz2Cx1pdKmgbdq4xtcnEP+LY2SIAdLDK5683Cdq
1XRxjYPQi6NjZDxFfeWlc4a880ZVYdWWKDyJahfzXmLVbzxhNfrdoCjC17fBa+fUd7WhhDs0vo/Z
gDJV5NTDxupWUCssD5ITeDJV4MJLli5SxgKR5F6j7KwcQs/5PKUusORpb79Dz34XHqS95SVH1E32
RbSLeGQRMz+af3A4xcgs7KDCMS+pVnSnkWodQVRXL52T3RSMOAe7bB42iuyrp0bcM1HdE5QPl/tL
p2Ko5Ep4yqBXvEke6weznpm3K/Px4+1LIDzh8hLocOGS8fyuOiwOaB01WqTGkyaIhqFA8c/Rman+
41aTa/XEvDGzcB5V1eSBnfCeZaEs79XYZrB0stAujEdqlrr6AVHlrbu3alPgYByKNzqn53IX8zqL
YAIm4o0gHTwBZ449PwoqN6nNnhk2u3FHpXh/ezvXfMrbIHaxnUkKcRz+kQNSTe0Bx1V4ozqoG9M3
K1AGyl86yEtmBaDGXhYwqmLqpcTkqwkMV4Zw/GGkSU+sLNii0FT4EO5ld2vOf+VUvjVqLCoZcyL1
IP44ldGYuVnfM4nzbOsbS1s5jxdGFhsolTRIooGV1Rm6yfZdKI/IZadnM6i/z1p1pAL/BDPmhtUV
FPbFhi5nL2Kp8uPJZm3puXrq6PX+mD2en23Ooa1NXBzKwRnzzNYxBKj8h4+S+k7+BT5YiAzMHFRA
KP8Xsq/rcJLlEd45NHmAzl+V8RIqJb6C3/L7Gq4jqfhgoDzuaYNaojSb/rh9CdaPJ7S3IPdJNa9G
90LVGXQqNZyUv/MHlO52xil61Wqvlz3VgjeEZvMhPVLO17duxur20rOjMyKe3WVObftVG+s9fmbK
xgAy0zY+1/UcnZEQ3+qLrFx17h7j0CCfKX0t99RJ+mGOfK56FA1PqZF+qrViYyPXLgOXXIeWBOSp
cVXVa5wRz5mJ6qtomf9foQGquLmLR4BA6187Yqlv3vM28mf4ErAjmCmjfd+68i8bIJpxavqdWrnx
IfIE32fXPrYpGmLwHdG8d80N57l2SgUNokpFEUT50qvRXoD1U0k0Nw46hu/iXaxMO3pFew60t3FE
177eG1tLZzaFg6knDbaERE2sPiUOCp72jm7kYY68ajgW2n6bfmClnU214d8lGgv3liD1QVsQs/1B
O0hQLGWvOc27fX0/ehkvr54datnzEfX7nIkfsMW5t4JHv/wBi4dYVUptymp+gBCq6s/C1TFm4w3n
bcKztS2GLYMEhZeK93eRhBVhq4HHLsmJAuNx7mp0sYLdxmcU+7U8uQ58ZqK0zju47Dz56ZzYQUJV
8J/lNMf+hAoqGGb1tMW/u+ZamHkVMSgdA/ozl5fED0O/MSrh1HzzsYnmp0KT74GJblyCVecpRMTE
LBLv+zKVdEY1CbVMxJhcevj8E+AH+/J7SWQ7Hmt7Z56GU/5Fjr2tCutavYgeqHBqsNORqYsdeOMG
JifPolxUctOUQLsgegLgAS2ppI3J57ht2r94NCC/tipr1zA36451/CtpA/+DClPqRod7pWBpX/ya
RbnFKGS7UQDuuPmDwJVFd2J4Nd6rZ3CUO2KDfSW7TbHTPm4cqZXvzK6jjM4YJiOSjggr3+yCU5g0
aUhRYa2b9uq4iwc3gtoC7uOH2m0+lI5XPUubdJwrl0WQflKRZJTmutEWWNxJW0Z4uTd+anm1GyL7
eHthK95VgM+hOua9upaoa4JZUaehN9wyGqXPjWQpP6QBKKekzfpZCestLoKVFUFjRJbEpeHW/P6+
b/axqqOua5oJTtEYeplmrM37rKnMjcht1Qp4bYU5AsYZlrdlYjjDkpg6c8O2qT9Ws16fki4cTrf3
bqVYLHBAlKXFUCJZ2eWZyNNQGs1wBJoQjYUXKKgWxH6vPbRNZbuqE9YnhgfpgPjWFgnt2lcDAywA
9lRyr1SfZ6se/E6VcG/d8CNU+uygxAwPaTPgJ3uSNi7dytkXaTY1fPDKBgWky3VaYxPpKcqr9PBi
T6eQINnZIbU3rKxVwi/MiI/65mhkyJPWUouZ8Ue/A9Z1EMjvei89TugA/x8evZVDcmFv4dhk1GZq
v8Ne799Fn8qz4Nb1D4F1ir+hlPtbA2+rkb0Suv1TpmYul5LFsgI5NCnc0X5gujy37StaAhksdlO9
k8s+fQp9036FYSbbjUGrneSh2QpOV44N/W2KFCKUomW6+JBwBDmI8FGatq0xdZXS+oKsWenGjf89
NJSNIY21UwN8hnof/efrF0tVsi7quZpulY6KWw3xq1FMr5mZbITDa58ReAP1LcQgqL8sXmCa2tJc
Aop3MzLE10rzi3PvS8nh9l1fXQ1lA8EyIYYbl3ddL2ur1/hyppIbe+ou2mOn09+OnUnZiELXFsQ7
KWa3Udah3nN5D6zUaEvZyQ0XKNeLM/QfqLyfb69mLZwAJPOvDXFS3tw12enDwM6gYQsf+h/6YxJ7
+VlQEltPtn+YvipH9VDeSectUYS1AyjmZ2grUMdl2OrSbMnoSmkVFX6L4YZdV1dH08g119GbT0Go
7W4vcu2TCZkwi3aeTMF/sY+d79ijroIca/wY4tAq/mzn5neGZzYO+uqieKBJoR0Tc4vQwJ4bqEGE
grgx3NPMu9NMai5y5PlNuPHZ1lZEyAwKgZnD615JOI5xqaOQwY0t0r0VZS+dxD46WrOxdWtLIlGn
DAa4h0dmsXWS6mdV4TNwOCnV34Glf8mbymdaU99H5dZZXFsUHS2V865QPF0OmAx20Kf2CLdd3UMb
pRkdrWfn1QTh6/7380DsaNNJAK94VaY1h7is6GIbrtrkzi7TZkiHi7m4z8pi68VcQZYLtAjbJ/6B
b1qcidQpyzz2h3/GKbVdcZzDgzy4/sh4yXQwkPieUIkzPZWp/tbNNgeM1x4aRlORUqaHQWd/8QGz
oGumIcb+4PU7/VPJpsJfgEaeaxYHyROCccVObzxYhjLbjRIv+gMFS5onb3/DwsegOYzgUsRvEBo9
5icxxGAcpbvmeZu2fu28vjW12G6/CotKEsvtk4+yVL9ozLdbdgq+sdyI+VaabKxKcHYJ8BY8M4t6
ZwLybq7El7WepcPg/aO4Er0qgZsyC6Xt28rtNmyuru6NycXb0+RxkdcmJtu50FxS9WIHLlt5gIaj
OEvG8Nfte7JW9rxY4qIaUKV5rbUG9uJz8b4jeRa1gOJlu+658tIRvgJQw6OBRFhefXtSpySGCsMt
J6l9HrM8e9Ayx//vzgy1Kwqdv/EjVzjUuY7ntrYJlpVAa05+Xs07Rw+LfeXL7alOIIC5vX8rnwui
cRpu1ASAvS7hmsYgF0abYq9w6sm1EU10KzN7hP//oZCIIG5bW3GfYHkVBTlqm5GnZfOp7FGejxhS
d2HhMx9iSe8PXdMaJzWD5+G2qZVxHeCKoJIpwgEYoh5w+Xwn8GOnABOE2B9D4g/KSTUfJBSAEKEK
n8pvgkchgrfbCx+Nr9HfSrdhf22pkEpwrNGaYpptET3A5JtZVHU4jfPLXJp7mTlNAPZ/sKFvrYhD
+yY0yvRJ64IZK339pRwbdy5j1x9+3t7KtZP/1ohY6hsjdTW0NcBMYoYK0olyD2Zh49RvbdbC+w6g
sgoiVkYcaMgH6VPRfu2MecPIyjND1E3LFwIsUWpbHIgeqqYMgjb2ioFvrzcT6dmv6/Qb0rP6Yzn5
vadXafyQKa28D+p+i4R8bY3QBTDuxxurcukud9HqS3MoZMh3KzV7nrXsyCCOZ2tbEcrahRaqgazQ
sCEeWnysMhnFehQ+FiUfa28MjofgwMFo4s+3T8XqemjSU7jQCLqWBzy3lRRQK9spVeWHpibbTqXS
i3NYzm8bUn5XQBYlUkeAyRkBYIiDxO9y69rayduiM6iajcMUe1KBb9yBsZCVXRC3k+dEk3qelCJ4
qkJV+tC0rewFmdXdx/UYPtmtJaO6K/P+jE4BdAEOPkXdg50df9btaL+AHFe/2JMvFW5oDOVzbKto
SBaNebJLOf0SOSUVTJ40NKZNXRr3STwp79VZsWO3qKrsW6UnKv38LLX2Sld1d2USBU92LCn7sR2l
faBA/m5mk/3ZNxvrlx2P2mOlZJHlSZGWvkB/GBHkDAkdtTCex092YiadqxWj/xLXan7KECz+khoy
dSh/tP2XqeznvQTBaOpmaTg38JzlurbXYzN6Dy47OWhFGt8NZRE9tmoovR/H0jkbady6StpZx9KP
czKMJG1/Fnaef8RLRq07yCOsetSI7Be9lZ1vTtop51jVm9zt4iF4RWTEelSamUeIVTxUYxTdT4FR
8KcVvEeQcUd3KppnZ8nv7L/9ypzdqZuK734aTndxNyDIaeHyy05TvcLk8xmVLO3yzsnv9URu7sM6
Z4iy9IfMKxuHgIhpq71Z2B+0aUCwrUNQBcbO/ovEMMon2Rwg61FpN3aFGDWgSJFVOyVvN2cF1w45
NU3ibzBzFOgXJ8/u47GMItJbbe70h9iS51+d06deELTjRuC0ZgoIDyUPgbW5KrfMuZk6U48pvWzu
cz18aC1rr/bqh9u36bcDWF4mYkEmE9DAvSZnb6epVuYU+FiQusW0L8/ZPj6M5T78IGInuHR26anf
o4wA6Y0beWKytD2qdOVfk+/FxprXnNXb37II3jjIUTRX/BZSxEeqx/s0/NwFP8txi7lr1RCEmPgW
/ibHvvQg1G+VqBB5W5ihAhoWlnQfzPJwhuAYEkFn+Htjk4Uzv9rkN/YWUTBhvQl5JfYGiI1bgMfP
9l35PLrmWXotoR94h7YchGE70USOYwaG1WNzFx/D4+3fsVY6EVXQ/617scFQr/WqpPE7BMoi9LR7
rv742T7X+34f/QxoQQQ5jWZ3iyxgLWSgcSbUTpWVyTBAf5BD1ST/VSPd1YLQS5M2Iv9rExSyKdfR
nKfURbPj8pPG0YA7UyDORCodxu7CHfTvt3dPJGKXHxFUu0YXSwwOaST8lxbMJIbaucWCKn3ukh88
BhBGR64OzbuvbkF9VvqqwhqiUQI/ztu9eLhDBZZTVR545EQWDBf20O2qEWYj9Zd/tjz5EN5LzNV2
bprsrK9bSOtr74N1qPtYLrhkFnu5ViUJfSufWKufuoww0jX62YdbxIvra3xjZXEcZd+yBlhpBH8e
QLs9QhSzq+aHoX8UariKZx6cR/UgLkUF7XO0VbS/Bgk4JG94cro5ZB/LFC4ao6YoQkIW0o8o9jJV
Dj/HmR3c9ZU2v2/UwToHihoe5alWP2RQ0mue7wdbdcWVrJyRCSE6SR+LUp+9OFd5graZnltinD44
abmr/sq/pgcHn5s+9bNrSl7wvNk1v45+L43alx84Kg1lznqMWh/6B+e7ErrD++kxPGhPtvPJ8aBx
QfkpDj5kkmcN+2gTXL/SDOUHMPuEBBQgHmrflz8gT5OeLI0fEKIdw6Pjf41QShKdUGVvP0870cTY
wuxtGl2sWlerphorjIoDB2vCh6zbpfpJj5kMHz0dWo9ASdzgees6Xb83l4tdxA0VEIkxYzrHbZyi
OoajxUhuVGlM/VjV59CX69S97avWvCFJJiwiouJ6NeWYyVMr9TUGZ9tnMuakhlv41S0LYslvssA0
DGPoP024RBojpw0VwLoRfv1/W8XijBjpOKSVhQ1HD6iHJa7KRONtE6tf5s1GLU5EFmWorImNCvPu
0TGmc1meFRPdSCVN/nNthUPwxtTiEERKm2YEYYhv6tnr7Mh3kXJfT43FoZD/yBSIc0odDMotYVZ6
qE5ZCITFLfz+UTO/cQlde3JgFx93t/dvBWIhVvWvKXFO3pyDpDVVQOCYEvVEOgfloT/1XnHOfiqv
26PSa6dOSJAI/JgMR+3iXSq1oW7Mlj0kM3ieg/BlsoLD7RVtmVg8StVkarMdYqIplX0V1XdzVO3/
wARfhRUgW8Oo6eWeoSjr9+NAkTI3o/ljSYPibKcxoedtMyvhHt0qFVIFi5YBVDWLbzPVgeYH8yDc
nQZBTq960zda08fgTki+DzvttYxO25iwFfQdgpeKEOOBdZ4cZnFvlVEt5snpKa2MB9GbM74Xx3Bn
7a10nz1Yx9bZdV+qM334o/IzfDC+Jlszj6sr51GnfiPYj+Vl2cOxk9QqBL95+DCCS8v2xSv5d3Qn
2gfihWla2HHQVfq5seNrcRMEjP//l10mFn7aBIPW8GXlu/4clJ78WB3FDEv6VD/F9+OjfAqeq404
Zs0mXAjAOVioBn5zcZpk33TsnHKAZTjBY9d1kGTlib6nDdVstAvX7ga9IWD88FpAabE4uHpVmHWa
03pVncRyzUZ6ttNhA/+y0n9ChvJfI/oiOStmqaCtx8TRmHrSB/PRn7wp2w9/Q5CLwri+y6p3iXUS
X7E8WruND7ixwuV4S92kgGViVog7Gz/XsGQxLu2F3+zUK3N0aFovOmzB1NbeICIdoYGJb7tC/KRQ
ZcV5RbMXDMyXrIifZyQPNVnC8jj/wZNqixwQZSUGCZYxr5/x+SSJTEwJKvNYxk54BmCsbtyDtSNJ
AgFSkqvAA704J2oWqUlSkGeOVTKenbZLdkU5ded5bLZgKaumaGiBL6SMyjj15enPiypNZ4k6Sa3H
3Smdy/5zUyb5fZTb+UatZNUUMQ1DLAJ+sISgjNEQzrEolShyAOXXaH6NsyrZ15a1NVi4agmkBt0l
wAbQNV0uCrRbZqpDwJWmoHfoDAptrtOXyaEdq+IPYkVABga6dpCdUAFafCzHDp1czkkm46A1zllo
WHs525YtWFmTIgPEAmlKRsuYx+WaGh8omWbyoQSJOEI7ffORYrRxyo7VTj7E9a+mh9IPYpqNopIm
NmuRt1PkYSt5EOhELl/beggjqZszQDZB0j9IkaPe6TBEaza0+CPqom5YmFXkZpPO2GEVys9G2Uin
AjbP72oewTkol0FJFsxIru7ECKZbQ/Mlmytgk6FVeUXQ2C9a3AXPnZGEH+W5zk9qhNKh1FTKbo4y
0xbTcbTTpHkIvHFM5N4Lej06l4U2eR17vSXnu+JQ3q54+Qr1mR+Nis1WU+Yd3AmR5p1qB9+Uenxp
RmvwbvtMcT6W+0tNnOYZMtACF3n5YQs9sKd54lpUAD++1ZWt7kBk5dAkpk52jBMZYKtFu6s1c+vO
0HtpEzFwXV6DyUWIUdHeWxmlK4ysT4ORGLc/BCfGVItf9X3vNQ/FIUi8+gjz6vH2ktfeKLBoYDHw
Ajz2V2u2mkgZ5k60maXneWdGj9UTzOsc5ojSTBDtHXS+KaV9TA5bIl9rSazAwekEdHQTr2ZRShu0
raH9LiYOe3jPd+NDfki4RcaxOdde+m477F6L8i9sLtKkqLQiqYxY73SXfvxn0N/8gDAfYJDhtPUe
blpbeCRFjeRQCbDGLGL4EnqVFx5aNx8Y9Dd4fzcf/TXX9O+OXtHUjaOj00TCHnP3u/Ys/dD3xdGh
ImAdjTuomA7bDHWq2LHlrSFas4XMPUACa/FupZpRaGNP1CbcYXTK3jlP5T75qHw3nuiG3MXfM4Id
CWro8jTDAUDcsVPh7/I9COVGIudNlPhK5APhzL8/aPGJ/dCfaRXyg4QyrCDpS+w92LP6XjvCJeu1
r46+m7ca1ivAWWq13Fn0e4AmUvG5dB55qobFkBIw1+2kfS/iOXhMzCg4xnmSPDV1Qf1Rya2Q4gxi
Rl+qVqqfh7Irf5k01A6ofUyfbCAfGymg2PvFt0GRnEYP3SPRGFl8G6snTU8T4A6TaXaemkmvjCYK
T08yKEfnvtWajVRtzSLqZsBzePUZ81/4UFkKrFBKsVhORfCo5OX0zvLTzKvVttgnxAi8IbmefLrt
xlY+OYhQUefFk5CuLaxqvhn3oQGneqKz6W6haXCJ2vKWzuzaR76ws8hQ5CFqZ1nGTn+I5r1QSBGc
Ww2188IVo/3bDmvlBeRi0dsHaQ5bmiZW/qYq0RROro69QAunlXGQ+uJgR+l9UdafenRxdre3ccV9
QDUOR4ICQT0MF+LHvDEWE+pK0WQbUExY3yzJr9ymbj7GXRRvnJK17wUbA7yFVFwIdRfnUpKqLA7C
1nRrKH1c3xqf7NQ4/ffFgFBREbow6Ngsg1w56jvfgLDM1RPjW9ZEz5JefgvrrYHwtao3tW4xSkHH
D8KCRTgIn6SV2ENpgiQ07adBokDKEJ5svx9RY7rTYwby0C7q6E9Fpu1V+Sh7dWEWJzN3gt611Em5
G2ddP85QlWwk1GuXkRQUVDbICYYkFs9PkfgJ/XBIKGLkwrzcoskzN9EXozEf47BizhuRvo0vu3KE
oFPQhGgRs5FXkIY01CWlNCJkFP12PDcj5PVQqoPDmqSyHv7EGMUCMecpFKIW175vlbBNG0qpsfVY
y0Kq5a/B2MrL1h5xCkD/Wllc+kFTAJOlWBHSuoJC0X6YPds1ILPJvc0nXPzfFi77wpoIEd/cQTVK
U9MqsaYf2/PwWHi9m36y8S41xPvSx9t3ZM2hXVhbuJfYb217yLE2HoL31fvGQyr4o2B2Mg/Kr21v
tno63mzl4q5AmjgW2oC5oH3I6/LrhIC2ZuUbReO1sh1dMB5hnlJm5ZaIKGTCwlmJMXMPFsB6VgHS
IIgc76B2OospRBa41x8iZFTUU3z8704UACBVQzBdzHcs83h/NPN4SjCedl+m8KePCmdmRBupyupG
vjGyiDYKoR+ZCyNlY94jevyXGcIr0rRb+fuKo75YzMKDWIrfkWxip/dfQ5VmGrXQ20fw9kpofV+e
915vFb+WsVAgatHlza6LvwTytGFl/aD/b8Mo6VyaMZlvCxoh9NB50VNNmw7y/Rf/AOX6Od0HUNnu
/9+WtXAa7ZjGiEVgLyt44BQS5Q5xgfi/xz18HsayAUL8nna/XFVd5mEWGUgn0Pw9OJNuuGlhbYFb
V14RZuuwA6E/M0TL6doq75B+nWuMTE9A2k/KMHEOMjeUwh0Yr8PtjVv9UvCr8mBByAZ4f+EA4U6u
6xERICbes/faiSe03fkfNXjMzUP/CHlSvfFKrp1AAJQ6cwJC3mVZNmr0TEIy1AFuFevH3HQ+h0Fx
6tX/jiuEXYuHihY5NIm0yS+/Ffzvdc1UDky8dnOn+MZLObSvva9vwEfW9g+YBSNfgtCL0vZi/9qg
k7LCqgQLPKjglzF00+foOMI/Un3V78N3W9rjmwYXb4iSVWNeOhhMz+OD/U39JQTMrFfrCO17fdzu
uK/4pIsFLjay1iInlFXOY83BV/IAQq+thtPKkTDE2CpjI8h0Ajm9/Fa2hAZVGtB1Id9IP4d25Xwx
/FmP0YSZ5+PtA7+6HCbMAIIKtsNlVU9Lp3LOO7ZPlhpPy04GU4F/YAHsy+8uHYP4i2hbVevZCByx
WT4dK0v1k5OR9tZ/v0YGSff/rCyepLzsYqURb3sWxuq5oxJ5RmQuc4NILjZev7UHHluinoxAGZXY
xRHQo7bT9YrvU36Rnp3n8CU9A4P4KqSN7V29b1Q3fEo/JR+bM/+23zzxK0nZhflFnjR3AeQCTIG5
yacSsSsoaQkuTNQy4hHNg3YvgsPkEG1qKq9QRJDLvFn34ksW4CvGSMdwrWn3bTQ828xT81+8b3Ll
UEEB2k7hS9wkkudLk1uMwcZJWhk+uPwBi48czfZY6A4/QH6nPmY1jJK74IkxBJQfwh3cQ+P77odp
nWE72icHZ7c50iWc1yI6JpmjtyTUH0iLF84tZqgjGu0O6EGwax+QtHH9cxu4/of0b3Qu9tOpyjaW
vHY9VSHTBnoVcNPSnSqTldSx0kLnP0VeSsraTP3+9v1cqTsz1f2viYUDbcOuUQYJE/3hHzWb4SAQ
PFshyerHe2tncWuUPLXaQMNOfNYOEfBysIVPlYez9uKn/rNFnVDeSZXbji4z7MEmr+vqVlLEoD0j
zvByK0c9KfXUIILUo2TeF7re71KtNzf86VpCTvb5r5nFdvoZnRs9+w0WGHf+XXWn1cfwYFED1Q/Z
zkiONMx3t7/g2nvBrBG6ThD5wyGzeC80tbd9e4L4FMbaBuoBpM7DMWhOfeD/98EmMegBSacAXNhX
pa52GqEKliD4m4faebAG52tnyxF4VEVxczuKN1a25uo0xVJBisM0f5VKBYYi+UZGNDYN1cmeO8/R
oPSbODPTu9t7uGqJwSIoaQRrzPKV6prCjqaUhZWZ/KxIXyQT7bek2/nqprCz+BxLL6IJFktuNEzz
y7JoFJt+GQPZJ2LhQ1GVZzl7MTcYHZqNV3H1NNLmZN6VoghLW1w6syYa8zXA/M1+2isfm2PhOe8t
4Oe+2z1nH5yXTUTkmo8ELgWzjyCluKKbdOyy1OGD+4etWfUaROMgYXQ4/+oOcWX5fsuxiFdnuZ1v
DC67dIPT1qk+YFDTv8+J8drZv3pkSqmV35n6t9unZDXaRFuCFiiN/2sCxkkt6P/6BDMQuB50NI5E
Ul/vFdob4V3nRp9v2/tdQ7pa3Bt7C29i6XOoWhlhDSQKjUVHQfWSfVK5xR2lkof53aTQ9P2nOuPv
8ZmMnNxvfdI19/J2zYszlEhKpPsBvyH179r5AcICL/O3ZtXW6lxCteN/O7uIauQuEAMj7Ow/mPpo
7++U98lZP8gnZze+3N5XsW23tnURyVS+JY+N+IxtFu9qs9yNzUYitLZpIoIHM8q0/hXzgGXOfWLH
QsSocMJdaLV3jSGd4n6TpXnt+JsQ6dB+wJlcPWtWHbcMK4qEVZE/GbX62dHz91bq/GiS6O+qSY63
d271O1HaAhML6ltIoLC1byqETsYY1xAzVDjcWT+iU0VzjdswuRqaLtuYntULB38IIkMg76ioLb4U
M69D2zEL8bsnHYzARU7Cm2TnHF7EO6vA5p+c97cmF1FmAuig0fkL1vDY9MD2NJ6cW39VU7zhndci
LzBgorMiUH7LWp2k1DXMtSBGJHUcvsSmWdxTO9TusqQJ9/U8KsfQh5Vx0nMwfl26xe+99uQB6qPT
AjkBGL/FjZsd2klKgfkhrg9FSWGy/epMpTc7W0NYa5bgGlFgKkL5+wraEEghE18+MVHR2Z1LPf5Y
WgDfRn88VFO4kZ6t3TybYVBSWgFlWPIehI0zEDMwjmB3auYpUeScM6WvIWaf/qB6CCiU+y0DDRQM
35d3gRKw7xiDBYw2ieuTqnX1ASWx/Gl26k3/uOayeMgZJifjFM/5pS1V0I9pEnA++a55kspd9buz
PuxsGty7ZJcf0+MmgGDtLacYpuKX4QVj6OjSZlaqzLzKIOrEvBVvObFK5kVAJER1pXz870R68L/z
2cSIrehhLx4ayRwh7UtoYmugP59GP85epzym5jb5ydZg0MrdE7P5uGaTlV2NLcOcnGWtDNomip2S
XCQJd5mS7NNI28WZ/MFnZtJNnOxbHzobt37lMoBVoDzGxQNWvtzUqR7yqSkiiqVK2bpR5vwE0zUD
y5DGXan6Wx9RXXkgIFegDScgY9cdQqeU47ESHDgwnmbeEH6p3lNKF8MGOrFEePgRna1jfBoe8n3/
bfoYnoreS76m77OfwzmnW3jcKmCsXFDSFIInRo8FWm7h0ilP9r3a2UJU0HatQGWjJYjc5SLaKhis
bjXcJ+CpbDIWdeHhkmowzbQDsjbnACaL1P/LUeLvpdN+baZmC3uwuiw0koXaGeDG5eQ2OV9dxDkX
1M+AajETlexLpcgODVHA4fYjvOILhMyEaAsSXVDWXdzLxDCkJqvAhXKCXyyEPU+xMUQbwitrB4ew
Qsx0QTREqevSCngQSeohsgBeQNaQynCPhOdiMCCSVobObbZk/tZWxVvIKJNJ2HQVWUwznHlWIVPp
t1oPsJhrjp9u79vaeaAzZtGVoy1/NQyozM1sxOIZ6NTk0CjmRHPY/2Knzfsqt45/YAt+B2Q+VOrg
y+5wkktt3iWUO4xc+tBb4WdLHQrXkoIIJkfN36gTra6MJjuTb/i0q1DCB98aC20GtDriOyPIvtrl
9LM2aohkq3TDga0ddMqAYioA/kGC3MtzUfVGPMsjtto2eJp8+5xa9Qejbl5vb6AIsxYxOqk4gESB
oKDWunATaTNnkJgomCnrn9mY4SvzflcguDgGAKqmISvdXC4+37a6BgsEVAsdNp0teiXL1XWQN9tm
4hNPF270NH0SCbq0lz9Ex+Fg3DHK8uFPJHL4cm9sipvxJqYuwxaex8Ch4J8OMLZr8nvTCD85Wizt
b69u7ZgwLUglBcYHhloWV7rv7UrPGsEIogZ3s6rvs7R1JTvdDcO00QZfu81vTYmf8mZNY6TKTSWi
6FDNejfqpfv/j7kvWY4cubL9FVntUY15eNbSAmMMDAaDmZxyA2MySXcADgfgmPH174BVkkhEPKJL
vXmqhSyNZNzw+Q7nnlPyVe2vy0bmplMbp8xeksmJti2RbzCQUxwVV9J/GKDy/3rGLm12QEnAd6Nr
2INLRFkhqSWZEgIMpdF1vkR0yGKVHZAsaA1cOcMXTc1Ur7PSIdzyxbnC4hh1HeNcaW16ECl4wlrj
CHr7lWv9khkU6MCVCAw+YHkLp64Yegh54Ye41mkEfBfeD+2+i/+6iAp0imZhMSSebFTMFqMxs0Hp
lISBz94YjlJGrxxB18AxF7bzO+MygFygN8Ir9XmPSVTrObDkKKMner4x5aqUXV3ideKNmTFshJRN
P7/eDpcsos8WjLyGNmP8Fx6/SaVGG2Vo3ThVv83r8VcRO1u0rttezZOVJMWFhcJ+Q2vbvEgzWcbn
0RXAbShdCulg05roUQaj9Qy2V7ZK0csrj9VFU4D4ASMGd/+s0yzpirHWGB4rMMeCpxNZpFT9Vipq
+PXsXTiucO9BOgr3HtnBpSzkVLORFGWNUiDoUtxRs3eWXU1//cTOodjMFo/O/rPMC1Fz8Iu/g1PI
tQr5eNXeGdb9Xx8IiqYzhTmULc7ogGwhkbhrMZC8G5/yyXmsubrmT16aLMBJAWeDA3uOZbVkItRi
xowYRecaGgPJBluZqosmQI6A/0ECCJH55x2WJiLL9dlHMUX3mhn8VlHESqvbpQSOZX+wMX+HD++A
xHWm03S2cZpU1wqnTeYp0RiW1+127gL7D4ohYJcGsnMmfTgH43ZDWgGcBHsg2oX42zQe5F46wcNY
2QKz+7FwT1AHQV8k/ptVqRZ3jzqwSZVmYS9NGb4ZaX2blhiaw37aU/+9Nsa1dr4La4WYEZkwkH8A
ELPM5EuyUf2hVw4OUuuXzUZxLTS9tYNcG5WHMZl5e6Z0MDcmwCM+AxOua6Z1PqHFVyJbdSTtgLYc
wX6olkmCr4/DhesDGQJ8L8ic4XwvMTpO3Zn1kGAuCseO0Lp54KSY3L7iK0/XpX5Ue27ERa/03DSy
nHS4ng1vJuRtR7B5IFRW7yn32gPaRa6MSE9c6a3/pVTuekPjhXsf3uCMqrPgDJyVh8C/no5qi9YG
EFShcyxHRgshigpl1rZEzZJVbPP1lF4ql8KnMeHMo50Rid3F/nKsLmkyBosppDca7jr7qb9Ogtyb
blGVQksM3dTHUQ2azIUqBI9WHZ8LG/zTF1A/H1zWx+hJ5vgCWVsdhZJkm5qmkieTWWCLl1pQy82v
1MkeR+hvIRYAwWiZi8e0c7ARqa6iGMFeWJpuWwLoShYXDwKcGImspm7dmzRoVcpd1jHhtyOFpIdu
c/CTOvq1Mnb3icN91mjPctvepSMJcIE9Z9p0rWXkYQAczTVKmIFkmgRyO3UXd+kTQvLnxpZ9zoq9
XBe3Tsu23DK8VoeSFKnUF1Vh9zqXlYhPLIGYh+64pEU41mTKnZbj5KiDfj97Dy5X6LGd1kiCz04J
5ORmXhIolaGAetZi2ZY5NBQsRO113D3KyXCrF/1RS/Pd1zvnbN1gZhZbN4EHR13MWqSvE7UgZgWe
Xvj1CUtBf5/KG50U9nYyapG7TMtV4MCztRaUS6PDrQuKTYChweq12K+NqoOxcUa9TmXtxSPzAUL0
Gvkv9+RhdPMVAHlWQGvRuPV5VxpD21E7Rng2Zqrr9LvBqV0FTgs4wFfc8UuRILIQoLWxIaSILoiF
KVIWAy1jHIDRm0JW+/SXHqQ+OOzSQDs4UXftmF7/kMtrds8WEFcoyFeBPgRn6TlrepwY5ajOqcm5
g2huTKPhRNzawKp5GcDfsTtT+Yyy13BPX1O2P1vGd+NoLJ3L+yjiLlyCwknMsgCG3pXBaYW8htuV
1JWGx6/36MWLHCcBOxW3OW7UxW5RG1rpQkfznXaksav41ibZkYMOqGC27f3muvnRb6pgjbjr0i3+
0eriSsuMVGEOg9VqUI5OJoMo6VuqwrWqrZXn+uI0zuA9cLdrs5jc520qqn5oEoawkU/VVtLz761a
bVPDWPGuLjkFcEJQP0K+YqZ5/mxmHJuU8bkoABEN+1lJzNFL0Kh7+/VqXRoMMvOIfxU41jgJn60I
mzt5KoOMGzSQeIiEIm91Ocl20shy/2tTFwcENs85W4v0+BJaR0nVspTAlGHUrgCPVc36FROXNgEa
3NGPMstmoNP282iaEayGmYzWfWes8S5xVFOK9JVqyikr6N1/MBwLGcC5sRc9KYuZa+nM+mhgOBU9
sfY1Rhb+f2VgqVaVMQSI/cyTzvQrUQ8uCDC9ry1cWHxk+QCIBqoXz8rS7zTbxNDVCfADPXNHqh4F
aTZqpkZfW7mQ7AMLDVBuaNaHm2svFmWctxez0CtkG3EIfwgAsSdpzPyyYYckZRF25Up+ap76j/67
CkwdQl1bA2Py7E7O4/4Ql5g6GLVbiNq6jnTKi247FaBi53dTMbpyr4Y0fa3LNSz7GYJyNgrBVyDm
EZ2gzW1x7UFWVipNEMm+o6PJfi6nlZsZ+kMDe2V8yxldmlredRqerpLAVOvIHlgDPUPLdqxH44lW
7VrR3U5kDUm43CpLk4tFhHshl4mEqNgwiSvDsyq7W6VcczTOPOOlmfkO+bByoqp4kxQY2bhre7+G
DBULwSIw/lA2JjhiAEdLiZvd5N9V+ItAJaxLxL8ngZeb5+M6LjbPJKddRzt8hVkKam7ylYLO42F+
0J/sX4nuy1to8jyDWwXmacA8Ecp7xwf4/mQprnwbB+xRv0YwsapFdmlXf/xi8+X3YW7G0hJqN0fb
Ehs2k6ZuqtEGPI8CdjUWx6SIPYcMt5MYVy7VNbsLX2nILAVMbLA7RysAB2/6UAn0zRrz3PJ5WC79
wrfVoRofTxRmanjpZpy5q4JO72WFr5Z2cWVTpY6xh2cTuy7sAyiMKSBCmGW+ADb2zE16S7Co3FP+
YrZvHhoyY2CPhYrwuS6KoBCmLChqAFLWAbwstWaQge7TTR1Cg68v27OczLstvHxzcQrOybI25VQz
f+Jc4+i9wc9uQevkSR7b1z7YCv2YuH81JwN7yJG8d4XMJJjLjrhUrzLHmZcNNNYveUEeaymvkKlN
tysDW77t74ZQCUD7hAFapaU/hJmDvG6JAl96ldzKXj+5MzJc9+ktJei12t2VWLm1SPnShYQU4L+s
LvUgUCWrUj2D1ZljVErc7BlcpgQuO/oZM3BAGuDJngBvLp9noodxvza9F676T/YXr0pdpZ2dctiX
f0jxHeddZInGE+XeriefO83KW31xkpEwBCPerAm4rN93sgnckDXghDiplxRoex+e7PgusdNwZTnn
B2NxFpFgA7MwXnxAm5clQLBSDyhXYWBAoASy6XKQ4mETueMshisO/+FSIuGOgsJMuHSW2EXVvZIr
Zd5AW7Lp4U9x13qgqPwZEQFvouQ2u2qrbzq5dLNQyvyKus52DbJx6XzOlc9/fYvFLd6nwD0nMmaY
bY1Qb32l9uZOfyuim/aG7foHrVm5v9+hEMup/mhycYHLSi+GIsbAqwD5LTOKI8239tMmjrotQ+9g
SP0G8ibpbf1rV6C5BJqHzB2CFoqHayyfZ5Lu8yn++F0WtzxgaSyXhnmDjUF1D7AKLV3j0UR7Tewj
j+zG7vAmWV5yZV45p9iVv5t7q3fXMKKXnLVPX2PxEsRxqYomm+a9kGzU1z/OMgBXiSvvV9lrL53h
D2PWFoWloqwaQKdhbAjNXf3GVLe4rt/1JflmfMyhgxconuHJ7npH2xmkczHf78xPH5wGs6VNWTLY
BvMPpF/x4M08MUakXoGnfr0Ne21itYVrimDWmUoKe3rEbrg/bMpADhWwVoEfZuVFWJvWhUua1ZZF
1fkGaTjU5WsLBFQmGHfG7s1pnFPHIAg9dKvMAGepo+WMLl1UwQqjsmBWj8aAEz/ZzyLNg5c+0w08
wp0yuOKwyqY0b8gvzvCSGkx0khK/r2PylqpuDYoQ1SX7YxXFuDzURw2tKKHyZrypfvI/eeXPmg2W
o15cW62gZp0UWNfijX7X0cU/9/PDtK15E3Nnt2l9M62NeXFvNQQtw9p8b+nRzDKYRei/+w8ki/8Y
GjDPM9cf/m+xj8wymwRTMDRew8BUQep+rd53IXrCdfNvE4s9U4xZVpF0htUM39qUBAN5pJPsff2k
qvM98mmP4FHBywZGW5SSzLNCRtVZll724JARvhKipwwOpj+g8QvByzvnlh1mYb5lE5YrC9cf2DMH
fmF+cbXnVKS25MC81TxQzr2ua9achksm0N+FLisUswGvXsRmTt2YE+vZPMLBVyDeHW+d626feVDC
CNW90ntrMITz445RfTS52Phjpotm6t5NtujQMNGPGT+RaPLAvw05pBhMHWuP5LmPsLC52PhlVve1
WcGmecieQa3yHoV6jSuLjYk1jL3V93BtYhdrJxlJrBgK1q73TOpR1bV3La4WKMD3PrbMtexn4dqd
Ns/ccrt+nNnFGyxVYKBFHQn0NlrqWpkGbRMoaVQp9PLWVvGiKeCIgBif1QGXtUUDCPix6ODOFk62
ySqox1jEGN0k6UKDrFEXn/s4WD4UFSywloHj96zvOrcSRRUSBsavaNR7cG8D4ZuR6iHhf5x9LSJ8
7bpI4GOpvrSFPM9mjcP0/L7+/B2WnVM6yNMYtd+3Ld+ab5o/t6KN5buGXRnxH+sifZe2EKryEKpw
VDQ+LEOHFsy3qsMwxxDq83X2xFG9fL/g/utl+D/ktbj5Y2/U//hv/PsFXKciAVHT4p//OJav/Fsj
Xl+bw3P53/Of/utXP//hPw7Jiyjq4q1Z/tanP8Ln/2nff26eP/0jQKqpGU/tqxhvX+uWNe8G8E3n
3/yf/vBvr++f8n0sX//+20vR8mb+NJIU/Lc/f7T99fffLGzY//r48X/+7Po5x5+F4pW/0L9FbfLM
n5d/9vpcN3//TTKU31HCBrQMV+MM+dCxPP3rHz/SfwdIHGU7XP8AF7z/iBeioX//zfgdRX3co6C+
tqA0jkTwb3+ri3b+kfo7ujKB4gYSBngo4GCs3/75BT+t1L9X7m+8zW+KhDf1339DO8+n044CO5pY
wWQFcCKEQeYSFH7+wRFNTGo5dQ8l8nhQtdesKLkvigKS2ihLHIaxq14ZBMUkAKJGlJRrtaJ7k8ki
pLGi7vs6iXeFQguPtk3nVyj1hoMzgf2vcdo33ib2tqkGI9JETXytHspDp0n0pTFptaV52x+I0/XB
MI6IJfomK9AT1tHnbhrzGzLp8r4BoDIc0PFxo9ukDHTesD2LdRWw6KoA9yArsi3iWG1PVFlc1cZk
u1LL2F7kwnyppLYOHWPSQqo1SpQNTIlaoqRRSftir2kWXl2T9D6jjnRTEVnbcjCcfte0gu8SR7J+
6nGmPaHcrV3VGp+uey7oocgaw0M59CdvJz2o60yGFGQ5evg0epp6Rfqh2THxeD6MmxzqbJs6cZw9
mMkAKGhZvhsa6MJNSa2aASkbqfWQVGHXvDNMADhAtzLXfaJasqstKaDtBiF6UHo4cOxkMLJsKrNH
1z/hZA9Qtf5QFIbxvXLQPBUmiTUIN6OZdOqosCOLSA1E2ZS2uYIUYgKUmZQpO8NJ7F9Sp6HdXKTj
vQOe160daywYnN7awZWEsGVRdrtGlvQNcuayP1eH0E+atsZLa8mZGrSDYu76uqsHj+VZdbR7LJSX
NJK8pZYx+HmtDrsqFVXY5YRftd1kXnW5jLppQcnkk5zm3xqnT69UWoKJmFf2t0YX5ZaopXIyq6aJ
gPIqvqvtSK5jw5kCCowCdVMV4l+bHDBQRGmVQfZdaiQge6im8dpi+RCq5tQ8qrnFfDlhcmg6zIy6
vAWJKVp4dG9USqQWawuuSWfGNCi63v6ZaaCVBV2bAx0lWvjtRCbU8vIO+7zVtfus7cwrXa7UNz2T
UtttzToL7CGeQq1uoJA+GtQOAdngG6mhlrRL1drUO7fDQ/NdaxUF+ae2qZjLC2LJ6N7OnXtOJeXO
tnLj2unV/C7ORLbriyk+jIAM7dSa3g490TeiRVXwpFkSTUEgrrXIu9MOqmp22krVAa1qee42Av5x
lDCdHe1JGU9Np7KdrtrVr1ymzkwAyaduk2Yc9WqeUj5AGZnzm1hwfp9kw/DaaOl4Z0MdjqOXyiiu
VREXd5NQcmjlqmWRob4v8DrFtll6bKgEuMybOrsz5KlA+0iLjq8IrVjZ0dQqpQk5jqDjggvHznxR
gyIYWm+1h+IWHBUZKnZxapHRb5mqeqqOMr87VvH9ZMTWoRkMECaldWTlCX6j5/UPqxuUR1pLQL2Y
fYavX5g7wZM3SCidHMBzXyTbSXyBmdnBJzOCri/A8oTiUVBkwsncAimlbRsPk684uXYE5gaJjaQ0
t/jgoMz7xlfKTI9avQNjDXap6YzytdQ2UBjk03DUZCKjvMtvJo0fJKYdscgRs3j5Wrad5sspClaC
C2PLnSJ1bWIaAc8xzbSvjkZNWrdJgfqIKXAnRmu1Xtqp5Y2SxTOYuVfxdZxbgCUr3GyWcbDTCWzO
qigl1c8bgyO3l5d1gFSr7SVVcacPAKJWxes0GoanGtlJJNm3KoEGn0OTXd2CTpE1xNlZ+YxYwFUB
Rb2m9FTmBLkz9K+Q5oOqncF3k51tJqI8oy5nHEDoKQLUJrpQMCBz9GbKryoGmUWHwcskkAt3JU7r
UIpZ5jYONIZUyJttslg+NqVForqDBAhOAXgqB9Qrq1ChSXLA7mvcmlr6TUP6ByWJ262uSPJO6PJ4
lMoxY0ECujQPKLkrQJieE+xRr9Dr5hEaJpYr7KK9ruoBp5AK6yCb2VbW+msOBW40PDSSl45N6w1m
rEU9CFm8fjTurTGGkK1I0HZYQk8qB2mmz0wl8w20ggR9CwlMvarUCJ12Mbpb6lfoJlk/QDjS3Ohx
V0bgqMg9HRqd2ylBU58FpnJTb/KAdSp560xoKbsoEpjXUzLdQqXrOyuLF0LlEy+QDitERgLNnI6p
qPPQaXFoqrF/kTPprisy41s5dcBUmGayUfRs0KN+GI2nvO6sEurh3bgXiS2fLKlLNnrFT7iXph1J
WrEvE+IEdgs8em9b7BpbB5tI1+G/1YL8itGeBPLITAKyyMkIzlvqxINLq7K8ZYXc9C6vRJtEvNRp
6Q1Tot3kWHPwLDt4eSJT6SwTUaDG/Lodutt86gjUuHStC3Hj9U1oAFaIk5BZ0zbnI3+j9YQFreyO
eB0f81NXm31g0WYq4TGT4WehtzHEISsTzEy1VTfPeSHobQYLTwIU4qeCJoUUGpVq97d80McfVdX3
064HpR3ZyWjcLCKhjgkJKrRsfO/sUdzDW2tsV6FS3G1oV5bQuJUSDm7jLFdCC/y2u8EqtMxr0Mv7
wvMceMBUgzhkIQDYBNuIAtaFNM9T16RZdpQzEM75A5yxFqknXacQviQEInUgr70uDYtGcepoV9Ad
MlFuKnqQV0I3GZKQTsP03BtAXrqRral46qqKhuB2M7g/E1r4bTY5uWsVwin8vmbkUWjlOLhVi3aC
qMYePeCgyr9ko8tvALBUfkido78JUiRR62TxXUMU51uvEdWNoc0o3HLQqz0wxykPFEbbHzYEau71
yjbCsbQzBdKfTME34eVVayboIBw534neZrYnxXLihDHQblu1Z+y26vXylxbX+sM08nFfFqQBLq1u
RQ3yVYscpCpmuwn9UhY8pjbZmw7kQkfFhMZfP0LAq5OkXWIwpKHRptX5cNZMv0DB8XF00mbbVYUD
TuGmfVXFYAacMzlSSa/7VTfEmDv4ffCTAN+yeB2YOtX8TCsnT7On4Vc/luaV3fLkSleq8WZqHYn7
WZyjCmfmykYauuJ7Zjf9VVs5dgglzGSnS1Pnlm1O/Uy2y01a207AbZJusTLKzw5tyciSM0k9oWc8
3SpIZu9zShxfGYcYZTZLxC4AdKgg4s310Pden8y+SW4ggYCK0dhliWeD4B6lK0M9DNmEbiddTk+g
OZtORBrG3ZjW8aahg/bdlpT8B2EabtM4HvdVA7oSaxgdwBhkyJZMWeOjJ9S6zrmNOp+ixEFpaCBm
Goqp35cgisWranC7gIPYg+1E5718q2iVc9A6p/XyviKKC0INttGIbH7PB5ocStmcfoLtODsMvapA
sC8vy13eCXC0JzyRTkTRej8zBbkaE9ZsQEUzHAsjFQGAFuy5U9LmicejBnduaFxdGZXWg/eshzGc
lmslb8mtU+vDdTP1xU5J82k7jrWiemzk2hXQOYrsFtDEeVNYId0Iuy3wqgjZc0ABd5xoqnm2LKaI
imK8TqXe/PbXQ8v/Z8D4Kcj8MgD9/zC0tBGIrYaWc0THX+vkU3Q5/+Wf0SUUKX8HJBNdhnCkNGA0
ESf+GV0CYvM7gD2I71BztubW39/+9md0KVm/w8X4EEKaCHP/DC8l1fodjx/cS3wmaKHBT/eX4stP
0SV6KNBTpTjmzMiMDnpAuT9Hl+gVKOMCHvQJctIbwyAunbdtk2+UNUqaRWbl3NQc6H4IZEmWFiAU
LdRTfOiN0N7N9K/Q+A0mnD4IWKDKLt2sVYE/54/PbS5S1JXQ47KrGvWUVvEet4vfVtFE1tq6FsjN
f5pBlA7+mwuq0cB4WGbZMfU0EzwqVzPHPfNJQA7qUfGIl4fN6zp31+cyzh9GsRNMlJtRDj7TK6sL
NGPB0zNPo/wkjyZieLhH9lstl4EBf982VjDUi5L+ucHFAmZEMRhBQ96JX4nt8KtB0BdK1yy0byAj
ue0Cfhs/SL2rP0hP6LNYw2d8TtKfW18s5cByaJkJyzghxYu3vA+TLPULIbZFK2/KFKrYeBfANBEO
6prk16Vd9HGm5wzeh50rDzHUbQlmGnThbp4gmTJBUVSsqY+r7xWTf2d2z8e4SNNXXCFcKiXjRAna
KWPGNjECoxYBvq2FjNxmjgIM2aNd1TdJzsMJGi/27JuY7JRb3U4fwL8kHxKgzaZKuurRsyYDSl+I
m9oawgm9OHw6DIRu5S6GankSqHHyLZ+4HxfVDs0VwaiQEAC5oJQ632mn3ahpHhxuV5g/yNzJkqpQ
WsEjlY3HWnaunDl2fiPU2FrUgU+718zkODrZljjZt6JVUcroaZTmmt/Hr7FZuTaSGCX4Vp043/b6
GFBqIaNENxn7KaAxnmZPvRP7ooRypoLrYPxWxWGiBKQFOl+9M8sHo90R8LZrVQHslnKoNO0OwuKB
6RAPjSGACZkPPJHh8JUuVa7zGAC0EWTCRn9DUfdT8VnyyEMF9QB1psxNjyARekylE3jeBwWi6OWj
3EdClG6JPnj0uflS69zHRYvwr4JGeHkqKmXXDCOyQj8pPtksG7eRjqlqQGrc11v1CkThfqcLN4Fe
GuEaQmM4hYqH0i7KZIPbqg8kHwA4O0gy2P1UaG5Iz7wybzVxbXRAU5kvKjsV0yOVopJL4cQPjV5d
VWkDeph0Y3VvMRsCbmJaSeGqVgc9AO4OKdar4y4HPt209dA0MjcrJ3QYGzeygeQXjkzREB/0tG6j
NZtpKLzeeTYV1A9swzNKfGzLA4GwzaHuZFFPVnoX2ZU7pX1TDHSW66JGdNL5Vgyn285dxULGERzK
xiB2BKkmreRXRFWwsiQoeoH9h/lyyrDn3a3cxy6xftH2vgVUQpMQFuZhzoywUFU0C8aRlZ4Gifxg
QvLKyQoSkMfWLULZyS262E2TET3tm0LVPCQ6fasJZSM+EGNwBwB7LeBP0qzw0kn6IQNABT2Au2lC
G0yJ2ip9hRas29N0M1Oat/qI4douHCcvZd9HZ1f2rccn2W9Q9AOtww8kNx9GXKOix8ZOh31JgWHU
FTiDPGpx3iukAIgiolxC9TjvrggmbYBsU2p2OynBqOXcq9qbbsJCjy90NDyLgnrTfgPxwUFBOIZw
oNSKqLENPxVNiAaqe64Nft1PNVRCtZMD4g8LjbOSkMOyj70MNOmV3j9QtYiMqtlS2m0G9HTF4x2b
IG9hWB58v00yct8Amsvqn0XKPC5XQV6UXprtjewO94k/DSSaaYw+uDx/Jqs/Jqc/Vy7+vK6Q7AY0
HXi5s/Y7blj9oKWKcZJTM1STYW9V2eZrExevXvBtgFH73SVaXL0i7nsOT9s4pfq9WTyX7a0gb1+b
uOiYoM/3XzaWt27X1KQBku00y4wCfBGSE9harwaP3KiujHDMXeu5WCT1/zlz/zY5190+vCgOxDb0
sRqNE0vcMUBtNCx/Oh7K3Peg8IrW+BvmT1s8KyYarBTUf9GocM4XlibULKTOONnICzTNQ5Eh4TRV
nl4GX0/lhQ0BQ+D3gGsKKp8lWZFJa8aKUjdOIEhyU/loJS9fG1gIrr1P3CcLi4nTOjJCHg0W7IO+
A5DPHx7ayAZ5fHFgP+tD/OSEzE/Q1QkUXlQDa4zbrfCaO9BsZ353R0/tRr+VQtxuX3+xC/v00/da
VJ4rE4ULWuIoQJQQF6ftyubbhH7Pr60sUEIYPmIFsHghjYpDB6XMRelXVJbIEn3UTiN9MEbTmyiL
Gig2NI4WSMoQ9BxNgw4oY1MtMPQ1powL5nUIiaBSiaABzeTOYpQUnW4ZSkjaSY9yIGS7TeXHR+0d
pFSsEKoswHfzUD/bWtS9gJoHc5BZaCc1Itd2BIXOKN4CcgfqkVmBow5nalxzw90X1E6AzOA7cGpG
VbBGwHV2eBbfYzHlcPxwagyM2UaFvWmvDecn0umepnUrt+n8QZ9O6SdD4B7+fCeg7xzU5tB/OoFb
DSFYGeoWAfv4IzHtIGvsjSJuaK5FKzvq6+Gh2+Sz1W6C1PaQpdoJ7wmFXCHbDUqzzZM3RWEezaWX
QQVddweAAdjAyr6+KYf4UEpt4BRj7HbZvkd24+vvdHaWFhOxiDNSRbJIbmHGLZ26av7T1N7G/u1r
G+eX/sLIIpwAxZZaaqi0nWZqTcU30HcS31jBDE9pIrbhkXbzv7S4eMqsLFF1YJm0U3plR3jX5wgx
80xXfqS3s3INCY2ViTyPSxeDXLxsKBxTS3CcoeR+BJhC28Q+Qja8MwYo0WeZDcln3trJXdtR888/
vG3Crorc0gbtBG57V5BrSBFEhCCFyJSV69Cad8JXR2ZxHxkFE7TsBMZntFIAqmKPZk+ZgDRXKvce
sZ2NWevfUGVJ3GTq9pZcPQmz+dFaAnhVW33qEnhq6EYTXlFq35NJeKTQIpJzgu4gMCUkrfbsjNN1
UfTfi4z4UwVXdEQTHv9GVbhc9bhR4tRTdECwq/HRyssK9YUySisNNRrLirRqQm+gONAEUkjqi5RQ
bzC+mTILYoeFjdYhnNN9NgA3pP+0+702U3HHyIYMY9TBuaO2QPFgJ9NyU7fJXV71xxwUT10CsumB
UQ+Su1cIGSfUncoTpHfCSnUeUIr19QlKmfnPVqSovq48wvOsfph1JBtmfV99huigNw117c8LXEFV
D1XelB7Hrt7n+cuE9E2PokavzqHWqq+02E9n5hYPQZobE7xPRo9zY4YBwmQaIa5yJJ8f86gDbXNp
+zny9XS/DrVaQJLAzbkY6+L2L2dWDaPMZuN9gCz2gMSHfNdeF9fAJIVSMNM+dtcKTrHqi13p1T/X
eRYW9+HyO5iLh4ENgJ+QGBNgQo5CnhJfGa5ATLOW3plvvC+WddmsrhqSMSSzmXfklQnqqCsoVEfI
P/it7hV4fHftine/8BedWTQArT2yBVQi4E/LjmdUsUZ0mk/2UVLf6qrHIb39+tKd98anMS0MLJ4S
nGojjpNRP6K1IXFb7YGI/jsRT7IktlWLcJWsNesu79yzMS0ellSaUF5BnegIHhK/rIxtQY/CnLxu
k9Ad4iRGEUeKF0e/rzTqQdzvzipUD22ZLgLQr0f/Dlb7avjLJwdEEgMUq6tjpah3XXOTNo+agt6b
SgSasbNNFlqN8DSnfVwxvLawi4cnNlguHDRrHM2TpXn1dbKT0OvT3Bsn6aQE6f/grTs7JIuVXrw6
o1xUoq9hMWPGLmOWa+QY4bRy9a3tp8XV12poIYx7WEkkcprZNigZbiR5T2wtysZmy8Td1zO5NpHz
F/rwmGZGH8c1SmXHUjpS+YmlKwM6u1wX07a437rRmsZY7fWjkaZeDgyK3N1U/bchW+m8XUBzcZF+
NrRsyoa8Yl+PCgzpkczc9nruQXMAPx7DKZC/r4vgLkPsM4MLxzardQgN9Ciazg5eHqThmLp8j340
fxYVQNPn1wv13vP9xVkzFldNylVho8Cm4/qcnGMsXEh/6b2PgmWYXU9+skFeIXNtNOtYoze8DerO
PuqPxrQZ/VmldO37LNpxzyd8cQ8pnWoyYOXJTS3XDEVVEwAMwOncPINiijE2hYe85rHq+je7gkyM
zVLFrW0FTTVtQXBVxtVGK6gW1QJZXpDxTMhW6ch9IiiRJ/OnzGvgF+zCVURJDw1BFce02S/GS2TJ
05sp/7+kXVdz3Dqz/EWsYib4yrhJorJkv7AsS2YmwRx+/W3qBNHwenHP5yq/rW0QwGAwmOnpFgVH
Towa2dzUsKB/kDjagqw90p7HmRYcP/9LSMJYF+PoZhlkvnKY1gES5zeSXB6QmqzFFqg7RNmENxrH
17CUbZIiKFGWwwsYY+oZleDmYXVN8+fLFnXGe4NYYuU6WokZFJkl7Q6FMqxDpYCYEm4qgsygiHhR
rU4tOqmFwU7mZF8m1S6uvMsDy6tp/GzKPw/M+NJoaWVkJwc1WPXe5tnqTuIBgBKP3lfouRNydCYR
D0ni7EZy4wNSmad2xyctY7MNOME/fwbjbNU6nNuwr2nQOYOj2qUTHUJv1RQCvT2HM+SMt/h5LMbP
IncDY56TGt4i9NOXxF3h5v0LCvBu40c8wh7pVwv6eTjG7aKQKHfhYpCgfKEQR76OwSM+HOcvvUef
1BfFpdD6KTgZFd4c2ZZcrZnMKGuwreb94o1+dGg96YDUvE3Rg8TrHODMcAVIby8uHLps6ZsOm9fs
5wJK24bkS33G2zfeMIzXzSH+bJCsMgNg7qTuJjOPShQiWP2h5iZqAp1jZIMnoC9iAHKzvw/Fd3lc
boHLdS6fGTafwBoryxEUazowNnOvBtETdnQ49X63C3dGa9UOXmde4QFBzXsa/Roc/GRFBuP1qhya
0ePc0kDKU08HO/kQ7jnT+jU++HmIdf038YcW6WLUmw0NNKt36+s+QieGfiPugeHsHd1bu9fUyNKp
+x/7fdf76+eRGScEQaMyIwbu03KRvptd0Bff0665z4UvMwSMkc125Dy8auUdJQe9qVGkrHha7eqv
18rP38B4oKQ3ibkUODHTMn9FhQL8x36RZVdpUnngrLe75iqT0ifVwLteRLajIg+V+Siat6kI8hRS
2u20XybTnrLezaYFdcugz6+X9rtOoitSxgfAGSECr5EjOg16azZK1ZbT3PQWM8O/KoRbuQyvmq4r
LFUNvbbcQ7jb0gEuzkQDSRUUFOMBGFgLTOSSncMEFiF91RpTv5qEfA84mcWxh9Ux/Xo1AKWM4jVe
/ywT9EiA1JfNxIRPHl3BylzNsAhxh+fWWyX29Ndy1zuLm6OKUYSOzmvV+43j/ByfMfm2LTQSGjHc
Cu5EqZP32XGW+6M6oLeTNFYEWlAjVgBMxK80siaQoUhy4szya5tJvDN//nB8fgxzOFSjk/VR1EmQ
vyi9pR4+lKhvmlfD7RrLuB1cCWrG+t3CyySuTu3SJjBHoxTFZMY7zgwkxAU+yLF34k0P8/F0j/q5
nfACEd48mWOAkoZaxn1BAuDAyRXIZRYH+Ievgqs7YlABJYcbSzyGLtepng9EPheYuZVbWZhH1LhJ
0B96V3uhb7Wdg+Uc/cn2nFjaE4R8Ncox8Q+ij19X99+wi+UKHNE4QyVg+IK60Q7qMn5dzNzqyKEF
oLpEDoRi9sq7IFQ4hKBpmwAwBwqz0G9mcHrnqPno6clAEVivrkhF/apYPM4hPL//n1/IRA9oMQgR
dQs0MMvUntp7M0FlgFjAYRR146hZuYuMBUo9ktunWQTkpc7hHD1vEP9+AKvx0g1dWS3rW0dJ24cp
7x8a9XuHV4Mk7C5PlTcQE0WgqUJbYgE3nDlfi/SuU9s96hAW+jP+cE1XDN/2optkIBmKCK6+j+2m
t+meequmkqZ6awyYef899fXT1cKSe+lFSISR4mIli3oMRUcxI86Tm7d2jKuU5HnuBwlWEhnhoVFA
ZAO0K1qg7T7rOfbAe6qwhd8wF7s8qmAQC038QZR9NHkdSKndyuoRzQl4EQ8HKaF79B3ynPBqAheO
K1mXYROhkDGT0WGAjVsAbp3Cr319isLkBrLA4C4F2rdIXfCnPU965Pe6wnEW6xpeGpzxjEWvaPGy
Dp6G8b6dJGeZvl0+AbwRGBeom1mPWgpGSJpk1yrU1/4rMJONtNiisiCrYy4la6QFVx66pLoJ/RLW
D3xSiISpI/g6Uuv/EZrJjmoyWe1eTdFmm+ARXeTLayw+RzR6q0Fu+EfLZzIOJA6LQmoNhOV9+UNY
b+Vi5CR+OBtkMo4jqXuQHHZ4gZjho2icMvHt8gx4LwuWZmHI5EyaJmxP1xlOTuV7OQo6w8vm/HvX
kB0IiQ5K9zzFsd3N6btggNZi/lrEr5c/gzfN9ffNMVPAADRGFJ4Y4icgKpCtaST+nw3BhFNSVU05
Go8oqgGvaBt0I/m/1zh+flSYjLMQxmRJpQYR23goroegWqW77PA+vSscVLntyr08o/WLL7gHFi+h
DAjSUoIMBjr2bfRROKF4bZL4Dx/2bItwGJqLschIFFHTCn3kOkHIK3xbbk0/d/Mr3qvzTKbzp6vL
ZMKPkNbC1C+4ulaiP9Xu/Rlk36XV+9ltWlqK5OZId6KwvbiFUwT0EYKP8a0o2MKDALn2m4SnEXLZ
NBUWOCG0AsiRVifcZvfAlNhom+R4kTNFne2UAbv/2frVpoihp1qbQbtULpHejMFAhyLK21PspOgu
QRt2sIgglxG+NsgzR2tVpY5tJb8XKtAHZen7ZcPi5MYUkfE6URhnYzkiSG3dyUFhxyns6FTtlyug
x/4oBkOD6M9z1xpoX6DzCpkNEOiMdLK1+k2W92LE8TDnD8tnsM+YFVrx8yxSTBoUaHVsC/FWA8wY
XZicWOU35vvvOCpz8UhZN41oFMYTVpauwTHlfTDWCzNK8hX6c7+owo9ZBakWaM5yQKxaLdmZrVMr
zbEHdFNrS38etIPZCF6XPZKRAgt8RC8blLsVWbXBtFJb0CXhbMJvIqzPr2YscDZJXazNVUGnvqMZ
3MvMyEUzHhpv3TFKPchyBmOPN2excNaLsy0qY2nxRAywNhU0iOdjqnRWBoxnLvDQMQonsaAyVrao
sSRls0GDvgW5ti63qKVXvVe2Y9AVBQDhxex2ZvMqVj9aNXX0zLSm7DQbWn2YRkigxvasL4BX36ql
3VW1vQwtkH90J+gS2t9KB5UuZ6qjY4M0TA/6FIvU/ZUMlJmVzTOxh8WULZrXz1JbKl7WNt9HcfoW
oV5CzIewDYAY4azrb+71zx1lbtQKSjyxUqTo6mtelzZ56kpErPGXLn9fH5FL+4q2shKEctVwrQ9H
AeSerby4l/3ImSrR6tg+P2Ld/c21jhbMWRgb7O48Jl6hNp7ZQSca3a3QXnyfVlQ/PaqAyuciVB8B
cG6JX0+Gp2qF1cdP+OUk4iDIPUgitKNpnqQOEutx4zbjtYKcnEF/gC9xrxbe0Ay40J+Ab9uBIlAm
sRelEYdgnO1Q+Tum/JwNc72XBYl6scfRBpETdHgB0MB5dNTUV67lh/yj9DfvZHR+X0+CJaWOwdvT
NRr/9cL//ADmPQBqfMhySviA/hB+RcXMTVxQTKy1hGLf7ic/tEiAJA2y+y2v4PebK+FzbOal0KHD
eVIIskJxFdmR8iL3hWs2k5v0wBHRwdLb0akJbFoAhqjm3JA8L8E47zEnIRk12BFVT2Ksn6h5b0Yj
J/H1Qfj3y/Jqq8oywODg4WeWl1TGHOWJQAICJVKKvhYI+OyyuXYpcFPLGJXoVElf0IR5ZYjhTSsA
5qWM8AUdtqPT/Wp+HcrpWz2EdyUB2lEe0/eJaqOjDUAMzxnaq9vsKBmd/pg2i24Xy3SljDLoFwy5
sltkXLkmu37xpRmxm2aC34EWEQ1gu9YQqd4Ug+DkkJDezqjEeaqctc7N8jGbBPpSPNMlDBZDEb6H
Rvr0oADuowcRWBcUHif12fzD52jsPQtCsyztoM4bjJUBtF3s6fr3Wfk2N9HushPjDcRcjZFqgEC8
Cqtg7r8JqddH1TVoVyhEGC+PczbO3EyIuQlzSSjR8YQJLQXYIAloIMv/LQ21GYO5BuVKLsEJbFSB
VqEvYCWvAP+7MYMdsXvQBumeiIip9Qkdz+REqHHsF5mDAzuf/9x8AnMv1VpJEVhimmtoKYH/Kq9d
NNhMoVOkYO7AQcN23s+AUFiFQ/1216PhKjbsutrxfNpZr7L5FOZ2MgHTEsoGBitnhp0S2W70yhPR
Gnd5Y89XRjfjMPdGUgt1j159JZBSase6aZdwnM6kqs8mfaJ65IiKS8RXhOGeJEF8WVdl3huOczY/
SlGbi1gopZRQ06wCInWPSgVSg+ShUUyvHW8HowArx/d8+AIu/jRejnk7uhHoF0a0pNcRHiTaWw1C
bNLychvnTxao+Vd8HiD/zPo3eRLVEH+qggwIkbpColl3BRHcGIbgXN6C8zv9ORKzAxOYC8uk1eEs
JMNtzFuljG2oGPI2+vwqfw7DXCCLbtY19CpX28bxAnmukgR5C94cJzpNB/AaQPzCiRyK8GG8Hfv3
y5NkiCb/rmmiO+af9Vw/b7PJnbTUA/DBSkDD1kv1yBvilt7HMwCAQ2fY3fBa5/cKqHIoHpMAYMbH
tmxcLeoCbTTdZVz2pG/cCPFYsXYjmKnojBL60i5/5vk76fMrmWtCHNWxSlS5CgQzGBN7GqQ9QMd2
rN1QbtTCsbCPZ89mRYBfprTFuyqYyK5IehuSTAAnCj2Xj5xjYB/R02agvujaEUABEqT7JYj9FRQm
ujSofHWf/6BP477zeTyN6zr9erf/u44fXmczpNCpdIglrQri9BSLkiXSDrRXrVVJj5IcrBQ0Irdq
vt51l8Zk7g+8Tqu5ox0YkUC7TtHLtpKDAyJ913Cndz7a/rTmjwfOZn5hWM46iq1VULs9lpPeFLv5
KsdLwpZvGhXAYZCiOamLUyxAfO+dqP5lO+Vt6fr7ZvyiNqa8MnGYJ4SzSfiWabuV+eLPBmEckx5T
CLPUlAR4Kz5HK4KvM1H75wlc8ebCOCZB14SEFLAVaG8XxHCK4jRkmXd5LuefnJsdY/xPunb7EKFW
PtwftEEyG72oKKZKdnwEH9z0/+Ailjku98OKNrtUh5RAYUpTgmkYrbCeLFN7i6r+WRv2SRFnVhHF
kZvW4K8vGzuJhNMSiXbWrjJHle7ThbwVFD3Us4BsGqTWU+2u12bQWdWyZkWqK6G3O4t6x4z72MOD
erSalXAL7wHO2smXT9aHb9/Mo1CIuECtuVrfluhCy53hqO97T/ALD43VXy6PxnEdHzHaZjChHtMl
lWHainbX1MRq8HoWNK/ubnQjQMHBqgx1d3nIsxZoatCsRCAEABrjOSKQ1Q1iUdJgEALod6HMn3oF
7TjH6WwMvRmFCS7nqNYyocXdghSc00s3ZiJzRjhrb5sRGK8wLhmkcISlCgpy7KfCm5UWTeHALYFZ
eYFZiEnjXl45Rh7l72t9MyTjI6TSFPJMFCuAYkRbtgsXrNt2e4V+uV10yk66BY7lXStaJg+rcD5w
3YzMuI0WtHFmJkHFpnXRnoLWSJL6AA7Zgt/4/cCt2Z29rTfDMf6jRbNS1fVY2z566UHEtoynhQyW
ufw37eVfV5QJQWZJASFWsYYgS+yggcOXW8Wux5Bj82cjnc/5sJ01YMlK+mrNbbbpc2p+j0jlaanu
ahWqGlS/5ZgJxzLZBhulSuaBLtJ6X4KY/RQeVi2UYSdTSwGg63F1xGDC943Ka59rzkw5p1tfvdvG
oYTQMsilHoaygJQtSugJj/G6LjgJmjMof6QTNwvKOJEGOO8Z2OQqGLxol6Epu3nNnztrcFdkkpza
xsPlNeVNi3Enpg4q1bKecPIGP5bznawHWcajnuH4LBaHrUPitU0H7Nsyp0fwUPYDT5GBc65Wuqft
7rQNETW0SNJAkX8odXEdowOYLIOzmLF3ecF4Fs84jHAq6KI1mEubNtAIfcrrxSfTUcvBWG7KHMfI
mxbjLpZOEiozHGHwcmAmsdMbe7SR1SUXELWa1S9R78bsGHeBXuxUKVPMavIUUKaAvj97hMCRDmyz
DBlgQ7G0/eV1/LUxcK0kfw7JgqkTA41eaYZidSXGd5EiuIkKcnJ1fOhSGUc62k0jAL85uC5VFCHS
5aZVQYOv39eTArainZQf67CzpUE5FVPzqghQM5HAR9nl/uUP5V0RLBDbjFMkThRsgup3+wY06pmN
1lw7hdCaccN7ZnGOykfD7sbNVOUsytEENzN00Y7EpwnZicvz4Y3AeBhERoNGCU68RsDdPF2LCRfM
xDFbFlYtpK056RWGWB+Ja5KgE63mVQDM2ekdxZau5GPuKxQJZ06MyZvb6u02qzeTKl2oCDM2aet1
9DiBnPHPVo9xNKLYpFQ0Eakg6LZCCuBw3f/hEIyHwR0XRUm2Hvpp3wGAH3KP+7oMF047C9BMcLok
PYSRjcV1K6y0xH6bZJxSjnzeU4KSH7rKIMf7aJLZbEZnGhn0N3GVrawwq5DE0CA141RXJTjM7eU6
fFh5J+IjdgsPXMWKnPSWuEYA6XHX6JxC83mIqfPpI6it/PNJq/1sPikHpRP6N/BJa2ZWgJTaAjon
/JHcUbOng3ForvPdClWUweP3Lhwh0wwOocsWpJyPYj4/gjFS8GYtQyXlaDogqTUnb2DJLfA6AeW3
LYJ0dBJzr0LOWlKlvYIuuwzMoFqGPjghd9TpywyuY91AJz3JAl03XKlsdkOEDne58fJawl+DqqCR
+RqwiiL4ozJzsOYo8boKBFoCqZ7mRt6bJH3N8txPeqCBUeb6ordgymi5qinnDe1zqsxpycUFsqVG
h/QnNKBkO15dwatxtwZsV8W+dOed3thhw1nh817gc1TmAA0gFYeaJ3ZZ7av9kD2HDS/c+M2d8DkE
czHXVFD0VsbE9PCGpE8IrJ21HjbO+UnW72JV83sygx97ZRjzE9ByXbYhngkx13VHBloXRgsXATb2
rlscoBY88LlZBUTNZrKXQ+pcHvG8S/93wqySmDFG2qClfRWk0AoYYYINGNuNVxEcvZcH+s1b8HMk
philxRN6AkA0Dbch2sO+OIA8TUY8MlwhwnLXfFgY2jrxyJ0JEgOe0+LYDqsiZoSSmeQaRpf9+keE
ltNG2TXdtWi4Q+2T/qp5Lg6rjlnrNE8gOfmaeMnrqOwVhdgFIBGcq4BzfthmETOqclBmr0VhMOqR
Hvi65Uen3F9ecd4gjFOc+jJW0SWIrY2/Dj2QIN2tNvPeoxLHZFkZsWmuIRcw4MR0EFBawO5Z2WAo
xIoSyB8eDRvJjJPszLtWcpfUqTsOlvs8AO3T9SuMK5IHsDINQE+jD2twsl3iZu9i58hBe2pv0E7v
mDspAFPxl8tryzMnxhXJUJnW5Hm9cMrD2IzOwsfdr2irXy/zz/PCuCLBUASDFpgYLa8k5Ycpg38x
VSA+sKP6zQjNrby+pimX9kjhDMu4IGq0oabF2E/Zlw+h/6FO5ZSviS1CeBplTh7cn2OlbDF8yCcz
KRVYaR/fK1BKIWpuQ42ME0CeTfAaUE/XgemRQPm2fsYmQhCBJcj6rPrL+4AyCxS7YEKLa/CkgJLM
yZwQnd5cYthzk9uOyhhnPRdRQ6MMR3Cf3hTushuU3Ty4gEV6otP4O73cF4vD4xlat4i1nO2ojOUs
NU3DoQQ1gjKXJ8MAOwza4RICedAifaf6czjXz1kq8bCgvGEZy4GOTzshEFkn2+2lXbfT/LVHmFc8
Ohd+bmbH3lhKXioxBH3wkmr26XhjgOWxql/i8SRoJa+J9txh2I7F3FnjNIDcH4oiwRxPlq4/D91L
EqKZSHsTQpQIElefAKoBkSY6+dXuAB5nTvX7nJ/ZfgCTnaKdqKF7L8dkK4R+1U0qx7vLnuxssWo7
xLoGm5MB6mJl6AfYqOor3pqdFbWbJbWb/Fa5Lk7pNbQ9nKjxddPpVOCB3KLlEmNxLEdhbippzLtM
S4FeKsGz3RXUpWUOXONV3oFhkjzL0+JDa4HjEjhnk7041BZYRwMvy6AkbxNyMJ36RQde8vLq8mbG
3BOGHoIlOMKZyDs/A7m+fNuISEAv94m4Ai1f5iVzLo94LqDbbidz+IWS6ij/mZBvz8Hn22Hvqsep
G72Jz5DHmxxz4AVIMy69thonkksDlEOH/kZQFCuzwbJb7EFvE1C/GBOroAfD0a/RcM5Lq3A2kb09
ZlEgCtVgvB25QyOTt2SHeoj/F+DPZk1ZNiaIzy7LqMQmaB+infxoLie06NhytDcqJ4Ui1ZfaqU6i
A/kcvbVH2K+gXWuZ02b/D/qAsyjt7ccwLkGVpGpEWGDigja/TwG50pzWbU5GUH2bTug+BXWe5LcZ
WCCbb6WlXdX75q7wIObCcRy8pWf8BnKYURIBSxYYYLLLUoAUoKigJ/Zlc+Y4wFWEbuud8mnUwga0
rEEOwjfBvFFiXi8758Co6zw3/k9bhKiZc/gBPRv9bBw9CeR1U4xMBsiYL0/m7PNyu3dMPGBIojAn
fVkF4iHZ4byUVvR1BrExBVnbWghIVB7wl7dLjAOas0FSCJgOUZxdVSM/XuqgbZbsQXITe23EFneZ
+MpLhvAWlfFCea+WtUEKLGpz105Xk0E9KdsrieZyVpRnH4wPaoA8y0Wo/n2kJBUQR+qSVz2WrxSE
lf0ecwudkFcqONtysNlGlrJJklOpUAfMblZ8CCvVxSt0sXR9trP8sRpTO8XTVupGjmc/O1UJXTyy
KqnEZNvdVCSrozGJgZoJe6sxiFMKGSfcOMsiADnFf8dgjhuST6payqBf+auWr+0AqMNkVmbM0RGd
pLM76Mxf8ahkzxYNtuMyh5BCgrKr2ghXSXRawFEfQWdUzMEbke7bMnKRM/MN+h1Sh1YzHGPhuspe
9PqlK3MrXDrLkHp3gXRgjsajdsgdWtxAapF3C5wNBjdrwxzeITVioSTJamprSTlxhdQmN3XlSc/D
c+LXzqRZore+dXN7CpQvdZB4A/hLea3fPDtgjnQS6qJa6lgrEUFp14DoHDTynGPFmytzfqsxIp2Q
I8heKQ9l9M3F9+hg008QRtqlhwpZMY6fP5tH2FoAc5ChroIAUDZBGYE7dkLTHIQLBg+gWqUFtdJg
T25n44IFgXtzS98bYccLJc6+K/7ZXohaMN1PQxlCtLRfj9d0bOrazkS6UxbDKwBtWtC88ScrjOGY
pwXkv0SccoWgMqe9rE/DzkJHy35yUwtkq1zWs8vri/GYsIHGWRlFK/oDZSEFsn2d1kHLQbJK4ao2
IFcwj06ra3Ydl3Y0FvZctc6YQIUOChCdN9WJhdseSm4KZ9/P3k+bVV8NcXP79llr1sMgk4DmD61Q
2+AznhJeM/r51/9mFMatGSBhDYdIKINxbV8S7REIsijcQfZRSm57CnHLe7F/0tF/k5IrE0oI3ZTs
L284z7wYDxfWyiKOoO4BRp5CsRY4ttyK+zeI40Cz4G9d459kjbf6A+dvqM2EGV9FxgbkdqkGX2XO
xwWUIP2MLsUeoijX6MWzMhnlVwLUqvaH28n4JgWSfRpU6eCbUpBeKKZf1y911DxcXsuzSb9/nQWM
mXFPRpnNi453FVIN0a71hesFaNVSRB2yc4VbKGMArNzvJF6u6mwv3nZcxkkNUViV0EczrlOteDbE
EfYioUyDhKdi9CetBO+PFh2GvDoMaEdPOtCXzqrbEV8splslAsNorWTfUBhfLLHT3+NGvhHpfNDT
2o1l+VjHQ7avs8K0qChCxJvmIwB7fbiPa6G16Coe2bYPYYWNjJTs+2gKL4XZQQhOoUdhzvdSDOmQ
EPojWsqLw8+m7zdTZ/HIKtWJ3Fe4EaTpqc328sqZ2ljwlSR6HyAqKEGOr4qcWDtmijs1BDJAezU6
JYR6EZQoOQawesdfUlyf9s2ClqUmJm07AHM4zoihoewhJlA+jCaUySJ7keqDCO6lPhN3szJbfH5t
jtf6iPM3XqumrVyUGZw3BXmuhqxBoT6lQs6JOM4G0ZtJMr5RQ5OtrKyQlCxtfKECk1ls4C0t7FR1
4Hgnnof8+H0zo1aE3K6ALjkEN0KAjlAwtnqZHz/VJyRejINs8XkuzmKitibFuMQ+mUw1hsImSgd/
wQnG8s4A8ylSozYa4vXwyLvjeSvKuEVcarSSI6DnkvwZiQNLX8CzWkNtLRV5C7q6gksWynjCJoUi
6ZyuhAood8lgMaTEovcFJHECtK+tUMQ1ojF65J0s4Uv6OBe8M3LuC4guQqJdJrizPk70ZkunoprL
zJz+evrNbmuX9+PsoyFV6I5QcyyuBgt5tQNKqf4AhbAc/eu8RViDCnYRtp/A+Gktk6UlU/UyoMhR
KF7ppA5Ejm5ErwRVpcIZ7dwNux1sXY/NfIUi75JxxHyTgu6XPHeHNnGLVLT1QrMKfozMmRyLex5V
WZ/0xiyROM0h0+ksO80dPfJCPMAeHB7G4VzUv5kdC3xWk2xouxmMX6L8Qse3LKmdyz713NnYDrBO
d7N8mm4sSj7OJKgFMAGD7MlMHkQNAhDVxAkSzt4l26EYx2ZWmjGMOlZu9uO9fMBF4aJueEX25E3O
79ZYv3THHfjDlurx8iTPOe7tyEwgSNQerdwlMDizEnpFXPkVyXyojfuXhznrTrfjMK4NYq6J3heY
4fpWTPf6AQoT+1VhAlG1g9AIOWDOg+IjE3bhrH3Ixmz2z2zNMUsqowxE/aVSFU82kBYMv+t5u4fg
s9OAvwg6vGOaeaa5l+h7lJd2bUA8q3DadldD6dbsHmvgDCZaOGYGTXjBLfEQW7LenhUgWqK90N1V
07QWPTr1nmrHbnxTyvusaiBPfS0PYBWUKvyf30kt2JLhAWBnwQNZuuA0JOQt8bkQYLvEjIOdzTpK
pYggoF6eOzEDwVwALiA77H01f8liKFrq+3K4rxGEcjaXZ0SMV2tzWkx9CK+W7jVQWEuOZE07uktO
6M/yK298NR3excUbkvFtZdlpiqkDvqCZw2Ob5cfQGJ+jSeW4UFZb6IMnYLOobHGtrknY0x5TG/DU
howUqIyh2nQneUIMsuPeX17xbFx2gl0D8SfZ3V2iOKrXPS3fZCvxli+XV/os3/L2c5hHskjbMQGD
Gp4TOnTly8xLyszPW+NWhvKwJRovuaTaCUmcSh5PSfM2NrMjJdfT8r1IIdOH5oZ+Ku2yTN9QHNQs
qYy/qsK3JPsyKbw6GmeHWICJSdNRN1ogAkiItslQ2C1V52RqzjnmvGEY15kPVaNn80SCOQXZ6mzX
wqOqJ392FbD1OKr2fTepOFrZYFjDBN4/lMazKHLyTuXEuGfJGbZbvE5447Y0uQJhZ4R3can2ALdB
Lk81LVCdQIzw1Ka9tZi1o2CukWeKvGznOYjFdmwmHJzUVhdGRE+I0QZEvC2YiRU/3sk7Xs367Ht8
OxLjrKAjLJVpivsATZZOa+Vec1xJSTOPl1f6zTWgSkSDhLIhsZx1OQ5MqKvITYN2X4bS+QMtSrdQ
IAAEUGtiIO+xFDaBvwRWX6qPMiarq49QIwFlEx7Qcel19Y4UV4iVLcM4yYZoKZBziHK4ObGB5mRl
daD2yRpySJKrbIagNg5dPt3rVe3W8+Sq5r2kf4shxNnWTQ/l9vRLWEuhDT7Q11RIAkle3ubytpTF
/+lo/DtzljePJLlqxJGuBPPU2AbEiJY6tCa8oy87pdW7/3rPfg7D+CQ5rcu8TlBxUIAijWnv6yWE
9ijxsrE55pIZpG3DccvnQ7PPIZnQLGwb0PgWqhII2l1EG0+uIyuZa7vNah6c6vyR+ByK8S/oLG86
pZTLoBF6q+5e+1hzhfLHMIB+R7KF6UEOX9Iw4Vyp573a56hMWJaURmMOEBQKMkjLxw3YIrNDXM/e
5Z37Tdz5OQzja6Ae2KRiUqpB5ZZ742V+6odTBf0ttwIMaPYUcVeatt65g48sMAdLIq9zuGQ3jLPp
6hFdkoixUS0fTuRpuh9SbwFBC4QSOksavBhJ7t6BXF9jD1coHeePIpAWQVx7huyJRx4E8WwdmUBj
/W9HwVLwJUo+kTIsQA7nFt8K0yYSNME8In4VIl9od/O31mqvhiOS4IfmADkLcfEW8Wsz3A3FIQT2
GFUhbpaaZ+hMZKWhXy5CWrwMyHw1iCezKw8GPYJejeMqzhZit5Nn4ilojBpxP6D3VvWF76o77Uy7
OJk+4tUDhJ4tjt2dfyn+s9QyW1ogaZ0YLWjTAj0d7ys5DjpJ9KWhO0RTd61FeJ02V4aiWVC4tkF5
XqPJ9PIXXD5fMltsWLRO6pS6I0FsvMmx7iwU/Mxyywkb1kX7vYVDBPrnq7xuk7aRNUxzzcoqRwCW
/LW/k3uZco6SLDJOShE1uRl7HCViFLi3iuY7JcW71hh4iJTzXiiad0lPwL+sim5e6wcQFGaO0UMk
LDUJ5I0LwZvzCswtShLul1B5LKGcuk/MTMajFyI88ZI8hSFeL3KvtZY+98jadHiOSomK0uSQ7XS4
Cr1GnSI3YrQSdLNxnYTZAbIyqdvq8z5OmsexAF1JqnlLDPnpuHHMovK6fNmLKVV2NRkWrxnIa1Fk
p5Cok9Vk4OymQ/JGovJ9qCXoloPzKEWPRTRZkTlZcy4cR+i75WrpJVRxCH1ph8JRB8M3a+1QqPW1
FCeeLuW7pYcwQFvYct7sFJm2dpKUd0QWdOiIaZk7R8KVWA8gxI6TBULeAAbgyC0UajZTcUwi/dCI
1fNUzkd9Me2mwgcsefY8GOIH20oBO21vzW5+buUMKjahGy94wiOnbY7NPsmU3YSmubKkV3hpH4xW
g8568gMtC2F9LHR/KfypBUWQ0Vso+FppCX1JebY0+SA0mR1m7UMhvRbNrlkOnXYoUQTOldweamHV
e7b64lqtvoRDcnP5hPzmxf55RpkrqFwmWepjrIPqrw2a0y5809CWCWi6YhfO+DyAWo932a5R36UD
w9xHAlkl3qCX+IFdXtsopCN8q3PjF/sBD6rYHa1qx6u0XvaxssjcQ+PUav3UVWogNoBkL6e4DFdR
VUuZOKH92a6cTycLyY2f/UGRZ3mVzghb8tP4VOqueRSeM9MVZJcC7u+ZbucuIDjwNNMNIb3+qENY
5pUXrn2ILl5aZOZOIUk/KsMiwvkmjb9oENiSp5fw/0j7rua4ca3bX8QqBjC9MnZQS1SybL2wLI3M
BObMX38X5LqfW5g+jXNmHvykKu8GCGzssPZasu2TrPTnGTZBJbDFceuUiNKdPFFNqCWUwTJTd7Xm
g5LIQVlobjrvZN2C/vpLa5XuVuiuNQIDih58nK4exNHdLdnLrdfGqmNjiGwkozuvtV92iltDKp3G
WeksVI5Suu7QiA36qXKt9SUxIHOfhOaG3k1DfVvLDjVkNlvVchcrojUgBarll+Vzqqu+ZmDShvGu
jduxbrWdXhUeNecHwWUQeHKec1Ih6TrZMr4cQ/Z1P6ofpb8uILB9QA/Cg8SA146OBS3e0cnaXff6
X/QGRL+Au451KmU01/FAd6DSNSAE37mz7KPV5zMkCiufW47myqlTY8c1nxxFiZQgWFR5XJhRWoUu
K3hkWAmPuO1hbW6K9mfXeBZYC+2wxtRW6pDtZn3JT6LJasGDTbhLus1moccFLmkloU0/o/gCPs7e
EIQFF2E3ZzeUcDeUxoQkcg8HlO4rJKbZDnNlBxnjuakzgTLGtXQAf0aP8ZlhLmjLHXOfrwcaivQs
/kOh5/+8L+EuaWvXsVlm2OzZNcLsFkTa+86zwi6a3dFdMDJfeQMCTh8VNmg0QSdxV7ki+mbRE0C4
oLCalI5OA1qcbLzVPlIv9nTQEIxBCw4k6za5E8Xg11MClceRbeqCl7LFm7PWv1K5vRnVTPCFLwC6
bDhe/NMsKNJCI/2rDzZr3dbydMij8bC999+gzfopL5jdqPu2dqRQ3dmeInhL//6sfbHJk0dYi25M
pS0XESoJafKBGpik6Y+2ohw26eO6p/r7Dn41xSXjulwnVp7ORVRPr2SePckUVRXYyfv6fHy1wAW1
sSTN64y8MVLH1keJx2mX5KmqemdtzLs4Nw/GKCRj//vt/2qTi29njGmBjKijUe8P+3wAFxF4nCqQ
/0aNz7qGE2jF013yKOoxXWA4/GqY87rapG55pfd5ZOsPK/jy+7FxZyKHpPxpl92TMg/+knRHE+9g
VXR3k9E47DUi4xp12fZzK+f7SkmAxwMhrvJXTsm9YhWC+otoc9jfzwqGZErqwspIEWG+dkv0XTk8
DbEaXD9XIiO8/y3bCeotYxGt7a0W93tUDTxM6AqWIjpbnPs16YI6a4fvTCeIoSlBlv81NlDYVp/M
+ufu+ooudNu/flvOxdYjIk0IyBcRG5TbPM1DN9otUPZAFPgsCTsWopvJOZ5YA7NV1uBm6nO6t8wP
IxOdVsE34okmqKXN9iIpRdRro9OkBN0u2S+N1+v7duFp+rJvPE1EOZqJmq1YSOsr7+WRjTkWu9U3
wQD9tHmvVVAC+ql3Tp966vuwgtyf+qOwXCPYTp4/ItukhcgxDqRNwO09BXMqaiBeCNe/LpTzOs3U
LlOcYz91Z8WA7pAHlhrUi1MuoHrHqxE/dfA+CHsg8zS4TRFKxe16FH1VwZ3gOSaqcVTasuxp1JBu
x2armswOrHFfk+fUHIJkEepSi84R51CGrdMh9srOEZ59zasPCMBPwy5DhBk7U0hkZxbyt16INb5u
NudgmmbGeygb8GIIbnpn/MiMT1CI4iZu+ShJzigEv4iOEOdtCksjuaVrRSTNBSYAoqyQ/et3RbST
nItBhVorGmkrIrBpILlXwNpT7PTyf+dP/rp3nGtZUnmprILFNCkkhVfiztoDukfOpL5cX88FnOEX
S7yc19pCVa+r9N9fSS2cHm3mx+XFTJzGn3zdBUcbjof8Vp1E1+ACXveraS6yKRZzA8nsUkT5TXMT
64F1aCIcztD0x/f4pvWq1UlvrcDowvkoFERlO3gl6OE1vwxFVlalgXH0gG/Ih9o6S/zUghUnxXAX
mOKC6XZ8bF7z9R6donxx56NogEQQQ/IqYHJLaKllaxGVw82mP1tr7OrbmwKkITiYBc+w4GJY7O9n
EUVWjFJi6niGK6D5kvEwz4lz/SCJLHAuBgBFvexnvCFxlvjx+JhhIPe6BeYvrn0xzp/odrM2w4Sr
1wNINtLcGcb0YBjbsUv/um5JcMktzo3YVUswHIA7sShRUnzrpNuOPF43caE8//Xwc44EtNNmMsXw
jum+2Zdoz1g3G9wxXh1A40VXTfRxOHei9HVRrcpURGaLksZk++U0CzrNAhN8a3LMxk1pJJxmFN2d
IX+I1c27vmWq4Mryel7zlIxxOSHpopi+nh8AfchRcna0zRufIWCuvwxdqOthjC4T4F2u9YJZ/qxw
rS4ciiM51pDpPGZ3yWN8+w9QgF++Ji8EhqnoXLeUCdrn0CFQCZKX5lTQ22IDXFrbHCI9qB0rvFWH
Xnmnwsqu4MDyc1PJpsapbqtFxCq7i+H3r2xGUgt1sAItt/2dBopVYbwmMspOxJlPQQdVUXUDRkep
cWWM/S9F5nVtJfjsooPFOZZVWbN80kaQCySGo+mZl9Ef1w+WyALnWIpxlRO0MYqoisFW8qIYgrsu
+v85dyLXvUZpj+hrs4nb6AbIzUWMVRdKeV8PIOdOtrUySrIhrR3ym6l28J5CG1byk+flIQYn3jfp
XgoxwIpqpnBAWbQ8zrlo1gSyXkx5RxSJXZdh7ma9/zcfiPDNRWp2irQ0uPiJvoZxq4NET9g4Z6H/
f35dCN8/NCQmqiVhA2e3u/nNngEQyQ1xkCB4UiSqxF2/PIRvJObyqllWZ+ExmwFh0aowIc+WJhpp
uP5pCN9FXPtizEEUgjJVsbqdAhyMIniUBdU3IrOfcOYFaiBniixFyN3/ku7qh95NvTnHnNeMPj9A
lp+welFR8eLmWbauKKZl6WA7+WpztNNOU+Imj+LykWSmW6F910pacP3UiaxwZTGjBIxHZ1YS9AG6
OWJTRY2WCCKzyznp2WLYwTzbQGMFOxrUxxAF7wfwQN4Md81dEQKC6GaACSNjYt0AzQU/tqfv5zdJ
QBt1OQo/s899QMBuGmMD6PAzN2x+5I2TgkbuFWJjgHvK39v9vK8gJKRAY9tphEnAxRN6Zp3z7uU2
bYldUfjeeT7mNshIq931z3j5hJ6Z4Nx7PIG9fcYsCxa4olXlmrv+VEPgx0VfDIMYU+HkW/gPq0Nn
ZjmvX0tbtUl2V0SdequgNTzkommAy7nbmQnO6VNtUK2aBUTpfvZtqJmBGkG/7V5Y7wjCRq76Qg/J
YyuI9C6HrmdmOYdvdKVaLmpNP6ON9r5Gie19c6XDcKpcYW/zklv+Y4vvH0BAOx16cyiiYvjWzTEw
dUlk6IICGNunv/n+MyOcP5EVM+knu6GRjPHQtF2cpre9prKdiWa7zmrRyf9H1dczk5xzUemoz1qC
cz9MErrDqqtlv5pBEfSnL1dEz8xwzoU2kKhtZpx9MCSBxbDy5mdGAssqot1rJh5xFlxnnXMmpmHF
27K0LKuW3hWvD1P4Mhugr9Urf8CFBcaD4HZfzKLPVsg5kAxFQ2swcc3yPUaQUCDxx+VpeUsOxef8
Ue0tI4SKtPoBF+Htum3RYjnHUmkGCC5LLJbksbf2xNGBX7luQvAGfXb+zx6HvFSUtF+xOq0/LPrP
gUB4vni6boP9zGunn/MimzWkfTnRPJrGA4gRdnYlBUltQ/Y+F8RxIlfMt+rs2tzMUi5ZsUkLrMSd
Hu0XoCSAQAG+FonvOxK0fxaf/jkhfK8u37YtniD6GaXFzWJtTgNW0us7KPhKPLm7jC5+s9Eyj3Lp
5zIsXq4CWIqpkH9nRf0aKCQQiTJtCCtGQ9J7m6wE5bKgUj0Kwh7BhTI4l5Eq6WrSBp7JsCqvmyUn
rX61NtoPBSQ3BI5XcIMMzl3EDUApSzai5J/XkJnUvbjpBC5Q9G04/zAqdt4oc4OScPek0u1DMo5D
o6eCbyOK4ngW90HrLdpvqLDMnYNZ6PvJk/3CV4AndglKmqykWO6lkLzJN80BctP+9bMhuMMGF2z0
o5mTNs5RS6SdU+bEm4fRWfPcBfngt+umRN+McxfpHC/TuBYIp6TGIYmxb6gISCz6ZlyAAVr/qTQM
HIsC7GhF+9FrGOKKH66vQ2CE761l25apqoZzvgLqC/z5fpLqYFl7QXwveoL55lo7NRrUpz6f4Nmf
9tSzc5chjIC4QK2vOgmFQUQL4/xEueSkhpgL2vkzDOaHbQsZSfO/2z3OSyyKVMbK0qLg1T7l87dU
090x0bzrRkS5Cd8p0xtpsJYSrlvaGWEcqn7rJq8KBFURu89BOTkKOP6LRzvSI1FwLdpF9vezlxdw
/bbrNyxQWToAUyE/GIP1aBG9iILQ02QX+8xMOZAqnVmWgBXelz91IPbVb/axPTXH9b2TIum+Y2Qp
d9LNJKIMEVxkk/MZZZtJ80jxnlipuUvJsk8UW3T42Vm7ElvwdO1qvDVSCswfGq6zr91AKZ59ug2i
U8oJ2FvBlb6AmkYV7M9Tb3KOw1gkuYSqMo06tLCrCGjTHoBTMIFAyygFrm8NpEOCWwcwjTd82D/o
fXdvoLX1b38I31WTyjxu5QpJPQmLh+SoPqMknGQHQm+p5M3pjlrYCNZ+xQHGBM+rsoBqM3GNtzJ1
skfzh6hicrkZ+2dnLC7FkSyyFlmDZ5CxHYE+A7cVlRqWKE5+eqxeq2dRz0GUnfIdtq6R2r6PP9PE
BVOWugHBPWZQcftoCUF0VD6iLi0eI78wb/flFPCNNZoZ21AZeKHy/fyNTT6A2fddDnAEfPvpuocS
vLt8X22LDcg/dfC1M0bOEnu6p/p0o9FvCwTKrlsS3FaL80eWqS6zFOO2KuYzKV9SWyR2x+7Glatq
cZ7IINMkJQky7Xw/7dsTG20wMJQjHG1gJ+2aHc7t2IpsUyhf5hGGFNwmq3xdORSY3pa7xl2Lh1Rv
HWLHXqaDuyL/t7vIBS+JqdmpZuNBKesPCNPUukhmWRQI8sOJmjYjnZrqPErj05KPu9x6yoe/SPpu
YLmx8t2yU6+qXqzmaaAQFATJtZSeFNSzM/110nc0H8CwuZNs0XUUnB++Pwcgb6kULVZeVBDyVcld
12Q/rh9RwZPJ9+e0mNh9rOLeqRDtw+7GCxyvSGZdZISLbuIlHapmw4OpyjNUfkCmj/noJZfC62sR
vMt8R01urXxOwNkbGW1kJkvQF+pOak9SrEdjAWJUYLGuGxSti32/s0BABVxGySUkEFVaOop+l82K
o03/8guxH3FmZKDTshkqniVN7u5G6WC2G+QQRsHeiZbCeRKaJJsRd1iKsWHk+a5fjpnI74oiw7+N
9lldIuXQyI4GD0woN9rOBJUOKD9Lhzxm++oWReuD5LVv9XIjVU7xdv1jXUbM/XlObc6PlC2lujQh
32KM0tvefukX9ym378HTkAVxHRig53INh2HJlPlkz/e469Pola0/C/uwl3t/Zz+Gi3oGI1nnJMdX
ZWo16ehPj8C1eX3QtK4OtafOGUJ6ykMVs8//+3jP+VOr8525fk7LsWdehYSr3x6av5rHpIHurLqf
3z8r0Mf8vlODEQSW++uf4KI/s1WbmCYooiyZW3SnrUsMFWX4gZo641wGedkIWiMCEzwfWNJb8oT/
HSkA5NjKIWxlUdp+uSD2ZxWfoczZhTR0ZdSGvqRAXtJ97UMxCW3b9G7EXN6deU8CeZc+izKby4HZ
mVHOhVZpTNdNSlmrk0JNNHPVnzRggAHiTN9k9t2os4TyTtg4uOgYzgxzSaNUJqqdGxX9DEKnfRwy
KdUa3HaFW+7zHXpM4jbM5fz7zCjnWCuEodWyJflnf4tpPQyxp/7QMLfZhUnqtLIjbKmxDfxbiHNm
knOzKxnsScmkDOtkgiGp2z6zgRoTAzX56z8LqM6sce62WgfdbE3sapbNIZIOH7Rtu5Yg2yC9k0O4
myReuUluBQg5yUVVycuA+jPzXDynZ/W2zjVcIQNdswk/QHfH/pUqb0b8bQLbhAwhiO3Z2rxYOhYN
JjJ/ZNrzvBOOILPTc23XOZ9M9FptUyXLI3pj/Mqfst22M7wSEydOuhvQehBNGYpOM+eB5l7L57aD
vT65q5OPJnkCL7vzr7zcZ7R55h/m2IjjDvSsEWp5Bx3js0QV8uIJTitPuyVbjYox3TiL9LsV7Nl5
8GQ8zd5N7RXCaaDLrcM/h+VzWutsPfkipzEuI3uqZJehLFp32sWBHLRBFYr8zcUY7swY526SAWpa
do0E1JpMVx8erRja2krpFXHmld09NYSs2eysXzmCn/WJs+VBnFpKQYBKEZXMfvWjBnFS4edB8cxa
HCQoRme4LbwsEKFJLqf3Z0vlPI6VyWW9ZXBy5uPqlrdzCEZfMKB3R3QKALcGg6QMidlccDrZCb+2
XM7zDJO92KuSoiOhRDnapaA8A9HWTdoqjlICRW/TYDKb3fUrIXLoKudwKAgdsoVQbPL7EkCG5Tgd
k9A+xXcKhuZsrxbYY4u4tkjOrXQy3eR1gLk5VVxLgnJHNrv2/L1QSkHcfIFCB9HU2VfkPEpKwAQV
m3keWXZysNTeNTHpLm3o1lIlsOoygg5ECDZNbyFCHI/Ae/K0WKpa2kunAw89H5q96mfonyb7HgRY
ult4ticahxTsqsbVo5p4Ned+i5Em26FSt46cx8GK6ehV2M+6nCr82VWetqostpQmdcZiVPY86ZtX
zPu2fWaqywZmWYawHI5VcQQfp2U61sP/Puj65avySmianJSlUWOpkiW58piBDGHw0bERzEEKfA/P
aJVhviPeEpxTkpwq484gAHqj6phrh6Fevet3UPT1OHfT07maTSgxRnGa+ETeK2blrHHhGIMozL9c
Tzn7epyP6UYyKzrEyD5bxpXXnvQ2JMrRqIPsNOVork1+viNH1E3RgoDSlGL6suIXojaOIBfQOKez
1bmUzBUC9VnexfZfZibis/50W1f8zKf25tnbQdPGlFvFZHEqSuXBHC5A8Nb7od7T4TgXx6Q4onNk
ecRp9/QwpNSty3sc2PwVoZX1nuCaSvskUEUpnsDJfxJGn/0uIieSXbHr8//ju/JVxSCP4qIa4uv+
cmDzPNNHqfpIcKW9aEpCFDLw+jcm2VJofeIA/GaRX3YTFAzLJ/R9vMQTBpGCk81DC/Pe7AxlxEPK
ApQEA9J4SGNvCzOgqQ1kDO2LFCn767dJuEQWoZ1tMWakjU7tcLgYQm1+jff0CMbckO7QHwyLF4E1
wQflmQ+ShsR9PSIs2qhL9/DACMJS7736JTERBOQpi0sf+rviLnZFIbPAR/FSNyNIedRElmBzflTN
yUnJfDBI58tIsGPz6fpCRZ+Sc1IApjZt3du4UMWLBbqWhLHASKetEIF0RD6KpzKYGhA4Fgp2dPCS
h/i+Q5M3ObThdlN56Drt1bvlF33QfqIM82F7suCCipbJeaYa5VBJpfAbTRLZC6pe2FcV+MYprtzr
GyqKMnkKg1xtaVvVeGIwJh6CLG83DnBHm7veMD0H6o4H/a/rJgUhPM9XMJnlWBtKgbdzxMCm8r4S
aUfT3De0qNw+TLkX2BPVRni8IRmGWjFUeDsViulK6kAZF6ogBZC/b33AynlLsk/vk0d6EsXwgmup
cxFRnPVAHPbYXKYOAm3Rfbk3gvwgmoEVlZx0ztk0UE/TLAXVn9/+vHfKA4UyfIZyJb3VQFotJqgR
PJ46l4ihlA5x1hThgpyDSx5cnlZMBFG66GzyyMNKk5rN6j8rsnpgoM6DKmQSLlCd0t34rTnlrSPy
ZoICgM45GPBvjancYFkaZAKqpPVAo2PqonxHdC64AEiSspWiqvMbbduHRQg1tqAUsmoKTz7nR3pl
1q1GwflT7qzQDNrneN8d9RPUvIGxaCDzxng0hGOYoqPBZVdbXCcZRtx/l8pa0IZ6G2NVu+/3IDrb
FXeJMPO4+NoiSTKJRkwCOXVuoXpnZOtSaxle28VTPBqUJ92HbMW+DCRPerruwC5mq+fWuAXKg5lV
TV0wSMJIHTPYdiyxGvx6zxKrRFiVuvTEnttjx+kslig7SNuarYJ4ub23NtNRG9O3NvDv0dynYxte
X94l/3xmjcdWtgaVaU0ldKWZmoG+HmeqPFAVFQ7Q/ldo5W5zIyg6XLp15yY5Pzkv6mINmsqQR/dk
gkIUCKlrW4AaFOyiwTnJdRuk2LJJHlX0NTPTXVU8EHX06sU6gc5MpGB3qSV+viTOPw5J0Y7LSjKc
EWAHIWOwHLdbRr+U3YlemYt+8twWu5Bn5yNWjUofVWwfCbs92DfD4lCHxp6NmTAOIGl29B/Xz4jQ
JOcnITA7t22TUWCcwIjHdDCgEtxAm4/5FoBP/PyePFy3ebEqfb5MzmsOadcXUimlkXanva8+rvnN
TB3FGx6zQ/yjnp2pw4z3vCdHTICcBvAPCpk+L+JQzn8D52iU1Za7VEZhFYzIN/V9DLgNA94vz+Ix
CdE95LyMuShGo5X4qv1WO6XWuRuY2IrFvqkgvKRr2g7TTN71Lb74YJwvj/M0WweME4CgFJn5ciMf
2HfNgypYduZz9VMKjV0Tmj9E8yAXtHxt9cwqD9ssR62X9SrHrEbnNPsxXHb0Uc496PaGTFilh1ul
r7Zn+OsLuBgFcPyLrdZz65zz0Qy5NkhtZVHzfQusEFyVGWZurGjEuT5kT9uBMSlmlZN+iCJhoWnO
JbVbtuitaf8+TaBly7+Pp/KZ7OOddNIPsVP56tFq/O5ZhMYVPZgm555sapQUsF/2Rv/WeckONh5M
sAn76aHdCY6VwPXymE+53rqu1Q3kiHtmLf0+AzqH5iQbaapQz169wSXQcnkWfdxLidT5t+XcVGF0
MR1T3KE1+b4tYBqtPKOlB0nUVhbZ4VxTp1uY1550zBVWh8V4blX1NiVPk1BYW/BQ8vhOHTiM2WQP
Zb6mXkPeOrPajZrgcwkcDw/wtMfShPCfjGyC5P60ENdqY5dUb4vZBVQ3nMmW/uVzwoM8zW0Z197W
2UUob8F+68X76WB4lBEWBhmqFqJa9cWU6exk8GhOTZkzDWgtVp/BmxmWYfXSQy2kcnXkvXuU43x6
6nKfVIIoRPRy8qhNlHPnLTdw83o/DitPOWajR6IMSQ2DBqB7bSO5EWX5gvPJ4zYTTSNNlsDodmcc
5FPxWjwnp/WvOUAbNcy8+GHdmXthVYo5Eb78eb7HnJOJpXgw7A3ujSllSUhKdTTmQU5rOdC7eEZ0
Kaosi94vHrvZlDEGCiHnDLc24X58DsfV4XJvP2j3m6t9Ns1ejNwV1RhF+8v5mU0GNbY+YKV1r4QQ
+BtRlxqqDmyqhiiwFJniXM2qo3ZuJimNyl9DjchLD0CU7KeP3c58hSznt/yIorFX/8tXkudPGbrN
BLcOomfG/GQflZeyds3SUWeHjdwy7UL5CP4nUjpZ84+4Ts4PEhcKpZI1Vu0A49v4Xa9BQT0X/87n
8RBPy+qzNdOxq3b9tKqF325IjxuIyNDa0YcaiG4RufnFzuDZov6G3owRs5sJFjVPD7Sbjysxb+S4
cSZldSaIGWmJ5i4V3UEzUBBJX2yfnZvmQp5mhbZYZphZZD8av1KM9gexZwI1nu/aINs3OxbEWxD2
jl1NkDsLTi9PqmJXJC/TXMujtn1oBvOkU91BmceN++q7IOhgWc8V78PDPY1hHOvYRlQ5BHG4nvJA
M50FJMn7HEhCxsjTESjoOQKrghfa5nKxYh7KbjBgNd3TyZH9MZx2+QsBsVhgh9UBfhYwwkAEOhM8
2Tbnf5S22ipIeMMp6KiumK86aDfj/Js2PivZL0hO+tdXKVok54MsBSz6bZcAngSWBqVN3aFOnCn7
dt2K6ANyuVY6qltl6HCq5vDYbW9pYQqeRUFYyiM+V1JWpB+QxBrbqTPu1rGEVMh9DJofqJFeX4so
cbS5zGroQUYiQQILvXhMeLogDvLUaPAhHLQTcUBf3zfozH4tB0yWUnV1j2h7W7/1Wh2olkhUXBA9
2TyzCiZVN7qmMDF4DPOjONm9OYDomHUONn+5rfwqXGbRHl53HjZPsNKkSzPIMr7Xb6u9KyWOfVs9
rkowOBMY76HmlUJWdlcMItPXQxmbZ12RRk1J5Q7lnAHlHAMQxzLUH+A/8AGLAJonggYQOw1/911E
MW1CLKJ+qqCcVXRmo6k107LRoDXe2iI/lJMdbnET2LXiNyl6CfWrZCr/LAr/Y5W71oOyyEmtqFmU
WYAZWmsX9Br0CybiLIUEwdjvBSruTWl7pqQ7DajnnAyS1E5XvfeFIYqTL+/4nx/D3f422Sp5To3f
PeoCOsKoQgyOHlrfVS/3/wtQ6eXT9ccgF2TYUj8UhYE9H1hVF/MyoeTSY3Ei0eR23ww8h1pkJY4w
shItlPMMnTm2ih1vLLJiHbg2tLO7DGUPlg4Y1T4VsrT/h9v7fyvlcUFDofWVZGJrGUs949bWFT/+
q9sREPQ7+qne14G9z8uH6y7wsrf9Y5ULOlKog8gKZOCianQVw182r6rto5nuc3USoLwF14eHB5HY
ggRkDI4kiRUaZuq1z80y7fvyXkHFcJHGg1n9vL66/1BR+bM89pnPrmxlmwAE6fiMVqlC1kQ54EUx
pdIfrV+d9pSOjynyEZXGT2CJdZJqexbYZ9t3xWXwWCFqGGSuDTPBaMtPsKo7hU0PjWagxWqm97bV
fU8XSLwOKqjEpltJI5IgJvgPudefDWBBw9kGGHNeV2uM+wMI+r71J49pnMfAHuhhEo4eq31Xoaj2
/UldcG3ZnM/qmiad13QFbAm8fJ3eb+iKdAigV4wQy0BJp0qPWV+ynqjUPlR0TDxMML43Uo7hfSnJ
3WWx7adm0LfXchy6QBnAL2+UoMpoWlDvYBw5qSHJuzzPyXZqGrKEIAV0taVqndYgu8pQTqrd/doM
6qMG/5oR+lOnwwer/Oizm9fGt6G1b5Ym+6grRLv5Vu2IMhnO3Bj3hjRoTr62GkTtUOWsgP4xoIwj
kdske7Ezy69y3cfPgK5B7NiW5IP2y81S2aXgOK+m5thvGmamGzXsDVAUQonHrSxJkBj9hzTlz2fl
/LCSQvOnG8BqRtadYsa50yS5t2iHtE52m27vylq9iad4p5nfrp/oz+74tU/LOeQCXEvyaq5ZVECr
z5HT9oY2te7N8vdc/0WKx2yNnS4+qABV9nFymtr2UTEfrLTwR0jWD+lt2rWeJWHEO7UxoHsnMxzr
mIRTkvm0mig0ibI2nBXqzVXjtGnl2snqZnXukA4EykW6a9SJ+MmSq05JUG8Dk1CrLEGlI040LUcq
/hpy1VWLxZUhiFKdaGaHc7whzp+RMQKamykyKL4zX4cg5fXNudyDJIgOTM2wbe2TWPPstsmNYSlQ
IgdzEhaSTUAEqyVIKYvGBhcsUD7Kh6KpSAX6m6El35NhV0mKO8q5iAz+4tiU8ueH8I+JXE2LNS8g
rCIh9E4gvwqEMAMgUc8E0QOUgzEX7scBHhVvwKWJ2JQG8HYi78O8y98Oy9nP4F+XFOgneQW/fr6P
D6U/VQ7jsJLvlHAFa10sO0lQ+yI0+kWU0Pni1a8+T9WzrbX1HmHh98krHgxMpusVSttMMVkP35uX
1mMAE8jdtHfpvWj+83L/4GzR3JtD57o1VgN7n+8b1WET2dqxiyjUyk2/zJw5g9iM6k0f9FnUsxFt
N5fm6pDhs6HDgiax4XcbZNntna62gkN+ueN3tj7uSenGlNZVi3dcf2Tk/0C1QWLQSSFITe5Md3tj
HQRwOQbGW3Yn7fs3IgjDL4YsZ/a5xyWOh3EoMtiPl904g8lXu0tMDP42vggqevn1PDPFudlBqlc7
jvEpWW5DfyyPOQR7MtRkNLc5TD5YOF0IX79c9yIXAarn55dzsbaaqxjbxgIh9g1+R3/AiQnGsCfO
8MioBCaXfDce65vF7yNyt7kgognml/pNvY3ddSc6VCozd+0Sc6GwqZR0KTDTjNq4FdYvkHrDVcbw
oQ4PjyJjRDwZzJ0F7vUOVNEMwgU9LKScjEqxcbXciyFYLvAsgpPOY1X1fF7GZR6ySC0TCM3uMRwB
Rb2P6x/iYu7x5+vzENUpi+t4ZE40Kw9Tb/xsjY9yVvGG2QJEuWg1nMPqzGycUoM1xOr3tZc9ea38
BqIQ15dzQZAbHd2z9XCOyU7B6pxk+JB0rwTEZRLFQE268b3sa0eIZIKQ/T69697YAZe95rB9dIuf
3ms/7B/C3sfF/Orst3CuyrQwAUEKKUG2s3iz5bFZ1gnDiavX3dofGO11ry/+csR0ZpB9g7OnWRsH
A6A4lb2Iw17bDTuG7mJcn8IxQdGx4fxTUubbIq9xEq1g8pq6PpzkJdQIcc1COkn19rzU2y5HsIqX
H5FrVexUG9xEIBv7IVnqTW6VBzGIQPSjOE9Woxg5JJDAiIwh8yi4R1tTizZt9DJV1N4V+AsevKpN
vRmPNa5NafcH2zoMlnrMLRVqpOVhLkjQV1sg+LjsglxxUTx6tadGtkB6mvlpho7oQ/bYZzcMaTYf
/9Es9tk94qGremGNamoPgCM+bui7jCFmJXKXVSYGpzKQWSECdpvQ/tEKA0zBZ+Sxq51pVRKd8TSw
uTcUCYJBD1XiZaH6NAfSPZtNSFS/y70m9wV7LLixPJw1MQYpTZTPPa72DDuV+MOuDFkFfbyrQvVB
YE+0VM5bgd+ybJcU9jIbc4sjcdK1caoJOP2k8NW6DXo1vzWVyZmmX7UZyu1jWzwZ3be2gBxRLGpN
Xyxe/HEfPOq17RHJQ2SF8W1Cj3Zn7GcAjOhB5DwEsQ2PdJ3jcSpmuoE3Ynpp05femG7mQXFW+T1V
R1H38GJx4mxN7AucucSt03KtbWCMhOXDCDnEAjcGENTwvxj3uGwL4nFoamumKXPuV0W9spQJpt4k
FGPmpPMwzOwbGTrdsRm19MaSIFCb3MlF5Zjx8nb9LF3QJmQv3x/r3EqrPMN0zVikUTNZ+05R/LEN
bOVAutumIDdxmjm0lW1HNdU3NPqCdi3CxKj8CUXWCZIzZrO6BYXwQY6JazV56rftqZQyX7La4Pov
vVywOvulnJ8mkgl8M2NZ/Q0BSt36ufx/pH1Xk+O40uwvYgToQPKVRqSklmszPT0vjLH0DvT89TfZ
e+6OGqMVvnM2Yt8mtiGAKIOqrEwgBteJdtBVuYLVbl+33+fCZZqKtSij1b7fgG4bgyjqS/VCz8p2
2WFYEPN66U46W2/xiwg1KNwml1NGla6RJp3XOvIM7FHpFl9C97uByZ/8i6jz8g+v8r93+Z4aXN3z
3Jylpam7VXXrL8b5BhUwbTs41bb0wI21vX+qgkN9bzpdLddF0lLTLI3PTFXdovoWQeA0modNWeeB
XNUi6IHAst6P+mo5a5pqo6BIN1Z0xWrHQwCS6Oa584UTDbdDwO+D5FyyVsUL6pmYgOm+Kzu2hXb0
i/K8YqxXnHz6IkKoiQ6SyxEnluijlqzfDbQmRZJ4fV26UdlDEpdBqVZUnxZdyvcK/dVJQmtSKbU8
ScBrYODFBXTwK8p57zVS6N8I4ptoc5xLMutEybMBhC5KP6O1MewGxZfz8WKN+0UReXrRYuu/X+0s
ndOu61FZPVemjgImheJkUidHacG4zYgpkWUfN2yvkGdt+hpFn+SWHmOJPLLW9Nu0tdsaNVFkkCLS
hduZ4u/7xLmffGmHnhZwdk32GuX7HiPss3aGRqbNcnyB+H9RabgKA++Q16tjsGJ9CBe5is9yqjoh
i5w+Fz2ybiPJfjtwnkjCtKyhL0Zc2m6j7aaHZN8AxhY+6F7ynAYKxH63/8t0zNWueFoJiZaEtStd
8WhIXl3UHvQuHKaT4L5b+4diyN9fi6eUqJa8z6AMFb+Pc1SPWZBATAnjuSvR5IpNIc/0W3xJBW/j
1cj/TO1/r8r5nASS83/RkFUFMGrR93Qw/fsbWy3t3gqcm8kxjBPpJEODNf8lAWw8GEhFUjs03u6v
I/IvfP9YJbiAqYrrvibvslti9Gct5hh+6cXQRhBsS7gc52EwQpFFkoTAkG/r5/It8Va9Jstn4KrB
mJEI5Xc7Qf79nTgXEy+1jOHlHv5Mm110x/0i0cBREVhDFlQyxpyMxC5HTdCQfk+I7308zoWgDKRR
XYHQU6l/N5PvHcM7IX+oKmZLLPO18FhExbGfvHp8tvRtZx2W+aKX+yp9qqjyojNfLSc7SwboSJm7
xGC2AQ3AJQV8oLfsHiishA0uU1Lbki/aDCl19NdVVOXa/htL0dbSKzuUTKcdVd8ioU9SJXf0eHCT
JHeGsX2aRyATIMEuATMW1bW3dAmAEA0GzruzkhhPAzid2yx11KYD70XvkbYTPNzWzPreCXGplgRy
EEnLkfuyLtnVYeaNevzQsVGQS67f984yfMehgsQ9o+kaz0iQMSgLyjFUkMzjMu3TarHvm9L7E/ve
alxjwUiHIRkoPHky5E49LI+URo9zNvuxhv5GqWEeuMgXL+6X5yHrvmN297kop2cra3YaoUFE9kYS
BqGKQZFU+dKXnVe3YI5rZgyep+CNHNHBmlG+f2p0pIrkrYiLLVMjO0yQsLIxGNSHuD006pYumzzd
z/JzpTZ2lm8JBfxSx6OUFbgUZyvOnhuyeJSUu5IMb3J9nvTUxcPWuX8ioiSX766Xav4fQQgaLbs+
Y19AWu+0XQQWbMiUTZGj1EVAkuhQFY8s7hyIo3pMJQKnI/ClPAVHUgyGgumYGPp3ACzO1aOVD9ux
o5uongQX7h/6EH97nD9669aQtIOGuJdu9U39BE37S4tusAsqYvA3DJiu13elxyYbFp5PGPBPTm0r
RHGL7j33sI1TAzzJq+KfauZvNCt2vYRRkTDfSEVno14iaH7chon8zi9Uzqu3napLddf8FYUx4GUn
dkHRVENz4CuYhu0AaCARZvwm3fNViqFyzl2pNFNlKkJJ6xGntxxz11K791DTAztEha7WofyhYUCg
hughCJho7wx4IgyOXvmQ9BZXc0WHznn9PhwwWTfi+ZjH3wwZRE94YtVdbMegKu1bETGR8KZxLrTR
lmUKmdmfkpVuOJvrb1OG5m5I9QqmDEkSzILFwA4Yi/oC6Y1t1ECVpVzAv92pnlGMnzWm2+GI/1XH
WHYiOUtTUFspv8TNl/tuQHAwfF9k0MaoBR4AtWcc/Zjndtk/Ise2AVIIpFAk+XAbsvz7MvIdklGy
oKqWI/p2m9FLUAmd9to5dtNT5jBvxPyQ+YpqEmYrRZ/k/ZrfCQCagnB0lcoXqlbqGH1ZjT8JjNfm
Ir8OoUuHoI7t5RUQRG201dfxMAXmNnxY/HkzQ6epeoozt0/AttyXwJLYI7gCz7qr+KYTSQ59zAG2
Ejlm0SfhEti6harwoMNgFZ+iGY/sAqNs5tnwOs/wMVoHJdLMLZ3pfP8miAICTwEyz0krWatoupV8
Na03wCzG6tsg1Uc9hT9MO1RMaVBhx0W1Tcx9G5fb+7/gptkolk4NosimofMPEzakbVsqC1wVaNGm
me0MzXIKK7KluQUQegb8qESoTLPF6SIMp5I3lHjPbFacoam2jGmnPMs2VmTaed47HZIyVmiXWA5F
79CbLfvrX8rdJkVLUzbQBE48k7ZpDEhEqCSnLE539dK5klo4zZh7Bi12kVThFQLmtQSwvK1ZxsGo
go6pDbeJqPxxK6O+/lHcxZExaTq3sxYDgthhGKoL9HcqTRFY6+ZFuV6He//QviyyNl0/0y+6A2Rc
Ri9/5aZBq1N35m2yEZYdV6wzb7zXK3IxE124cFLaCdkbUHeEpM4sAcbUt7alvClRYs+yeYj0ziZT
J0ga5Juh7HptLn4uKqPFquJ6bpL6OEyFbbaneiAv+vIc4W37fkXZnrTPZQhGezxaQrS6U0s/zMUv
6HDAfYd+xTZQ0YOIGYSwFtPNM4hYG41tTPoua74RY6/XylEykHNIJJAh8hSdhvEUVYBmjU4X4gFm
QoM+2UyFfmJy5ER5udFYuzWhN9Sb6YZmz0vvj8WEi1U6LCeuNvdOFIMNKlSdkcbO1Adt+FTIINuU
RieRnTE6Ly0GAqOfUz84Q6p6hLzMSvUWFuxImUO05zbbkYrYev9j1D2dls6skociPKrJrgdsbCo2
oerSiNkZMJGSoUEAq7R7iLRJKprEAC9a6dPISrur/BgfqWeJIzUAzNMCchOXbkjsun+J2ydl6Pc1
lBR1xc00zbXM0tbxiEpNcM1HX3Wt3spojCFnr+IVLK66Zf8yW9ZGTkKkzdrRMPLUHZj+M86AL8kx
Yj3On8IZhI5Jd1ClzK7zH6rpj5EAn3oTN3R9NbgsxyhNqx1WiURFejXVYM70M1y3nY0PtfKjbzEE
SLaT/mVmn9Xpx2h87zHanuhgYIc2ckG/sfFUN08SUu77fvRmlL3+XVy2k48jG7pIRtnqtDb9agQx
B28R69Fysgd1JycYhZa22hGcLwSC3YIAJjwWLvupoqpMMQYao8CcHPPQNnfEArvvsM+f0GTFsPBw
jDA78al51oJ4lx9E9FI3C09X++eflnna0MqoIexjHtb42ZW22jrDXn2cT9JhdisXs8PbYtgsb/cP
fnV8d9wUT52YKNFoDjHovqWysufBtKF3IThckfPln20KVVp56XC4INeeTQdwaLSRNRudidxecnul
FBf2Q25VBK7PkwssXRHXjSVDHG6VKFnc3O2pU1qXwm/cZssQ4lxCgFTeiCpStx6H1+tygUZp1B58
7gg01qJ5SphvAUdxpELeWuiz3f90otxD5UIM2BmoVOvWmnUtm3gATYNdg8+ucPWNHJhu+qvYqrNt
PmB0AczcbgxAk838f7tjLthMs0IGs5rjs5k9KUt4SLphgzk7n8hf7+9X5CP4F5ppdBJ883+0V+lP
uQFbwkrTAMwtOqreOgyKPDO2+9f4hUT/9rQ5DzUnS6RFEzznSnUFZJGdQO9gzLwCOjTybjmuKsXK
ijRVd7qD53gjf2tAIyFwlCJ75RwVk8K0Sd4FdsfEG4oFPVtRs201jTsugX9fabIyWbjDa8s8CsLe
XYJ3Hj+0S4HYeqkyYVlVlJryTyxFXnQpaXGROzdWXCVemRocPHISX96ph97Vd+QzcbPP4AARHKfI
7/JvrEknklzOuFOrppRkt05q7KRH47HdFFsNAE8GZakKXTIh1GRNt++dMuegWKdosjrBbLShx5Av
hn4ZJB1maNLupEjHoBMynE7ZJ/rPfjjHkpBwRXCR+KcTafpxUQ2cufo0fW6/rryNQzDtWJB+lR3t
IfZERy1akPNWcUKYCT4OJKVFAvnw3kZtQ2SjgqSb506MJFWmGcFzosUUiOZk3hAYKyFlaWNi7pcC
jpHSTx0pUI4AuwaiHQp8v8blVsDrdkTWkfL3JgZdADUkxrd4lo4Gcs77rpCLbiZkaMCzIwNkosvE
xH+4XFeVgRE1GqtsiHrpUGyhVutlCbg+GxEMWrQM52zaQtO6jC7qRS8IhlYsmw6N3QPof383vP3z
2+HBCwkJq04l63bc+FkxHYIZdAW2mHiGJx1ot4NSrfxpVfwthSyigj3ySAYljEB2FA3qxey+Jd2X
cX5lnaBg9f43rmz9j/2tvuDqc1lZWNJJrtQLVJxcCbR0lVPvx83KyCiKxqLtcG6lG5TEbBm206ex
Q3PVhgKQa0KoVvDJuCDxny1ppqxiTJSi//RxSxMkcOehNZXL/8fw4NH018gVbAziriDwFKzI1Zj+
WJHLM8Yw7GlrKcolfVinFa1XgirFWXK+l6hSnmSnc9hL+Khv+0KwV/5x8MfKnF1LQyLL6KQpl9aD
bR8VkH15gF8ir3PyX8ywH3Jb2RRufKnxXS/oRvy4v/Xb3/T3WXPWLrfmWPalpVyS4meLOTPFLB25
a71/twpn7KjEsDHHAV8aSJcu0BDMzMTRa4EtcFGAP0ueccvIDCYXSohV5IsCoTKQwwj2IVqBa5vV
E8MQ4qQpFzKqtlbOrqQYm/tHxb9o/tgFZ9AjgM1ZXknr7V81WXK3PYDa2UTvGfyBGwIOC8GmeMjF
Hytydp2GUhmVCVbMPvWesUl2pmQvKJadexR9O2eId8ZoC4WxRGe5/vuV40p7FtdRh6/Ves3XNSlD
3Wa0qbum2vWuwcCRKxrFEJi5sRrD1ZLD3MutyrDknAOUMxeOiXJdmTVQSVBtIHxEB8sF7T8OlnMr
8WTE1tzhYKGmNdsrMVLNUOIHX8fgTJ4CuqDuUElOH4ggdOtG/gwKf1s1z6hlhFrZjTIWrvBg6Iyf
rOpQaelf/uVV5ZzHmGupMpZYhgE2Hq8p0YKyRnJ4Hw3wY2VjCrp3ogPl/IjSzX0zzlhwzH/VVmAM
00MRD3aiiOqcggPkibTCTIc2sQSHJaOCmRuLPSvnHC0RwQEKbICnzZJ6ifTpjEg3bICyOC54X2bu
AJ56jBaDoA/CepkfiwGdgmPkibMYGWdDU7C7Nei0R32PANv8nFa5YgB2MZwVKh5ogqytqCQvMEBe
8NSCwpVKVpsfysE20pPePUTLZ6K/pOqT4GhFX/AP95KNZVngaLWp/6oq1BsX6SejD6yf7KmWNmZ/
tCy08BuM3BkgIk/oK+YeD5TmwJaImLREYZ4XRZWZHtHFWje+wWghxNN6IL/2z+FbcaDnzl7f95ED
dtH++DTuhS000ffm/FAvLYVGTJzFvEuO5k7zjFc6bleaTxQ4vCH3tT07hJ5IT2Q1/zteiGfXwuBw
WhQ5omWeD5g2qN2oMCAiqroA+IFFHxMeTMR4JfrqnEciUrigCYB0SkXbcnxrtNjL9Hp7/27dtFpN
lwGJJ1TWKeeFknxQoshk6kVNTDtrc+g0iS4MDz77K3T8XoPPZTBqlKeh2agXAyTXqzgTJmQwp7Id
H8rdGIhZaNbf/Me3ulqPy2wqmjTppM5weFm1MdveVrQmGBMT3I/EZXmEFnimP4YR2w1lDBLaYgRM
Z34d89ovixaq3DNUGuQXNSZbkOj4g6V9vn/ot03o6hdyeZFuNVVtLvi0owO2Gqu3TShaAq39LXWr
3Tr8ljwgWQewzA5fxYiJm3f5anUuR4oXNdO7UlYudPg6pQTw6UcokdlaFHlysjXH1r2/XeEF4PyX
UVnQOMZ8wUXxRw968oClz+9j5swXa8gLbjSfGFESpfFEsViev4Sm5oxMEYQ6vqD8x4XmfFBCIzTP
YFPIFdYmBEaQMA0LJrFLvqkOGWCcUHKLg/6sRs4lEXKpizbIPbMss4onTSJIcXM3nxanghe6/8FE
K3CeJ5wzVQ8TrDB121wCm09XbO6vcDN4Xl1Bzu2YWgRmjBIGIC3UUXPJrsPtAtBOiuyHtMS7v9pN
T/p7NT4DAufIoNHEUC698cTkDLJ0oEGQQsG1eK9bcX6HKoZloNdrgkyGf+vP45TFpUylS6OTc1FS
jCGDN8gu1bhw8l4xbdXEEO1SqamT60ABFZ1hjyuRU7FEXpGuRYgs1e0ki49KD1FdqI/PjhHTfaoX
hTdRvFwmVTtnSuco864wgK2VqW0AVdh3CPQ/gIPyMKKO2SRlBh3HlB7M0sxsqURHjjUnvZk8OYTK
aZXViW2oKC1GdTa5oTb2IMLoDn2Sta7ShyWwGBkU7VL23KfVf3+3PhwSZztmoUFCVi+kS9EUus26
8FhLRFCa52e8VgP9sAhnIhBUaBtZ6aTLtMmfkSQ440/r2B7VfbKnaKihEzG9P1qA1s1qnIeTHjCz
Lqox3XqMUk1FNmLJqqmbdLWzqzeaVbR1NYKe5jRt4N7nQ/2U+czrHxY5gDSO7qRev0+FRHZccfd9
89errtZwvWo4DrEEWsVTrFWGXZaAHeSjPXcEGy02SRKfoO77IGc57pYAaHQjsnzYMPdx5ZLWGWTK
8lNm9FuGIbIQ6F/DLLx6LjxzaF2qMsF9uhVcPqzJfWvc4wJFXqwpn7oHSUMxFCA8MCGoTopJPSFg
RRftkXOOelWlBZh88tNoggdigXqFGtTaIwmtoCbLtpAHsAr1b7KRX/As38RVH9l9NL9q8myAqVSP
wH9nnjrJeluy0lsYGq+F9qtH9cxp03xXyuSnlO7D8DAr0T5V2w04YbaaJQNRLB37sv46508tNRyV
pJtGw1t/it1VxA8DiY7agn+ILp8G2unwcPgFxfB9rmRA/7IglMsvmpmAY1v9PuqqBxtkRuNW5QgS
VRM5UW9TyMQoDS6mVQamFP7bT8V5/aErISyd4FONO9OftktgPlAbbtFjUDoRvRTeW/K8O76yAz7t
VJilRHML60Nyc2qmN4OCZ7SjbgQXGLJps2jthlkYTOh6wPR9PZ9toOMBq1lsCyivpZudPkPrEoC1
FF+tQYN6GWJ3WL5XUeFAMtLRwVEwoNpvxb4ZdV/q7mT2nyutFATLG/ns9Q03uHw2HJTOgkWHFwQX
h0qtt9TdIQewdu51e0l/ysC6z1Ye3A+aPLqY9yMGl6RqiGKmBIG006BaihOCkynW8aSeQdC1RHZm
zk7ePSKTtIHss8dR2+TVWWFv0ppw/w8R/MMRcCkr67PJKDA3cWpG5qLnaitzA7onUSNH5Ex4HvzK
UutMadYbCjiEgbE/YFvsbldtJ38MRMDVW/2OD7viPHWdpKRWDJwww4eVKDKhDrRwimyHWR50cJvZ
8L2tnxfUstU4TwT5yjtW5p6BcN7aSJo2jRsYCBiZdEB5gEVz2Wv3tAQ6kMq+clIP66xx7UOhBPXL
ntnWk/rZOtVoWmCm5gLFRyEuRHTXOW/edKypW6i6nSZrpzWzzSbV6ZTJHuXPtTWC8hJFQLMXFVjW
6/PnSWiqostACSrvLDxXIVMx47AmVSW9d2nqc7mJNytzkeHHAfPBtOgITGs92XvrcTFkkBpiNoYZ
omglVzZRn+sYBVVoWriQAaQYNwukfJcH0yH2RBOC/3DFf++Vc8KYlmlrluLSrZNnkt37qYupvZ2+
o0HpC1UWb3/Pv1fj8VpKmHQkpABfaF+IvJumJz3f/CUfMJ+Am00Kp5T9SvOKGDxc43PtjMJ2s+gn
cO5zaLtW7TIcNmt3mBXYLG3sAEQBrqjGC0GNTNCBHqLX+594Te3ufGEey1WNoa6FI/Y9daaDVN2u
lh/3V+BhPv/xz7+Pdv0JV5cWAwekG2vsayWkCkt/2SZQRggwGpmuMq076KIp/rztY1uaYMQi2iXR
DjnnZWa6PkfKukON2phgtvPRu7/D1dbvnSHnn4Z5SHK9xwpNUzlJgxA8bAegQCLplJDH+2uJLgnn
d8ikjAbJcZh1OnuG3G/kErwP6uQOZn9IK0CoytQpNMFDReAHePlZrYmTMqR5fpojBJyxtFHl3fTS
xRIJyoo+Fmf0FYb+pgkp/6lQ4Wfa2ZFGUbqwmtGdr8XDoereqpOEYC+r/oCxj3aTAjaA2W1PY1D2
2/uf61ZnEaHz78vPQ6HagaLIs65mTtSX2Gubf+0H2SsAnWwTxaUys5UOpZhUczHnp6i/omUSXE+e
Roo3QB4TZUZGK80YeTn1UO8ugmiHWdJtuhensv+QKPzeLZf+hEtb5LKEzxc/lNvuvErHLkfD789i
+NE/PFp/r8W5lUnu6jAOsSsFnHKeBWWrAvIDXQBiVlQH8g20u53YE1Ztbxq7plFVJar6J12mJcWE
ThG2WE56MNDIXrTeQagGm2njLLWoKH3T3n8vx8elOOxDZYJC4Ek2ThGeXjTahdr3haRetkSOPuOZ
IHeCjt9NI7xakwtEGL/uQCqRrs8u1HZVPL1SYRfu5uP/ag0uadeZMVjm6jNHR95Y+ykg22pr/l8i
+82cybSAN6IWtEvfLfQq/Bh93YOFvypPapn4A1u2UOB4alDXsOT+J9Q5bEnGsE6CR1VUu1JIvELV
3WnI3fue4Oa9sSxKTLQvVOUdM3X1M+quU6MlycqTJH+KZOpOZLJnvHbZpDzOvaj0K9+6NzpRiQYR
S0uGkOXHoJtgxKmL6Fic6s9J4+SFMzDXyh1owNmNs6KmJXkHJJGKyYln8lCD+ktYVRL9BC4sEpTv
qqkoylMzgPQ42lp14ahK4mRV6/V4fBlpty+jYyx/U0o8YS08lvJnA7ScS7w85FK80bon2o7OUkn+
/W+xbp4PAdeHwwVR2re51SQ4nCicXjIQ8Daq9tIMuuDhcsuOrpfhsufIlHKlq/MSvj/oY82tQSlw
fyO3wotpahbqiIZsUYsn7x1l9HYrQysQzLQdQcci880HGZ1s2UPPYisKz+9/jzu56/V4d4QBoKiW
i3E5TZFmj8uChBQToul4qPrGVSoSLHLiyvrXcZABa9IfYgL5kDC3q/jnRH8OmHFuI+oin7CXFnnS
/KLFx7L8UgKqAZZ+29IkP+zMo2yQUwgabXsBJubfHRk/IRFHyKfnWC9OSK3zLRvslbceghOujNq1
B9iXECnLk6OuAfjDqXHOTq7SSJFapThVHtnRnbWVguJVtZWd4iU7MtqaTU+WD17L58hjgXUEpQyY
2rJN+1q+JN8E+7/hiD78GC5Ggw9v1rVmWE6ptPhqNwWjPL/U1HrJV7kg8maB8Vhqw4fRYI4WflsG
WCAlqKe0Z3mZHDi4IJdEVHXvWP97F4uL5gO1pGJpcJFbSoAYH506X7a0+zQxMGyqaHya51CNdhGG
LROW2XPu160FPvOzAaBIqenBYg1epVXHpuk2bf3GRslPR+p2wFTk40thJru5mL7HtPFUq7ElK9kX
07KRIZMWz+w45NWlZ2lQ5vW+7qhvGuZ/7/8/HDvnkFUdUiBTiGuXJcAbpqPfysNjVUOU6RTXotr6
jXzdNBFl9DXm6YrFOTg1oYxoXVGciBJ5PRn8mWLOSrFsTO38D/n0h7U4L1eOdNYThS0nZpo/J1CH
Wis6yOr2Q9vuC5DgpxC7NwhqbQ9z//P+ZeY5w/+yrKuNrjHoKqoiOywwQ1+XJ41gcnGe7JrMdmEY
XguZ4UptA4nVNlVrOzdlFPiB9yDUZ0Q9huEpnvqtauwLULYz6TiACr/IuqDWddvqH/RMEVyAW3XK
q4NCPvLxt44ZaF+qDL6zNrrDMg6XGWaEMXwHGHO7zKljxoGWP3ZdZyvV53mU7QrDCz0KS80g6H/c
Kq58+C1cipd0+lhDha08rUPws5d5SMDOE5h2Or/0Rcg44Wqc/6vA4SrLMLfT1Ja+YWgbuTB3qZFt
u3FTRZiLIxvW4603WUFPky+hLIKW3bcHZO4fj17LI7RWK2w3VCu7VT7ncHNQ7EoHgTHcSHk+HCvn
xcLaypHZTMUp33aQfaFbHeyAJBCNP9/IXz4sw/kSpVMt06pwk2adBkx6qVTlPMsiqSLRKlz+Ji+g
n6wYVgmz5iTN+6w1HywiwA/fSlQ/7IVzVSVR2rJUmxIPgb+Y2aXNenhyIDmNa/iKi8acj9rq/6Hz
8i7L9UfQ+dt7oAH68Vq0Wpxh1p+VJxbF+459WUKAfiGRMZgrf1zlaEbiLdD3aCyExKR2GlMLLPY2
WmeUo230p2x1oR5FylNQ2cfoO1j+vtDFCLpGRwvtRPKdxfaydWC1BOIaaqfdaV5zny71iv4tmjGi
GVp4rBaP5joWnaMBXL3qOjSKmkDNQNO+7AzSuFYmPVVqHdRoxPXt2quLIKQU21X5TSKI0vnsWMPX
Ab+nKFggRQ2iteJM7GGa1E1V17ZmfprBlwfxo27K3EXL3so+cSnFfIb0c5q+gvrRoWA86qbFMzvZ
qbJ4W3SFO2ZvSav7GBZ/KjHXroCbQos8TYeCyAwJo8oBxZCygJdUw1dqorOSFpt87tdheCfO5EsK
MQEThycnrS2F8r4lohGhW17VQpQzkBJquqLxDx1pWMD0bmr56X2ML7el0+ypAXhMTJd52XPkjO9X
x7sfeITLcsYxkAoGB/GCUzR7te7Q2skVe0VUg1LZI9YO78x1yjcRKliud5K7sx/2y9lLS7RC70cj
PxECIdQZL7cIus4aBEXoti4h3BExgVO79cj4sCRnJiRSTamUsddxN/5aZ1ElZz7Lfvr1XX/D+R9K
nB+W42I6QwGJUoLlSmtymyo+QP/Ua1Vl0+Y9UsPiYE1k00wizjGenmXNJSxLQ0mHqpqhUV65k/YG
U7MhGR+N9EufnuUJHMZmt7GgWQz5nSAbKq9NLkUBeyK68Zxm5Utpqp/71ngruhm/jG00A9MqZKo2
7SQdzKlP7KlgXzpQHzlzFT7XeeVA++1TVj810fAdOJh9EfYOyXbL+NaXP/T0e1MfQG07s0jwEblr
YxFdV2VgJy195ZajvEx3xQwqqz1VHqeuAj1z+CBbl5ia7lxj7GXKj3otioV81P9jSS4YFphvSJW+
l0+tN7mQI4NX8SzImWC2ZhNPTvxy3yRFMZ67NmUWqZIhkeIUh4PXLS28FihDI91Z8/z7S/GEHH+l
nVTVgZWRdaIRLn3qM7WcK4sVpxIMqEWun3ULaETFkB9zitKKkjyP2XhRxtwB6sGmM3mc28TvcnmT
Eb0BinMJFKbZrFl+pG31luTZvq8y8M2AXIJCLiNNXT0T6cPdTE6ufjSXhWlZQrO5i5ErYw64RaVg
FdBJd6LRllvtWtO8WodLtlID5A95XCynTo7sWoOao8S8cEm+lZNxGMNfVck2XTaf4wES56Z1KCwQ
wkt9/FkHgSrSeSei0CQHUYWb9KAeGVfprFr19EzuHFkyoNYE0AzaA3H1rdILW1VBm9adQvCcjHLl
3P/SnNn88aG5O5xN9SgV0I86SUvpRFm5q8jnKQV1yVjt1Di2Dav076+4/kXOv384PS63g9Zcp8Xy
umK+GUxylMJY0My5BQv9sAQfu6o4y/O5W05FAY0HAp35xZZSALeB1ABnS4/MRC7sDvXlXrZOZrrC
Tgy7Gb+SyfTxagLfZPEAhvu3ZlZ+FKgNhwjz/+4UuChHanVhs5YUSJdCe8leq+zt/gI3k9urS8rF
tCVOxw4UGcspW176dNpW+QNAPyIO4/Wq3/uYnE8CxTXEpEKctHZAqQk8GaGre+2GQrYcuYFYMORG
b+v6y/KDt7TXJlMesKt1ihOYoB48vv2Gfe3P/z0jEm8b782gq7e3aQ6z2azXaPUn86HC+OSy0zbl
RUTTKvhW74HmaiFSFTKbSYI0PXswdKQ4IGUo89K9fyNutclweNBAQ8ncNA0evkQHo9IajSKlq1Pb
TNEQAHnQPFeuNW4h1uG3Q2QX8Tk3meCyy+9KDH/ek99Lc645y1R5XCZUv/RBd035q2aETiYVX2b1
zcyoMw6muxDruYwJGJYAvQHB0Nh3m74NwJfrog3g99nP0AIJqOWbU7dh0gmUfrly1JOXIgys/LmX
Zncqa4cOiYeoHFjd25CVhygHs5mB4tA4FbsykuypTc951X7VSewwTfuVVMojnfJ9orRbEueeBlE7
mrJNSmS7IxBLrMiTBVKJBA1MC/9mxrq3ZIqftm+T/piGy94yMfGkWd/Y8CkCiJo2EGRijVODxy6t
F0cHGWoiN1vJzAK9QjdIap3SwOAXsD31eGzAW1ungFzgyTRafZCwGZuEAVnzkRCwwE2f43pxafGl
Lwy3oemjNA22KYf+Al7FsZ98GoZQoyIHkvwwSsUn0ChKYv3/kfZdPZLjTLa/SADlpVe59JXlTb8I
VdXV8oYylPn1e1Qf7raalTe5iwUG8zDdGCapYEQwIs45QZeUu8KSg1JK9jr0i+qM+mmqn0nVb6pE
2WR27evqgwLW07QsA6urHyRNOUURGEryZ2XQT6o6uzFR8McQTUtmqCPruyExdq2GOcUCg9KSy0bb
JWW3icF+JFWfqXqYoxMZ/kSxGajFb/gnx+w615TolmRvY/pC6h1klfBFJxD8ln4EPjNpUDHvODtj
CEG+mJ1lPfUbpXwep8cIvf8+b17CPt5PVv08JmFACzwwr9+MxdmurPNHIseFJJMaZtw3lnIvyaCa
nlBUo4k7Yc6A4q4Iyw4yl8j9WI4LT7YpRTlyWeW+aiFKCdh7VXT7AScad2PtpGUbtAXxaPFGk/cm
fgV5eZAze0sVK3XUMgJjnyw4gEsvIAsinyZqtGQhaODCUcpSptsNHl1gXdyXHtAvYC/FhLSHuSvI
MYkyNeF6XHSKCgD2dIqGwXdR5FiCswWMz+5STaJnyD8JshzuxL89+Xp7XJiKZ3g+acL2cu2IBCe3
Mj/t7qeq/F+ylfELfeONVp58xuvVaKD3d57hapIkOUcWGH9V0sReY6UDSN5+d8SaPKhsfdigBE7Q
E0rpbZ195hn8QBUvZQVym4JSzisJ3mF57bSdKPngXy4/fiaX3hd4lJVNYmHeEUfSJZHT1TBzMN+B
TBk4pEkvvAxThhOtNqOk+W1RGZAALUVV/Iu1sdV3+YYPrI5rmkJdgc9ayonJiJ60Q97tQ/9UgDd3
C65Dr31s7u0/6nu9rx6yB2ED91LctYmlgNALFIIyX1oZ+simdjQXsHozd+N2a+zr28zH1PxG6Z1s
h6G4iqFiLIr3l0Y70LRGA0NDU1MDSAUOabXvNC3CSSlx/rGKouCiRtk/sS2oYEcXlP1H6EWB39q/
7uQuH/bfRW2uPG/OU2mVKWyT3FknRD8McNF3IFIgwplshtviWIB0C12U1+Q2dWI/FmgGXDzs1fKc
zaUQ0IkrhuXRSlw0eoGX2cW5Irjpl4bx1kdrc5lGOcoj6ERwtLBfA//8QXjzwp1+g/7nHbZn39mo
uXYQQbTuexHn1uWLtdrkki+vPqzEQpUM/bcf1TbA5mN+lbwlR2lT7qNAFjQ5RCfKvd30ypJkI8aJ
Gs0Hjc6Dkjhp837dai691laWai+/YbWhIVH0uLOxoSa66UAdUsvCSZlLb4j1Elw4ZF0XRWqJbSxz
sLM3bHIv9sJj58suhKRPwmaN6Ni4WDdTUnWdAQsZ5aN5XrRSQf3r6TRQzvE7CTDo5IpZIkSLcgGv
TLRabdA9Obfdx0SfIHPttKng3Stag/MqhGgKwG34Vqx9JdV9ZWHU4OG6OVwO3IoMbB3q0Yqh84eX
TGweGarRw773o20GjI/hDbeoWwYKBEVtQUC97ClX63Hn1s0h+hIt9pTugFT5XJ6YlWu7SAMTB7po
yxvTF2zx4jGuluSOsWjs2WKpDke1kV5LL38YStc8LQwGEBDUnNxFkiZY8uIV+LukwblmJcb7QU+w
S/1svprBvM1cKMaclQDFPc/2RBWsS8V9C+Jr/+8rGpwv1gnTZlXDFq2ToTs9ogBmz6GT4dTbGQPo
PYYns7MucFd83vufrGO1KueaCQL90DZ4fwILaZ20hZUo96J9sjGR+CkPGPo/QgQczCWC073gw/6p
t3O7zdR5qPAmRi7/PHrovMUOPUnucGucs0doBt/F/iRKOC+d8D9rcntVLTXNqY57Yp2kM7jeY9d+
Gbd4LH2idHrsb7VDFIg0ti9dzn8W5aJPP42l2kVYVNoiodou8G7rWL2ihYWx8+Kl3QsOdjHL1btp
+aD/rMcFoNBswK4c4mC79o7kTed0ebxTWlCuoUk1Jo6klE9EAzG3Td3rS1/6pKtWBp/L6GGMxCqM
hvtUBiSllR0j/9+nK+tmic0ZjRHZbQ6S0OFeBcl4Y9714ORTq4/r2/iGMf17gjohsoXOngW4C+E1
UmMq2SyiVn4/tKbbYdi2aWhQSew1Y+lve4xAEzqnioO+DmgBCuVg9KCdjn8bM4RMtPQzJ+W7ok5o
rIL0GA0ONcm2Y1Q4TYQqszJXh4xYm4LIbynt3/uhxmwkSHta3D+CSryh3iVAbkXqzVAobhQ95qw5
W/nNBE2xPr/FBFyQSjXYJNsnjLnB1SfJkaj0Buwbmad18x1GOGSnnpXcH1Kcjpy60Uj3+ZSdKqbt
EpY6ulxvzUb7soGyVthvpRkOidVsEtXczTW9R9vtMU/KYOiauyZ9yaUa9ZU4aEH2iKmebnaj2XL1
BF2cSHXVpBMEzG/c7+r4l5e4IiOIGYaBgr7MC2BK8QT+lElVz1kDfvuwOI1p8kzzwc019dwk1V5R
cgw9V5PhmxnwkWhA5y3KAvpLEt23aJGXoKyQ28TtpdSBU3Vig7hMv8uGt7hqwNs9OwY4gxXIWFYq
4Kj0Vs3RLpg+ZXrb6O9T40/RrTWcKIwrh4CFmoPOmp10ZXRrvX5ESwsN79GlEnB96U3Y7rThrcR0
mD3uRuUpCsE1qNwgRG7QcAnMfHT6KboxUAAqBjzgZ0xJ6q9NHG6TGPQsbQEqd9EIKI/w/s8RmgZB
Q5GYFnbyb4JYTV1F9VFRz+oE7LsBJnJjE4XZtlPJKYwUT8cvq8bcyas8kBVXHSrPZNCAyh4rKDf1
6hekODAL195MmEmIh/DTTiF5LZI94BNz/mfyhWO9kdXYiPAzJXYod2YQ3dm+BMpN1PrxHIh94dty
8Q8/TOvvufDF4y7tJL3vO/U8mPYptSDPEh9AO+xkceWGMSCr9I9RH+P8JW5Fz+pv73dtbS745F0Z
yUnequfSVF6rpvFYcVSH2DMz4ipJth9pTb24Gd4sOdtqOnS5+hFTSnVLPpXp0RrmEnNaYMofpSnx
phQMCJFqoj5DZHTtMLNa9I/ghthP00NEQocYjwVpAlY3HxW9j6Xcr+mxmCq3kgegY8nspLmVe4o8
bCVIAvf7HIpUjl7NR3iDIT9CDuOURvdkfshV80FKkYa0JghQ5eJxGhTTCUHrN0s7c/jI+woFsOdq
+BrbW0bBz2/cselXXCmOzB7N5pgWz6i+lvFj3p+Wttpk9k6qveqAyHbwRp1tOZHVO53GHD2Es51x
7XBroPDrph0UT3uQzKjklTYV5n7746jXjh6DHE/BBF3hpzJxjLAQ5JsXio+6Zi4hALSUNtzQvxeI
qH1bhmonnfMx3NT91zjVHkEjtS31XTZqm+sRh09Mlovwz3JczNaHdMyqFAF6cM1z+kjfUeo0AFQz
feUTOs5asGBMhezmXLz+seqSc6+ekT1GaZJEqqSzamMIV2oe9Vr19PBIY+CSlNCtVcC/s86dDN3T
IYY3gXK3YvpWmeLg+gFcOm4deAFNltEBwQ/795dodcigU4P9M8MAC8dtND11Q+vkE9BLoZA0mcuQ
vve9Xo1721ZG3lntjNXUClT4rHWUIfVVkvv6jDbClPpxe6BKGqTxIMi2L5w4MBg26HZ1awlx3MMJ
zGCDlqmjel5mjasBGnry6/WT/P/41L9LcK4/i3pZmupliY21gS7HNj8sZEkQvPJzIe0tn9wuR7ne
kLUc9cqEQnNox8rGarnqzrZT7zQfA+Veorr2STrBbk8iHy44Qp5Ir5xpow3lpJ7RC3JrgqKkLbj7
ohU4R12XrVUyMPCco77wG/KkgohG8JG4p+WPY+PcyyzJEnjgBxXUJ9aiySZvbX8IymdDdaGV7ovB
AMtX/xl8/tsqrGXPq+/UJyDCIyn2tDxB5G2y+Z+NiF64x/+YA3ePiQ6NBonAHEpDCsoGt+jRhAiG
OW8S0GwIDnH5Dtf2xF3jxO4VvVVwiJ0nq64eLHoQ0FQD8bP3P2HMWO7mteWWva+PUMU7OQLb+Tns
ai+pWmCW7zrAh6cW1A6gEmw07/oGl99/bUHOWQxEUuJQgaUXMsZOTGD+usqv7M80/by+kMhn8JXv
wjCjRu/w2bpA/lymdJaBAfI5ebkvhmvy0/O88fPPxK7qQlIYWK2AcMer/aAn3ths6x0Cnld84Ymy
Gyqn+4PHSV048XP9DHlMD+W/sxDsL7jp/HOyAYRtphh1P2fS4DPz3tBCR9JnTzUGL1cbH2QsjkVf
SbGlGZKPrMYwWe+RUHq//gGWa8F/adwbFdRYAAtCYe5f06oSw0wsC5bc1jc2ug8TZIQKseDyJYNa
L8NdmHxmiQnxCSyD0Thb99HG6pD1++FukSWGCGiERhxa0t4kZBm4dNLrpbnLU7UTun3oKZ9LKCV1
S4aXCeCjl67negXutkwJBqSiCbeFlamXTVuAVP1Rp/ekIYeaFG4CtdrrX+1i8FsvyYfavLHjfvHi
+nmmp+weCYsXetRr6Sm+111tK2xRXfKvqxV5IFwWW+XUgvQDVVB7vsF4cxhBz3Oh9zQcAg7/dtdY
3pJ4u8ugzyAsoAksiEex2TVFxWVxuYMLlqRnbXK03NG3kQ8aGNRDgGjxEb/uQCMt8IWCG6JyMXkC
80lnxPi6KqQKcvA52Qa4nDLRw1lgprwoK2AgA45/MdO6cihqNqQWlOdEKyx/vooiaTdC5lnGCmbd
uvOseY30+7pZio6KcyYYskurWMcKXT84KIrYLQTiK9FzVrQPzpcwSgdqlrBEqEh4BYQd5kQ0AMLj
+r8DxdraOaehVBPTuwFrQCPHxxSxYyT3eXhXLbRTxn3SAGvfA3VK00PtXT9DfirrP0srqJ+gDW1i
QopL0AarUGq9r/GZzqhNO5UbnTo/3uZ74SPs4pVercQZhAKUbZqQfvlceF6NpMTAUQMbVz9LTMvq
7CTPh6atXVUCuEA9hBGy+O5khZXhFXqrgfFKCmzkjdcPQLtkRRbev5qtaJqKN/C/dmoXmmJA47k8
6+UZbI4Qn0ITMMo8eZJPSgvcT+1Z5X1Dd7regAZhx+jW0ktANw5Z07jm9Gya5ymWXBLl25ntCzR5
O7C9MyjeAm2avjED7YZyemvY8GLMcjARcCdA4zBuW8c0Uj8tw/1AFZdM8h6Fh5OZ6oeshuReWNVI
tlBHgfb4nLjhgHFfiZHt9f1/P/C5kKyv34ic7WEwQbIMMklnIyqDVAsfEjK/g4PE05JnoMvhf967
6Z6Ug6f3czAlwNQaZBMmqZe0kQcAtm+Bt0ePFL+X/pTxCwMZtSRhRq4q93IdHfA39yjMeaFcQ+MW
NJQ16j2sVSDYJp3mxNwrOfnSJXoT0tIz9DuqvYXKe4PiTvLYsduZKBs6fhQ56Ed7NkHlMHvCTDem
z8c7UNx/xOOs+iiueUVtBIb8Jsknw7zTQH8dTRSVyn0cnkN7Y7fnMopvGj29u35+vBiLjbIjOAc0
dN0BbDB/VCCVop+tloASRtv0z6C1dU+PoO8tXAmDlAvxuD99aAdhfPzhlf5dlS8oslHFRGBfassE
UwVU5g0UttxKw6FCpROsEtFN4SUPwmV/vES4Zbm2RCsPEKfvZfVs3C0zqdEewG4nvgEW2J9eRA9g
fpCaP9rvbH4VQuyRtj2ZdbzljuYrSVyToWIb2C/VL/rLlFA1siGYGzo35tcUBln/Mv4S8zzybcMf
P4JzkJZSJvFs59qZgGQvmL1+U56XNCB3jM/0edEwS/e2J++um9XPtwN30py3TAq5mEtJK8E8oAYY
UDuMqds5Tb1vZLz9Rld6ij8MpD+qD51DFAZtj40bHZM7XSoKESJb4+JsP2RaYdjftkafp9FDOHea
j8W4O+RgHsaFAlGLWPmRf3Hb56IuxkFzhPKiwvab3YCaTgA4ljwdgYlj+gazo0vT9sXw7BsNzJGA
8d4uJGnJfK9YgRUeNArdqutf5Ef44n4R5yeNsSFZ28IYGfSRm0LybEadQjb8OjQDSj6ur/YjKnGr
cUm+RdH+UQjOXItOKiAAMzt2wv4T/xjj1uAiX9hKoHceCVJN0H5C9KUvIjxIy5cmkwWD+gIL4ucS
J3D9SqzA2aH861Do5ZS9iHNE5Ie/ncnKWajAGzQWq7Qzxlt3Sr+L29+9/lkh8kSMbcYm3hEVMDGm
OpUW7ivbPDTDb6t57aJzqGk3DQYFBRdHtGsulc8Zk7NQVsqzMWO0UNY3nSFiOBYtwTmnsknBll1K
8McEbK1gKM0kK7huid8f558E4V8z+QZrrQ62QlzupQodyXQXbYmr3aWPEyRnWwzugTDQQXNRvit2
Sylq2GZn0XtoMcJrq3POpzXSUJ5s9EhVpXzUK3Ojo0GnJ5ACVz1bY/skKrZ6KuqKCK7ft3ta7VnS
aYpUGXHOtj7Qi3I15BLtJGTeFC3D+ZS4lUM1iTvrnE/waAsgCN3IwTKOQxRup9LYMWWETkvS4xck
WboJgT+BRhMwBhJjXleBdDXG2Cpm69E2Scq3zLAe4xmyk6DhUEoouBbkF2ShZW2fGsciepLlY93c
lGO1K5QThP9cqTQdgFrQ5u0jF+0KUYdb8PE4L1YrlmIlDG3PsIoAL003A/kVjd2Dbbf3161UdJKc
L5PHgjI7we1PJihi5tTvqxSTUoJV+CFWPhngyxKmlMtlriMqaxtQ4gfsQxqPkHnfx558Ux2NAILQ
CyRZ2fTQ+b4XhaCf78R/ryJflYhpUReFrJbndnyaQskrAXxt5Dej/23Y+7po/VwBBzV1xly0cUE8
5ssSIDM22hawCFTUgP/2xm0o7b6MY4XZniX+04/fsgpqZOf/9FX5KgUdQE7fxfiqnfQua+dI/1Om
gtAkihvq4mJXV92amnCYliSz9etd5gyutVctZ9EgCDCWuUGxSXWV2CnvxFBOfrzwhzlxzm3I53FG
cX851QXCC2ZlECHcoAP9Obta0OBVLExjfpbAORviMis9URUGMqDqG/uguDJKeWxrgArCCqaDiHdI
uBrn4fKiITJGAfG6hgqwgqCRY9JvoZzA7KQwVgicAE+jqRo1EE+gnzv38uCR5DipftLOgqiuLE7r
SkRSOVczl2neshirgFrdLe7zfqsYTn9f+PS01AooDAcKxxDlDVBG2WZB/pQEYKBJQIcNBN/JYg7b
ZMKMWbB3nnazqcwujkFKfwbF0tZm5i5LTcCARUN3goSD59vMwIVhRBMSjlKutul8MuNEcCFFKyj/
3kdtTCJSW0g3JpS9avQIaFIKlhBZpc49YyMjlI2RIrynO7abQfGsbUMvcQkGXjv7WD6JGL4FH0fn
9pQlUmv2Dfy2Dtw8pe1RKsqA5bLASwuctM5lg5mtjlE9ohRh9I2XtfdN+DZCfBCkIf8nt/wNt1y5
TKDV4mSW8ThJTUA1QK5oVZVjF4LdXP5KJgpz6lJc+QFTKcJRNxjSmTP1J/d7UH6v7T6/HZWQ8ufi
6+7vWnyrTsvsQYagGEqAbXkqMVEOLRoADzdZ8h4bohf1RXNYLcaZH4syS0/ALXjuohsVhYVuL6VC
4pbFpn64qdUinM0ZQ9ykOkXs1JUv2gCB3szPA+13IAh8IrV8aOTHHoCruDG2qmq0wFG2r9fN5KI5
rn4BZ46spcOcY5rrXFsfbdkHrTG5TW9vZv3l+kKXazSrlbgYHslhp0rTtMTR/BF8g0F5224KYAhr
tDUB5Yi33QnDndKjYN2LoWC17vKhVxchb5S+TiVjSQcx7zzv22xj+/Nd79Fd55Z7UAihmJydh2Pu
l6hT+ILlL76NVstzoXys5jSVKNoGjQeuw320tYD3xVSoV20yt/OzEAOhDpvdZf46dSsx8eJFX736
AVx0p1rCoLFjLkWqcKNjBnchBrKHPwxKv7XHXrqtiWkPerQ3/a7bFBaIXTaTdUcgQQN2JVSMt9dP
5DtZu2b0ywdbfxDSQRNrKQLkYegA8A0mQOVRsiOfArXlRCCE69vkgw3Wc1rae0Bhy6Abi4PUvTdD
68rZQ8tArmc82pgAzFLorqcQJwFhI6lQRtASJ8aks2RL2xR8zw7YKyCXoMtfrEtSR5unhZcP04LS
GKOJrwx72gqmqnhilP8kjKsD53KPLq8HqCsvBqfrrj4COQmUJoV4Hel+2VC8ZGrpJhp0fEMWMIq8
bpgdEuOprgBuP7yUCSYYUw0cVI+yEd3F5fCrNeRAbsDM/aLOIumVy8+l//65Pyj5Jn3UssnCz12K
mBZoOOvjgH8bbpwG4W23n8Aivai+TGjLf0wdtiEuIl/3g8AX/2sStUmGMU7wZCNAHOa0xBy57c3J
p16fOjN3TH1wmp46OVNdzKG4EWWebYE3Upa8jDCwBfS4QvNmjqC61RZHS52hyFWHGEelgo7p9eus
Es5jU1ZVymzBX2IuC5oyaLhA6sWWHJY/NDUkPdPGiekoKGted9I/qPtaqdETiF6UZ5CQYVEadGXn
Qo92W0Ee4frtlH+MIy5Pj5U5cG4aCLFwqPGCPid24dYZwMYYR8/tz4zprpIxN5JvKSgDgPf1rq98
PeCq/NQlmDmHfk6t8hwP/XY22K5Gr8vQO8EHvPyeW22Qc8g5iWM652EJdojaVSD9zCD9N2byqSG/
rTl1Rmq5k0k2xvSagKtBHsxHbSFgZYMow7181CYYi2Uwn/4Ayk1qBLYtWlpnNfpoh+QtTDJ/LjuU
zHJHHTInhVZQotgHMDQLvvLlro35d2nOBxNaJGk0wYyXSz+Vnhlv1MydD5mvPUmKQzeWZ580JIwo
2gMsBEVgTfofsA9ejk3//TN4UFtfpvKUdDC2JnmvmizIFCO4blWXK6N/d8rj2DSrtVCNwU4XhhYd
/KbdU27s6GkBJc57uqvvERfYHQS62jCoAIlZ9ikqkMoXW0X4zCbY+UxZMXnrznI1TdS8WL41Ah4q
ejbKiEE8j15kVKiGpeyXNqQonRS3kqZ/ZF09B7HdSNAD0alrdKh1ABs94fZ3udNJAxIlcAX7BsXU
y9gY7wWx8HZniIxFPJ7jNB9uTK0BzGcYXUU9KmblNbEKo8a0AnuNu/ZjnONPyJZ5qjq6RZR/hUT6
zaJ7W73LaLVFOxot4Lkrtn0SlqCPlV5BcwNVj0coETkzSDwK3AldC6YCk02yErB08FhtOhm1Dyae
GmG9l3rZmQmwnxIimsYCmWqOHMGygOooo2ivlLEbpWynTvImT30pBnFiIoNojuD/WDjztCsmGVT1
A4S2Cz/COfTtQbIhuFgcOondtoahOWjtPmVzu1OoZbpVjviqJKAfi9Id3JQPoOZ2MF5CDAQoGsbY
sJUwe6iHUwsGYrORDxNAomAQURXw2mCosTVrwGssp9BeC3IPJpW2vR+GPxq5KQ3QXt5YYOMKAToI
oz9p3LoxS9Azf48qEzCaGOLqUowet7m5bsOXYs6isgDyDQ0YAJ0bayayphQS1cObKSdHSY6PU1lA
N/KejWcFXaGxy7cJoYKLcyltXi/KheShndIsryjI88PsaEixH2KSTYV6mARIfDI9dGMu2OZPnBBC
z/qOcJ7Z7mZq0R53xDhN9zkGkZUvtmvd4ld6RiLiEAT5Q+2jm3u0NWf8Anln5IjQxJei0Po3cNny
FGdTRCz8Bhv2HVoYIu961x5qkQO+lPGs1+EcsEWihDCp1jBCZrhj+VyXr1EDLlFdOZgp0JHta13e
9QXqUXV1sLq3UTaCjkH8s+x1yzUSO3dAz+FrhfmqZsrbPITlXjVxZ6ee/L5ufhdTgvVv5RJaTFCb
dlPhTJbmUrHPNppTOtCMFMolXAoHq4W+f8jqZTAAjjY0HQ6lLn4NyecE5Nz1rfD8lt+5uS3bMhja
oTFLeArIGHqwbU4NG1NEUAMmyVYicgTYoAwaFesUSvrOHNFkSe+nfAh0Vb9hoOqP9NJXgFWVS3IG
r59bpo0PglkvGjWXDX8KeaFjol5Sf6Jm5ZSIpVGvuX3CvJRAfQUCRT17twvbKelYeh1VH6Mo0YEV
kjcmu7u+w8v2+3eDyxGvjrDUxxpCyigv1QmmIJs/cwgJwG4UvGqXW8A/4dbHuPyK1Sq5rPcmAWHO
uSjBBlLpPotl+FzqyDV6jP3j9T1dLP+vl+McQzeSiU51bqF0wI4xUP4LVHre2u+zi/Kjb2/qvfJh
e/ZWsO7lS/r3MDlnMFNIEU8pamgNVLuU5zIId+omvwkdbTtsRY0jTRUcKucS5AJs4LEV1rd5Me5l
HbSOoLZVIeQI1oRk9KcW/I/meJJLiFtajbJv8UQfWrAPsKpwB5pvQnt87SbzmNnjQdWy1jWpSrcm
Y7+Hiv1JI7qRG/lBraxHKe2OzJLA+57vlTaEg0negWcN6q7dRaC0aRiBSLGCbL8zMEtSFoExWTez
nJnulEtgdM10AjIuGZi5JLyxpUzEknLRE6xCHvfMmhutqMdugqaHEh0texvG2e76x704vbIOcMvn
WNlwk4BcqtTU8Gapi2jvrasGIQbRLSfcq9voMPzKAwmFETx+AYV25PesDOAm2mNzo2wlsczgEk9/
XKnVjrmLq5godsTJaJ/JHpMPdxW69tlOC+hD5In0lC6G9pUT5Px5yeZsrpiKw5UNh451IMXARrUf
i2wl3kVJL6IVvnyBFRuEwguOWuZhUh3RsxoItOJsANapNZU/EfNhSAqMffQ+LTCiCdxoXP6C3slO
JrlbjuXDXADuPhZgfZKCiAAOIdeCIf3vLtCPM1/9LM7KzJJGVm1N9pl2pp/a96PxOaaQHZm/olly
DPk1lw+RSfAgAycfCjkLOHbIXql+J+GRGEKLWm72cqUEETDdcRZQY/DSKHJb8NgOk+qAOOpOsQ6N
9TwPr8g4If+OytPcPGCkAEXP1i6hXoWGrJWSrVl8JdUvu5IF793FN17bI2fmWj92ShohIKjdvknP
VVj6mfSWJaLn++UsYXWYnAEnXdYXegref2jL7fN4AhzOVc27mIFVYBnCsl2JfZJm9K7f44ueYrUs
F4pY2SV9lDHQxJkHPQda3ooEmbDQernwA3hy3xQtlgDJ3mOyHTb6IfmVncqP2me+7s4QbdpOL+at
kAJP9O24+JMzndhmpNnnQ+GgAojec7VBCAIvJirHMvQAlA4H6zaCDYuOlAtEIK1uUyUairOUvJc4
UmYr/8cVOA9UmXj2DzJO1JbOoFD1oQu0uW4WP0HMy2Pir13wzaJRC/M50WXoDRELEG3TOhZZ79Yp
JFwze2NkoFJE3CuTfU/sIKLVfpqpY0mxo+aZJ2kiQNDFvGz1c7jnVFSWBrje4HNbrcKE+nAwRwwI
YV7i+rZFy3AeLa1jnbQYtDkb5e+aPDTgrCjjRvB4Wb7OFZfCwxEmo641SYujW9vcyvEbNSfIN6ko
vVr0gfTmLbhA2yF0ru9M5F9szr9IbQvxUiuNbicMk1v1EBi1+jww28/JL9XKTnaYvRQZZORDQZ3u
cqaw+naci2nbCZmOlSHbTXdl+Gb2qJTl/YEaVeN3KUN+pHhNmTqDCqiVTX3NHII8PFpT0HXpgSTt
Ni31gA4H1FW9uXwAryt45yxQWagO/BeoYJkfJ7ngK4lMgfNaip7HLSa7oluwFJjsyzKfej0RrHGx
mLq+ZZyHGlLdtMcO0WUZHZk92QEEOvQ6Z+muAQizMd+EabLA+Djn1JmQq7IqOKfBCAqVOiazRJa2
hMRr9s15J1kNi9SiWGJEZghBNMwdANYBeCjmfZY58oSIVrx+oxTCVXiKZEgzw8a11X4xjx2rPX1K
0O54+IafgmDV2CpbDKjsUj/xRKSLgm+o8M2Xqpe1OaNwTZK9oUrjjdI+naotcCBb0Pige5U45gBG
EPYJYAVeeWCjNDVH0lpBJL9usArfWsmUqLXqFkP8nVZ402juS+WXCZ993Y9cDG5/8+wfUKJWb0Or
aqLbqkeZHXln6iiqSDboYlNt/bjgXIZlRW0DxfglZVCD7ly/ta0jQ7I9emJO68ku+JrgFDCOO73k
T6IrcjFt+LtFnbv56jCQqadaeDPKv7PqDyhTtk2H+hmVBV/s4qzjepvc9S8KvWjKvoLdmsiDikeN
MNcCgBeSLEWHYi/IA5IHCeCXVtle/4yX4/tqk5wfiDpCIOawDDm9tn63K/bRvv6Y71H63cQHPCxA
UCJSflx288MvrJbk/EJlZ8RQkx5+AQwddPgwJNCQa0+pYkGlTBOkSKKz5XsjWZEpSgjJsO/GBSZ/
Qd11MhwlqADwd1tBjBPcCr5LokaYOGlNi91ZqI3V5mnM6P31DyY4PEPB4a6e2xTXjswq5ELUFk4b
vFi98gJpJbJ0LGRRsmCJVltc/Gq1pANZQVSATKYf0dKycIituoumaAQ+aUR9I84x9mE0oLyCcGig
tnmyTaIMRZal0TLYe9CioPvxRwdSlXSNO6O0pc2fETqGwBq5Y3UfM2hW4S/p6VdrtW4uoQ4/Ubes
NbceX0GRDz4nB21U8JDgv+YPrE0c4KTcqYCwlUY8naVun2m+pH5FFkjRmtaLi3s5A3t8kzspGORr
Sb2t5nBXaspNzOQ9yBg3dIocK7Lc1H4FS28wZ8wLU8MPJWjIDdqmyYDcGL5a5W5SbtvuVqURCO8J
ypC/5CRzqir2hvFzTk6t8mSVxbsUz4di7m8GM/qIUhhWrGPzTyBgCHJ7eJbL8KYEGVdohF4xxIKH
qcjklj9ffaJ+jGPIAaL+EmNu35Due1sVhFVNZAWcF5aaKs5DghprKEsbXZrPfTFJDg1DlxnjV12z
Iw31TajIz5YOgh+tyoKKxNt2hiiAOj6UVNsWYbMxMecfK4eu7h5qTGIp5kPK7vP/Iu3KeuPmke0v
IiBKopZXbb253V5iO/aLkMSOFmrfpV9/j/Jhbtp0TxMz82bAQFPcqopVp84pIi/ungGgQsH/w0wP
CfYNUmNT9W1umn25DJ4Bnr5idEBkjjcHc2pk502LB2HTe2lD/S7O5jUJEGQs9BQefet6CMGMfDex
4j9jKvwn7f3XchmCR0hZaiQhVGROtP/egcohM1519cf1Cy7bz3UzzvYTCZ52sVUIoPXjeGsQflNl
z9dHuIisOXM3hmDzWRoxShIcGcg+gAbYDqx9tqu+Kb6+sgu5K0X8Kq5EXbJvQWjmhd+XIw9kLY9f
mRbWp+XZagp+IILwXThMlQXL3Oxg/z3LWxvtlJvGTfeFK0vXycYzhegwnHpbh343xDINsoG8tr+0
1m5KtLupNoKQQPyujwNSWnuWLz7lM5gbh29IWXjXl/9ifPZ32qbwhFXDvkS9HkHqRNk2493BBC2j
kkWSJ+yf5+MVN2sKniJtejb1hRLeVhPsYwRBA0Tf5pQeQXnymCL+d7NC05zY7BrQ4ZNHWzVe4h6c
gVFzQ2z+c7LZvhqKrdElmQORuskJ0YMTRh8lqttD+Q59E+U7rawDnBCjQw/DPR/A0/HIxmE7kw7U
NnZxz+LfaVU4hUW9aoz9Edn3PASU1tJ/Lu3LGlyhBg9K0aoDmd0M6Wmz96FvfANaFR/9eWGeOPNm
ZcL7PpXHJfyd85fYUhAhRfcqFOutHrTEuea3LHejnu+VOr2xYOVDLX9QoKSnWopTt9qmyemBZq9L
Gx+KbPZrXXfQoO/keHZyCA72S34oOD1NMURTy+qAn4Y0SR7k9tR4KWEzGpMAoCob7TDU0DbUX3O6
SkwnbqJMvmojhVS3sshltSbXNlCw7BOQ1BqJUK/OlMqfjJtKh4pjMwfqcOjY6yp7rqKGmXLucaQK
h1R11b5zQ6gyclTjlfH79XOrr2bh2vcIbkCvc53YFczGBL6cCTw/vVI4TZfslnhPm51C5rXZPVAh
wM07zTfHCT28tUtN7oSxsoeE250FTGEHDW+LRdDAUaCpdkpnJHkn662JbuYwBaDwt7mYiH6XzWhE
gV38mmNQA6ShU4BoFfwFjmVC1IQ+zCqofAaG3sfZU7onpTSwOIBnK4mvGX2Qt7dp/Q7R9KDMNckN
vojWPrNcpuAHcjWLcW1go62ROF3XQh54gb441CrN2Ub7mle2W2AXt2pkvStD5CrLz+t7cTmXemZE
BC+hGyg/DUpto7MFtLPPLOA+/bnoO/B1P5o++CR98O6Pfj0EUgyOpMIi0t3ZvaI2YY4KS3gkv/g2
2o93mQMC+Tc5q9TlN/XZNAUXYeRZEdOsg/j0ffQQ7tlL6gFppuVO7Q0+GE85qKy01+trK4l2RPa7
vK1QJcsQYVfooZ2mu7Qi4FI9ovbncEQ31weTHSWxpNMvS8gSxR7uRxcYpsKrgmkLkluv1l3rEHky
mOpFHNfZ0bUErwB979Kq8ghkChmgsg3KniRgzWYZos2IYGpo+n1dVs9KXhMnbPsXtdQ23YICV1W9
UxDEBH0JkeUQ0KL8YDSb2JYEJ9IFEZ4c6BzJm8pYP3APHSQ/C6aDvsvAQBCkvnErqw1IbKxIoWcO
bTVm62g5eEBZ1ga2+tYkEL8NU8lOq+tZvWI+RQkUos7Ifg54iGpx+IxGlX1SgpRsuGMUZa0j6vJb
XlBIB8+I4hO/gBlXh41Z3KAZ2CmH27Z41dA5wVdJqAous68AyoYaFJq6V8aoBx7/7AhQxc2zHcYy
gycx/ZZg8MgAPp0YdP0nqwAxy/gtMQ9FWcPHJG5mQYCrPaYAoVfKdNMmB90sfqe03FiA2NULGm+B
CexuG+Bfr98d2UcJNjAyEh41OaLxhGm7NHqqCuooOUDg0UNERreZmt31AVeHe20H1w86C83V0lT4
EMX6iWfczwFmjROZqIpsCMHglcusVJ2B3Agxf2m25tOx3lyfhCT8FAs6UVexyFra/LQAMdWWqJrW
mhtBFvf6MBf7VM4MjUjDV/C8gfjTYiO6X0k9QKXG/RbibscxADbRqd6QsvtgpdQ/XYa//fUZtmDh
7DjWQCCJJZzRJxJulB/jU7TXRydWfaNyoh1SP15L3JXHpHGnW/UQYg1uZTSEl6DBlIFnnhmqYYAH
WLBjtlFxxEh4NHcBmHw8w80eE+Q5Wrc5QJvtpO39Bep2EGEgd+yVvjaFJEGrXtjoTx+wHrWz0xrl
NomiKLVP/Zx9MxqAMiMEUEi8jwzgw3AzmDcDlPC6/K1OPkh8q/L5VdG+zTnqsN10BIfUdpzvqXEP
VtO9bvDB5yN14upmSJZHYn9cPy8XDv6nr11nc/a1SbG0IyQVh/sI+nYDNVEJW2RH8gJQ/NMYghXr
rUaZ0BaWnzgYGY19BjiC2Ta+qg0+9FyCPJqRat23hSEZ+IKh+jSuYKhQfs6g9YcrNyTJjubMmUzq
x2n9LdSgc4K0TdFE3vXlXJdLMFWfhhRMVZIMbWkCCXzq8ulgLNmubco9RIwkxuSSt/40jmCvNMhc
Zj0Dq0NnARZMp5e6UtH4HNo+13HNrWetuSUEVN/9JuQG6F0M6bN+vc9XpirGa1Hc5WZTV2uCl2iu
GdQbw2uhxAE84pOcc/cSAv18xmLApsUZ1YHEWIerdjloVcHRkZdurz8a5U3cO3T7D/Mm2Wgf6Z7c
AeprAV/QgW37NZYs/4Xo5dO3CKauBG+O3luTdSKdtg9L0y10kLxCPb7NZcI56xm9tsqCOSs4K+xi
wP1UyG2EQq3NqZdHP1DA3ppNJjm9l6oSnyYm2K4yGkawMLA1Kh7Bv4LGfeMYP1oa8buDtqG+ulW1
fJMBPfg/rqhghpoUrUFFiN3t2cGutpNub4b6IY0SiUm4lIP7NEPBFpkRbVLaVzaEaB8S+pQ3eDui
pSGkmZPAU6r2q8K+T9XkGnjnd0yFPPR9ghdwX9+ZYIiJpzu7QWUohIIjMELUfJjMYYtOW9PjZS5J
e8qO2Xo2zmyzZoetzS1un+aVyw/dc0MfQLbctaP/nKLRtD4ti2C3SluzoeAIuwV75U54vlrVjwJr
oiqTY+qQVQ2f52art4NkPyTuRyRLTqHBoBVcH+5bJXwbgForG/LzukmW2Uox8kppPRZ0wBhrRKTU
Dt6VoRftBh+lAWRhU0f22JNMSgzBZmMaZqVJ8ZJlsWvaAMosMlp1iZ8Rgy3dRkGqazIEGeVvoHCy
6mPRJfDCS4iV8zMh4mQYtZu05oikViXqZKttu23n60G2l7XUSmycCI0ZkzgySwql8Hi0ESI2jt4P
DsgTQOcD7Rnr9/94HgRbM6QmiMD1EYxImmvsAaQKos2wT5+RUATPryxvI9spweCA0Ia1ORqRTr3Z
+gobgsJ6BXmQZLMuRd+fNkuwFbGVVehVKmw0Oeh765ltYzRlOQN1+SY5Nj5UQVz9oASh023sOxNZ
/pf0KIu9ZedeMCImKYfWWHDuQ+2+iwofrZjB9b2TWERbCHvwSF9ol+JIlnTTQXPMjs3NiHkm+bL9
X0aChNVn28sTPM+sigOJhnLbTGp3pFCHfGg7WVniUnnkbOeYiF8BVDzOw3K2TuHT7EbbfhN98BQp
NmelXiz8YmP3kvf09SPJRKRKmS46yQHnO6G33svsbjtPtgeUqGSzZMMIoUtDwfDPkiw/NcqdHqKp
fXyqIhmv8XXbwRQhYoGOALMBtkemsoPMCwUxbMNTv21mVyuQwKlnReKUZbNa///JKSt9oaokO9l6
tYkqFjC1CTQpSFHitZgi2A20boc5hJKtkzKZTht/q+PytmJ8cBqL3E7tQ0HTnWlNASTvW7fTXppO
xqYsW1rBpGR1y2bSICarcFQKZXRbpC1nrfNrA02mk3V//cZJZyyYDxWV3dzucRH+CT4zr3xK0Ktl
b8oASkYylJEkUQAo8ueNjIcBJENVGd2toqxrrAuIAfGroKl94g+QZgYQftXpcqIAkSAUX8irTIhz
ndG/D+7R0PX5E0AlFTfRgHB7rcCo5U9aU5fOP2n4qNDB00ZZYCLxEuwPaOfs8EJnLkc3M5Y43gEn
s2PQQH4tPHaYttFNfpNuq+Oe7MsdoACrMGe2T/4bDqlza/fnEJx9QVrr6WLq+IJIzd1Zpc7IqDtA
gVtymFbjcm1pBePTxWpV6xwHV9PGn4nap4GuaYnDoBEW60VgFd3vRYsMQPyhDZhBmG1RiaOWtVvO
svhTYjH+FFvOphza1RwzcFScFPQ/t5CUHTf/qM936B/OXQtdxhCqUbZUBiCRDSyYqtBQxyUqkSSw
GubrY7sxhgMl1JUs9XWnzP5kJM/mB3wcZURBfD1D6XsF0bLp2dBvLa/1qsRFOyL3I+6Sb0t6Jwuu
Ll8gDUqvqq5oULz6fIEG3g1AQJbQZ5qQv58Je6P17Fc9pCTBMOv1JrodefJf+bW/gwqvf73Q6Tx3
kE+Y7Vu70LyRfSSGDP78b6Lvv6MIBzhSFGNMcwRTKTRUCjNHJy34zNEu0Zav6vys18fa6l2si2w7
L0dxfwcWPKoCBtmB0RB62JBtp2Biro/5kwmLSDZQsHm172SWWDagcEyh+7HEeqSjPRIt0lXzU8kl
nuXyAf07I8GVJkkyp2DNyU7zfOLTTkf1oM/ehkT2ir583/6OIzhMhWjA1bRr8q85Wlrr1dlrxTNH
ct3Wjf9q2f6OIrjJZoynsGGcoJsUHLmoWW74xniEkKhbn8JDvJdSQF0oPMNk/x1QcJS1pvIxI5Bu
nkd2oIW1yy1oYUBFwVDSW6CQXTPj0FY9ICnpkrjYXp/v5Sjk/0cX2QNitJ70bMZxZEgb1zghTaZD
frHzwZl0sDTZq/ffpO//jieYlGpsSWfiPv9Z3hGkG61rRdto9CvqgjWzxot0r7mZb7ykb+lm3oRI
lzjRKdv0QESC9klyHaXfI1ibBQKuegz2upNWHZe+2JD+tmYK6ihtFdTpSVFqn1cQbC06v0WP56SA
HDa+y9vUadS3vNgSjhDKuiNJ4rbZPmdbFj1k+VuUHQGblJ1NiT1mgtGy2sHS+QClj/im943f2KgA
T5mH5cUGNgJt5tBn3a/iecB13l0/JpK7J/IFrs01db7gvYYlqoAnbdTNMsmyLlQ2P8FU1VakGo0C
jfs1ZqQeFIp2NaAD0T0Hbo9s8iB67AID+AGZjZTdAsGE0YRUUbk+R/tIua20YZUP8dvSvi145ho8
lVy6rxOFFOGZYol468Co3PYN7YqTVg9umX5UcXTqum9lUd4mMdzCCOkHlW65Db4oOwl4VwZdyf0K
iS/HGNB9kXeBNr1q4+b6Nn9lQBA+TLiezYSeN262xYk2HShSpp1lFiAlmMJiBzap+6qu32Nr3IS1
7bEyAbKd1UFYEDQtJYcuJS7Vjk0MgoqoP5Dectajio4m6zad813dxogSJ6eF2Ig2grVaU7fAywE/
59ByAdFfcldBR1VRikO/Iuxy3zIBx7o+w0tLD/Yom1LbsjTLFPEKYM0xGKksFZ3UCFhrYO2eU0DO
QPXqcQgSzDeF6RovChjKf4DNO3uSPRK+3CTGPo0vHLW0Q0N+jV0A3/t2SV/b7l4pJQmIL9dIGEJw
lJlh9nVEDfU08sgHWlhJHwoCNZW0ARMreOyXUmJFv4QYwoDrB52FqOVk8J5RUz0t/KEYn+NZ1nT1
tRdbGEFwkiUAkLbNI7C54yTaAOip7FYdIKoAlGbaQ1WjfQWn744mw6YAoinKX1HMclKcssR60dJg
mt+i5bFXj0Oagx0wBv9G63Qz37dIL+Tkpq8h9ZbxGzopflPb+5hWD00ev83wTEP7ocfEG3qg31Io
G6mAh1Qj2AXVWBJJfQWGfZ6mmEuPEHFHUUVUeEd9jz4nM3G4H4OLiu4HvJ3u6jtlK3slfwVACoMK
dx4dxOHc66F66nXl3ojGTc3RfgSFdqLfF5PhNDNAtkj2xCXYFBGQF9C8zlrq2s0hHG7V0PZygEiV
9FfIIa1lAd1V/gC/sJtRsGjF+2J4UGwG6dOgoLtM+5nG96R9tOr7RIk92+68NrV9C8reJjuQ+T3r
kNDnD1lqbmtIaXW24jbK/VT8CtGkRKE2VYH2QmIUvph/YQWEIKBnVaRpNpY9D0EoNH3ruxm53SaY
zY+8/33dAMnGEny4EgIJUA+4nGm7Gwqwzs/vvDk1peaM4/P1oWS2Tsz8q0rctEqCnV39aXeHh+KD
4ofcW3nRW08NLBCeoX+wP8kReasZ+xRGC0squHK7RRed0cEkpBoos2vDtUHkuugd0gOmxPpctKi2
AWogZoO5R6SYjwl6K8gwqaeKcndkzMmAE87mUnJIvmZ31imdjSO83Ip5aWIO3hNgDMsyKJu7Fqrg
Eb0FA0uafrAaoHO0Had7Dixn2KCNCH00S/s+9yE6hHRXU7Z9zIH33bByhlwDrkQvSZ5+TXYLnyis
uhm1GaSp4VxWFt0u3GSAWh34Zt3rEf3ebnwvqyxfNllnqyL4M1qBOTUxOvVU/gZir9tN3zIv8m13
DkLk2t3GlZ+ti+7mbEjBv03oxImsCBsOfmS3Ce+yJf8fj5Tg0EI0ccOdYYQFgnVL4pRW6kDeTnI9
ZfMQnBoQawqrCZauA4HQkLurAjakKR97b/bmXXmSy6hfvJV/V06kmJ9tc9BYr1PIRVdoOAWhYazS
E2UFQk1ZK60pmZ6YPaoSrZ2MDL/fdOM3jhIFulEqbT/NRQUKocb0E7Pamw3btBTEKVZ/QFds57AM
L6qG/+iQrzMGq3GmQbEds9Oe8AJ5irrvRvSuRTXC5UMf/lDbIXTKTks8iG46+WQ+mqA1rNNVJ918
iArjxzzgNjRGgNrZa10gO6gm76A9fJ8jqM9kY+u0aeET5UGfTtE4+AV660KI9XnmPGygQBKkEJc3
5vAwj6pvJWbQDNzY9rOyp+AtTCwUb0l3HFi1zyz0EOqps1QJJB/BnvNEQPdapxqIvSJHsSYEK78r
G9GIctvqDzZUGx2tfkIj/qacPiRH6wsm7LMh0AWPNsZ1U3ddD/O763bQZtzQTbxFIQ99r9dHkm2y
4M5Cro4haxFO9/Mx03ZzUUvM7te6hTCV9QvOgkukfPgEBIh6Qr9OcdPswLPlWe99kLzDumxk0dDX
xlphOMGEwkVlA3iM1ZN1rHbjhtxipLvIrVwYdYmVka2dYDp7M6EoEeJ8RgSdJx3S5+Tl+u58xeMI
sxFMJRvCNFo6Qk995c57ax8dgLmBeHWgvKeBtp3fUo+4azWmbiEG6a0SUJWbHeWiytJtFEyq1ldG
Skii/uGCKB/odkA3HtiU/OGpcGXv+cuRz5mhE0xr3c/paCWtetKLD2gBZNFj0Xe7PlTcekGPPfU6
SMBSrUSNBE24yehkSHAr6DZe0GxVal7Ij30k6aL+Cv/6vBniq39GOGRbHey9Nf1o2O3IH2n0bNkl
gJMPkEV1wLvqdOp9loBOorgrzMcKMjbElsLeJeeOCQF/0nWVUhIYByAmZge09yDa173pvvMnSCID
XPif03IIMxfMUQIdaGaOM2YOU7g0D/NgSMzEn5aGLwHn3x0Xc2NtkZVFjXf/KVP7e7Mzf/ASLo41
r930XjELery/emvwk/ppmp5K/UVrf+XQWarU7qG16mdomvtKwlwzOdHqbl6buFZbrkE1eqCw4rFD
8FKciv3c/ojq5xTgrR6I43j+ZvTbpDB9q+fQFUZLYQQwmXqf9rdanyDqfa/749AoTsIeyPy7o691
/qvOiN/QxElV1Rst/M3CYOSKZ6FilttHjnoZS9UtMHKP9tQ/heqzmt3OZuto1mtdH8YWKsOpt3Kz
5ZoNGVp0ppU/taFzTPAD24uP5iLA/O6iDEzBzClnwKQK0FjHwxwi/GeDw0AcBUIa6o9lLfP7Mgsq
5grNfAS9fVkjPItAYd+n4IYNnTRDvEtmvxixcOF7CYa0xjqkhgwkI7v5TLDfRj6Sbu4YRZk7vKdg
aL1ZvOYdW+gSt3PwMojxAZ7mDovzX0j4COdcsOj28C9fZZo/wxEaCcaDCtLw60ZdakcEow6luRyR
yYLo9DT+Jt8NA5JMobeYTnaYYMrNxO24I9dmkgSPTLDgy4z6rWKvnnGBXHKE7sffKlkPvYxB6uIJ
ooqiQdQYetZfOGe0zrZyklM4xhD8DylUpGsbhKho2Zpfo4TvMhWZHstJNH9Ma4lTXs+HaEfOxxZM
VYXMzsIgWXwq4jcDGcAU8SS3pPDuSwHa+TBC3NT2mma1sYYp1o0bFpNXxt8tvF05Jf5cKXvW/pqW
1gVfl3f99Fwy/pSCT96GLrSOVOTncEobq9rkkCk4hcVv3nzXRkny8aKjPx9AuAN6BKCcrjP1YYFs
tpmEqO+YuyqDABusjq9CHWCuQA6+7Lvpx7SY+8aeJBfk8hR1ZJV0A5LOpnA/7KwuQd/TU7SkPdSm
7YxSpuCLD21K/w4h3IVqClnZThhiBdNoqFRAYNzwQLvnNxvoPZTlVmrY1oP35WCeDSmENJVZdUi/
Y8jGo4HhJj4gQyuV1jpk9rS8Xj8mF6/B39HE9oMyzxYNchsUmhvI7Q3bqfyopZCk9ZBfmZLYdJBO
ahOD1Yme5nvrDW0Hfhqod+V30JXsILq9JcH1OX3VlmEMRwJa38gUMUv503589pToG11RZoZJ1XOO
Lo5XQGOdcow2ECt7IZBb2I0gkFuG0i+QIp/sR8OAzsUxYwhUKdRDY3I/qPEx1nuAEt6i8mCDv0OZ
+mCsq0CfQAcQW2A6gwyNCeLP8Ino1EGhhpfmQ2xkLDDT5Qb9P9+uz+prS5owK+EsktEop0jBrFaW
NQj0uXB1uVM9ktviJ1RZHD3IA0IP/zE4RBhWOI9TQSvCc42eYv2B58/AWTqRPrgszrZ9/q0epD3F
a1gqnJbz3fvTA3y2ey2xxtJe54nOeoi0Y55P0UYJNL86yl61f07CtbGEELkbzAkSQxjrH7Bc64bg
8tR3i+LwD+IvG7pf0K3BUqi3fsh8w9denM8r+ycReTbRPgQrUDxj8DVtS5zWLVQfvLF2sdNW6Y0O
LXa5pycBMhID922PO/R7vzc98l9g7YVPEdxUUiP+TNY1n0CHNlcng/64fnov2JlPm7ra8rO5glVJ
5TrY3h4Ii504ebWjI5ea6wsO4dMggs/LyyQy9ApprxJdgFX9MjYyScn1sF87L4LT6wvCgLJb1ylY
8y02qKH1QJH28VyKjD7NRHBtaE/JUggR0vXp5kLB2UVicqU4z/zkVEveq7KtEexKSBYFbPu44NTs
nHL1o9Z7qXDv+gG4FLB/mpJgR3r7X9da2SfbdvT55A5okEGBggJ0EyJmB5G54ig/m32Mw05318f/
8zD8snXg7NHxFbptMWFJiZZXxRh35MSI/RuaWj8hQ/zLQN9HNDjadKoXkBxms2tS6BqAPSdrgcax
8bbBekBuqzBDFL03pfK9jX9MylOLF6PNwNw3veiQyplNzUvVcpvVVkDABxOjRTLMkn1FdT/JiQP+
45DsiR7YzTceP+Cqgb3gA03wrMcKWBYq46lTDLVnFDM6OxVvAJa8A1OEqlEvyhU8rPBu5eNHFg0S
Bq6vxKbr3T9bGGH/J/QqWUPaE5SR9/ncu3X9oKUQvbQXr0QnyaxHHkjgwWIKgm5QX5cquiEyoOqh
dc9Aqjs0v0r12JchRFNjp52mACVVNdyn7KGP1A1Vq61kJ9cPuraTwkkqkoTp1QjoVpqbrdcT9VjW
NvAEimvr5L0pwczaZUl5H6vFd4UuZaCzBWwbBTA+85ShhRiMESCQ8iJl4k6mqPshtoK8R1qMjBs7
fR5z6ufg3Eez7VMcD/t6UAGoszW3Cgs3rn5xg+5KdIJG0ACOSoC45p8pVJLoAh1rNCqHoboebb5t
qzSIAfhiSuWmEM/YJmilDGxSfa9NqjhqbbyjYS9zSGYi9IKoWcsPscXvDXJKoDuSWCjkIGkdlpZj
160vWcXriygSC5LQMO3IxHVIqyFoJ9PrqkM3ba4P8hV29flsiYyCaUQSvbZznC21vFXG9GNI+u2s
/1Lzwm/JluZ3yjADd3ID2Re3702fsWE75BkUBcANRADGW35TUO8jF68guWIUKB/XgdUhJTy/klFy
FS5awr83QWQn7IdwAEcQ1oR3dFPlEL9bkkBD4fv6qlyMOvDmBdCWmia02oUb10aFPU7qeuPc+Fv8
zhIn2sbQwgw92x0Dvqt3MdALr3LSsksO8nxg4eaEIHgsp2ogJygvurVau+ksWcJLSQt2NsQfQO6Z
o59YqC2RjbkNQbXLOmgo1G4MxV5wLnY3oWMFqIveaRLjLpnXH3d6NihybIZOCQZNFqgXkiygMubu
i9H3+byEfEHLbBSN13kVN/zW+A1JuMOySz2o4/nRXTohpd5BMozJGpcvRgLn4wqRGSJE3qcdtmwE
NVQZPnGwiqk3+jy7RpZ4FU3A9QaGQR1KiaYsR3Lp+YvNtFWcUrRVqKYwOLylpVUNLkTrFzuUfVnQ
uqgk+Mqu3MEngcVQYpUulZk/jbju9NlOdkveEyT0yWlS2XZp2lMUg+E5vbWVF1B6F/NLWAPdTGgF
XbzqXtHsABS7rhrKQMiX113F85Eppso0MbmQD6kdNVWFdacgydJqp6zflfxnl7cvGap+RHeYUb3Y
xQL1tc6VGIiL5/lscMFATPrIR54WOM/lfOrsHu4BmM9O8SPF2OhgPanCHV/4M0rksJCF23WgBK0B
mXDGypB8jLoGRqK7BSm9olIFxFymvlrNsy0htjF2GsRzT5ZaOlGLPrccWz9tNQ59N0B3rJo7mkG9
psLRGKdjAUT4NI9PapFsjeYjRyt0xU9N2h6YHd70Tf1oDPxYa61T6IXXqoVvxGPqVkr4rg6/r6/k
JYtu2DpadCxqmIpYm5440bPWSmIAb3Bqo8Jt6x0E+CQR9Br1iyt0PopgG6zUnNu44vFpyUtn5LmX
K9/RLLLhyq/r07mUdEOq9O98hAsZdsTOG97Ep2ynurFbPELI1s13sKruuP3PIevw3uejCZcxZ8Rs
+iSLT4ahOOHAAxbOAbFCX4stH4IN6oQK+cGK7oj5fH2ishUVzpyuqqnWVGV8mpfWJ2Xmm0wLaMuh
wiUDhUnXdP2Ws/MdE7NChw92r/WhBmY4CH23OpqJyO/uHvgA7/rMZCdSeIZMaTSV6XpWynkC+2GE
bqLKpV0nAXJfurTnWydYEGWCkEXWYuvG9iaarWCYb5RM2ZjmC0Qurs9IuoBCVJENhp0iQR8DRc9f
SgqZKO0lyWxk14BsTDWvNsKdPtIDgyBOmVkb5FwkmWDJbMWKa6VmOQP/TnQKM+11njQ8/rk7F0gd
0fRNkYrUXszcnK2uWFm1oNDe1xo2cU3Fxa9LfaK4iId6n0ItChySwfJWDi49IqdaPQPcuLEeSoha
S/nwLkaS5x8iWJ55DkOjy0KgytFltOYJeLwlkBW1vXpEvX9xQfvsR/nR3iXGXvaklq26YIx6zYJ6
4Qzj2i+AHKKvKlsij7d4ktXbGBpHkmO2/twVKyvWG5O0BXiTFvFJQzXKMt+UFs8mjNq3MEwKZI0S
vEBzr8D8tRmczqdZl7FVS8ySWHRUxwJsUgtOOiFPRn7Py43WR6eWDhL224tR9Pm+CjYpCQ2y8C6O
T6jhAAM93oCqAi4UaUKwxKrgw6jC2kdHpMMquqUkvAGRhcNC5nYGA/QQos3XF9+Q7LX4NFpGOllQ
NoHZUtheSZ9RY/eGNNzW87Bt4mZbkRgJvbvW1na1NkLiCijIeb/MOrht78Mx2wyIYAbKfGPaq4aO
HCPAinjqMW1vKmFQL6W/bmue/axzDaCuGv1lzWbMKy829kgxxKB46w2+UeeNSsCK2tzWVQkIdwN5
rWITgWFx0HQ0cEODTrFL6NACylMg+a9laPEZXA2aK4WRPCnaY8PvWtCZq2hqrCqOfL7qcwvYP8bt
wS2Aa3aSChJVrL7RopeqbWu3tkH61qKkDJpJCeHExQj7bKMN4Q6FvGRTnsPRrc7H+FHeJ/t8kwAw
o/nQIE4CGWJG4n4MwaWPxOJag5f/SWs0l4OAN8t1F/AhyXm5FMCeT0vw33zKai3WYBqWsfYY2O5D
2crJJiLcEAUaiQDQpOsICQQ0G2dMh5upIhLPInNufy7GWXRQRrOysBIRF4epV54Bxdh0e8uZvfaR
SPuTZJMSvHacI0dVlNidJkTq8FcWQ/R4mP63CMQQ3LXRcc4Atltjq+2gAdVfl4EcvSA5ASJduZnH
rQbmNkSqzbGu0s2UltvrNkmyWCITuT6aVtwNeXxS59LvARLoUW9uwlSyXBLLJxKRD03RZgbDDY0R
G5rNgbNsp5Ufrf3KVFlnnGxKgjUgMTjKY0DWTqhuOoai+RpaYEgmoxS5+Mo2bNPWIYmuMJS3P4e8
NAlZRLImAkutOdEbzQz9GJWncq42ZWLvmHbE7QoaNGuUGWq1ir1haeLKjMTFnMrZZ4hpm9pQKK1N
OJU/xu85OqD41G/yTeUXNTigcSwRveSFIwWzr+v4NZT4//n/ufRnl1pVunGeCAaG0gUkBACRLhwI
5SLoDx0ofL/Kgv5LfU14Sf0dUNhYHuudnvYm4jR0+1RhmLjpcqfXH30E9p0sh4CwuskSYHriOzbo
rWtE2muW5KhEuAb8YdqYzogNKsyXnptON6zi26AUmzzE2E5njk5bQ6BSZb4aFY7eqj56LIE6xhM7
jKEen1XerCp+Ej4NhL8gC7gK3DF/zn8YsnLCxcTJ+VRXw3C2tnHUa5BcwdqmO2Ovu3zfHNYi2XSU
S5h+JSXGA9XUmKlr/0faly1HqmvbfhERIEDAK1326Uy3Zb8QriqbXvQg8fV34LvjrDTOm+y7TuyX
HVGrSikhTU3NORrI76AyMZ3di7HKLOsqpSrDu9ACNGos3Skd05tOrIcQBLCWZuIAAffEzlU12sEg
I0IpZ/AJ9F9IFa37jv+OO+M+yCHsHvD2GOaRW3Num9Qgfln3dJVaKlTOEpBRK3HW+npbEmvTyoED
Kqmf5ktCblfzgcsZzW6Aehh6tScIaoOj/8kedR/sUCTy2eio4Fj8u3zgcrxZJGhN0F1UMq0a7IPB
IQK+PgbluV/djtVXr9GLcebthnHQyVAXDZJl0O0ToBKBllz3jrUa821E1ssQvcURZ639Rk5HM04x
4mS+FQCPWt4hVfWIn/fbosOIi1Hl2pV3OcfZYyyBhRpplBZRFYq5BFI4EvldrAzIoauODo6pOC9r
zKvThpiHsstBZ5ElI+hE1QKvoiAf0XUC4HH4sPD4iwMJcoMvtD4pw94CyQSRJlZ3EdrvvPsQXQZq
ZOlW5ach/6lEtsrEfVd4oXafy3cDP+aj5laGtlMN2GWan7TMVznIsyVaW4qiwuq2eLCQTOdZAysd
OXpJlYcBHhu3d8216/BybrNQYmShLAX1AFkA63ebtBso0ThGt9QJu/aouxxllklqutWzqsNnIxGk
R0cdOQQDjDhwCknxbk/o6rvucqxZwCJR19U070P4lY0++qvbACYRpg3R19O0NRHEzXCX+4s4l6U5
zsJKJQ1BnmtYyd4P1zAJb0Ygzls7gbchjCeAYxA+3KiMF3UQ7rLq7OJZnEUZKWG8zuqv0x+sJPo5
HMxN434dfhxF2B4v5GxX6yIX6zzPPvmYDvCW/RoQkEvYZX3KcGgDHwLMwcnM24NmaWJbxX8RUa9m
NZdjzwJPNIwE3E+MDbtoP1OOIv6l1Z9TVVFG2ySMdq22U/oUAOX/QifxWrZ6OfgsBpWQ9utYDmMS
GuYrKQlOXXUw+KsRgIvFFpsk1/Koy9FmwSdJkjyPKbZzqdNTBT5D1N8bUQSabwUXl/ey3Ok5sPeg
2SpE2DBHsI1FHf2lK/OLn3aRBKhtV5rMwPmVt/1ec4xynfgTRhOdiQTO6dKic/riiFPcuhhRrlmt
ZxyX5iSFapUucuSpdTs6oB+sC3ZAmF8IHAvnd27ZUrJY61CLD++qBlA/KOyqpIWpT2d33RJ6cmmo
WYiS4kQwGmD7WnqCDApJMQKU1lRebC3NSr0e4C1lSoypbn7BBy4Wsi8isy2lJrvrB/B4M814L9pm
p6GdUNBmFQWNqwf9oSjjp1w13xTaud2Yraj0pgXUbgD4kIxm3RiRUxewDDIrvJeKVc0AUuk9S5KB
zskcglKUwjIA6Y4mjWxCvQFUnKoim5Q+gQ9+yCvjPpHqp9uhfmlqs1sFzTCgbtSpPtHokL+IwdF9
VY397UF++qF8JcD/LODsY0XBiGK6ruA+0XQ3Ec8AtB6TXFK3STL4ahitjETsJDjaj0OJFlGb5XYk
SQ6yY8cCU5F2o8OsxG0Cr8hhFyP0CQfv3P6RXw3CnynKPz9ydvlkgqZGF/cZrvFql8cMQO11kMLd
iuw6Ebhq5BcSd6v+JVZjPy+edFO4aEi7AdtPsnY8OYuC2DnL7AHEahM38/SJLatxwOJzIiiZCxhc
42UO5y9CHcY7O0GmLyAXLEftSgMzPZUA7cTTyICFZtjF+4buB555mVTC268B7zRP/TCFoCvVq8fb
01/aCLO7T4wMtlI5NoJZxq7VSygn9p4psYVc6f8RlP5nldWJiXBxlsY4HTopw8sheCM1ACWToBVc
qHz++d8p8l7NdjVLMw3V+jJZ/z5eplVhBYMG1EVouUqg5iDa9b9YuX9GmM+I0mzkhGNzax2k6Lt0
FandBqYV/u1hrga8i2Fm93XdoDwNMUc8gbQ/Q1K7XUyPeqw4mcYWqr1LI80uZxo3Y8WsLrsjuuHV
yXsXrolQ3b6OFjbDF8H7x5G7mNPsYo5IWLedwRBY1b0ipL1oQJWWCLArkiV7IijuJwUB20zbx6aJ
/mh8vNONJnMiZqISUkQnmJBBI8xirpp3jhihkzG8WDTxc1q+RxVqMrRtVyTU1jFkAGDWbALaz9vf
RCnPYVI9mYI0TidyV+oONOCfWhZ5ONYA48cfulkfY4m9pRJZSPuuHrWLWU9b9uIIJPWo6Wzakl9V
FrqRG8XWwt+3t8v1ZPZilOlXXIyS6kPQiBJF2un2b3o33obQV8V+WcOOb/mFd/1gX4w3u0nybrBM
K0H4bN3JkyhYwYwCgKoA6iwl1LYLl4F/s1mY5NXM7mLQ2cVSEoCCNYFJRnvZIVDXvMtQ+Z4MLqN8
C7xq9rb0Rlk6HLNbwqia/7yeezjs8SDxlUzfGbLhy8aCIMP1W/NicrOQrBSypVU6yqy9OuLVg6Zt
f4Ic5ZQuZHbLmshTYFqdqM2mYGZsx0q9K1vuVcFEcFI6O5fojqjpVh3oYxmpNof1q/Zy+wssLMdc
wqHKm1YoGj5AW6/lCE2o5I9BTHfsF4LsQhifI2QgTtyMIsPuMjq2yyz07OgCFGHhVM41CqK8HUI4
e4R3htm6ECF0miAHzjla2rJLKzaLeXU9sELoVXiXayBPiHoFmbkDHzuQvuX4oMnDfcUhxElOHc1X
pP0wWb/jobILEijYF6TaN4skw+tvwX92mjaLSGZPBCyg8TZpPMUPngfIuEJMLXXLESpk2STK7FL5
Ph18yV2SPl1a9lmY4g3NwijGk2F6ejXtqiYba1lGc7ocb1w02iw4yUQC1UrBlRaX+aYYzon8MuKq
yXXZHfDUS9pTnX3SFNUGxp9un5ApBN0aehai8gByHVGJfZUSJHzAC1v9E+pUTgSD5fb19lhLQfhL
XOsi6MecdzUbMc/ccEVma0DrTulVU9jsvdq0qCMs1TCWDuYsSMkGD9smk6ZObedGKprd0d/bk1rY
IXPUjG4WPK5THH2zL91Rex5keB6Vn7cHuToNdMKIqgLqDIPG77fliNoPg2wcZE8phCksbZVpC+i7
a+IXFE2AyaYMdXl53ggshVL0ScUhtdvnz1QuX0AOr+B4Yah7JootbeWzklOPa8k+4WiflFIQuJES
A6vHI1dPuFfT9FkwcmQoLsoUztFF/LeU6bEuxRb/9W5Q5T1M2e5vL801GBFVwV6F3j5ewACDf1+b
0pLM3Irg2BEmod9DOa0JdMMJ5Oie0eQRr0fUTYp2V7XmOW+yVcxfGVVWYao8xTFItVqzTSRV8vuy
XSfWxEKPT1CpQTkRRAUkPn3m6LnyfPtHX3vN4UebcDPTdJVoczKnBUKznFM4cVSDDjzqsOcKfYBr
z8qQTS+WtZ0otXfwune1ntw1UJ2g+V9jJM9qn75Xfbe16nKDiHmUWfUsF4BqK/I21Y8xhb2ztEcC
6YpUrEZptBuKAUT1meEFnUaDQ03N7QZiV6REXIcO0DjkvyRQ4yqVu1YU7uKwXwlL+LwBE0eST1Kv
/ZJM4NLw5W+vwpW7hqJtqlgaALEGQMLfv5yA0rI1yPBiqyxg3RoTOl+yZ6T4beYS7unL5+Z7nKOU
YJtA94woJvTVv49FOyKHYco6CJ+nL/JoQTVEqVDMF+I+66TB46SU7TbUtG1U3aVG+aGG8i7MaQAV
zmwjrOZekzTZrnWjAPUuEWLTVyG4Ow29IzDMFnWzkvt4G2WtCgyvJXlcNdOtbiWrIeGVm6X6R6Vx
tJ/yZktY+tdMgtKWqQFDvX01GaQZ2HpwEG4Bk4ngRZ6X/Vo1gzsi5xsoJUDZZATC5iEZlMfiTCEP
Y6vjaVQ6XyaPRm2s8jC/bwpGbBklQ1W5H/N+D4/trcF6aWeApEAT/RwyGPhBKSAus8jPZDa8V0wq
HfwVO2A1RBo1dtem8U4UvenlWjPauSYjqsXhcww3bCjkHXN4TW/rwnoY6onrDJGQrNZ/Ncy8A8j+
Revi2lbS0G9MuAfUHbxkx2OopADSNRCUhHXC7R10hQ9HKc4+9EllAwn83Ig4y8YosUalOCn6b8ts
/LazXEmzHEmUNoF4jYr2TD68D+K3RkPgzBp8O/ZQNx+AC/lqxnw2aiDMLdmSXklZvv+u2b2TaqgA
mYB6nwa5+I3Qsx069pCm2X3FuFMAjhbJuY19tw2r3u4FeWLj+xCMvhLChxfyjdDSXlipacT5AbhY
KXNW2WiDXM6TWBQnkYd7TSkdrmqrOIq9Uc9twcyVkgS/YmudZJpbD2ANj/eKMewAXrYFFGHkCs9Q
WfZbKYDDyJLl6RUpXWoohkwhdqAqFP/7fjwZLDEMq8/KU1qrXhyWB7PLoDFEgr+5kGA/IcYNq8Hd
TCRI5uKTNTzQbIk2g6srhaNB4CXuh2dg6fwu1faJGLwgh36iZlFXGLWrxm9tJj1GxHB0/mYMEH/R
Y5T0NJdoyWGovbaFRmmcQFqNdFspAyJuhLRtAWmC25/hZ7r1PQzNUtlI1QctbhGG9OxVUtAjR7Nq
LP5wUbosWeos/ExNMBhYmkTFqqqgX3xf1DSHtoQaFt2dUbwm9CCyN7jl/Yv5XAwxe28mY6SzxMB8
gJCOVAgwcwaky0vco5KcLKSP13bw5XTmZ8pImqrQMJ22ttxwBMCx4o9hlZ6shKx6id+VJRBsiPEL
4y4s4/wR2bWRzk1zWkby2ep3VusT/en2Ml7BEn37VPMHJJwV4Q0aYh3JmaFW0EBpz5mEIcsa2DVb
7NunwFuqey/Ni3zfHgMB8kO1MC/LEHaQ/x4TggLVQpng5x3/fWKzezcx+dAnUdnd1RAxShvDK/CU
DOVPqV1A+y7NZnaySq0jjFDMZoRom5IfSj7ahfZ++zstDTL9+cUDZiRBhfoBBinR9+XKMcc9PDSP
/7tBpiW9GMSAK01KCuwFYSWo9Z1NxIlGX1iuny+K799lFhvqkeIkTbGBDk+Q+ZKMl9uTWPr3Z4Eh
w2MibgL8+zoBty9BOh0+3R5h6VvMwgEzRrB4CJaJCXQcOMRNRW7Xyq/boyzs3/nzrorbSMTTPKqJ
nFwUrqEeRjTFmnH8Nzc0sTQoDSmyStQvk6jL724USdKRkt/ldIDCUbkbBiOxBdJzWvTvlTX+Lfvq
ZOnVS03LZ7Nk9yKLn7JGvBph9RILac2jal1AIgDmQdJv0+oW9sxPmyqdUhMaU3ByAfdfnjtkVopA
m49o7KT2lq90EsTKTLi1CaOyAfE6GXg9BD1Mbus/WbWvzBGk7rtGfBTQwlcfpNpwWdgVtmjyF6BM
IRFZGqs6Wrr1vsixPzId6BmpMrQwZGXuFck5C8uaUXbKg9Y3e3MrutGGl9cK9EwnFDCQkXWvKpVj
A/L97d1ybU9eJFlzviPvmqCEVFdxiiz02KLIxmrZfFhSeP+Z9hqGoWqQLSAyukbWfIp1UAlRhJAu
ZgnwLjqDMh98cLPa6Ru8B0M0ejRrL5fnZAzcrNzX0XvcPeR17qqtz9S7GDzQaglnNJ3ob8s++02z
ANxqAUuTFlrdOtlHhe6GBnFHPVn1wz7vYVrbf9xe658woNmA08e4OC9U1FoLH6ZJmbEHbSf1CuAk
AUb5aOAuDxwufBbsJTYf+bJ1vDXNWXS2OCVVB/3RM49liFCajobXU9xlR61LoYwwrIcRCiOicnJI
3lJoaDYp9HWTdA/V8rNhvGfmNja2kfSUyBFcazQXIHIbPWOXQNU8hhA4aFegQY0wkgjoa202q4q0
qwJaSUMIzYiiXdMg9YswQib71ywjj6UKtlnp68Zoq8Uugd5FCFUlnQ+Axyo2EmnINiV2x6t12Saj
LU1mxqr1kNYHJR3diGTQEz6l6ifqgG4qj/4AgYaaS6tOGBACzmyjYlut1f0Rig8BZecmgvGT1Zyr
WHJMALDgVTc1qaJa28XknLLC1mhuG4w+j8DpSrAjVlP5yUK84iHABaYFibgPLkHPXpH9EFaPcpr+
bdr+sVCRf+O8Mk3D+Swcw6ygxF09GDza8wJqQjE5WJASSc1sq7bGXm+JI9TwkLfNyRhAo9RlZ6Qe
DfCC0ctfjaTttICfFb3eppp8VEm1qWJuJyrEj3E21TT3U7B9RCe7oSnbXB43kGLb94ErkfEo2l9N
1nimxZ50g+8NLrkgqEIvHUrEI7y8CL3TVNORBUYET4tIb61sOZH1GsfhBp7yDgW8QoZmm6kYuxDm
EkUcHzsV2tgqfBjS4aW35E0WAmYToP3L80NIx1VLy3s5Ak5ZS9d9Me70ECpVBvr2CnBuVHL5GHha
82qOp5QdKildqcGrJNZ1yA9p37lkUF29SbdZLE6qyHaNOtgTo6+BLgcqRKa2tsLsZKX4R8dhg1qG
Z+ZkI1dopPIUCJxyM9YJ/G5NqCTGDURWA93WzGNR3Q3qnUJfzOB3gOQ7JvF2oMwbQH8JGsi7B/je
cB/JzPw1l9l+LKjNJRXQ4GOG2JsqUHLXd1X6h3IgB5QSmCLiUfAN5BOL4CsSVYdglDYlEJRhAC6a
gkCGN6BRkEfQBiDn1O5YVu+iEaaxot8kkfGn1MKdSAs3LU8l1EN4U0Ixs/JDWd3U1p+GWY5ZYsOD
zS/0jSH1B6gvuoJ+MjM81wp8MIbfSR6+MEUNbS0AjqxK/bpsfaMbXKmAyTSH9aA53Odt9BgOlpOx
dsUyAc9rzbNo9VCjIlTnyb2wcPzNEbglfFlZ86OAelrYPBA+HEc1SxwZ6JlKqB6Nq01J6qMmNHwK
8zB0hq0bJ0LOlRKsdVrdQS5zXaXhQ5S8RYDaVDIaheOjkt2XTW4rVuorQ/8WquRvmkdr2M4s3F0/
MeezeDpLCYM4ydNGVpDcdk6wUteBy3NbXWl+fY79RdrCj9fc12hAnZvgTph4nX6P3nGPP6pyaGHL
27z7nUjbPHZQ/TNtvgHJ08O7HYoznhIcw2YzUSecxFMXHnbK0m+YXVlh2WaUUWu6QYJVMHoJcyBn
Kx1zSM1AJLQN4a9lbQHg4nYensxoXy5KaP/Ik2fLMLvEUJ2VBz1MxF2c9LucdTsjWMIx/EhhZ0PM
bqxeKL2Kyld8brrYzQwNThqKJyIGWEHr376Tf8ogzcaapf2iicc847CekSnk6tHKV9g+RhkSVQK/
1J458A6BIrsUCkmdmTgtrGJgQqHaSgsvI/o2VBCxglIDqUw7gBs6q6yNmR6EQadKHhR28C6uoJ7R
DufbP/xH4jb73bPHRBF2Zmnq2AkW+EkigVaO9jksvR4XvvUcvm/ohaVEADCdkccDQgeTyPH+9jSu
52D/c6jmZbQoC3RojcBIxMRrhcEYC3Zs0JjKj0AOQ2ai9JS6XHgULKzcnNMqhXE8NpNFVNIj41bZ
BlqYEORaKCP8LJB8/0Bziic0kPBq6iABm+31PwRYRQjHTSZUqBJCjFzfEld+0Te3VxPqp1dz2n/W
cxYgSkoUOA6itJTQBr2Cw8hhOzHcZcGLmh5TpCs0/NXGlq+aXbeJE32wRU2AdYBBEjhfmZPzuP20
UjVcmWYMjq5DLbZisNm2OxqWqP6BfERIiPJ+BHcrpb7H+6py+qTGHjdaAm2P8HGU5Qg5H4Feak0V
L4TQUUb7t4SGOEZQ2o4FyBiBFw8g//LkIKDIaWbo3HXZq55ru8DIIGqTrxlcr/WBeTyIvLhLXTUo
1jFgt4Nw8t5y9KGwzcDyoqZf8ZKvugr+ZA04VFSs1QnO3/7W43gPjbOVIkMmG70BteIOcpWDqrc6
UGWtx3r8vUD2pVgG1yZ/CiTuZIkKQTFI2BYfLP4rkBaFsmHDZ9hRoemtZ39I07pBgjyq2BkqIr+B
Z/bwEDSSw0203FXTJwgjMk6+0AdXhk1SnQduAOWwon2oQ2k9KO9K+5ZDQ4VEkU9F6EUW0ArJc8Yj
X/ShIyPfI6TwklGePohXq5h1D0/CJw3EZ9DA1fFdluBecq9Tgq73Ly3bp8ZnFTEP6drKqC0nr1bZ
lDvsa+nA9L8llNsYN2wzW0XnMH6MmGYTZXBqC+Li4XM58gni5ZlUuKmhIP2VvMGoQcKrHV6Gdp/s
EqVwQwhuw67Wq/AstdS/cAp0G0PCTT84nVY5Kna5IeWO1K0tK7Az/F+QjGzGQFuL9jXdy4YO8vFG
6g07yqFnrcW2lG+LusazS3ZR/rbLEPWDArtL8uvwEbBetwjQ5It/1QCOFijXVgCd0cExoE6X8FdL
Cm3BU2+SUYvTA7f2owLtXNkXYl2ohdtOLnNoz9WWZkOlHjtXw+tDXxGl2kjFOePZSsj45EigY/l3
qrSrsQ39MsnADCTgevXYhGytgZgJvb52pK7K1FVa/MpRLdaz3g8g3QakHKYYe6S5V8XfuoT3c7iN
x8qPcWiwXx0jAG84S12rOgrZk7HiukgcJevczJTdgj1HLHYGyzqVzDzBlBzGLdIqkXCqsEa8DOxI
OxH8/TgZACQ9V+ojS09S9RHjjSTHI+otjT1A5CMDZe12OLkaw9CgllU0IfF+12cF17RhEMxWaHSe
cCw4I8bvyO1t7oQna4sCKSy/F7UtrkXnyyFnWVZfJ2qq5Wp01lrcpmBb1/CDWUowfoL5EJwvR5mF
ycSEC1xf65iYom6kBpo2eFah4bpqgXfEVkjUXRq/yETeZnrntsnz7YVduldnORRqmTFgCbi8GRK3
PHuWgLi8PcLVT6eCGvmfbJXOcqgxVDILbqyoldehM3C+kTp2HKsWBoFD99E1/XqoMrDTqHkq4hSR
TKyA6DkEAvcGC/SFnzON9qMGoVMZyswGVbX5nVu1xFBaS+vu4imqw2thZYzab46Or7LELlgaaraB
5M4ae2EY0bmWfaMdX9FbB+cGtIluSf/pej3nYlazXTQCQlcDbRufoz3bSLa+T734Q6odCFF6woXY
BOghmyX5lcVRZ5snrCpVMCj130EKBDb0DEjU0g82bM2hd2ETO/GkU7S6vZ2upmkXM53tpoShA1lL
enenAX9Bor9p8giQm2MpYpMncLcJ4oVM5moeczHgLC2PjbqUswh5IZANTl8XIG29pix04eK6S/nz
7dldiznqxWCzXLoNkqanGsIc+ktuySVw8Pckebw9yE/46ZQQ/jPKnJyWVQMf0PvHoZdPSlnZnAN0
tLMG/QnYcLtLXmU6uiZ5UqzjiG56mr3po9gOeulU8tsoe2OIDCL6HSRioY6/8HHnQKoAyklU7fGM
DpGK9NLojGJncGNTI+HjkrQT2pJP9M+K99daTB4Fli4rPxhAPK2Z1ra6uOPyc5sN90GPMi+V/Www
HiE8vsp4ss7yo9wsgFKnL/kzDv0z7mwf17pct1o93S6rKR9HNWo16TQtgZoBKlsYaPrzi1Kvzi21
bpkl7kaj+RSkdg0LB6eD50xauk0B5bYwto3+IVJg/d20AOGFyB0Vdsgb8T5IQ78Po+eCQxiZgsNM
eYOES1fsdtILzkGMAWcznoglxYvSPli1RO2CN8AjlmHraXkiPYGW55Ky8xRJfpdSksBqE/qqUtn1
jgist0HvzwAWgWmjOQpsWlQZeQcyaomnTpUrdlyguNChnQvNHJMHsFwtoBqKQls3bHv+qisPUSvc
rvgDtJovUOLMDOSGFlSJMojrhqiDpH7engpF2Iasnpq6RcIOHhf/LNN4Be8BR7daR8FTQBiaG0id
o6AcpUbSLmmhfdtH2xRgpZBYDknvOW8dDdmhqih2llUeWiOujjeIEgFB1LnwBrIjw+8M008gQxUh
04eGtt2VGE/61eLYSBYAgucKtKEwstwaRkCyDNXOAm2IAT89+01BZik14aQp96sg9vWS3ycob/MQ
sgvgakSBuhra06BYDm//MriVJ6HuaPqHprwWYwYZjdgBGMSNaepHHKdZ3DEeemlD/ax5aihx0Ol1
1Br4q4S4AehPGppR9Mkw35VS9ogBCQpQJtmQOuO0gCLyhjOVX0LAzuMMRDLUfCGzyIDAUplvBa2T
VoHdAcsIk2iFQNRYZ14BNSVoDdtpe4qAJGL47UHwqgHo2IHlz8LYjaR3hqow7bFKrPHQuPXV8RzC
/bWiqlsk6IFYkxpFc0pbOM/AnX6QM6cP4EJUa3eWWIryP1FHUx4mQ2oTEYZOTbrvxyRX6hwVgEI5
o4QyeGiJ7FIPKO2/Q+L+oTaaii5RHLNYVNy5FgcuxtVn2CKWtYPKM105JwxAHC6DRza+WYli1/Km
xKM4K5TIpsPH7SvgC9k5Dz+Xw85AQ+qYN0RSVQX5NGSfnMwl7H7AY8AQe6J9UUmhigx7H69oMx+4
sG6z8AOmjOTWD5gn9JIFC3Dl6wdMLiMQqu59md0bTu/BHG41htsqhg3WwgXzE0b9/TPPS6cDqnmZ
IuUo6Hm46iSbueHWdLmDmg9eu3hFLOldXbvSLhd6lpkR9NkUledYaHKALolLwSGNVfY4mnu0YB1q
DP7tlf0peT2b4iwrg+rzwJRuQA4BMdAcnNQISElL+kRZ4nksq6cqeASs2I7r3u60XxlMMg1RH6xa
3Ze9ulYjyGOEm97Q/Y7jCaxD+n/Q/CQjLjNg4IeEmSF83/7NV+vnl6s0uw1DGKxakwXA2RjjUyOs
9yZHo0FvGAy40W6Cdx3YmgMguDKTDmHxhu7bQgn/p+vubNlm92QHU75YTD9hklTUoG06EF9LPTIg
yG8JPL5d4zgeuUP81mnaXY23Z7lpTQ9eQ0sWPEsxYZZyskQ2pK6KlXML3gJaYZsUBe4W76I8u0/M
6BiUNchB+sIKXMs9L16iX7jri0RB6CUVQ0mQkaBZ2sevU7klgWzI7U999Tz885Cf8zXSpiojyNxH
56h4RLxFiUE4svJJCUcamtnUer093vXvejHg7LvGUdZxqgXTiYclnLJvDuF63JSQtfIyHw7KU7dE
8fhbz+3Mq+7ELltBDGZh1lej3cWPmH1RueOAcXdYW56+dcZ7k/2LGvzlt5t21MW3q0kRa+iHRGcV
XfJ23bPYjYd4YYP8FGKejsg/s5jfVSXH3Qvx7Og8OPk72zewgtFWkk8PbGP5EJrxzI1+0O7SVbiB
p2Gw/lKz8uttAo8lcn/7uy6s6FwBddTMBrwLvJTq7KmSf2lwSLo9wNUrUrWASTMA91JB1vi+phwa
UqoytRzQyAamtbQn5aAGFnjhWYAQ4yoIBlGDxqXTfiyl7debQReDz64No2AhpFXrGEs9ZSMYlPgE
nfMHceQ7igurfU433T48iU3t1E/BEcrgsOuCxKXmwrZhYSmuHdrLpZhdKQPK7n1B0GkbtvGx/9V5
xVF1Yy9HfaE0oawfrzp39LS1tFl67l/dc5dDz26GnJJUWFX/fwt//d/mA1r+wAdtyCaChbXNbMUB
cH+Ncq5rnAaHbNXTJ0jBD6DTu0sCS9f23OVvmYUS5I1KohH8FnMEOQSNqDZaL6z0lHfN06LLIWaB
QgEEIIoBAT6HlXFsRO2QAiDdoNwF7bhJs1/B8FqkoLBYB71IlnSUp7W8NfgsimiBFkUsTfFUDL26
2bKN5uHlsBpKW0Jepttg/HIPggde5hTe7Ykv7LA5xL5Jog72CWi0cg4IXir8In0u2UqOgDEZ9nLS
/n9zthDLLhZ6ziIaQryLramzOx2wdBd7YWVbL4lrblIn3rTb5IgHkxe7cL1ZQ+8BeWECDUK7Wvjg
1y7dy59BvgeZduSiagxsqTSUnFp5DcrXRtvcXtuf/LTZXOeRrMqLfsBLFnNNj2AP78gqzt04dszP
apufJU/3WoClHxUHz9HCBjkFQvtQZwWZfCkdvlrvvpzwLLDFgHQ1PI7El3J1vE63gfsn3UTQYLKW
B5seTzc2tDmLW5oR6Frbf00cNPl18xSv9JXp14elyHC9jPRPvDZnYcoqhhLMDEDb4Ci10hyILe3Q
nzmR9dLNsHBGv8o9Fzd93zZjTScMnVT2sK9PN1AiLij16sxa6htfG+oiKZ8D65Wu0GgZacoZqMdj
uYGO+qpeo+iRO60NOzxHB5eE2eD4LezXq3Xly4Fnh6IsQ6HnSTWl4klvDwJiIsW5WGnII2D3hPch
/6Cpw1bG4+2DcrVVcTnw7KDQIoMOf5xOr+Lp1tXXANOcIAZqw1vKBYhpRRYEOa4eh8sRZ8chMse8
bQXS4SEc1nFcHCouQ49QtznUuaCi4ZraAQJXtgYGogkPXLYUeK/daZc/YHZE2oT95yNHqDSHIPWw
brWwqtOqzU/h5RCzszEkKBLmUakg/Ci+um+cyDfuS29wA1v5GNbN0jU2bY9b482uaV6BENVCTuEc
PCm+gqYEdaUj5Ph96hcPi0IV1yL45exmN3YLG6WcjWyaHXdNYFq9yimcKHANp/1EYx1FMEfaBIvv
1WuZwmUyPvtwutHEkJAYp6A+eMMzWtX9Qwh1JdiCbSGw5McnGLae05P63J7zO7r+3zdIZ9+V87wp
005EZ4ENmrWpUwNOopTZQiI+fa4fn/Pi1TH7nHWUmvT/kHZlvZHiXPsXIWEMBm7ZikptqSSdpPsG
dXph38zOr/8eok+TCl1T1rx9MxopLbmM7ePjc56lajHROsmdoDcs2HNB8h02A1DErr/c3qzX8pDL
r7pazUqCQJKuheRcK4UzQxC+Uyu/rkwXfDZwb37QSROE2av752J6q6TLWNRcBsqic9lUjindUWa6
msgVSzDIGj4Vmx1ttBKtyIpQh6QD0M6pUzYvtz/e1QvjYyprCJWRcNAKlldopTdeaBqol8puZ8aw
LtrcHulq1LoYaXVD6Hqp1zMbsfX6r1JUW4Meu7dHEM1ldRXUYEeQEnpt595odxRolxhWAH0NgCNI
ZbeHuvrSvNh0a038VINJd54E0RnuRV46am6jBUdtxCXQM4uFzd0guQakO1A6KSBDVuxo19ltX7no
IjnKpFkzgbZskQiWU7Rplr9fpBqT1FR1vuSmdflrzJ7STLZUORVNXrSUqyiSFj2pgwmbRt0A1jc7
wwYisQ6U0x57l1uqBFMzEYBWNLFVRMlTIDkNCRGFgB6GygGQ8A89AN23l3U5uDfiFluFkjAN5ByT
Q2oPuSIDiDYlBoY+Rf/4KHVPKTTSOr20b495PZ+4OBiraELnhMfcUJfncu/MDsrbbutrbnIEHcA3
BSIE7yzYG1NcN5LlMqVVmqKsxR3mVvs2sytUgvJD9zX1oU9yqHbsUdqMboB3evXyA5Xvu/BANtlR
s5nPNyFMVpcHSfAACsch24gYw4IVWLeT5XYkQVXggkq2qGZv8LTDQ4MLe6yC7bQW6E8zCuC/ilbu
mOTAq6MqgktYQV/979Z2XZCKeR5NWYaTEg7Oko6XG+Mpeon3soe21DfRk2Y5BLfWdpWZGllatynk
ic7Q7rUKPbNntEFLBZ1d9UsjCzeuIAzoq2BTgzxQzynibbIt3QmJomRRv/Wz37M9OaDCbIUvUdGy
rQLPMKYpz3KEt2yPJ5s7+w3aCz8haeBQt9jkL8FR3jBRvi/I2tYstzYemMynaCk7gN50JLt0w07N
FvwKX1RaENxga30HNdWnStNwR45y5LQ1uD/5A0l6F2Qzwc68WqS7uMD0VdQhCZOmMMIrRvm2qEpH
dvNFgmg8e8KDIkO5Uj5B1a97rbeKhaYewIKb3tNhwln/lnx2LEVLK/o962pSBzDqxEL8nukOMHro
yT9NLnmdHeTmm/pB/UJ83Su80l5esp2T+CBxE7fbF7nP75Sd6CS9C6TcOErrWpPSdNkYz+9xCAYT
5o/3uHyHZF1/m3t0P7bG87DR/HIDndC9+loZ6Itb0xbmwHCeZX5/TO+X+uawmw/8W+SKPtf17tvH
pWEony/6IQvwvRJ8roj9kAp+liSY/4TuVD+25WaacWXJZ6PhdwFQ8YKYJsi3jVWaBZM9Sac1Ylrj
psdko0DRsHsHp0PmHcvTW+ZBQXgLhepWgtNvrMLbnAWB1ocI2mxhWsw9aG+lKwXPgvktn+7W0q/C
GnA35ZguSz96k5sjyKBqDVrghnnAht/PAlCR4Mivq1B9LY9GCWT7OQefu2xGe5IL22DfWSOIY6Ku
2roMBWX8AJQ9BE9lM8OE1fShqeSWm9TuPMjaeIVT2q1fQ2E9c1UP7tUb8pdTXWdXbWs2uYyNw+FS
0qhHiEIBOrJLRE5omuibrmJbp/EqNDiHPuk8wjP9kUK+wBjpRg6UxzGZcrfU2gqgo8Lw9eQ1KHqr
BExEMbw6giOeXDs14m1moFMCvGmitTYkJe0u/5kuEEmtcXlreGH0tYvgy2KUIDd0ltmfZPCNekDL
21Zy8ll3Eo6GUy0t/D6I9INOqRF/apgtqQQFMupV+giLh4dy/CmFEogOwybuvyz0Ug79ANJoNsyw
rALknBywyWD8OSuR1QWhK9ju15MGVWWwwyRwRll9LKXu1WJU+hnS88WWRu68L+bdDFCPDROTLe4e
zZ2/g2ut9HZ5EpVGr6cQ/wy+FhuZwz6up0oxT6SB0BtCRx8LwtV1bAX5GGK53i+eRLkG59+oGuaT
noP0mm7UCME7mnRrrsPfkkw2KTvkqIJkM7dbMA84XHAmWFeAKunmie4DeeJWHezUNbxrOmrPTeDB
8D1BmZOAYhsnnZXSXvCrBaHOXEGMAlryjlR4/OcdDH1qJymRzJWCt4BokNWXCccxkZoIg0z0a0Aq
MJ/B5ZG+3t5f11f4HxaAubqoSDjWUmggvjFlF/G3BvZktwe4DgP7uAr/UAdIDc2oYxlPwx+jA/J5
bcGQx1+SwhA38OiCzbMxt6IH6fXC88Wwy8Qv9lWVk7RUNYTT1htcGQE0cJiz+NMAmeSpvnYvEtkX
fcnVvYRWG1dHCS+3GZwrdeih/SQy7xYNsQTWizm1zOh5BaDxOcqXZxFKhNL/xC24SDzX4o6wBebA
GeKRkrTALFIK2m35UA/GGYLuXjLRYw4d9kodHcAjtnKRvdEB5qR5brFMJCzxp8LHZ3SEubqRCAhP
HdYxeX968/s8cwEyqZFc7EwXwHTXfDZrUDGXRM6qzsNLdDaFzhDXv/k/8em9s3LxzU0yzPM8FskZ
QrpWaLrJIBJD+1Mz8n2aH0OslnUqSapGoG+f4fa95dHwQhRGrDIxnqqK7gLQplJVAkA0thIpg5JJ
cadBB69DZStqpCPvanceMyeTaqdUkeDOkBWDv3Pu5aCpxZP2dvtACy6k99LbxQdBgjekU4sNQtGu
T8EtbLrvHaTPzO4HpVRQfbmeKnx8mtUOyGmnzkoaJmcwzp2Y+LQefIme6z4QhKnlGv0zq/wYaHXN
hoEWIxHg5kmtFw4nWG0k+jHX99SM7wL5vmq/ZYokuNuvsgbUj7vv/e8XnzLOYfsqI+kD47t+jh+q
e/JUb3o/ts0DHpcLzySxIrd5U/DfxenAub2S/1La+mfS7+fvYnyDqBBRBC3vPMBr04VrENosSWuB
TwOv0vZX598e7/qF9jHc6q4ZaVW2pl6bpyD63eTlfTJ/acry8fYggu35ftgu5hTPbUDnFilLPnb2
EH8L+pMBJb3K+D6JRMeXzXdjz7yDBC6GMis9NKcGQ0UU7/MmhiNqbiv6DwiFUKBmEsELQbhcqxuG
KEGiwvVi2S6LxWHuZk6/0119ozjZN9Fiib7jKiiFqRzIc47JGXVpS+mZ1qc2LuCg50fS8+0lu96d
vjgHy2+5+JARKwY86BFjNcs4U2CXuwrd/vYOdSMbTkt+ilLHTgQg/NNm7XPYVVaxRZqorCRdiyMP
voju0x3EbgFPTWp3+FIZFn+MtNNcu/1wDyGfA+TGUXTpnwFs3MjAkL7JbxBxNmMwdwFa+8YCx2gt
/sv8auTQc7EGgB5Fv1h0flYxSgtUoifLUwDmjzabnrT5W69WgkD4L62Tf07p2qKDD5OWdjXi+6iY
FlcjxZphMpGZftqUZ1WpofD0JYVBenCfDW8anQ510zlaqjpRjso4WLcZsnHRBhFMna5yYaZXY1nW
CWxj9FetqjZDN26nIN/PsG+ErymYxOVmlnM/msDqNNPXJmF2iZZOCvUgqSmhawv1VSPzp6p3An1a
uCQgiesblam7SB1BWZ7smaAwWk2bUUckTDiepA9D5CttC8YyB0872FZhAW4Fu2+YadFiBztruyOG
A6a9DRVdpCKwnQnMyqrojAZTd5eC7hGNJzLfa43kLyTlpktkiJkWW6CUrFhlFgnrU5ASMPTJb4ir
LSq7DkuAoFe0bTkbZ6js/zbHfRiYd1mUb1s1PIOLv0Gn2JLLEuIzrd/K4XZktVtp+i4CU5nxc9iC
YFE9SP0OdprbuEO/CZSH8G2oQTGSQzvpMPxswsfjXNYvSQUgmkGtvtiHOn8YYJaQD8UuJ+qp6NV9
AD2hYN5IZunmrWbBmvC+Micni3onScEsSpK7GVJIVXVS+y/tKLl1C+DVcMdlDbyZBq1K05oQR8af
rDwjaAII96Zrk6WWBdaIw9XJ9LLCPKQVc+dM85DzDAl90pLQyWQZ+UxtK21kzSrsUGVI2AzARQZP
pC0hTbBDEso0slfoD0gh46mnpVutr0EMzyFsC3YVjX6SNP7S65ETDvQhy/BaHDke0HCUF1tkC7ap
urrhODFCTiojPstzfzCy4Y42VbKdhs4dJ9DZM+h/W53S7lEdBAwftOSkvJO7AAzxU4aLl1aPUjHb
jIT7IZo2LD+NBsq6mnTXwqu3hBaLrEH8Rf8q8zNJzlDAhQZ0zLx2NKD1HHsqipsNjzJsdfVXUVGI
IqCINKhuKtdHWFcdsUs3BRyBTZn7El5i8zdOBTBAiL7dvhbp6iMErIFCcj7Np2DOXajJQPhL+zEp
velrMe9sQ49+Qu1xsINgmlGRGTuvazuCoKptWFs7Rb+vw31jNBAwaGyadrYJdeJixGuHgS/fUysE
ajKav9CCgxcGFzCq4VzNDmWjM8M710Qhpiw0APLgvwizMx489gGY++kEV4/R7qPDmNybRWgrdePw
5GcCCx2t8yhp7QyQQZP8JF3s1s3j3IE/NsYwtX/M9cKd8XM1dXIWBT2zV+40cIlUZu4khh6yXs1u
3HsZfy3yBhJmdzx9aSF+wCAPPFZvi/wAbxdO/5YmhTdBhY3HhzzyolZxM51jkY8wht7ymbrQ93LI
QL00Te0EbiZGIUFgCZBKGKEVyDLUzjP7yS7SaZuQ2lJJYFF920EhYC51exgQGWao4j+mM6JR/NKP
3wl433m84fS3nB1Uo4XJFpxMze/DAHsgKXHYSL2inV3JHE51WGwDXGC5iXKM0gny+X+pBnzcLqvq
dCMHiVbAnguXbujLmlOCDwIz1d6ToL8D9LG0yZ1m+kkNt4Zd9l9mUHR57F0kGoHOzD7pkPAm2yKw
oJ4CrTJIHgRW6eAhUwjtsAUZIl1lbFStGZYIGW8tGwDahJu5TPf1qDmRJvsx+pltKcKlCO/vVeJm
cAaL3AkxSBuPvYPQe0wc+AA/Kl/BlQd/wI+O1AaASogBuM4E+0jj1grP0DRT+zHoFtwW6Auv7Lm2
0SbD9+0iYJyrjfJwOy0QPA7fE7yL1RyzigbU4Mt7ApLxbe4NOfijFds1XKS0KArsq21rSvrUwCaI
nNXEl2C/rSEN4qKu0b/UO/45HGtrmYGzEBqOy9LhOaY8a35t85fQb/AsA6NOt5d6b/5zoUvFWL0o
QSFcdD4FO1Zd7Vi4ZZhEWr5p7erAvT3TrXIHzZhdUgNpwIF76CGEHqLZEr4Ou0Z0dwiKLWsqE9V5
KqcMn3khhjDDyX7AyMkGofUBeUR7HL9wsMY2f7WL1NXjg5UD3DlqVF86MBZpH23lGSLzYWbBn8P7
u6FWL46INF1ehBHe20nrpAR0KRjAKyZFGBCBGa9sWEOGhgkxZdioIAX6HOl6hWYNFGxwNtSnTm2c
sUd8U4UAiitlk0/DrO76oi+lIRsxDNqMxiY+Uq8G2d9JwHdVreCHTjYoWqvEWRAAaM+hiC0okot+
wOpgGnCpiaBMbZ6KqDgXJnEVtBESXjja2DtGCauYCLK0TFA5ubJPP017dY+MRdb1cdrJpyIbnCJI
7Dn+dXurXOsgfxpidRAHY4a6VZ6ZJznNYO+cWbx8a9R4O+S91Zi7JPnVTvuwg2anCKcnmtzqApHG
MDdkaLKeZkXZpHCmUEaRRs+1HPHT7FaHLsrkvMqqfCll8G0GavYTNDzBs9pnFgiLFvOSu6XoBQMZ
f/LNbTUI4tw1NtinH7A6irKOx0HXG/K5S2YbYrXIJAOvzfAKhARsKHe7MAxdGiyaYtmrXoCTjw6M
WtcOJzlsUWCrks1HUiVQ0jS9aAZ0aNrPdWQtcmQFWLXAZ28CXvmQkbEEO0N0tFdlAD2hOqt4vHw7
6ulecy4eQxBL3P9vqcAfUbayX6JioWDUNd41NMyItxr2I5FQf3itqt9K+np7Zlfunss1WYNdpVlu
YnkoELMy5a5qlHM5vRYJ38Bjwxnh+toZkuhbXkkhPg25il+hUhPImcMqs3VkO/lJncQztkPqSkhG
y20BQTGr1ZzC/tuvuQpbyVDIUIzB1xzI10E995pm55MgNIrmtgpS+RSbRTVUCI3V5EqJetBn4rcx
ddGwFhyn5biuKqGfPuMqWDVB27O6Q8joxhiyakAlTshWwi3pwWGVov8u8vhptFWAIrqitCUrcemU
v3rAf3T9dWy/3d6Loo+3ClAFOmuSpkXmqUwHuy+ZKxtwnTe+mlPm3B5JdLBWkahOFaTMCkpbNPwe
yJmjaYUvQYTk9iiigMdWUaOSO4kDRQnwYZ356gxDzrKImE3rGETEBvokBlQxiCHbUUtcWYKUQ13N
5wZuaokJQdoOxQL2qCaTm5EYqJ77Yji01bOkQe8x3Me1DIupHQO3EAref/eB1pDYOCzkfFwiT4ei
nFIyf2KZFYeRe/sLXZOxx7aCdZu2aOLJ74S0i+dENQcsZWUrIxbA40c+TjiXkN4KPMQEp/Mg102s
kS+Yj0NIreyc2Z0gHF2DtX36Causre1KLePY3vgJqB0AfAIV4meUCu4nWCA9xG7gLNSU5iHF/+m2
7PUPkAlyoCHhxJXFYsv8rdW2ZIC/mzqhsBV6/ZR/fKBVsKyDWlEiFb9uksxtC5HgElbb9JRDrSYQ
PoauH4uPwVYREnZooymjOXaKyq/qfJ5qWGgVAqLINczVp++9CpFyBMAqM8FOS/YK95raRkHqnlgl
8HIorEMV9G54Aonr0ZwtbQPGGoqQYOfBLOL21rsebD7mugqfvKZyOsW9fMqn2pdzcIvUzk/AjKiT
6D8fJohywdCD6ExWiLYuzrHCqLsiZ/OpMre6wR3ePQQF+ctBVmtHzQapHU/kUwV9prwpHAKhN72Z
BMP8uR8/z2W1eqwx2KgMKuYS53Yeh26VvZbKPYNSAi3p5vYa/bkfPw+2WiO510ZZj4P5FEJuRqOH
IILMVfr2d4OsbrYpaAI6tqF8IsCWmcMM0e/emZLEvT3MFW7t58msbrcm7ULO4Sl4KkC9SSv0eUJ3
1me3ViS7bLd6d0zk3srrUbBif77WPo+7uuuMPuNTZmL3GaiHVk3r5uOuqr+PuH4IdL8YZi3XoX97
tn+ers+Drm4+PSWhnM1YuXr8Bt0wW4tNyHpD9jf8eXugZb99zoI+DbRGy1VyMw8SSeWTHsP7N3iZ
dcW7PYJgE675w7AaqCY61fIpUZ5Z9EimFv6GwhqtaB6rOF9VjTbXUiS/u6Fr++JkuoOnPk2evM8f
k0O0lQSZqmhaq3gxwT5DUXp8uJE9TLphZ9WvuQwFe+9K6fnz8izTvrjfdeCto1Y1Z7ybJjeI7el7
BMRD4GiztTAi5AgazCjtQ+RCkHsJNuC6piZD3DE3jRiJBeQ0MzK6KawndQldS3Qyb28Q0dKtAogJ
zSkViesMU03FgaV5yGfBZ7y+VqgowZ5XM//QcKmLWOJDriDoAm1vRMxpgu+s4IIIdT20f4yyWite
1gAjE7S6Z9hncvOrKR/gWpHOiZX3zX++fZd98THWMuOLfQHNNjVBD3s+md3LiRXjtiWHFrfJ/7Iy
H6OsVkab42xOiIyVKVSnpPs5Mv5yZVZBPTGzcZJDvGXn2QNm2JbbO1XjgkGu7+WPaawi+NDStGfg
9KMzjFIsypdBiW2gMLcITUHcFu20VdzW1CBS0SeZT7wCXUF5LqESKZmhYPUFo6yJLW0JVfNBx4RK
9LJTmjgljJpoLcpVRMOsMnt90hhnJVmaon4ZQQShPPXCHfAv9/o/q/MH7aSjVdRwfLIUuq7WzM1v
eorePj3SstmGUrdhFDJvFTQf1U5U0xPNcBXEpRiyTyHDDFMOpoLJ4UKsuHksUpsWRIY1y8TMy1pW
FJzWLDjwAOYVkh3Dp6OUviaRUKXpz1b2p9CwVjvpGxkOrBXCEHqxTp53sNc6Ss1bnOxJrsKJOHMl
QPEnkgvCuHAhV9Gi4SVSzYYu0WLweIVOT/VG+8Gu6l8ttJllCQacSepW+ffbUUpwvNcklFiPIoKG
xHxKIAWgQBojCABLYIWlhWx7e6glhK+zJc2EIqNG0Kcw5NWJUGttAs0CLJCWDHYNcG3dCblQ19bv
coxVJtMk6IEPZjaflLZ7aqLxPiq/TQksKaqvvFNs2JNsRwjn9G0qiF1XIG0m9NA/Zrc6DVRJSMDM
ej6NBHZ3OX2CvfPZlEcvA3bKgALCxAIK6gg5aIoJxZnypJXM0xIIekymy2QqCHOir738/eKSK4gO
tj1tZmAVU0eNf6g5F0z52vm/nPHy94sRgCUd8iHGCEb8KqcKMIO+wWfv9qa5tj8vB1mdizpty56O
GCSjzKrncAM4si1BAb5U/rtIxucVXF2nI6GdQbQW189QH0yz2RoJPMnhPBYMoa/AhEsws2Uv/nke
dKYSWGWYZF2g0ww9U/I5mk953uzoNNltd1A58eHvWdihFFNbIt1dK8uHoVUQEIg5PeLCfyur+bVu
xmmjcI6+Q9f1EFJvnbaE4mabwgwm8zqT+iqH8CQMN2w6GS6Pk40Bry9Q6ON6dvSsnKxglveSMT8U
gGNFFcxKQmlvyBUMMMb0EDTtAcrClsbQcEhDKwI6JB1CCzoiAJ8YVtXqbpM8BlrqBMVdIj+xrnkN
DQa/gVbZMQ3ax32ovgRZ8ZIA9tTLLfqFizozsRJ0S8Z0EkTQ67vxn6+5LhpmKuhbDAaDpzmRts1s
bILcPHYK+Z/248cwqyAGaPpo1mk8nzrY6eQ13Ugz9yYltRKSCDKv6yf4Y6hVLDPrUdUIQ7Uj1zVL
g09iNwaCIywaYhW0qqhrh0HGR2O5YkcoM+rEvb3L311FbuxyfRWHxizP2ThhFuMIDiPamnP7qDfw
ruxrb8q5lXWHrvmiSQUsIw07Hn5nKEubhhxbGV/UmsrI6SriZDAKTJl50OW9PON39jZnjWMkQBVm
MAmkQOsX2zzsNlkJ8zh+VjSym/C4KzUvJG9T8SiPv7Lwe1HxuzBNIJkK5nAS+YCv+I0kHWCCB1aJ
Qc+kbY6llL1JuqRamqrk+L1t5nYEnjqaSJnxHVq7/jhM1k0Vtra6qhir3WT0Om9jViEXLXeldgzC
CKAh6nawZVeb0UlL/g3Og28pJiMxOFPAcGmG1PxcUfiX7QK6LcPMH8t0B89et0Sjsu96VwGOks0g
lYSGbpGiRxuzR6lYGprQggGuFxSvDRGkEVff2pczWW3WkSNZqgNc7mBWWgygNcn8lQePZdPB06my
A/4MdWKPmw8k1sBu+RnLBEY72l2gK1agqoJ9fQVYY2owtgTEUZWJqq+JDmOi9lMw9PSowvSoBHB1
HArYo4yw5gajVg7cIX0DdxPGmDXgd5VTavCJqqInOATZowSwdQJV24xDjV7ewNDBRvfOiQyRStt7
g3O9/pc/c/XVkgBpEA1SegwkYr1fA7KymQzUnCX9QZrBbsyC1C2G4luGjpGVpfqGwojATSME3TRs
5btSagub6rAwJJrXSMzrZYjXEwifQcpfheY4jHqhJd8CuG5Ayp/iY+N8BYnppAhgci55U1XjSPQ/
U9gM6kb22HEm2XWRebKp7AqF4qBVfqY98r61IkKeZTN2RgJjKApYITche9ie2vRnFgAmX5WPfWKg
sjLaBfB9Rgq75VDalDBeLaXvvQG/zrQDmQ1a/TqgDLdDDb2WKxiKbmhwRVPMP3womjrCwy4b6FEH
wBubwuU9bjXjMQZ6YuiBnYJXd2Kpyd6UCtB99lF24sF9P+9Iix3Aul0C9KQ+ZW6v5XixQ7IavP0U
VNRpBui0G1wth+9p39jtEHtIMu/SPrVLxfwapKDDVRE6YxANDtpgCxUnQbZw9YBdTm6VCA2mzPqI
YUdrAA9ZFTjSk/QiZ5Zqx9AX5e6MBp4KKAzUjCDB/t/b1zhPF592lRtpKYzYjL6gx0p+IVQ/KDNY
nTMRyc4t980f5+FiGONzSpnDmaaUepyHRUDc+K35+QbgjPtFnxZ70f5f6nSXs1oVHCI9AFBWz0Fx
zCbILYNTzn4wgq9nKoJr8NpFezHSmmMxRNzkecpx0NthU+LyIf0o2P5X2pmf1mhNmeBtpiRBWGON
WAUD3AEmHbO6MVh70JXkFIUw1SWIARLdGsj+GljZNTN0PXQ4ksC5zhiLTSkfDHZqxZv3WnJ2Of1V
nJtGE/dqi58m303PI07nBMfaCJR2ya5c/Q6iIUYFKU40MUXagqIPv8pwoppWIRB/9NjpCARN9VhU
/0Mt+3JuqwQnCiYk+P0yt5C9Vk0Gi7jwbsyebwc30Rdc/n7x2IqnIpEMFHuP3Ky3ebnY3JVwNsxE
m+jaA/pyNqswUxGNTQqIE8dBeUpNlJTy2Znme8LvG7g6Nq2OyzvEJSLIH0TLtIovtcy1opkQX5QB
IRcPhaQMvNtf8Aqb7vP5WAUXfaimblIxhrppt1IF5A9zVIvYyY6A0CV0IFi+1I1YttZxqCGMFDRz
S4+kPtRV4esGLLbyZJOAunt7ZsvHuTHSug0VpmahNDLCWAzlcimpN6EBO5tc3nVwxhzQyr49nGAr
rntSES8UXZfwHTM1cmgMhByk6VuRaMgSe29NahUy0npU2lRultVaJI5TqA4D6ynUAr6CYf+0K9RV
gIDIBbggDY7v6LE7KIAu7mu9PdswQl3ikbg5JPp8q3hRzWZEkwD7gvLDqOsPZj7sJfSHbi+S4ECt
W1BJjdd3977Z49EZCwLkaPB4e4jlvNxaoVWoaCV1YPWSbk0DBMcaKD10UPtuiw3LwIyVUGT7zzCw
z0u1DhIkzhoI5iAG6jFQehk8TUCcyUX7WxQo1FWgSILBHLIYsXb0iKfNO9hHbhpH8eR5p/iD/5dZ
yNo2aQinaVZG7HQKzNUIc6dRa7ZwxdrGFRfsCkFMWrtPkAJLNVTYeyHqjhFgAMEQ2GPGMSwXhNsr
UJtPq7UGpIdyaEjxiIO15HLhznzVWhfbPS3dMDmwX/D1it3IW44anOnyQrZrcmwf+o38JgL8C3/K
KpbEkFSt8NLDTznprzpwDqYdx4eEWrVuU+SYC54qCwGmGtEeLsHTA8Jw1z+kTvqoPtw+NFeE5D9/
llW84bQskW7htyygM5I8BKhgSK4JSwaOBp5XQB8fJBpA9Nyu9cdnA/1Pq3yiz5T4pvqk+P+d9v35
96zCUdQkfd9GiOYQTvWb8TxqCpgKXkDhJdyK6FjL5P4IGZSgMaSYzCBraZhOBqczLHGyei/0SQo/
ZAtmvXZyJC7MTohd/BJRqK/IwmB+Oso9Bl6EBpNXOX7G27GLtVA9mhyFh1G3NCnfJUYqbdU6vTfC
xu6p4oySfmcQ+OpFxm4YIRQF06cnro3+7dX/I0cnqkYN1CQUGdYIFH07fKCLNK6P+zxVdTS3F8aU
ajewWrbqL/kXFYSJBvBj2LkdJx802ZMoEcZXXn389direC1h4uhDSPIhC0I/otyq5p8g/G85gW+1
stPKE+N7PfrVVbNtZjrKMzgXbWOxqjkMeWRrylHJ4KkM8/istmNS2ZTs6+B1kFo/GeHUrMCUG2qw
UR45g5KCOJT4jfJm1r4xZJmdNSglRHAZroGtj14UedrVZXVPieqawHeOKB3r2jdde6YFJLxmgPRR
2BvTV2j7yTR2pOal68F0NKadkoyWGdeHhlQOMVBRJP02rQE8Hlp3mBNH6zU/KjUrSgO77nNbLSpv
GA5U5jaqanBEbP0iRmakhnYjBZtZelI4JpOHXib/qFMGf7ziLkYNq0saKzX3I+ieZqLYIYrpUSFv
6lZ10uYZfkh527lxBrjbAKYuCi8ASjhSr4G1+aLUqs1QgS9AUlZjw6UdkqX0a1g9Bb1s9323b9Uo
tozwhfIGrFjdahS+p/2zkcONBkpscFOHp6S0HXrdNYfHeRpA6Sz3VX5eShQMZthhVhzRgnUUzYDH
FnUbKKbncr3NWAZva9OqyuLIUXCXtNyeiOSNw3MPJ0cFfujQsnaZMvmJASuHVHKUrLei6ZcSJzAI
fOvM3/EEJeUvRU3hilBtM7Ow5Dxw+zTy8VXvO8LuJJZ4A/jvaQ7dwSE5RmmFum2KfpO+zzhMfaZi
m6TqgZbRRi75XukGKzFfCt1Dsm+3/HefGZEVjsQOjd6lmb4vTGgqsMFq1QS233DOarnd0MZKpp8h
QdlDea3HH2W+H5UDZ7lNzFe5qG2NQDtCmw5kmg55+COdx01fqo4+ozzMXuMKu20oPTpJLmePBSGW
OVVepjDstt6OwocA24wHrVMpbKPAwLiRYWpOZbcZvoAYdlKyxjPyX2oISlUe+6Ze7QPgLWjMoEpW
2VDuhdk7mnjsqVars85jd67eWjO1Q7jdg+vf5oXfo2kyRDuoCrtSSlB7jJxxlqwkhqowSk9jtVPY
qVAzr2f3bQwqBFTqWPBmDIFXSM99RTY8fq5rv+Y1/nG/bdrRi0FK7HVi9chZS+ziXMKNDgzfED+Y
CrV0BZzFvoJXHrEHnvsKDmVdd3dSWNqMATlZ6tbAfoFebGMbblG/RQ7QOjqzUviKQg0nR4Uw5A86
KR8MuYdnprKFEqMN6aK7OpLtcd4k1ZfBfDQGjuqoZDP05uP8VzwXp7TtPZIkNmTLbb1oHAjsHWLS
3sGH8TTDCS6WUX7Id438c5Z+Ah9otcbz7Tj7xy2LWMeAXddN8n+UnceS3EiyRb8IZtBiC5mytN7A
qsgqaK3x9e8kZzFksow5b9HW1jPdBBIIRLhfv0LULWjDZ7t+2ODhCJtEPLILPJSFM1ydoijJJn3t
7c4tHtt9+tyx4w73SGcC/a59NLZJfFFq+BcOfXYfv8b+v+33xJJbuLpyHzDqg9ip79ub6ZEyr76v
An0r3oeH2TnlAcHeGT7maXu5uvzrADy/hbMZQ5Sq4MQht5Di0Wv45Et/RFvdzbaw/qlmK0+5+ffD
/0uQ/J8rwgs3RFUxlPOpRjtNSdgv8+nhnyq/zumQxIu2dBJ8Y4ABmFf54t4wvOX50in3l4ru/Nrn
pR7crlY2fx2wIuTuzknvNQxz5iDxmwvi1fMW6/xSZ5UcnJRErppRPMbyoWBukHX/33L91xUswzJO
1YJonncGvWKsmlWByi1G4SfStSYCmw2mO/UPF17Zd79FhuCnU5JQnp2bwGmrPknxUJ5eWXtICUt7
bZzIS4g+b1ZfdP+XGCN8r/4uSAygek0DWpZ167xHFeMiXeJmFY/tkOxYToc0nTyS3bdFIrnlCsI9
CohQag+lURB2P0QojuqcOnJHzxCzkQuJOyE3FTsMMFSqKVPbrVWL50saFIVhF4yiBE2xTXW0jeLN
MFdPnC1HJCFZLJ4W4cYct0V/SAoNEfmXFQ60RCMmanAOK9apsN7llOZdA9xu6c4smkGf3JgYjCqW
vhPXB5VTQh7Aq8qfiWx5taDvdPVZLu4Z5UmF4BEAmdSVsxa3s/qVdiEFRGnrxZdG7ZXXY1C2tR2r
zxkljdCg8sBRopuo/zvBX/XYXpbOKdbXKI93CaeFQFBRE3dOE7XO3DT2ogheVYzbxrCOUkT9kbEX
K57I2SfIkrNQUUjZYYgoKcUiiMp7dgFbVwanK+6TOagZk3JCLUKxFccXMX3ImO/IuBpVJXMM9eH0
gJtmdaY8trVC3KZgc8wTFYGzBeJckb+szb42BL8HJTSbD6kLbYws7CV5l8XVOflWCOO9Wr5UEKYk
zuN2i9rbmTDk6A3JUfl7HXZ2PH0hyQjoQV4w/3vNp+cFJwyMHBkijuh6RRtRgy0OkK60mIFWa+v9
Yg+ZtkdbvU+jp1B70SZOrXxTMq2ZivuVf5qU4mjMX50Q4Yxn4T+zBtYs+JNIp9m9iX3q5JzKHHZd
uZuXyik13VGhuHa4BknlbZiSwF0kGOgwTdXl28xStnmbnyaDdi13ntQKvnCqUKckCOVlr7eyC3XE
MQYGjFq+t1h01amdgWxfo1fTquG5osSEROLWa+WITemGGnXEUSUTPuFp0gglwO5r+6wMOnbW6c6s
Z6edZ19orocFqQo6pEIjpmJU/ES+H/PUa7PmRmUIR6A7LpHbNN2cLObj9S1P9Oskmx1zbbdz86MY
U0qswh2Lj0X7XK2bsTvB/19D0vpt+TCmGvpi+kwMSbLQa6fQFgBw6gH+2U8jWh1iaexQi/Y1A3wr
Tv226zeL+ZUMiyO3krvCGDFXEsRbZ7QMQrfZcxXqDEbVNZqGiFpino9Sawb6+rMbvoaC0wBjMdbv
VmZQKExmoJT33fLchBlgxI+T5gzsYGvSB0zj/drhwNVWN0Yx+XVZbubia8QKyDBulia9WVTdaWnj
a+k+nQJRo5yBjDFka8DeeZw7IUgN6UtRjvCh3Ck9cSFHTFL2E47pZf08Yh8Dn0Cpr2JhBt5Ogsa4
nrJbja2jNJ/06BBj7knn5FglHsm8X91EHijjgLk+KKF6o8epl+ulOwqxLdSxJ2blVhfnoLWmkwTT
bfQFQKHWNqOQOEp/FaFVafmsQtLDpdwrGyyMLJ2Xv5V5mYo7ha+Cju+u9CIPplOMX+P0TLS1rWFW
E4WvmXBUh69J2A1jbCca4xtschrlMzOul6XeTL0bVdukpzIvNWcmX77ArJah7ZL2XiRAY+p3SYUH
iukma3sT9hB70nXndTggC1LQIS87BRZHt2v/uhiiXSZQDld2UhyiRO1L0zHkzEPUglNA7rwnzc31
2KL4qVs66Dup46TAwpqnpNWlb4SzLVqFHWnXhXScxNLG3NPR6vQ6jwdnxJCJ0Ylz4SA7x8I5Mv84
U86b3LKpMCwxlmOLT1RmOGnWbuaM3PUhdBsy64sUQ6YoszXYIpS5MQmvzWjZ46ztzCTeGqvohMOl
4Y11jvme7ko2RfzldMvQMZ35s+1PDEGYVMlcwJwkIsk6v04LdsoKfpa5BUN1lNA4CMQIqjFMq9aV
069ufcGG1MVfylGnj0i46wz03v2yI337SeuMz6mwtqmu3woaG5M+OIbwKLH8tbS/X8uBGoGuosX7
ngOqaN6VhO0pmX1DzZyO8PhQQPoc3fT5S76ajjRYeyMDBMvTTRN2+MBayX5MJK+WsVpNDB9PqYNp
/GCQh5VQdyULuIIM5hHHW0yaZFcjVG4xjyZGRg1p97M4Bo36lJhv0wTGWDWkr+9r3UI2iuNksT8h
BsIsBtN6Xw2xExWCa3XvuJklIYN4fJQ6+RX5ROQko7ZVQzZx/O9qqwuy6Niq7V6lwUmUxR8jwyF+
YieV4g20T05QvNli49KaOh9FnL29c2qZpamVlladeBRb1ErkOtvrS3eVEXq+XNdP2m2Kv84YZA+6
Px+jyy4731/+VEjrhgS34Qz2VrDjltqqBrfZRpshqILhiAv+Pnsk0g5TZWqJ3bKhPoyZkV+qp79d
uJYqqrpmsXrPZz2ZkYphspjrkTWbxTBQ8u0UvV74Zr8BpsAD/3uRs5q9rtNmrqVcPCrXK/4GTWB5
4YayhLKzdC45nEvfPU6FLGJJlWHaivIZBBd1U5dyOX6S6p8wODxSxuvEG/fUTd7sULfUV9W2vdI3
dYY26JLk97ui9/fLn21Qei5kTbys63EAlWmN13F+/PfjNLXv9kBFk1UYUKopq+fFvNqkxjrO7Xrs
S9Feps5elcSWFG1j9bFXW8Y+FZ/N4UnI3p404T1aNWcY6fD5/oWBKVit+YWou2EB9Lfgf1iQ8722
wZI+SlLrxFiuRPikiYv8I1cfG7BpSL9JlRwagQN9iAK1fSyHrwbhXVGrWOtmgRxWP0etx6KFIAMB
iioOf3rWoj4/CpPl13n7ajZNYaeC5GTNz8Gc7MmMcPmnV+wyv1oTfymx+MdnoM70bVLWt8MSvvRa
5Tdp+NSKxXbgrBMAdJa8CAwJqhz+lLNaBgvOZo04bXo1Ae9oNhEyiTm8M0rDScqbyYzJ4jFsuV/8
GjTGJBoA58BD3b9i6kckWg3g8dg277qC/1MOjLZ8dhM/LCuO1tr5U66+qiA4WTodBU2l+P6xYJzU
TpLbjPU2jKTNCLpXqx5WTwRx/kghCqUReE79mpZ3cvQxptgzFGyyGlxjyprTqzLkzFnLu5QjfyQV
CTmHfK2p8StacShcsnNKQxjwpcbxcfGHuvNU9UFXwNTwC8xzEZ7o6oXEz/at6o/SfZhvukhHffnw
K8jAgIRlyHu5wvkusoi26ByOLjtJUr+n6xj6K6n8aC0hsICIKhmh7YDJDxWhbCi21H9M1pVukN1M
Wd+Zg62XC7M4fPVIWVAHyR+hNUOaoktQaowuIwpJy1tiFQo+BZBFf1WtrpitHnaSHCFLUDZceEXU
TqE+qKQEKzgl1rlb6yIBEbrbmoKj4XOYWM+VQT629tCPPUXoak+5stqycoxkLKpaNJ6DHkRjG2j4
PK7UhbNRuVZUBalCKIxo+qquB0sjY5fCWlGrTaYIQaa+DKYU6Bjf9ZPmRIO6kcPGbuXVYUhrmy0l
VPxqMBoQLQC38HPiwVLCOoYVc4FyO5j3usIJPDT7Roc1NvmVdKzkit9Kkci5PA4RQHn6Uogyb6a+
G5rPZEaBqA9oAtvXFhf1Yex/QJ0HnR5wh5KduiV6W1rcJSIdfu3pHypbINktmrH8W6qtJER7Vb3N
Ozod/b6WFbfUGreva6IWT83W4hjomqz6qOo3KwMm8HpbXkqCLCiEQtnr+ldDhNs9W66RvZfjbTZc
1wtmqjkmdZyt4cLTAGvss5zIBQC6sgqh90uuQWSGymOau6uWInFZGMG+NETrzUmLV/pDkR0UAQe6
tLILWQJ8jHxVg1FZsjCnE5m+PRRm55fmcwVdupEjKswRAuZ9Se7Z0D8s8EO7pwJ+1ChQGqRXuRJt
s+hTEV8j/jxtuhuUfGclbCUiX2rcODWqylh87ddlUyUic7uUjvVxIRNI0F+64RVkeBtjIqYkhW+V
ryK7TiWJbl7etAsDBRPNFDz3TTEY9pzfxnHvdvWuOQHn6rhRsH/F5Z/SRt/1SBGV9C6OAbX63J40
yaG+d0y63z5ZnFh/zMcQmimWkcXq9PGhWF6WiHGexl/jQDPZPZryPVOWKkzdunyK5JcYk7NVo53X
4WugeUsL2Y7G1IsV05biGa1R5yFlvi5E6TErNj17gyXltj7njlVp24YoEH15y6R3MSt2fRdfq6F0
NRv5bSkwz2leFYmxy6B4Vq0eaxwlZnyV5ZnfrPWbLhsJyJ29yWrRGTxq4hvNbmZkV1LOBt/gsDnL
njY8SjQrVn6FEYQdlqKr5+l10libfCZYuCrcpYuu5iYLlPxL7TsijyY3hZVK6R8u7aGiX08zaqM0
dUep2QkhgZajuSnCcCdY92UlOy3RHoJcM/0FI4cPThnKf2oCAdx3k2T3euQMhnGtlLRnOmwMpgzk
+/pS9RyqtZeXiUP5QBwLX4oZu5ok+WTJHfOF1KXJ4K118CQZ7sSCuxqmHWavc5EeajbPtMvvGMW5
KydLGCXOEP0ElA8mozwWGH2ONVAAiAmJ9bbSf7YgLnrYuEZ02tXYgxXZYVLjRwy9EvlW0a4H4VkS
f0TVPupPOyPNfF65nd75elQ9dfTRmaQHBfbR+nA38DGL1eKbTEKmnD3itPnW9fssMovPzVepU2xh
/lyjxuklHSGK/qiNmH7n1k/4D/aIc1ZeGEE/Wk4TtxihJm4BmFS1BsD+1yBYV1mEZ5+FGqNT/DVR
AwE32i4Z7B4f4cLAQZZPvEtXJv8xpqNx7PRmDef8UQhrpwgt15w1RwJunBS2jPk2b16temU37XxU
Jwc9zfc4MDu1njtSpLjx8pZz7nVm7ind7WpYgZWp0NN4T8xfNFKo9fZoCYepe2tj2xBPiiSVbxyj
PyJBK4P9ONdvtcz0uvLNWtR9ra7H2boXiTgU0usMiEEVJD+tZbuUQ6CDzJUFzcVQ1laWyC3UctcC
HsT5bI/WyX6ysOX0NR0fKyth8SV+PvCa2oelRn7Sjfs2rxhgzl6n/2ixo53k3lOKJVjEq3Bgrxri
x7b7NKOU8dyVbDEppYowCUmK+ROjp0b+1Ffdl1HMTUXtpEWQ9qzOTHQss7Gj5iFNtjmWtSkms1JS
uTon2ByP+wkPnmmaPGMsvGWNHAlPYObvu7bBHFDFb7E2b4xSPSRRxcxR8ifKpxgNbFc/1PrbbHGq
hao9JB+yODJOtT5yWhEmrU5NmdYOmZ9HpjfJz8pa7mAIroPqREoY5PX9XBdbjHedaJQcCwqEGDp9
+lyt05a8QCTQnFDKW5pbT6psODo1ykhTF7eyk+bKjobbHVt2Qf0Ru4OdJI97ORPtQZkeIkbERXHQ
p2ED7CUpx3J9J2LYSTRaf/kn/uEMNj1jHTzRgIHZuqJs3DUEj0e14CtF/3NqsYQYhpsZM9uyWXYd
cg949q5VdZ5QPiDL3VmYrA1ttBdMMDKANf5ve6EZS0n2lqWrTNsl+VvVYN01j07G2FONPqAC+C1g
3RrXTguvtxV4dj0mwtXgZbi+jDFxQ+ymXV8AfLyGFGehpLLQr+bqcUjvzE6nmQQAPzlEEr2idh/D
etcYPyDsQyA/diu7nzB7EXzyaBTcjFpGNF5bCeuwzCfZA4whcjDitYTONvuc2Lf0PxNuUoqGEmPo
WPR19UUCVIqaFAyMJO/xpTW2/bwcTsu7Nx/X/KNgwhhP1+DNfowDOQ88i4JhvIHy50S5vOnju5R1
v1ak3ACqjurPReLbykM7H49t/pxEw2bQh62m32mdwv7xo9ErV7O+pvJope+9+ESWol1nWCyLy6YD
H5BAdDv0mW0/bVNm563xWZhkZpHPlZi3KjihlAreUC0OhHjM0FGdzz/6CHFFVnj6Gvq5udC2G7au
kjwbx24tLOBe5OxSSanmG8+GATw5IkD70kWDmL97O10nMQuOhW6I9HhnzC0cn83CioblV6usbE6k
wZi00kuEor/UuhKl4u/XOd3Hb2O9OTNLtVQ78BxacmUzboDAbazjN5dsaL+ZkfxxpXO1eh4VpKEW
/QJhZHbrn8YmdQUHygNJuLZsp7eXSfF/t/x/XvFsXqi2gpJrcrweQ/JnWkG8ipXC67PM/3eb+peg
4ewZmmddvxLLtaQ35cJodPIssAyv9CN8+OjPMOuwq2uiv/4H0+Jf/f3vHKTz656N7dQ268VKL07X
PUXb99v6tQmgNATrMyQs6GhWoHj5W+6YTuZqjrhZXAqYi+GJ3y5VvpcTsgI36TzF1OLDw+wpXo5q
oPnKnoRh+K3p7iLc8Te4wuv87Tpnn0RRp2a+JlxHvhUdFbqbeZMRbY/0DazqErjxzeiXq2EyhfhG
J7vufKRXLsR0yrk2H6uv9MHww2O/JU7H7VwqAfLf7ZGIm8q9rE/5/jv57cJnsIql91IoTPJ8JHB2
V3jUDA5WtIi4QMhKL7k2vfySiddfEam/VtJv1zwD5iDEJyNOoPORdgcfakLHuiDakb3pj9frnggy
d94kAe5pPlZmrnDL+/WmTbnLH/vPi1vSt58tdAdo5IZxIpedbUmlqUy51s5HazN4/XYITvFn9UdC
/JnkaE6+i67FS3S+S9c8YV2/bYO6GKlFdLpmS5hy+crgh82JqSlOmmMg3BDg5F5cz3+DW6yw337n
6Z5+u2bZKriRSN18HH3F19gOLa84nAz7Rn4ngDXR1HjLu5eG/d/Ahn9e92yBtX1dGlHCdeGj30V7
3Pr3mGs+Z28nx/OVa3e1re0gG7nlp36Jzf3tZvHbjz5babgDqDC10tN502+z3S97Jl/eXFxEp0Vy
vjeaIqAhdnF8xOf0RNNYxjjSuI56W5Oom7qQhlzrNr/75S/oX2I+f3cGGLpEASlZOAsxuPnzZRZV
Oi7qKMtHICt7oUAj+2ynnloELd8MxpVlPFjmm9B84ADAHL2zpRnVS99/GjgAgDK4/z6TvnnM3I6F
YNQyZF08J64UYyGlYaHIvGNM2IMswAXL/x/Kh9MRevaY/7jO2dE3ml0kg8OcrmN+nQQH9PSko9jk
vsH//PdvYvZx4WpnD7mP8lANR4mHLKvwJ0pC/UDlKpE8nB89oFum3lvWYyqa29p6mKiUFzqedX7p
yP5UxcpepytdfJRhiBVwI9dMBM+Ev1tPgLIIJCaBtohyUHsW8YWcVtMWsEJORP60gbkaDVEBbMmc
WkoMHKoSqBoGZEkM4ITeVxqAglaic613bfIuqrzXtX9Jq96XMIISmX4VZWd3ncAgPXEHQk+nZcW6
dL4Vk+Rjgqq6xtWuKO+kdnRIK3QNYfSsEKIBsTyjQLedrPfCUGOPQINDiUylrgiLbREsKApXo5l6
ZZ66obRr5xtNar0M9W0FFj3SQxJ2564S1AARptT8Osj0xDXdjSB7scQCVCowuJQgPmgq+Ru1pw+d
oa1Eu1BGR65v4bI4sJ2v++aHnl+JHXCsnO2EPNv3hQT6DedZeNHjNuDTIGcou+pDUlLolEIYGJnf
l4clPaaJQjewIFd/z2kBlUJzpXy9ian3gRk/UuFWtu5WFD+Q3oI4I60J8Z+inrpJeLYPvRQYKeG6
8q2pPs/59UCvr80/JOEZmzxnEkQ6a4zUtfhKW7HKW1an7j8kIfO6qHXxJN+ndUWlLkNFKTwTEosC
9bJiNjeImRMuL+OE7hSbbLXHLjN/i6UXg9xdeYUEqxvHrF8wmwBDlmnGWAuycpMz3zT0hzl+U4Uf
KcCuLKMkOmGMra0gtlV5aSGsVk1+b5i2dUBGqqm40SJCM5jp90NPWoBiDckvhDlIrR9CEsR0wbFC
ZmJzJbWcOoZly+2t1e3T7maq8Yk/KNVTpeR+Px8Ea9NEIk1KFCw5oV3hu6KlADtoSZR6J9cT2DZi
RLA4jfjwvLgfhysBENQqr6D3xL1hAz67YXuYJMFeoNtU8ZNRynaR3sAlBchSwHvvWvVlgjO6jEzr
AQA1DuV9O81OpbynGXALaEoU8xTj92X9ELJiH2sjo3Lyz7AgHtZNpBMFiAGRYOEULQ8HQlshZsKJ
YqZjNLrdU89IUX5LRbAzThplSJV5aNDedr5Q9m7RFxgavC3W6E0G5GKwoDa/r/hfBxGeeQVl2Eg3
U3nQBM1ZcPaoiZgEjDvE8+wtk+xLE7AZAGXZ+G31VIfhRzQMblvl+3QxdoupeHUj7i0FuynjM8Mb
zgifZF6DFH5Joejk8MMrkISSVUW3BkkrCYp53LYL6vrscc1qv5QGuzZeu3ozE/8rxJE7Ksqm5t2Z
Hda3KiD02Hk9yFXevleVCaZDCbUck6JyJVl3UxgoXdQAlT/niXUUOwlIzoSF5EvQz0s4ldb4oeSR
m2D5XuepI8H4rvCVVaudWrytIOHN8qxqj5IKrdkgZOd5ORGryJ5q2a/yevAK1bSzuHTrWHa7/k4U
QH8ZoIxT8WLUvixVtt62mxVCVDhiGCWVbtQSS6zybU5M6CFxWb2DLclNvhKFIM52A9uGPCp7hFAP
ddcrunlTZLg+Ja7SvoUlX42wtViDcfhoTMd8kEAfAVvIqRYF1ZnWn4zh9RnieC4gGcF0iyCkmn9D
FV4FiAxrdjdZRGnk11kk23L0mFqzLVsWLP8naXmIlS+ze+7kdy08mkUdzPJnXyuBxcRtNZsLx+l3
Rfkf59xZfag0OEuZrCWaV9HBYARS2i+9R7Wdg2WjbqKLFYV8KsP+dbSelYdKS2jioHLJ3pX86mng
Q3lIbxB05JSnp1QVJWio2DzCiBm0eYu/PkVO4fefkJyEi9XqNwXyHw/grGjksFWFTlHlozbB/les
fRwlAIqXFGun5/ivH31WHmIBNMtVOJDJZnzE5kp0dmX/u4r4KzuRXuePX3LWRq6DoGjlRGlkXJsO
wM+TduiuMAB30gfFR5JAIQ7Bxu0O2mmGvhVuNaf0QtvyfgwuaNQGJv9H5eUOJDi3Jc3mkkHBd/X5
Hzd4BsmUST70Tc4Nptv5MHnla7ZLgiSym8B0tSC7gWR1ghMqN/OTi4afl2qs83xwTPaTdAzF/yy7
Eapxvs1/Nm/1VnIp2pGPeNUEmXb1ACSbG3Oj75nwucr2329JPldv/3pLUClg1FqqJJ3b1w1TBCBd
dNPRKMogh96qFOhyuvWAVMFOJmQVinLdpT+LuNsYTK+g+LiWmQcF4H0sHfSK52VV23rAFV6HI5oq
9/++w18mBH8tVVoLMA/aOE07K0ZHK5skWeE1qQGTmi0jhevVJUz1XXVqf32OgnljOOq2ZzDhZVvV
z/wySJ2WMKnykUfn1w5Qo/Pvm/r+sf12U2f7VFrpi5l23BTxJ1cnWKh3y215U/v0s55ynFzRNW6j
m9A2N/VlMPHbr9eAdWxomOLp5754ybJU3ayRqHiyepf8ZNPsKgfMmRwtRukqarCLfde368RQedK8
AayHzt5CXlaSJlB0IpqBYdMz2YwQxxGnJyWT3YLeJsu1rJMCyaH272ctfdv7/Hbps2etRS0BPpEl
Hes1ds2FuFUmHFn0EOJpVCYP4fxq1rfJavlZt15S3327HZuqiqbMwPT//GebzLiyMWlOi2/yILm7
0W0WVJ9EbdG/cwygwbG1C2oI+dum8reLnv3grFNSM83j08YUBqWb7LJNExTv3R0Mzuwt8rC79Rg3
e6adbuLb4iA5sMwypzxmOP1r7rS5GPn17dv/7Y7OzshMw/VqmiP5uOzarbbv96oNxWfXA538+2X/
StT962v/7Upn599sKALUDq50AmsYao8EJvqFw1PwsiMBVTwIrGvMX6Y19Nn2dEg3/SP2VXdhiPWl
LT9LF17H9+cEkwFAUdVCFXAGb8vJIktmmJx+/OKA2DkrIDDIlS8eox0xpp7kGO94p74k/iUt6jfF
iSHCOSO11+TTM8yzpRAvSS22ozn9EsZgJz+9oY4JrKvE0e3iYd5FAdOxIw0m/7wciOx7Ld/qID8q
W9g9/341p0v9+Wa4FT4EXTJEA3ns+Q4wdPXS5+l6LNrHtv2oFONCxfDNh366Aui2gdIXNdZZUaKJ
PUEAWrTyoGO20mjHJPwlogC4vJ99/2P+e6mz4oS5aquSwroctUiwxfhTXYQLj+sb4e6fv+asvBhV
ZAknoT5bh+JHrT08hjvdyXbzR7/v7cFdvcpVIoekx+myR8XfmOcfF/91fv2GebZ6l6fGoqx8RvoO
6tHG2IQ7eC/uckOEqt8/pnbCer10TJi/eMnnq0SRdZ2JmqaL4jnztTJh1FaFJB5VAovrA/LlYIAZ
34R5oM66m2g97OnR1Xoow6umBSoBrpCUkJdOXhLhLgR5cV9adNGz4ojJR6E9q/WDCdAnx/rWgFph
JlCUmyedPLyq729Psb3WoKGlil8qqC4SElnduFM75UXubyf6/35mzsYYeAELmSDeW0R4TbCHsOBy
I2WGMIj2QoA21laeXug7U20OUBQAvOb90kx+LyGMTTtGrngQosmdkLfWCjJsPQyPikK+Fx2ulIRO
WL/H9ZvBZB+DaEeW3tPIIi8Bxxgx32Zx7QkihptgGlKWko9TEQ37XMLut1AIzypjiImfBLySqrjO
y+wmcr8RVcjzWuyIneClkBrkZnRUHtO0fkhFvSnN0C6NxZMQv66QIpoVyzzMQCf9ymwlr+ugdzRb
qWLYbC5e0n1Y0NSG8lMGjukJ30O6Ia4QUGTNixIrgFH3OKbQ7Et03qVrgMNlxeQ2zHObed1kOtoR
+pKMmwF7EuUZglgLfqT6laVisDwh5vBn2N9LSuS8BsitV36xVm4iEnNdfsnRjbpUj0sl75ohPQF0
OwuTPxNBi6C/id2TzHsx+4Qk3uw6UtFSTPcqs1+x7+7xhXTGLEWGEHlaSQx8Ie27HOQq+hxVdkMz
Qhrbv7RC74it5CTFEEiwVRYDRhaSYKsSUCsAGqW1W0uNW6FCqArRxYnTU3CbK63mcPLyU4r5odTA
ZqpdgkYmTq2XSrgZdWMbVeVGMhjrP6o6vQsZn07VN0Hf3omAMFSvzLtndLHZfYrbNFJr6qRbVLAl
keFPEZSicYDYWkbImbJJBi68Wq3V16zbUFoBIM2NMS3vbd3CIdSlIJWsQz0CYRU1Ih61GK95Fg28
anHFGKNjD8FVKRpQr5iGYwmCt/bIK2LcWtWFBTfiDRtDyLQ2a2ptmwgSaFvU+0ovvaGR75tC9Mtk
9jQ5dbr20FsVerc7gfBXUwKHleAxT+8TBFLxGIZPlsWApkvQPmSOor0v5QqgFm/DbCRFe9o1WnbT
L0nAxF9NfvbWY2x8dq/aukDifwn7j6xjK+gbt1A6d51Tr0lPrNrGm/qnsL06ZVabGjp5gL1p2EbT
nZpI+xyXR30J4RaL2wpjwEbuXLVCQrBMrpbeLWTorQszhiRxJGjKC/gOonyyy7NseACdA9Z4reT7
Xn5d65OUfoUHV+xH9P2DJGB3lNsiOJQ6avsCvkmEdfVCFrxeI10b5GD92evWkyb9mCAdph22E3xB
lf4R9xh11UMg6/O2ZBEl8IacRQxddRwPOS3IwJtXEkhoZn0YwtwzcNifw9si79x+ztx8mfcZ71QR
Aa9j+A1K3G/VTNrqtQX9sAU6C4O5NwnWSjYqE4zSYjH+VHMa4ZU9o9uHgOh59lHG+Pbx0c766mfT
E57+8Cr3oXU7jnKQaEizoaJ2cevRpjiSgSMXlDcrDR2jXhxiAMBm9WM/Aa2+a831FOfHRm39+aaa
B8RR6Uas7hTcpxrL2kCtVNoPSYNomna3g4A1cGQczZOh6CS+Iqm2C7X3UE1ua9x/YVJM5U3P4LZn
EZU64FoWe4MOC4mNuVZew3w51OsTBKz7/yPtvJYbR5Z1/USIgDe3JOhJkfJS3yBarRa893j680E7
YrUE6Qh7nXM3MT3TxSpUZWVl/gZhI7urKH7xrkwJM3rM+TRL60oxIZhkPfoC1x4kIAWhk1oPtr5x
NroQLKna3iaOAe8FRF0DgcV5rlE8z+ponfGz0uJ330ExMjAs88FQUzhXjU3k8XZESdSodimgWA2Q
e249ucFDCw3CouSoyg+hMCyQ1VkLVBwbxq9Ae45BTu7+lupr091ZIzNx5KfhHY8k3jIve3AvyaKC
GJRl93FdYVmurq2hXWVScgskWofwJ1J4tbK/Ri/bVQMnN6k3JrTMVDWXdV9uSwrCvofV9fBLKhKK
rMNCkihTd5CNdHkfu4+J5S6LBjWH4JAGKNLU3ro2AT5SNPSHPcFa4yioQCBivIe1EogCZoGeI4Gi
vgiVtQn68qSHzR421kKzLpbzbFR/spGSNpb2Y3mb0TEwQITyzLsoIooOOc96pEE7Nl6SeosyTW2R
yyzxuXkkyrKjGFrw5rfdpovcVezRSzCFoxJhR6RZS6V0DzXRspStp0FCIzoTbntPWWA64lTaOuXQ
lPgxeREw5LjnS2Vbz6x+OY5hV766DCjL9kgs5rUtNa8ucGcH1KOsk93Lf1VaTW2Rwi98dZPw2FmJ
bSIworGdqmTtd+qhg2JUAEqUJXch+BRTpf7N8Lor4Fn2IHp0keqjGbwiJbIT2ZOpknJH6qtUu8S6
uo6EHLWf/ahnh2LmYD4LZbhQZFzWiktqndzhdzDcBO2TnPxWwVnFCWoYT2RIaxjZSyl+LLLHDExf
ZiETYBIIeCbrVG0Nyz2OBFC3g3/DO8ZvhbUY3HCTrgUZ9CbXS/nUFTqQdHHZGvGiKKh2kOM0tYhA
SLgyIvKH5Apt4ZPErV3F2cr02ntLaAE4Flxbni2q4l+42t7SI5stupdaLlaOIFNB7s599ex02+jZ
FARbkfolE2sFZZlHGrnDdWl4YLqeQq+1CQwwKo4pDMHIvKQBEJCId4aoXkVOdK7gMrdatimKQznC
guEyxqK2MbjBlA4ZNMr4Tp4vo4geAu4f5POL3gPKLVE7L7cVgNe+BtfvQVdu97JoLjrD2YkQPFwf
ApqCpC3tvGSgu0nxfYBs0Ef9Po64jhISCSjPPcdxkNBYVk6l5bDhG2DHOWQ9sOpiu697+LOtjqjJ
k+icZfCYbp7ulZ4YJr/wdA3vjBQYVDbsRPKAMjl37TlUbiLxV9XH5x59X0ocCIXZ0nhUikNCpcMz
EEeBA6kWe0tJ6R80W51qQxL9bVqFH2LuBbXcSlpvJ128zAAZwvxcFVa2dPs3vYfgy0HPvUNovHSB
B9N4nDHaJZUPOjFCuSVbdlU97jMuBt3f6Tl8C7Z2a0m/hXKjtdXa8h3Y/D5w7HTlA91VhXvRpRBH
0iA3BZV9Ol0lxREdEnqh7uMgWkkONtWShYDgLYov+M/e+SpP1h6QyUC9LEhWseYs5SE7dSkcDCMG
BzoKn1wlxBFNczeZ9SbmNGfMZt00QHxjDmdyE5mQR8x8HxY0jaiAD/5d6Qwb16eFFRZrCTpQRjY+
0B5AtGWD2vJV7gRrR3CxfQ4wQgbeot4Hw7Bw9N9pl45gQ7p0RwC7dGgwm1OihYu0TOUGm75KLlH6
Yhr10tHhqbKGERbSOiwXXunLXis2GX3NRjE2YPhWIguUxPWOkiekcdo5sXnI0eRWDPaP4oVoIBM2
pPhOG8RlaWgHEeCuwfWm628DLcDGuKpCfWs43iFoYJE7yVrWHG5OmtJBvVSsFNF7YyWPSMZRj0R/
y6Oz2s6Ig34DiEIEg1ID8gWKaJnm5N1YxFqlseXACO2sY/kGemOlUP0QVv6xOnR7fSEeh9M8xECx
vnsTfxh4WpH2dC3yBwzdTnKaLuvMWbjpq+7tVMnaiqZsA5NeiAkAX0+1C1insnZbc0eO/Agp01dC
dG/Qk+1cza76YeNl5aZwK5t+4MXnRopSGrDdo5LQps3hdyj1tpGqX2nyMMQgdIVXU77Lc28pu09D
fKMJPDwQT09GOehiMyhHvERr5JYc3pJhGC11GW3oe9eDpgEBPwruhTBbdRo3ZvsXbeaFGISbTiI/
9Crkee7ahP+Qne4+hdrvAjLvUBY7RMxsJaBXCmuvoryddhVUo2rhcHKF3IT8erEAgofStZDd15HH
X4RofwxhHkh+5WkbRbkvixBRH2BELJfMQ2WA7thRiytIOMJDpj30xq3P3xmGj4HgrQ3lmNavTc9e
l0SeqfFdqjxHJMBp29ty+bswTqhPpzAF0uGPByRaIid0ZetgBX9KNCkyQnIf04BDZ4Mtmli/U3rt
MpFEzZ87bgsJyHOSl2g1tEtXQ14JIriUvcAX23klsgYRrwhpNzRPnSrYeDLtwugVjt3KATI9NMk2
aaq9YnLZcQtJzs4yKoxM/ZVZtWtfHPaxxHtS8a+4TmkVu1tU8iA/VbsGkLOWB7aCBmbZBfuKXxXh
4Ve4D64kQx1Avsiob/oSOKF/toaDRRJuNPoCXC4Ad6jXSBWRymMwQQeSarpyyZOHvqGyN7R2HdeL
KCEm+9kCX7RDH4FLH5RDAxTcyGlkZn/QVVn1bFQXkoIfBXuEPla+/Cj6gO7NkBsPggV5WwvcXTOc
U0TcdavsNi7DQ4onkOK+qMTwsul4MyrrTATZHSIKoInrnooBFHcADNoySLbUBjq12iXk+AKS5lzF
+E4BF4wektBBEAkaCCIRSRbDdPYIpzCkK9pdQrJSK5IkS0A2+U43flOuOGjVQxycnMHdiJW8t+Jk
6anrWnY2gSraQ/FXzrdEXVghZMMhHyKtbQtZ5vhRaS7KsPOzTZ5i85f8GmrjYSioALoDzDocG8mn
22EnO9FaKBGQBh4Bz4OP+H5L5HSszXdmrgvXk4e07y49QwALQBFAoI7cqVe8dR+d4EpWr0Nna7IU
XuNvIordaqltW6yvykB8K6NfeJIiufHglYchvvRld9W2JbLp6nKU1pDVB5psQOlJwJl4Gz7U0mvu
gHmm6JGpxjqGPVik0jKD3mD2D6NIXAYdLfeHHXtzJSv3MW8J86DkCC9m4abi4sdXODPaTQDbk+7d
lSu2y6A48Nh89qxy71fXEK+RGsAYHrpSid6L0bhAySuAROnaElgGcr1I2uU1Win67xYSjI/ym86l
UabWQkqvRb1aFFp0lkWExDRcEspbuUPKk9Z8cfCFK1GpFq14X5GpGMl9C9pEQASty6xTJFC1Vm47
g6vlFSjPVRl7j7UvrrWutsMMvRmLLKf522PBa/mviYiUQ0ZX331LlHidYivevvbD1ZD/LgeLuhn0
Ax2v+C5ZmcGdVlwCJSejPVb6w+BdUBJa+hXCbBAtfq70fgNW/3QFWZOKd1IEeZYXcUd/KaE3Gu71
nXVClP9czggifW2vfB5oAmtzB1GSwjAAgkptu9QPzYC6h+uvZuYzlqanRcmPN9ukdO1Zg9X4CcMg
xGELi1/l0ruVdyPkdOut5pwqvyu9fhxsUrLPZElwxALYZzu+Sak7RvDomgqPDu2sFHNKzmOh+qep
TTozgedbroC6G3T7F6kuFoVUoGDBGyoEip+ibAgebmY1v7anxo9m0BGRR+DnO5n8Q21Zk7tOqAJ9
AA4fXsVXEJfBPXrrMU0ZK8wosiylt+YqhHlnz2mP/l+yo3+DTwr3RmM4yLKGHYM39sCAoOryX8qL
cKOCGJdtiEn6S7pOTrNtoO830b+RJ3kZrDnZkWQ0BzDePgL2XA5bJk3fpbWrm2K2E/ZN2+nTMutj
T+7DMseSnsmeo43LLK0p4R94B4cnf0N8PdbHdt2tErDhyquwbQ/pzLn8Bmb7efBJBDAbXDcyiRMz
Ui3Kq8ROT8A8rRUUvIdsn90Hm2xjXGYhGTNrrE/iQZ8Yetai43Hq1gBSmrtRUmzcT2BKxSMti7Uz
Exq+D0D/+aj6JDI0Zi73nu6Kp0SRt0OR2k4kbDNLm4moXzFGn5dzEhMSL2utsnXaE1aSGyHUbEE6
Kzr+WDyqZk7nuERfA8K/GU0CglyAqPN7a9w27QriNuof1bbBCB7lrpe55ZsJBfqkW+uDGvXw4Bwh
7uZ+ZE8psKfmu8Lfh9R/c5o0Bp1eCNJWYFtkwS+z+kNVe2HVDylgPnbM5ucF/LblqmKuBqJdFCXj
vTv/4dwV1HTxkHPHy8K5Tu7irX8d/iWVsKGoLkt7Iz369zp4sP6oH4qNc2UcrUt+MC75TCv8u635
sfU7OYIaxMS072n9Vsaro11E8aru5gw53+Hy093ycZDJgbMQzlD0QWpP4vUYTmFH3FLMhp2Q3Ohb
157FzXz3xvw43uS8hSoAyKZivP8Jauk1/Zz7ZN0dUNVYVY/eWrsRzyC04b00SJ+iZ/tsba3dXF/9
u1YzYCdLklUDaUdksj4H1yoZNK8Sa+mk+fc9dXZBbBEwNdfhoF/FDqxw4CwB4iANXGcztGbCwTfH
Bv4ChCeRhqUJhOfz6GFjKYZLk4pjM5IBq+3Irpq/Qr6JOp+GmXxcOiFuTe1ROhUycrPNvqnfenFs
CTz/fGSk997/p22EjqSpitQUIELI4pQFEkiFElZ+Cwuk85H4rS4h3ARXgeRTD8cI6ISpJFvXAqbR
+9BkvZORJddDRHmMDqNfavsA7DKI1WPbpku5c4GVt9DvU+PSVMPO6IOLamRL38j2A4+YKNOoQleb
oVP2XkbqncS8cEDS6mKwMeKSQiIqaGHykrbWroRtKuY47jnCwfCG69FBzgBXL9J/bON06QjmpaGe
nCU0jwvdu5fflQhQ7yjoTCfyzuyf8Aazq6FDp9d4KFRU/KTiJZL4f0sXvn68LRAHqOgz1tbf1Ljp
LX0V6PwbBc1Uz8T71TxXaLm5HWIzBtAdCqIDdekyThfh8JaUyW1oWXvfGv3qzD+iaG4HnLaaeoDJ
Sx8jdCh7gDFReNz1vbXQBXmnJ+LZFIAKGsmD7ujrSEKGYtAXCsIwStIuR7q10XmPqjnYQd6v87xZ
D0WxrFQHHjzsikxbCV2609zXIji5GVkTHGqpUTcOWrO5qO4cozvGkn9VUzSTKNdpiA+5sX8cwAC7
+EkF0IY988lwLB7C7irqxaUx+KuOaqaFsGMojjI6NSxjfAKRqlkaLkQvTVwGLsXDTluFeYVrVr/1
2uzeCc86tZ8avW9wIbZXVneaYR31KrYdQNyNnIJvqfjZP+/bdxTEl20LUsHA21vU+IfP5zBlP/tV
rnakdP2b8Kd/k46KtkrweaH6/6Sd5FdSD5JKXm0JtOrVLFf3SyDg3FgijpgG/HJJnKbSSpynquin
Y5ql70ft2WTnQ9Vdt1fSC8B8HOZO3UpaeSv3Kbie4/m8387T6X8cfZJL96kWR6KWQL3UzUsbwGdF
waWOhSuhgQlfecV13Li7uPirIbcdD/fgsm4Niv+J1l+S/DmogCV4KIS2fHZJsmvEPWjlLcz6l64i
7IHb4qhPVOfiUgeSUHRITKZXreReWgedIlQ7MtG7lH21U4qrur21eqR8YqSHTHMVJwOdt9eB/qFg
FWvPK3dKqr547PqOxl1jrSv60cJQbbrmpQJdg2AevSNro7tIy2j9oazk30ja7CsX1o2Ur3LoYYJW
HShXrvz4zoVJU+W/ft5PXyE/k885fu4PqYOG9TjMHj4ncR0prGuENNYANG3rEF6PTOH4WD7xNqN4
Kj7OIee+puwa+Yqmm7DQqBvLU+lfza1xpERrEqhY+lDdUQoC/H/qXqilgzaq74y3EmGOWVbylxt9
HBYsKk9ChE2Ndz3rD3OWUzfty1BpTj40qHBsJ6EyOLOu4334caOOJ0SimynSwdJU8ofP62qUbqQW
WpJdOmqOhaO/FKq+EjNvIwRP8mAeKcvvuE89mrcem7g/zYw/Pabv4wNKZGWRY9Sn2QLaBQGN2zC7
qD4SOqhSCv4o0LPJYc+U3lss3ztFtrZwIw0NGj8Feum7RoITXkaoAtGl16Rz4d9aIDR+/mXvAeLz
yowPCxmtLvIIw5yqlte+QmBRyvqiE1JLSD61Spmz6ZIb0KwoxdE+CqRnORy5KcWNP3pVBJ23y9Sq
sZMkWXmEtkYUkUukz0Xt2KKIWaU1dxWsdrNd5cUjSPW16N+lYECyUSLZutQc8koWlyjZwO1CVkBq
2G8yFlzAT0jWl0Is2xmiXCQ6+wpVswQaoYtDOWYOS/pioPtLYyvpyr3s04O2Lope0SjvTmjtlNQN
006/aVLa6cNbw/3mYdDw87JN9yyBdqxcWKpC0EULcfJGMtOi7zSrqC+OiluUqCC/e/vzCNKYW335
MB+GmLyMIqdE0NRhiDqXEImT7C466ap5EEXvKIgAQ4TGDmjzmsWofVevChZ/5idM07/pLCevptyT
HSVr+AklCkvmDpWtsV5CEwLNso0p2RI4ITDMtCntOVb/3AJPbhbJ6GgyFmxLv7WuQ+TNKnWmQjE3
wiQkCL1Jl6xhhCRoji1KX3R1lj8v4MwQUwwlYquB7nmsn+giDnitG3PXxcwemYbOZPAHxfEZYEDr
bp+shZVq67funbGHMDvLGpibzvhrPgZqFaiFKrJiaQudcshsP52J0/LcEJN8SkwlNw3GaLTGA/es
gAEKblB2qh/EVfU61gbp5xNLaMX53O4LNGj6XbT39hF8hZnX85eX7WT3v//WD9OleG4YYTVON2uv
xKzeZzLyz95FDOJV6t8P2iUrjTsfE+cCkILlPvTazE+YOX/yJMqEuAk7aC3WFzf926H0Xgx/0EO7
Mdxw5hZ4j1c/BJv3ksaHufZ1X9NFYiRkgdWVot9QiUXfAC5pihK7nUdr9xke4+2c1usXut50kSch
RotSGcsYdrDTb4fXZIcUK0YZwskxNtIeKg5qrLOKA18v40/B+51B8GGyjQFnW/WZbPMnwQ0FOSmu
qid9g6Zg0yxGooBAmSYo17VylLIrEMPidq7K9n40v664rqArYUKKmfL+TTOKIcrwI2B32iksGJ67
aMOD44QHfBxsncIlKDzk5m5cET/HZXHT+3axmXtBfKGR/c8X+PdDJqe6FFJRbsdTPRbj3W0D1g4F
fnmDoMnaWiYPyimHIRFBrjP20VVd77FU/3/A009/xuTkZ6rlgGmsyUPCcid5zkpzZ6z8vo8t/yY6
/vmHz84DqnT894lWysJChLty85kbczyQP33UyYF1pKCONJ217C3vSo/+yIZ5k7XXP98q32/ff/OY
JAaZWUke2jMEfaGzg+5XX1Rb3wmPgfYcAamuf4vB888jfumZTD/O5JTWjtX2lcyQDaB7HMFxNdiH
hnndonMWJhLAVmHn948lzSmlBieMyGma9VcySD6DprwsdWfFsdYzv2rKKZr+qkmOEAyBY3khv4pO
zrGE1jNyivLd/8Kwc27Jxz//sHXwP0r6UuC7ju0/FxEWARpPexqvI/MMR3wRrrULuFFEYOaYU+9B
/oc9NQXVtE0aZ5LHLPP4NTcOau6sHOD8nYUkoWv35tEA3GKUpw4J/1Fh1XOB7+l/tQYzK/HWaO9d
+TyY1Y0ANnI02Giig2s8OeVt6ShzX+T7C+s/W3Pa9kULCJnlUVuv3aNKBxE1sosL8utLixaMZpIr
FuSKc5yRLw/XyUawJiHMJ002q57PMzYR8EAghqO1eB9TdEdYYxdh+kNHfva9PIak6ZfRFYL3WPoB
bjM57XgNVGEuRpyKtazRYJMW1OXGZpPX2cI+Xc8/lb/bhx9HnBz9CB+0oCqF6gLGx3JiEEJgDszd
iJ2TUAtQU8F2hXguOZgbdXL6nUiydDlPx3OGCECjYhlip+IWfyvYY8OytzsHlrH2Oy+3+lqB/DvL
tJ77BZOTrhlJFMGWqPjA/41Iztww459/OOaDISGsqPJBu3Wx+y+0eMb9+MPGeUdPfBiH7rMbCx77
1b0CrL9LMd/8g3XK03izzmVY3916H7bMex/jw1jCkNMDipgTeDMIHG9xMXOtjl//p8lMDp+n1TqS
9y6T0ejt9m9gbO2kf1WGnuruXNr0baL6cTrTNMGKfMy2xieVQakTPwkb1vKddsVDOFtZm9HdZAHX
fvPzVfNdXPs46iR1qFS8NrqCUYOh3vft3qP074yyw9FsRXkmqEwrC2EoCGI2ONWlrHVbE/yrQRZ+
RxHAxCZDHDGx9I3qy0tAZqvIHKCVJMCpyQ4rHbXswhYgrmTdzq2cbT3QFsqzZ2/AwTD372T8ezrw
zD8vzff7y9B0WVSoh0z5zSrcfSn0vPoShfTegHNmoFz//4aYrH4cup3VGOwwo0TQpEOTspxzDp6b
xSSUK6I20LII6ksWiGD8bq3YmVmnL62C8ZLiZvzPQk1id2zleuNqPuckQikneAjRG4rAo4ttjmKx
h7o0fAboH2og2l4K/mb4I0poQQfXromzpX5MvRe3u0TIRsflTEr5/f7+99smEV4JGtD0zXiGgeka
GEHVZ3QdYKDN6Rd+W9X6uAqTSG6pQlSJJqsQ7ECZr4YtSLkV3TtUyOY5usr42T7FJkrZMkVXCMEi
5c2pB44yGGEkdl5/5olznfRytcgM85ckiDzbY7CLNWwtwzf2tRGeBiM+dJ715nmqABbf8dZxhvRx
RxOXeuLoChFjBl8LKAQZEjxJX7rzJGhobf5a+MpjWlYnQ8YoL3RMBMoGRMDo7svCs5JS4sX90kcm
WEH2q0kSu+vmzojyJQwzVagZCmoOimbR/v18d+VK16iN38U4d3mnsMQdALrXIBi0TdziMVLaTdf7
57JrX91CXitOsU5HyV+PrmIrj2pFK8ThTT23NQdSmaTYBRJ4lRTc14N8jfB+2j1J0Wsv0E4ULz4l
W0rasFUEKIbh0gJDBY/rulECkp9s2Yb6oVO0t/8yDoxTJNlCaoQfoE5L1aYppU4iN9m5qvYOsU7B
4vbnEb4+dD4PMb2ZhciS+y7ts7OwVfeNcVMWF/p5yEYhVrBqkGmlQ2oar4J4Hu/qOWzal2M4GX3S
1ZdKeLtw5LNz4AuXoX7N8NZzIMJRQ/95nt+diw8r+X5KPyQFGRItqu602dlt/aXQPaShCJR1pukx
N8gkbEsGVGlX4nO1PqxeBXEF41pq1Zka2ZecbbJm46/4MBXUtbOs8ZlKENwner4U29+Fei8Kv+So
hrZbL0ZK7s+r9wVYJ07GnIRyBeGdss4Ys90Pa8HaJcI5FVe+tEuAl6/wbcNJXSxOg3pHr85Ebdyl
GjuXCo2RchrbPn7DyYGPGz01DIPN4mAvUyfOKldfNX1Td/kaYkwg/P150uqXFtpk0pPI3QLEtiKm
fYawu/arDDBdD5ghQUlNzfSjH/gwiczrJschzvFyRPXUOl7QPNo0Q7EOu+CmUdOVhzifGzonKwES
nskmBDr1zmrkCAOGV6Eodp6Yb1wx3aMpB2sANLwTAOTz3WzbR4jiQAnwNQcNww5FOmmHJc+mKsWV
1/z2EvyCQMCX7VtVyTOcmi/4FFEHCEOtzrIQ0cA/dLLaTmCgw1Yl0rkrgquBOwQ+cIcVQBLk6yg/
w+rHp+YpVXArFuCYUQ3I8XIgLHrWC5n3woFcVQXuSZLvZbyeTH1dwGlJM3et8Xb0VXgBTXWL7Yis
8qYqxXvLaa91JOokwO5ZaJP2wGp8dupn3z0L/Z8Qlr9pZFgdvRX1Ond4ccq48kGlAbB0cMryAMvs
WqUsoDn6xpTju9arFXzVu2rmNHw95p9XZrIveox4om50TCja8BDDACsTGnvNnIbKXGycvM0svbDE
puqys4ZIQZehF4A3VAF2QEhsuYm3YYThToe3ToZFoLIcwmtorBvPukiehs9Ss//5OMyEnWlrR+l5
LKIcmQHChEYZAi2CSaT3KHtatli566bPt7WbrX4e9Wt/5P0QWqopaaImcb4/RzvkZRolglx8pkGL
ImCPnRKwd4wXUJJaVLx9xNywtRD1/vu2qB89XV/nOj4teo+LaN8+JjhJdkZ1yhXkob1m76r0vCMl
Se5zOVgFeCoJhjCL9/7y3p386skWicpQdyrygrN39G/87UD5DFjP21gN+l/oon2zUyxJQWFGt2R9
dOT+vEY5MrMaas3x2feGVe47q7gQj57Wwo1ID1JUrMgy7FborhIXuplnuXdSkP/tDfO34YUbv4rO
ks+7rsR/0nIie1CDTQkBMRacU6OMIp4qCDKlgS1Dj5sNKGkze0v5Zr0sydBg8Gmmrlr6JA9QTCW2
OqUQz2mJNQawYuwPGvc2zm7b1t27gNgEL9qXvnQJ2H1VovwyJAGZXBGTWa+BOlojJ5FXELwVt3sK
HJqCQrttveRK7Ns/kpeGC5D5p1odHpQCcjK6nXgougfdqu8NtweYXltHWfFmXhlfWw06FGZFR58T
aZevuH85teiftVp7zvA7K6W1JsCgKc+1aNqx/lqk+9x80Qjh0ajY21YwYZEEgPwSGtHaCK29gKCV
Ih9LnzMOo7/Xs2uruKjggH4+ZtIXmXVu+E+/dLJjk0htBBlFmbMj15i0I5WiHjNUrBdNWN4lVfIo
Ncmjm2ECHUHAorNwG7uQAj3TeZF9fRtYwWtXGEgTFwOQmQqvUsSQ38QmvrdkXC4NxHYL6QqJ3W0C
o1g0sIKCirvELGmrG8/JsUTqIfTqRW1U29rj07riugSyoqow0Hk/asJLqOMoGverCAdj2iVWBRDO
rjuMnLYOXTszutGAB1bFvnEeB2djNrchtkoisEI1gTz9NnKwRPlOdLyta+a4Laj3KZ6zJhdbgMlt
opkrB/5JFal77FgjoIkFnLLgT9oBWWxRdB4kCUUcpOP8/KGAsK5r2anq8TNTlCfIvdyPYrAz4SOP
eqx/tSBC6VdlO6OkgkeyrD1E4h+zVdd+fmZHOz2qzSVVYsaMa36/0COCw8c96j0sOZGWDU1QjHLT
3tZ9fydV16J2CSIZnl2wSMPYrs0HBUnvoGsxz8LFVMHMWDi4nrMMyaH9BHxZdHaSS9ffhVpwa4k1
9sLC889bZ+42nFxTqVbzbjKl4OxC31d8hECcYFP4/y124XM2MmV2pECdPCJbwGX40qF8HRVzBRH5
awz6dK1PY1AnikPv+mZwpuiLjfO6jDYOzGFwO0dAo94OG1QfHbl2TeXXPUMtg16JrYtmz2O+x8P2
OdP9/FPGn/ohxRfAqvViDXExbn7HrGWfi7u8DM9Z7m268I9TzaS64yX603iTh0tQ13XTGnJwbhvd
FtphTbBfD+614wW2ZOUz+dPXTOLz7MYd9WF2gVK0Ws1r9+yO/s+RgW6Goe+SCmA5DHhyXWPQDbCP
tf3zTv1S8prsockjxnNbCfEhg51a0qErhUOYuTM68F/gjJOsWZ+kK2GZNijBu4Bze+3cVvkZc0qt
LhdO/WJVeM6hnhQjv6IYBZlatoY9vu1FEKx5cKf7IEAokTVSv8qCevfz5OcWfRLfBUPvhLSOpXO0
09bIEb7j5+etbL8pQI0fVzN0YH+KSoXi88eN0eCFPJAyDq/RqE/2o0Vpk/qXKHEPeXwpxioS0viu
9NDnZysZlmWDbThFsay0m/rRj9pzrihHUb3VRxJnetuUkIKtbKFYELgi0ihEG/FWItqYQrbSdfRv
K5SD4IkusUWslmbfPGZOMJOIfh/m/s1rciQRba0yYMfS2TdSZKPvfAPusPX880f6fof+G2QslX84
GXkeJCluPdI57RH09XBQbKKZ5sX3++DfEJOjTpKVpFnBPhitwlt9jxCFMfrgDS9YPJfRXrXufp7T
117l+7H7N+LkuKO6HmhDw8qN8pQ4slanGnrV6OUkyzjgHbgZkbJZBUt5phzz/Wr+5wU7RfciuREU
pa4HZ7ST1HqXhnMUte/3xH8G0CZ5tz/oZZAM3Bi+F6PC50pctu4r3dOZJZwJz9rkTIl654i+wDg9
xoUaMie+fwha085icWc5mv3zB/uiHjyJYdpkqztB2ntJLAbnegg2iqNuYlI6Oam2uh4ftRqNuLI9
GCmZR+nWCX5n0Y1QmbzWC89bW7WySfVfAcEuQFjXgswea+lVQFkWT7htofKewI4cgb8sBHqFainC
uUs4LpsB1GcRi3+NJF3JiTdz6Xytw3+O/lPiArwFarudLiIGsJZ5PxqaRZXbt/3eWYr4XmKztA3E
P71X8TqQXfTh5t6yX/F1k58wbtgPx9vUo5CXJ5eDal7xYLsz0UgIdcB9sY43cQHhKLok/S0yE5l/
dEIHhGsztwxjCPnhqtcmp9FwHNN0SwPGmPqWoFqhcucaaAqQpeMhcW2AEDeMje9oSys7huLF08XV
z/trbjdPruEkkExExCmfqJGBugE+F4jfeJ1xDBJp3bX1zHDflPG4kUwLJWJJM01eYp9X3dP7Qe89
WTzHMYHOwUpUz5p9Vys3gu/UCyHFHSVvLby6lCTfWonHrm0SVqU3naVWYdCDfhWuoYqHoMVfSces
IXptnPIxdE/wkWyp2HX5UUZ9IOfpUiS/5PeCYM8bTzG9VyTLkIFLrWdTP8Tok1kYppp1+Non+qGN
hhupbi+ZGTzLfrn+eaG/328fZj7Zb02o13UUhdJZ3VQ7r1oOh1HKwW5WuEpslFcOoTVTNRz/xi+7
68OIk92V6z3+kFkEdL98rmg1DdLMO+BrqePzx5xsntzJxSSuGEBHCbAA/APJYWHU1aJDdfDn5Rt/
609zmaRysldlsTLOJW+zv1IGs80zCo7qTGL2/f34Yc0mmVmbtopf6XwlcS90B3UJp2g7ssb7J57B
TrgW1/kaZU/bnDuIX6GoYzz6MPKYK3yIR1rXlzL6r9K5Qid0wG4E+/ZKoiup/66sKyd59o0GlY+9
jFicaozif/lRUGaW+Z0v/sM6T592XVj2kjD+ChXVlyASAdJtgsJcB+at2ubnujpqyVbMkktSPprK
6H3Z7IMkuu2c7pxUCqI6D6LrH2pEZ0odvZCaF5uRH5oSmYGB0goqWaWX8p+N2h8YgOAjJBII2gC3
BBk1xFS0C94eyJQ1DrJKBaY2Qr2CYHBygxajGXh7vvAoosXmC6mKY3D9K5IR3uyMPwGx24tV/NGD
HDn3yLn3lRuYd0imFsNrB6q4Tg1UgPyHxpNWeoaLeyKnv1uucppR/4e081puo8e28BN1FRqdbzsx
iaKoLN10yZKFzjk//VmtOWdEQxzC559L21UGgQY2Nnb41p6OoLZd3rTnzjzqEogB3qMKjCmfAC7y
ZJ4ACSQHNKpB0QjSMjEiFKEMbtC4ljsQ4sadjKLf2FznzauCfiDAAQW/4czz9fQ38EDjpku6AjJY
+A3dVtWBxATGJUhAui3phKsNulfpuwyFHbxoDeU9mB9nCwQ7I9l1AcNz4Hc+PQ3Dp+BHnTFNFKFF
KqsyyowJn0vNjWCOKtKS69YlDgSYLOhNetmq87srne1iaGeISxnPfo2TQfnsaiPprFSNr0HBwp+9
4Xopte58wBlkh7SOmM6A5PdPu3U60R/1T/04pLRuyDVFq246PCuAdRrSPh6OBd1kJQBZoFuilHPu
VgNueysZvSyYdyOx/KGDnBdIXXXwSxqPxfQwaG+tsWKw5O0MdXWWZc+lHu8lSwbjLPP7EqhEy4T+
eK/PzUoHAmWlAcGxDlUoL6djb+06tXxGIa1imwokCAw9zf2W6Id+DirUfhvSYxD0/dYsTLqXEtOy
kXx/bxWGSoP2F+obbkinPSp6vwLvGNzfHIexyu7UPlijyOdei9BpO82mn0MDDN0sPgul1y6Mfda0
26p+jw00LSeBm3X0GoACsFUbJ5m3rbzQ9gCfTh57dAujdxvhxhoZK6QVp6eFgJgVqLuRFE+HXFI9
fFaoEgAh5hHJ8Qrpx+BWDqCdjnG1+b03HvGVQb4G1QwlWkY/bJa+6raO3VkH3xNBVFeBljm4mdCZ
YndJNq/hzl+XevfaA1UUAsubkNgmcrtmkIyHUrKi5vsh6q4mw1Gq/FevaIatghWG4Ha3SSGXNpVj
DklkJD1zqHwHkDCLzNRRS/Uq13s/0+CZow2ZQTJdyyq029E1hMyf9N7YlEOwjSLNjTAa2PGTrelP
VtJ4VdJdtQlATvBCGy1v7UiRwdUyrswWyQug6gxtRReAV91f5xGEy4YUslNqWXpVrz2aKd5WRh7e
yqGM+N/jBNKUhrb25VnUzONacJSXBwh3Y1AdmWCNyEvQms8JTcVcQLB3wFGuiquugk1no5+T3ivi
hbJ1CIv5Vx3vZHaPcK+lPV0e/oz/+sfo3H1d6OOMXCRGR3E9UoB0M+tHKfoMU+3NLGTB7Xju2fLH
aNwdTVSmofcOo6HyJkTyOKK7Yr7VZgtBCHqvASfZE93Jp9LNpo+H/2qmfF4JuuA0tzqMnbeoD1WA
90h+t4XlqNDRC1PBsp6pRMHL+Pur8pEj1pd11LcYzcis6w5QcyN5MeoCutudW2j7FAKJzUGCBJwl
oS0aoNk+uhrHByUqHYQTgbZeXZ79maKHP38Q9w6WICGuSjN+0JTcoWVnLwP6RxID+WYQktmvFthN
cANBRuichaPGqsIpTc0x1edMA/832WZIQsQWoAaiX3bGC/5jqbgnDWGDCdoGfpmiay/QQicaSPcz
UK1QSKueFUm9qdJnlqmOZE6uEdwWRetGUWcrCrNJmovu+yX+cOE88oob6GJpknw5EaEk/0rK27oF
Vz7Fe0jbmIO+Cud+NwNxqd12qeC9cXYhvi91vqzHSOKhQLMagXam8dkieA0Y36avH/Pg8fJmEA3E
r3iY1Lh9MNCXlue8CGC0DtQ30EIloumcP/Ink1o8mRO33Ax6yA/SmlxDzAppHAjZmK6MtCgiZro/
AaQr+n4/2kp0bPSTAblXW0MaXAtZR65rGWkwAimt+7Kiu1RG3BrKm+G0aSQACF4uL+mZpO+fwy5r
fjJPhUQkHCY4KkQBq9kEyWCCKmSWrCm7BQvVHqXEtowjYCMx+iI78z0gbjDmKxmt5HURbawa7lu1
UqXrKbwqya7qoC6XPw3mk5GzVW3gsT8f0kJz9PoFMDkbArmgbw7+5WkIfbzlvjiZBtXyOsol+Hhk
q0T21AB9bi+thAr00KApII8ozxaVQgkH5S4hohswAX1PrqOsugIdyG3YG4m8ju2lHC5d4lYjKExB
jozik0afQ2TGL0/7TGr7z6/HXUxMLTPou+PrJYiXQI5gtQh5WbfNuFW6GwkybLIDmQ5AQQG0Q+8U
SB0ShCNtUbfQz/r4PzcvX5ci0VzqxsWvbzxMUs09C7SIaA2Mp9f5Y4bq1FUP0QaUxgnbcM5ECE7P
Dd+MHAQTy2sDHyGAVxt38VqVgJsaslmwxQRPl6/M5ckOq1ChEjQjllpDPctYHRG+FFy+515sJxbg
62OfjGABWgIEL8ybptRXAYN8FBj8Df3oFYpChbdufL+8e4xld/y4Mr5NDt9qHE4Qw+iXh5EaTP4A
L0ZHJLlKnonid5L2WCst8LXo5wIfxZBMF8gVAPQTSP/Se7m7DwzUczSoBSu0LdIWOjpplZVO7yV6
7GPkxvMEkP/MG1uQuwfDLWa8HTTgmCFkbCTvKmo+6vsCpd5lcYAn/YRGvTZ8hyCGHYHpG8/NRzW6
DcRbU6vbdwgAkAH1wyBcG1C62KXTu67VV1orbczgg06qV4a6n8n3LEI53oeFrjPIEoDPXUP6YdHI
gA88tDaLgYxNu7tIfTDT9MAo2m8L0x1KHIsaMhqx+aYa98XY7GjW7SxLpG4uulb43uohRKAJLR2w
8q7iL+wwyHC8JBsE3VfNThLE6c4ejRNnjrtSwky2YmXxUGY92URq4OczxbOlENz/5+3gyTjcHRJB
rwPxXYzT5fPTVAPDnsIv9yTrmJPWViksAjEOcndFl9JMyDK0sWCmQjeRs/+qEStGpOInFONr1JLf
gNlc19adYm1lsjZH4yMq12yUgMZ/p5CiydhDCmxye2egXpbNUPGQ1hYV9e+I1p+7HyZNU5tBWQ70
YD0gJm3V8quwW/+87T1Zfe4OMKc5y2od1XeJpH+igOvQdYpPkc9JAH830ettJ626Z7l2P4ObPTT3
1SA5WYJO937yjCQXPZaWpf5hVb5/D985Ggyo7ieLIyohp06RX7LmxKn04hay37YsQYVdDq96/F03
WijZLW1kXD/kHnLSgGrp/XoOesherS7buq8b6NKv4tJ3sZSStIxxTUxbKENk7qIuNtxalg/I8pPq
gibzKD9C0xmUnDWcdHET5VnrfrIs3EPGivJK1RssS6yQFx17TgmH3A4Gfyg+FiC1Kki8ij4D5yy3
GRvSdnGWw6TboyTeNvFq02S2kXp9xQZBzcXZrY6aApQOUllTf9i1iKSBrsJ7TaenCqKs02tZ3F7+
hGcv4JMhOCvTdmpKsmWIsYBOSnZnQU/t8gjn3amTITgr0szVWNbLDVzm1GdQCTezDeD+qy6pnZqm
j5FarjPpDSRBOzfNuyiHIEC6qQNmBya02FpIQECEwmhfYumOWigyHXZ0vssG4TVy9uY++aGcZakQ
iAuGZFkLH52pwwEik791aHuWNvrUOvnriWJ6k2O8Y0szsecr+haczYHI29hkGRZKLoxj1ELs+U1p
oRfW7FP43vpYQuAke6CAk5h3UnWjytOKxmR9+XMtH/zHkf5eBIXL/FuodaODjCNdNtlaGqBJD1nX
uQKV0BQRb5bDcmkoznoMzdCEzfI4WzrxoYXnUNNjHhD3juLQ3M4LR/S4EHzhr3fbiTMI5b0mzbMK
B6p+McFYGuN43VMYSUVFKP8G+i4O5EBEVlK0pJzRKAuLmuOAJU1H+WnsoY3S31uIXIbZgWgVSioR
oVW0G1n3rXZXMqgj9FA8RDG4lgd2B7CFmRtekKgIz1xX1V6Gmko3mevU0F/iJNx1U75T1Ez4dj5r
6052wrJdTxbLkKyhqUL87FpxzFV3jQcA8D1ox1+VnlbbIDZqbyjsROX3SvwAOX8BQ97dlCHzDLIK
t2hKGA+1pmF0iIUbbmi8QwAEiUrkGEbICl717Bi3fr0S06rOO14nI3PztqJQDijDMYSo3DPa4zW/
WS1F7hAUA8DsL8CPZy+xkwE5j9KUu16OYgxoxfmx1mUnNY9QmXWpVrhMbaF6JCyKPhvXOhmSM/tD
B0FQa4lIgriaz36/WTAYqFxB1bEKOft/5LOdDMddAWMLYDNdZkhVJCXSZ8AhnaGPBDfNuXwziHzf
e4Yz4FpRFEZtfe2ZRQcbWcLSnecvYXnobNkFGshWuocOnOLpstE8l2/+Y2TOdMtTNOnV4p7JZe8U
xbCu6bGUArRv/y7qbRI1v8N0haZcwAJL1GXcB80xZZon+BWLt/PToP7f/E3C2e45MFtdXiLqM0VV
PbITufY77uSNRKEWB9MDdbShnzcLBTMNqxVhieDyUC9v5R8sYzloAfFrR4RvFU8zM7fIoHgYv4ID
u2vq3DZSIANVIF0TZ1K7Xd23SPxcdZMvE4gLfZgQUZqrnQVOKIk1u44A9O9rlwKnOKKiLraol0ip
OyL0Ww1gqMjHpLqNUZSu08mmZv9QjVcEfQgR1LfGoju00Gkt0hJibVBAw8RTNXeWbkztqkJ5jMXa
bZ3WKx0Oh+BDnL/Zvj/E8qFOTKfGdEg2FViGua98dBKvC/Yydpk7YYIMLbVLe8QAGazBYwQkdpTQ
x2jevPwjznsT37+BM6AGpP7GGLGPa7RUrhRDRjeAcvzvhuAspdoPmpYYuMBV6U7XbhCzFp1o0SQ4
0yjrudIniy1eXIT2Pu9X+lu1D1xlr78HeBFvxBAt0ZCcaaxIOEEMEUaEQU5WnZ+DuhfM6vzF+v1l
OGs4lznJoUGCV5PEjk3WQ+8xXDf5qwFJ5G56vPyNzgdH/m0UTcIZxchoaDpIX0bxf0XrX9td7VG/
8I3BFvJ7RDaIs4SdJFMCFTfsiZX6Oe0LJ3NaEOShb9z+xWUtsDd8FcKAJn1jXiaH8izbDOJf0YBC
TRVCnVLv9epWwmtdsJ7nH2X//np8EUIXqHlNQ2zJWvWgGQ1aKvgOLTyTctd6c7IJupWCZjhxyYVg
2/AZodFK46hdNmYRTbYEwfVgApTsvQFJBJ0Tl2d53lH+niRnPIYm0uCBwXgAbOcFBgQ+gE+Q4+lA
Z2TltXibDea6sESkUNEUOYMy92oW1iWGrfv4pkJHKJXYiwUKpvVEiSDAJjjnXw7oiY0GaN2MyYiN
WtS/LXWr4ol1eQ1Fe5MzJG0VRmkTYKMo801oVru6gxxaML1OxkFSIFd6f3k40Xw4q1LHKNWeRgwX
lwBsKqpdMYEpEe18zpKMJU1na8LX6TUZDZejM03Fs4Yy6MsTETjg5ldY8uTLaGU7tMqAcQK59qG6
6zDV8vrxvRtQdol4s9obrqXCaYhvYNpWZBHATf/BaoIsCVUIQ9Yhu8itZtnWLeKq+A1ti3IfQMEs
Ktge5xpq6OkQ3HJKsdwanbwsJ2ILilKgGRBakma+QBxCKHRb6JRg8pGV0BrrRm0PNWjbauitmlQO
7eaXOpe8Uqv9VFX+yRc4/WmcEa8hgR5lKX7aEDoANNeyHbvmxnD6T8N02ltiSy+ip/lZF/p7TIt3
XuueZTnaP5erXvZ1p3JaKCiakFZBEZebh2s13cd74XV1ztCdjsrFIBDVbaKCYKYQW4DSgd+2pmPl
qcfytRQe9ShEAT9kLYPwLkfTozndRNDvnionlwuvBTWFWZ2nGpIziO7txTrwvvzpD1vu2ZND0HSk
Rkk/fpgyxNdld6PWH/pc4S0YbQTHTTQSb+srbQqDaPnYzuDFitsC1+0XK3zt2tcXIVe7/x140/Ev
ntrn0vOnk1xs2skkg7JQQIDANy8h57AUIscVCo5yr553QbUuhmcZxMmxzwRTPmcqT4flvEo0BHQd
ejTgo0APTZ1vLDN0Ly/quYvsdATe9lsFCdliKmf1vR8h312VTkohmJhN1xYEoC+PdvbhayzyMZpu
EQDguQmxWlLDMoUoUOsO3rhZ4iQJcnBO4PZOco+qR4fgzMLbWwkGPnclmOg9QJu9YgHGz5lJ2CYi
V9LQHL7It7dz5Gq/UJCMOlDZqW0cKR3cd1+I9jnnZJ4Oy5lOOYzl3ApJc6jd0QXiPvN6wKfgZT6P
ezGF4Gws6nQ4zhxmsZ6CvDA3h+WEkBninb5awSQuaGEEFmoEbNxw9FDyKjLE5/bRych8BXmL69YY
rK+RAeJYh6ghPixHM7iTESQd9zN4g79rqLyCmS34tOfMwunQnGVMaaZEA9WWNZ48arr9HfNQmQZC
BbCk/uLg6l6+SQ7CPXUuNnU6MGf55rijiZLj4y6AyPqwaAimi6zeNVmLVLUU0fpytm+y6sJKJBmT
LELUmY1ubt2pKE3q2C4bXpIZ4WEE4RaOQTBbrpomnonufYmuKZrUg/hBg35QmaKBIV112Su6NpwW
D5FCe5KgeRsZH1O/ZykIm1p83Q8ImE4USrOvUXMoLGAR5gj1JS3SeOUmQfOiwAap56zr6UJy1rWT
9S6E+FFzUIzbLo4cpMkfGWUfZn+fQumYxr9pUa6HuFjXU+TrJUjAsVfQaK2M+iqyMntCMihF4alZ
3oOf5vTmvWwhEpodo/A2qBErr3xtemTTXZMAlFrEXoTapbBS/VmSVni7e40y2sW8Jeg2D+LHoIrR
xZ9kAiP0VazJX5XgwckyQFeLbA5n/ZADGSXUCTaH2NS9ue+dqCl8DTKuVl/6ofUx5IfI2hJp07Hn
1HBV6F90DEFODUrHC5sclbVoTg6hZS5BX4ioaPSfwAxj3a5SAO6OUGxDJggoy04+PLMGwRoGckNR
brQxWU1FuE600h3I6KO71yO4oGPI+umho6E4mUD7vYNqGHpM4hhAg+UXUfwGCZ0gZuHWnbyu0Zei
W3uTUEBv9lafXoNZ5DIt89QscHKVosmjdYzbRPO0WHGMcSkaCR0pvg0LyTOtqzwy1jV8pF99a6BS
G280aCePlZuawBbMkK6FTGUzlx+xolaeFQlvn3PXqWlQ1Jmo6ItGO9qft7gx6EFCjajFJaC8z0DY
rpvVcvNAfZmFoMmWW3Hi99zBtUCKAD1HNQhoTn+OOXdZamlR3EJLq/eGcYU70ZtnSLxPKNdG/fZl
Y/hDBhAEGoRTccFpRAGu5+sCPnFU+lkx2yII0P3lAiHgJ+vmYVyz35UTPrMtoqn2bDrIiQBl4eSe
tMHROHTO8NQ8qdfK/eXf8hXT+GO7c79lWZqT35KNnVHK6RgdrcTYFXGJC6h0pRHdhkPlQlMateu1
M9bvefZLMPJX8u/S0Ny9KwVsgqZQSCF0DyEvU0dBbFGD6NGwa3A59mycEt8woPOVF4ZyhMjuIzKq
d4kSlk41y8gwjGSFVqJkTu7LEbawCKoRQB4Zvb9mgMomi6CkkFXPvYb2IbANUV/EcAzqvvMkvNIg
JnWEBip0pVCNmNSHgICU1kEQO7NQnJ++W319PSTZE5HnAI+2Zt0tcWGEnmJgR8amcUtrm5PAjfun
EqWMaof23Hw94dSE6PNIngY0MSaf87C1Rh2pip0Z9rcJQUwZ7WpDBumx4jZPXufmXRtWBVDpIbAt
wEvYkAm9YvlnVoCiqFS2wZ4ysEzM6bZnIDuFaAS2ej9owfWSgtXSBMzUYdWywqnS0u4q9SpAS0Ia
PRZzDO0xzEVC6ZdB5FWcNlejbqHWpIbpaB6kcscCeaWku4EYr6HaO6WUH/sMMvUR7FIfmcbS77AO
WO6GTLpVTPJM6lWRbTUK5XngddXAowTw/zQ6lC3SrWiLYeWvqd6ooGoHdNoHgLuZLXiagWGX6H0o
jREa4HiB4gIw24OlPwk21Q9fjtvO3EmeGHqSZQtgc+tOe9f8JRGFX5LCvVmIUsJn5g+P9c/h+KJK
goIHdcgt84uF0n5EzM79HpKo0L/JH4sNQ/ZreGJEYEB+mEhuVM6ZCgYZWFZVtg46yO5mstNxPVxe
R9G8lmU+sQr5yHSlqJh1GKPB1SFrYkS9O4aF4LIVTYRzmPAEqdK2GqLjIBGg6WMnGwbBTH44ntxa
LT/hZCbB1DDk0zpyGPK7boBzhdpjI91Af8e7vGQ/n03cSJzjgET60CUaesMDUA0l3Ji0r/cZKBg6
eQkk3MqQU6S7IIbeawMIl1E4tSzZRoxKSqhiTYMoYihaXO7VGLA5jSqzj45VcTNX2755vzxh0cry
N4cEZpdWNuQQjJlXQos8tOt4Y7DMvTyOaC9y1wQ8hKa04oAczQ4lPqBUVB9h/PvyGKK5cGZDV9pG
g0gmPSRGtEvgaoHZWxW7MRXUYP2MS/25SfiCGIhzhEkExfjjAk+yoCnuo9t0VWzat+SF2qGXOqJ9
KVi+L4rFyQEoqGlNcc/i44yLMdDJeqChp7e6wCaJHAm+GqZQOqZWfQDVC8C50Ni6y+JqY03hNupl
WzXr1RDHqwjwGnxNARZPNEXOjIRSo1spgRkB99chzeQkCL/XmSifIBqGMyUEekQSaWB2W/VT0VYh
2RP14fI+/Bkc4PbH8htOvtYsB6U+Ej09IozoGHq+mSz1Lg8nG8j2Kh9v9bLzWFD4BWPeNKQN3gLA
Fiax1yJTzUCfvvx7RFPmbEgFlTfDlLCy1byX76sWThO6uS6PITwTnCFJ5wT4gAaDkG0MDJyTQrNZ
d8lBWWnQyiiW6jhRVkA0L86mVKh6L9REwXnXzJ0FzFIyEwDh/t81adzX5MxK16iplMwwXXqqrvXm
QZXD3KYV9Qorc4cErCaQAOMgtCU43lnQeVVVuCp7ubzAP4ltf/6Mr6f9yaay5tE0Y9kix8rL3rJH
8lk8ZteSbUG6F6okFUr47eRGXqmutsLPWUfvyZ0oyLYs6AVf/ws+cvIT9BkgX7WcouPUwxGj5bqI
0EjwJnXwgxOvCkrBpSEw6CrnwKTpVNApJNExSHpXob+r8lY3DmGk+5fXVrCRVM70pKi0yJsC7oVK
XgP1hgJWGd0Ihlh+66W14+xOPoQIP9Q4H1bU22UEsGM7rpuGXBED2EId9R5NBsZsnN2raki9Nmgg
AoEncx84tL5tpq0E3WWNPNNItZVqJ4OmUw61DSsmUTgg4NY1reTkneSG9WeEHTrnaFWyPpdiQb0G
jDl+jHrodxrFti5v6jbfMhn5JTnV7C6ZjpYkO3OG7hREIqSmvVIQPa2b1YB4lSo5RopfZkHb9y4t
Hi4vzM+cF7evl49zsqnCEILREE6Qj/Gm3ejhWh8dBiCR9xW8tbU3xKPaT8UBPgC9VUAqXB5+WfZL
n4WzjeYcFWbBlpezDBiJDn3UXiQN8bPXl5shZxoB2tEQdwmiYzaiMj9BoYc9U/LUGy9VBPn6qFtF
2VZWV1iI6ypsa0cGSbst8CZM6jc2908JQuYd5LQvT/1LlfbS3Dn7qRdgR6A4Ddt+lrahqfr9jAJr
RAW7gtlheqwnX5oitA0AIdsfqgqu9yYCqgS4TRmCM9ZWwb+O9InkiGRl92n4ENeFb6bv2RTYZmat
6RCgcxsd/cBzWl4d6RtC7swWchciKUXRCeZsdJUnhqZNknmwoCKLWKWfxjLAV0LI0I9A9J+fko9r
ZfHAoiyc8dYBrsBAu/OoIItiJU6vXJNmI6X7ntwPUHtPIoGN+qkoyA3NvRclLPtQFvDUlcPs1+Fq
at6zyGlGlEkPiT2v1U10Rd+jD2l25pLZC73nJZH/ItWybNcL20bjrDJCyMGgN4p10KbRHySGNrEl
hG1CSbjc9tkoePuJfFIeaQX6LdSVTRxRBRYzD65JO7hTdaxN6jWZX0SFN8Z3UZQIikFEhknjLLba
WmYf13hOaPbgBdldjLaO5wQKijYDGRUO23MOAcXRbdP1om8iUnYSLTNnF6eWKMzIWnIw5sJti9TV
UA8IdsaVDkhIFofeZWtw1hDKABdS1FaTfyGTT8ywGTZV3VlwpqZKPhqqsgFjW+Ajnj2kJ0Nw9qY0
rExuFAxRg2efWG69M3sqmMZZF+VkDM4Q5CEENTSodB+kFjLnEIxvVcXuW8Bv2C8JdLdsFHnXgoXj
H4MBpGlIXGBEg3SAJaPCuBO80c/uhO858Y8/MumxbA3UPFRT4AK/7M3le4QukA51s7jwRS1+i7fz
43yfDMedb5S6y8EEUTggumBgqIfm4mvjWkXXy+S2sx1uVWGbjWiGnANmZCkLUagcHSWGbLXha0+x
q0OeFtXSt/K1bi8y1ODd+KJk31dl3qW5cmfcolUU1QqxkFjM79FDuw7WM7LU9ZYJlR7Pv5BO1pU7
0FYYqLLWfq2r/pnsFmmzyjVWxQcEaG34NpfP88+SqeW+OBmO82ykUsObDJ7tcXCIQ9FKozwtYdQF
rFBDUlnbXB5PdAyWT3xiP+YiMkOU5sJ+UOUqodWmjj4vjyAwHwpnPkgwBazqKsQmTJQWpMkGeaBV
C7jl5WHOhwBPFo43IVA+yhF9txAOVhQHFXqs2iXoQtLBEkxHV9Ptqtm02I/iMI/oo/GPvFhqs8IY
EVnqfR15CghofWlcXrWPOAAu80UpfcFX4190hW5oc61SzBWVzVnwZikCayI42fwTbkzLLOqhuHKQ
SQJo1QQiXWerFfHQIQl9tH8U3fn+dvxLbq4DQ64VrF9LCzfMj4HR+PP8fHmHiBaNMxpAW2XJLGNO
3SDDHfC1XJS/Fu4DzlaQgJBuyDGPpcidIpzCvGCDplnIneYoKlEEr9OfXbt/GguVMxYxIOUzY5MJ
Xwe152u0YAYQWh38Zv+vWu3ZQTVWvVWRkGOviGslfyERLTLGKmdCtKKLqFTiFljCqtM1Mql+4Ctb
xQtfRRUlok/I2xItN+Rs8XYCWd+bJoBxoLFd3iU/RSa4NeXsyKAFjakDLXEczGLfxXHk5XlI/TQt
XOTbbqwASkC0Q3FBbuuz5Cgo4W7QClRrd1J9jLrRbgDvnXPm6B3zmbKJ0AYm09KOIaoQB6ikYC2a
/CbUHCTBqxSGgt9//tn6fZb4t46W9dJIRqwRcErXBtDVQLnDIViofvpN7ZWdYqvKldqtFqGXv2j3
E5gOjXvwxOqUSVm3nIHt+AxrWAKEs4H6hat5+rt60PbJxtoGu0hYS/YlannBK+BfOGpvatUECagD
KX7X4O+MYGAN0TpAa7I3U4Y/DBXIWDFFARZB5MYwIQiYUvRQBTTWoCI4SqsWitr+NFUD6nmqyGcS
NJIh25dX4GextTrOb5GCmkpLtsf8lrYxtFWJIyEKwpCB6eXrOnoYm/u0BYdwQq1MTPLfUK+CCKiu
Q4Oq3/VyA+0a6GAEFLoN4At2KnSYTeWoDXvIyFxZUuKQ3kVxTOjWVeOqkLYb8VgDktmJg/SOlK1X
6eio1lNj1SlpZldd6Mz6u2Qi2RU8lyzx+mq2yyDajgFdWKV2CM0NqX3tabShs+7noNonTHT9Co4m
/9xrhllNpx5WYDFFCXhQDThfLoISLnFRSFWuup3oFjwfWz3Z6pxFD4yRzmOBK3+BmVJ79qdHfQWI
D8wuIGKR7qCYL7WjG+YQPKinTfyKiq3/9jLmadUpIGfDFOBhXaNBLS1Tp/5v70eNs/NVgOr4eXke
dRZxegL2dmX6aiB66Ym+IWfJWQwt1BEs6IORqvbcAwXZ31+2rqIbUuMsOEok8lqTpfSorqznYhts
lnghWJ9rKMa4f9HEtPx/l2wCZ81JLskSNfFSkKhDt6rHXiN73hQr9Gc99zBOj+DOesxFldZBFHYX
rCZf8anAG8giTUMYPDzK7edy0C8vpmgAztIioh+HTS6bhyJoQKOP3bFk7uUhzufEvo+Yzr0qdeDH
jSHAzgPEdPbx7rIVtI1bAL1Z+jPxEa1ibuIfRQ7hsqEvfLYvfuzJs8SMu7qKEtU6DMoW8oVKiSrO
7l4uLYFPKHic6MsSn4zTJxaRRopvZMzXevkWsAd1VgWfSeRR8DXdI2OklTKYxt6fPDRlb4Pek3fB
Buiou2yLfgxg2PrHJrKvFSfYkTWKCvf0WpPs8SUTF+UK7medsyUaLTUZnW8AH5d7DfC1xnhB0rhI
notxbxYfIHX6WgiMawpJScvOlc+pNzwUDKLGYER3C8C5l7eY6PdwRqepNTJZTIVtY8A4aIpbhm9l
dqSKCR6SiAj3s4fyT+9O5+xPW/RVM0HdBtfUV8QCQgpO5Bgr4qICILEbweTo8v9d2sic/UlnaiYK
gb0DqLS006l+yNV8F5STHxvlbsyiYx0zA4Vm4QcdFJ+BgetMJaCKQbFt2OhBodJWag0appqbQaWz
SzvUtITmldwBGWzouPfQiR3CHwYqu7piQbqe9HlrZvPq8mc6H8j+tgQ8MLuEGDHk7BBXXUrnAVgN
b+DkmJKX5R62C8jCoTvfjo6pOFoKErOtVY5cQWHWbveiZ4DoFjE4y6dPREOsAu+expOh2QZU0jr2
kXtCieqgb8pX5puCQywckjOEkNNM2EQrcjDV4YrMb+1002oPmfwA7Wmk/VqbZJrXZ5/DOKBpQopt
SmbBbxDY+y//98RYKXVdT0xBQLFvJS+oDyiW9i9/ZIE5NDhzGNFi0mZg0YA8/6DlrYkMOWja/2QM
CNKYEII0VZN7I6MaZmRjDHeJgAM536bFrtQF7+L/8Ab6HoOzcS1ol/pIcWspeAUBXgDFdrTepQjd
LZE0/Tl9sxpfc6APCpKB4MpcTvTPE/89NmfPLKnITAD3kJpE/XoZQFS3eUrZHmUAtoJHiWrJ3kxE
RlQ4Y86uaUZUFNX89errwbD71HpMd0HwwNCQ1yUKZbkQ66v+AgnyHyJv3zPmbFzW9GGfgZQKm0q2
ZGWu0MdTHAvUxdr9J3KNGoJuxibdixys/+Cc/HtgHqWGWtq5VBWEweQ7gJ5QKKs6irvA6yEaMjnV
1YgGn91fNNScPybf43Lmp0Vjc68t2wsCkoWdzU5P3RTKyyBEuslmkrZl5IDe/oCkvsAKK+cdo++h
OTM0mC0hWUzSYxOhKElWb1p1zm05Qe3yGOTPnS55rUGhDRigmDoNs/0wKSBlpDYehR7gPM8pyPFp
fy3lMdoypY0OciTULTy1gcJMgaZ3fd6pdL4auutGQzuW2kN2q0L3gaLdyjJ0V1vob6Sj4mVm+pLW
nT0Eb5oukjX5ySv8uqa/p6n86ZdBbSMzhwklK6kGsTRocMbsdxNcAYOxC0GQ7wclcKHkBBovGHGd
dFCaVysc/CnTnkim+7RtrjtIsOCFHfljYggMsei0WZydTA1JB9UJGwCIPvk5sZwCCZbeUZGJsBx6
gJiOghJxzZY+679IMQqH50yoVeZNXfbwWtNNfwXe1T5Z53ehHznyljn/Q9qXLDfOY80+ESM4g9xy
lGTZ8ijbtWHY5TLnEQSnp/+T/u7tUsFqobp764UhgMAZ82ROvupA1yq0njMBZZ7wq3BmtUvAL01i
9aQ30TvD1b39Hm3VW+1u3psbddP8KsFQ4opck8jK8HPcUqM1BtBqa31f3Zmfy74/lNdK2BwVFzXj
HfkidIr8y85qNdYXjLnNmdWRmqnG9EQ+SAMJy/hXv+ojtY6EKYRlYQLP8cUCeGk1zpAWDFoCULVK
kRz3W7kF+6GjbBS01tINCxNPvcVs1n0USNfRy7jF2BdQc07/Wr/Td5GdOd9FV/7/A4QUyZ8PUNEG
Uo0pfsoa7aGehE7s5KBYaUQuZhYf032+XXxoReaeqrhMdjD5dPnkBcYdkzp//oJFzuRZxgzbXQ2i
vhQiSmCDRdFyt5aURozIeB2wiaKSknbZexsyZ18HWkhUjRrrUOiJa9mQNZWn40jqAYJaUAJNIuiI
2GNEbwZQ+210DQLwBeQoJmRrERSdlRx1QjI9Gx3iYDCZjEAXxj/ibtnUULeqzSdimQyFSfs+rZDp
6Ikz93fo4VSFipmZG4za5Dh1gMDiu7lb7uSmfJ+T6mFgwOmBPD5v9hJ4rAUnvRrTf3/tMBf150mr
cWonEP1M76zryUvcBJX7AGVPWBIzIAY4qUXDsJdflSFz5hPzheiTTAqQVbm5TaENUJsfKRtdAlZW
Hax5gv2tN+XS/jhzmQPopBS9lt7FNMiX5tD3g6/G0OaSMAPZqNI9hpmgu86ucmjBtEQT2JDv8vB/
ODND5sxmPQ16jblS+TCx0UHuAtoLKDKgtoE7EpPUTcuPqN3XuuxJbAMdcAAFf/SghM5pFtZArgy3
iWy7BRs3tFtVlJX3sUyPIBHOLUXwW/9Nfvz73XPR60QUFXMLMdKcqYCcuoU0znbArRVQ9pPaj2yY
tlkHIQsiQSj1acC3u/yx1m9x6VtxBrfM8mKBFwekgPZurwdmD+yQyLaIFuHsbCmPai1JuBAmVXYY
6nRYt1czoZTiaisu7IWnNLJja85Ne15rnfFmeFgLPdRLbpJNF9q3huCWC97UV5fuJDmUZSmb2Wou
56XxoFjudyunrXpbAbtIZkEO92+KAf+6JjyDUWc11B5GmAx5123H3RIs3gyFsc6Zj2t9EGQfn/IW
RfnJiw6gfO1c9d0QJXmi4+XMllRopErXorhysH9CorFCvpPDbDXg9FictYz2P13NL6DIyQlHqWLO
Wg6rZdDy2gQDoKVdJ4BLXl7l37RTfx/tenlPlsFXzEyzlZZDpZn+qva2dNOuqGaoQc0uxhAxRVW+
dUu2a1oDo2G9yBuILhJnraitlFm6xrbUNzBv+Uhsx6SBhsNdKVz89DaygPf1+lBUKxN5/K+w92Tn
A0bSkS+vSJsfIElfhRI+0ytMEfrJc5r4kCOjj50L/fnnyyf+hUC59E45m2NYldbMlVbcKcpYBw1I
8J0olrcJKHMGx5C6QJZjR4puKGSczVwL6atJtqQ5UsPYkBZ3O5NdzaCI+aVd3Mk+w2h6sWwWciOz
DPpPOZQlrqo0BQDM9JYova266a2IqYvWUYh5d2eozH1WU9Ck1BvEHt4s31/e4upQL+2QM3i93UmY
bMU3BdE8hovRvJzv/qcV+GFMtVcaqU9W82PbqHGECp7g5RXOA0p/h6S8kkWix3pHFVhtPTR3LBw2
LJDCIfyL/F5wXF99x5OLOGPgVqpWyzI2LuoIxU7xcn9tZjbHtL1e+fbSQATEEvikL+7tkzU1PTOl
dr38i/y5dDuzeItFcJGzS4BXxtZNzZYNlbsFLbSOO9JO8Ec0cxL9CXU4p6+FLaOzp/d7GR5ZOfdF
PYwjqjKj2+3Nnea1kJRzMI3g1luIuv4NxYloSS5XyIxcJsmEJTNzG2HIlKL0dPn2rVbv2ws62ZT6
p1UeWqtL5hFXoul3iw4yjfGziVHhzn5eXkfwjb7A/yfXQE7qtsllZLlKDSkOqXJWvVOFCYajztr4
k92s53myStTGSDO6tWVNtq1cOnEB2cMqwaVAOcV6vbyl1XxeOjrOoSVpqUi5hjCIEgNsW7bHpOKQ
z3owYjyFVCAFU/Xt5SXPnqIp6xpkwtXvnG+GorKqrZPhQAnz1PE5nyRX1QSLnL10J4twbmOQtSnu
h4gdJMxgKHXmLFItiIbPdx1O1uCebJWnuWJIJoMzbrar4Ms94FWg0aEeSMVjDagGUcXjfAbwryW/
sbeBtMekTd+Cc9fD9NYeUpibZbciebuwCkWZ4OUztPkk36Q00yUwrx069BahSTLPn5dvgmgB7t3S
PK5rpUmHg5qDb3zGVa8VgWk4HwyfnBgXiKIxJs1Zi9ekX2vQ6kZN9Ljs7aAIom1zJT+UNcrgfr0d
9+Nj4kd+5v5vNxFE738+Z4WAdh0TDzAagw1ysH1r/Lp8iucrjidb5N6wPOVLT+QKUIPC7/UjNIu0
cVdSFyHSkoed+pkRxS9nsGqA6lPSP+L4qE/MYfUPttju5R8j+qRcgJrUSplAz4wdGNSmzSlxSyII
Zr76XN9M1sl2V/t5Yh+XcoTGEW0YUA8FivkyqkGa5SD7fughoFSWsM3LnINcKq2NewhY57eqxRSH
pOmjljwbgLzly7EoN6WG9i7qPf2HCn6QZQLb5cYCHjTfdMFiNy5r6AI9itdqQhuxyN16KB2ITCvd
iw25qTjpHtdTlPsrPXtaoIGszxP0oPH8Feg5A6Po0Im5kKWFiNDTmLW3xAb6GHNenf6sAr5TxZgw
tZK7LKNJGNH4qiiH6zmp7xUjeimHaq9GvdslW0WlIDQBkAONmxRsEF1/NeXGrYRQbjT3zTh7M1rP
NSBWdEp80Ac9XP6iQpvDmdKoXcCSaMTDoX/5UuwI0cXYFce1wigBmyNY7az3O/m6nFHN0xiRFgK8
Q2Uf2u4GtKXUme2KecmiFZ5k2iHT092sJq+oOaNItGw76z1r72sJqWwO74+WWqO5drQI3PL5EPf3
L+MrBo1EpgIZhnpIMYFeD5VXxO31AHYXpVU8UmIgr808cGM9GpMl4tw/66ZP1uZiKLksKNgjCTuA
5fwmmncRsnmZ/SzjXddH14Uo0BG84i/Pd/LEinlJwKCPrRK5RfYkO3YjcJ6rHbjwiPl83ZyjbGJG
BtM/9KEMub3YiJzahuq6KJy6HG7YX4ntyV6WSO8NdYEXy8AVF+cfeRHITBGYvfMNkJMPxNm9waig
kq3BMZNBfct72aunItRB8FC2FaAWMCs6uCV6HyKUqUmCmpReVhJHto9d8ZEJe3SiTXM2UkkX1hmm
xBDKAYQKVkqGZvogzYJti5bhTINKBwLaGDhXwqCfweTPWVeCpI1fLhsF0XXkbEKdWfJiDHAqiEgc
C9J9ZHi9vIJgI3yG3GPY1Zx6yg5qfQXeY79vjrHdhZcXOd+3+X1J+CTZVNJ+zNCXPcSFwz71T2hm
HDH6iOYRIF29k4fUm0DjVoLr1oKKlyieE7w5PnMeWZznjGB5TUuc0nye4sCsQLUlMlbnMXUn+9T+
9NApJPXAt68hCEDxcVTDjj1MSagkTv1DKgP2lIfqA+j3/BnwKQOUnp7mKk8lFI8/SlBRobUmed3d
X6DfBfeI14wcUkZmBUoKiJ67PSQMM2e8RyDo6cCdZJCqxWhcKCpMitZcb96J+en6rCzKGImIFkFK
HuxmstR5l+/Vedq8k/PmjM/EeuxLVUDakYLYbQY7JqpIoJ8kEOaI58xLVwWMJXYbzFnZzPK1AsBa
7a0tHqBDBX37ybGy2q+RJXVV4un03aZS0Bb03s5ADVpC9LKrDF9Rhfo460W44AW+LtLJ4bS6WsuS
iQwK4JSVATs61lCd0J3Btz+lFqw/ovBC9DU4g9X0cVfWJRybPIH524RGiB1c/hgiS8LZqmaYl4qZ
+QCAJrjpVDBBAG6WKIJVzsYDoCLWQAis6zKfmqXlOBfUGhGLqCDD0+/rPMdoUeMNCnN6CvEoSRck
UmdP7mRFLleb6FTYqTGoh4JthvwlMUWZ2tmDO1mAMxpUrqUupTNK29LDFBd+kWNmNBHRn4hWWbd5
cuNGs1L7rl2zsfq1nbZpLjuRIeKxPF8ZONkL9+gl1cCceb0WilrDQbMaNIbTfVYZjjnavtov+xiO
rJsOeaFDVv2J9TNCgkbErHDW3p/8Cs4sYBxhmey1kGSpNWScGdSUC19dxquFFQLXJlqKizdIqrBe
BqrvkC+D0yfIe4r5Sp7ZTWWlgqWEh8u9YVNfSF8WQAE04A+MVVTGCI22bfw2Wj+Lkvp2/FbRt7q/
t6A4VNBja/zHCg1rz/jkYLk3DoUtyFCtOISpGRzb+NFgxEwePi8bkvN51+9V+HxjGHNd7hleXA2r
rk8FzrRyKWK4uj02ERp6llG4bDzWDFJPym0niXrz60f7Zp2JrhDdkC1VM7ltpgYdCRQ1AOSNgLBo
JVe5kY2PSYNSgyJ0BStm5cJiPILZlqyi7ZJSPXhl3oWKpbhT1jgKKbwclBisv07NMRQ4Toh7Clbl
8qpJLaTWqqh1yE3pSiWg3V4nQSpJQgOjzIijaKA4perSe7bRakG0AApSj1+leZQOqrb87Mdc3kkp
NMNbCRNnUrIcjBaknvJkoa4OnK2TjjPKBZo6u3OmbQ3ddjPT7raZWZsANrROrZKdSfpflplABlNh
gTH0oGylrZsRoPysMn9WkxJMXK362kA42iMZ2lDgb+z9OYtatyZ9e70K6W6ycmjcxSgGMMgsW2tk
izNXyeL3FdtX83KVRz3UR5X5mWUI+qyhUBBqGdojS9rxqshKE/gFi1zJpuZbUg1y5wxzailAo4kd
xvp2NicoitYQpx+GNoSiR3kwVGAbs05575b5gZoI8XoJyGEbgWxq+CUDKaxpY59lU9RA25T3bGrC
WsoOPTCC8I5g5tYqUI/M4BLu8ygoyack2z4mTLaWnSuIWKZNoceLLyd2BI2E4kc0DF4zWeHSQ5VQ
HrZUjjZmBDLO1qaRk2uGhZqLYjlS39wwc6qcNpWTcCqp4QHxvLdYsqvBBTVKqZ9o2kdWyqrTWPRo
Yqxh7KH9OQHQVLhGqntZBWblHFCUJquv9cjYlCB2Smn1IhWvWpHfLsNIHaoZbq9a26bKewf3t0Gv
ffqhLHRvWPQJJQNvViPo1NVXTKGSY5nVPs2TEVS4qOd0sRnmmbaZNQ03B6zWLViCbHAue2ozj6B1
VqAKYVS/ZgsFKnqERpb/XxmZf71xi/OHZIQW7AQlLpA1GIH+tDbpMV3mtrf1w18MfK0W48Ij5+Hl
pCtqzK7DorS+9IAGdoUHh7gbUekzYFk+wahZo4XTGzCavZv5kCIRJKyiH8C5xCinI6tICz8FrXZ1
eZ9iQISLl1S/k+s8WPR4N1Rse/mMNYGRsTjnyEqFTKSylINOwDPWs7CvCqg2ZHqEemI239Rswuev
RoZQAcOj1pw80Kn5waZuEym9jzaGBypdDIoXN9DkzhxQZVZOYksPWd8H6KS4tWE/J33+aCaZTxtV
P5RS8TYT4zZPUcaEfNQASZOi1DCcsiPdk8YEJVnRBjmPnKcE/VFAkw4jeen1p2wS4h5WO3zp4nCu
SJe1agYpjH1ItPdFpl5B2mezJ34eW16LeHccd6klvxeF+aSLZEzOh4z/eiI8kL0AhLlpUIc8sAmD
MylcfXsXCQklzwMsfntbm3NFTGmpVmRs7cz+wy1SBPEOH7oBDeryid5sGL8TTRDVq0IPyMX1RNFb
KisVO9T1gwQSNUwtKRBMkDLQFWnLnHrFUB3GcezAqjmNDlVQNdBrGcrnBD9urFl7X5IejDbzoCCx
NKkf2aCbI90A4KTRyAFNwLivE8SFymI9YLWwHWRISK5M+5iXtfLtCFY9Ch/J2ulej/TNOP2MKs1Z
RaiJesyWuyl9G6adCizY0kLcBczBZQVEv/KeFpLbVoZX072UYHZbicPB3jVW4lg1tCTK22TYQdId
trXyWlTfZgNq6VHqAh0F9XbIMxzm8b2sX+b5XYLG7hKDDw96Ln1FwFvnzSmo5ivU60pnUmZQBtBA
Vzd1NjmKAnscv7cydRiF7sRyVPSA0pskXRwNNOFmFjl6s+u1e1pAWFd7p+QunlMXWadj6aB6yz4m
KM5mSoQug7YvWgMF5Rgc6ndj8ZD3j5ERBXJKPaTGbiebTi8vL2lqgkN8gEq35ndlW/goi8WuRTUM
CVJ8DbATttFNpWV3Eaa7KZCaKRv8xqruNCNf7or8h5nfM0TKbHxSrV2dqnczeiF99aBUfZDlCFnA
ObeM7wxzh5VW+URuXCuZ3bK+nZTKX0D8VJbNdjJVb5nCFlwjID4E1UIHwqSXGIdYfnQNaBMXfA9Z
cWL9oMPEd9mHbJeuVPXgOs9c8J+7JgI8HXdJMu7jHFTnH1QdvLFeQpY90wmQy+S9Hfdk2anZFrqU
Th8tQQRd+2bYwKc6EQjWK+1oGtsc2a7e7uTmlpl6YJPJ6dSbcvlJIyyIkXsF9VcFZYVGvUpq6IAW
Xod/D8U9dDOJ26q7qXxI9WNavTT9ISv24xShTTR6MqpS5YzPu8BDHyLpNjaPFjivynrxY9K7ldE6
qXata9epsYmwGJRnPUUKQWzv57gpFdJWKWFoZ941hQUFVMXNIwthS+aPeuvKeR5i/Mq1C8AtIGo1
WRD9U8H9nqNGa40u/IEzNjM0Jj5GhP5j8l6k96swNcmZpyWbGd87vzVYI3COAjNuc6agmQylHboC
JHQYSTEwIWGz18uu8Hya+NuUcjl+okZKocxo/Q/muJWApbbjyNft8RqkUQLLJrLaXGADsSSV1Tms
tpK+NXOOliCqIv9VA/vEZnN5fouKfjRaFEUR6S4fNjHay5cP7Hwp9WQFLmAZsoGNslGv00wTlIhS
p7xfpcGJr4TmQQl/MaQNbhvmT2CRwai+uRklF6Oy9aG7Kw9ozwliGdGp8qFM1HeDmnQAX2m7bjyS
7tYeRfn96sv/8PUrLOS32BU/kU1TW5NbdfpHBgp669RtfzHqWIUjOcp7HmKMFVy8EK3onEULgKAV
0XyJfgB35p21zCo+JT0Aq+UsOrq2i7XLkxrZSHsYu8xTl6M0Cqi6v5c1uG1zR6uPq8ZXAhkh6veJ
jzYwKBHRiPhsIOrjmBtQsgie+/dGOrciF7apvR3nxqBDlSk3XNPAdBI9znMPhZUrBYrW81Gqf5nQ
6hiqXQ31Z6l6WbQjavkyVBXk/rpLkGea0F+KbXwcCAjYbxEErAxMTBT1TYL8OI19BWDRVJFdQA6B
TUjA7P4KClzWhwVkFvscV9po/Rzjb2iohpbWOMMQZPNT2j/FkPlg5m1JgGKQ7a8GFiJgNx9HR9Yw
H5cEJYgwIgiwJfeF/d7Y0LJQcEq65JR271tFiiGv1u9o7ZnD1Qg28KitMMxQbTNAgqolQX3oRbZ7
2en74gBgnOUSdRBExt+jOu6M17t2Um9UzDSfehnKV9QHDnUlaMCUJ54qNCcxLLMyT+lozm0uW43v
paM/V+WLKQOdIp2hfoNGh+y2CFLQs2dBfwSF7HPqiS7Sd1Q0txwXuhJjNCqDqP9IiSUvNahdxqC7
oQ/iGSDRMyGck6rzppzqlkCFalvijVBn2GghtLOcHjwykicywMK9cS5r0vRE0XQYg2o/+01Qhr0z
ue0WRQFXxE4q3BvnszDG3hKrX2XSMFbWvCrgPvIKp9xaQfcEhTPh5tTvQ23cl+McmF7pnaxS7A7V
n2BI92SKdlETeZJlAyVtbSITqalmRN11HoFlAtXKzRSXn80EIo6ywCCDPSqyM7P+12CsM6rxcE0w
SYWqDplvqT59JKW0l9PsLVWmwZOtDo028DlB0gc0gFFavZaxlUIQgUErrW/MTR7pRWjR6dCoI6pR
2c9mKdySgr1yyTxMjrt2FwVD82hAuLUkG006ooPltNHPDlxQ5jS6aoTnjcODDEEzS7AmH6SVUNaq
oCqqIbIDOMgE/pRUs5Oj5acQ/G36maPXWxVJkMuKl0WNq+THkjF3QfBuFbMzRBAIA/5ttG76DkwK
LcyQhh7xHcQ33KzE4qWz1oCN5s60dpINUSXoHiXSR03uleI+B9onbsHiLF11dAorPQogZeZUTYKZ
b4IxPQnqZ4iDLAiX6Z1fJXDhEwD1IK7SX9HZ89iQ+DnZddov1fjo2idoOjhIdR153pqZGvYJcegA
nFFqh+PCNhaD5lMzuSXUyrJ8+JEWtqsYmMBQi009XOG1evaEsWhkSXLjV8adkUhHA0g40IYDDrVL
MEpZEQdkQE6BXYEwzGkXBnTGRk+3lbyWE0gwzPSolpBQ2lmD7uYdoFK5Cg0jVMEAw3pFXdC18ofR
eBun9jmTbM+0+waVCu06g2jDMD3YxoNdwoMUN0RtW6+kehzY8Ucn31pEdQCRdobxbR1uitmLlamb
FLNOUd26Eb3PIZYqocpJI5AEx5lvGYjvQ20ovPotWq7l7tFGGbCcmWNMT00J2TD7Wmpu1KzzBwN6
ktNDyrYMYGedlMieqtad7I+p0ZHC0ActLl6KCaThyyGtb3K9v6mzHVpTWHx6SYboJjFrv8raPSA5
uww5xVhfJwjMyyV9MjC4bRcfrPjVg4xC0vvHy4b9W/j153Pl62eNKcvFWCNGyLK3Oj/SeMHdF7BL
fkcpcItw4Y8BBrM+SWGFei9/U4855qbzGekNiLskd9mtkmFIYVxEBDpKsML5Q5Hz4stlSdLOIEGH
2Ok63To9sjAP146wFNIHMSbgW0bCbZaLgQbWZLZSY7Py8E7N+7y41dVbKRWd6bf6FbcMFwaYnQRT
0WFPPZRUzWMV5GG+bR8rqP3+xyXOP5fiy1V6XVVyQ7GjlfufYhIDjJPbLhTGGIIt8fUqAotLBxvR
Y7Gtbldxr5+gtg9XNyXakSiI4hPTUltMY1Bwei8leK6i3Uoq/HP1wrL3V354jSEuZCA25/MryUil
tkY8s5biok8kIDhG3Zl8+tGFQr6cb2k398E4r29rI5CmAB8hRIxC6laHQsVDG7A9mDnzGT1M1/jP
x4q5RXnHr81jnek4UuXBDFXf2AAlEmbHxZW9ArBOEfRIFEbZnFFZQDpZSc2X2qz98k8YBdbkF30j
jmpEBownIyDzYPcj0nI8tsFr7/slSF4SN/MSj7ijR7fTERqBmcMSsNqJ4D7nrddvlVSTi4VNtIAy
SSfr3Zm85mN9GIhP4T2c0ks99f6yQxAux4XDVhktbR/HPfo3NXIJPzvoHrkbPfvTCppQNH/wHU2/
XpuT3XEvI2cSUI4jNEj1cIweUFE1VC9pXymqal51qN04rI4oCFolBFauDXKVK+B3zL2/GAM7+0ZP
fgn3akqzSCpWQ5kUcYKHPmKDg175g1aQNb6rKdInO1sUOFmPezCGTVkqg9cFZlVRIdnrDgfEBMx0
pNppXsFr4+NPvtaCesI1O4/KOH7h5VqP95thOvkR3CuKNbLkefolAQtE1z+airqDHucjvvbf8MWK
TpkrSnQMBf1ZxoJTIP20kf0gYHP7o+Kv/A7C7Z11xifb45xxpWFgp6iw2hBgwDQ/rnTdOE0EHsMG
tO4oBBROQh1QmBU7oRk+689OFudc9JCi96LXeEmYmn4El87G9scAVX0EHaKk8mwY93spPj0vI1Wr
VR13Fwi8uore21IBIW4iqiiddSwny3CmCLLaaQXK2f5AVkItZHPDeLvIzJVV44b2oDSkphxC1uit
iZugo+bGSOVNZs9XC9RA/jc7xaftoPZrNGs1HNk2CnVX2ZRh7hqh4v9NXiuyijwZW9SgtBX1+JZr
CIn+CQtxc93FBTPMahxEVVFRgEK4d2ll8dAWtk0PZav41MbsiYrJl+wtY7WXV5KvNA3S5QhAgcxp
JZz3k1qSQB1v50U9XD7pLxTvNxvxu3xKuCfb6/pcVTNyhNnw6PQD0GlH7W9JqzwSspM03UkXr0W7
ZInem7S5YnnijupRa3U3prkTTeBw2hfgMQEdOzoxN/bUOJd/4fmvc/ILuWdel3NR5xGKDnqoMMAO
0h0+yyPzhmOkOp3QaX3NElw6Ee5lz+msStqMSHUlJBwopCXX8WSWOrIHnxyMeOHCeGc95QtrWhxF
j4Zx6DEjX2tqQVn7SnJTIOjXHQBVhnCNIrPZRQFC9VTqiob1z9qX3wdscQ+/a+oZBNcI7uaveaGH
SlrT0lzwHb+EEy7tcXUeJ7XNBaN7llkgzsqVOzMf3UKLQKxtQ4nqUSofzPQzhrC6ZNfobSaBnEFJ
DQWCcdxMPVjOk8WTFR1FFJQduucIHD5T/qgo12h1TNNTsYxoRXaY98ndcZY8zcy9IkmvFYbZH6Pz
AUbFJD8gRTrSACTfi0WAphkkL4WXaCVdNGEsukMWF/iY9WSiVYf4dS3N9eQ+eVnruCCT9PIIC+8h
/SZ0E18KAZcOmI9xdDMr1Aap3NJuiqnpAjVDE6Lfj6hx6+OugKEBTsybYwl6UYGOI5AaAL+loOmf
Gwhwyw2AmGi06kBxz4Mza89Meu/tHxFQqUPxQmsLzcVP4L9RTV+cMf5Uyues3iqgdKtTEEwrjxL0
mk0VsMNmnyeFhzdrq4mnZRC6Q2sVHV4LpElU4Cy+SLn5fdu/Vef5xzMi+Y8Zs9SbcQZiYARvKMp0
tvlJ2581lcLGGhs/q0fps8xm+1Enc/RCSpCrsrK3fWmG4hqmHe0dYqXQsiwUbSQHmJSwResgQk7V
9KRxo07azVm3ScAfNhBUpAjSA2UBFePUG05lNah7Tubilnm2BAOEAjemnF7HEfrY0CR/KJsSNJ8D
hr/yYSfnxFsoSHhnNIvmGrW7foSsBJPGzaz8jCKsorCrqGp8u7FdWk+hWq2HaWyn5j6KRVjKL64A
/vxOonTeHVE9oTEUZ3FZpQFDFluzBr7xlaJtY8mIpZY0aKRDmj21THIqNOcVCwpzk6PGo5+r4BAb
idN2VcBUBshb6RUriaq010rbb+fqKkveS2I4HS2u+8ly4hRUfwIPIYhzeR+WgWSFSh38d4/Xht7f
arHXOHc4aq71LIk7GGct5kmoxLmk2WTjWNtJDxfRbNUdcA1QxvwaRYAyDUTt0ctIfGG8u77fS9+J
c0xqXSHwgz4tSiil5eU3KIKDBRVsUuBGDKD3N9zLGyEvpyDI5h9XHEftPJu4HNlWLZxpCXDTvyjX
wxoWjXqjlymwNv5f7FcQYvN+SdcjRc0m7De+icL5BpXYL7Ah+FaE4fz5zsbvL2pxzmkYJRtjTmuM
PaD5wCAT3GxoOR5ybYHAJ2QP4Dl0pd2S/A3a5EepfYibBBLQjd8Nt3ZHgpFsGfnVZCizD0o42Xdj
POwz+CSQseHfWUkguPSC28C7GE0tpTwaEESuUi0MzUGY5HDaNH7xBjD09QjC2v8yNjo5pvVHnfjw
2sjjdqK4+GsarakOSIXXXLbFIFqE7B65u7jm+p2q8s8qAl/GNq100siIb9N71dYsvflN/7VSJ/zD
/yt7wH+XXg/u/zr4i/qywLhYXLAOGWlD6Qm2vFb3kMBDEru+i7ZrjZkOEKPH2JHwpYvW5IJyCQxG
ht7g265ryke1WplwfS2MXkDGDSXZVFg0/U5stx4ywby3qms66Jw54zKPi0EHDRlXejQ7BAYOgBI+
+kIfNMeVBkp95UDAkVeW2xXPpPSlZdM+MrKZPfCT/RLm12cj4t+/h2eewUgFU00Tx45KFZqA6IQv
GxPCyt1m1aIz3GJX+JtZyPh8PnI7WZcLhid9bHQSYV2phTNZvNJfBVCQk4UIKlowdeZCsZvVW3yz
6ydLcrYn7hUo2sS43xIGVZf+CjPBT1UJcdPWcnU2u8UoIH9dv+WlBbnodMgisy0sfOsRKHnA3UvQ
zKXGrQFCAKvT70v1RpffL5urs9bqZI+c4dDAQWrkJpZkWvMGCO6VbCje5SXO98NP1uBqbmMEouQo
xhpDkBj+CFBaoG1Wnr5xulrVi8V52xeT06WT5IxDIdU6xju+lhyPCJhI5634KtvN94sK8bgS9JuN
TzoH+XJmedKuDAA0/YtfIjpfzmLUhppmZYk7NJh4IfV1o7f+5eMV3VIu5oF61jRSDSvIwLi2mWOY
r8P4rI3ZrVKr91Mrby+vdz7vP/mcnEXCIGSczeuVGQJgWdP1FcL/x6WrfYldiXLwszHd7+W+0tdT
12bpUW7oWK5Kx6OcLnfa8jgu94JNfZtb+tPM6px5saEdQrp1FdrFwURqjyLmroongwQ2CF8sax/L
1r1kDiIpXdHCnJFJmxrpt/5lT/9hXFNCCESCNl8ESxEYF17/D+3gWYVACgz3kPoQ0N0O9rApmN/p
AWiqXN3wY0OESxd9O866ZFGZYuQBazLdelbTXWeox7KoBC9A4JL09Vec3BCtKSFQ3+IFELXz6aR5
BokfmoHeZOVOA5T58lURrcaZFr2Lp4at5xhVN6BQ9ydolk+V7tIIE9nj6+XFvhgLLhgyXvivmXu7
tA2shnkx6tfFBhhiNd/EGwrfN7ijtbUAnkbfRPLryGmLADX9H6mXCDyTaNOckcnayDb0AkdstBgb
HPdNTG6taL7N2wMgnoITFthMnTMwltGxxVh7QkTJfoBR8dglokLQuYt5Wprgnns8synPWlu9kYEn
YZjOoD/16dflb3fOMJ+uwb1sfVJqFDLw6VC0BDJo9DUrfYiTPcofjfHYzj8vLyfaEhc8gFuHkGLB
liyQ0mbyPgbxNesf/rdFuAdNqny0otWvGlnkttHbghGA5P3yGmfjhdOD499zl/w/q6GHHWYEoC0e
KJs0BJcTiMFljz78Rb/33J07XZN71SPJpmQycXr/R9qXLbmNM80+ESNIggTJW65aWlLvdvuG0d64
7zuf/iR6vuNWw7Iw/zhiYm4cdglFIFGoJTN7zo4RCOGRFzxQt7nB2XrTlxWmBUXbg4sM0DT7v5ft
TCFUD6mo7makAe5rr5Xk20gRSWSJ9gd3hNcybIqMRSLxmN42tY/Js/0MYU3BxxOZ4Q5vnGlaBZZI
9dj78a31eb0Jn4u7ImBVVdDp5ZGtbeKdMBsisMp3y6Q0aQ0rD9Xj0tpIhzSRvRwS0InKD7PTPiO3
Ox4LX4J+x+315V7CxbNtw3fPrGapST17Iqyd6sVKgxEm4tSWuoma9HHohuC6OcEu5TtomngAxV4B
587hU6pAGGIVNemILHAoEiJ32iUjs1A+yrhcyNPfrYADkBxFrW5lu1CL0tO0xjfK/5klF5Hc+Sdh
W+UsGlgwpg1OT1iQMQbaqdTTCsEafmeJ4kxwYNFqIFR8++qTU8duB9GXwon2pZueEqf3OpTB/Ehz
LLy/hW1Gl6K489VxqKFpcqT2b6e4GTFhZPrJlHtWiQEu0tlklWw638ZV513/amxBfBRybpXDDlWp
csMwAPtTovj6gkdcqwRDJAd4ZQkARACLFocfvZKGCsioeoilNxu51AO5U4Kwek3JhOHAGBNykWBx
V7e8IstcjQ/Vg0VZQmx5w0ztIn1K6u1174kMcMGGTgZZC9k3q7L0IdS1A20E1eLrOxJr4GKNwpKj
sRqwhs7LjtLnaK9v8od536JpqbuZWNNS/CW8F9HwsKP0x20BqxxYmGEs6SBlRVtJeVLj+tDW+h3r
HL7uvjeGjGtmOMwooEJXgoAEQUfx0mJorkoeTIgCxRIymzWmVYnmt1J1F4+WYGdcbAiwFGKYmqLK
FuFfFq1VS0WPVqmj9dC8hiDE/ie9mdvhqXocoHQPETyBzd9ZoN7A5d0mBy55mxlL3cGpY6Pf5G0H
qeJ1u0KAakmhd26hgzZqgrKwdu3yUwt/6tG+Uh5KNJ2rRu730eRq41e1andTXXwho29R6+tADbuk
Gxn8mJoC1bImy0TP2MsX4fuv5nCpr1I1r2J4SjnRQGYTbshCo1vPNzz5G7q4yQ75YORXRCnZy2fr
3S6HTD3EyaycROQYFyV6uGJ7ngSnV7QyDpCwv7tIKrGyFm3uVXRawdOyYJCsJXYuYsi7jLO/VqNz
UKS3oVpq7CVbqj/l3rpLF/MTIbtkEIQtlw/uux0OkagSEWr2sBMP9cOsdTvogdjhItgUIiscKBGk
E1NrgJXeKn+ai/qa60GJqQEBPIicxqFQWyexWrGWvvmbdIr2qN1G+2zHxIfrff+T+sWpeoE4nisw
y3z0Oyq9+5BDpT5SlWwxF1YLQDNzYGyiHZspmp+1jSh1I3Ik+/OzkKbAp2onVmhpzenTqoE61byP
E0GfmeAk8frXo5IbNfjJybEPF1uZvvSx4O34h0vq3WMcRkhyhAbpmuE4ilRsIvRL8tTbeoBeT90p
0F2KJ+W/CJl+J1b+iKi8HnaF2z1qGDY1i20GqlO+yF5nR3fGUfcw8PE4YIQRRTkI9XnX94gAOnQO
OrooHKOF3Y9mWvrUPMT5UzYMm7B/SFsRsdvFatzZXcVLYavNDC4ClsGcHAxl0WxjRIHLZpIgFut3
gbltiD35i5tpzoDGmtiCTKWoY0nkar5turaWOG9Y8L3stP4ryw0nQbvYyc3kQqi2cQcX+amgQv+9
6N4UoADlwEZqetLHM7Os0HtZTv0BQ11qa25A5Sc6+pdj1F8b+Tfl7K6qiL7C1ciA35PKRgNP+Ug+
d2zIOXbBOIG+V3ccbgjqruKSoOCg8nraXb8MGWWXhLSqwdyb8Oz99X0r/Iwc4IRlpULu+G0vFa+Y
D7Y0L7mPHRA3o6ScPHao/HV+tVUhSy76jgKso1z4szaLakYjVlevyidQcN2kA+Ynyev1FYp8yEOR
lnV6zoIsi1J0oa1eLmrbFVngApNsgZ7cP18JbxhLXvzc+LtLnOd1a3P0RlB2iYMe6FijxVPVT0r+
7a8cxfc4Z0ptqgM7Vg2uWARX1fdGFY0jCFzFK02D9s8E7QtsyFa3q3s0FZt/d7fxbcuNRZaxZRZS
VDfzMHdJ+HzdTxe3rarJliprqqbxOeueQLHNkBCH6iDlNcKtVH7vBsEFyq6L3yKOdxt8dDiAFWhq
WRLeinIXskZgh8Ms7ghqsVfTXG7T+M4whUPhF3H1zCgXKmZhvHT6wBaGMUzLBt0qBjYR15tuYaEV
kYllQnoM9A2WW3z6K5/qHKRDCmGyzAimi96wCRibQGgOphXBMbo402SdrZCLH6W8nMEN9L+wZHXB
tbsrN1ZQemUgCghEzmQn4SyQmyKIfpWhpB7BcufI1bwdrAyckMhL1qV73XkXy7Tny+IwXCurFG8/
eC+/6SAY14BsZN6NkJtsncQXpQ0F258PHruh15aGxeASDW/zgTqkyJ7VVPMEi7oYUZ19Kw634zY1
CUgUyTF8WhavKgPZyzBVUnzuAqY7Hqu7/pU8Z76Ycu5iJe7cnxygq2XWlkgpkmPaui1Gh6C8t60w
em6naPZTazt+Rr+fFUg7JFwKJ/fAQfVJeBpFfuYiSjrmqVGv+BHWZvDqR5APadt/+pcLVn8fA/mT
AVqkrwK3qxcjnne/88Fl0siq2YSzfApHPUOLt1QEajLRI4hDvlgzBPSq5WlqfnYSpttfl+ylnr/T
6bbWtlrnNvENSV7Q4FyBITBL0XoxRR7Y5d1eztweNFvZikdubmvVoQm3cqpjSJnRkQBnpNgrIUld
gURTL3oQe0QQ5PlZjhjntGK3Xu9WzHCjA7CoM7+L+u04JugExhkGCIPZ0Yy/MMnJFPIooQmWTuUT
aFLcAXP25rhb18MM0d3CwN86daCYMhpQgUo31lxgqD5HL/VmCDd9c1OT7aTcdiBCUzHOFLevJD6V
04mqD4qhYIAfUohgmBy72C5B+ziAvaAB9XtYUU/HUHtoaXY6PsVpa6dG9UKKz1N5ihZMuOWPEi0c
g3nqqclaF1zMjmJ8VeT7IkW+Tj9F1rqJpa8WFEjL8AmSGpiKW1Dspb6mgJlTA2sl0hEErAAVGllG
1ZmU0Sbaj7jNHAuzpjX0EfR8CEzQB+or3YTjfAxn0wn7KQdJTLZAhCQKrm+VyxvU0FVTVqhqvmn/
niEcAX9g0ZVoZ1CnNMjU0u7NdlutP/7KCt8TkmQqIWoLK6E2b5VlX7T91gzvrhu5nP1Tf62F7wmB
sIVe1hoYjORdhei3ulv3pps+gBkZ1JrEAfGClAoTWpdP2rtR7tKT0OgmlQQ901YzbSfMJqrjfCia
XdIifabrTieUM7iYyDhbJnf/IdYnqwweCCxzeWYzvWgrwAj4fGAP8usuvXz/vS+Ou/8GCaQafYgy
XWagR3neSlpt1yjWKdXT3xli2/RsGw59tMTKiIt2Jd+b9kchERu5aaKLYgfR12ILPrNTyWyDhBVk
h/34OyRDUeF0Q7feqMTuvXhTO/EX2SZo1PwXkgSCo8a3hkzNSK24xho1K3IU0jpG+TPOBAOzly/c
9y/G3XrNMsoZoej1jjNglYxuz/QQZqNfjEEkqg2KFsRdbgXIo3GscarLGvm0qbFzQ4E2uCAr+YeL
/NeS+DA6nJJ1SgucMIMgQV3KQT8+z5HiqyBvKbqneXjVKaZTIbOZd2AizG37tiv9BdUuS8ecW4Op
4PR1zJsv17fsxQ5X6/0c6lykTTRZGlYDcFNNbrstcRAh7/vW26vsVs9CVCNq5hV8XD7AlqQUbVMa
jiOUje0QdMmF0npW82Xq79b+5fryLn/cXw8kPjOkKHlo6DUeL6aa7DUtcqlqPUrlf+mGPIvS+DSQ
Os3ypKcIkKoIA5HRgzGf5OrYZLeQUwaPt0g55w8f7X1ZHHhqtZFJpg579MvqY36dgqDAhPRF+KB9
Xj1MqYoTz5dB9N0kB6Jak0F+gMXAxTN6Y+QcpJMupJk1759G7Kq9AzWp7kTf0p0ov8f+6Ssv0N84
/TToIy8yTHdJ7KjybFuiaovIAgeoBq2leWKLk/H9QvoUaoLj/4db/d193BNinBAORRMsLHeIpky0
qkM7cAtqkD20UQpP+Rm9YOJyL6wXiFbGIamhp9DsQeHlCMKkhwEvMtafYjjRVtlpn3UoP4pOt8gg
B6fVlJQ6JuHJsS5kb1ww6L8K0ioiX/LZoYUSkEQZMMHmIWbMfj6muP6YDg9ZbCkAJbtTPok8Kdj/
fLpolmslnDO8NSFpB5qyL+v6s1DCWwg8u9chS/SE5tNGRhTGWl5jecapvTH8dRP68dHE2WK0CaLY
6HIC//2NxU+7G2OXDpGEdeGVdzQT1dFR6wZZ+DSB9jR77CM0eSQjtGFeSb9Zxk/EeqUZpAqgsDc1
FVqUp6BSVq8xQKxw3RGXPf7rxnxLF59FOVBEkMxORqQxLlANMCAAJeExhmKr1rYCU5eb/95vwTdW
mDNbazHPdS7jdgZteoqZRhcB1dZ6kl6JbitO9b38IqquCW7Bt+9yZrHtiJoVI27Bcrb8Box50mS6
bR45Gvhz1fzzdV9ezq2/L/AtPDkzN9XVUE/s0s1vamnXgNLhm4ywuzskh9YbVJSYg6j3QlvGfxvR
2fnDif31KXntMqvqQitM4F5ULTGEeegh3QA22rvQxYvyp4LugcpGH78QjC5f/+92uWdNFReNlFHY
VVJpU84NuhUi0J99v+5cwUZ9Gws58y1SFFYZMfKPdGm2ZvpDz9GEMFK3MwT90MKvyMD3zFLY1uix
mHAkdBiwI2qDO6c7TtDt8jAo5OgQjHpM4qB31h/gzPOuL/Mysr87kzn7zPiwVr0es/PYr6Uzyy+V
LrgkRV+Lu4VTWtZKpGKPUrXz8uFHPRlOP4tuD/bNf48m3pfB3cTE0MuoZ4G4GiSrg6bbDTIv4Fy0
i0emhCy6D0WB/1uS68xt0HLqExmsLUftju7oXeOBUvCQdq7msCm+zh9/di967ICp96g72ldF8FgU
OZW7j0szbAZ0GaOyhZd91/uW1G1a49NfbQ1+PK+2qkkNQ/i0bVUPPIgubQSfTbD5CPdMSZdCC40E
y5ir5WZSs61VCCwIHMXrs2ddHzZ9h+2dWQ/KeCuNT8oiMHGRXOzssfUm9nG2F1akylYz7GTgIJNp
KN3Vlu7zZhe6LUZ1i0dQ7PrFQ/lDbQLRLIUIgwl3fLM1lkNjQMIFQmLB5ID3ytf30S7fF4HhyH7p
gdJSaFSQ5SHckW6bbs2lDEa7yY02pQ9dASdpXVQ+vcj/T42B73cc4U72HCrzJBOctAwZzi4PmnW2
5/DvQIpwAXW/gu2iSbFNDA2snw3YQSHDkOp/GZDo3AvPiNU2r9saDfroWkGMW/vzJgEJEag23uJb
R1RLEYVAb1ofZ3szbto8XDJYbH6agZwgpcT0fGYHPcXtUYUevajm/odX7C8kfmPyOLOoT41UTIyo
gR6IBQVsW3NY5mF0ihsdE05ej5KRMBRhjrsC/3zNaMr62lAWGB1zcwvNYLtRKrdMCp9I7TZLLahp
f6nRm0ZHCSlrpsEd2mohIqkQwJnObVVLW9qxXbFVk7C20/pbkz9eR2Shc7l9iqGcNsHUDAI+EEp5
U+mBnNiXPPWBsW+84jHxRcy1yf7Nj75VVaIoCuYmqaZDgetjhLDKLapEUJc7haS2kxnpxwzMv5gI
ysG135LJVjpZcFB+d+RHkxzA1MOKGqqETGEVQwiiy4/Z9B/oLj/a4D6Wri5lIRWwYZySew30oaOt
gVjb2CEPAtZw4UkUrYn7dKoZhkufwV7nkcFB0Qbsyx6bdu+fwQ8IYUt0tIqMXqC8+LhILk7oclJG
iQ6jIWQvVHWvGMWOrtCAU3rUGU2/wWdsIOWXZJ0D9Tg8yIIBfU7ZSLxQQTFpAO/1ySTUU6xtorhk
GZxivZdKMAfVKbjAmjvBBv/9avnwg3+LOboaCkNvVGW7aLMcGFiBq9lhIzeiGO4CNn60xUUfwwjW
IJMx8EKPx+u3mWdCw2WXBXpAQXTznyrbHw1yDxdFtyQCztP1pHWZ1+DkQHLA7ps4uO5EwYH9LeaZ
WqOG/pd6JG0DOYZvaUKcMvq6ousi6pOgEjbdXGh7+LgwtvfPML+KaZxASZDtbdCpPTDWGEg0eaUH
7TJRbuP3d9lHWxwcZWtboC+QgSyysGU8O0sIlnkJqtKJKCPLIOAK8vFxTlYaVJ0NnJ6CdkelRmc8
CTRL3tZGfFAXUTB8YTbh48o4RMqpaVJV7boTLX+UprzTZQMDQMRVdIiMTfsO0xCTEgY0zQQb5kIE
+9Eyh02IdMBXP2KhWtC9Ap3AHG8WYDlgrTlrgF4E9TPUqm6NnT678qb4en2/CpCRr/PKyAS3bZHK
p6z+vtLW6VYquE9ER50v8lLox/RLijCI8f9ivtqZalyba2AFlU9Mz3JFUeuFm/qDS/mCryqbRaUR
uJQ9CiBJZ0C6DfgK7Us7uWVonz0IQ6/fo6CPNjl86Ux0vmXEXFF9TTYd2eMpCvRsIIrgRLrDMkCj
SJpHgDU8E8DQjFk6Wzj5eYuZEIijTdTB3JWr0NBlBGn56l7fLBcSqR8XyWHNlJI+S1o4dvRBFSm9
kcYY3hhjKJT+G7V20eHgB3cWZIgTtcP2bLzBWzwUK/QHo/HqU5HZTLdl8YlHs1OhQozUze9ETKIC
vHtjBDzDVqOOJDNlV3iUFcDumyjUnbLpDhl65gSuFVy+fBVYpWOLQA+m2hYZy7n2pwLHg6D/eSyd
pk5dOVP8TFtdqv+Y00mQ03jLF16BW41Doals5ITECOJDKAOtBZOZM7ddVoIVdU/Jna6EfhUaXr1+
z0Hbp4axI6G3ZmwSN8wjX0IXjwLgyhWMVHWznxqGn64g7rvuJAFY8c2Zk2XULWWh6WrVgVmq/qQL
BvDenglX/MAXlZE/pqTWrfUUpauH+b6OhvfqZO4SSBWCi3eA7oUEwru2XbeLlslgZlsTV16NKrAo
xpOrBlyQ+gKx2ApEv/VEoC1o2L31QELpJWskEI+XkEOcmbxh01bpyYQKnVtCjjy2TPKS5vP9ErX3
cand6mb1WlesyV85FkyOMclcKBIa4X0TIqtBoUSjf7eY3vSnSf+UK4ds0h0VylRKDAVEEMZGm2ja
FcZXq3yKhgcruZ+XuzH80taC97vgq/D17pBMVYQ6jnxqJ8WOwaO6grTw+ocXBAN8gVtdwPFAFiBd
pZu2UYfOqhSBQshNnD9nsegs/p63+oByfKZgnjIlnqxSRsX5u6S/quWLRr5eX5AAuvnUwJxlJlIe
CBPBZAl5rm3e1XbfPYygO5sj6M1gj103KEAyPjMQhvMyViaOTpYvkR21N2Ej7ztUpNJOFZgSRaS/
JQR0Ke0TCV8rPFifhwCPZGcFGc7yb/geBNcu/+yv1GQtjRGNO3IAQSMPYnyOdVTBHicFEE64Jdvr
bhR9Nw4mocw2tnUDc8Z6u5CHSNlV7ZESlrRaXIgkCQBP9NW4J2SOuuBcKdgmKTWCzDji7nWRbrEX
Yb1OcIj5xlB0B9E6Y9+sXPPNOm+opHvXXSeywL34aJxnhsSCMpkYj82g3eejCLyvPxn4nhFSh4WV
NAg0IZqeDS8QSOqT5+uLuFB7+IAN/MhQrGhqGprYAO235T6DRq1lKz511v24Tw7gb42CEAov1l0L
lVhQ2ZWBCApFbmR/fhaSlEbSFbIKN0Iq2A8hjmU1tSAYEEXsfHtIX6+gUVmRdWIR+3BMv7FeGHBF
u/NxehCzvF3e5RqVTZ1gQpvXdykIWTLVLEGBqt/PNDBMTF6pt+FsCW6Ry4f33Q7nuqgrTah3wo6m
0cNS93DfBP0qcKtS04XOBiiuF8Gmf3um/h5PvNvkXsydITdr3eFyZEy2g0OPIwI7FAogyoGe99yP
fVYqIJ7hUAQOhW0cbRRwkcxfPpVPGQQPag8pGMVJUUR+FqVuGXxc+3Hsw5ztJQktOuVctrgUQDXf
FGiKLtbNGrWonqPhGZzI/Xrbl6KJhj/Emu8+4d7aEZKaI5TV5VPcKXbSr87UFz5khLdWMtkxKLNT
QFxKDAyn1bah97ulvyl76BOgqbrYFtCMI1ppUylPnXmR7RhPn9B8vH7QL8cA77+RA/q4LLoBlVMc
s2h6qmhz1IbPyZoK8P0PJ+3dDAfwYPiYlSiGmc4b3cRyWNsutLxsGZzVxzEQjztfjqT+v0GVJ8no
rHWUoHPdnRKSBvmi25HVHNuoPYaxcVsKw47rblRlDvTbfJSopFR4ifdfx/UmajBdpCmCQ/aH9/77
olRuH0cVsqISrLSfJ09idAWuUSCjvDpo3QNdQS2k9P9DjPNuksUlZ0cnXKJpNVCMO0WDdFyNHZEX
yGyndt6rNpGO+RAFMhCmjzJHkUSacJfvgHfjHJDJpqwP6YqPOKbr7djvo7y9u779BRtTlTncYgPA
YSkDt5hkR7RnpSvJ+QZhbMfcyBtRP+J1ZFZlDoimFmKQqQIgivoUhBOo5E53a77rl0O4nHpDFAxf
qNyyW/zdgRwCmQW6S0aCDdO70smCgviW9Setqwt53cEdbqqX5EXcuHD9nkMW6uOeATFloSaYvzxJ
1YsGKryylJzC/JHLqXv964kMcaiCabtCHVR8vHGhTqJhxKE6DBSUXb2gq/xC+8wHR76lVc+OQdY1
49RrFsOvxaOv4yl+IxE3WdfMo+anHiuJNZ6wfCA4AW/H88wuJWGe5gtOQCenQQ2lhQbzR4OqBqFR
ugv5VlWrk4f7Rk6PVspUFwq7bL53RMhpc/n98WsnvWXMzn5I2SGoaCvkjQ0ITjyDm9Yxbyke+M74
ijTOv5FTEy2dQ55xTnRzqBEALmW3V9LdXGh2PH83zHszekqQIKoVsOvR0LHiwJwwUAQi6VYaHq5v
MRFAvGHy2cKXSjYrg7Av0PU3fZs7U7i4iTYfctlySwjrdPRGHzMvMpE1qjL0iRnoDko+X/8ZImdw
MNX2oxmnEZyhVOQ2TCWMir1ctyA4S29kGGfrnOS47gzMRJ6kws9Cy6/mvZIFWLr/d3Y4SKLhWNMl
rPEAy7uggy6EShW7nDI3kmZB05toSRwO9dKgd0kHp81ys9Wqwqu6yKlqlB5LI7i+KgGw8z2ZulIT
gkZFtMjU+lZm4vCddVjNz0PyvGJzVJn187rBP6Sofx1Ivi1TLboWRIzIGJMVJE8G1FGHJyn6apqY
TpJeZBP3MSHegDlFvX02OwEgXtyPqmYpqNZbKGxw8U490i4rZDb6ojd79Gpvx6YQxYwyronfovYz
G1y0AzkdRRl72Ghy/VZO9/HUnEZozsgFNJfr16hcjoX6FX2azn9x7ZlhDnmkbmpammDfdF5/I78y
2c/Bb6FiHn0Wl88vRo5nxpinz85dTdJS1UesMjVW0NXlu1m6FXJCiT4XBx9lMSxRyFr5kJA90Hbe
LVUj+lzsk1/7XOw0ni1Eb0B51kisk4+qNsre4Kjda6T2lKVxreyODkmw1sm2LeZbCNH9l6N+5kUO
VaZqmQ0Z3ZknOZqQuj7E0GPqZ+Ino1BGjH39a+vkUKVIZC0bIvgSWpTPrKeDyUeMXgdt9n+jOHn5
FXm2NC7IIfnaQQsIS2MRKgSYvIJi2AucBvUpfSE3bCpjRF1qAl9oiVyg/Am08ALMvkBPj/Dn/Tfw
4U/aQLy7ZlWTzps87Vk+5HEAcjYwSPoZJGOh1Mz+7yGr26Ehlk2ajmi8/xdaLhdx9uyHcLjTph3U
xTX8EFJD0Fuyk24TdT8xO2WTfNyiS1G0qy/eIWcGORBaYkOLU3S+4muDiD9snPy28P7Ro0Q+5aiA
PNVJ923wn14KZ3Y5DBq0VUmSsUDKwizd2lICKmW22YKUNsycEI+9UsSZefmpd2aSQyJpqBUFoyqs
msw+Mtn8oxunP4tfCJfrnWe2OECyVipHxvS2oYxv1EQ/K7IdjHXXuMPcJvgfkRhBnyex8XD3RalF
BgZXTjAf6mhTUs+aleEVpuqeUZWHVt9oVPXSSEGn0jh71+8TkTkOm9RRWkB0lcOcRLa9abp0Sb01
RQVR/d7QSHBWBVD/5vkzGDYsy4q1CfCkmO2m6LpA0zbX1yM6Ehwg5SYmLyfWB2khAKfGfdX6Q7Pu
8lGUnxVcjXyIk8QaKsULltLTdGPKhd1YdG9WlXt9Pez3XtkObwB85rGkSdpqXmEGPAR7qXjSZDTL
YcxtvlMKNCKiky0RUa2LVsahihHPlaoPQBWpig6GcUhIe9NiNur6wgRbgZ8uScshKukEKwrrpYsf
cn0WhEqCrfAmBnTmOq00qmVgm63NpQeFHHI1DcisOmMieoCKLHGAQdd2rUCYBlmhSrnTs36ThLfZ
lHqZaHdfDqzfoemN7/RsTRgeU5WeERpAvmB12BQddaubht1r/2aMTnCjqRw60KWZ4ijFR+piyVlI
6nRduM+nbF9DrQnz1e6sJNvr++JyE9jZErkQpjPTNFVZbSUmlq+ZNxVe8mEa2bkkb7X8zlBua3Kg
w4/rZkWbnsONaCwbUrCm7cTqjnHr67W6G/VP140oF1gbP8QqfHdn3nSdhsFt1N9WvMPaOj5FJn2W
K5pCvLKBxF1Rge6HbNR0SJDKBIahyyH09Ujr3TDSoEVRJ8WuLqi2NRdJcppoAIuTVS1OXCqghW8X
6iaFeSvPaJIZ1lR24hgdEf1cIMslpbO30oTc5IV5LOoeFjp5p+qdv0ynoaxBe73YmcF+Fxq1IAFm
9SCjsjIvBmEuKhKuEt0byPWTqN7o860emfbcH5poLy2RATIaf6ofY0UFs0voVjVoacJhF6nrjiLl
4A6hKu+yEFpqUjengabWe8OYv87jiZq1v1ZBWz2txWZu+kejxPCwZDp1xCSFII0K/c7wJQW/jIk4
QysL2E2+9TT5UZb3Zv25Z8w2S2+ry9cxqQ4xGAQbBFumVUO0MrO2oYLe9ymV0TFTu7SVYG0cbbR0
pE6RrIWX1AhZwSqZ20ODMka59j+UeD3WOcRFNXBxybWrofXGaGE3NGaviOLntNfuBjoY8NNY2LIp
3YWgbU5PUibLtiYl/+laMwkTLiMGNbmDuEKdz4hYXN9TFcKZuZfmo1stSLUVoqQzg/ffbhxKFc1U
8Hw23nJOZxDTq6M6VhIirXRrfNY89NSgFBJ++3e6DZczWGfWuLhOG7qwITlDGAZoxb1iR55yL30B
uOV25S6bYn/9DF68d84MclidGbqi56ybzKzzQ00HMHl+vW7hciXkHcH4oa5ZHyotGtjHsmxaeKOK
hkuIWIIKJtd9iMotbr4RF5UuLuzMKndtV+oQYjoCVheVHpQ2P5jgjb6+MsF1wPdV931bdyaLeZRc
3kTxNiTf2sFrrNxvoe2qyJHgBhfCJbc7mhjzxLKBvQjs8fPvxmibz81BQs8hRob20S2SnaDQFMbg
gvucnymDBNj/pi9SAoLZaLCH9CcarjcFVCKue1T01uA7rJOhzyJNxwpZ7r47mj9AoLDeYNNsGjeW
t6qffYP8rjs4mE0QPTVEO4YDlULVp6xmiRcdAtUDSLtMTXCZizYMd5dnVa6GKSmAJd1jjwbZWjpa
5Yoh6cYu1j0a2f3r7rx8i/+CSZ7vVFLNWSsqrGjsBlxsQwDx7LkStNr9IQh7t8L5TcnpjIZDxAoa
rrEd09Nhmm1SCf09xHyxLSy0XM7qvBvk3FhmWpeuLdqaRxVK3vW9UT0bZb0Zx91Y5c6alnYUbVdU
G0iWgXkNRMyykBhc9Bu4AKmjiUFHltwAGW8CEaFkZznzzrShzvGmVCdKblzeOr/WzLNhoCZfah0q
5acixk1H3SyT0ZKgelH7lNfoXTck7/reEX1WngoDW6csLQbb4ASfXhndMmNBHCd3LAMID2cn4Xe9
fADf18hBdt4piilnsAg9sm+jFaiesoEWthsuvsyUkkAuKZyIEhwRnhhjLWoQ79XsBUEyf5EwZY/2
lkKQgf9DuuZ9ZRxwD4natC3jlBv9FDkplofsPWPHspCiZJTIidyFXndVqPXs8VVW421Nx4M+6oJ7
6PJ98L4a9udnIVHVFzqqDPDZqGWnssgP4XCUolc8VQTXgejjcMgi5SsCTpa9KKDGbs2NG8pk14WP
13e66GhxcGKNqdpoPaxkzXMNIfba7HbNQoNIqwNteY5yUQelaFkcdihVHedQyMJbf3pYwRNmDBRd
TQLfCfbBbxrerWFWFiNLTKzkJM/zIZaer/tNsAxeqntYFEmRTfhNL5ZjBrYIZY5c0og0EUUL4VCh
TwwrojnMWKgM1la20eNWsKFFJhjYn23oZEDneswIRHSdnNY6vCH/d/IQ9tD9dWRM9gvOLJBkHotm
hoWljvxo+JbVL4oZOnT5cf2biFbCvtm5nWkYEOviq+fhcJOAQEEWEvaIwIwXxy4tMNWuEdZSSPNW
/gI9TIve4/0aGTcTnZykRHkh+lxLpeArXe6QOXurcLizgmYA2UyGoikYjrvsLm/Th6aXbxKUVTOD
7JS13S05gf5A+zAU00EBRyxt9m0X2uhZfrzu6osoePZrOHCSC6ku1QqneO7IZ7O4t6bN2n1Fg54g
vmL/zrUHKAdPWmtmYMtndqL1Vsu3zYxX/vK9WDQ3CWf3+qIunumzRXHQZILrWw9XGMtzcrf0z5Gl
PXWloAB4cZO+G+FzxSFNrLRhY5R9NW+02bD1Rhc82wVO4/PEilmuVGc9GMnQfjHKQz1EYDtdUnsC
zbdV/7zuNdGCOIhCfrjJM0ZkaUh0n2vWJtUEz3TBd/ktPYxYk+nqrCe1OUK0eFeQr40hmt0TGWHL
PAOPAi0xfc66eBK9fh2M4m4EfappCj7NBb5nYOHZ5+cwSjdDAzihrKfZ2jZZY1d55iJBVbqmamUg
Xp4a0Ef1kV3Xz0WVOcbYuoXS3LRjY6cLGqRN4vezF3aglxq0wtHjxLWKwo7pt5iODor0bhTeNtFx
BKX8mCNhZZbCArroi3NQ1NZk1gY2OCCV4F1QHeqMYNHYJ+hHD2OXxXWT8H16OSI/cxyHOGZi1bRl
h3P2QyVgETnrgB+zjexCC+QkHB8VLZJDHmVOzDljyMPYSZAT/IeBj63RTOx4owlbLgWQqnLok+l1
rZQWbpZ8sFyNRrdpU/pabkJgTJRLEQAEn3le+7bJZBaDqav5smS3BEIHtZbel0V6oqIIU7AuPgOW
RBHmWAr0jOiJ7JTySwLqZWSEnTauBHfkWxXnym1BOCiqV8yhy+xWCtPN5K0YJujNTb/s6aI6oIIb
/x9pV7Yjp7JsvwiJJIGEV8aq6uqunqeXlLvtZkjmGb7+Lnx1d5cxpzj3HMmytbetDnKKjIxYsRaq
t4Hb7DQfaW7afkzlc0BuTH7TorPS/ECznmGF7tZO2thIy0SZqSA9PM4gnRHda7ncf7Atas8N17Wk
XGp6s5qSARZyApm44AOqe7ea/nDZzW8t48JxpTRGVijCMk5g8kJSDFz1wpbLN3BBeZctbQ1n/pIz
TyxYlOnmvIpGXr2meC62zVtfbwxnvW/o258smZR4kQC00IYziIB4HBSIkzeND8QxPwx5lzmhZ0Jx
VHTocXBkeoy1x+F6m01ma28snAzI/0eOiiRWbgQPXNfage5fnswtCwuvonKwGWgyLPRG99CH3Z0Z
7i5b2HAmf7EJNHqn4YQjrxcqnzz2JfBRlQpxWHdKtrq91reGqaEpiZiGvHx18RS4DxU1W5Sjq5/y
5McCqO1p6zytb/VvKws3UkepVOoZrLS5eUe6L0kCBB2UmdMWp9y/uNS+LdE/tzpvSxrFHEE9v05v
kM86zLQ7xudMurOd7ZmX+m/v+G1s3ipn56rMy7JRFG065dGrFAsrj4mLV5IbmtSXssEReY5q39Pl
3bE5xIXfKMyMc5LNGxDnLFR+J4DS17mDihqAI23l0db3+/cgF86jBnVGDyg6btGheeVBdqvm1NkY
0tb+WIQiQRTLEpuZAWaClyBHD/5VhFT9ADQQslulM9kRLhkGFLh6iA/6Vj5tFW6qfw9x4TT6Xmvr
QDbmXgkGgmWAyXGjUbfYhHatF6/OLC2ch6Y0gqkcB2H4bI7EKbLrHM1QDYpWTLcqhjaezDc3Xnz/
ogr4z/CWiuNJqI1lM+MMVB9VEGUPjY3I/d9uxzBFifX636Bp2/Arf6mN6zQXnYKB9raJcSJQaY41
Wge4A2U9+kXLz97JnXQz67tld+Fp0Nge9WGM3RqATCcm2k7jzc9Q2Xg//Yu77ntKF25GUyctkiY6
oUMBxe0uckT9UlV7pj2mwAgEqewUyU6NIkvQ8Gcjdb+4QKtGWztypB1GFrllG90bWWi3WWoPaudd
PlBrs6BBAxgJM52abEnxkCljq4dVKp/i5JhnWOPpkSv7yzbW/MK5jQUeE9RfUoHfZhuGpWvgZlE3
63erNlTUyg1maKqxZMOoCzUPxxE2chKZliySXVkMtproz2Gs3ybQjR5j24i5HQXqndHMPDTDq64r
hwRogsvDXZtS+n1yzflTz3x9FE5KKHps6EZv3EY3jmMiP0ky3bj7N3fW/B1ndgpNFyiGwk7njW4R
OdpRfgpkO62fWeOaeJ/u+L5DP60h3xDjSipvxtlRbbXNrmflzoa78PqaCGg7zRKdMSpDivpI+FHJ
Dn1P/SJ5NZSfSZfYoQqivvHz8jyvLfn5PC+uAqNR+qachUirLPjUE+0xSV4uW5i9+YVb21x4+65g
RSpmjfNJ/WlM2pWSQmTJEE4eR88kTGyV8f8oQ/XtLRZevxqUQuIxJlMi/K0v5CfoTF0e08Z6QeD8
z21TGUzPxbxeShp/VsNXXMZvJhi9kqi75bL+IOm3AQjNaPWZBRuO4PLJIMuGEJYpU5fPMpgqoC3W
QNvQUsqTnGxxlqzjFf7Zk2SpHK+CP7LB6k0n1oOzGgJXYoJ2RGXaVG9d3bTHqLcHZICEaVrpAKw0
F5YeD34HIS8BYa2SBe7laddX9xIzjVlLkVBiLE4rqlUyLRQk0tCtYyF2fhgVhnbtHo+6sNb8goKI
sRKSYge4+a0GCLAOtK9seq/AeqZLH+j6cBLo3VVQZ2ueJhyoCTw4jalbagIHoKsuwbWS6fFBzTQn
0+iRUvSitZBuNaAdhgykopZO1tbuMPSv0khsDvqiBoxRYOMzxY3KQcSaZ44IC1ulHIR5zO2rFy15
0MvBqVpms/IpUPJDBWKPviwsM56uaolbNL5VSHUs0WHYiXxnlpXdtbcpuc2TU6m9Mbmw0mxylKbb
F23mNskWl8bqI+hsZhcOKKlklcoaAvkybL2yyO0wPZah5EaYMVmnG959PTA7M7dwOwpnzATzH9zu
K0BFdPRADYGGWbC4Va6CYtTopIDCbBFobm2fhStK5brXxgCntqjSj6p94mK6Cyc0EYIS8L6ps41R
bs3pwg9NzcDQyzkXppocnNiF1bIfg6Zck/bYdbvLR2O9vPI9o8uoM9MTZhZzn1i879GiNrn/B+Xg
D5hdCPjcBnZzzTac0epL4szqIirhScRHNvdUherPUU4eB5KeKMq9iuZfHt+q1zsztAg0eVsAUjpD
WiU1eUNP3J1Kn+Nwi/t7XpG/7qozK4s40xxIUuUzaqJF51uf1HuRBbYhsDtRipPh3RKwSEj+WJNd
PSggTrslPLDNBqBeTfhFUbpqhRhiKByWtPblGdj6tkVEFBiNKjUE3yZF0gsJnjRJ3yVTABDtV6fd
SAW15bTesLmxg82Fvy3UsMb7HrM+1njCFJJTJvGR0eJYJ0A0v1we4Goocjb5CxdUZBIqghIGWHJy
4iM9aONWVLm1XefxnkV7asKrsJ3XN8/Zkx48FtR4afmPYLOLfd6OlzbSwtNUUxUHSghDwQ/t0zgI
8NCKYwzoqZU623Q36zmKWQIN2oqAfC75xdJ6AACY8Qq5/t7tHjNP+JUrv0r+bE17vLxORF/dFmfm
FluRDE2Jzmj06HPddFHWtYNosFodZRvqRyVgxCW1R/Wg5yMoKoWd67mlT7dRAjlOYQIKElpj/x73
fokGYVLs1LK1ZaQhYgOFYOiNoaXRZVFsh8rNWGWoJL133Sug+2413kj9T1lT7DiaLFlFN9MAXY0W
xHX1j1DCSzB3tSGwE+VDlQ80eFa7J9HvdJT1lMZJi8GJgoc4P41hZKfKdWu8yLoXxq6aXwX5jwGi
T5X8LIYjMfZqHNmDGbisqW3EdaFxmKgDD2Q1yheK2HYQpLiocnA3ChuBoBMZ0X4Ic5c0D6zdq1UM
TU9mDSqxWn4zydyVQd2fiTeqH6vkJEM7LkWadkD8O0B0NMoaf0J3dkduVfI0AV4grmr+0CeZW5PH
1gAeFUqq4CO38oo7ohr3eVSBKTDaQ2XJ0vTPtociTVZAx3CwCgKtz0q1+uImn45yAR2B6k50N1H9
XA+dUwpiMxCIZiO0aKnxPjSV1bbodISapNpmiKbetPrOqAanU/VDkt33IFJuMCPgcoUeKa98xXgo
FYhG6YrXaKXdVtB/VphVReZdX8sZ2PreYgDHjc6weB7fT1J3Vefg/mGmVjpa2L4xwX9CfnU3d6ga
YbLvKX6ESQvU3nj1gEboZzpRDCT8dXnnbu3bhTuLhJ7qypyZYXK1y1PFmgzYNUe3l2/TijiXra0n
gs6OycKhaWmKa6uEuVQK7GKPflLAz3O1BpgfjgD/C1pRW0jD9ZfJmdGFi4uaUYu1mWaoqXbdsTpx
qDlgtFgqMJJv6bOvBlRnxhZuLslkU49nMMk0ZI9T+CPFs7XkftiNFgIDq6ViI6TaMrgIqUJgGlut
x+jQJ+ukNTgiQqj5kIOG93FWP8nKbmMNVx359wiXLHbShNlM5+wvvyYeeA38bIf2EXdevGxT32E1
yDkztoimhCFCVZk3TNhoN3qT2PJUvgXKx8aY5h/z1+V0ZmYe89ktWOs6umdaEBpw8lbJP2nzU8/f
2mg3ZLKdIHKEzJZVNJkV91uVsfW4/8z0IsBi4Pdo2dyPEYL9pz4Qj6KxWXcmzcqJA+3hDuxK290E
q9f+mdXFfVXmph7kc+mdZG91fk9xBJtGsVX58/LMzj9nObEaJTJTDVMmlC3Onp6DqzTPMbG9nh6I
BvXxNtyIyNaGcm5iceLqMJYhldlNJz3/4lS2BV6CWo2wVNoiVduytDhqgaTrkVyBQanqr4R5ZRaV
ZQ5POWguLk/a6svlbEh/YR3DruF12s6PsNfa1NygCDI7lKNxR5L6l5ah1V3V9nHXNL7IaGRTMz2J
DsULqd6n0hNFUH75i9auifMPWhzDoCO8YQGWMWY/UwHVs+RIh3uOvQPJ7MumViUdzm0tziI6a0p9
mMD+WObJjZ6aYBUKS2fslZs6D8D30/ZWEoonbqaOiG714ifLcptKYCY1rpQycetKu+IsdHX1s1Zu
aRjeJLXmThF1R4QztAASQ2whYFcvtvOPXpzitE9pThhWbO7zkCx2xT6400BuY/B5Y22LQ/+Gjvx9
sP5JsC9Ju3sp1pqszYFlgYZ9YJTven4b9jcNV9yuueP6wWz9loCgKH7vFXQquZOqWDokD7uksEmH
1jhZdaY+t4gp7Ap0iQkHu4kpgSk35D9HBlb3/rGrqVeQwgnYViJg/Sh9f/7892cOVzONIRsK5NUh
dGtLQrMGY+7EE15ZFRsbatXDntUJlqzfGol70s/8eGDczhBzBIcMIvEd2COgrYAaUKND82MTiE/W
z8z3EBfeItXSWAoUDLEubgcQViToECO3XeGb1R1LR0uTnlrkXfjkMT6icfNKh8AV9E3By5ir4u3y
qZqN/bVdvusYy3oM3hNiaMCac0qhvVfQ2x7BfEcUq5amfV7UTtKYdguWzstWV1f5zOrCbbSKaoxA
12MKQt0y8RbP2iu0mexUkPhdtrR6z5xZWjgNxtI4G1D1QhTE3FYdoI20kQn5DUS4NIWLI97yVC0K
M8E9w1qX6TKxmqyWDuDGOiUKKBcFvemqrADJ5gRGkgKP2562lkzwHDJD+a1iemr1Sp4BUAy89BA8
RnV/h47yq4xoEM1u9hFYbKyqN2qbJ7WNdKAV8JeJQjSxP4SksKouOhiK7Bj5Tu9Lp0GSeZDCfZ1T
1+gfjepnYUhoKgse0gSKD7G4rcvGBaTHrWl2KwVgRM0KxxjwRJz6r5y3eHkbkZ2BG1TDY6vP4Ada
asmg55uQvq0gX56kVqDVgB8nR6OFxiZrj6rEjq18J0UD9kycQru2qAE5aK77cJaxBYLYAtmP7GHn
75P8gUe6lerof8kecvoiphqNxsxR8tq7vP5rcSLqc4qmMs2kyu/DeOZPqAEK51ERMjih7sG2abey
V/Ybscz6Gfq2sQg0Eh5qgdaD8S/GC36Y7hXlMa16t+78LkD/SxKgG/Tu8rDWD9C3yaUPgdJNmiUJ
DhCQ2FVotSG/KZTA5XwLVPS76fHv7f2PqSWIGZz/Y5wVITxydxpb9LNqqZ1yFFW7U6Gh/7xFPwTt
9ik1vDghlgJ28/w+Tn+Y4+eA6FEvILoUFJZqIGKO3aaTD4gIY6szGkRj72WBj5dfKU33SKXL6FjP
LFqSnRJkdxKLfQ4RBmJm8wt6f3kK195HZztjiZxGxYMh0MWq6cqjTnurTQ4F8iKsf2+JaVVmuvU+
WvX731tRWbiiiqoh5NqwFVEScQiUq8Uv/WeBVKkTHWOw6c53jmfukdIv2o0y32rW63ywCx+FqDEO
gxy2RVs4Gd6caM9wUAdypCn1k+GlTm418iGTh2QIH+mwVfVfHbqhI/GrMqIpS05rCGzF1VCP06kt
G8fsg6OAXq6s3KXFa0fy/+TInxmbz87ZkQ+ynmP3oNAFdhY3FZ+ldj+hHHd596wewDMj84jPjVSq
huWswNI9gvCx3SsVtC/VztLMLS2mFUlrILXOTC3cCwgDJTk0SkxexR4TY/ISRa3uDAlMUzURP5IA
lTytBDmRoeafolev0KZ0qppiH0gdtaKwZm6EZkMbm7x2ChlinJzottz+By0VYIdlpk4YRZy25Cpo
gy4vGWfFKS/ABGYMlj5eNcHPy/O+1jj9h5XFbERtrQltktit7EPsonIUO5wxQ7gxwZE7s55lEN+y
FGDq+uRuC3G2so//ML50u0oQRpPZF+B2vWrqyRPlvq8zmzaHbtwqKPx2QAvHe25sWaZiYFUFQ3hI
T0b8EGQPIuky8KgCuSMrsVNr96LI7LxBTSVtUVPhUCCS7AovPJEGdtanNktTVxqgfMlBhi9n7jjf
yh3ZCH9WL9iz3bmYkjDNy4Gmw4SAFYqX+EQDCo3RsPWYX/dg33aWfcHRSMjQDWimQMjhF94MTqM+
wgn73+G327S2CFD1wQyVKEDuYCgHb6iuhfZeNNwX5h1jjVWDvhse1R4YySxVvh2xBza2+Rrw7+zQ
s8VlIYs2S0AXDkQBg85B8JFkdtuectG6VTWTtbxLFZ67aPrYsLuyw8+dzbJNGMRJujlE8GvZTPvi
ckx16KS2MasmWgDV36R74sYu8hxeu3VBzpfQYsP/YXuRe0IIJ4Uyg+NG24ff14hrf1OyM1yN/DVC
pWZTCXHtjP1hct7dZ25cCTSkzwsFsXuY+k1+LaqPXJyUjt5AGg5cMQI19ia3Gyndj8AxWLwYbb1r
3mOefep5QS0Q+D8wpjrjLAsao3acTm+RYrQbd9rWsizuNJ1BzZm0mBqzyr0ypNZUVY4m4+FEiZOT
emMbrL6azg7b4nbrDSHJPcMuoMY+JNzSAr5hYTX5fr7BF368TWpFaQjO85wtnhkrJz+4/Te1gLeG
s/BRLe0GrSFsOoHm3BLouOrUX2VwjMpPFv5CmdOqhp+91O4apXUTaOi22ZeyKTK24SiXuTuuSaTP
GGIgCmKrsfjBqQDuZ+NdMM/ahSP0F2h+CqRi1GukmwpU6PodWt0QrGtWHKi7iH21qCdedhjz1F0y
qPx5gEyAABKNwP3LmmrJ+UccGU9qR3ElJk6Yvsc5am1m4l42urGexiKa5byJuyHB9mz5q1RdGXiB
XjbwL/y/qRq6qmpUXzbyEFKh8FmyEcBk6mFD+MJvvXovQ75wu5axHkt+G1v4vU5WcM03MGZMe6kK
bRGVrghyS4rEhhtZTyCbJjNVNCYabNkJ0/fqWAL5NZ4ktq8Afxak8asq8oPkFeTJuMuYK5udNUXK
Tsj0vTT5Q9CJq657D3i9AVVeXcWzb1l4AJ2hAFpSZTxF0OHVyVXTbHXUr0wsJabMgNLFaOXlKpZ1
qxYK78qTGcnoQ6s8aOu43di6HQS6N3bMyuX1h63FIjLeVrEuDyWQlPpVwDvP0MN9xQ3bbCWvRXgG
fLVX8cKDzopdjsRiPXZTluUbH7Iyq398x+JGG1uRtAIEfqcmYV7JbqU82bqnt0wsLiMkmMnUxFOJ
B4kHQAF7xT5yU1vYBoq0ldMfUfLbxP3+7h1ceJo/Bra4k5KyH+Kyz8uTFhe9Z4j0HZIwiEogq97F
UKbt3mocZnCw5QeV9B9Snx655GC/eyY2M3qIxAi1hyfa7EoD7wT9a0xeefkaJ8+G8VzLXLaG9oNk
94rxBW5UB7kVVeZbU7fiLv+I6RdxJY+mLmBSUp7SCeQB0g9GI59N/VVF+r3J3/I8skY99uv6voRS
oZEUN0ZiGVrkN5joMOr2suhMQBbKY8pz//IW3lrWxXnM1KAbQgk7p4373WAmV9CG2ticK3fgH2u4
uIiJ1PKEzDvHrAy703/xMNwV5dN/NQ51McehUklJAKaEk9wajiyZttT//++f82Goyp+XXiEPVcgE
LPRAuOkZSHrrjTFseK6/1GVpQJpIA7d8pYA/p219GjVOm4Git9tfnq0tSwu/pU46gHshfGTQtDb0
pR1RsEPb1p4JbczLpjZWf1mamkiXqca8+uC2hEbu1wT2x5x7l42spUv+WJyFd0qD0ezkvC1PcWbY
ofmR6rHN2+410F+5SOzKvNOhDh7F90wQqy6HAy1Vn0uTVYpPCXUtaLdYZYxndb/Vir2auzi7j5YF
pzLQ26bXKgibjkNikSQ5tCYKcE3oIUK18gjPiKbZJ4BcByD0QhnXYxCdHutdS10i8jed833VCk/e
BOGt+aXzL1ucfcjIJIGczTsa6j+OeoO00m1Fj7IrwOQe2UB7K60Vy3vjtd8LAOXKLce4cX0u+2k0
VZ8mmuIDSrdH5ErRlNX7xn48KZBqAyDn32gEW3lTnW+UZekravKpIGhAAwyY1LuKo79u7gVmrnHK
HxvXsPpTimv7qOy20khrVeE/TC9cVJB+m85vZtmx1jN9cLegF3SHTPSG191w7EsB13QiExPz4pqo
/UZgbYw2D92WiUVEnqQCmqMJTNCTfpBOwRVgnODGKxgaJIkr77gtb7RGbjiTpYhrlFBN5rMzUSuy
i4bXHJVpOm1ciWvxMhZKRd3IUGVdXXaQ9GlQ98zAHtEsPbTpq+bV4KIokEhDd8QP8DW40j59QZlj
w4mt781vu4sbpmvR+Mwp7MqH/ocMtOa9ihbF2BF2AfL5a3mPJJDiJS5wolu8ausT+216sZShLPeQ
54LpBtrXhngBxRpkcLYmdh7A39Hct5XFtVMKMWhintgytOtn4kAuxumsMnBnYXpw7N9entCtQc1/
f5bnmUJOO6Cmi9MAjSbZDK+MFEgHlW25sa11W1w+rI+1kTfB7EdlG20wgIHuCgWZ6c6usHeOc0dc
+gKxJppvtmxsjXH+trMxjpESDVIG22lc3KZghqzBoWNW7UbAsNYH+MeZWNwVCbDKuQ4BlVNXxdci
U5yIjW7QR47O5+6gTP9VtYUlhZol8c+MnRTxQpUn1AVzNffaIoXsZGTemyQAlLmrdoL9Byxnf3zg
IsqElEzB4xoTkZmVLeW38SYx4NpUK7KqKRrqjkRbCvRVbZ5DmSKmp2EAo6n0DH5cS9tiDV+7k8+N
LPZSE9UNLXPUUyBPeaS7bkf9cNdsdn5vjWWxbYY8D3SmFOVpFJFFaOUX1QQulS2YxO/H9vLEnw9n
sW1obqQcvwpQfSCnLIcWCb4qyvwqU72SEk+YNbBHiNXUHECUX31c2QTFtMToXPCccNPYx7lrJM9Q
Y3al4phqva0lV1r3o+9Qi/E5BARJtIO3soqe4YV9FOA9KAFhqTZpMNbSQ3jGfa//Yod1KmQgeGMW
p/RZtlHKPUB3zhm9dp+eJGer43VjHyx1bvRCA6tepLBb1W/2tT9z2qievBmUbOyD3wnbM/eRNpqS
G6IsTwXUejJ9p3UfA5E3HOQabc/5zP2e2TMrIQ2NMVZM+bbTQqueJttgiqO1xk5rG3vM1J1RNPdq
rLlKlThqXV1lWeogbeWqzbSPWvQYs9pSTHUGoFSnOAcIP0otwV/CALX7oICcbbDxzWvKBH988+JG
lIORxN2kF6eJlNdF3TQPhtCZ3ZnNztDLuQqpal5aicHTOLgDzGIj1JkP+oWT8xvHdjZnkYJ8BlOw
MhNaH+oX1F6dWj3KoM+/fEmuIdP+GOi8Rc4M9bRhRjwaxan8Gm6Vg3ro9vphllWUXP1oAoMPxQ4H
CkrvW7xJa9WAPywvfB0ZAABpQX76mwgCzzI/dAJ/hDRzeLdlS12LVc8O7xIShF0ujwrJ6KzhaE1Q
bslE+iOfkteQDL6pX2MBAdFCJT/atc1MQKw6fZtaJhTEtGavQVtmSF1Nv55anJH4MQHClAKaajVq
9VKL6zRDbm8i9ya0K+qOW/mQANl1QHoQ1G2yajdt50htDdmCoM9dtXzsigG4Acp/ULk9sbJ4NAU5
yal40OXGke//yzVeuOGpz5QoLuGGZ28i3Bl+Iyy8Nvtf4kl1TF/f4QztUuOQ+exxw/baI+985hdu
k08NWh1KuE3FN3z0NMGXITvzDpIGr4BWO92yt7HSS+gSJC8AodPqORCQbB7Eh3BkXhf3bpv3PqC5
QAfvA9lHSOJIdX3Vq6j+kdiKpNTdGPnWlywefMaEfoWS4GQ1jnqYHhOH79EwbDOf2pArkgEE3mrg
XX26nE32Em4U5Gi0z1Pc62n13NUY/zBZYASy+ipzSlWzc17fmFN0jaWuhVelkoYQpsbW9EnA7Mvj
N/R5gBd82JLXEdIfdRJLA7sFYU9m9dR0IcrhVZV0N5XSTgEAG81XYqLQbNRflDYGECx+ZGPnljL3
OiyKDCSDXBmHOCWBJSB5ykqCVvP6pmuA2DWOBgjdgI6/QorFilId0proKeNPEXCGWtfdI72ALitU
+pQcKEPovFDqoAfBAirKjSZwMAauUeZPoM/CYb4vu2PbXRcChHLXXfErIu9Gm9qtQSB1C0Fd5OHa
4qlEhNKqukNG4tCE20OU2mpcWUoaobCHFgC04bV5Y+VZcaPwAFztJ1ZXVschHFt6mV64qVof24ke
e5N7Uhqc0kI8Gi1zTTlHAHPHQSs0qgqkI3rXjIgF/Og9IwxyLX5oTlaspD5TDA/FDAA0S7tiFZrC
3loKxTvwNjoF/juBoPtEoPIFXsFBZrsOiOKkRWQVoqtKBzqoRJEg5DZRVI82pd3k9Z5GBTQSJRtt
L45E8FSp50qUP2qaD2LRHeSbHS4RW2Axk1zyoObslFruCfmLxLHX5T+7qPVZz/Zxle0rdfTR03Wl
10AORtXBbGhupWl+XQedm/Xlceh0n2f0oRyeZtL3CryXjexjEBaYG2wAnPxRDX7lbXQsyYgGg650
0Yrmdkyy8MxA6NDvNGN8Jhw0kWS6rYcaJHLqfmrxidlY74nKb2pl/BU3ePhB/gWoGl+SCkcp92ON
5EQMaKLypURgDZCB5MqfCqOyKbmBGntaQ7k5qQ3AWZrbKQ5+ER0rHQbAO6YfqDfteql2FI289zke
QZDhC8DXwZPkKdOU94qUB7xE9nEvOYrUXnGoIPOocEJOvBbJNKnUIKhTH41MuTLq4TmJshsFrbZh
YHSWUFu0SeJGQFqw4dda/DaNIeDLwo2nm7h/DtmHibZN0Xq9Gth6+Cz1X2Q0bHmkHyDsf+tQc0o0
vmvizM20r7zXXCN41aTwURcAkxt0Dym/g5mNd6ipfMhTjsl+6CpgL6uE51YwfARD7/Qa3ht644ST
+RbV3KPGrFaboXMzCq6MiEIF6JjmfgpuDYWVHi2zI48IUJSmKzNc4LHmp0l3Q6bQCtlrgocfDQe0
SgkHJbIcHD2WMcl+3prXcZ8diEm9SW0O+aQczZrZkJicD72TqJU9GQ9hWN5NpL8OQ9SWMt0OgLtL
c9Wpp1dJOYELGtEjgsKmtwg6FcEm4NUpc4U2yFZKKsDC9HpvGjclBJsnYFt0ZXrXik9VLkM/0+Vj
GfROpeVXYRjndsSlB6MHAkUdjB8VU3dZku0VGgOqHlxxUdhFDX6kcrqXabBTBH+UwoGAygjuhSk2
64+lDoAdG4DT7pwxYlZKyZ7hTwMKoOqc3MT1L0uZh/5cnBThTkGxV9CLocvVMUskLw50NKRIgJoY
lpSHTohDQ3LV1iL0Cii1G/e/WsgCVtlXUB0YEvcjSDJGSCOEY38QYFAQ5qGj/HWA+28z/aYE0Ubb
FG6Uyi7PTA8Md55m5rcgz9gN0zXeyxbTbpphAEvJi5k8m/XHmKsHI/6B1lxPDV+C/K5sv0rU18LB
VURtlca4n8CV1wFsxnOoI5LJCZPObsO3rMX6IWE9QUShCe8BpjmlJr+tmWqbCPiJSn0uA7wuE7eB
i2Jo0+0KWT8YwUEP3BhdbZo1KzNp9WAZeCcmuLgaXFy5se+bnS58bTyxcJfRR4U1dqLfZPFeE3ga
praZ7JP0oeDNh0o8rf4cyCunlR1CtuJVE15UPkiYWamDHzwqNSQlJ8ATUN43r5HpxdsH5CJWmDk6
5Ll0aHK91oWdxjirEKQS4ioL/YnuCiZcymNHI7rPAAJrsh965ovmPtI/xy60zGlWyno0QBgnu6r8
gufDe55kuIzegZV2Evzz2FMYrprqGlRy6K95TpTeBdzmFGU9+MwrYKVRguh/9vGxlOF8JXTIBdGu
1ggW8SYsH2KFewYB9a5G7yPpSpIzAJMkjySxL9T4sQzB4mLS295kqk+QQJ94/DLoaFgegpmVSiWN
JaSxA090Ettw915ixjYDmFsO2oM2FZZW5G5moKOAR+94eeziSDr0IeIHluyU5EmJyhYt1F8tlz9B
K7uvkP+1xJgfUtyMYxEeauPVjK4hXGZ3LDpkUunkUqdYSYaQJw2PE971BZVdI4KeZg5hudYRPPoc
pOQhlQoPnMMPUSccNuzqtLbaMbfVJsQqllgTgN/S0lZ1r8Y2Vuu7BjHUsGfoSDCz5rGPS4ekvgFa
Z8hqw+G5VSQ4rmP6OGKh+zxyANYUunZo1fg0aKOV9+mjmWAGpe5+anpniEE5Xnf3klbdTlJ6XVXl
XjchFiZpt0ksbgZkFEQvwZczn6iVW2p4r0blUUSIayLd3JWxact54Upicoz+f0i7siY5eSz7i4gA
hAS8suZWlVn78kJUlcvsIMTOr5+DJ6adxtlJ9zevdkQp0XJ1de9ZAisQmpNnzUGThW9m77iFfY11
3wnpbQNGmzV5jySQc6fCYxwSg60CcqlxE8YAxHfqe8LFLuu9SiZWnjGfZNkhSu6JgFJp7zat7gjl
J51C2AQxHzxxD24mt5kheQNlLusjn9P7KG63enUbgZ+h3jYS9O4gvVOP49dYDVYe8m9YGHpxHboT
ZXZUhXYUQ4qnnelAidPEUAMixSaUdDeJ2xtVKjYilKEJ9CpCsiNch/ub5BjId6AQM6TqNu/Y0egn
GAsRq8u52yT9vldeNTl9mdLSDZCnFbnphfV7HnR2rHZ2j+xPE1913doJXEgF3MKZBqvm8UYrGqRY
jSX1YgMBtQedjH6JA0l7/pqgAAQJYEvLoXMnEIXwq9TiwLTUz2LJY/lTHao2UrsQgNRSwOmo7l0D
3XMVfzDK0U6F4bMCdoJepq4UjiekKzYMbh1k6enYvTBKTzggGxAtICKEupTxFmI3MrO1sH/QEgsc
qpVWjxOqVC9as+lxcEgbe5LIMZXDV1lWzwrs2sRwD0MkfOEOrT+XGYZn5JA0KiMrpxBm+RIjXG3p
9Ii25LMay28ZTEUJNpFOqVUPplUBiEjDFMoH0k0GEEmT1LtC7zwo2u56ZSh/nby4ruyqKmHCrCIe
a96gwSRS3vKS2HWbg/Wk+RUcEkYIKI3qJwhBT4Bm3TEyuQCuWA3LjgYudTyLnVrMWlXEkpAoQSPd
pzW0cGN+wLsB9x55mAA67aThxzSE94kMtpgBFEbzM4KUVR62h8xsD4FxF4fEUQMVFb3nJuFOqU+2
pCUWx1snnNpnRYchjFx4RQ9R8QqAowank4/hQ0O4D9H0h2y802n+1qTDdiyJZ2ixTfPMaVTFHs1q
k1NQO6PASwcIvcWaV0v6U6/nloTcMcemU/OfKQutgpT3TXKAIl3CO1+WXvLqqQn3WrMvi31amjbv
M6g81OBwj5AagHVz4JMWr7QIZJUod8Ys9XVz2shZgpj+XbQUJKbYCpr4hhHIzAmsXGU4Esgi1Bzc
olhDMK3U/pZepsC55WmXoNBMWWNHY/0TuD6fNW9qWjy1yrg1eX2q2pfrr7W1gtcvJu5ZHUjIqARN
CaoxPV5NVEbCigQqQa5fZe9Ism05euaNN4q1Stul7skZg8BcdL00oZnJmBXVMQp2YXw39Cau3u44
FIpnBmt8nLXBFlU9jmKhGU05Wnst9PY1HNCycnLprkCHjazJcl58/2tUhxIsNCPNXzjksxltwYA3
sho7q5yeZE58moz/PZoOZui/R1jMXSckIxuVSD+VaeXG8iFUsrVH/KUn/NkIywmL2qmXE0RHIYHA
zJCkITvl5ifHPjQkbA4W+f9kI54NOU/r2bSpXRjVIY8BTlEfw4DfpxrE8iS8aRXSeyXXdBALsXKw
zbHMSHNWRr/Uozyf0kU5lAMUkWaA7B3jblZOzf0gjt2+gfBC/1RXspNHxJHyZFOjAphpSWIN1Zr/
+cXSr2bi7aOpqqya8yY+m4BQK6GmJ1N+HANusepDbwwX8CwnV1dblxdDzdlQi8Jg1AyEgqvOj7Tb
R/S5nHX0+thqeoPagxo/FfWunZjPu4zZ6EptZlHKIh4jWxWqB6ip0/blrs3AAsnRBizgn359OS72
J85+36J4qMhR3Axxhu3HfgaJCs+7B9SHVnbcJc8OHKP/m3AiL9QqlVpFjjGi1p9tcdMacCXlL6iO
No0V3iEPi1NHA+8C1Y9viB7ZeMnZeWTF816wBAOpHlHEyb7HypeItVbSuxixzn7boojYgH1Zwg4c
5fnwNSvMXTXXamKvhz/yKq77csD6PQ+LcNKgPcuNHPMQBsicyG0Tr9VELzcEzz5nEU9SeUS7mkYc
mBFtF+y4194E6OlNTglTRbC66Es6WJLbwfOT2KXX/5ix14E9e3Qwt48sea98y/v4iHyk/Vxrul3S
UfhjIyxCDyDmIuhqTIC8izdq65io5n8jxScvExQcUERwIruIrNSvHewSW9uML61FLNRz7bpEVdkJ
I4u+rVl3rm2BRUgSjdbykmr82GaRH1RoolZ5aZl6sylVnjhm9Q/oXX9Mw6IxY7RKmwJZgK4ttP0E
CuVEhnBYl62cu8sNoLPNMH/4WaBDFZALuNjOze7R1WyyL2/CQ7Xt/PWlvR5IiLwIdBBkZsWUIKYm
1Vtm8C1eqnIqVpqGa4MsolWbaRQOXtg+6phbdV/jdVBZAu/R60Fxbd6WzWEeqXBNl4PyaLzHETxQ
uldDftUN5rQoIwoC4jTon237oMf/JN+gJrI/ouFiMBcbg051anShiYG1OyUcvDCptivfNgeAv3oG
Z0Ms9oRA4VeqVFYeUdsI2hCa9D9Cobs0R1gIHovm0KIcIZf7pDTREQDgPv9Hu/LsFyy2CgWQXlPQ
WTihYbWbBf9rr7jFK+afkUCIejbUYsNUnI2cAvsA4h0UHcZnqUEBXbqlRrjSTb4Y2f81kLa84UQJ
8bhCpuVRytIDV32qtStbY/6p/37d/gLNdUyF5gMEHyA9lN2U9XikpgT55YE+MtTGtLDYBGk0HSKp
v7++Yy4eurNPW1xaZUtiQ+ikPNZ4mA+aeuTdp5QpK593uU1+Nszi4iohK2yQBPtyBnmpMBrKgcIL
7dyHJzV6iraxjz3ttvrEDbCWBK0t3uJW6o1QG9MWu0QCSibRe08ZjOP1SZxP1bXVmyf5LBLztDb4
mM9PlTx16CGAcNCIqnpdggqZrYiDr33OIojoOmywohRBZEIVRSUvGgqCK19zPYiAwPTn57BJ60Q6
NfObXnxlSvcWmnKIfDXBbQk9BiwcCo3o0XAEbOhtDt/Qv7Qhq115oSjfuqQ7QHZxU/L7QjsRM3ub
IKor94YTmHsml77ZvqhMg7D3CR17VMoIav6yrWsnBSaGBujBRgOOzE2YKh5jb3k5Pk+ml6ihNSSQ
tJZSO84EKB93Oo93tN3Waec0aHD22U6pCluoNRpO0b7qxHYiyXebcYoygPCgfvWEyi5UIBUCDSym
3JbdWOAKiJ9RfSIVhQjAZFhQOqV2z9pTpkU3TZQ+d2EbeCqF0IbeBc6cpKPAlNcP1yf9Ir75dzDT
llesKnNlAAup/AUyQNtHhii6aUEA1ZF84aOpZxX9dg1VvbaZFhG0L9lQx2VvnBJ0X0wU9EW0xnZc
CTDL21aZBhGm8zMegI5KQtWUoc6cOyuzd/FDmGoSnUBKwfg1u2cnEAXkXjagx3OqXIDfXc2Nwa7C
5HkVmFWqFd1JK8fwl+jtX2f+bMT5F52NyGmaVnXZ4RxCahRAiWMOv8IN0/qfPH5CwRU7W4xeOcWH
OOCvud6F9pRW6Efl7ENrGIfwLDyReaugABmOz0U1QQdH7DmqxZYkh1j9uwQNlD4EWzlVPpUs3fSR
TmF4DdWpts1PoEVEQP+2uxrHQ85KJ4oUa4jMlz7HeyqFHguqcQVvLUPpLV4/Uw3lhxYKRLJuEyjH
QmffCoL5liH0lWoJ/nLr5J0PYT4ouK7ttMvYirP5WsRIBts+OW4H3HBcA+XbF7SxWrEn/YmhoYnS
QAKR16EdLTPzoyl0Y+XAZbep0jVdl7WtsgigSQDFlXbsjFPt9m5VOEHuzGlK/soyW/WgMSf82Fl7
hFw8BWdfvwipIdFa1UiFcTIn9JiQYg6xlxVr0oJroyxyr6ZOUIlNelzmQ2t3vbadNbvDLljJMn8V
M5d7X1NkhraXCbtOdfE1IiEw+jVz89Q4ymuzzV2xbW/zHRAKN+HdDESDavE2Pel3zIP5JIcwLAr3
X5G79uK8CCo9/yGLDx5YXSe01vQTODi7Ac/LGRMPcQkPA6+6EV2yrMDB+P3Zi2hZsqRj0xDr+GzD
lzxqIZ32QzSE7MYabB7bc5o7btYSmItXw9m4Sz9KobC6RzeCzdPtqXZtZ0fpdvbRIja/G/erxKJL
20hTNEWVFTgAmvqiaDK1ajBVjM/oWSX0tY/MKW0Gqyf1CwaQQEMdc2DP/uFX/h51kYlWNO5DqW2x
lju2K0Mr8+aaAdrl87zGTuisCXdcDOGaipcdeCoK1ZbGkFIF+MqklsmdqiY7Sc28YhoPUWDuGqY9
axQuEY3iBnr6KEfpLtDyA+PANUK2An0UM4CAOAoKccjBSAOoBM7WmaY+CTiYzF6lTgfB7d58h9H6
e96XB2amW8InV+fPJCxcMI4d1EqcpnoS8TYBtW2Wqqm73q5nye+Ke6zTH8ehf9D6ZpcPWIk8dkRT
fwQa24ac+pBkh9VqMvdLAUGRZsRNuJlAC5cr5l2/XS/uB0YZNaGgC/XZxVUnR/1Q9ALzNLW7sKaA
caBXVbjXB7n4LNfAspdBs0f0oIvTBWRSWlBZBlChk/eEVVYYP9bRS27QY1HdyUiG4uqmNg4wPkzt
62OblzLes7HZooSpxgTSNeM0HtsYrgxhBdXI/sC18VCU7LMPVQGJdkigK1Ea2YxG4abmxuhJsRZu
BYp+jqim9imE+ocrTGCzZB3NezQsFfzorkocAWtu9LKdEiLnXQ1GTdRuQ+TOCi2eSmO4iyiyg5AD
oBdH9lgH8GmKbS08pXCCmPIvRUYxLzesGulyNBza7K2u2B0MJLwgUQ4KAEFDYW5MXjnGDJrJUm8M
UWOu91P6neegpaL+2of7hN3WBTxmeG13HD6KRPoYZnE6IDWSgNuVkboa+rxD9KUppxDoIGYwu1D0
fas+jca9Mt6WDcgrk4OK+he8GU+kfoduxl1tRH4S/GT1mxrtu5HsGdXsENVGXdlNUMZv9c1Ys12M
F5FMG7vozLWtc0H5h5wv3yJgIYSlShZQdoJ8wBai5NsM8Ri09M0a0etS7gA5OgO1Gw3JJlnsUWOC
fFBjphAkGQu7VoF2WlMpVH9F178u199jLA1DQxg9hdXE8DpKFLQQw8od4hqE7G1nDl7eZfcjGsA6
8HpV39pwnrPkJLINdPQV+WD0qpV2GjyE+EOrRfcklKwkN52Sj8euMw5K0x376qtq+EliPSAifBuo
jwbvHCMxt9FUOlLxGg+dHRTfOah7ymBVQH4lobB1OKURfScBrgAAuDexyctbSEoluS8DDNv1xd5s
50J06bMBGI1UfysUYG0grix65kncgMsAxOxAHM5/EhClezRhu4DNniYbgNltMnzl5Xc16G4IwIVQ
cZnDcsCrreCZ+4Ogh8HIPBm4UhMNfRWKEECJbDJIS2U5DdFPyA5t3d0as5nRKMOMIAdy0QhVpw/G
nwaNtrLEvKIZN00NIT2tjpxCPLR95saDi7qHPdDZVKn0itLwVKA+8kTeqFX5PgJsxKPJGc1sU5ej
m/eD0wDcSFpqc4geBJEGocxXVvZuIOMOEMZHHsVfRKSHsJ3snJquwcrHQZhHoaffEydPiIDwe9A+
24TDdo0c6NwH6/v3kVSABQzoy0k7E94NYynbEnpIFCkU2BPbXn4pdd1vA9PLUsiTNtm3HBhb3UT2
E1VA0ECOZDShOsn2ZhzaCU+/Uom9keBBaEemnEgOaeJQ8/IxBcerBaqgtjIhbE01bAagaCGRR5gl
o7Pfwsrwowu9HLLtaWhF0Fig4xOR79L6XYH+ogYgCQoR8Ot60gHw0Af0lmA/pYxPanvS2tQtqt6r
WewD0GuXdQykctphrHDbAOLPi22Hx70RAACJJhC0aALAGvtjp1cPxlQ5kQghkzztULXfNhA5KU5k
gHxTp7t8zHwjTbcBh82EBGidgp5qGgOoBKIJTGFT6ROQlE9dFB1U3wu/UXsAYwBWaMFdrIB+Fh2M
r6nyqLQNABCTU5VfUw2hVhFty6J3lGB4QaPML8RWkQCsAFMteu9mygzEMrypFNssTFDX2QcZtudY
uln52nVbvf8sgEGWPyXgKYPwJIMhYbbobCTELZi+56XpNaXxWmmpJ4FZh7zLC4KnKt0N+U6P5W0K
hBRXtyiLbAg8EWUF3G29eTHNfjsBT339trsk4kzOothS7YEwo4gzOYHlOFyjRP0iptt+eJfDYCu3
8bbQYUqkYXpmMeyGOHEMw49qsjj576uq1FBNJs9phabLi7SC8b5p5R72WLpQfaaDCrQquzLH40Us
/WOIObM5e6SnTTlQvIlANbuJK3s49j9VG4D0G/qJe3NjOIQ5zc/mGcjL3o1XWWiX3rx/DL94ak4x
bsFkCqF46RBiD6/xJnVjzWK9P9w1rmIPqOBtAGqTupWE5tIS/zHy4oVWo80AE4bawJOhxuGF6xzo
wpLb7CbzVsu8WTTsPzAKupBG/THq4jnGA0VVjGxgJ/NhFigLfxHaW2dwKVp80ros+Np4i+uYZ2pL
AlQNj8833S9Vy2njMyffEjf21oAV84xd2UrLOhYufVWgdYy1NDNAvitPBz6xLZ2kUoHrn/6fC/gr
Wz7bud0IdcxQHsZjtE1zKH/YzAYDxunssrWn0VLs7nZd3+FCenO+fkumYabHGpcLzGcuo3U0pNZE
H1dizwVSyx9DzEt69l0wQ0RypWMIDjf3TQ2RsE5GP5jYhdtv0jUh2Asvlz9GW4SYbuhwuWTRdBQy
c42id5XugNfFyjetTdsiypiBqimZhihTuzBptGf9DyQxkEMB3KHeAprVrm79tSEXkaWSISGuDvgw
aUL2Ln9k2Qr7/1LH5o+pW0QQLnW9EXWIIHPHxoReVewOe2UTOV/5tgW60pb31Gn3a4CNtQ9bhJBG
S6eANdgfcD22hhoVTvPu+nKt7Yll0Ogy0+gYRqDmpxn2lpTd8uLj+hgrwUJdvCdHk4MPUSJYTCj3
VQe9DgBifRL1ezbWzvWhLk4YIWBW65pO5CUAsDbSPuIlJOFaWjhxhwLYIK8Fo4tTdjbG4tACuNYy
wivjNANJSmxxIEC/QbPBKwvsRw+w3MJf2whrY87ffRYouFzFQPKCt6AC/9o1wirV7xSE5+uzd/mi
PPu0xdllY6oBMBvgeVQMG6mVXvSqwxM8+YyCZjsGD2r6YygYcObRIer5i6HCSChib5W65nW5to6L
Ez1UZSxVGRmPE+BgaT7B3GxNcG9tShdHWsDTQRAI0B8TntiyFMOgDOSUfKWjfHHvn83o4gTrMksS
TdXGY6WBpDl9N3m10fhrNIF4kq6kkNe/6C+j5DSMJUjEY2PWcAVNsqOCspySroTCtUEW1QUq9KCP
AwXTxiDSzW417T4GP+v6RlwbZFH9lJocJug1N09BDhrfKENmq7aV+Mf1UeZN9FcS86+1Qd3oz0NF
QugQZrU0Hks0YCvjOa9uTHFbjStb4FLFmhpn4ywObxUVKRxj53Vxhcf86j7dGU75Sn3wl27WE89L
msR/jDfP7lmwKKNh4F0cGifASR8h+3sfEGN2/XhMlOReQoc3KPAejV5IYrxVcVnPdNfWUY07udK+
ZCN2ZFlxdOVYdYhvOrxWjdjXwEW9Pvur07I448CL1pnc5cZJeJM3HKpd5oGddWjR4h18fkNXNu4l
UPof07I48DxnURFDv/Q4ihZV6Q7EGnxauaFQSp1EvGe4LnpQHDKycsdeapVQQyNAOUFF1FD05Qbo
TAnuIok5b4AQDdn2Pd7xTWLYaDzqfulAA6bd6I/rb4KLYfRs4MVOkCFaNKHDp5+EoFbcQI+abq6v
4sU3pcZ0Y64BMuRIf+61QkyY1Imi+RXQl8QcrSg79COYslm2L4bEz0vJncbcuz7qr57aX0f3bNjF
0e26MOmELscnAqabSPGOFQKKLvy+gXhC1uwH8KrA+Bji+7mvrCednzfmptAaByhpT6vKU2EM94py
NKIIzFbwWjTuln2dQM8B/qGwEw1iCHXn1dZYU1i+hBDGbvg9ZYvdoI5pSODEEJ8CyMwoJX2iKUic
yUczsQTFRe7KLcQMRrFrCIX3+SbVFDABT2UDnAn5McVgdJrPRv8zTKSHLIItar8PwDRMp12Vtvuo
yxwyUAdVTWsci5WJX1vuxYYKeWEiuzfiU9wJlNhMH8h5PwdMokkrS42KfUENwFq0tcRkbdxFrKgn
8NH7VDaRf/dwQUMFOLBLXxzpBp16NOPExwe/73zzDQ2z0rm+2eZvurbXFnGjFBDd6GmKv6z4cv9W
R19wxVz7wMsn9femWOQJSVQrRSLyucsYncLNrGfeWIoP6SIANth+PTSszej8/2eXxBgMXKQmw0oG
sHcbmQXHplJkvkAltzfvpCaA26++4vXwK9W/Mpfm4ikw6UCDd/mvz6QezH7a+/Z9fskPd+MrwZfC
i8E30CZPH6St+rKWVV7qkJ8fveXzoA0HlQwqtm8PSnCOwroepTcBBy8r2LQBJLjAl7KUdLQ6ldkT
sIYKN/zru+mXbMa1KViELj7yzKwjwzyRY3AnvQLMBXsEcsOcYU9fIk9yhUt3MwIwh5cPx7vZWSve
zHvp2i9YBCApLkhPAyU+iTFzVZ36ZIxBHjw1PPHqnvqBKrGVhO5y8e930DMXgaM1JQltxWDu2qO4
iH42BEwSJ/YHoEzyU2jLm3Ws++UM42zQRdSIgklQ3VTjEyehBY15v2L1YQojN6xPo9S6lYAFpBHd
hs3wGsD8JJ9t0kLiXl/x1Z+xCCAZ9A24EDhqTbUNq59jLay+hgpHxrYdVR4gKE3oXS97iaHttay+
79MVRObld93ZRCyiizDGIITAZnwyFWiHd6WtF5+BthNJ8DBqwUHORvhlGc5gxts+yr0kZT4otgD9
rb3P/00q9K84Zy7CzkTQPx4iLcbfTqxU2fLkVvSFD/+zTSTpG5AjnU6Cpp+SgDPJ4SEpO1rfogFU
gaZpul0n1upV83n76zQYGjUogcEVpYsHDRqwQpfKID51Xvs8OSq6Rt9w4LZ6hz7DSzr21nA6ZN52
10Zc5EzjCNh5HedQNTB6x5Chi6tOkFRF81klNnRHbC5QSpKwDoX8AZ2YEvziMA0mqxixV/W7fiJ7
Ej/KzX2RPIbaYFeZZosphJYJ+p/Np17f8uBLhnqdDId3BlXgqSr8Sc32ibIxwTt3Itb5Iw0P+fC1
stcvXpZns7mIbh0pRBehj3HqC7S2+CYqxU4t4AjAu+K9BsWurPJNiUw71H1Vwj8rAeolEMLpO32r
gFNx/fdcvOXOfs4i7Ogs7JMkwcaPJ+Olik2bou8OXKnXqVstzLbmnAICSHt91LUFXsQdYhYmLSC5
d6Jd8QhvAWJ3KNxFCZR/mPzz+liXI+vZJy6ii6ZxwkrUL07JVuRwfrPQnWKpI1o3fU994U6uESTw
C3Hi1brr5fv0bOxFXMnGjjeJPt+ndgdHOtCgJfRVNKvcahu43qwa/KztrkX0GIyx7SjuT2RJ1JMH
i85Mqi1caJEmURvfCKa5H79cn+GLqdnvj1zCYWrStFqegUI9ImmI6rciWXMzvRwVz4ZYxCBoxsh1
1sfQPr6Lbwv0f3+CY+4WHoCfduNWkIV6hfDEun3RxUzgbNxFJEIvMuihkEKOCWVfpEMXfRxtUjV2
HRcWRWPC6tEYvT6dK0eSLSIERKLSlHNtXsP/bXkIt94C0725PswlrXRqnH3bIsupy1IPu9bEIRw8
PPvkzVyoBdLWbYc9VFbm/Loyrcme3NxRIYawMv7arllEHmiUAieQK+ZpUJ8r89vI1ooKa2u3CDKQ
N9MkSFbM81h/pB/Eg5dTYYXv8/nrnea2PtRbtsmP4cPqY2UlvrFFyCFKLcvqOF+ZBHJDeWergQHM
BuQSJM3SUegP5PRG1aebWH2ox8rhcBqPNP4hT8MmFvFjE8WfK6u9couzebbOnjNAIhmJrmXkaDao
qaiVk0BqK8x/KAHQN/3gd/HtMN0p+rNeqrsR/pxB9LbyE+ZDeuVaZ4vgBAXHjMu4Xk9RJ90lGl6q
5uir9TFIoASfAtcItdkxf0rbp474K2OvHKqluV1t9lmiV4hRjQMxLfnn6MJ62oUkHd7Gslc67DRv
CkjKfUfuGpj9cjHm90lbImQNDh6fMu9E6LU4YmvuKx+icP5s6tJtyT7Yzo0ySGmp8OK2FTCe5T3U
7ORNVlnjPvHXFCr1lVtiaX1HJKWJCgieHtPZ44xwd+DypoifxvRbCfRDTbIjDLQhQdC1oxfzCHis
cHprjWZwxpZA87eH2E17YL18g/b9bRdBWI5uQsbvABOxlSa5afQftfQqyveAbMGEs+CxZ5ujYhl8
8ogMWDtcBcsJRUYgdeEhmqVQIh0RVQO6nyokIMUr6mawaSqgXvRM0tuy/kyNydJMrF1+0wHZST4I
yqFk3wU3RQRPl/q+BogJaGxYqedQCASeUC6ejeF5CHZZBDzBGNpt+NQNKeg6odWY99Iow7EzcjLW
7onCvaKuIQK4UlRd23eLYB6ZadwzhZgnqgJNVUM3hUHkpQkcTjyq3VfxJ8hI9spmXwmty3Iq/JhY
XpvIeCChvUkSKOuHL3pPTrlh1hb0AW2Rp2CWCLgnR77QAdgBPtNiXStbgbla3Z+D3d/H3pBVhagG
M3+9/s4ijwEdaXDQcexzmGwIrjuaGd3QbjvmylaFuC8Mva2UGwfSodLQgZgFmBl5k5jmxJIEdle6
lYL76zN0ucZg/P5Ni8uHp5A61Adk4dAXu80lBXafjY7j10/t0SCVDO049UtHeGIC2vLqixTcCLnz
GwU1CE3f1ypkzYK8BcC9C24ZzfdMRzbPNCj2Sd0hV6Dzd/0XXziyDFp1sDCToTiJR/mf4buCAlzE
5DA5JS1aFay1457Y2fh6fRT1wsV1PoyxKD8FolbqCk7bJ+gR2UkNUhRp9tjBJnyvTdmNROLTQPZy
bGKmDDeSYm4CCtpiSZ0CjeRYewzlcW+M0r6hfCMHAHXeFOG4oTVkj0aIVhqQ5yzHzzSizvWf/m9S
7d9Lurjus67SALREhO93kwdppo26rR1gDoElgpzm2hG7fK5/j7a44dsx0FUI7SJ5UgDtbdut4N2p
0z66snN53v1o+7SxtAwihASahcAN1ITeovF+zwN9XxmoJdYk30uQ3+5MAtApXSkkXq6pmAZRTZXK
oGYsfqCaBWonN12MlooCVGx/A4TJbBgC9wfQCCx0DlemRJtz4b/O+dmIiwyDRKjVjCamBLy1jQwU
p0axf/raj0vqjY0JdVgIk6FmIRLsqZzvDEhaIsM+VSmExXP5Rs7l94lHTgBBUImXTg/H5zALDwqe
xLNG3ZFqu0GBdlndKg80Adq4zIdbDSh5hfZvqvYh0/YedXeoCz4MeMZKBQEeWd7E8uhllenD6xc3
CHD18iqNfe3bF8czlTJZqAKzzWH8rLa914KRAD7U2zRk0Bjt9jquINEi+5L5RoPXadww9/oBMC5t
SRMLzaiqghZhLGJaPoxB1SvzlhQc8oMwWuJ9b+WxAj4rIEbjhoMh14/EomKvj9WmjB4kzq2i3et6
YIe0dht12rT8XY0l2Bp/TR2BFT3kyKdv8AfkHiKXcEYa0H/RMpT6H+gUWDlXj2b2SuTJNysoPbax
q/HeiadXJqZDE6Y2JmLHoadmDrpn4L0Ug7AyxNB+hNJ3awIaX3yY6YuCpWFEtXI1clRoYODUQKt4
giTYs0E6LHhhVXiTpBQWLTTcTRCZK9t6L1i0iSr1vipuMgCeJ3YvotTK0sDTaehkEuydDMToXLfN
ABp3MeQuIWaURYVN4YsWZ5Nd9sJuwFUK7pISkGbz0ELorqzb3QhbuDJe8w68WIw4X6RFlOJGMUh1
jwAr7yBiPBtrh7uZENbhjada0Irb/wfB6sLlQc8HXcQCqK9LEiz95lgQ+HAlH0G3myvMkWMcGrcY
HP2jajbrLkwXG+3nAy9CAhqQaQ0EPKpLsJ5INeFJNIBYhwRDgX4ACnIKWgRE8dMowaiEmCxkZDcE
CuJ5oh3Ar7FYMLNQ8xFuFh2Kz9w1wQFNcd2adfkPErXzn7o4wapZtKY64KfCmgdKkqnbkmofc75t
a5RrDOMwzmcFQkXXT+0lHhPafSYFfc40EagX47LcaM0IudixOIQbGLe4EFe0oKC6E/7aO+RCInY+
1BKT2uRxNxUEn5i20PtrI6TloXxAY9KOQnCFhlL2Vj7ul9TF4k74Y8hF3WbqyySZoIELMkM4gnUh
wJroBYQLk+GUSWQHHe6Hmox8lwXmw5Tq32bfbZMcPVsNBIKgQirYwdEnwHO1voH6ptUDiaIVEQQB
2zteogNUIcV47Y3Yi0kM1BzUU2WL5T9HZvhFXGxghOOIXLJaTeo3rdy5edY7pNNv5YBZeiPbPcAN
IS6mBOGLJNwNwKhojU8JBIdGAEpb3ESz/hlUcmcFu0huoeyNPxkoVghATC6D1VH/AmCV7KipDybi
DbwM4JpZ4u45xMZNrEDmSz2Z9QNVocuenur4iReOUg0IRJJNRO0JBdaY2U1sbrvgTZiyHaqJPUFC
oJw7bOFga8HgCd4i90LrLRxQmOm1h3TmFhThDQWnNDB0RO9s09EfwNE4UxjiyaaXVvI/pH1Zc6S4
1u0vIoJJAl6BHO3M9GyXX4gaXMyDADH9+m/hc08XpeKkbnS99EM7onZKSFvS3mtwootN8sP177p2
fV5+VlH5PooiC1g73EatS3lT3QIle2EvZFvifFVc0nw6TbWb0e+h1XzUfe0D+fv/AzC/cuL99jOE
x1UFGgtUcvAztKjypvaeBDWIN+3OBGmCqslLUqcmlDRjX9Fzl2jmiOXTnik9xGDL1x+pPt3EbXvT
mBdo6+yuz9Fapv/txwnlNZLgo1nzj/tvR95M76It8yFu57d4wrrtvYoO9pfrYVeefr9FFS4BxMSM
xDkeW8pUHm0FPQRwvK6HWDlNlm8ES0jqhTUpdjcPTC2gQmfBob38Sep/Y6S8HImILkfFAQXK0Y7v
kBYuSWO+JJ2+6abOh2wmVJrTs203L3oRP9ahTlwztXzbZgfSEoiF4Trdj9FfrnrxIVvTgpGK4oKl
qOSlhpKWrRwG5zSnJFu3vBmCTDpnq+nFxoaQi24p/kACL0iCbc+DG6OAyC8qAE5u7FCR8AMSfahp
CISIhLEzf4BrSVdYeTGb7LbFsr9rChyxwO9ETph7NI0Bjw4OwYRnPjQ0ZVWH1afjr4Pscz8snvkq
7YOaoYl9V47tpSPZM2TH3U4NH4aokjxuZKGES1ROjRjgZixymrximRRw3UjPNIUgBHjqknelLJZw
d1KdLGAKm7cx/5bWX8NpPOkmzGZAZ7u+rdZ6HL8teGFfZaVqRrC0Tu6a8KmBPU6g32M822Bgu1hR
mRsBztybzbdwvKEsfWxt/Vylqk8I0u8IfWs+7a//ImvOn9cW0px/F5+0VDmqAV2a3DnOV73Jb2yU
ikYHLiY5SnaoXOLlP+HC3ijQzJ+tYM3QNXJ6zCbIOqpV9x4TcirLZ41aJy1Sbwue7CoT6M4QlGbL
g0T9pgm/5OjPKuxGh2Z9a9wyp9xaUCahqnbo0brzkgEMeas+d0452wmes9CAysm0HSv1Pcjrn1EJ
hhb4/xZvN4CybSBJs20n+DZSiA7kx1Bzbo2sPdnswe7LnYLzs0UtBWL8X3F8gBALFjVO50lpbtWI
+mYSfRRVakOquINwQgVBcSd5ppXzs+vgWjvkMQEjNMEhrJrxlrDkeaBSxTnJtIt0AEsh7eC0yDPm
zthqFXy/rcds+/+0fZLUm8i9vNNlrKb1X/tXFNBtzXLEMwG3wzx4hck6od3GsY8ozpVeWcBZEWYS
Ey1Q1BibZ9Ox+x1vnK98AF8r0zYKxOSVIfTV5nUgzUNCtOeKQxV+ytsNJfFZsVFGy5kBV/DJbeBB
kYdYJyB36umpRFdGQVGS1qlXtHd1+6KT9+sreXVseD8S4jimYYkSVVNi23nRNeTcoAWq5ObWboBg
qAfJybh6wV6EEXawDZeZoCmBG5qY4fX9E7EViDOMHtMdt2j/siRoC3frgFqZrU7IFxoIzRRK8tSi
kPiSeT2uDupX5VEEsIJmYCn9HMZOwJINam82zNFrWAkS1Pph8HP9U63fLRfxhEvdkPUmb82qvpgA
l1S6vsux8aK8chlx9hXOsELZ6eiX5RV8+uCEgYrI3gx77PKPZNxrLaTm8+hp5MWuryrYLDb+EJHN
aMh60qs3rcXvFE5ZjUYjUSnOu5CUOwYqOKgSkoP8+rKFfs7v+Ze3ekSdqiNnu8vdCo2PqG3vEqWW
TPn6yfPPuqVi5WiaeKvoEQHezR83xRcL6v2P1ma2zoIW1ib0i6P5KvfPWj1ZF1GFU3woYZ7RTyk5
l9NltF6TsdxPfbfnskbw6odaxBFO8CILhiIYJ9S06+jCQzBog7/8TsK+79KUV4zZ5nlgmptDTzK3
T5CLeby+M2TzJZzGRQODo4xm5Kw0x5jCXiY7QZpur9qSxrlk1YkQVDNHDqsTxTxX2HQkAxNy+kiD
fnt9NPOv/eNu8eurOEL2qnuLVqMNgLoJXwyrOATaMDsOoUen3KRpBiAx8NJVvbkeVTKHIr61dHAZ
H9OEnJn9aDY/SrjMZOlT0uuSG6q5eoYvhidksZRoSVmVgPG1LbghwW2Buz7LD6H57qgzUfaWQupE
o+0pAaS4UaqjEb9X5LFDmbLH7WpKs48hzL86NIXI8VCAeDEwuLKVxc+6s9C/Kz1iVShQIi/wDwgF
vvRhtkGN9hRA3qHFLSewUGlj8NlrOduOMDHrLW1jJRn+X7gdofnGafJIDesB2g/+302ykLbUrE7z
ocrJWaMPilLvCrQeBrs+lYEEmihbqfPfF/dTOM3hANA4OevxhCq7dhOg6qLpTJIf5+17bakKiUrT
eyVJ2ni+PeDimI0e/DZwOycwjAIcW61g9TJJ1ukaF4eqi/UjJK0gTexMHR3zXDRPJYcYPnxRYrLh
SnB08rtqeOn67jgbZF3/dLKhCpksMUAkj+uWnK1U9VLH9tDP2WTkDXIMvgm5zFJJJK9q2Y4Usloa
tZRpYWCeOXhWiQ7TktjZj/VJ7aeX62Nbvcj8M6WWKMsbG2i763FNzklxSZzvVTzAk8c+qOyYoGlw
Pdb1UVmiq72pFEMQBThR05psmEJgbuPUOzgTvZaJIck1slj677ughMxQ10Q4FxpIkbbweiYjvJ6L
+j6CBPD1Ya1XqxdzKKQ1VI8zIzYwh6Gu+iUZNxV80yAw60V95KnTOS0f9AHWUyC89HgSXI9+fbv/
oQDCiyo0Ugd5BdbgPsiJ57Ku73hkeNfDyNaJkFWGMnJwRcAZMUF8o9ATvEWzQ9dmbmpVm0Z3dtfD
Xb+egO/6++dr0cNEFxcHIaWla/evdf18PYBs2oQd1iTlOERpD/e5BoJDQE+PNjpNlmzaJCnLEtsL
eDs2aG/gs7Q5Hgt9uOGRBrgtRLb15twb+rZgUKJA+zshMjVAyRBF+YvemnTetiXSFp5As905T9ku
Sb9fn0jpCIWdFsOksLVDhDEgiZQNoZfhkhJppmeO6q7PdRzSxj117ismeb+uYTUXx4Ellh41bYBW
smrNOGJ0BwBfugAydgngXnw3E0RaL1U8NC3AhMmeZdT69Ur2r03/SZ5YHLM8oHGWM1QGuq2xhWBX
zefe4RYCbo47s6/0yld1aKjIAkt2hlhRzB2lYoo9v9q7ZyM1YF9o769/0euXUOvzYbQYWRlOU8Ic
PLCC/muj5WjEMD+s31mKdnMT7W0QUSzI4V4PqsmiCmc715illQny2Pwx67uqv4MKILGOUDv2wGfb
2K889drshjynidtDqhEcCEmOu37OW5/rbTFwpioDJyZO3RTusRT2aARlnk65iy0HFo8W0ACSFSxJ
qp9zsgg4TokB0kxEzjQ6DfBO5Zrq2VG8rRgKgU78dn2KJcMTK2glA2udgeh2rtXahWS1V5dAAsFX
tS5exiG8AcNLspLWiHvLHSqWz3qahP1oITe0Dowu+9Gn/DQos6gn9Bmg2BZHrTs1taeTHuwDxTXV
bBNW36bhe8JARuhqd4Iyp5LfVHG/hSI5kXzxNdHK336gkLxyVF6T2h5waqbVq6p/gYUfTFzzE7QK
IPo7ntLI2Ooa21RARyqxCrfGZBNpjxkkpd0qAUMjLje0/NEbN7n5PowAjVJYqDrqCXzSvA3xt+4m
aB0gR39QePQNNbwLHSBY9ajedzUquX2utVsIB3oJL57zPtj0jO6UIX1TUegpTH2TUgoXavzBMcCX
jWPPIIMPYitqaB9Z1Hh2N6JMXHsDJKBZBItGe6NU3b4d9pQdMqqeMz5BzI/Bq1XxHG3cjyzZcitG
crwtmgrK1gRenJCnQTHddtDN70Bphpm1yTETPT/Ho7aDxeCFQ8SSWfbb0E2932gDcoJJajygEjzO
+Kj4FmtsL8nVeFuyaPTqTHfjBhKDWYYbwzThq6dT/q2DvV8LC3SSAnV5fX1LMqNu/H5ngJspCFkd
jvRZYhbfFfp8X69HkFwqRVs8Bd3LpgjwEFCTcl8VP/MJXFT1Q4skZ+r6SCDhqkHKSVc/RXcXeaEj
kcmiMB4uevFIgru8k8A61oSJsOx/BZh/wCJAysfcGUoEaP2Je42ysaNPJakZdGPAbDDdTrYX3lFo
FFs+lv31aZQNT7hLZvA+MKHuM1xsWvj1CPvDKZaEWOMu/jZC4QIJObze7hLEmI8TTfcNf9g7Hvf5
bQL8nJeC88MlMWXDEk4wjZW5asyTWsFNlGBYbfz4dxM3Z/jFZ1MCWgTQHRwuRg5shPNUQkn6eoT/
cZv7Z2WItCVnQq/NtKIB/lPdge9gL7o1t+Zekc7W+u30VyCh1DVMTses+QPF1hv0PJPipyMtm8vW
OdV/nzCn0GluBRhN9eZorp917ixwDswctOAOLMN6ANb7+RHCvZIijGz9iXylqVIV1JcQufeKQ0+2
hHvtYZZqa3yVPRleDmKdjCIqWYBU2NV2yzMlnfdVUUMNzm5gayupgn7Kef9Z9fn11YSt23asJDDb
6y8WUJQB7/a035vtO+MQ86Ex7ORLG82/BP7oUfhgThZy/ZcS4okR+CUFJHjtWLntqxclOnb212b8
EZSKNyiX3vxKe7hzWMUpSW97E7cCozjpwDWwetpHI7wfDEBkVSg46DIPsLWFqKno7VvUVk1Aa39f
IyG0Sy02J1sre6+Ti+1cBrwl/sW2WgYRdm6Bo68yCJbDWICWAYcGbbjUZv7QFLAZBapzCD7Fy4NJ
poGx2jlaRhYeuvhORlDOw8s4GMKnCHb05g9wpsH82s0ud7b+QnDCw7Eae6L2Vfj64lMBdDk+yknM
q6+mX7/mD7Gp3gJ7RafhvC1SSLxEPuRjYbXsznYHQHS1x9oFWUXucrC2NZZxhWyTNJ1ldnMicGr1
JoS1bh9ItoZmrsWwNMjZwPzCIfqn8eAiO9tNoZldBGGoDH59VaGfI6P5aY35OW3G3h37hvpa1U23
moX+rz2O3Ra2yLo/oUELzYwYmsERWD79RBoXOuYoRnwh4X2X7Ghw1LpTE5xy8yujH5N2w+Ba0qLr
XCRnVj7VEyzVla8mmHRp3EHk/htRLw29zRgwzKM3sWmjOtpXSBgHZbMpNf0hm3ovMvI3teMAJ5j1
zdjw3TDqT6QtUdmJX+vsziFfuvKsqt9Mp3vKxswfUuLhaAAusLpt0nuM1Yuq/NgpP8ANgTQApPdB
96C2tsnZlyr+3tBhm4WZ19aKq5qpxyDoW1TvRnipUqAKIaIQxgTXzfYpRuE+TyHmDwyhWuFdor5R
/UUpdTfJGn/qsVS7nzWw8gXAexlQB1giTmwBtg6sH7DYZnnU62Oewhcngve3DiDlawRPZItD5xMd
Zk15T8qvjoWLgIG7NPycGUdZogcLIvmmAAcdJDlu8hA8h8YBwS8v73oD3Pjitih+GgFwi/ih0fgY
TWCyJLFn49pM+eAmRrlJJ+hN662LNqxKYdBWfA/GuwbwxcaimzCGEHMMONTG6CTLbe3paOnUgCXU
nLpUIRE3TTtmEOEYL0a0YQzZIwI4AXV+FJkCX5K81h6OFoVPiUkJYALidZQZNrCgKmIN22A3HLpH
DqUAt9jmO2gx69/TO3Dz9tF98tFDck12kK6l52Vw4VBLHA5h/RbBuy0E/TnZVk+aO4ufQKcJ0EWO
fuwAGVfZWbp6dVjGFSa4pry1Qo64SM/TNty3F+MVzaY5cuu2G2gmjP5Q+KU/kxElEz5fS8RT1gIw
wUCzA1tTfDbrVUSGyYCVAmgZL+qm8DuAW7+zg36LB+Neqic785euhRNuSVbVT/2YTRRJA/QRs/wC
NTcv1pxtOv6I6A030aQqtmb2Jhnm/CC7Fld4sDmcN1EPahSGOfgmPFk0+IPBlGXYAIC9U0CClB3D
qyl6MbHCYuK9VvN4wsTO/ihzxHDTw2oHdxAPwh1fTanZwdqLcfklhVWkczMA10OlF723XDZ2bq6C
6dhfHGkxdDUhLIYmPHhgb9KMlo2hdVt6Tx7hb+8l35kH6DEuU8cek5p+0U6plLG++mJYDlG4P1He
2fDKxhCn5Jnz0g1U6IQrOwcJXR+ephiQODpubPi3S5bPamaAACFIPUQ39U+HpcV5S6deJYo20oul
QXzeHXQXL0mwl42HoAORzBteAJXxrC+jrAS7xqqj1iKyMNdFmcXYKTq5JNEDML8HC2j3yjwxVGhs
eqkylKK7d2KCjhN2EP6XPTTXp3wRX5jyQU8AwERlDY+0AIRpyALe/EcWUip9tZr6F5GEeysfa52m
vMOG8cJznOAtY23jTfysJm7n9dvRrzcDirPza0ZGnZOFFi6uWmIZzlj0IBAksO3A8ymJLi1828A6
8LOSulkoKxqslaAXn1X0iEIqrmKKqtalY28shkfiANdDFWd+hluD6nga7D0rKqnFSFaxIdxM7do2
ypDjW+b0LQONnEOgJM6k5XVZGDHHq6URR9NA8SF7GB2z44BctJ/geN0Sd77DQM3eSqRPUtlWES/F
QdKDFFoj7qzgVaICs8t3M7ELfGbyLL/nr+bbX+v18/26yAlWAO380sBsOtHzZD+kQMkxBl3iB0nu
mafrj6NrEUfI61yHkj3MtsZLcNK2hh8e6e3gBe48i/1ethNWiwnLhSnkmw4UxhBqXNCnPqJQ6+LI
uqiVa7xTqDOwrXKYHnH3/8sRCjmmr1UtMGLEnAsY7YF58X28g96fC1dSqS2cbOcJaQZM1SCeMkxn
crCP2v4/VSc59W61U7+cSCGnOMp/4xT284TXQ4KnCkvzTUkoGtkTNHMyn479TQcH1cR4vT6lq92Q
RXTRlYgSrVMVCxktx1PDBydon0GQ4Vt8Ez/A4ByjDvbKCYVXNd8Cmw1UzVMo+Qmr959fy1Z0LQmy
LFf1CUemM9Wu0T5rw/76GFdRk8sxCnkmNNUmVznG2L2RNzb4fJds9TvIfuKGhSvzLb8DJtrXH/JW
smA/y/tXtuQn+Gyx9SvI5ZnxPLuDU6E2VQDBBdb+jTqX0H+CdITxlm5Xd7MzqJd3sT+BcAbEhqvQ
dzPvn+pQu9cbiKTHBcy2uXlT5PqhZ8zLWz3w9M6RIFRW1zxcVi2T6BRgNOH2S2jLlT4L6SUstM3A
K9BjjqkzwqUqcbXZ6Yg9UKh7SL7P6gpYRBVuwDYfbQcs4//cuasf2haCIsfq2/c5lUB7LcMBJFsS
spBCrhxMtRoCPZkvRg+2DRnW/DVkxpZ1D6pV3sw9J42hAtQCh9GSjTMBQpBHva9DSlcy+HlK/1gi
i8ELeZQbfccCXuAwGnH0aEAnt6cKSMAogjiKqXtkBHKhO4Gg6ylZ4ZpTyAE6zDfXf8bqGbX4FUJm
VbWIFUGd4ldMj7hJQtvD8hId5MdMlw149dRfhBLyKrglUUhiDit0aOz0FP/RcQJ3N2ip48Ez+gCG
yB1Q1o+rRVQhyxKtIRnExDFA7SPCe4fb8caIH/IR9RHy4BR0P4LFjnwP96zQa2P+NMJDTO17yfA/
JYT+9/emIrjNySiDTSCc4M3uGS6+vg1jNK6M0O/Gjh50YOsqc6qPnf6t6FtQ06C7dAON+jo9d/xn
FIWuY50LfuHQrM/4RYMki6G+db11tvsPZ/xWh2CBpNY2qx+04Es2PisKymmOeoihB96od3RM3ADd
26boXabCdti8xNqZlHfV+BZaz1Cfcmm7U5UbVTFu1BEOZPSbDRm1oKggPm37mBg6/oi73jXhjQkf
wQI6zj9r9kLBBWpDuLeZOwDnWn4opj3L70uAzCJ4jw36k9JJ0NyrlVvrn48KphH21iK9Wp3OC1XD
UorC3lfD9plA+pRn8PEp75zuGzjUhyoABggXBC3f9P0PU7u18mPGv1zfPWtC2BAC/W/epKpwwnR1
0NQmutaXHPj/fCBbboyoaqYUOlFNBlP19gihn01WU4ApqvHrkJxiaEs01cGxATJOfsxeZp0GFyBV
hSnQY2I9ahmsk4lyyNHDQ+61AUCwGOwe2cFi5l2Hstb1Mayeko4+V3ZMVYOzjZAChihR8zBVTCCX
lMvkw1jqFB8hTj2bE9kuWD83ybEDpzuXBF5Lxcu4Qj4AZHoanZogbg3fRZSpi17yeeZ/QdxyywjC
3s9KCF9nIfxGc7XcRGnlJnQ8avS1T6ClpB5M0MUlczl/7ysRRVgLo11VUg1zOTv7Uo/tbL89kp25
VXER1yXbYP7514IJuyBheJplkWXeDYbiqezHoGZQrJqAwDBumlrdTxGALZb0wb92cC1m9bPJs9h8
MJsL276m5h2xp11cM4hTlco30gZgn1XwC80+anP0R9TgJ6qgVljWcDlF5VtpZFodku8rgiwIqcZe
MwxMQA5ulQoPFDrsSjPaDfox08AbVFXJcbla7VgOXriyhLyLnDG0yEW3Ea6GKyvsjPPKgmq/ivAQ
7Uh0/YTtvukUGa17Ne0tgwuXFwBtADMoAnKZDDDn3yt8dq17SnsIp6Cuo4FKD+diN0LemLJ7ZnW+
o9cxyj++3claeZpsFQjXFzNkfTeEpgnFkn4TQZeyRUPVHyCOp/r6PvRh/n59b8k+tpCmVB7ljZ2j
IMJgN2oyDxL+0HEyD83Mb4+1I+g8koirmE5n5iTCJRkWEyLryjRprCtWMvcaZjXCZNt+0x7oXYzr
yqwFg8fDIfOiW3Yz/Ys6zDKwMLmcTBM8RwfzzowP2vBzjL/xf3cBXQYRJrTVw8iEAKd5x7IKRa3y
VoG5fGa2HqEh7E7rYwTkFG3YIUiDG6WuKpxpZKPDdPP6h10tyyx/iHAQJGqfaBwaMqhfBDtnC7sI
j0LVlB3aXeFJ6xdzVvwjay4+qnAohCEHGcBA+uqNL5zDTpEanp1Nbq2NPl5aB1KcraL8SC22NyAf
d32sq4sY9qtQgHJgNfKpELXInXZNCMd0WxfDzv0uSfeKNm3gU+DpYeg7RXmfKT+vR1ztHTm/Qopk
MRq0E1p2nXlXzh7SZXXTRvAUb+i+zBIVo8aTJ2vVW9WxdxWHxOyY75Kk3rZJhifQ5ClA7Nkl1NHI
cH/9l62e/4sfJhxfRG/HIFdz68IGoKAM5pOISy7dqyfkIsR8XC+m20nyEBL1ynAJcD0bHbhuY2S8
SLbAD2bxmRkvmUyDYu2Vs5zuOW8uQvYQ0AFpDCEjfsynN5sfeSsxyVp7sy1DCGdQYVvENPLWulhs
uOEqGpGhsuvJeEsNGctptUy0jCUcOT1a2wXc6c27CqaHGp6ggPHfqarRehWrjz2DLydVfLuedikw
loM2+KkN9dq42mWa+XXE1RtkOZA0rPrRVHs4iQcbhaf76ytpFVey/JVCvkygWWnbGSbdpG9VzZ7z
Dv0OozN3IG4wdwohQNCmD9PQb0k1vWnBaXCgqtReEuMHG34mBu6fyhfV0I/YuN9G1DxIZrngrUgy
3ZxR/0g9i+UoZlxtaFLHGc07Ci/hcETpGRp6KqhNva6eCD9cn5X168IinJBXSTSR0MTRf5cd6E8d
1dp8Hx4tj9322/prtofq4taW3Y/mHXVtiEJ2jewuLpQIJ1dX3YdjflCa1zRVf1ppAMuf6giki6I/
lmOwxbAPTtdLZvj67nPER7Y9DrD07jHDBo08ApqJCmeGrC7+MoyQurIoTCi1CusCssxOaywPDu+Q
vpNdea6nL2iP/Z5LbEg5Um0MYZmYQG2sjTzNscHl2MXwDaeoErGnIZWpqazPIFr9mg7+lk6ENQqb
8sSpObcuUfre9VutC4AHkikWyIIIK5OSLmzUNEC5Mf/QrO9l4Hh0eLm+/Ncn79dAhJXIoLIFQo5B
Yeb+YCQ5oMTaIa69Sbs3FX5b0/jQTjKb5vXM/E9MEbCqj02qTDallzLKfUdxdkQzDjSB8BFI2teH
J5lCKizBvBgTZTQ765IX35P4Keevkay6MZ8jf+7lX6MRlp9RRmZp6zhnmkmBrlrrp61MUkc2CuG0
pBojQaXhhp1OFsgE743GPJbL6MGyzzIPdHEm06p1wokQfBbQO5qy3RlJcIqwGNBScq9/llV9XmCT
/rt/6DziRayiphBMsDFpxiNwAMldBXOk+FQyl7ya3aZ8H0+J3+6Vd2dXbABk3vMIRStvVN0ECRkG
m1L8jmzwwobuc1tPzDZC70wNN5oFDBEz8B6PvMAuE6+3QLWwUvZCstrHC8jrIJ4MQcWDbde1q8KT
zlVAlHVtFklaDut1p8VMCUnA1GBkxRR8+xoWUTk/j/nrYN8DX7VtjAEKdUOabXCabFWkuqwKodSf
vBYMjZuwT48RhcsWCPrXv55sroScAanohJOyh2aeat9EKUysQb4anclXuMRCQhLJmmFQi2UCqdSo
VwuTXjJ0hLvc74tbjnt5XhSSK/D66+rXNIvS9kaYGNRysCBhy/Yjhykb88vbEVixWXVZhlSTpAxR
tz5rnZx3EMC96BbbTGAShTzbXv9G87L4IyvZwEZTxwbmUAQbxtag6FqLJn6UwnSMFiA4Zy7p3+uq
gJrReKZhJFkVqz0EZxFy/piLjxXGapaaXTZ3hOmxfiJ7eEB4ZJdDawvzWMEquZFsjk94x7VRCrt2
CuOkjFuEhFCEfmxvZ4V+3c1u7V26Z2BCdHgko4fwnW/jU/cae9Nnw7/9wJax/QCd/9gv99cnfvVA
XcyCsF+VgNljE2no1+YQx0jas9X9HNLJbwMbUmfKM02zbRQMu+tRV0+IRVRhS1rNxAlPRtxHnOdh
gtpo/pj/G7NerKZ/1tRn1W/xgbOwV/thnu1Gv1fs+2Z85aOEmD9/sCsfVCRAR0HE87gCrhHuk+C4
aT5Pe4CCf0RDNquQy3b9fPxfCyec3aFuttRgn0s23Ge+9up41ik561itUDu9/olWkQzL6RNO8dla
aGwHBOPlTicchMJDnpnIaYXf2m9N/hY0Dx1DJXLIJeNczTeLDzf/ffHhShoUMCJFZAc99cYGr5NL
SnGyzf/5ylqE6HRnLM05xDBC4wVKkgWqRkC8fwTq68QZ9PLQIk8iz54Kd0TRuY6Off/Icsn6WT0w
FiMVchAvelNr5hwEoLUH6sg+wKk8wbQmNLrD9e8pm1Qh94x6VEZFAmDGVKEo08Ocp5LVwWSjEXJJ
3apQzSuwqxU4ywDgsq3MNwUofCg8S1bI+jVjMXFCAnF41uvtvLdrv74dx3f4ze2hhPFsfHM2NXEN
oJbUc/9DDv9az1xAqEPrjMK5UNgVU5oaeox22wUuGjiC3ZkQoEJT+PrHkkURdkBujlPeTcN4scBs
Jd0AakTnx3AU+bswwrWWQAgKpBEMBirucJLRAVuBDajkW60vvF8zJqzxsMrD3BoaYL8BmoXhtJ+r
L9eHsZ6Ff0UQlvYEO+kw0oHLcToNTm+tV8/awyTyCgo98aSU7KT1yxfqcf9dA8I6z6FL2tZZB9zo
rn+ZL1/tcT6pQy85ylmM80r+M+f/CiasdE1rOxvq7VgKHE46MK3R0xQi02Ax1YoXVkgXrbUZYxmc
U/LVREeS1DDGYdBbIMnYDzN/0anskbieLP4Zly08dZ0QeAWIRgMumh6z/lzRABJE3yCvJFl+sjjC
mRmjJQ8zi2y69E7mp+VrUA1HnV4CUwZ8ks2YkBmKYZwUpwDuiZfc4yiP1tPb9XUuizD/fXFoZaSN
rCoFVFrTAbNx4AvbyQDKkq0kNsdIzUsj7ACTzEP0GhN/qKGJn8M9qz8VhgwtJRuPkBkYKZiaRthH
DTwZwfEMoBH/dzMmZIaOtgzOI8V4aaFraX/kUoqAJFHbQiqwGqukelyCJKV/qNZdNHDAZqRIWVkU
IQeYQ2CUo4qvYu4g31pB994dUzfZpjv7kR1ql9eb6l1uxf0/roD/7FGxywRdh7pjRp/chwP/WsZA
4jewXzQGt9ZNDzemZ8tKX+1k8GzbcutRtnUlwxa1ChuU9gc7wPFUQ4ACPR4D3SvwH//uEBS1CQMt
apuRIsEW4x2PT1GguA6owNcXomwoQnKgcNZmRgKcWDdGqFbCn4hoQEP+qzrvr5PJETJE2YSGYbdY
7/wTaVmB8IlwAANfH40kp4qm2a3RdCa8c+lFhcJaCYHuePKgmQ2Cby95MssiCSmC9lkGlUikvNJ8
CiDhwjuIqMM8Dq5TkjGtfiHHwp3SBnwZAOPfkyvPwk5vIe57ccZzBqaPCVhdO0hxWasJdhFGSBhB
hDdVHajJPeyS7o03/fgfr9GHcpd6Dt5yYC2EXnQksjvLaq5dxBVSiFW06NjEuIVFs70Q5HxJpQBD
Nxzi6mvnAG8HArHS3ajDqzXVflc9a+YNxAX+zWH861eIt4o6ZFrRKxYmGcbnNhR1mYJfkg0unN//
7nva+u/fEyhHvQ8BAblQ7Vhq3FenV5IYkiDm/Ln+uJ0tBiTs66RJSBlMjF5o0G/6gVhwPbGYPzUQ
FerhWhMotEKrhX6ZuGPsFM0OvDxjjw2NDiwNfRo4N03focv0Y4SneeJ0nhoWYPSafoIV3vJXxQEb
oy/g4MjcLvpOuOFV1q2Rf1fTAoSlwte1Y26difYxKIU3Je1XB31jSm1fn2zVJWV9sg0FHOnReYDB
F2Ci0KvnWm64ahskXpiT3HVUuv8XCWIxLUIeCmyo0qG6BgMJ67ud0GdNsWHfa23K+Ol6oHnZXpv/
eVcvrkQRLWlqGm1yz3ob0Jb6NADdyi34qpbJcUyJ3+WDn8ED53pYSbKwhbSUds7AIN+FhxO7DOk9
084gyl8PYVqruW8xiUJGamK91COOVNEowbkw5tVkN8eatjc2D1yCjjyZnG2LN0+mRW5WWI9V2njo
YH6DhKlHTACIjxB49zu4m9thse3Q1mwqZdfB0TxpUy8cgPKbtHpfYwVCDOwUxsWNHTo/rb667Xl6
ZI3hpsZ4CkCuMJriRR1AutTVzajjocOei667raCsELThQcu0p4qgq2gnvpKCY5JGey1+TmfDS0gJ
BGV/MyrVlrVg+RFcYJTEG4rxXq/u9GSnscMYf1dH2LQGX7UaG4n2fqSEex5AjgN+uSPWeoBC+iYE
ZwXtdpck+oHooWdm4HqR/KGEXG/f57f6OHl6TmBfN+ybBlwpJfWDCUi6Am9ouNpvnAB0kXFCtTxy
viUaejawHoMRWR0797nibIPEdOPxCwgevuVoN6VqbccUhneG8mzmHfJUqbz2iu3+H2fftRw3rGz7
RawiCcZXxomaUZb1wrIcmMAI5q+/i9pV1yNozqD2frVdxgAEGo3uFfq4hZNqty30JKAsfzZHel+2
8JfR4G9b96+L2fpGJG0gqQXyWw+e/xhvB2tPSI4AHwOWTfYd7uiOdHAbgv8tdDyhJuTAJQT2kvKx
gVbJ1HZuCrOhvEsCIr0xRsJMLTZy/ji16W6RbYfR2G9HmH+PKZQWKo9lUI8FNWWY4HGmk9c5M4PO
PhfqgwzJh7L9Y/SJl2WJQ+rUwckJIVTsEMneKKXpVoXmQXrCV6XN0nROttxH2ODSVJ51iHe1CdmY
FO+NVB4PxVi8afLkJqq8q+eBOCMMjC25cDR18Jc43zJIKUwwmS3B4pwY/DSOlEE7tPKXWtqsUWiR
D2n3zmC6Bv0ICg0vRTrkVuKhjbcA01HcazE4ts9ZvdPMMxwwlWVvxPdpfJTkX02p7rJoW+RZqCW/
6pE5aQxHquWJ0k0tYfb9Hzz5nL57qRlQNPvYAmiU6h4MnpboMdN3XRSjB/XDln8NzAdLxklRrjXU
e31+y6H1AGSrBomv0k/rI0tf0vlhUV2Z3CXNm7bsrOrPbPtzFUja5E/Tb5g3hBAuPZr2HhgFT6pY
MEV+aYeWNsJ9IA/VaTe0fjr+0Odf0MKFkvEb4m3Dfi5NdVgSpIHkuYfh1KCeS3rPolA2tzJ0hJZO
dZr8NWWnfIRBs/Y06EtQAPneWXALr7TtnMHOdlSA9nqwtOpB01PHoB9Eh7uRlDsp5CKNlnoW+y0B
J6XmL6N0qsGXkuBkmiHBiZra0YanaQTAntDNmDyrsI7o0EesLCmYagj6T61PpfslTt4aaHHgK8bN
gAz8ERwFmcEBrHiJpg50i8qvOmjMUctd+odcflNyfVeOkVfNi5cSv8C/AdFVJeCoT17U3ncxGlVD
4Ru16kpwFC73i268Q4rCbdBe7ZMUdaLRSZK3mN6b85ZEtQs0cljnjT8qy48huW/mR0ilY5OWp9lQ
jlR+zyDJNuvZkxqZv1NIJmcacxIGf6pR86d29lKEIcv6M8jDHtIqXmFb8Cr5YZM7oyjvISUPewwA
1sYJnrj1Bs1e1PEJmO3SQ6dAMaDUPd1AqUdD8XsJO0IcDaaKMWrTyfjRzSgYp1DjzGzPIH/h1wx8
NBTpc9vXy3l14LM2aOx7VQ8ftLwJIvTCo7LCjah7Jmu8tGg30dz5JKngigIdvjZ1G90MFwj89kQJ
JhjC1kXrzBZkKsvxcTbzbZYhh8NjyNMnJYR2864Z/875Qco/DFhtToPynvTAMJftodfoJlKyXY/I
0zbqdmiyY5SRByUZ76kaLmCAqcrvSFfRE0XIpeMDsxFVqfmDQY9zgTtzWqb3lXacF2XblvH7HOm+
yaI7JqnnPtcP87AZZv3elGH3BnfRGqSnIfWVCvIZzfJLZsAz1/fJQstVqC8s6QvTcF1VEnrQ5BAZ
i5sZCMB1GjaNCd1G6Am2IhXGa6gp4MKBfoHLgmIpGpcnUK00jVZRs/v0RYat3MYAtjkJQGr351/N
FvSWnf1DEeTcV5KEL2NyScI8q6TtwLW7N6puA91Ab4bVpZm+3M4TrmQJX0bhsoTcsgY64U1zYsqT
EoWmQjd6G6NFIxjnWjHgy0Dcy4VaGZ6WIBzdt8w8xZBgR0rr9BAsqXtI+42vyQLMIuCDZaZtVFHN
VbSW3PNlBKpAg/iPdaogVIIo6mvNj6jp/NtreQ3/fjlHnWvg50mt9vla8DCox/7W28LPHsFJVl1y
nzwYmzhxEgHd48oD4suIXBk0H7omlzpqneplchbtENWLk+ljGNXQ3THCqBWo3Vx5B34Zj3sWJWo9
9GWD7dJBBaAzISO13N9eRPVblxKPZ0WFF65t6rqmfSPkS1anyhF6+Yj7da6ecaXAirGsT3Nrel35
BrdvWONaTwqEmBSNbntJ9RrWAycD0W9SPBtQ3YlgJK/nIMXZf5g+/MlZLHihfHuHcz+Se6GkhMhy
Lg/ZvUxkb5GbQ7VErmYYu1JPdxYShNuL8m3ZueHW/X3xTknVpG6MDo1iA6mVCaaSTQXRRv32FOKG
4MKNxIA8VwkK6tYArhmTPyTyJtULaGcLrtR6p9rtbmlVkP/QnUv7wpNHcuxN2GB0s5PAW0sprZCm
ykPRf6T4asNRSnu4/+BmjGEzXjI3RcrZLB+DHdYGNDvjv7fX6HuQ5mbAhbJJG6R6jll2bx17H3o9
fnkqQvKgeagQb6lfh/Y2/7g95rfoyQ3JBTUZmEiyjDjw7VT6GS7tnsqupqVOrQa3R/qEG3x5qnJD
8SEs65ZyHLAFtLDbIvvfUIhUJBt5898rQ34diVcB0BRJzdO1d4Msv39ZDtSr3HqvgX/d3skBynRC
i1vRp+Np/7pmyVPS4Dhl2xkciIMdNGFZbQwP5xoKGcsRGmJo8HyIhHK+Q9m5uXLxzGYdNMws4Fc0
XcbrTHYiBd0XKz5C7SGspsDEA6uOP0gKcDZNfkykANv+VWtB9CEf8gzJR0rfUSeSvVqp/CYT1Ce+
3Vvcz+PqQ1OsZHEStQC6gMymQ21ayRM4uIW395YgunzqBl5El1FKpbYf8MEzGUUBvMey6kEwwvWD
Au1u3YS1vcWTcxcpgbDm0s9Aeus/lKr9ZcY6ZPKaQCnZyjyRz3Vva+6cGI2PIt+H2iyPSxl/DHV7
Vzfz/dyZsMqNusOk5xvV+Guov7MCnnTR4g3yvRU3QS/p7y2LUMOqqAcv33vDku5nYOlV2fIjpP0J
Y2cQeA4UdGQmPTd42uXL5DUJ2tbdSok0C+qWS+SNdM3PifTTZNkpUl6X/M/t1fh2aX9+1X+LwW26
yWjtJa0hSNUZv5JCOkqq/FuWkyCz9a1Mir1iirzCrn/hfyNy+yg1pGiaDBXLz6AKyM5ZKUCiXN+o
/wZYf8DFFmpNqjXmPKTgKi2Qlvxjxo+JSEFMNMb69xdjTAMwIbREkJBa+SEB1RJOTRsYHDi3v873
LI77POtevhhnBKKmLdRxvu96p7Yd7b7ejnfxjklIsAJ91+7ENo7fMQHcmNzdJUuLjYInPpCcuMYO
VrnVUXLhgedbG2lxu5AJ8pf/I8v698G4m4uiOKdGGQYsEHJ9Capo70qguQoUwbar0uniEheaKBVq
Hn7EfIAT/Lh0hNBQ0cbkbrXEmg0tHfrmlDAbJbOPYci36pwU2yKxzqNtbRM1Ospa9Jh02Y800oIB
lVnQzrs9iaxt29Pt2JnwoYR2th0FdjoHEWqD7QTVqCjb2PC21OGwFdHK0eWfI6BmSAchCjmhoA2d
AuYOUH/QmPQwsNEvM5RiFHbIMsk1I+oBROPJMEddljogpfHS2pDMzwtBofbKdrMVTbUtGZoAigX4
6tft1qTWTNTMsqFjJLvqKjIIDhDEy+xwCOf9uBHdeRB8xf/4NZX4OiK32cai6bTIHOJzAlsqAGbz
WEexrtloxivR9jYzULcY9qMBlGnx0NoAYkswUQX8JimqjRIhobIo0j17P0nmXVskXah0DWyrlzNa
2bu+R7WEyn49/5iTh5K+RS0SStl+syxto+XRI27LjZ3bqFKhlLgMsSNng9PJhgd5HLdP/g6ozqhA
l0WG7OU91CXb6lDM+lYhsGxXTFdGZQKIFn+BAcBcQoLAntPnqXtl5WbspUdbhzBOtW/RV25G05eB
np7KH5aNUI+be+wdEj0kmU+j5yj9lbeBPcGckpheb6PG3Z3iOnYUK4TFVJ08KbSGCcXsp5Lh1xAx
rdYSyR1jHw1kApYZrTADrir52VJRd10Mv9EhKyihOrsch7byixLwKx3vgn1Wv5FhY8mnXP1Fcdm1
row0ugLGE90Vp+te8/iA9kNsrUIeXtz+hu5tPCt+jrpOPXwwaPdFr539YWS/Z71yO4Oh6lK6uXXq
ZZFh03ecMWrTlzuSiw1pbVGNmvAO/XQ62ap+4fdHGAC9UXsn1ZtJdTtUNHOvmX5kgeH10GkxShS/
7pbRb9/j6mgT2Bzu2xAPXgChBdnKlWTx68/jYgYdjWqpJAbwf9BuGQ2zErqc3tTvm3B120WKOnmm
Dgl9oeaq4OB8LtzFzdBOUZwOKhys5RGFb6L5lgy7Tf2pg5747UtoPYI3jigvugfUidJQq0/PU/qM
quc9wuS7EmvbNJdDPUkFCYkoBhEuI0nKuZI6CXbZ3S/dduon5jau5KcHcPEU1/o0Wbg9v+80+q97
jH/ly/KoKEAn2njO2BQCdd2pOUYeOcKcxK28bCc78IbdgXpyFF19wslyuUo64LGRaSOM1n0SlBCn
NM7qNtoMPsEbsXpNPwRTXas+t74ll7do00DTOsLiKioL1NW9AkTSxlChTsEA5hicph4CKkNun4ju
lu8p05ejQri7JWaTUSoj/CzlUN7pgebbHxEK14/tpvPxZCFBmjnJThMMq36/1b8Oy10wic3ABsal
cWZWF8TaeD9bNdSBFvIeDw8Vavm2EQdj+6xpwCEm0NNFh5qxwsng+sKMwc1a86WTT7hNDpBnxDWU
UPgJz04pP+jNR5r1/u1PJDptXMDLIH2vFcS0T1H7ocQHo8+edajbUOUZt+TD7bEU0WBc+GKJ1tU9
RXTVwnhTtn6TPCWtnwVQhfHVALpTUFiAyjHQuua0rcNIMNcrqeaXj8M/71uphjITLN8guTW77G5V
yR5AG5FCtCSF4ruCiMk/7CW1RGLRwFGRRM/JWHi5mTsNxDlk+AkI1lU0FBfDdPS7q7KasdeTzkNj
3+ng+2mVhmOU1rmwkAUsP+vR8BJGN3Efe5XpJ6aMVkvt1tN9rOgikoDg8PF6f1AZSBULvVRco+RN
8UCEOUFCC8LVT5EDfysIOIbJQRNtL0G04R/zy8JKcOeWGNtrUR2yyZ+hUI+2rtMKHxGCnfytK0IX
oEnlJj33TX0nd62bgB0/ZocWtZNy0ARPFtFycrFMk2paN6vj4rLYnp1Yrkl0f6xFyiOiYbjYNZK4
hmMfYkFuvmJTHE3cEZIk2hvrIb9xJ3wCgy4yCbIAlh3nFFTQekCn0DzCI9NneX6MixiX77y8qbBd
c80YRRFSNs+S8iQjD43lXy06fKo8NY6Um7YXRyBYocg6oI3S/719okRhXOMilZnZeY30GRbc28WD
k+0cptRf09YJKujDbvJ1NHUd9gitB78IsmeUBl1cae3kiEUEBKebb61kbU/KwtSRL0gYtS/fMzp4
kd4cmlzEohZFSJ1rqoDD39NsQISmBzz/XQKsi59DTFoLUOEVc0IEt6XOB65yGiOiE/tkmPsJKnpo
/gqySVHKzBskoCmxUJXiSzJf27WDOxzQ1f6U1Jn+Km7z29rQnShPF01r/fuLLW51cQTb3iw7p9Ij
3Bl1iAne3p/C77Qe5YsRgP6GllgMi/hVPFJ9WVnUa9FkFcoXS/OKpsOFH6bEetL0BOFHNx5VtT8Y
kSkool0pyny5mnmdBVqXxZSiT3rqdaf3ZT/3YfTn9++Nm3gqLEMHX5pXnogfIVNV92KHsO/EqK9p
uc5lQgkxsl7K0gwbZXWUmKEO0j7QAKwof/EN5qH1rkqeFgXFSZiXC64TnQs3VSJLaWwr8Xl6s3am
7MHRZW9564NOwnMg8aewfQDw4yjaqN+dPb9O2liv1It91MFBJVElNYUmSv1UGM4MQ4sqLE/2fjXT
AIjlLh1caVf6w595LyqBiZacF21QqJUbY4olX31alUMSewSpQQ98vuWtMSc2w/mRNPATFVWCBFua
Nx/TIe67LGqXntt0QR4UBWwqBP1p0RBc4Tmpxg7d3PUlYA5Ob1pubfTe7TAguEp5U7G2bampmUN6
tstTTAtPtVC5nBVHa427erIgftod2p593B5VFHx4TQerW2JNZbZ1Yn4UQtAhMErEHnb4zyPSfLo9
nOBsGFz0IaYF2aQZSXvUQCe6tPxRSnzodZn221Kbr7cHWw/5jeTE4FIgmwHZOXRVek67ILdVf5ge
LNwW6XtKvHwqBBmrIOEyuJDTpXqbTAryurrbTXkSjHPj1YuIXHqlf/olthpcdOmWKrfqBYecwGYU
iXlYKKqbFiDGE/SQ0NdrlsnXZH1rIb25vZ6iJx8v7JD0NSS0cwN7BcJqnYTiNLzOLAOwWfSnYi32
Fu3cxtRbIEkja3dsGmo3xts4nwe/JSgJwru6iUPBr1rP3o3PzItAtDGjUtl/lvkGrz7P9DcFJWh9
hKbKo4xFEgYcQRLHK0Fkw7TSkFDVouNrD/+KhBn7WlbuG0PA+xAcF55m2+ldqrU1Sjw9KU62vTi5
Wm9UTQsjvfJMaXt7JQURyFyD4MX9YcLlsoMxnn1SNXqCldqG5TstHt6VGW2V7BdlL4o1ieKPaC25
5AdSoxTCfUjp0pfRh9sVzBQDQOXC+CxDoxc5kFsEktDz5ErD/Msx+kSdX8y1sZM0IeZngjD6MEhe
DnDrCGGfA/GL7pXizmKeGpg/52E3gHOMowyD1tvLLQgYPNUmt6akMCYklpZ06LB1DKCaU1kQlYQT
5cKSNOZF39fq2pZZ/UioJ1mBUu9KPAZ20dl6grzAfXtX/NA2wIg/tMOxygVIKNEX5iJWY4/yVAwo
aMw9vSsZ2C4xFrmmWOhIULETRUeeWTOVQ9ORyrRQFBr9eM9CY7sa9mh7kWGP4KxY3NtK0xUDluKI
9k3/M2vz7Zkl7xVM7+4A+xAJzwmiAM/hKZppVmoLjQJlMHwwIJ3e+iBWgwa45FSy6EAKtqXFpTqy
nkbQKEJwW18j3Xb1z6Be7JdAziju6kkiTtdFi8kFnqpH/8FQ8Caxtf4wKrJDLbZdYVb68DMuH2AB
5ah6Gdw+foJtyXN8B92SVFainD1JP2Mo0ZTwoG/h1DGO/u2B1l9/437iWTJTItnGUmL/qzKcD+qX
ZhExY0VT4RKdarHj2ZRxxmXr8y7+WRYbdemfJVNU71EFc+GiyThnZRcRRGt4aqKdFvvwelwRVav2
ivQ0/Li9cqJ5cZEjIzm64zpudj1/B0EBorIq1L28CoL4twf6jur9+nTiKb5kMpSuBhMF1cZu29/H
vg0aYrIZ/og3u+ihxPN553zlSmefaxg/zD+r+/bJcJeNfjcGoKztFz8enSIQBSzBseb5vWUFBQit
QgVbTkiQjC+0zMJiFtw2gq1uc7GD9jXwZysGwJZM14jCuBfqhAt2IM/tTTWzsPMIBbTa6/+mG1Sj
PeNpDBYgTOrQEu2L9QffOLs8xbceYQHXyZ89tlXzngaSP581B8V4NBOrV12QEggCob0eiIusZGxq
C8e4Ts8QyP6glf4IASAk1vJe0eKjaoE5GI1u34tuTdEsufhRAAFgaXmHigWe7nPlQ2Jj2pO7VfA8
2kNOVuxPLNqNXBzJiygdkhRPdqjqOoOZuFKch7K9CPLnq+tJCEDYkPczFX39GRfrCRy7ZkhLisD4
STD+j91VG4qcd67GqYthuM8WMZYYrGLZmSiJH8+bUTnHIF0Z0f8SDy/G4b6Tmsw6nds+O5sw/iX9
jk32XS37jfp8OxyKlo3/Oj3AjPU426dqqoOknUGYAS07Vu+Z8jsdm10DztEilKS/muZczG79VRcf
q7ArNcr1BuXquXVUq/TgKxcD1gOfVGP+rzV/1oD/bzC+VjZQTZMpxWBLKT1KlQ0FOoiUL5mgFPqJ
OPgWQC7G4fJEdITBj10q+9Qywy/Jr2y2vSV+pqi6uKb51KrkyAqrBxGr2klFlfoJgdfCDLdbPT8l
8HXJ7PEQQTk01nLHVuFxvHSuFpuenBqRE5l0r1tgE8nFL+DubKeAz3WqAsbfaneNPxeSC4T//1YH
uJjUGqMvvpRa2zmr0jI7R8fhkP+cfcUDHhMcWPNhPsVP9C7ZL42jRh51RbW+6y2Ai7G5K6Yrx6Yf
yio7N2B+wTDCqSvdkUYDXAo4HZL6rqt1yYMBgNdTNaCSCQrWw0CGQw9/JqiBJiKjjquh7OIHccmr
Sko1IhTlXhM0ODKg7Ar6sS70Qv1uu8btWC6WkUhTFVsZbRTqZstVvDFkD9YO4LbEhRhIvEthLGD+
LV/6wRkf8ycj6J7LXeoJr0RBsONLeHMsw0nAxMfvd+UWbDZlI93VGxgcnNqXftu66l7ykmMk1BW6
mltcrDMX/LSGRTHqofG5AUljkZo7OJI8UVwZWjTtW1lt/XIo31ttFV5WHso6jQFqN+5ZpQdMAjpl
GCWQkiv7uCjj0W4Ud7ZN6sl24hRwI9OjXW0GUpQHcSc7NajgcjN4GotOoJUFZWQHKsDZ6VrEniX0
DYvuj91qPVB17JdW5TujZe+xre6qYfioqVEAVIYf0Ktt74JgeDs8X88gL5aCi88pYaM0dggqo6vt
9NPsg+TawNOoc9ibHADGF+A1/yh6hl4HHF0MywXoqG3aIqsw7FoqRncXBkCDG4dAunptGLnk6fY0
BfcBX20cp8UoYgu3EAPVfQbCR7W193T5jbm/5SLojGhyfBVxYNgkNP9c0//USWIfpUOUwqWwCOJA
JDh6/cXxbzH5GmJTNaZeWcMKXxm85cDCPCQh1DNdcWNIcHL4KqJFkTdkKu66Sqd3Wi/DRK0RJMrr
jrtxzfGlQ4gqwi5nrLMzxAI9eTDvbMK2TdJD1YQEZCQ+tRP/9va4Dr27WEEuIObdXBdNstgw4l6C
njm9gVCYee0rONp+67SuBa+gn5WXe7ZXe4LBBSkSXz/MRq0cszGzT0lLXF1+HdpVfwJ0/1mFoRgS
WrMuh4MVj/c1fCTM+Z2CjgbZBCcbH6SSbMYufaDy9NH2Y+rKNUkDwQ9cE4tbX4QLl4k2Z72RIfUd
XcQxN3GTU7SpwB8rw2ZzeyzBjWBy4WjSG02GfyearePPiM7bmOlb2iL66YIunGggLgBBjyEy0rRD
xVSNt3DdyOEaqP1oELhvT0hwpfNVxEwqaV0nmFDCqiDRbDeSzLCd/mtJyK83Ol9DbE1gu0G2i88S
w4tf202FCAItimp86XAGFcOKCc4liifQ04Eijzc+D5DJhlJj5RRjKCbBCcI2Xz+McguEfQOLB0mx
s6mHVRGkwI/XEELIIHV0+0sJ4o61hr6LTDQxYE2fNpN96uwlMGFGYEI5tilAn9DlEzygTqU9/7k9
5PUa87+4wxcOC9pPs4VEAorZw5ae0rA6RE4GhLjxP73LL0Zaz8PF7EbW9bLe4l0Z/4T8wSNFF3/N
8gCeWA26xKUpwUVhcTHDtIx4tHrk1pFVO2V+VJT/Vhme2/FcpMhALhy6EQe4sxYv3qCUA0pCtlmx
i4KPdLVMdLF0XKiQWa3nBkX4kzZgP4KGCdtC33JkKMOLFQIFW56vHupqFmk5Q2pez8C0pKlr2rrb
2JmrNL8b8iGY2lVk5L+p8fVDpTTUykB1HMz4MIcoc54e+zH7m0bYg/ZLEv+oDJ8N5f/y6UwFpiKa
bULeiHvIEi3OLUjXIshLMECUIIdhqpD91TdCiearV+vFSNzr0koqCfSpCYX5wNrRYNisdVF187/h
dC7G4V6Scl5HPaSnV3qIElg1c1YN2xyMMTtxq6f+CeSWGP0WL/Eho/I/7c+LwbnAVcJ8OZ4ZJrma
aSbLvvud+pHXoOfYg3Qeiqq/V0/2xXBcrtRTK4pKyBCdO/hD6UCrS4V3e1uKRuBilQpRJBiRzYDJ
lePOHIutJcLgXA+8F5PgwpM6E61uNJS/1GzwJihIKs3sVGruy0p2V9Mwje5k+VFq32/P7DpE5mJc
LmoZRAENR1u3vg+KYeeDX7VZW9MKvLx/i2uj12EWF+NxsUvpRzpkxed4o9/VpwU88qhyVRgEeJGH
dDFgxfvyLlWuGMR5NfX5N/bnN7i4cuJRZ0SKcOXo5C/063zJaIM2E0IeBWf883V0McwkNU0PaMF6
9paARk4J8uawtferHI2su+0G7vI/V2Gwd2TvW0hqCT7p1UzyYppcjInhQEmKVlnJCyQw8k15Zm7l
2m4f1K8U/Sz7bwJLMWET5upFcTEsF3LsPG2HFHIbZ7ugHnJMqMfCII09lYnk6iJJHNFgXIiRUqut
GwjvnKfF9PIc6Ha27fP2R15tlVhQaL+eaF7MjAswqr5QeVkDzFobaGx3pWP0wfJ39jpX+ZMGQqtL
0ey4eBPBN6NqOwTQcTf6yqEP2XO1K0/TXttObn+oH5ZjYznsVYiqvppyXsyUi0JtNVXQh8Y3lDa9
b4XRbjhnv+L9Gr57eM+BXdn8xqMzoC7Z3t61okPDxaHCKFsgdDDly26GGCH83RVizdIuZsjFHzaN
TT4wfMuVN1kOkBLclWh8gd/kR8sjsgyY6widlwXL+oljuYgIo271hQnxFmwgaJ68SG+wG+4Mf+24
wfrXi+KwRlk5RrrjQUJMkFMJLq9PQPPF4CAyKZqyXl6KmeFGIVC0YwLFIUFg/bR5vBgiN1IFSj84
jdBmNLTkPJbyqaaCQa5XBv99Ot412tABuicLJrLmNGpzLoH4+R0tAAIngbniri23tTzbehOnGKJr
8pOGcTFDUx9tVaeIqesX7FYwaRGmGLOI93AjC2QR6kG0olzIKWYwti0Jc53Sn6VxUqq/hgg9JRqC
CzJtCqqGWWJKRqfvFfDsU2A75/Lx9rkWjcJHlFor4EyIiUg5vI2653kKllyUn10vl11sDS56ZKkl
6RrwZrCkh9cS23Veu52fwU8vjhNQDzszlA/jI9gNbeMkf0RutYIL91O26WJztNPUZCrF9s8G1Z+h
dmlmG0gMuqUs0hgXjMSTm8tOGXRzzRKTTvJRmHQ0oFFTSJhFgt6e6M7jyc1t0qM3ihIODtvoL8hj
akffrx5kE3Q1j6vBs+jZINgpPL/ZNicjxesI+cOJlOOznWenefl7ezcKYiHPaI4aLW/0EevXww9I
LS2vn0RAU9ENQ7jUxBwTymTjM9hXP6UEpKz6NG0giRA0SQj3FVe8dKJpcdEC/XhqMLYgWoCTUHS7
3BY8E0QDcLGCZMu8aBVqG8UUB2mKzF3ogCAaggsUkdVOo54jUJjNUzo+Ffrz7U8vuj4IFyOWelYq
K8W3h3amt+bEKZg7pg+5V1ROqC9v8HWEV79oU3PpRj0Ry0BejPBH/rTQX0+Nu35Jw9tTE+ROPFu4
aMyk1TV8frrttv9ptmiBuhdycNaHw7ey+78oyxOFp57UajV95k6TpxRud07XPtI2YY4E7otQyuH6
4mmaqSJjM3WeDtBAv88a8/WGqv4k0Y8631D0xW+v3XVikfn/B+E7cVYXRXSC1SYIlKrkq27ptaqf
eIAQM39tWckg9eS1n+DPUZdES3h7+wcIJsk3Wwa7I7WdEtRBp8q3B/sOqOlf9vx0e5T/Iyr9myZ3
vCyTaJWsajFqMrK7GmmxcHmNvF9kN9zV7vwh2izXj/O/8bjTJk0V6qESllVLZzClAkPWBGUm9bMY
+H0//huDK9uNOXSEpkSPz2kWO6b5YTWnfEo3Etnb0c+Zqm6dtRugOWZfbofByXK89QmLR7fJlz+N
Cdn+pevD9cJGBxF977bKtnWcBVBQ3I02OUO50iGgSwNs86yolWOlf2m5ZVkU6KXkDpa6g7YOJumn
ke4VlJ3nYrib4LvWQ4tHwgtfboynJWueyVyhOz9tCwL5ZKivS5qEFn2UvzWWHhIkzWOegjFrWZnT
RJBCUs1gkIqtUcB8TO8f22pRIVPdj27Rgp8/1wD091BQgsiM1HdwXNXHxkXq9tZCf6HvVLrKtz9b
1suSSl6bZZuqi6BTRQA9GpPjqD3a7KCPy14dypeMaJ4dEWixl9SrqxRMIviR0SVUYd9QFqnbQbQU
XFsHMBOXoXROFUDA7uOkcAZ5V2gAAgD+q6NNWH5MRrKRvLEg0O+BBKkDHSdnoHuZxs7cz8j+VuLX
kwrlYJxryFAf1KrzWQw+aDy5bS7fw3HETe3RncnPadzZ9ABNaqwApLXpk2IuARRhZ/uODbNb0rsp
nyAQf051vIS13IV2umMbs9d2s5eVkH5h93ILAaDpqLfUje3eNeDXm829m5ZvBWu9NIZYWAbS4lQD
jaVDzLt8BxKdbYbKeOlUxbOVY2tBCkECk6s/z/UYmEApknR5lJvuSODsQrv8zkwsr8iac9Fs5Ja9
LeqdHJ9I9NKTKNBi28+TQ1b3DptNNwGLyNShCl1Y4L7ZCxJiq/CTjHV+sV9qb74rlxH7CxLjegaf
wOZOqvHe754XZLKZhaRyZuEUR9A4g+WL7WtxepRLck7k5X3u4Pk9bpDPeJOp+gy8e3smfkWL46hk
sNzV/EE/UwptRApQs/1E7GM5J1D1BhOkTRpnrLVNbO4mSwrNDsYg4y8Z+KLBeFzwbCRlGRjNGMSN
jG63Z8Z/ywKaj0OaAqg/Jp6FhTeVbd89GMN5IbGn0re2JpDugopXI3s9k1+LWcJW+WlOD3E5QR+s
TbaoGf3qhwmGQ1V1p9DFKdmPKm9DkCl2wFBCeFvem1URUkg85ZCLTdNgVmGBsSDL7ysnKzZEOajK
uS4eSgtS4cOrqiquDpeMzvqA94FDmu5Ei8pBn9rphtNCVOjYt04E2f2WEcD+cJry0jcSgE2gIhZp
u6JXIHwBStdStc6kWuH/I+3LmtvGtW5/EatIkODwCk6SLNmSh8T2CyvOwHme+evvovu7xzKiCOd0
qt86Vd4CCGzsaa011O2mGkX6l3+Irz98F1eky4B27LsA/rF1my0YltcRl6jdryJzygEAYicSCXZc
ni47e+m4Ah0tdJnk6xOwBkDYidwtTKaNtungdmds9lSbsBnyuEJFnMuBw8di18fiLEGCyABNo7mJ
MFlf3uZusNUeFrtBoy/G+IKoiHU5R/owtj64Z8bCHnQL+vryBDpgeaDH/ZHJd2oMDQhBaivcUC64
61RqkQzNI+RIZEcwhqDILGQ/O4bPiDJLja8oLCVdfFdNzTBl1VLJb+KU1fT/bUIX+rR4sktv4t06
0I/GB1jMbv6Lobj1XPz2zJ6Z5L7eUC2dhGMVHlNW7RencBIvP2jblf0uA3E8E81iXYbYnxnkvqCu
Z1Fpdoj7Jk/x6H48xK/BloZsupHe0t3aJYDcw+zknobgbB2U3IKl5d/E1Ge/gct4OsWSpb5GrLs2
wpWb0Kc+QeFTVDm7XFg6s8PFZRAkSRI5wOZOz0Cb2KlbPqW+dGi3w09xnii0xkVlZtxqNNTfT+w6
CJa6YNDbTHa7XcfARFrYl2POs7Vx96Oyiv8rmmkHVcXi+lN/iBzLTjIGmspdCIqhG9HhEdwPfrxF
nUbg9KECcMwgXNKryUaDPsn1WPpixP6xLH60Zeh6BLf5mpaEp2z8okQnyDVdNyHaOn62pa/TzBpV
HL/OMSmyRugZqDeBY4ClvtyqubMWYIS+5WLz/Wxh3ANh9uMUExOnYz3z9SH2J9wyBZmxaEDwMrvl
mSXOpSydkubFurxsr3jxRn0Onkxwm+p2usPAbbFFIEy2HfKvdrv2qKOnaGd8o7vSm2/Kr9e3WnRg
OGdjJqEyj6ClB7a6f+uJ/tCWguLJxfT8bLGcKwmngJoLjuFxBlBD3XQb1W+3yU508i+3Vs/scK5E
rWdFnTXwODRIRlj5rcM3VCCmdPJ7tN6lk+JmJ8vJb0QKaRcf3DO7nFOZK9XqwIOJUCZ9iBcfRUOX
dqmrIim7/qlEG8n5k7qZVbWasZGDN+3/acKNezHv7uVK0ceC+JGXAilJE0tYUASS+L2267bdUWEr
cQ2UsB4AGK+3yU3q/TvWtzO7XD5rRWkWy937+jq0xXPoBY6ehZrhOg8lKrcKzj2PmZOaCTXe9at1
+ZNWeKhKCb7We9fnStzAA+bGrjBBZQ0Lml8WSKH2ioNZVnnzqi2osoSu7sxeniOiB8JycIf+LQSb
MeSi7OunRrRQztcAfy+BjBS7alGIb1VPTf3zugHheeFciG6GS162cCFgh0mewtLXUVu03M6lu6X1
LEBJwZr+PpwlWpvoQedBdbOsjGogwWVH+wJOe7mJfeOw2CvL18r4JVioaCs5D2MUMVFKKFsei5KF
LYPWYgvarSlkoGDDMQXzlrZPPZHZyzD/s3vBOxitbSq63vvyl3lq3cgH9fuuZUoE2YPQje3Zw4CT
dBq+AFGtOvJGVMu6PM9+9gM4x2PUcUtiEz+gc0Y3fUfeo7IA0tXy7l8NM/3HFHRcPmcveRYvUKmC
qZ68lOFDELwJviG5GM2bBBh+HbVcvojbR13QKC1uJWXmSSGs3IWuglLV9+VbC6iNI2rs/+F2fBhc
f9BZPkYN2lnq2mfM9gVhUAfYByCke+puDDBaBt8pMs/H9iEScputh/F39/Nhl4tm+lSuQtpV2bGC
8mahOeMS+nkiMQpJurETYncv340Pc5ybiY0yGSDJgvbCdyl0ZgWzN70/baobVfaN0TF2y0E8nHn5
6f0wynmeLlYDEg1ldpTk/QCe6lTz5L5igdoJnPkfHM2HJe7qj1JSxqoBR7OC41WkgCACfgd1g0Ha
WV6uH9L3Q3jt23E3PmoCqrZllx0zy9gOKEK1IxLb0nxIA5kZ44+eLHeD7EqoLIZl4C9BsjVc17Ds
bQUdQYgj5n5hjR7mzjPpa6F9K8zbEh2rkj5C8yyqyQmTdY81iBFaSMWBJXumkzPqPzTdvK3NyC/U
ly6FxmQ6VwEKkvVjvSSCkdM/JLkfG8r5lK7KOy0jaNpo/vglTOz+PtPs8GZ+iu4Acjsafnav5yh1
uYOPqZCtsUWmK2JpuVyFAp/9/zkDnrExssiYymvE/w7UcSK7TzFMUTtqw1ZpAfnNKASv8bqsK1+W
520sMQswqsV7jlHfKjfNZqUwaQ7CWGo9+dfscF5Hm1Bs7dYMY2XwlZ9ky00cFeTjdr2Sj7tKzVCp
DB9EOyrwAjyJYzoalVXHq7MbIleOe0du/Ot34/Kk6Nk34xxNZFQKVAixg2u3rwe0Kt6uI8TiwEl0
53mE+axSOo9rHQZlO3kbb1ofKWHDCgm81J0fepJ3fWl/iBg/jiOXKaUl0SHDiI82+8p3kK6i/5Fs
QfYXyptmQAqc7oZNuKWNF0H1wdhE3+jMdG/t0En/LgH/+Cmcv4t6JAF6tP6UXedBVdSJnsef62is
dVK+hD0T+3LhdnNOb+wtSPiuZ4eySUWPrvVzO9hLoIB21iRYdFRFDzPP5dh2k0nV5v2KFI9A6SFo
1SEd6Upu6618ju2DWW5GJko8BB6AR6frNIM67Ix3GTBrmy7wwRoqa2XnGWHoZuhugJ3LLkQMdoKL
yTM4yjOZlNlcN1ctHYrGVJV/uX56/5B//+fI8FSNWTREltojDYh0LCAbXZDKu0rb3g76/ayPjMQd
qyHOpg/PCdS/TWKCZtt0TUhwqpHMEusZymvXf5No1VwMlMXJiLcUq27BPqYsPdMM0XDs5aLRx6o5
d2RqWVv2wE2jaNRtIUMGfQdlp6JoJMI0iNbCxToTiOhVac2O1XxgptqChW97fbf+EOd/rIXzP6re
FRhCen+c4vvKmza91335p+0vugWC94nnb0R0YoVTh8OSwItNx2pcQHclqlReHm74eCt+423s4qrK
TcSHIBZi+O8+d/MRQiFxaac29GHQbeoOecGU3il+CvMm0RfjQpxaRjYTrblMlSaurv+sJekvw1J+
eqOOp7Zr18xsfeZHP3MSTG5ozGTKl0aIWRNkFAZXnzG62qyyuM6OTXMyAoMNXevFqcZCaBFLoxC1
LTgiPIq6r6K8mHqsDTQ5Omu2aFpCpxyeAupKy+zq3lqCUu50oM0C5/pNEJnm/EaUJMMS6jBtQTPR
yGY8SI9xJxjoXW/TlRCNx1Wjw1N18zpOFNLe7SHRiwp3oNnJIoqY1u9yzRDnOYCtUSszf99IEOeF
LN1ZSF00b3qNhdWmS68AkTE5qxumpSoWP7RkyHqZW7KR4kQeqIf+dzi57VMOOWhHgxoklFM626K3
sSeMPUWm+csQKaSBQgdSipFCWMGrtuuUcvYVcw5d4Nb7b7eZa8sbPYTap+AeXrjp54v+7WYAjT2N
cpod43yEBk70OInQlReihk8WuHh+LikCa6joHhMCcplxF4MdpQnz7wntv021YUtzypSm/N+P6Cer
3D3QkrgMoilIj/FC4EF1bTdEkZ+Pf7t/6/6e1UhKNR6JVJvpsZahqWV+V+un//lCf1oIdwVkKdCr
AU2l44BOi5Y4SvqTiFX5LtzoT1a497PqQBVF5RXDfkhvwd00AeJgucsJTxxU2sG41WD0CnLtIBAQ
HMBL6fQn01y8ro8ZCr1DmB2LfX2LaZVCYepNqbH0NM8n9Q3DihhwkB2lfdIwjvJA3rTBKw7CmFp0
TLkYPpCNNhurOMPtz44gKqxZV9asR6ELdCKDi0A3dKR5Z74B4Aal8oekZiLGAqEb4J5dtaqmIenb
7IhRssFBnbZ6aV+biHVvsgq0iWLnKrgjQPjy8l+UStcFcr72/Dvw/dceWjJyUxfZ+9x48tKeAAJr
D9ONhQk9u9w2kNhuXvOH6GS9iOrEooXzjVmyWGZbmZhZb0HTHDrZ1vBW5NLU4OMvBrDE8L9krQ/b
uuB6XYgMPq2a805mHukDhr3SY0K/D+Z3jVr3cMUubQOWxi/Xr7LgkvEcBHkYS1EJfqBjloOsbzG/
68VJAolLCjm665YEXp0nIGjCmWpajm/Zmzey+qDotcDA6nWuHRbOK+VtWHY6osSjDixPHeVuPSp2
TwQfR2SF80rSkjdZsqz3AeOFEqY2mxYzCOBmv75bou/CeaBGrpdimfHw5+ZzL+cY54yf86H5lpFQ
UEO7VCn4dNw4L0NyGshZgYe+3xkPgd/7kTMwRGkrIFEMRxQdA86fTBpm4gYFPk2vfvTmt6QS1FoE
f59vt7akhXoOdGyOixyzWaNI7BTv+re5VOg83zGeV4BgbHCe1hF54g8OZhi90IWmmzPtVgakzJ8F
IafgyPHN1Yb0eRUluKOq2cL1jP4ErIkFKerryxLtHBeeZHnap/O8ovxLYisolLXk299ZWH/BWWBS
6OCorQKEXUv/3LXRTk0kQYgl2qr1388sTNKo9XQF107Wt6ULWZJt9EBg49K8yafPz7mArjcsqzMR
xxE/ve8em7vqoTHZotjxLoh2EDIo7kpfc5AI2/JjtqNgxwWxELRAWWmy+Wt/Yz3+3b5yzkIySxAJ
xUC7yEPn67Xh1KFozevHv+JcLc5JhHJM86pM1tzfPKmexDQNwsE2iXZW5WSpjTFvoF9W6fbude0X
m5C0Nd0ldcZ6neoTwQ0vKVV9+gacG5HRPFKaBRFa6y4eWezytrDzO6iQSUz2tR2Ggx3MTyYorDqr
zF6t7uuBzfvBzx9EpaSrZ47IfJM16ZJ2pchOAX3EaHir3AyQcR1pJvDTV68nzHD1AqUlRQNK0+xI
51/5ghnrPDBFwzeipXCRR0BzPUtDODY5nFi8hLZlPOvp8/XTKjLC+RkwA441JJXSY9Gl20p+WyzJ
Vef2L7eL8zVzqE9h02MpgANAa1jDOyBoul19ovFBOF+jleGSzgW++xTkrEttFZAKEtVbEdWxyA7n
bhLZwvjQms6p+o+q022Slq68RNscKhfXv8wl5OvHrcKSOEdSpzmp6JqhrgUwDfJ0GItgseqVgCd3
rhaz/MdwGp4wPA/cwXjzL8qYn8xzTgb6oZIOmHJ2nOvvelVslDZwZD0URAjCVXK+QysyEk0EkSjx
q33bYvyrvF9HTwBQmO8iUFq8AyvDu/pmUJkqemYFx5/nDTFlpdGXHJGdYX0vwvQOXnWX/O3xfy9O
nz2EJliR9GxG8hyHz00HDS/93zCDnH+t97jyzISi9z0x1yQZEKUv9a2xCd3ua+B1G1AeA+rWpAy1
YMA7HMEhvfoUgV6J8x/guidqbSDOX+dnNEDPlM0asTau5ZdO9SQaqhZ9L86RhAYE55q1tQ62WjbR
hfXy0aSCxofAub+DA872UltqS6nCFaEPCEVKcicvtoJtE62DcyPhXEXFGOJz0bvyG+hwIXCC8Wl3
/qH6ABN72au1pSKb64X9Y9SAT8X5k9gq+nqcowwlnPHX5DWevFM9C6Ms8c7cGjbIH4eZBc+FO28s
wS0XeM13J3C2oygchLGSIpqt5wTaPJDlWKCj0iQY56CCp0ZkivMnmA2SLStGSpOrL5HesSgs3ESb
3UkTpbiXWjDnd47n/ojA8l1Za01stDPCIA1/C0be4Y3eNq7mNf54Q/bNl2XXbwEuPcRfrx8hwSF9
r5qdbamRa6kZtMA8Q/2cjcPXwBCwVl6PrCHywcUfsdZHcV3gASAnHcKjJRtztzOf4sWWQJw9s7xh
Us+qbe6qX1fW2cEOkte82VS/0h7FMdBr2wTNbVEtSPCBea4QMCOild5n8HQrZLHrXDC8gVEco0Ei
epXrVSfsAOdtlsxIxziEc2uc2aWrkAKmo0zne4OlYU7CzjG8azmiEON6DQBmuVhmzK0iH9fcb1UD
Sje1jRff15HATH4shKmIzhHniWIyqODzRRpYEswHBD4Qsv71kyrwdYTzOxqJp1TR18IpynUVnj4j
hLx9UwjiJdG54OKVJoxonwMhdozJo0kOUlBtm/CxK0QFANGGcQ6mWSVP5W6thFeQpDItVLZGgQ8T
mPiNCyROG8UK8Mp1PRj+DcjvJD+vf5PrRXUiq1wCk5ax1VoJ2sf0rv6Gxtn8CtZjXNvgxbrtIBSi
2EvLwmO71b3Sq14RPIybWVSFFJwMnhdkNGg+Uh0/YkqB+wXu2GxrpmSiLyYyw8UoaVzRMSJ4zy1C
2KB8g5rzKKp1XBq5OX8MeG4Qa6gtUw0QxzagrAUYxGnupHsArZf7jiIcUux11n+laSr/LlpR19Wf
PQQlNes+KnG90kllpS7Z0GG5flhEflDlfETUSr0+SzAB3gRPdUC/c0eBh8R8du+o9vyo35Cb6BTc
iqJL0T3gPIfSxyqwumhthdJDYZ60UADfEf19zmXkWtBBKB3+vUbLkYLPLySuYOtEZ4/zFl2moApG
0LhQBsMp81uaHgLlseo37XBSykcJ4g5aDYBpEGBqSAFBRXtISoMRQ8RkJEq0eCoRbRwaKq0hJxKt
bXtb7tpDCAg8JtH+ue8WoHsY15y/WlsRblewCfxgeifVed0qKAOHmc6CYjx10eLPyiLYbJEZLmBp
xiLBcDGuYGreWHnpTMnPFN15wRddvcXvYTSoZMHvYsiqyh3KpstGQ4pBNblmPApkkhdU175a7mQT
D9g9AC8Fy1r/4DWD3Cmt4tQYLX3ltgSuPUhB7p+8luVzDKg8zUJHsDyRNe7ARqhwNGWJjJgy3Q8K
v3rHRxlulbEscNtn8IciQdAAPtOEgILL9/E/W8sf0aZI06E0RpyT8U7vX6gwEb98Qj4McK+eThp1
zHUsri0SljZfhk5z8vz5+haKjHDHUGusKSGzhqYH/RUmHUuS50m6v27jcrDzsRDuSZOSylyGGWW7
JQFyknZ+b1R+QodNARrn66bIer6unD9t/WpnD8yohjloI3D+VpG51l6+9odhq/nyrfXYgW5Ae9dx
OfUvZesCvE13/4Da6k3jN7tkF9iVaDRMcES19QOc/SAlllVZG+f0qEhPddru8hLCZotuJwlIKnQR
dlZ0KLnHb8rb1DTSCQMc3ZOWEnsqAk+ww+udurbDnEuh6PqO4J7/p7M+7zAAhmiIBWDXtzG6yybJ
3k4RWzYawHSyY35tXtG+mDeB3dlFyhIXWH0hiPASNAsBzccR49xOOyxLHM9Yt7wbtj1aaz/NeYf4
TANxcepmEUMitHJayI8oLrXAms8o+/wUArRE28/5IxLL5ljWzbo3sk3slpUp5q3WJwvkMMfUyXxR
oURwf3nkhGxaeTcGBF14qz8aw8ikqHkNJef6RxfcKh4tkUnxkKSLmmKkuLbNYXD19lZpDnEmv/YT
prQxTXPd4B8i1P98UMr5JX1CsX9p8EHpQ7PXdzkachVL3chbyflX1fbcyW5LJ/YqUT4j2lHOW5Vp
kcVdRMHlq1Z2phNIHUy7PhD5BcFRoeu/n/mFIIvWWSs8H0r6ZEo/5k4k23BJzOr8TvCwiSIe5Rza
BmtJXvvV3i5bqdz29T4/1YcUkN58CwWxp5jY9d30asV2tSvvup/Si6jJ9YeA/ONTcj6pq6qxLiW4
/9YN76mnucVdr78rKc2etZP35kbeyDfBbSSoCQk8L+UcVRItsxkNCORiMAaNIWYR6b6zdCdPo808
C4qGos/JOaBRsXLFrLHZafCgwq1rwlhO/d3xGoZCqKlRg1jE5Mv/dVYjBYhy7Y6oK8vRdDOkmaNU
/XEETUFaP0MIC2ZBwqmXh5Aey760lfSum8DlYf0sO/lWD+tNagQe6ZKXyvxWDveqdAIr046mcNTz
qwpiprG2m1n6RaDrM+fqm2xGbzrpfdR4brUmBKm9Vb6qnfwtL8mxAatkuhDRtPiFDu3nhXKBT1GH
kSxHlXnXVaeeFKwjT736aJaYYYU/n/Nf1fxdH4uVnh5ygt8l2rKgzFmeJwwPoFPOSPSib0kI1AP8
RlkUT3MZoMm7fCnBc3XdUf3uGT//Vs5PtbEO/ARpzbvAnLZt/z3s6GaljFKD1ja6l1SkqPz7Ofts
j/NOVUKSuGkVCLD1kFOecyaLBDAv+I3PJjjP1CqFMgYTlgT5yY2k3KPqsTWUEmfrregBBupfqgVq
8fFtm/4g6GzE4LSrgBmIpskbO2pn47MM4jNlqm2tG5hCIrsOgq0k65Jg838PLD//0tWVn/nQKJWW
ITDq5JTSwZYlaZubd0RaacLM0/XPfKHMCVOqrlBVpwg0+JZt3PcRUWN5PskthviWVXpxPLTV5MVJ
s0tr2TO179IU22UjQYnKeKghfnf9J/zuzj7/As6NQuuOKJki63cRWOZKGTMJ0QhSf/DmaZChJmX8
eN3eRXdztmLOfU5zkmoVibW7JQI5OA5yKSUnEFp5svKjlr+OVX3C9vt/Z5Rzo5R0gTYEIXxcf9/1
qETV/V7SGtzdfkOrwinlcDNZhcDqBcDN573l4ralVnLQ7qXhKTesTUXezLnyAmu2yxyDm8Hi06G6
UaSjGhg35izIjgTflXfr6kzrOlhvtII70uKVUmZmDAikQQoXTJPgyqxX4nP0/mmlfHe3VvqFtBWs
mVqJRgRlCpWho/hD8BlFZji3WMXLWORqZt7FEN1W3oaodxZDcYMSGLMkseVwOygK2i7GhgxoOI0W
mwkkRtGSItKmWyA8iiFZ6xuqhayCH5FS3YUGK3Bq+xqsfqXyTGjP5Oxhbp5yzWKyXu20+FbTQI0S
NSwPH8xlUyOdVfE0LiRis7FW8XMQBAIOp0E8KPw+lOZzo7/hxbDrrgdn41sFlVd5kAAEnI5mUeyh
GxvoAEE3GFWuj4P5ZUr3Sy/bU7tZNYEiqoC1Dz3yV6OpmK68xd2bbklsSAc7B3NmuEPBDl5xYEuE
1ouWeLJm2mVi/hw0k01tfR+AWwmTRsrJUJOHJFZcEHfbgxZ4UQDk6Uh2ajw5ZELTE9hEqLJ3TthM
WNPXpA5ilqa6wMUo72H1tePBPS/mFMSVuuThqWvmPa2lTZZoOwVSxI3xGqahG0B6IWjCrSp3D5rR
jizFCP0M6sxsjFlfTV8S6IgkAZh/DMkppMcYz/cAYfl4uNXmdreECNiTzIHspJtIhsKMbovRYVZX
2SbXMn+g1cNApgVKwYWdVtQb9Rc63ddWsKOS9SBVR0nCTEmhO5mVsLkgbq+BbmAZd1SO/ZlALEI/
5rrFuhisYg0ElMp8Q6PpVObtzyTqNu0y2zUpn9uktckob+JxV0n6fqLlzwTTuGV6u5SBo5BTTX0N
sMlp7HAidVtOnoI8c6UwcjJ0UOIOaqaJ6dbKdNA6ZCNlsVtURw/xNsBKM8d2jSHSOqFOKz1aoGAt
plOVvi1jBU2ncDdGo0+QQknFIU0WpqnpthySTVNA43NRUOxRbJC5PHVl9zgQ6ZD2BqsSeoAslN0R
83bIRjb0ph0tlVvKnjp81YLUrUvLierDCt8LrIcxuW9QzFii16W+15LDku/S7jak27w89tlrIVlM
KoOMmfmjWsUswKgdVYbNBJLSKJ+Y2Q1OO+he1sRvdEFdpO7dcXkBHQKAUTkr+sruVe04GZNPlea2
DJZdGyevUzrsSL44193JxXf+4yl6Zyk7e+fNRm5xqVLtbiYv4NEFKZeS3yYzyDhVwWSW4NHjpyni
uIHKClni0zrG1Pr4lG6E2pAoJxK5R+4tHzWlmENSJae+/FGYKE+iKtFFv/5u17gH3JKkoSLgH7hL
dVBjyOQ1k/Ymgv58Fo01XwyCz74P92ovJATH0oRHperHbY1QfC5X7nzWT6E/ypPXFa2gy3M5Rzgz
yb3YrR5qCZ1h0oCG0ty7IGAu3a6Al5cnF6pDgZ+BUI0FkXQjgYjWm4rsS54GN3UNHuVk+q5CXZmp
qrQhGRgdhxRSmuVggT7TXCtDyCA0dPnqRfHy+i8DK34SoylnSepynOY6BT10Mt9kZNiq3cIU0KWp
KbRtlGWjkl5wiS7QhK5Pv0VNSyeaToz1UJ7dIiXoozmdegO3CAFdnNpNAfYJspyUfHpNFhlUBvCp
E4QWhi9dK/ttJH+fpSPFYDJoKq6fTe1iGPLxW7gLMIUySLDnbj4RiEcs/U+wqwssvMdNvz9lHya4
458pTZ1o5hCflArE2tZ8rAyI1yYvmlMBR1IY1OsGEAtKsXt9aRdm/D/vM3cbtG5sLSUZsLbZDsDB
lZnIzln0lkH1A5MYoP5t7W4ULFe0odx9GOQgySCxM5+qBI48sVgD0orrCxOY4CFVdVxmmCDAujpc
twUU5ooIUHJhiufT1vHIqRqzF5IO8NpdqYGF1NCYSlBAXaQH5I4PFuga8D/bx1mO7MKQWT1PDtVa
FlmSk+nQTKJ0O1Y/kLuyCbzkkvJ16nfJCGpt9YeOwQSFSuoK7LAVCF1f35s/5If/OW08UaZVKm1R
NZVxF+17d306KnxvnVm75r8QkLtQUvu8T1yYhqy3XtJBkt7rzPEG83gF07fVV8Vfi9yENU/mbX7j
1F+vr/Ly6/ixyPWEnHmQPrSGXlewyAGqkavAwz+vo4g0513+5MrV5dVfAZGIB7lujLu8mtmQp5su
eUo6z2y/pYaHoVezeZjr0pZHdauOmzQefW0CH1t7ILrfq4i3g8k1iRdF97TcGxn129KXhi+BHjDU
6BhdVNBvh28mRBecjh6TLmUFOPkD6fH6fv0hr/zYMM7NtRgHCOSqNe4q0t2sulcrtKgpMWlBDQSg
wdaM7ubkZSgsT0XJRGD9cmb5YZ3zgDnRwU7dYhtXAUDzF1iVDqELedsY3YgAFHk55sFGyI1cN7uu
6drH49yfFZB6mkv4XSMCDb/+w5one+kaxxo3f2eIc3lNPMZ6qI7zCdBAe6A/jD5w+4Gypfifa7uf
bhsPDJMlIINUqZ1PYbyVs5sw/nZ9ISLnwaPCCkNPUGWY4TyKcpcGC96LetNjhLxcmT+j3lfaeVOW
5iZVF7dBOUZKRfgN4W8gn+92m5lxmhl4QIKU9dAfqTyq2JKrvKbIPDf5HZrPglWvTurKQeF5OWuo
LFgTfDqoFAO/cIqH8qnYgGTpuIoTWS9ENMB1gcwY39EwVNAJqbqpEi4AMoKFyGZL9TuqAgI+R2yY
q1OoFHYNgYLiB632dLkd6V3e70MEluSLirr49UVfGGX7/Bs4j1BXgzRWuqbDhep+e5vfana5Q9kD
LUoAJiAg5+oM2pFuj4bhj2my/xvGpdVN/7bxZ/vA+YUwNxedVvgNiXEfRjPikVpQSCCXi8hnNjgv
kGVqOVdmEZ6GCaOgesyiNtgV5Cmfod6ggAWtgAAVpoxGGZKOVWYXBCltuBxJFTu0NDxioqDTsCGB
xEK7oMpdPNLF2hslyPqLVGHL2GxUmWyGLN41ieaU0sis2c9KyaWDfEBxZ2+C58gwIGa4NDdK3h0W
SnxIIMqsMAy/jBdUIHQQzaHB137Te2x0UEBkQwW/CXWKOdh1VHKD+cGKnxLL8jo9cdqIQoPEQO0b
ZQNdqlHEaXYhDR+nKGVW96wlv6o89YdE87rgacZESG+ArhcSbLTYpPKrRBt7yH389l2I0hvUq0FH
W9iqmt3os/5gGaGXBr0rSxFYA6LB16V7szlA2eJGQlRXtRPLW7IzmgJPH2pYyo5ou0hD1QQyHMnI
onTfjL0vl4EL5VVv0qJ90+ZHyMLtxuk5Sxc7L2TXqkDiAuYNA0FiTx8yRT1IsrXVpsQZWnUfSz60
7NmsWLYOJHSa5yzQKWTlpQhcVb1vdcB3AcgQ1+oB4hQOqrF2WMbQY9FeUyW6N6DTYpLGXubUrlvr
6yJlO422r32lshBNeUOS76VOe46SmZmmZDfKa7+g1rCQBysyb2KLbvIUb3QDTPGgOJC9YAOBJ7Q6
ZtXUzmXqBHpvNyTxUim7DyJ5sFVqbBdr2dWrQEk5Sh2e1/4eA+dOoCk/mlDqvNkcKlsZ9AhsHX3t
5DN9nCfiVmPnRSpEocPBRtTAhra7G5PuYKLehsYRqGX128mamCzfyvQQgxAfVArlPLu5NTiRUTg1
pkjyUPaiunSLSt/0YfOzbgEhNiFek23H9jFvd6WEdivN9ro+/4x6bU/Ry2LhCA71RntaunIbQhZF
AxVDU0f465DE0PrNEFZf9QVjfqoCgQyLadNbkBJPCwJWNTEz2gnKtvFLr1k+6kiCJObiI/5xffk5
zbmatTEhuL5Qh3HDSv+iTh3TgJacsffXXeLlRO3MFucSjSWU8jQJoEYcZbtwGKDjJbvpCOqCKfXk
AVcvLO1heko7XRQhXXyCzkxznnAwxtDszCg5gWl+33YevTG3y32+xbRftcsfxg25v77YixH0mUHO
LYLjU5+XpZxPZg2PQVGuACpBikcWztCTSScob5nM6kWQxss56ZldLlYqO5qpyxrCaL7pz24FXN46
laI/r0qzsVAeRPDC8LNxIegHYkzC4GnXbzLlRzKKIK2Xw5WPBfFTmsD6laUyoFC9TvlimspLfXmL
qg2gLACO/ZsA8MwYFxtZGZWVoka1Is1AfIW4jGSCWQXhetaTepZajeVi6uoUJlgPsCjOyheigBxq
cVdGTREG+nJeYsoY0lXRMdRN7jhoc9+BlLgc7somcJaJMJADx/UW/AfMlB+08r6TD2n+FPa314+/
efHCfRjmQ+k2SaVxUhTzTlV+ZWHma3W4j8LkvuzpyJrJ+NkmjeGZTQrJqeolSaRDAHmyQp4ir+lJ
ZY/NWuJfTMQLE3hlBntWCCqOLWuKipnTF9PKfGC77W76f5x92W7sOLLtFwnQQFLSq6YcnXJ6tl8E
b29b8zzr68+S7z3ttEqdPN1AoQpVG6hIUmREMGLFWihvR399esj9U0pf1EhBee2Btp1BpMGMyQ6M
8Kjs41/ZU8JUSxReUcOn6qbMXmosXiZWAH1YCGBAp2snK3uQ2WxK+SbXH/r4XkJTRwGkVdIloxxc
CrKIAa07Fr9T/z1J1LniEKt3XQ+1UuFJFLdDf1bKHm0Jz0J5fCui4qd39KbVqy9JfwzCfVnF+6FT
WqeTxxtIWe0mqX5ldbGpBvHdpxLHv687XV2SgCRRZElb9gFpolUNWlKd2+lQLJZB2O5vNCnbZ3WA
+j+1QlCKe3jmd/V/5XMvLC8uEx7tbTAhu3HFfbjN/Wf4QJMdwVBrFbIb2CA65g0Hr1+uC5OLyxW2
Gg2UKOzcCOyxLLj/X5OKWYy7EHVAzu6u17EuDM7+8eI2e6peTb0kCrdjLt/BTwVGm2VbWreiUYu+
qXpI+JNnzwNOqM/2VaZvSz8zvCbe5OjpN+O0BcLy6CP/oUqzCfzQFAvJEOWvuNG/9XaFmhg0/Kql
hPd5OK57KSIcekPnBUU2nquXYqcXuxAja9YswSI6oyXXG22yeoOrH8CLiwu6+alLIzUJFQET8cN9
7gFEIuu52QTtWcz7xCgIKIwboXGlzAqr1mwZ/l1vREOQO5O00EyvZijMMJzIoJmDiLy18TnlhhWM
6a+n23IKqQhCQREL9Ib6ff+V3/WbyErNbl8+dge4EwsdbjuzU0c8jI2RbDTzuuvkZWSLa5PmAkRh
gIpEVVnfqtOhYfukSY+9/Hjdzvpl+Ql2S21iQeshPFiOISKRaAavwaxPa04ndYNHcmDwILOc47ac
RGKTzjTk+Khbi8wpRfRc+B5ndesugs4CT1bHclf1NfAbs2i6ZJUoXEIrAklldWiddFc+5E6/TT1z
rDjfjBdnl/w7MWpfo5q2nesL3V5M/mTVbTB86uE+CVVLDRRb6+JtjZOup7J1/Tuu+6CLVS+cXk6B
7Q/8oXNLUNnUULEug9qSFKjjwKz+WsKhpFBpJOhGFMA/1AMQXKoHNFe6I4AhpLG/z3TP9frnusd0
XepESnESkhCI+QCj7N1keXlls2LgeKDVE3Hxu+c/v/CdXR4nXVUUndvkryPIy8Lyv5hZxU2+MEF/
m5hyqI5SoodnNBL8rbTFNcagJ+bD5vQxdHlAVN6KFg+cqG6zcvQ9mGvfGxXDiSkHnbZeVbpY0OId
gxqWGoD5tXPBEn6EjtVh8gBGCIzehwvfC74Bj2QMdmMWsdERg1WboHnT+qdkw4u1s6V/1JYufsni
gTOMWlYlHr4ewHRGQP70qg7a9MRWhp0uP18/4rx9XWSxXV5BUEfPOrfXT2onG5gs5JzF+SD8+9X8
QwVFEVjJpAGrSes/lTAZvgdhW/Hj+jJ4RhbuqSiLmJbAW7gUYyGVCrkI+tXhGXjdyspI3eWhV8VF
AMlhRKgmGT2jffuEhNXfZk5gAcsxKbvQVPbz0CeKY2CkAYISWqPWdfva/OWv7eXCH5VZNpRJ4uku
S+nZG05Jfc6lY5C+ZUQ1wKhtD+Mdm96E+pM0eI5P+jYhx4i4XR+dmlJxQoBrim7YJOloSPlrhdHY
JrKFHpm0Fp49edjWQn+OWtmiKZp/cmtGKcaDfQLnh8KZWhmRdCLTS589ye10A8rfnZYdSPIR9/km
mw5Tdx6F5yBuUI2BAjY76zS2dJ/tu+ZcoBzU9F+F9wG2hp3EwNo2vLUAefkCwQt6IEbafTY5DkcN
RVe9MBngUDTeSQm2F/msltUGCcCfT8ONr6DkW9yQ5EabbmvpPQIkX35qmr9JnKDX+bckHzJ76Hun
1jqbogEwpZNq9J6ocb7I9bCoivP1unC00zRgqnHC9cmB4QJo3Azqv4L8Lve8Msv1e6ousbM1kTwp
T/Da9Oq7amZhqHiPCt4VWnhYRVDysvOa8IwMyfagO1xIBciqK86OSerqIf5J7Jc0RxUNqTBOeov3
6/gG3l/JSKh2HOXiU1S9Yx7QT18QvogoRUdRkccNUXOIjCW6YtA+7RBoh9KCHqWrzzATIktIIbXA
P7Cc3k0YiIMQGmCPqjMx9ofKkuHHwp/Go2h+5ocYyt9tia4dlGNI7ijo70NfFmO6w0mG4nLUKhu4
KxtcUoYAj68x0eh1CWAOwaHefaHcl5gOCjPdKPCuLdRkB6CT6TX3eejK03MFjFdNvxpUeVvig6MD
UsDkK1T+9OOWsdjM+ghiCKglv/lj60hAt4/N1+SD7iHaFuGNP/yVw7tS3iqFDJVlGECVxFceI/y/
RDIaAaWAB75MyR3+i9nSzzGB1DNYyFT51Eg7HWYD7xgFT4MKwGWI96eeGjGR7LB5KIbESsunQtfM
yL+T+ndd+JTkL0V+EdsaQsFod5PamrwdAAnoAajGxMA+JSHO6ocUzTQ5fJZLtBFk6C1JKAPkfwAb
y9QSKKXamYKz1B3mDrAnPdbqIQoCo2R3akxtX3+MQ7cnf9n0FUOkXR08MIn8AaWP5SegihuPrNx1
6WQIPWjqIsVK29HOe+aEdB9Vn5W81cl7MEwmUTqQ2WEMVQLkrjJC1PJHhMWggPhCRs2cJDbEvU0o
N2HA4bbSQIytgxUyPsV+YWp024iyJYiFpSeHiRCnkz6plNpJwpyoQD07OntE52WuczT4h7e+OOiL
OB6FUyYJwiDcZlCKkIKTHLPHdpC3QnmMss4E05tRonxJ6A2BhrqXxhyigG+S8Gs/YBHctTSSIlmt
URLwMa4XqBBWT85NXz3gqScakBv/yEUgAMNJB4+5KjO0iCTZzofuMWPxuSia1yRsHd3vUEqOzkWa
bxLlnvXqA218l0ag84PCOLoH73kyYCwIQuDDkamHAQ9KYUJnxH/T5ft2mKmGPr+xynVhNNNrAk2N
tMIwc3kWyWQk5LMKtgEKUY0kOz0aWZjqtsTxrVNPUDczCj/bTklkzuXznr2k010v3Wg5OQa1/jLV
vRWSzKXZYHq578baa5PdDyJkMr0/2ZTfDmG5h5DHDRs+rwfj1Szt5+t+V4cuXH/VaZGkJEnn1rR7
adp7LaAbkXzJgGcTdJeuG1t9218Ym533hTFP7Qloy3wk9BkE19DDifHcaCAK32cJ6t6ON7sXSdhd
t7oa3S6sLkJCooOaI/NRZqqFW616J95XVGMek6eftQ7FubCzSL1VQjtSiqQFyMLLDtBp74xupx5q
vOkgCOhB7MIz2pkXblZC5GXbq3HvwvjiloaFFyatWIfnqHpIQVcahYUll7yJyPXuwYWZxV1sI6Ru
Na79d/2sLI9atJFQGwSV+GBT05P/lOh0cmtCc957xQMscZKd4lVUnNTWLQfZIiiqNrlninN6BKGe
IhE6K4bumtfLmDl+VhJOqXo1aflZ8/eT6+LUTkoKmCbBFZmgi9MLf1uk/9dPKM/CIiFvphq10NFD
LjFrd8RvROP5UM4GLjJuCqFaMCbhCuhSYKaBsJc82yOBJcgPMtAP11fDcSlL+qmi1ZOyU1MYk2VE
7gchy62k+VCBJxUob0xoHcpx8XUWPiVQ/IL6ndC6KO2Yerj1UM35bmxnZ6+/Z5XkDOlgx8M+QPVQ
Lh4F0L+rFMjk64teL5Zd/I6Fl5FqNYoTQcQF3Akfsu3vQd771INta5Yj5N123oFZuJoC/lMOa1SV
20kwtPCUI2px1rNuglBGZZGJkOP77avRMCJjDtXh8yzEh3oRsYetamZP0nmmSAR7Z3LDW9W6D/sx
Of+ki4s21t04YpChc5mOwaAmBYLb7UMed6a0Xg/Tf+wsjkwPHB5JgAvCdXsMpT8q6+yiLuzaUz8G
ptSWNiGnGTQclMKrJ5Mm6SmsqIkcWjRpqGiYI5H9TSz1j4mISR2MGY2qZFJyGkT1VssVh/S3WfYO
qSMUyN6mtHHa4RHFgq54G5qXlDxK3mTqAd66YEOtijuxj4x2emuVxEhDiNjpie1XJ8FzKgF4g/zW
r17D/kmQniYm22VnsfJPNd60E4qIbjG+6Ow+1R4y/aMl20Z/1Dpw1VLdyJuP0T9O5M4DCUM91buq
1TZMTk1xeiMY+wX9XAc6vIre0/Q9bg9yccrIqVCfJ4hDYJAjAdghqu4w72+o5FWRsidR3wZARoTe
joaxU/bebhJPg/YVA2ZbT4ClpB+h/J6A0llASy2uAL+U/jbg6M8xtZLS92F8JuS9b5I5wy9YbdDO
rbAF5fgk6Z9aFFu5n0Ns7Y6WtaV423geHJBeq78R9kEbHsfuqwdgHdR+188679wtri7VtYTpUCrH
JJyDWU4pO7Hg9bqJb5Gdf4awnzO3uLFDRzohzXC2A3TZEpSoQoZRqgRSejhhClh4CZXe1HkKR8l3
grprJdGogsLIybkrn6X8zMrHtPlT4qNUgIcBUeLkemZRtH1SvO88ITPD8kmoUMYUWhB24YHHCnPI
Xwb/PYDgR4Wcrs3BVPaVI9fS65eph/5G81phj0NRMKQiMBMdo1L5XRQfa8D8AQwzWKKamoIHS9IY
ef0R4PGUevdBc6iH90htMQsGen9kGrSf1eMi3QQzGp4llOHhmzhdn8mmNisHMsmJfcXs4j/Xt3U1
51IwBk80kRIN+sG/XYZcgFiolFTZnZvlPgpW+iZ7JZ/xm2cVNj2r+/ov8OlpuIkdXr9i7dRcml5k
XKzW/CHydRkPSGaENWZOUv/YjJzIvVqsuzSzyLgkiWkSDYXB1W4Ed7Qxonjzh6Zm4ggQDp1wIawE
rAmh0x544pe8zf1+mF344zIaqYdxAtltLPCngTBHtDLpb/zWbIHjNeEaZlDOHtjlyPatkjdksJZG
XCx8qeDUtaqMhokgu1KQ3+Xsuc9eI2+rdPlHklWcJ8K/aYL/XM/Fx4wkiOvmiTgCCBk5BRgbQvrU
4YCDWMCU5dxi+oc8tY7I7XGsN4YugtHi+2aDSrLIlzVk1OBTM7P7mdhMhQQtoEgbzm2ZY/YVJ7T8
oCkg+2ObKC0+aG83uwxiXKrZQEJUBlsiyr08Iry1KyL9rG35CZkX5ZkvU83FAA6qFLoTtpmtV9Tm
rGv+Ost1KURWJKB2QZO7nBJoAxCL9MKgu6gkSyEKOCFEvcM/AWSlihaq85p27uqXbMrOmo/w2R1b
oBAFySwpylaMhGDBFeDsoPzJ+WFrT8/LH7aILCMYCAUP1GSuIHtGP00YkA1QFYbSYSyaOYW4gO+b
nohzNgiPDABWUP46PcS8lMJtdc9SmcT5SXTtDFz+pIXHjIlC9IKkutv570BdbkRtOvdeiGexl+91
qr8zJbUqiIMkwTvAGU6cTmaRnCoR48b+PVRRzHGEnxeIycp94d0EAG+wcxQBbim1wHGCSmusrQCF
92HcM8ED4t+3ClGBHiEYjb0jOHCNMr9hqPoFA1QmitKoJRCsthR37ijJf6fgvgbHRIb6ZvLqt5OB
ak9y1L0b3fsalYc01zlbssIwhCb3xfFZXn5kLChLyC2Q2PRFkg3/jtjSdn62D6YyGuA62jZ3/ACy
7uB+Tu3i5vdKjF+lEtml9T6uZhbH8BgBcFvr5U6KKuf6WVy7ixeLXOKtUA/oUBhnsjuguEiZCmzl
9Oz7vI7q/KOvXMXlAEPlySTE0JvuRmPpkOZUYjonVBIrlBSTkDlQhvspVk3O4jgXbdle9yNJ1jEK
IbuJXmyUQf1DaPOaQsrRlMrgfUybOy8qJLOuQiS+XmZBjiyG1K+eGwWQ/wODonKgnJmWbpogO8UA
2k444SGCWteGqRHIya5K6mPV1keQ65heENgCoxs09C1fC60wPQa5shnK6VQk9b6W0OQhjdVCEwmJ
nYI6+HPXygd19E02DBivHp8GT9kE2asIxGeJEfAoskplxPDnV08HQyqZ2dVfU4NZpjjaVXVr5zwJ
jdWXs0KZSKmusjnS/s6dSgLUu5gIAeAdbWphwn4jGTObe4PpWXtmw8tMXiVn9XRcmFzctLBtpMSv
kK5lIprBmGHX6mIXETBRVqohQTRUF71jMOqcALF69i/MLm5a0nVSHhWsdWMhdyLtgRHPrqaX62dw
NZJf7CdbIJfwIIfSYI7oKtND1MUH2rfbKSxsCc5PDSa3GokVV3QzoAhIicK5Aquv2kvzi+ZxgngR
E53KLslPpf8s5NktY69dkW1i/1X0+80UylZPcUoBIusiuvOTG10DhdoEOH8gmpJKTC1PbZqU8EgY
9Z8mi8nxjrZso9HhBgMEuAxcPPJKbU+D0g7+7xQoVEWd49VFkpn7KvQ6kkZ2S/BST6DF6KTAwfAF
GBUKdJbw1MmJk4XPqOnrBuZ5OM5/5Wj8Mr+oOXhSRas+KmW379776tMTEL9A9/KfH41fVuZfcbFI
TUh0rcpy2c3rxJT8N5FNRoY7HtWF2ZXZLlFRkXv24uxGGCXOC2KlkPPL9iIHEWQKXs8cG6yNLtJZ
Y0p4/HIrgeyXhYUjCZIproYZVCmAdcUD95buneX2Rm/KbdlyRKRWUr1fthYehKDlUxINqxmmW71D
MhU+ivDyqHEcfdBxVBi/uf7teAdk4TuyIko7v05ld0rfkgzYcrABhJi/uW5l7Zl3ua7lSHVENbmY
RpipLOmjps6MyRBOXmEI72gCOeRQGeWx31VvfKe8Fgh+2V54jknQ0zHP0/lZMPOiSgZQEK63aw4l
LOdOEFs8rsqVcP3Lovz7PjSVkMpiM58Y9GzB428yTXBk9hTH3OSOczi/cegXV0+q01SMpUp3yRs7
Z7vh2G6+YX84oYZyA6jmE2oxFiBvPDantTfl5SKXcme4eOooUECZp1oyG4GAjAJTfENnyT2IV1D3
ok1/EnTdiKWc43A4d15fHNpq8HsW9/BqDYTN8gztEcXiHNjZLy8SvYvVEXER7TyhkFtQ77UAb8/0
pv1gzoyc+lnYNCYKUrrFo8NfyR1+GVyc0mwclaAYcWZ8cdwW5AgKNntg5ATeoY2WgmBBkxxVqjnr
vL6TZImVGkBUPPS+rLupUmwlxenqlJOYrx1QWZZ0TGBgElVaDr/GbdRKUE2ER0sjKwAFCWupE7Fu
H49gNhX55e+VD3dpb17xxYVAOB+UCCJw7jwARExAv5wUAvWT2ZxSh0dvs5YUaZfWFpFPl9I2oAP2
r+oDMypBYjSPvsfW2GMKs4X4aWXl7WuUzAJrgW9zDunambm0voh9WdJ6mjxhb5Odv+1vgAxTIKD4
GEIwwoHyua1DqMSFDFl0JofU5bvWteBxaX8RGVlSBGUnoeGty1DdxGRhoM3v/nfOMmd3ubyLl2YW
QbHotIImeCR8O/BwWxszHl3c5bvcEm65VSSetYVz0Ya26MAALOO5PNqBWbjzEMW0UTcZHivcGtLa
BfxZG/TkFse1lEECKKO/F9DUmoqt1ye8U3J9QZCY+m2iKJMR2rWx7vZntoFwzaP34G3VjWihruny
SBGuHwnI5Pw2lvVjUVd5hCdQ3FsTjv8UMSPWki3nTFw/+qD9/23HF+GwAH+CnWN+GgGtMkJwJiuR
iSYeZHmRCOJxvgMO2Ewe84Y/x8Fb5/znF24mBSNmFIY5NtUU9/V7uMW8BsYHPKe2Bru4S7axw1Mc
4C15cdsLsIWQKvj2bFAy2Tbb3vm/UHZdd9ggVv69spbhWmOGoHUpJn+V8UmtEiNMXlqvwVQX5zN+
qwz9+6uN+uZvY1VZClDiwJoGJ7id8PcKzhqDGEhE3d5S98EpPoZmgM6ZiXFzjOag6bEBwNXGFJH0
Ko+ccLjW5r7w57K4vPyVF2qh6knfTCLl3VxCBtOd6b/KGB/lRg/OIfpOsS4OEVCU1YCR5hbtHclp
7xIgTZp9bLJXINcN4ohgfHF4xPlruemFw/mOaBc2iQSdWrXF5+3BPpgmNwVKgAT8BF31eP2K8ha3
8ARgpRiSIQUoA9pvRhimpt+fcpBZXreyNhFw+cW+IT0X61FyP1V0TEt+t8iyV2kbWbqpv0VOewKa
clPYFTOAxLJCF7jPPeY+S86TbW1c6tcvWGQcvgJkK0P1AeGps6pbYiuH4ANDJ+WNcAoBjZJs/Rxt
AZturS6GYBOv6rS+0RSz//hLpGzh3+GDJbnQAK9pRmL3w06NwZ0y8OZ250D0z5v6Y2XxOfOpVGMo
ubRuob9nmVPFkTOCUtVg4ZMQpJY6xr1RA81Qps1/ke3L8o/lhavv+6wvvAw1V6X1dv5Uo5LGw+yv
9QLxDX9sLL5hogeDGASh7hYv8ZO89zbdrnAQ+G15R9FScfV9dxO6KHjdXj++XMPzx704vmPUJVUe
oF9Bzo1s6KhiGIqVn4cDZPQaY9QNvYeYE9QcHn3MNHEuD9f6IqQ0YuXlql/r7oyC6XboGU3PgD1A
H2uT7iaM0SR7sPZ9AtuMbvn1lfNO7SLMYEo/6CnBeeok4vRgSJ1o7AgKj2ltPb/6+bCLABOVujpJ
Bdyd0AZWVm/6LrKvL2S1vnB5dhYxoyjaOGLgJEXC6G2U1hyOtZmbMR4dbYUQNkOkuEkqZ1nLVmcS
k7Qo0kTHHJSSGxh9MwEneppMyRT20SEE3xW3XT5f8CsOYNntzIKgZ0mNk+o/+XfZbbzXbeExOKF5
ZAZ7Xq7DOR3qwtuwfKAonM4+rW12KkQbwGiyacXP659udRdRVAYITNXmf/y+fJogRJ1Ec+JKdbJP
e9FhjEeptf5CvLCxuGJRS2smpBik8CXwTyvKvZ/IXxUrN6UeuJU2Wt2UGxMRt1Kvv3eiv7m+xNWN
vDC/uGYs0fxGVCfdlchTw24ETLaO0911G7xtXNyxUBDlMIuwjeXkahU70rbg8FLwVrG4YkMRkTyV
M4IQy8jeC8Gog5ml66tYTa9/dmp5pUIVyM6yQDf/fxlxoebtyFveyV53Fxd2FuEaoKg8Shhw1FBq
LRBlAkd8BdwOg+fJCfIW1niQ/3OEL1oP/zrmy8s0aokaeCr6Q1rW3NYoBUz04frecU7AssvhiVLb
gElVd8XsM2b3LQs4OcBaE/vXGuZfcBEnMVrlT2KAbl5lBQ9lsofqIZysYNdWxjDTZSQz42i1Scz/
XCVP/WV44SNqccq0jtUgF1Y1CABSO/QxUVTxahzzV/+Hd734Rgs3EUZFlzcjTnjMUF4kdXKo4/yY
qM8R0Dpa2u57DwxY92P/dxB58KBvcbxrxhdOQkTfOEW/NDyXXmf2Qm9ntXLOhMLbCx2m1AVvBPn8
uJMoPZO0fw20Y9HIXzVoxrJM2vZtaIhtANAEMsAgdiSq3w+og1Xena88SNQ/FtJg16q/QbMWg2vj
Pp/qQzklL2KVbtspfErrlJmKJ+wV4t8lMShNxMhTDVZwqQ1Wg9jFNi9clVx1odbNjiQ6DojWqhMO
ICM3arBSC1bXmPLjOKGAzqz58pfVHoNd2m033BQb3qz0+lPz4qcsfFrVgZcm1oKZfiDEUI+dWYFT
FHZplbvEjkubmzPMX/HKV172YLqx8XSBYe2VNVMjEXMCslGAjLFuHueayQBaMwN0XqHDu0NrjMy4
RAAQQ9ZHJpBn/H17Y0+sejVjwbndFztio1JiR5ZmESMUMK+tGQxkEp1qX3dK60Hjx+jCZYBxIcbE
bYdvDRpSEVAjXw0B87y/boWsb+uPmaWDUJK2Hlp4ppy073X5GYzJ1s+Cm27K9u2U3itJvQ1Zd/B6
DXjW29C/DyRUL0hXbqk/HMSxv6eesMtHFROJiXijaJAR8EPwtVY35USPLK/Og4cGgB99sErYUyrv
sqb+2wJaMaK4OzHBVACKHnvU9iJ21DJBQYO+aDExmMqHdlKgvKVD+luZInOE4kjBQmdsu4+kzVE1
Q2/BwFTgfxVyfjZl4c6YzzpodLfE1RmzxfFFwCjm9X3/N/fnx8TCaaGxPlZZgjNV2wqIscI9Ae0Q
6ibCBnV+0M9sr9vjnaaF54hpKjUkw4oE/10Fsx8FEfFEeGFuPZD+LGrhFOK4Ru2txZmt7QbTtpvu
oUT1KzTjHXkJ/xKCtwQ3IZl/+T/9wr9skkUJupYHPYlCbOTcHx2OA2oYqJyYQo3N9IxhAxyuqTmF
6Z24UtOc5S7JzbQ+bdB0HvH+ZPhw2acycdAB0npW97O4xUMij+NJHXRs6OCw7EvIjfAgbWdscfOl
7OPb5iQ7yWTWmHT9P82t8TwfWXi+MAhryG9ghRFaNPm0gbaXBuw2+ZjZqzGFWH3WgulzO9C8jZ3/
/CJdGv0+l+vZ94FdzGDDrsCo/vX7sF47+PHpZOH3gk6YplREzteFd90QPEcUyPteag+6hhFrXE27
1uTnui5vi0hxpCK8H8PIVsMapI/hWwf1Fzz5dWPoy831X7ZGyXoZbcjC+WA8isi0xJ7XNqkM0BxY
milvwvcpNJiJlzJONF7mmuGbkRWbAzVkJ7Xie17A5X2DhYNik1ph0gZPryZ9EIO7tv/LWedqSe7i
CyxcUs4g2DNIyezRUT8pR7B9SwJyiU54rbTeibz8pq6ncxrfwB+AlgEYNKo+AZsVIhS+FcUpLt8Z
/UjCxEyUDKGAh3FfEamdk+ef27dwZ6XSsY5ByQbc34AHlhirAjU5pILC5KgFyq7BdD2q/6ZHMFmw
i8NN0tw29CFH9AshfB+jIibHxxSQZyjNmQX6qnKDQnKmarixzxN9HTE5M6LqmbI7oha8wi7Hdywl
R32I9Xi064mroDqmvrAviFVlJhzi7f8bcZ21T8GPV/wltgxI/aHcgOXVJtrO+xiepneyzUxeuZsX
9eji9Qg9IczBxjhU4/8XXo2sfKPa+U5zxm3JiXk877kUJy19SYi9uCHf9cEG+pXoFQBlQp16I6Wg
D9g2tmLKBmVm/zd3ig0PYb+mfnJ5gL7h3hd+rB/AXjTqNDiPSBwDM97jAmOX+1vhBB5lFn2L3YvW
sGl8M3Q8m90MryBw8N3/Ynjv1w9ZOtTY96Mpw777wqkBkrx8SlpOiZ2TYSxlTCvCImgmzz67V60W
BEcASxP947rTWBtx/rWQhXNsdApgrAgrPWiP0WuTjPyG3DKjtwBtOfHTC96qll6QxIIECWxkgvQj
DfCYBEOMUHKezzwjC0/YxDQqmxgpzOifB20yJi01g4oYnL2bf+uVTIku3FlRJ73i9QgsAUYqPANT
tu1bYnnWx2CCLTizi8fiTnMZuLV4Sdr8Va5YXoJvBX8iaSfDFUXNvm7AJoL7Bj53/fP6CmXORi57
SULdgpy1xDFP001rTxaeI+CaAMvI86zuDBDNk2ekFkQxzdKW7OLkyYbmDjYGoS1ews0Jn2yRuQ2x
rNO+nouzmLRMy105csf914su/wpPyyHgjCVxERM1OCuIKm2UHlic2i0G/FGGJTKomTB+36t2wWIn
8AVOmsJLoNjCpWS5KvlkDi9kk+mb+E5sj4oFfl80DiLqlEdotod2dxIzI7B5JIurgMyLyLwsfTe+
GmTenJdC2BOkmzaUVSyAs4QS1YAEH1oxUwe875UJUgD6Gj5fP2f/pgj6s/MLL+THkzdrqxPX/0p2
A1Z/iO4xk6Ma3vdrIzdSJ/HNoefdYN75XngjoWgmMWlxvpH07WO0FY4g9vnu1YAUeAMfCKwDwsj1
1XIeWGzhnWI9SyVGEMTi1HckmThtCIW7cINxekcN9A2LC47Ff9N1+NnfhacamJwXui+3qPWM5gxj
8vfekYLZMtjzED+8lGRZOJdlpHl6Dv3UaBd/IyY+aiu+nfm2fS7fNscPLptQeC8Gk05Aq1zr9yWq
dkM2GCCHB/MUj7SC93JbVs3LRFAV5knoHGJAeK9YIDpJN7Moe3irbFBu9s3UCrnUB988oP/w9CqY
qpkOdQxRWyR4Ui2OTMpFCMOexy+/BubGqI5tvNM/IGsQ3tWDhVQTT3MwgWtW75SNnT9oaDqCM+od
WIOv7n0qzWN4QzeeMe76+4BfSFy9RBc/ceGZMcgDPPUwEhevChEj1ZD+yjcDxP1MaHkUhv+g7we0
q3kp2HrqcmF38Zb2ypTSMILdmd5UlS3QDMT2/E1ER2iPBPzhvHR79QVwYXHhosuhQkmz7xHwSWpF
SWFk/TGmT3rjKOG7CoorReQN86x75gub8+5fpLzepId66SEsdE6y60BWnSIO12ZdGrpdOz40E3b1
0ausdqc8YviT86znfduFY27FQNS8acIegxpVigNLArgj45UH1/3/xSIXfpioGeieRoy0gqrqHJ66
44zT9Zz2pQxRiQau0+JlUKvpxIXFhRNuY0JGIR2Im0zUou1tCXzidTfP/XILpwvdEYxWq1RxCQVw
I9H6TVdRCDHej96fmjwH00M/5IZSRuDXKjc5CLhG9lfAsEXThWbly6aivmiMS92yGn5+Vr4cjWxR
8419ASuf36vCh/aFSai42NQbwZ7rpfmD9NRDlwg1cpSjuJkr79YuRybJUKoeRfMM4SE9xYdpq1mR
agz7DkN4ouG7XBDfaoy4WO/CPSlpEFaTWJVuWaU7VSwd0a+fwfQSUR54h2dp4ZCixodkD8av4ZDK
DDqqc2VxuCMvsqNi9EL6Tot1K+XUJTgnWV84pS4ZI6ns8D1VX7f94Vz5vLuy3m292MKFDxIVVrRq
zxRX3CBDzA39Qw+s9iTh2zW2lG1I4szwYcHiAbF4a1u4H5rUTRa3WFvl+5v/Ie26luTGleUXMYLe
vNK27/HS6IUxo5VoAHrQfv1NzrlxpgfqbZzYfdVECA0QZVCVlWnQY5HK4W0rFTg4h/M8mZyyhipw
cPKA7Nq5z9Q6UJ1/uQjnbJpaHluJIojL6Lib2rFG6NAb6/3fbYXzN3bSQgM8RXRqyLZJEneGEvL4
dHuN21dc4fHpNaBTGGLFTsxxAUlNc477I621J7ve3F5I4CcQV7/GPVkx8kJuEBIYOvzj23DOdpLH
3OLgzC77EZ9EsEmBu1Z4qDp0MRpIQw0I7ugFm7tkT/bz5JIfwyZDtwVKXipSL7fy5w3YE4RwqvWe
/X2ehyHZr9vNZrk0Yxs3HZjnrTz5phn2kCwGDdXgwTXSQwMBw9es31ZncV4jPGzOh3TFoI3dhMO2
B79ER7bxYr/cF9+lIwBrYPQSJVLXC3n/9SgKT42bDqU0DyxvMKqy8oCMhg/OSPOsWZD2cmv5sIB9
C0Dz8cC8KfHosiP2rv7lqCH04drn8tc/qi5c/B7O0bS6RWMT0PNz1tdhTsCBLOSlv+3LFB5IT1Qb
8uY20tXRgzgbSqer3g0NQYmxFlSYS45I6PxhBRqE7T29n78Nx+IvvLhDUVKn385jFR5m3zdLrls9
rJj55GQaLh3cya8e2q10jqnvnPsu7H/L0KmDAAWI4tMi1Bzo3oYjuI3c8Q2sPOBRIdv8ZPyO3c53
8q3T/ARmAPwCZdC+AQAyvPSIDLYHwp781FWgeNFDcy/5ooqwyB9xPs/IxsaRHEQmUFocakiCEYNA
E4f4cW4IigUCC+XR+YOUtvHYwEIlILnnn53+c7R3U/ZQJr9vuz7RQpzn6xMmdeaEhKUFOFXVfhK9
A2NbFbZZ8hx3piDDv/6w/bz6H+/5iwdGUuVTJa/5wwdetQNdvd/spn3msaCkm+UFxti5RFgFEfnb
D590sS5zyGyw1EEiqPgthGl3ycPiY3jzB6DO1PH1R/a7O3TbIpz3K1T/9hkLd815PKt3ajXLsev4
GYVN8gwsiJT6wKGEDjauay9JHMlPaSC6sNdLMRfHzeVSWrb0ZWJh23o0HYx96oP3Oey2w1GsLiMw
84+07uKEJy3TdWn+qChOhzocNlpE7tTNv/SdH4XNi2UMK5Z1auAoW2kIYoxw0qoMb3+u60MVF6fG
ZVB2K+WqnMJ5QiDqO6jFCboGGzvCzYEiMuRDdd+gvowsdPlRo+AOaTf94fZPuF6fvfgJnKvpCiCW
+hTb1KPaiUD1bUfxTnXQMUmCFSA2AbNbRsgT8o266QXpkCB48JywZTu1NYaRmjOayM86fGuaxYIz
FjzCFZ751akYpKdL0iAqjIHypIFCfNnoQHvMPtjzHLKXl0N7FD4uRFvj3meDTpfUrPUVbyJ7GOf0
QBM+va9osBEojOqx/aWJ6D5FS3LJVjWgp5FpOM1iLdqUTAKHg/YmuC+C0MQTw45qroIhFdanrI//
TQZqJwAMpCDB4NoAQpagLfEihJSTsDKmrkd2I5n8aOtcWKQqWUAUr+2hAfVldwJYB80oDyww/kxd
QOz8JGhBdwBmgGMdDEFa+iwSeYXrzeJPe/lgcLn4EYvqxIa91nTmnXQeX8oD+abutLBfMS9WQLby
4xxOL2j/ZT/FRyDKaD8mDS9WNzq1N2Id8O3RsyM8hoxDFkhopSg7xQTUBkoVAojb9cmzi/1yLirT
MAM6A33wUVfJOz9WI7CYE5fssXLQBvHP+iW567fWm/ULyMq+xJcXZXa3X7PgiPn6irCkihaGgtSh
MGC0JtxhCRmGSQsEd1sQWTQOIzYpKumK9UELAP4cWPrvccq85aN54njQJED1mWyn9iVVoUwcWWUE
jtewFwlbC8yYFyaDQCxJqfIReOwgN37ETMSHIPKJGuecanAhVIv6UWMegzYL2qc6nDaN3x2yzE/3
3SPaQ6KETOA4eHRslupmJSW2Buu174HfoZiVPLEtSvzwHp1P40fNYyBVFy0sOs717xcmk+aZwbIe
ewUVAxTYS/T65EhwcVbPesMz8fq6tMWYdq83DUpk/Ysin8rX9amZQYJqkTd1gla5CHYl8kPaetwX
2+od00rnBX5Ih4SOt/iO5NGzFGh4kdgMzJ4rYgXa29v+joSQjlpeBVsWpPMfaPuL9bsE/L6yhKfu
6A3gm8HjyYTkZwnaGQtxACSj95nilvTEQAgM4WXBiV9Hv326JY1zS/EyQ4wNasJn+0ePELD+iPxO
v59xEiBpsN3FXc8fU7/2I0BVGBkL6C69t7a3T0F0tzjHpDQKG/X1TRNPPyZ5Cq1lEJRBr/cdPzfK
41ZzEwS1jYagZ7ikQSKBmuQINLnpWrv5SRYP7giuMg9WrXJIIk06DvZjQMjTvpHIPIA5PGx3aeD4
sSCf0NcPdcN0dM4VNVmcJcX6IemoQswVkxO1m7ZHAsxbvPwgy10vPTZAUM41njKJA/LazGXlL4yR
+Lr1zcp/TFXlmRUYN4f9YsC6Y7gzsHs3JCrShwJaUQwUsNp0khVIoH5nIPmWuhbikt8z+ayAdT0n
3iqUq3ffB/Mlb7c5VN1BEfvXoHTekLCHtjb9ocRofmeO4FBenm9fIVFI57Gzi5TOqQrNqY/8dMLt
7X+lQKEoOzOE3pqQ0+GqG7YxnKA6mq3rH0WUC7uVWJma8owY1+oVlHhz12YzGE2cTQUS6dtbuxq2
P5fikYWsVOfRTlGENhpokUFZq+t3VSkwwesGcrEKV1cYTNq2pMIqU5izANzqUbsfdouFzgSe9ydJ
MKR3/cF0sR53YafcYWx0sB7iWHIErGQtd+Fxr6MzHPdedZeabnlauz7ivvn1wH2xOJfiL4Rms9V/
bLZ4w4ORbZXNsKk3EdlaUdVhNkzkaT8KQH8Y6MWSXPysGzNXhgavigajy0Wiv0E7O4gzy5OqO5WC
XayeITYDGYoyFuSewt2uF+ziriayIafFMmmIMWMgAQ2gvK/EyijErbhyyEe72fvtK3vVG11slouq
bTVLOS1gHYmqnfJ4XxLQsqeya3VaWHX3tiJiprsaQS4WXMPsxRYbMuTZuAIhpEr7nsOHQYvqH2Ve
F2twsbLtpHSCuMbq0qUusEDY1HumlwQs9iZQFwZS41moix3jYN6I4AwiH8BFSGQomRSruLCSUj7E
FCpiunKqiGg8/SMs3bilPHRwsZWcMDOuz7alyKGiE9ccnguFvEhzdrKHqKbvPXm37Q1LkkCde9+o
fqe2sYoNbvTWOJRZdepncpiqqIMD7sK5pWAig2jx0nlFPm0VG1c90dxsPM0NDZ2x2KfdnUOHTTFZ
oZXtIFgVtU21scFgXxYUNBHEXcoiyhdDAKEVuHAevmilNXWMCXdGk62/bFBhaEcQ0X5T51+3jeHj
GXDrUDlXJyWGk6la2py1fHwoCujFWr+kWtrk5X2qdNu+Oufts1bejY6OoSxIgkogxlLuW9a7kpn5
mno/gO6ZHEZ6r8iOZ+c/MikJGoDtKvI+Q7LN1FRXrYjnmKdy/otBmkNWmciLrL/yj104sqnLtuE4
hsWZ2FQsKMaAzxicHts4Uz3D7DyNoYivWeGsO9AeesnL56FEsa1jYSGLZIOvw00vfgBnf7FZZ92w
VhKHUKbubHuzVwUYdQMN5aY6rURfJEoihA0jykBzEOi95+w6tChA6DK6Iou8Xqq9+DmcSZYOVWO2
PogWRT9mCiQqyn0670FVceqT12kBAfi8iZcXUUf/eqbz6Yd4IKo0my2TR/ihFaIxbNkZQcNrf9su
qD8QLB0R+cb1avjFglzoii1QcjkZnA/2RA8V2IYApZKCck8O1aEYXMVbR9FFj4LrT7OLZbmwlerD
UI0alu0C0oVO+mC0mxZE/SnmcPKXbg7TEx4mThwkS4gBYgAIRd9Y5CG4MIa3YQvRevwCQtiBQscl
h4pYRfDOjkVFx+s9z4vdcuZFtFLKehlfNaEYIEGvIwQNINRNSJD61inJ/Q4EpMqxuaO7dQLMgOi4
V3r1femJdn0d0HHxUzhD0xJFWbI1mBaxfmcl4CiazahL9KjL8ygpyztL2VpN7OnO5NfpS9ece1D5
1YrksuRhtgVu+np1/+LncIbWkslQ6hFfYe1HUgAVZ/QjdXQZIeVCvD6cw/YNGt6RHAKWpLpx8s94
9z5/AQ9aTfo2tZUJv4A2NXSqH4ZWBA4S5C88VLU260UrR4QIZMM7DAcdUY30yQH1yKCN4Fv95tvt
oCRakItJ+UyI1RE8uR2zC8GOCj3I8PYKAuPhaR6yrsv6fMAtUrR80yu630rzTh4VsAP9y7eExTmo
vDGkvKXYTJqmm5wYXlFAnqlUPCWuj3LcveQa2jIo7O90yKi4GPEE/SaomenyNhhlul/kyoSkaNG5
atr4t4/heifz4vJwbgz/49w2tlPj+g5+95CBqwE9oRVMF5/rfRuAf3ALodUkTL6J2MYEabjF+S+I
T2SErY9UdWzOmSV78/iqZenTANIx8q7AYAV7XZ3UHznCxV45J1bJ2GhmMQdEi+bsguDI13/RMPZ1
X8M81hYvjuqp3qW7FsSnIhO6WnG5WJvzWsqMUcUlxWaNc61CFCrUQLJow20W5OCAWImEom6tICm3
OMdkZDoAxiYyAFm/j8vCzSdgUpiojr3+LzfOlGdi6OYqBtMG9qUVdJfnubdIbCON7EUhJ7sFz2L3
M9ZE7ynB1nhguWTFDZRlIQtnkkepexwM0BEkop6iaGecD2LLMKbpGl5VLcLUdZBoskfBcYHuwcYw
D7O9+LSZRM84gefjSbAbpU+XSrfrj/Qp2xgKJjroXn1t0eta5yJhFRgKvG0YojU5BzWZ8QTqKHxD
2rTPvbShZfp0ewVRVmhzbiZRKWEKQwGwxWC+DIwW5DPBDonpnPlQhf3mn03lfNqbzTkXUjq1ncqz
dqaH4i0Ge/J8zMBHyQLwuK7z8YmwBSG6L5x3YVlFc6lBHUOPULDZO8EYruNzot6kIHDZnCNRoUvU
S+vHUmq6a5mDJtbT7CTvIDUT+UuRmXEehMydkbYVYsPokVMXxNF8HE8rYbHudyu2XYeQoHBO9qro
o61+fjoe5J1ChL1vSk07x8XyPvW65bZ275yoTiVfmWdPb4wgbqeHflJQyC3ab5gkDjMz9/EP4MQ0
1Idl7COdVEdDA+arS5a3volPzmi+1WgneEtM3nUVndy5Uwy3WZopkpmURzKEb8wCjxTyxAbqlqa0
SedcwvgcFN6zEpcnzQLDgjSk1v0FhEERlboyb8pupn4ZOw9SPz0MfX1S2tLvIIFhjgQDPZrb9HeK
2cNZSHu9YV7PircpMSNVHs6jnXlZMm4H23GLvN1LWu8XEvshw3N2xffEeYNcVuAUpVdKd4XVbesO
7Njm0Y53i/RbAi23PdzVfQjxhrl+Qn4BycdftfHNKO8WAvaC1xk8F3a/GcnZoVFFzhqwEcOhanu3
7mxMfhygKhMOAPGp6gOyLr+FBPvQgzBRbl1M+Rd17qUzuIABc7cosCMHaX7IskeUP8ICvnd+og5m
HGIJklJoWOBwEwy8L0lYslO6REvzbWxzn+Yo50n3jfkeo2SCuRdo1JmxABV1vYf9+eLlIxEGPdJG
a3sNfEhmpHQb6Hsbg6sZwTrSAzC7Vzy1Jjg+ITfvQjSrWJ/eqxyeCB961WoufgdXqh4Tp0lUBTIG
Tf2zWaIaPADV4213ejWRuViCC01lPdrUXtQaSrrv9vi6VF2YZ1uTbdpYPt9e6vo792KtNbG5qF2S
Js0m1TD+E5BAy0MiZrvT3vQxwPNUnorXxAPS7FU/VoGFECUITVed6sXqXGgalXKsDAlJjKE1e8uw
3FyzXau9NwCb0pqtbUHphojm5a4mpheLcsFqMtPUMNbMSSqeyZiF2bjN42fNnH1NMlymzoHgjK8G
4IsFuWA1SiqZaIMFmd8Cqz27KyvBihhfUi8+L0G5w3Slf3tR0ZpcuCKyjmKxotRnPOsosSKt7re3
V7jeRLnYFh+qMDngEBOWYGK6MVThG9z2ztjUqVtEGNBlAElNb9rkQhFcTDEuSjn4YR3FnhRnGpAB
dAFklIDTPia7tVlPIKKItoK4MiGwSp7gIceTtdQHfMWExf4MstvO/EYbezeTH8UgqneuKJU/8u7P
szU4w0gNqjNmQ3yQTqk/ae9JUu+y5Vtu3jHQgzU9SAO0c9PZonVX73VrXc42mhSg5Xwtd+STde50
cprL3KPy4A46DNOQsXHoDdf+NNX+vAie0gLD5HXQME9I0JvFCdeV7WVKFY3AIgylEhk26otTWI3R
v7vCBneFG2MAAqkZVjyL+hsPt+Wgypv5tGwgrhgCB5cDGWeAOASk3ML63nUo3MU35vKvRFJnKG2v
JWXUGKHTornm/fJzRvtT/VVssiD2BzQj3WUOVn7jZkDDjEWiQqfgzPmeS2sqimWo8P+tbK3QrI1B
+rvYqBO3zIG8o4DXi1SqBK6Jb33MEtQBIHSEqTDI8WQDqBiRfN3+sKJdcREUpVM5wdQmnjzG6Gla
Hnb1t47lK6fPtzK2XYkKIBCCQMaXxfWu062lhLvt1d0yQoVDhi4vFIUaECPM80nOHT8xk/D2LgUe
iadlGPOcyRX4Ns6Lae5y9LWSygDYbKel032RSf8uovA8DLS3+sayE+dMRnQ+nMZDiU3wJBEleSYX
KWUlafthHTUCHPR32Uf54NK7+Y3dYV4xsCCIaJ+BymQvKL1PAC6i8C+2y+sV6E+75KWssyyW49RB
pilt8BrZ1U9AdLOnFX+/Yqlba2+g1fE/4ELXS3nD9/LkC/rcYJx5hDNimPFqdhjiX1MEbwr+F7sX
GSHnfPqsbIc2Q4AZ5imYrS0+reB2Clbg69ZjN8a1FVv1uY7rkOZHqK4LbqSwC8bl4lZBCI0ls/4g
fVqxBdNG3cqhFpSRiGBKtBvOoyiNrhAwOqzOGmxOyVZLU4HPEjws+JJ1P9uKWa7Dz52xnxrFHeq/
lFz06L/ez/i83Hy1WpvaXE4WpsHC6gMYG4C6ZtvuNEbaOwS9PjIosNuCpji7q3zMDDyI0Bmig+Qy
DJnJ3cBqPG4ywwpt1XAdnQoeNaKT5LyIHUujyRDDzhOUHVOthbJjiHGezW3vK3D5NmdBcuVMJEbh
92xr8nfYrd8uRWCasWeOahQrgL45QaWKCs2CvfHVE9Mohl6ZkXSn2/Ygg522iaCRuxb0NepiLBHP
9ZBGchXc3ux1GM/nveHTbQr8B84V/mLVX8g2vYmigavn4OD5wBVGGdungAELbEL0POXlhO0Bkgi9
je1moLs5rfOYzXPyqy039soRA16T5Gxs7Q4NDP0bamWCXQvSCF4Rjk222qgVUAdl+lboQ5jpd5kz
elLz3GugYRKx019/01wc8mo7F49xJEV5P60uQI16JYqjPloBsJ3m2ef+sELhRMAwgTE66227WNDu
5IRkNtIWw94kQ+Umpki4Q3SEnC1aU1Fm2bolpimndkbZST/PI/Xshn3X0BSSJIFZisI3PzbfgyaY
aGm5DksPjisp6ATpQQ4ZTRSkqdd9T08OCGfoTiSlKVx4PYqLw5zrRV4pcTWYyBJ2p+mgpL6GwYOV
FRccC+kRbSA/EV7S6+DJi1vDOaK8tWwMPcARdQG4ssGP1QLvFvY+upE749V8uO0JPgYo/j5NMfk5
e1I51lRZcOAsHAM5IAFB/7A+KKDxyV3j5JyY7C771kZvyFPvQF8bdFsokO9VIPB8/Zg/Z9UWlOm0
eEezvHi//evW63Trx3EZgYxhfaSncFMIbVahuMrYh1I5bLr09fZCgteb+cdMvkTHCryp/xGkMVR3
PHXHBOTsG+WUVCANgVxG1PwH4mhtawnCZO5ezFnykYz+uWFdBrpc0yxoV369dEuPcjca3SgU9OCi
t2Tw2y9rARQz+UkFOasCuUprPIBoVQXMjbD7fvprVBWXFbsCEYPZ3+scRmkeFrZVswd9gZCYZntm
9mYOGbgqO7et9jQ9VHXu53PnpcNvMz7Guh3q7TaWHxarCMY89WczDc26dduhcPWCRC0bvXz2bfso
oTFZW/fOhAKzkfl18Y3QJ0Z+F/HrOA9eMuduXt+B+dwjpuPnVWDHcETsfuw13xgtlzhsU2VG0KNG
mZ+ofQfZbkHh4W9KWZ+nyGV3dqyrjbUOxBmuGQHm45ePELwujsbDEmF8Es9vzAA+j50nchp/k499
rqx9/X5931VSs45uMl+jOF0XTH76zryHusCdtllLACnm8gqvw8A7dZ2ouvsf4MHrJbl1ibi4UxPZ
7JcKP4IOqR/bVjBTaWMxNEIVkIkR35R+jGrld3q7sdnk3rak6zHo8wS4GFQvha4rDs6+brrITh6V
eBCEhOuZ2ucKXAzKSJ6wxcb0qJ3Fx3FKkB5leEfCSTvLOTGhLicRKL5K1L+9s/WX3zpWrgZb69pS
2eu37WYwc8iPyWhsuvLp9iKizXFRx3Akpo5lA3Jr472eEWsaEvb0LTO8tyn7CwmMYFN/80b/PE0u
3EygSbIJ5lnOcUvcXG03w/KeqdYOgxlOq8Jq6mLvAACdEttVemM74F5XgMNoZhr18AyGdugq+V5r
O+JVbXlEmw+U1xg7vH0u1yPBf38mPweI3h1Jqna909MUKvIvy/6RVi/60AsaU+v53vjI/KRfA2T2
YjKss8iAIibxTs57V58wt5uVwTK1j7EiKNJeL/t87oxzVsviKE7WUgDfjGEHDrTd0L7Ow/3oAHBK
RItdx186n6txDsqoi1maF5hn8tL/NnfGJjXO2TEOk639iI8a6N9ychJhhwQ+4YN68CKVmpLOLNmI
Q+1rFEBQby460UyWwDj5cT9VMeOxKLCvFiPl60NK190Ugoy9323BFoJs2wcptuhBI7otnCuq+xx6
Fws2hvGsV8a+tT157uZkB+HbhyFH4gRWudt28DdFks8PyHmhSVNJNjDk+PTQbrVNEgxutgWZDdC6
IvCC6LNxvii1klEx17sCxJBnt09mLlKRF919zvl02tQtVoLzM6BTD+STLYHLrDk5ysskbI2udnTD
svmpvaUwl7hYZ3jzrfXTCjGSjiFtowUZ/39I1QXf6c+Wj60YqmY76qo7Y/PdD4saNE1jg57HZSPF
r2QGlQRwCrVTuHOmubr+wBYSMDDPChb+80y/Lsx9tdmREpJkFJ31bbsFmf20NfZlmD8yDBMX29nH
4uO5eKTRIgR3r87j6xF/XZr7nLIDiLMixfQsj0lQV5onjbM3ZouvoJE/aE402LJfNJLXSaZH1Oyb
XiquqovQ/X/G0C8/g2+CjJAn1+VRA+DMfpwczCaOjy2kwtva7XvZZc7jLIuq6VdGsr6uySXuDBql
g2IRCaeOApyXhoiMUb+VhRwofzq6rwtx4aIvFD1N61o7gyjvbOVqkJH5ewkExe1rpIrW4QLFoGF4
Ousdeq66dy0Dyf30JhHdV2kamQWgkEQPqflArcpTAXhpJ8OtjSit77u88mZmhrPeoVGcO57a1Fs7
Lo8J2DbXCl7cK5nfpFGtkofbv/lKVevr2awO7SLOzH2bpd1agGQzdHnsu9l8sp30WNtHa46DWPkd
Jylotm03L35lGXSv5CZIQDUq+Bmio1v/fvEzTMA9qFXC9IdwAHyuhFCCnbsAYrndoQR3IfUyoeaH
aE0uEpG4KyQdejpnypZw6U7AznoN5spub+3KZMHXE+aij2LFY2yV1Tr+17wsfgoy4Oy5iWLdZWYE
Pl6/92VfxvvKgnKPFFVo6CS+epL2wvspcHN8eyWmS930XVaccyoFc3Zvq4nHoKSZjqnXyhifKyYv
X7R93AO7qP4wWB/IhQMfDFr1Co8ytQMJY+vRQvMd9TwrlR/H5ntF2zumHQ32ltadq0vQA6Gi+/Fn
Kvv1DDkvWfeapNDepufFgtCuKgU6iiiAwfWiM7qS7H1Zie/ZSBDAnvumBWfZcfDr7ap9BuCdjVfo
EBheeT8dx41wpEjgffnxA9oYhdZR9L2KZASvK4g0PTWHtFsPfpjkbq4rv9atDhA0lNH0x65GmWWe
o2bZl8rbmEvb3qSNK5MfSQX2eVK/3r7BV8prOBNNV2VZMRXb4dWDkMKrWWrDUTf1GEljgouMgjOt
X6h1glzqscGFSCycznzPzO/TaEe3f8CfKePX9TlD7RoFWFdboedabt0xGwKWx57F4rPB5Mc2y9zU
ScPbS/6Zx31dkjNag42ZQx0VYZmepj7FLJlIPuyq97k4VC7nSIhDpL41krtGe21MyMrlnk4Fszui
XXBmowCuY6tEA6OG03stoPFMFpGGXL26n9vgp+NrWTLNwsE2rA58e05I2E91eFUakCjS3/JsbPpJ
NAopWpLLGyytnaokxreBjvoWEC+3UlGZq4rI1h4H7d6idwoTTh9fzU0v9snlEC1mqpehQJwEt4Kd
Nru8roEjndwxLTdMz/btCNh1bu6W/un2TRRcfh50Vc1mLhuESmd7JEGVnqcJNWPt21IxMJL8kB1B
JL5CSfLl5vO4qxIjyF0m4c7Yx/QAwLAEEWKoErR305b6QCN2mI3KvPixO5jfWRmsox0rFkDEd3Ol
E/T1d3AZgaZC3repLTwGQIqytr005q6IwVX9st6Rs+g5LLAVg3MyBiOLXBLcqhlQ5TzfNsCv3P6S
1zOBizvEORWZmfXUxfCjZVFvluFU547tjj1q0UMyuk71wNA6UH/MNtvMXesZfeVlFNIBo+mX8q6K
d1qeudk0HVqIKmMSPUBjyatsyZONN/Dxim6C6EQ4D5WNdoWZLGk5swoqlCPTUCW3AN9krIxQ+HeN
XN7FUv8ogx/uWNll70szeW2H5hcg9dSlM9QdWRo2E6TEihHEJxVr7zMbo2A2AJGJXB50DS1Fw0ah
XK1TQVVK4F95/R9Tqwgb18PWey1kw4mmrQvZTsE3Ffgi/t3k2MacJfEamgwrGkBh1I+vOTFRrAZG
cfltJa8qsv7b90jgEXj0WK+U1jhLA3LlteGRp8gc7XACFxXLMPZhQmysF2nxXunsfbFGXuAHgKSq
60szuYufKV5r1Y4gddwriatEc2jt6AY4pEf6LIumrwRfkQd4LQxPIaiiJncOUKCjcb+gVB07naAA
IDpR3tc0qt0TgiCmK69dMgSNkXhWS0DSDTCB9DYqwe0vKNoV52toY9pjB06kO71eAjvtPV1lHjWy
7e1lRJeT8zedqshVmS70rIx5ULVv8rDSBmMsQHpu5+8OVOG6ZhF4jesJ9KeT4x8ZFdTLHauY6Xky
MB3w1Ce6l6ItWs53ud7sq+y7ATDU3NNgVic3V7pgsXR3yJ2IDrUABbPu74/aysVPWc/n4lFZVJ2W
LDk+aykrIHYxvIHkm2SSd8P8rOrR7cO+UmX8YiL8y6GvlYaVUCw6l1N7KIkFDobdnNa7sgRtd0e9
vHpPJwjROs/9MAgulOjU+ReE2XXl3KW4UVOohQQDzFZgnuMNKF8xmS9tLR8B7dvtDQtuF6+5k/dt
7kjrJc63GdQUzG2xVQJ5I5Qsum4slqmZimZY2keicPEVpZjQvLYmem4rdww0vyHuqgJFX5QHsFiD
+0Ddd7IrkvxeTfDPu/O56hocL1ZNIWCPeQWkXXpON/1wnFVks45rCNVV/uw8rtfmc6F1+xcLZQN1
etVg2B4kpDFAoENIMwbOWyuTvQTUtwSnLk2xq6iRYgqJ/EXb5DwRKk9Fn6c43HX6zdorB+hz7spH
dF3d1a8PxB2307Po6lyvlF1smvNMbRGnqdljWW3Yt87GtKydnYIVLf1hpq998iQrlZuq35P6XpIc
f3CGoEJnvRucKAeQoGhBXK4HizG6tdK5is3OljK27jK+xVq5q8Awd/uqX+mOf/1IXCpkQQmX1BNC
br4FcVv6aoEv0zMYhAXDlZN6Dmff0MK5dPs8FNNSX7e0zyvC+THTbBq9r+FS18HLEmVSJeq2GLwU
NYSuv3H+u85Hp/7iKgJ7VS/zhHhBlZdYPaazHRignVdQhpfvx/Svvoj3Nejlbh+uwL4/uq0Xq+qy
WY/damm1lW+6BArnRb3VaPPPXOTn7rgXnI3ilwJ0Ga46OAhf9J0eKJvCU7dSYJzW6o4JtaZQNFxw
vcj9edM/nlsXu4tnUHynOszbTrJNXL+YKfAMDaj84p8OBkvsWdm1Vnevl8397WP9m6rN5345D6ZY
kHkbGfa70o6hpN9HRaS71cHamXt5L5q2En1Fzo3ZUEoa0xFfEdnZTtPHyBm1gDaaIMqKluH8VWp2
cJcUy8y2tpVKdpSzbNs1pujwrmeEn4fHOShWa1mtkEICHKbHW8sB5NMKqZ/brvMGhfXvqs+OO2sn
+2JE4t/k2p9rc85mljMiNXQNeN+BZvNoaGzyUEo+qEBXaHd+D74K8XTXFSDOFyfH8xND9mTu8+TD
zWSTD/l1gnlyy1OgfhFN3ogqNd112/SEPOrovOY7ERRT5GV5wIKiSqozxPi45CV/yjWXnbN7049L
1BugUrHC6aDwkuN2+WlQCZzf9cfufw+dBzHoTkfUtIe1ZLa2QSPC0wfy+O8skucrttRlUJmC/enQ
1a6yb6XagiR0T+YNkcDrCpbHYZc5LKDDD0cqRVdakGho2tdEo1aW/89oVn/QnzQwLq7aBstRPMjx
QZt7I3vi0QtOAcEeipL2GTjt+2Fp3wGvclG4C0rJ3KmsiADYjCRiHdOkDCVqeoW+gIKRPUL+LErl
ImTaXa8y166A38uUQ0orkD8pfjUWW613Isn8CcIcuSg8m7YY+GFuDE1DedKiTHueKdsW9k/T2amt
swPROUAppgAvJwjJPHaij2Eq4EPAp2xbvzRfpqaPOvBW/B9p17UcOY4Ev4gRJGjxStvdMi21NBrz
wtA4eu/x9ZfU3a04GG5jYjf0qIguAigkCoWqzIRmQWje1SFIbmMRPaDIKAd+k5ZmkWXBR2UtvLVY
7g5g3tK/DPHiZa1x04c/8tkSXI1FNjkgZG080q5E5MOUh6S4S6ACL0/nUbnklQRoQNIzFLXN/M1N
6n0vcgBIwlhfYpAOnOVMvS+Wb4b2TA3watQ3XfE6NTW4cFGfWNKD2hT+9T26TuE1x+VCrSaFyueQ
r4cmMLbRtBPV7gblQR5Hwd1UBHZ8bUWr55HZRzhhwOv1Mt72z3hbfZM3sWzdqVFxSU+t096JQFaA
czwxcq9VTB0SHC5F820olqAPJUGgJTiieSrkRZnMsi4whWRUQR+5BJI12RA0EsTkAsfkCYehyVWN
ZL1uS4AV0nyt2sVmOnTLx+Iw4sqdSaVd0lIQf+zQSeGQNHVNVSzNpLiT/oqiHQp6Oirh1qtLlUPJ
aNmWUrppJNlETT/IyWUYy/uqaE8SSCaKsjv3+dcJqcdWCh1W1DZpTij7s3Xr5brj7s765ru46DbB
g1WXJY10zvPQScrZAYucXdHn61Z2t8fGCneGlEatyVEEK6MmOaXc2VaYQYrylYWi4sWd6vJfJ5oL
X6EblQ5KXcKUn9wPL50H+oWz6oMF/YAndFAu9nZz28doDFG89BT+gXzVfgS9Ge0655vYPUrjsZmk
TjpXC3IbyFIrtWGP8Oop+YheOFtejjIeQofopLLXWhVVeu0ndTb219XY2F9i5KzSBPYhWfmCJkxk
WSJv7aTonseXyFk1m3PBrhL6N4f3GmuTVI4x7Wv/qXpU7RraBrk7XYY76ZKh1am5rRNn7ECMI2ow
FDkXB/uxpKhaiPv9mcWXCIX7lTa7g/SsdLVgkG/qJr+h/GZieZQPi9CwjAGXlTswlyIN6SdBUaEN
EMdKbF8Qa+c3Q2qrAQozbGdcgvGudqgr3ZBHPbWrj9c31X7g/f45fOZQ6tIWVfCYcy2YXqQn1Qe9
zl2C7Oyb6mu58rkUtwTCSR0UEO7EjEQC7OCTh0qEB55OgX2V/MiTgDY3Pf10fYz7l5rNGDl8MiS8
5dU6FjcH7XUwBeuLnnITut9mXL3Hl/TQOulJKF+0euuVheY7SstmGdRhwCE7OczvffNT9jMMap/d
LJMtobEDjTnlI/0h5qbbPWY3w+XQS+2leFCNFToMVNJ2l8UQxQ+74fzGAgdO+mwhZ7Ja0ILqftUP
G/zyfuX9EBP+7L/FbmxxQIRm2WJsrV7C5Uh30Aw4hbKnNdDrwdFndK5cvnT0mwGBjLob7AoZ/0gV
ddHtHvebT+BwydBDi64krRAKBiH1cN9aoDrSH3K5ANfgjzof3ahRRDgh2hgcIrVabxV5AaP9NzTl
PJbPJnJEXvcBAJGBnEK/6z0piO8Xd3b6l+VWh7JZGuQ/0pMouyJyJw6wBhA71lDEls4K2gs60J2z
iggCfRHy8/RSuVF3BStggwSjazxaYI9MPNDgekmAAMsHq+ez/kd1v4JZ5skO8YIJcZABQUUEYVHr
RGS/mAVNw+tCXcEBi0OfVKriii2LdDYN5i+SfOy616yEF6HQVmKFM5eC+6EofOFpDjVLz2WEDWsC
SfnUuni76P3ZtU7Nl/Jcfg0fLHfwTbSp3Sefe6gdzH9wCxdsGYvDoE6r67apW+lM4w+4JttVKdlR
cTK0LmBZa4fFZA9KfxAA/W4S+X2j8kSIGljoajkGLsXHFWrnQ4aja8Ul0U1GEC7wBIiDqeSJyjDD
TJucYv6ajLUzoCZR1isBDogCMYsDn5glphpmGFPvr7UwpatCWQolgc0xq/G+FoNkrTuJOkB2eOt/
iYB5IsQSLF3NMsHq6JfPqEapOrs5NUFyUDMcnWtJYn7fuIvfubNH3MIv73TXCMDX52mQdCUgZ9Ru
GsUWv0eIAmO+8b/T56hWZkw9nkPQ93lnHXsQvufMXonI8dIpmH8BQPAd/2PXh6NR4Php468KhMpm
62agIuaVfXeyLMO0iGKafPazobVUmoOCA2b82jC/GkcQK75I0cv1/bGP5H+Z4XOcM2isK0phxkRX
Q1WB0igThVr70/VugruiFrRcWDTjimoqaF6cbilZOSDi2yl5KrSHWqs8JV5eIv2uasCsPqA6IPGR
E3C7SACC+4kc8/1LONjtp74eBkakMxKrdqZ/bM3vEHzIj3GWBQlaaUeIiinVqYPyXq0QUYS0D/rv
1tVfr0/KFCdtaaB2ZFn621gzS4epxjldvrLw3pRSFLCGoK8EvxUtHUJCW6oUp43vMiv7nGiRTzsk
+VPtoQKxw3UfEH0YB8yaXJhqk+PDZuWhwTTMHd6fQDEpNViE/jkN08frBnfDYIuCx8rUVGK9pWs3
F0klrRUjhtzsmcyqrzbsAPFLe5RBDC23gZYIm1p2z4CNvXUCNvYIITmKxEj0AM5xezGiixXj8kJj
UAs+Wv3LpOc2k7pTF7fP1we6u4k3hrk4yVTKIRotFUGx8twMuaN2TwqDlhsT7DHBhPLJu36arLAL
YacBpdY4xl48ErspR39QPvbS5fqg9u+H76Pic3ZlOmhpQ2Ft9JfCZSoomRJwtJXn6FHyEIv20GxC
0D3dZt+YYbdfIJjnXv+EXUjZfAG3kbUpakcGQkVknhtPRVk6pEPdBHI7AjO7l5qNHW7LVi10hLF+
yK6pP8sQCTzrx7AQh7KHfn4kUnWfWLh5gNRB/VAXX3AqgxPFWvzMei5L5X5MoR5FIe5ZXNrqrJh3
mqS7dUr8RkOlgA4UHH+06ZcqvCiK/LIwUNCqeBGlJhTbIKNR367Nu5P2muf+IK2vBpZjVrFTLIpr
DqMbG9MDka0fEMRt7HLWb8DN8qDO6M8s1eposM+FrPjXJ0TkZxxSLDJu5lqLee9B3C9Fn2um2Gws
T4xFXiVRQZS8H+dspn91g82+1ZRSRo8I9m0+QN3FAPkRUj/9YRpsFNnnr/QncXG/hPRFcH2Yu4C4
sbtu643dqZFHlsorUlfkRquqY9I9KknrWlgP06JQ41ns6xZFDr1O/MbinBdgWVw3sBQOAWqpvXSI
/CoXpfDW9fnt3oHzFRSC+CMydxTPpS43ZJ6iB1kubXV6yVsRndXuQDYW+J0pZXjix8c/FCy3U3bp
4i9S+u36ZO1eJDY2uF1pTKYeTlqImIU9UMi4qpriTaot91DnnNYS+OdGE3QuiIbFOb5VgFk1UjEs
Zv6U8XagKl+kRBOg2u7u2oyLc3clZN2Y19Jajw2dd622l0FHk/5gN5Z1q86jYDPvp1E29jg3L+LU
KmdjtVcPd1p9i5rtb6FkvZbVt3mcDuYADQPc0yjasqxS/sqWRoZgpCIY9e5m23wF5/p9OmpFCiar
sxaHrxWBljeYaiQclnh3O1lgNJQhp/jvHIiLB8J4abQ8iqOHyCiccYwODTm2eN6VYurUIEcZ8+5B
pZfrRvePzc1AuWBg0ZJimcsGtcNx52hR4fbo+QSHCB4UGiNAc2aImrJlhuB1JdmqPAdtJd+ZdXrU
IuJ37Zi7md7ZugZRyeK2GQsXiqKCA0+ws96qhzYwpHdlZJYFxcleU1ehmZ131ockeegV9dhCNyWk
KHozD9cnZm9vmWiw1iEkhhLgt+K8jVEyQActDCvtnKSzZ7SS3YTnqBVyPq+owGPf1gzn7QwCxTIh
SfSw1htoDmR0n+bDqvJdHUH3HNuh9++Gxfn1EJthWuCF/EFJ5aAhCdp0Suh894Lts7dk22Fxvjxk
KqROF5jp0aBK9dc2AcV+dDOU6AcCvymIIpxhFGV7RUvGuXIdqVVF2wZsEGZxGkPDi0Z21KtSgFBv
tXZX1oy/nUIMAUqVBHamk3mu7o1Xxadn81v8HVzz40N0Wskh5vB+sQ7x4S0WcEUpe8FI+TociGhA
1mqoIeqiPpuJdqNOiZv3IukTkRXu1BwXfVq6GuNU1J9Gkf0ox+hjV+YCV9ktc934Cl9yI9dSjJ7a
Ujs3Bbl06nKgUXeYqxJsxyN7ipQB8D4eEdP+ROj6ukg/hxE9tSM6ntocwSkIbOvavJ1JdZS60J/D
zusltXTwBo2CvtIP0+6sp+CqZKI3/L2TcfvhGhce1b2V6xZWwZJqu8nvFISfLaP3BJqJI6sFbrf+
2jWvW1drA0j6MEMDu2oxTaF8ZFPimcvrdWzYYVG0lO2AODDqpMqY9AoDgs74A96TEda6ih8dar9y
JIc8NQlK3FaWK7lG9/U/ambbmuewKS9J15ISWNh5qGw2/SpIUIvJHGhvIDcq5r4XgBSvK64wbcmj
BDOa5cYPxcj8xTrjED4MxJvYYLft91gXcPKIFpGDqKWH1EcY4VQZ5C9h33kqFAKvL6LAAn/pnqqG
ojgZmxb6GrHdqPp9ZNXedRsCYOCv2qCOMhaWYaEiML3HueJO2k8ZlenXrazedsXh+RIZXTLnrK1T
5EfCzse7FoRXbpKmc3ptFAQYu/wOG8/jy2TYNBlZlcDxkTtobXIKW8hHJh7yb5W9fLI+4eFVKLYs
QA9tXcjNfjb6qpqjGQtljOwuqT5i4e5zAAmuy5LovBA5BYcdyTJDlQjcxOclmk6ZJAWkQVfa9eUS
2eDAI6k6a6Eq5lAx21vJyvwmKwQmdttut+vEIUQYS9airnO2ytSNqGtsHLyuOoru9cvTlB0l2+8c
kCFTJ0byDLq84GNIL7N5M+n9Wo4Re6JLuWgr8IFOXIV112JDNzVeykMG1EhARyDqvROZ4XBDAj1c
ouoYeISyqHEMb0AR9GE0Rano/TUEP6SmGzpVeSJb1sWkbFSY0QLIj9TH+DOmE2RXndt3fminXukI
UV9kc/3/Zh8oWqtqKYPNNQJue09PbNVlh1UWbP5JfLP0CiiDXffVt3eK37HlfaDchogKM+yU9TCl
T7OruP1oG6iZcqObMcGwIzCrSF5yGUfn/+On96tKGT4GpJNLFGTGd9QfOuKi4L+Bovcv47aRmlhF
NPf4MhwOKrjzod6d+pnTgtHJzkJoO8zBH7xV7R+F71a5jVXJbZbqEhah84pXovvDqs5ilC5B+4d2
VAMNZGf9pz4zbHN2GeiUIZ4CGS5Bam3fy9+/gttMYzumTKMJPS8acY0a2mkaar/D3Lu++rsZPOT4
/3Jzbjd1Sl9PafM2x/lot7rHkIEnHjsYeChcsg86g5yXrVpuG4g8b/e15922xtPi1mSIO7WFbfnU
PquQK+ghBS0Fxk3ki14Ed1MpW1tcYk0t4rDIBtjSgmh2cTuJoYG17mZdPsaoJUrcf1KCsbXIXRlm
VjO9XfeVafVeX1JHnwVbVzgoLs/W0kVZrOltUKx1E2aXbuRRCHvp2UF3Kv8PWBb2I5H/+4smcxBl
teo4VSlMdh7QHdVZz5pXnyNPuaC6x4mZnXzWDuJeEwEWaDKHUoSxpKDr+oED69Y4rap7IDsAMA4j
2OVW8SIhGl8HArSV/YrGZh3j5WsFAjkgpwJs8b6BWtIaxPEgaB6hA4ty6wAJt9v1Qf/feg+HQnmS
d+D9wnhzcAq3GhITQprK/XzL+1JyEKN0Wlk3BsY3+/VoD4mzFpQnEIRUIGT2xrst3IXrT/79WaPJ
HNpQTcKtq+gQIniTR6B8p3tN76+lUesZlzzHl9bwq+9ge8CO9EUFEtcxVeOTZ7ne5ZExYk6lWXKn
kfoEg66bnwJIFczrG+xtTvGhMVip4REGUIO2qHp06u8QQcfMDm5Dj6phywdR6HU9cNDe6i82Jrsu
g+isiaVckGanOgi5ngSDEs0dBzUmmD1IUWNQndfl0PNGYVvPngqvCpB3AFPdbW3dzHd/sAtXmLzi
Mm/AsBnaMGpx2zIYnhzE0jHY2udDechtlEmCZVHcTbdLurLB7bcTc2NQpX2WFMnb+U87T24c6H2g
GmGmtnlmyAAMgeVC1hEKjt+Yw7wIN6Ix//hnAmp/k4b4a4++VcluPgY62dGcrwiPIxIvju7sa/Jx
KtHVvp5egKHh0n1Hig1CFvaKu8LybpEzczgkgzdsWVC6icodHSNvABKRtwKgGd63dgHCVyHuCkDi
re5wM2aI3kTRRN9WHK4WXYr79rv2MypwuoHy0cELbggCLyfubBRTia8x+0eNDnggmmVqGq+GENOs
ybM1LEmPs3qLLs7ziBdzBeHXRcIs+8P5H8L9xiaHxbPUNf+lpLbmAd37A5pIX67v4F2I2FjgoLeK
dFZGLaCX6eSAehq30AXAt56Hv+3UvyzofDhXtYqeoFZwzRzoFXTYlsFR2u4mvFwfyC4SbcxwkRzY
prKmzMHebcmzI4N1MGdepx+uGxE4gc5rFfQs6fVZq+m5pzZKx3ArQmOtm6DZENIUo5fFAXpzxBqN
u29QKIb8n/PpMoezUW9YXbjG4y1K86RvOKDWS0+/gmx63x70gHnkoHrdbWv3uHMJla9Fs8vFd6Fu
KjNEFCFLTV7i7GxW90TEISEysf5/s78bmhApZqGKBbxrsgca9e4A+ffrC3jd3fXfgrdcq+ScrPOo
tV7etk4vC/iiRO7OIWNE0NjUxhJEmfsCFFd3/cQ8OXut01yQ6hENhcMGtBISLdaxr0DYktmoSJtN
YQXWbvnx1u84eDDGImv1Nb7uvKn+Ln2DahBUWDKnzO2C2rOXHj6jpRpir6uCUIKE9xistevXF03g
GXyAZqC5l1QJtnab1E4M3uIWwshRI4hlRFY4ABkYjSPLhIsnzcsQp0EnNy4zRJKNIgThY7JcN+S0
X3eyFuifZK8LjM8aGkiqI9wE1c35B9GVQWiRw44xnYeUDnCUyekriG27/TFH2TEEtYmd3seX7IEI
I8/9O+g7YL191GY3M8lUi7KE0c7Th8aGEghi3dorjRtD8yZo9/piBU7BjuBDtEHV8XAwwyZUMY+m
lvl58njdE3fbjzb7gQ+8Zlo3ugmJShxms4/QqyjcSYLO6H81RgGLNDBid436RIyyosFxuKLJjdJZ
DSzHE+igoQ0Tpq1gdKIdwCHKsEhk1lYTClFvZA3F6BHKHy1BSY4IU96C241rqK0+98p//XHyohs8
DVvBZDk5uInQKSJ5I4jnnBQZtGfZH19kcKugGlycO1gn7Epc8nbkbj5jyJVOz0ucN40Ruai9xJVv
cMYotKccaculEpw8+2/i7zvi7f8be3Ge/S/xA6qyCo+yjuY1TvTFkuz+q7ler53x0fLNn7qzHNCN
hAE/ih45RFDwtjSbb6iVxWzxqAYoaG3Fj1O7fe6cyFuj5w5Jec+E1qrwGWffrUxdtTRDIRYvdzpl
adWyobZwQOmHZYK4lR4sqagYejctg47q/1tZz+XN0Mo4nVEkB1xdusIrs1dwZYHIAVTtnqlBxF6v
XNCCCY7g3eZ7FEP/ZZTblHWbRJG8Ji7i5q5BpqSsUAJK3OrSBRBu8gytPJKzgdd5iL//iQ/v52k3
H8Bt2cVKG72JzFXBuvBoP100OXSapshsokBXG0Kh9UAdRsYgVRMPCQgnl1JnIBe8TULnpvCu4+Pb
2+nvm+p9Qrh4YYwMq1BJaZ01a/CiwTBcy2SqrYRWdNIhjBQk+UwclqBoa0BhlR0m8ugMzfQEGYfa
1vsQmoBt/JRNw7FEQ+006G7W4WHFyBxqEtCFDx/j0nLxFvm84AbsLrHyLW46e1JGKGRpqk9pt9g5
jY6mnIyP+WTFvkn6gHTzqxK3X2oWhGGzlktczJLYikoEM7BL1LRxCb4Jd7KkmY6oPcb79SPr2VHK
K9S8tpmXy7UdRrKdVdZtLCFToP2Tt4F3X+Dbb4cJJaJjBWfMJdz7W+koG6hjrkXZOsFG4/n6dDNt
9WyEGc2snWoCezoU3NEeGyTyi1neZs1nqRY11fwNcP3lV3wDrjJVeUcbBGfq0+xbQXQwHPWtdUlT
HRXdhIn4aWDdOldcmdd3TaqUTTOeWM56cyenxm1afSbKJ2RgXWWSvir0a9SBzimJHaNLjqBMteMK
sXHzkg25nw53ljwdNI0ImlH+5iL4PhEr2G5hbiYmMyZ8FYK5W4RzoNwfXRVvuuDalwDk8SsNqKej
47xw9eZPeqF3M28bN+OAtilbOqHvRDuHXeTNyLWk2l0LCUrpuYuw00FeV1iJXYBJXo1mm8yD4CDd
D4TeZ4DDXKbOxKrX8KEDwbTdp1AJr75dh7HdxrTtJuZgNZOnrMv/O8uyk3+v/fC4ltmMr+VJHIiI
BsRhJpRDaxXeDQwHDXPdXaxcSKa63l2u+DLfkzsUZWqUOeZMT/Bqy6QTJLbOVRJCIfCAnlm3mwsE
XckxAVtAxZTX69O5esQ16+vXbXzWHJVhnLsKojB659BUQ3XqTRHVB2kW3L0FM8m3544li6Omgmvm
C3PzenaNSrT/RDPJX6aaVDbnEPDeeRKY/6jNKC43A/I/lmqrl9CHxqziRAjeKn+6ze81X/xC+jcR
9F9bgO/IBamMAUVKgABKjIIU783NhG3Y9HdaFx5IczO2NxKpzqrxGYyC51ZvnbJ5aeveoa+oiwRj
AWjJUgtyuBBFWgq7bucPYUYO11f9b66A71/JQZVhDPJEwreMuepPQeLhtdiLoM2z1gqFTvTxuj3R
4nO4xMpEqssak2Ipj0Q7NXiwvm5AFGzx7btKNOlNnEMPd3HoubjvOjBrjIdVMVoKmlvFoT/EFXj7
t5T3SeSQKJLQOaSiawvKhw142j8bRejpyLfMOjRqm8oVDHF3q1JdReuFqWr0bU03WxUc5MvYQKwF
2QnzkzqeQCSrHuabwlED41O9HMt7CXRSKB0VVP3tI+7G8Lq6G8NmHJKJVtoq+Tu6zO0c8HO74UH2
wU4fSIIjZH8DbaxxrhmVVZWZMQpqx/6USze1DvYdUqN4P7dNivfHugE7OOo75GNZPNLoMuUPkyod
jP6RlY3Hhg/zeDugVS+Jv6TKJ7QdCKLI3VXffB/ny3OyGK21eloO/uewDR3wiTk5WrL1e7MVMWDt
32I21rgTNZnVtK0SVGi131julOi3J9A+jn3ykFOXmg648t40/Iqvc+lcd7jdYHJjmnPvjEVhyKDH
i4es5JCcIrDA/wn5s8ituSN2ZmYS6RMq70KGG1F0L0UWOjNOxXK5PhzBuvE5BaIv4xIuinpu5Ri8
VmFAoT03zZPdUjWQTGEyca9B1nyfPj6nEEVD1kwLQc6cFE6dUG8sJR+yCIE64cE3+WFNX8uG4ZFq
EgDFLthuDK9B4ma7pktCDdLAQStZO03QKFWFFGnrHvwtatiY4E5aXGdyKEvCK2NKnUY+KV0VpPTl
+oLtFxttrHC4E7ZNkk2rA6aj7pp67k0Nc3r0YiSjHJiYOzU17brIHdYqHo1FgaZoATkg6tW+1JMZ
g7To6BTsMeyfOxSUhJVjtM9F9lhXQW6KxizyUg5dmJItXUexG4bamfFsa7hrk4YJuqjqjhxV6wkt
kwzXKqTgfNFNTrATCYc1s84GHTGBes71y9zfpOrgxMbHEJWogoUVeSiHLP0SoURAwVZMXhYnOkCM
+2427fAwuOtTmRHZk5Bifv3Jax7LoUwds0XvG5wqk5o6OVlcIrkWnewxRCMe+PrSWYCe+yHWu/fy
fTZZxKJE0XPEPOlit6icmUyobUvQzbWqyqPdK141PszoBWyUEJ8hn60OpUqxiE1ZMNd8s02J1tSZ
6WuJL0aqFy3YB/5JbmMzUA5vWqLOcWYCb6SQOmVHQLqQ2s0iqO4VQM5vfTZaR+QuXY+JGr3vYAjp
dbyWGKJu3v1U8GY0HOgMapUqpH6LsuIH4oQv7ffct45AgGMSjA7COw3PI2Fk639IlbRL0rQ5OFQO
d2IqL2RcVyxVvy/pwWj88mj6iUfvo7v5EocPNPloPr7xwaCPRUSSLAABlQOgdEhB5mFi/Gk32enc
2VL/XS/uDfb1OgiI/JIDm0Jp68Jca3bkqUCuD8256uG6hf1032YpOZgJx7rPE9CUIYCRbBSPfjDx
lNf44io10Vg4cCFaQdAP8b89Vo+N1y2ZADMFy8I3xphR3Rp5h2WxgBudU05f1DxxplHUxisYCt8c
o0l1ToiCodSJhV7p0oHO8fVl2T/hLNOUFc0EUwmXcdD0ltLMytEM0F/ibn4KIYqBhXpEgI+u8y64
bm0fNt6tceAEyfaaTRm0HtH144b1ncq8Rcq860b2a77ouxUuHoqtoqyXdl4zD2tBfuOEk225EZI3
xC+/ZrfMkd3UCzFmV39WoWQnOmz2Y5X3D+BQCze0mU4Etedq0blGGHvJqPioQjgmYwpZ4Q/18KOa
a88sU0FaRzS/HFgZpVHpJki5z+YQKOBUMtGTm7eCnSwywmHSTMp5lkAecTZK/RQqpt/n8m0Cuujr
yygyw0GS0sbMwhVbPWulFNwu1l0aJ96/M8FBUlI0cTx1i3oewUXazlpg6N9Z3/vXrew/hW/8kQOk
sB2LEi2BOPStGyl7rMoXMslPYFQBa7Mr5SiOkhenHpL7xVhuCR5x1PQJhTDTAgYU0Jr/u6/hub3S
cJ7YMvRr/mDyJNtwyjP7GJ/phQXF7ZqEAzm8/lmUtthHsr+2BOVwBpTypRZ3EFwN64cZdDZaHAkG
ti7W7zHluwUOW9qMNHJdpuiexmtZ2jWOJNWBNlTuaC1uHnYuLUuBi+4fA+8mOaCpEMyhxjzFwqYt
mDhn24o+NODnYFTUEPc3mYd3UxykIFebK2GT0XNNQzsxgpF8H/u7pb6VY83t0o8szWyIbru1iiLP
jjgNeItyE88aQ+2a1o2OwqfrfrRf5vvu1ZTDmlGpWTNEADnddmfoRXZOcnpOfuBBNf6mfKQXo7bL
Azstbu9kZ2TOVXAGlraV/iOyOnPzIRwe5YbGwrIdoOVb3bQScerwiVbCC4TgoPytqNVCuNu3OLp6
dyVXwNvWV8Zc9aZBOzMKMWZP9Vp0MilOqdlUxO8lMs4BVW7hWDZMYKGp2HT+qCWQd4MqKStwA49E
RWT72dvNhHJ4lYV5VIULdhKood0wtrymO48gBtLqh4yqzpyfkgaiydnslaBviazvRnIh6G41VQFy
7u0vS6ayacmGZeFh+9fcSbyMqtJB0uZsLINNFtku08mODKQgcbZdd+e902ZrinMivD+GLRKXeHmh
H6XooUK4TbJ/EGttbXAnGklIHDIptM4JNBXTAcRiJEiyh3IxnaUpBNi0uz+31jif6Xt1khmaXBEF
4erU2tFhPDfBSgeiQIkpRc5yPIC2EtJMoa16qKf7wT5Xh0F4198Nx7YfwrkT1Qu5CsEsce4HKJ5p
lZtBTLWXJbeC5BS8yGH1eTS7I9T7yv7zpBz0LDtmJbiNR9nWZOYq8vCca8nXoRalBfdOpc2n8Wch
AcmxaRk1clrS64i+RD1Vj9f9ajddvzXBH3xzXy/Kugxrm3F0QLr+hkC4z/DrgB5FOaPd2+rWGncI
DrmUEIXgcO9d2bF+Do94IADZOuTb8fZSQ74PKR3Q5qFmStR1sAdRW8vcWci0xmyHEVO5sNIO4dKD
jMqNjAYtEsnpYv6DSHdrjjsPJ6SL+0LHtFr0wQyPUVWDWu7D9bVbHZOPKLY2OPiJlLFMaBpp5zK9
raXEkaF4HcrjjbR87yrlpEBD06Z5L0AJocdwUGQUXQNCSpTbkfFr1kEODgXRUv5ckciXW2h76oqL
W7qTUmgzqrhyNpIkeGPaTbtsR84hFRizGoPU5epGik9ei0Nf2srXAv2CaMFyO8inIuf5vHLPGheN
QQpS/iKq4tzN2G2/gcOv1mzzSTPy9RYXBp0zfYifIEfjgjHU7u9yIJcAME3BaUM5nCrokkBhE4PG
y7gTja2jDrVHZfVLr0U26I0Okao0TmGOtzVpUjs2QjDzlJ9lMwyy5JsMpnYP5FcoWLRQYYLSC0i9
DOScRSUO0Fr50DaQuTaTsEaxHV5clZZ9Zmqq2F0tf+4MDAjvLh9HkHL1KkmcKJT9mAyPw4xflGRy
z4optPUEZbS1bCLeqNobNXyZ6uFF1cs7DYyB4UKDqH/q69pmTIocGhWzT5rEN1BFzJbeMYwvUV77
URuWvvpEm+ZGbUuQuaOmujnRSrfz6EfdxDjugU5TdIlL49hLpt9Vsldol27AXWH5IquDG1f6yWxi
aCEj+ZEcJlEdxC4uK0RX0B9LDLzp/nrw0yqKVUiTAjSrxyQ9xcYoiF53j/uNAQ4+qETqSQeb5Tml
rVsxcC2B/meZRQxZuy61McMhiAGqu5io1DqjyNvN1KdM/zmXYHq0nq8j1f5m2RjiMINSLcwa3cBN
dp6hSu3KxWBTVMxHvdOlj1EHlMjD+7xS/IWASl/6IOdZcP0bRGPlMANs9gabeh1hOGvOWmQ9UIV9
76afYy371y3tlnZZm9Fy0FAVspTPDVYPElV4As/RPulVj4ryFokbn9J7xemd/sP0MT8NB+k7mDSu
f8D6+78dDBv7HFIso6n3ZoTSFkm7leSvCni4y5XGb2hvIlYcFnUSzO1uVd9mxMaacdq8Ik6NMStJ
CEdCLUNgQMsDUgGn8mNuy6idIWiItQS3acEONLiwxRqmMGp7yzqr5qXJvgy6oLZ992x9n0Je3rxf
0qlmGV63pil70aXcX+bB6wvFBcZ6Wt+9GobqTm0mCBt2stBUUaihrFR8MjX5cSEObWiaAlnSY3e/
KrtC8s5u78W13L8P8FdDXCRG06Zp6wwPzquErHLIUM2j+eLG5Z1o4Vc7HFQuk5R0pW5Y56jM7Gy4
H2bZNktoIBRgH6GRb8nEpuHTaKJQoxg9ZRwFwYJooByUdonZ6Ok0mOf8iPA2AHktChP+oE/m96Tq
rwPlsJTqsZmxDB4ZqRBKzia3shrX0KhXFqg5pK2Hmvqj2ZU2yQfR9lsn8dcN/6ttDl7jWBqjuXxb
zBGCzd3j2gmgf6FB5S9fxSo6v59Ov5rjoLTE9TvuIzjpMJ2tlRXTjOxSFW1x0cJxKFq2ZFJJhYUD
o8d/SLvO3saRZfuLCDCHr0xKliU521+I8XiGzdiMzfDr36Ef7lrTo1HPvQsssLsQ4GKn6uqqU+dg
4bLVEOphEYoCud89ya+DWT7jzHUVU08yfcBgSglVZVDj9M39dXesfHJqXVkfi3OPsq7YGZU661DL
8UaGfPlGbVXFd3QKAa04+waOnsFNLKhXVjORXS2RV5muvKkqaErbfFdMdgiweQpEPQPDtzFswMC0
1ZQ5GPXm5zSS+dZWKCh441p2U9kAf11nJT96w7AgNTQu7aVjMDZmBy6fTPJN4OtcneagqXTQwFLL
KkhNUREI2kxTPZDSrGwle0Hr6sqBhJ3vTE3Y2Uhu6Ma+cprVnNYvumUfiaFvEIm7XUECltBV026o
BgrXUvIbuV4pcepKGcLNBm7MJisVEqdVuiL2nRL/zKEdKenoFwKov643itzvHDiCMS9fTTs/KaOm
BxHJvleWE44WFLB0sqlN5dRVJ6cpnxq7fmKW5Vdd8pxEtuJllvqqm3trUrxpVHdRYe37qQ/larwp
gKxxKUvSdeqgf6Sd829WVAWS8zOCknvQ27HXZ5Ce6jCSHsmx3k40P7WIm/Sj26bEkwmEb7OJoRmh
fUbfzT1hzT5Rk7tZMd66Tp8xq2zy43FyB4ZhvlXMOJbNqLhRroDHINIBcYcYqWqlYZX06Nn4OU43
VjusmuwjlaKXWvkeJ0ja9S1i5J1N3vIi8euqWsst+uzm6CaJyXfLTN9TmwZ9p+yRbgIoSaiC9nuE
tJwEx1gYsXTc5txJiKo+q1A4sQ8s2jbli2UBPrJtkqPgNCw3C38YVNnBeuq2qal8bT4vRrOJhzE6
sBcFjCtxYBWuFcxe5Pb301qkIXfJV51b49w/HhOyOjttdJBxQBSn+pjV0mXF+HR9VCIznPeXE7Vp
KCuiQ8Ugx2aFejYFXSSqT16IsxyQhn/NHefobSpVtlQvcxdWGzXIgqXpbL2oMeWBtOke85WI6H/x
5ddWi/P1QBg7SR2V0cHuHmn8UNdoA01e+vQGAZAgbBWOjvP4WRMbiiLl0RJFBnJQxy6OIPGtQFuV
t8Zj8zeNV5fc//mMcpveHDtGWAubJh4h0xR5UpeF1/fGhazXL6vGl+OpwaJprLE51FN0ghYaSCay
lQL5asmr9wvfQO+D9XNdRjfpvCr3osyBYG/yVXoLO55OCjZNXNxX8niDxnYkjzPBLXfJe5xNJE9h
qaLQhCwpNgq6iLwZetl53rqJ8gw+aU8wnyJTSzh0dmXLElOrZPEgEOCEBwHYxXLZc2OgX4YFtosu
03uD7Y2NJnBdgrPA01hmQ2sXZk2jAyQo/MyZUzTH9LitR3eybF8qZf/6QC/aUzRt6YSUFfzz6zhN
4MxmpEudQ8xoYNiji7vSbWVnmySvmSxYv4u75MwY9yCIzJ4A9Wo6BwgfuVFkeub4g4rQXxeS7TgK
Z1b4pdOnVOoaWFH3E0S/D7KnezJYzkH2lXl6s219NWSn9gGUe8d+Lcx2LzP2mzc7M8/dBlDmLSww
+6F0tFn0Jqv7hZNuCrWgexSWqZah/GYLDmtB4KuaaXCrZxM9saqmWZoM2Gf90XrHiD1rBQYs4v4F
Bd7FY3FmkFtBNc5JRG1054BO8WUKiIfsGV1Jt0s+30DGgR5YDSZDEZxEZJZb0jKP9H5maGxwhl2F
TnrQlnrOdKoQOl4/Dhdd9dn4uMXTsD/nbEJLalQ9KfazLXrzf6oeXVsx7hK3S5og7C7sQ9FWj6b5
DHraZEBlQvlA4OQBiYGA1n4rmHQrW33qD0Z0ZxuoUrXzM8C/btQhdVXNkxtJDtg94eZbGXzOLfVy
o/Q6yzgmlu7VWjJ4pUWWVvWEbgfZuB3H/DZPG9OjRvuDyM3eKO51Z2cP4VQqm0r6eX0eL2TjcAjP
JnJZ0XP/2euylNQ10pfIpibNsMqKxHOaU9WUNypBi8hguTkEXvQcuV12l6QSmI/jf7maXGBhaaU6
qCZWs6e3cxsjV/twfZii7cJFE7OTxFZBluOgPoxJF2RoI7tu4fc826/zyMUOaa5Ik2RS9NjU35VB
hYsmK4VaYVVXP0jdh9Hw3ys1/GKRz7OZVeNESgyfEuUlRM23U39fRcnq+rAEE8fnoPAF8zhomDgy
38TVg90ngkBPZIBzVF1uNpOUwoDTbQuI7TLBBhf9fc4jkTKTY63F1qIFhJvzzMuG/15l59eFWD7h
7AgNpdF2tYKFqKLtkM63Tfxg1c3m+kJcQGYtVnRg4hTdhFgQf0ZUktHZAarGOEQneBgjXlUP9K5A
g43pM7xd1zIJZNC6roSVgcu315dp7vQAp+NMcQPTNsD2da27XSwFLdSKJBU9BTWamOL3DC85LzPq
NTXiTSo3WxDUnEDpM6xNFZUXsHJYbqkw0AspLbjkJvA5y070SGjxHCdW6Vpq/LOO2fSDDBW6can9
3MePZQ75lzYLI+eRJdHOSLKwc+zNOGW7qJHCQT5W5o1TPhdAEWXFyzQ7R1aPdF2m2XFAg2RXPtq9
AVYjZT90m1lDI+w8FY2ny8exUtFYqSJz0cQBxNwbd6yRkcDfimgVdEmXeVQuNb9GL8kaBZ5A7ph/
fUkvaHhiSU1bW0pHCqRiuKgAeYhKVXSVHKE41XpRqq9jFoUAYnq1wbw5t1ZDpLjxAHxYNge0S9/m
1lpnTrHv5+FRd8g2n+fA1D5GqO+mz9mIt4P60UjRexdJO61vb9XEfidd5sbQJx709eTsZwRbZgeB
a1Uhgjz5BTDOr1uU84GxM1FWLY0LIDDc2I07PKGcHhqpN4SLEjJ4SIAh9I2P69N4MeZAkmJB3ljQ
0eJmseqoNk1pQY4AzoWVLntMbbw6TQMw1wqc1eVDeGaL81Y6EPYNGKUsvDaY334D05PhL8xZOTLz
7UO3Kg7VSYLI6fURXsDHLBvla4icE7PSTo77KiFHOpurFsqUo0nRVI63xnjIx5Us3Wa55qZZup4i
y28N9MGMq4jOyGxBUUJKJXdupm2RgdwZBM/5BPlm577Sd4oOMCcO5vXPXZb5t9Dp7Gs5f2gnY2vS
gpHjlD5b8j2chGdNKtSFwVMVFeuW7DKWCFGHl3Lu53PEBWyFpEFYeNSsQ4FytCkXgdUaLv7tOpay
shIo5Gbl7UDLAFqFgkvychB1NmIuiGJQhs2juiVQM1LC5qM7EJ+5DC3jOjKFW3F4v/j6azPM3QVA
cxhZ4mA/2OBXGoqjOfe+CRXputb8Qhet57Je16xx7h+SNLRqDTyUJqde0RIbyfrvlTV+3eCc50gG
SJYjIUeOtf3Ss4cpek8Tga7qBaDILzb4tqrUrkwmUywSC7VwlMPUj3xlFYWmi5xx6n57zvbMc1Zg
swEv1Si5SSc4Fxdf1V+7hG+oGrrRcqKsJMe2b7xCIm5Z/7Sdh+uHT+SiPi+ds2jErAg2Ro9h6isl
HADeq8G/5QBUhbT0q7m2tpo3j165IoJDIDj1fCpXH/Ama/sOp75OAC6ucXODIbyvmZfk4HhG6j+o
HOcHrdH0LBjyxZf82cRyDkcpuyLpSE6OWdG6pfnDGXOoyUaFP3ZgxCPjGscfolh4AtdJtzGHp+v2
VdHCcq4nIdo0thJuoBfQI62N9bhGk5m2iW7o9y4oPCvoAQXS1/0OCf8gustfLN85Vt8h5XT9QwQH
le/AahcZRtNJyZGoT9P0AD42wQ4W+J3PR/PZ3soMputEggGFaX6HElWc5l5V4NrtbhRZ1FD2mYy8
4nh4oaKZNYXWNlC8q2cN7Z6MjOCLuqMOvTPi1yEqb8a+90CFDajP7JolPchNse7r/iVtQJ8zWWtb
M/YsznDVxaY7xGCCM+rKVefYk1JQUam+2iZbJUmfCbosGQJaqt1aKvBSYLJSYyco4swrIGlaxWXY
Wc530tUWqLDbO1kZ0ZAwI50Zs/xRNlTBSl6AjSzO6p/QkBdRr8FUI0faaB2Uw7RAuEMz9uQf+b2E
1Ji0rzfSNnbgtwCnQBYHyUcRmcIf3Mg/H8DDTTPa5KWNOTzE3+In9a3cVGEals/Sne7HANcdF+oz
cf7o8g7+ssrFVxNKlY2lDeRo1FZoo+zVJiLI4uVw8csEF0uxmsyGU2NgNBgUxKnKzcKKkCBF7UqP
5C65aW/mQIyxuOwjvsxyPipNiTpZfZ4cpWEnDUdb/6iG/yn+/to0fJsDlalJUzqRI5Cfe9DEezS9
neW3If/ICtkbMg1FL9k38NZBNcqR0Pred27KRrx0qGADX07unn0LFxJZes9iaUwThETxnXWoNrpn
vY/r6j7eSuAd0bb9huxo2MWeWFHtYi7mzDYXHpmOWag1dcgxVYEkHokL9sBVQmIXEAyInGzL6OO6
4xUtLhchlVo6UcC8yDGJUq+wU3+KoNOkW+F1M8JDyYVJEVojJwUDOqq42zGhu9R2x+cG9HNQVFgE
6qrHRAVTNAjprlu+fi5/o/tuk0yrFWbFRwCZ3VLuXckZBSb+EET/54QYv1U4TOgush4H07Q8e7XA
/qtnc1ODMRSc3wexr7l8mX3Z43zN2OtTQiUzPlYAtGYSJMv7zB01BITjYWTCzrrLQcqXOc7vTFGU
RFA+W+Iyc1tA2KAKZGhL/Q2r7AX+i/Pbw+CFW1gaZbZj2st7ZAi6BxTWt/0r3VC/qYXy3KKtwQU/
ypDnVCLYk850Kw23uibcGNeP82/03mxKdAvivOTYhUPjLkiB+g51Ikg1xUECARzpZNgeMBmqy/bi
bSI4dIbMeZNWGkF7l2Bfzt9Hn3jODvdFCV2YHPfv8CDvMKt/I4i17Iffg5+v/cL5FHVs4hK0rg4U
WxZMebsHJEnfLKBy1Z1r1IzA8XX9kIsOBOddehkpFkVHR5FEHivnh2SAiB6xvDLYvpGp/87YJ/jx
LJRMY3RuqTruw6GEiWgOCeQnlR6A+dG67WtjdX1sF7GHXwEVCh6Y7jN7TG8LI5GxihruoipMcAt1
LpQ+npYDaG2uW9MFU/n5NWfWBrWP1aRFVbob1JXZs7Us3QMRGJK5eO5YeTs21Cvn+IZUNdqq7jtz
I/XQxClB8ZEooAJ7dej8xBi9UyBKkA27uozXxDi0+U9rrv2+0E9SOt9YQNdOmxxkdeU4eC0I4lIL
2uEkQbFpzVL15OhkZ6rDdu7IY2tUa6dEZ5yUvuVxI/tNhSiHarVrZ9o2iyUfZByCRb4IYT2fdd7p
WVU3pNWM2u42WvXA7bXIBP6NZtT1qA5g/F+Xl/RaFA2VHR/V8p4oN5kpr+uJAHPZiDaSyBLv76iN
riGA1Ra11rCp3Dx0AvOTQD/xmsUnmDZ6TXJvEGa4BB7h01GdbSpKE0WpcoQ1C0xXzpBaBQWy4i+0
oHIJXHXkzX1wfSNfD2wMvuhgjFqcSwZSeXF1pPZRtiEviX6e60YuZw7+8XS8BkwqO32e9lF8nJoE
nQdIz0sROGhLd8QgdTzBSIL/iWIiGNxlLM4/caLxGcOeTagGZWELrZzkCLdTbfCihSmoPlZPyQ+A
AlfQ+wXfauwXgAWsRUCcywCnL+M8q5hEmZpr5XI0Vn2gQvmj9lA+PnZQQAcm2S1XigCxIooK+EQ5
EtdJ3iQzOTYlXG0OZAe5K8p3KwPLrfK96B4Muja6d6f6dn19L9cFzobKRVqanEUkLzDUxNwtWATt
WQrKNWRfXRYA8PkEeSexboDQKud74qIy83jGWzK/6W50j90XQNAj6hp8ZMD2bM96MGH9L0DlM4f3
mck/21LOmFhKp+HZowKoXIZsN4TtRvyaFARdnxmpMzOSlVuADSDZ1tBXY/yezw/Xl0zg5NTl97O/
b3ZQUU5BoX+M+5s4fwIdSHOnZSKQn+CW5GnDpjnPbFbivdr2FOWveDMYENo0NwUQtzStw+tj+kMC
+B8/o3IRFTN7s25Qwjw0LwxcK9JzctKDMowDCdKQ+TcnaP3BN7xxr+5QtQRPkygquBDR6YBumbKj
mIb2+QA6m9SxIiyVpj4+loa861OUHRXj+foYL+2LcxPcNSjpZmLoQ4MQrjt1U+Q6tBY4zUs3wrmF
5fezQXStMY9SDWgfS5iXVtmmzx7RB3P/78bB7T8tzWnedG18TLEOdtJ4fZEKBnIxxXY+kmV3no1E
jdEOUhmfGQoGcVvIrKFjEuk1Eyja1qP4b92VX5b2rBpYZO3j+ggvBqTn5rndWBR5F9USJjLd2Nvm
kKKKuEBbI3fRJ5UEHGgXH9fn1rjYXsmKieRTh/hoaDwGoZ9uvB1q5qdSez9Mg0906OupfagThgp9
/NxOmwa5XcGYL9Xozr6Cv/NmS5NxBtmSRohXZPxJMgKIWLu2G7CkdW+DjSqdZHk4OgLLgl3729Wn
j/XklBnSlnYOnQGUpqWTaZqCLSVaU16JI2c9hURCjTWNcq+fN72l3rLZCslIXUf121JCUN97Kmj8
rdjcJKkliE5F4+TuvJoZaiaDPxoNjc2Nph3RW+lpnUhe7tLtcL6MnJeJDanNihpvN4PdkyxCm/fC
jIh4LRXV7AT+jL/ngHjJsqTHIZG3RigbPjDg+rDR0dmd+UT18JyR7NME2aFdDd8NCurM7Y2DOSOv
Ym2LUK384V0YuS3hCv8yPx8+55wGDW0LNYgEP6u9koErpEBrXu/DIWISSCCKKS4GbucGOU9l1H2k
yRUM5ptkbexGpPuWxrVyK852iCac80p5Fhd2rRjx0ZiJW8/3qn267gMu3sLng+E8kZn3Y2Y0AE4v
nNBYQj/Kbud1MXrxqXtuQ8SDGFh+qqDc45b9krFyJGHSSrCD+VqwxkwaNyruSR2xp9pMKzlSnpIo
+16TMbw+YMGR5Ku+E2qPdTfhSPbL69D6wBsc+7YVvLRFVrgQe7CBaLRSWKmsyNU7qKVEILfW/H83
Fs69qLFcSpKD5gUrfytZ4be17SpMUMa4wOPtKGc7ROPdi90xNsdwL9GeQp6hX4EfSu5upG6rN6Dl
X8TDQTlfeB16v7y0+a5NQY1uubvoWXweRBtlmfezIIGqmhWPCW6sBpIrtI/9Li63tIxgfwiuT67g
6PHV27SRRrUosSdT+sb6D8UU+ZHl7F7xW3z1Fgwk8QxZ5ORoM3QUqzoqnjW6A9uVroFsZXokIFu5
PiSA2wU2OX8S2/bUQL4hPmpEO0lsXGc6W5mOAWQbuJhGEzX6BMS2LXCf8qAUXt6b+rrKBtei9ltu
NytFSsLEAR1NWgFWoFofUg7iHQc8yokKGjEFz/T+u0LLtQl+iiHdKeRumtAdqpnhTL7pSLGVP0oV
RYt2oWOCSFARB0VfrWx7p6Ufmp66LEVJGLX4tkH3cYweDs1x8xqUty3xjU7x6Zi41nybgs61P1SL
CopziuKdHL11oLhq5QJ8WtZRBT0otN8rHfwue8g4oLd3rEN0h/sSWiqxSw3omliZFGhjvS5k1ZcI
cU20V+gkR0f+rYa4oFigz+xoAS0OAji37+5zdV9W9xQe0CZIU5q3BiSU5NoblbWl/FCmJFSSHxOq
4ASqoVDLQi8PupYUNA9GnWsszFfmCylvDDQZoMpt5McR6E2lU9ykVTeEPjQ2VI+d3k3jVYPWO7VF
PEbuFPLdlvwaoheqA5U/QDWZ88M01prxTobEkyq0Nb43teHJneN37M5GCbHvHZd0h1l70DKGLu6j
TN6r1vJlsMu31t5UUGFFzSOOPBvg8nTVY6YVABj1GdWqR70zsAZhPegBQ0ZSdaAkoelhFSduPaBQ
q6frkb6n+Mtzc1ST0o3pixQ9KyM0Kpt3BaVOkAkhd4xfkOTwGvWnruRro7EFG3q5aa8dIe7ymuwi
kWWKy6uopxWCoKCXNja0T4DwXElRKYjmBB6B7xVrHCbVigSPUNE3LM/K0HRBgCVwCXw7GG6NDkEp
3Bt6PUH1gSNSSw9EyYIasKGJgXaxzgSvYMFNxfeG9UbP8EBGSBeBwZrgus2SJwBxBWHGxezP2SXy
2YZ95rgNW7f6sajQgoYcrW3eThP9lumm28jbcXySxoOZvWY42RqYtIzW12fZncsmbHJRx59oEbnb
jCqSnpegEz6m8AeMfc+IJNiUF2vt52PlLqkW6JiMFXjcLSlpAy3CLqncpIGnQpmRITKNdS/TvRbk
aSZ+Wi0YVRE06GI+8/wjuKiY5DJ4aRo82SfnuUW7puSg58WEu1RzfUXRMw7udPTGZS5E7TwF1EKG
CnJ6PQGJ+vy/AKHOv4ULmNmkDHGyRBBgV/4O2u9Hajxdv9lEu5i710aaDyTPYQFCgUCZ9p5TK4GZ
/y9gFV1xdBRrwd5k8pTHMfwziWQEXGRjribUGYpTbXrKLvKBDweZP/Li6ISNhat5Oez5srtc62en
h855X48ShjdZLyqulax5jZz73hCkJf7wGPiywwWUaOOvox5PvKPhggwVtIwhRY42x5Ytb9V7I8xD
yYtuAGunLvWlTTO4vQjd+odH+9c3cAcUWLFJnYc0OiRJaXlyVYVVi+vHaj15UVxs2SpnLHBGc9Mr
NmSu1OE2S/Tw+n76Q4Lm6yu4M9xreFMWFWYi35QPs2/t6KPt65+ELyxz/0IJ77Jf+jLInddkjGKp
6ygiW8ddaMtAtgWikGQznrpggZJkofDhfPnQfJnkjmU226SR9U8/Fa30b+l3kI9ZncvWibf0XUrD
GlRQoPEUJH/+8KD4sssd1lzFvFrGjGz2N2TMj+MHS0OrWis76qXv/YvtggxVDeZH9iY/1Mfhvhrd
6FaEqBN+BRc7tLGpa+qAs6yvmg15kVBdf8x+zO/lIQfXLLjqxsAOqxNCNajtJWG5N0E/eRAuwuUQ
5p/J4IF9SL+liTlX8XEGsiBZt/vuWQEy6kgfl95zJE58UIMcjBSqE6J7SrDl+H4XXZWlodGxx8km
PepPSUBX1q3uWyvVb1b2OzTGBSu/TOnv4drXWDk3NlgQNQQ4C14a6aOF72chNmpWItqYPwQbX3Y4
N0YlKjVphDld2kIWxYDU78AHasA/e8ORbsogubc0dxRh2v9w838Z5nyXXivqoCh0QdktTL+tZwDc
HnntuMlyRO3rfDd6y/buoPfkk3FYrgrRsn5ygVybZc51jZMZI0jHR4y69kOfDmZkQLvu2Bs7UytA
vKexUDIkr5D7oGxbX5bsD5oDO8z6W7OrD3HqmZ10qACQVqu7orrt6Z1couxqlnf5aG3k2dxPTXXf
1WoO9ZNsbRjkXuB9F/THtSFwzlC1Bn1UqOQcmJZ5Vr/wRmb+rOibpiNbRoAsYuh0o2w/ZmvGRAx/
FyFGZ9c8T9icx1JNbR37NH5Co8qS4sD26dPAfFhIqesw35b79G14Nh4E4xbc8w7nGUd5oCSycCL3
Vu+Sh0XzUAomzYXOr7Mf/IUcy8Ht37mNSC5CcBfwDJaSRNU8zW1I7uWbltkraaLuTP971vMllfSf
82HJS0HiLI6BUI4t9cvBTNBAl9fvVA0k4I0gU3l9Iq97NrRo/mqnM2Ow+hQ4ApFpuAXSDWlaCkxc
nzBL5nyZ2UrTgIIVksDoMU4h/Hh0mOBpdn03WDLnxmQQgdJYwjaMishtGTAX1kaVvxuWcMMv++rP
583iAYpmHxtFGmPflTfpUQ6Q4gN9zRHwtnDeAiCE+qtVIRJAeCtm//1DOv1rU3D+Kldzk5EUM4nE
R7dpVzaEjt1sI/vq2r4TVt6Wdbk2VM61sLhoWZUhzrJAAbctwxkKx6DCSjbGlvqV8C4ShBkWD1ek
WjV2Ra/bIJxE58CT+q1dzT4e9I/NTlnJIQ2Tg7ZVQHIhuwYuBccXsiyJDgPnVFqzA0nify4lJ7S3
oGXZgnz1noSQih3f7VcFfYFu/RjXbv5u3OQS5KXcPlziHxJEXrRLgJ+adksM2q/tfb+bXHRlIUJE
y8GxXqdB7Fs+NMUf2L7cz/v4gOZ3CHYKyAIvgtfOnQcXsOV5ZReWiUsBIAuzqW7mOrpVs3iTxT+b
otiA8tat9TJMY1H3x/UQzeKxkU5CZ9vUM6AHHRNMnWgqoo+xfFTAKj9F+r/zK5+n5cxF6oMxg2u1
QH6CggAlNpAGMcX81IL3Ddp0f/WQkRbPmTUNeG6AWxwavnjEFqvM6wKyLk9i+WXRIefBFtBSqmSt
A5dTYuq+RhWfNW2ozAfZee1i5LmKm9nK7rTooyxEj3bR8nFB2SyTWCtJhH7J7fRTgwCfNd2g/wAP
9siNdkBk5IEZ/g1mWHBFfIapZ0sp9wUwTzJcTYE2hDRHu3V6akWMtoJgxeJhiJI6tWWXyku2SfbA
17EBEJs9QxdgOaChdEx3y9iE+SXB5cRDEdUIeW87QyUh3VQ3ERqSFr+S+kiov42wnT1MN92qFeRH
Ba6MhyZ2bRV3A3ptj11WuoO57m1BsUvwdLB4DGLldGZlN7iMzFOBBHYbLEDEOPiRpIGsuKAHDv7q
+X8586I6tgx2PwXAbu4SNEeHKEw1FnLZbPT7b91DvV3EnGv0s9c4mAuPnC75znYIAS8FRtq8ux4y
XdysZx/A3YtJBN5QaibpsV82q1mGVboZM3N13crlF9KZmeWwnp2Jbkzn1CjKBH5HCfvZnf3i1N7i
hQbw7OghsYbrZFg7P8EKQgLRY1s0Ru4mLCLFkNUeGO4stgO7tZ7jBmR9svIkGOTFGONskNxNlcqj
buVFjLmktzVoPKcSFKLQ/GuoP5l1YORNwKrco1UaUlp4tBBKTF88KF9fwGcV6rrPUkAG8axHmrJ6
rUJAM4i/qGgDQNW61Vv6KPIIIpNczF1AiFxBuR5J3gyJZehvlFkn2j1LxPtb8HY2LO7WipG7r1RT
hdTKHh1swbyGahF45cZgaX8U5ysuJ9HP7HEReCmVY6f1IA4mG0SmICKFXnYHAeUhNENznSzhkAg5
IJrG5fezA6JlvZ2Dnxyy88ptVTbBKDPBLF703GeD4lwNzQqj6MiSpFBfrZmAxLXYMMcKFdAFCw7C
xXfFmSnOqcTmpFk5hAnAzzEEi5xeAx3KqPTQ2H+iD+2x83DIaVjRUBk8K3VFCSfRZHLeplTjoWed
CvxVYnhTW7vJKGqcuZjTOhsi51Nqo627sZCT42zCqUHYiEbSKrbKlY3iZ6ZGp6F96Ls+vD6zFylI
9DOznIvJR51KzOpREVhB4wjvmDoLcMaTzB/X8Cj74Ue2wj18NF0H6bzucaq35WM1uM6RipoRr3tV
m3/Us6TNJbvt0Eprrg3zUNq3ifouGO5FpOI/w7X5B70xm3nDqI7uGz9nbux4/apYtftokRS5MZ4i
t9sC+uJ1q/IxC/8ifL2+kUF8/uupLFqnSWTNWBJ7oAzctI99DH5QXVqDtdgHlzecj+OXo0sPsS6k
Rlx26Z+9ns3nAfRJ75zRztKjmiqBhDCkbayg60GlMiorVft2fa4vF2DO5przQE0a91MGeqRD9zKg
OyDb2q+OZ6yUwH7+i5kVrSznjWwtaeWKIiCI9ja2MQSHgLulD+paFDtefj+ejYtzRuAl6mQDLN8I
lLVQD+qV+hHdmxBTskUiD9fdjs2/+TtZIWZtTBiT/toagzsrohqK6MxxXofZ4MkeGzi2aQKPePKK
kNWNrcYTbAXRzuO8TKQa1UBm+G95S2+NG2tXP3bPS1CK5lVMHNmXpyU7IIrTPpkkrux4/sVNq5oN
U6Qln61Vuu4mSKY7z2gyVdafPZ/Vmm4Xvpgc/RxjoATUR7vVXX6KnssTMDieHSbfbcDPDI+4zdtf
SCcIJoZ/pcdxrDV6bixkpd2mq4PisXrPfjjoftVB94wZAeFzuk9Nz74TLIlg5fmHuwNkCFSKF3UN
SCLq6ClIDCPMUtAGN8gfzb3ilpO2BxWuS+kxdsZjQVO3jVR3MjQ3GlTR6/r6/WfzD3uSMINJBnbi
4NEn+q24m0Z/WNETMkps3Yez7bFv/cP8BpHJ7iQO6UWn+jOEO4uXzDJlaW3MuH/BLxU18iZRZncE
kqSERLoNAqYUQoOa2nvxLFgK0R7gPNegKm1ZL6y8JXQ1pTiEdOdPYzpNxSGRQDcqWPflhrl2JDjv
ZSaKSsa8BaK0qn07Ml4GJr0qDVsbEboHJNxLtQxPYLpg1HBzmrm68nj9ExYL175gmY+zmU7lXJVJ
jpCjB2OF2dNjYj4Quk2k/vW6oc/cwTVLnHebbGUe9Pbztk8fNNXtb5dWEPljBIUXugB3yEmnuyy0
A4FdwV3EP/7VGXnhIccbWN4m6Bbr1voB3WLInigbgSXBKeY7L4xBakrl/5/BzAfQQnJbJE/KZ2ff
btS1CtZIcaJdsH6fKYiz9Rtno6+kDLNaZI3XMLIl08HowgxqwtdH94mhvrJ+nznxM0uZ08+V1Uf2
odJAEIDsuj3LHoTnJt+s9R6yX+yD2f0hN5Rt3sebMY/8Pt5XaPuxmta3jdmNMhCUszk0dSjVEWkl
W90NAy5MyQsAQsmHrsdBpUA119oDWeiWxsmGdiCFSyzsSMSJ+gn1vTYe7hloNo2aQU79/58xuleG
n5QDWQyhB4/cJ/vEq286FzAvrKG9ycAxNUZ448yeGY6gdT6SR7xtMjVQAQYNs6fea5+ljeitI1pe
LmyLMkllVUFShASRbzIdiC8gTEc3BQDz+vqKNu/y+9nyGpOeOYON6SDdes4VF0whewYU6nUrnzkK
btZV1XEU2VQcZL54ziXTMvTMmsfiaClVkEGMuM/nNZtKDc1S9KXO5G+EjlDSVU+5bUMlRB1/RsUA
+FcSARYE2ve92eZYLWM4FfK4c0g7+J055eiztd1qgQTnDXynkd86/0falS1HjhzJX5HNO7QJIJEJ
rGn0gKMuFlm8rxcYySZxZ+K+vn4dLWm7iKktrDQy00MPuxnIKzIywsM90MDPM0LqrjEdv2U2UvA2
+gO3gCA5gXHIBIDA+mPaXWZ95BhsXLVV9TiKV55AAsFMVxUbd7WsCifIwvuM4HgpptdQY1VS/4K2
7KASsh7MJz3MXerHa2qarlkNG9C4vLVqAMBzqb0OSngTytQe5ONQyU0Bld5IfgzWYPNAorUdZcAr
cBbtIQ/vJkAJFT1AzfyhAd0UyWFBruSoOj26x+L8R6L+CAzyEkfGW8ezS1E1j6EWXhks2oStdEq/
XwP7sdfjcCehWHJ+6bTpQJxZunn6yR+tmI0ByabnktfcDpeksAH2zlFymopP8pKCIhdw5ov0ge4n
GryoW+UPS/78Zwfpuc+YpaTaJijLyDcy5KiNVda6xgX6yZ/j+95NiIPmdg5uUOQd0b3ww/oMg5UG
RCYAkSC36VzN9S+GLaZqiXz+xOPgeFtb00V/dHo6zgqoIg7ZNdHlNmvuDatcqJSdOJ/fLMzclWT1
6DMGC3r/1AbBu1IAb4oMxflFPuFvvlmZ+ZsBTOUG1MJi8PUYTkEDAMkPKmDvPfOXlNdOvL6/mZo5
HEVYYamUNLsu4ifSqF5AUCzl8VUkc0ggdRua+w9R13oSQpQsTte8aQ5FwVxi3WT5Y+AjEVOaKzKO
m/NTcCoL8+3Dpjk6WstKVyULejqlWcttfd3eiUOER8pTNu6ydQv8FnEpRC8gqggqA6SzazffXkR3
6Wuz8CVLSz6LzcpKdlxBmelahJAtpK+qeUEX2/9OFfG+DXcel1mFVQ6dBSuluChAjY951VugmG+J
r630tHCa3HhJurh0wgLgOZEvAFRPPDa+fcD086P5Hgzk8HiJna3676y1LknaOWnXuqTobGiErZpU
dUhEF4pC50+sNU9wod0osAIxZtdaNbyr6iu4Xh/Pb6Tz47Lm6a0QhK4RmApQMIg3VXCv5cyVRuiK
4koDbbYlddsKF0yeeL0cTSUUn75PJXIHMVehInvNNCntRqLIHJJt7sePaYSOuGCp8nP+DAM9/d2e
YdCeFgGGmMWlrVaqW5aZ22qgiaK1k6XwxHIJB3j+UFhzVMvQWj7vW6ybrybXun4p+/4qpk/nl+5U
RevbRM6ckyb8ZqiFll2XUGxAg1pg90m/Ts3kpRufW2NwNQOBRDZc9hV/bQX0PusE4S6IX01tVWkt
pOHEqlQ1m1X5ZRUu5VKWJmHmomRpdnlpIYqiueY0BtkESgkiQrHwolk6IzMHpPWBWY0KPKEQL62F
qxV7dmGil0Yy8z6j4LE+DrjNLQO44GyDwIwzKFVqwcXQE1tW2Sq2/CvSlRe6Ea8rIq4qkA0K9I9l
ZInccen4zDxRxgIp80zB7adcqgFUVQiSP1VlJ+pHJbKFC/1UHep4j83zYaDfD/xYYHYnQCsiOKdW
XLlm7gQQZtDXLuwOdEPn53vaGP938AQVle8HNoCUU+JbcPaRmtl9Xa0ymDHUVzQdLgxvYe/MU1rS
p2Ddb3GCsgAJMz+EVrXunR/MkomZ98lEBuFfPrnwtgxsXYH2IYPu9XkjP9U3zk3Z9BVH1xOlg4Vi
E88Ab0zcEoTHJsJ5dE++GFqx4125omkd2rxVVhXhdjxkXkuE2+tgp0K/E4QVUvIjEK96koAwXrUl
+uvSnEED8UdsfBX4rznFu6Ahe2B3bUA+bKu5boP3qH7zuWlnumob4Q3ROjvOgPggkZdLBeH+tRnd
59CMGdq9GK5FCh6usb9PU+aUwEQHY7+GqAjeqZHyTI3YAkMB98DOcocbfs8ikM/Rah2L3gkHvk61
wEljSEMHlnt+9k4BWb5t8pkj7QlU+owcm3xqmwodeZMfRoCSWjCA6E54kQGMhpLa0iNhwavM4TNB
oiiQVsQ9GPSvOiCcXZy6hPQL+2/Jysw99iQC89qI+CyxYpe0uROBl7FVooVI+dQ214mF86KixdGy
Zttc9kYomqHIrkPzLSxLEK3eLyzSkoXp50dbvOgYGts7WDAvjZ/hbLNuQeKkbXtHWxkOBBbd8xaX
DM52RcxUkYdjg8dM89wNz4gWFk7tycfq8aTNbkhmjSA4y/G6MO6iN/IlLBugb7BFAXljOdrdiLRy
CEJSO9tbb8NKfazBSA+MfAUmxoVPWRrrbJfkkRyCptSz65RBUA5vqTr6cX42Tx4yXdVMcMaa3NLn
AkJ92xd1YcLXTj1G0F9JdiUyV1vzoEG/N1hVF1CIdSZgw3m7p1KCmg6uUGqgQDztze/7plfGmpl+
VV/FQbSjfeapFGAxcGgWaDJgbfcaQnCoqodDpBGQs/h9cpWlNLGl1cApJbcYDNq1kQYu+lWdxblT
8n4L4jTgZ+PI8U3drlKEHCDhcggqEMTUdkFHkjXE374aUxSOZLxaJQPYxM+P7Gcaaub0KddMtKGj
T14jbLZBlSIKATev+0PL3scIHdsCTZUK/xBJumN+14I6q9u13Z2Vb8xGXykgC40kJDjC8oPojZ3q
kDUOmw+d3rZF+dH0BVow1XIFagDUlFHfKYJbv08B+ir6TdxHLprEXpSq+6oNqHYPab5JW6gK6M8+
ejp8Hr75ZE+yraTCGeLxusn9LxHl1+HoA+uboX4X8ucxbV8MQdai9zsb9N6ukr61SY4wPLtIB8Ul
crC1kK2aJr3mqfoy1IWCdvbAjYRYNWF2m7aG5XJkytd5rTw1FqjnC918GkEQMiqEO6GQOxqRbcg0
sMGjT5+J6j4OWLROw+aRoDXbbvIYfad5MW4iXpYrEPZftRWExw2LbaH09iHqet8oJfrAQtVLoPxj
hn7tmXWC7u4uXYheT8Q6FArDGlqeNMLZnPmMFArp0fyoHSxSO0HPvSo2thR0DNwSC2HViTP+zdQs
ii3jhKs8HrQDBB1XbVQ4cdgtZGaWTMzOmllZQZcFunbQo9GOyEXVLsl8noIrHo9iTtii0RYE25qi
HUR5E5ZYQ6GslE5xcwKcifYDasy1ies66j3ag7dfW5c++NVYDLWk2lFVfyXraBfyKVJ5k/w66cVq
4VjCn8xP5dGKzmle/KQu6xwNfgcqqKPnhc3RvDAoW+JXdhXloDFY8qzT3Tq3yOECuKpDoBmb6buH
Az5DCWokxg84bh2Kr/o9+lKcykQNmqcOb40Djrkdpq2nMEiBt/nOD6pPotYLrnZa3T98B5i7CNcN
g5h0tvo5aUBOZIzdgbHKGZN8E+IyUcAn1qRvyNyD4CK+seTD+ek+dYD4L6PGVFk7Cgu0ovYjfEt3
0ILLYrgZ2XM8OBpdn7dyIoqix1ZmTxKWDDwOOlhRIbimmuAGKWI7QnP9eTOnEDDf7MyWsgKrBkNd
u0NrqL5C3prFIOmwze3EQpp6ldwWT+ctLk3fdKKPpq9K8qa0UhjU9BsfJNZkhaoqXq1/dmCzu6rO
CaDiKSZQZs2hImXg4lbbFaHuEfbQKe80Ci8agGPtkfYO+Jf2Rqq5f26o01QcDTUUreF31dAdeD+l
SxSPCzSbFu8ccjDnLZ1yg+CL1VUwFzDDMmbBMK0KDRpvZXdow9TT2GcHtcHzFk5vlCMTs3UDORd4
MRG9HFoBFS3tWXYNaFUqt0Qd10B5kNzkSebmuhztIhkhXued/4ApIPzDWT+yP1vPWFqjIH3dHToI
OndD5GQS8g2dYYd4W0J6aGG80910ztxs7XSZ5oLQCuaK9wHKZaKAdipKOvyy1gqvVRfQ/ic92dHo
ZuFwSvpcs+IepwJakf4Qb1M62AHt7DKy0BWKeq8Ql0q/JOtw0suYKC9C35Hgiph5GanEapTAhx/E
IBw6olPK6tx0qBYm8+SZPzIzczIG1Dh0EzingwCj/JcMfLccXyE4vWBmaTT69/M2+lkyddNii7YQ
4wn0bdlHXhgvyTefPmy/Jm12EqTKWGSVRXdQgoumvdO6pSL86a3+y8BsqxtZpNeCYrpS6NZl6nML
EtLSG9qbwF+C7y2Zmm3zfNBkoYGF82C0PVrk1oFp2YyhnVtQO1ZC7z85w78GNtvlREZRiUaa7mCB
KwrFFTcGjrdsPtDr4kRMXbC2tOtm4adUgkxYTTeNLdvI+jUFlxUTxLPMJYr/pY03i0MATcs53gsd
ZFgPXMf12YPHK/hxfvLownjmgagZdF3Ozaw7+BVIWKLyRi0TVCNvWD/aE99UjDgzkPlDVoNpCxoA
dzo6LrzIAK8qtdCTH5eg59FzfyOMcmtojb9lkqIx3tceBRkvpdrtJIlWFZ5gdtpCCtRS6hyIleYK
gj53bQpHD9wA0ot3QTU+JOk+9OOvpi2fFChAGkn5VXaXtdHteZlvy+LNx+Zt8WlmYqogLmu9cnE/
nZr348h35ldEPwrUkzQNvfMAJ+TcrtB9ksmlu+/UITk2M/Mr5sjx8Fb7yUxkS4xGTEiQAJAEjUJn
cWGdl6zN3EsdqK30/VE7cJ7saT6ssj6+svxgzQY8MVjunt9Wp3bV8eCmOT4KUnw0QnEEmtrBJ5ct
pEtzNtpdeNUnS13kp/Ix3x5SM18TkhQivQIDoyAoNwt7vAjW6np4Fl9kBRiY07ybTvmMVO/5AZ7a
JPzX5TN/HgW5WvuaD6fTxYlrCQbJYAXK5wvl2iUrs61oiTxJWw3OpiCvQVCvzXrDUfQ6P5RTW+N4
KLONqGZ9YOW5RJQAJgEOrVWfmHbkPwRJcykXQ75TO+PY2mwjJmNAE+JP/rO4j0AjXLEBeggIvniz
cHGfQrZSS6fUwnPSQEp3tgkRgRgNaLcRICjVSuTGFsxIDkWAN74nXe7JSLnrJRpryJKmxqllOzY8
25ODlTbxaCGq9Lu3MXipggt/SaPROLVqxzamnx+dsIHBAFrjdDQAp6+KxqD3XIM32H8cNKinJ6Da
QXpIQha0C8OD2UbrXpc3wGmBvyRj2woKQ75MrhS1ewwYyBIVyFcjSBQkv8xi5hXlmwTiyq/ULUUB
xdRwH+RQeKnWXZOtJLqqJQ03PGw3JkDJ6io1wz1aarZl0mxNjs5ZSS5Dwi9KLfciPT1UQbKthG9L
3j+l9W0L6rayhqqxSeudVPt1VUuXVbGrheBIEeR6VJFaNYZ4wS0tLczs8k5Z1ZEuRWTaCcuxgtyL
x5eILekOLVmZXdwkpnpNByy/gXyF2n2w/iIE5cj5U3vqHB2t/zxhYFpgvEwihHMGMpgkw2xR5HTZ
faYvSd8tWZqF85EBEW9DwTHq6mxrVA10DF8UNXaafviTY5q5O6SZeTcUWJ7QD1ZqsVJQ908OoMlZ
8gyTk5m/w44nb+byykD1mzjGCsV7sW1QsAONq51Bpd3NBzu/0jYNKCba1VJF+PSZRdVgKi1pxhzq
D9KfjqZVoh+yWF0FRN2x3FijpWCdDV9Fp67O75DTV6P+y9zM1Q5jb2oxDfRDSuPnhEFrrNHvc/rW
JDe9fJFD7iToWOThtoTET1pBabxXkNhruYtisq0MwcK0n1IogEP+9UEzh5xldewLGuogEihbm3gp
PLEJrU80ZTmFqz3raEINPetlAt16w6Z7X6TyOLnuvz5g5pj5gCy1EkX6QQJPXQFe3byq2dLr5+Tx
/5UL/wnOP/LMVU9FSUaO1K6PMhg4a8P8A6xL5xf35FY6MjLzZKhfig6s30i4gwNUR17EhxBsLCQS
ltypZL2wdCd9wJG5mUvTZMTg3pF0L43bMn8Gr+0ObalrjurM+XGd0jA6jufmwH6tKeKuiTF7E1Ij
2XS9Q0wvwYZA3d//qWZhrbsfZW+T95BdD09L5dKF1ZsnL6KqqLhR4ND41b4qBreScONL4fHJvNdR
fDwH+I9cHXKQZKKIYRPH/1I37WbqfVKd4S5ZLem0LOyVn/Xbow058rxXSIriTKLeswGvuB49ta1t
ZoMzLOd+F7bKT8jnkTUx4lLvjak+c2hdiArbYqU/TbpB6dXUAzmpgZi3S571dKz3a4POhRVG1GtV
1sO1iDF0STSscwU0YxlfAa11w3LdMUy27UDOaI1L6JvTbu3I9syrSJCyGjVKnAf9LrrtV3TH1vJW
QNrYXzVutRU2RyfDsJ/ogJKV7y0cmBM9N8cH5g8s6JlIDV9Y2mHwJ6rFLN5Z1ZfBDIdHNyrrQEPd
r2IFDNnRy3nLJy/RX8Oeq1lzwxyZCUUQJJTYLjTurcXH3cLG1Wdep9FVNTALQzuMyYTOsTwzraBJ
NwI8YzqavkT8dyo7e3Qo5/TUOQBpRRfjRd4PsQEMVbhK+nvIAqHpBj3fWS7dFiL3f2oS54TVaUqE
aQmU2TivXcW6UIW/Om/hpy/5Q7BjqIxzy6IG8lCzl4If5aJuChzIRKy7Tq5zxNYDhZY9Z3sZpDeq
IRzTUME8HqxY6H+NxlOloKNgrVCElfqNUeirLosd1F0tu7QAdp0AV76y5PsXv3R+kIoIPSYoix4U
y78rUU8f9QdScbzZVC9LY3sA80YbUZtpvdOVxoqOBvQ09NWYghtdVxEp5l5TX1j9Pm/fkbRCXgp1
g9haWLPT3vtoRqd9e+TiiJIpYMhrtQNAzZdRZkV2m7dOaqVOm16GSud1erilfvYUKMLr1XQNbYmF
C/nkNXX0CbP7v1SQ16/CCj49hmZ7fBUINGSI2/Nb53QEeWRldgBp3PUhYDDTZTzRcap2cMNvIcvJ
crsCvetEGmJct9F1tfSEWprieQPMqPisi0p4NV+OHsnZprfGrd83jtlZIAS/ITG3B70GeH14pO3V
qAcLmMpTWH1q/Rr7nNy1jtRoANYGIQ9DdDpA6uSjpW8WStGBsqG9uTEgU3BVG0vpmNNX2ZFh7fvu
qg1jJCNAooeofYgtczXEKuA4YPMLupsSXcFw6JuyM+2OhOvz6639xGmc8RVz/FtH9ZRrQmkOwRjF
DnrLoGlB3/EkcOJoL0y1cQbVcCD1OKKHrGe2UjJ9pQ8l+oN85NiCHsLMrIe6Q2kxhxoo29Xo5LdH
1n8qWXhhUnonYnB/KmNpx1X0kFjRh9WYGSgzwSAcZ6Cwb2xupSCHSEIgvWk6rrKhLWyf6usW9dw+
61zF57fwWQea6+9pQEDtGNcHGbBHow8bN0nMT6Qbr4woTR0UqDQnZ/BlzFf2vd4/xHS4TXq0fAVM
KWyaDYUbjyauldChBC0w+khdMI+0toJUgatabebFNWQbUiRLXa7hrANguwWPOSTp9NSmrNlrXb1l
tZ+7QI1eVUG1yWTq0Zw8Ef9JVmyfWxAcNr4g17UOIAnCGIcwcHWvZ9CKL0cntPD/KnB0q7mJm/LW
iPejwmy/MRKknhnkdqUTMvWqr8EvGyNx0oHuzcj3DaBaJnmpan/vlxxzr6/MQFIn9qEBkvN33M1f
etSuGy29NQegnaUEAc9FhN9ScXTtqZdosEPXUTWWXtUYnhGDv9kw0NkqtqrS7BL80iIcHNXyt4WR
RsDXR5vUqu2iDK9HRbd1Nb5EDaC2Ry5ue13bDDJ7HUQc281YgQK5K694GOZOELYPA96gTp4icQTl
tn3VF5fWMFygxVNC8FE1vD4zV9h33jTfTBfOiJJhkfpONNaQ8cgV10xDdMc0ZgLlE+60GvaYFdoo
XQAeRmwr/wopiEsgwTAk4inNivvRMHO7awanM4GYQW+Bgze/O9babReQjUZLW4sVr63UtZJ0V4O4
17vEizV6PWjZY+zLbTT2q6yADIjQQABDKnD1PvTFJAKg2Wn6VYqnIoGuyGB31csoLUct0vsB1Nc9
Oi0LVXhNr210gki0VD0f9DyaUaHwWq2svncsCr1iXt8WdexVBOXm9oOGH4xccUQ30oTQIbTbE7/3
0oG6iaZO+l/VOgW2WFO6bVuCtcAEAZ+pLlUJf+YgznmA2d0GvTUtNiLEXKqx1fvS9uFz0EFjQFY6
fdOr3u4yHdp20q30zyI0Hb1bquueAusjZ2tRrnPCwNYyy87oZRd3MrJU3DrEQRcP+ON21FVDB0w1
uHFAj7OYmTmFYf1mc5YrUWjT0NzyVRB11FsF8uSGyzf+rlpPDDkcXXGNPbi1g27WFbQuN8qdDyom
O+y8xXj+5M1+NPpZuCZK7pu5iYiwpJFtGS2IKXzfoTU0DfVHSQcnTWq3MZnNam0D5iTHpF96XNtK
CBKfZEke82RMfPQ1s5BMWMaAtlzMS+WzvalA9QLQw5INFz1nmykeZDJzz99CS1GHNVuLtm+CogFL
2QFoQ7vmkSPAeBUP6AAsdxknh4hqOytIUZNT0Dr30IXtLoNmDQ3SdV9oTriY0VmMRmZrYjTMUASR
GthKUKwTq35T2/GjBUVleLe7pUb0n7nbc2dwNukZnjwWdJjaQ8wDw5MdruKGBK9msiM6GubFl0Dj
P9X7i0gZbkjpo6OaOLpQHVB1II8fKF7qD65shZOHEB3KalxtMTSWQk/r+GM/Qjc4aq8z80WYplen
e6CdP9O2OvSoPlbRc91TrxPGtRU+MF+gnB7tkgz94bgUjVJZjb5ip01ql0rxNViahZBc6SF71X1Z
kQJpqCp5VJUREN5c3bXluNQkcjpDdLQlZx5KdIZooVyhHmjNIP8+qDd1r4LiBq3maZvuYv2NWdKN
SYYrXnP62rdjv7UHUM0kkccpREJr1RR2oQBmW9Klt8HJ5/jR180C87EaCVEmJKzaQQDbeCRhexmH
t0Dk2r3e2Dk64WvQGHTJf4SLPTI8i9U7lIDA+xEgD1A9jMNtxZbIjKZ5/cOu/GVg/jzmvQiHmvHm
MLTMLaId1D02VhMBjfnUdaN33gmcYjA6dsjzh3Fn9EOOLC2yqOiuNCW3rSJz9Rhgi1B1wt73hqkL
0ERNtL2k4Brlz2EJEbPh0iwauxm6tRnzPeGeWaoAcKpOZjzxPrd7tJqFDXgyuu6jwl1LldCN6sET
PN/rCsgz+rjeMRo9hTpa2EEKlQfKigAdXybcpuNSxL3g7Oks1gd7gKxATqYe0vAtR1+RUEx41IVc
8dKJobMLVfRh0rcttsb0jMMk0HUPVQf+FEKjt3daL3zvQcsv3eyw1Ku/tGdmrlzpTDRr5rAMAmU7
Au86R+RAR+rJkXm5oixcHdMe/8MWhcsh0BdCq8S8DTjhRsJS3mk/5VWbNboX1uCfWfPt+c05+d9z
ZmarVgs++mZXkUMJ6D86z5xiol4sdISFw+rPmZotXRZ1QcD7mkCB9yGLkWjoPhQYNPzNeTunn7tH
UzdbKb8cOe1rlRzEXnPg4EGDmKxBL7Mhm6W24ulXnZu+2W3aVFxkZlaSQxHcK8NH0C3BLE8HsUeD
mV2gsaILqVAMpq9z8GO2dpGW2153x/GgDXjaxbQAnUxhh9WPshjtoCYfiRQL4I2Te//oI2b3FGSK
daUBqytYXmIvjk3H4vA/TMFVhNcaeFbOr+BJV3JkbnbxGAnVAjHkMJc0IMvdZPSrMv+j2taRkdkl
Q3ndFgVpycHS9pRfl8FLjcji/EAWtsfP/MhRdk1LQ6AT0o4c0NwC1O+qM5Yq2gtTNe/MVTOoqVX+
iKliPzTjKiavabtA6/YzSD2zyX+GlEejSDjIRYscSckqrW+yFMn/hObbVAObMdNj9Ju2+yrwS7cr
BlByopbvgJzBCchwXbEIgNY8xAsDz3+b4D15UZa49cwKoV4wAEPXCd3xSQLP3dK7KCguwvDV7ylU
n6yNIfSbLgN1UoMeJDLYhfEcGHwXI19qJe8sqy6YDK9JC6oW7aOno1eEymVSITET1ngvB16ddz/Q
7IQYjyCXACEDsR1SL8+Fq/DgQvcjV9NGJ2lqHKH6h19UgJJo2ZY01dUQSfhD+ZAq1goUmLuQyp2a
DHuA9OzMlxcRGdxBV6GVZ5XXEmSc3NbBmu2KzNp3UXEtDI4LmD3mCblp6/rQ5iG6/uNDajLU5fN8
2xnc7iuGJ1Fsy2BAv1ZtD326M5l8ViPIhqbI6TAwCARo7ULT2vmdubRvZs64RNgxjDV2pm5ulRz9
Yc0mj82FO0w9pT9EgQ/41y02Z+QDlGms2lwjoEKVdjmq21Y3N6Jhbsf4hQWGOh3IFSMub6spmhwb
KEqjykzjdqvpxFWy50Ca7kTkJMpnU94NkJ+WhR2IxPGRTSDtYeyvcqi0Khb6/PgdIZAfpRdFeUHr
ZFWYgdfhnWeY+NXDj6Zk8FkfeqpfFHWIPCjSEql6wyS7pWiIi9izZlzqo+6y5iru4lfU+B0DzfWU
hFeaj+QTG9/QIGxzPJdU/RCb70P8I4KKUmpcqcjnJflt294rSKslMZp+AL8owytduQ2LywRMU0r/
3LSR00WR3cvGFgj462Lnh53tx9uswlO0btG7tx/Eu1q+jpm5ZUXh6RVxFEN4KMqtKI6ChJqGVYE8
jYNcYsRc5XQwUE5ejbG4ovGPpvtU8nuj/xTKp0J/hAxSZkAFRSrkWiLTSUKO2IWvq3zYN1lrh8BB
OdpQ3kIptd4NI3msqV64hmz4JbowEehY7Dqnwc5vMNBe4/cEIKyLuLFuNBFchTrdETHeFtSUrjYY
7+c36UJwMhdNEE3NKykQMSSA4YJ8e1XG5sqKBqgRLQl1Lp2H2TWLLF47CgsXeVN+mBAKMrUAecUl
9ZClAc3u0YYkgvnDdI/y9zJX7VQZPCXldsaXGl6WgqC5PILGskLCTyEI0tV9ZqbPoW/izZzaMmRb
LNUGvB/gBA0flCxyDd9fn1+6pZtvdrt2fSbNpsQVXmkTf82HkiwhnxYC5Dm6QodMVU2VgRyyCCEr
FD/vUjRp+jq5b5XqxoyTqxQFyEL2C05tYafMURVZTxOhltgpUC20I3qbmJd8eD4/e0s2ZlG5pfqZ
0aeITcoOzuytrR/Kfkkv+YQNNH6jpYUzoqnGPHIYpBoWEg3vBwu3Vqne++attdjYckpD45uV2UhE
3ll+KwpykF68BbHCRbYrLgGUyjdon4dokIWCgLekpr40tNnlFqV9GktqjAdm3flQgh5QaFV9zfu3
F+nb0KYjcBQWUcWAdkcFKylEvVn8GAeXdRit/pyRaahHRkwSVwQNZcgUBgdtqpQFj3mW/vvx9reR
zJxfkDG0IVswkup7H0FwWaNfIeb/fsjxzcrM+eUWqjloPx6huIGSENj0oPzpCZItzNipnPs3O7PX
Qyyg25JYATmAnd3VILxY3k1yF6hUrNmKbKztEmLnhFf/ZnDm63ywPUJEOcUTLQfvRbnzO3NtVs0O
mMWlsU3HZRaKH5uaOz0hzDThCtxq6SZX9Va/mCTLKndwrcdktZTxWDhGf/B0sssUTrAtjOIyzS2w
1zxRtuTGT6XIvw1p5iF8k454U0z+1G7d0a2cFqqYBcSGIyhQERfbEFxDUkBy7j94nX2zPHMT4LnR
e930x0On5k6HclcYfp0/vUt7cY4g061e+lKH++scsdVXmQfZ4vxpooOF2OlrftlslloFFjbjHD2m
FhneRJyOh1y+9IJ5QYrCgzU4o/a0MLYJLH1uL05fcuSaYkvX6hJYhkOmapk9GtomUVuUNHsX0dSq
R3G9DXqPmON61GInlG/n7Z/Cqn1bvpk/6XERlzzH8kmPrTWHesO4S/AmBVUQpBjEhh2aLUtAqLFX
0uv6MgghQycXck0ngpBv3zDzNbyq1CHNamA70KiHXLmDRlW7yHSbygfU6g+1fM9EvhBbLZ3Lub9h
bRbmCvxNCgFQDr3rEs+Xwsy35yd4wcy8nY6aw1iQGH7UQuE4qAMXKB0k7bh33szChp23H4GID5FI
kJADiUfP0kcvzIydUb8ayj+Rv//10f938Cmv/7E3q7//DX/+wPMK3XphPfvj3y+jjxLu+Kv+2/TP
/vevff9Hfz/kn+KuLj8/68u3fP43v/1D/P5/2nff6rdvf/BEjXT7TfNZDrefVZPWP43gS6e/+f/9
4V8+f/6W+yH//P23D9mIevptQSTFb//80fbH779pU9rwv45//z9/ePWW4d/dRZ9l+faX/acUn3/4
Z59vVf37b4pK/qpxUJ5YJmecmJaJcKb7/MeP9L+CQoJxC4w2JjTJpu4jISGv+/tv1l8t/I/9A2oI
rTL8pJLN9BP2VwtRJX4PegOAUgdc77d/fd+3lfq1cn8RYG6Skair338DZdXkjX+5G5NYIGPhQNVo
oIdkBirq390N500d0BIANDpGL6UZg1nEEnQXUwlScR1FAS8BSHZDeitdAWkHwhyu589BYdC9z6Xh
NSFaWHLavg9VRbZjA0/hJ3iIszgGHjCuyk3JO0Af6LgFA+O6VsAh2I/hPmz96zGnwEqlJe7Aoks9
wFA0CM+ECUBygXDTtKiB4Wxzj9UkdY0wjRygVQDbywhKuMBipEX2pErL2FDZAndF3hXdtwBwFaVD
pKE5alOse3MI7Kz/H/bOrEdyW8nC/2XedSGKpEi9aslUZtaatXX1i9DVi3aJonb9+jnZ9oyrVIVK
tOd1gAv0tQ2bKYlbRJz4ToK+4og/9GML0IRsb+MsvTV7S3rIj0l/KUF+M7h5IA2kNE5mhWYUxy4g
SyiCNOQRucC7vGc7NEhCiIIy79NgmtHWlDKrvN5aThljxyyDpbGMR81zuV1EWcK/s8/69JQlEI2X
ovjmLrLgbuNYyTUcQwnao2JoYSRXzreYpijRt4nFrngudH9jSsV+LXUO4hwp531jJjVszBwAphNL
Pc2864ImBgZy7ubu2UQs4naLRHlW5hFKbsRCYdYlSedsRG0B5wEeznfBCLhO6Jkdkm9N6yR0GyfL
uK2yiTZujyONgPnU1vezPfGjzbrlpUkHNO/GsptnJGwWY18jgDqOpd0cysKBZNggBD2UkVHfs2Yq
YIUUM3VV9rOy3TEFfc2VRm54XT86EIx1xT7BhbjxTcvoHHek8MCFHQDxux5I4SpNgNsueeTEgM4v
I3QMo4yB7S+jAZwbon5kMR2aDazeYrz0UgVdGxdHm85I9ZWw9tsVcVHumDPpoEHy8YbHzqxxbFhP
omT0blS5s7NEyp+RV6P41UZHjlkh+CMSi8ulYY7qkvdw9Uijqtk5eSl+Yu10AerBSLQyfF4gmJ2Q
NSYAaQw0paPRmgkaIGOBeHhIr3UpUXfpon3Oa9ikJEoc2grVw06Uwz12IOAcGgloy0za+DgXY70v
VG8hNTfDKs/gy0PJ2bLVjRz3mZHyjUnmftMjEQVrO2GwpyaC1Qf0d99TMZUblp2sxhdppgNw/yN9
yQtz+NnVuJSUraF+kGbQFLImVCVTyZLNrDJ0bp6KX6nHwBhknupNq/VEFVG3ieIxGIQYNpMsxaFv
GgmcVw1MmtmH6ZDbF7QorRkC4LS51osst2ya4RkQ8ea2hWbr+zLS3m8G09iSpqWRGxvLvOFUpXuY
ynI/HchyFyUE03WOYXgE+sMGwX4cKvz0H8jJxhcFM/UhitR4wRBfB6JFTdBOhHpic0wgVRfcB8Ny
ukS2nGWuRZfas7NJ3rSZBI1DiVn8Un3V/CwJFDAkifoNtOcjLM0XCBS4il8W6PMC0aQ9jFGdej+B
bvyDEnNs/F7nBLikat4SbelDxpz4Nq85SwD8aCBszC2B8ozg2yTW876w+ADoWT8dhyy9H6rsORe5
hwR9gaRFjmyQGIaL2hlVGNutGSDVpnWYZRbyo4se7rNZ1MdERbBfJH0Gmm3Y5hnkW0VdsW0E88J0
cqEFSG/nVP5gTbKIbTn09u3CADy6XJLRCMoqc8xtlzUFvsgwYRqgLw4ypNIU29ix8qcky83es9FA
vp/p5NyklZxeamrC6rKZVDBibx/csdILNDEDm7aK2OVd44ywfnCW4Vdi5ua+z83Zww9kkwssBN3H
/VD6yew0F2XRmU9V2bFbWY3aQFORZYcUVqw+ZB7MR0m+2ddSzTurN8Yboykdv66GAYlZe1xcRMU1
KhgwTEZePp2uHN5m2OOWRnwx0XCyb9GH8tJUfXagTlkFFaXpBpQrcIIqZfmJqgWU5TTa0XEogfAz
zcRPDGbv9HLSd5f4226NY+ClcNr+ZlysGKs4I1aQFWmHtHyZ+UCt6SBVltiMNdxVoYqf0dZcozvB
5Sop95gnM/qyBkfdL2VNrkCCTBQ89WTV+pZsnNRTi53tG7tkx0FVFdqpisISOKGSeIeWrvhKS21P
24QW/LazGE6ilFYyDXoJBUKg0eQ3BINcJtNLh8y8mQD0e4lzx7jEIksPVQYdXVOrGBJ6HMq+qQag
EQfchA7gWAg/7kh6sIoquUgzE3Rep8/Urol0u1MFwAgpXfyITbdGCXFNmYfGyJCjrsKym3e2CYZe
O74kQ3UYwV1Q6V0NnFg5dPtODj6k/r9OXgfJdNnH8Dio1QG2cJeRAqClfnJGG7zUdDtYzXHpB7iV
g46naPrTrhZ/bjuvGZNHyF79CATWtnkeS+6PKF0ZsJPLKhOMHqgqkrmIXU2gwMmnLpijp99FB/Rw
1W3iQRkKqUXsHNo2C50UQR3PKT4+9zOcnRIK+r7TF90yBgjWvbFFR6BD0Z7Y7asx9ypluA2UlxzO
PIp8jYzeVwVWL8+DWdf7nlt7IGrdHB+bF08RrNBRO3dnXEoW1Jt0b7i4bXkFazBVTI+07TZdlKfM
JChgpGzhYU/6Jp3kuxwYijQKkNv2dDx4Q1N7Y/xzdDDzoBMeIelXhrxwLFC3mdrgXuRbFbSCrPSq
coIrwkOmAQOfKf2BrWJXRPAQTm0P3D2vLkofrqZbCqZ9JkavTLOwIKYbz3Aa7H+hLx5az3u5dKGs
sj0h6vvQ8bshaW7LFB4XbQrsGdo3xeS1bY3SCcyynPS6zXCLy16oNR9SjXvCfJOOuGsQc9cmjsvE
V7DEg9IwLuMGppv2EtQJqF+NLHaNuSAAa2exEQ5OsmUSu9KyUCgAb1CDRmHiSIEziJtxcSH7/pcx
R0GFZh8RT57A99eJg/2Av+gGWEoxXlZFu+ttzP6qTb06rlAkgWTM0b96KhrAQ3Ct8nNgdbeU1k44
RGnzMhl16qeW6gKnUdmlo0oL4EenvShxj4JMWoMqKjvEUmYKAeKQ3KORHf0OZqiEherfsqEtMsoj
NNcFevsHtsOuWbnZqDaMRzc6uRe0P2BJBjWB56EdeVSguxdSDXNxvLyaHVxqa4jBLXJnCeGpyAh1
j09tGkVYzrNn0mPc6gBGprcTZuasgRm3429afAPU10/HPPbNCmeDVTCgSO5OewRRWVCh2oQydjhi
HlbtF17bV4lqA3ugbo7iVQ6OZF92hyjDhE7tx6FvHyUI0W1TSk9hZbqJER+rtmE+qhyBhXuR0f2s
htEfk9HPsZjMCFUxXvhW6exnKdxO/aqmYmflsN4QtyPKto3UvpZPDZSRDezoY7jAUZA+Wa/2YhEb
27iP0ahf2hLLTLrYywMSNT6BeDBD21wHxC4Usd7CBlT5J3g4qfqHIW9YaQf9aF42jB5ZUm6Maj/y
BDp2iPyrH6nC/YrgeLwg9VXU57ijwzK3PGGVYS+LDzVEx6Y9Lcuj5No3ifbBJ3W7qNlUI9lbo3b8
PtUHjY9mSfsaNmQMLefOnaqtvSK3Q108kVH5JWJ4s8svek58G5BnHGlgJEah3bKHQc5YiJGfaPXY
AOmZxRdWP7oANylY/bEMPUS9hItqM73ky+T1zuynPQA10JFpu7yNLQQ8VAcsfkpyvpUUKVBTII0c
73lCAX9nN138OECb29O7nFwW9G4GAiQxu2AkxW1O8YT82aDtFky6+yh1DgIca4IwZbCzL2M1bk1u
4AdPeB4d0LLBZQOeRgxtCoKeaojuBJvqortPHJiOxKVfLRT8hTxsdPFk1u0BKSTUQgdIPNTNAL8m
9JGCPF3cpWBSezqzoW1DbGZMj5TYB9NWj7lTXMmZbIas9Y2mww07+kIt57F2ajie1hdCJj9AdRBu
XTiHpe9TOAHx0m9tgwWW0XabAtYhATwZm6uB1fxHGgFyytCe27fjBuaGFJwJLh9a4FWXoTFd2nL4
a5N6J0v2FdBa1JUXE3d6LYiPDo0uPFlx+qNKpg1R5EsS99YVn/kRbugxLJ1hDz4v9akhPXI2C+mQ
jUtrrIrRuVmsls+uMzp3y9izjQVdm1eLCIhVdAogZVi7y5SJ6xGH8mVKoIktnOZ2WZBgwycydq3T
8G2GNFAI0pY8DGPT7U0ZFRsrGe4ne0TChuHinCKecbHQKdJxzbbPGLYdDThAYY1YDo68sxoCaQVp
ex+5vOYUcJYIo9OvyiFXsqjDTsyXVA7dZpnQkIaWQmubnagZsgkr1QfUgeyjJcM9GfN7E0jemMzf
ZWQnKEenhUuRe0xR+CPodewTyHZZKM14D8Wux1rI7nMj5BDF43bg9eRoQMXkIPwVaOjFbC88PoA7
uyT6BgiOGweK3DuIQJJQCuOoedF5AzP2eaXDkcbzF4cVpvRnUAuPqeYocS6Rs+9RZrjjMxwlhqEb
A4756BE41QQVL6HDjqfaGyZoBtAqiBOO4GcXS4fmM/4zNqzctaTmEJ5UvwhFd3Zufxuc5tvIjV/F
AkUItuifnPd4bf1oT/7QYLmNekB/DeJRDldlz4xxtmFeTq7NhyM23dGTJZABGgd+uVyxqTc2fKmh
OQWWyYrVdikg+KAxOgQEHzeGrC67BSCHPHluxxGXMwa/jLKioB9I3DPK6KoDw7hf8odYiyskEriH
/t37ztIXUUUfEWAirK2qAEtpYyA3IhZ7S/mMi1u9dRQLy3GCDpVv2/R6qepgqvQlmxHHzvUhiqdL
uCX5AKfuCvNlikjA4U1RxM/1gNYWWe2yJAkUXYZ7ZfAitNT4PZ+nvREt0D0MiGQcCzBAs4PN8rzr
pYHIiMprjrwG4kiDe+0pSNAJWv4s8gL38wMBWEYXYziko9cYAP+PqNYY36eh352aRMYOD+Z8iWqJ
/oAGBwAfqZ+PixdpAPZ7dAXzGL550kYj0wBAl5Vq+0grmCHyabqvZkBPkwFkF6dHfro0s8BMxY4v
06Wy8q1ZlPfWInYGhV95vQARaaBPYvg1quZQpE4eWpPzUFocWLFuirBPfUOY61n1cQFkH6mUTZfC
19JYLshsFwiM+0eh61BO+Rc4mu0m3Xf4MN2yseZ+m0aNlxv4mVOeoCGCJnDBhg9KYHb8ouqtY8Ls
S9o8aRhJtvoLuM2nJjV11xp144/ou3EoRctrFjaZQmY/NyE1Ydi0Wyqw3MVP9AqdUgmq2qINZFsr
hp1uRqtLt5hugoXiNk39I5XFTZGZD8jwfuOYIa7jyG+0yp4g3B1wgIKZIXvjpk70U6z6re5KT1j1
BbMMbIDJbRSZmzh+Zrht9tPiAwXp1URsBSQveUkgVe4fy6g8mdyLQOCyWJna53FmO25UULpfhkxs
AKSyb7s0Xu4SViC0jDQ2g1ggSFOi8mdHo0kwgrtyUcGlK8aRj4ttjxy3NHla9wFJNDq/MDsZXF7T
DHCgqcqtEkpu29g6zeB8pyXPNrEo0VeEgIrJ21cZ1L8zlG8ykkhtrvKRDgfB3GGUormS81U+0q7J
UDGZhf9btqrDYoTta7wbAnW03ATMzwVubmeaOU8Vhbdp0LfDrqrOSPeVinZZCHTvS0bK1rWA7YME
VNnfi7LPHnrVAuOnx+lcNfBtnv6Uf3078Ol9vCr3IL7sIpi6hHlamNu87btN6wz2NpsEkM9jmZ6j
Ap0e5N2D2hZF8tgCUH1dfZRLPMRGnYfcMi668mRmF339/BN+9AU5ON+WLfEHPubbJ0IqKhXMBvrQ
tI92M+616H+ii/PMBzs3yqpMxsTQ901chaw8cBtuSs4BXS1nCvgffRt0hZuOlKYJov+KaxQhX462
vTI07Qr4FGe+N3CDFMaiwkXNZ0isq4LtXxOB47MIUzAB+/VV3S1DjhKREngmUOATH+pqy0Gj5WY5
tn5yBBeLuFqVbj1fLLhknMGZf/yg/4y9qrdlDkurkeVhqgHXRdpLjZCSdMggnZPff/jVXj3kqsaW
8rxBEQGzjyEGI1HSbZ0uhcV7Kv/VRvLqfa5r+nqKjBKmoiHQOrBBLH0wysP8sjgUo8/1BuF1OIeF
p88ZTJx5lev11RRWYi40Dxek4tPk1oHete1VQLU+M2HOvMrfqIRXGwef0nzIujxEL9jXCQUudOHi
Zh+36ET5fD2fJt56x+CMSWYBvc7EekdOVA4r2LoII+s+wzVj4ezJgXx0lvO1sWRn9v+PtqfXg632
YT1ETl01gDWo8tHmcRnEFG2snz/Qh2/u1QOd/vmrN5fExGFWUoS5LHzkdwOw72bkvIBG+r+Ns9qi
OM6UCoFHCCs2ROtwC28uxXCmmrySQvy9bWAj4pJTkOjt1R61CE2XcimQf3W7i8VXdxPxnGDwJKJJ
V7vVHoDlc2jLDz/SqzFX2hJUy5CDn4tw4uMLsdI7x7TP7O7nRljdAvSS9EKQIowhmVJ0R+tfn3+a
D1fpqydYTbNy6ZKJ4K0ZSX5IwSCIsVrR2uJ3+b/ZWV8NtJprqd2iQDDgIt+C/WGmMLBUCZrIEda6
E/lXi0fgWDeZtIntrI4QFDlYrcsSKV/gEZC4v1oK8+7PX5xNKLchcLQs8ruv5tXagSN7HQ2qDnNT
7dGAcAPmzi8jjXeplo+fj/TRKoVNCDVt1Mg5pvfbVQqrG8sEkja0cnXFkTeE+3ppo49KnflCH45D
BR4KHeWoxK+OpBq33Kaba+TyDH6hu6Ldzh0i2751sjMdHx9NavufkdbEEpnDbRlVnLDPmoua6Ctn
6p7+xTtD1xKaA2x0B/xGgr76OnOdxtxqIAKdnAkZNW4AmVlvGmWTM2fCh48iCGr9whKM2quXNiew
qsEJF8KaVSPwFPdz3PyRJehfG5uQMB2yJcWf68tXr2CGBxA05APyAmnA3I0M48+ald6PsdrIkOks
MCdUOHXp1kZHCbwP90Ik/p9/lddPstrM8gY5kF6oEJkQAXUCoqkiBlyNV18+H+ejTe31OKtNzQCL
Ro093Eji9qmr9ZEawwEuFHcMeeR/MZJjWRR3YuwDawMUJh2b6roJy2p5EdX0BPj4EGS0+BWdbq2f
j/XR+oRG5n/G4qd26ldzGvtQNRq6CdNZ/ZIdrjhRT7zGzPWZr/TRlIaymEC6zYUNJvDbcZZuRtIp
qULdDMd0mX/C1POcovXMEOtHaVvED7Mo4UmeouDVJdWuipNztpkfva9Xz8FXF4KoJjCQKKtwQc1r
7KOvNB52Rl/9+PyrnHuU1crJ7QgtAFMVYm/RyLugFCTosP18jHNPslo3KaGDlrwMIUZ4hkjqojK6
7xATbD4f5cMnkYTb+PQEMqzVodlWqpmsuMb11r4UgLrYpDnTXf3hc0horExTOORdSoNXdQNNSh3O
cxWiNSB2ewsVHkcVZ9b/75+6vqlDGiYYwlXTttfbf9HHU186VVhNV1ON7umwWm7N8lJBa1Glt6MB
XpNSnqXA0kaQ1wiC8kGFdqf2ViIrKKYz3+/DkPb171mFlUwlkhtDFbbB4COlEptfZbU1ZGjJA6z/
NsKbNzMqSfCKOq+y/s2A+exlrNYzkm3RVGKGmktb3k4MXBozbdI7FtGfc5dJtHtZsnXVBLcy4CBz
sKkEi5rGHbpqIKgXotLk9jkFhmqspnpBQXgpXxqC9lYXR9NsAyOV5LXXjVZ37GmGxHcTZTRoTJT1
RRxn98PAqweNEFUGuixEkPYqR5qQsfwKVarB/oX6kzC3AsgE6tYlbfdWg/z357P79IrfvAVCOMMB
ihSGMCHyW81uirZ+G4KBMGGoHU5IFeIvIcjWQclA8s2naIu0rv/5mCsYCo5VDMqZAwdAKih9dzws
kZ2XmTRDnuN2PRfHwSzczO78KWablg9eVMUghxUHKudtFlGvWMxzU++0y62fm9uQUEqL2JStn7uQ
rZE5xAozuVucezkKuNtY/iCBM9B7OK+6wtAoZrCgmc8xqt8t99PTC0ooI7AZl2upeFVF3JwjEqK9
Vhx4JUcvGnPnKbZJ+fD5i3534P8eCesc5FKgDNYsNrqg+MYbMKQ4dD/jdV7HHqwLveFcEPP7Vv/u
bYLLfBJlU+sdb0mylo81Qzo5yG132KV7x0svxDaLsXDPucW+38VOT+UIIm3sl+Y7RMNgssVZEhYO
G/EFxh/6voNU7QcLphBUr8DJd1P1mysY+2fBMae7xPvn/Gfo1am2KDi+FYKGKZkzjwgVoOK6b+P4
ntS1v8w7EHSInykIIHgSfv4tTwtxNTTCHIlAHvMV5/dpVr265hQQCwwLMvYTRCiBnUfPTYLNqCYU
QMMcVgtIDQafj/g+dUCA/LQlEgfmKXmwjnyauQWRD19VQpWVcJSHaqS573v0zGbmHe2uUSKZ1WMF
oFk2/DCWXUqWM8v0gwlsC8SRuGRzXPHWqzSCrURfSRouUIOiI1em6O8+yOLPlwlU1tgFAKK0QWJZ
3SP0pGYISXnInWzeSacUV7PRZk9ZbVumN8Dc60zkYr3bdJHTd6C4ldQRDPzA1bek+TjXTVljuURb
mDk3+koD/nlTbSSqgMDw+c1xvCzukjuKctOltq4gfi42TlC4izfucIIf4K9xvjFnRXn5K9x5/btO
n+PVHKuouVRdg/KzDxhUu2se1Rf6JQ5hk7MvL1GLehhrt2P3LETz9Jlb/PstZPVOVgcRN5Klg0Lk
d3pbisNpOadYzoDjlYPHH2Bnf+YUOr3kNwvqNCCs6UwhKPRLa+rxoLpOMKcOM208w7t79lVywutZ
Iz1zgTw30OqWE7UzhPADwi4LWI1m7I/jtFzPLDrXV/XxOMglUaBwcJqvZtUEkSoExgodxuU9m81H
sDugmDvXevPBKFgjWJQ2RwpJrnNI4CvodrGbMOpe7HHXipdhfP583/ngwm2jpGLCdwWQOhRW3s5C
EiEEizECL+N5b2eO2lsQAp3LUX70HASLnVnMZIKs31bklErkqg11Uexj0r5IGm2bwg4+f5Zzo6xW
VBYzO5K2DhM9hc4S3TpCPpVC/Xm4DR4Y5xZwrBSl0dOveL1u9QDRsG7DKOq6bVJnID+CM5EB1hD3
IFiiUeLM2nm3LwOPhCSfpLhUcLy/1d0Z2VFmqqJDPUh7WdXcJiW0K4rdKHt8+BcvUGIEnHj8ZPH8
9tFKc+CLk/ThZFfJpqWlHVpjIn/aqWH86afCaSeRGzuddXA4Xsd5MoPZtQ1MMMT49WYejGejB8yL
O8OZfOL7nW410Go/MCTkfQDPheZWbgUaLqvan25tl3hVMIbQqJpncuUfneMCONBTPhTpRSpWWyts
iCOjGG1srZDwHvNDv802udf60gX5Fu6tfvOn85EQaWJNSYEkM3/ncE7KqHCSKgopG55VTy4sDcdI
3kEha5vJ7ecT5N1UXI21upIlkPMvpI/CIvuqlzvR/dIWVDDdn7Xt/w5ZECmgRGadyGDvsj/4O5Mx
Mydsy58peLVzVED4cg7l/tHVFqNI7Eomw0VvfclLO1DWsyEK4wbc0umi+9HcFj4Qsy7wwQngdXu0
AYTdJTRO05lN96NJ8mbo1U5lEachREcwQIP9wLIjh3yLejmFftMTewBJfAhff3z+6d7H/3ihFrMR
BqFUIPC/t4sbnOck6ym+XQ09ottcIZVzCWv6m2Hffxl9sa9v2FPx8xym4IPwEw13QC9AJH1KTa/D
omW0NdIwyOTcGr03pLhalZdRqB8jl3UnWNmZ1UBOu+GbmwZ5O97pwHu1PadJxNIJ4+WP2X3yAyp1
GmYb8xlMGwCJU2cr9lXg7KC8STzrqoJP9pnd+t0hdBqf2xQZHwsXTnO1WxdNDnmdpXYpmt9UY7vF
ci+lfWaQ00OsH5Iir2Sj+xDubOurOuimnOui27VQCSdtAWLCGRjaB/umZTKCcwA1n1PktzrlJsR9
9jLonbhD33FAQsMrDq2PxEugt4bPzzzP2eFWC6KFbR4aefTutGvCeBTlJTf/Co61D83TVo/BOabd
R1+Jm4ihbRseCwh43s4SK+5njabcXcRaoLOiDL1BLjWn52XJziEhPnw2HAcOtUHGJohB3o7ViGkW
bQITze/xUWzmB4CGNlkJHv+whcwMs/Dzhf7R3Hg93OpVMsIHksdqJ5wKqNgYZxwsPKPHzwc5/UfW
E/D1IKvNpKptu4MR+U70rXKB736xOHi0UIu54+g8fT7WR98KJvOU496IlMda8lCCLpC1VbuDUZM3
zjeR8S2eI/fzMT56HpyfAjd5CwH/WiiCa8rQIEjZ9cDQLnYFrw10nSf7BrYbnw/08cP8M9DqBG24
k+DEa3e2dT+BSA3pn1uyMyHvBycb8qSWMB04zSCXsA55TQhj567pdsPG3s6BDVi+i2KtV26jzYmj
ARX8vvgKbfC5sPLDt/hq3NM/f733Nrh+n95idNlcGU/5bZu75YMOv5cg5Afzrrg1/BZ3h+DzV/r7
46wno0TSjZqIk2CltVpgpjHYqKxOO3MbX5W2K38tF/oZmi0399hddD945kYdIbiOvmQHMwSP/OXz
H/D+m3JkNHCJdZC3Od1ZVo89VVbcZuNucsz+a9MTM+xj5gCXEP158gQjYUfGcUpRU2arZRchse3k
y7iLoCEuc8DdYPlxjV7WZ1Lrc5Pog6dCWEiYjYQQOV1n3z6VxU4m88WEozLzuLtsmMeVHwcl7rKj
bzIPsnf/nPXV+wmE7jq04EFkIG2oY1cByBzhOGqqacfLngFdHn2X8/jCx/ZmMtAV8MdfDWNJm1nI
QyG1uXq+KpqA8FDTDtxPv9PZxtbJJqHnSD0fP9E/o6zW+8AI+NfptEsMInys9j0cCFQwAKjq9vU5
kOqHnwxvD9sYsuzv7h6VNRW6XqbdYCMva0TXA7cvTL48/osXd5JomBzz8J1B0aKmsSqGebegk8fK
fiaVBqH1LDLnNJXfLmrkX+EEi1qiiUdZ386LlCbUsCkWdfqNwHf2qt4j030snuANi3Bgzy701+pS
Xhmbz5/u/fGJ5CdnNmIpIUCsXy1mNdGu5L3cJaY+Ogsk/YaW059PPYwhcZ7hDSLRulrGdacRRC1y
Rw02AWxA4fcEoyZWPEe5Pf+1jv8fCPJfaCt49WlPwJE3QJCwroC7/Na+hoH8/lf+hoFI+h8EJeJ0
rcB3xjTDavobBiKd/1COVYQTBU0okCFg1f4NAyHiP7gW2wTRvUQhCxvk/9JAiPUfB0lmhKymjVwn
B2P2D2ggv9M6/ywAzAyEaALTEBOFAgZirqQWSNf1RZLb9sYp0OfQ5UAfAOUK75ER/ruTE1bAH7Qq
/d3+N2T1RRTpw+BEJw12XznXAP3eqj6/7kl6nabzYwIO7ewMl0N16zQyyIAMNWvPktkNDpIA/kFP
/Tg8c62OFPefqOgDWUZfFVme0WIDpJN+AexwK/QSLH21aa0WDbiPKQe1WyXAsfMNLwsIbNOgpGTT
JT/1dOZA+l0BefNCcPVjAmUZhtWJNPJq1aSiRXWXDfE2ncFSSLQoLpaBK9dUV2lsWj9inIroqGHH
uTPjyyWvqhuTNxnQt+2VkWH7JSxO73hOnN001NfYtx4nazaeM5M/F0sNJx1RwNHR6JLbtEdNeuad
tYUfwHKYTXItoqkINbo3wANo9JHkmzgpxj1FRx4lvyhcj3aQ56DjpB8PVspOXAm2n2YHnWos2mv0
DV1VdWod4cTZBbDZMXaRDVTq0tJsi06v0a2GCuYROTp+Kmc24NfZBCpTaFvh0EAhg432wq7t0Qlf
4RajQTLpepscSxusVZ4ZzmUTmc4l+lvQNm8nV/gtF22R9x6NOwe8Errso1anvm7Upl8YrH6AXNhF
GdIqs0C/qq0gSOiLuLwGo+EbHL7lhWXjpNJOitxEPpDrYVh+8Mn4Su2IfAOi9Uv8xUEYejCaC4Mx
vXu1Vm/++qyvW09+H7+rr23bqFYjaoLan633/zbRIGrEU7Sx01Z5U/61TtLE6yMQNJRZLmj2K30U
dtBbbdXP0oJbLhy0v6LzadMVozo6NTN3Vd16iznGB6cy7lD1f2iLvr1JWiArOlDh3UYvP6EwQCtl
Krsrgra2GdLQOzmaLCClg+RAbNk5fCmOaRQb2x68Bb+1ukAlSbEBdgAt7uj89toU3YKlzrcMoBu/
W8ChtavyXCV7Vcg6dd9wAYQltp/ff5x2nte360Q21mA6abKFtgyrc4xbv6JtvDV4izY6tNFODvIb
gzN3F2lLAF122HdqivSqccdNloliW/fEbQ2AE3I1K7ebeBIM3GqfWNKRi56Rq6jUD9ogURCVpbMb
Je5fZrTnGjPZ1udcVS1+2rBfHfJ4JDQWISllUoTgqAzJ1R5XtTX8cHUMaFycA0mQ33V5Um5TYE1s
TENwe6zhQADCVfCswv8tF7Raz2KagimN2AGyBjBsFMzNddftjWkCCpkDqZPAQB7YAF5tLALMgrbw
HbtrswOMIp5hAoZ0apDWzi0zLPQzxbiuJ3Ptw6FMWPHdaMNXPSlUu6ViOGbRr9iEi4VVFPfmMmwd
0u0ynWaBQktv1ZpH8IxBIHqw6LypmjbeZ8VDNMO8aiIAPwMqsVcq7bdoKpWgExQLmC1N42VZG4Jr
9CVe5AuuwncqyhNPQSXkFtl0l2TjA8gucGtLEbzYP9R/M3deO5oqa7Z9lfMCtPDmFvi9SW9vUGZl
JRB4CAjg6Xv8q9Wt0/uidfruSFulXUtVlQ4iPjPnmJWDHHp4J4s5zsbl7EM7aIryWXjeZVQi3yRi
fhkwxZGD5HZmDJzFDsFbRiBI1khUqsa79G3ZWPLq9Mx3D6bEaq9RO2Xf5HU20eBpKSSp/Drr03eG
RhXav4ia2nkY1FCck1Tej1ly8XPbID8+J8wqJ2hKs7/0Lt3MeBkPhlV+wKERUee2IA1R74eiasU9
XfQi5ncwL+Z3AkYn1AoL/ID4nRrvy02CTXYzxneA/GS1HqE+xAvKtbti6O4g+3wlEBbqxgMZZcKJ
sFWKZW+aAU8V/tly8Fa6gdTx/M/P7ZRom6wcPluRQO0nAsvXAgyhrZnHtvx2bFkfKkgN2DYbi7Wv
Kbwl9A25buweGVLVxhOv+EmtPQAas9HhfACGFlbebCaR+meMMsnWB3oFAD2NzHWqIGKX6lRAqMEp
9CWH7AnYSI9X17Du1z6VW0y3l0wsD3pq0D655jEhE2oy8VImODpnU3sfJuNxMhsJIsWO5eDsbFur
Hhe3FWEC8jd70OeB/DFZX/1uvpdVlzIzxToPoac8LKN18YsDwT/phv+KBRr3PcAm8DsFz4cOMavz
5Y/Mu2Ln691mFrqKRidxI9yDSGHcoNqOk69DLNf4y1KKeHLzh87zCJsb02UrcvEiZPlTW+4Qy9Qx
DonsfrE8Ai8arKg9NH3y7ujKCuv5Hdg74CMIN66pdoNVV5sBSnE81DnJrOX31Dt4VMhnjHQhQVun
iwgtH5pPHSRunLlVHAxOOM9eSnxgsBsh37MU2vZWwsxRBl9zoR7MwDklss63lfdhFGV9bsmBsRub
8V3d6PvaQ/OVQfntEH+tmf5Q5OYcG/XWKzEoT14WXJzbQemUfwCwEAvXl4L/Irb+kN8UZv2yyQ3V
scsjpw5ilbfzg5bFfANZcX2wgSts3GC4h3R1b2hlELEafpq8BoH6rJdoOvnRe8t4xCePorAhdkz1
T50xBKelNTZT1x9T3EGGzE/k1bnhWHa3XFT7J591PtxovE914W60uorKVLx5dX9vKNMPM+IVwqIp
POAd/T0LPz0BkwYA7LNPFrBI3ktbZXe+N11hh8nI69sPJym/ZpUdyw5/6c3gthUDoXwr9qp6AXiD
/BlDvZbEFlA0kuK0i5bYh7Ho251esPro0/SC78gm0yDfNp3qeWrMbuv5DQ//jCM2EU9oZj9TUzOR
CxSHzkIYTvbPC0Zt7VpI696uXTckSmNjk1lt+ze4kkgfPGvoItermku+6Nhk63S8R7dm7EorObZr
ZW2CJKm2etvKrUmlFU6QYGPfGuDZQoTr8NyHtZdeOjcheWds8UiX9udS7lxbvpkjn3onxp/MWR+x
U6aRIoLLUPNTZelqNzrQzDIP608uKnzVuuRsIK2B6o4aDpQRlIUMmJx3wkt5NBdIP03ahv5cy7Bu
yU8NtDqNla/quFs2q50/aJn3Q6AVZJYKGEocpAy71HSTl4F6I80KDc3AD3pF4ZZYguA5rcIUJPVL
krtIl6Ye8BUZDaMUv4Hf76CU/SkZfZCZKCkxV/0JJM+9NkIW7dcxDfWJXCW70YtQiHGjErmzzYAt
pvD6mE/9VVfOe4YnKTSWTu163ftKa3k2m+B7ndkHMn6Y8C1n/iYopym2yuG5JDY5DPgOKiPBt+7+
DK15gmlzFsH0mNb47A0XcAInogdTLn9wbEUptIpD66zbpDSsi1Z81o00woL6dUNEUR4raKyhiT6z
M+YoSS9aVaqDo9u/2jgfA7iBk8GifOW4XfXgy8dmnlTyUurud6HwY1OMHCbS0xKTgzZ1WhtHYOFs
KUZjZ5w++nwzpal5dLPsIW3k3vWy3eCAFShG62V2z8ri5WvsjpzOCbOmbK1vAG3Pk0VUkqZ+LW94
hrdxnhw2UX2t7kp34kIAqZV4bEtHU7+fzBsuQ4sI2jy75vjVp8tGDelvn586RXIktnpeS/LboOzM
hdsB44J1M+Ry3y3tgZ5oXvSXzsuDcJ60p1JOHIru9COqRjxMgtCHKohWspnDydBfgqpLohX5caSa
3xlcRejnaH6EO3L2VkVkleCAEG+GRlu3ERpvIFfFD+6bMBPV07DsLa/79jrxbFT5sTZHqmMrIzAC
ypTnviW/wbqQgij9Kl7h0oUBjAcdneXSrCQP8kc3rkpCrcnOc9lqMEucBO6W2LA9kMee9ym08vRR
s0hwlTWYA5e6DG/vMA/NJtF3HY3Sdhp6J7aK/hKkf6yg/JilCf43qKqo18laqOcu7kyhdolqf91a
fNGGRxkvMrwC7uC22OJWIQpu0fWwTuvHwRex7/EpeMufZtm2WrCRrOi0iRCsylUfPhyJoZieigqq
lL0kF8jNb11fU/K9BaJPiV3Um1C1+n3RLFQQcg+5SG1yZ+IGNrkGTKfZOV5BRqUeiDh1xzfEha9A
JcEq5gs6WHk0bCVDiRTi3hjzI9rRIEbGoEA3uTZED/dT+vzOn7R+q+frs760mPjpBPQ1fZs1WYaT
HZykuWSbvjtq+lXvkS5T6G69mvMSt5EFk6qgZ7ONqCEDhGvoEcrTX9Lu8q3oxr3SPGLy+tNsTlnk
yxJUOemKG5rbLy1nzsby4rkrei1Oh/QwOAnQHtBrba+/6EpbuHJHwtAAFqSoI1vNI2CufBvHG2qg
G3eJxQ5K2cSuLjOPevPo6yON/HhB5FhGbkBxI4NmCWmqDklbY4RfvgPPuQ+6tdmNpQOywvQu5rA+
LQHhHmZt8IRDvgxpXeLJ42jpfW6VTmv3tx/Y7Nd3bmP+Dq5+QMVATmHVG9As/lh+7++FVDx/87x1
dPFYJ+o0j8Ua5muG8A5AhqmjrxkOq9ETKW4sxOVCPA8Nv0o3Tg2H3s4hwmGqWs3HQTj3jRysnbAt
UDVjF/eGKfZVSlfompcuz0sqOu/VTcnPSaJiSjZaAVWRy+LWByFh1YyTVWf0HV1CKSY//XTYrgNA
0anNeM1z67sysW72ZSKjpqg/W29DqBgxy+u0daZWRIvufjmkw29wBKDFAPfilgM/Bu05Udq50qY3
XfGq+3NLros3PxUyOSUruLy8j3JcDrlXvmjN8EO79NKl5OckMof3k4btruurtyLLqD8XzrcZZpjH
ZWd25n07mBe0wMiOpgGsq1XUsV0RFTPO8qpBGTRbvvBq1qig8/5v1PuTHa6595mb1AfG1m+7vxPY
qxo9+FZThEbKANlcP/T3zgABxjU+1wyyWdZHqarfxxta1XQ7un8gGEb3XtjFLxP6nrS94Sypm0Cz
Yt1M8r9J0L6WtH287SoUa/ZTpWy63HajWSP3b+lfhAc1LXuvxXC0RWbzPam2hZR/il4iB6+ui5tx
ZsHuC1PYAtENxlmIfTtiAZBBDodrgubhLWfiLu/AHwLIWJ4a8ZmWlohAnj6JhczN6VrZ+ac3Wp9r
MO7cYPwhjvCTCOb33KfDKbVthQq0JKt+Huyv0qv/znyJVdffLUxcNpVO0YZN8Vh3zhzBqovGiUhk
sjfEbkhAtnel8wAZVo8Wb70WaA7j1UEgbQXytPhpspXVlG6NDKB8UR0HPzV3iZdddK+HG9T191U1
HAxqlbD1jW+SPPpd6b9SrXlkMKe7pU3JQlD8ZZms33PRbMhm2iVzxkPJrRxp0iTBifthylom4pwn
ihY4IqWmX5ueEEYSWB0DK3pWnfOsqsj25sc/1aBtBFDAhMGOLeiojNWNUqu1w7n1QE7J/Jf276uW
mERq2r/OAOlTBN7Vs9HMWnYWVUtxX2hk6ZWDoLgUW+nRVKmqfWm0+QDYLt2Y5vLsVBrBk4X6bbz5
lWidN/ru82R0XO2G/gjfAwSl2WxBMT37RfM0W+C7KienGwK52pBVvDawsvxx3tjOYlOwd0y/hLEr
Smr+rpuXbQ4UZBj7JcTd7cea+13lJiSDqXkn+OghSOtpE0+ks+O+NON2zJAqeXGtq69/vumT15+F
NlCUFHetKccYch1IrtL9k9vu67hMY7gOfGF0ZjGHxUl4RHSlJoen4ZbHxm23jVm+zph8w0pzrqYr
MbX4ty4kf6jE9CyNyo770jz40n7KfDPf9Hp2ampqh6rlLagq+yUfuOdTC0jvzGDDJJ2If96WFl9F
JZ5X172HIHqXmNqL7vHS1flCOy62CZl0MWbmu1al+IiM16bJHqs1+DM0trFZgHYNnTjwmt4xxP4u
NMcA0vXo+QMZVdXB50fgjMmJ8Ce1HQNSV9KBTqO7SOOpWBq0Rwm4ImHvV0GqlKvTsdVBDqsKqp6/
Utw4YEuXonion7zOjVZDMfqEOjU18/H28SYeo7VIHlWdfvdZvm9JxZ3hnIBldUItzX8nU4C/SUZm
j3J8W0y33EMhwkhY/wy9xRnT9iRn+PmeDCpybwt6uZ9UadzLSXUA8jkdOWnPlVi/p7LJI66lpwYl
fyQAwuEmf4WYC1ja7GKYanACnW/jBv9b/xRrqrjjEy3ylvxXW/3NuI5o8ubmj4A/ZaoVqMKM+xhS
H6T2CMoaMs/kpRAE09bVFRHZi1qsa1l9SWsuosDPfrs022GYjRtQlKRlIlSjwcgX+y1b5/dkfnGr
SoVSKx/WcaDmkfrWq0K9crZqkOfZd4+FSrmCfQdH+t/GJBh99OhkRnVmgv3BhQ/8Q9ge723VhXVC
PK4mdy7c3rhs+M8CvK1p56QO88xkA87crEj+TlCvQ6m6JynUg6jMJwu4Ky7q2dyYznZw7W83x5+S
NeY5y28sKm94WFZGq8ttf54WUV5b303dHknNPPf29GqY5p/E1zn26+KYv/3zobVyPpZLC4zQWo6B
UB9FT4Qx9BdQfVMNkqghL0Ck031juE6cjMurRHIKmLSh/Z3epSTFdMmmzSqHvRiWs7SmMmqyZT8v
ZR9jNwwhSJ9V7wKjU+ybU++vr/NHKqt4yPwREsuC5cs334Wnf/TS/7Ymf2cPBofmBIVK/TIvB/vH
tIQBic/3Kx1jJa3rUrWwPMsaKFzFa+gF00PwgVt7jMiY7KO6Z+yNwIWpqOWEt/BcYLMN24DhY/aa
cyooDEgWswpOZ/wpJVzvpI319KHpjQd7U/rMjBJQ91C0mKugFd66g7FdyNKjtSaWHiXjJbEaGj2X
SQ3sOk/p5NYOWMFWa972eT4wG7G3wUKQn29tYRfCfExOU2Ok1BzL1ZdWsBckDyYzIFrZb9rUeOvz
9uwm85fdygAurv1SWtW5K8zdUDdLpAxj148ghL3grqYwGoolPaTqE7mNu7d187WeqbwMT9sGjabv
gelG9Bloy0RQxKbHxsmy89d84AnuJRyQsSwCKqu53crV9qPaNu7p36Be9bVxdvRsp8++/TB6bhD7
q3cKPKihvTNqr6o0aDVW74nj0Nr2aQNSLDHuC2P58qXvn/N0lI+VD49h/m3RtT5V1brwUt6XdslP
JSm4B4Ys208B9MAJaMNbY9vwQmoIk+NoiHO78OUmBRBcJjUjII6g3ONpv/VYOb1nOWo/a32bBTSQ
OSeduTlwx4yUMLHTCvpxCn7qkM7qnju962JfZvqu9rvuuW1qbR9k5JPOTRVJq9O+uHfDNKvET8rt
Y4y2ffBKIhcRe91OyEufJuIMWW15rBINGKovnvw4Kdk2VViuNjNbRsYmjnMWLkWH11bXNJnV32KZ
dokpyGYrUJULaO97lRriCFFvk7tB+x3QpDNhkPojEwZ/O3OWnbK8DM7TsjDPLFX24ptMYOc1t86W
W6pNdofQdf1RBsxEr1HrQzcZy74Kxm5vFUJ7KDWbfD1SzH4S7htt+Y8/afSOujfWxzSbqwNzqn+i
xMfX3NfvOFqqP7qvkUTQJUe3XxjReEa6Szskz5lenvREcZx3hIU4S92e7cIJjgOzckYt5cW4/fLP
/8s6iNX0gC4tH6u7tL0qX2fwOiQZ6EBjhI5neSvQ+UerGatrUany7p9fPHuqaMnHU9AP1X7SwBK6
lTIeW7n2J4DFv3namI+FpX2MqVOfJ4yXob+K4dBbOQ8V5+PFyIynf373zy+Lk90FU/prKQbJK99J
3pOxOzFZYNmGbSLs0tsvQ/vUp36x15U/ANwrvkzVtluHAPWDkLIIWSEmD+UIwdErbo82X0viOM0T
M0jWVXomNkFliou/NCV2kSDdwD9cw1EqzgXdH/qwXPgrSqzCpQfk7QF3ftcXo8Kb40Ogy/3pWKSP
8N8a86mvC3WtCqVD2Lf6KEsp0qjm+hiH5bzR7DyGP17daz4d0qprj80qOlirZrAtm6Z894T7k/fZ
srU1Ks7V4TEaukHbGDDqk3V4BMxtnbze/GT3QjDEaly4G/U73NtIJYf1OmXzGnrmLPb+shD341mE
1JQyOCd5nxwNhtx4PvyTk6ngUAQO5VVW7phIDdxlXXYdncjzZXdeAPKoNmDO1iRm7DcMqHmxH7Uc
DgQoyUVuyhzk78KRKREyHuVa4QZUw65sOJuzjkH07Az3xNwncel5G9vIiiMuBv/qrPug0d9bP3WP
bmo7x9ELdB4mMMiWy3lJW+1DGFgOHYPREzt9fzc77bPR19YLVQco5GG+mqvmQaTRkqj0TO06gZYU
jVXvlUowtJoOD4vu71c/WK/IzH/HKVuYkZCR5jVZtptW5mg4wZurU3V4jJkz5aY37RieUuKJbtlZ
QX7W2yI/zUV1UJZkNA+eOSnSjmw/rYq9FFRxRZ3cdoXxmDr3/7xy3TyPl65fOExnJuguN+WRU+qg
oRDb5KwxQqsqHyn/u13WjevJyzoJ/lj0PHUAxQGt7hZ/XfaNbwfHtJ6Zgymt3WpmLS4zq8uFCeYp
7cejL83kg2HWMcjpSVuNaJyl9rQ4GVpJz6tP16CRr36fac+YtP/yvW5Oq2peJfrogz2v3r3FTXKw
fG79dj6nbaJ/B+X4ASqpuc7/sHbXeonYKGjHoQeYCqqxoodhDkmwY3I2i3I5ZbQz44JLPtAqbb/k
ooDHzy+FU/0xuMFXvT5mliUegpZXAEgGyaRBf1au2KSzrYdlAX2Jdedx6iKSMYCEp/5HpVa5Y4Au
5sBkw6/diZ4xrZF7ZydR1nkQ5hgl4LTxrLElmazC26mhNe4zXdxVc3/lreBQV41/Af4io7YCACxc
jtyZmcvaElkd5NZ4z9MBDbvqmODZLh29WIu7wVJngPkKKYBhn3JwwMe2DyK1TvnWmeVZq9i66gZe
BNNeHvKFea59VWaV/7p3rj3Uh6LQDJLhPawJTnrsUBoeg36KDfqvnWsYz5m99tz+VJqJSNwNLPiK
sOHW2LGvoV9MVmdP3sbvaHR/WoZGWxtQP96i3CV32H4ygzDvK/NR7yZtR58PoFK7sHjA09xnsZaI
TSbaITaKbN02Bxa47i5oRBvJwSfCbG6tI6hpxARsQCHLgRYwq+Zq5+a2G4L8seEyttHcWS6hnRZc
6ShvWhVO7BToHqx+W7gtohLyBpXWjUer4SUK5oOXMt7xeoeTasi3EqjSaXWNe967nu3UaG5nCP+X
dsg/iVrqd9kExhfd8D2A1x48uLJjoeSjkRQP41oej5LHP1bCeC0XBdeM0JIl9Z5cy7rrZce1LiTw
AYpskVnxXHV1bEqGSTYLKD6+OHTdZdKoq3g3VUUqjATTXWl4fcriaLkq21g6a2RQZg9rPbAwCzZi
8IikYbY/TPpJ6aOkwkW5nzb0bxaj4c75W5oMqzO/OJopym3UGmca5VdXw7DfNxNjN9O1zsVasuK1
Vfs4V9VnOYM+gOv+d+jFsy3S4I181yUeQb8QmFss23Kc+z0cukgpOe1W080eu5JRsUjhcVdT3ccd
vMvJVv15aPUR15cBNZkYGXec3Y07Mv3s0jI2SuB2UqvMsJzs6k1lI+ZZf+gQafrOHQFa1woy3V/M
vWHO9K1piuS5LmfrJNogiETD1KRfh+ECvK5kI7QbKYfZ5gX5+7rup9TDYWsbxSk16t9WoF3IW1eP
nU5th3Fq//Llvq2FYb8qaT9CnLZC6oP14tgJo1PmRkYbmDvD1JN7zyJ4O7HUzCh6vTBm7coa4LU/
w+CqksHe52k+HQIFApdjVj1IdtCScJZrNnfFRWnaOamW9eJ6Rbj6y9HuIXajwYKQ3JLRwU9/MwRy
I1fPizUY7HHeDY/wHsxQ96cxZqmAUlF4aUxwCBHIs/+nCoq/ANqoMgVZC7zOIPtTZ6eCedosc3Ja
Mu61qaJRmcRkH70kOJS0GczbtAe3mra+h9ykm9SWwzuJx3Hp4qR1GRZYwYs/q7spkLseqOc+mBMg
6iYlKfrhXSqX7q7JsL1qNBdGPxOSInyS6iZF0kJh54cFsFZojMFXmxFBaFqUU5Yvo6RkHz3eCDKz
9WOw0HWYbu6Ldt0FXvXH1ettjyZYX5sn3x2+NppoElqizAq1hcNmXOECmLTUQ3tDdWgVxHFOYeaC
abWdNEFl0bbltkvn9DQtPtEA1Fe8RHk0GClxOv0gHrze5+AFyhHZc/2YL5xMfTZJQEohryDpDRgF
7UC9mRJYcG/nxm7NrEsiGO8w/f9QzKX3wqDcylt4Kp714M5WcW4DzY/8FtZ1vpLmYzEIkCxDOsOr
otkKONpQTrnJbhWKtBUbqyXZ6pdxLuut8DetD2rWmIJsz75n068rkTvVDNUrZdadtg3RDP2vHzj1
nhH2JxlkwynT0S2gH6Cy77sn184J1XZut/VmRCn3WjjDwaGeAaHLTF+1NMYp40gubNLQdfVCwMiV
LAHWIZUfAxzeciK3jzWpHVE9srDzOzDKlb5sJxiXu3zWSAMcgndtKpYnLxMHOyv088DM5HCrg9WP
QchOR4oSVXaUtksN5yU9aU2dxH3FqMG2x23pktWDSexuYRwXdkEzXC0issICrvJV5AnZHjXKIL8m
USJv9um4dvxr+7aryaVn4KrrdzaDYn9q+ea4Nfsrvz660yDjxfV/py5nXyCsYwe612vTe1ZMNku+
XMYm53hjjuj0G38Jp9tGVyeOO6vm119Z2mnUwlKJ7ZYc3SYj8EW1/DEjYIVMfgKP2hAVELuXHXuT
sZHkIbOjCtelZBayaOy6lipDkYbakcjIce/QLELAx+Hnl/nD0LDjHNqxJMB57qJeOjWvsfMpuvzD
yZEfMDpMzpZXv2q6RL7DPJrhTdgM9J+Frh+g/+RbvdK2ybCSVKA8LJE5i3jduaqVRplhQcLkW6Z/
OYemAxWoF9teImMvJ1SMsfXEMMJK6pd0mCzUhDnHKsE/4NaemawzKjern4GCRkgEjGoZHrxEv02g
mV1Ji9hpMm33CYOKjTexhGpMimPhto9ZMu2bHmZETiBdGPi3GV/K9oDcsoPP8e+J1KDuF+4mS5sp
LuyJPXGDBONlyXhz/WArGy02ZtZWKnlOUYROMwqCiTc6vu1/i86UcUcOHOFwcdegwBPzZ1VcrLz/
aJMOMrQ1EWRltaAPR3HnWru+SD6ZYb7lumxR+TzhVpyRcjinSm/HkOrAe+oIt2b9CSefosCYR3VM
qvF5ni3kIXP34czg6gX8fzUii9SEhZ88n9bdPAYquu2S2LJme3KK7BgOd1gabfaCRztmquKflGlO
27Fqf3w0lQzzJOAFy3zvIa2X0/zc1SXpF1VyC98gVS/Js0uWN3gzkUYwQK5O+VSJYw/ID3mEjS7A
IW+LPUF0a1rPfctD6hhquWCmyJ7WWj24yYemgxNrZLQS1HzoJpRZlQGEouMj6t2BB4zNSBJEnnub
RGncYk36M/vpk5ZL+m0pQ3NMDvivE4QL5Yc9sUIz7JptZPbj13tZbmtbzneT/UPY3YOSbHqKggCR
5M0sdZwvQ+dsDC15WIqM+W7Kqk1kXiT74IwRyoiGha2Orc/3xWrcs9skBKVEDKrjHKsH66mZJvs+
v/1Ayrox48IwanpV42N0iEqxPfsDvk2/WQVLEIrBX6JntlQfByv1KJ4GgZyNAMGbhDYNy8BOWJzN
ses47glVWToibuP89NmgAnrPXL6tlPKsOOYp5Ng5YkNHDMBM4hargi0PCUpRJ2HdncbUus9bkYeu
lzIvEbf1nZmsIRMmLvipWE88IAdhjfMha6eD3vnajonimg+HYWSv6fRed43SpWdl406PpEwRJET6
yEQYVAigDVkSJYzXjt/lgIwzH1BkdOKDLYYfWa58QW7LlL/qDt46vneV/QwCcA0164/OAFCjvduw
Wrsg0vybWwk1T0E/ytSPHZaxLUEPhrVTXy1sDEEFVjfT3xsXBZKwiA7ryRAcRIcmt7cZ6evWtkXg
hiQnJKH0OmgD3sjKPrg1FXG2msc6nR7d1d6qdnlfhqwiouh9adI/HbEUTHmMX0ZIn2okbMtbyvIU
3OuI0Ui2Md9nXyPQwwNUkOFmCg3N8i65Phy7wUnJKQNOpRcjO8u6vRYF+9DBLbYFKQab1XLwZGfE
xdjry6CamfISw1xesn8uhq/WFfpd52m8JP7M9LyQtCRrgkijrX78Vg8ehps6j9cRPTPDICSaxDZa
2p9RpzyHGqNtTVNHsDcYiJ0N48dT5mNbukw17IZBSgNve6bQis2Oy0LoxIlIsapLVmh3xCc4hyUf
qW4n4CkBUmfDMORGQ3wTtqvsL+nIyCsLHjj+YQrZevYEbiB2yp5JqIau1LJR0+W6xvcIT6OQs7hr
e/m3MbqPwjKuhYmeRZ/tjd7SVWiD/QfsWB9Jv6ex/sD1Pz+zQU/or3Z+nRO0tHRD3OoOiZKDMW8C
FpMEY+lkxhjdEy1Ofj/W5vvgKnUgRxE1UF54d2tQPPZO092VOZFvRGzqJB1vsmRwQwlgNO5b+U1g
wbprcFkukKjOrdmuW2XOt1gREa667Daj7XdxbVRHIa3vPGNHlpIIE3psnI/T2JzyttYiawneC96f
LRLsp9xMze3qFeuWVa7y/WNLx+v40/KGmivKzGb3P4u7/8Wk/Y/ul7hOQEPcgySu/qv91m1mt6Sk
og5rYPEU80kz+TGQKb5uCrSQVbCAIbJupYHG6mWc9Z0q5v1c0mSm4pbqJ7iZlmB5Z9pvnA0WoYE+
TqHRIfj+51P9X9lnnpuK//1rRO5/i9b9f4vc3f1tbmG1w7/+U7fP5r9iev8/Sdv1/kdzzdMtAPf/
PI0/X/X/7a/BSsdvv26JupbzbwFBtojQTPhhruPiofkPe41p/RvmNHi1qL//00Lzn+4a899M+n5E
f4YF7wR39n+5a/hLQLFA592MnqiN+Ej/G3eN9d99XmCu+BRseASwbMm2MMx/sRrWEM+adh5fGyTV
CoejlfAODSnhXBmKv0mrT9q0TCz5jEZpoLsrQ6uYUdJMWA92oKVP0iL7FICdk7NOqHoZsDNRRfOq
+kEDbp/zmm17ZxqKy5x1hMXktjOU5Kno6aKoMwed+axnqKG6Sg7f5MMbE6ug/slNBsFEIY0ka2w0
bQq0ZYc4xh3HveZqFQeoKpDSI+1qO3sEYGy55ME6ve5OewwfvcvrQ14wIsd61Y5+SUn7mDJo6+66
QQA9VIaYCSqcmZygsO1yErNSrZ2MCEkUOS10vETjUWmu/NkkWNELso2cvH/n7kya48bVdP1fes+6
JACC5KI3OSqVSqVGy/KGIdky55kEh19/n7Srz3X5dFf3WfaNilDIFZYscQDwvaNNawm6hRSItOfs
i04isje+dBDKlrry06+Am6U5CBtNnWU40W7HOEu8XQHfrd4KWTXDtrV8NuJeLXnLIEJCEw2tJRNw
vpatO5srHZDruKH3yVgUM1ai2mamvZQu+nWiP2Ouv8zUc9KQXzm3OVpd+LTy2hvcumpWhXTDb1HG
jHJBcanowxeBHqmOTaSvLr2X4Grt2ESnJOoWQftiNQXbmk1MPaRdO5qbMkC3u2pLUyO+dr0JVnuw
27fFattoF444KB7VSMI7kgPDoo8smrhMSNDY2ZsSHdk6TCSVDc1lAFgxzrYZ67lq6xMR3aVzRQKi
XW88O2zhszzO+GlJM+j1VPoL+Iq0gdBdMzSPo9FImYuhY3gPBh+DU9x16LvD2hnjnZbphBqvG3S6
sTvSWHYt7Ee/w8bRPjNixROq2C5oTxDjZrqzZoFKQC/zYm4gr1gjO3jAEkidtwLNmlnehpI6+1Xo
WN5FbppdimOzficpYKZ9rum8dKdmCiiRftSk2YuIGt6vBjqDB8mmEcoSsWw3eeimyLsaWyT1dw7z
mDfoA56yl1mqCHx6KJ0svehXp+7RihUq7mWeaRFeRcWE3jGoI88+VW1aRx+hS38nOX9N02EwrsfL
d1+WcJq3djSNl2poQokad60RCLhfEn4f1M2xLzW6KnCZOzKsArvaF9BfCHS6KnO/6DpPQMBS18ko
iKrmkpY0q+agQtfj2Pn6XQ/WEu+1LhIvu+ieM6Su1hDaWb3Ji7mygmc7apvikHZO5+lNhHsTLf7U
zKXgG0nJBpQpP0socDEaAXtdwGEilAHHFrQwpeyIZI0wntTrIK60ui5g+TmDZySmeMTODQTE4p8I
4oBLPtbWfCAD1V+I8LFqHMSb2PDmRduwn2u8ePXiSLOec0GTcWiQHb3OKefKOxexYPXqgYa91lkp
zlE2tylTqjp1kbpv42VruzNdKUhNA2c/dBQjr5S7oAyeGyFXrsSA0mOVQnRTUiUVknO0SewcPnnk
tU2sS32GLGdDK6QJmuFQ9hIbWo6XDcaOWqn7sFBhtc3pC2+4bh2oO6sIWGLiNyLmMJ9G47Eidble
p0HqMqkyxsLxOE37SnkwR+3KjNYXL/YGODEw2/jICDvYrMsB9kWUz0uWbyNflc12EQFdM+xAVzE8
e7ybEJvJ7WIRu39lRRmKSPaRmjGja2kTnpexva6QwTLPC6DqLWcHEe8YFReVb7D/6HY/qb5RO7tx
Uv9B18NgIP7mybsNHZ88MY6Qk3izIhdSKVWFS95lJf1Thndh2i9mGptPSzyl1W5ZKNtbBQ5n7n1J
t/R0cjNhvL2rw5ySRpYjOz1EP+TqLlFNNVx6YLBmkmubfZvLib5SbRCbbOdBdewjnZpCLGtx6GB/
CgJeY0FD45c+gIK/AVWK2+eIq0OPsEd+erSqIj/19m3i1/FH3+nYvx0K1bi3AY297ywBaX4wrhe6
V7Ml7fJAuVlVbPuM52VVz0lQkCOqnHwb8sB5dHgHZIl3WZ5Zr4BzxHtUVV22jHplNO2HGDP7Cgdr
e1tx02E0WffRbdJ60q0YL6kBbKrMai9WIs6ecNcQ+5Go1bgJnFxauFV4EjdRmcfpKZ/RX65Kdi5c
LJA7y9nOfI9Sr7bLw01llguoYSX1iSLCdiJ+GsveVmGNsNZWmYTfU1e7zborJe3RhoTJEA6r9dqD
7qQsD32R+ONRAaKyalYA/N3gLd7Kbhbzhqh/dOGIqoBmSpADOvEmwSXg7LLUu6lK22y99DNvRG33
yN/o7gIs8Nt8CTY1It1slxBw+91nhh/OkKCgILLJGSHa0uf4z2HHz3eRtKqReHYEaExY89rE4PTf
RrvzrS3IUe1/GeHV/OtcUbe4d8qlew+XKsw2Ef/0uCtqPzZ7PXT1W0j0rHsTdn78UifFSC9Q2KfR
pZ85IrgyJLJubzlYN9dDIMDBjDfWy6HRveluB1HQxD27BdLdyJJWQ8hnNBQ3PZ4juYuI5FL7eKhM
dlt0+Ez3ua1kd5RdGkyf82AS5fduoUzq2ihrRPLuNRQJ864Xxc5fxsXbUj+vplMgaaQHJ6wgitUE
w7ih3lfIrYiGdLodjNLdusUD/7pI5Fe7abSzad0X5UwqioOhct85CLg2uATEtF0yWI+tzJDd7UKb
grj9PNhue7XYyrfW2LtitV0qO6fzVXZxtK06XVAA3FuUasbKoolxVl0yISoUScLtiiTWQDR1oBER
hPRu9uOsPxJEnkvU0uYiDO5FbFBO8rTtUyZA+8rBA8uKU/aj3P7r08X/bHQ41x/lY99+fPSnt/p/
wfxAdNQvM+E/mfNvP+q3/NfJ4cff/zk5+P4fRGiRnCd5kiWxoXynn5ODb/9ha4m9XmiAgJ/m+z8n
B2n/oaTk4db8BYLjLu7x7jKk/Pu/Cf0H4WOSCAktKS5gJvlXJgc2ub+YVi3hMDgwh+jf/OepVcxR
D4V+5eVue98VzXCOYwSJYwsEvrJFhWmF5ZL63NEzzqdpsJHiwlaAFGalhIqyK16LtgivknhOto1j
6V1To4DAhwWL587Z+ygHc+VnlO3AQKbmI48Tl9LEAl3cOIjN2CzTJsRJ+7VsAmRaYdrdxryuTCe9
eFEKa5Vy4JPEME4n7PvR45KXC+Z+x/7IxirYpGpuGfFtjkGySrJ7kMPkGm9edpuOFWxeVDeouAv8
PECCnvO1ZPfdkNWYvy/ulL6KFKvPVldSI6Qr/KPlOOQIQBv7dHC2dAu7pVRYUUgR1SDExzJRA1yh
kz83ogKl68eAzlilnNLb8AvQeNnknnkQWJRy9HCx9SqKliZRWuf5YYgySa7Y/5HRdUnm3A582YMP
BjWtqKmMaGTmFL1WnBpBJLE8fDFV3yNqtZwYSXeRfA69rIHyUtrfCw6TD4nxihc5CVq3lRMhHVfF
8C1bevvG0ViLGYME/aPg5FviyKy7Adf7oUkXH42Z03yZpxrVfRKkMPueY+cuiO/EQkrpOh6gSXnT
DlWVeFUezZUQEfAe/lDZXyLQ9xRTFIJm1pH6AdmMvjO5jQNs7qdMrCIjSGDQ+NM9TEU94XwYUqAU
ReRESJfbwnlrfGFAU9mNMaLQXLIexZi/qDEfHrK+bO/RGHX+anFc5MR2JvttmwT0dOdjk1GfOVNo
25r2plZW5FE1TJkpCvLgon2s4K5FHM7XXlBF+xzzC+c3KStnF7sDp9UooYNyZbWGKlpYYRsheBB8
LjxbU8TZeB9NdLHi4LapGuxiZolou9fws51fKYQGGKC/Vx3XnT7nQO8Jm5XnlBSDDac9F3Fl7i7Z
usD2t/cYtY46q6EC53r03pu6Up8TvuqUxkGHPSxkNgsSt6AWos/AsUdBN+aMvP8oVQtp5oVGkI8q
uvnYR4m1rR1ABrZ5N1frop7qg2qld2jrtq3XdI7DFrh5eJxihd7ZKdN8WSejZNePM7bbXDbmJYvo
CdvhbowgMHECQAlrHX1LpNPsclCtrdPPcbVLhdd0pMRgc19jl1cvZGRgLnZrLLZUOqRKrYdWxi5m
hiGrd8Vo+2yOZnj1uRNXpaXMcr3w6X0Ff48wsWlr2Aq/ce6tAPehl0zNuR1d94nDPdSE1fjJsW+L
4HYKFcfHTLXjsO1oBkVy5EdOuM/Lsf+ObotO3JYxY0XaJF09+Sg8tbc4FLiUMy+4Cd1I4E+rrJK/
aftl9Q1BjCl3ako4Mffe9BTQTfwtYFh2D3QZcVJPSh28MEo13XXW+umwTowb3OslbdGRszSn63oW
Fu58EznjOsmrABNgFcwrFRs5r0FcirN0B15KTYgt3nQ7wWxlpnj4aJCU2qslk/ItQdb2XIJkvFaI
pw8WtOptowmNXjWT0A8uRbrIQgeXyIzJjZ9qRIcfUZzRzmjItL7pmCivHddufRLcxGU5c6vsbDeK
7neA3uRszZafbReAhfgAQI/3yw/jiwN25kdy27FyNo1btU8OIsoP6Kr2c0/u132ETv+YlpH/VeVF
8amnXfkr4dAQvGE56AULhUUlllWQF9IkBieyl9ti2iWNWZyVKcx0o13PKjF5j4j9qzBZnE1i4UdZ
Dz4deDy6huj3JVoWNE3GWAfQU/Xiq9Q5GuRD84pt0Tuzc9gnhHnZ57aTFFTLPHJXZWxK5PltzUqh
3brYxJXfxYeZCfctoluiR7TDHLZ2BLAbTdUJTnQMW2259l0nOoZZgGcyrXzmEK7jAry8dOY4pAYl
a8I4kJHPEJI2VlleGm+WKEVeHzHyHzKO0vVGT2n6QN1u+ZpxziategqsG5cwaawVJVzOStsNmojQ
q0PGN8WzBO/rJPs609Lay8FtyBKLi8Faz3IoB+jHlB6M1UQ1YbpCIdt8hnWqvriyLrfGczAXFG17
HdtW9oKWhXAGnuRt38feu825+S2aAvmqK13tdSxHh289Ag+5Ve+/5QxQMI+t8taxYY/YpF6H8aUN
5kDtkmzRLZ3KnfvKGFK+UyzOWjEWHfETc5OE7+lcKnHb+GmOLdZup28GHbvh6Dr7ZmXE8uHUKsT/
URUwm0Wnd1mti+8zAp4TUo3qqZGT3Np2QtUlCq+ENSPngD6HfvAFU998ajGyv7mAOqA0Omkfl55V
Bmc8ps6FS7IBZ5XU1VHiwkZRa/3VCVqUM76+yK+HNOeUYIf0mOfLUD00kfFeomDQh9ZGfuJEKX2U
+MqeEYHW7w3gYk/yIEYmCurV1hrmbFyXvQ2rng5lTRuJ8WEqC0qYxHr2Q39LQ820pc9oQejkoeSw
ssnb5LVu9iZS8dmaZv0Yu1aw081s78qlQpkXBrp4S70mPHjjMh1bql6OlYySrd8vzuMk0mSDQ9FB
FzUkN6rO7FPRx9ZZjPZFom2GdOMS/vFtJqRhk5WBsyl1i0+WuLbo5OpEXCMDy249L7EfvNR42Xr0
3eUQLiWkj6lqsiVk2wncjotstlWzjDtErcXnSBOg4CSy3nd+LQ69of0aGNfGhKf1Pg5yXuTWDm1E
tF41nfo8qgWmZJK/0WtBXDKzlMPXWM0oJDwzrKlrLs5oC8pnFZcGqr122u+jWH562J11kXTLXnZu
ifHVj6wvSPu8F6yg43ZqVH5dlIK8jSUL5KFoAnNkg9FXrm0psNAIWGIFEgKMEJNbgCNJEdXCw7yL
LRvYIIzynRj85AumH+tjKX2wRxhTWM9sTK9E5i37eAKYRIOBwd3N0uXWrdHt9QTbl6uyz8TrVDjT
feUMTLwloswKpOLcRp57W3VIMcLohzFinraegmrKBwfptMMcJoOxI2za2DdZYfuHpLPijSrSEGBz
8sYNwUjuzsnVvHOVS+ZQNbhfCEgIbvwcMVEMZ3+uZZjY67ruWlJe8PM1K5/DTM7pzrjNg8F0+drG
qXerTTgcFEe4NU9D8FD5F8WoHAY8nzzHyIKyeOahCGKq3WM/P49OpY5o3dvXIAjb+TrrMJheJVaR
2Cu0CuV9iqK7fKH5I/6ULHnT7Sq7Lr6Dgsu9kyLrtXFOmU3s1Fm4N72T2XicAmyVjmrNJ+EOiv7h
cOa+ZoiRVwt6hH7tism9A4OZl6OsMzYVjJJJfJUXfc3SxzEfIjzUc7lVS11cjUoUN6YP5nUGA4ya
wcd2YWynO86IxZ50bLKHJO6c2yZ3aAH2THRo6ozZuppwODt9A8LS1L75hNjCHFC3jbsocX2SeYll
JXfTNBCCVY8zNCDt4/JT5HfhGMu7uU9YGFPbhNGNMiObwniJS175GA0JTikN+jMZsoXJWI9YKlps
WdrvzbKLO28grqCIHlK70QWbr2iu2JkwKyboDWTelv17ywkt+YYwzxNbbm5XbJwg6iGESS6COBcz
DsQsGd1PQ925L+zqY8sKMI9IrgY2yLAjtNS2uptBtyE0U6+uTTvLNfAxeRksz90Hdjt1g5eq301t
XNxFtVbPhRqyB8+UNREJLZ7XVUSuwWcsvOMhnu3pBFKhrrzIt84jT+ixCwf5jDEJa2bSRs6KFdF7
lYZE2w0JSVaOGmUhR83o0r5zyBKyH5pWDQ9BWvEYesgow37wrwM9kyzkKiqoTIqgZ5Cg1KsAXQTR
DboO75y81E+LjJdn4DsymJI5JeqDg+26nPWAUdzixpu2c9do3XHHIRXsngXbWLHqJvrIAkI4HmZ0
OC9tuCAsKAsye6Ku3zYwSbzlaTBsCsifFygbfFKKDrOVZYXZsfKaYlPkkj4VXg0E9nDwO+wp8tWO
/QAlJRSJI7vLltxm+gGnhNcfyKUlE2rximQ/u8lMWJCuUEkOLvKVVaBIGUAKgCfcSQ6EGoaHruhT
rPneNGw8hGUbhlFUfATknctQBqsgdZhvMtwQnRi7pzmOwg06yIJNbobSlqHOPk/1Uh0KybOxTh3j
39bZJe2E8CCZrepysc0lum04JaoeT5FDphsm9IiokcbhiZKxMsflsqoBVNfqxBIfclqO3fSpG5Tg
OD8nSGZBCwCOxaRuJMPXsZyn9JThIt4GeL/XhAC2jxE+su/+2M8HlHrje2g5nN3iyZwthqI3t8LU
dsnbzjeydWZ/A2vhPSFPDEAxPc2SAvRZv2nwL34ttZC9U3Tsn/bYBxS7mARbv8grmBC/xb4eM1We
5taYN4LoxH2aO9COmYPfi3yE8XPqV563pgwiAufO2nMcVmFxrk0yCMRXxiIkntyO/YKwAM1QEN96
AO8bxFfldSDQWGbJ0l2ZJEDbXHnLnXDt7kZNMjqQGKe2BOwxPP/rENb/gCD/X0R9K4LV/s9/cMv/
hFyt47dvvwJXl7/9E7eC12b4hVCGzbnUrdlQyj9xKwfy2rtAVtB4HNkuX/InbPWDC6foEJuFIrTV
VoBKf8JWBE1SkAGWZYsLqGX7/xLh7Xjw7b9krXni8mOBW/FNA/4jfPSv8XHVogfVOPq6sioaabd+
isnJQ+aNOusEOjIgFa7mZMSkiSBoKxNdo33mTDPZx1Qru9spPafObRy5YmH0inWU7Je+GS8vaxh5
MAd8J9tCxamlu0g0uIMzfpJlU4ts61u9ha1gAiSybwHWnRBQx0+C7Gm0Z2pHVtaSW8Y+1yFndg5Q
mSXzy//EWfWSysFhjV/sWp86spWcL22rQy3Xzuz1M3VCJXORJQ0GPaRIrhpu7cor3HjddOM8fsLv
ZJbvxRKW5qNMovaSBlNmakL8BIH5lJtx6u6jxhOxg9rSc/e1nNDL2ugGFqSgFamAeU7qV7ou5dQ4
q9qFon8ah2Zebscyydx0E/ejbaAiZYD0Kka2PO3mynPKRyvzVf+UtmjNcY2TF4LncUDmSEiT5xeI
nCrd2g9JOmb1q9XMKMpXEyBVys5LB4bCLJRY5fgSysKmugrXaIAD03Y5Wzkr16i8WjYBRKLF3mjP
WXAi+CUc96qMc00SglOzoCSzF+19367daycn+4RAScu226sGCAl1tgjG8qb1qgBJm8+YrtesL3X+
pQp1bj1GbCXeWY7gLMTQQOV6YtWTKZh9F11D7ShpUqK5bNqQo0mJTyEziC3M2ZmZIjkjRBYmAPPF
Hug8zd6bpEnLAVUcM24RP7JiK6CiIorGmpQWtNJpUhEgb2dBLvagFaGc9rMzOyjPYmeMli/CEd0o
ju6U5/3XOEEnQg5ZhERo2YYToQfFIbcS4LbvWSEVIM+qXFog//0AcYZVu0ay3TYnHsWaqLpJxrlp
r7slaxBV+7rB5gGnPfWKgs6WaLtVy7bPSNFa6TCs8DBcSDnthLZzK8fOHXm0wtjndEK38+UogP9w
1Pu6kWUybqso7xGVlQIzyNvgQ4x5a9FwN9BUD0H8kHmxE59KC87uhKDYt/fUq07hOzhvOdzpjM19
xUiiq7OVqWW5bSamms8iExDiq3zwhhp62enaCKVsyTs/bbh+45itmdpN8y3igBs5W6fth7hfpxk/
ItaNqYGxRmG7uIZUmTIrfexGRmXButB+YxF57zZTCSjiToiC02kpHALZ0hFUd+PjDGGqUl5l9f3J
1yir39DnJebFF5E/n7qlbHExxP0wFD9LfP4lDdb/pyzJReD0X+81p48p+Vr9uts4ly/4ud1Yvv6D
2ZiiEZ9qT2iNi8ru534D7u7/QbkF4nN9KbZh3f/HjiPFH+h7SdFlR7CFR+/XP3YcR/3hSrKG2aLY
qZQgl/o/tkH08XNUlWjTkKpFH9Wff/41wfVHgfIvCa62B9sCWUP3rQPnYvsXHuWXNgCCHJykJFPn
VBW13EZIPKke7R8Kwmkesk6iePXuYg/CUHnJ/POD/sdnUi6EvvSRdXHF7WcICrMkX2NLz2tBjsuZ
dkb7OpBRs8MInX8aFa2MOXqh3r8EcolEnFzHi4+9SAiEQp316BMUdlcod4NtLlgVubG38vKvhSDC
VwyBGFiH7DaHb/9IcbiYcq6/eEl3rVEd217cFht3Jm9s8Ea402DpztrYJIBMSbnmuNWd42F6+OVe
/ycXEED6L1s2h09u3CXymI4SnyBcyb3/9QomY0ICdF+bm0Qny7CZc5ShpYUHb4gn/6oXXUHq76VA
WHoNU39f3IVZttzCJ/mY11Jg9jbBDAtqTfKh/02E8fsPszvtq8VdoAq8xHixwLnRkepk3gR4SyFA
+CPEDX5NLy2PszLeMUMGQvZuI1/sJrHWPZ7svsVCbCXncfbqVyDk5NAsPk22QJVbtB3OXvQuCGwm
nHvAzPEq7y/RLnHcHPsmrW+6CjfC0vVXg3Ctm6VI5juEYNMdAbflBvfashUWqv4ZeBVlSXaPoWna
40sxGD3r8kQuI3mNY3CMBgEeqqaJRMB2fPjxWVLL8aGc96YgoalvtPiEiwRWX0TB1zGKt16ATR9v
TrFtOcpch5bvres8dc+eXewWRCnHspurXQSSm+KhfPrxASU15vE0OFcMm6uejJN9wsU/dkvK7Fcn
8xey6VD1PwO1+h8KD1PVTpjA4hDvqhid70ve3fmEpr3luL1XjZmdTwwH7nrS07j5+yfnn189X3qC
TcOFiPlPHhyOpm7vjDn+yqWGtIFzxNTFSP/IkJue+yXfMcJyyghFkOACwpMrJ9JjiX8emGsndzWA
QD85MnLuLj7KH39CRNlsVEpBcRSXDFW28fUzRNmrY3sp6HQ+TyuF+LqlPjlpjmbbJKn+MDVDudU6
4qlH0ZGQeN2OtXyWujUHGZJgaJQRz2njm8PYuEQY9dtREO0QJ9eO0wT+qqaz9Ji49dcRvhjzp8W3
KHyv2mgFChTOi30T+gUiYO/T319E7/e3Lwg4MQvh+NLVIOP6t/Urk7kStXTrP98+J9TuQ8k5hFE3
VKclt+uTiItq01dKkPTaJ9O+BzrZjYlnPwzWRC1v4hR7pJfOw4//571PRAU+9DlrWLqUcBIRd4g8
Na912nu0MNWdk0leVUQJb4HBDy6MFs9s3gSgpbjdyjLFhVj07lOr7M+JnOkn4w5uEToEd0Sk+IkH
F3j50JZwGcTb8s1Kfw5WSMl7oqK+Lgt6GRSgF3TNRotVEVgymvQOrQ1SkUZPd9O00MU8ZySweFEN
Spm7BK0k4ior9XqU0v7UXhIL3CR5t1Q5EHgVFTcc1q4yOzKnnBkCE3r/EV1CNRBZgdBcPoNbINwm
mg/VWP83ufCX6emXwcZ1mI98yH0pabrGoBv8tko61ewoC8XOMXTa5ji38ysRfsV3j/Bh3+qyb+kY
k/VLtNSj1eOcFBEm3Ay0ZMfdr184JefrNEyQxTF8v/StdRDNGgTSnEl+1I/LMjqbvqs8cMzqnMyE
Aa6bPj4WcDm3va8e6cioDi5KM0otX5uo8knWajjm6Xq6jiO0tDXt074b3moiEc4/PsR+ld6gC7ry
jMf/ygZ99ffPrrrUGv6y9+IOIYbBJXfIu+wifPLXnaOkBm0ivm08JgT4DjI56Qg4JYdb2DQ+EQuI
gqPdCCv5ODLgQNg57W5ULuEPFUF/rB7y2a3iF8jf4o43cCYodKhP+SLki/a2WVp+6zlnX5GeRZpr
5UbTyq9NdfIJ6jksQi/POTzULjBud+1URXNX8cxxyMz01zl49aImf3c1JhSrS8gvb4E0EzughRdJ
7loSWPNeDGI1QS5/qWst4DFHcy1dIrstq0f/3LlE2xXLs7T+u/Y29dcpmYeJ9iceoUsjDJJ1hvjf
Lhxh4wAxc390VJWfpxBUFzQuLzec5533OW/8FVEF1obk+fixzZRZs/RfZiOre5iFJElVQaQ3U9s/
0A73guCh3EjZNrdzltSYbsbguUgUpM2Mn2dx9chCIqsr1WQXV1kG7+LL5aloZsporCy6adkyt+5A
TnE+Ef3cRFSKQwtPN0Fhs0+2KYZwbooZcBj3kXnWM2ldEcrBLSozRIpCh+9//2z9UMb/9dlCuY/+
BbkNNc7u7+si+vDSdOXYHLVfZru698cH39M3VZVaL8gSqkPfY1EXI/gxMxXevYqtJVuG8GtyTRdj
9q2dhpoQSDu501Fcs85H067W+bMW3d5vZYTdHWHfNchts6yrKLV3f/8bqIu2/7ffgL3RYVknTdEJ
fu/algy4HETq4kgwtlkXvbe1J9M89IUQz+ESEJ2SNg+5219rFfS3eeA/Ubo0kwkZRJuctKtNq3mc
Wwak+8Ye4QVydNQMxxdkvqVfo8zzGzp6SLlt8A8MjNyFbG5FEq0TkZV3/+8DRxafMY4wydhxC1Z/
MEbbuv15oPS6Z6cLwkMwxw1QatzvMy+Ut5gB8QmTi4SDvVa3UT88//3lkZeKm18vD7jyZcPzA4qN
acIJLu/ILwf3Joy0Hykx4VcanavJAh+Rs4z35BOQOIWqAevXxdmlkcC41ggoI+tNHHXtwbcRhPZ9
631qM3Ithyrtn6wyLDeVRQD4gtnhDF5yVeWp/CaEfkzzZn6zRkx4osAMVyY5DvEg7/elK8niCHnP
2lR9XrwBGskai8NUV8U9erz9ILwbqAX5XBZsWpc/idjm7vnIN//+cvxoS/vL5VBKeb6gI1QLLs3v
/X2WVrkM5q651hbWiT1ba3Q7Y1IaLfehji841gx0pOMs21X+CNV6iTZZlva7oNseOCOX6zyZ2v3Q
s/nn5cAIhExHGFLofL9+qZBTfSPlCoB3iL+mBKqRqGbNzyYnb/Hvf5XfiuF44qlO8Rjt6A7jQCP0
b6ubZc/cJYTA1+SOOfd18oYhbXmdyvYsuyHZt7hZHiPIiKMqSYjMmp4w+ajAgH0hPNeLL+qDZrla
4Xw46Utb14bG+OGn5eq/HBxRhdqXPfvXa85Miz3v0jvGK4ZQ5zetXZfUUwjza/akmYNbyE3qBs+j
XnGmvhOzg+j7NBBBkNS7JnGuWs8h87LEgEFER5bfGqGv43m6bpxkRybAJupr8kajK4mbPV36x1aS
JXbZR8SRL73pBbDmNNwSW7Squ4GmEfl8jp3ujaaXs4jCQyz6Uzr6J+AQGDBITyQNzUq/jvVAE4O+
zTEmhw0O2NL/3JPD2SdAo0W07024j8OV6MObsnFOTnN22U5aS15nJC/WxK0lfbVF93Ede88yK9az
Ys1wzNNCdiFEFxebV2OukysmMegv8EjpnXOUuehktllLInn2EaSvKWk287PETxSuCFTIw4NbX0XT
lnaU6RFWPP2KeKPQG7u4pSCdc945vyO9H+cu++5T634n2HwVc1CPw310KRjo7lvrPKlPVrB3gn0b
vNvWY4iXYPCP0uArLDZdfMUxInM3ubrqSF7E2UJ8J/EXIR5eLwp2hElsOqJd5qt04mbFDFUTIS2L
9WKa7GArhNiZfagV/wJhCYI+u8W+RyiyJ7J2S7fDQ6irJ+PKkzMX+1rlcFCHCN1iMhN/niYILgb/
KjHp3va6+y5frsXSMacqpErek0pixGfhCg8Tk924yulRqM2xAwtzvS+RZd3FgmaA4nMdylOOWSVI
h3uUMhuiFredx5I+5P6jja3VTFeuFFdtBsxnA4L6lrgdiK5LkKkTksXhDqlX9Tmo6Kg5IN4m2/QL
2xt4bIxR5W5aAqQXxYq8g679lJFOippt1ZMk7OHYJe/7czSDji/nHOu6+r9sndeSq9gWZb+ICLx5
lUAIZNObF+JYvGfjvr4HqupbER39ospUqpR5EGzWXmvOMUV0Tu5RHL/Hq3aOaXBi9Zr+4rENHcf8
mcZjgPkBgqYDZXDYq94sIglTjcVvW10mphQF4oSvhlnnKXrv4w+7BDRrhLP+ZjQ3uEeUEeobXnUN
Rxbj+lSL99DexFJzdlgHJ4ZpkBleDuuzVj5FRTyReBm1du8U9m6RPI39vf46dF/5/AZ3oIm/e6SM
w+vICOp9QonAVNYon1IJXXUa4mfmzRInlBx8sslVVU9x+waZyNWi0p0Al6jWqUWelznBGh2gbVsc
TFzJVfRlftVxqGv3QvnifgFhtf4eSdGuQTAdNiR4oTh7o++om2pg2cay/S2g5N3BSvbwlAIN5kLN
9ZEmq9vkDm9euqOxSV8bT0bRaA54eFPVb6Z3OY+ulkDQ/0fVBn/O5SNSXFR9eGS3rRiAmGxw0C+m
x3wwQv7LP1EgbKq8BH0Kh2HBH4sV36OnhZSfV6WeyuwV/QbuYlwyqKro4/j5qPsDhSTalgA+tJtj
lcmzp7ptwQuPPrGWkBsqb+7HvUlIU+2IQCpkuA6OK8USkP3sZKG2XUjvHNcAK9/VrpQ7g5CghX6X
dOO5H9QQV95BH/QXkGM+XXsCa1oXsLNfFPJ+u7TpyLv4cPYmGPl1wsh9gLZAqe2RJVJIW+gImMEY
n0od1smx1fxV+Cu0gt5fiQqJzw1e9iRUuSrWc+J8T92MmvJdzX+lihKag9hVXcNstfANTXJHtI/0
8C4z1JokgpbQUeEs5Wh5DRfdaS5sDnaXvZcWpu5eiaKvyiD+RwE4wMyhv+jL8KeYZ+mVMlY5sMwU
k4GPoC2pvBPzCT2H2Kn5gIkszn0H+/9hbW6ZHUHRZGLjT+RDAF5QIPuu3U9EqsU9VczpxcHa12Zs
wbLEYH0Y9ShAIrnZDMtQkzv9uckXrEuRHMzpagUS+E9PyxL5aMHrRsiQvhWWLnC6wztwLLgwcvtZ
EtFywLKX+13t5EHTkVmgSSSyo0CjZ3dzZOBKCIaafbohCVrDV0cHZSG1cuAo+MW7ous/8XCiim2t
kplApb4XCIgeL0PpYYWLRIjQ49t4LuVNVESXZZBo9VkzNxi4dGoyfExVp55LNHYwPhi/zSBx67kd
XYo3cs9UffzUqaqnfjLfZhuIUj3pCuYXefqESWS7syrqgJ7edZaV+bnvSXtJhs5dxTgftJSzoh/j
fx+0bIQ+WWZAP7azZXXI2CZ2Bp3M2qvEpywG9VA/+yDyA33UmzCLs4Wr00j3xv/eqTNI9lBVjlhP
4DOzQEaFkeJGNk2gTmSyZ8b5j1qd//2dj//x8fB47r9vH3/Wf89BnPHLmAt80EEdkvoh000uTQTN
UiSt3gNNExvbJqPENrOb6pzQCgtZJQthZbuPH6Xbzx8PSVXylzy+xPPG63GZYP0VzEwzW6voIBaS
D9D0aqLvbIWMSmrw6gIpgK4FWfdk8uZlMoUgWmj3mTsFjv6gzAdqbHYfG9V1gOJFIHSTeWbHtR8P
10nVuLH2bla1e6Eue1QRB72eArlSA0n9EpAEMoiMluULSbmWERUIozUi+sQCZTz5zkiPiZhlIXM8
qIp8MDC36cnyWrdaMIHoNyqEL13Dwuk89/Ua1n3it1XiAyNgbVYBoXZ+3edhTUy7UDufg3nsW2qB
3t+WK9jDHm5Pt8Q9aDYWIPz8ona11+unwkZzoqaHUcu8OjNZBIndGXTfkqCmj4XLrHgHBu+Cwe/I
kMOlAeXVienrXL/Q2IBmAN6uDF/Rc7/MFJ94Gr+BoLYAJssDBD/fjYHOf0oPDqixZoRwnmWXdZWC
ugUtlEgw9c17o2c3c9ZvWPt2s4MbWF5uiyPCcWgRMFYXXdZewKj/aNl2dd1HIbhPRet7bK0/jeJN
WINPdX62+t4fMWSVqnJLpOFSp809NUUQAy9sC3+wiseHJ0bw4yx8Y6kepUw6T/0GfON2ozqg4S1o
xK/jTPK90bvMCjwDLhaODW8ZiVaPI++hySaDAzPnsbMRWG7mTWoVJ8k/nQyufTUclar3Zdln/O47
DndkJg5TeSj+5PKAA5q8+xnvVj/6aSQfoJaeEYAfkiL25Xmf2ENIczFIiybE9RYYOQZIGBGdZh8k
DNRTQvAgdYXhoB1vvFKSPchsmErOuKw8ZMaeqn7VaH4zyD/s612dOIkaL5+syZ4YR1/U0i5eQqmC
bqGS4YVKxpYDpxaQ7LDVRqNvlTJBVlpowAzpPifFvpMUBuKFbEG8uhLXQgH7WJ6yF4U/cJK5hIb+
kEHanYWvzulByvKTtdhn5FkHK2FU0bA0KPVGtMMfzZ8wr15lv8tUGAohJrjn0Sua3OsVRhKpaw4S
hEGqVXs6KHZ/MrX5VJuSW+XEYlvzsRP31W4OVea4g8P6QP1tYFNQC3RXCdpPOCsNe75JYt/LdtaJ
AT6NnNYANaH2d0RSWOvE0csDM3f5SH2Z+sVpZV9SlzPwImpNVGRqeupaAmhA9ZgVS3vq+DXFPRVq
oH8jrzqaa3MhHIsgI1DNhvLGzigwy+HEzPmAyNNjnfbWSQ5XQjNM9alZOgKnZm9QR7cV385mIGlq
pJ5YWyPrCm/2hR3Fp1wPt6ZO3jDG0X69mVHlj3rH1V6/ARNxaTYdZb2+IIgLnVH1remlblO4ApVr
FqVfSpKPRMuL0S2rek0JD816oJcPu4x0r6mL9khvMZSszJyeJLg1em8E5XaPhZ2MMTQ0OnXfgrAd
lzy0CSCph+ZsDB/Sqp+z6dqr5WGb9+grsICYc00zKHzsUBFZuI4LRY+5d2TIfbLwwWmfaT29ksvu
o2AOx/rdZGA9ZlCK1/lXYXaBI9IT0Y13PqERNKCIDLeuNEKLokBjhMSneUo6Cze0FwEVAeeZx/5m
B1T4HHUtv6RAtco1JgYH47ZD56LCiNlv9MwjHV9X1QlRyaXjSnsd8hdxaX4Mt4awjT3bVU9KgbUq
Be7zo4FOGFa919l9ULAEZhbsrtJTAEe3xLQ6a3EypShQwe2YmImams+RtXkpevLKBxzQBWI4tSB6
Eex9+4OxyRd6hLAWy0VEarCgNMfoUOA84PbizeRym8vJhknYjD2gTMwUxCtJxae2Wcarfd/DD5uy
Q2ctIbD4W7XcktX4M00vepXd2a1ila6el8QIUjuYAXb16x3PBEBtOej06QA1D3jBT7kzj0s/BwCX
3ForPRoInjEYPkZfTCTER9gja9MzeKZbXokQ1HrAnNk1TPFsgIZaVFxXbAqOqcrkQWdycIgYmUQd
FBx0F/p4REvkxyUnMAMSW2/IOSMNSfX41PcF+SEYlg5o6d0u0hBQJntTLv2qsjyN/FacQZfWQVIP
oodxV3Fx5uQ8yHKo6tp5dsCOMvyg/f0xjslbPmsviU6xEmnNUce1nF0XCg+dfoOZSce2zF6pB5/0
Vn9GgHEzC7GrnWdm3jcDnUs5A+sObZK2nIM6fMux5pkA2CfPkfb8xXN+s7s352cEfZ9tqGL44Dkj
9VQXPh70i5ziDTDh/qb1m2SVz73SEJ5XMENbTyzIQSrboT6Un4Vi/R4tItdmbqxyFiZElBdFfd7u
fzNs1K3XUMA7h558tEz+mES/KIb1XJFBO/cvDSuH5BGs5DW1tFc2fhv4fCRSx/5Fl/qgBsu/QhfR
1yEwpuLZInrFbKdAJBasr+TV7L+UbHXhoATAFgNZXuiADAcyK9wVLGVkjKHRDEFZetgOUMFscvT0
NiTVO9SJK731gzQyb1BtHwFrOJdPMO6O5fxVaxCk1vooRTCw1PiIme6QwADPi+KIUMq1tPfitVu5
txu5a2MjLLbShViFOK7fMCDf5ik7NUZ6mRHJlLbhg2s4jlF6yRQbTtN47db5SuLcPi1JDDOOFJPu
mHD7LOiQVFCbK/uaVvEzI9igS8bnRprvzZCEtgy2+3mN9nqVE4oHCKbV5IPcRB6N37CSKdiWlDMP
vkNbXkwMYVMuvSK5vSSSshECjnZcHQEYQwqNXiXFflcd7c6M53mYzRtBjFddy2ggm4BhK3wcw1NZ
OpdSS2AdDWHdmK6kxEc7y/xCUu7Ntl/u5ENkrPdC3ezWyxU+6tsSrU/I+M8aEZTScLcy/RUNwBkr
XVgXWqBP7IJaLjAaVXZ/EI4ZTFb8LIDTpXZ9tjFzwQa2RzOEGekrtXKUo/bNKYd3O/qFjhx6G92A
uL8ppjvOk1/K86mo4mNvzaeWs2CaZSyIhMONOff95UNDKo2wlyC36qvJjA+A4k/gi996pX7uoSXO
20qJZ6lkz7jU8hcr5btDVWcAFiul3DUZJDhR/2Wu0T2ORaBA5mOrr9Z4zNr6SR6UE9ItPG0/UlQg
ayPuJBr4GKxw9zQXUp68pgXHXrljLI6QEF4E488WdB/WOxYCPVRaXKOyybt07wTVXMFOeszid0UG
icY8Tq18EKQT2htncymunQSpPlWeuqzfR7PhZUDHGNfB7KtIxUu+q8QKoTxft1NczuJvQuSCXAhP
maxn0eqnWQukkckBdhfTmU5FUdxtyzz1bArn+U3m1iiq9lDxDnQJf61VHDYtvQg1wpi5N8ACK1xe
TqscNCs6pGp3FpkaMO8qxHujWoGtx8+T0R9FZJ3oIPdTeuYWQJVOzhLdVPxS6IEd66sjOQJayJkZ
djjq6kksBd158kkI/RuL5GPs00/Udy9WbPnSBDlMX27omgvbOFkivdS2GvRacWbEcxkN6yyTYR05
0jFa/AXbiTVLuNZISQV9o5lepZie086+9Wuu1cOCTX6wzP2YZV4Hx0HE8j3jMo65SlcNfYR2QXJN
l7LaNXXjF2YfMK96EYQvxhU54nZ0ySUVvftyiM2P2rRCkA++M7DF/wA8dwLU5MtU8KpdhIW8hpLa
XCEzPgk2suzxSNelX2dmJ4fIbbSktZP5qUzRioY+TnFnaN27xPU2icmV2njDGOxLSaXOGQJzKJgq
KGF+rqblYBmEY7jgy/cat1CoscoUecvQctUkAXtfyVLuFo5c4m25rYiL0le3MucU7uPTghik1rTf
YzWcGN0857QpegJWtEjd16l87x0ZVoT2VhQK6/T0Z5wtFlgHHU5xFLlnzMRn6UFRrjcmZheRjvTh
QD+1SXsEHQh0un4CnvJmWdYzI8G7MkmHRcmfC6b7o3YsiytRUDvk/6GUTWzc6TaXynFchq2Tedar
ycvxvVkltTYx5aYxn8ZyfVac7MZe/FrEyRk/BqLxH3OanMdI/1rK5dUQ6i9rUI+mvhynMTrnFUln
owiJJz2iUD9NixFmyocEnM8uWcT4BzQacw+BgCvrWamGU9A4zckiot5SG+YdtmtJra8Li9tadc4K
7gkyc+n503CMJzzCX2slfaYivktR7NFbXci+HjzaXfNMvTV7zV9hzG6z3CyabppsEO62HlqWvXSh
BtIzf1BN9m7iCjHARafmRq107MfkUGt/pPJvr0NTBltbULn1nHpmC8uDfRCtDsny57j156g/KKo4
WjbkW9n2e4pgRSIn86nV6x9tEge2VHMWOmiTZLdO37kGTyxQd1X0x7RWntOJzU9uX+WlYvN4ReZF
P1I6KBHEVqBQcTwf1ZkeUsWtyKTEgNMEKOpoKD9I1rhZeXmJhv6cTxQrhJLuKjb1EMeQIotDKc34
TeOEv8zQXRHfwG7RFf1fa+XRDXHI8iUc7NGh+f90UR6tm8dPHw+ibx6s73mHOez/afe0/2v8PHot
uYOrCcqsJdM1JtmOVgCQGiDHS6lQaDIJwPhd0VbgoYlqTORViaZUav997vFVVTIg/+eFaQ7vc8Zm
TEt9RLySL2sVtjFW3R3Gf3Ys9hxShLchBieSMMnjDeW+49asWJyoiHFCZe7+fWgIO2cq+/iensFW
WP3fn0eM6BElzsfHU7qTNqRCNLz6v5c8nnz8z/++z39vsfaz2AGk6Qnfog32aP48DlNJLNSurDJW
5O0HtTV8aGRmHWRJU8LHA6ER0Ja4Q+4tpazCGKMc81UojY+vYOUD7VwWXFuO+SG2gzZsh+rxldgO
hTRCZi1g6D46bP99yks1wiax1d8FwbxMzgtwCaiyCVJ4HNvHG1TqdkT/ea/trcHS/Ios+vNJ3PKR
taD7C90Juu03roZR/vNrH189nmsVGyA6zKsoAFbdb2/xeLP/Xvt4LkM8sfzzax4/IRrOYuuWv/Q5
h3+AkxFG+nasB2z4B2lBrjcCm1qz5To2vd8s7UEszcGibxSpgz8NGh2HdDf9HdgnlUvrObhtJWGw
P1AIemq90ii9TJl9gQNeJrstn5fXdnF+Ss0lQvy8OTFv0CEOk5m65fgXpdddU3t2Zeiz6YnLW18h
X67L3yFiAriugSx6UuUFXroBgzQdoDxUoN9bY+YtDfHTXRaspfWkdPWN6ayvBSmD0LRX+GDQOK3q
qSHhzairS9HJXjJUvoRLQduPGNHEYga4Hg+VtKGz4zDuIy/bbkF5fq1PE9iqQuKsdLabouwKSz0R
637NrfaVdspfQzpAQDiNM2IC0dUQO/NQNHxuojmkUFk7v8BLOyDrJrETb7MgJYzOfFrDXabp0K1n
TF6BXGIJ7Z1Ql76i0XzSki2y+Pd2GFZSIswydzkjUTPQo1tBlQxwf2X7gDjPn2xBYfynl0lWyEgb
Mo+Zvh60NvGEOBsjVSPc1gLYNvQ2V1PI+aY4WfqSbVd8bAxIPZQexEXuSDFxtwQXCEG/Fak9EGdw
NOr1LLTcTVbbnWIqucX2AbNz3We+PuQe+qid7mhkv5OCQitzsBY/Jn7Q7l4jdlc5iVw1JUzCrxgl
KLC2ecs0ZvMNaP75VS7Xo56nr4M+0qovXGwHfp8oTwCYz9vOcSg2ODWHfMSPQWD5TpUHMo/IZKsj
wp62ApLRycpISx9cc5yOEEcwmxbcMcgipJXWgN5IBsPNqIByBq1yKxGGUxFYppM31WJcrg4J/7wR
RsYmnGRkczSljx6iYqXRMRPxPk9eFftZYY8yVo47aY6H/8wtL2T4FRG8YbT7NjbsBYNfhZH1WZ9w
fGiAZ8vfqfFpFn+1QdurpJQRTILP3u1zGIFDcxhl9dhow14qBDh88LSAlxWSDKBBejK5F6lWn1pz
ctEQ4eJ7qnElxs6E/zHZmWvMvhmbBN751UKwukQ7PAJ7WeRkyzYnVdUCi4iItmSHCDWwMkxiqa9M
CROLTmY+3Kuo/Uorx4eU42XR6KUOMOTc+LHWDD82RTiGX9y2W06FK6+5m3JLiWnpifVHS7vJYvYF
XiVX8LwNNmra5hBnr/QQpAQzuMPk0mQAHTs7sj1oIsAiJzUuBiUtdObiIE468OmjTqyZGPY4PxCs
gjkBEsDmDSma5APuf7dSyxN2HBoY+naNir6zICAQpBiLtYIOUBLzJpWlezzssQi5WUwWpJ/9xsrJ
uOCC8wHk1uo1iWBIeYEl5WUyH5bR0ZND/WMgA6gJNctd0oK4RU9+tTiH1YzuzOM8beDywek3T/wj
MgyK8tGWYvzn9CkRZuaoXwd2SGL8pfGmSxd7CR1QrelCzXHChIjZ3IZ1PPQ+QUW+NRouoEaPdBcX
OWyeeVbWHpxOPc4LXhEQw8bE2YZMIl+R5DKh6CdSCJdoT1/OxchLh+CPLH6WioD/zlSJwyaKoNTD
eAamvGQMQGRQjPphwIQJoY14JwFZG/NPQx1iEc4Z/V0ADZeKTOeMoIWKzxRbAYKH9bYu5bHOyZfQ
c89iojwrydkBe9PTKyZtO7BZjzP6RUXxV0TN88zwEf7AkYRCWngQwXsKbu2kFghQaGMmJYk5lXON
rU9tTtxal7iqGrIa3w1IeD0dd0gMQYIidwM0GIR/RRMzT0k/2GhWagsKBxlGEktl7+jo3FVMUSPm
gRIGsea1hUPW7BrGS+3bzS+CgjA9OZih+03bs0NjKlpvmWiclKfBkF8TmXArVQ7b1oaeAoB5jkMF
U1Tj3KLMeFIsphFt89Kbm5+27U9Tq+1I9vO419C9ylfHj6PWy3H3pul7LRsHiYyRJqP3zeIZwSaA
h0YOMYr09q4DQ2/Kfj+mJaP7Za84MGUd4sHGhTUXHxN/u7lSpJSSZxr2Ccr5vmNnqdAQtETvb2i2
ItE4B2x/RQ2bMvKZJmjodexW1k2wDyV9eK+l2VPLSp+aCW0D2R1V+9pmmgcPlhaozjagORYof5ze
2ltLDTUczXhPN0aN6WCCrkkNPP5qMA/R36THhf2iNeO6761tAEUQV6K9G2CKiMcNdI40BHHPxshQ
qhcwKwFBhMAxls9GpG/zUN01vf6M6+RbG7ows6qgyu1PxrP7umRF3GBW247YzGO6dRqqfxLp+YeB
6qgTZmnc0s3BOI2InRrlvs5SsOVdp+ULvsALhqyXxBm/1NT4vXbsgmrjrYvZiDcYe9fVOCeq/NxL
Jj6Lcp/qxMOyu9OecqW46iKjsKFgGmd2eBJBd5Hf1MoldtKXSDFuXRR/1ZL0ihMTlZR47avsLFLr
qKaC/NYdjelDaS2uNQgaVMQHsIYuCBBQXr6sByNS79NM6jwOPxpAXl2B3kxhk8LOYcvpRjTM647b
ZZb4dnRubG7duuR2Nc1dxTktmRxuh0FdAnJIQnPix3z4qZoxdkYv3pHjqgWjFcSCCiFOkDw052Th
ZjFmFyykF5bD7bI/lCQzj8udPhjABWKy5+UoCetmMIiMyQ82IinI1SFsa5om5oVe51unqpB0rVPV
KOE0pTuR2dcsiU6dzDisyfArRn67fs+REy51FqSqCGyb5mLM3U6zvY52+ETjGwMclST5vN+TJkMb
nnfFkLiYEl1G2qDlySbWf+EG2o2QEOLml7BflvpuKe8lFXpVIFHzZH3LXvk0lVdlvZNphjgB3c2y
ugUNluwUWU/1+HfV7+1RSu5C/CnZf7HX3OlgPgbxqk1+rx4dgC/ZU2W9axKSpmB5V6IdN8zuVd1y
ZwP5T7mPbvUnhMG1cXskz/Le+an/cD5YU8ipQ7x2ba7Gvg2IV35FE0CR0fKxMWh/If6k1HeDfRDM
PnaJ2E9/RxIS6Z/DxDLZRJtZx/1uGu65Na4M2nL9tNp2fK0lQeg8pOxXkU8v6UToiiRXrDH18Eyr
uA2NuUSKahKhlcaqySQHuR2/iFAnfPiE01oCswVuEKVNCJJICrF/mEOKNFuOXcUfpRfymdht63df
yy9GGc9XyRrbXy2sbNYqzZrILuqqna7UUjib9sjFMHiT0UhkMsaX0pnEwN2UiBAdIOt+qOBAZzml
bd5tOQ70lqMDTlHSyzbfTzUzUNeX+W5YOpFnVdHCIM0rVj0pe3dW9VzI9NymNSFbfRxg7LGmveVb
1iULtALWGKtSLZNvnW3OpeR/D9JiHtUSVEEWLajUTad2U2O1KLaa+vJ4Lq/K/khoUecr5tqepQSD
Sd2qy7eaN0EP2gP3qvJa113+9NDVADvfUq2U11whw2SoIi4jBtWy2dZ7sMr1lbgflzuhdFLpXV4f
DwTxpPSlkAopZ7OJ6zPO8OUKwGa9wttciJGL6KK0+vfjKabC7GPL9DrWi3ZbJRq42wf1+LTYT7J3
zbn443U5tJuNRqY2dbGBxcd5kOYXMs+RZjJPS21mLo//8/HQZD9SCOhPEalDO7HIzgHOZneOrKI/
P74ypO5szgWYrVwJH++MCIUugyI6z5SbP1ImGy9iaJkG1sngltSNFz2lzN7se5IBmCQZ8eWofLgk
DESh7qzWacKEAB25zp4amfjEZmLMbmlNvMtsKrjRKXl1R9gNiTpASXbJWq4/8uQHNnPpq5XX9SBX
jn7Mmil6Q+1wKubSS8qyeZa1Lrp0utbtCnXWPsqSAfmU/kHNgm+c0ITdylf11F3oyJs6nSrnSZ4V
48j2oX9hk0UocbaWvyY7eiZXiCIOw7vb62MIGkg7ZyM9e3CF+j3XuLKknglPv3275fE2o6zfIwu0
qDH014Lez46qMHdLXV8+gU3Rt57a6WyJJPuQim+ny9ULRJsRXUxhBqUoCF+a4snDV52dsBQqRJz+
Fi3e3JZkDBevSckx6XQS/hQiaAaTVGYjP8eydJcHUilUaWxOipVl1zqaenfu59QbJhn1TDrfEeZr
fzWAbzpjmN9zstDjlri20kwKFbkGC2b1ZubHhvSXQcolNlrtdz3lF+A3THEFTa3yaA1JcrGrLrms
QLmasmDgj/MIUJbIb1LnGH46pNPJMFvYTyTU/Wya28pejyE/Lv/HadKaB2fOihddjFzls9PtckIA
LzQY4ksuEz+dPtPzrz0H4fa5oxt/zpMu9+o2+Tb1TgSa1eUAlKcJMRpNtLwu+PW2kzGYV7K7SZLR
EI3a2zQVy8s28e61Uviz3jDQpR1l6rX+N1FUn1aS9cMcWmJjllJzV3oH7uPMjo9ZZiOv7lXtjR75
VE7PMcmlJbl6LzV94jmNjPcOg9o1dgB2RBa0moScg2Aeccc7ekvgGBg1btYVY24dclMplPE1riLj
ptZ0N51keh2YAO0Uom9Jj1nHVyrMOxojKMyLNL5WHMK9VlsxDYF8dM2UHLj4OWcBgSaZVRcrTqYf
s6JiqitF+6ZVTNE6yNAHrRi5K+qABp2YM7iXj/Iqst/1dkb2Qp7uZo/AzGhqUOgkeSIuyONXXUY7
TLKO+Vtnt0DnO/nZddymyh4cVQehgOndlNLIVYpQiqv0Us2t46293L+sJf8KFYHGYBl4Lmujv2Hj
MC64ZTHFiP5Wx/lwE2WU7gZYBERBViSdoHij19pNCZRfC7XMZl0Vy4IAA4Wx0CtmJ/DP7iaIfCZ3
iwyeBVPE40GOQcL35rCAHEMYBhqG3gmfE7jw+iXerp4V4Fm2FBYDwyKmZkbdbLdlcsGFhvEwypqn
GKVLTKAXscrbb7bUUXdr6KzfpIrsLXUycOG0zCtgRF9ybYkv0zQj0l0XnKZOX1/7IRl3tlppr4OB
8qNyMBhuD7pcwWlClH4oU0fZRZtFccmG7Gla1Y96nuLjmvW9N26zUFkwvEtnfIFqT0Xx8HNgpM3d
bmBbzWr+2U6G/qFbce02qaXcjLifjmCi/1kB1AFyGehzzB6ABE80e9AuCP2arfBf1Y4W5sN4VcAH
ZdMBfXnzXj2eejyMtgLxSZbPlhHlYaWLX32bUG0zoKXSTEOA/y/sWiPIziX7GbqO5BBKbAIjoFr7
0S6IcLCIA3OZsFCVqIRgyFLahgkIc4jsNXaZrBoAQcaolIi/zoT+NQrzxz8+41KV4n2nm8mLLZnz
RTOMu6mJ5OXxwEIe7zE5SscBueExMcmJI6jtLss6mtPMZiBgGv0zzSq/XHL9qhUJSsJMyQ61usBT
qJF2UAWuumcS/SV2wIScI3SiMyZ4FjjHnBiaPayYysKxgia9AOzjQZk02kAGvrNm+fepGZSZ107U
4VR8nlUs3bcB4swdQUhfCiSgZ36vSQKf4TCEjZQjOlIpG7+VrhE+c5zWn+J6+UYl1CIeFboseZxi
KhTcaMHP0w1+hqLG6ObiIjPdv8RTVVwe3z6+YnoiobRUj/89JbCauJh89M1BoJxnXchnMej/Pkga
0M45saqDpENS21n9pn+dlXYJ+zxzQQFW52Z7UKTe9g3Jfno8ZeKM+Of5x1f/Pqf6tpOXYaFk3CdJ
/kIUY0OTMtoLCiXyIBpjbBlN8/0gARsxiwhhWNe6Q9v1t3xlPvx4cByW9rHu6CD936cer7C252te
/3he66o+mGrixUYoLC+E/QIBM6anx3eqRr+jrq2RXLcifbbNn2WptjfCHXwyn1EwbQ/c/QjF6iTl
n+fy7RURr4BLa7j4suojVDnr1Kgl9d1UWF8pOOYd6oXqbo6VeWsdgOzp9oNYEHVSjuUfs5N0EPZy
S256hyZvTopbbHVnhDnWsVNpdymUks99rsjP01ZQ280whuv2HPyVanO6xzmjyZj2GcI4tkkr/U/T
aIuzlhNKVSnanSQrO0AuCTJgRGYez6pH+Ej0NGjUjgIETwCiVDBy5znIdQ0xlcvlUcHmSquc807j
IoYTj9VaODgMYlU6VGYzXzI1e8dJoB9anUBJbeuJIHt3p1knO0bX38d57l+ndYiZSw3gju089xx6
Iycr7aS7IY/kI0S6+Jlm61MXy8Obs+rlUf+l5rDVTTIlb91C+qQ1dvqHnNmfFvegkHzy2tUHcm0W
wV4URZL2RlTe/74luauey6tVaruhrMfrw+fmKI4HZFT7xzArp9WfTKGbDSsNK1VSvqoFs7qdnS8S
yw2Ry9kqWOLZSKOmBtM69yrJX4pB64Ri5z3WJ/ZLskqyNjo8KtgyChbOi02v01+sgpxsWmY9nUwK
hkKr1rdy3BFxNewmo3J+DQ4UH3pr/4eu81iOXNmS7RfBDBqIKVJLajmBkUUWNBAQAfX1vZB137vW
g56kMZM8PEUSGYjw7b78b+JYd5lNTSz+6XklaEZ/kINiygw+5ZhLVV5CG25tq9LHjAqut8pChoRw
Gp6S5WnWhrsySrAPh7QlOnNnvpjzfQlX9/kW2eZJbJuv1q0NvghxOJZFta/x77xCgbvkixIUVso7
JomePmJ9bIPR4kTO6Brvg//ECNorrenfNxPh/SQNusmJCmzjsXQ2Zkk1m1Y3+X5I3JB4R8HAWdez
PVl5ec1xp29aIZJHkPX+KlYz+nQltIsv5ZPW++Y95S7Di2wAN99+GCqsO3MyD0qxn23GUr51dant
5gHqvea2/LjZJ1Zbc5tNyK4eaBmu85JiemO+4MGiAlUwz/GWlue688vr7aMool57EFgc066HL2Aq
3J9mU+5T7nd70YnxhJ+Omr9I1adalua6jrAk6yKDELG81ggpKVHoCRw16VNFIczpvw8+kYJ/T41a
kbQpCiysy5dI1SQBhwx68QpjqHa0CVsbvSAjUw4hmIKKGmo/9ofT7a4QVdpA7V1zrpZ7hF530qTI
1rgbxqjYO1C1T7UxMPepUD5bm4wtxRnOyZANORXdzp698OkWqwdbaaxG3xiuYTEap0w7TuzE9qbj
ljvl0MpI2wQz5zb+9mGt1nq4RpOtdkZD07w0+2JTDXzl7dLJGQOvYg1rNRx8Zm420knV/+fB9WFW
O02xsZkaaNSMtnj8WhlNuBoiWRN5UQvqlhIXdHmEtVdR0YTwLE29ODizXZJ+StJrbznbkvTMw2yk
7UNNEdW1+18vzaI5eKCcD71Lcfc8hA+ploUPljdHe3tcGpyX124P/OKfKR1tGEzY+SZZDk/Z8uDF
cCn1DLeJVk7WvRPO+gnk+4U65uGSTPgAGx98FlxTDgcU0i8vTxmecaXwGqboO2ACw2YT6XLcEUPm
Xl+BCCPI45CppLGDBgiqSQiU1E9M7h59n8ESRRsMJ5b1sQH4FAzSji9j64HRr/M3plDFOquS4l6z
lviFFyaIg8nvjE9lb3tm8gAbg1SVkVRfUjxTvHi0R5HdtYMonkPagFZEFFIMalb5YC5OR2OgWEeW
+3/0BulRLNFqFqCVIhcnrHsVk67MAqrpMAiKF6+svgRWORw2p9Dm3afYy3it6f60TCohAZTfcydO
BiFS1Oy5PjK9Sd69Hmm0rOdn1uMBE5n+ty2z9J3/jmgxfTT23qU+ZT3G1iPfwd3rbuFwR3KxGoZt
+RvjFwRrxfp6cl3roe8wRtyesfkpdnPuft1gMKCkkFlJ1eySFgR7vDAbbq/VHrm5skkejehDb6Li
MY5V/5SqeFjr4+xvb09nUfrYhOIHTgMCMsmbrKNpxwC7x9BvRR9Zbj/YnaceqaOp71LHKoPc87sT
eQtgzjUcHTtFxr/9Im8P4FfLtbBBfmctAvTtCBjCAyGEpvlMQSDyos4uh2VhITWZ4+i9OWN4iMZY
7qfbJ1CQoMPQjoBlNJzvbx9BPtbvxzjhtTp6j2FE7z1OV8eqJl5Uxbl98ZvkFzv5c5v30yeEM2jX
ncFbLiw4psBHWPtV2V89XxfBLRLOTYBiBwlVeFPJR7cz9Ps2STmdwl28PRsdA6+bgrtvQVvdQCeC
H2L15T0NMz3pGfLf9ayavT/1zQovFTdyBzSrmXXN2fGbVQG2/d6xY/9+bLydPcn2cnvp9gCHBK+4
hKIThqVzbur5BXWZCBJEy3M8V/ExogpnP6b1cPH8ptjGuj4gkmfcqbMifVUllTc6ZM6ILe1dU7Xt
g10wKKDsThBoniiHjtr4WtlFuHEgyD3kworWbR1qL5aNomqIwfwskYbSyfV+B5NSzhGWjjHJ+NFJ
8YbLIvsb9Yt3pRo+h96kbMAt1YtLr+w6bHtubL4DhC439xHH32NKse9u7HqbvfJQ7irCgf8+mpfX
4uWz0ejYl//z66pq1WqzsSduYr0ZzfyI4lY+0BXHPFES9Y8ySvfGRM4kz+mVi6QxP1WF+s9H8f9/
7fbZ/35d5bbOsXJJbt6+ZF6+wb+Ppj59tPuJOGD8t/V6bt66qdPs3qCyy6bKHgeLDmkOT91WlfZX
Arr1dAPCMDVwzowPnwZDMg7Hs7RWORvtiqzP/rbkSAtDqQp9C0eXK5/IhM1V01wEhN8AtI71cnvq
LU+7BVyA3YEta5aM6z4kNxFzgnnXFD9l2mCSG7hjvkfOU0Oj3NIGhEGATUS2HvtqOGkU6al1aNTY
224kptvDiJrdIO1ViZYfyzn5e9MSiQjXXtbidUSXzNxpiQE5+QaQwPafpJebzACtsrs0EIo+IdAI
7K6p9VSM7byJ/cK60JOkAMEMHlY2X13zaiDxqwb9WdZKD/TKD78arLlhGD8xsqleOoNcrUyc8Kkx
GvadFcNS5WfOqdUr7Fmsi0/xGJvkQLv+1Zzc1/xOK5zoQ+vK6jiDslrfng41PzXNfcZ1JIf5ZDrO
Bf06puEpyfbdRBdqb9AiLrOm/jDMcMM9fXoZJhc+okCVjwohP+ChA0h31cxACBx5rceEXHPHPY/e
OG9nw8gCu+tdAMUdGomtk1GgUXlrdVB+nOWhBhgWdFVGREC23iWXmtqq3JTx1s5lS2XbyFTQoS9a
uSxsrNTY0aVesesnsfFP0Gw8lxYtRGWrz/FyLKI0tWv0Nzca9/VFnnamiNOqyJiBx/m0GwwmCv9R
9myoTyNttavEEay4i9w3QM7d9O2Es3pldq25roauPsF6qU/8GMJf3T5sKjvema1mQpZ2zYQcAwoy
JyJYzZN8KQel724v3R7+qyybVqy2+IOjQLLfroPEyuCJDh5x8LDTT/0PzEx1Qjzq6+D2yu0Lbg84
iynGnjPGhDPMZ4sBGwNGKzG4EXdAwvJCUwHFLUSli+VDyKzW+fZ8iDhXFLi5Z185e6GLa8eun3fp
kJsXVjkfbrFyNlFGXTmhDxtAj9c8Ze1rGIeUo0epUd7z7J+I5cT17Vk2Fu3D5BfddqgSe61NPcIL
hLZ/Sjx4gGLbpH62bZdjkYpR4W+fbSDFvtw++++pyYxB5FG/EwunibzVyvM6eVcs3/32EnUDK5um
27vbsxt9Y/kqGMY4a5uZmpAsvcYGU7EhUvFHFlLDzujV5sQg1HsxrmGatPcUy3znkengDtYpxvU0
ndF4lx3Y+5bryZz0V7vuSaSJweAdtHwW4TvwCBQQCB2OKf1q7+HscibT/GewfdWdjqRDZ+Xyust/
hKMP4Tra/PslaW2Vb27Pb/9gfzI8rP3oCLVOnD+NtP/3hbfnrZ5sQP1pbF1193x7cKLwPx/997XG
itc6xKXtjOkNW4GNv6ex2TgaxJvaz1rRmR5NqzEZTfQYkNjDhMRQMb/SPTMmTY34KcqdbqAnl3oS
kAR+Fdm88xND0nggZvigh7Fh+02BQaC6AYtGu3QDuQu3DkgU+u+21f6wv2T62cF+CZsTLS3bApw/
pqR2MzfGPWzTBOw4MSgxtv4KkOZVSeshl34awOw/W2pp6EjrNzh2WM/C/SKoY7HhiIfHSWjWHbd+
Eqfs3lmEjVx+Ea1qz7ppMlSqzRcFXDzQpGKIWCGUYN+lL4fhdfzg2yw3cJ2YUBGh0THhVoJOnzL7
IinzyCB5a9IhxxBSkgZMF/0D5zue21EM58IkF1n45aMjsLrAjr84eAr5czGfSaqO81ba70MXHSZG
pS/8Fx18F+82/ykuxnOcolqEg0hpZorPCUsNsFTxEVYNxfXGy7KW7PRQrIuuenNHWE59Vj44XH6O
RRtP9t2W0f0Yqe/lT5paFrvIinC4jquICWAUvHcu7+fBRcuYZo9uKo3shzLPky8YshKAzYjsiTR8
nXvjOS/FHTM2YiMZKG2yb99m3b+znpWBoY0PZKMpA7WMtWJ+Xdvmr0WpjVa9V9E0BXR4kVGsH5sw
JW9Fi0/a/wyV+qm1/CwbDpZiJhHhdx3dMsbWjZBTtOzQ9mB++zzaZihPQcNWmwoS01pbjLht7I3Z
QsPQSLK1jUtDBWBlHLsh8/Cc5m49A9CrmnZbuPljNVtPYele0czSlYt2VdcEv7oxea4b8y0RY7Qx
7OnYe9iou+Xi9gr33oRzXEd5sbVAEqaD2iaDfuen450Q1l1e0ZyVDjT7odVOpAsw65C18F+ZwPlT
99X24lfajoMRh6Q5qS/D0ylDsRifEl5QkfXta2Qho5Lio0kjnZy5+PCkH5hhM7EJ7Pb1WN0hGX05
Ma5K3JXc5mg7iMb8JzLBHdVddI8+pnDd1Js47d+l47+ZQkNhc/ITo+SMstb0YMjuqLGybtJiwsfE
kW1c/GgyFIFUKlpLtIBK4qH25S6q3WjtRdwoZ904VXTMy7ze2JRTiLGAIzIK4i1JQeVFTJuQUz2w
3zgnITpf03WEFbK5DdrGuZCJjBg5U6SWrtmKdot3pTeRNOV9Z+TPwkmMzdRCl0Bio2rC9k/RPEAy
ckl3uoCTB4O/Wmniq3Kh/jlc61WNnW+MfqWzDY28W3P3kChkBSsbMxGYXkfey5LFg0NLWz/qflJv
JQ0BZ1OQ1hU97TKEtnHGEHvPU9AHXoIymp/5p7H8LBPADEOm7CIs+k18JKtOd4X3J0+oxk1mcTFG
vnOJpFbOPwIPGw4LEskxNIQWQX2r8AoHbrOxMo6UE0lGkwjzaOwnh7DZWOvGasLqXhd3oYysVeW1
b1rc/PoMXBfMw4CfsYSqTfmF9kv19HuJCaWK8ES5zXFCLFPNUY3uqXLKA7iUfF11tG5iPHIpUbY/
nIzVMDen78gPLYKJuhOQMag3RszR3LMpfYYWzg83c8MV0S5Bu2L3izA5Z/3OSjWMGG7Hojq1T3Xe
vbF5+iV4+OjF4Q873x3VutzxCcbbo9lxCGrE2v0mH/WYdemLRpqr6f8iX3LG0hwDqwnBErqLrAqr
janhWIoior9ZykzZqpZxR/up6OfaDpI/il6bQZNQkbt05oIO/baL9msSEEIIVTtKw6hkyE/CuFwL
PfUI5PAOQD13VfPjeIWxKovkIbTjbcfq67k4OjM40VvTrdeW3XVnRldfygNT68ensp7y7ZRhNezL
537OfiLZMb122zcrsxQSgfULGMJZlQRyx4m0pGj24LONS1+MT3HfEiSGCjNYe8ojCrqEXGuTeimM
INACutdwxyZ6Cu9OW+UhnTpJGJ9Ehg0QfoXlwmssnV+ae95wsqOXGnyFD9yubmPa5PrwrijVYVZs
ViPG6T1+Dm0AtY3wlNnr/Coq/0NZUFUY9t2x5TxanoPLEGJDgPD3bIR8z4qm122YhysdNIGfmj+G
gSkrJuxuLnJ5nY4vYYVraYiYj5cpKY4Ihyc4L7qPrJVv0eHm9BT2WbP3x3FHTDVN90LxwcZvOj/I
7e40+epZuas2Y5I4WvKlLqeIaFS6M7yOWj1f6IEFZtl3hbPRYvoTyn5lh2LvKfPHb/HrUtq2IqI8
riZ4TQH371fN7+4aw/8bFaEdqLKA7ORYPcQWyyAk2t/3+fB3QCj3bZbNOC/e2Wq8cvWorWk1DxN+
P2PWaW6S6pcuRAZbxkDaLpMrX8+xYuY4+Zg2HTHUX4YkvJZ4L/MGp6lRHTW3h/PWTGtC4b9mrrUU
ORTc/rVtzH4jLwlfhRYgKPYDd0O0obSIPVZNoUfdftpM5YNMGa+QB4tVxRsjGDv1rVPCzHo0nZsh
vYuWqjLPlw3WPaigWyUAKuLVaq40O5FrLRH9c/fR02J1LRUt7hMKbADWjSwykVkIUCN+eB8TsAO6
i30Pbh1sHyBEIpi61E1eTZegepqNM7Kdeu4xRBwwaw2zzb9BlBfZFiTBG2SCOMFc5szijcsTxqi1
N02TYj+JtJQm+lumknSNHZMxrBw4N+gT+bx4xl4NJoKO1qCkWT7ovHDEOd/6z6g168ExqcTI6z/x
gmSmyRrvWztf0xugeXlgmDPvMGR0QZo17RWaks+e90rd1J+hHZvnyLmCptLpeYr3XYdokRbaH0BX
RVQpxDf6DaFdUoRX055O1wPHqC5OOTlkW2OWP6VI5b3ZGQ2ZhgprDUSBtirXDOQTZsj88voESyz4
LTdWX2K0mdQ0LkPKTdINw9WsuUItKoJWsxQnTEdgMFhUs5x9YCvSYxta94XHeuzLfJ9h9E6sYttK
J9+5TpzClcHOr8LuscHdQgCryrZEf8NgrPLvnJXbpENtV7rD3rE9fac38zetNL/+RADE5FQcSGEs
jCTSnzSKI7zHXY15L+dyBqrVxt50irg5x93wxXGO4HcIIa5rnRfb79yNNHMMsujrQ6Q916mfo4bX
7AHUT47FIYj1S0NP+AbV+WNstZ8G03gkrXJFM8bJ8tLkrj8kQlu6AH3ONR168tCPb2nicwMQ5rSm
R+W+a62/0NQoQ/rIxKIKtvNWZImJT7DhLj9gV+4TF72dBcKGhOMJc19ysgmnwt22Phv1XKdIOXmK
am3nR5AoKvoAIKB5q0QnO9j3dJtNmMFxFQFirHR7ZdRMQWiYimeudYB1/MQ421cUSjBDnP0/oL38
zax1FTQ6TLRSpyetHeNPjQYAL63XQPsDTxv6a0Hv1kTT1UbTMCCw2ZC26W6l5HsDcf5a+tV6yjKP
uVfdj5LUclk/zJX5o7ND62bvy5HGDyUcd5IsEpHorRzZBTsTx+pGO2OZWxTjCFNGST+1Co8McvYx
8sW6SgvMPVHZb4q49/ci9F9pYtNWbNfuLeriV7Mrf+IJgdsUDWwSdI546/vqKBTYJKMIv5yC8shB
+0s5YrjR2+4OcHe1BBfYkYZptap7r3+xiaEO6fRWIpsAUoZxrOovGcf9Ouzp5HLK7UhhEd6PnaFh
THZGxPAswq2jc3FbJpMDE6E/sGs0OlNOW40KMrttGCjw1gq0ZcjpUg1Bth1oXfUgZDee9Kw4GzHN
f8Cj3uAlbKfIhbmUAbaiv9YHh4CfsxxfB1FOC+djRkYwMEO69NK5dvoWO/UZXqK1sfPGAWJVUytL
2Te+SQydFHIHjnVwBwnnU4I718WqHNtwpTgururcf002ZYceQTIiwudxcmL+l1IxklA2zSWjB0C5
N9BIvYach9PqYmPa3OfgGpHRdelHKRLgFVlLoqI/0OfmsI9ikWWJJA8ACaqzTMZA5MT7nmMZeO4l
xYOd1qO0ZazL5FzpVrNqrX4rU/dEwLU4FhU/sZa06XFxQ0bVjE7Ecr3xoxemiaBlM1KlfiX3Y+zQ
dG63J2xpHPdMTr8Ug2z0OvU4Q0Mz1lW9DaVtgfnR79I5ucye6e1Lr6CYZNC3jSLQjZaJHbHnJNyz
7ff0Wh5M8mxB5yDW4U04D1jVUbkv7lBhk29ZxQpKaSfWtQfu1Th0YY+EFnvVqEU8ZO47BH1NKNhD
sz74E1ey0+EdFzHMNpyh3qq5pxsMZAqIYuaSHPa49NQDKw72lPboNyaGW5PdVdHt4ViAaVbhJwDA
0XS+DRSild6Nzf1Mh9TOdeHKu5X5wQEFmHtOnreqwy0uIS1QquG435VfrT6Pmylj468KlEPLPpi5
IwiiwZJqBROoPK3vR0f+2AMAKSkCPR5JvxRMdjQ8X7nrGhtQsFwWGqr52I0y6DRKnCNADNqyP6On
NV/rcBkN3/2yWcC2fWSfsjFfGU6T7XTNvVpSq48WRl7aBME3WKnLv4jGQaZ3QebpNElHjEh8l9JG
T19BC9kZBcGBwYjeIwY5a1qa0Wb14g1E9LPX21dHcRiCQ4PO6+xc1EYay0AK56IiOaYbb3k+ko1w
MOCJdOTMsOyKoFdRkoCX2IpQJDHGa1jRuaW/Mlt8qhO/3MBnIWFAb6XVWjiro7/p5F1CiK5xJywO
KDbCEfs6w7Ek4TQaTzNIe8ncXjSr+Es9MgHhgk0umsM7TvQ7XFnNhm0q3bUeaybvSAINWUwwKYpZ
h/ehzgVT9fYv3I3D1DBCkFPHrIK3cN/DbOlhIlW87TddY1HRpkfDSh8ZuiE8M7YxAZQ5+YNDmqId
HQyEnv+Tm9woI++ONlBQbv6hokGOXRcOw9EjLjXflbb/6JX5maxaCYAZz5FHVZnwX1ntbZfJVNoq
xpE0BAWGLS4h1owwu9K2++YPlCXbc3JmhHjIKBINhtbGEmb+8UPvT+JBsYy1U+LZcCH9Ght9eRU9
6RqEGd5MGNaJccDdt9WqDMNvD08aQDo404PxK5f/XUSqO+iS/CPTITvqLUuoYnzP3sH48r2JLHb4
1zF6wfU0HFKXc2nfgXPkGP9FEezT0Ey7FkccQ1U26Zw1dnbrvraFwR5C2bwnwAMKEsu+pbS9abu0
UxdkBH3vU3pFtqI69eB5I0T7gkiysBOML+N7EaMyeUXFlLWDn11K8+LnCcORNqcGLqRqsdhPhlU8
3h5S5gm7CMfh6va05aRFVodO8XmilojN5a7wQQnFGaE6sCDRNip64zjzbzzWE+iZ1KFheGIlJTy/
cHZG+AJ5fIyL7K7Wi+7Q9fFdFRdiD8XuWS7m0kz7g9edoxL3CDRyJhJhus9nOa+6bhQcAq0BT4Eo
1jrRdBBx1CxZ+pv0pHYtJ2641EGf9YnwnqYTTBdQv/rJyTatQSYrEoz4jag5k1PWA0i+6tA73ocr
zyBp3u1yDte+LIIRVenAJOU5T4o/I4JU341P4MnlHo5xw05/iIOhTJ4EKuxGwKSaB7mDUsK9bGQz
gsD8QSnTE03VJ6c1ycSD21YxUwG6r2iu667+ML/3nr9z8/RqCwAwaUN20vIJE2YlNhn2v6xT9Ts1
zfeAuNZ2/mrgcbzMRN8tzYqDCYcldx6BJas55i0w2YTZRT6CBvM8SC5+77VrushF1pM1Up61aqAz
zn7JDlsVR+wHV18rOQzrEV2QKEMtYRUqbgFNodWZHqyc/M1liJ6GBD9ic7yjnPOTtrAvrXFOGvao
bTtTnQ561MMwG8lox6wshOBrW2t98LCJpP3Kovdx1VX+W20SbjQtML8VplDYi2hxxVOBVf/kjR4Y
DS5vuAdefaKgu9suP5SiJmxLkxUGo+KhMNOQgX363VA2gUk9byCTDsn7WIK6MQz2suAXbbL6FlG3
hJMM9RQMd4azrxOnTTub1ZKCCKx0eYszySkTJuDxZ2SZG5aAY1oUC6iuiimhhomoTNYkk5BIJzub
KGFM7lAHKt5LBEdh9589MeRMUsAcGe6XCqMvDsdPCXWIWaWu7VCuKovOqbwEMT0b/Zsf55+KAoRA
lmgIQxMdaEV+6qP2kNrTn5kKnnU9mNeImylLaW+uPJhkdHf0fvRsgYfUS+2ZzrSI3DDZq8F6TLM7
CgTigL5GfEJCna0KsHJ8R4L11CbOJglLxv3WN457yBZoZ5ueEVyWIQ0Z5hdXPRhQ0R/bOj9gdxpX
QNevU7KLPBVtUcvlOvFJdLad+UNN6ha24pExBMpo/qepZg4CtWVsIJL9TimChN5wIoj4Q6uicQK7
cFuCbvYJu/iTSJ01uRQ0E7t/GOrmGw/lETupHvRlJfYmul8ZthdDJ0m+ZFl9bPo4tlmG60G8MhrY
RkP7p5Xs1JOmPnP9oMlHZ61hrtp2xkc8hzlpOUFDqn1p1NUw+4M/JyT4aLgMGmPALEwAVR8S4Lzc
mfvO+dbl9F77436wcmzrzVsxHXNAn6jJE57s6BKysrix++Q45munA3JV7Wvkhl80HU/W0xi6a7ZT
ZzsE/8h7hHevBf/V689znNxPqZ1vAf88134BsbolOlBP71BXoYiR64SigKYbdbhz6Anml1Xbm/o3
jKMH0G73qmI9KJfjoc3QwueWMzbcnUIIDkzA1rHEqbjEZiLHfq6cmV9D588bZ7lAUoKSY228pxy4
154yHoC+eMGUNCDNa41fhPUKcfzT/mgad5uMMe5Ytm+BWfUfTg1SLSMRapy6kPsPRaXIXQxV/II4
exmp52Qw3sbsTcU/UC8eHDMLg/u0sXdtNEJzFOMLeORDOaMLEyMKWswltpw4dbIeYIBNORRq3auj
cxeLk+k7xlO2dZifboxpOM8TXNLJIRKA7oYxkN1RY39Jq6F/xZOrmXQq7+/xpDLnVZKOxMF54czZ
B6opr6HW/sXUtE2n7Ms1pysEyU//vo3FvrPGOx3Bv/Y13rX0zxPp1ODmVOBWJvXVT8kPaqYD11D+
zKLgmiG3RtJkH1nT58hCu5v5HZucicf5hxmxxzkCIbKk1L23lvN3y/g2K6AslmF+jpOfjG6ntaZB
erbDhmGODZrIRcwsEXhpqqciYAq1QOoUEjdbpHgum64MnNxiA5p7ySasBL86a6i2UzmAZ6r/0G9M
mJp1Jp7EPh/m71jrSS45ybaNOAUW5bVGMcc5+WeU/tEoMb2iDMC2Bk1Z8ddFQoIgOXFaJliWvKAt
XFtvByc3EwPGfR+qWjuZKE3oAsJHO9GxyJHbU+9OClMQaGLTZtwJ4ToiQexsWB+bPocLqKZD2CuL
OwZRbdEyO1Tam17EPwWrwkpY4t2rbPbzLYDHinBv1CdiRTZwBV1JojTurU7dGT1Bd/QyjyNYlO+M
TV2bhDcb4sb1n2ixmpboeOS9cHdXrMgUnRPsSI+2P77nJmAAtAF7YcwMklUwkhjtDmmMKEkGryA+
MCXs9Ng/1zK2NpAYWc7ZynWmOPKHJaJwaZe6sEbtnDhBmLWOpVOuE4qeuQpua0t64pYwrio8y4Hn
albgiUfQzu+KOmGAEgxCBudB6Hq/jsL+UVdVuVWFeAnt4QXbKHmScsBKFJ8s07lLDCYCOn45ti5d
kDn2mVqbi+GFa1KiJNtntu4hzppdkTzWmv5sWfQHylR8RD2bFOgOlzktLgkKYuAlDgXS5pOvgrZt
y1VBZn9LZQu5O2oLqljYYCHnT5q2VrBVuVi7P6jaHwQdHoYYpdEoyLpNmvtHVD9Yzt5LBDiOwrwW
alu7nZcdK7ATvaI8qCHIKGLnWHb8ukTx0lR4R9Jc3FnEpLVCHjjnvOuiaIOKLdKqdxqO5fmwtxyE
f6GnO7QDDKVOt/YdE9hnxjAFq6bBjnCVYFFap6bxCBBXrEwI80NXHtwUjIagmKos9S+IVnCevcUp
zhLl5gimoTE/JFQOrdjqQpDxQRY6zS+TCLgcmfVXJTEpLFAvMTynrmEmLLVJbFwiCOyvgALQtpmv
8IyluKDCTTF1T7yhIJDE1rcdtx8mZ8FTDfKjnDHb+NqW3BkLFz46rWYRtgmzMngibqA9edSf4PPY
Wu2pSrr3KmXCHI3hqsucN6dWl2aMuAmRVAvisbg4g31V9LIHoawBo3ic0sK6fdHHY+qOn0y+dn3L
OA7JPCdBKKbkb24nCFuxHCgyKa4MpM7RODwPUEzYGCx0paWtWje/GkQMrSP3m3hQEsm6r+qS7Lid
nphkJUHDVtjvSmYPMnypbcqroWO9GA3T1camS1v18lO3qiPi2uPUpCwj9QcodLjjfXS/kGhnMniM
+qZ1OsLbIIEnzGNYtL9a4VG74lzCIeVn9le6E8EqLZh/hDHqayk5c9ZkYmIgh641UtCZHdTofDFC
o2n5khh1vnKzugZ80dcrL46+Tb984XDDvVcjBhz3Owxzw8orxF0KnmlHBfq3h4LuRul9NI7y4Kl7
Zinzal5GWg5hQySDYWOOw0vowJN1q2W7lbenZoOo9etBKeSUTVWXm7MgMp9h4ZkZVgKuNGsuH7d+
i+KUmi3HfhiQXAi8f5n+uBaChne/H6+zUy4d6eMfNzJmits5LIdu+cq27DVjG+MKTgSC+C/mb3cg
QYndmfLbS+G72xoDGW4KTBmxN6O8lN9I4tfceiE2E618pvQBZ7y/vd2czaLYdaoCP2t23jqusXZm
OBTmVN05WrWjhPXspuRYy4k/d5dd0J9+JPegAFmfbMRbOff+QRUQF3W9wEoSURmI/NwgRa0qXdvL
FOGz9Vk4YkbgAqjHADULzcs99TmWhEF9cktOcCk3gcntdB6w/rR284ze7uwdp8XCl6lz+BPOg/9Q
IGe63TNna5e44SOdRAt0EQZMwT2wfBrSoSAYSLy5N5molQYaNri9mffhQB15b4FrAU0gIg/YSgbH
v2/fbA1fUU6gH2k2T868rRRBubXNReO3/cUr6i23IHPLgWy9SEh2y9ioimgbj/Fy+taIyq2LxzbW
D6mj8n0j1Itp1ryrTPYDnEF/8eM/+zMGBFdFsEdS7hJdhIMm97kmOgSY/g1kNdsBl7dpDPmdXBnV
HPhFQD0dmqnbcdzEXDVuGjaYbGTjN+qx3EB32fzaeD47uIEB3cM9pysXEGqcfvQiLrEQlNEygf/0
FekaVHhLdPcuf/Q5l2+cfCnsmfvjkPq/0aQPQUcJRgF5J8ir6mkSZ6OdXApOMDL7It/3ZAmSiV/j
6PnJZ9prY8AqpVZZzbayG8otMlsV0qsx7u3EBumi0Cqia6+8M2sVC2fWUxqinYwpf01lhjAi39iZ
qUOuD+/6gHuMRLmXnRqJ6OeECmGPtG4IyLDJFXxtMGtLeboHSTIwhmxpoWHPkfhIcHPJ+Sfoau3g
CLEz58HZ5NGCZVXyQYXFuSl1GrtQseDJcCLG6tB3GT8IfaQMa9sZNc77rfz/oevMlhtVtq77REQk
kHS3Vi9ZsuTedUNU2VX0fZfw9P8A77PrfCfivyEEkmw1KMlca84xyVAqczvehF13a92GP8YyC21P
qpvdupzQCVsU93fkpD2BCoYmE2nIJJAdZaJ4nJAtrnqZPYs+OgyBSR0UnEo1/ZYViNM4fWmz5LOL
jI/W5cfmptpL2FCWnVr1QwbWD88A3BoPNrSDEeVYUwx3ppXuPyVxw3exVq/T0oBMTvpeNlLvpPrO
8poZPUsyT5+arWB5yjr+gyrRPhHDK2WiO6fkdxOkz9FU/xh/inqgyKatY3snCken594cmOY7BHJR
PQRxhczbxaBYIWaDN0GLeeMEGPZAhGwHECDFeEND9KYHxmcxds/TRLUyt9LX2ouf26bBNevesWbI
VHwcuEyPwrlMVfohUkRIlp4C2VOgyMvyBaMATQC5c9tM7izSViY6bZ0dOTtrHE4yMjc6Fpgd0Mt7
zdQ+AztXZCeQY0YXknFiwDc5Vz6xk6KgHlgvr7sa0LsLUH/wQcf6LSQknck/ZF4EI2m2pvV5baNy
U1f2z9x0DoZX/anS4uI2jrprMtpN3kFnUb0qqxj+XGJD0aLNWhLdUwXqgC/zyuQa3jcJOUKUD0xn
4EG11GVQLVO846o8EGomGzB5XmbS5Z3uowzQaVxd1MhvCYMZVdYI1kLw7iErvot1au4emH5mzoRZ
gabe9VzRaGeDLWvx2vum/Cy15Cux5dcI0i5qcffYlJrbt0HheXBi49Zq1GjmoIAGHfcdiRv05fVp
nSkE3XY7rtOeQOy2yd6YmcCxQmZIUbMDNp4S1ZrPL5gUJ0fhO5+8FwgczFnCCQ5QZuHm4CNoClxa
jntfyxBmyS6SerWqFGEFAVZF4m51xt5eR9cS/zTdhryaSEK6qoe1kXebus+Jd5uwOmhgrgHHYFak
K8NUf62349Xocohd5vBjSorniFyRX5jzwj1BbFRtCGtlyCWjFJDtlDMOOuCGpOAryfXhjG0oWA2p
d1+k6s0U5qUT9keRirXjG3+Sgt7lOHbOqglWHXqYtW733k8fTPQ8b9IhHDX5yavCF0xamOq5PqTh
pzCSgVX9O9LwL8OkuIAY52eWjm9qYA7ZhFw2XD0gvqAElgccLEtZddcSUSDiBpC7r0OlP9pSE6zL
Q2iNrLr8oADVpSvBYFXpK/g0/Awoea0K3zJX5IO+ihH2nKQ1b7R4CFAT+3SF2pphpE2ql77GyKJz
navofPTiZ16Ph2Dymo1tTg+qpW0oQvJskXIUENfybUOU2NqOkeaTEZ/D7XqdwrTcikp1a+E53RZv
92fac0XSJH1PjZVWBGB00gGXhv0z8qm1aPmDfixukjcA88eMDq5H6dhgNiP3fjUKrBXTe6ngWgUG
dXOmIF9gnRgeWHco3URM1K87JCOrqUehIIKfVUqxX1Tur0lnMQvk7tZXzHI769wr+FtFO/WUnugD
4QSRPyZKyX4ewWmxKbdHicF8on2zM6PmOkkjnIgozEYy0cAQZ1uradS6sVkYJQ3gPIp6loglGT8s
48eRUF1jmAEq1KZXNbjhVWl0n53m+Jda/igaqui24aRMS6bfjCbtmd7VtlHA1CnvRtqfjjv5njt8
pgFN6D7QzTsZOiwsy62eI1BwgZ2Mc/fAa3RxP0bMRFP3FubeuDdlzmp4HMqN1aagy/Vhhy2t3laa
nXDczfYt1+eN6yc/eiMgDCTzqbEC5pQwnB6LZAdiW0XGdOf7gBbd6Jq1zVdbiQLDNtjp0RlfPQUx
XUlqbLEEIhdg8e2McNbrlO2eFi2gCHDOgklYgvp6hfppqsO3zETvbfYiJCxE3LN4V1gRY6qRKaP/
mMQ0H717TYv1O6/3PloHiFnaqz+tO1KM5aTS8CWIklol9NEV3Bag4K25V5WsWBPIaKsj9Ofc1ucL
LT6HGHxeXicFJYLuntWWHhYF4qdZNhHgKynb7t6GEmXQqN+U5PFs66E6xo38SAF7UIivz1KmB3JS
X7SYVo1hbgn8nAucYOUsQ7dXoR4/lC0AbYNiSIB6bjdBy7jDt8WAFGzV3IRBZ0qHqW7xpTpv0maG
LQaWja5t7KmJi9soaKEitDxYSevfDLwviNkhk9k5gHavsta5jo5QjZTXsOyRicaYGfPBFFMZ3uO5
pvsNrOIuTLhUcgpNus+bEbl1lw10whyqDkbpgWpK1XOui6/CEP5Od4nPAIY2cr3ks+sKJpETGV6g
j0jQ1WLa2Y3TE1zCCqDRmL2dDE7JJIrzjWzG6lhLyKfLZtm1y7qcc/EeXerI8KZNmt7WHLHzfRPn
Vo1KvUDG02MgwGaHKrXuR7ZT4OLX9C0W701bIE9s7hHIads4MHCzzoeWDdJxlmzSOtkdsn+Zuvnx
7yacg3HiJR2H/OU9ttdVN6NDcUADBl1uzYjQv7vFDLoy4TRzBVTZseQXmnzfFDNtdJw3fubT/cZ4
ySoVNOqy0aL/3Fp23RmcSoxoC8TuoBVcb8oMeCCTZ24uG8IgyPeQxVXOwNtkzuaJubjdUbQk03fu
pS6b1s/r71uZ6/X6ZjmIya5ByDs/KNWNihc0/sjmH10d2gMscvXPRsqIRfVwb2ahhtHH+PRSAIcO
r5Blhr5yKIoxQfCARvqaqHkRds9XlSrSpuiMyKyg2togevQHmli1DZLKGCaCA+ZPZnnDyy2mOnwI
bfwgNAusAZbQKUiBwh0TbNtHFK1bG2hzNn+7vXypG0RjYYASb7RXjlmUMPwTEyxAIGnTEI4IHf80
aHzqIiL54u83s3xby6aZvze/JdIB8RERPj+W8yAapbfpdPkjbtDh5yfttwyoRSg+JFt/GpGyrrOi
oj/HWtzUvyiI/ia7TsNrjtG15a9MWtccwU/h66pm6nP8P5+LpH1Gqu5++ay+76a/zUXL8pgEVq2i
Fz9DemthwY9bbg6JAei2yoaG6ET78/tYj07n++5uuRlUdnFcNkM2s58rG2HBQhOOnNZN+JHNJ+x8
mlrG5BDxlrwZDQvP75Ppf8+r5eTyk8zfQrC75xrpV+/LKdn2OsjbAuKLruIYwVV4CBA47JaP1F0I
vMuHrf79aXz/Pv7dzZsMqSoiDJuvNQMVcFxuFcFE2a6mz4gwgpJo1dTH743w/rm1fGJ0E2j31nTw
w6qdjikTp+OoEnRM8yaxtBaJIFOSHF0MK26ghH1VRbd23tBW6FYuhJytdHzWjaMkirDKuU6Cawpv
3hjz5RpVTCObsm5UURqRanKwUnr2lR6SdT9E47HNTHPVeWGLmgncS71sqO+HtKMvfx+vo1O7M9q4
OSxPX+4wQpd4iJwywfKs5Y5yjNp9PJE4rUe6ebJM7+qLwLtWjkGblsJwlnOIJDRUNQ7QV9PJ+ofl
EaFfe1dpdj+Qgc8RSv95ZtbBCg9KRuvRSNclZeebpbnBza4GsaEk1H4fG3QV3DQ3J+alKgy03uwu
G+Jw1cmEP7M8a3k+1qPmYeQi0f37qO+H4jHKy6y7hFl0dUVhn+Kqk1eSLTEmYItmnRzLazgfGzE8
bzKa3utJpiFsHGbiDIT1x/KQv4+zo5NPu/ph+UPDxOKYE2DaoPlAv6uuUWkZ3/9keQAuHElK4sQC
Dp8koyD/Tlilu9PSgPBUBJPoAkI08aLwqbVH9iYV5FXdpVZiXaXWHavJN+/H+bmM79ZVIwNglWHG
3S3Hlg2XX4spDoWAv8f0MU7v5/ngGFX+QVXqD7XI6FY6yXgty42i7nVzIW7ayO8u4GyNq22PT3Ei
8lPbhuZ1OdSNdAUdUqLWGlKP5dByZ4xy/WAbLAaWY8vGM8eGL/u/j2gVa76AJZU0iMf5+9B8aKA7
lYoe/vyQ5Y7YIouqteXb3/++HIdpdJfUDiEm/74qj8kXJWn68ssjxvnFZ21bbztbAw9UOtUV6nLu
Wv5DOW9qF16tJHmunzAAucFgXfXCsa6CEXlV2GOF9JBj4J+sK4xzNZNK6YTNx5aNByniNGeDpxBC
/j29Ys1KL7b0aLidBgpTd0nVORttAlJa9aRDIpd/UXYcnxTqebrCiAc6h/6wYiYK23u4ttWTDKen
umW+PjlqjenvZ9Mm2rWaN3mtwm1o+OFcOvevyx2iIG/ZcJDtWOhocTSoNDkr1R+Wh3wfq/1TxZr/
+r0Xa/qNnIvTYEhjR1x6uC81gjawG08XZAF3U0H8zNzpiorhPqitn1yxXpuGiC2fZVasIpT3De30
5GKhxbhTmh6tvWYg5r3eTJH+HPeGd1dU9GKV7r6Uhr9vAKY2Pi+YUePOqu0720FJ0njnAX/SiNOt
VcFX6cFqjEonWjeFfVeRsdNkvreN0vbLH7pDrGMYqyK/vuuMpL7zivRTJYSM4urNDfXbrlIBCPwQ
5CZVL7snXd0vf0pPN/dmEBH9gXibX/SZodo6TkzWS/7MOVPTr0Ajj5Tf/mlEw1Fh0uXmsrFbVzC/
GxxttdyU8/5yj5UWoIUgP7fJw9Qoho3lAV4a+/88dtkv9VQHasqz6n9v+fk0Hqfsi3wS4saWO//n
sd/3LM9w44bw+EwcKk2Duv730d//tINCjZpm/tu8m9e0bP3t8rz/+uPLvd8vbALc4LQxccXzS6Kw
ad7VoyHXo+v/52Uvj/6vP/v9xNhsy3VdRnif5mf+fb363/f+/S//vmMvjGssu97n30P/9cb+95Oy
xOjuJWlhaLX5Dv4+R0EHW2G+A6Q5qqfKsuIdKHerlOpWlGX/qEXK2wej79yRRjAzdiWSVXhu8cGM
9f5RiqG89VRj5p3lSOzUale6IXnyEUZKetUHJ+3RJTSMIOex78ZTWQxXc9x1hHW8KlurL4jpCQSO
lfMo054ixOyTPVlTPdIFSkaLZmhE1dRkGT7WHtIjHr/W5NQ/LreCHP0u3ef4hL69psrudVthas2j
zQqP8lYKHqErdJZdud0/eahI53jvOtWxYZVEGevu4K0mpKS75VnLRsvyddLIg1tBSLWJv7s3JN0Z
z7GOVtIn9xa/5btKd0mCsSzq2zl6sFASKNR7ajpUQCeWPdITJhoIaE3yBqNaAHzgIYLRvc3HHJPz
fEsrgvgw0C/y6e25Hu2l7jElrOsJvKdO5NOMKxQdpjwsGFw6xx+lP3yEGW/ezVngC4FctLQa/4Qk
hChAo3Zes9zZ4V4lrS5ShDsN5pmWa7CCruN8uCZ9YvrA2UUmtnbTcu99oLPwUZXuJTPSV9/1xx8y
RgZEe+PJY1lwSi2jpNJYehf0DxiVCu2Vkq5zq6axeuDJ+FRSijisByizWdO7EWTYgPzKfHMYgUZN
Ro+elpOInXcz1FYH7eDOfmuNZuy5SIm6I0CmonzSJsAru5O1nANpROue05BiIpb3B4tZ6b6krAfU
J9wurxIizmoyDKJxummvKY06PiUv1LINlo5c+M8lqIK5STecA4JJj/YogpXM9K/EyscrNV/1vakS
KnNEpu8G1fyBhlWb6NWVs3cEJZic0Gx/GjvA5bgvHG3cVULRx3ecGHxv0+JPQAikobf3iJa6/N1o
8249NNesSFfdjDFrAZbgRoloLcy7dSskZ5SnrkAwKSqUL2kWyD+4nV5gUjTvNEHht+dlu/UjEhEK
ewelwWlWoXIxkRNGe29g379rR9q0BPdgu9dZiZ182/RPbd/537cS+SvOB+0+TMbSXFfI2Ig40stH
a0bRIfN+qX3Nu1X0WPgJIenTOhuyZ6V0bA4xc0vfdy2oNQhq+9jNjkbmD2cKEA1eOn+LZqA9oBQq
3/jA4F4TpGhIrptlImGuIf8etLS6NWb56Y5J+AZVUa2RRccPnY/Qzippg5ml+ozQOBBJAGAltI2t
HMqK4jnA1SGkkmg09AekjhkmaqiDjEnnPQwm66xkYtom5t3lGNiTo1dWRGVMw/gj4rohm/Zj8ADc
p0zwtgkzKsaUMKRqVhOUhAltIHjo+l+btH4I3NI9SY/aZKYkRNt5GKkifmH5JK6pHZfnvgoeiRAg
GFLQ5jqNJlBxkzTYB4KRnSNN4mjbQ3V61aLilkSIkaE9+qCGundd6vZbJ8t8XVaG+VC3FuEDQQLb
wQBEW/rdfR0rVsG0gLbEOhMbbYbWkxsWwRnHDp6b8ZB74Yfpp7OlJx1p5lRSLcc6YZ71FsbEljmn
ews0xMYWBmSFt+HeM6lbScs1joFLLHg6I25C/zd9F/fSSqYoIJJCZkKO08Ifo1gvtdZ68q263rhI
8bes7Zz7Mow+0XoXR0x4oFm0kB80aMSfrvKRY1L6uJk1ilsW9cEPMQB0KHyTQqWdncKSq6KwxU8S
fHF+aWF76+VTObmctjJNEJs4zcDqjm8NywimX90+xGbSzoMi89q2f9ETf2Ti736OpGsQaap3iGv4
9doFifJcspLD8osee6PeYz7r79TM1TQyeAUZPNqCXv16jOYJnOjrmzvzBoqsp0za++iR5l2cH9aF
VcGDl/rOOdKC8oVhmmtMzyTWCcQBEDSvM7eemsmRT6Zf/SGoKJeJft/MXAPLgpWtl31+ruZdZ94N
RaRWGCyIJSrs6AImCVNXlGSfVr5L2rH+Nc5o1BC9XaXb3gfq78tCroVUvdKAxD5pfPiUqARDWpcX
f9CvzOI/hPh3kRVTQ8Cydu97XbQN+0Z/8qbEJC446FZ+owgfm2mBpTIjCvVewWnKboTm8CTIYgNj
zs9b01e6qFeuZc3ESOFEO1+oL9O1MV7WDX1eac8psFy1IXKkRMoPMjnbH1zSqnojeAkr3amLC5AJ
tXUiBMfw69XQP0UtSJdSeMDA2Qsb2p9agP954DSK6uTpe3yPgbEfYKwFgDzt9qOyyrMjEyj0Cf3f
PO9515z5K36PaG2XEThbtt5A9MRAZfR7NMS0gVo7NW/TSP/DJFRt02B1vAWmc19hUX0lpwxrVYYj
d9nF2aPdoa6EihXzy12GwUoC6Uw94xBHhXshUTfbh2OY4a3o7/GiiQ9wGR7/RdoPU2rRCzAbK0FN
OVnPOZ4HetZzuXd2P9jGP7e0YFQrzH8gWGeElAszaV/btCfisaRJvxwkreotEuEuIV1vsJpuq4uQ
Wa9S+ioMsFiHuZNvGrPLnnNkwtCB7a/BJRdID0p9g6KivZbolVCiGC/Lnqg8eshbTeniZcjq7N62
qEgWM8al1fDxDAbu5wEp4MNkjys0X+N7W6PURCRdHiIpwqdYOASwjvE2VmIn+wYZ+HJF1Viy9gX1
ieWYbErAgsNY3/ok9Lb1SCaIBqZwqLJPvbefCzmkR0k0xTYXGGmq2oZgadvmddlAjiFKhGITqimO
hQojg0tW8zIpE9J09oYe1qsx7nDK6+TihX1KZAbG7I2aX/JgF0gMUyZS+Bv1qxlguuecsb/sERRl
H3y2yUvaASYodDf81ZlEoOpTVDwak7KOEF/wBi5XTJ++A4luXn2DXuptl3e27OoChmjreCBKEZUK
1pBPZmi+WRJ3Tw57eacBqb05ukvBCb3yKuKn8kwWcNsO9lNUW/0z//TLaGv/ftCIWo6SyO0fhyQi
EyVwm3Pp4ULLS8159gyiHtoorx4Is0XT63SPee4NDwar8hddNo+9NaqH5Qtu/eGx0Kf6VKXVFWRt
dO2ChKlO76SffkhlVOb6h2GH+Nu8KD8FgkfUGgBawsZBPnU0EjRGM7Lx+u4UmKn+q3VYu4ea2yPp
sPN3v4Qjr9wi2Wt1k783XPUdycwg8TJxc1L9UZp+9s5FxNtlVbo1bVRhERJHAu2aTSEZZqO8PE1W
sR00n+DFov/sbXRBbQ/nKs8HUtKqQF4E9kdqMvgQo6p5HEX+w/Mo8CFmgAbpF8kFhvErpQ/9GXBl
+Ax6SZt3bLxXDxCN4AOnJ9SG7VNf5d0DGp8YHcJ1qOv0d5XefExHvw3+DNNtw32BYrq25TBblqLy
LYgE4SKZR8dp3m2YBYCPaOl5VdhgrbYCFVZ5yb3tTMQepvg8v4edSHo2vRtY+aVOPncZsxZZdpfN
ws8n/xLzpVvboD7BQre1cs5a6bnHiVligFgdlsV8jGxQri5caM99beBVShINalJNfiQe9LU7QsK9
07QnuCzOA/5X9sxufEmlk54cSgvXDufHUdenX5Qy8dKUNXzq+VK3XO9oBmaQBEscKFz4yjpuTmYV
vAiRd/fZMCt050uT8X93/96rhWfmOH96FavHZnLrgz7R4SnR1FFNh663nIaOEjT6Y51w3yhy7m1t
IsksMi5GSduqWC7pTVhyqbTHYmNKamBZPcavfkw6NMyPuHWQhIompA6HBKK34uJiTqXB/LUzmJNS
975LCrBO3+g6USC5r13RUzlgnNJptL0n/divUdqKgznv9oG1J7t7esyTB+KFnIfcYhXC+nB8z4bk
yqWvpDerrCdpmG8KMRoOvuA3Cv0KQShYsiaqCyTJUE/qhVrWJnAoGnqF/eiUH5FI4JuY/ZtlGe4x
C2maZyqvNsppeya/hXamfL4D8lDf7JjA+ybfBiS4XaLKgUBlTw1zChaG6FHRrUvAn3oR6GdH0FHX
8iB+DhmmCORxtyBGxUo1hHnRDmG/iUuxsqF83bSM8275YIsuRCRL6sTKxiK7DopanR2N6BIqTL8Q
DqAndn5osf/73xuapn5VViXvl7806uItF6o4LeNXg/oK228qzkkiAxz3eKYI1mhhE5TDD3TKjMKP
CVjHNUpsAF5uzbge1891mTyzUCfCdz40OJTKKsvEazLfqZqyg0eDjXS5N3bdnyQppNsyQKaazATE
TCC2GHTPuZ9gkryQ5rVZjlvzIA/J2vveDQLrTVA2oPLckSGJ4HR5lDvJYlMAyqSs2VbbOrKIde7l
ewBk9SubWPbr8wWY5K46t5BrYO7eR3ZmfRZd8hlnevJBx5ra4VCH6zQe5UHFNfqRwMOF3vWX1OCj
oDO0leTO42oDoO6pzvvVk1caS+cpcUP3sx+8TaY5OVI40Mi+EXe/PQ0IRtxa7yQ5lASGIWilrMGE
eAh2ra3FWBm74X6GP0GLonGdok0AHVQR9wHvBmQaoEU2zhqIbMA60i+fhzcjMim8OW7z4GkdWvha
ulQci+ZclOA2Qr1ySaB1jO1MlEtBUYaJrj979vBBhrx+HkkEeR4hHqxYs/t74ZTbiXMbmi9uK1tx
eiaNsl9ForEMl/GTn2AwyqYEvb0lWd5aJvFLy0PIIb/Q4gzQNDbGMa1U+ITbmCmoPd6WPbAj+Fdc
qpk9WTXLIVl54ZNUf4L5QW4ipmszGQii/7M85S2AbtV14L/zanVC/rwtLRTFaVKSS2XaTLIK3/5J
AZWuxMz4E45rb7TaxuE4744VeiAXFmqS5clH6BTPHTkQwV0AnIYJ3h+vCN7xh9xPvqfus6RIXtRS
YUmNpma+1dl4+IH6fv+w0t49q4pAOUZh/73pfoVRp78xFWThzVfsJVX0q+20hz7L2xffMMW+Krvn
obdx1FU5msUpFQ95FopVq8x10qbWE4QAi2+ElxMIpbGKyYzVRP7dFe8UxH9OO3AsWzdocYSBWfhp
V59xxSIAIJi+Lbnk4VBPolcZDiut1c8TM3dUgsTaIPw3z65Jb4IgXfKLkCXAWgtnpAIZJhORZ1Ef
5IiWAxhaIoj2fYYoHE6oQ5ROqc5+QeZV25XeNlWacyk1l1qOYbyUtY0NQDLWa86secrq7or7CcGh
E9D+xdlPPwClU1IZO+a96qoxV78qr0/2Kie1R5Sm3PiBy2TD6nou79oe59tM8pv6VuzV1H+Wts1C
OpgMkNHLfyJPbiP9gFSLqPXDvcnpBi4Kr7zyQ4Kjzbx4h39S9CZC6abdZgwFnKJWcdHbwaRj3D4J
ndh1KGDW1i1i+0hlSCKOa5pbL2bGhTXbQKcnfK3NBgqZBoPGah6/NwDfMdUa4IAGWdXbIl7LiNiJ
vo3ax2Wj0pIAyaSddmGe/gqSrH4MkhTqkln+BhP1fWM+EiQQSycj8pHTF+OWRWKxFzhJ34phX7ge
6y8XPkdQ0pzQa24pzqmiah+a2ike+iRroXD54tfA+9iTlUqoWhzcL+BZAjSgi9nGBOGgiy6gQ87k
9YVz0h4FKY2PCqR3rT9EyMvs3tcu39XTthTpGo4LWogeGhnr1nDYopbbEQk1g63NhrqiKvBoDMHh
+6vA+zxuogD2SJswdXEz/Z7zNj0MzEagHjL7DbortYLx1mR58Ti/M5wXwSDsz/lG4Y7OZ5AM1NMg
Faquf7ZtMdcfW7kzS8d7Dc3xIJr8q59i86rrbbZrPEhAaZO5q29aphZw/XHy8qFqUDIs0E6z9KCG
ZdYp/ERcqS4oAVH6z37x79MnF+m5ijSNVIHy0oV6Qs5nl5ygAHunKMBluKTRlD44xy71whPkeHQc
OfqbZOgBgugFWZqqTgjZ9MfxKn6nFTMC2lXk01ZC3y+nwTgCU0BgFG4Q2VD3oDKybHS4N2i5cXaZ
OTxh+jvbwFTJoznP3f2gxifccm0zLIMAqXEdzNBMI6vdXQRVaZsSenIG1Yc0G223l1Yh/5ePRiFK
oQtyCxPL/90OfzBmhV+5hgyrbJBhfWeIxOh2axzB2bpL4mJP6tFN6dz798WZGcV7Al6/hwHIgUKs
hoiaU9L0zQnEJOt6K4p+ufrJ1FDm1Qkc0FZEj3hw9Ud65GvPGrKL66rnLuv759CM+ueE6CH4y0++
Z9bHomA1RAhFygzUNJrnWnDl020MKlHYoZGcf0a0y3U6YsCbZDMLw+WxLxRRgBVGg67JGCoE8t7A
7cTl+42ZnRnucDc6qL08tauQuexSD8FfnGDaKFLb3cl56k41pCIBPJPnlgAf5HaFnZzFsK8dqKgg
/6y9kVraW6cwTbF0OYzVTD/uUkAw/+fOpPB+mpNwLwtGtmb6ca5QDC+Ay3Sgiooi6d7p23pVgPUC
iZSi5RxFSh5BYFyXbzoGwdqKJKTpVhvjKSyq4ajHLE5VNPxefjm5SY8pjvNDE7jeuZKxC4HGTRBk
de9tVmh7IrfwmvvatQMN8JEyKOGqDb0rHixjJzXzWnbhtDbnZX4liPr0fNrAxkzQrii6LlB5JrGQ
V5ahC5IpiQaOd2w0KsaesvBC5d1UHSiP5003MxmoWPTDjBPhSJDcwszhjMVYvtYcOZ5UEOA8THCd
U5CffrpUqu66CdW65qYYj1tDO8m2nDauZ1RXoJZ8hfgtIiw5AImLQmc8dJPff28km9A36DQm5Xvs
J8GmlBPGcU98qTwaNzEygQP1+4ohLuv2lIiax2X1Hs+hSpPRQCDqqKNBtESuBWT9LsWg8csIoq1n
DvIP59jRs9NiZwPJ21heNp7xXQV3jZ66P5lsE3mD7+gUuqXcM6Mo6EZ7tBi54ukSXabXdrvv8QcU
IMEGmdW9OiR7xiKZfvg2kQhSJVRVfeXTtBf48aVlUgT0iIvIDQxOpvfU1pgnhrmQQP21Q005Hsq5
OEJCxrquwEAk9QR40uA8dqLstgz2VRTcika3LoR2zZbgOvuM1W8hRPOzREe+hgu96pU/QixkJjXo
nL8l8TAgkpr18tsCSNY+DikpqboTdQhv0OHNoGOWG8Y6HeKJvEON4EiC0KUVUU0YRUhzHT6WY+nb
ZaRw5rFsmCYM7shvv8NiJqX+CMbFmxTqs0phfwMFHFZ+OO7A/DPf0Yr0rfNe+8yd9vAyIH8avjoW
Bra2Nh+NM8AD3Ifa8JLZk/6G2EhfSzeoLhA2O2hW1blDs4RvBHwejvWqBn4V+Cs12BP2tuLZBhH/
p9Z/Ua+ztvBMi40CgXumqL625tQlVY7Z2ezRmA6kFi2bZnS8E5VfMn2tFYiC6KGxss/vTzmsjPMy
H2hM9KtDCyCCCtAX83JtVXRqZpH3+v1op6TnBQSOwEU/RgbXoHmO2dN3PzfI4oUAIFOWmrj25Ckc
k16e7LGnel2U0fAEB99CqZrV5wx76R0ROuPVEaAAMwK3Cyd1vtzQRJxVKsjomQ/BIiiffFIOcUeB
lBzRUqHogsmr1/0K93VA5A6kGwNbzU7lmFynISXYMMch7GKY78ZWHNtQwegF1YTVTjFiVu1uGVXj
AFKYYU1nL2p08DgO4u/AhLPjTt7TRLgKmvThSbO9aLecRbXs1DFxBuSQdIAv39fVgpHyrBKaEICl
vMuklV8e83ImywO4yLyhfJ9ZR4cAraekMJ6W7B+rwOuYesmt9tJbbNKsCZ3Gu37/wTqiOhJE9VYn
mnQd2VTPKG6YG8uuKcq2MQ2c8kccBSc30LtD7sjgTOXKRKXLZAWT2F1ix81D59rqru18TELkATkP
rjdNFEtfy64ikWAqbGcNwoM+2jyZcgfGL2YwpALaGVASPyx1qrgOtuCqegv7ggCbKBrXoE7EB2vV
z1jSSy1SSFFY/R5dv/FYtEEiTrvoqHRrQOyF166oog7vGrdis//nVvjvrQmxiRKFfPn/P3YARY93
DJdWzYCkpgJawBxuQBdJwxpMvXkJNaCUDBPRfWpyc6e6zDjg5S+2hhTJRzRHedVB/yvvDMT1vdTO
lWuSP9KAYKMuY/p68qNNk0OsWJmiG7/lZhq82w563hB/4Jk8PH9LofDsY1w/IJ6jd5p108VqoY8n
Tdw+y7CYhSDgrEaNqFMKCNt81kot8/5lA3iRdgnVUWgsn35V8M2mJP1YMewHqYEcRrfC4rbB7zJK
QarXrMMJRTpsqKnWm4TsIMKg2VRTORzsynSrXRhbFXBnOO3ZvMbMOvhQbT3hus9KeLARBZbRoEhE
H9i4C1lLAknFNaSDrD2mWY6jCyvKaz+ifsa6EuyWXRhQCJn43iNWr4Ro+RCjHdrGwhyjX0nA9NfV
vr5jCzBB/T/Gzmy5cSRL06+SFteDbsCxt3X1hbhvIkVJVChuYJJCiX3f8fTzORRVmVldVjNmaTAA
ZCpIEHA//p9/qbZ2LnpgfzSEI0Klg9k73qHwZNMfjvrsb6Y6en6a9+aNB0hKuDmZYUFphCuhY4qn
T4a6F0hi5684b8b0Rtss/x5p08GW85YOoTnDx/jdwEZq9DFyWGeiN5ZqpzODeslOJbgMbb0vDp3c
zOfr9FeKXBbo1pqI4gnAlcYtd9DA4oPbag5om8t3r2i/DzXBzyY+GmZsJBfUWyZ2xi3qtdhHgSDw
jQjoouWeCz8nt/JtBlh8HEp45LGC1ACbLXIX5EQzDxZD4N6+PqleEfNETqCDYwPk3LaKDqOZMl8O
oOBVInDoYoO6TjvURaGuEmz0Md2NzQcFCR79deUW+ISDYt6NA7k8REvpLWlnm6vBEwMCrlBHFjfB
TNt+dX0wyd+F8MoxWKnxArLnnhXBVSFxySmGSQ1enznowB8MDoMpgQ/6YyYiCOyzEZRgmhUMRfow
GDE0ipGyk+zsKLbTJ8Uxg2UwJjDUGxLeQteol1ntPCh9Mnz8dcendJqUwDsaZFrQ8EV4OYNTQqA+
kIzue9uiE+Cr6aGrLMng1/AyM1WUJcrcV2+DOtzofjV+r9AWHL4GyVIkX7eVrerwvyKV+yPzguHr
rsumflg0FfKsIU0OQ1mkzxkXihWvYRNd4DwQ4SHxC7rVdllGW79AMhEEBosPokLvQjSY68wZivOM
USp5qN1rOU27uN4ZcDpWM7GEIm+lV45y81hC7yKM3RdY5+U4VWnA7OCB3g57JdZRZWYtI9t+0SZq
+rmLo1OMX8LawuvN7YeVKQ/jQN2rdW7uk0mvV85HZuMmrMvyyXYVcY2IwyszfTcpnB4DrXqkXbgd
okJ/cets3Acgi7CnPggt8Q6ilgF9ZB2xi94QO+YQVIMkSRCkJCdTooXtNzM9SimW4PEmlt7BkihT
HX9tZWFz8gpw6ho8yZd1EtaH7U4paSWyCMGkREhrVRGg+sdSa0/3L79XQ/QbdHh74NxQEIOrjGsw
RgD6zFkpPS1aRKdAZV/5Z3rIMKjQzymmTD8LNEnUW3IckX3nr3V5UKQ26o0oe/LbeFg3rcoSqNRT
InYyfwm7nt+oqWnrj6oebAfLPZplTT1CKGQhk1JM7q0Tg8Yhq6Mch2Y99NAf41+jY9+FI0U3rgm9
Fc/zYRXYYpVgY+BVZeEtMPY4ZvTltzALy01W1+oJdPDXHjf5r73sNOi4UbpKTF9XhXWCVOLVMBV0
i3KTuSUOU4mkaIVldiTWpDgnZfykqrG0ZmtG1O+B1696OWMiy8U2TiUd9+sKlbxpYWvwIzBdUZaG
GwTHrPcNViN5WPE5o/hkyCJvnu6TAOy9KJD3thikxIbWPqIAziVzK+KxuJqaswFji+XV+bpEWWAc
ja4/dEXyfYxG5Zw4Sn2Lzd3c7oE91t6Lw+TVP7U29JANQCSig59rC7SqS5IscfhQchWPiTR8c9L4
0erWdqEF72bF4h/yeHroh1h/QJG8gT9ON4qiXdWN+wLbXpYf4aQDbsXxkyLorplpg/6ttbt8Y2u6
sSNP20ObGVqLRq4UyjZztrWXormcKz7a/SdcKMpNYwqKiy5SntuiWSC3BN2dKhpOrsWVZl60hsDY
w4yALjaArOBN1peoUWP1XTpbBf7Kt4X6HrXZ68ziaPRefyRawTGV09diMHd7AHkvU44uslgXpWyN
05HbBfrVda1mSy0ebVnXZQA/NIA6hWBLrx2WWraYu9YkO6aXeS/DIc/RVs1kUW/HzCtFxRIb+M+8
98PiGUW9eROqgX1RasDPckHFsTRoGcbXHVlTz76jfcJT3fk6c0FSXXAUBcPTM+6ueVXbOmGz95Oo
XjVUHTuEMSVyw3gzU0U0UNcFOPaG+iK5akQOLEIrGV+jKb42tg8WHI3UFHG7ovXu7mAxxJtBIMSN
XHqcbi/XA4A86/k5mR+b+dBxANdHI1ubQ6ac0W0G57YPoKLgWoRLKXCkXNpVsuXt5F6y+eqPVyNi
Qd84e1kptjP03tuDsUbEFK/mQyco7X2DCQfx5swN7fiT/CYisiVvzo0iGN1+aJwjT9QPquq+FglE
3bRS3pgBDn1FU1PujJMzXghZiBeTaniyB064iVz0z5t4iSXuNoKH/e5XzrOVjdptqCyxIr/POsR6
0Z+abBJIT3FG1wtaVYpmu0tFKOHJM/vsiJnTNVVRh8eg0E8KyYCAGhnZwV6xG+pAouuwICo4P4RN
VHC8eoDMOLZJNou6+kGIDqKGAKzEvgsElr+ywSI43TeN8TBPwnEOU6fWG40FKnLMLM87TPR5oGul
PsDNTs4GLTbct013KWRueEicyz1MTPzrpzJY8WRmOyOooHipPLYq/tZnrSaPTB3U5mXMQDSFeiw7
xdmZRm6Tgihpp/A/AIXUllQpIzg4ehncz/PklEKNQqzyUg+4ss4PlFni8Fgjb7j5tk7KEFLXYMJM
M54fT/mgVhJO+RoAgf/DqylabcNycljMv4EzCHeZSUrfhCngimjADJKRJZ4hsZtHCvKz1pDWPDiD
fupNSmRkC+qNlqbLHeYakLPl4cTa19cgXvG1QoKcm3ZJptwEcmiDUstVu2DY31R6i9Jb4myNob+M
qhHsEsnx06oq3Tt6Wy9jwZBZ2sp0Jo01OUcq99/88MwvYKqNJ+iIg6SgeXJqFNwiJsMF8uFm6PrI
fm4UJow0xV/Eqfiwtm+A9ksOBgFxB63F0TBwWoT7NjQ6XUosCsiKLQLLU0tZTHMs3bnkkt45WlUS
t03DANrfeDFbPGgmOyHZQmBjB9WAVyVLxpvYjBkt8rx99d1YxRm8Vy6NbUoOB+TVQblpSn6dr0GW
W+Zji8F85EXlbrQ83MHRuO481XCPvg2ztom0+toWwCMhmOr3OjJfCE+QPK3WxibcAkw2xtI5Qeux
qhIrEjmoVgPiAsrU5II4UN924ahvVa0K7ocgX/VRq96ZASWSTvzeRuKBuCkV/ouuu/WSaTvcqVFn
LMmQiVYVOdb3io9uzHX63VfFip8lIrEk/jm2eoMcHMWtrvXB+Y+NW9DRHpX25x+nEFmty7Arj06C
depcquU9bUw1wQXVp5xZZk7YbcJZyyv3/HlvzOikRBFaNm6PPq+wlGhrnPP69qEAkUYwbXRPGnC6
qwn7Wjt1vAs7p1oqFjre3oE+TQD4yTZxF5ZHZJAR4NEhtmurE8Z501ttIsq2sZrbZ3FF9nymvJjE
4548pEULs7cLvukgltApkCygtDz0LQUR2nXtyehdB2eBihgzxbkrWP0uBoIc777qFxvgHzet3794
VmOvhatY+3sMbC8GZ9fp9VaX3aWMwn+LuXWOnz2HmknnsAT2YSFVjKya2Iz/2JuMiZG/VbdR48Iw
srXvVIBk8xAVgm2rHkWbCAr09zGxkFmowXsNugJDz1nqjdu+aJZ2a/DH+4SMtRiSkRxTLYOv7dAb
09FHn8BoihcH8HEC/Hq2bIB103RL5BHK5ovE0/jiwa/8bcrdekoaxh7Jrivlxht1i1yUbjMPXbEp
1KXwCMqJggr6RoVgxHElPOCjeaa5B/cLniO9F+O+k0chAZeXRGD5QP4WrRx5OL/gR+4deb/9KoiJ
HZs/hkOrej0fahJFlo4eoKTROa2kSYZcDeFclZzSRvyYj0zGVxbQ8Jcy4Ou14k/d+Y89JZK4Otm4
y6KOcAgsbA/N1PQ9Bw+8+l3wMjZNtOC5K6HisQf2zDQu90J5TumHX6+GHV8t64uv987n53fM781C
XKrjwf6sgS62pjPFK81NjBc9MsAQE1xm+9y6zMyGqDchf463XseWXiP6ez0XTiURr2uVbkQSO5PM
iMIoVwKcnjueW4XAR9sO89381qZuS0DzNuaZIrDQE11wCMciPtgC+4tEYTU0sgB47ppcWaZohe8x
8WDeS/GVCdT63Qzr+mXQGYAlX3/sZFB4YcQ7wkJDUoGnR7fB8DLtguQSVGN3dMqMOB/VTm9Vru0V
eMem2pTXwojqGy0qO3GV5yTU/UcHOGQ+63dY8Tpj+2xporolfTwdobx0dyNZ4M+Tce8DQazzSbKz
rc6+ag4jKHFyzjueD891FCbPmNcoG1ydlM18ODTR8/yGxpWUKtO2yeThf5//UF/2EyR7acbWOe+D
g97Mdyp/7ToBdEFN847KUEBLIW/lLXTdyzCFzVMW5PV+aKBRFpiXvsEtwMDFD767SBC3toLakky/
8mYGoFERnKWmf9Vxt98RW0pbWB4qcfNElEpzzZqhvW/JlMTxkvOBV4+4NZTpcQRffdZSQDKouwCv
/qmU3d92Espuj+qWirig6yVga+zaLGy3FYZkR8NKN0kuuDYw8Zbz8Di01IOVQmKiAb2ItV1zHRMT
kyFNjX92RIQItfnk2kongK55ssKBtKEgbxZDpGJV1YBvJK3rrd09xE/aKq1fNY8YEqrHLKVU+zpW
fDQPHj7iRTs8K2UBlE/1f1GD0WaloVTHLPaUHV/W3JIEYJ3GiWKsHPzDXFskeRVdfICX+QgFGeqv
prMP5JfCG6FI7wVaBSsfq2ttV9qWO9/Z9BMjWMG6cUM5Zm9qp3N2wjCy+yHH8yrpFe2W6cNHiyPH
7xGRLizeP0c4LXd4kARJHzz3RgfJvmTyEfzOh8oeiMrIEhKZc+aiyWjVT/d1UI1p1cWlcqQKoJZt
1eqhZTg+ZqRnLStdr95STdv1RIDcQgRoW3BUPKJxuYCS6rO457bQSAuWBKHQMaHliIJJtEmCV5rz
JGOxPaphRKvMJEesRgACmTF6QscoQ6mM4Ce+rPithzVpJPqzbwJ4miWSEuxNhzujocMX0tdo4Iu1
+MQc6OzXeI9wCBQwLD1IbjuSuhq4GwTbth7+boh6hq0lay3NBOMqLWg7c9kxnyvHm+Pi6BDkZrLW
VCe69oM67Qy0p0QP00Sez1Vl+aMIE3h+GXr4jkZKsMJ9Q6PpxTE+o5LSJjn7bVZ8n1VFrWiCndMr
WyXQ0D5VqaSDCZmYQxHTYuSWL5oiOZSlNd4TRKTQnXLLPbY9CO7a9FZ0Kk7oUamvbZzkX3VMg/K6
GM555ErSMsVZXDrGZmYE4wO3wrbGe7Ysmb1g0931Ma7P6+whtWPlwSpFe4Racq2kKc68aY0K7Xji
3Q/YTt24gU4ZzeH3zGHJGvpJgczWsA+BqWBFkrnpUUlHIl/63L0TEKNkFql61YMoR2WJd14Za1ea
yNo1jmEdQepFg+eWP+LHuUKlfiaz+pRcp8Kf1iKN9ZdMx4nRix2VhKym2TRDQO8Dqea4IRwy0KDh
FM6RjGIYQGlGdHIUSsbglnTE8sitRD+kqZR6D1n7mRoEuuJYjPdxQ83nD469NdBSXKJYYH3oM7X2
uUj2ZNXn936hfw+60Lvr9Ni+zf8D/EP7xkrMu6MF59zpxWCcA+ki5Efphw6GtbA7vTk7cQPGWgfr
avKtIybN6oq+WbqwXPe5taPhRLRz99QojxVulc8Rld8+D7PumPjGg1441YGPgwIGj6RuWcGqWKZz
dDed0QXVaP9QirdU9/C7GnxlP9c/BmYdjQkzORRMSDH5Z0s7CQz8N5yN6HW4obZabzTfu4YV1blw
SEqMcghDUyezuPUeC0oYjkttCMvXtsBIwetEek7kTOrH2qlIoVk8lGEi+SdJ16Pmgltp9sVbHFr6
0azJ+yCIMdh2vYXrZm4/x9TS27wmlWzeC8FAUDPY5aZD1bYJUL38gNCSt/3CnYwA903110utwmhR
QfCjSpzHNwzzYpy+9PbS5X6wV4QmsAsb4ycc4YJ4b2bXVEzjOVGSDFbFgG3zpP6w4ROfDCiS28k1
rwRnplsH/vAdNBrtObfKT7+M209T0KEya/19ymhfEsxePMT4M25tqpGaSK0Nz3TxoOYwrlXSt3+K
aZnnuvVzUKC1CX90INjCR49x2MrxY16p2Je+VZ+YRBVvRAr6azH1/U600nq587J9qOOLaRdp9tYa
uCjLhkAeGWvYmD9oMo/X1OiIWsOOhjAYd/wewJLM6155EiZkSmucbvBr62NUaxDvJYRQVNTOTFXt
ycUpjTQvk7WgDefSRja4DnvsjBdEzjw7Wr8FZ1PvVeE6p2LEsgEBUvheJrBXc/WhEa3+mJVtuELu
Z2xb2ZoSXXNvMHhdDQcmeJpaD0ybwQLpY76fV++JAlaJmCw2KHg7HT1RbPYxshCATKnOSqFgoALA
CysjbBpz3Omm+L1PxmCl3jIfZqGSv3HN4QpbE+kkOizwTkNjXbhmdNVMiWqJB2tKGFb1ytsnA0BB
GVJIZg4QayIW4OLSt9BKvrOO8w+xV9xcNTGPEAOoh2WfMKsJWo4gU5Ai4j+XoGynyiPJGtOHpaHa
xxkRcHE8A2ys7ouhaq7FxLBmTaJfUq1T0w8uoy/oA/YR5giYU0zqNks9qK6D5sqp1Pu6XhWPugIZ
8Or6VvGgFfpjrrjqQ9THV0vUjL6ERqzDNkTJkNif6pD6l8rJzKvneSd0kK9+KqviEhEXy4/XuAQW
iGNTv7T0+e9KAZkkhVqEko9lZxGSVoIjr4u3rlyU4iOBKjtTDnXy0PaVfm5aB+4Rv+ozlDps7h3D
eG8TG7iyyn7MSCG2lQ9aUJO9QcrT2as8fdOFaXBIE2jX/ZjUm9Ybg4shMNwfOpKJSkzU1iIa0ifq
CoBJHw3kfAikxkfVcY2xMPKbV3JC571/HKry0KjqFJcdw920U6NgNO8RFYvIbzXfTCEoMfCqix1W
o+2+LromqPemfFQ2s1CnntCt+UQ+ztqdirmk8HNc6GWqVyFzXOxOJTpaMVuUJfKkiiqeVkJBhqQ8
FIoVnYGGT5VeeL+QIlw8yVYX+3kpZhR9fKxJcCsIS7goZfTMhVVupN+IfeeRi1ea6Ir8lsRJJ+ne
QbuQiUxq9dgUtXrfTMnRoAotFp0gk6y21GwPDFw9+tRSe1HhDqmSLC9gTt+X4AQ2jlNhitd6PG6/
jskIgxhDVNWiMIn1iVro6AIzD2NdZfjtYFKi7z0mWQP1FVSOIlkpuWI8isJR7n1CtFxMRecF4Ncm
VlgK2umrpdiyscXCcF4/OvngrVMXpeM04KNA6FKyDpGFhW2D11jrujaMK8C92CZQVg9D55XG4NYO
Q1z4JYtQ2DzVbmcjfOxWQUYXnxEU5MAmCrROamsXJGq1nIcQPwdlSIKwONRyRNE6lfE3yq5QPMF6
vRJOU2S1W8eoveUM1g82TbWeJOpd59rDxW70n3kwLlqrNl/o2DrbCAb3+gsJYeYIysA5ePWUwViA
U0wGkLGdKe9h+jRySy9xZDFvpUFaSGa52m4+rOnEYOMnkR0RWrcqMFeV2h4Kcwj3GmX6STAoDpBQ
V0XFfBA2BFEZIUOFww0Ok1YxcuQZVZbsZ/zLHWGv4BZ6mI80iYY5+BsvPVSqmCka+7n8mTeY2u67
oqju5yOC45r9xKoIG/qkYfakVIo0PQeoVdVznnoDmfBVuStrTdlVlf5oqLLhKel7fVbzdDneS+zV
KUSBEoMq2ZspIwXHZ/rDDxYua3s6E+jO5OG8gZ5lEAeIYZwxEhjsCvp886OU1OMpIv/7/usx613+
ZcvKvl6c39HS0LfpjdzPR37M4mJsSVQIJ3qyqsiQ1g0BsRs9i6KK3mS7gmJ38AbaFKL8dfPNd2CO
zIl+7JTBwPg7ekEWLkISgjtiFZGbmWbuImgc/5qQLXK0C8wnIehe51N+V7cb2lP89PId8wuGkqkw
nKZ8M5+bN7AjLgbCWVxuiwTzT9G42xQzvKEUdDAxJ1tOaDN1otRS755MsOzA7bdXEE6xZHOID+lI
m+lp8DxjNI5QDnO350xFijI30LrROM1Yt2SYiTGqDiZ+wigGyzfTFZjbSgkJ7KtkGVaRt++GoH3J
mD/akryEMHOuM/E/zfqDV9E84FHqntzKpIzU9WaFp+Kj3WE4TM0LJRB3mhy3GZjX2DPvU8+atqVV
QZkHxsatUm6irv21V2OatsOQH+Gkt6k80UMXZyaexdIukR37yexvYZ2WW4d0kbsy74fTV/dUiuXn
PVGmV9WnS2VSEH6dChNCZicWa6vGKMW9/FS44nqXbHYiMhvvohbdqhFueD+fnzeKooWsQKlgC83D
ECSkBaFqoQu4L25BnCs7GpXqu5IP3YbwdGiG0ZC8znvEVaRfe1/nBCMvQM2dmlX1gxmCctcUe2uU
W+F3pMi7UteqLS0eFa5jt1HGrH2dQteTVOjxmImqO+m20y5jo1aXZlzCXPCmH3qGwmIe0LsIDgze
3azpkoewgMLZ2/tU85x935r6qZWbeQ8RT3qyis3XwRAZJ+yBCCIKobiJWT0bGoVLGAcqyxnNq8b4
h131+cl08maDN3e3Ig2Q9sykmUuAv4J+va7eRsu177y8MQ/R4CjHtKg0oAVCJMakvU1Rr+/0sGaE
kKBSkJngOzos+xyg34OVuO0sultBHXioCN6rzgHIR0KDnsZ3d0Z4ZmAuXkwI7y7dky+ZvpVYD9OU
+Ne+atfE4WmHnlKtXIuRWaFW31gJEBXiskCKcQ+40xob8rDcGCygD/MhZqbcZYON54Xs1w5Z/MOP
jHjtuiWsdYE8FNtZQovlH1fpFh7aru13HR2eP07pLqGM80JYLS0EdrLsg2au7/oQRHAu/OZzfeyQ
kYpxBWQc8sYQDLV+ru/SsIjuu4TIVJAjFWM/y9h7JmL5gTTtu68G3XzMwAVSq/JTZUFgbjVXn46m
7UeAufQ07IQ5Jx37em/kSX9v4pRdrWqviRe+CfuwbPoLHmDJCaLzxRkT/WR0xuJPBS5dxmg9XaqB
pLUgdPFQkT2oGeCd9zJHH5FJwLoRcjOSXL00VVdyvwrJ/klLn0WMF9qPaGjFs2NLdaLpPpqZqj9P
xa+jXLaUDLUbjlb+k84Vzgu27d9r/pRhTMQhVco5HTX7qsolXJqbB9QA3qOel/4+ziAWZp40jCwj
ZwMvpVrEVS9WXjIhIemEDEBTQ3OtJQpCCivXKPRSNGlGa/06dqhb1mZhdgutjZ2Lk7LgSxWvXQ5g
mpf5HH6f/U4FSiEWTJ7L/YGaHvNINcrhrDNlckmvxlQiaTZUfxsr7q+9vlc+HRoUW7pB9RJI0H0N
aEZrGQEGFA7d2Y+KQ9Eb+duY2g7zZTg9hs6EP8zYdmsFqiw4RKeeIbxCFSgF7FUDv+fEtS5xGsPG
hOtNiJIVmYQGlbCy22gNfRB/m64gDQl6ycGVm/lw3kxhjTv+5F0wte2PbuN1+EqzR2omzk2FPhy8
DLkqpwN16I+KZ0Mqmb0zFEIw4pogbbWE0597NZko/9g0sa6cQozRjg3dJsIkcYuU9ndZMWA8D50Z
w29t+TXyWkF+nMDavgoupEHMsSoysbnkasjP3Y6SUEh9ry1gkFn7mUJTahQEGqs5g2C/h5p8uvl0
3GWs1lhluO34NpasSxQ71x4K7q9F7jiICM1BfZhfsKRTnlE29u6Pc4M1XQzHb0EqCXKDYCQW+WBX
Zx1nursw0rw9DIh6EedEKpIvp78EHh3mOO2fmIyai5WSZitPV6Qho/JBEQ6xeq0zm77gwLsTWAS8
NyaA0ag7/oUayobuk9lL2D/xe13DHmIKDSIYUAO+MI40F3FY3W7KvHX2lSWHeUcClKS/Pip6yWhq
jc6b0fhE6qIKs2hWOinRSEE/0Nw2DVrPMcHhQ8kS0DdQgetlfNFs2QjSMwUbHir7GgXszzx+CppG
fNJghOOZBhXs4MJaWQ0gNM45xbFkibYi4at/prspNYSu+Jy6V8xT/J9Cc5CtFPV3L2XVndDJROYU
Tw86ocWrwGA5O9Bd2fAUuUdvssS2wYlxT3d22GPOomwJEx0gKVvlJvIIemAp5tD8GJIHu2N1F9Sj
nM20B7rXGHwGtfpa6YKudtx8uhHZmVjkBHcGRvHw6cRnmpQ34gCcVzX0QMToBD+FTiOWmecGF9Az
WBIUr0cbB709gmuxtbtTliveQYmgBI5jYRznPcpw/egTGrSZ9/44F/71nB+b1h4wkxzcIdt1IFhb
M7KG+3GwibOZtPQ5oMMNGcCLPzBfp1Ey4AI5YS7jx4P2zqJ3uBPKkJ9L3TpH6PGWcMq6sx7RENdt
1Cw8NO4evNzfYi/ikCGNSfwYuMG5RHA8mijinboZ9kBdGAzb1Kk95BbufxW1EEqjpnD9q1py6+LO
kH71/Vj19EqoPHz77T//578/hv/yP/NLnoysMn/L2vQCRtfUf/tm6t9+K75O735yaOIjiUzYsQ3T
EAShGAavf7xdQ9yf//ZN+z8mBsmV1aHDMuwGWwAlGR5w8CS6gJjxH7plnFyg+d+FIB+oFfWH5RC0
4Zp+8WT2LE6cgvCpoOybZdplHIZ29tRVAU5EZlp/0BRYtkOZLIPWL04WDWjCrFpQjkS1z7kySTPu
pn6rS6SbdV4ywRqIoUCk+oUuF3g49jRveS5wU/W9T2iJlyGMIlrDfj1BPMNm20E//yUhj6DvwdX+
+yEG9fphgKLz9app14g3Z8Vymvf40EuG1kzT6kIs+2Ha3c3X9T//cmHr+UJ/EH8CWxyo4q+H/3MK
SUOr89+b/5b/2z/e9k/v2nzm92/pZ/1v3/SUp/z3z2/5y5/lX//16ZZvzdtfDgi7DZvxof2sxutn
3SbN328Q+c7/3xd/+5z/ytNYfP7tG9rkrJF/zQ/z7Nuvl+QNpVncYP+4AeXf//Wi/I5/+3Z6S5q3
//X+T8wM+V+N/zBty9G5CW1IH4bDrdh//nqF0YhaRTgaEm/dsb/9luEcH/ztm279BwYBhHnbQriq
qrvat9/qvJ1fMv/DUS1huvTXha0buvPt79/714Px9YP96wdF182/PCn8fZQ0One87Ri2qZouH+LP
T4qKpYzig1uQceyzeCYLOV0WlvQ8h0E+kehVV4wnH5EjdkVMhk3wgpW90B9Mtb7TCnelZjKxMtrQ
fVlq9bCmDcbNWS4AHJM8PkxOsMs7Amr2A+W+Aa8fisrDJOB0tW9FT57PImvf7JSW0Z7ljXIxCVnK
98mTjxgBxE/lk7nKSoMEbR9d9Rql58k7j/lPWabxqEQ6Gm/m9fQAJxCnSz7TXUQ2rYchU7213Ith
LQdSWhjE12CLi5F1c5QSG0kcANPrysJ+Pk1Zt8BITClZsQBntIJUkeNsARRY4L0/UBo76GfCKF72
w7iWlydQhqWTCxKI4GGizJXiqIwRHY0kzzCREf62YhETYyEfKtBp0+9O/L4oVX0Rcp0BEmAjIgC2
qAolnw23/mrUsfbEK1WMZBmfVEvqS8Dm4mjpEEEdMnyo/aNDup/J5x48GgLCPuA1tEvBZTvXX5P0
Tlqlv07z4OBD4pKpMbX3qQ3azjV6vv60y2DPd74OjBes2yDa9LjHAivyFUqyeD/aEhKzQ0cSv4g7
q3MJbaDHk9/hBWdix4msDxVNRUZafae7fAiClL0JWInPqZg35GwLET700YsZk3IBJWM11tqd4zy3
401sIwuu4o9c3ef1mw03yHBI8dHgArO4TfJbVQxLocBsBQUWNxMTz1y78ZkyIqe9XIfQfZOfMsRa
e1RKLPUb3FQ+FIw7zLhmLTesSw3jPf6/KaHjSROxCUlxReEloh/cVZVJZgTa49DAlpsbNSbWDZ+P
inW0MdClaBZMsXdD+SHPuCjUUpKVTQtXfmQOlvjoSnzZA6i3WLCWyns6kUwx3MjeBC9o7npiKXAU
TUlyMUkekh8r4Wep0eoEEpqyELpSvw+grZOrLEtcTDK7Xxbp1siJNKl+5PWtbj6AhxcGkXyVTDbl
9pIZLxMdxZR/RlWHpUVGakZSWAYp2QiuVr2RPFqlex0addFGyrqoybVTX5t6r7GkhT6xlHcutTXV
o7/Ermrp0CzAk55nPV341q2gblFdvFD4JdqATxWR0VAwyd2X0Gts1jqxs3OrG0zhOxtcF97pHX2+
O3voVyV+lpRKnU5oEQifAzHBh76KiRmOvzgHEfAiSqLhwnhZmcNy0oZlXg5Lec167hV5jIEVrhcf
cv1tocwSKqxCJVoO5Kcn+CgKqsJxZEQZeL0fwGG5V+yLVVXYv0uGHR598ABCiM1Iyj7+NIj/iyrC
llXCH1XEr7HRVIUQuk16py3Hzj9VEUAYwg0aegEi+b3Oq+V0djEmxAFrEZP8gKMk/kQ3GNd02eQ3
cw5NInjUsDh0djDcqALJUeAX71Q68uMmgjzGYFKsEZ6sW9jYBX0C5I9Ls8bPtYg3KEQqdVtALmkI
ys1JQplY6bsZ66rxQz5kwzA/A3UOdfXiUTu5Bj6djnZn9DH5cB8JD5Cj3gx7kxIa6PLLo35ciPbm
0eJOiAPw1A8jek0JWo83lrUv0xwl1weMPHzMgIM+PCCqnGsdokR1TLxtrXMdXNMGdGXY/Purq/3L
medPV9f669Vt7RGQwODqTlBkhqcyxjdBxzWSZ9RGSqQCrTfl77C+leh+BCYcjXFZV0czLFf//pMw
Zf7v39nQheWYtiEMJty/fhKwVMVBpcvvnDPZrQvtqHO3o2sw1B0XznTX0gPD20vHsgYUaVnWl9pD
UIAqy1zl+cq2NpaxxIO9Vg9KhqSUNchDnJ/JY6vKD6o/UqOUkP9gL25imURobQucRpX2/O+/ipyt
/+mOdVWhcr/Kb+MI+U3/fMdGuqOqDnTPlA6G+94Sn0RwzUKSqbVq8e//Lfdf/lu6Zet4Kxua+0+/
H+a8yAoG4s1lFC2UVW+ZdKwHN+Zw57xDYf5//Gu6/Ht/+W4ahZBqUSvRVDA18U81fU8qiQIHoYUc
wFgSiZ3t8VgF8G0KDRoLT6A2ruPhQyjld/J7XeaMXnFXynDreygdPtE6Aw1MBz0O6W8jFn6jEhyE
1p7kKI/EjvDv+AbusRiU4t03XvCmc8PgOdKjDZARqv7mp6loOy94qsJmN7liodVi0Q9IRmXANZ8i
SaJLDazbQ0U0sg97MJf/l7kza46ayf70J1KHtkxJt1WqxcbGxhgMvlG88IL2fdennyfd/4lxyY6q
8MzNdDcRHRhI5X7ynN9izXuUQzDC/EKKftH/IUW+q/vfI7prkCJ0LlcVRiibBDdpNtBEUt7zyEnB
Upj1YDfON0NuXaEKTOUXSDLcDwcCcAOdocHV2JL31vAQWIg8aD9z27jSIu3YsednVE4WrCeyI0fo
lpWySfDQzZ17syeQGVD45LyP+Wx1PVBfwtKBrgR4snDzqd6G46OZIpn0XQefhFcdokrNVt0nHHkq
atD5O5raHPgkZUDe1EHfBM11/wvkdIovahJJf5ifhg6kFJXCbjQpWBxMLj8bt7GOt6at/XvIuqe2
vu8WJea0T/CKLBz411wSVDx8mFQN6o5zi3sJboZDip0VXmfpvYbhCR4+Stz/MMJbgYep+qUulLx8
WmwGqUbJZVO7RJAoegNw2E7GT1fWW/XNNXfeHKNcRsA21LFv3/VzDabO2dmpvunc6zQkAC75xxL4
jwIxk41WWC/XZD9pG8zuSA/nT6JujoY13pZ43ANlU5DkCAfE2daOcEC30ET5Nr/vny0wAUaZ+1lq
EJREuzIkWHRAO7YHtEFQzEdcHHuImLTZmB0SGOhWWDPCB11gNpPfoKO1D7lWBi5N2+Rfh46Mj9+h
HAhVr7kuQbC93Ms7d/G2bfpPGwme+Sk5me8GzKyq/NPTi4BoU043YQucluvaGpEhIjyq0hSDHjDL
bBp1I0HpToe9vmQkwrOtkXSHGcWxwL4pqy81Klo9gZApWItJ+AhGhFDx0+AmfgLFs6vCR4xMtqla
EOhBUhYukNaDEFWlkT+IARUJYoOCgk37e3R/mUTXBsp5rbjBAmwmexcT1rq/LMRYCuOxUNL4tOAS
U7PwSz5uGq69nNrjrNZyMxLN6txYYeqTMkBWlb8M7IhzYBjNQxhNOw2MRJ90R5wX9tb8pEIRohsY
6L7albHiFw7K5Y8wtP7KCkBy+ahBOq5AGqEkw3VYQW7sVfatNK8i794RbCfOC6fGRaT5XqJrr26r
XpBE5BDUvWMz1iD5YUR24Ut8i2Pr1ayi6ukx736pR4RTo63MG6Op8YaHdpeZL19R4GlUDb8DXdul
SbhDWaRvf6sgaoQ9Ze5dmrGJwkm4+OWCcIsT7SJt2LXLcxpTHdRYwijZprO+6/KN3T/KqfSLHMnG
ClrlU5VWRxi3kUXhBruzxJvIqRlXsorvYd4fJP0ZNH8BN9N6uwGNEziiByBIfotPfNMGxxqBXLfc
xP33vP68T6geqp+qlwU6dECUCp4wPix/P5MDaE7mCorey8OC1aCeDh63qMdCsyUBLLLimFxubPOL
QITUkRoI63+1YNgZmNexCbsvSFEYEFBm55cac6vCsCX93RSc+8SZuD3vhpEgO22O6kXVG9kd2XkK
nTOX0UI2VWwzz6+ylCIQjnJhzjuTF4vR7/QA3lsTYv2oFsEzqKgSnWicEqR69jbPWRBvhwYoZETV
QxB0jd/75JtR/I3xWxrjciNk5o/A+iu+Qcf9Kwt8kaOIzfJFHg9xhiMKoMpXwtgmJEbVrymvdpSg
D5BR0BDPoKZnS7+1JkCnFZTDjrS1hngtJSNdE1szSRVc0fcmmDj6sTW+1Ok1sk1V9uj1iO78AgPq
WIcgeI7F7zi2N+FjR0Ss5npEWl1+zcjr9fbf//2xJellr3swtPt0zHxkALaxgyRWiX0Uz8kGVWJU
3Ufl1Dnhck5myxrGTdACJ539oEgAYWj7Wl260IyMv3p6E8JQ6yXV7/oWbdM9UQY2hSEgXtN5KvpN
YyR7m6KE3srbIkLTbSvjb27/yMkKBkl5HuwJvg+SQ/hPJPKNm37Sw8fRFtscfW/OzQCV3KD7VlqP
wJk1jmdugIDtw2O1uwEuhmExsAiBk4uDfORjPe3C7k6mCHJh1HuVGhD/P3clYtWqFyoIUlO2oDey
6wASG5iukdnFWrNGEucGwN2sMxQLdbl/PJH5JQjQFIQuFd/UxtssdDdlL/C7MK6xv/Yc9Bqtfmem
3jctrO8WKncLlVZSOxB39YOn9/sOnEWM8ZaHcnPTRyh3dLwZxSYV9KAO95HlPaZh7hvesJvZUyLW
djY2UmD6KAghQ6cEf7NnzA+zLtpqbXQ9RiB5c74BSB9miVwITgMeFikxmxmp/NR4CoMDeCeqTGoB
abt2xDHdgZDDIVnknyasGIG0cNwOcCe7bWYcg4Ui5WMB9kr1n31gDz8d89tcQS7rUZnZDjLEHmzA
Ag71qznZpriOzND/JRUmj+KY2Y+7Pik3ZtCB4g22y2wSHjS+myJW4gGsLCA8TeRlOCRzxHvyp2Yo
ySaBUpWosWncDj2rS4mXlzBASRgr6psN1M7xBqIGfg/tPyP7qhpueIrWgOCjvL2COrKzgJho42M/
/e3JgejZj9bKr6iQFjjMxSHnYZv+NZYfeXm0rEdNHzZ9j0mn9jg2QODNv5aJUzv6ldai7bK5Y8IR
iBJ/1UJRBslG8HcaH0cLZSuEcGawCU570OsEO5W/6BqjizFsKs65ZhJb9f/lHO2OiOyiU/VXwlic
UXHu42c8YTeKbdagLocuzCYznotZbAMK+0uT+R7BUT4Eu4RUg23wx7CxyubF19E1bEjhJjkoRqo/
FihZEfDBgb0ZKYsgJbwxzWonocuqP5+RrtEYowSHNpvd5nQ7N0MAbsaoGOX7FKfrNIp3FLfZAOEm
TXB/TjG+Rd1lTjMkkxAZ5LSDnOxHI5Yj9fPcL35L9KgOCc1BCggBCeysxGRvSKzTp35v8yScnOlL
zttd/TGvFTjl9ltIiOAGEO1EQaBHGXLAvhvG3GFpKEW2gCpl8TwvHPQBoXG3F/XfWYy3LVkpChBw
pWZIy8rlhstiNm+85i7L8o167VvutCdGmQLY/Ti4IIe0UWX5ooUFvRD6CqB0KcZQebMzhltMO74P
4byPKRWnM0yq8Aqm0XNMVYRU/C6ZE1/lOzqBjhDxWLs8yNSj0AljNiTjRH4vtr8jnbVXQa9KG0Kn
3OjEeV35Jaz4E7ZxGCt05JxorwJP9L527TTtVdqnSON9zm1uIeYMh2U34ne8xBgbGP80IBLmnnBc
r44RQSVX9gYFFZ+lLJdPLAfdOVKE8F9ykFNHIbnZtgjoAXA6gGU94B2VKSFQiBwp9m8wPMf6k8Wa
nsffuCrZ5tWQMQcRFWv9yukCbkpwwuR9QMfdyOG7Al16ebRXMXuULpt/F+d3G4KqI0uogqwMcGW3
pAevze60sfk8Wu3V0qEZEibfLZA2fQQPp4gfXl53HyosvF8NOKkx/L/VHv4/LCxY5qtX8Ju6wqb5
Z4mz14UF9ef/W1fQTO8/IIdd3dOFIQye4fzov4UFzbH+Q1Jfx//BcwzpeJKn+/9UFsR/TN0yLM+h
5iAMT7cpbPxPZUGzrP+gSMVfMD3HkpbpGh8pLZw+1wXvdIe4DO1SR0ibwsIqFdF0bhc7NZJXPYzs
J3cyyJ/V6IL3Xm3zTmmTC1mc03SStFCaNx3+y2NVl+QIGI7XqY/eNMsiKWZM56ckMhHVbZEDnh3h
bcOBDOyreXgnNXiaMZK21D1J4oMOuqgVeS8ZpVd5lkKzMAnOuaSWqoixcw0dzFK76Fam2A43PHAP
GZY2967deBeyLqtuvrSMarFp65KakuuuutlkWmeiCQSfuR0QqSetceUZGY/ZPPT6C20ZlJlepVxe
ukl2x2J9eeRebFelgF51s2rmBvIZyijAFAp624+xYflxNkRA2sspij+jj/wt9DKq3hICXdolKhE0
oK6TZmh3XJ0f9dN8LJ9jmCCF4KRLFhYyi6taFcKpOIv0BDCGJo2rpJ8I3uLSefxwKxY8GtfAFcOh
42oGXnVapFAUQ+wVyU9UAXquTns7UFh+ON+KoSbq/6SzVGdsnTlkh7BNPd1Zdaadrdboc27peh77
G1eGDpYg4Fb8epHiAWV1wp3MJRXQImLpTiT8QdQVn5F+d7eLC3/ywves5poyJBvW5LuoK3IsiFV6
rY4pNUoUfjZjk2Nb1COZzJIIrxFG8tsi2ecaCdmSpEVVTNzQ03w09FAez3/F6aEh33zEauwT8Lqp
Y1mQwkZvuIt1I9shMUjVh1uWIKJpL/T6zW4yOC0EZ4ZLFEahddXpcAxG4isiqyHMa6LefNgOgy13
tUt540NdY75RH8Hgg/OYw5FOnC6rVOaQ76UObspBtb8Fl7OxjLo6dvznQBxcfTrf3jtdczwU/SEf
choaqoT8ehmHAuOMPEWRCrGa5RnFW+cKNAHWysFwce2obz9Zy5SidSE9aUmU094cSq7Wd03RsTFH
xbEzvWYmIoskxlyYieYexFQ5hMF9XU4UPNAx8CF0daR4cLQ69vAjtp5EJON8/w2VtX/9UYy1K21X
Ct1AzZ4T+3QACEX1xasZcM0yv2B+/LMpiZYqJ7oBpLFL0LHizReQ6oiPXWTenm99fUHQuAfr0wZH
qkthO+vZrqEX5pyQm0VS7AmC9HGKkG7Jo6sWI2CoGFwMYMnuz7f65sB+adb1LM8CbYdQ92r/1A1W
gs1gZ9S7E+8qgl9A4rNzs52oKoGwQ13djoUpd5XUwyvb1LVth17XFan14cJOXp3VrDmDkw14g21x
bkhzNfr1oo0pEh2I+hcoF1H4Hr/06QzF+kKPV7P80o6HHgC/MFcy1rO8kCfG4trFXhTxAb+z3eG6
EXp2cCu73/flGP0zDy0+AwvGE9CWdmLCjvv8N6iuvFpo6tASHqJikiKh5NJYlY8qT0eSEV14GA8C
jeVyJEJO0Y6eOzP7NKMRggE3fC50FtuHvr0Idjqt+bycmSfNryKCNDS8uao7BW5KQEsM1ICczQDt
6Ge7lMW/QnaFRF0avdYLY786YQRXMZuLQMQUHGz2S/n01UUJaAxhupJcY0zC/jjimeL3csFSkNz0
he1kvLkYaAtOhyTYNQWwl9XCNrLRTctZh7zjNRr46EBvgJ5VwFDnWtNvIWtjqNx6ApMbnResrOMu
2aUeKLdIm5N/JVGxdu04HU+6OKs/oXZm3RGfkuk5vxbejInJN9qma4HsYWjWgWGVNIDfMvIjdhfH
sAuwycqdwfksJZ6GH27KQeNONxxpuoTZ6gh6Nfz1pLeO1Id805VJc61XEvU5UTTlQkEuqC706834
Ex1wthMiqNcBJ8NpY91M5j8eXhoLKSxYjUUOvKtMUk9JLvOHXNpWdKHNdxY2rfGO8QRRibc+zDCB
KkUZGCo/iLlh08TXSTIWWNihzVbns/2celSfPjqqq4WmBuLVqAbWOEpLs/NNhogduQSZ/0kofh6h
zzY35yfwzZhahAT0jGVNWG96q43bxXpc1yLB0tLwtCdUm7PH2BNue+iSpiMZx9tuf77FN4eyapEn
I/BIlCNe3oWvO9ebVtpYOpEl2za643VpPzRJY34738qbPUArAG0BX6pXEs/Q0yGs8zYixU8WETIa
JUpQw7sa5QAfNmNyoUNvlsiqqdVsdaORNIaG11e6wAmcNElOA/HHuimCXQ2yQdR98PV871Y3uzr1
Tnq3ittxMWXK0hoPx2aSf5YSTaBucawbOy9jC6ezZb7SJh0RgqDOLmyINxeNapq7nViGySNqPR3Y
KBDIEmnOtI0z4WrxDkUhLdgi1OCV/0KUszgHKy0o/FmUA3qC86RFfh5VKLifH4L3lpHJFJIicDkO
5OrkSQtp2iEyfVsqodjXx/FofjVsrTmcb+adkXYR7ScZYQKcfBPMZF4na2TayDNLsBLROJAbToZr
ywluIrCW8MLzpw5FnQu9e69ZgAY2j03H5l5frSkWQInmF/yVTjbO1qnNYs+e0Ug4Z38yVw8ewrKG
Kh9x0328vzix6JzmyMGxyE6nF/ICHKuRfdMHhtdTiZ9k7Nd2N5Rgd9rpGVIbkBx0cqsnmI9UQc43
/85eckky2+QVPA6J9XFbl3NulNKetk1TosbWwaJYPiPmm2/HZrQ5lOA/nG9x/QZmSuEAqSWE5LtC
dax63KGwZNgz2tOl08waPktCd2+JACpju1BmJteMdsvgF0gX4iVTLdlEYDO1wzYKYoBDFb4+BYUT
qf86/2GrE+zNd5mnM0HCm21ItEfyNBMImObolOloiMSIKz+cb2odsqu2oGeyvMk4mK4wVpspbLn8
uhb7lxb6CURmZZtnGbgTW5ZlogKLLt3YTugNGVZ3SPOIsoCiGWBUSV3bv/AxqmOvQlk+RiXr1JMY
tLLtOKtrvm6wikPmoAQHOcwzkib9L1tElk/noT+G/I5Ashhib7SRwTw94kAttqhQoivF4+Lx/Neo
jXb6MYyMIxyWouOQklkddwsq2Vbp8DFoLumer3s9mEuE7KN8U+BSjR5NJRb3whC8M/U0RvAmJWkv
2AOnU48Bs6vVHYdO0IjmCkpFd0M8ZB9Q3J0vvBve658HMdAjk0hKdn1PLmbmiWJA6EiGzXywbATc
IIqEd7BT+juw/d7u/Hgaq3NbLTX2NRtOeLbESs867dvYZchiRtQr3Z4XOWpQE6rMLDYx7XSohs7U
PgMDJb2vmxvZexDN0NyFTAJ4LRo+GSjTnf+gdwaA9AShr0M6U3fXKeJhrkURWBnSv1rr/sxwyaKg
wVuakueULpnvauiK7c+3uTrlXsbAZHVzkrCmdLFa4RGXVwXpFwpfY/S/k7ExHjvZUUwP+wzYbvmv
19vy6Xyb76wpCAAqYwlsnxlYHSdNOFXJFFCaCvQ51h5jAOnRp8bto+oXorze/Od8c+8Nq7BtLmZb
Pc7WuQfE3THSrEysTbsohbetjfHdoJnzDbZO2U0emvPv8w2uUy0vgyoQIaAwx0rm3jxdWFpvunmn
Ng3JAOOP61DStkKg49Ug9J2IDe/QhlPqTyaSoBunNIsruGnOpeWtbovVecFJ8X++YnWSUlseowzO
4wZ6FkpBQfe3tLLkNqm0v2S/st9N15V/Ax3QMqJQKBO24EbKHrL5+dF4b5cRoQmyb6RRTbkaDKj5
Qm9nYtIM1emv0ZIiGlGM46/zrby3pjg8pKRi43i6sdrLQIiDsSvBF5i5xB9vIH/oJY580vnt5/NN
yXfaoivOy5Gh6kbq56/eRPD40rDxnALXoRFUSK+BM9cwIYJYz4UcjVczpiTbAtdWv4avukFjxdw6
k2ddZfaQ7iOnSvZYF3iw+u3vLsnk+8VB5wW9qmoDzyW57vXQDwu0+2ZTlazjKfMhEGKe42A+0eaf
Yrv/xhPiq1bhKCULqvt4oexTI/k7FGCX0EHoqLlqkJ/TYbeU7vc8lj8XXYnEp4Vx7NB0pf4aDtco
+uERWYh+404p0s3V16QcfzHA1GZb+8psAERbLYKRkzIlibajI2/zBM1HC65T5u3TAq5BX4NrFwvw
sUT/AgX3Pm3FU1cNSn/t0hH53tbiuSbBvVL6sM2XxMirscf5BpFQ9dWJW3rKcyIcZzxRcWUg81EY
96hJjX+jcAG6ictzYm8tw+7zQ2y78aUA8Z1zhZe47hD1C8tkdZ8uA2FPTRULiN6mkXJop62EgIqE
sNHtjdk2/qAwwvY+v/beLj1CI85OlcF1LbIPp20WwTRlSLgDkdFHMjZLbjz1XdcAfpPT4/mm3naP
pkgy8WwV1GPW1/GgDEq0lB3VOUPzRyNbfId7QHRXDIHuz0sdXmjvbddOY63VcFZUMxCVEOWmd2SH
9gV8QXhKBoK/W1tI+fmjvVNDSGTmuMQ3dPF0IPXGjpwgzRHI72O5j3p7/IoLmryf8Pnx2y69lH5X
E3N6GBO0Cds1pSG5EOTqzrN4IgosRSBTY3C3RJkAsBhWiz/FbXYs5VTclBkUno92ktaYQSo5PI85
Ok47WZlLivNhAQuMN/QzlStkKOPEgam24AKyrecBnO35Jt/2k+yMxzuVFCiXrb2axX7Jl5iCSA18
t5sSlJVAgNX4os5hd9DjPIf6PnVg3D7aqgvqntIBCVG2xwv/9dWpUM4R6VbHxMBlBArkZRkC7Dka
feUwS2xnxG+MST9YYOeSV9UFS3cluR1VLTwdXAeGn9NzEvlj3EZfIJwmRI2dPDaRrT2d797brUFj
kmS+evfD+VkNqunMsSMLDtQRNd5912NBHKKzDxCrzaLA/3BjDuVXQn3ONVK3q0dob1dW1g2gqBuU
fnCloBx7HedZdTDm5NK8rXILjKGCXDik4Bg/Yt/VGGpozlSiz2o/8BDn3SI55oAFigJoML+72okP
KLsHoJIS6I/Vc74gz3Nh5bwZWqmrHLrOMUcATGXsdBb7IaCWL8PE9/LakJ+8OW0bsNtuYn2ieBfK
C1VINVMnx4BqDpM9hZPg+DFXO1JDjNSz2oE8Bmf397iv+v1oOeWFTKr66HUr5GrY+1CydISnTzsV
IXSHPqkNJj0F963ZS/u1d4t46wQdLAFRhaGPffv40YVDbpPiHikTh7cizZ+26kUtzLEa6LttoEDv
Jo7rpyLrrp26mD8+jCZHFigXwj1aXHWQiKdI6q6DQhC34mqs7fyzzt14KQP1drbA/RgGWS+PBfqm
yuL0YT9NDT67TWBriJZmMnnos2LIDue33HvtCC4F9UohHlmvigY9G6MaUuiWTRMYX2Yr0ry9l1R9
falupAbmdGXgYExuybCpEQoSG6dzhGel4UoU2cHbYUTSzmVzhft4+hspKtwCZTL4KEUW23xGZbOT
ZnEckVf7dr63b1cn38DNC8LAAppkq8Dj1WE9GJh/hwA8fARFbLb4ODmgC/GIsyCsGnXRoXKFFEsD
iFAbOsv+2HvE5Qw1HfBgPLt4HDHip80v2NAEFbbSG71phyu7zOGUtDL5er6Tq+jppRWP5AKZU9bN
myegtyjJmREKdStdUohBF+y8pY8+tTaZ/6FHb/R8e+/kwnltstsdctBw4VePvSQVqZemsIIAhnW8
MTN728qgOVh9PqIZ1uuAMXPcVRrpwk/Ssofzza8Ocu5BkyMN+j3XBmO6RnMMlWyDOCLEpqOzREct
04/LjN1LPJkGFz8ZFKMzU59UYnKB47ciTlIJU20TCivEClzy9WtbNjESqVmkhOYWs/Z7xC9tPxr6
efSTTGBH2U/tdRfyCEVQLQyepirDtC7qy8VPC69/oCo5ASi15/kaTHT+JQBr211YdOvULuvBZcdx
ydiseZ0Y5XTVjfmiJWiAAKpBvOyzFc8hChd1dN02betPlXJ4EFn8bOXDvFXUTK48u4MR4bR+OXbF
7vx0qW3+6hh4GTJWJ+ufnCZztrr1miGVaEfyJi+8qL9CiKnfBd4YfMn7PLywMFdnm2oK4QaWhc6j
herFquMkcQ0jFho4Kgfvc5MS2ENFeHE836HVmfLSykuBAgldl3zWalOj2inKalG1ESd3tm6EBU5S
BODzNhZ+R+W3rifptOVKQRjrfMvvrHyV4SELYBuCE3zVv8Jc7KK36F+azVAHDGGFn5Ehjr9a7jLt
3E7KDWnaMgjnC5fGyyStJvF1y+tbvvDwvk0KWjaH+LhIjCTkkNyklolpMv7ceNAk6CAkOvaH0bEd
yn8Dt/9h5khbF0BBsfD5VbXN7xJ1gcpDDjHC+onaFdh/FGqE0s1ySKZ48xZQEQS1hUwoplAwBefh
Lo+0CyHLeoO8zOCrcRSr6AFV164lHFIGgIO+ha/dIGMW9fdZgkdWm2s/eD1CMWtnY1OQyvB7A+XY
2UU6vqjd8ef5SX1vOaGXx1GGlzBH+Gp/uHpSuEPFkTJZ/dTsMhREkXoIKwQ1EpufkfnBgXoztDMK
zeebfmdrWpRAwM/wiqLksBoHXKNrNgl8q3CsFlw14Vykww8cxjxh+r2rN/mFvr7TIFU20Em8MDhJ
18FHlozTNOh1BSYI7qDZ9gXeIKl7E3l2fyFse6cpwIVQrnXKegaPxNNDcCC5jY1fQZarqdzfRjX1
G2l35bcK6c/d+WFU2+5kc1A0tEGBcym8VywtYQaSf8m6TZDgKT4XeX8V24uXbDDWlOTmzAU/urm9
C6wluK0Kbdifb//d9Sx4ezOH1I6IBE77aiD0lS4uQthILbqIJEdQyqIpvirq3NiWTW8cPE0iTNJB
4dCXFG8G4I+Pw4AY05AIeWE43juFqSuoSIRflNBOv6aG2uA2xUTeyMtEsasivZ+uArsd5YXV9G5D
DqkpXnY86dbvqQz1fL1oFR0t7vXuvkxQINkOcH30C/vk5Vo/mWEuFvDIXKbAvaiGrbrk2Dp4pShe
tpHjtFiVzJgGUTrS4ChbNmCsrZEbTbsFWglQF345HOwxSaFtRWY6L/CHzDkGQ5tb6ScsOVxk7bQ+
/aFHfTXfoFesJdg6y0sw53duC+qJqsZp8emkZE7nIVysbhCO2gG8iS1/rrIpP4Q5TiB3dRe71Y4Q
bynvhVPPHmSsQJEIzy/M1R4ki6BgmGQRJKOnSj6nX5AbxdKMevgzqotk2BOduQ/qAYSiKfytC4f6
KgjmhUGBhzI22QuVlF9XXjAjyieH0d5Umszr+9oTMyQhxsC+nbUwCX8bMZnpD4ZapLwU0oycoGuo
coO7WhhLVmQVBEXgZhyfcEaYxxojlG78VtZcxsXysMwJdZdk/hJJsccstN5IOf09P86rK+S/fXdJ
rPEd0Jxfio+vXjlkABH4DDAcd+MIdh4qGz/KJeoPuL1CVhBBe5zMQV7aFCrOebUpXlrlxc8LWyiG
greaXUFa0/PSAmk2DZqjGf0RPVTZtvlWx8Z1nPS3cZ08ITk5bXSEBVIjKkDmYZF2vu9v1phKjAmy
cSq3Q6FvdfYF6RLgHoFhp9PP7lYza7ED1qDtSKMt+/NNrc4bOqxSfmotg5cgCbjaUFWsp7JfVF0W
RCt6NB3KV1M/frhD1A0Bd7qAQXhfrZkWlAHAoNkT9jp1bm9svEAfq9hBncG1po8doKpDNOVyTyJa
4pDfPt2fyRIvEwfBjPJDbigLxWqpdnYYzt6FwPXNJEmA4KwSDmrpciCsRs72nG6aUH3dmljL46Ym
xwIl4aQeULko5ni4Oj9R6rtfr0yqJOxJmiN9CUTqbbq0LPCKbnkHuC1WAwmEWz7L/WqWQ/Qr0Ifs
wjm3XhgIxZGIJrePWCEnj1Q/f7X/+jLtBr4COOg4i33RBMGVVwbDj/O9Wg8irQCyJmNDVhbcgmKW
vW7FwRtvCCX57KXsudb7Kd339ZRug6nPPvbE4bJQTbE0VPLibc5LIKydNr0ymbEXnExwOYx/RvmM
hkaOWIgL37SU0RZ1LJTozndyXXR7aZrMFCAstprteav9bERlXqG2DhLL9Zqfg47PoKkNBmITBMdB
gyDTVBjtlRbAh3Hm6VuSxuP1hW94b6Q5TjjagPJzg6mb9dV8mjNhBe4xdF/Thm+6nlVHSWh8cIzc
PSyiwcXFTEKI91OHbOxoK506HtlFnUmcjGwJEB1mMaloIJhjdwlL8s5qo4CjAEvEnCqzdfp1FbfR
0OfoChAUFV/6AXG3yrOcC1fbu2PgCIvTjqKOWJ8NMfru0hhCkjzegJpPbiBUzXNh13TDJVzIOn59
mXMuT2p/IKBscw38MUNkXPPIyjcwgQzsyFobk2mS9AiRIEJm186ya50GWbhcawtsIxe9+DGR89og
Od3hsttSg76wBNaXm9oBpLfAY7k6tmf66sTqFsvBPl7y4PWS5a5v7Pr7nBXOfkCx2+/yQacwHqF3
gZD90+LM5e2CYZMJbwt0/AcvBPUpjA10OE5OwMOrT3Ea1hl5jQIcnJ4KnxvOXjbBHDed784tXq7n
u/7exL9uTo3Mq8Xfu25qBTMTDwQsVI6IIS473eSNMIyszD/fmMM/dnJSk7J8KVKoXKIE+nXaWFEB
u3XxvkX+K8U1zZkCNDxQtzDwZny0Ytnnmxzz0m/nW33vkCE0/m8Sx4M1sj5Ka9PrUevl4SuGLN05
A3rgmwp08T8V0i70NE9wBxEFaURo6U72D2SL6LHF7+PSQlsF6Sos543EBBOzeuCFVkdNjv50aEpe
/1Yt5H4pkxzJJxe/tdzrqmxb6iHu6ZhJ71v9EsbvnbG3XS5IkyQq2IJ1LjOvKw93d4ruwh0LicNC
P/1aPAjv26TUql85hnFfuzElnj0/+m8XmGFRX+QGoxTmveGudGEBWacCy2gh9u9XhRHtRBlV+CIA
TjrflJrH0+VFUyZJR/YxoKw1dSWtNK/PEdkHDdUVfhVBX1FBHOp26Dd/bmDmXLPr5C5abOsQ5/oH
aTpqdolIFb9A7V9QFKfLW1YIXUMKWpAREt5Bg4v0My40kuQhtmwXhvWdlUSwQ52FUdWBCq3aSpex
w2CNa8GZneIvvn/VtvDS6HtSloWCihQoIukNRheJuLCJ315IBkQ/TkkQYLaw1g/+FL1yOSjMS5JU
kdhnTZCEe8OCAvXxLkJ6gtSOZvnLAX06nD3abzgQcjQhUE5E7CWw3LY5kNxnBC2mZ3wYUApyjRrL
OMEuPr+W3m4XeukRKlOl42pYnxnIM85Tl5PHtvXa+NFFlfN9NPKq23Vzg4vBlLlas23yAArU+Ybf
WcQ0zDEFyAHC8noRd8PgNBGTCLLCsXZ5kqZ4AtXDMZ1TKi0Ufg6ahl7OYMlip+f9cgG98s66UouK
YEhl71nQp4M+hIkZtzNUmdi1o+9ZFU7HJXGyIy5Z2IhrY/KIKG9ylY9z+XC+4++NOJUeckkv/1vD
s8uxyIx65mzsqnS6wbZh3k2wTr6kVknhAruxbeeiLX++0fe6C8RKB/CkhA3W3R0rgNiyggmQBG2/
Gxo3PoyD45HLa9NPWLuJfY13xAPuJtWlW0ld5KvTCgw42FGuBJJ565RllHWdleYZN++MWHFadsFz
MUTRA9JBiQRd1wZJ8IT7cAiwhyLyptIpPhlTeCEAWGOVX+4kKrdwPyhv6JSSTmd8LJOkjoGVbrRo
7JTOi3FEZuiXK8C/w49Alj+bnpvY/BTY46FqbXhoadIcM6WpFQmPm1Tz/i+OGCWOYSApD4JiHY5h
HTfKRPDCIgZC0Q8KnBQ7J0H94MKNsbqcyCJaHGWIAlBYJJO03mwz44FFQFhCcyxaF19aJE/bzJ2y
zZSG0dfza211cL40xpcS+pK1AZyy2lpY6eJm3gIwnDEbhIBQ5HGO+V5p9R8ePpNXHOUxuqcqZKuH
fmEtpeYCw9rgBZf/E8GSl0jmpbjsne/Q281DO8g2gM6AFWytV04TD/z05axYSvMGO8n7MDCDe9Y6
6jpVEjx7WSXu0Pgvj+cbfvPi93gWQ/1UySDD4qg6XbKttpTGWCEVaAQJKrJzGfut6PItUNPJHxyw
1x9qD/wQzEhd0B6pIBh9ahm9DpL1uNU7x0M1tLEW/BltHa5EgmRHhixtYWIiuETRhYOYKu4LdfvV
EbFud53Z8JqmqyJisl3VOXdx65g16lhJYlMmKiesm9w9tM2BwNZVkMoRsaZy4BkPbnjmOTU0IRIb
2zEzS/eADrg1bNImAFwcYFVaDhsvHd38x9yHbUpagWy4jSwnehxx7g8IOaUd0VqrNd0WVIc+3Zug
/MQ3LCixsdwW8zRI7mR0KHFvdgOkLj0f3taCXWa/WGWFJnnbkyfH4d0okREcmqKoVZ3PLqzo0I8Y
eN0X0m4R9/LQZt1XAJ4DxGIXN0X0Khz1aR/ZmOxoGCFdJfDDPs2VCSK2wWTvuqgX67oWnbwpMGnZ
2ibCZv0U5w9zMSiIR2YbGLb0i76bcm95MIsq3gZNHeNzIxANHkfvc9N49X4pTH1bGWQScSsnw0Gp
97rJauvBBcpxk8U94nPcs4eQj0Dyqwyu6gGd+UhOOFEsqGPJzGyu7cqcj1PuaFctWaNdTNriRuvC
ad9h7bkxE098Ejzh2ffaKP9o+J3uMQZZ7qio5Ndhb0lGDKtIY4qMn62lJ7fkn9yf0zSmt4uDzhWl
KO3bQs5u3JbIV4w+dOTqQRu0+HGqHeM5KdDd00lVosCLOzI+jeiJZ02v+4urj7d5qETKWpF/HQcZ
/y+Ozqu7TWUNoL+ItYChvlLUbctyzwvL8XHoDAydX3+37ttJ4mMnEpr56t5/tUpS31jy5TWjVbbL
gaQzfD2DkbWrIsinQX/LQc1HjqFVWzhtRcNaWi3ltyuwLa3pzATN+Y4CgOA5T8MANbycvsUMPy/w
jWTb+80gAmJTvKndSa1jUCKy+SPWEQ6Hq3dpVJEiRkppcr8JTz2kva8fJ8Mqn+q6xZ3OGkyQtCq/
MDcBpjMfhscRPAmTyINR/9NavXhHyg7PVM1YOotKY6zWgQ8YOho4OV1zBjwF7RaIsqovVeXK0C4o
E9vGYv4B8YJIJBnVzi8T92Wt2DtsM8PYp4v1US9JHhCXZSe/VM0UuzU8Tltq9iHbNutrM9Ix9twG
km/iKxJzN4sY4qofNLUZITAVHjKhpmyn2akXm7MHy7ugvLpHfvY8DA0Gh2JwItlkw2GmcnjycWvd
JShb26d90HvbDDbTbeDc4VFbPppmcH7AxtJc2uATswLgRklnzCze34WCutt1u3oxBwImI5vaPZuL
xi1ZJxhCS3k1rILW7vivNso3+gLxtOU/W+UfcMkfirE6N0X71lbdL9uA/xGE2qFG4eHgbzXdg4yB
PjSKdbCYjJlronvVbBiRLsv2+bLNMQta6uR0wnywhjbQ+jEPYFSnfOL9dy2D0K575VFa80OhiRc9
a+dYtG53R/Iv4JJ161ok6JcrsKNtX8czBH4KTlBMG36avtkRduVPOeZvTm5+TvSyA1DOZagNrB2Y
SX8sq+liOJzGstz+cNa9MYYPQdZgaW51HfpvWSmOHZHjoMMkMc3m2XeK361unnIvT3e5TCTxJAhP
akprYGU1xEd/g5Tf6TySrJ02drNHqCp2VBt7OIz5X89ixiNjFChIabdCeQQTOHZ+VKw1C6rwFT8S
w4rodpenbUNSUI72fGmn6coT/dALkx+I+CJMaNFFYgE4qo/GadhMqrtjfRN2fRsyY+/xeqP0cCHC
FiA2NBu2eDIDcJxQ9gb5XFC2qFfVR/7okFCKCoHF6kNi7DxjAQbRIAzQNZ32j/FfmZUekGuvYZ2x
gYFfZru0tfJr4nhZVHg9AxlNAoK2rYp2zxg7OQ3abRUZolGPxiqWK8peAmGKMtt1mVL/CU0hiGjq
RVDjvd8Vordf+0+LkTwx6vjJMcKzTTs1cDz9NqfewXPZ2606GN0sbvR01LFZKLkfcEyFxMR7MCLB
WFiHNbFiUy+fUl+cWjuJkqSPfXjEY0ZDJJ3ZmzOIfAMnl6xjN/NP1m1juPWglNfiFTn51+gsp80C
xOzY5cVdccCx0EwZZbuobXkTqn9ogcTDLpFRrvPtwBkS6Wle6NTVucLz04GQnFj4zQGoxYuWPk1F
vi9RBi0dCEhhMXja19Ac6cfF/rReazW4EV2JO0u23M01gTJCcRVOjr4F2WTGuKUeus3+rOf6TwVV
EhhjoGT3LNu7675Bulmil0gp/lTD+ukreWgKC92BHkFMZV0nW94g2vBuppgEEEj/pq0jwUCDC271
X6zm4eShtWMaLUxAkKTjerGn2nzAzvhi5NWndLY5kg60pcXP0Q4y/zl3+c4X+aFS5YHTHm1LdrDb
/qStEBNrn2fZ03kcKZF/u01+WTVBvkVgEGx69qNnW2y6E/9cakabLvZy0dCgjuWj31pIJHtkLvba
Gysc7bzwWSnSQA07g2jxFPvyB8hp+l/q+PXZnBTk0sz8UAjoQp4QBbfal/gIksvQe/E0aaetLUk1
82X6U1mriss5wwoDsju3+XSpEvdnHzNHfRuYDDuMW6uiVJv7nRrBtvuaGqmo9fXd8nTuOM/4FSpB
vqg05F4MyRPkyvpE/BI6MtsXfhkj5uAxljxiJlON1nqQZc00B4Ns3D7V4zyYO7+dHtTMmHOjbqsF
Nz0zHiu9vrqN0xGK/d96iL4HaR6A5F70fIFg4BX8faQX2V4DpEEXxY/83sQdCCqlyotHtlAKvjo/
9RQAx+5swLLvZX5K7npe2+Mbw2uiidWHGJVZS86ru1L3YpUeoFHXBcpe5aDzGUToUCDmmrVjBS6Y
KvXZ44TDXL3DFU58U9k/adOHOfeku4mPJu855zeeHP3L0NddNWdvQut7CixFXNiK+ui2G5Mm9GZc
g0XZBWmnPa+Os6t759WXJjcBGZObm4fUTPe9TOLVwlQ+zjtLsx6bMuFRTrr/jCT7m9oIZvTF5X5Q
eZS18EtnQLPu4l2T0f0wBPTggj02O7d2Yuhfytm4AbWgxMGTKtI3V65ftQn7zgpdrb96lX/ZyKVD
22iPxd1Q5xTYT2z/T19Oz7OVxeNgRenCePgmgqUwD545xFVbnAm91kCtkHlyPX1BC/3F7BNT0fqv
TMyPaaXvJKvkK12b62ZsRy0FHWvOz7Uvrlm62IGYlzCbzT+A8x/tSv7xe2J/FMQgfpv8aqvkF4wc
sddq/vGMAl5D5iPI1a6NpwKhqzv4CZheZ3zzh/uGYa9m+bLTOeoSy4o8u77YYnvbMnXU7qSdQS6P
GCaZKyqftPG/dJ54go2HFpyyDmmiMHmpVw6KMbkDzPkRkHBaAl7jNGXgoe82TWldmw65bm0ffCv5
Rwd6nzGeETE31JGxl7+1nv9FLgnf2h/fKr2BasweulObT5A2fm2z38KiVodSeggexshTvKJ23Wls
oxW88YYDJ5gOSKMZsMGNfL/MrPV28FR7jRDLskDt29bJLMxihxHzQRUrRnXLOyjNf1zLmpmY5lzU
4/1lftG2aS8m+7SYfUQPKLadbT930Iuh1yK2Ur96j4woI7aycvliS/1apQpnRJX/12oE7h2ew1ir
/ZfZ7U5SFDdbFP/ENj+XmxVWbbbrtPacECTQgYQC+BdQF5GW8wJA6k9qtKeFGD9p2gOfnaPK8mjt
czSsGoUOzLpFExt9D1hdurea9UnB/VWtyx5qDKqh2qF3ZR+H2YlFN8aW2/3BY1wGrlPeVvSJS2Wc
s8mK7cR/nCuI8ED+WkAXYD3oIIEQtjZO8aZg0w4izm4a80hq64e33n8Sa1DsUPKwJE5YSxV323y0
R/Tli/Pf0CXAdyGqtSO0yDefq2uo9Gd9E7dl8c3IbEp3v8r2wwfNyX2hPpi6P3j9dqqLmvqGLUOG
lV7wmJXhrIbnVjYPI4S+gN3eJbAhUrNjPEeg9jg5eAmALFXyNeutWyfcQE/Y607VZyk8eCHAjFfA
DazTrI3a24392uD6FnwN93U7etFYsnbqq0fALUeryePU6x+ZQI5WJPZLAl+i/uUDEE9CgHFbgszs
LoXm8W4LrJPF3stR+WTjs5wwUkj+PHtY7O2U1eWLXVexbLZA05hG9dsH+BZBq16dlJtWbK+L9anN
39J4aat5T5/jfRi8nSQAG3NyaP/dbv/o/V+w/Lx4NgRv9Aum9ZaPx5p/ZOWMQb58JeWFPdl3Mv/T
kAOb77xgrdh8k49yftTkq595PDFrNMOYTqcmatofjru9EBvWEZ2L8U2b0kOilU+0Zaqg1owLsU6w
zUk0KT2a+l+r0EMXB0gj20iIq9YQLujVoyWdsHCwsH6zCBsTMoYMk72M8/LYG0lcdiOLVAya0bXK
JnaBu8+qShBamNiGmCn1f1MoUrPTx2l7y5V7mc32SRvek+RabV1Q98ljXvWx17yjoYebP8RuyhCT
le8W4OmVpQAqo+hWBXShCo7Rl+jLB6rfMA1QWxrPFtdyqRNH1vWxR7zAZqXUtDOs1l06/mxcoSUg
8QFFANuAZ13nroMxwHb+fuX3vMYLF1RqGU10j+StKJuYMsOpEM/WsNPoDot0ioRxQ6ZtFG9j/lWB
4/R8GRddtltJcDpOfmdnEFFr6X/12kb2hi/XOsr20agerPLEvA3oICuqRAPNrJORLzSY6H8mKwt6
HbkZG8a4oXdt+oapHLftrRk+hnqfWGZUqt3afinSyD5jx15Z3nHVuQdGa+lgp/84znNNatvb2n6E
u9538hEr5c4GN+7k3amYHnUGFTpB6lO7Z2W5F62B/Y3iNRrl8Oqufrg6H0laBKpnk+FrQgOWVP17
j5JDzFQ58jgvEpwM2YjABE/AWsdl/eZ36zFx8me7sV7WVN8lRfNhmEQ8fhczsIgMD9UdAlAHOvg4
aCfrTuZdZcAedpiBvbeq8nBHBZbew9wdN22IJRTwbV6PlLEgvJkg6M3XqQeBmr568+8qmri2Xlr7
c9OtSJRX6VzT8bR5KBNKyPeJ86ChQbDycw+9RrUcoXLm/QB8gbf1njDOdrYTXntiZWV/V8ZVundy
bXU2eROSrE5hf7+g4nwbJ/7W9cxKRRqn1d+mfnLHlcJSfhE8zGUnnrX5gHkXimv765iUY0SxswnB
80pFvkJBk85nJzNe+3Y8zV2966aexVdMV0zq237MAu1/BP3sblvLlV7o94RPNKSmcc2N9rvS5U11
Czk+1eYW4aGpaRVU9OKWe/Y3Z8FhrjRMAcnwbNGIVyuqvClHV9BLYtIy/5ex74Sdj6IHzN5XafDF
eoLbdBXOg5k4B8+rLvw3YVOlPWSNFpb6AzWnQ0/JvSE7wA92VcyeWyR6o+MG6OZxLcyGG5cLI6jc
ZaGy0XuPyyPd+p20jbdC5dww7t7KcaQ4OOrxR8iqOOV5e1FkzBRR7kCfKbLbL2ylSZq/js30F59h
2HvZwddR8bXoAwgf7OyfWDbOnE+WFgneirjtHDMCLXYeE4JcHsjZImZWR6tlZR+19bDat9Kbdxjm
yFccvJDdMoZ1Ra/V+epZd8y2nMCaoZ3K4SIY/5lg1DPtV3O2m+ZXccUNb6xLnMxkFrOI00nsydCC
yioureQu1Ui8ulej/A8nbqAGf2fwf6zQ9prRvg1qOWka65zeT4esTWz5gz9fnckNyORaXGDtbIAu
fnZr4l5r5F03vTFKijZWEh0jzcSi4Z6gublfhuVlSt1TY3qvWJ9PBOAvtngvDT2ExXByUTNipo4t
/wXBJpeqETvNQfCObsgLXQ41TeIlmrp3Ck27Cr+7L99ymy81hu5qifE81lDqVz+qE+s7dcxXp6OA
ZBCH4lPRCnocIi3Pbu4/EFschNl+2jpxqcgiKMFPZvqqSj30fdyTk2C43Q8sO6ZQGMz+HLZuwhnK
go2bkiA1sVN2O5aPgqb5MVt7r3m85IgXOEzCwX1Ruox7g8aaeWyk/M9oYpEcSl1GY/K3YOOYl3E4
+LNxxKUaV3g2SOWCXlMHyL0Boire2SRytTGq7QtN9ooNkJlYsTlIHn2n+LDGkUdnwFsJZmb7oyUi
Sub60rSIRJwMjSx1CmRvnn1UvGddDtdAH6guvfv5PsfSmKaHjN+EBoju3g42kp/e/I/pxEDnrBIk
/aTdp8RsPkGuUiVYP9n83afeG5PAzL3qP1o2nDoz27kjHxh0Wh1n6LZhhIN/uyzHsSk/JZ9vCmnA
48R4MBaPA90k680b55NBhcei0y5lRwUNyft/SZ8dFwZcY+WvRtSP5q1b+39ZV4Cq1stH+tZU/0mO
6Wj+V+jWu7DaG6OOL2nCv3R156eWZqljuDch6kev9f9qrXEr+4lbY3kbs109DTvffUz18WV0bqCp
AHM8me5nxR2i+i9gDyTp2FmM6pimXGvCJxe/a4DOOFd6ho+HTHvQF0TZvbWfMn+X1tVhVf9G9OQd
rgPp5qENdZeypIMKByyLnLa4npHo8UvLZu6Fy8BDc2T9zRJzl9pf4zQzOglCs4g2brOco1Nz/w28
liWZAxNYDpeuk3V4R7qQtdh9nYpTqTiyugP9gL1jjCff0fayU7e0eLKn7DuxeJ/RkLkaT01bHAbI
YqYaaxQe6/rILBhVI4pRnFH+cuUhPrbbFtm+tivnwzzgoNi+8vL+Qo+7afvw6Z7hsdmT4B8dHPdO
+un6yQndxrnIUC2NXQB0MVw9d1+UfyEh0y4xEaS5h5rMW1taGpz28lJn2+tmlKeJiS9RnDKzuVrQ
PO3sVUuMs+Nc84GUdfpFgOsv3GOES2yXhTgu0m44FAWHig44Ba/INo8Hr6AaK55NYufSZICteeiX
FzfVCLS/E+UEd8VKPb1nHR6q6SUnV5e8sHl+Eshn/PKZxznINw/1JPpRNrrM7qM2h1B5F3sQWM1I
V9zIyg6VdrgPaTaSzH/9rcSrRZUnyZczdYtgMPkG6rfRW/Se/xq57CnoXpqt/h7w2dq1GxV4zcYh
jSukvG0pGDzy1XHR7cMkrk11rd3XuZL7ZqKUiW+IFkLvPzb2m313PkmK+cne1fw/s9tGY2XEG8Xw
VuHq6UhiqS/V9tmb3k2EVet013lVUV0nlHwZzHDlQTfnvdavcU/EnNNGzvPhpE00UYri7ldBbNR5
t2TuoY1yjUhP7pMq2zVOebQ9/aUa7INZNIfS0W6JI/e1Sdc56+cHVTe3uYbGWsyZzoJRtld6z1mH
4CWzqRZuRqzp9KCa1jozbnco2gZB6jo6IeOH+UP2f61Zk/6UXQdDOP0ohu7GcO/ZWZ3YxGjYmulh
XdLTohvfU+teN6oxhzrzXu2KZNLXK0w2OWyNplzzoLLtf9WkqNhJb/gBFjMdW48YuZgypDdFeqKX
ul9qknNfG1vGOZXae1r/ZAhiapPC9JyjFC4VNWmluhswryEY/Hw76Coj/RutiqDMPlhLdthguOIr
BtJr+nhRSvU6Da0ZTLP/1loz9ZVmw+nSVbul7va9Up+14TxZ6LL63nmSd+zBlvGOSMEHUnPKv42X
0zBo+AEG/SZZ5RCc016njO0YOzpy3Hs5p+988US1NzfTDikWkMknx+T+RJa0xggvm0dzXeawLuh6
qXn9rkrzq/Vdind+nz8Z5dZFk2FeOnfddaM4bjIddnfbRjQVaG7rwWyPhp/lu1FMf1oHuuYs7eE8
K/kfSZsX9i3vraTjFPpJz2BE95i4y01Xrv2c6c2JEa8X38a3Q+kdMK+tkR+yw0gUoeB05ui3nMqb
gy0ZfIpjwqZhImqHJSowEPKuvJuNF1dfmzflt+hpGn8e362EcuJbySvNQ26a6sjDUDKT0w7+vVtR
nAklZv9V2Ys7QFofsHYNiqK1nerH2U/bv76dsKdRe1l70LLCfq/d2tIu2zi29ZVS75b/zRehvB+p
SXU3eTklJQU+E5fF7sVD5/FYrUr6OKpnBk51+hPZMOifPWjKyBw8ElPSipgWS3aiySm/zNFKDvmk
pjhlEeTmjHnCnnhSLezcyfqhzEUXkSNsiIXn/lnLDOeYapt9FkkxH0Rd9DuqG/Kib8yZmjiR4q4Y
Lcqeoit2LGDVkTePt5Gs9pinJIt+U4mroaQsAp2KW6wZJiZdp3XDtZo0koBy/sXQWYTtTO8cwmBY
wIs9O9R4LpviHKgS+hJjteZxpSp73tWmh+/ThDWpmLo902tm16b2qld3oZ3JZ2oNQCNTLl7H7Lkw
Ft2NNdsjG/HcJbvMmfA58FlHI7Tju62ycNpgnJryKHwU3euU6s9WO/XYJ83uRUvm5onn14z0SYyE
DDbtvgxSQLla9HekUc/7eWEG1G2aiUTc7Q9l4qhYbn6Cy8zBte5k5HFeUiMFSlLzY70/onNFKm2V
ThI2RlFc/ep+zi0szZQmm0ON0IBjdS7kGpBpJPqpsa7n1uizx7rcRj1Qmd87hHMcN1Zn1EedgmBc
t1m2T0w9+Zswmk6XTNn9W9qswwlvqhHd10fjFUYzIdVCAWLVTRpHunfYsqG+qLEx9taEucpbfRbl
bX+gjeX4p0ajqAuEhQvF6zGfQ2LqzlKzxENqYhdYU9+gLdks8VjkEMPSsT7P5T0lod68a7emjAVS
SOYOTffdtus/djm7wTCqaQ/cUbuXDo1X257QniaKYmY5le/mMA5Q2htA7jS0aOJsStZQ26bqZjEW
+i93pwYhW4+pklWrnd7ONWZrSpZDMUyXVY5c9JgtX6q6YSROTHWr9ihcZq7Z0ewq42Nt6AMyMO0x
2Pu29cYTwCUbUEheZg++lpZOe5+OLEv6ZVkrsiYys2XyL+DOSpb5BMX5Fs0qnb7qLCqhD9++roG7
eMuYO0jpcrACpggytHqqPrqm1q1vRtm3pd9Z1jYM3TG1162iceQ23cembYm8toWm3NfNVw7/I/PV
Q0W4wxsxfbhuLex/ljnYC82WEiIkQt9t8NYTix5e+VwOuIlOhT9bPtFIYje71eV+vIxKq+7doRwq
A57Tzc81D7kogwt01Jj0qr6M1rHFb2oxJfhXaqm7/AckwCRNENJfaTth+NYJgxMx9TnW0ra0hm+K
HaN6mPpNJV1k2AvRGsbrQduuubRq/2Q43SwBn/tyaT/0snXSJGC4zbQp8li+SnmI1FwAmusay6e2
Rwkuqb9KNkHv0jN4hOOv5tI6I1PP9F7/j4fNpUrMaAl/paB186H7AtjTjM+ONS3+UbMKS30kidH7
x8pNzeSfy6O/Pq0yWdZPtCq9OBWOxIjXD26K88iCW3RImwlVH4lijozWKRv9Xfr07M6ORXIRw87x
hqBfe0vtaHXwqRH67Movu+/M/la509ISCCysg9cjWyFsaTtuemAw3LAe+65TIoII41Zx3o+JYAzF
S929ma7a12pK76u3PNhNANS6JI8Lc+szWuGZxe5JWKeGX+tHD9MN5cPBkrjU9kmreYQQRqWX4z/+
yZ0TswXm0phjc/DfqI/j9KsWXyvycJvSSX3VTBoQTFqLq9fUHpJtyN80fZyQgFC14O3Q29b59HwO
fMp0eb51x2FYdELwwrE38SqFRFfmmUt3XhpruUH6GcV+bSGhPfmOMuu4ltTBqfoJoak1bD1GVFzs
fatBq9ns04mWrrZuaR+ljm62X9a0cax2lKB5VCnNkAwHsm2RVGPNkikMMjc3yMBTdz0nMjXdl5RT
sEbKMum/0PTX4aZW08z3Q+eL7jSX9Ob+rfgHcHYUVSfDzgHwkAS9O/ULe5VJlZOkmZMWtuloiJ3l
9gTfasKZePbW1uh4cUapdX/bGirRTupIlc5aZys7UsumzH/ddPfICpXo9rufYv/7EaqcHlxFb2S6
87WFSxcnTRO5X7c8p+bFSl5DlGGVEhdcXrXaL3uWnvfu6LBmiHQ1Kvt/5dBu+gt9mi15zPRpzC4V
H6rsYADTgme95cyIjVs1Dd8bf6p9uk3B8RlU25Tgeh712g4BEa/dv6S3/fKFma4tP3gOaAmoCCAw
cyx4W9UiOc7nSh+f+som+MukW+QfY0sv+DNdcGAjKh2Ee/EYl55ebbk6bZyVw2g5QaGKrv1j5LN7
VyVnxMbj0PXhwlvyX2Ugg9zzbW38lJANwSwlVGy2RF9+rNLP7sIJ47PplY8308zMw1JliHJ95Xnn
rcDoZ4oqUUGedkxEFf22zNcqkWyEJ0njPWZ0Rx85KBmilZ356ef0p+FfqQR98pS9T4sa9k5KrFp5
ow2rpF/Z6jX6jgJQlWnsSnujRPtYTrn3yLwa4Yyf6GdkDQy1WWuZ108FsL2/Re+JT0YQ6Udovev+
toY37ho+is92YZU3gdTiT1ay2qU0RcG29KaSeGUiV7YmLvah1a3k0VimtT+yAkNpfh295aXVfc0i
H/ESBLs+XQAExc3ClFBWUrPGatn/mCxNzIHw5OIzUJCIHVgHM8yTtX/sujFnD6CsvGdnaKftdaiU
ZL43a34Zn86HaJiswmbSWm59NK+GONVLnz0hn+qeMkNTsZYkn1Y6fhF+vbdu34V9L5i969o0aCzm
7Y15vqRbvzec8d2uN0b+WMolKvH7uB6EF9a29qEvNNmc1PnIIaBdVLPWu9Rkxk5O7rVi8p18cmlO
qTN8171qdrrc3LfEHtQPJeeUN7Ka49yR37STnzTEvoHmz9vVdWV2ZuN923MPNhc7EeoPaUVGqN+d
Esbvwh4YbGQXCRWqqduCrZDWPk0M470bVH9Q7axdC+4BPdQLfa4e3TIxHhhe4uWr2Kgr1gz9qq3R
I5umo2sZ1bNNle7vqtXze9etdXcTemlBtkkm4+gNfKog2nT1A3MEDPbUPI+MvC6df1s1U5wGZxRj
aDigQALmW/oowxDzwTDJgIV6+M0H6UCJamnjTNu4568P7bTVdoXvb5TS5d1Feo8UQJLumrYxw54X
9rg4vRV1nrpklLScWrEW2JEeaQZFqZXdaLaf6TuIvhOgWxItlK1Xh8M6+fg4rQ9bKTrtjbAfXCbO
CF7s5gqrpwln0b2bHcVN3ZXbWZlJehu6Lb/HgWhJTfEwVOZZ9ytSFEa6w7YWdbhkDiLtzn/ejO5C
UMN8QOJygvnL9j6OHrMgBdr1LDF2Ejtn5C7uDLEAlEJikb4ZC6/4aGbXbcsx5042NPZaPVmqtJGs
1ijK7mMaS8W4KSN1DqNubocHxrOjdnTN8zTaVwKRbw18aJDSbeSxrLeQuVJoUSX+TsA503likjew
7Y2UTzd4VQsCNzE72IMKjyWwJj11kziNKTxhpy8xXOt+mExVTX2aKQ0+2IHhlS6eX10/LXJzdnar
mGGYxoVbh5oB2ryG1L6U4czH9BHVgUs7t8zCmguIqcrnxUfl1zLhHWjl/XSnW3TUh7zcOQtrrVBh
zjQns9DcDGy3ot5icBN+xKLLpz8M1CsJXGPPY267yrqfmZ5B27jLRSutV6sHpcR09fvobCLs9cwO
4fUsMTse5XFh7zniphmiMm2HfV6u9hlzhLZnIGB+c6376oE2WDFDEud2mok4Gsx+XckZmvUteK+m
DdtuNgMJox4bo9yPyj50GU2PRTI7WNRMXWc5nclhjPKU3GCYCt5nbRLx5hh/QJ8S9ZkeXauGFxiO
0haWVlUdqasbjAmUdDVSQpK6rPaMcdA1yKeL59s0vqhc04lVFytB3p6VtjjyVGn41AmPyqz4MCdm
Gqz7VZ1ur9lStpFVDWdZay93Xubaup+FoPhNa/wALwxtrZtdGfB6Gy2qE9vc3hJpfWbE7vcpBTNM
rW56TmXH4BusqmvhF/OuGs07Et+IkqVewtlvPjhsRSxxy0Z5CW7EZ44xXG0aKnqK/T1dTVrV/B4b
k2kb5nlpUTkhL6rvfeFqLX9HQ3eiUuhuCC1DRNng/iTm+GTk6xdjt59t232pUT2ZynvMs/GJ+sWu
IRgOBqQ4TqNp73lqPNVuQ+vQa1acgR7VofHdUMktU7rYuZvxZEwr9bK8X/7Jufb2ws6pOy61XvBt
iFJghpSVTu7UF0dLmRQ8TGcLaTjVx6WmPgv6v0gfXKscGMHReSw8LGrjIOzdOhQo51mgpM7Q5zfq
Yz19BVGdC7b4r5QappvOlPJ74/fbm7Ks6QZTSOwmf2oeWs8f9uBgi8symZlL01wyA0VXy/biZi66
9Vlvez6UzmzkS+Q7Tcd8mPtmMJqDLnFlMZb80BlklGyNQWmoRZAQdnr/0NtinwpdD7apZCTBsIbH
cum090F31p2X633EC/mT6jbNP1eRRyKs+x9H57XcKBKF4SeiCprQcCtAWbacww1le2xybuLT76e9
262dmrUl6D7nj4eRpQuF37Qeld4ufp6yftaAO2HNIhA49kAj0E0C5Sxp4lM9A1mo3GbD5i32nhef
5qh+p6gq91NEpW9lBwsyFUt7YB1uwkF3ulNestjneRKk6Fm26VDCxnR3uT1bga3W7sYSLFdibSzq
sY1pC6azj9cGhNdQhzSK0X+AGGQuEY0Ju8RuqaS+qcxS0d2MKsP2yi8YqfVuGGLOtYZ45nodfX11
vcMCTnrUaQS89DkfC5+qQRddQio7MpaXuMPLU2XQpXRL3Cf5cAc6iaZby3jvxg7BQ5w8WHSd77zY
Km4JI/yFzhnRH5u2Dg42txNyesJnUKTPZlDxdf0WQw8ovs5Pq2cO4HqSpNHcoj69SJCbKD2UN9Cz
NoCou7q5tSznd4zgIE4Tq5ftLZtoavb2jN0+UodcH1fcAe5nr8afpl9gdhmYdygy0AEl8a9Kk1va
x6EpmkNXdFtTq/IzORb3awkTQyg+ai2OeqB4JDyg3yw8+hyHarqdnmiZ7HWiecPz/M7MH4UXHzmj
qYgWP1nfvBUjoHbRr9eBEAafDFeWgLb+kGVjbfPa/jXmNA8Xaf1UCY/QOrS6n8wc0PbQHkRhYpaD
ZBpvApJoeo6jxAtZd/Ds250xIRxJ3mwlIj9GvomAvSpeG9t4MtwS9VjuoVZcljOplW/51O9LwT6+
DPrPpOehW1OS7jlt/OpEHNCIOLLAjj2ACVXs1VycSAvQjvrIwZDcJCqTVXRnN4M3IRTwgSv2pOJp
ITtdnbEOHiuTKbdaGoQJHdSb6KNjkQJjue4nT7Q/yuIilsVfZvdez6JXY5muQzHvhQXRvSTGl0mT
OjRCDplEgtiWVIQkkA3lfFmGeclKMvqZpo6fs648dLGUv1Mly5NfoWpKjdFB6mIC2jmJJF0O5YYt
lXyZZWy00M+RdWSups/SQyowdO2lzd1+IxNsNsSycxcIeS6lsZsTLQ26xtRY4vlJ8jx/BZlEjeb2
8CzlaqFLaVCDEibnr9zbRlayNq0nwKUGWfJyPyfjXypuWsQasSWmgtF3JpanqFnuI2ZWX0zGA+WN
ZmgXBon3tFZ01vzVxcUQZL0ils4YfiOvkfcU1pHOHI1fS6U+8xKyRqDc92PFKtq14qEYzYe46HZJ
hMFQn7ynVCdymLDLX+x+KFOkKvwU/QFdL1PGd6oYW9L+fWaVTHta7RLLDGJ4okPbRTNXo2i30Nja
ZugF0suiDUfZ2NvJK4+Exqijq6GnNiNjDXU8OyfVGNCwhfWH8RkRmitemtoy+e1g0ZLqrxLZzsjs
SwOjjrsCOJPa+v2wJEf20Ptmju/7mEGoB1fP5PTpJtFjx7oYrm36r2JMB9isDt06foi1iDZr65Uc
ccawMbr4QUMq5mrVXT/KsyWMv5mYA/oStC/0dQfOQeQCtrUtMuDlJPdCYlukPyxYW7Fox233Hbvo
4UcqLevV7B7lau0W1/sxk9TzYeHxy9fWG9VqV7PIL7M3xifSuT/SdI7pDzTeM4AyKBIWeadeP7BS
jHwq7j5CN/8wLtO8HciF9HWXFM0yPU/sEg94fcyLy/oL2mv7wplPlC8s2Cag0GPQPy8uNrjbt2TZ
7LqBiAKOJj6XyvynizokHlSjQV3Yhg/BaJ2KWf9HLPlHvFZIJZvyeY2Ta20u71QT+IOudxBrmnrQ
+HO+PqS7TBQHOWcntVYncl56Hx+Afo1L71BpSsDvpai0qIAA0fZAi0c7Bosln3tsEevkTXbMJkXy
qyGolcfQT2/gYxLV3P7C/Y3y6YmVfcfReB8ZBNNq1vxH+++tLlOYexxsXx2/jzMhYOCuCs18/OUa
vqtggUKvYDacYu/ONFzEWdqjExtDUNTVg1SV8osWAW1PFdsYfcpbwsLAA8lkWXOCTgdjRAGqtdme
fhwH7qferzH9DpFd4nnUIhGUq/pN2jQOjLn9VNoUkvn4ihEM3Zi4teS8MudcZOt8057LPjzlddhp
yFQAybRzNZGdYrXJTkUlvGuDhxaeCK8KVPfoJlWYtqq/TP3qMW5ll1w3j3YsEBBNP8Zsvsc002yj
PoIX4GdBeUPFEWDrTdwq/I6tnIMTAGusVSCBgZDNI1XJF3DERuTPWWI9jCQbi6jpN40VCcSoPL5y
sdF6ZOYmYTC7qaDLyk4PSeYquGNOH6tk7YvVa2LJPWwcGre4OJD38uJp9UnrrL1USAE6cbCjKMhL
l9E3sXddk6NqK12uhjoQhcLksDof0Arv3tJTRJ7xSiaHJQVgp9lsRD2xbgFCnAABy5PrZEkA2xQH
Xce8oU/7tBaQ0552ihkF/NpEqDAghlCdfZ4d+2YnWcAPs5+6NpwNVeeHqiu7DQ2y+gEXwS4fpsnn
iskubqH9Ws6AV2fon4F02s1MkkqkOSeaIzZjS+eVi47O7BF2TGdegRBfbNg531HSPAjVBJ6afwqz
PWmu4pUTd70oH0eAXU+NO7L+31MvDoHGwrlaocn75akatMAsONUyMXzaIkp8OaXHyRpIO7f0HQv1
A0Ee2Krkrq0zJBSRD5kaarnYrAg9J7jwlGSh1pGkmnC0mumxWH49utzRr+E44+p9rt35/da94o+z
/aTsYdfrJAyn7U0IMPTLpVbtHe23EiKbx64tsSjMfzhLcDbCQftxtr5U2fK2uOLJbhAO2L19siiA
3E119bjwFPkE+O1rSr8ViB/uDfveSSWsWHnpY1QTboIxSFmfbiW/bWW/L8JxfNLiSfS1VYjtdk8W
BY0wAMOAxnq5V2l56EqAcNV1W9E4f4tR8kr3xxL6K7P0fbXKTduNL25R7bPJOgGoXyB9eUjLu9Sr
glI5O2prc6S1zrFNyOIwDA3VW+z6tlZdjcGqQuqTJuRh0723RCdlVIcsss/mzc+JJAZZkdN92ki8
kGEeqxiIv5jvgOd61D39NuOJ1RTymCqpH6uqe23M8RoZKiYC5eZciuiPnPAND2a2K4cZqV/N2OK+
2MgGGnEn13FfuOiP6gLZOfrzVGsPjpmeO308RCkWzdaFVJcPpsqC1NPCYY6vDM4YcxP3IWmGnSYa
P3ZRPdKnXWxYAuqNVtmvGtUjvp3iKrCZ+epyvpu9ebvM0RYAt+AsQ4OwEhEdcPDf5zFGS90rgT6y
H9nzUN0kJSgCvR5pPZNe1Bd0LxunOB//Nbn+SVjT2bTKV00fH+11XsLRlVpgxPVhldOTaQ/b/pYL
a5XvWt4GoPkh9idmdJVAChps1IZp7ktqf7vmZsUaw8WxkOVgc9Dd6Gq2eCDXJt3npXM3RtPX6k3P
YLlsxOWpEeURcufYKUyWi/uns8VtxGpZOIkjlFLjnXKk9KtS3ulSDx3T4diMPzVh/c2jenIwDG3M
0XkDrbR9U0//1pQjsnMN+G6xFEGMrpDkuDGse/PU9ei6O1seTWW3YWlah3YW20bm22W14SZzH6fa
PtHxFljjR2xHByrvjgmHTNkCGNoS6BrUwl3QR3Xzl96YRzFHPs/HNtXWP4OGDTb9s8FE0eWCcgrz
PhbsD5Mzbsd0PGb68gejaG+km10I5oD0QRsYf083HVlZo3NV6hCV0+MinmgofbN0nbHaDRwMkTe5
uUDXb/er7fdT9Nm0OmTVdIrTdCtIq+Qc7Z+J6H4Ap4M6zIajtRZhUoLnTDOgVBQjD4YFkT4CCqRx
ESquaBr6YIzKA/DXdxblYdeRY+bV2ZMlIkwQ/bSV0Xr1RuOVPivyp9ZmH8/aPyOrSDGMq0dPj86u
XohAtfGLnbMBlgstGUkTOCtdUNboXNxl/Voc++rlgCQAFMi6ePsaFEibeVrRtxkGYERlHaUxHlAV
sqdUO1GpjYmwaBRFCc4HNEFXGkh5xUjfBoyGj+RIBgnSgTGdOMztS7KKryY2vuMaTamntvGsbk/w
LnXQ1KpuBZjWrV0OKdW7RujOHhQs73tZ3xcOAUu8nGcpCzcsoG5UNv4kTfmIL/UuwxqHfaA9zCIK
iBEP+rl/rUV5IFCy4wVNdMRjLVF3at7PQ/vd1dbND2TucVvpqLJwrIr+Th+qs4u92lSPY0/dfLyK
Q+Is9GTZD1qZfk7oaVoPjjRz7+34fS7pZY+aU4kNw7z9oo61jafm1JfWvm5dTHDaEznzR62Z94SS
XbBC04KIA7gZrUch9SCxOoZeVzswDrc+dm6FxQ5FjlHq+bZHGKzWVwUZapTRyY0bM5zK4i/N3WeH
aN+gwrQRyDFbtsLFCspaUPl1DSJmN7/EvuYbtDRwPRXzmwPpAnrb+XMGeiii5QmzM65v/AJpleNz
suAS2ij/dRv3bvXgS1aJfp0zpsiNhynyTnJtfgeZfZhVftSNincQ3tV0cQy2b/pATms7XtuBYF5+
IYToUyo+sqGHuhgJEi3GMpQujmPM8bCFN98Y0mDWAZRimbY+aUZ/7Y06QAuLkGCI/vQJmdjc0lGN
EhQ3NFXPL7z4YZm8NbG+K4S7Ty2eJpdtKp12IJI+Jk/UnoVBnLECMGORLbNvYaI1a0TQmy7mOmeC
mIhszIp6FcSTpQKTes67fpXEo8zgswgMHEhLFjbDGnlojWi+HxPMPJ6jmMMqWV/aOFVg+2I5tQsl
gK7T99u2rrKHvsFZiYH5Z4ydBplldWtqACAsdL36kngrCbFVRlB0Igt09D0XXXT0vOmgT1EN5ZPE
CAbKOCRv96/Q6iOD3p7DOZTT99xMBJc4u7Faf7vM8CVoRlzuYIsPHbwPKVgDhgkUE1gVOb8N2TBq
EF2RieNSE3LaQnqD5IGZXxJFUEsdD34/iz1SsEODtyLPGYCqAqFU1PU7u2i2nqHuCLjcYATeJPgN
7bEObbnwwOrXiujziPc9KpvLzQtP8mgwMGqb7nDV/18/x4tKwF0tEtPzKsjxLFX57Etj6gMtKw5o
gjaZiW4pVl+NHu2msfm9tT2t+GxK4Wy0In2uJtZBlWRnO+vfvcq58HJg5jM3EQHtssYag/PDjI+x
Sk8xamqXhUv7GSedQ9eiNc648GGd01LsGwuDLKsBOvu9O9vH1DXfytj68Yz2QkVKCPbBmO/Uty62
PP+ppnrwoZ2zbTf3YS68bTYKxGod35cRkA62ZbH1i65EopueZzgYzE8PVXzlp9pWM/zFMll/WmYc
kEj5Sg0XCyljFPODadFrG0OpAffIPg8mvLz2vMsL8CPAH8+JXjPNQcL4Uk/P9fTjZQjhJThhX1xz
gCFoIbLl5vfcGf2h+u1T+Ry3zh47170xqxcnU9tonX5jNW5NFOT2mIbjgOEYrvyTRADIWGwlwAzj
zYqQPjp1tRuMcm8qWixBF7KKpqu24yFuho80vlR6uhu4Wfp5+HFqdbEBQIuYWQEiGw1/bftrpe8k
ei7ibDary0LhySM8yWHIh93ovvB7B3W+PI4Yc295DsvwNcglVDzI7ZCe3K65k3V5qmM2tDJ9qtb4
4g3zUU3miWKGc70uF4yynpkwKgJ1g2KqfDlZUqeQsubrnMwjE9+9Hqfh7LqB3kB1JPMTfldsbdmx
8bgvtfE+sRZiHuwLeh0DZam8zBZQt7aeotX9LmJnE5Mk7+HT1HCx9rP+3CfGKTL+9LU4iNU5DczV
tMayqZHx0ZJjsekbjkA5fvIS/Hq2xhCabRmQ7ovlMDhXuMynRJSXqO0vhKr4TbVcsVnAMB89gBN3
xZ5yIxgjsUvhCBYPFG5qTNhabdfJ/mp25ouQ7Ek3oNSd5Hel0p+miPC+2U4FGlAdSts450P5XbjN
MwdTMBfDtiYMe+GqJIyI9hI37FP960aUDlFxMrLkaUkXzE9Ats5UvDt18SZy1/ARRF2KCAWp0p68
lJDWlC9mWbfNwA1GQPf2xqsgVuo3TCRIG+MTwQkYlJw7uFR2j3pnQJXkeX2qSY+1mzxw+wGwDh6J
NPceAzZfz5XH51zMy1/hFBYsF46EVn+tiIiSRvcXo4LYaGtPtkLyKRh00mJ4oqgyEFLuVYyKdJLr
c2RzbyWC0F8nemtvcJ7dPxN2Cs2Hgbvt9ynaLAQaYtfY5OGVGO5S8Hh0Mo9Drz2Y7XwlRzzMLONB
ep+jteJtr31d2a9O6t7s5WhhcrYG0+Z0xQpIczj/MfDY+tWkgj7DDDD1ySvLzKHEL1J2j9GQfxEO
5MvmYdJN3o3iaICg9CbwabcEWtSFDYL7Ert+CevqRNPWaZKTiVB7cI9DZrC+tNHd3KLQGvu9NKuX
PDOPC2aIJeVS8Yathh41WnG7kQZhwgd39ksbTfed1BoECsrdUDS4hSBtDe0fDhkfWASnWPo7W9Z1
zqaz3r6NxAbH+a22NL3qfXHEIrlno7zT9HW/juXdiD3MW0xcyNWmRWDB0oFcBoKHpcEryPOKGX4z
gOCxB3bOi5+RGhFg8fYwwCEMZv/DmHcsLeaLtrkZQKw30xh3nVAI6rUHXayHNqleHTUTZIKFDv2u
VoUz2ibRygfZzXv8XEjADhh0bE7KmPOE5IFu/VuLktiWddupOWwqB9svw2xxqudXLoojl8RfRNCI
aLSNq7+k1F+nIxrBhR0CK5rXei8uFxeLc5B5iwqdTLzm87hLaPfMTHVwhnyr9blvzNwS8Nku04eB
44kQ6SS1g3x0Hyzgj9mChe++MnoI08jjiXYvzC8Hu482cTSGVpl+MYttrJ6iTdS2FoLaBtCsZRLM
Ky2o5jy0G2ObIJnWke4aC2teM0t6fb0Xpem/KEN2RcmA7FBlsSGy6SQoDU1ioPN2uqJqOysbUMdG
ZNOTiFGZVsjBF3SpxHyO8btetXNteW8Kce2Q1BhDnH9zjbl+WAPg6UOmkZSJLRQcmQr61T7mOTxj
p4eJd9Um691MEf+6AyZPrCdS20rR+QsREHXsbeE6AhxgoMS/bAXc39XO6M2/cYhOHZCnpr1Q24qc
oJmuVrkcLeQRNVBbhTx0g2L0bpLjWTnNQ5dZYaLyc1Yju6jNfzcqJJ3FdbKMt9mo9kRp7kRt0jE1
QNbTyEJQlDP3h2Ly8ApWYYa0erXjI1H4xz76iub8jgsOmo9AiqZiaLQfPMNAgk2z+7C+mVb6CGj5
QcZft4klQBruFwB/KyxY/9u53Mq4J/D4ZcGQN9vkG9grCowpw59ghSRcnkRLDhekcR+NFgNHF6Ou
I30HeWmOlC5eLUjhgYaMTxcmtISOSTPzdaaiYAMJDHnMYxd9NBWWbVq50Td1GHoWwSvsPBP9hNZK
Fz7i4tADKBDlrrK7ncdEOoC1BZF7EbACvbqYyyXPv9r+T28r33T/TOKPLM4lM6q/xMwONPVGQGnj
EVPdZzJ5BzJ+4b+y6b7szfdacxjpUDRQZoGpaDnXmetL51RqYmv31wFjhqX/I/3ori+scFzkX43n
wckluTJQaSRXVJ06T9a3leGzz+cwI5NhiaKNmfwNzYJEWsGF/rHDYdjtftIMM2skzw7J3lqvgrJv
AcCSS8Ew7qL7Zu1PKpPJl4Qr/FlnUgz3YLwk6HLkqbw/RqxXrux2eXaI9IRG35wDnBfLFqelf1dd
GWgdrrxCDM/QelaQp/PdWJjfTse1vA71HWPwR4zgeuEo4ETA8epaTLBOO3wVdne1tJvjsvVtV5Kg
EX07FVo1O2kZi5zaH0jb8mzUfgUftZ6UfjxkuBaHh1nlLyXRo0N3Q6tzkiGQuxgpAVJ98tbyv6ZK
7n4pm3PMBzoJJNjY2hG0AGlwmHUU/HX9Yxx9N+kHF5Nv3Qg824Xzt9A4cbYMKz/XOiw7u0xuH+ry
NqfGZwLyvqFF9NdudSSz8haLgek9iZmmVPNV6Rjrhbi2dvuRGu6nPbwCW+uhWKJdlOnb0k7eAN0+
E/d+rvI/tSwvVbnruddxWBCe8kEg2VawCDXpE9lgH/pUnT2jD6La+FKp94/2N06xE+0wfldEv5pu
7isSt2zZiZ2uiCdyiOHxvdgrApzs3GwlqRH5OY6YxiptucNxlj668xJ9drdHMi/VS5qaLipCeEIU
YwvwsEhDt3DrB9VoZQCrsQQ0XyRIdISO37J3T3bjUq/cKBI5SJ8KVW6eUDVFglch4fUlWXFfYSAM
WkuRoSHZ7VGLkythEvSRS4WTvmjj06LbLfJ+1fqzYeIl0awF2a77hR7+a11yKByv+ZSCL680boi2
qB/Lts63kVy+JtvA5udBBGozXuZqltaGVrKXoXX4N20Yb/TsZZ2dYddaIKB9RnTfZM6nZNCGg00z
sA/CQCb4LcxJtWSwgtpdJwPam2i/wo8r+AmHgXK00y3CAf6aEiIL/eP9uLiP7phKUNTSZBJrw0hg
NkwGI91kSyV2brKeHYBDDlrcuUM97sbe+UJ43zNwUioj45KlHulcL2Ogweqbql/SCwx+A4uUZgzO
JXzTRsTGVeTew2iDXdvOPifj0CefNsEkCavuDk9uNewbnf8FmGqTiq3jdsGsqgNxTl8uOIkEDsn6
6KppMKfLze8zmGevG268lfZcME+urQygv3sAIvWNhhEOafSTQoDq4Kmyqjv+akTsfKZxZKabobHx
p6j1O595Ybo1mcO1ZLWdDMJTEreE7Js7DIH61RLuga/nH7FUDs5L7VA5xcNEDNQolwdgsirsJCFX
po3tH5EH4GrebG1RnGUNLgar+TwhbrTz+Y0uxWSfoTz0Z6tAJecOhzJdPYjYhnnQc767cXWuZVkD
e0VdTXa7jH0iZYKV4yglJMwz65OrM7T2Sf+PHGHcfazQ/moVz4bKfymsuGRFjzVRPQ5Cf9Ld+p+1
LrdbCFiMZhTMY2Pz45gawvkqOWArCJrO+oxc3BeWjf/dyyCp0tZCI1z+GqljIBPEpNDXDAZ1BaJs
ISWsOgefIiYOx1sPIlnQDxCBfiAM9L5xkgua9n+rZYgjW+k3n+sPOcC6vxZYrw1xRSb3ecO26ttU
UmU3+Knzk5ZgBsPCeLtIg9YzqI6pc6MNEaajPyVT4ifZ9Gmo9a3Hhzav61d+c3630bBthUVOUBTd
1XV+ESnHHEtMuhnLlJCgYc0RVcZbohIVGgQiDBtjzrYiI37C4FT2LV6tTabqLxWJp5WXu+LF5lsk
hEoJXsaEvOPDYIIFTyj2oQLRvlUWCRyzo/+WCNbDpcfswl356jW93CAjQyWYESTDvhsqAXKdk6Vt
LBjQ0NX/phUqm3aSLfFseLxkS5JWib6CesR9X86/AADTvusFPqxsfMhdZw/RzXaUHzTEiUSqTUF/
gzitQgObRxZCwswR3uursNyw4R+w9qFcmWamT0uDpyiWCyX0ON4NwkmiUWfyvlH6kzDONqFLwVqN
E4eCwN7L4iwzDlwz17aQO9tk1LmdC/uU2VRGR0vzXM/Fl+vhay0bY1eQwL7JZubLMb4zWxY4Qto3
E5kofmyUrHz5uHWi6GVdnHtVOT/V4HFJ1UFRVNexaz5bhfSx1mAhiY0O0owVR4inBkUZATqVFUy9
TY5xEmno9+tTW0Z3qO/P3SxOWWfsTWuQIMsfVEHo22JxnoicexlddBcofx6rZfjJh+R+GaigyOQl
y0B4StTuN9+WlRjXLgUKEaLYpc1wrwzrsy/jt3UaX41WvAHrM4bq5gmidKsrDYjZ+ycQ2x6SqZ+D
RYDyppkx7FcXKXyx7sxE/4XRItz0FueIYRurM9ZNWqHruMXOT+bg3McEA2TMNRyWkTUc+oZODOSC
HyxhJiYjfH+O2X41OdyTnnFOQordzVP5mGW36XBFfaoL8vmyjocjs7v7KnfLrQcBmYpKD3LJjaMh
MNDd7C5nE9vIkv5FoVKU2Lbl3W6Bd4J1sg32yQ8R47hfSfCwVV9upFT4h+Qot3HXlv5Sm23YJdOB
59TyIeifWuGiewBLtbELhfnIA1hHC680LZo63ut4ia8cRMc+E99un5/nHCcAEUSEHxXeGEZtFW2T
Bt2zLtDuiPmUCvPecJu/VQebXyRzKumciNbJaznQz3jp+e9jD+3Rm4eocZY99bP8nDbZXmZL6umN
TFszsqzaDFhdq9RpIcMySO3+fnLU0SQLauWNR4uzIwIjhYAcT6XplCG5ZZh1so50e1hxW3Mfs1r8
I409CZzB4/bONMbQ6AY9QRXslcMdXY+cs0uuOJwqwn/AXdNwsOVjknDOEByxzzyeyR7GJ0Lwg2SK
2XAew6T3PnrNfpNk2ERpdMG8tJep/uCV6dHWIBlqrYDNpalmw2r3SGvraSKodDMuLKqNUwSFqklk
ECA6LWAQ/iJEUulni/xiZeHW4vhbH0kZmgUnFug2OkxxYAqHiJ2H9Em5pIoUsnqvSkBRvGnhwK9e
3jS6yzCC1RTAsGyHmbNgaV/GbEsysuknca/2vUeSJxad7hzrIxt4gzBnlOjE7CmSV7Thct9FzdmT
1oMQlrE1KufFy1wdezShaatySCMU2FnqlJjKsWr1QJV0YLcuu73U14Zkk+jPG8joYTb3Udvm28wA
AsbgiayxvQUiAII2NifN1GmcZOqxayaW5/g1A8VpMuezmcH7LSLeKY7dWogVfLMoL1WRv6Kj4qu5
RfknBF5ox8FgOzKRCSSc+cjA10XtldSeV1dcR2m9UtOzsaH93VV/X8itymtCrRshL/pCorqqtlOX
h+s4BEtJK4OT3dTrktJik2DHtm5eeuLxmg4bpJ3on6qZDlTzHMxWvrfT8kHPlk6EygApr1kvZU4Q
qZUJY59SRYAaJb5lxS5QIoY5hu4kSC3xmvNIcagTy3bTdfUHXMPdCDa8iaH5yPvTn/KEAbFx7Je1
7p96pgKr6g+aJNOjX/e33TOr02ct0e7GKn5JEudCpTvrvTpZiXkW3b1cAKDYcm65Ar7R1CdDIwBi
tHd4StdNA2jr96Qa6X23tbr54lSY5tJy/orrJy/rXsjI3kPkHodifazqnk2HdI2cCiJHA/AFjSsV
sCVj1pDIF56pzp9QogqcZ8Bd0XW1l3e3ryZMg/af3RJDG7OD6WCu0BJEKGcOG77l82jHJzSO7U2k
/TIW8f2SR6cEmnAgiIXm0w2XUiAH8UIdyL98SbaRXt4pYAQ1fOVquVhkRGW5+wYidK8KD9UqlIvq
98PwBQG8SRudOY5t0VrPUVGPt4TI7xogN9CEdg9Oh1w2e0P24RfV5yLJu1qMFxvaPdWnc92qYycx
9pD9takGxBxIqzGHnete/450ZDIul7BlquehdghRJqeRSIJ4YiD1+j9A6G60DwgsN5Fnb4WkWHhF
fjYX8qRxmDa4mNFw3cVjcVqm9Fx61S4h8r6rMbrqnUWAS1S+Rs3wZmrOsUBek4zaG1F6ZGza9xMD
C3Cuy7vqMh6UA5KlqifpseuSILJ07v5hsXfKZp2t1C4xAQS67C1C5UAN8THxVABgAg7b+FrU7NbJ
JYPwk+KhR/xle7yln9FNcoRM/pCBAUjifj1tfrZQ+FnVlw6YZjSIiBHo9MZKfoZjYnJAxVzG+2Lk
SVli/vwUWIjJtTUGE6neZX31uHHjOA4si4gE9VNjTWUEbhCyr+nbqKwvABqA4Vl9MzU8YSMNSEHe
4dJ77KUb1lJe20L+w3xBosdybEbtl7E1HCJQNcN9nAgRHAe1LR2PL7wK7Gj2S45hTLxr6KzWwQE+
ZLVkbkLqFOd/IseivaRoS4Ex1nw6SqeFP6uml5Y9irt8azjjznCzY2Rh2ZLa1UI4XGhwwvmIZlN/
GivzhghzQhA0YVASsc3AI8g7sykFiKazshg268W9KBj9sdYfSOrE1Grl0MbrWXLSw53nQZvxxPND
7MaCKJHaJDNwZRBb++lTtc7O0lYmRW19xxECUiv2WqedMUA/TAghYgxkkLFLEhDpuUdIfFqk8pes
e4tnxGN6yfIx/pnMA74zIx9o23KfNNHFQEyGRexUe/Wp84hojUrFLm7YEt5iyAKVE2D8H0fntZy4
EkXRL+oq5fAKCAEm28b2vKgclXNoSV9/l+771AwDUvcJe6+dEl+5sjV7ZwbqztFxHJMa0EHj7dZq
k63FiAeNVQgwroanucBcWmkCbFHxNEKm3GhT9x6WzVuU9Rw5IxUOWZy+yLgWrbw/Rlqyr6nMSY9k
xglRz+FatnWU7ipzRjjNqcds/ZETV7OybHMtXSgPeTppXhZp2hNd64upGnjy0Z9x82BoStcR7v61
OyOeL4d/RlFepT2h5W5WvaOdkam2K60AtRfVza2K3X9T7o7rIQleYguKTkUr4EanasGSY3bfcXy/
MpTeBLa5Uu3p0A7GnbKB5l1wrIqVm8tzCQoQF52tQpxFfCmFfDLQjNGrb0r2ZZIYxtL6MiGLVDkM
EPQvM9VdiawvBZHhPCv5KwwI3jIH037zVDQ0+6wvFRReUfqG+QYwEgNtQGygjEq6pVwpd8PcPjlW
9+yihgMWpDHLnporo50ESlBExwama6SeYhZrudy2bl7eGXiWqw4J6BQlT0U0ocPkJ2JigDewMt8C
Af+2BA/WqTakrOiVYnWtdrpHmOyHSq2L8pKTTXdx7gy1mPZID/0YofsqtyKcMiYInahzbyEOEysV
b1WS3yEmSwpN7UbqDqgH63tS4/3QsG+zQcKy6JaUYqg/ImllvuM0Xl/1C6ORvctIcGkq4nVu/8I1
5/TilDG4Tas0PfQF1YL2j92k1zYJ08EfkPobLph1kCnHsYaZRxwhuSULT9s+BWbC+LoRlxlU0cpF
n7IJorHcKFr/Ztr6Ze5R5wS2cXUrl0bcElRnSXAwWTD3yHU3nepsXVlz/s50hdazokXPOeHYrI1b
qCIW4MJJqajQRuPLGrmZ0SRvQIHwYM8KlbDRxNSK5Z3MYhTZ6nfDlF53pIcple0otqUR63lT489O
jXNF2rUvAueeTUXoUYpeo8zxlR7pFWuDn7DGfgZL/6URKZn1VpMStxNBpSHQWA7xLTDNMyJ8P4li
qgd0YEzXWt9IqWn6jr4truC+dERO9vn0WmruLzER9AIMnVq0RmXEBjc0+WQlbC+E6maImRgsXWne
LMa26zJldmIbPbKL6AWf2HeUZdsGglhXGc9abr8ScolkSY/gPjU7ALUXe1nY0mJyOmcfrlBfJlv/
6hXnPImR0jJ4mnGVMRXB5S4xaVgVkQoBU+3OhBycaDVz0EFe4958Yc3H8iDCLZBbv9Z4xngBPrjB
t1HZEUPmIHm3RvNWl/qJSJE9vstNYaEyZE9kDBLZPp9BUd+GWN1lHNRhtyw12obGjS9Ho1gOWg48
U3iZY2wVaYE1gAk0TTPnEkqUYjPn6ks1Yzewg9bHk099H2wik3YCsLAimw+UICOP1odqBGundXbs
PQ1f0xgYDWF4jGaVCzFkpM0y5q3gKozVCCjfdMiCnOm9dreNkgdIoelpqF1GZz5F5YJhtS6t0R37
GqWVS5RAyUY868ffhne5mBN0VarC7am8tTpXAbOHd3Mm4ULrxJlechMoAul81q1HrNeTcs+ltmbA
US46prWQw0ZyqSXohINoODmxfjSku0MJsVENiEeafQ0MwZttcTSnbM8Zuw8DMxvkhTHT75i5AI2F
ugvQnEVlv3X0e4TgPxwghGgatWxg6w/suBfGZMkRN1n55LbujznqO9z0BzyAeA+DFMsECjzrW68n
fwzgkRMZtpd1QkmQXuGh/CL84JoXwftgoJTEkjKvu7h564P2Pgfvdcx+Ixnfwkze1SYptrYGKINU
vWvSjp4WorNLdepmtuBSUZ6sZsyZp6UgZEpnbcAR1XKU6ngJNsFUzJtpxjmluLdmLjyMMt5o2Px2
MvbyaXjWLYx8VdGwTzIipPtt/qdb/b0N1cCvg5FKAjEsVqwcyTSyfMZcNarj2aJmte7hVH8rMbcB
czq6dDeyViivt6ZeHEOn/Qo1FGWuU67b0M5pQ/j/s/p2h+6j7tUMXqTm0bjvFFUlBgiFY5Xn/7CA
USzW1JM8oTem33e+iTWslEO/VB86ezOn29mq+7SocGWhbQ0LtYpreppb/BPIY5Wu38u2Prpd/MnU
bB+XDRMRll0EYkUbXUh/aqszXOs9+W4MDcw78kt1rWAAZgMvlC2zh98aKQYBOyUVbOX3uroz0E8W
rDpFw9K3dEcVnkj72Y/7QsO3os68tCFZJqGE6zPsLbN8y6ZowYOgpZ8IR0lZ+DM0Rp8CUjixm21d
Ozul2hoh9lrtm3Aipn0QfXYMhUg9bkxoVlBfJynQL0Cs7I3nUaIV7/JzGMBNS5oXNn1o6wD14qxV
g+w2jNNt1s1nlLa+sNO9HTLpR0vd86y42XScJIWZGeu/2HkRDMtLH9CQctJvEx5VpUEZuFR4idm7
a23i1uUXx0FhipJqNfKUYuYyIJ/FaQZS55OED0QOAiNxC2ejg8t8rj/JesrXBEQsPOCWC64q+OZY
UmtUt6BcVi6LU7YCoNdyjvO4aH9NzmXWENqHpvZ/tQR+mwcv9G+7bjYvc6SfBG4lwPmCG55SS+DV
WavF8N4sjSmKmzerQAGEzeojHhizqNlz5fJLWiU7HHtYISKjVvnV6VraJDT9OMT5NIp1kGNH0oX9
Vk5kogC7+2rLzpOx3GRBwN07xMRWiBLfO/IdMIKeHIGFDbh9oxp5VvSVa8gMEwF1ny1gx12s2so6
tFVqvsqz9cQzY9Yg09yxnkb1Z3YugOCGLVjKZatUyVGGGIWqZDpmU+bNBiHjPTdwk/IjS+0E0mFv
AIjRIqJ44hTkY1CnT51AKTgZlIY60SnMxZzPGpdQbwxPSIwq1CM9OPpoUXoXRb+KgCo70nzOB/eu
VhzDYYQkmDACcSWZxKVOaI7Ap44m/r9SNodex1Kg1Chvfphlr4XChDtV/9Goo8sS2HjAL99Hrfsu
mrLBVAxqwgzFuzNaz3klKX1a05uGbIvjF+lcgYA9sXyXonOF75xGarB/cAC/lnPwyNX2ewqYiTFh
OWj9d6MzCDbSyJ/Z0Ad4JLUBmUUcW0RqaPKvKD7EjDHBcZ4LOhByEP18Np90+Zzb3FMq6vEhpiW2
XfXIH7gHHTU8spWrpch/feY88H2iKAI+4pvxyHMYK+9Jql6G0T457fAXkX/DKe2UBzMwXyqn+h4V
DOnVsv7S+XbDANRCFD3lEqOl5e4cmo0+wbfYsJspO30bFdojU6pfXLaHVD+b2PwL9wlg0HvBXEHr
7J8gFueCL7kZx4OVGG9jxandpHvSzo+mzYgIxGkbKlc7ZA4h8lMsWbhSxs5OuwGUzAPIgCtuNsr8
arFYJ/TMNzrG9+Jpii41/zsVxWNCDeVKnBjBDvTRcuThg7TXOlLMpKz56OcMBOXE6rFElJqjip2z
HXYdLGXjtsVuL6NhT0jyJmzp0tA1DypH1lx7mpK9uItIhkNOpXObccZlDJWLlp0lq+C13nTrPjRu
CiP8Iks89Foy/BwW41b5qlGeNEjXmTTfaxJUOiCKPDAPZUwO8yIkFLmfWujw9TE89vGnmbAZ5rWq
iSlg9tpXYmePOTee45dmcTJm4+QYP5gx+OWTVYa5ddLpYOxi1diPhN2BZSKbC3+c2V2DrHqZMuuT
VbwTZouWHowkmSu7obW3XYPL3OkYyWlfbKE3ydj5KVMOJfwqFqi5KzdRzpq7exmYPk3cgKWwd2ls
MqhJaU0CP9V53gvqKkX7tLhlCN7ho0U4DllkMFV6wK84FUW1naJPAmq3pm1vR6i0i8wboTvUgdxr
mfvlBptM2114pEsy3coZtLXWY+2t84NgQZE1zb5mzV8uFN/QZL4k9gNxWw0jtt45JqjWVfR9ncu0
BGKXZNnODg/FCr0BtVFVfBU6+oYQNyYDozDYosbDjBr6jegPmvJhFggEZn1Vwk2KdbSR7YfQj8BN
+flhAAwvE0aYgcMQAznl576cwMTiEIWPB0qb05krvlVbvwa4CU713JcPwp3XmRNUmyg6to2Bslb/
qSeuPa6VKmcgL2i4WeROz1p/zORzIXcKvjZX7uZ+n4z1xiRZlWB5pjlcO3bmJ0PqleG3w3wiBTti
zndCLbaKoG9YaOnWAQbJ2TGKrYVYwY3Cf44SHqdC/zNAkE8u6GahFute6zdhH8IpVV/MvGSK3Lgk
Ltgonvrhx+DcDNEjKUPmEUzHud5N27xmcD9qOHMbohFoQkPcgdUBXslRd5yrmU80UCmG0vKnaaZL
O54EpB1zCJ40S3hjLNYazLGYHe44NX7L3WvIZ/qFRP9yxojV1m5kNldJgypM9SRIO3psWDPUs7LG
jsmQO+fFZpk7L3OgluiKqt8zjmT9QXojOkltro4gLDtDrtIQOKNQNw52o3Imbzm0d3P32bkMPk13
L+Ut7oC5oWpKMadTMDFfn+utylvktPmxxSJqnMMInF9Nj6929g3DNZkIl64+DMqLxruoxhtDbDlw
mNJ/JiGYY/WtKfciIn9H3iTlRXgd29ciPXeGRmLCsrf4RsC0qlgHOaoXLksDx/DUDoGb+UjYzuCI
NMdsp0nW9DlA4ETZxL2xGu2l6SRLouy2bWh4M6RYDRV5jj5eAXMWssAATsTr8m0MUMRSnMoLTjqa
fL1X7kZBxoF9VOwtXdICq1ejr7l5q2iIwplRHTXkGPHtJpCwMK4JpFb13uGC0NHwS327zD/V/B/i
uqw+VtNngYy6wuI1h3/Ov6DC6RmfC7pTRsEOqkWVSxBiAOygtQmbwvLs8V+sQNi+sF2xxi3baSZn
GOl82fhwHMP6ZC/EcHhgCbgyqIYWTaJZbXOHcOoXq9kM6I+tFlZuzJHfHs3w18D3pxNH1s6bQSCB
cc+ONntdOB4InV0JA498WhxKbooud0ktaJg5jl5DMk+ju5wTuHjwJIY6Fh+WsQw0vTrirqf+JKaP
Im5PeI0b/FgmaXnpWXN1f3TEOmeG4bC/nsxF5Uuk35wfDXfPO8fgGfN/zSAQb4BmvbkRJFYt3aHy
PbQxuGcr/S0Tse7K5rcXJuBBBQ3AWHdo+PCP57l6X2bWZHpENGNRBKdhll9GCMe+BExKXBge4oVI
nyWvroYAybSTK/t8kAJQbMBoxNhAytHekSi3yRkXUPZt9JjezdmShhZNty6QsJVfjApVHkaEoVjN
2nMGpbJREg9gNaZ/IJO9dYhafa003dWmkmQL8VaaFAXsRIso3ufKxVFAOb505jUcTkylVhptsZiJ
qpn/jWykekOc0vJjUHFCIA3ElJWb8Vs7cbZXsNqs6skcnkUiPAcZJMDBTRfbBwtJI7gy2qaNNN8V
jAQIUcAYrXKaNGYtRrnLrXdI4HaAGbnZFEw6i/KjE28tehE1bj1bzIhpsA+C7Q0JoFKWt4z7Inyu
ooepvCvWUxOcBxkyrzxP4Js7XHsVW7BNArVPnQ7Uq5bN/o7psPGdItVeVhygMVngveTVxFIg3beD
u9VS3l0ScHJsryYhPJnx0s++4d5LYo/Ai6KMLPcaBu7B+FbrEe/r2UhAA/nk2Jzc+UNiaEWC5AEO
28TQq3sacAaehXmeUDrGr7azz9Rnp3yHYGqS4S2BPFrOLgmeLR5AM9nP6ha5DmMIRB2O+k4aJrML
9CXsVQ+L/HDR+MpwN4yAcEnAeo3ds8VCHTOL22ebsd8ydjOTrY6eV2flGePl7e4BuUsmQlI3O0Y1
mRJeS1IMT6jEPhtIe4v96FhxoYKMWO7qVQZtgVQ9ZnbmVk2mu1v2AsQzlDFL5/JyQuedMYIkSYH3
h3FkEONcRpaLsdZ9nfXhpkDDVAeGdKI79E16qCV+lepS5iV9+zOb+gPk/GsOwyYqlfUYz2tYPgwU
qlXE/lNN3X85gkybChjqIwN8e2NMJxaB8HZV8hH4HVpQmXGzNUnuY1SgN48aXlW7b4nMmsVVGsew
fpHtZcQNmflFVmwdLfuOIx5U0ZVPo8CSBemPze5aR3sZZLoPHvffRP4N8WnWNlVSv0BfbyObdwfE
iol67PL0z8El0ZryRmF3EGTbNLjXuebZRqm7gj2ZZDoeZsemkoehJURFMJhbQomNqQNDXGOXGtf8
PftO+TEcZaPEFkQsiqBq+pl15T4Uw2N24pPazr4lGKgNNaduqX+FNk5gOF9zbq4MAdmaNTsWFTDB
AeeLTRyODGbkaYmGje43FNW1nzyVMUX3MbLrtdxVrIEBIGKRRcq0z2q8JK9BRb00bbqpvujjCAfu
tjTL8Gt2wZR45PcQDLmbc/lJACKyEzTPbeEJezik5BGEXf7mKNNaqoRQ7pJ24HiVq6bor20Cq5q3
9QTwj0larjD5UzYtak8Wpu+5QO+vm36vAFA1fofqaabKtvPTPGu+xVDHmY5CrbyhvoQwY6QgBAtv
A7vrIVGQsrbnDHMTqQWBBjX2IIJtSVOYTvoRJetOVhds8pwoxEx1iKNm5AGxKZ9Rkm8GUqLqjlFc
qlxVS/pDV7+COTuaqMDUFqG//Yo/MluSKmlxNRQYpi5ulSseRs9Si4Is0KJdCg6skFeMKT+GcK9l
NVIi5nBJiNEj1Vq3gXhNPKygW6iYgIsgYgs2FMd39qhgARYiUOTrMZipxtgzw/cIICID8q9nKBm1
7woVxIjFCa2YGx0M8V6wu2nEtxyLvab8WLCBM0leAxOJpjoN1QNAPi83Zb4RHGRsHTUWxVhr/UnC
RWfiPjicmcwvY7l2bW1bLMh3GNnENq+jOYGQMW1rA7Fb3+3yEcd1E+2JpXpJjOAed6e+mrda+MMJ
hAIcy4VEBjjTVVlU3hn3jDiahrHPwef0w63jklCei8be8+4rzrdCMZh3723zKE1+u2yfNq8R3viY
+jMJcPLU4UuA+jdDg4tEwktNiXa8/ysWNIKMKKEA+VLdInjKoIs3mQEM1XPpy62K8HqcG1llbWod
p5X8wMAZaYcmVLmKxB7L0lgxJkXrbVRvU/SYQ1KBQnqRiL4wv5Idxj+hezU/M7zNS9+hRphR1TuH
lg4mxtUW6/ga0zu+OX6ezAvwTw4D35QcyYokMEl176O5mZLXTtsPxUSjfhMl7akqfCinHloqW3Sn
PELLm9O6m/pbwFeNDrQovhz75sDyq9EwFOVlZC3oZo+2/mi1edNaPNnju0wOLYqqihg4lg18mukX
FTm+ApMTxN4td66TNDuSk5eei6pF5e5ux2YzSaTNUq5MkGmsZNeKC3EKN1Y8tdsK3nA3se3DQEp4
Iw69mYgfbbdEngSi3CaozGn1aaXgEDjlU+pUftVYfoBbX9GVE0LIF24J6HGCPfGE7ivey1730jRY
9zXTlqhZF9ixltUVnpINfSh63pPdm7cY7raK+scxx13OC15yAs2A7mahkQ5jHHCr7SCvHBEY7pWA
sqtKH/iPnmOiAQH0rsd52NSTCw6GwS+grIjIrKjpVkSrenGGGYO3rdKYYFq4Wnnty+FHodzlckFf
1AZ72PSbDvFPMuMtSNUd6OL9kLs3xf1nJvElIiUhlGJXmcDEG0pcHWwBN/xk5PSeCkhZZZNjLtST
GLJUgBtx2tSh85zYnI0xVJYg8XGMHzGn7i3M1msb+dVlDtgGqwWqFsouK07eB8tmxGHTLdTkpy90
mXDVORl0wiz9reHOFj2cwyE+pdr4OiOsSu2CnM36ouG1zPvMN3r9UyT4fYpHY84vWfbbFCFiLfk2
SvKIVf0c4g6v9eRJicKLlO2+M92/cHTfIna0TaXwmyzXxxWcmhem9zbnuDSVH/Ynv506bBxL9fpJ
ku5XHYDpgyuqkR7WyAAeRYm80F2mow5FWztD+bZnv0l7DwXGxjHyp2Hoz2VXP5qpYex0TA2oxkgG
XIhZprWFNC/EALSlODjMlaJyeo6YpJGM7tu2cusJBp0pXFtlYO6r33HV+CDYGGG/V/l1sFj7uwcO
bPROk+pBKt9aUnrGOBw4T77SmM/IwQs57heWwSWN8GLirTd0nnRmDwmfw6FEyYZi1zvGKVUXV+FJ
le6Ay0mjRoZzJ74iXFG8V/bHjKS90z6pgDIiF+z8Z0JwmyViE43Za8dhEqnJB4BODkE8JUpor2LY
chZ/ZaK9IRdiwPHbmayM7YxGMqYXM61DPz/g6f3f8Ewj3kM1PUeBh973N+Srl72yNrnEcLfDD6G2
ts3Eb/BZlWBUykKFIf89ZC8jmWaDVW81HG0ysJAskjhgsNFyrNM4lZemzDZJbWElxHBbNoe5bWFl
GnAqSc0Yu8eAfaxQgrOcK09llsqddIQ5vLEb5mtVdNUYaTi5+GWU+TDT18T9ievXREA3DUyCzQBf
q5Jat90Y82WqTHxsHcQigHSG8lnp3GcpWnVTxT3A2z6D+TQZHxSIM+yp2ZR2sa1tAlTcZMcNspEz
aYHpcIxj7ZB2OOvkDTHD3ohel8QOIib5amPqs9RDkHSJMwTlPfkyzXusQBToR1LfOrANy/AnPIq4
9+rURcej3cK03mmM5hcMUTDQGU3QKvAIa+IgHaqHXj+YMYvYLIJz5dJRU6EZcUvMDaUATT9kX1Ol
bCqcrcVNJ4hKJDnuDyo+L1nlZZlFfskc4xw/pD0Sd1KF6jL0zBCTDJy0U5+ZOOVTz6108JvhFsFM
25tAL5jZklM95jcmX/c06PAL2C9WthxC7Dz5F2sEbK15MJnraa7lq7PyoQQLZMZkAwijRXR0+Qla
vpSP0Am0zHmv3hQzOyh9/5vOLXij4SvF1kc1DcooGpE1jDlI4VRPrdXQT9/ABG/u2J8ln3Kdzxni
DXyfi0Kegl7MCzYCFk6em9vGbia+hDR7QRHXXoppCi5RXb46BrHdquGR9M1Vn9fPGSAsko66f70O
f4FQOo6IIkCql+ovUxT+4Ht7iCj9BQbyYAzxO84RtbfK6VlLCDExeXOeXVO/JpX6JfuRtkBnOVRO
svf0WmJelnMLwzw1fdhqTxMs7ICfump6JNFmU9G5l5nvmtgP4vFiRUmLN0T86Hp6JeEm9ud4ZLkV
3HO6l03LF7uWRllh8AjBraTGqyY5fCeJdxWup+q7EzEP5qKa1ouAgBz+z8RBE+youj0GIw6IutX+
qhRPW5jpqFcGebZx1TO3tLF0KJZYD6Xqok+vnhUm1stU6KoBaFsDmuRRMc2PMJ58Jw2ufZFtw7k8
dI2yizRO30J7cSgp1UL3tdE+4+q3N6oKx8ZK0Yob90ZnfE8Y18qQ9V+pQCMPtUcI4hU7fQRYGtuo
qYhD1BQvLUXvKtfBRuDX06V8U5IUeE86vepK/Jo3hrUpeourHDRhDLwhVfsnvKLATTt0jLZfLAHj
qR1eTAd1kWvDtmVhWirsBM1cMBS3cXykx4FU23iSR6sZDixsdrCsSz/J57e4xB0O7x7nm70ZQrrI
QWwRpt1lxugxqNAfm5+OrK8Yyjw9ca/KyNBoRBACRz1Ixw8UKceqbJnAIOZlJKlHNultzYNghFPW
NTdTpSHFc4kHXbGP2jizdNS2I8nZzYKV4ohjHvIqGbnjfLmXRgctQVF3dWPtpMG2gRkF91ld8Q33
+bMThrchRmrSaM5T2WZfUczguCWKqWcEEM1/7EL+GTXZyrLfdHr1NpjkXUU6s7TUfC71+XkaWZXB
2yCGwkqPIuDEIRLXtXSV+it4I5jspqsTQ+n0YuX5Y8iik+zCzwWtpMvx2DD+JGVjH5ZztdX7fhto
jAJqtr2F4rWEh+mxeq608I+5KziucW8qxr5FOooVNN/IUa9WbUdJkVPoRL1gFKicU9XhFNJ2sGWw
LqA9q7hfibptGmefsKnNxXiAaLVronYDPwVhYEeNyhYBCdNRCHAAmfVaOywftBRT09LGVDRx+WRf
Ji2l9Yr9FrgA2YGkblisaYt9MKkHojm2TpWBWQec5IJzZPnD1kdJ77MWbIsKIsbwXceE1MkdmgRv
rPD8cfuRPrjKnGwN9WFoqH1RIzK/OCE198lI2peOdrHM7gX2034c8hvJzhuTKjPs822vimtW/8bI
ywYTFTjeHH/BC0dBcXOm7MLJtNPi/mlUIG6wjhGl/ehTsWvKZ3t+NzGLKP2LoogtKQT/HLEEFNp3
qV0BFp9DHSDBkDxJNn0ywV1JS4AIfz1P9q3WUy+ycuB6JERayB5mFEKJUx3saUL6W65d97hQrAiK
3uD72XQ2ZgPqwMKNfU3YFIZkQNQ997uBjM86hvGXtozpRH3QMY8hwmndr2IitKgDt8byIYp0z54o
sHgZC1CHicvOzOXzMCwx7nNIn8Rmr3TfFNbDDTMDhtA8z4SPK8ahC4JT4egkfEFG4RbtrcpXNOwN
wW/eu9sxM7a1LnyimnbkWHiFjVnb0BgaYVN3mYOnTO6W3qjklqTe50f706vyMxPosPrJQYJ7Umzy
RPAIwosK5nQXBsym04kXu/qjdtw36quWFzvCKlathfgh8uosPTYQ3pX0My0eVauuxWR86ONxwokZ
YnwyyWNPUf0ThrQuJCV0zSASbRFXyxZyHY6alxhgeIFeNlaItWf10rXYEhKYIaVOH8jYGBpjpcHq
ypr+riGuUlTw59l4cKcI98S4VkVO19YgJEDwDMDJ0Y9O/uEwUSf0hwlo4UFeCLObOme+QlunL7Sy
JTEkk8xJSmo0IIglaIyRKrdote0itWkkBzgeignwSvdtDa/qMuu1npdRU++Q3kgkXGi6R3I1droi
1rMbPTXU/SU2kpCcr6D/rtWnVJqbFumeOX8TRbkOFfVHI69+lcyMDNmu1QGb5Q7KiJVvJjX8UtPo
rprSK+LkGM/1KZ+B5Y3c9U2wL9zcc0KM3vEfkqtEVjdraL5FSHqUdKkGEla5+FQYTRET8eQ45Brj
18InuHcq3R9Q7o32swFtCH4B8Rw2kvRxG6DYcsn5QUa/tXmL7RTsUPXZR2+5Q2gO8xUVUa8GIiJa
qpZpIQowBh8oUQ38eVBxUAEchaEcwgi/98CxOk3/OMI23ODHug2PCivqfr6E+rureEK+ATxl1Qe+
Vgm3Y2s/6mT8LCybyMoKv7X+UCfrj9PxAEUZgINykjlAJTZWWn5T5Z+FXiWklQGSib960Ta47cnF
uGBPzwqVVrn8rGW5K6bAQwLqZeYLOUtrea9FSNjWKWcYbvFydRV8WwByiOg09XUUxSNolC+1qzFS
44FBS8n/tK9B5cwwN/C/9i58D74smDm7UWv+pNC+gWhMychqKmKYSmoDhwVTtSQlsmk+tHimmcdk
4mIvObGIlCXasJrhYytwo3Be5wqSqjbbzfOy8RmfCmj1kw4IhM14h0M70fOTguzMQSQ11A0WpGZD
liW6YZXEWjAzgPT/EsNFFV4fHHYhPOkdj2BOsnSPwYlEGx71RzrjC+anjVlyyzpeXEAPMmx4LZlu
49oj35scyxqaQ+YPwAlc47XN7vjgpTxRGzoolsVTFe7i7pig94VfMbu7lC4HDSy57/V0qhDdhYnX
KTtGl22356KWYDouFugV912rX635PR8Q1aHdnY33XP81WY04B8u82qXqMS3h/IqzdccsFN+X1K8A
IWcBtAu+16eK587aYiNlSQiJBG62ys1ugwHIeP2QAKCooZxrl3SucdtwKup4CM2vfHrPmJ60v2Bp
5sRnDqBe0/6oD+SUeLxLC4W+/TZAtMPDZHU30RNa0ysYAXIHnmcTvhUQ2+wpMLCzUWv6Odu62Ip8
GT7GgRIkOtnwu0yA38+O/jUmKBw2qntG6rdr7X8oHTDgagDScrffh9psenb27hSvHRcmkVNeDI2M
DZqJDWD0w/BJz/1eHBiek/ztlUlFM+gboAEHZyJG6oXKa21ESOYE2hhW3P9Ec7Piv3K81SaUS1hs
MOLOdb8y8lWdgSBdVe2PwNLevlm5bysnysJ8/nayRUcJeglYCElZ+lEWDC6rFxLuk/yGQiAR2Fjk
Q1aIkr3C/IljeqKjCdGFtDeke6kfvwFAcRxwTotcqH4Cqt+Ye5JmMmdjDFut/qB7VQA5BjWARage
REM35QPAgl3ebZHAz6Zv2QMxBYWAOCtHpQZDDMC7V2BwHP9s1RuvFT2VXZ8zQDnqc+F8LmJ22z5N
Dfvf9ww1qCI9rdz2ziXTHt0SOPkK2mXGzIMIZ5YnEIxV/qksKRmTF7Ph14BvY5kIaRLAZCtY9v0s
dk75EO4tcR3ybaliZAmNK2NU7pp1AL97ReZS5l77EUgzUYcYPEnpiqms/ML6NxqEGIYA28pDxJQi
4w91zIYEC52kM9euHpI/zX7ipo7viIO6dt9Hz2R68Gphymu+CrkZMFIOfl/jaQOFAW99uFjlK4Z9
rssS5TImipAVP/m7KLF5ezpG9u/VW0FIj8nJ+k2Tg33qPKEuCVDf6eS842Zl6vLSpleeFBtHjatf
GDonFfyzJRJlm9HomNRtEowfVtmS+CEG6JGnNU9K/qbx6dLolpa/PdADqg1xNSsg8chYonwbaftE
7rv2Jscr/rwDnq7a8FmkDFzi0YCA/wfQZ2zvdEjFQPuZQR9xgL0Ap9cWw+Mon3R+dJfiP20Xdy1+
zphIAqRUOcwVIHoK31WCh2qjf0MVEuEBwI46n0fnVQyEP2xQGEUXgQIsA27Oi4NrtiYJrgdOs5PC
IXzy1E43nemXSs/QpPNjFF6wHGvYnqv8hA8SGaZv4hlx+83wGc4/5KTE0R+rE0cMnoK34j+OzmO5
cWQLol+ECJiC25IE6L1IidogpJYE7z2+fg4m4i065s10q0mg6prMk8Qr4jv3CQq6jPUmZcoLQH1+
slALrPr53CueNtq2SqEuVP9q1V8FI+I2NCM+tb48sHV4w2PQjZ+a9N6jpMnFrzZtkXJUoZuZTkYy
+WitLKqw2j8q7RZATIwakGxbjQckti6Kv1fye4oZqoHaNP6LskOlHuDg0SwcYS0W5r+RabvJCx3c
k97FxcqfHhhny376iSthwGRM2v/FvP9EhbV3G/ypvDFYaLeHFDkUhZatnRBR12Y/ozyA8sN8oFRC
MTseR/MZEniucBK6WQduAqbILtO/kvplFm7nn+PopWtu6NFwg5i7YyDDf1ilXyNPpljzf+XTijjJ
q4fL3toGGYuWdBWLXRQcOtx3ktgMyBUm5QMCQ2OzyIXIRACOtYXybrYYrJmpyeroSrPylchEFQMR
+qjpmQEvbOR/MmbAej/qR8LVSRUdx58++G6INeDuhFyQ2+tRXSI8C3qqc3yaJBjMbvRP5uFGssQ0
nNMrUUpy/ulnC6sFcSk0/fcu3JfthnhAEdEVMcZgWkWEoMnxNyUXRlrddGjFKphXyv+ipmGUupxe
Q4m+bMPL6XfLVHMYWYFTRWRt+CzKkQa20jn1n2nxUQTMldnWdOl0wtZe1rhqmRlyQNv+Z6B+y/Zb
lgA3mG+jfcye1H7Y2tsEoNJ0ZtaTFIDGDN0kvVXTh89SypS6gxoGKz+6ztFDYc51033XtGb+Kk62
Y3Q0/I2VrCHxu137gZUWxfQrATwv/4TaV1qi56BTq/33pnjhT8ZYAjw9yZjsovtxBn+r1uvB/5Dr
d0kNd5YqL3H+8djZLPwH7REj46wEf4uODyR/C35YkNe3aOh3VofXc1zU3SHNvymBVrr+NcUfgsUq
4qL0XxR4K0YlsD3PFWRDFSp4SZ0FaN3Tz4OhumwSDeDhSEWbtwDCjTLMfreX3730rnOGaVg1CQ6x
gNEJMm8d+wFUpWZ6yzi48GTCVuRUJkWpRH3FbrAncc2kgFAdH6J/jpbTpImqMvSJOmz2E5CvCd1K
km/6W2KoZ9YWuXTOdFdSUF9pDyMcF6Y4srHQPkz5X8RzmODGyzR4QqhvYTA/AsvBFruwpG8TCRD4
FzV6M9JNHW/b5GJHD+Gd8RKhzEjA/ygPo15ZzR6luc1KqOO45FBkvy8jXHJ8Tt4Q+FKlu5l9a1tA
N9qfwlfDQAdm6F6t7zJSx0y/w25Eb7ueBntR9oNYNPofH14QnQWRR8JwSBOgonrx54aHlpBJxD+2
d/LSq2c/ZO3a6FtFOfXGpSre0x6kr+unH2I6VoDxVRLMiQ3xOQ7hLqBloEEv8oMEuqEiP4C4YJnL
eaOOq8J8ZMVLoej0bXllwbaUmDeyPVbJa0aG0nAHQ9FaBOaua4gjr7ZR8yd1X4N/BWaBuGoFzRtU
fwtrx+l0B7VPjFUSfxbpvkv+mDG5itCR7UOov4uWQCQizENKJTI20aX91SyDYX/xOKG/KvkWq61E
JZ3X5ikeGeYC0MuX0pxa1T1k6cr+x87Os8jVY6w9LxyuGaizUNaPmiWgLWMEWkcKJdivjHgv+WxN
+E/s5aZvpf+y2XwHurY2mr1VvBuMUGSHbLwSYxkNGAUh/jxGMALaZjRAjJTWGXacHFcOVpQK4XV0
9iKitVlBQ6+BKyXWAbfGxKz53gQf6jvMEWGwqSDsQlcBbWKDfCtqdvLN75TewVM0ya5CGse8JyCk
JQLLX+AE/hmjdd8cLeNb51KqL/34zUJ9GYwfYtxanpPYlKHcE6xQpfEZBqxyaDiXvQS4g7GSBWyM
QMGNqW7bYS+j0I+0PSoEe/jLIBogrK9JmmCN5knyMSRUg0k1IrIVvQ5U2tGGOLIpmfuHbNUVdPfo
Mf3qJCFoHmVsYeOy1Z6oycJgM8dTDMync5K783nHUxX0Blhc+82ouJ7x8JVXSv+KhqJFf9PHf2n1
PWH/VExQNKBEWPIyR24lOMYdk6ajKC4KBOXAoFrgsZiYm6wa9WeAEamnIGuiz565SqmuS04nMMo6
TN5oE5VvVoslrNgrBbdmTwUjtibnU/+Og2AkFWt6ZywAWnXHs8fKM9OuAdO6cmOUnwYwPps5L0ih
l6JgXpl/Bfwk3jTRLpR5MTKGRcW6Kr/iiICn0yjcqcfO3r3wJ8zSMnysDuhgnzCoujmQeMFke1iW
gL88qvgmA136k6PTb6NDy/SzchFpLEYegxpmYByfcu8vou5T4sQ1hWsWFw1dFORsjg2D/1h3ep+z
HYg2NkB26O9NBHX0QeDq2CKn1Z5W9lJpapHrBeWbqfypxaW2AcEXizmjOi9xtixrZOTqu8e8AxsC
Gz7CXdKrQZyLza9Y6Gb8NsWph0A8A7rQJ0/4NDlDX+RMizBfsboMZdCSGBoKDsskHJcJxHHCECpz
k1lPouOZFxp89GH10IZ/KXRJ8xs9AQasq/WCZ2b4bpmcqunXL6kESJq3lmH2mSBoLZqnH3B981PQ
9NtTT/3orySu8JUS3OuO+QaGF7e7FTwB1apEANLqmCF3vo6MIQROtzLqP1ET87VV1I8aP7FuoyCs
T5m5Gk7YEpezelMBww880+eqBxzW6vuBo9GjRWBk4af7ELzC1P8oE8HRK2k8REQb0eGAvQSb34e/
UcAj+5dn/wokLMRzbWPxa02fwT8ddYQqbRPtExuXq6cRGUbrnq+tmh/rd+SelnSTCry9JjcKS+Tm
HnWfHWIiYaPuwi59HMczYVmkKOt4kkyPeDdXRuoMWpljRZH/WJ0k0tGTdqVEDuKdNqRjS11NpzbC
cZaQhQ7SVw82bVms7YjQWCgkBr4OugNF+TVIAePfwaDG7hrV7tnAmoap2RrXho8f7KkxhM5M4Rgc
9/xRnKOg1uzpM8GWVRU/Ith3yqFvvZVMVRImqxBfchp0R+LIZf5CcbyPoelNRwB7bb+3i4vs7z2W
Gd5Tv6Gca/oPQ2Le9kig0umjmwU0XWxpvwSKKAtpnEH+VBPfyx+y52BYBN1Pjo+QeQ8IwKOPwBVS
qvqkH2mBJhgby2MuugR3mHYzG2UxyJ+K8RsVNMKsaJZ69zSLn0p/06It8MCl0e4KXksVKuBdn05Q
4u2ICe9RYSXgCcqQ+SvWuHvvZvcVhV/kbATYgrXO1XMXyRkYIl55lsjm8OwT+ARbOeBYdxRrWZhu
nx71YckuuWbQp2+5xCcDvwm0EYSAMYcpT8eYb+lX8f+N9qqtb7o1Lsrhc+J+4tOTOajjI5zoGnVs
zDLWuNPikbQSM1hXO8ZqO+JYXRCPKOcWduDGxRVhKhNdI91P4cmT3oP8JXUukzQR34MUk1T22SWs
H+6yjM5xTTIBvEgT5WolXE9cLHHqFAcqU5hc6/HGSqwL8ZM3vzHiug7z5Tj7mjggoy4kUWVDJa6r
p7g+jM2vUsSbitsdtNdqIlE0/5oPwDjFTB8y0Cuf+WxNZ4SplfPQk8Y2/TSD70KJd0bxbTFixdpm
dawglrl5yWheMIGRp8hGnQsKKUblStahbJn3bdL+GLUEhJPkQGwbqYyojNsv6AuoyrZR+vt/0fZQ
rLcAz6BgfL1KMWXWnLk2R5OBehoEV8vF3eX06tFTaBiZTjNwvufrCQIctYtgzsb4Rww4qqIjUb9a
urHzSy2dO45pElU6DprxoJIaTICApXPc71SD2LhdqO8IxOx/IPe0xe+kApWBlQd0A00jiHCUCCiA
4+fIViL4mcYfE1FASzGZlgdVQ5A6EMzEvrNlkcory1O5rvOLSYcZ6T8+s2o5wi74HONLXN/7bFMr
yCE3nnbNbFQQmMZzbSFFkJS4BWN0rmAc0P/kq25AaUqeYoOwAatZhdHyt/Xxt951v+OnB0Uwt3hM
NSQoV3Itk8vgH+GthIzfcYHZU3dUnmyXYl6+djfTZ1Gw0PngTjVQ7LJUyFJX/M77Cs0K3Zmn2U1o
gUChvMUGBsmliPcsEnoo5ZzO7YdeH4HZB9OWILvCeibtDsY16iUgVSWdcjoAUdcW8gXnF8+FdWFP
2TYHEFQjCVlae+qkP1M7hU/Jw1GDzalCFsMqNAKkkLAyL2rumhN8LnISHNxnNFZWzXW3mPGJlgb0
cJG/kUgLLy5cxgq7nLnDI+IUhUHDhmdBCWZVGxapuDMRqMz/Qq0+i/Sey7OrD3eD00gvYyA6aB1Y
9Bnw4kcemmlFHliGuIB7Erqb5CPc/i11xx/2fh2gxB24ZxzFIOYD8/fdiy0cSCC1v4R2L4b1yJ4A
U6BgcI1dCeUUKkGZnIqc9wJV0mI8RtYbiSXUECtCV0X5QL1DrkedfOZYouAJ1XD6Y3dK6EBglK81
G1W3RodwamlZT37sNt0VRAjVzJEY2YIXKLuxp5MGHdY2bQg7acUNg23B6xOMh8D8jLSvQLzX079B
utn9t1psmOO2qLHZatot7HFhsmfljKg+FfUeNB4DpiVrAAZ+CG/dutwbuo4LA1LdWbAl08NdhpMX
o49OUrCFb9lU7zb777DYMsAgdBVCDP/gH+WVPOcCoFnGyr+Ow508afcWdaSizBT3aoHBZqEq+xSe
TfKTY8iVXUptBe34zrybCH96MW6Cf3J3LJtTzgbQK381rL8dA1KacJntsYZIeO2LZ+8tKFtT8cPH
tW55nQzrH8yJaMIC3Bcox69cIlj3J2Xft4+oxRXPF4CuD9JI86q/4uoSpqchPmfTt0DcoLHpKrCr
7AKGK+ZeL6+jjVmU2zhiJ4TSpdvXaFQYfWhYDC+FuFkWpVm1UfVdUTseDJGGbW638YtLF3x3wILL
Cbhl2znQs9YW9PWs/9HjDa6NziKVWz5E6LHggRHkxQQDHHYWvjXk9ybpnxj2pXwIEj4t+1WO2ya0
0NPj6T/LxUedFw4ADhT0ssWNsQ155/J+Q5I7ZJVLHK0HRCOJAt6C7E9+BDs5SWAF6XzE1iI/mXYs
uY0K5hn9LH4iJUe9eZW7XTcRnpjuU5K8vII37hCzoZC36UQMDtfRoF575UI/V8SXEBcXY/SlQQel
njTPtWLHjDWSo/qlZL9h5samBRUvpwrnTp4ciSOxwNhBQiEVUwAkJG2eOacMssy0/FN7B2GaSgc+
csi3de2QPL1ocP9EJPuIYImCuiFxK+XvRodA8HmBJjh+p2iS2dt6/9/yDu9fq7HpU7guuMXqefpf
sCar9WuqrxrZ2gfDVwrvoQM8nFNLtqj8apTdj254A9nh2oS7CHkZ6w6wVLCHP3L3retvqXk1UK0i
e6NeYjZWvQOu1MoLK5JuZqMt2Ue3hJIStTEZ4Yqw93UaM6hAa1F7MCiDI36mTUxSsBGmX1510JN7
AnqKMXPF+Ue1+EK7gpU8hESDhcwiqY56qN4w7e6ATHNd+H8Gzks7wA3tMz47ElRDqoo5fdcMKxJv
r3R/4sccz4rhGqpTp/gX+FR+Yd+OgCyTeB2hOB6vFH8awxbxZlSHOuZpXxsda/yzUW0Urccx7TSZ
ugVEQsvp+hGGPiTceRVvbBiR9VS9oUkCWTCG2oobcSAIMKq5/qoQNy1n+biMsq8m2s+FSJBSr/fK
IlN3ffQZZeuINpDTh/CbUTzJ0tRnpduOH6+mbNPFVkYFtyWCs4YCoFmH4YN8IF1b2vqB/ZDXfVvJ
BYCNboJ9iu6xdVaKJ8s7hLLCOPcy8C70YvQYfAV7O71U3U3NibpzWR8VieZY3YUBt2bt+Yi98Gbp
twrRa4DxdWp2pnyR5FPHrY/wh92NxbROjf/1CmYKlGIox/3i2PsAtSOgq+3ZqE8xQ3alPoftcQTw
1TFoIH9Kns8kclsZos137KIJt4yZDYtqBsEH7DqFEDL9peoFQzcgHuw9qvhdAYEaG/9YVKIXI5tw
S96hi52CxSGpVUTi7nMLzsazaY/47eFYsYT5KOBoQ55aCJ2v9ippF9vEl8YIKhcXo7vqydWnSlDV
u/go9cfUf5FxpBJMSQ+T34LkbV7MetgyxY/w117jBPl3qHibTAeAXLyXwzPIbj1heaQcGjSQ26a8
jx5PuFPY5NL12JEXU4CxgZxfmmGW1BLqYRRQ/cVjoJ05U8siE21BsvWYvlrXWNlL47G3OdAetRDu
DKasgEImFP0/kcXYRXGT7DeRtWOjM/di/I8a/hBpc2xN7ygTrH4clp6gdbZyNJC5W1MelgIK5N88
VlHHDeEGWJ4SPgfOjuRi9rdIWY3yJRTnQjmACqOYi4jwZbmSasgZSYZolpH2QhXtaauyA/Dzm1pu
ytCXkqZFGS4Y6RQ8+krxTjwnRNZtHRwyausAbEFVhwvhvRm6Y03LGg1kHX7YnDrjeNWzH/zpeu9O
SN3YjqKoV4sza/8yDxCWP9OctKG1R43E+VxzbczOnVOmfMNnwHfpt5CIjt3PpIwL25h2oiCYfPb9
PvknmxoKQg35wUA3kaGWwO+N/91ikh2+0Kfw/APqtLxHYO9lviBuiwAGR/RXzEcUb3kV/ab5Jx8q
e+HM/2wYw0FWsWYtQQGgMD2ov2PORpabCO2ohq5TZtn8MOhGPZVtFysGXEtMHnYmb5hgmnaFIGqO
HFd4oaQvnsx4WBNSYuIzLje2cZMYWFbqvizXMi9djWc1Vzd4+GLMjxF5GfE8Cj1M3i+FCChphkRL
Ld+UMZrGFUrsUeL2Y/DsA0hou3Kj9bRPD7P4p9UGgQI/MvONgVFE/8XbBtFCE3/sHMp0b2VIHRBp
8KbuGVzZEVjXF7oR+jU4uRlzv5ykiJ3NOgRfWqyi1Ga4SnSMBmzjXuNiBhis2Oe2ZTjdEcHFTdg5
7B7UZ1A3e9v+VJLHTDZLFFC/VrQcT0FwLui3pdRmVlaCWm6dSj6HVbsait8WwYCy0sxtBAN5Ut4z
VIUkHC+l6RkZz2i4QHSxKzcDI1M/m4jyMb8GDUPYeBcKAKzFp8x6IiOSw2iaQ4PdMNIPlbkripC1
0r2KCdLVaFjku8nuOHpqwRs+aktmyX6qpXhlyudiQj91QxpgVzheL57utnOfoV6gilLxHuTwbeBo
sgz6j8ERxbhmJ2jBF8vpipDd0vK+h+ZTZRo3Ak4kaGDsHTN6l/2TjeWmLH8rQmH4BJgTeHvYAvxX
hsXBA8Oypf5kCJcvIeBvwugW4JFLuw+T/YyH3MV4WugUkRBjpeSCjSl24k/Jv6rlSZRPa7jGo1tY
2/4UpUcaGPAgfehO3E/5X4aWKo+3eBmZcvbpSp2uaUNZ3joy7h1QyvGO9VZSb9QHujPN2EzGuslv
YnBShWbfGTRWBTWDZ2SWefeVokjxszsZqTjar5lxZk3FqLJjxbHLBmC4K3+4QlNQh61o3/r2UwVS
Hnyp8clLNhqTa7989LrNtHhaclE4uqi3hrgMxpsMBEK2v/IYU8ItTikmBkcfGV/jd1kKgkMp16q/
keK2sB5JcYoJfRi22vCTepvZmKKPxkoJN+Pwa+O7SxGD8ifgtdFP2QDujLOZWB0Vn3Tsf6O8IH5h
MBAYrSl/JRvRd3/TEuTuBE7i/NHqbRZ8o4INzVs8tzdrYAWeOA0U1nzAUfRXdd/oq+JsO885/fQ4
ABdhahSYbjHQf+MvxSvaJefMepP7q8dnmyLiF0jxHXSsbHfY8HRbv3fxv3jE1urHhtVcxEy5gnyP
Cf6zoTUNsD10xNZKoECC5BKi8oesKvIPC4px6oD4s/o1avs2upn+HttfWHxL5j+dJTaCQVb9guO6
DtcBEfThUkQbVdzHicKxQT/wJkLsvm77KohuUC8DGuIGZYk832wtoUhu719LGNqY5LQfLcZfhZKV
ATj6ERrENrnXwbFrOULslezdmWEIsyQ/9ZaizimwfrlpuMHpONSXrvFWdnYaDQ3b/h9aqHXdF6i4
6mUr7A0M9lXHqH+Kb9YsUa8/xeyV+tTKeWxLeFzM+NoT3OE/VfssLMDQFj8/rSzLmsVIAa5RwMRU
USk/TSPLdzJrh0NWkTHIsOzlx6+ekqMML5LJFpWsxxxgIIPHgN65UF7VTfVZCj/rexKhRyY7gpeU
npPLT7SuJB/a4VOS8g1XAMW8zKHSrGmaIYxU3q/KFMlcNtrJmHi+N5UBj8Idv8NpowaU+NMnPBWJ
vX0/fAvjEYBWIraA+K6FZZ4l6WANzzksZVyHnSPp7giTG6eIuE/5nhnpKDY1fxHtX9j/68CVzBHg
Sb/vxSuNtsr44cEeqcXRV0j5vtAISXikeixBKMesZ46QsjzPJuz0r36V2bCsUICxwFLbu4Y6pOAR
pOlKQmcyjsI4jdouNj9Scp3zDXpu5Aragxmtl0HxXuHcoIgF3LQw0ZRPvJfWnLX6zNiSmtz2k+VM
PK9GBv2KnRX8E8nEWMBU4D2u3oTJEO5rSsA/eH9aepD1vUCYgB26Q0UYPPCEacNT1fZZQi3KI0B4
A810VcHsPuq8GLHhWvPX+aPlh3qex9V7XJRJcNOwgakULgMVTsxicfRvQ3kvYp0C9stKz0pOiu08
Zl3H7Q6JCebfFD5y6+8G7VPp4RmmK+NbRtQMY6UZzxHmxTz5CLLvyL7q+U58+M3ShlfJBBk+m8BJ
yzhASZGSIzJU+TwpLKshWIBM8I2b3MzULHRaCRc0nbGn7vsu2HWg5CLOWoJpFASJs7J+9is2frtq
5c2ouRJEs/yZo7ccxVXHExCh+FczJ832Eu4sqA1iqX6r6kahjUu8c4z8N5PO9I0pKm1pBpX9K9sV
O+8xoy5AxMeq4WyDIOuJOyU8lTzwD/hL5mcTXJNJJgkM4CY6LhBLxE+1fepaY7f0p/0kH5Tup5Ru
pBGH6oGPFQV2O65xfCyqL2nef3RoZxn8MdpseRAsLGt6uLLKf6nnGD0Vjv8rDU4vfhgeJ56rA3DQ
FHouOpxA+VeU9sJActMygBAfsbosA+YKj4QrAum5i4FAOYoMINhj1NDQFE9Teu9ALCT+zaov2MQY
ROrdG3zi2n/GpsmAkwai3QwoG5QeSgMuON9e+fzOyATnM9CRcHJ32pdZ37OWHz05dvERNFiPczzx
dlr5h6PTkL+tcSVI0sXhpbauIhHCPXl8kz9DewbV2HXPDiztYL8NlGWS+hmqxdpIriNGuwZVbsCP
QlDEMma0pcwEvlmuyB7TjnDzrGR/nUeZI6uPxtvMbCjTEdPHyCyzRrfYUr3mh2xwbR17R3pWYcqY
G1HtCD3jBN+b8T4QJ/ZGePi+S2LEJo01MTEvk3KhAzTEMW+PPaHZ6S4uVpLh+Hh/5T1eQ5F/1gwy
Y+sR6Her/QPqUJiXIb8jT+QwKNMDV3IV8Ro7Y0X5fGlL/hs2rdB9yLuF/bqqy00WHEre8zpNV4F6
E2jLYQzOF1ERbMbmnjV39OpAOg9luW2+uFY5hwrSi5KHH9DVLBIFAvMKbUhq3rrhyhDfmgDX31L1
yBXVvwwV1d47CKpleWfFzEqDFWbIHZaTl8FpQ2gCdvNmg+hJEMii3rr8rnym8a1pu2XznrHplPlU
SQJ5KRZ3a0vqoRw7CpFdHMeo7MPwjoIo5+/LKIf9OPpe667Tm815DzVC7Rg3q4q6PIF6lNnaHusd
D/bLOMj2OivPLbL50L977dZTVpm5T5rmArJsFTIxCn14iDCFyQBr0XGrLIbXWLVLwUBqcmdd/vis
TB+p9Q0vs5xQ9rhx5XAhFa0TPjqru8NNXTGaySa2a9EJBC7cOa/7hftQVySjhOgGydfSjtJ01Vvg
YulNbq8D3E1vryffMcCTZPjN9UtccEczSqpcCwENQF4CTSsWot0lDl7e+NEgYedA+giD30ogMrX2
gO0K0ortYVUW9lqi9JNelAjWfFVi8YWYmlK4yCx2KAXx0+dIbDDDsvFOuze/3ybPIEQTKwSAsivq
I5pjCcks+rAB5itqm0p/H+F2dCh7bft3yHYTWwzL++nlD1UdHR86vNG+aJTHAsSmhbwEOlSAFkMw
hEpCztVoJ+lO9zBgkuLjDnY4hBjaFsmKy72AYIfiV2GabxG56/TTN+N6vftRUFQMZG8zaT3Eyi4z
DiXl4aA/+ng/SpuBL0gdIYMpbEByfcsxM+nxNc4YgytL3j1Q8Rp/u6B570n7axoKWhMK1F1ox4J1
VXWVpiM4oyVNNcYSTsEscA3QLfCUiPr2ZKfjM5jF0sKJQBXXxZFHLmNvyNgnN39TyiymCJCNaoMr
pP+uzfOQnARBXW1UcHSTngPgWP0aTRgojN8bFHPpUS0WJpXXiBoWaUK55gEX0UmXtz69P7mUNOXQ
E8oFM5/a+FQeYfQPXbckO5G+lP0PrXqV0a8AhiyTSTvNC0C1eRblzobnWryp3MiY+5u9GC58yRAV
hH2aSSc9+3rSxmn4S0ZwKdPh6qfQYHXuVQQjgMztjVGj50QsuOlAYcE8lPeeTs4earR61aCG4rRn
vjBLLtD9c74UvAfJgPSge2JRWVXxPTYm1+hIChmah2p8Y2RzJx03ElhYfymJm0AHLfJmMUoA+Qek
bPy7mSrY/vPHMS8PUw9Rdf5hImYgO+lSWsUyh2HdkY1O6k2ry2uh3tPqI5Kqrd488WZX4cvLdO4s
1KbmtTNfbYiDk5mU1t1H5rEJZXTrKesJuYASndr6j2BDp0ZUp1IYoBIc/HGjRQItdnApCS+v+Pht
BoegSYN6KQGpKBAmCsqzWP+M022bX6rq6GM9CCETa1H2SLD+25jvSsWVvEuC/lFLnZAC3IaxM5LU
nagGc6VZ3syoRTwH8OqkXC57gHLE3a+CRl0IuCptRwqiW7J3kwmLRUfaQULCEuZO3t9ItlrwZUOD
Y1XIxrY+NIRqJfU9JV7C51S0dHfw3YiZLTDgRc+6EccDvCQidNCvWOyhp8hgj8ViCONfTxouUE/6
hw2RUttuIqHKcyyCFEomGFHDGUaPg7dpKXp0FIxZNLKw7DJej+InNAzKDhX9C7rF0a1GViXGhPOF
icsKZ2XGlk+MIapFHP5YpxihDjAUDDywNtWPCokU8DqP0BEbmRMh78qGd0JjNlN0G0L2qlwcMfof
DAaIq7GOqfpSVbDlk4cmzPYNNugZmdlOaDYCzAR9a/2tePAOqjpesK6Iom1KAMpou/Vsyn/4429r
XTFY4a68ehXnIJtb2GQiu9rSS/K+UusAZ3E5jI/OuybKS5SvCmge3cF0yrJTEH2q6rUgvNLnhau4
9caBFSTLFcoRCAUjfKyA84eZYammXLnveKaXkfImJ3fRfE7Rh2Ifa9Zoo/WUUeuw8oxYdeult/Rt
Jqsqc2qV8zHg3iIvkv0hI5dpsk7pUK4Dpl5hfZz994WMiqv6jSPrPs4q2YBUxjT8ZxfUjPAJM7pq
aAmLSjnLhM9Y1z5pF30/32BgPcBzxs05sIo9kaN28BEhllc1dIcS8UwBvwO1QZdGm4SZYYdPjDy4
ZcqgUUXdZ2C/KHQNsMj8hfZPGU+/3XHPqLkzSJLDXgFEN6too2GCSd9Sig2BDlwYCnLxf13Fiqxu
fE5s7ZD3JYvb8q8BMmfyVIAp46IGqK6F4KtKp2yrDQRvJ0SoOHQUNaGHNHOjV8c+EoS2xXel+heR
6piQRlRV72XjEwN0IypEbzb9sPOy4hyKGK+OtZBZTpUazWs3OgRRM875zOcfff4w6tYZbYO7IGMX
btgoVue2CmhLyABD3RWqzhfRAIRtur9Ui061rvxKqJmC/n+ByrJldilZb5pxJrsAFA0XDLwQXWsQ
ng74qNtVghqBqalhY6NzufaCBvcdi48IaJQa/uCMAKpJzRSgT98Kfa+yOUCS6omrZ35Y3UFEHLf9
WtTJvvxQqW0mFsk5ptfG1Jd+/Gl2/5u1iPKWwPYciewukRB2tQbEmKSWOHJDKrdeChYeTc8EGMCu
MSX29zTmgtikTNMMi33hRASSoPhjrXmolbk3vArjEvY2O2PAeFD0+rWNhqZLl6n4l+c/kxzj/J/g
D7oVm+W6+EbNeJKijwD1ufSyKOmozyrLbdH4ov8MfYRFLEW3SsVjti8acEDaTm7ITVKPsv8ls68u
UKnIS4Z0l0LTz6OePjNWdTQiItu1oO8T5HiTQo5ofNADMWciLGU0gRa2HTP/Zxaj2w5/IGZizBEV
AjXGMez1Z8i8dpLEupN3lqHt48zEcNVTuWt82TMZDGgANZlVQascborxj4i2CXkPPHv8L3XzraG7
IdiWVf0OaIvG6HDo75E6I1gXjcbwTSfTd+OzuAvw/qx4CQj4Cf6Z44UCWZXeIwsjESMQC1VM0j2K
EtKD/MjjCNAYtRac3DndiQmAlx7S/s1WY4x5lOYIUdRVztNU8yUo4UdpcZ2Qdt5nCGUtSKFulHwj
fvbbW1dcRQm4j79zsrSQA2CRWzQmVni02oKNOfPIlaaA2V/19gdygijTVhob0bXvPSwJYKC6kjm/
Jatz4WwvIoZbMFQClhUcWbG1yqBQBdtY2Qa6AfL4OXiIzyB0srViHfMjeNZL/Ai5Wbs6FkkSOvmT
RgD+TP6G+G4bdJ89n9Yd9WvFr0pvI+SLPO7Tajf8peD6rFFalshF5l6WLZtSX8ivRP1B9NUhz9Cg
X6YJSQd7NQ9JzYmmKeo2CoahjsHfEDI1aE5x/yP0EhAxxoG9qZIhrfDT/ssL9tIzsyyhYu3diqGW
SAcQcSvwkZihTN1c+JinEnlyTKtbxwr1FDHCKYxB1JS1M4LW97AHzBSRTt8gf0uRBvpyvjXVR4h0
f0jy1fy7pAxT8gYfU3RvIAT667I5ju1OspgnbdNHJr23/vfsMeB/JYIuzam8XQovqwYLM71JoYuU
02f3o/EIXPHpWMXNDNFOwjSviHRU5hUgSC0NyJWKlWNEjkQO3xVz59FDrZKz/xgZR8d0vJlfnqZ4
XujCMq1H2UUN5QZY7hO8B8TZfY00AU3Xbhs7waXOrElhGBskW94psjl1JpXlxc/bNaLLhEfDJ15v
zxR3FOs5nwB4HKlUPQCdM6al4D+OzmO5dSMKol+EqkEcYCtmUiTFICpsUE9pkHP+eh945yrbL0DA
zA3dp811RnaHWBPu5cW7ZFg5yUtCgqJ6poEg5GEWImMUV4R7dszbcTcSwuqiyWSGOSxtBvcNUM17
W2zgvdjxBloTtpGRBUyxHY21YaLbeGi43G9Gec6NRYG3JyNRxo9imD03rtB2QhXxxe/T1dGHYPuq
xHpg0cIOGN8LygyPBOja/MpxkRbN2Wl3VXZr0AQMvzW1dlVyGdVvhLk90S0SPZDYc3rGd8eEfagm
bgtSO5r8mLDIrzmwhfwfLTqaH5M41zV7CmNjKO+ZbpoJncVZMQUbywqXZTVt0KvjbjAHDYXMw6AF
iqO3MerWeXVRCVsktSvI2IrZzkLqTYW/GWwqh7MysOz3XCUDUx28rs1VsHa2iCzmARo8MIvcTjbj
KePi16L7m8Db1vDBcbwTkXPqhlVj30pE/o37cEVF+f0Sq+cmPErqQEPzKLCfA/PsNS+2ZL0iDl72
GGSyHOmkneLD1CGsCgK3MbfihCxz0IqJWs/QlSE5pualMv8C1hKa/ihmlH2/97A82uk/q02ZwWUI
uI9ENhN/HZl0YvwXNSlYxb+0ILQNJgPl0skVl4SENuzb4Vseb0kyYgqDkHc7RsWeKZ3uv+ToIRLs
VJr88TgkRprJqr5V7doEK4wDBJA5ihuoYuAb75Fct7VaZkF8y8lx01+G8BhMH4gGQm+eqDd2RTaZ
tVSS1FLvvR0vyj6VVOEw5NdTtoXFgpnJtHHoIVWdFXo+vvWUXPm3iRlHy4fHTB0vtSJbNV5pTrNG
vdlBIgiZgvsZxTHeLVRmuoHkA4618aeDpol6F/fmRi92YcB2Xqm9CF+C/jtG9W8UBiVFtHFtNgja
W8NBrmNpddTs5UQKMPOn2Xy00VkkFL5rnGa7LjxN/tWtbpI4CCdD9TOs9fzMwAxqMgpP2tmGFfeX
suY5Esx0JB6/obFMiEny35z+2GVIhxAE2R5AMZTqkXXV3j3PWXrqIyLGs+RbsbQFOi3i2RwL2+ai
ZOGXsaUItqncS6i7uW4clMYC26ax4NuOLq5+j0E2QNFZN9pE0HOzTmqgXZXODBnAJAI8yWBWN6tN
GVWs2H5cGiFc+k8S0QI/67jBg8oDr3CVYGbgTkJzuwK046BRdT4s8D3hsPOdfem/DcPBKrVf9ue3
rM5YRTv47LlEiH0Q5KIqjgLC1baO63O+QP/KkcFr/KUN/NpiF8Q/evjRskIb5Lhr+31W9TSh3Zqw
zU1nsJeglg/xXfQMBgsSJ/IUIneb1p+RFmJ+8pZJ+FJ4LrRBWyJNZ0KlO93WNbzd/PYWnzWzAVLL
0SoXTMemV+HSeIuOyOr0bWI3bMT/WoQ1BRaeFBWMlVFvIMVIfBRvhffrdsdoaNkSYmLTA1Y43gpx
57+QMZyvB8+Nia5MMeDzIf9W3XFqRpQlAPmZiLcYK5RNfhlgGt/jpjKH+tA7/3erZAHSiynfWUr6
wZZMLS2rENfjo6mHelOiP3EMfOrcvB17Xsqu2KrfM5hJ+AOGnUssmqFbYAlwdAz8MSbnKbGqTTE9
HOa8lMvqPiGL8UgH0g0415SIyBsj5vimgQuONy0x6z0CmKWsnW04wUOCbFc2Er30PBt5DScw3YFc
KZs4UfzfRresxM0eghUBhbTyj4HX32A62BETRxha4/xCYADWER6zmDz0iG1NmvV/mOAYp9U+yy1y
oy25HvME+4kc18oxP20crQmbKPem5cxkk02P1TTl8IhR3PsKNiZOn2Zg/gje2ETwH7p82nJHO0Z1
ztoV44rPY8YMt5ANR1FdvWto0iqs4a2/l+0X95ZC/JJjYEgy0tukeITsv4Ci4aqQq4kQeLTmPjm2
mlVcsskkWLp8w1mbjs136UD2H3JoBjn2JDIGEUXGob/Umn+jALRhmc+KrzNzZ/Ww2iUcNLmd0hli
euCVLct+HTTM59lVRFznHS9NXuERV7uGGXrf/EvbF4KDzqSKL4jEfpKYvj1kVnY1njLnMUMWhPec
oCPoJx/TbrtwE4RuTQzrySNcwkLqobzg5LDdkOU3/+Glzc2dmD67HEMn86kqXTck03n5+IrRgLVO
NpOMVyFCI19nZIkTOa68g5seBPgyp/Q2bRKey45ZW6p9utVoPHUAa+W/gPWowouZMsCKzIUJslaL
ENVn+TrGlO51Wyd77lBUDOnOjNqly6cspq1Ctz3mRw3piMfwzgDjnPXfBZ37iMZG73B6AwfnMufv
bq1a4wx7bz1VGHxJYZDQnqsE9HV+a1BI+PPjHfgtYpTp9oiAY2yRj58KBOnEmD9FnthHIiVFJlpk
RrpPJqYraEXRT+XtK49hR9YdjCsuE9QFpq42WvpM6A3jNTjmRTlhiZmJnO0yTPTnsgrO1Yj7B5tM
C6XTcZqt3jP9tTNK3uqFgMitMdt5jeSaymFbYBCxEDXmLG6N5upwPXo6zW5Hd18GBXFjGin1f+mY
jE9V253DgDRMGHKe8GjhNjCLll6dLuksNppJlUQn6rMvorbqWtZjAZWk/epjLfRrTtHQ7ZZ6aT7T
/9/jgGm9C9nh2EKmpohaeogfsrZYmLSpGpaClOybsYVcC9PNMUHCNu5SM2G2Y7gCutTCtzZNbafR
+bYcIA+z37SG99XTpPq8y5Gl/03sxrg72LZaC9ewl+zMMd8sBBbu3KQ9MOP3yC4eAU2mzmK3SQ1m
Ft26wYqD8vKp634l/L6ppHAOSmgRzPWVc9b7aDkg+04Q6kBwXs/ObOZ4a1P17D6pH/RNk+7b3FnZ
0V0y1tdIYEzGHzuEzGt+jyW6j3+2C46mhXhtRkcPVbMmk9fBGT5G7YiwbzDQProJyW4QJLtNJooH
iSLI2vseJ6OlvvMxPnTKm/Wxy6wo7o68N7kNGacGjJ0rSBgwfpqLV71K9yjNHPnWp1cRhzXgOVRw
uhv3UjT9xUbs7XNl19zDJlq79lGjsSIMJYZ1nb72Uh5C5W1Ts0YWwKmWjudA837GMoSchzR5QBJT
BTgXb62HWTOn7gXuRDCwYSOXNGYr1S3vNGbb9j5s5LaPfDbpKBtK0HGkPGDeRZnf4NQLaXusH1it
izyidZ1FDVyPcKgtO6LDfTfM95jplBF/tZJRe2T/ki1L96QDtmHZqTD1hfU2HsnSawLiWCP6h7PO
e9+2wBdwd+Tq34SY11ftyIamwl8OGikorkaG5UazlyhG8PNn2Tez8qEkKzL9qTz32wtnCReBLXq/
tFgmsipgX+utcoZrIxa2vkZRjQPNaTVCRs6trPhZbzXUviYfj8mYIu+zazJnffqUa+Tsdf2j4Kgs
O87gM2tMwfotMG8g5UvvubCpXKpXD3dQRPcSHMwWYQxhALnF/Pkjwh5uKp/4Efpgtt9hq1iHHT05
b7VnfVGP6vl3LL8qC6SqekljxMA9VmDO6zkWIx/BVLfgQQgC0pnUDXIN5552P6LzBaJRhu6qN8yb
Bh9jQkAFo3vZsa1N8as53Mt+CtLTD7cT2+xgXv7yYtT8zCqQfiIUrz6mgNYQUNV7hL3WNiJ2TCvl
8xRGe3iFhIrNHzfZ3mBfz2lN8IfPURmhqbdw7CkPxBlXiae6tT5LbBHlsGc3f2uzfcIxWnrVasrd
jy4eUsZZckPlRxBczJIVcicRaA6caTSqnn0ZAoYFDH4niSqIl9HAKDsE15rtOv8j7+UXyVO7sIED
znvNRBbD/N6FQFQ1AM7Fu0VfWBvLHrW3XZKdncHOuVXkkNRYDQuMSGXTwb2UT0X2Ndm4Whnv1qaH
241UtKJeO3gXZApd391HOBB11kNDWq4rPNEirXajHdGyhiuNxXZhHJLx4qvmUBOnnFbiaGLPsPJk
kdpHP0m3IRHpkPk+za7Zp64JBKMlGnUfzzl09rUQBqtAdKkMaIwu/dPYKsZC4+aBhp7OycKHmu+s
tBF5IUcycMT0jB3D2Nr2KttVHfp5c9ykSCbJjFnF1HsOkkbDDTdFDVmrKj/HTr4lzohI6ztnAqkD
rpW+sYiajzQ3j5HN+pnDKvGaK3HlS5Otd1sZrD2nE0C3p5ABRSlgIfT5aVbFxwD2cgYO4OquED8I
wbm7Nk1ywzax0ZdcpoQGmwfDbddgBar8ZTDaOXPkZ85OHqhnK3EdovZFp+bJJklR12wqz9mRxv1k
JeVrE/T0FW9490CvJitJ1ZKX5Uq3ut1IceI1PuS0xyw106gKXeIWDaq7DttaXKhd74wHS7iboss2
5dz1wKyjnCchhvwAl6+DHTnpxBGI9SwW73RbqFLEOkJYKPrwHqqHSvWz7SEDZqbXjCQsXRK0ACX1
YTpefUFMDh4qfK47TwN3xtk1cqBFuP4y33gY2GzZT4Qt2Z/sywyiYAn3W2dxvvb/54XaK4pePvRu
YxUoLHzic6f8HDHYsqqVyydWaP/a9MVyIqDRbKnIN+1DwCA4A0dxKmvGgVX6N8TTuqBZanT/4AXh
xk2yc19l+xI4g8vjVhwQBZijrHpHcUo30Fx5+BEaKQvRXNdOVyt/7ixKEDdkd01RpUEhc2tqxcw7
Nco/+jI+y9ZdJgN9G4mIJWZXtj1RXG2G0lxHJBYmRrS2EK16sVgbutyrEIwabbBgIKBzk2CCl8I4
ApvN67tFIeG9RiH2Ud9BQkSOQ0HTU/HH/GGZ4xrhoseHXyPbYoW4GMr83OPUVAB5Mp+0BraGvsVq
gKJYst3YOSwPimJAK4h/n3ZdSEFcSb7J6r2LnjXBZFXAzLJxuwP5gHK88eHSOBIeS/YW0KCGVcxV
z6iI+ykr4oNLKpWs1JFCEkWdfwoxu1hdtgpC9lWa2uqj3NZNsSqoywHtI9etr42vvVa4bxu2AgMG
6IlRyZhyFvvtikV/3zELEQGcOX3lw08RWc83zFZ2ZfJviARbSDPZBhZzld7fF2QdOQ6kJv5QjoWV
7OE05Dcg/eQZxDrfCL67Ah25ixnV+vbLT/ID/ehNZ+KQKbH0QDFkwKW8fEtltAn96c1zyLYKeu5O
+iCs3rb5VQEKC9jm9+KeZstYoPODT9hZ5aKfKA5952WyNUYExNLYwH9QcMxaETky5MrAcZmAiL1+
3TJ49Tv10ZC0GafoGtOKTwGpM2wIH/hHhbACucHWmhCyJ5Ri+HWsKDnYjvdjWl9xTlWttJtnOsde
Hza9OWBO11cjpf8QaHfNI5SiaY6N/9eOP2m4bLgcIzXXR/pBehoMtM/afo0mb6XEb+/8arZ/FfQX
87y+Lv9Mp18oZBJDIpjHmvvSpc9JqhUIvqWJ00QwJ0j5qxrmxYBLPqRsjmknY44IbLwaO1yobkD2
WnRxNfRh9n1Yf6wSqCbSpGra0gzdncDDEIZ1lylx7SV08v4yroFWuP30LpE7dZhGWz08jjhhimDY
BBqDzdLa62azK5LgYLNXHapXqz61A5sfwRjQ9y0c2axRsTs4kIbwWJ1w4G11oSHd8C6wAmFsY66k
FEfRsE2t7lmxO3ZjPAshxlnDxUyUkY/i7yRaD10gGW0z/qekXlVJ9W8ah51ksuJ25caZ0KTJluuC
pz2SqwAIARj689iVD+km+8idLspghibDnYUNPIfA3AnmlVN46NBNi5GoVQckgxNv4DBvhuFNueOd
oo8JqVjFHrRaEymElcOBCO0M/UKCA93de7BmBOZ3hQWz9cnOyCswiwODIIUqleUsgmQj1oHe19fR
ObX0zAkpvcLP/mqo6U95ZF4US76W4JKaSWcylZusEC8xEofWM4hE/Q7VK1vyjdSwS0B2rMsK9e+8
e4A10znQ5MxDxX+t1VhHwYmx5jw0rFwszogekW8/QFkJdCTl8akuwjsf/WmcgjfXjrknDCdbDPpD
ZypvlA+GTVuZA15FEFWwo0oRa2nlT07gD2HOW8C9v2Oxgb+9DhD5Bc0HnSDVq3qi0MdYhMz03AeU
2qaDIiYDZYSnFpdRAu0+kodc/y7VruJu5J072KN710ljr4BDpwNPYI4ypEvwp+nQecNPEzOwx94W
k80SkEmpK05J8L0jdYtrfzZFuMnZDI85ztaBxZL+NMfh1JLbCD1fEJU/2UB2p0PTldTJesR3IBhS
dwH1CMePC0xOd/56xkfaqI4+XIQK0kER6jehzxRPWmqgcbZ1Q5aLpzReGGDmm5buFC2BjT44Ej82
gi8lBFbLEmsH/FXLfBlEtZmnsJnhtBvybmc3Ftg6BfviPjRvAm9tCA/IH/d6Sb0ruOwL2C1sNp8D
vtSytB8kg7wi4rz4Dd4cJ50P7RCaXvhMo/MiI1h4LP4acykpVDVCe1iRPemCuZXByCBjuOkH5kZo
+nHgPA5HMJG9/AuzeYXLL2ZjgbBYOwPL+FDMBAaEfZWNvh3yzqithzS/lh7zpWDcRaxfPUy8aZTt
lcVmrqnYNaeLhmiwGseB5pS7VCeZD4/p2NNbB/LbyPpHxXGTagYFl4X+zZSPpETgSH2dx2pmvbAA
Kw+mumZwTjLVvSSTtXLr4F0BdXTz5DCk9bVjYyDGZKdVvG1z/kOJXsaMX/llbrX8V07DMagkA6Fi
AWB/lfd8qg2RU/D4jGFc9Wz/jdkgJN03K6BxHYp9BiiiTJCnmN5vk9ghmtUW2I68EkEY4mnT/fRR
cdwQRYCgPJyerRisH88wV4Lgr2xV9N6xxSsmpu4eUHhPI76pGPxPASQvX/PJ7OSg8C0004boegp2
pt+6I9bCfDQWFZyu8B8kvBBOjV7OqMRbVF0wmnmxsyv6HL06JWGiJ2dSHF6s/qtIHn03HUqL87G0
nz1TcPd8zWEuNlC+wlrqA5Y/sM6i8Q7TMO5kUQKT8/RV3zBWCrDsq84jKwCdomigEqWnBsqCl3jY
Hiiby/JmZAhasnAjiNirY6QRLvPTpj2Y0uEKUSSZtBRqNA02ilW/y+7F6GwdgeDXAUBU2vsgfQgf
KcqcIkIUQiu9Ww4uqexHPATzoq/CgshECgWXMu11bBz7yXmoqtnWpnnqQndjsnO0s2Chi2JfymFt
Vc0hbXJkQEjMGFn+lX566Evew/kS7Gu8w8naItTKHFmISGfdF9Wjj/+p9GtqgJuU+RrAN8cQW6as
W5uT2qei34Xx9OIXxcpD98wWiMl3vLAmbF84m83p2WQG5rdyxcWMvimFbUTMpf7ZeGSre0sXOmkp
5Mmo2ZPEYtsiV0mTY+hzmaiO/N4fXgoMPaTnQTEeJloo6Iyku3MH2ycVgamE5N4pe9d7sBRZwuQQ
Q0pdos1hbDjGBmdsf3XZ+fdkswRhuDHIWsIsYcm5a5hdrs6e9CsA4KxEWAAGpNmKvMdd5h1B0jRd
fvERD3LX3sa6XfYZdgJbsRuh9K0ABk3aV0pXaiDDtFT5nATuJoqcb9Wj2RD1VrcmDsSVG93mHiQS
9Tv9FmuEhGVbi5Lks0AZNyD2nkS/L8IKifGvalDkS7yasxShQfuiF905FdhTdHE2pbuxqwIn17Af
bJD7cUASBNtvTerHyvN3vilXdldfNd3BOAe5g4mqHBWGtJNDMvjkblodrN1HpnerpOAwRamYMDHs
dCy1+VbVKGEpue2y+kr7zwqJdOb9sxltw569exPrbZlvCI8jxTlJPmNu5CAcMeUMwSHoGdBGzZfj
BLeC9fsycVosPj4LeEvvZxtSjAFa2A/Znd0iOyovXgzpTc6WekyJbvgsymSf4hDu2AABQWDCxrfW
95yPzm0mnWRw/uJom5fvyRQdZHOxIMiE8XjE7LEp8TR4znBOoglLJ04AROOm1WP6rhfRQPk3gwV6
96NAMmC2/X0c04PsjZtBzJZQxcMKmJENzqpBD/Q0CniCQF2dHjUkhaVvp7Pjf7oGwQRMI73qskTL
WPxqpc+yr2dOFH3rdU751/PSta0NNica3lHZkYakmAvVocuww6p8Yqj8TRQSpESapQRekRfxRqBF
mcpTOWYXUyfjCvVJFqUvngGHQB5jFYKvqlPi72KNYsR6LsIflUm6WUR9AVua0k7WTPD2Aw7JLgfk
UupvQcoUc6xntTEQDIi3VpwSgoGUf/hpLabp0OpWwm/3YnSY/hSbeFQY4gGBN8axrPELefnS75WB
joYqbfKOQdZdLSTAEUebJpqTcp1LEYcnKca1EdvbPmu5P1scFpL4mrOdv07+izZSzgzy3Lg61n9c
BGlxiXLzMAb1zsW9NaExrg3tRXMlVkkGw0Rdml17jiFOVwFMfm/ydqNC1mgCtp5nzmQvxBoWTLop
rWqPCrJyONMCgeRBjOaiTg/xIBZV9+4lzUbZXJHQ43pZLRpSEUOOIX4/lkyIuIPkMBvRy0JA9jU2
1Ocz4lvn6FKbuE13tmafNC7rXineeqLOwUiFKUBJMoLsgc5w1qtzyUcmel7BYBKtxDBR4AX2ok5n
LTnaOTNivNhgZucA19WuFD8joREGe7UkEjsPCkoMsBj+DOnd5q41xm2p8UumBiYL9Gc2/AtfAuwd
A9Bf/SWQrrrkdfuHCG9bh/ZrUIY10wV6MUy56FN7FI5Qe1sjf7hzrHeEWLNFRhXNfTDupcbrz1R+
aC0wl9keZxeP9V9Cn1bPbheNvUaiW5+G1jx3vn/X8vqXo+Q8VvZpjPI/S6IKytBmCnpFZ4IgFbM3
zcmI71zPYNBjMKxs6RtTbghQqqBt5cS97YYmH3T7lc8C7DrF/mj4zqGNCwC7Ls7FoAxeGSQvVa7w
ZgELfuJOe2oLjEPhZ6e/V+OtLKZN58fs6QhK7fPdHN1ET/lkmsFayvG3URWnHqVqWZVEekJF1zOq
Y+6TDhI6JHI0MDU94BQSNhOlO71I7pV8M0zemIriwbQkQGX4SD5UJolEZKhJqO3pXDWXbXhYuddY
A5RnRPuOs2qE7SB7dbAS85QSuAOmyULNzp88BMTXqfJjLIyH5RGHTbuvpXKXNBYIEtiVvm5vUlfb
MsBcUGNvbahUkSs2GoUw4711b/T3KDPm9R4OBgxdnLhaUu/DaGSB4TBsypaNYp+ZNLeaBd864MvP
+n49cpQqpAdjbZ1qgPiNzP+1Tb/XHVrt1F5OSXFM4eaZLH8z7c/P7zFReIxn8Wlj0jEyYn4nBD7E
HtF8MTDEzW+h9tQasI24ObMIR2cR3VtyfOw8J6w128dBv3XLr546v62nRdfdHGobuhWc5Qjfmvha
4N/CkwqI5uHmw3s+oQXqiTy3b3S9HzmevlA3NibWZC0pmPbUcI9x9yi4ktzX2gxUoMPqwmfVICWL
ZuHHsgfU6VvkgTnNc62Kaxz1NyfTr1oGdXgygZKAexTOfUj6f7Zqt8W4dbFHlpW2LFpqQJv0Dc3/
KGpnMbGbdRk4iB6zJ2OqaNSRJYz8pBudaUPyE2ousUizT0CEPwSRX7sR/3mru6990X3WcMuegnoG
pOsHWJy0Sgqu0ZSZV4SzVxkhidcGHH02JYqOXq0wHfBVLu4t8VnikE54gCl+2FwfYL5NeHDK4qV2
4r1OupEh/W8I8M8s4uH+qquHOaS1+Glm/aU05UtpErdCppGBqBqFyIWLYWCSxURLQ/kapufUzq86
c71orDUm5f7GqvKDnZH2WdAe5kijkZnYmvdZmWirhbhrjX50TRxsvWoIOAo3JpqYybROVuZuVBBt
ag8pEXIdu6fSiow7EH9IRrDJmNicBsFkM3M4HNqA3YcIqSFg3hh1dYtKa60L9zUvaWyaeFhXraJG
tFCVkbWS2p8eigC8Xb8h5QnxIxenDRxMtCPuZ5jraaTb1ApIWJRG2LsPoFrNuUNtKObkbWgjVsTW
olLVq16rF8vrbj1NKANN0IsGYLghR8YOOY1nv6mBNDUM7uiFzylCEBEHTDHrZ48fdaGl09PgEYjn
qpzuMNnoTbNyqGnrSLswtSAisIMtjBVw7N/ymp4ZY3hHgx8aHZAlyr7Y5lBsooCepX+j1/ylQ8Un
hMKsLBiOlRDzUcgzeWRGL61HyboiwXeZDPWP0bH7NMhRKafFkKAkV8Ozwa5Tg1/Mw6FZTndjMKyd
zFsJy8ZjKFeB5xJMDawCyqxOu4JIejlBANBaY+ng/ZFQXi2kKg7jrjaUt75LumXqzrFgaFUK7z03
wQVSdjh1zf6p+scN6yzSwN21ekl/gVM8HLwI//qMpKYtnkHatRK3LkGzWzgnnHiE3/r4yXLAGH91
CyMre8+agpLNfK6s8VAXzqGop1ORJpe0izd+CnfMqKxdaN4DWEBmgxDWYXCBBN1iG7sYKwOBgjSc
LZORlzowF/k8Z/SKIwvv36QAgyvBbuUhyXDp1B5RcqKxT6NTGYBQzwgASDSXPRXC15yzczXV1k1y
zgZ+jqyywDOKJRnDXRpBqMpRQ0eyOmhVc+ny+kTQ3bqglAAaZb4XCXKJImrZ0GvxIq9c/LgOfA1j
lXclfaqZ3ZyeaWtfnJmKnfC7YBTQH5XRCjRZHOuypXfKI4deMv3XmE5BxoXLvlaUe1vr3vIx+/Ki
fjllzqExwysjbmZK4FlImATuq9a43787j7V9UxLGWPMZYtbmHyREBFvm70Yx7VUb/2YqJcxMO8Ro
0+3C4VUIL1aH9J9/yfKCiVRT+2tdMipK1cGmJIpcZImlxgIiYPhe40vkgCRmxIDqNpEVXMcsnASW
NBVQ0rqUYjmubL30v9o0e0bfv63IMVAmclgj+BVx/1IYgH9zbdroMQpmb7TugWv862zwmRFyrpEy
LegkKkUqaVDjY8U8hhwpOTne09Ay6cxgxWR2Gy1dMe16syeCGlOZXbNo8OAT4+fxsaqVTXYy/OLo
DOlfLDuyvsHH5qpYxUZDsJ9drrOeeDEt2qfEEnPd5HvqVFwNSD90d5fR0zjVR4I2sJ7UuRLwrSUk
LOZbekJqfeItLBndy1hsCPqlwIf2bJHWXdbVndXhyoDhTbgSrqRAvKTsEierXWo68iDdORmC+jIf
sZQY5Y6Hh4hMW/WzMypu6zXjpUM/GSc/RC5DwVpl3dEQ5i0POfDT7BjE3jrNxF+soespUQO5DiHr
Rq1whRdrD5ohkhu8ojq7NWqU3kVHJNGoMs0yELElFxth2dPIPjSVLNqY5iFAxHs/TfdBQg6slYYR
X7jriep6QCilR+FBStZRMZs/oZcIiodbWDWnyLvpRrJTojuEofVNXtgqd6JDIbiQS3E0GlbfJkFW
En0ccEpV+IvBLT4CL7iXakSVZj/HHnv6kYU6sbdoTgAUIA63svdUTvf5UeU98DeRr/kMsMdi7WFt
FTO6VGrAaKv+Kh/QQqHl51brzgEmS83jiojMow3FOeqmTRR4dDAGppfgr8vBbRuWaWLwG6jZ0OIE
+WnQ7HvNHktrWZYYOAsHF/IIGoqnPEmYdbv0SZ2BHoFCC/SacRh1sTFbFEMjAXAWN0nQ2Jd2jLmm
gKUM4kpI71PW2Uv25lsnIaWNOvkpI6oz01uA6VQxKMi7Vn/zPQT67JOJqPbw2uFWgjScOtVJ2Aw2
csxuvk1/O1CnY7omSrGxl0GBGWUM0+daYIRubNR5TYcRMpsFsHWwn1z5mkYE2mHRnD1OiFR2NQ6f
SujvpT7cW2dWruT+RnjTquu7T+lo/N7BRsrglMDbRbeoLytcXfB6rlrL8r12rFvml9tmgr+lq73T
1peJ557bqFJSYNCBFSDR+HZt0FfheLNNl7rLyFjsJa9twcjV8SjZ+nPi1ZyA2aWlV3MAw5l+dmtV
dBdOsB/b6TWdNBZR+G+K+JaCTcgt4BesrtnCMFIGWycA3hM3h50TAAPWkV7tCCakwYUlgz6ru9rY
/em61q6aqe751o3sldknR5vQaMMDmida79OlB9E45IPW9iDAodIc+u/afePMeNf99qa7DIgJCLH1
mzU5izCnC++1awsUaaQ0tZ3q4uJgcjLj3Rm9l4CRW0ooeEmXggJgZ1QXMLPYJ6qVab3G4FO4euBU
sS5CG2iM2mkaEFN0vDFFKl9DlkcO1hTHKn+RaL0FMsK3+Wr3xgWXzq/JSZyHN7bVpzKyd/YA1z/8
sBO+T+Qguc3NW0IOtvpnPUX/Emb1QTeHIyGGuEtfLT1hwxmiL4ud9jmSc8wLKnEVkidAepknGLZb
iEDz8av02QDhbTWhtWiYAtkAvwwjL5V0FkP+0Owa111CLw0urjR2neHvlPaTwwdsmnw7OkDRjbam
WIUCMdX8dBtYbZ37WubvQ8wjUuMj7FBHMyXVAbHkCQnKmEsHi8FWHpAzQnDTyC3eTjjqvBQ6EbyQ
OAOEASp63jVMH2GE3MN3fm2dszIDYBWDCiRQEDC6a+EGE/8quuEej3vcj8ROt895DGq88Y4YHk9+
73yaXAtFb7y7ZfZUwXHo3eh11C3S2r/7Kn+VCsB138DKRA7MrkjPuo2Gz0mGz/rU4UDCSmZ6KCDi
JGdmmuxzXWNE5c10sVVBMJabEAjiEA4zRMdIgIzQKrHVnBbUIquMkKDQwYcENVGpwqU+RxVqNNsN
L72qT7ZCQqq3NunILdGc7ODZwaBq2RhhfQhx10rre5qXLY5zxrdBffZVDs5P7DbnKZ/H1CgMksD2
6IjwOpXMU/r+e0TcPEkizkPNuhRuxTZ9XPqQIUzWJDCma3avJt6gpgx/6iJDKsmP3GvHE6kb6wG5
GtP+3Yj0uglJTuAVEY37Bir+XavIxcIXliPvTG1vTl3UnrKa+yIdneepQ2vbZOzpm2yDekosq5HV
ScQmOkPE/VSZ+X+cndmO5DqWZX8lkc8ltERRItno6ge32Xw2H8LDXwSPSfM86+t7KasfMrwu4qIb
CRSQlZlXbmYUyXPO3msX+DfATKd5zH5YgLyB3W5Z37JwRnpogqOa+6Mdd9fGZmMWFunR+TLdW1MG
7qjlppZ/t7Rv3xQVEzN/xAxcFuhF05D8wMG0ZA5WWDfsdnnrbPfSZO2p6nHQCi64TfsL08Ylqhiz
0nMn6Mmg5cmagRiG0iBnGQ5YQvFMZeKnnDGszcp6b1DEcwX086t1cWjqHBQPyBYmYCLFQHPTcekf
sE1elqIlNlDdICrBfxDF982KFHNqJmD2eCeH6uL2tNppC4B26K7HCXLImIszpw11yoyIevSZM4wi
vQM6pgBIgG5f8uWbVVb3otCXKqExX9f8zaj/HpO8uhFhcZQV4daqfZRedLbIUve69LUFyTBiJcqJ
WkMaYL56dMMaruztaAH8iqmTtYQMnPk+VjOc92T7rVENDsw3t+N7T2roALNdnZYMEbqlSmT57m1s
508mrD8MKvlR2ZgiXDx1YLh8AF7Eafku2cFZTJHhZD/AEG+X9Jdu+UktfQZQdpnG4oPuwQNBEMck
43Aeku8wkdx9ryRyM8B+zJBobXOeGAYVceadEg7vq9F8SCDNHqSCBpOW8qofvnTe+nQ504l89Kbq
EHbRc6WXvRETiaoW/a5w0NjTwnOa2dyILJzqIKoIE9kESffs1e2T6+X3dQmEktsqqhRCi1GOJQtR
7JgCJvQehuMzFfI9GcJtnXlPSYPyeeamMIOFStIRZR3K1MkhO0+TfehgEdWifhaxeckEdGpdmWdp
uy9EPPwcaXVMrYacCi1CRScgHjf+PMAx0/258ezTxMsfZvlNWDW3jKZ22sbnqqy7MdAb7eA+t7tj
EMO9S9i/uVhjSaWM9uVbJoGddDM213ncBjHF3OBh5EZz5/gxRLwE27QLATGoyGO3gmNaRtfCTu9n
4XxJC+LhWmdP/AFEqhWHCMbVVXSBfWQG1dDcmR6jKvjA2Em2o7p34CFO9H88sQYx2M1jb8oDR/4+
mvxT455Hz3MAjWTy1ncgthXRA9HR82Ygq6or+r2YMjK16GqiTHVmNGgeCtxxasiUmJP97HoE0LS7
Katv3JSxNx+ThNbooc9gWQauvcP8mRLhBeNSTFQO4QhCe+lXbBchaDk95mUEA1PbND65r8wIzufS
enZR+MxOctO0YIuLELGFxV2wIhvZowLcihl6X2ot56FxLl6ynAqH5J3ZQW3Tpg0xmd73odd3XdM/
Tw4I1rawv4rWfdM5dWC9QsJHlKV+iefLtClbaoXie4rLY1ss+6ZkYCvi/BhgJpzyUO7Hxl+2eRS9
dFrgeGObF3AaguklmbMXtyVPhFk9m5C2VtoMu1Rb9icvct/HhJoM5O99zK1874xmv7AR+ZbkFgDR
ib5EuSvxF1y1TvqtDP3v/+ryi+UtdsmMDRfrV2j858o27a60sJYSg3nS2XRNTN9tGi8f2g4QuSz6
Red41bsmOpOvepggk3LyYYKaoJyVkfrS6/m9WsJHenyHjNTIeuyPEbUawsr+CdJRAMY02PZFMcGi
h3lkY1ou3eoi/fzFygcHNeLwTjc3P65J80Mz2qiuxlPYsJmOeq2tE6Qd3URPC3IxkxdauXmaY1K0
KzRzK72uWDaVCHadHJ/LPME8nsCKGDrmTrLAUBjl7oU78ZozVz3lvsfcFjlT617Ho/4yzFgcgzQd
12g19rbOeWrajh8wgiVWhcWtn+o7mY3ehgsFUR3TyLBixicDWtO2mdCqgSoiWU2wtetcIlM0N6MG
Ms6Tv48us91a+6/+wHzSGbm/dlT6V5YpX3MYFGaEKNBOfAm2ZTV7h3RWk2aEIY/dDyvHjj3igAHQ
A8hG9/U3VCLPsT3LrVVPUBzFxRrG9yKp0IA51NsyjI7hmNJMKq6bCNlFjMp9IaMwv++D+ruUXGFS
gfPblONt63hfWajfuOW2DH5q0Ej8aZQU/KyTnnEgeEAGq5juHySE51j26s5DCo9/KrM4/jNwaCoJ
UJXFQJ1EpiA49/Zgj/e5E3F3n4KI2SFt9DgHl1IUh4JubxynvwZQcxZ5Xnnfk8VAbhCgTLtiwKQg
PmuyuG/D8pXkx52nzbkdvjV0LwIat9hp44D7X/IOxJ5pU8KQ8h3EzGNILrcpqF8Xtl6L6r3vW4Y4
BcskDPdFhYU5K2/tfv5QJKClqgIw3zOnuzeOfTe1497uy3srwb2C/ijkB+Of82Ta7sGuvStI+VU7
b9rBeZzn4dpXI5TpD8hZW3uVbjDEXoT6kGF+Q3zwocIUP5AtMCK83XqkTZzbyMkPNVo6Uke7b01b
/+RSjMPPJZNlwE+262NYlW3UFuep9hmPAmTSpq+vJ9ycD4ODwES24MnoKSGAAC7eVP58Vl2WXGq/
rjAQl2iyMvJLw4d0AY8Lzr+r6NYSSuATHtuv8I6JDabDteJTcEa2udhFgAe4FL/yhZlXCtujgYwC
5ArP0XxxkZyh1GK0yld6M1HN6Ltqldy/s/vY+SEHONO8+eO2r++65c7pVvkJRYR3TAg+T1EpbcDq
DclBZdYOkukmGZ5A+kdM0gXTlPplUSevfXP1qS6JXcjLnW6KbVB+lCH8UWsvAGhPJEGp8Ahscuuk
+S5o4QOYLcLhESswCT+9etDjY49KoX3HlcmshKnPVTW+YkqlARl3e/hoVX8L0sotQbwfF8Zxa3TG
yv5nDSF4PQo8AoxOo+LJnRmgolJdUxLu8uFA0Y7nN0UVUoRfQmjYgY8e+zK1O93DQYPdswBagOdT
ZnhmkXHGd1wYM+p917udq48Yb1UUGMrNXxbwSQIFaAf9DPESDUO+SdDX+W58T2uTV5aqn91UMecz
LF83TDZJw5jc4pjoeHet7i5D9ufjOIx5ZoxNACQKajaavmA3PwZmW6QTdjduA624PNWG7wP69Hvk
njvrC5N6IsGs4Np9xDi6ZXpN/53sVUb3G6EOOcRTGUEFxhQYnkqQ5jBw4i+z7x+nBiHalXjn53Fq
ApD1rkRwSQmHFv56ojMuOUQZ8VFplfH9Ovyv69eK5ICIyTRTxpLI3pL7IWEZgN6ZtZ2yYhdL1Enc
Vyi8cbdw6Axr43lToPK181eYzg7vApFluvkaRWeWcd8d6JyQfOYN52nYo/m5apigRVcWd6Wi+rl+
t+11Vdx4zgrTKquvRXJyu4cWSkiPfSOmw7WpJ8Yj1UYVt0P2EDnTBg2W87OhoQv6QLj3hFzY/bdp
QfNx146PKWhbcfBCm4SyA0XGlfNDUcT7NIUddSyb/YCOJ1mnPEiU0ztVXPC5GYCClLQR3NeCwIuW
f/SXFD1DF5/XOT3mVeSzhfdad5e5/lmlmEmmnxWpB5rCwtDvIVqs4SdMq1OX3FGZNdgSAoPwAJQ+
6MuiuJL0X6h3kJ3k18k8Xhw4jGVsnX2KAhwyHIOYE641f9HyVGfXhUFKSskAPKjmc8AnUPiF/S+Y
6Rd5aTSMg9cWG6S1q8zJ6k9N973P7pf2srjX2D+Qh/JWhNzeLsCeiFPI6blZ9daZ2YMD2KMLzMTs
WRBAAeqDASLdI4w/CrjFB+aGNnrlRrz2wZfjKHdxuJ1KBN/HpTtMITeZAXX21VjZV5hUqFLRux9W
YRZTj8znbGD1FTF9ZeSLYitaevkXGBAu9PLhI0iefHWdOwK/ojwWKzJDFrhg+p1mctneDclXK8sO
ywrld/orgjrQyoj2X7bWNZaX6ju3bis4ULW5bdblRz/F3zrlL9d+jMuLPX3FI5njWEWJAIztwKZO
yEcafaT1sXZf6At6bCSTZC2BCEgf+HdbX+F/KRE6UsBh7Uhv7RhCbHOTB+Svb23GShWVsj/ovWlR
o+wcFKbWhzcET7k49B7/ACx+swRwza0D1x2Dp6t4vpsZSlGG7doIEd0ALr16wm+7rW0cGJIhUkzW
lCLD8eBNXyGR7AEGbDTut9DjAuNTSz403mMZ70JzSIAwLOLRnU4DXY9lTWprXwJUst3ScH4efWsd
enzl4I3Sj0jv6wm+YPXaytcSgZf1nKcrTQKPwybX1VUd+pTB36ChxcM+Afzpd9c+Z8xKNCNWFr2D
e4TwQX6NsHYCPpgAEkHtOMdgVuDz62NX3sXiS0w/QcCWSbM7xmIoTM7WAsvUvu85kKeepCu5Hbrv
4EJldz1Ftwyw0xKV0q4fEcDHDGc2HSs0f4zQXXM8CvOjmW6i+UfrfoBMrdHmlnRa0ukmKy/jKFDW
HpPVCTud6xnYXnQ39c1jWN1U47Ih0e2QJsD0YTEGt138JYx+GDwNU/I15LVi2xqATdjVTS8OwAaG
6AU9j7xPvAdSbgyfHAiQKfcO/sKQ76dxv7jOL5ubzLI17hslrHT3Slzb0z1kSTQH+bSfMzwyDyOK
wJHtiFeMaMs5/SJC2oUkv00PquBOyzeSnmrKKlJFshaCzZdmPTDo/NIbvUpZ32Ww54538ogaio4V
Ep35rh5fHNrx3jcLg1bUk1v6BAH/ym1WeEEGsKEyj2H7UMx7jxt7ALgOfrD71hLfxIC8ESg9EZF7
Z1wueXPToAC0AAACI+27Y4Y1OV8M2/o5cq4773tjvSvrNBCHkZBv50kmLzvnvcUZY6NubE9O/MMB
I9Pnj1b7ulgu7ifANR6HB24XZq8Fb4UkODPqTi35sJZlvqQzYRvAMpPlqHyw0TRpuTpH4daRr0kJ
h+Dc6HY3uq+ZJRCXnQr/rWsfKrJK7LcCiU1Aed4QvoYmbSBKZ155EDcTIkjc8oUgweXixenWhW7p
B2eLlxdWEIXa1uWAyfq7QKCJotnF1pLvhWkObQHInhUXX1ZpBctThC7GhOPKkurhONIGxJ5ejUia
8ToAOs7PNTW5iL4Sr1ZmZwWQM0kuiXmpHFRc9osY1pYV3dvIELnyaIN4YIwOv+DIHImN992zM2Ba
Lir+2yZ+nvI3ZV77hrHQ0WUop9nIvJFzd3z36KTnoPexdlDtVFwqb/2sQoDUbwmF23e62SBGZGeA
ajnf9PPANKY6dCnT0L1twlPrzvuZzi1VKaX+W8k6bKYjyPbD0uaHsbiTEvOwe6cL79haQMDdYycR
7gCbT45Sva28/QR6HfqxRr05abxDvrhpUcPixl0IU9QlM8v+u6PvPCwwyNNpOKGax+LL+YdDqgF6
AAat109W+NEJHFsYMU0MgWPCAdwAKMR5vYqh/PFVwXEaI3UUZX0pneg9IDFH14LFsxrN0DahI3CQ
jGtNCBKz4KAs8ceLq7Y3t0w5ibeYzlZtPXUDjXKDmyNb/RqxH5/gXhwikuecGGUxkBSIvF9R7FL6
5fBB7QK8bRl47N3e1mO2YRMDH3H0ZGO2a/zVlEb01eTb1W3ZlAI6ZYCexaTP6EMA8QKDym2xiZU5
dqu8qIiiJzTLzE3RergxDlijDjOcBnzn7bXtAaWbVu6BxcB4UwfuwQvUIdMBgWZB8hN916UqWUC6
y8JT79XPc43UzdAVfui9NjiJCC7wHBoC7asp31pxX31JuhrD1gydHXHrzF3L9PG3yfyrAwJ9pJ7N
zWjUaXKrlX+4YLD2eANcyRtdkR/ReksEDb73TmFhPSgVpscg7+tzrxCtzW2BkNSzb8va/6IdZwJZ
xJIb84oWW+g77OLwyyEOtHeaP/cqHf0vRCUzZFSj3PuTF7wic2Cw4HYgVCdmshAQ6d+o85JD9Ucn
yX1ume6MhWEnr1y1fpsPYyn7a9sK642SxE+pERu9L5w7mrzUU8tthtfBuA23jXG+jrnoZbnALKPv
XUMjMeJqtRENfmoGi8cKK3GX2B+ui4uy5/xAOECFWm3sRvjbvGZQUzL9yCWvrIj7kUY+dJEe6J9P
eAqYgbScz4UG0zl737WFTh1YJsdsh1e8rd3DJDz3iOzkOMVrNFFy9jwFiMhMWCskn6fOh7vJTb/E
NE/w+urTQrEzI9CfnZoZHs6weaUectS2TMhLDXiy6dcsg5QhVQWl0fZ9cizIJcAgpTGtzEDjgyj5
hRqXVGBSXHvvIkjitBJIzHEHwqwgZW1GUO71NE/Kr7HUlwHtX4QFYdsOw6Gr1M9iSb+HNfMR/jYm
OhP0k9b6mCLsfZIhQdHZH1232sOtHyIJf0au9VJ64FAMV3vXus3I/erRCrSiAXhX3iYyPnURv7iV
3+U62lZTRBole9zinjou9pnUr4h3kD6a4pb5lmDCjqOny084DveDoizX4TEBDxwn+KlJZpN+i6mz
PbuqPbi2/ZqPaCWR/yA+i7dJA9ixw0Cx+HhL/OKO4hginJ885g0J5mn3HLfUS62BsQJx0GopYMR7
FlgdaBQHN3oXKJfEYEdBKxCHQc+j/RMmzYRBw2sLb/xmu7H0P8IUWeoPZ+jrntka6H/XJhkrswl+
HDE0QPJ0rSxlFFGUQ8Glq/TLIhX7sJElJ0ln1QuYJY5nRrORW2UMuFoDSolmBkEr5CUqro94/cKo
ssR9VGoPKHCXB6ALN25RGEm+ZAtZg/NUNRVaWPLmG9pZHGllRvNryVcRdiP42a4A3jVEHmOXbSQj
zYXZ9Lc5ptD5ZaO8JMRBLa0gQEpaQzC8Bfxv19aAccJeXepB5bC68iRjZoX2N+i5NFj5XOmvUeAj
ZKAJpqL6nlp3gCNa6jZlb1BAqNYhT89PJbeptDoKfuCiFA0dMwl6Isvi0A6iqyQ4V8qBAeX1mOZD
kW1rlXsjV4+Qi/5t6xL9DapNDW61af2QlIoxMvLspWOScwqNzCi2rXZzWHQ46CIyixHXFpSkKXLG
7L01tJjnTWFHJe2xFPlS8C3wmEfkO8x0kl5+TNYwJ1Pex1mvtmE2BS1hRF6APBfYR0hYQBkFi1cj
FBxG9wh2sqQeUEFFvsZGaaaCOQsPeSdMhc4Agq3mqfy11MIR7y56K5A7mtVNed8IZLnA5urIK0lS
9doxeO3Bn+jnsNBhBRMy8OmvLf6EXI3YZcvjciWz0u9/Qe0vieFoezHA0847nQJpKYrKeerKpqEt
bKd1Nr6kHYIl1HIM3pDZIdP/YVKwouR7tlEnfoaOqCfwxUPS918cuk/i4LCuFmtVNtZgvPSQFiLZ
AQadyWlsZNpTyMspt/W3JfFFn3DncEootLkVFLZzzgJb57+yYrS13NqD4pYgdT2JlNGNaOjk2ixy
fxX6WxUhbtJxCn2b9mOnn9Hihwotabf42hyiOc2MS+Ok8+B8e1KXBoCvcefpfuSUQ/dcdBxnY+wG
0z6rI0Ew/Th30iP9IVcBbeAx9JlvXUXepIO3bkhiLHe6a+b4R6x0ghm15Wztv/toKrGasXt0p3mw
5tXN2prGYaTWhtwOdyrC0BGNxN0znlQ4JukSimFIWwQbzEtjcewKDOXjWQmrJEdrjhLFPLm3/BgE
Yw6PJRXw413jkgxjt8Kx9r2pyunVw9CBmTaRSep3OySlJd3WdGh9ZrROFzB/EvO0pA1K8CILBshD
YTcgnG6ZzyBN9Csn2vG3Nfoo6qVm0tL51irjyfGfhgM0k5XEH6KtgsnTFw31KJ6fkhtj1zUDUL0G
GT4jISXM/JrrNmyt66Ltk2LatdYY6vbWdr0s97d9FDYtTp3MXYmgwZzJ6mPQfbjEsJ7aWn4V/NGo
XB3bzm2aw9AFU7nlZQvpgaAr6Aa9E3ETi6dWBEHW7+qgLW33MQMqjnzTwhnQ/3Jo7Pf5U+EzbCx+
ytYKkdomaWUWePp2XNBO6KJYZx8ykKlzG6aRrGnxll6BNGysMUCDv3FKict/tlRu1jDf1u9fg3RM
xXxIm1GYCaVIHSE85sYw0C6r8PtJNmWr8u8D00hxtvO6IERR8Bs+T+5QUs1iO+NDK1S3jBHDNmQV
5HES1m8IhCT/5Rpt4HAbIHxBetaleygv6jm0PdKRJskI9DGyIzIs5kUVAPcHASCZ7RPRkpnNeruM
elp/CMfy66LXCN5R2Onhp5CZR8ynImh2+jK3U0VIr+lmQX3UL3Xj/OKFDpdbPhtLIVnCNH4E8FjK
G9dz1oYB4BHO7sROlvQQZbHj3nhTw4les4NjMUx8SqG6o7za0VrUya0l9doEbBpj3QwMZJcTdOMO
kCH/4/lp6eLswk8cJ9exabzhm3LEtJzsMs6Ac0UOXiUg537wONNTUEghOqc4ukufG5giXWH6gwwz
G2BaZlHbqiWPgS1WXeTTap0SXV/wkVkADnVZ2DF9sKWphyOaSNOBpU3wDOGSZ8bx2nZFi6XUQvJo
dvRKZbSVXbNomzMEZ9y7WSoapyxhl/aCcBF604yYl+SX8vJ8xPwUh3HzhCQ4p4k4BxbBUaFIdf02
tjLmIs1vZNEGacJlxCqZBQEClrAIx5iRERKFYz4RbY57vFxYO7QwV2md6kruMiS5eVnCE4KlzIZz
CpgmcIhzHWiOwXUO24DxfGb7060ytLHPvBSVz9hiaDDwcrtG0sfFavbm71Y9EAAfGuu1QbSHPi9J
+kVdW7JIJYOHtMgSqElmCpEzT9MM4x4cA+i2XRgHNcPRCvwPS3reSYZ3gCxD6H46WygYSzNXcYRg
RIcGzkhNIkU5KRm0hKpLC15r3sR9jD6kHDJIRJkfpYfJ0Yy+c49dbO8SwqUOGieH9W3iHKABNzI1
P3QFAYE3VlTiwndzzomtDmPEm7qoYFgq+BXBjWUkI3Pb1n303WAQ75m8RENwqK1QzNfosYb2hRSR
FF9XkxZA9XAxTkikXBGweViczA9zmkuoSw4ZoPStyrRgl6tESs511P1wWdC3oq1L50dUtA2XrMYT
OX0b1+vtHl6TLvN9LW18YFaCwISJHBXY7WIgDjy0Q6ud62q0RvYL1mx9Kty6ltd1uAQVDY7Q6eaf
QdCo7Bi7y0w3puhCBs7a4o1qgq5FYJh2siEhpOMaa8mlSF6iJi+6F17VMtmMLSc3iAynH+/Ysefk
jIYiYK+evGm56TrecWdSVbhtO4XjFYdK/1w0EqhPqtNJkMWjYZFN2o/JHmT4QyRuH5WsPQuuq1ed
x2kk9zVnFBXdMBftO7yCJeByBIvocvzUi8ez63FJvJo8qaJbu6iZ0Ix0K4ddMzDQ38vAtn840l/W
Q23Q8sEJghRZfTUg4wGl5ofUeZVDNtFY0Mzs7LxRH0ssUgwfhRqHR/qvmTnkUilErEp17E1NqhG0
lZYZsxPwtl7uPF4WuUm9im1xnNzSYxmWMBNr0QiQ93Oacmcznfge+c3wYzBlx58TucQBOPNgwLkU
o3PHh0nupZBRTRIUm/zW6kZGJrNCZkf6WmMlSDPGlD56CnaIVuFi0ZmTHfjhGc0+SUGRIbhXINi6
UuOCOzazFTrAme7ofGX80kO50bk17rKyGvXaG/WTO6nyydtU8KBJ8ez87lvaSsmUDzbUGsuh84w+
kJOYg6575GgWY3HnImIxIVHwUyMvS7wwYHUcVFP3KfyVe1EFyVesInBV3C4JgdLX+YyYQ5Ag4yEb
f6/9Zn5UgcZv5bRpeFaBotEdsqGgVkOWT4vXrUsClUJF4HpdQuIOsNV+K1uRZptJlAX/dx7mH6ji
FTNmVPfpPsGT99UWgfdhnAnPPjNlonbTeoxxlYRsVBAJRP8NHpmGoZFHaElnekhvMxPVC2DE+nuc
VeTreFURYadr4hKFGfZC2Poy6UHqIPYkq1f6ESGb6GTjo+tIkJyWUQLMJBCFp8b2F1LrOgx1AJGA
za3XdVaB5bkyozGpYTFazWjN25ldhn9wO+ZQcty0Qx/QmpIeI/v4vJt6h2SSDh97sR1DRZRw2NiC
A8nSmBd5eBHuCi6Y5ioWxoMxj4/C3mHtBK86RzEjmXZMyKL3gUFgclR2MdDCa7rnyUIttctzBZIa
g49n7dnNfX2TDMYeN4kXFuYUhV73A1b/UJD4jc0Mx+HsURWxrixOaokU1YoQLMCoKs5VrhV8aLi6
IOPG1I8uXF4kGJtscEEDl4K05VB6MFoQOylSKtMIBCGmRO42nk17dD8PmV2/gFYqun1HBZa+sSCL
9h57URFvjbRshL/RlDdHbY1W8+GXI/Gpem7H6L3pezyzDgzx+EcWwvrbl72DZAfU2SwKojIgdaUP
BmYaa35Bsis115UBE4uT+rU+gluds1eD/irl3Kr84aZjajWepsAuk+8cnxmLZJkh1KB6GyJmpdwI
rOBmiH1EBFcjNd7AtbCBmkZDB8nfQINspXI78/IwcWNHRxQv8wQFt+UWP/ieqB51o5RLwoCZkLab
ukeXniKcmzYl3CPGMk0e2VyuFTRpFnrUHgNYPfGPymkLLgh1bJEbEFUEfRkZI51Pc43qvysWKtJk
sLLLOFQWmrK5dNCsCT1594RLqOkA+Sy/pIMv1EW6HeJYcNfhBxfCpdkNTDXkMRukH76EkELJtOls
u2KuE9UF+8I0BUkAVEyWY3wYENZBhewbH1qDycZbrxz6eCerqMzvULXSFI0xSJ6abHIqXnNFw9zr
PXi6Q52n6XU9Nqo7xAhSxqM9FWmE4DfMsaSF68a19GUBzmyh0rEYtqSl2WSNOwa7ikMu+qLQBBos
fDJnNptapupf0KG03NtDvB2MYKZm7lCTSuXs6cRJULnSZbj5H0EcY7as2PRxbm3ZQZnsfq/Vk2xX
emS/oVDkLqYBSOPFSrFWNesd30OYEWXoFLqOTn5TU9kyErfLCRo0TZslfa15j3v0W1mEXg61g5HT
5p//+B//+399n/5n+LN8KLM5LIt/FH3+gE2na//zn/Kf/6j+6/97+vGf//R5MVzf11pobQvhwbPi
P//+cYmLkP+y8x+ViBpAMmz+YdLZN2z16jgY7Wz/H5/CP5lX0CgtlOsoZX5/CqyNPqsinNcZ4E04
MJ4Txds8DTr36s8PUp8/zu8P0vbvD8rh05SWon0zkV6TXDd2FuSkYQFM2kChKyADkuwyLgUk9z8/
+L99j0gykRp6gnoUU5jj/v7gJfRoDSFgJVOJfsSGLXY8OYgO0r/5gP7nD8hzNCJOtg1bOL7Rvz9n
dMIwZSsmcD5xRX1Lck0ZfQUcuYR3WR/nyaEZSiXu/vzh/uKhms6DRH1phBLu+p//2yLxZUmrBpX+
Npo6oPKJMyBJ7agKazhP2Rwf847R+t98Uu/3T6qFA9pKOEo7tJ0d6a0/9b891NCvp35mcOHUkM7I
GXi2aIhsx0R5+z9/vE+/3b+eZGCOO8JHWWSrT7+d6RMO4a4gmXO25pYk3gSlg5i7vj39+UHOp8+k
iLlQttH0wW3b8Xzn02cKcnIf45Ie/pg3CZ1836tuccMwXpRpeTN6rvXh03N+oyqYbhFU2Rc5t9V9
7zNWT0lV3ahgkpR4ubmlDikuf/7zPv11fA+u4yjH9gSIPtsRn97SmLuDGVtMaX2ap9dFiDl+VkN1
CmdV/c2G8Ok9/dejhHSFrTQvjf784/qowosipzcmnEC+22kYHJuhZ5Yv9PxVJJN4TA267L9ZUn+x
jnEs+spx+OqVdMTvS6rq/AEjJ8kAGeNr0m7sRON2KvN89R5SgbYesR0lcos/f6/rO/nbHuu7v70+
6/r7t5Vs9aOCO89jU/r/94LOGnIBmvoAAuzrfBDmFw7t8MZSffLtz0/+qwWnXd/4ku+a31Z9WnBU
btWYuC4trUKcXcxg22WinV/hbNjgoGX2SMfouhOWejBsWTeShg8tBo+xjKUxqnJteOxXmWKnyaL8
8x/3abmtL4PmXy6nD/o54Tm/fy1ZVVk1elMOAhzxcBqtAHFQgFWauv5vdue/+gWkrSSvncsD3U9v
uOV54SwE06SI6oGAXYPhbu7obC7BmD7m2MpOfZ3Sgx+7yFN/8/C/WHX63x/+6ecH6grqoImhGDcN
bB3XzebbGc/Cjeg7cG7xAKHlz9/s+qL+24L7v28XlgM+qpCc679/s6ZpEwzCSCPiPmqv3TxCQxqF
FdLSElNWTySDiTB9DBArHiEciIc/P/7TB/6vx8MS9Bzl0Z91P71mhOeue/tqhEMBzMjWp7PvlNMy
QDwu6RzGeMv+/MS/2k58z2PjUo5ha/20zBMnmkM07CV2i5ROWOdkZAq29sSMr0zLhlh4+p7UqnnL
wODPj3bWK8XnL1vZLjuTS5gbR/LvX3YKAS0O25UqA0HpkDE9ehS6Bo2YYHEasrY6qHiwjlXH7kLb
u4C8nix/s8T+6vMrW9n84pxhnvvp80s385Q/MCsMes+SiBj7noOkXTyc/JXBgGz8lZhhq8D/myd/
eon5raXNhuoJmxmp8uWnTx+WYAHp6AFMH6p6X1LhnN3UxDuh/z8+pBRMITmhuGlxQn3aL2TNrV4K
7naly2a2uNObaMoL+e+YljWsSI6Sw59/2/++kGmIYGBybN/R3JA/PTHnskPlw9da2fGKn+7s28q1
kwOhY8U13OLh9Ofn/cVFREjjcxN3OJ3sz6ei1eYWklbymMe8R4uapqYvD5FyAQ78+UF/8auhVrfB
NguOJmE+XZMrV9MV1cxNxdDB/5wJOQB3MT1GPZqZPz/K+bT3riuEZ7n0KTiBAAx8WpvMaqm8XFpa
6BC66yiBJugSXLHPVmy0idPpgOIef98yv6kIvYdpTHfwVpmo7aFyWZi1ImompQGQp38e5fwrjkLw
Xaby/+ZV/stvhZ9Zcbu2hfv5LZolrsJ0wNRgO3OxU5XtXf0f9s6juW5ky9Z/pePOUQ8JnxHdPeDx
jv6IpCYIUqLgvUvg178Pqupukawnvpr3ndxS0OAQLnPvvda3qHTpVdIa/+TO+vlXv31rWEg53J9n
RtC+eveKFtwGgLDwMIQjLVu8jONj01qPjcL3UhoxsWTMsx6aTMKlKLNblSB3iVIlV/SUEWcx37ww
qOWXvumpfR31FKSd7Fc8/mrVeYW3LmxsW4GdskXvCIOpqhykduV+ZV7MLIxRAKwJzOpdPDyKPgqx
IQd7Swl7Loidi9yEz5DqJdjIVIAfDcXC1sNDonUwzMzXUvqQ7b1TV8sflZfoy44q+1AamXeAf/lY
9smsqaxA3iCRD/TRXijdyE45Y0nkz8lejnAIDJ2YYn2yxaJqaH79/rb7m0fJ41XIo2RYji7f72WT
oIcpVjDScXMJame0Za6tvckivP33B5pv3/cX0nA8aiNDSI7z7vY2UiwvU4UE0Yvh9oFBy+9i5jTL
KjPkFUIfJlaabnyy3omPK7zlmWxnuE3Y2rHIvl10YpkikCt1oBf9FCULerXs5UAatiuLvtwqNI3s
Ug2Fu3TDONwmnfrJu6nupz5vN2Vha9gdIvw+/oSeIw7M9DaRWYd+06cTM+/artOizD67KH/zgLET
4oIITpX9YbEoiYX0RgfpdjEO/i7E+chO2GNC1Tc2bqffX5iPB7N1R7qO5Ckz6M/Pd8gvu24s+xD3
XDq4fQWnicEF7V9UguTMAND+p4diiy2ojDmaRRH17mpEWlSHXqXRH62MaJ2mzWydZKATu1q5/f2h
Pt7XHMqmRKOEdEzTebckmWMPvDRC5pz1A2rdPBqWQvbeJwX/x3f2fBTXlLbJSqvLd6t6LanFOpTp
aKUaNB1MdfzlmDHDi0M3A/c2duuM2vyq7jAT/fM/kNYGf5wuKA3er/JazQQ/DSj9CiMaj4GW4Eum
9XD4/VE+PrXcGgb3IY8RdcH7RclyRm/qA1IHYlunLKB71y1V2IcET0vXvIRqNIkv1SDt8z89rsch
ddsTbNTYns87jl9uSg0aEsbVuVvZCIKGysm6zhSJHmQJqUPlNgIZV4hQ8vdHpcX24S3F32sa0nNc
Wn5CvnsYACrTRK+5QxsbMR+EkM1ISBclQY+fS61IMyqyh7x8zAiBxUHn46pXBGZpAakpLv4EwM6S
AfO4SJMr9tYXWm2gSF72HkL5gRlJxPD0vka4P02EXYFyCL4yVeCdqC+6AMBRettN115BFKICnpQn
K+aTBVxpmrflzsS2jcIdEBXu7IqiRayR3urRlhHoInMuW6EwO0Xg9+yjR9RTII8a4B+JnMImb45C
2oFmjVRzhrNhGcXN7M0zeOgBNUi10sFFrsDr+F56HLq42mehetLYkQTkHcldGtWE3cUsm18Dps61
r4gsYEra2Q8gFod27YZbdgHsjARCX1EdEyQv4srrMJf41nJiAk/c06JAjw8cxhrvfQ9S2TlE4sr7
bbS/ML/Ew3K2evSFEGQzhnj3BDbGIRwc47brmGS5+4EIlqEyL6rpCrYjE8gLV1wm4AALRDHqDFWt
CGuMSQxnoPK6ob8METZ6/reJUA7T+QHVejIvobxOhEeEHYZrNNkst1P5zaYLmbTPScdmeSWhFWV4
kXqSllqdnKT8oZXV3pKYW5Lkik32hcDkNyWnHtx0l61zJsl0sC13RYHDJHSfEIEhnxrbu+DS4p3B
rE3ShdZhqiBf2vT3nbax0nXSkQMfHyuCspDf+5eh31wq4r6QJyfkCQMwj6EHMEgqgjP4AiitYroa
9LuhOqAM1uVLgfUw2eByxijR7UPYaW1/YMYRQPUG2CKKW0UKI4x9nzBVAr6RvkAcu7aABhUhllXt
yZjIBPhi1PhNk7toeAY/CpEOabjAwDW8BtO5aI8GHX+662yD272T3IKKtNMbI1n35DCVbM0anOBN
9VWFxaKOX+p6znAHaRdFMN12PV4cQKEMkKYSvIdECjSBA5qnJZeltXPTZBEiNIOkQsqKg0ENj0r7
1e4ITCUrLdxGCJPU+DTJ16Jn33CXMjpIknyHD0T4V1761QY/UubAt1EL2rZ2zvMCbxCTAsgrdqL2
GMG3JQb31iGQE6RjF69LZ9/LmxBNLsw2hDVIv0eLQRvU8LTbgh5AsWpDedeXKYVF61wnkJH7zDup
MuZL7Npyax33XCVnJf0royDodBagwZB4MXx1jU5zJeptLng+QxzD2ier6c823Nst1duX1byy//KS
tI101Avfxx6l/O95rL75vMhXumfeSk27m2f/o5edTIUyLA3FeSpQ2Tv1J8XAz0X77adwqWkpkQDK
O65tvFtplR0HDWRt+s/KPlphyuSNOCWrORWWSTyD2yYrB1HVd8+3g2PYNCC3iCWYEGZc9NjyPymj
Pq7ILIqWsIUu+VAfqijG1MGQCV7gZhCUu1qqeOu2CkRAmtfPyGXRB9QxcbbCBDz4+9Xj40aKQ9OD
xyJP+99z3q1ZDTqbXi9AqkY+ORkdDNZtmTE+zfzms830x92NK9j00VBwTRbl99taL/IbNRXYYkNV
I+cJRyWPQAzkP+9aUI5aHo1AYVkfG2SGOXQ1M+RZk5Ri41VtfCN8L8Yr4cef3c0fl146D6bF6mtJ
3bTeN+Mmu86GPJjY0NRjsI+6atopNwcHrGpCV2ybki5tmo2skhqqrwV8WveTW8HmlvGwDFh1HGsm
JKMGnnpeMtUI4MkBI/vJB/3bzynnE8L8ynbeTwIBETuNcvAF52bhAvBQSn8ahGeddU9BcEA5Bfg4
q8NQ/2Sj/jfPO2eI/aZHc0da+vtGsFk4Bl4HHWQlqUHSM27Cgcm3aJyDO2dbqApr//QyVZW/sgs8
4Sy4Fc6K39/lf3PrMU1zTCpyBpW69e5xt6n8ycJCBaa8MN8KQvDANJLw+Puj/M1jLBk/6ChvKQXp
hrx9tYG4MWMnQAVnzhKwOlPhZeVDNUUwZW7jEIY4QhN36zckIP3+yB8rRsav9Ef5G6U9d93fHjme
Sod5dkASi52d0YyeQDY+dBURbzWAFFtznyhi3TnX4er3B/7bP5mm7Fwfe65pvus1odGTHck9FTdz
2p7DNDROvS0aRll4/khLITDTJo0QmP5n4x4xX7O3r3CPziRdYW++sh9as3RQCj3sWKJLp3TB4WD7
My+0zNevLSIib+1atC9FKWLk2D7UOEzpeQLbEQ4VgSkylv/4EvBxGMcg0+BNbhnvXqRIEfO4tQHM
NOIebkR1qCMwyg3/g1aRgxrwsLAaIe5baRnlJzXA36xnTFJpUfOQ8SLCzvT2BqjKrpv8mTbjE5Rl
Vyo+NqXR3NaHrhwHEmyXZoJazk2MeoVTQuDv0kkbC8cM/mYV3P/Tm+Lth5lfRr8s8V4nQy2as0Ta
ydcP3mxj8+tLT8NVSje2u1INcbeZ6aafnIWPL7n5uNwMlOuM6t9X6jVkAk66XtFwS4al7lfpqq10
tdSQbjB1vA86p/rkxfLxLqT7wBrDcycZd35YugmaYshlgS2qBAHAXW4OqHpybO0Ts1xibWczMvRd
vxEQmKYZbQd4CKIVF+GTTcR8id88Dz8/iaS37DEsMd9XgZGpd6YkDGDpMQbrdyaNdPVVp31CUCA5
KqYB/dHgvPz+Wn948xi2w4YOKbTtzQKQ+c37y7UeVdODWeOc17UTbCoBO+EL42XuxBpF/2XQyvEC
/Jz29feH/TiY4biws0ybqb5tk8Tw9ricVK1xSwfsAo57IkzN4TbJ+7MVTyE6Jse7DsoxINwREfyN
5yD2ZTyFvnj7zz8GWxqDe41Lz3v/XS9FMGhvvDwj86t1TBD4k0YWCyJAQFvmquixIUGegXFJYNCW
loz1JVOUPb//EG8vPK8cTFNcASZyJrMa9/0eBJijCllcZl23HT8HZmRStOX61C0rIwxPsZ8OxSdP
2nxV/+de+3lIwdtGohth5E4/5+3ZB4OH28SBbdfpSW2vqrEsvzXIxNQnL9W/O45lCmQ3CDjmnePb
40gnrG18U9RpIm5JMdfFvUQX/clVnNfld3+N4XL1dGZPhs6z8/YoPmQ/gKV0PIIo0xeOqH3MkaEB
qcmfvv/+Wn1yKNd4eyikebpfmCZ5XJ4XRy9itLryNWUnlt4ZIWjA1398uHkkLum2YT+QxrunBJk/
y685Eu8T0fjqNMaHiDOsVRyodv37Q719+f68JX491PudAGMNgoFENuN06DVjDXOwC6Js1nj1Qesn
PgE31j+rXj4edD7dv7x9CqvUqyKoeMWUyG02I3Gp+t4xSLzY2zzt7Z83yv95I6hrfgrsvhXlWEdw
md/98z9P0be6aIof7b/PP/bf3/b2h/7zqnzN79r69bU9PZfvv/PND/L7/zr+8rl9fvOPVQ42crzp
Xuvx9rXp0va/pH/zd/7/fvHfXn/+lvuxfP2Pf30ruhw71+1rgAb5X399adYKUpL9crnn3//XFy+f
M37uMgpe6w/f//rctPyo/Ydkwswi4FBAojDiHTi8zl/R/xDY0lgZ6fTOCzL443/9W85EPvyPfxnm
HygIhPtTmkWeksWTAKJt/pIQfzi8VZjrMJ3l7YoM7r/+8Os/H9s/r8nfayAZ7b15vJEksj+k7LQp
ri0Wi/fTuKiuxiio5njj1OgPzOdJmql17MH49BCprJvO192tibuwA7Bl1+ld6lQhQtaalX/2acna
7JOl7+pD8BWHU2wRLqYDbFv7ItPVANGgdidAsnoSyx071XrCH+AqFyq2rOFUtg5W7WPTDEjdxqkc
3WM3O1fsvcxLM7yqbLvXX3M0X6As9BK2AySpMYrkxhITaO0W7J3/NbLVUD+qcJzy6QKMWMfULkWS
XJPGGU4NCKNGRN0E7ams02oT9siD76rasfy163QokZdOW5c1mT4CXEZmdjDJyLLyGrUza9do8IJH
WM6ZFWYIODGBZ4Db8d6N2CgINQ4cnN+1XbnlxF8lfcK3EzTiV4lr5PWNzUs5wg0/goiya4gGg9kl
zmacWmkem1TX8KyTLg05ntfvc4U4Nl9aqi4BuYaqJ6s0am9UMYaCQMNuVlsQOhksMBJCfdZFBOq5
zHrX3wM2z38QpCCv0kYirXbMocTkkXQIxOtEWY8mMAIkqIM7Pck40e9qPxljeD2GTjBF2LaHgHRx
AXbC5k1Vw5IDkq+5TbQOCDv4XtSByFBT68RcdpgKjrNtYHoeEulj/QfDluXbwW+ZGO5HVTX4lB2w
c2cLD3xMU03H9z1g3uRXuLpWfDMDI9dW6VABGZJhy9ABI2JN2qI9+Cp50bGNiZQuLxQmIin1UbXl
IWwK6ZM8Nnip5957HQS+o9tIQoyWmDvtyEF/khWyWnNOza74YQjMaxmAJdll8coNRJ1CMEG5ITYw
C9xyVzgVw+NTaDtNR3ovk0V35WOj8sSGrYhMjY0s28QwnqLApBIni8UoGnIRmtErHuKS0xLfpdjo
BudI1FiYaUAvJCL8Cx8uQvGdqsbR7lmA8rp5tuKCECzsYWkt3ZVLT7yOHlFD0Y3URTakILfqPE/U
1m4rowdrFcFJcFeV2Rs1+ufJJgjgWkt0Q/OvYmDSenos3dKdvsdd7HQxk3Qy7Lx+jhjKbdLao3qY
DpadCatZWZ0/JtdVkQoNhS7kb/PkBkFr790E/+RJ54S2K6bFXXuPjasM2kXETjpeeV5AZgKY2amv
1kZk++kmkzWurgUC/CEkxyoOS8KbiAxPFcFlQeFDgmEuUA3f+0Efo+sh8VT7WOYFDvCAkF3tUIVc
kwOHj7gv49Ej12HnJJB1nzhdIa3kMkY3f2GOgGeXzViCbo9IKLAuw55O9EWb00i4wmJSZidjFFVw
wliBaXYx6q7Y86hBeQwcmK5LjdNHq9hqs5fc7wcs86kOvpM+Ut60pDngCUM9BTSo6Ynz6XJn2Jku
QSKYxYJKON8iI4ozmvmqSSDhgqMAMwo1dzwKTwwCAIIV1Ss968r6q1Nmg3fC0heIq8bUsDdonkaT
f6KFHl9VPh5/6JltWlL1DMUP18J2OGcUBuRLmG5/6RVlq0LCqsNRnko3sjISOhnxV491BH35CZlI
Su7xNDPAql5hCG+bAkTWz2Xrf1dwFlRW0P82B3xYwe+LoPh1Af/57X8t4H8gYDVYpSVkRyAt81bg
zwVcYwWnp8k8X9pI0gVOgv9ewFmlBSNkfoKWGs3ruYX+1wLu/CEgRdNgFwwjEZDRjvoHC/i7Ets1
dYbUFmYgB1E1Hgb5rgiwTT+1vRgszgIW9dE+eLthba2nU7CMF7+ckr/2Dr/6JT491LvtuTkaPXtm
3PybdicP+F0XaiEWZDnsP5uEf3qoedfyy9Y11DQQ1j8PFWzzdbYZifqrV8YaleGmTD/T278t0z+e
w3dlekcIaBvgEVJrQFIb+q4baw266ZNCyvrZSP2fUurP4zAEZ1+nU1p/kP1Wnlt7bvwDy5kdbE3s
J6vRrVp4fAUWcR37Gj5n4Ap4yVl1ycEpxDZXGJ+iOiDdZoJktXDqgBeHn83RBI220rRCHntukuBC
WHVzcMui/S7cqlgmEVhB0w+7ZUQMAnTvnorXs3owVcwzAFqTETVVIYnwfa2tg3H0V8zL/DWbu2rf
oizBjK6cA7kqFq0RuHlDa+N/80KmbQ0UcJACchnDaj3YATnzPCW4KCnnV3pkk19uC25Coy9ves2s
15FXObBcpfkajZr4kQ55/73KLX8DAcC8yHxGKhY8nktoLZj3fW0ikJ65cq1Z5T2AkOg6k9OrQyrR
HB/X7vVycvZTO1RHrUnI/TbJA83dRJ0M3wiBorfQI6x2yHb8x+ykd9Poygz0amUltSLNxrYJj2rg
xRlEZJUreCfjU1pn5XRjDKgmzhbJct11leMwWXqiTdvTJNJcMc9vZPYcw2KlbdzLyCKOD9/luYxl
/UMi7YsvKiNoA7SvRaJWtVkXgEeoXbKBSOlSmCuz7BhK4p52i11piz7ZOnaAJ7GblJY/cub6GC5n
UUiyObVo3DBizB86P8SdbepAGYi9mE1RKmzqFy1WU4UPtzJ+AIQgrojTD9lW60hI9gluGGs5LpNc
hZumE1V3zKhCBtzHJGoxWUp083qMytwnXdzt7lP0f9CquikKVqrKos2EQh8/hFFkffNdBAZU/DRM
PXI4xjnToU/W0AggxYf0max1FbgQcoie60iYOE1x7qc3mtU2P4Kk6dZB1PliYTV5cW3hvjx0TiZ/
2EBs92YoxnnzWxLLzijEWdiMxU/AUlGCVrlhnuPAHr84oUVId+gkGKmx4PMGAo/5xTGqwAOMykJ4
UZGJfE1aoLQ3acPWlstbh5cyH2rrosxt+y5ThLwksISKXWoYpM6VUmPQHOvDuett51D1CcwPkmuX
sATsrUNe2hpmAMzCqjJXLYOnL64ekzvQde6hnFLxmsfd8FJkqX8u9W444CUksdlMOpDaRpVuujxo
d0GJqCTUwaeswtFt5iQHrWLMAkluio3wHCH/c2nDDQl9cGkb8UXDdXuhL9Hv3Jw3PxG1TUzGRzOT
vCFPV5Beo0w9tSjjlrIf06cM9Pmt00AnLCYP5vVoVKOgV5MTKBPlNhnljqZvpEVGXSQJeaf/AHNw
wJfyVGupnENzp2bVW5p3OVSltR3MlEAphyb5ErvhsOY7AQ4MJrpT3YiZkekyK8+6FpaPNRqXm9rx
JmIwNDi4sYiauwpFMdHaYYz6ctJg7wYjM3awSukRmjeIDhl7xXep2+Vsox4SyBN9N26HtHCvgkw6
T6OQ2kNmBNZj6qSujoodUi5Fhb1mtgCu06ysLXbgYjeO5GoCAoq+lGOq3RmDGw0ryw+n1ybCYqK0
hOh6RAIBUaSw7UHmDrq5cBtfESVJDaDIjWyJmtaM8E4v+/Kbgof+LY7DaU2BwJStBD/1rFoxXGez
ou+CxnJ9qn3GFUNPWmfp5tl16hTWjcNDfSgo41EGIICIAl2/mTQvXiA29bdDZ4SboRJqpUxLHQij
aw4+iIoXF5P8wTDL+gWtqnXT54gUfkAu6q/t1h0OUdzYl1Rwc4ZEAw3eyILL2pvMVWyPLRBbv7oJ
PBTCHTTydROGw3dKBLigVdJsyJuxNomojTunN+XOaIZoXakBFIYrYPUbFSonG37TXRMW4cNUuN1t
FoyBw8vXN/dh29V3Xa1Xj9hvra+RsKKVmkB+N31hXOq95QMVNoxDoaR3ykGWLbM0SxiNG/1tZvbZ
aTRV+QTG45vFg0y9p4E0HIJM7WLPRxtVxk26sBhDr6RmZBDSRrfz0F/A7MFO3Dv3tc5/jTF8ZbO2
iGAnMu3ejEEOEBUSVqc4KjpeEpX8Nto9eXpZpOnFUlhpe5ikP0MXzX5YWomLuLev42STcQDwf4r7
Q/cgdOZeTgqnX4Ex4BHZqp4OOf9Osy36u6PlI0PzVe6frLrUmJL44P0w4MU7OwkCOhmES9sT/QLy
XXQXkKUNDY3EBnjCWb4aZDwbifq2e/bDJoFanMjqkf4JkqzKMZ/pABjEPxj2yKwfmyTpnXZ9HiZP
uwBYQz7RWCFoDYTWPNRD6GxtLPZbYWfdjdXroARCMhC81kkvldDJI65QQkeFGS3GwP1uN0LbwlOX
T3gxStRGTPg2dKNpA3DfE5ptW+G6dFV669Vts5NhYJASUJrkWgYZaZUx5Tlf18PbRqfORocZ7U0V
OOcmqINDmPoVcTGechaWnUMny8jEOKC0sV+HaDBpbga9cySYJ4Lo1WFbXAV6w+WZhRrNNhnCmk80
dVaA6rk1vlTNFAFAbUgM6IXTfA8jJN9bLaBav/jfuqYd586k4dK0/n/XNSe4Iq/5a1C/rW7mH/qz
ujH0P0xvFtagpEDQMItB/yxuhPeHZc8qcqw1lCkWG/C/epMWvUkuPE4BmnX8xzxR+au0scQfWJ1R
ZruzEpikc+cflTbYa982Jw3BtN5ir8nIFrCb8d5g5Lf9AIqIN2BHn4Xt6bFUyQHqwrLUH3plX6BK
PuE33jq+8yW3uq0XljcytYHLraPZLtM75akyEUQy2bgqbWkt4kqnnWCNROHmZ72sNrRCUEPGiB49
uJJJd/YSzV5FPatuqkUPXoizAPYcaabxue1GGh8t03pzzC8n2qNoFq27TvS43yvRwbaDC0GL5VCw
RlZELmfM4AB7GDQM40eQQx5mIX052MQB5uqmb7JXKYn0HHyE+oMuj8mEGDyLik3kFM9pAHQoBeTt
edneZe1c0EkMaEsWT3nzpKLkFgAJ+UYQtYgc8PdeMBvME+/J97vnuRpI+vrR6fM7eLPsGp4ANN4X
hmzhWvYVboU4IDI77p8gU7BvgGwcVOTgxg5A2sZOw0MaZQ9glGBssmUkzaZTVyJU9rrK2uYE4rDc
QrC7G0UJRKC5D6PkKw2scyWBmif1UyADBwc/gX7WMG9hLI095b01knBDdppD+DZi2iYWyEYNOJGl
IBwJh2LfNPFVGjChlubO7+BBTYJUiDBT3QXAzXjRFeaEecd7IpurBIzm3yJ3p+dkfjGdF9eJSSQl
HmlZ2dC26apwYSxcAmHjgfu91fgu0XsIf+1m3SXgPKOJHVhqFuNFna6F8mAXjf6tPbnPpAsvdbs5
hd6Mk7IS5KDSv5CIltcR2hF/dAi89tNv4fTgzKOxoLqOkpIcr0HgN0zUd+gKh6YlXyFO8X44Ntk1
UWTN+mca4QUBXg46ROt10gQN4Mx/UE3Lasq+M8O8YYTJyjKnR+nk+8BqaW+lDxlNPn5psSuoVneh
9cMWidx7SZGDzXYW8Pl446bEGLjymbSp0+ikyzzwv9DAqhe60wK7MK9ki2p20NXCkv733mE6G9O8
QyYKe0hBDwDmREo8aKHKzB+nhqzZUN2DJF0w4bhMVPVQN/nW07MtzfYTsI1nk4xq8qrPaLVOMhZs
6mOEu7Glb2M4q10Oz70Zjd3YmofSqncGmZiAoUbAmuJbz15TifxJc+Aup+XUrUqSpoGmnerWPpRV
+ujRdbzIiuzZck6V7BlLNBYhTAD/iT+ZLuYP06fTHYOB/dz6vhgBtpHz6aoFeC9Aatd1wtmMrBL6
cOm9DNz/q7YzwNqid27SVSmHg0ggAfrflZDryIJVmkQQwPNCvaKQZME9TxWxchWpaDJ0D2FBp5gs
gJpqsYvWkmdHZcYDsJnuIvGfaoOMnPmXsLenTktnrMc5duekeH9pxwMa8aQSy9xxroVTtKvJ4MZu
ErLYxm8NyTPEUDR3RNxcemN/h0+MWIzpWfScqlHdUT21F8yJ9lYKLzp64OS1GS0YytgFFLEdTKgX
ticryP/PWQ4FCbH6cxOSzUVfVMBvIsBhcO8JrqWHzl2dSO7xMBN7OwXVS8Jir9wHpzjosjgxp5QE
dtJu3tu6Wnt9sG7dfO/asze6uhBDsVXImDwZXFrJZTFWm9Ictim69ooEFWsCreSy+TDpE81Qmr6B
ysI0xmvmGGqShQkyloBU2PqX14YDOjYOzuwiVriCjw2pcpbmk7QBeN7Pd71L6sYX3/PXmWqPPNbb
0NT3agLlwk8KGqEeuCz353wlXBljvBmm6OCImxguvNWjBteuRHJ2zCfLggWf1xu3a5Yc38odmhiP
RJXux1C/hgKzye2N0VFI2UN02QXWMswnYgXkvvA9wleMK73fWZ7a+vG4B8B4iHtnradzhBrvN9TD
bRISBB1c4iIh2NZZukZ6Uar2shuahQ8TtRb1Zv51KECRbUNrEy0RtCY0t9i66ho0SZp9TOFKVUyy
+iw7yf6HHx+wiy+D5LpE5m+NwS2P+TK2h21nUAeRlc54cZeScVTM5WS/D+2ce0Df1vGwqhMWkBIQ
cEhMFWfL99QOBOdm/v9eC5+7YrhEWt82j32lHwKE7noQnPWEUGxvWGl5tFGOf6fKZoNCaOPFD0Me
H5OKLiPnFYj/RrXjYj7PEBQgLNlL0dhLD7asrP2FHtK1C6+gxhFe5W5LUugckNWQeYxDRV3ojeW3
sEiDCzcprmM3IBxZHCyTjDbC4IX2nTCNwfFPlY3LbNRSKI6Pejptw7o+VbyJDBZIzybEpSi6c2Gm
j+YwnM20/Tr/G8UTJeR4renmle+YD2Wh3XFVFjYo97rNTq3Kri2SGBI9uG2b7JrB4AEaNivksfCc
SzT19xNE8Aa+n16OZ9x0lyURgBLE31im13Wv7zOHSI4wv1aqP0P9uQcNfE5NBXm4RdXqPxkR3zf1
Z801rklnP4Kqumic4jQFMW+ZOIPBPedTPpD2eDLUC7X0tm/1DRaOr+2YvkgfLhtBPAHyKLXujfgx
z7UbSjfX7W87Rxw0nZmBqW5Nfgfg3TuzyoD+a5c2kXgBhMFmI9SId0Pfx02zLMn6RQTLfgaCc72K
8Rp0jbWwknEnS31bTcPaxGDigB4as73lxRuj6W57EzdjwSNdm2SCpxtcpJu8jG7iUu6nuL+dAouX
aPBFBvnKaYeVDGJGvzq9tuKQ1cNqJNiA2HFU1Ff6lL/qT16Z3Kaxd5mX7s6pxmfLGm7T9jIq22ct
CR/w0D3VDWiyIdKvM/0xLJdt0h4qLT/RLMXXuSxOyJf2LNWkEMO69OKb+ZlxRLOkGH/1ue2yoDiE
uriuTIUpZDqgGo7MO7K9OPvi5LnGS1qpH4Pqln48QUCcvrh1+MC8b59Z3dfUEteKCLFAOw5mfooK
0HDA8FZ+1BwhzNFpbRbhMG7cZtzWZbCyKm1Z981lPOmPBXW7fDbaDTw7mpFkShIMIJkbd7uiGlYV
J6UdtduxHE9M2fdW5W3SgI4W5tVFkBUYofJTh3fiwo2CK2V1X9wkCbEHqR9J6n+t0hfP7Nc19hJB
sMW40APwsVZ312jxTaBPj+Xk7xikA3AlLwn27HYItzXRe11tvlgqIKjCuG9Djb+JZ84n6xITA/HE
LI6ETN9GIZESFUB8FRBBFMyi/5rdABQFkt7c5KUqzwORt0Tb7R1nuOI1PjlkpdhsO1xjFfnJYxBK
XLKkZHnmiubHsfFvreyZVrVYhkZ3FnV0G3XJ9Vg725gAiiDk7IVypzfiMCXmIZH1JRHal1BBobQ7
O629Yxk70hU/h5V36Vlc7jkp1L5jATyDFDkXDrI2xUORt7xdfjShdjcIYOop6eGhe5Sxe+YFcpcG
7LZdtWO0uXAM/w6k5V0oxwfDi687I11b4bTzDbZscXatBt4dE66CEbDQkABJbnKEoeU3ihWdxFzj
eYjYQtqIZRcTuoSLMdmI5t7wYfhm2Qx7jvHLBOExdajzE++mtkbvIicEMYuTU9PdDB2MwfB7OFb5
itaHszCd0lvGibUu/JmYTyZvS49KxWoks93ficY91YPiTE07O3VOvo4FJbBvML0avPlgKVd04CeC
VpSNy0aFs9JV0N9CBDHGZUZ+ioYZrc7DhYymbZ1XBrmG7HWwzu4dF6Z14KKWqDr2Oi5cuaaLlqDA
ZyodIXVadVQ9SgDI33hhwtpd1yMIOLs6srEejvkAddYvCUIyS1OQc2JygGTRlzmWWvsoiqhfFgMi
z8m+KoPqiRHpbZONJnE4LUbu+qywcKBP1oHuBSYzeunjt06ZIAznxslPWckj0ubZZV54IeuM463t
MN4WDFdL8mdRI41LIinrY9tTZZnRpZqycu1ZabYGqXfIhZvDPC9XvcuC3GrUNmFE8MQkyAQiaRQa
9KHRHfY5Lcx5IZkvh163QDBFrri+0vPmW2PbG7O3NpMfQ4JPeFiRjzzVk2Mx6K6njeQyx7o3br2C
vPRJJ9t0SNlWyPSkOs/Dy0+mVGPSQRsv0grnE3i7tXLxqOOI6BcYy4L0xTAJsiH0Qqzxn/IwLnqj
+hL75g+AU6+6r/9f5s6ryVFtTdO/iBN4c4sQEjKpTKUq3Q2RWQbPwrtfPw+q6lO7T0xHTN9NRG02
IFJCaLH4zGtSD8FbV8XljYlvJB0yrMfFotAtpCVfsasF3LyoPKUN6P3RZpZK0Uf3xFQNm677lehI
JzYxDLvRAe/LN6EgN1jKrkJKH/lQ+tCOSXXMGtsgnUx8GBCQwzg2TPZjXYS+qqDLh44Zj1u00YEG
6SCDUHcDrNd7zVSpF32GjdUYxdYKC+IZa9yaS1l5uhicbTphA19r6i0fzGyj8V29RtRbuR7GU6Jc
zarOMDhFiChDGWBvLK2+FakCQKiYaTNIWg99P0FWMuyHTVEiZsqsjd+T8yVVDEVNM3+GbX/M8TA6
2C0IdsAfNkMdPwATKBF6o6O5NQgHMLNHcTeN5idh5SHOsxjxQtbHnQcZVnfMAn6E0JfHdtwm3DbI
9wOxgPqzpSnxIxodbPGm2cVJtQuy2a73fYYdHRgY11CeHMBOHnbMmRc5DvmSQqKXRd8WwDp4DkmI
6hca9QGH5FF1gKB21NccudvJJmALMkLtMY1RatOkZI+AOZ4NTZCpC1kVE1DhXDKk/JhwEXW2zbLd
6dg9FnYLETVF0mC1xEV9xFqg1lk8Tvnt88Krh+pMXPkLCpESKvC27GR4bXrrxay0nzSa4k+01PAG
QZoybDDrnHDgxhhWB6zN096ahHFCFHXe5U7ykzl1vvBrlKQ+jl/3AYAT+4DKq3VomvbPWmXbfYB8
JhGgnfDzgwHrwnJ4numTdasmT5kKRB4lqgFY9s1HRLAeNS3WGCRTsdHWukoYxcOLUeItFVcqgyRS
fGqo8APzR7OwAZ2CJtqgA/tFE9h4tpwHEKOb2gGuZJrZd0nY4iVqYcSqzSVmbB6GCTQHHQjjmoim
du0iApTlLPC6HZjIlWOkVypayx5uvpvMWnOiHp6iIip/jxaEzCVMujqhFvtCAGIv4tQ5zkuM+qlO
dxNECw612Xgl4zrMTREGErLquGLVb5OjF3skv7+tDipPtvpzsRYJt6kUUXTmjH03YcEzhmQ2Jl7a
XNZrHL+OamXuciv+XmIf844J7ovWTdPPWl027bC8mFoazDjKmCbk2cFByh+g1KGss72sqcckxkht
1rGbFe0H4qr4d0lE6TtQQh9xVfwk1kHgv/hAyPql0pMDt7cvcN8UKmYTmaM8jTptfbqhqLafs2Gg
CQ2IRaMVhsI1giD0o3WYmEWEP61za5FL29RF5BdWRXxg4PomjWCbVGHgdccboBRjdIeIjME1w7nc
GZX0PbSkQ2JWVydtfyoLlFBZF3x2n3tV0Y/MgrQfwgatgtUqLnfxKyCYJeTst0Mxn4DVIWLJlLLp
8RkbF2eP3u1o+7lIfuGM+mFP2mu7nJMFLd/hh5MnP8DzvfHg2FLiDyLdCuoVuzjt6ZZ8zCGm8grF
JKWg7kC/lHdVo1u4moSH5QkV2lOUoslmiPEmUV7YTB2O7nAzqVTP52IqvpBt3anGsk1o1TKr7Exf
S84Uo7ZhiTGgIb/CccqlFG6yhhJws9FG5SCV/Y9eT2FIl4ElYdyohNGV2WQvpflHlE5497WAxCNq
Ik4T/xpzSuo8VJ8SK7yt/9dC1UU365pDtRbJl6kRvhH30JLCw6yj8YaYqp1ssgTjKys/tUZLtLRb
DFebZn/14zBkap3VV1VxlFU2bwXiaAq9B7k8dTgZU4h5diTLHxV912B8bxuXYuSucVJj9WiLfoU2
WXOafgd5tMtNmgb6srzQjOLOThg9Iv/IRbdXi3ajxNA4snSGmtzEX+AdgqQlEY7C7CMCEyps9UFZ
OAtRYuAQh/O2iYugkEXrOfK3vKaws0C+bheuSVnk1aYph5skI2Msq5VGbIwI49CqMN/nbKstK5aq
rneNZW1CGYci0pTnpXcC+iXPcWJ9m+Hz101PUMOPMSamO6b5F/r/2/WbIq/+mCHy3mCtO+YNDQgs
WWbzveDH32SldOgtnYydQqdq36ZGOgxcqr7m7sCfyrcEpT0xfNHYPQ6FvkcgkkYeLWDGnKPuzVra
miMVqbagr8RN4Ai+0lzFXyPugLk6/7I4Yhi5NqVh+kkbBwIr2HXdXrBQo4doXeYJwz5cghoTu6+C
iYcGa4yGupsYxh4LdjI5+9Oz2/G8ID6d0K7tKiLFPr2C0NsaToahan8ue+0pNJAUKJtD1q9YPd1N
ZFo1WAwFpRo9ADpJKB8/Zba2VzoI0MUNwe29jVVJr4sNKh/w78PDoPHJY1k+drCV8Ssh/KsgHUh5
dEsNZsvxDM6Fdn6B8Xoy0UBX4n1cAsRF9HjjFGbQlozUnFlSGzE5zF67rngO9Zxy93RZmvotkhll
pVQ8C6E9ZQKmVNittX7bee4jLk6oSDn8feuGGefgTghSUeM197OylWykfKeJ86uwEs9McjBRHSR7
+rIS4odOQhwcBXNsfJV8M+jfI9PygZKs5Vy3nm0fyfyTpmBuGDb1plO4VlCipCSjvUcqNccqVaHJ
eGiq7m1us1+mhNSappUvk5xfqKftUCayVUwlsl/q2m+UhnPNhW/j/JfWQb9DrRDeVRp0Dac898wz
krGvZVq4ivNTwzxmM9blo2XHX+1XIWQ6GxIJo3OAL/YVTfYDHtxbvVteFLrwUU9nU32XU8tHB+el
c6RDJDmHui8/kkh90mxpG1Gpqw3G6WxmX23L7KrFw/koOiaBMdEOuPFsKkXapuX6gxrzlXIDUvT5
aRjMhz4snxtVf+J5+OxEdtD32CrivFTijdDI4tNGCbxhTE8LbRYswt5CuU92OAd//UL+X+sWkgJd
OsyZ+kTzHD0lpMQMbIzILtQnW0e1Qql6WL79u2W/1K9obgeFIOUYi5FObohJbJchPo2HNYQwhOyN
IA+jYzNXb+kyvuiNhaACDdOQPH0CTe6mmnjUyCTNZHyxKCjUiUMPsvzoKIRO2Gw3RUw/AP8hYjkU
ALrleWnLZ73X9onA2FBwi5fh6lb7fegYvfOUnxB03/TTsKmt5NylxQFSFd55SfJFlbeAdORa2vgy
xN/Nvsl8UMhM1qN5C4vxGCptMNBRpnAWu7ZUw8NCsJ0ocThJtxnDToGtIrrXfg2EK0/M3WfUpBuY
7HsMiV/sbHkRIgfqYwbrkBVq9DUjs586PC4nY9hgJ7Wpauuh0sygiuxb0ui79fGdhN1ZT4z9WKpP
zPHEA9BogFcEhYOlXyQeacbXrsxbJVH5OMcalJDubI4oL+sN8/wUza+Ew9yTJnCUvn2bau1HKUe0
02pGL0g1hCGuibo84nqTU5y0kYsvDR/oNS00L5wYAWVt7A2JEzXsdaLW0YpASXt0deo7VLJIsJQt
Q/8iRVj44YlzalLzZqYR7MAltAieYrzn8xLsSOa4+tQWe+A8OySS2sdh2KM2KDZZVY0bDD+R3kKP
A3cmxL25N7dpPsbeqJYYgirZb6rQ/woZi2Um//6TrvLfaC7/b/SX3U+xEkfa/3yr9Wz+TZn5/4T5
siIz/+f+clD+ECVwms9/gmfRdPuv9jJYx3/RPkY52bFsY0Wo/ld/2TH+hQyBinKFhcqEpq+k7D8N
ZuNfpi1rK+IWSUs4jMbfBrOkyP8CGqQjJLwStkDW/q86zJp1V8X+C8k0TTTS6C5ryGWZBloXNp/1
T6BpgShyaeBuc3aU5ck/px2Bs7mhDfK26IjATE7EnK1ENwAYOYHRJA4o4QvcOJRTRPkWYExXZZJH
TYG2bpIgTpVm1rI1+4h8bE4Kr7DwY6vQmVs2lFLon3Ql+UQGUeXP6n3vfVHmdnkQufzDLpyx2SSC
wLnDc+MAZqWigqv7baKYu2loqNKINikP9bq4r02GwQyl2P/1yn07Xz/QibGiRyTze4io8++/ve//
n9/m71v/z8f8fov1Q//5luv2//V0VN2QQagsFO8K8ui1qlQe7u9xX6sjyUaoZ70ov1fvb3Lf/s/X
79t/XzbkTF620lSekVRDelP86jv1wYVCjJX7PAWw/6jJqLcquiV441IYdveHWv/aoJNUuO5hu41F
552oGFv+1i2baOu61MY2oHbE3kUjYOcih1/sA5cG2M53UVf2w9ENDH0IgsA30vek/yhi85SnTJqk
sD/JewfiIx0ID5izwdmj46RvNx3meJv185LY2GxPp7Vt77q7XYDQUOS5gXsL/EEZPP8Gp8ivZTRv
NOvqUO7Snf7D9aveOgc3PLeLh+By8UvF3p8vJULY5/M5796kimZLNvyUSyxnsPbDfNs+FXW/xWxm
E8v5Q104PzcPW6ykpMcNWCf70d2edkBRC9/dUQEIvxDRC3fIBd/s2TrayEC629VM1Nu6O/RvTE72
GmCQsFm/N0os1LCvtmS+Z/Otbld4Zim8aT6FEBldGkzLaQ2AH0yj9Ti+WVo3uHz5q/Wkfz77CAa6
/tubt2IRq+HY0MFDq6735EVgEbas9WQ0wmdhYDyYvM+56mXC8JsRH0mekHXkvPG8GN6VSv/uwlfB
KWfga2zdenrTiQY41evthvTSU4m9gH/xRbncygtB296Zl5dF1r6hkfjdDQA3Xvwrl35V/+S6fnz4
9Fk5w5oGVw/5izLuJKEDVkdv09D6/sWRl8D/OPukCjvhno+Iw1W+R/7NA5rwRjSICyjzMbe+4gjJ
vRCLzxJtgbH0a9s4uUEg9/mOHzvIo+bk92WCf25PYn8o9SDKQs0fe+sw2w6lNcCYfe8FYA8AdVmS
51ZLFu+wlfdqWtoB1nTHIIhcn2Kg5wcXn0hy41/OUIG2DAo7Ok8qypRRjIeEzVMVvUNKAF46THRr
b32SXBKzPwaJ60t1tfUvl/PH+awWzub8djweU1o3DT+CVmfH0DzqvSG8ucGctgkcqkjdBiBXwddx
b2Qq9c6/3M6dMR38j49zHVcP57dzT1yBbBPZURA6GizXTZOgCGZeBgAclBYGD1Oxb64bY5W+851Q
2zKygrJbfP/Gl4Hux5uhKBgzUs5InuU4rI5gFyD33Rpb7bBkKUsvj/tjlkN3MrRPKg1PiniVtBFo
jdjlavvkum5JHzjYBfg0vQXBQvbVdz7Snpw74mzpzr99XD7O/JSeOTW+f/QMjCgMvLKK50wX5Eqd
DkqSOuMYwQlcjJ/0rK4itw9KHz3qWUqDlSBLffZ+7ffD0u73h+fDFgfIbbQRyH9Z5BNhZO1o4FZo
KIltJ6t0O6NDhOt8kiobpE8eIACPAfm+b4JVajM62EmQFsneVJBQNtrDiDJFLOaXzcl11WTaM75d
tCs8M/zpRnyRXM4O60XrliOdT//s++g7ef2kH8HincoI3GSTXgmietou2OSGzUcnbG63YtnR695Z
8ieT8YWLFSXKMbgG3DxKZuz9y4dftsmBG8IQlyjSzmIGU2l2ERZGGFmn8CazFKpco7j+zUcGgOHI
5BD5OO9RpDIessZ5XMTIVQf+nJnrTZ8r8WZx5qds9ZFOK9lrxwE8fqfsNKXc0h/sn1otOQTuFW9l
jdQr8Zj4qjFnjF8uYLq/ReZ7WeHVm5PFr1JZ5a8NkHCN+ZWz8XBD77xFPzLGcufoXn18qF/Wy+QX
pf3o+z5jhxvZt6RLjQE0s9HCbJQ08sMUDZM31bcQ6l5ce2hzbNf/sOR6cXcCdWtuOqnelHTMAhXf
Y59vqysM/sByFN6YpDkzMB6aLRrguuf753xoDufzmw+dYaduYFmKy9nzZlHvvaOHzywpeAv4R1Ve
LCF7RcwUU2jViz6Kr4H6vatrE1atEUpA3yPpaknaqRPFNQCtpe25PpELCdKj6sjVv9BtUPnIj7ez
p5X9IZGWE/XeQfgaNjJALvGhTtC+jbWedKgtpk2aJQH6cjeLGlaEzB/JmZE/C5M7TraGi9JSTthu
T1nTvbm7U6A13cGlfedsg6s/leaWW58E5sUna9f4sj03IzC6Wn0vU+lRwkQdU893PeR5oHUqrec4
m2kS9eekbfeVmb+6pPLVW+C27fBwf5jmBqPn4ufd7cwtudBP4873EomvSO+pZR7F4UPx8uVnk/aP
fp/mb5wD6lOBHzBv1kxYDxeeopZ3vrz5mZn53hv/PMmvk02umYfCQZrUolcQZgea8JZfj5Xnnaek
3XgeImIu9q1SzDjgN7KHjafTLvO8VgsgnqLmgJ8Y1kmacTObFA+Q71Iavi+WBnYEf97fi9gZTbfV
EbvPDJ1ARwESfIBfzmJdux/4n5v/PuT3q/8+rvj9DliPr+2CwruHPvcg8ffa30jqvp2s4dM/wqui
jcM/kdY/4qu/h97Dqw4Uh1tQe92KRCZ41NZPR4yMuG4N5u5rf/fdNy1OgT7Qv4+5v/z7r/8e3pfG
l65g3Vm1vdoe7/HwaJjyn9X7VQtVzLv3SVJuRqT89wCjCazXGDhekiHE8SMKQ4KZiR6XBI8mTipx
iIe56HgaEV7ft6Mue6WtBQZrBWLp/FQ6GYf+pMgUpuWiiz0Vx2mv7uwSSUkB8qTMqfs2pmS7uhL0
Nn7fVS8LoD4WWMEiYcKfo55bs6v2DVKHftmbk4/E4bKP9HlAOFTSn8N6VK7OfF0Z9c/3PXibacxh
eXa47zPrDyDsDdZzq5dYspz1MG8vsTq2l0RFqy4ORb8tMF49QU7aDnJrBVQ3Z5zZDdvcSTGVpKzN
Fw/3pcXLxjw/aLoogwaXtOekwy5JzHNN86CPn3Hdyc5KrDybxozvuY1uqYp22rfuiK399C03uvIb
5qHxM8z5ibzhG00V4yFUVNlF+SU8YkoaHmnz/1nc9zl4FoAq53LVK6wbD07FtdRCPBjrAra7forG
15yB3KJeRdWCXKgozOE5px9zcHqtwnITmfLVwRC+70K1JtXyM9bfv3RJbXGoLIYnHobOIZWTFmFv
J/tM7SdUx4YvyUpbj+LnfJKRz7pUdE3NBpdcrcycW9G3MuqSzvN9S5aK5HkExHnf+r0ITdgZkvMk
W6Nzs7P0U6iteQJbhaS6ccsdG/hva8tBh8PirYuKBfqRVPnDuqkodK/HrDE2903KicopJkRzkToA
ABcWT4ixd08GCBd96Iphk6DD6OipDn6IPzft5l0JVeN8/6glNn+sknFYhsVwoVR+3Ap+HE9jFphV
9hTo8sinP05JvDU+15Ult4zPaWo/hFmZnwsrU1RP7+UMnhJCu5uniXmpUyd8SCwdb6zBmT90ffnz
Qru+sJa0OiEdOhN2tV2G5rZLEuXUd7p8Ak8in2IxHGdN7h5F+jgm8JqSKi4eVfj38EPE6zCXWjDL
2GLpJa7UyzRcJqTNKEtOyxZ3vRob+1R/vO8b1MqipQPAdD2ixwhZUiJxE/XwoCiJ9ATn2rpqU3eQ
aDhfAUTuFbxAH/ohVunM1afcCrWH+y6rpH8+xnG6oYj0gUbf9Jo05E9DtoyXMm/lfWTFIoDYGB/S
sj+haw3Gr5ejY6jqC9K4SwjRqXSei3Wo6rVhXfhuyOEsneJ1sWJifLbiksSAypZRFzKzSR5zJibi
BpQjf286KMM+jL12MCw6YDFUu22tFEAAe9o/m75SXvW2J0ALHQnJ1Nx+FGVBEwSY9ScIvsp1hB49
9fC2TzWgZYBVvFApyRGKuPPN0kuMYolX5s4EDZMaxk2V+ug4p7i+S5Tyb/iwMd6LkfJga9zKzlJu
s39/pS0cQJCzALxmTxcFBTGACGZ/qxwVy3mgOYFJb/jm4KfoT9jzeggwxPtCLfEcNarwmOfLn0Xo
OElga1g6rPvRPYvpwZhPBtXI8+TQjGmA5n6ItT/WT3L8ZC6NeTYxbtlMFreeng8Ahie7fRhqLX7u
FycL6GM6LpPk5DsZXcWJuZlQhEU/5u+NVTu7tqn/7Lrvh9FmE6QNxbZp7B5yWKZZW0OpAKGPeoNP
9fBBkbLbm6UsqdRPO+WcjK8RAJkHvauDtrX75wGBi83omPJ5mIbl2hrOTWo18x3An+M1BnKTmAvO
rz3tbKZP672T227HeERjNuquwqFaa6Ao8aza0rCrRTkEdmPpwJoigOFRm+R7MNa28PTIGLyRSASV
5mnXKmV9/rumydSn/+4z8rHYZl1LjQYiTk+sA9ex6IbZEwTrH4oIz52ZLRc56Xz6JjS7snAcSRl7
0K5qLmEXkPQXGXEQ/z/WhG4gUodXk9s4dYS/tjw93hd4uXZnW1v8rpCmxyHKzD39LW2TOwVXTu3L
G6gsLFu7UD9nVKLo20foJNuahJSFMLx5oL486kugcmvcbLTcvRaHe/++WTddFtiZ3W3KXmF0ZfAR
S9FWGdq4M67p63U1Uvu9t3PzqWrN+qHGCPb3/rgAOlnIId1SQBVXmFC3ZD0+NYFR65T0zSU2TrNU
w5VI8pYu/xw+6xJu1Qa2sUfNAXK1TPYRaRb7WfTJhOe76rjLlNTvZoQqM7aqQyDXKENRZfPHOEve
ymbtquM1+mAOc/TSgZav5Cl505K2Po5xOMJvreqrJC2f05JfFaU3fziheh7LpX5bBlVCBIYML2sB
paUY/PqDU37HVGDcNaU9npkPp/N9MzHEr/uu+2IBSbuXIGGbu7SFocWJhk+xeZAEjdpk3dDmbjyt
6iT3lxwUHZ5o1887uTTXpEj9TkN2OoHkMp7HDG5LUT+PWszGTzp7QDrC3Dml2Vi9Kk7jqWMEjSLr
MIPOxNk2hbhqVJjqL9AXq2FZ/7C6I/1yJnUDS2L6DpV8xP7HaUmaxVcnjXAsZLR0k/FnriIQGdei
v80IZfMk163jjDKaFmnLJh+t2jgYRXYZgUEEdfESy8LMuKtJjUozh6iSK+gkxpT2sDst58dEFdlF
AdM+NMNtnK3q3U4kQKNKPu+tsarfgffRTK7q12ka962R5rciVn9IRpYhkF5Xj439aI/ULXS4JPwQ
FJ12Ib30/mcWZuEN+3gTaE/fPCGcaByjXvvqWzTXVSfXX2Wg25uGIOnQh7X22izxwRqWXVbN8WGU
w/ai51V7wUwluaSKaxRTvrUQPt3GqjXcUMRXvRbH9h0AsuGGMYu9txdgzfdXxwY8kppExE5IfW5o
J4pPjC88XS2sH2YkQTeIJvmWTprmq8RGB6TKsktEV8S1JNs39aR6HVBW8RhvJYYibDpp8Rn28nTJ
UH95iE3nHTbwQUcS4ByZUUsgpDRP6y5LaZpzDGZub2eNZu40yZk32jAopyW35RMEDyIUrMi3Sm1/
FhWz//hoxoX+uJim9qiva+pYvitduhz+7q81GkIS/MpNLWF99xyWxlOcheYPKUqASqjLu1UPA4TZ
GEhCZHYB8soNBBQ5/JrR/loM642wfMsPN6FFzX2Ff6Lh3TdzntI4LZeH+9Z9UfCUAMw4z9t5bLwq
lAdAy3gdABynJnQf1/NoyG6B99GJ57V4LXjmznKT31SYmn5VIzyeF/28JS/QTrNSzNzNceNHFpWg
1EqAoE40nNRKOZVOVd6qHI30XsT2vh1pYjfKlO1ReHSQDu7AzkrFa4MRl5tgAnPFC2Q8CCEPW2cq
8xepkYIGPZBvqFFGJ2WiiUeKqH3DG/5kLcg0WK1Rtp6oKmxqMkzPJwUwUVqEM0GcCjJwXVvWfX/X
orFdPv4eh8gpuOl0/x8HCJOOKr3rgzPqyrEF8OapctFgpNFZ53hd3NdmNbXOQvoQOWB9/NPiTU0v
xaP+SRTIr8xlpMO9T6b5Ewhqcs4yq7ilGKhvkY2R/fvmpKGgYeZ9HcBH0S/3BfPNJyxA+R+7FLTB
LnbtaetBFiqKmyis7B11tGIzKHTmFE1qr/XUdNfUPJjY6QWxIzmbNtKagwXKdD9DP3kwG3TbzbCy
nuG1rtoVo/kOGfpWO5H8y1G/9Q6a/5WZPQ2oKDwKSTnf05d/b2lGp32z2snyI530G8MTV56cXGxC
y5o8DCtnkOlJ/AyIKXlaX71nRfdMqVrB8/cj7vvuR5Qt+bmUN9CZSgB/a1JRydFJJQd+vOcMKmhc
d6q66HR/MUu45xcJjNj91byZUtQOEmtLStruKAUhVLUJl+4jMufxFDWyQoCnSC9t1Zg7JIWr7X2z
gAPrmVWbB3LV2WejQpO+T+J9Twn/HaRevOVn6E8ihFQlY0XpZYPjfOiNTRExsUmFeFjLGbJI5diJ
q1MU2t6SZnNHgKM8g60jIW/D5IfTJnsodsI3QkIBkUCC47y0K3eatM36rIQ2jd/6PIQqmsta/8A+
se0rLA6kJHW2JWivs5XVlybql2BWBnXYOV04eEkMM+7+apf/qttQ8BXm+aG2y/nBCFHkz0shfNy7
awjFvTM9oPbR+NybJCFdnQRM/z4a3vOxraI/C02LKiwEUm06drVxQZ2/PEZObJ+WEVWvWofveN8s
s+60aJSn6ghwNNEzlIy4pzbWqdb596qUP8hu4/YopZ2aro6hySU8HO8Lgh1xbpd89KyeJlQyIJ0W
69T+atFd5XZRtgZl9S2aYu1V62QTiRWCmGZpdIA8yg6it/otKjT9aVbBjiqfGNaDcsmsYzLH4iGH
uux3rdVDz4ivEoH2ZdAH9Zusp1cY1TN8adOCIBW+jLL0dH+9XueXiaOd9eg0ljb12JM9SucWV+4X
XVqWBxLTnMBsUZ9oNEFGV/XXXugCHT5ikMUsDLxv1EGhD7lGm2pXXiiUb+X1hqzWG1JMpuFbfZN6
932hY3qOlHfXPg9/QHEAT27iAJOMU+JNpGOKK9faC65uBPeJBHsr1s9Nkmrf5jDknkxhlFnSvg4d
+UkBffPcp1lgJJn+mpRLd5hM6T1a1G+SQr1CkJFSPvBpzEElX8/lfgYKQwQgVwfvVdGOluh+qthe
blGMbtCOoVxRVPOfzbj5yOSqfJJLfX6K2uP97+8LmjL1pjHaOtvSIvXUShCkRWLSdp2NNZiBs+Ol
rZv2Uq5IfWp2b8KIusvILcVDaklrDPQwz75h6Dk+SUa9xYELNHNtNdv7LgC0CtjGonQxAeu3yHiA
JBKytGtG3MTzrDKw9LJkZwvU+KpXYAvnpi6Q85ztcy+EQHajqT/rstxIUZH+sKMSlzH8nfYR7od+
icoCogsyJS81Kx8rbSgfzWZ+tPvxXFh69I+F7ETDtrRrSqh1B1Yiz378txUKAvnvPWNh+6Ecgb+a
GUhqrUn7++Uku5I2Si1Jeyzjk5Mo61/mesPeFz3qkkfT7CCurffrfV+n2fND1dCUVIR0waQPV5g1
pzBHZX6MKHscQ6N9+r1rwKZDIQxoffW+zMvf+e2wCXNVP8b2kr3pPJkQV33r4rQ4kvDrm5j40x9i
5BenJEaHaEnK45RW2ismqNt+NMStjBErRf4H/ZUM3rWYaMUjijFjW244ia86Rb9NRamdjDbPoRfq
yZdOv0oARnrX0DXFTmAdwU5d7CsjhI7dlBpMtsZGa4fNei7FQ6uSGYQOQWRhN1ura0zoCXPz9Hcf
BkbnXsueUKOAlALQTVFqwLV9UwP5SVV/FukxMqjQxesE0NirMKNsNeJBTsHSO4r6PVHlqA8QjpuD
O8QYFVDzwZIm31zy7HrfBXyFB2g8oediICuZWaZ87BE8vU7V/GVLxvh7KxOd8AuiPC9EMe4Zhqt8
UKsFpwIzK7BLaYbDkNrFI9gb9BkmmrLrCf8pck414b2SmtKxtpVzuBjT430hwfh6pDbwKMD2Hdtk
2BfGnMeeMimGq5eO8Cjr9wExePWK4MV7DqThUhbO9DJkO2D1Glg7afXbYLaJ+/on0OryeN8a8iK9
SFLiS9fB7pbPRu1UL5/j4ag3aXodKhxw7i+IFlCdVg36Y6p3A+lW10BY1CCeQYAmIWNx33QWjQSV
rNzXrKo+9kazH025gv/ebOLeir/mVfkDQP1wSoYmf2gBEnNRls1oFuZNH/Q/a3/3jVWnuN1seg1Q
66ulQZJtlio6hXKXHdVREzu0wKTHolVQZTKK5VDJGBDplrQRaxKvWmm4TfssDpTGSZ5WzBZ2kpnb
zKn1aIpFOquC+jIUm/mjEOqzkHF6phmUe/cKnHmP0+TCoZVhlNJ+0euTLofKW5IlOBCEhTiTWiRU
T8H+OQWk88JJups9AFNGvHP4KVnYxmEXbBha6y1LiKdVrfxZ/N1E0Wk48OSQ5pFGK1RNfa4/lSz9
fl8ByfCPldrJbxnVIqXrkwsI426CB4BLPJDLBXDZ74qPhmr9yaEC4OMUIQeIQhTB73vfSEpoUq0M
97MR4/b/8HVey20r2Rp+oq5CI+NWzJlKluwb1La9jQw0cnj68wH0jPdMTZ0bFgDSskSC3Wv96w+Y
1qpr4wQXUYCTM/E5mmVW3agSaWfp0ZBI9F9S3SZlPNT0d9UH3qYSOv6L8yaQz6dhgEmJnV4cC/xI
GhVGJ4X/99gE+zGb/G+uvbCDgzU0IeceCDvfJ7qVH/Sg6G6tcKN1VOPJKlikNoGAbzDOEOpyJBBm
f6UlzbHt4ignWxzbJVuDMi2jfevl2mm0mmHFejt+2q0i2Wrqy1PjDuNn/AwDun/BcwktSQ6BgCQ6
fNQ6XZ6FqSWQsGkf8UZ6aWVJcdp5+L0UhkoPKA3D17CGl2dV02urVTfASuBEafXtBh435VfsiudA
Xy2vTNr5htTlLYuUcVBGkIXrx9cTt5VD2GKQqne2/m4IaZ6GFEOCKXZP2lwzaY3XoTFL4YYu51kj
mk0qaK2GIP/9tAqcN8uAvGLM/XDgTfUNMVI3qZtI1biJhO8cEuGv7Vq3fwYl89xwmkAq2xBsjC9X
7XcGevje26Y9TVONqdi7mxnetu/JRqrwl8sidiNdnwLof6Uyr6lPjJJu0jB7VL99M/0sGEzfWqQ4
B9HLdj9MbIJNzVd1Kr2RPI522Cz7IX5S4aUKu+AiLQt4ZEaeWgvVFXXNX4YPwhoMTXDTUrM/esL4
RhWlr2otTK/9iFT8fx2RefPPZ4u/QrMlClJvIGkNZR8dw7w80KbIc2EyKliTawwlInWuS1NYjdG7
ZkTpjdw0vq0RzvGRDIP11Kb6rYnciHgbo4ZBnsp7EbTf3Up/CZwoeXdV3q+Wo9yqIG8W03SZuuYS
zc1+7yCp6bNxWi1t/wIALNd0IhSr6AdaqxBbrbRGWUpInpGR1SfjWq0nz653U1hNB1MP0js4QIt4
kKqkmUSyKfE3eu1x15+RJBxMrNchHbzfAN5+2e66eR+saAT3bqMs6k32QWWW3cUZ0KmtMUrzIZxG
v/gfZx12O1xIOlGooQ156DF/upkRAmicRrQtkmVJDNR8UUO7O/r9MWu0/LL871U14kRnBIIaCIwr
bVVyVo3NLIjfankIU7I5fUSypWjEuSlde985db7hbi4/7UtqeqBC8WsTRMk5YY9AFujXeyso6idY
nwzPepXtyKK0X0uNwDHybPCowE5433aa/2SlsX+m6u2+dFb/pLVAZ3727hWTfUsE/9p1omw3hKb9
yhhi3SnjzY0C++eEWptGMP9uSQxjMuzvVjlI0ZMo2Cfzwig/lqOICuOjn+1oRGzoK7YaPKLmzdbj
314Rga1dS+Tsl3VtXTAO6xk/aq67R6PVrNO6oojhpo59T37tZwqKXxbdVo46ek/WJSLXQnvTV8aL
kTPpwFg53AhC6z/H+SspVPVThsYPNyqDdzmZztYtE3Fo7Si/t46OrKX1vR9O/4Ri2twahpw2zIt6
lKFwxpYjqCXbpJntbObKARNAFxpDmK2Q4GbnhvyOJ4cfudbcNAH1UwMZYH140pLpRWsdgV9G2n4p
NfumDE8cMKzOt6Ylh8vohkxr5h7Onk+JscTHGpoHjlko94a0+tq2KO6ZNVRDZm3FJAKscbksrf95
uW/vLqDRc64Vbx2O2C9IHxvwKdQjmt7vcxtQyc5M+OgifPa6OAY6Q3hZWq34UklTbDJKyt1yqnKq
rq4tO5wrMQ8xvfDe+g6FCUE4P1NoGEkMwmdiq7oCi05unVs2x7zuobvAL33781o9k2s26+IvfKIZ
NoPVnpCmha+55ddbcCUdtjysOKaECHqysNxNqXKfvIg9zuoZJcM0r2/4tzIYHuPhGlmnaZ5/2CE6
8/IxGZkgAqF9uS6FY2hiP5BLnL2nGr9CVr+y2gyZyRwFF6WT2XsjXWPveOokTAFI22bVyuvd7hSM
7Jkl1mjHZSOujKrm9hvQNQVwwhxhf0us8qUQrvfumyE5XFXv7FM9UMzTGH8O1uCvs2nQycuW7R1o
4yGde1Sy7CEHoiUB22c5nYVXLhh6oG1DxDkkWSfMeeIYDCjBC+RrGKozgMTwqnpSbzoHlbLTpOHX
NNfVuqXBg69a2J/O3Yut9Ji3tEBapvcvhBivhC3ybuXR6MpkxGFvHuiaOvRvb5ocHOQZwXZxoq/w
Usfnr4h/Le/t8rC81ZbHS0ctvD56CpIhviFKFZQP6KGTTBz/sWslcb2NCdh4supJ2zP76t4Al5sd
ZTsUofk0mqfDuEz9Ws6CwVxVOKZe68wI1pW0HSxJ5m99aZTlEUnUt3jIJsiCMMBKVTj30vadu79y
Bsu8k+vnPB4a23pXjh2d/lzKIHUlVrZLDC35WbGuF4b9M8eYB5683W2aIaBdmgVRXmapLaoVvgkq
dZkSGfNce17ihZ3pp7Zuv7oJG/qQTv1lKbdqF7W6StGp6DPIRrn3+9k/r1teUqeqf7xkeSKwkUkn
BgoEFPGkg3btsF1qlz4ekuccIsRyVqiJ9EvpyOzEAA11jPUxFE3DNL0oV9MYV7+iKruPipF3rApa
c6fSPpoUz5lJDvYrEgwL8xVV31H1TFva7eKS4p+EyVeW/d7GkOUlm2KGWHBjHC+1ZXfHwckgBNgY
njIGlPvI1vE9mWvNTIxqCyzOumFleN+Pq6V6Sa0hf9UTFIy1RXHZU73jspOhlsbTQM0gCDgzTghL
a9lP/rNZJqSXzk8QqGYfcUENHj/JEf3vUyRKzSuyEAKw/3Vp+QfLK/78+yDMWV5xU0P3YFknJvxE
vBnle1xkGNAs13S7bXe1hXYZQWj4Qs39Tlpe+bVkhL/pm0pHeOUpWjRIVgjrsCJscdHg3fQ9J3nF
mbfeN2YfoMp0jNcUK11g9sT+obrqRLxx+DmMlYkvZZyeRB/siAbqd7autPuEL8GTjqr1h6u12zr1
xGcYMAchiL3d2lkmmgPbU8vuBLFmoYYEfov6rDO+Fv1QP9d2f1x+s7KOU+yaEv9Y6LL5iNABLdc9
OCBMKONunwonq9d4ACxYQnw0Crd7DQyteu4a89lvTOMDmmBykL09Nz9IvEwbtsAD5mgVrDN2o/3y
EQfzKYlSuwJMZmPN9JimYGydhN5xOVsejIBCyVCi+A1fGLbRPbmpVB+ONa5NBjmUPhMbdAkSkBvW
33LGEYwEvS8WrH9rfTieLGP8vkCZ/xPUXJ6xQucqCWDlTZ+HzXzFjfmhdBIKv8aE0zef/XstoLlZ
261U1+WS1mDwVE5kqPt97O6iQGoHz4HfUXJro1yv+88IGWk2/DKNXnwxyqE7mkUyrZbTUkBKbk1X
3y6nFGxqBXXD2uuuhmdx7SDX9ZPzwuYJ7ZAKScb6OstbkMNEvXWIUc/+RESa1Ct5cWA64wj95Gh5
eKzmTk6kpY6hI1Zy/hj62Nr0X6gzqufEjEb4q4G9D62YdSiaz00D0rjmkjeVj+MJaW91Sqagvi0P
5ozZZT6aqX9fN3VxMawohOAFRaPoaqLCXPPLcrYwNJgqpP8icDQ7UITushA7lldEpYslqsPkBLsp
hkd4ea2izPBplISUZ7vWEHKhthf5aNxRvebbxDB/pdjrrQrZFlh1ceSxCT2OlmtNXGPHi+rOaNBH
wjcdUNXG3dE2AdSDOh03HbHX8H+8BrGAcn/oErs0szB/tY5xc5QYvqL6mlYiwRbB1XNjFZtiuMLy
gtmX6eqrrTpvFfVWdZJab32pR7RPW09vMU81kyxd47Ec7RYEyHC1/B7oFua/ExV6SZnIWjFe20hT
OhJ2/5RExXRcri0PtZ9VVx+XGGFWWwJAtFUqbfalhCLv6jeI3UNjuIdBPq7cIByOxmj+GCc7esV0
Jz0y9cSmStJvzcYQfKTAw6HYsXVarB8GYFs2MYtdzlsct7eBKI2donG4ZkntszJAzeuKYNotp3+e
iCxQMz6IH2FNtLadYgWwFKDLg8JFCjh9saGDjke5X/hTcKmGVp2UNFYBvME7lsTtua/lYTlDBWbt
07gl3Xm+EYPSP+BUwDh1uQ+FJQ4wDJq1QDZLlEsekwc2Q65Li7kcuS36hVJX2F7NT4S2f2rISzxW
kCv8SdbnBVh+oMt9S9KxwPQxgIG28pIy+s7445wnTv4FSC/dJ3Ff7ywLsXpvBunw3ITdvoKIyN4j
QfsMryn3GTE119TJfj/UWZJuw0DD+W9ZB+vO2NZh1L30DFrW/+uoKP0U4tAg9wxT8R30Ik/bNWX+
DlAx49wQtV1xDzxMo+eD2GjQgkrtXg8Bg1+0r4fRFPFLOvQfePNAtZjPnBxqSTSBmsxng6P/7eEv
vI2i0jy7iYP1hsuEc3Scb7VTqRcDFfG5YmyxUhZ4y6NHLzPH38qm6yBUKoFDhNSflso2tcKD16TD
a6KF8dYoamfvyMT9QDu5KhbEbL4u5+s98tfUMq/LG94ZNu5V7Yj104znhzaI8O/JR2mXh+VNLE3/
ezUI+/f7vLy7TYeoINcqXKOK4VdADNOtj6344OrU9suGbPBxPU7RgPkboy/1nQSFw5eHqJNli1lO
0wEPKMsbjZWK/e7T7DuArIrCJYeklsKZPQe2cO51B52JxD/rr641flpsXS9WbRgo/3lzln9gybmL
j96zOj+nFZaTvVeWhwTM8F2Fw63q3Okv0mqYtisvvmLVG95cG9kUlvWsY06HD06fXPrMRpnJgTBn
iSYH43ylN6NLrinz58iBCLA9T7zka9jKZiWDODhZC/cgCS8wRZ3nyW6Lt3js1wwoi4/S951zbsVQ
Q+ZX6VkGEqqYdSz/KAqHhvqWMNyOx13Lx3qwUzM8NK6JxapsSoBB3P7trEnXPfjee5fTOkKB8fFi
059Hkv1+NXQnCoYRrD/x4SkHopbpTacYFf+91UYSVbKu+55U1c2Ldfcd2a6/M8sSS/e+e7K0qX63
kOvoulE8652WvScuImgAnY+gioKr7SY5EZOV+/YPReP/iL0w/jNB0HGZI1gOMyt8bS1Uh/8dXKtj
xaxb6Kp2xgTQ6dXfJshn8Fiq/hr7ErFuqmGlCNWwuIsCKr458JaYAgPVsqFpzIqhfK09ZP+TjQuQ
wex7XTk2NMWMpVzDzT+Z0Q298MhmquHQ7Py8NeutGAIEIvOkKBd5uVWaGvCJsaNz47J6mVNarkkt
NT4ap8FOZ6DjXYYpYxNzh339/98Da44yUX90kq7t0bcZLv7QuAJbNqFh/6mThApGRJMRlqcs5Pef
9L45iUzq2UnrEbMvwJXnQ6rQCmx7ckpouC5HWJDy3fZb4AvMs8rmV5B6O0+X61YiDlqbPjtwUNsv
c8LfU4PR0I8OT1gMotfDeQHc2qIb393jQsHAK+yLZTbWKUyks6GULc7tkARnLxhDlF5efdVahAze
ptar4jnSmOI/SFng8wCHhRiSA25IxdWc8vKc6OMmKGx37flQSvnztY8oHLEyie2vel2Mu6CJvxhB
Rbgiy96twbYLX1xtm4W9+VLXCVVaLPejq5Vrey4zS1DUsGtfUrOuof3oJU6Yjb9J6qo7Rc3kXihE
+jW1DK4zpuHtdXvC+30YWNpnEIR5ygXj3exQuek8g837w6OyLvtqHxT996VUW+rs5Tqd3y/ZuvQq
MBHyecNKZrB0OcJWJsHjcqa5G7O/vuE2NINe7n2LinrjzMCuGdq/wm0OneOkZtCvX4BACGq1yfZU
MGM/B/CEN2FJK7AcxfNR4atPpAThIdbqA+yg/J7JOr97jpVe9TpbAQ/JleojuRk60eJUqVu/TIgg
mB8BCgg3k2eWf4gqjibjTeP0ZnKZlAQbtGOqwBLPFC9KyDvBruVpCjWeILfpiabTZMvoxXYYfQgd
TWq9sudYm9aIGqoLe/Z0irMfCnfL1pvakxKt3xwmH+htoX31iHz3AhLy0wNSMwccel2MdF+cgA9E
xOFwxu22JLjO7i4xHlB6MGY/kPKyz6ThNxe7/u0DzYqzX443Vrs4juhrK6QQsLChAPQDX0onUynu
je0brmIjzmh4hGKNZgeYE820UobhNjwJplwldN9N4ZGlYuZpc3R0XK9mZv3yAUeBha+Zr3erhR9t
zyD6ILSSTxce1IMyTZniYQK/Xn5a3HX9qiQ3bi0hyu+k0qGPjL556PpRg42GPmY5qlMhtlRta0vr
AHrJADkM8WzCGTncAiq8CSZOB0IE+ks3g70gCV/9sTgDsILV9VV2cqf48/E+LKdD2O+mMTj089Q/
shBbWLPncYok8hVvrzenq14DXAX25JfUcIlz7SsAbLWPEm2TGm7wyh2sXqr0I/fd1yie+P4rQjT0
Mi5e6xrJkvSPgzdL/7Ue7mekPPzv5gmvL8afkoiOC14fUNDIy2Ek3K3yn8mQ1fjkD96mcWFQZaVT
XEsZ8SuGyRd30L8kdb1NhNO8t+QYgmZibs9oF3eezQJuWln36ab9gCIvkmtG/RoOC3HxpRtYoObB
GDUonct8u8ZFSDpcSbAXmYEUJJ5lO7PND8K/eaqSwLjcEuFwcvAitp6QJTxA9d6W0dmb3/HlQcfk
AbtnrM9Y1m78Ock2rWKcgqfMOLdoC1AlRvtlAVRF2R4fixm6qeIJXw1sGWONwRrmHq+9juNOyV5r
QVCet6dy73C7b+Oxc0+ZrxpIRA5WnYYlXnoHniojvupNxBF26X3do4qD40eqmLcObWPCOAqWCipK
b92UltykJLt4AAtXP0OvAtJ88kYr3PpVL3dRrhj2jCpah7IazximmFdLWddQMKSo9A4nimlMtFVm
1Nk2JYv7qWCBvCQhzmtRGTJYJE/2jlgILFDJ8HtHQI0AxRdiMP7KM+vbciAK/1uudcYzsZL8fbmn
YflZracyHo69Y1MLoOYUJ7IAuyc5T8iifCRzRBMt2sC4ekqHLnnHWqlOnQZdVoEIpeTA5Znl4N9P
9SkDg/pNZm37VkLG24Q1zU9AAfVRyHIT86esPRmnR7/Uxc7NDXeDFdj4mRORZ0GEMIq2P0aQ+V8x
K7ZPY7WtzHsj3Ms4kwQW0gD7olr3Jhkry71SV0W2KRFs+xjNx2GpwTKpx7ORyP7aIe1ZYbByoykn
RmQh6/TyqsCjy++xm7vXZZSj4t66p8VWzMpzLbPBC+eVgrjCkKajY23T42HY8W6+lMtMsR0DfYur
qfXapq73VBHqdFjA4SFDZW1D8YL65FkrS1qzicG/6CkLzjzvpxbZiAwq/FU83+3LMhvOR5D51cat
hvdZPBzmsXdbHoDv4NTCXvzHtdip04uW6zqKpw4XncCeVl1qRZuFTbG8W4x5KJT+PKP4g64UD/op
KLKLECLe5VDofh9F4FZxYCPBEjAJ7CKgb0TqS6dZg7q8BmZYrczAi49LYd80Xvk4xY8eFAkyEAbw
WXsruy/L/MafeRLLkRFym9h9GW9UUb+HXWe+TKzXL1j3JLIIc8wtmbI32ACvQzKYOAdq90XXkVnI
a5M07beVTcY4ch6IB2z4ths+KwJiX2t76k5/rode/I/rZeOoNd/OlRFXw6sdp/nWF2XyGJab86k3
Jsl2QW9xvho2Tf8MG53PmZL+W/z38l/pmZHvUPMOuyLL56sprj+rhmCuc0rLuEmGqmRKXz1CN/4j
Dfg/4uL02TvjT81I4azpuuPZpG67DjDvf8d/512Dx0/TDFtCiP2dNjbpDpGbeymI5vl9lLHc+7Wg
CZgLXdSuCJf66WU5y6rJ2KfExa6F6eOPWhIHs1BXQovPRXhzOpmhXb0FZp/kX2UMLBKQ7fSStPCL
TF9Wn9KzvkMwFD815gIeYeQho39Yu0Fd/my99pchG+tD+vgj5RqC5LF7NhLGlKKthhPuYdPJdzpv
C6Y/POsBSxhApP1pBeGXeRHZcIuRjqn72nBKbZmtKwMf29HIJOBJ94J0afyWmD3J2SBPzHZs7VUL
mxcLFz8srdCTbZVi7zNwPIqaOIAyx7a8bMbLNVXohIqFGitteA3n9WScp0uBxPjowQvIk5BhYGwY
OwJzw8tyBMxD7/ef1x7PBhYRYQp6w2C14xZ+6fgtj3/Epu59WtOAm/t8GXrUeeJbax9nH0VW8nRm
cmi7YD4ahfH7aLk2polknNV659RiXtMlrzUI9ltF2uVTAFvztJzWGSm94J3FRjLDgcbRfcmjMXnq
ZRF8W47AyMXXfxwlwxen+RrNYslgflgmOE1JcqnGZrpZrqVucf7/exy55LL/436dE5XntBGS4i1D
cxz3v/IN+9GepDVG8lhAdr4lysbyylPexqkcLB+xEU8uhSHe8dpKryn93QOzCFWAA1bVavcx6Xd4
dRVb1WftvTWKagVOHv7wqx+ZRnmiNZh2ENs73rvJK/Bz877JqhnvCKvHe92Ycv8oEbj7V37dnBkD
5B9BhyGC8pQ8EAGECKYzjw+6QuUyfbSrnzG8Q08qdYyGpniu3VKjDAgEHumy38WobQa78K6+GnGD
HY1XAmGrl6EQztUZUBQGGdODZEyIxUWYeOjmikOVZYumf8R3Oks/zEbhXTH5v3JZWScCH9qNNlTe
XrplvVKuaz9lIwYpdW5Wz+M4qgspsrcwrA84q2nv7mjlR40Ir81SJM7Xx3Frkez3o8Imgv2s+cng
+VobjffqOryVdcWOVSaGvounlgl8r1pvbUjvFkV2v6ahiuBVEEMWauKrY0oCWg2N3GbR1fB2+MY2
FU6Hree6l0hN028GjRUmCuippUh3NWCwImyyrab9aPQIjLXUu59Yygzr//+O0i1nvmX+3FIuiK9r
uEyFJYwoMnOsORf+HzmW5GW13UA2y+GBjCUFdZsfTfFz02XNsYiicGvWqMvQHhi7IMuSu2E7MHTN
8VNDhLbVpkDfLadZql17s0muXtFrG2/Us/sDBnVitQmgxKzROn3PTIWcYeFxSKffIQHPV5iNuWu9
hcTdt014xpZ3bc/NRgdffrC77JJgKfs8GdisyQE+RusxHas3dQBF3c7KDhvFtHlpurB6tuuX5UTi
4UvWXaQfa6PHpdMIm2Njutam8wusWlx8CfPBhIkV6C20pIxQQ62yn6CRwIVdENkCkzmI8qrYM5dM
1gKLP+jlRXgg7adYLeqnhw4qWafM+38jBnEhI/bCIXvj/rA36F3NzaLx0GvPJp8qyGArhPq2QLWJ
SeuCMdfmX65mfuoE7u37mcklC2cHM2N86VgQpcE9ossepg2JfTMGDWU6MNLPsMdnxgjsF1+En6hr
qvPygLFm/TgSOh4fv7GFPjYZxMb9yhUg/HRIDCTzud/MmvGwVDMTIDGO8pG1CyqVb5Tp//JzCbZD
d4KVR5YdsCzP7nakKuzLIsnABNp65/ToHfX0MommuND1YGIJqTeAmhypVT51fCOqqOzOuv7Z6jEk
pqjBerFsNaC2TiVy4+P7czPD1j9Cunlezv48MPeqGLYaZXFzJ6IsWgmP35AIXBrTfLNmInpKrLG0
/ehlsibjRZeEgaTC+Kh1RkIW1OqmQW6et8letyoPEoju3fIyzm6ucRxtM74pfYLv0sVDicO48eIl
BEOSMChfoXzuFuUWY+sAF0bdWesQE+kjvMG8Jo5ZrmsF1CQih9swz5utkOz7uCoRZ60t0EdeSO2G
PSt4ieV0rw3pzru6hw4liWsSJRmusy4kF+AU6KDXeW6e49IEtFBoYnDUaC1YrA8oioQlKpRaNVc9
L781M6sNts3jDOtpWMTzc6n5Lo1zLry3TqCWsmP9BPXe/Qw8w6RG1rD5dDJ5jSRVp1J0BF7l7h3c
X55E1V4XNvLoaajlBqLvllOf9IfH6RAZn1ncWi/ChUPqFM47H0u9R+YDDs3U4rO3AUbUddFp+Vb7
t5PSz8QsoFvHlfhqjaZHOl5vXPNWEKfqpgbTbIfvSKNtVFoHuxHS2DNZnSIXgELjSHrITPBeHhqj
qnaIgXFmqUrQ2AF9EwatgHRxiMvn0m0tD6RgaOfMzWrWEYzuV04T+h8BaWCnkFCKlWmN+cVuBFav
MzxUYuhAUXxLZ5go7Vx/rVkSM9wkLTeZitpTBnpzc/LxfWzjOzOo6jvpWWuid/y/67x+g/Xmfvhp
dx8LKnrlVNmx6WysOJxQYnhKwbusdZo91vfHgB5xMjGGqCOs5mux9EgQJRysRQnPHn5rd+P5yJuv
Fa7vUChOCl9Os98Fg1Ne/ryYtCn4zpJ96F+v//MCyy6+P8bgGKALbJCh7HrlrckS57n23C/FPKRH
Pztspjx09gTb4sNeON6R1OjdMlc3Y8TNbFOMaAyrO1IAEjUYluKsz36xQz+qlcY+cPX71L+kAWrE
djafTKN8r0+0TERNVfuC2JYgsaDHOtGqrZr0B69xSdTNwg3y5W63LD7YsP4cCxRbI0EraJX+1rXv
rT8lP/0QhUJqhPXrmBAxWQ4zu6GOv2b1BySR8RuVidxWQZHuW3SUVqfa3wQTTQt3mVYynl248zF9
a0fy+16Z+g+n6gw8cP61QZUx5HUtG59iQKybnhTxoSrreh9rpbxDbh7Bikl06w3cyA0AjGtcpc+2
Z4yHusho/uBsjWfY5U9+VloX9qOnBYMZSlzCEvs8DJj6TrT+fI1M615ohSItNIaQCMSyVNQWFruX
hyy78laOMj+WH4CnQ28hjK31Q6bbH6mebB4fKPaayBJ9xhEwY06PokEX1Ox51Nk7KI/qGIIJrVEg
j58+pqi4e5n6OZHS+pLOjvKtEb/mpkdIj+GvI0lnsRzljEqfR2bhxHzqxyqZUD8RHzKetA5d1OM8
y/IYYaqqHj/9Fybs/adfFePqAXyF82gIuSbmq3MX2XVExlE4Xqq5+tLqtD8ajvwZELBM6kg5vnLv
VH97Vofz0JhWmB/PrXsf2DFVQVQcMpchTDiznZMe6QVV+vMYZHa9nTLyM/JpjlUT2muj/GE7uF5x
EshMLgIu6sbT8dwu0+g5sELgQrN4sSJteEknAy80u3/H7JohRh91HWskc0oM1z8cPstzbGTek26X
5kczEsRD/sTpMZDNddM7qL76XmlmeDYDJmRMTN1NNpneW5Aa2ZOfp2qvdziGTKlWrR0Du5Uh7cfP
EvRnUsxOhZmptz7NPiI9bb6LHjMwsOq/TGNvSPEr4W59HbFz2ttEnO4aL3+fqiS6luU8cFdJdqA5
zK9SI7NCNmb0ScQHTV7eoz0W482Lwl/L5TGXYjsNOGkZ86skWSutaPVVP2VvoQlDlJQ8sMzW3Sk4
+5+hB/9wLPT2GNYqfA6x0KWWf8KrkYUKYOTWqqi6GQNJXsy9IDpG1YCnSuJDdcJB4PGJpIazzmrX
3HixyYzOqVBIuzI3tinxw6tMs8P1oMUMre1GEW/SvZmqHT5s7Fgaxp6LpBKtEhUOfr3asrKbwimQ
8kNyW/VYEDqjLd+z1hkYvELhUqGBxNnG0kqfv5TmmBNqSj71NgArnQLvV6YkigcvKvYiRNccYVN4
c9MoXsfR5Kw9p3OOyMhZi6QZX6pRL74MvMvDDDcuWnljwDQsrZvujuCmx4a39/eibZ0bThIepGLT
xwFTz6iByInRC+2zpFna21rZbjEKEvtAhmRJaO24K1TmowFBP7CcIiNln5lPXQvLuUlta4nXbjox
LKswuqXnMcWlxbv8NmcY9YXxQxtH91nFOuNTO8D1e177ssS82+WknZSRVNm6gzH6G33VfNYB32mH
9wh/oKWDgsI47kRFDIvhMyhxYmJk1Sx+G7VY4JcRyf2iYFuu1STWMXtYLhRJYe+daHCfxGSDY+U1
W+6MhbAe5Xf8FdFkNkgeo7y1nkji0M4Nkrxj3LjAeku3nZTqJULRv5yJrt0+vuQ2uONSz9ua1m0z
i4wiCB0MTqI+PmIptR2rwlyNssFxIoDp4RS2t7Vc3T3jQkXOV9o4a/RX6V+swhA14IpO0SBuqiKa
jWgr701nQofsvM/Pec2tPWETXmRoIIIgsi/LUZjUv49iaXR4uNNqqQKupxLjg1DfpKRSdgao7WDs
g4HGLc4C/3VAIbEq3MljesC1YECq9xhogf/2MNptflLQwrsL+gKyR4/x4qBiRBpRylE9qLUdl9F1
RjgNyK2iAimbTFUcYoe5MZrRWz0P2u15qE6a6bAJsaNhq58LzCirsKRriWMpAl98waiMvExzeqvY
tV7aXDvwG4ovtjZ2ZzhL+lPXROjgasnuilhqxeqf3sdyTE5ubvbUJ27/lQHFxpi5dP/1CsxvS2R+
T6HWZd+iFLcl0IfvhJ6SGBNJZN/zQ+Nb8JjnJ2zLeuptL/tmpqm2qexCHttW9c8Q5pqntGjP3WOs
ilMdYUxTTc2e+GgMhoc4qxmt4NKEFZpGwVcPBg5xE/Ndttxv/BnFJujrfR/b8T4iRPpASKS6jdGY
rn1r9D+hqt/aMsafyBxeJQZG/Bwl30hEHzeSZAaijUR7bFFI73r/SyqujxFCo+5hKd3bUPqXMgsv
6SiSN/lUsGrWqz7ySHrQM+eEcVrJ70mKPIIkgdmGM7fljA7wAU75+XMtavwfYee1JDeSLdsvghlE
QL2m1iVZRfIFxqKA1hpff1dEcprdfY/NvMAAJJtdzAJC7O2+XFsmUsCniLw7JH+q/Z1p41vuutRU
+FWvKCURRNXnMnfAth6Ltu22sTwL5T11pu6FDVyhcEoR5KLY+GOGIJQ0Pap7amET1SO/OTMoDhEp
YGutnodHn8rWKQE2s7O1Tv/Ux83nFL7Cj77KHkf650D0OvOsmjvANuAbsBuCZZRtWprLp0l4khq2
vLGuLnbd7OonDFrGAzCafs3o5H4vXrse71nuBQsSC3RRXb50cDBcKatGoh8m71HmB59cg+kC5SNm
2TLcpcYSHAJYe+su0t2dQ9exJ7+JTorx0E2oyj26yJdAHtyk4LMEJdIaBZq3c9MYplIVPLPv9Z6a
3L/V7mAxcS6MOMA71m49tVtn7I0vfqo/p0gknkMUKFcxMqBXQ2h8QZfNJg+/Md79qV0FKSBbwha0
t6s6NoYBnT0zXkcqQe/t2IvTnM2kLGWusx9lVoqXRfuETecvI6BF2ZT2L6hcgAC5Iz9KPbIDOn+R
AD7mzMhhgVAHIwFvmgkezgCZn5Onm2sv1ujSaESK+tz78xmQefKZQJIMqMNib5JCiz8v/ZLTNfdQ
DoixPnW6SfRrhJFkQQH26pNfs4vy0jprAS0YE8L1VtdQKcfxxdMM6wkT2KdlCl/YdBm7ToKNWtac
uPY4+3Noeq84ZoOAx57/7lnGZKa+2ab74Gqh9rMVAW7QqPlGz6VdJ9WD6wZwP8s8vrB4L69YPwhH
EIbxWBFhgGjMPejaREV2rKS+O4gOcG7AUQyR9jVJ3HVJ0vePwSewa0jH4jnBwQ1zJXT2S+4ON61i
00ST9bNW5tmhljQb23Gcsxktr9AqkeVIM7w6WJ3mrpeqSQmIDJYbCYO4+v+DGpklb8SbEkZNEHib
mXjAfDGDh9wgjJDGA0WXLK2/RJln8LDWxW0cWbGxstG22iycp46dEYT6+ksrd0bISd0D77X9EufD
AXXJPk7T9s0IbHFMup4SlFzj1uiS/9yn7/aTdK1X3ZEe+GUsGbERZupZUl1pkP4sJrvak8Im9r3p
fq6kbFAdvJhMvNKv3ylvbczMSN+LPK+OBmuPLdqkce1SRtn9TaLQWcPPzidQuXONc6iJtz+qUSUd
narvaFj6h8YsxV1MGo52vXItiFxO3/VHJTVug1Rsszwot8skmRXoLZtymp+VpyuxkaepD5El9psw
9CGpzCXtqlBHw1yDQrtT9yo3wb/rHLoEqy9TUHqlSbcb5JWbacERmMSbohM5Eg+gTW10TV1yb7hQ
hCJ129Hz7wbpZfs7iy6X8EEUi8G+NpbHKbLIA9IQ1reBK1adTfzm3wyrc79iv2ieFSYQvsjfgYEg
ksuzIX3bL/CLnR9zUckUqsx/ZiFm7bGWQrdSXXtWTObWphC51vQ2+No42t4Ey/Qz9mvYjN6wDzLW
aYHaOboQOti9LTulMGG5/uBknnaYNKM82JORH4e8Hx9Gp4k3NVq9p0j36UPTbVQHFBrlTrhWv17S
/ve9xqkAR6o17zJrP6Kofpul+5yHdcH8yoZZXXbg9PCmzrtiirTLJAVDWdsvh7umhF0q/9fQeE19
4semwrqfDP85kR9FwIO1zHa+/t9/Dmxl8MXomo2uJzcqQfjMGvtpaqv+XdQ9yo8ibS9apvuXtg/A
cjp58dnocS1GvFRiijEkdRpRY0lSnnJdDJ+zDK0Rb53hp94hz3cBq8YNvsbyPckH8qtaAD5dX1Xv
Y5p/qTTfpmamN9uucav9KN7MPLXeY2h5FzGgd1GXCcs6IkZ0ltZ+c8HCNpwd4yWXF+xv5MHP9mMR
ptNTyMP5XPYbtCDIv5BY4lNumyd16M0qPAUdcTW16g4sqEyLiGeli12WW+j+XgZaHjAWsLRU4jB4
WAJE6z3m0jNbDIO5083wkYUXrjx2fOdAa8Nbt8Q9CzR0WFo87AFIjOzASSmvwwlluRSATNXIRliX
6KwUQ4JPMqAnhQXTQHQ0Qt/i4vd1eexSj4odaRdUw1icdRZhYzGRdHNd4viOwldSwvPvjev9ItzZ
23ljSrSZHmTnZW6HTTf0LknmpX4qZhK5fOTsx0kagKkWlqzsHqhO+Nt/nUVdSMqI/DRRZ5Q8N5WB
SYOXDRIgj6MAPXkkY4OlibxEt3no5uKrU/vVN/4X+0hWe1pHAO9OXeY251D0mbUuIhhRiqU0NsDB
WXb6V8VSstAm9hSyX4setC+KF1s2xxfMNScs7zs8P8+jZhCGV43XZGZfCaYDWKA9esF59jLt3EV0
nBwas6q9n4pwr4O5v6i2v1V2M7YBP9kuaUMsuU+bfG5DfiF/rhObzA4B2W1vLC/dENeP6ncUGXq1
v29tW1BlXjCcQscef8oTzNKTOhlDN7jUZoIoWirOm7xgzpJn6rAsPuUAvPvqfkqngl5Ce1XTWErU
EaIVyyNuW++e8znOtoFDavKg6bBEk7YnMzBdMSK16LzicI1+3n0CG6ft6ZBVR6tqgoexgJeM3CPc
j4Oh7zKMAouuW1+BEf3CcPr7JC4snsQGSEaZb6KSvo4q/jrFz9HugreBIMYL0YzJWt3228BaNYX7
Y/Iy5GlzL24doaHWSp1Cdwx9fVcFNctQMr4vDa6vi6g76KGRJkCmawTOFlHLtj6AI6uEDNlfl8Gc
DU9zH9wVFGBJlnOx6KB9DQjNuYTvd/3SHDUasUozYGhh+6KupEEqLfzueBesj4NZvAS0HddLYUyP
GEjqY0V1fyvigJ0qxFhfHtQZCGGeGjhM4/EuyvaIrO7c/mnxvPhiJjmPg4l9LQR6icQrdoAxizQO
H91iOt/9YTEY2PU4IJ3sQCXjnZQCfQ2h9KqxA+MIGmYmB933rr4vlhtNcWqjYRp/mLCAh7yCgwYP
WKpRzrRliw1ugYrscCK51A+oPvDLJ7sGW9SFE60veRgrmqMOqppt5Pjo9hLLOdN8nHvo0kAlQm24
ubrp7kUqyKT+67BglatppIuRcvvirdOA14XtFs6Lvw6GKZJD4Gc3yR5bI/4etqqdrTrZqn9tdv0n
ApCn7f0rQ0gAgrxA00gNngau9Dwo07NvDdX6zhPJGuulKFJ7mzetw6OeNq+F1aOhA7QhsVQ0WAzr
FpgoYTXHLCAdEXHfDTUiejv9cDTywEBeexdsz/N68GhF0bsbN7qcIUWVnFFyYwKQV0qx01mheyLZ
4gn5XI1LxC9KeOnhQhk7cc42oumtkXT5iiI3Srfq8/3BQZyAEVKO9ok/pNum1qMtYs/2Sd1rDQMl
ro40VDUjGmoMndaIYzelw7k3u+HcyoM6U/cwIHAv9qg9h/mhdruHvgnESfUskK3Mj4sf8aTAFCbn
mUu+QVaLwqzX/cKXyaqGeFL50xhe1V2ZcPZqjY4ptUJCHcz3Ffyfdbtay+OzSs/51J6lOM+ijHm9
TzKmnez1edWT+P1dr4IfgBdcRjTj/T6MdUvnfFg4f6Dl+N/7EXWe1cfWK9WHedulS3ZA1nH0l4Ad
TO8gh9CLLSSq5jVwnAw72+LvQ9OxX+3G+qzeFFq+3wRcTAmA1C99LVdTqBDW8VxR/2j05NBQGHuI
YuL4EkMUYDmDF59+z6egr+jg+wH2RyxCL4afILMx+/Qrm4cdiBjSQXgTuzz0Vq1dT4+VTrXODxJr
q1UWeRv8CX1efhQEoD7zNfmb0pj7k4kx+ZM14xGKcAU5VWtu8IIHxq4wQMbH4fhSwZY+5EIvPmMy
XPlRvnwtdU9arMJjr4/GDvCY/2y5cQZJxx4ffhe1aVOv2IAc1E8VpblBAbWbLyjI3LUqjo9zu9VK
vzrGcFCTpDl0TdR+qQn2JJijzE5OTZk8oZeMHi2dau1jqcefQ5tFbzMmoG3boI7pAYFRRe/io9qb
JxMy327WycbJZg+HstTzihRFodB1cjProAadBp7B7NvmXOd1tUOoU6xhZuJHRL8IBcZm45rOw7uW
kXzS7JQ8Rwl1PN5d7FT2G6LjaTuxuHtlav3Wan73lPX6ZyX2be3sQ4P4fzCwT5FqRf2jyv1vpN45
P5K426PQm96hkq0GidrFHzMdl8q1VoufOQeLJe59hY5wRL/YeHRsMwiO2RhGe4E3YU/OJZx/CS+s
605I3MiT+t8q/TgMal4MQ0/3tRib17h3boMwgXL44TrSMhDSszt9rkpjz24VtUtG8GhlI5dspSw0
I0jlqi7nOo/PfR2TJGfV8JcCHbjhZOoEPEzVl8gsk30XWuZmzBNS2V2tuDnZ5fciPEqbq22U/kMN
auOhiMt6bxUBBCIxgpKwCChvSaThKSLwA3mzVaNdp2hQLNYOKZb9wlTbPlkNhUm3sF/wk4an+988
CZ3M6dD/msSe+U2etH13P8Fdl3yGXXpyUtyfUiW69Hn+LK8U6C1pUiwMUfQYMHWjGmzDu7BFLWfV
vaYfql2Cp139ooHxBXBPIzLZtGB/3yNQEnexLb46eGhvhhxP1SYkMNrmkE4oMSfYJQ8ZJJT+p/Br
fl3DDGqk1IYGSoHmkzFUPIVLWB7j2HevtFYoArJLv58ZpUi3iecZ606SzprQsH7jm+x+hwacQd7Q
YOogRdu4Ejel7o0pvCUn7c0jEPv4kbrLc24NDsHhksbpVgsBoQKXJmbobZqKnphopMMdWMn7WSPP
0kAwYXaDeJua6ZbTsf7E0NYf5mpO9kmBE+b+/dMv+AZKDaVnX707duVeg76AqSjx4vkkI0n7ot6a
wkxPwayFa91GxUp/Y6Uw4uZfePFk0Z6jYqE/JPHi1iJKBFK5WX/oc031hB4Fe9Jn1eRPRHVu64H4
EA1DjbImaLAXHtFCa9eGSGLHIXJ2zZrTX2csQPYuwUTPXUbIdSls/bmsWTXUxfi9GAT68sYgbIiV
3rpGlLy5C/kzJg/++/6sQNQBvaSd36U4kpX6+f3O6LGSUgAy+U/VgZHa3cxzR7q2/posQCaSqKDk
ZWgDq46KUCS8rCsILuNDkpbmNsoSyrHyrMz74nHyukMyJstKCRJoa8y4XUW2vrNghz41rmrMyehZ
dD6Ud2BTR1UkULWBzo3RKNjGEa3fsm/7jOWUfGYEJp+TkWjfXekFIXSxbezmB8t7dIU62fWBRqpN
KHMOLIPmkOcM7oGapf0y21aA7Fyywiil0Fwplr2p5x5qbclKKXtNg/njz+y9yu4V6vFeDSONqW/u
T8adHt0Iq1lZNEvum80gtwhsh+1KNZqxFQgc/D2D6rLSKY8aXZxAkmZDh4MFEPnw+zWHDbUCjFlf
PR+bNYlY0UfqkFvqxch3nCLZsyU9NC3Ja0RCgO5rMVKBLazf/XTU12QzTlvVCW5FwusfE2f0p2TS
ukZ4GUqCJWVcZpO13u5ebAJQeZubyD4q/CPItuY4aSWsLvNzTbHvkTS4+TnE+loi+bsy8uJnULoW
Xq1Vwe7xqgQuTmcFGHeYaMOkmPdVVuZr5cIxbXpFqJkM6sUee0Xc6A/qbASEdzR1nDGFX/8axABk
knjNK7ujXzRL48v9+2rrV4pOwyGh5/I0B/DC6NrZP7Ze2/26f296+WUBRfxD5KQGMytTxqAk47vk
vzvCzw/Kc8ZuJAd7MbAqlS0CLY2hxEjWpN4zgGFH3qhfrc0id230ZnsB7SDPpCVpXGbi15V7ufW1
NYzNX2mt44lziuYysvdflz0oNUadd3+CppmS5rJJ8xjQiNDdk8LglWk9PQDQxoJEntu9Y+gUYgsF
Wb9EEtCUGjWUpkGbzkn1kQT2cxFYw3uRsvvVwrL/QpFD1jxxG/X0FqmL27V/upOlg3hsTmhG9pXC
nOW8l/f20hSY66St0cJiTr2os7CaWxDL3FvkvTCc//Np6gfre8fFWLAgqX+Tnxo7vJy0SmeDx6kU
1aG3TPM20rLEs1a7zFMiRN2pgaq3pldR4Is0/dcOCgeGFGJ2O43maY+p0cpDxh/1DkThdDHUQ0QQ
77BuU4d9Q0CytKfPwT4CQAQMtcB0UULAoWaJ/NFBXFJnLUOKYhGeiiRqLyrhvPrrrBxM/dgH476o
npUblsiK6TU0nlupf2qnTl2oTzwiilfOQm6RVhT5HqqAyQwNQSyWmv+oDEekirJFY4sxfXIyrdhH
cz1tRa2DBxrAUUGvsPYJwuy3WK+HdeT6UnTOpx3g5VVFGtZ1KYr+LREd0a6R9xh0jY2UEFKeTcef
8ESWC1rmYaYO0l96SJQYTyxPmxYh2+9M9nrDsGz1Mfffqrp/LbLZuejM5TuRycQnaf7CbasTP79i
DwWLzqdJ2KFjZYn1PJqUad2uJsaXq3bUR/j/3t4k6fuPkEQLaFzE5FlnsshUVSkKFN2sqFjG70T+
tO9h6ouNY9jxrQmq5jRkI9TRJvgG5aJFlE5MQqZb3gfgsHUzjcHPKPX3ExFUi5T+5TihMcrk9cWy
hmwHpOJHGdjlFhMiNGtZh8TtCEPAqq1tlSzGUVT5D/VfTvI/n832212/Es8lmjzFRtVgf25Ch+Wf
tlgw+eTB66LoOtdJtnKmIDkNTWw+mlgfKEPRkPPy5cEZI3HTaucT64X5pGxPYDWsZghuaryM89rZ
ANTU11YeAJbJ+W6VR0858zJMrtlCRaxPRf5QTpO28Uc2CWFt5a9BDxHQpW24wnyBirPdzPgyH50A
ZKNnQiRNm1RCcwzkPyJ3MYM6DBdmUI33B/7+YBtbQh+N28wgv0qULttL82oFtmW6di7a1dhM4k+i
X8BfIm76gUKCKJQwvIwyyg+QJME6aU6DRs43bao91nE3PPkdQnx8rqWcLqpzMhAjpkTL9ew+5HmT
vqr7mbwPS2Y4FqE0ovrxwsofJpttdOLVqrCugdX9KFW+NkD9zsDbI1fNcVDSQy2Ne180L7SXSW2q
75ugkhfnYhhWf26L4s2jr3H+c8iG7u+X6oO5tNKVnaOTLAIYdF2c5t9bAggjlMRztaCKvFfdnRHy
OUAsan3IBg9z4cfrGHUkM2NJIdTkkZYj/H2Yn4i+GRGLqsFVDbPji2svA1MhlBBLtNEOoBqSfPnu
S+nkAYFZQYQfsHUgazIbBT6gUcAeMB1zuKrB48+l+hSd6u9PzbnIoBlG9HexqJOTFL73QZUTsC0g
FQRD+B4HkIaHCj6M+nSANLvViIxQLECt7I1DV/dKbBuS5G7B2ox8YDdhZ1/s0m4f8Mn9WiwEM32i
iR0F7GSt6h1/yhw2k8XKamGIeTXMZIpAAGXNXH/qDbkpR0WirkauFGJGXVHOO/g0LoykvyhXHD9P
dKybHFcZmKuz6Q/ZPfRD2NRXQ216UfdptWWbqtTds2nPJjWson5i9/+gLPdxO80n2DL6Wlnuk5Ym
f+K2G9E5aJ0KU//N15v5gRcr6G68QfQ2QjIiByMI95nv3/1zKH1b9EuMJDCum0dPkLc+ZUJbeY3W
ON12nIFhq9VUapH1Udfkj9QIc8AH9UwgVfGCTH+AZRjaq7AGO5uT2HwsKabymgevcTUHF8a36MVI
wIkIq3gWQNROHgrxkzoDfYmbcn5AbUajWYppNBK2CW4M/JvhJu5DVxGOkPEPexVOfS7kazh13pe2
zJLHysw9VFQh0KCyOJNN1K37xG0ulpE7qzTxyve4nrxdXLJoU10OrRzydZgPdDHNwjgUSdzuPaAm
1xS5wcqgNb1SezWkx4BinJoWt2BmUauZ3ou7o0rHMWUejiOr3upSHcBmr9y3lNq4bV/Tv94Se2yz
XTOz0GDf/K2sNJ01eyVOfsnEonUT4Es1MwWpl90Kz67PKbHYvJkoF3MWx7CMr2TAnBxbfM/lVGK1
hLA1MW5J4EOfW2mEZ6P/zSb7Z39/1H8vYRoKhoHc1yh1rXBrbM2Qkldpb3//796F/8O54AtQbVi4
CLRjC0Sm89+dCyisNOp21Fba4iXG1LL/0yKOWzkNucmjKq0LDYOKkEFCgd5QhGFDq/oGqoPwr14C
sS4LFD28lLTcySSNRUB7bWwjfF7lr0rmsCm1mbp/151NyaWheXOqFOWLVIZzO7GQGyjG30ag3ASU
vJYNT1fuZtNJ5XfQQ/W2lcvg3AOUeK3icD7Zic++0IqH166rH7XJPimfc20u04lt1l7tMDy8nLRd
i2gZEXuC/Z1QHa7VHNAK2gbVAGCzb41D4ocg4pV3xCqnT8Xc7dzWw70+TbxFiH1vE8b1YFcHCzp8
PNSH2i4JL7GpJzmN0Ty54TDu//tvTOj/Npv4OveE4ZJZDbAA39Y/f2V6U6YOLKsG3Mhi7dEbYo4I
EnEmznKBXFXjFyrIlEzCIb6ENQH20+L/Nn2CcA2PDXxswopJlTaealk4Ihswu6VV/6GuhkKkN80b
P4okeEXhWH5p9eMyxIzVnKR1M38ve/e9TcbqMUS1cY5Z1dHkhwSOQDzeOZhwo8z0XmykPqelnr5p
mHmwvoX6qY4w0GJxLArN3CGA8mDSphMk1mbeukPyPAeVe9Gt8Y5kaQ2XrSo4zYPuGdUD5CyE5+hj
WsAuRyV66zocSoSB1OugslyZZUiBYwmkYKB8MpKxeE0GLV6bTqgDT02KV/yR6Xowre5p0AjLaIZq
YLWKajnFDnG1fbdbIbhqb3kHAtIoFxa63wKLABHaMLgDEhw2sBGfpeqIxim6H8XDYm77bnm44dFL
k8xhuM0Lkntz1zR9fK48PzmQh2ZcBjtwADuaL0ZeF4/tbFnXRYi1x/h1DZRpSRQlrM2RRpia1ho3
gfcYYSFNFtpB4xRcEtNpLnRVZKG0BWUoQJHGhp3f1V35VLLsFSAwsBzF0IkJDin7qLyyfmAY8/35
c26neOxx3lwzO2zohKbmrofL+VR0/s619OloIibexoPrNGzcaa70Q0/DxbGC8+iQNFnIb0HTovxa
mKO+v5/pUjioLL5+UpK+XPvNPhc+3OUuna9N7n31YXlf9SXDbuigg73er/2uOOeQ+9QtdTDvfwR9
Q9UImPt0MZt42k/1MJ2SfP4lG1pnMlr0J4e8F/VrKcre3pUOdvFwHKNNGFkSyM0uZfLsj3ulJ499
ttAtnrZ+gm5VQinLeqH9DKrkLfJq8WUhDgvQehgdHZoX18Xo3lwkvj/AfO0QPIEFMstV1ePSX7Vj
tAV9M/wMTCZ9D+Q2wimMAVgj3xtNBsfqFPrT2vs6p0l8tpM2pt/CmQkJv40D97BIfY0FteEyS82N
V7ohZgjJPa4rf9ibmfOFGKnlAFe7soils8WeNSiF68JGBDOIOlxP5ZRv6W8BkwkNe2Iz3sH1Y3A8
4CcbN2olqi7F4AyboVhCwKPii6h9asy9N69Ga/aPup6PW4GIdjuVoJjiPrmqipk6mEVgbCvSGWl/
558UemPuTlUzZR/EpBDknJzZa0cvFSwa+A09WBs1VJqt/tXNHGuj8pt0acOvivwLZsyO7gY17rnp
xMYY+kNvWw3arvi7apm2LiVXx19uulaXj22YrudJ8xljbAi1c8hCt0L7NLj1p8AJwM8ki3cCL10f
0DkZvKh0ZGh0XSc9r/bTaC7IrYg+0pqwPSkHUt72xzIIk5exYcll+k3Uw4Qqj8hiE5S2DQx0VruG
8zCAJj0oYIo65Fr0pYkxz4/p8MgCBNVx1yH2l2dhj5Wx1zqXdKfuWTjW+KAogoE3PI/EDWFzQk6f
46bbU4v3T1E2WRdKsB58uDJ6rQCn8ftE3HYvt2mYtC8t1fCimrOPuGHEo7xsPwwlqgljSZ8Nh2pB
MIM9UUvubuT1V5fjCNnvvjcPZ4ID1PaPigEN1myhm0ClbR22OJlGSo4HMVXZhUCKY+H7OLjkQ1gV
BAnfdHlqgC36DcIEOL1sVHfBKVm8GN1cX9Wz5dJqX/UiQ+KXF1vHqZh/ovBnJhUdOozW/R2xCRBE
fpUEuzMzYzbmoe0zfKppUNONwFhR4d7bA0e1CC637bPXjl+Ft26bovxRpX24zieCwMIsF4eEsee+
PrI6iPEsSsiXkgoNfi1Yx6TVUR1QDVKX6enhADIfV32Z6Q9d0qUPtPgwe6iu1Yw4VuZyRHLkrOjL
ncKw/hLqfXeMNO8D8R1JsfKgVv29b1CEtkxQsUEFkD4s/H1C6uJaE0T8SToB0WAogf/7RG/q/x+M
CROH6csgW9OlOeT8a23WmKPVu2nAoqiqEuqE85nuEBChuHKgV1dISp0etGSRvYZTsMu1qj6rb6DB
27e5LyitLHOvQ9VuxrlDi+CwuqGCn72Wy1qX2V5loo+P6iw1IobwIDPWhgjjlybnd2Y2GRGGEep+
Qu79K1p4Kmh60b64M71IL/WCdRvZcE37yGZLSmvzklozhlteylJgWEXZ5W2spbQQES7L+93RXFm0
+QITJ5PjAKVJ+xvZteKm6qXqzNOyZ1zI414Ew2PnB5tZCP0Zi7yJKTvYdF6rPysfgLyiyL33Ens/
eSMbMtnqQbeC22kA0e0GbK4FqFCZ4FFLpgT4lVUORviWamyrE9wcl7uO3mMe2ysX1UyPkXxTcZji
m0Gz/EvaTGsE/fpWlef5msROTj1mrpUw8aof6gcbwDJf5ZVpRN7qXi904jbaU2T39r5fkLjmRP4j
pVaE5pEXrNgSwa41iK7ydDs5qL9FXaao0lAqxctbiWNlN0Ic0Du3PeNqnZBANuZcraKUqYE00xJH
tm7cVB+Axni3azFuUwZAMrhYpre7c6bsjjaNZfbjtgWIdcwnYbxNhE6oJa8t4yblu3ev6k7JIlb1
PEXvWVgc9ViPPuKESl69jNktiWuScxPD3S3W6D1OORAWlc+RjMHntp3tl4pyzpo+9KC9LGxUhx5n
mdaF6V6FLdSd8WIFMsvGsaCrVLp+0JLJOWhNGYEw1EhlCizvS1Wu9cklu7cKfiZZy6YANTzZJ6Sa
C1adPPafDdfLT8EYntWIY/m6VEOMb0UuPmcouM5lE9NsDaCR2HmWsHYawiOFuvlzCa3YgWLNhtN6
vANCcvoWbiKelVYGqP/GMq14s1hVf8DzStqXWBA7SJFqVfqfZ/iAz4uejhcGFLHW3XD+qpva54Jt
5GNvfFM1h7jNyUVzUJCoOkTqZvQ6yTRkXGUk3s6IYNVfqJv6j8qJkv9hSfcs9gB/N6T7lmt7xPtg
nPIZQgz5+d8M6bo2L7Wl0e03xoC3N+3yTUeB8E5KQhgenbvCv1nNHF460gloijGwpFGI1SXIX2x5
v/nrPvSOT7qVxEf27Pq6XVzx4tf4hCx/yE+qK6v7yXQQuTFS8s5esFh9azlZwz/wduUCBZ9hwzMv
vNQHQOwjMOolfwYCB3d7npMvI53sVWgxJ5AijDSJq9ZMf9/P3Mp6skWARDcu3obJ8I5jZ7MGk5eF
r+V7M4CqPvwH9lqzNT3Q1rQkd9R6pClmscbIqpvRV5jnO8zAAzR3emBDfKiCct7MePQ2qt13b/Lx
Nlg3DESaX+/B1bofY2HIrsbyw4NF9c8TZOb3OwYnrtW6q5k0TCz4/FOLsCtJDekaoiL05H9xV7x/
Tg+Su+LqNBVs4fqeaVn/BhbqTYywxqMk78PfPeQGRiAnCFnJehZ94cnBbx5a57CrPqV6O6N0oQQB
t4/FNtuETdNrDCk1oe2dPKsWE494gcRcfYCpZfbXdjJv7h7soc0/8hQPRPWqMAXhVNV77CzBnmhp
7Vr4Vr+B9EG0AUrFOmvIUwzC4CmeR2qFpNU9B4hEUUT6zyFZKjDbSF+O7Pz3mbrHwGWdEnkvRPgL
dgARp1Nj7ym92t404LDfyYR/HzG7fNXc+nLspyD9XhV2uuG9Yt3HNu5KMFWy6Rcn//78r4/1oWPt
weJn1VQV3ILAg3QLpP8GcaTedtUyvmaGWCgk1c0H8PV91MWPmsjmL73L7LL44puTiGDlOZb/nKMs
gpY92QeYXltcq+0zrbN+U+RRu1OX6lAZhCInZOMoXXTqGN5FyQ9iEL4TzxzDJKpuBtHTHNGnEO5H
h8c0vaYQibZlK6rXIPlq+VV01mLQWVbynYL3+DMWxs++SHPyVR1oNIDSaUcyBbIrDVcjy+9DS1zS
WlXk2MhEK8cfKvZ3GGzAlP5g4+M+eML7pcbDpiWdnMdrFccjb1Y5DMfZBMhWjNZw1AQKxMKMrRVj
I2VBYAAvDoxwpcoDPsDov8T+4+SI4eB41KKRv18V60o1jFT52POIKZf3/zSSyupYLC6846GiCxDC
MTkbLV0ofFmPZZ0ThUbaagDs/OBiktqqn1MHubLCXOGSR5othyCr6RARAWvSHzlaXqFv1KUXeutg
qIt905PkOtREUbHnI/uq7/1kpX60xG/HbSeNnEnn5jf4ZtMxO5WwsdfKsU2jf1MhB31tyD+m9udF
23EMnBXTQCPnguaSSYW0PY3O+r8v+YTkhPwZtnmlDcPUTc/yKdZawhD/Ku0AkCwNg17nbswN7ZAH
XnrKc/+lmNuROoDzy9NaTFfkVwRF/GEshf6JojP5e+M4n9qWaQVwkGH4hwms8oOqhmZt/WtZxlyS
oIunRjgRes8gf/J89uGSaGlpAmpI4tysGNmsl6AHUSoYhIzmYynm6dGMG/PRJUr7sdNxf0i6I8I0
0LkFZVNLxtIrWgDEt3Mw2dQOup6Vlipdusi9He3hfp751u6/f1+q1PWP78vxPGHpMKeEbvMj6P+c
5ty+JSe7asy97rCHEiZBZgTGfKR9fz+Rd/SxJzy9rqfbX59Tg32fGoeuv6pRdn06wJ7ARnHv/WOD
djeJ1fqrLht/dgpYamSfTCzGn+ZoemtG0heejXl6VXN46shp3W7F/6j0sYP/x+PgOTY1WV83TMMF
SssqUPzzn1cRd0IKaxodQqc2UQub4QNInk8Ke/fXlS1TqnQG2ZMZT1smTyr/biaOtS/m17l8HGLK
4w0k0av6k3WeRKuOIC+qQzlvnzaYP9xydq6FjcZQgA5bGz5x4GzvAMiLGwXF/JVO6IEGJc5LymC/
WRr/j7DzWm4cy7btFyEC3rzSW1GUl14QaeE9sGG+/gxsZHd214l77gsLoFgpigS2WWvOMY0cQxEU
qnoTAkV+kkcJNbHliMsEz0CqHvrR2jvacLeTCE0whVGptlPzEnIKdKLYKcuD54Hxd8r8C8grMI65
G1PZ5Vej5e2DXBfPZ9acDZtzK28UZ5y2tRp4b0AniAYhn3novXNqWj4YhpQigrwq/ZlhQXTMnW50
eeh7kW3oLTA9GD5dc8nbbEdisutKozA9Y/RypMyIxntGGjMQOAzn9ytcfJpR/OriVzv7CVT3RRKh
QOPsrQg2SFXRoWu0zt8VITFT8qEZJv1NdZodxsNzjYKDNl1m7py51uf2hF/LhwTh8ip3CVyQWMp0
cL1ThRfbnMtecRkEqzZJfiRVmu2bkUQdo2tapKp6o988FVnMEKXvyViFr3jQECQRcH7oHUJm9Q6/
0So3LH/ByZtmQFJOSuy5YYr4QDGXzCvkfCs4U+oDQJn6xTLVPQrf+LkRJn8/ddMHyb+UfWHm0rNZ
smsmOmAHS7InKKf0jsuRPyS7cXDPwAzxRXfjiCCnrz51LBB+nE+vhHTml1K18AMJnq8TZQv2P9u1
KYF6UqItd61GAVZ/wbSgPeMtgHHrn8NUPfqT6L7cPNHWYRGJx4y664E8dP/A7fnIVFEcxzbxd3Ag
swel9zwSo3ssLzDX/z9rLvjg84jyd8Rx0Y+pqmpAtNV0i/HGnCnS/7GwnhpHIb878fd6F0VzVEO8
Im+UPEgReGf54A7uRKrHv8/ROW4ip/02JOl3yZhR5n4RsrrvABSc27LFdM3kYAX291wfgycqMYBO
DVBJZmOycZWsYLeCLVeIZNN2ncVk4ApC5qpn6WGvDHy3NR9ZoUT+BcARRtN5vtZm8bwR+Y99AK8k
IzpdamIDtUJxlO2jMQMl5FgmbqwEEKcXqPAc7DeT7vbSBYXW1m30+VTulAK76eCx+MRpsUwzcJ9u
TVzWrwV1XabxmU/CKpH3qGqNfq/ZJkKQqr9Z0J/XZuyld8vuwoNFPLydj85Gem8lx9/UKfr0liF2
8rmqx5zVKybNa5/Il6HXnqZ5UPj3mXw385mtJtqyb/v3z2T7NmfJkmPJhbBi6VCCNP9WjDCUJwRo
mwKR1BPklX4duqYPu7EJrpMe0K2WNcFFjNN2HuEnUt9qlroNWKo9yeioLjTfbCMXp053rI2ep2DG
Zi0v7dVNatXiG//nB6X6bkV6K/rFOfwsz0V6oT38u7B8926zuxrCMVnLJCX5kKmFDqJJ5PsJfSMK
TRq0dhCyTtRCBy9PbB0LG74GrKDm7kC5/Fd9zuuQotBaO42xTfzIPKNnesF9JcVQHRXcIGux785w
IyfQgjP06m1E5uJVNnscIybdxy1ALzT9kaZ39YK7G+on8CdrbIpzaGBYpunzsZRJlOzeVFl/UVzz
gQYQolLWfp8kMWuPKGPzbQeE8UhwT/TmpCFrrnT8wykIohFkshz9JkU5EqJ+8OZhMCi/L/c8UxCY
W68V+0E446vmEPDeAjIeYkEARk2TBxqGLc41zV/UdABVuBPmr8jdFyu1oZyxKlYD7e35v7mb/25s
ctsziEJ/rEre6Pl7MTRoF+fWHCyY5RdbfT6d1DARNJdL5qsZsmvnZQzSiFVxjeetqbWeNbzT75ww
/40yqpwN5Uhzl39AL7phNY7p8JiUCgEpLEqp7wwHPRLRFqdRvQ8bFG4ODUKKwEGywVCOyNLv4rsS
V5uY0BWMrWSuLiQzczoxcgUPsUsSzaqt/DelCqpjnprJZYjwKM1vEBInpAVzmOPKUUVPhukfVRuB
horkcu4uyRaTfGB6e8kD6A56WNRHgZbsrGLb2mGpiF6o//Kpk/Z1/4MtFp90WbM75ZXqZJHzsutL
kugmv7B3YamwCLaG7J3+n01cq+UR56J/yrK5guVtZ816MUtCsNGdhmsxovHvZ9DX3+KerPCVen+c
W64d4OQiSNpbM8Bblg+uJc5sCwhaE3V1Rjet7tTW1R7yDBnlqnWKdNZ+/JJYrbTQnI3mZDOgWcnf
FcMntNPPq42k18kHNZ1+jl1VnZk66/XgI7i3Tci3PN9cZN+YBSSZOKCL9vLUIf35QIYzvCIkzeyG
zXwvlyzV1/IR4Yt+dSs1uyRpH13swiJx3SqMl8rJixWNKfePh7Togvq1fjfoV71mE4rArg+2ZUDY
rhkwrQHj0UZK2HL8r1mOydtBa6wJicCAvHW+O8oBANPCVqOAZMAWL+t4i2m6ZOjqZs0K+CgkvFjx
+xB0RYyBnyX+Xs4zw0TZmpJmd4ai6a7bbDC2bl6HALZc40LtFVxRcO3a8rz8YeOIBHU20aQVqbuW
li9nFI8AqcZUI7tqnwQIIJoqBExlmHEEo4g1lnxw56M209TTUvzE/bGWS7P4GWLU+NOEycmOoyX4
tQCu92mySIWRG9aXIrZ25Nr4ewehwyqVKOAksZN1MwfGsk3ayjVg6AygiAP7V5pw2VtckseIvvAD
fHWT+7zr30Tr/67cProuRh2Bn0B+zvAXcU1MzkswBglSk3E9NHG3y6exPQRVrn6kNCqlCd2u218L
xD0puMTrgME9nQmqzKTPtaXf0iA0bzaep7PTJeU2TVgbLpbVwDjydzk0DNV3tahqQgxuodM2a2VO
UvGV/E2rq1cz6pt1bsJ9TPLmXXjkDDFww8dmwlx7Iedb0WVUxifVPqg2XgmBwOE1ItuFdhzi8qa2
HmpbvKtV89mT83Mp5o5LEo0/kmQqjgRw72WZ2ikJcZlACRx73mLT0exo1dCem/VfMEDaJ/mAJ9xY
d4XFP8YAvUoz7Q+UcQYPogNfhiq1rslRKbpuCwYuvC5Qojqxrg1l4qO8UJX5au2wGV6G7N4SEnAN
C5ZGzTztVHaUXQNu89VYE1mTpoa1DjRN2crys5egWgSr+95TwtiBeyxhLf8r40AGHSC//252eQPh
KIaJAPwAKw0VF/nglqtyIPIxrcn3lc14K3fKG8xkEgqIPLCaEm9P5E5YNufLTpDAuupcnG5zMdhU
dHEEL2huKPSw0omIYiVUFYWHwUrH6/P8BedT9NBG2nOSgBMsBDc5MVXjyWM6kM4H9ALlJXMiZ2U6
AdtN37V3yUhGX2w4FxZgdDAtHI5FkJrv8ogmNSk+JQOs3+TaJi3Z19BfsKAG01GgavsrT2pwzV32
BgSx36QZ/LMEHzw16Mrbyc/bjgUQgpBQTzmnliVtb62raPaL8K4Cqdj+PVLpBx2WqWoy0IDBo3qJ
54/4L+478OoPNU7ra6eOB2l8c7UJNZ3dfStTmobFOPT7KM6ik8Mt/IDhfNr46LMemhyXZ8gMrYV+
/xjN9GKzG72djUz6TywmqS2byBv7R9lXwkCFzGDkjuo17TFsB5rQeVUuDAg/M/b4OaaNoxhin1qq
+aCz9qGDqaMca+xqzyYr3PUhOZzzHgFAW1acxpESBIwK4x6EP72grl7s7lNuIuVJVH9Zk/oT2pGO
egIJZO919oVa3N5OK/26rPYm7Tf1/RJZH8VjK9SbW8U+Zhl5q4k+l0a3ciuXV16rVNfQ0H5U1Kx+
VNNNttZoxNJTGEZrvTTeNK0pz15Pgwu7wF0a3SF0jDsafQNVeO7ZTgzOYRmpenOlOKj3+sxJrnIB
YffHFoHcG3DIDl/nBrYr2YRDWl0Uu7afLLN6lwPW2BnMUaFbXoQRO09ZWyzPe7nr8J6HD12D9iw/
P8qc616389eiCK1bVeffYfYyczhF89gF4kttYvvNVbVg69NSutZql5yi/jgMxL86vuM81UWEUDBL
hx+IeVcKA8KLHdnZarSi/sZSsFhb2eh+Ybta4fDb9m5WvND9UB+NInmrZ9YMHWIWWLb56rOK29XA
m5becuTRk27n01yJBe9biQ6yllWzPVFa/akcaSDrQ3qVYXI5yZSsaDtzJ08jL+7WfjuiSkyVA3gC
yDlqpO1NmiT7IQ2Mtw6V9iDoc6kDu3FZ3mLfBM+/GOqNVc3xtbXjr+ux9Y+EzYgzbCkqI1XQbIbG
6c5K0DLOtHo7/4Rzc1SuQdZha3D7MyNMsJLXtrz8A53ewlj21kmGxOpGOpyN+SXyp2WQdo+Molsl
q1+x3lBTA072Wg7vzZDjomq19GEskmyVhiE8Icv61aHp2NsZ+fVSPOW4wSc4R48oN8++o25+ltoJ
5qB/vsocVcJmpqi+DAQpAlG0nNv07yPkHn+e+3sUhCGzcw6bTb6u8JOS0A2+FAOyvFMOzUmAj3yY
NPY9JTEu75Ym3rsow0s364ncqu1Oit2QA9k2+cdi5siV8g4V9GKqWfGuulyMpEvpx2H8wbMdxhly
JWtrfA/IdjgsVBRAwBDY6R/spFMmSlnjNDkZ2PJUjup0jrSVWr7Gleee3aSsn4cxe5F3ROWTk+T7
SMa9ElECYSpkYc7a1MDqcuyX5XzL42HEYTaxdKIpEFPIvg+CQG15JJ8L5+em+Tl5FLvBLsACu1Lm
mEoLhf4mGGhAytNWr04gRI2NPQT1RgITJEMBmX60g3UCsDrBZQzc5+RL4SBWqo07wuRFpIIjadbQ
dCmj0zJGj7j2fScUz1lmi2ejGr5qwKeXMOzEs2p2NspF217LH44Gxm5M8xhIelZXQZjFP+3pwyBO
53tpjgB+CkwpbSO6s+iEtq0Lz1wTC6DtweI1SP3V5jFLq5QoqtHkQh7NU5InoBH8Ib0JJ8Hp6erN
i+pppGekHkxtPbobTq8TJxQbGwGE9LuSfgCBiT7t/NbPXGmKqeMumHT+xIQ8HzqG3tlO1TfVFNte
CcfTX9ucHgptM8ydssmqoayr07xdr9dxlBh3xdJ/1zPBaIQzumM4J9qCFLTLRHRUGJn2t6pA9TTX
wmtB9aGrVBOyr882JW7ibUom1wLYk0N+Z5U3GJmUkmiRL/vWsgT/uXzi6HQQhjjRl8tkd/rLSutp
mW0m+NZyXRHis98WzjRDqufw3Xg+j+FxrAqXOUp2yvVo5PdbLp2qnlsGPfDBdKPqFMDtWgVBAGgz
Lmqg0zBLAst1XrEVr9KqCzYGkRR0+MfwvRfmSsKTLDZGhwlzK1I/NVj/iXqybHGsleZRmjDidkb9
TTC9FJMsLe1brAPSp5RRIfYLgkM4n8rnUrPOcKTqOQDKmJRQs2nn4cUmqn3WnU15Ya/5NckmTlOk
AHN5qaW81JeOeAOhe+OuepKCHay85R6nf7+zEjfeDgnaYQsZvDUQVu7Z1PiJJoFiRTL4K914gl35
dhZpYIuWt4gVFlHz0oZRe+frRXPyJ1e5sTJnelK4gKsri7KSKbMtuISqrbRZTKbi4ZmK06s+us2t
ROKOtdAyNklgsRabFCyCKiHe3JnRE1PXq9OX1SdVD22L6NpgtkogT8xLvi7E3xl69Utpt8oG6YuK
8TN7keuFfnKK23zWWnpAQ4XUDGuExjXVbfDNj5p77Pb67y7CY9TZNmb2xNwo+uj/BMz/2aZ698lH
6APvsotHvEXLWADsyKXWbpDh7etEBGmm+C4I6Nzh0WQPNoP5gV8DvnCqkLyy2HlVsnJLjSjCS6/p
O02w28tqodxrkrUJF0d3p6DduigYNIGVhMXWFa2zZ+NzEWWE4c60zU2aNPopMgbtxHWWgu1gyi5I
DAIj7LJQMUT3LsT3xqdukBATBOa5Sy+oHaiyzJCcyrSuWsECpCYodKdESndsQpv9V0WZLB1649Jk
A4z3ZjZgHwOr1X/990EYOhe/J28AQSS7SS1rZ8Wnwk0QRyfCXyDdmNZZRtH6LSaHMs/p4lWIHw1W
g35ko/rQ+fvI720+0EseWFqkPzKPlXSoMKhhWtmS59Pth7DrrkGvdvtpPgrn5+SRfA4f37RRkZJu
OuEBKK7nkWp0Ts5siUXtXyk+f2LZPnY0+glwKR7DRiMbrMAlKqcbzVAfUDdACzLc6TGz3u2YwLRA
D6xnt+pJ1J2K/ksY9s31UnxMVbXCu9YxRKXJMyUHf+OSqXz00jrbidgnwn1e6BPX5j5QOaWEYO2G
joF9xIZyrmvwmRIHpNOiYEioAyzo0NQNcHGy5MA37m0RW7kvvQ0v1dcjOqmGZq9Tt5koZPb/sTNq
CpKPbbMUa4P8yarsmh9ma65GrfB/WZ352Xa29xaWzq/O0giFzcmokw1BLc/iW6VRrUvT5dWRyL8P
djcQl0MaCvdNdzWxz5kSsoXAEVOnMx2jAg2wvI1ad5yONU5s0pfFi8Vd90zjNUYX32RPbH7tU+aO
xbbJ9eBLt94Ngy6mnnyi5EkOzgjXX26ZeRofT/pZISc5FOxA1hHgw6P9U6q5UgIhL4YznZSZSlvT
t74BHI6oFCrpp6cQOYF88NqUE+YuVf0tIq2/J5FKQmlAfZrBpjsMdkJRdj6a5FEQ1fuldjE3TtA1
tSoe7Mb8nQ9tdCaSlBw5YStHWTiFu1lifRvzk5OE+cFKEZIPQeHtED1Py9bTbXUYdUkXAZoNEJaO
lXtcJpxQc40DmwWgdlTXdKa+jvUGmpeYLTbD2rOHrFd+lIXXcCMm5S+pG2ja2j8MNTYwKXRDHNC4
tXYx/do6FJX7BE5muIY6baPQSct1EfUhYoqsO8ujAuPdobWm7aJlBy3I3f+C/cIdAfU4VE/zOgmt
1Z/yThq3hMMEw7rSR/Mo1CbYNb0f7TKVkLbYhjHctyGRYxEEw8QvkatiKU8V7btZw/nufKO/eM1Q
3DwUp39+MBMrTbM6h02nbVAKEmeo1iXp60AY5LY2zunppeF00ulOEerbfQRDc0A5W/wGavWPgyGt
D7Gn+BezAzXdzpB7s64ISnbthCAKleZmxrRyFbW9t/Ngren5dF1oCgy9N803ynMdW+fAdPO1OxFe
LPcc2Pf7nS6sabOY7ucAuwDBNBwPEAV+VX4ukvLRdgbK5uRwyW/KiM3mLE/ZK2snrQd1JJ+Lu9pc
yQqWnoftuULPv1qYauqoOusg/pKXR2khJ1m5wkQjznKdDfBKyvhKKZ9yIr70zBIQH0liWQRKEyol
fw5ha0qAa2z6d6iMho3RoFZzCEFelimCi+a03KrgzQyEwTEJHP+VJGn5A1l7ptYdnZjOqt3DsZa1
jzoy+3MEaRpl/Fz8YLlHYoBzUbaD4nvPaq4FLwnX8aovWup+Yxi+RIVd7Ke5eiJ/SgM7uqWJcnEM
V9yCsEG0oWFGaab8UNhT9Dgk5MmpRVF8jDlS/KBQHoDSjussTz9QsnjPBL9NxzFUkl3GPvLL0lAB
t2W5LyzT3Qfs6k8VddjV34pQRb97Y88gDKj/hAW6Sf9uOHAjmCnfFo1jpYF4i8riLAdDNx9Pepqk
CGtDWKmk/B3ZFtzklVJqmbU19HRc7mFzrgw4QXyphKVfetvt9yyVUaOECfHMsk9XKsaDTqTA2o+c
+h7pwy4SWbdgR0TRqKtYtxwCRLpxM7QttZR6yDcMPeVXC6km0wN3s3xbi7kMqJ1YedAXmHCz/n3q
r5AQnIdlQVWC1fqTV4hCeKuSZ74q6w78cXiQ6h831/MtbGXlyDIlfJufF1Oz1gvFeS8jl7Bi0TKg
wdCSP5OEFxaF0d5isOCDhTI4IxlyMD9QyXu2gpH5aBu9+dvv7JUf6vHPMW0busqK81I3vr5Z3jW1
anAttCFZVlrP2khil5WiE/ZKogXjVHmJXJYVhU41XiF76dMcbGwvUflK6kl3Kek5rP3Cgk0beE9K
MLwqsWV+z/vmnwdVcS5ANUWT7fzKwSabVUyTumZZFrP++akM+feiL4wPkE4F7bWxfTb1qdoantmd
c1855JJkPfOrI5Ke9jl/9VWJzT9HwfxcNP/0n6/Leu/AZPkas/La+U7sP5aR35DT3oevdk6bBDuy
+lmosHFUkpszR9sW9QD5wG/OFlkCyLTM4BJnithZqPEOg4eanMCW9O4g6juwurAOIX2pxx6wwdqG
nfstj032nHH3i1X4VwVonc1rPOxZKwOwq/MPQxYf9R560Nhh455P0e12hIlUa6qTwxPZS+7Kr4b4
B3iltRTXKkr5MZ8Yblpe297LXiqftmhjlfZBjwe21AXeXzthqxSGs9BD079hwYc82gSg45N7FOfW
Z1UU1RrpQv3UJna5S9nVlMFLpXWvElo22Yayioo8vI1M6A8y9rqeudyNP95EV0RrJyNAC45uumSA
5SAwLD7CH6SvJA89qdtLVnpVpBQBwIqd8Y3EGzE6LJ0Hk0wKN/cf/Mat7gscA4jYszqXiOkKeJiT
tbM8o8jaPrEMvKYVrqaCPG207s2rEC6WbCLrnoqO8mCQWSvV1OlLBOFvGLX2jQSkZL1Iw6yY+JpG
+TQMkN70b9qz4RcvqRnRWPUqdTHm5pr2qgLIfnG6uDqKfPQ3lHQeql6UbN6Z3uso188YQBL8uJwa
ZFo5jWWupULur/E6bnS2NXnhbcek2uUt+uqFxiB/kFCXpFeafgyT6B+UprcPjU0EFNs7411thxE7
3iysE8fS770XfJrQuDpXucjmOfLtlPvmiUoFHvh5dBedgT7cNKKdPE3drjk7Voimz86vNeuDR+SP
09kevRnKThnEAPSztXP2U1Z6lswJfKQVCH03jI/W2B3xx9tnrVUJZ8/EnOWJyFw+pE5tL0d8/XA8
8kzdKr6PWnoShnauRPOvQ/Sq6NSQcwzCz9HC6eLqMKNtw8hXXsaw4d3B2CckFshMJ372jmO+OV3w
NDrh9JnZCemycZs9aZU67FKhxZfJzQRykUpspYEwMzLt7JQ6DfO5eNGZrr4aq04c5QVDJXvdJik4
/PnKCXOYRqVP/w3uHt1U7AhRxgSpFwanc5svctL+POSgUwJKiqxj2mc7iv0jKGx3iz7U+DKKpz7i
s2sN5RO27EIPlmVlm8QWnIlYS5Yqs5UFt1pAtCaEQwvy4qkMQvWpwaolf3M9n5WespHfpqL62a7O
VHgsirjLfboxhPW+6nv6XDYrDnDo6jWPNDrV+CDQJ7Ctze24/FACutdKHxkHLfWsrUcl2ABX9juG
oeew/kOSkz1FEMo/9YFuFvZp7aiLSdm6xVFq7825fpV49q0NhqOUb8gHVSn6dVYGESg+4/Cnhzkh
cxEUC491E8wjKKrQRKj6Fkix/2QRZbK2utb6CKPqa9T74FdL4hGdhPFroEaw1eruxkBGmsjsWrUM
u9iUWDnXoCXGndAshd1Yq7/6I53esCzuOV/KZYypCkhW6b9P2UD5B8JZxnXtEYEdihzDnD4or4Xf
X90hXClDGIPXwfE5n/VeG7+4aX5c5rY8dT4FlcpjEdUeZpQBR+vEGgiugLYC2+SR1ty1Ty7xyGeQ
T78k58ZKYvsqMlrvPVKAghlgG0n5hEN0aVqw0UiNMdrJ18oHvoxjX8flg1VTVMyROlCJdIfHBs6T
SbERYRtniZWPj00DOCAL7WqdJNVDPY/iJMOOD2HVPy60jz6Pd4VrGwfm0x8LG0fKz+qOAlcbdERA
kL82v2v5u0dnaueNWMwGp+6vy5hKMgs5PpqWrdGjN+y4+DWBjmgMFllB6FYZEVk5exQt3/sSZniT
V4FU93gtTpdquKQOoiE/hSYzl6Wi4aLo7IswpmPHQanTza4V0arZGe8pMb81K0M9MPJPGnwUMfGC
IJI4CKeprgaeQ0yNUPsDp+43MoVIhk9FocbOqU/qTcMWdiVvDkoLFCz14c8p3Uj9WPbFCkq22Mas
yahcQ6kh+lLdp8zJj0DN9HXXoIXzMHs7nhNvdVcpd0oBKytS1eha2NoH5WDnuHw2/UQosxTK0cIL
T2ygx1VemOJRifth+/doxDT9GIAj2c75QB5C3AfJ4yDg8wF1knqO02KkWlpNBD5bLqpNPCd2VFcr
G87zIztz8UBJDl9aVYWIbyO12FUA5vb5TJVPslbbVGqXfQWt4EamlqaYVG4VVzhPU+ZXrFBV/EJT
8ywiBWsUq861KcaW0nh1SbOAVV3gULx3lY+0N35YBYth/HHyLUq7XNp7E5cKdreIFJc+9wKgDlp7
BDYSnBWTGSVIEHbKU/kD+ZJRtO2RFVR47uejvz+dy5rLP7C8rpvetGLwqBMgu/QNzE5DHIbHgqLe
2or4KuJezNQYd+wOll/QA6TmcKAe6a0kysgc7R1hrgGJTEX//KewOdBy9pxHa5i6h/+YQnlKKZ/0
Oml/wT1lHdP0H1hlKxo+HpKwGWar+GTLZWnxLAfk3J2su2pMON6qnbzro74IjpqHu0iIoj8YiYg3
kiKUCvXZo1wFY7ml9tEHze9hrrqY3aOViumn5pmYWdr2T+21HYv3BPTlrZjraWBnmnerjb9ZFl8I
2VHmGEDW09CiJASabvvM7dBeRHC+Ta71iHrtVYJEqASwrcimbRM7097u1OZQzyU7AWbolbyht3bC
FhFO7o++t8erMABFze1Qmrn1rqMftl4yvOWTap5vtUbrFxyGRz2a2z6LQEeLs+dH2a8gG87c4dmv
xm+hcZOrJD0OaFw3tROaxyjpy/eqrt6EAuHOpPzzVmV3+b6HkuBXQcab0IIn+cW5WaDe+sm/08XV
N5h79VNcWjlhP0wQ7UhlMoysbGt5oLBBqh/FXCdOudVYqGVnJQ7LZ4XEV1yY9NixN+qgwVBh5VeM
8vkGX7E4yt+sxpSoXfpgihcNbwZRPriMnqiy/lJ7DBP2XDP2UzbIrM3ia+DmHcng2lGbSu3O7f4C
cDwkAadgBzXP/mUVRifMZg2KadSJUWrfe6HQ6ZMju6YLqLlprx/tWW+GHrXax4K/6tnvPP091MnP
cRF/EUvCe8061Ix1GG09M1EPAWqG58IafstV57zEzFpneEVDI/YjHZqV5RPXJ2feEODveWoQGNNu
wQYdDTlgDrW+h2Z6lHOYPLOZvzoC5a6OL5TV5Iz4WC0WiombfFdVLfntpnSe0ZatPMV4JJrefTCr
DHAhuv+N5bFsdFs1ejB6+s1AIbIftrtDeN98j6gTLS8YMsw6UUXj+X+/AHojDe3BPP7jRYq2IzW7
/X//K/96gXwfDbC0a+uGZ7bb8aWnUkxySa18DqbeIykJZ7m3Oj2bHWrP+fnY1tItsdjGMS4T8x2Q
4vJ6BzLEvqnSYk9TuMVLr2vb0dG8+zCle3lFRhGgsmVwL2i49Mje2DrO+8QBwAdepOpzwmS3dhFL
XBKnDpmDbPDRUcSy23fTC4VZ+bUrFmw9RQmC5XRS6ZhZboezachuSYoArJ4xUoNeP4S5Y7zi9Kbo
bYjLqAX+srgjgmSE3Ub4lbzMstQb93XbfhtBCawgW0RoVNwAyMUgPlXXe4+6cPhlGuTd+pRKV3iV
NgnpGr+icfgyOsU4N45erkeLSbLSCvLq3chnN4wuNLcy712o1rWsIEVqnfNO4Ib36rVas0NmSJmE
m/FGHuy0Tiz0NkMaRadqmOp1RRDKk+VZPXkKTnIJESqeQ79p9nwY1mOXJBcc3WiYZG+h5rN3pi8t
FMCz24tcEix7PsfmfnbyhjDZYGWVZvtmkFF5qubwY3bBDaEAbLJkS8moDOIgPEAx6A2TrQxNdB1A
RpZ5ALZRbkXuDNfO4B9KPKwpeURmGVJ7QmEAU73JI7b6wZ8jdtys/ot1VLN7VyZkvCES30ludKe+
XLe62fzUBRJcryryNxw162ksv1SZTILiWlzV8xBDiJSBiiPNyKpRLmlXuY/ygbDIjVw/uOCFCVKZ
8MLn7Qr6Xn2S84uj9Ap7Ive7ClKQHdb8U5vNgmKhw2+na+UlxnKtTJRRlVYx36PJ3wJW9TdskJpT
5GbpzRwEqPK4K79l7bCx5y6Hz4Jv5Zix+hLgqdthiid0KCAEykJZi6aEvyRVBOhStrO7rEqoXs+q
rdb2yMCaT0H6uWulM6Z9NpTPEkCmenaAszVrN6MbsP+ux+jkW069DITQAKLT1Bl/Ti2nQl4l4K1G
qvJNiZPkrlq8YWJu6V8Rk7LqDIr+aMlsBLHFVU4dU6H4pzjOu7UcuYuGHmliRcsvCD39h0v77ip3
XX41fUJqselz3YHUYdUcxxyt1OzXVQF3oGLF9JdP1rFkk3WMJoLK1YFq7fKmfMQmyUBlVN5dYEPE
mYjt/zxNCVFcgVsBlhpGX3mA4IHUpPDPUeFdmYXEXSfscENomLhZXqwdeqsE0prrOEnnupiJgiCu
lPAx0UuFWsH04U16s6y3Cyu2YfLGiIXxChjC2f7fNinzfxODXMfASGTjkpotZv8wLXTo11XD9qvT
kA/vowxO7Q3T3OQU+Gj3JmupKSbnVrnTx0AzmlvPBCrSqKrUb5FzpxTk7NRkUNcI6c2HTMTwBoLK
j5FX/Fcl2a1i0PZYgfb9HNnSJFH+WZF/oqOi+2Xjcm+60PuiNfoykXhxlQs9SKveKfGGL3kWdl+e
NJFZdFUc9PiLT1ords6cy/F/fzCa/U87h2fq+DVVXTMdcLiO+Q/EggECsRmIETopxIEe1SEyz6RL
r2FDDdfIHeAkVciMpJJ4UmgruPAal1M1ipRTMJb5SsEAF7fNq5Qkc5JBHHnN3vRGaa6xbPJ05HqK
+MMxUdDWrQkl0Q1BH5lt9WQkxaPrwKHTjTp77kjGhgGSvGhE6ioYuw94rK0HFRvcxhdhj8+rAluc
+/0Pr/cQEdoRNJeM7a5Ous0Emu9cmPRoJkIhsYCE0YZsCyz389Gg5OUa6aiLWMR+k1ksdPhPTVrm
n01O0aupEMaa3cz/cL2jR+akZI53M3jcV/13KLPQkWYDQjJOAeH2P1NqxTcCRtljaFRsagJZIWrN
l4TXQZq0qhjFHVs9xXdPKY23sznv/npgBjd5hK3opBv4srICY8Mn/amr3tPCyAMfWaqgmEunhG9C
9rVSsPrXxCcT3uqDU2Jn6VaW42X3RD4EMI82fejctTztl/9T/k/L/977/HO6P82BryEiQjZqlKPr
62Aq8f8Qdl5LbiPLFv0iRMCbV3rPbraVXhAtaQRf8Pbr70Jx7tGoJ0LzcHgAtqSJJoFCZebea9+I
iAk2Ph7uVaIDr1xauGwWeZpN7DXT7WAE/RNpAZAb6jE9WZqbvpMXqAdxdpwG+pNjwNi/yxrrnIlG
vVVm/mx7hfklGJSI8RYNjzwo1K0TDcM9SEJmSEyqn2+A+/CE+l+kBBvxdqlKklKV0G+SVfTojdrG
nOc6Zgu8sNKROMmHydBb537Q9IvsI9Z2N6duuote65NzlKHzISgvOePwzHEgbMqhSF5ogv8l/Sqi
cjC4Qe778z1l/O5hdW1uKWxPrqOqjjebMuef/8MhNRKCx7uqeSi77CStitgClI2pZe1a3iKtXSgb
Sv+/T4MkWYXEz/VG4xyJltndsdn/OwUJj/9RVxci05FXOQ2BifOLPBrRS5wp9YdzZzH05O3J6n62
Lm4Re6aih6ZvnFCqP/6y2piDTqZfyJBIvqcUsXL+80fwbxuv7Wmm6+qqjZ3XsrRPttTGKeqE/zBU
v8ahFqlnhQIXzsoYpuh7sJYKC7oS8QpS13Sua7M9+9zZy1HxhphdUqMYZ9nKCpv8hzmG4w6rVeoz
NJg9bcLtTqIkE0EJjOImjwQWh5vSz1qW+Uio7A7JGqnWqP8t0M7CWmbTnCJvxH+FejasVGabBLSD
fdUKxCJWn+0JpIrfM7s44m3yb6npKA+5brxMYRG912NA7hZW3HWLBOw9mkXU6Sz/+fMH9wlbgf/Z
UTUPCaytky5o686na6dRRhQ7WsL8Se4XRDizKPn8XrSC5ohH8kdhWe2LlxdPXPHZtWoj73GO24C+
RvpMqrZr0BD9OZwZ4vKo8noWLXWAUNW+sy2rnrua38oNaHwq5TaLFcToE+InJ0gmnCbpuzqho88m
K6ennqEx0Ptz5/srKS5M7NFY76UTwZgbvqh+bVzs9ZOcC6txeGxhp15p3tj7uGuHrVnn5S3A6Mrq
ak7fa5NOLBX70sbhsnKLvLn/u91kXwvTS557s5lQS4HbxTfrPeZEDjRWHT3b7H2eS6f83oaVvtSa
yao3hHUijGOl2irFHCo+l5GFSSCHGvc6JFcCwqGalXvadWJD6G28khVJlGo6GUlVDkrdaQ5OiTyq
Rhf+rAxudYspV8J5HMCsp/4Pu7Zr/WaenL9e3bJd27QMRyMiTPtEJdE6TWV5BwaD3aE8ZWIcTg5T
9PsRXbPqMFomI8T/f6vQBU87QnaXRK5W5zxkLii/h8kMfqYuqhvb/xHOCfRWawS7HvndQp6iLev2
ldl9yFQFH8HwmTzxOVzhV8ICCcnVVqdVtJAPJDbKnp3cn0vyoWWxG40Ka18jCD2MCNtAn8yHWZFr
1N4+mBhVPxE3b3zkxMv36eT98BNMmCNJI8+hExkbd7YJlp5QLl6qKMtWIaQ2Csw1RgbvxxSOPxy9
hPPextOKKEX7CGRo2NYivTEPs4/J/FKZCSQS8Fr9siC9ck1Uy7jDKq4tfvVX3cob7u+pzUNYEIQt
CkaMhIOF75FPe6Jh1v0UTgirNDp11yhvzC3FenWk5DQP05h7/2Fdt2dQwS+brPymHR0Yg2lZjmt6
n9kkceYFcKHYB2p6S/xfJejXd0TgmqTDAEi0RzbfwNbAHRCQR7AlBQKnykQ+gwKPYZ03RvFQ1M/e
PEQvs3aAPTNBdzcHy9lU7VRfu4F6ZNbR+4pzxNDhb3gIqy8zsl5aO5rE+BnPxZzJ+Ovq5SCohmis
X9OoSBY9EUE/yJxbjrLAs4PgQJtmJgBIyal8iXv7XUxmu8li0LtlSxXTu7TV8XGNF8x8hb7IVfWs
ZILLNh+TM9S/hScFvp7eUAhjL1poKpIK6huvXaai6o7Z9D0SvfdTS3pQ3kb2kesBTTwEca95Qb9b
kA/zaFpmtiG7rDsbFWMSJ2mi3Z8XWuffd6LhYE+F7mbanmN+XmhRjSg6nt+E5D9NX5WzHiaPNYKT
W+cD1iSi0flFvo+nTBleXZdJ/Cx+bgd6GQM6FSQ+LDgIjGmq4OiV9yVSh2XJuPfNC2CsBCrOcM2B
jzS/PxXuJfKS5OCEFXDsKdAuTqKrl6zM8T8msCjlD+R78qeWGPRzOt7Q96p7Ry2e62AWR5j4+3r0
VhdHH+apbH6wet2/QTD6ITSyIQyb6HMkitpjG2vPvRjFmqLwwARLPMhkXfnSI0ABNqo/o8D1tsKb
YGXNFaOlHXuzTVZ9NbhbOQQ0HUtBHqf4G3kam9a4J4AjmnNP9rLtULSM2UslFpey1otLldQNjqtg
/I+byptxD7/fVIaLWd41HNOgE2J9Wj6rnJGenmvxFtlkcmlnlKJXBUTDq+kAFHm+PwhY+xoIw1zQ
zx2/Vh7ppZBxZyOUVDOWWWHQRkZQbTTJl0g3zTPPq/7gm1G6VKw4WFGrWkdHy/UFVrPo0a1p7/sY
Y3qVfYKMdkm8vEbcMxZ7PoDirWiGr31VqFer17zVUFAuRZEa33BuDosEBBIoUk7lC3PXRZdn3YOT
pc0yxxa1/qUGZ8YdnLc5jgq3SaKL1DdPWsnVGfrWRrHalATDOptdgvo2GJz0pWrqVxT1VGC6k13L
iAh4ZKxsHri833Q8wws6OvWdCig5A6WhPtCH0va/qAMxzdWlaNJ2K0jjeLAZzMm9tNxeEwT1NRIw
1vp89LQN7UdCGbTplpT2B1sKcZEtg8IwPrwJ+EkYWO/qN6oN88Orera3+O8OYYn0wsOi+ec72J1r
9l8Xw7zNNg3DZSmYQTE65/z8H9vsNOO313XfO6Rh6q4LgfYgHvK/QADFsJdq51lLq2ojTCXBruLY
51zVtFVuucM7SOsLvK78L7upz4TiMm8tunEVRSK8OE7WLQhaLw+GQVtgvsQMnE0PUPKX2FbCs90Z
jJCDyicTAfcorhJ8sxoRuasiAiFgBkQK7mMrplJKUn7MxwC/SXuAULgE8E50aFXu9dZJKaza6vTr
RdMqE9+uC/TAKdNrXuHqpWtLLBZM9mvA3JPIbabeR7Pmr83vjcLN9q7R0Q11xuo6Ktpfcg80Aujf
En2irxnOmG/06xgix8xqxwIPgz8vYi7ufHLtIQr89jdFmZkgohlIT04keLyMCAltIzUWuDtyL6su
RUiIiNMxVZPFg16ityHRAXzMXG3I90I2xythGSHSnt78j4Wb+uFf37tFw2KmuulwKNTPi0CPQ6gn
QcI73LfIA5qtkwLbkcewc9bCxlspiWZuwnFUaJZV1TaaTXmhpp0qq8Zeak/BqqPw3VbAltfWDI8p
vejvU/mgHg3B9FWkaNjUwJ1Ia3EonOcJR0rBszMVvklniB7LGAYcTi9mAZDUWq4Ntcg/8Kk7i9S3
9WutKC5artn+B2/3lg0NcPQ0SPZV0qvPNcGr0jMx2T4ouTYfrpP/PCoUFdLAmjt9xbocgXLPyi+K
ESVH2YmoMnIAyNaN7r0KT6mQwDkzNUu3UjTWzJDbaMi44IJuM/pYwyaeFjuwxNM9shZARXnIkuZn
EOjl1Yeq0lpO+wR93F4mWu5s5Wk3RuOpy+yv9zNfYMUJx9eWBv4i7cN8a04Z7JmsYNwJEWJrz6eE
8eS7ysr8pfwpZnx/KQERRc+sQLObWSRhOPuyGNJtWAU+8MaEwbdhU9Hx9Lu3IFsSKk6EHZNqMX/o
RWPsmJaNB2nXLPqoXhTWkG+ysNQPdqbgugf64NKnOjPXu0aAg4lgpR5aaRpqEw35HOU6OhKebihp
0Y+gsyecQ9//eUUyf99TsAJZqkF4h8PGTmVxsj4Vb4adqVHsGD2IicWQC/+I1cJ9cyH1FsX4rlIm
7ZIxheLA97+Qi0mO34hAlZPjdR4mKTwyZObOZBo3eZrUkbA0ogKeggEniDzKyeHKXYEcySJOBUiI
x/aiyi9CYybdM1y/iy6bUg8PsKGihQVE4LHCibiOplghQprmFeIRPIt18qSXprJTPT947DQ6Wzpe
3W9D7HwpnVF7ygzb3Ac1oufi5c+fk6bOz+lfS/e8OWaDzt5Ys3VKZvvzLewQdDf2bVhuoVmOayk8
Ggxhn0wuN6lKiisfgikysoVJQDz7q0Zl6tHr4+7uHMXxuqrcCZkyIUN3PIzqmv3Osqe/g3/raq5r
Z9/xMBNPpihsbnkumN7PR5KCIil7okGlwpXnXPoIP8vMxIUGUl1Lhkx3f7ZRfrfq8F0WuIrpn4Hx
wBKLcOfJjx7KK2JLMiwIq///ODSQxz0JK+WwVHNFgEAeilkwV2wRKrM0BliDpYKZZj2BuLggH0vV
u/RYl7WFNVQajQ0YVeBDzyi5zcXUcItPgzduCqd0L2J+GcVZJPpHXJYglerilMalerxbeYeopWib
d7RZGydIG+1go9J3XlsacNv7PkAf0aPOEwmDcJGl5cOxNWIBF5z4wpi0zRUaDZMdsb+cXPaiCy9z
Fgy0mZeETN0vJHBjeHaf4nocn9ELJquSmuTix5VzmDIK7dikEsXcF62kAEaWatZQZ+v/uJSM3zv7
8lIyHaYtms4WwKGq/n0XEENtIWEoyWGGh9ipCG7dVIPDJ4iZ+SZfqmb6qRCRsxQB+tNGUX9IdwWD
caShAF/OseUYjxOgjiAID8HRgaByKeaIBgzWKeQPlRjmGplrzchxKsPikqTtvpySEt8B3VxmBeki
V5py1xSpu3AGaEgr8qK7zdDnys50WNDbWSTVguP5e5daGWIp2SQ+LJcHeaTng1jilTPRe0VADZid
w0oxvsijGJvzl7Akf2KoupM1o54HbSQmvoreZa0eeo15Lmt3r4u+ugOqs6ZgaOMSsiufZNMQ+htS
Zt4lvTop62hNeIe9nN/SetXYiNFON7JdLFvOgWbTl0+jJSYVcSEhAVOpEalrGcJkEI51GnwTOS3z
gOXg1N1zZTTi4jvlszyTLypxXko5PAUpaB6RaT7tWJYyMS9qokcleA/4M4T6CPy6m+O3Pdq2CAE0
y03eMDi+B2rrHiZDAWwWDVevddx3VvZshR0mv46uW+87PShXtP6+RW4FZqGhzSyPJJy/z3cR8g8w
+ZRqbqg+q5Phom/ylaexqjd5FGAKDNBkGxPusQjjKFJupCW+ULVNHFD8ytMYLYkjvDMNOOdbrfir
uMyT039cy87nHa1r65rtso/j/1iZPs9iKs8ZM41ewl7hUbIkoRAtqdrwVFZKfBKq4GauPCs8SYJM
1Fc0kdHez8uLSbhIklx0DV9+MSus0jdJMDI0sLSIYuN1FKT1hXQDGig1U1MrxlkAE19bkHHqf5tC
FzUEcptcZaveW8cSNokL4vj8q2BU1b7amGXzGhj4opzB679nxQMkMPuH9P67I+llQ5r7e92qvGvX
7Fzke9fC0L2rfCfwhmiX9Xm76ArnoQymi/Qj0rQQi6gQwdVxCwOjU6wuo86EuOn3RBvqPbX4/MJk
1DyZunGMRy99R9WOI8VH/SuPCtfaaHQFH7SES3kKmvqAaDm9phZQb9+7+kSfI2NmTTN1ppKQVeN2
esm8pnlsvKx8ZB78OtqYBSGOaIu8CiCq146XLRoUFNuWJYXNXeqe86oe1xDJyQCts6q4YpD2TyKK
T8Kqq8cE3xfXjxkxD7FPft6FT1Wrm1cnwySL4Ey1h/u9CdHDu0zd+CpvxixM9z4T7BVIlPZ1yuuj
REoPig3DtCAPICICc2NO1smiY3Gy8WqcSIMjKl2eW035fFdboXYrL0o+Zhuhu+V19J7HsjSxokYE
K8ySjdCrvwGBDx9tVYkegoZmHTUa6IwoCtbIg9myl013KnSKJkZiBCqkZnBjPMv8P3SCbQgZZxf5
LXCOjq9d0X4qg+8/O8wziT71lz6i8p0dqvUbnECCJJv6w6wV9ImeNVFUD8XNMpFmKH71YboaXDI9
1a7GFHyPpuysNl53GgLRn1KtHPbAHnfq1PenLE4DUpQKk1f5Z1o0iZZBLnIEm3WM8henMvtDlHAR
+ybTn/tY+893p/X7g4bNneYwQrbAUNKeV11Zjv6j3GRRCnwiJ5SDxzKy7pPhsbaF+n0+MHz9fmDF
VfZmoj1wTbQkodZdUl2f9m1QMLjSQgZnfEYy7qcURbWPoX8sDYv8CxNeqD3vYscC5ja+xL/ucQhV
2K3vW7iAWhPhOcP8qFgyAqiepAMOCMWcJ1Y9VU5WHsj3JFm+GF97Btbfqv8/SJTuNSxVbUk4WriQ
apNgvqNqGv5Aveq7AEW+j4+WrhfvmwUiFIJbgv94Yv8bIOhpfJiOSefNYUT2r7qdRQewLTzwI8af
jdyNxEFNcRYTHFM6+cUac7ZBAUL6hddaBWHs/hRtBmP2+ZWefmzCF8iD2mkMHRAakYUbjAbzY0gw
EUEpyr7PXf+R5dx/FBO5ae7Y2NizeE++BMzm2ZznhwpCOCkntoFePbTWZZYPrwh5TnY8rLWmKa7l
rLF2xvh5ms8KiMvLHOXvQnPj+c7TY/fg69kio6RAGmZEJ6pFKYYx5jaqn2F9kXLgpLDUxwynG8w/
x3rEftHuogJ6tEjrZZKP8TELsvIyDVRSdDuTr4na8LNuw7UzHpTZfiRf7HA0FzGhwUu5RU6CbqWp
VsjefbCegGHEK2dBgJTYS0wGdOV10DrJyySJmkm6T1EOYbQEc+6qxQftBHFrGgLn2Lq8GHOGnAC1
eQERtGxsZZmEKtvBiqNGbgwTPVhV8mj+qZE539w8rN7nt+9/YP6jJrhGYsuN8lrk+LYZeH5UDlp0
kYr80Yp9Zes0/d5kRPdQQn+QnzBIQbHImf8+hGV2ibGK/ZgPpjBOt4pqwwPscr5nMi+3soxS2vzq
2sUSK6wLb3wuV5WxxYbxUz8oFZ9OPALajMzuTD5auSDEotlVhbvvLRNIiuvQokuMI+bGXIMzUIVM
Bi24ESxdKy02jqY6/UV+YM1EPvk5QHdyeuW7oFJapgGhM5bzdWpLsaZD4C5szVsHZMmnRfYxRWQJ
W4wkdbrreaWjfmACVgIgi8KdsKDJZ8r3ACjORvSp2GR2+KONm0VRsuPQutE7cOsq8LbYomJAIWWA
ydnAv1h4h5GxzrbKCfWA0V+tzSrht1eDdee3W4eSiVmB3TL2Vg+MzJjCD1mycgJ30WwKW4/5ytOX
vvGeIlEedklAdhIcUquOjyoX2RKnkli7TrHB721o5bZxugvY1c2YwboBzgqHqX+J1URdJW0lTm1d
cR144yJ29XpbMpI1WYEIzRhPqRfUi4SC8ZbhjHOW2UjNOZKOUtx8HiWbHt5cXVJ64hLW95a11xjb
nJzKAKuRxzhE+RCgLgwHPEjDganCMwNSzO4BwFuzt6dlVHLSdms7FgMeG0jlGXrGts/3RV2/l5Za
srZOpwIgU4EbMS7NH7Ar+vWkfjUhLdlkYOvRQnTAWDKnJh5s7LdzKEgrcA0SzcuGxfeofuZEGmd6
Sr24WLkhHrlOM5EvjATNBogemCu2z1NuHUZREtVu62dNKD8qTXuw+XfGrnWvqt+e08w+ooohZgR4
VdlxPzcCSkavCD4/gtoaQDyeEjHLBGhns/hvEclaC69yd2PakeM5eMkSlOqKHbS6dMv6PNruE53+
9eTBoBQ/4cksfYNQq07/Mo2JvcbD2pWhePZMYRKkatQ701OzZ6PJpx3V9glN7Jvc2v/ShMwNKaNS
dlrROhs8cPprnYyXrOq/R9XoPSSumm4Kd1K35aR2T7HoD+jxKii8SbPWiD+/uHEXr+kNG4DKm5dR
8xp0wnnx2PTNqyf6S6oNwT+AJ1M55cd6apaJyvyC3QSQAWK3t2zglTy7iC4Tq2bK5n3GYi4DBuNr
ZlgLnV0u2XMrB7y1Vq/8lPuMrNcOWr3PVzbwcWVjyZ1PCiP/G7snunWLEDrBMLa33PEuPuND336N
23TRsEfLgnSFn3Dpqg9R9LUwPLABuEabU+0U27BAPIq3Nd6Z4gqFrnZ3AaD3rm2Qkm4AygGZWKTB
+wSKxgnOivcEFT+N3vE4LUv2KKY60C08e+naTeq1N+HrcLjyDrO6sDpo1PIEXi81VaFn+srMjc6P
ilI8/CZYeK5ucpOxp20rtGVJ6sOyKpSbR6zr0W+tk+YTwuhawVKJ7fSoiTmcC4FHelAZXq8misij
GARgZhOJemshkUL+eNXQ1Ajtq9GTCVjUiz5mw8n2ehFa3bhUQhHQ40y6typocK0yS2LeD18xg6hP
wuch6b64FomMres/o+XL1opqvY2aSp5SXm7oI7x0fVKe01Yp8SY4R+4+dR9h/NxWnsYtMeU8JFRD
W8Hn3zFeiY+tpi3ViWVkLOp0P9gKaRxlu3KmgSs9jEANVfnZHs0rsHj/kYCfRZt8z7feSFIBYtwP
xxybdUeI5AKuRLhp0wcmPHsEDOaeJMOPxHtr/FxduGbzHaUhSUhd6j3IvXYZdtvG5TkM7rRHPHFE
1Fzs3EItiQocdradhCfVd96l+sT2QHlZbqYvjTC2ybHsxG5i/HMpzdxcIzIQtywvyIefsDV3meYt
7TbwmHoTxZVbvQG4rBo3Vu4YFwPG9KYmLur+nvwprPAcuHBtJefeiJ8HpT8pHhsjzxblxaE6j5eY
ftiY13NXIKr7t1r1Cd0sta3sRt3/aubV7U7TAEFB1OHJkBMsO1bB2qu9kKxX2AMSHWwWY7XI+XLn
jsTKLgrnxNx9XOpE9q3ZRalnkpTbBapFzHm1Mm48KH+baE4u5Csz7qQxKB0BIzZr2lRzf0mhrbbz
6SAshBSXwX96gjdubS0qPdotzb3ayT0D1cd8mie1szQGIuEnZgNnsmz8Y8WordaFjU1oBvH8eduu
aXPT9Vevcd63I7VSVQpqSmumhtbvDSKdXTBt+To9NhaZd1LX6LqNvUo68OV54IR/d83k3p3J0K5m
uX+tGvULCWQhn904bXp4b+feg0Rosgx2akPp7Cg7xH9Yzhh3nVu3R/jXh/EXC1ZdG3fidSgoxufZ
QGlgzwxvcvMCF9xYejNH3RvAQkGfTBZR1ouFr4w+3OI42cLn8vZ4cCzG3u3hLp9EozHuAlN5bgZu
IkwwH6EFUG2yRvfZiNVp4ygxGsKsZe4buCAiazGbC6knuJTHVeB43/sJXYCB+eZpULWIbjJPOCiM
uHjLN4V+9kKi98KW2dBM0Syx2KdRVzOjz1fR/GukZRwvk87l8+nEYzI4KrVia68k86r3DZcWCkK0
YeuUM06OBqZ3riaAv0IgMvHKs4SpA3D8UPo2W0q0BGiHbuPh+wSAEJZLG5PpuQ2YkSLixgBVRu1x
jKjq5Fi7reC2Ekecqmyk6BGA2/kKKSE8yZGHS9rF1QF7NBj15Q4xMdKgOSckqV2HMTrKcaqLJuwG
RWIvrUBjWWcEkQ/mLU3z9d3s8B+Xn+zZ/Hb52Z6t2jY6QJ0i13I/TSljRtGjmeMPDuq2fFEthcaO
lgSv8ig3S+X+njwKPIilbvghNYNtGWI/rlyT7aGtv/TzaTaZ5oKZwt92cGJBYB4EPU89RiFbWcBJ
Z2E7NORmGNGTPrYknM+IDHM+oi3tb9MM6rwBMmybulO+8MdJPbXQQugj5cOaLpd68uYX5J+a216Y
bbqHcHTgJdMmf6lG93sAecfNg4UII+0LmhIb868T4j8Px5uGZkW+rwaKwFwYtfvE9twXxhqUrt52
rIfhqaMX8Uga7q10OuMNt2W8byMNAbnfYXpgVhKZlbEw6mg4z1G1a1gB6fB4n7Ia0bM5QUKZcAvI
vtDQ93BDYmUm/4PSY3R/wknQvooK7zFz8ErV7VOUs9kn/2fzdxqmxb2NmsWqtnaieYeyjC+/tLRj
mtdbrayTVaZrwINCMDVq5g8bLfFPEtjnzB3YTnTOquS+Wng1NjW/9FCDqJG7GUXbbar5VzMDg/hB
HVViGVa7cmYLS8Bw545v1mSK5X1wl6rOV8fB4Ji7A5tkoZUrCf2KAAxnKC2elKh5MBQCKtmHQcsx
6vAb6Ufb3GCxLqwZklvZX/vIQ3tho0snsrqN1fZ8TwscIu5cdey0ZWZ0zcMEUW+n+45HtlfhXmFl
acv7k+TP177xObwD1tms01A1inzmYfonablLpY0tm0u/ydzh+wSHCToddmKNIzNEnqLbPdCHwHh1
NTd5EXOguz31uPaqyFnev+0+16xTYargAmfHheCoqJu/j+7vzT8V8r3f/1wQUQN1SoL6RZAXL11N
cVEkp6Turn/+Vc1/zaTReaHzUQlEoDWEgvP3h0yodqadA3g5qq7j7DNn3Lh6y/48q1WP5x2iDyCR
u9wEe4yYalOQUPVMC7Y/qfmgXFrLBU/i4c1PWoLORexdE/xBh7Zvn8rI+vutKMgfwEBwM/J4OY8m
jQ89qIBodzTYMGdQ2mBc8zUE1zVI5RP4wv5U9kCaoQ6rb53vPLgMjnrTH98VPmW4MOLn6DY7YYvo
+c8fiAxm+W3ZcyxGe5alm57FRPTzsqcB9fBZ+IZjwS6E3TAcUyMYs+++M+zxYChvled+rYf+q+wB
NG68S5r0NoLVe4ytSjs4hffTmV2DEJ6j/YBBMzE9cOD/G7HJo0zEguW0gTJvO3a5tjpEkMbItL7q
62znT9ZAghWZSq7eqdtm8pyFfA+J8HSshEqIclnoL1yXnfEiD3eBqMi293IeK3Mr7N4sa8d9VEfG
US6ufgGykITI6dBbzkk6jFQcxXqmxm+ZM/S02uuff/443d+FT3O/DMW4p9saGxgVRfUn4ZPvV4oB
cVc53FMNzEb1VwY2qbVI8nqnzCsPzYt3GC75w0SxCTewMoA+mQz+R9DUq3pyiw22vGIWQijXMCFT
Hu/GE0Vw8YTvnQXdflOQ7J8KIznkVcVoRwNhv0LiBN5sTk7zSQlINVWcA6VtD1joGmp/1mr+vD8N
6lsiomDT6sNBWoCrzrJW0ZdCUVBWFN7wHoX1bYiE/0jr4UfH+GTD48Da9oJMZ5CZ9v2omo/kltwi
/BQLg0bRP6PiK4utv2U65N77lH3pJKq1r3mvnjekp1ZNm5sJreGCLAN6hh9gCmAT4hiEBBA/mb85
glAZIBiEMs+n7N9H2jfEXuB2FQvHd0ek+XCYZp1mEKTB03wmxSB8JcEFWAP7U6MFrzYrLkWrucf7
4vrnL1ozfteNzt80o0xVczVURTRIP29XhxGirqJDeOEP5XsWwunWQctVncTbkIZab9zZU4uSAV03
cdyTeDMjpEiiG9/qvvle5OMpM2qf8SBdQSKEs7WXEhehuDzvxx4inez8lroagozX5+SOedNtknik
TMQjyv6gbWlX1ufsmYDm/DjHkheq/5TON6B8kVtev0rdvzNWm0anNqMzsNHBwC7lyGhIBCSZhKCW
3uU/wKiZ8DFmTUtjdkAy1FhgQa5OVTi3teYbvXV1wn6mmufolGAPKj4gF6aHKu/8oz+ZxO8E+n5M
a3NXDqa2v7OmVNFHj3IrCYfnwfD7fisG6xucTX8duY1Po0vBMB8ZDF7wxGzk3c8e96G1wYUOkf8j
VQmXkw4YRvPjIzTcu/8l1+zD/RGEsag+yJYJ42zlOBkoESwDn5raYZlJFDjuIj0wolBuYZ6VS4D6
l7zJu2cn9AD16Cpw+8Lw3/KCh92Mwq9UyPqBjmlUH6cI3YsQB6LrybWeL2P5QroZdYJlHwV6YFEa
xVbJja3WBDAD1QKO33gZQYO8TpkHLiFEJI+bOnjTFDXeBq3nrklTD2+xV3zk07AJTWP82hBCv2oY
IIxEPbw2oYA31dvsu3JUk4rncxHNMwFRuRjYZsFCIAqTBDbzTZaPU+xbyz9f7PbnVc30HEOn2rQB
NII/s+eRyz9GKrZvtQUk62G2WXH/zf2kgmEcXIpWbNumsjYkU/fLJI2exskrH/S8tF7tfieSOngl
30d/HAo+os6wXvM+Ax9cQ/Ys5lNdzyiYsgkdQJHs89pr3/peXdrziJNwoIvRKfYXZ3T6ZZyq1eMc
BbBFb4PW3vf9/a8tHtKHZml+G0tsXnamP1SzMfR/Z3JL8b+zoQSuHwTNQxbX2s7mobuWka+GzqA7
0bKfAbDiI2apYYO42z7hR5hQkIbZnhWhJDQQQqZfIkWwBjA2hROTQ0QO+EJP7OGblXUHLR7H/5g5
ywfHP5/TfAWmy1PaxkrHhEtWz//4Cvxe2G2XTRDSc+8vKUmSLzIlQx6h0d4w0dlFwnbMHY/JwNfQ
3ydqd+tSumKSWJtp6MOZ738dHbdbhY3dnEUXqacU5SpYfq6cKUeg1ME2bwAcjxC5Bzs49lMJmQL5
UyKoMm09bNeyR2Mm/uuIC/RSq67+wqORmagNIiX3yOzu2fdMIb7dcARA65IE3yMuAErK2kUUElFk
2k3Xu3KVxKa6CahxcDNGrw0zs0eahuqtqcqYh+JYwdTum/+4prlwP/UbLNKxHNVBiqIbqAHdTxd1
S7sUNGSJSQ2SrqtPb17oQyO0xOFuaiNTSNkywi5XBmkR+7otijfD87+E7mBccy00XoFjj26WLS0b
XBkt3HottcyZGmz9Jq1fOwtl1q/3w0bZjG21DyuQCR2Ynk2g80yGWdqvepDx+9qCrmoXTzLdxUjS
cBEJqz+FutM9Jz1KqjLLyq1Nzitm+lJAgsPfq5Ed/UCslXvmlyBYvoN3gpZeW4Umg5nKYoKez2i7
mJr9AZfKhq8/XypNhSraiLrnrrSPIwi6q/yvKijKl8zv9f391KZiYzx0HNR2uDkTD3QZHVKZdB6s
/NiTr7jy5ytDK93q/oIWpT5lJS7LuGmgv+v4OHM2ljdoGievxMcJO1pbNKYDuKSfW94oSlYop9Od
nJTSc+1WZTESV5aygXOaxML+6ydLW2blDXoSnQzrzsbvMyC/yoBm+Y4ZpFdYRLp//j++zmu5bS3r
uk+EKuRwi8AsiVSWblCybCNnbKSn/wegU33674uv67SKImVbBAHstdeac8w8Cb8HfVBf1nZiKKbu
WHTW93bObq//57s0122a+qG278xIfZhNPA5iRROHLQFBozInD92oqg8IJaglHYv0XdSX7tiV2X6c
RwjINEGduFY+TNJed3ord/sxsuSPCYPnIPBuIW8CGDJy9496BCIrQ9AJQQPEndrczwQvHzKbPE+M
eFctMZoPY8gzdPJteth+NlF0LzGIWmtT5CZ9NZ9CInr8dBXNT0V+phguXmyjeOwWhkSNVmQf3fi6
FR6VE6m7cBqzg7TI29OFTrg3cXxjYK4Kjka36iARybo1wRkr5xCEU01rnkNb2RdqPbz93+uI9b/r
CHpkFRW4qqjoOPFW/k91LIjJaocpBR5Zmrbftmx01/fRAY4hfAuRKRoO/a3Bvb1dSGVq/PN8mUVp
UFfGsDfXURMViHbcBIYFN/tLqsVvnZqwjdteFTp4XMSa0ApAzFOm7bdShktMQ9Vr8IXe+Nlk4+22
oKy+u0qmJceCM4XypdJF8wnmHIVMw1mROzAvEyO94wgNP41pY8zvtP/vuymMytMUcuWhzVojvBGL
MSeBhLY9Ioi1ekymRAHfLVWP0fooWYORcseaftyxC7oecJuzcdwk/QmTroOeSTXadPC7S95c8dE5
D1OpnDa91valaCc/lB35BmgKge/SsnfuEsYKatm4//cnhzr2fz879J9EfHKnVDWWEXlzzP3XAtT1
04zTWIqOnSkZgTI1zjM54vZOtEi1OXWc58TqnCOW2tzbXkUsN5M9EX5tLyIING+NyH7+5PYDHZ2m
ZSZe0SArxd+eWrBLzthy7n/+DM5ueFKdc9peZHsx+hmc//326r//+vZqT4TxUR+w5wqbW8kyCge0
WjY+5mSXTEr5tH1pzUz4g1RYQBx4Lp1UREtRfQBvUv38hCps4u4wfP78qZrS75K14fu/f8fIeopT
tS3OodpXT1Y0pqcWfYC7/cgk0rsWdc29JcynRG2wN29ZM8RoHBsZWXC5xCSXilp/UszF9IGh61Td
knIwUsc6j3GpHrT1ERIW5YBlfgXmEotDGuaR0I3QPLFXya8I3cx9LAyi3VbrQyzgeg2hXR+UVmaP
2MiQw0IKXw9tHkE6UqseyQjobg3smGFI8QOZYrojj1t2Af+lu3H9NpSFN7Dsvevjl2GF45eddpof
Yb0D4dnOJ3iur6RddGd53f+3W5dM7U6F/BCtlSso5NCVO9s4s2QdGpOrgDQQ5Q1hERNHsFJEs/ti
qGbyJCOog2j+3SqMNYr/tUzXchQIEJmroJXwztu1U+23vM2i73LwLEp4mR2gyeuluuTOSTDd+pQH
sjIslgdQWoOza2cyYPKilILBPtlWktr7FlUKZqHY9HWrey3Nke6ULFDuluF/P5IGmjP/89x//VyH
Raer+ue5L0tgivzoWPbeD1/CNJNzZ9KF3PpGOZAX/AwRyvjGcO67TfHPYMAI2mk6/MiklXTkVK7K
/EAqAXwSaKm3ZYyHO5gszY9xVK1zEqhM872y7MLfmq3EkB4leeRDLefm+JNgXAmJ4bJReLUCGq3S
mBJoUKDXnbgsRV9pXD0jqoDXl6rcdVCsPNZNhcLaDt85vuF5e0pfMHTHyrGzCSDeGj1jNEvHZWh6
zgdMyCVL7LGsmQenc/u7ypRehZpHuYgsl/1IlBgP/z6KajjbfSMPJ3mgIW4IKWMeO2sncud+YthQ
9HCnBWu0G3KtdsO1i709ZxFK3hXyVzd0GnW+5Xw0SzAYMk7M1HGOcBvp5q5f0sjClgVpJbLh0LXJ
PJ+3R/9+kVs6WJLd//zEv8+bHheIdFHbWPX7zoBnupqFti9Ob8n+sOAts43Zuu+d2jfWUK7NlUZ0
lOxHEEb3YJDrNzS/UvnGWK1+6KvqOyvM6s0RaXyME/aRDZ1pjy2kzUkt13ujsTt3Sufmw7YYaFc6
NImls/u3TC1/nq+r0A6AVfnbDAGEBa3L7nn7Jp8I44rye8RpUPoG+m7SNO+rhMLz38tQG4CCb89l
CEMOxCA0GNFQJI0o111tbChL1it8atqPnzTlVKGXVNV0fTqYma+Wk9wWpc4/aoJXDPhIO6Plclza
Zr6KFVgu4t6+b5fJ/flufaqeKygOTvQ9bIJ4KazLHWZCHUHm6nLJDBhgeCqVR6Ja/y4stb+yGSwR
VhfoLSuIFj1lHqiq4/2cy6m0HJqhEedt2gDjDvtPMz9jlO2uShi+Ed0j7g2e80VR7LM8Izcj7du9
hjUePw2Ht1bR1tBrfJ46ub7LJCZnaU2khgl4RGqfSXpbHn9wMdnIO9GJT1cMGeopCrIqTv65DLYr
IJ/Mtwz9PyMhamAjZqHI4O1Z1MunTbNv6NKur2oL5HJX70AdxD78nn/eyoyygxr75MTF8imJIfQX
A8OToTjlYczN0TVRm8EwQkYX6TVRtfSR2Spo+6xohr/rgzgxfx5I8T8PtpfiUfJVem0oP/SBbHd9
1bChTZjuMpFZx3zA7Bu2BeqjwSQlfjP1doKJqKYOxF6WVu/HIhuPm+qY1NkHQSbXDRNUyH4LRBai
ur4x7fvNzjxnRX2CdhS5+mChwKj6XatFhKRYWFm2cAOnCdvTzwmlJ9WVgEf9qXRK65Azd/a2CAmT
hJKnQjq0jWR6pTaNR6FS2RMzZ9o0jJ3TKGPFbY2rYtF6/7k/Dgr6SKWRqmPP9e0qZGsc0zZNnlgs
u0u49B+OonKJba9SdUqBVph68wtdLVPQ9S5n0vU6EDVtudv9bvsSinUTmmqZP1nTV/0fvTNQXfWM
d+uyqZ//fd4ZkWXkaGAZLanIJyTtTQa/sqNmaffbt46qpyhbcuO+jxiMO3GJBhmu4bpXzCLU3hWy
XFds31YVy3kJnnx7tbCX1JsVE365ke239zZhwLpOSxyEU7TsSLAgy0AVbJnJc/hjdUGDf+LPuIDd
aBSzeylL7T1PW23teHvbGWnqC2bFHjngZu8z78nfDm/b47LHwTQ55H6gRIQmjXGrDapWogKvyZQV
4rcOa+a4yQtNhzVlWgk9KYI/ee4zYJn811q7pJgEv95kcD6RP45jB1rE5HZt2O8NMpZ+iL9i/bZJ
nTiIB5DE6WA/bD+xPbU5xaxc++cPmIlYLt2omMNj2at5QJNzZQY27T32weUwE4Sw1Rn9POHjHs0+
2O6BTSHHtBzZC0SSujwXlUzRRQhY69CG3KmaKh+20qEBVnQXhdcBAI7fb2HdGWOQI9mM9SVkNuPD
MW2+cmgXOsFpJXJ6L5+6ivtwM5hUpsZLzx4RleNSunWuRQDRIoeExfqIq23aqXZrXCQyYDullj6N
LAv9BinTqakbqQ1+tMH0wd+6qj0CwWxumztx/U6b8KDkWmMcWwOEo2mTAGD0RuvXjMMDCD7skZGg
ouTHGlWXqRkMaa4c7Xgyn1Bvvm9zx8Gg6EeVY10jpRyP60gp65schZnsvDX4MLbdulUV13Ukdm+F
7V+ifJqdsrTtUVRF/TzZES2XJPlVz2zuiZ8T12nShE/npiafU/E4EPF9oXTldeNV9CVRL/UC1aE2
uuP21486FGkrlX81Vcz+m5L3OljOWwwqeZ/EqgxwYiRFNMVYWHZQqEMntvyxq1jqE7KQzUoefstR
7nUbxLkY9FNFJ/crFLPlgoJQn+ox14NM6idmzovkbrc8ZVPwyvhu/XGCMGkTtePFa9qWBTbOWnFy
2/MoiMHcxonFwmz2Oz3DeuM4hXmjYyJcbHaUddPz9ta2L4Q6ltcEScQgNcoZKA+q5YyQ8yQn3cCS
U+02Q3CgegZjO7UzvFB8w11mVyGc1Biv69S8lCbmClcvuuWUET+OaDbOHocOHLTRK+mjTX/3p2Ot
L8FWlMdZWj3IJTi/dclWZbvf6zE4wJ+iXE+Uo7aJj+aYU2/UMXsVSW+h12J1d+0E/YZuxk/mpkvv
kY1VM7gUaSLFYCEOaQtxltqeroqWpXtWUWTIcw3brVYPYdujASYUHChAYML++OyYO3mdUYUstQlD
KjEH00rN5WLrj7Ch/nmEpqXktr1maDj1r+20Lp08v2/CyW0lCYQeCIWH1pKWhwlKBHBusVqv2VXc
pVEfPSEHAwFaS/eVzMcXZZBfGKrXD//zKIoYzpoYklaA3tkM0YZWZceKXETO6jVQSU9cgRytCNO7
Wk8fnFB73U44WY3NnRixnWbq4LxU0AcrVd5TrI5/1wfgK6e/UYbwhf8dR2G3QWPMCgJDcgG39wOp
5d5Wc91TYiGOuuj6x96A5Ek8d3f94Rx1YeawryDgbcjl6btXvLpWUoJ/HITKOHmvamvk3A3seddg
9XhhNv3atVT2dDjt4dFKs9kfZGW5mSvBNdbmd5bWeB8pI8LDSEeR3BYlZjG7cbWmgEXHQCFJ+3++
LKM236dNf79kaXnano/+8+JMKMmpVL7aXt9vFaxea/1F7wbMu1Fzv/VEtH5iD65q46PIgPC0Zguv
bN0mCjCte72yhLcVAkyz76KU3ymCcn+3abO2LzIAak+kIvXxv39tFm3MN9X9rIovNkkZ/T1ssHN/
atYTtBSLfY4t9XtwyhImbGXfLS15TCrjPx+NzPxuNPRoEF4iLFo6QGJmqb+wm/C2JhW7QhlDsvao
auI7Wlk625e4lRHh5ZK7YbVHxerd1CK8y9VbiUaSxWY7hIv4oOamepZiCJxEwnSewN3g1Uuc7dbG
+2EItfjS5jAFHFXqjnKS30OL++e9FrXJHauc5x12nMKDFLM8pHIrnzFsFAEjjNdYrsCXRdz6lPap
H5vi2xBIUrLcGu6dopp3ck1iklCferLFCIqolatYlPI2M6rbzlZCKu19l3YE1uhthCEWq1I1a7+R
SuKWQK/ro6qu0Ua/Twqpho2RjThEQ/mW5uaNIUkUtAPBThvrCQSeBH5sPQZhNJwENdpPYNZ2h6iR
q0pOF+4r056OW3PCzrPXInSMiwz4iHamRMDDWvAOkxO6jBTVHSrli1rolod7DbU4ks2mlJzDhIDG
oyFmois0H/TslyN6+PKRoQaJ8+gMNL4Q3B3QWwd9WT0linOhhXmbrFr1QPKa9LeWxwkapzlUjt8W
zZlmHKdGRCSDQtyGNJhzoI2sSWJCRj5eCNeT4DcAyxlremGIVPJ+JSTArcEzqfuGltF3ZkDvmjaW
65DfOCOXwlN7Lm89FE99ixZ10hTEx/3DAh/Ot9I228kx+6pMPcyJYuxUB6p6L8iYTMC4i8mGQsa/
cpky/l27yHaOvTwBP/WVuEHUDKYA76l+yEdheFkvvSmVc8vyMvOHKbMCc6RhLEfl78qQiQ8nvLmJ
nQMbrxT+Yhq5UcKg0pwzfIOEnnXx/GQ4vb13iv6SmKO6Y4txGnVtOhpIhpq6nPfMvnNPdrRbnI0Y
3ypgH3EzY3pw2GlzMT8XSwJluOp+VQJpdfYp1M8Kc0edZju1nLxaty6LGBKfDifDXqDrLlZHzpGw
IqXB+pxM/WAV8tt6vCB0wXGLHSAy8sy+i24L7mTWLYMiqaOPcbRC/qieWTejze90GUVVbszPsyXX
gVO1Tyw8342Sxb4mLrVZfpsk+eoLAPaQhWKYEApWdntiKvppt+Y9hDk35QxQxuJiaFJxSjNp8aRl
/KJt5tZYRtAHIXGbjYVCbYar0xlRfUpm60o34Hvsy7cqwbO4htPbLFWakqsMiltIstYwuoABrk4r
nfLOke7qYT5GNEkonpFIL/PwNrBR9prFOsl18ceoudRHTfMVU/8lyvopwYLiK+AiC/AP0lLUoFLX
X0ojyTM08MhNJfBAZqBlrXgzN3pJ0SIoMknDgQa4WpNLYqhESqG+ZC1Llxk1d6pkHoVmOTmOZ5H5
Ca4rp8GtK4zE7faJBPnkXnBL6wg4ZtIa46ewW1dIyItjiBPdzG5Ig7en6C/l0Gqe3YK9nmwZuWrV
MbFnd+HqVfxhSLp+IZlZLWLLBQpU8KGGXLtKghQB3n4GJT2skyLIlfikxt2TrSJUYs3WA27Hb+24
fJDqBBOhpT8QalKgJ1jL8cK0dONZyhNZfGo5CvmYFsGQGMh72uFBMSgEegI5Sw0fvN2l76FU7kjc
nD0zAeJZNWsX8RuiMwLeZOZ9IJZLF+V9SvSLWNo/VDID0JToppsDb8Si96USt4OMD6W5TVpPWBWL
P9adOOHaQNU114HV9icx03xUV0LcksdBbpHJibgQswOHfJb+KM1Se9RAV6MfSDYwxb0Neg6VfYXB
3yIvdkiJRxyX330v/+5hEXHYVyJMtxyjRv2SFuZA09hfZ1NK/CKM5V0lqlMvZ6/cmB+UGYyqldDq
KOzAxvfiFVX46RRdd0zhZyH9bRfO5Tzy+6zsg1FO2IrgmxkpteQ+fUvpXhBuoFHQGpBl2gfLym+S
on5I5hKyHUxeRUYJXcXCcY28t3ZpwUR8mHHBVXl6zpJ0bwrkJ6KTSEKSCMQiSxsdVHaYTIaBKj4e
BUXP0tavSAdoz0ZENEnR7yIeUzay6A1wYRVAOvi/aMn/DNXyHUrjgy6kFCBg8WfQ2i6IM4H1DX8c
nrB93XfZRYve+9AKFnIcvAVYllfBusS7SwNasLtaMEJUpc5iOEmpayT8HtbUBnKZPDh9956j5PRb
KbtvbM7+7Bl+wfJi26kbN380sQx70rZzP4u70YPB8seOtMRfumscG18cWcxW1euyoPs0QCTqYxHI
UsbC0j+FffbEZylOZhzC/I/wLphD8dUrKscJS0tPbz2PAeLvFTEpN+TKyi1McoJ1wjno+vijrOXR
nWTtA6AWuTVh+N5H2E9qMlM8SaPdB0AIgfaA6hN2D2hj7j3ZouKfInosq01CENnuQMOkiyARi+1L
iTZ6MyCMfZIYh0VGr12hRlUWnBCwZN3QXM5Zi6zKdManTL9rxxT5dai8ajU0kYJKyddCBRzMLO1k
tLO7JhYDwn2RPGRlfM5hCYySkftEiDEJwUmihyTXREj6c6mz3AIwUp22f5c0uy15d8Ozd4Dc7WYk
o/uGad6ZnbhVmXFIsS57VmW+Q8weaMF+KRJpC/UoKrQDaD0aPV5nWs9qqr4jzyEXkuzMTsFD7bSY
otIQthMqN6xDjO8SZzyJgWp8xsw8NPNwsThuribGjxi+z2yQHMzGcrXJ0oiqwvopDF30XuouoXfo
1vDYQrQRF3PM/0xq9FjK+hgwkdDdXB4URrIaA3KYQZ6uNY/ZOAQo1K74RRAr9XxaWYeqQEGf2lf5
HYKQI/vX6Nx1teoTB6i6fSp9m8byWCzqdZQJPWFG9ioIfDrd01L9rkokmxYTLXiFPk6OL8JMOXf0
Oujmc6xI0Wsydnt1nmO6F/xiJjFA6KgmE2rFR6TK57YReWAa7JUnFeTh0Fxswv8WxfLSkr3caMgs
glMN2LO8l5WGcGYgKhxL7q9cRE6XXuyK672GkugaZNv6lmF/lCuQsCDqnLuiDXozvFkynWsFjtSg
sRGE6QEILLpmgjlYlhJh0NIgQ14YBgObNUrkyGM9OVA+WYcoaW9cg4rfQjsGApj9tbrkSSRhiQCj
xIy0YBtyCGby4mq6Rs1HU44VibsZZvxJHty6hcdGlJSnY58M2qjmOoVAiPMy9/MEwRWoFsl1dBz7
qbrcFXXxUQhPzw26TEVn34z+0iofUVi0yCEoEldHTNKPQTbcjepIxWOzk0/hrWhMkQ+pUCo3kjPq
j/FdG7G2GFli3WVTd20mYfuOKl5pXg3+MqU0NsoIu14HQtNRKe2jAcnx3NqaT8/9lFkDKThLhKPT
HJ2AdmDm4bjPd2CeA4mgjMCGquTJlsKJXRdErS4MLJuyIva9j321LnS3RFbnF0r+q6clx5SDmCJT
qj7hgHmKVD/riVRzbzfw7awlThgWe1k32EqiFg2yGHX/ghisG5CGIlTQC059DRvwM8Hh3WwGlhRn
3LnwhKo1tUCt/U0KbERda7DC0ZGcmCj4o47uk04ltTh9eaPnk684hI0GOXkkgkBOiVdlDeb06cbj
GAeZlV5RBEDmGGsiMtKKornrHyY9R+PDAa91gGu6hN2rplZTy4TR1DwTZb68oqG6RFbO4jVztQ+q
+TnY0Umi635JneQP25roEi91jWaCI+cI/YnJ+7MTr+iUX1NFgnZpSlCFHedqF73j0nIjdZc8h76C
/R33uZ/YJvF+i5a43aBWGG4lh2tcvA1U4wj1853S5ZDebNIUk9ccsgNQbyJLJh1tRdMXlEcxEGzg
zS7O/4oB5ZH4pjvdZN6UsfVyJ6DANOsbvxcstEqNSjbEzuXJxap/JCNSl0aK/QUaK2wLLswu1RIo
DzrBO018TbBEvmEyLVPrRYAHogtXEW073K1Xy8Db68mRkztgQ1L0EhXVezpnu4qPNVV7/r5Q2VuA
1RtGDQShTRmSwRieEUYEQ6VcQGjjyYMx+3LY3LN9aAztLCEpZr80w8q19XNWF7/tlAmVmne/aWAg
c9V+GxIZdVYUKz6dtTMF1Yi9sLyPUr91EbVR0mDs20HevUeve8+muHRHuVP2IyOvUcMfYQP19hwG
P0TjcIuPXCQu5043O550pPtoin+bTnEnaRZTuUS+SVgt+1aqYYuKHbq80QVhVvpM4H8Ji1jZYuYs
DeffelMeMSQz8lVp4lVcwrhxmes9QZBlKWAYQFnoaEl1GhimE3XeeVWRP4F3OEeDSFw8GqTdOeNr
Tu+iAkVuHkSt/AojE6A7TfWdncCUW5xntVvAMKpcrMzd6GfICEgVf+ooHPrASKwXVNuhJ8hjw1fl
7FUlw7SKAJr7F2fjeiHL9vh7HotDrbBLG/sBB3iiXizBhLKOGBAVS+nlt9nYW1OWf3Ya/K50gblE
zRMgvG0htt43VSNfh5Y5uVEeVWaxQWvic43wfx8z+liPZhUFGJBhX7KxWkpWm26QFEJHLGrYsv/u
Qw37BKkFI3u+uSUkJsKgPC+MM7KmfGsi6clpHNMD0GEH89gWnokjjjN9WNiU9PDMpLeZ6SY0QNp+
mtyO1M6EaxRFpa3NJOukdVWxM5P4wxxpQZmOenWI01qTPeugV1aCW+UWdRlj+whfHN3+6Mr+Hb61
p9Z1tS+M5CUkm9IbNN4XrvlPs7YfERI0Hs24CbhmUe8IiLn0Mv2yUlruanMgn06i8IXkm+4cRCrE
CXH/H0N7R0YIQTndfVFHnKPyIZvTMOi1EU1SjC+ntrWeiQWB4m3ZxbssZBsOWPQg5yGqGbkJA4eS
i2gyBjsywKYhM4SnhI7qZhMqzZabF7wQitW+ee9ixDGJNTIXZpx1GMrpWiXh7AJXnd6t5jc3UhbZ
ghtWx87MsieJK9seL6MZj240EHKFvwvbG5yGcWq5ndvjcy/66+qwOHAifJD6W+SDHfS5fM1iqaAe
+t0uA3N1pydfJyI9Wy64KNJiekp7QRI2MGnJZPlEtF4pwCsSBTuVHL8S6oDrTasZDBPDoxe9OBlr
kE44ZIgzl+XcZ1CCewCJIDW7JCs8B3hIgMEHAzDbWlYq9paW80R2znSMbEztWWF/T5AuGd3E/c2e
wBSHhBJFSBl0vaLI7aNjUcuBQh7VTCJxnEzuAseQKU/5lrPXcIkQd8W6jhdz+GEl60kLQc6XcQAW
ZUlj2yQgm/vFwjJI5mGZ7nOD3w7jgj9UJnAGKbutdBTNyHZG0eDaIpOWv4PKwpQGrGRa42PmBT2E
PPpID6Y/GbryVymMUy3EF4H1jE3Z9oKqWLPnFmWHFcD00ijmmEDCOOoSXnlyPa1VluC2TvuXVNNv
JbQoVRX9irAOC3ZaX8bGZGA7NFbgOFYGXUuCNJ1JQdTBQqgjkCXC6f4qxpkNpn2Mw/6N/KjHVoq7
INXra8TvacaTek2aRnWVyii9pGi/s5zdx6TIqBKJP9CaPt2x2P7qGKYNK8fcSuMAg61Gu/hv2Y2W
TxkfeebSfDskO1mxeYsEK9G6DTZaPQpMobwVCf04IwodX+TGxZzll2W03FSzb2ZkZZSGISVwIT23
uXiZkgoAlTq/qwRXrxTJe0uqMCoXjUmfdrlB4TkPBmVdbWR/a5qsZ4JmXNsxCmpBuTuJMEHrE0dT
4MwO0DkmGUgYJIBVgHthSq9hlwVRD2ARVe1SIu/ZTXXqmqpJLmoDSBi3+nma6lsuxVBQR/l5mATr
KGe6awDBYvzKuDBawRiJ8QcY2CkXr4mTOr49ZSH4bz47SQux55uln2psodGtcDxGFLNdo+2seiJ1
IMWlPp7Wv92YjGa3GCdu9xlNqIJb6jDJriCfs5QY23cstka/i6ZBC5qmh6jyl9RZukEjAmcxY7Bs
RyrWLG4dwmQ7txHTnwrwhCdVaPq6WER0Qq32aC4wL9dut99pFJHojXR/7tC8d9W0eCSys6Vx5scs
NSgUFiyMS6rTNRTTC8Ft3wlNUzL3enD4yC5ZLVCVXMKCDmQqohPbICsA5ZB4zhR9QS5VPVW0nM6Q
VMjhcUNnfOBKaVk96xgxqPLcQ1ocS2mPMeZFBYZH2A0XkS7pL/GcaWzU5McyXX7Fa4K2WST7Mu25
VatT5GVrP6YyyA0eJD5/KXcly8D5T0IdAU20wRx2nZZsfung55nWgN8cHQbVfcrK45iIY83peaSN
yzbk2xlqw52cbvCNljTajla643yTX9azAb/R32GKHSl7pTCnQ2vmOEY0QJGj2ViMFzkh+Qm6VypR
SSx5xUhPgOkE2BdWZhcWB9v3yHM0Aqhw2JwZZUNQWy+McNQu8pBP50JpgtyIwPvJ0Byi0KrcmfY7
2Ql+nab3dC0WhLLLQjCheSTy5N0plmuaRXJQO9pDY9Aam0hnXmAX0HtzAJlN8SMagDMOwQc8ACad
Q+fLtMRTZzXX3Al9KWRIp6WV7Okj8IiJEiIm8CEYKvmbzDqcuLUF9anmKEtl/DlJFmiJha7wUqF8
G4l4ytliN5I4LBXQ59yKyYodhidCr5gfNkLzc2pplE9Elmldurf79H0054LtiIEnPhRfaSfamy72
eksU81xFpMara9dEBbdiMxMwoSxAlT+i/es8z3TomklUiWNTP2jwoT2bpu6F/jsesxb9WgugR8qc
26ItUKfGEItsxj4+c35jifeniaUVnq1LX+V7sNfApeQlTZZAAmiMNipGf1UmL8VcxwcnNNympegy
sMIEoTMtvuWF6HZJ8uHTSZzkWVHAMSYTrQx5ujFHp8Kwqepxrr0MpHaeRBSNaAwN5O1ZBsDQ8gao
al5ECJi/ypMW1k6nUJc9++AxKfuXxcJrUzcQIQYV1K7cPVRT+8sgDMGdGtOBcR/WnsUSrlixHlRp
/jl0Ejxs54UsIYhqY5PBA6lDJFAtqvmQjHjJSM52gTZ6St8NEgx2lZR/2BmkhMWM7yOFfZ1Sk4UK
vWyKY+E6Q0ubazwNlch3FTFgnqayZx2Y03sKlalrE56iNj0kotmhtlb0W28R+6gQarcrxuQzb0M4
rv0tddg4JJUaWOnrnK15mRnF0rzEcF1EBL+uwYtheRIXbkBPpfQcqh0VYga8sOwOuasnd8mL03JS
26QgBkUHkYR2ClRlfddGovEVW/pTLAW5C6N6TDTufaqRHe1woZ/soKO35E7f1cUUk7kSU3BV5h9c
lfWhTcZ3I0bHokWYZOO6PMQJ9xy4En8L23Kh87jYbeEL9NIpDecdzcg/xgQ6oAvbh3CamzPQWxDd
kp3RCNtLaU6eqCMLd7Kt+cwK1hkgWMasw/8RZ3tkc9QS6lvW5oZLwBuxJblERHVZH7QGzSvEDHU2
qR4Eb7WXeWO6Toaa9to55dHI7FcYGWwaFVBRVsmMPzOQEjkhCQnaR8PBcgH/rH3qlyy3DU/GJgEQ
VjEOba9cx2W6LyeTBW0wlH3e/CE761iOzcEQvfQY4tXbl3oXLFlIuw2QBFTKQMv76UQV8BHNE+E1
EfILu6+RDPEZlgu9rlry8dfxTQeLXTRnkyhYHItkCTk44/UpopZyIEytuZPRZ78Idl+O/VeuzUOL
prMU6u9+sg9qFkFQ1zx9nsYT6dEPZqvCPUr1dKcql3imNsWD33GQ0FSM+XerOpz8IOpciFa0evLZ
tzLmVXDpyHRVoRv14o/wa7Aw+8Eywj0RF2vBZF6qsroAyviSkXT5zpyfIQZ+EAEcecsYZf5S6lf4
hb0X65CqMQoHdcdAisbGr9gkrxFlIzu9Wt9l9hTCpRy4I+o9mmQpYaJ7DXsNbWcdgRZJARpmjDOG
GFkHGVN3hh29sRzHU/N3IL3aL+GvIX5ZvLzSFUqeii5HuDw2GV0M0QlzN5lU6aqBZsp0yKiPWMva
dtCvrRl+24xBkYQMtE/YySrdVLudGTdHQpot1INMR0ZNbjyduolCM/62x2LwozSSuMt1yLT0+SuL
637f87ZG8jvBoXAE6xc68io9tH0ij2KP0NNA6YngeGKK7SZo1qjFLwlhlNYAj2bksAsQxwdkR0xi
oYpgEyj/H2Fnthwntm3RLyIC2Gya1+xTmSmleksvhMpl08Omb77+Dkjf41N1IqpesoCybAnBbtaa
c8ydOuUpFe0WUWJMj+4loxkFT5Znlr3vHsfUsa15itsW5n+lN3/oLvxTSkQfbc2jYhTBIeoA3Rc1
g+XkJ1cHvRYJZg27o47Vt7MVtqp45Ryx9UsDLl1EsA6G9rGaFC3CkNBEFilBqu95aOd30vO2UdQ9
okMFtzNmYmOP8TfFyjJCD3HXEdA1FUUDtTY5JfFwGhHE6Hs8nzMQHaqSXiTPdrzLhuS5snR8LkyD
9gRNRgXNmQRR6zj1+AElemzK/RRX8Z6uyr7ceY75BiIFchnQw6nfW7H4YWXMeGo8dM1ACiSwllVI
LqESBuGESNIs0yy3iO6fcoXwoESThZsNOlISHRTVcxx5JmY2x11LAmp4OEZ/40sb1PtkUFYQ5UnA
b8Galq+xm1BJb9h3dNRhhxqzve92NFUGRI5mD31dIPuKRkZ1s3APllu+jcb4Q70DJ/Lx2MVsshIT
ZlTp5UjVwX0HTnU3VbqzbeYloZ6fDchCqylIcxayiKYm4K0oElGhsu1Vo79tseWftHRod41zZ6jh
G9B3fPhooHXL/e4097KK2k3sll+kgX1HFrIrcCSsBqX27pDZh9T06eAOcms7GbDdwN6btv9i1OPB
b3QLxASdvqS8tBM+C9i6M6TEP0La+NQ8tv6ueyaYaqJQ1cN5KuVrklXTiX3e9wGFpopSh7VT3xxr
K9vECd86+0buTIoLNLR/mpH3PW4Z4SyT5T0hQPeipKSay/yzbAK2FWiPd5FqjwRaF8WTnyAN1oMd
JXA2PQ9DS3oBdGB35TXyXQvGn21J0yr2Gn0z2t2ZkKmepRQpPGWMBDNTr5XnA2wu9c+yoFGKHpoi
qUwmLBRfmjSf7Rk2HuugOocaWYtXP1e8SKwcTFZKIs02Q/tDursUcssr3pR1UyTBwXPGd6tEZdl0
PJEQIBS98HTThZ63CfCkbrrYek0QpBBo8o0ew1dRlRWFE1KsRmoqUA9X3oiXhw3LpUrzV7tGl+31
1hYNNfLU6LPIo+9JOeNLkmaNmBU8Xkv9fxiKcWPa19yWYhNmj33O3qUHHrAz4JyLYrIQ46EPiyb7
5FOTWmcxTZrK3SNpz/aZre87jIBIfWmaU6qid88wZNGww1K9LnOKj56XJluWm3ANeSmsgrcutvnx
vAxBujBPXUPx2EwZjBv61hElfAqblZoV/jtNi6YHT8DXA0R6inptm/XmtIuK8M+aLvHKi+chPuIm
T5RSg0QXWx1xjogMPNo0OwKTzk5sQNxLVbvOPPuuKboe0qr80hL7K+sVe4rJ+qZVPE6Gy0OD8pB0
BNg2DAybwDS/a50BFaR1X4u5h4G2Ll2VJoZQtrtQl0Swh6pO405Rwu+9DxjbsBrNrLy6C4N/nnMi
1ewcoX2ZTvHlmeJnbn2JhPqm2evI1hOoM8hkNJJhmP9bmuJ6dapo5Kwa2j/71q6efU8vj6Wmb4Wf
dYcqOLUqTY5ohChzapWkgu8WfJn/Z5QM9AmAFFT6/aAN7d7XnVk62/H74UZIGxzAmDUvja5B6tJa
Xi1/C3fwy+eN3I6J9TTFgGlY0BxdE3BXWLsvzvRHUbp/0K22L571RRgIAP2+fbJjke0UqnwjZIQx
slWp27ABu4fUJwGEzA+ez1WcuSbbRZKV2WAqaprmuLciKHim7t+7qiYjncVgMjXpLpbFHYXnx7Jx
YhQV+pveaj/U3Cktk14yK1Pk9vGdrlESOLjatHOF0r0ayXqIKVMfzaH6NIXozoVjlc/lPRhIeaoc
O1tJo7a3NvG/e9kE8hqTM7jWhzD/cP3oMUd0+HOmSVLzkPe3CMCaAWk3b+WY7Po/gOdvrJAInHAQ
xwUqArsuuJFFPJeXSZQxTRHHho1toChkgVGQHz2638xgKNFaslOTNDbaGGV2tSj8q2TY5SWACcTO
6ZNRNxvkQsU9slFAh6Mot5mj5feAJU9tnbYHoA/1Uxugx/M0loy309n6rzI00X2egBB0NP1QKICp
tSJj7feR66cftl6jhZjtWXk3BffUju51Ksqz9BTFRODl1cmozfGS4nzEfDxzMADSDLmL56WZXxcc
i+/jkOMOjcrgDOlfvLt4fG3pRsiPZyuKoktb4lhhNWSalyW9+5bpPpjiYI2xfslQHbbkAVxylwhs
GmYWrUEUoHmBKTixHyiKCfRFDi2MpGnyfan6h2rmgJDHOfLAuPmuE1Z1TBnlNo7pDTzxUf/Avh2s
u4UQrA+K8XP5H6aN9y/BM3AdshEdvF+9OImc7hOM5OxuU2jMy7+jYWm4aGzFtr1RiQfoEdYvqBed
N/MUsrhbrLqjEc1RgtHtjDIXP+D8lTENGy12SXLx/X7ru1q6c2ZBR+BN9UNav/66v5HWHfPG4PUp
oh9L/jImttvZIkJfNOmAyd+iEsRDSCfwex4ToFNn8lOF2tvtr+nJePnKxLQ1DWP6Q8X4RwVT1HOL
1AK3i1ufh7bOTwgJt2PqnFJ2TbQe8aKaiqWWjcNuDw0EHgfpRQLdCJwzfDAOaDfirJxzZWbiAVU0
e17SDrZlHCDMNoI/K085j/lgxQzodYfVSY2f8/U2Edd61N8xanrbBYcju77ZQWH1t3S1zVdRsQbu
RfIB+8R40Kx0noKxNvPmxszz03hYWORo35PzpLrhF5s88xU7TRHwYHayOzeU7e67eqyujt+wp/dI
ze6oXUYkQW4X3AoS+Gwfaf1jGbfnYDA/9Tk+bbIGY+2HvVy3RKGvFzdr4GXZVnUVcJMCe8hk6Rn7
VfNd2f1HvUjy9SGjR+2F0ykotVlKixRUmPxNTm3d5boRn4n9BgmWSG17U/hXnjddJ1YSpKXQrxF0
9UyxBG3JEjl2pF9EnCV3TIHRJiHTd5wdKxlbGAMDO5SdsNw1c9TD5ICdoo1qH+grjt+aGJB9Vmxr
LcRE6VUFTVda35sYPi/IK5YWWiH9Hamn4o7iqX5BrBtuiVeXb67JmioD/CAiy6MxjTzVBavmx9d4
VK6L5kqba/1MhT58wyORBZslbINizUnXveZkJr23T/IiOEb9QKKp5E3XwAFdaMoFG51GFUXonFa3
rh9IRFprQzCvdII+XHclWiwWwWobO3goROfkm94b3DXa4eBehiq8oHipN7Kc3BWdF3+jlOoPSRF+
ERVS3DumPezZcKBNSLXsKjEe904I23k+Wy5lo/gBv4M4GupNGzci67BtojfNFDiv8DLdqSq1d4Y3
dS+Fju5U+nb74i3x2E0fVvsSTSHdLlO84/kKd03oE/c0n6Kmj1fG4CT7BO4wG3VyhAIRP5hEsV0n
t6jXRomcLrSD+tEYgfOqGl3RbYwT/zlHNcNPrOsQu6Zkuwxfhm0WR9vBdKXqqjzfbn1fecPJLGi3
zRLdWFPsUmjhX9oEfqieVU/u4rtIGjc/BH39cxlRnASRs+PxluGBntNu9GJHUj3RQC7ClkvTd+1d
X3c76HOsRozWOkgj5o5PbfPid28dzoyH260geOEn/Uz6PeCj77AJcBQ73roimv7QMI48VPMH+arT
WvRodm7XMLpt+C69fTHQ88hqryKxKhBbpyipow8sYBZKIvqHNWP8+Cn0bw47/ibu9VUhm/hPz/pz
MQ/Z4fSdCIjyLfHIGgQum9JsoimzCLfFID8A1Hf3y+vdhu6HNDMY4+A61zfUu+1H8VGTjCPLG6q5
+eNQq/QpYxF9dcriq/He6kAYV6o24hXLyAZpIpz3ZdDv+2h8pK7eZwJt4qYvTJLkjQaVQWXAQQ1D
e03JMfs+pndjpM8ikma8heM0uWvfKXu6MpbPuTaaqx0bm10hTpvp6AUEF5Og0j3z3B2WR8ydbYBF
AQp8OU11tFjjYs/X3OAPMEvTl6jUMxDD+gV9g8QmKuWMX5q+ovtYqeYrxpiw1VJzPBYjzRpwCtVR
zlt7D1DgnduPNT1AQ0+pE/Xnv+U1IomzV62AcJSkxp5ZC60NRJjbWMjurn3S3Q8hhXxOYXodu4C4
5aF/yTviWV0qEpu88YdzH7hUhFkIHRa/62JmqhDton8boEgSABHrCdZCRBJzau72Zq9wG0Mgb4+r
e43KcmgBj+jT7rsZjN6xHAlcQdBlP+ZVmVBGkukfRejRCO/axz5qxSoGlrZWzCLnxofBjPFvNUcD
v9+mBRkxjZEIEFNrUfW+yjBbDKF8iMwkv1K+za911323QhtH2nKJMAuWKlNrPnhIXbY1QRKPHTZ1
gyCe52n+8GuBfqDMnbu6o/c8UO9XQ9U8LfGVLZy9Jmb6Xs6gRlTnmFpRXr5MlnH2kjL6YwzR8LeI
vO8BphqX1u8o5M//I5nivZqZizp9uj1x5NkhAnD2Nn/l8geWr8w9pGBh06/6YYieOke7LMZTrbb0
Y0xY6mbhtVVodDYdvgsN192mWZKgFlKn2SK9jCI19+1hdhpmhN6WNdthCs1LO3uqRMI+h3w+9I1j
1V3wu4Mgho/4BtD9UBnpuWDseMJzWT2pdDovA6JTpc6RyJhs41IO2JYt33tYIR+kh+bfM75rzxAa
DlKpkf1o1R9svey2xWwd8bSZglxVwcWFCgeINH8pG/rzaZsB8CL15wWuF3kXPLg7kvuyl5w7cIpo
AcSW+0mDUT5T4ZTPCkR3MZGXcUss0FnVzTVRa/JqlNZt8W0MLvoQlR/wnRK+177cwsstPwxd/8jL
NN3AO+nvtdy7W5xFsLFfza7S34ZWCiDvpD9J/yssFeK/Oc6gnse8AvQA7Lxqh7JIPcgibTdmXqh3
z3K+Mqp/P8u33CIwXYr8xaTX/Z6xr9/owusvBXvvk9QzsTUQEm9vLr/b4m0M7Wug6dF9Ra10lqNP
L37sEnPr+N0fGVDRqQ5rVC4pHBQzrL47rrmDhEmfHR4pVjdrNzVqAqnMTNUNdrsKbU2/0GMp6O9D
PhAzCkkgEtgtnmG5kJG0UqO+Te0LpUNwR0qPgU8ErLlnJdO3LJXmOrEkDXQvBtRkKwNUEtOIRdG7
TqrbyXIlTygo3n4O02FzsHB5rQCOe1D48WY5XT50qRl3eAX7Q1wEkBw1FutZci7mwIvJjQnB6Fov
2k3L6kPoPSvSmHmLXuc3k2QmmnEqvVRKpWcKfx9+bH8O/7F9O2OSHEQe6ugA2HT+/h+4EpOaPrdq
h+8lRmJUI/Po3MMnZ/cShNuhdh9uo65IS5TmxRTfB7VtbWy2Ve9lE74njeX/qPBOyQHNPTQESW15
jn72C+9oVVn61nrGfmHZLNeByhCOgY+GLo98rjqIOFlA+e13DKptAcCnpztFxdfIaLm2TD+6kqtl
HA3JMqTwU3c9trMCb5JtsBcKLg+Eyhdof9Cj9UI/EsTZPXqN/bMV9kyUwVaAginvTwtQsOo0eedO
Pr27mS/oKguvwtj2mHKpaVE57HRSlJdgEQ/azuafMSzezMD+bwqYazlS2GDndIFVHBv4X0FslaEK
rVVldqTqyUqdqAwiFvMoeghw6+/y/xyRCBXerjW8SB5smNeQFYEXxP6rHob5Aw0ctIyhzB7HILPJ
18rQZfWuf5rYSW2taahWpp041e0iaknjOFJziXR3uGpdedXpSp5uPscWMe5Wt0prQ/2J4B8V5NOb
0V+HYvAeuuUjTSYWvOi1ygyIzXwpGUdxsUPv0+VffnYKg9ikTseBXfjFqbKFu4uNPHvC5P1UJNGb
JT3/1R2dbL0c0YXI1z2heZcGyeUmaQ5BKbKX5SOqUWkGlVOBieea6ev2RlrZtvDpWGiTCC6hzsdy
ZIbGW4nt89Lp7Xui95Ikuc58pan03qPIRrcMWCNjn6yMyanXro6F0pINwYxe9tL0NMHs+r3AVLIj
LwST8Pzhp5F1b7s6P7GTvLSt+e2GS3fwJKNVwYEd6Qmto2pK/X+JXLX+J/rI07E1odWFz2A4AH3/
+niYWeS2losMtxq89CUas1XUKsa32AD6n1nm59BAIDTaMnku4i7clQNgVLeOwl1PL27LsDSDuTrW
skOG32M2/draEQVS9+CPJp3DeVdTJxqJgfqMZbaKu0IBIWhCkjZ3tqefflGQUDWCbHrRCKr8vhxA
TkG/kT6hQiLtkWToK0OnhHFUmYcGdv4PYbff2GACbkIb8UiCjvgXhNH/QAw9kACWIATXcfgvZdW/
3hzYvTza+FFPheEdctV8AyqHE36YdGquWC9Qss/neY0HUGt1rHEBui+7bd6aLGxxVUTWalkaB5SL
Tg3eqdspRtb2dmq4e0O3jU/S96jM2mhbdaEa6gMz59WK9S9JDCi0u+odnJ9G08Uv9wHr4gNVR2kd
WE/b9K1dem7IOXaLp9eVQXe1rt22FxXq8cD/EeU6r0SWf8vmOTIOiSxIByGPccXE0grje2daCDM7
ytCqj7WvlGaJmskBCV8YKt87eSNvW6493+pJlSL1xMV5hvlXvCMXDHf0Cqq9hzX6n0cv05xv8X8P
X5BxyRgVoJdNT0dV8bfnMyb0qGgqLTiPFt9eGvewmBw3PSejzniREB4Sz9UR7u+b5pKylBiknS0G
VOjCs4lU/7GcLRbVIKXDJZV+Wn4pNJ2ObpHkj5XNbiGOUNr2UDeWpUPuJSSllSeE+cWX0i4YZ3gN
21GcNd9QX71vixlw0b50oJa3sEuwe7s6uxMltqo0o4/GY8E0U5EnT3MQKCkGQa117tjrpOsyq7UN
baEAYev/r2aWdY3ZpqS5Rs2dbTroFJuSP+wPEeFBTW8cQgF+FHvCMZq3thrr/V0TK33tzIzVaZgO
mSjDRzwd5DaI4ZE501wRsUjUBA3brFrRKuRukvpC/w3fT/21BPzFkwmf16dH45osSiTZOltFDt3J
7zJE+NJ76nuSeQyHFPWw7dNjQYF2s9hrNYnB3kmsR7NDu1lD/YF8u0+GxnpcFjdZaIGkV+sI1aPZ
C/Xk6Dgk8TiXW5cOxB9HQ0T1R58HLBzH2HEPFKLZyy74FK2nP+SE8ZY1ULfC1EZtqQfWWtcNQjIQ
7WU+in1Q0vLU8tJb1Q16DGNm/FZuexyYtWeeb0KuCLFZztgSuG0a/pONLniFJRulx+jSDdFmvaEY
PHfvUvg4lvSsr6NDxoc+G+WnCZWrO5x6jSTEAdkX6eP8gcR9ig00uqsu8ecc2ALOROQ9pfymTskU
1A8Lbx60BzIYmq8HZegYPh1pEB3W7dDJWj8lex4rL5Ivr64T1OtO/VTZ+SEayPZKYgoCKSK0Z6Rr
JChbvGpLzizE1GslRxhvukY1BY/lXkXudDSCiUYaezRQWdHVzm2kE0gJlMcW5PconOMWWhOZoLM9
InMwQID58PvIdasnz6zua8BNqw5hB4YYvz1SerB2Fhq73q62WOTcvZkl4j0QwZ/2lIwPZWV0r65t
r6RIX9Af3i3lGK1mWDYod2+NkW58lu9y3U/vat5y1vVSIZnHJbPMnLlEc1CR+zSvLXZ+nRZYFPno
CAjbVggWVr+vLUdWhSBiRpsZ5ApdWJqPdKNS+3Rb9v7z+CPmiNm/DT8uPDySAaXUPSbKv84AyrXr
yQYuDs2SHTMcc/kMq17ciYxOzbLzWa45jQHt9EgHILntTZYNSkPY+yHRrV+bFiXlC8xLynkOnokT
6ynjnFZCPw/y1VWuebuiGudb62NOXJzXZe2dgwl/T9On2nYcknLn9hMwkkinp9+79VM5s7mI2kG5
gylv37GEPIyOYdDL+Od78T8rSYZi1gieawvbdrgZfxuKkxHMqhKOf2I19jjmsJZ0VzXHhWBmOBNu
c6N59TPNYrQkcmK5PlDZQFk3NsesyJ01LmVYK7J0jyTJTAdY9grvOLyjwTZXlWapb07FOEYcI6kM
NsJ/N5LDQzw60c5g1/AAky1GuM+1IDMi1CKo2B0HsA3Dzljn2bPrZx4bY/2wEHMMl+diguqAYSox
n4CRYVNOsqI5LdSMcDK3NH+1u5mYcIEwtAoH92do9rzAc/pvFU8pYs8i3ufo1a9dZMckGEaodpPw
ulxaPiyQTltH9oTfzn9s+Vj+SAqFA4VCcV4u6Upfid5rL3aLFhYG6/CZJC6Lp7hJHmgN6A9UUIDt
0L1u2K1+xyN9Toosf9drOe4a3DE6Refblu62r5vnjtjMvnnuoB9N8q+OnH0mwoJJFjk/ujqzEEt6
ZrcfEt1dKRw9W1lW2kWLyrt/fjhM9+9sXBJQDN2QwpAotwzj76kAHSK9pBoJTg58QFYLlyLO/J9S
FrMwEg1cnhvBNveqd6eULQDOzGO/UFrvFg+SlQqJq72YPcR6Ouvs6+eeuhGpjITT2V31bEn/1/Xf
f+L3UVL8xC0QrG51AUHJpkj0czMHLCVW2z9W/zmyJiTSy7VAqi8l4ulumOvZU9OLu9s0qTfFB21K
tUduY1xcx1b4izmSlJFmeLadPubEk36YKWu6eSEaAw5Vk5d9TqPFTi7WibcV6kQo8wmuFeCRep7W
KoGG/VZzCxKJE2smvRPGtZF9m7xnDYU93+4YZKj08IPrHnFAOOb37L3EZXKmgq2oa14KMyFrTNdO
fu0/aSyeWsyKln5OhCpPgAt3vcqHbY1o+qMdk20vC9gaqPPWo9LqvcWufrvMzVNi1XtQeoRAtp7W
HIGzhNuqSp7bBYs6ZkiOk/Fd69WA7tWdHs2o/BZknvoohqTdAg3WyPMtIBrcWpNTBlE8M+DQ5hTG
5rVAGmADjoOU1ramITCo7/DHOE8mwPfHYqRozL753Xapvt9ytcniYmk0d11/F0WKqBBPhQl6hSXX
lRsAeDsofh0VtcGvLEGraM0smzicm5VYsOrePA/ziGgyOW3UPEAuH9EgvxLGl1NqN+3Wy3RcKQiC
0Ri3+ZV13HgvbbDMVcuPjA+OcnhEFik4dQcDpLmOtYxk0mgW8UH4l8gKNGLkPFoDk5aWW38G8Uz8
9OjSB4mk287vwgEu1jJhzkVK2kp6f/QUEpkkGqA6UyK7yxNi1JYcWMRAxjZQyl0v8Xs1mvtt2UTA
kDLjA4CMvnPMWFs1ooXqQmbmIxTCjem2bDOhAS+pYayq1EXXUHH0JRauUJdfaW28mqFuvtoDlg3R
tCYtDk19RLrV7dj9xxutS8bnvx3l6GaFMeiE64jr0o9GcgbFzsxxsrMXji1bwxIekS85sxAJRyag
zgX6iSySdRE8+vEwodMSwn9KUI+/Oiqt9vyt9J5DbuYQPBr59JGHpCG0vlc95hK4xciMfpiouJKY
6R+7sa8v0exkdbA3zUOiMp03GcP9upHt877TDqi0ltaCN+QZFjcq+LBST0GUXwywo6+tzNC7sw73
KiCzprtZvn2WsFQ85++8pHu0M0cPwdg8Hy8fOEN+Hdn9rkhs7Xz7qZZcs+WjMKNpLxz1w848pJez
fG2c0BCsdHjLl9shWiP6NUwBoQPBLTRRKRxT5yo9vdpgx6kRydLyEIV5MZOQ+jezTjB/2PGjVlIH
XzoiIVGdh6Dg28Nodo0zLFP/PHCzm/zLEsdxXddCdYLegjArybw+U3z/i9ILVBGT2QQ82smwqDZO
VZ9H1t6R0zgXgW3vYswfy9FybbA8CO0Yt+c3VfPlR0f00P3y3mJG/aiKMj6Rr3lA3GI/T3HGRrbq
hj3yFvlc5kZNPBoKud4qiftZJuTQZf86NS4CvQCy6cARAkdyC4PB2xZ18P9HboZtuurwJmA4g+jZ
fuDzG2E3TNGMI3+cJCZHjArTpc8Roc2Ip173mcvnI5yf04r1wiML0XarGvIPNbsu3tsJP6DZ+uNl
YXSiOFjZTZi9dgW+OodnlpYc9T+fpmhu0RQ1HZqiU9p0BwubwTZws1e96+Qf80GfuN5h8hUVRRQR
NcVElhyBusZq+p41qXaGMkhaEwrpg43FaYd4cfz09G/F2EcfcSpSzNvtrk4zFAo4Ep5dC9yxMDPn
z0FKdFXSfRmWxpgXZ6daQ0lGIR27xqDEqeqd1+U9lSNTqTTs5ugrsqIkirexiMx3n/zEaHKG19CM
y7swogKXQuP7l0Ui88tfHicX25/J5tRjfWi5sAz/vmEfJrMnYZ1IzFuwV1R00FrJGrm0zRy1CCLo
Nic67kObDdi3lBb9qeQ2aFvnzy5kQTSUJWY9WQ3HpYUlgToe5BAfikrcSH4L3U83RHYOcGuWaX0R
YfDC++bcm2lcnA2vggMahy4Mn0nWrDfLbB2Iyb9GTbQOZrayclX5a1cMIQOyAvacc6aqhKaHnpxR
EyOt9slTTEKbIgKzyccteXwUEdLPEn/Eb66ViXoe/1jWbmUtaf3DrnD1yy19pSmPFYHw9Q61nTw1
RWyf2gKPzbKSkD5qzahP6xMQpbdAUmBD5trWp8avSL38NCywam5jvjqNOVyyEqOO5tYWmSboyZZ7
iTm3oh5lR7tljbF8uJ+3W8/fOdE7iXesWaNvOAPTPaih+qCSyMYPFhNSbzg45wZ66+j6MnvEmrsU
5xyLLOx2WRYIzT+3RoqTqAUYtXD0qtztLxjg7H7TEu2JCYBFdRCqzQLlXT7cGc9rDCLYdQvDzeqK
TdJXkP87ra1QintqW2bDnWjd5+aWrzgLtWDeILQoQ/ws6eDTZViIfZaZarvlH7GT0/I3OyC7SNeM
9iWXr6ZW/agMaZxA/VAvFaytPGHnN9p7OugXS3MKgOOe+FRJFm2BEFf3yuQOrK0E5TMKynY9tSW+
3UV2oVAfoNzqWYVFZQUKxp/80/IxjiUUeOX9OpXRQJRtlfp7PLMoxQfMKstk1s8z2nItLZv22DTO
J5IG/2gMhvXgO0Z1J8fpRcxnOjq3h+VoMiVpEBKl3HLq+xq2rCXLzgwxev2+9Vg5mn0EROWWk8ML
d21jae+hbkINkznRBk0U9JtFhSHsGLIEvk4GLZQZeh3gTncatV/WGMiisqObFC9xsS0SkZ8FsUDn
ERrIGfKKcQ60HjRaRd7DEJoVCtQguWqmMO4z+GEoL4r07vZawDx5Vla7qnUTD5g2Hf95lpLz3vIv
+3CTzoVwwMh7uqsjVPrrJLVsRwu9mttn4pSEaAtp55uvy5GrWfX91DoxIhNDvjSlRPSdakB+jdB+
SZtwRIgejRtjPi3jJj+NPR0XvWhtsp5D8yFtssvypU48gIheUNU3eWExBPFex0Xbo2T5VrYj4ls1
XNL5g4Zcf6Fgle57D5eUQuyBiVe8Khw/J1pF/npJdchkUqzUBO467ivjWlG2o9JB+kMaBRUGpND8
paHy3bJ77/ECFwtbkXQH+H1R/SyKfPyXppCx7NX/635yI9mnOY5gurccWpR/u5/U70EztJqJcHuu
DKLxw43RonNapV7Y3FsBeDb0csU2a4qQiG4UrU00ZFeR18TFZnPpKyBzyWjJNI9KiqV2UyZnB7cj
5pPVbQvTDu14j6SiP9ruqO1Npy4eG4ghc2KKztw6tIgtKJY18+6oQRaF3U0Re0Z01UUhW1jeIsic
PjP8VqbEMedFe11iHipe4Y2b9fWJ/ay+pbrHKE8ON7J5GRyXeqhL0fEQyGxaBWHxGCQwBIsg+X1Q
1DDB6iJBhBN78Z3XOAgBOkO+xaoZduQ2VZDTCvlmZ4mzDgKIiqMZ2W8lEMOVNuIEwETOI9YY8g61
WLOjD5K9sk74E3Yhydt1CU0I2sU+CJyOfjNEH0srzpCYoq07o2z1WbbUzMRbCpfN3pxPSyG+Kqco
Dk1W/jCG2Np1Gc/WJnQ0oEB9QqBxZZ9/f4AKjpDAUI79fW05aozxoU4QpQuTLkvhonpbHleTMKh9
P6KcyF0sj/akN++lcN+WtqofjmtB4QKXrEO0gMUUM689YoyXswtGf06z+kNpDiVftPPfRNtvqn6I
AJ0hJu9rODsFrbkjBkL7FPRZf6lDyqhVrBBLTDVrG7wPS95UDR7ibjm9abdqy9xk+WRT3ml/ZMXg
/0iTV0N2zZ9tiKegbJqPHvfsTTu19Ln9uf2dW3gZndHQdhIi96qiOnY0dDd+KqoieXIQPytVxdfl
Uis9pIWyJnjCV8YXSbrDW2e3Pxnk0p+pvc5gpP7s2+hzom1+qMJO3OKEoxnomADfBF43HlHIHPK8
Y5ZG2tqjxXexI4TqKIOavXMaE+g+/xphThl7UxRMYPMpds7yX6KPxf9UW0zJqp2AMUSbuPP//v72
Ia3pUI3FnQrFNQ7Jr3elYb4HVQtUrkQMV0xOtHayuabFt35YCiPLx9Jn6FPcKmLWBVROe78Uw5aP
hR5rq7ZBgFrZx6q38NMZtraL2268szPrqdCG6b5iZ3qLAg4dMiqoCtKLKt1pupKj1++xZmmbZXfz
+3QRmtZTXaz/eWawzb/NDK5jeuA2DEfqjmXfMqL/a/tidLWjMIXnd7bfF2dVyohFMlgS0dTXuZ3i
47JG6boqBsM5/WL2s+9LZZsdfQdDehqU2xsWt01biaZ2xEyyaCQz7vA2nTCX1EQxGGjWzktRdkiQ
XI0hQ8eQwT02m3LYV41hHLtqIHR7/p0vp818GlqsJnRNAi2bnS5hNUZPy1FgZNET4Svs3o3wqtRc
KJlX7C6G0as+M73dFI7uIkKr2s5atxEWcB58EOF2wb+TSO+sBroB6VT/CV/Pe04d1R6yMoMU0+Nw
DBykE41lhvdh0Q5Iw5Cr2jnBj2M99v/yRP7PDO06As0/87NpmpIH8m+VcjK6M1NguQS/WIerzsre
epM+h2XeQTamd2a7bAF0M/kippW77Prli+s4GQCjcrj3ZQ7p3I9Bx5KdNSgXHgzfbIYugK63ci9j
7GUPwCY3C7ce4/9nnma8qPNS1DK09GgrOwUKUUntONJ1bQw0R0Q96YeA9BAKJ3L4nK/7qLuY4kZx
YNT9sYihfYf6GnS8n8sj+p8zzWfct3NaToAM/4+w81qOG2m67RMhAt7ctrf0IkXeIESNBh4F757+
rKrWP5rRd2LmpgNoUhLVBAqVmXuv7Z+XASe2Uo2oF2IudqTVDOd/v5oN+38GDlRProtOw7PQKVFG
/XOjg192MNlz0yubHeOYDdb8NMsIHBmLgXxlPDhOKUNkWBfZar2mHTd3nZGoBYz+nRiN9yhr3ydc
3p/yIKLQZWGCtqlCDsuuKDdawZO2gGdKKkUfo7DlESxGIhO1oMZjVrRnEqb9e5Pnz7riVt4O8A33
VskMSMf0++TQ2zzUhr4cun6ayBujSCGGchvJPJfExOZQTjS4Bf8WgHezeqt6RKUMbd0LK6R4ix1S
jUALvZBespt1rtglcIJXof1IZa7U4jsPIqsmuDJ29JzGxPsqSVjrvFHDjwjYR+vYtDObj5EkrEiv
k6+kCAJNqqqL4wKjhc1GtPWUftB4m8Bg1z4ylwL0HeS3vRqXqMFJMH1zDNs5CnQ9L5N2hv0Bik6Y
Z8E8mqmb9kT3HWKmoX8Ff9Md9CFcB/OX2+APR525Sh1cThBdyIeIjCcK2WnT61g6+pYx8m1fvPhY
FhY3XB6ghn6jOzl/jSckL1zvtDXr6NWr/EelLEbPqaf5jzRcSE1w3PyOdMtYykgBaHA3rUxhrAOA
L/drta9XL22Z9ufUbX/KwZTAuNFjdkvChXRiOemDNjvvSpM4BL44hHEHU4z+y14SatZu3aH0+lX7
6vUnXinnqIaNpNsQSwULOxJzdkf8zt+PxmXI17NXGyvdQyY/yxdqMf0/2gnOb80pFhM6qbrr6JZt
y+aUfA7+bXWPmtouvcLsT9au8rrnVDMQ7cq4IEdmd0F4XHngJrc4ABE2IEzHDyPPqTJpA1vu3aAU
WVHvbc109O8RH+4ao/XPP2H5UbsJw/IzFmTelBNLhIwcmjUwDRVobs9EgT40/vzQ0Umnn8OqoVfD
M/1YJDlSeczFyV6w+NBTxOQummjmhJb5PFnZk4ZV7Is7tLeGI0BJ0W5GXwzY8eucsS29PxxRM+Qh
zTg6NGLGBo2mWlxiL/ehwvKQUad5RSJC/R/BauqT+1UBeLJN4xu2YZAKY/IBW7+t1w6UIGqDwTz5
qtLNpBYE40z+FoXD10BE2o8WiseQmv2HnzWWu88qAmYrz8M/PsOc+evIrpzHOEzefmZH5WRloHrK
yZL50x+a/KRyUHqbPlRcFNo2BeAj3KGLJerl51HMe1EMjuXGxO4n7HuAVdkpL0L/cCZkzVJ8jzNR
RrD69X034Jsx7GbNShXAzSG6mBjKhUlDTzvEsQ5ubFsX9cLzlymYGXlrPt9ok6czQPcRQ6Lm5i9Q
TqeLWhIsdPpX002vam1odPJviyR/qLUFH3gXDueJDsfFSz2YpORvocn1ssdqGTHZm2V8aJ20O4jC
cG9Vt7o7K4A9Dsj246ihxY3pWoLMTNv7qfOgoo/6awMx5hLnBpEyVddjYxuGnejgHkcOdCt846/6
JMYt6EiCIzPtACetfhq1YFy5RAYj2+WqcYxKv2cMRJemAfXb5XHw7d+fSdbvHT0/MByTF64SU7c9
+7e5bxGFPZKCwTmWnvMeVKgkliGB8oh/iafHgleRoYmpZTFlDuMEjJ7GgS3zCdGDCzHODbcV0Ohl
D8cKMGeqL5gTvT/NVPypmdOnIyMIhjnzT/KMNZQhLLYqzZ8+NTO2D7YHkoqAWV+ioCG212Xy/O//
QceWD9Vf9wJ/lsl2YBBk7+Fc86zfk1LJ2oFly0dHW8YbAsI5ychcpOFOz8t+6xNctI0YeD+05H9i
j2zhAMfiLrDwSRbxUO2J66hg2XmIkYwkvhKFLdV6MTKM3MlwDMLyBZRo9+VZnQ9OYd2SlHnmGDuP
yd06Zze3sx1AswaS+ueaR+V6KXCkF3319is82HE/q5xcZKfFf2yl6IRbvwZOa2X2cTIvHcCQl9mB
O6zuYKe+al1pXYyBRIKqZj5GjgD7TblDtbxOrLI08L9kg7eaoEUyhoII0xKD4cXWd2je7Rd3Nj9K
x1xOtpSrKwl7ldjNwWFnF4QBNBnC6piQWqe09NsVc1VuUNFN39KSbpqs5IJ8oGeiEe/DuoLAUirG
bQcwfWyM+ZksR2Rv9NXPXZwRqEk7ZqO+ZTFQTZkVUC81WEhnEt8NGvHuAJFUTRcLktDcwDqCbBje
RKf/gBA5fA3ZJz1U0v8npxNz15gXN6MC9frJpuXlJVvVwFHFcFW8zqETPyhrkq8T9bE4VOmYpNe3
jXiTtUieB4ZdFPcrQl7Rr9yVRVJCQSAsbTTsd5e010/uG2ftAmCINaPFa0jgVt10X+iHTee/3jbT
AttVpmP7xJYcGfZr7DjuTg/maeuM5VFVmqqnXNaORTsJN/PaJlNj7cioplrudC2n3Wu2Vm/KzI75
hzBij58zUr6QXtxqnKv5+Wa0k+PlEqG/mpWmEF+mhulmamcAYHzkVL42AzuqW/4gyCjALINJ+9Ol
wFgBIdioMlAVhGL8FKHrrQ0wDCe/y+EVDbMPJ9vxYMDgpbBXojbnjzSYYdhRgsSmbV/ZO25BLesb
u3YGzPtB/Ly07TYKxRfmILeMMr82q/u8TF+gvdO3ydPgcxC+RTSAbJMI4puNNGV8q9Ps7ncpofCr
LvM+raacvpSzL2RQSXIqUqPfs+rQO+lbuExJzVzW81YlnBbG1OKpyHpNshGsT2rmdWDO+inV4OFo
Mwj8udeqY0qY2c/GtqPXV0Ovg08j2C1LW59Y+K0v8u+zjQg0fjQcWfttuDwSflBkLqwJd6mOAFZH
3yMANbZpqFPHAOd2gk+fGIejylqkiXbfx3BHeJQyBAytO2z19l1U6zu/Fe4Z13hz1JLh5VbQyF94
CXB+hV+nJgUku+vJ8jyNqMTu07JEj2q6zzmiqYsgp/nAFimnJ9PHu6AL+gPSBeMoNB+GCWe/vk1j
ZV45phhOGo7whyGILmyAQTgN8Q8BynzKohG0JDbsqSXSd0KC+BmI0r/WuSnuXI+RRJV1l5KtpYnd
8sGwNERii+Yd9Iz2VtVM+Se5Hajw3S3XS4rPqiegIhTatrfbguoYeJ1Rpt8rX0tfmoGthKHNjLj9
kqQ6Evr6qFhr5tycvZ40AihBrCExYS63ajxNmx/Y+lSRENF7Xc1tmNxRLX2JMhLBsf3UO1FPxXFM
w0MTmgwbRi6ofYVuad2mIrsQKjk/eAYUBp2+6yd+i73bz1zHQ5WLg/o58hHXRTFMxa504ajObcC4
gGa+WzDU6WZuSd2CdAJI1nu9/dk0Db8tLtatVmZb+rTvTnVfv2dV0F1bvM2grYG3yuFvKX84nIBk
VKROhzel/dREf4zAOLySvPJ/b6tvGK2DJjx4JbezqX6uUIK5aXGnnpfqhZCKYt2E9donFnXvN51z
4BrwV14b7b3e6rZY0P7oU7zreU/UONfykx69qy2lctWyPoFWi4FJDB1ZvsruPFlkIglPlHvQsQxI
emqK7ZgLJvJN4m2Z7lVP1PMEYAcoK2h175SpISpqfZ95xZHZJtVkLGM6co+UI+t+McbuW5M6H8bc
DS+mhnfTdgHS+FDt/aHTQYGQpNUy3dyNjIjQmVJKWEC0cbImxtbKloOhNKxzjlHWzGeidRZnq8rW
+HVKaw28GLbinJkoEtyY3xcWxCjtmgcUov0xnaZxX8aoL5RCIor/uHVetbpedXM5X2aNmY6L1GZX
6820tw1C3GfddLcRyXOHOaLsc+iIHYVjx2sVjKTikPJdazNhlErHi9PZ4szu9DkKp109RIj75AaB
KM5qo6eDjb1bWOwsyWwY7r20d4+hlgER8NrpjML8tddLY5VDA/wAj5mwU4jmAxaTn+QCl3LycvsM
bkWl6/YNeFKNrhbD5nNko7rCBS9CshuiAynFf/aGmZ1UI8qhdcbiRA8fUeBehfqoF9uCIKveUxMr
r0/uEEejoJDtAK/Oub2k1qlBiXcc6SPi0ulrRkWO/ezOWnNkzE+E3ACkyEXtbKcx2tum+VMeWAZ7
FzKUyavIIf7QB/W5wpZ0qy+Vh0K1ZvjCdirei/QL0wYNfx5PEIOwi1VInGMRZPorkUx7P4ncP4Dj
fZtRgzCACkqBJZ2BY6m7pKmmcfWsjso6+ioK/Yl1fTnbtsEIwfLFhxbDgjFfqqVGZ403fgVZfY8b
YTj4yD9OxmAB5FW1z2zXF5CGwc4PY1Splo8IQ5BZ4Q6hcdaYpAASstai85wvWmv118EugVAswMdu
M97B9stz2/CD/1dzM/h9ZxoQZITwNACXiwaVttA/6192FtRCfj6eEs9KTpNgWlHPd+RRPUZzmnx3
3FMUF+kfgwU52e3K5cEFfyd5rDKSpiflPdP20dSDEoLB966ORKLPt6P4r/fUVye0wX/7Pgwz35me
G2cvEPNlMp163WRN/Y56kb6EU4orUyEfk0NIIBoGeOoE7ZUclwmtCIk66nQgPfPgGqCY1GmP/hHu
a/IHkTqgbiR7AP9EuwFc3xzUU3xQp4NX743lj1yFolWaFE3UaXmzEik/UdbCX82JfQdbQJ6K8gcp
p5AyD9UtkqgsS3AGSuNQwC0GbN00jjlAtE2KSJO45Kl48QkQxwQhkEXJ09K2340mERPyvvYJpW5z
CT2C6dWRiqhvENBsYZKN2nMsppPZlv1VQ5guH15jF6JVd/t+raxchtaa66UiaSQthuyol9TjezMC
UAPEZXiuY8haJkXkJiKH4XmI2u4RiRtoYhc5dGiNz27AdmFpgSGqv0/t/+hnylwiqWkwfK7Bsrbz
3WwzFo8XS9yFI2HzXpD3+6GMTdgOLbCoOq9v1ABbuWQCOP7qvSQwPFjyUQsgdfipuf6ltO5iGD9h
J07qrbTBW1MSEXOMl9bb85zuWB0pTKCqy30WcTrjuAgcevS2ix42Yg5rgJBW4jOas1ZazmuAI1Sp
B/PEFQcqAjYFWuWvinqU2EbLesBTlp5p0rxAErK7bSqvIVTP97qf+BuzIehDc63w3A99eFZHZMho
Z3PplrOESlKSrG46Qla19t4Q+Ws36M6J7h7WCztjvwJwf+u7BgGti0deGx21rfrq0ld4muZEGtVZ
U+shMyGJ1g8YpWGBTt9iD1dtn/ndiZxH60lGImZtbl6SrgSA1IaPtTu2XwUyow1DEO8OdaZ5NDUe
ZvHcfm3zlmeF3KKSgFLsLCuHPdJm0z6IrXbfMjNbOUR83WmBnr3hOlOGYnsUQG8DjT2qSKwrTRUo
3VZavw9VchrCXt+VRWEjkLAb2hxJe1FH6kU3wANK822YtDQzu7F5HUCJKrvt5LbRQcMUt4tbxJO6
VumbPPYYd0bdG6ibcF+PS7PPjXn8arcoGaUFqe918nLqRD9D8EHlQIPHRs3Ao3/0mtVNSDGPRXEx
Y4vZ4FAsfBZGCBqKWtrKS9ABFSpVXQoKZvkiwnITtprxTP4FInIWBbAstfVmiuUZ7YF/uRkMfz72
0yo6ESpOhZT1p1ZKXXv5goGgXZvUr1u18QqnDIR9005bl8nYMS8NxAhyR6a+MCE22Y4Qyu/RJEub
c3ZPwdcQPqKjhJwJ+vT6yj9BlBrfDODEWU/izdCgKQn9IH20MwDQsgM/O8DV/RGKT6eTigKd1P1j
WzmD8wdyWINlcO1KS5QPdHwdh3p7vmk/wckRGlRfAAcDdJ6IfXCYAX/oFpuMDGdJ6xiXLG13PUBw
047YAMvqoIOEYLItaEYMxvXhp9CCBPizL1X4nUpMFqRK8WTr3bPH1u0QeZZ7HtloHgIa97T3qF7m
/cSsCAciFXE4T/s08y6hcJaTSXcjXuvLc83HsLFqY/rJRir08iHvPXu7lM2wNY1cf29ZqlSH26nb
fsckHc1e2QUenhCzXCsBLrK56j6uucAqlil69d2Lod+a913D+BZzoH4NADzdTIMxlGBm80Ry2HFx
9nxohqpoz8rSP1uOoKD0zfA+ahsfkKK43ox0gYHyWTdf2w6uvCqpCfAt7meyIAqqVzsX1TPdO5Ob
bWCa7Ytn1UVonB4X1Cyo4+N2Zjfcxx+qjWDZHdgibjGhPWuNpb3WWJl0NGzPUUVkGzLqba9n0Vtg
lcO1BhK9apiCPEPLXLvkFl7DSkxneBLcX553FUjfFpk2GZ8bJWPCX/YmA1JuRg+C27kRZs0nrA/u
B8Y0e1NIUzDeckx/83TBf810z+j/SOvidsCsb9fBEc4zM3+wpJA3ad07PW1ynAbgO27qbcUxoM0d
f1putg9LZsF4k35yDLQSFYsX2BOTQjfcQPSMr3M0i0ve4kUvEFkRyWL2B2nCSOQUR/kylEODLTT2
hQAVkMxhQKWaX1VzYO7d7uxqtoss0S8e1IvAinE2/OXS60Jbl8sM27Jqf2bTxwV5jaFJm6Z5zNnU
pRSsD3mEitgBj/C8FPOTvNjeRYHnti7D5EmruwV0ix9dAn0m1mB+M6EHEuQB0qqGT0qMn13dCFfy
ZtccmEcDKVP3zANBHxRd866OjNz7eaTeG80Kd6v+wTNteBwWo6PrC0GffvH8wYT5Ty+aAKSRenF0
09q/T2Dq8JeZ1fvQMd8prEaczDGa7n5KkAuvX9e5nNrKcOnI9+6Rrj5UhSVu+ssKwebVIgXNtFon
u4JHde8X2VXshtF4GDOE6ONEnE1JS2ajZOCDGZoPDk4eiD0n24nIc9Sd50g3xm0qoEO3i2c/28WA
K0W0VQb/CaFY0uOErEOdAQhm3GTvGeRp1aKFgJPO36NcYkX1cNloaJhQ2CG4UW35uhj0i+96xvHm
MI7MTj9XQIQHKZy1pHA2AmuPM/BEj8H7oxZE/kTBd3w/KZE2DL9zx5ezcIZ2c2O/KyX2spDpwBNx
Py8W3rfImQll4WcGmNM9tRFXqOcd07CCwhjyJEJOXJP3WqEbUw71aSk+4tB7NYu6vJGEbrMuvQD+
rJP74j7oPE0v0BDnS868dquBeX/Tyvah7iE2YuGGOYKjus8t+86I2C7YVboTjRtcghHOcjLb3PIR
xSTqljFrXpx6qA+3hm8DbfNcAtJTsCuFvVIv+CEzGf6cEYg37W+1SFAv38PQl5nhrLPMdOmsqr2Z
6K2HsQgQ8fL9/7+/o0mMdT87812NeRUUSFN8jwb7Qu/gSbPL+UvZpt/mDIiYPIh001hPXNlHopma
RzIUPTMKHmrsnVstqibGC2cgZ8wuZw6E2T7eqprMCYut67IUz80Yvld8PpNCV3T9/WKX8Z/d7H9S
j48ns2lgPNYY7fUo1nY+/Za1Os0Ln+2z/AJygppkEDbcVtFUpEJP+yUvgqviUelTQ3BV75HgZFvf
1MZwmKKC/Ii231heVL1lLnGtfSa8g51S9+tO6NzZTfmVYW79YIhUf+lzMlfSik1AyBNJ9t6DDO5q
VJnREQbRbsCecbaTfj6ro18voMNB6/bxn/8+FED6/9tQIDB9ZCuWbvk20zGKsH+WXh2qV+YhwXCK
Dc8ozqObEhEjaD/HU0I3ehhJU1U9EjEm5l7tzys7P7EPiE6tbTcba56djd10r65hdeeSevg2amPj
Rv53UJ670ntTv1P1KcaCt7BrvSnYV5lDYY1KjdzoIfjeM4K4gTQUUiMZ4Y0RTnsV9nAyRmAOomVG
oQ1NcqkbU1zd1MVyoN+ZI5mXKiwWA9y0trVBPw+t72ICRzYnXCYUzN3y159HP26KUlm/PWdh9eHE
BF27AXd42PTHNq2d1yTPVrHsfqdVPB17sSsXQ78uifWnaqtU8mziTDUfmAIl4LIj5ww24ezIAoTQ
Wgfiqg8JiySnXdPVgoZoYDwNofaUkueNsJOkMqV2bctqEvspFOXGjsyNgzAHDWsGUCyerqN8seuQ
mcbgPqVZlh0dd/K2Kfr3nc/gGJmdrst28nRnGeMEX7l8TMAV3rllvRyXGLMKNt3g6NftcKKEGbeT
ZSGoKbszFOpvbHrhn0f8HqHLHOIoaE6D20/XwJ2NvSMdNEQWyTYhUlCotRUFBENhehvcc2N9D8Vw
xwKx3C/40q5RP33QukJhWOjVWa2S3jsu8Hr/X1ft78IwTHgmenPfhfdP5OfvPIeBTKF+7tx0zwNi
Cnf0cAZU8tjFs4qkjTgfv5Y28QnjbJAQlDf1uQwwfVcyej4OIIV1ufZsy12KGCD6O9Wplw431PFM
h6DB3DML+T5B5FrPThh8q7phq2bmYzI9JaUQXyVsegNZ9XFOdFya6fypUqOr0nmLGzt86Z3B3Tu+
Iw5gJ4qXeBjkgGFZw77lppJLDcJkUALRjONBVu8adA7yB0cHSQkj7f0safMos8qryMO7zLfqF3cx
8vOSWcPGkEDBNI7uReJs59Yvr9SCwwsaXHNFmWQC9eOUq9pG1yUNtfJ00uPutEAE4n4bYOKr1UeL
aVJBKLpodvKjlOBLhcCsF4EzGyXB7Fr6tg4EdtYuNtK7qvDJ8mPMueo02LiuGWYHtSY0JLDQfupo
HMgRDtfMESNJ8ww/+1up59O3vw4wFX5qjKd36Choy6uhU5PkExKp7Dkjl3HlSdP8UowP2ijqLwaM
oUPuFv5uSrrla50RNVsAW89QK1xc7qDtgjz3ZCdh8MUMO9irWApGE28PepunNkY+xlLjniukHVub
XNYvA7pARJ969yPhWogGK/o+dPCoBKPmR8av+aFvRHJsCxia/37her+vtg4aDxg1uuMi5mPl/U3o
0TVNa2k6jrwpnfSDsuvNuccoSqc8VadU3A5uL268oDZZjXqsXjDp+/sGq94JagqgjDH7w2LjfQNA
JJUga8egoaiLU9lmVMXa1D62M+rxYIY4uORZeXU1mRchd85LMGzrNq+/eosbQfONrzFPCCLCSNKO
w9Z8jCYv2KTySCTto9sI4tp0vf2WTj/6cXY/bgWruZTuiwdIpZFI1N5mw0ja04U92PhiTHa7mawR
a4vERcX5dKfjW7xqAk6iNYffzKiZv45U9bsUEOE+FkkEby8ub6g/2MXYk0p9X+ntmigklx4PPTRN
06edOmXsVZ9nsp43o2feJ5h0HtuueExmq7moF7/XqN4qnKjqtE907T9+k74Ujvx9mM5vEgmgZxqe
zseDju2fz80mniw9RKq3vzVHhY/xSnlVMn3RTgKwGEFtfntl6zLso2zsrsJP/u9IjBCXvvz6+q8j
9Z3R5DxZfm6+DhOoDw3gIDq/Zl31eXgN+2nAWcKUTzlr89D4ShOu35Dt0VzaKDkboGU+KxtSpRYO
052RDnA9hDetTWLO9MHRnwbdjnaWGcUXmgDiMqW9z6Wkgb0srGKjHjtKR2dEvr9nJIRt1rHQwnez
N4HpSgnVIRa9G3obVIDxbSoha/Kw8a85QsCjTtbUwS+x9kAXCdcmd9EVluXXRBqSsoztRb/U+YHg
O1YWtRWOF8Yj6suiKOhemtG9luLZQVnpUmUD6l6cyngEBlyeR9pw2xZ5+adN2dfwgFVbSZavIwSV
8uu/36/O/zxnENsiVaQjDRzBgB/0z99yUeShS8dq2QufRkjWFKR9S0VUlPRPrQ3SvkS0BsZ+8q6d
3hFb2KU1/hdzeYL5U65cTCoBUtQj4gIUmWoa6o1RsemSDvdGREaI6UdPNWXVs0D5ItdptVgzZMRL
KlIkZ3Jhj07pMACUbXTvPrZQlcSN91TO7kvpts6pjIb4UPqA/vH8nErfW46/HYEU1o9lEQwrIEhE
opK090Vme68Mt7QI9yru1LzMScOE26ast4rC6DKhP5AKCEX7XHtueR86Q/sfjnqqnt9vJA86Gash
yEXfQzf4m+6mqfWqAmzs0Sj0ortJhydCeoj/akoA9ZBXzoZOpb9uKLfvEmsvdGAsvc52bm2aTPZ0
f6oArDCj7fIipY9iJtOXbNS1Q+tpPs4XbWvJ1aaxQUOXaDHjAAaTcnXahCfs55E0DeH3zrz66WAH
sOrI/lS0Yu+e7awS1VXt9Q5N7Ko+mEg5z0oiQsuGPFMmctuprBDuBXKOJz9ZRsrmzowqg57KLLbD
PImNMlahevzpqfpltmKbWqMjJippdEdA5RFiPFOh6UpJqfvbYdEj/uPOR+UwVI9oHrJt5OjbUMEm
vNlee1LUwkz7DquT+DpVXrSleUY5iHl75QtES+DBvMe2Hwq44KwSdhn+0GLDeUqhHZ8SSs1tJqoC
H48kSMxMkw/DhNc+zgg7vw0u5KmWcpoaLWpzP6oPtSRc9vkMtAEz3TaViMvQqbLLTZFeAiLbh3m+
3Idu/qR6X3nrzvdVUD5hGpnXtPVo0eMwBm9mNvwEefAeJix8DSku0WT3V6Mu4MySJXpN6I08JOVM
dhNpOB/5RPICQ1AGwf/4IoIbRm1//akxoroiL+Axn5pX9mjhnS3iFPcGHuUoS80D/hjv/PcjojqX
RaJxbv+HHK0B9yw2eX4cWgnJgEKECgSwogJUGUqBnw6uQ8kTZXuzFvHR7lo6Pk36+pP2q9fPam8C
fOobPTrxlAyBfVkmU183ZVDf336RpCXxBI+ZL7Hda/ci8aercNt2j7/n55HQ82NMfiZc1HbvRClV
ghm2e0seTfK91hovMxDXnbocS58skmWqp3M7kTmM0fQuyoglimKrehI15UY0Eo461WW8afUoOGs2
IKGVaj+nvjMeEmalduS8zMOiPxUhVktrGstzlFrEpWZ+swmLytsXsCH2lzgLxg+0i+bWahKyyhAC
qpfUcz8YL3cruN+Im8vgrhXLq3Ls484jDs137ovK7B8xNh5q2dkU/zhL3bp/bDLv4KQTQ7cx+mKD
lzknITgq9VxqB31cax/EZpWHQplXwLG4SIA4n2UyPa17FKvhTutRdRGAs4tHlH25n4qz0kHx2GL6
w2DgmKHB2t5+aQ1FAo4EfvGtfGlge+7KBhWJek+w4uy5Dg0KiuXL4NgpA7M0vcTxn73pWHeqA9U4
9bwLFfBZj4dN0EzkJEpCbZjG+5pk91crC+2jer8zyUrtdQ0//jg3j3pAQn0TmXfqDJkJTPkAvEHJ
rQFh3E+vJSWKp0iyDonyUDNuqPd0DoOdW0zwqCrhM8IQ9nRK+2mNZttat7WXPZsLrtnIJ+FEFQJc
QdNp7khUmTVEjYp7hSmf1uY4HEa6e7gOQFwtlRY96wQSbpbCT3fqg5sC7+Xm39AGQe57hLyg1FtE
eTRTwlmU90jlkG/Urb5T/Fv1MhlahpCn2LWuO1/Y+9crdTUo1V5nJ8Dx/f7+lyis1iN/OzSmvYLX
VO09INQr9bGo1gL7vXs8a+1lGINob+d1w97XLB5SvbfJ6G6iXS6ZfZHE9MHdvYB2JVSE9RIHvPOh
WmSUhDwMaCH14fuk/sMxH/hRPSvBb5CZYADf9H1WHD2xqNWWAWsw4R9fopogtdQK50vhP//yS+u6
kW0Se3A2bVoZ99Bd1Y+kfgb1khn5fwjJDdP5/Wnq28zQcTvatk6l4Uul+d+U5CGVvN0ljbbPiyRc
z0Dc+nbsn6M8DI4dG+XtSK/pY5mel0jYO6NLc6QNs7szwWDvqyEy3qcY1FpWBK9h09mnxRnbjTv2
xns60zWek5zPn2knyq8eSSThpDI4Y8qmKdiYIcKqrKB2nKfwDoNRd/g1wRwd1E6b2c73uKUAkUqW
iUCB8TD72saV6lj1kgwky0xCz/ZE4j4ko+7d5bPvkvYyGSBsgmR/szlbCB62bhaRPlBNcMXHCjFS
9KP0c+PNr9gUFaXnrrS8va2BhiP0fT04jFilKtSN9MfImRDQJIyc6ro2Hm5dZtRXm3iIZEIr2IxT
1mrXQGpYeosU1THTnDvd96F8wz95BjgsxcpJvm8mJ3s1wvJR+fKRbxfb3sHQ2JatuHfQ3B5bBjMH
MfnJ41wUH7eGmpkjRDCW/quC6AoD86CfUM6qUwd4MWyMnl9hHr/1PH70LOm+5LlrX5sreHvo/tQC
5bb7azAx1qI/3Typt//MUhFTcsP0M8c4FmX2QbukuJlDWp3FdqrvbkLwVGtPS4sICSHUao40D0Aj
WyoqNPeo19wrQzy6h3/fXP+PCYj+DXgfnSsVcx99HHkt/+1a7YnwLBJ3Ho7OYLt3tzFX4+9RnsUP
Nl5XkxnHnO3tOEuYsVhJtdUmsgclXEFzergaGkmiOTf8+lZH1JVU/qnpVxFN6flGIbo9Vp2JPIfe
qL8j2asOjiTrRaZGJruj3+y5DakBp3kOXpyBgKPbiuf0htiO1UubpctTLqlok1eMa72PEeLJ07Ih
RAHd0G7KLVzthSveqily1wTZilMiT5H/Pnnt6D+4U+3+h6L7f2xUNAwtfIEo1h3D8WT/9p+fIJTS
rkOR7p37Ynb3YuHipD0+yMGrThblnCJB6JPYWUGTyR5gkUYMTIkoL3kyvdzwCYE1/Uh1Ozmg2kBV
5db6S1JbL+i0kSklqA+5SwYUXDvmmuWNc5rUBvr3LPlocqljl2uq+qIX0++WfyiWSX2tmgySjVkd
MzRzL7UgAtP1+/Gs0D7YxKPdHLfLtin072KIvGMUOSBrMV9tfcWTwupWba0pIJCvEt4DyXXeA0HL
FfErD+odd1q8B2Ou6aaD1P71Vprob3PhTuuIvTuhr7Nb3d2swwilkaGfWpTIVKdi80t+po40BEW3
9YXNAzCbkcHQlIv7BtKOx82ke+bnbSBdO/F7UUF4jUEI317IYRW7ZUJVD0OCxBzpC1aAtWVk9rWy
9PE5denzLzDt8ENWBOg2kLo7By5D3biQp/rsa5zjzGka7ds8JStuv31STsufLCH7SB7MvENXrLsr
Zm+G7cgjzqH5XLREb6onHLvnGqum1M7obn//C3eda4ZFYsi4+vUWnc7HxHKtx0HQrShCPLKNacR3
pWuOa4VpZ6O81E+lEfSXKnDSp9pO6AmCnNKdGCIskXThgYcAj27j243r0S+EzblygKWey15QN5fb
chfxMNs26dmecZ9PyzAy+M2JYFtM683tIFL/++pi/S/z18DuwHgDfYGrw/39rXbv68YqCqyrJ00Y
9nbEPIs68IvXMiUb+oERueH+mTvpvFGgFTvP70wryM/xbJU4pNpjmsRwJuSTqVra9FFwG9nzk+M9
eUZM27brtcPSzsZ2KHEjGJlx/X+Enddy48i2bb8oI+DNK70V5VWlF0S5hvc28fV3IFlnV+/eN6Jf
0AQpdVEkkGatOceEi/aX29boSbGpEv7lUHe2Tb/dNkYbfPEtXAf6ISuiEv1+n+zGsqhPaZO+Fy0E
ArUx8sw0X/U1MUdg8RfZgDGdB5wlSkeJxJMGbuJ017nOH8O0D34g+HhMcCioB+w7euKpvuoUZQhD
5jskBZBgY1kxKjBKDWs/7dsdRHtrzUKnPScET21kQsJJYGcUxg19MUviXUYaqMOrWtqNPrXJNvRe
+TAxPmgtS9bYB2Kn98PrENUPneZgrXM8cWu9rN5P4XBT83hqGbtclNqtC5GAVdUIpSaZi1tL0qAq
1E/mVFywqdhrm8jON4OF6WpkW3VWcFMZFEBgzL6j4rlg20ojyrfMdMRWdob7UlqNWIenBm/UftIB
e9G7LmdyXK3q6xy42GFTv9uVmh8sWx1SrtPM35SuAWrE9Jc18tgdHZF6j13tPTh2nnwk8J4Bp+U/
aoa0UupvZVqmn1No4pVs0RqS04BbnJT3ZWdJs+9iOTgViWGaLlSINDorPcL4dG4eg7gmC1u07Qe9
8J/dbFH008v2MIb7hgVbsuKB34jqZQQGAjxjD6PH/aCSz4L0bz+CSZu4wwrr6h3XIohlJIW1Mnk/
fLV3ZArlr26xjNUT4mPST17dyGYGypKXuBsR7sRSexgDhv6ZFTFcXwuQWemboIIa7TBlFICU7DuP
oQG4M1G00iyjlyZIYfuFo3O0i7hd5xZxoskyFhqtt5rRSxPlonC7IfkKmRc8KE253vj2xYMzp6TN
ShmcMzTNIc2TNgh/ybh5bNyB1ucQULGhb7JxGoIocqG5XK7okmt2lgSzL5Q0DkMsQLiLOTvWi8Cp
jBHkI0VjWlrs40OAkW/ENXF3k+elld/KqjooOBQxXNs2IfdODS5zJk/oaexnW8vCZ6E1D71OKit0
agKFlmAslziJNRik1zpyxXmqS7i/mud+Ttiy/eE4YD99VuNAMUQCDPEMBtbKf+oJpd+NXiOyu68/
qCASMDW5QDp8gDqKxR8YY35LMgpomFkQMbruWonH/aDsD4mJ88kuo/oyBrI+8NnXl0ivoq0b27t0
8U+EDvHXbu00u7tMyvR7/zAie16Tt1O0fUMhhPzcXOQ7HynKFqRDeK0x+OELLafLHf6rhWJ4Rk6u
H+D0yRV3/E8V4zBExrCKQB5c1ecU/QpMRz8kE7XlbunBY8QwsGUgCva7ur844/SZEZR0impP7hzS
B19Nsi5jw7WPbUvRMJlkuKll4R9yzevOuBzJpAl9k+BEx9jjC+Br02cEG36LCqIof93L+k7sXJcz
euCsp+Vg7uMYvsoixIj69JXkc/FOMf42CgqnjNvG/WvVcWmsEqkTg1JW4WvL9eBPaOyFnhso/SAz
+f85ZNP0gXrCgjTqJquOrNSrNlSgLULLPYwzV+g8iPCekTPI9nvdGtatas2f+eR1R+X9BbsFRrnh
M45s74eH/eVAJT79F2SNrcqdf+8rkHNNicOmEuraxtKU/+8lXWfWVTs31XwKY0K3+2jEqD3PaxVj
YjbszbLU/BJ4erBVZvnSTN1V7yFpJ9xGXIg6ZbQ04iI6VYudZSrnpRGrX1N0tt8atCWK1q2bVBFT
63afBy2nnjfIUqM10sHw+ufQ9cW7qYvDXRpAbCb9l8W0o6S6gKbKrWPKfEt8doCpLumvZRxHr0Rk
nwfpVl9l0/NN6CYG62GCPjj7UL6j9uwlg/0+S9gyS1RK0Ogl8RxxuGNYHqD99vPeaWN6s6rGQsIG
QzcBMuAYamyCU0f/gqTBIUdJF+YNpEnkXTcvGE6lLvqNVg7G859HYebjGXHrk73wrNKlAIsQC02k
Oi8c7rdF9oB+YEKR90jGZvFY4wQ5RDOcJ3XqZJL65rLNkjF0XbsWpzkx/K3GmnDPSpLa6mjEn+FS
Tmqrh2Tm6lLM5NCLOzKHonDX1ln+wq5Q/f9Sz/oGl8Y/qn8xKK3kNHjWu6P2JGN4GkJfPzl+Fm+A
ScwHhgZ/N2RBeex8zb6oOU4687yfwyLaFn3jnQPG7gf1AiWFCtWpB8KzpDxOgigzYrmAIFT5Nk7h
RYWi1bdFSBUUbX+5Ki1LfrFNRlekIIdJRwaRgMffq2oMKnYdzR+nmF0esGuS0twa5ltDDvva0gr7
WM919VS26aMy4YUTWmE4igo2q1Ytw4KdnWojWUeNsLY5wevsEdhSLxlKQeICAsT7j0BOduxPMZvg
WzarbK98Ijw9Sw817oD3bIDFdrCqsXjKckCveSOGH362GnIHmkk/3O66sNgjYwpLkZlYbDyW+mMe
ioaEil5sVRpRYMsPZ9QKjGjpb7Nna6MlVqi6MB5+K9pqVxq7ztC5opJnrRDDxUWK9DxHXMCl6/yo
o759NpvU2FrUQkD2Tz5OpDrYI2ylt5kOF9iDhDLphE4Ell+dukXc4hJojrZIjPs+0ibEZCTH0MBt
93W3LXuSDFspp5Pm22hUKTkl0+D8RDJXrkLTsV40NhZ0jUTxYZCYtG9tBIhaN3d7/CLpA5GtS5un
Q1S9F30drYG7mhe7Mqx32vQrvIbfqyJAnAd28nSfwU3qbFs6S5T8ZWQc1bzLHqg/3pcX0fhLrYlQ
S67dTGafth89RR08+WTCDg8e1ETfaL67Xe2ePHyCr3YuLuoLrZFeEHIW7e//J2v00PBVDM0rY3CM
N7XIUwu/xtDIOsBdTlpnA24gR/KrUHlBMbTH+9vUjRLKrZpu205DmzrmQK2WqQ7BmL0xrYBUjWXo
CgeXuZdgJ6UCriuBOsVuMN8tBWUgnc7OXU6XGjMGIP9KrSA6B+h86IyQ1VkY0YMAU7EtsXeuWWFX
LLY8biD4HWT5Br/gy8hl5c3zBuZ9ROD1ae4tZysCaa78KaOB3ZR4kDu5VSsg2Tbd1ui84BiflEIE
hVG8YeqKEFHq9SYLhfZz7lJ0kHqPGmyII+Y42L3qQ0TZgQyWnSi5lt1aCYuUq8kogEymTTevKD9+
qn9ImRfxJO8cEVfIj9JX+OnlTVW70M++iprYEujuO/XTaolWVABOFTOQPi/uSgb2ZtFu6NEtaE1q
pJaByGdxjLFsLZ776GR4rfYVb6e3T4rK38FvQAtnCzYRNTpmPgIkd8tCE58NY+rEl35Uw44ER7dj
yVGdsqwK9ro9NmvH0Rl0Y3zByNCx1d7fiWMBza4muhkw0vITamlqb7ajs1QETa1XbrJu3f4piOr4
oq5W2en+ddTr3aglr71fxEiVWR4ahUZfUwNtuIx46k3Av0kwwAKf0PzkKdf7cePNsJtTshLPmQvP
zeowHAxNRSQalYyNmYEGMQCjb7vWHy+t0VuXgll2W02wDJCrmhyM17Lt/e8lvdgyRVREkHt4msMw
OJaedgodYMmG2Ydr9hAEJOtDBB1mjtdK3qtP87SdRsaMVp++3Wt2TcaF838yhrt4IUgW2lH9kM9e
dSxk8mawyvs+hTC4F2mngjW0AriYrzchphT6FCTXMH+i3WtxgiyEx9AHxmFq7iaaJLulyqnj7aR5
eGZyTTvXdvqX6r87ccNurvLkYzr+8q1KfDcij8Gzacxb12Fvw3KSNOFy99ClKqrmfC81FGzSYFE5
FzXB3etQfN8L5G/R7tL3RVHSAMRJYEoEZpxdDfFFLVAUXaDE1HlGprX1YnSq5LzYB9fmPu8D8721
vL+saMpvFRbgVHeNk1qfuJfRH7BQMGqf/FE7SbZBK9/LdmVG/gQBew7xWKJcR3AgK+1NJYyZmqR3
oo8fyEejvedMSI3GqdlK/qDRTy0Ix527qcdhSx48RYmoLIlQWeLX6pLmpk13pY+JjZBBzbtYVOnU
H0DnYpTbKNuRNhO2PEdtceoAYqwYUpN/kZ3o9j8VRFAquAmIJrB0W1+UCf+9PoSjUTLjWt5paG3a
W5LBLg6T/Mdit2JWbk99geW7qWgDCmCTB80q8WE11S4KteNBRW961IXPfkwRZuqA0SUvFqUNG2sh
zDjjNQsmot7E1J8MK0puVeCB6CrHb1lEdywdfwKGwE4/1+ah702BATZ5zQY7vqoLqF22jmncf8dQ
Dcm/mLvdYCU0IpVhFmvq1vVxsDrePdKyxouzdvwWjAQ2VMyOSMCbUrbboDBC+syc2rWO8WL2X9Wl
dV+kNWJTOsV8xdBBacNm/7brikiu1SKNTj2mhWoy1neZ55SlOuk5mQ8615Brljve/VG0PDdDRIF7
COhxCoMdyspwd28n+vKvGGcrvaSFHMmqtFsrillazNEVNSl1gd53dr/bqY27m7t8c/8XDSye3dS3
N3R2NWGFEcbQAdRN1CTfLMr62Hxw8y2Pxrh2vvap4R7mBUaqbEPqYGJxpjjJKsXLrHHfSdu9783N
9EVgg+R9QQgtFs6r1xfdkwVxEoIroTGUd4fNBP5AriK80HumuQTN1f/lw9r0/hiMWE6pedgDj2xH
6ZspuvytmTY4aHsHxrOaPyN/LfzoYSi75GMKOra+mcawu5QX5ki+mWSuroMMBVYVVg8Yr72vuPbH
dWG7xPboGKwIkdFPhHBfSU3b6t0wdKs/Bq7SA1HjlcanujbgxfVXOfCBNku3hxjCWyGxYsMraf6t
SabspH/fY0FcszRXsz3dg+Hs/xP10iS61pAIWRynFsMulhpupR96qdM+X+S21URO6ZCmlMTmJPPg
Iaavd3ReSU7DWI7uix3PFKBmspr0Tif2hdnpZiKdXKl92giMaztheljXc/ieMz1xr9jfy1insaSg
Kuo5P/a+Q/X7667Jv6tTCwk0JUjK8ZLn+8zyQ/KxOaSosq70kNnV6+4zpbkv1uTqD+YwQG+IOtCm
JQRHEdmvphDyoP6MrBPR1kbct+0LL9jpEU36zsiJtqH8iNFPeyqXPbYWlyRSivwLZM9oG4rU34iW
bmxjxtFLnlrzVrczFjGWXj377q5QUdFc3D509+toBu++qLLDnBNIbfTmJl3eriqmy6ovDnd9RO8c
kIbyUYL7/e64Y0NGgASxQDm6Rs2xHbyMa+NPKd10E5rLStgCcwnmb+/QvsG5TV3gP4eIhRofbQz3
d4HizbX4BlKYsFxVtkdCeckmSEiFOV5jNesZAQhs6gTaCvmQPTzTkfAfi+F76JK/qpYNVL7MVdcx
uJYif0iJpdlFlSNXMTj7cxG2R1XAoqvYQkmhdlMt9awGnd3G73BnNmEUP7XeSJVykQHYc/J2byTd
60Pk7+FRHJq9oTNs/ekDq8J967fnsG1fDIJhSXOisK9+AC80M4wkQFEfWe8CdPjbi+QunIFpJxf1
o3bve/9WRP/nbOO5HnQ+E/2ZhQbO/qc7gDgZPA2T1h19YQ2E0ADHGkvpA6fhVj+1etE9YJ3dq2Xm
5M/+U5UtDTtnfpsPZjdH+9ALk9cwSthhLLzfQLbrsc3mpx6xJannmXXsSaQ5sKbMHt2KdVUQ1u0X
q27e8sJCbZ+89cF8i8lJUPeNKsWoR844b6Vv0IFPjeiAy7f6GqRPdVH/y0fg/g9509MpZSDzpDID
mPmfBRkqwJGFMG46Vjo88IHmRenq06lB9rS+o3MxPzFsNdHOXV7FG07/TeuHo3pVm7wMhlXjoF2i
IeTbVna04Q0psZZjRgejQe80TJB+h74fmVl1f/2n1+bVhYNCSvhb1WfLauf3fRHGotqWTfGRzrr5
lZjI9XLSDgMAFx6Y7M96eMybvPPrk2l6+a2OZncdcPF+s23M6DowV4oX0U5VC0x4N2S6A21c9cl8
IMDD1PXoySpxHGKmWlJlE0JZSaeMFmclWMNmGnZDWGfbaDlN/Zi0PDp57ZLbgWmCKFm2BkyfLaEr
dfCmypnqoDmz9aAe2ew7/q3rw/Lnv4Z2EqxoiUI+10z+qn8SY12HdBXyxsKTCWCHZj8J5oGwPrU8
jtY9/aAXLarCHYJgnzh6UZ20yA72WkF1csbgPIeo2yydvuB/0lSyvv2VB2JfiT7o2I+O7n7UzNPk
193nfW1A3e1M5If3M57x3kNB7T1igLoh2dTaBASi6bKPItW0Q5yb4wY+mvkvRUPd+J+qoQcfFh0l
BUOaNARA/KNqmLpWzX2qa3BAhvgUz2n7jEJg68TjROYqq7/SxKypDsaULR2bMmi2tCrC7dgX8jSb
eYK4EDBlAd50DbjAIG+yWfgl7bhDfd+Qh1OtzUU16OSI81zfHS5Bb6SPfBDXpsTj+MXTb3nkEiM3
r9qmLgCpBx5HoGs4Y5YDb7zEPRD8xBKKumnu6VBRt1d69XnK08M9N+yuvqnuqRnOAg+Y/EuyROJO
dXSk7DmzZmjn9bAwC+ntuTsaxY/dnILv0MUQbfsS7Zs6h7thkbbW9itzLKBu0bq2z32XVNHGS4VY
xQtKXnT2S5tQAmLoji/qtCI6eT+LdoL+ggiraqz61KQgkKZgetXnKLzOjcZCajFWO3kLlq8L7EsR
zMnxPm15AcE6GuDwb1FQAaon1qUIZb9OyMK5z4nc8vNebbhzdyp3aa9Nqz+b8HvwQJBSAHN0+QgE
InxhHApW1tAkx3ubJtK6qyu0p0RWUCJrW/+vVyGNX+3CIYxYNN4j1g55MoWDjzzRqzPhYkZ6NeCn
b3MrKo4zi0raW63/XGcNkXp1Z7zf/5Bknj6jqcuZ4fX+EqZ6jlrSwjPdtN6uSsezG83NWTGbVLNb
HdTzJYEPf54KEGfdlziZl02rArgU8CyXPZS+ROl0wOU2riXjvTe7fzVVFrzGupQolKz5lLqJD+Ny
ut4VHVZX7xPfl1869r67nIc7dekaQr5QzPSO9+lezfywdX9f7JoerjVQ58+ej4JYLX1s6yaTbPrR
sxZcaRIK/qpq8TFkmCiEp/dP1hJkVrKcW6v4NvUCqq7oZBKW8YgAyL34VLr2Jgs2rnaDNn+ydJQG
D2NEjt6tmchjhoTD6l/kKFaW0ynNw8fYsvdNMjmwoZaE09xGUYb3jh7m0IbbeApg1Fv2aN+Eu+78
8PW+YokiljkzZYfcCylNSZAXYFEAUB2a6jBVevyioD0d/ggW+ZF3UBdzTpVlE8U0AlLsqlTL2RXO
Xv8yuCbRnAHKkdDrwumtzYLd4MhiZ7l+8GEa8tiDyfoRadY+HJprxTT0kx2luhOx60crdg3zm0Yc
w1arZLgrc+uLqk81fS5OgVF9qjOES8YhwbezLs2GnnndkdAR2cm7FDWATTbpdZ3PZ61P/SO9gx76
kEgxVtm7P51EioHhVfN/VTqJxurNmg3VpWDg354mp/va039KJwF6TwnADW3SNgr5o95CrDkV5W3W
MUZK59iFt7tT5TT1gtkzR6lGKJOVuUqHOdvblcS36hXyIZVDt8njqdnQe5seupmC80ZzO+pkTkMS
V9itiQXMrtYA8DmIMbiq4k7XvNfcee/O6DiUsH5VJTYItclbDnjqfwdQmEsURUL6lZ83Dwl/P9X3
cKCGbiE4r/MKsySUBRu2gipiGtjXnpcztUNTZ5oUG+XN1f1SU6+NjAVrWjHBHkJsc1EHQ22/aIZ7
5yTYIrtaDU5RfegxWVUFWvJdVuxbI7HP0rc+VQtfSfT0uaZF0FMnSrrXWczWGnZW+6oKpPPyaFqe
U6+GVfVXWsXjbZBG/dI41VptMYO+rl8MSQ5NiEBXDN6jGr16LQE8qRnl3qlo/ddqtA+lS4NBbQZQ
r5CtWcRf7oEto5bRECIYcq+SPiujtc84+omspi1O3FJ/XbyTajhVBzEieu7qQGxrq4+PlBif/4xF
mszqM6iHvw1Pz5ZT/OazZX6IrNrVEfn6zTcjMdr7x3j/BNWHKVHmXFy+q1n4ExtILq36qO78Fnr1
+T67dtB312rD0PjcmHGQPHW2Zr5odooSgI2DS8YubMqAjYoZigulMrywM35CCYBlq0rk7Lh/GZ0w
r341X5MsyaiBRvTTx9Lc9LqDD55CVWYFBqNPTxu5M+oP131So6NJKCv9fTOgcOFEGwnM7ovTUbbO
B0hQPohwZjjcBjlkyG2QRRkwF+imrdF+x0/B7A3C5rUZs2I3NsI8h3UzXaQLccez0/kpcUOGSyGC
xxbvEFygsN/ZwAMevG5GR11oN7Q37VOMXvYcRjZBA5R9H8s4nbbz8ojYwPH+SD0Hs+n3q7gBQngh
VFf//LB6hB/ZW8dIu2m30770tOhLN2XWIU7YSqj6PbX1Ndhpd3fXaOW+I25NtVVDgBoMzHwKb4Pe
rIMeY0utXdUIM7uw2KIcroXDIh4dE5D2HubTn0fT3NAYLwe5d5FabA3t7NWSSvnyi7rRit9r8ozE
loNqRKjmhAFlaRPYJogtw4kPdR7/UkaV2CUXrhQ/i6imBG5WhbNv5UBqRMM+HjIfUF54Vp0IN3+K
9eo9hsyhI5JxajSDOMRV59wIX/FJ8fHnr8003RdJdehtfOeqit59VYib6Tq3wA8wpDrCoXketreq
HMp9giwZQQun6oAPDGyAK9srMRPjbGZfEvLUCGCEsdCCHN5DwSVRY+mzED8dXbsqlEeHMVA9pcN+
vW92y1lPr2FTiS17ZOMG+Flg48bglcQP7tLkVHIRlVuSt/vcSeMHfIXVCxMOqUOV/LLsoHfWMsNq
qfnSOaYotzSC3jVu81OVgOG9X3z31hK0+G6thgF1wEdyCo2putxHhsDGjm6PT1k2wqUiII9P2kQj
WeOYqsQ39QHHoG52rkDcYksbIvl3w4KPXk3QoJ1q6QxXuXbWBvlNfXs4pbrnpo3GjeSOZV7vuyuc
kh/q7xyNDNXqTDMbQQSCIBVsJJaCt/qXvLy5op5ITtGIzpZ02wlSgOtecusk1DLIQ2DFprDaxHM8
AInvKeJN/pG854WViiWABGtmKKf5OjQ6VtugQJ7rgNTtRvmehcmtTnznkI2hTkoQa+xgES0CCgPr
NpoPhWZ/SVSxmFTsSWTxqSblaAehbKUml6Ts9JeGM5VgHEeRjkTboC6jRcfUz/U74EIm7XMQtQFp
nWTdhRSjGY9ibRsa1rPZL7LdOKDxVk+xPW6cTrxw54NYT8LXKq99YHLQeNpAtMf7lVg710TzW8oa
8WfuU6BlTvhkfUq3vNDnszBb3Pepb6yq5eD1UmM3tZyGmfbhOdjqzIB1zN2BEE7pCMAnX4DjjfG1
gJmj6gjQqda1nMwfUZUQbDbL8kmHZr4qOgoaXhd7+7kDcYL8GgvUYPs4ciSaG9RHhCI28wGLmruh
yzn8DVOL8cshdZDAMhduaAn4y3C7i6KkqV4+SyoQj4E1bu7uj46ghq03YouhikNcjQh9IBeO1WyH
CkTDoRbVd8pS9sW3GAyUA6NsQJ2BEaXUos2YL8AL3KnLbPjCq2UG1zQPgBuYln0dCu1RpZG4xhCe
ciyedc/KHKtCtKoXtb2SMLFyfJAqbCNh04aAwkcIaQbU7LrBWvS+to7ILQvlerqHg5i92GE7nNha
aWi1imZTCheB29JRtWkTHsp4/uyrtF8HRuMfVPEcfCBbbFSRJlfjOuzifO1N5LJhpHWv1mil90dj
3Gvb3zSUhT9pqY0YHv0rYsN3c9TZTPumvNbRb051hpD8UbE6+7G0zlYj+5tPRPi9gBqgQDl5UUvn
K5Dzb/lP0rNmtoCl7P5QNSJzGCipu4//P9qG+jHCjbRVNmvhttOX5MRGHZV6JPRM7dwUmI5s6v0t
q5y7nkS9aC8ik2mJT1OncqjzXTwwrLfSlA900jKMNA/q0DozkyKedERMutHt7+eoyo8BepNrV9Yv
dSfss5LRKjlWmJYvTiids0Db/JiWBy2vrKPEHMYlC1QzigOElkH7rp63IregEW1jxrLFSWZCvpIw
cG00+5nGcYu0j36v8uorNU8HN6PMSTsrKi+9yXgYjpJkikPpzTm417lhkbsQTsdgDR+BcO+5CB8j
KeN2S25jmtWPwQKf8xcMHZEvGib0o9MPeAcXRKhq9f0p4DmJNa/Uq8gUgqNWtZHzpdTlDuNshWqg
Hs95UXovkkWqSrWBrnvWTFk8BEVwQdDKdlfoXHpR6tTfS0tOj82o3UEEklUhTK0QqahL2+t3K0T9
oX97KR/GaqOe1JqZ6bLye1TubnkVbYZALICHXMHLXLEIC06qswW5/Ggxcz0o43LYLlW65SYcFAV9
rkEHxnKatxFZREk1Dhcnc61uj5bC8f2cAFbpXnNhP4kmqZ5iNrVTU9Rv8Wi/3IvDyWRmu2SCgtZ2
XnwXCcZLJVu1R/688Oc5bFzPPZrHYxT77hWN9mmmT39ys6GnALP8e7ZVulcyrqGcyvoZn2S3+du3
5IXaJazTk/rOsmBAicJm9GIm3Q1QzN5Z+B5qzAhCqkGuhZNqnnzwTzJy98Pk1uDIwPlqgA4OjZT6
AQZItBZQ63AVpvqzHEW2KhNbP6nnDKuOHmi9X9SLBFv4Z7LWfxi4qNeumbRHKUv9dSSkfBfrBmln
y6nnNsmp04pwrU4NzU1uFKtvUarrrE0Jq8lH9poEh/41mIaJx80IntSB3BtkdtNjtDzjjTa18xhE
yug5yVoXlDkBL2m7jT1olOjUlYA04a0xhJ0hpUQ9GDjIBzw9Ich90YBnfWVttMCu76dp5Q1P5ZSs
fn9Cc/t4vy/yfIb1O4ffUGvhrlncRtboflat80r0ajSPqyAP6vfWzaFZGdqXFh3U/TeHqPO3ym7m
1XRibG/u9+r31SnTeb+3I6s/z0kfHkJrQKkeimucah06JKO4OJN8V3VLggDGHZnz/ereB1R/nR69
N0CgNxFGr42aD2p47te4aG5keJiXPG5u92v5j/5PUGL2GvFF183hoH5HN+r5PMv+L014co+eamT3
U9Sy3ziplRyrwI72ceLX7/A4H0vICavfc1/mOueIgeOGNMI9Tpr4mrsZxBP1XEMhaN2P5NSzv69W
S+jXMbtoetI+KW0+1l1EXxf1WD1b5QPolZNcfqIAAR2YWXwJcu9NfV6OTgenbEcXL6Ih3uMpe6US
5/yErHtJGm1+s7RwM1cs0gbNDQ4mWJ+PrgZ9WxvyM9XKcDfXRUjk2TK6QIVz1spoqFr86lEdQVdo
OsQWKFXwEuNOVnSrGLW8Z/UgdAb0v2qELbzcw7wmrfs1RjJ4A9+EiF/Nbfu973bNTs30y+Rf2bnc
9JCW6VxLpmXiZZOTE+YfzQAWUIwfxOwSBhuR8aZ+J4BaGAdFdRrmZPOPIVYNtlHb069ts42OeHVb
WZjRp2UX2LfnZornj7SZQKiU3kPgdPjhllzWIaOs7490korBHI8IbeZVNIqYvT+z8HI1Y9JJ0XHa
1I8LpLknz5uemsCNLvf/ASU21rSh/0rN2LpWnfnLstKAcOc83RfebD8tXLtlOTJRfz2IsLY2/Lcg
BmnZTR6ERcbIqhjhgjfOryis1388xL09MyGrZYoo7O6gLlS1EkqtACQaALklLkzs7wVkNtzFiUS9
5F/6x7AJ/qfJQAMZ6a5CQzimMmH+zbgW+nblxaNlHhXPP30eRIlwr+8eppj7cECGvDPdFPwDHe7c
ip0AyEy5NVnqX0OWxMseiB7sujK6hIIUmIO4aRhIC0ceSp/LNnWz/KiF1dWgXfionqIWWO10u4ZQ
6cuTGDPvcRg0faWSGUxkQOr/qpPkeXHTklQavIBuxMJLqYSdJTCq0KwtZvOeqkdXY1tDqKVzz2wL
t/M2do3q20rdapsREgggk75UYb51ekb4YAVhyizs+RFa1rcBWsWTHpuAJsfsp/Cc6JhokCxYVOeP
ZWEdtB40N5MKD5zpQFXa2/LL3akQYtqLgt2aKi9FpfVVFA64jGUXbQKCdT06E2k1pS82/R1QglGz
czQDoVGUy1fsqK/eQgYSQUlpxyocbrNcMo7jMrAUfq0iqy6DzbWbFkxvCU8bdTyUgtBtD2rvZhVD
9Sg7oOuNFJdizFGwg5q0+vS5F75cIHDRtk7pKOBtX2AZTClUKK2XrkMjDonvlyfTT/WGR1G5O1HX
uGxK91MGMbHHPfbXZWdsUtfeB0naUPOK2FQgLRTgJ0CzaiQRGt7WpihFhlNFVrub7u7dgUz7JuLJ
RZcEMzwurX4753hIFXMyp9GwLtSVNDW+8+zByEhKvbxWovniLBTVemH4zwWBnd5y6tKd3Ndz1NyZ
IyqLwQqKbWqI7GIkAUOf0Ke7pHAuKU8H0TSvW2v86qioAJIOiEIdAZ+W0GJWqpSu7wFY/1Igz5KV
85Nmx/vSib4OdmNRVaZA20xRQdRq8ANy28UsUvGAbRFVZ2YX5slbwizLgkhk3maw8rXmWOvZ+OEm
owBtDQ+h68DiwBjw1qXHF0tiRvfspV6EF4W2U5b3ySpJNfdkpGBWYSNmm4rAgU+yjnY5NeGLrmHL
qhSzVWhiHVAovikbK+4jQqbyCc/VEBq4zlttrbRsqe7oQGKHrVpkWSUpLRNrND/F5eCkuGsUFkWm
6Z7ErPrgtHhKhKMVr2nUtVgnTOPRW4Ts7RCuqsQuPkMvTXZ9kulH6gXzYwgcOqEtQSnfnF8bgBZb
nbTbh1nO9REHEXdZLYMdi5lfNnjMC5B5f60X5Zn8oPgl9OtqJUqr/loQ/1SqqBQ3bNOHezeoghgL
fGAV2ob75hfyGbgHjVXoUPCr3KMLAPmBjNMWJ0kh12oRoA6SSlDb/Fukn/8/fXIAUTZjIUY8bYlH
/AfHxTPwD0ksecf7iFcZzgu9/3JFaNz4FY1+viLoMXhwEv33n8J2fEl0ESkcT/MyaXr1VBnpfC0x
hiVDGe/bLjTQEI0Gu0ezfxgaAtOVeEDUQJXjLv7QwP1tZw1BI9De/T2vZJZZfB5bk4Vabqa30KsI
b1leju0lWDwU+kkBYdg39hNjIDLB5Ak9E/V9ENYPuMKd3RwMX+PYtjfhwkvtbJNtdxq/9cRuyTTT
mMJZyV0aeW5sZ3zVsg+sjPrNY7PC3jmtvxp+3W9cKgonuzZAgKdmtbUWzOiUNc+hjQgSEZF3gQH2
/0g7s+W4kSRdv0pb3aMH+3Jsei4AJDKT+y5SNzBKorDvO57+fGD1dCXBPMzTM9ZlbaWiJEcgAhEe
7v9ibN//LfzXvxWkxwg8KHfv9av3YncTB+zXJXKjlSRfvWMtBqNudhMfoGZ2v+jaw/dJxVHYWOqc
u4pAPSPpa+SZrN/TOxQMuLhPimA2zvunHL6jhWL/QsnoZ4uJVv4JByNfnC9E69Wi7CwuOG1YOIon
CjPqBQIqzmHt//lvgo+w3phr+kaRy29l1GMosPwKayD/Wu3ghkqR6f0lJUVdOkCPHKhUMIzeew0K
OYkF/bOpFmGfzBDyq7iWz//cMLSsTM/SUMjPfJFsB/6wq8w59e2FTGAmwQ/Md+UboRWgXulpfumz
IiWsDQPoyJ1lPca0n52wXozqZOxdJHjc1B2Mhe8lg5h7p0C/76axmimXikDKxfKNfk7xT3lRnB+q
+TedR20/tp3h9LIFDxgABIDbKb398xETgImUyBcLrCpZXIUWiyRhoEae+0/CEGf4s8qN3ec4l05U
t3dCXEzXVFc2f1WIEJ6k+pSY50kNlIJqUZzLr+XYJOfjwsPDg2eXKngPYTm7fZchSBf2BHcSWw1Q
v1+0Qv/6v/fCRSHTf8dMUjr707po7LHdEbiJ/fm5/8fP8f8Eb8XNn4iK5r/+k1//LMqpjgI2tI+/
/K+HIuOf/1z+zL9+z+q3XEY/66Ipfrdf/q7tW3H1mr0169/04W8m+j+fzn1tXz/8YpMjlzXddm/1
dPfWdGn7/hSMY/md/78//Nvb+9/yMJVv//jjZwFocvnb4Onnf/zzR/tf//hDZtf7j8O//p8/W57/
H388hG9/s1/D1+y1Wf+ht9em/ccfgiH/3QBLhbKhJRoyWC70OYa39x+Z4t9VA9M2FdIXVBIEAv/4
Ww7yOSSq8XfZAKloauA7FmN4YFpN0b3/SPw7IgDQm2VF1SUgStIf//14H2bxr1n9W96Rh0V52/zj
j3fBgAP4DMIheN9ZOpoM+qLH9Y6cPMhs4QypY9rVEVUr5Nk4svVvmEm1Fxl3DXfGXQtkTOZEZD1a
1XJ0lkBAa72qb8xKSW8R5LSQpGniM5ium1ZBcHRqLnSESCi2hk9DYE1oewF2KHQIp76UvaCDI77i
8pU94tYJj1xDDtvVyIDOrbhAChKFY2ULF9FCNwcv2GzOvYMJ+ucbOBzxooeyGjAYallFEEFSZFoB
/PxgwGUx+xCaq8QTx8oCpaKQMr6fCrhwwXION1+Hk0Tlc0CV8oVlGaJiKexLHwPGQoEaF3wpL2lU
0SlBENqIUKtuN+OSiD245Y159qKYlOLaqOSCrIWvJj4KV/qMrauEgEkOl0KtHFXJH+UpQRBJfSnK
dDN26YM8VingMRh3ldj2T0DaHqaueTDxjTdIPhw5szoSofks65QzSmY//NkYkKcpztAuEmAapxLE
uFwL7ShVzxOjT2wZ0scTvfLsDWFtFOWnhmaMjKWFgpcdefSwqJfpj75VXdAYJ0XM4ATR0k41INJA
n7fZkF5IhfETGoMzLaS9pXy5TbALuRetMn0QMqRVVF+y7nRuOtdL03BOqFmLowX/GXaTPQhiueFK
bL6GC1WzEozIVkxkAcWwmD3yAORLLax8FDkCg1lr47VuBuPG4BM468f6Mu+G8qwm07pTMwH95Vmt
XgtNi79jjYGlcKL7ThyILE2jVWSKdEO0qanu2knbQFZB4Q09jyTaIAZjXuBYPVABmgc4QnW7ryoz
eTA7pDPbqcrOilGQTBAt/RWnOJevE4vHXMExVZXNwzAXMQNRxdJ+LR86V6NphYMYeX6UmI8KtHrP
DCkA5s1jrfmY+9aUq2if5a5mROpZn9I6s3tJfZO6Eb5wgupq3pDPq83s73Bo0K4DXbkUhi7wogFx
qikJLpu5bfhANdq5GpCvoEeowpz8CxnumGxD1lb2hlmEF9rUfMvH6gV42W3cGr8mTakwPEqfFk0P
WJUGolcznPbBRCOirW5Hdbpi+1sESbvRdKSB8hiiDfdNN/6AB5DbiKax5hec6dz1o8OmR0VAjNzI
n7qNFuAvgIoB0kF6FlzrmvGihIFqJ748wxG0sKrVOUpvRpT89oXfop/ct8PPBPi4x7XFRLllVs7Q
Zbiaksodwlo5Qx5OvrcyZbqPxpDrLPL7ZAkB1lsIMgDRSPTmWR4S0UECXHS5afwshpIKqg/MD7vZ
F9Rk7sVK2ukD5LcGkS9Fn4oHSzaRnZYrm6VxGaVoisWd+L2j74TaSTtu8lp54q6O3bPqXxThDLGs
a88NTQFGkoUjwxtntxmz2Eb/WNoWSkY6YuTzXo3hMjZYzrqlyiouKm6P88KJLft8PMsqU6X1HCXb
frJStGegBlpgIPf0Q6/l1IcXJaUoJKXqlsZ/7XR+kN2lCV0ilULYed0okxsrEhISuO24ZltG9+gG
0IXWsz08B9w9Z8TbcJAJtsg4aBvcGUC7SAszMcqfRsATjmyOyUsYwiDCNFi+KNpAukoWOZhcqScu
iMUeIBAqDmGEvFlZIbOW/JhIWGhw4fFSSmgcjb35IoYWTnK+UzdIhSZd/MyNLnCXrck1zSB1ANSq
e6PGW6CezHsAzIkrx7Focx/37+Y6FHZo9NQbS2p+RD5esXLHx4qQv7EVstRRrWnfGnoHFgnIfoy/
yQtCx4VNg/snm2F/ofmo1fbxnLqzJSILUKt4bFUZvM68KvdtD93+66/60zfN6WOAtEMDCSlreV1M
QoohmjKxTb1AvM7RwS20CtkHBpsWj2rGNjRkyf7fDGlIoCLhY0EkNeESrQ49qx4BndDU9RSupppu
/o5yed/Mv2eINZY52jGS919HlFbuuuxcskw80eIfi11sdTuMTNT1FMplXhnVt8gS0sPOXaOb9lU2
XRbKTd4ll1BmNgGr4OvQn054A9kWZJJEDl1yp/eU5+CEb0YxmzC0Sj1VFCAKh0A17yZlQynzxEQu
b+1DKkHlRldUiRdLcv3pZM9nGTQNGgVgbaGSIVQRidhnhCcSFunTejEUGTF6CwlWxGnV9XgqZTIq
WStLT4gKL5wx5MseO71x5yDalplXWYiPT56Qp/uem2RspueiVFxLAQJ+aEJVBjK2rfZtGIsTSq7y
SsiVKVbw3iG3UdDJZXGtMhuQUDOF4rz0tEI8m+XCsMUi2iVNFNhyUb3Jwexk9fTYVuBhRx1HFxMt
g8IuLQRps4uwqYG1WNxDkVsayjso7vtKVJF7Ar2QBuOtmmPCXMXito/VbdVsfTU6sVKkVQnjfQSc
HADIEV+QJHH1XcD0MqOu0UrPKmLKqxR12lreABt3DJOjL73FSrbitCHXkKscmYXJ4YA98RSf16ui
6LpEki+qJhbRSwJ5sF7jjqaxluklxDndtgYIhdMeCncz/fr6uzg2XYdx1I9xgoY2UTssg62ehzZF
Thr0jYWeyU2KqOS/H4vVIfF5WJYmr+X6Sfx9ZC9YGo0WXs217AlQYs0ofGulBLBrdOJLVKzP2w01
Vu5RoiKJBjet1XYzQr4qZSoM3jQniMWi7RhcBpNZ4uO5fBcIC7e1uWtr8ljULxrwBU2OsFZK1SYz
L+dQdw0tTV2heLS6EqXYuOnOsdoLt4Ju/Mi6EOMAEGLXdK98Fxs4vOxMEHMlyB65pbiuwY+061FP
7xIg14+AV/MZrnM/WmijRdPjSM3WTSJEAoSWjFg1Gwv6eB9fmeZUOwogZDYP1Thjo87cMJBzT0zM
fofLeI+9kIVjA7speF3V9CSaKU7KgVdO7KBGfyuIAKQQzPbENLlVGxJtO6msS9TOUKeJGznnyO5A
90si315Zu6Ja3g/ldIPooje07V5Vmu9GgVZ4kw23RtTeVmp/kfEnxDi/5UbwbdBkz1ThMxRzsxEg
8mIsDk0KYACIGLqf+1DRHk0FZUe5eBq7+pplducbFNPyEgnioqAJQtoxM+160t2Nk7AJUu01l8Rs
q7fyLlmMbJXsXBuGqwhCrqUGV0JcOqEOubApByRvevW87McfhiA/1whieV0dAopTe91VpTS1MWVA
4jk3oRsqZChCLZs2MuLiBR7Ad60Ss6HEQ7pV/Ly1IRI8G0Vcen5VvZhTfg7AGgE/q6A/q/gioknW
W9UGngRRbJjxzcOB1O2r9gzNjYu0k85a5OrRczOSzbTU0UCVPfcJwG4ApVymZvVhbqFWgK6Vp2HT
Yp5nwRDa4FVn2GU6W5SYm9yF5XzVwqjym1G3K9yWUbtQUCbMJtRzSsxDSxPzzgHXIqxOgKrHz20o
/KpTXd5QSn6WsGApW7xQp3aLa3Rq59QVHEMMbzojuu+R0ceU/jwnu0InwKNbvGULOrNq5V7uok1B
WS4J63OpnLnWKQirDrpwQw8GmJvg5pF825DSq5nxGJTTcFFA4rbNcbzPp/lc7xFqDaxHBCl2YVLv
Uq1/mDMExnBkt4caJo0k7Gup2sh5vGkBdNlFW2yQxd7NOQJappn/7GrRzvT0B5ZGW31MztMKKm9f
JLhXZoVbjVwsq+amCNXfRak887avTWTqx0LZY/i76+X5Sk7ZiYNBREJcyrxYlF/8QXKlGuroCNJq
zspbDIprnodrS6T+gublcI6DCh72MLN2U4R0i4rEUWQ1u7gD7h8IkQdeMXF7IX8K0mFnRd2ZkDUb
3LjvLW6Eylh+71Vumb0yhUtL/yyY5HYXmZZjCeNOCLGhncAa2qke7NXJ38kzaS80rF041s9GnVwa
fZ/ao2re6da0QZnrDG2BDXeFB1xKXLkocUXQKleUI1fM05vYaFuwhjUklSJ9q6L+HP7wJtPkswUW
xxpBFiktea31EKE6olOsBAAH6C3Wb/umqLgdzUhlS9peb+HwJ/q4rxpDpfyeLi7Dw2CjyrvYGsZP
uTY+ojxZ2Hqb3VUdfD5f/5mPY8R+yRcoJAnG75C63RYOlhO3RfESgSV/qvFU97pe+t23emtnFt5l
k2iG+6jqtuRgnY2HYnE+1SId+TCGbAPloaql5Az4XXmJtEayyePpgcKJ4MSafCGP2M1q1ssUD0BC
9BhVD7m9gOD1C7fsHAk7wUDNCLfKKn5rcS5wqqFxItMs7Xn0kajDs+5SqLiz85waMLUiceowSLdq
Nf1O2+ocw4wL5O8vq8p46PruMdWSwdakrkJqZEhd4MaVAyvInZtwl5RlRAKgeHqVdg7ephdWUgMF
mujzGLCl1fNiUO9laXbCVJ4uNTaF6yqiAqBNFpbj0OfVQb8PQgCjaFHpbipFPY5FofCjz+vvVZTC
iC16A8CG/jRMJszSXJvuBqu8rCbVU0eakf/+iWyRD+sSaSQaiasDMvRjkUpqWHnSmO+lKnT9KHLl
Sbke8RuBFrj9Opy0/H0fk2OywoN4S+p1kNXMGpSSTiVeF2JAU98kFCay4DkaXwCNu7EQX3PlvEzr
DvDU938/NseRJOFNpi101lVaZ8U65Aq8u72o5Frfl+fUmLxkqRBg0QkFzLqoWbn1kNuVVAa7sn35
+gGWTOrj2AkrKzyCLC3SDav4c1tJaoZOolcArG7V70p/93UA+VNR0dAlLh8ySG5LNyVrlTMGggDq
i96CJ+wmh6uqQ1+Ertdok50Mtn6D7LqdX8k2sn6ecJZvwo2/kb+30om7yecbEI8BV1a0uMyq1pp8
OZTRXNa+0nq5gUX6S+FfpuPt10M9cv3RJWUpT1sIflGnXt0yzHGase9DUxIilbsMNIaH5EYbtHPs
0UH+dt9cyG552e2qUy3Ozxnzh9DaknQerOEC1yIVxffOw8rgUnsO2TM37bfEWd6t6PGff7dOdk1h
6MS3+nn9fIy7+lYRTqOCtcTt5bu+Pl/amCde6rGJO3ip2urr1IpUgfuadB4ybXiXv+ZusEHaw0ke
+jPhttuP23Ibn9gS5GPDsrgxonQHwV4xltd98DrnBNAQHYPOC/fo0uwlT7rIPcurttoO4fnqMnm0
HPUeQXo3Pk/Pykc67uNjxGG7OTH6Zcl8/D7pnBw8yHLjPniQRJN7VSuW0ZfCXmjrzoHTtIsbVabh
oL5VEIUgKW4mOb1WIul7K6rol8f6W2lmP3t87ingi4Cq9Q0XqltY3m4/mL9OPOORGZKVpbVO8cQQ
P936FSma5SoMem++b13J664MbsY/Qm+R7HQkB0DMFnX1U3fRIyv+Q9RlCg/ezCRoUSXAePIEqXeL
qd9GzaXM5Bhh7Rr+29djPFLYoFDDREjsHJxJq2VeWIaQaRV3NKPtznCj4Ch9HsvaGXywH2DiVOnU
sj8aET0w1h7tNW7bq+HJkdGmll962VOPteqF8rCYHdqjm5zXsBacn9VzM19NF7KdeOaJVfd59XMg
UspHWY+Gsb52FrLQ2MW5Nqg85Ikw5fjRhOKJ4X1eMh8jrJa1Ok5F0E9LBEjgZnSFyaYOt/vrSfsc
hG9HlTUyCYtdfz1piHrgkmUWnZcEz0M9wTIrbTF9/jrI53f1Mchqe0KRE236oOw8RAHPlWiymyA/
MR3a0RgapycFUZMK3mr1mbFWSGT+Hf0k6Q7POcAWAznwTAXO7sv0ZyeMD4KMtXcJiCevRWvTyx0G
SrJ4VYoI+eui1J5TGf+pGN2wRQZGxfsUiQgjWRoalkqNK1FcipEbuWPL0xssmItXsER7X1RHLpBB
Ce3G36hVjGZD9FZa2ML07dvgm68Kxk1dg3iRMGPYUUwoFkw9rlMVYNIknHFu98FeGRyF2HbKxjWO
YTKmPVAq2FKegyE+M/rqXgorzGCt12GS8eUdkX/4epaOLgWSdvRLl3e4XtHIZCQ6hCe20Wbh6WFP
CXRD6E4kU0eKdCyGgzCrZd2X+lBrCW4avRfsesGtQPnawbbfaI5eIUZhG+7X43qf+k/nw0HE1Tah
9OUsN5gve7C3dbtRlMtgnpyhVLdw0rdqLONrjO3iNpla6KY6PZcaq9+ggc3ZN9/mJoWd2Yr3M37R
dpiNN2ojXsIqDWxIk/c5Nm9fP690bNcWEWxZypiSoUirbHDAmzLXabF71iQ+gGh3c0FzMcYOcS/x
gcCpZ1kfIclVPaAWfz2HwhYFHFRVwxgtLqXAOVtNnaIR4F9Ed18/29FHU0xD4kujLmcua+jgQNEm
U6zm3OroDYrRmdk1T2DWYN1nfe1EuElj3d0LJ/bBYzEVtO0MlqYiY5bwMSZS1c1YFsS0+nOIQBsR
qnhqlVTiqDjH2oloR9/+YbilvnswRFEVxISWcufpSYstfb0byvAb1cbLcjI3RaFHdh02dzjT7qug
cQVTBGQlXEGlAlU2C4k7Ncl+ghLaTcmvr1/+58oyN4SDHGL1IoaqQRquJYdIxcbOyptxGqCOtsiW
nzpZj2wF4FEk0ZR0nZ71uhXQSQlOSzAYvcmHx4CkUv1TkcoTb/rz6c1w/gpirNJxP8WvHNgC4nLW
ts2eY9nfjFQBzIlSfWTYcqyfOOukI4mizBFn4f1o0U9aOwrA6PH7HoNkr8UMzDYNPC7d2NNvDKfa
C6pNqXF0Jrd1MAW50Rxx9+/nDPqH+KutT8XgsCw6Xqvh76f2JZv8E6/02LwdDnC10/n9mObySABZ
9NFxg0RxaQan9lPp2Do8iKKvJq6ajahEcYB1uI/uVCfZhNfUHPFjOLc2Dek+BvRUBEPb2H+9/k9M
n7464lVKMWOXMX2mmQF4bsGWdt9yTiixtK6KMbts9Pqh7pOHr8MeySwOZ02XP24IRgocswgIi/ST
k8L0zbIT03aku/phYeirHV+zmqoFqEIIGzGPXbNtz5Vtt4dVuPt6LNKpwSw/P9jd9KFPZZPyoxfv
iyvyyuA2vzeuKnd2Asc/77/n26w58dmdmrbVtiWKSVapISHVLQJMu3aX7KWNuDs5tGUeVsf8h3la
bdxjJ8tWGhNncIZNfSPtgkvrcrlaJW5wf+pTPnYoqaZpAuJQLFLn1YxlGYHouvEpI7dThc+DDjGs
03amhm/yKRk3+fgX91e01awlvYCZnpb1njDo36BW7oS6elLHHvpanAk0AHCEHNP0TWno3iRVThdw
DjcUsXdm2e9QIqHD0L4WxvxUaPq4OJPTUBjvhQgGoVA9qEH8TMVZsFvJmjw5zm6qXr/9euUd3ZqA
lSN+KtH6Xn+8FNFMPeoYwoS9UWTEt40hoSmrnijyHFvfGrU0gALs8tr65Co7GSWGvCRMet8p5ypQ
s6/HcSx/pXKl88HKmoSt7GoXmqSx6lt/6L1mg3sVXCev3b0Xri5ML709uaqPnZKH4Va7j2mJvmyV
hBuc0ZWdxq62+l76AbvehhNPh+z9xOp1BxScfPX1WI99uYexV4tcwRhYKfWeRY7roA7ArpI2Mgs9
rJ/GtnRrYXATHNq+Dnp0Bg/e72qtY1ebFnAce0+EL2LKo50OD/+7CKsNKYZ3iT4VEZJEeERF3tXn
/tfXIY4Vxz6sktVmJKP/KoN6YNO7tS70bX5jeTn6FBf6d3NLa2sXXY7fMNMOvkND3iO25Lskca1F
0nHquJY/99LBIh+80GUrO9jyiwmOoSkzXO47F3HmpD+xuuZqLDvVbbGNtoNXs4h6GxyH+TxcJ9iB
2qe2y6OTSlFZWooM5JXLSjt4hgnhliTseR1xEzu58pKDMv36jR/bX1BW/u8I74iCgwhV7OvGoC8R
DLg4vzTpUoSG/XWMo6fnYZDVt69Ayh+HcCIDGW1EpXRbcsl+vGT7U6m9cdM66JC4J2IuH9n6WDuM
udoA5t6qK0sh5vuxtre8xpl3NPXscVO91CfLukezO03nakeDmEvlOknOrVHue0kk3m3vdRtxgyou
vZbyJbkFXfiz36C53jryN/VUFnR0BoGWwUOSAGGtgXT4zZlR1TPQWQvetBjp1s7f5En/duKFHv0e
DuKsPk2tQDgcRkbvSYjCQYkXH8tEor4jA7eCLIctadOey1EJEnN8AZ3Sbr9+gGOpA25/VCyXWtWn
Zk8f1xPgfJnyRya+ZQY46EGERF5JKP2MyS6WtBMBj15pAQpyJJpUFCjOfvz6hmUXr5EY88SzaCfM
rpU5/U3qgpnlqwdp8SxsM08bzxBdz7fxiY/m6HAPgq8uPeOcqiU1l94L1fECrH5uIzgVnMvSIi8f
5oKbCZ20+foVHz+kEW+hfoITy6eWXZeXKeJv1nLTGzZU8rZBYmsbkeaZbOdb68RuLx1dugfhVktK
DpVOxHuy96oNUsJAb5wFVo/f5VOAfv3VUttPC0/F6efErndyoKup1cBQp61B5KWa5j8tbR+VnCB5
oR7jnWr5HN//Dsa5msu2Uos4w+PYq+lhTI2tmhs8ymmgSQ5A8spGhlFwT2W/R3rPHGAHUVeHB/c+
K541oopn/d44Z/Hayra+Em2Mtvb/u4WzLkroHeplYUyseJ8/SG7qhvfqfqRD093Uj6dOxRPLxlgd
J2k9zpPeMHk4EG5aNTvP5BAVePH6fzmo1RHS6AbiT/M/BwWJfEdjzjafA6d0BPd/9r3/69Nb4x9L
oyriWjE4OwbFNstHNI3cNtsjb2cbSXRiaEcz1L+WhrHkHQenPoTsJBwwSEcE+bmp9rAmME+6idFA
0iQynSlwxkT+H21ofw1wmdWDmFaMwKORMGtliahX8iIj1KGhIxSp11QGT33gyxr4cPybOgoFCkwK
NIINGLofowXDPIvyOGdbVsmDsfP3rT158R36WU54CuS9Xo+cDXSyZEDlwJ+1T4VnYSpLa46N3KvN
+bpp5EurGOirTRPQq0CtfxQpsoVSU+kg3GfjLBR96yWZ0C3EZlK9EUDN0fOjLopL5YkVvD5EllNL
pNlGrxmKnLnOH+MJmcoWcRRyguKZKgC6i3i3tVMXeWiY6hu9CJ7QxndBae0ybCqcRAl/q8YkOFUz
c41A3Rp8ppZudARQNvhLn2rWra9pkHlEEL9Q71BdAbO6mqaswX3VV2nWYdqTD/NT2MGShQ8XXUFl
8lB1O7EulhPlcFks8cijMbtQ0IsW34/8g0WIfWKMMQOYmBrNO1sPYZ+UWLlplWhAz4YPe2ICli1i
HU9VJFWGxKirEA8+LkNc0GZ8ShvwP2f61j9LzoSNMdvjmWljIbSth1Pxlvf1Rbz3itnB+Bo5tZCX
ayvONSRFDVAFyt10bdwGN7oX3/qO9vD1AJX1d7a80PcMSaPVAAR+dZCaiD2KodlX3ii1AZK9/c8k
bs9N/EW8HKXMrZKG1q1e9ckOzWjk6kY/xSwY4yqr1FV3lDH6hOIUo1eFuoWIg2sJlnMGu7QzQL7b
eRzr9/WgNbe4llTboUgRVpP6C1CfXprk0VbEkHmHJ0TwYPiqgBIPVcamQ3D863EuG+L6vR4Oc3WC
50nT0NLuKq+FC2UPigxOdNp9HePI2lRRrBNFVaQGA7Tp41oxxqKKUNwHwdwgQF7eje0NdEQ7yp6/
jvN5u1JUim+aCtgVTua6dx21aCnIkgH0N2x3Sm1s9dS8Eyvj7eswn/ceoDVA0BWa5OyKa5xL0qR1
K9UMRyseunTfmfKmBmsginaJ6dTXsY69usNYq+mp6TGFUmSV3qz+akHPwpjaqcBpG+kUWeLIQgB8
Zel09xfd+XW/PE8qxUgHAH16cBv19DP/B5Nz+PcvG8rBB9xNsWVkKKR6qfZE48o2RvydhOTUPnFk
XwJLBueZPJ+VsN6XAn1I58hgcjr4KiXK/3G8z4ZrbfgZjruixuxpuCDJ2qacYWHw++vZQjDo8+cE
6RsYm0kRWJHW/VC98fFu7cvKE2TMrESaSEgMlJsozVIb4sF47aelYA+mgLWuKl+GUr5FYrDaKyCM
GvgMdgO0yqnCkn4mq7m1DV+cFo83bSeMskaHGf85PIosNhfzbooDtCW0/rmB6NaO/nkji3tZ7KFi
KKEnasNLAtkTRfQnet63xuQ/4yF5MdLOPgvGarIlGAq+HPaOHMqvVTr9imrlNombG7HMvUnXsBHK
fwyYz1F3m79nmpp7OA/FXk1pSEvnfTfimUtzDsto3y8uddNXXFMafwC77u05KMIzqIAYpXfnmDhV
EH1S/zJWU+0GGFK8SXB0oC1U99itW/sQniWKQ9kWCHnphmqwB8U/2bFiVdf9HJi7OhvLM6PKjL1m
Ca+yiMQCCKYLLJpLVGsz7N4gPwgiaMFYmG5KK5d3oyal2zEqa1hqgJ7mupagVIjunLbiZSsVtPiA
x76OdabZZpxRPO3r1hELdPIyK0CYIboPp3TftNlWY+e2mwgYtlr7Ib+HAzaEuCHMOeusse7CdLjA
om9XFONNZs4P+dycg+lHe2v8mbUGPNChvg2s/DFPs2cxFUNnEDLX1Ot91GqTEyLb76oGfmPagB9f
VRsCVAZ0UOs4Q7lMw46z8UYBWHpsNC5mlTe1ovWuVlcIW4rxDvsjrHIHNdgkZobjZnRpmNWPxjAQ
qAm/MU/eJOvPdQ0zOPN9T2lbbYsvKXaTuWckYf6ih3rlTvq4SSZ5slHrfk5wznDiXtd5UiQ7lVCT
bFBD+Ykt7tOVlZNWB0fL/xQIPlSZPu4MIbrrTJZQccVKrvDgO8NF2yv2OJ272Mec2CCObHMfgi0/
P9iGYiVDionxeFNpOTiG2UNyqo/9qTuzDIiEwQR3RHP5EzuKwyMCNG4wIKZxE2fzbzH1rY2q9/GN
hY9bBHr6CtRn7MhtaN5K05g6Vp0Me4jUl0UgsfQbg17FmNzUlXqlBPp4LgkltKY20OOLRBf6B3XW
g22KIi+60APATizOzyufhmQUa9++3tWOnEHwyixdMg1F/3zeGd2MEKxs1FjxnSF1tmlR3F9WfWWZ
3teRPk+ORs6FYIYFultU18gOFFnmvNFbDEqCfmtMxbYWT5xC71iZj/nOEoJqomqZ9OvWbEsIQThI
5P3gQWWfPZjZtvJjKZGklaM4mXv6+vupWgE2hjsALn+sBhHU+Op6SKsEFDxHKzUS0Wkfuq25Ty6G
i/7ydGnt6Ps7CLXM5MHirmN0jiDZDJ4cVA+ZWeKvqJx4gUcWgwpZRF9OV7p2a57B2AVW3adp5VWZ
8BZI8Tdjai8bjPMQHRpP7AyfhwO9UF1IuCwKyVhvDJM/t6oRq9U7eiHGqkothRPbwZH1oKC+AKiF
+zT0lvV1uiywldHEmXuTEby0lXYp1PlN0qPHlnGFNf3xe9LL20SzNoMh/6iH6cwo1DPVGE6wbY/k
rjyHtVS6NQt2wSpHFgcUCIIZ31M1fstKnOsvmujh66/ryNR9CLHkLgerA6d2AT9VQshW8lutkIBO
+uxqDJSRvV3Yfh3s6HhwtQRmB/f2U9fACgytC1GJ8tqw36KDeZvSEUkC/8TetOS/Hz9npu8gzPLz
gzElFXAWv0IbLNR3cXiHjRAErcyW094epB9x++vrUX2qnLO1f4i3uvb6ZhXKPZ7u7wXP5i7IbPQA
N4G5yZzWLvZF7xRu5A4/fN851fg5On2WwevkQiBSl/k4VKUO5C6muOLhVnedQLsE8DYbtoYvkB1W
7Snc29EJ/CvcuvCZablapxEX/EZ+6IrI0Ydvrd6f+PyOjEkXIb/je7ogAdaNCDX3lRjsEObPIA8S
I0JkggprNaEzLP67ZJblVD6MtVoqxnKPGiJiqdV8OabzDqKl58PM/HqJnBrSapr8IPS7OibBkPQ7
aSSdwuVKzO2gVC++DnRkgnRkHyhPaPTGPt126dcFeqezOwr1WYQwKuV2/WQuc2zBky+Rw/AhQ6lY
N+GEVhHbrmA4wq56gma9TzbFVtoJjnSX/jZtoKbP0zfjptp9Pbj/R1L4V9zlNR982Hovi+gIEXdB
VSx19+RS24wOAibbblecirakmKtt5MMolyv/QbROFeVSDokm3yZXVAw3xWWDOOWr5Cggk7rzU0CK
Y4vk8K2u1uJssRdry1sNrPsEPQVhxG653KX+3b/9Gj8mH6uBmUoSqqZO8jGd4QWyz10rdsod/I/t
eDn8UF5OhPv8Hj+GW40rjyy99GsSEDgtnSNvpF0PsmBTbvqN7iF/CyHyRMjPX8HHiKvPTaD62mF2
Sj6nFzv4H3tdkO4bfdp/PbJP+I1VFreuPyqzXubDMjJ1i6xfZJf7jFZX8b29716lh4iCnpdtDSd8
wkLW5wxyqfGJD+lZd37qBrNM2ce1+mHE7/nm4VqFdIokKE+CgoBdW7c43NpYX2z8zIKk67tfD/xI
gvQx3CpryEKzRgmCFZRfjGTLuVttQxfCPafdsBd36gmI0afW6fpFL0vsYHiJ8H9p+64luXGm2Sdi
BL25pW+2GSMzI90wZOm959OfxOhbDQfDbcxK/7nUakPVAAuFQlVWZsHxELUkHguGOkzuSBCv+QGl
P3QVFztHEbQ08w+sy3XXjVCv0ZDYCph4oNxoLodhVocKVGDaB745pt0Fc+GMnXx96LGTzzZoF6oT
CANAHReCACA5turb5nMDah6bswa3/ahB/d1S/fasauZ/7cCRLdVQgDUwYqkLr7h6Kq2bV5T88AIp
7yT5M9/9iMR3XQiW5WpluMveGjXUEcmgAqklkn3efL0eVMSYzVUmPH0FCG7cF0OPWQrNWXLNu76d
e18MpC5ogaFJJeJ1+tKSKIZDWDU6/DIFt5R6EBsfTxDr74xQzi+HUcgDqIjoIvyAjpPZaJ0JjoLr
Rnb3DKIK0H/HsxcTOy9XIijoS7URN7lq+zVsJU8HXZ/GHzUUlK8b2rlU4QjPliQKqJ0LI4hiG4gJ
YCzOBnmSlcwmefwaXunUaMcynGE3aG7t0d8IIF85z0ISNFc7tuRguCROca594vVjIN+C7s4UTfUh
92IylGd3RzbInmwfHS+3P4L6hnUsQeyrw4/gg8jPAoJvU9034KT24vLWDhW4UNPmFAVAUJSxVCwX
VA3WeOwsSATZmB1BpgSpLrv2RBZM6iluXFug/NJ/agmIUBBVEcOQ6fFAK4OxBdllg8V3HRXNAVWF
/DKG/6nD3U6Q9zOgguSKenSnFIMdguvJFGNP7xi3AGbcX381cCbpMplw0XWV7p+GkQFyYahHuNmc
uJkKUhIIuOktRCGnxe9C3S0V/pOWgby0R5n0jEe6LQqgsEnl75BGO+aZeMkjvfSjENC8BeT9UChf
MU2eKM4Qce9SjKSZ4Iy1sVTUTTn+q9rLTjyXgVA2R2XuL0II0ADfh605DgnUxCEEWyW6hcrcAWXn
u1RY7ETuapsbp9zC5QH6H2AYoUa5PoDo0El0LYhCaD23w+IXgPJ7opb+7Do9t0GmfuR6yG12uvp+
VObGHLIKWm4Qiek+GkJiKRr+26hhBrnP0mDVehuQnoOwDotjVN/AG21PRuZ1eXQPqUXwnBR21UFl
c5aPhtg4ShdBwa0uLUUd/IkrH8DYcj830H3QAdtLhM7W0BrLI84X5/c5WNB5Sa7NsTM0UwOR5tQ/
ggLjuGQghRFHgMsNE5U6k4fxpkYnYG6iQ54XZx5tzQqzlBk66YLBgTQmPmOu0+VT7qCPoHqMVnBd
SYN6FzXl17kAYTZ4Z7TyrNc5sG0/9aESQd2J+iUkUFRM6hYihLTWSTpILXhI68elKT+N/HsjxSNb
V3v9oZyqxoI4UAhesc6X1KZ8Xyl5fAi79rNQVQcBCnWr3oB0pRxveJC5QztUP48ohUMCx+2V1Y9r
tCO4ZLpgplOywGJzBkkJb6WdcElWYLY7aXVH4A7vwfwwByBpjcD3PB3TqkMBthHNSJr6s2RkzrjO
F4xdXsDng+6FgmnQSIdAyKzqP3oIkty2ZSJfoqjsD2ktfy4qiJ+N4I93UBgGeWrU82jkcT9FpZVm
a85DMYi0GWRazXSXdG3uikqog+p9PAkiKDOjzJXEakFTB+TraneauyZY9Qw/Z4ltqRIFS0klK+MU
kzMkJxkAcav7UwTt3aCu0UvhEz05hE3l6RLAjIVsECnBx1DnwVvZe/PKk8r0Q5vNn6dhKux1Cu1e
0NHo6IRvlVRaGAQAI35c3wCRVFgDavWgudHuoyF+r8RLZikg0RQkJKPAY5yXuLhUXBdZXdvLNrph
lxkVCrOPBRHzrUPvgQFSdHLNSJx6kk5K1njFMEYmiH6gE8M7fIzOviQd+Fy0srn7Aq6e3hybFERJ
cWQ2S8r5MxHTqReiNDj6wppi1CjW/TnsrVlML4oQD17HVV+1Ij6I03DJQ3B3gZ09UCF6qZfK9x76
2BjtBNmMAlp1BDQTWiheKSUHoYxjH7VPzQRdjjNCObefxhKDjHp8V/fhclRVrghkUP57RclNXq/M
Ofi2tAmEXbwtpPw7sOQc1Lk6ySEGEWMO9J+YYvyQCxWI8KJhPdeYFw1iZYZyGI/j0SZzZ4IBSzjF
NWhCs6iLLzFRi1sMdJIQolqx0h3MJRdg+ooOra6/U8pywBCy+ggtGIgU5BnmAPiw9DS8Ka1STT+t
egKdo7lU0f6MBBP5+71UTQ8tJOFkYfy2KNyjBD0/m5+kiozlowIuhgGXjk5Wx0GrKJ/XhCsARoCQ
bzeq77gCRKF6henXsm0OSQVyTQx1QuGZcP9CT2QAr/FcenK7grBDyqB2UpepORrAWUldj2GYRnkP
SniTG5qHvje+LGEEah55MfOiKU1gVtCxAnRZbg4dbxyFRc9MAwrcADvEoW2INXpQQn6/8uOhQady
7jpkKyCjSsy+Ug9LB7qQOJKsuQUGRDdAfylxoFqVlMsqQLShm7/ks4wxXaX3+liyuAY3RyWYqzAG
6So5Qi55daN9UvUGU7Xzpx7qaKM+E6Ix9SNwESdIHp2FtvA4iX8s+9AdjOjnGj5mcvd1mNSfI9zZ
hmJoBE62BQwiIHfSpyCudLCkcu0t9IicMV989IHOUyLB7d41YPuQjcLm1/SY6LKrysjDFx1Uu2r4
dWqjYzrNB2jSgds2AyHyTRNXltqCI60YfaOpEYziEy9DYqvIWieOoZdc6eNBFcAgEXWfOMLSKEEJ
PvuiK6kFBl4nhmrX2k42dtviwMOstscO98sU1yD9qo9LnB3AYW5BfMsEXakN4i+IEEkeRLciE2S8
ucmB1+AmhaCakhcTuNrwyg0/1bz2TStxj6ha0GiA7jbcepuXDRhVZYvvBoiEqJwzVZCsVYcVgu6c
PTWpH054walh9kOTxVNW38iE2Kpd19iKl/4yNtGXVk4uBhRnZY3zhWqFWvIK4rbCTkCxXdW3C9G8
6yuzLTRbw2g9xpX8XuwOfAqd+nm0M4h050mOxuqlhOxyDAmkWMMY1iy1EEVfJajTpJ5QZHddBfBY
hJDM44LLvkriZAnyqZ7HG6HiPZ2IP7dt4seh5Cz9DPGRr1Vyi4nDzBm66L6o2nMjZZcim3Hg0w/4
Qu7YQF80qm14sAs5bHNFbaAqoQp+DrXclJbVb1BKhQJ81OCPc34vTW1gNKEfNuElMWawKrtQO7RE
7vsIRUY1y4GThB5oUafWXA1oRohmHg+OMCpOrHWOLpTnWhkeI14y6+WMQ2lhrG6xR64dwT8QnyFJ
K/PflfQOSAK3zWQL3GsefuwM5qwGNYxRM0xduFFQmiy65t26SGe+B4lbDt4/BGZLVi/TFIBeO6gT
/QMUwYHULi11/VCJkwnSWWuC8k7XfdfDHi+ji5Tx56LEqTcwagfQM88NkNY5prhBpTSzJAGUXM1s
J8ZnaMvACT5MiWgl8QqG8hyBNoYqavHA1fg/+NGM1cQe4/kSYYSzx+BPlwulA6C8jN3rdSdWmuF2
itNHyB49INkDBaEBTYls+Z6KC563E3KuFnlDJAWlPvtzHDmNWEYmxsQgrSKHVp9WH/s+tAyjmi1j
1SevC1tcywXnTvVjDdEvsKfXn5ClAJU+KO8g22OPfXZTCdpnkEk0ZsWFNjAUNQJz705qDbZlObeR
e06Hoo9ne4QYfR2l6gG6jQlIBWRHBNjSyZHtTOnsdtLkxVBzRE1JN9Ul09xIk1Yb5qBnDFIIPhIE
b52KCmgwVXb1dhBtqU+kSzobiikBSWEpmXArj+BhnNJ+tftB+pjg5zsCD1K5eWpau5Fa2eyEFnI8
ovYACsTRgZARThSLVmbnYaCjnKkAlK1gjFqiHgaJHslJFIKggJOjT11VeMBSJGaYxohY3Mfrj1iJ
ZYz8/abEkAJP18Zk/F97tzho97jI+nwR6Lmg9yE07XCObBdneLhVeZnV2eDRcyY/RGOmDBZfv6/v
gKn25GNppdYds/y/U5bAViBg8ppBnkrUVmj9so64x/DiEx7r2lsjhL6f13fg1UQO6jkvbFA7MEhV
ohQzbHQO+EGsKohdDsRZZLmJBa0vU/gwPTQPDKvk/Uo9M3WAbtFu0NBueNUpXZd61EKlJFh/7Vv+
XrYkH/IskIK2Z0ccrTe8qMnDlbaoKAIwfQAevKZwqYxwrpsUs5tQVbMgZVfb4B+xQBMMsDqqZbMX
B1Bmvb5Mlk2qWpBVIDznG9gE4b8Lev06Kxnlnj0P2a6KqhP0EgQZIOMCVT6kHzyEBiApBkk9Vq1n
75hszVBVgXgY0D2CFJYLWnmusbvYKg+yEwXy9zy20C0kqtCHp1loJuJ/D/KA9tPzh6MOgYSXcqsr
2MQGV9jJOJJyT53bhpf77HlG1n5SpwGiORIkqLHQuLmBuLEVySFuCxYUfqe6AyQ8GdHCU+Y14BzC
C0s0St3gToForSCpUcDBCkCC2T4QMr7qtkWMxyEovYlZ4NlbIWohmJUUBJimKfKiUkMGnK6gyDMx
vPQx+4zpsNjtUeUBqhic1niMmCSaXT8JO60/hBlc1gQRCjztqworHlxjGUM3Ij0oGDJMAu2hOANY
e+lsAewA8gOgZ4ufe6wGx57nbu1SRxBUm2XTD7CbtOG5mYd7MCQDKtWi0MAtKasouru5z3cXXX3t
c6jopoOODxt1iWkMBpTY2xQnRHjP2E/yu+lwtr0lqeprsYgG4cgb0NlQg8nDXprZoTlAggwjaKyv
R4SMrlqja68rdBlaFdb4oD9AFNjB4xdEktoDWFYzCzLC7vSejPvofn0ug8RGVvydsWB6sPLXPfWc
FlAfcqlWHQqU+AmkZ1YFo5+dOA+qFkyP2WsavUhAqJiaJ4DI6Q0+onJDSCQn2YxtHMsbCHVasQO1
CYAyWJP4ezfF9nNSAXZRe0VBdww3Pcojw+DMyAWvb+CehW0YJTFpk+lUfVitVY8wukh4KKNOEckr
65Dv1FkRqmUd+CeBV8Hy9dJGmSoSFGKhdzYE5UE6rUfhQqb3hDOmBRm29k7axhQ9kZ3zq6CtdTe6
c8Gd5AX5GUo2vMKc593ftt9LMijPn1B+rRUZSyIjkC3KSJ855EVrsNjtffcucRG2WEvb65Jut/FJ
THHzqfQacssVppXd+DQSVgYeqKDQls4rmsHpYtUeq7fCtEi5vNgMypKPLZnil9zSBdzbUGzCe906
vzLeX6TYrLH63aO2/YqU26N5Cgb+EE45Wbw1nxRXShySg7fO7AzvoQXB43JymMvdC2dbs8S5Nhs8
qYLadQLMkpx3/o4SrG98mS3RxQMJJP/2n5y8Zxeicgo+boVEiOCqWXg7oAUQ6vd/Z4A+2quSLAOR
GcwS8FDXt7rw5bqBf8nBnpdAQTGqrl5SocWGQRgapdxTD+HcFCUgsZpQ7L8fIjzQoXuRTI+QZXT+
0jgVVRYeAF4+hvExB30x6Ukt38k7oXHfcBLISuh79dk10BZ96RpSjbZmOWAvCSPKagtml3mxC5JG
AsRoAeo1DpI5u5I5+cxzfz18ajQctqmTGc0PnMLOCb0C1A9CcSALLfHknEPGy+HVuDW5ULcrpS7U
CaSxENaCW8oghepvQK6bOIZTIW0JvvRg9mLGNdbWUkEmREEdsEPk1r2RW+0oQqQOUD3EN3CXrFC0
4/KO5Trkn7z2Nan4MlRDvQDSSZ6Z/Yk8+6TxEruGpXiSE46X5C/POgYQXrqP0YzNIoowiDzYbLrC
mhuXcRxYa6LCyVQrVTx1MCGJVn5Alae1BF+3dehhHTAyXL+B5YVxPwA1+nJZnBGmIUZj/rmRtHFz
I/H9399ImBh+abEbJxUNCqwyuownya3d2c+swdZRrCWUWzZrNo55HKgok5WRwIskPyKkDmthFU6e
32XAMxDyMkhCgWrYN1gCk/sXoIp7DqKe6JjREBd1FZaCy0ga47bo9fhGcU7RBv6F/7VDfOQY5SiP
nT/twTcIQchvy5QbRUICsPrydPz7A8r1hC2avAGXQ/35DdtL/rlXJ3FjjvKgLEGdlNdgrnPwNQcT
WhNGbdf6mVNA26Y5vSM4Epq5MlCnscPiQtjN4jbWKW9S+a7NGrLNSyRYqvBjTlkzzE+Y+msLpPxn
5eCyaFX8ujgQ1CBfZWnzxyr/uEDsJjNRLLEnm7elGTNa1sR/y5pgFt0QfRHreoRgLJYG5sQdSEbD
DL8k5dDYX/F8KVIGMwIJY1cW+zTvvEmginWexC7FTUWkFfPl59JPjlAu3vWFPHn/NTPUFRWuJdqZ
CVYiE46rbyJqs8JFTjxO9NG8czCN6MQ/MFZ3hBKlrToK2kNn/l77JB7/MznJ02357EH0qA8QJHOu
FT2knJP+fgVrES+l5tB80Dn8hnAy5Qklo/cNp9oFEqG1qz4NdfhlChtGrsfaeepGG7VmCg0Rniwo
X2tMoGZI0tWRhdffLddsogNdhM+0terkAh948QYc2Ol+vSFPEVAwpIjE4ntCDJcu/hsSsL13PjDo
GHpTILqL0beXgV8G/ha0/6CFmyf+fYEcbyjOuS7eDKF0HjntqCR6oAyQ9ZQYFys5oK+cbWOY2tl1
4CollGC40kHukQPsISTmWjmi9nmJv+RTcmwBVrju4btRcWOTShcETV2zFpAF8Bbyh7JSgr79yqfg
3zKY99tu2gBkI8CbYFdGLfjlvkLvdk3Rcv31kAWH4zHz+AN3jn3eBH+QBfzA9aXtNhYw3vKPQRqh
mko9kL4F9nNBzQj4zXfje7QXPMPqHeidhaYCgpjEHZnkDiQovPqOG7vUi70F8dWsE05DPO4qE8PJ
CLzpF8K8C7FfZmFzN9hCtk7GjCYPcCXlrkms1Mo8Ii5oYQ8wGNTam5Zx5HedZGOCckwl1cWyDGGC
i9uzHPrzcmO0MXi9SsYQyH5OsLFEuaMyiTHfK/hk6OeSOgDghu+TD7VjkEJbY0oHhovsf6rnzSMr
31wjk1JiCohwJYK1P/RqN7YLa7qdg19kd6wkYD/Z2iyPykGgPKmkWYTT1iLFIy8s6ViLTuJFQI2+
V7z+EgfifGKucvfdszFLJR8cZnjypYbZ3m4+jo9NYS54W2puEVmSjrzAQF5b1TeCQ+pJrOLD7tNd
xegLSKkxbvYLG7nZ47HlSnQQ5yeCxsMCSxlYvH41Mhv1zKpj7l1PW2vki2+sTQBWlEYHa1ET5ujw
n6Iif1eMosPwnL1bYmuHOnbTHHZ6My14Z+HxWrqpDUiAF/uFy1oQc/+o01eAUaVaZRD6cX55mC5R
oJ/eWtPcfWZtV0WdP2EpwdJbY1XxiRDLLeNN6qaCJdtQ5naS9NMbBor3roWtSeoIQuNxStIeH4yQ
rsl41iXgUsF0RHmBRhzeWQurAbUXMLcGqUOYaZwmTR32c60F0whBE8YxfX7vKt/aoE4ccHmC2ItY
1BNvHWCzCmQngThdXIg2G5DkW/HiAH7BmbPvPEDj2nLQILbAvByYH5S6dIVCnUq+xQ+Z3dBLH4tg
PEJQzxstw6vconGYaepeRN2snC6L83NY5UUPD1LPM0D5kj8fORAgAC9+5P7szby1Rl21gIHiGFZY
XnpI/DE2F9kMb/nb6lt46h3ZTYN6es963bAOJF0dX5N+5nIDS3zVZGBWc15x+pOsf7tAKszMHcZs
njiKCT1q9XNyVIsDP/al9IuDaIOP9cDdggvxu2i2HvO6Yn1LKvKMXdpUCTBkSGQiX60A/g/tEON2
zYHgeJhvZJazGlT0yVVoty6ERreHciuHegQuZLexdcjZ9k9XMrsSzwgGBhV9dAjoQHMXCUA0zFYD
IhphZozCsyxQ4UbrxEpWc3iLEcqiLddQuuaTIWJlTowwalARpy8zreAAGXQxw4CB4/Cj1qOikuBm
b1fEmcyOA2aU2ysXb52TCi5TXQoz1yCSQlNYDrIjoecEMELzUMJht4j2stBna68K4+oKOdvxV1q9
OAI09cK2PYRjYWWYgeHt3MHzn4NsLcf9LJDUMyPbXha1tU/FGjXvBZXnsMM58DudCQIoEyMYCOTY
Y8laMzMAV5eS2Y1ulrPPruzuFgi3P4BKbSohiVsDtPhPvSoygTRNZ378pNpkkLj1MJ8B2RR0vq9n
Ors1kK1ZKgSJZa4aYwOznSMH+t3kDFYvWXlst4cqqCzDgShxMMPlchTvelO+KX0Z80GAqX39S4+D
0tzL7A7cLWD2WnCYSN/McFNQD3rEx1M/DcrIv77yf4lHhFEDo5SEheultbhum6mZYS0/RH6S+Ctg
I2cUAk51AC3XFKzRszUwjO6Hi982aRXHaWzTbg1xpqRyMpfloSkak7Gs/RT52QTtyGLJxRmHZSkm
KalgiOKOjxDciSMhOIWYYavPwsQyux+hns1S7gu94DbUMqystYlZuK9ik0HYxUV4Ei02aGT3NYmJ
q3++H82GklaFxFUl/89CYyu/IcQWCybmshvWOWHtKuWaJYiqwAoGY0vhSUUK1r4PFSCT17/dfgx6
XhF1Q9Yyp4pTKyD1mBUHjKpALMqjKZbhBcifQBPHO74xGBcYuaDocsZ2F6krsmnmtZwwjuFy3XIq
NQ2DOo9C8U3WJ6vPflxfH+vI0fTsHSbZpJ6HMeKbMpxkbT3OSSzy/pgzL2Ki+1jnjez49r0481pe
jvhshuHxmE2qJBYN1G4daruBVBgRjRkUbyQlJhiDxNeU1cpJZcMmujTJbe5XgPnhNmFnN/+SqoLw
E/LCggjWoZerm1UpqhsJ20larHLtjn6NkXNbdgs3XwJmwrifEDybozYzjESxAMcuzIkg/IMaPT+M
ZhbeLe1j3wFROFstugF1ntpiUVp/5DrPxqltHhO+zSsSrdGWnIGV4QCc9DLMPuD5IbscCNjYjOH7
h/63zSdxio33COoSt+CeBjS0/Kh+WMj3PeYQTJhu5ejjk2zK4Q1I4v1I+myVCuBKt3B88hQFQCog
Wi+boRhC+NMazrNFKnZLsh7mXUtOCWoQ0ikJltsClHZQXGXiqv4laj/bovONSco7nSg0yF7iR0kA
wUkL8oQgNKtAUGi3o8NwnP0Q8GyQitxyAS24NHsyKLlRanVegX7rBVNT1upEBl5WOf7MaGAxl0mF
8mRIh6VCRgtEo+Kuzctllp6QspbJ8lUqjg/VnMrxjGWSt/Kg2PoHHVotQ36Z/fUy2KsTG7eLP6Y2
Y3tZ3krFoBXk9kU+wC4Bk6323N4QgFV0Il+0KG7ecCpZFqkwxHdRVgJ7/I/FFMnob4ud5rFB26w4
S8NuoygyCgk6O66IWyv4BRHvmieI+BvWt/8S+u2wdH8V9YdaVUtYGwI5AGCNtMbIewCtsfAw35Hn
yNs2luFCdNe10WOgQ2MYBj8ZKUhwJpQMBRMyO5b6Lgcs1wuP7JcfyyoVfFJ5rUSdOO4EMDqnBRxm
8oSGZ/kpIwzQfb+qGAwwkOH+mFtnACUMYOIT6QhkVoFJ5SxAq/wNi2NZJX+/uUH0bMplPhXxLdfz
iDc7F7NIAffzt2dvIdu7sZDEnBCVBbZPjWOzxDSb0M1ml57GGEirSrm/ftxZ66GizATi7KrpSZRp
z9WkWFPKFMwg3/t1Qvq8ICqgcIMojTqJnOQymi5A3lrr5c3XESOYSFQw4cDCJi49fB6DLb29OIUD
WRDSgR4wNyCC+eZPKx3PC6QyGXBRZnpCKv6tHXqYPuY/i8F0SQKoqfOubILm1ga5iPzfNQZ/VRt/
G5Yp7GErhcLUk8cnuXpf3EkjGFbecPUyPiWtNjco6RJ2HLyF5KeC6jRI9ifZAVEZkBUpmGMP172T
FahlKpYUqzx2o4IVvqrdshMZRjYsU4nMGkKmcCVvmVe22HVili0qjHR8k0sdpsrdDsB34isgK0KC
pr6lDsU4ETIVUFALwpg0Rs7dylndsnA1FxOLh96pChfEDfATJnSAtToqqNTkIS+Pf7aTrNVR0WVe
5rnH5NKvr0Z20hQup5NgTTdvKOmxFkYFF5VL5VkP8dleuQjTHRmBmS5mqZHSpTq5BiIMNetaZBry
7fXDxbBAl660MW+VuMTOzVyLIb2HVuDd6xb2yIHQDvkdoBSyn5u7jC95vl8bmJA9UkHKbxLvqQ9y
87dPWYUKFIkQqmVDnPy/fxlWUKLrVJ2kzx20fv7IFusjUYECxOqNoIBU/2ld/eCInh50Xpjaug0C
BrB0BG9IjxlhXqEiRgQmN/TLYZQ7ygFUqdfjCmJZS/NEm4uDN7whGYdYoQJGG6aC0JPK3x8PsDBO
Ml24qkAkEvbRH31DRkKnUEGj1IWuXytEwyx7N4W+Kt/xM+8W66UtO0btj+maVCqSIxdJ+YV8uf8O
PtjdQgn0S4SWGKTmlJfUI7jVpgRH7v+qyLCxRTnIPHbrIoZIuzFJ4RYO9KfSOwhHuHVQW7klxYzQ
uL+PG3vUraLpmpDoHNaGVtk/M8T/eyC+4byxdpLykAx6UXkI/Z0/2EmyUa+S8c3CKAcZajlTk0xC
wVYR7IbP/Ei4nVLO5pvBZgT/3SjybIqGFjSFwqcdAJIgOnH603gTBckcNICmVPY62GzwBPG3K0uj
J+8qFfqNU0F2kfusR25XurX86S/XRF0zpYDHjDZhTaShJTsJ+B4m8AjKLu9HNotddr/mtNlBKiOd
dSUk9MvQk/uhejz4bPHY1G1iTvvxhurzbhTemKPuml6NBKNXyAd7GiN8Wad809AGy0WoECLGsa7V
MT4Z76mezjkSaCTKY3FAakok5VjYLIbz0+iBrhog6zBjP9cF+hapJXcf0tiNx5bxbNm9tDcbSUWP
yWjTHNp5wHgagdK1Zjc9XvdDlqtTAaPSuySRGxgwpG9x1ZhNxjtaI5vXrbCioEEFizjMWqHVYebV
bfKHL6Lfe6bTc3RlsVZqV8v/XyIuWHdfJqZJGydpp+Ge/IO76/qxggrHS1tDxE+8zP3vWIG8QdwU
VA0oXDPbHOTr/3sgBKnQS4NRoScJmHJAvqEZFjiQumy0QuNUgMlPfbeGLSPpuO6MOt3k58K0AX8x
zEWaC4SlVc6OMXQWwxd3AZwb/6BCRVwuGB0xYIX4YnJcj/pJCsLjG5LR67exzlO5RsWvoBJM4Imv
nhJsr78eAKGH/PJTJbGhgbYSvkHuE3TAJN8ApY2xEDCcw9kqa+po/0W22UYqcmBkcmr0HItbhGAs
QDq6vqshFthENwWgOVwoXrQ4A6+Hf/3z7ebAG7NUJKn6Wec0jMq6QK7YWd0taBT3Z6EqH8shroG3
HCuGw1yP9WhAvdzZOgfjRaliZ6MU5D0ghEKr05wIBzwoBK8vjnEAnsLo9pUrRXm9lnDNeTzqzQ+l
/5jGD9dNMFIB/envNzZiGfosgwQbzXIgaHDphNqbNYoHKVgO7BDCWhIVQqqibedahrmh/ZC3WFWQ
6x+vL4llgso2hlLWZL0knrh8mqVzk38AfpHxZfbxCc9+94Tw32wb7sVJ0Et4wTLaZPa1s8YGnfzO
HksPrIMWu0Z0/e7Xn9AFG4ucWAnpQpwhxxxUBYp1rmF4NnNRVNBYhTwm/Kb/3jn/6ycKOIheHqdp
rLRYy7GRf3BhMoLiE8h2s4VKjD0sVQQLEhT1L4RtoftEQHO5Y6TsGMyI9zQoYJF4PdY7mPsTvqh9
VOCzR9JSS0k4qthMfLwUxM2YlBPMsjyTnvl8Rzqsb+p3Mnzyia1ns6GqnnUg50W2M/WnIvnZxPlf
njORiheg2ZHKhrxg/7SAw1oSFT2alo8nWYfBkrsb13MLytbr4YllgMo3JgMqkTXxijb5Ah5Ps46Y
YtoMP39S8tt8lqjOxTg0cKZwSfmaHwUNSFRIF1r1M0zYLZpuX18TI6HXRSpy5H0+yQZ5/b8ua7Dv
EKY1KmaUUS7rQwprBMHQQjLE00vQhnFeAeWjP4Q3b04WlWNE+qrlKynOv3qtMIvzrBBMt/TBz7sa
0BEkPZXFElwVGcYDKK5PxUFCH+zhDZAehj/SvfxWBiKtIf7IHVWvlK3SJkEjscC9XpoQFQVlEgu+
y0jaJOK/G//kJjDy5gOuMon/sRoF+HgjswLtcwGO4SxzGL7JWiAVQuJlLeKUBKnWHZy4wJ4i1qfW
aI2OAmq7GHOgHrO/SP7RK08lifyozRKXPl1GIYaLlt9IepB/y9C1Ha1CtGET/GR/RNmiPjspPSdd
jrnGTxU+439/XLA2lHrHjJBJUUvio1H3Q0ygRLswQiQrKZWocMKNQCVrJNd5CmDhIQf8ojej9EQA
iylmGuzrPkICxrWvRQWUJYbIxbLgaykiREqMu7zuLUM/5iHSLNnFRP11c4wMVaICSltNHCjcsTxh
PI7TbZWe5tW7boIVSOgWPjfXa7GQSs6fXpysqEz38Dk1xSBIC4v/PUwyPJDu3serLCgxWVzUgGMf
kE41Y2X4u99I5jXIXkPdXacZ5MQsLyRJQDqlJiIYxEF2xquHPM4YrrC7kmczdC27GtS80msFrpDE
jjw+iiH3R4dpY4IqSUn5ovdKCBPh2vHmXHOgWDG0z51iHEI94/2pUyZ7TdX7xFgEN2n0D9qI8Zls
Ye4pa7FU3B9wJBWlw54q2tdC/1hMDH2V/Rx4s1Qq1NchlywNMUDihhxZysN8RNhVQGUKmjxThFDC
gdUh3r3MNjbJojeRvlh4TisK2Mz4ytFmbja1qlYteY0hlQAFFLlcWYwGDN+k5+PSpBomyNmMbgFo
tda1QKVBhiJmhWESx19Fxc3KqDiftLMAFXdiRozu80XzW20p7Xysa2dV4u/XAxZrG6mQL0ia2oKD
A+dtmNyaG21dLuxFvh3qzuYjzr5u7elZSa9N41V0ORTomID+9uVXIwPO2TThqy1oEIBd7T3H2YRy
sJZQKuOsb90CwkjUypY3oMX3jsHWNnUM0nQd65HcNqidivo5nUbWkd/LPrYW6HOwYl7pqRgn1SME
VhJHa+8a8ae2/Ow7RLM4Deb2Z7UeePmjPjZWgsGD6/u756HbH0Adii6sY40DVAe6OcEiD6D4/FGy
NJt3s4StEfIjNidPkCpDlEcY0eT7+jBAwA9iLQuGzpoDBmLYc7B7WcLWHnUelMJY+6VEIMXR89vq
YxmCR7sxRR6k8PydKPaMTWT5CXUkhjVNhjyDPaWGflgHqgSJdcR354q3a6IynxidkbTvyOUQ9VY4
tZc+Bae+TgRyw1IwFV2OTE1vPaKybFV5t3pGM0FCQZ0x9JOt1lQK3yDR1zuGlj5weQhVKxTGTLXA
BOJ1l2J+bipr6oWVy9MIn/ufQv0vTlcoWXkcu3hDDuGVAEFfzFLDxX1NmiskQETHJMBUXDABUf2m
7J1xYOkWs9DK4dyRtU0awKUYqASZlU3IsBXZFd02eAO4dK86tfny9PQ69Jy0MR7x5fkg8bsJxcvR
ilEpcmove9BYUzm7rGRbc1RIimdBN2RirrVB6NLcxERLRrwtssJuF4j0xR76V+X/GFc5vTj10Xt+
0q1SP8r+xKSA3D1bgojiFBAmmImizpY6xkvBRwbKjtr3KgOvhSh7DH/dN6FKqirrvGHQMBY+7FSw
WuL6bOr/FeSKGQU5zlpuCDJfS97AGr+bhGM9v41SMaoCRidtFmL0/4ijfmuM2sRikLkC2oHoT9Sg
HJISUwYnl8Hkmdz11M2aqBjFa0k3qwm+1aunLbv+shvjN7aoIFNXPPhxBg3547j4a55jPYqfTtq9
qN2EY2qtCvfF4JpDWC4Q2et98NvbUb+il9EeAOI0+TKzoGRj4VJndEPJZr4KSM+/jA5I6qBVFVrL
2Oz081qrZqx5nfD/aPuyHrdxputfJEC7xFuttttu95p0ciNk1b7v+vXfofPMRE3rNTMBvgAzcxFg
yqTIqmLVqXNqK28gxWS4t8/uVua3+rCsO6oTFUBiCbZMyc9SjD6Y4rmPBGcRNY4CwWaisFoVkwst
EB4M8BrBt9VbO2rj+1CM7F4SeS8DzhkijPvB7mnLSL/rdYHyL5sa6/2jrmGVmejLCGYH8W+tbQaP
1R4yeVAdRPOc1Ljz6YxpFdHF6Fp6gDtvwMMqOnH2BzysvMPIuJmgjxpoNcOkRs51Vh0yZd/JubfI
H9Ty7fZZ5J0Qxsk0ed43XUhPSOcN4uKQKnaTmkebwTsfjI/JjUxqCN3D/y/ng/Eyc1MOoDyGtaum
Fz+RubUyScSf92cxzJsamMO/8548W/TvV+e+moqFdIm54an569rCbfxzx+i6GM8Bei9NJgnW9U86
+D/cBt/SrftFLTG+Y5LSCKheWPpr+BpvHxn/IabR3IBa6G/Ox60shS6OcR7lErdFpeF6pdE+D0EW
G8nO7Qt8MyehJhhnMRC5a1pwh1zHb/634u0c4y2SNBfrYKDe4j8LP3DXxfiMUJvCUr94JtYWd123
nCDdQsZhiGKjpkoDhyFNHhG/G9Khrjh+drNivLpQLLClnsd8isR/j3n738UeNj+WrMiKqcoQQ2Zb
1mqYdnLcC3C6oEGUHJAh1FZ112H8ACJVXLquzaRmZY1xGKJSq4KsXpyTepCiO/nz5CGcgGw+tyHL
N4FINo8e/qBdufmUXBlm/IcMUYRfb42kXkFs8v4PITbbta2VPcZ7DGDunyINC73EsuCDBK1HIHtE
PD4g2l0+fqN4ANCz/8FSN13lyjTjTbQ+EMtkwBlST7F+Zx7yHTQr91qB3QULfQ71bh5PDr1kV2nx
yiLjXIpSxRiwCH7yugqOKHudlRocyJNkQ2TmrMXdbuDR827f+5VJxseMgFp0aQiTVz6Ge++3ix4r
W4yPUSRxrDUJttqffWZ1+9oPoBPXgyMRChB8jOKmn1mZY/yMEJS6mbe4kQ3VD9c/L9KLqft/Ew9+
G2F73MEU62lK48Ff5Vqc28f2t+ukUMqoh7W/vH0cp8Y2t/vUGLSghr2r08F/rW7mQKudZDzLoM7y
JAq46VPyWlRAobWj1SSloy2+aTbWKLyIJLvPef1L3g1gu9tiVhRhWuJU/n/5goxTMcQMwKIM1v7J
9P5L4Y9zAy46nasUFtrWVRYbMEbUxVuI6MlC5Tax5nEuAe9YMk6kqQtREnPcNAj0epiY8ZvsFAOS
ILniTi2dkSdmuh3eV2eF8SR5oZeAx2JhPchiFucyhPGLfgP0PH80vs4JBmybW2mjssH8EU7nuXWr
GiTDXo+57topMwjfedKJX9Wku3YjGrBd76otCqloYFIsw4/JlB/GUnxOpzmxajV0S1X6q9z2966y
Te+0BfVoJ8PgX90EzuFk+97NLOdJSH3ZbA9gxWptSbQgHWr1MoRDKyjuESc7Kg+3j+rmC2G1RMbJ
xP1YQ/YITiaIW6sPPXPhNTq2v5quG6oKnV2R7bVXGjrPDY06oxi7bUC81qxkq8yGHVhdU2upEx48
gsaxd+dEBh5cU2SD6FC/BLXq+4dqNueSqSeVAQRZty9Ah6X45MBnaLquejN2mFs+DKrRTHlteMoz
ZcGFlAtkxBwg/ihNywJMvvxMewrLj+xE/PoTH2p1KWTfWilz7aukmVsz6w1gXk2//9I8qG5tB44B
V6NAYsX4Seeh+DNz23YhnQAJPlWVrxT4RnQ566CfdW9sLEqWkT7W6V1ZfBVcA4IZumxBXVtMX4be
AQvyH+Chrvwr3fnf9tlyaQ7iqH4qRB1fOL8vvOmuBh8ppTQUrdDhvS0uUN6rXV5Zo0nBKmpIoHAq
iT7pkBioazv5ZNwJZxnKPVTLpn4DvOJDW1qjU7jhM7jV+eivqxtEV4tXlKgopiGbhDln5SyBkTQ2
dUQsy3jL3eUuvBNPmCK0O8t8jh+ag3EwPuRngVM3u3JIjF3mdEm1GQpas+gegd43+klWNipujGGI
2y7oWvaTscPkpVWuhm0YxwbGBiyKioxdNF5bvz40tO/rFXc+Ja7qUks9Jo/A1D7yCQJvbzFh62hz
3AP0oEm6hzBqGUHjCFALi9JTkslWJ6ecuvh14v9uxYQdJDMSQ41ETdbhOSgDu3IXPRNXxRnqnhqf
N794nRxcrBm6QhToJ1/pe2fAf6ZBicVFctKDbjSbrdAcnUBLdACUgxiN4PKgRN3PCB4aOZJotZgU
tPIk6qyeJPvbn/vqpc78GsY7z6WKCkiDtUumctZ7bSfUxwiq3F1RcOL3VWxjLDH3JsxLYWyUzPRC
M/C6JvR05fX2Wi68QFeuAVLD/2wtc0UGWRDSvM5h4kvwYzyIEFpuvPJDuFO+BRVkBBWITeZusIfy
lNX9JD5e58ZBdvSz4WoXCi/hJJ4NBHkqCkmpvnkApgsp2a1fyFyuUir1dAJgHKmocEZWYemH+YPx
1u0XJKajK35BK9pRHeUgOiXIxhsIVA6o0QzufJzuyzPvMG76FAK1Fk1RVHKluxPqWkJ6VPyBDr4v
y6dMeB7Gl9sfZTP8r0zQY7Fy111Yg3mgi8yLinB8iH3Nl1z+tdoO/ys7dKkrO20iBBIxVd0rKqG0
tYxgEi5PnEQafWkw3RiIsVbLXT0hp6l8TvTAbjIMrRWLleWTpxvE1ergccmze7Pv/VBKS1fKC0+K
Eo6D5W0Ic+PCTEnTKsaeUzBAeuh20gF6PDuNc7Evj+2ro0YMoiJIyehSM0ctD8epgi6QfpnAST7h
Zj+pD/kjlL8TxzNyMMgNlmqpb4ubuP1ddtB35R5B86zfl154Tuy7aF9/vH0Wto/bvz/JYPsjPcml
EffXa2R5V7U5hUJaeJpxdpi3dINJESZBmduaOvQ0E1orixR/bqt9LbYH08y/xbKGdavBXR+X94IK
SgNMupbFcITy2EcpnL0yFl/UQX8aRmh/yrETamQnL5kb1NExFVIgnjorAEJ6WAprBsgrbMFoESSP
rdw+yWbnNoX5+N83ThIxC0NkBcSybOeg6Kt06fXI8OLwlCWi1yfxPp5+3DZyGfBhT8zaCnMya1ma
M8kITeRxzTHcjffVcwA9AFDV7AlkAtOX0UNW5+TPoSPvwO3qBE/13e3fcMHO3/oNTJTQRMzd9bOA
XJYSuy5I48uT5qVPwoVYVjoqu/oUOB0YH3MMMrwS98KkUEPOKoDGVPyA+9weJRcIq/As3wn7/0w5
jSi23iMmxCxdb6TqAjeTITCH/anJibUUf5WErc0wl7fpYrltWpiRemuckYdRLcwegEkoB3rKY3ho
7n49K6BQeSd/TD+Ku8xevt/+GNeDxpfFmtBfl0VVutK5kpUOj40RqWACYkbtLnK+pXtk+Qfepm5m
YJL42xATJLRZzyUCrT34qtEFx5STeLozHOiUUeiVnDO2lV2ujTGRAopocdpWSES6dj/FmgOg2yFZ
TEfLG3sIeKpFm++VtTnmVrUNCLQE9K6wtmaPiR/ApcfP9CB3d5RXMHgb96mTTNbiZi6/yrwVbdbW
mfu0RH1dDAqsU7Y/ZRf7VKOF//rezGrXdph7kSn9EkEHygDmDEqqLxJEGrrdhOdn/5CieM5LpOim
XbuJ3weGuR8GGWvVmLGsvA1fckP8GSvah1JK76Ql4rEGb0Wt1dJMJmrlRgdRhOLikkZ32NdWBpDt
RU9rdtLEiiz17g+0U+mRv7FCFjVdGr2uGHKC1OwsSGCcnvaUI9l8gZN7AQq2uefnULxraNKH/iqH
iutxSvMG971zRDtdrMrL/Q6Afimz+j+h4ruqWr73L+ZVuUsa5xr6IUiFKlRGh2MGg4qfgkW8spQP
QvwHfbP/I8r9e3RMxtdI2RKacoJYmjWO/hNLPBW4HPoBupqZZ+47TDeqngLfUx1Q6EM42Q/3fIkx
3udlnBBU8JYZcQ5sGz3ez11pq1Vq33bfl+bOrSPEeJ6uGBaxC3BJ6p+BD6KjzwTqHQASR4qlE7t9
TJzoLOCha1qAxc8v3WvzmDyRxxnR3Rjx2Ymf5Vb2yGsjcu6uybikWkGXuq80PIDBrNqcZTxuJUgb
CnrDyQM5jt5kfJIqFbFRlDjOlR6fKi0rrFozf1Rz8TXPBacMSpez4fR/eGvDGa9EaoGo0G4xPelb
+CQ5KYJZe6/7wUE/dJ721jnVvvwgvOG1r/+M7MQjbvBcDla+zzs33Zf78CV9Aer5g2Irr8k9wdO0
49cfrppmuHSqqICYARqMKEBcJcdamebRYKB+RuUXg318FPwQLAr8Os6W59QNTSIidDFkyEi89yeZ
0fThUiqJn6CWFJPQKjJiD1O8v73v8ta+r+0wV3pu6kGsmijwyHMH3ujvLZLF1h2c0gXCUbalY3Oc
HMr0VX2ko9nzXjFt6X726v7wZyXZzSKabqIqKkPg2yQsOblpRuIyLw3CrRNBjiHdR5+MM7DfmIeN
ffFb9DQf9WPxoYR4u7mbj8nuD0Lyxq5gSJUYEkqVkCplHw1kKaeAzFOCrRBtOmzcvzbnCXkjlTJs
DkC7W7EX2OSBN+K5lQyoKl4rqCqYEI1i44iS9ZMqR8heaRzBxI8VP5oYKqXvy9jLfF5JeCtuqaoG
OiRaxoDaJeNR0qDI5KbHRRcf43vs8im3kR3PaNTkoMaN/NvHbSOlemeNcSvzoKuDJBf/pFTdbvT6
PaZGON7kWrlU1t/ZYbyJEYmJbrTIO1S/ehlkSyitwgldAOi/dbVd3NMXWPWDa/aq0f3eLEulISyx
OesB+jXiITj0p26n+aIznf4gxaHpBOMu1wtkPVEkt2IhJPhslNe+faK9IRUCEPUDhGe5soxbpbd3
1pjkBuN1grroHfyen+xpHzhxXiKvae0+sYaPwXc9sUAnF+wMn46Nh059Z4Ia3tGfwo/mSXr4HhcW
ZudvH6WNCPXuNzEOUqgHDePXqNEU5SeQtVqVccKNtkx5cfP++21bGxnHO1uMk6xrs9e0GJeyST73
CgFw59ttA7wDe1E1W6WPepmOyRRdTk57r3yMc8vYQacAUnF4kreYEut+zDues+FtIZPkjFJXiqlM
8FIuUVBSIvFrIIx2MGHQJB6IFRgRpxaz4Vbf7SPjbBalV8dWGANQLndO38XOKAABFX+qm8xVid8k
nJ7wVnsPBlG6lMBiQ4Pp+yhKhmjSTRX5EtnR+Un1NXubPLCLuVRqJ5shtbO4QJ7zIWaXFv7VBdVR
kKNlJxG9rveWS/Taej3HB6XaPopTw5crgA5CQeyucES3fRwe0IHzlJ1qp259UPC1qa4xiLv347lI
rcydn7sawnQhqOULX8ZLST5WPrd8QK/Jjd/J7lBcllktRWj9UnCj/qHHvmAyEQwGnS3vCBcptnkC
fm8LO7IhpoKo9T22Bepc0KSH0IpPdHPYV118aoXGiUnpYuo05TiL7TC3sst4sLk0KZsjnkvLuf2f
djbKJKUCpa4On593sy739da2Mt4pCw3QarZ4o6i+6VMYhOzmB1OwDHfCUwnOeg9hXV884jkKRV97
3FWO9qm3A3fiXQG6slu/hPFdmdl0et+V/6suODnEIIx7Kqhbe9WJVx/avnCrfWbeZlELUuQoxXGi
eKHKqx4aaNiBp2U/gcUkcmf0lhv08Xma4RvvIhXZyz+3jWU27Vs9CkQFeUWlKdhNLcqtMZr8tIu9
yVRsjrPeeAa8s8a4sbkd1DoheBwiuHkyVCCovJQE0VLB4amHbGXD72wxGVMxp30u6Lgwql9jmgoj
M9AJx3MseBRd7Y5y4FS7/Ej8aUHnLbSl0/SqdhaXKGbjOfLuZzDujDSLoowjvqv6WOxpQix9NPf9
G+TYEfCjQ+rxs45r+B7Npv79qPCi711oEQXYZQlLp6lw80BdtoIro979ga3bt0Rh+9iSWvQqaeEf
qNoj3LNd28NdgYSmcOe7iNM1lzfzCUMGtgfvC1PXmANkJkUomLQE1zn0sdv6wjcZT6zAKZ6XO/JE
7Dq2FprN6bsK6ZRitW7yGr3yDtfmY0OjQH2RQAzWYJ85Ujy2aFvAN+ivgwPkT4pYFEBBaLIN0+4h
r8Xzi5t+WDeBopc0/DFZIFqoi8UYafimgNrtuwfj63BHIKkpuUYJt8Azt1VAxgn6bY5x+22qjaSo
8VkxFvlLPSzxDDvfV08axs3SFjRHdIN7GzOEdvjMtb8V7tb2mTCg1WE9QT+QPggmQKkyZ9phTvMc
vZWnYZ856MZY+NThsb9oHGoP9MfIT+Kuukf1QrR4bnLzSiEjoV1rGfUUdkBDnSY16LTLMZe85lN8
aHblUTjQfMP+7zIouL94QRuygmqreqXmCGHMMkhGlHTeRns4Aty0Ow52f5R3vKrYlnMyJALhVEUW
JTyd3zuKTg/6PJVrHQy8mSMuydEItS+qyhWt3nq9ru0woXSqlbwCEEP3ZAzbi27hgPIJLlh2qV7b
YGt+ZRmZVbj9bnyUPnGCzpaHWhtnImvSYo45UIBhUv306ReLRO9NbmMVB/77krejzMtA6sxKrA1U
hXKAlVrzg5QdVP0zZ0X0s7CZyXpFjBeMVLUSixaQk9Y1vike1eUhtnEq9/NRtiKu3Cfv6zGRNJrR
txbHim5guKN5ruILvsxXpeItiwmVTRvmQV51AVLNDoJYPUYhJDzn7lvw1mdu9kN4ub2PF57EG/uo
M3ESkheLnBMsDPp6j6BRfiOekiNER95gCT/SY5VZxA739VF0ULaitcpDeyfeGfvxjsvvxtlknamQ
LrjyZTaBckSzTF+GYYi24ZGTppZyd1FtNlw0KR7EwY7fosEJn/Wn27ux+ZJenSqdcflTIamAGNYB
OPWB6UweWosCSQdr/Ja/UTcL5XG42NtGt+L52ibjgGoSZE0h9IHXCIUVVSl064hz2wTnRuqM7+nD
qDP6AsvqtSmy87n/WZRJZOkDN9Wj1+7WcWIcDdCwc6xTsFkLetZMstD/sPEFffR23kYv2iUueRh+
8LkueEeH8TlpVbaCKcMuUOpo2NHimeqlHg+3xftWjNcxhzIH3y3MCFp6LtMSEATi3/5W1wRfl8j3
b0DSGVcjF5qh1TVQvb1NR9oEq/48wbcpPgWkifBtPB/Atcg4nVqf54qIqIbppx4dqxyydPeUSh1c
9BAc9ARH+dSM9u1lcg4KC0kSF9TuVYwxeAMELx2gqBZXz9LY0bJFtMpK9Osh5z4wtzKq1VVj8Uml
GOcqGKBNPDDRpLiXkaqXp1/hMD8qgN3aoY1pA6cUrXp3e72byevaNuNacrFQ9Uam8f9RBwCNMpDP
5+BM5Q2D+79Ln2SCrwYlbF1mHwmDLCeky9FsLY6BP/qJJ9gZOovFE7+xtdXYBdbtty3mwIa9HKji
gEogBVoYO/FHWHniaH+j06Ym1OczFKBShzgSJA7Hj4X71+89Q8EfJKiaihW/T+NELVTmucjRXca0
A/kaOfRl0O/1r6P1V22PtS3G2aC3kwpCgAZBcTTeVLf0NeDBAVuWHdTYbIEDm9nMu4EXBE0j+IOw
z0yAaAxDaYRyQO5xojDp/NB8BbDumB34T9nNQLEyxQSKue9mA/XUwDOzZ2P+VoualcaJd/sq0O25
ihErI8ynaqVizgWtQpgfZT+rjR+lEAt2bpqyPSf5l9vGNv3Myhj7rYou0EfomoK+W/0yVdGDqCSu
KJReVJKzomkRJ9RuBqKVPSZCDGnZGQOFQqt+s8/Bvi757V7ecUuv1F1cbSJGiaDtrCsSEO3vz3tm
VrmJzI0GvAgEiUh/UxSkNdp7A+6HO32xGfhW5hjvFUmBGsglHhByGjhC8z2teaiJLdAbVAt+r4g5
5pEICmPJoCb09pDqIGUTpLzZDYu0Kwr0itJEfJILcuhUchLLnFNWuZ4op2FXxxiPDOwuLhnz4Wpd
CBW5Q3u+yFs/XsxvyzBVtk5S7VEg1eD0qvhEhsSfAzmyqzTe5Vr7LSL9l7wLZj+btI9mrfu1Su4n
IZ+slEiciLmdqusoUwJAoJhXfeVQE+NpUjDmNB6oOG/hAN2AD61Yy5vitUizpl18AoXddIjuMefv
pBhVeZ1cqA9yS9QXJYar47f6Lcy1AuNKJzTD/KuFqHnEm47CYNEq1GCX++VDklvN4x/Ypc+RW3aZ
r5SL5jLlXWt40b7a56B9r9zuA8US8MoC/8d5+L3bTFSTIeNRxwC74b0+uoDyHMJd7saHYQe2Sat6
ip4AGPGD+78QwbgcxN+GmWwMR7Mfe/TavUlucOhzuzQeb/tE3tpYGoxUD0E/HaMlS/s2qp15vXrf
6rbspgeMWjrktLjaK8BIyUMsWiOv+bod0H4fnsvfr/qV2iAryVgHmHRiSUW44+ObGd/KFOO3ZrQU
aqg5AcBtaK5hPM7tjyjMrTg8CJOMnZ04w2KbPQxjZZDxYnMkJUSjBxQDrJkVHNC3Q8N72GE8t9pl
lugVroAB9lN24J3YTRe9sszEbgnrHBeotHk5CEIHwXBNueMEt83O1Hp1TOhu4miR52qkjcn8vgKt
CCiIX2M3PqUHAhzBr2G8wQ2s8C0vLOVBFQFmA1McH7nMcQSsVEwU4tkQB1htTO4VgDTqSncy83Oa
Ai2AUa4ckrlKb7VyZ92+O5te2BQ1lYAAVAfAh/nAWSjLUGXHB1b96di7mhN/KAZLxPgneHSfIozt
ETfcB/twXx61A8VVBM/ST+BVURCvOD9m65OvfwvzyVWIo5XamJqegTm9KXgwYIaz3K0LtDbBfPFA
RBXcSHGBOsdEETx2u4+dVVgUZDd9rUBYD1JNgOgegKGwzafUQ33k3tgnwFclbsyXKuatmIk78jJK
aS/i54gHA6/vPe1hdZZ0kPxy36EqH3PL8Fsp8XoDmIiDvlXQKH2DLsCU2rkQH8ykOfUR2Etv7/Sm
51gbYgJO1gZQghHxMf+ha6ZwA0reQwvEqozsTsWMFfqg3FySt0Qm4hjTUuCs4y7Rb9w8aKKV+zHw
BPiGlnJQ3Mjtv3Lf4nTf2EhuYg5ewQQzoSjF9wksxg5KzLsiBgkYjPJ7W38sd7TekQLMUHwENhVc
3/NlGJC7XnnLtKRBTfAyus0+joFNFdI0nwPP0OcHMj4GWWh1/RlYDKtv450cUD7g+asal56afq7G
HedLb9sHtsPUgC0BIppZegxS0VTA0jEqCYCgcUfu5TMmEqzGnne8fuFmn+4ywPQ/a8yV0RWTAPGs
GKiqjq6ALnANZAhmLdMXoAKd/o43L715RenA1P/sMRdGNtS8SXIdqxNRS1E/jeTl9v5tdkDXK2Ju
itTrSS8VWBGNQvO9ECPxnO7w9YgrnIJd9IR/n/t9cRjv2l3sIAEGFKVsrL8qF69/CHNxpJmkpqTK
v/Ko4EP0vfcpcD/dz/BNbu6gNUYcLlCQfrCrm/N7g1luobaqjKmocV1lzTKOkycRX8Go9pmyi6V+
MVslAaGEixEeh1cq3IwGK9PMpY1qSdfiHgsW0uM0LTtojVll/aR2ooW3mj0phJNPbXqJlUF6lVap
4lSD2XHqYLCankmo2LUYoDoXHUV5tnou0mcL0Pxr2O/X2VWY4E56RRhjDSeL7DpnQiPJLp7JHQQQ
u335OHztPcGfPcUdnfmo7sw33ZL3lGiM0lTlH0OPh3jl3V2WhKjuoDc90v2m81nt/fTSnownxcdg
MtoEwPRyS1ubl1eWQVOiKdo1cjwJxbozWu3XiS4+0ano5g7z74gFzWPqkT2v6XORzbo6zSuL9Bet
vrCxAL3fQ23LKym0Kncpe3SVW+R+PJUnZYfcObQmDaHA9PLnzs+fCzv9Oh+0l8Ypd5D34LyyN2Ph
6ucwvllUewMk5YnpKalpBeM+S3ZmwM2qNq/wygrjk7u6V0uxNZG9RtNgGcZSufnYvwhqfa8uyVuh
dos3FJWDuV1fmo3HQgTwykRKnY21NfQlxAaA7DC7Q5tI1W7RDD8fO5CNgGX4lI+KBNUM1c21ZBfF
5nPZB4E152+3vTBvCYybF/QpDqMYJ0UeMaU0zeDifW76zlEW3hHhWWLc/WQug4K+CwDERHSkPraS
8dy0mQ2GLuf2mninn/HnixopczJiTWgsO8NiWAH5dNvCpj/798PLLCwprgIzaDIcr8BQjuPkpbq2
q3I/iyJLbHmE0NvGQHYBAngCiR/GWyt1OYaNgKuVKi+p/pJKXl9CrjY6GHO+I7hXqiI7GWZmphHu
G5wIXecKoXwO5Fcz/jKPHF++7c3k37+HceaxUU2LWOP3TFO+0xPALeK72tSsRfiSSG4fzFbTnef6
BXWHnJz1cuF83s0eDGby/90Qxr0bU6hDrRI/QPRF1HNQ5zu1nubTUA30nXv7U28dW4IJRVlSJRHQ
EuaC9HUpZkaMPEiQB2U3hL2bYCIn7KTCjlEztG5b2zq6a2vMJcmlNAOFIs2J1DZyxKLv7Xgmf9OK
WFthLggIUWQhbPBGARWYeqBsm4K9DBjtMUFnytvATfjiyho7EaEFkzAKCq5jsh8Qf809Rdeh1BhZ
ED0CLCHfJ7taxKfLIOOHmcEDTjbvyGzdIWIgl8U/mN5iFQ4yFTMuUo3fQGcl9A8JYFfpI31zLrZk
077WBRfhCd9vf84tWg2MEP22y0SIKBPzOdNbOD27vSAhAK7bkxJz+aHbfI2PlNqqP2dP8i57rR+A
8ubi3zavK15muggYFqG/5H1kDiDaJS8aCpEgTr6nD/7IMdz5vECEUr7L/Jx3uOjtYzOBtT3mCAP8
EZFaQVnwAnm2Ie7q0fNVO1ir25xajj36v7tljjnL0YRqfzMbCGBS5dRC64ypYqV6bA0LxsUodKnR
OS5hq2x+mZYiOiGSBp/8fktnGFUhYAgHBMYwoL0e6GCa7gifMZnoxehY0u5NdQo4djecwzuzzGHq
5rLOiYClhqrmSsHoqDmnpLxlgQL1wJKhUjIYxrMuQz8kGu3pxTMmeLKQCtnfvhF0a5jPhcT7twX6
C1Z5ommQPElA4+MNyuKMBDhlaPN8TvWKs5KtIKGhzQrZLMQJ/YrVrc161P00gYAt3NgBPj1C7Cw6
q0I0WdrQOjWkZ63UaI5iK7vyPFp9LYe22YecRHQjfFBMogRZFbD3XdFVkUyK1a4mxOsBSsdI8UOF
nU1z8JBonNCxVY+HKV2DiJGIViKrq1mBtUVsx1lDUwVcTYCZBjvM08C38RvMW60HXRRVXcXaIEvD
zgaDOXaIFEmI/X621MYuXd1Hc+VVTSxk2cMu+hicq6fioHv0TcXDLG9FlHfWmTsvBktcoiJDPP0x
2su5m+tgKcxQnm8987y4AEg5sxNEqHrFdnQPqjuwe3ScFHDjIMOlSnhdqXjW4D/vD3IQy6UoxGHi
axhrE9In6G056jQ4t6/L1jHWMTpk4Itidglf9b2ZsjQFo2lxfpK9fqAsJvQVp/3h3O3mmlbGmMuZ
zcDqJkhDvQyjX0AtW8OACfaBJ/q24WXerYn+jJUPgN+JknCQcFBbydIh/xOOH25v24YFQ1IkyBnR
86myWAs0xboyNpGniTgaIcbwQVbF+TL0jDGO7J0JZq+WOQDlbg14LIWStv6wo7g4/hgybyXMXo26
ujRyJmuQdgVXYvZDQ0S7vVeXasitlTBhRRXnoWkGNfEn0zzWzYhJM2VqHvKsrUCrJyw/iSY8NbG6
OHEd61Y+618LeWytoB8ql5RhCn8mfRbD+qHoyPc+T36UaX/MNXLXKpjvqiD1oph+JNWYB43y1EqF
+bWQhM/pPED7rinv2lLztbp/i5P2p1Zon4xQjTlfa+seQTEAXsPUiUQkFjM2juOgN2pPp7nJt+4F
Z86NbQIqU/Ihcnnp5ka2aUjgDTNpUfw6P0jqaCxDI098Ia3ctDUtMXkSNOzoz9o0OAFmI/95Z4v5
ehlGqYE8ha0ilb1ZQwU+1J3ReC3KsxkrVlJxq1kbXgIIOIhj4D1qGigxvb++JE2FyRTbGFspZDbm
881DZJc2xWpJjyWquA/Tl4bLnr9tVSdAwmmYCWIJXQKhmDsNHtfPqk95+jCNXwSV89LeytYNPOYV
zIMqcLoqG1fkOFXMQol96H2DujN/FMC5sDhTCPDmAPJdMHnGGIyJdgvBpBcmI+N74RPv8Gzd+NWP
0Bgod1aRVC3ojzDAb9kATaWJoX/7ym8lsOuFamzwgkZ8GjRi7CdHAQRcGEuJD5gic6n47HAwMLGe
e8Ket7Ktp8g7s0zlYIzzuBZNLE0/zRiGhVQxhZooJzRXKbH3H/TENvrL7ywy4VMElLBOqwAL3cc7
CW3O2KccXNGBdyu2ruH6qzHhIOtmVUpnuqPmXmhOqniAJsGoPHVYXczRV9vK9N6tirmBSaVECdwO
jgioe9EJsiOv2inItmYuD+Km41wvjPEvg5BIcRyS2K/RefGr73jqnIF5VazGwGOn8pvB5RxO3gVg
HqxSuigtUXDTEzzi3objZYHQAwn3MrH+EAi15V3oHJ4IXm8VpC6MzUKI5LhTKmRzlgjKk9aKekvI
raKz2gJNNhN1CbCb9U5b8r7l9sH5bZn+/SoZCoykLMT6YjlPd6aO3q2K4kDqky/oAWWRrX6r93QA
3Njzs4ut4Tg4cFWnTCeYBbvyqpIU18OSJD7NYoSvug2wfyTYPe0txnZ7rL2pd6bXILd+Tvc5dXm8
wLy1/vUvYHyCoCx9ofVx4o/oGi8oT+jjI+1r0oYM5TotDpFrus2bXvtc29TNsZnP2jbjHRppkKFU
qIFg56gjhim7APxViz196HzuSMXmOvFeQv1J0gyJrUBVhtmTTIsSX/qWN9bU0LXSIVOK6YYYY+v2
VDUXWOs/o9TZ9Bkq3in41nh/b5AR5J1WG1gr/dKUjBDjMBSKgMkxXqV/a/4G/EgAtZo0iIqXZtHq
TE9JNveFAv/UeCD/B3gKwkWn8PQtOEOz1UaDDV/0ttPYur9ri8wtitoFwE/QO/uD0FljZljJpDpD
q3GSLZ4ZJkEYuzmOpAmXFY/tozIGe0XQ922bcxIRjhm2NVwsdUTaCN9Kkn4W0lNhVtbccHIA6tGu
zv7vb6QwKYDRdQ1AR13imwXY0+LRricIEO2NBWTwJa8KsuXSVeiXayrFaoBf+r2TE7WmkSWgbvyA
aOcmrL/KA9hhbh+BzXfM2ggTgoWhlptswIpmyewtcyonK1ZHHwTNoJCSWuCddPFodMteKJpdGwoQ
+lCcrjNeBqNerKTsdqaSv2SN+JxXtRfN2h6Q7a9jp3+Wx/B17nQo4ebFGbjPnaEDqmaMYFRf/DLL
vZyoj2aX3IFJ4xSm+VcQD+1vr24zZVOhEg5ks6irEivWI8xFFmF8G3QwGHqJPg2QOG1tI7Qw3/e6
ZJjBl3dhATp5sNtDG++28e2tXRlnvt8oQG87CMCFRZGm2af/x9qVLblta9svYhVHkHwlKVJSS+0e
3I7tF5btJJxncPz6u6Cck6YgHsFxblVS7rKrehPAxsYe1+q+oYXsqERO9Dye1Z2NacP2SXuge/s5
expfMdRQODUAlhjMAxg+HTwcB/wcpEfj6f6Xbd0UQ8cMPbCpWdKLez2MYZIqQuME/RKgANdfdPTo
WbFAsy6vP39XmO6amolsgslzFsiJPCxVXuGdsJ36wMyZPjqNlz5mSBmmKGF0Hnol3aXBmIWw93Xz
5A3DNFH2lW1NMTnbZlthtSyjlAbxyXydKqd/zL3izYB38p14DC4mbt18V58nUX17c3NXgjlrR2gL
yvVwhFEtK4fOp0b/Y6le7h/gpn+5Wh0PDypPbdSSpssCOagPNvD06n2P3fxrKF/UFiCUxlm9Ijfs
tEVtO5hKg/qdUrjoqnozw+ptjC2vTup912ueEll79Aa+yAA+RKAkorLfsobrJXNKO+it0UgNbtNQ
hu7QZs5UaAKVFYngLqykj2FvdEvoZ8O3Kf/YSqKe1c1Ybr0IztrqUSJ3Zd7+5bepGDVuS/iMDO50
9tBj8ips99tcEgGSE5qTUHfh4+JkHrVxSccsABL9n/ETkF3RVaI/yR/YgBjINITNyUy9b249sVDy
hXtswfJeP1pjHqdZUyIvhnaMN7P6Kqu1U4EcRVUm+G8LslqVI8MzFlyI7XW+i+WOztQXu9ZHLQuM
D+UBvfy7ys3O6qH3QXLhWMDkVl/uSxQJ5E6ysgZAN1tKigjvezz+bhSCEEf0+5mZWXmDshr2YImd
Qr+uD6GMDolCOHTEjuLeUXFBatMRmgPjCPne50sQgTZ2NkfFUH4jXziVuWkXV4rBBYtSmRAVqc0Q
7Vz0pJyIm321DglwIWVf+Va7wGh8E7nUW96aAZ8a+WzTMmSD28MJA/VRn1tpUND+Y1L0wZgorm1n
T2qnHmghJMLdPDOGlmYaQIYBfPP1mUltvJDUyLMgfCMBhpT87ozazugDbnVB6ot1YioiD2dTpg3v
xtYxwmXJ3LaaZZ1QTBSGmP0sn1DUCabQOrJyRwtKhTxAHeSYCMGVREK5her9qBaFCaGZ7HYZCvL1
LBhJu5WAcEuXWXiN87sB2KloTmk/UcMfDeOcpZqrppp3/wbfKiQToWsmeqFV86ZsayqpXkXRZPi0
lN3c6l2FoSKnP+5L2WjYZYEjkiNwg1Ae5kteVmHpcdosEAOgIJCRedboYITA93NPeoyOI+gEBkCW
d09d7GBqzfgCzEdRzL65m6tv4IxyAeTncYzxDT0wvfrwu22LYI83qouX+FhGnhlN3TcNE0ZXFE2p
XZbJRsbQPOmHp+F7+ZrtM2hluysO1mcGclmeJcOtHsSYQZvnCXf78tTpKt9ZjumgkQBW3/CT7NAM
8xnPkBsl9e7+eW6MamKhKzGc1ZyVUW7n0oBmIqRQTt0b3ReHfJ8/i97uzUNbCeJudli2JLOh/n4p
ay+ZTY/GLPRHRHvGXWQ7H8e5qi+LuTA0ezogF1CUYIDk6QsA/rx+j54twRayLbp+eABthAQHs8vo
ruGBiqV2hreSEwNPAVBXHGNv/JZ65mPjLS6e6wcpxQVgjU0CsVsbuhLLJwgoyiRGDLTLy+Tf/Gh8
L9zsgkucPWGlGNUXpbc30kdYqKoh1GKQUWjhuH4QiJ7M1Exs49LVw4rtKI1gxDCo/MQX8dxs+JbX
wriztMKwzqUIwvojRrMwOWMdtJclWIAs3wbVb4bAfG4gZzB5qPooGvh+bvp5zDjS9CGW2EWQXUC7
gtcI3IcUyOLxngLazj4IfYitE8SctIFxeGKbwF243s+8szGskySMqOUyu+mFowOE+d2EfrTI7QDu
9yKEj7pNd6Lx5l0mrzWKvdBJkWJyGSGJHrKvrAGONcKXX0UIKxspwGtZXKDFUEGi1IKs9BA9oNr6
rD8pj9JLgmuBHCCbKa4dEeEKUwv+MuoWav4EFV4gh3OeczMOVjRJOXCz0YRS59lp6YDkoGT7Ilf3
s/w4Fd8F9/C2vIRVriSyU165tlmYRrRVShRejkxtunP7MCOp2p5/xYKuBTHrtxJkRpMpaTXapiIF
vD5oV6qJIJOyfWKrtXCvAbUxpkANiGDtQ/EPQpzcW5DTQTNxQD91vw+RmwdzcH8HN6/BSihnVgol
JomZYQMbSUYnfO80mjDzzo6dVwsk3i28dcjeoB3zeu/02ZAwRArGSXJmc1oKEmQX+hHFNT79DMUl
+3038gwCN9ayNAXId9fyjGzqhpwCV4Rm0z7uShyW0exIEjfuNMyFq5nj2/1d3BjoNVUTw306gdeC
0jxnTdo5n8KyWooAZ/fcTJ7iMR4ZI3FYYyJ64I9VQDyCIhb5gHGXxEGr6bHw0p3kiWzpbdCML7mA
1ssIHjST22zk/YdIrZUiMBXJjbKHcUbcPLuR8iRnzzR8ykQEQVsaBOgUNLBipB4hEnczBg08AeYy
Wb7aZAjHwQsh/XF/d9lv4M/zUshgv/6W5S9Po+4vOP6u7CJHHcLHsqh+9Lkm6GQlm4IwikxAGLVF
OTfmEYkWKGqXKbsO0Wyr0Kd8oYem7gMro89kjkCdJi0BmgkPsTR4eQyEdSV+RnvjUSnCr/FUES+t
2100IUOYSYew6Q9mXNcOUcvngUzHNIm8scD8wDDap1A2dlQnHrX7o1GTP9G2GczTdCDoA8MwSLrX
m2ZHLbDxGr2XNSF6mNWjWrXnJAN4W0We5j7fT+Hgd6r0RS/DHj2WSEkOxl6OK8UBG1rvxJX62VLq
wCjkzwrpv+YSsMuStnlsa80B1dwxaULqhlnyLS/mByUFOBy1niaZohKrpoLZhS3ttN53mIerqqap
ScGCWgQYREFls3RVPfcaTL/h4wOtftXbxk8kUb7v5lwxpGrqaL1GBlkB9CZ3O6VihtthY5uy9JyP
p1nbDcPzfR29efquRfBPu23WvUGaZPTV8iHLv9tgKlbmJ4pjnJRsZ+eSc1/erT/ICeTf91iOliyL
wN3wj8EfLoCwVxeQk8XFfE0W4dwsyJLzst1Rw6SO1hgv8migl7cnTjYNB4wJnygpHlOavxlKpXv5
pIaPUWw2Tt2l8Q4t2x9qALosMZ0ds0cnT9GZv6Po86ia1YsyNm6SVUEuLc9ymCJsVUd4EZIXKuPB
ov2rnQyqF8215Fokzx1FSZERbzA4MGlBndmubJe5K2mRX5rj16E0ACovGZ/u7/mNpeO2gX9XymQg
IIsfMdb0kJovS6r+20Pl3BmzmMxqXiABPZn0ZAPXFEN8Obz8HAybokheqELs2qx8mkiZYN9CcKnf
qJC4y+DGB+D2jnNu4q61QM0OWeTrhZT5aLxUAaNyQUp1Hz+LfA7BjeejpTQJp27qY2gsfbOsh1CJ
geUc3FeH2yiJWxMXJdlTT0srwmnFJ2DLuyZM8ns3FXVrcb8Eu2j3LiJnyJQlj+rExi4aQJ0E+q2y
j2u4F6yPQAVbvLCPUqQiF4aFlYq0C/RxLrGPNyoiLrPdREfX23mxQitZuMWqCigDmNBkeraAmJOr
jTd36edWCpudlRlfZpBhyK3shYt6pB2x/2menPsAzsxVhWwvZgYbnrS5a4Sf8/afthVwAjgDkmvq
OKgtjs+qvmuZ4nZG7ipJLrIiN/4vJ4azIu2kF+ABxkauETDmHXEZers1XBAwItv59xaF9wUXaiCO
HyF5NdemYNrM//+wXzpnU3qzVG20xv2Kcgrsic551SNgGdsMUO0+BkdsvXXa5ZCRSXRwohvAGZS6
hQaaBPoh7cvDiIyudWJcV8qZpfsFxusmcuaUhDclndz2sQVZasDGxaf9EtgAmKxdkSm+LfleS+Lr
hkAFwQBOi2NiKbpcBh8vwB2OrKNvmHZiIyl4pfnWWjKOipX3EKdOH+Su38WL7N7fO5EEzk5knT7W
SPePvjVi6NwIEWZJ/n0Rwk3jTMVE4LpHOo6HbVqZIhUA7KvfJ5cxu9u6WB0EqmdwNmNRKgYajTXh
5v7X8+gY2dxP3VyBN3BTTQN7rZ2lkAYECvQhX15OaUePrOdQ/hcvJ9J8MtrX0a3CXWC9HGetm3CB
Jx+sgRr4XyBPhilcdu2xDYZhLzjA7Q19F8jdZc0Ct0RoQOAvvJzbBv9dFneX5aqm2jzhlb42+BpI
Lf42+BIgeX/Vhfyv5Bt6EDrIqd4b6biyWL1XO7BYv+ofvMtiO77yD4pilKhab+2o+DqwK3zraL3L
4q74mHZhKKMpD9cvDKxv2c462N8YoygNwsoTzZX+DzfrXRx328u4CpOl+3tpyZGR2UTuEPyyS/cu
i7vpfZabhVpkv6SY2/f8XRYXYSiREsoVaNV8RduBY943EkAjWl7nxf3LBe5FeHLbtvldIucTGENY
W3MNiXUOIoi+Ppb28nz/at+/bRpfJlfN0NaAEwA3UXo0kFeRfy+sYLF0pxt/3JfEPvaeFnI2pCsm
tP1ZuNda1Z+B2Bag/Lsravmo9b0g9/U/Hpz3jeNsSJro3dwPUEGtfraOCga0YkxSR9Or6k8BEHJ2
95f2P4Knv+Xx2JlTNLSjLsFyVLvFJ9KOQe+ik2JXAG8JpV1J3BQtuNOXS7iyH4tZjOGsYYUy6MBs
iENrgy9DWgY6BlF9SaCHl+1eCdMUTLvlzDC24duiIV/SiTJA7EDuKMdlg1cSrLGbMotiOSjw7DEa
FfR+9xMTCgIdvJTuVmIGI0ySillCQLkVTl9lng7yK6COBGjK/H5fKba97Hed4MxFRKVO0ULICqed
iib9XD4jBencFyIytpd2z/WKhkmJMAewfrP+pZf9viLO7YjnYdRojxUxL8A4LXvlUTv+lD8vMLWX
gfHVqqQQ8/MFkwRwnx6kEYqjTl8YkGi7U306ArD+H5fELn79+9o4iyF1cl2OKSSqQFgiJvpNYuFZ
CVbFQ5f0bZ0qUQsZ0wf2fmjAgK1QMy0qNDky+l9RWLR5bTFPjyZvNux9qRCsdjFMQiLpBPJGICc2
GECqpVxk+TY9w5UM7olK+3pRlCr//3uAV7I4/etGIlUxhSxNddkGRul7EuDCuin2CTcvMZi5LzuI
kS52pKstnNXJNhPYWgxrovigf9ZTn06DK7jEm4qxksJ5MaNSTA1tSmS+AOYPimzzw8Wjv0QQRfFB
TCYqWhZnmxIjq+qC4NXX21NTfW/SU2wK0kPbyve+c5xiJGWY2f2Mw9LJo1Z9itBhfn/XrFsJmPsH
HIfyF+Ec4SSMld5Ost5C9QACeI4k7TtqYZ9yK9Jg0eWHyAL+bTmZJwydf50W4gFQ7SHK60DKNRSI
433ZTbuwDY+2kjzIDJ59VtWXJcqRmRt2qOzsRmP5Sszq1VBbN1vQBpNgQkJbotmR7AJha2kFXVs1
7ljXP/op+z0rAJ01Uyv3wUmrO6lFjoWNblvTygKgJHl1NUpuNbWsmqJbblfZj0Uz/qY32bk0y52h
J5ODuXZg29Q9xeRaXqEsZnhNH5+UGPy2iWwmmO3qMMjTfFVL9D4s0dEAkc+HkWQ/9MT8scw10NCy
WnIKVapcdaQPcwsOF5PEnkoYMlyn7NoiB1wPVSuQAg7RTtPjH2ke6wGqe/GuteXCnRqgySlNHe3C
qZT2wJb7Q63rh0KZnbKuBYpy+ybjGHUYKLDq6WgF4m51mKV9JRkNrBT61u10T/PHTmmcxs5EtmpT
YQwbg2Qg6gC4LCdJU4txsYDO4isKBi+AKugTzYmCJx2hUOUBJPpBNCGwKZEYoEEBETqG9znzkRZl
aMc2JC6x5ZA8Oc1ogr1/DbZEYJQDqo1hDvtmGCocFXu0Owsz5jJOp3joqaCV49ZWEMDNyDaQb/AD
UEquTWCTafaQ6PbgR+qXSA4GWntjKeq5Fglh7u7azkawFJaBVQw95vyUxe1GwFfFiUAFNjdrtRbu
PIDyRnq0RKPksLyCoBM3fhHYcqZD147s9W6xL1gtpGlKs0sy7NYAx3Iev0eDDiJx08XcmDvRTJCY
Ea2HbetK2py0ZNZbSMtL9VCq8mMeR4f7+rUR27AVMbZFRUM7G+E8oxoV+YW0iNvCP6jXYl4J9E/o
D2xjNOdStKeLvJZtVfhbHl9VzzBkH2Ua0mlJsbhV8QO5SY9q/v1ViYRwSh0PkRVVERZlKsOXTkoO
gJWrnGTRBbeTBbW36vC+GE6vk6hYmsjEYhYr6hy11j5Rig62irxkhnrUaSg7aZaIwt8tk7o6Mh54
C87EIscEq6tyj3UEpoMrIemKOXBX+goiud5vDkCMEvsVG4E3Afsr2uVsNuNy055OpdoGVxnCkRgA
Q6ADhcvOZqBJBfpxqIpINzcWeiWO/ftK/7OiX8YKYzysY+6Hzgz6AC5q2wavleKCNOZB8oYpUCRH
iFS+cfOuJPNvSZVrZbfAvWFDyVIPlNoeqD1p61ivzaHyx4dGcKibS1VAPI/mYHQB89WooZKopecs
F9Q8pxNx6Jg6JAFHM/3z/tXYXBkmy4EwphBMlnMr02OVjjjH0Ydpec6s9jdzkP6lCC4VFIWq3UYh
nnxTeerLL03/z58s4ErhVQRiDjhTeIxTqxyAqLd0ox8RoE7FD7Ha7yaQRd7fqNseR+zPWgx3uauk
M5vRgBhGJ4129I/DYQyyc4Iotf2GVqY3sXHcPJzVyrgHrImSarAjimqN9LrMiytLoSdY1aaIC30U
MFHBf8vZe5kUkWF2I87/TI4MGj717JcBMIRo3AS3MeZuRft4G0NiH3FYaDEHyJ7Mx6mLHZdRkSBO
TQ9zA8KZ6EjVDx1GUadH6RBrAn9zw/RfSeNshhnTJJ1mSNOjcnRBD+n1pl677TwLdnLzxtqXJj8d
DhTfRhlqZloXEosdFcNdtH5PLCnagckRHLhlI9hEdircQ4NQSAfYEMpBt42LY2mh1q/gSsUjxgWs
BYyeJtDs1CFz57r/kmbyGxjjvo1T+UGgL7e1V+gJcMHZyYEHmrcXXdUpmWFAXwwwYtd+BrD95kAe
xEAQW4qpoN4FIi4L3Gb8rVYt0DJHs4x4DzGfBgAzVURCt3mjsQZ02uogUb/hfe56OaqqcWHvCSPZ
HN9MTIUyLhPZN4/9AewlgHQX7N/WstYy2b+v3jBTTjUpMiBTf5Y+YDwBOSHJHdzs0J8Y8KckzObe
Dihg70APZxNMd+FHHj9hNPp+iVKCTfwQP6k75s/pTyZoEpqD6qS7/kHIEr61RoQn4PQgJp4u/ugW
WrZJa1ujn+e+gtASEx+hFwVKUH5SW+8nUSU3hWo6G3HUgS3JBy4Y7+1LOY8nX31e2kPzrXOyHd3X
YLzwqeXST5Zfn0Wv9C3vJVJFGJlDpzaA4VCb5RzLXNazLA+t6QLkN7zKlQv1OVZn5SV3TqpfAC6K
DTzGwefyZGBoQXfEF2XLZb/6CP5hCvOQzhY+opkdADFjw0GGAaVC9iLIE1f24qNoeGHD2AHwR4aD
giPGjBnnNSxyOM+0gsgi/twmkVsbR2t+qBNRBHc7Nsg2eCWI8x3sMZIVfYEgtBrFH+ddh3ZJgs50
zJ9EOOD0kIHLPPQYVc14oqDknj4t8bOdO+Kc8Za3e/Ut3FM5JVJWTak9oWBMAhUNbAP4vJQjm+b7
iZLPRiwBO4G1yyaww3X+mTTARjgOijT5pVH8IaNH32l783thVIuDm3fUgIvoxU1VeWSmr5Ot7M2c
fF+G9tipoezPmf6JKsqz1tvjyZrhDZmdnH+6b8w2rhwycniILDgQJgbrr20ZyRs5KyN8ogqingy4
R4OoXWXjnYMEwCxhOAFPAd8LWeoFSZsZEvSAcTpnGKDEVFUgmjjaUmcF+RRwL5k24Pu4wLojSSFH
cQSCCWvcDXaKAVHwp5BMDsIsFva4bW4bJuEwEgejbPG4WWDjGak6FrNPbYccS7+CX+dEJ5C8Zwfl
k+pgXtPLde/+WW1aCcDN2vAadMhV+MOC0kzDWM6XtoDS687IEX5hg39SUPjlmyKqf2zsqabrgJwB
kCpk8smwOcTIXBnCH2qK8RHUAq6RK8HQ1j44yP/50q5EsQ1fvalJgTxnTxCdmaP8sZwKEJDpIFJv
l+QFA7mYjgNMO7FOdFqOSwsw564a9jZNv/dKE4m+ZcM/uvoWTpUWQPvaMYpLvqYVXg9gwnx+ShQV
HuGXwfqtkf2iAmunPgn6Py/ZTM4jvJLLjmO1B0Y8jurUQu7gz7vEdDQ8BRPDZtwVGYALKQj5aH6o
YalGoUe/4WNfyeZeA7VTWpCBQnb5Iz+cMQH5Rdlbno6stBcxYhxxPXzDLlxJ5J4FjH6wcXYoF+b6
TWfywk/kbXTJkdFcE09/XQBAl82PdpA+/ETaYyOCuZLOXaVotDC8xwo41EM2wCm96FjuZRCV/QSE
Igvxbs8VU1Ho/cIICO9hhDKp+plgpdJDv5t3MWpgSWCce5AOtK64t3L7KN/Fcb7ELKVNXcgQN7bf
SeSn3SNtBeH61juK7XuXwUW1EqlVkuqQQf36oO+WPQuh/2rgFKONixbE2YZOsYGhzvbPnEtXLp56
GtSyCEd3oy5PrpbE3XrVXMy8VyDlFzrmNnXfQBBm6aqFt5fTPtJVVmqhuOTDKXRLPUhn6bQs1a4C
F1iPKUt6NsfHuQdnayR/lCgatsFi1Euf5fwtmhV/KaZD3GVeW4+CJ4Zt5Y2qwt83gYOp2Pjz2gTp
/VDUgLVGwUX6Cuh6MOcUAglbjxhc/HcR3L0HXJdGy4kVAY8DQBD/03wZnf4DAivuyN1W1pVEbrel
0J4x1IVFXXqLxhdwcMDbNDP0Fln7OhDB029r0rs8wt6XlR1vCylWjBrybjRJ2G92i+EA3vDVbvJx
GrXbIjJHyLKAcG6CjwdwUrL5ZGiwNDH4G8oayHbfbVUUA2/aT1DZs4ZWDEXyrm0DOL84LZFJ6/oX
lQRLNR2ptY+G2WswHJK0oP4yLUxnJQ5Gp3b3nYVNe7CSzb2TbVU26J+BBnVJHGQFuj9QOU0LUeCy
rTcrOdxlAGGMrcQaW2NnfJ6iB5J81OUPQ/ilyfujucyOoRqujaHlMbWCtBM5zlu5DcTfDF0Cf6Dz
notMI6k3a2mMJrh7tXZiPKLooGidLmAPcz/9hqiwdcT3ZcsGIF9jKgCUgXXi04lDQeS8UyS08iyN
m0WDD9gE5/4JbgRGWJKpGOAZgXPJt0PLIRLWqhxP/lw+lrPpdYt9oP1DpjWPdfoMN1+Qa9u8kmuB
nNEhWZwMQwOBN1dS3Ci88dzriPgwj60AiuCmooJBxb7L9QyLw4DugYFrD5gfQtfp3AcMRhhThYLl
bZwYzDWQXVGyBjQPP7okS3KTtmMBDsnEgsv8atmiK8dUnXsXriRwPkWRWJNZ9JBQZ/lRbjqnGV9V
4zTqdaCPIv97w7ZcCeOcC6PqyVS2EPYLhyWSxbZ2ZavHSesadcgndGWSgHSsxcu3TsWhX/xciCi3
ZVGuVsb5GFVupi0gANjKrKBQz5pXBOUDa/8r1bM43cEM4b1T4wzlEoO3LDaxuCEuYqdYgoTkKDzT
0ySqzm5pIKCSkDJH8K0itXy9jQlitWS0WdXU/qDIv8+1KEDZ8JiQP5EB4YBsOWNduRYwTHIStm2J
bJV8nhAY1vQzRVjfKcS1pI+T+qzmtsBIben8WiSn87raD0qyTIu/yIXtaFMJshvpbCe57MyL4SRJ
H9y3iltWCtVCBj8uI1t+A2AyN4CGHBOo3qWsou+qoImfGCLMT5VVtrLKEIdtBd0TEp98ulWbR2vW
KAx9BwL4zlUedPCiAX0T9A1gMMZc0Xf95f4Kt9RkLZHbUmtEZ01Vhohwe82ly+9h3At8gy0JmPBn
/4HE4aa5JiqrrEAyFcFPqTrt9CmSWoGx3bpUawm8xWijKu5VG8+jFjtIyHlqWrtK8aT3f97frC3f
Tl9L4qwF5tBne+yXxUfG8m0ZukPelx+LXDtPJA6dTMf/duSFevQhtYRtoluv2Fo4Zztaa5k6LcNG
6mfwfPzQXTQ4uuR3LehAOC1mCdxURuginA5k8IAazjlbclp1GKaEvPQQHvG+fEX/1eBQpzqUu/Kt
nZB1/+dN8shrrURyTkERtkUYVvCvirpz7PKwWJXAhNzyZDEOopUIzi7Osi6HhokrhvaiU4Lg7lvn
Fl/p4FqfgGrlYdjtU6W71ASYqC/OBGxehr+lwzpfG00zKew4iobFr9sanLOnVgRUfkEJ51+Y9/UZ
vAlBpkzSqw5bqJ/DM5tC178B9wXo9ujN6b9qiQNW71r29R3oU/DWJe6wSwYXS54HFyR2KXo8QTYy
TQ79JJ/E/AYCrcL7cb0DSys1ZR1h/9VqBGlFdq403ZvBcY3+Xaetuwc01rqxXTuWKrspiL7junfQ
wItoSmCYtuLelSrA873+lMJW2yQscZv/Ij+5GtdPwYQinnFhi7t3OJylkpCLkifgQvrysQwdHUO2
DJ63VwFVTYPSFXmhW/HK1Qo5exXXerb0NixjgyIPmK4ZTJyMGFtzOm8CGpG7ZA7g1MQwAdt6Dgg+
IKnZBHXg6601YtpMGYUjysblCswQDwiSsqDeWfpO9uxPbWBVnojTnP3S2919F8oZyM4i1tDK2N05
XjyFHDMK9gZLSFwlEsPZRS3MqhmMKCjEYs6GWo6awUMFL4mOsXZlByAftQbBH0mFxKGb7xxsMXwD
lAAUvss3iZaq1VO4P7Rqn9Ku2tcD0kJT5xlEEjg+bA03W7kSxRliuad6qHYQBRfPy9p+l1Sy04YP
RbQ4ZBQ1fG5qy0oaZ5NHSZHTLoIraRkf1eZ5aN4E7/ZWTAHur//uHA9pTsZQV6t4QjNfkThWNjlN
hJRIDcQYOUhsC+r5pkeys0zPSfp8X/amtqxEc27ySMe8DXPQjhvR22S+1OXkWOXn+zK29w+uFdra
IIrvaysneMbghpt80lCvWZ7GQQTmKZLAXa0lanUpSSCBwj/UCd2Niy7w4rZV7n0R3LUiZrgsiVxN
vi19GLPetazPUnEwEdlaabm7v2Gbh4L2SlRBicFSKtfmSZoys6eoXPn9VDpTZ7lwyF2QVQicjY0Q
yUDsgAkL80L1yy0JWEf5lEUN2Mgn89G0oXPlotgfMk0JXTuCrcga+TiNqHtrdnB/hVuRC8Dn0EuE
lI6NZXKeRhLXZtiEyuQvYQ0cbDI7k5meWxnovEZOP4Inw23R/oiFe2HYe/2kCc5z66W/Wj1nQ6jZ
zJGkY/VyMPmTp7vGftoDofS5dlRPxqyWKCLdONUrgZwZibI0m00bAkdDd8pKduN5cZJSRDnDvpuz
jRCjI1+Ohw1A9OwzVgkK5CD1tARbgF/qNZ5OgK6hWeUpsUMPoEZBkuavtiSieN+4f5AJUFuMoIHk
le9G7gpTqpu4ww2P1XAn6TVIRsBbK9DXrWwI9IWVGVBJAq8ft4OTlSKnZCEb8j4R2+7MgE3EiotI
m2t6F8bDgCi2tIxGCGENMdxOVR1FBMgkksBd8zRuMnAOQ0JLR0fOA80WZYQ3jBY2DN0Gpo7dsnkO
KStbpDhkdrGJgc45BsVkf+8X4GAX6dMSiyo1mwoOtkwVqDnIg/BFqjCjUTHNMJENTXbREnr1IoHA
RwhmvOGmAr1RRY+ZhoaKm5pTOig0Ihk0XD3rRyARll4VGLsCCJZePnvi/PbmulbyOEtB0rqXZxXr
WuLSAajmQQE1u9VYB4FNFK2LU+8IKWJ7KC8WiQ18o0fWYepNXfkXO8jWu8hbYNqipKdWkJaBan5n
Ha1vGKH3MtcANtelzCWa+rjlpUFT++rc+PIEUVKjiBXsI2YWkNGUHgnIzArX2BlBXO3yYtd7SHcf
xS3VggPkSX/GEj0w6CmafFP9VMyHcjkU9OO/OzyedxlNOJpeMuVnWEjaiSGJE6SFGSiGJK7iCVSF
MNOyMvL2rEa9VWNFeuYs/i8Aq4kEcq9KFCLF2rA7xyBboofkSLzspAD+5qf64DZySVeawvlzSSNZ
Rsxuwl9IdTzvp1hDtoJtOKcqyH4xqGjdtK8CJ2DKF6YiuA2M8E7tALkTo+o7AytjtwAfRnQdNm0z
qnQ6hhVtJMA572tR7bToNVj/bKq9Trf3xjA6qqacwlkNrEkAZLq5QHgFGPhAE4atWNyWwjAvpaRh
gesayY5B3/w5OyJXh1kq3gdZC+PWJpdKYcgThNVGh/qS7SmN3+VvjQqUWG2XZWclHwX+3NZjyggQ
DBV2yzT41jMJ2eosbiCypAR1ThWtok1XfhPc8k0plyeVMTLafFUB3ZULSL8ghfGajYlb7IjxlIGP
kcGDafYOxFqBXfoCqcwRuNnOlVR2OVe3PSrrwcrkFn4PY0eUzwxmM1J+EqZuSy/VlTB2N1fCNFAm
p2MMYa0SJ15V0dcaFfPOGD80lvGYZaIixtaW6pgrkNE2Dr+VD3aaSSajlvTwwU3aOrFdPWb6Inha
mXLzG7iWwW2gOpZKNUsUyo8xcrlpzm1KHGtIMKUtHBnasl3oRUezJUZpdSBaX+9fW6phrlLkUP/C
CkulgE36s3YVze2avZizeHMDUXy3MRyiK5B4LVCJ6yHXmbEkcb04oWLHTl23Ah0UCWH/vtIKTPSY
Uy3Dk1TrP6LpN20W9DKKfj/3vsh50Q+LxjzVjj7HRAsauRSYwG0RmCtRbdg/kFJwS7DUZJQJlICC
8A/DCo7SfhVc1A1Hg4CPGtw9Goh7kFy8FmGmVjRH8YAQL3bnFi/z4jFAdZD/SaA1RMfb7M3JTsx1
vpVJxWQ9Oj5g+BAT8653YdfxJGsKOj+OsvKRnoYPFxh39aA7o1cVPugN0GAsqodshJrrIJ5v/oq0
pE4NFsTntew0w1vRg76k8a3mOKC7uQl/CLZ3ww5eyeMccbrEZjJWGnIwFx/rHXbslyohV6I4ZYmI
nRDJgChSZI6ifSGGQFe2VGWdAOGCv7wjmaK2Kmz6pByTbJodaoA3KyxjV7BrG8YPNSWFICxHGfym
80rpE5qVnY7HWM/zwDTHxcH8U+JWSiK9mhT4EL3d/xjwN3Wf7KUofCinqvNAH/XWRCobLkv3hoGC
UBJ3fwq+bcNYXn0b+/aVWckWEhVqiW/7ZUhilljinoIridwVHc2sS0IVEulnlvSpY8f6WJ3AvfBH
vxcsbsNnBvMgmp2Az8Pib04UlcFpbOQhrAEGtA1jZ2ZgXpd2HR7uKjyo+38OcITDXcnjrsdiD0aX
s8EJA8AEWX2K1dK5v6QNv+5KAncrinSJurzHinDn+/bTSCtnCAd30J7N/hCPD0aUCSSyPeKPy8BE
GcJqdLbdVGoWuZFHI8WaBn12lPw8JtbB1F+zpfTMSmTPNrOSa2mcOqpyiekugvXZe/24HEBZ+8h6
bcIHcTbwEl/fWxmnHUtB9KzWsTK1yd00k/pDSwvDRQ/JkXW6T25jDPWuLnJ3CZsg6bXWrYvsVTL0
1lHncjcUHXKkpYXpXRhcYtUBnUi5N1Nc6JAO9Bwb49dSsV4KQiMnnes/6jTHHEQIcl00ZzmklnbK
gHnHaYZ4awwkmqOcibJmOAK/2u7shwijLC7a7mCbZPXB0vXMU2DY1cb4o1IWj2jqa5ODHcRuh8fG
IG9dtxxoXCwPwPz7HLXZ71NryE4Yl/b+/0j7siY5daXbX0QEiEHwylzVXdWz2/YLYbdt5hnE8Ovv
wvs7p2kVt/D2edj7xRGdJZFKpTJXrtUw0Y4L4YGKzfBCM7DsJ0J2ixz7dhrEuw4UFPZ1V9168MBX
3z2HOw0xqHQq1CUXMOTCJZ24Y+X0g5nhQgS1qCncZ+xw3eTm6cDrQ15YbugljQpYKmuhSSa0T2Nf
8pcBjAg8+HvHfNtLV3a4bHYQx1kSZ9iB4oUV+7UVOhQac5or+uVeDNu6PLASAyLVMlZ10buBmAcm
ZzC3BESiF9+kTj086M+zV5dmeA+ghafaWWwSDbxDO/fW8n3487G2zJ1FJWLtFCjZBJIQYqW17ilI
o8D+BCzo7QAEF3u+/vU20kNgL+HEmD5UL4l8alIFQqhQnH3xiSgtJsHqnVi26ZKYnIRXAzyFkiyX
5E5UpDk1lmDmhr4QgK8jsqPq6R/AVmwP4Eb6fn1Rm76ylC4J3gdwSn4QOJD1LAwF+ErjFgddwEGY
/eImP9S5uw8f3CrQYzT03dqyx6vrvAwSMen6FCfgv5SVSwUTwKrfwt7X17blmmtj3G52stinYhlP
Lm1PLPg6k7dUxeBXMP/dZ3tfFeeJapPoRrOs6p8kBbjtd90EADH2C857K+OuhnHUq76J8dEEFJyr
4EeQZFYUjibEfvbWtpVSrzeRi5JdWDTB0GJtS1loOM83/9x4w93fpdRQRgbLEGgEKLTzPjqHlEij
mk8IJaMygnv2S2uUOyFjCz2lrU2QjyYAAm5leflSCwt5KTrKzxp03QtrzG84ta1audsrljA4kbM7
xbH8cT5grY0vue7K+atUojPrYHwRBZy+5Q4DfGa2wi+Kv//02mpfflgqd9QGaYybpoY1lGRxj1to
RBcu86GWYKexbfzM/6ARshkiNU0HD5m+VGy49K/DlCypBYTkKkVbQrifkz0a8k0LugIWRhECbPjv
4x72pAJlIUoN7jA1T6Mgukmwx9mx9fCC9/3HBN/Xa7o4TUCbABMYjYiKF+2+MvZsbCEx4eJU0TDu
gnuT56ELZSFvmRpNIIXC1JAYPSoiqcy0Dp8pq39KdEBf3+jekl4+gfFn5xhsbiKKD+DFUVDI44uU
sVYGZJSXPEQEAy5E3brg0/XQu5WVL9ip/1jgzhmdIF88K7BAq9pO81cxFW09eGkKX66/XTe1fWmu
bHHHKu0VKFCO2MrBYGbPXrK6fYQ0WBmcijgEn9fosdyXBq8vT5Pm62Fi7/yAzRC5+gHLdq/ONcNc
eK8HWOy6cv5b5WIXIrB5XYP5gCzcEroB9e6PtpqGGJ084FRfVDj2bS0bx8erlS2Dg2CApjZV6iVY
LhO8s61/k/yFlQQDvMuY6R+wG2w9vdcG+QsgL+jYURhcWmTxzXyj38rHP3lbbfrM2hLnn9OMTGti
sPR/vc3xx6q32Rz3b+ytoLI2yDlpVRQBGt7wkTF+AWhm1p+SPbZVsnXoEBJRvdANqGrz1bZpSuMQ
fSpQCKhQ1BAIJJFjnXlalB6MjNzqTP3cy0jxQlR/rbBMWlNpsu+dMIZm1CiYhM9uo2q4kyTBUbXi
q1xA0a6afdxZrzktDXMoidtr0mCGPTNMQibFDoRBsIsyqXbO1FZuv14Kl3WQEYIaGDue3Kn6IfY9
iLOfC/k0Tz6Nn/L+5/UDvBUOMTYLXgLwSYgXgJhoDMsxUKoJzDSYvAP8DGOO1y1sXsZrE1yG2IcE
OMe2ntzyF9BhgGwv1VfJm38VnyQncUJbc65b3MgQ6TLlhyEueSHy4jLEQWv1IoMynVtJRmI1Se+r
1fCUN+Eh7cXv121t+PYHW9zHGuV5ClBAxP618mNe33d96FQ1ff3frHCRL9AU1skRrESsuVWM0Zn0
xlTmyPwbMws5rLLQCvPoKCXuYvBTYOMM/ZAklaPgudBXO2vZij/YsncrnD8Mo6GEZd9PrnS3FBkh
GflzNBfeDd0cDuXTXqVR3naHd3ucO/S1Gg4sXVblL4QBBbAjBpTn51fhMfVKT/4e2epN+hJ9ri3m
t8DJoN75oIAmAYKWZxBWes3JONAfQAAah8Aqd5x163gAugL4iiwvk6l8h6rD4ZxSGdsxHbWX3hHx
A5PU0u9ruzzk9+Hb/oDj1kv0g0nu0m6VtuoKsFO7jS25yyxK9b1x/tEDD21xh29uq/0Ca4vQOSRf
wYrJ3WxiUyaAEzKEZjtj5vSp98bv5HmhpNA/L3xbUWoGFjldd+Xlo3L39wej3CWXpxXt4xlG0/lr
GNzWY2UGQL4S1ONI6V63tYXd+WCMu+AyQpeGBfaTvRWxmTyrn0NfcRa2reEt+0Q+9wwN8P2S9vZJ
Wu0s9x2zGDHBiLBIsD6dx0NtLcL1mOMrDyoe3u1+wWtvV5douMr2jHqhpRux0GUgIfczG+KeQnks
p8/M+ofuY0TNtHJq2a+gUOfv7PNmsF2tl4scRQ3KUZpjvRn4VJ+bAEQjs68dCp/cQc4HQm7n7Bjf
KXsOvPjKpS/RhZ1bRouIf9k1CYuTRoNZ6U73pNvyxMy3LsPcx8JktlfZ23qmw5n+a+3362m1x1OS
Vc0gTnAmN33EoA+ANoZVvtBH5dC7C+Vw8tX4Ej1k3t61+f8JC++WuYM6UDDYKeKMx8RxoSEJDipA
Z2AKMheI3R5QcetbIstZkEwovAGo+NGVBFluJRCVwndr9ZZE4k+WYKAlIN3hutP8ftDxX29tiHOa
ITHEKRbhs58/jRipiizpNTS71+i1kw+SYbf5N5qa43HRYsvADnfTNzeKtts82XhPgIDnfbncJSQO
Q1rMS8iNszgwxSr8EfYi2OSD1zZoj10i2KhZO0lbP0gDuhtl8xNtgjsWKT+ub8fWI4oCOy8jTcbA
EmD0H/e9ztG6Tfrxbx5RG7klTCnIxgkMgdjioykhludUrwf4Uzef8i67a+b0L8L8ygRfrwjYhJoa
VE3dQC3eKMQOIkk6Z2l+jtL886zt4eKXX3zhS+8r4uUIU9IBMj5gReM0PKKiNdtzP/wks/g4t+CV
6arXtqreKra3zM0bZr1O7jozSCb0IvrgKJ9JrmTHTtUtgZc6kFk4g/XBGfy5gu72bsjfSp7Whrmr
jRiKkGJqGxvcyI4OdYU6upHQBtP6PVKEzfCzNsXdZqhOTtmcYY1j/1ueQBdM7T56BcX0N3ZKTtLe
XMzupnIhaCaCMWUNvqZ+0rzJSW8KSFWfK0BTzr2toGGUnORD35nqTkjaDH0rL+IikjBlihj1cFpq
fB3TkxhAVH6PbG7PBhdv4njKu1rEZooUWLyI+QI1HLAa7yCTthKC9Tfjnj9BAv5pjALgbZeKB0Gb
TSP7GemQo02/6DTeuf934onKxZNJFGddmLAmqcucPGoOUD+xd8Ljzgm/AH53YqAlGmy0zmgvB43q
z8xUnXKBqDn6d4Lm6MG4jUGv1t70O0/lnY/GY8DrLlAHyuAYkaZZUpebDW4pCKRfX+OeFS6WNKCd
GEQV3ywIa3NUY4zc69YsvF23slXlRfTXCdiRUerFlMXH6E/mCow4PSJHdJgcxZJ89ax6mhvt8oD8
1o26jMrvljgnbGqKB5QCS8xN7ntnsHToEyroZXvhsZVN/Uf0pNjMUS1ZtZtTf/NX5xngIVBpKDqA
0suGrzK2ZAC3GAlgXx8n0Rwkwe/i/BnKsnuSP5sHYGWICxxGL0BDMBcnVw5L0BfQQzTFX3Y+23L/
X2zmygb32aIqoym6NTgAQXOiDfgauwoKbnEQfY+k/lZvAwujOYqjR3lgAo2tWpmQ1e7Or9hKufXV
r+A+qVgAztb3+BUyUm6oCd7Ep+RVesgPsjP55d6s9eaJWFnjAks5BPoULNYGVnqjeK6C5iCoe6Fl
M1a+W+FLyg0TytGIFisAVtkTiov/sJ0Gh4yaimST0hwie4af/tFIy86WGlziF8sZA1UvzLM36Y3d
5sfcGx+aX+kzAR3yLjRiM99dLZYLMonS5XWm4kykv+Jv2lH1l3GB4XPxa7JLcHrvzQvsfEG+ky/o
oaF3BOaEtjmW9WGWJz/Zw5Zs5kKrNS3Hc3XOS51hzhkiUK5onEXyOTVGk+XHISB/cw2s7HDxZE6p
EKlLzkViyWvKErp1sqvQ4rBzyLa/kSotbN0EnDXLv6/W0+nyHEySjN4N1BkDszSsyo3c5gZqeanu
k1sogPlkb05x+0u9G+U2ESzORpqNMKr3ut2pg1PKdshac2dt297+bobbw5pA8zcPCKpqoIQ8UHeZ
CsAxM06zU7r7HeftyPxujovMIc3kOBXgGmEGEoG+ZPdCt1cE3na/dxtcZG6NKoHUC5YUBK2VjSBa
nRJrwuD9/OlvNm8hKlgUFQAr5Cwh1U+zAZVt1AcHZyGrL63mFVWdQ+eFT3vq6JtbtzLGhXptKsFm
bsAYSqTOwMhrpSWv/3ZB4IkF/Q5EwlRCoInCxb5ECFFr6EnuITfwlqwONRVHuVuInjGS8m/TVM4Y
F/rmWGIBCYnmKp3xEAXZORibHdGJy5Tntw3QIgC5tDFHEQ8D6zuWFJ72VTzW3yS79xaVX/aqHIJD
Cvmf2Up/aO58mnRTsHXn+n5e3GScde6TqRHN87lQNFD9xJic/RmXoWX0s5OlnzIi7ISpC/9YjCkI
UBR6SjKG4j9GqUqc0OYp1dyTyW0jxZD3G/9tvOUscIe3y5QBzG4hBTQ4z81hIj+jQvhe9PH369u2
pBEfUivODnesMkMWQxEDdi7xFrmkHPoPy5HaK5Nufp3VhnFfR0t6RYlGSUNLT7UKIHoS48aQvQoP
6EIvdvbukmb796KAJV0IoC8HbBSlaxMRU3zuQK0OBNskv09xvOZzYQIbLNjS1wUkTMgfIMEuOwuc
be4uKYHl0FkOfUfRO+meeCo9QHkfoxy9DMnKgL9M2CElO8f7IgxzRjl/LCoxFYYex3uSjO8kHQDw
bLpDkofHSP3XLwvOFueZohFIeg7wsBskx0FGrb2J7Th9vu6W2wfs/QtybplOFY2JJOdeo7K7KCrt
IN7rkCx7cun57yY4l1SKMietjPhL+9IuAsUCGPGU7IWlywrS7+3CqJcBUJFxAaKr9GCGEKCI/p2d
Pcv26C9CaPE9Mf+EAmF7Te/GuDAva1mupBAEcWUNxOCHDJSX9U6Y3/4y7ya4BK3U2nDSSh3rkXtP
GPJ7EF0/Xv/42978boI7QiQFIMIojNzLoycmY8qFuppxb+R7WMrfnJWXLvBuiDs2Dau0MOzgAkg2
K4hagyPR+4fPNbEryVJ6UzmkB+UwA2cjfFK9wMxtITHrmxYqEN8Vt7SHm71Xw2XvdXEY8Aqjs7M1
9ZZFctlLfQUVDUQu6ha2LJoqxL6WsFycmhO4APfi5eIWF/vwbpJv74RxYghCkhYeIFooLLmSL4Um
wPd25Esv+9ibzctgZY7LfBQBGhdVCBfqFZpYQ5+8REKvmmoB2a+R3CVSs6PTt3ksVga5YyGJudpl
Bm6foio/xwI4xGpDtfRZ2POovY/3uzu6er7Iap+xdsYB7OBO863iSDfGY2qxX4GpghdNuJe/XD8r
l/3W3+6iQgoWmSTSYi5SYhq3Usuug5oxioPtY+aWL8uzVnRlpy1MvDj/zlneDXJxM8rHtNFi5D7R
QT/2J+ZDQuIWpMSAjEcO2elzkuWvXbrmu7Ulf1ltqJFgPytDWWKBpVvDA7PpZwHSQqXX3EDB1Raf
2DFy32RvuqNeZDNANvBqtCe/x82v7dGzQF31+u/hmb8SdMViCWMqboQtr7LOrY1Z9xuoMBhN6aLX
9kXt6WyGYO7JC1z4neAVUfE014ZXN810HKgASSSS2cIQHCEfmZrqVB5SbX4qaA3yvCK8U4rk+9xr
z4JUVTaYnh6VKa8tVWWPNGbe1BSGYwyVi9GyN7GZzxjF8eWyfZFCSA/WkJIugpdWUF+qTgWTeKEp
ZitXbxggH229JInNZvEQTB1EoUpfmYSXfIhtGka2kAs+9G6IxSQALxLjh0GFJ7mtVDcZu7tIaO6j
PrCLhjVmUQxPMbRazTyumSnKkxlOUWd3VZceNJ2+Tlp1CqdBMFOQb95Afki/qWrZDETRShukY6yb
rL4ZXybN6Kwx1uLPSVULpjDUDrS+XZbSAlqawQkovSfai9as9fFLM42aK6VS7qZ95YdS9wTCCQfk
AqU55/ObJs5uWnamEaBQ3hiCJQXlgfbVCwtEGZq1GfPLHAMpclifS2X09Tr/mY8lauiJ+BAlmd9X
ra+JgBgnXXVodOVWGZricQjxfp7q0NKj6Uejt70lQY3RFPVAN9s4/1HKIXGMjoJ/aik+UkG/mxPy
rNVafJyD+ateNN+Khn7TY+xs3VLBGsCaP0fZV1bJO1ngZR91iQWaBqVXAup10PB+PCzKmFRo1Gso
aB+aQ3NXAnuh4NXVnP8yoV+Z4q7OVK6SqqsoMs6sehjJZIlq4jJxum+rUAF+ufxxPc5t5gSoZqNv
CxKyS5y5NEqQjgs0Vx7LW4yF+2mZW1LoY3BhZ+p8+3b6b8Thm9EsI0GbjnHh0fAxSyK7wf3bZE4m
/TKKvftiO5osmSGIjJd5n48fbJAbsUH1HmLwY3eo9RYeKf28vnHbCSgApv+xweXrQ6dPRaTPOoZh
ikMKIpjpfnn9NKbm78O4tm/ad2PcbcQUJk00FfA4oPOPsQW2KpnzR7kFtfb1ZW36w2pV3C2EFDSu
E9SJXDWWH3D/qWbbUCDOAQqB9PZ1W9uVjZUx7hKK1ainQZAh6Pcg4RysGe3u1tMSU/4+fl/ud9WT
rASE4fcq8DehHb5e/wE7i+URBYRhXtPIUsPtKF6R/blJnxjpzTFInP/NEJeZsVhriDZjI+l0r8a5
OVbMoTmoSI29weRNR1nFD84SbeJCoTFCVS1XpaU2842i1m+9MOz4yXZ+tDLE5X4UPHoZpQVFRiZ9
Jg7qht2dYmsZlNIz3MT4WlqyAwDZrKmsTHJPJAwDT0qEdqmrdgGgPUlx6GvxU5qV1KxTEVCCAqM/
1Xgo04e/+HzvQZL3EyNP2yTDDQHUx4s45mabZpY63jE53/GTza9HATyTCFRZEVo+xq00F0WBlUx3
UZP1JryTQmAZS/Ffs8As99nKDHfIAyJFZDJgRgW+PaswbilWNolv4vLz9Y1bfu9FlrkyxB1wdPEJ
AZPmErYSyIWT2iNpgMRJVc8sRI0q0/aWtn1Xv5v8HXNWie04j7QUi+GfsKzeIls4L+RjfxKUN2+Z
lSnurIlhWINtKdBBAgDmzt5AV2+PSXDPBHfKIhHa64CTUaTDoqnH2U0R7D0Ftk/yahncseqHyZCY
CBsL3Vf9MP1MPcwkAhtNzL4wVVC27GQCm+d4ZXBZ9OoTQRIxj+UUdQjIwrrQ5DlAyfkPdC13DhM/
ZDwURp1VMTxBCe5D+SbV76Lu33KXLAcJIqXoqgH5dqGhHNdlNBsNrmUtJzdFFT8GjHoVRrSvH6PN
e2plhtsw2gDUDo4S1PiNxkkj5UGdZVOl2W0TzTvfZtPhVqaWTV19GzkDDa1BYGpIfirNczPshNK9
v78sdfX353gaKxLg74c6ShQRNSv2P34TLobORsUYCUZU3pvbgt0ACpWmj9e/x6ZnrTaJi5+yICZG
LSNpjueDKp3BKmMVbI++9hIc/Nu5wCBqSKq2MNZ83KpQEuUiEOG/yWy4baGa5RQ8zon0KYunm5bh
LZc24eMUQSJAAY+k3p4pDUMIz6nHVAjOTZ89F0Z22yYB2NxH5/oWbEZ2PBvA6YI82uCb8FI0gvKI
6YlXSlVt6mFYWnGK7nijVYcx1106NMqOye0WwMomdwzYoFWMgFHPU7zgWH6NHwrId5jBobqpbeJ2
VpN6VLH3xpk3D9/KKnciqGB0gaSFqde3b7QTLBJWVltIZhLs6dpvuZUhilD1Egk69DwkDCQyczwP
XeI1TeDNYmtKwJfSaSeYbJ1AjKAAp2uAOhj/++hWqtxH7QBcsBcm/Uun1p/BI7VH8LDlHeAEBFcG
uPzVC23kOQTsjBk9daV2AEhKsXMVBJkTJkDEU5f+e0pHnJSVOcoNcGptOsiBgNbJYAVeJP+mGhOs
2DANr7QhrbTPibz5qd4XyDeZJ0OI+xLqRl7RUXs0DmmTnAS623Bbrl4+fwIP54LdVsAtzk+3EWPq
Ur2FGelO8xSrPs6Q3WYWbaAGAXDi/kDCElOuGeQim4i7WZONgbpB+lQt8wiuYWFScHRqd79evXWy
UFFBgRWkXORiHjHp6p70FCcr0lDhERcpCPR+7TrbeTds2pElEMhj9gqFCy7BGUMQHBYJWthSrIV2
J2T3WRR91Vnk5s2wUxLfs8XFqEFlhPYJ7rcGPeaxlJ2gAA6hDV6SAEWy6zF4+RgXH2u1Li4ygegu
7RHyYaeDxnLAWG+RcRjMgqohlGS6Z63SHhNx3LO7FYhlJD3IfQjIJDGx/zGETEIuJpowYWzWbQ6a
7KJsbIVeGxzjA2qEYFKNjsJtuXfMN7ZWFlEFFNFo0y9HPUW9GFJSwCojxhEv6NjMdelt7kqfTerO
Z9xKUY3V1i6/ZZWmtLlYpwiSGmCm7+174u+17zeWBF22d8/kYnFSjIba67i3Gs2ZVHYLSjEI3fcW
0Ey/rvvKZtSXIWSkg5kDMuhcMiHNQ9W1GiKJ2qog/KwtJdt5622GxJUFzimqoFOQpkZ4RkjZI4gz
XFYJn7OxJTteT7Y37X0p3HFO415E5xdpwMImt8yUlieZmmJhtS7ivfcPb8sysCUcSkc8Dk7oCrfd
KXTJbO61obePIOZdFn5TCrKHj34CxgsWVmwpNMqOFGBEJH0exdKkwVNKAV8pv1//iptFRwPax/9n
j+8oTklaMznE2sHBDk7N3mN+7zJHtrLjgMnK/9Ea5zREJqOKZAVO86Q/LE3czlcaRwNx2EJ41exe
d9tO+r46zoXEENIiTIA95i5YtNTBDP9XXORWemgP1df+ZnrcWeHmBbvaT86XQmRbAJYw6ooPswuu
shvBkh8XEmPJUcB1t5dLbvYx19+Pux7kWG6zuNIW3/09jWuHISLnaOmYMJxPqd37f7dENL0xzaiD
WJivhZcKE+o56XIv/QTqMBA1zzfqo/4UwGL5lJ12p982UwgNAhgQtcTYGf9skRrNqPNsohjB1j0Q
KfnTvXxsTObtb+emv6xMcf4ykwYgCRnh0yARRNGCT+HYPl33kM1MdmWCc5Bm1hMlECXqknHyxu6J
ZdBaSm1NPxhk77xtBjaq4U7F/NxCUvYxmMSZBi0/fEZw/uBtJwSu3EGrSoHemLonxYjyBP7YRfIA
yS+weRnkUoZ6SlG/lQoYqwjutbBz8rZ1mEzMMq6+zJrgxqAdGLrUHVMD42fPGRssYYxQF4g+lQYm
OKF0GUGtQ71V9Ne5LB6K2ZMrVHOIcg5ZhvZreB6IdjfNUCJkshmplS1HxI7ZsTeyezn4XsWFJRSf
iVG7hQAN8yY2e7FzyvGLXj+XY+1hxNwqptqOFcPs6y8pPRtZZM4G2ixh4RqVr+iBH6FLmmaYBOlk
cI78IFptRrp2H2NubQLxlRj8kru3qCpHM9DJQUoi8PP+CMAwH0fEmrRHVkm/ML4BcnYBvWAQcuVD
61Bxbk2WKLLbGxgUy6oM11kxnictuBGnzJHD8ZRT0EVWml1igBSfzW3a4q7KNZtqsQW6WDCvj2+K
zsyBVochx58r1VPfY5R4SgvTkJAspTnkVJoHXZsf1Vm7C+bI6liwNJvRTJYeGBj3DS2wgegw0fP+
UY3jfc/GszbnN8lQOHIQ2fL4krTjEVWuT3mt3NYx6uJ9/FWpOk9B23tQQ7cAbFiFZDsSUjPHt0pT
6CdSMLYnn0l0o5cJdK4qJ2xjkJwUZliDl2HApx4g05kNh5BCe4Pg8dYQG6O9h6D4lhmJL84i/hjg
cGicxPVgg4nxPIThcSjfykQ8qN1sV/RLmTwm4IWTWPklFw0/qGaPdZEZJI8kEc2sDH29/ZSiCCTr
qqtHoY3OlqXJxW1EY9Dl18mnlkZWK0CBqcpf8ygowM0CIrEWF3kYAXUSegErdsbcNvOY1cFYTuk6
9WMKmPVzAMv0InwpdCRjrD/r+R60cCuJBv/2+wHkTvskNqgARKiCyncaZphiv3oKEtM4t270aRlQ
pokZPQTO9XC2ETE/ZO7cjT7VcZmLS4hRG/AYJ/3gVkEam9eN/A7xXGz5kKlzr0hhVOJqkV5Ab2hw
0tDUf41AicYmhnv81JIzxzjFz0uGBkewCTQAawyd/81d++FXcLlZoSNcZQIKgW1lIV2Cmng8QjEg
t8aHRV8lmv6Agn7j3bC2qXCVCCqIFZsz4CsXEE/hpieovh72ac43booPZrjPKAyNrAZL3bkZg18x
oi6gfbdhX5zaJtl5CW16zPurS+HuWLXq+8CYUFshg3oj5/pZC+i/r9hiNSCiA6MEARUNd+K0jBSA
FeMkMCGP/KEUIwvyozbIhP416Q00KdaWuDNXjINUaiHBw3VqjiRnbhmda0SV6/6/1VH5YIbzf32g
SRIaC2Ze114GhT638XjOaeuLbZmeqza/gT4k5jHL9iSSyO0MHQCgKcEYbeVe/ykb6Qt+CdD0KNQC
esGXPvKWth1giIU3dbcteybRQU2OrAUL/rA3Yr1nikttCyNJIH2Mp1De07OOqtuc1rc0xLHX8+Kr
ku6d723HfF8aV/2Qgz7UuxpNzIDWsSUP1WM/5A/Xt+9ybPy3w7wb4VyzxnwKkEqo9DM3yy3BnL4m
tiaY8iM9iS6On5UAwYSrzNpLozduIVlEdRakDaJxSaQDnBsjGQPcnZFfJPwVFbHdkD0AxrajEjA0
iaJKwcvOnYdxRMM5FhEiJ4uBL6O1Ou0kWDOz04NsVUfRn/sv13d086utLHJHAxc74DoR1oWH3qvG
xNwCm2G4c8ttb977srjIP3aDUMYqXEOMTolEzc5wNLI3oLt1geMT/dcKD1mkE1jtQ8Cq3Eq21LfZ
Hs7FHcimgICwpthcqANZbQ7mnt9vf7RFWA5MG6BU+f3vqwRlTASSqATIi+UNye5LFeTJzCwmf6FP
JoBozvVOgN78aCuL3NEuJ4w+CEs8m6r2IdY1h6ETfd0vdlfFHec0KRNBakqKYfzwESrXJ1ALf4k9
TAU7MTgivL0Bz00fWa2JO9kTneqISNjFUXwt5dqk/Vu0t2/bLrIywp2vpAiyPtZ/fypmLxIocWoD
fLpQN01vA0TardgeS1feq6TsfTDulGmZqpRS0lE3z58iECcM3Whf/17b2wchAtAXoajOo/kkWeql
EOMxHujd7oxiMGvjreiGHZgy6NUvn6myCGH7/9jh0g8QGHQzSwG90criKZymzBRzwEAF4nV12ztd
IHzTB2IPRXSeMDSWx8NNP2Z4eeoQnFPlrwHLf2U5RKkkobKgbXY7zPQo1oqBxu1sp7Q8jBjZMxNN
fcoK/RsdgtTUldGWgVWZmwAKQjPBM8toloZf+inR9GdRF2+YVmFCpxJPpJrQeISakz+3xtskkE+g
BTanSPQ6daa+ERteOCmWoU6GB0YZs5oOdWh8RY3bTaPmocnfhEl1INXsip3oDyIY+QXcJ2rzKgXV
mbJ8wPgnDrqEt3KYP1RSf6hS1a/l9ijEtceM9Keuzx7VQ1c1jB9JlYIoQHlNg8abZeFL04g2zcIX
YX5Ip9SeBghejyXEG0kFQcrBwjP7KJcQdTe6rwbtX7UyPTKhn8ymyw5tidJDF52TVDoNNSagZ/Fz
EKKfLqJaLUB5nqruMmXWacax7lDzryqzCUMHEBxTo7kvh3plap3hG2DnpEVgU7k6ZnFpBXlpqpgQ
wfO1NdM8P2DKtTPFMjMj1FZiKL/kae9U9fyj6gbJrOfiOZLlU4DvOISlo2vTQyoWmlU2vV/Wum5h
ytjrheQ2LAwbDHTneEg9wfjFuvxn3fXUhIZZYUEXqLeMxmigIwEoeV+HThmIT4DBZ3iido4qFAfg
OOwo76ySRl4ogEdCjt9oknoMSs1tpD4YSvdUaaDbhbiSSYIQm1v9EqvB6obc77TI79lbWYN8jkVO
3KR3la74IFL7PjWlLalgLJsCF9J2Gvrk/X079U8FyX+oQevJyWD1rWiYapNiUFVXO+gdQ6w8FFLw
6LUl7pLyhEzBG+fYD6L+QQVoXNBL4OWlXaLf7fDxfui4olfI5EynAnCZbaOdgkQqgUxn90yHBgZV
Z5wl6IuSuDSFcLopC82vWtnVG+NGkvt7Vgy7A96bvwc1MXgwQRWTh8UB4l0XGANAES7xM8muP1E3
dtJT+JMtvMdnwwM81N27IPaMcjFUzGJUAZKy8KroUQTkX1N2btWtYj7YvUEEqSKCXnKJaInY5PLU
4gpCk6lwR18FWZmZfPvT8vry2S6e5St73JXXjzNiDYW9GsyYsakdey/8qtuFbomNnWDOZH9WfvmT
10xyF2DWtkEyLiazwcDQxBET81YEvGa2h7CVNl/eYJcDmhCSuxcaQyyKEyiuA8trEJAAgOket2ws
nzH+ENxSZ8T8imSVYL+YAos+s9i7fh0u67hYpw7vB1JH1y/UebRQLrMhR4ZUqMwOEpzbojchu2KK
c27TVt95YW4uVoey3oIUpUTmDigaoOWIZht1hayB8tDE7LrKZcvIBK8UDYTRcnRSTfos67l/faHq
VuF40VUDM7yKdV6Iu7Sd2LFWBkQAxC3HsqeOViko7Q1WPJw1OYAMvIoxKTzJEqExe0yKp7kvaOFk
MmXGMEx2m/YxWKpmu+lVWwo/CcKhym/V2jda1ZvmxBzzu7ExzGnyu2iyq1Kw1RprI01v1tkvWQzM
MdK+zETxJCz1/5F2ZbuR40r2h0aA9uVVa+5pO+1y2S+CXeXSRlIbtX79HLkHXVmyJoXuBga4wPje
iiQVDAYj4pyj5aGvayAZVsEkn4E096IgMonWI6UbcTiKHNCVvHe0obeFOMjzyOPJhuXqRxrmLjck
DNmodkMq/PzXhGzNupDw75/ksnJNVKS77DXmtQ0SvR2Qk5iLSHoAc8yLSl8FBf9/duHRi5K9dTqK
CUCU50NrAyRtx1Foc9yfAqW4kVAoJa3HI/W7PKa43HL81LfEpM9ddx6F3Jv+G9hYm6vtFrIptmi0
iDftBnnc1ggHZCQNUDwfbScdEZccUxXA9S6iTVycEVkweRJ7YmxsWo2iKB8dNKlGD6G1e5LuY54f
TNI6eSPYDTZBE/FaKORt3fzMoF1D43MjP3AiBVH0qibanjW4jGjqKbHmyM29Eb13It/UInlQY3IU
CnaSK9EXw0NYtfuaYNN71LhLaw+ujyBnNHKHMEFGBDUkFRM4+hAxOykfyuY+6SQHc1bU1vvaU4c8
IGBFHKzErnQAqup+n6fvfbnP0vvGSE5Qr9hb+b2OQrDS617Zy5CID+1ByIH7xhJaY0fqftNx2clR
6zfSbwP/kaTv7cju6hwwLNyN2Rg+UHrXqqk9FI9aC3PlR4qvUxkNJsWHDysiR6U7CRLwFMIvjUpe
NwBCFSo4v1ZgSjHOcOmEeb4pzN6l+kk1uj2FyA/tiMswfMZAkde0+YMgGB6D7wqktlHDP2pjscPQ
/1ahP1gL39Lg1sOjRVtPtno3h+dDHdOOAdMcmtck7+9ZZXrxpIxgEjstn1hebkD7YbcG8JRVbY+Y
kql6UPHV6i7KAXjsUwhY1W5tCm4rpbu8PnWkgN/kv0SRvOfKh1lVcDoZQ8OS2zXijjc/Cfa6GzNH
Rrzg3WDHSoOuhLTJwshvEtBmKa0tJ7U7jROGKnvojeJgNooTldXBrMhO6jhy4smXzY0oE0/Mu10n
/KjKdt8pupeFCfYEcVc9FARERwzbo1HMeIPkqOAXQ07Bwy4HOQnkPCLnUSLDRNLtF6ZY76B2eQqR
pO9Hkr4aGq0OYZ9Rb9B1KWiTvt9I1oBsNYJkdpvaeZxsTG5xFwW1R5NIpVs2NTlCoim2FUY/pNY8
mxU6Z1ncn7QUdWfGz2Nnal7ZVNSntbTXmhgqCgkJpBaeTinBYeObWGO/zCZyBchwYipeQqcjiTqb
6mjq8LTc4/oM7VYC4CcSM08ZQCDrQGmhPIm99haJgBzSQu02RaZgLGHIuw2VaVyg5A0HECz6a7TS
2u3VwtUT09U5/yULilek1I/r6JHl8UOO/+FgCI0dktKTymKbVKB/TMLkbEgQlLSyQymaLumpF7fN
O43yHbfy0U4aS3HTJrdcM85fFWE8VWZ5iURyzkiZukaiqG+xoKD7lGlPEATYDGHto04Z5BZR7Uis
7vAFNVeOQHFg8fQD9Edngabbgo/P060SZjk6BaWTMPMst9V708jvZsMTNMm4Vw79CWDZn7JMnmQz
fExk1ccdeeYRppUBMh8i7ZFtOkk2gzCFzmBoGo5okJ9RTiDQVm9GSfE7cfRUvBm4ZJwiCK25SqHZ
aQq3TRBzwceXD7uIav6QIoZatQtooGNOI1VjWeziTtlO/4hS4kQ0vQuWgx+1yjSc2PBbo/VHZQDh
YxPqCDXy2WyE+5QkrxXLnpU0dFiafDSVutF6nOkyxZGssP9Mqu2yQtti4Je65u9hgvEqjOKfadIr
mFwet1LDGxuyfEEcWUFaM5dW6atQIPNnWmXaiRR6lWhmTh1V6OGFG876R1EDyX9ZyHgUwPCIQIPy
Ok59MRxpE4Po0PIFzTqqUZrZAmPnkYknkdfvaaoGWVffSYb2XKOTCsajwBTSCUWkbC1J8PU00Q74
x7NNlPFN22QcAa76Vfal4YDxpLcx7Rk5Sqt03hjmGDRodY715SdVyQDCZ6ngl1R+71qQwI3GiJ8f
UoR3FJd4Uz6ySgGXQx4Kvpiz9IDXcAuKFsOw4z78ACdcIID0IzKkbdjpzC0TVPAzSz0pUZbtqzA8
cY7S2Dg8qlliOAqtX1lPHjqmHtUkxzhJzcTHTIzRis7BXRKJplcPoFbq4nRjWICDCb1m4uKCyKLS
InkUrLT0h8pMnKitLkhFngdB6W21h6CR2D2EPc5Da+GPeB0Mr2GBWDTita4YjpRP92zvp2g918Ds
5rV+IRXdmtYPxQIlvHYRIoicC1Xr1GivOKM53v+PpVtdnec6Cm6TrHCReg033b5Ljl2GmkL5YIWY
p1KEuHWLlLl1FbmA97zxLD8i3dXw/UG10cRuH6t+KdPSIz1gx52BZ13pNoyh94xyxO00beHxoqLu
DwpnkCCBNmjWIKpU3ug4ehh5VLUNsJA/9JFUK0noUnEcs3+gasLEsq4onzQQV4VIpRBbCFhkgBHZ
aozJ28KfkiP0jougdchb8nNCruOzosK1hpZfKD9NUxLQqccgIASmZ9XC0UIwqwrU5UshdDLROkR5
/ZiqZKUXvPB8+cPM7MWUhSEITiczad3i7Ru7vO5tI238yKArX2xp3P8PW7OnUmj1VFF69PQEVp+7
WoM6c/Ea8vFHa6EAKjfxqyBlqp0krW817TO19EtVyF6lKW+0qXZ9PJ7iPLwH0tBTCsxH3Haopfrs
Hz9v9hwuEaBlqmIrTOJN3D8o0X7Efml4ERICn3it7qypOazt/vQKuvIvM6FoaY0wWZfcboWXQTa9
tnjDy2TFk1cMzafqNLNQs5Zj65u4cyqiuAneBh1AXdIqEnSpJIxDKWGkW4ZCNhSx/lyUJA5hYSgY
2mVqeSeL5NhLxakfuyejbnaUmZcqLe8GGQycQ/xQRsl5YOJOEsCX3tRI5XS1Xqm8Lzxd//hB8wqr
Uox93U4/SClfxj7fjVLJbLmQMClS+uiArJVz1gzOHq+yVeQZjzEoWuvtjohWjnEeeg9B+rusCx9Z
mKxVchaDxdWWT8Hyyo96oeZlBclsn4/pox4lL5yYl1qVvNtHZOFRjo0EZx9m2aeR/Zm7AhEkCIqY
GH4BzJ7NUbPCo8LCdd8QX0VBuKjJmUbZGYpuwW3Lywv82/Lcf+su1+OQwn/1CoXCEaN9leLoq0Nj
i5fK7wV+Qi+v9hGZzSiOMcyg/WQT+tGPK+F2qSJ2vYWff7+ykEw0Bak+ucYvVMTcGoOR20qzeyfe
hO8htbW1pvXyHXa1ppkzxqU4YDgMH00/5t+a3TRUy9y8nMaJIefsQc3tfdgiBXX+2xebuSTnpZYk
DRY6CN1hsNhhjNQgr/7F9OIf+zm7JkUQBaiRNa0O0spFCp6lzHAy6GCZMrA4mNu6varlS+JqN2f3
5WD0XayXsDfsREd12tieWpNKEP7QnElJTX5YMTgFp1nd7Y8Fzi5NAxz9EgaYDLBXAq7yIj9N3J8T
djWkTrXKtrc0vvuHuS+XIJpRej6dgC2eIlBhAe7ho3TxPHFKvAUkRx/Rf12jrlqap/rD7CyyoG6U
1qEJbxk74ThEZJeqRXrsBTAicPMkcT2w+LgbutC1Wv1EMA809OYWvE+BlYlvZU7PrdZvZSPxWBY7
gh6/KUoeZEq9Xfkcixfp7+8/B19TpYhNYYq06CyZqMsAHnUkbuRVG+6NtT/qvvVL0u3ifh2RNW39
DU+Yjx1TzgGVnO5VGU0nQ91kCdu0Yu4QDISGuuGUsrpyhufhEOqfmJ61RAzxQUBLEme+1xJeKm0a
FcEQ0QDNyI3Q/EPgEixgAGRqfOgG+DDnFiSz06NcU4sg6tRnwcSsidLkntFBATeuUL5Y+XoLC/rD
3My7Ce8ISVN0BvkPkGwlNoQKatDy2KDzqlCxdfGuSj32FL7dtjvPB+arnHl3XGCNrNOKwIxqYutd
8QsEFpjB5+prREbQPJXKykrn9+VfFqdmAVoF5hdAWMfjfrSYUQRNtkusgw62OXMFRz0/CXMTswBv
6jHKWzFM1OKriipzVe0ZSmekXaPOWv5ov9cyC/Ho0/a9zvUi6OXqwWrRf7YE9/YHWtwuC3nNNJtu
QHjxz/xJitpSxJAD1sJ+EuG+QYkk+6czgJ/7dWVjdpiKojPibIATYFwaRdA7iY5OR7//t4XMHDyS
czBjiVgISfsxGDBa7w2N+k0ZxLW8Ym3LZj5d0TobaWXCkhbbJso8nbbp2dN/Ws6clsSwhqyvLfjY
aAWdENs50BZCcNvG4uH8/V3mKjhDxxsR41pFkJkXS4/sfPzeWmCDMx+E6J9yoc98QJsu+6vsT1Zp
mSTVdGZAT9ZJvmDcDWbi3V7Q4nm5WtAs4eOWGKLAiS8DxrML2BuYXcvxWiK0ZmT6+9VKBqUYUDVC
4M70S2gBodUnK1ftioNp09+vLECPqBpIhO/CeOxGwkcp5I7c/vo3e6Wa4jQ7qn1Bt0laJ+lpbxVB
Iuf7AdU/YVijkFyMk9bfJuZPl2a0MtMiMFEx4JpVYEViYKGkk4X5kv+0mPnrRVZruWUclvKavJq5
uS1qayW+fMkP//Lg36uZeXCnZpqlg7w9AMYSz5ZJ8RIzEx0UL3tMngADA3m1BLTJK0tb28SZTwN5
EktQHCsCkSs2NZ7z+Ekcng3UgG9v4bLT/V7ezK1lK21ZOsCOGh07YGzqjZLd3Tbxhb/nry00gXYH
XhuYytlFQBSlFBIDjg1YxM7YmHfc7nwh0DdgU3RXbC0dU0mEZ2P2dWrbz2oxYhFSJdFjTHr9kKfn
iui2z6ZLD1YAeD2z2X1yWbO5ZnLmISjfkDIW0zIwuru6loCfWhMWWorYkiRZJq5kw0Dx98/IIOiA
3NcZPpLePIn6ZezwsBRe4+wXVVZJwJYc4srW/AbCEDvhbRfC1lPvD0Ak2SjUx6C9xByLeW49lnvU
Fd+NfxH8rs3OvlvTxb2gTP5u5QUyYc8UP3qy4oiLH0oCYNIC1bmmf5ZrrwJsz3PeDglK2VB9sxMd
7N//kPB5cnTpysDsO0FFFTItDHtnmU9FarkkWxO4WlnC/DVWNVmnDgosgHNnAhm4AzqYt4/QsgP8
vUvzVxfJmqwasqgMEhNzWFXmoBWxFzLT/W9mZqeGFHIPmj58cKYTlEwwR8djAFLWSG2W4ijkUSA5
P0kmKtr096tvLstQulM0rCaMKVp2nW1owMgxV80eb69n8ctcGZoFObOKJMFkmN8EI/eeZ+OuoStP
xzULs1RXpK1uRNNSxrA/Ike4G5t/ykr16cBXi5g5cIU3gaVpiJ6RmnuFbthNljoSZj+JLHr/ab/m
Sm0QL7OEqMF+Ff2zHso2RTn8toWVTz9vmIG8Vw6hOFEGGX/D9IjS/kT5vdNXvsqylYmIBGLl4hds
9DDIIGGXEf1VmblAyAIZ+6KWLJArYaU48aXP8NfXwYCYoih41Jizr0NBy9MKuGyCCYM3sSR0mVdZ
fhaMgRDwgGbO2G0td1X5aso1ruswM7tz5SuMaTeE5rDb+oovgLPGiV0JGouDq7efJJ50JQQt7qki
YzYUgiHGF9R0LMaWBHb+MgA+DXRXCaZ8IjTMQr6mZrRmaHakBAxllYIBQ00WB8iyorGyKTrFQray
ouVvd7Wk2bcb6tE0MEwGN3nF1wOthd+Udu5YaFDbRiAgNjmFAynttUbJYv4q/TY8P2d1LAlWNi0R
kJbBA1Epv6SuqYHt2CQO5pUiu7lgsLlecdbFW+TK7Ow+V5gOKt0SPqP0e0KPSXGW8pV6zJfS9Kdf
XtmYXSFFM8ZJp2BpUGITgeQat6mrpJAJhFz3sK0c5lDx38SUK5OztDwC979oTMtSMWGvQtIjAa95
DLhtb367Hb2+NE4+V6fr0ySxiqxiThRFiaXWmpXDVMC3xvTVUK576ABzzRq0L8zGXzG4eMyvDM4O
g2iB9M4YihL0+JJfi/93zHtn9HDMC0wSr9FHLz4MgEz+e4mzQ9GE3ahiOmqyCHa0bbQrBle1Bzfd
D3uhXkk4Fq/P38bmOF5wIRCVNjiBLHuVZMtW9XRlB9cszHy+lfqQtR2+WKo0fqecgAzY3v5Gi/HK
UExlqlAbX7CfkRyRkmZVGfQdaVxLjTy5LzMnEjEIlErt2jjI4iHGgwO7ZogoFM4WBKKGsiQCL4N4
HA7UzPDwbdkdZdm4Ei2WjzLSciiNKhZQCnNL48j10cJdPQHgaruAIK09QaqMQMI8mc2gCXp7J+Wl
jyWLqoGXov45b/JnYjg27RjrBvvreAFSM24033pWWp8eS1f0mRdd+FF26TkCJVt0tnbDtujtYVXE
RF46dtc/ZLb0HlQ1dT/gh7S+vhO+003ZO4bl54AP1E+Cw20oN7jqHj/Hye6gm5Bvu9hOVsdvllxL
nphDVNC8mMZ8/EbRxXjEvBOuQmkzgBxFzxtPg6alrhY/b2/9klddW5p+yVVKbrGh6Quxw0E0HsaC
O6r5oICY5F8YMcCzKcpQr0L2/6eRNhlFZtChDMril2WNtjSONsHE+m0ri050ZWX6+9VSlJEy9OnH
MjC16gJUYO4RLvUrYWXxy6Bgp+LFijxzfjZMK5EpL0REyRpUJ6jrPYBebHBI0Usoqyfu7SUtfR0k
Xtgy8Elq2twPoogIo0aiKkjGJy4qT2Y1ujyV1vKhpZ3TZVETDQ0vCmOO/8FQLiOhklQ48OE9GB4d
ad9vfvSgGlf9avfP2fan2xRDHPBu9PfULwFG6BWgKToK3gbWOCnIeAaF2hYG6m/v3lKlBsNKimFp
qiKjzfenQ2RRRYvCJBUmObO3ts8uevkdQ1YXLbMuY7L2wln6Vnh0mBL6swb+Y/bmjA1MvzCWV0GZ
9m4KVp5KOQoYB7i9psVM5NrMPDHgDS8sC3tXe/wgO7EzpSL6wQhkN7v8q4T12tpsCweVZG06FJNn
iI65A1lMZvf7BOXWzm0f+qfILTcrC5wWMH/gXJmcV1W4RWWpzFgVsHIr7ybme8w4gPH+g12mNnfy
Ej0KwSRD9s/RVKhUot08YcVUE7DbebUljmomZ3lTBZG0w2Ccm3Du52IUWA37cXuVX50FaSQeqJiu
1GBq/hyGQmJoFJKErwigmCa8ZCWUJSExc9vK515d7yXEVAxodf4tPjr7fCIvVKuddMPTQ+cJNvPb
TepPmTmwop7wpCO9k21kk776bG3Hl9vWv87+TNaBYNJwh03/N23CVUCmuSpVJFchaF/Zk/QEJhXu
lX35RPHSmrD05V3WoFy/lk2s2p3daSqJGpKOsCsGjSd6zC+AFwLjl8M9APjBlJafp5jWrqx3HkU/
N/tqubMAUGc6NFhqqPGCxiw2X6R0rX/35fk4tzA7+3mdJOJUc/TT6Y01uirEIQVHP0TH1rHuJz14
a+VZJ8uz0/hpcqIwAyWoisXNEqJGMHmtaNrgG7E9OFDq2gBKZQayN27YM0jNHtMLKvoANXiQrIRW
JNAWgbkmN7O88KtfMf3KK0/KYiUzcHkNoNAfvNjR9llpW1AvIScZHR9IYUT2GnXolyx4vvJZ0gKy
zWjoYwPi7XgPycg2dVRaEicBBAyHhrwmzIbCyO0jMw8Lc5uTi12vc6BUzjId0k3GvqBZMFivTBtW
rpDp0H8JClebOTuWpjhkCl40kMQOzJ2ymeQBrF21SgCxuoGzY9jn4FtWYtgBGm3HoGSaO+odkopf
SCowq5a93967Lzfj5+YB4GZOiRkcduaqJTGLJk0mSfF7HUoLyoaDDEv+MbgQP8Rxv21t8UtdGZt5
pBG1Yjg2MNaTagdRFJvFVaDnKwObGAFZ+lhXdmZeaOCflkDsPfia3mBYsoyPgNALbkLDU98Db8Yy
TLsiuSbO2DTDJufpU4YyZDR27aFIgF0h2htkwhW7FuIMBA1RoNL6W8wMXOes2pZVf+rC+hmw/9QW
k2QzZnLhQhfLcLQk32lFqQW8MH7qqNmqNHyLwfhvKUAvSoad9GxPmmbXt+PLmFUnVRMfEkHhYC+J
D2kcP/Vp/kDK4iiUqS9U8bOahQ8JATguAWMYMYAAa1o5d0Y2hKcI5aOXXAePc5y0bmMl4WFsdOtb
P0yrlKMqsvVWOIOp8aQVHJAVNcUQoqAdUl5d9LxCYxsAHFsqmxfadlsWZudaI34T4uGUjS4RS8dQ
hO86JFlrCbgqljaYtwKvRiJ3Z1yRim32cudQgZW2VOuO2umuFo1n0IMHUZvpkPsF0hm5rBf35FhG
1UNHAbdsxudR5Q/4+JsqUW2lKAsbCFoGTgVEwrhxs9o4ohXlpeVLHdJNVD+Jrf49ClsgrgD7z5oA
IrjPTaIESWMCvxuRyOsF8myE4CUoYqICiCOdgEE5ye1w6g1+7Fh4F9XGvVI2gUjij9rE/B8p9pYE
cFqNi0HttnIIrseydKK6sKkFGDpJH6ft0ciA7YaUADCvrXqppMdexxwQBhkZoIwsBrNun2FcXDpI
Wm7nYDTUySHOYjdVMW9KrG0JwKCvAuxiW029SfLcEYfRS/JzHFpuO1TbohzAM96lTgx8sB7qH+Kg
ehmP3itF3olhik80EgAXLe63UTbhLQ+l0J+ruHBLE0xCaul1jHspXgeQxBMhvq33Hh2Vp2RINvir
XSTW81izOx5XuzCU9vKIMNbyC9NGgNVkpBotWAwMQu1Y5hcV04lUA1ligUQZeKpC+wUG9sTJx8iO
mvqtBpwmbE27rSIPBGK+BNk8sSh8ZkSmwzXzTEvkLrzwpbDdRtYxHvsHfUh3YhvuK+h9VgPdmT2F
7F8JMJ9cgFqgip5TXb/XrM5P5QFCiNEPvObhFW1Q9+FOF+JzmkIyx7JcjB8GAn+TdUyVS9QrGvWg
hRpganK5DbUdEzU3aaQagC8h8RJTxbMCULW+ehkMuKdp0M7uDfYNszxArI3igDKa4ifquKuSxlUh
iWoKEO/jum2gj8vaN61i7xmz3pvREGx1VMGDMu4S8GoOZuHJI2g3UqE9K621p4BQ+HrY/6p0cKdh
2ArYLlMe8enVbQpKjlKrvzeCWtm9AAKVkgS9JvkDrfcRL+F6jSncaWnp6FEXOwX2tav61GeJ0m1F
EeqHdQhVWL0M/ZzJgT6297XGwTYtkMNo1R4poIdY94rkJELaB3Wq7spYAbqV1L6WW6+FJn1P5QQT
fyVgcwptRhutIAjAju3GzEFbkiiKo2Z9YQ9dcm5BTJNW0Y8iFDYjiAnUTvwplmxrJPwXhj83oyoo
LlgdAAAZtENFwfxZW8mm5t2dLBkHQ+aiI2eGx6vc412xSTDRiIrgZdDZA0mYaKPq4VLDeg+J/AJG
1nuR1G+tyAV/aAiGlq1h3Oo8fYhViPOCuk1sBT8brPFcFHBMqmo/jZLdGTT3ZJ74LGp8U1DvAYTW
XVnhOMOaDrHNpg8EQfgwofGH2NKa21zvwxU2oHltY36BzrIPUcpMUY6QXo5oOuZCiahZO2KdusOw
RhQ4f+RNpvDQwviEhikK4Nv+THRCoKxqzUSuLAw4yQDw9nCMHYb29yPPnnCYVhKrpdz8yt58kMIY
Y0UbBSxNz7jbKqLdKitXtbqypPkkXy8mAxEbmIjq+HtrJECoXKgOtDlN76s829NIt8HF6o65+FBo
3b5INYckph1W8qtlxaLLJRORWUZkNpVgJO9VPdhhAl6clj1bavOWteRFbY2LLiUBOHLsDqGaDKab
Ra95Luwadh/pBsqExA9Bgwspy22csruiUkw7J9+zKNuJxikE8W5cRU9NIv+koBtOY7yxBXQ1Ys2/
nSF9Fjzmeeb1ns9TJJIJlcHwjWsPoysucgD0ufIAZAGIB67kQQsT9VQHgpXubctLCe614VnOhAZc
VvJoSnB7cPlwAxHBrMCgpQ6pTQvi621+ACb/Vxt2ZMXPvnRR/nJsVcKrF+LogIj+6dhSPIgm8Nnw
AgvUUkxIN3pEtjREizEHVTIxMjwkgBPXzXLwW8GMbRkToGu/YnkHfv+K2UPRDEskZxneSyBOcvmh
eBzeRqiNpC6Q9fq28ECT4EqZh4OX+cJ2TX9s8bBhktnQ0YXX5bkwWF10XTTqeDmpcD293ejmPy31
fu7ylYX500LvdBVxePAH3IFAV9MDG8tft71obRWzL8kwCgMCQqwCMjy7nna4wx5vW1gsz0xD8rhd
JHS55lWgJi0UpdZCBNxzOdgCD/LB7rz0RduDfikQz6OjNk54ySG0cySn8Rv11yCgi4+m658wO6TA
PTKa5PgJA/nF0f4e5G1ZP2v6O49fKK+9NKw9ZnAk0ttav7+9/v/HOETjoceEKti8LzAwWoVSZ8I4
6DGru6k8hQhxmBh9yXEtKqxamz741eOa4EGdthzWpkMxzSOWEAHPHLpNN+gkbVfWtngdYLoNXRxF
NsV58YtVIeArJTY2PE5VWuJnHxXb1u3ReNBOqt16oU286mkYH9o+oGv47UXnhSiBJSMK6eqcwKgz
IsXsRKyVgio+6u8RhNZizPICf5uYbafVhzWtGiywco1zt5nUCAxEGOpoXgNIUvRkOPnW3GDafLOy
tVP8/nKxXC1uVsAoNIWpaQrLagG/Ae2jTS7h1KtWnIkVdL0dt1jKgGDA39s5izdjVcpJYU2uA2oR
rU83cVXdjaaFV2waQIFmywflToQqkJIrjSuI7GcsgoiiKtbgAl9R7FPidPVLZlGpKNpQByXTAKls
4YIsNQAc7yVvNyA3UgBP87hXnfSNWoNg3g5Per2SIv4/9k0QA0gmuNXm0kQ1qZVMhCqjX3rZCUmO
BDhn5KkvraPdSxhhSb1uwzx5v66dtVRxwSD735Znt3pt8c6s8ST3pVFyYxFo1UHkeysEadGKf61Z
mnl2GfepPphYI96omLrV0WIJMWO+QwEZ0iyjh/MK4OXTbavLJ/b38mZOjVe+JjSGgKRFqO/7Xruj
fE07a/m+udrCmRtzQatluUhGLCvaGLYcjD4GF3F+Uj85UvS3Oz+iTnHK3OrIjvqa7yyf299LnPmu
pscxC0EAAvQqZK0c8G2h4IGcsPciDAehSCevjZQtx/yrFc8TIaNLO1PErlbfw2OFFEjw5C37ZQXM
S3zdu/0Jv0wPfKYlV9ZmrxqVJ2XJMziOcWldzSc+f7cc6f6j/gDVLsrj3aG6t3YTRMH0hE26FX72
K1PV0xZ+CY06JLxwOEHUNx8SETnRjHBaL4QcHXFs9hXZh6D0wrybo64Fg0WXvTI2yx0MsR8S6E2M
fj52nj7sCZ6Mt3d0+Q1xZWJ26CHZGENoDSYmj+2hBO+mbnScBISyF+molHaL+RRE/HpfrJheDAJX
lqfFX2ULI6RSwM8Ky0Mpo8xRT1XLxq3VYo2JfPnJcGVpdvJFEAGGvQJL02zZcMwxaTNV5NvjeoNz
8c6+MjULABlrFJNP21kkUgZqzxhcr/mDkakbOS0OEvCUKHat6tl9Jvy3vHJ28AUSSdk4rRCk8k8s
bN9YKgFGXfhG3j4SGfXMbLxkYnNiZf2LK8NOC9PnRCCSbZaFJ+mWW6aogFvZThnwRMY4NAjIHuIy
eWlj5T4sVB9TDRFYGdnLbf9b269Z+ICSFKmjFD+cilvethholIMaJFgRUvJCQtRCfn7b4pfZ1M8Y
cvWJZjHEyBomtTJMahKaptEm39EnbQMA9I8JBZ9uWvAsriJ1pn/06weaRr5EjOV/odYAZ69kMIij
gjSlfUkEdRuC+sjrebsV5XzD2hyuWEEFo6xfV5Y7edwNy3N82siFgitpOqJDrQcjRT7XfVNcgOfB
MjAgbjWgpgAcYXXCajlWY/rk/5b8eSqvzrcpdrSLKNSm8qgLlCEdbRUE0X2qQhtNRxcEzIRj7kMl
1m86SbTHJsM1BcbBpmFO3KA1QtVtBG/UUmkXx40MKr3hrtH0U11oB93kmyqLQYDFwSa3smWTxsmX
LUOby7AsKMwCwvVnZIIahZhwcLb5dNxYTe9pzb6vwEQlos8Voc7LCGgYBy8EP+lty1PIu2V4dhpA
rJNnVjylD1z3FbGwQ5AV3zaxnGlfLW7m/qVVN5Ucwx/0Y7Et/HEfuqVr3JeYII49w81Xruw1e3OR
gT5ScaZR34aUztRRr/EopFNO7VoB8YTUXnuFLl4rv9c3b1JSravk3sDx/qwEZXcKQm7bbVZ2cfE8
X1mZ3cx9LSQWoVjVgDEhxZ9uzaQEysopJBBqVBv50npTAS6EHwu2eVod/ZgM3HAVc3Zv6xPbYVnC
VTQbrG13wzHyJmFdCFk9ypvVKaU1a7O7WiuSoWyNablILFFF2CeHzn2T7dgjzhoAYzFgXW3t7Lbm
4NBLVAEOaobytrckNGsOYp2hyzGu5HJrH3F2WRsQhdBkPoXGbbstj5NWg+6L+9VxmcWc8WpFs3gi
FkkiiRm+Ve2JTvLAUIdJXfWl8PQze5se1IIbox6zBm37yig9PWVRI5Q0lH4QtWY7aZapBTJZNq0v
2qTfwVzY5Q49aqhOqr7MIBEJAPmGYKBEpTYL1vKuxdGWa/uz/VUoTSS9pSPqQaKj+cIPDDp/gA1R
Ow1nBDeQJWPt/0vadfbKbTPdXyRAElW/qm671bfZXwTbsdV7169/D2/eeHW5ytLxkwCBAQc7Ijkz
HE45Zz4Wh/ATsCSB7rsrfF4bwfv9dmko501gNt+cswLTBviI7GQc0kNzTE+CjxyGw0vKbj+FVtvN
eO8hHGIxpMttnPdmLC9wpMfRUzyaVeQNDW2HMStpjB/PykklcofDbd38tvg8AavLMe3aoS1YKogx
UVHiN2VsZyfOUtkyT5aFaMFU4AiQFM7s6H5srfyxcCjLtnqTvCAXJnuyMzx3X/gxFO8o2QJQVOUJ
BukgnPq8eJc+xL7qEze945HMbRvsL51hcRyMJSRyQN1dP39RurvYBA75U2MUTjc8cS6Sbc96FsX4
cQmEa0lKbbR7mxwBcDUUkAlFeTs6yrs/S0avjo/143JuxFmAmGw+gL3VnXaAJbRNv0GzJ+jKrOtr
23bk56Ux7mdeUjB2zBCW67dLp+/Bf+DLqWpHUvT9uqRtR36WxDqa0VCKBYArnngABe6u2alo1hX5
1+D2ikxdxUy1KmJK6WNgOOdAoIpFrCiKrfKl23efyDEEQaAfgrjSUsD0M6a2eNQ/czM7PMnMwcUL
gOxlenCKT6ON5Sjcor9ad5fDeMrRQp6ibzB80R6v7+u/OJnzgpkjnOTU7CvKGEuZqql24gJpgH+M
kFGEnS+1BZjf4oaXXN/KowHAjWAMB7w5CjrLP250tSR4sNcI4mYfjxZnfJS/OMVeABmBVb9TtaOY
OmKIMH5TnytueXPLk0O8LinI7aP4xAIhVpPckVpGHk0BA6mtHcxj5A2AqEZ4Bf5XjxeybiUo1vLY
N1ouhJIZ6pDXHor9eBsflkf0r9i/BRmxoUkfZDFNfKMcTfGiYGuNm2SwlMKPTRudgzeaQ3zQ1AKI
J8c0jNX5fEq4rS7TD7KpM1w9CeslpoYF2SCjk63uqUXilz4FWkB1PYKiFYEQ9/6n62Hu/w8yGZst
I8B1mnRvO0/DnAKSzWisPeZ7U3A7n1uUoop5TRqjuFNZSrO0QJp8o/mVYms22p6QgUWLTAFGNenm
N7Rn4wr5sELGSIVJ1lJdgUy9OVASPOCdhq7pNssNHnWHyOW+Bmggc22RjLsViS41TQCBI1qSncCX
nrK3bC+6CkYJaHItDHatI/giRri4pDZbQcCH1TLxnESQtepojruHrainZSfdkgP2lZuy2fYCBLyC
FD5IvOAWNBeFCAWMxRMkazi1Pm1Ong7G3eLS8JHrBDZVZyWOCR+FOKxIUdLXCPq/Z9t4f55HXggA
BFd8W9wElzSv0rfpDFYymSBSBvjWjEZPgIaCuWcslUNiftK00JNBNMW5Sja19CyKzQO0Rm1kmMV4
Dz1AN+i1frfr38YSExI5fCovhKNKf6GjQA8HKyugA9BZj79fuRo9yIvMVLGyph4ruxK0t2YQv4KE
i1Nz2T61sxzGFmqtUgudluu6ANRRU3KY469/tHNnEYzGh4kmSDF9pg41LkFKQSx/ziUE+oon7tCW
zHkVb136QC/SMc4F3k79omlg6DEEtyS49IH6174IGHvC9WCi5lwrdv7UvITvjpp3529v5Fkq4zmH
XJilsoTUCenfWr3NdNHhbCR19Zc6cRbB6EQk9FrcTdhI+K0J4A4hYAAPhoP2Q9UXnTizRS7y6baB
nUUy6hFFmrqAeQQRo5w1R/SB3Jjh8KQU8X2TkIQDzsHbQkZR6nnuijCm7yMw1mFkRAX73/Ut3PT8
K9VgfFSx9EmmpiWWI2lWMjaPsX4sySehzE9xX3vCz+vito34vHuMewJU7Rh36C73jDzejaEnLqlf
zJxd245Kzot6D0ZXriJr6zCXDEihrwfwgiJHYktfRK+R9piL9gwbbYKSyvOHnLWxo3D5UrSGTq2M
zoBXSAlhBFrC5Qk2CUxAT8/ZjTpaPCPbKvcZMjpCZcDhoXVGZaIhYPYkQtZDqrmjgXXwAhacztEO
f+cP03pPL+6Kdq1xo4bNQGwlmjFwxAttVIwQTS9uclqO0i2lNKMhEXeZm5u7ksVYOrqikyEN35Mj
o3zwRFfa5fb3JocTQ41HASnmHz4aVjIZUw/LOq7VGWoEN60DOs88vge3NRLdxi71uFnFTWtfyWOs
PQ6lMMkarHG0dYuSwxvhPvLAXGbsA+t96NBJhv11g6S/eeFBVzIZ+ydCWQaFCpk50d2gHr0meatF
j+LANSMP6HL7EGlnF1T2clhUDmY4s5KmRhKQsCg7s0z2YuBdX9F2lKeepTBvkhjUO02TQkp0Mvyz
WoIuccd/jfCWxJiflA81CUX4TxN9yUBCljIM/cm8C3xbM85LYiwtS4Sl6tX3vOvgFBFmCRMvR2tN
D2pZ+JYGtNjAVOPs40YOBsd0FsqYXDQYkZmXFVQjOYAZxg1ewByPt/PoJ57mKJ8WG0MhINHxkazg
GgNvxYztBepQZoqKfUVtG4Tc6fhtGg1e//mm7p8XyNhbpWGWKJJpIjnyx2myylji3K5cXWTMa8kl
SegEiBB2IOjaLTvdJT7Nc1B0H97LmKeLzOU6iIA7mUcIwzDG93REAqsZYjcsp0/XNYMjh9Bq6+p6
nfVyAlFgvXhB2Xya46KyOhW470X6J+ejScjLoW6rySxeWB30i6TO0IFFfRGVR615vb4OqkMXvu/8
+ywuWAbY3UWP6e/XeAWS11nWkI9C6rTlmRL1AtckMSmaMMiRfyLvLol2XyaCn6GtKjzR/oRW9/lR
6qb5rJbG+MBx1PWyy7C0FENp2XhKDU6Mxds7xu/poHBolAHOYZpS9KHJ/U0x9bfNWNegEIx5FcRt
O8LMC0VfBZCIypgqeNLUbmlaPKVRxreDWNQw9yaeUhMcrnWMsUaS/0zAKo7Zyb1A4n0fareGxAMX
3QyWV1/BWLNe9rEpVQ0UP1KPQTYeosTOeg2cC2gDAZLu2Kuc63nTB4MKGskK4MAQk1k3QGDyZhzw
87Lf7NFO6SOl5/EHjzcteiWGWViO9thMrCBmXJ61GDQM91nIMeZtESqml9BBcgnfUAJzWs8MOI0O
81+Z1ltRf6p7meNweVIYvY/bqEsxxYbIHzwYk/Lc9L2dASPuuuPYDrqBL/PPYhjtB2wBZswLKuah
O9WAlt3Hx9QNHAp2hEmV7DbazfvcA0CFe13ypl2vBLOBgKmD57bAQUmYzkHTh51qf3ROAJ8AsBng
h1kGtX7UGhU0HDin6JjM3+f0seo/X1/EVnMb8hC/ZLAXSBcsWmiksCNa9ksfU82pbzGsdYsUcrhY
4ldwfe4VtLCAnbz6quoOmFp+FA8j0OqcI6+mte1aVh/D+GbQ2Mf4Bx9DEwjozD4Ij/geR3iQHeAy
NPb1tW9XBlbiGA2dliHKR7p2DNU5420B+EviF7chUhURx0dvG8N5mxktreRk7IGBRu9PwTaNL/k7
zcAfADB8OExGJcWma7qwg8K0w2Og3MbIO0bFI2fXqJ+7uEBXu0aXugo5ArSNoYOEeg9U4kXgWZBj
mlrB3rTR/e1EtxhjgHL03yTeFCRXPZhAVBP1HkV5nBe5w7QwdcIg8bbzCOihfwiS8GE3GYcfVGKe
ZDI8C6nephQDCcpJ4iIivacirm0n4++nqcP894DtzHpbPuS38U75SnbTKyooYLYCWIdjHKPd5C4/
iV16/KbabTd21kwmUs3SEI3YOuQX2WkENbnRRzw7o3Z0ZYksXKIxoaWb6FBLEQ1Oi5MfEi8Ff9bo
zE9/en/+Wg/bQz4S4AwaFU4tGHOryYEYEPWeOvDQuTgGrTC+wyhMgDRTVzXnPjCUzeDe4MEB80Qw
PiMVuyaKApxMGtyaA51LP2ghx//zbIotBhuVMc9LiXUYCGb25DgcMZr/KXyKHvGW/SNUlbVNsZWD
mihBAhwEOmMANp8QE0DpDcA6/OS23qu/kRjjaDdLTqNlZY9MIOShJ9tKRMFS5zeOP9wUYSAkxCC4
jIiUcRN9uZhZFUK7R7T/Dk/9A81MhXsAU+CylH6MO4NjT/JmwL+SyLgMRR60PDYhkd7Z4svwCZCd
TbmvnwMHwByHfq+CEs8lexBce7RM+PMnBgz8GvCT3Bub6uCFaQMsWiUaHQRl5wTLVAClvdHTxQNn
AJOCgCKm2RAdrUOJG9/xmmw2bWIlj7kCFAXs4hMeo54aTV6Q3GdAjQtLzmW9nbQ2DCAXAjGXyISR
0hd1nYOKm15x6OSxgV6hIXk82YI/3IyW4favvHzB5uNiJZFRIk2bVRmgAliX0XoVuKnNcbRK0Aw2
UmLXQKoIgeEkkh1Hdzc980oso0mgK1e6WoDYZF889X7po4X9oB5oijNyuQ0vm5ZiygqwIDHbc4HG
JQ+5VKnomkRXneRF2FaKbPaJwvGBk9JO74R7/vAGTybjpwUQdMekmKiCTnTY0jbA4foaORnmm4RX
CiUnJpZ26lxid3ajYBynCm3zMyCHpoJjt9u1v9X6GYeulYCzy4SR2q1oF/e0fYHsEgdY67eTLXvg
QU4tNIteP+OtUQEDgFK/dp3u0Cpei/POXMYWUkuXxmupC6Qf+fNkkdceCAxe/oNq9uQmxxG+wumP
YNHEdGJ9FLzrH7JtVasPYQLHWe+ibjFw/BRzniIjTt/U28adXAClO5Fbf+OCMfIOn7FjQ8KMVypi
6QoQtQC2dKfvpp3xBLJmz/AC0Zp3fzSz92G7GUvWE60p9B4yaVeX9jLepKC7BtzkbXtn8v3v9gpV
A/klAIWCNerj4da6EuXziPsNkMvA6qi9dh4tUgR3o9CrVpQgRVzGnwsQjThSvDi62AG71pz9QdFu
hUniRROb14H563N0Jh0pzZ0xCin8SXSi8whLByPHU/xAk2sofPELQ5z168yLsalBXFLR9SfZcFqm
6qg20uN1veWJYDxIMeEFbgb0GRAIdlICNkvidYpszXFAac77xngG/HI8NTSajE60yUiS3/eN3Czw
jKL8G/u2/e43TZm2H0oG5nA+Ks44jkYILOC/jZFiauZ2/rZveit7mzC3pbgUw6HXfdrx3Nlqegyd
9LVxQk9/ur691AYvIojVhzBX0BDMZqwM+JC87YBroh/Jkh1Vs/ZqYnDaSXiiGGPRzGwszALBQ57N
Vh+11hA/ToPqTihrXF/Uv7j6X9vLPnnyKTOybIGoDFBR77M5UQaWDSBlWf/fwPVbdWB6alc2k338
YMCpnboGepQ26D8UiJlaJIwyq8qzWxKQVyXhwTFy9pR9B4XwdQFeWHg+Vg/yDA5moIGhgc1Juema
zdDvrCgKYyNLTpB6mOBbpvSzTt4CPCITXpGIJ4P6gtVdqbRhMI0qZIx1lTt9Rz4BI2O2u2rgpPb+
xeLPCsJchtoMr92+Z9HJ44zYOT7SMkSdPYLU2gLjxB8+vVb7x1yG+ZBMrZHg+v3bx7SQCd/8t4+B
WvB9M081GBfTBiPYlCRYNtEmZx4aZ8RsnzA1nkpy77q98c6NcSKkyw10UmNtufIWqMm+19D4Mab/
oxTGf4D7yUCLPawL/DzWSIBs87WQB57roHrM2jDB2DQhCuCHL9Dz6yQR0hwkL+9PqniXFYgglNih
sy7RbCeu6cgp78HDk8noRi1OXTrSexsItbVN4XEFW8/8DJPqxJ78eQcgu+snthkNrpfJaIfeDlMx
0EcsbeZNwBkKdaRwCi0wtdDM22BqltcFunWTr0UyWiKLQlnkI0QO4qsheuP84/qaeL/P6EebIb4V
Oyh8aYpeLRTepPG6DzgHxTazS7kwdJWGJUid3brGoQwtIIx7naVi6Mxb/rQDerVrF6PG46zHBfWJ
dFwgPMYHzZkOlDuGdpT/UXPRWhoTbZUEiOWtjD1Ux0E6dp3kh0XwIPSmF9fmW9nlB1ELAeSJppgx
10xLTyrBE2UltQW9vVlCYINlIY9hgAq9YpLsaEprALi1m/BRurY3g+SNTIHf5aOj1zvT/BJlqROh
jdSqC9Elwnex213Xq8227PWmMNdSKWRCA9rGv1sXADJ4NE7kEBx/o7eLp1/MtaTOw9AHMVVhd3Ao
eMxk4lpafBHjN+Ho8YnZN/PfBJMgKEWCvkHU6RetrtwoJVkSUdc9+6iOONJT8V0+gJGsAGkQfRsD
89Wnd2Jo17rP75zbmqMEfhkRFTQzv5ddP8oPZy1YsnGmro94lVffLBG67gF5hTkgDckeQM1Dp2Jr
xg5UtgBIAZc/k7NZxVx9BWvXxZLU0qLiK2hqRKEddc+pHwNzOsbrkc4cagDveY1ueLnEbTd8Xj5r
3bJAAjMiEDx4hj856qlGg2Zso6HorwTJkMLObI4ybxoTkoXoHsADXGIBABRzqWsADdIuSTqPQxng
tBOdyBl8vkJvBQYUou4fYYzLF/M+kqZGRNATfFGi76FpAZL6f10R4/dJb4DsKn9fkXJIj3RqgjZf
AsvX53e5/cuJ/VoS2+tfAzFZVOmJhV+Fu/jY/hhem2/Jz+JF8YpDClYXzAD/9SdnhokxkwCrWSQG
4xaSRRpbjZYvMww7D4Jt7MkNTYei9xJEFkPiXJe3eWorcUw4grq6KM0RfcbUyWfUWeymlnbi/HJd
Cv2VC6++ksJEIFEZdVotQkooa3ulmd2+d7vYD8e363J4q2F0MM6Bq52W2LxqIU68+MEyoeX583Uh
m8VsPON/HRGjhAsJWyFT6RGZFqVGDl3kFSsk9rrfCO3p1lxsnQKQUMBygzuM7XRuhCzuZxFO20hL
u46BVD76uTju++aOBLywbfOthGmTX9KY668T9Bp4DP/Dy2XbxlYSGX0fl6qQIhrJBXrvSv1DvOSW
RL7GInH06lNTePr4Goy7Es+MMTLAn4RJjk+cA91Um9U3MEYgSmj/KNFqRVMIFNtAsOhIBa6EwYry
328l5x0tYxVTBMj6WsWDvu9S3ZkM8TvQtB/lwZwtPH68YJD31xe6vU5QKoF4CP++BwirAECuF/T+
BQhuora2it7NJ0QdKidw5glhwsphrqe4o600cfKp09yhfJWId30dW8QtYBk5L4SJZMS8AwVoM42Q
Ee6RSNilTbGTksQbsmdJaO0unncaNEis9qIJeJjxIId3AWCQhUp2iqHiXEvbSwacjiQpqgpKoI+B
zVwHQIpWigk0q9+FerA6Ujg9z4fSH7l0BL+EsH2bit4laJFCtjufd32Olg+lxCBvLb70MkaatPZh
HshdT0xOJo8nlkn76lJeCEAIIl4ZaxgdvsX73xKFDsHZDwUQ1Gn/NTA+Xz9eznaajAYlddyGc4qV
yo0YWYBGrQBdqUyzZl2Xs21/5x1ltEgBrK6+qJAT5uBTxVMnOU3FU9V7AgA6r4v6F8d6lsU41kWK
tWwc4ViVG5p2bvVVSkj+nbQzvequqQvd5JWt1zIZBkBOIdDubqIy2KnNc6Lci9JN3/qiyQvMeEfG
eFDNkOc6NhO89MujgmHIVgstM+Y9DmlN49qaGIc5kKLLMXuAeFYfXAOd3sKs2OIUWlPwWs/pjRg8
L4nidFrPiZK2n4WqglTR+63/nuNf7WZgKkMRBmBqEA/dfrzpdv9AW/DGizY3ciWI2chu6IGvNhSi
Z5o3eio5+vgsFh1HG3lCmH2UhHmJmgGV2lKL74RQ2WX6YJnC/rrOb0rRqEsUQXdyAVpt5gtK0MoC
M57BAjd9BZOeQ5SHPxGiqPR9o+iEbdzMFKOqpSAUER5h0AUocHX4ZSj/LGun/RLD9m5GqAhmBY0Q
/j9rB+5IRwu8v7N2xu43snb0oC90fSWR8btDQoxZNnFGbU9A6P4XCHVcKUEBOeHZ7mZjEuhDRSQG
QIkE1tiPrqKNmm4WqG+i0AJK6/0DLaC2Xufz8xDbL/CVPCZKl0qDLKq0jBTy5yuYWxRbiizJAtsL
uhRojwLI1wA50FndZIUer6t+e2PPq6UX3sqUi6WtdfP9dllEp23u21q0SfeooTnhumpueuBfy9RF
pkI7xPMYdD1ej0kd5VYetU9pPB96Y/5WjZhPyCNB9lR54TUKbad5VnIZzUmkeZraIJywveZ3wcrA
1/RzfgGEZ4mo5CbyKrfLrADkRah3OjPwVuzhS+ETjvVvv5KAPYK3BCriF7jm/QCakEmhWlWDWWA1
RZjt/mzyA3ANv4QxblMApasYDEg+DEluN1VmCwMvcU+37cIgVyIYKwExTTRkCo7zv899bnrOlSjG
QIpBjTIcIxJ1xV9l8alqdavlTedsywAGMVAFcD4s8LtIxBmhKiGeMP3I5daJlfgQTAAEum4ENK65
3LWzGCbuySt9CpaaplAEbYew3Ym1l+sSNu1ZP0ugC13Zs1ZgSDBVcPRqnDmN3oM3SrHMWkS3EU8F
eIthtEwqIsz+AHsB9SLarEYJR5fABu+NaR5rZ3ILYJorGPK4vkCqWJdbaICYFkygwGtm7LmrxwID
ODCkUAe7kKl2e6kuFLvJk79GrXTCpeSEB5uwRQR8oP9IlD9u6ZhUc5Ur9eSZrYYBQTHLbFOIXoey
wUS5ZNJ3gOjjXXBMlckJNNkWO6CnaP1bhJnCrhSOyGJ9iUPxQMzODTLJSSmTDqkEzs5sngcdANfA
5IfUCGOSald3Igp4qFPPrTUnqacRHtv9pnatRDCmqKnRDAorXMNiI/3M2sAnsWHXZdvYpia61w96
e99NgDUZhvgeA37c97CohSCICE1Nz24JIjUQb0VW6naRlXwXvpW+5tDB1+m20m3yTL421YmH/LPp
FlafwNgrZu7DNMtkKFsa2cDRd2bA2HZdd3d9qZt340oMY7RpJohhNkFMbYp+g6pOZzT+IAFI0Sgf
BVn3AWzP0epNZVmJZIwXgBmhXADUCI+HyMrDQ20QjjpupyWARgCCesx5X4CqKxlaDmUN5zeii7Rw
dW8M7eXYWcDZja34KfqKwMaRFArr/keLO0tmLNYQG7npE0iOasWDt3Dq/O36iW1HiavFkY/KGRtS
ajYTRPwDgBvsm90E1L3MLfyS89TbPqzzehg1rDCNleQC9ENGM4PYIjPYmDvOgrZ0kGIj68jkgleG
fTrgNdmjywDeQ0H7Xm9Xpy6wNLu9Ce5BWHtQakdDRR74e5GFGSx+/XXL0lbi2SdFLqQCmWKIR/7d
0gPiiknial3LUUoazrK3BziuVPS/EEI5zj8e29QrahX22EkCwkqiFVY1JMcifYsbDF8ZB62JDouW
c/Z2y2uaog6SP3gyE++yj0Iz8DdUpQBdmeTJ0RXAouXRrkqLT+LI6yPa1EvTwDQAkO6QI2cXCFrT
aY4MA6ri01m21l6+6c+L/VXbjceWo5abeYC1MKpTq2BDjRAqYVgXBYZo8KoMNdNM3o2t4mGy0NY7
TB13ibskf1XFV4620i27OEccISYfZM3Q2C3NDRPAkK1Aq4ejC4psD0ymf6OsAF3+Dqi7nCPczFiZ
K4GMCfZVbhrjCIF02KL/GgIGBOEOxvgXV32hENucBW4kd6CnILaVQapOJ54/bu0sJGkTCNnkdRLY
GxXimEPn6lLmtmHsSml4GrTQLlLTV5HvvC57w0ZMUcKVq4i4tdX3rVidahWFiaIUMEXZD/zKC/aS
j15CPqrephxAUck0cw38fMYs+hKtp3UVjN70fXIUG3kkyc5v8YcfETBvBf299i6KDq30mX/1vP50
bcPjwSohXdJk9KKypiKreFXgrwiSJS3ImLrgWVYKRyDjTSkYxEuQBjVOKUiD1V02T694132uimTf
jJ0b13iiJ9+iKo3tpEg/9cm0l0PT1luUzfXGUho1tsS8tpsgRringgVT9QiYNZVEt8F9BXXt3bpY
kIIfjcTNojHfd2L1SHpSWb2anjQSHSoonauP+Q81q4jdQ/3sMZEiP5py5Ttyf7pVJ+VDLZmjFaZK
DIRAShgfdrvFjHZ6ZfhzouIJID8YY3jKpOS1qqTFksEhKpWNoxajG6fGbkhkp+7AU5rhQ/JYcce+
ugkmq0nEh+t6teEGP+w34y0C1OnISG/lGd2+6nCPiAEwCwLo/B45grY0C9Mz4BnVJbCksW8EQy2V
cdIH5CcTMdkbYZEdK8X8ImcZumCNUbXkfhQP/UQw22biwZKUQWMnVYgKKRiNG4H0aGkHUkM1mAg4
66GwoqD5Nmd96IK5Sn2pR7DWJtKzGWNuMVmim7ySjkEJZEgR7WW2smgntC7tSK4+m6EBEK1+18bC
U5Er+ldFSbU9ieIcosHCkobzE6n1E8nJUxuPqRUZIuhpB62386CZH0y1lVxkUypbHUcXUQ2c6pII
h1yod0tTPgjTgPknY2wdZDDxPwlAc+uGe1NPHS1DG0VXBpYKwjw/joAA2I4gPl7S2SnKMXdBqSz/
zOO6uNXiaUfGqvRI3uKnk+/XD0Sm3vGjuwaroY4uGyC/AqVKZ46egHyXiEIggiD4sY1f1AXWoRc2
6KBz4VkuHg1wtRbSbLXST6FcdkHgjflpaMDZ2gV2mkc3tQL86RojnAX6EAuQEA9tZKfG9Dlv86fr
H3upph+/lSrXyv2ZYBFWQW4regLGHvFQQ6ZKjEqvA27edUEbSO7w65KoUNguEQRdjKREb/VZi2KM
JBmDq0a6BURT0DA/9WnhyH1lL1llRVl4Zzb9vRg9ZINmVaNuBf1Da+5FPYcm6B4R8TICaYZ9/eO2
TgxVUUJxV/B1bIp/keRgCuoMIGagbQNIG6AhOJ3ImxJk9F1hE2RCTMb9iyWwByYxlzz8x+kyjCBN
QCLi7TH9FUbzTFnHRYp+AcR7LFdk2DcEPXu9/D77Q1s9o+xGHNHYNbmlh0I6eGIKTqxwGcriubMS
KX9UoLLuslBJB9nDNWrrauVUIHgCXD3nhDbFGAouaswci5ikYMR0SZXPuShjfmGxF4xv6XPodlLN
28HLTB+WY1KkVENSdSTEP8qJcqWKq3bCckBlaQnfgj0dK4KbS/By4xV8NhogPkhjB3lUs8iSsoS0
+qfy05iAUhk4OuTBjQ244t5pFXi9n+9jlRdKcl4iO8wDzuY8mBYIDStpVwaqLSKwwvPO7eTaNbKX
OkBTYOkvYFQSo8Kb48huRGBm15LVmf5c7SMJNPBkAel0bqWLYJkVcXJxspbxtjMLYucCgsWU7LTx
qy4Vh76tZquLNS/K68Ka1OyxqrvPSxw4ag4KA25F/uI+JKg4gS8UCIEqKk8i434lJeja2BwTn46j
YfIZaBOSy+/0v7BoRgyjKaYYRbWQQYyYaT9aAROylXb6j27powi2XbEJmlhMG5L40lSj2q5aZbG/
LoGzV++J/LX7z3IprDs58XvkYYwqderAtIy4cjAzYRUpgJiXwjX7L9elXtYH3hcGSwZAOlGAbvTR
ylqtW+KadIk/HyhjgATeB21PW+/5fAHbx3QWxaR+qrqcunCAKK3s7tMwPoZV+XR9OZdVF7ocE7Pp
Bjy8fOGcxKWrSD7oiW98MQtr8CaneYKbolli8AS9aPdAngXWezsgAnRkS7TCP+joZr6B7sPqJOe2
S0p5kaCOh3CnHSSHjp1MuSU/dW4E7MboOXgkn68v/CI7zchkjhE3d9FM5pz4ZTK5OrATAIUCfJ7v
qgLGINW/LuzSWaL+Lkq41tCthRIFO3UVpiMgm4iW+HQIns4Yx5iuPRoO5cnNoK2uuR8qzn1wce1Q
mTIVBvoZAzWmj7uaS5GgZKRM/TZNnQX5EgyCWuU4uZy10Vvyg09m5DBaOmhTYcw5NGg8LKWlehI4
hytXbeiIxm/g5l0GY4w85sGtgjxLHnUTwFc/+0Pv0nnlUrGau8QrbdPu38InEWAv0cN0I9xzX/sb
avNhUxkHHXdRVonLkPg5mt38HlzWeEx2T3RUnUIrFLU9/MxK/3dgWC4zG8zCGa/dBNEyKlOV+s1b
79Lroap9QAyD1cOJDsYjBpXFx+tnu+GA1qtVmVJw1WAarOyWxM90gvfYd63/cV3Ahg//IICpEQWS
ogyYi0j8oXlTETWPwncjI3guF5aM/phyAE2B/Hpd5mXm7eM+svQyAG5LxEUrE5+CYxjoZneD/fJA
B2nL3uLPFF1OejLymPhPBWBDL01CDOMfkD5p7aLcUzD7aAEEiAHjF/aZCmoPTthOVfGKXaqMV1Ub
EjZpiGWaJLK7AdiF3Z2eHMbgodXRL52+XN/WbXdjmtg+sEgAjOyju2n0qQN2Jr0X4duG9ElrKkvL
OJmJSwKk9708S6HOaHVVTGKbxJUsx350Sl8AemG+RZ+FAbdwhPFkVChkizyMzvTSFE524A5hb9vD
WTpzkqiiZ73SwfoboXkcI/DaS8k9GcbjCEJ5dRaAWttjTk0OwbmjeG1DkL1eThq6lUByEnOeFVuR
CIzn/DXMAc+xFk1qiSgOBSInAvxUoyU70mAgY5ZttXw065cxrN22BZ5YGjvXj3vbEZ6FM7dLgqp1
OWT0/sznuzRDgCdogd0FgPAVMj+eyX8GC2ROnrlmSkEZtUqCfhHtpQ3gjoJ9O6acVfGUmLlb0lCY
tLLAARfhABYI3U7g/Ibwv1NcMothrpEQXZW1sWD3xAMgOFG8aXaU/C6940EQXtZmGUnMpSF3Mjho
TSX2yV3xNH0an030TLiJYY3PEWanJrt5qe+bL90PvfNAJ/gsc/pw6bFceqFfesK2/1YzKmE90m9+
BNwfIUctRwG3MeKtMvCva+Ql6NHHpZqMByJ4zaeVBlF0Qkq6k+5pNBvvxJ80mDU+Y/7vuT2lpyW0
mneStsoOP9EZxdjjFiG2Y6Lzqhk3FQy5nnYpPgUwoy7aZq3lW+ib7xd15vMaLThKy+ZnBiketZFu
samDz1P9Ysyvicq5NC+H4JjNZZxNOwZ9XokNQoGTSdCmhPJ+fqOp8Ll1aQnQo3o/71EAAHay8Fd6
14PPlD/ZRIVcUybG6RSGalZ6XAfeHKVOKaLOInIqZby9ZLzMJOWTOeoKdKhGp3oR2xqpXN3k3JX/
Esqd9YP1MykmR2QVRzba8a2M1xal1SpeNUxTJzuZX/+jqn9t4xh/Iy9jDZxfyMv2y4miWCp3htVY
lEiHx5XGM3jG4SiKoEQSTskXMcugQC+k0RqExI5xQV03eM4FiCrcx2Agi+YsBTNx7INA9FQeEgcj
DKDuy++zAzfdRa/2ix0kePED8gsFaYVZlgrUwDZXMpyYbtPkDMVB8WgUl6Q70Vlu+JXFTVU8S2SD
79os5qYIUmRQWswPlZ1dqy8qeDs5m7h5XisxjNdUizALxwwaH8nWgqYFdA/I6CegvFmdFWae6AVW
XVlIIzZ+xHHZl50n1KushDN+MgQGiIjJLepV4q8lfGVkgxUcyOua8x2onXSsNfXAIMxZ8+azAyVb
AxlZ8JG/d/quosixK/poMUVc7UA0RPbPROklsFpfcAGLd9todJT4DsW1b0CAKdx5N3y+/gGbfmwl
nzFHDVRMwQw2HL+vMTQsTM9g3OXcu5vR/0oEo6/houl6HUwQ0T03Q22FpeLEeZtYXWk8L7n4AHom
nlejp3VpI7+2lWVyAUeiMPYJshwdZeAYrMrLwXPeO8PLdMu3D84hslNh+ij1aanOia/fobVw1xxV
5Ep/w/I3d1IBnzPS6qjws9XvvBOTNpFp0O9UsqVGzvCXrAF726UV99BvXBlN0d+l2q4J6pN+5/MQ
DbezR6svYO5eoUUTUFLg7m1ChxK9gZqJEpXGfpFj8lx0APrBH3vffraupDKXbVoJshYMkDra8ztw
Y/UpR4JFu6NQfEBudNCt/H+kXcdy3EqQ/CJEwJsr7FiaoecFQVISvPf4+s2mdt+ATbxpPe1JB0ao
phvd1WWyMt3L92LV5S1MEl+1uJcCBIZCsUKMH6TNfo4F1PMBsUuDlOEAVo/Owg71/JZVDaqIsDmX
2WuiyMwWLCX/z7cLsbBD3fOSUxQta0qyhSOZnrKKn9KTpJuhq2F+3jclR84sNCS8WXMu7yTz61H3
v/C5QhALVP9kj8QXkTPuo1u+gOHJ/ayPvRbQR/7PswPEn58XrFIvcsxFwtymqPpPfYvw6TEXwd2H
wUYju4p1FAc7npEEM3aY7hp2co8oezZQvs728/CcBaMZAa8roAbB98xpuFUHt1ge+fvifDYiL5dJ
XSHS/iQmIEKhv8f4iVgNs9bIskZVG8ZRrXtFCmOP25Rb0Yl2iSV4mocy9R+oBX/2ib+fVTIdrul4
FWl3Os6FMkLOnDQCSIm6vdOeZJjaIDL11C2PORcyNfR/Wijlh/FS5ADmmTE4EllZ67ofOP8Wap+5
HAgOUYXL1Qb/VyX5NxxYW+ouZYUf6zt8tkPtcGX0VVg1eEJkz3juvH4vm63DeS3cGxs4uV64VsiQ
uob2HtouX0/POMaVmhcSCVfrLYLw1+qkYXtDt97nv+o9Wn3g0SsBXLcje2SxKa2GHGfj3/LwwKjE
WsHNLHPwHJeDhDhLk24ue53V77YwQsWSaioG0xRlCABK5ZAUgHmn/jHNRcZAA8sMdTyGSRRivg5w
PNoKbFCvqjKAtJUltrcaGCsE8gY0AhQsqUcCofec4jOiFjTqhwLMD1MklqaUVQ9FmqX25Z1bL0ov
rFFPhRgVJd+iMo3iBUr7qAgpvqU4JKSpPZCt8pp52eD6Hp5XRx3GOi2GIQ86lNM6tDCDR61677Oa
YWTdqZxXRb8HHF9hqBFYPK8IOhRI55Mso0aR14mn5sa+zGVTUhKrqkurALdshYlBcXAkpYjdeopc
WQ7hX5TmGAXpFSa10IZEJpJ35UOXzE9j2p6EqSzAut/sJ3m4v7xBqzGCQiafgfxBd5Rs4MLXa2NV
y5WOD0KyPWnfboqDCsFPVqlo/V6ezVAhz8CXZaKQVrygq1bMA8/GpppczV0B6JI0Vcd66ALR2FWD
mg/IshqH4DdTG+n4Z+nvLUYJIPUClsrE2qLA3IfxFhHEQTqdXyVaayRzgLekHZ7zdrBCtWdEip+g
Gfq5Wpqg7ks6yFLYGwGoc10Bk5+xmznG9WgjBHfLPenm8NDiIyR16kHYowdqJ/ckas093cofsnfR
GzaoUG2FH5dPzZrTWP4s6loJsppDKgEvVzFucnj5/FlLdhHHKvkxNpjOtJRYD3m9SRMPUECnGSs7
ZUZWjJXQ8YDYdmBuycPEG33fzITebWfgWFUexDSsQg5rNZQ/j1IuF4YR37Ltg9jMcv2n37FCivXl
QE4eSAfVEGh+oj5JQomrkJtOg/SS5OI2F7pT1pZeKOUPl8/Aar4GLR4E96Aw176pfPagQpqMGmlM
fpDuSKuW1KZIOSWqQYqHuRMmSZeyujyMkRugCANLGv21Ok4PI6NCs2IE+1gbjnudK72ya0AzgCA/
E5T3UuoxZziG+7HgP/haew26+dgD41SE6Y2WowupAz5b9o2Lgsx2aPITlw97PHVup8dPraxavV9s
VR0CSmD2ORijvyvj7jpqhcycMe3SETFFTi8eRzHEWemOUhFu5DDa67I2A0U8v0ehkm4rJd6V2uDp
WvoG7u3MBoLhsZ2kDVz7dSDKmBFTt6Hf7cFB/UOUqx2Y9QjRTGwafYx5Mp3fFBPPuLWrdShhsX3U
CRRnv4/5TITDcv3X9L7eok3rabGFtQH1/si77YlkvApr9Gq1rL40TEWgit/2uiAgE239nQ+K1S0p
KmCKZ9t540az1BvlWL6JZuZOolnciGhP/8Fg+/rhwYQGBjV1+Ru8VaqKNJ4m1DYbJ73PC4inCray
gSAuYBwIQPLE7K+Iadb012rQI5DRkN+G6aB0DCJ8ywkXJcFktwc5Jyc55ht/YwBAMTyx2rerbkbC
GAzB8IrfZOnyehiHroBH07s3cXyRU5kR7vzLes4WqEdpNkouVRNYqG3UbAkURrdrKLsDHeY/sdsh
q0k++u3/rIh6bcYQ9VM90kl9QXgOD2ANSszCUl/0wwSwqU0SicBmFWlWmxcLq3RQV/ShJFYGR6z+
VvQQNnh+4d6KrWhn18zhJXL5vj3151XSOb6iVEJXKKKPESLBJQ+8/AJhTrT5JZRmc9Zw7lrct1wd
5Qp4n9eSXBrRumuqyuLUIjIBdY2szqgPGliDzcHQrlVOrcHewiK6Iufj0kopb6BhVAFoG4K3GQw3
BKH8TBQhFR04el8AbkNtj36XfFx+rtYygeWCybVZBLoB7mdcKzhEmHaOzHQKLW7qQrMvWYCF1fun
aDyU7RUAe2i+Dm2Q5yHUsLN1b9i+7hjp7FxeyvrRXJj4dgFjPooTZDVkEhlNSjLqnu+5IwDDVrwD
cv2vfMrCIHUDIyGRMyX0UTWJ/bciCm50KbQvL+rytil0l0vuB74pEpjwQZ4uFB/8wFRIXDWh8jKG
HjFQ+k2jR5+6Gk46TrxqMiGHBTHr2USrPgOOb/zF260X3TGrWyyb5FFaHLvJCMa290OwKf4aLB8S
70CQj7ypQlbFGn/FaNJ7A1SCGJu5etg1zCLKwLuq30UNeLVMpBBwCHGSzQz66x0mN4qZ9RCsZVzC
wgx1DsGYNcW9rgDyFcY/Ik7mzKaSMlBLARqTdz+kQnI7TQpNI0FMIwv9ZCLsmTGVhnn5pGDdCtai
qUOKMldiCDPedwJ4K07BZGuZq+z7jeA1B0wcKQBsndjs7uvP4XkXaImDueiViu9yTNq5+q7x2n2h
OQ0aihIQb01h8wxo9uqJWpijqk9jOMp5CNVXTwb+SVQze44ZTTXmiqjHIQ4xxKfNfYQ+eoQqzbwJ
0afczg703j1WI/0zS/72GmDECTmEgboITz7r4oaICK9FLZojT7sbnOqqAQ2ubrdODSiJfNPY/gdp
TYqZiWnFyx5HXH2HFpbpu9moadDzGJEkAo7NVfcwPgUP4la5DTxhwzkymuyNWxz7DWEPCazWq4/B
NfCn8018yJ66gnFp1906qLIMFRUM6TsDdKoFasSDebXbtYcZzT4f0KUOMD+oflp/oFm2epIW9sjf
Fztfzxg8D2WsnyCJqh2RW+Sc2oFmPGpAUAXCOI11ectXsQxAaf+zRPpjD0aSQAQx+kQMCbZgGoEp
2yQQ5rasMu33cXC0aZbGqO/baKGS+T7WF+MYd6CFG1zISJrgN9peXtZ6frNYFlVEFTpdiXm1Jo7Q
Cm+iffWKD3jQ33CMrlBNHdzZgY57YbePeWPGVwQyztnd3xQ7RVLIE8HrJok0NjWX8rg1OABFKv66
5E/j8CCwJidXk/6lDco1cOhYcAaP2yrdBSeic1cde3PCIDG6JrwdO+VPVkljdXOXJulwUdI7vwmE
COmGONidaiKDuuWs4rnfJ1YimtUhfhJ25YnAfIp9MZk5oA527V7+xmuvy/JXUJcl0PQRoTLCuiEV
e1OW043acVav5oxuzZpTWtqhbkjmSwOk7PnIg5qTnfVHafhlZAC8pbse6aPELpuyDFK3JCvzuudD
eJ1pp+70o3Az7Zo30L4D9mM4egBSgc4ebP4g7ploI5Zp6toMfVjEeYovS0i7xu28n17yTbmRTQFd
49oCKSzRdkDpllVYXE0pl7tMftnC9cVlpaBQFPiuf6wPkhvtMYhpg5syNXtMYgZQjfRPrDrAKkh1
aZQKUDQVojPtAH+UAJMWeEFjcqb+GN1mllIDYaiaswOJkd6MMqiEpQ4PqSnWwtdc/uIn0KWIONf6
YpjhIooWnHMvassir1yNHZYWqPBEyGQMpwVwEMI16fFIG+2U7ued7GauYXP/ffwOnEH/eDyai7aQ
0AnvlMh3C7+xEgXixznDAjn9dHSytEA5HyPmZEwBIJJO5cYsm/5aye7AbuDI2s/L/uWzdnnJEuVg
hmJIMHmMjVOPOcjlk127EbfBVrmafkYPnZvckysRok827KGzrtwYjJVK5Mtc+gGU5+mrQMCcP34A
kSXst8VV8ympkl+rL4ozPUu76CbfBMd+H1nBfbH1zdTpNirkVbW7+cW44+6NrXy6vCnEAVz6SZRv
GlCMl8JWR7gANRQzUJRtFOQ2BGhdENo+llp4d9keuYGX7FEOqR5BwKnEaOSRiCHZJZ7ihZvaY6XT
rFfUoNwP+PASKRrRPyFbTabA1eG23g8u5ykWAgUg1K2ONSizGmgvjzLlfnQQSoRg9Yq86Ndk6Tt+
RxAzZJ7ZQJjLvbVO/EbgQcwe7GrQdzYMAgDs+sLZqs2kFlKMO6RdfybdG3VLhHF1F20JRs+caYty
P6qRSHKU4/k07uotgY9pV4QMeNhmLvP5unw6oUvzdV2SLEYRJ0kkfgak9De+mYTsEuqDDgE/cSUI
uAzJTVxWULR6UAWRF6FwgXFWus/TgEV0qAyY5nfRpgJyhcxV8EyEyupzsTBD3T9/VEY+rPHlsjm1
p/I5498vX7jVqGphgLpwmp6loxbjTKKPegOxCwtK87bMM1zb+qO0MEPdN/CVaXMm+MS1/Z5Ni23O
+V2AZ3OrrgesC2vURZvzREr8ibxKv4K3ERDjR+663oYWmg1HDMOCJVBwjNvoEGJAHyzZt4KDhjsD
4b96Ns+/gX7oE84Y8iTFxup8aSviXQJIdTtPbjP97GPGR1wdVxMXxqhLp6lFk/ukHTxYlW5Jbm7H
laMKruIQeSywCtVe7lX79Fi+skOadb+2sE5dwzE05h6zN76rjyZp/UO1bUvEdHqSd0FQfd5NdvuX
YxrLVVOhgRhKqZ/3sFtl7SY3BjvPni7fjvWIcbE0KiZQZD41KtACIV1WvekREcid/EigasFRO3aR
WV/l7yMwlukmdirBilhq3Ksdw+UaqZhA6fH6CgLWGG99D2zFpGW2J4oqMhw4f8h38e4Pvij5Yt+e
4cWyKbcTFFFXxyqu6zA5cG9Hzpmu9etiO9mFG+5YxVLmIiknVEtZxtcT0hDofMiTOQP6XG5Ry4Ts
ln5fBQ6o7MsZCEDdt1mRwCp0aLnBlGdSWxTzJB33lAgKgYygwh7XGLQOnBzMlPt6g9FnAmUtd5zd
7PlN6Pkn8TW16mPFOGyr5aflT6HcFtqJfDhU2AZSP81/NLdQvrWiA1E+TAT0RZnFoMs+SqbjAj8Y
es5HIIT0jyieDafyY8S/stOAvz3CrDAainn5J6Bvsqv/fsAAFvr6cvtaUddCCgQfGVxLTgALudlR
xIj974pbrpoqghOFMMowT9tqmP3P4ZbpqAEwokyFjCA6AlfjofMIfU225bwMXUxmT5G4oEvrpFxU
2tRZNojY4XSb3gwnNPqcHiFJAnu5EzrGj8v+ivHOyjzlr7Q6E8agRbzQOJILCEVq9xs1BMMqBx5S
Q7ZZYdB3Ii+U+M5nFrQTXz9kJch1pjYYMUkeeWvEzNe4n64jtFZEkBFitcabbELSfQPBOhsMLWJo
tg+B28ZmNzO/7OVYBpzq1G9J9UKQSeWmD0Ax0o9m6sPif5f/pZZMeauiCyrkpBEgPgLydywseM6S
Z8aHvBxfQiDi61pG6PJMeoz6iHBXH5qreCvu+q2CBjgCimv+GRNLHoAtqPcNG2V72TYjfALp41fb
QqhObcnh0PIoSIlOel3swtBsrkhMDYe0HRA+pbdSbU73pec7+mv5wCrosg4yzeuTiHj31BkHOWiG
u1YBzMfXH4s4uqqLOjaLun3XMgE13XkblA0aBeLwS53k/8519fVbf2Y7i8wJY+8YbSceErTW2Una
ICF9rX9NIP4oj8x05vKrK3/uycIYohjU7XV0lUlO0ZUQhzWDI9hw3MKNMfJa2r5z+Uszd5lyT00N
nLgKSkovPpDpptQl3Frc6+iA2IRNYcpaH+Wc2kZQynjENyVEtBJULUdQtMaPnFd76TFjxN/rKb6g
yCgY8Kr6TRlO7pKgnnSsTfbarbQJXsWb+Wr2eoeUcaZ95VuskP9ftvNsklpgMmKGoCPePjz8FpQs
rOGGCEqSuQ1maLjuIs7WKNfbAQknhiFBkCBcIFM/kRPA37WglnPap+C2IFM4vKugZiWXji+89fHf
nZ/zT6A8LsgXpTgmWbB663sNpovHjQBMLHjKrdJST4zTuv6Ynq1RjjcNgjwDIAiV+cIsrqBgCE35
zAwOE7ArlrgBbTi4nBitWPLJvj/gZ5uUH67DXILYBE5RoRYm1BPNInphLIts0iUTlLuVEqUfDB4h
PnTJneAR6Lx74mik1/yxc1VTdmsPTQDGCMV6neZ8PWh0ldrNopbGqOwJINslvEJhbiJMeWxuStSm
zctrXO30imAyE3UZ3MTfJOCUSapV3cC0tuyV97IzbsZ72QKF2kFzidPpreagYOpoGEzxzr+WXTIY
U+x53hQ/a3ETE4qyGiucfxCdnnOGrwkRxG49GZ3dYj9GZnVqPN8GMeNbwu2qzgKPok1g3Jd3Yj1V
XximIt9Qy/RK0D93Ato+nG6SmPCjQ5oO5OVhdsjNUcAWUR6Zge/q/VmYJv558b4ECWo7Q0YYrdDH
ApgdAo5P0qk1xWdwZNtgJGI1+NcTu4VF6n2JwXPONSW5PTVorHQvfjFcBDFgsjMejNSu0OYW990T
MwxeDfEXdilHnE5+nQ8T7PpHkKFi1jtw6r1xbLb85q+a3KKILghkvFAPpAc4Kj+qh5qU6D7fmX3k
cUeQuZNW6IZxdNbP7NkS5W35XK/lMQa+pu1zq5yjztJBJQ+nL4euHMRHAFNak4MayVhx0EIVQKEb
6XsuCJ6NObmffT8yxzlmjUauesjF+imvHFV6J/BRCUdSZh+tDGzf3GlPl5e++tQtbFBeWBLEBDJc
gNyM2gOqZ5HwKgQ3vqCafmpBnd1UJgap1fpTjtKuIooCRIDoBLUOhyDnO1zTYUf6k4SogCQzmlfY
8Ssr4l5d3sIYdTF9UZ/iSAMFg+z1B4IBARXigT0nvPqlFmao25i08gz1VDw0Az+bow5YBIvIbb2t
uzBBXbwSrXNVGvBEt7YIksXczX5GP/P37nm26it5D+5zHkOBjNdlPdRbWKUioXyq+CKP4dgU839p
TjxEQoBlmhE4u6wc4zgpC7+77sgXRqnbWHdyOEB3hzQ6wHTgRhvtKd8SgYXP6ty9ljnDNrn7I+Ht
VUewME1dOUFIwFhXka6cOZMeb06gAtbsBfcQWCWFDFd1Ll/A1RhlYZG6gHEj+4oyYYe7LrL8Yad1
wG4CJ6qELHUl1tqoaKjVswjUzbAEuk7keVBhyzhH0hkNCYYVOr0U/Xys8h4PRKTjg3E/+umV11g+
hHHf6ORRLfp8KGPMjza76FHdlS7E5Qr7I9kSpE52HdjZ++WvxLp+dAYJNTGphXoSvJZFOsgNlPtM
9YbM4k/2+ED0tyambAPjaHxWNRdRhQy6yGDiceUhpGIV0X0LJvu6lFwhYgZtq8/6+RR++oGFKU6O
09xvURQZhrdaPejSbSMfW2ODR+0U9CfQ/wtmWV5xAiOXZJ0W8veF3Syo/VYusUTJvx6Hx6TZxsML
49MRH/8tC1BAca4LIAuH1uRXG1GFluLc4UTKtxPoaUgqBQSknW110LWxHpz1Bf1jjCbVFqquFrkA
l0zNfoXxYBtC4+QSK/xbP/9nK1SoCzbKDGThZNvg9bnh0JSMTVtvz5w3TaMeTqPq27AjrHPyMXjM
t9B9sX1b3gZv6i53AXluAfJuocdGXgEE1R734//31WjZmRjcCQlP2qe9CwkD2SlARIPiZwoCA1Lx
ZFbsWR+Oel+NpGt8QUGLwH8wBLN65B3l0Dz4tvgDunpYJm/r+4Fnwtn/JRw6f0rqBuhdFjeSDru9
K3UW79R3oVshjr8zvMwlzPbe5Y1lrZN6XEc1VbKEL5A4VF1ld5hVsQ2tfAXbEMtJM+4drasTcTHX
adBg+ruaDWtd1DtatwVACz0A+8iDt7PNiQ6Z2OQedaTAAkBngQAtNOZuknjggm/RKN9SF3Hp6xO5
iNOVzkuu3xd21j2X80tWs3Qi/iUY++eo6BTYJCpkw49LbOhgGdeSKz6QFYLgzkRTJwWSHO1KVk69
mtie3QCNu40Mvx/HMSVdj0bwprY1fcwBhHZrZrLT1x+5CqVeZoma4d502vkkCFWguAroxAeZT5vv
Sc9blAAjbB/B5O/gHv5dwVYFxbcsqComfqnIT42kma9rOG6SKeR2fgcC81P49oYyyQ4D8Jcv4XpD
cmGNOq18NMtdQ0JcEk6gXgMsPiyb5SOhs+S20dP/0x51Tpsh5VveR/hC5gHCFxQIjhg9R7NDAuou
fTDsy/ZWL+N5efTciD8oqaLOWN6EIRX+4AsHVWPBoVbdi6oaBlH6hgQblXNxY1IHGNEmyIzRnoG3
x8g02PwMAri3meCr9RWdrVHPQ9DGUd9mcC9IhN4GhzO728SBBMU44VUKN/omsQ17ZklHrjeMFosk
P2sRHzVNXxY9QfdIqEQThFn3gMBTAc/MO4GJD8j+SKsqf0hVS9uKJ20b7pS/Kmhi6k8SeeTr39Ul
5aHwBx6dyHg7OQ3KaoUlA5UFbM+e1fVcrWtJmkREwnhJgHjd1wVDIR6VF/lzNBW73Flc5kqbzKsw
SCG8jd48Oy2q7n8wQr12nJaGKZ+TadrIdYRJSC0tosWGws9NC5iN+kzCG9YrvOrLweYBiULIsqHA
RV3IauT0KOXBm96iVIuJ7ehEIKklyBmu8sfpEHywgXWrQyMLmzQfJSnIDFEGLNPodo+kVMxvi61w
ZBNfrV2WpSHqI+ptAqytiv5JibHAfojNRn6Mi7fLPoa1hQr1xSa9FHxFQqGZ22h4DlWSkhnoQ2Xb
eCPv66MBfjuGSfLC0s/9cmGUz+n6NJS6GCwDoCtC7yvaiTca5uuTa9b5WI2/l5Yof6NVWgxiNHyr
xuEtDgzTAOy8CIJ1P70GoBEbrUhx8rfKzT3/bQCcJ2Z4cObuUp6nU0LIaY06OaAacEMgNJo8qfic
2iIsV8ldOO3Ch8v7Sxb1bXsRJkEAGpAcWaDeYF8VEiH3yfCvUkIF6E0HKfllC2vxmrSwQL27kBge
0zyHhSwPzYBvTXT5nAmaf5JRmUr587K1zx98aUHULU+mSS3TCmO5x8qRd2jMboAUju4rTJ0QXtTc
A7XupJlowgTvl02vwkewkSTnhRgRiFK/OtJB7KqwzUFLBMYSFwJuu+ItQm0S/eHUBkTUSk2F0Gir
zxU0d4je7KbZR61V8CYztVr/rOefQqUceWZUqGTgLGdg727eRkl1Uv7QJE9TBp2pFsR01QHlhplT
zKxurQlkrkaYsO4uuZvfv8X5V1CHC2zNElhd8LLwgPo9ExUHFI020WEM0coFbZunMK7Q+h1efALq
sCmR1rTNjMMme8nJ+EBTqnsDebMduuIWsddVD4UVt4D0h7wXjjiLrMeU+QOo4wcZQ3hh+F84kdHu
GhNDUCUYSlQSRTwBHO8MbvoWzK7+HG/qB/B6SdvLp3Ddi5y3gG4GCpB1TALw5iG77W0oeJLyi/5C
uDOjl+GAsXR2Ik8elwvfmSaRH8oIwDuw2Hqq0exK6WYEdDSGaOPEuUUGZYnyI21uQmxExFeML74e
vSyWSz1JggTqrgqNACw3uyI1kwTSWa/Fz3bfoPtJeB+L3k2g+MIwLDGuGE0QpnWR2DWEDC54JIiF
3O4SmwfmbyBYMV5Hh4X4nOglPlWQ4uM24bF8yG8LwI0wi+aKp/CYP/B7eQPV6T8ABhJfc+mTkF+/
iGLbqReVjgNLTJpf17krjIgI5r9h+1s4PINyeJHaNJlWYgu08nqa3+XkqYlHSxlfGEeatRjKm2Wt
2vO5iG/cusZdf8AMuRk9GBZerNki0Erfql2WKvlqlWi5OMp5BZEsFDq0UEl1416ywTBkJlvIEQB+
zpbzIn7p0uei/NaAqdQAbPOJl3PpiwSFWwnCyOCXuAqrGqquQ3GQcuOZsa0M92xQvqoU1CCKI3iK
/FAfgHPfYHQHs/KCRW4N202Il+3pNEIXpb547GUcF7TsE9RPbqKTvAuuBBc8rU67AVeqeDMgx+nu
AMq7NbwRmPA/iMlZP4MKlZMqS/SpxGnid+DbzhCU9yhzAP8uALVQAk3FchWrpYfzUdJpkG4zq5FS
ZthoxawPAAjDJODYJqRv/qyyytxpsgWL258AuSJLEwy2doQKjp1vke9Ue9kj6Bi1gvwege7619ot
Bg1aKPBgWJSktKyVr7VTlgunvBBOdBUGAehA5Xh2ArHy0qLYlDFk6LW/qX8sTVG+CNzN8iwQFpu8
ug/iX+V0HQPzfvnGMPeVckShVBd8lSOgGT+gguXpO8MtdnVoZj9r3Yx2HBgiVcOcDoUtNtYIfYNh
0+VQ/2PC5S6/uDpPOaeimbNyJOjKaQcedxOVeo/g29MdO01nhDQQY/16mCKp54Sa/zxMMqb8oA6a
oDbYouIDSF7vZDe9kzuJ3TRABja5+QfgwMv+H4Q7X39Bl2n82PU4RuOH4HJmtYOOqaUC6q7suntC
wcCeGmGYpHuqI2fMYVyWvhtGb4memo3kaN0t4ziR2OTfvT5GX76ua1TVJjEa7CxB22jvXWJqkF/F
+AAJE+NTs9W82Wl/oUO3wxzl8JQgkGDNcKuX4xidbrMGbSslSYlUwW9021e74zRxJifl10Vd7nPN
MFFVvAfc9YHvIBnStpDoMrzWUHZ8hpnLQt0Yoe4oRvE6V5UX4bUS1WmvyIGtqxh2idHOGfxDW6ge
34xWUs+KWar9Nu8nx4/TDS+1xzrK3kPJsIAA9Qau2dYdxAARI8c9/wycndc2latlgxfnqq2U+T7U
8d3z7rpr5K2YJXu584HSh0eT9L0qd7d8JQMcFIS3RarZ0gTVe0Ha1G1my512C0FoT41EsGS3ni6V
72B3vOkDybv8aRlhqU43kgdgmWo5wwVtnMER7gc8MF7m9Zb4kV5Ntr4pr1or91gpKNMs5XDVQG2M
xvh8aRD8n9ptA8nMHhwImNWzq61o9j/ZjTzWCaJcL2b05zIvsNYuHiqzFMKjwmWs1tblCEn/XPni
SQtUsalLEjzUtnHdVWjHNG+gsAW7D8hCrvWP4iC66ZWM3ghrqop4l0u3lPK10tCmRRh9BoJEQLIH
8QsZ42bVnxhv5SdEZ7HAdJ5lpRGxQD8aHR25wpQ5kvDM5Mv7lwrJ/2XlqFZ89ToJtAUmgfhz2eug
Tb5NduJL4EyQNiNBSe9UW8kySlT0WdEA45x8PjSLFVZVWpTFBFK2acjcYvCkdrAZ144R29GUrqWh
SaVI8v/gcXZ7NLGIvpFsghL7s8vDTH1ZEcFnN2GxpiQWkZjk2MzBagtTf0Ui8l4+z8+kcRC72qny
hhMI9cCrPGp2nIGAqrrPXGb7jhEPfP7Mxc+Q4qgGBTDOqILZYNQm3RF3nqg6sa/DKth6EWl9lsEW
tgw5MaRkxB7zOxQpzeaBsz4mV3fjW9aVYAXONBw14oY+rRIsq3dRypGdYNeawm2LQWCUQ+3uiVk3
Y7zIn3J5i7Xpbd81QgeDhMSqOUElFyEdl5gi/MrwxGIrI57jgmcRKc/ScXlSDBysBT5UcdMeGq6R
VU+Aa2uox/ksZnnmdlKRnKrFzWgQR01aoMC+fUqcmB0Kosi6NMBCmYHq+pXXREURINEu0DpAqaRV
fE2kf7mUN/XiKFWMkYZ/8WZnC+QXLL5YIHK+guiQHJF22+vmHKFfFji6LZQIThXQl9e3yXUlmMNG
YjERrweJZ9vUw9ek4IkGJz/qEulrrR4l/qim9wyPxtpBKuXIo6FVEceQVC44pTe5G+38Lb8l+TFU
k57qB+alW39pz6uiTmWQcUKeER+qfPJaNmb2yp3EG3/T73j3t/4dCi4ABE0s9PW/1C7PpqkDWkZo
JMgp+kukQhBZWoEuTIRviSc+tRIk6zcgAvdYADLWFlMPYmxkWSaTMLyr3vJ5tCa+ti5/RYYFej5l
nBSpljVc9CQaRrPWxcdBZiHqWTaoZCITUNIoSRwfordRC0chfb+8iFVApqT/83VU4jwXV20qJr2o
SWWZqDu0h2nX24SuWTqpd9Ku2c7H0mMexvWo6GyTqmTE4BkNpAoxA7cZAUtO3anfdC/8iw91PZRX
K3d6VzQH6kUdE6C56p0NTC5qUCAAbp46FmkRhI0+FIS+x/dCqw+R4Wun4kjoCj7H2D9yAAC4gVla
Xv2SZ8N0BT/P/LmafFCAhiOmjBsZjBe59OPyx2TZoE5LJfCNWvkGJlg0CD5E2VZhieeshs2LVVCn
JZkTVexC33D5HTkl7Ubx/oRUZr1Ou7BDnZAqj7Ix9YGXmnbVm+bOm+FlhEK4YlV3f1CKWA0wF9bI
vi7uQK+qWdmq+DayNzmZEzj+Pb9F0RK4fKKCPjM+0/oZ1BQVUyE8LyqULw7VKJDmpsVRUECjmQLt
BnbEspvcIoRmbMhIslY9v3G2RrlfuZfQ2y8w/aJAI9Sq/ArpQGncgUksxnCXvgcXEkh3a5/JAb++
q2fD1FVThrJUpQozI/N1vhUfIa6DdilIQUKgCMlLwxxcW3Ur55XSDnn2RQHT/g2mL/2dDDD7uCmg
8qiZ8ov6w3dbZ8bQcK078QNrknc1ZFgYpu9dq4Q9BNnxQbl3NQbEqPilzJ19+XKvv6MLK9Tda7Km
SuoWx0a4Jhim3IYO2lG+1jyynYQPjCVKyloWdQmjrIomPoZBxYDwQXOnFL9klQE/WzudIIGQJYxA
A8ZDU6FLLcejsw8e4bzivW7AFHThdkK+11EOylXJVlPDZezj2rKWJqkLAT4IbRjIkJreg+qJFM/r
62jX7w1LuiUSnfMjO79aO5oywWJpPOJlTaTuwhDmaRg3uAtVqV2pSJnNKgo1U1GHvagZjGGANSct
CzIIoCHRK/L0nra6FFdyXpNeSAKKOnmbbSUn3LFKKKv7CPJcTTdUiZdV8veF10QrCOBLETDaUjql
yUs7viP3MRkfa/V8LIyQjV0YmZJwzHt0tEB5SCCsoGtLTL0Cdi47RkcCni+282xB38FFCMOsyJMr
RedyMjA0CliCeQ0EdV+tK5BAEDkeoauij3ed2sbm2NW8Gxq+bpe1ARHSUUXbIxks1RdwXgs3kMBY
p+Y/L2/D2hdVRRks7ZIBTI9MHVlNzcspTqBZpwnCValX+6iTr+JcsaF0JVmDKv/SstpFK+72st2V
soCEYqyMPTDI+nnKBQw6xr7nsdNdQr8qHea9cEV0HoUjm+vn+6v41RT1CEtj32kByJrdqQAlHxBL
E6hYUs2Vw9ep3Vxe1/ej+9UWdXSVMRcL3D/V1YfADaBkm+S+FQLWe9nM988GMyi+G4ANybpGY6H9
tJ7UXIo1N9T5e64dnzMDIqSlYIHY+1WTUHZMQ4+r/vvF/GqWOi1IzrWmDCPNlZLDUPl2DVHVVn26
vDZk+98ux1czlE/T9W7g627KPMOoHg1ZdoPZEPdpmRtbbZ4OUVgDLjPWmqfK/S8lBhq8rt/qev4Y
5ewkq9UPtYIwqTzyu4DTbjktPTV8CM6LdnzU5q41JWgwZFP+PvD6pkvyTTIkuukDfO2IRu82gzFY
2ZTOKNHpyfZ/WLuO5rp5ZPuLWEWCYNoy3qAs2bK8YTky58xf/w7k8ZiC+C6+8cxCq1ulJoBGd6PD
OWSWS8espcVtaoxvjk0xeFacows1xjzn3B/TMIsCUJIFeWF9o/kQDCFYMGaZak6fm7I7FFHqtGp0
JVsL5pN79D+a88cpL2pvzNrwS5nF4XEuI9eY6jOV4+8I4Wy4LrtLv+jSx6iQbQyCBKR5yQzpmJKj
3AAqoPhA8cxpe9WWFxDTGGpmNwSdsfJofF5N6qKo+33RHsFJfV7z0ZGVoy73pTPTpfHCSnXKeP04
1vFxluubqkDoRuvranhU6+zQtolTgutRC+/Imk4AmgCFFP0xp+0tDW+1TPsW1h9QfKkAQrHId1bx
KV/Uo9VOJ8wsAq0xPZRju9qt0dpl/phn51bXr5rIvO8kkIDSD+2UWDaACnNnaXonNxa7r9VDVZs3
eflYdJMzVsatHOneEn41IyWgZLGbePHy8SkB/MWIco0xj84Kg41sh6dJqh0t4AmIl3NiTH5iANZA
Sd1wBeXhWDjK0rg0RgHWWhwJt9+qspukKCK7AQuNHedo1Ch+6pV2pyqajarWc25oNo3pk5bQu6SX
v06K4i+l4SrVl7iNfS17kPX4XGbZLclnJ6Ix0g2pvUaDraXG8zKFR1r0H0YivRRkPIx0vbH62SEj
etFj+UityqvJp4l+Slp8tEZsoi0eaA/cHmhV8iTfjKl6BDrFGfgbQU9MF8SLbtF/X8vBBg64naao
8MmJrUOg2Up2sfaOCRYteQLDxwD2WDk/z0Xm5CCSk4kJvzbfAvvZntG9N+mJnQ5xIDedmysysofJ
MdKm697snvKuOqZdfrVo4ymO8uOop5+kqfpsduUjDddPOqWuMaDzulfPlWR81orbKdfxlYOXV8lz
V0lftHo55aP2oEn6c5qGhyQh93PfueYIHFs5S+wwKz+VNP5W4jySZL3pShLEVv64ZHV9wDjSYmNM
6Jzq0OZFs8ajOqPz87J52Tcu1FCBbGeCd5Kz0Nm01prcx4ZfVTcrBhqr29AQODfmUN46d9gvC8R0
GggeVLTJvnXuIEzOqToP4KjKvyzjc2WJpn52PdpGABew56EqI9ENL5P31RVYWlH9kW5TpUPjaKei
ayScv17etJ1c8Nslce4aipzmUVwYfo0Kb5BVAbrDUhSei8SOV0/J7fxAnkV1CtE+co47TQtSWgA4
wlHlsBHnqvgkWNauH91sJKcMyZJPTZWmZVBlVPfCcHxlZzq1UzE50YhWV71urwHfcq1nxvM0lAdW
XJbSerDXOeyDPCcnWlDrKs7zOzrG30GLeFeiAJgIotVdpd18Jxes9vq6ws7gwJv6rly+DcaDGKJ5
X4Ymo6tbA5YH3zaBXL/ZWRJkaMh+e6jVBPRFO5jHzk2AuB0BFH45S0+XD2B///8tk++bSOUeWLGN
iUwPEBNY1oe1paDRWRCV7bxwVUsGLSuY8BAyWZQ7ZzDSWdK8SAWSc0A395oPFH7zdvR0DBgbbv+S
X4saJXYqDRCpYaYZI80WYJK5G7OqcahbZV2+UstogPoZJKDfIk3BBoIyv6tP8hkIHnBDivOfl07f
yuYuTpJkOShjEeJO4TOJMzsWYZXvpNHeSuA2tEPXcN1nbYnElvyT1fUSr35eT6u3/JM0GjOYnEF9
s5ec+i9K2o9VA2ktIXZKr5QY7/cUxBTdSTVrv11lm7aqk/SdrSW6e1lH95Vnc5LMGm9eivFiYvIo
hfTOq9Cme/M739RdKa1tfmpBHSmyfO9f9UAkVQkIiUwARoFu9K1IS6/SaFGgr1OHWp+qjF+NpTtK
dZe5RdcKLiGL2t/uLoRpqkowea+AUpXTVCtfzN6QDcPXkvgcr0nmdWq92AaNQpuOpd90eCstyg/B
tr5/AjOxQKcD/ZKGK8J5yZTklmqYsL0MMU69Sk7Lnf6aKf8niHFM49+v8Y8wzmOuNJ17IGOXQZl9
QDbFVisRKMrukWGi0gKTuaW/Y/gMYz1PB3U0fZIVzSlJzNWtUxlkIml5TrL14fLuMQXg16OoGp5/
GPfDPA6nIB1mxLuqKstAriunTgAiVmu22YmwT/a2DbObOB9ZYUwX3BnVBVq2icTEVF/X5jGsdUE0
tmNIgIBLdSCpouKLtyz31ltaJWwTs0XeP9ADvXsln/yVCjA60HaILtbugrAYEGfIBDCp3L6ZXVHJ
FUv9KZXsyctsy6iXXD6aPUVQMCCJNkvjNbXy9u4mRhWlcphavjXrnoL5a3UBjHJ1vTSrf1nSTlSG
zduIYqvdWCZdnrJUJ5LpayAACDBhBxDyQHJ6u1TQCjjcxp5oYuW9w2YSsYG4SjJAmTmFiHo5bS0V
l5aRVCgYlsL8JVrqhYU8kRzuvsZ0qSZ1TFC9xVit5nfX5t10158Bneagn+OqRee1eVOcTSBRr4+X
d3VnpPftGjl72JGi16YKsllXR3auYPAbpz+PDmbCbsrH8TBHNqtOEYRDoEru7fSzEKJwV4kwp2KC
SdsAgCfncyqi0jUf8hIzDGwsrQrqZ7D23mVouc+eUDy6rZ7le+Ew0Hs/i5UjncTm0RQk5rjbMU6d
2UgdrvuvoXcMYN32p+aI5KMvkvXajPPOgm1ksR3Y6G5RGeO8YtQvWJz8KB2ym+ULc6y6ahtOe8Zf
7YG9TAuWq/hkucPJumq+SsfmK8F+B5dPfN8Ibb6F2+2a5DroZ/AtbAyL8VIz+qnxxHomItd6+i+l
cVm0loTTrM6Q1qJGwAY3gZoVdD6biwdTgSj0ZTfl0j5zBpZVDvp1hTRG9wKwcVeKgA3TegDL8vNr
UY/SrkkijE1RBgEtBv+5y1PnlZlntCkBDTZesViJBYZozzhm37GZCLb/YjO38jgTiBERY6ba6/Je
2TXs6HOB0UkDGOPttaj1Y+9WEoUi8Up1gqkIbi/VaGzUvARxcNoTALDWqh0n/aHpTYeu/zFKFyAV
/4jiR8FDHdAsSalZfl6MjtQ+JcboptXXy7snWI/GWXNDz5oJSWrT77LHjlxTtG/TMEMSofcvC9oL
V7ar4cy5huSQ3iR4yVMdz0mztdf1KVck77IUdta8qm+lcLonS3hyyWlt+FGcnYoKnr2MF2HT356R
3ErhNK43+lGbzdfngIKZduTan8PXyxvfawJgh93zwUiiRVQVt4kPjrraBDo67cuAmL0frknlRmQO
XbA34eU4KbNg//YeAgTVNUuzdE15l7dK11HSu1axfOCPO2lRIXb15+q6nQ27KxZbr//GNm0FcmpR
Ttkgj5r2yxLKHhD7n4FziTkNRslJHi5rx07JCVdqszxOPTRL0WLWlYRyAv2idLJiVz0e5tUQewza
rw7pGSmn56WU7q2yOK1jsQqs1a6Cbr6AUx09lNdwbjLJHzWPNNl1pKmCqvde3EQswLEidAAqCf9w
VBZNntZ0hFc9hYF2QPeTb5zQ+Sc6OZEcprkb793JRqimGeTohjPfTY50mx3S2/DFvEJVw4uOGCMD
FAro4zPfuFtEJ7m7j5tVcv5aXspelvShDOpvi7N4qouEDvDHgCVl2QpqtrGHmX2B9rD/+c64bGSy
y7NZcdFowHAG+ixihNVXfIYZz0CT6dPoKV5xxbI6LRgBlKNA7q7p3MjlfA4S41oPZ/DLfwMy2jUY
a+0MyCzGGs4QpSJXEphrwf7yzidGUX4kSWj4c5H8JKC4sAkpREEXu24XNpR3PvMwd+GM3KrfY/J8
ARMdEuaStwbVsXLhYsWjaYIT5OFIzFQbqgYlVT9RTwbYFFLDLVErmoAoXKIOIjg3wQ3hsyo0p1UO
gjEWS7/GlM6MoLbwWEMgXutHCiJgdG7bmc+O8LLs16aPS1vL2RmlA0Zq3kJX8wr8uE56jK+sq/lT
HNDP1Tm5Mfzy0brpfOWEQpz+xMB7tABIiPejBkJbRliV+MIeKmbLL30T0/PN/VlUTBp14YQIF/eH
0d2wrmv51gr0QxmI+qb2w1ALcweWiTKMyoehyjjkudF2lt95o4SOQnDs4Flcdd7gyi7Qof/BoPD+
RQVakGaqVH0HjNSn2piRKK6QEmVQuOrX6EN6G7uyiokSE5w+YMibr4TRyP62/pHKft9ua1Vb0aDg
qFtXdjrguDPu8FfmSEf+mzw6XKj1RxrnQuM1RIk3WqFYnzAFDrhrNItFnuXMrV19eoXKEFJn7Nki
0Dai/wSzpOQdDlNOlpwYcwqGNVV2DOVL3InmdHeVBfEV1ZDmUjWNz3JN89plmmWZvnWgp+zM4LNY
LlJxMOoM9grhm2UvgtzK486sbQo9ziJkiH71vrDMJ2PKGIN/QDwiksWd2IR+Bbmool+ylpv18Gtl
0614Xa/7xF/x7bo4s6NOM2q2Sxz66MefTJi9KLJR2HdA5qKcJa9H6WMuXBkMFk9gy3Xlh/GH2Mrv
DCAj+tmcJmdo+mnFvFoMHtXkY3xXw9SpB4avA34zFLSQGvtIfGKDwye1ywjMYsLTfQ9B9VY+Fxpp
XbasUw35Bl7AmCR9ZiUfcvUPOED3POh2pVwYFBeNVMsxbuP8jRXsMm8FKfl8yp5eERmEnGm7N3Gz
sVwEhG6RNi3bIvSl+n6NPiCdLvBbuxH6dkF8rFOlhdrPjeWPaNk4ydesrxcYqNURE7CB8KD2TOdG
msoOcmM6+4UsVp/jarBc5tycGFin/LiiibgHB10QijAHdgpJTDNQf0T21ECAzi3PjOSKliFCgs5j
AHZVMN1pN9Y16wZfDpqr3CqC9+OeS0JZB4UkvOdAz8ApSN5lUZOkGZLrINECtEBZYzbNaN3L4Ya2
qxgaKmRYFN6OfLIyUhOTlqrJ1tVf6U4TDPWHAT1Ug2s1jygS2j2uYOoY9NYEJZtLbyeXuP11rKOx
WD4wprvn6QzO8UMFTI1D4pPC1h8AQWMB7+glvcfgHtKgRu+ChrmI7To6yQ/kOv6cetGj8n04F6Am
xG0WjWvtBXDwBv9eFafuSh/XszaZCIJJdps0Q2BmoepoEpnclkSVo8bj1yLqP0tdTwQXYffcdDTG
WWjMJDqPnKmMM3D9Uw3NketTl5wt/bGVBa28uzlPdSODM9apMqGbd311er8Jm9abX25I3IIpWhBn
kylVwibpqOXXdHXlBGOg0eRKVNjUu2sRN4vibK9k9RaQ6SoW9i0eeyzFbvQDOPCYyMy9+oPyclnz
2b975/A24rj7lVRmDYjTqAoa+VNV3xepfEyocejSUqAQ+5ZxI4lTxhzoO2ZaYWH/q5BhI4szU6HS
l2Pa1ShgHX4XZv+pXuxroQmjiHwTkjM8mmgap0MYDdBCVgTOzr+KwL8DL1HXNdsk/rgouo0JGwdQ
KG8OuypDs3xXlEFmpk5UnixLsvumt9HJYMvx8zJ39mX92DOMrJ1GpWgv1jWdy69SfazyPOtApUSA
djnpx2oVwbDvqSBlrfgyGk0oqqhvnViaZFZaxIj/FRALxe6UojyVnyUzFhj5vcczJRQlU+SVVLwB
3spRQqXQF6mCWwzvJEC6NP2LnD202U+jzYPLu7ZnLCgxTIoMOwqNfI2W1HFsVSMrIXTtRyktruVE
PiAVevvfieFshULB8punOBya5AeFWsFSljdUq/3LYnZ1YLMabuPyrm9qmaWLq1z6qBVKMHSraPhQ
tGOcdQC1oGGsgBpC861x05cGmL2k20oXtWzs69qfg+F0TQ3nail1iIn00TbS3Mu03pPmD2rceJc3
jf2ndzf1z6YZXGhWpYD6TRo0T8mtDzAZx4weNK0NiPrNKGS3QYM0GJoFMncPCoNzBqwQ675hvmUT
DtJFX+NWwuq6fFXtzkxAaiAvIkMuksJ+30gZ1tzKeh3qkF8xmhLlYBk2QIW/sQmh5Qp6Lokxe/Y2
c7Mwpj0bkd0YJ2EPzJVgSQBHRzHAr+jzw5SufiUlor430fq4W2Woi6aNC9ZXxsQzohYjXpVg7nBX
21UKC26YUEa+ByHUzaFeVYio6+LHaiI7meRS4hahCM9/fy1/BHHv9MjI6lBdYCEyrTkQFQiZCfl4
WdF3XRLAVTTZ0PEq4KlPpsVSkFnGWiQTTe4AIViV6zmL7NK4q8hsL8AEvSxwN5JAvKWZCCuBs8AH
62mFdnpNQk1p0t36+OuNFSlA7wa60kH0xtq9xxthnGECP0g9yiaErT315Cn/nJvjswZwppqA6SUD
UEA239RKJbjKuxqCRjZVxvwYEoCcoarUPi66Be+edYwBo1snhTvMBd4hS9sLlHFnzB0jf5qJJjYd
o2po1nh7u7I8qfRmgAMu9fmkdv0PWbfui0n5EEr5fIPiEoLdIv8om8MHso5fFW26AonJsVPwTYr2
PFrSy+UT3rXSmw/i9pxKcztSE4nWGTjYThSNIHZXidNgLtiJ06wRWDS2vnemeiOO2+vFWrIFUy/Q
YKA5gaguSEMJDNQPSkndXPiGFkjjGTYwFaS1s8TSnSCDsE0p0zygEXtVU00Y5ciJPc8iBqT9G4Po
DV12GlENPpeM4fdRIQDu+F/F3hh4/Lcszj0QfeqNlS5wfGiHox3qy+vBvCqOTeHTg6jvZVdTAJaA
IQgZCPd8O0OxmkrYExmBltUcM9LWGEGiuUcLuTqk6Ae4rJf7+/hHHF9VqpqyaU2ghTDL8zu7M+qu
7C/HzBetbdd2b4RxoXdlSphqXkkZYCQIo9o+MssCxRdJ4LzDSJfY0kpIUE3AtVUYONMTgYjd5xG6
LjCqQqlhKHybZz8k61AMUIffT7HMCQ9GENqMW09krPfV4Y8w9vsmTiA07yOM3qFCMw+ADTC71SmH
BaNsc/wNn/cgUIddI71ZG2c4F5ophVlDHL22HkF3APCtGlNKmCQDTm98IGekgRaQcruX5e6uEqM/
6G8givau2znJQKZT1lD6UI8CKaydWLvpu+/WcLwsZ4ckEY7BxDuaqpamvutvJk2pVej5xMus0BZ3
iKyXoszu40b1pBKItdHq9o0KuDErsbsR+dtatewhDe/RzQvSP+1DnxHDK4v6OYvqGLOk4d/txJ8P
5BRYl/WoSRvshJpi4rGRqtFGow7omCT1saSdyFHs3hcLcaiO8hg6b7nzNsIuUqoF92XWvy9ksou+
F1yXPY3SZPx3dCzjdc8/t41RytHAaOEZNBPHaA1brm9D0Qz8bhZ3K4XbtmzGAFuhQgqAwm8A33pd
BcZN903rMDOuOBgPemliX6BLe1WcrUz17dXs+yUmyhiiHbajs5eSpe7sFBox2FE4W1dD1ceHcCZT
buskfqmyNjmSfFzxM+keL3/LngdG07lpyISNtvEJh0gBg2qeIyiWwQhOp9BR5C9EaT2TfFnz5S8u
60YYn6Lv5JIBqEBYmFvOkAMAQwEjRIXRXEzEX17XnnpuRXEOw1LSSVMmti6UhZoQLMOYrbwsYrfQ
qGHPCPJPYHzg41LSxoMSAZz8tQDQtYBuHQ8W62iWAikC9thwGAzBndh1IXhamGhZQw//u57eRK3y
uF0L668ybHs3cCuMcyFV0zRtLMtFkKjUTkM0OEiYIRFBe+xGElsxnCkZ2kxR6Yz4/n+UDd3K4sLp
CRmitFqRDX0HVCB0TcJ1cbF0OJrWZIyYTqBgGjpWJ8AHOHrkzh5raRKZf5Fm8MN3oZYiwRZTgBb/
awDnd3DxtwM4m218XfomuIiQGydFbkp+ZtzRFgzFmEy+fLv2LvBWAmeXUcwwplVCmD4vqkvbxdEn
gYkQaDf/EJCzBQzPQNb3Qw2NSulBWu71rBKYvN0quk4wqKiqFE18lFtHYgzRMg0aHlSH3k01Rw8M
vwlUoA0BeHF0RkA7+4PPqAzYe306/QPNYO6Ef9NtP4H9vjmssk/DfCD4BAZHrANTj0yIO9HOBza6
FN345fQ3lnErkR3uRiIczWwWrBOUBi3oTxp04E8vg1/fELBd5GLkY9EK2VFv5DWKNa6khbzlvsdg
v82wLUMg2qamw8CcxMH1ru3frpAzjb3SIxpEyStIr9TKzhM7OqiHLNA+66ojBS3IhkQXYjdS2Yrk
zCQSYmTORixSPlmARizWU+SNaP6Ps8OEs1yv09OoihA2d3cWsEsAtkHR412PfGe0xVopBlI+j7MP
fm6XUUP2dt/ai1vAjAlXKRDIPyvXoscMtwqBGH/vXf2UfmISM/hvf/VaXA8hE+WupdFRbGEhGTwq
t69UbiqjifIqUPXj5MjO6kqmrQBGVHfH8M4K2pO4W2FXJio8CjGJpmOW+a3C6oBDyZKwqYI+/dyC
aG8+XLaeO1jgqO1sBPBmR06NqrTqKoiPZqC6+W1yrx8l8Fm/zmQzAF2GXuiIJsB3bepGLGdqsjKC
tshtFcz1fTK/DNaPDPzql9fG3OY7c7aRwRmXDOF6j5dO9Tr9/WvKXPHIQTQbt3dEyA6hjAkGWP3d
AL2m1ZokZ10VAGbMlXrqyOnL5YXsuuyNCN5lp2vXzRjKZD2GMXWywwwSlvZnRuxfXc+9yC4LlsR7
7V4uyyQvIU9PWjscYEVSQYvKrpEyMOIgy3De5F3HutRKfT3pcxVoLRBCZ3d+BASXM6k3I+sfd0IT
vZqi5NBe0lYB4BVYLOFiMQHFaR2IT/vaNGgV5CnYXPITxTjwBHQfbQErkyzbHabIx9CTmp9DlTkr
+KaL+cGYr9N58QRHuvOeevMpnHJW6J1RmlwHJ0f1TbeuyobhTLgk0sFMHnpkbBw6gS2kKz2rUx+j
4aDEH6r1WxTFbrP8sIZJ9EE7Z/7mgzjXiNetlEYz9ob1UJAvCnr3os/6neHED9KJ2Mvq6g+CPWC2
hbugb0RyvhFUmwPwGQzYHu3BbD9Pymejqw5rkp+MhTqNkXvtrDlxvzoG5ofC8i8SBwrFF6AkglZh
5IbeGlckPJO26iG/bQ9FflMSFYzNIkf1WkDkV7mVwllYSarQFVZbWKWSXUUUTLgUjZ8S+tua0Muz
1Anp4g8EwUCTnAq0KKggIhv1wYtnTGGOMbpRu0958r3uyE03genR0tyE1F49fevn0e0oOTTGCnbr
OsDM31WRuBR8flYMmD6luWoyQGR9vnxwOjuYd0sC6SzSWwYD2OA8ISDlmjVOJFzeCJzvzf0yILoo
nLC8SyI7h18EH3t0xsSh8UFB73vj5IOjF7b53MQot9txY5PPWcL6RefukLeHOTkbj036JH+0UqcD
vhNGfw0nL22ztpPIM4qgTR15ssPpGA7InSnfldSJByC6PaLQMxUPRXjoisJes5+r+QJAr/7GAmYX
MkJoEIvq5wK9dvnXMEn9xTzN2XlQXWCoo8CsPl3eGfYqvLQx3KtRGawEHXlRHZRLCzDGLzHAmvR0
vElKxVbbHzpu72WBe7cW/RnoPica0Eb4THHSKF1TZkkd1M1hLTDREJsCCXvOB1gAf0RwtzQdMEWK
elb9OtHAuPPCu/bQuQRj+tKdiFBtJy7QYJ5ZBxyFheZTJSryFgsIUTDUU94OceImxg8igv/ZIeWj
aMoh6GdXNSBa8rU7fa2T2IryOugH9l5MdXBsjXlB3NrqAFs2TdDmlnwhmXHIwkq3kbi9rRL9e2Iu
maMVUGKJ1FfWvDzM4Rw5jUwPxdzViO4lN5F1Z7Tyym3UzlXWvryWwA/v9HFJDjFAeGzAAh+SCbD9
dT2EdlItgByy5PZU9qHl5TnQtsIifLysJa9sHZxeYsEYJTQwnAuIAi7DEJulWodyiRX/axp47Jxk
dtrOycED0dvkKTua9njTBjIQUzuYpKAXBTE7ycztN/BBDKA9E3mxKlipUv9c1+qpzAo8M1ctu2+T
WXeg37dwCIZNolly1jA5d0T+z8drNR1ZYmBaoKj3rvRFitpg8AJ1YA7FcRzGJwCdALZ1FJiBvYyO
BoAOVBpQ4tfeFQHifijVSW/qQI+Pi744BVIfVrkedPIjlslt16bnOpuPakf9uJ8EN3YPyUDTIZcg
xCEKAKHf+jVtKielBGwhbqwM5EEPMFqL13jJTfEAvFPHdEG6iYfo5GRHBT2SnxSv8pdDIhyw2Dnx
N9/BWY41A1eybOA7RrDbrsf1UC8A6Z/c8Lwcmr/IGaNpF33quqmiVY1vcJCkUW4ZgENgkfxjF+lX
Vp9cWWCWMrX/HO0T9mMjirPyuqqlKkkhKm0AlpqAMsIE37zgvuz4WMylEBnqamAulx/pTLQcfQLL
CiFqBUe6znfSUtmAHrkny/RFYB/2zO5WGHdSarOsqpJBGGOKi+GrtA+65aBLyYOquKNyqMuTWmNm
bU3ty6JFy+RCCRS+lV4H7EfQlD8ktbXzvgdRRmCZkuBW0Peu+c1+codmFVJXGzmWqJXhWQdaoo26
3PfLi9kJ6t/I4Mws+nyIDFpdLAYjWTLoXofylIDbtol0e4lHwdYJpPEZkEhRip4m2Lp2bM5l91So
qK5ZvW30IGoC+MzltQn2j5/bzEoMgZQd9q+nSBjPTwAvEbzXBUrID2quJEIalymhBrQ92hb+st6Y
ZfNfroN7A4aLOsf1iDMaDfVMqHRd5Nnx8laJFsK2cpNllKMVUGwFDqZfu8/NUjpqUaBQJnJmovPn
zPyI04iyGWYo6b8aGmqAQAql4D8pq8e1s7zLaxLcU42zEI2hDE2KSZagKMBs1uCtDPg+M8eEY/P8
N5I0ihHO1w5q7oDkvJqWOlGQ7MANyqLxRMzEHvrCNmThK5z9Ly4uwoVlUGs6gsF3L8AskUCEreGk
wrz068xys+JBV3XfiuZPYd6o9rL0d7mc3GQI36wxeQQ9i2xn6KkSaOX+9v75EPJWZaq1mvTJwvZm
Vv+8DOlV0tJbAK87ZNJEqVqRLG6D0zoHfvAEWRUwQy1b/inZnd0+Rh49DoMtLY4G2iAddJmipN/O
6+jNbnP3IpwzUwMhNoJ7uT8uzHmmY63b4NXBjFKHTsjRyDCEbIa9QHn3bdef3eVuSi9FZkxqrDia
V3sevyWiq7grQEGXmAwoOAU54rfHRw1AyispkieFWdlph6R3Iarb7YgAro6BnlF0bwI8nTs1qYkN
NDZlCOpQ7h9N062I4l++eSIR7PeN3VrIGI2LliKLLZG7Si++Z/IsSB3slbneLIM7Ch0ksYDjgIzk
Z3bTH+mNfE9PhZf62kPoL34EelzNAAj/CCQzAAIckq//3Ro5O6bEyUzUBPJHVAvTyO3CTKBseyUf
HYVoC+0/eMICfPTtNlZpOwCEE4+MEYWQSLPZOBJgrb4BDBoEcaQ+ieb91J0bDcg5PP/R1IeREL4y
UQG4lpQp/fW8U9zUjWYHUKfGGV7Onh+sztGWqzl1JPAaOP3PrLFVjL88gheTTamvqH1J1Lakw6re
aMDGO5DYD3tU4BL1gNy/LmxG3jG7b76Xi8VSre8qeSHsgbL6YaCgWFRcr/fma61oOXeiobddecDR
sfA0wLOfHy0JC2Q3TU1n8n6hRWUnjCfbDZoQiZs9iioCe8lthO1/5HFKJvcEZmL9lzyJ0ZPdd9eh
O0Kv43PrYChEoNW7OreVyGKFzdXtaTNTo4XEHrl0QJk5ee325w49BP0N8jQTZi0v36NdldsskTtC
czZ7GXVNbGmSO6rZAgmg/kTr2aagKhQ4xz27hNYxhi5mULSScReqiFa0scpWHSjZh5G2Tt1E7uXV
MKvDxQEgT8K7UQcEMhq6OfstN5SC8FSqg2o99n38TPB+tuU+VQVy9pJpOrIgmqUhE/MeiLLRa1qu
fdqgkpMcushJKocl0xgqW5oFuSNC8twrebwRyKliX9RRpKAK9lv10W5phI7kkEeGZbgc5pcYwBGi
Ze6dmK5YwBMEGNF7vEhwi4SZSaoGJnB2X3OGRx1s8oxfhSJvmF8L0fV2gmGs849ELoAChXQp1yYk
xsf2OJaAFAQRA3LsQf6cAMGRLdX43rooY6gvl3Xn/9niP6I59Qz1WI3zsGCLBYszEqQkBfcPeziH
5/5aeqrO8UkUSu2amO162QlsLnytdMCb17HeFREcODozb/5aPs8n5aQ4DAeg/CHC+NuDbnyzxZzr
xmDyRJCDYFu8ONlDjPxAfKtF9vCioRWSPDFkF6jy9Qym9+mARL4Xts58SyIAbgkswl6X7Ztv4dRa
SruhGZiCsZn60k19053ummv9hRG+D5gzz1zrGKK24oy1SPZOWuuNbM7WAiuzWhJgCgX0npE9NYF5
h0YHT/f7axFu7f9jL/7oFmdma2OtQZpVNq+JW6ZbVLIB9uAwdC9Qh4iG30X3lrODU99LXWxgabVs
OaPSOqs+i5wxG+Ljbe1Gc/k8cBzLWbikkLE4hj0em+sWre2qVwcit7/z3NieE1/FJnPRIOELQWHV
o7g2HaW5lO/qGhwGhhE1HvD8jia6EET6wUzNpQWy3zdXsxqr2JzZPQGZxhGoMo2dBNEVwwtDSftD
JrwLInmc/aElTiwm0BEGmit7HQNeQdjnWAE9hEgdCoz7nuffnh9neQaAlIdTWsPyFE8m6UAOItmh
ccLEniBZz5Tt0j5y9kapxmXqOuwj44bsgv7Qe4wlQNgVINo/zpaMVCuqLMaC6uXHbGZem2hgmQGL
4py52XJXT6Edqk/osgbh0GDXSqvblz3I7qNou6WcRZGhMQsg0Zk1Y4hoiTdIPw2g5ADz0Vl82UWL
MMYGIuSa/dBJDW+NTuCwKb4Ko4XdrcAUrKkifae8K7/pvVqpU9SwaIH1N6E2FMPcjFAlYFDi2ghU
afeE/4jjTcGodgSMaG0TzFpiyyDtIUZ8VopjBdhszD0oSeFNU/Ek2O1dBd5IZfZ9cz/bsEUCX8d5
WwcSMAy67KB9bW+Hxo5OBjqfzvVBDfRPvdMidF7Ow0H3oltM7p4Snz5c/pbduB1x4O8Nf7X/m28J
x7SsFYpvUb6NR+MTgzPUPOsepUOn+PYPuuZEa+dsRWKoQ2OEOODeXVmbnt9VoDLCGTOsDAARXxsp
hoxiLxZNge1a/c1COasRJuDiaAcsNIVRLAGQ1r+CaYvp4PfDlI0kzmzkWhY2hgxJQI55Zfib0Wng
KMHC0OCu5drW8eIFX5ITPXaFzRRdxlO3ekbVV/QQFOk3Z1kKStPcTLDbDBtOBSynGlC/DURRAtu7
d4Zys2LOfKidWqhK2TWBpFau3Fs2qYVIJEwxLsngApFqVlVJybCUzoufFIBOzcBXqW0GOF/5ZgQw
9L9gb6H69m5wwUiT6ish0+vulU/tHTzAfEXh10IbVzNAE0kCsmXFEdxIwZkRDoNgnGapXyyoz+Qo
vuJ2H2a/uCn98Ni4o8fAPrNje9M6iWu5IvMrOMdXN7ExBtLyf6Rd2ZLbOLL9IkYQ4P7KVVKpFtdq
+4Vht9vc951ffw/kGZcK4hXcPfPSE+FupwACmYnMk+esCdwd3OFqBs2Aw1uLqLZEFpj/P7MwpbEy
hjK2NIzZ3ulQaus8wQaKbHAuhqjrJKcKbBSv1EF67KT3ZBe6fzFmvTSy40P19j9aZL/obFVKSpuk
6rBv8icZvLDznjHKmw+Gp+G6jV//wI2yG3XlNpx80JlFSYlb4AZPPoYh5ZE6fMeGlsSpb7STfC7g
g03l1nh/GIKsSLS9nE/Bw6MrWxYx1PVgdT9NRSRDL4pJlHMnRjdng9WfrjqrJeXu/GbcYdLLjpzy
k+UWgs8nWhDnWRoc+GJd8fUGSXKh0/ETGoGiDGv7vfjuIvnxNT1mfpjF/N41g+4nI/HNAvJJ3rc7
6WVBFbBG8aXy4hdV1G0RpFT8LFsoFWU+Mi+W7pHFOnlsh+7whQlegdgkdESll233pUPPRzUxO8zD
BvJ6mYnRQzhSDeYjW+R6+JOQs/0wBfHBf+1wx7CXpI72Lez0/uqrzhTM31Ex3muH8iCJkaLb0efd
GnckrSKrx1DqWYlF8VUvO4Ru+PxLzMB4KG9FjFEnJ395v9/tcWcyBPmM2dewx4KA6rX7wovvw13x
ibGeKgFxrEP5VfVT1DnCF2GutH1k3q1zgS8vQTptAbseKPf1Xv2WeIXD3vyALII42BWxzW+NACDO
/jbH4wi6JQp7Y4A5Rj4wOICQoh1T3kdegkpKh6Tclu1ISCu5iUnDODCbCwbI5WJipCxXs17aCRlF
Md4mU175VdS7xmjcVUvmaXnxkHTR0SSTK0+qZ+npk7yujxj6eFi70LOqFS+1rHux8slR6/oxkmcR
VOD0/rg4Bu8/kd8ZWqiSVNYzLlNJDlORYUAPEs3Sg4SnVzl6Sfal6+7KZNxdD2hbHpF1o3GFUfa2
+Gr0onTgT9FlPFCGp8GAJmZP7esWTkxK/MrOTPArKzsKRsqUIHDprQN4vqeDIzIHwdeQAm3deHGC
fncKnG79sC4/ci05lHEKKOt+AUg6MRMHnK+2MqmPtQap2tAu6ODEVu33GdNZ/qFHKE9lLzHkYiX1
sQ9/VCP4UBbowNaftBIf9busRf7SQkoX0qFz5aom9MYgaVVYdolhM+lgtpof6wBjdvtuxiGU+8rX
peYLMWrVlsN4v2JTQAriaSAbifDjE2iFx/FrWXnV8E2it3OCQfDuSFsowe/ldoYsV2W36wjx096R
or+LSjRvcgqM1zaVe1iWuaSuUr6yPEQPNL8CtWjs6q6RgoNafyr92Gc3av427fVd4kauYtMguXul
j/WtsKix9dA7/8Bcpoe5YAIpUvyWzmNzPXhWYn5PtiV0WYt9CzeCcYcCOrt28m+4qYGo/318eQr0
NY2rUjOXX/WoFRVS8pYF6i9tlheRNgsVXJYTS+lZKhZPdGwVttDw6+hGOybio+5BnHCrQliif0Na
xmrxAFY4xVHGKJq1bynkLYT+TPQ7uGcnGPmUdU7xO8bMUh20IR9bKf5+/doqW5HhfGu5qNuF1TTq
bGtpQKCZtu7K77VnPDJQZeqON9EB6JSeZaEs2a7c9FNyn/5tesONUdtyUB9rZ9i1fvNdlHVs5ozn
P4wL0PgIY19AchkBc/JYxxN5TuGoeGsPRwW6VfTfpFXnBrkIbazKCsnl/xwy6nT2ijdGj1HZUyVZ
4JBFl4kLyJSS2mx6fNtq0O/6MfXCEprF+ZhHcEXT5+sfWWBM5x6gS4V4SBp4f5DgjeujbsX2HD01
ksAMO49XnBXPmhHKE1nmFRtYhiSwlts0N0A/JppP2F4MBrzQBFQvCfkzWR+0IsJiSu3vAmzuURy0
SupCcvz6ptFtQ+CoB8cyuvz8LE9GkjIsBgQ0idg45w+/BlDBwr3vb1CqkBzptXOLvYROw/IUe5a7
BOlt9DN18oNIJYUdvYudVRWMtWEq45K6PsJoQZRMahNkmfqgNVCIrz7n02MnfWvMA1j5RPS3pyfE
FYN8MF+bSJKyGAaZ5gR9Lf3iBQWv2kFvLn9tMVgXuvqxux13EiSytEPksGaz3WSQEMEDxKatbWFy
3mknUS1lq1NmvO8EjxnFjZlCMuCH9ZBOwcyNvxhe54PnBt0e5HvXj8C2DzqzxoW83EL8HRZYi4+r
z7QftMfxu/wl27MHUIZXly0wuHnmdAUHDv38S55tKOFMhpJoONxHAqr54dbch34StF70gyXqkRsH
RCx9tvUWgr74b6vs+J0FvEitErrIOovsIRiI8T6PXXIHGklXH9H4jVyRqsbma+jcIuf+MPZiTWmE
dab74WA89yfZFnIDRRrjZt6pqIspTnvoXyHS60HWRLDNWy9aSE+ygQZQw+Lh83G9Sjun0HC12IuW
hfcM2pMMQyAqN27G7zMz7M/PtrVdp3nGd0ZG3ALdKZXVTSQlu+snZsuGRQhmtVSGtuedVF80q0Gn
EAU+ObNTI9vFUilqr16kCASchASwM5Ni/kPjKx0RqLZlZdbxKA96sAHdQcNyh5dL58a7wleiRNjE
ubx3zCIGtgBNtIBN5CPJOrVtPksSLN6OLnWS5USqoNyuqNTKvSMeir8EP3AWuZs+yZHSdDossitA
Ozvz4NteTQyXmLbiRH8pqivMai/iJWeTO4YTYOOY/WarxDGkt6wwEDtadl8EOWp+xDOao3ilF2cf
RjGmZmB+FFPLGA/7eCglouaE1pXsmyB1suhNPB2q4suULPZKE6fAMGmBzuD1QwpAHP7WD/GESb2C
xQzsxxrAcvwRGg0tqsCzCGEXcBJivjO9K7s+vlfaLAmU3iz3kdkvHi7M3ZLHtaMChkBBwOgalgmM
45oVNlRxWg903K5ZTb48gJerWNXCVtbx62pFXhjhsynSLeafdrOkHaV1/hZDg84ugePx1oa8Vn1r
2mrVQn4O6joPnUSAI2qB3hnBG+DVYbtTwyq1Bxod1zT8K6q1p0KlQRu3vpbpb0DL/gxJHduTbvhj
l3yOkt5T0vxghsWuo1ApANUTRkRnMOEXjib3n7D/L1UjZV5o1KmTMixYnViY4CgyZ1qhIGSNZe60
mgoJ4bl3FtonbpzqxB5C1dzLNQikWVfxqIy6aidqDu2FtqnsLqR3RBmBrJwaZ5a6J2WydkU8AcVR
Wsk9TlVa2CHALKAk1zOjY8Nv8b625COwd+AZo3L6oKYy2i0p1f2hiI1jWQ+g0xk11VYBybEhKWqA
EXOZ3X6gSPTN7ChLWeg0C9ozXYEWaoMxlLspK9fcluiQuXPU3ya0309ZAg0uE+qPGMCBCka+6p5l
5NVOyqi0WzT6JNGSuGojQxU8WzRQfNaJL+cGSAgwinQSvJ5IX+zSKI5Keygn7ahpA/4rkPrNgxuT
UnZNogwP0EXxGjWabksjKW7zEOIe65rdZrP8KM0ggrTG3TQtGMUMBzD368V9LU8AD4UrvnnrDrWk
HFpMCzpZ3vhtKI1OPYd7aYlcDT1jEhHgHaiWvaSD8SNWqtiuRsWpir59qteu8boM877hQNA9IqhC
aA25jbJUdpeqSvf6tMy3U7ooiRevqxR0aVR+XkI9GzB83yl3kmEc4lUNsqILDNnC1PC6yA4ZUhwI
6NXO84tcrQGmtO/ScfGsQRt2CTVfJBo/LdiHNs7ccc52XV9E9pLI92EFjvaRUZmBJxYlFoALZDNs
b6WwNYM4HA7TPO2yeS6cUp3dRW8Oct6C8jg95FHlVvH4VED2w4+rVvJNs8iDuY1RN8m7YGkINkYn
iTuUY+12HZGDdA6J23aYvtbXxmlTsLeHU+92so55bfw7OkAFuAd3rTI+oZoMSuUFBUBrHG/LKHTT
sdhFMV6UqwJBKyl/oJLmJ9l4r+n5TRXHXlPNuTMvSOrTTD2SxXDzmD7SbrGnSnpLUtSGuvRzBEVz
X8kTcLQQYwY8yzDBMDCjlJZU1VEKo8dwDO9XUnpGlYFwWTo07bqyNWX7TgOJTQTVMiV6isMqd0Ja
3FfR5PdhtLzpUyn/XUXd+Imm9GbBRDr0g8MdoUCmrWS1pVlKgfBeCk+lFFc4Lms7VpTcJ01tCdKU
i9hOQUAIaCeDYBPzYv5w7KkmWR1Ocw9m6rR+6nsBdP4i2+QMcHnfEi+0CUdF9psw+qTnPwwSHQhE
SM1WkKVcRDrOEJfuVcPYDfWsyr68fjVDwAmtg5oIa6sXb4OPVlTumdukMyHTaqz+r5Hk2An3+Y0F
/V4QU+6vRzTBp+Gj6KS0QzxnmuxLfQ56hQ51zRyXUnAAtrcNs9VgarFA7M0lCDUo1drMwLa146Fd
FjvUdkskBB9e4CiwbcgeMcwNhM6lQjiCeWkqK6zokrXa0OVxrX69x/daXS1r/CGj+9jo7oa2pN5s
YHLq+lZuJXtIkomM0WJLQ5mPK/QMEBhUo1KWkQbBlr3KD7+S8g6+GGOHKLBJeFReN3pZWGUJyZlR
7ujTKB96q4ZRSBo+1JiweS7uCEgzsl14y2Asym4+YqAzBrg5C4xbq39UTIRoO4y8FC9i1r/4588S
7jdxt6RDuUMeFvwmqOriXYvJ5ny2R/IlzYk/YXqia1LQuIjYhy+bNR/N8tcmjkZ9tBqYHRY7Mdx2
z8qcoZu/rQEyHOSFOdq07BUoeoYJLXO5aAKBCYnkJ8teojxnzQ9I9/on9jRUVVs7GgNdypF/Axwh
rK5SdnsuctL3I8DT46llniZISXG7PjeFq7RuhHBx3x7DYE7suXX7fen3O/W+cQlm3Y9heF/MN6B7
gtSbiNHlsvfJfQPuptNRL7WOHUcAvl8Vd97ha7vZQ+TUjljY7gRTvVg5fIpiGgRc0Lz3qnJj1Lt6
xRc/MF2e9YbcseouuU2ETJQXIYYtzGBtY90CbwBPEzGbZoo8cZH9hGh+odwo81Om9JiS/acR5qMd
HvenlwuSbBV2hiK116R8kCh9Lk3yr5zV+3p4BHAb12q8SLADInzGSgdWUlZA6GWH1RDK+g/ephex
BkvDt4LuDxOLB6f7xxdbuiCpVQEq9sPRcDrrEZqPglVdxBnOAvuIZ4UKsFd0etvh9FG9wGN7cIa1
2RtLcN3nXhYVOTOco8ccdmug0oTsHONL39o9Ltger97U+aGVjrTT/lqZDmjnRF7m5D+b1KZPIcbp
EvvLmNstCBzFDHyilXNhIDSbEkxc2FuMJoaktKsG3JihaNqILYy/b+dfkHPsSgHAHsQlZD+W18DM
Z/Q7waU0muBmTaad3tHUu77VlwMkH7f61Kw9+6KFmUhRD/1wFFAG1GL/YvNbMTQQNeiC3M0OeGD9
SDykRq+v0+D8OWhs2qVlJ3X+rBuu5hOUh/GAKNz1FRFETL7G9u3Kvp6qDmerrKYZjQC2r+gC31t2
6+rtCYEau0lAAgXc6A7+ccDEGuKHCGl8iTbg9pjz2Zi5qjC4cbLO2CmjT/RLm7vlW1ra6DsngRHU
K8qXkos+cyh78XEUnatLYOrpJ+g6xf8Y4pf7CXVvdl2LP/Gb1m5MpwH3PWq3wKaCHAJTls/0eflL
9iPgLfCE28WJre0P+R2QqoEIl7qZxbFxt//+FObFzr4FGv4ySSTmpUDmHegYwGXXeH4coObLMvBG
4PBPjGCXH//dIOcWC62LajhiZEtPumaniV3va/TD65vwR+PSz+m3/E5D2mLthR9+22m8W+bcJSWS
OeHFJvuTU+7BQ5Y+n7bdhdwAJt2D+BEJSyBsv29frnernPes6roDrBvrxcjZz+hmxUBYsq/2w/5P
kqP/x4G8W+Mc4wwt7Bj8NywhiTAxAELF+iE7JMHY2m1up3fWIffy4J/3YLkDzXnKOgOkOycw26N9
hFEeaJa4gw9qIeBBkIEKnwFbOeDZqeVz3z7OasAuYW+9z48DyOMSGz4E/0fX/D4K0gcgMdHrSpwk
CrrYNRa7Akakekgeqof0k6hhsFWFRqj/vet8YtbV2QBqaPwc48n6a/gGRi0MwM1O8Zx/w6C3IyZo
3jzKADFqJrFAvceTwSpxmdRJjZCsSNKxgMp5qYHZF08dQTxix+Xisp7ZYYf7zDv0GqnMlcCOHJgB
RQs/GMHSZyuAj3jy/fwfqmTtSxfbJBVX2reyUIJiiqUywVyNF8ca2lFBlIX5dD/jDbciwbH1CkRW
NpsvnL3mQR0dTB2PTM9d5C+29hiTxhoiEVK4C264siJTnJIQFxcDYwrYKUx5trV4L9jii+oHMSDa
iFoBI3QwADH7uMVJuczLMM4UXmny5G9o2QaJAx/13AeidvSWs/9gi4s7ZjJC36A52ZIdDNqUPpp2
QGbMr9RtHUn8ATfu6QeDXHSpKQWgd4JBNoyujLa8Oqo37xJn9ErdHx/F4f2S8uy0nxA4U6CzfKlF
rNOiiaiyUPhb4su3it+CBhOQyclWQnt6mU9glNXJHtBoMO7yzg5vTNn+g9faRX2G+yGcK9bwOC/J
iB+iBvmDcWPuGb9C8/AHY2vbR+h9yZz3TaK1teoUlhipAQHWd9xl+3hXHv7g7b+RE+OL/rbFe15F
TyDAFcIWG1AD1f7N7Ce74tD/IokOpL0RmL74s269tD/Y5XLUEb2WOQNTBFxBd5cZTupbgDCYtnzs
MFsgJhXfeL19sMddSxMyiWoXwR4rSmpQu7xh1OkjBsjz3fA83v7B1m44nA8mudsJsI+sph1Mjv7i
kWcJVLsZOMVHu/Wsw/QUt06D4TNRLL2Etn48pyp3R7UWbFtaA7PRHVAEh3A/+OFnvDPE3mAj77cg
xwc3pwPkC56Gj65O7QtgdVONndPZRUfHhlCcBq7WffG1RswEInL1yAu600+G4VU3/3ymGSs9s88X
G3KUegu5hf0e5TGQs/iypAim2zYC5gcT3DFN5TA3zBAmNP2+pA+jDiiykSReN0Q7YCFtsLSJYvRG
gvnBJHdSy0WaV2AmqC8f2JRN9rUAyJTdQibUIDwtW77mfA+5Q5pN1WwpE6yVx3afHWK/x/GMd/kB
nLyilbG/i8s+PqyMP5klFK9Bq/nLr6lO6VqyPe8MAOAVZ75Vscp/E4wVEHVSCxLHOhSiP57QLqap
HJcG826TBxxPsN7QvXJgKCXty/XAv+Vgzk1xr5E2XYYhaXXokmePq6F9txbQI1w3sfUaAEnK+3K4
twfU65UiGk/L+UW+MdeHunZB6s/4Nxa3d/rBlaZPokfPVsnog2Eu9iUQU/q1j2zykhUxktkun6AS
3LzEkgvWIZWBgW3SOZbHyJDA7/0SPYXOBKiq3HhSascvpnQzvIky2o2M0jIgD4bqKShkLmAU+tiP
ZkxqxV+G+oBao2xX2RuER6ApPD0Idn/rqpzb4i5mFFV6LGUYH++b33KH6wihVXMHrQ/vf7TGXUxo
zen5rGJlrDg83f23ODzdi4vDm3kkkCiyJStgzzcM7lypNJXUJGkVnwaTRz2mnCKtNstvmCaN/riK
tnLrspwb5M5TZpAwLisYlKBIP909g7vNNo+s+I31CVsM2+tj5GqMtcu8EKWfl6Wp1Bnm0n2yS02g
9wvHelnhdtIFM8JlMNSiz7fl64wzk9xhMcqyA/MQTBqxrQer2375VYUDF7XisFaaEMbE/kbeu55b
5A/MCjZE04RFBp3qa0Cncu32Fy9PD1zHk+g9tRUaTaozmm1cwIv3FJpVVVktI1ZIHmFZD0wjnR2t
vM8xstNB3Sgb367fia1Tg+MJW7oGqmseZFcC2iEbaTX7Sjc6hVm42SA4mFsp27kF7qs1qtE0kVHM
vqbp9rj8mHPdDgtBTrHls0xotEJGWQNkkJ+iIEqSa0OrKn65ABUEOlwN5C+mD2YRUfjberKYOmOs
UwGfvlBoHCyQIeSAS/iRUg1BlKTPVholXjoBLEPvxsHaq8ScbjKZ2CYRiWttvSzOjXN3vAGsoSvU
FtX2GZIGsrov80dVB/83yrFxF9rXz8ZmbDw3xyWjeJtVZNY71CFtaG8iGUXHuHJoiVEF8FJjsLz/
2yidf859jhz0zCyP6UepqK/bWlH+k631FIBF8olFwHzyFMHxvMztGbQCCBQFaAMCf8bd8Z6OGSjT
lNXP96w5D+I5cC0QSHiJIv7FGeUMcaka2DqkUjeAeRmMyV2t4TUajMMUrjd1kwkGPi7OCWeKy9Gy
RplrvWHwGu0HrR677CXvIruzgHYQch1c+EjOFpekoQnao2+ICxErDqtTV+BLA5oot61gBjeGKIhf
OCzOHBdXAU/May2lqz9K0a6o3jRDOFF6EWc4E9wty6JhjBWKFTHPz1gxyDP5lVQXpi8Fjf8vmnUn
k2hZ4yCq8MXcm4iOJnRDZvgvaQ29voAoyKDelPSfOnvOCueKyx6SGok1AtrTzZU9qspdnJNC5DUu
ghhnhbtQWQYRWypNMoImm4ifAuAevtRP6Buh9Qk6EahKhYZ9oop5vO6wLkINs4z5WBkUxchIeChu
pi6EJigF+6qmuoQOvR0BmaqPsyZao8DSKbk/K/oWQznIfYY+CXmaftbPpdsF5r7fjai3AOwZgg5n
2YnUPi7rOx+Xp3CHZFb1KE1YRV+7T58Nf72R4IhhDimXVzqiXGTzor1v5mm67myJzbrO8cCwM3kf
u0vX7RaUlf/59zqHZ3EXLU+aKC4BY/HlLsOEWCY9jPhqdrYqf183tLUWDSMRaO0gO7jQd51mPTKy
jkE1ktDTp0e5o4K8YMu5n1vgvGCWNKGy1obsZ/1rUkGLpzkU8q06ifAMl3k3DoFmgNsYwglAUJ7+
/OyzWO0aKZKaAk9/ZPMDnYxGiuQotzqOwR/ND2zFknODXNhKM21otAYGxyzL7Dqdb5ckecEFDED5
6QPcFlz/VlvuQ4PuLxvnppeT7lmcpTVY04ifdYk3pesNsLmPC2m/SG1S2xhgvqkJEObXjf4/2/rb
Kj8VhiLKKKcmrGrYU1AYmN8AbodAYgK6C/9PtAovkUqnD/lukbvNuaz1KqiPWeNGbhzqRYeWol1E
nPlO2i/x/f+4QM73d9VSLUYOuF22OIxgqSdA9wAS45SMlWi4F0fqDR+pou8FfSsoK4PgmYsD+hrO
RqYAgith7CFSD7ToXHMUpW8XFQQI05xb4Y7nGId5UqqY4BkOZqAdmS6eeaz2AHyJ37xsjz48Bzlb
bMVnd8/AOkNJHxgoI38wv6W+5Bi307H9RHd/YG3j4n1YGedSitJsq3lBNAOo3wOvUn5gBJrdLcpB
B8twjyZ01dGSEndOLxn2uHWyX3a2znZSZZD34cuR++hb/GAeVGeJHPVb+8wgGAk4PabYjVc7CW02
umfs4fD+eZ2R+xFccKDamjUJlCRRQKE/GdUbVBxbFG2BfPBlYdLCnjLXPi331IGO+zjk6E/70k2f
O4CThF+JjwGaB7Cv+VBD8zUDEAiboJ/i05vhRlhq2Eg637+2Jsvs3Xm250opFT1mAlZf/6Tjazd3
rEVFPpWvi1v9idTu1XsDe5z7mTFKE2MQZ/UbDP4frZsUEKqu+cPK27YrUNmksUqVi6E3S4nXxIyx
u0mXO1FEHa156HIhSn77fr6b4XxcW2l6qy64n9p99siODEMLTRBvYhS/AOMJXOpGzMcnezfHObg8
NtvaQCLop0fpfpF3xGSkRb+cKtKZxiE/B8jW53YvJLETbSjn9cI4k1e1QSZvZF/r6LikRyMXedaN
pOnD8jhvp+ZhOJcDPhr9JN33D2QX3WqebjPQ1QgGbjFyXbSfnMNbkVUn0DZDY59mt9pQ3lNTPi6Z
HJQ5OVz/dtu+lWUZEKAgKH99vG0NpK+akAAmDD3fO0WaD2WzPuRZtMMM/hOipCA73N7K3+b454I0
ZHNVGcg/TZTzTTrZ5arsrq/oslhz8pfvNrgLrSdDGvaYRERwgjiIDirdQzfbSuf8mgGmmYPhuUqx
IefmXTctWh137ZqalNEywrIiPy1mBhzRt+sGtp3z+9K4izYrhqSqowTwZabixDcYVUptw7xJ1u+D
/H1YbmopF6xp+yy+m+QuWD1jQBIa88jnR/k49fRI1eIGr5Nb0JMJe1Dbvv/dGHfTQCRRTGOEkZvO
U3zdWXcgulf3WhDCc7UvkmJXosPCoslluHu3yF01pZtKc4VAy6nopdyMuxlwE1B0HRrRhPXmRipw
k+DHRVSzuFwiW/MwXQccjsmxcqd4bY8kOc2eMIWH8WeC/qGHwp6Y02fzip8Z5vKHYSL1lLPZm/C2
pa51Py12+cyGXmKX7ovKNu/nn8sAhgvMPIg0OzZvxJltzr0kUAcOM2LCdssYkiHbAfTd9Ttx3QRw
gx89mCpniZJT5p0p2Dss6LxWicBJsh26OCS/V0H4FEGi01DrIe6AlkluqceYwpxstfymWoUb5r23
5okgpIoWxXkSSWu1blZwWHLoLFhQg1nXT9e3bauIAtzTf88jRrM+7hsNw06rVpiI98CSeSXqlYXT
/QXOZt/ai2bpLlGPzCmfWePcCOlls2tA9u3nR7yXb3Pf8tY75ZZxQKS2/D10orfr6xPtIOdKJF0C
hre0ZN8i38P5YYlEWIrr14rInOeQ51IjUo5DUYLZZ44qe4KqcWGiSAoMOMlFOHD2e6+dQc59NJMC
RJOE9cSddjfq7U+z177ENUZTr+/bpcwt96U4d7GSJG27wsI7spuOI5Tu6vAojxhOtTqbFN9ygGNr
cKEZ6aOkfIsxaZB/ovWrGleuntZ2nUMpJFq8qkG7jvQ7jcKDZ/QV8+KuWd9b9H4IwzdNXd7WSL4D
+ZWfRbk9VAUG4aDoPNW2MqqCJW3VND4cPs4L0T412x69DZwFuwedG8qUzPvl3xOkxT2rw4rQk5uB
+v248+ghcwqRV1UIZG0q3S6xBX7woljsuQ4nrzPk2KnK9XVWiv1KZ5GkqeDk8+NL8WLo5VSyQKNE
Tgqcc7isAvd0ORfx8ZCcnMvZIw1eHCMJOdaXHgcv2ZGdjvZX6NA5oF+myf57BvZNwUSAsW9A4zM5
/SxwyaJvypf/pHVSScomWqO76Vt2erXVHm5HhJd48gePHMF1Pzm4sxUXgL3NEeK6X8SqMwDXHNLG
jlfdJbknGpoUfUHOd61zgzKtiaiZRLkzLU8SWC2u3/LryQhS/4/OP9QgepPHcF71oDhZeU/kx2J5
Im3pXrezVdw7v3qnCY+zbZtoI1dtDrd1hms5va5z4FpEjcXLcU/uWHK+a8kimSwKlsX42RnAbQKi
7i0BgwCoUIu96eMV/ID0HKlO6MmPBrhCHetB9B4WuOrT5TlbczS2w6TPuByaduwx5taOXjcJy0KC
Q8IzjqtDMU/UZNfcMcHZQ0IgtIugcYfErtgkReJ230Uru5zmPW0wE2iSdcW8mFPM5aYq9EoDmy5M
rj8YnU13p+xIhRmOPnYY6iWf92IU0faWvtvlz2vX98XIpllb5WGZ79rmJqVP14/qtgmToIaqAHPK
z1mlS6nKYJRBkBgx6F+gEg2vDe7R61a2v9q7FfbnZ2cDovEN4ipaqhB/3OXQbk+sf+cZ301w3gOo
mkhNDLQdwXB7kCAOMe/+Uu3+VTqwsWZRd+xyRut0JN7NcZ+mMYahKGdd8Seg9MDpzIjF9OeCoZEN
R0mh0qOhNIs0Nk5da3d9N/8f9/JunMuKpJFOlBRoglMo9B3Oinf5Tt4Jl8pS4oscDPLvJsBemnI5
YmLlWgPYJ5upNgOVTQ2BuW0AAITNcP8ByJtVKq7Y4yc8uzXviz5CjvRvSpPqZkx4Xx0/2TnTLs4G
U139SoISmpVTLzZ6L0uKvdHvrDXdSW3qLnCXxuBrebIDtctTMeAFFPq97A1aZiv0NhvwoOz9Rmdy
MxCKBQBipppD2jtrno4Z/oa4/l6Gbys0cQrVV5cvclb6GXmu9Z9Vl9tlodi9lTqJDBZCpbLz6EVa
Cy8fC8ZCZKvNLtN0J29kQaDavP1ni+ceXKpRmb+GaQtYqhLDCbNjOX0RHFfRFnNvrliKumxis5zt
57J1FQhFrPsczZP0DQxr+YKJIYdxymfEoY/XTW+mL2fr4/xOu0ypljfoMEe9HqidGeQ1qul9b095
7YlFxrcv5pk9zgmFUTJERYejexb3CXSm/D+5mJvbqoFxjFiyboJe5KNT7VQqx/AC+Mtpa1OpsdtB
dYj6HE4/r+/itrM7s8RtY2pYaNTLuCMLSM8BBHvOP7N/qh5BAKS9k+0VNmMmTm22n+tnlrkN1YZu
CEGdgqTiPxC05u8MqAeGLSpvRfTIog1lf34WpdScqqHWoyfSgSoslp9Gc3atpbdzS99f39HN0goQ
lxBZpQBH8uhgoGOifjZRv7cicJmB33CUXkdlV6aor2f3cif4gOz7XHjUM3N8gsgATb0Oc+G02g0B
y3MkWJDIAnsZnm1dnaVprynMQt+6lvK1mFpB7r4F1MOM4+89M7mKV7K0camwReh0dobpzVSf0ubz
EPmZBImB/E2uKncp/s26DAoOIQPJH8DHH9eV9vnQ1TVS66WPvHUk+0Qd/OtnYbvdemaDu119qZhN
niHLMyKwJtgteqqPc2gbYOppbrVH8ojRvLu6s9UBHJGY4xxfZVfeiar4m6Hg7FdwNy0pQtkcNLws
lSj2CrjKbga+tNWc66vdvGNnZrg7VhtKH5VsQzUwtlV96baIk7IJegxViNLaPJRntrg0KUfdqNUY
ldUI2Y3llQAdwCjm9adqrzn1V3G+Llocd8+MWq5NGiPQDevLjEp37pEsKETJtOhLcXdNy0ejaWVs
oZkpmt00ENWpV82eUXO4/q0E+8e/tRpUSsc8Rt8lqV51KXZrRVR2266ovH+i09048xuaMURdzhpx
1pNk2eCSXb9o0PFgMNJ+1xbgSdEjd4zRnVA8GfSXtlALl6U4F77x7BdwKVC66GDvZAPUMvI2KN1I
nnmUXnSbqQzngRDExxzGNXOcQ8knqs1WgmtGg/BT+dA5lYNB7c+gCDzGu/QAkP/1byg4LCdFgPMN
BklwBy5Q1ike7TiEjoQOzfNJUFYXWeGch5FndWqxegcxdr1kOHX8ecA48f+2FM51oJY6Q0gBTatK
q+zMzA8kDn1LpNwrWgrnNABwa7qRMQah9nxXNWOgTIazFJ+vr2W7XWsAiwj+qI35maxP1ykJBwBO
dsbT6EqftV10GO16Zz4ZAQhNgSgSPeS2V/ZukjvpgAzkTIoLJ325h1ycE3X3USFqnG7XSs4Wxh1w
05KiEa981szsj+nnzEtNO/xhfQMD618W3uL935Vst5ItIt7eXJ0J+l9Lt8CDwJfc1lQPSZbiYo1h
dEPD3G3n8HGgIlQE26SL+3tmhnPxzWCSscHgrr+cRkmbr4xCozpO+zZIfFFCup3+nlnjXL3UyVWa
JiiJMgX0tTlNWVWfGW9z1QAVhBKb4FhuL0+nBHSFbLiL7fKZu0gg4qOpwH8hZJoBvHCgPKrP2fGX
SjW4XK+b2wwwYI74rzXuRkdRDqpX1ozLZfX/SPuuHstxpNlfJEASZV9ljy3vul6ENtXy3uvX32DN
flMqlu5hby8WGGCngMlDKpmZTEZGeED2W03K05nZdosPE8xx7pHBsoGCpjPI4bTHd5rjktN7ot/8
q0982GB8QpCiuegM1Bl49chDCOAW5rnBC0QNidwW1Ojzj8vbRn/zJXuMV+SjqhQD0hbKjM6fRDR7
0xOaN+Bmync1ZIkuW9sOVR9fyWQKbynU+mlSaY5OQeHX3ybQuDNnR3jrfk9udbe8wfETa+Rh8jjO
YdI20coVi1DVcmAHUJDOzaOykOtckDnoBI5zmExE1MdI7boS3q4X33ICXEnyXBW8dfx/DvG/7sEC
YeERpGkoSwolQ69qh74CTxDrdShbVYApNc4hpp//gnuYdGNXG6coZF5GFS1dPR5dPTuI4zkxrnQd
g02mm8hvinR32UM2DdIxdAyuIKF9KeKSJokG+uhM2+PkiOdPDFBlBy6H0GZj0MScPlHBAoHZy88L
64M0HuYgen9V+YRZ/JPuyvvV7ss2flhj3R7KNWqvUv8L3rL94mQ/0wNVd8a06TvrGB9eTDPjJYOM
w4thNKcpCLOh+2LLh9h8wXutt9zl+6Kiz3vQ4OVOuG5GktUamQOQ5pB8FyKssQx6F8zu1jTdTGrt
ZukPI+JocXI3lKkMomGQhYi+0Ia/s73ozq90fBeS6HgzBQ0qH0+47ZYmGG5UTYO4IxP6BwniEWaJ
0C8eAr/wAKf1BZ//6L29hx9m2OgvhJk20D1s2kq18xmPUjWOeCPtRKk4GrhFXz5t23cm88Mgcwxy
Q9QzIcZxq6Vuvi703LBzoa9tdQSNcUZ52lWSaG406XdAGDwRM8ksPS/xKh7WkO0eE8UOxTLc18D/
2onQRZCCCw+lAMWmqebe8La9+t9fy05zFsYkLLOcSp5hik6uQ6V3GMnvQgjsbpGtOjRfhlrBs4ms
7gyj/5UNw06NcO2Ta06U2uxi4pULfNNoY6jGO+XgKi72fd2KLUWEJSifnqhkO/T34gbUC6GrObOn
Q323P1Gxa/4o+VYyW9tmKh2h7UejimG766WTLEWvQ0dyTqLm2WD8PdNLDZopuMmiNvBBirZr/ms5
XTx6yeg1gzBDArCJzWQAeprq1MDz1OWeQKKim6q/WsOHBSZ3xQj9S08zcjY9B91PUqQO5/Rs5fz1
GujfV15QZg3mtDTcImk2TiCO/S2+7Y6QY33AcOc+fKkLK77mpq6tU7C2ynz/IJuNKhzxENF5FHYG
cXU/OEEY0qbqPFAheuaskv732Fyytsf4glIN0hDQlEyu9Zdp31xX94nTHSEJCi5ftbaK1wjUVzzq
kG0P/Ph6TCgsgGRN1BYeOOmBtaQvQfz98rp4BtjQ18ZBoaTUAdEAbsQMwUQiv/4XG3iW+uwgRTsO
mFdANR+q4JfLVG8Ssr9JhR+f5ws5YVnNkqkBnovH6tFV7NzNKeka5SSSnUn5E6q1yw4hi0ymn8Dy
INdQufAgivMEngQn7h2lsEGLnzyRCLS5GWUy1SFMshO8/21D6dlYnbhiIFUlUSZGA/xcVdpYCrgQ
L5vYSvXr/aR+szIhqUb2D9klZkD8NALuBc8QIdTTa8hX9jpeTgMLq/+fgpUsMqGkaCKg+gzs6dy+
Rpps11nvX17XZq5fL4yJG8mUZ0MRIFrNqGFyNz5o9gzNuu5HWHnFMY4xAgbRqMnOFEvGK8hNxPsB
PL9hAgkeGVvM6SJxUWxRrVnZjekN91RluXYQQ70QQrexpey4QJ/LEVMWmVgSoNgfox7FfgyAjSe6
ra1A0gnsDI27uGPj8nloL2eGL4TuGVrc0ALC59Ql0PuCM68LvRxZjvNJOWZYkGSQ1PWQ0uu0sBvw
GE41WCUQwX7rDllmyV7pjTu8utSmc9kuzyxzu8hFUhQYkMfqpntDvUnIN255sNn7W3nr+014dQzH
OGoGaFHR7tHstq0FMpY0czCg7LaO7Omgbr43IebjVz53zuByZpDZhzrFjBczSHDJHjzNrx4ovyyk
Xq8BjdxlwL2FTule3s/N64wM4n9cLQwUkyxnQ9aOTQ9daLRFdsohPWbOZM03lG+psbSdwJUbkGmE
/pLSIWpATEyA4/7LnMRSDbJcj0rJy4sSctpkcpJgUg5629/Ik5rY5tCCyLf09TD4HnWAak7CfIQg
GHD7TXZMQmifhUr+O5zD33UDEeksq51p1IHgnhpfrYHACPOeEyG3N0lRoO4pgy1HZml/lbzK+qXA
Z5GuNYyRwtmvdbRLi3fKe0hScZycBoUve7Qyx2Q5lZQ1AHxw8gSdRAeFirO0UMAuVciaoNMy9RVm
rzq8ml32hc30szLLZLiwJnE7a4hVff4mRL4uBC74/06V6Jfa76zObKHiut9WMwTl+L87y6Q8tVcC
OS0wH4t51WZPOcnVq2q2cJV3Cu6IF/WtS/tKg8vqYDf5VNVBF0ueoAqFI5a5V+Iq4GJm5GCAeQl0
BxGnp7qZdxQDeEtUYAooPT5bVI0wysIMjxWAsZ/CRncCM/QAuFOsTBDCv3PTf62xMRlwjKmJa5Qo
8u1sd3gFzG3dna9RInlUpVPh8PNstgTlj9W944hW+7l0mQldLtSYlQgZLiMGFbiIsYMRdCIE9+Bq
bu3KFHsnTAYfXaEZrM6qE8f8ZLQZNlc/hDkwZjgAo1KFEqjQ9zTDLw6U4CUrAnVsUt6Y/p9QH2x+
WlwgTVPSN1jOVFI0ykRf2Ibqdqgh0PhmdKOVJLyicDPjrewwFUQEFYpe1pFop+hRMwpHwngbnuQv
H/1NyBckSk0CS9DnY/kwlayuJtXA2ae8e2vFGX4K2OzEyyoAQ4DrSlQ6izkUaWJM/YRqEKR7d/MT
6G9zkNGGfryPH4qr7rbzcXvlwcs3XWRllAk04SD3jQD4nkdightrboIUGzw7nBC6GblXVpgIM0nd
EIi0OaMt0asAVcpE8NPHPCCJpQjiQ6JovHGDbff42EymtIbMwTTW4JTzMkxJWSQ6lg0UHYzhjuMg
m7FztTI2b+uLbor0DQ+Uvr0d7/pzsIeUA5RSoH2JDgB6kkc98bXnP4DSUof4ErdXtpkjYAhl3QsF
HEbY0Rqa7Epfqlxqtd1nhyCweXRqvMUyYbsMszKAoCRUB0JQ8OXd9NiJmADqO0weoyk3O9DwzDiu
w/mQLEwlyFqxIhp6Rkjx9yBQPnSjcdBH3sz45jDf6vSxzxxLPkbLnOEgjHbvmhhijQ86REf3C9rK
mQu1m9KduPRqvMUxAXoslAAsm/iCmFf8rb/Ex/6xfATDml99j2OHDv0ApLLjuCz9j15wm/eBk1V6
iolpDhAhkbxapIzCARSeEytOMMmVFnYP+bI0Ota4JrVOO0xO1T1dtr+ZIDTMx0IjdIOUMlsiXa3o
4Bq0m3trqTQ7SKTWGutqp0G79rKxzQ1eGWM2GMBWfS7AgomSsXUIJIUi82pRNOeyle00sTLDhO4U
QtOCIYFg6IswGfchaXtFAASbIvjQDBYJUeSZmuUjVtRAo3SZI0sfYicXf1xe0aYVQ4YWqAmGW8CI
PucikClOWaKmOOkAKaqPueB1KS8pbO+aoeJ/pkTZNhkjYTcnmtYndPTgc3L9A76dzYL6wxb7UNGB
tH+Wcizov7e1fZdb2WIu42GqaV1G4A3FT1CvetKDEXk9lAno8JaW+olDxTtkSK9iUnOAyJT7J+9j
2wFt9SsY1xeLaFACDb9C2Bl+ult2ugt5GHB70jcQmo04cWXbZf79mhpzBobeMHSjpTus35eiOyQv
Y+Bd9srtC6cp63iN1uhbD2MjCxM1NhbwXP3Dj7bSVyd2BLF1Lqrq/W7wJViuLDL1UQ4xW72VKLNW
J4Aqe/GDbrHn2UydWouIFcUxqLp7HcQ3teokrWhxVry5qyv79O+rYI1uUmlmVEiTyjA0UAz2wwMl
piofQE7lNJiJE58J4VmlvnFp1Uz1tHRKpwkJnvWiU7FPj/Fh3fvg0txvns3VGpkaqoKMcBdCBNfL
exwTza1jxVGXkzx8S6TbqestNdnFJPeNO87mUne5tEymgEryUUJ1CJf9x50kGX2lwCHnBVBsUf4D
SUSuAzMhrxaySlk2HfjdIt+B6X+QXSKEJkCabELP8gs5YhOYqagquNvrg9+Zbw1mysJsAEdzZ2k0
uhd4JeOx0W1l+LVNxnvqWOj6mNLt0TvnsBcUFKb+TxBD6zvKKUbHyrLB5WF9N61KmiKrEJ1WNLYZ
tQyB/p/rUzO/1CUp7CmablHXnSIuRmvrVCqoyxQwNeJiqDCfcclnkCsFkeTNRHwxzOiuSVDLpH3U
cU7i1vVsZYhlLjRkqDTkIdqCZeCG3aMs8KSaN5sVawtMspIxN6WPKSzQANNBZAKSSMGOngAlAJ1Q
4HLO3NZhB1oD3Noa1QVmcRtSPAdlbSKg/fc0/Zuj0yrKF4iPUplm1iXwb6OkmBINWApVsSo1e1T0
CNiJNlyu1Fx9BgnQcFAX9buuZteJqj/JY3iQm/S+yNWDkE67CUfNKuf6ru9ab4SawU1Z1D8FUTMt
uUq8Nh0yuw8imfPVN8MEOEAVdIIBtoWQ9ueoLw4A5QFYho9C+905aINKX953ri64f4Zg2KwWVhbZ
HlkZiD0ezjsNqoThVftdA5VOd9TdeD/8Hk+ZG3oC75V0yxHWFhnHM5S8NxK9gkYVHXMVz5Sj7l0d
4k+m6LnroxlvlUdzTNH3Q9lJGEUA2/kJTTAnh6QopthPlHMQLwh/gT5cL48pVTDbLRSwh/KLvJWg
AIk6ryDPlw/T1n18bYMpTpaonxL0WMFrWqOxOc12YULDE4ScZIHKr8RZ0Wa9vjbH1CJGOMpdhsDr
EW3fnOiUp+HkPeRh5j1/OHArxOqaBgkzGRB6DGh9/mD4dwix0wiexmh00pSKI+f+Ig325S3cCrBr
M0wJMI6dnmI+GCdNQe8buN7Rj0Dv8DcHeh2JGPfrlYgMsTFruOhrB8wQx6FFpysHWz30g0/rf/XX
5YW932jYzL82yTjg0IdqMfYiqH2hLStZ5Wvuq1cKplFizKTU/vxY2tUPVHaPGGFHx0G3BTe+Bb/7
nWA63S56nqzxLJ5RbS7WAk1Y4go37X3lK4GNRnVdOqYj/8je6h3Y2kwHNFsikDXBnXFXHkuX/BSh
02V+43E1bDnFek2MwwvaUhCJIFnFEMztHucJI5Z/caaAKRSBm1R1iHQwfteCqicVklryKuDUcqG8
00s4YAMSJG8o+shC7d9w9C22fHBtkvFBqZ/bNIokxUsL3VrEXQBqv8vOsJlQ1iaYhKJiWWOpIdhq
5xnPADpUI/+tdCHpQqlDOBapR7Pup0Hp7B8yri+zBmVWDHXSI1iImCpGCiNO6RfHfK+2Hi0BeRis
Lc8APhnFGDj2DcJqhJSpOmc1Hge9bnyuWp+QF7HleMZmg35tg/G+hShzMUKQC3ANSpUwnjPDyn6k
58ptMSAyXWWvmY8nyL/ayI+V0ZWvMpcqR1U7mrgdRXv5kO7ig2krju4rHtXP5U0RbUJS1mtkandz
bLtSD3vJC4j4hqzpTIl0XlLDzhKltkZQMedBdVtL01FX8oexME813p/1rLltI82pMNNX5Jod1epu
ydPfmYSZNM5+bNUN61/IHNChCyIzDvEVIk37YYzLW1sk+0ZIiEOC8KCKBvBvef+rCMOHPDEfiKzz
poS27lTrX8Cc1zEtDHMZsEeU0bE8xPhnC15HDPTSyIpvU7hJCGlYbTfueBFwK1ZosiYCbirLiFIM
fm3KS6WqMpQVQ34i6L1DSpvjcJsnaWWBqcsC9I1GOcdJmopvaL6fJzyiCPHT5a+4ZUQH1kEEchvN
P5aYpm6Lvq1BbAS8Sgga0xP0YHSZd1639gpvkAaVgIGg3ReKQzGolCEpNTyooWZxpJ0ZWsUx3EOD
FSpdwim44wFVNi2qFEAL/n5FZzFj8gCGZLnH15khYiuH9pTxLoQSdS42ruorE+wB7ceQ1BWcrz8s
4LCWHsRXGdgLzGOCFNYO/Uj1aF+o0/8kqNOzdck4c/ZGwGXiQq81L6hscGj/JF4MaAwVjQ8G2zwr
L+VDdEyd8ch9U+ftLHPmoj4ts7rEt2wcuux8964wvTNdSlUz3FZn3qfcjITrjWZSJpEWYF3nVEMX
Y3QxsW8+14+pr7rLoQIp0KHfV35/XL7VbuKn/HfZzQOiaqqhY+qViCz9h1ZVAalkeNKiQD87NR5N
I7wiIi+7bG/rhxn691VyWUK8JbQdzuFUDHZQQ6tQ50HieCuhf1+ZKIleE9KgZlsC3L0i5S03Gn/R
m7+7NK+2jDkZrRlmk0iLw2QPmQcIhbkC1NUcxZLQzDCOoPAuOHdY3u4xx2EoxzAEjT26M5lsa92D
zlPLoj/5y3mDeJWmAxCgmO9l3WrvEGEW3ShhQIxeisJwy8aV49rKGy7/xuZSVpYYRwgh+dfXoCHy
updqLzynyGWBU7mqPz1luw7Tr9xKg2eR8YtwNIsGMZKq/Ya7IMR7a2qHAbiKDUo9dRAtUAPEvNS9
VZXqq2UyPjIobVrUxEQb4F1H8Z0y4pTvKen5Hzw6bfWX19YY/xA69JEynGKP/KM7UoP/yaHCI6ry
h8Ijm4dttT4mTJq1IuWtoGieJh2y9DoUoJIUfrucu3kfjgmMuTTlSx/BKWW9ggzes0S8ywY2C20d
xLlQZ8TIIcSxPocMUiy5FAgDLbBGoGbd2q8H1+gc6XX2QAnoij/a57S1Jx59yWYzdG2Y2T45Tcx4
zNB0oNrpGu5IAghaRk9yc8+EPI3DWSct1r4c79U6mZ1UlMSo0h65nDbKY5T2Og6c7KQe73a0+ck+
DLEgikSKjS5D1eIpaR746dKdczJFLmc5m1ZMEdqJooaZPPYOFgidIKchKse6sick6cgudLT1cnu6
7TEFqINejctft1kOrWzS37SKkGOQ5wvka5GlcxAfgcY6rx+M8UEVTmJW2UUQcqpj3hrZqGUqdWn0
suoZ2X1JR20Wbq+IevcXr1gtiYlRuiiHWqBiG5ei2xdR9LS0xj6Lil1TFBam+mp3yEnjlmlzVyvJ
1TLKO0GRgT+K1Nu+w0BpP++DNP826+bI+cS81bMHc6ryQhNwF13MzgpAj9k0nH7cZqcC71T/OhFz
BJXMKBejQ4SmOkYUrnh8TwtUlLKxjF10IAovKWwFTQOKyLqI2Tcg3JlvCn7+HqqfWJXWj94yaB4R
TK9tGohiha1VlNV+EeO7KAfHSkqUXTcux3KKbdxqzpmi+W258ALgllcDdYHLiw5OXMgDfvbqKGqm
VBipV9up4IryYTrlt8NOcebaIb7oaEdMZtSn6oqq//LmvN6jAeuAa+s0ia7OVBmLKW7ZyMyzeEBD
CneMs2Frr5S4J/FADozTDL0c44oCSPmN300PWJtnGpdz36hRPywq5AsoYkIS3ic4F4hnNYcGMHxu
DNn8/hTjSWkQkG+YMNyDp0JYCrSqxtwfoIO3yIesXjiBYzO3GKqsm7jxqkjRzNnp1LSpll5HZ+VN
80WQ60UC2gV0Yk9/48s8cc0x5wjEBwbpSSJ7hh6XVmjKp0JOzlIVqh7RxxuSFPusz9EMjMLUGarO
zwW8UjQm+ZsDvV43s7sgvSR1EkXyO38AHs0oJb/+SGtyMK6Llrkf/moqeWWSJZMrSr0jEJeHtlvo
gKhmD3HnzItA5ZJRObTgWPm8anYrMK4tMgcWT5ptnwiz6inRfarvId/Dc5+tttfaAnMo+0poFbGC
+/wDYIoP443u07qVP1pPE8yX8//hqQZzAJUONwEMo2BaSVXvdGk84/8CqY+nrMTgxN53hqovtoD9
AvGyKYlfXtKnBq0mOcKyZgCkWgjWedMxDe3oWzRaVPsQBP0KBidrL3ZAQ2KU0CWO3OScETzZ8YAo
m3Hg47ewj+2pkmhyNSHuyaJPFLCf9C0oYxPO7MN2fFuZYXylhK5H0HRYcuvStlTi1WS06Ig6FV0W
d7OBiQvOIdwO6SubjPdgPhTESYAoIaZOJyV1JEzrxPYgOzr0MezqfjoWO+Vn1FpJY4+xCzyvmHh/
cOmjdi58brZEHFLdzIShwu84FQ9LBM1pAbqx4JCyqtvk9W/A7WigKJAOJ4YOaNrnRCYOc0ImNdXB
b/8y9L9qlQeU2jopFIcJPXf0YyHs/tmAKdajIQa57AFtZwHk7grityR4QVbnfMCtgmBtiInmRSGp
k54LqIqMlxxkfXlR7NL+AGG5Yx0/pBPnWG6bw+MX7l54wWEroiFRSpH0SB64L1sYy/Zi9WGQ0Hqr
ZKfvJjep7jh3hy3HoHRp/2eRKXrFaJ4nGYD9dTcgivcZyr7p6g+Kvq2zvrbHfLm+1rNSS2EvDdy4
OZH5LBYvl9e06RyUeh3PYHhOZHvcWVAFPQlL2auXXRn/DgbDhwgJOD4b77KhTZCiubLEXIIg0Dmi
XZnK77lBPS076Yoc/kQkc3PXVoaYA6WXU1DmMQwtBDKqU9LvjJlX/G6mBDx3AcmFt0Pji3hh15Zm
WRqF7Ak6hueX4pcRFldpiEmKEI8FTSZ4U5jvyqoQHZn0hR0V7VUJAZl5UvwB5Oxg0PKnQdwl6nye
S+VXQjQn6epDJqBYDck90Tt/bILO53yFrRoA0DMRk/1QuCcaU+gYBnKmQPC75bPmJ4P93j8AnXHb
27i3Oc3hD+Lppo8BIAGNRwVAD/bBQZhCAbAM2NReacMiD+36MBVW7os3HdSqZUt2ktQSTklp87Ll
JhzEXNlmjuzUGYk2Z7At/kOWZ0e4HKgACkQHXiDfzJlrW8xxDapCF8wAjodO2oR+YZRh2lRws/n/
2Kn5nYXNLtTaJhNzxzlvk6nPdS94TB6Sm/ioPxfIVN+Ck3Y9PeWYkKd3EW7xulXomUTChRSquhTl
8jmn1HKngJqqlSFDQyf2JORI/Yr40U7ecbd1M86vbDFlAXSDJ5lM2FaqQksid1yAThfsCaTEoUJB
sJFFtSDBrPf2d2UmLkO0Y2+YBLiNzws1si6OeohsepHYPohLeJX0yX5Wpd2s/lUoXpliAqRcYsQP
SEfcaCUQzRU2uJysMfk29zy6583zuDLEBMgxIK3ZN4PspcoA6m8vl+/H5FELOQ8Pm3F4ZYY5ej0A
gqYuNLIHiNQpHUpLToObSdhfjmg8K8yhk8ysLfuhR3DBA61a2qP6SzZ5g3qbUVOhXV7ETAkasp+9
YCJkbAUROxYu1zpUxkLt9fIqtrPjygLj5HohmJkmYhmy2N4uVXBMkSigLG3r42irYvyzq5QnM41e
sYm8Zh5vdYyPT1IdBgkYiL26bd0CzexQj53L69scNzFX62OcuyBp0oQq9TlN9aJIOBtGBvaAIrTM
BKweGIR0sm7BKFmnnyJd3mtGs2vGvrZaU7ZKvUVybOxJ149VPh9KNNUjgrFoNT5D82zfL+3CqWV5
e8KckaEbtb4vOuxJn970y+TIRuhy9mQziAI5SHTggZAb2VxcZUMWI7h54u3oCpa6S65bf/QBetpX
OxCr6LdUXVsWLYg973v0pXmhdXORHz+AvUsm2dSkRgmn63DbwlC71RUZD4+59XwAZD9uOCA9QKJg
zidWDoXihah4fgT1TlCIdqoYv8ocgr6qnFhBql010eSKaiYeybBwyba+1uwqQdUBmDLA1V+vV23f
xSJZSsgiu4FveuhoAUk4/8Tb1q498vDCG27+2RoT8/IwJHOQw1rtFvv2KrKF1s4f69fyTHkGKXlj
vSeP6b2KOZ1rUN+55p4HvvkaED//BGbDUznQs1rATyhaV9ZqyxBvDG644hlhyg51Ls05ANPRO+4g
v0t3mmbropNdp3667x/C4Vi8zlxc0ddKQMU11lQlYOdQfH+hz+vG2exzBJFi/i02s1MbnS/KzakH
r5KRpnaQcztaNPZ97gV8Nsl8UHVpQnlcRPk/r1+1eUp9JXYgPeqKYG7zMxtK0ZfjwgYM/LNN5gtm
pjSkooG4oPizG6HxYQgWlRyhpMvGkeJwF8G6bHPje37aWeZ7yqBAbsZaRiNW2mX1c5TfhAEnEtBf
fWknmWiHO4eSlwZ2UgNcxVzUn5CklAXTH5p+Lxfh7vKCNq2B2oHuJIhq2CG8vA7qQq8M1ZuFq2a+
6iuMh1q5PFnp8HbZ0nsEYxdmygQxBtfbr4TVVTTFWpNDmuYfsNN4V2GicnGIQ4v/TrRp9xzSNH8w
pvI1ttKS8MMy45wBgVohSajWzxjJtlLNT6aSXNd2o6XEbmfM+unNVVWOhTXMGmeDN24en40zXgo+
BnBSZP07qYAz7OND/NZjajSyyKFw8/vQ0e6WXw0PC/Q+4s7stgqeCzyCQDgd7SymFBMhDgbiGXzY
BrLK9femtPTCAtLVLaFtG7rkKho8PPxAD28urPoGrGt8mq4N2JX66Ucw1Vo31UEopQKSCkbwvwPP
+2sR7PINFxMN/Pl0LimxOl966uwJknY2T9RXph/20iYwFZsRmJ0RYaTIK+q8gKR658Rh5S7qCKkw
yHgF7XEg5tUQKk9RLj5ITT1ZMfhWUUzWrtmmSD5N5oiF7MddsJcG4mLe3Vkkw0n1JbRVNUfZoYyp
lWM014Kk1HNXcbkMNk4o9tDAcBUxVIzEMfEgCaHrEUuL/p8o158f4sMEOt4BjQhid3buJIfxaPB4
bzbODOYMQeCswz0xm86YFUsyDkNqoDskp76ohsQuiGgZY+qCdPFQ9uHtqGaHIjRLLBzPC5xgsZFP
1uZZaKweknQEYFXHxTn9Hu4y3MGuwHkMIG7ulGA9Pqc/OBY3CqBPFpkDY1aC2k2dpL938jVb2uVn
FUPWpq/sClv4xbG2kaJVDUhAzIShoJXZcg/YCnER2pbqVMa7SnTeewNoufROqbo6bRBYkWs6xJpe
RJ2TxDaP5do4k8W6QIqFpWkIUOigW3b6tzqziPdDP5b2sKudZLFPwcv40Pn6DW+SZcubofiAMh7A
ZyB5mV0uQ30sJnHSvBDaeWkbPgvkpRzNRz0/TA3nsrjxUIKGBHCVRNNEsL+xPtwaY0wwK4HnJcOu
MJdWecEBtykUtpCCcCOPOlQO+abb5A7KaB4U/Thf+evF4dMPYL3YbNWmUtDP/U9RnQFgXvrNsdoR
EJGgcRk4PEb5zf39WDJLxV8XQopqT9Q8sak8KfGi8VcBvTm1iqxi5FEA0xjAhtfV/rKk/CZpMqDy
sTzKJp8eYn/0YJh7/dpoGOJipCo6gARY2hcyJQPaGl2Q6AQyjMRNBcXFfGN7luvM1Stwx2XzS9oM
hm2WnWiVRXceOsE3+upc1jXnLWVrxetfQj/4Ck0hFK2ZGqJA0ALQrQ5y4ln7uwJieNIObRbYpfCQ
G98uO9FGyflp8fTvK5Ph2JNFSKBou0TDzRIv1yJRzmZj8qrprVy5XhpTJHXtZJRdjE0ufmb711dI
E78BE2Rp1+kDJX3nS3BtHY61QaYwahZtnCsZC9PlcLRRmt7nWvX0F5sHRhLcgQDU+MIxMYrJkIhZ
rIDA7DpUrozp2C53l01sXUNo0/NfG4xPIEmGTZeEiqc91k/GIYLAbPkohRaVB9K84la44QEUNl1i
ZZFxCSCVo7jNYVGFRmaRYFKlROECPDFnZVtJeL0yxiWGhMRTp8EOHSdX7BRCvdo3GjTRCfGBxuPC
9HkLY1xCCas+NEMYVM5oYXtkZ/Ze+mjanSs6uQMe7MIarYFXK2/FzPUymXTYhl3VTEqmeFN3KySv
CEQ7ebnSU91OgV64vKebp2z16ZiyCnePQognrDCL75S4u45KBOb6e2WM+8uGLm+lwnJjZ8o0Fqi+
QVqu9/eRPjmi2r8ao9pxFvTeTGCTwMfugUzoc3yqgE0ahgFHLH2SD6j0fcGOfqh3eLPa5aqTv6ku
OYigPu4w22XNxxAiKtULpk7Lo8RZ8mZds/4ptMRbhcok0kw5byIFNx6MUd9Af9GZnNbqH3Ooq3eu
4Ifn0aO+y3//2Axm/35XRaRHaWW6JuqAkQXsQojmrJoMTkx45GlbTbNVoFFEJtCYc5alZgcb8lQd
1DJ/zof2qM2d0+uj6YDb0AVR3iEB4MdBzgAiIy7dUUGJNWJCWcnD89K2N3M3jlZfx7daHV+Ztean
6viWLeZdYSic8ofngvTvqz0pe2M0SEtPc3Re4r2RdFYNxbnLfs7beCZGRVoNhna1MTwzxg1PehIr
3gWees0XBzdlVYekNsH4BuPgYqfIUymUGDN7fxolz4LdWcY1sRNLPPKIT7buBcbKGOPCcSjLRi5X
imcQNLIC0Rqj2JMTt0XrrlJCJ4LS4uUN5FlkPDepRsFIJ1g0g0OK5wUSnEh3O8qj1XWtG2fcrEL3
69J+Mm5c16VW5BPCrYrzOX9PD8p+9MxDdcsXzaHR9JIpxgPFRohIU2Ntig/i3UOHuhuRly93xHMR
1gmFsQ1MKYEymgtip2/0ZSL2o6vAgsqMwaX53OqkgWbtwyOZNEmaICkziMPAnHzAkw5UKpxp1+KV
AJAbpOfRUe2ysDTV58+sypvZkg5g4qUAAlIsEiaesr6ZS5otPUwf7OQ30BnnlurKbnGvPKZuCZb0
2M4hRAd030F+ru/D69ItnVGwx13EqVo3T//qxzC+pKnAcw0xPnAx1fbQ/e6rb5dPx7YHfayW8SBD
yeakVxBzsz3UgnaxTwWz/vaKs1oI40FtPnZ1V2IhGNk6hbvWH3aAyu+jK0oo9wd4CN5XZFwIbTFl
6scG5QEOYbfPX2MQRjRH/Wxcl3sZosXSL3A+cEUKNq/kxmqdTK0l9YJuhAtdpyOCpBJjJZkzPMfu
tMeF3KmOy0FyUye+n09jZP0VxgZXyZV9+r1XOWkRelS0Br4nuYaErfZb34W3kCrQ4cC9V+6JW0cY
LxT2PJmXDfoi3EBkDQyMMhSqIcnz2XA2GmOXVylYqkEaIjnSUcJEnAXufZDzgP7eSffV9/Gk/Bo9
/TD42WO7C3+UPy478+ZVBegMvDACkII3RuarmyZ44NISX71xqn28KzypcoxvlIFA8FWU9T/0PRfP
tnVE1zaZLy4WRixnPYJVcdJmC2BRJ/LC2jLBlyjZ6pPR/YmGytaxXRtlPjPw1UaozvjMoFwPbsWn
8Wo+qydKt5DuFdzLRs8Amqq+7xbQYv3N9WxlnEWst1MIco4RPh6R6Pugz4qFBuCu1CuP8zm3DvHa
EONTgjIWqhBhlcZ5cMSnwqlLW8Usz81waGNryqz0J532BK0V5vJ52KYNaB88+sOZDKZUEQZ1JAoe
dIDyVBr0D1s/cMRfzZHOtLoJ6IQARmgx/hk7VDVpOle+6hSn4Ir3kLt5A1n/EKaCKYRFngMJGalx
An++qn7RMyWEFsTme8Wiqq8gHD4lbnE2nsdr0+8wTa+B3OLZ3PMAMBy/M5h8NIuhrA4ifgpov3fk
+E+6SPgQuq3u/HrJTFrqFCVL46jAlzdC21Trwh7M7Bkcr/ezILtDP9liugAZUc3+oI+PHL+jyYgt
q0w8DIBzzSR4HmCsC2jD1XoKBx8P/4+071qSG1e2/aHLCBrQvdKW6epqp25JLwypNaL3nl9/F0r7
TLNR3IU5cx6kUERFKAkgkZlIs5Z2KB+HO1R3gEDTesm9cDL9C9QxCuouR+xWpLoWy/jIRi9Fw1Ag
NgGuOWgJKTWXir4Bm8Y8BmKt+EFyKxs9kuDL4gjftmIfS2YsZ20sLeBKYcUi9TcpT+P8ylnc9ol+
CGDMZG5EsZrpuE1G3o+uEQ2DFaflbu5n0ZHKyB+V6iTnMWha5jyxmkZ7uf0B2w5qdaiMyQz7oo8T
7RJU0lZFHOkjiFmOsgYsqWBHZz4bG5oMzLr04dDY+ZkOIHHeIpuR7eqI2U4bI6vlGN0JxBPg/e8V
b4gsnPCww6i8J3+9wOQ8YLLCL/wu4cmmWntDq1XGmpparw3VBA/9J9uFQoEn2O/IgKIG1Pl4egEF
6/aeb1uLv89cZSzoEOatQQQoNM2ftz4AKfA84ZdhN4Ou9a4yBjKUwLgj0+By8IY7cCki0pIfjMSS
3vSj9EZhbiqUErWjdEKed77jLZNjLlTWKMZjPLYGDjVXMof0mI+ZHuTKiVoeVindr1snyNilMEjL
RDNgfUdbMMAZSHNRxCGmVQIkFcxXvEnszYzMemMZixS2aBFFVoZ4yzm+nw/j7GR7Hb1Tae/EqZU9
U6I48ev0o3jVMavWPAGr+cyFgOeYJhaEM4lndegSXFyCVnXdq08YHxYf8jvJBhMtUl2ZP3MriDyZ
jLWSE7Ey+xYaRd/w5ZOyM/aV27k0qGrsGXOA3PH6jbOlME2AfMK7F5ErY4CrKJZjZYR9BHKAh8nw
Q4AyXvQj2qWe6Yi86veGyn6SxqyvV4iJ6BG2QDvp78VDZCvH/AsQhwIPZEWzQ4uzxn1BLO3ptkXY
QAQCPdVqmYwVpnwrQlP2BI1x5hlEAq7kKLvEExNr2pk2BRSgnFzBkV+O2VLmtWg2bB3MUk3MZKCx
C1LvsUPxNKrdsMNomSu5eM7PoLBDk+l5PNZH+dAfRHQG3l7+hkH89AmMCQ5EsM5W9AKjy9eWsuCM
1poXVP5+GUEeWrNZPwyV9Kh3IRf0f0OhP0lmTfFsqF0kQ70K0yKP4+/FKQCFhO75xm7cwUUyt/N5
baW81TJmuS30so9oIkySF9BkIl0SvAXCU9iqoMB6CUTwghU/bm/w1gvw0zoZW6wZegpgK9jiaN+D
3TR1B/Cv2dqZkpsWtrovTryQeGN4+ZNKs4N7ZClijIxia8mpQGqj8NBPstfOVJf4D3zOxTUYiyyN
SVYsCYQN6InWxQhMyiNCiNiueo632QqYPm0lY5Ew698no4Ct1GpMXDTBdyGJvuEdknrLqDRW3Odg
7AziX8jkfhsn09cUNDmVY/AUAbEx6EMnrWtPzKuDWS0PWdH6cxNUFomCFz0GCl81nqo282+f/0aM
8+mbGbuGcmwylTUSAMpQO602wWBL6i4UuajHWzGHRgknRMW8JD0YXywXXWfEwGxDbBPvhtSuvJYc
pR0dKqqQHnTC584OX2ZHvIvf5Z9R6vLGZLdu9PoDGE3o57SRBRXHo2p/1VKD7q/d7b2k58tEG59W
yJx/FMrDOFMfOBl+YNwlyjnTvBLNWNwKBG8pzKkFaFarO3pq48E8F4FFh9FyNLrOxEXyFxAz5gOP
CXbLNq13j/FD0jwbc6vhHgFN49SlT3NUenF5Csf9LP8OMYqQgJH8/7SfCn0hrVJzgllJcTjB9UmC
7gc1Kr9jjqKvnnxDGsIZy+n5tryNWRJ0B32oqMJ4GzETwqRXLraQht+Rl156UOUjz9BvmsC1JMa7
YFC6FgiIGODVZST/CidIrOxI6+ilJzxwg4gtIwgweXSXgYASmT7GsaCpPY0F4yIO40SBL6HnCWHL
w4AQoncWNHvhmRx68c/bG7qppiuxjG/Jq3KJjRxJidxAK8x03+u8N9qW+VovjDEqwzTXhtHixIT2
UI8tuIN3dch9hPLWwViOujZSYZZw3bTHbk8AOXf3J5sVPeW/MheNpCYXrWBbQ1Z7xxiTRpDwQAsR
Cwxe8VIhsYGcxsEEJkRlC9zRB640xqAAwToTmgLSxgNQO73wMD1ONjCxAMdgcpk+t1qRtfWpMbYk
6DDcposwlMDyi+zhjuKrok50n7vGCC7tCv2OtScfS0+q8WSJgE/Pi0FuX4gronDSJ4aidCMq58iQ
kSL+lgMbF8Vo8amIhZrjFzZj+I/1XlGGT+lA4c6hP3FmRS/lfZxbNDkbuoDgRwvgHei1cevz84Ck
Au+tvRmVrIUzpibEELaaYewUNChlDcwsmot9Vt7iHU2KdjtkhyWLNl5TEnG1tskdwVui5zKJb/qP
v/UZgAqfjfmkZMg7hvAfyT44SLtmR1MbeDBw9vq/6BY6SjHoAohWtjgvAwPNWCScbOf17uzSXVaA
M/VT/bm8GQ9lB8RIutocoOYLHOYuVU/zv2nzhIJ/fASz55g0zOZBmmkeHqCbtmQVzyU6TihDU7Jb
TrHzr2KblUB2dzN5SUiDVedK+5jNM/ouVdI6t835tn9E+CZJhimi3szcW7me205SJNQ+jeFVsMxl
qixdWX4OBPFrgckCPMmW7hjLmE/jiN429H+LZmOBQTcKKTXwFgUq89dmL05W4oV+8kopm2kvovoP
Rpi32kxxjB9CmXigjARCokk0PP08o90tB6xTeDAQsEouqNn4L+7Nx9haIKM3eNwWbawsNKeR1jbt
cu9+Fj/Vxtapm3blXT943D73zbB1tUpGdwCy0GNau6VJMtGmmFwAB90ru7C6jPwvSKKLd8WhSB1e
z/u2W/3YXiY8yISelIuG1UZ67hPNtJX+haM2dMOuQnICchjd0Ih+RbzdCeIoZ8DN9AQQg2DUxU/t
2omeQCmNkgDP1G7q6EoY40QbgJDVC43KJxJZVf+cjD9k+en/uCLmDnZTUSfSgNMKTrRYXhWoZw1W
70i2/lr5vLnM20tS2KbBom0zkLtiSYb53PWCNwcConDeXP0G+TwC7793TmFbBnGxgd1a4HZTNGYj
s4rzcA6BD1X9priAKVixwfAjOLxC4fbqwGUMChIZLXqM5oPoqa67RsSBVZjWGVGIrmQ7xWgS58zo
wV9r4YccRtHjbi7FMMGZDV/D3+mritGZh8Jbjs1R8vsKcR1mW1/HwSpRmeWtcdumUMLm/yySbsL6
FRWDfGIQqENEz+6f7gpM18ETUSRecuyPJge+YNtsriQy4TKpY3ExqNLMB/Ewu7kLdsIn5VTuk0tk
oe4520uP6db2MqFyHSrArDWwwsahZhrctafYH0CUS3PBtNR8W95mJIPOPzCIAFLwqr91HJMkUQRo
DcWwVHYpegf+SZFmOyZfyWGcgUGqLgpkyKF2uddA4AqoxBTLmtxGxAQt71G6GROv5DG3QQgKkNXW
CFp0NT8FYnCI8MKeCLi926nwbu/hBrwMbvxKGHMlpFiZMq2H7RcP8U59o/24OtxqifFHXqy/1QX8
SRZzA5qqqiewrP2pTdC5Kgo919r6T3oPyj2Ahizxp46/+cQldBlXqrlaJnMVdAJm2iCBaoLJwe7B
8D1GonV7Kzfd90oEo/1604tJi7Y3r4t6x5B6uyMnWUJ5YNDA2My5a7z1MC4OVDa9bBIZVzs7qFNr
GfLMWc62vVqth3FwcjqZQSdDMxrnKzlQn/0QIw1DH6ONbXK1Y/vB8CHvEvSu7GNDjHw0g4vvmRxi
awe8jyhKzk78ckmq7QeUO1R7mBBljsf0zLt221H16gOYKHMMInThp1hw1ZPfoRjf1bKAidMw3IG8
7qmdwECQZkcJpCvdkP2+rTyb9xChkUl5OuAiREZBiwzTVV2LAyW++CqCNQorR7to/0ve8TomNv2C
oRkUhwCQEshGffZERpoFSjAAorR1KV3u6C+7DsUkiv2qHVOPOzyy5RfW8hgbU3ctiGY7nbZqVvv8
qfJK8GBdSjcyjSm4rnbrcqzlMXZmMad8aELIa7PMTqvWzhReGXJLxMpsXnzGSlkJIokh+uN7tN8h
qsue4BIrbZw4t5sn5A8w4mdV3NcXTyx7cn1kDHIDFQ1Hx/B73VG83kfy128lR3xXD0H8D4bFN+uP
68Uy56fMwLIRc0iVH6t9/ZgC1UkDyKtdfiEYi6UGgb7ilX3oZY/LZBWPlS8feQ3F2/YBmQQFUFYq
TBtzPdWZzIYZw74qZ3KQ3dY376OfwUP6OJ9iV9u3zuSqr80PmpgLveVBLjgZDXoDr1zISj4TBlS1
0APtR4Fb1hIAeJ4bvbdCI7ZGicsWSpdySxRzzHKtm0nfQ4FH2/ClO0ThIGyAMXj4B8Zg020hIa1L
mow2WBaWmaigB89MQh/0E1AQWsxX14+tvxw1Z0J+ZjyLx7D/BzH/FvyCRjPh/xHM2ntZjUQlpXxs
5DsKnsjOIA8GcHk7LRETo0XCodgk5IljZ+kpXW/th1RGi5LUDFSpwClOXwGJhIiYNnNTiN/M5b9r
tkPH1RoZnYFRT1QzhzQ6odJa+ffJQqRzl+yQzn3gxVfbCvqxNEZrDDGtkxk+xmuVYjcmuSOPYFzW
iVVmnOb+CzLprV1kLEKrByAgm+CtkhBleUCH+CiFPeZZ6mqYHldqcIwa5L5oZKte5pNEYnTBDsYu
ln9q5mtRhiDxhY2Y1Ze8xzir0D3Xs3hXx5hjNED2Jr9LfW5JcY8qre4Ik/YayuBwH0q7HJWD1hmu
Uox2V48hwrj2GOit38jjjnS9NZqtLSdoGp9kdwR6uzqgC7OGVytUpzRTqyfy3dQ9tfXyMgMbOJkG
8CyaTp2BZrbQ/wLj1E6pwPadxPtEeJeNbhd2tQ2aUS9eRgtchXLwkpqndIqt24q5+ZhZaQrjs+RW
NutcpDu6V2HTU58OxPCxCDcdyEoME2b0YNmVJgGXbqz1XSpNaCfhcgvwrhgTCMfJAoSKBeQrNIlA
rzU6flu0ddNGr+LEq4durQicG0CZBasAhcr5HMwsQFcvkmJEcKGlDnp0nDRSOWez+XAxgC8rg3MM
/kdhVjSUSzUmEeyx7A8AhEADyonycRWo3gHWyFH84bX2hG+qE5557VWbbm8tm4n0jYTkqWbA+QpL
pVmiGM9WKmovqSx+J+J4IHO4L6VUs7ombC1xEgD8DqaEqs93BsAzyywHXZkg3Cfgfoti5X2IFCdr
yW4OlF0jhv5tLd5qE9XWX8ucht6aqqEEUGPafkZ7VUs/9vsTfS/He7NBF9q8I/fkxOtP2sxcrQQT
pkYtobLTo+RKla5+RdEYOdPMC5zQn+wZM66xF+0an5vx2FS+D8VgYxIAD1dtG0HV0RgEahmwGiAh
XvoULQTIokcldaq/eO+ULYe9XinjU0IwcYs5cDY9Ucntot6Z6o9peML0iDUaHDvP3VXGpfREn0p1
hrkYvD9z5oXs6glyBPDQQFm0AbpHrLCz8jPvkcLbWfr7KsAeFlGZMbuM8wRKeiN+D/hR1padWj+5
GJNrdqmkZxWcc3GX3v/JSesn0aNE1fxQ4Lr8B6gnoiDGIhIxgZbOWF4tAPfb0KSFrwBJaz/6wWjR
/t7u2H4TnrT9wwMaRu5oMgnTXWjSjDCI8403/3L9pqcfAYAp0TQp5zkLDG9E8mwsi6Shi/sO36HE
oH0qffVJrWxiHmjYNe9F7oPzSmMZqcxZioohDPm4GF7Uz7aYhJYcKFYvvmXkKY94w9jXcSWVhhwr
kTTd0NHj9FlzyKDGixamJkApwbFmtXbwYLryPpQQz45O6Y27obC5T7Mrff0sVWfsT5aIJjpEe8AY
y8pOr5tnbda+cozrVYwAGSrODhkCHdUpFoa6hPfGPHmZ+uVvOghAAXMqb9mNPs0WtM7omK+YEraz
x9DjlVSuI1lGNqO+aTqr9dRW6IS3CjCSH3rMFMl7s7I7vLj4OdBrR8LIY1yu2pVLKatYK/GNQ/fQ
PGfn/hR5MbIioBkEQZGxk/7ik9Rcv3UZuYy7lScFzEtVnvqo/N3394GvIdk73P1BGa8dZC1sRaVz
B3by2PkpQJtNzjtz01Ksj5lR4ADwosKUFKnfACQh3VHa26Sw1OMCHs7hMKEUYx7w4EbZLH4FfQcd
4jrz/OnWlV19A/s4I0pVZMqEb5BD9bHW+gPKzV5eKkDXjU9NnXFUm5raT++Jz7t+yY6trL2mkSJC
yIJd1+v7LhHuSCV7+tBwuph5WsymbYq0zM2swbKE3YL2mtqvgKo1OtBgJBV5vQDXnZbMqhjvaWqL
2eQFdDhvLBWFrcfLUSKnWbnaudqFaBWE+Qv2vSf42UF4UL7dNhi8XWXsrhIAj2YUIL9v3qtmRN+2
rwk87OVtIRcgOmAaXiUTpxDYopMOIVo1W7WC7qi4sAuMON5ey7ZCfohh1lKjma7WVdifslPc1hCc
eVTduQhfuin/PleZd1scNWfXCvkhjokNMF1OxnmGOLmLUaqu2p1ctJilBGJil/6vmekvevIhjLWt
0HyzGeoUSKKDJQK0qhefbi/nv5i1DxGMOV2yzKxUCeuhXWxFaU14mb8WD+P32jfdfK9/DzHiFJzR
2mAB9waYk9So82K667cMs1DGuOpKqelpC12hJdDugbpmdHEcs8KiqInSbwkj9eMx9tBc6hpu/8bL
RNP/nz1VIAbIMppm4D/ZXJc6T5ORqS10NW+toPrZK6d4FC0506zUMA/oY3Jv7/tWVLASyJpRs5oa
oV2a1C+m5kHs+vtxmThV3q37txbBJLTQdqnr04Q1LZKEVAc0ljwlhs65DzwpzKMjBZsQEM4hRTd/
TMBSWx6igQMKyNsrxlrqiyCqAz0c8BKkwZewe7h9Fpt3YL1TjAkx6pYMggIBNKuqn2nXBp3iodF/
9UIHZQ1EiMAGeQ9DX7FzD02yvDBqy6ysP4ExK2mI/ilVwSG1xoNc/lKqXUEwH6sM9u218vaSsShC
05ZGgyKhH5WlNRjPC49JiCeAsSf5bOa9OXWpb4QYwaojux0mjsXfdNbrzWKsRdsWgEWqcXnI42V8
zlfv0zuKoJI7447nrK8LcLBNYIIUkaAAI47IkkzFsREsiUi37M7w/7D7/GEs/gesgVvObC2LWZkW
gd+nopo4+5qPQvhLA8Bl2VacFF1tYFuhjQwF2r5Aev6/1wsdjBaKpIPMhmiMXpjDVLclPbYo/FFm
tETNS0L/l338EMFohgHgSSPUetwysfM1EAeFSfZdVYcvqtFFVjhkqjsV6nEsot+qbDw36swDv9zS
zfUimd0Vyo40QTpRSzjAZY/kuSUCj8p7WwgAS3RdA3co27JUGy3QoNIRF0DTXdEInbAeOAaLJ4L+
vgqKJUlqph4Upf4g3YdyjMao4N9cMR0Qwv+zCsYexYOk6ildRdacxiy1kA+xy2S0mwYPi+VQmc9D
/0BG1WnT0Y2R3rqtjlsP2rV4Rh2lRmkEUYf4wavvC/TWTwfBJ0deL/LmY3Ith9FJIQf8i0qXmf6u
YivFeCqsPS3F1K1bAugaWPgJgAwb33QaHjD9NRrHxbB87DGjjpIWxnqY4Rg71L/nR4IUj/RsnmmD
J2Vtbr81x/qL5sSnDh9iHjCdsefn/akQNvJZ7wDzptSyvNW6GB8R97rdhaqtTu+R8CghTtcxh2dG
EudotwIGHcwcokLpda9a7dNWo0Ne2HIhOGh5bLdK6dTV27/Qn5UQJioJlnTK+2nG2OIB6KjesKMv
KYAj72+L2dYfwBNdamsADmZ2rwCkZ1rq2D00tv0OZrsgbrVH4f0vM8fg8fgVLDdxYJmH5in1Ave2
8E0r8CGbTSxVjRypZQDZyzRaRXpQcm65mW7TlXKsRDAhJHCJ5SFSIUKJpp+9roGMEPDYVmWWmbUU
ws8p0Xsb+Hf7WY8PWhKe2g4ISWQ2OTqz6fGRlfyffdaZ84zyQl70EedZuhMk7nof1L2UYg2nCm/I
e4/wtlb5bGAVfSj0WqPmJ0EbeTOEe9UgnJTDpolbLYkx4qFalINQLKmfKOKhktRnVU/cvsUkTZ+I
VjAHKfoJFcmNavL1tuJsxZo6KuyShPSJrLDZwikgZYaebyhOEw5WZKam1ZYVxJn5uUtlTqlgW5om
EV1TDFFje4qmNF+gp5DWxdVOlotfUag2Vi9NqjVrMcczXt5NVxoLm21g1ALNUmzdJWp7kgcaNHYu
xvtgUQ+ynv9aoi614FLOQO33hxE7qxPAG9VN96/c5ko8q6eVbCxFCj0lPvktu+EBvDiH0Wn3oNR1
jafb53g9tUQdiI5mbKxX1VHq/KymslhXQTNDmv4c+Pr7ha0bqUANpJ3FEb7LTtBeSxOCvHLBZgJr
JZl9vtLBNzACQjKt5rWa1bzA6D2BvtYL9jRvBqLg2mvvlh8osGFUiVf73Lw7ugnwVnTloWzCRCd6
EHdGgSYRmPdwR1HMO/ef1MSvy7t0gxHCoSIC4ETU+D9vMFmyXDEomwLxx1cSYLAlPqpvvQaYBR0I
VYotfWnuhXQX0uno//20AiOdsRBDUQpNDHoxv9Dex0711O4nXsEeR4k2/fFqjcxeglagxSQjZYxA
n2+n+XOK7kryTTlNdnE/7lE6b20zeeCZ2E2zsBJLf1/FsEGglqRVIVYHkoKRFY46y25vhGelJxzG
501rvhLFBHl53pihZJDUr3T9e5KgFc1oX27vIm81TCgX9G0HmAYV/ql8qIF11Wm/sj6zppJrYa46
wBilYO58nfZqNuvYt6AM7swst+vpTdIFq04T/DN1ovI1r+5iCQQYM2cfr4u+n2VfrMLqzKZx0cRB
wkbSWy9jaE7HsFO0p0Um7Rk2p/QL9EoNyjNvRIJzgpf04UowkCiMSUohmCytXYgApcZKb58g5xpc
ckQrEUI+LFM6QsRcvHfjd6l+msf32yJ4q2CsyTRWXT4ZuM+x8k2pG0te2n/lfz5U/fLkWK1iiaU+
HBVoR4s4dIodGvoiVLPDb5mKMV2eH9iOy1byGOOxdFGNBzX0vnUFoLCgZGza7dcBT6b6zC+Vc27Z
hTtotbpUkruloWZ/yFqnyLJzJkaugD6XNpA4DwieOjA2Yx5Ipqh4x/vp0tuAjHhUx+xBAyn9bZXg
iWHshmmUSpjN0LrSxKRxfScFb0K32LeFbHpLZBs0cAKBqJBFfdQidZgoDzu8GAXY+tNB1vi8x/S2
en+IYdS7WhQ9TAScTpstNpBEXE3l1Xq2t+tDBP2ElQLkYmBWmNXAqdS5W07yW6ENfhLlz7c3bLMb
AqNDf+8Y/Y6VnHIxWyGvNMSsBI21OYDCIvKYV+r3JA89NRFeVSn12rx768vmRVYqT5sqf4qNvTGI
nPB5O6JdfQvjKKuoF8lk4FuEDARzsmIR+WuqZS6wq+0u01y53hu5CUYn3efsAtXxq1jaRHQJlmDK
z8u4GnWepQyYrH/MPcANCQKD3Bb3IRISNKYtXESW3wRudHk9hkD9zIdgFlKwjHO5x9KoVUFD96H/
Qdz6NIQWHKqrBYB/5anudipmJZF56M4SMLJNExKVqLjXuu4+y4f3MCoeB9D45VFy1yyRZmlae4iK
5Uugaq+ylKKnaymBCCIlP+QchYNoeVAXxe8kxFFzKu5IUuQUEP61wFMPCHqo5erRjnNItH3kxiGx
gIRGZYiT3uGQRF1HRj9snSgCa16neXMX2eYQesJM9kv8QuaepyCb9ni1a8yNT/qyjbLiYv1ndzjT
kUnaz5ci/kGnNijcDqihgeGVY894YhkroDRyGIghDmtpMGLQPc/mIZQUZxB5LCOb5ma1PsYMdLEq
GE0PQbIJxNI2ehsUjB41Ie/RuhnTreQwV1xF9boSqV8jfnmPBjDU/Wk7yXD6FxMwzNVi/Bo6SEop
X3BkxgAcaQn1VPWNo5G842F8WtuoKTC0sGujXewXkHmkboixVlpFIw4dJVpOecRH2OdtImOtwrQo
F4Mqo1kDU7jy0FtMHAzu3i2vHddgbPaSrUyURq/lykMgBM/Esb+o/lJaxkGyVNHSf1L1H5FqrHuA
iWE24t+UCUGrpCmYczHAa8Ecn1RUvTZKBkxyu4AtIJx2c9btBcPwYrnmhPub/nwliz3HcR4pUBia
RPrvMQYjBUFwOKqyfWYfy2HObJALycjBZQFDP7tzai1vxRE5vUeMSQk278W5/Xz5WBD7fOnAclqp
KABdni+CBRiFv9IvyLWJ59lT3OgR+LT1Gx/sejP8WollfItY1UFbzFjkH8jYDrgqaGfgDgdv19dW
cpjc0xJU0dIZl80EfhTQL9z8pAOoJ9s1GFbcc45u2+/ooi4RUVZNFrVPL/pOECbYrDxoRYsM8VnW
J8HqdXNf1vlRrZsSnJxN5wzREljlRDhOYPPpYYgiEjMgeCHovf98A/tmzIqshZkZvA4IuXTajZJQ
S3b3xN/czda7tTTG51QjKRuJull1VHKnbpLE6svFMQ39pVWqAQN+I34aTwrR93JCnoB7bS1Kcjfn
QA9YfvUVnGKIYDKaqr9kYfr9/7JMrBczx/9Y9KqfFIIlVUDBSXip8y1rbADRD2TBKiY62adzJ09T
l0gQU4+6BUAPSxZLp0QVz5hzTjxAjQ8biqxFMQqoS1EzBTRqNo25t8ymHaxx6b6GLQGyuCm+zBFw
vjlquGVB6KMGIxigQiYskq42GDEN3ZBFB9lHbSvdhU66lileml/xAoJNE7IWx9jEqEKzto6MOe4y
RRZI3tVj+FjtAowgi17+LZas7Ivworm3V3mZUbja2dUqGTsZYppgaU1c7QZIuukP6azsR/SKaxih
iRy4VbzwDUe7q/8DrI4Mwx71wl19is7FbvYoE1thB+BkL3ztvvMazNrEHq9RYstfrPaGdYlTUGd5
J8O8dsnwUIrNV8Q0LefWb0VkaxmMLa0VHYYgxUYsihMSq5dfNeHr7c3erOmtZTBqTCSlC7IYMjKY
FZBtPfU+YMXv/wwqSX5xX3rzG+DqOUvbvKgfZ6wx9iyfuz5pdYgtRdkupJ9zVFhFQWx96Dlud7Pb
br1CxpgVoF6N0kZHEPj9a1diYAPwFcRuzrnf7FLUEncDYIuL3TJboIjz8hatd7zVcneZia2jEjO7
UYWb1Lrh03hfecm5+YlXnkVJkgNr+T7v+p/didfnwpXLxNp1MfRiUUDunxwmBbYbfeAmg1l2cKt7
xN0UaNFRft3Wqq0gwJDRYIMRfoyiscNo0zSQaREvhuNPDubfQpIgvl/JYVG4NGpsCwE2GEUuMtuS
R8AAOYFYA3RTroHT5KUAN9X2Y2EsIicxhSUXQLHqZ8EeMMi2NtcYzsRLfXy8vYObWYH10ph7maty
LCoDtLZziv0MREynhr7qp3zfWOMzH5d4W1VWS2NuZLeYSxBOuJGyL4ECkZJnKbsIg310ckzbdwDY
zlx+UnV7R3UTIAyaTic6Pgc2w7wMYaALqT9VkScR5ARlO6j6g7zwct7/ZUs/RDHubBaAiDWArtwX
H7M91csIc3EUFV7waactT1e25QF+TpEQNZraZXp49WqSRqXQBJ1G4Gcwy78AzglPQvF9dGhAHDo8
WMdNj7QSx9z1aWjzVBQhThuRBJ8KC1VUXgCyGfSsZDCn1UlaLIYVTisR+tZq4/wAPtQj8FFszFz7
ytI8pA1wredpua8FTP0tyR3pRMPRxdpdutKZAtED7eeXuVO4ITI9vs9hA7CcYW1U9CcjRjYYb0k0
PHnyRCtgYzGjAaw6Y495kVR7qAJHd3sHiAW1FaVOCqgd5OxLh9fzd705+ACU/HHcBA2bLNRjI1S5
OEWYLpAIasO6LwbE7dXECsV3WYk5bm1DuwAjp6H6ToCJLqMq8fnihEG/pCLonoGjeSlPycg5gN/o
TNEk4VP5FuLaqH8WyPjRsAQwdxkDfZD4w146Ngi1FFc88h6u1waBwuMhhhc1NDVcdUyZgdYnZRgY
HthH7EJo3Fz6mpmJv7QKR5u3zmstiTGx2ZLoY6WEuV+RX00m7koBNPfKTpbGd3l5v23Pr1cFT4WK
BGycBIRT9rSkvsbgnxpl6H8JLdX8XmqSFeUybspo35a0GTSuJDHHlJhCIYxDnPlFdyDRs1k2VhHx
tI+3HCaeaTCWN8slhMz5X1XtTArIq//SJ05OZvORv941xqTJgqwk+HiIOVDopWVXHJXDH4wKXq5p
4z59PiHGtGFSohGWOcl8MGTZqW4c9Ty/xzvzbmqMnVlIx8JcXFDW3c2F4Zj9cgBapIg8N959tw/w
+p59/hDGTWV9RaKqgKp0Gh6wuQhEonh5iqLuUJt480flYz7V+7yUeBaFpznMu6svhXoZMux2pPxV
RIXTi8a5bsaHslLRe9t+6wCvquiLl6Y6fEtomSNe+YFoS8PoJlns3t4Gztewk+xNmy9LkNIb02BY
FY/qDOyy5sJLr2+LMWC5USvUrtDzlqRf5i7Gouvlh5lgilvp3DFTeHtLrfFn54RDJXBNKlyEIrHQ
CbmkdkpYpBmal5p9ZBfnYP8OCNXX0qlsft57s4y2FsfoUGS2izFoUObBox2auS/5mNX0/4GkayP6
eWGM0kjqXMhRiv2jXtd4BaMRAKBM/AleBkDoaV7lIz/U2jxne+3tIRd02bKGSRFJZ6vjcT5JAWkR
iYTyfGzD+a0OJlut84c40nb92LUWMRSOSm5n4VZCGRshTPV/QizV0pASaR8vwBfIR8TfZC509JZm
As5DlGUgPSHrxwiLh7iu8eBA+ddIDkCU3Gla5ZKQeLfv2eai1nIYXSnmQZOCCWGxWgNcQEpTMLuY
P5A53udT96VeysdeI1/hv3IYowRA6K2WYTQOcAe3P+Tap+AS0vBN1Slp48VAr8LlBD1FaOGcDK9O
g9mpwGOUmNquCltMjSp1zHGTG0XQz3EGvbErcZ2WD+k8VKanyjbNbw29a+6VZzpR/oe+IrbVRwrn
HIHHKUg9DemBSgcoAi/g2TgAfIkpiSJlA6ZPhc9fok0Aup+iwvTMXbEf72u7tJf7P0M3scezdxvV
/k/S2GbGKomznIiIr/QIfU3gd7WC/kK/ID7T0PGyRO5T6Dpx+VkoE5sj19y1kxabgCWhmM4YJj9U
O91X3NjjgZFcGwb0+CqmJImwssYV4HoQt5KZFyNe/8MXggomCV8LaZ/qbl0NdioYHMt+fUsVkbb7
ihLl6tDYlGyD31LIy/00f1bbYyE/RuXT7YuxYc2pDAPrUdHoK7K2zgyiJugzyfQCtfsxjUDtL7T4
R7/0b6McYog10ku7U8rK6nLU5eRJ5ZRst9f4IZ+xRGMkx+oi4vRIikJLrlgmyK5SncNXtBGBfV4m
Y4iGqTSUbuhMcJrRF008X140yuk/Lxr+GNiWxVnvK3PxBnkKO01Pcr8cSn+cuzszB9ZAKjsADXnh
nCG5CgA+LY5NVeVpJZAgwrWbMcUnLnTqBeyNMKQ9mEHx7jjFXLCKzWMDPRKyxAA6UViWlXLsp77W
48QXw/HQSuXbIKeeqIJe5fbaNpemSAawRpAaAKrLZ/tVTgB1UfQq9/uhaa2qTn/kcsR7Cshb+7cS
wihHnWMEbBIb+twt9ukxPswPFKelsbQdv/C8uXMrYYxiBCSvZg3O3k8zAPE1v9pusFop4piOTfX7
W4rKgpnXuTHUIvghMDwKRuJadPQxs7vpW2/8f9KubDluXFl+ESMIgiTIV269aWlJtmzpBSFbNvd9
x9ffpOeccQviFT1z5sUR4whXAywUClWVmU8ff6DVGwZddORJugo0oVyJimllMNbD+bRr/Wi3njhN
JW61RUi9Nw5/cMmsxXsAIBCvKANPi/zcFdFccquP7KA/FgcKXev5/Kco0sW73mbWOFi6BgkIiq4Y
6i5vvS9kuaJkBmYCmshwWfRMY5/mr6Vau0xsOOHa1XJpavHRi5Rh6iajrkiGeKGWr5nQH9VBAQyB
2UA7GN11V5gH2kf6VuhY3cyLFcqZCmo/4zjg6y2uv4iE/5Ud/Injr3sKqJHAc6qZ71mDKp6U05yB
NWglF/k3o2/Lt/vbmgzqsnOltqMU1sjtkhZAdm6pYc23C0kealiR/89RZG8NSs7SjiY6CiGFvEML
Uk3tVZm2BhjXP9bvJUk+AnDoZPScWW88f4lSf1BgXo2JF9snOYY1ml1Wo4v2y9aSOEZoiy5E+uPt
NgpmNSYCZAjOJaYj31n+/sL5BUvSJFRbCD/xFy3+YRa3WrqpbLW6ogsjS8i8MDK2ea2FBK6+xI2/
0Od/HuVXj/OFMeneoknOMl4pVmCMhTsrJ4iDuUMVYc4fCL/JmYyHjTC8GvAvDEp3GFNYaYAq1wbH
LN/VLNCeO5ADpqfEmxwO4l40WqbhagZpqfs/WpYuNHPQzRFKUkiKZ7/8WVc+BCHBSalYYOnD66Y+
VE2gBtNuu2O2mhz8XrP83DDp3HJuwm1Mpbovbcz6NeUWC/WGa/4qI154TTHWZVkm5a+nnAcuTwwo
O4u0cudAyEX45Lra/asXjXmxLumcgwOq1dvcxpU6eBVcdZEHaWvP3jXH7SeitrVC6aSzJsuyvqmS
XZj9AqNQb9ob+3o37MUNPfHDfCuOC0Ir/poCgEZuOXg7ANHyN7WcF0PvbtuLZS+f+2KrdUUoSddg
2eb1jJfyP8/R118FFxaluFMb2jwDsJn8amHHWLN5Jve6xx9mrwQBBt8aIdraaikEqYNm6FXfIPdD
FaIARLyCiN9Et0LdeiyAMCTIOFF9lIGi0Li1qtQ2rYBnX4b8dgKlWBc6AnyHG0d/9UJCJ/6/hqQv
FvVTqhT6f0IqvRIncrOEVALVr395KH7bkr6Vnlqm6Njfl9+Frc06xlpcYSiZgL0I81BoZb51xKzH
YKg1JTZU01CZKZ/5uPHoXXW8SwtStB5qXuU8aRSkQvoxPS1lmcs3x+bmrR2tS3tSjM66xojNBDlz
+DPDJHH2newXOijK/sPLtmVwYwflCSaei8KKc+yg1X4HJZMqfv4Lz2MqqA/ADKItZcy3n2hiJOkm
xMj/bOB/89YBku9ba/l/PtZvW9KptXumYBpUgIUAvA5ec8gSTIQulTtNCbRAXG+j5ldT5cvlSR6o
qLMNMbbsrxfp8sYZMEtE0J4adtu53lpUQqsXAj/IvzA3JTlHpCPsAnOe7+L6J1VTbyRfdLZVE117
SgFcrQFqrBvvxwv7yBzmOdTynVKC37bsvWww/Hh4sEFuFBvPG+6xlutdWpPOV4Xh2aGxsH8rT43N
cLH6tS6tSRuoqGBmh/IUB/lId8jFcQH3sM8EFU9d9RSvGfyPl7cW321zmUXAwxSS1tKNDUHRGdIb
eGmoifBHdM7aAcOL5qex32BWWIFtU0yX/LYkBXjDEDFtOL5aUdf9j7rsup1NwSGfJu1OnyGfbmp5
v+/rYfASrYmdqsOw8lQzzRHCPglj8oyhPEGSy8+Qz0BFkQbgfyJOF9tk4zJa9eKLnypFBIP0SaZy
A5N3CVRsRsXrCL9WqdjY+1U/vjAjBYOGC13YM/ZeJMV9ohWjU8ftY2XV9Q2GuB8s0HZsSWyuBdPL
jyAFA1NXcmLNOj43AXdh3AO3S/cfe9TW5knnpU0ge0UabB6h6AMpiUPtG8E2RxVXV4JxLDyUKTTa
5MQkjDgGW9Op2Kmt8YJZ/u8xw5KGwVTcyGJLU8a4reh4P3FgHvXCA70ac8raPNIZ2PYkpcWG0/xK
3+WcE0TNf/8iycEBy2CzXiBQKOiPUMz9Ls9cqHOhZLr5UNpaveyhjTqBnwtPCe36V5l2aQWly0MC
bDf/KdP+q7vrcn2Su6K0kzZG9Pc9+Y8TjdXAe7Gfkq/qBYPSSYSLf3lkx6f/Zml/lVI3d3T1MF5Y
k9w2CZsytPNagTURCG+8154n/GmDlx6tYsgu/UXylgabw69b65RCPi1SzU4shPwlgROH3yXjP8pA
VtaJFh4qkKap4g6VuViEGAyrjHE8cyvScT7rwe/KtD2GffKdV9UVpeFdpEZfyib/oedNe1omSR+E
EZauTu0nPUtmJx7ozzxqSzeJo01NgpUbCT/QtqgFVjqUcaTPrkxRo8W5nQOptjQ5W6evAlZ5pHCm
PfPLQ/2ad66BXmDqbX2KlVP1xrTkA3SaxExHC4VTQ7tqldiDipL7cXTcWp30sbtpLjOixDyAbKDm
UcX0idkFYuCvHRHfPra11kNFexGzXADkECiSSZf7UClDivmDfMefRx9KXg8MM8eYOHAGcLeWQeX2
nQPplo+trq7wwqgUBtMYKH0QNuYQuTqaLUZvgFJr+EMYbl0BKxfNm9VJMbBIi7xJ67DYibIFvF33
9LF2rUF4H69n+SJSWH9jRg57quh7w8Qmiu5gRd0uKRVkmfu+iwE2Kp2QfJ/LfMPm1h5KZ6ArOAEx
U1TsbEFcdUYz1T4o6SkDLuDjxW0Zkjwec2upXQ9YXGiXTm9HXjUfGv6TGlsgndWwc+EVkt+XcZSq
MVVgKKXXKUQiZu2VFt8mc3AafWsma8OYjClUqm7ucpAhgScRDEFq4mYKUgMT83LWXTRuiTuu+iEG
QHVIJaM7Jg/0ju2ot1qLj6WEuWP3N7EZO8P06eMPtYJtpWip0yVk6xjRknH/ZFRTRcvwpaJQC5R2
2vd95g2G2rh9VqvfaF10ezOufXsc6VXFe3zOnivfMkPPbqJhvk5EHx3CceLBxz9sOc7vjoeGuQJL
X4acfs3rX1TaQlKORZ/gw2ZT0LDKKZKtKLb6NTFqY4OcUIV8rBTFGp0NETD6BQYNLWVX2WqGGbu8
8kUyTfuUJU3AB+vJRiPUEQTzuHG/h6T1Q9kUZz2zyqA06vAwKmF6a/VxiOEYvvG0WT1EADlp4PLQ
iS2j+cBDayEawN0qS3NQrnCgSxSYxos+b23Faiy6sKS9LVXUlJolSgg50BbgQ36ColENVvrOiR7q
zwr+8DrHIqDfAzWm8nPeb92Pvz6m/LGJamNoHbA+DK9Lp9hqeDeaRgxXhxpssZs8Brzd8CXj0LOY
QEaufcnP1WN7aDZJHZdAJFk2wPplEowMq9C8lpxAzbWx7CJMzYckV91aAduzpoe5Z0Z252Hm4zlp
qyvD4FvUzGtZPbqy0Ate+DZUS+7bNnEzK3Fq4ONCyzBSa2folW9Fn99ZRolH85maqtMWuUsn7Xom
1hYf6VrFCPZRUgG4HD1qmcyy1LvJHnMLtxyZHauvbiFu7PA8d5rqVetVJ1XiY5X+0M3YHdRoH1Hj
OuPlRkd5xcMvf4TcAO3bkSehYMUO/D7HUHsuss6tW8Ppymrj5lv7zqA5BDLCgn4XBpXeeniOsmxj
6yFIqxJlP7GfKtg6kupHGT8XPRRw1H9R3zYu7S0rvwhfWWUMCYPM8S6ZTFdXJkeBaubwWuufPw6T
a7nYG0PSlT7rhgL6mqjcTbb2NQotjLDRDGqK9nxWOuq1eZk7RRgekyE8DYl2aEn+pSOWFxuWl7Ji
a4jpPVKc4ufgFFsYasN/Uoc5o/rMLSWG+FXxWAzJjaEWrh4dSwrhi9pwkn44aZXqhNoWifD6B/5t
WAph3E5inrOk3PG6PDf25PYVwI5N4xp0dAyFH0Ye+h/v/Zr32jhDJm5oCOjKg4tGFs9gDs3gU1Hl
5hDBMcPSF4Pt2vG8cRWshosLW3IfEcKGFekz2FLK/hhmr53ReNVQYYUPNdcPepO4eqUEbM7dcPr+
8TpXLkpg/v9ep9xf1FvbrlUlRau0mnat2rt5r7qgmcLWoswmtuRtV/KeN+akL2kTgVzDhLkBMn7A
krhdda6S/H/7ePIbJst0BXUOWFGLnwW7jWmL0s5XUqkbgWdr85Y85yIQVB1dag2wI3TiadN1Hd6r
HG/j6Trst9QjV8/AxYdadvbCFmgnshnot3JXZcoBgSfI6slpenrT6wZa64rPGsP92Dc2HVMKdFM+
92AFwrkzpxiFU/MHxlP3oWk4+XhqMpCHm0YQqvQutRu3GPYfW19JEt+4ihT8AAGbBGuwuUYHSSLu
YHpnY30rzoieg2pjNlvHgLJcx2atAsErq0Z41b+X8THMQ9dKth4xa9X5N1YkJ4GDkExosKK30X0d
2YdmnlyFh4HVjz6jkwtwlVO36ZGZqKRDGoZpW9xSWwuVfKefxnrkVlNC6umu4yiK9NRh0RbmbOWD
vVmo5C1sMmyRRctCyd2sqH5oTME/dglYYEjmAJBY8JBvzwBPFH3QrBZnwPrWa7UDSmDnYwvrO/W3
BXmUdehI2TUK1tA2ryNvHCvpnaG4/9jIyt1yuQwZaY0yci26EcswdP4Qpdq5KL+UUXtv1d2Gh68E
qDeWpHCrRE1cFm2HW4yq1ySaPZBFTa7aJJ/4DMotQCPMjQ1cd4LfG0jffqIkKtjMCqytbX90deLk
0+vHm7eWFKF6D/m/ZfwXyGrJCSpNb+q86bF7t4MHfHp7Fz9zr9mbTvxpMh1Ujth5azZkbVUXNuVc
Vph5wyx72Uf7s7DgEtpWTrllQcqtmlohaqJiVQMpQbr83HX/eN+AtbFMEK8bBIAwjUnHs225RXEr
QkU3KltH6+ZD2NjKbZeNQc+6r5kGCEEVoTDGb7rZflEoO5m1UeLJVD3UubLhme/DovRzpPAeKcmo
TqWiB4tQlO5mgamA8WVy24N5CgN162C/v8ske8v9enF/2mptcIVB4De8oUF55Ae6Y8fOVf9A9/w9
x5BkS3LRVJ3BnBRzHZNEyRmZsXocAu1nBJ7d0I937Dr8JG4yMC/2B3q9CJOn6NJutl7eedTbH2Et
2fzFgus8TyLgHvWAPCzSrotMJlS4+BXdjV50Kr1tFPX7d6dkUnJiAIFTPYEcedAgPQ9aZ75eeNNb
vLWdZK9hpzcXuQSwN0/8xSIjFupceP2ZcmdiTuaZ0h4Wu6/2HIR7zJX4tRe2B9Vb7G2Vj5cP95E5
KZ5GhTrMvMaeqkcjyG5jKKoRX93/Y2lGaVVSEM1N1poYftUDWoDJoRNeNU5HIUq/Hqxd27ONcaB3
l55kbvGkC08Z0CltmtCCu076KYQso65lDmYb/Y8j9/tJP8mOlIZ0SdiNE3hIoVLtsFvqjC7f5aAU
1J8a1amfGWiO4h3A4/GnRa0xDKbE0WMn81to1u63mndbi5bCYZhMRgTYAHzV8DsWBhSTA1Yq/mnG
Ii1ZinLZFGsFknM9sHukzBH6KGm1sa3vC2yLDdyGqHaiAwZZpLefr43a2VZGRBvtjhtO+xi9ToMT
AkZieZ0fni2wHpkYOs8RZLaQqu8rzJJtaRftwlITVBcXTe7+p8AAxjk5gzDjTuyhB+NFsYsBiDzo
N54G73XeJLPytrZJDu6jyIDZJbJFbgXQcbsTh9SPbk1IuKLsdtPcTLtFKDfaQQ/46WNffp+FSL9A
uk4sfM9Qs2ID884zfkF5V+9wd4MutTyUXjE523DkVYe9+MzSpcJ1MuVmj89s29edsYeahFMCpb6x
rtUI99uKzNgrWjMKI5rgXQfmH4947S78nKCjvVxd9nI9X0GmygABWX9i5y16tI0lGtL9EadVC+52
fFZzzh0T1Juh/igma2ONy6d5F8QvligF8c6Mw0aD5E4wktArbApePxbpboQZI+ANh3sUbe8gUrsl
dbF6H1+YlYK6koqc0Qge04lHpQsUffOluWVBiuNKqE49uuuwAHI55Pt7iinL2F24TKbPKYam/931
e7EmKfSkvNTaLIJFZW/tNJBYNPvG/0tsd5s0fivYGFKwGW27GGwGa+BzCzS/RindgdTcnrkLyS7u
+8SxbpSN6tyat6BvgUYV+uHQvpVCjU2zOIUkAzaVnMMwcibeOsYEiWr9MSKVo4db0Lm1Q3BpUIos
WomChTGnRlBF/BjG1c+8qnIHGfjWKNmWISmg5IzkKW9hCC/tfVuqYJQcxB3fJD5/D0dHrLSBwgNO
GurBlpykTdwei87EFqL6LwLEFOBDwbGB4rWxj/36buHaRZIYlJ+aY3nLjgYIk/OH8GHrBL6X2ZF+
iHTyp0gluVnAgXC6MxfT8G6VZV5Zs8NUmL4xRFfUND8Dz31NK3o/JMV1nYJmMVXOwzjGHu3jG8UA
H5tVgYKtzzfSsNUnEfoKYALA3Jf5ruYM/HzTAXix3CnVId7nz9ahc+YAPBOpE/67u/vCnFx2rkgU
xwWBubQJen7F45saNI9CmE5Y8KDJP/fTsUSXqqxspwHhJytNp0Uulk+bIoWrrvh75XIVuqlbQXW+
eAjQQyPEya7Lz2TPvQE4TsDLjrR0x32027jrlutEvgguN0Byh7DveKcYiMijy5yFLaC+1g+DbwbI
6PcbttZi86UtKfpbCapZTYrDxp8nD89dL3yO/e5XtCzP3bVy3nT2d92axdkv9lS6DWbT5P0gkHou
U8EZ+Nzj3eJL6mmLQXhradIlUFRzWKsj/KhDu0AYX1m4Nby9ZUEK/Jk+G2rbV0hKtN1YCqdCw/rj
77NlQYrySQbAsjqUcIVcOU1D4XXdlmbplo9LcT3Ty7nXKLYpT77MS4bOb5vi28fL+DWl8pFLyzF9
KpNacHz00R28+j4H5SkO1d1C2Z6X4OOmbuZrnfMZdKB4DmyJby+79IF1eYYGyGihFG0GgauwOJXU
vqqTHEM7tgs1taOu6N7Hq31PHvHWxeUhCpKNpZrWsLcoXi1P/86hR81T91v8g6sPjovD9E5UqMrT
VDT4eMuDI9zH+/aFxY76k3piz4QTXvUenqqFP+8LFJW0IDrFt1tFyNUSFmBTKgVvmK5htuDtQy/F
AwAirTW4Mq4XXnyQu/lzwB3IOLpbL6z1q/LClnTkLNKP5VBBqwxFh9xvIl94BUgeIWb63djpXnyI
P9FdfDaDbYpuusTdd24EoIa5oEEsTcY/kdnIezpgs/EG4ddgPl2g0zs7dkaI752Jt7BN0hsdBTTl
yG/BE+5213biAB4Y2H4FOkQUuPbVMbzd4l9Zy0ABY4ImIbgGMMliL2HkolJCWIQhlxhhoouMqzxC
/onpbeqbKfczQzkgyblVWC2coioeqGkn7mCX1wz6HeBNt20HGr0NMPXF1rjh8jGkDcPPAnMHtCXA
v2dKF1mVF7NhM8THTKCuh4Hgwgx4FLpz8mnjxK1kw2BtMjFKhmKD8Y7BMGpEOhPoRAUJUvCxxcs7
9Jtvtp+dykNymkDaXgcou93T89aQx3ssCBzh0rS0SBOgtSnUB6Qr1nQYNHHMmaK6WW2PThQ23Qlq
FRUGR9X7ZqL7MbQiR5jG1zS0n0TOb9I+2YOT/SVr1UPa916ktN+modQ2QtJKkH/zI6VrvheMZRFm
P4NmJIfB/Ao63aRIt5KJlQMCK0vbHhgG+k6sVs/DysxzWGl91VV9pLBufK0DoAtC6xM9fPzNV4L6
pTG595HbcVY0NYxZ6QMElLJ8dDK0QEiS+kR7+NjWWoh7Y0yqAHRc49pEYSwBTBCS8ygIzsEyJZYG
0QadwXJW3x2a35soK9GC4tFqzWmEqehUEciZRFsjpb8aeR+ZkLxhVsKk0EK4bPgyXUHb4CoZHOGp
19MV+irG9+hVg86a4jZ+84gmDMR2UK6rr2I8Y536U3+7iFb3f0B3sBbc3+yyFMbGmpWCJ9jlOUIJ
dtH6YT5AwW4RgE7WTR6hb+RntaPuuf8vyq5vTEt3mJGrbVLPuFdmjR5IHH0uFPWQNJv59pbXSvcX
hs86DQzhyxGJX1BAx7Mz9fmTcdN6xNWvEmRCS0F0i2pz/fz/fTJlIEKk11acRXAqpblDjHKTPHVN
ITZqEmvVxze7KOWSls6IUXM4VnTgO1Q/Hyp8Q1AunRiEG4tr89tWjr+War2xKCWWxAgzkjSwWJS3
mE9yFthfon4Z5oM67Ucbb+JSBDH7x8R5v4L+3/spN7Es1JdJWcGs1r4CwOn0s+0QNXIU62oj8qze
ob/DgTyRbWikE6MKS70rAtVvAYm2DuKb7YLyEXG1uub+vE2ev0SADyKErOjXsLyZbEBR4abmEXwZ
OIYLuaTlUNc8jXt9g05CW7+/f++nFJGyLI+7uYe95JC/jI/NU+tC/axB6izubD88RLULDi0MvUMF
1/B6l3wlt5bL/eou8rsd9zdfqRtXmSWFImuy7DIJ52UDSFBDGc7jBzOCQBxoYANb3yxZ/prg+GjH
pQDEjQJ99gQ7wB4IgkIPyQDzSffoF+XeAKpanKwncYo/KwBvcSdEZjnv06/RHT0nV/QQPbeqQ7bq
PqsfhaLKhnl4BjitdLYGEZbK2LGFQVC5ResUQNZF63466efYxZ3AsRnoZ3p/0qtevQV/25apaJNW
DFWVWnZA+W2PFJXzrcf7akgEd7jBUChGfirFKh2TxYSqSBnrCp8XqhQ0+yl01d84v1tmpE3UhqGE
ao1qg4Ql31ut3ritEXVn1VCox01yU1SR4aVd81nvQbhrDvFRTbtTOIufxpCFDheYhxHR1hDb+ovh
9+rlIttUlazOC4G4ecW+Eq++q13+tGiJLy058QI8fepoG6d8/Xq4MCplUQWAJU1pwOivNnWgcBeY
tH7HMeqP+Q+CUjlUd5Nk61ZaqacBbPH3l/5V37x4HbGpQxkoXc5y5erHGjh0yzOW4rz2B8MGq44L
ribQUuqgLZFLhslEQrvjAE1Ufe1qxmuL987HLrXqURcWpAcH18oClX8sJ4uRkx3r8cEydx+bWOvd
gmfh9yqkeCw0iGEQC4dj3vU+Dcin+W4AbxLUgBYB9oW2dPaSef8HJD+rgffCshR4wSohyjKnsIxK
EXRqUMiAIAfal7+ISzdC3FqEY5qKaS1whgKNs2RrF55hiK7DJKlGgmzGY91iTg28CbIINUVMizH2
Mz59vLEGW867HOcvTUphJ8sBKjRnglENC5SUNDG5b2Ey7UqfpughtpsCA7Rg0mAZ2ox4FPphmHRu
1dPRy8qEePHIrwXnfqPntafP1TlSMKYpFAPn1iJHPisREIqIaOGUo/TQdncoGQAVOx/b3vBFXu2j
ERw+JLUczYTG2NCxV4JQBKSWm03t5MSUZF7BcuJXpOUu2EEtp8NAllubE9nNyVi8oCtFjz3FtJY+
sh/NUAAj1pMXQgAXasb0Nkt5YALPQtQqvJtrLfFGVoauNoavLdgBwJZPnMZOc0ck0dmK26Pd02Dk
rfBL3j4CvIspnTbKHaVUr7Uyv41bzc/suHWySf2UDNbsKLy7I7y8aYzqu25YqHCJFIP+FUr0uloc
i3S8w50W0GVyMc+iXZKSYzl0nwxdYZBTJeYe/K4TJl07e9fGHAPLDcRelAQ8yO1di+K7W8E33DEy
jjWZj3GjFfiH5yfC2eg2pWicLtT3poKJ50zvnQijbQ7wodBgpV3mgqT/hxYlldvlObgsOXmNJuxR
OszVUVS4zMa4U2/aaLZvlNmsDuM8DEcikvShijH1FioZtNULVI7KsVFcmmm7fi78KSVzULVGftCN
7oc5F+O+SNXQLfs6dUuwGPn6aKW3CmFTYIj6hzZZvd9m6h0U4Y5a1X2yy+JxYAwNlRJ6XfOc3BK9
F1dAqZ2VmOz7dtqBicDD9MnVMCe10xcDdWg6jyeAKg7DHENqr9ceGVx4B/QU+To1CQtiC0pZqTYx
x+wt5ZMi1OmqnVVyndR6dIhjYz5NCoFWJiZL24Ol9tyFDJU4xnU5+KQZXsKxSfyuSBMvSvrUM7VU
9euiIWd9ylBCtCevANFGlPUnDn3kqVAeQJWxt8j8Og7D58YiASvsU9Xg7+fuZ2/nn0C1fIzU6aZR
xTUEvG/aMtwBjPd9yoxzb4bAEZD6NUu7Xcgj3LYoRcdV59SJOEeMnxM9D2Jl0pwkLG7qBANiGST2
4pE+tUypnTAHzmNAM6pQK4ytJRA1UXobhEF2Au1gaKQskrhzYBlL0yHlJ4Nmwp8Lck4jhplqXl2N
ieZOWvoAggzFYYZdulky3bRV7sdRHuR02NUVRvfzfI/JpF079d6ckrskN5+YtrBWNW5pWtdmBY3T
fmxfZ2Cqgnnm55ya1wifucsX9o2W7GerAE+TSr/wMPOqcjokdbUftTFo4hbNitEId1Nq3pOSR8Gc
Jy+N0vklVWP8X8gPTKQ91onxuTF555miPs/EHl3TaFIIzzSgr+vK3tdCZt0zpY9wllK0Tmuc6Ng2
QTZigSi2ZYDBzDG9NusiBGu8dQfuxOjU6YlLaYHRnLTXBZ5rxSMlxeLEmGxGGe9FtzmYwcsofsj7
OmrAfVybO1u3q9lpG0hCpHZRniM6UqdKOgZ4Cg80G9zpg/JScaE5Rqzv8E88WJnxuTCipyENnw3R
E2ek3bE170L7ZqxBt6Kq0xnpF8iV4+kUKUYwzKb1oFcaPUH7ofS4onxVw274nCo8csjQ1g5+Ve0U
c/mdNvk9ELS1i9ziMBSRCrh2d6NqAkFcuYfEiXDUBJQwqlqAB3sYI6elRofV6hocb1RLV9FFvQNF
DUhhjKp1C6OkO72uIGdYAPqoJt2+LqjpJrUViLk6kZy50Lq5C+Pp65zptyKhP2qtfh5N/aByGgex
HeMgQyraLN2B8d2Ux+2DOoBznI/ZD6DYM4eE4U82msDTjtYDweHHdfGlabIbTGh8RTYaRFl3W9vK
CcgiVItL+n0ywqNOis7VMwh9ifRgjjoYV+Pcj2wABoHyw1U1a/sybMFPDbylUxr2a9ghVjGuuylh
d8LCOPzMae3UoB0VU/nJ6jCSRY0yAfh1OMLjscqIJ07L1Ks0spnLebID4MvC/wkFavs9789CBdNx
ByjSF55V81dhalDBZYl1HxZVAw0rtfiSFloTMKR6izAoJFKMUfUF6KYdMENcQb13rxX1l1qMjqgV
P51sfzZa6hKbJR6Nq2cb7P/uqOkvTRFpUCuqv3HNuhYNz10jzBNfEHIHumrmiFkpfNNqRjelGnXg
/qGnpIqrqAWCkb6nrFegINLt+ip/pTXzBWjTHKsAK+Lc3evY65GUulOQJHZ4A9Bn0ZegBGMQdwwB
g2B16ccGtO3r2TpH+vhk1s39PKinrgZKQ0StVyl97sbm5I1z7MPDk0CIGhWIJtzrwgwd0zCf8sa4
0dk8BRXHl0eMNA8GIf2xre0jzuoJXIpfcGvimZk3LmSzkGGR4RNYr+5niwGsn58UtSa3MTOuoADu
MY6RlnI6oaF6ZaaTF2aK34rsTO1hh7GF2MkrhlkU+76KkdNn9p4Dzw2K5c7XYr7XUupGGaqMMTrZ
Wu5Uoaa40B1qgGEbDqXKrlJGxClUzK9F0TWB4MbPxEoP4aAB/tvdJSHkLgxLt7xEnSfHqiM8hmMD
KXwuar9SR39QxDObq6teD6+qxH4acRMgTse3rRqhuWFqN0qBBCNq9kCUHTOACZ1a63yzwmiJEoOG
UxuVT2FlQVh8KM5ahWRgVmvu0Yo81Gbm9TF/QPchPkJ5GkyeTfMEJUoP7GGg5xG2O4Yq8PINahNq
imk0YJ8q6KF7IOAPymawAJAjL0NpNU4Wh3e2isCOmfcuUPXibCkoT2Xt9ETL6ZOqY+6rHkK3HdVX
w8hfYGkDL7lWUbrMQKUXaUdTqislMtCq3duQcNf1x354JVtjPGtjIwwwZ4MRvIKgm7W8Yy6S6yoZ
QE6eR9qv155Ynl25u7wcqFvWXrEjycZTe+1ddGlPKq0uOZYWd2iCiSK7bSqrcSub+bjvtiZb1554
l4akVwPEZtqQm5yg0aQ4ggWz3XgfPxPWqsSAf5FFUcEC2kzaOlHmWReB+SYYrAQ5BsNKTqr53QC8
A/xtzsfG1vzBBqEKMNn4Su/keBhmieJa4FVuAvjFUW1IdxFq/RH98rGdte9zaUd6t2YRZ1Ec4bEV
1vlR7ZkbFtErVWu2sZ7VZo1tEUh7mJpJDJk2uWOlriiYqQrI+NCwnzTCQ6iijoZ8TS1Sh5PQGaLG
i8wrNCg3nHCtxmHhkCIUEANv5HdYsNJM0KJOQIDY20i+9AjD8vSoNLZLqtS3qDI7WqEGcaI8Idi7
4LIbvLHNXux+uK6Isv/Hew6eAfwe9OYtzZJJDrquVtMKrdGgTPF4s4XlRjE0g1i71T9Z691cWpIH
dEM8Jfq4S8ygC/LH/IUfC0jaGjfJl+pbsR+D+qDtFYzWf2l2W6iEtVrWG9NSWYlA6bpn4wTHig9L
51F3Q9CkoPmYuiHft56yizOIyGwxSKz4M5Adlgb9HIjIWLIGQ5PSuk8qIF5TbrnEOBr9dxJvVSnX
MDsQD0CBAt6kvycRiMasHlgmSID5PvJ19AGv/1x46uPCkoY64a4PRo870w3x4/P02LnNjrvk8LEX
rX/cix8hhVZuxQomE0szwDN28sRV/jj7BTaYe/9H2nctSW5rW34RI0jQgHylT1ve9Quju6uL3huA
/PpZrHPudCaLU9TVhB4khUK9EyCwsbGxDJ66gQKd3wXyN+2AO2sC6+eN6CstoaspWORbsN0nouSI
PoOHusd038E/uLchzWFV2/69K/i0q2iLBk2nFnVvyD22DFWr0yCSzm2VIrJA8IQdrBgO+65S/UYN
rX6sXohhPHw/3NVlpcJhiyo4pb+oGYRSWnStiDTJSGIV/W2HlBw148YJs9L5gnkIxFvAw8TRvDTO
ZGWNZyv0odxw4hYbIjNVKmvkdF/x0esgM1QNd9+PazUzXoZc5P9SG0NeTHNa1nZza2+Een5gZ90Z
bntoJwY6HtP/zR7F4wWWriiDXKgsuokBLVtFbzCZwfSIjO2rYQiruS0661qpAx2jv2Hmb3pR6kQS
oDRxiTCjp3kzxUWz+Z7ZMuhC23jzNTDdVbTFbsxYziBEq2lg0MmhUz/PFDo0DO7Ve+McvJOHHgmh
fKtB+Ehtw8aD6Pcfcm2BXg52uR0Bz841HOTukNHJ44H0nFNcAGG8u9HoXqmCrsa52Ik8jIectmjw
ZKLihPFLAKEEqSeWqJZ2AnmT74e1UtVBNlZWJOw8iPEu0eAAUgPdVafERausFSKLJVt149rEGYpM
4c0iilDgWawS3uUJSRREyBhoKzLgeRRtVSXdGMjq+gBSX1KBvAIeT1o07yHtZAR6gd6ccOjgNhYe
xh/qYfKnA+T5Kyv6GfSwz6vd0ac7+R2NvnTrdXx1P0CRhWJHSDDnXQIg0zJNBy3viauazCFWi7MK
1CO4j81IxC0Q5MqHM8inDw2gh1TTFssk0DifSbuouLLaziZwu4qf3y+NlQ93FWFxY9IJb4sQxrnu
WNE3Ne3sWlaOlJcbB928bxdPA5dhlogmkfZZXOEy4ALh71TGy6Qkdhych+n1++GsT9gM5odXPBLj
Yh1GWotORqASlzTn2Hiqko1XlbUCHDsJXpEAg0mgvy4C9BOZU2Utw7a424lPsyY4niduAMo8Kfff
j0VamzQZ310mMMCFQNWi+BMb0mu8ZDLIRckjAOV25KZ3na9++gjCDvupBMFoq9pdWxBwB0JzB5wI
qi1LPyVntRzjydHNuteh3AVCaclGsZH+1nYR0oUEVQGUAwSIkutTJUZXhZVcmYc2U9HBIbSrQ41y
NgPLbWsXfR0S5m5Oe9i1uAcuh9TUpA0miBu4rfGi8ce0fZXDjTJy3ibX63sOgY4ATPVm59fFRk3r
eFI7LlKAPIZd7VWHmQFWeZv8iTm/fRdnsV3FsitGrdSoq9zlP2f7illWLt2RVwn8wHgTW/UJY/0m
3nLfTlUYB3VrEBcUqV9ib5yapKr8lkvoJsLalvatl8LIxwuGJvFZD0v0Ag3f91xDj7ITUNqPHLCA
IYcVqNJV8PqdH7YaR4BGo6+goW/rQnNbTfjytYSX8iKkFnRlgSPgJ03nj0KFbiPJJlhZTO07k4Tz
3NmNtAgg2BGirKLSKh4Z6XFQB2ayAgVB302Qb2I/216+LaQR3FBEweMTHib64U8Nh2ldb98SMfo9
tMEZUnanmjahqTQVMUtRPNOW2LzpC6vh2hF6b4PdDrjMMp6WZq4J0gn+YL2Z9s1GIl65iOBCr2EB
STJ6y/JSooSQqSRaahhu97t7Y/votoVqgixb0GiYIUquAR4o0EGW4m8Tk76mTcQ2CPoxEvzcQLm7
3o5apuGdEkK/UKzEhV42TlH8eyOZfa14rkPMP+Gijmy0MG2VyAB//7/nJuy37QS6hBz7fnRHO/O1
w3jYPLBXNv/sU6fN3h7IocvNn7QCjAYTBRhmINq6mybAC0GubeWztdFdRlnsfy1KJNgG4Wm/sQOP
pGbPP8m7mkmB2J+xXcYuuetgQbaFutwa3iIhRBot5LBG4GG6pYavUyDMwmzjVF059a7SG12k6wQQ
gwpGEhRFz3y9ATtgr+xUj9jNacu/dmUmZ62hzwILGJMlnDPLhkhlGJYrUJ9Bfm0oSzeRqwMNRMCY
tmxZVqbvKtriuwlSUpdJzDQ3YQ9yKVpJEzqhstkvXkvbl4NafCW1qpE/0gBp+xQ/V7vKjVzq9DAV
OSKzusLtFitopU5GgYK6Aa1PHYXXsh6HPEA64mxHA3ev3+Vn0UkdvMpZ+R09KzftceYkRU4KjFDi
FNYWInctm8xNI2qgQIc85CKbNDRK5LYSA5f25Z4n1M/47vtsshVhkUxihseHpkCuJGLjSnjblfv+
8fsQKyUKVvXFKOalc5GwWkXT6xbv7cAi5QE61XBWpZ07BDWez5v6vhzATJZr44gj6Jea4K5hKOzB
4OWW4MPaWC/OhWXXNY1ztKhy5GaaQatwyOGIULdJYH8/3I0oSxUuSoc2zBoCbBcwKG2om2O/UTqv
RfibIiHgfj2f8BhWWQyBKTcyNGesB4ulb//7MVxGWGQpkmZqCx9N1Y3Hjji5oPgkVLcU+raGQa6H
Ich11wRNFLg1FLekvi7NVJ4evx/I18JfuzizgOC8jgFNmKIrGwykgo5sz3xBeNbyd9iqb12nV9If
AqFVj9oVf1/eZiKJYeFOnzDY5lg8ls+QK7Ygngvy4lvzIDjiTtqLx3A+wdzkCQBGMzt3XvFnq0Jf
uerMI8ZfFFpZBEJz1yOWqD4KkDqd8biDrQIs2e5SH0I8LmDCe+Ojzq2iNcXHbfbA6ja/jDx/74tt
TvE6nkohIgv+nJj5IfB78BVAf7Eza0vMaIVRdT3ORVJplM6ATYr2H+y1htZW/BQqJod4Ll4QAYJw
Q/g9VU+Jhzed3OT/4t6F+PBvlmScCtIXMpnKWmmce0Sgx2Ce3dllCuyTnyq6eYW1pVWxcpRLkIiC
eAJ0ZKFEsNiPbZ+lmRQDMafiYT0u8aheaeYY6U5T1X4mbnmnfzZ/FpeVq3iLrVnkwST2SI1YRMxJ
YAsBoYrKoRE6sCocDIs/WwNc3T5oRkEgEZLqylKxlnRii34YwDWhdGoHoMilnWZsJLX1Bfo3yBLO
DAAedEtknHXiHkT9M7Bkdu/Gt7ormv/Ac2+eoy9zeBFt8c2mAroAIRNAeKVWsytcCFhCMa2Dwkh0
2O5hr+/7i3CLT5YreSHF8n8/WXqfVGbmghHgxTvdxJXWzPbKcVs1bTW/XkRdZBuGi4ioz4Pk7Uko
QRcyfrLwqGS19X0eXz0rLuIscsso5pjOKtRcqjBLjSVTzzdsz1YEvrChL0IsEoquJJFcQVXVbX5n
x/TcmhL8V8iueIG+VwMrWKjRHLuPWdShdrNZ08J471z9rvy1RZXe2AufX/oijzIhbSqWY5m2rewA
nAQYrsvkp+8ndD1/Xgx3TjkXUXQ+1rWcY7jRLtlJrmZNB+zyX/KB+wocbyWrus9Q1zaKmeGxcCP4
+t7QASPAL8B+X8x1EtSjRHK8A0dHzaNuezJAKlA9EW8R/0Bn7+tj3fxl/0abF/HFUEdxykdtfnWm
4+TLfMgAJOOVAynTg86iDIZq1TOwwY96koFqm269zq6v3b/hFzNdNlAZZhzhiQj12vSkKncb07l6
PFwMcHH30icjUysFEVhjVruZ/8X9DHTI2KJ4+q2emZ3bkZN5xuNG4K3vuLiNhSwaiwyPOmg+xudP
kqKtP7au4AHVdlA3yt71ffF/53EJHjBCTY4yglFOIjzkgYuvNaAigTzfGNT8o78m7r9xlom7j0bW
jjhs+auEW4rZAV5n5SC7Aimwo/d4CYXxJ38aH+TCAVDB3wg///HfhV8kcpUpUiiUGGZ2BOr7xP1u
P8ENEbLc265qc3pexMLr8Vwhizh7QUe53hl1LwSZwCsNBLbAA1hgzw+oD30NjhrwKb4pf22MbWUn
XsVb7ERZyeW6EWQdl2nZRYmIomJ2R+7+1SwikooSDWT/GdpyPbKoABZhrJr/wAHmx6XspvLlvQY2
ypbw28oZeBVqcTZpJGh1AWbCAISDH0YnV9D0o9EisRnjxoZbDwUcCypbqEgvm/1NQYpEkmvcpGvY
COkhfLvgXpTaE883UvTnZfjr0vgbarEMe5YVyjhmOpbG6EQ74ZF41W64rf3ZxxvAXrfyR1e0IQUD
qcY4No37xlG99FZ2xIPwKPpb3aytoS8+KOVSSsYSPmJJ8lRnt4w3B4OGlgY07cYiXckzKOdhgILe
MazElhrNsEDLmC5j5DVgQrqnf8wL1XAUU/4o8Vo/0/n/Rfl7GXL5ODBAk2CQ+k5zc4LzNo1s4FSj
f7f7/g5s2XsMIc8y1XMUxdP3eG7wGkeyoFbqbQEq1orRq/EsFs+YTrJehSMEmwB1UCx27tE1+xHh
QIomS3P1Q+SwF6XclgVbOQmvAi9WSSkDCpUNGCJUBEdXwLeCRKu2i3cDND25pbiDU98ClbNtBb92
u7gKvUgDpBMARUgQOtppe+KEuBBKXntscP3d1vJd6yNfRVtkboFxRUC0AHcZqBNZ0iHG1SLy25tt
KMkKzw96bhfrZt6aF/VTGIzTWCvIpcGP/iNEMyGwC3/8lC/cdx+iC9a+173RHd2itW/sxGUHOxW6
okvzXMeCFV41dF85XgR1GzfRO90sH9Xn7eN3awEtSqnOYGUqGxhrAmqWlnGzykLQbZ6y6oNGz99n
mpVC42peF9WTnpE+V8IJJ/0OFFsX79EeFH03z8LVIUGKwIDSNM74ZfPAyCslTCZkzkjjP1ldN6Zk
FA7r4l8xrXAJjvP778e1vv0vIi62f4WbPAk0ZND5TRp0ROxBnBHom6cQJGiPoSWaxRMJze/DrugD
YJ1ehF1s/phkFYybWmTRrH9SQ8MH5tUWS+V313Y/O4EetQlgk6E41ulU+sGk33RUAOVOLQ0bXDWo
R4fgVBYBpPvEGsYryQ0gEPd4V2WWFILoqQ0hqBi6+F4r3MTTyr7NIx8oFreA19/GYNY3+MVgFukk
7YyWjjrmcIZHyIfOn+tO6HWjVbHVM5z/qC9H/UWoRS6pcBETwqbFK0MdWgW0vyBd9f2nWd3IFxEW
GYRwSRfTOULfQHj0SaoORnD/fYi1ntXV15+3wWWWioYeFlJIFrPq1gCMR25xFOuzDkJqF6d/dWRf
DGmRKHA/1yYwcbHYVN1MoCpJixB+Vh/fj2rr0yxSREx0cD7mnZTD7XAkf0R9Cz83T/2Xjw/IMCAq
1IBC7GLa+jhNpoqJQO1OmtUaMMkOHybF8I10E3I2778voWbyAAXNXvyCMy819b9Leja6hQJdyAEn
MLNbVJc34UHyZwXq+jh5ZWyWxpPkpC6AibeNt1VKrmDBkSj+/pDlTVKlQpn1RhUA+9E+pw2sDRIU
spArpbu5PBF9+VbLzfLlX3zLi6iLeyU8QFWuzzuaa4Vu5oEC+aBsQ8ZgXnXfTLFKrjdBUM2k3FTR
XHBHe1dN81sxAZMhE+M/Edd6k0/sWCbyxiqVVxfRxdAWmVcsQUBHQ2e+LHDI4xumgNRPyF4RT22y
KwYTlmfavvfmE6B3Qakgdhg53EF6Nszpo3007tjrGJuS0zmxBYnwzISnKDG3v/3qhrr4pYu0Kut0
7GVUwuA6UItnu7IjG7lOXg2hyjAv1KAYDFTW9TcotaqRGIsomD/6PhzKPxU8S9u8PuJNbU+V6AXA
sA+hOZV49MVcaQDoBoGfsV41jUC2+3y6Gwz5nXb0CVird7jagRBWsB0tG1cl+XnIGYSMQKUX+X6A
E29aQXOl4Rng2ATmBEKXTk6b0Om2aTG4sNFGexzr/z3AF0J6INPBoFLUVRCQrkcpaulcFwp4iE8j
r+j/COAUy9VGUl9ZV1dB5v9+kdMho5iPsRKCM4jJYRMo/xUI7/Rdrn5+vzdXcOfXw1mkQYOHmaYO
JUXXJfCGHZyTyn7WaXzQXsUjumd3DFKNW6LnK8qc11EXh0gg62Uq1Bjf4LY/1Qd20J3Z7mR4FFOT
PZWnuV4yQHcGG67H8R/5jdf/CreQuCun89UsLw4ZI+iCUO3xKeXkCXo+6K3DbLzcKOYhsIiPdZ2b
YPCAA2Y25/4U57z+mJkcRzwhje4K+knqkGDzCLRjWbzjhnQUi+pXlxl2y4qdUmQnwtBZGODWnRC7
a++CCLRXVfHaCB5jjHeYng5mjS01oT1xr6jv05i6UgX+KL0BR98axNwOWsnr85+ldJPItVk2vyn7
Q7rOn7nWI3peYNZ7Wh4Ss+tAQg3an3UBQAIX95Im2VEtWIr6Okj3rCvvC4NAW4qx3ag+NFFnU1nw
WoBBFMHOQnLQukeSQ1aCiZBzpQX66egGhTkeCVLu1/ihA7iGPQWWadyX7Hcj/4pgYtrA/ymWqDWi
Up3EfK+0utnUjRMCJCHB+LrPoAhLsw88mllRDkl8PFk14U7LFD/KThKgfpHWN2YPxYBo6oAT77gZ
dJnb18xpZChMYONnXfrWVOmx5ORFBP0cRS8zuyw3I0l1agqk9TBbgCbpbmxbcFUg9qkDp8rl0mdq
cocnJXMElTaQ78oydPout4sBW77XfKYJL0pcOkHTwQx3fFcTlKog8pbz1+UaMzmTJXNqzhIDsBfn
vCgYNgumeyUcwG/tvYyOHli8HiQCzFhtIcyRe2rV/87AdYdypCWir9U3uldqw5sgDpYh6GYImqbR
JTavJ2gJPBuabI9NagITZCbSMWfsTpWbyAzHFLR8ekiH6TQ0DPql01kcCseofF7LT2VEIHCq3oKx
5QZoBhQAVjJtsGkE3nthgpYO7wbySLLIDiqQe8N3AWIrnUIcVWrR5YPWCU3NFMcc2JIWaSsb2icm
yUY3kn+k8isvM0srE69irSVM5zF9g0D4KTCUI5Kk2UeaObSa1bOXZFDMxIAWnQ7lECibZDUoIaFq
qQk7KMinUV6bQSaamfxLABVXD3/AjcXKy6dM/c2g04cLpJ0rzKXSDV6ibTVCp6OLD3pCjkGWQvVD
T46J+ntgt1ml/xaVDtj0V8moXZXJ/ihI90VYHmgb/o4F8lYarHOgWbETw+gF7oXuKA9+VUWmWkGK
ZYJAa0dGK4vuAlq5xXiCzq0Twd6116SDmsZm3DGrxYYch97RguQ5jDRrhNBDYfhD04P3X2GT0fsY
jPmiSs9d1zqdHO3UNPV6sTpqnXZqxOY8GuWZ9tOd2up2kxpvKSsj05hYh0lXsNsgaDLmeyPpPRIx
S85lW1WnO3GKD60ECrdBPNUIbmMxvAk4TKoCGQvvOW/1m6mYjsIA+7MaL16Vbhb8Xo7e6yKxpPQ1
h3qbZnQWhEmcZkxfFO050cPeVLSksFI1fwn60Wq5eA9UtFUIf6ZydMhQmwDfWQPD9ZG8Vl3cmUXO
bmqYjFQtjDkSvLly3TZgWmyE4fugdWYw/IiUt35COh97ZhYFSPdyvO+gZScGpib1u5xEex5kVshk
J6OZFbWYKrw36MSioIXGE3kuIHcS9D+qOoTkRmPC+8GCpoip8V+dFpoyF81qIl4Wn4NUtWIjMGVF
vhvk2qqgXmPWINUKBlSMCGT7otQSY9Xspbtm/DBmrZIidGGo9FR24g/s7L2ec6dN9b3QNe/6CL6k
Jj7SSfg9DNkRS3eXQiciSpA2MtBGaVsW+yYn5S+gMzIzGSRQEQXW2iNMd+XMgISOAEkolg4mj0Pu
JloFpWNp+qMm2FCsGRlM64GaCoMKOj6lPuCHKX+ioUltpvTMVmMk/nRUdqxjdg2dkqytHJ3Tn5qK
aQ/7A2pf4giKAfmawMSjwF4lgbGXBKRL5AYd8rkATtlG3r90JMeGkWC/U9UnSccdftQflYGfBD14
VeJaM+V2fg38aDBFakysBiDDUJ1MA0s9ADqajSq+8k0LkQjKf0hZZSfVXcABywC8GVJNOVaiVI6m
JFVmM8ouUXMzru5qnR/D+LmHvWTcCGYcnIqssdMoszVoieR6ZqZia+KCYrYGYCvJHZ+iH8qs8EF0
R1f5WWYN1Lrl17HXfQXA7aavz9BDtRKq73MumW2CfNFUdgltEakeXAWqNQVJLUJLd6okx0gNh6PE
HGXdjARwNOsErAGactMQoGfVP5dZvCtogAFDVCcv3Bi6DlXDoXEQuqwy/qh1bMNpZ0f1xoHYvDPK
tQuiA5Zh+apHP0T2MRRAl6tASarVvo0Gawq4zxMIZqkTjgsYi3e9ydB5oglWaxDZpEmdtoeDr6w4
UvWSB5kPILkT0JNQP86iGDnFaV3QW+hq38xjNUZmlSq6qnVr5oMIer36AGkNB8rVbzU+XVaA3joi
E3Qv0dibstzthkyC8j6MxEvJhJzCnOtERn5SDoSUHliGeK9ocK7Aqq2jx7rX7wqI5XA2+LAe3TVA
PMfBa4+/DQZIKmAOt3njKJJgqSm1ydD5FU7gqBzuhDaDsye3qjazaA85pd8sjn1C0IlWH1JkAFXJ
rGpkXkU02LFQf4BFc9cWvpihW8z/QNnoaRhUqOcMnlDk7xoUi6OiMgUNsy9Bk7sHAEcM7UCpIX7J
zqEUOUP3J5MHMJqA84g+hoT5Scd3fFTuW+gAyKg2oNURGvlRUUZLD5mJgh4IotIC18IOwsYMjVsS
DKARHSf8mgzKC3k7+k0SniKW4BCu3TzaTcZgYccfJSrOwEPIa4XHTEelpPyOEm7Cix1lQ2oZEERC
yW7Xeel0EdTzldopy6cqa3CGyBAMeC3LAaz+AUpOvkgKRy0SGRYdhZcKT1UseZSBhF6RXY6UnoW/
g/alSUUkOtwroYwj5o89h7wci/dq5kE3zNKN24wBrZGzcyVWdi+hJzcJIEnUuwTuM2bCIk8xwIIW
PwqQSmtFQ/oT/aqBdlylPeVSaXUZv0c/wOFQYZKb2oH+tZfUAhRh+sdWCh/iSikgiwORSRnCzhmo
6gk9RGEJB/FOcMDUtyGoZav49w7VBo+hvQIWn4lRQNvjLWaNBQrvMQyRxofJrcrALPrJkcQRi+LP
zPhXJ5DfKegcfYbqqO+jZwG4BMEI3brpzFyaPJq8CvG50Y0dSJ2ezPAOpkEpqtQciqNRCdQ9rT+I
lP2UZpdxOZwz7TkKercRMNZeOmbyo5yDWtV2ODQHRwSqheuKpU6BxZPwtSOtmU5PRqZbal89xBnd
60OyV6HwGGofStCeNIhrFjBF64T8LOvCm6w3N337OJStk2uhI8VQdoqJyfqXAd8LotQmzX9CicdC
AUAjqFNUskuF3K7HEHJrcD7jAZIKtKThR+83k+Czkj3X/XPRHBXWQ2AF+Q+350MSy3ZDNEscaqcd
EyRV5GTUBjBWNxkBsnAYcILzfdoA9KSaYEIXqCV/5UWJB1j8NrGzkgCXGlzpiAIOzJDgBPoRQDqT
1DmOLRG6L71TJTE0boJjg/MhC141mOnVmWYyVJF9phZWBNWyhnsJbizwFH2Ue+UpzfK3vh5fK9I7
efdCIeUYQks4l39pU+YLc3KjwVmOHvrmB4dKWV7ipGmqnTESaPkENzRpTYHrXhXKZo8rjvhB1OyI
3tCpbIdbQ4Khcy84wGfvyqS8R129b1K83JXqAxWbUwVrPF5XFknfu7ngT3SbTdk9qwNsdWYqNRTA
qsrWBPZMgXo250pIQ4YnGX0L+wnEoNdpLnpkdkoj2U3J4zhBxbHJYStU4n/VbQ4fU6ADvFF77ol4
JrD6jZVjLb0G2IAl7Dg5jgITPmTHNhv9KA7vW2V0UMPhVGtPBcUxOAzPSH+nIPvZQvCnQvOSdzoO
5l9pNwD7PWGFFj+FrreCtPVLapxhiuEZyYeqfOQtw81I3vOq+9EIuhP1tRMmsl3GoIB0v2nTO2PX
gIqEhgB+rDICv2QMf3ifo8xMyH3MJbxQCSWE85tXHYceTZkXSy+AV0EGqIEGwSjv2050Amb40ZYd
0tcrNe66UGQAF86g4MktLvaCnChlQGOwjSrFL5vepO2vKO6cja7F3JX4cqWGAADUrRVgHT67Ghf9
kTRNo2qo0VKsdOxOOSkUyGt1NwRbTdbi+0assXcEybACYTwRNTr0kHExeQeR4jALHoZBwHod81vI
QDY7tRaEjV7Y6jToBDhYaFMA2LnoqsSCRis+QyM0SDalNwp/iLUNoaKVhxJM9UWMxVRDCNOAcDmM
RSLgZVJQmKWzZkoW6GWbJL6vnb3rUItGCWPyqOdhAPiKIZo9PFOM9PfGF/3aI78K8UlHufii+NPL
nKGp6CLRZLAR0P/AGgYGYzIF9OCfUEzW588gYOCCbikZZNGWFuOxAuSoRVvahUoiiJBCYc/2JKVd
eZt+n6sL4iLY3CO6GF6h90qqz8HaPMsswoHHiSaoXMnqxspb3RkXgRYd6ajPi7ZO+8IboCEWDe0E
BSsGYmdUIgMMUEXNxNTb+HZry0Of9ZFUnUAtY4nOoTWHBaQMblJjixbuh47xEu6h+uXigSg08fG8
LXuLtem8jLiYTlWtUjQuDer2RWBmxt7Icc/ONnqjX5uwsyzQ32Etp3JU5ZxJg+42kLGcMhDXDIY2
/yuX/kU/9DrUojsfJ2CAhCHXXYgz/SmHws9xdlI8UDmpym5rdPSchkofURd/3jottQs9QZ7Gc9nJ
h7RunbAYb6Yuxd4J5F1I5HsucJcO1Q7CLHe9Xu83PvnW3Mwf6GI9xyPLW2j/oFkCkPdreibAuoyn
4cAN7KHepjpgtKIZOdIGFnJrqS0a40Ve1XHfFYKbj6KrG14FncKNoa1losvPvsjdqpS1E6uwmovj
/Igv+/lT+EQh6U7czmO/5GRjx65OJbgNOt6CxVl24HoqGVPSYiKN4abagaR/qsgtjFuqtfb34/r6
QoYEe9GFXoSBckLWGt2cgfpZiLjal9AfZWmGW5bhxyEcf6duI+TK0/RVzKVOfVi2Mq7mnY4jaiZ9
0mH2hLKheGqOtkisbVj+2vKgCvCBugIKkLSUrO6p0ReZhoASLkBtW6K7/fD9NK5lnssIi1O34Y1R
QjhZd3GnQlk+nnq43MGDEz2N7wOtvMxg8i7GsvhgAm5R9VRphtvIILrtux3h0O0SrMGETPNk6eLt
zAbeeqzdGN/yk5WKAl+mMS08Jr1qcQINT6eFvtPG2Ob8/KV++zs2ZXH25nNeZW0/gzxk1zgEu7wG
QMYmru7HIE0Z4taxuL4ULyIuToxs6GsditZYGQ/Fjr9L5n90N/J8BgL+Ax2i1XP4It7i8ChatYBg
CadupSa+kBIf76FyRk2KxjIfh43FsvXV5n1xkY5HHAX11GB0s91TiV6OEpo03Fj6a4kK0iTQ5lGg
sPVFOTAjOpoZfS64qhA72oB1yBNLaV6q8P375bEeCMxZEVoY8LFfzF0gSVlJKlF3ZYaHQFyq69bv
KMRn/e/jrOAhsMWgwPA/gRbTpsl6qsK4qvAgHzdaaQZwdutxE01DmC8DQYNbe3di/hYN5LOY/bL8
L+LOn/Pic+GlTKtpgOM+kuzO7vsj+ZGBvlC5tTX46G5zizsqt2NAkEHnq/aRs4XiWZ3ii3va4pAT
ykEz0lIx3DL3ubRXSGgFKhqm3dvGFM/fajlU/e/ptkT4QmkyhPL0iMfPQ+9wG1AbL/bIDd6YP62c
trRnVqf2Mt4is0hMFyBczQqvZJ8YPPVAqWkcErTObGAwZl7mEZiAyMEz1RP+YdukYe2gvfwFi0wT
kYznaa3gXmHsCY+dBt27mozY9b7G3WJLxHLtyLsMt9gsUliieFQwwUrKTmNVPRQ02gDXrFDEUJ7K
sgE2ETSzIC5yvV7x2FI1csBmpD8wjBmNLQHv5FqHLrhmNC9Tz88lB+m3SZQnmB1AAwRunmMKQXs8
R4ggnZ8GQu9i6BZDEyhJrYkPI+w/StWCedOwE0VwoDsp/tVokWMkuNHjFXFjDKvXvcsxLA5uQRZp
EueV4fb7Yicfp8P/XJf/FQVyni8qQ4oFRwBdaqzmUZHLQooENtNLFCeHum9gk5vszD3BRntmY4/N
lcDXPfY33LzZL9IJg26EOOSt4arE6qAeEjxnr53d7BSnhiEWdM3GnfKpQsm6f6D0uQIAvx7tYnWU
IewGCoXOox0dw40dqnizaiH4LcDYd8NG1l5f8H9Hu/iQsjgZUauD8InW0I1gjLDiqdKNE+j/sVr+
BlkWX0IUCJC0hDzEYCt78RQ6uSUNdrnT/52ty9UMLgm6U1q1pGjwAfv95M4KidTJjzPbqrHw4mFt
LJc5AX2zXD7HfrFc2lhLWsChDdfwyZ6dJx8KUPt815gaiq+tg2ZrJj9Xz0U0qJLjRakMc0/cKxky
cbDDw5hVndlO8TcNcOfs/t3QFslQEANWBOKEpRhWTwa8X/JsPLaTvucSvOpzDNgQjhXvHwHusOum
2OjJbSzNZVsyFHUk3xrhKReOaRHvAiV0/z+/3qJ2mCBTHJYNcsu4l9z2XJ/k+/b36AIh7QvvxgZ4
aQXRfr0yF6klYkKuFGoGyxrFDbzmrYNxAHhQLdroduq1dkvhpmsDf7BZoaynFUUhs1007KKWdwQ2
QLW/0tARBFxmx3ewbHbi3X82xT/geqwVRPpFtMWpLTEiaHBzA8YHNxLyp3/C00H4JJ/x2umCEmhz
+CIgl+629sda5X4Zd7FiQdnhekHADExjn5LGBsctaZi9sWjmP+XLvrgY3bxwLzbhCHsIqIViLqcb
xRN/zrhf3SYPqidbMydpa1Cb3265SJug71ID8djdfBAVUCvKXip0UCDd6G1G2xrdYpEKsNDh7Tw6
nH+to+/1n7MEwPzk7EL38hQ5W0Dq1X2uQE0T3X2MYqnaUEDYvIlTBYUsEEyOVBTuqLfDxkdbu0FC
SfZ/giwPhYFUQSHlBLegtgFYTon/KC2e+vL+Hc48x6iQNnp6q3XrRbxF5cy5GBpRirpVwoMxO9Py
RADh6LOnFsgUbdNEbTVVX4RbbLj/Q9t1NceNM9tfxCrm8Mo4M9JYki3L4YXltIxgzr/+HoxsDwXR
A1n+btXWPuxWqQdg43Sj0X1OuxRir0zIx1YRNpFc0c934o7rIjxrzDGTlkHFE7Np/rJGaQ1eHM85
7sGGgaUZksTMcFEmXeKQ+JuevuWc580Qvto85nyFREAz9ICUy9oV+xFU0bGL5vI9pX7hh/BtiDo7
InO8ZC3pLbNCvmCoOp6TI7TwH+OIR4C3mcSulsRkkVGXJBFIkXAXF2J/SBTdlpf8OrZ6p1GIXc+D
a476DdGKknPOtjOUlWUmoYSUnQJxURw0OrRZEUoJsSuuyL4mKPjyUhSebzCJJZqE+1q1gPcgDbJn
JEEoVF52Do6F0w15hfVlDepMNJADe8mPbnmHrkDnsoGNuUgkBecNY1/OakFTorA5JfxL80jmB/bV
xKknEOaQwHCk2NEOGcR1+FjPOcinzvLV6ppEx+CgjqfIn7DxVwd5s2qIJn9wPupQrcD192ncVBKZ
FOIMTLR26iG7otep+Za+stJkmc/YsfnpVuYYT8yqVBOkBuZmNMeK5bEiPJHRze1bWWDcD60cCvqI
f+Eg6iKPOEhR9wXcPJuB+WyNFYLW57Efx0in9X/RQb0fbbS+4ETXlNfhRfX/7bO8skjXv3IPzVLQ
J1fiJkWBUblODvPtT1jkk0hw9tJkIljY9BguXfBw0/jFHrhBMO75GzdeMVqOQ7daGRPBukGNyinE
XvYH9aAlXvVNhkdS+q3BAIH0gjq2krzkI/KWSZ12taWxgOb1LodTrgL1i0Mn9wMykU3MxrDqczho
fzDBVfUY2YxgxHw3D8c2U/7VjjJxbcY4UmHWuNuQGo1I83tDRIkKapgjDy95x4BBEYjVoWcOvRy+
epwAl8m8SzzBi3DDD+0YStU+Lz/dLGyvnYUBEqhW9yqhuRwtQCkh7mugVnDyGWM1Es4e8klMIgcF
10l5K2XgJerBNK8VcFI6AD3cihme+zDJcxfasg0e5v4rr97L8xeLMq+svNOcYww7h4h2z4O3uuOt
j4PPFoMuYa/PGTrgkCInGGAgPxbF54TWzcTu7JMWgyljbXVyCN5QICZN7Na1mdde01bWGEwZxXGK
aO0eg/jo1U3+o8xw4y2aJN2yvJvxMMBbHgdLLAZLBl0WwoXgdD/G0+SwvHmEZ34s5XoGgySGBtnX
aAY8rzzDvFYOSOtkrmdwrTFgYpjlgLkqJMnxtRnM+HCP5eWX4Nbp5vfsNr/6bAyeNKU16WYL4Boy
cJRlw9ekx81egoCUMe0HtMSi4fveEIZ3VTRxKly8jMhikKUd5M4U+tM66ZO+BDjDGRdvXhzSeWeO
gZRmzFFEw7/w6ogHOWOE8nLqck7dZdgCqdFTEMHkARgHEtTUDNlZfAPPcNOHcgRYUr334W3FVeWS
T+/oz78hplwtMKZTNs2nJlXM0aaCgEuHJaS7Nm8+SouUuN0AJgZLj5QjFdHttAyCA5hpkomnzqlD
knwfWfcymvXN+dMyzH63CG7W97u0rZ1m7h0ZMqjhZNnZpDmi9YN0R0QBV85vanKTWmCC0XpPKnUo
oGIWayDHjnxStdxR4tRdwo9ieJ0u+qGsLUdUByfuVAx0oE6kQ6V9HH6EVeObmPExqJojWtpBBovJ
P2vXjbOtiXh2UIUgqr4M4YShj+SN0t+rUeuWYCHN6+rBnDK70Sd7jLpbLUyOaoam9vp7VN1PeWXL
aN1VZDxAptc9Bj8rXFpyPXOzEnmwUgajGR66cHYRXI6pkX8Ly8ZpEvx3Q9pl6JCPMEy5SHupfCiy
tzl5t+gLOoGFYJhqrwhlJyNoRcPQGZpj3Wj5oS6DM6DLm2Aevda+tlnsLcsnQwntRb5Zhm4vQes0
SjD5lfUYehkdCJseLQ0y6GaK5+/+q5V+1pv3I2akBKinlcNiL6TZZXLm9xDbKPXCbnuQ0WEiprbA
joDxlALNqmE0OVlbQAisD1K8xej9VyNr9vncBpqUYrbrQRomb4J4tiAIXqI2Xg62N7zrYaivdMRK
grIB3hFRKYTgt20uhTNWiYMBThGt8ClmczL5czckNyZ8N9Pl96SL7JjOUGGgEhNmS2rcTc1Np6JB
uenvovRajzunRvd9YfRXegyusPQHdIR3dPfE/J1OlVEJKL6JuEdMtxcdwjxT7SQNOAKgaZpn1oex
gwQpxA/0ce4f9HCCZsMchRjOK45yU95PuvhZF4dPsa6mSLOEYbcIauh3xvJZiczOlybp+4xRwV4W
bjO1BIdWCNGffnmb5dYnIpIrbOXOqOOgxTU5hk52JoP6Lq+utMK4JhFa8rLWrjCIGYcfB63EG2j2
pqxGH1MITkOJkEi+Q41uHxmRN4soWZuz00U3Cf4KxrfRH3/bQ350ERPIKM8zGquro64v95P2VbMi
0+mWClNyIa8atQ1p57PPRMEokpRYI3jBaiAXPdT/abxX982KDYhvfoELE/q0DG+08dySYNZAxoQX
lxoaquTbq1DzbIUJeelgFY2WWLgYHOmbwHCzAIdAQUyFjHRINjvcZG8bp88WmcBntSC3mYsEAheR
S5uEoUJPu4RVHPC96OJ4vuAOu52RnW0yAc9sVIzz0d7nX6W20vmVtPBLbXTLLkUFJtgt6A6WFAim
+FZI57ZywE+5NHdSViP2jSYvHePsJ1sqqkNhzDGob0JzJjxUwn3sq5CxR9QT/dI15++Jiz4ijtds
Oj+UIVVIiZkoqzBL7FA7mnKSW3hoQV1ZcRcQlCV77c0C6tXUhmhhbXOvQ5vfUEdTJ9qXZPQnM36D
ceFJVJrIwjqTXZu5w045To4QhFcVWr8kHsH7djK4ssf4jISB1ZAoOBmvSHN5a2P2c7GinEBj4PHG
QAsC6wIV78pMN+qZf54XxjpMbIEvIhqnIsgX5TASaR+38QdoTseYbZHu6oV8uOwtm0C2ssdcuDCm
0oeNgJszejrdOX4nmBht1veXjfAWRXd4dYVU43HRwA5GAmXQ3pjKgGBcHg0LQ08gJ+hT7VXZ5mpR
TOqXqVaB8Sd4Y39wzeBJKwq3SLV92n57vsyEGoL37yWTsiSQBMwHdREmRZqZV1TkbSATbtrR1BoM
HqPibDga+G7Ch6XxWq/ZI91rHRIMTgNiG9nHceMWhHkewgShSrNqqYgQ6qYwfqgSZWfO6LVCC5Zz
2Uk223GhyvULQ2S6CSsvISSppxBcDKCGF51kJyxQeIWO/eDmmBlpbHMXH6SC9/z+nDcWRT8DA04K
tNJV1P+eGp0ssZsxPidAocRtyvdqhcnJ7qEa7pMSw8thd1wS/AB95i12856+ssvs6tQZZogfRKtw
pzLE72apFxQheLaYjbUkdZT7EWD52JiVHMZbTO3iJYtf8dsG5tW6GGDu1UpqS+Hpo+M/1jJX1lho
not0aY3/YRg422LrYJUhKmpjwRYtHP1tGNiuL66sMbicV6DGKMhSBDVk1L4We6jWQdA6C4QfCRJO
lKIrJ+HqCm53FaysMkCdJxa02AvgzKNX/nr1pG8xL/DLzcC6ssbAtJRMal9qjQB2QPTUVX4IFQPj
WF7P6Mvi4xjPNdnSGK4EGCKgOQptQMHgZI0+Wb12B4929tR1wIEzzqmzGGSpFQkkQjHgjPoLtDV+
VuLoqxYvadiuGa12kkGTtgAtXtudakbUVgRxmOWNEYCg8EXmeEtjAcXqumqUJcuv5voTGhP3YYl5
XSUiHYoPGjgbYjeexHukiU6Uj/4Qme84m8tzHQZmpqkVraX7DZ9/6ai89TIwo6EFuKui8kmh8/c7
FO/9ersj7PfHBIH605CEhhfwTS44hLTbM0Pb+mcaIX6+Qz0+L0T9/gXcypeXCQmFp4Z1IVTRV4FK
P3rQuuv6kHiZ09auFeQvacnkWWOwJoIAFPQfY/qQiOe2J+fjVeWA1Y4yQGOJWd3Fc5gEolBeZQu5
k6SBd9O77JGQa3q6eUNESmnJEB7ko3qw+gMlMlddVXJHdxrcf4YzlW2BVgRlGqEqQvHlb6eTOXEB
So1PF4dCU4uOcnwrjFMMrmWLR/qsHdFmonn/gmYi+kGe3YJWH4wBmALd/UWS/47ruTvZ60sXzz/o
z79kjkETCIwaelJgVsNavsegDxWbz4iETsqbJODuIwMkERETBQEP5YBrJPGTS+WCa2yiUHhUJzh3
LsPk5t3kvI1sg9si6biedEASDG04mNzzJvPhsoXNy8HKAgMZeSEsSTljWnRq70ZQwoSjb4GV7rKR
7ZvBygoDFXGSFnNkYtsKdXGz2nTFFjSvIDnRwf1DkvcCdCetMZA7PxlQ/87eQAXXbZId52dseyXm
sywVyo2GxsCIHE2FXLXZYwIx1z5t8owCy3wzeKcuz8PY3XJMbqPK2SSDKgoRUVopTs95j21oq9oY
9yr7h8hztsakLBBST0aTZkiYoH+8Zs53xR4NhCYaL2gNGjMOlXzMD7xn3z/kZmfLDMBE4qxPPd3a
Z7Mj3FVuH4qzKQZbUkGOdTHEIltZsE09syvusOAf8rGzDQZQtHEeyrCcsJHK29mZXPTJoB8hU97S
zqZ5zy+ibp/Ds0EGWKQ+aZe5Q9lIMeu7PJtKG6wu3lJoHC2rPyDYb0M6k5w0RUHipktpoU/zR1yN
fcvrW+/UNQ4qIW714Q8GTZDd0v4wuODT0JNMWoG3SRh8TXX4D354tsYijdHlxhi9LmnfPttnWwyc
gByslmKClb3qsrUNXmdrDJKECcksAQ9KaFA3wAZ7WMBjbu6R3oHryX5RI+a2T54tMmii6FMbywWS
Bt3ytFGzQwiszRAZfxVEns0w0EEw6mmIMcrdvxxk1anLBQ+ugzDoAUrDwpJmbOMrsq7tDPm8MgZF
Zqte5K482frrGyTPGRkAUYTF6khZkkCeysgR+gF0UPlHoTUkpw0l0Mzlt5NivIV+HHoR+hayJ3H3
PkwgyM75nJxFsyK3KYQGO+gQvaqyz7PFYEuRhZmB5OVXYWw1sfjPjqPQD7CqblZKr7StgHX9fTlg
O5397TcKAywqQKUNQzzipWrsLEXppJ2vF7d67V3+VtTXn6fNZzsMpGhT1WOUVSRBNIVIYUU7Fepd
1H6K28QF1y/HM6i3X7LGwElUKEofjvDQKouOCSj2Zyj7gu3RvDH1+kNUR2+kzPpyeYXb0QehRzMU
cEyZGnPcjUkBe2ePvhU1iHYId1Qk5hTuGhstTrLPTYQ2z+HKIHPmta5PonDAgNtrgsKmo6yMMYe+
1bJSsEo6RSveU4LXoR1tkJ86NSgg/20j2bxh0fo+HRc6N+hJPtml/jwF4OBGfyaVulOL3T/aY462
Ak5wY+jmX4/KqL6dcq/GLg78R2Wem+jM4W6Xvu41iKr4hb7TA40mzHQY3pIOs0vHo0LOydsOQxbU
4y38o6Lp+imaLDGRqhbc+X4+aoUtSNo1mK5aD2xlD6CWeGuFkA9tjR+yrB8mRTjisbvnfVF63p6d
R8wN6poi4kfozA73fV33Q4P+qjImn/NFe29UYeVF4LyJh05xiqKCKESl3BltPzi9Zg6e2RUFJtP1
3ll687MiandFN/CeyqjZSz+L+RREy4V5qrEzjzeJc3/6CwrYdJcv2WK+QmOAeSCxcH6i/2izRP6N
9kqALhWMnS8aLOZtOQO4aZz2DZmx5Xj0/5aGuQKizfS9ar6uSdayqIYUWPXxdZ+6V47LS4xG3F+n
h05lvLwlY3tVv42xET8rLCOdU9Rym/Tz2HxROmIv6Pm6DAj0Fz//VGcjjLd20SIoRUOnQFXQkya5
pxhBq15FghqAhNaIalyWuKnpJr6et5GN+XMpToYx4nvh2bYDc5vqRGIAvTqqViVDNA60805tBPzr
4OYF1BJlXTHA0Y0uJSZuKX0LAqccy63cxdeVe9mTdtWu8/rsfWgTyMZxO4e2zt3aIhO4ikyqkol2
bv99frNZp1jbYtyTwFtQaqXVf+Md7ZFtPhUfRycMyC7yLC9BS6MVqNcv2Nat1+KzYYMtzcetFQ9j
gm3tw/BHGCdvIoHcAqKDFA2JcTR+zKd8N8rQdau5VDpbYLO2zXgwkSH8GdNP+pu/MTmgM8tuY1Sf
GrwG8qqiW+dybZBB0gxjTJMMuUXoTtyXInhgPzZ5cPlUbsaxtQ0GQfXF1NFpChsoLENf+FRWfvlz
MW8LGfyUM3C21zkeOEDemx9AlQLKmhyyVF7vii5upvw55q2kdb0+userrF/M9bis0ablk1y77atp
cgj4qBtd8FIdhTRwZ4IiOj5e3lW6DBbr1kaZG3Fr1RAiokIhptk6Fmhsk5JjgYMvhsjgSz7mZrLQ
4B9f04Gbrv45cEM5SV42cHMZXwyRwRfdGJpcqmDxFXF9KwlfbyCDLwa6V5c0ohtIbqmC4oi3aaRz
8/gONPNX/Gkizgdj6/RIpKKsILCXig/N+DARmRP9JI4fns7hyg+XcTL6sIIfIhKNjn6YPz8S2Chu
7aRYGghsWlcIiuolDZ6cT3fKnlfG1TST+pE2Qb4iNGzb0kVDkcH++0x3WgLHUplieOM1trY/29kW
c87KOo8WqYEt+fMgg8oyHxzBpk86YOxsv1rBcuS7yh9O3tkoc/KiASX6WEfD3iPj49+Ph/wBo88W
mZNnKoJsDDUsTiAoGYNlJ5MvEGjwmgMm66Qvl7Fr21HPxpijV+YY5bAor0U3QNwDXbKF32OOQdW/
48nf1pdvl81tZWiW+NscS54WZUMkNwo+oZbFkAKrQE/eeuVguKER8VrNtlHlbIu67uoY1EarYsIG
+0j72xa3xcEL93g/QjN37OlvLy9s+6uBJoOyd9OTwFjrwF49ZFoH53zkV/o5h/wP/ErWyhqTK0S4
B/USHeOGDA59OaoPoBgAIRukxWSXz0K6eeFe22PyBk0TFI3QEDdYh8EV7A5qDL7lNMux3DeHKuBd
uDf9BNdt3HUtxQI75tNvB006SS8T2ButGe1KuitU5WGy1ENphcTmfDqeMQZXiqmURVLBKWmtRDPe
Ei/cY0gDZNZQcQC1U2h3aP9KZ+5jC88wgy1J18Qq1XPzG5PY0gipgaK3u2TXQZDp8ho3c8vVfjKY
IoWh2SkKBL9SqtYS58jH0rdCKH+9bGb7FKzsMHBCkm7SMOj1v8sazrbYKK4pqQbCPtjCm6IeSC7U
rCkJkALpZTm2+Yfg1Fr8LM9bGWSOuJHJbVFL+FwWik6W9l30Iuie94fOjXaFu9ghZei5o1QKEbQv
pxBprircdIGxf9Uug4YfUArCfJZONIeUE5idTiPl9KFiudKv6UOndEx8k5fJbHqOaWqQUYOqvMne
bGs9DDNlkOMgTew6t9EhtctwD9Kvoe3aNfbg6SDFiI/aPWeN1FOebfbKLuux+RgSUs0W+CWNIyo/
1U0eS586s90RzHaBg4EKMk0Q0kicsjA+YfAL5HJp+G5sKkfpq5uWKHcdmQiGD8PpTTLJn3Wj4NKc
U9x79istycK1H0k5uOKf4lTf9mIxmPiV4qR54aI5lY7X7TxqrkYou0AyZ4KymFJ/akMj9/VUvdWL
XrKTvoXgzNQDQMfRbef8exibkg1xKgJKdmHfdeZnPa1d04QaNSRwXKkPeezZ20d19dMZ1EO7DwTc
CMIj5SVQrte8BK8rVqxsMUCXDZBG06Fr9bPKfn744RcJN/11ZYrxm0VvFkwIwJRh/BCToM6+9Aln
ZJj+2ksfnQG5WJclkGFSE5OvgWN2EL8IfeJbZrRrLV4DAGc9bMakdkUPARWg3Awun2a+qr5N/uIq
QLssALEuuj2FN/wGEZ5VBupSySiSOgvRUEHAmG2Wdo4hxyHiARnn+BhMGlMMsjrmgJ1TT2J29bd9
Z9vJ/Nk5WODEVxrniPrh4xjT39rbTK5X5uiFZpWBktQgUTUnyHbLwRfCdA/xl1tRyPypEL8aZX4X
F8V3Dm7SL3PBOQ0WkQxor1kRlkilMc48n1ZgvoCWg+cmDIYUY9nIXT6g4W3y8+JeDQ+Czntg4PkI
gx2prM5x1CHY0Yru4kq2mT2kroVyrgZ5ATc+iNEnzh5ulh1X343BkFbS1MXo4ZYYJrT7TN1FUm43
mBlPBeLn0PjNVMdqvg0pr4LNQRaDQRZFH0OTgKLPV/NbjXSQdrtqxPsmxQi9QHacVdLDdcFTWC6j
uWrUsi/hKcifek8DUTjyJ8sb/RfmTxr99ZcMMqBCErBzlIjCgXockDLBngtFczTOt2/K+nMsQ3FU
8hMngkTIbSb5vb/s2tRt0RANHtd34lv52HuQg3XwjOAqnzCq9158G/8ov6Lm/q15H/nWvfjZKDBW
HkDPhLbd2PNbRXOsAvo7+RGyVLt0D4k5/GWoX37g7Cbn3LHcSWkHpmmJZr64/9H+4MgToL/1L/y6
mH0BzyYeHdGyzmzlPMYdmJ9xKAa/24ugP9jlV3T+szlkbuQOryL8WdtjgDoxO1kpWvgK/XS/ea90
8F5B3he3I+7VaPvGuVohhYUVdsrokIlTimOPbUZ/96C8WVlaGWOAeixycYY+OfITSCPOZRQsEFbm
OMj22T5/MgaYY7BxhKkB9pb4Wg9UR32ff6SRHCHWFzw8T9Fzd6Kz5t2luVvJoLRsahqIG+jHwyBO
ptm5nwUw2Hmza+7kXam8DlnOS2UgGzqG2hzPMNh2iVugTZnq8GYg76Da1mBOih5as4Dcoz9oom1G
C2+rt0PG2T6D30US5WlmgaHZ/GxCVvsufVc6UaDf9JCq26WedctLcHn+w+D2NITtRFQLb/N644vk
JrMkh+M+nDWxt12jlUliydjTV9cht+PD7108XSBWJ1AS5cRM6LAfLSP/7QAeZwfZmvWQiIWVWDWe
9kHTUX4pFU5nN+f0nTLD1WL0ohgFvHmj1FLfQ1PZVnR4h3atpgWoNDLOx9oOdOedY+CkaCwD/AZd
EcSG9KYdjWtDgVoo7tHAySLcyYt2n1uRdpPnMu+haLOkdEay05zjap0zcgW1oeQO7bJTfPNH/pF2
SkAZFnPE7gCJ84+ia0V4deBREvA+IAMyk4TAHlE2v6b9WEhvE1QI//EEMKgiJ6IxoQMGXBk+WE21
/2QPpfG9FpTafy9TvDmdqecJy/k7MjhSL8mc9wWmLWjzNTkANTEZrfriruUgJs87GfwoYwsKOqlq
+FMuhc6sx5IztQ3xywUKnnLVQLk8tf5xP1nqA0OZJIxV4YVviJTRzlLhSreGo6SPN21XXcldfN0t
um8ZxGtCCWExXSAkD34Z6M5yviwHadiec90UICJU45fUMypryW6QMczV2QZt5+pv+JW8P9Q+fn9Y
lnN1aFUIZydAg6ezcK/uVVulTjIF9tWJrPSq1rrwlTD6hxvueWUM9JAuF8Uc8pCnMCHYq+eqBsyM
Lzj3XItMXtPjgBSZWpNgdMw7Ez0hyd2CgVj5VBqcd+Zb5f6yu3CQRmaQhoiDArJyRMI0QttX+Al9
9hyH5FlgkCad5gks/hiqb7r7vPelnHfP2743n78SAywgAWkItMGRL0C7O61Nu+9mp+pn3hHfvpSc
7TC4kuSD0asSIJM+4p8Lxf0NOi84e8Y7U2xbmZ4kBmZ2T5If/xM5mtWZUpjrT1ensl4PP+evu9sI
nLHhjvIuvmj8mp7QC2GAbStrFDWSCcEJfqwa/S1nMncnGcRoQCKfoPb26xHlXC1N+G3ynHxBYfBC
FMIY5F1oqaSPpMM9bgfJHYTKE2dudpC0grhBeoRadvKO1+203SJxzlQUBjfCAfmsVAgxcKNKoHVq
a9+aPYHAT1jZeEcJ2v1yQPlF8mS85fASdk6GpjAYIqVRBFEKA9M5BDRsaak+mBIo07ShGJ14sYLI
kECdR2LUnIbs3WX84t3HFAZe5nYS2rT56U/L/kxwRBlCuPvM814Ga6ZlwcBoiIig/7q6P0pW/uS3
pLphl9fHATeFAZ0mtnT0icBgsXyXm49V7ffdj8smtrYQVQ8qA6VasqywEqNkDItmGTByQe8mj6zY
dFhSeREAbISDtTG2BK8k5qyFLdKTUrg1FtWOVF5xYGPLnlhg8Mwwx0iOqgxKKWEgx4bdmoccSvev
2TRJxtarEBJV2eo3/F3DKOYpGrxClGlzTStrDLIYnSYrcQ6a0xZldj/agQGEipgkjmgGof1mOaKF
klvq2Ah44FE4L5H+qFWy1WgWhMqmuAxA5OnJTuEmh9A3AhmEAC1Hf20DOWGKjiYruqTKrGSKuaQ1
xItnyDvU6X4e1NgOwXUphxi8M3rOp9vey9+22Mt/OxKhkhsop1Zj7mXpvBPjahcZC0cwZSuXW6+J
vfLXi1JHSYq4+spIt4FNT+zRi8Hqc5FRR7+2AtYd/TjTFh27drL3UjCiPTS1K4f7cE7/HhPJn9hj
IqsuFbpaFAok3XQwiJrj9C0hUmxXauTVYeFq8uQOUoU5mUSOHZBWd+BcgExUQ9xXHcXzB2UOR16D
YXWi6i3pvtsLmZP6Jgrd8QJtJiik4X3I4RjcPhhng8zBgDJ8kVbj79G7vxrT4Nligms048k9yjDx
/dg6uspf+NGNZ4uJpZLQCVpd/Q+pYp74DxNLtVHspcjC+ZCPEL61wWUL1goIQIBWdnYKWzwNH/EX
yXNbJqImSpmY6GWjDUqPeoQjMrKfjUkv0CPcSkDXy2QrAwNqjXlEmeH+voGUg2zs1V/r00Q1UnBS
mY3kWWq+I43s6UrFqYtxwJq98MdqKJWaAJeE1OJDks2OXmuHUSgOZle9+7ejxl74pbqs8nDA7j2C
6C8iqpckd5uZyTkGsWSIhbX0y5iBKxCMxY6kfC3VwuOshuN7MgMchYSJ3ZLKV4CkyLBl53FmoKcs
Kq9VWHniewx4tJM6amREZvf/E4JYFsRuGieh7hDGrRiKyeND7OAG4hqeUIG+leqR8wql27nr6qMx
IDJUhWwlBihx40F8MIdmPze6azXyu1xrbssu+WplvSdbmZ+1XeMJXfmpJiqvmsrzHAZSFmnQIrCy
W75ipH4WKd97y+JlLVs8MutvyZYEui4zU0uNQl88QMfOFnsXb7uOChLev2CY5EQEtjYQZuAnqObf
0eevIh0nf2ErA2ahNBLYyqxfM0L5t+xgYUYoLTxaksZYNieOc3CMHTVXElA1ZR0uCvEw+ZkxuGKK
UUElvxJak9PlxEFmtjIwdYnc6RmVKUhaByOPVf0VUlX2ZXjhGWHQpclKZRkrnL7G7Gyh2oP814na
v7+QGrohWaKoqRbaiZlkqx4ENeoyUfD1trMrbS8bQSNz+rQ2FmKAS1UWISMmqSrbJhnlZWVZwij4
hfxQh9d9cqvL3y7v1RZwPLHBAIc4qYtq1JNAx/DomAx9OF70e3rxfSXHjWGIsimD6VhVn2k+q4YQ
TboFc0Jn2XP439KYbo53W86qNs7QEzMM4Nd1KaKzAGZGlTi90b9rNGEf1gPGHiQvb5VdMfd+TAy/
AMe8K0h5AJYMdFl0CccXt24/T34Jk0sWoP4I82ERfHGAiL0We6qTQ+Y6w1vM9csGkbZemAxTRf3C
kiHG9kx3E0wqFuShTHzSEy1tBNJKI0Af76tyyLUl9goZRnlBpqF4JfvNRnh5Yo2C9OpiZxpkCLsM
aXle7x/HLwQTzMmxq7tpefvCUZ0N5H9ilKYyK6N9ruEZLbeExxac34nKy0YweCukbr0yJhArNdLU
wOnQvkwZ2tGM2L18MngW6P9fWeinShhjSOP4RR+7itg4acMbkdk6eyv3Y1+LSyEimtjCKWhTwe/X
Iu2oo5L2ajm7J9+IOe1ZU88Zqukbd0NujZe3f8xxjhXVgIhRHPp9+6CO77rw4fL32cTj9e4xeBxi
kqmVlNceqY1E/MnOMRnb2JVtN6sSlBSeK6T+696xN8B01IY4M7A0K3pjkMReoOLD2T2O77E3P1Nq
lqyhPFKtB4EZYlNltaLyvuk22tiCdD68JvFe7yB7CZyVfDbCAmCL1lhabrLQpEeoaC5tjuXXwenn
Z4pNT8wxCNESySCpCjhS8w+iALrzvPWV5IOs7cK02Wl8TWwO/rG3QX0pSKZPTRqURWwPjW5jbN8z
52SvmlCq7zzSHsmS2qZ6BX5Wh/M5Oe7J3hPLvh9zdHW9Mr7wnIeBkbiommnuoyQIjxHUNnZQJ4vs
yZEO2Xdoprh5wHUenkUGTYiW5aQrcPxS9NOgUGldd7tT/73q410dTWVuNvHgmbenDMAg71pasC6j
jwgtgwukaB8vM8qLqOS3MtgVmrEcJNWgdkqkgpkf49CBKg1vszSFiFTMuVZsngoNrx2GpIPohK2O
FBDDGupeEHwlygMoJB0KWTDdutTiq1xUJjvNE/mOjCnH7ObqNENFLqsYkExhLhpSIY/h2CKYzuRK
W67MNlgkjonN/NHURdOwJEzN6uyNKVuk3pjyJArEYHBnr3B78Md7S1DuS3dEGOfKB20uamWQXdQS
QsWURBEk8w6YUbLF8r3YNN7lk02P0jMYWxlhjpqgRFY2QL7Lt5q9VKU7cwySUrSNathdNsTdP+aI
TXFTd42C5fxsA5Jln9YLoEjRuzMVQ3oBB/fmEVutjjlikV4NjRTCJhV8qiHH5Zl7Pbah1e2XYB1x
eY+j20nDyiATxvNaI4uiYjsHv9k/bcZtDvKOy8zF8ZGTbN8qi8xxqCQd4cfv50+q8T6a/FLl3H1P
2cAFF1GZbL9qSEzkGJuoa5XdoB1HXSDoF+8H6dB1IAgWIWt3m0cTZvGCMCltont181UwPnTmZAtm
6qjadWZkds27+W9VoMAm/ftIqvTzr1avaUSWYgVH8vGdGKKAJ2LrT6BweUmryGbKuTLHhHxFFvTE
rGOYmy3byMzQrsIx4YRaegwu7TZzL4CQ+ViPJb6oNMyOaUKCeoaMnRkGpYUe8r4POMeSc0RUBmW6
KOyquMKi1KDbx+Yh3BvvqdBvZThUc3dJOYBzyvyeLxBIraGaYj4bblAHRRTLCQZHZ/Sk67m2ywPe
O0P0rw6egCvy6IP/2Se+5c6RndZ2rnFfkjfDlH7+DYzjVGarJjkGEIImvynGQ5eTu1laAqnfhfVN
xHtL3mJYgp+ezTGOM4y9lKsi/LRzJT+3vhU+CcR9iXflw2kEXXFk+h6acvOabXQ/G2acCU+bhhxP
WRRkJZqi0/vGNGyUCeyqFd3LfrTttmdLjBtJSWqNWoMltuG7WSNeN/yX5FAoRHPrEL69bGu7rrLa
TyZoLU1WiY2CzydiLQbGh9T5mITf8nm2F4g9VkJgJrFPhu+X7VLwvuS5TATD4eutEhfcICvUL2YP
GaX0B8gdbat8Zwh3RaJ4mi7zBuToJ7pklAlhhjgtKOKdjovk6yhZtXNg7kE07JWQh7SH94JLvl5e
5x+i2PljMlFMr9K0XFp8zBzv12Q5pC5xjPdUiVsVwXbWDBxM2M4NTNUCHwSGHJ51W8g9mSVNyeE9
JxV1KiMd7mjlk+oqvaBcRr3x2aae7bHlMkmL43buYQ+KnBh4ih1MHQ5X0TXVA1EcQF/m9tqR15a2
va8rs0wklaPajCBr8Wj2pMmFkpnwrfHQd34dHzJuZwnXIgN0YtarSqRjoY8tohAKxkQe2VMJIn4z
2iYGWGj8QQuSpSAVx66vwvFQi+ksozUgyLrUjrLMJnXk5MLD3F7nJQ8Dts4FWKWQixsWqONYXcYG
SuparMEYpfUIa1uv7a6wy4COjsJP0d0eVEduu93WJXxlVWMI22XJzEAWCqs0eE3XhT/tQMfpztf8
Ie0ttFmbYpwFrVyDRSZ8ugS1cHMsfCvvjnMe3mQIiAs6K/W+wHU/1z5cPv2nOxp7ONaGGZ/J+jAe
MmpYDWZPsNvPpLYJseWH9jPIrd7rlT2gO0F0Dd0hn1C39OYPUIwYP2ScH7KJCusfwviTLImTNHUk
CtK9AuhLDiiURuge1W0V6YGeOlzlp614ubZInW7lwUJej505wCI4+D3FTf0IiEDs2l0cMGEk7n+m
h2GK5dPlHd9CI5DgaCr6oZATsXKf1qzlpSoUUaBU8UPWDL5SfxMi7vAQ3a5n3xUEJrCDi7nGluTa
IptkqWtpFvLImATQIwGKZdOV4hAXNIv5x8sL2zyjsgzmDJ02QLKktgSUh7H6f6xdR3PcOrP9Rawi
wbxlmKgcbNkblsO9JJhz+vXvQLq2OBC/gSy/hVeumlaD3Y1Gh3NkHCclD2r/qfoAE6Zp42cN/FMt
g69K2VJkY0ivxcEF3zSrcoKQ+gMg8kM9xLDv7rwy6+a4kMZlHZMy1F0qVeGWYJxt9EzZCw+dhpFH
c1t4HQiexG2d9QN8VZDPOAY6tzmpw60EVicCm1S8BOQhiVv7NRi/Mb8QPf6llly+Ae52NQdeEvN+
dRM/KTsdA6uSo27BZu5gJb77TgPvvEzCfvONZS5Olss3skEq8gyXBaKqssE6fIv1kn3jVtvMRQ1w
Zz0k/1SPvcPmCgDOmTg0d+zYSf36KgMcluXGl6LhBsHB87MNZiaFMxlwCoWW+Y09bxSqOue1Xr2b
bdVgvVdVB7Qsp/XcEl0LAVa4jUJfdonb3Y67ujgwe8r9sfNE85Grwe1VHq+TTLKpH9se3iJ/ypSj
rV3Y8WejFLjJ6sktpHDXVq01CYpW0AoITk7S3ERKKDAX0cHxcxn5MGd5O0ERZqImqsNy9o0lxMGR
elh1E4HoraU1i+/ET2U0ZjuaGUGUmWF3inyhWveNvOnpwzz0IptY9YTF6bHTXVxAKYB4FTXG6XWH
lzXy/Kn3Zg/U7/kzmut4i7UNd8xu3gHHy+71N164kM2uqYXsWs6NIVHZ/VB8CavSG6ebsAHy1byN
68LNwJQ5SXuj3Fvlfazfn3eG1StwIZuLrXSc7T7TccbVvA/HvVRfaYagjiUSwcVSxlhnFANEtFiV
mi4H1Q+M2/NarPGMmktT4YJnFFtWLTWQoRN3esYlNNQNa4ybfgTgU3y6KPXE27mrqeLi9LhIUkvR
CBIhWA3pqp0ZRLdNUn/v9VnZADP7slDiQ1cBzYi2RNjnW02IX0XzBUiSFF0eslNtDtrhZY38ZVPr
HbehwED5QqQ9zOpgsQB2CiSLFZ73cTULQhlfXjTnRNNVimMFg+TnmPZ3aWB9BM3AtDVV1QArqcoa
37rQCCCwaQAhNHJBKYc2EOgOxp35yLr0MfYGheAb5mpAW4jknE0xUckoJXwzjVC/GHQfW54XpEAT
g0T6BK6rtvKr0hhcuzU+W8F+JOpnta3c1tS2elr5ZGwv8jYAMlt2MKJ+0/dF6XbWfAgMJXaafrio
2vAmkzU/H7LGIV0TuXpQXkx1v2tkxSNW/Rj05eCoOmDnRrWSt7MVPnbAi3MSXes3M8mAmQGov2HE
jqvpZFF1DIfSCZT5kz6AoQGQY2BZ0o4gHvvX0kdPGgl1slp3myLe9Gn5RdL7y5LK+3bWv8pFsE9m
4E/RTHZTa7roS+qmY2A4FABvTiBJh0ySHop6kpwpk9tdgyBnTJgwiQe/BuSM0ocPkZXti2SuHWDc
/IvBuQ3wDK5JmuwFEWTF5pCgW0DctUxLRZp+GoRpX8SgFrRe7rYwxrgqAxQOlQuGb48RccuRvJIK
ikwrmcGJUM4gQnuKSkCTo54W3KvtpTY9VLHspEUquN5WDO9EDheCm5ySuq8hJ9ZnT9aeFKI6hqy4
nXSLabC/PEkuFqeGkcgYuPvVHHjZw/u1RNY5f572nKjGhWAU7AspDiCtppaTBNRpVJFCK+FvKYIP
tbFSTomh6xCBKjLNHAN8L7ANfav4pYrHqfA1vCbQAEAwAVIA7JGn68nrik4FwM/x/g53uvxM19N4
s76JdjLMsCtFGq7Zx1Ig98nkqidF1kHDaZvvCUB0lnB4SxAdUf9/zQGWgrmvJyltkTcDBKtp4RD6
NMrfqFI78Sgk3xScKc/c02qZ0eay9mKVfwq7sta6Q3/s9xfkH+AGIN6LoYFe3WEGGpH2mP9gT1fJ
GVuXpSW905uu4czsKQn46Y/AhpzIZ6exSCnzOk8tBQvW6LOUDomxXGnlznk/F+rIVYmmlhRly2RI
QJeYPepMV9Pot55xMHeKk23j9qr0We2ajpvHj/WYT3TkUvYg0yp5anHGKJdVLiDgQWplptsUj9Xx
KjpE4/a8wmtdzxOB3BXRzdPcaTEExnvAoyogjUy29mXd3dgAfVL8RnGSjd2Ixh/Yr755HbAKFXaR
gBTLv4KCPg2lPJrwCqpuewAamzLKrknog7/SLVtweelAfUtDfOXEp+N1mGp+nY8uMe/g0ILRmedZ
rnN/DHfmkh43IU1kduYYkjecxjG/o8l8ax57DJq75AEE6tVD66I44M9kM90DN23zkfqkhS1lzPda
FtC6+Qf8EES50VuIj+AQYab3wljUeGAseh9kzco3WArkX/Aj1SdpiCFQHTdKd68rB2oKvvNa/rHQ
id+vKMLcKjLCTrbdTHbhpZImiPJrsXYpgYsJaltMWKGCBJmMdzrNfXMwr4OoxMIDmO7P+4pIGy42
6GoC9okIB6Yb13HwucxFq91rRUFLJyZgvGUUcWS+BCmhEkGoAm1ABdH41sH6xtaggXAAmMUNw07/
SAviRCKXrFFNH1pjhMRnKMLfJC/vgwBdq7WcSONStjyaMztADQfBhu4wHsBagfYjAwaEz79jPEAo
kMsB5sZWLHuGeiwHGPfzzvDGwzMhrvsOnqUVLFCAX2sYVbMtYpv8BYki+dBQDdIUo90bqebJpHYq
8g/RvpvDtmwvE3lrkECQ5a/58VIq5wLRpNK4riHVDhpHIt8NwwfA5ObPbX8phLP9vDSkhNYEQuKL
rJydSm4EV++ady0lsP9f3O5ZWutFWkCNNvquJ5c1FSHciM6J/f9CQEQRXisCFcz2Vp+/YEK+HZ/O
n9JayrnUgfMmTRmNvmLRKBlnp6D/Uoz8zw+GhBFlQXFIdFqcJzWkpt1gQZkC56RGt4H1cF6VNcyV
E2PmXGeKS32IR/gqQjeyPM0l0wNriBpOZm+V5xkT2+sBzVj54ubvuuMuXInLobs5IhYgn9mdTHfV
fChc6Y8ixdo9svhyPG4HmEHGaW7w5WhhOPlUOnnQoTKquWYqmsliB8elG8uDNbmaNgbZB302cLBh
eRyaKzS6nRClALm6nqeLaRatKgkshcfNrhT0HhrwnqExgJqrvDEqId7kStkOGpmgm7SRzSF5OfWs
Sa+isQqRNC8uEWz9vm+ZZm3jfCmNz1uaMYzbufolzT7+x54ib96DWr1+er9Ve5PBdAMpapaPy+Em
VjE2mxuuwNFEIrj4DagOohssD/vVSa01TETu1ctnkF42PWKQb8KLn/3qWyt8VYwL6NEQyZjUhVQ0
iIH9iLXNvfRPin2K1O9mYe9x3b1epbEzWMRegDljuCLDNxvazSjfFngKW8rk1KWgLC+Sw8X4Jm+1
0ughx8L6pj5cBfWDZPVXNZiIz3810UfjIr2tAx/DrCFIryfXtjSvp6Jq+Pp99XpmXIiXgD6vw+Fg
F2HuNOOOJJmjNZ//Tg8uymezWVs0hh4ZbW4zzaROPUaxd17I/4jmr6pwAaLKY1K3z2+b+oCZQY8e
qS/5aXxQD8xpRYPT69fwb3F8bcsG/CeAdnByldoj/7q09fxrP3X7SCWeipGLv9OO7ySMSkwGm1Vh
TretXlYvRI67ahWLki7nt9OgtpaEAvdWpYiwdDtWG0tuBR9s1Y0WQjh3JYY5GCUzvUmzn9rZMt2R
NLgXscli1Z3g/S0sQXC+FIQ6AExHnF+VHdkAHTC6sN/Vmw/UtTEMYWHXS7gOsWqSy2IW511k7hNq
Yotlm6Gf5WNp+YqBsxj1AYO0+4+ZJMZK1GeyckL4l51l54SkjQkbyR5LCd1YSjbygHe36rV0OnzA
IpfSuBOdbCVR2hknOm4mH3V/ZZdsGy/RARmUebZnyII7bM3hlvK4w7RLME6q2JzHLHuFAf3JryPi
NHRwGvubNUYCaevfbnGYXNAajKxpjMR4KXtOV69ziOVBEhau19I1zMygE6vquvyGzjshZLJBIYRH
XVxtjDS5KssGnIz1phq1bUFKv506wS225uNLkZz7hdKE/p4KkWguT8Wlaouby2sevhTBXZQlQKX6
pEQYCWuQI003ZnKNQWgnHlpRdFy3jdfz42wxoLOekAmSXqrGw91LGd7eKECZ/q8M/z5uS3ZMfIqz
1JGzyonoldyyBkA3/bdYjh2a34vl7+vyiqyFM02iRakGenuEZ+ORRo0zS7EXAp5F/zqSf+1I8AoU
GQp3ryZtKEkxq8jr9LGYQOd+kQ+CRGc9Ov+2f4PnVW4bLWAzK+jJly4jIYhcOmJ6JHNfpkdQ6ReX
pc7rhabdaboY2VrW5RUcgNQXeX9Ug4vIFHQp14MIQe0QHNDgKuOLNSQbSRCp9ksQ+VNYyNXKnrGQ
xiX5VoA+7AzEEuz75fssv1e9Ymu602YeH4kDGDcx6ffqGS4kcokCuqHB3CuQCKzlLZGvNZ9JVPWj
uW3Zo8Lelz9AxiiIzas+t5DKha7MKJtSpZCaz6mvgC5eyk1RRFl7bi7PkotddpOmOhiA8eUU0Ba9
PAB7AyBT79nMFinEha9RskIEYygUkgcKmhhaZIIjE9oGF6copqQMQ4E+H4OxEmnEhSjZStCAYOJQ
cnOqdqtnIshqoUZcXDLiThkzE4f2C0d2x/Bn9EuGI/vcGhRl/KthF70Tg1XNwS/MCTQjTHrIEwQG
qMvHnwCA37fHFE0s616x/Y9kV8RUAB6KkofB4/dQK9I7Qw3Yg50t0eAp4yp3yZ6B/UsXxe4vpXGf
q0KKaJMsxIT+Zfcp2VWXph/urR86XDj09P15aWu9MIw+v+rGHWQ16nM1mNBNBge7iZ29zlE/hwfj
Zt7Km+Ei86aX8e5r+4J6LeiV6EbE4rUeuH79CdjGOA3+oWo0cgRAoW0XPsXkWyNdWn0kiCGrPmBo
CPvotplouJzKsOqkzwFnHW1BqOhkZelI8cfClIHeJrHZSPmzkyxqHnMdRjIA76NttA+2Gaawgp1+
iEFkPzjCXaB1fV5lsf9fyAq0hCR6mkXbJYaO4kTg3S1mYOhY72BGX00hF/pxZ2hMUm1JA2QW6c6m
D23Wg8Oy2zdUtFW+Hk4WkrgYHJu6RaYKkk74bNTL3n8nUQGz8jeZo6kTLAKBugb7R6fHWdVGnGUJ
Pl3d6TtTk64ARYDtmJheqE3rgbbWD+Xhn7GeBNCTArn8QtCgV51t6VCUgFtqbirXCAFHnH2SQbOt
qxsd8MhJsjnv8qv1VONVWZ1LtkjRorTbQNk/x6BcT7oWsrg0iOg22pslZCn3g8sg3KNN+r32Gc+2
OIsUSuNSICuWqwYuGG1lGcS7xE1Yrdh/9xt/1QkXynFO2MWmHAUjxFkhVuKiK9oL3vWrkXEhgPM4
9PjsUtMK8OtGPZDodbDA1l7bCx4V6xk/iL4UYqmKaevcsXVVE8cAnQfa/mHEuHjzdf6O+cwG85Ce
emAsijoOU9sKzHD1Cl9I5U6vsUKpkocKIdnHdNHFcJld2rY3ho75tfdVX/vMtjMMnxwKDODszwtf
C2VIelQDk7MMJZ7zdzobAIHMbPidXji5vsfEjQzciv4jo5ELOXzrAvys1pyWVrSlyf04NQ7N7sZi
xrRUL8op32pky4ql6raJ7BT7UpxTg4o1o1ZNGHTE5GOCFawJfuG2R3S2NKfa27OP48SjY6hFkpl1
nMbOU8mci6cYi4jy+VnyQJBEpJvA+zGFILiWPTXBNNGfV0Sx7mZapqpp2Ecz+U20mOZyohYT8lm5
dPTcK+rbKhXRdL11PQixdEM2YCS69mZ6MbcaMljoD85S70dui9J1PQuO7m38OJXBZXoY4Q1iTZvx
1NBZ9I9BjCOamV0zi6UanKFPZR5kMxNhlf+axa0GRIhBVb2pE1CovXXmE1X4wURjnA3wCkDOnIDX
sp22XQAKwRwUTRFmMTEODMY9/7wPr0T7U5mcyTdUnSNAd+L4inZX9uBY1z8Xne636J3U8eAElgmE
3HoXkzh3AjJdVNkk+IIrmQpo1nV0HhRL0fCI4iJ0qUrU0NksRuPL5c92/zK+Y2bHzpv9XvbFheU1
o1lKZF98kfn1Q1zHVIH161riNdU1Wh+CXHn1YJciuPeppI6zNsb4mAz3xkqfG659jdp87jfpg7h0
wX6PjyBLeZwfxIFc6zXztXawHWum+yB7nLUbq78ept47bzWi4+McQpaGsG8nHJ9aWA619pYtGuoS
SLC558yILaGyJTg9QA3vpkp260q9/yslbM7ySzsu4j5l3qY1jq2kbkRF4LsiI7C5sB5URhEWHWSw
8W1abRgHvLw3QZdh1QBV+PM60okj2eyWWZg1nbDlUlOIQ7Dyu2SDCQOBr4q+C/v/hQQ7T1uryyFh
UrH+rf6QqC3IKkQS+GBQloFeTJBQz/8aw9ayRJMkzDjPOIrN+X6utelgtjBeabqn+U0FTuapxdUx
YlJWl3dAcN1FrfWX4YAvf4Q0UtSWDSk24ejbCnFsNfd7Y1co1A2qvZaB3KDUt3K1s+JoR+jmvLGv
4LXANPCetjE9jOyUT0/7KOsT3cCxhu3jlFRYC50OAybC6yIFX8zd2NtO1R8L4d25lgIs5XIG06KC
OxgsLI32dVDVW2LubZnuzmu3ajML5TibGbCwFI8JhoOa8ioeKWgj/nwe6PT4OKMxkzYrZhNqIKbv
61xx2kkX0N2IToq7MEhe6kHNbn/Vuk7U7iFJvs79dPd3J8XdEnMAcIXncb5h+BZUWELIUkGEWHkZ
nx4VdznkI2YSI4KPwTbJx73iBPvpmgESDztb8N0FR8YnTLmiNpjPgigdiHJlch9Ft1rz5y2PE334
lseIBJbUyrM+vVdgpg8tAYz5K4dsP1xHB5v65z/R+qXxas0Gd2mM6ZiBjwQCa2AcEh+poJu46q20
bbfA4xK9INk19yYcLqRxd0aPt3cyZf9Je/lcxoV+eM/nWtnNPT1KPhj0CgrD9vN8YojJHMcu94BQ
8I0LrDT5EdlhNjzyQy/8LDhR5p3ndOTiA20UrW3ZiDHbVm+MLw2EWhfDBuCt1p3WYU0EywI43FgX
OcNqVrY4XS5ukKbCUgabB238YJt3u9SLPOtZ3Un1pE+pY2+rDcM21aknUJqZyTmluXjSZFQdVXbj
sLFxSv9DkGJ7RnmKsXFFhCrHQsc5eVxoSSKk9nGBj2tpT3Na32AcWWt3c9J6VnUXTYrA90Vxhmeo
y0ubosL57Je/4ox6WezfZbiCs+QHXYGDq4wg7Xn5jFY7Od0224YXbAZfSzrnQytNJ67Cz7uCGLE3
zRnaxfsyeTQ31Vbbt36VPMoeW6TpBIa6Hkk1lHLwCgOgC5cMNwMm1fE/GPO2t3VlOIXqd4ZoT+x/
+P+rFC6yETXWtZQp1Xo9ZqNRlw3v2aYGEKnn3eQBxHU3kd0kSovX3f9VLBfigmwskN8zsVXn9Vbo
DlbnhPbPJtqc97l1F7BkdLdU4MxZ3NU3D1o4G8xM2jR3DIluknbTTt/7njgd2iXtXDjnBa47AbZD
NFA+am+HiENLotnIZs7YQuqIaDru2GUbHMWXrUgWX4ebMI5lzwZk/T9d7K9q8QPEcqSROtUgKlUT
dwLytDTc6bngaz2DOr2JWJZloH7KsCH5nLyfgP6sahiYaJSdrMqOMlRO2DaOWhaOSnb2/G9Vm16t
fdfL2iWh7AU09GQb8ymh6XbNtrX++dDnfP2LuBiKde9m7iM2w+QN/gj8HZY7VXsLn1NUvV2rugAU
SrZVLBPK9hvsG2xKBwkIytmlOFQu8dnSZEWxNMmi2riNDp2wWr2SayxF8hbUSkYJODyo92Ktr6kh
yKFE18NKRDuRxUW0oVImkN/AhBBAs2f1JKAluHXoYE4cuA7jVt5ZtTuKBpDX3OREMBfk6jTuI9Tc
2F0xei/fUL3UD/8f35DfCI3ycAzqGbKekaKiG5YrKlcsm8rJNWt124Kx05V85kQ5LoOjQ6YMo4Iv
mJGvUfy1U55MrXeGHhy/isg9RdbCZ21yFOdqA1lMuWwXHurJAwK9q11Ie/AGn3c9kbmwO2RR2ABs
RtdHBYSF2q1afFY19Gv+uE8JoDRAo6O3AMqfN+u7qMMTvWPhRtuGu2abbIcNI2JoBJbPPgEX1U7E
cJ8o7oJkstgn6oETHQyfaSAqzq1ccycSuA9jyZGa9zMkVPK1BMDXIhi8RNadmNxK6lG3iX/+26y9
iE4Ech8n76uoTKb/Ts7cAQnJHezD6KIfswFbkWg3cNWFLZDOYokE1v7mYij0ahgSgo4ye4H94Zto
zcrR+9GwwUpswI5wOUMamqMyacNHbtVVvRay+KpqYRUGKgCQVY/WU6/Tu6LXLrFjcl/G7cVoqEcQ
Nx4UI/ta6UC4o8H8EZde/gFcUFZlLBtP4GJGbGT3G3iLka5U+/rwjvttJWcntgwAF7Yx/3Z4fARB
85zqqKeUDJ5mbJL9MNr7NOyPSjT+NLXGcmnd1a48kY2uVVcYfL0oQ+DeCYx3/QO//h2c8ap2aRdx
cPKB56vqXe8U9lO86y9V5p588PwuIxZKm0QPLpQ+960SPL9j8WOOJkG1aqXfjY7v4ni5VIU0ap3Y
rFylXI9gD3NZSAuAxKhGrvw0eaxR+oGe5YlIzlXGMLCAzoYXbZFWWEPt9/ncyS5WOnTBZbD2UCHg
mDDRudSVt+Pr6TiYmKWCJIZsK7GXilO4BgCAcP0AEAq7h14mONBn8pg3H28hk4vbqdnLepRBZpd3
D6mhe9mY+0YRbMJe8/IYLMZzeYfsAuCzyU0/Ez8k5JIUylNsqZ81eXwoW7oJ0+qq1wMXv3GcY3ow
5eJo9dPGbNKjLaQaWbs0l8fEXQSDGVVtx2wgMDZNnnuW5IVTIvoYqw60OBjOgaRAB2R1Bav+83fH
Ckw8rBqMkrZh4Ip+M9+cVBKRSIAFFyZrKI8aJtCom1lA92CYxjIFdBzof3aZLggT60f5KpjLGnOt
TijYD1E9Ma5k67IdfTP7dj4SMfd4a2CvIrhnsAKQLzpS6CahGz8OhZeh9BUZ0jGNnqrs2rB+lNGP
8yLXb5zFeXJGHQ/5RGe22/3yoFGc8fjeBw37qXPqccY4MxYFg+I9o5PI0atjIOJpWMt9l7bB2WGe
h3mpMiymBPsemq9P+z4/duFNXAk2WdY/lAX2Ht3GhAY/WEMsOrQxXr0ANXksQReggKChqtr9YFI3
aa7G4CIU9QXWze+3SP5lltdlEHZsczzuBmfKU4wBXAS6aFZj9c0J8IhfmvHvepJPhtwzQITB7T3F
a9wswRxw40nb7AcjlQr+OW9/IrU4r1KNolEm8MduawTxgDz1detQPFbOS1m1PDCTopBgYuuYryPI
1gzKJROWV2rEifKfdbU5L2A1AUYu+lsCd9k2Wt+ynt7LU0ge3X5X/BjdwUOxot3G20j6S424mzaK
aGqEE+TV5rU+UKcX1uTWI+1vld4MLNfyFL/gUmlbwIy5+bXZ4o6V3HLyXkoQ1o56kyMZghfsug0u
BHM5aJIbgV2wxUmGHw/BHmwwebbB+SuzweYjUwCAJsIenAbcbw0pBSLX4m2JV2EzpKz3OpS1N/f5
ZTj+M5YDyCtMZdck0g5ojK4VlrdRbGd+qCA5bIWVQnndSi1bkzGii004LvynVVIY8Qzfqw1M6WGB
/t+yC3dRSRzU9IAt1x2CdDiWZpnuG7V/irVgF4zGdZFFn5rGvrUa6alOM8XJ+/iybpsNNrYOGF2m
LpbhPD0pb7LABDtOfqPOtjsl7W0VSpETAcEZY52ohYwNmB4qqXHNyHrsbcsPAbqsK9F2LjQPFIgA
2Z3zG30mh3pQ3aLMrscpuanK8ipHounMdhBfNIb2KQ7Vb5jAvNBj8s88hZ9MFZTQWroPGv0HKOtu
syS5A4zMJ7WqZpBoBb1Tq9VdEaefo7LdB8T0EITcLE3+MZveL1G3sMcsAr5juVVzK/fswRicIaeF
TzqCRl+YfMGAo+yMlnlTlpVTh2RjBuUxVrrjWEvXdtZey8a8MZJmpwXptzCLIq82qk/hoLRONYcJ
ELjMr9k46Hs5zC5sMP1aeZI66RybXlyl26gvvbTAyyNO8d2LGZQGDebkerTOXSApXE9SNHthWYqQ
8FafC5qhEFmFWRCTs8u515MhYgVdu1QH8Blq92lX73LZuI5q8wOzgMReCONuz6xX22bI8IYvWuCY
TuZIHHCrbdV5Fr24Vu/phSTuFdQneRZYrYmXSRnFjplfGNqXaJBcmknYcAlFWxGiU+Ric9tEKYpH
rDihH+N+9oa4d4J5cqn5oai8UIyLygAmVehoQJJU9q4WXbWdIF1bTTw03CRsXpNg2PA0UJVhqqoB
2zpVtdhPzCdAUrq6ell2rad2+7xNvFhY5VsrJtkLmdwVHVlTE1ggZQEPzODXTYldU+obygb3WwDu
mRLJtzMYP9l7snMM//zFKlKYi4lWpvVKlWJxJ5jiT3Q4KPK2w7R0/GUwQW5RHVPh7bP6mFmoyyXE
zTA1mIaBxF/VYVYB+Yvq8PJoOf/upC5DYx9HyzrAxcv+qXzPyvvotbPps1g0/LF6xyy045xc6rOm
bJh2mRTcYaL5i9mXourjqr+ht/brHuNOsO2SIml7PCmi6M4m4yaI+w0Kro4SffqAcSwEccdHTUyJ
9WzmxwSeIwGqkZaZbhTfAohABr/y0F6WokRvNXQBcthE0VGTrTcD6KYc50bJnhg1luQwl5hXm6B7
rKUJOASCcvR6UrkQxnlePFB8Lw3JcePX+4bswwO83gQDHAE1+720lz8wScP2hn9rx3lbQ00qlRUO
lA1D2I3XoONUdHt1C7K5XQwGusfzH3CtwXcikDOVQVES3Q6hYVnvGb0Ddgf8SNtJLuO5i8Cbk/mz
O3n1YTpOsiC0rOeZC2058+m0QYmaAd+SLRPg+cFmP5UrRrQpt++qIK06xkIg53wg8CqClsH2YTnr
cwNILrcvwtYJe6CLh8JdiVVXX0jjblkz7DvQSyOdlA+2E7mkQ+tJcsPW036314xEYLLsyN488Rcy
uatWsyuQMDU40rm5lQLTZeA+bacJFoaEjsHds13dWXWfQwyr/tkbCg5raXZ+YOVkJ+8U0YyQQCme
CM1KtbxOJXy2Mb1u6NaYj1QXaCSwjOcqzeIBUiRBF5RsoqyQC2e0ex+kVl446BeEioAPmA+f+UTP
Z7sQFdcM40lmL24v2DYyrJ51JJnVG9h0dHPXFLznRMfHBRUJpZJ+ZhNWpI7A0bVFiumY5F4QSURq
cZEkzKqgT9iDmIUujKOzOa7farFGq6gcvH4T6BjpQPvCRifqNBWjplGoocJy8wnwG6Xm5MbDVHwq
64tehCu87sm/RfHDTWGT2lJoQzc8yDZmSpypUD3B+a2mPeqrDC6zBOMoCMXBg/cMnDYDUhSBghUw
6kN0MHKBtHWTeBXGXWxa2BM5NfDCr6ybaLqflH9lvFvPayQ6NM7sasWqsPCK75PRnTJ+rwbRAolI
CfYHLBypKwxqEzZGkMvBUU5MP87aw1in2/N6/I9r6vWw2N+xkGPGGAwvYWvPlo0JRTaQaV1g78ib
s10CECmRw/6P8Poqkbunsiwocm38T+L4k4HotYxbHkXATd55ImB5oYbcTaVIQ5HPLwMZz82c14v4
nSFpveq9sHbunkrHccwyBpP1q3/Mkvz3jSauh/bXw+TiRDgrJVbwIKq0d+N4JTMCRmtyTF3UoFjb
IMADnhgW2xjUMcFyaijhoFZpzJ7VmYF52Shw7HRKt8DG7Aw9d2rS74H4hIpuPXxpe5GZrrrbQjhn
M/oo57Y+4ilTar7VgF82NwQOvRpwF49rzqEbZE5TPkDCrFb7Rh5tFHqqW3uQ97FUHKa8n3yB563r
9Fp+4TxcbmSpNFsbvRG9j105DK+paV8oirKfO+QbRdrFjh0kt7NuHs0p30d940tT6U/DaDq06kVX
NwuLb67uxeON85M0DausAFX783MRc3ehz4g8EQdmMCPnrgijY13912ID5yRDSvS8rWBPqfmtjjZ1
JmJ3Ez3uOdeQtKySTBnnC4T6vXKsd9NG9eWjKL6sBurXY+PhB1RpsMqkhJhh3DVz6DbS7dT8Oc4z
+pILIdz9OU9xW2sJhFRh5Abp1VA3nsAcV6/ohQju1kylPAnUAp9/bvUZFEIUmJOh3TkyaEeiQPK0
EPOBVnrXy+23gpqHUdVEpbT1UK0DCZxgEFmRZe6T2TXYOdUEN3fjT3770P9k6aP1c9ooGGXwIl80
UbAe1F4F8sm3kvRW2rK7iM1kddt+Z19GuxjMKtXuI8erGxqDB8DQ5TMj1OKeTcmATG/Cff4y+vKr
E/rx0ZeFLM61Gqm2bY0xGLFsld2w/XH6ifW2TbsdxDC1/+OrvarGfTU8NbtRZlOI7Ks9T0uwYQng
Hri1/K6c31oNVa8KWtx6aN+oal1oiB1VEX6u8noDMOXDrBY7s5I3BR3cZlbvmLv0Su+larRTWy13
MA90xOi7V6jyT6Udjx3w86nWu9FIAdiDr+PmAWiD0g4MXJOuuUMOiJsUcFkFXtGS5Ddx6JFJ87M0
uJsHutGz7macRzeUARMg5a7RDQdEbUeuswcU/x0JDQ487twR0bwk9e2ctSDNTG7UcawctcFcHmDP
97lRPYRS8xTH+SGtxuu8N670dn5q9dpR0uoTqUA4Ho+eYmm72UwPak48CVt7am0BuIb42qTsBy3d
GMpdrDSbYC6/RMRwDAqy0ipCu8Z4UGjk9NF8N+YGRpyUg1Y1XwHQ8qh1ZuXJlu3LQSnKK0WfiItY
kjyAuKDDJ4pBYD5XhwrVAVZ8DNDKfs/6icgKn21m4WCNrSqtKaM6/qbegjQPjT1X9ERbT/MWVsil
DLUqy2DTgkRZbXySGV5VAO6pgMU1yGTn5kkas0MYZHdqnHilBKRIQUwRnTGXQeDKRHeJjXqyeeos
O5SbbEvdevDsbTphmUJUwVu96jCTwFxdewsAZXQRqXMKR1cwBB9YFqYwDRdU1XcCvVavooUcLtuT
7MHuc4ZBycC965t80+6GTbc3jrmYb3o171vI4rKeuqukdB5whiwu9z/Tp5TRXvkKqoSJ7r4UszDy
Je0/NICPOSNTNQiGFLG9cZpQJ8MQdRGQ8rZqArKAMjwaKCtIbuvU07XstbUrxj1Y/YALkcygFj5S
D6laAjAD9WVl+lF05HPfpdtiVAWzbCIxnGNEndzS2IBm4xTssVNgkcRrVdUVmAn7mTcJ60IbzvxT
Mw6opSLE1B6jWvhvmmR0q/1fTJMs5DG1F6enA6eip6y7kRelY/aHEDxz7bg/r9VqWrwQwtl+mRaF
oaS4uqb0OBMM/Nihf17CetxaiOBMvuu7oFMD6PGRwXqRPlwuko91IhU1gOna6R97gCunisDaViWA
6wpDvjKWrnjcMaOu4zzIgfU3lTP6NI8xFQhYr1i8SuBTfFvOw/8j7bqWI0W27RcRAYl/TVxRTt6+
EDLdQELi/dffhSbuqBrVFHPOieiXDim0Sbf9XsuckCT7QobOQ6ACGf74OQ9vfjlUa7iMZ58P1IJo
SEiVkq+yxsk9S6coKhUGcZHeb0XSP6Cx5E5IlJVlnd+3bzGLk5HFRh1B4Rx5IQJN0jwLyt1/c9FO
FrJwDKO6hJeRx0BhHDF3o2q83Ixps6t7YyPo1TbjoifocU25yHehLG8xOP5x+RPmNfxQEd9f8MVc
d7KVchNIxSBgK4ux+2yzQLXKjrnoQp9omwIlQMvbq2JIVipdKzu7nKYUI9OMkxmMMZkeZB1Q82tD
Rj9uiIyJLYMAwxJMTPoP08FCnRnw7xPPGPOcNhj0IMWkUTMWVkwx+aFjF5IWFkNppEQZgoB9hRLd
x+TGm8QhD4P9BeF5jAB2uVG9yWEO2WMrD8Z7v1mb3/wZpS0+Yv7Ik1Os0P/WGqnG0LKl0/qYud1G
9sytslnjZ//hDHwJwtgwBmSQv1s2QMQsqDpDNplHtO6AzoQW3BH5JkOGukafkNolm8vX82cX3ELg
Ynt5SqKpC2rMAlnqdN2mFEQ6EdwA7jVbRrZ1a/GOsk0F4i1hpXDy42ksRC82ta+qOhrSJvEiNXyJ
FLmzzLHaJW2Jzi7TkgTFTePi8fJ6Z+P1x3NcyJwfzslBtl1T6Vgx9jdBxjfLqSCnVi+iXzf7dVnS
z3b6haj5CZ2ISopML8ZAYPAhy5QqrzNHQm0BWC18VcI5q+Br+94OKLfZ63BMb7PbEA5X4Fz+jJ9R
yeIzFuY8CpVkEIOaAbuxRZk9A6JvDcqEaUtAKhA5hnVZ3toGL0y7zPupMYYw9nh0nw01in0tGtS2
sai+Xxb0pcMuHeXCeujo3JOlfmRf2cJUokAOszOb2eZRs4t3/ZUdZ7qr+EpmNHlnA00P/+taF9bF
LMUJTIYJ8wT22jR3MeIeUdwb6L67vNSfpF5fZ4g2TaCvARlwmZWSAzWM9KBhXoyLdJCAl0c726Sg
s77KSzq+hH6d0+pNcgYPbJcrJ/oPG/239GWKKjSiJBe6IXCLZ/4oYfpAliiwyZ1pA1ROhJx0ACsM
+ZRe53m4xmvf11JX543N9wcs4hShkIQiYDA2KhO3YqPdCSaAipJwTRfOCufnjfqWs9SFra7Lev9l
apD8u84+5xnJ7DeKhFTX/gXz4A8r/eexfj3dEw2RAeCgZlGEdYE8VBFkWlbCyuGtiVjoO+DDxsMk
GAxTHcyKTRTT4rvLl3PtcBZqzujSTG9TGRLip5B/VOJLCWbYyzJ+jkMtdmqhxNJY0FtxgP0N3wp/
3PIje6kps8FEgWKTD0QKt35aM/prC1tosqZWVW4AQBhT9g8JaNANOaYBgBQuL21NykKLBa2YJiXB
yvQ6vwqG1DJLvh/yxLksZu0eLFTVoAdtmgNpzOsmdV/LYF4vkhVz/nMg789DWrq6gzyCQ76GwQsS
mr9NX8q4e48f6o9M8kAJhElZdDVeXtfPDqtZqEnQvo+6FAGG459WNs+TaGxV+C85QF9aSrbAEYBx
hULy8+EY7ztkUl3RrkADvAbfffboTkQvjq7IipHLDDdf1j4mjKpw9ReSUysP+KxDeCJkcXDB3A2b
TQrzMkxT6uNTHgKLfDBsqbvO1p7y2mYus9pCTyo97iEMqCG27MLN3ZUHwSoPiVeBPruipkIx7rxZ
w68/74V+r3KZiSIFM6sejM5w8jH1dhz25VbamEfxRQb5QGgND3npmH7737y9E6kLfd/VeolEuMi8
NAEgw/SRlg2tQSC5ckXPvr0TMfKfV7QtjUADU1bg5k6L2pkn25GbveuoIaP5L7T0X4UXeZdlrolc
qP2xFhR1CCtwguMtSsF1M6w0wp13K08WNT+OE9ulym0lJQBcR/fd+DinfRsaPc7JdRBug6RkzQU4
H4FhHHLOFmDccgn9D+WVVnIB5aJ4kqtYyVbzVQ8RwnYtAjvvbJ1IWtoaKRYzIkJVVmbgZwRwWW12
FUWoiRjxXWyMm7FhziiTo4aot9XF3RBPttGxTVMLdCS1zUT9LiXdA+nXKtZnneuTT1soO70iVSVL
KT5NZYe+a7ZmaoJojdy0YbZyg857fSeyFtoN8zDoyJotxv/zW2IjXrIM85Pdhvj6TW/3PgBMHHHb
UlR5RjplKw/nvH79PvKF6ut7pklqEideAlj9rop2CCwsQ85WslDnnYvvlS6Ta6AokIKuxlWeS7Bj
aKF2NUPR1PbgyI8aILhtgMyuc9md1+x/L28J4C93oDfqAiHyVBkE0KNp94ObCi2uFrvRtHGluWJN
2kLXFXwMp24+zrpEAqVTtnkg3JOgOgohioJtL/++rIF+UpJ8Gebv5S20Xo4MVzZwBIJfkHdWfWhE
yt5BWlOYCD+Jz/edI9pguMjoyCy1p4ZVeOBlW3Pj/sG2fH/IQhcKY4cm7GmY40TUV1z1uXUav/QE
BxnB2O+cyYmfC29VYf0oIS3Wv1CQmGPBBEGLW8X88VHeRG4HCPfJqm7Xsdrmh/Ajbjm5wAuNNZPd
IOGHEL/LsyOPY4nyMNuImYhZuV79iFpzgx/b0hjcXz7k82bme2sX+kgkrSSYGpSy0D+lTUWVoV8x
0f/gknyLWKihsGpyQL0gRuqt4MZ8Jlvdnengq98cTd9Hw42vmIXl+f/xYM7i+BbKR0r1wMgTBE6j
dCOZH73oyV1FjU636/BVVD/jZiVl+zV6fOEUl1iiuRG1VT/inlbAphNvm+feEZ0OhaXayfy5vKTv
pD2/4ZgdUG+U58YxX2t3qoAkhSwHHtG/QrxYsTjaIvTONFGGC6HDx83lGy19CRV0L0iPNV876BX9
tMQcnQqxKmMZ55w1Pc2EjKL93TWk66IGtE+4Mt/+s57y5+lqC+UUi6U8c0EhaC2sxpc3gW2Cnkmj
6rb119/n2toWGkgtASRXRUjfmE1Bh2DTlVeBxjeK1Lp1/3H5SZK1E1voHTKJAmoeCFvVK/K7c1Nf
IjSz24NmMSDHorXWnkm9UkAeSiktX4pjtcWAK3CM1gOkr4neS1d6oZjaYNLHsddQJRCvmIAkR5I/
EOVGLerIwqRrT1Gm3Vc9QRmkQuIuEvexgeZ5DRHGgGBRfAgFbk2Ys2gVbontQEV2owzpY64+pklC
1UT77BpGeRDbYgr8F+3VmH6r2kgV/pzkn/XYby7v7orC0xYKL4NCEDKpSDxM4jtGIj6oxnRzWcTa
+S0UHuZEOSopPTA+epkiP7TpUvHISz/isndZ0op/tezwBzJr2+gS0pfS6GKW5jFrdUdVifs/SVk2
98cNK8qixn1MiPoct0MCxI/uwCuhWjMVK4ezRCwlvEiIjhFzT/TE36IDShFLNr7MbueABSdD3Gyt
9e+t7KG+cKtyI+0xG14wzM4IzjjmeG3Jrwi9WSu+8FpUoi80VhJ0SslVFEvit9kWoEl+m9rdde3N
WNDoONgrbvKS3ggg71258/8QepmAlkAjN5qYFqJ1OZNboYGVB1BIb3E+PlfCZGuR9iRUmjOYyh2R
5KeiKK6Bb7W27nkDf6qQb+EL3ZnoZWBqFYKAufJGLOiNuwCAraonO/yqXgkF/sFp/Za2UJ55j8J3
p2OpgNeZaTP4ZtjPKQnxkLoDGnKEBC7cbGmr2+htcIydsMoAev4Wf3/CQmfKPJFVdIIzb5ru1OSm
Q+bx8oM8r2C+BSx0WEuIoBgguPUm6Skx79L0IHStpejTipx/SBF8C1poMnVKU97kbeKle/kj3gBA
GOmcDKMBYJ8YN7o9rPVbn3+M3wIXPlttiqDkbKAAatGLM+4NHfONbkWfnS9Im39LWaY5NSOWWad1
iUduiGan/pzozBXg8ZRvoqOhaT2yNRvsJx/FbfcocEcCfUxorzVvrax1WeHvUgaeigLvIhiI3feY
b8s7WqyNyqxcxq/3cpLlEaOoAfgV/CQNIb5uPPFkdapj5Tp+bfeJiCJHx38awjlSPKO3iQfcgi9s
St2RAOR214D8nDmCQNcKo6vnuNAslRZNUzWbCz7SPqR8dFST6ui+He6KgPbesCntgSP7Q8PKLjva
ZpZZWIJKtRYD7IktAA7g8ss8H8d936yF9jG5NDXgyEA+0lfdZNtgXkBy2Hatu2ftUBcapk2zeKjl
GB7GOFwRqdxNlXR7eSVrt3OhY1QzQ8569uYHgh5i+XWcdpL5eFnGP2SovrdroV+kSRZLXkNTJiPV
kOY0KfsMb8tjgP9a/S9Av2/DT646Kbd1TMn9FSGt8pitqbklWFZnmEnW6HCjQI24n92OyJY5ja2U
Ejd3hWv5ZWXdK+e3hMqK+l6Qax3hvuI1vroRAFvkoYcTGTn1a2Smcrivou19JopLHgdQf2fe8AtZ
nsvfcTaxAqhxRVFEMLuAgO/PFHAjlBr8dyXxxNcRZNXyvroLXjhIdflej4BTiHYGzKXWuX1Z7tmH
eyJ3ma9TGIuCFqRrnirZWUAVq7qbic0VOzmwK8NOfH6NBK0fQ/jkNN4A52+dpfLcIZx+xCIwLhUO
MrEqSbwi6WpaCdwtDXZ/eaVnw9RTIeTPHSaxKKS6LCfIwQJc/a4f6DwSxX3ZEdD9tApvuXaiS46e
EcxdqRpNs8XO/PRa3qMP6JfpdFZ4LXjzKGb4Ea5yRp11bU9XOW/1iQWos6adhBBbCSgNT6Kp3d5K
WChYvfbKFzOGaNDQVUE68F/lBk9FLzRuKjAjSwOGFiRf+pBcyZY3BfJLCR4vBtUNt/TJv6A+PKfn
T6UuFHDUT6TQxiZwZ7bm+mA6iU/sylutZJxLQZ7KWWjhohqkOjFS+AiHxs9v5rvTw6K0V+te6+pV
XShjECCqplbMyriihV+4g2QlB23PHhWXu/27sAp5N0cdy8DgdHEL7VNqk2EEEY6uG1lMgWrtljLf
tiO5MgO5oK2SeUJVOI0S7Vqe2JNQ/e6KzE2lYNNn0lPNcn8Mi2sDEGSdKDGaVrEvGQwFY83u29pv
hB7AbOQ+kIZtxwxfL+IrQdf3zaS68Bz2ddluqhrIFknnF5r8mRQxPFpzZ0iNlwjlbmzHDUG2TOTi
kxz3GJxcDczOWdmTLVhmDEMTfTARD4EY54iAv50DXqW3pnc5tzuLfGhuAe9wz9dQu86qPkmWJRVw
0URfsiVGRhIMCeIUj0gSnKO2fwdarbOi+s6+kRMhizci6VMWxAKLvWK4a+VDnSeu0SHLGXFMRr11
jNFRm2gv59u0UXzJTCkoLyzNSGgdfQxi5SrkIQZI+xCIq90os9r9cfVOvm3xrlrSKCTMoLB0wJfe
Y+PdxCs/xmfBS50MaIgrW3H2pp+IWzytSk2ZFATY7xmzsprHDJgtvihUsjArpu3mUGpF4tmLdSJx
8bb6DiD78I+/Fpir0MqtV4lwaUBe8liNNLgT0M3Bfq01VJy3P99yl/DgEudTOsxu49zfxl7iI1Id
ILuSjikdfuvbxmoeBHutVv4PUsGlLZlou5WWVs8M1IRM6ggjsIcm0bzJrj7rhLZAefdmnB6t9g0X
/v7Lfzy4iyw0+nz/FrwwfFqvayWJTPj7hXEAkfJuNJpd2a6hyc9P5ed1/RazMHLM1NpCF5C0nLIc
+AaboSSYKuythr9fvjdn0yenC1o8Wk0K2FjkSC3UTv4WHDCLSWuvu/oinfxM0R5gbotH5Xl2DMdN
viE35v3lL/g5WbLY0uXTzHLBHGvcoBnUM7JQ5gN1Gfc1V4S8/1HW4l0mRTIQrYf6ZX551DeBL93M
0GZkE16tOSrzZ/84QgJqaB3g9aa6jPZDQSyGHECQHonqgx7ujY7TPH83BHIja8qaYz9/+CVpC7dT
SIAkOkXQvawdXwui7vVUdNg0OZhlcCYlsIZysAstvAHroRW1k8vazg8b1YoTkQbtnSzwTRb/zsX+
bmXL1/ZhVpUnrqLSAiNYBw4nVGHvtMfiLnUNP4FeCigcNVuyvlz961XFdNaTOtn/xUvNW0PLTDNH
K0IMRaAeIh5hoZVfap0Tqg91HlM1/NAlZmnSw8qaz1qbE9mL59sTsTO4Xs7qf3Kr6wLETr5u5f7g
CdfKbtWpmJdy6fAXb7gojDKqc7ygeXRb+4W365pOg9YzCn/CQjy3Xc26rp3q4tHqOROkeI6lvmDZ
3BwlAkbzo9rRyWcSzQ+xNyM0B7vq0FjBleD1fngtOzGxDDdy+k2yosfOZryNky1fvGxRMNI4LuA4
z3N97VHaKGg2Km7FjexfPtyzhvZE0MLQViA9Y1xD96I25t4YPY4I5uVpTSmedSC+pSwTBqouZSKS
o3/tb4Sq0l1ymFPogqdaIJ39F9HAmsRFdCzGmNwQR6Qo0JrkhBtpw61i121nMnkk8+xyJW9/1lk8
WeBCYUlpFxTKGKVoRkPy8NBswIzpF6vENiv3dAlgDO44LuikgnmTw9uGaE6XD1Rph01iYl5lGt/+
p8shL5SO0kZ9Mw64hXXC4QZXwBBHarl9uizlfOR2snkL/dK2SpLlHW7H+DXbpG6azYx/bW6bw3rT
k7R2VAv1UoJZHjsFTTrzG7Ro4v6Q9lDitnmQKhr68GkpenWvyEbF2MbVqi+9okzlhaqZ1KLNxWze
UweEM8B/BxAY3sIMzEKeVqWtPG95oUeKUdYCtfqShuyym29RtJ7Hb+o94ktk5WS/OqwJXZO5UCmT
mRcTCA8Q9MdPGZDmY/mz19dqSCtClAX8RYOxatI36C8lhXkljY1CKzEuqdHIzyu3c+XNLQfiJJ7A
5AvSfF8QDDwGv+tHNaaAzdwkAlSYZIn74VWA/MOad37+ps6z8YYOer4lL5IkJGEiA+rVG7dzABT4
lRNfN6tK5R/e399ylkFPhzqZInawfo1reKIDPoLjdJzByJRN6JKVLqPzrt23sIVirghTU6BuoyOD
NfaYEruY/AzDWu2NXDGqFY2zcn7nPadvgQvV3IVT2AYSUphzslre/UW2adC5rrHmupz3XL5FLZzD
uC1rmcByeyEIwOqkdfSsvLu8nLOhFPkWsVDJvOuKsWVtDBzLK5J86ONk1dExEae1bZsf0E8v7FvQ
/ABPHN1caYIRGCvQU7HPu31X9jQ1NyjUUoyOWqmyTYYPRlZ6RFdu/JKYfsQsjzzOPQaKN9fgYg/v
y6lWm9PPDooYGNkA6AVoQzG08efigirKAU+XpnCvRAwkUfLA7MRqkOsVO4xDIoBaLa2dV1jfIhea
mGl6Kfci7j1QGW3eIrcbv8lDYV2+HmRNzEL5qqwfkiHNcGxtD34AbScI2t0wAL8qjlwjLK+TbriJ
OH8WmLQXWA+qpHE7KfltD/qkXAtonkDLhNUBaatdJge7NOP7dNgDZue27bNt1MHf5fFKO9z5uP37
QJaJxF6f0D06d1rPGabscwJecHvorttXhlZdBejgrT9mlGxEZI+BiO61u7XS59qdWDYaDiTKgEGL
x5v64SZ1oytR2LQC7Sxjjjs8pTnqL2tR9flK0sm6F8op7JkiBwOU09zjEaGOFLzo7+FAQcMqoOpB
XLbLjtrHDAIPvmp/xOw30mCr0f35DNTJdyw0V4FRaDaUXyFe1FHJTRnyX5OdoF1Psdljb7OQBjkV
N2vOwvkX//ez0Bb6rFdyUxX4V/2j8mcbJ3tIs62nMM/qTRklQky2A8fq692cqLNSECqijiG6aXHB
wCWNwqDz4dcfuoosZoakafDL/FwrlJ61BydCF65moHW9MGQ96oRNSROOVDW/ufzez9/aExELTdbE
YyFGIrqE/6Jyqa0kBMpUA/c5oMWW3QTHtVTEWX/oROJCkUkyrwGXStDkpvZ2Xj9mmDZWjWOg/67X
CNzPKrMTUQtlBqhmPc1ETIOJBaPiIFpdAfIieZWAYUXOMjwlTW4CWhbDX3PWt9Voei/b06bYaegX
9XsbvakRxb+1u3+2tdz4Xt9XQ/bJpSSYJ+K1ht49xeOTpUXoBE7dwJ688BBuDbt3DbDAAC3M7TfG
f9UcdSp8oXrGstc6scSiMfRxPwse3uewldjZTekKq0XWlQe4DF2FTJtKvcG1kWoEdZjLj+XGqlVE
PlW/YgTPPztAnui6LmFea+Figr9awSAdKoFpjPRCC1IZIq6IOH9jvkUsN2+Q85yoaJUfycuU9BTk
oWxcK3Odf2nfQhZKmQHSu2sUCGETO5Z6aRUqgFE7zcurfFOg8ndZl6yJW6hiMQeSgESgItWcbDSG
iEYBNa/+OOgSmHH0p8vS1nZw/vnJ3W+CaOJ92aKnk79EcmXl7AFQBvSykLWbsFDAMav1SGc6asIl
seQipnlZrtyENRHzrp6sA/1+eSjHHcZj0/hNUIobtcofLq/i7HwYULz+vtALlSty0vXTXNpu7Fij
OoAPEcmbkmXe6tbggMUKYRoAalfL92tntNC/YYxst9CjHayywzfRqo/xrvbqX4KDvjQnv45lUK+t
xVDnXZHvxS7btbWeJFVcYrFwBdEV+rv+redfgDCaP6l0bK0O6DCPc1gwMefyRp9dr6IAVEiXDANj
3X+eJUJtPiUM+phUgV0Ln6qMLJT0n4OPzSWiEzGL40yywgwKCW5BClzI9jBHpINlItIRN2sIN+ev
zomsxREqaiVFU5nPJqbbVwUlb3OuS6GdU4NzuPYBPLOu6892pH2vECi2f24kl0qMqxqQynyUKLaz
0L+cEoDMYOrYW6sXn1Vdf69SWpLGKGpACgHcl24/xTIMaRbZXK8jqgmiDo7PNHMDBchol2/Led9L
1c2ZJxuA4MvxhQRzsBIgSOdiI3jX0IQ7lxljK7hXqIh0HjyGtRd59oJ+S1y+DVKEAF+d9dkgV04Q
hrRoZdrrv1cWNluvH7H/iZiFAQUt7NSYATCK9LvORoOQVzz1zwad8OZMe7WKOZuxS9IWthREzZKo
cLQvVqE9uODjS60Z9kQh6BVS3KywxNX+AlkiZ6/MyRoXxjWvlT4YYhCcF1w13bGrRg9Mvr+kzvBU
pRj3UjgB3DPEbGYQDJ4sG7mDkaD+WtB6SzEL8A7HRecwIIY7Q0P4TYXBOdoN0ltYib4gZpYQYTK6
Hj8mnYCDXthN0rUefnD5OZU/y7YvaFpP6BLSxdEuymDXtsWDrmJ2fbzl4HClJJmqTS2oz3UDTGHg
c1iCGKBlXZgUV9Giaz0K7nMuvEUkAFwv8Dp55dZidJ2WhaXU7wxpbaF5nuQDiPpuSVrbuVhQBd7k
MDBbAnuaakQ3ZWe+iWmF1EdWYpS8ZnfqIIPIfqTi1F4xhdMWuLmiEFkK0zwj7A91yl+NoXnh3YRk
HXeUIP+ME6Gj8qBfhUa2mbT3OMqdyVBcE71Qrmz2owMOKRP1yjACIU+h5nQa9ashH97KTn6SgQRM
uuKp1oZHHic5BVaBY4bJYUw1gI916LxQml2RvE1NtC+lbpNN5jbmkp32xSaReEjToPvI8nK01EG7
HvtuF4Yg4p4yZ+oN2hnVx2Ayx2jVezFv7ZK8NyVLNxOTnspR31fZ5GR18aROQmAP1fQU1Zi2SAsr
ypSjIJFtUgP/vX6P8tovktyLTc0Rdd2WwvF60H8L4FBvgDvXAtYqyDb9mNtVAxQQ8AvncQPmtuxA
RsxRhh8teh96gnpD/p43QJfoUGnTQgAZ9cmWVaVTjcFezTlAnHJXG2M3xqEKoVGDyGCgnWY+Fo28
VYbCJkp6O7CrStt3OntNJAylZekuSZotVO5BrsyRwpO7BXzstjVidxrULS77Zqy4JzL5MGjqRp1Q
N89kvaPDaJRWFaZ+MWRWhoG4MOYpjVVzkxcPYkHuTAUjrgOmbfR7MTBoLKIvBWAVLVSsmMQPCuam
0xZQZlFfu0Ug2vH4JPePGnsxExA+gDYM8a8vj703FcRCa4ElcxMN7zradAOwbFWZbjdC5rMAuPGx
Uu/DjluDorkkPhZ94cMDsXQybIvY3PYktZvWsOow9DNB3mVjechjzR5NGQyak6eFnY975xST6gfx
J3Slm1aKow3mFdfx17u6QRQ53YfdndxiqBMzq4X2UgEbpiAGnIvajntmAxrUGmL9RivLrTbivNBS
IEzjc15hjjogbmpKbtYTZ5AynTYjPqd8FDTJbyLuSaz1SAgUqiGnPe54m7+WjXofBdKtqkheqQHp
0ejrRyabXhA2n6acXQkjEBITiTZFbg3TFVhVAJ5cOiUgOoL3Af1Acut0pQLuRjgKgmgraIOIpNxP
wBtaET+Qe4+TBAyfUUYZfj3gAkVGBVBO5d0YR4cCL6Qph2MkvRXkmOuGJQrZYSQoXrScVrxyqhR+
VXSojJfWyNFGUCH9tNen0B6l3Cm0K5IfiFBCcGLl+Y6PN1Kv2sDkwpTsPWsiGkvciidlh9ttlSH6
nZOXqkW3e/57GB+D8G009iQoKKDSsJaelrywg1SkMirrRXQsjdqSCJ4NjqrHWzMAD8CEez75qXZV
AZkk7Z0+L9yR3w9FTwcm+qr4VssjzUfgwWCsHATsdslCS0ueqwnkH7LkqGBj7+4U9pbgHuX5I9o0
QbR6UwwxBT0TiPJCuylAK62rVyCg2AUK2xcloz2BtSPXTBXp1CqWMV2jgdXumOio4rBtew7iAXTc
jaHTdIrVyAGN+wdiYEhLTTeV9pYEm6LltppHtmn0bqgTmwPyKu1VWrKSxsiiteOzjIZIXQXBNPIL
eJSmeNubbwF/1ILbHB8hofG3GDaK8UZg4ePhLYyg3qObnt/W1WMVICcZm07MdKsiQBrCe9Hb0o50
ncZIM7FcAUgUzvdXOHFbTj74yOkgPnMVkQOuZVXUVOyfhM7n01UDQgN1aq2e38jRg9qi7yF4jDWk
/sZXwDXA0IWUZbqVqVux1h2lfSfFnZwAC557Onsz5GsiM6tuODhP4F16rKusrEpuQFK7MYoAf1f0
wmkWKNGkLm3TvEc8Rkl/axj7+T5UTQLTch8aBc1QvssLgRYGctKbYESXEYyUIlKe7mr8XGh8Irqx
2dFIR4HWuGpE0wZtMB0FA2yj9T43jkw6DoZAU+F+GnZTCmT34ldhTE4/vTZ5RdtGBlsLeNgTw44m
FYbuWSGv9YAcb0JgvCMQughWphlOKkVOIX60/FegDRZMgsUMQqvpY+pTOxbR9xlh6LEEfD2smWje
m6JmlR06jivfEN75cBtrMg2CYzEzoWLiVIfx7YTBYRghFti20a/1DBwLrPD6UdrVqfGYqbiSw6+y
U2kjFm4gvxGcboQ1NU+d+MTUj5xJAIrcBUAAUHGH+4FvYpbZ6ZTYbZ8fW3Ww6uo1lgur7lqH5B88
vNOkO627UqeXqQBCzJuMciwer8cC3cuGnWn8hgtEaxgVgZtbrgeUdREljNtmiGbL6gOdzHQUY4ou
ddADvxpdR81EvB3y56jH7sZeJ6S2YuRulzM/RHvspAig1px7FzVq8AF+QS/bMdyOfniPVPgSRNtU
xO1Vzcrw2KowoSKKqrIvFI+mep0YfgBxAT+kHA5GM1I+hX6cRhZnxQNQtqxEg7CmsRgBVBITsVn7
jGs7ZSxoUWHiJQBQ+fjEoytWH7ShoAlo+ZrubWqv1eBaU3GlhO3QRrRht2VyHZHreADf9T3J7tX+
Rce15q4RHeN0J5gP5nRbMW4l5duAF5Y3r2J70ybcaksoAgCXBBhsFwQ3Jq9m/xFOr22X00S4Vpud
ouizSs3TI8+uat5aGrmR5IdMS6xq3AzTXjTfOL9VtPtwfOg09BLjIsfZLwAE08zYaJqTjk+iuR+D
ayR8LBZhHmF6Y1x36p4cRm0nCqNVSlv8SkT2RDsOwaFmaDVE23ECL86snlJhNsqxxUbZbhLd1tPQ
lZVNFKteOf83Fxx4UU5nyq8aJvgSAjBnPbH7urJVc3DCeKC6MtixLjtTKVupWlsq2JxZIAG5BZoc
JOE9V72kRVNS0NqhDAieZpdzeHd9q9hCrHxEDIq5rSgnkcXQ4c56TEiZ1xHondHhR+XiSqkkGtR3
ueTmaUYNKMWw/cyi3Ip7TPSE3baKb8ICb4bsag4npNbsKH+Dhv8NGnraJUCGBSsRMtIWQGqZlNs8
9nooi0F9IkJK+3hjGnelcKUJMY2Ma6CjAbUcgoJPiRC71gG+IsNFF4CHENQuCbWNmnX3gzm5BQB3
aRJPiTNAIw0A5WLsrpa38TghPVrzmpJU/mi0lKrKc0L8DhYgqbeTCrILUXXgddvpuMvD+A44z1aX
veTkTQU/XxOOnpjF9pTiNUuhjWK4lQk+xmFhIgJ8wnuKSbH/Y+y8lmNHkiT6RTBDIiFfIUqxqMlL
8QKjhNYaX7+netd2uGza5b5Mj9lMMwtAZmSEh4d7Vt+s/Udrv1fOZYlWwWgYXkUuOEyGF4/Rfoxx
qyY2jm1ylcTJVvQ3i7ytS7JFRTtZS7sWiZJObjeZBW7fV1MokffZ2SJxyzrzVFDFmRsDcoirl9eS
YGSFzlXoFLsmickNVXlficdpuVDk/ZQ/L+YxXv6kjByXfZDauafF8MSyNRg5A3mveYV5oQ13pUPz
NGUz6W8W1uRdgXfyuzZf1OE2J7A0TuTXSe1OqXFpts9d9TTaSCuEuZsN4zbr442WEfNSQn/uDeIp
b/F8G4aN7RwjvT1Y6YOWM17eX9Xmo1T+aM554xzt8FxY5+3ItdLe55QLMuUSImFIbMfVY9Ot+qeo
TdxmwuI+e8n097LkWgvjF7iTpAOaFUS1frD63IW7u2lFuJHiolf6KzKdZG42Rpxyk49BqD7K1fJx
qPekcpdYf0rzJUqrYF7v6yXaF8hcDOjsytMeNQR5rsTT/WwS7M0cdbf+fl5iVyy3ahb55XCrcRHW
0dOy3GWm5uoR4pvOeBzKyB2HqwWvFieP8Vxp3WwiObI5lToGrnV2NduHpttp0XtdQ5DiuUnFAmuK
QKGTNphxVBf1VUIqH9a9J5gVdYjHU/2EpzMPuZVMKKzWo5ZdW+abavzBwaVWXozioWKfyfo6M9/s
Nrohh3GLCQxOVl5e3Jqo3eTdRs0G8nZYoE690dbcD7EBKExOotFtjBJdJ9m4ZYvZCEmcMX9qBOCI
HHV+6Oe3sK54w4mbJB9Cphtbf1fDjBJn3mDM6XVTGjTKu8ImX5mHNWeywqn2e0pi8Bw3bk03tZ6r
yvHqlcKp5a7ng2n0hVaBs8LiphxJdbH9KCRIKU9ZVNKzmTzZBHTeOSy6W+uNpydXE6ZNiUMyIl7L
5VbD/gFShavUb422byC3qssQxEXpLca7LB/hELqFUz82AtCsvhdJclupxd1otlyKwk3Ixg0nvzTm
CyowdtOfrn0Yw8d+VndT9mCuHwlMaTt/TcRlNjWe00+ewydqOzKVwtUGWrrIRmxwNr8qzdBfanEj
I3lJ4/BsWrNdn96ObeUmp4fjNOvRQ5HI/VqVQRS1XmuO+wTgmVRec9Wu383dA0IJgUgfpUWJWR1I
cNXlKkIWqRujytXsc6vRLubYfCo6yiGDMItHLRYOqmEGA9Vroa1nbR+hsUNNoVruQMFndbWf1cfS
0IMl+liK2IubW8eOt3ENQ5Z6QYy5l9IsX6cznXHlTihHM4zJIjLktnQrpJvdVS8y43s2kas4n+V8
m6KJHLFXdWeDjp1vytwvGXRo4CCsjerGRhgAyJ5ZyXU7a66t58elmLxUciVV6y4mU7Tz9kapShrT
pdcxizNnBNoIX1LsZvp64xBEEgtURKB7Y+UbmS+3Kzdbba4gLmTQTeIKgtVA0Jrh0fT6U2zFG6ka
F9paeVOXeJTevjFVl2Zj7MtsuBQ9LyJZr+yOSQlIyctypmqRl7dnYripHKwq6tI3zdcmwjVe5Ycv
e6dIj1k6uatj8zzrBjck38p4Zyo1ft2FW3V+d9IQ/ES6KXdq2346/ENDzK7KVuoEUpzhqGGBkUTl
plvRYV/phtJziPnXb+053ZUU09q6eJquuVrS4iJf9obbWjgfazF1yjzZsWeLiTlkktf8UEDxyJOb
Xrduhu5d5jcrSMM4B1bMvIK1kmK9FfpDRFU3lS8JSlNcH/GMBevst9rsSmk+mozGKwbS7Ezfug46
j5vFQEBHt9s+mAsDdwgkDDfLijZOJTrCm3Q+eivtyaGFem7bxQaWT4O0/LKr1fRSdGF2F0ZV9NYn
dRUGRtxTESpqsiOYvHVMxnPal/NsLQuw1WJg/ADtxVMO0Vq25a52N7hzXzQUKp0fsSVGu8IZHest
s3vMjPljNJSgRGOPOKvPl62SfsoletEq9Y8KYCzM+kiv/lYdh4OMjE0hpK+Gph+q1QVnIQnCpHxz
DPOA0jCVQD6TRqVW825WxRSUyzz5+uQ0h7KuL/PZXvx0qrRNzLyUrgqqX6pIzvmF1iejL6yJX7cQ
kYaskft8Stud4sSB7JMgKmqNb6deqqLd1eEYeWMx3jrtq0B1v0zKq8ywGW8ojSoQZfZZpY7u1WpD
6MuG0jWq9M9Qd2gF9s3NmoDRGBVMI1Fd9w3GW3ZznSdjue2tfnTbsrkWM+9y0dIWkav0FRt0rGpU
22Mc9RhXWuRWih76oROey6UDfkOZJ0HajUxL5spLnRJUouQM9ZltpI53GLVy66w7pxkfionMqaqT
D0vR/4wVcl1js8mreNc7zTZUY3Jku7hsWrFPSNNynC/cuGtxkpc7NT5PqRlEmrsp3J+KdGwyd0WY
e5n+J5nABotbxX4SbG+FOJnoG9Upzk2D7a1fhdocCIr+rN722vMoTO54nSrRdu0UzFJ/GmrwozV3
x4Y7hTK9qbCwN+7n6TpNENEMP3UOQEe8a7hL7UocF6fbiUWlB18EdaIARLHhVmVbAq84yODKiGAO
pLU6t70hvR7otc0uFv0dwYFGs/xa25UTcKzx2TMuaGKybi0gCE8aVeA8YpQlAA9G1xAStLjeQYTO
3SWbN2pRnsflS6qdpAMiSMpVkBLAYOi4tSCQGTdiVK/1NT5XVWShx6tJebGN7CiRXHXT9VEaG9N8
NoSNGTmVUvgo4I2WOK8Ndycjjg7Am73m6XD67L58EXlP2aPx2BG/7r4g1iX3+UTDb4r3Nhdy2odu
uOR+njy23U3n1Lu63ioiPYSadVnOEnWop3L86Ea5yVfFTeojeJp0sKPJhk1aqxsnL7xG4bxLPmyY
b/RJcmiJrbK9X3k1hvmhC83vC2pypyYOjhszR8NZKY4TrNBQu2yQ1FcG0slHkmZPjhTxSVe7Pf/v
JSQJgEWqx+tl2jNdzB8uM8udUB8c2/7Y5oge6uFNxP1nga1Y0XI5Fd0MkbEdvDiuXzMjQ/68LPeg
JtJ4acRwBlVuoChbAyUMt04UA1lL4HwjKJOEO05xe8UBZrvMsz/J3HsLLfN+eOoSPQiX8Tw1ynsj
yb3ewg8gAi2CY1hFo68oyeeamg9WqjLG2GxibLqLsfKWDnOvlp5A1Nsb0Y831oQ5g42a0jL5YmDI
JD4ZGZh7m6uuirKdnK/TSWwLauW2nbZa9dg5vc63L/aLWLfYarnUgdvJOe9U8wQnA/3W+65QNr1Y
AuZdLhM98RvTCloipgGyl6OpX1tqAIv6MlTyc8RuPTHOZ330Iu2bRdzNZbYpY9LqbH4/YZ0j/NZ2
Ns4nlPhUzfBCMEyhtsfQmTkF2r4eFq+1DR+rmwP9pDdV5cYuerdODa/HaifJOGO9H+nU8WN5YYnI
1QkFS0pThDqmwtKwjwYyNc46GqgD0GmNK0cB2lNraDvk6zab4is9gpAYvsLeuZ8j89jH4YXSPBJm
tnodBYbMj+ZscoSeYtav+s+uPzc0i6vJ2onYOovG6LAO3THvVfdU66/1sHOU7DhgXaOfCOUjhy6y
p8dS4eZz1LOsTzaWPXAVltFbtsAEry8NtXoVuhG0Kbob3ajdRnrpjXlyNizZwbCzs7SVB7N2zsIM
UFFPgiVPrlTN5nYPS2+OcFbjtswBLRZdR8L7WebPxejsLbA9aQChnZCl6ClyWt/Ot6GegWvZcLxm
+dpb9c6pkWs0JKcr3BeFtCgg9B3h2xNVEVS9vK6L/Ko75R4dciApOslpy37eJ2vjqlCJgcO8kXtg
0K6WHJkZZzPwkGyW7QyY2I0vFheJot0Zyp+4HlDte1gV6efcOZGqHioyrj5/T1ogxCwI9ZZQCZ7R
3qmS9z6VHmArZY/lObrwlhD0JsHbYH7XusR1Gh67zTck2F6TLVsFWa/VuZJ24dkN3z29M3m7OaC3
PQa98xS29V6naEN1hYH7xp2BBiLZeOnaBFF+36qvso28nrufkbiCka158OzO8eUcBVOKSj8KgBMd
rkUZ3MmeD3DL3LI5s+YBCT+TRAmn4Y0wLLedHhNpuu3JNVKN/JZg0HWTyw1yWJ3Bq9R0Z62JG9GR
yzPpRcpVG2meJRHoTM8mri+7UoPQOawxCBS72nLujBE09izVRv7Siq7eTUe9MHHqjPEwQfk8ZbKZ
PKskij/1iz2ZJJOvXVx7VfyxpK/K7PijtS/rwu3txJ3EUx/pgdZn7lxc4993WO3bNL62tT922HiZ
BlafXFVJtM+6t7RNN51xSFBGkOtTJYiZWe+3A7ipyNi1zwX0sjLdaYIoA8kWYoUN0YMKG9zWidFf
jy8TTfOitA4QAUzty2K67JhQLsLJTczKjZrt3F6Y4XHVP8R8MyJWlMa1b4zbKglds+Qgag8KuaPS
37bEWjXcaiqNI3muTJfCAU7NDeLd5GrWu+RKy9OnnM7b/OFYKOYaF6u5bE6/yE79OblPlNobtII6
4lptLx3zLbbt82xMD9bwUKekF+t1lz3GWeglAm2W+tqEdDD25014y2AhZWzpiuxZ08ODo95L+3lI
Zt9ZSVxpazhcKtLMd9IWXlEtFxN1tFG+K3q3TyWNIdsK6vqlOLk1h5K8MPGHWbgybN04Oq9auTPb
yWVa01Wbx8623zsqr6x5NNvSHdr4ygEkCPXZy6gmU0SAy8gXAF/FaO1IeEoFngSZdVcgYTHJjW5/
lCrpBRRtOx0oydbLUVVRiL6YdDugg+knA7jQ0uC43PhhH3KlX8fG+QDXwTA+oowURZUBSuxbMYxn
RnuVRUuQy7PaZD+TCRTKu1Y/rbPtasbrop0pi0LRbNwPvfIxxUexImyjjRzPwcfFzG20pxLCSNk9
5rZ05zUm10zQ/cpc1LnAc+3rHBg2FOGNqnR4KS0uzRsO4cNAOyjqMTGhfG8qPIcsqnx73JHZ0Oc8
1ViXFY0+ofJmnM+k7gKzf2vEk5NovlNVAPWRt7SPYqFpEpqo/N52eeWL4q0x3yPxGYMh5DJzZTwE
znQc5vPGeK8p6dJ+9YZRxyoc4YblrB3p+umRaytJoKwMMDvXSns0nPospnlvaI/ZNGzi9r6e0E9D
0AnX3Hp8afMr5wSEppNXJ/xIISjxFJDmAcysPqiZBXPg4Z+m0Akdia8tSFpyjXdOe27qkyuXxi3S
NdA6as+6O6ghfrt0hdLW3qlqtHF4uJWNJIt4I2xcpkcsxsbaZ1DNXQmSGVUJFmjuQCYWkrbIJCR9
DQPbKP5kTu5FieqFACFZVLhRdmcRXfQoBGmwgkEDVNGAhSO2SecA933086PBK2AoxqvT8ySrgVmu
JZbAMeWiKOjZjO1m1pRDmnzStveMQjmERb1Te4fQSXzQa6C07rIe1KM6Gn5vM/Gcrd4kgV1qnR5T
vk/p4tnnag5QSnBwlojuFMr06tWc7GZNI5Oh19w0QR1Xu763D5FoNo3RB6YtfSfHSS01fShSnlN+
ZqB2hYF+Vmpyp9DaoqWfW1YQ0v4yYnFtRqY/JkSvkTlZFPeUpA5KUQTGsGxaoOuJp06mrVEnXhk/
hvRKKhUVh/Vep2hWrSc1pi1EvTKJ14mH16x2j/8R2ef4Jx/BmWB7jCiyD5QMp0ZlzvfJyUaidNyl
sscV/HkFx5O16i0AZXVcbJam9QtoapH+3DarG9NpX8bXKqVWK+jWmERMNkTogEKvuSdOjaem2ZmV
9q4l3FS9cYiVtwi/ZFUSHOrSK/LPObupO0xErdulbrzZmU/QDADu82pC6Yo4ZxzLAjQ5akm+qOJ6
sjczvbMyyAHK6cCsflHu6lOoAZmrh9qt0ihYSMNFz9TlXD+nxoMtP1PtDEuRTcmWbDmXI42SdFK8
KcFiur4Q4bAt2VrNRFnf1BcjRI+ho78Cximy3pPJuzo2NWr1T/bQ+RP1hEWCLkrw4ka4bSc3abm3
1KOe5bsi+QhPYvMTYZrc2pIoEOUf9akE6uybujphdXagL2bATNVD39OrNhgBsWrasr0fdhotrmNo
tySTiGIOtEoj59EQTZDNzHHqKFevH2RxbsYVai5PWfLWGbcYWZ18rK+EU5xgOOKWedbn1ZlpSt8o
dE9JEqAUsP1MXsl12Zb16ufa4qtLCT70fGqyhvqnLugUhk9qCWm7e241ZcvNqyk8eNO4K8dzWYvt
yotao2qjWXCD7uJ4DkZZuhaYpojYz6eCpmwopsF6BIGU0xfXyP+NlBWOdLMSmZXiUsRp0GeOl9JP
CsVHd7LYXiQigWkgMJvJpeGN/W0K3NzSlSM5M1qYC9ONNsb+sODmDbBvm8l13pcbh6ZhOXZeDByn
mW8V3OvIfIPg6fUaGYHyIbmcrf040SgOocuuu5ScezrBxVroqUntdgVgm33v1DPAiuIJqpupTTyH
y00Vl/SEc7X7pykTGg/TtG2gg1ik+SK+rzv1upi0Talsi6bY1x3KaONdYd4Xznkl77v0OrZuLF5r
6Fib0dyZ2YdWCCgEb9V4M4Db5DS3oHt7UwhN0jY9kLOgKHvPrneGnHeLSfWwcmWb2zJ8Tq0eP2+k
u6pXGhokCIr9odU0IyIS1I4/Vus3odVTz22HFeFcwI7a2sx6tOEyUdp2W9J0TCesnZI73XlNS80b
7MnT0PjBasMbyO8cczs1j6kYt0b8nIE2NrRrYpM7CZ5cTqVjcAeVnuwk/9XZyPG8jVKS8HM7ry7l
MARDO24ac9c3jnc6F3ZO3CqVHdOKOyggT9l8L5wbpSC0A0w7iJKBKloFXKdH9KDoVZ/b47sRPrSN
p8bNRkzFzpzuTWNfhfWFQyBEEtg3BDJ06n27AEmFud+AOilV5hfRyB+Y4B7QS89UzOCfQivxqtnw
cySMtKjYyKHdWPlDL8mh49y3DMeFIucVC63R6LkIs6MK7mYVHfkgtmwWQXQZXAwHtwknLKXjLVQw
TVL1gvshas8sy4SwCCys03Aa0mAC/WscMvkhPRjS9qyuPJMdURSxZnepo12oXoBUe8nMDUas1FU5
0o6jnzitWx1EUS2aTWap4HTqplZWBB7HP2Ki1F7ruzKq7tcarkVE9lxFN3Y574qyC6TVe1kaQlYw
dhMjVj0EmDWx/FCcdwOy9lJ1F+sdZ+8zei47JFaJfuOrrj9Y5nhb00xcUuqMuXhLmtkbEjWASHam
J8O+EfiaTfrVbFyt9BGTgfwhv1xbGbTFrpVg9/gk1xrWdCutGAU0pTpE+rKpVc3r6Q8UwPcjM8RF
XN1ko+JH6VMITmgMuPm2tGc/LGm7io7AoLB2ucHcdjnvc+dzWeBXEbtpRJQZSUdfbNv0MNeZn5TD
1pGql2ZI9VXpsZSKO2XkVdkIqg3lLZN+GN8OcO1MrXE7+rANSUKoh9dpPwZ6Y9wl0iHXSAKnRcTq
lCKSuK/LCQl7p2MNHXFwW0D7ute2qZn4pnauT1cxRAHsa9xh1rddDPUkzUTjTm1OTSz3akPPgH6N
DsNgQriKWj8pnoseImt+FUtlOw41lD2gFYBmz3Hm7UTIGSLEx8075KGDLFS8vIvPBZMxBYBDt4q3
WpdAbDQbhBKspnEZ5ucim8+U02ZICPNEJ9NKeRMtbeSKeragAylK8git9medQ11m1VFU922a+2oE
cansLkucrqyk+Wi49SkAVndl6BtH701B1zWF2RV2HqysQCnMY6TOAHEMls3hsUvinV7ChxHpTqQE
tEWDhgy4sNLy6gADK9vZlfoCT6DzTBPIpLrqug46FbwPW3fLnGCv/Km0HhYc75rTNXbDzYrqqwAJ
EyaZU06iFupBMeY3kn7b3NjwZAQdE/IU09gx+kK3vWczlTQPLbGvpnVTxOa7vs5HujLsmJdiMNy6
0vyIjm7LLI5J6yhZdilklyi24fwUZ5qSARiJ2661bmRmebYpUMG3tnoe79auuZT4SRk00eMMtT0O
J2LAbpiTiE8zGQo9OrsZ/LQoX5t52Wqh6naTuR9H60wZa3gsuOYOEziWephygIZVHoapO0tMyG5O
u0tzBZbXeI32b0Zbs75VeT9zkXhmuXzSKM5PFDe2URx03VUkyV6V1k/rClrne8E1MbbOzlgezap+
zhGQpCqGxpd4HciXLyP6wiREBrTW3jnmYYNUf+1phrjQp0UeVqs5NiZaQoALFYSXfOg9vT+f6e1a
NZMXNKb4yr5DayuJyAuXXNw19rpNyR/qiXGtGBpcPx9E0/spa2TWJ5ElYCac2y0NfTnZT8YJdUp8
oztbgQWb+bqnkJqs7Daa7/QVZQYDlkLJm3R0UjShqpvV5raNeIUtybNB360k/XTUaR/X/O1VXBpm
iDCBPE97i5r0XSodFQeyOXQHJ8qWDMZdR/9npMsbp7anEWzxk3JVQ/FXddqg+n9nnChE6nDUq+yu
1HsvAotRaOvQbfA62d6lutO6ecTrldbnEgoaX8K39OylPtV6bRO+p7CPoogUp1V8S218Eyy4WPaa
rF9U7lOz2dO+AJvsVz9Gxy2dbotp3lqc4Da2gyqDNdGWyke/jocoCostWacBz6/YwTGbt20bnmux
HL3etF8HHj4YkyH1Q9KJ3VyYqlsbIIbTtMRQKwack+LrYu7OzDkz96LQDis3oD+PSU6fILrTm/Wm
M5bpz5x01bZRlvekwo+3iYd3KdSLciTlbPJcbLR+6Q+TI2gR9iom3ikZdaJMqB2q8U1ft5tyBRqI
Bjo4g36E6HJtp9p+Kto7Kpbz8NRNaEbEGXu9HnezXM9r3QTQ7ziJ/eT31sL/HrZMOUpTenhZcutE
Fn0uZdgrYnwnTWzcoSAt00DsvDQyUk/NxVGW1iGateZcdCpwbK0hvR9JYzrrEoiYv4wE/CgH8IUu
/204LO8MeKQnM6GCKA0TalpRgGqAcOOdAbEUINcx04Nm/zYY/uO6pm4bhoGcLb3Xb5MkTrQuSDGe
ZizCrXIpRnhQCO7mzGeiV+EO7DAXkfOT2m/vxQGaLb/Nu/5oo2x/+QnfhsgatSsimY1EO0oY7It1
blKue9hVmUdG1u9InY4nWSFy8yCnQPKWh/g+aV3qgLPfNEF+nAD58mO+jSipqzobzmls7kQriLIL
xXmops0vH/vH2Ygvi3wbUBqnKkuqkbY54zs0gQ8D0jFiZ4Wnh57oapBZ+c0eVgpyn3XAJf/39X8c
qTNtzUEJ0TDN704T61CITEE6f7uED1kJqyZbgr+vIH7eVv9Z4tt2Lks8/gZHMOwfrjs960mbjBur
p8hz6IFBfe716kN09XUFnP7L2j/Ou3x5vG9bWpRTFa8OWgfNP+ZKgHjXAKeH1gVIYcr/N3XJ08f6
13jNl+W+bV+jEk092rxNgxq2cP4UxZUtbs3yaTyRc8iF/v54P++d/7zZbxt07o21HzFLxtJyE47h
OwrdO6nhF9LbN3ni3P59tR+3iiUsDR6EY6jfxXlitchri/71VoeTQOpWlm9/X+DnnfJlhW/TSWoH
LRgO0H8rU4hjgu3jsjE3/a+ySb89ymnbfBkkTdJ+ic1MJtuY/kjSKyCQ21+e5ced9+VZvu16XeuN
Ukt4WwpEn1UvN4veHYox2witfZhlA0c5so6z0xxTqd8my/BUtMkfBdjtlx/yoybPlx/y7QiEU1aq
PaOWDEyIu7Zrz2NDP9ea8CODv9BQreVNtukhgkz2eK9E5m8B7rTn/3Umvqz/7UysVTK2ZoWwQI89
VXUBdxvdepy/duAGePWelBzz7W8esz9KXXxZ9NvJgLsCpKCrTJduw229GXdiq2303a+qAj/Gti/r
fIveSZHVRj4zQFse5QYm+d46b/YtsSX+xYL1x7sIlUJp6CRENDj/747lUcLZrFK2k/qhd++RhbNK
9IsikPgxnnxZ5NunoribGVk4DcEX8tqiGZ/lw4ull6+zHM7XYbZcdUzPR4jdsaC7R4p3yfge2L4F
mjdBeR7h9YbGMQvp1/2yjX/8ol9+27cvKgpnsjt4EFsmrQLQ0n0d+yfdIkbpSi/b6xvaw6CmHlRB
koPk9e/L//b6v33nNkTWKjfXU8B4WRqa2+ppcEd4f1/l53lsx9G4jLG4dr6LbUfZnGazgkSX/rxs
zS04a3dDW3k7YoI4bBIjqO5O+inFw9/X/UcQ4vsZdRgHMIRmge4Y3+JhnZtjLSw+vOEmF7RR7fpi
Gm4muW2uq+1JcdV2i/dQ+MDG5/M2vlh8Ku32BRE/EXS3xmE9qJseUmCg+QnGAeovOmY/bsyvv+9b
MA2ZNJisUuJ5iU2T/gGLhekaZIu22P5cy+vuGO+g05uvcfDbtPM/eiR/ezXfDp4hQHqdjvCF4Qe6
HT4phA/X8VM5UoswcrHh+6ACYz0vV0rgeNZ2/aO5tCJ8cHv4W4c+8f4fceen2+XrC/l2Ugt6nDPj
QPF2OsBHQEYOloy46YN4lx7i+wWn3r/vkJ8uTCAsAevC1C3N+Xb6VIoGWQ8kNnUKP1i9Qcj0lwP+
4wq6quumY5saZL1vAS6eZd23M0qGA29seNOUdfP3Zzi9k399yS8raP93BavpUm2q2UTL+mIk6KAu
za5nioTRx1+e5UclAEe3pMBBTTriu/DkOHXRaC4TpETgFzoDWCSAYJyszGYwCvaGT8+H/PO33fqj
vCAeOaaGJaGha//K0Qal0CWkJaRYAX8xSdyeFoUdTKMPKdbftsWPAp9f1/v2TgcrK/EwxM9p0mqo
BmrojSasWRTBh3qvVspH2tWBFTH32InnfnDOJlnuGzC4tB12Sj/Blm6gWugBDMlHuMbbv3/yHwPq
19/3LbCZRdxpieT0mi3xoUaCbgHYLPudEpdneTs8OYBlthxA4AYA1/gcGuNxVOMLx5AvFrSAuR9+
ka/90QHFMS1H6gDx/Oe3iGLZuq3XJ3nvCugEisDdPwZ/gV278edyFW6s6zFoMbtNg+RWXP39hZzO
6b/OwJe1v8WN2FmUejwpopbWTd88DC3DYuUTWFWQyN3fl/r53VtsfpWCAXWgb+/eSnRrsk52K7AZ
za3uSeAm92RnYPszJD4Xz7QLsr/Nr5vyp6QMVZH/XfjbbaGqmRk5FqLWJ0WMgctTIH6MvuavOoM/
xqwvC337krKtIhA0Jd2yo4FYC4Zb8l+C1ulP/OuDfVni2wdLx8FMhlMBq+R09Jy7cJ5BNn/Lrn6q
W7++sW/hXUQoKmCwQmm3pk/CmA55UQShlXnGVFwYNE8me/nNwfPHrWjpWJpYmm6q9rfQUQq9XNKQ
rzQVDRzM4Z629U5ngiWFSJYm8jelqh9iI9itZqJIJ+FYmN9vmFIvYr2X/whjT4F9kDt7n+zn4CRB
XHvpL/m6/PnD/efxvu3+tNdzfZCo/Imx2xpW6GtZuRFjcREm00apnGe9h0ATGYe0Tq6aNr105PCH
buteieSh6NIHuxn31ag/ggPfNXTM5imHBtF5XadshMJ4AgTepVv/qFjZxAbjndD9cofJwCkOS2ic
tK97mx5IC/E2ypaPuhCHv5/wnx/RZtSBOxtjsG96Nx3zuFypfMGV6X6dsRvjfcnu/r7Gj5e29b9r
fLf/AjW3Y+0klphUdI4ZainoxGVPA9Msf1/op/riH38Om/2IM8i3IxDKpTRmbTkFDSYhNv1u2sQ7
7ddE6p+o968DbeMD8j/rfKskwmGZGSpcTyqUqpdfCT/djK9WcLLJhCIKAf23XOR0jv69IOmAagqM
LL/n9mla2m1kMSDRfaoeDAu/+SAvOVltQeXedb9F/R9DyckqSDNM8pDvQsrTJFG16ACv433LPDOz
N178Dgeekl/unJs1cuV/sXZdS27jSvSLWMVM4lWkREkTPNEe+4XlsAvmnL/+HshriwPRxOzsrdLb
VE0TQKO70eGc+wxU5lvzKrsxBO5NXTT9Z+k8vLLsl3mJ9DbwbTCohmzmAyo+6GPcDFdoZ3Bvla1/
lV/Tu+Fr8RC9C0UaJkZWVaIb7AnHI192kU+qtIUdVSQM342R9rHrMvQ463dJDsiJssOUGkF/sy9k
ULo85deSOT8BvujUSFS4IvRQgTEYvIQfqn0HpKt8134yBHdlQYlfS+MuS0Boq+YKQpjKnXaAEdhh
cGz/neFgos/+XqhTl4bmtTjuzqSDrI1qBp1isOA1UkjKnn5BcXqjHVU3OTZ/0XcQ874Wydm2plJg
cxn3CA3MnZ1GDxiof1y3OJfRwysRPBLmmCaaZecQISVo8zIHt0yI6PJfJv9ey+BeVTTG2A8oV1l1
4SedMibskS2J9sWzMBcmOCWNqegsqRqZQQhMJuTC8qIF/OqQZVu9SZ5NIEmoHXHUMLsqy+G6qLt7
jAx+zke0RjZhed8qFmDQjb69riJyWN9jRbQBnBtGNauAICPwLOnY1rKb2YWnJMaNgcmKwHzpqKyh
khleAWByo6pCtFP2718b39f7z3RgtidTF8oUYCfg1noct4GDVtgHBs427sbraBMcdVGiRLRcdkYz
eaZUlHU84KYwdNUJjAcBhm3cE32MKz2t7+2la2ZrMyyAqtp44xJua0cjHQEEhZxAiL5eDFgMeE1N
uwmVgXU5C0adCSKKaQJMmFgmv6hIsbopOmV/bG+8Rd/2lh6LPcoDbrynR93FKACjBMJTDhO+aOh7
R1ny9Rdw1pWAZyFv0FUCA4T82GHc6g6ApD5QUJwc0I8Vo9sXYHQDCqPRPtrSXeVKh/Y4oGFQxHq9
kFp4/Smc6a21rGjiEC9a9QZjBYfaQ9LZhvBuqzifkX4TUt4umim4NAV5QVtTT7nDmUoRvUAVX8KT
cSDPOXq7cykTHPAfIvOzCO6WYOTNiFAV9neNW38sdsEOyB1bDOICZ5PR2q6r02WAgg2crYfXJmXC
MG6L9YR1uO2peYPxNM/G6G4iEdS00eU2Su66yMstRFYLXHOqoVuyevHUwXiumeDVXwJ2wfqYyvoz
nItgDy+N72sR3GVMG2tKUdQpPdIW25ISzwLcm9I/rS/kcu+YFBuYnboCkgw+SG4MdZRoH1QYgkPL
bNA9yQGa1UKifxks86GLRgBDhMr1utDl3TsL5by/HhotSldS6SWtpwMNplTfUSZ+vS7O28c5Ioyg
gwgAqKhHljYL3AwhY7ONnxiju6ias6DxrwSeTN7sUoVR2qRjho0cnXZbPaVbcP5s62uGIy7m3F3Y
QAsG1DZlyybE5N9pwRRNGMELgX+E1rxOQ3o1f1k/ogXtg2IruoXebRVlC84okXpoG1TwC0wajU9p
rx+J3zykabFdF7MQd7ILdJbDqULbayGm1yGH1QFQhoq3zT42YCyCvQRAgB3iHENgLhYiiNcyOd0o
2omakZmBYGrbb4eDgrfECJIE+6rfK4JoZeF6zZfHMzNYGaaFkwGiykn7nE8g/pSHv+QgO1pT+9R3
41PbCSlbmGF4HaGw5ekYhjJldC7wT5ZB1mk2dthSIF9uMcfIcFWB7OWMboWRflDAWYLrvKwrZ4Gc
L211g0Yhxvc9e2g/UYtcTxgm39BxEMj5w8GdBXFK2eUYaBtGCKoYnzYOzj/0d+XhLQe3dJ9f7SKn
mL6pt4Nh50Blwwz/Lk038RHUT66RPI5uCqcscmILeLivj43TyrZAJz5aXHGn8SRSwRLbx3fdvr9D
U+GhqXAV8CQaBPke9j9XVIV/sNR6m2qKBZk/UySICI7BvhLW7kUHx0P1W0EmWy3BZv68cbXjH956
4wTKyL9ZUivQDL9hyph7wGspgBoni/L9lzH5q6PiA6io05uhRHcsljO4w+HncpgeopD7X2UxVzDz
KxWekf3E1qN7UMM9+q3QhInMhw/i4HJ0183xol9RbQ3FP2RxDf4BEEh6rk5RBas/HQIZo2ajiJTi
D/fqLIJbj2lkPTDqSrZ3J6IUFDoP4w8g9u4A8Oq7oiTgHxzMWR7Tl9n+gbQEmBDMODEVL9DM4QDx
8RmIawDa24cgagDsxPom/kHbzyI5eyhHaijJeQ0gDffsX9BEcuz3IvVY1vazKM4i5v1Ic63DgY1x
fdACY0/l/inEmMP6kkRiOGNI8jEyO8yseXKFp27asbFShwzVf905zgY2bZhlKtu5f++Z11Xd5EHW
AyntNDXDksropgUEquJn2/VNE6jeRXliqhq9HAscDlB+ACmJab494JV2/R2GMV2puKo8YcZGtCou
Y6OVmWVOFBuYIDsEJNsJudLYKUb3RDe+GTz5So8FhZF15TBlFo/MbpjZS4WlshAubh5Iep/QG2AF
CrZStC7OaiS+ZVcpC0dZFoTlvXx6ALGtozZHdK7gVQkELZFzFNxjk++eVuox0uUaKsK4Ln+GG+MH
QA8jTqwFjlgoi7MZqjEpNKuwwH/vUkTnxdkMNH1OspJAR4am36Th9QBUwA7gX+tHJjoxzmSEZhEH
io8FVVnrJnrmNrYgHDyxVF5EL4hPbB2dEWCi41KhGLGpu6JqC09Th5ue4Rb7yfdaZ6icCmBMp79i
y35E1eZrU4TPNdEe/QzYGoUPBJxMu7Wi8kODKl1p9ZhGSbcypix8JT34ACy0MWzZW0iLBCUGCqfk
KYnqvwFKd/Aj7aAXmVel0dcQmBWj1rxUlXbXR/5fY6+EwCcF75duulFcP1OtwciOsArPdo5ftqKg
FcQi6O+yCGckgYca2VE2/TKSGErZS18xwMP6+llvCA1AtoxQP9pGnk3ecaxn4TZvNstSkaYMHVRe
B/gz/YHWj+tqs3gR5gK4Qx2RC6CDDQH/p0unqIAcIDbG0g2V20lNqUka2AoMdITBPrARPOaGpGH8
GSBJsVwBrdcHGC0Fdk0wgSpYGkK3CpKX9RWzm31xnCqOUbFVhZ3oa/MZk6Hu9MAAK598RE72s576
f8cAawoC+vAOSRo0x7JYBw0ftmZ60Kb+NAIUvLWvI4LxuijAYD5VrtClKkwBLgXJyDASnaWU8RDl
NldpgOgIuDT2WBtPr2z/MN2Wh+mm35P9+sIWPe1MFl8k7HWwIeUDZLEsQokqrMuevK07uiZSCi6A
3ERhOXNqF6d2Xh3h1NSO9TCWmKPVMcnsqNvSs114esa8rDloqDxakidYJPPdayI53x5ZhQWwbiwy
lR7DXsJAX7rz84+1emWHXxL/Oqjs3RikQBJ5yVKB6ixfy9l62X7MnHyphI1NDQj/FdOy0/yZM/nP
e8s5ez2ImxY8pszA+ch64jSB8XU3O01RAmOhG1W35vrD3UEUscqkLHF+zOhkQCwctqh7uNOTsmfF
HVN/mBwZs2aOdBB1wi75yblozvF3BPDJJYXoiH4Lw2szE5gX4do4d1+NipQmDTSVxdTdj0nZYcBw
B5yAYg9kXkT0+96tkORFgUN0kkuRxnxtzJPNlIamNIuKU6QhHdX+s238DTji9VvBrMjapeCtTCBH
ts9i7G7HSifdXvP03RuaPNinXsqxNMzqI+WKGtnrpZhF4+cJOFM8VQ2vYqK/dFbwrKntVdSh6Yhq
w8uI4i+GkHsMjHcAv1HSBgMi4R3a8+41FEKUgVxrMvrXlPaaAvdifRsWd1qRbbgy4K/Bl73+PG2y
7VDpO2Q9zFvNuNKAz2oIQlSRCE5R00wCeizBDlDgGXX+cwuw8FI4PLdoV2cL4fY5I9GQdNXJ/YOR
wdwxKkn1gDZoDA0hB+Y7hbu+c8v3YyaRU1LYGUUaKmwd81PND/lLcpA2BBN7kgMCRH0D8GkHoDfi
27F482eCOdUtlHBqKBNcAzxbBztbQP9aX5tAAp/eQ5A/dI0NCS2QZIGZ3GMKdl3CQvESlvO8CD6z
Z2LMt5cinFcA6JQQmNZAoHWAveSUfn0EJZ87GMY+zKwtvuRAsviokCDeFCpxTAXMiIPvPwm+SKBB
fAKwk9QK4994FfQO0t2A7cO0BdOgctoZb9IgppIXpmG2BZxrnCbSZZGMLWgGAq4YwDkMmHxG33S3
N7pv/3F17MhnJrWXrDrXT0rDJnp/JfebLQCL3hjpLMZxs+VxpqWwulonIe59YWpHOqI8U/lbM5OP
mjrdACkAwEHNRpJiANoYO5WEW8GKF+PjmXzO7lAbcD25gfNkSX/za/Yy7TA2392m3njXbIHFoX4A
xZCwqLEc8czkcpbIzPpJHwas+1cu6hzxvKdKNL9EnAlSKs0fC0wysMDcoelXefL6AcgVfwGEFkyv
tsBnLofLs6VxlmekcqkOCTSW5WD/UaKfARYMHasQvSsQOAs8veRnWivHWpBUQGXzivwpsB8iAHi3
vmhVLP69vIfndzF3D43SBJ2Yjl1kmfLpMACG5ljjCVAd2XxP0gv84R8U5CyPu4oRBQvmWOA5da5G
gbPrTQ+cZd97FsXfQWmU4xITx+C7+dLS0KUhUIUAWCi4asum8yyGu2ptUPlplGJFjA5bQa9Riuw8
qg2S1/8ATc4eyOrrEkXr4u5YRfyu0ijWpfq3tHx5U7FGtCjucg1DRQILeVgo+/vKocuKMXtnc4ph
RIFt0lhmEv8v5SFlJovTDMvH9N8QnVbHZP2sZb+xJMqO/+KCzWRx6pGPap51Bi5YdEBzerQb9jnG
9gy0ToXbAGnmsMLQJgiAGOeBu64oi2Wj+To5TZk0TVIBPv/zcpfHYS/p/1zuwvHFl5sd0dpSOaWJ
k0oKrJ5tKzDjw/KFNKL8iEgCZ4Mbter1roaEkIITxrwazVi0Z4uByfm8eKtrWkMTD/SkhwqgA53g
4HutN1wBAA1YZDuWqYg2MCaVeGpt8dLNRHPpEZQYMUU9nnKUvldXJ0pSQtB9I3kSRWay3beWwHoJ
tFNn7mHmY3K9aUbCEoeaDf5OcN0A5wnsI4BSfI/Rmq2NrX0myMT7yw9ynBxqSFd06uBBS4wFxiL/
ItpDpkEzOZPSqlLQYkGnEVmCjgDAMOuu7nZb1R1LVBNFuQiR5eIH2ZTQMscphMifWZ5fhe23VC5F
N1rnrEkoJ3EWqSfLpezAa5K5rBA8OMC0BiS5sBAsuG86Z0DMJARoXgCNRPR8kBPDSxJJlBS8nFXA
Y2imGZzVAKumXfcGlqRXwf2gmddTUe9aUNQGEYB8RwB1pf4mYIy0AaA1BRZSdNs5gyLrv6wzO7vu
9I4F8eGWvWNx836+YyPQuwmzPCKt4Sd6tByEFyHTmp/+7uyD3tkOMdtigzMsNXhgtYSFKP+noOt8
mgZnUJq4ym10k6NCXBlX6QDo+Dq6qWL6tH5wizHQTAxnTgieqwa1oZhTXAOY+9CDgUkJX9aFLIf8
6OswNUyootrN7VuK9ylQTdXfxoQ1hQXfWhcuACCEb2gK+4NWnCVy20eiPCQkRXHlXMhh+X//KhE2
ySyr/lkUt4WDTWW0IrPFwbklN3rzPQARWJ48hOG/B9RgV/wsijPKY1OWQDHTfuo6sqk/1KO0+X3L
BufN2SJmOy4jkrNgLtDDuExPQBiA7H9+G0bHNruD2wHSnUdIgsGvzllXmGVzeRbHWeduMvIhsLGl
EXgHMv9T3rxL7c8COHus2mDhDUIIyIBF3FBQG2n3o/ywvorlTQOcEtqbNV3jOeZpF1QtQBCxCgWG
mB609usApsYoQdlr/KRUvbsub3nXfsuzmIOYuewqytMi6dghAZ+yNdDBDzaBdRF/uFdnGdxNliV9
kgvQkc/u1X/qSlC0syzuDiep5BuTD1nnGh6TNd1knqgDQrR13B0G1D01+wHmops+kfa5ygWqINw3
9gGzs7HBMFiVTBfOa3lrPVK0Fu6uTlVr2D36CTwLiOa2XoPSTRSELke755Ph7qdSAHNmmOA1KJDD
48Eb6Z1Kfkh+sBOoG9v3S7tzFsTdU6VOwRxlY9t0j+7LY472uSl4Yok3+9Q+VyiP6xIFd9Zif5+d
U2trvQpkXgx1oQDfjSBIA4p/jnQYOjmdAMPy6+JEG8mFTe0kZbWssOtUACA2emyr5xMVABVCiLCL
ubKTNmcc5DY2kwiouV5MUNjM/QOxpJupB+DzpF6ZGgEsZlnZbqbIe8vO9qOBydr1tS7qJeY8NOME
cMWDmABM1/DxikcbnwHc6uHWxojcugS2WxdrnEngDm8wChydDgno2HHs6nObPyfRDYgg2+KzlH+N
AW29LnABewMOeSaRP7+0GfpxQvvEz/JmProj8v6YZQFPzw5dAPKWOWWgTL8lr7kYeJyF8y/sUJlk
4PPqoPMC4UkCGidgPzpR6kXDDVqKREtdVKCZNM7y+1JgjnZwij1YX+m/6aJetpYzWSp3CzF7bAes
K+X/FdPPZHGmv5WJXoMH6OcRAqzWGfbD/RtzWOy7VxRU57xAPnZjUJhQ0AbVhARsbh7G6EGd5iJz
BdS6UnhoIoGcLzB7sLcZKTaSuR0IbL1mj6w02rUAB0PBNy3QkuU7bqB4xgbUFL5psVGVsJY0bGbJ
EB2lEqD1cvG8fukWbSYG4n/J4JyPaQaDHyVQ+wZcR3LxVUNnBJzERkFH3DskGaqM2E2z0ejHqbxc
kKSuUgsBXPhcgth6sHalZjqMb2xd0HI6YiaJnePM7cR9R8H2YzM/1xwssEKghQhcTCisheUh3Nmi
xgV27heKOJPHKX0ZVgPY07CywfxYoReY3KlxKViUSAan7EaK57Jpm4ip6nITmXQzgrOwDr4Jtm7R
Ls2Wwql4JE1+WMYnFe+34RUoVnB/WZQo7vRa1LyZKE7zqD02nWpC84KWOgNoAZJC245QvVZ7T0fF
TBIX95S+n4xWgL0b7K/5cBiTr3r96T9uHOct9RLU71qHjZun297WVCVSBc5Nggx20oueeapBc+Ia
wGHTjwwsRusrEkjhM0F+GYLemmBBkwVCyWNmvFT9/boIdTE+PB8MnwFKLSojZ8Iuqt3dJMbAOgs8
v2ucZGBY8JbbpeFhUgioUoxj0fqOHUrHWAOlYixdZbQBYJm+0/LuCgTsoLJHnxeAidqwva5z8GKA
GtqSwNXJuC8ocSUQygD8X5TaFdwYPrVk1GreYvLyp8f7VbV52wTioj+YbRdnZyxpGoD1iYNvq9vS
B2Oc4DyWbyTGoNF/rZqqzCmW1g5J0WSwY6kFkg7j0FpfCxCdilzO8jJ+izkBDc/McyJbJQGkLXYs
T8Ai+9yKHjqLoRyi0n/WcQqIZgJID/KwCcTsXixj/FT7ousYYQw/x9H1oCjvsstnWZyvCapYIzWg
nDwlzW7rLnkB88DHrFIFgxmLwfhsSdzRS0PkgxcOe5ar7QZTcWALuUv6H52NVkr6EbR/zmjt1m/n
AnwgwvGZTM7lDGFvJFPPzgm1T0ThTnMAuicA4krX8BiWK5heHWVbOcmzqEa4rCIArjAMQAsYFmex
iR3KnZwi8knbZhfXLxoVteAu6/pZAmevk0jPG8NH8NgavStnrozZsaH7SkWFhGVdPMvh7pRVaHbX
KbizYVBuQJkKxtOrnhoeOOHctBZULQSL4p+lljQqucRcKgV/c2t+GmVYyMAh4BlZ140F1A+mG7+X
ZTOrOLtisRXag6Ky5yfGeMat6RhXRAY+/aZ8ZnML/Q7UKVegvNNfMKf0ibojcde/QLRU7t6pY66V
Kkg2PMCS7jL1Li5BqV18HsCruy5IoIo2d/MqJaGDz1TRsG40CQyXfStYyrKnPe8l+4LZXja2jWny
ChIIsgQEpJ9VlW4M/+/1dSyXDTBkYluGpqPuwi0ko4UsVyB499p0yNy2Au2jYY1eTvyXCYwpaS5/
zXr6ZKbJraa3oCe2wVVtFuA+KpPCW/+YxU2dfQu3ZEn2Y9UHeAlAlEHyqvlHyU8EI0WLsYVJVBW8
wHAEvIYO1OqSaoRh9mvQcxYmAeuQXGZOX1j7PgKJgwXeq1BNBDdjUS9nYjm99GkQpRGF2Ny+sibg
m1mgFsNrJ2oFHmFREIyjrGmA7zRU7gaqLUkTeYCT61J1W5l/F+AYNKUvCXiz189qUT1tAogP7CSx
+eGPkmhjXDQB4Dc0QFsGSfZxAi+4Cz6e92zdWRA/+THmraz2FRh0c5AAG/V9YWbHIho2GFE6rC9p
+S4A5lVRAIhhmnyPddfQprWnuDxF6znyS060S2+GB1ZE60FV9c3frktcUngdJwVEWfzkU+fy7I7r
WhaDLwYKr6OPoQDjZj4+rEtYTPPMRXAeLagScxxZAuvftyotqcRcFOfUkrGPxoaJAsZ1nILUNAK1
l/+yviCBEB6FRW4rEpECQhp1crtmPw54xzciaJ4lMzFbCn+NulY2gjCGlKC2HQY6JFc/Qln74BeA
6ayfc9DUrS9rKSCYC+QMhDal/wQeU5p5cdY7oHEChdWNVcSbGHSk69JEm8gZfQW4OU3MEtWD8iNI
HjqwXdfvegLNl8RZ86Rsi7BgBUY+wSgGYVnALdZR//t9kfibG9VaTfUI5yUfQYIGLMViz/rVwLHa
etoRcLEnWCrfAYPk+k4uReC6BvRRogODVOPR/wdL6huVvfOi/qXunv1gHwQf9PST3BfbCUhieiNq
JV62GWeJzAPMbEY7dcmQtixh1nuDymh7hQMTS4/X+aK4OBt8ThalEkT8Ojl6fHO6ViSLs08g8Br0
gJweyr5XHqc9RtkZ+kV1DI5I9a+f1mIOcL4yzkSlshSFZQJprGVB3bK5s9jR7sG6uqO7URDOnJ6s
fAZwJo13XdagWFIpQ5qdfxwAU+VjIJM0j5ryQZHzjRnt+lhxCH1cX+RSCDCXyocAJZgX6hinZ/TN
Y6EC/q0zRkwS1DsrJIJw4w/u5bc2Es5uxT6GZxVWRfhVc317ZnDRPc8XxlktdM+YNCuxncNO2bUA
zNl2ewzw1G59+AdJSjgM/QfDcl4fZ8SI0oGklZ7Wx2YT5C8jGqf98DSxaGzRYzlse+0Ng3Uq27g1
3WEmfHbNp7CbqjyFRUvT4KXRypuxBVOhEpTf+jwEvy6AE8syvNXy8Tmn07a1Wq+NNLfP22NWRWDw
Lg6G3b2A0vpzaOuPU9IewMJ3J8VYAlFF6A1s69e+ljNKU2ireVRgm7odkNjMzwCxdLXbHpDBdf25
csTDGwIryJNbEL3qfXWEkkvybS0HTk2Nd/nI88lzhsmoyrZEawme6GDLsUPqxsG3whKVU5f9/lkK
Z5CmyooT04AUDdkovLn69NpQPhYmngehAGh02en/EoWh7dcapchDXEc9rk+SgIs1/6gb11EjSgEI
LOwFJ0hV6p3ux5DCeloJMDe3vguOUHRHMhtLhFCXolVxBsiWzFzqRsiLipfJf8FcpCHm41r08rrO
SJwUBk7GmdRalQBoUEHb2KLAQp99Rw163BJ/wwAZwLMIQ0A83T+AF8sRjdYsxqI6nucgMQaKAf/S
GifMqg4hnnQm/SS3+yAqnDo7lgisQBANFAxRY9iyTT8L5N3WNKnm1EynDJ/vTQfgtjKXDJzUq/FK
qgUuefH8ZsK4rZUkY+qACAF8oxDz9dbOT5/BbO68wyXOhHBKEuOtqtQstww4EFBOm1fgrgb5fOPi
zLfrohboMBGKzmRxXqrvMb3XSlBIKSmcKc8fMTuIJpDiFjzFrur3LwkYsAmm+4miX7eJcatO8b3W
kaM5GV4uo04dWFvqh1sDXDcpSIRNif6Va8Y3VKuuAbOCN/AkGvIUqBjhvFxjZrqkJNgfqXnJae5Y
FZjcQf7ewAxNZKsOjeDUF83ebJOYVsy8mz4RYIBkEEjHL/r0NVCuAfdTKWAJDUR9VCJRnGuiNthr
rQDXR5Y+1TJaVoDkmgD+F7zB7dP62S9HKLNlsW+ZLSs2jakwQyyr2/le1jIwKKBUsFaqUPLejVIx
1zbOS9VjLHd9CYmVO5sW/QdJ4S0NMULrwHmsnOqA1hwg8XXX71s6Btdtg8F7rGzwQTii4eiq4VEd
ZJSC8ZJ7l1v8fWYG3zedjaRUaA8halpc29MAMvS/GzId1lVjcSlIO6LvCh2xKs/ZGqlUaccwwRgJ
WiA3VV+HDsaqkRvXy/w9gctMFHeZJY2xGw4QlQS3ORlAZ44OXBFF5ZLFMAGYZYIPCQCyfBOKHXVl
o49DiZ52e9+F+Yc8BsafUX1WI7BzxuX3UNFEWYuFh40ts3SjDHBGUNBwllVupFRRQFPvaf0utypA
MAS+a+TWtpbC3fpxLWEGQBaonkxdB4Ea35aCWXew+uVphZusAKIg2o30mGEKeQua+I0CqJDYDfU9
mOrdXtTDt6Aqr0Rzzqpp1YSYTVJ5tVlufFTwNevT8K8bmYFdTRi+MFKdwAqS+c2Mkyiqg9CmnhRU
e7nAs6YWQsrwK+FlcJpYmL7dtzGhXmo78a26Dbcxpk7TjXUzjdhERiNKXLnblYKC14UdPglWcQds
ho4LZpjXdliz5a5UKggmRu/41tBvQNZqegp4Try07tQDCQIdOGGW5eGYI6eyh+9ZSz9Pbflo+42o
WLS4Dzrj2zERy19EcMk40r5Wk8CLcv8+KeHDqzh5Bjum6OpfPFdPCz9L4kM3M0UHdFtD0tRurHaj
HBpX0hxrl33wDyYaT4H777bXjSe5puB1cfFgZaIVoKVr4IUCZw2fCQPcP2AC5Czwkq69Gw16Y/V2
/CjlPnJw6FHrlerW/yhnsfRMK9N2pVb/1FpZ84O4yTWqrLlB/1ZG+jBKIAqN6tLp9QHdG2qzT7tE
FrRnMMWbP1fZt1rg+sMPuHIKj4Ka6eCmzFMZaWqJoHfb1m/D1hdY/IvsDy+E0/5EK6u4QKEV/WbD
devZB32D5PEx3VkCSaLVMPWbRR2SVNNpqBUQS6b93aRoe0sV9ZnxQRS/Fi6IAmzsOLa1CkoODWOK
oMYh0ksbP+hG6tWkfxQYX2bIXx8PkdHZaMC/AO9G5V2yXdV91SRFiKCmRxEZ40s10nSDE98xIEji
UlFvIO/NbP21QM7k9npQyFEBgYH+d43E9V6pxiO1jW8m/SKrB9B4iYz85ZnBqSBfbcHUG6bCIxvW
ZkDTLMwib+jyx0wq9tT6t61abFEg38BgFO4lNJ0LRlVlivMpqMDqZB+0UHNoRt2sywW2loV7/FmB
XRS5dxu0mRf9m3avFEZtgE2yHj9Y+Xgfd3jaRLJHxvEI3Lt9aZkfdC311lXkUh+xtplU7sB8JZen
Vsfacvu2NWu3iEJMABVuO0qA8gmcdWkXLejYStuSUaPDM9/EebFNmN0wUD8M3aimKa4yA119Kb+V
gA8L92ZxTQeHbFmEb4CfK3TzbCO63qfsArfFc+n8zFE7EAWzYZAuHyHS06Vt94EUiEnAq+DKu2pC
y00GFswtyLOAhsFYE0XlqYuo/7QDCvjPEL+qYI/hPCpVlKawhyr9p5HxP02A8rK4w00zPW4lNAXP
Xhjjh5/g26KZpIVIASc7WxcXU45Fq0iwNjjZG9Nr7pR97GR7FuEFVyrDnHHXNWnhttgWCNYwbYN2
5wtKcHiZHGmegSkS3Wv7n4x1spjj/EIO3jGKbILNDTjfts1b0LLTE5Avg0BO+5Ac4luwzoQb3UZh
jKXj8PQINwamJhC6YyoPwYCofHoBGmVz8rkjzEKLFqEPwpboIO1HJ71FKd3troq9vzc3GCy6wuSU
YGsvQnZeJneUpDHqDJ2djKVP2fV/WzvlimzJs7Gl8L2ah3kYN/kS/CUL2oiFa2WmfmYczDZtJwWs
8lBXAJpNG/qgbwcc7Qhg/97t7psvb1jshYvkNpjz+aQu4spQsNgRNzJ70tz8xnzqoLn5oUP9eCMk
aBUJ5CKAsjDLVNUhEKXpJ9b4V+JEk0+McTG7FzP+XNCb86fJea+4swYwgp52VXbyvX/P0g3hXgMZ
os8QEjbpcfoWetZ9yZbuqsrG/oCuwxvbIZ8L17/J98GWuEO5affrV/giw81/GZdyMe2canaQg5Dx
PnywdtNe/swGkKjTfhBzmV8aXu6gOdcDWtROHfIsRg0xdiN7B5zHbUsrtzSQYYo+juHXgB7t6ilT
BY79VDN/5XZeSz7FtzO97ipVSkG5HIMVEqmljXVV3LV/m8fuB7Bgdt/B3/LVOMY5YP2TPfEAtr/t
98bn5jkQuPqLhCq336cdmn0HGSe9VExo3k9+tADWxHikD5Xbucau9hpw/kg3qMVdI4W6SW4NZ/gr
A2KM4NQvAjZuNziLZpUhnaIR+tihTpx/bA6MLaTYmo8a8MkbJ9wJCRtZPeb1/iP2BZQv6H8sZJR5
Gx5Mhhn7HU28useA6VQDsDoaBycPaeBkYX/MLPqpSMYrVAG2gd58XV8wn2yx0VEORwwaV1BgKWAI
em3VcjCTBp1CU490Pr1BmyrQUZG9dgmZYqfRMBa0Lu/ijQx5BGkdHSy/RAfX72t5vVGU0lDkqddJ
SbnR/E5xezUzjlorKlFdnuQrSXwxJ5TRmxTJWYrx04Q2G7+qzV2EEPZxfUELN1dDC5nGfhqYXPkM
C6DI0a2cTOnv0jijRPk59CaER2ba91pXIAv8AzgqGwz2fI8+gPnA30AUFp4Nboh6ZX/wXeLkh2Qf
tleYBRFcB/UiADcgEAUpk4Cg6jLDMml1SO3SSr3pu7aLt4X8kDrfu0O2i70WNfEcJXEb7Hapmz42
NxiC22de4lQwEtadKNi41NTXn8LdTKm2/J72+BQjaPdxY+xoaezKUgNyVSx6Uy0EGa+FMTc5M0Y2
HaZBziCscuNb+SNAtetbZQ+PtDE35VN8mLblbqAwB0L2oKUj1rDTIAOzmEHgPL5aN+MwTD474gmt
K8qmkzfdRt+UcPgUrw5BOHV5SzCQNxPH3cdOV7u+s6TUC9vBMabhulTJZ8ENWZRBZPTFAkgPaUhu
M7VOz/zaDjLY1DjbxpOjAmdb2ZuH0qXFB3+TuhLoWwRClzQXGd3fQtlHzU7QsjEnpfkQWm+DO+17
0m3CfQnuuO892WTVptmObrTJvhiRkJJSJJk7QdrVvYUeycyzGuV7auYPTdMei7p6HGIl3qBjYxCs
9dKm4gyJriABClbniyQD3gU9IXGMpabTTaEMeAVUX7qpFohZiIg0EzyTeHCwFrgLT6WRvm7lYcgQ
GzJUwczFnCNTTcZkHD4aomaTpQs/F8ddeKXsSSvbIztB3wteUGSzN9Y2fm53PWL8ggLrJniW7kQ3
4vKtCJs3l8upa1i0WuRPWCZDJqo+h1+qq9LFGsEVZn4D3tlmXVMv5uDskzwgm+DZrcAHc4EmRooT
KYyn7PTmjq/yEmMAG/U5cptP9b0lbyYAP8nA01IcTEreRMfsRnrqr+JHUJjeJF/kcCcaJLl8VbIN
OH8QFxP0tVXSBK7zxLQUH0MPqM374Cjqil48X/RDI9eiGyj3cPdEpwq1s0lFH6zVYbKiG8mxnvqN
3lnxlVLKot78hQccljWTx5m6RFcqk5SQ1+2AvJNumuC2efRHD/znDmthCoGjYN28IbZnCsN7bbDp
oCXHMDGly3ttG6URQ42tzDPjSt6Q1rilY5ttYsn8UE/N1jC66CEjGbnRhv6+IKjo5aNXjPSbbcTf
1pXtgpyOKRuOFoGXpoBTkIc/1xFR1nlhs0uF5rrb8db4hrfeLjM38nXlZI7Wb0QKvnTORAYfBrpn
kavgm3aH3G6Tvglyz4j8zzIwuNzUlNDQ0qLs1VAReuCSsyFIgyooTsiGzm92phW5BrL13DO75xFC
JT/fCfZwyUXPRPAvprbyqVFaMdCo780jMKK1KzwXnGGrPQ9f053oIaouqQ8r3RkGUZFL5sfhrNHH
tE6U5Ugm9fWuuAu+Y+cyFv5NhzF286OKEQZtk27rZ3aU4Y9gb32slNSpPFF6YHFzTTgAmH+WcOLS
g0lVKXEVlrlHlRvfAtyCL+oTWpYAEiBiK8QC+eVrt02syULDX5OjpIee2SzYNOnH9eNbcs8Irn5J
4EebSQo40FCFhILxipe3xqBuSJS6UXIoQMm9LmzJNc+FcRuG+nkFsEIIS2Sy8410V9T6vqt0d13M
4rWey2EqO4t2so7VB6o6h2suDlVzKIDp2oF4Wg83VrYFn/kWgbogHjAuyinoVcOzB31yJjoeLuKO
JEkpUpPQBijMt6Y3/sfal+1IjiPLfpEASqIk8lVbLJmRe2VV1otQq/Z919dfU87trkiGTrB7zkED
g8YUujwoOp1Od3OzvZlUkR321UOjltMbFOYrDDVgD5covK/arrVZgvttMu+NgR96EnmNZrk8SvYl
rZ+Jwva0ig7MVO6XacEU+GR3YbpfJnWvj+lNF5s3uQV5K60e3K62nCn9PSepQ/ECUPPqp5WVvV1G
yV2nFE+gIi7sMY1wRvrSMUqigopvQsE36o5NxQ9484KqH3zdDplbHzfRcf2vGQbf0qLwViZXViAp
xdB4ZRWFPY3N0xi33DY1atgqBlMkG7jh9viUnAP2AFY/JMkf9y8LVBJorMf+kcWm/FuTSbx+y0M+
WBCyDBIpccDjodw1vWMec6+e7GkPtg/Ql4BX+2cJVVJZ4L9sU787yJ9VCYd5IK2qzqtN3SbH6pC/
NnBMzQT9ae5Q17xPnlTuREdZ5rhx6CwMYzA04UGRdCGPtHBKF9bOiFI8vl8sa6/p3TMjdHf90G3t
mYFyBlI2BENVjMsBibQWGl64aYrAnhvo8uqyaslWLoq4z7iGygyGx97//OxcKyyIISu/lLiu6ZF4
eHdrEMtr3clrH8zPya/p7b9Z0x9765rP7PWxORBjxqez2uRpySBDWeKgXLextT3naxLyvsjC319k
sFHw7w10ZAhf7L6SIa43Hf7czJqWnC0l1ItpAbMaMoDCDmtnzuz5BIm1z8l3ptq8sdVvlZPet3vJ
4jaSA8tY1dwMjarqhaK31jXdYlgw2zcx+dSWeeypZu3WYefW5ujzJLtdBrRIWsuwx3r4kWvsIQ6L
zsYNQZy+a00Pj8fYH8KhdoCE2k968qnv+KcAUxF2rrc+yOq90DC/5Ur90LbKjZmOuj0sWWqXA/o/
wWAcIwNAH6bHdpzGrlrE4Rr9Wjjo8l1rQ8XOYj4AG2l+thq2m0oCgFrW+kOe3kRkKWw0HaCUVrcg
+WJJeTOgdGgP6MXuGcG8fK2Us80Ijpg9K8nT9e93MVuOBJUhBhKUQwleQ+KrYFnqiY1g7diZp8kl
gAXgCzzPr/0OfdHnsLSDZwpeYS1x6ufka7aTxazVK4Rc/YN5wWvMrK3jhCo4cA27iVlc2nndfUmX
7K1LYskFKtqyQDAN6IOBhwHBsi8CSFabrK4Sy7dy7LxWvsSm9oU07K6atR/XP6sYq0RTQvQvs6qa
mjq2/DDs7xcNqgNl1waSg30Rrd6tAIoA+SKm6Re1q4zWbdoMWJBhZ4dwn4RuDNmBNQ+JClfbKyDx
lnxCMZkTLQrblUPRpCEE6yJzp9mjGd1VU/s1jfMETIPTcZ5yCf7pogjybhH1D6Q7YJFC6fxjWCFZ
lwQNwRrnPHpKp/ZGGdhtT7m3WPxYU6ByTP0QzoTaixY4OtCDivJvi/bCbxBT2KysdD1s8Rsgh5lP
s9v2sweUpjvwyL3uN2KKJ1oS8lckSPmyBLDUp8WPCbRDtpXNGPOgz3FAn7piQb5nZZJps01n/fOJ
RVKduJmLGrV7y4dOrD9oywuhMjTwukvnx/w/64JSIyLWSjMi3EGYwUbJjA/YRWO67zM6eyOnzG47
7UXDf+J2cZs5EYKcrZMu965/1O1zwkCyQwnyZ27oH32oALJuTvvS8kdnRjEUTdYdeysslNJUByxY
e0wvXLe4+UXPDK5/fnYXFnCQtrcyaMVlc2/zMQF1f2fokvO/frSLj4r6xprHrhmL4CyanjQLTwow
u/XKsVTBrJIXn4tI9vkuroj3zWOccki46ZeClL0aozxvZIrfucRZXNX2l8625ttyNw8edxZn8XKX
qM7Quwu1n5NTlkiOxWbkBrTDhHIruVRpC0YF8qGthrDDolM5dq9lr+8JiOmdIUter+/dRRb9vtwz
Y0KMa7NmUFhpWn6SdqEDEAtqZERDXzRVarej/DVP2kclBH9BiDdMOgylo09V7UeA/rp5CBbysi9+
WVa0OKNGO0kE1ra+BRpPqxurQLyIc0td0tRLbVHuR5PS23U0+o0xfw0j/air6a4oqUdK9TA30Lm0
alep+V25TF9znVLbKMB3MgwsseeMn8w59cqK3gQTc3oOaYlEedBoP7nRWJ6MYen8uAxHm4eKL/nC
7z1W0XPXbiH6dwawoiLwazGWiPfgBvEniHKhy6XeQQjswUqCV2ViPyE9vxuM8t7IKt+op5soMxp3
GiEfaCnfI12xEOqL1o7HOdqFMSApurU3R+RMgMp6ZhI1zqACkGLNvt5AXqst59jmU/a6BAH6AU3t
zWaNzH4yKhsfEnikxjrFk4niBCh6E+rNoVYd1dZsbdBzEbcgDWDVVDd2cZK8pph1R4lBcahJ7iYC
7GSLZDLUIq+vugNoIVxkpCH0DBWv10yvrfOjxhZHZYPPePgdAH90l8NjOqf3yciPfahqdmiw4zSO
J7DBfNGV/LmsgmOkMqdI+ENhov9Vqw+ooPszK34r4/wUR8ODrg86proAkTOomybBIwCfrx1v3tIi
ruxiCr2MdN+glLdPImrZaZ3sExq4Dcteer24LUtytPLwU9UZJ4N33tjzZwpCXzziLdQwUuWRh3Sw
qyE+9IX+W0ubXxInWKPThQ+oqE9aq8ztxahDavAwKbMOKdJsVwfdHUD8/da6kWmvIbkYJcHyohy9
HmskfsQEMp+h9C9cAnqo8rrFM8AnX4mK1zGwPeA+2RffB6f7Tf3xp/oplo5Rbt3nmoZ5B7oKFF9U
R602SFF4xSL5XMZ2V2TuUrE7PUsK5EtctaF58aKlnfSEbX7cP3bFkqkRQVJ76XDfZlr+qoX6U2RV
oR3yBU+cyYbuhOYsrflaMuOzsjC3VaIXyfZurhzEnxaeUfhfMdlWAlIvVQmetA6AEjBHuAMGEn7h
qPDJyw+QE09d5U19gOIA5LY/SZsPW1ESgMq/zQsJuJYszZh0C25gf3KrQ1RBExMYJ+WpfbN2qjdN
h+50lJdgtvIcZOLAlwDavVYqPl78HdXLMI9Gy9cpBrbTOrbnaHrU5uVLZjV4vxH+zHrdB32HpJBw
MSfw7t5nloWUo9PavpkmeBots691DSgiuKZGJ7fIfaVbuzKJ75ug97JpeSmW5U2lGFgn3AZQvHeq
APsBhXZnJmbmRfkSeHVRR3YbTK3dh4ZbmpXXkWCW3GUXWI73H03R38RACXJDsb5dj20b1Xlf7Gar
9cy4fTWLpHOQ0/hBwo9KB3dZ2tqrE/wLXtUv6KE9Svx086RgWEEFgSFehuL7Qh0DxYrxnvBReDoO
WY8KZJZ4ylL6TTE7uGIn2yLZqe/TfVEk99Y4/DcvHO3PLxBfF0s95EESWdznexQHDvUOmp/H0Q2B
61BcGd5h00Exlof+xoq4FqmRogHUC4UKBw2zY5Z94QneTY1qB+PLVOj4P3Nnaojsvte2Qv2ZUeEw
1nqzZA0GeHwztRefAIuA+5O574rDkS2PupuH/8ze+hHO0u+lMHnad6A8nktztAkavjYpwhe9VY5z
1CqSm0ViTaROKrVqKtQYkQ7i8+6QpYcCfXqmgl0ukRFTbl9if1YmpvwlnjhpyLB92krJczd+W0Va
Uyc8ZK+jWzwBdnySdacvBm7+c0j/dpn3yHP2NYdCydQcmlO7Ya48btzz8mQttyNjXmKgxqVB5QR8
2aYEjrDpqJgi0rSVcl8X32xpyANL6Rj3V0j3SjY++qic7xJJUXnrDYXpqr/NCGEz5lmQdI2JCJQv
P2bDemA6cJeVKlnNpo+ADRAEm1wllrhvTRMlaR7hPibp/Im3ZuJigso1uulHk5ODJKStl8xFZnVm
bD2OZxuWVapm1ajU+KPltF5zgEYYwBx+ZxtQ+PaDfwASX7/SNYvCtRdli2K0ic79av41Bl9Jk7vX
17T5/dahSoz6Yf5GfPTEeIOqRoszltAfWvejDAw3DYHKnsf9/8qQOOkXl02s12BA8UFN4VgBZv1I
Z9NxtMNKJkiz+dH+rImvN9PZNlnJUOnFiCjVM+KEUEU3ApmMj+SzccETKIblkmSG25XaUNmZudxo
6vizjQ0g2Xkmq0dsFQfBIb7WCMA5DyLZjwta6rqtdbSI/BLMqywwHLMLdmWdeSU7AlwkSR621/bH
mnCplEqBq0zBTi3RN3M+4jHl1FqKNEY2pLe9T38MCbcJK62ht2osa1I6yNNDEbeVVcG3TQBKZsIf
DMBEPn65pB8ohXgLvM4sR7uKk+81UyTfazOggpnzLxvr9zxzN1IxtexmAhuGykFqH7TOYnan1mBQ
llSR/wF7bJVB4gVBJYuy23v1x7bgGbOGUgoB1MAfl9pLoeOnRtMXNurHOCtlpBub3xKMLgytYYw6
vk9AnK2TVh3LgxDbxcZPY0zsqJeNA6+edRHtziysv+DMQhEMJYv46uemdgJLlBPkqH71LNvNZYeU
GyV5xwoDGfn1xbjc+0WM6WuVUQTCCzxgkXeWRgJjfVIRlDFBBlXt61XbcnQ6G2LDYCFG1pi7Na5J
J5XpLmwn62fmhWBiofs6Z+Dm9oNxseswtNvq9xS2flZ6pLgJBpDBgw8hTiq7KmQ51uY1jXwVNzXR
NaSuHz85Hq4sWjoUAPM0erEm/sD77EWN6+fr0X9zZzmaYeuLVVXF2c4s6nlvxVq8K/SfYZ3uId9u
Z/QmAwjBbfNUciK3F/XHmhDBFI2a3ZA0HFS5Ft7kutO2L2qbudfXtFn91lH41gA8xlSs2OEr8qjR
RxXviwrzi/Ro3MZHwPP9/AAK2718Fm/rFjg3J8QZq0i1uADBBbbqoE6gKjVHdyLtIVzJ5AzpQ38r
rJ2bE0JLVlQzKxm8Evwf/e91Jo46KHWWzkFB336dH+pqlADt2V1hz7Ln1OZiAQTWMVCC7RLRbyM1
1X5UR+4bldmA22e8yar2xmq0Vyi7dEEheyvqG6EHAKC/7Il1ncXUI8KLNbUDJJg6qt2OJ+aC+Tg9
6E51JPulf7vuPluhG803VOmwPpTOhO9ba6YysgYvjqnOfwZt1e1mc36s1NgH15AloZHefN+cWxOO
RKF0ZknnAHkyZnIXUC1DQMYtQwxVjq7hpH72ixinxEEyc32VWwdfR4XOwh2F2XGxEKEbLO/aGSE9
U7LYaeP0szqVxj5qUxSBDTa6VZOE9pRIJ0w2N1Qn7wxoQC+I5Qe0ESbw8aACQr9mB+sLxVR+vstu
WI9xzmEXef8WBLzeIboOAA0GWfHiFt//EDgzU97E8Q6MhTeLggYGGvBvI4glXGOxmv31z7oV4c6t
Cds5153asQ4Pf2retfwXZOohciDZus1rUQfKFp0whlFysbfYot0/gLKGYYCsOFAH6IXJWx+NnWpn
EDJDxZHdmTb1iYY5GVlmsx1djbWqjCl98JAI5yOGv0DTCQx85mlwNSee95mveMYJWYEdzfvUl1rc
jHgWZtiQKGIQ2RSTRcIgG4JL0u8LZfLMmlS2Was32qK+GGOYO2idPKQGu41M640b3SerBX1FCwJ6
M8l/o7EV2QXNjnU8fhpYhoKIdqvqxLu+8ZvJgn72I4VboKnyqFyAugaQaoaoMqY5H4xdstf26bNs
kH8zQp2ZEnagUmmisZAhuaw61dNZ+sBr8lCRLrXVdHqVLEwcH3w/QBZFIo3xbwMEDR8zkSlHLWSo
a+5Ps1Z7Kgn3SGz3YLy/BwvNQxzkP9tJf+qzHp02Vkgyhm1vO7MupJ5xPBSmNeuopL1724IJSUye
6//f2/6Bf29l00CW/L1cwdmaMLXKllbc163ctSpMJCPxk3zSrRLsuQ3BVyyjt0J1jAO/5MpL2AGc
k8egfOiyH1pd3qKls2/Z8ClpJtfMwx3AJjIuu4uZXHFTBRcKaJsCgzozn4OsBM3ep87oHSMO0Zos
3JYmB7wpfJbhMlJ7EPAEhyWijqKC0X7S7niGilGsuhwjHG6W8NKuIjQaUddy4qDtwCerOqyMvlhh
+qsojafrX0+2QUKINSDeQumEG7O14h+BVjySSJdE8e0D9scHhOS7zznYCsG54qvgyCyTH0GEEbn5
28BlCfF2ZPvbkKgKOSl63uo11mKigWETUvjjEN2NKXtTDO2+q5efzdA0djzF365/xP8hXP2xLNRi
cpJCmy83mR/dsl18Ex/nB2unOwNIHGSTcptwijN3p9rHCKLVrJxUE6vMM3v0iKe71X1c2yiJg3e5
9H+YyFUxb4VZr9IpamBk7OQkS7Q2L+Y/x5oKUUzNIqKlxsB8JfykNC8p72x12Uk+6roQ8Z18vlAh
WNVpTvSug5F5R4+5dsq9fMduTVt1yvbU7aRQUIk5IVTNeolma6qsDWUe2kODysJiVqWNKYrD9ZXJ
vp4QsBbCGh4NWBiJC58gMVRiDATP0sAoOdtUCEsDHbKuBSjHp4+TiwCz8owAVuCzH3XnZeiSGweZ
gtIaLi72jAGihY3jmAhZr7+z2kaj9AMAFCHzwX3Vg+66fFErHPoh22kUk7FGn4Orlkqq45sgP4y4
cADx16at+O6meQkZ03LhfmOF+0YJn0ujvY0MErpjQb+wgf5mDT0WKubYGXidXULm2Ubg+2/gjSvI
EINjmAqwxKcyIPs1g1x8tGv4slMriA+NTfC7iRPmAKTyFpaJf92TNiPemUHBk3QToOmsT5m/jEP8
mEMV17Zo9dCG1W1qWQCnhhEq0CZYiGSSTpuWAcgDSZZF8I8YARSVAvCzbrRJNYdAV8+eLY7+nNp/
S/L83ljMWxqR+0zvpFDx9e++cLIz20JgaKppqgsFhQ96WgtZKtLm9yxm8BrkzHjmyeaotg4s+gaY
6LLAvnCB/UBvQiv6vEHRI/ACNLaV6XeTTu71vVxPo7AqNPwRVEEtgfEBkdohTeoUJc7I8MENbyif
LP4GBSibcEw+hj+vm9IvIwMAv6g5AGKwDvmJBWPC1XJOBgqGhca4S8r2idLMclWav5a5Vbp1lftq
17/UCwE3HsiAY0vvHbCWflm5Rcsw+F0Z2WeTxJ9LaF24iwrgGmTuSEfHB0hwPbbasGcGP+o82BGm
+DxMAWKoXag8fDWX7IUNieqzPOcOGCUqu03Mu47INKU2kl08cDBRDu4FA+/S949wFosYOuNNbLV4
Pb5D0yvzPvRMwzG8dQBaGd9CaTnn0k8+WhSukBDaNAOvIeqEG8QZF7RlMLFktJ+u795lPvXRinDo
qzbMR7PvkWxU9zzUHY34EVXsumpkmfXlDQxLwE2DPhLMWKgyfIzmVl6orT5NyGv3xUFH4S91ll1+
aOxhF0tJuHSZtfXPz/aLGHpVcB3W5iIjOzzJX2Ok0KWW7I1UdxJ9fM6V8jnOs+dCz3+FPPyspMap
bxg4UGpVs2tt1ZG2dlOT+LzT7/Wxc4wm/J3G1o/KYN+NNvfL0LoZstBVk2z2E0WtkCvqT51Jv1lJ
R5yZPU+RTL3wgioH1GLoQANruQ4xogwmuAWEnoI2acAUNzrFYf6WvdDd7BWu/pn9wsyIE+60+94N
bM3GsPhd6Vd39Lb6Wn++7jUbffgV5E9URBZczBegyWSMwIiSRumuGhS8UrL+KdYZQGXacmwDegKG
Z1/y+bmNhtGNCvOLxPzlK+2DeTEzGKDpy0cUlHwoYbz70vywlpDXIpWMEmAzumGSDDyzGNDjYjow
hkHVENog79GZbSKZC+ZnyWq2Tjpq/MQEbTQqYuJNX2jNYOjpO7PLCk9rncbYrU0U6qcv9aH0x329
51IJgMvsav2Gf6wKJx8MsoU2qiTf6aFr7kovOSAx9oCmTnc19ZRf0DcHS0Z+X34OfVlusxlOQdEL
nmfQSWoXl+BSqN3UpnjkDjX4P0ubnF6QuTo9mL4ObC8nU9sKc+f21l0+CwdVuSxG0Jr5bq6+Bd2t
2sf2xB7KRNYX29zKs3UJpxMF8S5JrBgw+LFyo7yD1vmNRWWnb9MnV1k+lEIwJkWFUNrypgjyJQE9
WQDBmL6tcncEeZM2kyML5n3Ztrdhaca2VkWf24rNdmGWd7MW7OKpPpjEkrzJL5MNeBIDslkDdo5f
AEuDZtLbKY4AOhq73ZBmh1gzdqBcv+l6doNmj+QmkZgT+w7AkZG+MhTTr4wZfJwnpY0OOVTEFQOC
D2Uusbb9rf9e3Ptr/cxz+DLHpDCo6ocWhUYM6v2htG90mYOukRyKjkRdmSrF/Hc0C7B/5jgNTehO
UNfJIf+xUzzkwivQqKgcspeFtY0qA1r7BjrDKsChK0XtxxNhTRAF5QXSizWEjnfLjYrCtOqM9/LL
+GIcc72zjJW8CkAMdKGsNRSdfcNyNgzQPaNv07j6F9TsyKcczO7IRe0FzGpkcLR9kNv06Xpc3TqL
51aFFSZ0aiOKwrM/VzfRuOymLHZzXTbReimW/HFxovRuGjS0rNMKLMnegCPnQBH3+3QTHCxvZWoN
fMwGu6BB99vvKKBIt3HLdcAsAqLhFeZriJRRBOX3KMhxGObdOGO4uz6GXnjSMZFwiJ50kCXKyIC3
zgNaC6j1myZeyGLThjTLoGA4Kt8VSv+oKr0B+Ab/961FDCydGREcJjMwmxpOuulPlL9UwXgY1PRn
ZBlH0oWf88SMPWSav4MpedDD8gG1slMPxMGoBo/XXWijGPDxhwg+RNuiTIwJq0URtcJ87Q7kCjfV
DbBYwf3iaVJW163Yhuc+5gvXDTXEd9tcGXFaZLg/1CZ4DXjth+hcdxXQsDNzar09SNa3lUid2dOF
EkvQxlG8FCPztQHIdHJKXMVRB5fvGLg1Zd2irQN5bky4toBM1eexNUwM0hQ3c5fMNs3i2G7beHd9
WTJDQvIPdZbGLLll+nTR3KJQcnsul9/tnL9ct7OVQp0/CtfDeRbXklwPQQyLMQ6z+D0wCFAy/mAE
tw3GssKvOVmc6+Y2Y/b5E0qw17Aq0qsBj5r2SI/pe2V4fUBVR3nM3jrm56bWPz9bGgvbjsbra80c
GqdtDmiLSC7WzVvh3ISQK6WkCQyS5MDwtE9649Jva0ExBnbpULcef1wpN7OvMkadLdewUBkBqobo
EDIQDvTSBHq4gPPQN4rxxxKTlyCYHw0z+STZqvXv+ViAWV+7f9sRXyjJoIUBBrbwQPrR9U7ykt8p
kUtf2VF/n4sOD/wxeopvWeak3UEeRyTLtISj1uNa0Mw25X49o+jSfZkwFE2Sb9cXKVujcMwSNhul
EuNbZofuEB8tz9hpLi46SXq5AcT4+C0Ft2dmkw/TgAlWaqKjHDZeqpsnpKIvSTQ/W6ASdwdD/TRD
rN1uY7LPjPAVulOOtli3Rda4WRB9v77w7cPxZ3OFw5GRcAxyEHP7eTc9Am+PErHx47qJzZtnRZtj
UthCYi2+O1U+pglBFQ/19tFLfhaQmUKVzGZ2ivEhXwbF+B8O4x9zwo3bjKmpKCWW1IGaJ5xeYgUT
0abijsvidcN34DIsyHGW1mtCv4Fgq0kSu8fz5vqit7/rnx8hHM4xp93CKlz77ZDZGFt29NmQmNgY
WV2d6W8bYl8vKCgJ+YzANvb6m5VUpqvw0nCXNPqWT92XBaUcNZhfkrRwYsIfCw1pqqF9mjQO0iHl
16hFB5pBHcOqXF4NltsHPPeqST3GQfwKILMD2CoYO2f1ENeapzSpZED+PcG6iCzaSqYGJlgwwAth
00J/goH4YE3cF39xx6el8TrXPHb3kZs7pnkYnPaAN4Mc7bEZVM4sCxUDTgsVpAvrk8Hgezq+mSnB
LIusJ7l5qZ5ZWVOks5vHIIrJex3rM0cg3sfQpglqhCoskhSotmMWS+LLptedGRRcvywT3cwZSqBK
TG0KYsBG1lKSWRD82gzCuAg6LGl0CMScd5q3Cjt0dj/e9C5xgxuwq1T/RQ4ECO5fbiK+kmk7LSma
nswHwbNtDL8V/S0uvlw/r1vZKqCGBIVIDKsBlf5xq9Q8SVZBTTCW8/BXkViGo1c6pFvCxEEVGBRe
dShFWK2XyqX7/7EpxF4AHsxFm2Ezuv1P6Q8a6nv1+M+Kf5vV1vMVCoctV1DzjXuN+YkO+ZE2qya/
htqg02p5+jBaKZABjQE6MswkaiPV7UzVvbyN++dSi2K3zhswhybdK5nRTC+02F/S6RAr6ZGnKNVq
JTq2I5sdynFdDbke2X0dy5xv44NBbwIQYlTbTEZ04dSyRdFrOuLUaid65K273NDOtcAbXbq9cfgH
LMYbb4oPBoUDnLTlBCVqtErWHVoRvsvdX/heWazYzEDOHFBYW5hnM4IwnJyD+RbzOo4O3qNxYQ6U
qObw57gUTiMLF9tZuE7QvsM1AsYb4TRjPjlvGgM3CN5M+KI365upXVlis/0/qNNsVS4xxfKXNfEc
R2Nmdk2qgRO6tysM0rde+GT5sce9oHNmbms/h9lZx4jlRdPNeH9mWkgi5wVQJzRyTL+vX7v0Ppvv
FylJ4nbicWZESCKnrjSGokPxcI2NZmYXPqh+uVcZELpRnfahBMuMG5bu9cglW5oYuRJ1qpQMNDNW
yL7MYex3YfIj0RXvupnNwH+2OCFYGXFrtegn4gs20anQzS9pTKXVQ5mHCDFKj2qr0Rn8kZ7YLiy9
qIVw0eKCnFTdgxrC7swvutNY/yAhuKAnXQt7kFjD1PQ7ka8lHIUCZGGJZfWrbsPorVMgs4bKV7cv
oS/7pO9WLpa0cpXb0iX78Nly531/Ez//+476+issQCXAK4FpFOEDGGk7cjNBEWNMn6f8dhw/h0yW
dW06DFoVa6WUqvp7Q+MsKyF6qTWQx8rB42uXFhj486fyGPkzZpUg12vY3bflhFh6kk1jbUa4M7sb
HlRjxA0FqFNzgJrQTe/zY7eT4VbfC0sX1+qZHeEbImR3xsRhp/vBHvtjFLmmx5/ZjnqJy9zwoB6b
/XBcnvJTuFJCPymvIC/+3TmVE3jayTpUkgO66dRnv0eI7Eo9VGEbIPY0PXMM9qJhJGWyVEimS+5H
2cYKt9WkzUqU1Xhz1Ly8mZRoBwm0xc5qdn89FGxAw+GlZysS0sxlCqPSMhDoVvbl9pEdNS9zs8iO
IOJA7SADxzfKxPdoZPSfZaMhm/026Iqrq7AqwMIitB/AhaYOcFb9IV0WO1bD5yJqv5hl4vSxfmuY
+gmDwjd9jsuahLvAZL4BTtcsKyXn6P15delnf/8QkWCgipCgkJ6u4grBznSWvflGXQX6TfFpZQat
3eqV6DZKQG66g+waGiBoUN6NfvqQefxAT/ORPXVvym3jRqfOZ7vlQbm13gbZ+Oj28xvMBJoKIBjF
sPTH1HZJsr5I02HVglF96lg3y80AytT8MO1Atig7fpuJtAkVEej4IZsWR4qDPq9MkGMznzW/F/3E
q31T5G4TcHsE1ZXEEbcSQnSyQdsEmBtG6YW7r63CLDB63Bf/6fzUDs767VpHNFHzlTUoNo4X5iFW
dijMrYDEWsghSr0GUWYcoBTLK5uBXietEmcZHyVr2so5z80IWYQyNFNilbgC/k8AAQAFgkQHlx9R
Mcv20TMShQx8jDXTD5b2lo7QQsjiN8ly1i0QTskHG0L0q3N9DqOGr3KAxcP8KYIWFrWJX94qu5WI
Y0lsicG1zn9hkK0d8ncyZ7HvkPEET7UQ0HowXn7SQnBYxZZtNLnHQ/QgaP0jyUwbOrr3KZ+c67a3
PARsvZCvBJcuXqyCh1CSd0q2lAEozr4m0FbTkSGVmixH2DhhKPZiIBzsLqAbEdtWXRhESgIYIybF
fqlV52jht4g/JPWnLpdd2ZsLOjMlBPo6a9og0jADUlY/lOKLwh8m8/n6N9tazTonAO+DMs8FvG+E
wojWDnhiERDRK6pdFL6WqUctBCoWcuDXjW0ksau/w9waoNCW++jwS2imbbZ2irVugZBut6v7VnI5
bmQ5H0wI/t6qwZii+IcGuHo7hp+7Zh8ulo2aSMtvW7M4mOl/c8LOFyVc+ygiqE0RouhTmGFjB33q
zdR6gsjJbZmYDiRVDi1BbxNsl5D/SVaKjOpXAACwmw2zZPFbT6APqxccxhxbbSEJdrOqcuhmV+n9
UtPbUqFP+aTYPAU2v1TYXRGlb0NW3MXN8kAT002H4mbKytfru71Vbcev+VMvEK6HaiShMmnYi3ln
7pr5Jvsy4TXB/XWUrMrcEdQDd3LA/LrDYgA6tyrkuXqi9AFlsFp1IIKqnmKUogs22bTaX1/f5tE5
W57gzXShFkUqhKuWgTgmbx/7KnvI0siNFSUBS3Iu0di7pHDE+w+tXFRf3tlWiHA1zTXtTAvAw3c9
UIJp9cfiOT9pD8nn9FZ1VExWgqUxZXb3b3nl16rBuWFhI7uwGQ0+gz8hUu71LrYTEF9f/5aXniuY
EHat7fQZBXKY6IDiWudFwTakJ1CsWY6qk0A3xniJ/nUXWbApbGCYL+agKJiNivsOrP2JkyS/dVMy
/HsRwwUjQkBSRlNPUrOGWjReWxHee8pgB6osy9y0AjohyGnoGoYNhKWYXRgb3bTEu0pZ7MT4mlao
51gvkk1aHezD0VrXcmZFWEubBUrNOlgJTovbglnSBrTINXa6h6lExZWKGl6cMMGeEFoNbclyhq4Y
HB7VuOKgupm/5vbaPXuZnPpA9+l9v292xuH6Qi/uqdUuxF8AgqF0XfDHe4oUqtnNPIh3JLM+qaS4
7aJQivaRGRE83hpW8vcQpKDZbXO7uJqn7/kTuS9v0SZztM+ZU0vi1eVLZF0WIxDRAW+jekE3NPA2
tmoDZ2x2VnSoate/IHyBbBByavemDHlzkQh+tCZyDgUBpXlYR4E/LIubWAqI4Z+0KTwO6PX0Y+wA
qbajxgCWUSKLJus19/9Iu65duXFt+UUClMMrJbU67pxfBEflnPX1t9hzxq3hlptzPS+GAQNeTWol
rlD1SU8vB2UxiGpd9ZumhWFLeKdWo1SSsZDhmkcNyAJACQLczS0y4/11rVmzQcxQAouCMjR9AjKR
S8UqjcGKvXmqQQDy2hgT6TXO++RTdMOtarKJ3eUzpM6ngU0lzgG71cFPFtpO7z6svrOj8Ftr8cCJ
19RzKYgJNmlgiGnZQtCkY5tFGElXcKngeIdh7CzqZwM8UmMMijBlozjWV+NrfEtZkGgva3jUEc0e
By478ep3WlwhY3hSr85SmfSxJ1koQ9+ABIFoAs/W1lwXoIzpQB04CD5BaCTZJNRpNyFk7noneADg
wryrbOk1Ok23+qNJMD1obtN74X3m5KMcwWyVf5pCNMwm3KkBUkJDg5gSsocfmP/fAkb+D1T+ckp2
pLWMTU0auwHAxkW9L/v+KSjLLXYYvOtiPjdKqNYD50XEi4u+l5lAkKkB6D1iyImP+r7z5i3teYK/
94Ffv/xcXaOy8EDBd4MpfwLNCE1LLOcI6kE5pNHxrG4yt9+WGEkBaQbxCTYUX8Uz7Aov3p1LGKzf
AnwFnkfY0zM/wWYkFXZDQoFe57f5Vt1LTpcQsNgdgYmEPpsGVvLw0L4E7xaWeOnrndcEW40QGroI
GKWWdLDDMmlEYUzpHE2YoovB4py58e0cEOV+2shOuJfeR07B9PMAAr3qhTgmnzBHTKAJNETI3uAm
W+lQHs19tgUfOlE8CUV+XHOEDXTCq1ytOreFYEafWjHrE6tSYy/RCmTMX7SR46Y/PUOZk9EItSjy
owE7dRY9mephUGtLcR4FL93zMtjVtBmTySog03UVOzRMyaMslTYAXsZfT4LsXjrQGrD52L8EduL4
brGVHzimuHp1C4lMXAA5YqViOz/2qp8UlCh3KiB11ii7zj+HXQwW9YLjYz5XnOldLiQyUcK3pkpu
MiM+M2lKdOjtrvwa2ToJkfqlJ5E3p//53XoWiBIj0MdNESS6zMdDEXUCs27siRjaIdmDAndj2QGG
drfBrnfP07o/lD/IOc90mQbgwID6wpheZpXASa8Rbwvpo47vm4kHB7HuRCkh5/8kMNYGEGQtM2nc
k0M7AIut8YBXDzm39Lhb6+tedCGMsbDZzONuEHAcCunU7qRtAMSUHNm7ZU/YREhAFCbsZcyf8RaC
PncS6ddbSGZMT1CTVFPKs0nMmKJ3K0/GNAWFu7QTlRjILbC1R7LHCCgjjunW37SQ+GgvljbXOqmo
T/588VMYRQKGS6VkGQ1bOykEDVGyT07RPRAR0KHxiX9IdgB/ta1dfeKKXnuqLW6BnRpNpclCMxq3
AKjUo2x3Xn8ABEPx1Hp8ePDVKz9Tk2LDXgR4DPOx8yoClIYKzYp+jhswWmI9IyTZcxrbdGWB8t3j
cY0xSqK+lT9n29oD9Mqx0Be87pvW0snlz2C+fK+MrV/lWGYShweQGJM4A2NB+CPpuRRF9EDsh11K
Yj6sbCV5aYRI9ac9rVbkAKR3fYWApND4Krg1/g4GltgNQLmr73kueE2rFsLZucMmQonLTHBMf+wI
xlntWLwJlAGjWR0J0oKM09P1e12N03DAtJGAHfBPqyFRCiDPTkThqUidMvwS17ortSU2612wKnZF
7rTpcz4dMwDK9g0IOaqXbnjJh2cjBzxTx5vtXA16y5/DOLJqbgXs2iME+SfgEY3H7r4VzrPQlNHO
773xI3R5bmVVtxZXwKp41vShkGV4nJTv3ZRhgxcbsUmwafKKkzqslvmWx2OUy8fsrKUB5//sOukS
JxgWXSEgkT3u/UcAYrvDtjGI/sz5yjSOflLqyxHZhqo85QqGcWHF2iNdHUv2Yky0Bu0i4T53c6/Y
+twRPM6takz6oipWPspzQat+oxO/N4BrcSaAfXoR+HfSG2CrFTYoulMgf3IOu+YfF5fMskNpUTfV
YpHQ0hLtykokchNP8cqb8k/gphCSlsKYDEaLorjRTThjQXsoy1fLf/mj04COAh1SUFOwMyWRleh+
jRqA56dO8NIfM3fcWrYoIOkE5o7HMwaqgZ815SKOeUE3AnYBej+nWWe7y29bTE3qG/HAHddf/0gX
OUxOVPeIYdioiM6Zn4ogFt8GWPTHtPztv1CJVb+KEfm/L5FxK1kfFnGIQQYvMEDu0YMmJrP9lCR7
MIkActPaqwU2Q0nV2eFWPfDx/dcyazqi/7d8xsUonRmavlAkgGh5F6XjNHMq0auJ9FIAEx8TJAWS
Eub0dads5sYB4EAQITHDlNVR3bTpd3EbcqY0eJrC+DJrqIR6FFBJlfp630sPsr8Xu8Okjk6NGV8L
pLjhUHJse/UeAScqgp9GtFDogfYu3l6JEljGqCJ9r6MvtfgeJhxr4/3/zAsoqBOxFTukton16Aco
fAsPHHNeK51i0uHXCRh/0UljJgolAHtFs3/0i9rRJ7C538xFaVvB6ERRftK03BH+3/hZ1E8t5DJ2
bcSKktcDIkASnZKwA4/ofo5l549Op+qosYCeBLXof36fLgys3upwur/fxopHhxGwqbzlSKL39MlP
Kb8ksRFtiuUoSloJeQsqsU6BQk7s1IfiDQBIR9TYD7ysm/qja/IYzcOYT2RWASL32AR2QNH8la8l
l/BzPf9ZHItRwDlrC4xAhDHASGRPyTvXn+XjjKEtUvrpK8YjgCcjPekpSO0ky6HcOIDQ2VRhdyrm
uifXL/kz8NtZaS6XzChrlg5ijcF2zLRP2GqV7sT7sieSU9nFqWxJDVibzKuQmOUPCQUTKW3eyBPv
1hmtNUt9VJQZbY02mpy0eZh14CILPKzu1VQF5QATOMXAZGXHPrKx1IdyRBXCL/1jPAIOXPyRq+pd
5/Me6uv+5SKJcdPK0Jh5avY+Hk2Jo3fxBnkn56OthrrFYRgTxANZ1gMNLqyWC0fxVUChWXZnAD2j
MokqdHcTSNev68lqVQUMCn9f4FmPFm4Z3Um0nqhMjeieOtkgGwVjpQ4219w23NYFJBH4JD94Nsk5
KlshGyY9VQUUjz1JF+w0NEirAMWyw35TUm7b6iCPD9cPKq8+DhcHlf/p3wD8kql1CC+qz6fBRaMU
YPbSjXrnv3fP2G4kwHtCB3VrPr7jzJmT/0jv9Z6MXulxd/F4P4WxzSaUA7mb4ADj4+AKRHG0bYfp
SDoDFslk/Enruh3pMO7D+dqrcX9xB6xNjmY95xZskkIWK9uITvr+G9TgdQ9/USomQ9RDqRXqWKM9
N2wbSkp+mHvraE1Gj5fxvC+U6LUchkPb5Hewojd1BBNUZhhOO6Uf1z/7au18qd9M+pjqAzaoaMUF
QCrBAwAwt6ajPlEE8+GWPw2p8G6YyRZzK5T9EtAtnqV3no4Njjpq0GY1d22anYD37yRDcCcB3jZu
gl1SNvuyMF+KVAWakpGiZZjuei1y1LpzjKQ7ZmjjEKMxsBQKWpMeuNmzimWypLiPLAx7gAX9eWpS
PLYFwzWz+hCPQEnp6ocmnG+jUD6g/nOPkl9PIi0pSGVhYmOS7GkM7eu3vOqF0ZjAwiJQa8CZ80/b
wt5gDYxRrAmEOuig07Z8T1LZwHCV9tGpDa9NcG6WfQrolN0IE4VAiz9/hIXPwpR+VwSKgktOwowM
wMoasc0pldPRKPtXuQ5/KEbstkLlIgRtrh91PaxdVJsJA4JRmkKQQp+wV+50QG+SK7uOv/03IUwg
aLB6DEvt8SSYX5PkkGnAZtd4XcLPwCbnFOHXUVhsCGHoKjwZ4Yb0+9kJ7fgx2/u7Cn2RcBOB1hvF
sgCv7ubQ4k9edvB58Y4RziRlAcBTBUGZkEx7CijhPMWJneQkx0TfRba2UQ7FD+oPQSa4kb82hw68
v8pzcvv/Hl9mfgYTFeLZyBRfh0eM46MgPTQKcB44D7xzLPukriqAnOg2GVDEGG84CUqjYwAcmdBm
gNGS4OtgU4jVCm3Ewm63tTs4w1NzHPeArEcHEfVvjn2ueqXFL2Cc4NjPmdL0eHt1cUMUBavfYjud
Eh/Ethg8fBhL82iWCEalzBs3off3+exAwwRcHB657MyOZI5+IzVIL2jDQSANwDdDZ/bocmLOHRBa
7aVQXoO/pTHxreqiORULNBArt9xZmxj70qUb3RVoa/xZqWohi/mqauZ3YdrD0+cUNkZ1w8cEdfU5
RTItYuqKK281pi7kMd8QIDzRoNOuReX2jrkP7WgfnFoS3ihusukO3KYzNcBrX46JZONUqqGCovZ5
9C86VM+Rp3nYBD6lHnfDbV1L0NajA1CSxGaDYzOridQ3mI64pUtmEXaRvhne5OD56fHwjdYzAvUi
jDF5Xx1MRQwwA6J+0HTXOIQ5+TbasAyqJ7yzrcaLhTT6WRexyhf6qagmpJ1tWBxbcLMXWgz2UR7t
5errZCGG0XwzLaI6k3CoLgtJiQBfqoX7B0FpIYJR+FFLe22QRfSulPd4fJG6h3F8ui5i/Q29kMEo
uY+KqRQLLUYtLDK51UPuRHug+9C6c3Yn7K0XIGNwfCNXHxhFj3RBzzMNX4jubel2vDEe5vvejbdg
17DTN84J1834on1M/qD3lpX3MWrCwja4qTVXdmcscTYbsBh2x/aGTzq5Xl9c3CmTTPSmYZRlgSdy
+9ZUtv7SnbITBnjBIJSS8FB7zdfiK+eQ677j1yHZzMKwgIVQ5Mj/412/G35QXhSMo9o1yT8qzvj1
6kPycjqFySNKOQ7DfkTVRYgyYhTfsujUm48zereqSNQ24UwTrueeC3mM9wia0CotAa7qXGTf9Nth
c6bP5fbq12P25Q4ZxyFqldEUBrp7adARedqH48dsRnYoPMrp01Qf9fEH56ut1jcXR2N8SCv2VZFJ
yBK0oqnIrOlupgNusagC1xjSL0mGCD41Till+7rk4d6udzMX0hn30pUoPxcNppixAL/VPd3Nj/Xu
jJJIVxLu8U3dDJRMvNSIZx4sfELVqr5YdjBIPBCjhwbspdmPc5+rITGpbX5ffj3vvryW2EEWRRCV
FAD3sYe9j9HBinrnRbMdYdAKCxiu+D7XNtjMXD2x9ZzMX2qPtytFr/JTaL/8AHYQtzfVEmUmeNkC
L8rQ2EuWBv6wF446rXq6hRTGUgZh8kPgOsEJoPBnJ5GtIvmzbvytMdnVE0bINn/kCxYSGZMRMLkq
T0oET9f24BJv4ptOrYH5LL2MerDD000hbZNwR8bpQa5dJ2M3ftvprWoBK1lJbTpTk5zEx9EGp8AW
swYbi/OcWI9Xi1MyhqIJpTb2PtQnPdIkt0ASCPofjJaVdm7z0k6eqjABOTDntu9L+IRIfg/120IB
PnLM24/iCWEiMCjYJsmikwMYyHlsnXqX7WOEjOGbgXGy0QXEyob37qPf5PM3A00hmMkMbP8yIutq
VrUwgdVHaeIY4Wvd82LgulZcJDCBvvLDLmjDCu2A2w5TlJRpne4D/TUiyvtM6+V+LFn+fR4myNdV
Vlhdh5ePhpZKnwGQTj/lO/rgykbwE1o26F8AGQ5u8o1mSyN90TvX7Z1qwpUb1ZkaEHBEokadEfPb
AvtOejy9JKN1HE3Q+JRVcH9d2LrG/DquzkT9OZflKDBRuqhMQBEB5dkqQ5Sbdtel8I7EeDBZH4Ac
ZsGDlXVv92ZMSqvc9HgSaX22uS5qPfO9fECd8V1xaQQZVk/Q5HsRAZLSOImLgjSm8kqd1JEdoC6Q
27zcl3dAxnOhBxyHwYjKhFRE+9yIHCBk2WaAfYww56gHNahr6sF4ranIi9xU4LVKbF2WqG02/ldL
GTCI9NhMHNtbzQkXd0mPvXhzZdrcDSDORW0JUwFy/lOvjrryqGiAgtPeU+ATc77deqS7aCPjTNQx
zyeDvvFqzMuU3zHVt5XuZ3yzmPQ/+AkET/kZz5Kl8v8mkURMLpZfRNOryy+cI3G8FwujCYQ9LRYM
uOQSDmsHzB5HvZMwTIy5wX8xqsg5ETsWKSRQCksdQIULhLZh6Ikw56TUeOTaHL1gQTPrUJoDMVPQ
5skTB9ZGivgLoApU5a5GS8DIeXrBuUSD/vtCD82uH0YrRMkmTusvljG02K5Ob/xw+ho2ZrmpS9C3
CP0tGFfuDCn1VBBVzJUw/defwbiWMRMASGFkWHr5H6LadEdxJpUzIy/Ppfwmu/1VnJcZQ4/1op6a
Bq6ZrrPRak562x6epor4QJmpD8Mm3Jb3kdMVTnjP6yqudzMvnYEzOOTixn0NQ1BmjSZtu6F7idI2
ErbmO61m+8jlw4/Jt9WA8CZc198QC7GMA9BLs0yMFM473Ik2+vsk2vfbEWAidIIC7IKcN+9vgsXl
jhkPYE1YJmp1BKYaa7mSExwit3813PIFgAHbx9zjbQ2uZ0sXeUx2oUhTLQg13qJzoZEsj4Hf0HK0
dPW5e7lCtmTQCp2oRQZ8aLwLto3X4l2NKWzvv2oIWy/wjUZrAA18rjCpE9EAurbrPCnftSRDsNgE
mBf+6OHjeGtEPCU5M9osdNMUBNVvaRFeux1ewPS7oQs1o42xCDp+wQ8T66WKxZUydo+lIV+RA3ql
aWbnbYUxzpfSGtxq8G25Me0AGDw1cFixG389enDUheVSkvsqAsVN52/mZluZglOEuXtdwnrA+KWQ
CuNkukbO5W5AeJLnE5i25hJdfY6R8Q7BJBFtJU5VRpfbEg31/OStVN+vn2G9L7T4PozXqNrIjKUB
FY8xcCk3Y3AzO4Cff0r2kddrRL3Nw/NaBKX6AUXLV2HHe0vyzsj4kR7gh51QI//ri9shfYmbiGPV
nO/EDsXTor4fSGiSpJgoiU2FhLEOkkneZvFvnj+/9IHdvx3UGWwGtCoXK3Z+LA5A889elI35oqsk
w+Zq66pvxn2bkmba/LX6wI17NJh/TnAvP4H++8K8+6H1S7Uf6G4Z3cJPMNRmuS0amCkKybxKx2+K
ABdpn2x7yuesRwlH9aqbMcIMybwNv9K9jhCcpdznMsc7q1SRFoeL+hADHQmGYOngSOPRmWzJ5Xvn
9ffI5VSMWUdtGyTD3KEPVHY3TVaeRnM6dBGq5FbFGYGVed+Lse9k0towzyCrxVhx0QAMm+AexX14
lEEHX3mC7W8xNNFhuhjwxF/K++lIWT54tbj1nuXFC3zi3Qx6rekNaiLHyQ0x8h46IE/Y0K4ed/KS
Pouv6Shj77omtJGPBhS6se0Rh8QCK5Wlb5JbXqDlWT6TMhS6H3VlDJCIrvw+BbfS3JFE3133oBwZ
7CBpYKWD0cVi5BlS+yYK4ra2xp0/hLz6FOfa2H2I2k9FaxCiBHtF5c440LhNl7bocCzv2nipHbsB
IYAzRMwK1Bj006l7Ud3iZD5hxxHL8HsFELC6C8Ds/3aLjCvJJxFYjCZcydzsjMmyJf+xUCPnupDV
zUP9ouYa40F6s9WVSkAyQmcfBOQ8KQYRbOBAeIJoa6fkyZdhZXQ/VnhPHJ7m8zSFcSx5p4aT1SD3
KjBznILITtAHxwACxX88JeNU9Gyso1nA46f5qRRE2RQoZGY2QEStmxJ0QYAXiA90uhAT447O3dvh
hHO2qDlr1QwuFKTpCileRmCJJCALQtseY5wg0/rgp5i8a2X8Sd+MllHryJGK9qGosTUgPDbG/fU7
5YQejXEkmtEOahOgsil7vkeTZglz6S33YbBen/oVetjyZV8Yvl608Fd1j/SkqHzSAg0NNIinRqpE
G2R2m+vn4nwstoQpxphDmCLEH1lVSSxvpez1ugBejqAzGUknTVhXoMgnym14B57fkyzsVEIHu/D2
HklvuNcF8k7EOBJJHYKmUnzIK99NISSmwEPe4z1pdMaLDGILKkWKAtHUiUIGscKnClVH1ILH0cBj
u6pPYd4DPKCTN32qeNcPuH6juiwpCsDWAQfBnDDRymRQEqSZoYSkwQKrIcUGDyRH3Ew7Ph/Dquov
xDGnTSWhiITxnFKiO7itt6CuQAzgOcf1h8hCDuMdpUrKUO6Dd+zfxJ+3ybZJSBDudYHId6Vb7VD3
trXWmVrii0Q+xsDa4I9hrLqSxW9gPGfX9oGspzCHsNsrwwvgecOCtyyw/gRfCGFeXEJIMXqD+q8u
SbQVTVewZ4AuEbr4rW/jvcHDGaM/+1PGpVsi0OGwVwN4xX8mzvGk1JUwgkJ1AuZQb5b3cTHv2zHf
WZP0Z9r5SxZbQqlrQGiPI1KHbq972kba6jvJo+aeOf9iHm39g12k0aRp+SRIkmkUJZiilQBc3cl3
FLQe5dv6K+gSJtT1yWyXDck2vBRp3Soughm3FnSgII59HPOvt4i50zxaKeJZxeqXAzUECC5QT8es
8T/PN/iWoIUKFFIXP6YKHbMUgD1YMY5MXp149SYXkpgoOmeFCDrvGJLKb9F4qoxdUv9RCruQweih
mLcJkNMm+tqRNvHbDOyTlhRHxc1HwsNpo7/3k87/kmWITCcQ6EZCoAl4ZUSaSrruIWhGu1U34/hu
mT2ZxMfrXnk17CzEMYoIbsQ20C1kPYZvulL1GBSdc13C9Q9ksAiPra53VqphxqgSXlP9o/G/6PKX
6yLWQ8viFExomWulkdIJlybWG3PfeKGjPAQ7tQZF77/p6/MujQktIAcuQGCGCjLY10+9jLnrqEg4
H2a9Gr84E73XhYvQ5Xz2cxAvwFJ7GctnqRMnmHfGrOXNALhAkjiBkx14xWre12Iiid73gpxTpJFQ
HYlo/ZT9Z9PkZiK8C2TcQ4bA3A8DvlftgBMqQHjW7yRAt8xA/JS3o/eHEXJxm4ybkJtUMGMdDrdK
ItIXoW1UD2Ih2NcVcX2DZSGG8RSYhgpjX4V7FUR/IGKS2FVj3ClyfBPWhmNq4yGOGyR35dAQvFRn
EtbBLi3me9HXjvPcflRZVtvgE75RFABlDVZ9xDLeqz4NthIKN6I6JATLfPdNFWznLAJ3sWJs5q7f
DJp2V6f6W5paJ0Uab3OlulWS4mQBOr8ykxtB6jdZL+1HuX6y5iDnHJzzQc+p50JZ/WrCTHCKYnLV
Wvdd0E8o+hqv1y+Xo5rnWtBCxhBUaujTafjM0lxTABF22O7NceDUttaLCIaGyU4RUGkii1pU+3Nq
lRUgt/uNgpFWlAb1fbOZNjVaDdNrARwvYC/e/cnZLjIZs2tkbJMUjRZ5s/aQGqdqfLVUjkNZv76L
CMbmDC3Qc4Xu3hSTUIGKKt7qVnyo4+j/jYhNt0IW98eYGt7QnZSOCCmTmN5MjbTXuoCzmLYeJC9n
YcxsDMSpVioE5LxMH83afAnH4TCN1aHRx0OkiM/A1uNoOOf62C77FNeW6usGOhp+6o2ZtZeaGQRs
Bq8IQj/D5/j/62hsmz008x4Yvlg9bjMJ+CglOB/qHh7E+qYkwmPaotATDm++Gd6EOUpbsowOcSnc
G1Z+OxvggggnO0jlxwFom94f6KgFHF6wGwNHUGQUyMqlLhMklGeG6VmqXkXtQR95KETrvYiFEEZ5
LFMSUcdGtlDjjZiBM4rOlFKkwGznvzVAzSvBzRXYoNZ77Q7Ydj9pT//tlIxqKSrec2jWAt1Ofaox
dzY8txrH2FeT48sZWWdZ9hZYEGW8GLXBcHJLIZapoacITieTW9VS1tRpIYvJ70zMQZcDhvUwGEy7
ZBQMn9TbBnxc/Y1I8hMPbmHdey4EMg8MswO4SShhiGCwrVvA0LjhbWI3jgG6I1qfDDZ/lkwsJNIr
WMSFFH5NqqWKVmr8+wgYP21j9zHw+yQMEZUfqSe+Grxa5ao3WMhkM8AC3KZJAQckC8VB0iVPqcsN
0mjnujKu3+bFl7JDMIYfG61OC9ryfXvM71KnsOlin/9YHTEgBQQj3izk6sEWApnLHMzMQKEZzltq
vdFo7TEPiFT/vH6s9Wzh4uOY28NETYZdJlQS5Ghf9U9CzIMOX3cji2PQYy50IhqkoVQCvAqFw7yR
7RDADelO9vIdbU5htM0ilTMVpHnCVDyWKHnjCrwDMuHcioO+KCoKB4IBhczYzcHr9RvkRQnGFzeZ
bPaqiLqubz0W5jE23hSpJe34Hhov1yX95m11+ViMRwbA4hhGJQKf6sk/0VLx9CednE3rno/WyjsX
632xTFkZMexKGO8U4dnPjlZwr85vicodPF/1whcVMZmHtthZA6DncYWUWo82nYF0pxd2uDEwfV6C
aeVngcpPag/1H2USFjBpLAMQIwpjYqIVa0YSFsC1b4EsOvS2Iu+l4Ynz2dZV8CKFsbF8rtXQkoH8
RI/XzPbYAzcSlQv44uC7McEZx67Kw+BYrxEaF6mM3ZVloIhGiCSTLviII1AiIjvaAWHqTN+F2zQn
5/pB14EaFyIZW2ujLBp86oprJ7sxgZ9H0Qs3g5d8iAMRXjIAgLylDyI5g/FYRwHuhnD3YGgY/Zy1
Xc7N2COwC6NAkKzIG/YUzLnwMoDQ68DXaj0eR/uZsO+aLMYgm6DsBV0A5NVgT7Zsm/sC+MLShtLm
AvXKy53y2AOX23cohm3mAWglvKUQoflNsZm25Y2GvVAToLatNxx8QttpFCq0tZO71gasJRein6eJ
jE3rfaBJiQKdaNzRGW60TQP0nGBnksCuNjpAx7jTJNSCrtwQOzgjKvUQlTMktg68/wz3HzvYbMMg
Y/O92fHxtdeD5q+vzw7QGL0aRHhH4TnSSMTMBNLJL4X1dF3R113jRQiTWAXYg01K00Shs3kwLINE
oGayhIewfRnnt+ui1sdQLzalMi4qLrLaH8GjBBXTvvUKZlFFdw7BmFlh9uGgok4DRsCcSF/Km5r8
4YoV5QMEuZwJdgcmaW3UvgEbH8R3VvlDrdJHKxPsSizfrx+TGsonNVmIYW60qpQmqUFM7mE5b9NP
N1P5LJnqtsKwH0oLZAg697rA9Vi6kMjcqxKMqjIbcMoTjA6oDcG9/C78yGSiuNMWCC6cA66Pxyzk
MUGgbGUhripM+tEgkH7PXB89TGwDf+e3gFdtYCGK8fy1aERDouEyMxQU/C6n+um00XfODa46k4UY
xtuLWa4aQ19hluok7oNtvvEdNbqhpk2XPISB1IMdvXKE8s7GePfY8vtQpZN+lFORIlFSTztuv5Xu
bAseUI6eJc4TcT2Qmjr0zQL3jcSuEBRp3wZai6gGC7RItE2xRAC858fOKe5Q1PZ4C0jr5eaLQLa+
YYy+MuYdXhr/S4fsunRmYMBsKc5ZVKLBJ39NE1d/uH6354n2z0b466BsvcM06mxuM7zeaie5AY7J
Bmi/6VP2kGGDx3LN3expN1RnFVfby07thR+U24WP/7muWJffwTiDWAK20ligQBxJ4AZQ74KJd8Xr
WgTQVLDU6JLGIkr7loqvmuPZ32YiCZKEWMVdiUfI9QtdXwWGhL/FMOlBqFtzZMzQnBYXSvPaaN++
6tgeFeyWRE8Ur076Iew0jmWuO9OLWCbKt1gbysHhgo5mJbojtrCk+TiZ33rVU7uSYKXU5pyTfpDP
ivNLIBvku6iJ5RzNTCgsBUfJnf4r3eUE0Th86R+1RS6XykZ4IemFyQggLAE6s6TeDjmGG0v3+pE4
CqIyKphKSaKPZoO6UJ/v5jLfJdp8K+UaR8xvotDl5pgo1A+GMJoUMITykgUZabByNe7FjWKD8grA
dc71Y3HlUdNbPMa7ACEooOBxmA/9rsKlAKPoHnydjnjgQ4asPusWX4pe8kJYAJR+X8xRSZ9MBcDW
ox314D2dwYSry5xl4nWXcblHJhapWRE1M315JCUGnuLXQnu+fnM8hWDizhBNdTBX1DdCGUShJZLo
2xW36Mr9QIzLMPpB8tMET+EY9RHA3IePwclKgHM5OJikvQ0q7/q51oPNpXzGUruNc9iNUZ1SDZQ2
pril5Hgh3ivlhP6m4KGGnTipZ+Wb63JX73MhlvlgedFVzdwiT6+G50SFV2oxiwo6oetS1uesLmLO
p1+oICACE1ExMPFq3NY77StyFexhq0f+xPf6h1tIYg7UYsVCaWOJYvZLGwt4Gtjdcid0vWlzmFfU
Ws8mF9IYdRTB8QOAC1zfuNEnQktBPdFOzVF5jhye01i1rYUsRiUF0wrSHKUgAEuArsgHCn6q/zdt
OD+CFp+pFhDvYxlVyE5Xv9Rt53WzdNNGPDHrBYrLUc61yoUcMYmEaWiQhKueP5Fmr59Q79nkTrKX
X4yt4dsWEhw8Te8aQPDv8SKPibzNuST2PGU5D7ItfkfcSjW6pSjthhFJdybKFII73/iPBjhL+KP5
nA943iBYSgNxKPZX4PTRsnZLExjuOa9Ru5pyLC6WiWNWJDdWGBqYkq+J9A2baPfDDysjsydNWA2b
XXqswpm2FAKBV/FZPx4lHTQBSicbjOxKT/W2k2ELU3NMU40MEm/7h9rup/wGRMl/S6C/YHGB1dgV
dRcFyAZA6+cYYyjZoZQdRL/6WsU9D2lrvWK+EMfEzT4petWk48+N63v9rQkqopJQFakcCWBSik13
XrtbALra46360ImEZ/K/iQqXEzPerNGmzM8lvI7HjfwzjdzcGeHQimP/Em4HZ/xCoRRlXslyPSZc
hDJOreukTtFrbJDkiQiYAt0Ze4xiK7zt6d9Y30UO49CKQgR/no7sf3wLnyhcjel0m/EnJcvhw0nw
tJNJxkFHXYM7FZYhCYC7M76k7bfrMY4jgC2eG9g4l02afAfpcCPngicHw/N1EZwPw0LeT/MsGTPl
o9GtO2s+BOGDkfHwqHgymIw7zkdM9XVwUo2b3BiPvjd4gMKgLQBQkpjOv1stXUfvvJiayfgOZcy6
OS7p5uUgh0cjKELQVxXxvovE8E23Sm0iUqVaTqQhFwtM7cUAYg3RZrBw+7mF4lTepo+gGElPgBn4
PhgxSsGG2TgY776tSqshlWhIRPJBAgVQfxCBTGrq9EPxcP0D/SbPsfClTckAOyhjr2Ua+v2QIvuI
yva+9gHlmMi1aySo7frBKeqN72OmubEW7oSZu3izvoKGOYS/pTOGG+JJMfsZdg60R0jOe2K8ia7w
mu0Lm750k131Jtnji/qtdotdc5fd4kK/cm5gXX8uv4ExarmnvJsJRpKo/rQbiscP4CsHNSnSDuD7
pLPD3Ho6VY/PgeEilDHuqYpGKyiw+Urr6ToyZ8ya011o2mJJP7otb2F+3dZ/yWMXxRrZr6pBQGUI
cxluisqer3LGeX7jHC8imIKvpYG9NKZcL6o3YUaBLsM4EVoW/Yu+mQ68z/abWHcRx5j9XJbmEIJU
3gOcVe8MOlH3Ki033QCX3g4B/3gY4QDE45CT4M3apW8h5wG0nrlcfgDjARJRTkWBzuurUulUmUGa
ehtEBbHEgxFilbLkDUlQnbiiM+wCGbK+LNW0FmO+o2QbtWk30kttzCRo7mXrhwKnl/M6kOv5y+WM
1HYW+cvUjZqhnvlN06OR7Zp3eT6avF4qTzcZFySlaWNJA73IEDNtoEEuDN634p2D8TOYK1aE2ECm
p2GtXOgPYoCSWvMWWJJ93ZvwzsI4k7ZrLSsI4E4t4YsQvI/c0uDqqoohgk9JBRcqeGAZzwHkxSTs
dSwiVxgGmgGSFCXEL0kfbaLnGBAY5tHwNPSFq9cAmn87a7ZZODOvtL2mi4tfwY4/qUPf55qK4QhA
GR3nI3D84rvmZ9zbgA919B026cVtgxmv6Ini5fCws+nnYi1hKZ1xNUrVW2YG/novjEXX109Fsg3S
egPUcC8MefkFdST/EIbXgShZKqjtdEkFiPM/bUArx/+j7bqW4+aZ5ROxihEkbxl3V8mWbMvyDcvp
Y86ZT38aK9lLQ/RCkv9T5TtVeRYgMJjQ0406R2EY3pvIY541oRlrzElFLqS0Sh+bnrlTD9plfFiu
c+xjceCn588cGGOKOatDacxdYra5D5JCK09/CBHAEv3XQL2UQEDUFzyOgudVbcYgc3THMjA6KQ9Q
ysN4zuKoH7PPk7c4ppd5gqvKNiU8GdHD9rh6E5xdZevMYd9Vipwl5vEbnnaV7Pjol+ddnz9XyZaZ
00JSar0TDA/dLbT2JRll+8DRrghyL7FD356bc/FWxzyFSTUmiTGHb1ndM0fKLI559NDmSgCIwfHE
kKGtZYmrJ/Ck8mSRsPbOu9LnAQVji/ra1eOT15IQyiGW1R8Mf1HRsos843LBoNqsXso73lTVsziQ
mpOhqksURZPBifinuWESxxSrAtgikC7mRgaqDVPaSSC759f17Ilg7DDXLm9aMLPJdY4hUT225qDM
rFzOOdwtz/wzY4S5ag1I7aZ0TrGYsPwIxD3IxBQwVqThdaX0dpUMkJ1Rartaal7JY/uznfaRTSvl
pmnEIcQRoYXoyDjOf+sf6XyhKoLyfkn+bT/ZHDMCGX7dB7hvGrkpkvsG2p7nP9jzmumfm2kw96sB
AKwgA/zW7FOfvOyka4qek64Ebsn02cvGmGLul2kugx4Bo+2L3depgxSeDq21BqGlsNO5CJFNv7H6
UswFE7pMHpPq6a1JL369NYPPX9em31iZYgLJhgyl1Ih54E2DciDTR0UR7RT4rq52zn8szi02mNe6
UJURtLeAMExN+3WMynehOO7yReTcL953YpyFlsrJIAq4xOZ0txDdSoPaBiET9JyBzlYGTlS5/aas
to/xGXUf4mQAOOTpIPncL072PT2YQKcpOhWNdvm8mFyLjAPpTAhc5hXOfJz97Bx8rAv6SEfZT4I+
fnPgj3o/h0n/efRZCZ1ZzgA7DJYCEPAqtszPxK7t1I8vqxEilypo3TI7vT9/WHi+iuWBzjoxHqFX
ZHio3Myg5dAuMc7uFslBORgvkIXajLhOn9FkHEliCtFSl6XgQUjo5zhm11URipAmXgBU6rS9kHaH
TicP5xfJuRHsyD4gC+LcdTHUr9saTLhD8bNRgGimSiE8R8m5FSbjULAiBbJH2E4B/OWPAR4Q27YK
gXHDydAQ3OMFqBDg8d5u3sYy7kUajb7oChL5fTYIrrCgmqb3460ZKKEzKANxSJj2NsJ7Hg3bc5Qd
c2oZfxMUUV6YBSJL87hk6QM8mmYdwch2W6EUAWqLFJVvXNPZFoEP+7ePy/ihcK6WyEgJlqv8FFDs
n4uHKeXOM9Fz+SwFWp1bxv0ISzcmmOgxvdZVvDrENM+wE35CgNkH9L53eF/zeROB2VTG+SxpZpqD
2uV+ERo3WT57YzhMVjgbdhK0ja8k89cgzH8AdnjVKcGVuUSLrUbD3Sw1t3NEHvJB5/SpqMXnO4DI
UMZgnGge8byrWDQSq3as08L0NAEBaJRaZC6swnyfKbklQ7dMyHx5fFMALJ+MMmcLxBeSHCnpY1xP
32dKWyrZDXBcL8hbKFb+3BKZo6SalYLaNeKo/gAuyHchMk/dl674jY3nNefj5z2tizlOuRIWSYyO
mK/XcXpForSxKCNjoQB0O8WBaxbLPWYvKisrIr/IEu553g58Tj+AOV9h1WXqSM8zXapyuVz8Cuj4
SfZfHtLfttjKqzwug9l2Jf2IlA32KR0Ub2geIyI35DLVUSd75juyXF1KUYtygW6nF4+hYE1E8/o2
zDkRCc8I85LVRGyiVoFMeQVx011XYopx7FoeCJxnhYmG6zYM4mWaCz8EJ4CeIgBvOXHc9uN4+jr0
F6zutWQMsWhkVeAhiTiUTei3QeMXxNifd9O8hTDvU44HytBSDZD5ZgGwNt11xcgrydHNOPfdGW+h
QwGJFOToLf5/DhrrMMA3J6kNDEJ80U7xqGsSL6Cgv/ncmhhPYaiAW4ajkj8BWtFVwNy92ILw/mHa
6bboyc4cG3ZTfHuBvhnHIbK8W7IOzq0ieXKIj2mfcpCuYo83r7cdvfw+hCzzlgDpdVwgbOQoABom
m5dkvItLCOBKqjMVlVXInF7Ndpx2Mkj94+rUl82Up0jRA8+Ih9luxeg2zvJvozZmdlUI16kUfDt/
/nlekGXi0kNIQ5cCwiT1KphAOGxeUN4oEln6R9GjofbrWSX/fGRYOYGA0mAbw/hYSH1dcittH1MT
mpSyIWO6g/FTcTxVcwXWBhQIaNwrfcgye/KOBETje0whg/E7Hy74lb9t73Wyy3gvs8uiuCnUwIMI
lDXpUEr4EOvvz386ng3GdaXSHOVtrED1ORA9wIIJaArFkncFth3kaSWM80pFMvVqjhd57BrbzK8V
7eH8MraP/MkA46yarlQwkYI7lpida07fm+IiSv8joQ79x9Q9b4u3ZYzXEkgpCqVWCF6ORDZIr/Nm
L8ifz9v4y406LYiJYTTQirSamdMYZnQ/K+gUzO9op2Dw72Y+rGc7A/htjcW/kUgowj6IHiOm8Zry
ppLLfE9D0RcEiNtP2cka45+GxQjFLsHa3hozcb4YC3RruiHqswhhwGzcDSaIRkGMOcqvbnQeXdJp
WYybCCNIfmOUP/Ai6VoOSnvOiP1vp+IIW1l59ioaMYmFGr0nvhdt0a0IRL2JZmtQu4e2Y/LAx2rz
to7+fWUxU0gq9TUsQh3EipuvNRntVLo9vy6Oe2BVDTCJPadVhZ2jYulwFrbMlWDinXDGQWjJrClp
cgyfANp/bbLFWxDjIsqir+tcoCXl98QXMYqHJhGYoSwogxWW6PQ3/IlKnknGYRAI0HQirZOXYuxi
0Msu55/nv9Jzits/DzjLv2c2uob0GwXlGeArlNNUuwH7N/gOnvKrzG0fHivnL3Aa20nd79vF6hoI
fT7Nc3V0iK9N6jhnnhUyWNCd74dpKlBk/twv/rJAGeyes5ec88hOmCuV3AlFdvSBbziPvM2jh2d1
iyezHxfw0fzKiE+Pyf/gQzEeI+pVfVZoWWOoHfUgXoVubksgE/X/IQ48HQsmstCTPhiH3jSODfVX
xoGcd4udDqt1QZjyGd+MoPWLOFC/oUVz7QqTb/aUv+PXPf/SmjqtjvEjANRHWqZhL59VMrhZynPE
FXO7GQcSipnYyRNitMfqbuEs+6VxKQclmh6Ps42mgc6YikzQKh3+ap/DBf/8BWwbH50xI886xNnq
lXogpp1CSnscrd4LD10AgTdijU4JzeTQ6UDG44OcHEStb+zR/d5ztsHfABGCan2R+0aQXUyC/E1r
wd+G0DhtzNQBJSgnAv9Ll+JkkLqK1eXsjBTohX7JfblpO8tQx9mWCtFfqtHOlvIOg9YHc1QPrRDV
lj7ql1o+fm7iot7/m0tiJ8rbSszlWaQXF6Rqxs/WNvbCz8yq9zmGs7jbzDvbrORCpGSSPFEPSKEw
/9uby9Z3eyMjhbAcX/+jZpN+BG2IN0fQhvwC0Aa9LM8rG6dvyrgl0IbHUqfIgpcas3QpSmN0CINs
2WXi8H1qRNHK1FL2pjLqLirBDDiq9JwHTGWCnSzJhGypcZWLyROqG0EFLZd3/rTwTDCeSUakG/c1
6p4zKETG9KegXSzx5Jw3wolpVMYl5QtS4LmFEcw923GtWWm1O2+Bl2ex9dtJV/Q5CHQK/3pbWY1r
kc1+lL40Avo+ahAPc42D8fXRuWqqJ3sLCvK8WglnFzXGvxi9akDmnpYRMJ445LUt5TxxK54P05jc
B9JWKIST42Uu9qcEkuar/IIa53KxSNm2nJLGWOTACxtQXBzy5J1mQPhTu2/zm1QLLRB/WZxjwgnX
NCaoMZEtJrmOnN/cGf60p2Kn0+GlYqf07pxxHhrjPMpWLrVBQv2u7AD7BKVwIhuWLgNLXn1S51sz
5wzJco8k4y9MUW26qgT+IPhJ4QfGTwmS7SA9ovCDF3Fr0xWcWyHjPYggCLEeo9+GdirNJOQa4smS
FSJJmr/XqkNZ2QMDs2G83iPHbbFF3zyAgkoi47rHxbs0v5ZqTx9uOWeFEyay9V6QobSVUeKC04kD
1c5d6b67iG35Oy641XyceQAmzmayQgv9HA6Ag9H7vahuEsZelesHoS8Qp2Wch4V3UthCr1ouuZKm
xxCYust4fnpIabsLI8H8GijXIuNZ2iiohMZE6iLdDI5gwSKCblu5Mqxjgy1yuWhSjr9kNRjmJVAx
54A1UpqNeCcsyHCPNPqQGHYay9hFB6ngXEGOS2MJbTvcdz0O4dLS4gf4+puP9XTdNm4P/ZjgissX
x0kHCeNgGrBg6UktoVIFwcxX4mV5u8n4FilDIaSYUNuhsAlK8ycETuT1w3F+Q7qardAx+k+cK8i5
5oTxL81SU6oUXMFRtzH4CbYxo/NopUJzy9mjcA30ZvnehXtYmYClyQLk9cBVUbsTouissKmY2IR6
ibe4wMbwISK8OJplhWmgggKRVWRNr4+jOaeUJYLRe2nJDdrmSYLsm9rohzxoD0lhPITN6HaSDtUV
4z8T3MUO53tyXCrLsRnOUxHHNH5/XGNto7r6BJZ4CXSe9x3Z0eFlFrUCLyKiW9TvctnHCBdYjAZ7
SfaKPaJ6xwP6cL8ivUbrJDAPgtEMkDC8/itybTHBTDq19RIPeH3lwfnVq0OF5oWdOk7opDPOZlTm
TNRlfLsZ3J7TftlhfvcwOkcuKIfXaNoeQgBr41OvjoV5ZxEJ87pB7Y7Eo6dPskvm4LYuc7edlF1P
RExeEvEyIsE7IEkdVaydyCwv4smw+gRTEX2+G4Yfcxy8rX1/+l2MR6qqboF2yTFAptlu5kzWrxNM
4T7/fJ4YTzSmuhwW2dNYy+tc/DGgORPNsZDwEtKUBugOI18YJkz61yBV1NGtjH5gzkmzNBFsCUU8
X09BfB+n6D+L9Y0Yl7uomUGclb8XBeMuNuadSaabwJwvIz27aFQgQipQfCKTTuw6SHZtm3yoFvOb
mk6KNVTVfTiPD0aS2+UwfVfl/Ec0tPigEuLVIvixBLEVjfqPXFQsVD53XTc7Zt85AaWCkbvdXBC3
W6AkqTZ2F2SD1WTLvtBKL47aC1kDx0NDgBiF48YcsGPkg9eVVWHlEsQoK4xGaF+NBLJuqMj8m6dj
4e7J1BlmVogBhQLTZnP2ncbirYNY/IU3huNbWfi7Uak6usBsSKegqvkUYPFi8L/g/37fBXa4upaX
bClSKQe1TNLuJqdeLCgylX5qK19kE0GWNjn9XXRQOJeQExUYjI9dWqkr+wbP19JJ90VL3DLUSmsZ
VA7qiOdgDcbB1oYRLQ0lBaLSm6rdWtO95lJONJBBc5CLm+EVcIuiKmsEXo+pJsxd0wzjUmDAWw/v
OyG4JqWe8g7l5sYpGB8XgY8kIluHSRPSibKpYQYDZ1LxIhtq5yUUlzHTnO7V2IL0rWsmVtDyDG+e
zZNhtjpTJmXbzymq+2lyRwHc6IO7glsOd1Tf/SWKZNsw9ZVFZj8HUptlFGOpT5078JIi3UAVtAe7
hugswAe9CQaniqIOPjgVckxMhBz0Qz1LKgK4pgVB7PBJTDSb41U2T8nKBPP6hFpYF6mKO/67HxmC
a+5Vq9o8MyuTzAOEfl29hB1yDEUMAV65krLICoh/fmH0dz97eU5GWNwCFKbNTk+RNonDt1lww2m3
lP/NSmgpKKUZnKu2jQNaWWPOhlARiYzyDKzMAYNCsVt9p+S+ZnCUP1CdSENmMZMX6ORx9pLFL0gY
QckWHSekii/xYGrtJeHt5HbIu1ocvYqrAJS0kQQEA4BASnsYm9iqOtEi3UUSfu/i2hJGDwWFVPuk
loZNQCsb6bwzupmUrn4A453Hee7CMcQZRVT6q28YU+VBKExwgfXc5TIuOuxHrcsfe02rMc4Q84cv
HeOk1/jcWWXi4C5uU2mh6/uFIpO/0PFY1V2NxyJDfGsJZbWzjIMBhhOkdP+Ct9kuB2sgXcIAu6kb
BnP5q6aPYr0D/oEWGF6NttjMME7W2NGiVpxCKZqQrdGRxAEIEn+5nux2j4YzONYAPT/vdOiHevYh
V+YYNyBhdZMEQlS/waCpFbXidxC3fIzqyjOanBOybMdKK2N07atr2Sxgypbg5rx+3reuaAtWWYFP
hGpMpPV+suv9TEeqeTHa5mFdmWW8wZiZGQnSGh0ksnjAaAO0hzqKfBn0oqsMPETddsC0MsfcfXlC
8SuMq1/5/WtGFXln02Ruvlm3EgJQ7Oibzuam616tjLn1ctVVQRIRwyMfW7fqUImSEOnq0sfUJhYI
Nr0lvCvst6XBK7PslR9BuDHTAgatrivVDeVOwcUgO+rf0tCJnd4Sv4AVkMu6tv1KrkwzsYZZZUUm
lVEJ+ufOafatH2pOXNrkR+PKXg7L+h7s3fXCz/23L6aOQFjUFYIZ7z/vyljGg9Dl2Ot/7Sr85Zae
LDNrnkvsR6TC36UWpRj6PQfSWa33lEe9wK9vRnXaySrjZVWjCedowiUVD/FuDu122ifg6JzeU01U
yXTp5114IsjbEfLJKtve0InSEDKLSAYkSwxcctAhGD8rVio5GBOZwFyefTExlsfLBba9/O/Vsm2O
sY3TOtQb+IgGacgh+AQ+UrCA5YNpoZPuRy7PB25f3ZNBxvUuxwFqGW24qL7pik+t4sbKq2VLKeRl
tZmMn20MDfrfBT5h4xX7Ivcob7kB5G2de3z+d+6nY9zsTDpV7to8BxujadoNImRVB5VeGuXQHVHr
22aWiCUPgWBVAjQYA5Q4yqW5AAzpZqklZHnlvD//lm6jjlYbwHhjWYjTqoSsO3htAx8UEDft18pL
bhLMzdr05kD7wq8O0ycQREKahPAyTM4VIox7FmNBlfoFCeYgfZ/E1oUkrnd+hbxTxDilQG90EBhi
lMpUK1+KAl9qsndQNHDOm9kufK42knFBiiEEoRnD+YkYUhCs4JP4pXdlW8yhSBV503uCflnUQo2O
y6yxPfC3Ms34oXko46DEMD7Io2mDJ7lR97qvuMI7XlVzcy+JCLFbUYUuz5GofhUMoTSm5H2nYSTJ
PGjLhdH6pObdyE03s7LBnIhGm4RBaOFmKC1JvAIKUyQDj6J0Ow1ZWWNOB1TYQdOjDzoqK4NDAHGz
a38wwU0nfyZedog9cLBwDgp1Kc/C15VJ5qD0babni6TpgHlpXiHbSgsyNcpuq9kL8Bo/C59H5rYd
cq1MMgdEyCYII+ZJ4FHJoTbFeLFyRUmkQTTwkgD9L/ZUqKyKsiSb7Ez8ApoByZBUOuvaXRr5feFF
Xng50YKm9onPV8W1x/jVqZBGrV0mw5u8wD8ai9817uQaF7S9qcmcLvw2UBL6nUQxTU0Cb9WfgU6R
zGNRK53hJYJcu30gfTGE8tos64tOV51QDUGE1gwWqcZ3pijfGIm2l3S5BlFlaYtNfW+MhWKpFQjy
Va0TLKGGEr2WSJojBtn7NAPtthCmhPOAb7ra1Y9mnlNwpRGzVxA3ZNH4UUjbi04Z/PNnezMAXJlg
XlNMkIdLETYGgurbdBStSqssdfqhKpwBO54d5nsTMF/r40THY+OPWZo5pn7I8sgq5Yjj1XmGmNfR
EPLRzPIWYTzo/0LyThsXS008xfx5fuP+4odOJ4rxeinU+DBPiNfjrTA46tiee6GTQcbxxULTmBij
yn0hSCEPc9fpIAirPojhdWGanJO3HZ6vzgXj8kBajKmZPKRzpqOrNU68QPrmSbQUrN7CTQM29hew
rGyWtFZ2Gb/XBcIgthKii1VJC43WEpWJF6QDHGssEKAr41lvJlijie3rWn6cr8cCAcxYSjCL3Bqe
lPd3xqTsVY3cqmkiW8VsPEhxzXm06Dk/c1rY/r8qCUrYyrjYktRf6mJ5N7W6vZRvmxI6fTC27y9P
whhIaS54nWkRkIzue+jUm+DR2pt+54eOevtv905nPEmvgdFE7xBtPDH/PELvju2+f2H+WS2RcSkJ
xHvzOUOqWrq9q7ae4tS+vO/cMvdCaPYKKAz84xoZ3xKKUdR0Bloqb/Ut24NKqzUyzmXIiVlUOt7j
xoEWDNVUVKLRKpfPeons2Lya3HEv7mTdqiV7Tj50we1c+ZxV0+fs3JFlfE6ZTrXeD0CM0sgOSF+7
uBPs2I6uEwgHKA8ca7y7z3gaEyzTXU8fiv/53We7/dIw9K2adwiQ5dgrEgAo8tYyJ4xE65oVdrwC
KOcJZBucdYVUFJogqEQOd4MzOc0D+UglSfJd4pluQyqr3L+EsOo5EytNzU+HiO2L6/DdXSchNT9i
yMihDK3AbQ+0plUeqGhm8gkyKFD8imfP9IO3zn+vfgETzhim2Jd1iZ02hXQfNpd5B1LBdn/+6HBc
K9sUn4xSzspaQQZcokM3q5MzobQNJYqP5+38JUj+/eI/a4rPuiJGGVZDObFHyG9C6a470BwfnXh+
BZsX0rBUcUbZaXVSwN5b3Y7BeRWPf1+lp20T5mOsgtIfErnTNxDuzF6Qd57ZLvVumKq93iLYUKrK
MgQ5x/gYlBpHgahgF8pSWyuq0BeqpHVRepctVRC7/dgMA2TIFgVkw2UFWOhE7GWeAR6qQEaHUFe2
5Dgm741cU8CwalYPRo0/qE2yWGYufp7a9lKUQyefstbuh+BGXuTe7ToNiISQWFnT7PK+vGyn+RbS
CqBFj8NrIa7AUR4XttZIvb900ZdcBbVVWX+flOS+7yM/6GOvE9RdKcU3E7TtlxK+NRU/kKoEWVJ5
i2jrQzn2dlFKt2EKZH47SheLYPgJuHzNXhCsWZsxzzE2XtJmu6TWb/HmurU8X4/9dCGMIKKvx/49
9NkaW5/UqyQY7/tsfDCT6jAEWmpj8MQpy/Ri6LsPeTv23qBGDzVJAysu4g+cc0uf4GeOXFdVRTNV
Gdr2Iv6++qqk6tJWoRX8wZv/AzCFqt2HLmVzz27l3kb3xanvz9vc9Hkrk0x+h9r2E/0gCKKwA7gu
JHdmDSFr9+m8pe1bsjJFn7HV6rDPadnL6LzQh4OWOwar2FF0BRRFQRTJ651tP80re4xPSwSpK5ol
BCMPBinAHfex+i4fQI4PMQQQymtuPaOJDsFS/QWN0M37ubLNBFs6GYCiCTDZV0mRXRuigzKctWSB
VSLrUEKbs7WbEcDKHBNpLUuqClWAre28zpmpVApmK93Fx6y+E6Kfvjtvj7c6JswqlE5MWwLkY4TN
XJb6sk6FPXS6HQk+vR147zL9UOeuBf05q4MzjVNY5bmAdr1f7RVnuYivWk+1wCnmNlSAhhfhbNvT
DV0yJSpkwexmFxmhXEeYaUMudSV54hVlmHmaK+bX/rdfK/1kjtnNOh5EOor6SJd2Gmh6GSPG5hu8
MsbsZaUvfd8UAHGR8pM+eimAkemU8OJwGgM++2JUB8Q0FEPSWL1SgCskDSkiqkZkR99gjKZkLhV1
e1SmUDL3MgPnH/rJ0JCwf5w/nduFflMTNUlHrK+wenJhJ6dw2fh+v+APjxc/bKxvFM6tOqJplaAZ
e+nl3/6iqx/AfNFqMOJInYD+a10qxAZ92NqnAhaQVAQsvwg513G7IL+yx3xUtRyqdpHQZ6YgwGGw
8cT17uwqjrLL7c4Koo+zB/kRL5kh9X1+szdpKyVdFaEhgCBWZz+1WIFDPwbplD98Lr/KB8WjNkMf
Eev71kv9zuqd+F3pjLuhR1DLMb6ViygyOE6JqJn4x7j4NK4jWS6B/KKdiCpHhgnF84unnhbP621+
1rU1xqmbBPXKrAaYPTBdfbxo9vUh8YgT9V9pUP4C5qktR7Q2yDiiDERGJlR/cY7i+2FBJCWkENW5
g9AfEMuhpWVgKU3dOridUN+Mu8nV5JGzxfSosjd5/ROYo6zlVTQYKOP7em5a6WjcEAnIwX52DVn7
dv5r0jT1nCnmFEvynBTgagy8vEydsp4dtb4aO0AXsstUBN9sx+vIcT8okzgHSSAkoogPSjkPXut5
N+Of9VYyiXNViEtRx0d5IAlorNZWdqWtQ61a9wtX/cYTqd0sRZ7sETaa1MRQrFC8p+NsdCwJylIQ
IxJKZwCWtnckNxUvjewDf2aWs62EFWxvtGyMBjrd/ybYy1bss14m/fsqOgg0sTHlmCB1laFoUwnx
l9qI71DuwhNHPqXAojpNH+w6NX6I0uDQyc0FtPQ4Z3cTVrT+FYwnmudBaluwzb5lqIamAX+/KABJ
/7niXB/UNtRxbGmNedrHB93VfNmRL3iwhM3CxHpVrAMK0moAIBQ1Q1RFMMDw0ORzbWfw9ko7HdBV
uTKDGL089TZQjf+CUdotIpLPprjOivydWdeXlVx9b4MqcsdWd6Gc4TSJ2loRHm/rvPegi2Y3ZV1D
Ye5yVFR9rzfo+SzN+2B6F7d35///Le+0/v+Z26umoVibBXQQgn5R7FgpWiBTITE0LvlOGOYrIZid
rCr3561unquVWRZwmCqLFowVdv+RluWRTudloSFnB1kK8yrKFMVsRsyBtlGPdyaqnCESuQC8rfu6
XhFzX2eza5M6ouCa3aPTLW2qTPOYBPLa+Mc+/ZljwUYIRjA1chDACRqC2FuSkGOozqw902wuIYpE
HLOovcQwnDZcLvJitLROvAA/2E27kOtQWX4s0/RpqAy/MzOwTS7tl1rRaisqhg+tqLdO2+jOooeO
LkY3sV52Nufz0zfv3M9nrrpJRikyCO0SQJwb9XNbyq6Gcme6nRuFoKtRAXOTRSuwhX6vdM556/R2
PzP+O6sUTeZBHkKC+UoJWWVQe732oW0/V/HuvIltnNDKBnNt1TKOQbmOWJ2ehshOdzRCH4/8gzmU
i18wrrblPSFO/FRkAWj4T++JxCQZATEFSibLQrdMu8oposLtNfmHnCo3vS75LSRp2hT6j3nC21Pu
48gEVNWk1lGuyIWvvh9KS/NaP/aTGQ/y4gKxeMe7AFx7zEckhjbIRYgYUsAGxxe/GKobi9Zc/tka
8zmDQQNpW0VAWAn6OeTqhZhY4CoGzKx02u7+BdOsW+5k/UQxn3MIU1PELXkcMH8t/nvrEVgZY8XK
5LYOApPg5S0q+TqO5bu5lg7NbF5FOrHVyjz0RfEW1bC1TaZCtyRZH6QDFviWIHXrDVgbY5xzJ5Rz
IRo0kwwzy4xNu4tUjlfZvPJrG0yolKDKHAQ9NpFiuFrrifSgBYWbRbV9qoO4exPpwdom40dzpDFV
IENkVQgyK5PuhcwVRkAfb/T+ogz9SOLCos+npuQYna/C0iKrsx5csW8hPtgE6axXx/iUNp9y4NUE
wdNvjEO2b3fzobzu/WEnvU/tsrZMm+qBhnbmdh8hzmu9ERGw/gmMmxnnWO3VEm8FxbLl8hUoQbzs
Qjnk7VV24MWlnFSKHEu/q83Fg50rQ4O49FEZ7YkbhI7UAHf1EmW082kwYdXh1ZCMaVGC+KQbL+L5
yjCuSv2WNLxpTo4zY4fMhqGsZYiyF752I6GYsezE/aNOQ+7FXBA7564fg//VJoaQLYhLE1C5NPyg
FT9zlYNv3AofVkeCHSXro7GWwdUNXxJnzhJdBoFHIER1PoDgfBiZcSYkiGtRzQmkB9MvWo9iARmc
vButStU4oThvOYwLUdqG6GWP8sQSi7aCBibawSbP2fO+CZNwzXXXNoUpAjadV6ieLpV4mGTBMcXs
VguS731TPUS5BPbsrrIWJW28Odf8yBg9Kcz+Cwpu/MnxYixdrjKn6jCX+IaPj8+v6AG8FP8cO8iM
C1EHdPfT8ehCKKjoxLwx3rwgUqEHgw1u16eTiVQUHULGZIE1qnAPMiNPqe8xgn+s0VZ+Pn7i9qN4
FplIpUoFYygiOC2wsamYbSaTRWulsS1ClNDtb/h0bJwjy7LoVmoSR2mENWZ4hhIUvRvXUGL7/A3k
OWOWLneKO9BpUitvZEzh3BGWMzer06lMVMSYmFM7MnrZqWa1lEfcScp3pr9c/fv7xpLoShFqF7KA
kcp1Hk45595Ia7s6mgrjaepG0zKBSgS9gaCF8+IojMMxp2KYpRwfj9bqZtCxTxbNxhuEYS9oyfKs
MYFKpygDSDawsrfEspxgneXQbZZfcWYo7XuptCSptfr8Jkn/K7p3Ark7fw04D5HC+JO0DQvSDogw
iRnapeh24rdizK1m5LyqvLKuwrqRSStGqaA5iC7OVi1qdq+Sg5zrdpaiqAukpNF1CG3zu1ppr+Ux
c0Np+jDH5oe8qD9Gxrz451e+WaNanVeWTFcl7ahmIR6J1yPCOLvMMuZqmtSOy0zfI02wjOKBSKIF
sXi8xAvvKeaZYlKhYckLqK/DFOWoVU03+DkBOukUaDFpLvApIkCMqVNVl/8a3bLsuOGMyotxoqB6
NYHP9sMEVn1ZVKhqLZNhGtIQpWOAlZKr1UDhIy0L0BFvbHkr8skis7dKVuo9mrQnP/BYA3xZXXP7
Q56M0eWv4lzJIEsuHF/6/GCGhau3vaXVn4Vxx7kH297tZIjx2yRsi8gQcDP/h32PkzXGc0dDHMYd
5fKgXYAUKjiTRbMFmkAXvuBx1sY7I3STV5sYVAkxJVoLpCzdgmHFh9SO4v2vlD06jDw45nbwclof
Ew4qJSYFlBgtnUkEk18HIsYast7df+cXth1MnKwwbhsw7MkYDZxEffLGvrCy9ud5A7xlMO66kwVF
a01snNx8byWwPDZfzGbmuWDO0dMZ5FhaqwHwgGi5/R57IhhCEihW1Bb4vAR/qSr+3jYWlY+ZuWZQ
A9ij6b5ySQFV8zugY6Hiws8MOFvIQvLFXsxajBABSCH9jMZrIbwZGh7GiLeBjJOY69CYdOok3oag
+subedpAxlfkONoi6FvfFONtJ3EnW3R/V3fXBFfaKITYvzfEkzxbjJ8YjWVuugAFxCdJhhV0ig+Q
4FxeloFv0HpN1QwE5XGVWvO4VwF4PX97j0nn8zTxtHeMf+gLeamyTil840uaWQPkhAsQxVnGteCN
h+gd2IShzgCaBeIIlY0OuxG6y7Wagf3TuJE9xW1w/biZJO+wMj5FDOU8bBVkQG96aKijPbMFLApf
beMwSTpcDYpIn111cTH8B3i8CnKQJAWcSghcyZ5A8Ojz+gn0tJwzzUQmgdLGKoQJ4J3j9KIswsus
rC7mcLk0Qy4rEW+ZdNNXtyRe8iyRFtzIKHRpWinJxxXSoZxk2YclgFQUs4YaqszlQOF4OJamLjMG
sZcVGg8NHzuy7/VvtcaLTrb6XquYi0Xfq0rcg+EM72kzx36byQUwcManNCzSgyLLTq8XfifnX5J8
RGStZtyyP+fQsqB8vTECQ6AZtAzJjXwGjFPtnNgu97JjRhg/5lXg6c08d3YYTyTUqVYoMrVXJPtJ
D27CuXGjebBJHl7J4egL08Cr33K8HwvLF0k8TKAiS3zd/NYt6UEKiAW1E98ccXSGyo7S3InS2K7N
DKiJmOOseKeI8VUQAtPEFs+yV7TvhQB+Kons2Hg47xE3YdXrc8Q4n3YYmjwf0VAEmPAIqz5Ktyhg
7EI5S7C/zwW0LlSvgpInV4uR4/BZNIQ4SROZ6Cut6bpFwH3c5c755R2rR2eODYuCwMGA6Jm0BJ6c
FbsGQLc4+tAbkSOlSmQt7XypkORCiNrIkrXpAvotuRWAFU4Bu+coDbf/x9p19taNM+tfJEASJVH8
qnJ0ikvixGlfhGSTVe9dv/4+dN5dy7T2MJu9ARIEMODRkNM45RnNWJzawsSE2XlFji7MJnWrevHC
LgtCfbzvY2x5MpS7Vpk7p7Xmb6umn0ctXp20yI612V/MNjmmWL0rEQ5ZxCGujM/ULOmi4X9vru2W
P3kGS3ZNQjCVJQUr+hUBB1DInJUe0kKadJRomrggXmHzPIdNhz17AQDybtbjX4uXfyFVLLFcIoyT
rdkRC014hio9c6CL7NIEimu3Z3K2sXBU+v6X0RMsV9n3VTP0/3tHTncrb+I9//KKRImPFbs8wqFR
iNKgw1N/O3qdHhT2ZYxRtMfVGeiRLgw3S/wxOmSe+pGermubxGIxwWKtBlmo9WRLtPNkvmvQ5qll
367T+Id6898hnNjwYVp4Gg01rq/JPf56xTxv6hWuXt6MT3t/o+Ei9z67jUd/m0mmit2XQDRLe9pg
1VJhdcvHxAae95CNX9msfF8zdfFKDYhuNu3vgWbyOKHP16nS5tZm5fuCTJ3To+p/yMl4iob2Da3Q
qWQvbHJIq1guW6ybTl3eFr0du+ZaFY5Rxg/GoP24fnLckv+jKQQLQvRlac04GchoHOITsDSC/oL3
9+EXQF2uyjvo8J9vIi+E8La5PEU//39tuP8TB1ATjBNZlWq2LfiQn9kuLB3/a7Ua3yvxK/p81VaB
IjeXG/6WLo1ImoPib7y/ruZpQItr3IaWPebVnPEe9eXtegCcvOalT3DyKj2ufocakyxEv54KAEXB
WpkwVj9r1pM7euWbISgC653tYDYHmcNGFmHJZEXICqWhWkXhBC/2CoDxlxIdVz0ZmBMMVB7ni0Jw
gYEWPcQY4cJ/JQHHdb8MEkI8ZWNcpZr5hozfQm6QyIfYwWT0RlGaNtpSJpc6yTEvb/tjA+RKaPYT
umPu6pkMzFZGU7AjhoHsVMaTU0nsDpgGKnzd9rF1/ZG3a6S/tMrl6mOOqU9Cu1ED07DDKUR3AxpE
eEqbzG9SL0QQ5q3u6mMhRwIwICT0f+XNKlOIp3rphjahc9/1NlRwAnYvhwTy5mN0w/s45u5XIIFk
xyuYl4osKitT+DfjFuuN+KKc3ANA8c9mGL575L+qvNjbZLGqzwnf1MvzD9MdMDQffrap/FLRUMaf
YGAKYpZxMYA/3gPbaScLONlJUJX3y0Hz1aOd3P8WVtbGeT8NXG2uMG9rO5lSihIzPBKPlQs3POa4
wV+rUMhsgNjPROhgrAlvlfn3HuJ1yMWws4IC/htDzQBSFxxE0VRWqad5jNnN27B6D+zGUGakZSSE
C+tHbH+blSgO1BCNOAy7NPOvrGXu9ejktWl+yYjgCSLGQWAA+IG3NnUN1TNj6lynIONDMP5W0xKl
HsFHEZ/qbjnN9UNWVMfrRHbaJ17yIdj/IslCu6NZDMQgmCoMtvrVE0pKsx74wDfzapnHea1QLyiK
r+jRWMw5jECRt750rVse+mNmukCMPSjAmvCHI9Ell7VjFF/SFHxAW2ktrRPcFq+mZoDxrLGyvPFm
v/TD1YuAfKFIbu/1uwYUbdXAmnKdUvZqT2DY1AObWRTY8+3Y3ej1DQYPHJbJdqK9jpJf0hHMb0yb
MVzqMArWUj8saAAwKJ4xpWIcDD0/qG38Lg7V0hmHXNIJsKsAGwYFTW6NuZlygxOeW0dtfqyKbPhP
RkFQZNKyKG4UOwqogkkeZborQ7Amkf/XEd3L8xP0uCe1mlc67skI2tNyyxeg5c7qlg+pk3iyJr7X
cQEnRoGWrVLTsETR78KkWIYFZ8aK+J52wLdOMsPJY/VNWNI3chOyL4TP9ASxx2LUyFRjJQpCVXVT
I7AZ1thV5almHyTHuKvUG874MW9cFiGaCUAJGCveWpbGHIrTs28Q8Pilfs8XGcugAXcSgS/Pkn/R
hiJ2smopx6cLzMZbHuyAHrB5/rGv/elz+ef4Z3WKsNFxOoZ3yk0XSaRm1zRvuBWUTm2aacornOtU
Ju5IiMPGm3Fi/vVDfWpde/kCfsmioGKNRoH6g9pZ0Jjh3aq29ynWHzqmOT50bfeZ9PPkqBHB1swp
xYBbgy5XLXNiBZUi3QRyz9wFhZkvmKXqjkC885SseBij/E2b2b7VjMjCW38QM7shZnyJjexjF6YP
5dDfAzQC6cV2BgJLf1kSxbvOlkwoBbUGtC7qOQSiEuY5NrSyz5EW+mrUHqeqkdh9GSlBufUMu4eT
AaSSHJB4CfHV4r6wcpe2cXCdqX0/ylSsAMDWGAz9C946aaxQTds0xiYcDXtjEp+07yyPz9V0tdMG
OVY7SR6ju0K4oSh4brvS7LAIE6hc+a6tV6/OeA74UcLXrn18pvIKBDtMV2w/AF8cTIDHvp0SOZa3
HIjbqoATCFUZxV1TsqEoGK2YViQtACWPkwwDvpUGDUKYIeh9YAh4bX2Tu0UpiYJ27fKGpGC9xrCO
ClqBZBS9t/IBuPE98IZKp+w+WOu/x6GCVgNhR+dLhjRsM3ppuGJExVgYgXtj3XAeaPheafNjWcjg
y/fF45mMoGbLUo4x9mPHASASXJr2fh13Th0NEhXbgbt4yY6gY7QMDb1eEc71nX0KUYcgPdZbDcD3
zmGYqwxY/I1vG+W3FpG5n9XAqcsL422ymP6iT18NZfim1s07VbMD08KislyN8c8YahKbvZOIffmh
goZOaoPtMihKBRynrh6x6jA9zBhGL8vLkzRj8GcwJGZhN4TZ3LWgo6RuJ7VfEHfaynJJ1jrIW9kK
dAkJscs67ec4nXSIU6QelzR5N+rmw3UbIKMgKGSS9LphFqCgFe1xJrVjWTIp2hdWapmMMYtRcU5W
HZNBN7iwltZX1VocPb7Rcik+4647wDa2v6hwRjchg2rFMUVz888gJVaCDsOe2BVhuobTnOzLdFG/
GFi7dSoklnqnaZaL3jNhQeXpNBlAquE6ApM2fh/fHBo0jGt3g7d4GBjiYJRUsmdXxqug/nZXd0NH
Ie1VfmyBCWmgbDReUv3fD76/ZE1QfxYNddp3ONO1XvzFNE8IAj9cl7996/x8eoLimnQoyDrh9KLo
NukTh6xvtDa66N3qtabseboj7AQ5cpNozAD2ki5obF+v9qLGFSSxTL2hNhxD/fc3AwqUWU+YNbZY
8dKTtM7RPxPhZnTsj2xcffhiWp/bfjr863N7QUg4N6CPwajWINSHa+O0THnoEuxxnCfEgiudvWqh
slzrjh6/ICmcXoNe7LTQAMvdIgqCKn/Rz0Db69wCetZ5ZfiO+MtxlLVJ7SAQIeT6+0iRxX6p2HO+
RhbFNjQkMX6SzU+Kg/ovGgJ69ek997Trarl0kjbtHS17QVgwjVRl+jQ0Ou4yLiovTtJPhlK5dje/
i/pBllLYy2IQVdMMldhMJ7qIDJbW4QTRpdFTLJanDt+43HloQjAOqR8d0Ih+XYD4bQnvjxf0BBui
12O/dCMe4DrqluUBYPYBoOwDWcV5V2g2bAkmJF5MjGzn/J3PoOLUyWcgvVcSXqSHJ2hDVlPGqtKK
gvmwYB+mk/n2qUcoC9NfHCYs6ZG4filBQRdwenofNrgtHm9UWE6EgUqEsdqZBsOb+KxX/vXbkhyj
2IQ7kDFqSIZjjMmHyQDoaIrNWWyVUNm1j8+XJbbepgpB1XgGVzH2ZZVjclFwY9cZ2clHQ503NPSX
6qwoqzLSEDT4loEpwCLlHitSNLfyyiCTNWrtxYUvqAmJBDtpqyiLcG48N2h/SI6JH3pN8RnvX+w1
qN3QTdnDdQ5lhygEIn0UzgW2ikM0qvikFOc4MyW2X0aBC8sm1KkBhFqzGhSq6RGI8K7Rx5Jb2jV9
m0sSjMOE7qF6VkHBqHVvHalb0pumewt0FckLQybXgnkwBlUZyxn3o1h/DIb2fs3R25XEp9+5EoRh
zLaw3VKcsFM7OpKSy7U1Yf1RpSwOVyfJme1EMhC1ZyLCvdeqEcbWws8szw7rWicOINHv9WL+3oT2
+4LNkqPbgcfjmmTr1AQ6Hv4I/qnAuyBsNSTJWK55qIEGCssuNloB8+WjwrRPadF41VC4bOrdqa+c
OIoPGBjA+0t384ky11BuRgV2ZJqRhIokQvoPiv78eYKiR31rZDbPT3Y+h5LSnPC03vFQvAw0yf1K
aQlqXuZWNk0NjoKreXGMzu3icVyC9LJcrNK7Lk3/YPyfORNuusc6XzNLQY03CrD+HW/5md7w+d5s
ONVBW/3XoxQUvpwje8SAzM8Q6OdRLvd8GnU6suN15vZtyzNvgubbydhpaYRbU1JgLaLpHX1w/42C
oPLKEK+GlYICyxA7aquXmF/+GwUhGsCbZSzQIohAdW0OiqW6Wvrjv1EQ3H9RY82jHXMJyD7nVn1K
w1hSgZGJtNhNES9qMVolygk82n5Wn/W2DGR3vpeL3lqSp2/ZOJSoLSnVC9Caeu1Ilez7aLEYmefq
TWPql2iOgQGAtdhL3Luo+34Li+5E1No8soGdwrr3hiWdfaNV3uadZrm07z5HXf1V08ZgiqOD0mVv
lTz+oSnDZ6NZCkef1TuIdOHUaXvJ0Dfudpgnd7E6V/JkkQjzkyJv+CrsVY0zCr4sAkzf8JMqe+7t
ZYZfnJxgeCL0GGZ0hCDweicdn3aa/nz6W8BKxTYW2dNfZnyeIp4NT2E7jTPlNcHOJ4f/hbrsK09y
FAfF8KQgrJyD1++Evw2C2JAxYRtLg6273LRGRx7AY2srXb6hNOK3zhyox7UpJZ50Pyh4JinYINVA
T9tqIijIiruueMjKt1L12hm+gfPUNaphhRaxiYgtWzAF+0wZ2LKp+jZcjNGpzNAF3CxiX3IpFVNx
Iz1+1IrCG83xY0mw2qSvjQytTPPjkGGPrI2A3K1IHHu1aVyySU8dIIJ9XgkW2g4R9p406B0o5ge9
nt/TLvEXbM3Ll+V3LNEzH+LDoI0BJjbyUrTZzE5Bg3h4f93U8cN+df8bAkKUEaeFmiKAQZ2qvDAA
xeZV6sT0XV08XKezGz5t6AjhQp1NtFYqyHVYk4MapT8YwX0MJKhS5W0S5rLa+r6B1U3N4JDVFhVn
+OvJGqZRhx/ivT/cwM6X5f4pVXiUxif8418f4jMtwSM1RTaOBvpWnpSoOVfImXTzXY8FpxV6vFeZ
3ZPyJvinDKnwcmKgR4Eb6urNonpaiw32MVHuqL5kzohdBS5LzINZLg9Fxm57Un28fqG7Wvx8vuLo
flcsejfoqM9NkxUUo906RUYvmhF/v07nyRNeOVxxcL8ZM1abJa85ZoaLZSfJ0ayUb5UZe2sdKU6W
mrdJlrm5Rd9jpcQoCcNlbApym6S0X1sTR53FlqP0JzWuXWnMtG/1N4cp+Bk2p2NpmuCRh5xkvbFP
iN9bdNXAzfACpDZIXCeXyGuHyl3r1s3M8YDHDNjiwKso9Fj9IZ6DMbtPq9U14lQSdu6T45DqFHhm
WBj5kpytLjVVUJoOqi68mXX6RdEoxuTK41Lqd43W3KPg9sd1udm/uGeSgpeZoixX9RocDvMRIzOu
ZXzHFfrXiezgp3E/80xFiHYJ1tFVU4+Li5r8raEumqekI3UmWwV2WjQASaMOvwFyCX2r+psei1Oc
Um+OuaHda1V4UoDJmQCd3VPT4nOlzZ8YGS6UVH+GaWLds9V87JWSBNe/eWf39ctvFqxV2WOdi05g
irll5KOY+XDXxE9478C2Dx3zQ3o2q8NMb6TFlN2IbXNcguFSZl1r5whywCvSBdZ9m4gUn4ZFllN8
HpzyD1lNQCJ5YpxN5nmtlgVioBotltz0t0ZU+ZEx+1ZYxi46DIjT0PqD5Ih3hY/oqsbQwEMMcUVb
VfZxTnlNjMeNJkJF3xmPSGd33t3qKxE65dIgNSWmaj9a3VAVlLpvemJGKJQFZXtmRnTIldKJCFrP
28yzp2Am2lkltzb9qGg3XaE51Gq8/8i4oOgEeAiL8bNZrz3lpasdbS8tAPbAd7WgRTDzFod6SSHJ
EOxGFxvOBWVnraJoZonzVrubrM4xELM4c5Fgnu6zWasSJmWXK+h82WQspTXKc4pdNT4rl1MYEXSj
V4OEENeGV0Z6w5WgqCpBkWvsQWjoQk+vuswhlcLcaEmPldGcLQU7p+0SDW+99ef1e5Sdp6CnlhUZ
o2GibExixZmX1GnTH6TJHLv/UcvgcvaP07axMQUbN3RximGoSs2KKkjtaNp+bgAzeNKPWj9LRERC
RjQEFs/p2zYsdaUo77GlJSCqhWXmsl3h+3f2NzfiW9tmM56/GeyNnYa3dV8G1pD6xRQk9KZufjB9
CZJOUqLeNXHkmaQQoox5U6uzBXseRZmnjbOTmtislejuoNxbGPoy64fr0iEjKEQr1EjCNh5AcO2P
c156ZLwzFABWlZ+S3HAsU1Kokx2pYNYIRoaH+ektF79FlsyxRv1sTZe+ZwGpEq81Lrktkf9/MKXP
ZyrYsSqh+tjzPBnvicyHI9+mZd/0/urPxZHvg2aSyjJn4rWuPxMULBhwo9us4YEEUet3dWfdKjqV
nON+qXUjKILh0upB0xoNTI0HrAfU7zUn8nk2Y/YX4nUomoROiJnNA/NsWcv9foS7oS3YMlojZc4S
0LZugVl4Wo+mH99xZFk+fCXtFnmNWIAQxzCpRSyoMTOE6zPbLFwq+KFgbiPsChutY5YvjxZmpCdi
rw7WNT7UFMP1M97uCXm8rh5PfQav7nJDXbhLrGwETHEC6lVnX3SqRw42JOKfYRr8Rit8LVkTp8wR
7k3DkcbFG9VY/CFueM2vf9esupN0uqsQOjo0iSJHA8aMYynl42yjbW+avIphAUhTYjdYZN5WEQwz
s9ovarv0Pl0BwlAX4Y/rPO3f34YnQXaKuSsIifiJoq4HCNEusL1wdElgHNoAow2ySSF+Rq/PkGno
KXrq6BBusCrTFJiX3ANVtqt2K0o6moN9vo6uSqzZLiXTUqlmmrqO1U8v3yb1ZE7LwL3sMrZuk2fO
itJybwPtYc2c66e4q+QbUoKlnmg69pWKbhjV7twIg7ttc/hvFATTXLVzajUaKFQ0ew+ExhMQzoPr
JHbNsYlXCcUkLHbRCZpstlilyLImRmdBeyoPRdAdFOwdlu1M4hf8SgAsnRnEYOi7F6eNqmLVO8af
jG36xY6PioV0Ufj9OisyGoKiEjYtWsZPazZzZ7BnR6lXpK9l176fr9nwIiiPXgy6so7gZT4Agfe8
HqMekOWz356VUyzbEyBjSrifcE0UdSkhz+v4jthf7PCQTJ/+27lxEdlkD4q0Yi2m+CBlqXmutY81
6c5q+TtlnudDEwcumFaaic5bF6OWOASJ2lD7+p/YEAE7aNgyS6e4FnhexyAXmoRoHf58nciuzm/Y
EHS+VKwpShOcVUPCQzvYnm1L/DqXniuaIjZgxmW1mnoECj3wCPTiporvqvTLymp3lWVx9xsuNtxw
bjc3bzTqMKhoRQuqtnqrjsbN0lketsUedbt3xoxcxhQbdIbJD8fwpi0BroWJBbz9rOxhTGWNEk/9
sdc4F5wE0Ez1lTJcYK7nqauW2W3SZQeNZD/aYk0dXVcwTkHN4zCafl2HbpuVKE+p1pdOH1uH2gZx
wqpz62L9ZNR97oRhAXAqOvpTPHt5WOq+MRs+0q2ls5Tzt7rCFrWoGBoHj5nOIUly6dop9ay0kKUd
ZSaDCaapbasuilF9QAAansca4WeN5lNUZYyb+GwOo8QzSekJJoqwgdb2Cno/0+WdG55+NV2+63At
i1CGxAi8ruCjJkzXKfoEee3Ky2BrTqVFzhSuTijNdHHX/Vo+nikJ0mpj30anzUgLvLK7yxFb4q4r
+j5bDEsrDQOtyCJofRdrZT11cCaFXv8ZT933OVRWxwSMtlPHsir7P9zXMzXhEOvaRBNszg8RY/Hz
qXPnI7+v9jxJyxsyxoRTBLp6WGcxSGkY/dVyJ9YMF+2Mn9asCmViyD/71Y1RDFBjuAKFO1vwLGa2
2hMBJsnTSCvHx7PiY3xg7nLQvZIclqMMnpR//BWCopfRMWpRlkgFBsCqc6zpU77Ksjh7/ljTDXQM
I1HMjFf5DexMLewCFOz8jaV9CNMDqobXRU9CQsxtABu+BVACb+TOjNsy7r4oKHT2SEnLrkffOS2N
YLUtBsHRaiW+q7AJC7NqM3gxk9HRmo+xCdBv+5YYqD31qAS9XXTdme1PeFuFVLpSYE8QDVPTVdtE
VPiqqNuO4VoU8fxkE4OnGYDUy1zG0CXMJR/NCl9DxVNOsvrenoxs6IpF2HAY1RpAmHiLFKlrdEDD
B0Ta9RuUkRAeIXihVu1ogrUkxZRgBni74cd1CrsWY8sFv9uN6y5pR8qRgQRvtP53XUa76ZMtLcE6
2USncz7gxJ6Lr+T2aVCjDDzZ9Ug5EwyU2rTjGo2g9rMVDUj0R96K9iu2cPcdDFghlY8KatqrSpbS
snKq7YXL4OIXxyoYMdOANeuIcdAeb6jub93aMz2uE5tba5NMH/FM2d4a5+1XesN2C0Nb3oQYoAhb
vWE1JITf2vgdfY4cAQU7ILzxOOsnjgqMeuRykZaF9vz0lrDwZDGLIjd18kI0/+ol/M+0BA/TqXOC
cd//Mckd568HOv8gmH9fnmiXjTZOq6QBLS4sPOkFOD+Oe23c/Oa7b3OITx+zkRR4ZA3pZRDTlG+Y
UnGKCnVxycNvnyNewsVyc4PHby/Fcakas4r0Fcl6dGJyjvCSnV3swz7HZ3kn5q5cbKgJim2Tcqio
CWr/3mRxERPjAGNDSnhK1H1YNVEKPbPRgkcjh7UPpfFYlF/i+jFmkoz97jNqS03Q6tCKVH20nrQa
8wXkXHoUy7ZPPL4P1bseKdHcbQ+/Y0o2LArqXWtRalX8NP99iP8PcmIwUzcwVGCLTRsT1sx2fav/
lJPCjw/GcOw8/WAfp0tHJZztOk+I41/EBM+2NEuXkQnEsuJjkTy21cP1k+Mm4bVsPP9+UehJaMdF
id/fVd9pdJeSO6J8MxHpd8V9P/uT9fY6vae1Ca8JYqwQB8d3K4g2KiY97QHtGeTNajohWx5IyD6M
2XzW0GlWxomrkfSIv5dMDwOlUr/NEznMK6kwJVwCRsTGntHUsXKUntb2UFB6QtXdI9PijqvmJ03j
YOPwZUCxza7xCMsLv2HpWUsaPMKK88JU4JfGHhpB/cUe/A4zFn6a0jdDphyLmN0qQOmOhvSCFZxH
06Jek6OdTs2PlBJ0qoc3OCxvjUy/i0NvGLU/Qm08zEly0BTjYk7tHVXW23Qa3oc6+0LM6Wao5h4b
eJTLSoxJEln9gyj+fZiiEV7UHhvflv+J4nqKzk8m61ebx/dN1jM1/vONFcYT2gwJlhoFxawRjw0J
Su7F47KyG2otF9W2P9lr5QMhyrdL86afxuC67OzNq6Iu/PwBgjIwXBZDnQCz48ud/cU6q7cp3k/R
qcAr+wlJ7C5B3yqRdcLsPUFMVacG3r8qe/VwK2ezplVlIDGUAbVietemt4bWS+5yT9FNAPTqBE9E
QkXU9gxjD3GnmCCyzJq7ZCpvPtYlRHZP0LQ0zWRUtfRXj5ysj8YwNunPUoeNVS3n+ADr/E5zdSf1
4/P6uEjLHbucbWgKDqGxjHBkKeeMFYfaUg/qv9+px8iWK8H6l1WpKLpmgUIORNa++6M0yI0Kb3Bd
/nblwLJVPBJN2C9bkH/FKrUGJgEhj1U9QiQ+kRnWBs0wX6/T2T+wZzqCmFeUlOaU8EsqY1+ZGXYY
L5IeORkrgtnHLDvFpBtIdDNah0oFFTnDGXvJJAA/d9HWm5sD44xuDEbLlprvUwSkhEruAVh3l5Tj
p7LQUmcetOMQyi5o9+CoZlgUuW2qG4JvWYtxTirdxhN+TP0VVZW+ffyNq7E1iiSYgVlXMb83M6VS
qipOgjlGV4BhWe+yJf+d67dNHVqqE5WKGyhXe85o0ygIduvUG0P1QNAYcJ2N3evfkBAkbEjMnk4L
zj9fL0OxOpV6o0SyMV0ZEUHGslQtjQnTGMFqZ44FPN54BN57LbkRbj1eydiGFUHGohQ7cwskyoN8
ih+nLnpYiOY2xuQlGIH+rWOzLYMagINQxQxea8bYGz3iZrqxOdbJ+AedmqOmaJ+v386uGNt/kxHz
dsWE1vyoi5JA7z+wPnGB1SFhZO9FAPzgvxgRq0N6n7QRarVJQIzsBpUDf01v165yh/4dpXd18udv
MMSQ20K7IJaMm4J97nuzt80GDJW14huQhHHW/OskdoWNYdMZ4BHwUhTRa1ZlrtZFBYkpNVxT/VhN
jWsbsmrn7s1sqAiujMZ9D/iKJAniSg1Slp7i1Xr/3xgRziobljJpbDCCUbMz1mY5kW75q3Rof1dt
NpwIaQlWoWy7aJCADAP7k471QX+a3Y0xfL/OjezABIvcNGvUxm2aBPaQuCz/8VsFQhTs/7p3EWYm
xOoKJFXBhxYVDhk/DsBRVHsM6q/O8jtvMZPZoGZoeL2IxUizz5bGWHD7ZVTeWcP4YbKmw/Xz2s0u
WgBgYhphuo6g5qXLVIt6jNcsSzA7h9eP4T4DsiA9hV06nixptHdDW4KCK7C0ENlsghuKbK124slo
ncaS1lb3mpYsoI/plFgW0CcEOYDKDHM35AmQ31RsAyq8cr7TjfMY2kHYv6sx1kFzyxlWmaHbMwsb
uqJ4rBXgenoFx5lq2WlU6ltl0j1c7/H6te3Z0y0Z4daSOY3SUgeZeMrcQrlLgRNRhgeqlR7aYKSD
TXtxFWy3ajIVYQIRSxUKiUxDV1oO91v/YEl2b6vlY9IWpWOE2g+tH95dZ2/3nWmZSAvjGYSnw5PU
bgK5rDUR+XQdjrFNHi2tvEunEpMbVDtHbX2CzH4u+vLWau0PebV+HIy+k5j3/S+wkJpG1wx/iAlm
kWKZbjNnI/R8ySPXUvAS040QE9OMxD4pksifxyb3VbWI/DbRCqeom7ulKmVlol2BAnCqrdsoFVmi
K2u6bB2TrIJv7tITndJ7TJl5Jc1l/O7SsTUYGopLxqm/tAMs0uLGBIxjUAxD6pUZGw7MSLExYcyc
nqwuRiuOqR5fslr5hAbS2K1z8pnMhstS4vcNuQOa7ZvfkYLNNwneL03HJCki8P5c+fhZRy8DmVXa
c0+WbaAYRi2DENHUMpqwJic1rBIfbaSJg7z2m5jdrOsos7jcwIkBpGXbOlMpgVyJFjfvwmhecnCl
ns2DxifcYo8+2g6WUeQA9uhHydXuIdMB1vKZoGBxqYbnqh1Be2k5nHUl/tblI/2IfkrDm7TqbdrM
HxR1vEzV6IVZ0KK72lyTEzGG1QUIoYv1ll6rTF6uDbO/zkBtKTJYG7RZSq5bdjBC/J4XPfoKY9wB
z4fzZTJR9o1jExvcESneEksin11PtDkX/vONkWH1qhmlDnrwIE46/NAzSVzNncy1mxZ0KjbwsGpt
3LTZIHkIvPu8/7M00axWDU4bmj7ynbnM8/HfeY2moDMJ6gn2lDWItNFGVj/k0ezMyR+Sm9rXlmeJ
EozjEJW6hlE+flOArnYbrFq2vc7RnPESxweem64OSfieeb+D7bMVZSGKHLKwHvoehMGdkr8vU80P
9Uimodx7XjtDIXhQtJEqwwzBqIfmm0qzb7MGuLWmY74yhZ+GxTadysi/mlpyGHsKlGnkf6+fsEQ0
xSo5pXO3FBZuEYbJaZcvpiHxsBIxEeGLcpoXVaiARaxhiZ1S7btDkTJPTxsZKNkeJYpRFCRSCQCf
RUCZYsaaYVbClefKeuws281GxSuAhnb9xHYdNiIURCloPyaWCPHSV1gNNU9w2EZQY/vuYT5iCTjq
g0XtyDeg7TP1TEwwqSw3O0Ct9fBMAGlswhsSYZw2k73+ntLpoiBSPPtVy7Q1DSmAlxZqbjoM3usQ
95oW3rI+tsqPZXnbp58wyJirgcEUt9Qk0r/P2t80RdGrYyua1xY0Q+tAQsMzOiBY5zKEvD0B33Am
yt+QLe1YdaCSU4DPW8Sr4vGtRCL2/MmWhnBJlWGmRQWgxABheHtaT7lnn1CvAMA+CzIv8dS7/0hQ
cGCDQlEyNsAUb5ELE5ccOS4dT0Ec+ALSWTqkuGeH0fSHqXwT81aQ/pfygSngYm2QscGos3mYbYQS
mD5OvM6Lj6UPcKMg/0Snk3wmZFdGNnT5d20859BM45KE0LV5+DSgFvIr6yv2nOeWN8HHVBM882yA
hkJvs7J1KVBVVmBPqOvHpriPo/tWkxhdGVeCc8n1EE8uAorN3N8oicWcsAsfoqqTaJjs1kStrsI+
VvoBTiwcPTNXDtmsu6YRA5jEzGV2cXeqenOOYsmuzjBAU5qQEbu0biMVT/rZcjulP3QD6uTANvjG
JozIU8yDrQRTvGvhNknMofJ11O+X2DGpdr+Q2Y/UNmjz/ESS8GFIooexbINwwHLL61okOZ0nO7+R
rVRJ0mmx+S2UlyT9EWofevUcz5I+7935re2xCMahX3rCEjZhBysgt8bv4dcFy2Z1tL+hOxhGgk8U
sPz0KwkQiZi9etsaSOBaeNQFrdE5w/BlXmd3rL/+zikyXnFDIREO8aWGpqYO6K14Qepo6Ac37aOv
4UouazO/Xab88TqtvWQExfgK0rsmIDnFCntUW8XU2jjKoRvcfv1o5N+qBBF7FdTNt0WRIVhKyIkC
HQPSN5lqqE9nTV6jYVm8dT+qj+uQ+Y1xY+sS7vYl5Zk9USAH3UxXxgVycrmkRKFHHGwU9TVHtVzb
QxvSdFC9p2YuGazqbnZuc7RPHXQbZVDmdahjxpVhLZ32lB0bN/KZO9lfbYAL5CYQ9WXDYruemehA
XwcEIOIpLr4bkqxao7pFXSuoCu3AqPKhysjDdYGRkRDcRznHmZXnILEsX9RyALjD79SbUNb+mwnB
eYx8rGKZIP611rujBcmcD2z+rdB2Q0VwGCYSJlE5qXjJo0+j0buPS31E17J3/bT2BXBDRvAXU2Hq
Y9LhuFoPEl/+oZ8NVyV4d0V+/NECGkARfdMdPkgrC0B3TdUzZVPAEx6KiYVpya1I/X+kXcd23LgW
/CKewwAwbJmaHZRlS/aGx5E5J5Bf/4ryzLgF8TU8mo039sxtgBeFixuqHufo56R+zMJPgtWtSPQm
xoWraXghUANZrtf+Jo2xZBC24C0ZDrIraSpGudSpObVSd7Q0PC3BQdC6qkJB350cQal0kupiQF0P
EkJx3glyTpu3D5XRLq/qaI3gJ+UypIhQP8ZeEyuJbamIgy4jlq2Oxle5WPzLa9/cXqpRg6hEwQgg
B9JqTWhYLVh6OjT+0n6aS7DHdSK6ZJGV9TSeHWg9VcNyjGCFsdjJ4xu1He3e+nF5KeuB4r+iSZGf
xEfUlTfE9RYrTHA24JWnzMYXaCJlbquy20gFP1jVSHa75LvLBrcwBFTyiHtBSUbe9EbIi9FqUHtG
biXRjlFPr82ke75sYjN0OrfBxQjGOvsXj1jUL/RliBJ6FzzaKUiTx6D16hflREgn6HalupX5gXlI
vnsiXrmNpRKwpeIpo2JK9E19vh2MYhlTBY9NWT429fSI3RC4/ZYJzOuC8lVHohlaXa99pB+KshlW
TQitmuwlhNKxLpjJfxmy4jwEbm5q60TP6vKrm565YRxHkpqGGHU19epoduNiN0166rRj1dSOQRY3
1Oev6jQHrKVuPrGrbIBWLxn2NKcVpHWX28i81nOCJjntOOXMBSNQBp4sKwCtlF3ElaNFt4YaO1Y4
gTGMgdR6cposDible5X8GA1fUmuXKa2b5aBPNi27kGM3bUwX1EZBr1dOOeDER8ldQbJbPUt3Tbt4
RfYV4W9nfali0zGzeraTGl0FikEdcyAemyzMbXZOWta3iXUVJqlN0lM597ibpeMspX6lGX4PJfI8
ZX7fGDZJyo+N1vqLGV2b6IXRzI9jmQfSItuzCo2XygjKZbEHDDTnw2AXWuuVfemkI7WjSTlQSJTn
rc/Il4KGvikX9pC2jjkjak8z5iZ1dIRW2M5UmnupSr7mBfYvGYl9+WRs8ekiS25AVwpHHaJWHHK1
mFtBdWBGY4KVOkle/aCzfAWOEx/87/cdvgV0vDCen12nkeUOzPAmqEJJEegPWT79LGjlyE14Zw5y
tato/V2OFVfwC9ezybkbuOo0MBaYKB9ZPJAXxIznukuIb17JDgF3DgvAawZFs2n/LuZ2yI+jVIuK
1ZqC4rYD0UxBjKkl4HlqnboChcD8SWtDR7Cm9X/DrQmkX7+6dND+yR8htcvnPo4G6jd4syxu56Ap
EFGB151A628Psk0Fu6huWsQrYiXaxwXF31BhvyhKusioU+QOOUDL5kb9kB0a5Bl+4Nkff2QeRW5+
Dgpflm2M+4f3a94hEpJQbCQD1jklDaSHuvUWPMKoVhspMjE+cWKn0jf3g5/d9rsuuLzDGzD4ygwX
mCaNAaaEULf8ocsDQvKbvJNFXUpbg7avjHCxqTJitk2lhuWrO+1Z9ZZTC0LF4rPiaxCJzuCpUbCq
PUnQOtXt9gv0pe662DaPjV/vHLZLhEKyGwGCiU+LOTQdc3Um38VWqgv6vbOZ+nqbBE2PNjPt2yyp
gr3diKzOrfCx5JiCB0mJFerLanes8v6R9vVtXZbukC6C98XWs+mVLe46QxeLEqulZfnyIQmK6/G2
cUJ3vaaj78vnWCy+vRH9vLLHBQpZpRES1nBPI9YrzN8yHIZOcYulV51ek+86ZBtsNQp3illej6p1
SqD+NNSTLaV3xRRjVro7FqV1jyYQ77JHv/m2CKvBBbXKa0Fn9k0eIMrKcSahrvuqlJpoYlfd3Jo9
SFP9uGzn7ZavhixkqnUNvSpvAme9Ag1HE2M2V7vJ7pfYHkCd5PaAqGsNFPL3ZeTEIF2VRRfR+sR6
BYmcWe7ETotW6N046z59WBM4yqmEugRwyp3uU1dyRuglaDLgSbo1vl9escgyd4xZbqZZDb5OH5S3
FpKu6PxwkceWFtWpWe1kRMjC+gaMubWuv+gsgkoxs6GXdAj9VUgjCSYdYjKJ07b26K3zctpkT//Z
Jvf2zBQmZaWamxB6nz19J3u5uxyt61WoPHtO3H+dfMASVTQfAAHRjfTmRWQZZFQiC59zTFKnjmTM
a4geXW8xHu65BtIoSaEG/xLanO1iRCJVTRhEpev8U4EeLtMUvWhXdHnlkyAlOrPwUo8/szDqOYMc
XW35Y+OSg3VcHXFoXNnPA1nY7L6RHXhtjcM6SucsNVeN9RcayCD30/wqVm+h6bXTX8THG/kJQYmT
O0kiaLfeqE+9ts3hnq5Zs4YMFVaq/oyHh5x+boF4qXUos4OqazZTO9tgj5cP3luo4fZ3PSdn+2vF
XcVoAqu/ZLpzl9nz7S/l8/Ig9smNYPf1KlePOrPXm0umlblWIlU8e9NixyqktG3c3JCxiRI70xxj
p6KehCj9ED1nNyL2HoHH8q05rO71RM70Ysdq6aZKsmMviz7k+qEuuSwHo22q9QNtIe5uBauU/NoE
qJ8KSMeOiDeESjMiaxx0ogu00NF2avkMPOmSaS/QpyqafW5PLruODwr516/b1x+QA87QtEIJGrnF
romWYJLYTtP7LwKnFB16DigHloMmzXqXdvxGqfvVevgmw9gs48U0CkSQEHDcZ8fIkxxlBMCYQQwy
VMHKBF/rRRHhzP0TZcqmSMbK4lMJY8nh78OmB5IreuMIfF3jEKUk6A6dYqPYFQVxhu6mSkU99cLd
4+BjUc2c0k4tkU5lboei4tF8NF8GkvSvmBQR7N6bS/s1WGkceAxVG5YTe9k92VGdBMLTkFUCcyzy
9/EMgkBRtki4vjUkPPtenSR1CWoWeMQcyr12Wo7K9QqOytV/P8kahxvRUusz7XCZzpDCxfIs+CK0
UBTX2rFd5oeCaHaDMeC153PIAVLoVrLQnfMuXxRa43DDgHIJ+J1xzqQzVNTx4bCXwtBHdK1pHILQ
YqRL0wAVUwv1JeYWnmp6LDA+rFlGNI/9d1fheecnWcsxXgqTq6vM10vw62j3d3+wPAGM8FPMgw5x
giXGQZACc5dBdyhzBt/YIb/vihsURJ+OcDgyxXWfaPNLjPDrQquc5fqPLzTBISccpMwzjdCmj7Wp
SDbJjiG70YGAdwSBQekNdP/fTx7hcKWvcRSS7i9UXpslRzsMjF1o/wkqC7eTwxQ5HLRoyf5ylN/x
QQtr4uf0eogvBCOEAxVLnrQ2ixrLryYo45j1zizkYxvKdr8QxzAKUSuA6OtxoNJMi24tCUDlffHk
uldvlodMFrqMUV+Fyu9rfEY5JOn0tEUuKzkt7aGZHuokENw6m9HImQ0OuVTQCGi0hfuvdzY9JYdf
zv9HvrF5ZZ/Z4nArpe1AjBrr6Rt3whvcLFwJ0jeRZzgaPVo78/he5PrHqMErnY5p0ptl888b4O8F
jjsoCLuXN/Py+jCm+vp7geW3ytMJpsys8uQB4ypEwM64Df1nq+HQymoUOVIJPF6/Wlli/gkS/kL+
PwjqLjuIIXOIRcpcLcceFl8j/3Qj3r9t8DhbHQdVyPWNAyguNx8X//lrcUhV6nLWzxW8sbJGO5J6
O44TQUwncggOn2QzrlUVfXc+be4a62fxjpI4opyzDeMQIpF0I49nGIhPqzso8AjEjPLNX+4gzgAL
PxGHF/qsJH1eYtdQchvuUWDYrbkzGl1pjhqjf1Z0poQez4GGpCdgi+2wxLMnYJpA20BBsINL5TD1
gkfgxhjEq13l+4bSXilks8c5NlrLnZLnOqrtGWyUbJmdCM96lT41emqbS+pR41ptr/r5I60+hgYo
I2+s4mMmZ3ZdzXYtKmVfvhAgs/UaYJq2blRzWj+35Kcqpk5UZ4o15zKKiT7xy9+fPQvCdmF6n2H5
w0E/zMrNyjbcoFN/JHeqDR0e0RUkOCUvHnBmT+po0XbtixOX+xu2//VuXKUrKv8gfjiKPOqFJujM
3hQtclSvKLPckPKIXqnj2u/bYYAEfGJN4fc7Yy/YUgGIvpBfnJmUY1rXuQyTvwKHf3MJbb/qfmPC
C9/Yma2SLq0J0rmNV50QQoW2OPzRlGFoCdjZ3rOuzWfB2bo45AFhNMv18q849t9mF1Zk/v+hl8Hn
fqvFKEpa4AzkUdZCgbTZE1o7rd66XYv0+X9zDz4PXDYzaJ3Hd7nHhizlK3DjORy0vmWyQmGLWJmf
SJo9R03AUhYQszp0VXKkbeKiW+HaSnWvS8xHqTbcuIROscl8szOOSV88Jmq/NzIUG4k8ebqiHaRe
8lmeunHRPlmMRi40PwpvYnpsK324LxdNsWs5vrXomHgaKYadYAsFH4zngVW1DkWtFp44HOo96Nhm
ZZ9bh8yTPO1qvQ0z69D1+0T3WiFnuggwX2rjZydOG6CDs5AX2+c50T9784jgS+WCJBYlYTkUK3yR
frRzywyGtncVME7J6HVZCpLbrE+Drh13qI8/9Fblpj3akCQmAu7N59DvE8mnm4eeKCQZsO41+oDk
7N8Zq7+ij1rYcSq4/1QunpIaxZCrCqeyiJ5JsY/BcUNwCQtcSQA0LyqXZ58zrCsM0tQdTsgOoguK
nfuSB2GCyYe6eaAGZfRf95FDtiaSx1lK8EUl2e08qp0UN3dj33CW8En1w6N4I4Uuy0VVNTrzfu2k
nnv6YbiDWlt1MBz0KLnmstYnREGF4JLnM9G1yrp1jB/nc95PyHwsbq1hDLDaJU6x3K6yy3+wSsG1
yyekp8UaKmV9+/37x+160124MPh0NI2LOY/XbyjLh4xFGDYcdnJ7GJPPciJw0PXbXDLFvciS2awa
k2FVxrjLytukPamaZ0T+kN0WY+NovewLToRocRzkDFabo5aPxU2G04P9QXlUP+d72TOOMVS6+3nf
uRI6f5F4FNUURGtdEeHsLOrgHous1TLJJqfKTLcJ0RE3f+7Rc9tKFPqCx2qSBRv8f04HRcrFQhMi
ZupeWyXdMkrT+jHfU8jYIIBdb+Tf1jhUiwyGKvMYo3kUPAmebratE1ITcmp6h7R/HoPqvkY7Rt2p
p7lpbtnIGls3uoclme9B1ZR53VJDTmgqJdsoIkHoui71rbP9/nFchNdX7VyWRhX6w1I7WjM4Stw6
VS2a5fk/t9pvOxwGzvNUQV8HdcX4VO8t/+sS/CpGgJALmRpR8Wg7WvhtjYO/tCeTMo/I14/hISm+
LeFz112tw9aXD45g8/gJyXEBo1gFwU8/Mp8LfNGSefH8fNmGyFn5AcmczVUxTdg5HSI6vux1mNR1
TYyaxIHxQ5wB2Abyf7bOWG/PsxOJPtt8UgbLAHcISkVt7LBCNMwi+Dp8kyT6g/ISk+mWX89PC8n9
bKi9JryiIg08kdMZHK7leVxF42pozaZJ9l8BTPTSDIE6yruzab93j0MW6CNHrQy+5/c8mERfisOV
Uikn1ahha71vk0AekGnNHJJgZA3UwTZKwAelFDRviz4dBxdzv5gl+nQhJ6hWtlJ9yKxTDjJHkon6
ELav9t8byeFFX0H+OW3wGnzHi3o7IPxti0OLXOtjtIljUe8NlgQGTfn1GWvV4q+yPRLlhq06YBNF
ZxAK97+KpaJC8Pb1/s/6+MGahrEC6ppwlCp6zOXIGebChuKyK6MLT0KvrgCwtp8Nv81xCEJZZHZK
jAQF2UVBRu3kIK0xxO+M3vvaOn7fsCYXMdU1GWozA3MZuJHRBnfMyM/LaxIAvckBSTKrUdesSXKt
7R2zDdTijv172axXYQLfp46uTZVBpyPdKcv1YkFOr0vtsHm6vBDRbWJyoNGPRR4XKT7Oe0Kfl0r1
hejC5OCCMCR00rqVfJywL4XMvitj7DdTl3sQ9pC8KSkUUKGMFMRY+rNZz3upVNwhAX1imKlo5mpA
cdwpU2vnJtizRg1zGYYcP9dFw+xMSYPeMIKpbJ8bAtb0WX5Ouy4Y6wR1Ezp/qJP8Ti0yqPRCbnWY
ZYq+dHM4Kh39Wk2m1xGS2AaYjeRCpR4dMNFRTZ2ooCM66hyO4aBnubkmP9/VTyVATZ4msh4XAqIk
WPv3D6LtdsPfh47nioRoycyMFLbmnb6DqAzeDMxfXM3NDqabz3hPEx9vBvGzTwBnPIUkbh591JYm
9GuwLFpFQMOvCfkWNpVLpW+C4yLAMovDsrDp6q5HQ7afxHgZzd4/rRg60tfp/Aer+z8513/gkyeg
6pMOJIzvDCFEy+NwjWhyh4lVxJYrrxa19jrGDcCzwG5mX/HkoCM3pnN5R0UfjwuQVGtBM0ZkSf5Q
LVCg7GdHH8ef/RAFdT/VIBhrau+yRQF285pfs9wpZbYmCZTMH1QwzpLYnkUETyJc5Wv5eRarera2
maSndcpIZU6KIJ1CyBNiPuIoXWiPwxUl0ySar8HfKoKhxXbnmPvqG7FVlDem5b2VgN9eycVIzIjy
Ll3ttX65DyVPR1dxedQOgM5+J8oKXI5slTc1/TyVaylC8AeZO7uxwEVp3F12istuqPCl/HCpl5aU
aI3TGXF7up/UhzJFne9rBfrOy6ZeMu7//xLETM/raA9DcL0pDdi6yTEtjxzYfs04gq8+sjG6ZTjR
oQzoTvHM2q131OluxIOj253L/4C1wlf50dai6JMJ9/wbrBF5UntN03VOV/uFA89pg8nFjJHxB++i
y88GReZwxlrUVq9GQPbYxYHcQCFwpsm1kUg3BSl2l/dbWV3/0n5zENMt8zIpZpeCpgFEHg5mMt3s
Q8HsyrHuwxOb8TqKg9aZensy7EaYCb184ysyF2GxjBYWHd5ZxxLgAGbHXztXZoxUstYWhPWdRE9Q
abLXDp+1NvHuBo6/UQAjYq+tzZiwxGApGuB717Bs6ie46tH4Tu9MW/HqHYZQBd9SdE452GmnfI7p
WhGXgjXIIB/y53yvOpCP/BVkZHvZ/aPE5EuV+IIX8U0CbCCzpGvj6kWjSxxc/+OtudeumNPt595J
PcuNx71guZvAh+FoUPyCKO3N9HU3RRS8By9QEf6Y1zR691hiGJB6IwYOXJpcqYHodbgdcJwZ5fBJ
ihRjmvqXMs+/bhHbDFDPbK0ByVl2KSulv/K97whQRbY40IGCeVO3DJuJluSz5vg/a0jejDLOFsaB
Tk/CJW3XbiOJ+aNR2KlyNRfPAvcQrYiDFjpOS0PXBrv4pO+ma7QZ3K9HvT78QVvp5sk7WxAHLJBa
1xOiwpaFLl2cuA/1tzW8RxgVvIT368nDORCH99tZuzPLHMjEY63qRfSyync2PYn2lUOZOsrCslg/
3ju8cjPk/r06HldK0FH/qs+vs3vr9dvrV6aL3E+21xwdc2HL8Om/uc0LAJwdOpDskE791XZHDmtn
xd8N0O+9Ic6Wx4EJ2qLSrFBw6IbDevlipmftWGsBXtPoFP77Om/O7HGAAhbQKhoafDpMwJBDc1gT
aWj1+cMRO9HH4yCFtFlfzzOsLQ3uoySIJ3/NuS6jO7jzehzEjAKi48D3FrWSVodZDpshlNSPZJUe
whqXXWLZaKn1/2CQUHAL8R1G6mIVWb4GrFaAFnZ77fK+h8zRfxwDO/uIHNZYYEq3lgxLXHtQ1xb2
X7WhX0GMqDa0HTKdWePwpSE1VHZCLE/rnXKPfFOa2pKXHw3E4FR/+oOJB5HbcPiyNElTFwYs6lcz
Qm5j/Gv0Z3Bf5jneW4f4vUa+46iLl2FsVgz9e/Rn/Xrrfv7BTbEZ8J7ZWtH1DF7CwZL7Ya3hbqS4
xA/Rzb200DG/KmLp6E55bS0OjYbJoba+pkbXlLzar3apAa1QxaFOAd4oYTFx62onMlllhjVlnZ9/
bbEmUVej0IcO1TQ5NEropFG7GxvVuQzTq9vxAScaakByD3JcnfJCBYaxaDnU3FGzpHGJ4Xz11JTx
dSdVETTowsFrluUmm9RIYJZsXfRYnAZRPGLKMv8ULjOFztIIigSNGZmn5jPGK+byqdWz3K3DNLKT
ZToloeZY0ZS4eTbeV+hmA32Lehd1IXj+GPmsoMPTBoM2KCFB5BpbzdFiysko+smm6nOigOUa7ZeN
3bLWphLeZDm7K6z5qQ71q0mLPo0RmEQGGUyp8oxug3rchWDwxZJ/ln3xQ1Ga70OYf9ak6KHu6JdI
Zx+mEkQKc61/V8dsRv91GbT6JIIKkIpsfRQC3XGo0hqr9Mbrb2+RQetrOKI/aEm6H1vlKZ/GxUk7
6zBM+X2Wgb0oSYfJHvWwbezCytOd3qfg1UrbjxICNnfWzNRTx6q2QVU4eV2un6IEsjp5yJ6x4a5m
zB8UND9YY3MgNPvUk/kx6uen3iBP6FC8TTD7lWXRY9znvRMNcedOzboz1XGZioPZyG6R6niOKdNj
G4XHthnupGVovYpa36xJ+lTK2Y0uY7CqSyYnl2Vih2z4IFfxYDet8rMu69Qpe+t7ivwbVKvk/dya
td2BmchtGeSTBl36IRXkPs5lnxXFzwJ8Pb6sj3j11cN9RORbra2OKb3VC0xA20VLPirSCD4C6GRn
lvRpMXQ/Js2+kuvGmWj5odbNXaNBuhBUak5nJIUNf/KkNK3sqssPmGBHyT46SVnuK4XxsBjDXRQq
D4NuhbY0tjdSpWIgtDd3kxY+SG3uT2FTOEUKcQbah9+lcPSplfyIW82XR3BFaQnIfuZltkuq3JDE
NJ2kVVrH0kYnbJbUaSAVc8r0Mj10HQsYuiRrefxIFXYwMJvsqkbkKnWe2GGZQ8Oxe4CMqwqmZxk/
oMweJrAn4ouk4G81KuxtYjiDiZC8CCdXpREUHWWphAaV9Zihru7RbLKwitQb+8yXouE+JOW1NDbM
TUvybYr6L6BU+9DL/XWbKiv31FOfjOOxpvrijhLUuOZF9wbV7Ow8h+anbEBCx2w+JWrzMObhFYja
dzFTgmq0foApurEnDX0krAANNsmDWBtcKapvm4R6Yaz96Gs16CYlgPZG6Kt9eNStxOuGljk6yP2b
MvuxpOMB1+NJ6UKfKRTTo3W8j2S0rSQ6tOHKzmZZ9t2K4o9WUn4iUXRSwhbkKk3i9uMSUGgV5QVz
5rp+jAr587pPNhrvO09PaG1rVfXQwb3zFm2keaXvyKA/jtqInz1O9xHNHtBS3bp1Gz5bXf0d7WVD
0PcY1E0WPIkNWQroPMAXcuhHjTMDs35SFl7YMNHs7lZApMvgKqMQx4HEG3d/DykAT9MmvA/iY6U8
kLwR5Tm27lAdeTGIiKKdlvL8zUVVDCxsgDNrzXQa3WZn4sQiam5tFWobwr6rLVwDP4usa4ZMwCS1
3rJnd7bJyqYa46HcVY1m6+1sR/k3q/o4sdgLRcwzL7O//M12boyLmq15UicyK4YP6p/BpbV6bYbV
HU5i5C4rapSYkJwlLbWTpAwklXxU09mPCxCr6ZKdkvlGKnKX5CyAft+uxIlfzLV8p9UgQGtAtcYs
p+/r1M7L2k2KLHQrapbOzKTURp39Yci60S4mM3QoS+Akk0qdOAOTpCX7URRVtmQKO8xeprn5NRPr
hYJeBQ0Yr+3RVixrFIJbtWL1/WAlaCyveuqGpGJ2HUqDu/RtBYmNirq6Aq5nUsqnkEa3paSf2qW+
Qpl2tzDtyYT0I9gzwi9xpoKOuH5QIw237PRJKthhiHJwGUnDDFaR+oawAthSN7oDAiLdac3mR1fn
18VED1W1ICVRDd/zIveseL6X8+LL3BPD7sf6hH7ug5pZH0JN+jGMhmtOysfQ1J6oYh3iKT+kynRq
kv5HEYUHbTKIHWVs9uIlP3T1oNpjle+rPAtY0gRJjE4oAwx5qYJzuqgR8Udc+m41GtdhVO3yqPeW
SH2u9fSwJKFfrSpwdfYJGmrMNqcxsMwiA3aU11mXf+kTuQ5qK49ttVZ8dRqfmdxcQXjrUem1ZymS
KkdKjO9WafVO0ZYP0jTe5C3QjhhgjpnL4UM9GXdmqsm2MbHPUl99h5DPiemTlxtj+EFqit6W+vyL
EQ1QrtD1zK+zXPVKzbpaRqOxBxUsiGZsfrcy7XEmdKfFXUAk47YqzcppwFjLSpDJZlAtNvQGm9VK
NgX+muYAZzcfc3O+QhvaF5lBFI7W2j6eww/G1Ada1N1FuvxY4YZgfZU6Rl0ubtXXkG3KjNou51Bz
NSsbfSuV95cDza1kPMVFb+k62PAMPtCcNVmyNIgI+1oBOSV23aOqznrDrijzL1tacZE/BHTVYAAh
tK4Svs9yzJeyjFNYYspPRf+erEJiUFNusqMKvp16+QJ9NkE4uxVFQyIVpEErkeobMdtCBy3KQGsw
IsKPatwE9VG+wegDGJlOcTyKJoa3cBTRoazp4BdEAM3dDKTOG2mIUVdZKSRSXGloKRhsVfLAnwYI
Nz7X1LcKtyPOyvu/fBLs79oo9GaDKSQaQAiqQRqKe5qURVPpbYRW9jFqP5g44A4aZ7+qQ5S5ITPK
UxZrxK40vX6YrLF0SRp1p1qqPEObQdiXRuVBzRF0J+i+qLTGly0UpSTt2A/kNsXNjNgoDjRjeiDl
9KB2xk1Xdvl1Kg/X6NO4hjL2rmTTZ2gffoAUtJdL9Udtbh3WTF5i1Q9d2V6FGjnUUae5S4O32VJQ
Zd8mreQQpX4yI+mbXsh0p5ZMty2r/GBlIcjuwKPsIraL7SLtsKNsAGTTwgay38Zy+S1Xxn1uQHqZ
hbfQ0v5Uxe2hWORPw6B/pVN4p5NGtcFCCRRQyVW1yLvEME9gO73vhuk+ZtlNKKe3hTxdTQ11Va18
LIz+toGo1hxJV5EGzspy7Mp9vuCpVy2oh4FuOFhKjMlIcaIG+lhSu9QRpTRFvEer9lUMsS47KgdR
Zv7lZfnm8+I/hvbYSvvKv3UNPQmhKTxiSmnlbNqP8LH2U4uWsdmD1g6oeUBwir1EQStEG63xA4kv
NF4YOzMQd2pvooaxqsHj2W2+kSAsDdKaE+oxu9Qsf3a02htJWtqU1FClSX5c9uuXnNabhZ8Z4yIG
s+1ZE4PM3h99dEbHjmQraEVfaTvnwYEA1Vq+O4pee1vvfLAt/rNC7jCZZGZs1vHOp7FtIUzHzI8d
KsL2uK1QD3KEli7LCA/Akfw69GKjaqCFha0JjMkrgYh+7JfBOlOD+PoPmFI2MeLM3vp7zkI9KEf2
+VjAHtzM8MtURZAAptonaWKhH09N5LaVimfXkrotHlE7sJqK4ufNHOb5mrlws5djc4l6OLKslXia
6nMLMVb1fpSVHNKZ0F+UyvZmqsE4qYGz1mj0BzlSQKRuTPfdbIq4AjdB2wQnmY6AG2LKHGgjeCFy
HGJHLNo9ZKX8oMfdTdtKuzxs7GVh3wTevPV8oL/t8bMxVqksZtjDXmRm+r0RtuUBwzLMJlU+7MDc
O+2jpKW2FrHEi6K6s1GMK2zaGrkLslPFlZvlZiCm4HLe/lWgWwe24A++Y6VMFgKN7MoAbaH1majT
t8hI3Pes3NJU3bDAHQtS8Ne+h/deZ4FvUgIlHeYIkfWszFPxI9qts1aF2+qOEh2EE+WbB+zM6Ipk
Zw4f4zqO28L8Vc3RQHmxctms48Z/QnqxuYtnxlZfOzOWxNYS9y2MVVmFayEdbvIyFTVDbx3h8wcU
t41SlM9LHoP3e8ETYpDuIcJnd6HlFvMX9M47SAyWSuqopA8uf7+txZ3b5XZSmuI8KaVM8sNiPiTK
bA+kFbnIVoyogxXVsnTDRM2bg0PNKka8TvSVU4+52dcU1X35i47bTYKE0eJ0JwQCC5K7mHI8iPqM
toDg3DYHjWOVqEme4OPJB1I8GOlNKN01y0dFRHlOt6LSc0Mc/i1AgD5muuFD0KY71GrbgGMceSEF
Ep4kXdw8jBFrMHrMrP6xMRFFrp2suZx+lqfwm8Kq/VJYyJGQ5Is8fClaPGxXsTYtv0v74tZKa8QA
+Edx1+t2XJWICjRQ/MesStzFGHVbDud9bSZeHLEDZkluKqOsbcWciQ2izd1MY6+Pmm9q21kuJLMx
ZzIaaCmrofnTytbzNA/fqMzuqmT5SFPkCkh4jbSCO5uNCZ70+ki7kIKcYindZMprW9LJzYRcqoOc
3RPeqd/USBJlTLZd87fbrH9/du7iKg8Lq8Gnm7ovBiRR5lQ0tb0VDpx/M+7QpRACJQxJ3l2p0NGN
LQ1Zr1QOYtoIjoBoKdwpa2cQ2Awl4o4ia05GV32du/Hp8kHednQwtFMUFnDpcTfehBGibiFgmh4p
DnHjW31sRzL1jAY3Tiy6Xzd7Z5BZ+tscz/Bc1MRgVghz/wyDYgxAsWPfQkCNYdA/IQJad4kPGc9t
cjiSVOE0yBMB6rMnLdLstsNIb6E5Ee3f8cQ8t8ShhhXmuQ5SJdNPiiAcPxdWgJFtsMdSPAisD0yX
BP6xGT3pREGaTlcpJB24O2ax8npG4np95XnZF0yAoaPNcgzzKdurPgmGIA4FwC80uQLa2fGSrUHT
OhVfECKDbr8HDbnbB+RBtxevRX+g6M7ePAIE5SdkWCHyzL9jsz6DxHmKfFBqfllQTZkjkabs5gk4
s8AdMrOfpxE8w3hKxXRfWmqAiY5PESkg0xBnrpVU73GSM3vcN+uKMJw1IzL9wpCf47VAVKZBNMYl
KL7z79W8eINpiQSxNt9N+plV7rOhMInJR4kZfqTPjxLpnsJKapxORg8yiHKflxR6vahnoXZF79Nc
mnyzpDtszL6t9I9Gq5e21qXMuww+myfz7Edx4MMyS1HphK0PI3o75GuqgT0kPWSlZXAZXLYlcCR+
KCGZqixOew3aIgv9XND06n+sfdly47qS7RcxguAE8JWjJFuWy3P5hVEj53nm199FV99TMsQW9u7u
pxNxKrZTABOJRObKtcgQ3l83sYkfONtkfv6gynNJnwYcR7360uyDl3WWP7Yr81HxqgM46gSeJFoS
F256M006Ew1xL2hvF5SYhvbX9QVtZmB/vw8/cAA9E1Sh6QJZFC0/Gn2GRLL15zh6oyVe3lL3VTI7
TIMK93FNei4i9pnddeFnMSavaVMWMfziY+q82UNNBxkKIpsieYq3HMUwaEEQMLkrvYTOUqXUHURf
DEiyTBaRI18Grzh4892qMwV+/0FXcbFAneDxgzezigfQ5wUuiYQquIxXb8M6dSeP5D1WEyS4qIdr
NLvrwFfvF7I8WH0LTsMsIPGBJvLoaJWKamEwarYmN7d5HaHdBtRrkd6g/+ir/bIHARAak8mDEQ73
Sw5Gh2RpjnWc3abd4Fz3jm1313VC1i64AhTE51UkuUGbuTYY3nCBz36tgwbSr8zCa9nt/8GgwerO
l5sGEQV0R3TUR7jACf7MQq7piJGUci6tTC13hm6mlqHWe3nB3bdoB4OAe6+s2x9s6AKrgeZyI5fZ
g2Ddm+cO5R5GNajbgIr+87prTe5ItNJkadBCsjS39E1b9aublUI3BI16lFqigt924mTomoIHkQKX
WY/M2ZGQsgU6DQTD16piM596cWrFNXJbt/UgXwDJP5SRMz8SCcutS7nYcwqm/VUZAjgQ7hOncayb
SaQAn6TdyBI6yb8Dw7++nZu7+dcEXwPBpdeHKKgxrxgxUk49Svr/kaNSnUKEyEBply9oTJEUlGpE
2Qfm6d9Sk26ipo0za9xVm2LcEBtq/rH2p8rwh1VWnB1tX+uYiDQgY8SgzcW5ohQuXZDHdYI3MvGI
0z2i8pqjGEr96aVbxzWeJUfki+vvv/AJaN/JEHUi5qVad9uiRUQZWCvm/icaA5PVdZmn9Ey2dVb+
gCQaSlSEfbnuJiKrqxudHQBwy5ZtbAaxnyrVgQGFFP5U0vsmHC1aZkdaiiTxPuC215bJbW1es0id
ungdMCj28Q0owG/VQ3DzD2Bym4cMxUZCsJkgBOECmxEVUTXKbe43KvBPGP2Z71rf+JrayQj0KAqh
ilWepL1InWTbrAmaVwLl8Avdly6hWmywdcQvvMuM9zJ/Nvvj9Y+2lUCglG0gZq98srzsa1yYzEhK
iCW1dfJdnrKj2Td7XY7cOht2UlQ/6UH6XZeCb9fNbh6LM7sf3/bMWcZQTUNKMWmjNB04PgDqKZXu
FGfyLTifHQB/UDsafFQxoMq2fI+75hemoHZTWuwmUh16Mglkvy+514CokCFnoUHgHuVOftIr7ZYh
LJQp8adacgZdRYVk+aKj62bNcgfeaR3lfmOm790w/kx6aa8p3XtAs8NEDLufcohNlbtqJMeyGA5B
rn+r6vigB7m7UHIDBWY7q1FjHEhzMyfhvZ7qP6HebDez6cxR9L1QjJdlqAQDzBfJO7ck7kaSlbFh
5QzRaIXEJzlT93NS3bcSeQyKVnTjXpQ5OVvc4TflxdALisGtdokqq84oSKt0W6mavQLsWrX0v6QG
lAWtAUWdvJlGV+BPFwkpZ5+LBdBElpOQtKkfviiQi/p4ZrvDQfmxuACoOZInsHdxJ37Yw9FUVBnv
Xh5W1JYJq6cyyT70BzQ7dcvokD7/WHOr6tCMbvKLCN4uAos8YU086OUYjGrqY4g+kH5VqBoL1rTp
L6v3Mzym2UWUg3xcrk5tmmJsanRXnrO8dxIJ6sitkz3okGG0s2P5yu4iQX5xWbFYN/PMMHcfy2mW
Myi0pj459S6AqKj763f92+Am4HSLHX1/faEXYZUzx6VMSVsw5JwZ0K75aShusqxxIeYugBcIjGjr
gTkLcEUHzWzcG1hT4Lchht0n4DxFlVTBF+MhrokW1OBUwMZJ8gRlyacsVvAg8dtW4HsiO9w7FjiD
oVYV2GFFYydAMEZVYbOx23fa4/Vv89/4Ai4kgLWB1+PRdHU6agPwwelHT8HM7Qrk6kBjAHrklrUT
ghdTzGO8ebTUvzbX5Z99KxbPNGAybM7ApVNP0T8Y/gwLCFKn9PC+64UN68tJ1w8n/GuTSylITdOk
0rvEj0oQXFgxkJe7d/ST8YaO9+F9CjDSF/33OqRVf7++xdue+dcyd9q6QB1BeFvBaWp9rybUR9ft
LmC64ABcPj65FXLHLFxIX0Y1wsnkEQ+o+FOxyvetYH9QFUNlcnaur0vkOhc5hdzIQPtLCSZcmf/B
0+joD6Czd2Rn8DNfFqQMl+Rw6wK1FfGPNixefVyNoEyIxpTESH3FJx5QQqfWD/ZsH9s9ZrFLr7Jz
B1R4onrr9jLPzHKHUdaB+G8YTf2VPgCN2QP4VDBThEa8nx0C1xTQRn3QI35Ks7llcmmEEaEoGUew
17rhw/TUHmPNSt+r++F29Ft/hXaEtwBcuyD+Bk3z+sBGLuzkN8FDklrRsfSk/fI8fhfV1i4yV+5n
rYf67NDSuRpoKOm4rSTZU9QQsrkQoS80ewqgEKwlNpMUp8kbwS35MX5zbTu4TEPFw2kIcpb69LEG
8uN3f1d8kHctX+JjbLcOsxQnfxx87Ra57L+nWeVWzYWqPiFmWRXrx5ff+wzpRhFaGpjerh8l0d5y
wYmNbNLzDyt+cGj9GE1/4gLM/D+6+M9cmQtFcdsGsU6wmhWCh1aqE38xH0Aot+/84pgdRRnOZuQ7
M8dFJGjTUkgh48AGVeyQhu5Z8MzkRbB5H7XBKx7Ct9DGWA2WMP44oOGucMpjc58eiu9r/f7GAK+I
atdg+lh9Q/HTDnK7miAyrZ/n8gcYpoGhGLgj/6jLe0xkdBJctFFDa6x7y2A/ng+T4v1rL0HtegWH
Ar1I0OP6fAIHNWnapYB6u6HLtkoK25zkg5qgthARLzeNQyCj4FEKrG58RFODTClhgG6s6tCfrcZZ
MkyQF0v8JAAPp/nWATBpjrngI27dXp/McOFlGcsYg4bwlTIHC2/uhm63i3XczZKv3YSP6v76Xm7b
Uyi4fSnQvRdt3kJb5e26eeUs6H9Xe81dXrWn+Ak0qphqFMHltq4uE1XK/2+Nd1GTTWA2NZHxaD60
1NmXSHF0D8H8UbKzm/Etqe8SK3XEEtBEaJm7NPuUVHmzBKlvoFKZYgRGNh8GkhCobfdelQx2VmFc
Le2tXnrNg/BIuzK0utA0rRmjDkv1HlbLoxrrViS1k1M3ZAVffSV1f1ub000IbESrQNtLkSDMltsG
Qxk2jSInHBZHNiVbkWt7AKIBPB++Ic2Y9QeFC2ZrjKk+1HRwoTjuVCaxEiY7CbDudXpPoCiX9264
qA+SSo/dpD8OcrBf4NzNorkaoFdRdQxYYinzj3xI7YBCv7ZtbUlX7V7KfZ1FpzFWfGWavMQY/aCv
rc74os7Dz5j8XLrqd8gA2cgGC0ca0hWdo+UGuNNMewgyt+hv87E4LGGDwcLSAVoYBCw7qX8qoAXc
11CMgoR9AGRguUC1mJpWnM6vo/mAHqVlljdgR3QTmj4U1S8A093MfIzaFFNjupV2tTUljRWEFCJl
g98l056p/V6KOkvLRyuLXhpyasf3AnTQ0KP7liup1UFrI0ihdixw/40b55NDcklN2WtxrUeYQNTN
sMVUR+s3mBmbV/2XWn2VJcNqZdWZBqQYaPzMLbEkpcMo16EDh3OkQH7SeGfN5C9RdjPNrYgt9rLW
CF3k8wPDRR2tBklUrISpn+3XGxH/a/WO5jVH0Z24XuBc7MasKl2HiSAiAubAz+GNBHEyV12S+kP7
JR5fJwLxm2qxkv7p+o5/sO5fGNJwGwL8zthFbygLelqiGgNQ8N74jdGre/azPDIVAmTavvVkXPjJ
lxAzwLHTylZ9E3zLfOGurou58hv4lm8bUaSWRA/AYYZxlieQGflSARIAcACgjutk9iyFglfCB0X8
NZtcAAq1mmlNgHW3LkDZ+wrBwqnt8ldTWAsDzqWz9GPvlE8dNO1Q63jPPfOgWPNNfuqwH8JILNoC
zvGbnrQ0yHKksUn2hWAwKMQQZFoEX400f2MaiJ5U+tbUxSONGT6P5oYjtFAyVfRaE/0Ozu9A2UWq
sc7WbZHt+qHO3ASQn9Er7mbFzr5kfmZfd8DLhtkqr4zuBKrO6NEBHvPZ09Ef1YYgqpBc2ivItNur
OxDr48HWv2le7o03VPCSuZwI5ixyybPZgOoexDKxP3iBX7vsi+yqUK1VfhL0BzsX47jOuEtPIhWd
y9j2eaFcniRRDC/ELcyCXua28IbdmkQoOxGfxmVi9NkMl0xLGgsbiZSxnzceXVrLIJFlBKJR943C
xWczXBJdt0uNmwdmapTq4l3lke+VV9v5kbor1pPt4pOCxq5V2KKX75pyfT65nyzzfUhDmfopXBfY
Qh1+TuykFvG9CbaQFyWAEFAemjosQJnAqo37OfoWUkHHZSPwKjqyZoAK0J9WVB4wFXYBJqcpcC5L
VGRQCQBkP0uMzNb1hfmgkwen/AIcJ/r2e7mBSntgDFY7YGhbS4GGjsoHWgd3VQkG1DwfXvqRlA4p
I8wGjm1syXq7z8cII1S54FFx2TXF6TGpApk+zCxRjQcTdLk2TEvTFjivdGW/swhuitkzvMoXnZiN
63a1hXFaA1eTjkm3z7FhUtN2ljHM6zFMQNgdZS8YKrjvmf48MAb+zqbEY4pkkmVEQWiHRiC4JbZc
DU9BTNgxHQ1pPjYtw5SitoNv1OvBt7waIBimz7+uB0CRDS4akU6Xu1GDDVWT7GSF8hqirOryIYht
ZCYDOI8C0smDA5IZ2lYIPmujewEB1Pjwh+cVSDqwGGpQKPvD8yqeOPr4y9xZNWQMRWNQUZGBTeA+
IMsGAN9lBU7eqXjKp/qEuTFoqCglW+wImfpcBMaN1iaPIG/4CdaIGZwE1VGd5gAHT/4uNeizDhqr
b8JER2pb524/0zu1xMCj0ufHSe3uimq02xbj6qp6VIGMU4r6B6XG7VKV91Kbi15oa2JwsaR1Ug+V
PmJoPNpdziAkEo7ROpvA/L9MN+Qopi3ZqPGhew8PW5v3KsEB+Oz/S1iEeVowwzObQwcupvQGxEGu
YuwXu7ISaHGK0s4NZzRkNIHh7LiO0QP6bFDqqsWMO2A8UozsGOyot8/XvX3jgYslYZQGXVYwQgOW
89kC6t2qWXURGF9wa2Qe+6p8Ve80zAeAY+KQ/fsqAazB9VQDsCfM5HP+15oQxhiHCMgnWQLZA+aB
c0Yeh8IQVXsuO9kYkTm3xF27fS0HNG/MCIkTkgpQgprO+j6Y7MEtNbswAfvBS6WoLVHbbOOyMjA8
uqLCKUERmvORuCkaI2+BDmj0BDPSzNUJNIpIIai3bGVNsPMxWwcwicyTzGD8e8kkBphFcju6ka2n
p8gZIKCIYq+0CoQ7phNWbivhpSC68bdyREPGRYkWq6niY3JOEwM+nahamfjBcYhQoiBI16qdfsRY
BDQ0glcxYOfy/YXPCXIimISTUj5wkWyc5i4igdeWd0Z2P+Ht24G7o89Eg0HbhtBnxcMSH5BvdBl0
DmJU8cHdo9hr30mzQ9lv7ZWTDOQqQGuvhXTqN74IHbRxKYCuAq01lTGmXvDiVE09gXyERb6W4GEZ
qK0HPhUQ0GRfYl3GoHf5KDj5IoPcE0dSe8WcVBiUD8U98phwh+GxHXmVXNC4OoaCpar2WFj/II6u
f5qP2edr5V41JclizALD9PQW+BEmk9IjWBes6eWfqGVutAaUTzu7BtmzlkSFG9GcJlhL9g34uPP3
fIdH7X4BrXrgmG64B03ZcXya3tNHsLfsrm/zVjjAXSmjMCrjzte4cBB0KDOhXBv5ESRgnKxcXrsZ
HE4B0J/XDW0GhHNLq2efLXNSxpEpMywNvVXsFXeebLm082djT93oGz0sx+RQf+2OsTOIBns2L0ay
jsFQoKIAF+S2mKSJocwB5CJMaboDkc9pYcbgBpKkukMP/qY88Oa0gfihyp6MtL+pSDF59SztY0IF
G75R58fnBtQToE78EOQ6n/cBimm9mqNo9eHXaFLvY0v1DDt9j070QfnauJObgxbdZw9xZ5n3yRfR
pb0ZHs9+AV/GVTV9yo0Cv0DxjQO5hcYjOqyGhZEzd3Vwcf1208n+Llnn0oRJNTNjAfODHw3SYzSO
Cohb0l9BDmWS60623poXB/fMEBcz0mjszUFCPbCfFBv1YUsLIsC/DlMwgFYALXOQaV23KFoaFypY
qc1G2MAi1UDzoqsw8xwGorFakRXOf02zaVqJ4ovFavmNzJnd6KZr9PnT/24xXDCQtaVEqxCLMY3d
2gcC1nqJesE32rrBzr2PiwOpsahGXGEtnXK/oL4NJiSb9BCdqwWFm80LxFhh7KhX4nbmkrks6vs2
7wHYqSBGbE2NKVuY/TxEs/wlM7tfVBEh57bDzJlFLqlT5dLQwWiGcvQH0yuxgKEFCAVZB+IMOK6s
f9/NRiw5M8jFkiVsQzrLMKj5zb5H/ohuuifuuG4eK+MDoU+odsHqAqRLUMdSgeINOH/C8LHtSwvh
3Mp0ZoMrx5Z60UDhpsOfWeScZFkGeVYrlFTYtNwudWMlWWkbaieoX35Iq14EjDM7nI8seSbHQOmu
Gwi+HrQG2wf6Kt2FkP1gh8JLHo2vP8Cnsmdvw0MNkojEGo7oKpQnURlu81Sc/RDOdUibT0uV4IfU
ySGW7qI4tEmLwTtwM14/42uouLZizmVKycwVLcPODtBCUAAxHXthAUHgLzzoEA06KAlDlcefWn3f
poatZWO/TjvLFnp4g4XXQnPUlLD3o0U+xQ19U4LwRe8qkFEWdyOYsKw+nUF+1XttPvhlH7jXN2Gr
KoWD8x+P5iX2APnsymLO8d0x0KXuUmAwFrxLioP48tuq3GGoxNTWpjoufcr5WEqiMaYgY/RV4BQX
p/eHm9qGRCtgP5h0H3brjR/a7K1B73TcEdXqd7rgltryLkVekejoDTFQjn7OOVIjVqVMmgCyZ+ou
bi29BsjGMJIbWa1vrm/tVtQ9N8Wd3KnClLamj6gnx2+9Mtjg71HNxy64DYxsd93UVpBQCKoOJgpV
ABJyrmxGmt6TAaWwUS7A+way0fpHbSqCA7PpKwpesCaEPEBawFdVBiKPuk6REM/+mRBKvv8Qlhcm
Z1v1onNr3P5BR6IojAIET+CwNw7mWsH5oxO3UvyIzsHmDpoKsBjwTv2CFDAmkxy3wNH66DZYwHr7
JcqkgRp61z/UZhVHxagA6tcY9b2YiytInDdSILEPuvV/q/S++cHOrXFZoEZ7NKm7FLPF+VNifpfy
U6bfkvqtyp6DGnMlHTtI9Z2afbu+yq3IqgJjoqOCaWKt3CELwgSaQJim9ZlRW0N9V5tfrxvYXtiZ
Bc43mDKlMstRu/m/YK1Hgep8NVzUAtECZaBKBFOGX+1R/0pB6m4Coxi3TmI1/+CRsFW9N9DXkAmq
rZh84nvYpVSF05AiJre69nMqC7eIVNeQphe5UQ5T2/mKkd3GRp8AMUREI/5bJwGVDQ01Z03F/cMt
N2PqGFEC43EY2bLxGkbf+uj79e/3gd7m715N1jErghcgDgJnJExYNap0XeHvgTg55GOJk8TW8FV5
V3wVWT3bQxxH8YtbvMsgAmK6kKirduF+spVHNXB1v3bYKXrQrBp9nUeU4mPVBq+ldpLf2j3ebkLg
4OZHAf8XpDPWIuxFSyPL1PhPb2stTpSHYA+4zZ22E1+TWx/g3BDn2yRjSTLIyBk6/XdQGXegZgSb
sPZ6/RNsWYGsIgU7IerxmNH9fBG2gAotuJ7wBRovnL9SzJUEpui1thUIMFdpqJhTxVQED6Qr9SzX
VHTr/KI+rsyYBXLX68tYN4N3JIrBTUNZidkuRryyQjNGRmdsltSjSEABOE+JBRyAhQKH4JbdWs25
rfXfz+o2gVlFcy/DVg18DNGe+uzt+mK2vgkQlBiRM1CyvcAdmtOcLX2CCVFZLV9kA/TQVRS+jInh
Xrez+Tw7M/Th62criXspJW09MK8zgtKhKxduBNxAHd5WaevFsuIObfYiRdprWQZ+Ic3eGIFuYxaV
gDavQxRR0aUxce0is/i8pSzRGhDegqt/gz/f+/fwVTjJX2P8qssSk3qZaqLe1E7PGo1A/bksd2mH
4d/r+7v1Hc8N8VUevTVK0FDjzcbix6A1b2s1OaqRiO9zyx/BZotEmlGZXTTUMBwfxeCmBdXM8BzS
0UpRP/j3CzGB0Scoc2MSnM8r1ZC2NS4E5pH6S1rUflR7uWE4142ssZ4/wiaK6Rp0DRjm7Lm7AEmX
mQ2A23pNAZ1c5RTTu3C6kcP3WReBz7fAF8a5rfW9dub4QcgCNMDRD8l/h99WhR3FJVYRWR2Giv0Q
FRhLyTzw+ZdevzPeR6Gm1/r3r62V8/e0BllwoyGXYMfpDwLga35QfssumMhdBdKTGWYh3AgCW2ov
OPSb2ww8HErb6NBcNGbozFhdD6DuMbWHZB6tZO4cM3hM8cRsQJ56/ZtuuaZ5Zozb51ZX9LJuQlDD
KaepRHE7qwUWNlPAcxPcVgZjPuYx+a9MWsfI2x9ln39CdCeyxQ+jIZEni/p/pSKEdBPBf2W1RdPu
oq9FAkUBOS3Dd8JU9jrKj+FZqNqF9uCLJ7O3ItW5MS7X6OSW9qXW5X4qBXYfzqu0hZWCF/y6O2zd
0udmuCM+pmo66uqY+4Q9S1BCAvVQoLuzSOF52+v+bh3ndWAJCRQioYVBpojaQR7cLb0mCxxPtBbO
7/KpBwmOipfiqH7VU9NlbetDWrmpBI+obadD+x0oHpzWiwxtimmlkyL/L3mn/+ikowS3E6e3m1t3
Zmz997PAmC5xPoN0BEw7smR1beBAnFLgBBsBiCo6xT0PFgCKtP+ziXjqSKzPKr4OKKiMBBQOJqrD
GDcDIHxRFUG420otPpnj3r71aEysz9Af7oCOVb3WnkB04C6+6ZdOOCK+X3fxjZP0yZz6eXVDnDKz
66GWHCqBV8sH2j/TYhEsSrSF3FeKe4jC5soSwEhl0Ta8DdlBqfdS5akZEzTYN/z804LWBZ95REyy
hfUKBiyHHHtnANbb9XYgg6FV9BQRfiouCuW1ptTNDOLyVW9v2tc+dacDQVN7JQ4XZYFbTb9PC+OC
kV7N8jzkVPpQUdLs1sq7d9xQ9nya3A5Slxi+I51z3Tu2UC6fjHKhqVAAGaAK3EOHnqCPNudktb4n
2Z3VuTTAcG7/D6RvRT7JhapqykypMHGowW3TLI8K+SXkttl6SpwvjAeVhtIIjRIdC9OOdLxhh2Wf
OWwPNm6grEEKiEEtUYNgI1RRBEWCuxGPhgscZZ9DOqiWQU6U0ZPSYl6jzgVfawuIcG6Cx9XHkVSO
cgKt19EuXybM8WAm1osfKijeDVZ8W+6DfXxb32peCtCOCF+yefAMBn0SWdOVi0JDulCKmhMGtPJq
fk6VdnTLpesx30K/BSxVfIFnrnGQS0kBSl31OICuABcDF7jaaExCFXSrmMxo78bjik3CtKLdWO2j
+PBtfrsVeQCIEBh9eEBlxcIkLzQYQxsARAz5YxgFr4IFrT/4YkF4SqBSgxITAB2fA1eiFGFcouWN
KlkN6vx4MHfd0EBQqbGpId1AMupFCTLQWsmgM620AhIAUKhKWJ+jbqC/C37N5tc8+zXcNQRamE4C
TDXxq8yWD91t5cXvw47kVndYEUprqap/Etezt8/lmV3uswZqnUBYB3ZHxBuMV7vl0XA0Sz8QN3XE
2HKhvfXLn10XdV8nyyhh11GEO4Q7dYecEoMo0Z3k5zhARMCosHlnqGhDgLgShKNw3M/2ohAiV3ml
A7JyXKW80bl61izpKPkd7gzRDPdWd5SeW+NuKKbRdAD1YeKrITRkrPwGylga6GR/649dCUkC1Ukc
3CCVpWiu8ahiZg3T64r1hy2tsIVTL1uH9vz3cHdYKRHQvxn4PRhJC/wcBG3aPtgRf4BKgKMJsVFb
xU+sHzhaBtqvlZ7t827n7RCzAExHfmvWrYPJ5ls9DPwgYzYpZg+nEyQI+s1AAE4G2lEQjtfF8Afa
0FCMNAiQwxc1vi4FbTxk4jBVUJjPcqzuq5ZBAa6wIH+6ryb6eP3Ibt2a0CZQVyDvBqVT33azUmO8
E9UO3VrIfaKNTqoJsvtNIxgFoCDZA+scD4buYvBDLxrWtJDylFehZjVqe9OYvSD+iOxw4YcVnRSB
gCD2peppaV6DCliFIBJ8ILImEhdf6Gw1nHt0BemUKMNqprfsvn1pnrRvWm3JtRU4xWt6CwFcqNQB
yvVeTFZ2kBwRlHcryAKQ+Z/d5IJPIuvRNBWozDa9nyVfpbTGeONbrIgoVreiDsqyeJHhCAAk+BEF
z6LclCQgiqV5DpQEuBwcHf3yYJfvZwfz6EchendjWZ+scctS2kFiQ4pqVTfEv+UZGBodwnPW0MjF
MSjMwlYG+UGCQsLYDGBhNcCXWOAQ4wEPlmlSUrdMmq9jKH+LQlkIbdg4lZ9+HBeAaT7MZh7hx9XQ
N1jn9OsVtf26CpWUezBH2NGBuZFY4mBdNOdrDJBUTQPrGlCDfLlwNgK9kWRieOHvFUTQWuHwEXzH
+8WeHVlZOQH9fx0RGD43CpSYLMXMHZe8NzXVwrTuJa9OQi8jqU10kA/m1L1uRln/Dr80DXEHwAQK
ZSPKRfV60vQZRJE5AJG6Vx7aY31YANg2n2NknXv9TnoATsTTHOpj8DtGD7zxwfUGxOJi9Yd6h6k8
+/ov2tprIMYUEx0i9CV4tETTzVAo0BLqRXH5oC/GnpST4JmpsI277NMH5XaXBSrkFTJ80AJjLp4y
y8ROqNz57TxnFqGLBaTOkwxNgClrnqaltONyfo1D1Z+k+luthL9oCkWNQNmrDWbH086dBqDqk87W
lNOYxZ5pVFBtk3wjGnZTM3w3+wWYrc5qC/OIZ9lRLYuTnETPUOy0lajFf2Y6qTICRxG6i1JaUZt7
Stm4OqQPJUV5SvXxx6C/hXl3SvPeG8vudk5mX0Y3M5Nmh2nSTo1/day3m1q1ln6yEvVnrCdO37wN
sm4PdbNrq6d+bq20BuoPvDdTYKvdzzl/nrrhzmSQb9JNf14muxpPeTDYVA8xak5tRcmtJrrToOiZ
smXXzMfZVJ8YZKz6RP49yPkhHG7UaD6Y9UlbRl/PtPu4Hw9g87d7tFVX5c12NpHFjK6Zmk5Zhq5B
o8MkFd7cxFaXLVDjyxyprp3VSEM1KyLGIR3qBxNArEX9qdX1TTzk9jS/gHzKMnLT1sIfXaQe6vYp
byi6SCMqe8YRyYCNcSSbTk9qHd2CG+0xzFWcnRDIH4L/U2luUvW1kLPGokayTzHMas0R1KilzEGB
2qsD3alD2VLN4TVmWmFNQ+j1JHse9fJ3CtbyIa78knR+FE4+pn6dsE6dlj4P/eT0smxX2KwhCk9p
I4PoXHOVDn+3U616lOw5Dy26DBbaATZKn6AvKPasSnZlm9/XEvhFmwyjgFDvHDsPuD4vajO7NItT
F4OYj1IsDOX7tkYn8Idc9AdluVn6L8HUnILqB54kVttH+7qf3LJMnabKoWJoQBwtdMx16lB+WdrY
xoYAKvu1otEpHTqop/1K4btZ+DIV3REjWJ3FksKVAjCSGb0nJ+XjlP1Q2vyEN+NpoAgLnWFVbWWZ
4a9kLPaDYbjxdCLGZC+d/hZDBEwN+vsmgn5WXu8S6IxCagQNlvu8UV1SKZ4qpTbIDE7yDO34YPHa
ojjk47Q35uUmZtGTMTTAgau+3sU7HeRAfaPcRuNbZ5b70PjW6+Gum6hjkuFA0W+dzMFHDhdYyZRB
YAEDrBSqk8vvILorK8xfNZVrqrldB8lJIupB115J1h0qFeR45fA1hfaiOuW2ilfYYt4miWxVCvSF
i8zr5dAiAJJUBoUsL7X6+rumplAGwoBb8DrPcFsVtPkxhDSXwLoeALfm8D4FJ66EEvagsAqDEgm9
JdvjAeKOtxB0Bj+W5q4yLStaPPSlu8HudvAkd5WzArvTfQGpgH4334Ce5voP2sjn2FoPxv2H0cSL
B7TeaOkSBQxiVrICEVnDjohsSxABv25mK/MgMAFtP9gCFTVuqrM8J8fog5YYJPd7NMcC8yEE+jIw
vxdCzUKyZQkQJQwoAVZ2iU3WoD48tFO1ZlTjS3Ub3Wv2vFipK7m6Gz+FELJ46k//YEJ269Y5t8vd
OkPXlaikYoWT190uDrEg2fuASIvqcBpZogxi6yI9t8a5Udq2lZaAE92Xh2FHpX5fFtH++idT1iSb
zx5U8C5DWo3AFl/3MFguNVIcpqBvS+9kTJqt4wyn4Etx3/srdq528BTfqzYoUe6y3coQJapcbabH
5z9h3fQzt+kGaYiCTDO8VAUZi697IKJMbMOZw8JSPOjwCGE5W0gitPT/rpp7euhFXJGmrSH7MNBx
D5yrZM1E/zHUJnTF8wVfs9ArN9Nz6rdD9lp3rWGNWjN5Shs0uKy6PZWqb+k4MXvQBsmNump2WjZh
gEwiHsjmf6klSgpVcNcu8k4ZdStul+dkTsBBgwKh0kAnXK0aH4dyb1YxwBPLQ1KOv7W4SCzwcvsQ
sf+ZjeVXXcJUKNJlDf0jQeK4FRQ+QGpITdE75Kf8CryQ0akHvTIYejSrCPvHAiOk7pQLKaM3/Xhl
GtXMlemXr7rUdTL2BYS+PcWXwQN0XCcKcxtJwjepvAECy4HYuiAUbdXrwcshg/sbnT3URLl6HlHi
KFfxr1CgBssZcaCFbZV+bK+j80n6s7pbacCFb6/N+HBmlXPlcFlIlqTA4gxeuIOEzyo5CdRfsyv3
wONBIXx3/fiyrfcUuLFxe2NkHg8bLkQYeVfMYRynvkox3ZtAmaXqF5CoKKWbzhiCAqcNlJz1XQ5O
xDKCOkW34OmTQg4+svNwQfr1alAIUHWS27ethclPu2zvek31JFKBxowaTknzgzZC7zwYjpRN3xCV
92Yt+52cPIQLtaSgfmW54dC1Aag1Bgp4SknswMhHJ55eBxnTBwNoPTPtoA3lrl4RBGPmlAUAe8WM
7LG2e10p/h9r57VdN4516yfiGGAAwy3DzkHZsm44bMlmBkEwgOTT/5Oq6vI2tYdY5XMu+qK7qrU2
QGABWOGbXku0VYuec7dOBy9UQIYBZuouVEPuUqdcNcyG0EaJ0KfW7PLkFflu16GJr3HN1wQ54qKF
DAwme9LZoikaPHVPhXpMP7QuyaiX6uW2dUIPzWxukzA3S4F1ynpIQ4ebileeMMXKKKMfJG73iOQI
t5P5ycqxdbkRYkYXO9muvdsuPt179OzC7ZW13sTIKJl4H2a+XnbQwsv8IntNs4OFiEeaNQsP0quH
5q+18p46vjBISzrWaTFYK6MbVmFPA0ctTwV9NfWFVXmF9qNh8/2zKt89/oWlsIgRFMQTYJVX1je4
xuLeqRW+dcxE86g+7E063pgVD6K+PenqsGsicVKMsMfCGL9Vg/2T9ZBlNUs8cLjikRiXXSXJfT7m
p3gAb34EHqKvNxaLblsVwLHcNo8jlK8/31xXHeTFA372sJYtdJd6BExXUStfwrQkbknKTRKOX/6j
HQ2RYBWUMXjGqclgdhiFOH4lKxRnxbEs63jL8dzolsjIkyP47ZyfjIB7oiNlA9rivCirQX1og8ov
dFhXCV5SrQu5eFeFfqjo7lh6Mw6Q6f3P7YS/25w3SgL23FQjznao8ZI7lmnf80yuCvTNOG11Hkrk
L7psYY1/+GYzk3O3P0Cnvi5Ro2iiY6a1bjKwGEWWLJwuH7buzMrMzRv9COnPEpNZxNYGHMZ1phua
K2vwYBnB27iP3DrTFpbjx2TJu9WJBTMpfn2IYZlxahAJhWNIjF0kTUfwtP6XNF0qT7g+zl8Wp39+
sY8zuy1VosJiw+0j6xC3b8s1tw5aTrysxrv2+Q92gvbL3uw0K/UByDSKd1NhK4/I1eBxBxGZaFya
yeub4R8775nci3E1pZ4iDQjuxrDuLOS6etT0gWijusjTeEO9E0H02HkOBHuAX2feYjHBh2vC719y
XtRSNt04yij8JYUyoYSLrXBNgNcXLyXTmv+49X+NdrZaQ4MwxZq+orMxdlP3yP8qw5RFW0sTO3Nl
dRsZeTGiuLRbie0E3WpX1Xa56/5jZmk2gdON8+IDjhySgm2Ropyqtp7yQTzpXXO0W8UvgZVPNPEI
MseXaORnMdZPn6/RpSFOHujCdNTEtM+LFErQQ4nAEaJB+U0zfKf2OXH2nD5DZHOhJexjGcg0Wn0S
v57SWR/YVY1i9bJRUe8MeJ6CIC84Qt5rWQemC3oa9La5d7/4KPtwZ5/ZnC4TF8OUinTgbKDWk1db
6U3JUsV2a28SbktLKFKOx2y1aPTDDeXdKMLGOAWnhr/Z8rGcZEiqHkUa8YFvZRnwbNWBUCzXCV72
BX4IVJBpsvkDOsfM8Gw9lbymCNpAQ8swT0QDFtVcy2hf0e+RMLafr5+PsYt3W8iI2mDp4sk9O6KA
7yVcsspZ9dgjrbGHGp5vHkBf9Lnpq+th6g9aTwX2/oLhafY++AGkIv5neOYHBAXLddQM5W+5J+Dc
vHAD9Kk7+Z0/eQzNBjr7mpUEGG+oUZM6DdTah1uVCE8E2sp+p0wmxVIT0sdIwmTRwJFkTBzPD0U+
Ns1pG1a4YEwNXv+1T+7q4fjL2LzcR3dYm6FVDmp8AKEysirbr2n+taMtopU6uFqLT9qrp4aBr4em
FVCqtJnnMcK2T20Htcv/q/Gd1s2/rfF9/2sfVsuFtZkD0EYSjb0GP6d36RG3Uqu2/HyKT1uukzWe
o6b7MUzfBPuRdwL/lSPXUK7KJnFR9IDyKuZR7TSWLxDgQ/dq3iEUGB6jAiGzgbm5qq8WVvfS7Mxu
6zQpy2Ho8Hv/OuXGDRi9G2sdut16+Zy7fhe7mJ3ZzSiyJZc2WrtWSFng8pAMkGoPff0INr37Z9nE
96X96+NPx9KFP27Raq/oWYaUfNU8O7F2COuu9XPFWQIOXnX8FLlqlMigCXNe2dU7Q2HGU2OFeq+N
Wxko8PrGsI6C4W3yFVw7LgMSrvr9C5sz9zthsLoeb8aVFElg0W/xBBo0ZWCWg/f5Mlka3WwPdbI2
FK3HzUuBimUa3shWX7BwfWlcDGa2capQqtLUcFqXQN022aO1qtZiI1d19hhN4hSLtanvCdUPW/XC
4mzpdyXCN0RDfUFfsX1T2vpDbyNFmPePyqB97+26dEuuPCSAw9vC9OvURhVd7SH/72cDBU3GKFeO
xX+oTvxWRNkLZM5RcC8fxUB8Q2+eyqZ5GKpxlwrtrmgmZG/dnksGYR3C05uiQmJPqZRbOu0CFnqS
pkHTsJPJKAI6SnLA29PXaHarKzVeY210p8fGptEFCrwG7WyWGQ/+5CujtQ/XpklZbL5ZrCLusxo4
MToKN++etGipkOzqWYqM+98W5gWsMobzzziKtif+XLYfNxWQ5xboc8CoRx5xI5+m3z8f1PQVP37l
XyZn9wYy6mNvTyYd8TwQqFHdlwa0eQro5mj3n5u6vkt+mZrdFKgak7qaGqVt8CA5Uz1omLmfm7h+
Vl/M4DTDFw4tloUYhIVGhYlMCA78VApH7icoWW76bL0oVLM0ppmPCSvV0lmJkuOUlW6m30n1bmFE
k+/48IFQmqXbpg44xjyVUtSRYikq4jjaWgaEnPWDugm3jduu7NdR36FUYSc31dJb9uq4cBsAVoYC
ijUPrhuioFrNEWQRvoQEqriZYs6du1bXeNmel5t/rtpzNAoqENpLPjRfaqDm51UPe1EY3do125P8
cWEir26uiT4I4piNjvKZP1MFJBgrNH/icB3w8Pjvh+u1rQWmo4OHh6qTD5TMorEzypoS/qLoXHVE
3BvqSVWNYo+vg/3189FdWyUXtubXxgIXhyinIlyZMV85VeZS8dbIJSnlq6fQpZmZt6hxCjCkoGHm
Dy8oHzMuuKGgRhu155BlogDf/r6hsxK5hoJUE1ZeXZnfyBNILRt9rf80DtpKQP93SVLr2kq8NDjb
0TLUtYRXMBjqWZAl0rcgvvAHH2t6iBJgB4DjnK1EJVEKZg91uLI15lboxW2jl7r7+bmRq+O4MDK7
S3a2wtVYwTgc5YHgHREuvRyuGsCzbxLasYCCna0FzRxKWzQNAodC3ip6fCuzbEm86NpryH4H8zkQ
ov7ADM1T2XWW1eG5ALkNKdyi+5kXh9y8TTNwNuulxNfVXfTL3ByRpDTm0IUU5trwZIUjciex1+Tf
/+DDXBiZzRuNjFGjEkammrKwesj7BV9wNRZggyOLknsL9XLzCukka8Kqy4FaiVElVN+25a4kgU1b
V8lejPFWSHRwRAc1e06Go27fF/RJGY49FBM+H+jV2bz4GbOd5IzciU2GuIumPWvWIx5nyiLcbZqs
+el4OdTpN1yc971ZDbEpAA3IAXImQbazwOEYPXJYZvJfdecXw5ndwOs+EU0xYFZlCQiG+BFZ5UGv
nwyJOvP+4fOpu7q3LmzNPERTmMkwCthqTYQCx2c0ay98nOuO1ZrYKoBhTGDv32eONXVWgiuH19E7
sLZGLdpR8UKUQL0zXPmObKzh+fNhXV8R/9icJyfVwuEoIZ4eMcrBsgo3ssF2Cy3v/83KbIP1iNaw
gVLQUyUArUn+lIXtGsX8C9WiV++aiChOwDLU/34QvagVO5L4n7HN/iAudN0aSE2od7DBJ50fhG1P
ZEwt9FtOwKt+O25Mv99Jf5KiX+6Nuro6ACz/x9ps73I5km5IcY9uh78DtY7tqu+SKolz1iDpslw/
s2h0tpmR/CpG1otJX105m548Qmu18MpXwI3QGenHOwc5+YXFsjivs21tKrqhJsofRveuXqAu53W2
sQW6upiuYV6nXVeW7+0yltfKPQhfbnc7bEJr9fluuOa2Li3O7gHF0DI9V1BcJlTrzJoURZDoPqMc
EX6ia7eG2v/XNg/c2C4NzhyLxQyGIBYqx+0o1130vd3U3HmL85wufbprzv8fSyC2zHR5+1yGKm/x
oPzvKaiPHfCXo4KtmVMBeTqiiY3NrgHvvfurAz5SfWc9EeCWUhYfdTona6hAVPHwQ2Z2XmdURxJv
L+kg4wVdVztJbS8ueYD+1gaJRNNxTd77jGmbXjFaiH+NVlBYzpcqTXUvzvljqZS7OAJuwEwBBSVk
MAMu9EcnReu0qjaZR6PUQfGv8Zhq5l0+KkEfDzg3I/FErCqoTba3SOlSZdxSDRpmSalJ//NleX0n
XAxR+/38SVUechDokH7asW1zM+UNmt1feQO++8N85eWUzh4SSWS1pqljsbSwN8lSDzd/RbmXcxTX
bq2XpmbOsxmTJuY26AJpc5TDs22dCuO2qYRf2i+FsnSmXrsrXFqbeU3aObWAuEaxznm8FwDxQHLt
LY7FmTsCAofW4KsVhIlp350RrnjSJRTf1Foes44GrdF5qiZXnJm73JwKpatwTTTUSToZipwq+F1e
WizIrOyxMqD5QVCpP1Zo8oCoy04frSen1EtvaOWR66FbmO1LDNWNh0JJN6A6gc0q80OqVPtWWger
hoZd3oep66BKybUy6stW5j+iNv2p202DtrMBKLu8Qe1BnJ5zK6/WUUR3Y4w6yS7ST1ZH9wKM0PXn
S/HareRyAmcnAFKDYRN1WIkWR5Ctvx1x5xJLJbGT15tfVC+NzBw/KuRKpdfQ/55uo80kKiGCSThq
qbj3+nF2sa1m7r7XK1KOMQbzR/yCpamb+XrUwaAVLsammjgCOcIbqHUAON72NET2V9Aj3Me7Jg3M
/64P/buDnBcB0VoZOkYxzPgwZUpUJEuQKSFn6Al5yJT8C2HxyR998gHnuPTMAZ0+7PEBNaAXodK4
xSIJnPXEZl8uNF2YVzpzjoqtVGhCxfCy/Ees92h9UN0ul0sH6NUx2SrVoccBfaR5+ZZRkiaM2QC2
wGjeFTZazxGE8Tq7WHWjte3QTdEzc5+h86cuxEOeD3caX9LQuuq+wHjEndZG9M2euS8R86GFZLuz
KqIwsEECreiPz/f39aPmwsRsg3fmUDQ5YFTvqxT1s7k/qZfr7KZHXLgE3teJlyL512f216hm253V
JGUhujbft2G2UTeTpraElvhEaViq/LnqWyBApqL03ICg12wX2mYvMsVBPImyY6EdavNLbyB4Ma4b
u3eVEiKlb5/P6NXl+cvgPNo4DBbaUAyEfqjzLeoeSuVIlkIx1y5cuGZNrx00PlsI/f1+P3C6opCZ
9kf1RdcWyG+2Zk4TXQKoTAkRfa46fdtBacvtW3JHHP2tp2Xodz0Z/L6BYo461Tyn3xtbuZG5GbmJ
oTP387n92MA8iRwB7qlNgkAGAv+/DzxB+a6Rx7j7+caRur0/PCXOl6lUBuK5OeTJTb8IG7dHIVkI
8agl+PC1DD1orxpKgmxMP8q/fzdfEm4RTjHvogCHvGjNEHkalris7MA6rdEAFYLNHrDUwN0gK+8d
Hh5oSn3HkbeSxQ9FmT+0VQU1XuVsc3q0UtL5Q4MqlLKVmZ92OpJnaXxDW1D2HCcYkfBbmMEryxND
QEcS1o0FxaHZ0qlj6AElBaIn4YsEMV7FtFkQHoZAjbZKNw2CxssYhCWbsyXUxLXdRAlsquOJcset
ISdM+6X81pKV2U7XwPSPoxLlCEOTfjWKYa2arHWLuF1QabjilFE0PBFZLUAQzXnPVeLgDEB3HDZ4
106HQXqTKS3dLnynK++336zM/HIO7ZtxTDFnneOG60kpQb2r/eSGesuiaNcuRr8Zmy0KJrKCdspk
bKWvGqyJVZ6cDSj/qgHZtPJpySlfqyb8zeBsRdijypIkyhHD29nrZD/uUWK+C/f/QhlpmqfZ1eQ3
S7NVoQqtTNIeQ6vztAkAyDhFcRPouTxlRnxfU2KvSyq3htbeVXW9sgn/ZhAAg0X2ZHQqdPecVaUO
S193mtCPvwqRxQlTbBJ95seGEokbLcSvUjbmevT7e/7aQ7jQQZuO7aMQP9sSn/F/8amvLl5caYBN
Qgc7sNW/ezBjQEPaWCBJFaU6Wpy5flKHdFHlevr5H4YHmDC6ffBKRx/k71aUoVaKIsTnJYjHqRTY
lXilbUHQUqAb8G9icteH9cvgbD3pelZUOYXB2ljVCnElKqcXNuTSmGYzZ9vj0CI8AJzVdkKCAvcE
AWe0X7tovJmq+XZluFCFenVQaNy1kQlD4dM8VQFJgroeNIb0nqX6Vo5O6P5PwkSUXNiYfsNFjiBX
acsRBsZxcGS4uY+b4Ty9/IXHFlsAP8J5psP7wtbkwC9sJZA2SscStqQY0yA16I3TAwKNnrgbrW2b
TctM4dUcIZwYja0uKpPuGtG8itbpPUac4p4NMqgSGuR2t9Pi9sSRY0MXkfMonOq2G6PHurIDAYV1
kDW6hYPz6seAJwERFRcAPCJ///FRMQwaajPAJjSbAGIkIzOWVtiVezEUHP8xMc8AxGplRCXDCksT
KBCqmg8YFASbNfXJWUP4YrNUnnrVNV7Ym91mbDWtqzZGSFnpnjUhoWCSeKD1u6h7Whra1dPswtQ0
9ItPLyLwIAoL6a4/iEYuTeO0kS9scWkwB2VZ73oUg6d55AhxHA/xyInI+S8Oz6WxzbZQhydGVnDY
++/Bs6tXnItpnO+gsCU8jGAqNzPfMJTHWhZPUg0XjidtaQpnlw+lTHRalcZUWCCDcTsVCtVfReua
jz26LPkq97O1kmxqH0Adz2z2kd+k6K51/8TlXgx3doz0sWZGzPonhj0hdqEM7U7QO/YvwqBL+2F2
iLSsb1g3RV0pKX0CJXiImibiMQaye2Fg1+d3En1G2TTu4LOBCTTR6qMCS0W6s/CM0Q/VWvHydFdu
h+3yEr0+sF/mZgPLct46tIY5kBhT9amhlmvmtTeIpZKE6xdJ+svSzEumFIyTwsYCnWCuQ8D8Fgvl
b5irimbTzcJEXt97/9izZ1kOIoYo4z3s/f/QF5mOr19j+4ACQ1GKOTJb+T2s9k8B8r/I+S2NblpG
F54sSgfeqgLfDQKUf8XVlNqFQNGqXy/Dk64/9CGpowEhDzLBe83rhbXaQfswDVEmVed+44ut+gBO
hg8QjIEeEICqVkvnz/UwxoXFuZsZu9zIU8RmkDfi23/IyVPeaHl8133nr+HN9lzS9ykh0/AIewpt
31S/LFbEX91nEH+GpDWidR/EiRSWWiGbKnJIs1LlU8s5bjJuCv2XhWU/LesP9+sLQ7MjpwXbrDMd
dIgXeeg66veiP/faTVLpK4ucYrUOaCFXkwL553avTuGF2dnxY4guUlgJswNQTXyQntQOHEm2z61c
dyI2lFfN6YHyQXtp+ifol+7/qh34Kxs15b50798w469+swtjsz0GoLZAlzaMNTJ5tDuUX2Rsk/X2
NpJLF7zJzX74atConzpJoAw+j9ppLLf0QkONdIhm4EpZV/HgGvaxYqqrqPf2kjbm9e2FCkuACxE6
xr1y5j4qtbbL+o+ihFdXxoWp2U6GUIlQGwJTJjAITcFOOu02RGoLF5Nrl3AVj0oTUDnol81DL049
Kr1qIrZaoEvV6PHy6p4XFt+SidlIoKNiA7U/eUHutYGOrE3WHycsS3/bBcK1gRJcTGlPp+J8YVwO
a+aa+AB5W0rgB3Ou+MwMKJVBC0ZYU3uVCBqaoRDo4fNxonR4+qsfrGoUrDwHByggYL8vjzGZCIkS
VoVu7lslvLNtdFEXdrpzRHYASXylNeNWQZYljZQAD+yXLOJ+mo1HLW+3ZmP6kSbXhLSgdlkPmoUO
kqgNb/FQO5d82BWW2OlZc9Sc+BypNagtdJs0+qk0lfWglEAgZuMtNbJtTsM9odRrDVShJ9FR19qN
nd73erMl1kkO3b4sKii8llBmBDHLa+0k8TI7zT30np0KsnbQbY5gsZ9bg8ficmXEqocc86bNyCqL
jKA3mQciJAoDMhfNpF9C4xEPzycqkq+8NO8rMOM4HpsuSE6u4HLdhdB6HrR9Lr/a2rCjvExdNnCw
wOElCun2Mvb1tAwqBf0ypF0ZISB02sks9SAZoaHe2CDQ5aN0uRNuKxLtNLuHsgYFZuMWUnNuZabW
U9R2L0CYPoJ+Dy5gus0jsoPM/aQp6dMufQ0ToMer0dxHSut4sdJBUHS46zuz9SIlwX86dHz0Xll+
oyk0tTgrv8qhRNlYld2YgHco9RD04xB0jnUbQzmn59qW2tEGeKP7sM2CRiluTA197Cy+0Vi8cXSI
3Gdip1licFH37vdU3KUW4vgVGQbX0obnoisCTfJ9ZwjPHCD8FXso8jpKyFKgig5QVDDg2DeoRfeu
CtRHNTw6jbHuwxOUXBBcQ4/nqG7Z1Kc29atZkH7IrTjzCN7rE0dPsdWHGBGOoR13ikCPB/9uxayD
KVtzw5RYIObYCLyMykuZ3lo96RDcNTbAw7rgqSEPB00wl47U7+wvPVd9GbXIfSI+03V+3owbBoVl
hPR344DyWED2EAF7CPXOC9WT073pfX6nps5GZ3RPnNoN63XKbdcwflrj6KlYWiB5eLRN3Fgc0uQR
dLg0pqh1lA9dhEOegBCfyoCR5s4kB1VUqyHmnoZ/v623k5JM7Sg+ssCIR6467DML1Dsj5vuw/qan
7USICar2TeEAA5tZ0EIfMrGQjTMFCDF0TVCopz62re4O8kHy2pU2IPjGI8WSzut1THBYgj1oCATW
47s6bXCiqF6Zqmco8B2S8lhVpt9UEUB0uVv0XycqIUADrqNnK7V+aRK0CZFY8ejwfWxVZDa+Nnrn
K3m9arChRIKoc1SsOWCxllH4esY9q1TvmvibMI1ti6/Z171rWT3weM/T9zQtewVF9p1R0aBrhG/m
b426K6oyiAE8Qt+vT0BQ1CtjS6JnphFUeoPCHD11dub1veFl7EkALdfHp65IDiwEkzu13Sh/BUfx
YFdwyh15dEoktxVAf+0eCVIVgMD6lsQ/8xoYGpb4oZ3sAUfzR26umoEGtiN85G88hx+gZBDYcRqw
SNvV6J3SzXUpjVVrsJOj99sMlZ4iVl2ByKg9Ws84jwBzxTWcAn+mkE1qZa6A7jtBv32C1CU+WjXs
y/oFN0O/qit3NN5sClSi9VrrINkkObprwPlDM7BXDG9c4POklh/H0i3CdGNbma9KY21lkZsVpzxu
wDaMXLN9LkKIyvDR1Wvqa2MCPKHtWU237w3E6Eu27jqAVQWwG5njojVppUfpOgnvHDF6iaMULhEE
GqP5YwVkY4G3g9l2Lo4Ij6pFAPFHENU1t2MQEsFyswEY4ilSZ/ExV8ZDyhp30MQJh1MwVimU7aod
sUc/7G+QgPMVUgUowvWstl3hs4TxbWMxr8LfjsobxbrTy8iLRL0dbPXM5LPWlYFJz3HV3aEJycOi
wr6FDhyWoAHGZYtxMYJyYSlBKILwjPWtFY8tVY52xX2ZmD5HvQwPIUKYen0k9yLP3cTu/Yyknp4y
rwsLfyTpmTkvcHhfUY12SjVtbef9Qe+UM6J6kVvqBJP4s7ZPYRQHRSY80j1YvHKjEWL2VR3kwxcT
X93WMhAGUCdNrRMnJmS+gTYt9gy71GIgK4Gl2DbGlmPOSIecRatvtPxstJmvaTe8VnZMRyVPcs4q
A7JK6krwbi3T/qQXdPRZRu7UsNmpUqzMPPS0/kfNjL2DezwXqF3Tb4B3hbuPvDKqdlTDQcKSW2Z/
DVOcLs59Yp0l1wNed56wnkiSP5ej3Xl2EW7zFAJO3ETJlrkqRBSoGSZYppus6G8z6JDAfSNqra9s
lA3hw0oHp5d2bJLB7ToeJMa+r17BB/U4191iOMbytU/pF7N6qLBDqHy2wxeD7+vKPIeyfsxT/EQH
lUo4WFXwrDqS+3VGfEEKv9c2iRSeLlFMl6E8r4rxt7cWk0/V2KwVhY5u3bPAztSNIeJnK62DES4R
jU5uFSm7IUGDfFv4aLPy85T4Ju5czh0vgPNskAxLnzIcvLlduqO012yEeLnTb3q1xYH/wGGPo4a/
Cx03i1P8K4AxS7T8GD+0dptoGLOhpFgLqp+1ZPL9OnO+Z3X+GsE51dRcmUqzMvLzwDCOrPW17C0s
2V5RQzeWt0PzWjig2lpnPPZeSF37NfxjHNZQ4ARROTY3xO5e1HAtm2GvDaZrgmZAlPaxrW905NSK
9JAncOLtFzTABNgqTvrTKW81y8LxbgUDh7xy+aVpEPmFs2b8rg5l6XaDtWty/I0+YA5/aZNiGw6W
Z2lAdo+J15iYK8f4Zoo3Q/50kvbY6i+oyt5GI3HVlrpK/90ZBJSsc0xRfRtGgJ+U6NzRkHiuSnVb
dWfeZ3BxAsVs/aZgCLH3yVYJB9yXbrQayei03+em6ZntRgAfrgvlrGeAaLbNi5TnWNMABjP8rnR8
JrAIm8ivE45dBOFmQMLQt+khpm2lvV8lL7bJkKOhro4v1iDcPNaHrq9cnXyT/dEi+q5jD4X+BSV1
rhB1oI8ouCzhxiHlJHryktmo1C1cheOyJoUf1c4uNDdhrvtVgwNN/qQA1eZxtB1bcLdkfJquh73z
oEEKHU+9DP/PxzDsAm4/Dfh+HVoUDMQfIk3BZN8SHdS2BixXiKvTNNs6qG7oaBNUPDshepYX+sRM
XAEaeKc7ClxS5XciDkL+zPrnIeNu2/ywnRb3TeEm4b0Bpx0bgKpHaESWuj9IgHbjJ+rYQVa+UKBl
B5F6SfNV728r9XaUdVCqfGt3BwLhpemBONJio8fOs2TWGn3FXqnDbzXsximFp/LnUFo7NYeegqBw
ftlPc/xixLabwJcg537QCnHfa9wfCihhWl90qaPerFgp0TnEvk9wQ0okrngMu7VgG02DCDZAQ9aI
TKk9uk71lkcoU2aAKer2NsmLoG0wGLaSHDhFEUOlwzBwmoxBJkUw9AXa41XugTPvSwQ/1PDQhOji
inT00eBXKaPwwoF5dUI7Xy0yH7rrfs83FvyHplUrGurrWjM9XrceKGEuIWJN7H5N+o1FCdof+Zqb
qY8LhafkYlUTXCmVKIiruzgFlJ8Ar62le0N9GSAFYPXGOYruZRO64aD5Ms2fOhBcqL2XDRTaifTC
tsK1BrTkMsexr98jA+6HNN82Njtwp5qWss+Lczfob1F6p0bOdqTPqTyHhem1veaCDepK88lWGk+F
NC4R+Z001XUbnfvwLtTSQKJuk2TPoCm7VuUEVXTWzP4pJPrZwsq1gOSKOXB6A3kbazwhUD7CC7oe
gctT7Z9VAWStIYNijMDrTVwVFoUFRJ8ggTCbY8FH3za57yinQok9aQlUhtKDKU+0q726g9RDlpzH
wcA1ToLF/WjW/d5pNyrAw/2wUYTjpewQ1w385NdWjfwxPveNFiSlE2Qj3TfKDypPBniBqa64eruV
UeqN41tB4FHzm644Y4kERRdtOhvqJVz6rDM2usJ9Hczn0UAlK+/g561Na0RrhfyUnelV5HZgxxHH
m0FfugnunL4ZKdLDKXDho4LV3voS3qQswlu1s9dW4hyH5JmOmZc6DXRpdT8nxoEMKLAR2Z0GZrYE
EMgIwVFV9Lu4SHbTw6fk6Uqr7vO2uYlwVxuxncArJlj9ijLi8l95IJkETDEBDt+E8A8ZWbdARZda
91xyx2OR4aYMPyWNX+RYum0X7Wi4TnK7RZrjmUagC3TZo43HpWWbrzQ2fuSaudOSbxG+Sh8BLC1f
Q33P2J2Rf9FSxzerZBWVXxgjeBCUoyfkWQvjG3DHgj7Ec9WpNglD0RAvFS+GWIkBYXip3dVW851b
N6nAx81TV7HYxh6ap3Fw3EjJXVpuoVN5OyRyXU286O94GuzbHtsiNnBBHJlrph2Y40dKGg8UkCPt
CsQwcK2nSu5VDFuyar8UFfZ45PiiSf2EyEPU0D3TQl8p1GAIa7xcWrc3hpPD9MF1RCTchluviYE7
GBBYfgRkem12a6u+AYuyh++B0klU7qORBWZs+OOg7AcFR1dMb+g47KNWoAx7eIv7lxo1905l+6yo
t5VhI7m74ab+0NXCpULzhmpVShoQZ3RpzE5VAyaC5YKUgbvkSxLWNzFeAoMuwT55K9psBRHrjUWS
fWRNJQAtdsT0bfNUPTao9BMJL3FPL89d34INDQcdZ2qKtRPeUB1vFm6DeaRrm6FgbsRf8bXiIXU1
R4oNq7BvwCqqoQc0pLd1flNWSoW3c4O4EDhimbJSOWbByP2+ODGTrtNovLUSCFDzLjDU5thr2bOg
B4b67dG5TdL8gTrxN23kO12Nn8aif4Wn/aELDKbLxq1hNT+UQvGL5m7Mnh34RsbxWmhSBF7rzPKw
dM8Rj/ze/GriFTSmKppJqkCptjVUQxrT+Rp2zRYYmSED16ODVJRNH5CZ8Wz1TsNZ0PWPjb4VkYKa
AjTsaeRYxDgZ8eMb+N+MZYFhhrvIrJ+IbvkE+ANQ7Ru1ODZ4Y/MYPlgUJ1G/JgVus9qqYqnHWvql
p0BQwDmL/2PpLJYkR5cl/EQyE8NWnJzFsJEVdImZ9fT305y7aBubma7uTMEfEe4e7hIwFs6vC3vx
m/5gpW9lWgdmW0OtoVufLvEWfcax7qzrexwjE65muzNflkY/4drIETe6u3E82XwL1UmyCluIW2cb
w17Ej9JgzZ4ysCr4MGiXmMajFtbCFRfxjM/bUaJ8C9JrNiahUW73qc2DWZDttNG9fm48ZZppVkas
gid88jtnYXqbosItSmzfjdLXuVpT8q3KMZ7dJ7nP7LU8zdFekd5FIAQ5Tp96Rb+aSTk7uoGzwa4N
brf6d8vGPz1mUWNsrsWU39TZNB5SzWh5Fh8Qg3tgPkfmTGaocrAxzzlVZhamzECjZVDV9MCILOYf
eh5LOQi1frZi3R+F5KDloD1t6iRZ5vdbSX/Qfk6x2bgAr4mdFxIOlgLNRRzGzJZa2jy3Il0duJXS
o5kYs+lziL97swo0ai+JWgAW7fvKooHKpxsqHSN93QVo+elbckkqcll0q/1ZGT9U4zJN3ZOsb7ob
bcu/aJ48I3mxyOMakwXz5dzfaKpqYT4vq4nBy7+ywveenkiRP1WamHR96xhhjSl11Rngwhq8ahap
nE3rau3gDqt+kRUWK0UAvWZw8f96lFoTv3wmcSNO3M5cTxJWuLZYpUEUXxvVQDOy2HIk/Ew6d67T
n/flAZA02kvLMQqwuL6/lOL7IOJpmis8Pbdqf9V70zb7zDNHurFIY/LLhQ8pPeQamlHpOvSYgUq1
Pae87WLtNwQ8LJLpGrNoT9Y9XpDPl4dlLm/4d3tD/mSMjZ+Jc5jnZmiO77wJgE6dS5WixP11YuyK
RCVXSIX2HkwrggVs5T9g6T9H3IOm6xdLPhDJc07Xe1UTYtGqdQZQI2vOwBAv5+al55hNCuM6AHBN
v2XRPKXjOzkyJ0W/7G/HJqUL/fR1k2Wv5XxS1iLEjzNcIxr/Rg91cvgQXkUPSRpWae+YFr7/HPn+
xA+v4vCqNMlHRtHX5dTWKvZbmj18iIE5nirgJtwnnxpldRNzdToOuHokb0JcAx30qQg28azpH+2E
hJvRZvErivdYf6vpdyktjmyyBzM4tY6pXY0Dbnee24KCu9mLKfkWNHukvUjGC2yJ16IsTqVHMGhH
GvxeGVGnxY6WCGBLmi0P0cVi+jPq2VY5gmuMlOd3rmU9jB7P6u+qYp7cjBxoZe6ko0mYQn6qSrzz
hvjQbsKpGqegHQd0yuRaJMVBjVWnAlVYmXQkPIfNjYei0Egv+Yo4IoDs3NIEWNbIkU8EV+eDiBxE
1nAa4+6Brz6I5b1c3/vN4vwKi6WBjZiZaqYnPXqOCC+ZkW1pYzjJpOwQc4IpALbMlN264A0EeIkS
XxlmX0l+JJO3CJdY0BS7YkzvxNzr5WtX3yrjM99tcJkI2+g8zk9yd6zTxDXbxN82+TijUwBrsQdc
lTjZSCA5acavYY23ScahvztPTajCI5AZz3P9rKpHZc1CQVLDKJUO/4FeC0Nb/zQrpicgonPZ9zzN
pXbmrQJh8XOpJExi4DAcMjIx2oLW7kXornn/WlAytuWyWPkBRAVRPakhVv6+5V8ZE9BACEVyU1Rm
yOnBWlRuXeqCFHhTTlkvexzJZleYJ1/If9QcgA0MaC4/44m4lWlxUjiQTOS8qH/yQfNJ2zmMAKoN
j5KsPmxVeRa2R3kCmpZJdsuExbJpF2ZZ87so9TTlW2y3i1hGHn7r5ym+qmXsKMUNn2d3qfgQXOXB
ij0h/oz0gYiS2Y62v4X/Qi6KPa8KRUih81WvyGLZ3XrR9P5hUIJtFF7A4N2E8bPk5TTfUp3XZkkv
a2Q6Qq4+6VvzNGkYZ5uT3coM+Y1sL43pqsvOjwAoWHxPsDJx+dLVLZBW2AdJc1G6HPRy8oT6sQCV
a4b8lsYcvzGn5IiVWwbcl6YKZ1fmk0rmVYpyqvPRUUD4Km0AH703IH6bmtuWyiwmDr+xWHtp/tem
B+S2mJN//D9uyTcKzHRxs7E4JFnj9JRsq6edWeajIZPKR0O+YhmniQIAW1AAn2QYTuXLclKXl0Um
LVDPTkrOpnPVO0aqB2Ife4qw+RMEQo9tg04nwTzTMEPPSyAsImf+9tTrhL9k5LWJ48/EU7dYXPkY
byy7SgGCSLCdhqcsXtH0GaYnmdXfZtITSzqWdkoT1qyelfGbagqMR51v0riQ9necV0oBEH8qXPS9
3phL6xC3G1Mu1WK5jkr/POuHsezx1VSdTQeXyKvyYy5LgNfFTSo1rNX5eVBnzlLGj0ZrvXH7Vjdw
HSG+al1zKnXT3Ugimst/SfWC14E/ZnR769+y9MeieNXb/EhwkBM1NChDGNOfdMN1GrSrJrQfeYkn
Qj2pHB30CWL+LOrT0SIOT9cibxpnr7fyu9Zhml5jZqrN0YdYApSQAUSrm7iihhQ7jg9pRWXO5+xr
Vcof5IjnLqt1O5nEN7a0PdnAYylK7+tGZDe4jRDHtpCwqyFE9kwtk9P1t9jYSJC7IMvfgM5dpU/v
ZamOWCoz3nDbsFBWIpVMnP5VqrBEr7dwxGRVEY/q8CbycCXaWtolAxUsi7Ny2rBLx/KtfFdrch1r
4WQZz12mXlgocim5xG/jfv8PhaFdKu+KCoOm+JmZu0N5rrPySRlwupPDcgTMNs4r52i9qU4mPS+U
5iJ9kenQ4hHFS/K14yg7bI5/uhN1H2KFPHp9UeQhFLfZshWWgOVO8SshdbuqCUzegioVzmkJjItR
fkWAiFvkuie3G2kTV1Pds6VLgHlAiunNMNOjLi12vo5+Lrz8hyNBcFVVHSbGbRQf2CK2LUQ4hdB5
ysg0jTNroc6+qsVuJ3wKOiU6+m34hwzMsZYqjzmkhyw4Y8SIfdUUNqnW3JknzZnnFyvJ/CzDsyqx
bJIc7VomJgcwwiR7tCWhifAuHWXYYsz+qlpnhnEu+jWWzO8+gRpowo0lU9lYLygqj+YK7Is21a2A
Thcje8tXwdfU3jVH7ZRYr7Isgg42iqPOCsepUH+l9VelzG4k1+64TmRliA6TkLulGvd74eCcQlPH
jb8f2cK/b5ZxqtTIlrXsS+gI0JGvpsWMARpgpZ9FrhzFMrsZ0JtDK93rvYlISrfJufd1Yo/ZVTQZ
4bIqUNTUYfcqteVFvlZa7ouNCJkWAz3DCGxRGHOaFArIcuJPguCXwHGDNJ2GQrqkw8jDQ6zArixY
vBFasLEaMPgbESAAMeJBqdtTMiUekKQnCs2xA+SWo2upZy99cxGa9j1PCNdKpI98vKcFKsLodU4i
p5XiXykxz5E+f86xFU717A9FwcjH4VkkNymqH0zLFGhKDLtNZTciZg3M/wpwfuus+zJmz1aunWUi
ulJBvwyJEKq9+G+2SB4t5r9USc+akJ/jVbhKSee1SfwwE721c6HjMjjF2NPiw9tKL8v4uYAVjuuf
Ou+wBBFb4nLsGMh6ytOkveZm4olb6m315Ilr6pkl+2v9fNDbGN+f5oSbvZ/Xa9AXtc+Ckqs2e7ZD
MmIXkUJilsq02Y0cnyZ5ewKfql3EZbGTSslBHFJvbIbZjhV482h+0Eb5WxboFivLHpZ6csgV8NQm
6jy9By0T5nDRitkdkvgqsicDr0gq25ZGr6LVfqaYjfJ8xg+pmbVHHT5BSuTo2K/1Meprj3H2qVXH
jsNJIzACF25Z3FmcMwlcR0CIN6sElGhWfx2nymPMuWmpaG85TULfgXHEqehaCjHgMqjNilhAn86d
Kr4pqfFiAA70dXOL2fmzMcMH4ajYu5bLf7K6XPsyRkmnM/4kWfFGpT5UmXxrRvlZ2UnVOBLe5YKg
qj4T74qReJM8XyZrCtUpv/Q9oy/kwSe+jLqTTcOfuJkfm0qiJUz8HEYLUCer4U9GD1ySl4On5v1b
oo+3FkqkLPtA3fYzutgYCxRLdnrCFkxhuwDIHtYqOtQtFOEwGxmU3PAuV+2rusiuIEvXvjLQq5Ug
amR3uhOCfXtq2yfTmD4zIblN03hTJu1G0LzfGf3JLJQH3ViT73UCZmaagbeiU1MN4C5RD0rWyi1V
D0vNPKujfhb5zGO0HEXt35TlvlA1pzqtE6fOy3AVzdM0wYrK8usO8xJSmjjtmEt2FWksE/d48E/M
YuBab1xtMsAMtoyb5dTBcqDu8zeje8FNB/pxxck0xR9C054kWOscVUMeyT+6Wp7zfAEaBBNPk4x+
rjN+YYadpUKJAAfh9hPOtkZ7THVD8+Ju/m7a0TM1wZ2ADaJ+OeLmZedGkUCXF7whmcysKGNGrCh7
QuFfkfP3lZN8LEAGRMNqHAvWshC+jaZ5Wnc2Sum0l2aLb+JSepAChyIivyzuGCYwxXMmLX7Cn/FP
LpLW5r1qnXJrPuZM9BM4tH6SsduEjaqbKkgKaTglDbYQs7mrNLrkrS8gXQ0Z2zkr/VE2DbVCO16i
ebi2evo5RYSziM3UONOmqRc9K4QD+MGTOMyAuE0dhVaGjEpK1QeZ0SeTZKBFAu9q/LLHbn1V2xwp
xPAeye+G2QbLloVJv7rCDoqWW6BRe4uJrOMtImYIUSVs9NaI3rLE57wlYSCVrzlIUVms4QD4u8zK
QVdWf5vJwYvaAHMzzN1/gThsaS69ViyOEuVGsbZDayRfmaSSJIOWp0/jkzQz16EK9OutRK0DHbqo
55ZjMBp1z2KsXRcJIl51cU90cua7WhCcbGP7EJmIZKdT6zRddhbMz4nVJE1GsLBVLyOMZDbPZDy0
BObUgKBSph5yiV9F9wr97hrtHBpteWjT7y2aD6LKPDEYt1LZXrdhex5J0BPBjnvJ9I0hfjNk5OyR
5E+Z+G8BvVBLQKAiwl8mEU9Soh+WqQzaPA7WhYLP0cI7c+jMBIzfBFheb6myMTtUAsuwNKeJ9mog
3aH7oBUXfVWNThl+E0To2dqaeIkxB3U72UmyXMtaY5409eMwCcGmSU4zxai7OqcFBtRAK5u19rKi
dfn/rpHRDhWbG6vE4VB21SL2henRKPJHRUFXyr5GPDUnfdR+sMD05MUKDICqcuo9suKovzVpXigo
YgVdl4Y6xHSsYgn1WA1Az8+y2nqLIB8rc3ZWaKA1Ii9oIAwbNnvivCL8KhzSws6aBq5fRYemOCVC
eHUqPOJlPNXoIbUFl/fzhvSL9wLMtiwVmywkl1EuxNnWH6b5KvE0atSjuB+cRYwvbWddI0lGGqYm
CGCGy1TKASqqu7wZblaBKgmVK1fcdC5EYUlXfnkouZAFlaALn2MsetYs+4MOW1DzdyEVaDMHCMcT
5PG/n5pXHEBH5SOdGjePhe9oSTng8sCoF19co6s6Wa/Zap2sgegvZe5DnW2jePhL0jWI1DFsjLR0
piXzV81gC2/+FArUPMuU2VlaftLr3odCXvzCqgMt0f/lZfJVSfN3pdfhtrEz2XJUme01qkAkMmYI
l3SY3IkpA9AhnFKTgrSl7TbKfHceuyac2/gnNfnda/GSxeI5UUpvSVW4uWCZRiCK1fgZ9bAtYe31
sDJiZyDOSZIOsOgFmquzpmy0WuCCi0DxmtPHFf9ExQA59br1PiafCzi80uK1j7iwowIXgdSelLj1
yuqf2o6uQkMp4hSX4GhcpU7EKa63YW09z2XyxPHk7DSKlCznxbLCYm9tmsSV27DMikPUibaJjMLU
cyj8ArSkdwZh5C4BKqs3KA1oo5dC+oisLFQUkPn4NVN9bdCOBC415U9d3rKi8o0iaIrEaYrUTsvM
F4rmsmaFuxqBJo92NCkMo5w04z1R/Wl4LYBOzX9dFqraV159dHF2y8RgW2VnUS6xsACRhJY22/XC
UvhymIbE68vpBL52qqSDYb5uE/tieJ0mt046rPmxzhMXERAPeLnIHEP4nXTH1kJ1QPmQ479O57pL
tT8XL0Te8uf6Wuz3cwQ4c6jXe1IPQbSzKng59SUEtfGtaAdl/oEa0TfNngu0Q0wxGYAWU9bW166c
gV+tl5z3bM4uKtv0av+5EQBmduSgkBvdIj+xpkZl5hHcTVk9s4GuQ3iJ5YWyvaW5xYJqkImJMyIC
63mqtt8qgQvrbrv9u9Z9yf1jl4ZinbKZfi6pBlm92YnyLNSfAsdYQn4u3Zq/iKSQmfzGPkVbslvT
0C7u40v8up8KM1lmahc5u7Aoti7kyroRRHAufDViD6r+XtFW88VqSuauCd3e2PAFnKZ2ylCuHUdX
+pqSJjYXkp31pdsrP2UNzI0erAyziC8GXjYlp8Z86qRr3uFs1n60RZDr35uEouxxv4JGySfBmag2
AIvCCRC3M041yMTGaIVVu1Nslylb7P3qmzQQshTtCkY65+/SuKZATonVcTDxVkpvtXnVl/cuvmXK
p6S+yOmhVPqwRLEwMspI1hJQfXwZuUxyNczhqlWntqIriFbhVsrqxRgLFIGfPTaR2CDgVnqepS2A
JpVXjF0mMFJ4w0m+7V8C2HAVCCOdWrtVaO/KHzX51JAOEKcyrgR3DuzedySDK/xr7jQZX4VxYstS
P6/E2lmMX7l+HGS+QPqXYjWQic96C/zMmkYTyKDrmZE5U30pU8NpxH9J/8O3KtdLN38Cemx2Ub7t
iLGWvufoshrlZCXDeaelBbX2Nh3wcTnwNg/JduK1Hyq4v4oQ5Wx6znT8S6UB1lF0irK45/3HIFJB
Fg75zDX6dLdFzA8qeY28dxzpWv7Ba3adi9d1lw4ofouUw+hdNVI9pO91tEA+mV4Dhpmq7dNiKd4q
CH8C96nWImC/17a86fF1bKG/h6dJ+hO7a6cwEm4gUQwjRZBYmDR1z/u96taXoVaeksawtwzor23R
xyFsyWYnHkjF3Q6dhMOCCk232+Tx/MdIMBdOdsGejGBkwinGj5aHOOpeezA9bnjRX2V6wLH+sYSB
fo/jEBVnWR4bygISXtXy6pV+hMRhoL10bvxFgL1GvjYidlyojQP9iMaRaRz6IjkW60Mjc31RtE7P
Cxl6cTaeuG89kjNUGOdc+NYTTO+s7zGZ/ILU4RShjYU8I4nurBydIy1yk4XDDNhb01wMNmxSMLxk
vmVpfxfLhy39pJq02Z3iiybtbC3Hoo1pm1T0RzSyOXqNoOt/MTc9DZwLeJstevIgoL+qsFtCC1rM
A3gQMufedCODrImISXoYwnkVbLWoziQLZyZDWK1AAFi1O6gR0yD0QPGa0j9b+mO3RkdegForD5sF
bxIJQYSQKr2Mqj909zJ9y6fHIp8YK5CY5X5XoMwdwyp/Jt2H5L+gqwCyfvPqbek/suEdJs81UJp0
41vKN5uSpxSJrRX7JmiaouiOEpeOERnBMAGLcdJk6h2+cxYUdybZj+pgdH9SoR3XgtpbhjMq9Pi+
1a9Dg1W4dGt52IBQ3AXn1fqZI3zlqstmQtsfYj6LPeyZPRRHJqTKFM84Qdib4jNB28bArcrd3AJ5
zO10uWuz6Yp1Dp3uN7FuA7fQiTs9zkQRbedorY4lrI7E6SzOfiHflyUJu/zVoskVkyCjkZtKEqyJ
0GUJ18mWikRsMex5lKfkPszfSCi9dJggGUxfNFN3l1Zog5+atxZwXciq37Lrw20a3CiiX6zPKjCM
KGGPqjup8WBMAVe36UAILOj+Hyn9iyXeWvmriG/KHBTt49oskAOyvWpfVLVa9EFc1yKoJUBOlBAC
yHypb6Rgv3XlG6ZtCANswgTcjINK7t6X5GmLTkr3uqZ31LH88CaTyTHtxmReUj2IKKqFHzPmiWbO
k7jGmvWYl09ZG0zV6uwMESdBk5+L9ZU/Ramim1IHxVA85kbrcozRcDht+US0AqMx3SCIbdTaI8C7
WqinrD5z42kKmAp7JryU7ur/i63anmYhYJljQs/Z9HQHFarbd6o4okSJqaVD46pSRqCMyrCSi2NC
eNZM1jtiXeVTK4qPQieJHKs4UUIaL3qbKSGXH9gCDyZ02v2SOQJxiKIMRjuRcHkW+7uenOmyIzI7
o4LkRF6SYI0Nh8JmGO8jo84gzA5hjkAbGNiqkz+Xfm4qTjqtnma9Tf2hTo66xSdWAj1ihQDdSrXc
2yaYqwcNwtecSKDKrmO/E3tnhSnYFOhHc/2uaD1tbe2MxI/Da88riDejvcnWQjbFAfZzp6jJQ3mi
slaO2il0SS9wnR7zuis1WiB1FUrcrxmCUlBBvdfXLv6oBTFY9Q+hMG3SoU+rBIW8BVHeHfAppP1B
dZALh6Q904fJCi8gQjBVLx5k/D1axLpS5Agyz0Em3zstvs4E6GnaR2WpMB9xUNYgr/PdVNhD/85W
6SwlgJLdRbW618YgPVwaD0IjHha99FK+SELA6lo9jAgj5REON3qurH9Wbu3MXTZ+bvFjPywv6tLY
HNEZT5AsrocYXhftCbXujK2kv0qeqpbfFNGph5tOXoAFuIldYK0PRSHYmNM75Ao7rHx6asJEpiaO
KkDkQ0OxNmgk1/0gTw0VNKmmbq52ZFjIL4B2CFctY/SU6oURCjcD28Dps0jvY7ffQZgksBanBYcm
DZk5nb6dXpg+dVsvqzgfaIajFqMXnb5SHy/6QOmU0RTVM6KHDqA34rFNTtyjHQ8Y4jUwYCh07JmW
2aYNkzpMLxmGaEzsCiVQAh46ixBzUucK9Czx+rtqslNZGtWv87oM+32Yq6TfeYFlV2bTZ/WuNc7Q
cJ+sGdzMGHtZzp89PJ4ozcNSe5STXHvVI9Xp99T4DPXko2FWnjHQl3I2r00gWaUt7QuQyeeghwpZ
05A23u4KOp2px+wUcDEECAr1sVcgrp/hbIT2pneNS6ImWlTjaPZkRAuTkxiPOBzarYl6kL9ggbSl
f2qtZ11J3H1E6OiDJ4odAhEpqsJko7DS3DRShKzA0sOYs3XN73FtIY/TjkO/2r2x2qP4prZMJED0
oBGsUdSdhV6F/pjtAamLMVdc7cJS7W56kdKdS8NnygqzOLU7xHky5zC2WFXBkSNpkLaM5YJ2SkXF
hgFiI48G55lbbupBjvxIYgmgiQyEjnWQy5W7jLw6FkcyiqweC+sm/hClQ65yU2vV23+HhJhqlnj+
42fSh2qDjPXqmqUZmxpQibPkr3zkTHIF0inF6T/EpG2Uh1QpfNEAfOKEo5eSLNQ/xpe59YGcfwxC
MKqNl1k5UW+vs2ig1jsoJYIRhacUWrcKx3VHZBIbMHluTYeByTEMxeuUOCzVe4/QxIRpQUaiAOwK
CKysFRYIJGzolj8pt265CErMWVkph3pYz7ueqkfYsolM63zRDoB1b88rkG8+x33O3nupt6HhjUV4
llTppmWvc6Q+cnvPurSFmW7CZFfIUsUgHl4GZhbktzXtH5s2OXU9L/3WDKgHYQoDD7gPpfbJrU1W
NLQkhCey+SQMIIrra1R/7iNBOvGxs09FT2yx7/xuGs4yb1zRRfA7oaJjhgEVL2jcHsKNoxz5YZr8
w33hyKJXLvEg6sFO0yJY0LqWoWCnuFS/+m8mrbI3s6OFQ1SQbbG/gID0DTtLhiPVGEXLoao+m2hK
xvW01ypOKUuKOcJ/SjwHNIW+KQ4Ha7H3Bpd+eBtZ8So56R+WfUmNp66ltxC7W17rB8Qo5ly68Wqx
BvPVpqa7ttjozZ9iXjsV4fXEEmVbeiOQwNUz34TUNoYQ2NfWOc54Mew61pwy7ZyN51gf1PMmlwi3
TM5HwBEBscnkzQwwZT7yEdOg2J5WCy058/8IOBmnvDWb19KZpzh7GcvN4uIlEmovTQ72hrbZSnQ+
4Tqwk8KUwvXr22+1Uux8y1xNf41bmb8HhrR9mqfK7cgkrorKVZTEm5OO/qawF2g6kZ+os10qznrI
wKKArhM0LR56HHupwpe1Ukkc7/xE/am73Jc7WfAVSY2PMacBS3gjCg6jdGUFxV1HBcmU/Cbm0uOa
lrdUbi8RvEjXx++9Ib2tdAHlrJ5UWChZnmU0NjtJ3D1K7IFEihWk+nSh9eDhAYWahS2EaWFuKN8l
KwqQzgRdw5aOkLdf0KBjgbqoP6fVqwnHh6YM89evpoMNJSO7gZIpRaaQAmHoJCXvfbb4qngfht4e
5PgwpYckAXeIpjBJkGmhkCwlGFQZWvWvEOiX4zN2J644vVb9a0fznf5bsumgg3Dm2g+ZY6da4yqW
57T51ugrrfpZlbRXUQ6b9TLrDw1zuAGwk2XhmDC9dzWYIcOv+rxaCwSI/kCPvbT1Rahkt9aZwBHS
sCYZKOJ5MZ/+NyBvKALrpj5pVeV1IusBVlCOq2tGR5HnJNGP4nbifIu7X6sdTjJ6QqVuvk246omi
PoDzN5lxUCD51viOuCTWXi0R+/vEiCgita+Mo9OUb1zMiZ0KS1Vsa2mOpdgBhmT+Qs86PExzHnYo
kC3rLeK1XgWcc/T2witZR51jgo+sL+JKIyMB7mnJWZEkZtj6aY5ok/e3Q4m9vqHyaOW5YSlrkNyS
WUkemc4A1YztMlZfhmiQkjm5EU+aoqk+DnumKyHUXMHPZYRAepgPwMKL9Sm1oZo3D6PSPETjaVqe
TKv/RU6h9FVQSspHmyH3mnJWRdN6dcfGPJBYwcIKILmZ67eqEK6DkkyOsTb71CofmLAeJcQJ+8G2
96fUT1F5TnvtmNSHRaBUNRU9I0wSeUk3qzOvqOOO2ozv9VyB2iJzyvV3HWWkwWc/KmJzr9DK72Vs
ZvW2y8ZQ5mXT9EBahECjYg3XuP81UTBFXbBtocjuQ0taSosuI3NKlid4aDKUbTX8ZTWh1+mtEALx
TPcJ0u5mNYIn0glLkzGFmtuIAUW7auWjpJROpC7/Q5xXiUMFR1Wk86mxC2CoU/v+SNghCAet93K2
0oQaiAQJn0lMZxcBxM/f6bJ/quJ3a5dTqhNJjnIsY0NNSaSjYeEktfhjeR5BTSbi7SeWgoQeGkzq
jnFNs422a5+qZIm5C4FRlj2YbK6lSM7YH5RnFhGlpfvXrkLpNISls2Tf2U2b3aYoe9Iwcrb3KSKF
0wDSzyK8G3cT8iZFd51K51TvPVMw2YYSX6cST1Upugs7jCCKCGqk+Gia41dTdrgaCM0jCevMRLL5
J6fF4qglM/vE4ok9kj520IXoTrTaHzqzayGzPSHvsPes5jxpKF9l04srHKal/LBIhIuibN3qF7M2
nL4L++rI+hslt67fmlUIRTEDiDS6cKrA/AvicyUwpKzYhdHkodtbZyJ3jBS2DZR8BU2Mb+jcz+NG
g1hGx8mK31uTb5HO9dFIdkWlbv4TOyP2ZGnMnTxFrYCztTU7CNhhbM2wWwCyNASfj6AZG1UUkUKs
IDuyoPBmY4ULUBkbgBR6jtAO5A5e+ZZPbNPx57OfIbBlV/6iPjmIfSBOM2B9qOflnaO7QzcgsyS3
dOptK/P7JhjB1B8tZItiPZ5FEdsSdWAaHy/mOn5Em2Ir8fqGsKhwdRxgRTCuUmQnKmpObQr32uV3
pmELEknKxAM//wyOzn3BBUh8m9LxoCi+vjFdRf6ibUE/Ja4+o9Bllbdgwa6wlt9sfZiUn4GziOE9
hh7bOpF69VPtL04ineM2YWB82GUtXRGkomq3E5t0ULL8JHOMkgqsvORhu2QnnOoDIX6SLfW4pBVE
YoKAVH8r/o+171iSG9e2/Zc3ZwQtSAzeJOkyszLLqIzMhCFToveeX38XSqdVFIonoVt9J4oOKaJ3
AgQ2tltr9fLRLIIj0q/S/JnpGE4Fnaja3ppdiWy5t1UAXZGAmnN3UuIfaBykWfmh7D7lGSrsEqrK
CeBqFs4QOu9wvT3R7CA9sUIqhghcVO408lnTf3YY9C+n26L6AZj2SWr9ChkG/Fw0Hov4JrFmRFx7
I+uOINU3ovOUfipLyZUoJrQ+YH5hRJieSpO9YMIO47f1h14dQKqRgix2X5ZH9Nu9pdEAb8c7AdAr
2OBR224M5AjaF0rqz0qYYaD0egA0LLDuu55eY0D2kAzLAXzk6CGM53BCnaDcIQD/Mbc/qHmDzvFj
jZENvfiZpKW3GDg8uYR+AqmUfTYwCB/pMbi6ULs05yuaGD5Rhhk4A4y51mWNqU013Dd4UjBnBGK6
HON1BiB5kBdxGoqRJ300DuZM74J2uaF64iQBUGfA5vaW9Yws+sfQlJjlHLPbGWBRFkD1cMtIitFI
Uh8Jmc7I6IqsPQRsBtKgpoVyKYbIx+brokNTYBiLbyrqT0petU4hFW6BxsViIs4I5hFDvecYTcGs
/NYH7RWGjU4WTlEKnUCtuTH6DulAcpXqHXjqzxUpfCWZnlKG1pwXjCI094YUfIzj/Ip0lu5CP6fD
vNi+MbWbrG1OM2vuN7MbAbuRVZ/Tbp/2+k1h9NBjbx+7MPLjcvCAG1JJ/BP9PrzqKFxkqnGldDHY
8FPpKtYbMAzkT3j4lrD8aQR6tQvz4JyE7dduQuRAjM8onxrou8d4YrrTTPsj6ihBBhyV2QCC3RsP
9XTsx36fq/lTtKDpkQ8ITXMjRDaqs1y562/N/qGth8aZW8RIzQzIZSfZEmrCVfWhM76lpf4gl5Uv
pakrmyDjpwOmqzLEGjVGLE2Mw5dp9rlaSA8+AhTnreLjUrELPDkLqjQgUrhNKYB86U9ZCx8KTRJx
Vm2Rf4G/GBycmgydVZ4c0wIDg6r28CzvksZhbHeAcIMo8PDj//8/iDODtWptjZHSrFidtCwJMr2D
tVd2utkDCyfZ78Hq4AhYRbaMKYaCsMcgYO/hqPfGsFxIo5iSV6EllQB/Z7QicqAtTix1ZYLxt6zW
M+fKgMEMMH79HzEJrm1xDCltNRQVPhZ4WQ4YJFfBjgnAO3I0kCXrp3nf6v7l7dti0Vnb47hnljaf
lbSFTnmB+TarHN2heezJ3WUjimgHObaZsChq0nbgYvx1IpYr5Zpx6mHIzhMRVYkWxB0+M69bTLzg
PKTxHgO3iNr3GULMywvaYuxZ7xrHOZf2CrqVFL0lqcuAijdYhWqaBNRX/2XXwGdrqJqsE53t6urc
qSFG2CMmfTgix67GHLR98uxSIjltUIF+wtPrZqeB0wDBQZuKWIk2b7Hyap1jqYrHRQNlCdaonydI
OsTzHlg1NzxhinMXzX9BSaRseqmVRe4qZ7mkp4EG7jnmpcZrxr04vojC/A0Jl9Aad6tHVFM1hKEg
RASFz0FzNNSIINpyZfqqY5KPYl7oLfIjdbU87mqHElpnERhpvTzGa6XvIlMD1AADEDUKedHT5ROq
bN+D18/HXWyrCTJSFFgekOMRKgcusoMjK9RClyO2ixFUMB7KMX9BsSc6ONxlT+ql70HG/EYL5D+q
6e/TAjHWO8vd+aAKJaukdeIjwHR1O0ONe5fayNr9zo++aCIxiU1vhhlmQ1HBuifzvLxJ1OLlNuGj
geHXj/SKUXWhv/B32lPsO715TF+N8Qy9Y6iFI949UGax0B+JG4b+R/JBQbIjODGCZb24o5W7wVwR
wscBtD7veOa26MfU1ao452J2epzJC+4Ck8VRbR3z6bvioNo4oOj22hhGQLvdYwIdjWm/j5hxbZ7z
NAAYVa1pwreR9kOUeuhATopAjnDz/q1WyLkXjXaBaVANyVz8OJq3dXKas39pgnMoGPOqwlDG0YBG
0y4Jz2BJbDBpcvlYiNbB+ZEix1hbquJLmfRLudxq+rEY7i6b2HxNV1vFOYzSQGoqpzARmrIvRZYX
L9njZROi88Z7CCMYI2vE15Aivdy1bXLQlgpdwvE0qhHmbRIXolwnkhaHy3ZFu8cFCokczOAYwCeS
5OKQDeBM0KRzY6reZTOCHVQ5TloyUbVLCpznuQAI+TB1muAUbBswdIjamBbI9blPNDYFMFCJgbCU
1eWjDm11wRK232PVYgKChkJNngt2zJq0klQIarIYkb3+cHcnlAsY0b0ryhqE1rhjnVQl+nsKrP3f
ZUSrtXHbFw60iWf2fdCOcsC1BP6cMzrdg5MeMJlylPfqOwTIDXVlkTvwVMaUcEOYh9PRgcZk30+1
EEWIzEm/fZpevxh3uM0oqae2h40MGmpIiIc9OU12e2iOTINLeZdwwGpNvMgYZBPlxsI07Sqv/FvJ
QNH5MLjYm5RgXEmAIHk5H9qLPOHfE8JuR/qvX8vgnsMlh1w9aX+vbJUfOf/25Bvc2wcFIdC8LO+t
BWzRBq+/GfcMjqWVsyF95DDHycGQwzE+Gz6Gkfz3KO2tT7zBvYY9AHkKad97owVn3+D8R24Zk1Qt
OPvv8h/bz8jvm8bT+IJJxgLyEtYMtF9tJj4FGJcCcT/M/9QHzHYcgGAVk7grm6H86lxyXqSwaCDT
GGdlNG1Gw4/JtBbk6oNpA4jojd1fhGZbaul/fEfOq/QY94kDC7ynTeighwJ3qcf7X2uFXbCH7jCZ
ZfpibQrRagn3iua0S6q5wAkKs2cgZOz0KvMkV5af2c3P/uLMbr+qvz8rr+21qE0fJuwqLgYIgCoA
/lIiUI4SnBzCeZZJ15IpITAxY3pS/tSCSAJjAJejD5H7IpxLSTK1JSPYJr3WnRzTi8HhXnzDbJWf
eyBLFBjbvHmaqhlUAZMwlH7+rIqwuH3OgLPEK8B0nJhw7C99Bh1xwrskeGDLpIZMKdEt7h0YEqWl
gIugCuKHe/TJwYZmhxiZvmZymso5Oiq6IL3cPBQri9wXSwHbyeoFoWoMuiASgZ3mXrCDm4neygK3
gwVKqdpSv+xgcUivlv1ybfqgVvTENY/tO7Wyxfn/mPSKsshYDW4z8yCYp2ceRFdfPMhf6U1tlz5W
NrmXgBa0UAqmDc1UUDE41CKUlMC4Z/8STkKnV96FXl37gn3dvGsru9ybkMilQkbQxqDk0hzgrFub
Oej/2H3RQW3sEAM7AruiA8MFl2Y6h2juw6xWnE3zWgKZ0OWFiQxwr4CSKkWwZOxE1gCsxgyG/C8t
cD4/XmqpJwm2LNeAlMS4zCwqprJNeBOrvn4bXiLTQEdK6tmZqEDr5+gUc0BTi9YeOq3qDG10DC7/
q02jnOPQ4iVIhgoGw2G46gvlsSGi/F/wXSjnKaK5YeE3TMh6gKGi9BpDBwI9MMGRppyrSJKCaCSG
iSw+BdaVFH+s4v3ljWLf9u2XYWkfulMQDuC+/TyqOtB9yP4jM96FqAMRPPMqdU2D7M34SQ/8JS+c
yza3Xywgnv9jlE8lhsEoMXOBI/2OWhfbowsL5FOJRS8yQLORO7d4sFgqgUGUPQspQnvwxcrq26fi
dWncqbCiqJl1lqp32ZdCr2wFmInLuyeywB2KwazUcgEcwwOIBYgmw8/k0b1sYvvcvS6C/YRVLbIc
5hhj21hEFEhnNV2uayvzxkJ911v7aob9jJWZMBjnWgYsw6PgLwGFWVCcL69D2fY7rxa4NwFk/q0V
4H5ipsMGWsJXHqrvxG9uWZVTskGYy4J3BNLi4H3zK+kqwdirbmrqyy9brW2azAk0SZjSbvISgM0S
FKlfBYvbDCRWJriHoZfTuTIHLA508vdZv4QAi8UfajoFO/yBSZoqO6lD9jiP/W0NaKotyb3AzW7u
7+oncN6jN4gkA/kEvz6aDuZ4S9N06uaOMYwnyafL62Xf6s1FfrXFV9kW2cDsJRBjXmykj7JS3chU
8aK5+hhhLOSyqc3zvzLFvR5zWUFuJMPHq4BNWJjfxUj3ZRPbJY6VDc5RlEo9dVmD5QBOmTuyC1iW
3xGndwBf8cFWEwg+leBAqpzbSJMhJUsLe9FwxDAKqDBjgQXRB+K8Rh5OVawu2LU4ACSiA+s+iL/B
JJNdpUN5L9g+9nMvnQbOdywdRnR0E8tRbiBbsAOiiEne/9Lmimb7L7S5Nmspqw/G+ZJJSkIySVhe
MiZuhpeyZYoioKEynjQMbBenQnuokm+X18nu8KVlsgu4diO4snIGaAiUWYABa6CzoX3L4ydrBH12
0eB8CvtQ7Nxdssh5lcBMdNABwKJGDrMNwv0r1ngukqN2nHyxn9wuOOhEkTXImysGr3i/VEo7SMxe
MdwPzuQ0n8kjmJp9iGJ6FNzEwEygpPkXhrfd56th7nsOINJDNQ6GWQ3JQGCwXLN65l91u0W2uM8o
j/OsFIP50rOs/tQ9E4sLbd/014VxX7DIQWtZNlhYVXiMW63VYufyqdzOK1cfjfP7tK50LdZgIk3u
2SFBXIVDAqEZViD6q6+1eSwNKCfqFCKKeFD/vAjLVPR1BWwcZuh3vWt4rR8kjuWA2doFjcJ7C5oG
xj5kyi69xS1xlIYppirGjkDO6oEpLXOGvfQMbCTKKlnviNLI7ffg1R6fIllGt6RN9CJ9uW7AvESp
wjGd7SR9ZY3bzhlHv+xZygdaT8hRKw8JmgjaXgJBkaP5QFxCGECoeiVcI/fmpZqcBDmz+p6y7eYj
vloi9+D1jTTNalcBqW/dQsLj0JuI+ajqvucqrMxwrx6oTQkhXfL+eYutZxY4FguScpgXpXynLqG1
2g8Kc5j6M+gIgdOBntQInhPB0yOyw/nHRJuCOAGDo9dpzya9U1nrUb0t8g+XN3DrM62Xw7lGRZH6
XKPMTOc3DCnOuHiEcsRb4YIFJCr4TlTDhFjjn+4jJHErtawTjJHS7AAe/WdlDzVvh3FdO6lT2KJw
a2P3CERdLZSXFRWYEO6CUVBrtlTDTEAh/yxAQZATMLRF4GmKiv3lDdxw939Y4i6VvoCLG+OlbE5N
BzjKt5RCEKvq2pYNTYVwHETlKEo0XLQl6eBWCEaUmGP5vMD7GWFxlqQvJsZqM2BBwZySg9q/A1Iw
WbwRjFcdNLOT6kFuwffvVN2x0tV99jml94B9RnZK2mPaxxj8NuxMbfZVu5dAX0jAKQ5dMnAKGyqY
O4A1TfcStOUYeXRGoYkXTa6ipzeR/hS05q5Kq32jE2Ce90U/HZMBehSAzgIkvECgoW3k2B7bBexb
rXyWrMCtgvED8uZbMmmtG4ERhPTqFykHdqvsF7820EM1eiDOrQFIwFyBilkHOahSBQN7gkl6L6rB
j5jokexkZQcMbe4qbWY4y6TeVeCg7zV5H+hgh1HNGOx2aXSgZLmRC+AlQeh1krB7SyY3p+CkjW4A
hgFrvM4m7SNk9PbBjAH9XPao9jBbz9SYb/SiuFKD/KuGOhnIcT6AAx9oOCA3EbZPKngRaX8KFqBO
k+KLPoLMi1UCIrySu7AAvWZlBGcJSg1WQjCbApGSzCsi7I6OGXywQcsFgN+54ktg6o/yH1aX78Fw
gQJtDQZ9sETSsAc2YGG6XksO6uXWyUv5quzAm9BP5y7pHuWgcwFt8KAI+KPoAlszjXPZJftCK/ad
AgDbxHhEIKSkANeah5jrlgsXXCAudFZ2sqL8UJvWUTvw2VaglgZDwhnj+H6SKQ7pO0AkAEo2lq9Q
Fv5qQI9KiWs3QEG+Hf1BLu4qK7xayunQFaGL0eA9Wfpr8Kd4YWWcMYTudol8Asc5pDiafWPIvikt
h2JGHBkYDp0eoPVZBE/9XELDB6phUX6tRRVQMBAAMU9kiYKdRA8FEJoSiO4SeUBODQIsJUwfEIY8
lwOwWpryBPDNA0i/iXKtTAC/nVAGBstN5zARohSirBkBjGb41jOeYpD9gylrAjJk6U9KEXXgdUju
M3Bk5jL1s1k6J2XmLFLwLQHPMbQbgQ6NlyfwV53J0HsRKW2qTpBDU1wINoFkhZ4L5HFRB8Vl7XsV
/ogUJwCIMI5Sp5ULpwrQVugN/DfeWlwkAJ2SFMJZwSGeDrn0sbvtEoD87mrrJN9kFQBEH1IdOhSg
oJCtwB6/hCl+FaQEQSl2bKRbC7wUyUGCIEGT3kNybNbuiwISc4B3d2D3BDx/OpXKcVYPk/U4GLcF
I0I5E1AZyzWYyBjlw0eQCsfTA2ixp9yOwAXTPYdgLcvQCQAyt/UbbKX8CNZewP3BgB3vwEMZg3Vp
qCy7fmHX8QI0PlV5BygcAbs0HRwLDkdKPoFcEzjLANSexq74DBRAuoDe4EtXejVg+uWzYX0F09sA
ProOnB3lTgedYjxdG3nAGI93bfG5aG5nCHEC0SztUe7K088643ZwB+1rAOipgYxSUzEADDGKSP8S
AXWngRy2KK/pAngS+F3umvEcJIex/VbWjJEFWLg2sMGwuy+hvR1HOm48qhVh4wHab3xtMwi62+P0
LfpE+s9oGUjxsK9Sf9bPRQtYSMjwodfBjaxGIBTzAPMADLHWnizLI9auN/dSAXZv81tPj4sag+ft
TptO0DoAAv5hAlh5aiAfAMQmtFwYM2ej3PXRLdFvm+VDOgG+5hiRq2DZoKczALgs9mARpO1tT88K
sfXuOHZg+2vsZPZl7Vwqj3MdHnTQoS1AgkKfLYtyt2x8Y7iJc2gn4KKZN3BfIDYAK9Pu8vPG4mwu
H0VhGqOepkwUIhMuDo9pnc9NKlnAyNY/Y+q2AMQp1qdlSa/KsIBWa3/WIdB22ejLXOcFqybXjE4X
AKIHUIx7NeRykv5OMkA9/2Qad1L8bBnfgwwXVBVEQlvhsalh2tzQqQUwKr/UvmyLpdYovnHmkmN/
N+0boO5s6pcOUI6FLWrmbm7tqz1+kWEkScOiYEh5zBM/Vw1XH6E6ltu19ETCwddnEJCrnWhrN3Lh
9SpNLjICZFWv5wJykayD/M+kGQi0b8TF+Jei1pvPuFohHxtN2ZIn1LAwa+1Mp/yadcfBHuaTQ6G6
ltN6pg82ql0G/XF1L39Mrho7dkRd7I3g6Y8Fc7FnV3YmBENkcPkkqp3Xd0MmC/Z0wwJZh2dcqN6E
dVXlNfIqRYecooEYIDgILsRWPLs2wYXpPbVCcDDjORnQ1x2g1/QU7pV9d6U/hAfzbnKlI+Lbe+v6
stmXoi73AYmmQRqPQFhIV3XObKTVCoEsEgr4N+H1Yh3kZd8cgOz2wM3+qQFb5RN9bCF/swPnANSy
bPhd+/JP2EqV8RMsWDdlRSUvzaxVCa7V83FoejSrjGjXOYsz1lcUtDYRBEF3CC/cBfTGkH64F4Np
tsosf5jmjm8+dD14HGF68MCjDrp434KULkbrJT9zLQhc4mkSfOjNo4TJaBTidB0RP3eUonAO6ThR
9C0gXhem7XewKdxf3tHNo7QywX3TdK6lMggtJCzgt9IkUCq2ZuJCpGhfoVwluBrbe7iyxlXDtLiJ
xsZEfgnKVhsMu8+53e2ia9CH7WJnvKoFLdvt47Kyx71XgxxOcoSu03+GTUF8ixrVcgKltFMfrP0s
2VYMNcGdsIC04c3RDSYMrEQVSl5el9U5RdKsYHollIAY6t0Sssk7ICPA2bYjYHn7qN4avmaXTuoV
j9rgRudKsNGbB2dlnvNyBrikAMeS8FXl6lRDOmenZeGnyydno1ZANIvgVCKTpyY/sTWAlZ1Eaix5
iHXBJT7ddkp8j/l1YRFcZIi7eCPJ9Lk3YGi5SQ4AyIIy8Zja4BRyxkNxBGnUZ3It2sCtxwqBu6kY
kB3HrBPhkuyZYHBGs2A0/1k+VSpcDcadfOinQ3HKDu+qb8pViiEa0J0c2ofMhbYbPvBDLSgnbC0d
RU8w3GMQ3NI07nYqUxon4GzGgFd+FUJjq0Z2gJTj8ofcqvqz0upvK9ytTMCwGkChDNnJwTqCIdTp
fdCaOs1VdjV6iClVZ97LH7RC5My3TilG6BFfaSoBSpYLPky1G0eLBBB9fWzdtLoGwYX78phUeMMg
QwINY6cXLHbjYppg8oA3VTXAf/niSRDFIRT/MASoIZrXpvJY0ObQL9kpD4AxjfQHFCYAZZYEZjeW
CmIz2SI6KlCmxUNzJclMNLNFUAApl70sfUmqVHDlt3zdHybYT1i5HDVsdQqmbtbDDHxsau9bB+DY
r5XZRRcToVSM7PCb0NMxV8IFBX+Y5S7KoEZ5WIM7H2YVsI36EOXeg/cLWe6uaeziThwpi/aSexUh
FWPlFSTsvHQcewheyzcGkxATXApVsC7u6uWDBU3D8mVdULQs3R4t4d5rvoY2hTySJ0py2P/u0jZy
d7BS0CWKdJhTwYBmateyOp9lJtekgdq+7NzLq9vwK6aKwg6IM5HOUR7DkgWSbuRscNQKQXKtKaD9
H0D6XWvV98uGNtMoVcUUs0YNdBQN7iVS8t6gco5mW0K/GfRWgt4KmBf8xsjBJ13tFuvespRTklE7
Rm68ZLN/+QdsxDcIVuFgTMMCZIe/73Fb91Yrx5bXQTOobpLvnalCWKecbQvSk96/M8adzIQqctKA
xg6s9vdDrPpIpL1IA7/ItAh859YdWC+LO51xFC6DZg7Um4znHk9unYmmdbbO/9oCfyCLAeCIRqee
tMdk7H7Zm67mMxRi6khCr7z5lSyNaAbmRjTrDYxUiUoZHDCRL4Fw0Rwf9U7egUIwiSyRl9xaFnIY
xcRphI6jxr05PeQEyrCMf8Hv/0l4/xZatfWV1sbYj1m55KawutqAfDQ6s5BBBqfRUAtO3FZEjXwW
AiCEgtKC8ucbPL1NFrIj92t6jwHF/xkCL47iJH7zldFMuAzZQvqlmVxErVdjNvUqZODAP+OC+g5x
EepcH1IfYqbaEXox+V0OGoB3YVpMzSQ6kk9K32LiQlJZpUqnwp8+KZ7ugh7Sn73JZXmm+Dxuuq21
Ne4mo4ilt6mGCh8/WY8xRe9dNQmQvyKpNbW3Y/xT00EuZihj8NSC82c+x+k7GmAmUkiTwAmjZ/TG
31dJ0ycQFfa0uT7OMtQwQQxf5Klb1Pl7TuTaFuc4FFrEpMxSFLIYUAap8rjDfICDyh28iNvfAJkg
eM02v5ZhKAhidWIQ4+WSrO4ZSMTUSurR9sWYDJQPdhggQUFJJQftaIGdQRTzsBXwbzVBFYRYFpwV
+r5/XusEmncgRmskvGnnAcSBEoFYBLSTawhggK+opl8uPysie9ydk6EQMquYC/cCCp7euxEqq3ph
3TQ1lLA+joaI0WMr9zFX67O4eistK002OqwPLHKjfQYnO7SPDtp9dTD3kUdt616xEZu71AYHH2QI
r2LnXhQPbblOoiEr0aGUgZozF1ZGqh4tloQ1U4gbl6COrcdCMFi4eWzWNrhLnkrKYoDg/xfJBkar
fsNn/mrsaOvlgfaLoSPRUQyTP6R6M1dN3GCm5D3zFltpztoY297VjUAPDq25GAMzWQIJjMxCq1Q7
VwEIpIr0yjKjG+A57TLSBRArZfOo6tBNJyZqVm9SOguNsDkocHSGGnwQwRM0lTDRgkoPeJ9sAEB2
M8rMrMsfovgh9AMi69x7q/QyybSyk+C1mdnpXtNchrRJjR06xnBB0A8iIPuoTAwZBwIvtBXB43n6
vXQu0p0UpcrRFmVsO+g7SrfycJNpA8j6fCYuedkjbB/dlTHu+5qBlFht0eJ6IDr7xQ/DJuag+OFD
vMgRWNuYtmQv7++lcZcxt6I2b8EHDT2MaykzvXCk6DF/lC00ygPlHIIR0oB0mFU9CAxv3pmVYe6G
oiNcYbISeyoPACGqtnxmBCPQlChRvfuLsVL2jd549pU9LqzuA9mSogH2/jk1TuB8tyBjCqIfaEju
k+Hu8gpFh4Z7SiaVRlacwSAAS0uxODN4HyGqbasDROuUWnA92Xe6tDzuIZkh+qNDNQ7WwNsM4bnj
qAxuIxv/8nTy43MyqQO9zLGq1m0OTKzTiZx0+tQ6ig1WPSgbiJ4swcJ4hFHbKrHR6zAYm5UtaxVk
cBIIbD1d/lgKu1UX9o9HGYWjWncxexh/AY/RFzZRiQwwgwJOsmZn7aOjZYruAMtILhnl/EqGcba8
o/ho/2BmMONwZFQQfxHdC84/ZRuwejZmhSbxLGOBLy//cBpuGNqYQibYVb3mGLkip7lVe1y7Fsq5
lmimQU4lWNTwZjgyAVIQV1xGeRdaR7a6K2zqVP1J3ff7yx9z84V8veqUcy11ICd9O2BbG8noHMPq
Iemx3NYhJqTy5IB9OBtq6I1W5V+2K3LdlPMxaRCAfZA9kbOvH3P1XGC2mpwYbrdsz+peFKzq2z5U
11F3RJ6o86AySlQg5tlCQwKpBwkdH0dp26/xqH0sm2yvFOZzHPfnzhwX9LCgnk2UK3UuP/Za91SS
DFpTRn6NKspZb6N7CRJdSjy4RWXcV1XmVrriL13jRn2A173MPiPx9vquOgcV9JDC6Tamyn4cLEhi
FPEu1dR9QZNTrOVXVTN6yWzp0JeEVm1hfgyhRFePGEyhRfHt8p5vxwW/t4CHuDFSuTyqRlyhIXXn
FDraoZ3SZyaU24MALJwOl+2xs/P2yr7a44oMVA0k0+x6RsSI0YTsOiyvZvUHhVD8ZTv/5Sy9GmLf
fnVfp7YsonFBwMNgthBnyLzUB8i2c8Hqiia6Lhpv3Cw3gPvqn8PEl/NQve6GIsPKyqVwUO1tQG/L
ZC0mv4dmySh9l60vkBKJlcyF4NguywQ7u71isI2BWhPjJwqPUAhUiSbVyG7PXY9Z8OFm2YNPN7bL
Q+lUUBgWeInNhwWsgxQNCuTn/OB5GwPuG8m4PMVAof2GQHrOY4SQBXEvf8rNQODVEP9k5mEL3C2o
VD0N3a0cIotDzbi4k+K20bzLprY/IjFk1SIyCkcGF3Qgxphmc5rxWkK5DjQFuQsa62lvPkI8FmNG
f4PX2XxYVia5yEM2Oy1U0wEPC3nS4sc4/ZnqBUS5C4jbYQIyrZ0RuoUgPzcgwZxDAgaitR8vL3vz
U7JWhYyRHora3593JYgbmhXWAodf3OUtiEOoK0u6c9nI2/OpycBDABahKkTR0Xr+00peKnqDgXDi
NY7iYabUC0DdRG6ife71++XzZWtvM3VmDe1XlcgGsVCR4KxpGTXCiTBmQ9luC3c66U/j9fjYPg5X
6gE45XvVg5N+TlzMe0L8y2meC180lPFmY9mPQNxILVnWdUvmvJ0yp4OcG/gRZgey6Ow6mb+QWpCr
v4m8OBuco2s0ZRhbyaKegYFnHSLfKZjWL2/mm0eCM8F9ObUsJrUilGKsOsQwLMjzM8sFY/qubL5N
oK6XwkjkvkUmuXCrh6QTGbIA/QK//orxP8j6gp8BjGKH4KQjpIRM0idGLKOMtjCD3P5qGlojKGBp
b+bbls7EICXGazEasfS2BZmwXeD3Psj8z+RkKTtQgELZUN23Ao+6/SV/2+Xn3CQNcJd0ogZUge9b
SBZD7V2wrS/woz+e35cv+WqCO5DJHKvS1LEDiUEzz/IVJ0EYC/lXbO6w087TsXuix/ygexQEpyCN
RUlX4M4Fu2u+Oa9LqSYygSZi8TmTkS3Pj23ycPnAinaSO7CD0scDRulx+SEtTdMRat39/3qAhm0l
ejIyXkCDvmkvQOZ3tuBgDC87DU64LxzMeH+LT8k15FmxbfUeIAPBPXybZb3Y1GVdsSi10IP606ml
hIRRgUKvFzzqR9MrbiIPahC+cmSzl4kbeoZzeSPfVq2YRQKIsoawwkBflLOoZ+mioerupU/mDaRr
j8rJAJUpRB9hNz+gTfnVukLRSlhJ3l7ryjJ3Tua6H6SolBiwTfGghIL5B2g+gsYYBQeIGt0kj5Pg
zRCa5LY3HswxixKYHG3pJjgWUBSBmIar79LDfEqOC/563IkGWTY93Wqd7CyvAtWqBMmO0mKHLf1h
IBANvq4yqOFUoTej4zcPt5e/6Ob1W5lj/74yR/plSi0TV8NCSxaqbeRIgMgnuRDLJDLEPcBT1aXm
HEo4q+ADmyAWm+qnshcNXrJT8MahrZbDpYxRVme6lWH3ZvBB1h/i2E4+Q6CnezD3hQdt1l3jQvcd
6mW29tOCdKjb+ONexPW77VZXv4J949WmDlHXZl0XYkThDsQCruWX1+l+nHaQUDqrt4rfuYq9fMUs
1DU4HJx+LwmqV9ux1eoHcEFkV6UpuDBC1Ajc6Lb4HB+Ljxm4Q/qH8n7ei4qe27HVqzWe4qBpERHU
BZYLosrZI0ft0/Ip+jEcmBa9k3nQX7ah6XPMPkSxHatOroL1uHTEkyGq4IzxaNu+HNHhVwKDzU03
B9xXHwKrPyOwwWF+ut6FJ+POOE5fE7CyUQcCtQg8A7ty6EH4ATZfnNWWcN6KLlQuFBmug1HCYRMc
Kdwp3yyn9zADe8QcZf9R6JvfJEZ/+uaXz7Q6dUatp6Q3E4wy2uAwyDC35RD0nhjaOIlt/ZNxN7gQ
Eyo9+UoUqrwAES/cO5XzWhI0xaAWjANXu5DvvmbiXDCu7PVD5qhA0ABm3Xsh3CdmWNsDRd4N7aJd
6oQORXWOeAPgyfOeHQrhpxBtC+/hzKGZQQpj4FOwhyP5kXwCZunKuqXgBZyd2hsfDEjQ+aLA5i0Y
4+V7AHyIp1nBRCLnixaMMYRzgDOg+9kt9YJD8bM+sPEy7X0P1aslzt80ql4qsowLmJ3oJxVMhwjf
UG3tsM0Ktrl7zkpbETwcCvMhbz/5q1HOx5R1mGtEx3EbvOIQtjvZne67e3xpDCpDQu+HcTT8+DZz
VQCNhIMAb6uhf24u33mN40nq6hzWp+/xh+E2KXaSXVFnAkM9rMuIfqBRJiUYt93F3y4/mdsrNxUV
9DgEnLh8f7IOQfKuq3hkRls9hnsUt2+iCoPLmWc5+q54ih905JJA+dQ34pm+NxUztvCVce6m1Vk5
WlacEG/MjtLwPKjQbDduAiKiRdn0pSs73LWBKLoZGn1MvA4kJV2Xf4hVsB1B7PryZorMcGGBItVd
nRkZnkop95bgIVDVHYXc8GUr23HrajXcXWzyKSNdjk9m7AZM4kT2fFQ8xSmc+EjtHmqL9uhgyhxv
8f9+sv7lgyEKN9ks7RsyyMrMrbTSkT4y05AXmez8XO1J7dDH3gE61ivO5HqQDoIVb2/sq1nuBWpq
cw6CDtkj4H2uClpSdjNjrFWx8U0Rdognhv/LxXi1yQXMGhDxpQE5DkRfgEBCTa+uriBRC2RphnTI
tGdPWey2cysg+VoPleW/QIepm37JfP0R3AVppDxIJeYZkkNx252so/40oe90Oz6FV6mb+5DR+957
rIuQ7ZdsB8i2G4S7BPMv7ak9GPXuvYna6jdxlykc4wBH8OUpmDAGZrSg8Yrt+aZ3IjRn6e0C2WtR
csg2+41/Xtnkbhbm4Q0tk3AAWAuOYUgw+cuGixa7P2kurFaiSyayyF2ypFNA7ZXi8+t+9ANEOA7D
rCy28bNDCvweiBN3s7hnz0ono1CZHzYxcGN4AOi7wa1p957szQ7iTNwsUaz7XxzJ6+niXr2oDjtj
DmP4K9O2zoNTPFS3yafmBpK1DpDh8S5DaXh22QNEHckTXOrN5PD1m/K177ogrdlMONudk0GS/Wfl
GR9TjGgcUxzryTXIrovtqrYVV91bH4SE/tt5xco+n/5nWgTSBnjrBpRH7ExNeyjt7hgcsfA1kQvb
fup+7zXfRO6lKcvqX06b+F1uU+CfwRLMHPZ8AmHCeGIhJISrBVeHeYgLN4evTNNe6atcwW0t5MjR
ekyZx5nAxKZ3BlRFpYggmAzNnxliULMUbcJGpkgNU2iQ5TOagoroRm6uZGWGO60KFNWKWcINKU6B
r4P8O3F21dVkD67uAXJgE0H+vRlrv9rjM0HoIKdGWmBZFMJgA6B/an5oLcREMxRAw8wXXAf2hr35
UCtz3HGsgirV+wTLSw7xXivuap84MzjGId8VKii6iW7/1tOioRsEpBqAnQY/0mvMQdm2cwlhjmav
GV+jtL8b5vFoBOYtgYw8lPw8axHl8ltedWWUj3QjNF7/h7TrWpIbR7ZfxAh680pbLNPeqV8Y090S
vff8+ntQsztiQbwFjfZlYyK00VkAE4lE5slzQoieYpLcW0RTRvupMyWvFHGBkfdSZnGsUubWtq4t
UtvaZJqWZsRi8I7h/+RcDVYcSBsnDyIsSl9/8BnBsiuASE2QDYnOp0dOF+phyHRUKwhzO+iC97qN
HgwalbHLmhQ9+yDtNMDPo7HFq6QbRB096EhLSajXKLClpddI+g+1hmQv1zhlMTtqVnzDsbRTjXtU
5/EYaNV7i0Q4MeeqgLbjoGhWOWWdM6ERJ4SKKygg2mpEyezzeWEEwK0gsf6l1OmNZyiopDOifVyh
VQTKpKDzVTm6/5Pt/7khNIO9CAqEPJ2x/dlR3ctO6Rmg2W4RW39rLnnTuVbWKOeSk44bGwnWCAMi
GcYGoelR8c50RsyG2+YzcbWFNJN9kc/ysBTQvp3c2Wm+1VZ9Gl6zw7IX3c4jKUkMpop7VjnkV6Zg
ZCZrs+RMr0oxcDFgNNpWxfQuqTlgkU5qgbvGKW81hpNshfi1KfLvK1NprmfNGC2qqxQDRGTf5ezp
un+wDFC5a57ExQIuYmRZ42iBYaMEneN1C8LWtbFeA5WqytwyLSXXIq4KJt/gmSRbuTM+Y4r0AaQe
rm5GO7B83LG7CpsVw7VlKmVtsqydFvkcevrMROyxVDwJbnqHdwp7epUOpLDgKCfBCkwQ9oFn3MdZ
vGm/kj2r8L992vFGNHjUTWSJ2udMquOpSgrQLfW1nTWti2EwVwCjEGOzN+8T9aedXzZ7TqchQXTX
OtBf2ZJb2KUHHTCIK0cm76oue5u3zwMGYYBrEHhMdVJra/RlCYxZUXGHDX7yWXopam+Cpbx0z6yz
t3lHgyoNCnuQOhdo3E07LK0wA8iFspSOls2wkzyIC7GnbLZScckAoR2vK5KI2+Ty3I1G2nSZBIl6
Il+RP0xPqZOg1F173a5ztL3g1G79CNGAAxMIuGUZhGYY/hIM0LTR0MOk4LIeTzsyRzo7+kt835/q
U+7FyOqgfAdMSmgtp8oaP1hbe67i0lfn2jL1Gflk6kp11tAQ69D5k50ik0Hmmi/Fu94r2k2uhZrb
R8mXIVY7jDPfhFr319wvsbX0xX7SU78Ii295WfKOnIOXDyqFTpWLUFqOOGhKo4/edrUg+FUc8vYQ
/+tJQARl8rkAN4GisUKP4Y+iysWVhsHRHlrWALRYmsKqiW7FyrUJcvmtgrE46FJZk7I/v0fXKbuT
7AWd0clC1wF99MRkA7G3QufaIuWGypiXNSif8Uk40EmVo8eXqa1Vgse/FRnPSO9/nWmjtpC6bMSs
lhbRINaAg4juBl87kFozKSvpkR1aFd4UzELG9hLBLiBiaAnEhFQaFIItPA/Jcyzz1R/oa4Dxn7R2
qtceWcp4LL8MUOHs5A82Bc7max/qAv81LRG4/+p71lmQQODyXLeR35sjuNomwnltAYcKymsEMKvL
9rXf/QYQbMuVFAUxjGTGIBmmzlqwiFHUi4vigjrDb8b5MzAERua3ZULVQVOjqyLYYmn4wJh3XVsR
XtNaLp0M7GCqzqoib+7g2gblMQuvy1FEJPOIKlP/l3oWclme8n1gi74CUEm0n967FEU41mNtM6tY
m6Z2EI7UiNoMAgMi8CqhPNQdJSAVUnRFwKBmZTcKomXIZCw/OwUdJdd2qQs2DnXgBhfE58zXPQUT
BJb2ARI3S/fam9YbDobVOIKzPEeOfDsDDI8q6Ek0CaKwwhxq4kV75lZsXYoaz4PPAc0ocAFRW1HM
Ud7iM+AlkUeh2S5S6eQ617lgyHzXZBDU5UFdumOq+41YAxUbCZq1QIHCqUoeXh6NtdOm8mSledM5
DVDLjqAPwX7Mo9wse5a8+K+wS4SZ9c+ldjAUwiGpA4QZcAt/guhQczg5NmfMLppyB9aJsC28Fn1M
Ndnpii8JXGvG+ZMxVt+v50pkW+gvqfEAgwOtB1SrQr1VgqrT5CQmZ1CX7+U03U2QxqgT919bUSWo
Aiv4MjKKClQIz+auyAqlTLxKDqGUAwRR8GgoLDbUjSgK+hlDgSQ4Ck4YEL4MZZ0+C2PY8onXC6Hd
JKj+o3DYgAwqqydzqlgYQfKJqK0DGYykK7hqMW1KL0pIBgSWjPAxltJ9hW5H0k0JFKur7wDIsygo
to6cSph1wHTFoylHc9BoUzfnRbokHnSrH9JDf0pOtaPdGna9Izzf+S7BeJJsKp5xU+1CqGhCSUBz
5E+wnprZ6CyoUDHvrc0dWP0myom7Sl56SeYSjxMFC/hXU9a9fPqKu3/NP0B2eGWI/rIFr+VRGsYe
URsbvewxsqtXkKR68sHg/j3TFmWNKp/kYcqLXB1D9aFt7YiI66Flcv1AyBtPlIsVUTf+AmliOTFw
aUgZauozxqJKnPYwqK2ME5+KBrySvHRrxOkz/m+CGUz9W883u6gHD78SWXpa2NyATnCgmKEcmFrd
noKYu8cTRDVjbQKxhsADldJ0oGCXwaVc6sNbpQDHmqp2BxLQfoggJ9yA3HM2u04DqclshlO3lytQ
+o4Rkv4+mcwqA2kVDtA4huDGBb3kkNnXN2KrVrXeCBoCOrRh14/5mHrLJ8FTjL2d9zZYVoOn9htR
gc3t0BUhBP8cvMZ2+4H4wUz5Nq4OzIkDwQBFGPlXPh55nMYwChNMSyiko1cdRyeTzOgtdqbD/C0/
ChYm8UERairPwE2zH1obScqFfSqBCLswasskA22CcZcOp2SUGd62ddtcWKAuR7US8kDUusTj99EX
KQGg6P+geNpecghjQsQ6r+TWoEPjekepwFBzTRmqHFbE74F6xWklj2HDk11+Fz1fd6CtGLQ2RYWG
JOknKVei2BMECH8sT0v5XTcehPpPzAD8CtpwzE0B9nR5t8xt3YYNn8deKEp/DdX0Y5i6B6VUDTyx
xpfrSxI3t++nsTPsZpWTG4bStEKW4mbxg329x+0Vvg87/SuQgC4ibV0Mw71qd5ytnyEgd933hPUF
N31y9ROovCDvAtA61FnsJX7nCynozhLe1J6Fh2Y2J4AK54MeQbLPub5y4oe/+M3KKvW4BOIlmEsd
J7FsoMsUP+k1SPI6xhOPtTQqGRnDEmNvVZ56CViys7LBFI97fRlbTURVWa2DOtGqlg0dD9kIT76f
gMQQAIzrdiMKT8070l+LYW2jWqIBIa0ChGXg+Xh+JazcJRaNWBYDOfYiX9yDBtNa3OkIyQjMTUr7
GW0G4362czD1sLqIW/BhWIbwOYZOkDvSRS+QYqGqCa5inHPuVohN0Vnw+JDNFv/pCnAT9ptn4+uB
8wUDLkgjoXPySyelX8p5iGBy0gHaMRT04BjHb+vrEVoZNGs0ZL2/wFlQlNI1Xe5ij5CnhSDnPuj+
sh/t8Qt14d/AlBCvprz+wh7l9YqixG2c4vt1NipCMkImOFKepv3gxEBy/MnQxYU5yv/7MhUrvcHy
pBkvnXY2m6ViuKS85ZLrLaQOwBREMoDQWJIUa5IbQnTNC/rcAZ9Ps8+0Cac6zNBNzMLCFob5pdCz
W1lBzkrGFgm3uFgD+jXrn4Uo3aTZ8h6UxiMYzcHmLnpRDQ75VAdX+ciZ4LN0ain2oyE7ibIEgu/6
NBXJIyhj3UgYzJYzDuhQO4IYnQaR/16r4DHXBdltjdkBMnwXxYZ5fgt2s12qwZ2SlE9cL2A2reTd
QdScXGl+XD+w6q/fG9NRKEdgMgyuTJ8aYZ4wWL0MyGYnySyr9h5dXmuqQOkd1fZ1U1t4pQtb5Les
YkMzFFqRqSNslWr3pWBg0tMwaLDXujF3Uh5TDbxkcjygBkNS+WoweUuoQtfAU/Oaf+aKAaT0ohtq
8VM2iYmtauqe11kZ2MaZJscZBwsyILpKw0hFbpTwK/EjwxH0FUL3FCIVZeRAmzYgT4RJIJFHokdd
aNJU5HkxwoZSDWahfStmltP/qsUhoVCOyUxYgPgLxskv9xoP36FsxnPc6F/0fQU0fvVaHPJ74aCg
BYEHWb6fMQUoJqZsK154N/riIbhJ9tyeTLIYx0xG+6W/5e5UDJqxWt7bG/DPr6OTirSpCjkiUW3e
g6gZVfzqkXvQj4gwbun2H9k7KwvcSu3X+0FP0nARBueCqo290UKLcLEqF8ftI7qtHrvXakdKxqXN
40ViS6OJB3NhMe+njXzi4hdQkTXvpUKpOvwCqTdT1VT31ReAKC7Rl4lAKRCYvZ/9xh218aC4MEtF
2C6vyrbPmr+fq6iH4eoHNxJzmn+j3nFhhnzx1dnW+ZQrVRVmIgiD5MNsR0bqjvVjqz7whc8IJFvG
1kGLyrNRd4naglz1wJi/1X8txwyVqsws7MSF+MMn6XXpA/pQ7GVu3ccIDRhQVlTQGBl0v6uEirpg
1D3CQ43UBmjkM4MYyHejB95uPFYPaOugYCwYDDcE1y7RZP/DVKXCxC/Y1hYF8LGxo+n++mZuueXK
Av3mnSNwh8wcFlR1CmRYQHUhqFamt/Z1M1vPPn1th4p5ejrUIG/ALUxSwuROO0yHAs3CwTH2HZ59
2hfD3kYic2GPOm6NiuoBBmViz2jDeq+WC97RRrUzsqoBVfF8mykQ0hH7x7aPX2KMpCTVx8inLGJx
xveja/58P9WyhmqqN6avQfNedM/Xl8n6++TfV8duGBJd7RU8BfuIs0b9Was+rhvYCh/rz0bcZ2Wg
lNs+qKb6v+GDA9cmsGx/1N/FmLh8Lpbi5qWvXVxXQV2gmYk8t/GryuS/J7qZT2YvA4Co4pnXYVrO
KSsbhPbzIdqz2rybxwDcYCCQkPF4oK9kUHzOpDKN6Bzs4xwSKO9CyAhbLBOUR/Z9UPJgqMQDBdgu
DteqBGKTcWahEDddYrUSKuBPiliWjYCV8NMpAklvqrG0pbfwBTposTXS2gU6j24RVh0/j5Gm4d3j
DsfcGXbDfkFdSgRXPuvi3nrWrW3RPcFGM5quqzksx8tfCp/oOnCO9kz0JGQ3d/UbFuHFFojpwiIV
qZDNF7lRwCJG1W6hDQQdoMgiWtAA/GTWCP2mY0DIPf2BSTy+lY2vNlaiXGRAxpjqiw6QL+C2GCPQ
Dgv2t3g0bgZMTPAdTkEFw8yGFVkS9eq7WDLlM602pXIygcUgvBFckhoFuwKT1DGmFpgVgq1jAK5x
gHHRX0Z2Sl3e+SIUeQbOd7d462wI2OAClW6C3RFjIWSMx/1i0chvZQswp4CvGe2KX7oVsrGEkZrj
QGgQHEsSp1GeG7yvRsFUKxZ/NcsW9cSZ+bZDewtJnvI558ptXImu3EFwS3SC8fv1yLx1zgFHATwW
zzcU4KnQL1bzDCpn+EpVVE4yPxcKM2XdXs1PE+RTroJ/rHWtxi9Q8opfMn924l265xOb/5pvpYeg
QH8n/qr2nF9AboRJ6MNaHrWTQ45GmRwGuHje878WUMHksG4gWe4jwP3JPA0LJL5lEfUNaMdCSQbp
JeWYRlVHU87D4sDfVPHvkO1vvoAVwGDh+hrqOee5ztWGlvrUGEYkkiEReR/pfp/bCrQFdF+4507K
Xhfs/tuER1Bu18Vv9Mi2jp4CjmQRLDNQ/6CbkphPWqo2TyHj1H3gFExgqRcSFiiHxAo6lqwf0JRf
Vs2Uik2aJR4YA/XcqRcHEdMj7CEg7+BBqaVg/PQPYJkXr3bKU7Vh4LsqrhMvG2LQ2QyBbpXpyOJF
2fSQVW2A8smRKyIO+F30PedUc7m0RoqScrF5/WBvpsqrtzsNH6gzQ64gDEqeN4NdQ6PFWkz5Trov
HjInfcwsZvgn18ovn+xnseB8I67cEmsIAqXHc1y+b44p3jThd/6WOxHQrvaNNa6/+YRaL486Z0ld
dJPc4amo3hO07plZZlfbuT9584HFMsd8+FMNVCOuOMR9WDtv5mKiMYy6dGume1mCzhfntPbkNIs5
gFOmMNvKTJlzDMwPSpLs1f5Wjd4X4oTfMAAWrWJ+aOBNFQ1yzitdzM2yESjn4fMrX/S8KyuLvSaM
qGrCIqHviLDHkME8KrdAn7r1d84CmH4GAEY9KEgrAhO59S47sbi9tyay1zWBc2tp9SMULaz1hceP
4Pcd6AEgboTxtGjXMV/JrA0WqbwpCWbI6w5wYN6LBhM1a6wYdXJPaUwe3YbfEN3aDAU/jww9/Y8J
3ToeJLI2L76ZHdJXgTDNrv8cHIUMWnqswdath9jq1NAj/5DKzcVJIz5UJVYo3I+SCKawU1g8pGlp
5aHxYHRMLqbNWL5aJRVWJXC/A7uC4gCZ+OE+CN8NofBL/d6vgOUCieD10Hf+UNf8loqwkapyHEf6
AeeT0phRc6bXjSxp18sm/1d/QpsMimqOsm8Fs/7KQhfnx2FGDdbCqRhVTrWAQWISEb3AS9FJ6h7n
F8EO96CIw3NUsAj7FfcDqr2jTf4ztNFHYNYwyGqv7QYVuzKoa1YFiZTpy2CLjrRbDtMHGnn+tCdg
yGyvfQO3BfM6YPk2Fa4Cfe7yRJliTz+dgNbxl10F5Rxo7J4X+kfvrZVn0y+8qZXDuizOpVlxXz2J
joJ1kokkzav9ZFe7vAnhYue6p22+YddWqVce4Gcp1xDX7t5wyd5kdmLLXxKJF6lrfDGMMS5Y+l2n
ZNCtUwNUUcb9ZIND0IoxQkrEiPjjb9RSGM5LZ5mYnAqLysCGVp/Ko/FJYlPpAR85ggim+w2JIIa/
0C+RXJmLQSfRV1eeCv2JDWtlnAOJCkP90qm9qle4zTgHEgAf8uiFM0AjAfMBTv7SlRMnUfEn6GND
7UnqJd5Lvn5KnlJQiw276QETiPeG1/7GUAzr8qKz8miogjJXZxJr4l3mDq8iZwZf0gn6e7nJYz6+
YbIVsDyEDizdpKWcTPwRMGEZg9z5dxRzkAuEVrHvdyID5bAFZF9nAhIVUXhwfRqxim19e2kzs3mS
CELw6zuxCATLc2Excw/GiZMpKLmoDGrakQSosXuHMFC0gCHGlrDHkNihZfSzGP5JFw9DNZUDtU0S
T5YMpB5jhSuhlG1On9GjN7SUcUuyPObMrLxKrDRwz0ephO3MXwikA2N2aOdh+H92gaECISSzaMNa
IPGnlcFu0Oe50LFAKKuGM2+mS2WWQQZNaHXHCJVbNYdVXJZJsFmZqrQiiKQcawve5xcM3EMD0w1P
hGQAqubgsUrv0GdBEDP+YPB37aO0sIcyLkUvzn9f+Y15HiVxMKXqj8czZpw9LMlaKRVrIqnoltqA
QcIYMaLGHWPcGIH6WEsWD7oOzBS9Th4JAKzCDiNgy1R2E+BLaoaI41+V71z2lhWixfiKLIehAoyh
tv1YqmBhkT0JlJ2WWGPOOANDhepXP+IjRpNumofUZVaLGYGN5hQX41muOdJY1lNT92QHPGBSCOF4
c8J8s+BEe5Tdh+R/PI80jXe9xJJctdjPv4MN3uuHYRd6C+lD7sY/4pvTUUYUeLA/ExUa6vuJQQUy
/ISs8lSAiUOABBp/i1BqoX5qRx7jW27eiStr1LfM+0gsFJJOlIKHqc3xLwz2njincwDXRUdyyjAv
SnJgZh66+eRZGaZuDUMN0cxQsUze42dQsZuTCwzUobuVjqlTPht4ui+4nwuIK/8WomzzDvlpn6YC
4LguztIQzVcM4jrDk7LT/TPb1bG9ZSOvNs/kyhiVjw4Bz+WKgsXW/afUfI4srsbNE7n6+2Sxq7gq
Z+qkZRn+/hJrg8nr86HslMzSq8FtF4Nx/hkuo1P3hRS0TSiWxEGFUzIdO+k+kRg5BWs91D0h1pDf
NTJ45dScFOV9Lo1d1htW0GTudf9neCGNkNK55T+lFNkjzacBYt6tz65hsL4/We/q+zRVL6TZhBzX
qE4FJ3hJ3jAWwrJARQ1+TvilzuDO4Dx1gLd3QCN9fau2E5OVk1GhYkknUeQKZF3kxJzllU7cjQ4V
EsMD9+f3Pwv3K3tUhBCGMJSWFn6WHXVEhuo2sbUH472CGCpv9h9MWnPy+395Hvy0RxMCBe28qHGN
AnpyrF/Qu7rhDsKtfF+/GKEtPUIr+IaU83PZJM9XPX7WIIeCmklmphHKQgBWYUKGseWMr0orzKjB
rBfajHNg7CaXd3AZRDaG2veS9QhGPmYmuF3UW20BFUeIZjfkD2Av8acjOQ6ge8WBEHcs5hDWwqgY
khlqkWEyJfYA/MMkE7iWxifG3jFiCD3aLbQgXh5DmFDMwgeRKnq8JYjCZPPbK+eRMl74Z6nXavtI
5Fwd81ZboGJXpvDYMPaXbLHEksm+R94217yUCiVxEyQ9SI1jrwg9SKrt1L40xehDSFNzEp8D4S6Y
O7MGLzdjO1mngwowUy9ESqTDbnBSl528V/eCXe6hmoPsBAhYFEeXH+lX7TYnZr1uq4G9yogMKvCA
DLDXhRKBhwxlNZE5g81CtMaHBAJPi6fekoZ9ahuJmX5TD/Gt4bNSalboM6hQ1HJzLEkLfGm00pvO
Vw4DypS5qQA44JPJ1/hRz1ln/3qCAmztpTN1XKuEZYhC3T80iz1UyIjmyOQNmP1l2bt+JIGDu7SH
N6fSJih8Y5dRM0PP5Fi5wwGI7QHEp50llBbYnX2GV13/tDpPBRxwFUEXtManHdwRPCEgk/3gfd4t
bZHJuEAc9P8/ODpPh5xkDpaYR3jvUuBy+Q8BUr9QETfV/rWeP6+vi7WX5N9XgSCWFDHhiL9UUQ4O
Oc3sUkbizrJAhZpgyIywIpBMfSjMqvtsE4b2hXg9fgK/dbmGLJubtMixBvXUO2B+dBSUBk6cFe5H
72/+SwQ3Mu5BCuSSL56H+MEyZWt3wtf/tp1U7MEAo4ZZmh6t7SmwlHyx+zlmZJzXk1owW1yuVmmr
gs9ITwB5uhXOmrnIkl8b7vWFsKzQcaQ16ryMYSUeO1ORnqV8p1Wifd3IJqrqZ7zUaQB2NaRGFEiw
It9Dr4RUANPnFFSO3D3nAQlu8jtWbshY17kev/L3oRskoTxXVjvBU7rD3ADKnzE8kmWEihVRtYxC
KyCJHiGPkmvHpMbwJqhBGLtH4sCVOHG+C1ZrybtyKqQGJ4uwLIDBqD/pd+ojeYBDz8brTix0w3bL
/J+sASMhl66HZw7m2Ql6fd7nNxLaUNlhdgmrAkkp/4TZfFVeAOHfpbUJyraJSkBMo1X4ZWv2BRjV
fUJmOjj8YGo/sl1zz1abZq6SCicyP01SQcqahONHtgDnxhi54sxuAdgDyx//H2uSIiuiDG5put63
8PVcTApgfqAA0PfSbtjh4izNkoyLYcKWSTi1FY5VCBEJoIUwdIDRLne1VfSk1PQq8cIsNasKY7zL
n4BY1yYo9+/7oo8DDlW3Wlj+ypvEXxTYiXiOdQC2Ar/Ka5Adg9I6qH2oaCtkoFxTSQFKEMzlU3Dx
9HKnD4xH4amT/RB+yEdCs8sq6pPQRx+7tVUqAOvT0JTKIpCnR7BvvdSTMHUvsiEjZJuu2aFCMI+h
9r6O8VCWPUhloU0H4uritvbyU2oBaneT+mFpJjeiPe+kb+NeSsB9yVrrZstktVgawaGE4X+Q/6NQ
mHpj7GZlsseui8xm1N6yCiS03XjQwuBkgJPIFJbMD9XJD0dwjxpOXLNaY4xPToM5sqKeZX3E5udG
Gznd0v6QIZZSC21kLdPAmhLfopjQVRkzzuADAtkCTTEh1JxaDQZCbAM2mfZhisz+prw33NrjIDLB
2SBE2BOkXHAQj9k9WjqdKdr1E0bGwATWnAzM0lQWKw5vXS/rH0UFqDzIdb5aVPR5+PJkqKietZIt
NItz/X7ZNAN2DRC4gdjeoMu7+MOzkfEycHKBMYKhr9/1iXBSagZSb8uMBu1NWUf4I7t8GZAgviUF
kQiKkpq/h17s2DtdyVjJ1oldm6BOLFS8Ms3gxgT31nTsUSzo3epGZg4fbR6WtR3qxPZ9rjdtheyP
iE4kIxiEzR7xoWvMRjU1AnVKMXLMv4Ox4fqn2kykQLBnKPhMhLuGejLM7cCVWVEk5ydYvKtTs7sN
HdWOblQXmkXP3B2rLC6S70KHJ00HhFOBJBQmg8l3XWUfC1dOstDEf2O74kNmd7600wApnezgh3YI
fHABOwNpeRBB89w9I7wApYAAjsfsmm3dausfQx0JceG5papwiypm+VIEt2QiirQiy+TY/dU/dSc2
08smuG1tk3LcVsWwhhKDwUf4FC3JTh/wFA1kKPwBTK77dQK+3skpgcEqHMTMIcNsrxm/AafMZh7d
KrVggFkDhyQmIUT6W1SzmmtxgzOEhuxbHvRviR48oqH/Fhrqvh0iP6k0Wy8hc78kf/CAXJumdr4X
ukXIRD3xpFox2/A7V7QM597ETq5NUBtd9wpIeVMUq0JIYVozODpLr7jtbwjWDa88tEaJsEx7qwA1
ELvMxtPWlbM2T0UPkWukpo+RMXX21FvFE8b6bfFZ2KkYWO1zC2/L8aj8BhfcZi0HvIU6yNpkQYUa
3uUJk5NaMrJ5huHPwif42+nVQFVwRGr4xyy9MAaCZDBpqoCfUxtd6RNXQhyQTD8RgGjs6BA4Ia9l
CGZxT+WOEbS2Epy1OWpj06BJJX1G0IoEW4N0EH8KnRygQhtM/j7PVKzaTLXX9qjwrHYpB9Yecm96
I3r602GANoWyx2aeSYEZq9tym5U1GvoR1s2sqVKT4Pky2M18IBzekEAqDponH1M3cPj37p5dGd+K
hGuzVH4v1lq9tCNIsdLkbRSPBqqtjIVtBX5AFMAnJ4rQJqdfEOkCLttUadPzwrhbzHYtdgXdB8xw
D2bykj8FpvECjr1bwWdY3nrwri0Th1pdOXkg4PITsTbZw2s60ne46c5hHpXlXHEqwKmZEoSb+0nU
agkTksIr1JlQhhh6gBMozXK1dWSuxq2Oc8LY001f0cErQKh0BMzzXi6sSca0EdQq9WpIhph12/ti
OL2C8M6ZQMF8fRfJ36LvbR2JAtr2kqFDi+DSFp9GcSRPcuIFyT4a38b8Vpc+rpvYTEdWNmgsJRdD
MCIYa4ALjwTmDgn3whRQCnkj5QnR5ncCZ1as5+DmPbG2Srk+iBzkJZKxssHt/PgmzTHdLhNu3g+w
BxrOsieTehBo6h7iO9EWX+vX68ve/Io/d1ai3DMEDUvHNaCT6DvgVHvRDIVvbShafN04/96SoQkQ
JQBpNOZ4KH/R244PSrUCdXbI7eKocDODv2+lyDQSBqZscwxxbYosenXmSnxHhc8U0tgr/AWtttKS
74D0tqZ7MuCODudBTZg0eltOurZKnbo47prW6AZEsV61BV2HUnxlNzELMrNtBuoDeGTo/C90zkqt
KFMhI6Ak+X0n5eYsQTBRub/+sTb90sA813+tkBCz2sK+jTlD72NkZ8f0JoKEg5s7PRSHgOZcPDJv
aDyAL+B8LmIBzVK2Rs9WEFv/AspfRsg25xp4q5HC8Fb2VT8QKePcI1A9LgVqJnZ71pOEZZLym8jI
egyvIiXl58UU5t4sa+f6vkokP6Aj2XpVlJPUYTSVrY78qAlSf4pEC+OVkQ1iXc3sA2RMUoSHV6Qo
Zt3LTtiCgTUqnSHUb/lZfZxAdNPIua0mhj+0glfLudu1xX5ZRL8YF6sM6gMHOixrjoMjKj6OIPVv
Q5TxZpFwFqY5j71svHIBWGCSBuSkSgMia727W5B1G41600bijaoHDBIypi9ROVMRV0FY1/ClAVj/
N+4WbEH9+wJRMwLmNhxQhixWehQKZ5jNBUx2PLsutfXYWG87dYEMVbtkWQoUZt2YiV/5IHXBcPx0
4KwMYkxHBcQG+x5CEpWl3xjH4DlJ7OsffvOd/c8vgMYh1XAsu54fMw2bQCCL4W5BQuyEe9kuXiD0
inPUnDifWQnb9Dbcl+CEVQyw3VHeJhiKoEwqplCV80x0i8fH9KHs4neUbo/FbsBASmPNr+ViL6ww
tR2EV7apr45CbifJfQtPt5sjoaLu/AjiYW7qNc7khBmAmlDWZBY0WEumvrTUNjA8oNjGL5Kpa9qh
XDDtkzypRekmdXcbpBnjTG8G5H8Wik97GSq5livkES1JrwLPaFG/NCmoN4fRYjgQuYl/iRwrM1Sm
IJQJl4Sg9EQ8HB0ZU/WR3RxqG5zeXuiyaIbONclr1qi8QDIWSeukc/Qlk4bSoYUYHDLWENqR3E0/
okQC5TKzeg9is4nJlbrDlcqE6BAHvfYzqBoRSKtKJazPix4w/QHWH5u7gShd9ZFiliiH8rtTeRDU
Hq2ckQ+yLFMXYJrHoZEK2ACxKNx0jkDDGyy7OBhw6SJNUqCiaDK+MHHNa4ulbjyx7OeirXE3TK7k
lvvSmwQnfldHUwX/eHPT35WPmHf8aoCE4j1JYTnY5u23cjDq9kuUVlLqEjTA8klVzOSruUudOLRa
zhRRrhXNPjKjezwlvhjLZtmlglSVCfxcRvjGZFAeeoOPk62BNZ+MjYx2XhHCdf+6yY2NhpoZ+Gqh
cinp+J/LE9vUY9TPEXhUOQUscimQZqrfKf4It27K3hwXAYAM1kTg1pG6sEp93iwrhCJukeqTAxwf
usEKUXwbbRkzcoojm93L8MNoTAWCMhgmUQ+Jkw4ui0Niw60vfgT1kaGglBqDjKKj2vVWyPOWYtRm
mx5V4z3jmTqLG8H4whr1aZW4qdNZQXEZz9B9BooTDFzgWdV/g/i2S8Yg29v5MB8xZmqzar0bXnVh
mrp+YiHo20gaUV1FCVNYviks9ieWAeqiybJyTtIMTpSonBUVXyL/eN1Lt2o/6yXQkEmQaHV1SNLR
4LS4xEsGs3JaUrcD6xPLPbcSlAtr1P1S9uWc8WQ9rbOUGATObDBGq0/aQ+PkT0S+EMMUuZmyCP22
8oQLu9RNkwPdYIyJguMfm2/5Xx2AwrnV7PQnosgpoTza3bDFSLamZS+sUheLEBRTGzdY7bhHEqw+
S5/ifU/oFsCprEtmJVgxlELsDgD56l4tTMQhSLH7/+NxpGGUkxxMaT6iHl8ruUWounlIcpbSQyw/
F93oXXcohsfSFZtKiPJCqzQ0gTU/EQ0zNhb7uoUtiOvFtlLhRaymomoaHZFV5jGaxgu7oM1P4yh4
oZbdjsEo2bqOjmSXtx5qxXfXzZO/Tl2gsI5yFCACaHzSw2RpF4VxNuIFHoXAWtRPo3pTcJIHPhTG
Xbm9kz8NUT4rlmGYBIkBn5WQg+QLj6ZZymJR3r6lfhqhXLTs8kXtU5Sa6zTyxnzww7S3Ad0Ht1dt
l41uJqKfGN+vb+FWi+xiD8nSVw9/qS3lSIqR9xA2McIvCQ71+r624meiZpo9+EQ1HUgP7UcNPGrk
tDuhx5RSh+GZ8JaFp2FtAXVlVsI85ni4kZdjnuOpWn4r5PSoK4OdCrMbQd0w6VTO1PSiZHxh8pdp
V0JrCqUqzUDN6hybV9tQLXMeSzqADOgjWvAqMwpnE9T9DDObMX5th/rIWTEA8z+M0D3NgBjCk3+P
qFsmdm1zHihLwDfBKI5tJQBrg9T3jQY9CSuCw5/lhTf5tLGGFFWkshDtaQr9xigYz/+tlhDp8v2z
ldRHVEFGlOg5Dgu/F63I0niT6DAtkLWRHKA/oGjN2FTWt6OCUBkUaaLMCAONoN0WY72fYu1Y84V7
/ahs3lzrhVHZDafJOhTTcXNB1R4Dc8prdJuhrgDtF6g2oliLyr7+IL+PrDLV5lW9NkzlNlyjgZjf
AGUPp2CoTEckSDDkpVd2Ou2S/yPtu5bkxplmn4gRNKC7pWm2HW/3hqEZSfSgt09/ErN/bLcgqvGd
3etRqBpgoVCoysqMPohUOpJyl9WyC9Y+cCejcI1+sgHQhyICXKyd0MufwmVBSVYreFEjXPRd50z6
hz1AxmQ5LvZBq2NHVUA/ASChYONZeL1yOL8KTheHMx6amvTArQLN1O3q+wiSlehh38ZbedsfRPB0
wYHh0Tu1VWQL1PVgbDqkpHNiZAPTtBvtV8ssRCtjSda1lXEXi1FpxpwtcCkSpN+NH4zjljjlMW+d
4Vn6fn0bBZ+O52GpJC3XIrBB41wmgB78zWwvLsiIjglPv9KSpEgNVrCOjzVDhClO+1y48nv3Spzm
J6PEbJn8i+gBIFoeF3aSeI7yUomzoBrqHaTJtgkdg5hasbNk/W0+m/uCULAEGCIabEH4+YJ+X3jn
MDRdn0rIgWg3bKJy3kcVJrgWbXv9862VVS/j6tdNfmGno4VWKSHID7o3ACac2u1el4dxdHR/6jes
xsYCEBB26kP83EkOOYkQLKtJ9MXhV7k4BDKqfhkqkHrBW5dNvJNsh4FYbD/0FiiFSJmDoYpAOpk/
G6d7DvGG+B+U79aSvssfwUWgqQxxZ9l4JdXV4utmiHJyogZlX71Z+fSQh8A6RvZ7UfU7s64+5tH2
R9Jsi9R6LjvQVpkUU87j0u6uf53VTPjiZ/HtxKGwrURtERhJMB3/ZnBimwEdAMGFLrTEPdwqLcys
WMZ1l+6Kh2pTBAsQS+FB3KYXJSt8s7At4kQBeTRqYgHdsTF/CvpvxYVaFh6koltc8F15KhY9kgot
CrGsoo1e6648qAtwAYtuoashGrr/Uo6+End/42Gx+0gF9R4QQZlhOCOB6yZ9tIeiU+/U9bDra3Cd
VZVvTvUua5s3Ur2keb4DlnfXhuAfb7MbdUpQ1Va9KhrYPwHFkm5ETj1pXluhorWUhxypiKxMe/Qi
jqOlbDRYyMoJFbYKj4h2ul8ovQlDFVoKkxMnOWT2QPYPRlVw+hqaEw22n81baihB0QzQi0p9syNu
I9s+lBOhEqVE2zxRQdTZFqWbTYbTqmnmhKo2OkutbEk4D46xoAKvgOhryR9GQ3XV0d7MiS3yydVL
EwK6wHZBehaYkV9fEfLSmKBCUv5G5RDQL9U/slP03G8Ud/lGjqmPOqLX7xfBlbaea17Y5bLbWtcU
KNRB84tN0YKk32O5QY1nvB1Ym3krmmpdAw2g5XteJ3fJaCNAuE2FO3SEaGMMMqTqnW6YzcElrQ9Y
2fBN3faCyM8W8ZuzXhjl89vYkKAay2T4FN1L2+M866I8ZDXDujDBpbZhEne6khhI6/YGlCGZ9rm8
GzeMEQ6E454gVq5aO78QeJKiRpMW/BW9MVWt39LKvlnM+TOZtG/VFO9CG4UhiWAGsix8TZYwLEeH
k1lmghkldln9tqsXP4Lb1Ug1kdlpAM1g7AGSaYv1pmQRuP900wIRhvo0VfGpKonopKx0JnGLG5hA
NA1dAyPFrydlIlmVGKxmke7aGzaBnAHgRTbkICp6/+HVcLbE3da2okiRxr6pykYQb4yfrMquPEz7
3mt39V0BBWhJwAyz6qkXi+PuZpLnZEpDVNnionJbqMK04pR53Xn+WRZPNdFgWq2pGULuS54CAMDh
oN6x2iEBilgTMSKvR5jzkngkmVKoCchucfgaNLOhYhDnX0KxBCOzG9QKKzTCROdjPaE8r5DtwEWi
R4A3pF2JYFrK2wm9mDY+VtmH4AyuX7dnI1zE1uWiCs0Z+Yq8N36SE0jzoC+X+CDUYlpl1ufsTZi9
CURrE3kl34tR9XZJogLPKx3e0QIUMOJCPIWoEMybVNkqP1npWcwZ8oes6bxeLnIDjIR0QkbayMae
GT9JsrMc1sYUabCtnoFzKOWHpQZiT50R4fljQbpEqj9U+fP6p1t1jwsDXOCyQyvsZ0zdBHQZP2mi
ewAhHeY0evxvZrhAJemgs5yVCd3JfHCS+EmFDGWLJOO6lTWe58sb9UuS6sLZWwT4sW3RBK0zFMWI
fIgz62TM+t5sy1uoUT2EOa2cyZp2ZodhbbPd4Lrf1PN0SqbWjYxul5b9aziFfjVA2ARj9YJ9WM+C
L/abC2r9ZKVVp+Jhme4sy23uUnAfQBhxT94SNA6EJ0TgPzxDEpGLOI91OKphyG5mAB40iyp0gmxN
514QmWLEapUDJmJ27ug2uwmF32lbHSowFbU71pvEXB8uftFUvMBzdS6wNaSd+3zAjEuaR6e8056T
ElmhLOp7rMfs8xfjJ02qdKZRa+CK6DbVbniqQF5s7YxjfEOwrOaH9HTdh0Xbyb7ohQuHZT9KOjhj
Aqp3rlrtZLrP0FG3bJStiahQzbztt7TlYm1cHANtvxKnCtyD8cxm+26r7BUfKNng+ppEn4oLMmlJ
ibaYuPZIMW6ybrmBhvGm63JBOiQywwWZDpxuU8W+lI550ko/9dnzkAnipShp17lEqFnw1ssXyFMy
KFayVUH3cB9vDLBN9IzQOfb7zhH5xHoV7OI7cVFDp7MlxwT367j/a/SBf9sW7hJIfzF9QKYtn7rf
q1EQTAW7+fXqvXDEOU2KRF7YQwGkDGn+YBcgabWFRUuRGS58qJlC6tlAfsIKiRCRj3wLAxj0Bohi
UPjg8jZumo1oCHk1Xznvp8HHjtKwWtphP60I1ZW5cqLxg8jVtrVEqudfI7lXjpjB+YuiWVOvKSh7
/N/MeplgdGqCQmb91m/meTMDrgEww2M3OqLxAdHWcl6jDUXWSgQRsoO0VDxuii49UVvz/tPh5oWs
KAZr5LwAKATqelsjL92+k/fZ+C8mBi6vdpPzE0gxdrOeosjSG8Sp8ztZhSJ2ATEMTCT9mwWxwTJT
0RABtV8jsIqcsjJnlGAX4zklmUMi4oinStZv5rMVLs630OTS0x5+QdX8XTXno0lFqL/17382wf5+
cYInrZSMIcIDKu9lXy2/pSranpq8vb5da4zO+DJnM1x0j+umX1CVYkK3gGA5yV57QM7vWJjlF53b
PwTCsy0uxNfJHMVdiBINZuzB1gkGDetHjuM0AFJIv9mWm29VAMqFDw12Sn8/xWe73Ck29bJv1JYd
JU+6ZSWFQ+fZMUbGGMuS/W18a75hHBk0R5547lL0GbljPM7NmEs0xAtOSl0ZJAZ5irsnE5VtBA7J
98UKUF5aUY46yrTYqmuVgCXoiiZ4069nN//sI98PQwlB1anGSl5Ss+u67JjaWkAl1QeQZTeNgyDx
WM9vzua4OB9JGBNtaczeaVCw3qIhHyi+mGNFtHVcxCjKPh6bHt5hG4tnDKZXilgk/5CFnlfChYsc
U2Bj0/YMjE13xQ1mug/6qdgBBI22iO1Jm+uHehXJcXGo+YGbnFhDnsewN2yKG4x1MyFTlQK9YYCi
d/wBZHRQ+THuMlBsjVv5BuNvgBt2HvXR5VQ/RERjf0i7zuvng0xnLHaUIrfLnMFjvNIo5zMwifEp
o1cu7SpPhGL+w1PtbJKLNSpacYZaIDNhmR7w5+6ybQ65A3b8TfIojDDrropysAX1WxR+ufstUqLI
KAYcv9JHpnBMbswNlC4Vt62BeAAjUQBQGXshpqfhVP0rJQ8E8bN57qSUttSZoY2MaLCdZpf50gOm
fe/bjYGhCmDEPUWAtvqiHv89op4NcmcmD2tiDIzTQRshUxLpN+lANqM1b7NovrGn5pYmMwPr3EwF
2SvLAkh+uAEdbmBo9Q1mdu9UGr8tY6Rsx1YLkixNnASgfVqiiVXZsxtRkA5IsekZaoTnp5oex8bY
G5ky+qZOgxH9mHSh22puA03ChMMonaIE8VVvAlKbz0s+BWGbCyX81jPP87K5c5w1S9dnrFLGhmTl
F7qZXlEdv8MoaQKEVOioDoX4ouwImxvrMepsmEsGFNpSq5FbwD4O2QsbJgWaNvaqjwX884qbL/+O
euoXn+LOLOSNjMKCbEogFQCT9D/j5mcN/ZvrkeoPx/S8MO6YWqkqt8uCGqDd6i8Yb7tVGzwklCx2
jWQBhYuZbtRpOsZ66PcEYkeFdpo16U3wK0TbyyUIpT1GWp/iYksZMXTsRL6EJvYyO4yFkLFFkZOo
Pv6HZOi8ci4x6EKDNtYM+Be5N/bUWw7ZIdqH3xk8SnPDQxc0J/NdOBbEDuaVg8sDizFPEaIoKUMa
t1R3fW46tlz4diFNThJlr+Ngung5nuo0+Ws0k9qptbnyqlqjLssS3evbLth1noSVDiZkwUqcpjJt
nAVfuzAE5a315OufPba5uEjTuTPqCJeAoWU3bQqFCBV8HrOIQE20EC4aRk2Ty+1ko70C2owE0mZp
/F8PCg8XTiCAR6oSV3pug9Ebd7r2AWkoD9or2k9c44HozhatiYs4ES1DqbGwpn6pvCT7bhnCx/Xq
1wEFGyGoX+LW5E7AOFkWpiIQ1OY9fWruKpA0AVEA6VA3/IxQi9ElZ3lUX0UrW485Z7t8WXWkTQkn
x1bSxIFawjt9lKAUOvlL4o63/wMp1WpycGGPSw6UaMnrmPU5QBr+s35JAGd9Ll3bT1+mh8mFGt47
iE7B7siUYEWLXb2xLmxzJwB8WP8HYbMA3DXKxq3K1DWjxSdF710/zuv1+wtb3DEAV0VcjfoUbpo3
SwcF6BdDIiuQK/eZsYVY47doN4HRGS8v6Al0Hs6j4BesRreLX8Cc+uLNnCRtksgg4guqCh1H6NK8
mlVGAJ9o93KDaZfJznCnZOAQmNXejTtlclTJ+osm9vcEw9SC+CZ0NO4MqWmhFBLjEm39Ea/N3KMY
hYR7M+AbBipE+F6Rn3E3tpKbbWv0M4ZGYnBTsrG1ftfEQWlPDrVBeGRhzqAWVXYEh5gnnGiTRdGH
CEaTSf6R6YtnanFgVEQQydcrcReflruiaUazQs/n7KvSiHH06WCW+xqx4w7HCE6VbaTUB+QNirXE
dIrX6571BTn67d5UwUABuA24D79+3oVndXPTV2mMDKH187t0B0QP2AXmG8YxwEbT1cf5rrxnvg7C
G4zI/11LiAMNoyMaZNc03WluCtRDE1nk8+tf/fzLuI0Zu9LsWwsFBiZaSJ61D4N4cuqEkCeEsE37
KHnxMzSZ3zEyr+3Ggyij0NcjzNk+F8Wl0iqRyONLhGNrOupC30HDFqSjdQyH8kcXpfd2FfuFVHiN
NfgSVTZyRD4jczrNpbEpmnxG2h+7FS020OxFkCryA1Wtv4YYoPgOLQ2q7yPa+Iaiv2ch2Y5lf6om
DXx2JQgyqvQZw16nOR42JsYwphGPndh6K4pyhwfysbOsBixXGD9rrJ1J5hPKI65F5H1pZa7VkE2S
h4ew6b1OQuukpHurlra9Td/MXNl3Omg0MV5QDzLyk3YS0K6uVwXOPsXXbKQmK6ohRlt1dI0gfc+9
HGOWeC0ChZY43U28X/5VV+DCIncTmV04TFKPm0+en3spczV03pvxv66Lu3OUabL6IQYjKaNvUMFI
SjB/HX6dDM2ft/p3ItI9Zq+EK6eTxzPXfSP3+YxMYhgxrArsVYTMtigelijf2DkVXHTsRF2zxt0y
eaeOUmywcqL+A1jwEaNxC3rUoCeNNpIUXI88Qi/hLpFY7aRe0lXs5qaCW3zNyHVOUcJNULP04doC
i6LlcddIRUw1bRIkzZGMuaPPkd6Mud+rtdNXt0uUCDZzHQVy4ZPs215E1rSxFqozGpqmHY7qLAVL
FAaLYnygcxW7DbQq2xpPlIG+SkMf2GDhOlWa6epJv7NS5V1tycv1HRcENB7arHZp206sg1C0vdu1
mauHd03TOAmtRWtfz1dM0KUZMmjTeJWUrNI7U2K8MTXKRig+oi6G2f4BVPSlV/2AUuXu+tKYZ/7u
uWd73KedxmmSRxn4hShpQfAnLSdr0l+v2/iDw56NcB9UMxXQbS1fYQ0CQHegvgviTQe9C3PfPagH
RUQ3IVoUdwGGiTypHRLdoIhVZ1GfOzGl32qSo8mYkNfBrQWquV99tIEGjGz1uGPJfbUDm5fbPhh7
cxOiZWJuk73h2afupbqRTgvefzvG6RH79SsNRJft6lIvfgf7+8VZQandCuGbaNYktPfTQX+rENFF
GQX7QL95yYUVLuKQpNPksQAbABNI6J3Oa78BN7FnbU/tL1Zv6tzpR7IRSZesR4ILu5x3Rna/LB1B
FLdO809rD/Ym9JNNvz4muzkBQAt8JVsR+fO6t14Y5by1W+awX0ocidYPgzFQDqEn35lgmFBcELof
slb0KBB9Q85d1Qo6cnoJ3YL8WFA/bnHqUyAQMLeBnnmDMcscs0xCNo3VSHOxTC5Li3Sq2H2KoDbu
q51+ZAofLNFIvjfoeuXuvxopN8/2ePyBmuiyvEQRe/rIrgIm9PJH9hwFLYqkUMv8i7rAqn2/HnhW
4/aFSS65SXMC0E0FbIeZ5SClyhx5OWrzLa2er9sRBAMefqBPqGWXFrqYndq5RTs4g3QjJQJIsiqy
woUcuYx0KYyQqkVZEyyoqMuh9tBb/a4uQ78pJo/mzZ4a3aORdE4uRz46Hq+2ke1GY3bn1HCnStpU
YejbXRE70C0dnbmH1tGov+JJ2jrFaHyoBEqb5iK6AEQfgotSTWvMisU4HWXIwTYegUTQgmOl+/Id
1HsQPyiGP0WPX9F+sb9fhEZbtaUaWjZ4hpTxUzTZGzUnh4VEgu8iMsPFqCw0ZFLZUhwM4XNFADg8
qMn7df9a3z6CSXZdN2SN77IqMqFt+qXsHNa+vFg/1bw8ldLyXBaKoKG7/qrWzra4VJ3KJOqyCReb
DEXbffN9PsVu/phZvnEHbqpjjgndQwv+A3d2DMFO/iHynm1zHk5lqpVh9fVwNfaFvxww6NJuFrfd
MemT9Dn8dn1f/3C/nA1yfpl2ipJ0OkoVQ9p8lE3xZKdgWgyVcIcx5W2uSbup0mxHk+ctaaM3PYIo
Ct6Kt2ofxY5uangg4h66/qPW/en8mzi3LSzS5bKJ5hjRpttkTKSgrsPelfSMCr61yBLnuUVXl5Wk
wlJcdW9hqgV9299kcyhY0HrR68KluAt1gAp83WkgB2XEY5rqFCCS/Zzc5tv8lGxEjdf1y/S8fdxl
qmhJpyas0d30SFY0C0RVIq8RmeBuznSasiYGVweqt7MPsbP7/DHas9lcMxggrQ0mG9HluUbVbZuY
B1FRabLRT+ZMUivXLJpiVdZf84y0pPAjH9JKmKTcxrEzQCTVPGVPqSM7I0g2wFw3g79u3orGn/9w
Qv/5HXyzKA1roAgGPM2mT+1NxigXJBKOyr4EcOF/4e1ZxyKd1803hIo+USfV7sPNBDxkC+5sUKPc
qHW+k2j/lGeg7k2L9Jsm55WjjVOH2Rx0lq+fx/WvfV4yFxABhyOjzTh7y0l1y5g4VIRz/cMBOZvg
4l4GVjPVGnS8L9POtaTRa5uPooBYxmJ4OwnVhHlAJ2B4s5B8q9vry1sPAmfbXAjs9ELNkhGeVTcv
+vIgTxit/LxuQrSDXEQbS5t0aQNowFLTm0iiG8sa99dNrONJCKTGcEKgpWJzW2iByGqupIXBeBcQ
pilP0M3yBzcBt7nXOMw3dRGhFYskvz2KLkxyO2emlRbPi4RXZnNjlhgyIju1fyjR7AftuUvmzvuP
a+T2sRzLTEIOyArejDsD9I3s8Ice3S6QY0/3SSgMPKuf7mKN3BVBwesetwZe0i39rICElucHwaJW
R95MXVdl8P7LiHG/ZmlxSaGmmqI2wEaj2ehN49t7uv8fYHfsf/rte11Y4m4G2xi7dgrRdEuN7IhR
3KfK1LYEFQLDaI9lj5nYZA5s2kFmVz51EQjd8RTTB/nFUJoD5mqCSBmp0w79TSzVLl16Hc2TBRNY
Un83yaZjTuapo/0pkaL30OyCvmk/km7IvVpt7spofOhQgjbMyDMz6tVW7/ZU9ptU30T2eCzk9tmQ
yCEOs41BoWKemnLr2FP7JMX4zNNw6KZum0SGK5vlDsSAD0qnnvK634bxcE/T6ZHk6mc6jXsIGuzS
zBC15tdE6qDNAXpqQ1VAvv2FXrhIp/OiiKxsRqAoftq36S59YrSTQHcj8t5E9/qBcagCp5/esGey
CnHImvHyev02ehQVPVbz4YufwvkMtdOa0hHlCAvT0J2BgfP2uVkk6FOI4Oyr0fHCEuczvd53ejai
FjBBoQYEGX6KqfpqEWVIq8fswgx3vbcY6NMGFoSzl3jHmH+018jXfWDmS49RN4gHidZfkxaqrNCs
ARWtyQXMKYcWTpizCVckZbVvP8ooNz6BcdHPb+dnazffGreAu4AYAxBYcHnaux7ksKJm9OrCL34F
+/uFU5XtXIdRhcK5OVknGX3RsSk9QYRZPfcXNriwuQAOZusE3tL6/YumudpntNUww2z1/ufiLr5x
SL5H7gDmQ8HVup69XFjmoueitmo59kMGOAML2NBc8j/1QPVSIZB6nX3jwhR3JPoeDOfW11QTOix2
6ZAX+Wdzl4B8A30WE0I2spc66T0DVwJSsK0iZKkikob1PObiR3CnpbZDGmmMZYUJzNub/lny2/cR
A8wF2HYdRfAqFvkOd2iGBupilgwPjjFr0U9vsrG77jlE4Dn8NLGqTLUdl6A0CVN930zag2YN8iZc
uqfIsl5VI/bnyNzVobVJIF7jRNPg1kr1Hqn0kAx95djLsKsz+y5qSAO5ALKF3NCW5KWXl00wxKab
zWDLJbZbFJLfZdTPo/k2ItM2ge67A2Lv2Z8gHueMaId4eZqcwqo5kWbZQv7YK5K48KZEBrNDM75P
aqT4kjlFDqT49qXauj2BYJHaeXqbbMaqJu71zVl/O19cp9z2t1FsKXbSQT1I67dZlHp4vrt9COS+
pW3SAWI3avOkm9QL6xkEGrEdZKV+M5Bsa4EsD0RUYhGp9Wj9Ty7BK5YQw5zt2UQUwfhb6xDMLJeB
9b2Mcdhbzw6KzTLdix9nop0gXJlR0iEBQ2qgXFi/nXqYJ/xeBKaf4NQxqQjzqT/8GzVf3MbnpXKv
khj611PFeNTosQGB+bCt/AxwIQAVhTng+rG+sMVdFaQfK/Rv8TxhwGnwmfily9SRTeAYkltR+X39
bj8vjLsRpgKNxkpFyb8cHnL1VYpmr0vTY06EJOxsi67kg/wsNjUmYyw03D1Mb34BNgllidqzbkev
g/NsRZ024TZytwGmMQYMMsJNGDcBS56K5w5cv5Mbb5tAF+kMCr2SuxHUVJHSGcSUX8FYhygtKryY
CAUxQe1mT7gOfEqc/kOUm61G5Qtn4e4A24jnPAdkN8gSAJ+jyCmFhCQsslz7cFzkoU3RLXGNuhXj
OGJYGy0on8hWeH0LlsKjAsFao6UE6qKb5pMAvXYnOSzhhePf2ybAgWw4VDQQJfB+fviamHFL7BjH
2jCy7awW/jyHYM4ztVOeT/71CP5VNr6yj/zE9SxRbYwH7e+u3gK229xyyr29gYhxgEn6PWsENX78
ELkylDnxwoVW8/WfsA55Pie+MpebSRSTedH09RPCe+0WEPpvE5p8Kdh2MQDWbswvcSvRLq8nvxdm
uaOYj2kaTjaCDAkshrT+qDatwxD8yRbwEJ+lLDV+AEIPVBZlvGMq1/bUQJT9srPw+wf450klc0dU
o2aszikikNLnfpvMTqT2DgXUJ5ImryzuJYDeBRu+7tNnk9zxpAPOZzR9xXJlszCKNroJPcNDKZGh
ENtHMdpVZJI7rklstrrEcMMVFHjUbyb6TtcXJTDwxe5x8YjIDU0K8wVIPCWv3EL5OYMI87qF9Yjz
z659JfoXFqI0AZ9cj8SWBMsRwnmg4Fe9fC+MOOvH/2yHXVkXdqYua2yIe6N47VXH5IUexxc21yH5
ptvMQK+CeiH3JU/UKfvDXXG2y93wIDmCQqGNq0l/XDbmJr9FwpQ61QdjzmGqIPKrMjrFvxnvPx/C
r5LexWKtuY2HqUTlJ59ea/o5FYFVD4IPt54RnhfGxRc5KpdukbCh9YC0zCBOQrDATIjr/d0FNUNT
iA0sCNREFZP7cGjcYQ5M60rIFkTbzKfglWRyMofOJ5sumD/sd9E42++uwixaRLEUTQGlGxc70nbq
ErsdyoC0D1TfGoCRqrIXl8/XPf/3DfzVDBcvxrgJc8nsy2CxMcwEI7m50USNqN/fWTCCOgSqibKu
2PwtUEQY9xko1qLmj+bcOjJYYoG6TJXIr6Kf1xe0+qUubHGhv52kmNIYCyqrHzpEl+W+E8RY0Wq4
L1NrpZ12IXxBsXZlaLl9Xr7U2uNYA+QtKS/Xl/N7ZPp167jvQ7UptPVkxNYR2ZnG2rEsiMeNP+xx
xHsLDRMyniT9/7txCKMoGiEsqFASkrkHT68YeWu2C0RMJSQFNYYyFC2ws1lQ1F9d24UZ/lDJxGZA
8hJMNMmrRTOP0MwpCGCHNvWVuvyc1bs0MQSLW/18F1a5WEjaOoVmNHZUIZ9T856BwTkBLzUqvK4K
aajrn2+FeQpU2DLRFJTgQFDAH2OiJFCRmRWscZK8XDH8sYbMn2r+BQiSm0CxxDEb+YiZgQMRiRyu
bS9RoeqmaSi+2/z7R58qmaC9DXGVQfNSXXVGFSDKpdw28eKPHQ30uHZLs/GuL3ltfy/NcgcQUjpU
IZ2OA6jt80bB6AnZyPqLlmX+AA6A68ZWSnDYX8RJWVcN0zYszlVbOlWdWcEae3RNO4yAoLJpB+Fh
3LYCd11pjmoQriamrloQn4Uc36+3dxHFfVXnNrP1tygTBk0S4MaA/nPIaw4BQsHimCv+mj/+YpBP
fBpaVAYYEjG6XQKXB97mr8QZmgAqlLq/JogE324lX9dMQ5E1Aj11zf4tUudaPCq9GVWQUXASA5K3
0/cErKIesM6Dm38r3tUSpDmy078C+X99tcwv+MVemub8Bl13UkcNTOvtqVrSAzE+MSzpznbkXzfE
QuY1Q1z81gdJtWdUpYNpbH8qef4BUpl7WkleU1W7KBmee10XTE+vXErYVhMirSpD/vIVpCylyQjZ
oyoIi+wFMqvBOBS1YP9WbWh4s6qyRX6frSOm3E2mmePTycWxj6xdV7eCnVs9AQbBf0XQiP0dvQwa
JU3O8gpT7eCfQiBjMpvmMygzXWOAQ9KgrwQmV1d1YZHzCk1flERXSkzQ424Io5dqHAU+v2pBh+oD
Q/n+Dr2oq0ztyGigkijlnqlbjtwG1x3O/Jo6/c3lLMTir3vH4OmNzQWGVRsHGU7wJOuUuLpevxeR
bGwzRXqqpcz0Gy3fDz0YckaSurrVephadIsarNUlZK2cpCinh7nX3zoSJh7S3nk3NflnVzSGM8sq
BEjpXHu2VMmupGjf2qSEFDglfmvaQV1g0lJv1H1RJnXuIkeOTjY4q31oiyq7CKRzWzsLs8OQJKVH
lNCf5eYgSaRxy2nY6lJxo9TVMYvB2JilEFrJnzFqfx8nFX2MbTI1HiTIRycL0a3LpBm18J6Esmfa
Zb/pZBBgqMAGzbo8HOtxVh/6TFrcYunppk1BBSCHNcgFSzWGbquF/4pooGGVEOFijNXGtv2z7mof
cBzVNduwdGloWkBDKnYgqTVoAMMNRLPfU6PaFsr4UVPlIDfpvlAmFL+k+fusoIML1JdvxNASWQYN
zAGzr4/dDlJkR8lsbxpDfSlN1JNzpW+cqJMCzDd99MZ8MofoRYu0+0qbAWuvp70q01ur1t/MxnCp
bkSo50/PqkKe20p/BlTspDTyfabkeMHF2aOtSB504bdGXdENhg4VZwD3npNU1Wsk5a9d1PkDKuVu
ahZvYKd8obLxV2KElhNLxhIsFEDWOf7UapBO2cPwRKS5AE81eq6VsidR0oB5AFcrlWof0qKPqhHt
Zcw8T5MdOSpGGjAR0zwD9ynv8tR+JVqzVWYZxBRNcysh9O+NzvaMfFC8xJo+jHnaajLGv2luPQ8j
zloSDUfFWPYLQKVj3d9MidJ7ZDAfskH/0VsJcy7qtvb8BtYN61S1cLGM5mBFmONjomruqITGpikZ
j2Fq4Gcqu6kvxkMvpVaQUgQQwzoOZXEitX1DWwy66L0GxrIOo6SS/los1eiNvXToh/F7OWhg80jU
tziNjv2kgbht0X1JI7MLduSTEi5HsAxtiUV6Z8rjvWQuTyCLsD0Ngxalsrz1nbFPpv4xHCAPjNk0
OVaeZ3OBlk3dj27SNPd2ip78YlcQiKohzGzCayNMFkW6HDr1EELWsi83ABOcMHjwFA9D7RWpfDca
UHJppkF1s3wM/TQs9ulQz06RVNhpE7LSJYbg8gksSwW9byvTcOR+hOCWNk0YxtC2I+RRq0I3vWFs
byJl/hYr1Uund7d9bBueWRb7fK59gw7xdlLk/mgW488iksxtQ/W7VCXvKSSlIEekp24+kZ2ck52R
DHs7boJeVzdhmd5Pvd4eorQCSf9SHNo0bQ6qMaUAsViDUxbW7C3KU9zNm6ayIJEe3TdRc2rzaIc5
Q88cUwcNcnchyY029WzA9mlp2XcqQd3adBrmd8qfhRQeNAqeGfBKQj+wd2W1xTFcjjWQGC1p7kHv
/Feljlt02vd22G7rNt2Y9aeN3Ynlchtb+X0EZkOnkyc/s7SjFpdemKagYdaABKMOgX6eVt0T/Zg3
qUOt99AenF597OJHzGYBFfbSjKFTlskh6alLbTSqxlcVrQX803bO/GWInDh8G/NvGs64RTAs2Z6W
pXG1XHU69VYqns1UwfQsvlqaO1WbuCly1aSSnUGuXXOonNkKnRkjNGUKyio5uZkMYPRqHY5fup11
arTopx71hz5CT9YAyezyoMYgdgd/BjH6NzUCEx+8944m8aM8251jdWiZpku8n0jyWKGGXsCzXD3W
b+vKypxSH4O2p36EfvmiII4W/4+061qOHMeWP7SMAA0I8JW2nFTy7oWhltT0nqD7+pvsjd2uZnPF
2L0xMfMyPYMizMFBnjyZvhNIOCUK7Swly29k5jvSFLlBoN6PjB7agrsFWi6V4mSgfzLUS5t3Z57f
JOEndOWOyfTQKeUViaTbMBNWVpeO0HdKBw5VAIOnBuAkQmYXpza28l5VW0xR7KBh2pqUc68MVpDO
Rt5IeIfwGm0bN7UIvKG6YwFmkF/lHfQJots4LxzNB2klY7d6R80kedBFZfsstXD1QAcudrja2OPU
z5OK9n9cR3qm70YpsYcp8AKJHCaVNJYR0ZdmlqvPiKuNEDJqiG7JBC7HGuiIJbQb9bS+1QfyNDAE
vlS5N/TCUdDMa086Kyxdr3c0jq7LSH2tjfK5LTJ41WBhTXUE22cEIVbhn1qdRHYTRo9+FkPMJjIT
csugWe+Tk561KLrSl4L3u5gMeKap9hiTU9Gyq26qThBHaSkxjRB2xjK2TJi549TayRjgWReZhKAe
yvpTrqEbNqrPSXsVkPhc9ewoV8cyp3fCGN1gCG+zWj2oyAha4ymLQWXjkRvJIGWEt22s70LWntLo
JQ1VL+l1p+vuAlnbUV7AE7p25v9dkp5xlR1CkR0ZVovHby0NvALW0lItTLixmLh1bFbF+6HzISsX
HypqmG37oemTOTQ/SXxHA2aJIbCMXoLoILMZga8AzKLkBu27tWL3NQ5WFN/4TL/OjHc9yR4nuXgO
5AIVSRllJkNIktWl3IYmktVkH3Gs4W6RHGVoD4xpjjQo+14O3Qg8x0KVjzzV3UCRHB0Ws0yADym1
B1XSzbBFa4yfwg8b21EKnUltTLmDNvvk1ekpBq9KidJbQiHBWI9WOEDFSlIdLc72oVG5SfPUDKCu
qwmQktQeC2ZWmmE2yrDXStWa+is9Q6bBfJOVd12F3Yk9pbUDiGDCVPHi4cm9MhhXfqHcMFg5CIWa
Kc6fylRLmo5q11qVePKblwAuT2LithShHqvIdhh99hT641lxHuM3kqCDqlfh01A7st6a/Wz+rRV2
HN9XfnTb4Dbo+gH5mmIbYODkgtu+GMwpM8yiv1ezyIpG34JCt6krsCRMonMdlmbaK3Yg4MuO8Jr6
kO4CFk7zFzgIWbUaOVFUItpfGWlsqgqOb22y/oOiSSRv0WVMhalRYEeVYY2iQL0pu84HYdEst4ae
20RJzFb6aJva5lOI+FrZ6Bo2wxHp2EhOQtwlReIWOSxiUUJghiXVZ40Wjp9FJve1K4G8DcHX7nJc
JPBDLmuEqBvWKGan33EJjSClbssB3fuBio6nGw3J3DCltpwYjkwzN/AjdyxQlFW5FbHBigzlqCY4
c/k7L0YzwjMwans38hHX0y/EC7MKgJln090UqvtO0twAsUQrH42+cjqAZFOaWyUOraHij+W5E/eh
PQR4uEIKEPx7S4UXEIX220iIO9DPpjTMRGXQR0t3kwx10YFZYfem5xMMCV41GQoAqVeT4orijtJK
flSq7CmXmmudSXdVC6MSje0YUndkLdjLqK31sWUM8U0K9VDYgxyKgtotFq3syzPcTaxJbe0RkyAK
WPUUraVBqm3AwFLEzQlSGSOXnICH7lh9cCQ22SS5k6h2U1dAWL8xIax5aHAX1WX9Jke43vL+rAS4
VkGUqdLQTrG9RFrDvepH08tWKZ5o1nutHtup/9UYjwjnJwQl1xcyXA6Uh++fOytcXZXLCmV4JAIn
gULanzhJLEdCLnStBI+VuipgcteXzIHBzxQZJLhCUXtk6MLYgIJWkOw/Rl2gM9MYpkNZ6aVnkGuo
6KOPGOx5bPaNj9sYZonJKDHRtUbQEiKdVkRgbwvVNztx4HJ3Vdk9bcyitiensPOrrQ9cAUguP/AX
FHZRT0kL5D5Vjg9koLfC6yWKbpUAJaM43HgRry0g0y+eq/OT+WKkKA3aVnAfoHMN04O5gBhZcowG
CCjKoFxkyngneFvlolXsCfpPCsh6VMf4CygPsuBiVLqq9JT4S2TguUzg4xdu6NvptFeKN7l+63t4
JeNYaAc9eB3poxAnXiQbG2llngHV/v4dC1ia0TCv2rIuPSEiO4BhlIKbSahOoG5BXitQKTg+mk5R
FAGrXV98MdxZG074BCQqBDIQ2VMIeVLlLSnLHefuxsZdAxMvB1t8VpfqSHKSsfylyFiDRA9LJ2UP
U01cxdBS8a1iA7r5tSGXqMfliPMvuthGrIzrFCWl8pcH9ozNDsfxXO3rQ7/b2jyra3Yxk4sdG8Rx
X6mIvh7tvvoKzy3tTkemz/AW3pjGeU2++6g5Plx8VBZNmEaBaaztfwHO/U21n65Sb0sPev7R3w01
f/TFUJDUGXVYQgP7ygzLDznEjP6/S7TAQiEkkw4TH0q0OvledZigrwheBFoqDnhFNxtxZYViDnyS
AlpGXQNVkSUMRiXSMt7Fpacl45OudW+poaFPVGvsko+HNk+OQ++fuxEU+gEsrdg4gh5z9AUo81Vy
VNPKqWh7TAvJyXEWB1LVeMDmOz8gTpIwe1TCXVUVrpxPR6XXHr5f+ZXVmKu/hFG0Z6HYsNjNkgoR
sU6Uqae0n0IqkcRlxpam7wqHDFjexSDzj7hYcj4lRDRxlf4SUvE9/ZfoI9nPDurh7RY9ZYUWgNFg
2aUwSnQZ8OSfo00cQG+uY7R4L7sQxr+aoDDXwglCtgIrdbKzFJtbQqJr6DvXZRl2eeikZMtpjLua
TomU4Jouc/xdoR8qtWS8VP2Xsq6tNN/idjC2UghDwxCqYJSrmq4Zi02uZmPBlT4vYdEQQ1I4ZZ8M
2ALpDS9OmNUEx5qABkX8fdQRYFiHTHrHf+JqMvPSZLR8PAMSmHKmyLSM8iEdesvPjyxlFrwekOBO
QIcalu4ChQL4eNDGh2xIrLbjTmmcWQwQN9+N0xuLXvvkoOiVCfQJ5N/PQNyRFm0+1W1bJ1ZsPBb8
gUy3FaFO7w+ozOFhwl+k9iGkD93woUw3pf7cwDdqUNEsBv0roh7aOATU8YX35D4JUrPVrvCfZHgd
d3C2i0loViQBZIDXm78zJPjHtg+j+qb7YAnWxm0Fm2Np3AUGGN3ST6norFbUVl3BukY5iOg+o3Ca
1cBXqvL4lOlyYbKWRS7+EHJ9NhegG29KYNDSfZU9oFk5R5ZdmHx8qaV7cD/gEUutphEQYMxNfcjM
jN43kOCLQYVqoyeQnQchWfpAnRRVWAWgVB++aGoAQEW+UirgQfltO6Alht4S7VmratyODTpnsB75
dTg9yxWFTumLNH2k/lsEfbXcL520Z3Y4ULOZShh7van6QUkAUeDtEGgPWaLbBHLZcQWDE0BiTfQp
usoV7FSn1Mu6U0Nauw6uozIzjfzcjk9SfCqGzyZ6V/gt0r7T1D6PIcwdYWMKfITRL1I8Qy/VhMWQ
qbbIWJQ7I1fxPIOHn9Z7WvmzjpKTnL2mvWZmSQWU5B1Qv5VLnl8/BXjTj5NvqVyyp+RVhQ+9oqh2
0re26FPToG+JDPHAIreqprAVqJ1F033f+jB4+OzHY19lMAbfhXDfldRnGQBdHAHMIdUryZ4iCpAl
fm0abNTquuCnqOBYzp3RgaCevYlWtVPVSePYQkeTTcOTbCROoz+zXsD+KTz66VloE3hq1Kat6nQA
ZaXeyftdF7c7Ur6kRWl2df2j6a6lupjgTYz00OhOGe89Egh6R1RIa49pMZh9oXl+VAJ7x3OgqCBP
HYlDEAa3Q9FHNskfhXyuoocKQCqd8DyX0R4GypzOhYcytpUa3V1FoP8FRTNJVC6cwp0o3vu46JMM
BzOEynPQApmCMWIdhRZVdl0nO60G10XFzaGMDjOCnT5mwLru2Kw6OzlBB00XBl1qIbkaf6zlxmxA
xSzjyiMNqkAtdH1LA29S/0tMuaVMhTnmjzXifiQJV/j3chpYQ/A0duXOHyrTKCpz1MN9CSAyzn+G
4iuuv1T5lueKCZDWDIvJmYRsCfWu5Miku/thvNeHV3l6ndLeaiZujtqHJj0KhvdrfojBtB85Xos4
BcCX4kiC6XNqjWpwJcDKKPlX31BrDI39mENkOcTLNTymGuRoVEn2kiyQzTaesOUG40XVw2cpLY8i
SvckUt+j6iGEu3mXqY4xyAf04JrqZNwUY2LYQfUwUs2aWAQ5NQnxbTjHeX5Q1OlsqPCkMPCDauml
5ay0dc3HTx2tDGWUoHgdWnqgY3SYag04JaB2tQKuoYYtmreA98NVkwSf0xSik8M3ZSrf4v1qy630
ZWjlKdAre6okyIY1htkJ4GHDhOgF6dNJYMS+NWEgBEQqk12uVibNdJfpIORDNsMq4uKswGgS7cI9
IFWzbU5NOFgq6ZwpFScZVmNlJVk9fDpVcdKLu4qrZsJdLbvmaWKVTQKlanI2+Athz7iyrqLesEOd
eKWveYk4Ron8IWX6oSw/hlD39CJ21Ig4AxTkyv6kJ4/G8LNgkPc00IdTgBotiV3TYptXamt14lwA
wvHfW1Lc9QPgwpxY4VhAZGqywIsrQL0T/mBH7JAbxxw4Yt1/Do3safFrL66lMQTcoB58XFWlJpwC
FaBBDd0KSK2iJ1jtCIUgnL4ST2t5dhqoZbtUy8ZD18IpqKmT6bnbVg95EFuZmGxSXAsJjqIwsczk
W8q+JDiF5saZ9Hdh/Il3jzmVb4EuHYfxEQJ7B8lH00kS8tfSiGy9Ik/+aPwI22caBQbgN+PQx7co
vWUAZKOfQwL0Rtdu9JTdxqOCmzUdoUCSHmSqukUz7BOZeNE0wMTLb/eFoJ2pwT/Ujov+2DD62aqy
zYKhhDEUMnh49u5VPZYtqYvGW2XsfwwAcyah7v1ULT1cWDeQIdxPrPEGVvwY0/yUNOWMjw2vbKpP
gmrHOkAAhTL+fQskiw/T1RQqdz5qJE1JHDS/3hp+9pYm+iFl1TGkHMcNwY5XyVU7dJ9JCIdWPPiB
G/MpUl21iAqTdK3Tt9Xd1PvXehug5RkSzk3+o5aUlwblGN4iVvVyHNltIl3RYngwMmpNPkBRKlBS
7BGbRJf1iILhdZtEByL826gCXO5r/NxNqBZbSQagD1PKPyQ/ueF+YKBYEO3ybtrFUe8ySb4agmRP
qnAft4PTB6HTyarJm2ivt5qDn2N1SvEpsfFWa9prOe3zu3qEqUJQVJifHPU03b8RkvgY1U6zFdx+
SoUeWHTsKTsdRAic4ZcI9Ruo2GNJ4+GajeyumrIvkMOczhikI960DIgtlBx7AEp2H4pDRlspBIza
k8zsOJ6aeblru5ahhUs7jDkEYH3phuj5NTRV8utRAV6d6tJrWMcpir+8gRWBzlELaYQq4P5LQy8v
8gn4YOZUgfEly8WdVsKFIuibpzDKQgAu3V6TDKtPQjcx/D2mDRX14T5K6lsZFcwh6lBLUIjbzO1Y
oV+4mH3gzJFu1V10LUfxAaL2Zy1KDxoe34kmOX4Z7YURGPuiwmbUEnR0lbVmSq26Q0XvOspgB6Qp
7pSoJqTD9gBNkWHlE4By2Uzztw6QbsaJWefPRvxUwvWmgrx4Wv0cpfQqAAgfvsUwqgwz2KHoujV2
scmqPZGFVamAk3sCfUa0uaYxol9/MnAtKDH6nFABBmRq3Pt1Y+dUwvL1Sm92CXXRqIUi/+hpSB35
z7lSA4qPN2qZJY+SXdRHaF2ZevLgpz+jOjJRZwxJ4nB+FxennmpuF+DF1KJ3qlXPBJWXKpr2fd5d
p+EdpAOe/OJZ747MaJ/S8KnizTXmx/SNI9xRd0lDnGD8CAxjP/mdI2Kg+eG10atmrI6uj74xOcl2
Sm5T8orqeNFT7PufIWzLO19xCbLtogksDuVGrQL4KSnX/yDgaEi4K4ECTWjaDBp02RERmv9oEyUD
vw4P77G8iWYGFH1Hy5wF22M3lDcYG2tvPQKyL9TfGOfyEpiRiJ+2dYkfgZbtl96I7/I+28BjVhAL
MMh+D7GAYzKIywkAzEDzItiI4pVQkNYSykeebj2AVlSagccSGX4w4HPqoHT++cxD7yiTQXnCcWSQ
n47BnoczHdqCW9SSa/YUBAFKyFrz0rPkq8iqRzhx36dxi+tL0h8CLYTeVUWxyRGSNQNSuxND01tV
bcz52oQAK4YAEoTCVPzOP39lFPS5CCVMSJMEyMjs2BBz+dSdtmin8/9oAatwWeag+mjgCQOi/nOg
uIw1PyZK6U2wjcjC49QZZ79+/h4tmN+U3wzCZlmEi4e8CIw8NyJcUqHf2UOjuBlaOvNOIMlEaSt7
+X601bnDwwBEU/TvsyXLNNN9neYDkCLB0WGuZoeuzcG/8fFeGjZgkDVUDzD077EW6H6dtGld+Zi+
kkzUHOT0KS4gZsu429fKk8qhPJwL3VR4u+d4VNm9pG4cnbXTefkLFgtIpj7mRYVfECbSDkyb2wb5
0fcTurJHGOhgBth6jOlsyVgPdaWDrAmwaLWvn2UGIeWyek5Yu4UmroGy4IRRNBUoRDd+Ee4utkmm
0Rpi+Vg4SUQVrloGqbSq6e24nZBCdPyzy6EEYSCZR6HZq8vsJVOqR91g9dlQuo15XYFmOHaQwvSZ
p4Zg+ueepQQmKpOCOEGqwFZ90D8zOGaimXxAfoNo3GblBhd7DfMHdZfIGgc/WUZR/M8hxxxsrJzh
mEAdxG5MRaABT7L8xtbgSOabfBcecpge3P3Xq3s56rKGA3FPUSgGNlDXIW3qbxhaEyC0Z30/yupJ
ufi4ZcFGHwxomKsYJkavOMEzPApfVPWKI6uh55S8SdHOzwvcgRuxZ3UdKSMgghoKyuuLSJqykKt9
gUlNddB84sIiUOZP2clApVLmZ1jtbnzovErLYEcuBpzD08UulppSRYERA7Z279AIAmDKATpgs5gn
kvdkj6c4BaZhzioFZAdYYqs09h+m+vcnz+H44hfI+ZCUoGXi8oDu/rCvrOAw3FZ7Dhr4Fiq/itFe
fu0iAMKbOyJxi6+N97DNNuPeHXbBibh46pVu7tVbs7sW7i7HW5wRWZB6LPJfZ0SxIIIy2agS/XlG
tGRLfH+lzIEj8u8JXfbGFjRv/DrGhGqe6ma7aach7UVhwD+Ou2q0v99AK9H2j8EWdbCoVjKQJPCF
SpDYhqpZNTTYa7FpFvG3FpH6xziLnKsYMnQLBChMc7hhBGcfHrrgwCl4WKRHQ81tqTiJaSPW/Cpq
/HU4cInAmEyl86Xy59ZMBlmpGg1l207SP+KSQNBHe5QDUTvd2MH6pGoejSabLNAZHzMy/eBjudNE
c67BZUgSUIxGKOqbE54PFryRzhOXQdYo+8hCLhXY6OXYaQPYWpIc4uCN5FHOdkEu5RYjicu1bNfg
zwMXgpQ43w0xXuABFA+/X7/5fC8/8aKOsNwsEP9knYxin9dD7KiPTp1UFYDJJpOCnbgVVdcyq8vB
FpulDFkWEqlJPXqve9EdHkBvwdyi0FnEpVZ+Sy35QNC8udnfv7ZLLwde7J6Mw/Oig0AejgQHpjxr
90OxCSIQ0U30AGM/c/wBDjPdyLe2Rl1sH9Gp0pDmIvU4+u3rCMg+jKX5ls+ZshZk8NzhTNZwG7Ol
BKkKaTUA9JjVWB/eEco5FO4TSPHpCtsDHHjou/qMJqefiqh9VN6S1iw0zfFJ64QG0qM2Lu/QvfUe
w/jSJGXhdVn4KNftoxQPQFXKayDA15kKMrAsqm5jS2z99sXCKGqpVGPWpsDv4/eJw32g9G+/3+Hr
pbKL+Vksw1QYvpyjWvqrz2g2dgnP/1Q3DnfKDotj5Vdbqvyrl9rlmszffXGpsboO2rzFmvA6lAFy
6oCoU8AtQT0D1aTdK1HshaEBFisKBLpUe4bBd99/+NbcLnIJltOkSyTMre6XptY/t+VGfFwjm+AV
jIRTVTVD1pZ2MnREp77vY2Zn7XGoFJhoSrO0fXGazfXG3VZfrbwaP9Bai5Kggkr0L+2Ai1mlAWiZ
0OBJPf+xd6BTfa9LJrvLj9o9QFYoCZYWSjGv4jn48T/MJId0IZ21//8qfodUG4oqJKkXVcwplGtk
+Bvn4JdPwV9x+GKIxYYRPO5IJ6YU5gKyK9sUsM2D/1r1TvsM2Vv5R/ZWoYR5l6Ja9RrBhmpyMrt/
ZtUj0PWigS9oWb7HX3LsfP/layFMRW6PKjPsRfjyXcHFAExT01NPHRPN5oTZMhP3qHWH5vcDre6l
y5EWE8C0OC1TBSM1zmAnOzgNo2saioPl/Jb4EdwXm4Iea7sJz25Nnh8vkDhc3EZTE4VQbeQ4H8m4
ixylTXYNhP3KUvUyxdhY4LXDqAKTklHFxvNsKYJZkgzmuDpFoAv3gNzNGiyp72dwxUdWhS3F7yEW
M9gUA1QR0eHjNSzZ+Vp9BcEvtB1qSC40OAS4MkGBXqftvlaVUyMZD3mP4uOYqQ9CaoACRK4wWquf
kN3UGSi4YPzF8ucggf431q2TwJLL99uPsgU5VCXqqajobiz19+8/Y/VdiVyPYEUQVtQlIBIoTeRX
mT/f1e0eqi5vOewoUOhEBkvsxA3uZ6PF+LRpt7P2Erocd/E2QLmjNUYRZL8a5P4lJFFv27+u7oSL
71u8CcoCrWNCMnA1XHU2dTUnvjeu5Ts0aB3CXXwIv5QtpcTVjf57xKX2Vs3KTOoIvixqRWWmvDIL
oDy43pHkyXZSplvPnvlGXQazi6lcniy/7LSgaTDg3Nkr480DKQQUZyBjInm1l35tEVO29oy2SCNg
2JfoNAth7XVbn3r04sFEuL5Hpc1O37Hp0ckBvRhoArGNM7eaW8ydh7gCAUxCI/XPe35sdCnVhhhT
myoHQKAoYCcTyrcavZZpci9AUq76TgJBQgnAkS5eAC460sie5RHk9blf2S7icsuNfnUrG0RFNzAF
rLucfzQewFZPYYgEtFYtNB/MjNPuECs9BKkT3UuU7hUp33VQQ1tm4/jOU/3X2l+MvViKiPoJyTWM
Pd6CjrFH/RLC17GZnWSLwvkSrJLvB1w9TobKNMhUcPZXZ3dqlEGu9xK4XYUCxKs3tdzYQBRXszmI
KshgXBEFzcDzAbvIO1BS0POhQkhKci5MiTBQVUA8CKboKELqSlJ6xD0C7nedfk08fKqrYaMLebUQ
cPkTFtEJZfK4LFQcKVyPhZl+ki8YJre7FCowqlW46TuxMxc8ALe0wLTfWtT1Sf49AYuY1bQhi4YB
ExDuk/fpBIMQCw0jp/HjnzE5vdpEajZG/EvfMQh8EkHgxCOwXuls/ac663t57E0+GAe4Uh62xO1W
JLdwff5e5CWHWTMqsF59xOXW1mG8oh00qzjED7MlGoBNRz8NsG5ND4o9umKfuGIjW1/NtC6GX5yb
YaK5oCOGl5IOW+y9onddt//+rKziX5ffuAhXZVW2VBOY1fGAgvR9u4OQlitbs5pYbm1F5bUl1AjY
iRywtAZm+J+nZhzDNkoixMZKG70iQBrXyBtY19YQC/SSJ0FBpRhDQA7UMoBASVv6N78A5WU8u/yK
xdlPqqgAyxVDaF63L89oFoC6YnETHjZ1I9ei9uVIiyM+hBGS7RwjgUxwS+/pzZwA8S94ge46JD8G
JAlbZ3BALkrcLXmrNRjocuzFAWdFZ9Cyw9gkfJHo5HIDTX0itcJ+Y5uv6RCAPPrvXbEEnBLNL1ul
izKQsAd7dKIjyuTDjjntTzwa0cNk8w3rko1PW+r2RaEfw04JuYGRQl7Rl9l91Q7HUi8f4iH62jhg
axsSOiPQ4VZQDYV682LPB1zKEjS1IfPxPfA7r1B3is8zwoXyiIVieDpYW2u3NeZi36S68BMBtM5r
gltBOitnm94SW0MstgePuRiZj0XDluzM+Xk6u6ei6w3FQhd9HpVZXm3lVmvr9nsqDbIsw6JXuuIU
Y44a7rYM9oa9fqjkDr20/cYWWc0fL8daPgVrOUCv/q9l653mWoArydFKZup7AY8bamXn/FGDmv9g
bYX9zaEXcT+oB0Eyhs+cCzATvLdAe9RvSsdwGjQjtR6x6yuY5XavGzt1DVC//OTFVaDFIzSPCD45
3bfI0rrd7PZUm8pu6/ytXWwUfTIaRVVLV5Z1wqSDIFVYCwzUvUzgQFXQHoAElrPxPfPvXcbpi2GW
hUGRkbAuJQzzq5B1ah6HZ45SJHFzJ38EjWaLga+sTaBugA6PfiPIwixf9HWTSYnKsXB9EJ/TCoRG
RU73qdY6ZR2iSbxXvwwCnW80ZDldOjp5EtiE5D+iQdlpM1uT6zVYhg3+MRQ7ODigO75Dexbzk3b/
/eTMEWA5N9yQDV2hQHH+ksAL2rBRm4BlHlSeCYX8c7iDDgY0sA98NGYRi40gP4eD78Zb7K26Ssog
1eXM68QRlsFo2+f9a8eqhwkVjzZ1Vb04jF23pQ60mqdfLskcxi7ydL+WDB/0cOYqs0FWdw6czBrg
9+jx3bZM/1pMvBxskd7UFOoU2VhmngCRPwR/NSMf3y/bKibG0JQoG+DmwBRtcZsEfUd8JSrmsMtH
c3qoLHSDW9k+vjMgvtp6gb1VjV3bKZcjLu6SMEJ9YoqzzCt7esrbY8USK4QMTRtDqVxmO41tegBs
Dbm4W7paj+sO9hBICLL3Dszpd6hc2nyvQrX9UXqDXTh6Hz5BeS4sPO7uvp/itZ36+3uBP/65Yyom
8UTucoA+BeisBnXi+DXgT1C0MXVfszSSmlTe4o+t7ZzLQRe3Dc9BMIWsAm429FUw+q6WWwrwa3fn
5QiLS6Urxl5JZIO5ZXKnoTu+qDJPquOTFG+VuNei++VIi6NO0Y4jxxO+pSLsukyafWrkATjf+tYb
dGvSFmcbqUBKUdyKPZUDtUxk9W5I/ifax+XXLM60YCQE2w7bYZaLR+uIl3jJHhp46NHYPGqrHySr
igGTD+SKy466oDFqH+1vmLkGHKGgnXZ8FI/fb+/1CHIxyGLW8rwQMMOB3zvI5Vaw0y3aIIZA6cdW
reZcPmabL4lVpAJu7f/+rsUcKuqgyH3A4FJ48A/Fu2JBDeURMnSPGdD85gT4y8tsyZb36SO1v//c
9SnVkbhA5Q/cq8XBCmAqyiLQcj30B12XpLQGSXH++yHAKgWba4b7/gL8oBEjodlR1d12gIToRCuz
KJPX78dYfSOh0Q5tdgz8Nb6sqxEYo6Z+0SEkEnJUM93xRetUk4xeteJ5TJsfXOLSgypB3SeA9ofo
8XP6kKJ5Rhs3lIDXojPEdzWGv6AsuCy5lSKBDqbALaegTQB7yZoo/DLICCY9Eqvoq/Y3WQJrqwgk
DwTPWckUhLg/Y7KCDrIsnZWWO3SwowulKt1Ct/TXct45LmSn4AczPm89N9ZugstRFzcf5M5jPUWX
NeD/YNd4sxo/RGE3dcXn3f9XanTxcYvbzigmoRnZbE7dlcfQ4J4WAqYV0daLZo7w/3kctrzYskyN
em2gUO+CD5TH3NhGB9XgdZbhoRmt3TTUWV00SClDdxJgOMo2fy5aVosmLdmIfQJbEXngNlK870/F
1gjzv79I7pICL5apr5HcJd27gapVFRv2/zDE7zx5SS9WVeBvLXI+F7n5VdkKNxLV0/dDrIbHy1x8
kXGMtZiyokHYV2Fo4ehX7Dw6oRUdut10rHfBHrWK7lA+zeXsyN7a5Ku77/cHskWANGhhTHUVMhdg
4zU8YpwC5Caqje7GR67uvotxFmtlTHAVhBQe3nyn+VGrw+wleJQ9AGducg43QMCtj5r//cXGUP1c
6UU/oidMpZY+8Q91bE99mngbHzXHnb+O1MVHzUnXxTh1rxVgHUNpfn5hDogSv1q8XXb9gYwcDwwK
K4L/xXRF5Zf7ZRENi4mAe5NiKmsDLZQGqR5AOzbT9AsN0Ob3X7g1kYsQmJZx2YUDnm2JgnJZMZxy
cNsMfYuXshppL+ZxEQLVJOvbMcYw/4y0iSfcEDYrWw/0jeVaVhDQfJeCztEzt44lZ0Ln0dCMe7/R
b5uS70M8tL+fvLWU+2KdluUDOctjvYYQluv7yU82lVdB2rlJVRyicMsXdBXGvxxrPn4XO1HPMo4+
JsSQ1o3e0Ri2mwsjAuXx2RBuC15cz0Z+rxdfhHY0AtBY7bBeM0EXctR26Co36PiEJwXqeTdbpZ/V
OH8x3CJ2FCIeazirYN2iBB3l4ran2d33a7Wx0fkiYkDTu8s5nZB6535qdRyQOro+rvXc330/0OZK
LWKGBtev2A/m2HSlHQwgescByoygO6oOCw/bAX5r0y+iRR/1ia9oEXP7XH5jrX9GameiPeykwWor
D7cC/Wp2eLFWi4gBYw8FKTcuTNYMXphLP1IRXudoP5KLEF24wmnDcIsqtTmni/jRCgqV8gmrNx58
D2XBAzrJ7GIPJRw7sDeh73l3fxP1l7bKpTxA1U6ZZ/SXcvgsF2U48BiyFLhHGLax0VaxPqNoX5lt
KcA4XixgyqN8zsJ1NxPaj0SG3ioa8aWpSEwjHvcGrJYnP3n4fpeuhS7kbfPDF3wowE1/hpOukFoS
Nwhdtay5/8fceS1HjlyL9lcU8w4deHPjSA8wZckqerL5gmA3SXjv8fV3oWd0RFbzdum83YnQjDrY
rCwAiTQ7917LyqlhB2+aiQ8GuN3ftyR9dXkfmzoZuUxhKmJBZ+RqPH0HD9S/jA5L0Dtc+RfjjXqM
Lszj5C7Jg+eUhF92m49NnwxjSVH0gVwus9sDlQ6raCcdRhLpuGonWp31LX41xHxs7WQUy/wkn/Ry
NlctrCEgN3AVHqBnpivsSbv80Jk34+V5ke6XGZIfmz0Z2bJQAzVcRAnBNADpT7HqAAn2wATe+rf+
kS7rTa65qS/PTbZfHmNYOnIxqtispVTxcx+aIhxJeSVn62BwsRtqhPDClQ6awhmupJsFNmgHHKOk
jvH6+y711Yj3seGTEXayNBB6paivGtFkyLnUE/Y4QQBP5FXIH3/f1td96MNVnrydvkR22pCpGfz5
PaI4TO/QX95bXJA/lWPnchK+7EQfmjsZXhNSXfNATwyoGSAVQ324yxPoyaJWntnlf91vPrR0MqYO
qpIY0SCZq243r2ZXukufRv5rrdKV4KnEcNgM5yWssXMdZ3kPTofXD4/vtNgytTqdQg6RkO9YPA9q
uNVGxTvz1M61cTK+iVCEVIQrOkO4yLFssM88WEl2+EJcGw2yf3P27V+Gsd9d1ckwJzdC5IsZb4M/
eoszOLzlFTyOtT1xH8/fxDP95DQLLW3aLJF9glIThFjKYpIEpnR1Zmb6cuf68VGdDGlzJFhKLbAw
M475XX41HbS9ldzN35N15RpIt/pgSyCTWKm8SW6N7dmZeHlMv7upJ0MM73kSdlQHr9LAK7fi5VJK
FUg/T3dg4J3pNF/Oif9+IYyTYSVIRCnOZhPxFanOykR9jvBDEC/BeNpneue5h3cypkymVACFZQ3V
upxaIUYVC6e6X3yX2AHc3Ktkb9qcO+f5slHiNGTviwATTyOlVii2iWWyqmkipFhmAls2vqr14lyf
+eqQdBEn/Kudkxchroaqb1OWM2lQvDOWeZY8rgdYK6GY3UZB6moSuE8VHrdluj9v7H/9GP9P8FZc
/dkzmn/+N3/+UZRTHQVhe/LHfx7LN7KY6re39vKl/O/lV//nr37+xX9eRj/qoine29O/9emX+Py/
2ndf2pdPf4DGG7XTdfdWTzdvTZe2Pxvgmy5/8z/94d/efn7K3VS+/eOPH0WXt8unBVGR//HXj7av
//gDIMCHPrZ8/l8/PLxk/N66m17yl19+4e2laf/xh6Dpf0cxYqlUz/NUDOrB//jb8PbzR7r0d6By
sF85qDcWriVLpLyo2/Aff5h//1Ozwc/Iy1Yhdf/xtwZeDT+S/i4ZZNDzDymwKuFa5Y9/Xfqnh/Tv
h/a3vMuuioj6l+VaxM/DNUchOsH1JYGGIwT+ZJ3MerEaV5VhdSEQoKq9lEQA+aqWyzuLU63LPuuT
VduW6UWtB/qmSQq1BHvWtPsujbKMYruw2qeZMGEswu5QT6a+oRo8ucjRHEaO0iu5A+8fCMUwtv0t
tNlmFw917gIwUL2krAwg+l1+aEIzusLDnt7LiZKRJp/MymsJMAQgcos2GigdugRy3OBV+vLtkAZg
XVthHADzw4w6Eg/lZD9Q+uAmasbqEjRc8hBrAIPhvwpORfLuAYS0SsbanFwLmZYc8mQCMmeogaOM
Pfi+oaxqJ0yi8or1TH9l6Vbs1qoxHMs5LwbbTDmjdQx1UlM7TSSoMc0ciLfBBC9uABt/kP04eGqQ
qB2iMIqoAZ3H0vP9MXxtTC0+ljXcbTUxs0Ml6/13gyyNJ9XPMu644YORxAV1LxVdfUUhGUvGuafG
G9PWS612wbVZDrJdtUtCMXKTYGvqRWE3gwYlX63iTaP1+apAZ3mUi8RcaBQSGRGVQrSAwM+Fnw+Y
92LdWk9Vrj03UjO5gkm5sx2Yor8PscJ/a6ygPhAu10pb6eUZp1Bj7aA7NyszDvFblJ32jF/A2ANG
1W98Q2s8Pmx8MBJzeEhzX9/KpiLdlGkGx3siCftlxgNxP+dStw3aJH2sSCbeyvC/Nmafdw6npcJG
H6TgW9sE3eVghOCrA3XW3Fkp05u2D6jvbzrrR9oJpif1U6Pahl4x52pD5s152m30cGh2WjNPKGK7
9CbnOPEY9YV1mISiWmcdIEwpVg23mhrJsBujBboiV1bOmXcq9FvLjIWr3tejH01ZkR9SZ6QU50o6
+nYXCcaPwCeToq6mwAuaoVGcchblTVaU5OIWrLP7rC02uTL3V5MvVr4LV0id7Vi1kM4r5EanQaIe
2kzUPVUboclI1hSjkqlg6ytShh+iSaxwC7HTuDLNTlnTKcK7MDNUXipxLJ8GtZ+ea/S+ta3Ocm6s
ORXCftGJRWkByGLpNquJnDhV4M+PQSqH1FebadS40RT4gdcGaQnyqpVkBBmR/q6qJWj03G8bF98H
Z8a5XBiw90LA9O2U6uDpEy3cGh0iNFuchHBbhH7+OGp1otlxoKklAnZD7GwzSovHyqrbYxyUxkau
0mhr5lZ4aYy17KlVRsRZHkTBhiMUbSfy846S31tXYSgAZ8tFqg6dLMbboUjh6BqzELxoSqFcTjNj
QdbPDeKKKrkDk8eXlKPEGgAoBgvtewjDF1FqrQsG8OBFiWXxkhLJ4JC13GCbKg/+3UxZuYXKkm3y
rGuPaj/Hmt0ahvlojGSq22I+FodiTorHkSIGjcMujbsnjnwpQY4YlyYDMl0qtcWjXJuA7aaq4mO5
l9mjJKT1oxiXzW1dTtHghF0yC65Si9PRCPhcByqEiRol6vr7kFyk8jKfjJjXzagku9GSjFNYOJ/N
vUA8NtrpnKpWCxAqrb1WQJS46rKuhyfaBO0rgBBdu8xkXIaONMQ857aWJMXjA6OZKl5/uayfj1im
4IgFGqNe4ZRjx00rhSk5DtIAHicLFRBP4sg75gqWLNyKRpR8s5YKcpCbdf0t0CppP4y5eJUHCDVg
2Es7yS/xgchypO3URljqv9UGeGJX99Q1jNV4Z7LY3uaU7tGW2AaPajQ2d0kgdbuq9LMLIWxlT8st
YYN+wKKqup0OctaJt7JWlY9xIMSzM+g+9ceiNd+pmpVcJLPBEBtAiPo+poXqSXEfumoV0Rc1IcGs
pqst5rgobuAmGeMc20I51g+jGQI2bHg/9qky8rNsVFPFzcp4pvplnjkaE2fDVY0sfmvA+g9u3uTq
ca7liGS1IeqGi8DEsu72VaI9mHJcfl+QELwnLLAA73da3Tha1Ug6SF1BeaukJMmxelDgw2Q15bPD
mkLtVqLPUe2PshD0dkW2CSYFMe+ByM29OnXbOatemoky9M5YZi29WlQe8mxgWBLS2SDQFS3UNF0e
ourCGIrZXPpx2pRXetFTgSg0EYOImVO30uqBUOznVJAEqv5jOnARov1C61LGQCvFyk7qpKK6SSig
kNR5IoMfHU1/uIyN0dKOgSQXd9TCxCbWBLNHo9WY8PWibEgNWF2tJe2MOUvNd0rnO9EzxrReR3Ha
bSspi62bQg0lxS4CQ8lWIZpG41aFJK86ejAkC9991HDj9Kk2wgkZc4nCybLuA2UlKIr5GMBJv7Mi
g7Rui/Hba6ZOvCdOyiujRZMAuj8XkAdREvozRixp3zTV16DjBFP9QMFkmwLkj4XBxuQOqw8qe0/G
gSEWqcMgAfkwHgIF3HpkVC9dpVRXkZrEKCkGkSqVJc/KCfywOWqBCaDSyEf5dfbT6pWD6CpyCkHI
ZFQoZncb1o3uBm1VbYI4kHeRFIuOovbU1XRp42NKMJuGVFVKZAI7tYbySeh5WnYBdf57FzbpKrOq
+koZpfmBNHnV6cDh8dQJxK3CLEWh3YtNZTOn9LDzqvwqaARhD/+xAF2Zi/HWGrC8yFppeUJTE4gk
eam2Z7REz+DR+lXfm8nlrGXSoRWTajtNfbVNDNH/lvd1dSADI97leqFsYqnuv2kUQN/ncQpNya8t
WHxJBjxYQ38mycP4GmpWcQ+PQQ3tUQ7FdWa001WZt/lTX0GCUxpfeMDlgeMqMSd96zPhbnvJbO7r
xjfh92uq+E2ljGPlq6Nxl2ppPHlSHUXHMB/V+yLV9UtBnbBiJWq/S/rYvNRGC9SqbpmrKMjwcFAi
b4GK00pxp7BaQ5SSZV44ByWEOHkgCUGN8q08+fCFfauBoSmhABOzodtnKH2IfpU1eTy5fNR1I9wy
uhlOUrUKGLesqjeWXrZbv8W2rY+A32wpoZ5IGrryW6A3mg3MRkUzVfTjUxjGmuBIYVvfxuIC6lUi
/C+UUJh+4k11GVJLTpwvc4pWhOg2dvKiaxHnhsmlyHg+esfc2MpdcTtrUn9j6Hn2vU5UCg57pbwL
cjF9k9O8eUrrcgQ0K5YN6R3BCI2iRauR9YL0PRkn7XrWJu0ykYV+N6BDXcVyMHhlF5cXU6N0N3Nf
WddjP5SHNCv868AIO68WRySl5Als4tBIV5EC4E+OW0LarUVpbWAC62u00A1iDgjqgvXMoMTdSp97
bCrozdzMD1MnyLUUZqIyE81QRNcncf8Yj0aya7VhdvQIgCel9fOtkQlwaSYDsGsEsopcPvwGyYK5
hb+wETmhAKE7q15BhrnjW23kmlP0rrChcEW84fhbTA3scTTvKPKgy0MdLXEXdAAZcyw0uSE33yuS
Ve8lKR1XTZWkgAUT8zqdTf1R0Hx9j95Qvsyb1libnR45U6lSml3DRCW1Q7o2hsZCT1X65aUZjNU+
wlB6AeQzdsZUsDyTSterqBTiH1FfpvedP4eHJpGEbyQFMnPJiXWo40DHJpjo96MkBZfiIEIhsrLy
WzZU3a7DMnOQYxMbUZRH7bjW1chKxT0CUv+hZSt3q81ThbImN9dpFMwbJdGyvWR2eOqY5d8T7Erv
WhXkKzKa69Rp4Idtemx492ZW5lvcNf6hVkJ2QP44rUp/Ki4bXSO2KqJODkCwFpjaNmIPNCjR1fE5
Hlr9qJR6gzPAt+bvnSpBAjVJrQGJiTCs9RuQy34bWD+Q35ChK0vCNvfN+sJQfVYIgiAthra0GpgF
5S64VOh2i4lHid2eHeCbVEvyVRNY+q3eR8KxCk3/UpUaCNeKGgeDzbUMPuJcXSxs30jGVabqk6ME
grxvSxWYJ/LDvd/jebFZssl3shX2dz1TFc5kX8et3pjNcCuVTFZ2GJYNuhx0WYzMNcv6cNz3Uykw
ME68exRUdtuuEbDJiVa9imvJAGiowfZMlXobQV5djRnDLOrI3msVvX4UKpB1Npz9eYsRhKV1LWUG
vO2MBU2Yp+NuSlrVEajL3eQ+hCshiSoPZVd7jVQ5vmr4mwSELOGQiEG8DgDGbsZKmh8ldACUuQ7J
PirT+CB1WPdyBaxLGKet24hWgelIt5zeEibEPBwQGJXVHSkGRRsuDwAiYsvXvaIW9YOelBIH5ZF6
MKoaPA0ocdHB64wJcTaUu8GvcvDhgbEafaX15LmtBiedSwu6flszl6rpCnkP5wxwE2ZXzSISeHWr
Ll/xJo/KygzZIdmgkTpv7CYLjK9OEeyA+6aJSn2VMBvuSinyV6VQgZ6a456Fpf4Iy7TZQaqSL81U
A7BZN+NOmkJz11Kn5GZD08M8m/LNbE3qE0i7coUOqPZUWNxb+IrGiv/pO7aaya0q+9K270XZ7dht
bYXa8i/oRoYzkIm5Dw1BZqVCnW6g5x0nGJmyCdrC8vSanVqj13iCJCRFIVveBy0LmB5aubgUSiW6
ioPM2GhWk2yIS0zfF3K9V4Zmswm1rttEwNN3fDrWnxHJZpEsY3A5IJbsMl88FGWKrps76wzxKD4W
7TjclgnKq9rUcSLFZv1GrDy8nloi8YYw1N5cqs121GIoLmlWBT/0SYFPHNbjd4aHxCMsJz2JmAuR
goaqk0FW9cxxwdyyl2nXldA2d2zHh12RRtFaCSVhKVRO+gfiMtlVOc6VakMn7I4S7gS316zyJmyy
aJViOXCNeFRv8qSL9hTN6t7YF9JGCfTSw8hNd0rUuVpCAykvfE35txV2e8AexjrPYw0MSqDYkl73
QAlayfOtKNtH2OBcoZTYeZkCBRtyMdYvAkU5d7gbM8Nm6K68tgva2sYoOu3rSBO8tlbUG7SEDST8
MnnhvL2/bU3I/yNU8L1SsAuChqPWqyGjBp6np0D6SZrkuqpkRqgS3C0M4iBwmtScngMACMfCUFuU
mSF4N2HGpdhFitLDi5UC2PQz+FVVKR+Tpiq2CBhH1hwNwDI9wgCmTp7OGr60DXU2LuSKIugcpAW0
WNZV+5FxafB8beiu5jprjizRYyyujXLBag1+R4LububFWRWRAk896qtllagym5WzfjWMWXJb5E0w
22VQk/rjA3d38pSQSpenWDgAhWId0yWuRS703PPVqTkqrFUP0Vzott6UMttvtliJndezdcNmYQpY
OjdYO0xTcRQ2Du+iHkWqTch2PCh9l++KXA4fc4FRF35VGrjYdfKdWFmE3EBNrFhRFxyBFUK0T9Qs
vCaGQ9ijFgglS6m5jaQJnLE/TTdy6gcHiYXrXRjM/WYUhNzTy7R/bWNJXLdGMO37JsqJ3kXVeiiF
/FqoxOFt6Dthb5ahdVCsMXxMyqL0jE6un5Llxep6mffbZ3RhUxLNTj+PHD4YZiSAkp/GaXCUMlC+
xYVQuI1KgMWs9fppzvniRLii/c/rYrsY74d6mlhnKG11m6tD+GhkU3U75L5VM1Qr/ZWeS4kn56P+
buLgtLUhHC4L+tOtBblu+78PW/8/g9GfAti/DW7/fxi2tjhD+a9/hYa/iFq/vL6lRVe+fYxcL7/z
V+Ca6DTnFNTCEB8mTH0SuKbw39AMGfgs2/zldPqvwLWk/x3mCr+laRr2bgrQ/h241v6+GLexpavE
LnA4Gf+rwPXJ8RS52iaW2sUSDlGG7KyTE6MqJetdUoLWRQH6My/FUwq33UVXOOyeszMn0afVZ0tr
8L6QopAdKGvq6flUFItRKsmopuV1ezHt9J3ptC7p0us/s/tnr94nF8XF7Ol7aIfOhyfzV9D+c5D+
81Hcn60j1FZgrCpc8clxcZ+IldaxknOXpJj2StosdRLN3ZIOdqaln9llH079/mpqsfboKvn21nKS
9SHXTWitevB1UqdyNWFJQ7gFTUmZsSCoI89QIyTByUroZBa3/q6nuA2Q+bpI1E0J2FwhKFkftaHa
hgES6nJ8Y0V3CzpRwS/nK0im4qdKx+EhDndpKm8bv99UixCjkPrbqFcuMi3yUuVN7Ql1KATAC84W
QrdULwIls6vpHdTqihjSUL1bJK4wNoBI8sxk34QyngOqz4hpj8VNA/MceHuH27h/aC3ZlqWLlLh9
xMpWR3m7LDszNuGzdadiYwnmzKtzqr2ko9xh3tUdq9orUOdZZtudBE68aoHJvVX+MdAOJvt+JNq2
KbzH4VMWlC6OartZZkOI/Dhuk8LciFCAwmG2s+rCGp67gNQs5DCsep06vquFzmvktxQdXUoWhR7d
BxhZGv8erbRXTUyhgXhUA6S/cPPmuxnPhoRig5Cf7K+X+KwvA2U3byHFl/UjewR3aMOVYCBrKZ77
+HqK7wVQ/kF8YVkTpdcoQBDXzgF5/MQyp2RflupGFoKNFdwOGm100aqudBbHqisF7TdZEbZ9cZkF
iMH96258CvpDh5YFnHmQak4/YU4210FfX4QBEtHuQqxyCEvvkfqqtYcifQZ3jz6ldstuE0BhD6TX
ZC6OarUDUrOS0CG3JSU+bCFa0XC0ZbHhv/mFusIKgaaqZ/sGeJuNr4negU1h2X9D1GFlF1q2086m
7p+czf7S408GEnX046QaeLn6FfxOD9VbC78zfalWwpYN7ko9BKtzh+unEME/G7UUUZLYfDAeLqPb
h9csClPZGjVGL/YRlEDfSPvysaP8qU9dW9pNFK9jFPYWvEhnd7Zmowa3ra32+vvX/cuvIQO5p9qR
l1A8ZUZERKb8chlEg595rfNKWxVkUDQH0olcXAGr6aq6UBx9v5Bp6/VfOX/e77/FKdXn583glBO3
H6FRizPSzzdD1fXJID7M4IqUY6aHZdSC1wJ2mJFu2yyBWMShbbQKk9khQdDmNM+dsO/m0atFOe2Z
FIFTNMkv3+fkFD0lu9LILL5PXPvrOG68VpXtsQu+G/Memb0nJgkbovuQ88IOwaIl30ktsecp5+xR
4yAx99f5iG1hVvbfGoW6KyGPzkwJ8mma8PIlLdIWl+kZCSTHx59vWiGGjS7mReO2UFrriBHW6l3D
f4/TewxObDzQjPAKNmWw0qIfrMAc9KmbzFd3UYtk6XsVDpwXiBw9EIRRTHZub2bHiCqLtavl9YOk
v8/hD2IZ2zi8r8PUncdhK83J0ZTLx0Isb4rAROHiIWnHQBQz0iq7msDPoKBJx7hiDBQRJR2jl7aV
jOc0pECcLY0zic2+m6RNym6zT+R1oUybVivcpM/wOsy2H7drUkAf4ll/jSL524Rxxpf3fY9ehRiC
Ohc3fqMe0aZwAIoLo9Av2llaVWnPBGHspuZNxdOLWdXW0trtWX+bOdhCC9mTYTgSiFc5b5CL9fQw
IFmJisWEYACb0EysjpRx7vvkxY9IBoHAp9ept6i/CLS5hUKiVmWsCnnPgZU9zU+Zb3pFS+jxgPL5
aGloevsDg+m+Sx6C6nWK91X5Gisb/AXrZaQc0ocMo5SeqW5XDm4YqythwnouX+j1W4JbRhF3Ab7d
MjzIwmuWfq+UVwMlk9C8DJB52JVmIzqibacN9hjAjeMi/PgKViLhZbzFsKtLVI5BbmKWJkhgzezi
tH3QqSvGIS8TLGyBDVMdQ77Ysmd8m2ke0LnliH6zsoTwcjHYiF22EdgcZjDjdSwDsvZet8WhGS22
jyUekx+FUt9was/hYwPVdJyOPVvQOouXaKPkKoJC/7eOaWgO2zkW6n2rgbpnM+TpXXedBsOtUeSb
qI2eQ6z1cZMTc7wJi+BuRNSRLvfgqjSvxEJ6GYK9McbOpAarQEmAfZVORSRuOWRHtvCjIYNci5R1
z0fkFWSFnhsyPxjcXFViqJhqb5ia7dwjQk+lPxNePuW7fFyV/TpvWBzNy7IMolKVDOVk3mjFbmKn
lnUumzI78AV8yCanAOeoyD9L/j6vyD63c5KwVLSESaaGdtQ1lXIOM+dwWd1Isp2jJU0c1SZbSltX
Cmgq7V21SQYlM7tBRj842Xf5TKHb1xfN0p7zeVOUxJOLTgqptqaKL5OXx8h6CM193J+pL5JOkpgY
2bhgVtmKYpF5DSTq88gG+Qq3vU4bhXngqNHR0m8mSqeW4vCQ0WxMW8ID94JxZo2/fOzpfWbrsmTV
sMDn7PFzs5pc1yXFl60rEAMa29uIO13qhRMWXKbCqkd3M/n+zNT36y7GYtL7n0Z/3osP6wCxJLAY
1FLrLkhXGOlOdJ1vlnKF/wCSuzybXy5QI9FHURf85unSPpWbGGcMk32/En5QTLWO7ptVshbup5Xi
1A5yofV0fkexdM9fW2X7CAsD8OdppaJhpSQyRtAt6Y4vwUZxm3vIYvfkBq1Hr7Y56tqHu/Ty3J7p
i0kcWyckBwNMHQE07eRx+n6RxIPM1WbiyJEtYZrhPip3lYYXeTqW0gvh0gOHPjetgKst8XdyUe98
ISPSJtvZAG4n86/1tKQuxtpMfnpZFU9nHv5Xt4YtncSLhNnYNJaX7cPD76UpwgrGrSEut8I+ObzF
K8sbdwv8P/Yit3CjleEWx3NJwF/1dArGLZIH6Ab8v8/tqhhfBU32W9ZPuDvD4jBp87rT5YvKmFBA
6eu29FdWHZ5ZbX6xZOFBEDKg5sEyWW2elASoltKxvZ47F9xDK7lMV+0222X30kHT9sq74lHUd2ZD
+zm5zfw5lnxscvn5h1ucZ2qUlB2yjCR51fzHgbyoMw9x+dKn/ftjCycPcVCUjmQli7fqSd916+ha
cMi9Ivc/gySEmvtce1+NjgYjL+5N6uIR0n6+ImGkvyvkQzIdmLS3lPMNbBfkzblCtK+G+g8Nnb64
6YRJK8q5ddpUoCwjat5brLrPpMJ/9YA+tLLEiz4+ICPMOLeeop5N/gPJWoje6jNLZWn5iNMntBAK
FmMS0/VpQR2B1szwiwnO4GXnRZtqLThmxBZPchRv2Mhn2/uqR3xs76TPpaFEgXnDjRscAPQ33Tq7
VCF3VVvNUTe5o5zrEefaO+mBOTVGeFq4heF2qbSR8BLPh3m3lAumDurJM0uA0+KFn+8UhzfwghF+
Iag+GT58RWaNn0idS2Hu+3P6qsJ4N69YT+KUdMMNPuSdaMf353KoT+Eap+2eouw4kNGVQhKX+wpc
Y7Yxku6oyURvZktOuMlW+eX87fdv91e988OlnsLsQhgFgTTyKBFT2HVpemREbn/fxJfd82MbJ28A
J3nEBxq1c5d6z4XFw6sWXLIZhvRGMvw5BM8pt/qX27h0pw9DYtyJoZlOtAef5nakXEpbJR6HBNfB
Ggd8XnnNpelSOgmHjSBe7okXGen+w7XvbOK3anPm6r9aAH24en0Z7j58m5biGj0fxs615JaEz2fV
vC2a2Sbtwpmkh1B+yuBz5izFQuJ2Z9r+6sX52PZJ3EHLksBEo84IZ8s72VHcam1e4cZ1hLWJvOUs
cfKr9iyGbMmCnqvgOPl8rfFInoM/k4E5/phX7RWtcZ/9o7Zb4iqRe24J9OVC+mN7J4t1BByyHjdM
FcFhiWz1G4Jo63z3H0xKXw2xH1s6mZR0DhDElNChm16UW22zlPsMK6ThgE6Ds9e1jC+n4zmnDyYR
eQ4gOEn4fBv9KUvaSuQ29qt6qxALH1bC+nxB+xfzH56+Rb+uE5/T1JO7R56i3pAO3bozkai6eCNd
jaTS6FzJxhedQgb2An2GhdhSHvL5aurYMHqh4AUgWBHZyWZxOnTf/pyd5H1+/jDhi+tSF8MOEnsO
YZAcfm5QRSmr56R6uNFDeyF6JC6sQpe37UjmJzNidqSq1zvzpn3RPz61eXIvlcwaB6FgihKF7KIf
fC9UfAL922R6y/DI4pB16vlZ7EMKY0JHIpHi91/g3DWf3GQytTLWudxk3cfKeV8jHJbD4+/b+GIg
p86D82X8bAo5c8bJvJiOKCsGoyEiR2WR5Er2/EiEhIIpiJ27s7Pwr/3mU2unvIUmFwopUmkNXzT6
hvlRucG2vUh2JE/cZNrluZj1r6/dUsYiKazWSBxQTkPWYz5NhqjOCOeIQywES2W9LDHOETq/2LiZ
FnBxBJwWvfOXkuysEkCO5XLjVj/nw5qcdKe96h6WytrgnoQgp+Lcwc625Q0Jye3Necz80htOBxiI
uZDCCEPoeHs+vyGxlKuFqgVAu4J238+vSralRMCWwmndmm+/7zVfrTA+tnVSfaN1sRJES1ta2ji1
9agHZ3ZAX3R9wjTsgSkYYow53WRGmRUUTUhmTS7xZpXIjrvIU9NzPA6gwr/eNYYUDrksiJe6dLpf
ENRikhuRwxPi3oemDuyeKHBCqrMyxI6gvynk8ItDsdHFZteY16P23S+Et94g2RndcSTELgQlR4vl
W5GYb17pZLhzHEJ+NYmaoq1OEcb71pHNZ6W4L8qD2D2L5q0JXElOtxVJZrVhub0w39StCRBBIa36
NiG5WSBbfPbRwx9U9brl9ExMMs9Pd2nTcwA4OF2lu2RNMCDcUaayZJbkI94QqSDaKl2no/jQJtNl
kGRXIuWPy1FALWubpqVHlCjAhThbGXO8It6tEQM1XjLRMIii+zcWMgC9RTFRX9fkfszsd/XBukoV
eRVpZCbpzdqXn5seDddMOGYan7PA2ik1CUnaM+Iopwq1fS0gUjAJSEHOGMkeFyphcWVvJdLO2qwD
VRa5AHlsCnvIN5kTB0O8F06602jRUecDhFLdm6rv9MK7bzxRhLHViVeO6G5CZW1SvToz2o4D2Ovs
uUnTqyYmH1umVEYUuldDoZLc5+yVMMu26+ddylcgJ9VGtWVH+Vsz/Sh4wpPWfJv1ZB+ExpuRjuu5
0QvSwTOvEAKntfy1bKbrUv+hzqlTY8NyQnnJ2kn2o9bt03KfGXdcuTxpXkLuZYXqXDGfzdonh+qV
nGKXZMpVAhozwE1SK6QXTn63a+fhYjD8OxMTdVZfzN17Nl+p2MbiKqBKLHT8TnF7VXnQQ2GP5lwZ
c9vIjMs4wKojZQjX3wJNW8eDtdYrbPH+UhjkC7cZ2ZN2W/tbKZptpR8vRnTXRfs0SZJdjJto6uxC
3gZNxiFQUj1phfDDGKud3D5PEvAvMVuNorRthZ1ZaitzUo8o67ZmpZERV1L3AAJ+3E+oqjQ/t+nk
WynXECmE68q/QRNLJB63kO416k2NNcT6v9ydx3LkWLZlvwhp0GLYUO5wSa0mMDIEtNb4+rc8suo1
g8kOvupRW88qMyviwiGuOGfvtdNHc0JYWXeuoBzjKvd0S3MR/p0HBRi0eKtYz4Py64cQE09st7yT
1hVh0v2lbZFU7aYZAOrrBi+ucoLw7AqQaONYOrRDtkMbaMtjHojoWKfO4HQvn0RrvWoGCd33PUZE
VK7FD+AKdqzkbk7G8CTACY1+tiuhNARswfwJ5noGGD0iijPVx6G5qaqzFLfnFKmTZo0Oxhs7lwYb
xB6gSnLiZ/Jlxg1OHGfuaTjPg5+v59CKPXE5Yam5bVH7CaN6J0ePvU64OQq0hFitQR+dWo03SWuU
trCQyCRW+0h9jI1zBmlF4BOLC1phmeAKc1sCFFWcMLkahcQdiPPUE4CnTX/XKcrdguldGnIf8ayD
b3w3yYXfmtd4E+x1/lG3T5p4i0B1X5s9YWEUDLPax6ppz5fgezVzC+m56UQnT3GqjKmfQh2v5AJd
+42g4waJItJKDxH9EHnJvAQprljShx+/WfNDlul2Gr/0Ndq1G4Tlh6icnGo20VlQAtZnTykBxmk/
lRzRptpuoAHu6/hlNa9VwoH0c8HTrcLUzSf10NHRz3FCCXz5LdLei28EGExqtF5YvnVorMqs8SWl
ddJ+1yC21ivRHRRup/Y2SmrQh+ZmGMkA1d9qJskhumvT67p8VMoFAdsAYPnnqI6BUt8udNpyOFgp
HTiYWE5uGts0fZyqm7lFsQoZNFZelOX7OPIjrMeEoMF+dfrsZ0IjLzoW6+Ll3c1aN44RXVkGekVl
vzapPSZGgCq9Ump31gpbmXQUBnjruJoQA6Ag0d8RtaAZGrePVb+mf5iWxklnjiz1yK8bhSRKbdcm
zOpMmLWU2lq0OPhC7aixTl0aXRNczGvzbWl/Sj1gBT3eVjLvrXIfjvnVsmj7DgdoqWf3Mhr5dER4
ULUErmt4I7mg4vu68kNKMp36R+Zg12hKP1xAalets2b9ri2sjYBBI6uZPS7pipRzmwi29By683yY
cArJi7JL29txVE60cs9RG/uicmtFTzNTp2Q9xwYRvlO7nbT2bUoWRxcf8ZSu/IUT3sSx3SnMKwtJ
9+GCFkZDMmPkHuu9L+PrtEtNdcfxdegbJDP3VrnHzLqriaSqEVHoamfnDQfAeDgyne2EefgeIeGc
osq0ZWws1SrQgZ22apmfM9mMHZbaW0T8G0VrNsbA0iQqHv4vb1BfTfM+NYI+AQdLsxW2jaMbL2kz
OBF+X6tfd0ui+l3fsvxQkYyehbrzzMVZ1eEYlmRwiYPAE4YZp5p3So0J96iPhq3o8ibT281lEZMl
KRCSe1U8pOaDWu05myOUvsEPW9YD1qbxG4l0Xt4ofjoSJwADOrK8KEYuuj5Fk+EavIgac1pyMZmk
TIeV5HXxnsfnmvU5Go1jjpgFToRopLaBYJj2TlRScVE0P+XPkYFC6QEbaDwfM8PcRgQwRgOSRsWP
18GOkHWbGWQVmCdSvVcGelNWxy17sCJkGuPemr+rq7mdqmxzuT1qNTppQWsdOS9iex9KzX7tli2L
qVMVskdmIQIbH5ukWibPQrIbmsdK7+xZ3RvFVdPukFrbaPg70GZhKgTxtKAgjT2UwDFk8e5uEBVH
hWBooKHkQiwko33d2oa0lUXtot1Z17dpjl2p+NYWyFXXh8oiV315RCRqDwJ7HiRIuM5tvbyLhOdK
+tGtt/h/bG6ePWS+VIcUhAQbna49NjEyg58jPty82hgoWs3OH7MfIp7kVWHFLq7Y8BDYXtv4Xz11
ltlZsGWronsT6ACp2F5a6M4Uh7agnKL1BcOJbazku6gP5nrTzDuTjLOs2SjScuxDwdXr1k0sFb6V
tYny8KIxdTNJx+5Hy9MyUfnCCw6JOWkONZoQVFd2Vf3A0xeYxvXCAHmsBwLOrDTXg7r+aSAvlVWu
QG+duspcQ+jcriKcvQrtzmJv3CM4srbS/FLl9wb1sayINnRe7aZrH5WIqbhYvcQcHDO/lZIHYTLs
cZ7JAyoSJ61DHHoJxeR6K2TWNlzYhhhlYCiPuH/tUMBqHb70g+zIUXsIB9VpTMUep2tWkmQ8qfVz
iHO3RkqxSiijwvTa4Egwt7jHWtXT5mNdsgsSX0YZisOTlgBQkwqvGAo7EbE6JFwK79KC+WbRvmUV
yXHWUY4aryJaQTE49k7ZFve7Y0xowIajgD3XSjt2w20Qapm//vqmOyzkqqcb+2i54d1REzbgC0e8
7LVjxkbizr4hsevl0WKmTKRk31UXy319hFbOfqXxe15XefyRoj1IsCaKY+TmC4YHTvjNpYlablYr
25VWe9Vmsq9YsM6Lcr+kz1WGZUf9BsTlIOjJq2hNfqzcFM3qN1hkUGMSjlJwNCi82vz55/PXZ0Uy
mVh1jT4sGih4DL8f9ow21bVV1/tf5+jyXBC0YV3rnNi/jNO8HOU+HCt/G+nDUc+ozXKQq/pS6C1O
pZvsoge4Kl7n5MTciN/59wFTz1Dakf9V7fyfZ3fizTnOanCFZWS9H0pmQyki9ymNS+u3peU2Qtvt
gv7LsL1PDs6/DfOh8xGGeSiOCEJdHbelwkuMNoulTGFDHg6y/cWT++ToLJPYhvZCZhVCKPD7k8OJ
rPTIVS/9gMlLn0u3OZaP+aviMBn47Jq+rIB81vmQyaeGuiHKKD8+ZlAQzShXZsMKj8vp1N+pjdOd
Eo9F+dJw0ezyNbuazji+qX5GX/xa+Z/1Houqna6zXzGYpj6GohXZnHbpJSVycspghlzTOOteDy5F
6/BZDYjeeFJ9KvUn8zjtAVMeY+//om/MbQZuTKoI0rOPsX/lhGMxUujfItH5F7P5f0ISlT+pFiq6
RaPi0p/W/1EBGvUSBIjGT22JBrv81IEPZjhdKqOCw4p8ZQaWszrFHUjso7yPvsbJfVLL+O0KPnyq
2hqKxnrpzKsbuGNOtzGDLBB2XxeZP+uJ/zbSh6Jh1cMZlwxGunR/zJ3urFudHsQvwNOP/0Gl/pNy
0PvxflVx3vVb0p7SeZjS+8fte0r2jTPbgeF4wnEisTH1Suer2u+vus+Hae+3ET90WXoULoJpMO2F
979Si53E007EobnrgZPpTjuNYAGRzj0mx8adXN3Hyb1LzgZ3pD1Upd0F+r6//xre94n4lRxD9Bcw
dDSF3vCHC6MeJk61wq2/aG+ibe3CvLnq/RUM+rSpNv2+hYBOaXxTezKxNpcug7z96pv69AV4fxWX
j+HdA2EnIouDylWER8zThws4XDyvTmhzNKVb/GVT6FJq//g4MHRoTCOseor44dVeUUaqsPoRYRxW
P9mKD/UvWHk3wcHWUIe7rZO/5M76ZZv6szfv/cAf3nSp0Ap2/peBp1tdCtI1EEWkfcpznt1ByrYT
hb6xcC6WQzFx6ES2KgM2UPwvVo0vfv9HxVVdSQLsNi5jYRKbZWd9C7/HP8uT7NYb4UCz062P+f1y
88Wwnyz+vGz/fdt/Zem8e8zjUKfsZxg2D7pXzZ99bN1+fJtg5JAcTuUERPQnRD9fB0R8+oORtNHs
UZF5f6zLpgTg1vNl4UgPizMeDL+8xQYhOJ3POvYAXWaf+DphA18sWJ/sBSg2I/gxtIu0+x9yuqGK
5XRGxQdwzc6F2c05/ecqzocswoudfzHcp2/X/x7u42MFsjDg0mDTnC4P/dq7nFcjLXH//BQ/2XEg
lof9QawT2qKPIOOmLItRHeLBXU22pRbbWuX1zyN8+jMMi/4Ky59mSJf//u416abywppmBDHfwe1x
a8o9k7g6fx7lF8HsH7OAiRqGLYVm6dpH4f8k9mMrFmmPx9I3p0MyJRwCJg8PRj3LwUJOrVYaTp2/
deWVIZz7vnYw+9iknufCtygOvVa9zQw69sJNC6pFKgsnrktq6BQHFnFTS9/mkcccWXh5DKfhUFpm
91OmOwCwnHT+YU5KYHYPYyF6MtJls+w2o9FT9CivSIRxlETcGuZ1lr4MHFV6C2FERfktPk/t7ISr
6hpa7ZixTKXoto7PmUTUYDTHB41d5kSdSqY4myd3mvGy4KPu4gfoOZQv7xeh2ZtxvDdGKi9SDSir
duE+OYqC+XP90cyNu6wPSxkR3PIwTQ8LguP0EkwnNI62UK+tOgp0mbtICR1E6ruWIaK/XRBClyck
7racVQFB3cGSW7YwzD4Vb5oC9I2U6JRAKJPHLlg4Mf/5eX721rx/mpcp4N1bMybZKI8W0lVZuMqp
mczGk0Wh/s+DyJ+OghMQ3CwRbKyZv48yAMmxWnlkU8QzLJLG1tvVG8dyr3ZhoHfW49yU+2J9WYpv
8ng09GMPIGgwnwwjfw1HFc06R01RHPwle5vXhMNfuwEIB89FtPVFegypxvz5kn+ZID4udhj2/vuS
PxxI5FxrdS1CAbFI0GQ0KMsV/tnKizgqjCfWmEolsHm+WpPZngrDi0fd1RUB4kbiEwjj1hxiQh30
dZR7f760T05kTCBUei5zI8rYDzczqfDeGgaPrJgrz6wuroyKuvs2pT58abLU9KDEqfnPQj0u2p/f
Rv1wP9oV6bYh0G7DTEZRGM14+v3Pv+vT/cz7H/ZhBtNWJVq7svlbpbW8atuQswlVm0D31f3X+5nP
puT3w3149XujqbK4UljOx5so2efl259/z1fP6UN5IBykEZ8Wf386l54xfVupNtZgL5qL52+c3UT7
pmbNF+8tadqf7NLe/axfJ9F3X3QrptaKOZ8DuxFA6aGCh2hbKP2SgkxsQYBYCwEgixYImkRUm+xL
celC26IKpX4Ph+LQh/GuzWfm3J+lSgfFktOtNOFBWZothA1PSlq/rRp37O7L4mc6X+tteyvH6mFY
lyAd7iSsPEasulH5XcnBE7a4QWfdqbPFw15h07d3aoWtMmJ81hdgIj/ahK5EKeFRtNxySDZhFR4s
6YaUBrRbE12v8UesKvsm/9nYbf/UNJlHSWYTU/CcoEMthlM2uO0y/C4xLQOoM2b9c2KexUqThNP1
oomuOtRUnvh/WgS2TKEtaTda1zuLHLlqqW9GGZ87Xs1IAfKQR+NVD9iPONpjPimOpAm+tq4ba+gH
p6voNYrtkzID0k/jfbuacBDMq06BlCiiAcsXWhrJKQ0VT1DUTbXW7MnT8A0Ekl0UtTtBHKluTKUA
4VZgviqsXd6U9wmN1LqFHyPz5/Aa5XX+oEzG0YrmTdmTUKsVHnRNblDj1EK7Tdt2V1kS41PSl3Sv
5V6LMuZNtgE0QcFAZNVtPp5m6CoABV2zPOfWtajNTpxaVHhFT5ANW2VyFSmyQCrwkiR3Gn0fp7JX
FTQQo8Ip+1OkiRsxedL6xW8IxtRqydFj83GuhYM1ZLdrKPDPy7n8Zii2QmNidLSSmh9dPkG26E1P
vmoJ7tgn/BLcbeV6M86dS2+gniEoLZJnJHdyNf6Ay3hsk3g75dJV0mdXIxwi3DmBJPR71ejcodK3
K123eRG5h6N4MCqNim9/OzRvqmkRfIghwBKv8pg6K01jg65AlPOu5W+1CvVNvy0SYHrUlUqOk63k
DAJOXEhGiiU5HG3dfGj3bfsaKbm96A+TVdwMJGCCNaENK23KkSJCmrj6eBsvYTCIWWdDqvEEwCZd
Z/njwjslqockW4KZ1K2yPLMB2fFCEiIhUO43rN2q/jSnuxUgS2/QKleoVEM6HUITt9elgQ2HI+XV
jnqf3piH/v4GoB4fbXed5rKdY1WaizEYJpLhrDHoc4kC81OZ/qh69lD5GUCNfymNp8ttKeSeNlJ2
rWYoxaT/KhyJRSiC8v2Q3kzNDRs8d8QWUyl5oA0dretsA3LMhltnY3TAvkLLWzSOWLToZCsHxej9
ruxAHdYXRqfXAcGKl28ATu11vZfz11jHZKW3dq8/iIXmIV5A4uDXee/0DGWpj2P7NIk3sWp5IahA
W2yFqzirnmUJU3Um2pMgvCn9j4avQEma07S8qlJ8AgILeUyFVdoHfROxHXyBJOdEkuC2qA7UVbfr
horAUATWgCY7fRnN2u0p/SrgDFfwbVjMllwM4rX/WVsvIe+OFWM9TwsnT0onIUF7Hq5Kg6D6uvlZ
rxOu8p9Gt7qiJNgFWzDIJHxSiXHok4o9WHKg+VpKh4oJ1gwlj76wp9TSdZOZgSjdGBJOezXyVsP0
zFLdNiJA/S499opwLkGJFBEylOWtrsSbYqa1RGVc6vHW1Z0PCPNuFpNzoaSrO5s6/VvNtjT8ibP0
LNZicMnsKoixE/RrubX8YZX9IY+PovVUxdYm0fVAxFJo0f1dYX+s1bdozLYTipYmX4NqTOmVrtse
J7xUwjk8rP2rIQZV/di38dVEk0zsbko8fGE8uvharIwGjvwmdrOvW08EBdrNwIS93EzQzuJZcxTx
2GMZ7Dt6pYmb91dxRJNOuR8b7Tar3hbrRu0ftKhyQ+MNHwBvS7IdBM0VUEGUylky6H2IsU9vxW3j
ikbk7K6c98q1fLKqAp0FTSSYa0lyXPPjmnHl/WZqJZoA+ibVRQzrtFahfNiRDF+8ZFX4ruv1NsrX
XTvy/UXh1aDiHNKv1uIuDvVdldzTuNkPxduQLbZgRY6ltW6cpV4+XGUd71i9G2UCgofnLqqOZf0t
SmR3bZn3OexPembPkJDEYd4V1XXDsUFI8pPR9ruxLg8KCg3gfC7RKuAVDUfuql2rmDbDJx18NaE5
d/S1xpSWjorjYoD2sMpONMGgaFPLARW5r8X4BriLLUTprkcC4yRhhcCn2UpJ+k0uxMnRpuWh0wJ1
+D4royM0iBEHzpPcCpyu8Avm1W7DaFMI0ilfoztYKg4eciA+40MNCysCP2QMkdc0pn05ixTMLuLU
uRkZ2qL1UxWpn9HSWtfhh4DEstG/FVrQqfKuhj873Kvaz6Idz0KH/Sd8kNUbbTnk3WtVE1gnzh4Q
Mk8IY0/VEfmgrM/4ODl62DKgG+hrdxzptjkejVHSbHWOcVIwuQ/yIYpfpiT3IvHWJBsRWoK0q0Nx
m3fxUZZLcuBXb80WwGVIlwRjVxjSgb/ieuWb1XPBhaqK9ALL8q/+pPWsDfB3Q04aIOHmxJfo9Xbj
dDOYeBrorIMZ3ml1fMi66laj89WypTWTFK8uSK9lsnsIC6EIyLe1HiaN9nY2uYDbaK2n3mReF2q2
sehrGum0WRFTtC1Q3zqQJc3JF1DXCylq0uhXTA2KNFK92FjV1cB80lipLye1I6XntnjUh9KLk++C
jjAi/lEAZUgGwW9j/ay3yTV9Ri+NE2+R1cOMyKGLcjvSrEsf025jBA46q/Ol2Q36cx62GUI28Gd2
yePW6XwZaFbKqAtijM5qTT7ufBPmdORqLJ7ison6n73wIAOGReULuLnxcM1q6XeRK8yZs6QSC1e9
7NdBOIU9WjIm3F6K76xsOqi98IZh9UaqZYeSiWMk+T6BvypY8xZd6VvRfhsGwVmiKUiZtXX5JMdo
isqdaVFrj1EIW8Af1fBcQgdyMoPtMGy9H+u0wEnSjxr2XYN9IEywtu6ehQg+1NL2J9JRr7ToJMP7
sLon3Zg2Ey3okc9cVrpAUUMVZVFjOGNm7kHy+nU90KjlDghmAAra7hMYes2L2oPBjQ7ZSCdbRNeC
UO/PW/4vjhS/QnXe7b1rmsKLoLPlH0IO8XKA6dX98wi/lP7/OJcimNfFS/8Kb9LvR+lIGsVWvhQh
L9l2tHKu46vV7bBkjmfZIZ7Q4xUX3ebHuLUc3ZYcQqx2KF13oitvrWeII09sJ085Uevi/ivf12eV
StAC/762jxEhoqX3UAepFw4iEVqIgHDaVLz6OI4n4xwp7ebPN+PzQ/q7AT/U4c0+gTfdM+BMXM1Z
8+OnS58H6Jzlh0Hn1/uZZk/koJKJXxoorF/UNT553Gi3FAJmdR4Exozfn0UfamklR5dnoehOVF/H
/fc//8DPnrYqKrReJSIAFOXXkfndCzX2cHOGOKPYFpSBYjdvrct8JrkX72O4Db/jZEBfY89v0ZGN
rYUBhae9GR6L/XC4mLktV7Zrp74OvWo7+l9acOR/njV/u7zLDXp3eUOb9ND4qQV23kW3foncklGD
+U2gbrXnr1wwn5xsVZIGKHCyn0fl/eFArWtWNCUW9oNYpKbW3WoaDQ/xoCT/ubHwt3E+9DnKaSxU
+XJwX3vTkYX8tiqa+z8/2M9qHb+N8eEztoR2tMYWqYh5rANS6VErucJNvld2pTfODues4M8jfnHz
PrqlYHxX0rBeqhHLLQrRDJD+Za8/jQ9/Huezb+LdQ/rYGhuKVgGszzhCez23sTNTk/3zCJ/UVd7f
uo8zIBTPHn1NNCK70Py/TTz/EzfBLzPih5kW5wlFr1+0FLr3v7/cOrqpNpWpAIZsIy7lg0J7GSWd
xU0+j4rq5Xl54l9zPlu9Oou3GVWFcBgdtaE/otL/Q/Vbz6fcqihSr+BaL4JU/ToBzyzXi7tkU1Ah
/I6ROCnDwoYExYPB0bvLz4OUBMVibMRY2Glm6pgAOpC5JPsx759VodjWluIkRvsw19JGKHV3MmZ3
SDTgiBcpHEYqA4JkpiQkCatfTbqXSfVP9+XD58GGfSpG7bLI9dRLOHXr4zkT9618Bq293CJFsrU2
dheCLP7zB//+gXz4ZqRhKc2q66gP7sydgld18JF+f9lX/exLobnxb5fTR5Nq2SrWNFfi4NZs+WHw
FEnK/vaE9OzPP+fTOeDdQB9dqX0aRUOXMNDFFlN4bEaFG8NT7frB2hXnWLWlLwwdn6lQfjNTfVgv
Qyo/aRIygzbe4hQ3zS7bweq1a0/0F1aS4gqWg1tt/9XI/1fAztXfL8eHRJ8P//jngJ//BxmIcBXe
Pc5/QBAPP7qqj6v3BMRff+JvBKJs/UVxXheJ7oEgAS6BhfPv6B7Z+AsNlQZGg/8CvUNhlH8BEAXZ
/OsS7YikTBQN0RQvDfbu7+geQRH/QrgjGybtQ7Q8eBj/EwSiqvy+ckN9wmdDdpAJfwCzFKP+Prk1
a9hk0wyuRJZr414uUtPEAgBcHdQ+uNoCZh9ko7rbynM7bwqrHF7Ctl52BCD1e4irl+ZLVZmt012M
CJZaCtfsxsozVc9mH2Uapg1FTrDlLqFul7FU3AtDtQblEtO+mUurPmhJgq1FqprwaS7NNbMJxaFA
16dWtMmtRn4cVQvrdFa3/UZMWyoTQhmHq9Mac7wXqkLyagIDgqrFGePWVjoVh4L//V2uyUSecTSh
2rbQiELi3wxl0uX21IiWk/SiYDrlWsf+0KSGRVifIiPel2TVB4XdYM+pqrc56/NrQcXUItCIzrHo
wIFuhFUM9F5Qnia9LwQ0v+q8R+pjBEpetifBCuOTnra5ay0EQ+gAkEYyT5DiU+fue78RxGgfETfw
wBA9WIl6OmhqFu7lCFVv1zcj+Oe03k/qpBymaBBu046NTk3kQqARNXDRksOlas2GKnqkmItkm0Ok
7rUoCe96UOy7KE+lJwDT4kFds9Kt1qY9RZamEkBTdTZWHv0hD6c+oOycBg2bVwQVcuO1k4SIvs/x
qi9hu7OkqbvOjXW8Nc20updbbA5JIYaeYMyvwHWrTdWN65uaidlNo8DXr0olPVBAjo85bH/cW9VQ
PbAqaZ7VmuqPQjdNV47HxKtlM33rzSQBOIu3BJajcS/J/XQi5Sb10iFqdqIVx4Xfy0n3qmD8fKOc
w8a9klPDozs7+f2cDnvRaIGQT/m0IWAWoCWKsH1VzOVGl9v5cdWKfiO1l86BNC9IsZeUDMihLH6U
ihF9HwhQJT4K5FYiZBSix8w4CiWQM8jmpDhpfea1UUEAZ1Nat43eZe6oZMuVynF3l0uhsqnkEKx7
NJKWRDFF/d4JeXbUig7Jr5i8WV0JFxHCe+tYU9fR/+2n+zQhDanMrfi+UEfhsYH7eyCWQnDXpmue
xUaIHifVompqKpPsztMsUqwe0zeiQ4oA80FDqtOcP7XQj56MckQcn+d0k6isTHejbqqOzPt/TkXg
l0aspbsqbGj2qHxOSWjGV0KBwt3KNcVbW8HYNBWVYCWuh0fWfSxfAizoUk1Cm+ACKyBiqNmpYy0S
dzClICaj5S1b1i6o0uKCYFYyt++SymkVpQDvWFiHNLEkX24T7WBW9JNKMK/7sMsBa6EGeM0McsDk
XMWUYor9sZJyZUeBpqKisszOCGPcB3a4+FlaDr4srutrsY7CdTnPs9cVkbZdu4HGryHSPVkyxUUA
DBJzThLCfChYDW0eY5jpSLsoxXhrLGF6Z1FAvDLmXnCMIaUULGXGKR4a65i3uXEWe4UiBIaZDMUC
YXZqoRt8p+iK2ynFPhX1raONfUrp8FIbm8iOCOVGJjpUXvTDZFL5vrxNm36SxWulyVDVt3O6Mdau
ejbmsNihPJYe8lGc9qIcZYFshLj6pE7YY3/rOk+4YPcUvcNWryJYTyShZZshTBvqhVQNeopQItZF
p++65FzLTXdcjbbzKFwZFDJ69SzVguHVXWk9AbWY3XGqBBffXb1LhyW6vCn9vSVU/cnK+aRHintB
k6ajl/BX7eO5X7YmKTaOPAIbLaHF33VdSlRpr6j+KJbrY57DhuaDz71pGah7p7BZU/jlBxMlLj01
wvVutLi2zkJWS15SUZgilMLCNNcb5zAtsq2M5WQ3y3J+CtU222dKlO/LfJ18pSiNa6sY5B991dE4
ZwI1bxdV6Hzocuv91BU9PoWpQ+dXdvqeN7an7yhGy2Pe6dJrFZfmc2tF0mtSMMlRSE2ORiLHgZqY
iD2VDpi2ALwsVNNho+pklU6Ckt7VBJ2hBzMkxVWqRUhsugrt/VgL1GBVebli/V4cc4qsF31dCJFS
VAqasjTjV5RW2TOHKrkDxN/56aDKt2aCCiRdOtmVhyVe9kuOAm3OZnUr6AseD0eoS9j5S2X6Btjt
V8IoJA9We75Ru5FOG6z7xQomJVYKT1xRk4hWnpGaUZlnasuyS0TubKdN0QfyWg3bQip6j0Sq4dzT
Hwc7vyAkUec2dcTRWraLKPTHrldMrD2gYlHKIawoVmtraBoLWr+qlyiNlE6XGiOW6ON53FAxDR8L
iT/TKlThagtvn0mwWVApcnStxGWKFy+xGqJuCAfIlmR2hTibvvWLMHthGjOHS9K0H1pcqmJZS7th
qa3e17pmDixUojcTRD0+GjiTNTX9pA8p7vaDr8LKum7B9HtJisMgVap+o8FhP8RG0mInXDI84SOA
2WXoIvD4lAcDlTZ6+3fZ5j/ajv7/Ce6+gG/+z+Du/zVgoUqQlf2dXfkroJI/8PeWVTL+kvCryxYY
AkW8ELj/vWW1/oK/ZlG802RDtCxyHv97y6pa7GYNEVUb20lcAheL+L92rKr+lwLnj/IQvn92mshU
/k0U/+3A8HnYJP2B33esxgUyS+0Hc/iFdaEqxodiW8q8E5srSMcQQ7UtimXh1+NMAnpBRTks5v08
p56pPRJ96FCGXIKIKDpbm0kQkUbymUiXzCucaY2mIwtT3CXqXhCLqxu1hiiXm9SoSYIyjI7SsXEx
vCdAi5WVbksEvFnUb8Bzmm6lyQ+Dlt+J2JT7GAJUHOtkhvc0ICbWrwgf34DygCC/5HpUi+sZdr8b
gZZysmQ4UBd/Dc2eHuBU6vY8Zi+mUK/QSJvU2cN6066KAp+SYbZ4sKgbzIRDOFlbaps5uxdCFqYm
Yqmthse8WIkYHK2fpkwnMtUj+qPVmTYpq1YpneAkgAIK4f4mVKJJA6YkWtMNXVSLiDKjj7fIAhLb
snYxCSR2G92zwEhmcjOpMHOsc1w0rV9DWbDZjzW22nix0TfHrl5vcnE5Eq9ywnX5UJRNuJGi7Il4
KW5W/6TqU+MJ40IrOA1djgEJBt60dCQy65NWx2Mn3s6RtrrG0pJNEpEfE4Zvkg4fzGzZDtcG8ycQ
BxdGJiWkmK1fVAFnb/EG5koc0gHTLTxJK83JUgcoIa+HeoyrQO4TXMRoQ6UhARA6YaKyjJU+Zy46
I3P7gQ3yRiW+AQJwmjlrj6d1NJfrUSygQyjrIcHf7hb99zJfakfrhZ/Kig0aizF47SzDZ71YE230
Sj6Qg7d4Jbtyd43Kb/BbKQllReqGseRq1jA7bZgBJaFR4+RCt3rKvGtSHNsj4ZiBlYj3rIJYxPCD
YfmUtuSBUrkFaOmY/WKxL4lWqKQdEXhYylq6NK1WkfkmIHAhYgOdZFARFvRfHJ3JcpzIFoafKCMY
kmlLQVGTZsmyvSFku5XMMyTw9Peru+hNO9wtVUHmOf+IcgGviFf4Aos7udfuHKyPZla8U+XzWk/e
q5dN3qEiEPzuHXeWcjnN+0lZMgwWiDPuvpnvwGMOUt6LbzXB0d7TS2vb2DO44EOkXhQjTnQ8bewc
Rd1k1Af5Wey75X8pOsuzqXrynrJcIlZpx6SB2sJSg2e/bMim5bdHqbOAz8nh2WCSP2qrJIIX++dh
9YPfdeVMxElM5kewF/iwxw0ZRG7GAZtL48UUpQ1hYaOpXMEQj6kpq/M2ajrb1ELBzWRf+txaDqWF
6C6teDxZY3c6ScgC1hW22FyMh7mQ9D+14jWQ9RZuLgECNFK2R16cQ9P14B5250d9MfADLepI1mNA
8R9bJotVTOOcjnpHV2G/htXqm2FWjBlvzvi+oYygw+tlnn0/McsimkxaPYhR/gtb6fA/It7ELTDN
9UZc1N2BtBAXzn6laFfTd6FTjXe24r6b8z1ujZSuk0mn16CbJJRRNcZEcoSd2Cmv0WmbWKW9HvuJ
Qrx7t23ava77kH26RvlR8PWRCExD0GDkiLAovLYn1SC9QTzZt/wNt3xU5OuvyqvCDrQ3ET52R4ao
Nk4XOyl3bv+C0q4Y916C2pFtmUq2sPeJFu9z24mbtPw5VgReBnXFfV3/q3KJAmnKPBIlcgIwAmGh
n7kUgYDuofnrULjDhV4+slYX42kb+tcFu+LByCB2Kch56IvPwe6SciiKc2dl/1BbXZd+2sO943FF
TBE6yFawehfvlqCfpeNoCNPepv3ddx/NWhrHedKRP60UMgZlfnLzAruvzfZ2jz/2fYFLsSy+iIKu
Lkx1FiqCuaf0LLdo4C1ScW2X7cgvqc+0ylBTRgHSwlNGUWJoDsG9u2ZhOK+zz6q0sFmWBAEE6RA1
9vqFTochF5w49Fv12Wf7xVyYo0dY+3Vu7bA0VX5LCY9wukvJHt+AAR0ovop2eJLjuDR91Paoz7JO
I8BQs3VZ0+Fq+GIKDQ5p3x98ONrimbLJOvEasJUqt4uwmogAyjLn5DWF4AQyH1Kvs/GyevcuqTu/
nHm8az0dhF193lFn5ERrD/jfK/Ra/In5UBedHfnVkj+Y9dPg3qMcfCKYN9NNBt+++ELKhBhnH5iz
OFjEyfzI3U9nQOBP1UJok9F/XqYyySumvAkCtd8oZ7MKSStgg9HIdl7bpf/GKIjtdmLpLCvjtuAL
D+uAKKNV/GFHIJgeH/pYsJp3DnEnzsiDFMzPxfz/JwsDh+1cLKPdDs2wPYmGa9Oi+5jKS8K59Ym5
/lF5qfOmp5tfFmR4FBuPq2XVoeOt8TQVDs9QFRyCZuIHANFJ0cGGXjUgW7NtkqgF0caYt49BOJnT
b1utW7xvTJjBqDJkUPUTr4Of0JT1PcmK8Hxh/qLSWUe2xOk9di85kmWzLxfiqIv0oDadMPgkZU90
2QQaE9U7NzfUR8tB/5Nynp5c8kHTBnhnqQTq9rSwwxwO/EwdMN6gImIUoWQ6LfywmY1r1v3S84qq
yzmZrQiS2uBkmH3EQfMda99Zve5zvK7aD8McmmPe8BRkeU78dVNcNrH0R8dE+5bmyVQrUvhyWj95
WM3BJ0jCHF/QwwWCwj/ZqmfV43EnOp064Q/ZpeJoZ2XietkfyBsq/PqGLgo192G29PVRIhwgoAB9
hESuGXgfTFmlKD63NED7zDeQMUd0CKbizPSYzJwv26lW0l/mL29EY9b4t9X3xtMqxUn33nnI/XNF
IVma919LZt0QDrTP3pjdptb83FDDIF3L+WtIqjoY0LhcERa1zaPdTaRwTuaV9jwd6bThaiQ9v9yo
XR1kypkkq/ZAPhneoPWJ7MX5UE8mOjdqDDkHo62t1Gmq2uOi3eeyXyhiyZHf2BAtfUZjM9+EdVwl
bkzivobVrOJZVf5Bs/WexeIduZQEo5JbnFLP/2F8+m6Vnxatfdoi6z0s+zjdc+PmKFJfcq1+DKk5
H4u6IgIx3X4xw9BYp0jc6IockArWXmExpyq5ONFvTJUq9YR4eL+tZXkD2NFHy94+jHEkidxQRlgu
z3lBNMZsUddbGvrnrgkIsEsaK4O+mx42jTO/AjCJEc5tt50HbLOIVlC5J8DOgFLtgvdSyxmn0gpt
A9CjHhqruA6ASTj800M/ZN2xVJiwrb3yDlvWEKci5JJUbv6o1to6SVpXo7qg5nTheGCJEA89bawH
vc8H10rvKjqTI0TZwWtKDqOc5RTKRv2YGuNjMlAGKnUhBzOYGrJPdCXCipiJhi3/vJoEB61meagA
Di/mqMZwa7v3dmSC7waAkcoU6ZE2H4vb1/OiakmazjMS4QZkKOh/YlU3WazLMXPNZFmD+pwRwRwi
ULSvEHkrgTn+/mhJ6kFpU3sSRp0gyDvWScqX8zSm45PC8U9fS10mNGGrEbfVPPynOv824LwOXUOC
B7hf9UTMjjemKJ7h+wLc+q3hsobTN1sMzqch6FPoZgQ1AMoHxLLUyO47w0YTTml12p3qs22IKKDE
L0cDKdtIGgvpmStCuHZ5oouNft2JmtYCJ8tUhT7lFZE9UgYrzIzM7ZVteA5QFtH/vp58mW8kglyb
O5WrhHfNNCcHmQH5wVSjdakMon4RL03MZLZpNFEpV07HAl4WhxWIOC1mrDFoRn1v+FvKnMrgfddP
DatC7npkUPBHtVY9aqyKdqLsuhn2fSAWdpS6NmeJ216kdgpiDC7zoNVZB/MJjegATA+KYkx8aNnq
49yqkU9pqEy9INIARq/95jiNxFzIZvguHPBpKjHLs0chOPCG9e2YNQpUeiQJVCpvLiW2YTkbnMvE
T1Qoj+qmJr+1lNDl3vYT77gOUz8F8GsRqGWkKRc73amjHwY6yMJ8Q1J3/xQQf16oLPSoQWsThcNH
9/bfSTjvteVvUYq8i9E3+JTF9KfsuQ01XXn9qk92nX7f5+yhn76rRsBrS0l4fmtVEW41J/KC02xT
8SukhRbPL153krBPljYY5WjizaT/w+qJUKC48uJtisaJbmFjM9+oA2/iWo79YQvs51J8z830mwa6
c8F+4NJ+ltid/ejVV1K+tsSvb1WLrHPNphsfZ3v1G2rnBotPyZZfgg2ZlCf/7BWKPBUtn6xavQJ8
xWpBEmuO+ssP9m8/XZMyJ3+iGlo3bHOU93PLBN60tB/ctbO9zTyYG9xZ64hC3RVUk/SbzSVBNMYi
TqZEXrzNAD+oEEtd9GeEV/SddLxltAaLUZbxpGkEEQ9LORdRMxjLYfLsOFjMgGqo/nVk9KEpuXvK
MmAobRGt43pcwQPyR+OXXRPU1djdTq4l33LmOf+tmp5ns6aLwzG1d7S0t0WB3tGid24OMJxN56VG
9bV1xutsBvrqsNaqcV6Ojdcd0rrZz6sq/g2GtYeQOQuV9HeCdRM/fSd7qoqZo3QgF6nBRFAvPWvR
9DLY03xKfXkrWxcexZufKAuNUtMQBxC08eC/cxriWMg8LhxYh9AvB6gFZdJ95/ho1PVHuhZNNI6N
S07QwPI2DC4IHltxsRjlFYeRjK15/bdlNC+6i/VoTk55rbvpaC14EEYm/Kd+eTcJeKJMWrxrHqj4
3mVOhs76d/b8RyHN53GQofO4z9N6sQUMWaVa82Z5OSdoql9tQUHs1P61h1yHWc+ZMnOcUZ8ljD2P
B2cgNYuXx6/9vy1qVjoTPsQ+cd6M8w/GGKLKLCYHJ/OzyPVIm7IDSDO5evcL3j/rotkjsa9PMyB0
mxtpQuvil2DNIOv5BEx8KiRKamrfjwPGiKbeMWl429PsCLLUNkKhRqe62EbbUa4yy0Or0gJCLNl3
yWZVpzuQBburcEYA5aa7KNl0CaU+WWh6KLwH25oT5rY3F5TzkI53rggT1mCWvzC1due5A20s8neh
5b0b1H6zWtqtzDqNPJuC1qkqKZZqxpOgsjQzOhO9+81ba/GoqD2nnrxtFmKMu+CWU91+0INnHvPL
nmJ/EnJ66fPdfJg299j5LI4qR/MGVvDQ5yRb7XznoEf92fiH6TE/Ul64WZlFDAzVKGimItski0lS
bhvT1UjeUk67MTDU/bBmhvfLemX8bkvyULpDprsHoxuuNo29Rdtj+y29z3Lr0fp7JjbClhQzFaCq
l15hxuT2xA0T1zEjjWvv7Jt0/RsNuj+CjUlqA7IZZmbxpae3C7r1xi5yHvkGjgSWnXz+oYea4Ljd
61kltgKNpfzduSo2RaUu8xwcsl4aaDzQp+/cd8g16bgwGEru+tqqF/JgaOobV8ICuzUvTv5yqAyV
nlf/KBxg8iB9UO74jY7nQZL9y7sGZK8Ag6VXP1bb8uDk/bla1sda3099SX5SNXXsUkX6U+V8xXma
4kfW25nE0eZcbOJaucHXjIGEjCS0kOt6mSt+ZMHaDtwJ+TJ81uc2FR5nmf9f2TqExasulix6h9YA
dKllkFQdxaEBOVAd2XPX0URMXbTFhT77/eA1OeaD0Tqx3n/M+yP74mn0axHJHZuRsXgvbr5eRo6r
qCpEfdyH/kkzANNZxCTsEQQeO2pF6C6GI0pgquAzfrWUy1xkAyFUjfk6+R6AHC60sqQPL8tL8sRK
8615KWwep9Yrfgd6OmbCeGkb3zkFcgGPSP1fi2q248wdl24DZtemoIBvJeRiGKqrzspjSoYBaZXu
l+PAOsy//Tk7Nc384bKGMKnll6I1z15dR/nehTKodTSPvLEwJ/fMJATLdst2aP+rWaTYTfJ9+gle
lIeDscVGsV748Y6FgTJ3kT5b8frH38hFzGmadSbnTqiaLYsWQUaVFREevMSZS5qlgHQVjg6lUz7x
vFIl7ietO7uH7N4QOIri5zZm3xs8O2lT1b86zT9ngxJtx3e+hfQuAvhthe0ug5IhcidGbRRU861B
QHhah/a7DlIH1dZ0rSuM0HVOO+m0hmrpH5esD8JeNvrou2NGBfnghRUXrDErOsHpE/IUuYPTri52
CV4YdN3yZDAd72tzpK9vwA5mUxm+Mp/cfQjeZMrX2VNPjc8m1/VEUC5mOR6KDBX54KfM4zJaoOYP
nW98FWuqorsD2CzTwzhsjH/WuycItNMtB8Agq0M2NcxbPiXYJdFFYvPdsHSys7PnV2cJXqp2NS8y
0H/LZ2rhm582Q5V7Nw7AsneDkUZ9Vr/NU4D+vC7P85b+kJqTwfLlWTToqZVP9Xxg9CAXqtvjZiwz
rrNPZRYvSOiXSPt+e0TcctZU2t8vuvqKVJHxs225tarmkjrBbwqiccTNf41+/GEtaXoRh2YG2+vN
++vpZv88j6wAgUpgtuvIJYh9qTNs6T9692bYqZFsPdHYtjNzdo0OHpbvtcrdGEPVzw5VdwsdyiPf
S4LOePZ8CmKtRRzmVcSSh+rmAbWKgmMOg3CDCaREaNw1uFtm85AKDVM8nHmLEV4I/xc/zpDw5UeW
iXQhZVC3cTt60jzbpfsvqHkFRyM0hAn2N+ek3WK6YUbQ10nx89mmfzNlUUdGz9Nctt3fveVAyq3J
OeSai9Pc/pVq7yh+xK6lEPTLbv7uaRyOtEXcae45iW62i0FJc4J4W+CLaJCr+w7/xaKJV0e8Z7v9
oLzyOnWVyYgX/NuUHS8+lGGv6aXq0/VEIzRwL7EjL9UwWBfeclxJrfzpAy88BtvdniTXEERnjoPg
UJpAg6Oz9Jea/MNxcrG0tc1LXepf69D/dsHoxQ/i9wKhdTIWokG834b7PfJygntVKe7F4kPVwKhV
mkU2PwQY+E81u1Hm+X+8fvul1oLVoEw/SvfHMjmM7/RIxJWT3+opfxlnu48XywCNDJqHhshXAzj3
MPmcxgx5vK3a+jN0/5EkC7oywRXUBklnyxLNTvZRzLhQLF3CXQ6/5syaD7tlRJD8gNM25aJq0Qro
wnzpJuNfD16PXteE/8+f2yKZxH7bFpxmQ0rvefs5SqQey1wah91V0WqaJ9UO6kx8C8m3msuhcWjt
GWB8pkZjSGfMkpVbo/asbL6dCxjze8VPWc2bdxyL3iZMYPxdrw77gxeUYRuw2dTmRdvBft10euE6
5WTQK9qlPC+PpRkZ2/AJtW5ehoDx1rRoemncF6cszyTH8v2SZ83htz4CUGBd3esqspAk0Gz9UNri
1cI0CjaR4SEEPFrLFqWM8+K/rQh67+jaly9M9pTtt1NsV3Q6oVNmCVqZMGhoZQiCN90TV7Dbz/Te
0rXK9s8kas8yKYFu2tIh/M7tH0eC2QL13/382fvvivhDZJ4Y0GwWUnCXs2MOVzQGoWkHTwTP/HHF
/q6NoY4WE7si/zijo+Ixx/CzPOqW46GsE7Et7duECAzjE4JdpUg6wOBZg7woAA+j/qbMuzyAJ9zy
yUrJvuqrW+7zq+rp5He18eTt/q90CajP0AaGkdEeTwX3hwWa8tZgLNxB1hJ7i4XLJy9sYi6xrATn
LXhy5XwvyiNVVbYDsXSkt3C+qFMP8Bsu0PB7cx0Hv7kuzOprsfsAmdtzAf2ng6k/l0b9cc9yesXG
9zo4SsWVNT1jjWSrzsVOEfzYJJm3PwZ15gGse78sY8XB2poJFPdD09gNTlwIkWUsfukpdnsn4WBR
xHO09rUml9kxtvfBW+xPirEBdpc5jUY+jHE2Tq7O3lK8g4dgcJ68Dj9hixVolvPzOs5uHFgUS464
oNM6KBL1C8Q/C8c2BUOEa5jL9U8m++8WAWA4jyvNjfrTp0zV7+z//GY5BsiRw7k31WGfs0dVoBIh
xPUM12TeEI/88sbuoUQjFldqJT42ve2eZlAR3ZNV1CcwDbKsFazdIAeMQRZ6Eoych6ldn8YRoKZ2
NCkeDXLSwknvkOk7er/suVs5YlZu9BOgtmFgkZUAuq+9WKFq2sgxLN5QgqBZ2iBg3SCey9qJxmxw
cEqlEdyo9AHAq0r59BPKeNgoDFy7O71qn7ThKFinD1mJL9oXT+Zc/ydSjxBH+1StB+lAcSSGoXVY
28xUXfVTnO2+pxJ99hwyWWbw26UCauZ5XWC7/rzRReVdRcksR8jppalotG92at26/D4byYB7co0w
rXohzkC06Gv2vBTY2Fi+aDKfbx4+Oyeb65eu1k1or/xdBfFrVy42Pj978Db3tZrFELeT4uKeOjue
e3JXywlc0hTfzdx+BcZmoa7eMfe2AfBd2d9kvSysVPIjNSYXaKbwT7LObQK/FyKnXeuv3QukPtVm
JUKRsmwgrHmijBB6726yr00/DsyZiW0c6falm30Z6KkgIKXip+xcGNpd92QoOeVXwPxuErRhmsGK
xImdbcm/FsfFscztzWpQfFpA6yFSFmqr0vzAuYLQSRl/t9ZLuoKan3Gw24Rx+9Y7ecOT79RHVIcP
NZ8imh0k3A4qkyHgN+GuInw5vcMJNWdgaZyy1pQnir+iefaOfZ/mj6lPU72fvpuO/+mo/mYOZNIP
VvEEfxbOs6pfJ8d4rAdOk2HVF878IfKxCuJA9b8aVzs3VzYP+Iefar7TODcH5G1a/ewncnx7PGRp
IM4Sn1m9+YDpYryxXqJVVEAgs+H80iZP8EBOTJ+WEwne1RfvjocMiCtFm/YL+oJ/su0tntXmKePH
ann+c8saLs2884a7tyAbl8gVDQ/4b0UBZJLbUAQp9s4mH1Aa9cRzmpogc4RDb+g0RlJiMx6zGXcf
ugtuHm88O5U8N45RRzJYk6J6ha74DCZrJ5AHyM3bFYXWoI/YrjBi0k7KstMA1mZ1Wx9S2CQ2ZMYk
bmnMzYjpYphog5BabKamfbPGdXyps+y/4GXIngK1vDc5+4VBng7vwnJYvPxN5GgF99ENktV5EY5g
f+EZtc0KF6mFkQ/q73PxKcoaV8BQBXsgszxge2grGPbRfWEMMXVjHn2n/LllLWBmwHi2EQrBUO09
uYH1Ey4xiCcTd0+Vv85OMcfzjC6qt/bi0mzGGYhxuy0Iy1haux6CMbXRcfUnfxUoxDgnBlirg9UY
fsgi8WKAYD/nePph6ertkPMqHfLsO9f7bypv66P27d+uVc831xMMd6r5Wubdifd1gDXaUUqAiIxn
zSW58vGqvf+7B4S2VsFyy0XnhDCUYU4l6c+AJ2OU1Y9sYBElTLiP8s4bY5VLmq66SEgfSt6bjUi7
bAfCgI9uEMIVmfplt+fZB6oYi4vrP425A2TcZSrKtu1Yi/5fYzCKFbLvQ1sWXdwuLZAe/vxj6jb0
oIqeiy5LbxZ3176UxCqADBhQ01XbZVefKSYgbScuB3bndDMPrEUrU9emYpSSkSxYPL3ePfrVr7LE
GE5UcpHMZfc2pKTdDo1OD8YcIMdm98zAzIgeSFPS+Ld3uzDJ2+5pnXX7MGj/Dmp+bzImWSadNuK7
MMF4DeewB8YbKj6FHVfES96C4Q4VbofCWsOyBs8zMHRdfLel/XuFA68m8bEPwI69duN1qwifL7I2
Rp8CyBHa6fRvrOkNmxeKNjWDVdeveVzWQxv1E7C7S6DoSfgD0UZFdU7Lzk2sFVbdSaAwOVWKyUBS
kr9t/bwnlB0lLIPWiavQWRDmDW4ZSamum/MyT7U+kWLCldOM+UHcNXUMcjhKM7ytVjAbx0qp/WgG
46UaqBtfTUEgdE2er27+rqvQrLtbcFCSLKtxpn03IwLF2BpxKY2gPLY+Mhu7uisjJMhjVrBcN7jP
gzp3okwuLtgQgqJlQ4yv6eNFshCO5jaiUIZ7LDMCoiUTsFfzfPqMGy77nEKJkErzU5fpFHboEY75
qvBIkkQVifK/yTU1af/YIpf+T7rzTK7t/tJC8YR6csyHtdxegolWtgXBaHVlBEZAkLuveWD/t6Sl
D49lXqzp0uwFKVeVoOnorkOY6p51vVL1k994/xD0rMcm/cyF4FOb760GtF832ySP/XyehtG/TBaQ
sb3slN2poENBQyTIaKqnDYn1mcCheBuYitaM8WbmlSwE+H9dwj174A3zmhMkA0GuOi/cAZnG2uPM
6bc/QUurm1ltD3hD16dKr7e9EX/3prViz2byytCNbRD8bJWC1oKyvxrnTvKkBRmf/U5ZxVaStLKY
nMmNKeOxT7/yHZv9pB80RFkULJCzZb3hhV4/F29aYiuoTxm247gtFhGuBDPG1orhP6vsOQkmAsNg
8u7hMS+DzMjkKNvL7sg8Wau7ZmRBqNMVuACWlmNqrY88RySKuCg9iUI+KHv8zLgNSJwoYDltoqXq
h/awCdm9OTsAcKlWcA7w5ZWnoPSgw2Ex7bwSwPDuT1XDclbdgAZgL06Fw1LTNShnlDXnlJN/BTA3
0VARigDjRZAGXSXrWLnRRi7YodPY+nsLTPs1SMfxre0/7tEv2Z7d5FzgfENPprqnza+dZBbzN5hV
H+9pBxpsM2iXhXUstvRfPdzbTwL9UWYdSBGKD9KXwqXbGV3Iy4uKcuPLKVkhsuyn5TrD1au48cnB
cQxAmsmxeAKbfbr2oo635YdZ3TsrDAZrf+URLwjLOKOPuHhJsxuMY2rnIaU2Bgzffx3d4dUmdboo
PRJhuVtjiboGJNDjnDr2mTgNxRA8BEh2ceTzVqjuRU8dBJUJ0sOmAMLSFs9BKrajCd2H9Q5W0IaF
FC1hH0TB0cAq5yoyAtXE3RYrdBMRaDFuDVJ1jOK1KEomXGk+WK44evDl96ICFQc5XzNCvwTj38uS
k+Q/cc1xk2xXkwMIc8y1nPcHNdg19VaVd3Eyp4PtqF57+o8jv9+/cqvZkqyhAqOsb9mqnUc0hrKh
GkJXxpueA32DRz2jqySX3b27SGzQmKHYH3ZLyPtVR88GB98mmKtTgszHybiUcrqqlvEBRcWdpkQ9
7mN9IP89i7yaXpnu/gpJE0RNOCWSzCz/E9Tej1SP1NpgAjk4or0aqnrrOvWNirwktX6x4sLsvLtO
nA+WcvXU0r9Raf0VYviSPR+y0RBTo8oBVsduvwxEX6vM7BiLNcpA57/Rxgi9thYpNGn1MqZNngw8
RCX3PUi+fPDW71YCojLymsBy2Hzqtt+OQ0FT++r2ABwZYe1Bf1mctX1KKwJdXJ8vv2hP1Va/bsuS
lEF1rHTxZ5WjyR2VvyOzv/jMqwfOjSWy3YUa4OwHYvD0WhaPxiIZe91iISEwPVqFK6lfN3YiSXLz
qo2FqW1cnBiRw2+npjCR8Y9mlWA9aBtgOXWRyxGbE3Aah22XUzwiB25et/uwevb3pnbe5mE+eYrO
AcSZ0LG2DuLSROYyz8NF1USzdM3jkrpoPFkhkgxjwGjZwcEs+Q58M7OuZU/EQufSI2G8DDnfJhQ0
GFGnvHt+1rW3BLI3fsgo9fUeQQ5w+wbliCICVhfUntiGXJ4hc2dSV7byOnP7Lfc2nnSaCVciqZPd
hxyS1eDf7WhhDUbICAOcpPnma9HmI+324PCNfbLcRdE8D7QnNVUltVQfTatj170QXtIli6ZnJZ+N
Gg1dFwt/J9K2sXlo1yUefP5Wnjusfrb1SPNV1JHxRHaO/cvtqwvumxDp19/NMERs1GuCgSIlgIio
frLjVNK70xvQbfNpmeDIqCxHX43nsZzfEDseLT+tETe5nzwBRCuV+78gX5+R0//rqYWgVt7Izqt3
7Th3H1jOhIwqnEsnVDIG84F+KDpC7kXGlmhB1Jl4r8j5qj917l74LWDKffIDZxZAYq1u/tCR0yKW
CNbkSVjwa6bMb6MP2eLPgONVc0pV8afYlwPQqEyadmM6L0wyE0ubWQZFfecFZ9LCSIOiy2BpsgDl
KHvGYQARikbZrzSmsCzMBXXUCi7JHdYxbgfkyZ5PzcnaVi8WErM923pChbrTxvtwMv2N48NYL5P9
uHSs3ug27qSW91UOlFhgGKRiEOb4IGvjj8ughBuPTr69xT+QfwGQ6ms2vFbgzs6Yucdpz/wQxOyk
TEme2cw1LlOaV3e3CBIjuPpb5tCp5D97nfWw9SvPtin72y6KeHMe0mp/7qsuS3bXpGB8uMfDjNh+
OpVdxsyeaebaPiqaT7DQqCsXroU7Y7lLJXLvqysnvoVsuWhw78ROe4IQIE6jsYOnndz2Zm1Y8nQ/
ljE1HKtafy35/la1YkkcE7m32MbQFHo5TtzpBdtYQjpDHSOuDceuTh/uNKvXjgcXuci+M3av9+us
Fc383t3ZSCcIQm0WAylKzYtzrzIwgKChHvIrVUXisUG1d7IXBH1O9Wcq7yOpu5JrFqTFIWOMO1jS
2yGhpj2iVJ6XE6XcwJwTNMaJ2ICXOvC+739QFcV6Kpf5v9XCqkIti3XJLP0j2FGH7Dl9Hk1pJ3vF
hdGVSJl4v6kg4dIggpOOs/+Q0u4JLisEM95XYTIigFc3Z9hHRHQS27t7VwX5WfAIPn6oSk1DTUo1
yQT1SA+GRS6S7ebLTxM7yf28iVqeVDqozNvYYk2carmFZU/8FEhZBbJlP+Qtvwdexp3eFGFAfOK2
6Y4KtfQ9ju5Hvq5e2PfsX2ol7GKjuRW1PaYki7cl79RD5Y/VUZvyPc1RuN4D5Q+EE11B1ylXmSwb
bIFCWsZm5svxsVM1TEuKsW9uLkTgX6XvvqnBiJvdfdxI/wdTJWvS9eZzhrj0hPaDX662OpI9DTPq
hY+F1fVQUVb/cjOprKE8T6s8kpeMvHYn/c9vTtondagMZspobEMcDc88rc1iJHYxvbtpx0HRFycc
nKycaiYnu4GbYC7ngKDdMTPG60YC0snrnUvhEGVlM4CG2YBtNYOLWgOrOg7L9OasG6lr6P+PtkO/
ko8zoO2HIhmX5RMN1kmxwN2TM8lCHcBtzQhu0xR/y8btz72lfpB0Nryk/HbOQhkYKPLBKg2oPD/4
slKD+GqxcAmYNe16hBZuDfwkvr4cG+ZjiwnnxuP7QkmcxR7vupGzBcdWN9apo/8uhFv4mwZgkezi
JBS5bv8/9s6sN3Lk7NJ/xfB9NLgvwHgucs9USqmlSqrSDaGtuAbJ4BZk/Pp5st2ecfvDfLAvBxjA
F9WublWWREa8yznPuaWcRQpRYJDQbrlGPMJ2JqbZGIKIfAoQvANSa8VG5qMIH71Jvg5D5ez9lJCP
UTyM/AQ3yD7NmuZl2fCuO0F0yCs627Cv1nE0AWGNpce1maAckcfcRUPWhUeZTO3dKKHesenN9in0
g6uFaBcHzUA7Vj1yiVXbNphgALVH3LmnDP8zhtIfnWNrRDsRV5la2Mwz2l3NhRVsnGp4HnKaEpQR
C3fJvGvYmjQjIrLWdx5sr8GCMD07LL1fRjRTYTzeugsr1Gshzeg9eBmv8gDTHed4PHtTD5AJQ/aB
fYVcdb2lQU2xe9EuN1ygftJnfFpV2x5ViFLWcr4nNUvoXM4lEhSziceRTXSGyoBLhIrAawdU4YbA
vrhZDjpFPgihzDnRQJ51yyaK3Z04AfoKGYDGMAE7uW7Vkb7O5iPpTwTPCMIAei4RQ1NGQnXf7JzF
wd1S6hvt+vetqLdVyHB3cb656GdWdj/bd+FAZXg17FBVdVjuDAFSy1XiA8zsvkN5vMbuScQTEw9J
tGA6ILtMC/06lB1nqYuCC53vSrBqS1zh3Retco6zQ9hNmbgcVHX/ZNXjS0ccTZYxvkhnsWuqtzJK
r3MLtW/L/pzHcXcCOsYYK11u7Tl9t63ynDRZuaVTeJcRzE0tRtjCc7lnQ3SNtankusH3uzIl12bT
wV0oHVThpc1RIAPn5zihlsXiSK1PqJNfvDaZYZWG0wD1HoLbwSwZKu0EHemmKQK1cZn479rBAcH5
fXQxlEA/I4vLugO6J3c4Pe6gayNYr6OvQo/ZPnJoo4258kGdmNRE0d0EmtUXC/gBZ+KngDhNw9fm
G5+BIdNcIo78CiP+gnt2k8/JZXHd9sBqyO9gTDMxPHAGJuwSEddzPbtdP4FLawW3HA7OmHyRFEnm
aJtvznj1G7kzqzLttGvydD8YYvnbijjUyiY7RjXdG/tvCzX/W2Wq4EHX8hhNRnOVMNodx/KdMGPk
JCL76c8PVuY5R4bf2GK4bLlSbnjC2gvD0+fADX44jnPJI/Uzl6p8wp49rBbesX1fshS1X1KNBSvJ
aZOSaOe0mbfO87jb6QL9eLyw9Uh6TW5R+iu7orjz4DZMrGgdS6n2c95MG5+LO/HlUTFl2DRpcSgR
ic+656kuw3rrM6fcDCbGDAwXcAebgOkYAlSkYsOdkBRktrWgRYswY8rEzffKnUf6mxAgYMo6zp56
hxceSm8V8N2tNRNkg/Qd18i8768jjtgMcpcurr+hP+GpqhyEfZ6+6rjRAc8heYi0wg2jpPeg8oKt
qHMGKxlLMhXjv7Kxfh9rUd/mJZPz0vPoFZVPMzqD5Is58yxlPpPOtWkqieYSsbW3h+riVaViKWh1
t0af0mwx3KR4fZZkK7N+7yXX9yPq7FWg6/ZgWIlL4aQ37oxvqbbHZqeXBmnSu5ON7r4fobNEfl9c
o5HGNbEOEkFSfZcmDeuJEp0Uzt9mdpsbt2CJOyWaPROMMUlzn10B4U7cYWLVy9UyzNs0T/BG2+JX
JNAjTqNfnn2jEritK1/n4WXoQkzvYbtVgcp3mObp7HoenKIonpMUb1Qw50/cKfw/qPeHK5m1mvHH
znXGNDMI10Prg1Qc1Q3gSAZMmJdh3shWHrrrTMlrniIVGRQJ8tPnIfWxx29qstRX82VZ7Oo+FfgC
EgdBmV1snDy/Dy1NfmcQv2Lev4vjjEBMx2dbMj7bQXc/VwTNpiGOgdRqP7wcU0mRhE+JUAeySout
pUlPi01cbedEYNNIudW9CHnuYvmfFre3Bk+3WxTXi2dJvmNihoFsp/I2/PR82HYDWZ4VK5g95Xhj
vOSWa8wQsHZKPESG1aKuXguEvNCtYsUqliZOcWg0O8aS3amNs1Np06ojE0VsHJeM1UctV8onqjSq
8BIp5qq/h1YPy2wfKl9s5rqOT7X4tASy1XRiFx2WU/2oba7qUVHOlzD6h3i6H924OtQLKb8ojiRL
12+WOWKbf5BuJjYJHP5CAPcj++vsxM02n1HJ4YVh24/U8TAUWnB1ka6czM1yTif2gXU8W1gVLZb5
47JVZPlxASt1Y4tix2KV+woeBlVinR3ihETxUh4YiQygJbsIK3nyAWNojV6Kpao7f6bKBShiCAbW
LmrxYL6q2ztU9VaY1ruy6e+a0PgsxabptvOJtQPTBDFtwsoVKesWW/ctBfj3tMvv2xbVrcWUaj0o
6Gl+mDE+HmGp5/LWGyJUAUFdoGIgUad5koUFsykQN0Rl7DFxUUPNyBrmLs7O9GhUqKn6nbEYrkeC
97ik/kB7/0e25W+N5H//40+8nN9ttR+QBbs8zYb/+e85m/dfzd2b/Or/9Uv96SvD8Pnj0135N3/6
BwyO2AAfxi9W51/9WA3/MPde/81/9zf/MCJ/W9qvv/31o0HZfP1qKQyZP3mUIzBF/3dXMyOQvOav
8l/+k7/7moXv/haHnoPsmbgegDs+9mX91Q9/+6vwo98sQDtO6EWeTZ7N9bf+gPEEGJstN44jm7Aq
BnMWdmSa5iH721/t3yLXdsI4jl1S0Rzf/k+MzcHv1Lr/g9MiO4jYa+fKswv5gLD+/oXJhDe4CwoA
g9cRFTVz27bjTvcBbHNfxIWCHYZ0sinc5IFWsXtgt9ruvdplAD0IRQFoV+2lEXqs1+MUpSCfWfme
bYcVf19C88bb4Rw9Op2Lfz3uZ7dC4jV7RLe6Mj2UlQnfvcJOn5m/TT+9ZIiPRsbpHf3UgGIySX4x
H7cphBn92LQIuz5SGf2Vx/yva/L4lhuhXau8NbdCab2hC40eiiljfiBj398lYV8XOHBbcxOOY3sK
86B4hRVCe0Mhf+X7jIQxqjQGX5IF0G5IDxdEm44zAh6PoMtcOtT8GYXzPBKzrDGMbNw54UTAknB2
TQg6D/p7+JJFmluca/hmmTOANnhN5kMx0RsYf/GRghVJ5qzqfOTbNavoWzb33g3eJ3VXKEsAe29m
okRHgdQhhX609jIbJZJDcbsZgnCa1jjNQyy1Uee9R9CK4W82JrN3Y0DG7zHtw1GsJouDEx1RbcoH
L8lNvEJDtsBtT4eECsBBFOUrQ4UzWmHz5FJN79teTh9EcrNVpjxc1zkVDEUhs0aW1HCK0OwUCC32
4zBYePesZW1NhIz0UBI3WJXBaw9lceJCSh9GmLFIe630pani7sifVGBXcs1zNfreez6NnJL2SEL0
UvawSVrPv83k1dpdUBzFUeq+uJ6sjywt9QqMEYHSsddhnXXs6BBeg4aZcRUnRSArfshUHiqNGx0m
dkyGL/wA6K3aIog6Yq46pUtMmQk8CYFUZMRpCEswJ6WwuHYNc4JYFdGdKdAIQdAEoTuzIFN2i/qu
aswNW5P6REx2/dqpRP3Sc0Dwt5iX0+za5iEu0vLB1mzH4QK5twxhCTWYsLnUMkgpZbWX3w+qGR4I
m5dr3v1unYQd2P9aMZTqAQVtnXwwfAeK8ogbwX0AI18+J5EBlisaUe3FYLmvbBhKYjDdadUMFgmr
sox3FYjic4Y/4SmllziVzGlXrEUFcWShvdzHgKbOXmuCsweq4LOs0HPNolu2ckAi35c285XUgMG6
piC3xSyJL5l7QadfDFCdi+pH5RoWLzolzSx28S9ZQ5Pe9HqJt4Gk7/Fj3V6Y+IWkuzuAaDqq4pMI
w/TW91SHkdoCvMFq8UrvDbwXFdTq0yGU/lHUcc81PpsnYAPNO67fZhfjd9twndI1lGPibvyGxawz
hKDHw7o9B2izD6aNSNj0VeTv+jBZnpFzuvKcsDd+Zr+8UBPNxSVTdsiAC+009nJk6K82O9R7bH7W
56DT8Jb1gJ63LSUxFu6+Sn+IukkYAPslb4XHybgR9sTCTSvOlkkmw8UHcHLT1li3125gXSO+gipF
2iSwx3NwkP++eMZHZSyQlMHRK/bYrfxsy74jwqsyF82x73vrZwp45JI7Y3nhYCJNW6Qm3BVMXuiY
3JazzvUo7sJShc4uKtPgxOTTRoXQV6xVrSA893aZ/xzGId3rBhq0lVhptMOtMRK7Te33vEy19w0T
huo27MPH8oASMUxPS0x9fuIpDh46nAPiKaWtZ9cTEMGgwjZ+cKwu+mlRhjOsmRchtsJNs02dmhqA
vOU038c8lmxHihyzCY1zv3bcMDcbh/Tt9oP0c1w1FUZv3gEQ0N2TdGKxS6buwQoy6GB0KT8dZvaS
TbVqn7ykZsfsBT4xuq1tsm+tzsVbMwfp3mKVsTYRBSNSAH7c8auipCMk2nnzRvGoE5qOqc+SF2pG
N+XH50ILBOx85JN0X42lyxuAOCN74uSNBCrSphM+pLlfAvbBhV3caCKIh+wa3FsEt5kQN0Aw2+NS
pBXLYNRU7QpEFukusXwUAxa/phjeHIX+q/bYeOeFIAa8+EnVz8TMFMVu6Wj06J6aXdLXGiVl2R3m
OQgfpWOcm2lwEWOj3Ozs2jvbEg2T35YkA7otlABTF7ZFWAhr35E5757HJ7trCeZEF4Z4AtdG0xGK
aWIswbZZ9H2QJa9B1SUkT+tyW8V2TsPas9lfION0qvkoLRRQrfTwz6cdCCesiHfEVuPQ6tCz2V7G
GD+HfMSCA8I+LIYL5LCMdJOwOqTlFXvnRy4jGSZLpkOqNiOakc/XlsA2Tb0X+dX7huqEVbKpyoq2
yv7uLtWt0+jblJvg0SYJfsMXJp6hKIdz4S6HZOxvcYnNR9ZdB5HKm3DxzyOy/2kJbxdR3+eq5WmI
RpgcEYu+sgFjjxGfYBfkqVzTG8jNSCrpygkrx+DYif1cROkNjoZ7mCe/ZKbvG684QpRD2QlkDX/H
dEgJFfDTazBTab9KYEH4B1ifeJKtvZvyrUYiXHcOdv0q9Hh6HayI/pxPFBaDLV8myHw1m2NVLgxb
VZpu+qkK8c/NlkU7lFUTb7ch+9ivjcvycSRBYjWhk78iqRgeHnKVp+euZNqzko4PT2OeJxYzIarV
dwZmKJmmcaFtrJG+nWejefVCy+/vlC9y8GhBHf3IJUrBti7Qgvbc/AjiKlz7hVUS9sHuDSW3F+Vb
5ph8dLZ+xb22eyxMrFxGaCyF3RG6DTZuy55dXObBnzkVgzGicVlgr2fx/DjFgtaq1Ma9wwZivrE6
qMkzrwqMvXQ9L74Tov4KfctihxTwB7IS3KWIY7ddm8jzODTZ2S27+d7u0vQlaMPkOS6q8h71QAc3
Ean8Cc2af2oGF6euaIeebhaAF4+f+Rk0jrvXiym+2oqubMt1XPw0Rokn1K6y3CgEdUDYO04oRkQO
n8Z3yDYH84O7nmc5J0weEsQjE1qN4LOK5+bddpcEa5Dy+3NY5sEvRjUsCZoiprpwcxF967RA3tlT
yw6820nvce5bLCSsgSXFIQGyGn+DLtVIXtlQ2Wy3aTxNlprisR4a+t4grXE8O521XNKxNGTJCC/T
FCeWOieDhxGCQ/tlVmruEM9hE14tbl+iSMjzY+LwTG80xxopI660XnQmyZemPkMYPofNXe2MSCv7
MIxe0KFcIQIIgy5OmshDNCTN0QQjX1bAfGnQETnWrbZ88WpAS56nZMre0A/SheZA41AzJHV8qxqD
L63lr/vN06wenXBEtzEEwZ3nNu6tm43Zm4Nsa8Nmd7iEFkaJdZphAAcCMcX3s5DlhVy8/Gh6qUmI
d0V2dJmPY1gI2n2I4/2SI3g55IATL2FeNS/DDKyWRb7vtfi8O/56Td81Lwb80dHrAj7NHDTlpUdB
5ay42BpnVWYT3L9Oxs9ctv0m5WRv8QHz43MQ9F5Ms6QfThU2R9SyGT6HqCJjXJTXh6FNE/NSh4zI
2W81bQxqg4n2dqpQtu4heWQdcZzavExV3L6lkpn7yg6m7JvpxXJG5UpKWq1rXFdOB4ZGQ4LjkMY2
nqWfvRXNF+CpQ3L26F1WQi7toxgVOim4CoAYOuIBqLAPTWeG7Ux80T4ol6vELrkWaYvH9X2VUXou
MXoAAcQutU34ZGImvv8fIUY7fyWCef8tQmzzJRHwvQ35x18ev9rxveIXza+/DNnXX/BCpn/i4V6/
0t97cNf+jVbZv2ZsRi4Ncwwm7O8tuO385tiQcOOQMs5x4its+Y8O3P+N4KUYOC1K64Ai3f0nGq7t
wteN6c9Bh9r06cDC/jF/+DfgYl5wZYf9cw8eRn4IVZev6FoeX5VP8c8c+wlVvBAzHjrHA3p7nY4u
bfMLVp4Kb0yhBLoiMeUf2TBz5VPs+TVpMjJ+W/x0Gg9TqP0cr/RU9OGAzNeWsCqtUCubVwfhsucR
Cta37TkaPK+++FRt5Zmxeqxf0Ud3xdsMNMVh4+T34hcVUtkta7tCPnJmak7yTT8XGXN6igQjKWcc
8OckRcHaRF9S4Pq37pPebciZbqaIkRStusMucOptbyZXJsXpspc6ogxaU5wO11cl7XOkkpBX1f0c
qrF+wWSjmRKKHDPEapiYMeivsgRgEjGDLlVBzNKE35EoBbsOMP6gs6hBGAlfcUCs6QMDxXkgsNAx
451Hi57BrslVvSoVMcrjU+WExGjJrR+nbyPsMEouoaD3MPvFfnw1sMdh6X1l2qmj+1rPpXFWsc3B
yGi9CKqAQiOse0b51jxrfUcqbjZ/0rFwxayGKK3Txyy34prFF0oHgKgiXaipRO15n34w4d9ZHKs1
H5NiP8EVjrkgeg0na6CYRqQx9lxh0ku2A9ishhJlHsyFkegUn+kKGv0ysZ1AYNd2s3E/ZDLm4iNh
uex/9PgucGLmQUO2EKWtPTwkI6LUFHfn2NQZHkGqqS1EUtv+GRque5KS5dKFz8ZnlXdOa68cfuRd
36ebUjVyH7s6su/jpgk1lXwtHNs7T062jGcS9GS415FBaUzNc90mWWOZLwcTYTq48SoD4svXrR3/
0GxAmXZ4rcu9zqqtsMBPmqhsqm0ZRvioiiWzeLLGgpCuUANI3XrMoEKME24kOMfTOHlYmA5THjJg
cpCjmWvmXzzGjOWjEoDH/eCamWKz7nS1zwz+b8Io4rbPvpftlPoXkXu5DflKqaY5puh/mO4bpdzy
ldVq15+wOanpVxdbRfhD8lb2CGy4vVuM5x4z9NVod0adsx7iVE26C3Lob43lhWrLbM6MDwqMaHHQ
Juikt6rChAl+n1h8hy1v3ovJnzom3GXsX5fL0byTeaTZuc01HoktVO5IvAyZrsJ7Efth+tREDEfq
dTb2JWLaZkLDhWAr3AY1si3FMHk1TV5iX/xFV/4NyoJPxxISKENd9gXGZmaLm5q6yzvG0vTZNol4
BhjOOaYeGU0PIo4vdjcPzQPIqLn4jgdS63XTJl1zVvmYBvdwlQOwENCqh+SUVRo7cQDThpgGL5ER
XhyvI5GQZ22oz7k/xPU2X1JAB5TWvUCbrZeyBiaBODdbxY50vBiIKGJJZIAd9vq9k4IB22cTIvIB
MZ7l5xerdxIcYbWP7sgBVYe2Zwir8tc4XHVcvnQKxjuM8LvwvdfThHq24OVEMwqitAEOYgtQfUdq
3X4gictuJbz8jDd2RBM0su35QEwhm21YBZE7rkJvGsObAWlo+TjHKKjctZdmrfxmsnow+J7sRVEc
itxaoi0P3lVElIB+eoNq27l6LYDT8WNhRcCDs4q0b7q72PRVD2QbsaaLsGJYpuCdiVGHDLVtVPkq
3FoUsDrsivptDxWQ1CQqoDA/N+Bz6ytUxk99KGq9a6wX1ZvAg4Y/NB7+92lCTYE9MOuzBqCzLZ3g
PXPtxkz8VVoM7OsF8KDX0GyASsGLbXcoyFd6kTZyvcRICYRQjoEFB8e9HhXdwU4Zq5FZX1OSzFRS
rSyY4rY8bSj2psTq8DLZ+bI8FyWSbYYeXEO0EGPVwkLad0mDlZEoTgMgdxWkcpiRKbCI654LU0bT
z9rqkKDHzjJOetVVthftxy5cCvpQq1WBuK4B555vBw/EFRFXtEt8CtrFwjg7A3V78fi1vxdW28df
MGSv9qsEssc9o6YB37PRbfKQB3KinBq0NYc/ZTlY6gCOrC0f0iwcQ8Tyfe1tgcgj5/XnBECb5aEu
7Z2lLdFuktUGjKJIo4fBnrhSkEQCmwBLkXfjDiLwwDImANgpqg2BXa7gfADf8ojAAZ3Lrq/4UBU0
dZS4B+JV1UKTNwjB1DDC777NLKEwGmSqA0C4WTzhFHBHcisKw5OW8RCNR7R4LWHDuLMH0Z+icQ7s
mxweNwtaYQ8TVoypH2lumKKG5a9Yk9/I9th15/JjVmHmQh5xYd3Uqs2tPaS0Tp8UQWYDc5g21NM+
BF8XrOEUclLuoNDnvELLkHrpYXEM5a2xUeWQbNfnXbyussUf9plvh9xP3XJ1ytdZIVw4AHluA7+t
Kai6/TwZq3sj6EgTlgb5L7sN4E/rCzPVSdwT75h4ZGwxL84LpAJ1sZgbBOh9u48qaYFBsVOROFu2
+mXSrlA5RCPYqFZH4wc/N7u4r5rRHz6guKY13L+0cNVb3rWOhQRQS4EwLOQWHV8ZB3BHXgkXNRav
eNLZJ5z2wgEmMowJIhG6xZh/AjJWoleOBHSFq2gzVhmbOIeCjE8XFc6xmbM0uG1zhO5PNc8proNJ
KDOsV2BA521Ejf+duqf97LKsUPtIcR3zwCsL/J7CqjWLzIQIcHz60DWM7ia/s2gyK3vdVcpbMEZ3
ubJeO0vwrqPJsZMHeIO62y9T3IcHi3hXJNBmCULzPWnQG/MlgajXZ6+DwbqyfHxs4McqogHfebo6
RQlC+6xfl6ZrYUf4blfcBtOMlaXIfcddS5Sp3pvhSEqQaYPEX3sBTdAPxlIGPsZYirIhAXyqZHNU
i7K6V16lOTsS0tDbL02TeNR1bLJzxEVyYcaAArPXsl/P2p6OWWe19UuT+hrmijVPC/CTNBvtCMVT
B21LzhLYziocogYZTRVHMN+cor/qckOIX6ihvGR68i1jOwK2I+PyG7+tU/+GdJmSQbJ2aK9hll2r
tNpXODUBFHIosk1Q8cMsO7++CwmvEHd+t7Tmnou7Q62qvXrU90kkHetmqGcXc8uiOw7ChWTL+gk/
B6R4QrMkAualoNvdsXHq1C2j4Wr+6BtRFE+/7/3+owXpv7f9vLRf9dPQfX0Nt2/t/wsrUMv671ag
+zGvv/7Mdb7+B38sQMPfAvf3FBLLuSKEoRL+o/sSNk0W5GMA53Z0ZTf/0XrRlQWhHzjEkMQQnJk5
/e/lZ/ibHVsoWGM7cqET0Tj9J50Xf8Q/9V0R+SMeDOHQs69fjS3ov+w+Zcj14rrNbTc/LYxck+FH
4l3+6TvxR7P3F3Q193Cqhv5vf3Ut98/k6P/6p/wLOdqUTK5KeCSYSRU+KjMdefq9dQBS+jYrojzd
2ZMF/b8zPZEXIljrvCB/iZriew4OYDXX+N6xVQmWQ5haIXPW6yXQy6WsXGTNfuPflAE3AXmp1NRx
McXfM5Y7B89Ijt0oMUhBO+ciuxqTYFBV68Vz2r2dS2amDfLnacjaGU1E36/dkqjq2a2tlRr86s5O
JLWHpjFZt4w7D16Efi1KZeUh6sCBMxY5wnYVmFW0sNdTxYLfse/L9hmfSQftrkRGCa46uq3CeE6O
sl+az6ls/V9WAXlgo1KnJwCcwRS5Kmp0D6ZiwAjkFOFJJavpBBtuubayQFZH6RJvkGLxG+3yAiG7
fUuyqJlXqWvNaov+xdfbogimUxbge62sJPkmA7BvHfJmOpViSh/bogUUuBh8d+uAvxr2gw5vHTvq
ZwEr4K6biQ6OPSPSNTFY1YeLPIcgVskirIhm/25oF/WT8azAuZ4E594dQ5pJnu5VluPEdhZQNUzx
4PyFBIpUZY1ysOEijD2r+2H7CpjpFIcne6nNSadZepO0oY33Il1SJmhlBKk50e4NrXXxnM0+Vl/b
MYQHu0vwNfe1vTc8hPwoAGhw9WF+GW3/ze5E/6gZm5MsjTdmB5Cng5jrdT/nkaPT6pro0VHQC3xZ
LJhZcGKxiKiL1yyN4/My2PHZH0b1HqGE5rNk+CjRerPzaj23Ore2mG96f+m/RdrzN5ApmGSqgZRZ
Fy5RQZjNS5Ep/xYan3WuRUputK6zXSUU+Y82DjNU4h+AMcVlYfoLFdRPKBoj647nub1lqdY+qLSb
Dz30i9eSChwQa5GcbA11Y1nS/GZZ2MqmvRds5ISWrR1UxVTa158SFuEuRwR5F0S+uzOp/JK+nX9L
KtFs0aVPl8xlJh3ic9kNViqBKpc/EUYBDKxukHjr3dQFLgVcVn5OtakOQzPJndtl1/KHyPAmwWRD
GD3rLLsMTlTlGVQQqO5c11No461px+Ir6nNzGXXhsNEbJnOTh5MNsSsXN12p5+c20fNxmtvr6tt3
nH0w9sPByUowTF5aE3uNfwkhWDOiZE7c6OzZXYmA2NFLQN1WEFLMAng5Ojir7iSqw19idMeHGjwc
bo+sfc4CjQi1mrvLYkPQyhJ4WaVJ3TvLCXKAOxhyRsSwlx6v61s+oZRlvT5FK7CgCkS2lXgbe0h5
ItxJdpfR0zF69U5Gu1TWAHdKZbtHv9AS9UCkgcshWSaG2q/5rlgOEs2kN8vd0GfZQxuYCd6DRqOh
6YnXQjKuurq1cEfFeMHvfeUnHEITwNA6RpUW9k3zdSU2GMSL0OX20J6R+kny11sZVYQ9B7NHSryY
I1ZDLZTPQOpkS1pID4up9E4eLoynwq4XEo/JNx6M7aXX7wBiVQr0/seSL4TzWAi3ODv671h4B9bk
g/kBaIJciS6pTjXWi5u+MRCJ2VUzLaKJP7mdX2zdDj0pSBFQmVku99TpwX1D3PM+apDNdwly/7xW
8Q2COBcLJopSCeaDrL6u2lk6INYlCbAextMECSTNtmgLEgwn1FONXIq9ayL/fYLGuwnzxWD7S4hA
y5vkwRMxMhBeC5iNw3Kxi0F9K1v8cCpsBDJscqTSvgihSnN2Qk3NsuNUDM4togD0a20LxKL3uwfP
6dycNyYyt2NjTfBARki+YVHuYqfU7yI21JFeFj8EdYV018+U98ijGHxHH8C+oNXyZHDD3maTcP01
8/gM0WOQoqnGjZSclTLxZZwX/4kr3L1JJ590bNdM0+NCZMlhKkZ8DsnsYRgMaaz6ES/vbLtI/cd2
eZtFAyw7pxbfVRM+pL3tV364Boo/EVljDe81XdfWn4r0Bz0FRKCECvYhH7NxA++tuZloto6GrJit
p0owg7GSdNSFqB7dAgMkfTZAkza8TisxMyy4WIdQGFCyGi3Q1Zf9GPtCQ9xOBoSak+ukx7mJ0tdW
RbT29SKxw2ZjvPwUoTtcgL9CdJ0ILvLdgPcUnSqTxC605nM1YPnMrVDCHB88FB6W0WStM4ZcBchU
u23kK3YaDc0ELtVyei80yKuwsq/uwjB7dZOi+5hI83p1kOWcvbzU18Gla2EYHkBIlYBCZeVOxBaH
w00wxiFWI6ur30xp29e2NUCuqoqUHOysjd7drgVvCLkRt1FiJ8t3yqfmkFhj/QRdqt4gN3OBxLX2
PTZw11sjqLCf4BU5Rzl2/XlQGS6VcgYtqcEUnJ0pRLNeeRNu5iUFpaKz5gLEoHtccPRCVUrn72kB
rnCF9gnBquobH9NuID8K6fpHP5VaIlZXwyPkDLZaaZPWDx178PtiipLvgIvgIbDy674lbgnqiWPE
HGL8QzsSHJbDwIyI8aVnlfvQ4wfnVJkm3Curw/3UauvsOKjT8th0gK6s8muu5uXJRiN1p2QV49sz
UO1NOo7vhSjwvQWRuthsADZMdeyDxZ2+GWgLNn0AFjU3SEeaKgh2QocS276a7qLMmTZhi02AQxZC
AZj+FbPvYd334bTXg83PpoB0de6kBX4d43sokVGQHMAe0n1kloF12yxjnBwntENcrRxVJdYXD07T
bI8Pi2o0MXYVuudCFe5xmZGitej0kCng2hjGfkJ5G7FDVvSVRFoZ/p2utG7BssQMI4iEUqSmrOuM
iyoDMHJMTCkqAjtQgKgJmO4wk7stRRXcJU1krV3WUz9B7i0bRvf1hSFquHEXqwF3LEggSBFtTDIN
HhABWYzsyRJhD+nCKVYZhjk8myt+h/94tKsTk4NpI0BqkCBuERCiUqt5rrzBPZmWQcYerJXIthXD
/WsSg+l5r7T2niObX0GhHyzQUZnBBOW18Snya/kW9vBVXFLq98Mko6eiUGQJxz7OMxFq9Hcxnse6
t9UDzlpxVyG/OzGNUM0mr/B15L6AYoK2AQQhnO8SIiHfjrTcu9Oo1mk/LOvCV/2G+ehwhCHKuW6l
8clFLXZDOpX9o/J8LIyEbmwSLHTLWmDgydCC/y/OzmQ3cmTN0i9UBIw0jrV00udBkmvWhghJIc6T
cebT9+e3F50VlcgEenOBxM0MD1F0s3845zv1dKEUXM6eHYOrDjHJ20bjbQSBXaQ9aAnaN0rv0fay
11i/ydARLaPSq5Y7A4QHZh1d3LHySQJme83D6M2NPzRaeXAK0z2ORjQ8y6YxNq0oZBCFjngU7mye
87oZ3gYtZEqDABvg4wS7cxqMFGK+1fsDE+o3MS7x2ZyjrvKl12g4oGMMGyHF5spZqN+hLrYQhpTb
n8DsW1tQEekW8LFb+oU2Iwv0ln7cLPocvTL0HWgOlIuhYZH5QvABfC2poT7ILH0Rq8GK7I/bep6U
No3ohdUct+5vJrSVP7IV2aA+wWFeKu09pErZKHgLT8xJhutSsvJeybplqp9BGuq0argXaEuovbF8
mgqdsmmPWuA5cHqctsdR7bCty1aKTcGDWIz8QDW6nGNGqhdHVFEPeDce72XVyEOIji5o8rjYSg9I
WIcZ9xiZIvllVQlxB21awjZxGvs8JPgfgzj25u8ln5IkyJOuzmAUV2rfc8FjsI3qM+i++b1UIA/S
QRnQzD1AHzqQFaKBrPvRZY/Bk8GqApNZI1AADleOXfPBiwpMudh/tkutkfqAuy1IWeXQNjh17o8k
1zHPYcnTt0ywLCIAd7bSkt99LW8sTxhhgz0QPiFVH301ePbqwG1jcu/B0Ta+YuW0biGRMQ120mGv
j71xFxvTg4cFMwfq2SYbG7DsQbOhJcPwW/xiaL4EncU8auhuTThEhW1v4xuAJXbj7jnzWnFYhEDb
KJTod7OMFDH1iwmkQbHM033ZFNFjR+rdMexTBuKDaunykCzOXDseNW1jWOvQq9EBU4gu75i4knFT
e30O+thK+rXIIueZncT4XaYm3sJSr4Y3kZSY/gUl6R2r1dv+0CWZkmBCYDzkiZhgnt3yG8lC5u1i
ZF+AnbK2e7bDUJxcDJpPPffTfW3Hy4Zq3H5lPMrLSkdqbuewSNYLw6+N1JXM/Ugb9WMRL9E1BBX0
SzmLuVO6LbeNMzlfnubiQ0L8cLv6o/rBibT0wgw6O7OwCgs/JdrypOxhDEzNHi55ZNk+kji0CtgV
fuOsyy9L7tLc1tlPMTcz1h1jWmPqa1BPIovCchNvsxIaqC06dFRzCWMXYq4EqNl1r4pUk73FFJ61
g4XNyCN10IMjZPUR3JcsEe91Yqi1Y9szUUTmBZDRu6yZshXCSSSXsErG3+wV+x2I1B4FssCydtB1
kiEcdDoKsoVOKSjmQV4kS4a3hlSCblUqmJkdDeID6gp5FIMq9i0Lj4jbpCLKhoP6bcxDdSImsvoa
VJ+cM3JccaTW48mbB3EFuFWWflbn9osxornNaKspKUV99Eq3ONe34wVljmUVK2qu4g5LYbpHzA5i
Ky0bh4djsA9Qqp8eW0ICjaBFyvk1NloSOIPpkT/FEc4K2Uo1n/Qcb2c6aiCBsM0wW2tayAygC5dL
17Qwbto59fZSSwXfR9e7VuiogQiWgJI1FR6gxKOv6Zrki9WN9aKmJNwa41BBbBn5IxgsGlvD6pAT
QlZbG/qs+S1GqSCuCnM/eExd23i03h2jsi7UhBDilaqxcfQQf2DG5Ww5fNHYvCGx4+wUd+1nhJoX
MExbz59ldDuHTUzuqHHGDvoIL1x+nZrF1Q4eJWr3WlQW7kAWYh57ATAnuHymBbv2aNYonictAWMP
Kr/U7xncJr/LkoZZLXns/nKQO2G7M38AfdDkTdFZG8x808sU3eDN7ta2ZnpQufNVZnG6DR1eRjZN
aWA1ya/RFm+jVf6eB3O3aMvHVBl8oyTQluYuWsYfTYTvisZdYzfQ6OWJ2uQpdapzh8BcuRN96XzL
PDIixJnABmFJSc8kCZXyqreKV4Uf2icebNzN7N9WxLcFVRZSG7NiWWnD8m3+hyjnLjEit5wuTnd+
IVRTgWMPZ7SkhzoEeFlE6TnsYRWo1PFoNad6PdPrnFimQKLD4Yx3G9z0iO0oIWxtJek7j1jHa94w
8TuXabJt6/xVRxAAxjrGWQPjfJOxCsQBaU8raoaPUuOnJoMoQXy+/CQmLY454HVH50Dw2rIPPWJc
6GIwQ1ubOgMGGVfPziSDMfIwyYebQS8P/dTsihjrfj0RKqI2ToegvedAtr1rRAUaklvS9ANx6f0U
k4k6XfpuOtWQO4POyLuTZk/eZarFASwJgw16nKeut5NNMTYfg2lNn0ON2KyCYxKIqbpw9nMDt4N6
7GaKyb638c6iR9s7aAIxmbnlmXUsJB6GhJgeLepNvSmZMN38zzHK87pzJOkxOblug/usTw5tdZMb
Ryca7S0JwsD/Qob2dZM2wWDjD7MdfL2EZ2lrS+RANWyrOSY0NGCxPG3Nzv4xG7gwu6SmFOgmewec
eXmaYFDOeKDW3ZyiHc6nlrHiEh9StsZ+5qrq4MFsvvDb/TFyPGVUU4TrItDcogSHTuO5UJp05POd
Vz+ZtvPZ05VvS65UX84qgsGlHtueZJ8YWqAwMdIPTcvxmBXw84viiVHWRLAH5UqPAGCFCedbT8Wr
TumGVA3zaOM5820bsdxermLPqSoDoQOAts2cBZpIvzpi6latkG8yad+h4n5Uc3HUlENcnWhcdIK2
WndJwtoBlrbfhOLN1SXtm0Id0RnzIyV/s/GaxQoYGVjnOXXLACqFtqNBt33mbGSexQ0pqckblQTu
eANDLNl9oNM8xMuIJcp1BkqbSUXf72qvqv2WLE/6O/mgq5rOBWib3jT3uAdkUGF+AAnlYQc0NbJ0
NA3vvjW4ZKfM6sXQRQ+NG9dYXDj2cYoqQEyTdk9bl/tDT8QnCIKPDJWxX5l2f0a90e3zEWXcEk0V
WJblHbnOGj3SGQ6zn1BvbuLmZhC/6WhKQu6qon4cm5IcHSyrpnedLQCkfKUf4LjvNDN8jvtuF5f0
WqVMNjm+6ZXs5uehM66gmd/MVO0Tb/qe+jrEVF69zsJk6D1PGZlF6c+IFwU48u723y7j8MsdZY1B
2bybIKQPHZvEEjJbpm1BpFNWBsIlo9Hp8CqG/akYuu0iqid8+GcVTsMWjjzaTo72CFKCA42o1XdW
mr2ATt+wAN3MAJV29NIblXirqmZgZVKL1UlxVXOyu1n40g4bWXgp6sl3TJWuqQnvbhraKANn4qUQ
pkzSTVzeSJFGBHY55es8UwdjHz7Frhfk9ScwZcpqPdr2sXkk1gNtf7ytjZnhptO9hjVC09Bytjpg
M6YJdaFf7b4jsssi7ZvU16mIgc4io0pDSNFJf8BOvTdpTAcHfIKqhhfTam/ScG/Yhhb8j87uuNvS
8iEJRTDX+q50v5fYOeoL4OOeDtoXvQaEsDpbLs7SJSXcBg3JS4QanVER6xFyB6JtqOaXsIxew1B7
ilJKF7T+rAiWPguw+7LfVfpP1nKbzNYFUMFGyzym8mJZN0bymeEjcTnmGo2QhNKtv3VXBbp0n0XW
/9ab5QPWOQBX8g/cbOEh949T560MzJhojt4rC0SY2cgNG+otQAN91SrBGAIQTwcGqDLHAETHdiEf
aAX/SQt6Y3j1xgjAcBWePW9Y99rEoB87mcx/5cw0WwdKESncK6y9d7e+pcvcX3HqbZzEyVb2QIhs
o/+am3rtut1bK42tbmvPOsRLvoUV6dYuNTYpaDl/QPfMu0UUaFqz8pxmICcFqgpUByahFuRIjX45
tZ96Z7/g48V0EJr3rcl/4FimDeNVXiw0Tb3JXS/W7SDfTQM+nJ0/Gu1tFxSvpAtSxYRoBs/QiDlP
0KNHzgFrST8eFChiI4zuzCq7HQDp72EKzYPex/dWNd+FRmjwxYcxCJ6KJ2JfOqUdrVHuRmVuY907
dLe9hqjXk9dcLKM8LlNyqOGM6AhEuEUey9ECejcFrgP/hcECWjcatDY9IXB9moz4PC7JQ0IrPSZk
69TGu0XEz5iAj69rOCtOPm9iqPMuhYMKk2MlvedMMN1wCoCWCZTUZFeQdGgwH+q/7eUyRg9J/mMi
QCZycFukDsMZWgj+dUCIviR34bkeR8fXcsdFzQ4VTIMClrFuV+g6GNMIkKGTHxXVXda5p163fWRA
q5Sm/lgX962d77wZkoKzL0lH1nW2SuZjEy4b/K8TMTp9+5agINHF1nHU2a3ZrdCTcg5k6qLb0x6L
V9ARx6owS85Lv+ucSzlWT1U1bjhlVqbCQzgxYzaekRoGo5s/MTOiP2u3kgsTzTO5mIVPMQ9Sy3hA
W/KFb2Ul2H2peTunKKFI5UMKfQVO+UKoAGqTGH8aLCLZXbpbtIeAVMbVsjTGcWJ8wVF5yzggnVJL
vlojCRiCrBWkxMg9puRAVJyXEV47JWAL9BNSmB4cGU6M3DcdAi/RALYuuXcOpqbMeBC3F9PV3zBG
7lFzozMTL71ubooUKBeKp9mddkVPhUZPOa8lKS9SPdpEkcdx7jNcfnCRsntp5eNtPGnZHNI6mjAO
ANoTU3hkWeRPWUv2CQHTPb51inP8JSgKBCmSlPCBMz5ie+cGYaqHaZJPXWqWA5l6xR4atF5In9IQ
QZJ/EOf62uFXA2d+1IzhzmHGia0QNphTHycEseYkAPraKEEe43mrCsRGCWQxypD4Xhg7Mf7qUyAW
5nvfUnG95gxCdPAXU39No3NEPCuF/LqJKn6rHAp19SvjGUadtje65gJO834E9K4nQFOIx628Jy2x
PpFWvnY01qB6q62VolvHWPUMpfcRfeNlnuLn2WDBQfOhN33iD5k4hnC9jAqISKc/4VD5kl5xosBe
11P66nDFFPywq0Rv1yzEHgwiS7h2g07aD9HCQWERLzDlu2aGD2Vod2r5GfobEat5IOp6e8sVZYPC
YWcfQ4lqSd2CnMKbCbYoHwYrv4dt6ItUZ6DCCV3ol8X19rdKoZnZJWSE645I5AwreRlm/GlMGAAl
fIuG5sYr1bptsEQxOueHZAuau1C3gN/xC54d0Mg5cSomiEcuH4qZvjw6ik59zjazNDajcF5BU36O
enPGi0r4sFKPi+Aorifiet2eePt5YAbIgqQlccEEBuWNclNRQEeF2CCa26tqfip0rKj2q7fsF6zH
NWkFWa37BCxYZR1Itw90B9xeDXOcf54suruCsV3Sv6LUZfWKR7i+DIINePs9lv16yaLXJs4usePd
h/yLruJ/clZVc/KMziHow4+ujJ+ybtpMcJgimd5ng+0bVf6pdSH9eriJGlJ+Et4k4Cv2inDddaGF
70kdnxZvPppLdWHlvO0nQVhfurHp01rhvQijD/AXodC650u3y0yNhj1k02tfG5dnsaSnMkrW6Prs
ezHpjP5kfA9d+A7/FgEZXfslx/YWBMmSOmlJoE611g0o2p/oYNYiTu5TIRqOmuoTDBGTxIgSizUF
MRaWdhd34Xfn6E+wa4KC453eF1aUa7+k4JeCkY+Lk/SB6IOj1Rr7xWHQgPw1ZLHdi/yliOWXJFG+
h0di1sztNIxARXnW+/ERfhrJssNXWDUPkXAYrFNWjJP15Kr4mw2jE/DXJpupSWzmgemmte1f/YzC
0Mao6zFT3ppa7aHgYj2QTvqzlhXahrbYfkffjLgBb+E+LVMSpdSY7GVo0a93cKW+moaQgNSwL0j5
twvhVSsrX+xHwhYxvmQmTevy2YaE0GYM01ZTrd+oyygz6ZLr23JwxI87tMkj+oXvBA+oK+KDN44/
+gJ1MBs9d2UALrTqr0pv76xaP6bl/AJm+QXSDk+M7Gmprq4TBok7Pef0wC4HTHYTeDZU7ERcBJYH
x2Hq3jSM3Rn7ozm9wJTeZ4M8hQlRoA2YrUm8eKQk9FI7TMny07q3cAnU1n1z7EPzOKTDZtZ1+pWI
6o+ugYIcgCijpF76jBbXLET3VBu00rfA4yLGbz6w6XU+DA7t3LBIMGaInrUqsBGsYsIL1DgSpZBa
sEmnA2fPWacgNS8zic9YAGi4pyCBIhVrG2atdLeab8lHr63pbEgJTTuCpZn0kwQkuNgZSu8EN7cg
zw+u+6ErHL+VxVbpN6GveTR4R/GznqMZbio5hBYhx17bXsjHDFQFJxoun2UD953zIIZnjsi4ZvNg
jjXjmid8WrdczJOYPqsJSjlZNwPB1QmBlyH1UDl/FdNbxtDeI3QYjF4qvgY2RAbk+d6G24rOQunX
alY+kBGYPzAoJ+d3G3ZfefqMjbNOOX4da91pRB5k9479PYpfRn1vmGhaeSmH4rnpAo9whbaviXA8
1NGxAKSXjrNve5bf4UBl7NQI3ibByDP242h4seH/hAOT52naooBhMv6Zx68VT8kUp25MdsI0th5s
5LzGw1R9gjzAoPs6IIERFNojWVqafKzztUZaSerpdxBQfHSuPMiNqk8DgVYjUKsqey5IN1PtZoFG
UllUgzD/2aurdg2NCK7gvG9dY+UAjicrAuPGiA+VuwITRmBBKLTx6FkoKsxns252NseFShwfqIq/
oPYp4WXW6CBD9MW3yRM51eg1OYv5nnryw8YXQQCwdbJi4E3uTKxrCVXZ8PNcezAlQMbw2kGGTvtt
XyM5NgiXmQGWl90DSmafGsAvaudOcFWRseg75LekBFblaBPs0N4JYIIxbl5hrWLkfpG9IVB01ZUf
t33v2FBllE9dmJDjF4xUikV4EkSMpQdneWrzZ7HwRp/xku0ccTHylwSPLO3KzDeg7KHKt2sHuB15
r+o8wJzTLlV+LNS80tB4htld19x3LiN9QN13RrLmiMLFuPJcF4kSv/ziSyFZzA5enVywZ/jTQkC2
qAOdsId0In1YPYfLsyVf3eUkws+YAFoUD+hYbjncVVAK0L/prZV98+JflJBBR8KGskkFiYO6OcdN
HORtTP1iHWvtrE2SKuC343S+igQsNYBhzrKJ6/MQ/lgmOgMMxJxzPlFiSEzhpzfnkAnGZNX+kDz0
3hLQyKxcMz3PkXloXW6W21Gy3NuJwY7nrjG/meqhpoLhFd55/aes+o3EjRGOXkC8zeoGjvd4wo7E
CwuhrVjAD+m/uKh31aBvGhcvLkp/zD+Ag+cLiekFCerNYeqmPdmoVHmS8faTx4BtMuWhYzkYax8k
BAOxzu5x9vpkL8x9RAwN8aHyO4nF2m7f2vY8jO+zoSgL8n0ZHlBqxZzx7WtkWhsI4UEFiayh+cVg
GCB250uarRO5HJDl+Hqi3Woe1L0dywOxXm6JOUkHjREghu0+WOSWmNaNartjqvuAFgT0BSNF9dMs
7WnkC9AN047tQLCU03EBHokQzpc3gNQA/wyjsanioznLqxJoeVABAssPeo0k4gkNKyFUQ19d6GcC
F7tkN7Z726k/RvOawRGwii8P9vBN8eTkvDUqVA/97H3CtbjLJAGxBlfQIFzGUMUmdYaXnGhKpocv
eRwSqeESbav0CzQQtFyRVq7wsOzsuGWVBgGkm/wGoSWqd1YEbLgZHGRo1q2rTh1TEnKVKZX6mYVc
JiWAjWJMMtgtDeOXsC2aRUHLQYvNKgvImp8syxrBXO3WYVCH+V2nd3ezyZ+kLNJ3LCVQfpgHp/PO
jXuLAyqHLyetnyTT+ZoQbIZUCBIF3DDKB46Z1XJLQjWXxbfz9OQY+nkUybmLogevJhJcT81pnbTF
G+qv5wHHgz9Zn1Nq+CVYUwMm7DyMO43Osw8RjKdAM29Ng844zqCeKcsEIAdrBs0qf7ysOnFT7SNg
AznDlUGPi3tbhwtPeiEFnOJq1CLvTXBT+HOuuvt+aLgj+vjnBgE41xMLSx1EzrgULxpNpU+A2QW1
NyXQjD1djYSEahPUK9VET04BPzDHAZMWjEcM3VmHKqlI0VAvRZ9cVMFQofXomyGdkantUltJdCVM
QiG/iPAhDYtHRtfNekqKt6KQTJEgQVQu68fF1B+Ak7KeQwq5Am+wNmbOhLRlJW7ZZrNRJKIfWrq9
1dw3B6SbyPC96l5EqP40c956TvhNLDFfRJigvlGT+mUBtdqkNu9P7A1yT6ALL05eOE86pu99Nraf
Vo/m3PTMn0TNBFq5Q+qbo/U6ZfoV7PolV/E91rH3VLS3IZYXYOZpgrBthk1odFdIYgnrW9v+LGCA
Xsvi6EXNgfbgW5+5MAtWNLvUJNuRkGzk9U6ENW5RzSGxrQ7FhTJKDi34ZCxT3+0h3VmM5zobZU+G
vrHc4qqJ31OzTp4bI7xZAo3eO8lSsmYSbn0umo4a1ObUv3poW+BYc0fZbhbvG4k8gCiuVd0OG4ae
n/2cVlt87++YMaHNjOU9snNfjiN+dsv6mOL2ymIHWJ2l1mA49q3OQKNFbUeuQb1y7XHDuvQpr1C6
J/R3+Pe2uVs/9YUFKtDKNkNpEPbT7ACGHco6GtfYvY6VwXNPAX1RfKG+P8nC2Hhhv7FyEXQ5c/sW
08NS3bbtut9X40cXtRyWY78Tnh3oQ1xDpHE/afPuo374xHV237FqGgqS7JL6oKNe66sWhQ+E3FXi
TDvMd+sxnp4ck52RJRHZyu1kJTer+B4CIYsXVR7qojthsHsNUUWuRDZbK9EWQTkzTUzzD+wI69bU
yUKAi9fQg4ypcxN9fbAiP+Q0Ts5chn5uRGuMOoHLL7UhKsqp+wuignvyhi8Mq9igSI3Ic3kXz5h5
0u6rMcUOpPZn68aPJVQpJ5O70iqv0eyBlhd3fYkssaSJ0UkYKKU8TK7td24q6YorIDruxSSTmcEY
qd8E303vIxNeG/HC7MYXkdzWf8avtmr4akD/IdvO9SjQbP7VOHvw2t+a94bVlju7rWgwjGtRhVuH
YHvILd91V95RXGDddHZ23pzlJDZ89deyTH9UPN2NkfyYS+c4GNZdrLXv2HN1MkCIuU9M7V7CqQR1
Z3CDOadmjHt2D/0b4SqPRtnsAez9irxuwBwEcTWzx/rIIAyHRZiraEIg284E/ZKKjgdxtBzhJ7Ng
5FGWcRwHlW57O2wXzgbRZb9Rc5ZXJ48IFD92RPncUX6tpxCJ2zbMexIQ40WHOsNmCgSiu4h7giIw
eona0bZRFlO7cSFQNsc4L3ZdPc7s/8MOUcJs2BVPzErbtTK9mQAIV39WWSSYfleRu50hK8LbGPJn
wvzqFyAcEKhcI+0Je+6NM5Wge/LyxkbKxk54PcwQvbl0ywTRnD7rF61nBxSi0mCRVGfeKWwHvVil
MlryVQXW8L7JPGdjlXm7NtwCfq7bdneC7aMByaqIf9NWZ7CejPKnMSB9r9BR6XeUTg4XaCd9QlCQ
YY1dpO2jusI7U9ZGQEqIuS0k6wZHtmzNyj49EjMmPxe3mA9eZzpvN+GwTuOWTJfOtsB11qk7nKOO
3yfCvJ5JJz5Fv2S79cioe94LQbFj95KSoCfudMioX1uzaDX8fKb5UOadePUgJZ809E+B2ZXyECUL
a25XQZvM0BMerInd79zAX77txh7lgNd0HCNBJ2RIcoyihj0p8kGYIaU7fdoIvO+dxUkOc5ORISBQ
Av6qGmrZBNsRpRy5DaspC3NGhwPu1a1UBnN5J27kOe9ley3x5jAQtMnPID/yvhSpjaCmqEpi3UdL
J0MOarkhwZwV1FyaNVTXelHDE64seVQVsU+7CKLqGj1nvdOdYThlyJHWWWvkVyH35Ux7ErJBs+I0
fSbnlsWQucyHfOoZ42st6ehqYERaWSYOZ9OLHoQy1LHsiJwo4G9sWGuBXxjtwft2MJkeoHv2MFdJ
8Vj4e7zqw8SQqRAjX2POTZQHM3qssvlthsZ8rLEQ7MK5BlmaOLl7LyWFg8pBG3GFttPZJjoTeVyk
+7q7tNdQVuVTzu8wGItYu8uQ9B87BmunqrxpXGBg7Qq3S7a2HuJIixB8xYO+PMZ6agUmyrtDVXcE
WTUtTFeqUG07j7Kn6hvNL8hxKMMWb7irxrZ4NfkqkA1uJcuhaUlG6SvjoWvIQRzdAr9UqQ+bbMRC
v47kCLzWyp0RWHedWshdXTPeWAWF/CwTOZEXujg/lmEifgOR87tIRvk5uyRlgm0qCspks5zXjX4L
BRMiKBIdPWIYGh+dSbAAEzQLZVJ+W8U27njox2nZulo3vYgKj2ytTUAD8rE6NKiDrzUCHvRzvNCr
GEXTU0dKfZBKzT56bea8sAg9E5ucM8G+JZzEYj6NjWVvlGPrZ5MV7JXHajIZ0RjkmJWN/ytPXD/z
RLfGzWv/RuBXwyi7xWgQYn9s4yHzXXBJuyHsrBcNw+IV0oCEmknQybspW6QhfWY+1oXx2kGEUiu7
tLp76U1qXaddsc/1wdhb4GPg6rdRfmV7wwKkHCMG2MATNgkMkG/uMUKNa/xDDFBJiSKxeAhRdCQt
9bmING9rduQRDnIGCtxP+AJLrx6Q5Hsi26CpWn4qjth12euMSxD2nNK+dIDMpJXzIAsUP5PVDp9k
MBs7PBLid9+U3VMfM9J1ZZP6ado311iw3RrG0fsYZ+FdO0HMQsjKjwm+LZL3SJ+JNlnIIL4dwmV7
pSRMvg1vWQ41LVmEy1WQtuBly5VNAHdcFUIziNQo9wlzsoSF/xCHNyIK4j8WADtdq96TfGHLjtvE
eh0NJ951YeR9wFazqOwlqejEhad3MxG9J0uzy7MmWasmrL7Q6Hc9MfI6S0EXXc2mgti1jhnziAEu
Lww8oGZpFfGH91PBwIq5LVPXYaow1hLYuPgWmeC+qWMR8BHLZe/TGNbXpJu0Oz2OaGmw1dabMWI5
yCMS/aFMWkSKvTs9RZFr/bRYJHdNZlT3A0RibJS8/EDgZz3GNNWWxtoIbSD3U49PLVBpkr3UqmoO
bG6cBy9R00uld4Dzaa2avWvM2iPkr3k/DlKtba9xmdEPJHYhW1pYcmQuPbWbNB+QJM3txHfqjZlo
Rj1XQCRmFeSAQJRovnkpnf45agQZNXmZvHbIerksG5oQM8qdtT4RPkzEUGgNSMSwTIff3Fx9IBFr
PWWS2CA2T/PBiI16xy80YvWrGVezmZ01Ebqe72C/30xlBgafsvta1VEHngwCbpl4Mao6Aw30qoRW
QfCX45btJqVxe1Wxke4dlMLUWvG45ihnSgHqZm9jPbmDP9kE/2yG+9Nv5+m47SwXoIprmaal/+GE
0zvL1W2hDlO/yIMVtdYG+4HyIbyr/wvI+Zr+O/pd/Z3t7k/THR+F3II30r3RFEz79lf5+nVNygiT
nv5fEKsy3U3tA2jGDZxRzFg+91AwBKRarNMgDsg057j/JBvb534ITmB8N9Yh8lG7RBuiiatTs5tf
nX95Avrf/r3AwJqm1MGi2Vgb//r3GqrYyxySWchHWmur2E+D6YhJaUtIyfu/fZht84f9P66MiyoV
tIEjUXhaluOYzh/PO8TdkjuOxr04ho+NKdUXGS4nKzRf4iIhJQ2mLzUcKIEMwR94toEopyb+T8Ds
LbTSXmcd7aXMwSCGnsK308IVMYTBsDMcZ6a2aNaIN+LcSNgfTZ35bVvyYCwTCoi6I89GbfoSCipZ
LaxUxR1XnL2VMnxrzGHf9gpJinzpIpQ9k2ZewQsQDO2MgsMuBwAwfdE8G6+Z3Zn7PGfhnAqsZEt/
wyiWn4r41JU7ETDQ5nAG4K6P2CQ1bcEO1hJLMcY+oUhnhP3JhyFMgN8EpresYVYeBLKVGzfdfYxN
ct1a3X/q6Q/B3uuf3/e/e/6m0BnUSghCKNn+5y+7EKqI4gnxvOH2u2ZoiPVKazPoB2W+1Qig/uWl
N/7u5TIN3eZr5Ommbfzx0mPHllzz8TFBA3PEMYXf2rDibQgAi4RN02UZRLpp3A/dyetl9yTauAxm
MDjMd8o+4HhBkKka/YH8vuIpUklzB0cwDQqVmt+OsMqtwGbGisDMNjCAp/0/P67/fP//fF/hbcJ1
5WcwABz/z+fF4Acxs+Dvj6puXS0aywGmCRgjlLkedBpGYkmy7ZiWbIraJaycoAXag31AUgz1nfjR
srxc//Nf6u9+h47u6GCjTN00/vwO2cbsejKzDujI0mfbEvPkEzilbRLEbrT2tVm9/PMHgqn6X19a
h/A228GebJruH6bkcJlqqyWRZZIJIWPVp6XHuv/PH/E357D714+4vUd/ORwta2RxXFkHbFd7czhT
Za4U0KJ//hD9b5+cxfDH4VtvS+OP3yZ0gQz9tX0ofpgY3GfH8bnYEgIXmJvyEj01e+RIh+b1Xz4U
n/n/fnp/+dDb0/3LjzZbFhRSaR9Uh4NV77MPFpQfRVPtS1LkIL4kj+6Y7tjBNXg2oud//vS/fa5/
+fDb//+XD6es1wGG2hBxoS6U1zl/NtS//IC3I+PPr4jLESt13eKx/nmFAgvXJna/B0t/yZpr1vZs
7x46XaxISf6X4+TvfhrXcOCb3U4wcWOj/fWnMZoQMFnrHOboyQ2/yZsv2Pv98wP72288VxQOfAFn
V7f+eEfmXk8ns3YOxkN8b740XIeeL7cegl4/C5Ig/f94Jz3Lk9Lg7QOu/ufjK0f5f9g7jx3JsSzb
/kqj5qxHLYCuNzAaTWtzPSHcPTyotebXv8XIRne4QDiyevqARAwSGUmjurznnL3X9qTGhTV61Z/M
5bQTEOx064dkgM8g385TJ10y3WFy+M2JQov7eN/eHfjDc4lFSaqI38JKPYsIOjy7S9WO50CBlukq
voMHEhMQMBPnpU3r8Zuz/uKZsXTZYNMliuSIfFpWqWYESQm3tAggbedJJOx6zRt3eNNU3Ddk3L6I
beye/nzKn9cxFjBAp5Kp8RRBuH//+MS4nDyKwq1mZR2YK0xZHqCqlz8f5PNlNUitt1jh2eQpBHO+
P4jiV6Uk1MaGj1O70Ctchk3W9zFp8EK0inXoaIj6J1TJ0EXnPx/681ZO1lS8n4qhcWkVmqHvj931
dS0NirSVGZU7WqWP66YpyDDE6Xkvp7X8iI2hySmiLJR05CsRhVOl+SIHvrrpyMO4fvN7Pr2vv36P
STybwS5a/fi++pJhsC2rtyjDKGZpg2HUngeOZYM5sjuC5LEjtfPmZfzmRn+6BxyXyo8cdh3SB7f7
/XUwKfnJjlO2MOldGnIi0RhNAhFc9MRVaQ56Pi/KNll1zD2+uwXTM/RuNZR1EZmvyYo44RgntMjv
S1RSWoLU5fIuVmOvRqWuGWcAadqmYKiwFYy6O4kI/BZsXsWZXNAWsQIITxaan9WfL7786bszXQTV
MviuymQ8fEQ4ZriZfi2W9VxCNjwnZ8yuWM0gHnUPHjPUGciMfbTIN+MbPcX5n4/+1Z23NPrRFsu1
zLP+/jKEBqRtkycxS4AbTPCoGOfl7Z+PIX++1tqv9YMBtsEF/7i59LWsNuRe3FoUXlgFodPFoDMx
VFquw3SsXhEQW6y7RqKgYjgAFY10gERxvXmbA7XsyDeYD2Ct7Fyq5HMYaf0WZ15G/i1bzyKTldvK
75Eh5zjOv3s1vvztmq7wkZFkjc3V+wskxTrTZUPbDmWB4dvSwnOGQOgaGXLs8HVKbWPUCeSUElpd
dVDakJ/7VSdU4zcX8YtXRRN1RaKjq4vyp8+PLOXDUDfKlraiKRKOSTEgN4JKgG0Fxcgr6D0ODHNX
KvDlzZ/vn/JpOyZrrJK0RFWJEAuszu+vgZAbsKFoIKKcTolQrx/Gqq/2ROf1M61QD6pFEc7Ajfl9
pTO8YHMbiTkN7sH86eMLJPoCCh5QAGOZ6wn2JDBh1FBr3w1vLQUoRiWAElbAtM+U1Gfeot67tIJD
mg6IT5Qnr57aICpTQoB2DPFdIZlRHyH5gFGI7oDxrlHgsKbtufjzmf8qs96vEtOZUwWDH5qQPx/u
fhKn1UQW3WIuRgNOUJLjq2Jz5hIZC99o3SU9qwQbQcDvL2MAz3WVd6jHDWKJy1F3mmnAiT4ZwZlb
GgfJV8b14Dd/e1f+6wb9z8+cHp7fdo9aKhHU2RpE5gIgVhntC3V+W1jmN5dD+2K1eHc5PjwIXaLE
bqMpW0NoUFkHhw6r55LvK4aCkUrbCn4qOPfxVcn3UDq553nyAGbzuSiaegaNK5tpLibcXrxHy/BC
Y/FFbvq1YJaXNpBwFcvVHdvgmwBRDfObCc0YCogg1Vt3MNsfRhvoc9FSnhVPqWyc8xgyZZZo013L
0yja6v1DH/vLRra2Fv8PZkDeTyGHLJCO93pDsB0m1FmdpQ944U6oSgjjo7NAQwzqt9vZQ47L0BxH
nt5IffAzDCCgfqpvKvvPG1duFigzmlgI8dkgf1hy5cynyUVz209TWithTDYMgexovXMPDd3Y7qqS
OCZSTWwp8wdHH9J+AVQOuZ6YyPNAiEL9738E3v2i6f3/7fEB+1lGoWJsddqDJc7+KBfWuvD453fp
i2fHoDCnNKcUnlb69weRM5JHSTbbVhGEF1Q6GtrqwfpmlVS+WK4NFkm4g7yCcHE+HKWhk2xaNMuV
I11e5QF5n4bGX6voYvSq4y7TRbLMHfJLnFbnM1TY8RbRlAZUjy7/A1oLJAA7fxHZvQ1adF7vYRF+
s6f+YiV/9xPl9xeCsM9R8BWLVgVA+a6/j0VUiro8t5i64Jhc4gvf/f1Lj55Fx9pviHyEP7y2Tam7
TC+jnVVXS7lX0GzoBDcE3xUqX3wmDDggBjQi0L5sb9+fWApCKW0ntklrVls0gERdK3V99C0tWyBp
R9+YWPpV981mU8M+BM0kloQsMHjpuxb5tlqBJHVVAJriaNHky7979T5VM+z5qCcsigraI7Qx3v9A
Yhr6wIsiMqb8nR+jnG4Ssh9URyTbQxLE9d+96u+P9mFRnvKXCGGSdn2ucjh2+hux9907XjLhmydK
+ryF5FAkcVnitJP7VDAVTCG5M3yAq1pZGUoRPwq5FzyhlJcQpDI7fxZqPyZpJ+wPY9vlt3EVUjX+
G+fLEyazl+dg4oenrE7bWO0UZUd7itTbLgxZ1IdylcqtsPr7R1J4lE2KBmLOPj7PKfqUwFCjHfKx
mRlvQUB35Gr8+RhfPSv83+mEUiIa6sezyc0uUkSduyfj+8O/PYKqA/Fk7Sy1ibEgVeYqbDzjmzf1
i48D9RfFL0xBTpCa+/0jqlQ+Qoa+3+HqXUqUYLiZlkDVlv0BvPQ8++ZCfrG/IYNI0fUJNcjH6OMb
gcxedTuPT45T3D1BO0EfUNlT4Vc63sl244W6mNoK7jcP7OdvAYelPTQRGlmWPna3vbAIUmaRO2wc
LfPHmlAIPWlwUPry8s+38cszNGhoG5rEzTQ+lZghqhWtlXgBXURkgiQmT5WseHuLST5Z6nEu7PxE
7iFhq0iP+aDsSEUz13hOx5NRqt4LvQOVQHuGyV2OCKwtNDOa1RWT/W+euE9dD5lIeG67wt03PteB
RHxlzZj7+0CDeeFl6SXvvYc/Xw3jiwsvqZQyqi7RfxA/tqRTtTJTtE070/NHRG1qisZRTkmLmYR/
JtHsVlK6Czdoj23jz4cEs0vfNSc3bvcKQBsbDO01Bdc+60OC75kOdAvZaPrZmMsvZOR6dqP62TKe
koBTqz6lRbNU4HDNhLhYxIG1gbZ6j2sSO33O8t8zDpfA4Xkqf+hV/AIOeEMW24vvVyekb6ssxCei
mNINFwxoGJm+kg+M15CaVeq3J8Z4NwW59Dms8xlELep4y6UfhoFpNtbyDLw1QcFutq1bqEGYIYyV
nPUbo9f7t4a9qzOo0guTrHwZTf5t32t+9H03OsQwkW4qdWvVj8e5IcuEf5PinhjlRTVDEGDJQiwF
CBzshR3mV99ts3nH3xcdqDRAlZrMY8BKfWx/KaPmmcx393pc83nCNC7ra6/Q//47+O4o8vuVxmhr
dcxNY6eCYrlDgso9hVd5owMq+mZR+/qh+5/z+bAvIHNIriLN28OleUUDUELcdHMH4ZP190+JSo3v
AcNLkKz6h8WzJoUbtqW/Bw83q3GYCN65Dv7+9l3XVEnm+6NPfZOPxTBLjCF1IDzNkdZdIJ9qQXfC
elx6CVIrU914xKpmYXMbyGwsOvmke8qR9Cf/3zhX2hIa9YMIzfbjRjfSgJFDPN33pS48KeKAudM1
g7Pau3gM/7xqfHH/NM00NJ2T5p+PRTANySzFkbnvAkLch26VhB5qp++2S593j9TZlghJjuQUpv3T
r/itCMkD/iWIPkwH0Y4YuSVjWMeNtSUCxH/jfPgWqCyEYL0/bQM7Q3arSoPdi38dwX3t6N6kiw1f
/3zZJL7Yn99kuoyiKfIaGzwwH7ZEWkyiilz5+8IFh9diJY5INY/RK7tesROkV0slN7O6sUZzR3TG
TNYR+OevlV6RxKYT6RZfmwZrix+S2lgaDKGJg1rW8D7WJpSqWeyjCAsHYHHqL6fCEOsQCDCIWcbb
QJ6KlClkHYj1RgRYpcV+sciKcl1rkuNmkInAl3QjkqLG09YhyeGJnziEfKz8bGXkGDqsfWb9LKOV
JxwDnAj6EkxPCYirKDY+9mYiUgXvSKt+2wntvB0JVF14pgMny22RVwYPIqYa2EAgbxgHzRTAwe5J
8FHYa4TVM/23R3eOhA5SjhjhvZwhzdQgt2M9jotNWSytHJvvvHnz3zr0yP7GF1aFvkxSd6b3DqhB
8Fn5eKuPxLwtILTODHMN5Huicbi2MLFfjD35X05pPShk8mVLFf4TurkSHOUcR58ZrjLB6ZtiP5Hm
Qu2HMBzIvqA4tXU6kQbh3mZAqtBVxFIiYA659TAhTwELSres7vrxbqh/WG20VAuBEPO7mi+Ol1xi
0C9e9CL0rwkyNrbAthE8ysJaS39U/nOIvc0FCVHrD3zzOFXfv+i4XrRjl840A1kDFpujsKNwVUGq
N0f/uQbRu0kVmjuwZ5ZjvVV8xxLYnG2s+1C8mBqSMe6dQ44EHwkDtAsfLzwo+czqTCKtZhhYhnzv
Y7/SRpiPpywF849BK1iBhbNjJaFTNwMlGogOUt1EeICiO1gYWq1+Tr7WDDK6az76o0/BbmOhCskD
7Ph9FsluuFWUnaDssqcwOrshodV5PQtJmx1b3DJLL3wmuXHmSwSHEt5FXkW5GrD4rzB1z9UOAGP+
c6wcsVjgRZx3wT1umTIS4SauVHjuqXzX+Me+XdOchHTwPEVr1qLdpDGMBCQ5ylUjKLCTM7ptylxK
2Gh05T7JBNtv1YWCpFU2+7ViHasJYG3Vy1wmQdV4YE05KPVDOh6wd+LIDmxDUGbQPGcQnGzZ1Byp
NNcY8FFPX61ub6KPTqTHQt405UJF2t5h88OHQHzFWoDJGubw24hSDQB1+Gk1aw3SXPuKWxqZ2qoC
9tY0GuGTEw1tfPCi4djprt3jiUgIgjdiLJcYDc+at+tTnJnrTrpUOfC6HSrUYECtNwizSD2J6l04
QeKw/MBlw/WF5Y2Q1RAFYe8tagY1qa+vSyUHV8lTGBQFthZcNhFyVHSG8ikir8iG5zjLZZgwgeHZ
RdLYKWQAvwEom4bNqRHRwYZ4UJpoMlUhnOblwyN1COP7Ho4jnP5DNwSYF3a9txaafRkQZuptpPY+
Vk8QzOZWcRsNP4nUm8eM0/Lip5k/esLeh8YqyHjqrm0T2wHRBUO4MLWlFkDUztY+vsHyycoPBBdV
CVEY7pU4n6qHj0EMEGeW7VMI4RhK23sBz1SES/6URbSDyx9AhHwNE1s09/tN2z425mNbXLPwVYRm
7G86zkAvZpqIunAd4nMRSYct9119AXqB8nkJyXvs8R7ej+UPX5uz0HbpUhoXufGTVHoCBX90/rUQ
3lzvruluRA9lHpJo+CPk1jTrXHyx1LXlbmNhpXWY/5p9hXNBuE1uzdIhikQvdjHzb61bBCOV5DJH
yE96CjrvBHel6WTsi+MXIiDRO5pwTQkqMC7jsCitn7m119MtrhqnGY+1WjuFcN/rP3IijuGyrlzv
GgUqtJfdkJ8l3GVopO2o21jFFXFGYpxAwHAymuYE0dq6T2LTA3ru/yD8YS5g0Em0gccAonIddgh+
7oIaFVUGo6Em4QOPAn8xCrxlxsOSY1hj5j4XrIi5C7kXNfZYoXFkla9aSlgP6apVgH5Zf8sgrHo8
rNK8xhVs5aca/umYH0ppmaardsKcCisBMEbHZegORU6g5E43r77nKBA+UIaBTUlM9HS3yfQ34ydE
aPMupFlUHAg6sZP6lYCI1aj5O9zaxFP2TjtaC6k45oQPVdAOlOpGY1HJGuFg9FMCpM6I9y70Wb9c
xUGasCbYdYe5pO6PpaKBECRUGHa1ZlR8eWDFYAIWqSLwxibdwsB0V+TSXGk01NLNDN3arOUTJF7U
nHIZG2H5avRPMZL56qT3wZplwbKuUXQbhRcIyx3OXLclk2WfGfumiZBjX0avtsGV4CTc8OHA+E7w
8tqTToFO4haL+22sA6tYSPiHhQfX4CbeYioL+l2aPaqh7SlzPb/BshAm8+QHUSvJWlBXfQJNaU5K
c3OCI1Km0DiWgXpy29XANNu/D69JcSZdDMcu6a0HtX6oLwofKGMeVDeqtgsyHTB7PtOsnyFcoNca
dY8KGeSmpjtKktSb3pyo4Hyfop27/pyX90zqBpmkE0idEg8NatNd0K6EAps8MN+MF9U2aubpbyDe
+CxtEvEcZrd6f1RzslvByB2xBiBBQaeKGQHo3iwQz9Kw6A2S6NTHjjWqgpUeJBhObmSJR/5sQbby
2mcQRy30fc+YxWoxF9Nt4pLzcRaLk8pqT6Zjqy7ZP+TWIQq2hX7VjEuUXVzCe9UkfmizTZKN61gc
liSI3CCMAcUE0zRiYwC2SQ9vfYIxKyK1YGS4kAiw/+seZND6qgWrAh+Xq+uzKnwGtzbzhI0J4SOO
1qzBdRjbSofElyJUeIMOyAfmRq5sTyXJEizfvrNAJ4GH2brJWdH3knEBjx9Ii6A8s9b33iMwGuyd
XrElCgHUNMzdPaY0Z6xre8TGuY28G42H0yWXLycw4JQPN2O8ad86SK3pSchbO57ywOuHkk81O3Ub
F2IwoG12vPiE+QRfu3al+2x24iYjBFTtsSsF7aKJEXxjGmxD68y7ve4C5TSUNy2BVum4DJvjeKtk
rlP4UGZ8EEBk5JrSSY4XHvinfG+RyBaaD4PumGCOymIBLSUWTn22zXOXuQtQoBb9N4Zfygk7xp8R
jNoqgTbmFnxCg1korScOYVQ99ig0W4nd1kS/H56r0qHakiUnJZQG93larXp6F2FssrAzCTolw6XD
Pp77t3m5ltgyj0wUQ8AbkXxOctg/DSqup6LcWMDgi/gpVojrRLuZ7KL87MIWssrXWAWgWACiT885
4MpkbZbbAO1oipxIZCW4q/L7GupMcagbx8qdLGIDvKRvUD5Ck5h17skDThEsMWKJBNJoO73YdNUq
U52kJzoeiy7eb6TncGXqtxYNb8H7cFJcJ8GoXJiAxpwOo7rCX2ZP5/bnUjkptGmUMXaaApERUHIv
vMbytbAeh2ahM6q31oRwzXQclbwmJnDC8aG05vnwVEl3SbTIoJlb8gA8TkKbZI+EJQS8xuhxpf5Z
1fjR+p6risCl63ZizQvet7ucSsSgqcImniWX5B3BujHiDsQSDQ+oo29WuR1IKFWxycMhS69GBKHA
2JCKWod3bGnNcEG6G4QiV96wt+nrpXpxx/lY4TS7hZCaqrOplTQ4IZF4yaIsbizZ8W7rZFkN1yi2
jYLiYt2PF+yQyB+G+4KXIZzr2Q4nt4ipVnTC0al5C2snNGxN2mfXCDvgVEDBzWLDvy5FhPTsLnBt
L7th7RKwhF3SWxH3ppIuYWgzk20FEY4lXzj/Jhc2ngmm7aS1V13aUCIAInXSV336usAUdG/i7kDw
CpTyUNsE4UkPD+awYedcdK0Nn0hZWcW+lu697jiyN+XtC5INEn/wSrRUkSFhpHj1wh9aIOEAuSnC
7gY3FvMnbRu2QCRolN14Wf9smHgzSFYG8tvaMhdP07bWxWK/7JvXAhL7LK4wuXTbzto07s9xeK06
3q6fudDNZT71InKJEVrggKVLxKs9mifVY1TdGTMJ3004L9CJjU+Se99IB7ClXmWPhNTmTl0eFNOp
lFOp3nTjJRHnFu5rwn4V/xi6BzXemO3cJAkpXRLVNlOhF/TL2uSBfinEDQltcrf1Skcmubm+jYW7
qgJUxiC6rO5D8C/WScSJjmvbO+GN5a0gaMPvFmm96nhHpXVXXXTh5AXsXJZgRYQRxHoV22O89sJL
mT7BvloyOR7LK4Rry5v35dn0t9Obkp06cxFSWlfROgtWZgXt4jJE26Q69tUDWyJNmwNImX7Dom0c
rIMEmys3U+RgekG9p7C17kmM5tmBfcM6BcOnBH0x8bdbe9qQP3hEeEmHGCuiBk4NJuq4BVn0YCWt
4bSw1Z0EXtlGzn2wYLKcUbvl7SqSyQ9Gh7mEGfpilFZtd10Zb+kdcUxsYN+0g6Zh0oeeITWQriDX
xyCgf+wZphlTibGL98D34otl0BMy/J6Gtx571qNled0tjAPrwcRB+Z1a94u+NYdGvyRpWCbEj5MS
mRjQYRijPTRvsNpeH2/9rnW/CUP6QjKn6wwpmHBpuBMIxnnfHgIdTnbyYOzkM223hbQCHGC7VxLM
5t+rHr+6mHT4GPvItBM/iaJSU9Qt5Pf7RrIECq8BPMtInt4ik4LojAgPqFjfavVzkwtQq/7cNfqi
2cYYAA0eHfrJ6vLhPBMXnHRsBnspp69YNmm3hS+prFWF1Pr/3ZE+NICD1JC7Lg73kl4IRHqYZvMs
orxE6kcAyXfD4V8zuY8PqET41l9NU1P8cF5eQSphF3Ne0J80o8bAHW663LAbnEd69NrxpoCFXli4
gC2hWpCESc1S8hmNJ589GzHyDY3B1ro9Y7dFZ3QrhXKR7pXcd3QTLoNFDE8MK78Gx6GSIqBQ3gzA
iysYm3xFYSzBUhSu8I8iUC2jsBSFho21/+qpOmXLoO0TN9u1LZaxPLnz/IEQ2r67CHm2V+JyMYb6
LhbCAh0TD97UCDX2/sTNqlobG+eF8RIxnUBcetP2wnMLgTXYJQaeboiP2S5NmjkZuogp+c/Z2JgD
yyARVIJIjooAiuPcpc/qeOpUdWGlb13TbDyY1FHbz3RMM8VIY0jTmK8UypsUhUeLDo+SjjvBo6SL
sCF/s57o0nRDPt4wOh28b6IkyeLHGwavuilcHY4dvMCwTNjKBeLKl2vbyw5EuOD4mtc0eMR9KWxo
lNukJbJ+5rasgKAPrh1zGuQ2SzH6EXen7i59cC0ccLcWGou63I/CbZ9jX9dWBTfbRO7zMyX+Bvdy
/1xyh9TovjKIjAmjeSOc3P7Wj56t7pDpBzJWZgJQi6EbsOeTUw16wVJpt4dANpZRdSegKnCrhRfa
2gD8snRPbVvOjEAgjpRMwtF3yO+cRc2rGHgzIYfyGmWOZ6a3BhMR2FoCHtl6IUXnXjkqPh/KeVeT
P+Y0S9oZjMjMzlEyvoU3Y+bkAaLoebTUynlx1ptVHK0G9a3v5xY1peHbZCw5UxjnJCuhpCyjuzJ9
QW/kK3u92Iu+aHevfnPqGngRi9Sia3bUQjqTZ/JHZW0GnYc/DWkBUp5fMPBZkRzzTGRwWi61vRre
yu1WEB5M2A/dwQ8cCM0JzVBtSc8ugxAsT1EEdiouskpZEnlAGU7vFvqoU0rnDMZnsDbizRjBGGe/
XO8K9SSMe3qllb7Woi1lTOfehOkmHWg+s/lrZ307d8FphaKDHi9+tugZBq8AOoca1NdWDcjQWWhs
B9ydma4bqOrFUTPu6xHt3kzXN3wUi+pUmTjKHRfqD81aQKz0Om5kdoVbqbf9+GqQmpPNh2qT1SQx
rKT8WqLZ0Y4D1kSAg7qTwUHyQJIvgWBoxqLAjqfD5iXYZaNGeARpEIcz9ckjMSey0+4n3Z+0Xjfi
Xqs2OjGyiY2TuK9sYZz31o0rP4B7GKK1SfgN0WR6uYAjJRoPbrmw7umZDuOxzBaRN097dlfHoCAQ
CLJ1p8xoIGeWjduYvyqxbe6uoW4n1ODmCGWECA2csIGy8L1XfH0YSDFdIhrMRXS+EN8fpTCm4Mvb
Fj5zdmpqHok+u8ZlXM5ICh1mCCrNdaZpK9JMHpqxoAvm7qs4X8Evobv/czBQfcI5bHM4mZErLDCp
7SqpxF988JVNnNa72rJToyDSW12XWkfrYqpA9Ckig50pj3t8J5rpwm0OcHGi+PorNiASnAqQyzic
CAeYs1RWhuQIzWOWxQuL6LWYXWOxwlteNC8u++qIN3KkqV+dWsYL5b6Md554zMXToG37/qAOFynf
lb3DS+EptgWcDaRceky8raVRHK874UXJ8QSieLdWQXoDrsz17pNi20lrYNQI9ZLyZ9decKCzeqQt
6LFw7SULVzyoKkWQMGOBlosboaSEQYvqiiFxcRTM7jay9kIKsbiMZg0jlXok3ml8Svp7X7rxfV65
xdDu2Nc4ZovqXwY4zccGdYftUi/pA1kz2hOxPlZ60s3bjpCErHnwtZuGlb/palsLoM+DhRRREUmj
e0DqQsyq2u+s/LZUr0l4DIvdKLewwY+q8JCwwNTJc0l3H4cltvLSCUDGNfV9D72vWZspm/J7ObmG
0W0zPBllvxlM+qRkzOerJL0H7Sp6R3xksCHdeK5S/OrjQsnQycsO+T2WdGiwM1pgEfa1uGnk+cia
opCJZ4fpDuS0gNM7TFbZuAuDBbxIgnYKZt1dtwILCtAbRGYqUFMfRr6W1IyyDb1dOoC1CCiE6eCS
hwGVraUwrPotdilmUJTvj9BFaRy9hlHqxOBkByov1z/48NDj2JphIiGnIprD+mQ1VcjZAlrXiPoC
EmfUbnQQZ1UvAAcrlxKO8c5k3q6u8+DaYvbOQCpmBjaI9NrvvVKeidmcYO05lLhWAPMAqUAAh46k
mJ57gMEcsloVXfx2DgyJbD0897zH9ePUlg5tRtDlsCDwg3Yw33KkHJ6LTb9xDOGNCVchLoiKhUti
D6CchwfDWBsjw7g7whoAKiDybhvCa508XlQSGhKneinztzLEDw/X7qVMnFBisKFecMAa6SoaznKw
8qOL4NGZmQfDpug3XQHuX6WhV80YVpToa6RlpMNEWiJRHYRNBa5U3dEdaP2rUM+HpVjvBgJdjFmT
rcDpQB3m7hPOzEfsVevWhXkJvINoHGW9po+wKQSQ8gLA13LpZXQ0XlQplL7ZpX412EQTbUK+nEyj
kvJ+N150A9oHkYcsVFhTCv8FhBbs8LbEKDrw3KAU/+aIX4yH9d+POFUhv42HlQnvSdOXeKMJte7J
wdUjjcQJBy13PFiXT39/c4xiyGDro8iTw+z94fpK1EOo0AwQgTZR0o/tS0q74s8Hkb4oNIzJe8SA
GNncJ8VkbKXyUDBVrTZ0DBjjRgdvZS3iOXmnNvrMqYinmfQ6VTmgrr/Z4n1Rt3FwS5vkmpMV5sNw
WolSxfWbdK8R+lBaW4DY3xzgi1v2+wG0SbX42y3z8Aag7M/2lTYsJEIVCmnLXndVSM1fgpn/H5/8
D5Ob9n/+73/+BS+YP9fP//HGKlsPh+fk7V//WJTP6esbccm//t36x79+/fd/hSdb/8RVhK1IV0Hx
ofxVePa6t6r+1z8E7Z/0NlFZGCYiPJNqk7f3v/KTNemfqBXQHmHK4q3WDYrCKmtq/1//UKV/KqhA
JiIC3lGcufrfyU+W3te5KFbwJxs8dhh9Jv2KOb0avz0cEZGelEzEBcdJN6xaBYwF/GporC3i3C6o
/V2slcCaG6O9ZqbTdzSBQkLTYINowL3HcTj0Q97toKR53yw1n3+bxkspKbwYBmpM66PgRUyEvK4y
Nrtpkiszr2no/Lj1qfAH8ZzFCdqGQSZyp1PCZSqPxs4q+O6nJSMXa4AX3Yo1aWWNFu1IpJfmv93h
018F2H/8ngr9fs3gUoFkMCX6PKo1/fNRwpcVGmGfpB7MrJyhpVoRsimObXlwU8bWw2NXi/4hBAHu
RDkceS8X1CtknHmq3VL2ZIemfM7jXl0IsLp3pbYh4UG5BaWUzQ0SQdYKcYJQ9irCrcAb2RVYMWeM
O5Nvl1iBQfOYlHf6Run9ckmY3rodGWrrbZJhI86tnQIN7/jrD3pOwKIUEbU59/qbi/BB1TldBAvT
INwrOiRgKj7JZEm9JVJCmaZS06HxC66pydDuZfe+kRkHSM7YYtUb2fKUWzOUtlJSmGuxi4F8T2eT
VBMUEnPfOQpduEe+dPnzbdJ4UX4rn/mFCIx4TfB4TKImQ59W39+e76DRjdAvCchA7oLMqAsaa+l5
2d7L1XGfyaXKdBkpjWjWXFo/OxBeGzutRgEUa1G36OMBqFksZ4dwLBjpVUo973tmPyncvKsfJC9W
qR9jJC1qGZRrskqNPSSxkxLF0sVS/KXXJQPuZFrchPpWx87tNdvS4nlYMQ/y5ZRpczhGhzwIlVuR
NKIxp1c6NrW89gAl7qTeY8YYSy+FP97CemiPdVA4pgjWDJHdyFRNQwgZob6AQlMCMAP/oDTJjdKM
4zetP+3TEz+JsLmSuDVlvpHKdKl/u5Rqr2ZJp8Pt9X1m/WJcXyqNSXVF+Z6NA7TLXDu5qZSeytJX
6Bxk3jGPqp8iidjHRq8oymvYRYkF15FUxEsuZmhEdAt5vKQvm2Eo95Hhv2Qg6PfSxBwa26K0vQ7w
f2aqwj7L6Df/9+3oFC4RDEs2ukXvX3u5zhd62WC7Eo6xC2rRD7QTnfAY8vFB61VUSe5N2irF42gM
Cj7egQzt3o0WmE/rhWkWwSJK16IiVBdDL89t26fHMoHVOYoWZWyQH/wq/WHFEMDJadogQfK+k2ei
sHv3sBposLGHyCLKfDy4yNo/fKkTM9CtXiM5ke40NuQeVnJZEy7VU+JF7FUFieFNMmjyMjOruSv7
Fi36A+jzhPKNqbEqsonVFVQI0hN5R1j0WhLdtNfSwJznoq+21cyALIa2NgwsYx9XU7Uv0ZVvc+ml
9GTf1vpBneu+/NOfXuRRdsE3xY5hjM12lCR4N6RdR2lHI0ccqjns7JL5Gj0wymTbDWkl8V/tMjB0
W/LVbnwBLHUpkraeaRcT6VYbYuONhKdCHPVVnoGT7MvwtqzFpZcXG6VxokSHdgqEcgbA5NDkQGEG
p/RD6F1+eTHEaB/4Jghm1diqFa0c9EKjCjEr6c65xQZxGIudjIaZ9GbFUSLzhYRFbll8jXzvXsBU
TefIF4iDNy0J1Ycn3VZRSafjOuYxueggVIHOkAY/NmQXyOE50dvnbLhUSb1sRpbdKpL6Y+L/bLtA
vZOYrxqJhJBF1bajJZ1MQQjXlhhY9DhThcHt6FMJa6QWpeQM+LESwcKr0nOa7mURCbMWHXt4bCPS
AII7E4n4s1nS6oRKpPwIVgGEHgKs7lI3qai0KdDE67KTLHrL3BSeOxh6i6ocjlE0yMcwT//rD9T+
JdfPOGYIjFZGm4wPMio+o0BM3tNs36ijF88tT/UulR92TmP5+dEYPFKtC0nbSVllrWBxnjS25kQI
acESG7x7Mk2FVBQDMDOd3J9+bJo/OibIUgywTpcPlfD/iDqP5ciRbIl+EcygxTYTqQXJpK4NjKwi
EdAIIALq69/JnsXb1HRNd3WTTCDiCnc/lnj475dIJYRpzfyU0yRdO9aQnAcm6g6dNgB4/gUIrtq7
w1jcj9wGFHk7Fe4Pw8a2SYVY2VV7KKY5/UcQ8Wce6eZP5pFwAqzWfaNnnNah643P4ZDEdp35Z+3W
/dU0WXHWVvXSd4a1StsIGw4U+tINXoQ5fLoaDCzByPZr5SFsXDBPRtOAaljpl2woNrYv3fdCttss
VctWZo7cIansXxEwvvXzGOzcbiF2TgrxuHDfR5HynjpPLQ8DfCMFYusKKNddK89h2dOR4uXY4SEa
FigaoQdOL0N+uaBo2Oq5tZ87RScpeIZe3ST9mgK7+QOC4amZrRzhpIdIAfDBsSF0buOq7ve/3/V5
2Hr/+xuoPJJ6dOF/CkKhmSkax//9YhtX6aQVloHJc2Nxf8dlRnJhGdRPuske7aKqH1JbSyaM5kCI
M5STiJDfidB0s1XJJo2WY+NF6kH1zJKbpBlRJTAXdHp74MGeUnRKA80+Tp3w/L9fPD9kjrom6w6s
YrBWeEwv//9LT27vnsysO+ObD4eQyl1qF+NHQme3z/lS1lkt7KMxYJktUDNso9IdTuiszwURg0+5
yTcIlUof7FInhyBy3zLrycjUT1ClHcqG4qke5+6BWGb/5MHaWNnCOluSMFh/ILpODN+ZDJOVrRav
37q8ALvOMYtz27re0UWq8N/vaqEJvXbn6VEjQjLyoX8Kncw654N3gfDcEd7onvpMqUNWmCR+4bDY
kqst0TM09t6K8t+erNJ7gdOsQ+m9N5l4hh49sWJ35492MQE+sdlYl4l/r5JMwjGrTqnjYBXqaIXD
vCd3Pq7JX2dXuYy3Pp/COFWuuZuYDZVR+2mq8cfq+u/MJshdOFQrlldTPdpmeZQhD15CSuJT2pPu
O3XqBr9a7vxuFyH5vxVGbPYqupVpe6sdEEJZ1KjHITXVYzeTpAdbKtnnUR0d4S2k2xbxMPnB1tHK
UKguc/W34RI+T3liH+yRpIDmSIYUYLmIhH0y0rMPz8vrteGP68kNqoTpayo+yiGa/2w7R9Uv3gCs
YHGY0ar7bwsQfxQMYXCL5uxn0Hx6RPGBSUPHGAr32WSKevrvFx0E8LoaWb45inR7djfNeSLfc91p
Qt3TgCU1abXoTyeHwmJ0B1K5M0GgY5h8sSJt2G4oKj0faZ5h1O7GH+Gx8CkjeUROdbODuTl2Loxf
d6mGm5Gn1TmNyvfB8/WtMbS+BRWlewa/HOwl8XuDK+RhSUxSCIo6RcLLCsSk+DyN3TDtZsF1jTM/
P2XG3UJp3P/yv9//91dhfTfJW0hEG50+lmACSb7mW0v6ojx37nvnyOHLynsFqWzc9nykI1O2MwED
VdxmxbStKF7ihEHQ3pHUm7wd0Y782nrdWfjaW2ehWuUygvCU9Ewl5/FMXjCzJ5+A5/9qT+gR2PRs
1jQmQj17sS9UOt1u0dWbTOrgyZgWEhRLtKDcdP/++z7BVByAB1ePARfJOoDWtsbR3T0tQ8GKSLLW
s1W9kWPrvIoGbFoJeMdJyv4hGo+25RHBWaJYkQQWnoeZLIl2gaElq+ZsmzUH7MyibiQ94iWRkB6s
jOzxVAnAOwF8TsjA+FB9Rz6nEwt9x7qR9h7GQHg429n3dRmvtngBmnPmShtuOQa2XRVGLCvz8Kmd
EsTk5lgfhCTQQC6O3o0RvMrWbJ9UmJ5IOMV4Xvlw8tL2sxqKozdsHDZjc92GR1jxDCtDHEZNI7mJ
Q6e8ksN7XwW19Vao+TmiXbjwNja3tP5RreW/g4WvY5vsmsfObtt4QbX7bHjko4N3/Wd6I7Px+z9O
QkMG9/xeffTjt7aW7CyJNX7OCgtAZTZgD866Z/JXtk4YeTHtTbPVYfNkUpLGekSEBwoRg9dDni/T
g2SJQOYAFBObI6fq/xKT/M8ZG/HiIIIlJsFdp1J7qDGHK3NBVn1WG16CktD8ruDqogEpUxwJ6Rh8
4hBTSJJHfHX18FgzzTgtrWlhgKh3kFFvLhfpkRJlvNp9A48QK7MZtRY7awJ3wR2TROysmQjm7joX
7h93ytPDaN/TsTNKxHZR2XYIH5xRR0xRabUmaFJ5VWUXM6I0LVHkCQbusxou/dA89RawlmkEWt0s
zhY/TRM3snjLrdQ793TXK3XnKkIxevZz583hqT/xsxsWUjthLBKXq07SnbNjO6arfBsMrbmDM3tx
sOtsQg+TA6je74h/T5oOG0Sn+C9EyadmIHHUxlbJAQbNamyB2sy+sYlMesJAV8PZ74J8Q57pTEbx
DAWbgtmF9XjPVt672t3qQNX7HkxBMUogP713dCIwTpGOQMemt0xbydaODIrYGl1hbRun1gkn1L0P
JtzWsO3TpzKoxrUn4ZdY9DCOfp5SNnH29Asq2SHQ95iY4mw5TPsbijt2ZuiEFsktUAzGypznP2Zh
5jfwPEYP6Le5MQQgoct0oAI0fClajE9y6bdTy75HQYJVdhIeCRGkZjN3kdABGeH1A60It2FnTzH8
uAzaH3LljnY+xktcr7MpeWaOGO0NVgDkbqvYj/Qfr46QglXlj57Tq+s32XWiMOsmXW9tF/ANZDio
yKyLlbnsp/LfAvDXSIV5rp3lRaQe0a8NEqcJsniipmmfzeVZk//aVzyWwczTHgoIxgnKLUuT5e5F
nwF3C0SbFkJi4Ib7xGre8xLk7hAZGYg4ypiiQ7jb/emcaOR7SHLuw086a07JkZ0/GArIOvNPNAMc
HEcsBqb15lUBy5o8604CaLM2wydkEUZsO0m7L/PqkrLRIq2RZbWDXLHxkh302ofcAjKU2f6v5hDZ
CHuY+e9Src3WZ+2gPeeGRwEKQN1tCGae2+XohEaydZOphPdHWrSvxntvOpxntvX9XY/RXbOorB5m
rCxmHu6o66bnqjb/mK+a534fjWzDxVKv66h3tqYAydXK5XxJBjueEgnnLCAC3q39B+1NzTmcgfC5
+fIdhvO+92UCvu5OF8tS4gotwD4tUeIlG1y/QHve3sEGQk4boZybNdOgFQDdZ6wqHOW1x3HJ0lCg
XK3bLoDPWJvXvAgvvdW+eNEgt750rl4Lq6JkYKgHHmenY93bojksa4tJYz2f0hSaMlyIlcl22HbB
c4/z/EOs785OvengKjdZm/CTZIDesXeks5IUk8RSNwemfK9ZhdthgvQ6aMeM6yb6yedxpWfpbaEa
pLv6hYQgZy2U/SdtkFRLKcCk5xynKTgj3d8Z5FZ4bGeE1HdjqrmM8Er91I9TWsxyaV9S9HtVUqbr
li3wOapIelusvIsH4vIp9Y9VNehd1cKZMpLoObrvE4Fl3IyCVd7sqzuN73tcEFv2aQjKSzC2m2bA
C1EBNJyeKDdIxB7NgA8/5yUpDBhbFhs1wuohXfMIRxxHqLoJorK4vP00ueXEwp58iR7Ta6c94fLD
Smiz2QWR8VWnuHLqYFlFnqxOZY9xqIpGOPe6/s2YLcSt6eHEZc8XFOG5McqF28A5JambPNWt/0RR
ZdpG8xW64dNEBwcQ730h6xoDN8BfUufY9HdE7JFuHYcOa+nchVhdMoitenI86pFmavGW3SJDhoEK
x/cg/zYRqj2bhopncibUUTfrOunaVQD9F/+LLi5k/Y0byiCniRAlVQhTy6Sc9kJNf6Xp+hwI8NQC
yENk2bhxH169HG4dRId/RAZBkWDdWy+U2L6TIqiGWUe2VYNuE8Q45Xc8OXJe84T0axXxYxXgVOGO
nJt+4YioizwO8+ow3OcRhEt3caEgNRIQExP/O2LIlRcrT8z9AqGyGAr3MI98Zmworb1jeuhtPERK
XVofHeV9MhS4RyIh/YUNXxql3t7BBOy0qzW4nkPaI70d3UVv6qXat15S3OrGJyGdmFyQltXY9Ntw
8Z7QRzHVoY5bT3YNgdpmLQzKg1ZZ4lhLLA+DSQqsSKAPZWhXIsCysOeZ/AyqvmLwjVJ+Y1c5pC3O
0lrgHyiDDOU2GqUR+Kc14GITFS067XNMyltH6ljHZzBnH2StCRRY3yoBNaUNe+sPllw7oom2LRX6
NC3YHJz+EEbj54A6KvV+Zuwraw9MKcJxPywPTedin/Cfg0XQwowAUa3BQj5XzTEud6wro33Q3ntp
F9naazAaFYB/c5P6lex0FM3oo4mlSbYk1e5sBgu3AHgTmeGUsIVVENTCkWDXOfzUhLNshNSk80vq
SoQrRaIQBzFi9yRXUWiiKsqnhUBBB256z93tG+pQ9PQsbUNwGPV9z4MN/thC0gLbAjH7nIi9DUvI
Ygro+4IJJOsGOB+wqchPbj1Rvo53Kke/wLQqsVSaQhbxSHJAvAAfNcf20pHxgql+O1b81ElciWkK
+hOjIf/CWLgbOEgzVKpbr2Aa7JrYT8K7cMia3ueIC76t+dlpFOJOSIuWNRnewYDlo4kcZbT98+Lm
hF47Wm06i8qo0Pa88ShrR4u3ImzDrVUSX2S7RAYO2TDE5OsBXMOgjylg+GNXw8m1yz9Er6ttUxt8
BR64nlK6F+E2cTWwcwj9Z4Wndeuye+WFgwyQQO1CZiu8+4HG0Ny1Cdx0wmHdVQrdwbvviW/TgDyY
ZeqlmoNnpeUb2XDwxIcaPTh6Eg/U09bD7boH3WLAm+ZqSC4E52fbEFxRqMZg79YDNyYpVWiNzG+2
tgnxg1a66f17WWcy5k7d4hmm5pbiFCSwHxmXQtE7kLOCp6EMgWaj+e5GRRZ9hnNpyubY5XTg8E/p
tZCFJTaxEahpADJPNaFptTxjVn81BA6fEnA3pVtQXyqTJHdd27FlaIAd9xzuQXDGEfzCOzTrUz+J
Yo1rGeH4EGAFdbhTqyzdhHkP2qCwzG1h8meM4dWJcnUUKe+Vh3BgtPoi7itaXfLSqGexi/LnMQVQ
yxe4FUc7H45NAnFpoazGh9dcexOCdOQ5A8sc/utLYywbb0LzjMSISp9xoMvRPgYJU0NojhUH37hw
Eypv34L92rbt1DLXBSyaKZ9WFk5MO38ChXg0W6YrKTNdJjHeE8D2BxEWx8wzEcMZttxQb84YLEpb
BKu2cC9+gj6MuHaOtKLfhVkLq9vN0Eeymdpa/uJeGeNvaGdfCBbFzZpyl/AoSdy5LNMQ6AVMSej3
+qPhAMtaurzl+El9zHcIUFSBoaHvQtx27VKfvODOcibMGppltE8Xt9uPGheUi4DcSgJaMXJhNjnh
jXFhduzs02lldnl5dJX8lHw+l8nRh8IThwTW1y4zhH2Z0JaBHMuPXU/6hSU/1dTNRws2JAEcFS+9
icPDsI60kfOb02EKAh/hrD3aS7BP44oIddw0icj2hdeIrduXIZpYlCupdbVr5O8RkpDOX/SKXdLj
5D8WC9433avf1EcTp3wBoRtDtTd+G153pTmIAXdT9l6jkMtPDM1Xb1p604XOlUIDVzCmOHUR2v3o
ZfsVFCgtp60/Jt4Kz24ugr/TzP/llNU+9OdDqMcDjLlt6zcvWnp/qcZuBb0nF/uA/yvp94LNwGfL
A94jhgvT4a33EnPlkaIjIWpRKfBNSriLrHjQ0iGt9scZzgUgIi7l4BOfawBuk/7Yy390ld9maZ+t
fO0n9bVNPPA/JWPlKGeTickFT0fj/21H97sfLNaWKa4gK2mY1xKvjF2P96kqp3ermv01JcOL6mlb
vPkAM8ta08XPse2Df6UuW/kV32YRWf8EIFScQC+MwHjuOMcHvJPpmNRr5OHVRvh8kfks4rHnElLS
j2csk+shAG3H0EQW5qsCM7r2zPuLkT24j0NTt8ckabAMlySXOHn5ogL1YFTw2hBHB2PXrVSUe/iq
Bu+QSPO5LOq3MjAYJU84Kgts8F2IrdTPaSu0gSDLdHs3ThP1t5DqLcgqxr/VcL/8XM6V4Tmpi+7i
2cZeEHmyJczL4SIZ2KFYTr/VRmmvB685jr1IafGs34hYhvvAZVndybsjyS0s1PpuMll/4bkBCgd2
itJvNaJ2VJHvrbLJ/abWmbad+GadBOI7dB+Cv713n7T4BPILxvLxnBWbhvXLOu2oS8lb5X7Nr5oq
9pCP7ODAD8IhjBJO+5LSvIShe82q5kctycEnfNIwpzuQ600xP+fraTt86KO/Kook5KhOOgzBCp1n
k14TYTcbkwPsqZWJF4vH2Wz0pUy1t5P8WTVDku5Fha/SwgQn/4yJEc9j2D+YPX7wyS1/RpNxgll8
JbSnFOfTR0t/ugp7nykGe3qiCFwyapmVx3f+Xq6yiZiESqxTn6a8Ic5lMwMNqvrEeE+c4o6FogZL
jAzZ9PjujsMpCmb4A43ItqJgBCwddZvtrN0alkrXOUZ98oZEfe6HV+7ydN834RYjUxGob9VneCnd
4mbW9FdpWrzJfhx3i/1GzI/5YAq8sOnQcUn2/ExKiAJ0ORMxsqhAOCX0m5C0r8kwPzDNznaL+HI7
5qkaEsl6FmTvsIUIaklPlIxkasO2Xmm7l2dC2+PKq1BNbvxMjd8mBEWHEcgKu4kPn1Q8JzYvTt/m
EN/NJnwOgvJfH6IlkOXykZfJyS/g9QbjKWyONmPFlakCsrbyj2l2GAd3zxiwzNi28LBl0nh0l4xk
Kk0ZDh/t1tt6uEOibo3NAiAi02iNVaDjLSVcohqPYpp2rqVo/3uHEUHTVFtk/NDgl5FOsMDZusxY
oTweLCeAUMGP/hgR9biqrPE6BPiZ9GsA1wUROLJW0ho5PNOIyUJIsTQo4GNpsOLEyreSkUqoUV2w
Mo4lx6+btF/3PWPifjhpi4jb9ZLVnILQdY13GUzIdO3yXibaMbqdXyWiZl/NxqtdB9dSD+mJpfsI
hY0Wocak2BkXByuA1OY2JUNDtjC/+y7YtEm4raFStOz8Vn5A61EFKaSz5KOEwUXFnPymjGVGm3t+
uLt4MZXgGc0vpvVUDd5Hcwdk0lCQYaS62NAe0tuClPuS8VmCTHe2OpQ2T0mDMy+3OIT4cG9zw/CZ
OvbTD6j9+YrvzriaH8StgSm6QtHz4fbMLbG0Zq5a+bJgVuYwxVrqfSjJRR3n0WMkQWaUCt8LE0iy
7DAMtsgJ+n7XMzpaT6Hd78asfaxL+CYZ0RVZktNZDFQn01ichgGvbtLfqEmxSKKHlaaXbBX7uu0A
wOzePzmFL7bkH1DFOWz6xtHe4J6tKUcw10d3O6ztBENs5zU7T1cD+YtKsjeUixa5RUxE8MH4kLY1
07GcLFAb6/QS3gW0HLpA1Iuz0+dXXOpwheeAJI3BAeXWyphlL/571oXJ1DZr8jHGBANZAM2nBKs2
R9img6cgiaw9zjLu5UHnDGYbiszcx2k+gui17GcEEOkRtjcS9TJ9iWjGYs/z0QwAXImQ88WWEvY6
a5Cclg5JIwhxeH/d9WASOsC3iWeCY/5iMdgzSF6MC6gYqzFsyD6p+106JbclaPkhSbivLRpDwgG5
0bLlnYjaHqUJMz8LwN2aduSGeu8P7pNfjoYAkK8o1wMjLTLCrI+SufLaU3WxyfOTFbBXnkjvzWxG
SebLjIBfGIwC/BncR1jqz5JYU6+UyQO8vCqfozODUNyKLgkwDdcVxNYsSZZj9m23pbVrvebXH8Ax
a8PEbjylT5ojsS/Zr0YB8G6l7q2Lbx5ESPXKRhTkGQtjv8g4N6ujZSz70st+U4db2MwYwSUIoEcY
7WVGKzYJ5e+XlmgJe+LllxXgWGdpNV0Hu5TkcbST76FjXxY0jNFqH0lAmS7YxPvxT27WGz2y7Qs9
qY7lUpxIG6g2Po8DtoPp2CyufczdLNmhHl01s4/NO6VImYlIE/aXNjQvGrz7xMeSysRvRKHrD/1B
1nwls/qLAm5gLhF5jH31q+DN8CyqvMCe7YvtlGfQjIVH0IBu4PDIR9ljHR4t090Rx0aGX44zXjsD
6hUTJPuUsSIMOGgIq76mwE6pjT89x6gPw2OiinwHqjBZTap7oeLHwwoNj0/D7xCro6dqCdBkwTTx
L6uNa2pGD+Ru9ztnOQf0kpu0gpLWiF/84yCOI0YGjrHqO+WSDydPAcaE//53WiRVTC/iruveDVnS
ibkkxCjWR8ZQqaM349yI6vIZkN9TASaNkontKFuWzRi2SJ0jZWwX8MgF46yQpViDu37OWaVrZDld
VPT0QaQWgOoujn31TgVVn/Q4HCuXWFWfJSovb75dRuNAAO2X1wzjKjUp2pcVSxzyetzqA6jg0Sjs
Kx29HCL4hfLN8tO/gmyHWRjkPPjIDzLuPXCm1l02z/wrEiFKqNbliawoVNwfWu64t5jgMwppjCfp
f+Sp5aMbROWh9OI9TGm588GjzmaWbCPARYTkPouKgZAftA3WW/RZCmO7qbnJZ+QgfWiQlpKUmzBq
hs0cgiWiQ63jtux+2lIySpN6laVsFSMm0vzjH5YKm41VGMtOh4OxaRtEEMBR45B976F7aQvRXuw2
OhRl18WltkhpKjwOk6+hrB/DyR2Ji8EpjPDPhRjK23YPOY883pSih/IFkMnfeQJOaWkZ5zH8kL1M
z3bRMftIILEXUj+UIzqOyP9X9TVoha6HQfosGjy/yErDIywLPDhm9bZ0PJeZF47oM8RAgnj6BMmO
28XU5kduw0P27H3Zts0uUmx820eXums9NiPK96T5V8Dzkf57byBJITwDhJKH/3Y5mYWXn7HvpkJ/
p15KIZcggMsEf9Un2b+K+IWoI1zRhyzAz/LE/XMua1/FZsFZnfUdljH3txOhOJD8l27YeqxlRPKm
lw3XGh/OJJsSXtD42JnA/wK/WrbBZFj7qEtOrR47bC0Tq0wUAI73UKvZ+JoLRmQhqbOQsrz0aYp2
GcmGhDM05rHosuEouhTi6zRttApOJCcfK22h/LYRRrg9OdnMjpdGYVVSV0Rw27ZqnG2tMycOU0mo
oaj99VAzEUasv2xNdxBMtMz6CVZstLL82l85PkaVFpNEZ9B2FCXxUa6IyEznKCd9fcEnUa36PiDy
h3iFQx1+SlaMJzUHB8ejvWptbOBN3mz8xfgt8+zRwlY58mBvQVLu84U9WzNK3g1yChifkTc1Qedb
bE8e2Nevl3GBFx6FKOIaQoq6U1tMfziuQqLy7ac6Ar1rFoDvysZz4kKG9qXvi2tRKr5UtdVevh+9
jDgJnzKAlH658hOu9pyatlfkjcxTcc4J8NwySUji/nXO/Re8oN+YdsmU1N7FYZIXI3NCLcWMeD3c
p7JEUC4M91dTEBJD782vZrOdO1ZzBV7v3AgjAq82fY3ksMyN79rKxboVPptYWjohI6qCOSQKntUF
xPfYKoOWF316EoZ6ZG9s72yZf2U4xSLGToxoUqa1+MJt3UAqIx1Ik43kmBLxScnk1De/pyl/nBvD
jPG1skYeaQdNp12JfM7ixNSXxaUOTaPuahrmySSaJRAu66vIrs6Gl1xRSt0cQU4PwDNMdsuH5oNu
BKD16ANowpR0BEgY9zQNJ7jU/pDFiDaIL7q3qqov3pRarrIk2wTuKra27tVYjr0WbxwTd4asvVGs
EI91jwfIU9rdTCaHVabBinYX142grrK27fOOa2wmBaH9zEgEy8qq3bDwe1kGDISu7E6gsKODXwT/
gBWgh7ModCtm5auhCqDdOm6PMky/+zYWf7BL5irPSE1suglJHn4WO3WGQ20yFs8KY1wJP9ohrURe
DP/N885lgNFnhuyFIkXvgVPvzaLlTEK2taf/XSdozcgzcPrN6CPtMeeqW7ElgbWeNY+eWe7DLvqi
OFtWo9+SHRdViI0ouohh4R6wFrPdVm7AWs/YGq7px109k+rl2j+lnxn7rENf2EWfo7xrz+6TU5Tf
9cale9KI8mp0MFxGJBsFleaeCozHzrd2/oQMUiwRdSP3GBKCo8MYiXGjcerd7j1NIx7aKKVMJdpu
XnzGJ+hgMg8Wal4khyyFOpSyZZtT6rMqUgKtpbd3xD4EER5X0vjbiABQrt3uptw7MdxJ6AS40SSq
ekxfzYPF2DMBMwME3CO8heHAKQuzNz78mumXKTb24N5Gj4CeejLXTMmBxiJ9oP2IITjjDoMpTZYI
ofssR5OYZfgdcRaxPs94Sd3qVI0XTyMH8BcQstaF83iOJeJM3oE/RR+8K7id0DYdAnfpLRVxR2lP
6KwYKypA8Ry6KW7itv4bVt5j1rowF3uWTpKEqrhwrtLAaa2WlryRjLWjyxSyNJZix4inMo3fpK/9
Ryaylgx2FevS0qCQVkyErYEwGtIx+sS7hmYFXLRg11xxcyihCH3LcaLN5LjZE3oom8B2mm37nHtj
His/3dLBvVhV+LXo8ocVDEwBo9YoSMoYFfeRPoqkkNEJ1mZa/5Od/xJMLTtkhweQpedOiC8ypHGN
apNNfkkezBSkep/7pH9ZjOWWqn1gDD7M+Fu7skLb4yQIXYtJbX60Y2+DGmKo8i22FaF21zrM8aIy
RWT3wzAiMgmbKiKcUffX1ZWSj42Rmk/iKvJz7tAhWauAr9nN+lc/HbtNIDi9Jdt1Y0yecttCbXUv
Tt3wu3Oms7i3qxEK6k2gl31jdqdiKX8z6QTbHps0cYS9SK6iRTKNxOVfrZsd+8xPCjMkSuMYD25d
U0H2TNPk05Tn38C97ft1VK5mFE1xQk6QFtHVzuhbkf2w9ykWUBATIQvd0r4XjBnNxK23HnGdTDj0
RjvRvK6Vi0bBbgCeDNBCsoQQG79ZFc3IHRQBxnKa05RRllYskFRg4lpOpVpV5GzBQr81Jpa/VnXz
qtHyc45YR7X3xEwnUmcD70RvMPc0CBUvBv9NsiRnRfZRiF9bTSmRJVzpg/iee7DPRYC5wgmSv7yI
HhZrwlGissNlitJlZczFr4SCHouG4Ep3eGhCg4CUBbOVWW0nT9+4MjjosE3mPXlpfuv8nQOBqiXk
hR5QoE/Ycpf2TlmlKNbLKwEkGnjKPQ1AiI/ZdUlm6xRVmbVhS/+kbPGjhXFa8LCgRAl+62DldTwI
WmkExm6DVsGmnZ+4HIAx1tHKvQ+RzfqvWz91b5X7g5jptRvNsz8y45hq4heCMP1ipTdGAh1trv/M
KqJUnUqk9rLIEL9HfTyMBRuNPFkJiIewm300tcWJEdQmTUJems77igSlJnakfT5jwQ6N7FLdB+Kq
zq3tqDSRO8H0WxDtzgyl+AjL1N9vg4Uv2Ju6iEYpXDWR/IZP89l3qbG7MyRNeO+wHJCsNb7/XbA8
2g7+8r5IdALQ1bcG+XZIQPKGCsn60pN6SJAiWl3QHbwW1RVjIPIrLfGWEOtooXyKDd5PcObo9Ofp
TQ+s0bCW9JsbEueP2kqiVekF5N9NaPeCibHrbLpHZvHZFXjfzZ6y2OOFXi2RTt7/24f3xvxsKaLh
dEUCD9ksG1N3P2z/3/iplbFCf7P2KaD5e4R+eybpWn1WWev19NYSWxnl1lUERYBPmfFd3XqHxrFs
loI8gE5DpM7i09Cy4m1jjt2jkbLkom61KWYa1gEmB9syiINd5G91wRMhohZbbOgS4EllsiNhAW0i
eWDl7H9EpQH1gtOvGcyXumv+DVzgMWTkp86mTdfR+HY/alfzJXSINusHj1uR3Y4TqHfbbcXGCtWj
SUxV2NxsxXxNV/Wn0RDzlwz639LRdC122ewAbLmXRjanZQmM1Wi4E5gIzcW62KukIUt80Nc8TH/9
tPtmWngboUHw3qMt7pwlWRmVg4XwYjr5fTScFPHs+QTM+vkmmJAlFcrkGmlc2JcvIyxwZOP9Exst
va70eMvCnef66TkM/W1CT44Um/auIP41Gcl/CKZHu4d6Gqpk3XXZadQorutC8KqYZVwGy6Yw3qu6
fg4bK2DqDBAVdW3sJPKULzMaGWfjBnwHsuJYlfJcp+ldbEmcW9GrfZcWp6ijKG4de2+3ckRWRk/Z
RzIipAvGdOM9mjPSGtbPR5Of/QLJyfRJ9ozqjCm7xczXkfK175xvVGAcrSLi7r/za/FyHXOfXUQS
ca5lZAKyCmJ0amDKnXriUKtMngfUcmrI9MGIyJsosZuGnfU0FYVYR5UgqYM+xMozMj0o/9c69W+i
nphbJPQQjR881mjvXRemK0g3ugr81AzgmZkuvNaD/y2VpJ+YOmR50nrBKUCVkecxZJkblqxbxlNE
/d4xRVxIXHA2Qwt13p6YnuBSuozskFcDKQVsGBk1yCL9kAu5c4Djr1mbvzVwmFvioPDz7Ba2bqcu
tI8YlEmHwadArcLl6ofyVKk8no0Fl/tkkUp2zzjuNWlSZGl1REsij9XGQEwkomxE4xx/+K3BZ7CS
+T+uzmtJTiXatl9EBElCAq/lvWun1guhllp47/n6OyjFufvEeSG6Wr13m4LMlWvNOeb4avC+6PaA
mHcoxTL3M/8y66FzG+VrVbrXydEoYtgHO05QY4Cgn227NuFTC5KwlMGB0s3aLyEnte2dGMruiCy+
owpla090dNejr0OecH6WfhsuyTam7R3noDznHLFI4P+nz3QAyHIGRUfDmtl96RIMFAVfSiJvKeaD
VWU0t0Zw6HIYTy68CV95WjO1agryt4ZPw4aHAwtq3/nNuM+s8kfppReVuP56gia0CDYUe/YozoXZ
tRtHgxDIKoOPmphrpCIDJpXqZzEr+9H4LtvANxfKqosNSPMlyS2rxB3XxpSOhyl7N2XWb7qIPzRW
g5uqVLeNbULjJahj3D3Yl9I3y5le6r5EAOjwjSe9giRq0BNq7X0HS5wT9GtjGi8TofHLKabQyZvm
oxlJvAgrSBv4OdgS1l4v3gOr++jKkrGdDrLL14p9qZgvdZ2/sgP73TZS0samT3rkwTKMm0uS91fH
g7aFjniDhchbOtyQC23gTShRvhNLuPQo2pY6UNyorA4whz4s2+rOqCLAJjT0PRwbgLaZ7/J0kmsg
3yAdpzoEkxA+OrTD/Pu4dhKdOhWPqEMJQch8u1Ks9IuC6oCSbPigksIwxkZW+OymnY54O8I4t82G
EZmk+MvgjWUqjBFqmR8D8A5NyQiRVP8QIc1O2kXZKZXurncvWsWMS7W47/SvIMnuKiYf0uzpMnZE
oVRjNS41RobgvXMN8KP2oXA3bUw7/3IDymvpROfAKfdlLs0T2ZrTzhoY/U9msBjYjGkhuenSLmFx
Wua595DZN1WLSDBVS+UqKg3FDVRQxdoABbqao2pr8YB1+UzlUErQycIa2CAlolydil2GkMDXeqZP
aEyWyGB+y8a5RC23tAKybTLtyFCFIrFEiIb0dGWXFMp57attMu/auApjMqdtehDwVRKtRwIhY3ru
U+3O4uMb05tw4dG7Wzquu3E1w4AamdJ7bX8PeFg3mVZ8ybRjk/+rCIxZ6rUIIMAGJubZUFtHdtDS
16d0msvnVOOspA1MMtooPDgFDMMWmMXWN39jY9HOaT2cR87vO/T6bwxuGCzZ66aJEScmt6CvL0Fj
UQXOManDBXNKco+n8D5mkXmQRfTSaZfBHR52O+acgMJjEJP5NWZEyCXC3hfw0nvELfshhhlcxecx
nrhNq0DfoLewjzoJZdsRPz2EapYFTX7ERpBtKTe3RdasMRieRmbKCdC8uLAuCcLGtRUHb52KXdZV
ejLWO/l4wTZJWK/d0F86fu/jnBuuIdJOFqPiq0Oh2fg8jiDVK+LqlpaKdqEvupWJTXFhpkAoAbE+
0sBiFhxhZQvsn1Eidyb5ZTSCkHsRn3YeegkydoB6V5Af7nRHP/EPPc30+d5/mKEf3ukE8fw5+2w4
hardJnZUkbRJw6aN4KqH9dqBKmGYkLRa5yQHxFWJk++7DpkNQ8t1EHTtyUnrrRal0dbGyYbQ1F46
dcgHIvFffPTkoxoBwQeQeBCKTEGQHsb8LZxajVEf/PcsKE8jIkDRBnKlVU/D9rXwRLaduZhmox/R
92RrpUgVsVW8DmuPCnSiHTsU6T4wsx1fwyEygi2V25I+zawuLofS3CSCzT5ynHNJtT7LYsxDMY8F
iq69xwGKWYap87QU1C1rwKLTMEoQaBeOeHEQVxjUrkIu2tb7CYQ1X5qa+sT04iIaH9y/tpXK94bx
mozsFRwOa5u0yAfCaTxrbXhLdZPuTgWwlMfwOrTWYpBptOycBraa7b+kCagRWVDfgFOPQ5ChtdC1
jTCJ8x3bcJ/iFZ25nMbQ5CvA2Cid+6x0ee5awJucMWJ9k/rRQWvCWzK5IbtjNM8recMcxR8aO5i4
5MUvvbf+JBLTckSLVCPU68jPhLbSMrKdooPPIR9DikMjYNB3tVF0R5Qn28zNfpe41fdDJdekwjw7
mL9xTjwaKjyQK5K2HQW2pbW/COubunm2XtnwKPNBrDtXQzs8UCALeiSLMX1ljoZPf55llmMFnSVH
DOqiLZEl1YlMEyCiUbEU45djcOgK8UYtSlQJTBOA1BdVhqirAh2FR8NrC4Qmlr6z2LTzBmdHThN8
XVtutYwm5oxRTnlmJaF3BOcK/XRCAhyQ2CQaTmAuHVjEhHKb9WIDcMBfuHWBdJCAlo2WT5upZmco
mhK7Up3Acx1VvMxtvpmkpDLQmxp6/ovvZgI1y31IOmAWd7pb49AZe06LfLeFkOEZb0tSoGk0YuOP
5oPFqr1DxqLDvTZtdXnL6fbRX2rB5EGn3xRt8NZW6m8QlzcEGPoQIZLXuuoCI41VhJy+HoGpOxzL
njNEWGFEMtdBzVhDBbHOXKc567XxWXTcPDpfNkXtSZCaOGpGdU00eM5CUYrFTfVD5I4EzBqeaSnb
6KbakT0dZePwKqj1gA5Rv2lO+TAYN2w9E94PxsxX3HnfkTSDvYlvirOwAZGI5jrNVNyHfe9cQSMe
CRx0djgePjWkY8iJHCO6xLRBSCsQ5VqPA6gqgpHtEAc3ofmWuYMIldMNxzU6mQ7pWoquSlxXwTVT
bDWx78IVy3lf3Ti79x1ekabTvzoOmjSPggNqk2Jpth4CXrOEj+Y4VE/xPTebszeM5bHwmprsBaDM
rVlqTPfpjzCqPbDFljvN0/CUoBMaRXNMkiCH8q8xQfLJMsWh17hEqwwp7Nkm+obbH+4tdxrmE2W8
kxbygqzpHpx6KmQBfbbENR/+LMHVLabeHK4Kc/olbuRPk7F4lpy4l5O9E1e/0QX6+9EaTpbnajdm
GF+FGrDUzK86q1uOluEe87jQz3Xo+puOzrbHYGXXYGgvhx7RpFUgzapo4wQIbtd0QFAoxtEId13L
Dk2e1wZKTj/ZIYl3iYSiQyPiMr/I+fL8qBOEBFSdd/7v85VmpluM+MkuOnPKql9KhcVnQsG/bBG+
CEQ4D3NASRSDMa87Ey1/Y/hb+sk1KADX2ydNFWxLl+oBFToWVZAQq1QY7Q1BoYP1la/DecTEJY5+
1a5lrCn5AZnRJF1gt3FwKYbeTm+ouQdiIiAkrHie0y9U/6x1COBiLVOvYzqhl5fz+bu2rVcjc39W
IRjfrjamd5kwMNBFHF7MrJjeM1Y3WLDNI+xt9WY426eUj/FmeJdgOZ7/SU6i3akf3Ya+bDU+YBps
jcLKDraFClFUmXz7Xy/Z9i5aab9XrdHd02pPBn32sOYLgo58j9jnS0coIcfWvHi6kxMP3G87f0Cm
RtRmqyn/0qaNfemkBIoxeJsMFebRI1d8Hxv6axpPknSO1Dn0AQkj3mQnZ7cxl2EpLBjlnnXkiecP
O7DuhgnE8v8u5Ek6xy5yEHXZ4bTGM0GP0jGbPaY885HFrboIW4FFTo1lllb9LlRZ8lbgbo+9QT6G
Xk/eAKpczLiXV9dJgosyuvdy5I1Xeit2VaMNDwsSyz3zPuJxGh71aCVLMx3qzWhE9lkzciy9mDnq
znkUVuoVVPreH8HTC36cOGvwMvt4iuEnlk6ymZRN0I/leDtrljLZ6EbWDdXJLkri8rOI2AidKv3A
YHbIiXnexhg9VmkQis8Qszjh5CmrFDbTxehCc/a9mtlVWN8T6fx+MjQQ6M0237cwzjGqAimwMRLT
+h9dJJexYWW7MhDRrm1M/fS8NNxE/z56vhSMAGAFFjtBM2yn9a6LFAolMpThN3cM/LPjMu2ykD6s
WrO2kO/p8QZrhI6YRvXvRglSsGeT3itSIoK2aI+ptMrzfxfb46bOyvn3zfaCzG80Iv9z8Wd5au/q
5wrd8D57WuRRxhKy20MzUKaEmTjPlMzZYpn0TXNCs7RukZbA1m/nX7c4Kp+RI3A2jESWi2IcaVQS
EKBb77Ck+ztTltZBqwMw1M8POyKTU/y0y5oYcJ71PIaTb7BBWOBY6qK+jwnyu6wY00M/c1o05X1B
ESJEyHTE0ekncYy0H0YBOWHtdr33xsauLXiWmzsHNnQs0QwLQlJVnKzxOHpZttI1mrP6YOjL3Mri
qy3pnYGLE4Ld5jlJKMPmkOJW3uhJcUJY334DCT7bqanuuT79yA3SMmjp6A+H9Q15ugPZHTqiYV1s
/EPv/HItloyhP1n0ctPI/BBxq+NZBfI4ai2645LOqZO5v4Y+CI8WtnGGCyOjQs/YdFk47jssBJQN
AceYtMhnF8se1A9yu0GY16LInJ2RUomn2PqWdpaiv5v/Ds+LryPBacsBdhzBy/psFu4MdUZRb+zN
2QMO5w6QfYg9Twjofgl+lU3cfP5bLBLcAxMBQZ0ZJe9MYOgTzBSYEkXBSp8IFHi+8/pUt4suIqLC
lEAHZytReWR2VdU7oxLvMc4khl8yvTFoNNcZjyQVkSpX8SDxiMfZOdKiYO0MwXDU8d0Aw6XjWjOe
RWriHtH6ekdh4HqdomxYRYaORThuiUHkyJmWlv9AMbcfBp8N3J3Scx5oYulqdnjUUFX0rR0ufMJV
1EVVorr/u/R5cQ3tHPlwBsDPK289PZBbVM2sfTd0t/U0fapCyV1jednWoPSjU2bf0pr4gF5vexTD
U3Ga+ihnJRv2USGTd96o4OAb8KDxBKS7pBSHXkr9fWWmjXX0w3KCSu5FpyGvSuSK5mdc9DQIleyZ
O6nXSvndW2FXAO0n6srGlB+C3Pg8Zks1M6vbghTIX4TF2IjJQtho7bsNYFOSDYDmJUl/yEESDVIX
yd5qovdQTiAgRuOlEn14SbiJfHgvXxNhPKTSFXtfMN0hiyL+MKmx1tpYZxtkckt/mpKjnBxo3bGD
rRfCDkpzXjqlU+6mvtmZg1zmwFb2/cQZCLk7q3aOR6bNQBh7o7GKbdu65aVJT7ivoW4SLrZtUYJf
EkSeF0wk/Cyt/geE1bTGhoDQhSPCipF5eqoCkJKWTejYE8cUE0xzo62Ho5RG13ayRuu1Cge1dBxs
W4Rjx6dSS91tFdqUSulwNAFwrXkcGWpF0NJi5x3zYn/OdEtbJj0y0TTWxImnsHaD90bPtTOFaPcq
tZZDdXHvRsdY0zCiNlGBhaln7OPd0NYCPiS3vUimluFa88vSGuvFjP70LcWvRWO6QHQB3QevnIEQ
knUCGLSbRhx08+hczoAHfKjG8d/iE4NfaGdcEY3DV5qutBK9vkaNE+RXE2I9bRh9gQJs/KmQfBjS
TdbVfJQYWjhRE6XdgVszgUjvt6SS9v0+SGP9lmnNH5Egyyp8KU5VmOtUjJX1YpTxGfD6LMwC22Bi
XbVLC7eHO8QHsAHZbYqCZK2hsEHpj9HAEs1fm4BmnBoMu0Y9S88txIhdlcpHZ2A7qqsMv1DeefDc
5T5UydOGTCOvA2aiHPIdqtyijM9cTLQqXPch1v8cjckCCxnk0Zmz5TndQ+o9PvgynY6eGuUW8ySR
NcKWaxZsDwORyxE4aLVTIMdsXhxog+r1eBpMKrBIeUgmajLxDDZ5n0PAc4VqWQs3VMB/DRG6qyBy
wJVMNl6Dhix4EcwI04xAy6nvMUCMNUbsIPz0IVy85D4NbIo/uJ6cT5Z6JwXMBy4aqYaMhFmho0eH
KOnq1C4HLpY+zZUJTnFhrUSS6IchoUNeQFUbAsAVgpbgc/EfA5JurJrnwEmQWvhuK47Py2CMnL/d
ObaucSmTYxEyp680axuY/Q80HJjDqoA1xLWgIwUNWmaCQQ8Bo8T1qIbp1M+XoXHqQ0Or0/KgM3CO
tsdDNLf0YhldFL07pVET+UyGrmz09WLQVXUoovQHqFFxxl0Cwxmtz6KWSuchJXlM2WXHJouCwsLt
t03qeroQc8tG0fs3YD/uNvdhmT7PPjXv5Ru5CBy0J/0duIF17oSq79m0qxTV33PJGYL6YLVNuc5E
cvVGr9lbsqcxGFTDRe8j9MQsRdumcZythu5Vh19OtFI7MorxUjDfsRh3rV+cSvQADyTg2rLgq7bk
VaHtzjK1zUoFbpbio+5AVbuD6jmLJS9g28sVhqb+nYKGmNlqCuhOKVg63XjC7KJtC6+2NhhA7Efn
sEBM8Xymt0IOmypYKWWEW4O0pYaYJLPqgkfmUT/UuIuJnwV0HFanujKDjZzpF/9+8iHsfw7zCoh8
9zZZM6N75IADOgKm8LOc05AHlxEmt6wqhpU+PzICI8cumV/KpAu2owZHGqmJd+QDEhWHeFWVWQT2
AlWzsOqWii+HXVZ7aDcbmoKhTkwUp/+tKhB943yOT4w9ASGX2Udu0qgcAkceolRFJ/6PHH/LwgQL
m3grO2kGzEDpu4NTbodbMOHoDwbHGVHOF97knyMIXq5KTl3/2U+tfbVy+hc6nUofo971+czZRiFW
kd3YZ683MyjixlsVGYdeG/SPfs70bVrzBRNtdTXpVBtKgfmiKl3wow03laTJqizzWcWLVyRFgSxS
/2c6jTCc3GSC4F/ypPLA0hCMhtPzIwLuBvU1e4Em5YdXXF/qJihLbypG1VdmR5LNBTKf//k08jjA
TGDXEgDfqMysdRRX6QHqe7zopQVRXIf6Hyp5UQ2DMU4Kchd1rryJugQDXRtnumjbuoyKUzQz87Ag
eEe7anemXVHywLZYZV0Vg9fz47OGRpDlbDXJUb3qeeccMf1AwaeP/Tl29oq9bp26mbo7dKW3bYNZ
oFJFwbwy9E6j1ZZHY6q6G8FjBA1Ry5ON5He356UUEup++q0n091MbWbeFJeuGG6JB9G6G2s4VBZK
G3csjqFqjnlkZUeinty7pfrNczPop7Jc/btX29z8AdvsamjcDqKJ49fSgqxf+oazQgtsbuF/xmQk
kpMyAIBC1zxCJ6rAhBe9dTTaBLLOwFM94X065oVgZO7WFH/Q85BLGtkjyiftk+4nMwtL+VuVTdHS
SzFTlVU0O6kq//K8KCn8S+Ob46GKqz1DV32VFxV0l6iH+xnKAbGGEWl3njxqidh7uAKJnmjR+ub2
VDIwxDMdlWJaab6rrbUujB/SfCUElemBp9gPoQU1TEm3Ru7QTCnKmBI6NsWxFYx8IsFeXdF0GqMg
9zbBqKmNzaK9COZ7Gg8s4AYQGGtF2VH5VX2YwiE5DfNFtckni8LAlhPGx8LOy41bTJi70WG8jlQN
rdUyIh2celP0rbvDdnNXtfCOrcEJ0ER6fajxni7C+TvJWYRX2uXPDNDc0ZJt8BLiNl+WRhrsuo6M
GlbNbotkCGWubuNjp9W0sUEAIX2Vya1X5qXziSeyAhduvlcnN1I3Lk8QVNwN7Sbs9PEYtoi28tC0
t03MTEAlNYy1Knsv27L395ZVOOgqupwovSQ/IhLzV5079UuNs9OiaJtuU9A5zXIjvaSp1d2xPRXb
GQ2DdMg4e6F1p8VTv8iJXkYYJd+Uvv1njDep15IEIJ7LzgpNSRMjZy+DOFfREyk3yurUBKWN44K5
FfNdkuo8lGZpJYKVGJ3yZta6vdXxZx4qFQC7GH0CtmttqUVZes08y1lpEdECceU4i+eP3tLQpk2Z
BKvnSww2rGhZQJ+3QVqBACleWRkHw1Zha+JnOuM5pt1uuKu8t8xjLOwc/7RECquIJBKehJtqe/LC
sgv6oQS22KXYbKNBq29dA1FM+jg9isZ9lyZlRcNpbyUmB3XCrKhfSqNSJ8o1dbKkF+6HIH1RZb6L
PTe8TZnwX2VP9M9UR9pWJEgGczFVRz1oyk0QWMzjHbVqdSP8gYoUMAUCzcs4aL8iVWvr1LKyW28H
2+eCqoGdjIXqaUDcC9/Xj8qe4pMWqDNS97mfOv+WIaYTiz2F2HuEIVMr69cnXalM9r07mBdISeYJ
LRicCdv0z6YRMtt3mRajSm3K8WaqWF5j59OzNKqXql/ahqZ2SdhehEjpWDV8DwyEDF04vdBSkfIw
1scijRToSL3FZHHX244p6NzV4tSyoGOiXUTbvLiFF7NgWj9qNU57K8B1zP8RTL7cc671Vv8OWkZW
Ad4OEaVOrr+tnGTWbLppvxPMLY+D4bCpsU7TTAbXKKef4wRW44mBag33VkjdJxPQCg4qoVT3ibQw
/OS7bLuVb0XopEHI1msriTsGtrl7NbwwOruhDoCDM0BldIAZzGlXu6hyEMaDUufocnhy25S0P8up
YlKIG3tdl05zgjj6HmCAvETzRdXqOphVdijhiUi/30o7sa48AD2IobmRiY8vPZS1ouVYqj+1kYNb
iEkZHb9a7BybJOMrNb2djkLBpu/YYwo4nGMjtPdS0iOD+eQzBxXvXpP6NyBJ4cdS0m8+lhV5fAai
g00agc56WpFJ7yDMiHUtyX7Z0D0agbZyWYvQuf73Mi3NjvSMxv1HPov1zt0WjHFx8iTeNlDLrG2K
N2GgvbU0bVy3QFp4Q82a4MbG2Roum28dI0vO54Kii0sfFEGE6zUs3nR/OmhBhCoseZkVqxcM/uHt
eYlHCgIVF/KIJ1l7Qxy0SPWb1tjBF8BWRrB+/W3EeBM7LbZ2Ih9os5nboPfpH8G4giKA7W/lZXgz
leaW65yADd6Xgob7NLbdwfsu+7wj1LNpfjCh5ll1ftg1xtMi8dIX1ylOSg84h1fZtPFi10T5XVY7
S++qe5KR8ivmc8qof+akQJe1Gz6clCG/XXevcdztskkDZlciCXACqz60DrmFRWmNZ45dPhF54OE8
1XoHROGYcWyohlKrflR+2+0JyU6vIYfjOSIBetpgTsc49P7SqUIz7rqQ1lg0WYzRn4kucNAOtdlF
Gw5Wr5dgWQAta1rCbIhqmIw+0ziZGkyPVKhfmV1ODyuUFzCr5lWg7BdQcf+9SjDISpHkGx06wY8p
e9BCtT8zS6eZOiT9Rg61/dnSG4I9ab3RT8Oman6AwevW+WhLIi2gGmqMz4ky88HAMvNsw+RTamO5
rzDxrDLW9wzKz4uGD2r1/CiMGBQ+P+pp+eHP7ddmg0w5skLj/ryYYYVi0EbFNH+qHZzkMs9lK+Uw
pCybI8Vi+mjSSb+F7NhtVAM0ZQenWq5GgAOdjk5svkwugAF60QQtifzeq1TfmDHzfzh2ORIdLPkO
moETEiObmCsQDaTMu/s0mAROGk4ETS+Z/2oEtTrDSUwIOk2Dcmho9xxOo6M5VxNkf04YPuJXBfHo
EwbJBz5jjWIAREUokuYcj1TfPfP5XQJ2emOVKNgllBSsEPZ3icXm1lFKF/4fWo/h/XlhbGvugvkH
sjPp3vS/g43lM9T87m5JPIkBHfs7qmVOl3NVFg/wVXIxLCI/Sn/HaGHpsdfxtcRMsOJc+7vPVfHa
Ec+LWg74dOK50MOU2uBtvFkoz+ykI0IkJp5Vd7+HOs1O0vaLj5XZUkwhWHUequGPWAwgHfL5Icnj
8s7xyv/qOuqxCg4U+oR6a1tF+lZGTO5RHAhk1CGiQnAV+tSsh4FYMb8mN44+I8FA2UQuEMitEM81
8o+kAzfYoRxcQ161TkOB/jy2yx8x7ralDL4r1MzHigrBqqt7puP/fdbBXV5foCFzANBa10S8VSg2
Sv2k6c4vbMvIdm1Up/TevHU36NGxHNwINb2N0Lhnle6K9EjNcWQktIER6+6DuVsmJjLvnxtHHSJx
8ai814mWH7qkH3+YetYs69Rl3EFxEWuQmutJJ5LFQqc3mS7Cc4zlByxYBt//Wy8BhfSDW71aqCUh
m6RHQ6QaLO61Kv1+kejoAcYxF6825qR11NRi83zZGQSB6ZV4AcMFD9Fhmm4Fg/NVFt01lF3+3tdF
ta01Bxl21USvgTP+krWwLnVspQv8Z+YlHXE3ZWhqSHhBsrdq8yFZx6N+ZhaMM2Tui5Z5Xd9nkAzn
Rj6nWX59HwxFCBQeroUX2nyJ32i7LuXtTLX2ZLjDCFiQXmiaNNYvPRq/qE/LR4Oq2Z3qK8tdsQPg
mSIlLuprbbPAaFNYbFOD3jiNKBzLM2TcrDmQAUPGhTjSee4nhzBzeW4nlf6uoWb5prEBCaQ/qNvF
AzEFMn8d5bXpMlGwYQzcq3yWQZZu/Evk7bYrKRp1yfTBqeLp1JlEXk3znzW1h2PnABmSSOiQw7bG
ppDlF7YQnIG5v2fpcQ4BY96VP9ndi07fpsLE+8EQFwGLwCLv15FxpMWSrifcuLeh+HYYgS3hhPQf
FAGwqW27NLfOwBsc5nm7aY08PAM4Cs+OlzMp/e+1bKOXiqbF7vmp/z7//CgPGmYqGlglN/X6DTAb
C3eTPl3+u9g1oG1beX8izW92z88HqhsYEohv3WgI0h5pQh8H1MvHUZGt57WmeMAg7d7aX5WBQhAH
AU7Nqhlv/KWZ1jmkZrKqVVcvA5nkNm74owOPtPIDM96LmZdfNfUO09dOHygtIKJYD8/zzmwO44+O
QSh1hgA+lrsveYSUx5B/comvwtdb882I2OBD8j2VAP31PK8iyTf37WBvcua2PG6o5mqXluGzKVHq
cD9GPDGPUmrNPfa2gjyqqP1djIIA1IhuglB5ckRKwe2g4EJ29Oqel14f4GwgsOUP/kZbYO/mrXu2
54vW6YW+GmrjL/elCXbfyPXVv3/BIb2tex0j+P//anBfE7iAiTKkq4vbYE9/aHgY++er56UEGb1j
OyzYaXICZhtixYdKDUclqnxlSlyXHc5f5AOVPNA2v9exZ16fn3pekjwQPPzgdv7PP9he8yZUea0K
0NtOEwRnbZI+xJXkw5nK9tDpnbnmrztRaBl/+2gsP3Ev0f2ffLUvrTT9HFfJPL/MTSX2dlXcKFbp
DNuG+ahlx+l7EuY7ihnuME0v3kI7e0yVs8lbIoJ75RIpZ3OKz+D17WHTbUYcvS9Tn7NHe6PcPKvr
KDuikl7moS8PTVKid2xIFU7GyiPKtmJJp1f1x3QCTmAGea7+iEwCjtxfOFaz8a7KodvI6kPX9b3m
A8+qRf4CkaVeyoJXIEcZegNqYoQ+YRkjcti8xZG/LHX5d1AftP45mhp2tE0aXIDUl0iTzUgimO+i
gzSQTmt6dbBn9zEjLbKmkmReU9GoEsjtVcEnxwodSz4xbpPZ2qgCJEoQb5XCQ8MIOlUbLfqSTIJ3
MnQA3TEZR7SyCmxIqkQArVFD8qSjmWO4jaGjAKYImiU/6rK+eX2DpKkOimVOnGPT8IDkvTcTA5EE
W5pcjKU7LBgiyyVqyRjOwmxPo0uH7L25K69kGD7/hxnIT1oU8drVnN/Z3P00W0T5jPiXrajgdnAw
XJc1NVsQcEbu/T8D/W+LOnOJP5gpDZDiqsvKC44rmMa09zz3OkqNBMTUcfa6ivehCbKEAWhxSCy5
dWCqLJ2qBFEynOhhdtcU81oemeWiLCaS/CrbQEeYkvNucbRukaO5ogaIieFFRRRQ7GS/fI+2jU8/
FinEbP00x08P+dsi00VxHgukyr7ZdLsGO3LSYwulAXkYajO9Tw3LRcg8tzBphc0WeJdw044w7rrN
TqVf98uGOn0xSQkFgxy3iP7bamy/K4/EEWpqALu5f2s16Z50AkYKpwWo0nHKDwuc2lQzdCx1wrBb
bLyBjey8zfeR0Lf5QPCJ6dTaJrd0sD7hULLgY+qyoNEvm7T8qesAJJKuBPRiFN7aMwu+gtamJi6h
HRfLwEfDqlBJD0qaPzW9W3puHS3rKQIeLOp9ipJjl4c4NDt5C5jdvjnBHPc4tvTakK5LG9Gi1Xg3
tMI0v2ei6ORps/SKHY1D0EaPe3dfdsaVHkyyZRi50EDy7708DPddqa0qzjQrh5wBjF7g16YECMjo
OZ9BlS4bUzbrfjLtXVisguDbwzf+8CBc9m0R7qcWVoDp8Cs32AMPWYNHwY/EIpll33hlLELp8Iik
qy6z41MPkbHyG9qlmI7KsQX34tsD4FbGz+OiyocK9UT8gG7A5Crt/oCx+wmEYwShKJtNUQ7XocAk
h0E0mTmWAmXWarSHT8cMICPGtjOrnA+OFb8h2CMhnceJeEsK19765hC1Ngzrj0ITsXLVREkzbMwp
FhvZ1c08JI1XikPwwmgLEytZutFl5x28EtFkAjCOSR+4RRCEjPomijiZvsUao+NM+p84VGk15t/k
sZgbuzfaq0RHapvQEqei+cZxbr0XLJS5K7fT5H1EKWbRamRQaWHEPAyh8UmkFcuhsoirFqQP9xiw
tcD8Dm2bv3Sg/XRplG6yod3ZQXcvoApTFiebuMJncRC2G19dTkjF5J4Ex/6fMmi2URPZa8HaCyqK
+80sv2un+yaKsl2SGdIuO59MjGIst6AFfgV29jVYyQwCmcFIUNeXAWqucz4/Co4uxdqCJ4vohSxG
YMAfE9tyR8jEurVfC/oHVxlB4PcNUAtQ7DdGkP8/6s5sOW4ky7a/0lbPF9mAwzGZdfdDBBATGcFR
IqUXmCZinmd8/V1gVt8kQzSys/rplpWpKlOiPAJwONzP2XtteRlFPsLpegSgQmINLwCWKlFCttHh
fVXotM0JR4Tap+mqKciMGCRJBoRWmuV3omFOkW6W15DVqRnHAI6oagCKrJOfzQL2MekjUsXVKler
SeNUjX2rKt2hG8yrKZeXpYYMnh7RtS3glEtnjvatIH4YeffiV2bLARQUpUF/7MimWiUx0m+1z25J
0MHz7pdf+wodxlRhAvXnvnJDIby5zuUB+iGi5/giBz2+qHlOo5VfOx0ZhqUZXCSV9qRQ+vHyodwl
Q6oc6sn2DyaPHkWdeXYx8A9Udmq2HcWA8LtDjQx4/UkB/gj6y7moWjtCk64+MJMeqghuIdq5jW3C
QZGNZvGoDTl4Vq5Yo9VuIVDxyQJFmmLAE+mynzDXYBVG67wKMFNrAtzu56YEKJtm3V1SKc6h9a+q
Gqc1PpFyjaoUFZJBB8NJQA6Og3WVVhBppmBAA8e6s9GvlYZ3BzWm4LZ20EoKGvLs98Reb5R0j8kQ
F39YX6pp7pwIfIo83yasQd52AQkQkNWPs+BZ0+opPiqj8jSm7VWJ+4y4UuIjpkF7KvP8gcoLuig/
eSq7/lNez4/1LE56iJcdi04pkT+zI1xIpzrcG4dDdgLJuK6+jC1omk4dHqvJtA5agzdt4N9jrIVr
m7JjnDWenbCYDjfOXNCIb9V8l1k8H1a7o8PuWUOkXfBo3QH04ZSRkp44ThgKIMQhnt/GkzIcYiRh
dpybe/DTl6Y1nEzU/wd0CnDB/eiQOSMJFQFOk1ap8kMXRd0my5lLCW7UceKc4VfZKRnMDUaGn3Og
Xrd9eaUFhTjaTXKo6mBnRrn2YC/yEGQ6KXLp6KvjRHyoiBhyfu9u8IOcohXLOpo5QQl3VShRvBl1
wkrF9GnSJsSl4aVhqYgTC9ZgoWNREhK9CPx0Rb3Fh4d3HTf0bozy7w4cn1jpLM9oMzJzBdVmUbRb
W7DzqJRBJac0QF/WGl6Hu/koS87vOTgosxbIRZCM9EX2ixJhf+pbtK2SDAUKWGtnseMjsnThs97M
JvEXsxXf9JjA/PFybr/nJSESmSk3TaZuyzT46qvlz9wYUTOBRaD0DhdCi0+5KpMdDYVVomwVpaPA
qwSpJ/BfbOm03PSK+AylLraL7yIuv0Zj/6McDZQ1WHI2FGsHxMzTcahBxFpp+YQj7ynW8xvcUDgR
6Ans7JEdYd86tPedqDxoY10e2DPRQj5W+F9WpQPhR6/JF0CISOIyvYr7chQPGnRhrNx57VJdTn3A
23lS+Fie51vEtTioE7I5I8CkYW/fxCmiaKdwQDIBo/CEPSACM1CQGbJbt+W4z3qqs5ZGPozPRvC2
lvQONBWe5egmMbZyWlc3kQYOoaN8uial+6KtG7kflH5rNtbarO35ss4S1FW1Y14ZJdXb+SpEJPuz
H5QbDODeQBzNp5aVq14AlMK8Z1o3pwqZ/ZxC+TV7ezM8tYHWekICdWhRkRQohdveKfelwKwix/Ay
bgp+qYKthT12xq91dNhcrdqkJ9+iNDe1kQFoVNRvdlBqV2Xmq1fgu1tbIXMShuRBy5MNaiq2PtP8
mZhsjsUy+YrlR7mTWtPuA8Quq9E3H1radm7ia7cUEEzEaEa6Q2li7KbGBqdAJI7FU7KjUQvduIRM
4uvjcJXhas2yVj9wXP4/4UBjSCYLQqXNN2AtSTHFixoHpPpMKlUwGHMEZmsKBRFjQKhOTEwWlCes
fvq9WZQXvQUNa9Rd1D1CR847aldjHsa7PLL2nKU3RerQXKGVuQsSUhSK+dZMfA7ykprj9Gf65J+Z
i28k8mmvcy6pD9m6MCEpOZolDMh3y++/yCdDeGWB38OgXc8kzdgd4JwwkZZnk6hD9wtdicUbEdEg
eaUNlxp1s1Qv886+E5PxPWjWtoh0mmYoT5JoPL0fRCd+y/aydUNlAE3HDmnSgn396UDFcPaZWj5d
wHsjiUdo/UHq33TGBnMhl7Kxoo2RqV6WLEHNeouyIXowtPDIa0fZNCVUPapvl1gHNNAsrCS5oLKc
KTviP9SHGR8PXuTyg1AyqS0BeUU6BUW+BFlyVR1bNW1hWaauqhZltNefu25M0D9pB3rvuWEChzY5
4fdGf+ZM5iU6reyWxekbVtJ8N7PD+lMTAy8HPpgiSQ7CPUfj2hiowxH5q0y1eRhspznUY++hRkru
pUjuA2fKiIr3f9K06jas4h16x0y9xeKo3nYYu5QGBt2MWZsUC8gIamUDaUw/96rRX3Z5POAlbgTs
ByN0jRYkKGYlYJCSOIOiAC/g29Elgu/sIijmkZTmJGKjpHudXxXXbac1d1wACbiLBAilBPTVxCTB
RhoVylTNo4sI7uEa/ZyBdXKIWLJHmDRtHLEqQmvbNWC5YMjhfapK2+buGlDZKmzonLXaiz6HTJRE
2tLghbtZOJ0Hgo21QSTOIcAQCHEWpC1/h8DnJJRtXOjNcTaLcCvDKSCJXbYb9PTVwSgVGPzLL8//
CEb9c4yOcfPXv0rDPNxQO/sMq4G+WJtQRuMlQR7V8lPPP//8o1ZokmNAboz05/DKXH6pcizAQnSX
c11iwSg4mmpgul17ymlv0mZiDRA/qqGxrxH8r6qlmFgHg31HdYhwDw3YueD0k/TtBCSdX9IG7kRn
oMzHwHZ6Ln2Vmj7ttR4pSUAhwxuVPGUL3hFFEgmqCgXe3OdfTM38hB5ZbvFKxR5ungLSSmXtnEb5
0cR9hg8Z0gehl8Xh+R9lEl1NtGPsRh0Pc5bddq1R7ajVUkdVTnNLLtasi2PvIAWFIPaosRfcT6EO
sV0ryW6HP70em8m8EXWJdMMm6QHshH/5/EtepUAqrAasqQyVy0wt2BOrLckx7LNu6qHUP0UAFR0l
nu/mPBcICmfhBuyltDCwvgaOGPBtgUDRAzJ6xEirqa2GtRmRXJNS8abHicJ/4l44s7wW5TGxHfuq
FYW8bqaTlUhlY3Stc7BHBAVD3QKu1c2RI7WhH0ijgfJe1tPl9cisvMSjXKNyNgL4AU3dbmiB+N1q
tiJ52XIuU5ZmKVav9PCsw+RlSwVmvhiVID8RKFbRPqx/AR0ly9TKWjwZ5VpUg3YYdQcvqZiUW6ol
tEWphq4pUcYUqolTyCttXCfLc9IuT0fuOYGZ7kjyKx76Mifam/aWXmflrQQrCCdjJkphAQnQUXIu
DQwQ3sByTqJWBRmfjDHAuuqjrQG+kL3AngXH+joNcAsUeWG5obmcYaIUWl9jIWSbs2ZtWWN9ENht
VyQvNFkDXba2MVLH6Ctox0bEtwc/G94QqFOmy3mWKHlh1QtREZRhFvvWjuu9cEq25lS/dsoUNafI
b/CSFijJ/MqhY7L8u5j1hvwyrCd1Y3NUYQuNAtSuKu6rol9YinMiaC7h05bhJRqKH76RjDSzj2wa
5KUvDeSraf6FPrxxYflDAO2oxhCYNJlXSyyRE2dPf0mE1UvJ8UTNGy8ihWs7ZjkCDEX7hZpiegwX
XLpTZBK24EADB0ZwY4xYjVGDZ0ip0HnaTviEa1fs6FuW+wyKpDuw3KybSYHpOajldazPwQ7L7IWV
Os2VHtUGm9Uy+dSFPCJKeyhkll4iLow3fWOrJ8WizGHXTnrQLVS8shiOOi5wLKk6oS5FDNlmOiR2
HH/pFoDzlHQWMQYaVQ30DtjR0XIIv/v+7AMi8HVexcoDcQMjjKqDPSEKgh9rdJ9R+15QcHN2TjZa
20htn/qwz26idKxOuaZaq1bXuxMKRulNrR5dGkMy7XrRfyl6Kh/9gFl4tEYC4jGe+mbz0OSPkUSy
G+icMeohLdifQMBM+1NrdEt3RSm22DX6K9t0Dn6oHSMiVK58Xyr7KbdrAkXClerr7B2gZp3YS9GR
mzl1aEOu4H+r+01WdMsFXVqVOsY0hTAF6v/mzxK20GU8QI1qg2A41MsvkgrauuuF4UEz4Q1qVdqO
Zlt2P0Pn3lkcOMgGYquo+6CZUgFjCDTmPiIfw1UoF3xX+h2InfyCWk21zQx/XgcTaiVq/Cits+wo
uQoP2eADNPX98UCjVvyZ+Pvvr3ZZzXPS9Y+inOqIwuHZP/7XfZHx3/9Yfub//ZnXP/Ffx+hHXTTF
U/vun9r+KpYA7eb8D736mxn9n59uyd1+9Q+476J2uqHgON3+arq0fZnQ/T/9zX+mdt9PJUneP4ou
hzZ0+yvgqXoZ6E1uz4v93m8J4Kco+FVH3377iT8zwDX5h2lZFjJWlfe3LZf8+T8zwAW/YTrCcdga
alLTtL8iwDX9D9s2TN0hX9m0dFvwQ0gAnyPA/xAWkcuObVgaf68u5d+JAH+dAL58KoaAnsr/cyie
LynkL7fNReCXjT+TSByz3Vn1PXZhctwGND+BZQCdenFd3tilvzEap22+lTCX/zHORsN7VWUZ3RoI
RN8FcT03xAfXHlSIYf3+QOenAb4WgVbS4HrzH83UXn8t9he9mdq5C/+NjGfOrVv2r5rbD2lJdE+d
fPC9tOXve7lPdizTUh3T1oRt65p0zsabKjBxkx+4zRTZn2xLToioBtIyrdI5suphErRDnd3KEtux
eFUnYqKQBYvugw8irDc+iL5MEOLhVUESw+svntuNGdJ0IY1kYhGb/dgr6GNllH7JV4GqoGS5WGVV
/4RQmOD00vqUZSxXQUA/Msmvw8VqrVQzUIQOt7I1hM2uUBo6QvRg70JwJug0xhM93XAV1RGJHMRQ
rKOQK6qCEE3YKXyQMv7mFzJY3KUjLa7I2ZUNwHznIYfYxpocariD5SUaDNWVSeiUqzmOOBpLaej9
6aMtWcvn9xPsPvOUkw+P6PKpXpwmNUWfyb1I6OtJQJ997hwssDkXbZDwDjEW8g5G5oPdZCF14yQh
6zeqbt//DL89K0wphtZZNXSdtWEJ5H7xEdohwp2Jy3xU2n7bZ1K/DmgBbCZQQt7fH8mEhWFBB6HY
aJ89leoUWKj0Y7cMBad8kkvprBQl5GNUfh/cTeeN62qpGoHxwrKlMM6uqxPHRP9AB6I0Cv5q0bIW
xMwnrqUm2cZKKkidjqjEsWSXBm50msFhvP9lz0+0y5MKWJ81QbAIseidXVYZ+lmBzB/Ee7zXgio6
BLBNvr4/yFv37uUgy4d4ce86xy/ssE/c0BY/jU7D3tP3T2WKEO1fGEc3HFWqCMQc/exyjvEwq1Kn
wiMACs9m/YQefFHw+872fzfQ+WTEmJJKnkKVPfyBsijkRrsMerZtlVp+MEfevEMvvtQyh15cvDxK
Mk1hrAAixYXsxuQCVYJd/EuXztF1B50D1Y3lFr4YRXCYDNI4cSE1DishmOmVNHR36gHzvX/t3pzz
zHfLcEwpeahfjySDsMG0ChGrFRclRXV0EavRetRVf20icIeiV88fDPnb62+Z5NIUmsZLXVfl2aKp
8Jx1qXw2NxYoGBeq1EDjui1pKnRQzt7/gm/dMNxQtLV0U6DFPJuFXTIYwcAXjFTaUaIR2gpKbbH/
u4OwbphsenTp6AJ78eurWNadrlIedzELzKssauZHjgDd3fuDaL/fK0axWJ74LxUX7eyrFIkQSm3A
SnTh7awhQu0Kmv6g7VzEqsZWX9cHdSdisOkeIq4PJv7vq8YyuG3bbAZZ9eyzKVnHo4rEP3aLySss
MC/KLyvJDu9/w+ULvH6xMQmxyZlwB3Fli7OHy29hSFAPZhIarhFR8zdomqnq2K4GOF9oy80v7w/4
+1RcBmQbpqmqNBE4vL5vlegpsyHKt2YVox4yUWINzII2nDZ774/E5vf8y9lcP9NYLiGDsrq/HqsI
aZ9mBI4Re5gRCB7Jpdyv20F7t0ShLeydAveAQzPynuYh/dFZz9Vjhm6ZsMalBzXYCGfpeiDYoR8Z
6HsFK/2nljJHuhnHtLjh2O1cijFRHwCFt60rxdh/DjsdB1uNwjof569VBQ5r6iH198qnXMnJXhm6
h8pvd2E13GtARNdhpSPfjZMbfCf9dTaN+hVEm1uCgB+aMTooqGlclnwJRh7/tUFymJshM0bzkt5Z
9vRoDlJieKxgp+HBpK+V1USwNL4pMtd3khPVu/5rJXW5y1PRHbU5ni/tMiX+tFyilQFzEBqLj3Jd
Qf/eccygiJ/4A8fmXhmJBwuyO7uq6b853zt6IAjy9CFfS1F81vWUDHCtqm+dvsJHZY+0R/Tiqm9p
WehiyG7JOC/HE9YxkMgN6dErK4AgWNiDelKJdlMphik2AlXagJqrNTBj68X9oeCJ35BYf22HwrNp
HsztcBIS5FM+uaLWb5AAXDtopUaR4jf3sz0eM0pRjmf2UAGVuMS8kd9LAXxbtJl9EVga8bUWJj2M
OWBruooK0iiKo1+Vl8GM2LbMB3MFToWQMsI6aZkcJZov6nrF+BXlkb5pu/Qeaf6jXoPSL9NblA5w
E0otdcMgdlBsGF7RI16MUsB9JHBV+Q9YjclVntjVYXnnZGvfIKC3IH5oo9XlBncPkCfRPdqEgqPh
6uEedew/dzBQrFWfxB4Zn9mmom6Wr3V/4KkJIec6IbSXzGp1r+aUAXVPI2yZDAIWSdhDtrhO2cYb
yCNO9Pq6zejY7UmM5teE7tY6opxwbye0dLtUaFezHunUPOQvpyRSl/ojmhjVGa7AL+r0GOmoF7Dg
Hcu4a3If79OkXRpKikwqPlgmTJeB0Ck70EZXMfpP9NPMFRmXRK2HJ1D2KBrQxWYNIrZIgYCEtOOg
JuaD9PX7NAX+jvaaAtr8KY/97/E0X7GrVU7DAJAJbZ0z3NYqoaUyMt2yQWHQ9/Cruyz6HJriW18B
yAsWDnfQwNBEUR2xZJHZEA16tI3wQOxToiqQZd77ZXlrmpWznwiIWAGX2mVzvU9RjBCY6aMFy+HD
AUIB8FAu8M6ieJhUEzUlJnQkLEOD2k3j8ChUUgi11Hgykvp7mcNK0NC2bjAlPUZdRkuz3jSLIKzA
yYeCYZP2DfnPut+7LTZAW0KULacA5hG2VMI2EwCYWQQ9BSy60G1lYwe243GiQQAak7dHFPFdpCnY
QTR4k2OAjcmDTvM97M2nypYmHgILDrFdghax82+aRU61BR9j3SxRhljKqa7SLFmVpgKKLw5++ahl
VoNDIqvVbqWe3fdF9SmaDOK0oQYq4DhWegv+1Qqch9mhjtjVgwRsgqkFjMiSYShO1CkZwIc5mUjk
7moirtnQCIrh1rHNs88lVdxtx36T9tum7y36t368p95wO6ZiMxI3sJqV7kcWmL+AekIN1OG8BnZ0
3aBtWZHmsGTAT9N+ju2Hue3FmpCtrzYhjF7VBp+VyPhEpPlVj8WW/IYs9sYB4fycko5aBZq9VjOa
sMPYkCwbBS6EFv8uECnpY057rMMJqu0SQ6fndXcaFO1J9L153fTWAKhaeSyHAZ2OUkbXVlXmME+n
cUu8VAenDDCAFMsUNMiJQSYwHOwQQ/k4cGigriEfZ1GlKyMmhT6gzKkGZEwnASE8WXKhKHXrVTOF
coddrDXJ77oR/mjt+iLFe74F56UdjTkhE6XthDeCPl8LwRMQTgC1VKMiadYxwCkVJSgmVBkpcWis
V5vcthgE0cYDN6YnKVlpokNu58E3B3vP44wO8nMeA3oOUtFejVqDCqEb9QBrezgP9GbagJRP1A3N
grCRFWFBcfzNtEMb9UCbP3VO0Txpvl/f0S0K97iXGjcJqux+kBN0Geobp7H1iZmNsESAO+u42Zoh
mqMJ/XwjczXUV0U4IT9N2mR4gimE0rmbx5TqcxVToB6IhvxmU3T8bChmim/Jwu6DTx9NK928nCBE
zDP+MQ8H0j7KClGjS3M7pE4dfwFZYzzCionCrboEgayKAkoRIFYNZTxvRjmMwEiipsOZQnWpDg7T
QEoN5siYZJG5nAmg0qFgkwM8FdV0IMxgwYb4uZ4lK73i79hSU7ccQWOxplutjDnWixxwdrdppkkJ
8QwQh6BfGkwT/0uMOj9aU5+FVebApk0+G50aRg9caCfc47TIDWr0g2AKY2TRjnEtsD4qrG32SUkJ
SA30uf2BdjiNmTyYDlZEWeZXVLrpZ9iGQGaUxEOpbVnmyvvcTJrOtTLiTtxSY1UALIExv6kyGqnD
WJq3AMQr9gHUSr77vl1MrjMWeegGhDNAghVEVe4ivRwACataAROf2G5QjURGxRc6MPqAyKHATyA9
zg62gKmJGH8yWsutmwHqfBuHuXHSNd6I7txTWt+CBJ6Vh2qwl6wFdFydwK9r5d0+dfRQOaJjDsyv
FbYZA9WtDeAZNE5+Q7CYEz76+C8RImqB/SjUBhoDThwgayEJzNXF0E6pdY3wk2ZPk9iAlVOCXcdv
KUIl9aHMkIp6ZRO3Gsq/HJBUlSRtDFFDp+YHlXVIuh+oMjJEIywpFhEQmY1WpgM3GUP1tsk/TCuR
ZyxzI6UuFQegs+os2f0E1sxSYY4VRHGnEmN5R8Nw0uA0ojm+JNnUueMzoRvjjcDT6teOGrvkP+bR
PlW1gMTiHPDFSkliZzi0I0iYVYDmW25MbISXAgNvhp5UDcWpgAA4koDV9MQGYWWlJ21A31wWDd1R
nyAbw/js6jq45cEiKJy9SdYBXAxHUfMeQ+BtoW0gUfka05w2H3QF7XCgWHXKWggN+ih7C9SrXsSY
wG2nzqLljy+cYlyd+I7hxlDhcXiNw6VE3r8JbBg26MO17gbgt03mAu83WGt9PUQB0Dd+nxwJ2dVH
gCvIWIkSHetkutcr5IZYBfU+67/RxdBXllUjtgoCRZI5NMTxpizV6mkAaUGUmsiqn11ZtL5nOTjI
CC7JsoZeMNAqD/d1e8H7Cvlk46PH5gWWqHd5nhhfZlwOUAr5AF9aFav1CqIFir4u1/Bksbk0rwgB
zJ+sNh3VQzwbE/xIW2UzkgQ1IeCZOULrN8NSIT60jtobjfYa89T2w31hm+pKC2ujcoNYaN/6uWoX
o30PcSkKLQPgV2VJuHdGR8SGVU694VI4UCkMmnGf/AKZVMGEDOxhQr0EzRZGrMrEumEHV+nfCJu0
kwhhTxyReyrmZuKT8O4yuq9Bamp6B8pBB3gLyjjptPJgm93Uqm6NoZUNSjpH8itszKSCMO8sYiqz
VfkEoHjmHklkZ8BLAiGb135GFokxDvVjODe9/7WTkvROCCGO3BVdYaOJ7clDknj4qxR5FSoko1d/
jUULfZFsiEQapDGW0NKcCOrmky6AlqwzIyln4JqNWW9mRSvwZqClJj0mdJh1hpexNmK8ntVcTTck
/hQYHBR6hDURMIYSKMtLuZPEN2TsZeTPbmT1OARJPyXXltLZZEp3ZouJpqla9eBzbeFXTuNsAXNS
KsgheILQk8RzoZMMZ0ba50adoYTQZOv6J/bOub3sHzi2QqmtKuuLbhvqY6Pngba10CvLFTBcM36E
mzZ0W6CdpeWJIXWiXRnbEtaDGspKv2rxOmp0HY3SRCsel8O+notuJvEnBywhiFJCVS8sTPM5jWkS
CpoWvLIT1/G8VlQzdB7iOWcbPM20Yj30v7QaDZY89qmgAJFoZfPMmYQWdaPf+zkulL0566NzIXzm
DicEXTMDcrBaFItgRB2UrxRkJValTv7QLRDz3/Cxje3Gt6wp32g5ML11N2jxQ4oaW982I47RezNF
VRqtCt+a86shbofgohliy/8yEVBc4EQfVUwH4KF5BvJ4livc8eHlRJNT0NaxK3GROAWJNoFeK6HX
Gakm3A6GYkCA5qSwbgM72xhWHJRrxEdOv8ucBlJZU9PPWREPQ14kpyOTnAqoo2zwyihFLGapKKzX
qlNlZMKYVnoTs2Ika5/bcFLZfaT0D2qZ0gxVTR68H5oYFOLUzH6a2nHXV2hA8NGAqeJ93zaLm0DT
JrCQqtVGRM5lpT5sOexN+QP3M4JmMI1Wyv5tMGel/FXV1cRGIkuLoCK5HtQLaTyIDFpD9juF6pn5
3YIG84ucpLB4HOIeBjJdN8IyWqLnKTnmECL09IMiz3mriK4M5VqbjZFFLYum0Vk5MBmlNZo5mXD7
YMeuotraLi8Dj3gbsYu375dEfqvMUZOjFiIEjRPLpD73uiASsXoUFPxXNQEDKzH4XyIx/ll1+Vs9
4f9Zw/eq/JXftfWvX+3xW/n/Q9dX5XL9+8uu8j+7xUvb+j//sfvG5XvV813+/J89X8XS/qD6anH5
QbaouGvFfzd9Fcv4gylgCsqYS5WKytg//i3HKxr+5z+E+odqO9KkIs1+hOhBClj/7PpqNj9FidXm
B2lKUeP6O13fZfgXZUDGpDfKMVK1NUeY9H7OqqlVpJqEueLRhQMDuvgagxv0PiKGVuqmcNWHjybi
c+H0r7rjMqDBLHTQZRp0JCgpvZ6JBbQZtpUTfOjNvLEPwks3xVHHQ+TahGWuBxezWcgRb9V/anYv
bgur06JW/Le8y66LKG8bruLvX9bQ4Q9L+s0WFm55VhbE8eBEtcMBgLhW2LjkEqySHUUcl/MelaE1
vkvamZjItpWHSAjH2DrKl88Sr9//JK8fx+eLQKOfCrnqMCeM8/a3U9sWkq1KeKX4rEY/OvUDveZz
M/TsKlPWsjA7spFGNXX2vM9JMxZz2wpP3baX3alah668rh7b3XRdesWlusm94ULZcV7YdmvzVtm8
//3emFbMKkiktGtpsunL/H3ZVKlMCYWl50qXj71LOvlmBoG+M7bs734gzf/gcmpL7fi3r0ufA0kt
CzObrdfDzSqVtzjhEN141o95M7r9Fa47N1p3LhWUYA0o1P2ow37WGv7zJlI9V7mRlkQce/YdO458
foqM0hsf4+vp2D5QNfVCdDtba//+5Xzr670YyVma1C9aVK1SaA0Uer6eSRbS+BiiKND9p/cH+ej7
nEsXZjEZOCAYBUGUC6Nn6193m+T645fRW2sAQmIDHYxGQwDpy+vvQ35Bi6IVgT1VXFdzc9ff6zuI
4Wu5GlxaK1/zreGqF/YHfYE3p8mLca2z60jxuqtMXxfecJOclq6OfkEigUt1A0j9mgjUDRivDxad
tx51GrK83rEQaTzyr7+rGbZBHwoAl/p0YYMQ7chQfv/Gvfmwvxxi+QgvpgeVIoL5OFF7zq7zYJd4
JDAEW/J/1/EdFBjX2YIbPPrrYc2TcJh2/8q6ar38AMv8ffEBRqq1SJf5AOQ6e+JbTOFsXLV3LaCG
T+FVeaFtQX959XqCGLMGunE1yd3HD+Qya84XgZefYmlAvfgU+H2GSV8uA3l8e6TW22EjN+LDb/u6
j/XnY/9ymLMX2NDGbOdpqHldFDyoFTGlbdoeOMyQAKpcv39rn2fHe9/prN1eWUYBdoHvVLv2Nto1
2+BAnuJerpRttukIxXbfH/CNL+fQcUdZjFHAApX4+hpSX8ow1eTkCtRA2J4UCBkUSTk0/np/nLce
xef3ki5VXRhsTV8PNNWD6Pq4ktwsQvDWQ7UqjqC4TtmltTRX18GV8lMvP+iGn7kYnu/dy1HPF9Ja
j+JhBMHnpfvps7PhAXGVdb+2V6MX75qrwPU/ejO97kT+PuLZ/iqk02QpOF281h282U1IS1k11Sr7
RX6Eu2x2zO/l0fkC3uyjW/nGwsOaoy79eKEL3C1nV5g0AwLVW+mpOmErmP8DbfjgvfT2XURIg+CE
Awx95NdjKH0CGs2GimDcpWyptB2834vgCAtyvTzx0w4H40cL6jIFXz8SCHZ41Wsmm1bTlGdTtKBi
UUxIpz3F+on43BUWOab2B8/BmYtouW8mQkjbcNivsjU+v3pVbUEeJKv4+b4Vt/JbcQiZK+PauSFp
h+2T/V35cLb8/vTRC2Q0jV9QuZ2rNaAiSUZlUE1/Ymu3rcFoxSTrmXSG3n/+3riIr0Zadsov1kqE
npoBhFB6UVVuDDC5II3WUfGB+umNbSBfCKELojUBzfT8iDuD+ByiZRjs5B4wruwrEcerZG9uaC0p
+w/3gctyeDY3dHacy4nLQCRyrtYrS0qUMyB37pp/E9yOrvQSr1hjvgEwtmo29DjXcJS2/ql4eP+C
vjVhsCAu7i7NNOxnCe/LKzrq4xiW9CW87jAdxAEVvqs/EFn2syKC2wM+dTN8D4/yAz/ZG/dRqir9
HpWry1w9exlNPhTObCQEWunHFRUUstEp4n4k+vp9KTFfjXL2FuJBSJwyZhRZXjsyo1j+kTTqzREQ
o3CkxR2HhO31fEwTBXUGRnZv6PM7Wfdbo9Cu3r9DbzxciOP+GuLsSxAdXuWzYAjfvBgbssuIoVbN
Yz7cvz/OIuM+n4QSMglnewt142+CMqZnhh6/Xl5t+vKK2cz7LN6ZW3UNAH2dQZ3Avn0hN9kGIf/f
X/VNqS2aOWY/x/rzJaT3VdRlksETgi6MEsCJ9YFw6O3vx5GSAoX9LD9/fa+srChDOmdYL3CrASdf
jZf1TyAfF7Q+9a22bgn4WU33zlZ1k81H9YO3JrxgUUHaTGvcPNeN6kJElbG8TxWSgIwQazesu60N
mej9u6i/OZBNqYWviHDufClpBsOK6pALCbJKveZF1x7BpKs4auPgc2mGOfrjBonLCoZKuuuqfvY6
ZRLDrk2oI7qh1szbCmmh9OZMBJorBnUGcGwVJFb5kZ10FMVj/UiJm7KsWhsmwDJltNwIhPOBBBbi
oTJs8qSHYTJZtX5tHBP6r5yXyozA0G4IEtVFwxrF65muAQ3jMgCTBclkLRw61A4F3I82M7/XTxBT
Id8yl1cvS/pyzV68NQxdM2Zlzg2Wc21DOJVn7yH+rua1uVF39kfaxbfuwMvRlgf6xWit0fg9PErD
C4lgSf0SvsTgDu3F+zf6rAz7/KbnS7GF4WYvWrizHdpiPJBFWhkUpPSNsYu8hRaxcm7MTbltPtwP
Ln/b2Rvq1WhnL96ADguMEkZTD8u+FxmjW+5IB3bLbbV7/5u9taa+/GJnG0DH6swg8UvDw+RowP/S
wYv/70ZYPsGLO0THVtOVhhHsJa/NiLZOXn8kwP/9VLfMub9uz9mcs5VkRqzHBas88/Bcxznke+mh
zNx1G0yyXEBi6D3Nq7cf1guWK3R2szgLoQFlVjATz+f7VHZjnssY2vg22NXaSruMN2gYNvGt8dn/
nh8/WrzfOO7xGn8x4NmUR9/nlxG0fM9Y9W74JbmI3WwdURSN8I9tSaX9+zfw1Xhnr10NO+qc24yn
RsNjrdufoCiKD7aab0zDV2OcvXfnpK1KuHum186SCM8rx3l6fxa+8WJf9j74Myjrmrx5X8/CNJd1
01iF6YXd+DMyVvB1HzEeHJSx1z74Lm8cIJ/3Wf89ln5WQSq6OlEA75rMxgEG2Cp1Ay/9Tvmouseh
7QWuOBYfLFBnTp7nBYod5f9l7zyWK1evNPsuPYcC3gx6AnM8XZLJNBNEmkt47/H0tZDq0iXBE0RJ
Ne2BboRuSrkPgN/u/e1v0cdDOwl56/WWp5cwroWxWmI2qW2e0l9LqSjfVbecqz9b3q/gKXoKLumP
0VMv6iFym7NxiT9DETmYG+Pl2inXkCSVTBanToTRqwETg0rFoE/QyPQAOjmqDkhN39UpXE1ubONv
45XOdN7KcL3fCSxD0VH0kt7lE4urJVpOcM7s5xiTdVmkskhFETHNM/CGjdP0+5H0Ns5qce7IYZU6
/v1owdrgWOAxf8wqrCuSHFziqA7z88cjd6UyXz7tEpBfrVLloStgNXQFshFiMiWaR0P0+HWh8t5m
XnyX3aSIfy7qnXkHCf40HavHZWxtXR7+dA69Xd+W8CaHew6NtPytvqY65oPRdzzvWbPrS0cyFkr0
aXxKXb7pKT6idMdj5Eg7tBPuygMcw+N8Su713Uj2KfqtcclPD9ixPwybFZIl9Ec/bbVqFL2ujErF
TxvibF9Kz52u4uwCWGXSDkL918ffYSvY6jMYSSghR+Gk0WBMdkJ5PWPEUuFaFvg+shE/v6fOomzM
pffr4puXr66WElFAmi5UwCVDrfbmCVBL8e+foAiBd8fSz0WZed3a0rK66w1Ic8/vISiVFwEsddB9
+fjlXZ2cr4Isk+rVIcCYmw53QYKomI3R9Ao/2Hf8Mj9+HObK3vj2YVaDtR/KHpst4tSuv0emfgJE
nTipbe3bPQIu66h7H0e8+oFePdhqCI5NUqm4YWCTmz+3aF5kktr/uwircdfjiytPHRH04iXq+z1u
3xtnwI2P86fm8+rj0OhjRmrNS7OqJw1zS6N+nurHj59iK8ZqdcbbNx2tnBiIVr7EbfUlarsHA8zq
x2GuLs5/f44/uaZXj1LTcAQ+gDAhIp7xCdcEZo+9MSmXb/pu2XkVRFkN5rCegnEkyBwEN+3iIFzP
GNhZ5zQJP9F9NtrKLG8Ua5ev/FHM1Ska52QN6w5uVZqmfu5F4aGwmtvO8E89jQtB0Oy7QMcmUm02
4m690OW7vnqhSq2UqLGJy7USPAFi0GDyasGygZJvDPStIbJaIzC57QQsgjRPwbXTUpojPQXcR0Lv
4yFyNQwnJZMGPR3NxXo+UXNvgMNr3jiPtoaXsYmwYNS2mi2vZEBYiv6Os55VuG51WSkRh0X7YpBt
vKB97R6a7+kudC0Hkah/J3nmYbyJT1uXkiur0lLhxpqSI4P67rqKoBEn/4E715Sq+6hOf8XaZnHm
yn74JsbqHBTDFFXFghitKzoz9dlRwKPPGb+0h+iC99QPBNEPOcD08rR5Qd56vtUMNPsxrQdw115X
26IDY2sfY1PZe70NOEd6AciMYRdGmxtZra2wq0kIWK/A4JSwRQ9Yj63Fr9qN0bkVYhm9r+ablMuV
OpfcZMsiv6de+IDOduMprkwABCWL9QCFEZX02NsQg1bj1zJzVRh1EmONDvpSsptoIzd2LYpEeZCG
Uonus3UUDAEN7IdniFpBeRRzaYfp25ku4I0F/4pMwKJivhTOTU2hb3Y1FIogFycEnNyG7yCbOflx
Kesi27OBhO+Fz5j1epmbb177/9R2Vgvym7irsSCUqBhFmbjLJae41Z3gpLhLoqGmAFtRuVMfLW90
sPbb+3Z6GC5oEx2w4xecXhyaVpz0QifIeTM78C53RK3UJLMrUZ7l2L6+BvXmPMpjBclsCp3gkCNw
gQyrkGZNvenL1p3r3WhdBVutAaLcBg1YPt3D+ghnrMscbdW2l7/hzWumcVHDLYNKMxx5suVvB2vU
jHVRFTHYXq7Vj7AlhczTZxHXMj+sSacORloWez0SMOMMA/NRNH2TL5JJeOxiFteZt4Um4Gb88R7y
/oqLMEWjfERBEwWVua5ZaXQdWIWy3DwcLO2fhdDFtNINd9ZtdPR/mRghXvwvw1lzP477blItYRFo
LiJBss3rLIZq0TTQdyxAIDs9SIvgHMhCFpX3cZj3JTni0BCrUpfTVMohqz3SxOc9GqaAnN2Nj+2H
LcnA+fB3tY0HobYlWjxlDiIbL/Xaw5G055rLoy1mNW8/NWRqFiuTC5YU+OA/8hvgxHYBWe7jh7sa
BnH3InPFNGf9bIoyJeTsO97h9BiNp0a8VceNQ9P7kreuaTJVvsWmh7e4jkG9px7FiloYpvakcLvb
RT9oOOGtRApEtkU732/tie91i0tMkpB8LVSf2vr1qX1No0pJ6Sq+yKe+t4eX0QUp/3W5B6Vu/1PB
Ut/tnQrG+b5TUfnkD8NhK1f4PlG+/ApdxkqH7I9ETfftRwx9MF5WPlPst2eST8lJP9J75obner9V
5Xm3+KxCrVZgKGs009WE6qSbkMJCUFgbQ+XdoftPhMWIgc1y8etZPQwrD7kPEbmrQd6j/xKnXwya
/sLeHUX4y0FHR4+yEfP9uXEVdFkRX50AJhy266ojaP3LeCwhh/9QX0gidrc0A3r4v7eeAWhgdqqj
RpF6c/+4/lb/fubVB2yUburHkvCVV16U3SK8Q3V7BGDhSo7yLB/CreT98je+WeJXD7z6jiIYSpZr
Ipo33TN2DdhL7SKHHJLqaIvIZ1NB8e7kSkAqkxKeTwibSVC+fcNRE7SJnsqq1wuzv4MBKt+Dn4x2
gYb8Lu4KEGyt1O4+XnauvVcF/TYqPjSNWLu+DarnAp1nucZYaoXbqoZHkCc44//vgqxepVQMcSJB
m/Rosp/9JzP8+fHff3Vhe/0Uy+L6anB2BcVUUHTL9O7d/jgVDvU9hIQ3mGLv2v2EV6/b/dwalFeW
bM52f7+71c2wgTKfaWTrvTEU6VGm9bE0wociQIy+8XxLPm09Fl9HWu9BaSJaFN5UD5G+0/cD/u/z
JQmeoXTb0gLLaHDiRXLTbpyW3yeuljGpIU1WZZmj7NrNw4RZioKDF1t+rX4Yu/wOJtqRVrze05zE
TR63Fs/NgKt3Gge1Dv2SgMv5VUsuYHHPCdaV9Cwhch1KN92PG4e5d3mT1TOuXm5apuy92TI6ORNn
X6buW5qfovZ7p73UqOw3PuXVCbeIfGSJ2YZK6+1QFfQi91t0/iiV9b22a/b9F+M2pDZPKXopBJK6
NX5/HPNqSEA9Ju7HlInXesVBssBDobP1ikh8bESLrkqtePk4xvJd3o1QygAo23AHYp9/+1hDwJEm
oNLliTU8mKHdcRnGIKi3BWPrFHNtYcbW7F+hVrlNNTXCtMr8fw4R7HqZfweS67aFEuxMLRch9MfP
du30wJVU1WiEwWyLQvvq4eQq9Ck3svnIUXKsIFee40oeTBvgdOnWmI0DIyo6CZI8foN7lnEVb+bE
+KLNQdS6H/+aK9sEA3aR2eFrbb07yqi4rdeGD+PVp6vPTmOs4UXh26Dpd71MQ+AwBxtFvGtzkohL
KflPB9a788aIQEy2uFX0ux7JO7UFiez1ouNt9+H3+GarO+HKusotRoJ7Y6kSt6vV+WbycdbXl9IO
XdtO58+12+rdGR8NdWsyvruVciylHYljvUTWwVrvfr0R43kZcHERT9Ku3I0H3AJPMl002+Xqa5+N
SxlyVjTDOuZPb8cQvX5IZPKBNOL4RQ8msJuSR2+rLcc5zdy7j8fI1YugxbFbFWXybXjUvY1GS2mZ
a9bMKzzBLymfyqfM84/jJ0E7lz8koiMljHYkpY4fB7726SwO2cgYaZQi//E2rooFQWcpZBcNtUFd
9KjApW4+fxzjynpNpwxJTO5iOuXH1TkpFLMp00WebbQwzrCy2WuV4DNdmWe0FntFFxrbTOUt1SkV
eX772yUOJQUdSSY7PpfcdfdXCkPZ0Bri+mYdojKvfNUxDVnYYxwPHkDXYl52V9B5Hw9V1V/o3U8u
CyB2Z+Hi9ICBgL5vC58lniX0qE+4DWcCmGYTEfQtZAYYWmphYjSsjpGd0nh+C0d3+AQEQDvVVWNe
GkzujwLo6ks5Gf6hiyz6zyyzucTZrLgjRL2DXw39T0sVJ3gPmbK3xNb/6afgqXHA949aFUTozQzl
bpjb+tSWwV8KVmqnHti1GxnYmZuJ1rhtaT1FIu6p4yzU7tCl+Z0GaO8wwafxxha3CNj04aFM22Zf
Glg52tKgzL/xgZhO+D1K0r5JQ/1BAVQGbQI4x7eqyep7jG5KyxXxyQGcBEL9xkgUA++fTuvwPdIt
yFrjYD0JRpU+d21awpOdps+pBQ4BsZp8qrrQOM/5RBe6OUYq6U4/UKZ9IPXRrQyz7E4MNOnWlOPw
wIoFel1OrW9KHZh/zeDOyVwOOt0HBnb3zkRf8o0kVeaDFY8WLF8xTsZboxDy50wNh9BWS5wBdDkM
97j2j58VtYSvXElwSmssREDAT13dusZcdxcjCJaba+6rexGSyHfLHxdimB5nTwGSjxsJqpBbNWEL
0GqmNciU2p9+BncjTmvtqIwpapx6NM+8l3EvKaSrE/DvukODv/4smFmTwyEb9EfKeIO8D5vJOjaQ
4j8vvNnUFtUsFL0+m6cf2jRWP9M+wuatw/zkLKcYNJQ8KRwXuW0hwMFXB4ih+fqn3BfHyinGOHha
fMY6O8qwApVSXfkcSvP8EMmi6GLwUIHuZK+9BECYd7GZpgDq0jxRdnFn6WDtAnMiBSYWHh6KRmpX
TY1HiyxqwWkOeDpz5jt0cYuVdQobAmyx6ETZUHhKKfe2DwHYlYtRgESjCa4l9rJXJKHhhTEW9PSd
WmehaNGElEb/Sejg2Ws44UAgAZlqyapwCaMx2MdVGf2s5qi+BDRZ70y/jQ+qAYEnHjqQzBF+iIUR
4o9BUuRU03TtKXUofiekPTTGN45/dxiqQQuZRR+kTxABH+7V/YwtyDFZfoisFMWxE9N6h68eGQM5
JkGBp8tBDmNtn1VDfWBLhoTTCdUOOkDp4kpkHHstLB67FsCJMHTwAKvAPMUxoJwk47hALmZ4lNjp
MAua9HKBxs/zHvsU/5jQVHuqwzF3zaTNGOUjKGmxZFNKBmSpbe0rdm2OmrVLuxxr1XkKHkLNT0Pb
wJi0hi016SyBSiW8TCB6oG03aGriWrBl2kcelClDFmLMaTDbdTrPN0ERQhZHcvkNYT0iXyP8qkQo
pROThx8G0/BdAYswF12DfpeHhi20XjE0JyWK+ISWQ5/PAY/d4rlVWhl8dDM58MAbJ/LRPQBZn3dx
hSVN3PbdQ29KpWS3I2ZJijXj8NIV+Smsx/gwBaEPsOw8VUL4XTSTCecy2W4rHMWL3pd2/HEPrnMa
s31bhdODDH8Cn4ppccjIIpzvBPO+Ty0cvopCP5al2dwGXYZz1ghDABsOgMcTxhJnre6Y77T4HoPJ
R9bfRwkoasCqUHGi4AxIqbDVGMxLViO7hxBY7KCzWrctdDdHkLXgUzIJFpihZC4OvSGEe71ss11v
zN3XuldwWDdm8wwE0f/UhaoOjVEb9/oQ4ejWFNO96eemowW58tz4uNMq04Dqic6vn1NZg0WIyjA5
49oQP4SGr9PVkHdfNQH6OgkDvLwaPqc1hIBuJmv6ripo2aOFgQ3UbzzPwmhhtgePwcYHgkYBFbvH
QVNlOw+n1NqpWtHhdmCF4qeGvtD502ykCe1Do5ycmzoxjvHUm990sZ9km8T18DOVzJCHL+qHiaXl
a23lwZdsUme3bcP+po/mvvXMAUG1PVY8zQkDMHm8ACvTnmkbknJMs5T2TsdWZzfKUfx7oYzd4X4s
BjCtk+FnZ4Cw6oUsbpxZlaUc+xJdrV0O4LHkhl0Vs7WiOf5O9ck69bOvHbIgUj091sIeVgUUN6D0
jWgroA4PqS7PJ9wbWsG2hgDwcyeCdBhxGdyDNp88qdCtu7aFcj7O4kDquGjuU1AU0l2sDC0V3Qkw
rBcZRf8FLrP1aHWavBdTwBg4Jx7KsqywaelKZ/Cj6r63LOHzwIzFfFFUHma2+33TwJg32yY6BIFR
wawu/Rf2RvM2ToIOF50Y+K0S+vukY0MJ8jH4zCI9u6rRcJme5X4nVGi25r6P2VL67iApfb4fWmr4
kDsnJ1QDcSf6RgnhRMASLMaFBQE4GPJcKu6Rtfmf8litIS3Pv6qc5IemtZrDqh6xW04DZoBpu5OT
UN7h1GrdjxZucmZgKF6Pa82NWQqfzEHw8RzrECPWkGCw27FSStE47TxnkQbKItV7/QKyD6aWOasi
GfdR76jTWaFxrBJL4kQQmUAherxGVUwqatsysbO0hVwcJKQPEfJxDWBwZBt9HT6YHW5SqJRwZCvV
xVHSFFL9J/QB4EKlUfsOiIn+szTBHLFpx01Mp8UyDEahoLVPXNLKm0EtU511F1ifP6AVs+nZVfes
dEALpQ5WYBjrbjzUzT1mY8mFDDWGMqIg7vNkHn/hI6R/KsYcS0J5SosnVZgAgQ1FsjAaJhCF7qT4
47Sb9a541OeuAHw0DM0LU7v+nGmt8JWkWv/d93XMBmsU97tZ6lhO08RwMdq2ACdmYX8QoRkAsxx9
6TC3OWeRhZCYAR5hgEsPAdUiul9QRGpVbRdqddZ8n8pG3KqT2wZmAAxX63PVDpQ8tuBYFyb8wbwa
D3lY4UAqtyKwIb9qDomkqC8hW13oJE1YHAMzix8S2HK3UtKO3xM2NQdvq2k/LdiiuMbYTwxK3W2N
/icXofJE1ZSqCvycnsYtKthxJNYHScsrt/OD6KeiTvouKJPimM9d4EQpU9+REs64aljgLyl0cYZT
moEVWTQE0WjjqJs+CkEQ7zDxSTuvSxXEupkQP2tUzZzANKNvGBKCUsH8xDampvI5SAaToxVWhTWa
Oe06reycjIrPwZCrhNxCIjy2RW7thm7ZZJKjP+W0Hrzkmn6QZI4ogiF/o6vvabL2aaAOLLUcmiWn
E2T9xm+GWdrpkaGWjipWoL2iGZdTQ/HrL5aPd2I8SOVtNvB9bT/A3aWbo+pOUzoVYEstPVK/bPbs
Remu16cJ+8xZBxCVpJPTqM3ocY9V930EgoW8R916ZTmkuyhte45yCFKxO0w5/MhGcxx61ThHLOOa
nfS5TgtFr3Qe8rP2SE9H9jkzy8pyJEBouos1HC9xUKx9qCnNoxYn7Xd8uTRnrsoi2PMRTBitUNhI
+7R3Q96P95PewrpKslLfcwKOLyw1/SnzK/lXWPrm4ok2yC845cCiT8Ow2UgEXUmWLHWJ5TaNjzIP
troCFqDoZ2umkAXoG/th6UAHm724J7Q3W94C8vu8KE4cFpcxjqMEXZdhc7JsRc0FwpP35aV7Xpp5
fEy1QMlhBYIoyLJNehSanXGqEfimn41j8uXjy+j73Bo8DNpHKUfyH87zby+8Qhl2vd+nqBbgNwYy
x6EgD5T9x0H+XNdXV09Shtw6aWumdr4usMYB8mpBzChov8gv2I3BwcLfQ/hFaR9R/+g0l8mtdr0z
Kc78SbupLqIbewYcayfYSLVfuQS//iVrEXk2ZkkRaPwSbljg/X5Y7ecCJ+aPn3cryOql1lLfzpBZ
dS/KMJK7JI1kx/rGh7uSIuHL/f1OFfntl/PntmErI4i8l37pL9y1vkSeddvshq/BvfXSf5fP2Ixs
JGauDpdXQVeTA8ajWfdhrnu52DqW/hSkW22r7xOxbx9rlWfSZqVgpeexzM+TEz/5L7nLai3cJk7r
tc8D/3C4UX3Zytm97y7Q38ZdvumrEkxujCkOecvA2Pl7iN3sxs2+Pcyn+rl56m/q0dnuOb5SlFyC
/ukaBEn4rtEtC+e6qoGZedIddR800AD2qC4PfwVorvAfZD5w2K8o2Fmd+z/wbnmfinobf52KruK8
BA2ms9b5Tu1CMS97Z6lM1uclnx9/Ut3W03d4EWJJ4P0nk+TvZ1+lwQxFblOOLbrX+I8LLBK5YDRu
LOZXJ+LC8DFJw1ICWn1UJao4wYk8ny5+s+T7uDPdektLc3XAvoqx/PmrgVONUouxMzEQCmD39xAG
OLtG53GTJ3B9iL6KtKRoX0WSfGoSUkWk/pf8Eh2SB9rGL9ge9x7ZIZQPWCluLDLL3/hu3X4VcTU+
Ary4Zb1Z3l/CMScEOhw7eXFvZD8bo9lKZm+9yNWAmDK5n7Puz+MpOyp2uV18B4zoYrrKJAycwk3c
HMvsrbhX17S/H3K9JUwcHpHHEHdxUAnAjO2zfe8kR3E3uSK59OhxsyCzLJMfvFdltUHMeqmJ8fJe
00v1Iz/KHpYpeGFkpB/2S4/81ly7Os9fPeJqrxBqSZxwzNYhxZpOMbwknN+yX0XxVBa+59dbBZeN
L/lH5PdqoFq4jA2xvnxJy27Oi32KsSO9M54tHpIcDDsvqr1o24tqeY537xXoFEn1RS2zTt8LhayU
WI0vTYPmiU3XTfbqXUm1gJHjbDWHXZ0cnJxQOogirmqrj6iQYV7cOdkxaiY97zVj1CTfxFrBbHMr
fX/tWEry/u9oq0+IaUQmyiLR8ktG81mxV13z1/IahU13rWsTQmc7wupDFY13DmmJUqvigHe9FzeK
fCMI8bQbgmZrx722Nr+OstroTd+XzCKfuFJZGbbFF73T7GZ6/niTufoouLBosIZUJH6rb9SrQEIl
EzmpkaRHtQv2/iA9/gchsO9b3BNU9V2jD6a+xmRymvRqKAWZHh25Mv74OMTVcwLnk3/FWO0xZQ/2
FNLKskQVmUtlMdLtjho1Dsp7/2hxNMpHN2IBARFqOqV02JaFXZvTr3/CavMRpoa8ScRPkOLvlfk1
13Ecl+w02Nhxrm5yULCgr6ADBpKyOmFmeMBW4axzrP3uP0iu8SV05oPuqnfGZKPMcsLTlmbjWmGM
6x4GFYupAaex1cZTAeCVYyY4b9fcI/FLf/eRHd2Obugs5n3RXjqLzwVs+hm/6L0Q2ZJdwDQ5B8fh
ogU7XJV56f2PETXZXZc50DQP4fk/sW7j/b/6ndpym3y1rGIab+KmjQa53WGhFjmpbxef8l24S5zm
q/g4fLX2+iGe98JxSyl0Rbn6NvRqHgF1wMs54RWNpeKoLQUwtXVwzsZvebSL+q6ZNFeJUjtPn2rj
UBRb3e7XZ8Df30hbLX+Z1ggDw4UtZdc8m/vJ07OT+lfIAt870okd5U8mZHeKXP/2P1qpXsVeDUn4
nhZIFmL7WfigRbpXjv7vMNAPG7P86or4Ks5qRQxrA3f11GDdPQ6pLbm8U/OFHPGN6S6n8SURrrvF
41YWYivs6pCMx1gtBJTDKI3iNkaTb1LdxfHWmWCZROut+fXgXS1h7DZa21c83GLGpTrVQ/nUu6it
8cek4Gezgj3Luyh36ptgUwCz9YSrtUtpVDVOya96nfqkjz7lU65UYed8/P2uHbJeP+HqsKy1oMb9
mfdYS/oMQyI9tXF87EbjRJvZuRyqS63mG/vbtSdDSkRmZWlK4DL1dkkoy3A06AA1kI2HTiQkTqk+
zWG98WTX1v7XUVaTr0yz2h/UyPDyX3UIo1J8npNjkm51+G89zGqeleU4zAuExzOryY77Zy0PyL1n
9r//mSC2IiLHywYl+SrKnFDamZZXJlLqRLwtJ82nUtVY6QNTz9xamtrZLuU4uJeGUN7i6snLX7+e
B6/Drya5pNRtQ7newDBS3ke3k0d5d9843SfjvMyEHDtqd+LmEXBmpWbDVuJZbvTz43dw7Vi02CKT
fQQ/hBzk7bAp0iQ257ow6AnE/Rv7/T6cNl7ztY8JuwIAIw5ui6LmbYhaJ1sNxo+PiTZz1zL8ndkw
K68Xla3T0fvhyXEBGpK4yOORZ6y+aMv1TREinOUXzWWqOvqpv6uczMEa4dRcEnrlg1/RbivJd2VL
wuaXg/8ykEDcrmVlFORE4DI8oU5V8pQegzOFJd1pjxXWMuC1m1101L/KrihwRv/3W1YIDlnWRKCL
f/TaxTiXGxxw/d7wpPE2iDEvsD6VlrnxDa/okt9GWQ1WStnzYDbgXpVH41H/jBRrB4zcxgJfuxl+
LdY5wwG4yMeD80pm823UZWi9OudwryoEVeTZajc91hfjqxHQbFHtlytyILsCK923YpfcbZ5y3o9Z
AqNrRbxHY9Q7V2E6fuqszifG7Hd/cnxpHwlef8x3gjf9jppDUN+Ehxqrka3AV/LjS2D2QMp+ONmt
52Ma5JMUGTxxeBRP+okH9Ej90+YSceq8hR11MOkxGT3rBSK7032lkuouY3orMXFtJr36HetUSIa7
c2FKI4wG6cGXzwWlzjY8Wt3Df/KFsYyhh5FqwDsy9Kgn8KEakTh7YGy78r79nZ2ALf7u3Mntv+s7
/Tydt/rxrxxiecuvospvx5XR5K1VKrOBaTRWubxUKAi7jH6P1NvO7V4dS6+CrRalWfaRTGoEy+UR
mF+A7D11kIdtvMmtMKsZivmaXM0tbzI8Lt7bi7W6XexB++16r/w07qvHfB/uPw66FXP581fzMzL7
JKsaHs2fVHecfmu97yrl1qq+FWUZq6+iWCj3BT0iyuBgeKa46uwEtZN547nCvNUaP1e78SZ63Hq4
q1Pg1Xdb71td3yuwXVjVrdSNokfKujb6BTtKNj7d1vOtjot9OM6+AivDC8fHIvkLrokdTxsTbSvG
ap/X6imurZLR0frfFaA7cYVEaeMscfWFqTTfLIgL0KSr0VBMki9AQOY76cW+U+p9JyBgbAWETOLx
44F3LRReYATitkB+b/VtCqOuk9jn21gSWoPhoTcc32zQ0v3b3c/4psJ+XfyOOFi/C5Qhihv7OrJY
n2KKv7vkhFP5Ltkv7Vrl89LmkDpwSf+TBCZ29thMLRBwNMLrJ2zlVpstePXe5PRueS8dAi8BeSt5
/yOD5GXBe3sWfRttNQTRvcRIRCuLjXZ069/dTXtAc7sffyztYZtL1fJ11tFY8UnLLm3ltDi/ndCx
4hedNRCt8fy9QWb4ubhdXKATXNaU0pkfekpNIF9Ndr6Px82V/ZVD7mJwiqKbBM+7o1rTzxzuJd9r
q+JO7T91onJU/OrGkHs3lvJ7EaUp+ph7AUrnZJym0X8WqYrbpvqpnmffHhTJBWjphWKB4aIgfB38
8lyUkttmp1ES92Ynf68r65+dIv+f6vJ/kFa8+oLuj/bHG6rLzY8OBtiPPGLP+Ctvo3Y6/v6///w/
/T+0i/oPTLUVCC4oCrhlkC/8F9pFMv6B7bEGJXC5jFvLsf2/yS7GPxQuCgr+zss9AZuSv8ku6j9w
nuFfL0sYf04b8H8zZ+7/OYab1X9/DTuhw+ztWOdvwikAESLNypa5/Jq3Yz1njAxiFd5iKI1OV6hV
q0blP6W0LjWN2b8IMuqZ/aTCBLTFdjZRas5oUoC2yYrhIpGdQrerNC6gIFAg0T31SWewAnGGMZ+b
aDC/tYC8entxSAxd0FR1thcZutbOBwPY/i7qwRzssiwKSJ1+W3TGJwtle3ZSpAzrWAHfbcGVUf9H
t1KlFNAYQPqV6LgK2GxiIgmVV/XNUP2a6jLT7wOIyU6qdBinChqte0OR6uVDzx7mKXpujqfMtOZ2
cDUUJv4PqTbF4Gen60j6MHCND3LRif1+jiZfCoOjYJl+dapanCvER9WMQ0V086bugk9CbsH9Rvqb
yXjX8ytr3scd/1bWBsU2jRhc7Peyk+O6B4g7C/AdYTkW2tdgyCxlvp8pBKjl10k3oVI9SGOo1vIl
h9hXtm4mVlrS34owI2FW0poHJc1M7DrUYsOETioEhdpDdTPm1nxS8ioAfekMEbxzcVd3RYltsCAl
RaqoLiRa1YhszGG7pLC1vrZIhGoFrIkXsYmtoPHUSszbX52MhvFJhWbqw92cRzPVf4lFKEnFs6WJ
YQ/5J0TQWbqVYXQl/evcDFB/VkC9nLLP8+qmyOcSYVBQN7bci+YDmqsO981BK6EpKmN5kKe8+F0l
6rcKPJ8j5c03va7ir0JlgJA2qK+fpbkFxCJlSCu7vlEPKPc7V7aK+qyZfXAJY0t1igpp3lLKOoAJ
m1ylkQRPLpPqVxUnybkH73dkPvm2ohlyazdmpX4RekGRbbUzdbqBOgTLMR53NtZjvea04NEwcUr9
L02oZ99a3rVoT20VPJRC1AcA0tLuFgr24AnM/Z3W5cW3wi+Lv0wIfJ99KY5UJ6v5a7lF+2Vjt1o+
ZY4YjaVm8z/utX2Qy3l4CMSJlgPfFMYL7wlQcmxU3S6DU/c1ojcDIVVTAapkeal4bM2HLw5ODoSj
OFj5fSyJ1sHIexnFuYmdMMhDNJC2osbiTkoEsGhWFMmfRH80dmHX+gkU+j7hh/rJuavl5BAlfts7
g9pEkEpzk0EcyPltgwz66It9dK+0mVHCWx2121Jr4+omKlP5psxK7DElX67tsQwBsMLXpA+CxhXZ
VWL8iI3Ax8RNbWHogYwT23Mi1mLlRC39H7aqVpBdB1V9NPKxCDxjcXc648YUOZZVqs9dNiLj7OLJ
lvIkLBytVKeLgpNqBEjYUL+Mcx6nrqxn6gmc5dyfJl3FvmAsjb+SevLPPhabD40iVE91AjYoakTa
aTC9/hkWQOzcYO7Fo5VHCT0cAZpWrzVgczuTmtK5Zw1a7gpyPwT7RNDL0ZXlCgmz4NNWsvPlSv5L
LGUZpnieXNBix0fAralBJ0GRVY4AQ0i5pIFmVj9MvVWVY+JLIhhIlUvUrzGVZkpe7YKmPMnon6Wb
mTaj/EcFVxB6tB6k4FY1/DEpxlahA7jU2mGUPePoKFY6ZEA11jSr5xTfFwElabKymug0wyjoL35U
DsLdUNR5QvuDj35ZjkTlaRpCDoC09BTDTk97yTromagI38puKIIvQhAnkSckVNWPdOto2oV2AUv+
MhC6xrjRSLpux7AaX1pTzIpDJSTji1EnCSbSgpzIR1pvSvVcWbHs7yZd8ZtnPZqiryEavMKZawV5
mlDPZbuLTG3snaZrLdlpoCnGh0JvdBYcFvIvBp0BlY0PfW0e+z7xaacOQvK/U9OZv4eGipGLwFYi
p09tPCCdII4/ly6l2c1GPTMOhlRY31nNB3qTG4GrTiB0w28jYrY7YyFhNG4xhb6CfzQ/mYlgYpMY
mlof7WaVFQeZsCAhLQ7l3z0AxsdeFMu/rKoIgXTXytKxIyv+M5QMI3JUlB3g77S0lN00Urv0mzEG
iN9rS0kYYyatAfxxQwLdLdNYf0bXDF4wNjQ/ulQZTSJOlkktrD7Zz2Y02YE+qrd+PRmSo2GZRWOW
/l/sfUlznL7e7nc5e06JWSzeDXTTc3uO7WyojGISAgRI6NO/D51/3WN3UvE9dbd302XHjsWg4Tc8
g4UD9Bf43rct+JmZEYIDaeVFLYyzC6HdDQ4BoEZNR+wvcGPnwARglfSrsZVDcIoaGYL4ZE9zAOR1
7sPzGCTHmE2uBfgyc23IYEEDcbwTtrEhgBTRfgHGw+69PUpsXbAvc0RglXsUj1W9LWSV+x9oTF1K
mW9iaGBFYaxAKJSf8NTQ0b6KK8YaEuYqcB6nlG4U6ta7pXocYSI/hxsKIfCPsuGlfPBmPBtREkif
S+MZEigheNHv4xjHYNVns3xhfIBRW5dM9Qeh+fUdXUaAXASKt7YNIyN6NULP8qmD7M4L2cNi5+T5
UPsJVgZ6Ll6DrTGJPjaqWPKM63t6O+JVYUHkHFtSO78sjagAIxmU4M02TEzig83HYFv0UYf5qvf1
6x5Bnb1YRXigXr5/iuDJ5TiPzAtoeJsi7MP6lQsHlsswIF98VeG6+WWewEY8lGizRzdw9WT+B6nz
dbX6cg3oj6K1jg/o+V7NHLiH+9kg3RcEQKB+PkZRvrFts4Yv9gCP1q/UGTdQ14+HoYpLu9paY3Rk
iCFYtJotuqrajTP9UM74+iau/ydyfhspX2jD1y/j7WVdpaAdEvoKcn8vbhWmFaiE6FacnY5vjOpv
1FCdA/HswY00VMW5LiaOfcWsW1NtJw7LQHMOFYkjuPVCnRplGubGMJI9C1fFkJYBlUvspPbjv1/y
n5YE4MpRBOckiJ1c55LGAyekt70XbYHuhFO8Q7Pv/22EJW1/U/nyHQX6n/FelAvaz/B9RMz19wGu
6iiXufD2Fq4ycWF65aE39sL6Ih2g3UCrB5gGbgMgSP4+0B+flQ2vSShw2ND7WRbGmzsBRpnUsvFf
DOrt9TqDvOC96ZvMrP4+zO/3g4KJA+1JCO2CmX7NbGaZrMIws1+GigM2G8ICo4e9cJz5uDfkZh8Z
pixz8v2cDdFsxSVDwwEGste9Fz8qyIB47WUOx4NXsbWTFfCB7hPDpoMungyEHP5+f78/RgyIjR/G
5jD++A0TgxNPew74OrMDP3NsIiAQm+qDowUZ7h/u6s0gy0W8eVd05rXNguwFtNJ1sUUUVsflNwNx
q29BXNw21to6zVC7qx4Wjb3y/8JB6KO7vDoJCNhZCtKrLyWWLLU/zeJD7dCrrBzzHnZZaPwiX3cg
UnYND5yJ6qbMkJeBO1HsgQkNIRiOHZiG1WNnuhCiBk2zDlj26vSs27munM4VoZ/+/javIU6/LgP2
DKhF4DBHXvT+SfOosPy5cF9UUG4KIzTUNbsuhoLaemrBSYqMXaZBV8KWPlLftef3YLuChdSCtxxD
zo3ukWL+l8D+X9dEURyDxhhKrNeBBVGoP4PO/jLb9YA0yX9k2nn4+33/YZWGkHNA+QW0haU28v62
i9D1OtoEL/lke3EQqTukzVsFg80YU+8jnZplslyt0XeDXc3mImrV6NRQcLdQw6D1EZbtjwXM5/5+
S3+Ysu9GuZqyIUwDugCj5OUAtijrX/BiPxjioxtZnuqbZWnxmtZdEbyEOWSwK9WswIZ7VTbd/v1O
rlu9ywQIbQdVWQR5gEVcR3ouLdu6KenLAoK27ds2zW7JU7br13qtP4dgSYKk9GFgdN2S+23Uq7uj
fZHPYEZi1Gk1PIIXvB1iGrfndv+xR+U1hPa3wa5CIDDYmwaPE4PZKZJGBejklEzrARWGzUfNxuVv
Xc+/t4/zKq5pHLAmG4yFSl5sld/0zLCIXyMIz/nW/d9f3Z8m4duhrg7ZHDqJU4WhmB2sKmpS8Hb/
PsCfpqADjRnqLV6GvzklNDnqFLksXzkbbsG9X9O52Rnnv1Ryu7wdTD1UZoGoCH/bHtxyClEfACmV
QE0jn9YCu/Pf7+OPcxwBMIJB7HOLHOb7tURGiQJW074undg125InEIatNYeIzSOqKjuygqStkwbz
6u/j/v78KGDUS88KInX46mrj81UL0uwUvc6F3T93talvBjBRGCq78OxJ/j7Wta0FHiMGQ3EcRttQ
mIDQ6Pt7pLZVhY5inzOfoLI837e8O9dSQI0gSIjmKI7mt6wOoYH0DNXQNZN5nXD3loNlSCsA5S2E
UIVNvnVhkxrrg5n0h6MPVwcbUIi8Qq4C1kLvr84ERdCUovjclUEs8m6PYO4+i8LbbDEXYSpPi0Bt
RY89J8CLgNi0KuBvAeytCOqPdrwr8uXypGyghqBlBDUqKP5cZWU4hedWOOXnxZC8ueGQhJrTIO1P
H2V/f5h2y0ARbKohtoeU4eqm53wWfS+qz94GsM5IxLBcPbF9ga2ngYTFl0WJrkk+gnL8YdKhroJg
kaLdhhu8mgfCsAClpeFzM3VxPx6K0ot95yNQ529bD0wXF7VrxDAE3vJLQ+Xt4QT6oWy6iX8JH+x0
rGEkrQ/wdN0DnjLsFhmqaPfRbf3+MDHksgmhVoB6GqQm3w+J3oHfd6T94m2il+lBAOZVJLCt3YAE
lSB9P2Xrf0Kj/9+G+xd6VG92l9/acLvhSz2/68Atv/+rA2fTfyODRI+aQpVv4S7jPagfcviffwX/
DhaTImgRwJNuUUDDpPmnAeehNQciHlTY4HgDvvGy/KErN+T/8y/X/zdeLPZ+bFmRCxNF779pwF1V
O0I4MLpwm/QJCCxABYbXuFjhc6BiIurEqFxGceW/zo7IoLSiFtEAE8RTw4996D56JA2bUIDCD3un
Ogg24eg9U6ISZ1QPvWdQh2A/ZAeA3ZsH+Ye6x/UFOhcQA3YDNB1xEmEJvZ/GpWLAghXuDJ7p1Mbo
EpboRdB2WxK73uMLJxGORaFRN9P1lMl9LspvEioED0XH550oqi6FiB5bcWBw9twzWcLwR3ai/YgP
fzmd/hPJLF1R7NgOCoA2IBEO3vn7K63J8gb9DlIhkW5fBQtfTT7rE4rQcpP347iD5uXd3FpmJQZ0
g0xG/IOcUdKHfEGdUiacrZ2TYm1Gb4fX0tz5db2Fn1O9FmM7f+6Z2jrtaya1cwf/eHk/uO0ja13/
YI8USholl8VmiOavnVvEeT1mO9nlTrDJ8qJZwQFvvKEgP8Dj6VF35ZAiizmF3kwP2RhYaQdtKAhQ
9H0CJ2iwZoDFWkEYQ+ylDn9aAx1v/XqCzkdDA4FykVEPVjm2Mc7odMii/m4Yy3H9wZt/v2denuci
IY8lA9NDwJCv3rxBudgeFBBFbYuuw4g6RVW1UBISlk4r9DjjIkPRs8t2w9zYx6L3H+e8KbelbddJ
VgbzXUjHlw+uadk0379je9nBwX9BArAsnffvuKtAWS+aGcWFztO34AMsHTXzqdVmOKuBWCfQixhc
B+6nqv1puipM+nqaP0M56xmykeSDOM1ZptT7ywEuG5BhoGsDF+Wjq7Orbwo5TpDVifVA2nU45PmJ
B6VKlQ3XGTKI10F7ZumvEcQqKrDiFmbbm0I33k5nXfvq0Mk+uFVp73nl74RPXqlS0QtkkWQ8jeJb
Bmmyw6CJnVDG6xU3pRPb0JbZjZMn1jaawLFqZX1o3KpI/+tHvdh3YhqECAmoE1496qZD67DTZIxl
137yaO+sAEcfAcBmX4UhiXb1tEVrbn6i2RdPWdVBAbEA/NsQgt3l96u/X877NGWZjEApIF5E7cxZ
MMxXkxFacIEQ0sb4EW+yGKn52sEavZ0rwm89u7xFju7t/j7mb3sfii+LECdqp4vtJ170+9k2w06u
xGYjYogjPVl+hc3E7dDsBO2/j4d5NHiL3rDLi0VpJmumhxEuQCkwAQX0SF78mvFjjYDrrvPsF8fO
sx0k38qYI/z6YJe+RGZvJyKuFCFGALQBdZGRXCcMCyq3QaqMCoXvPrMKjV7QvV0o702vsrGLPCat
BVsK1bpPnoCUGYNqVgA1pn05jq8WKU3SSE8dRuM806zC7/t1ZdYVfGROkruQe5rEmfD+Hu4DGlu8
3PdDVN3oVn+KNJFnn7MKjXNbPM/ehwZYgXf98lGBgucqhHUXVulyaL9/D4VyCl25QxvXPRq6lhNu
1OD2t2hEWIehyFTczeFjxp3mQVqCHamVMcgftj8IqNp3y890W4gH9OKtgwhFvmIu8NIqb8s1muDd
LYFs0IgG7UMlgh/j7EAXajIh3Hkzk/J+2gMLQO9QN6XryBIvGQRdtlZQflaZguACDTdgahyymugn
YA+atDxCZFCueThHW/QS0fN14GOeAVC978KweeCZe86g0reVmSNS11E4N/2q2uake72cXFXA9IpX
J4tn4igYw+15lb2bxsZ95P7Jhp/9U61kAoJCfhJ8RGty2eP6DE3BxnDg+W1VbVuppj0N1KLxJOD0
6+TtrtO9/yBn+kgBVUlrguZs1EXuMyGgO1RAirRQ27vHrmluyqzdaSSn21aU0Qo7gTi3IxHn0JmP
XlVjx5smkppZhmtW6h6639qJpcrZiTUjCnO9imKCwXeos2XxUNyMOLl3lqLs1Dr3kT24pxGNULgD
VW0q+rpctW7m7QAtytew8SvP01T0a1oQkU7L5NPLh29UAiyMfBwcCB6bLCDHmfFAprZntfuht5yt
Z3lzYoZMHdrZebHQrz44PLcOUROQFATKGp3dPrq5fHQGOm5WhoBGd02+KiO90m1DfiAo2zf+d1ax
z8IZxB1KCRCaCzK0UKpODWDihMmECuEnpx9v5MjIjjrYAVCwdE95liGdBYynGrwfYnK7VyTQ0CIw
AzsKGEGXRFgH1tYG7xtfiVkmVTOKu6F8lSrij9JR4/rXBuPbPAe0I+zvgPTvtr6QqHgDfFHQzn5h
NNdxAIWxu8EbPLzyrkiqtnH2QxG5u3ByVBoCTpJAaut7D0eBO4okp23qjVomeg0HoJvIgp5i5u4c
002vyJyK2I0g6saI7KCCP7XHrpi/tsINvvOmW8N9/XRZCKAws3vJtrkQkLMjtdloTOHBbumKXAIh
QI7CG4uFfupYyoeooP0EXR2+cjRDHxuQp7UP5ErOslsgFtFqx3al9pXI/EOlEFXQQWBdQj1h6Eix
AWjLOaI2PaSN11Q7p6f9FqmVSRCsYldbYrjLf+2Ak72zKJRZgSsIdl0ZBgdgOz4VEWASY+sHqeiy
YCOIeWF5D7EUa5g2usb0LUgBEc3OH9duxHz8WvgK3Uv/ECBIZao68uVjzuFbqPsyOLKs2cjB8x8u
Y4O1HRyhB9FhDg/FxqqligsRAMLkzibNKv0D9PX2taIsSIwbDomkTf+EM2VICBSz1pf/1di9fyhd
EexVNPwoHAokHLPEulClWAkBTBIVQ7a9RAzwNke7GZiSB2hQxNxWZgPIcwWUiZ4hxGra1AtQhbB5
gR3Flk4CAbj94I78sQJc/EEXN8xjUexWk3+43AEbx4dIjmnfUHXi1kIoBtb4dqyKMjZ+ln9qMmiz
l8IGgs4Zv5UmzGM59XJT4Vg5tZ05jI3fH43TNMnoVZBlYjXdZd4s160NiKyV37lhW2xEw78y4XvP
UTu/Qh5358l+vh0lZM2M1UJUJoeqODQT150wak9zc4ZUWH02oiFpCalRQNxJec8GxJ5jJLZg2Zqt
y3UGwd1o3GbfWK0B7gK56saAcZu1HTnUpfW5hIh/ou2wWU2q1DfVDHVURdxVpjVNQxRyjpJA5lNp
H0VrZqvXy1eS5+qTP08vdrGrSWhO3UCbszfnWfLreKSNDLYwP4LaXtgUaWD49BiyqE1ct3pqSTHd
Y/W9hv48px2g0hu3sCHrGjodxCGp2BI/D+IWEmcHeIplB4BbZui9kDbJ/AASlwOCbifEweTqr4Xv
6Q1rLe8h19nam7xoh2XjHwo4Ah7c1oXt++WAr9h+MBxgdt9pNuiLdGurHgHPg+zuyS1AhpS6AUF8
QH+8atWOFNXPjhuUr8t5iO3CLs5EZHJVseG+sqZPi8L9jpXK2bMKUo7QVGb3XufDfQHI+U9ZWH3N
JLZyqCYmAhLY6eQ27S4foWaYtX3+YFugLWqw2ioxgckqgxTSysb3DxGHxGjuufPnwrrRozoDa33b
S45F7sh8Axg4SCiu0aD05BvvkvPkli2Pl4wrAtQuLhhJqiJUt7L2wPG35dmBMfWKTRXdTgPdRv1Y
vVbcOqsAB3DpNjcEOcOmtdyzT6ZFAYOpVTiHAoWgOTp6/mEGiAi9+qhdRdlEU3Rk/EOmNHh5tquh
ex3NabnHghhvCwD8bg0Cp5QSsS1pE22Ajy9Wnd/k+7aQdTrQbM/CwQXJTVirmtnTGjrKajNSgIyG
dpuHGpDOqTpePpTr66QZMg81xjrfGIfrrRu1+dF24bcUluJgqC5PNUHbya+A8uJ+r077pszlEcKU
8ogqboWuoNapDf7bvc+iMIVgblGm3Orzlcwm94mXLd1yNwNXGgqbOPHtTeUBlTCNEXuCNZaBjOe5
bGZIOYroRpVyusEFhqkcWvMA+eib3pq2QKPFtnCirwrBU0KXRyQ1VB6D0FRHIPOBlKsKaCfm5tAx
Xt37ULAuPJI/+MpCx6mD6LQoA2gMKmtIW8pPgIZCOw8n+iPtoMMIYdg6Le3WWhWz2x9JHpS7ijg7
7c/4rqP9sWf+txxKJufBtqAGOnoPEvi2Vavm/s5Y7KlrQpm0Ebfv2yFU64oDHMID6PZmzejJdA57
qEB0GlGeDyCJW4mDs/xZYKLtpByHYaO0tPbSx/9oIeKH2yuAY8MuCy2FbDyAiCqesaDTQIz8PivI
Y9QN/KbPILMrXLnsNiW744WLeVC6T7SCEiektTUoZHcgnTyMLOerSzYw1aOfOIwhWFetulUSQyCK
MUB3jeV61J35xG3wOQpkijd2NpnvE0U0JcI9YhsEvGw2CW9aGC4vtw705f28FDwmr8YxQMEHNF1w
pmXU3GRmerTzqYDOc862oDvIW8e9YaJOLZSZzkEgcd75M1+34ICtzJQlNiomR7vLVIpsN4N0RzHc
G5lZWH+q2JSeeaFl952GVpM6fYTZNImh3ExB7yEHNaupq+W6r7B07Slwnkyt5XrgxZPW44urIyif
Ng10sHEayTxHGSamMprve5KzQ1EAB47iOo99L3N2gBJ/xNq+EjFELQ9iw5CxR1kfrRVAixZgwZsO
ZRSgfoHGOVLootgTQ50NH/VwjywvX9WW/uxChvuQW3TfdXm5moCUWyNglDeXD7Qi1oPvsTs59l8v
DzwvHHffQa985yjImNTmg2LHkl2+y+lg74G6y+LPAPCGc13PclRHapjZwTZeQ/qy9iJ2ckyRbSUP
5UkU2dmbArT94am4Ft78kVnLVX8GTyuCCRSqf0Af2PBJvcZhUVjsRE6YDXHVDhTG0AV6HhGbksIe
YWVIIFnq5R2M1gVlh7KAG204ph3d5KJNgdqOjlNomy1g1zJGduKs8jlHChn24pyVBd38PVO/8D3f
PSvU2VHBxTWDYQGq+FV9n2Xcm4YS0tOFzRGcV4GGtGpstJgO4E5Bzzqv7jsnc1fFwKYnXcG/1jju
8xLlHKuGoTI/8RmIHASR2DLh5ge0dOzwSu8iQDY31PJp4kk171U7fVeF5A9cSuQzU1akuST+a7/w
hCikv3NprJTCl++jctz7LtDyPsASQS8QklG+A6Wgqy6QsnQJTUj4nF0iSqNxUiazhcISjaDzDnnv
IXGX2WqFslt7jRUlPsk+VMe4LgouVwE40ULnph5arUuB7s0agv0TkgloWseAltnxaJXTEJMeinhT
Se96CgGG+HI4lCaCRhgq26vM7aGiCeOknAbddzM7NTaNovlgBlzBM389HmCrwgC4DZSrLj9/c2Em
mh1IMADi1qNSdhy4fRTO2JyZkrB7YMWDsOtvI1pesE4sqlXdl95uHCoQKUKPnUCu+0h0C0X8q/Xr
AEMC/CIUnaBBDPTM9ZzMRRPIzMauVkoKmd3NrxpDlDjz0K58nak9KDBywzxJXgfafkPvb3qQIx93
TVQ36VzFXDAU4Ehb7genrvdWLkcTR/64NdDyh+ovDHZLQMyjDqSX2oeUsKwdEHRI9Clv6n01AgXN
LGlug0z8KGRQ7TtNH2TXy5uBMw6LMKRPweeJaXEuRTTH1SVC8C1v29HBR9puB+cyr8rtZWVcEi06
wfZD+VgehuVffxWXfsXEBbWLTVFY/V04RK94tvf1gLKssDOFXPNAmwG3UhTeYwWB8EuloTdDfefQ
F7L+Vd02DSwmW6u1H5ki87oeFALV5Rq17X/tNSToXX+AUHhT3YrWyF3WROQIscE6LrqU2BKIzOVD
OMiq/8lFp9zdIWjz4xCZBvRwBhSwe63KpJehXI1FkMVtEOpvXvNTIiv7oSALHpMGxgFuxIuDYNVw
M1FsJ8Br7WpoU+/m0ufPeOiwqgZKnwz3l1shVrSdaObs4c0YbWwfOUWR+/6qcP32QEHnvnen7Ged
ySGFhQCknS0BX8SIdPekJijzTzBR9bIwT2vPBtdbl68d0qIfg2snpAqh0jZzL/FKR6w1VfzUR/19
UHfzF28ukbgUY/ScaeDYGYzlHlXUw6wPuPS7ma9cjZzYRfl+7bJ+fmEzeKKOtquUmCBPxmUOzZoh
dFticps2jzNH6cM13TavCKpFWN8OAn9EDGO/rpcgaAxVmIhQHd05Gk6epAe3zrtDyO5HbunbcKj1
0cnRWBVt1B9B//JWWHJAwdoCmvoIAKoq5I9oBP2aNqEFGkvfuE9LHfwIlFIbk0CvQLeKPleiQERm
f4tau8Vy9chRC8VjOK6ofV/ArqHFy9stQufAamIZB7PaeX15bnzZ34FkAdA+qLfu7HugLglMldxN
I2ewsUhQ0IZ2ev8NpiHO09QYdv4/34HqxGJTSkjWwaTqVs4TEsRJh5+oHLEwHHgdzHa5vQxCLAd0
aCWgKJ3Nd5WER4CqxY/AcsOkygp28LV7f8ncFZLefe4ZhJwoE69aM1opVJS81PPEl8gxzaqwFyF+
d9LrCsyfXd4ZGkPf2dz03GarX5urgVHhOiTuc+V6zWGm+W5SFjtyRD6giKkaC9Dmy/q0k9qHhc7U
ZNOz36qzrrz+FpLRZaJK5ztH3+8hr5E5t4PH1sgbNvVQ+w98ynB6Rfb3rvQfkfh70OzABxEF2FO+
PvocM9GeyX1mTXI32SO6VnYPvobVFkdT1adpmQK9qqI0jHoEAHaQP1IXiPGwGWbIrSPLO4CAkois
MnvtjeRovPD1n5nQhePZgPGXAHFBcScD/FQqemiXd5vlMbzo/SPoY+MO0vInqKnwW5w6HD0ABfnZ
csTiYQY+JY6BTA2ph/ucySmxAsJWxlN3emTidPmQfSdODOkyWoW1syMBLx6CBryNYHrQcwkalVfq
xF6CFYujguvK1t80I/vJx1Cf0EJ0djZNfSSfySUzB8gVnitLoScYsE0oTTfBZE0pXNglUE64em7I
I6xM+PbyXUPPVRYl5XJmZtOu7Gm28ZxQg4GS7VvjOavLVmtUJtfoeLHd4quzh/5VDY181F5pcK5d
PSNWJXba+73cX9JjHqLSOsIQ5NduncNewmvc7hbcPajwSUh3L5ciKbU2Ed523LmuOboEGHZRHool
Putyekf80tuDoqyweODw0s7dOrDQgCSVZ7BtZX7cuBDZJUWfDAPvNhrNtVU0B/MGAduaMA+SbxL+
6C7zv/hmcJ7KIePn2YRfDDhYh56A74Yae3hysEZOrm0FqUNK/BtcHg91ZrKDD+cQ8JlG+NaCbLcD
ObLZgpsH7idqJCtHsvaYX+yTILK/rWvtr3pi5aklC5jrQnruvhEh0pBLMHKJ1JdqTgHpndtycOH9
sryoNsSeBmoTiDhaNweagwvma6yEbpgBs0NMjf6A+wDayT5DnLvpQr/ZA7B7mEcxf2481GpmPW6t
UpO1JfI2tqbqC0F9e61lY23qtvrkq8yBz1PkrhqwnzYdC+pVg64quFTuzSVIylVpbwsQzrZSydhz
jDl6yoMUKM5YOAC09M4dW1AbOvXNRbYOx0t7WPcBEm2vrl1ICmTkzkEJMJ1q3h2juqyTS4bpclKt
IjQ/ayBKv1kznAJ9AQzrpbIh3Rx8xeXkBN3oxQmUiUMf5jlD6U7PE3lhnT5rmUs4tvCvtMrnH7V+
nKfpseF6+GKV5jw235sWLUBwlPq1ddkk3A4NcK8ArXOYZwQjtmxu+1BufHCpwO0jaIQZDX1+x41e
gtG9h1Fop7N7ByTDpGWFY7ZzF9xcrmrEfR/ssopzGDykPbP6I4JbcSgdKPplinwLvZrupauig0Ti
JiQAfnScFt86wg7hBOXFbAzXMujZwzz4kOyMJvMKysgjy2EO1PA7b3anDXoOE6yPMroKKTS2omk7
+kXxlc9qC/idczfjIMYx0courZdzzKmnYfEgGiH49ZpVfvFMXLmDe4W9hqGUfbA8Fm4VMqqk8qHK
zUtv2tvCY3hK6ovBVojCqp1vnMYndQJyXCLnGSVuW95dGjpek+9qWuw7OcHJAt4YsI4DzCMZeoFw
IurQEFLez3qqToNjcM6j3ZjyNgODwNEmUbUSxwCEvDPUlviucAgbd1gOoFEvKQFc1FA/QCScAkMQ
rApmAWK37G4MNsZzPqK5iWA1zkFEvplr2t80g3fAG94oZcRzIVh+VFiYsWRwe3ODubofs+hZ19X0
OsP4JPFQFH50QihnuUI/+QT1Ma+L8gfRZt1dF2ws6yezSY1TGgEpmqXhymvdcW+IUFt7KNrVpWRS
1p9C2OTG0xy2cIuSTswbu9kPEhZ1a84FqmxzfttkFZpAPeQNLOx3u4mP+baxD6p2NCpZaI1xoeFK
MtYQw1g2k3G5tDEaUKirny3t1fvRV/qUF/CsDS3x6Phyb02qe+UoQF/6b7Y7s1VgAnEKYVyWsGhS
uyYvsblUIRwHKrDAUo9UrwZBQ4ooDdJDfVhtyiWqaUfMLDJ2H1hxeqG3tNvfZrjIJpBJQOoW5inQ
zrwuXjgeB5nbHqCAVsDlNwGKUy9ZKgKsSno761LjmvoRopowczsEtp8EdHZ32MnmwwnkovGrhaL4
JzPCBUWFCvqFnHtnlWtyVOELKT0LXEzOvgykWedwk9C2Oeqph+NL09I4ZAE8SWY+HCgnxQ6lcQpr
rGCxWsO3Ndxifv0AObKNSHz4NHaGIQGx+S7IM+fojZ2VDhGHOipHKFoMToWuA+9iIevHVod0q7q8
eYToRrkleWIB/Q2mO84He/lAWXde6zCs1tFiO4ScpzvPIppuHQ6KifKy9iHg+eciHH9kfrVAPRCh
erXb3cFsiCz4HiBEB3H6z0fBS6CsZtJtpqXEBYssBeBpZA27CDiOZueNc/gtUnaZ6HlM3WqAAwrS
80QCe/zUwd0JMr1wxJuaMLlkdb5Foy2ZTRVXprA1DHsObtFXu0vVpsEdFRCuvINdx7TNAgnl23C0
H4VN6cbK5ls7Fy4OEExCaB84ST+hitYE/AsHa/d8+bDcXJ4KS8WKgLRLatSu/vN40MX6Qhd3tMsO
4Hf5sUN4vuNzCdsT2Ff5tAx2fAEiBDB9cXOx9odWPkZ5pW89EGS++T08hkInE3di8vXBWQxwrLEF
AR54le2llIeuFCr9+sR5Xxzawf0xt6O5nfPyW6VwRI2eU9+EEVRnL20h1MPP6PQtibf+JLjIE+Z3
v2oERpPgnJcgp3Kq1ypq+QqrrD9m0MzZh73e+u5xqj3rs5xC2DDXVbbyZsBRs254hIto9Knxixdf
03ZHYIcHrkmNOmo0weitzHQSlN3z2OvwlKsQ84ZHVQxX0nBn8cJsywgWf5fXVX9nUdD8qu7xapxT
ks9kJSE7lOSoyZ7AsIc61TgzcLOJ9xCVi+hBH1VnOpLNpVOGjHoVeFB4y8YZXfycOE+NL5zElNm4
Qyvhq9ZDtc8dJW8MwdYZNWYjPEuuy2ms7lB9NzPqu9bkzM9tP26iUnRru5s08vAuaWzuf5uwRcZ+
9E9sPEdk/JVQ5cpzV8AsEpxO8Pq7KZcxinqy9tgQTwCk/oiCWj0TCDw3otr96iVXyqiHlgYvptAA
c+X2z7p3yTFgPfAUhG8tEHrDuCEh2Qw6+l+ezmM5bmRLw0+ECHizhSnLKhaNREobBGUaSHiTCff0
81VpZjYMUd23r8QCMs/57XwuM107DPdfQXJph20U1C6UZhZleu2fpzWfdpzZ5TUY/IMyaAwyNSrf
dGdad44mnTem2S5aypVDsx2cl1Us1ocjh2+VFCvXm+HsHS19K7VU+9CX9NOjbijI6+3n4Fg400rx
LZ1L4yQEG/RQ6ocequW9tVl1N6aM53TUm5tG6mwwDt82pFN/dejtiYxubngYDdIa/L+Gq2GvTy9Y
ncVtWcbgnY7NgB5MfRvGLZllRp+TVsDbANlB2hb5qyp0/+AUDW16W0Bvng5OjWIv0ZwMU8mwBiGZ
LcaJwK2W9B8bB4qfEhzgrjK2ABBjKw3Eriwn4vK72t+NRd8k6AWB7KqeVi81WQiIDg8VRj1ZzIyN
lh1se3RPrfQoqbbFxGvILU4FYtX8qmon4XNYP8t6RPrnzt+L8q4OHeYFu2BR3pRPxu8DTldeT+sV
Xc3Qb/eXrVxvlNIuN2AJuQ+C9KyJ4qujoe/V1ZvxaWuc16Gs1J4cCy9UuuazaW6m2v27bMd+JOj2
viTRB9peHr8Spnnpbdv4N1FYS3+3rx4z7o9oK7MgkaQP32ilym7VskErmDWE1/1bYZHo0bXNdCSV
BH+7XAGJZ+JG7s+JTlVvmNVEO6Afndhxg/zA0NrfVqwIUamvx5wmyffWcn6tvZpD1x/TF32USe+Q
/KKTPRHLphuOA8HKU4tLX9eBIlL4ZidYDuA4xVUohWpzKD9bV2YXKH0B54Hpvhtr47ucE8sW3YeZ
9zuzVH4yFKl/zWvhxQvE63sKH951xbfH5f744q9Q3L134Q+RXyY65d7zjFpPTdRQRmbwwUJTHdfH
AIdzVUbpgPLBpg52Vcj7ynlJVA+rvhh5TygFHaKKjf2JiBMt9mxqJyvLsPow1TgNTewfQxA0kXAM
xAraMr6oamsJqoBwfahxsvbNHLXuwqgazVa+vjZrVpxyrQwlBQqnismNHLWcbIsgy16N9WNITRvt
w5zFpo8oxy2yJwRUa9LofpX4SzmDJS3pwS/xfhg5faHjZJ3YOMiScVtedb8bGY0cyMGxSqMOs8Cr
pxle0mZ9GbcQf2HmrNp1yih482xkZUWXm1dwM/lkp4GPawN615fbF/N7OEzB+GPACc5W6/+3tE6Z
ZI7enQukLimSA/ePYVoO156nEt2S7TsiNz0sL3reiU8uYSxm7GansSmLT9sxd3YBLK8P6fkBMC3Z
Qwq8phHdWZi07Ly+9fOkooIFVFsUSL9b9z8od+Et61/pBKzjXC983gnpnKayiR68j6pXKxEF/vsi
rZNVM/xvJbkPSVNqJGzV46/R2NB7mC6dpBZQUTjf9bh2qf9nVqI/yWU+BU45X7mV5LOP6KQPMvei
mep7QQXclewIUjRmw3ymirsJ9YWz5W5/WeO5ckSy6CvkO8Ll3b/9vIK2Y6keY3sOzHhy5uC0mjl5
Fvc3eGaeCRGEiZh7d9i3dUlJ3v1XKGx4BQfpnPNcnl02to+lHnf0/K47b0yLHfxJcCHMPpVH6Tjk
FXqWdUPHs+/MbLpATbjXYNtAlDLzugblp3kftBnKtqPX5B9Wk750hemOXBFDYgi7eBH3YdjTZMn4
7HybME/GfeAUr48vY5phDtaN2+M72bs2Z/742es53afGkCfzWkgWc4iiaJ0dY/fve/w42/Noqp/t
TOvbHIwfXAYpuSy6DKCIEcizNz+jV9KeH7/qKS6Nl4aYYoUkYZ9uLA74upy32WcsIIhpOw93Qdxa
bWPczNpnO5FkU0uhpeFml+vFXTpeBxHp97+tmTXtaxbk/+563iNIhkVilqNYuutmn+f7/6jCx43s
rllktNxQEJyP8aBPkTUty/pqVGN9owgRUVF7m63UeiqVmb54aerdjP5NNR7NlkuAiO5+ugwGZJU3
5vWp4to66FkhI8lDcjJTVYePn2Azu/Xe6NwVwWayGm36V1ZsJQVv87Jq66vXbuXV0LLdP7GcdMgE
qdbibXQVkgeScmJ73PyD0ZClYo2evsNu77x4gXReFhM41lsCmw3ICI7lROwEYo2wbtN8v4i+P2wI
VK523e3GqgiSWe+r2FZaebGkY4bBRsRTMY0vcvGcyHGZSHWvcd4s1Z701OcU26aO3Xz9WdxZ/8eX
vLHOhVQgX5uVgydl7n40rWgKvP5ltnUqKjPHvkwfpFORcOincS+b+Tkbq71rqfxtvi+EuJYLbp8t
eO6JWHvuAw0ThQ/zMqYiemh5nPs1WwK9MuZJsaPH1Dg/vtxjcQ6WuZ7caltParm2Y9YzD5FvFfap
DFh77iSXMoFMxDe0rPLk+HoRul3PMVDKxk4G/lnIon+1PW09/IOt70jnJD35lNNVih1fLeV0dnvN
R/rg/CKeyz0PBvXhtcJVatb6y2RUh0x7NQUNi8IIoIpm5/z4MhbmlzP7HaelWa+ntq+APJkBHw+g
VSOrMFetOOauz0nS8jAh784TY3TsQ6G4QzvN6V9rX5gHb+qdxCqpvy3ket0MsV4fv6L4eSeYm0DD
lp6IIA6DxxeDJo0E3qSNDW/6Kvy8v8xqmq/TqH4Ecqveei4rxhv56pUcL71XPleDu/O6Mj2tmfjz
T2dZLiz56X06Qe9SJ+VSUyUmW/jT0Vt3pdndYxFcRcabWSTLFMzUu2TTO9x9fiZiAmNM84XRwP68
j1aRwgQQWTBV8VyA/5h+UVC8mXKCN8unJckVIgFue/a0et7nVj0jWeQfkvDmRFPOYpYOHgvv1k0f
qWboUetv5unxLZKnczYOgModSCSOluWVj/Jc3HnjLSs1UJatjK0eqXs22ercV/Kjyav1fcrT5TDn
Vrf3nNr6jlHjiXSJeVdUDfNH1BtIW0PiRHYITPO/7lx8IwTK+xlMUOVSWMU5ENn4uEfP0imWsL/r
Se7XKt+ikXh8W1LRfrB6UEWLedcWyvtBmREd4p4wrkvVTC8b/fSpdEVSs+vtCrNsbt1Q57tA2Vb0
+BZv5puwaXftdYRfq2IZNpiH36ci46majC2UZYOe0MrzpL4LZ8xCnIF3t6tzB3e63m725MyFU6HG
KBWr/bpQAPwKAf+prUvz9PitccuceEK7GQpVO//+8IMz9+eq6f/329Z3enTZZFcHDYXwwmENtiX6
pE1Dib2hYMr1JcnqANR2qNnN0Im1gCWhBSH+nkrpvnC5Ro/vRL2V7wDgwbKGyrPlPg823gzQpOes
Eb/pJ2iRU/CAjl2qTvNmXrd1O3uj6f4paJ1ypfirGc306voQ1mQHp+e2Hk6r1eZvPfmAY7Ad6mX9
u5ZDAfpyR+mEMdOMy9jBuSiNvalzLjwO7mzj+mk4bMIVWCt8XJmiJ3+Loab5R2RW2+Q8LQUanftx
rcT62Vd9R+d3bh+A9NbPxZ73q9MN1znL3p2lzi4uC3jEuq79qN2Ftne1Ts/tsA4s8iUav4KVtYUQ
Oog+r5Nq5caQuik+s2x5rlatPBjzLCMGuuDJwJxEFls5frnORHJVs35TI12+Tu7D7BA29xhkAPqG
FyZvfKcTP9exoXnPX+XpcdZiZGBrdSqZKHILvRqw4v+/WJAaUWd8OUpqXOBAery/e/JV6m9Dpean
JfCGaHGE9uJ6/EeNwt49tMYZ4xg3207MjfFjA5+iE9abT7oc3Xd7pvPGI9WWR4sS9qAhdW3r/rPy
4V0v3PGNhoSbq3JklFOXv4jeng64ii28asK69WIhI7XJE7LJyn9vQHV/K8ZM9RcbAkdZGY3n1nSh
1Me6uXlt31BtUvLbeCExl/XR5o79bBeerq0//rtLBf63Ml3bi5pZhcKRpvPItMbfcvEzVGU5lTut
ATihGflyTLMPev6oR5Z9+bTkvp+QeknQsVsZT/UKzdNb6efCmhwOoqlujphbGofls7zz866oLpUc
UaN3LrnSfvWS153ce1pPQGKvsV7eBULVOmXxyqFcRD14pizc9NwYCFoYoazjgxzwEG3ElokRZWu6
9egF2w4PWBP2zhL8vciRqGx/GvqdW3jek64/e7NZvGoDnU3KmN6ZvfXXfGjp3vbNy+NgXr1Uiyge
rg8WAj/8S/rTY1jtxsY7pLP/Avg4Q/mI+mLfdy1+XjCvLWXUhgxuPIoqduu1PP9DKvTRL1/m++mz
cB8d2/U+RjpvODyHwzCDP69Ffc5q78m21/7C6p6+mJnR3Kx5Dht0aaAWmogenLzl4VNMO/lStx2O
FjEPX1Uhjq2C8xaq6KLGnr6tZaderI0bXVOopd2anKtgs29VuRxq1ZeXYgqsm2WOO2faliti3s9G
+WRsLhvGnrTxXhozI8EnHQ9ugz8puP/+5AI8QCAdH//W47eKtdxQGMO5c20pJMkL2+9i2K8yeM7S
AKbdBrHOqv46wKvvUSZn0UO4/5ifhIv/wigaNP6uQnoHXT7rzFvtamnRv6X9Dr8/yBh7VQTOcSyG
DJ8cU97WxVu96h+e6fzYihZCxiiHq5OpHF/C0F5IlhmTDbF58kBbVYHXIAX95jWLDGrKdylWovFu
8lv6Hg644YmbdKIbIRedCIB2iuepjOuKqfQhmc8nmR+KufiZjtZwXFdXRDK30mMP3hWlFcCLIyvm
RFf8Xm2teE0bzX/C13eTiDRPBCPOl2FGLgkKvOMn+9VUaI2KsdriB0Avu+75oX3U9MENZ8Nu0TYy
DOMgW6860mduozo7MfZghHDVC9vRf3kJj5Ii4tybZvd7Kw3jOcurXwMBpOG9mOaX3azwa9yNcO/f
qS23oib18IGUOArJx6Dj3Bm4TgQQL8gdrRl9vmoXUO3UBXj5atU0Xcl/xfw2ZafaWcHMnV+Tuzq7
ojRebWLBijaH35Eu3N+aP4EQ7dI1nQ4EnAH/0GhKMueyVxMa8Sbbipj0rk/EkGVgUzltNxG5sfFm
6QVOg3LYgeDfCCRkppaxy6ndjUNitrN3qNnuo8npnGTTNtoZAjw2NjdFOgfr20RWJPMfVgHH7Jr9
VnciESkFuVa9X5yywuwgQKTyigRS3dx2jVaxpImvvIMAR3X+MrjDhhuImBXaKEtuO/j/Njd/MJIi
nKF2zMmHczqtCOHJYTzKWpaJJBAKPgOdg28eBF7IY5aWsDdKIEUPZKyzuruk/EIwkySkafxomSmX
eYLDteQpNZs2mUVxGqsBTLGp/hgd89VWfht0wGELADhBeLNAX/3O5x75q2kenMW5P5R9mpQd4Xyu
Tyv67Mf48ZcbcFNkbvIbVOvnsDQ/xRLRla4lldWM+CwN4MPp95j+bYLlJRXqd2bN9X3J6FkmRcyT
U5+y8dnV03aXVloLAhw0R7ndfQapFuxYoP/m2j2xr4j7lR4O5G/gJM21Fn5YVZ9yXtKdFAAkmSg8
ZPmlA8iKy3jT1v9Kze7OQeoRuecXQNola8ygL2dXe90KmkwnA09P0zcl56xPXoJWQyQG1czgWGah
nalX3/TUhaxTP0E31EbLAMmyrPU9drVOz6MTtHu4ijn0evHtjrM/uXXZxQqWIAMG8i333Gg55IuP
0qMLwHmnQF8J7hwA+eet3ps8Z5VIE7cPwAgnThl9NoM9ZmTDIi0UXdLi10FsWfnLJOxhv+i/W9v/
3WjDGiPbcZm6W5HQig7gOHmxgP739KEOUw8nsbUkTa250L8jf4LXYSzGWBu0r0KvE3RxbOep99US
ChuDt5mR37MgKgaueVz/BKPrJLiuCMJEz4A/DbyKMBgZFzYacC8r95nQ7zpU3zu5y2FzgvMgA1Ql
m1ceM2/5VlWNPCwuU2zL1YCWogswkTRmGiB1E/usnp+0zTD2VbX+Tcs0XCvwRjwUVL04gJvaPe8v
tXGDcxm7jj1fmmOmLQRpaE2+47FpQ9uZ1C111NHP76rxGj/fhF3Ny7MuhEckGrSAOs401DOgX284
WqqnoGj2UlM9oxPMjInJSG2U+omg0SODUSaWaOBdp4rcsruUJp1MskFovo7lsW8cjk6kFUavva3k
M5NAexT9eBozjqeudwj93apXyV8YQS8ng9kPtMoKcdBs9ay3gTpZ9RE9CiA6ttUCHz3xo/gXnG7n
/2mNrAabIwLa0es+IZWM+HnXXncGyNSmO38cPx93uKfGcAXO5KSygBjdyYp0tywSTesPZeq9MQH2
BB13v1vXRZc5I2Yx3eFmqO+pbuRRXiI4kVp1RTT409fnu5VG3FRtFOj6Uz5ODSbFqG4bOsPADgMv
q+CT1hBHzp+gJ2TI9l+bLi9De8vrg5qdeFHcrBAlo+rPik6gyvXIEcv7Y71YWNNqNvKJTO/WKpwQ
xPhNw/GFMLL4vo5IIqfMpurH7cVugOJI1OB9oIz3nh0+8w0By6yc8olPvNm7XfFft5BD6rkC8XC/
7JjKgmPgY5Ut+qkn3HKPhbTYk+PM+b2gQLWU9+SW1luetkBVRnO9KydiGH0VBc5YRFIJK0a+YWEh
/wXoc9mqtt15uYvGNFPZWWfE4GLoDpqPet5JmUGbfNw3K6/rFrzmOYCdPp9WoQ8XDL59CPj5zJml
720+INPcjFDf5j8mpgt2trGM7cX8W0FKx0WJMrPVmovpIOwDlO7CJTfkLmtFHbopFayy/5V6XXvf
fUDxFDbUFt41tP2VvMs1IMgoh7BhNa3hRehKI05hTy2VjFrYoLjGqBl2noY9c4L4T7NpCqndzKLe
HlSSprMgPrvPwPpAY7Nms2Kvk9dK8hKkNm1WWbvzY7XBHrjkAnGVsNSv82jsqh7kMysOg9948ZQ6
8NFlsop2ilPKM/YoaPyoFsK9YHLrs/80kpYv6crYTrh1H/ezOeysDj48T/1dXW0EpgeE3xefuuA2
Hkxjzw2o6JmCzxaD/IE979mz3E/Hyb4jo+6eA78mZIIHh3k5NnKSL9zlBbXSDx3iN4QL/GVpDt1J
GeOr7ZTHPHOdl2L6mjis4qEdvmqjysI6z8Icj2LSiel3M5uIjwhVjyx1pz2M7V1kwBlFIBLHb17r
VWmsePMEYk142IhaKEXmuojBPLjD+N3zsM9YJHgs6fNW2WvsVnDKtruZsdugLwaCp/FYyiYp7D/W
xIDBjJzG+SbPhiVguUouWS6SKrQUihaVaX8dgvR3eWpcUSc2u0y7DqzBB8xKFG1m3/lrn21TX3Zd
weqyAYqC2qmNFW5uhoaPSBDqXKsgMowfLq8oejCDGxoJgNlDmTBzYPRcKEeDO+WjhUbANOyEqZXX
Ud9zv60jSEi2yGNNIEZEmeEvJFmofTXxtKTBF3IeVHvuzE8oGE59OT7VEwfqWGUoV74cwRDnu97A
sv7b94YPnvw32P0qMdCUICzNcaPMun0bKhmbgjmtxp6HQhA36Sp/zkxYe59NElySaxRZlDXNKfpG
cXP9aYpo4+gjmdVNAhVvheS681GmtXFFIY8kqH/vtgxQSGsSwrlvRjmfLSTy701DFBZjKmJx/wuJ
U5KPfmzp8k8uc55qthhtqDmJgzdssYRkpVj/ls61w7IRT4ZbmUzi5T2zPYdvVURq5SN5if5YF6S8
Me47fgee325xUS/lk9ZAUsoCEnvwICu77khFw59paH/o8zIlaQdDPCi6qHQ0kzMlIocZZBHnoXzC
4p2ugHxp4H5IxUVur/Uc+4G6TMWMhqnXPpzpu2m3YxxY+guidSO0ee3RVO86j6Egb5khcDt+J1DB
xQVJnfrU4/ckm4Q9NZ/m3VLmnwYXrija00qkm7SxSDO9J2ZZvHZTJcPK0aHqMaZ1qcYTqQ2gqnrV
XbX1KEYDaV1bYS1POReZ/XLR45cwW65M6SM/Xf2DgDK9vwg2t3ktbJ7xMXixs7vTtzL3sMSkU6G3
TuffnUdcK/7RZTIzUOMNwtUpsNzPzOK6htWtT2nc9ef+MtRZwLJTlclSFb8rHQ1ma2gG/kR/N886
BalOaYa0YrzY1pI9KfMKJUFeeQPkJ1MLIL8eT2xMAXPXhOu7877SZnQAMzhMnbVnMtL5wzbDy2Bm
36vG7Y+m9jvvEm2K+6kyEn1suFkXGeOZOMhp+uj6odgDgzN6VSsvDaZqJAe0jvfD2xqY1U5ghBED
17cd5E2oWfeHxXdP7nyfqKtgPDMDa7YBedJwqxcZaz2fFIHneo+JPu1iu5DvazPpe8MzDtgitB0S
Yy9ceBxQQByGbVn2SBd4AwZrB9lWHl25dzbxRzqrd+gNb2/3kxHn5oSJaONdMkrdPfRSHnGcUrlW
cBS0m0vUi5G0ImBCKs5TcyruRQQSjxvcZH8llBpHbuHsApo7dkuztrG0zTNMAsBnKeLaAYgadBWp
pqwOC26mLZV/9Dx41Vt33VUkXsflMN97dz4JEgAIs7AKeCYB7sG6tzYM4F4xnnzNc2KDKsMCMKJE
Z4VEf5Bv0uEwtRrLIaxO/qyCRntd4NAEuRmu94scsuCH7iFikqK+h/FKdheporQenL1dZV5kOgO5
By4ROh6YmoB+ydLUhSRIB7Ygw4xTbM3hQrp6ODZ6uS+1syuL9FRaIqCGAbmWAyouJbkTLoHhqStD
sRhk+OlpnlRo8GjiAGFGomTX037mIybpMEiawSfPXKV5hO/tpFoqkv2BuhVCa26th8ykn92TCOyN
EY1m7xYb2rR8ZLlNnUJNCGLNyZoTN5LU3fIVjGYfUtUx7EXwl0Er39cL0Xkbk1w1QZu0K1l5oiYr
wzduI4fy3odJBxzWks6ZTvy4L3npzZGj0hd/QYFYDXpM0gqZ6zLZUJ+EfjrnpE9tCIT6GN8JsQHK
+tP5YBcrDesRlFdE7nUHuEYJeUq8MlYbP3Sygb45E7vvNjguU4c/8akcy1L/PlTigKWgCQvSayPp
kj8wdegcw2pEhIIIsIyFQQOUjdZ8xv0by3L4aeUYnCBEn0mS9feIS3s0wqg3gO9Nn/cRBW3Wjx8N
Rs8diwoKmwLADyN+MqIypt9FHOxURZNkUVV+DWPIL/D9LV+5E0sDBGdAyFrR2y3bo52S7rXMxpVP
cDtMa49OIfjmMPkdB6uOZ49Q8lEdO7J4EhhjJ5rRQt81m1A+VYtws9Ic1FB864MnnCWsILqMPxMR
jTEIOHnyam/OjbkfXDMmGTeL2o1ujBLzDD7+Fej3Mo7Zua9Xmeia3dz69anX8JmNds62KcuMI40A
gkxvrCc5ElBsDd3fVjYvLWYgzgfIE6/5gbav2Hdi+9FytvAzc0O3cO9iZj42c+TOyDIe2eFVc8wt
FqxzXIWcgba+An3me8KY2PeJ6E2w5+0szz4o5MEXOS357h7BFYnaOK/bzJF+Rn/oH1ylrdhV/I3G
XCIkx2UAx/4qTaPj/Aea5YCQoCbuVWxyjmTXzOdsm3aFPr+l1Lg+5WL9bm3E5Q7ai6HlP1fPeqGN
ZQOEzMtdOhZD5G78jIRVG/gMTKTWHGqmj+art3+XNAK9dJr7DXmfdda26U0fPoWN4dpDcAXhicRj
mKDQtXTnM4fFvci5YlUQItKaQptKjhBxpsORYEPYr9dFafXVaXQQ0bU/KaPwIkQ6dO/aFhhZ8TEg
9k2YfPN9tbC19chCdoPNIIgZ+0AI27Va8hlTLtuvl5kEHzziBQTVbSYfpaqgQWcixmp9vKGJQ/BV
t1QHmeUpzan9DOpxg9NeflLA9BbwJyf3EqXThBR6cBwnzD8rUa9ElrbROAoTXkC+66QLXPEVH2Ar
BfK+/JvokGA4trR2jaETvIJmtLetRHXWriejZ+36JUJ39dqCRif9/Iuuaj/JaxyaddOcx14dZqW2
Z7PgjQ4cZmF7eIX+wf1GyZ6D6DicBl/wSM3fxNC5iactMlkMPHXEzcS6UXOxeNZ9rkX1gC00BjVH
K15b50p+FV3pPRkDvTQpDTXpQjI/skGk6X0CFnDdct2IOyc7ucpEadWM9Hl0hGRS614x04Zz0f/o
1PjdHqrdWpm8HXVBwco4PHtZqzEerEfO1G4/CvWZTrlxaLXyF0RudgJjtkIrQ2Y5zTayOVNLNkeJ
N+W5J2S2ZIwFeh5uHtEPP5Rq5EnZ02+nKv6qyuKNCRQLw6LCtMK3Lsb3oGmdpELwnASV/reazVdg
3iZmm7tXEXlovItfLvLpXd1nMtpXNnjShvg/loSP0XaxRf0MkrHZxXRyVPmtLUCE2qrtCXYG5y8G
LY3FpngFkFXpotp3rpBnr18Pq6HoZ6hM5yCb4Fbkc6TusJXrTcvOzBwHb4d0IswgQAkFygV79va5
Y5XU/SyghGq76LU6EKJvhSoAC08noCYWUOgenVapofPafbqsA8wjQE/fqf0wbe3RlOYnsjqaTuhN
SQzrt5iEdrBoxvRK2KJi+Y68709n5/xv6P/CI1tjB8Zw7pqvBCVdOg/BP008RkSxNvLPNViv64Bt
52qNfLAKJUuUV3xGjjBBqS2M5Nb8a9nGq4RZI/IaN4LUGP/oOsOCw+U5YasP3Wo9SMjdcDDkS4o8
gvHZj52i6mjtunb4Ac6613yZQ/XkdZWNiNe4qMn5j7xbeoS5W1zVB4CaYUPY8K5JqzQknga4DiaO
dIafS/3Uj6gQ2Smngf02HwG+PJaOvOwb0KB0B/Qm99kGo+mI5snxqss8vXeNwEI6a91hSuHXnNpB
x95u1HIV+cWpEXwYqmKg4P0kSwCvYtL5hcXBgYBMDdrf1TK/T7lm7ti/cXnhUPQ7CF4DO0Jo8f+O
vObCDpkiJOYZ4bH+mafDIat482uU5u2xMAH3+l5Tp4JiMaKR4IXAhnxZPenG+qX0Tj8pv/kCjNEJ
bgAtboyV+I6GMp36mxPo1qEdip+0MpENo5Zfk9PUEfgvb8GovqtGc5/8Ym/xGhbkxyTNonzQ4+0c
jNJEd5J/gDSaBDUSjZIKsg4G4Pk9gXf/5Wt/26Bh6YQqz6mOGkGVXsfnqJ09vZ8+tGo46J2dRrM2
EcJvC14X/Hcckq/orOjQVtnXrM/2wWwyHIrcr1FDhAbsng6g3UhSG/WXki7a3VhasJhr9VOQsmGS
CjGtbC6TheUnJUCw8HgW+8a4FaqpkrFvVLJa40WT+bPS2t82onz2OKZI30EjWK9/5lTHWFhzha5Q
Wh+5J4vnPmwgYzJzMPepg621W4o5KrHExsqZdsO4hNYwTcfaQjuGwfKt8up1p83WB8mdK5El88K1
E6mSLZdFB5BEzR+DNv7QqqYMrc2iZHsFApyr+i3TeE0nY7k0xqkbydnZHIwgk4mWz7X+jBsxaPhN
XyjVO9AbJeJloN5pssySfhkQuilgOkVs4eIorFUyNA2pK7r4mCxxXstqOjimYOArNIMz7o52l5O4
+cIOcw9FkoQdP6eDc5We0vmpqYl9fijBfPq7nX/IWH4NFW1t+pUXKR3VxMEBjGjitGzu69wW2o5W
acJ3Okw0hbG9mq24DTVR26ZdvJT+/CY9cDi1fl8n1b3hO921q/qBk6F9QlP63cVBtRjpZWnSSz0s
b1mLtsjt0zfoDRY/80ss4O8lrYHW9NWPOfhUajRP6nMydJZ5XKRVLtgGZKYno78uoSfG8qmderSc
U1nERMBwvbLtcl6vf/vUiHWzsJ4U6mxnGX4awQp2PvIv1gVBbpOR/mkGMZ7ngp9UsJHGUlIbFgm9
qZ6MKi3/feFHHEoonyRb022v6ux36xf3mS//Y+FB39siH5E6BTvN9j2kDszITQ8HOdzXOajM2RkO
WzfyyZf1vrTY+ZECEgr7a7DQ7g204IFihl6q31xTb6KmNX8W6u8CCBDOmW5cRrVymXq5EyI2/h/K
zmy5cSRL069S1teNaizuWMZ6+oIkuInUQi0RoRtYSClh33c8/XxO5VRlRZdVdpulyVIhUSRBh/s5
//mXt8kaPuOchseaIZ0Wv80hYXfGCPCZCft74tFwp0a9Gi3ahyGzXovIcvGnCw5GzZhJFiGoIjhs
NVMFpsmu1Fpjh07R5G7CNw/Khh+PItqbkC1QLCU+tNZ+7S72UzOYsKBd2vGw0DdDCAQcDsnW6qcW
HHjU9+ThMS5HhKvDClgtIxAiN+koOOfg02gbJPGmS18MKdvdp9CFqqUTfttYHx3TBnJS3iZay9Wi
tz4FfHbXg5EyriBKwFjCw1DpQF2QgWi5rGgNUgVKP3FgNBYBI5OEhF68WFb4IjQ2taT+hj8o8idz
QE8/5M+BtnDgaxbdXm/Ct3cNmvuqPzp68tFFQXbMy+Innd2LuzjxAcospgdDe2k9t941ANmxboi1
NbngkwJgaPg5iwHZBDu6zKbncYajZH5EsvuNa25snAQ4PInD+rWCy2xOQUCz1TYblHI7b0rkQyYI
14uWbdxjFrJUO0ZKuHa2bujzQl+lw/DCkt43j+2qiVW7DUXL1D6TCQ5OVx1R7vTsA2qkYLfNAfTt
h1sBMkuTvrivZ3+YWHg6TZgOGhjJXmwdmxqJrTLD5SutxdmSlAUiQ265AA5t6XFfg5l4wrJ7jYtw
8mEHAoFITMcI+gHIJviH5Zi4W+a/nDSYAOH04eNvWm5aWXJ0DAHDRE2c0mTk0tZmvInbaCNcQJJh
prPyIvG4eEN2dI3pW+9GsR+m5RE8LdvUOSSOegA9d+wtCWX2uWG4dQPUsxkga/mGYcCUa3e6PlZn
nLiYjvWbJYJN7WQwyEgvb9aDwV4jo+xZZVJG2CUdIVusbD1j9jYVWARJBFlBtF9o4tc69a459XSr
CR4N3uDCGVjwZkOWcdAaVn1bciBpMSAB9vcAYQxy185Y3hoWUAE10bTuzOicovPxreHNJCVFMehy
FE9GuglLQHi7mumEjOhS2+aOyW6wHWqUCx0lY6znBl19uxNljl28mTL5l9+qaMRMD563RWI5vsbG
gbkHuolFKVHtx6IRBEC62QFfKySRa5z96jWWgR89nHhv/BHQXXi6kx+M3H40IxIT5WAAqlJ8tAHy
bIYF1VtNi08sYac3o1+7c8MUl4UYsp0QcZntBhc6hzbOa2wu/TwSHAC4JKwCA35/gKQ+kODzjktd
2pcg6+NCFCH8m5nmi+ITkxCejt2ASdqwSpnLrbE1AhboIv6iS8fWztYDyAhMOzukce6/5dAnSTJL
L02Z7UfZ9b7WBFQ+lXuYAABo5D1KNcyw2NLSXZ+9VgurMgnMH6G08qOnsEEFo9jNjLJjrIn9TFzC
oCfkV5WpA+iVZ0xxkETgB7shGGhFs1tvHHzANlz3g1toMTLLIV5HS34aWmmumYSv+gbn0I5Wal3m
IG3ggNGUZmsXXxd/LvlLjsM1QEAi2e/kRUPr6zWcse50W9gh1CAdoLyD2RInC0rSbnrPg2zae3lf
rUXJNL8V3yBewNl0+vQMeIPThlVyk+V1ue4YzOUdOPloN8XGk8V7ggJdr10dF4MZeyk4rX3Mh++q
qREMgeIMj3xTW3PNb6cFqB1afhrpkB/Kh96Lv42Knyzch8XUSkRwO9hRD14oggc7s5hkZ8uZ1JZT
O2nrUpfljS01ZQhWf2beSIweb4nqYclvchxt8rAAEva0nyFGp7sac6WVhywYVSTQ8xAvNzIMLrqJ
NZ+BYdk01xr1P4GRiICUVaJBAVEFOJ96FBG6c2SuWa5gjq8WL+0PI24uMgJDa0IXMvNSiJWTv034
BfgBbu80QnqLu268IvMPXBPJSQ7VfTdTA0vqZPwmGrSW+NV0g+me+qBiduGwimTzBAHnxrBDwggX
bMIwPHT2JRZhrBv3OPetMmqZV15SPlR1ZG+0glI77MxX20RCnlyIZdW2lDhyyy63agYccHtyjqep
WraKAufO7jPncXlAJoUDQ20xpvOam4Udweoogo1QToc4TnfDPH/QymWrxWbV0p1oWjudvGK+QcZr
+/Uw+6KhBxkG2fo5Z3CHKuo4D8at11b1Nh2KJ6u2z5blLrfNiItT6I3pGgzykCcRluga0boUJtgN
gXuEnXXpoxqnjEqmW5gB3Vo6N7WIyJOFK2AXljiiXeRWmNLAd8dpL4bxTe9ziJhkTcNhsu+AHKk3
wQyIGDU2PvPs5bQwaFvS3NpSBsOdwFGlsxNrvzxnhf46ogh6DJREZErfIi/L7zA+u21SUl/He6CK
4VTZQEiY3COSmkivxYh4C/nmSD4p3ljSEWDm0fcE2xsmhj9GLDGh2LbIwJHY+tAxPxmoSQCP6E7I
KdjZnUW6fWM8a4l3TpP8TOhrBYNT1zbwmh9ChD9xEjc3IgcrzXTjZRj1tTtjtVJ0w0cft/kWaojG
IcGban/gOwMjhaguf2hei5RJT8sevdgs4TijSfewbw65l/a1YjXaiwVhAbC6b0vfrOen1tVtegnq
kpTYZHRm2TpCxGDmEjbO0AIlIuAKQ1niNbg8BWGEOS+WivjPRp2O3W0FIuki2REh8AyMve2IEJ4T
KKZ9DlEQZB+i8Jw1TK5XrSy7TbAYW4mNFQ1x+IRyFmZ5lglOfNTi+uCj8mowyR/JBN2G0FPdiEGD
4bT6TsYIBgL3yOBtmyny/sygg0DWB6PU0AfqFsSR0HOOVnlpsIhxul3qQEKDe/HqpYNGZF0t0C4S
kzzATNctQzGBk1NCReXa1taaPrMU/NfsH/WwYSDMcp7qhqZKt8KH1NbBH+4yLZl3QHEnHeLLigzz
ahNDiN3m7aVyixn0L45XRmAfkTIHW0QTq6A3in1pyC2aFHsvltBnQCM2Vq4DAJC4JtXZbff5cCLx
b1pPtuaXCfbcDv788AlH3GTmXMt9U3PSTTQ5hFeDeQF8jMvwhsehEsh2pe/N6FooOHeo4MYQP/o5
PsZZh00NE2R3WLKtc8SRp72ppf5iADPibBlC8aEaHNCOnVCyvXg2lRFbyNbz0PM3BPn4zVA+TN1w
HhsTOjvlQwUIBQU4OudB5G1Cunb8G4AxpruOjGe8OmjZAPTrlZgcba8NxuuwrI34cQR8D3kwyDeY
fpkbmM3SrLRUWdmkDbchmONx0quLFea7ASUpG17j3Uxld28YRILWVtUhpXZ+UE7XsE9OdYpmw85S
/BGwKD7XUFtXzTzcalUvj6EQKLPt7lyhfds6yb2p3Rsywu1RB2ezWndvUTutlkoLaRhJzr7SG+VU
zfwN19tefS5KfYSq1UThPSJfuYKSAcvPw4FCCftwCuLjgBUHNQl/nYkFZ6mM4CbCiqyUYXd3teMq
0oGzK2P2CYLn1Wj2cUG2bxzN0gBiNBogyL1W7dh718rDVSGdYUfzBMvSgcqZM+wHdHm68kKNgq0L
JyGxw/4cXkrk3UQw6dchDHEG+EB611+jOkxvYAG7q6u+W2FXym+5S0aW4dKiqIuhPsNVe4aehAEt
9q4t4ilAQTzkuYpUZnHiI6pK2J+98KlsXFW5DG8TFkNCc3c6de4D51b7AAfbBGSLOC9zo1lfL4Ql
RyDXBSog1Fd8IiGsp9Ca7X46p7HrLxCkDg2M1+e2QGa3VGI1SVwrygCZZRjhbhBB5X3GQIV+YNEv
w1BcvB5LM1Mb1tdnNmSJyqJph1NQJi4nR4osc4iKp8H7CZuZwnMq293VdYC6Od5geCL9iIcY6H+o
mhnP1J71rSnDBq6jieQ6IeXk+onZRDQfceS/l9M4n66UVLxKiIJXVnIjFAhCPKxwi9YxxyypA/iG
53uHmYS4Q87ebAJcWZAKzTFMR2JiN4OZmGuzlu9f9mu56MSTTcmsoFwqHap5lMWIywBLe6xVPAet
WA2lDKtapaK5fikWQJ6os3ZG39wvzFIeJ2/XTgydx6TQ9rhuH3RCSC4lQ+A1QRXMMDVkwXbhnK+P
7zMoAp7lvMgJzWIID8nSsp1DjTMAsftX5xhnxtNoLCe82jEsur7bQS4BniYlT2NOiA/nIXlGzIlT
WJRCMr369+oDQkysONDjclBTk2ZykwB/7amnPoqSGgJPD46ycph3IVG4fujK5DQO2dPYViMiVq9F
YYcQJ3UQ+XHzWBxgLaK5pn5ij/whWl0/yAkSFTQQ76ktDo2S2fWYZ1+zUXKiXfy0DwMKJKzYAWmq
VZU7M+Tp9Gzo7bQRiB9uBEm863yeAhLs2R9H+HDaUMrfpsxC6Qa+22NlNeecShlC4Y1hFB/KAeSm
UrpGBDj4RixzAkc0ms4Yi++itopvYSnCPo3w47eXLL2Mwt3OiYHP0eI8GlcRZZvXdwXftQ2s3DIo
cPQxl7Wjy+atD8CIYStED4UxWdCs+OgSm3HLFHfL9ymh4svH+yIaqucZdyou0hSe0+I7sPB4HpVh
fmYWATTY/n4anR+6Jehg+qnK1/2Xh0hr5KcqmOf7pKbMbpYQ0U0+3yB3bx8aQbF4dU8yIruHqlfC
rM3ycCsKyFZsPfZNvvym8e/+jFoSgS6rCwrHo4MTwCaKvPLFLMtNEAzlvWmmJb7yOQdSNzg4yyRK
4o5OFY4dY2xRuXtNC6HMqkm3KTsLxeg43+PFzzgDXf3VHiYeoFPZUXI2smQw1vnVkYXTN76Brtac
TCYLa4KXtU3T6T9Bm/LjHFkT4SvV89Vg3ZljLB8zS9w2Qb1wdjn3mizYBywju5nbZh0UgDfzHEF/
bBOBMGw0gEwHHTT8R9NP9I9Jjy8NXkAjzMRVjO3YNsswYkYHd0wdYh1Kz8u2wsAQOhRk24vQS46y
oCTu2IDvLebFSgN9vahQE/yqShbeoAPlE13DVZbYRHgcWODN65IbcO/O47CHiZvTJiumoMjnUwtW
FSmzrhCnLMNy7kalz8OaPNoGFmrn0dFMX88iGm31kQRRi2A9BZXn99CGMLi91bTI2xbKHhMpiDHZ
1blAKb7tG2I0AdeOpZDG6urVS2HnrYpxLC5a0jjbooWX9/dHh7r+ht2Bc9f0jD1onrN9ZkU/oZof
UmTv8VQ2OwEK6U+lgR08ZuC3/MM29eqbq111reImihjAJi8OsS5fyqjbXu25GgHD/upIN+U5zIhu
UftG9DgVBFmTo726bogIKrG+KLKt3WZQByraH2IpaJJLF8wKgec4hV9WamXu1/mgn66HbRmLd9lH
A04eyXjq1JdeRwOFG7exT9o7RiMnDmm1v///L7n7wzFL/a4ay8sIlkC9xI+EHbxXI5ZC1+8WKyko
3sd+2+/pCObvVuA2qK076AgVi0DOwrpoRevXXTO8Fh01LmRC6xyWeXyCw8APBgANCWmNuuelM6Ag
uNP8XZo39hB5h8LpA6Kb8+R71juMam2NzqKxDUAJFdGSDe9D4Fo/Yqc+Dfr3qQ7iDxxt4HEYQNRf
rkFtKfFTCz5CPUJsYaMAIN3mRdPwEIeK8gOMd3BqVDX1FG6NFBaAgGp49ZDpIAisDJB1y657Ze9o
PsvZeEnz3Do38ct1ow0CL8NJrf3uNIm+Zk/x7qYq4EUU4T1uivJiYmMxpsLHYZdDf6yLM6SyBzzp
tY2wQt6ccu/UjOB1RAJyRPEY7Ass/fyrdcIQjveTErklyVwdZs2JnovZu8yYsN/OtRE/9zEJ8Y6T
YOiufmgpPZzkRO+mmlJ9YePupJbcuLDNz+WUVmBvqPqXFvNmbcButAoMGLUOsSld1ky7MRnTh7Zi
M24FiO7MSXdIZnn58kZLRhwAwlDZq2Q7KCK4cQdABHE93MUNUnnNgG+gcjeWQr/5OvBrd/BgtjOs
QuindbyUydJRRRvbrw8HvVRJU8xnvU4xmcgKB9U21pBt0T8ngI6w3CbtZopQrMD9bU+hwEsyTs/X
/UQLiwk3OkegWMGCUKMKWeXcKPurQfsye8sBnILGoWfE6KR1/IadwYPDjnWqEQ2u9K5xD7qe1v44
OrijIDv3Q/Itz3X2ea1wcs412ld8n8yxc7ZpZqQ3X+d7mTrzfelWL4OQHvgtu1EkEAZC+Kh9KzEu
Fek7t66ZiEvC7HWxK6JIdDFTloYmYE1/sL2GaU1nBWgZZgfscQ4OLMpm3XtBto4RmGwYHh91GFV3
XVAyF1eG58yS3IevlwCpUIPvM1R7ywmrbzPkQEW2w9alraqjlqhMFViuRzsSL4EWZDsjZu4INwBP
PHyFKpj2e69tkj1HLMATZkZcS/UgolbuSY5RIQvlg60hRMvTAGIJ2z86YrhUTf4ucCPo2r58Chv9
DAXQBgOy+Y4Cfq2hjH8qRnorLRHI3Kr2lNhFfYfqjZ6B24G9ZP6OxhsfNvWeHFRV/aDRrCF334IW
GKeqtDejqTenq29ML6vfLX2+LMksM9FXYgzzdTbCYmbCz/hG1iB7FdE0kXhvGQlwW/lXk9+UiZDV
WeJhCCtsC3J5gOZzm2RRtb7ayBhDIu7DIYL1CtMPrvsnhiLcHfzPKKMdqmlsKhp5d30pBiB7tRvQ
rbGtBpof9QhzgZNgn7X6/KOPmN3mbXuHCkc+euMzTge7JUuin2FWDutUGOCTse1tU515Cv41u6tN
aj/E+bZPrfuyJ3TPUbEDBvrIGgE2ZqiJksv/3rIgnxkQgJbMzZ3JOVwNjK+7voyolevQORgwkdBS
xljx1HgeYxeIwWNLOXnt26rBNNeQJSCOq04NMlXot1lc7lRwBOKH+FPH0q+E/7+dckpaOH7WHhUy
zHZlvD8Eozgk44AeyrGhH9bd5A82w+jh6jtgJNlhTHFRhHMW+63wEvoSSmRbaY1xGmCgUU9vrQ6p
pUjNNaFJROEUAS4nX/+roQwBf2k2RlnLF8slFMZLYrmH4SBfBjdi7moWr0XrpKcCCyt2o75c9YVt
bQxlgSkRLN0Ecf0+CbRPV7fJuYHHos8d/r+l6zzObedtmuaTXEYkqWbGl8pkTIhF7RrocWSIM8Cl
Rei3dXORHLQgeJI4Dt017D21SouBjsqvDuAu5ah7XylUXB9KdMggMaL1xJFiO1MhQtei0hkDmETX
lqByHf1A5Ii2dFBMx8m4FIEASU3rt6qeNcbw+HJI7DRXDUfOda+87prsnlXRm4yEb7BRK9c0gqS/
jbhMuSXAwfVVZUZ0A6k33HQVRtnSwStp1CwPrytzrxvh5wBsvM3mnOHqNdlnPEFEyfcedJ7d7Nmn
uOrip7w7UdFX3ztB6HLR2PEThiDO174jWADqkZ2SesRLSB5x6Yk1t62zbdy2OFZawe1kW48CO5S6
IxfLiZp3VJknQ2dWHiPkvhsD9xPRmQkQZ38WOBXet/bwbYlFv8WFEWggEMFTScznENm7BSLLGmZ0
f1d22n7CRg8DcCahzI5QemYxvtchDVkeBVC1e6zkVAGvdcSRXDeVUHc5LWS34dZdbkNzYZDITjY6
rO4hmndFTVE124ieZQTiWxT2YYAgcxLe9BoSeHfjyMW9YY9McYBh5pWxxz5W7GdBvoxPrUmT6mbi
hW0r+S3O+geR5y7ckPDIZG3eVKD6+7kymluXZbtKG0ZnU9k7m+tpr4bcwGzz6fqa5+6xcKfq3mhq
sGmDuuCacmLhfX9YOv1wPcykkk83Quc2JrXMJKZFZZBc/3Wuwx+kxQzYO3ojF8Rx/ThsLqUxmnzK
rneU2fggMnNfq1irujIf2lFDBGAPx9hEC+4uJyxLeh/2af40B/OCUQQVVEb7J5W5CA5HFpPFAQMQ
HBcvBu6sR24YeFFLT41ukbsi9aF5+PsP0iyQexLVgCXr6D5QkMKcBZ/QxeQWwfU78Kq1bcZSZuSa
4EkpUequndx1j7SUPwfoNozG2bs0KyWqqgpg+6mqIircox1juzAazoNVJI/o4Tr8ZkJXicXYTlo7
2hQ9XgHU+zMA8tCsCz07RFNLplyfBefeg15Uu2l134WMZE0OjW49Va21Qf35HW4lFtNIttfSqj8X
CAiHDG4g51bo0slFm2scSu6RS+6QVXVYEqSRnI/hThIPcK6KgTKHaQaSBJzSqyCCLjdt9XKa91pN
xJvyaruLmvzuy5JYCm/bRykhaxjBqgY6bYAG8fmByaSiVnHbiZRagcYaqyumKgkZSnX9bKdzAggH
IqIZyZELgxtFj5b1+k9z0D9L3GnWMjfI53LokFsvfq2HYpfl2beeEeet1srX1AYXrBL2/cJ4hBs4
PssBg7iyV46i140EyPo270CF9VLaT2min+MIX/+ukLiA52N++HdKWDMcJyiYtvHoBpdoYuZ0a8u3
xQWsWadQ7mpUZDuzbjh87tPg1nOfDe3ZMV8a66UVTzBUVo1prxyU98KCVE3NY1rahv2WFJn1sTD2
hARbWKx0u67Yu92mb2s0669z+9D2Dwro/XfdjAoHqElSWYi7UqJy17KjQagEOG/4MoUS3GPZ1FRc
EzrGGP9RyNv1Jy5D8RIfINbsAbtfdU8RZhsyANoZs83aXUUWMAcB50wP2heyJpmDRogHIafft514
hLfpo87i5EnMx3Hy3irT9osSX6GlrLR1Gsr7tupOJkYiYPi8CpHsM7SiYTlgjefIfMXk8h2G0jPZ
hHy6Kg/JLeTBchJltCPg66bjJeq7ladz5CdB80hTifcRU2PU0Z1XPrUoLrAjS9GPdIAus68h1Ybu
PAYpqvaInCKcUg2XyWZtMcFayEUQueGHBqR2mJuapZMy5vLxkSK6L5o/yVI1f42tNXVpGboKvBeG
bRi/xtYWTV153ZTUoNrlZgTuup3Vl9S9T1vK/VrMFcMrvjhGxRfb+f3b67+FHcmXugcNpoEHfwa9
PVphjcmBVmQkOlg60iMprYevLxXVbTnS9vzbX/7jv/7zf5Ut/lTm/Hd9zHtZzU0MoPhf//k+/Z+/
f3eO35nIlZ/dr7+lnuhvv9b+7YlVlPc/fOMX+K3OD/1HM18+2j77eoLwo1S/+T/94V8+rn/laa4+
/u+/vZd9QWDa5SOMy+KPIeGmQWIH14BX9vvf//1xtz9zHvcIF+QnZk8f/+0xvweL64KQcNNxXRx5
IYLrOPaOHypYnBHSX6VnSN32sH7SMev9W7C48VfhEBBA6DgBLiQr6+SrtGWvgsWNvxocsQY/4qtt
mpbxvwkWF/YvSS0uHHhPPbnnOjZy418Ng/MUIx3oiMVuXJbbAOQeOReOEJz31cDsCAPbtdd4+Hw0
FQrxDMkrpqqPbrnctK7YTIoiY3F0aXKt+M+l1W84Mk6g5JBUoI52JBegwih2IeMqu8w+C41Ka8IQ
IsIzWCN1gtGOvU0cfDYGdMylQ9FiZCgYRyZkZaHwAZe6Qe5IRkXJmCMp5KliOKRYFrTNQqJZeqmZ
LY2Lc8ibxxR7o7TKX92JhA4nMNE+UQJFmoR84B7a5o3p3O2sgb5XWKPmIR1l+J7YrkbKGMRQJ1vP
cYWQJg235NtsO3FpXPPBCiDWFqiqMmeLcn6jXqp6MXVtbzOaGiiM5wH3hZa9o5a573IhZQhhEWdH
+oo5h3k5id1QiAdk0d/trHwsvIVxXthvBPTODp8G9bc02J1Om70OFXom/afr5D5zHXTwxkMYDGd7
fuvqHFF0poiq5GXcSqTphfM8x4fQunSaclpu6dIvXbORs72eTEflFpCUIPeTuFgyOGYRCqrlxoyC
Jz21il3dwGGhjWDuEUGUnyYsAFwEakLs1aeLpX8XwpILBLIAFx0gKQkNwHYJTkruQvc9RuYY18Up
onhQUWU/2v6tBPDjSmkGJN102ETWRfcowHJ7zatUr1yvjLUh6KGZ9gpyZGRS3g8dOc0zHjLy+tGo
B86D2IW62Blt5qsXo7H1ugQqdXX4G4qdBy9ov6vfH7QQ11Hte6pRidTdOQIi0ZK6Wud8povOaD+B
+qm57SqFaDgH0GT7N9sUe4DTjTRwNtMvWX/Buo+4el99EAD8vloQesk6cLR18eQhfrB0c2dPDvqw
6EbdJ6boN5RWWwf3E8FyGNt654hd7HAqsWJ6OKjRxBrO0WSPKGbtbV3F6ykxfRuLLukd7OY39fRN
IXeaWawNdOB0fitsSDjEOIYa2JA6z9GwwgqVfuebcIycylwtwyXsCaNIiU6d8nsAodsiGc51X7wK
mDwtfiP95DyRvnkz191GODde0l/XRFor8yfWBEkSVHa+Wh9znp0pCHBw3PYdJgpd7DdNsLMI7WJk
tUdYTGXEcHUutaPOxCdHAVmQlmp3+WlxaZ+tbjqzccFjgHsSTH7m8l4L57ZL8fBVElTepRcgX1Lj
KD419YnGXeDXprUb0UOObB51i7mXOZzVHVP1PaxvG/wdimsG25KumU1jcJ1DhhdEyUjCizR/qiLs
CgUFCfc2pgTcHL2p1g/Zom7xiEcZzS79q96fbTv3DaG9557ibKHoL4WGPvS9Lrm1sdBXa4dvS2L2
0v5izfDryoje2CaD9nZO4T47+akB/kpEvY3Z3OGE0nXGtkP6qpINpwqOU9LWPq2VD4LzGvSIDqZc
npJ2z878GzmL0ZYN+WR7+QnFzLxDNZNtIF1uMi+3CWx0Xr0mRAGKWH8V4VVjYaKB/iwqWKXNlmzw
BQsX4htKUkzAa2+T0Z0YEjsmmsOS8FIGsFCZgRXh3yIpvkNfRHpeJ/cm+phhsQ6VAR3w+rtw2ijQ
wvhJ5SQh0It2usf0zBznMwa1lyI3LBRgtdzIkeEU4QtnTDdR3rpIl5DXoiVGyOypsGFGTADCdITs
TQjEzf3Q0p0YOsy3ynH8vMr6jQPvGuUeFDj1Jq+vE/vUOtBz3qfJR8zwD95esR6H4tMuIOBkmnnO
jJExi4zOoR78wGukQOkLEabFmjKRsNnLvie8uqqYcNobFx3BDtauB4ci+qHq90Qr4209Bp/ALxi/
WKa2i5ly4ptuEa8+vuHMYW2htKGKmIJNQo3FpWEH1vrl3Vg6qtMl/EasT78JW5RzsjD92CXk2EIU
6E7etqrFBtX/HvHaGlHWtkyz97wxYMmn66UIvlcZmXv5dNLxCXYwOjbAeGsgEnP5Kru+So77L3//
v9CH3ZN41rUUASqT8A+2/1+nuOlKQ9i6JykL+PkfYs20mAo3FCOCF9CFuWbLZQdxypzDhK2iMB+y
GYL18BYK2KxO4Gven8Um4jL5T16DRQtmIfoTulTlzB9fg0UsjkOWbLnDYWMHwHOsAswF+srdRhHn
iDqPOb+y4Gda/abOUQwut1iz4svemOfUSn4yTnpJiGLXcHhbadH0MmYP1YiwQsoxwnK0V7X8h7kj
qocxiWHdtXgRqA2a29ZJ6nsH9qmtstoWBztnQdaig6MhgFr+NOh4BlItZCt16qtNMVy048BBsKDg
V1u5ulBi0TDAhBFRFY/p4D5J8ZajUdG/dWQVk3+Byz92v8JmxtKs5xDbqOJ1ZFeyWxb4wOPZ6Ghq
tkvnQMegGRrIPBwDv5ngj8SQMpBoqu+dFBMO92es7KrYA5Pp0hDIZkMhMUjGjWfnMGRvEHI2Tf8W
Whx/S7HCK+MeBeR6NC6jKro4DpSeQf0NYctdEGSn0TVWTJ4eyT7/1CqoqKpUMLRjYx3DCWvedryt
WbXYU8i0P2E6s4dDNAEceFhScQjlmt+m2eeoA2BZ+27GCHSmBkOLPdsHA1Dq3MFx7HH+RWeJvm92
nsaOpeUmn3FYdH5sCvwwvJ1YlhdVSNWQBdRphnGMMr72Qxn46q00VAd9htyWuokrJan/GEggKEaC
Xry1ea5koT8QifpCvJWLvNVcyFu5+yc3jQrW+/WesQ1bJ+KTG5aF+4/rFSVoi3X6TEOPk8cKU64V
MFfFho4Xi8AdO377Q1/wz27Sf3aDODpnqBSuIR2pohv/cJPqbTz04eKWO7t0buHd3RBPtCIpYo8U
95VkwAexkFmbYhTKsaEOP8yjdzPHGVXyw79+LfKX1NDrhuHorovy1fRM4aockT+8Fq8NRYEtfLmb
hgIJmKKgIpwH5hnh9c49iSUxR6JLlWAftfgxi7Qj6JludS/CzE8Joj1BcAMynTZkbboHr/yNNGkE
Ptux4nhVqzJ6b6S1s0css6p0R4xhlTm3tQ2x2QCO1Jqja33rDLFvSOSusTBdmS5TTjjT3Haa6Wxt
iqqWs8GcBW5QuW+xzFvuk2XEtgS4dSi4ZcIb1og11Y+Vd1TFs3LhGXgLqtr+15fM+meXzJOmQ8tG
2CqL5h8vWWGYZjToKqCRsi5jvJNE1X4MJ+B3QpCqbyzrMXtboPSoGzHA8eS7Hg2Y41BFBtyNzRs3
uuPl/mQjLOf+nRKBi32BZFCjQKXKM8V2ctcDYsf2e01wSz83/kTE+diO6wpWtXriVHNuTYjhmit2
gPSbP3mT/+ymUImuNkNsz7KE+49vcvRC/NV6DhI+BNVxTLPY2dCgyu5qorKuRpxYKkZ8tGZ9kfuR
l9+YkgAompTobeV6xX1idJsRCjRKxYwKOp241Vlc14+wuqiPTHVQWdr6sI2qOThOg7PV5RkE5zC5
xOTyU5iJ27n6s4/Q/CVr87rqmZWTUsExhbnEL1mbFlYvxSgnVn2SvTEYYNZ+cKXux01fr8LIPkAz
OlLPrhwaLfY/1lYvP6zUuIN46tcJW/qsKZ+TjdnjsmZlp5oFqjbtclIL07mp6vxPUKHrtvDrPsUH
AmtO2A4m9OpN/eFWxRvFIqSq5UWz76sWjwnmxrUR7gPwq20LK41Nip3RYmwCXLIqZj3kF/vkhN5a
DGlFdjuK+KAJh87jex9zA/b22b1rpjcCNHAijbnYC51Wgv2u0V5APH1196tefkyjc9BELyWn5rwY
qwFx64SaseOmtmlAF2sfObTQ/KoeoeSInW3HIg0N/q2U27lsv6u78V8vUlNVEv/tijh4v4OTsc1c
f/6HK5LZS5BaeVbu1FVQ7YAqy/EkoCgw0ZK9KUN5THMo6MdRrpsGjUSGvkWVA7xFvfyBmbLarZQy
h3TkdU/P9icv8Rco72ulOTjbQkSnLHN/uY9kVQE2GbzEijwz1Y5wKqy54qotVD1oxVVUPdA8Zack
Lr7qNHpOixTT6RVL7NMVDiBCgdFnBtKqmqTJoT0MM/9fv9brqv9/5J3XbuRYtm2/iAWaTfdyH8J7
q1BI+UKk0tB7s0l+/R1UnlNdWQfdjX65wMEtoCJToVSIwaBZe605x/x9dwqVFhD9Qs1ESqD+rXAb
2XOdRwjyGnL22Bi3vG6XKZ+oDa8n52Yv/WGjq3Ie2mvNUZYGDmvDa4/TJTZuTkJOeOvs39yctf95
s2Sj+HRJSmHbUJD8ftRL/PYk0pkc9dRcvHFSi2nXgH8uaR/4frqc1tscrdOF8zAW+cViAqVI6/Sv
d474n8fa79vxt6t+qft4UjRulDEWqzGt58IxgfxRWQEeBK+GBCqPvk0VZEa25lTuTAeio1ib+hrD
pjQqNIHM/abjrQ1b5HNf8viQ1gArrHPYHzmWd3b90Uu5aIZdYX1M55IT04DBKVc2+Pxqe7IyL6dT
cHqzHYd0R8HQmu3r53v9/7l567rTBYI7+T9v4O5pRHf5X7u3f/7Qrw6urv1BaLjhurqlCXtaYP13
B1dX/1CFxu2E+pHfIkwOjiyvpjatMP7QLRr5NrcPQ2hQOv7s4Ipfr8f3VMcWqm6I/6SDq9nib3c1
XaN1Sx+YLjIvKTBK/n6qAKBxRCoE+JfU+WFYtntIq/rUDmrxaPUrvFXytFMpsSkdAStXO0g+w9V3
YtSr6G9nArk49pZV3zDDVxHFL9SyPlYOM5moN4pVmIUQHavxIxVW8mqLQ6TGKU2LZFvaJ6njFgP5
AifQ+pKm+rHT0BDqdZmvgBi3M6DRRKSic4TWiuNcU58mTrBDRKGxRQj7xg4iTqiDkaGW/HNdGkuM
82T11Vx4IMFGp8+HuJKMf7R4XQfKsOoNpQJzOKaPesnUv8NBclHJFp036ENpYulXdQS/4ZbI1fVA
s/i1QbsW2M2saDMS2LBHPXYXWhCcNQc5h9Lm5yZB5xDl73oHw8Jqkdf3Vogpi6TeSdhT0sgYQrtZ
5glyh57eWApAbh875l7PO/esax2j5wo6uWqPWyc00R927lLDBLD1ZeSztZ59TORyBLfWdJJ+bePZ
lA6APFivJzgIxA/mqkuWD9iRO9WYeU5rLUcjfquR7yH6g/eCVRLQlN0gj6dz8yqV3ELQ4xGqmQCm
1F0qGYteoUVywkB6hNImq7wrXmvu9zELYB951CYMK20+rflGHGIDYONtBCSqn+hBZtZA5YA3x/St
X1IjEo01+fycBPgtiBm0GVnRzrmZ4EyqMJdGUBuWaCrmo4FLJEyNau2lLFLRRy0E6viZKvIQblb7
uS416jvpjzgpY8S6mtZ8Ae89x720tIyIhoydXIfcuxqteMtisuCiBn5wX+K1TW9eK3de3ZkzxRYQ
eTN1mYsS00eAdLgC/s6gUS5Sx343/EKuCQAGBBWXIzqW+WDLaxMyIsAX5nsbl4Ybh+ii0IHCGski
SftVbJTryQdpdsqhnhrhobsNEfCUcfkl8/t7HKY7btLbOs8vSnJEcnRm2n52yewG+AhkFnXyoNIj
dza5nezKvDs5lbMe22wHKhv/hjgHBVqr5EUlPSG9Uvzv0C8REp2TXIJmVRkWpMus7SYno/UQ4Nzy
dGaqNcFSHxWuRp+IAl36y9Z6C1RSEASpBuA7htJYUuFNaS+HKa61aqbBco69JrjhYTg6TXlWx4j1
poZmJX6aFB0mhL2EaGcnkysvjA696e4ADJ9QUq+8nBRvUF+OhCzuiUU86ntM8YTRebsukdsYQ2cC
nhjM4kPFfWrm7smP9X2fEWKMtrGoAeZSigFFBSsUrkUXEeydryy9nWF/WXllwTIAFIlc5r25gia4
IC8d9yITnnTYuHG5d4duCVlWtpOgedikfrFqW/XS0QDSSpfytMCYP9AYMeZW9Uo8B0zGKaEXh387
zEMjOJWaPDhhf52eT3XzrCnhdRDuFubfytHf8b6vQFwt9dZYVrGYTX+mdcGiJt9FNaxpi1cPwq+Q
EmZF44FQTWeY8mmgI+BiRtW5C3wYM0dXFyWeE84mRsjwFJnJux0Mv5VyLkIMG/0cjsZWkR484WFr
0NyfPmnidVcyyDeraXdE3rhoE3vjGsUyjs2LxQq52LghdlaVD2MITo33FfH9LrIxsvHLcv+YqNZc
9Pix62gbxV9MIswGV9vHo/k2bSWksvvY4ioQjN2GEoOYsRRqyMR0i0/lh6lySYNf4vYpauptORq4
iNwdq62t8dEJIMhjvLOz9Bm79j0K6kU4+MuSMbjIJa148j717jWUdIGVEQ1lv4Az0aYRsmS2qEm3
NDuXfUoeo44oLbUOClTIRkHMjS3VHol2BIcaEEuFeYp7i/u5mzBazuvxmFndckxDLn3u1gfPORK6
EgvrUI7bhG81RnhFI/0+HcrTPjd6cyGLiy1uPXl79AeXYJuibFWqNWj2u0YbynCqdRQZ51grzpmw
N1XtnIo8PQZ4SkZxFtNSTwmu/m5wmZGwWhlrcRg7gsLD+GraOmIakiimDIMA+PvwkWdc/wC+t8ra
woroY27BkbclTQrU7LBI62TR0c3rMhKvLS5/CmrFdOkluMMiuUIgtWz6Yd3qypH/mT4sux1yIOx9
7rHkYsG5TIMIc/A0HBrX3kS588fn0BuL6UI8fU3PCP+qBWTTWHIgbHMoxjnnoz+KVZYnR26oq0FH
m9TPkUvMwUx8fluLxdwqJKc+sgBaSqQrXipP3v2eHZNhnYhh0FiHOrFIGTEXEMC3JlTVop7rnTqB
iXbkPq7jsv/mODE1N1NHqZ8DzX81cJu6cQHRIqhuNeY3j7NBKhBrIgZf9jYAKdy6OQGX7QODzs6L
rYNb21u8jQuT0Jku7wk7qMFskbBqcJ2OnZ0Y8Wp75geJ3+C5LfeoqNYBOfkaaus2KZ5lpc4lq3DX
Ty9eXh/qun9Rc+yKxOs56r5z4CioMyf+UMpgXjTFu2L3cJ/BKT1lLnaxEy1j75bFAglYcAUAe2nS
4p122OTlQUge3uoR1yWWIfipbM6isNylQkbaiG9c7btXNXdugUryGowr0D2HUSPKBSQmCV6Yc2au
OPI32+XjVOnr0FIWTHDb4LvScJF1ZlbvIKcplr36HQbGvMyhanC5FfEKcXkNXtSpqYHaANOcMoNy
2+tEvXR8JIm6QTS2iIZwTawz0HAoGJF+rka5lRir4oj9COGxc5R5io/Az4s9JulFHABjpPBozrWe
oNbEJRVBUUa8tEgZbsWaAfNlnGMtc9wtdsWN22hHu+RClBDHZEZrpr3bWjNWQNlcliO+ROg5EDo1
EIzRzFreUu4M80R/sFNm0x7QGwf6Lf0hu990KQz67moU/aJC2BJPRAonmfQz02R/8hgugwi3kOvO
+7L5fD6wIlCH/jb13Lky4PReO30/m44Crf7RZsWsTp11rjCf5chxDp77vWgFpgAuMaY2nZpzE3Xl
YLk/po1JHJICfXvhvA/tWRV3GWSbsmfGpYRrQliJQlTSRUxYXfURJOmFOcR1KMFolW79Yia8ZoGO
Pm/uZBQ88CZeSeA+2ADVLGWmczEg7mwdJiPW15pVKlCxH9PxnTJSS7viPLbB0zMvSlqsJdPGLhqu
dhveYre+RY75EVT01uKTVww7A9E/hifgtelOc/1DR84nggab/LQi7lclmWtDhO0wVAk4KGG12Bvf
Lc+WYVGJ0w00f6RRujBpRhnc41W8rKr/8LCDZUB0CCw+5T7jMi06ZMPrSI9VA6cUQvTR9GFbU5S0
o1xCYrmbGKFdyz800GHMUSAnXUVn3J+p+dTC7lbC62nkdwUUT0QR2Kr7glpEM9ulH5mHIEcPW1PX
IOKaJyfusnGW7GrdOBtDswbd6uPAUsrxmCfmoYrjRUZ+TQQdmLORdW6/m5qewHlwXnOBmHAkMu23
EDoOEGPXbpwtSa7eOJxAo7HQXQDmVjILWEmTtj6Rdxy5U8t+C2xl45TJm2LZGzvj8kl7X2r+zaPh
l2t4f521Ae0h1mtkj92LZoHXYj8PClPP5NzI7pwZ9g+r6l8HkX0gB3mxdOoy5PZ9pH3vs7eyyYk9
5EgMivSomBVof4GllHlqb/mvBX2SEM6FF9Xfape4G5MKQ0bXcoy3tLnmLum3ah4cPCCFIpNbdXRf
lJCdQIWvcC01FAKGxqnz3yztlDujYa7arj8qLlWqSSkNUbkEQdlnsIyVWzcAYE/Nleb5rzYCN0bp
/kVHptEWNaaD7MOKloZe3nRhvZt+8HDyB6D1u0U6uaUsWtsGTlS1j9pyNgQQDFxCE75N+BZQUAzQ
040Qef7DW/Q6+0+O+7b1HlXDT/TWe1lb78QWPmMRvw2ETxWyvsOTP5kQLBL9ajfZm5Gnl878gjDg
EJb+LRjV7758CSx9Z7mSU8F7NWEW6Wn2IVyxbDRtGbrAqOK2vU/f6GX7YPVRZDHlJ4ka/c1Lhkfm
nhl9H/QwuahR+mYEw71Mi2MDckayYKhT8nicE3vrEcn0oon2BNj/hmj4Ptj9OdN/ImR4DGt7JLXq
aRgxY7z4o4UbWkQ0OHH+dCqnTOy/THeuaTund+GqsEAUczdtFsyXneX/6FhZkAPyUkbySsV7I8IT
r0G6nn4M4cZj+rF48B7NxPVQ6uMAQKOVhEMn4j1x44vPQeR1FtCF8WnI5kbFzNS4ujsRgUwS1zyO
8ryUW69sT1XdPOy+eYSYspi/UbGGHOYEY8nm3sXJJTe0D3T7d9e76EFPnlNwmvy7efvSh+MT0Oyp
L0hASJx3xNTgQjaDLp+p5911yojKa6ikvzWsAOMuh17aLYPGZvL6Rp93qaTaOuudu22igLaTD1fU
F5eGuK9cy8p8Z+l8z2rlkfpL3Wgv00EhEu8ROc779DFCaHkB6QyAumQVcxlEeGHMwsb112kTkNc8
Oj05FtXXWHgbzW3vXWudOJsfutPeiA24AtzdBQBJpu8hSOauWkPx7G5Oml7syketwYFV6Gc/kTfo
1VA2vjGHPcqGiHZT3gPLek+V6ssYQNHVB//Vs5I32VHgh+GhM/qnIuSjr7U9nywxmAxTMbd5NUNk
hULQuSdGfdJb7Ylf7OgrpLLidNbJXmHD21S5R6V3RJT9Or2pBJNnpX0JCp9xLIz9CDic/xo16U6G
7R3MS6Fp+yJ1CW/g9SuXFD6ynJG08kFOH/KIDLhy5EXjyO5hRkr7GyD24/SrACOfCD28jKH/LHrl
IbL2pLnPoOO8l83JVrmxqD5pKMgIGv+WShPfnD+rsl+HTel498aqT6JXrk4lbwrvoAdEdEpOPok2
0/aodrnNIDexrHqf/il0z4tiKg8VYp/V4Piug1tBfrOq15xj8jDEKwsYY2L147J2qh0DCojA2dHK
Hm59YengOA2+s/P0xrSKyyQmdBL4hrP6DTjcg5uETFZ+kewQor5K7xw3bzlZHZxlnlzQ6blPH0Af
+I8E1a7d3BjmzmJ8nonP8k5jGzvmqJpytRP3zkAGnQHbZVgnm+tWHwzPmDNSiaxDkFBqZwjXfPUC
Zuw4QiSI1WfKCSpVjgauoJU49fgb48a7khvxkFQGpVbf6fMfODbJ7aG44uCbjii19E+V2bxGMrhN
Z1QrvIt71LIcAlVMNbgD+yAt7+6qnDBJctE7+Zy2fkCEDnmRlo52nr4fjM7dT7Un3iRIvZek4HMq
fHjsJlIW+QRb/XTh/RFVcooD94Fy+DI0zd0RU1gfshqjvwujemljjjFleDpGs3R7uDATjE+LkXyr
4AFrWE9Cgh/B+cVZOhIkP6jdLfIIyUnVvSKQCv6sEvc6FsFbg9LZuzRComohqzyPP9yw/iIbdT3d
HYz+Q4NcmPESOq0XjdD4yA9nNetVP3FmpBrtR0e9KGXzmLYpsO13EbMUpTPj2IjwdQ9gUfOYjuwW
x4DhDrvpXAXIB95G3+FR4n1KxN3cMkFY57mCywNVm+4eHLTdCcHZHNoRh7jRxxegBZeyISuuMrDw
tEBBpmNAe057N7DlBYjlW5G3j8atvggpaRrFn1/TtIHDj48J3cMzrCp84lBn4reRxg43vZxbuHdU
e4RE3+uoXJrU5mHGAtv2T06cX8KcnA13KL5VlD+Jpu9tGB6zMi/ONE43RU/cJk1FOB5ehZ6fArVv
xKLpiIrnijohNz7PAMRWQtDyjDvokNBf9NccnVxCPTgdNKMPCZ01b4y7JTbdF8JREP0Pe9N7VnQh
mvYEGf5L2nJb8NX19GfrTOljMVNAJG2dAR6Oy7c9bBKBfjTbSfzyMT4x1ADbPs+XjZ5vQ1NulDFZ
TJdOXN1LnOeFRZwCztfuZ5ummDMIogNo2ygmeoxqH4rzYOBwUZtsp4AimlkscdLQ3ZUam43nuKEE
zvvmhElspsCZ4lOhJ+KfCJdYDpkgIEXB2Jdtws5adVmOHpGyF97a2G1bVT9ndM+ml+P0I6xILKYs
NK3NK0pPbGLKug/Ui1SzXVi8GRkdCAtNILArr1gL2k5W8R6Il15lWU9cHfu5LElmCPbw6dZa5S8N
STtr8qnQbpz2VqPysSTjriFvILWrg6dhLXkZ42A+YtTwpNzmsTd3/JQLXXPAnQVM3H2ZfpLrFPjj
Db+/QIo2Qd2isgZ2h+5xYHXGcmrAkFEDSZF6uSh8CB+JWMKH3GRDSeF5mvYJ3sG1KnMU0Vj9kMXU
draLkT8m5FjExOD2bgGL5KAmXExJ7DCVn9DILn6e/MBkBM5KS9cKkcVzte6eStdrB8zhXxLb6o+B
fYjiboeuiKZUq0JySMsPPcIgGZE+m7RiFgLPxfaqPsO+Ry1ZHMPJKc+xSCMfb01RqLMq8pNZ5dqA
SUqN9R0uaIRaL6bn/tCgDi6NurYWdPwweplXs4jKTRS5GDz8e+0R8RHjOKpNWChKvTZ9XIceiAfi
i3CGmDFhPYb54tXyXMftzzb0wkW2xMEezeMUmEkhWOYOubOQbaIChpTfcx2Z5ajqHyEKMnCrX7Df
3f06AoO0hFBwxPBDZCVRIa6FUMTQTmqB7hSeybxIlHZGaOAmHllLK3gpeFXCooTxPamjnz5LBL/f
CugMe/MSRPjxsIhZpKEUSzEQQe+l6tMe27eyi59wB6BeYn63yvQoXXIbG/MexYRrFFqqrKrInvk2
yal4suirwvAdCS0BVdWcJS5ObJf2PCmkB9uGazSOZ9E7yqp07QyMtLXPNShrvkIjQVecRaCxNxpD
dci4J9wkQkrVY+CXHv8ozuM3c8zuIfBJoC+g8jyDjkbQfxMZyhszmMKRQAUOXiUAaEl/XkRJupIR
jmVXKaEt0YFPFRLoO3+Ej+FAHIYOix6y/ymlvyHXo1ikNBRg6xBmL/j0IJ0tK6v5Csj0AeF2LTxo
D7AUcBY+LEkKGvCm6cbbz2PDGmeuab8AgrHniu52dGndhRXkzhxnJnk3w123kKwTaHrSSGODwoui
roRzboaUZgY9wlQk3zkqrVkyeCAvS3DfYNuI2f5ZaVjU+tqZle+ZBgYoEOg4DUfZtV1LCEYKwamn
/VdLWBxdfAxNE8ehV1q/RtP/z8akf7W4/J/1j3zykdT/C4wwmskM85/PUY9fk/CvU9TPf/5rgiqY
hSJdcfGxmIZwtUmw8csDo2j6H4hFdUfVEGwiQJiEEv81QtXNP5gkqZZjWcI0f/lj/tsEo/7BKNZB
x+PoOg+q+Z+MUGlk/SYocVTHYstcvDkGfyIs+dsE1dGwJLZkkXMnUc1Nm2u9skxhr3uX0g5dOgdu
kao32wrGeimV1Mq/p5XvAyPplD64Gn2h28fOlGa1HU38gPBjo8y9StCV/sKWXrccBEsZ4FV27O4q
bJJyZRH87NAayz1tb6A0L95ig+bcWcPQXbas7gsXoTdgATP+DpgQdcOsaSzAqXAanSoGQkug3NOM
S2w0Ofw6D0VrWKpMypIxf9fyaoRM50ax9ULiTe3DaPJeZaz16wYYKt5B7aPuo5pVvQPfCB25TIaf
tqnntT61+DK56WEGGBFXYKPTJnNNNIZcapSetijiFn/fuBIXILmsyrge1bFQ3nrs5j5jQC0fh2Ne
tsTSgFFMDe09r5W8fDNS0J/zCMKO8xjoT3WnVKQta1EvS0iAhHviX5zY7eHpFCIynq0ibVpsKdib
6BUkQONt7LKxDUS5eowpgWhaIt5j4P+HFsdl9ZrDCtGhLiRV8sWOwCneO4d9zXXKs/AxMfT0U7qW
tu/S4A0BQ2g/mpIevMo0s3YrMi9SFdx3VyQGsSaqFtP0I8nHNsBZ5rU2xsamtvOIAtImc1PdFmof
6t8smww4uOHSV8rtWGqNeh4NEctgFSpK1FiUXUE1kjXR5Rk4NsflbsiTDMbozmU2MLd21D2bBDly
3qDLth3jzWgEgtWQYFbL5qUD1KueHEje+mSZIfr4u9H6+kCHRnXD5KQaQ+5mK8cI22rlyoL4Iy6n
mgv/qDCIaQdYmZscyCDlRYCMZojjHBV/ao75RS31yNyKxtSDHZTEcHxJEZBBom5KV9YLwuZ6tSM2
IsiqCyuCMjsrObmzT6+yjewKJzLSdi33amerQXEl96uhwxLfTV12xa2l+rZXsmk9KFuj60qDCAiE
YjAE4OXSycVt0J2rEG//yXb6tlgCO7e6n7GvGwq0HeBNZjz3FANoS4eeHSRKXa1g9udD1K6zgJQp
Chq8NKHlv7WOX2n+JWgDC9yS0Q51Qi+YHEgS55xZrShaI8+dTmfaHueGEwXwS0uzqwL1riJpr9V+
O6CHYLHkWdGwLdJi8D+QdljeVx/L9NAtctKZK2o2C0oKXFsftnfcS8auTrGS4E5pQzt8Kv1XR3RY
QHQRq0jwjRabxM6pKiGvoYaYCHmkAFBHx9N3JB0B+Ec5b2bAH0v4umP/SBQHIDXQ7SDFaawkRkVq
JG22b4kz5i7Jogkybd92Svet0CzQK13oqMrZHqi1VqM5JOkRmZgeT4t3xdDnVUEi1IdTorI9Uhf4
7RmXvu082ghW94voeh0FgODXQNuN0H0c+yDXMYsrOQcLwn3MbpoHNfR7WOq5cGEXxqR9JHpIAqDF
nL0DxieMbqmpiRYBdew1ZW14isp1byA7mE6WVSTbtus0TDUgu9H6ZgoxL3IBfc9fZ6lVb0YSzYpu
riiDqG/ZqFjiqTef69paC52z1rRR8izzQDr3CBQYOr7Soow5cL2D3Ex+t4IezOxSrbtpsh2Kk52q
TruNI7Oh7eZy4T03lt1WXw0/s5S9MhSZli7sJhXKUVfq0T4Y0kES75mci5dUmCK5VAGpLOEsAjDn
X4O67ezvMho67+EEOc1YneW2syIAWbc2cZRghwxzQcq9nyiZ5F3hTDxxggzptjWKjkqMCrOncWsY
uf9mqrLK1mYko36jBXY7XOykJKdMCQ3bPOFOkfEXbaxttBN+yND+3EVZG1K+tVE9+Q8iZVHqMfPt
3krSfN5lRIqu6+mjb2Xi70bDAMA27yYa9FFYXWnuEtMgmxGdwRAxLzAK+zyQd+tvii4LuWw3vgYp
SjL7in8JDP+jgumfOn5/q4bOxY/s3lQ/fjTHr8X/hpJIQ8P/z0ui7bcfydfs+29V0fQTv6oiRTP+
EC7NPVU1YKgjv6Ts+K+ySBd/mDopoEixcQG7iMT+LIss6w+Tigmyj2tDByEw4E9lmcULqpMeDaI3
wjRVs/6jsmjyI/xDF2oK9LWqpeLWUU3sQyjCf9eVRSIJMD2SGE6ut3MNhMNgEwiMU427DgDd0jVb
oE3x98SKbeBVTXaqRl1dNQAwaeiNB6oIh4CfxD6YKu6vPi7vpVNZ2CHJYh7VxFz9Zef+e4MFG6yh
jmIPTK5qR0c0+vsGu1ZsWahSYxg8BmCwonPnhMrvAwGjtiQyBeta3HWUZK6HtDnEv2i71in2h3zm
RSbAKwa1/3qT/mbpnzaJ8tai5HVRArto/n7fpH4s3Bg6Hv2VjvgEwlHFDKti6WhnFnFnYue6dxpH
W0hnyKf87qFYlXbSBue1reFHR85lHNbC0Nt312r3BRE9y06C3CaOZl+nlljowDaxbBtf/812T/La
3z57dIbGZA6x+E93tali/ovE2k2VuCWyA7J+r69HOOzndogIWO3D8l3IdCmt5EUoXbPE/jhBY7Fq
aQJzn5YTaSwx+XgOQqIuaV+Ei/+q1X92FnCdHja0VMa9rOq3IZTD/l9vNtq/34XX7HBdsxAN2pwd
Dg5eVga/bXjUltTqiU77icMX2JBpHP7x4DOxBu9qbf/x1GCH4qBODzQoudh+fl0S37igjCCc5M8X
YOUpDoiK3JlOPYhhs+n3aWT0+6KAw/v5t8/nPr9simhYuEFu4wPln3x+o02474fjuVSM8AJRoDpr
9U5Bg3Vxp4fPp40EvaHfEXLSqe+Np47XuvPVK621bGmL9ForFXQdA039xqXRZUCu3ZspEvGUg/3K
hLSmwUiLJCP4wHXaNcxJ7W0Y/WbhQpc9CdIkd2Hv1WvH7d60cNQPsdMQXQoxb55lHZCJ8M+vP/m4
otd+0mbVICQp7akOR9IjR89a1DhNyWmeoMmkKO/6SikOdcQRIhoINL6Tl4fP53yXBkRYWrtBC2Ds
WipizelvrAG7Q9576U7v2DgIXNksc4S76xtk1I6r9cit9HrfR8TE+h10pBTX4y6eHvS8L+1l5SdW
+uvZjhCglUicZ1ljCirSCJhHahNIF/VRuP98oBASy8pDHjrWgb4XcMX+8tCZCkbn4RdkeQrppA5J
n0Y4GejUqPqi6i+gXJS3Jhvlxmi6fPX5tAbGq3G6kpa6oW4i40fUwANvxyZ7HTVbXfkJIqBetbJX
pZyshia073H60tXpDmt1V20r09IuXmUcmGkwhdApK+JQISqH6/uxqKMbEKEGASJPwSmKZlRbYKen
LzVZRVtJ4pRWp9BOhpHJqJ71Nxk5LSVxiVH58znAmGef7ufnV0R79+D1eANy9AZUhvwAkZY4jiMS
ZrI4fFQiaQFDJs2tL0dxTHv566uG9Lgd4NBn5agBKVz+mO8Tr8j3xRTYXaE+tHx+sdm2zUVNEcEo
KtqTUZgnD8zzPG1RtHx+6asN19zpG4rCiwcVGAi3DGlA+8nc7odyD8uxIK5h+qsvlbXuDT7gBVjg
GDf1cYcGtkGT14cdItgcqRN1I81kHjxPYedUCMxaG259GuBaA1Xn7cAEBbsk/PJJy6ZczKDoaP5Z
b30iSEhoIBk8Mf1JtoquIC9WAIC0Q93ELLaLJt5PgQm0Eanv/Na8paZ78C2/vmoOMlzw/LvIVQxK
YAVuqis9EgVQGhRRZh577VVqITYclGwwyTt166T5t8ZpojXlnL8kTsZ/gE5X52agNlhqGmevbLKI
DMzUNFu8iHA1LNFm+yHSXYKipr9qpHuxo4J05Tu1fky75CZoQ4Y9kVRodMtFncbxusQsvspsuHND
C55ZSHvYdsjxMCw8FJO5X1sP78OUYm8RcJ04Sn3wzBJZRsFyT9U5BZDCRKeKO/5EfPYYpiMebHwH
j5PXnVMUdYcIcFZEGhAKKujsKpT+yf9p3t3C0s+4/5dJDEbWGTHvq00YEmoEDm6SShW2t0CiYNwK
rHK3HqQaHQISA1UjZEChAeYqiNEx3VvEufYa2zERLV138hU0XxFX1AVakRgWmm7CLdbQEkrEJHbk
wo8GeQpKXmc2A9Yg9kkLrGvIugXR2JG+CaYlS58zHgE0cHAUDeC+xJk9akUPDir9ZoTiRx4l6s4I
i4NB/ISvy/pc2aVYpiJgt3lEvqaD3l5yz1uojTC2XpciJTYhO6thHm8Z8HwDl6RdSlgYbs7SRq+Z
MDBA7fAQh3Lj+zTMZ11vy71J9/MXoHEALLbIFSu72ogAB/T8L+r0wEkw51BN5rrLhZARpPf0ArGo
o9F8qbgilQlDCEYjZ5lFwyvcuGepEF1jDC4O5WA6POLR2hG3tuprqz4WoBaPTkz/Fht+vwRh+VEO
2BcLp3I3HhACEkC6D6HI9oT8+8KpEb58PmRg8Tw8gK4Hg21FiHN41AuG9jb4uGM5SgMJtC6e5dCP
L5Fj7QDlL02tlvek74+J30bLoB/MOSUjiQwjOPI0DPWNMig3ZazWWiYGdAxrgrc1dDGuehBKu0Ej
IuSsUBs+bzpL6K6Z2sXt0Y1K7eTpZrDI6aIfEZzj2HWJqFO8DhqGVytH0i82TOs/Rp9jz6uT/Jhn
HmE0lfxG44KsGZW0gMx7ryxDrFTsuvsuXBd1Ol5+QRuhTpQNqufA6tB+Ston83FAeJe0NOBEIo8s
2xYlfZZx9HAA+BMs0sxJsKzV4FRPD0MRxHODANuVIoYzmTkWV8r+NIaqgm9CkhxriHqRuyqiOJvs
R0CF7Yz2TPCC/BQuTLVS+ta+uu4IolljuLr0mgCl7ZRKVqHjm95TNzBaaMiqW6pFNRySvPmWmPo7
YYVTPFgmINsq4xK2Nk7GwmKiZFyMhCFfIQqT+VZSLGgmBTfHbD9QGY5UMsawn0B/RXigbq32uXNX
i8Q6RrX9VdbYD/UIEXauG0gwm7bepFkrFmqayDUr2EvT2hOhN46W+BKYWxAWttbC9qCV46v3f4k6
s924kS2LflEAHILTaw7MOaXUYJX9QrjscnAegjO/vhfT3eiHK1QBF2VLYgZP7LP32lMP6K+rvcMC
bIslJTn2iGGi77LfWWwmt8F3qPGd6WzDjDdCuCLL7grv0lOH6ZgAFoKM/Uw6zPJaLf6fpBLdazRd
kRKeyEe2zXQ1+RBs8hQRTFGquiLgPKLBO2HO8yUbqZRcEDbCgqKTM+kNxtqSoqGGtsA5JvWCv5Ss
f9P9ChJVhLH+kkRvMfYEO5RrN+S6hWz1y7CSdBuriYoRiQqK0HqNS4tPVq3pvQ3oRzIMmi4dTqbC
Hq1t51fy2vGBKIuII4jHLGBbzA4qtq6ddL4B+UeNaMrPRrYUP0eAXZtpS1Kh2YIQgBCc5A21U+xj
bC8B40AleNxyVPgUq7hdG4R+276MRqzPYz6o0Jvyj8ye/XMfY9eaSd4cFp82yGCK/qgmKA5TSzCk
j82v0iWs6cz9W1IzV9QUUnM5KS8xjKeN8qGZxg61R7kHJIF1TU36uMSMJErWYLZHOsEOcM43ZtPu
o+ZflOWtGOofdPE5Fzutgk0/SyoXYZxsIqunso5O548gCqCtTwOePWRmy1v+KDFkFy1kdqkrKkqS
DHs9M6bNWzzaYkJ2T5ivR/g/9Vvz/MzGPuDLqj91A0vBrg5oilk/BAM1jXseb2cFo4lE8Aqfm1+u
Xkpe1QlIf3eHPWvYNIbAabAOkf2ALMXkWqTronCIL+u1VmdwPBH+eP6qmz903XkZh2wbcChSERT5
Vy2oAYdweXyOFd06WyQ47fPcMa64XMpwGqMEu3PyYAr37xPX6k3dCP8FPLUHOf7nFMf/+liZA+cF
r1x/wCdMYndOwYECxmUxqAiAr5TxwZxbWmn7j1k3My/Y6JoHgz5Wa1NN6wIYabBV0VHFWWm6iJb4
iGnsppDs4vnRtKl0bu59NLHb/38xU+zW5ZTCQJ6pQlADbeNmRPNXV487KzLr0OnwQroDH6AssJej
gtsNLi+eGYfHn+08YqWJnQ87sJKjbVDOOnnz6yRK8dDtPvC8ETdttUNCt1zM1ORn0mX4iCrWtqOK
f/gVbCnT09V9Kixjn8uI8nUPDPToyR8J2//Gq/1DvUJzx35qt7Sm50kYFPPt/xDWTs1tzvCzLkxo
B9nS6ca7234RDIpy9tSHzpxdQ3MQ4NLkV0tLzsFXZbnzZm/eDrL9p2YBuk9niMwli2FD1nwrXE7d
tbFYGCNVe1h+Khog8HliDWdf7ls8+EnXtode6O+17pIDZ4aZ9/puxoL4OlXaz9dR0Q/2bWoKvJlT
Y59t23kxdBLcxgYGCj0p7oENw8Qdn+qHYvlUU+liHPqSlt19/u9nTLreI2plulOju2BiH5J7jn90
3y7lbdZsnnKsHAAzrHNRfLdGRx1iWyJnOpcg6buzSjO5egtSrh24fTKIsy/CUz/6mVSFsWZrYt4U
/OpptB7jcY2ITTwynd2PR6eCOmHGUoUGMS+cT/U/s6X8ixG9LX09MX3K8jqANSLOQLlI3I7VizNf
vfE/V7a0NabBObXUdekd43vkZ0nYtVl7bDoh7+5aDMS1PX5NqPTZUQjWfrVu96sSQfXL87PpojAm
wKsCSUJQat5ZE6NLkKVwxHlnVDe8Rk1DzVxAokYP+ek5I3hd8yUcSx5spbGAAw6t3Gk4ZUb0zsZu
PpDLG1ArYKWv5mfQJOtFUFAJeXF894/vtzV9rhSZjYvf8oEhVKdspzl6S0vyy/IOmFF2dgvfKvbF
N7G6eSd8atumjq4+P5BXZyjhXVaDOFSxy+5nHkp+Je6ByJp/ktjFufMmK2Xgwy+SbePpggM58zcU
Swx7q1ryqx/lF4Yx4OUU2dxIFnq3dqGUrzTGble1ZBdU09rbxeFMVnpGiSjXukONgDRD4f8mHFlv
F899hRHm3pTTJPRI99w5/XzGrFya+9wakIZsZV3muP6pSJ1/KEff1bS6kqoE9KiBnUXmuHIyab9i
R3V21MvUYZq34UBn2ans8urSW0WAB1WS+i9wFQ8e9Q1Jd+ZYMt9aJ2CmJjs6NnaMH36MHpSBR/ui
HKsTpbTxNQZ4i1VB8wSOxJ8q19vLoqVtGArn1caysr5elFW4r0Vny31px7iYWh2/0Pxrnhtl2tAK
AudoZp9t4Zj7HoRgryU9c+tnscuBe8USy+6i2zPg67fnCVhlHd2bq1PLtQBKS3NpQt2RoVax/00o
w9wswmsvna+OtrC925JE1EJm63mIz4oljP+jsvDQjJF9i1rDvrGZPQ+iVPegHLsNJKJzbQXdre2N
6EXwWDTQSnMRu69DVxvnpv5dTqX/iHL6a93+j451/WYp2rv0RMFwo1V9xMUDTk5U/dma+42OEgtg
XcYGyq2n0KYXem9QU7Nv1nkQHBXdQpl/eX6hzNsJ6VOpiQDqGSefTzlHAzKtgAAVJp1LPm/KEPpt
F1hpRtz0KeRofrh0cJ+tLP/IS4WBVriQVJy5IKqpp/xmYBO52Ya48Vi8J7lqj64ys/cxWpWEYtSh
roboUrHSgljI8VwsVMlO+KogjKfQ+Af+cGWx7PFKccOnHWPcYp+2c8XcUsuI+2bTzOW3oXkX5hiF
LNybyyItxS+q7iD6R9FhpuzJrXV+wnt2yy2lHuTkqdrS7RJSDvVzMbtflnCMf4FzYYXPygf84Uc1
ebiGlUiBC0X1e4Ndmv20u/VEVdCDVcYfnaJHae1vfA4EkRdgZ5o5VXJIFWOZ35z1+5/1TONhGssD
l5DgnNG59XxZSWSxcxPM+Dhd6zOyf1PO5XPRB8NvNwXkZ1vj00JcTofuoju67qra/Zrr9udY5R7/
bc/ZRQ6Zs7iSw4FWxJGGW+J5NRbTMS+KXekZ0370s/mil+ZDt25zEjX+nM4mRxMbvX9+fX5aljSj
iTSaqhNerWNb07RhxIm3hxEe/z0qPa/6j+6Oe81GCBiH/KjmpviAZrPtgoYuDCbJv5/MWl/wbje3
6CMznQ24NVDKTufvDOl2h1xO1mOMg4MpOIkZp5Nz7Vf2Y6rJvpGp7arceOmc+GwpC9Usq7a8hF3+
y3iwAlFzwLDL5uLPIVIM7j6yOgbxufzZI3Xx/pcE6moh33NBa5PmqJmd/tVIyIVY6c0VFCZboH0O
AVA7WIRls7EzJOhgqIzL/PksHxt2uU03mm3F8yVN8mArY7SSPgN811WCm4nXvqjALfd+lCXgMS1+
mJhIsPNFifkPVMddSnXKR9+l9wFKzYXygv7KipRATODdqL7C8Tl7527p4kuQEw2lVROUs1FcDIuW
oRW5l6rKwnn+7fnu73COLAmkZ8ugL6cJolDn4j8GZQ39/1WPaClLy9gsDJwDC5u9vSFYYyNwYZcu
OuPO3ZT7bPb+HO5ceqDYzylzOw2cXYG361xclR00DvimWb9VXisuY0C23Sces6VhnTwJevPAsC6x
X4jIfYy1Cd1bRUT1FuNI0euvTPfBqzsHl6oCsd2Y6UKRHZ8ioxZgyVfpLdOkEAtxQVv/EQmvPhcG
jmgpaOSyTONXYdffqwTtK9C6OxOspHevloyAkQrrcZo/vJJ1hEM5KvUdxgFT5PnZJ4CtEeFqKYaP
YDA4FJK1Qcfg2eTtlji5vVtyatOaUoIrN3gVZmoIe7/gClDFOLop89P4d8g/OuTYhpIoWMWd+5Q5
/dVeuedlXDUHbqzzy/OLk3Tzix188fMyaN2uIsiJ8Xy11gvy85bcL3RRm70/pPyABj50Aw/aGC2n
hdjJHuOqcbFFYZ3c0gmbdvSOpa/sg4izd5la6A54QXng6GJoqyXAV2C7RdiwTt65Uhn0TRF9VbMv
X7IUzqSVL9Y56kV1jozoNV3f8tSnp5jyHYaUxd0y5tn3Qg/mHTTfeJzZW9W1UdFNRI5amcwHiaea
w9/hznc/PctWoE+oPPUtcj6G14bJqEcKRfpLnJvNWwA2tdJl8lZNxTfIFxSxrOfWHM93Smr0seFp
56n21MWO829mKvGpYl259sz51JjngUMmWx5Ea+MP/b+hySBzQmLe+dUxRjDEzuOXoZd3e7jn9Cw8
epkE4RR5lLGaZg+JtoeQ7QBzxC+OUCeDkky8RsnECbpeWGw1bnqphtcs7aljTX6VjvnKvVq+el6h
w5idE75piw8Gz6UGtxJTGYAl4kvUEcb/qb0uc5NyTnswVTppXIuRy4vdjrRErBKw641FOM2R2khL
u1eW+e3BrGZcMST0OtkCe3X1n2VGGRML6FqyMDQfGn362TOQonwpBNIGmgsd3e826fDtGIx4el3H
OSOrQlTy6e02iGoYpcSpCpLzkhr6LiPon23VsadIBopZ7bnY1HafHdRYNDseknFL+KUgb91Qmjc4
JW/6LXq7uC2yqg+LRUVMhNxA69XD6DRGWKm6U8nLrje6d9sj7F2qP2XUkmqY6bjjBUYNd1zEqCQm
FAN3OcwYpy4qTIxd6qVYyd1+bflCBEnyVt+AE3R9XdO0Hf3L39M/uq6mKNQfwsXPzHtCem7DhvUl
nbTxTS+Oc3FGNMagBDo1FsFeuml6iBQhp9xWPwtKC86GMn4sUenfGrGc4vJjAR5yDcb+6iWRvPYC
M3iQkixvBRoZXqJHsTjVfREFg+UUHS2PMvJymVdmFG1jNOhFYV6+PmcN8Ge4Y11KLzxif8lIkXxG
D/zOWptLSOmNUEtRuGT535tSfsFNU/gb0a97sG6G1Jn8nNf6Luwe3/CRuafaSfYc4/klyuhV1sIF
zsrF6uDm/r86KV6hg4XKboxT2XPtwrNUbIfKbBiu3WqHBk0cXi0zGx+XZna7As/IFXEHL83bmnXW
gT4AJDxSaJiyVT8kFFrsZEdaHFeLXobzPJpwj5HWcqvf23m6vNjLRHGi8NOzW3VoJGB9MHsU5P4B
ktizDJWp5cOEH7J12xSEApni1vd2NJAd4sbnMaOZE7dvmRxsqr+PaRA12GaJfrfpZOxyzwQIMkMm
mzmQjr1fjRuG8pM764wm7e5b0A/LW0OMX8057dfzz94iLGaBvi/1DP0/g80CgFYfY1K8k6baL7Fb
QF918g9MnGyTwkokjMMmyJZTvx8z1C9TzD5d6Rm3P5VfRmINiwe1Kba4bTFcOYf/dKVIb6FU7AaO
3TAekDRHu1wNyYyEAGqWfV303Va57A5HbugXJfWblDMWM8My+DFnP13Xb0lFe9ke7RC6ZEl/BLli
cmyFh/aZBm+Zi8om1y6Z2llLsVIa48c8kNepm41dvKr6Ljz+TePP8SaFIrPzlyl9CTLU8NJROfU0
ZXRI2eCmQ+o//JTYFuDyotOfDggFkg1xdijWBVhiluNe+3lBTVPX3ruGHg5Fe+PWxdzDE7sgutFt
RJiisA5DY3CXnJfodar+TpRTdTfXftW5NvVFBwn1WpSJZdo0H5Rwgm2Yd0j7oMKZ+69Fr1n8JteW
W+9SwB50PA/D4qy+RKIM0gYAGVIP9TTJTk7ebfPBCo6GO3wfTS5oWRk9OsZickO4RhPf/7Cmb5Wo
62vRFP62nYbfFlbMo47aCrZv3+7QgqZzUH/2lDvtNQ9E6GI7PWBuTF6wYb2L1PkPiopzhvFyiitl
80lToF1rgkFSmUw6I1idrAym0KuYg/K6R0RnCN00MdHXxG3NE3TO3/XalKPoHLK9Ij2ncfOfMdn/
DVX8sOokP1el/9ZxSTxo1S0U8lg7s3fGuwq0fWk7fRgqShECwbKwr+VrsRwMc7gHdf6tQcLippIQ
DJ7IlfADHakFxrop7rJrf8dGaZ6HoaPeXozqrcS97jhNFlKXZ26dMumOCZQHDy33qTqYsAygrQpO
aWe8VIk2TpqaxXaQAaaHElK1mnIoavjOJ61VKLQ8WcJ14aM3XkhSyUP6N44WS7B5a9AjsY+K/Icm
4hraDi3VdrdSe/Ox3tNlrx66t62NwmewQQ7raCrl6rmWMxNxmq6TZBIikqzgjP4UjUY7rfSjRg3e
tEj3e6vLC2qozOls5sTBFyNJj4NP0KOIhvlVkDMkeLIMx7qMPSTpGCaQLrAKUhxlh1JWPyqvxFM8
EEv0FDI5zZF3biUjoX/Sfogh2a2z1jrhub2kHWKs24Du5jjd2Suthh5XnJKdj2xhoPANZKrZJJ7F
OHuEg3KC19iq67HnyoWLjflGNVxSMu+R+GdyBt4LfiKy3bGSFwx8Yu86Hk6D2o03EnS8zsvvQwl8
oknwaBh0q4ScQldjnJMXyypfPLu23sYs+FM7st82c8JuOAPG3Ed0QGW1NVxwlSdMcHS8U9Bmb5Ty
hlvldv9MbRxcpRZfwSSbnetxDKYmJ6CI2nNZ1dM9pQRYpUV0qmX1X0f7MevAbpWAW3l6ziKxz53j
780jnVyE+NY4p5/gqV4Q3czvrh7FtrcisN1lcH1WS/LT9/YeKtShMZxm1f6/sCYzeIK12yyD05yX
opd7x9EMItoEY44QWKzVVHMxGAcxju/8Ic2u68FiwDE2zgsr1Y0ryCi3bRbahIusImayVzTfPG+A
WqXwy7M18FwmfAdeTM/VGk1v1KHwM32qjCRCOMmcbbTiJo1U0YXi0xGm1ah5BbybviRy5VaaTJcN
jzKtbMAiLpfbrG/fEhKxmg2xyuv3JEnXNuk6fbPxgp0TMsvHBaTpZqbl7ZGxypV4qx9lZITPO5NO
5wrUzcjbmbqhzTgOzj2ZjW9lUZWfS2GGckawZcc+0OwxPLRX2Ecaq8gPccN8fU4tOXShcUrcS2bN
xjawMuOYGCPNcCRGrrmd3RDt2gfOioBCYnANjh29Z0V/mLNHquRXr/V4zzryVXItVI6X9KXuiNZZ
cMruccVRmbpgFeI4oAIr8uoroAXNSke8Satorv1QWaFK5CNvG3JAEVj4ydTDVnFpO2DctvlFxNex
mgIgKivQlnn4wPZUviTZ90E58yYF/GylKt0tVteeC8utvmfJbu2SckCAPLLu5EKYPGf5ytMRroX9
IY+4Inn/OEhyr1un1s5lUEwxHjs5VjVV9xo0+56WwW79c/zYsc9tFvDOjUhGISH1NwmFajPWfo5L
DQyCHVU0S8es0+feX87BlNLG49FK7UQcM0jk2kveS2tAHJiAFpDEb/G4W9HG6KviJU/g2rY1kxE+
tnRfV7UDf6cxXxTQ/E1U6xPx7fkHwuRVVF+uDd8kStWrnAdoVlkY0Wh7Emn8Y1TV/KPteF3Y5m+y
XyJUIrZuJmfnzbcCCN4Dd4t4FkSyQJ8GcV+hWPjOt6DB/C4XHS5saQ8FsuLngJF6bTWaDvxgUrac
WHJ6fk17ieE+rDoDgSFrYZl1+GE68s4vxQRmUlBwrovSvRguxVIwdNiBj+jzCDUbekvjnZkBgls0
qvnoXAqDPtRa1/CA6vmqG6u/G6NH0DqStymIkYoXEHSkJsAG+O1W4+EMs9pIr3ELFKxNxj+DkY1v
vR0ckzgvT1mP5V95wS8fh9U7gexip+JpL+N+a1Ph+SEWVg7K8ZazJ3vYEcY8/oIcgSDXRCrZIcFb
aC4YqfDM90DkYFQ810ut4Q24awxUR3PtjocXq2p3hmaEipM1IgsdguQh2Stz49GgwXusbbay96k0
U011Ykc7gjkZJJUpVcnfJ6s3z4bwbnj4yQcWcP9seP1v2tFMqk5IErbZ8MaiL3gRkj5Vkdbw7Aqc
2JmtpqtXDHd3wjtookVtKJEeLn5u4U6ZAs/ZU4NNpJkt1X0yDPQAu3lU/LYjrTG98/5jorbjXTS5
mmAYT36Sk83oJ/HKa/S1idhT0q6cbdN16ONwyTZjT8FVxoboPhPv/GsTGx/9pIMz+XBz13hwQoyh
Rl8yudTD7bYOuY/c5Nii3uQBD4gwPeAKhtShj/AU6j6fiHjk7v250mm7UoQE3nipye4M8bB5wZmC
baqHXEKX5G+oucO95bJdeAUv1tKljeyphWPY+zOtYi9tarTpWewa07G6PR+u5a9zaVqXGpZ9bXRV
bc2YVbRc38JNlaxvLFF/b5bEPrlrs7E9Dp/TFIhQLrN7btERqRdjVTDZ9NU8271ZnFenTnfWbpbs
Ht21v04NWXEPehQKD1v+ZrIc/+x7NY1zubaBj/b66kmZQ9ZE/PXagSWHIE5NMU+Ce4U+Cj6PFSV2
B4IZNYvXcXjP2hYzDFNKmQasjmgD8SzP3z03PA40D0fbxTEHErB7yh9iTLv1GVFM6rlznwMsbm4V
o+jwhrznRMrnDsdhw0rxmtQS4UkIg5ipz12Ai2wrDB9WItXhVj7CgcicU5cmxqWV5r92TrR9IrAu
oqo8FXGLy2Ok/Nrv5TkQWRpSspEfp8C/jo1oKQBriYiWiR3WCx7FiU5vNJTY/dKeeiftVYQGksoh
J9bysGYvrALncywFZKAhasKgs35TQMqeTQGpeerJ2iZbyyRthKPvia1nG8VuGe0Zz/9QgYhV3T5N
m1e/nSRFhmN77DhMt3k/BueWSk1fpsutcaqPGiElV428IMis6/SCm01PxCCLHvViDvD900vOYXIZ
hyCjzrjxqC53lls703jcF9kjsv1LiVcypLCcfKj9MCcfRJabfsUmrYwu9g3W/S6HiB8HRIItHcqU
CszSt0FEeFgui658s0qj3PKrIXZa9PkrqwtIPfkkD5Kn/4JVgb9FL0/Sa5lb2j49gM2qKCAIjK0M
QAWMJckdl4sSoMkUeFwV2m59oJ3uXKJm3hwqsg8s+6uT6c2SzAc2lvpLTGXKTEC7edq8G8OUvY2w
phaE0hBjmtxHXq5CC5vRwWShzm/hIqMxOBJNWmjyZcHrdNa4ez6LQU8nHkE93lTrgO1GY72zs8Q6
d914GEGE/ZXM2ZBBxQ74OZOSALwzrfQioQmBgKVyF3knePzaV252jRam76IpKasNXKqx+U7iiXdC
49689Z2hIpLR0/LstMsvcnXVWdbQHwT9muEc8zsU0g7ubqa/4fI2/l4/yRAR0ZZ8gDTOj79/pQCR
/9hYI7uyIw9+fK3a4QDqCo81WBqXzud2T7g9Z8OPOJzsal9VF2g5wd8R0HHQjYqeCuQAuEVlmven
BmuT9Nmx1nGxrywujY08bWmOESKtH51ewIL+87wCtpLvFXrVSDSIStpAs0pcS5WnaIJEE8evM9mZ
zcDCkgnOee9KZg+F/GmlcAqsEVF5EsZb5kX2PTH35IWdi0xZz5LZ2riJa3JTAuNmi958kCJDsV/0
PoXAsCtlRVuopuCGSm8DR0YaH+AS1Ju5Q9fNum5XG80fvXJLRd2zOq+VFZJYOvJoz1dpOxhO0uy1
Rsp+GWLIJhWzYBj1v5kpYDysX9hr+HtIPwWde23kHebSFzfsUs1V99vSBqbQ5c47g1fotKBnR5iE
ltkAbEixET1tEmT6k0tbKvFaKRikDu68gyHIFhbrSjXleb4oQ027ucYDNa/jgOvhy0jzgc9Gvdr9
8Cy6WfyYgmXrRghxZp5jYOM9+wNZGRvfvC28mnxqZf12Wmb1zgcS2CC1UpAV0UNJ7HHry+Hn3yZd
w3bOWAmjS9DCo87ZPR1Ecl2ysnwtwUqI2LZuTL4e5W7NrwivbqisKt7NRo8uwvG/dYwav1LTDIjS
JvsMmh38OFu1Y64NDj/+c154JmFJRLJF6Qv/9/IA1eAX0dDiMq1fGitnlKt6fJbZIddOj7nGCE6O
WSQb1hDxJo/T6NjHxvRqVXib/WzMNtMjWmR0QWiatmTGBDVNnjyyFTTWBg2LLmA0JytDdabzKAjT
xv4zifq3Qmnc+1guqJs23WtO1QKAkqZeHa/d2Umq99byTG8z29PvHlLSAd8O2tncsXcAI7tCEqCg
cP9Ql2X9kqxeL9HUbyZXTAz4i4GiBYenQCfwh/KOP2/ccWXiiuH3c9ghu578fFweXkqZSpnyGpH+
1yznmMVW1Yb/5K3n3Orot1kq9yY1h4O1fultWS3Y3+OPtUP92KnIOBDzSje2yef8+UVkHkZsw3hR
tRe/xLCKmcjI6z6Ni7AdqNuWY3DCObImSg3kj/UcBfqLqNSwSMkBBELKhwvLgMJP0Jfj1koonxbl
jD9QVg/bRyGr4/fYYTQHO4nNVkL06uNj16+NrYgNJuCEby7qxTbooMZL3XebxYSVYs+6O1K7pA9V
PWKdmOS5X7yCFjeW7ZN20HYAkLE9mw6z6RztmQhJnTfWj7zLNon2o+Pk1sXRE7xj1NB4X/38hdEO
mGPi4Mix5COwWb8auvf2tGvMt7zDuTxPNX+vlEsyr/nPFtrga8lKhgz37B4GaR0sjF1Y+hz5KEYE
CFlSalOI4jBYEpLOVM7npUH7NuuC4EjQsJpvYFEMnI6vmcPwmZW4RqexzA6EVOvjgtrAQRSUVxIB
yCUBpWGL447Qr51Hr/L3fFHmqRO9BcmQqvAUwxzGlnjeVN1ovhgj/JyIbc7iOS+uU0DKMDtAd1UL
4U8DaqgH3woXaatz8sOVdnVK0fE2efPBlGkCwoPvAELHxq+Fl6FftHeihHPhM2uu0WQjuvfNiE0H
ju2FiovvksfzE0kXvFvWQe81HLjFE6wiJ6NXD/zpvp/S8VcNYBzwoAtmmr3MvvaG/4BW/aDhKNix
5pq4+2XTjUlil6YdIkfv7J/37oZ+31szz9M5b52fdUaNVhxBm1vKhXbhtMFl5cAkC8qDdvKfXslI
abqVOI2J9cK2c37Ll4BmubI6tj3vYSq+x/dOOX8W4dnvEiMSTgL5p8g+o2DprlVGg1Jlue8dW6IU
UPbrmPrWCxyQnMZgxRUuzNfjOY/diEzPfz7AiMQw9jxAkKhSLrkLBMFtlbkTfh9XHQxt2KcZnXvP
WbnpEuF+QO1sCJPSZxTFXX4mSTOESD10PwrtYEWf/2V5sGCoEBwrE44NM5j8o5VicVy9ybLJjwOT
g5U11V3EPvgkgfSup/IEE83cZtOUHPqI7aGe2GfwDp9gatoGVsEIHKNaXidLTi8u9qUtlmDvwN1n
2tdNZr4JjGxEi4eY64aFefd736zuzcBbC26FeCRV/2EXcCCZ6ym3VaV3qGh65aK9VQ4Vz7HTUGPg
LMsZvgcCqx89yHV9Zktm7myrop1a5O7bSEk4Qa38Y2KauMQWdO4WlGsQR8bd9eEzPi04OT6qexyX
8pNNoXMpEybRtJvv/I87jz9+RiPp6KEQw+lpXJ87fXHgzyEm0i8YcGOnI/TpdXSBibkfg6yKK73y
+jp0LA/VlEICSkhi2NPQ7FUyVHBIOfhNj6OZVfa1j7HkADC4J36wHCBi+zvETSwHfu7uAn6Gm+z5
oLYL2RG2s2flSloZFZK7MRpRWCiyDhX77svfu5fPkZEli7Nhg0kfXAY5htSUfAlGbAj8GSmXXeke
k3J4ifToXwsTvpWYNWn+DMKqNBS3cyebwZzhcE8yCPZi/uQ3VF2KzjoSAHcYAFIjnHvewsNCQmLJ
VnE26wNQnuJYgF4469Ifb3mK4E7rEvVcGXelwIfJun7BsueFbu2iE0dgKtbexeSC6QybzTSeGy5H
iwyO4xA3L/gL4m2bBz8amQiAt+qjnJfxLIa2PQqfs2Ds8KLFhvWJj7zbWm7z00An2aeWLz5Yxxun
oOj5FigZSnPpF/uimwA5OdWptNt/nWnO3mTb29ugLw3ozvCtap65s16/lMpvdkO81Ke1QI0hXL3/
ff0WL08Dcu7zLPwVSU0WV0L1w7tFQnbv0SCHuM9grcRSbdoWQ/DoGGL73NgYi7rb2ojOJWCMC27y
U9J1wFeF0nvcT865ywfnPPdZf7TUPlYBXWR40jocYs9r5Vhl0KOxpCvKBCHh809lk5XHcjT8fV9b
GGUmqLTc1eqviGkeFlPXoJ8y10KpCnSgr4GbfJsN4R/EhPqI6wtIg4OWopu+u3XrF5uH7LLKbrXq
/psV7gx7BpT6/18UGJJLpuwk9JIaE8+qM+hsqZu///j8d6wSFIQCvZ5Fne8kpoXXxFT6JSPMUkNH
vbtdveMW5xyLsf3hGv8OmZn8HF0tLwC1ocY16Bq223Dzj8DPqQabUF+zSWefXC3Z5e+NLRua8lLU
fFv1xGnK6YOtRuOKtgbPPbtl552Hjs5V5UMLHnRPhDVwiozDGpOGcLjrc2p5IE7qiXK7eLipYIk2
Y9NlbEho4kttnC1Jn3/mZgvhLjUpx2Ql8b+ZF8aE6GsOPvCjuI0bHZ1hBpw52Jd0/UISpyUSODr7
stAUqK/6bMB4cppXM2oifTvEjPfbFIgTQQR5MrK4BMft9zpFNo9ZbW7s/+HsTJbj1rIs+ytlMUfa
RQ+YVeTAAe/d2VOiNIFREoW+7/H1uQApKkkXU6zIiT/yUSTc0dzmnL3XxkQhsuIURqxnFlXFXB4T
RqseO1ve2GPQPrK4cFOWI0+4n1ZRWj1AURhA8APZHMO0vlY1xGw9QUhmfFWknrgBBiDfdJFMlioC
5tpSTJZQQ3Sl+lZ0tXwlxSXV91619lZ7NlWzvA28eMSF723j0efRpVJjcq3RyUITbVWTVoSVM+NK
M4gLj+WpBlaB15MX3e+ZfyB/wP1ASg6O4zCYsr7nIWWSJdlYYsN0xZacqAZDp/iUwKtjUeyoalCd
s75+9NnwwaTAatpRBpcQhEh+E39rTP9Md2/T+Xl90+JgPoZq+721ea5CpaA578nX3WQiWe5mNNrk
BVdtUgZXymCeksK/61op3CfULO77xA+PvTSj8yIjZTZD8w4wYTzW4P7IPjL8tTqPomrDkq6yY7e1
UAQG8+pVm4z0kEpw2b3JP8cp9d1f2jWR4aQybNN3mCaKbybNCystYBXgmHPCuY6n2sG3Sh2nbZii
1o+77C6NRItsvr7D9BPsyXgsV7muoiUYtnWc66Tc0061ItoAcMHsHbrbYYeJ2L5JNKVxRgQ37ljl
e1DLXL1Iz07IvLezmP0+tKJbiYTvWznGcr3UWBsvEgdCMwBMZ9D8Bqki1jFQO2cxN01W0N+gLuaR
WOl+VdHjlOq7JgvAgKaiWGUgtzay1JXOsj2RO4vFgobegCKjfk4KyT8FKjcFq40ziAbml4ElAquu
3SLm0SmYrOCQAVxHTvaZ/u507lP/ZcQew5bbSm/oPwOTWwqKuk2Dpyavzomprd77xbWGDmhlQ2pV
V8LiiUZiFsqmfoMxeD3Mjq+kbNX7ulq17Yh3wjA69dSo6HgBFKPSfYxxomzlOLVOmtVZ2EOPaldJ
R3og8kmUjPB4vnamya68i07yqPQ4MSVtAyd3hd9kPOuWEV/HdEN3bJi+FQk5trLdj1jNZ0tXKGPC
JGQJ277eP9TQLmQUALlSsJ2nsrLYuwrL2nm+xDBHwc6NvJ6YKMyN/Br735ISMO2hWVPT3WOrQklN
ztJUEUJYkuod0ZU9RogSjp1W+Iz9oMdTUQEbjw2lObbs+7BTygcfMyJN+bL+5Cepf6xrGZsJSgKt
bMaaLipiDLSjpOqURXO2iqk5e/NLVaBuBgNM77yPOlhujY7suS5iGFCeq+m5eVhelPmrWJ4wvQ10
mVaQUB7NzkBZ3GoEFgeJO+p+swuC8QUAXgiDIaSraoe8iZm9gIeRaJM0eCIJ3SQGITHWLPJgw8hk
rULoedBqJT+w7WWLguBtDSSEW3WuNVtpsskmCK4BRSW3CeaFnw+YFn7J5Hq1LDYIoaVzExn6Wp2U
bamHxXqUzUe97MmVbsQ9RemBWBWUPNw5nmSNLCekfZ1WRCHKaYAYDwGb7Zvy7VAz3NhjD7E0tIiE
HOXOESGJKGUBbKuqJUSc7PjmPbztZY9NBG1O9ycBll86+UqzW9yXeENBUdJkd/qJJgl3AP+8zaWv
iVBw0CkTVgBGtSghMys3b5J8MwVdcdNMwW6CAXQM5kWpUTmChbGT5lq0l/TsEZ5fs6c0We5wq4/H
oURpin/zTifKQOrp8S1a06xqjD3ih/6uguAoqdNRxqSCDlFaDagEN7/GouB7runNDfaE7/VUBEeK
cvCjtM7eegGW8ySsv3iFdKvQH/0UC/OZice8Ysd5XSMudrJC7LvQFHfUB9JVOOF4afHu9YiaGCSa
cZOwgDuHE75m5o9pn8bRvLihqEhF/ftQKZtAqvdBWUtbFECwJkMr3pFkeGcyrsnYrZSxwtk6iFW3
7URLBHzYYM+b5WRL3a2JVKL09LylYaY/ZU2UIkdoGS8wua8pjGAwRcO68/ucGV3Hjris/perFsck
EoCz17ZNNI5340ASZmBj4jAICUcQ8JAMORbPNr5Biow1jvwTV1cydecx5Dk8ddMXQ2ewM2TpE6ci
Jx+dewdMjZgsj5JvrLkWTYChyn6i2S02jWqiLy0p5k1Gd5pCaWfl3XSksvc9VJN8V+gjS+y49q7G
jnAFwFR4X5Ka9MMp33LSSVzyhmbjEyFw26LxHlhj9pSg2WyD6BrUPLgHH4VbGu1MbOe0krqqusv7
/EfkofGGuR5uU8U15Kx7MMa4R9FGEY5w8xb5BHtGrTX0VVNFzc04j8C/VEEIzb8nmYpIMyf52Rcm
Ne7A/Cm35P816lA5Xd/3mwAjLyaX4guNhWwve2m+1pQ42GQDFO8Rwy8gKW08iJ5kCylJMdcFDSI2
u79psa9aGtsgDTU7LF1NOqkV7j8A0Yy6va2QwAQLowaStg2qlGAsFW2UEVP/ShNMqJChic3piPaN
HLM0ebAro4ZelTWrIkiakznyZEsDhqOYRtbW73ppV8/iwKqIJBYRWXAQ5Bmu8D1alHAeYt1XruiK
QLSzPwOLC7escxEPzsyFhb4w+UwQaBCv/Elub9g7r5YJvJqRq0JKBUbqAv+ngSsWm8RZlWNAxohM
3AF0hqsDqUwOWa9kdxif9XVo1sGhnEfc1uqPUWoNWEYwDtlDGJ3HG8uraEFIYUSuQRTuhrA/WkWH
eTYuq3UI3QEOF7vHBCnFHIHBSGEiV/CCuJrLYqxKm7RdiyjrnKUHt7woAo6EavZzf/Sl7Avtzh5t
9S6r40dN2rCeJ9ovbro7JeivhcyEQMZ6TL7RbGrS65hnSdIedF1YNuKUjhK01wyuTqlcqxTpIfXC
+mGkLz2RutOnWkjr3Iw2Ksu2Uywj+S7E6G9BoWlktohPwqr1bW92WM+oil9Jpk1tDXiyVYT1Yame
CkXKXEkdcieUX9owWdMU658kxL6u6lWroppbJgwSax9/I8WZRijbWBbwwDHryTUrEnaOZ2IhdGRH
3S1RCBiHUHwISOniOetuewxH15lhpNd9qhtwR2lsMl2soxblbZv22kEv84iUVFpu6yImNkSiZEai
AS+5Yf/+StZ5WLH0n5KmEfjruYZ1IqMq4TtZb7rNAM3XjbS2OVKTojYcie5equPwqq3yL1hEmNZ+
KE2GKFTjNyKWTGqg4IIzRuWEEHgj5fgOLItle5voqFhqE/Nkb9V3hVSLlVz9GMvaP2fMTueoQJ7O
BoUoO6+502l3uYMGhYRHGA/lPMCouBlHnwXLbFgkb065NmnxjRVVgiaOgDJ2Rv45ZU6dctxBGBFZ
7hsGSlxIq81peaEI/PsrqmQYiXiQtLnOu6yNQ3roMIBNNNNsyPfoQx71Ih8O3pj8WDo1utL8SGEq
khDDFqibX0LFQDYU0T+jMHgbAOPZq32F7XXeSkxJTci3R0B7W3qVW41sUS1g/oVRPsWS0hy0md0R
jkT85DyFu9m+T6oFg4IWIMbp7fPyuRcl2PJiVSZQWp/3NjXylY34z0+VdJ3MxSq9wZCrExSsCi/Y
iKE3P9tRtfM0qsVq3mhHkm0IM6hWCMoZEwezu8rHXt3kgEsA4M9iSpO3AzLEr6/rnhajD6ymGTnn
dmPe1G3yPaBBs05kHSGRUbAOKICGUAi+Sjwlcmt8sqz75s5rqt0tmkz0iP8akTt7wnqJNFxXlGKH
aYtGFHFVrW/C8BbF82Qnbl0O3i3k0pPNfnsTEY64T03gR3YttnqMJAwfGRMm5QVbwx1F85aWDeEu
pvUwDbL8BYs7LWz4BHFbtttK8797dRSsDfQ/rl8r5X3Fug5WXEuctUysipCkmoU0vahfH7/W2i2i
o+GmaZrvKa2BgpWs6k39PVQlRAiybd7i5o8PvlVUm9/igbmZL7o9xqvHxbpoaSxUfGtsN0aTaVjT
WVuOhl1uCj9n6duN+8VvC4xiNwI1xkTK4FuPwdFIpNtxbg9JYdGickS9ayT0e1o/6DagPWIaBBlk
MCRQDCAeGOs8iuclfMeOMUOAo4jj0u5eurRzd12P2ZyZdKnnl2500V4WhxBXABIX7xazZXdS7eSM
cg8vFvrNVQmyfTMV2FXVPjWZ/cKNJSfGw5Qn2ZbbBt/KbIbGuCTvUjRi85Z5YIFVRbOCug/ORflt
+RfWTJJBV7oSghJiVQ1OMlgM57ylvUpj6dDZOcqgmvi2UYOKZ0lXy0OdQ2uClamru2iSaS8PybTN
mq+6pMaHuFH8bdlBQ43aTgIRYfXXnjr8fuFmydZ9MyIVBP5gihKsSUKgnMbyZA2nxT4tbvI4NkWH
iIjvmQCdnIwUFFiF9xlj35cuLctPQkFcRkViq6OsxAmlGQQehOZVP7+01r2nVKQ9zCNQg0Rh3mtC
HSUcQMYDdVxUIar4BDDMSXJknBQlHqVC/8QbsnaMPZRj+QPH5SvTRPei5LG9sue26vJiLu7yBLW6
sLKDBS8d7daM6OgZt4gCUraU64zD8iICFYGJOt4BrqPgPXvF4dQ9921N1QMK5bSSZa3fZBEGutky
Sfixk46icStEdUgX6IB3o/fQoGskzrOMDiam9F/fUdXcRAXcyRGkx6PetZj+c9StZp0pmwzDG7Rx
AVm01829ZsgHRaJc0Bv2D8OecDbEbbaLNPUrDWX1swcy24lrgFiIG1+WlmiZNVelVY/7RibAxMyI
il7+f2zcYmLTEShpZ6OlK5BIIJN01brW7cZeGxN86qrXGjLnKNGBUPMJ3oy+BAWwPBxptJ89397I
xG8PXD0ot3utwp4W2iWRkSW9Cp0xYxuiuQcBHmJTjzyZBgPZdzU4U1dKs/uoRV6qBMk3c1ZdeyKn
38oIV2veJuZeJe+sfAgFDZtlNMjLhttbNO2qjaWZc6aVcyGmv1t+yt+Tr5Z2aTtaENC0nPijsJuw
yiHeZUhxTfp5666wqO/R/D33gZxudBljiq9P/W2nAoBH8FNEWnGO1TJYW3WIKKEmIIhE4976NiHp
KkdTf8KHdi0GFJJxZ49f2x1PJHYPFWWDohLPFPPAWIFaumK4TtABn40YcFghRAJ1pzIOi4IK4Qfr
7blUD0TCpILD8sFIAhxaukH0yjxVWWKr6VhOBrPl5+SshvaIRW70dpUxUR/QBvptohNwUhJxtmQ6
mzWWgiwmJa81/bXvGU8JhZlVbeGqxr44S9yNCIaDnFzrqEOIG7LuGoOShmcb3UpTRbtbJKr1MH41
29o+WD0RKk2sKjuplrdanY77uE9l/F2Vvol0isOtbn0t6Qb3jV5/GknIdT160LvCK1CAT4FDmdTf
mwro9oVehQQt3BQx1yAl13VcmWk6Wz3bE3mInA9rCNx2iDu4I7Rtkw7NgO3nPc8P8il6bvDXVPm7
0LXqSFGp3ZAcbmylvHihJmu7puChi0Iv3gJ9+kr9iOCrmlkTwQnBtOgqgUM4EE7ZXucYokhlNDoP
JFBJUOdgap9q+zMVuwYxc72r+txEEjmYx3F+Wb5VY9Z9A5ntjoWPa29D0IAzFMm3YBLkWwC47dpE
ThdJczxr7dv3NiUWVnH6qe31azMI7dtYaezbnJ2e7bFNssmgWwWTpN6mVoEeWUVyEU6WsvZzNtg1
u3z0VkoFN4e7SCcTAKdLbG4TpP8YgdKEJAGKl+MEr2lLEliybTsW/WJS4UHMprcx4wpl6ZTtBtkb
eaayehXOrm+UeZ+HkYZWieZgRZDK0WztztGrdjPOMooqnSy8JmgvFXa/K5F6WHMKKTl5pygbBySF
IKE36qytXuRyjZyvUjj6h0UvX5gaAkaEP6FmhPSMR05aK06LfHzwWWQGho3UP0g2y1YSUXFEHEpN
zavR7nDsJkRZANyiqxWdxFCdMMK4RlGMTyKPHoTQ1SPuGkcUCJCROCKtgKjnEVPiy0O0yWazoUTK
ysYuaHu3arEdI1NeN55d3XqkveoGprqwuaP76uAyte8gBa3DEvNScLPY64uaeFL0j198NPhYBHih
ajsPyvOyMe0FSffhtd9qgpAhfAaqVsHbEgITNgKereXRNpSptBYovZjDe+WYUYByFuW2b2ASNkdZ
ufq1oqFW9hS0YnbFaDgfom0D9/hJkeL1EDNug985J94LLQa6QN6EbVEED5nQVmY19kcFOQdlGAsu
0wBtyyxxDzECHNtY7a/RscQUVnMiXom0OnV2MIC2jvaVTstzkYpyfu/8KfC3RdxfNbJFKGCK83pZ
fNvAdAmXA97Nnjs5B9K4zvNKPmidb7I1zJRbjX540asljJNeoV1P5LRDC2Uz8+d3XsiIyDhHMOS5
S/RoT07IiF0yMB6G+NqYcnx9Slo/Ckk0+4FGKBrUqYY7XBM/hlpxZdh69SgX2VdTMOupBSF0s/zd
US0ZrNjIlB3XwSlOcwIStAIZeF25vo3YQcNo7g42hUtd78s1rl/Zabs624FbA4OKuIjKC+1CGzKe
L8SpsTJHrfFepbPPSysEksw4MZnAwxu7IqkmSWzaXUOjoziN7pBWQ7wqApX+q9Fu2KbRY6zTXWcX
+jFlfYYMQjHQfgTFlVKWuGgTsoJGNdtXvqLOGmRpyxqBKiv2T9BHTiQnKbRJTTgJ6calaCQ4AkqO
yych24Qb4WbgYbgdDDCk8CNJq5j5jhgY0RIqJXaAPNxFNf2W2pzHw9gLHJNy60gnAomx8UyXCbNJ
ir653OWmfMSyke1tOaYuYYXkpqLQhpHPWLG88P78EwtWCuFFILHemk4j/VF1tglktGLY6K3reVRO
LeI4gS8XVBynntu80bx11krY9WjW+ik2hKYwVgZG4GOgE3vT259zGsVXy0tQiy8QFDCJ8iAf1Z74
mwpEaDzqxrmbxd0w2+NVGbJrVaCbUUSg+ihSJrYky2dZgTxWN9Tjr/K0Kq/qufZrBYBlLVufBzi6
q1OP4I+if3flfZ10K7/VhN7umexXAGK+Kp4lbywFdYNqxAOB74AaZTsCfxfkS+CIfK0Wt0NKtnsC
sfYTBSKXEIInyGCU1fEA++Qqkx9kljP/yAsfEYe0tEbaloRP9cUfi5YlUJqf7PkFECLhpfpxWe0t
L6okSNgZOjbMSJVmPEG5NMWNiCe2rFPqlll6O/TJ9aRX+Unmq9vlf4Wm911RZvmB4n8iM7DZLvTP
EnjZkXiVY92l/v6/WxfcEofCRoGVjBEBWhnwOUr3V2EdbZfFs5hBGsMckKyC67EUVIFIilxUj0Tj
MZre2SpZv0n8rTOTnRcU8pdYVX94TfEzi7OrtpD9cz0gxEPEOj6BbZ+dhaxZpP6M5I/s8dZkFTii
kpHKgXaLD8hbh1P1lNZzEE8jtgGLf5dVQ3QtD2Lrq5V6lwhVvcMEZbsSC1JKOYMNlo9aYE2dS2TG
jCGih0OEJcK8cqr2SinibTOlgytE0O76EAsDN4h9j4W7v1X10Sl+fUcqXazhoVZTXNmimr+NCxVp
ME/t8gtTZltX/Viclx8GMp2fVJTPhM97IAFRz9ppgGq8yUl4zcthJhsRCBDkiXI9xc3zUMhdh9iB
xtHvLz0LyplNRXL5n5E3plug8l+82LMO5DdYBzPI7ANMiGZV2rHYyjiItmXKUnBELdSbbJstgR2t
p6u2MtQpBGAQqDtq/VoPfF1Co3rV1GZFqJxgNSGZFbShSAgKvP/6sSfkJ514gZ1Gvi/thCBJrrKQ
vVQuENAtf2H5f344x4jGMz4vtZTWZVIrHUkGmoFza0AJW+YgpdBlnpbvl5coKa7VQGt3sSi+jQuQ
LlQqyrzVDnWadteynKMUBdtvuev7eWfczi+VZT1BrPCRzTXJDmX9edmR6IXtHWNv+v3ya5eSyM0v
jva/xWv/n3Jp3uDaH6Bk5Oklp/3NP/kfue/zu/meF2OFMq2p/3P5I/5L7j43z2++WWesNcbb9gWW
zQtlneY//y+/+ftf/v/+8P+8LH8FP9jLP//xPW+zZv5rfphnr9nsyBhf4abnd/L79+aEnn/+g9fw
WwhI+9cf2//45z+W3/hFcyetRjFk1PqyrQlbBj/9L5i7LP+HCYwdkhtYCw2qNpj33xE3kmz8h23g
7WRRxgLGYgT5fzB3SbH4ma1p8N/5j6Voyr9Fc7cvcO6mUDWZvBxdM0DKm4Y6k7NfIb2JEU47xQ9L
RGeZP8Dq9uRKOqfU7Op13FcUIQaPPceGKDoTc+dYNeIYNINKaFbct4OjhYkl9p5XxMAVWjTURxWV
sXTE7yULUItdnQR1QxBokMKeM1NfSsS9HRhqIFs78slysNFKYEWJepjAlnOkgt6P2bNmCqTpWe6T
fNg0UlAEO1yiDTgfJDPmTjan4lsABMPbNorNdgROGdWbOiWGZK3Pnn+HanaRnO3ATO2tqXqkWmfo
PqbvARimH53X6Kio0iCLiN+QlHtPKKW38npfZPdyyWO8hsioEkRu6hAY5ZB3f1DT1KjWlTDSk6aZ
ecKHBIKLlSWhlINSGwYyGoFGi5BflqW6RcSJbD4MobG7lt0A5NHLIlP3OfqVHzEN5HKnqSFPakGV
szsWMtiEFfMrcLNMVwtOujUqTwZmxC+lbWXtDMGhGL0JS7P6EdSIVNZJqTbapyrpTdrSfhbxdYDZ
bK1UWtltwjZvhmSH77olVw6IAxmF9UsGe9Rw0fp4sDAYVTldqya1ffuQh1mwNSI1fvIEZQ3yq0Wl
PrQjVloHw1rJbrKShXHFL7XdY11TEd2l5mhR04/kEpqsn/TBz5H+brme0H8GbmRFkbbJSTJOD4Li
uNnjkZf98TvVwmaCSzOpiv48lHSP7ksMw9p3NbLVH11j7rMOga+IWPQWHjpWfQbsjabZgLqELJHH
ayNUR4B6PHb1DgE3iJNSVwJ0SWg3Kf16IrQnF8efb9/SEAPNFhapYj925SRQobdVG+HBwuw5sVks
sUEb+NchVGaGDfxqlAx/V1YmendOip88IP6kRlu0gx/fD6bEDFT0aFNcLSwztLwq9OKXpjeG9pMi
B2Q0lhIxHlfBFMjiK+QqUQe4dikT+1RfVFk88JFgY7Sd0sMOjKoI5X1Soyh+HtlFxhJ8dFYOL2bt
j8TltQO2equEGA8Oh0C8O6H4I0F3asL87gR93hu07Yomqgi1llKs47adSSHYc1tFKLXClqkT792V
cf0yyUg04X/xAHZAlys1GkCVG5V1mGR5SnL8vlMEuGecbI0HG03jU2ZY2qylU+MSEAzZnnJCSFXn
jVfjpNbZvTDVUJwsdbLCY9XSOeceM2NiY6W8t9YNZst4S6QR/ecK0Nzs/o6o045+4x/wZcrmHZUx
ajWruQSJu6FoQpprANLUnZhIAjsak0B6OsZ5K4HWMfl7q8g3lPgrrmhd7AZ/VlF4BUJtV/ia1ESr
NDcCdj9B0IfxgXpmj95CMSrcip0x9sNhiIfAPOiJ4WfHvAMGcioNydMOhqTB/ksbbzC/SI2OZM1H
4yrfsT5Koo0ss8zYqBID47oYVMvcoYWivWhJDZ5bdsNxweKgkaeDPjDwvjCw9eEA3SltrS0z2lS5
QOO0jpwLdo4PU9TX5rq27RaehGjMOU3VhqWVFanUv3hx3RXX3VgP3ilVNaheztgnBgn3pikGt8pA
4QdOF4wwN7yIiINNn6HuhJgvAQW7Qy3HfU0UpmWkNEHLWoEDa3X+0zAOGsSlGODeTQrDKz3DibX4
oGkiwD/ZloohL9GpHrSRLIqzbQYTKHLZkuAtpZjA3IhNDQlFzGn2qjFayElV3QX0NdKi69dDk/lE
RGKYVfZKXTfK15Tqab+ukqlvEGGguz3SoZjwB42FMYTX3AiI6zz+LfolQqieKC/qzUGWoyx4tOuh
fSGLemSz6xfIRs2KTPOTNCb5vLRUzbglMlJqg0eancg3gYzU5QOrdxaQ0JkTy/sJW6khx7ov/XLe
aIT21asJ/72EEabj17EYJnooYQmD3F2D6do0LmIxsH4napvQFhwP2U2/7g/GIXAGyfH23yH0Eun0
XdoqK8r+saPvPzg2uS5/HhsEum7opmXK6kWUCLW5TFM1zDK906+TLyiP1/4eddSj5EbOB8eak1Je
xX/Mn1PWWa0oqsKJ1cyLtYI04nDx6dwtx9KcTQx8dCWtUe9ssnV8jy92+/cjvk3g0/844EV0S5DF
1KfheK6iPQrVjbVXt8FO2X10GPmdkyjrmqLINksuW5+TCF8vgvTa6kZaEr+Okx8CN3b6zbQezr7b
/sqJ/LX6fO9mmaNG/jiJr441Z6y8WnApqaATJmyU9CfroLpEU5Cvu26+kR6+Tdbj0Vccf2N9kDjz
7pV7ddCLK2eWWRFWCgdV7fIkWRA6Qnv392slz3/jbx/s4mI1uUeqNgCc5e6wDobj38ZnXDEOgMDr
cZd//vvxWB+/czhue2B3NI+W9MZX59GrewpHIWsqY7iOC0R8VNi6b8bw6e+Hkd+9XpZhWYZh6Jb6
R3SMlek28JZghTTg0K/1TeZC6z0a+3rTuulNuinO+s3fj7lEEl2eSgp+rMZ1RhZigt7eI2NsBGbY
MEqX6wFZ0sr7WpyGk72pH9NyZV5BljqoDjZWp1tb9/UDqiQ3eqy29UeX9CLvZ3n+Xr0Pdd48vDrH
9ODUHPE45JJzw+GHY+wgg3oivMXJHO+j4eXPo81JmzKbIpUOupj3Sq+PNrujZO7UYNVsaHmtow0+
V/i1jC7RTsCB/uhJ/POheHu8eVh/9enEgNYNTFawQi+2lU8oA9b+eboz7nuXuOZdvZOLjw755830
9pAXFzbzKHgGMHsZ0ADp7vMrrOFbbV/8JPTOYSGzpX/2wWlV/tjhWca8xxMGAzcKWfPitNqREiCu
QXA4bKp98JSxgHHng8+HNu+UvXzL1mud7LDa6cqx/2y6f7+b33mCeAPzjKHMt7RhXYyualaiQwMI
ueo2/i7beHvKUkiP4NlvSHZ2rCvMvZRNPzzue/fT6+POP391ffE61uRic9zgNG2KG3lnuZqbPbP+
dMLNh5Pju6eZ4DUITQrAMe3i0lZgyyoFONlKHMId3DZa7k66H/fKt/ajx/LPoY8T+t+H0i8eyyQe
W20wOVRyAkt00OAArCaezWQFQOQsOyjAz6H74fn8c4B/e9iL65gkFRblisMSd7uW3XYrf6bv4dKy
OUS3yfnDmfK94+lE2xuqLBvI+i9u3Kkb88Jmhb7StuO6dopryXOg1Dv2Nt9EIAm//C/WAdyfglGG
BZWlMPK+vWPKNkdqiVCR1t19mM6BFANNz3A10TnE7GfSVNRUUIfBZvhozH/vmjLDkCCp/xoC3x7a
VlITZga7w3KwNtKAGtsk/hN8mtr/b57H14e6mKjxoRghdVPCHV1jW9zAkt9GG5iuKwwt+/4UHfrd
h0/HO9dSI5RQs1VGIMvW5oHx1bMISztKeqIoWBwQkXI1z6GpEzr+fl46Sl8+Wu+8N+ZwPM1W2K5Q
f1sWK6+OV/Q15Z8Rb0njdq7sJm76YriEfmytTeza7m64+WCQm2/Gt1M2llsdF5eN7AUo/3wCXh0w
TjKaOxEtjnAytqYvofFuX0w13eNXfmK7Q+suDfZZqnVOILXPdYMMYzKKgynnz/QPf6QWtBG/bM/p
mJ0+eG/vTHRv3tvFBe9j+NOUW3iQQLEhR3O8bbHx17ajlK791b6NdjhZPjjoOzOdRnwlGZYKzxJk
jrfno6qIE0K2RtY6yk8kPU6Af55EWeeDzzZP0pfn3SDdT9dRMZrq5SCRVhjUSbKeByVvKwdQpDZG
9o2Uq8iNH4e7fJ/sSumh7jdwApVuY3+4oH/vg75+AxerCLUlJsRIeQO87XViP9Q2ztt03Pz9c/55
CU2N4E0WoKpsMZVezC6GQh61nmk/xfglsp5S/fz3P08G6OVpfPP3rYspJYhTTe9K7We3sbbDqbxL
D/kZH8YWCfvoVqz2zL1//dEI/+e1m0vgbClZaLI0uFzCh2NnwwpTfprBs47uwWpm+sq1Yn3NvJ+i
yD66Vf68UvPhLE6eYEYhxPLtLTmQdIEyXv2pUv3KKu8wDNLJlEsXYDvxJNK9mpBCgCc02hvzswJV
UOpSZ6CbJ8v5B9fz3RMuy7LFp2etQBvg7ZsB2m9DP1V+DsrPjkptmYt7rwbGEAZXyNLXeDBXIke3
j2cZsxkOZmufA/euiZuiS0S80ecP7oA/BzDODltgRbEVA0vUxWw7kprTC0P+mT1pt/4dawp3mW6D
zzRwn+SDt8Iq8036QTH83z+wrpAla7NWU9jyXBy4DTyKp7r8k3r/ir46JHNsKIJ0+Nn6iCsugsxy
Hocrq33qKGLr6Ute7Ef1rARHXTI+eDfv3CNv3szF05wqFjDVQPkZJp+9GD2DXq2G7qOH7Z2HmYOQ
/SoIUtV4qt9eezAdQ45g8id6I9c/ai+odRmMicFx2h/Runo0938/xe99KLpJaOwVkzrV5dxkRhEp
EGH1M4jusA5qtB/lDyJW37udDYVoFQZhlESoS95+pLFu02Dow5+QQPfKJ6DOHtRjekTRqlnNm9Vp
Wkn0ya11v1M+Kr+9M3Zx7HmqN/Q5APniUSqmoq5pl3NsPFiaM6SOp28wuTvNN3Mdn8jnGz7Raim2
H66I37mQb458MbEiHMa2MQQ/9RUlXRdwn+KEB+zqW2MzE+mvJfejTfJ7n1U3UXErVHflJeb59TIj
hT+Nrd1+mSBrZUJC8kVMoS32KT2Lv98084zydmI1bd2SLUtnWSOzrnl7RQf8ZzXr7x9t0RBFTmZM
/+hTdxUHg1XcoHxBHvnBAP3OTvXNIS/3NZ3UkFGX2D+Ur/rK29qbcos3gEi6Veo0q3FTPmRXpMy4
maOcPz6zfzwktsKCxbYEWkgdWsXF54VXEPdyZH9TfOSX2o6a7gor9wfDi/zHlMcCGIosD4qiC4VU
6rdnFfu6MqUaiV/fjS30EVJrqRIj/Fwb9/raWMGkWldf42voHf7nv1/PP5fEF4e+2A7TtZRZdcbP
s8bU0ZzMDa5J/sqd2Knd0WUkHTirH03x8vxX39xGF0e9eDgtTUoJdomfG5eaziPdO/ppDi7gdTc4
/oePx5JA/bfDXTyRxAyrQWnGzzWcpxUkBpx86d30AFxGnPFVUwDIae4B0H0mitn79nGR/I/H5uLz
XoztVRiWiVXHz4moPk1TeSN4E52yy0pjb5aYgDCmhF7z9Pdr+8c4dHHQy5VNXduyIcfPinLbjg90
Sz66befh+2+n9WJ4b+D8QCZLnruNt50egIYT6kpjSz0GLv3YNeh0fWXncDJWJLqt//7h/qyG8unm
qdK0FJ6YP9orfYMwAHIetxAMuv9i7zyaI9euLf1XFJqjGu7ADNQDID09k6ayJogkiwXvPX59f6i6
LRWTJWZIPXmDHiji6V1dIuEO9tl7rW9dZt8VgNTbejcy8JjLlGxfj7tmI9btVrypRGBYTvldh2i5
Otcf+LhAvf8l5mmVnPiNYbTRMdr6G2NpFncwIMJ7cravkosY/CjjNgd57BJS1NxkOt+C+bhIvbsU
5snyYaGhy6d8fry9tW5deE8JG2nlXtlVQCbcpnLzvXd9bvN+7qAnC0eQY04qo/gI+mbJPOYqVN/q
pD63PH34sp1c25OFAvaL2ph2dITtvPQv5MfxrbzCCLmIYfMk9IDzxbjR29XZ+vNP785vT5d5smJ0
PHQ/V2RzTppM1WWNGuLzB1j509vz+yFO1gRSVmx5SOIjRhkboWwLxQaeDtEpi+Yhv4t1aiTzqscU
OC6szXhxrkw5d/9OVodQKTsYBvGRvEwHfBU8KVLZgNJ9fpZnX46TNQIVBJSeIToCgjP3Iw3C+i5Z
zKO0emUv00fMDqtyW1xbG1SZt+r950f/WICePD4nhXujVVKspfFxHoOOT6R3CrCsGdPXXXwXrslC
WlTFC0VZvK/P1b7z83+6OP5+e08rh9xCXRTGR3EDhdzFIo+nZ5Fuo00Pf+DsFPbM3TzdqVf2GBHs
Gh8LX8aMSRRKUe1qqz5zN88d5WShkZtapBPPTBOQ+2peD126DLrD5/fszGthzdf1t5bZkLfQrbll
Vhy4Oglfho/GQ4Ezl9MmJL7186Odec+tk/UlTSGiZ7yEwpsWsjU6Y62cqV/PXbOTlUSOGmMiFewY
5t+VftWFz0Ny7lGbf+Qnj5o1/4TfLxmBEyHG92O55ERWOBzp2lp7sv3o0fyXjxrTR8ugfwfm7+SS
gaMh06mIjlMRXckphhZU2Y36+Pl9+VNFPO8vaD0gklT1kydNwofoT354xE7jWoRca3m4I/XpAPns
sos8VMXy8vMj/vFJQPQomDFqqiGfvK9sAvwBpsdRxWgQ95YLT/DzA6h/vE2zSkJnt80g82QpxFTW
WiF1giEw3W1G6ZY0abPaaiJ0oLEU5HcwB5OW5QJRC2aMqrlsJLwZz2bxXXPTxfnNzR9P+bcfdLI6
FogOpsSMjnSk3F6D8lKsPz/lP9b52m9HOLmomHMAu8fxkSyANWzhbNVsMI248mWAmmh17pP2x6Xj
X0c7XQStqsMzJEXHFJ6Z3uooGxvXJCe1BFyc5ccz5/bH24maCRUvMoAPY6E6j0sZTRrfFo3C81i7
pestimVIFsWTsTo/d//j3frteCcLYyjKZEQYesyR2IOLdjpKvc9P6Y9L1W9HOHmz5cCHehCGx0SX
dxqeBISuEAr/mxVXQ2HMb4RofdpBGGUbC6cXHKvyITG/heHLf3MO//zzp90CY5LqtLeDY0l56GUp
xGYV95Jy5iT+fKX+dZST5SlLs4j8weBYR9mqUO8l0CJDde4B++Pj/K8rJU5vuETy98SpBNvpa/lU
Go5yGSOeITlvi/0ccFrneA70zqV+pnf2p6JbFyZdM3meWZ02PRrNM7Q2DZlACWNZG+ZKIziO4JeW
HBMNhNB/esfm/rvKOIhBBkq502tZ6JUxGu03qEZ8fh/LwXYi69wg7uMpMT9VZlU9lbugofT+Ewk8
Bn6I2n2rl+1yrkLHJWGSG2jnT3jOVlTda38V/Fr9/iNvxL/1NPxuafjfN8Vbtm+qt7fm6liceiT+
J7of5sHd//rdXfHO/eCAJA2z499Wxzp/Z4GY/7W/LBBfkDChLLfQdQuZYDZuWP9WN//4uyS+CGUe
Z5k/+/70p/lHf3kgFPGFSc1scmAgYPEv8UrUedsE//i7/YWniK65LNOblH9+Xf/v77v9VSthHPm3
ejzW73c1FVoj3TTQTRoKVgwLIeVJ2ZbEQaq0lAImybxumCSpfA3fV5DPZespnEqN5Ds1HWzVSUQr
2cDJuhYLdjQ0RIYnwRHHt3FhKXE+LaGuyTWpzHq9TO1e2xLfRZVZgT/bR2LshJunqX0DpUr9qhCc
6TuSVGj8raFsItJdKxWfaVvKbq5SfKNeHcSdpuE+1fQ501XuNQwauNIFsVlK1y+yEoUsCNsU/m+l
05Jt6nBtJcShOWHQRu3CSHLsZTGfL5zPU1e+dJ1uKguymIw7pdOSnSWGrna1IVYv4jrV2ZgGxVd7
KKEhanLnLXw8iZ5jF6l/yC0UxCR7ZeZ9qiv+beDBXCbdIZPXaV+MmClkzTtWBNxggjO1bS1Q3N6O
BilDTxX9gzzHFEGLd6VrGJaEG2Vgx9u6CyMya3r+T6mVqoUIQuWbGVje+KT0pXwJsYWYNRKTbriK
EhZqpNpgiSoIfls4AJgtq7E4DLS8ZKdKBkwGwAxAb5XDzkeTfaM2OQ75UsuG64TZqoO/EHuzbz6Z
fabGO0M2SAeEGuIWJUGMnqaGWx2oX+4o+VReDKmSrskPsR8hsRqHxpbVF2FIRGUEBD4AIo3McaVm
GdJ9T6a400SU37ZSUq2lvvHBcSrxDdxGazVlGfbTSvd2XSywMod1+exPokxdtR+9F0307ZM5KME2
KBqAiEljqRh8yZ4vRtXmTyRkbQI1UBd6WUS3AzulH72ZEtqB9r+tthEQryeQ0IVBgrRV5i4JTPFq
UDTDjQlivxEKJEqchPZQQzMa5RrZbjbZkNkG2wDmpqpf1Zl9Cmozo9qQgptYGiNCgUhMgcYctEJd
dHZJqMWEuXQgLvKy9Dzcn2E1XBRpZK2iKSBaEu4IeLKw+4rrgsY2lk/YUqlYyarq3fdSpsD6LCbz
LerjEIpA2t3pUV+sWjNJsbISSFKX/fAaVX36PcIG48R63LuyaJBSa3HhKpEm7fsizC8bcOVLHZvs
MhNds8qzQRxr8roUZwYBHauqlQ6ikjGp9ra/TUZTxafuE1GYCOuQA/ddVZIub0FHBW425s26I29u
JaMjcIkEjpeiDrsXPN9UFVoqvzSZNWJMNtLnSDTe7RhX8qLN9XJnx572NqW1cj/pRKbnpE1ugkIF
0BwmHra9inQIa5KUq8rmWhCeZWxAQeXLsTTbS0tSf2iyAQesq7SXKgjiG70QPSwnIe9522YyD7mQ
UEfBL2tdeFFwCksrFgSGe5GyLuVJWYXCsh+kOMbjlAz1IppDUwJTy4A8NO1DqoRE/frADWO/ED+g
BmeLRvbbbZgU9soAwLuQTZJsG4I8rqJsSpZSH1o4q/3ilsiu/ipP9O6mKyZYkXJQPosKyhvlAWnv
ZpFvNWJArxq77XfEF+ik23iKd/BzgxgB5kXKcGXDpO6JT43QRqi6B9J+EOH3ecgKJ8QiwKMywNiF
0gAJQ6te/QzHTkNayVvc5NFT38gAcicvXCn4gG6kTouI4ezK6LqAuryxRBvx8JSxSCy3I5LcVrA1
ZNq1LglvxWiuvrbtMb1OGrVe1S3IdjjZ8ULgrUpZGqEa51UffQvJzVlOeaNcSqo9vXYQGXyWZLm9
KtOJrAiEeAmKUKmFqi+Z7NcWvqyjQyML47krAvr7ZpSRDBdp7Y0eK4DZAI9ByfPrFsOBr8Dbh10N
jXRZh2qhXOZ5LPflGm07crMN/qbWWqiVFfjPE+Z04RQzQGDT2sVwNJrEdjIt9u/t3kpfip4IJkyu
vQkhlhRv9rYKeav9WK78wi7fMsrIraVWk+82iQ/ptprisHFEUZqYMzrTz5cdHzumIgBNSIcPxgSO
B4kXZKLi2N6omheoO18ZOIpngxh0FF8fgTIlurHC7FRse0WuFwOxqRuoeYV+3YwF/DjTwIK9kADl
39stEpgc8+B9rRkSrgAzJwVBLv0IH2wL8tKZXdMgK6B8hoYtke/BP9xgctZZAQKxhnIhjvjmym9S
602VvmH9KrZN2VTPpenBAoUNEdYLrcDpT66uAcF2tBVISlh4NVdMaVQ5tCIDbWXo3lPZVQVpFJFa
DqSG29EBjOicKmR6kDhcDJGS8mqpEdGfjZlHBLHnpqhiDSCyFFzKkazShuJjohRXPHyZTxi85fXD
1svsLGFtGWT0gWRooFEGBkXCAbG5ZnWdjE3Zb5PJNAZgPSJR3sBaBeabIHRsIo8yzaTHRiJfJw2n
/rJpdOLtFDxCpCoikBoqK9xIGeikq3ya4MJ3iZ9fjHJllAsgGZ4Obopgv7VorCqEh6Vqr+RrtQds
BS3vYRRdsTdWHy07L299+CRfG/yYkLe48EujHPMllnQMOhjmoHKD5yquiWZRv9uxNAGdjGPxAiBZ
9109gl0yg26mxJGxLl1UQgs8N6FfPmI6zy2JZBSB1zFOgKMW2dCAJNcCQOjgah4GAbuZ/5QgJcyG
LfrQasG6VhR1VzA3P4ByzMC8xEIlY10Q67nqBp88WDIlVzFFYrLO1Km8BzUsb0aYN/sIKxrh9uVk
hEj+fdhq4aBuM6LaMLQH4dcwieqLbkhwDdcyZjX8igS4+k3ZOQqsmOteLtX7BFP6ui5FgbEsIJnC
7v19GVponYKk/KqQj/E1ic3kDr/ZBHG+7pKXpo/EXQlYknw0JYX/F5O20eALtSGRp2M07owU35Nr
1Z3Zu36e6svBK5pLOZeYiMEnI/S5w6y9SNK+v8sLLOtu1dgQFUMtyPZh1qQMJsllX9RmbKGVw8W2
BSM1JTwJMm1RkfjqPk4q+ys+XqS2Su7vvabC36/D/LAQptrKljiS5nqq9ezZjHyYWFnXso9DdQnZ
zRv8o10THF2piraMKG9eOUdYsgKu9INCqgIINV/S5oQZ7x5zivGaZ9iz+VZbInJglEjboZ/AUtka
Sti1WYGJvoj8or2PSqa7jgaJ49CYRrOPBx18Xh+k5TNJWfPqnJLQ5U6wtKFdtKZmOKUYJkrXJuhx
bKnxW9qm3l4BGgLdQw+W5C4EP0Lds+4BEScrKuERcC7CChCO1rKDfPggixwnVRNbvquOfGRMJTOe
vD5tNyVv0Y7Ac43Y87HatpWRPgqRaFeQ2qw3cOMV/ZTQBHxD1MG2HiLykrhZO5i6+t6CLwHvabAg
SvFY1H3XPiQqrCd5imsQ+4FwiRUI3SnWx2tFlJ6rFQUBzmMvrXDLgXqwq/p5kL3yeYpCacfYLNhk
hkDpaksK0RvCc318jmR3yfYLNUgCxCpgSgmocKVEaegKyQaMIAl9V4QSXiDUGUAQe1yq2masw2uC
FTO49zAs0pQSXWeHtPCysFzTZzEuq4GKVa9GcS26JHlTvUZ+njC9k/1sh8pX1RxwiY1WWb1YrWRd
EY9SvQE3oGxt5cq6KAs1/prk4/iGugfdGxQCvM6ZR5EvvNGsNnHVysteaQjFjtLGumwNALeOpk7G
W4INDd6Jgp96q0m+9qLXtk40ed4TsSz5xnc/yz0OXkD7BSqpP0SkBH0zcru41oC0Eegd1dLRr6iK
GM6b+UGZFOKRLMnubmzNJ74z6CzWG0tuDL6CgpBJECwbSjib+LZhehszFlJjCsZ2EfVhj7S2LY1l
2Uc4j5qsWGAmD9jbgc2I+qnfRXqe34xRUV0pFPIQcqP0q6fKBS8H5DZZHqFGg3IxbgBZxEtbFAgF
bWl8YUdovRGKFq3rWBkvU5K+XaNWSL+MAGlpUoe8ls9FeEklmr3iNKtvU973Jb2X6CZSURT2JsQ6
RSjsOqQIeSWd9xsyyXFkmYYerJRasdYMRcynbEzHR3ZP0Y+GxQE2pBWu9UZQjut2LPamJ+VXGjjW
Ow9a8TWiYRIuqgCUigi6enDkcmwfU1F2aJG15tB5VUnWttc92XZhh8C7WnsjpDa8Vdqke1L9oesc
oqJJ7gRh4R8q6tClHtbDUvWFvmqSKFlNnj2SwSqHjyjobQcvvvyAtJOFe+x1InYq6zGX1Hpd8zm9
tOqKBSykMlrVMIpAtRO7kUAUczGV+it5zKWLlLr5YNuEfY+IC5a+nrDClDE98r7ZU1fJ7LLUAUWD
yL6bYW/d4CuXvnkUlssuUYu14FTWWiVAikJRucjNxHC0rBkXpOShZBmEeZATVc6Je1QMH9y80byp
ldR/k4ZU/orgvt9balh/tdQgfZJGu9jKbLaxqRghNhk1qO4kz5h2XajY+ylTdNJiwINfUcOF+8Qe
4lXM82CSs2iIQ2qG2j6KKnFvZnX1TSPo+jYAroncpMCAH+bGoaxa7t6okuYQaLCtXcKe+q/jYI87
T5dx5ORtxVsnxQeQiv1mkgxpKQINVdnUINVR2xqLbttuBui1TwPbs+fe8w2294maBaxKYGtplkyu
B8BoH2QwVxYYZhsBS2AyiPGJQOCGAPb2RSmhaqRMPIBgDF6sXovvQZfmL9RGmbzMWASWFjwzlrrO
TmAOAonEHDBOMtvtOJNIePWaEGzXYD8ZtVpYTldKFl1Ks4+eGsmUbrTRyg5gGbuDavFqOuQEt8xi
O1stHKuQK8mdF9uON8u3r0Qhm+i2TTNbKRwJIHyW1NAKQ81Ya17d3cBGsgB+B/IVNpGYDUIVwavQ
U5VPNG9EZbhWovj+hRqQXOR0ildtsDyJh6AOae7gUI7AQcs1b+jPVtf/7/r9XZmbZP++63d1bKsQ
D379e8vv57/zq+VnaF/o9M2jL24I+u65efer5SeML2jr8PIos9xcRf76z46fpMhf6PUpsj1bmTUd
288/W36SKn9BMasj8gRGxaJC6/ikx/dZz09/P3OkL2wL1lgF0agx94qNk5Zf3pcaJEkTxW1fPoVN
f4uv4J7albCSuiY0PjTZoStQiArE/F1YbvGw3RkQ29d5VRNrLUU/bANtvAb4Un0xrQZTEjsxJQgA
5k30hSbdlTOCMXg5bnzvqIzlxodXZTQhq7S2AFyCTCm9L+oOldqgyi55o8comPBXBkhe5jFW0nmE
ohhQG0ICI6AAxquCHKahNjZ8JIylVgKqa9Vp6Xla6eS9d2bwob2fQv26SPjZuZE2LVJEye8b6YmU
iyEKKJGG1VgphuNJScjblblZ2d9kXu8GRvSQy+2iFe0imADoKca1MoFxmHplC12DcKPwahQEeQiL
OW7G7EwvNn1a7kM2oAsjoxU/hcz642EPsYX+quftyIUHSmJml0VokIYWXltT/Jom4UOOjve3h/av
VvDfshbULUV0/Y+/n8wsYedw52n5EoEzj2p5GN6foSfCodT0pFj4nvUc2vU1KXkkURiLBJqGJseL
BDKf1tCfy5p1EaR7mlNnfsI88vjXQP/nTxA46ZG2odAT8APe/4SMIw+Bb4IrCYbbAJwKH4WNKIzj
mwqJtVetDe1m4imqpWrVZ3ToP6c7pwe353nmfPrQKk7OP1NA5oWaVZCVYqyCSXHk8EqevqmJ4dZm
7RrjY+qRKJDhEhqspe+TEUfAdiVXq5pyIA0e0qZ2LSE5aJVXIqVrUhQr0d+bJYhVqBStkoMGIaWD
lqENCTHYfX71fvqPP5wA5lGDl1lR9dO5mT8aUU3TDmZs/VopPpq/sb/29XBwzU5gpvDLjVDpr1fT
ehxNp61frWLlddj4ssa6qJl6qkYDYnXAY8H3Kfd3/msurCcZwr7U79p6uoX+R4tF6YGLeet0IvZn
EE9kG55525T3UwgeBJPPmK6juNZ42bCunTwInijCMWkhEGfGlWqSzNi0l1IonhtfOY4zSraVj/Bp
f9SGvvn8Mn58D0xcRaysJsUnCVni5DlQJ4CgSue3CzuJhYOf6xDEDCEgEIGsTVY2JrZkdWkG/brJ
bBgapdS5n/+EX8Pgd7eS3zC7ToTO62DQeXl//hOhdjorGqtJqERskbIfLNIUCMarHa9yk+FGqh2k
tuudrjdu7XKM2LaEBWMDm9iiEbKkpzZO2nU5i26qOgoo4la6BKG3agX55FUKAKfQ2NJMGYu18Toh
2lrUTfTik23sxBUJrlLIX23gUtKQEU2AZ80OMTRUPNFsaR0tiS+UGszK8C2aw2mtq1Sd/zL7Zd2O
Cne0YCcjJiQ/o733C7ceAaAbyjC5Hd55ESP0IBxTdPNe+Yqo1Ksx1Z79Pn5Q5t5uHV2QOHZoRoJs
NcA3tf7CyhlM101nXUlABGujvtRFcZPbzX3Y2a/YEJ+txnhld/fgi2g3ejSNNaKWu3vf91u3bsuN
lvjACrxj2Zk/6oKOE4IVZihWdttIa6OrXDvtmTfXl0XFbEWPtYNn1pea2t6XqnY0+/iCEL5lladu
oCrsAFSaJxbccMA2izYjFbVVXHsUr7Qft5k+EpuSS8cyZt5aJQ/AJImdrZr7TmRbzSTSted/kQpr
Xxbfg8RkfoWoU8QPaRpeBLL9GDA88xO4j7hUiIB8HXLjdv5PHamHIREb39cOiTdEDu/rPEsAVfxM
ygzIcJ8L5zPemu6jin9uUM6yneH/WRNqL33taepS1k9uDguXlNvwhzXNjXF9XFL8XleW+Uif7rmm
D6jq7UVsVvxOWkB8hNPvWfNgkPZQ0Rlz0rLho033bAi1Ta61TkyX3PFFEW9CRTmQ1tYW7N7LYdyW
JAL5RnebBBNXIfV/dIIPykBDx0txN+nKQcA8dCadfQUJdtcZQc9ERyIWR7M+BdpxzOW3GvNx1COh
mdTu3rRSZ4YvzcO9/Nc5ighUukYMWqGuhRFewDMjgVWytgBdH4pBPPd9fpsb1zzwz54RbetCXhHx
sjNauXF5eCa3acVrVCO6m8M9SzxVyYg8VPJ418krcqQadws/3hqUw2TIdLVFyJyrB1vS54wODTX4
YQmW+5DxWUrEYKJX+1Dlb3VTbDlZmd3kZXoRj81l3EfPvr8RbdEuS9li00fPoKJV63jz3EHrSMT2
CXzOh/zSD9jsRza7Dv1S1GAYU17EXtGZVJgArxv5SIxlAQR6Z0k3iewttLrYeiWHZfomOZIBzJU9
2IMlvxKcI9hRDnNAcwwxCMaXXqhHC7ytWxfJrq9aj7ZIG7iBtvYTs1wMXeGtVTld9IDGHeI37BEz
QZgHF42M7QZ++2Pvg84aTSIqh7u4MF5JAbnMw5wvYS+v+1Y9GlZzRVzVhl/SLhTobqgo2X7p9o4w
TcRgKf13lBemm+ou+S9kBzXfAhkcqlTqR68KVYft9XWnHYRhPtbq8AY4d42+1SLHOe9c4NaRduhK
v1qk3pC4daxewyw2EvOVb0TldLX5SBbpItMzskerS/hQd81RZYTKbtB8hCZ2zNt4PXXyXejphzLh
RQtMN6v1i2DguZ+k8CKrXpvBuC8nLtYQrNDuUQ/prwyhVCIL2k0Ssm0ze5kHuiUMxTD3YA47VO/h
VRQO1wY8Yl82bgPBxNDCH2upaeFGEZmzbTT3ZrzSyS0IYwGrr0wDudKWoFkvjZbvHjPeMQVfDYqw
bInlHbwfdChdcpzxjKgJyexq9I1Q9oUPKtYxCmnbqvqVRj/TSehGu30Ia9RjOqjwOy3Au8OxI3aw
T6ZLIyO3vCH4nF0G1bv+aleEa2cJSV/MKl8Si9P3vCh1esh8TlHwSZg/PWmqQ7bWvEWdlN+b9F40
h15VtvzFG8tsMXX0eN0mSTwjhrjKlQfa+Zeqmd2UsfU4ECjkRI36LIzhAsjxuhvse2XkVSWoZUa0
6pMj+nGpdwopIMkExDf3vtrzN8fM7ces5ieRvbXXI0DdWiC5fdUMK8jMiyrKGFVHoO/MqbscJshn
RRI9haa914uEtJx+YcX2radmN7DJFqpYC7Pdf/7tVt5LpObSRaN2lqEn2RrYSutEXGjTNbfBIzaL
PkgeKrvF3xPofHyJYZhDtjvjavKN20jmTbeHm0ifrjWiBmI9IlKwuWdYeUZOdaJE//mDDAgcP/eY
lmn+1Ir/ppId4xbSn9c0i9ZTDylijYCRjmlT2tFupN85ecSez6sjDfODVViJQ442Ae+AdrxMm4nE
PZVkRkgTvYvOIJY7AXSVliyMZy6d8V75xU9lB8oGBIO8YljgQdgp/y7ohTgU68Gc7dfrENLI9kgU
ZEpatGt0fndordh5ZU7dh6QAp/tWGq9MYjzLVL1J6+JZaTOeQIsKLbrWK3sip1ojX0d3cp9+Yx4s
Ta1j3W2ehNUtAXdfBXm1U/tpWcXWgjhgcjQxoVkpA4nmh8FIuRuq+7H3j74xPKragx4QP9a1waWZ
tygrGv5LLQ5TxFfNXjMRexNoAVziprNeOEJjxqYNiAnpcBa201m7RnqhKcn1vvMl66byUvKP6guv
osvNXtsr2Da31jI3/ItKHX50skVYeUY+s2EcpCL8VqhpumwsnWILhfjg71EivJKyt5LtjElcuO0a
3QWvCeB/RX7EgmnOViLJAL1cAM1cIRCKZwy2o90Ux4IdDWz3G73MSS+2H8kAhLMBJrR9tb3kTp0R
gEpwWfSPOARJ2U74nhBK3Tw0TQgUP/sextldW2b3eizcVtevWkXhWyAvtOmRNXnjSce6IunTHGYz
98KEX0yg1jbdUsqSF7rC5nxpCOlK1sYfduZ17qRpl0gXDYKnGotYXK8SDz5kcopfixFXPVxHPWye
UqNu5P7TMsFQZPlXGl/acmR31cS7rBpdON6uPg9+4+8qDT9mUtBg7LEkhKB9sbRiVzbTusub20xv
F/I0IjpqoUFHl/bQXNe9OMTTdKemlAusUkpZgXYcbbLOehKDyj78Ven/R02z/xdC8Ds13b/jEf8P
FNIps1ns37fUrt/6v7nH5O17nr2HCf/893611RRTRRTHkA+uiaLSKGOP+KuthmH1i4o+mbmsAWKN
fuhvbTXri4zXFPn+zBNDS0cL4i8lnaSqX0iWp+cmY91GvEQP6D9oq/3cbv9rDweJjV9Ha01nQ852
HPHl+8WMGGWDeXwePzRyuy54V1ZprtxZUWXxjVPvFLj4RR7zec2Uatkq5MsZnX2bBQMCoeQ7rfhX
RBHTsmgCyJzWrm6Y1DWjZDnkCXkPQvG0DIh9nO0Q8XkPflcrK3Lpbyn29BVraLmvWmVJyh+lXGg9
2WYdLH20RQ7+rpcgCkxGbS3t8FjPF7INBKLSgifaBrajqvqWa5ctxpFMeENVy00IJXAdTsSkhT5U
F60O96JOkX2r7csQ2W5hyJmTTNkZT8yJ2fHXNYTRhdJcZ/GHC/3+GtZ1yE6QrOaHMGsfyK65YEZo
Or16I+RyMXvUppygC3uVa3BfcWIbCVzJUXaavoHCqWxaud1NZrvFfLwNgvRCi7igOi24Tlu3QFwl
q1z89qCeb6P9+smGapm00tjEk3Hx/iePsOwtFqP4IfvKbmQLAvW+SR10Ist8kb2dk/6/rzY4mqKa
MpimGRIn6FucHC3QmsiiqAoeTPumCyzXRkbgT925k5p7Hu+eZQ6jkt5hK5YO8/TU+0L7R6uC2ggf
ZtdpvGmfws3sZsue462yrC9lrAYOo5HV59fy5+39cFjVgoZBEwQuyMkrROyPX+d6Fz7o0eg5cRpt
+2AFXpYo6m7SnKiI0BQ0tYcSSV9NiuYvyHMEISk36kKdOjKGPGbSjakc46JAWdlYOREozZ1vxbuq
jA5SCOG/08XVHIcwZNF1jbhsIE/WMX3jaz4UmzSV7+Wo/B4psIQ9A2mVGVINf36e78ueXzeR7rtQ
YQvowP5O3CIdLKgmNcbwQbGPcxI1yIOdoJGT5JabnfOZzX/swzVFgKzNLiYBkej98xkiXYg7Oeea
rputsonXxKoCFDznDp47dKeHoRBm5GGa4AOME3V7zz51skMjeIiT73pF0PT+82t27u+flIqqPkW5
1PP3jQYguXXISv/MXfnDESyDtwsBPZ8X8/RFzlQ57xNCYR86XH9eoy1CehOfn8T7yQs3nhXt5xfH
nl9ePjrv7wXbCIU3TtH2llG7aFocNURtKYK1mtVrhrq8VtLL54c8obv+PCaLBm+yDHfBkk+ZC0g6
xlSOI3VfZP1WbzSnDnc1U4hUaK6WNkuKuKVVAhJXIycebPfM4d93dv86/Kx8t0wgsx/QZ0wfumBC
m7hPgohCe1gV4OArkwgUiT41Yl1fk5jNi50Xl2eO/eGGgv5VyJ77CVf6uFYyOLcrgfJ9n/bxMiT9
aQjOPJQnvttfZ0d5wTNDL5Y/dbJgld6gS2Evq/vZeAukd+EvLbhy7O/yVb9K7tt9uEjcTFrH+pnx
xYcPASdHH3nulUOy/vi+Rajxpd5U9jmTh1L9ZhO9mir/mYlpPj8mI5Yu5mGhUOhQv39gDQbMg8/s
ct915bXlZc++qZ65Syf995/HYBpKEQZEW8WVdbJygFSOaK96014jyA1P4c7wCDORE/u5QiMfxNbl
WA5PUgjbPq3YrSUYZIe+1s68mx8vqA3mxcYzA/iF6a32/lQ9UdZE0fryPsZVl3XXvYmC5PHzt+HD
+z+f4qwPkU0WmQ83DQEQO70m6vYiAkquHWIv3/lmvkPxtxhVMmQQh3x+xA9nxRdGobKlh0qhq56e
lTLpEfSKLNoPzDSsyr6stHglSeHT54f5eBPn42iyxu1ULG7myYOSG/TXhyqI9vRBsB0lC3/XbRh3
wpFuiJk788x8KE/mo8GOUhlkUw6dPpYTiXYJ5oVwb0xXOsh8eBzSpLoJzdnPz+vDEvL+QD/zQ37r
pVgaqUNDa4Z7lQFJVL72zDT+iyOYLJAaHTcevpPHzqrpLGmtCPcZfbwLs5DtZdKh6fovjgLLSGez
gy7udL4UZKMtSaIP91VwEeJFdkYNdd3nx/i4GM5/36LlhMKBNcmYn8XfLlbfW8zxYy5WtC2vAzf/
VoSH2eYrrfNFs/bVZUwbie3M3Tkk7B/v0m8Hnh+X3w4sQJb5U4wuSfafZcRrGh2IM+f2oWSbz401
niVQRetx+hUdwzTV7GAM9xCpN6QF7JBtZ9rGEK4yXJouPpj/Q9qZLUWOJVv0i2SmeXiVFHMAwRAk
8CJLIFPzPOvr71L27dukwAirvg9dbVZZyUHSGfy4b1+b1jrt2VR2AVoyffX98LLME/wVXS2Gn//8
wxOKZpvokzSFnDODK0Mvyq8MA//5tyLbFeYaPtXKd6JVPvFb5Pf9lsYiG6GYd33p/iF9+a4tuLS8
CQ0JwWKh137nZWM4hPfKvbrxNu1GhV2c0WGY7uYmTfHVUN0uujC1vtzF/jPokjzTmsUUUaMN79Ph
parxO6t3ZXLhQP189/zzjv/vyYzFOSTFZSF6aRvez5gf3ZEOSf8rE1817xBuOi50M9wm2sbr8dAe
kk1Iexhe11T9Jewv3y7x3b96YlrrRBNbAxQ/SyZ/FuNFK+UNv4w+HH20cLKQ3ikY0Xw/sRbYenZr
HnqOygxApGQwlgFMV6HCM/IiZN+e8R3hCsBx9SN0UKKuxa3sOZdwOl/Nn48DLtLlRKrkeMycnUiT
LMAXsRvI3SX1zgKE9fmxFrMU6+swCJCi3jfr7Ni54irdz+Xf/qHqa9tCVHigZ2JVnsxDsOqbwdVQ
471//2q/+oIfHvRPmv7DkqXoQUrKInHi0RQlFW+NVl172D19P8pXrxP5h4GujPsdB8jfGwMZ79Sw
PJ8DqgxXOH08dJQ/vx/ic9CiMEtwKYSia3Cqzg/64UFmT3OjMrXgXsChRErbgq66xyzIN5OZ3ary
awgl9fsRv3p13FRlUnak5szlZgtUMG8ISYN7tQ69H/FUQkedtA3mXAhR/vlQNGSTM6QxGxHQ4vhN
ZC8RCln270XlVmsmt8eukqvmhVE+v0JNlrE1MgB90ve/TGtluSljTVMFhBGUMyZ/JWUoatJ8RU+l
g6vOxruIY/liZTMm/b7z7CDRsNxBpnjoRO79wX1NI3h8yPdtaVNDpFigrDCIusxL+TwV/x5wcUap
pdRGVseAopCvadg5JFrz6/uvdWmIxdfyYiGvm6AM6BuxtmM2UoS+BMr54oDjMfhG85eiEicvprti
hVGJlU7AMaDgdhHuY2QsJxVYCS0kG+XZ6u1Le+K8G/19uv895CJ+kZLB90qfIT+maKL9JZTcAr84
74qknEiukg/nHvLpUEHNTFuv6gf3lYvx5SpxpVBdhcn0q9vqR/gzNsowfJSpqxrPXeC5KtWqC0v7
y2mpzt5+XM1J8y4XXNyShy+wEfszLQHYrSd9r7t4IcPwCdB/5OtLQ36eNPAryLVIpF7IgC0XApm9
ttBKjtLRTNywvqmpb34/Lb+YM8YswEO+RQs91czFnKGGmrctLhN3sa1vZhRqvZndQmZ3ANmN7Gwj
PFwY8fMNiBFN0npzRIqmeBGs0H6E8FiRhDvpzdusuxMtuYGrG6uZ9IDzGIe4Q7k72xiXrsmft7I/
6mWwqFz2yD8vDpzJamjD9Abvrtb5ZFgmY6pqhzGGuQ/0j1J6u/v+ST8H3gbnAAiFOftACmmx5HtM
QzIv0zw0+rM1MAIZjdreXHdt3kdqn9+P9sVrpaA/c8ZVhYz+8mKJVe4Q0S/g3Y2tP4uZyQMKruTh
xf74/UBfTEp4z9xfRV4jG/QiQIlxKUzQGHt3vnHIg99IjS88yXJPAfJNHgO1Ivfj2ddpIa3VBs9S
x6g1zgYVcBq7LJTLkwwiOPIiR53SR8NPsMCVUO1RWvqH+7REBpjMES1YFN5IpSwmSdv4WYU55HhO
anmbdvAXUMRdum8uX+FykEUkiVAkUFPVG8+asB5LcV2iq/n+I33KaiyHWHwlpVMMLOkZonfm6DhZ
j5Gr2pgAcRIYz8b798MtJ9+f0TQ+mKlh24jb2N+BloH5Jk1JjBbX0ovfj6jBpcMoo7aUguQCAunT
WfBnMN1ANayKhHfLQlKah+JQKP78aLNFhGQrr6ljONPBO/o7/S1bFRvTSTYiYr/T94/56QiYh9bn
3d+SAdR82kIkoykmEB/j2Tx3T/4f2HqwLg69Zc+VJXF76dz7M90+nq//GpCWCrooMJVaEscRIlm1
GZfj2UplStC67Axjo6y1YThY4yzKH+rXXtb3vYKpcGM+or3r7AoXxkopDmEbp24H5cRGyJ7YNLQd
Bdr1ciM6gVOZLczqY2mOO0z+gJTQxus0VOnsstXxS64GOtoHNQY5JseuMnowLnUQ7lOvHgzP2vpZ
0WAL3m4Q5CUbumrTC7faL6ewTkfEv599nnQfovckjGh+q/jOyREF9wpgxapbSc5sPXTZ3m0+5757
0Yt1T9FObZWGwQzkfn1y3aq6HVvr7+fPpUEW677SsipECzaeJVSc6bRH1Gurw+/vB/lUNpnnjKGz
jTFTuSEvD9g6riZ6bhECAbFbYboNiruB6JbcqdtLgPqvNjISf5zmFpnhTzlatZ4whE6G4Vz6t0b/
KCqv3z/LVy8M0weTqhY9s5+8maY+8xt9EPozKu8fiWbgGCoe1dG/sKUsT5z5jVkouWSOG6oty5Ma
V50EG251OAPSAfDXbWe7wnR9yZbtq7f1cZj5zz9M6AFuQocRKB+mAd+BoqG/GFzJX0zjj0PML/TD
EBOusiPmqPO374DUpqtui2R9ozmQbdxLDmWXXttigfZ6G0DtsYZzqPbu1HiHtkvXeRdu/am54dut
K9WirXGULiyjL7fhj0+5WKw5PVVxKAjDOToOT1nqkPLCI0xDf+fkD5BgNt7q+3n45ZcDhUfSkErk
J4GM5/d6WRTGcO60wImFF9F8+X6ALyc68TcuZFRZPgVVclPTfzAkzECAVpNU0Qf/MgW/vh9kGZD+
meYqh4hMZDPLVP6eHIKW06iAi+zZpxcOcIyd9RZmD5GjhU9qoW6+H41C21eT8cN4i/kxNjHenfNG
NLbBRFtDuqcidyP0CQZGWlS4AxGKLWP1ZldqvfPC9BBN3q5tpWt9yne5ovu3iVgYm0HI9nqFZaOB
isNERExP+Y05dVdxN3ZoRIdVZdKGPIwnPJM5/sxa5gwEYjIa1sacCohGcbzr1fiExHpVKCrd8HLt
lr66HWL9VYF65WSq7l35lkrq1JrWeRRiQ5RbCWyq7qaEz0MiEjjXpMikrhHrdp0FWsEiHtXlzm7E
nAt9q9GU7W2FPLmvh5zxxmkNVAkki5fQFUeytappcK16W1Cie6PXzZUVKdGugOBFD25whD7yimX3
KdM0xxyVO7Krm2bSbtPQf+lk8VoukoMwZVsJqZDsm29Gy/khDNI2qamkcrmzXD8EgsTVa7hWS0AS
5WidVaOvXbI3eyx7TnJHrl8379sxuQUhVjnRJJe21qqHqhj2Fewd+sMx5h0lzw7FBm1i91bIxmNe
GFc0IfEs4fSeWuMG76RtWGjIeATrtxXXe3UY78E27OVa/kFadgc3xXKMKHjvJxPf+HqfjuqKVodf
Xu6fcTLHUqspX4aEfuoL826eVsujHJ8NcsKwb/nnIvSN24G3LoXjuXGxh/Rs9Ry5gtOujT0dh255
apC6J4SI3w/75WT/z6h/+sQ+7ryakjdg29iTUvM9kftbRQ9Jr1863b9+OI0D/k9ic6kzwqVe7IJ5
GABgp3B+jSNVnKRzc0U5f/9Ef9ILf79ImkdlQ8OCAKIfQcXf+0VSd1iJx3V/RqkFX6zeKg9FbiN3
X4UrfTfdSqldrYzrbg+fQl63O98JVvrd97/E59fK70AnK8kPwm0kOn//DkYcDhLetLzWpn6A4XM3
6MYhQUr4/xtmEZlZfU1vsa7xqFlv40ndBE/F6F+YIl9EZjwMYQZVOIJaio1/P4w1+orVCCiVZ1vk
fM8Wg11xemo2/9TdjL5KzHw+DLWsO4VCHGlZXfbnqef+rJbpYzPRlEJf1fcv7tIzLWtP3ihmfVSa
vLljuIXstJplWuo624cXCepf3Pz+fqg5+vmwxjoxgP+SM1ZypLvZ7a/LR2Nd3vqr6gfdqjSUBHf5
M6Z4q/5QGKvvH3TRnPD5jSp/D94MZRl2BbGoftX/9u+8l0B29T1VxN6e7vyHucambbrSqR7bHabh
F9HJn1J1y0+6CB+1wp+Ssst7YjsIaJSpxdL2XItRjb3v6DBwLpa8PhXG/zUm1R6mrDWvwL8fWiw8
Q/QLxiSNgEGGHT1D+4bm9F4+ZY+SU9S2HIDmt4Ac2t+/70V3yr/fN5Iycq2Ik8V5Z/jwsXFrTQZT
ZLEY4Pmr1k7elW31o9u37h/U9p5AadxeLBLPX/HTnsfqQY3N/z4lefUwDD1B1vtzvcIQ609kaVzH
VNx8R7SLzSUPgmVO8s/7/TDc4ptOsgS1rWdGjwGhsuGJ9xBo1qOf3WqZdFOU6a7t1N33b/bzEcIq
4mJNsnBuX/98hPRhie/hwFX3ps1Uxwto3A9fKl12/4uBkMTOOx3PuLxWjbEQT7LI+dHA+tLH1NES
DGgKETzlcGG2fH1WYbCIwJiUK0qHv2dLikNAWHg9Y7mGHde2io0YrskOfoi/Umc8+Q/lQ06BIIwd
/m992QX782WIt/rhF1jsTZNQqWHfdT13SBTwGxPXjHonY0b9/Tv98jz8MMxiF+pT30gKn2HE4ldg
KXYHHK6CFfv9KF/vNR+GWcxLyBQgMQteJxL/33O9hSA9d/T3hEXvO61pWy4+tN8P+uVa+DDmYsHT
+ggzd25gKmdhYGPQkD1E5SZO4zvTA3llZftGq8/fDzo/yKf1/mHQxR2FjExUJzEPikXsvWb1a9Br
d98P8amk/2eRfxhjsYmq8dQzbRmjhxLiDKcRrz3JLdY9ejNpNdt4yfCZbP8ZqmNFbku89At8uanB
cocQgMoZSsvfiyMb0cPLJZMm2OU/Z8P0yB2fZ9vgnGBYPGj/zQbzYbhFMIUsozSQbfRnydqTs7SD
qqIp0wT5e+lQ/nI1fBhpEVCB/Itr3Ug4I7IR8Zm3m6hQx6Z8IT90YZgl7CPC7yRoWjayohVcxcpu
wF46jXbJfuLSMIs9TFXjSJXrcjiDJL7B3PTUN9IPjuULWewvd6r/vLQZ8vPxYFU6teXqxJmuNtGm
pHWZQw8UqupM5S85uYu4A4JwubAG5h/6aZ19GHSxb+mFMU1Wa8zbo09DRn323DftVtjIW+tk/SML
4/+NHD6Mtdi8rKRXgmIgcghnLoKp8IDVVUWK8sIzXfpe859/iFDaGIOBUG3mM2d6avfGzeAGTnXf
bWUIhq6xz1bh+lIm6ousOOfMh4dbbFijIXRRHfD16tW/vCsnQM8YUdXHbEUV+lIF4oskzt/jLfYO
IBae0KY8pHqLcRugNqyRFNy5+5W21rbSKzD0zjFWNSoDzGw2mILfZnfZbba5JDX4Ovr/8OTLbUUs
/CDnUDp7V6Rh+hGrScDTm8jtttrKf5AcHRNG8i6I+S72iHx9IH4YfLHTSJXeDFZK0NQ7ibkz9+k+
3bSgTNZJ6Rj7Bntyqk6rCxPswqJZXuJ0OA9dTlMzg8I3emw3c2Y6uWucAtOgS/KRL0/C/zzh8iIn
e1qdkYrifmNMVyM8dUGQL8UVl8ZYbD2xksNATioOIrl9hhuzjQrlQoC0APL8e/VbOhV3i+LxUgWT
e7JRTmo2X0gBV22s634tbJL9f3k5kmj/nvVr9G4u86lJkClQbbkRpoFjtPOMVNa1E61jZzKc+KjT
Tk2wVJBuurQWPu88KoY25BCQxisYLC5208yyolIe4uFsRghXe9GO5FvvYgvF54sCo6BAsYgZaFpd
JtKmsJG1yeNNiik1ZOgjo2Ec/CJa18Pwj/PftLEiYtOwSDcpwC+OvjCXCd5Dn3sQTdBDErjJZLrV
Ja3/Fw80+8RaqGlUFEXLK2UyUb304WadJRU02aHqx52q/4QKf2Hhznvi34cdY6AzRtwofSHN02K5
jqQmKs+jYgL2nOka+Zhutal2a9H4FdbVhaPoqwG5nlPsI0ae9UJ/n0SaBBJVLNUW5ERvV/FPH1Ck
JahQsiR4mqrz/b70efZpIobR6Mkx4qInZDGaVGqykFtxdU6MXSRdF8Yzrg//xRA6JQXSuIgwlr0F
Uglcz6iH9lzJv3B6tP1KXkn6hUDoy+egtQAuADZmnwThZV0JPvjP9syuaOdwlNVil4Rv3z/J5y2P
l4UAfC4bIWtZzuyKfWrqiqw469ZRL18iP7/wNT5fm5jIEmuUDgkyi8vOvGIwG0Ns+4aoUQRINNhg
ut0hPRTNG0Uy26gvLFVF+iI1w5CUTMHq4fvG9ebv6dYknjGq4DrPmtgiOZfqfUUFZj2GZrnqI1g3
aU8nklyPm1Lyg5XZUWiBLw8ISH+A+43Eq9V2Ymy+mzrduEYnq7YSZm9dU4bbuBZe0ig+4sPiNkNb
u9IAdlRHMWm0wSmQjP0wJrugFW6TSLozVX9XGem1kIc/9Vg4595wzsbg2cxKQFKCjxy87n5FdWNu
g25Ktgqk43UX5KWDnA8MoxhgYOIl6ZpZCJs1r/c0MJ97UzziDBnCnQAZFStYq9TDk2DSgJTCE7cT
3XPLtjwLZn1IvK596VtpX4flcVLcApbFRJlrDA1bnizqou2zXlOQ6YcewDzQ/Wo8qT1FkoKyT68G
O2Pqf9GMhwGapd13Q3pTAFyHMo87lgVVVenyF3BgV7pibOn33Sn93npryv650qbQpp5IUbK/AnC7
8iUJX2jNeCiK4FinRbjpI+M17sq9mnkPNACNNnSbnymwHXBTw67RBphMKbyVafKitSL191GlSu6U
WKuyEetdMnujpElyHLryV9+ZkDq4L/NDgnWjjD1oIUAUtfnL7KRxI0vtsOrMslpJCv3Jmq8bbsrO
5EZNFq+hQV5HZveYh8FVYGR3gRjvBz0kb6vfGkH81FDvCofkrbasTS7Eu9aX9nGvWbswnXZxM0QO
LqhY0zf1q+IBJSqn4om/e4cZjuhYfgPhX1J40f47qczrxBOobiYZIZr3A4u761Is7+AjSasqGraF
Jb9UWvloTcNDkJpPSQ3MJxt0rO61MrtVrCg5VrV3i0XJQ1aP2ZpG+bsIywHqlMlNkKaHUBGgIfXq
HR+ksSUDd6HGFA4qDhjbuJ3ojJP5YUH3oBdVz8WUhFTZYVYDr8m0w3aqVrWS/w5bhIH0t7a7uveq
zYgtgatUrYgmxGocDzMFgN1t/BgkSgszDYqY5OlA8JLqJ9h75ncc/1YC+anPjBtfbe/lIertxkII
JUDTq2ThGlZT6apj+AseqLyBpPBTl4TnpB5vpyjiN2y9kzFkv0FtP8eJ+iOt5y0EZgqckkF/Ma0i
2lqWfxSb9rWWha2ZS6WdofjYhlMInHuo15HhafYgdaXd+DPbiEDZwaRC28sAcFaT12yZSLdWgE2i
mbPU1GNpiE6UwEerPVDVivYDPjl+joqJ3qhIn7MhWU2h9eRZdbPrx/Sp6MXBbmVlp5i15YjN8DZl
8rZItRiSMQhJrfR3pW8UdjgUmIeLolPlmg9+iumeWeMPX6+whFKUU9Gnp7rV802bgLjuxLBembjH
2GmUW5yWWbnNhuGGmuKpadXbBoSjZPZOmjW0t5tC65bY9zh+yX0raKbBjvzuVU+hrkR5OayUVD8m
nfwSV6ErR1O41zB2cks5eZXVQWG6ar/9UgivJaYO0Chz8hxLgQKQRt22l7t4pXTlj7gIX0sjZwBq
9U7RB/hlGO27log0jg9SYwthezfgqwILQ4DbVzxaqVG5leffNIp27yvjA8fN2S/iK9Hkbm/CBsxM
7drziwNJ0zsrDRK2UQyQ6JGaZp49NBo5i51xwGtIDk9VkuIfYZaYHWdG42LAgt8EFC3bm7c8BHHn
zoJSpqTTu1T1v8A2U3Mp8/s2FyEvRY2EK0n/JOqx4XjVeDOXZyHMGSCDtAzYfISG35QgXw9Vsw0a
+VQhUzykgzhbPaCH6cpSYY3E70WV3Eq5QruYhihYrX9K3qzXNZLWqTQQPG0fXoWZdFJiedVoneUG
lXH0Svln2OaHxooNvph2xkTrSSKn7mBGdUNkdG0W+rM8J5+7RoGdVMWg6j36+oSi/aGHWGHVgbjp
DBXWiBSeUhXgb6A+1Bmlfxp9j15f76dBfmlYEzZdEWTRpOQQZvnBs5KrlluH3Y3ytYp8o8owERrU
veb3KEhpykPUIRxCQ4+dNvPOaa0H7uxbsg46CfZek/7W9Pw+YeKt20Abbd/PCReNjQI2uyz9dR81
h0bpGhcDk9tioPJaBrRBUrp1Rj+13LivD3ldEOwVv+Okd0ZNj696a0husI7KV1RZgEvI5lkfveLV
SujlgBeZbzjSZAASLPicPY9y/jsWOKVDrwKWJWn2U9UMdwyM/WSqoy35wIsEpXlHKdWDUEmMO9Eo
413ZmNyBQzCAohZhCeAbP8Na+gnhDSRLKMKb09aqhaezHA3XVeaf07xeaWxAdpRREDDZ0ulfuZMk
ExZt19jKiG2FIu9zsbyJw6TZVTXwRUvKfg+dt68yDfSy0T0McTZs5AbbB0GIHi25e4ii4pzIZYbN
SJrhV9PslUG6FwOwsmZa4JeZIBIaysFWhRiE6CAQV3T+ulKiNrZ93JvWQtckNgKqt8qs2htKzeMx
lorYVcvq0MQcAL6AVLJiNbg6DnC22cJyaChSUd4Ic9fzav/aUxpjU2XduNHgkq7U3geYUMrRCmuQ
6jaN81UG4b2Kis2Uj7LjiVi2mAZ/3FcHtvuHmL8usyv4Qdg5QqHtxjwllACv6saDcLTk5jCZRu9G
WboXOCUVsv/qYGBrmlGIU/oe+DSSF1HzTwWQzlVlJAp6m9L8UTaSUsAzpIOnNKE1x0p2lY5BbYMi
ufIDvm6HMK0K4cbSn3NTdUN7k8W+4tIze0rqEi2X2L4gDt9p0BhfQsECAq3JneoigncmfDPQmTTj
rRYUN0rdw3Kd4GXDIEj3ZRdBPGyx6dIjE8cQ6JV8/drfaIP4qsQVcp9IeWxw4YJkfw2SD0YP9RRb
DZM7TRtqGnCDEBsPWFyy3t6OVndsiuZaiZMCVhF07qzjygO/S7WZR/cT1lk3Y5FzXtSxcCXAXRnU
hBJx3F1pQELhDKaTO2FGx5bavZV0/k4FWtdmIm/lcygmxpU+TBAuuRaDDde1Yx+BJm018yBF/c7v
Q9cro2AzGLErhiE2dJW6Dnqo/n4ggcvrPTZrE9eUqaj2xSx9qdnagKmt65J0UVJTmUr5N6MJJSYa
j2NmaLYVeVin6UW3VWMP24sm2/FbYScTjcJqxIoIUzYuKSMATHMmT8udwSnfBhzJ4S29aEdPC95K
ajeunKOjquLrWu7Nx370rYNYps906jwWvZWUHEdMILloooMFInkzFtHKp+4YB+xWVSQQ3k1Y+lSi
tEFlD823b6hPzHgARsf8y7TuLaP4MfTQjr0c0uR4bKI54kFZBJ5vN+oJScmaPHmj/7Yis3VMHLNK
BFWu3KvG2qqUASalLDlK373ixvIGUyrZCbFJZlGrOhtXK9Hx+476VifcVbOHNfYvypVQTTcjeFNX
btX0FJhq9ViZTXOsfBHupYqeMq981rdXYfpaZRM2VrgcCLovr/Om406MR8Kmh8D+GmCwuFaG4oib
UrNvTHy/TJNouxZMnBSwdgI8raVQo8rWgdBnT7AOzIiuFJwMbH9IX7xEW2NzjWdbfePpILMmMXvx
W6FblVEBDVoWEycPx31dQNvEF/isaNq5RLs9qbVlhxrAST97RsWDh5FQnNq+xWIjSbiI4gAG1iRn
q7CuaPHbS/X0nBCtdQKht12Vytmr84PSA3/LVRZFCmHekMsHvQzfM5OX7euFv0r60LL1kfgvx9/k
Ssak0jZmXN2Evc8qDjrrmGuR4VRx0bl+i1JYB5xqNZjItaHm+Fp6FZg04HmIezw/2huUkNwpFnkV
Q3DKEZ/YegP2sxdNPEats8+v69ZWcLTifFeE0T4UtWurpN1cK3ZlK/Naom3jWaAEVX1cBZmASN/K
nmW1o6NLGPgl+ggEnyTfqTBeNDO8EfTsKfDE0wTOmQ1QPsmVQtZQXmUiojXsNNxOCtH+Vb9oKAJu
m1c3cZGeWzm6zX0PQ01WdBcJP0axEew4G2kpil60kXcwDsra1Hrfpv/JDXxtC4GrXTUFO5jRKz9M
RC0gRqdy5efaTY9twEYZ5R0xyFs0Een24xajrZ8AcsFOj7SHFIa0wdXiVBNp2XIlazjxGTTfBdpN
LnpraRTWYS8fs3q6JUCj/jcEhzwTd2aruECc3K5BdV7rDedIJz93DfcyodHOSBqBBmORkkzWydBy
0uyahUIvZxtQxOLWDFK42EIK29ZMkGKJ0qoN1PdeaCARa9kIq7S46uP2XtNgUFrK/RAWhyCKd2Sz
1Q3WfBWwXm8ndYKdDthGtnLK1BQKOKbKVO4TATYoZmpH/F8cf1DZZ4oHuQbRG2TysykSSXfyTVH5
mVNK2johYmzyehuK2c8UZ0tHbYJ7ZRI2HgBhrUceI2trPcj2gdncpexKdl9p17qc/SyU+CnEqNvx
OElLabrqQll1ykFc1TKm3dyoQxPHxCxxgqxZtXlzVBLrEOVwQSTvKsyBc0t1BAVfeBVrY21IwUMm
SUer07dCKbgWJHLf0NxQwQ0vk3dYhq2ksMGlXnBGSKOBLB68zgAaO0avKmHDqEtvFSxvkLzPUxf+
VJXoqvWCraFiIxZi68ZBOEBmy+AJ86qrfETdiIeb2G3CYb6cyvNBVxkwz+PQc0rcH1GEvltJvWka
7V1JvNumKQ1bLOpVLsa3hVhugk52ghSrKq/lEGiEO6EJX5URU7i230aDdjCT8JdeCztNzHZ+I7+g
jfG5BvX7ptBSXsqgOFh2velTco935s84GFbe2NwoLVu3QEAgt5Mr4deaiKKrKcVNYeXkJIQdGJ2d
iYuZ3g4vqAsi27dyzekMkHwmPz1Vy2s/jHBpjSzAqj0uEbMlbBFxC8mV6dlouXQWYr2NdP1emvxN
JOSPEbf8vGaTDJKbLuQSH0+3aj9M2HRUXPXJhCXBq9BM91jTsivH3k2gIOGWZ661CbJVxXkL6j+7
oVp7NM7lPruNJP1QpPKpEuJq43XeQyKqdJ+YWbfX+/Ikp97Wh4PvGFQynCoyrxrIUpjs5k+DaNJh
rrKFlkp0NLmvOf5Yq27DTuyWeNk4mW/4G1xegzXdLk+tmjz4qgnXNFpVqroTJuEpHiSc0GfkmvIC
srCdPa5WQlU5g4j/H7TfHScFeUo12+POtBXMzAddD2ZDH37h6vWgtqLvTL5H+NRvkyF2/FTcDLHv
9qm8rmvxdxeLp4jdV0vx2mpagqQqy5y8EFqHksaLNgm04hBU+sJ4E1U9P4DKk+TrN9Yo+Q7p2HUl
ouL1O5cJ8pgL2l0Q5rU9idWvahinjTGJD0nd/NK7/mdRe/tx1K/iCd+fZLpv1fZ6NLBBnLzgJtSg
M2vKWTTSTVwFbq1r+xRIc9NrVxZYajPnAuUF0sbIyf3J6TY1Y2w4wdPLZnuTx8M6bJOryAifOU3u
et3o7KgV9+YkXsWNdttQNnVSz9qHGI2k2visRBkuit66bO+66IZOsncVVy25jDfB7NmSaeIuHiA4
RUejnnaEYTdV3mL6pv+UcJ8Vi2mrh9k6LAsnR37sZdMatjNaI7FubSFVi5VVSKem7m/NGSFcJdna
qwLixeRhAsVYlDknwFg8Ja15UAKEJ2OdbapIZTdkK28OQdeSoXS7iZMTYF9VlFfEXL9Muu1BNG64
CiCBDpxWwiaJXCH0Erpm84Oe3IqNQ2rzRQkJiHENTDDLhfNjbI04+NHG2kaJKvgyAVFgOlWPfSqu
kzbF+GIiJ1r4fshpHO8AYg4nDh/ZHsVkzXUnWvuagOy7mczVpPbaqpi0aSVK9U5ok0OqqHiIBVWx
J39JFcUwb8NeH+wsE1ZWWDlFLN43bbmhGf3RiGaXs2ALX/8FiR+bWhD/9EgF7qQ0vDKjWDl0Qjqd
iqApHeDzz4petljj8mNEpcbujISz46XyDn+dNV1Am6wjYAu76YdsAVlRONIJpu56leScl/kbq/J2
et8XGxbgkzyJ6IkEsd7E6FQJWToyE8JkXOPS50MbZQqZ9KuTTmgwWcwh4+glya2WVNFQ1KVtiMEp
Q5HJ+vOgfLb1sxh2G7lP19yhT1bkD07kweRtKwrUoPrTVRaBQ6nrZL44YbjQrTHR5SKECTTS+TKj
AY4IqZjGh36qzjKxvCNE0q2XG3tU0OdC7TdhlZ0yw49XdVPoqyTmBgv3F0xnVhL3S9Ojlnn+Nkra
ap3nBhda/SEZ5d+UBtg9w+IuiUKDsLf5gZvlPs+nR0+L35Mh8e8UryVHRTGOwH48y534VmjhbVVy
9TQl/WfYeDGZr4mrSFVcJVMEMjRhJ5Y8KOJaK52sAncBIcveimGqdpMsOEnkXxmhyBChvsJINN2K
QnNbxQHS49Q/xul4lM3wCasvFZU+7qZBK1/jUuo2QXHk20Auq6/0VoodnHHX/BcvuTy+ZSlOSVOW
zEjV0wjbhksKeyBQFMPB9ZEjNjRKh955f/5rO1JnV2pBvFWr3KkKSXWwIXoVg/nGitLLjsaYta9y
oR/TBh+XsOEKphhHLTMeIjQwpEluO8tkX0rEHL80ZQtC9CVQ2j1849+aVhzJ176HSrVvopGAjo7g
aHZv8uL/4ew8lhvXsm37RYiAN12CoCdFGcp1EFJmCt5jw339HajbeJlMRfLVrYhq1akDCthmrbmm
UQR5ldVHEuT+2pKIkgniqls2frL2E2tNce5h3bKuzWatt/KuU0iISLqVQZpbZeGWPUjjoS8A4sYC
QrPi3Ddh4nhGY9+pSQ4cPX3hPk6raiwRTLp5rz0qXfFQC0KomjG8JBE29nqFyXVQNbkrAm1bxzFx
uob+ikvsL0kWK2ksiSXW4DIoyU8hVyfiKV45s45p5vzs2pwyszO/cgfNsy+yk9/2hCXEnCMZF30R
N0d6FvvA/TAt7IEQt0KeJle1WoxO1Pgh02plzvRgXRpzaAWNn9SYnuXbe4Ep3kKyusEbGkCAYUyi
dZY7iGhIiIsVErzb5IAXAxmz6FVS2VzpdbIeQvDZMVE+ctPca5axT52aNxOc1LHbi6o5V51D1EsW
L3s5BKMuKI07JSSoLzjEhuGFafTWVuW5dIIvq9CItqy+lJCMBX/SqTZGHQytuW9qJgWCHYthm8ze
TB9byX8KwSHQ6JCxJUhiNNLsqDjwPFrp6NvI6vsJ5H6CwLSgi3SJ7QDZ6HMmrVkNZlVIdIIkgBRl
7hAMS3/WhMN64JporW7f1zZwc6Pck4r4TGwxVUdepovBb0mvax6KhrQSpSlohqvmwOFtcQkQdTEU
yVqNKHxCH0v1PM8IzGjuwGlXdmJ6Mm1h26k7U203sUNhTOdTtNN755Bx3IdBvvSbfloxnVqOdbcO
kNC7OAl4tpG86Ul+sQuCrUksBWg1jHFrS5bijZHyGPojFGiFVWFP1aprkl9cGN7YBcsYALkK1I3c
ayu+FB2wLs0RmftE0ToANSRPqpIfmNkN7pBHn4kgCBLc4kK+Q+cGelOviZx+EApFHbjdUR8g00c9
qaXCbLplVQKSCt3yF5Mmx6uhw9o+aJpjk9ulG8rKso+nB32Q3g262IU89cJL/TL0QiUD/zVtxlXl
I+bYB7tPPjAQ3WvoWFwznZBAxskdfxItRdEQeGKweWURe0kW+p6aa29j5t/DgFn3vvJAtn3Ej60x
r0rLc2AHZ8WZ7qrSP4u0vU+0biNFKKRLX/oqq3BVBMpn3Ja/rImcqHHq7rvYvGSjtMe5nQoUud1a
DczRpc09NGV0bv1cXoKY4HgZszAiyisFqDwEKvIoyiBZWaXE94/uJj15xJGEcVhUQfgnP3UO2DoR
MnI3WcoJ41oyV/KnobLXNpEUK7sb9kGc3auT7bgDnh6uRIpO2vafolJeE4MOPO/qvZEQHBGk7X4E
j8OIcZfUwXHs9JMWtj9IlPHEWCU7Yjws1yn1YZ6mHGVV3bepWAZd0Cy0Epg3tYyjoforIfebAjyQ
D8qZnCQds2fr19jrX2FmYtvT5GSq1vNaT7dl3WXLxMzvErkouYcRrUEZJR07yiMC7yomX7n100zl
DVmRH6DknNrZOcIf3CxItUhyCs2hkJZGaSKJS4z00xAVqU5Gt46b7lTTKY2a6SWi+0Gq9oPWZPpS
we4pL2nrRPJWy/baLNofvlnmC2G2B2ca970dMgpTwX6rody3GcUFovStaeekRDOtiZvpU6IE1AgG
HyPTLfp87xP3S3dv/jRqZvk+GS3IpRZW+K4Xk72wJiNc9txaIIZv/eCzq8s78nQ3AGgHkOnXuOCf
HrukXOCAtTaU9qOn0NXLkkGrZr3GQ/RsDsNqaFqvcgSxc/0hj/w5edY+Tma2kTBQX2DDMb45XS6/
x2HVbjC6iGgO2p5AnKCmrI474sp79PRJO/5UIhYWMSsjMRXNayuJs5YNI77Q2tJX2JVwd11h1c8c
scUi1RAPWuW41NvSX7SpYi2FE3+OXXaGGfCaCOCECDrAYqRQM7Ux85CMHFBZekxkscvpvbAOPLJP
d/KEts/yL76fnTp5Quc3ngzfP/hmlLpQ6RPA2mrnKBWDLXryoiNTXmj5Q1sUykJhxxdJRFJVpoo5
qmK+Hoc1pdJDoySErSleCRx51ynqOgucnQL86ati2IxFsquET1QRYTKk/gIvyfLRn8I1wNgJFSJO
RewdM8DkLLdORF8vGFa944XtmU2/s43hXRh7J2SKFbHbY1SFlmSfVKM8ToXvLzpNpAvW8qkcI2Yx
CeZ2DcYH41B+GAp7a+rTxguLgVtvGFdK7jxqDdk/ZmIyUqrFpe/q2WpteKj76qgmXDilvG6b+jD5
ASHOVrSa1OKrTqppIRfZVna6PVFZ6ChMcNRx2Ur9c+SAGiPM3M/e7RSH+zlRNYsJvhriD7BCr7OC
vdEUu1Bo224Yfsl9sUNEvxqbdtdP2ZIYmx9MM4PFVJmbkHiwPlY3kTTGTJDkxC3t8TPvhoMISQj2
84GPFWiuXANQ22WxjKE2gGK3P1Q7flA4aOoAgQc0EDPFXnGskyWmtV4+yvtsxrn09LkOmq2tNa/O
6IB0yZ48MrqRwWAnSx+IEta8UER7UmZfhlGy3KiJ35ok2HdN9FVb4bNQiYY18mRTxxw1ZWXeTYZ9
GDTfk5yeuJCy2XWSDuLWoIeQG24ec8vFB++YEk0BoyWvS/nJOXAopfCusUdCmwQWhdpnSSEK4exJ
LYufUqR/lPJASjZz914mJdiQfPLaAGU1qBVDyFcclOk9nKaP3DdeSzl5SnB7XEkYGE+woNxOIpAz
0PdOT+KK3u/qcgQgNDdMijZyE64YlD+Mcv8yFBpmFvk+m7KnpmbPMSbbFHW8mur6YCYOEeS+9rPs
TNRQXYBgOeRTJKlHihjpzDqVbV2StySV675PP/PGasn5iH/qcAGkmpG1U4w/B9ocpwLCzKvOywfm
KoUSbtjcOIwyfNAFvXUO9uw30BTkR5Q1hKlEK3NIVwRrr2mCbNK5EbSaLXwba3iUEwu8ZyTwGxvT
FV/iQngdFUGcBF4X2dukbvdyYK+GSfvZyhA0DKvdpYRTDZJFr0+p1mSEFxVJtxaG+ZlV7Ic6DJ/C
UhyyCIohsXQHJ9QPeiMvYz24V5AszRmgzyTdYxgtAaQaptsGJTXS+NSlhAaPxM6bo3QIyGhJU+Un
KRintLNfy8F/TCrzMDnNRmlUb8zlc9eReiL06LWyms1QZM8CCv/UyJs8zO8LBzPz2pzurBlU8ptz
SbjbIgPKJZfRG6Z0WRJWUdvlnV+ZYuEX5PX5SVu7hVoRNVUdU0d91QTnVtsNu6TrtijQz51Px860
dp3bOkN5eW+Z2ibMsY2x+xcljNdGPdxjNkSie7MjNOxFnnBPZXMs+jbaxCTZcznSqA9+cN+U+aUe
YHbkDjkPCf5jrtWIdShXYJS1oB8iNKfHvxEQVZPXRhBBChQiI20cAZ1RYZFZlvpiUgQZ84PJFNBB
nZ7LzCbIMw2b/smqnWOmMQAsFDoN8J7eiP1F6eCTZYgzQvvUy2wGYFhiLjGZxm46HbO7TlaJ6Koj
t6+SR03OjwH/Cj1WlgOT6tj5siaCN01lmzDhzeXhnNOxi0Scqi57l5ziWYnMY1DMJXdCZrad7Rss
KDvA7XCwD4ZRkYc9XVopPerpO3HzezlnqI0Xehoj12uV8Z52Zd2m2a4dfPLeyi3cgW0yMtlWv3w9
XsqDdmqzcaeXRAx2mpf14aUP/afS4P3I/tbBZqaip4A9kGwkoztAPDzYgflg28TYhcSA2SbXWVZ+
DSrZvQY8i0auXWJEF1NgeKOg7LNClwDOBRt2PQ3yIjDjh7EYX1PCF0mC1Cy3kX18pAyaPiqizUhu
TpZHS4Jr97wxz+SeMKbeQwgJBKR6pZXbZCD5Z9NsXVh/RP2g3u2y+9wkgkh11rEYvbYqaK4/pObJ
0Rwa2vE9rdK7spvWoR+0bhN2boxnDiPdiyT/YLh9LnlE3giMrkJ1VcnmsWqHN19PPqbMPpmlsg+i
5nEiYgJQikFJNi5GkW2bbiCbBYA5SuplxcAkJAdRDupgCZkEtwI72w4NCLPVUg8rMEDUNTEEaD0K
ezMGr6KRqdUvBuM0kh+XWpa7NmSJokqeVSf4qWdEZJLhUtbZpmrFqoADt0yC1Kv87jKzlDpN80yz
u2goFRtOx3FqV5bTLU27TFwJzh/nAlRhf13kVDVh/chYd20Z+cp0xiX6sqPSJiCB0Z1w6HxlbaYO
LqU2vJiyelCNdt125L0EASvaPDitQUNSrZ1RXqNZX6kUajVXeu34nmM50LfoVYy53U3uYQ26E+R8
v6FYMLqTkscfZZu6ICUro3gclHSXpMYh6sAxQd0VVbwARCyFlS2xdn1mluYsKgvqy9ApyxHSUe1T
LcEAB+dOF1JBURtNj5GC6YnMhDKy53BDaG7qqlYeY2N4ypjPqCAyvcy/tST2S+Srqs0PMH7w0ey+
/IKlazQv0CfOWnoKcueHr38YdOu9zKcMzexda6NDwZ2NpZuX5eQMqLlLGO9yqpvzMFrjKhHZCwMH
mJEvzfBDM5gHW5ggMqmrEwVJMncRlCyFylN22xr4aDBdPAXcoI68vgjOQgynJAm3ErdkPvYHufaJ
Y8+grqcv2WhsoTB7cVy7uezci9SZT15wQfZh39KeYc7nS46PIW28lZR+1TbiqU5+YYN3JIB72ZTD
vrCpECQIkeF4mqbhg3kU8GfmCu29rqFAGVyYPmvfbrU7Xv0+n6KtYoQHLY7PyVzih9kmwJKJ2NqJ
SKzuPEq1W40oT+JuJTM/qP1+0VMPLUgZgpwF7hVmL/Nd3pS+G+IAWQwquEU7uUps3hsyUdCK8RgJ
WEpTYz35HKyLIq6WrelsDV/1/El7CcMcFli8UVM7hDRCdzn2dxGsIKKxvxydXjnuf8ki3DcB48hh
Wk1tmrpY8q1rTlwaMNy0uHqMDnBOKe9GyIu20CHONZ9s76VooqVOu7iwiDFfNIPyrDKwZabbelzo
J6svNo2E0VfAyRz2/hlV6VkDlKoh3ldCIYzVfO6IeJzRXzJOq6+6CtdG33yqRrQpGvuUycVmbIY9
zJOVI5ynNOMoSouN3RLw7GdrBUhZKLFrKgW+zD3sKZmbPR22lOTPAxYsjP9qT4t0aeFX+aWjV5oZ
yzLTxWHg/SdqdOK3W/iDjTnA4bhXY+hheqGGG6Vi9F5bI+G84TM9AuluIXnqscIwdRiYWwpOTxrR
HC+qOKndupR3QY5zCjE+QBihwT8W5ffyZBwzkyxvpd1FlnEmvGqNzdRBY56pjfWmrJxjFPggKW3z
DsWLwLr2WEnDNrPEnptu07Xhl+L3+yr0GZ7pByWuNpnabC3RvXM5v4RD/2JlI7wKPQQA1rrHyax/
FLa9D4JsnQ5YyunGI/XlJXSyU64WGEzbxj1yaldtI3lhZcTFdmW3wz54b4017Zja/uLNXlKde6md
qhf+Oe6hrCYXK+w8MTWrhPmxMjDL6sbmuS6aD7RpKhQYrssyq9d6b/4QirWNSko2dYIZLGdhvCoV
+4djZbRrzGSDooEEoDpb0wHYto32XdRwAjPiuJhtgZAn+Rt5PCurqy+R8F8x0b0vzdBaONQGCzAc
RuTlcLTNJ1sJh4Vd9UeKMtzWy2LjSNMqG0gSV5KU/Igqc7NapY8soD5YLYP8YbzX5fQJlzjZI84+
dM2CYU2m7P2e6yJRHstw2DfNtJF02ytjpiWKnay7cvwZhIxeDQn/xnbcxUrsMZbbKegpiXTtFim2
M20kfRlqcJ4jZLikD4OIj+mQveSafFEgb8E43Vpm7lkKdB3h7CV8f5ZBa79oUqK6sUDg44c+ezl4
jcKcSC0We5BVpyKntBN9ucm1kcuE/MAmzj9sVftZWd1bFs5T9lALF00KqTzQXssUjtIYe7nu77rE
OjZVcqjarHYZYDNQYpJ6Tip7mUjGsYPArZOzpDfz6JUhu5q8VRzPXYNRijnFT3nWP/XQdgOfsmyM
jK0IIQ2y7F/D0D5rlfRTFGhVdZPSMBVJAjGteC70uHdjjeaLwIU3pyStlPCwqsfSvIO+G8hb8ltP
WQKbUEufxjEbliLw9/JEkmw0QLose6K/kzJ5YH7EVLMv8Bryoy2iqxNF1Vca6u8Wgxqzoi4ZiNKB
aJoXrjIWyE2HV0tL35yAWUab16tItR+HqvzqUmlkoJ2s894eN71ot1YTOwsJX22S1clUgUh8Tlr7
NDqMU4wQHsVgNSfAtKOWwrw1NR8yQmJv1CF0GXkhzbeMt0hraTF8+64vh00ngQgW0FO4xKSwOAaT
tSwdfdPp0Y+64OLPTGjDqv8GXBcCb2swf3XSPZnJwdoZReX6hUFtx8zahUvLvV2b1aIL+IUB7GCX
bMYtTcBGI+waLH45lsZzUVR0XGyDEkBQ6fq1EWaIBbrxza9nQ52c0qlalUYzLjUmcFZO9U5tWi9M
v3bbcfjMq2k7ONG2wf8MLdAdIP0B1fzSmQg0ht7aTnS+QuxyLX0Bivnha4xN5SzaVDnmaKY241+c
IM6G0elRSsSx1CWWomPt0g76XKG5ZSTRrfdryTbOuCztBmoBehj7IctrfWENUrdtIvQeVgwHkn2L
NRW0z7Vl50tznKEVWG9O0TAynUAdfc13i9D/MTCLhUVCozRMbzbMLxov/H7lpHFzKOxRAfwteusu
af1nk3NAs8RKHv1zKnWQbzvmVIOuswk020HQLZMYLtTJzUvSeYmyIMez0mPSbmq0DaX5Tv76Y6IQ
3YQ71ZuIGFxmMqVjpFQrcxQXp5Mld3LCzENNwrMc/ynBuV+x2vekCY6FMDwuEsFAlQTraZTWdRQ/
E3jtZd3IPzYZqDqkFYxEJtDycMx0qlvKXP3cT3CrJadJjxiIJqfKgbXVBMOZn3k2SlLe4cK7WlLw
r658Z5vkuk1wZjBsHTmNXFk19XUcMxLtujZZqcI/lHMtCDHqR9NYW01ps6UfGY8wOQlyy5lBCear
qfYIBWdX1LLmWkKMC4BdBXyMLaPQGegc7zayWS7YKVLWLRVElDXrKIZ0LpvrMkyPjWINnBbI0mAz
DKL9kmQqS+aU55DSApxFnlYaiH1eGNtUb39qQ3rJlPYgqX3n6qr9KUx5RWfLyLqZp6oktUJwDN+m
0D6l1FgdrliM7TZ4z4ZQI/A6Mqb6zkwosqzwrVeKjebnH4la/GQxwmxt82MV5g9FwoSjHedU+GRc
WilTAuKgQdhs54Gf/dGawxMBAXtdJvNUSvEzkHvOy2SfV2LraMmFJHK4oUare6kjuaqkabsEtNuD
CHmX+UkIV3LaRi3uUuGESTIJexYDX7GvI98TrfagR90BFdVhCpWHsJjUpZTCQekc9VOOVY/QYI3/
I6AIoMUiNwMT6kX3CDMS9WXgL/NUf7AGmhK/DV4yQ90zZ16UZbvFkP21AhwCGHqylHJnytB/C/Sv
aEfUfQwrJ1ClR11EB0Xon84YHcOkf03z5phLtKVxQkkps6+0gLjmsMhviea/lXaZJK8p+HnqWDv/
qbMyOmsMbOEXl9nNcTbnrpL9eBk+0/3gKq546h9nIXArUSt6t1Lxvhd5WURDGhhG2Jo8q+d+U7dH
cZOPUqU16Gglutgna8Mo9ELiPPsDI34UH0nL029JW//WaGJrx1MRaSrMYa9jPeBjkOdWaO0l7V9E
JT3LRXcIGij7LLobyrzvXi+qPIwQLYsq8jqsoVWQzJLfVV8mWyXrvDC7pW1EkteH5YtjFNUqKOS1
UqYPIUzUdZ8RjymJe1nv2rXUipMTOTqJC+WH35czm8Og4MW9D4M/ztOi2zp1KgG9jTsjyV973YRy
M3O+qoRKOB0/ta4DWM/AOuxpuoytc8oye1P7KgQ1lGphFt4Hg9Mz69IvpmRHyyK0YwjW2n0Ok5+p
E8PERK2HPQfkrlCc5wYOzL7sJMq2cIiX/35ZfytMDRJd5qwzXCpNTb0S6Io+wTbQSdrLyFiyZ046
g0U6gKZq+J4BrP7vx30nzfz9cVdCcUGKTFjUOqtAyd02LRehLp8IGvj492O+/atsGb2xZrAOrk3T
RULyQ5IWzaXTJTeS0XQVT8gZ3GZ6bsUNP+NvnqUgcZ4NeWe55vXCliWOqazhWQQRcX7RvznaKqoN
9BesFwws//2nfbOPyE2cjeYQVX9jVZ3W0LN7tm9joVrkUu0FY2+KOwqUGxvpm4/1x6PmffbbSZH7
asPyzRo+Vr3ozDtNxyXwliL429f3nyw4S/vGCVv4iW8baVpfgtr40KNq04faT2uINmabPndZ8X/4
WqSeqDiBzWEF1yZZVolTcxQW7aWO3iWY0a2SblQD6UzokpRy4wV+960UFZNDbA7xNL+W8HK/y2bl
xxy16HkqJWNEB8U/ylaD9PDvVfG39wuhKirHuaJb5Efb86f87VMFeVQkYWjW2LC023T1v1599frW
5fHtH2RzZ5H1y2V9LXqOYvxDJ8lHAE9dVZXCU/r3tvC0Qdw4lr5xe+B1G4RhyxgwoLC+uiJlJzIw
RGe+nG7xI9mD0i6MdXEOd9Xm32/um0Vuggcj50fYD7VtXp+/vTmQXDP0rbC6qCb6BCCpcdao0MX+
+zHKN6/OnI0buZEIc9DVqy80OhlqU3qPC6odS/e0FZFtnuNO94myBFZx68WwLu7ExrphmnN9GTIg
tuaH4h9AsNZfHlFBBMwWB2H/TPzwuWod19R3uil/jToUm8bWvsIqubHHrl/p9SOvzo3eB49E+Nw9
A7341YZLL2hPN17nHBbxuxXD9TOufFsK3OIGzOu753gbbaidFrPlZrzJbyb5/VUvXT3JnH/Jbwsk
FEFlmDJPmos1SjL3qXELN1t3ROwVS09+ubXJ/op9UxlwWYqO7MayLVoS9c8nBqbT4wnZV8+mij64
91dt3bkaRe8AQtDJ1S7JDlF5TAb1YIVPlf7LIXVEkt8InVw0UJny9quxfhWluE/hLnQW0pXk3tB2
KSSM//oz/PlTr7cpbCGzHfmpKc6n83tpNwYe6/LmliO9ol8vZHKiie/A3hBLBMX6y0rbqbAn4L/i
ogp2KDSkfNUHgeb5lhUu7VksEcoiXWqh9MJRKWH80NeLwgfdR8eooyBG4KvZYbSsrN5eZvzHKzqo
2I5MYI1D/0uAvNiXjVUtYbT2tOtBt9b4FG5kjf5dgrTKg9yI1t52tk1mfyWWbKx8iyE8sGW2hGKn
LZsRSXg4QdBumO5osNwOmYQNF57X/ioetO4usBXnHBu15opQKo613hEeaINq9pZ6tDPI05UaFZuS
EBsIrnhRA/mXR7w5ujUIKoAjxPxVXsUVuon4R07CtVs3zSOzlU1imzVUrGLJgbYzI9rBYNaba2qx
jqJ5GOyPgJCxkkKzYdxlW6DWscNryVLt15jIz5PZNjA6wngZAt8GTsLLNda9FOee7NT6XWYO1bYL
K9h9Il93fnqUBO1i3mo9PT4s0UxtEWlW+BCISVpaloLGoJL4vVKPQR7oxBLhXXGnTNmh7oL3xAzh
P/fqEgh3J9nVasY8/bJU3X7kkRqN9dD/an3dk1Pm471zQMPO0MAhW0X1g2GVds6TNRWhG9fMiooG
vYct3kKrhAhr7aJQBTIZlG7DJB/0i3iYZSgg1FNAQWL08Wxo0Z26Ea5e3eRwj2kBUlvsfjRIqb7w
KtE/9oryawzrJ+RIT50zQYvX/VNbVZipOYYJxbTpt40vffjFUIH8w5eZdNGuprF3bt2J16XSvAOo
/KgnbJOL0bmq1U1tiGDyKc3/2kZh3igzd/PiU6lvsSBYmj/mwE06i2hmvK5u7PRbD786lHQ4tUEx
8vDZ6E1ZpI8Mwh/FHOA2R32ib3GzxxbO/PlW43httMJfjQ2TrlAFzOXN9cVZmHLY51lcX0r1Vzky
tyhvZaD/5XU8P8LicsYHl0fRnP554OrBOHRxOlaXwQaKb1Xw4sI2xWpijGvlw2vvoLUJCHlYJn5d
e0YNFStUmPHfeMd/H3Eo58litkxgTqrU+VX8dtWUigiGxiyKi3mUXdXFhJd5Ph7nPybX2GnH1sPP
3gvvffdmqf+X/Rzb849HX5UnFdlomTVVxUULJDi4wtrBA7iTfGUT985OZ7LcAPXYeZx4EhT3mTx7
aov6hiGj8t3HxnCLSgmJOwlpV9VYrghTZ0BUXuJJs5hnWsQoYwQ5y6D8O7W1h2WsZSnSsVQH9E9e
g4QUQcXfRBUrvoFdzOBe09Y3vst1dc36MKkM4enrTOKU62J0KDB+6LqgvMCZe5ei936KViG2HZZW
MZWRXDt/YPigg3BBZPQi41nvepRGJirlo4ykoO71XRofZxLijV8236+/l0HzL8NHGRhJIypcta9W
bqR3zGpCs7hkA5O9qdq0MVTb0hTPWmGu8FRwB7BbO5rLWnEPA3vlgP8FPrLYf/8S9ZvzwVQtC5cv
GDUK++jPtQuwKSp5MPKLn9eu0oUkXTChV0x9kUCRXXRMveD8rvCG07r1NCmrXHnS2XEQGhAELnxi
46PGteB5BJ2x1AITDXYzQjjP34JCrLHHRUbbepOi//Lb4UaRfF2xsvrZ+4Sr6RZdtXKNiRkiNmXJ
UsVFH+2lI0Pecbj2Y+nGS7ruAebH0Dpxz5DsSYLE1TvCvYs5Y9q1F9xUHu3sR6HZXqPEq7a6sY++
exBwBJ/CsWQWxtU24rZLtNQwmkttmbsCxV800MFXxn5ob1m1/tWpzX/U78+6qvbtSraYP0igbbmx
9gPrCNT72OWP4wjnPIo3ZHlsfOszd24lYP8VQf2fJ+NYQAwfdmzqNYwaTlEIydepLxbQe6KYx8lO
mH/1wq0qfWdKu0RSXTwuPZmWG2Emb8GZlTZMZkvUAh+29gnuN6mveXkc6g90ZHeOmd/qVL451DnK
QBv4mSpB3VdblFTPPizm9xMe5B2+EW61hgCxi1wIiU/NSiwVt1hJZ0RtNxbBX53Lf94PIDMInuaA
Ml+tgjqRkbJGgAJYIBwKrVjronrPGtQrQlsbRr2MUJX4irPKImk7VS0DflygVOutStV1GN/4OX8f
7ayT337N1TppjTIKYZ7VF1t70uGH4uZ4Y3vdesJVT5j5tT/JWdBcSoPJwmuKX8q/D7lvP+X/+xP0
q1YQJlpQT71RXxphHiMQXhHxEilGww5hB5EvjXor3PLvY/WPt3aNuCg4NyBz55Gxf6nbYC9B9Ree
JFnMmtT/sm9nvYC0ELuhka6CEOfq/Umdk+cTY+pL1ASewfSvR7Ehkxz377f4zWHLdlDBqTgK2bdX
G4KKeUhHu+4uwvGBu9slcNNSFJv/w1OsOXaJHLPZbPDP+4hSwR8aNReXNB1+BdW5jfq9XjZ3//1T
cEnhfVEgqX9NchIMiaF6VCB8KHcmW1mqDgzh8b8NoZm/DHerxmUPlgMq9ucf40tVUGtI8i6qzrAc
ulT+PkGN/vffovxdTPz5FPXPp4w2NJ24x/+RFuLUHpD/MAd5axet578253GTyTee+M2GBbNkGjRP
o7hErg6ojooz0hEiXIJx07TZqlblG6vgm+3DE6in+UA4YV3jombM6FC3EnEZYTvDN3GzamtxyAXi
3olunPTfrWvbYChtwXGjDLr+a2K7yCJDZy3o+QOcUTTn+OzIyo0/6T9v5c+aj5VGQ0SnMjtoXlej
SqP4HVBFhVN0vR2nxVNznPVrULy26sp6/oDG9xjMY+DFLSzxm7LijyfP3/O3/iTuStCqrKguhUzC
ROUJtBlF+xWpyY2F8c2DQJh1wC/2Pj6h16/StqQY8mt7KdHpBYqEK1WG6BiXiq5b/nvVf/PVNNkE
a7bmJKS/HEkHU8mU2OfQk9LZqYb31uHYM9jrfz/mm6X+x2OuXl2t2wpEOwmYOUBUHn+yAP/9gL97
FOBdWjgdq1gLfODq8MayfMyUYC6G7tpttNO3xlrx4t0tcPK710WjAQ6HPzIxb/P//tsSCJo8yzQ0
RJepxrCTcGl7W2fDjXv2u8pOw+JZUzEoBkW7ziJWAlULYkUqL/XSX5vP8RIbLEC/8qf9C+2jC5bj
WSjQFozKt81da3tYvrDk1Rs7+rut9vvv0K4ufPx2El+JgopBvX0/kD7nY72zsFbxSj9b7z4b8GSv
2OT3/x8u1N+tmN/egXZ15hemLmCm8Q5Ic5G86tSQz+N4yAlAIH+UJyxJVrdAVvWbG+CPv/fqBpjM
wiQo1ym5AXpPPFgv1Kr3kP6ro74lceXoeNo91c7GeS7v2SoCG8JfSEhvhaHc+tOv7m5/lIK8Knjt
UgWF5nOSb2FK363i39/t1W6M5TiYkx+7i99/BP6DLu2m6fXf+/Gbm0ej7Jcp+U0DvPrqCGuxvIsy
AVxd5ajUJyQM0amJfVcOIBic//2sbwAsYkx0E6tYpvngAVe7EtfYPuUMKy/yzt81x8yFprmbI6GD
m9n1/8PZefXIrSRZ+BcRoDevRbJcO3WrS+6FkLmi956/fj9qsXOr2URxRxhgHiRcRWUyMyIy4sQ5
a6+KN7Zm333lAVqviEwhMttL93Pam0zhfZtP5gxjB0DgVNTJEDsBMbklab/2zagMIcio4qiR5Hlr
N6zbQiWBw8EV0isvlx+FrJSgsestraiVL8f0KRkJDps61LKSkTAG5+UZzwgvBdabFK4xUHUcoVwG
hUQx/HT7460cdtyopOCyRcqQ2uKw+/rglYM8ZBcAa8yqHCsAeLctyOLKklgHjpRQiq3l+Yh4IQ5K
LaYXskhgTUL1T6GG39swFdyssz5BM/iamhLIOnoPT0wSgfZqGPySR82cOZ1n6tdSe/b9nsq+6B35
86exHc+ShLZNrZp8dLOs92ofUBi0JritVFrrkypDvCFSLASd5+qJ9aMr4ZZKFQhUGBbnBVhDwjaF
Y7APzfwYD/lkx2M0uHlmVnvQxceW99wjvAaqU8HZu091aFFq8GIfunqArXnsGYMKBcA1DGXc9UNG
Na6lKa3mRgG/rTEdVWr0u0KSQBAar5CCd0DQ9OBllDVSiii7ZH2afjYCWTjJniA48tA1MLqHhask
yrgPGAY4jyl6gSGYIrcnLhKF6pdACn5IsCrYUQnSPo2Ekr4Pg+/ajOZmemKyx0TSHrVRkh8DQaGd
TLZ4Uo12AA8i/yhDBpi8PhDtUk9gFTClz34P3UgkMdqhiVF9P0VwLIMrBTRYZVYJ6KL75FsQCuWT
NUCkIMZHyh13pTQclI6mBrSKn/xB+mjQ7uIDlL/lSqSf7OmXsRKGY9vChaIR0u8bI2kAWEwFgstA
8cbEe4JQW93Dgic4Y9h+jKeCMbHyB0SukHrAvmpbaWcdm8psXW0MGMiWYzBqUSwfpQwqB8+i/yRm
02/gSdk+94xfMbOng+GHuwBWt103c936Vm+6cpKMTxLTg7uptUI3TLV8R+G/4Tukoh1Cn7uDDPjb
EPYgJY2WaSatkBzoexld0RP/3HnFI4Ton40iewJ6CeRF+KJOZL1dXrcO0CmY45IueZAEUXWgkkFt
TZ0nU8wMCsskfua/P/uhKMBWigR4T617Z6b6Z0EJXbNXzqIVPXASkU4KGghFJLf83fiM/FpMm54Z
DKFKGcnVPm17382kTjgzZcGkplk0hxQuPQbJfPVTH6ff5EAeacJM6iGD2uaprdiXUpBbpzLHmMFf
wbdRxeOsTXJyngxm26x4hNdFE2hOWcYPTZj0k16ZjAHOLz0LSdCyb01XqkZa3JCG7ZphxtXG+iME
B/HhtqtYcUYWqpySLCv8n6otEgAL4HLMYFh6UYpTCB9lH2TubQsrqf0bCwt3h5583Khcu4uSF6T1
v2ADhmLx2wifx21D8oolesWyLFMBBfCzfCcJjAiNWSrkdKzyR8ZIzujcuP1hzqR81zhGe8G2HrSD
uoej9VyfGOxowGA0D/3Rs2//lJVdBYUoKjJQXcoRy4iSqs1kwIZZXBQZ3G5xUI1ff2GAqrKBngdv
mGVJpahBO6sVgNKUptTI+c7yjQq5SXRdPDpnLA6oao2aDSXlt9F3qguFEX6xvPgQp4biN03OzlY6
2ZVVu2EMKXv04/aSVkLWtUFtkXrP6pRtVvH1pCn73ZkJXNuF/2yGwVNv6t/hONnIoda+0dUCtUW6
nSECNPllSI/H056mUvntMe2/EYhXUhikwGVuFxILYFMXaRrkdJqaiwEpfdHZSfsYwxGRFS+3N251
IVdGFvmZGkPQJYechaqGjK0Z3TgWNr7N2jvBlNGnsUQgo/q795kJxS0Q7iC/dPvRVZxoL6OuKwBB
3M0U45+YwZoOk82cKSo5+uOMB7hPe0cIHZQNh6///XqvfsvyjdZp4PK9IswvZgWhIWgEhrFuW1j7
bCSEGNFxJcTqt2cfmT9LG4uU1So/q+YkaJKLJvSGj3gng0WNjxGlf63MN/Aqr4YcFZ4ZOcp5ezFm
dD+6pBaPuh2foycGeR3jkD1Kn5iMLQ5bCe/a3b62vLjbM6RAzT0sJ2nByI0JoY76pCA+Uc3Ttr4x
7cUs3FAbWW04/2sUWMPb5YqZpg5yFeeIrEn7hlDgeB8s13rW95AMFJdNza01f3Jtb3G/g17L9bzH
HmNtjLTYYrPfg4fiZc3WRqmT7awDsyMyfxTttnb49gmyRPntYnVfCJiwpLGfB/0DYIMDdLNHUe6P
tw/qxhniPfHWTgKxYicN2DEgoGTk4SUhn50xGqWwg3rgBGFH7PTH6jm6S1z03jaeMmv1Es4wUq1g
NQh3+uKmjIUoMkiPX6j4qMxb7tjn7+Mlt2cxzMFl2qSyg2O636pKrfm8a7uLuyN1RVnK88dFDFBT
v0HWuuECNle2uCOROKilKGJh9nhweLsMfNndHafWkR7Vp8mVjwD06s+ac/uTrp4c6m3GHyg7aulv
v6jXa0YB1X9xaTT5KESBw3T7mRbBlvdZ20E+HGYQSKZHvQhNrRnoRdRq+SX8RMXNRn6P9Kh0hOcZ
dDLPg8gvtxe2apBKBfqpMsjoZYmPekVZDq0P4GRk3luRYmWXKcrGstaMAGZFB8rUmARYvq3zFj4y
QSI2RJoF3d5Jlbd0G9csUHOZG0BgNalVvv0+uS8mzIcxUq1m0qEdBmid1Y2zt+a5rlFBi0udJhnk
z17BpS50bVe3Kky01UeC1asH20HR5RuZ0AoIZ8YCaYCVQSq8R3mL6PzEnp/MkQiRG9hSbdVu/7Fe
5k5QeZJiJvd3wUbvUZ79/TLBvDa6cJFl3IxdJxGEmHAkS59eeQzXB+lVOarf4bhwas7iENr1B4TJ
ocbPs82q41pl6826lxvdJYaXNPwE7xvwlF8oWwCEDPfhpXQY9n4dP6JKkou7LWj4Wvi9Xvl8xK4C
/5jE8BgGbPeMvIqEdlcEGgivnyU0WzXkqPGWju/6gfr3+y7OLDAaiGvn0KuBtLHM+pTlDP7TaYFb
qrKqjeO7ua2LhDTJ1DbtcrZVfe6ccXBoWkF5/ASk34bZ0vEJTIT/5y0J9tVV8vozAdvABGUuviZS
D3lY5DgYHaYcUfqm1DO7LvOO4gS9a/AXnkZTLBW0NvW1d+NtELYKZcZs08WPQ4gp4baD6uK2x1y/
lxQ/RZJETVfMRXQVkhJ9WAoal9GGjeU8fi/2w/HnYMcoozqVLZy20pbVJG0ut/6fxUVchec+7P3Z
IlGPnElxSjvYZ3cjc4IwK21lD3MMfecCrqwtYmwmRkVoCnJ2qc/J6UGllN1/i58ZDz9Z37SDZSK6
qR6R3rWfoQy8vbcrtQJ8+H8Wai2y0aTQWq1QDPie1Oncm82hLLWXJlQ+h0H4etvU1qYuYbyJNyY5
YnpUH+8D1Zbd6cgYN2IU1M75iJuDlyvIPNz51doWnjXyzawwK5UCc+Bz+wbzMpYZnFPQ/jG4Df9u
MX73K+tYIDPgq1Sge0H7XOTla2E2KDUN+iEYYAepcLmx3nRuH8oM1EnRnWFCPDSad3mLYN1YaRDl
Cx9givysC7D2R1OxAbZYAyjQdFTAC8xjTrzE3nrKVotHhMHBGDZ7JMnknXb0PsxOBB5MtINQWN9y
zWuNlWuLy3NRtZMVodWTobBenKBdPHvH8hTxnf7WloGzUiCYknRrsTrKpX6nayPiA1zv/rF9aI4Q
Bznjff60FW1XHwraf2wx/vl2J4M2lZmLHbhqhV3+Lk7+kYmFg/+ccb327c/kU3n/R3f53Et2/OP2
BZjDy7trTlrxB5MmWUuYkeSbU6cFVQaZSeiYyscQJqVE22oXrSZm/1r5A1u8iqptRhlOtEjM5nwJ
GqQp+guXAZoPGU3Gmk19iczSVNglURTMLrmSUK3uzMo29PY7ANNftRqMzu1NW/ONJLLGDFAFq77c
NJQFKtTiIBH2pyO1WWR6TkUAbIqSfCd/DmFwVLOt1+TaFurcNVMxZPLnZQuzTJIJDIafXbSPgYwq
d3uYefl3JYhFfY8KxW4bXrDqHK9tLiJOomjI8wzYbNGPgEHplO19F8FOzx0dzablvbGva4cR9Kqo
aTogaiYA3l4EJGCqAD7f9FKid7KzSipXcNiiV/dy+/utBZhrO/NeXx1HI/PNpvYDYvcAa9FgfQT7
+0xz5CmbzK+3Ta0mXNe2FvldNrW5LhhCSoDR6GKpNiKaruc0O5UNRY70Mf2Qfq0O7cZ5WT0uV1u5
yPPEZDAqAWWBi1rBlKW/wvRze2FbBhb5j8U4QJvJGDCUyjWtZldpG1u3agHQNLULmqUAaRZfSY1S
eCxpDNLTO6lt4pKObMBgVysJOm9FiSk0HfTb4kVPW2JUi1FJeegMjhPmbnpWPjc/DJeulKO4cN1b
NBydvzroV2YXWUCqR4qfh2p6oci9U2iyQR6/yxVvwyuuJqk06UWYJQzEuJetZhCwBm9VWs3dXtlb
+/HifSj/MR1IRVycBgyXP9SNq7X6dJxdogakQ8YhL+5w1AdGL09j+gelk9zH3+NPXrz7E699W7CF
S/KIEmj4mv5q7Ln89Tdba1BkIJQx6s1o1ttTA8Ne08IDAa+Y/o/ha5BUPoXl5jNq7Wwa85mRrVnX
+s+5uvIgamZ69ObYWKrpUEvTYLX7h/gf4ZP5kdL679yJPw5bMW7FO75p1i1WpvtFi4YszTpp+Kh0
v2DUgdbrv77Ub0zMy75alqINqaHmGc6KQcgMTFfS+ofbJtZWwbwFr0DFNEFnLs6Hz4O3gyYpvYxZ
+5LExUGupw+9ZTq3zax8IIt/n9UA+iGFW7jdwkCIWsnj9GJqwQd1yl6toH++bWKOfovUiX9Yh0OF
eXUGChbfI5diKIv9BBfbqB+VJEWjAAXCJoVXtWzvog4eq0Ie/f1tq2tB2WIqhjNncv6gunj7jSA/
ytp28pKL/FycAhvW+ctPlClem8P/A/c2f413a5TIOJhegeVi6UAm6Hl0MqoU7Kcz3+Fo7/2i6z08
a2fUHi/Z4S/yUQvuqBl/DBD5HR49Qz9aq6niXXQdxthC2Jfe4NbVFiB9JQPADONFBh7iPUCzThn+
AfqQXEpdtBPpZ6dJxyH6nXhbHfY1f4gj+lOVBO3DzMXbz9WGvjGkElfK+wY7tiifgfk0kBu4AIUf
K7ep94YGT+cOoBEkdsZvPuPBd7Yq13OsfPcdrXkWTGJeVVweGlMa5bIP9OSSVwriBd1nowtfELHY
p6mFlFKkbtyN97ec7pzC8KSsSETVZUEZ5fiwSRMjvgTIJphKywBS4tZe8VdmqPdy0+X3E4qSlDR+
WEEK2cDPrpfmLoLUEbW5DWfy/qbPq+GOq3PXkZHIt98wnSZgIeIEMROTxqL8UEQjhMcvQR27ObKG
QenevuPvnddbe4vkrWqSWGhVNb703vCzLaJvtJG2YL3vbwA2IF1RGRK03tfIpj5tpZLa8gXe6bsk
rf5B3fgCRBIt2T7cquisLujK2OIhUY2RZMR9Hl/wXpT+EZExso1vtFKPeLughV9MPKjiG2QVCcm9
Wz9m8K40O/8VzNyfSo60UZif/7m3NwpzTLMA8Jwfgss4ZtSQuJWUjgC0hEfYt48zxhPpjo0MdfUi
XZmZd/YqIscxRFioqGNGGu+yKvxgVe1nyNE2ECVbZhYnHH6QseNJxOapvwXl+9h+seJPtw/16oG7
WsniUCOe1lR+GMQXJeSeNp+7Bmri6lXvttqDW2tZvBvGSQomUUriS1XA22a80CB127jfOG9ryyHP
ZASIEELrbGFlyASvhTk+uqCE/nHItPsOYBr+R3eUfguytOZ/rm0trk85eWnO1E50kUc7qj2oH3vg
maphneUxO/B3wQ68sX37e628XGe8v0HMMoBKUeV+e/TUqEKtRdUjSmDx9+JVot4M9v9F+C4dBje4
U3/4++m/fvK9Nbk4I2qc/+ngRRfVGA8tGqglWu63l7V2b69XtfxuEtQ7ai2zl1AnFPvuGJ6EQ3PY
Qs2vH49/N2/xyeI20esOvSxQZoxX62H4A+7Nh9Aqjzq+0L29pnd8RvAivflUC98HSjmLu3lREHe7
0n36WOxhxbHzL94JOOy9b/s/6x/ixlNvZdj4jdUl2GdiKCjIWyXC48KXf6ccZ74ZaL2PW8WMlXcs
YZdiM5iwucC3TF8K0etHMJfz+iRk7ffISzrgkH/AV2p7CJna4nELxfA+YwK+B4oPKirmhIGEvz39
HiwDqPS18SWcJXjbaBYDVh4HLbqMvuDGqvD99jdctUfnkfUxt6Ys40mJTGlN4yq+tELa3KWS90mV
YtONPLIaRqsfEaof/ubYkKJJTCNzwTV98YJBpD2D5SOOL8UXtNu+U5vahc+pLXyau6y9g9bPAziK
rRf6Sr17RkbSx6LMx9zcEsIFBiAxwkaILuIztJdP3b3iaD9mCXG3s40DnKPNp3pu8FJfLLYq0StA
VIyboBxgOyD7X+ZyvmqqfmByMSeIWFUFVgN4byEoSiK7QRqukFU6zQqM3XU+PHYpHMcQ78GF4Mdf
xFi4iOaE7IZclju4gigRIb+0E832HGdoK+YBfDUZUEm41wfLKX1BhqUXoYBKhtbdl7aGHFceF28X
s/CX+QhHrYlMyUU85Lt8J7rK8aQxBPWP90EA5CMckDiKXOGX9av9vA1VW8vqrrdy4Uo1KwPg32K9
9+7D9CXgFXP7Tqx6mBmWQoyFUwPatLeX0B/NJE4bsh85FVCnjxXvdVSUuyKUX2XG6KlD7YVo+KSK
iFx0gfx62/zqleSVqDKPSJzXF141noYY8WGP3S2Ur2nJ4dDDZ1VAsw6tWKQ8po1cby00WZBW4ulg
XIED4+1qO68X1aon4ArAxCZYuNUmedSyT1JcHbIx2cnZ17Kc/iKPuTa6CFRinsu+55vRpSsf8hhJ
AeYEmm/FJjvZH3DUMmG+NrTYzYlrFyeqGgFH610Usp0G3hbhDmFK4XGel30wLvW9eZz+KaBuwrFr
NvoXWsF763j7s67lh1c/ZEkcEAUQjOSUYKmjBUiKf86Fr9kwbvjWlfgviTPbB9QiJJjLwjICE91E
64j4LxinWOwfJ1GFLEsLPw+DvEmyy8FYbC3GKGjQYhOBWC22Volrj6GlDp+mqL9TXx136thu4aXX
V/QfI8se3uCPlgemCiPI1+1qSYT9ffLA5OQfarU/3f5Gq8aISzrAGLrly25XYemFp42cSsvKoqNV
mi6MsflehIp7TKyNe75yICRRZsLVmPl7jHeh3pvaQBs4mUE/OLNkWMgcTbY5SLtuxoArjKEOhuAX
Xwm1PBJPn68klc+Fn+8ytJVCZSONWOlo6CzmP1beQ/XbnrpnH11K1+RlaoCKBLO8hwpuJ9njyTrz
enAEZ9p4Dq+g0LELVJExlbm8u6yIT54gJjUF0UvXD2dRHj40qnXXBL3s1FB1CbIC7tQMEdjL0fop
m/Gr2hZPzSSezI5+90hDU4ZjT0Et3JujaxF1dyMdeLcXLCQp83Gf+D6jxom6Nd6+9PKwa4Ajh49T
hDtiTkzeet28M60AIvcAiD6yLYiLuJOinNCBQuk+/4B0UrPhcVfPwdVOLTzu1I4MOg5NRK8afH5x
insJfsSNypi65hKujCwOm6Z1aYTmUkTzDNxC+Cvwy63gvGHiT3JyVZrQDK81MgsT9e/JCWyYXn6E
tr7zdtkflCqqNRsT4KtOAdY96t7AJd4NTiJSZqWGgkGt/tJSXa/a+qNWZU5QVRsAyPVPNONvqV8i
/bfIO2A903LVTKOLOegnqQR+2yFtU+kbVZf1HfzXzPz3Vzs4wiOJ0m2MGQQc2q9CJ248drfWMf/9
lYFcCuterhNirgJAZ/ykesNOQmvltrNeS9Og6aJcP7cZodFfvCN8pYmQ/sDnTCG5EjmvgmRWseub
B7QTUMh+UL2vWptvHMA/78t3YY+AxETZPNq9DBIMsGraMBWYLTrxmBgDaifp8LNshVeepoewBfih
BMy2Zr4QOYpSn3ILjRpkInwl+jTyTXd91x6nVLjXc5Qc6sJ/DCe8pFy/lGhydqH8M1Xo0DLVKL70
bfdBqCRhr1feAWKWYx9RyAwixfuLU0H2J86FZpAQyzhBXTZGVY5ToaORV0H6VyZbr6C1ggEtb4IQ
xGf0h5feWqQxwixmQKHlmRdQcVLduV6QCruZs8ue3LmZFByE0xa0fYVMAjJFkpQ5ADKYsJwD9L1A
neRWC/803CMGWvwdXSXGTVT3fzmYtQMarzYcYIfu+3iKXLLBraf9aoy8/hGLe5eVieVPBT8i8yre
TWiZWmRlewsFDtcLqH63IzlaWvigHHv1SyuhCeiN7VmO9XOYaaVdBqZ4zKdosttW2PvdFmXcSpNv
3ibyEcjC+N+yfyLLZZJF4RBeSH1epLJAQ2zUPsrdiA6sbP7WfPWnYY5Phl4HqP31JBJeeldGyu/b
N3vpP+bYSP1P08yZke9dgaAD5CROIIAubMPPJrR+wzw77OSKLbhtaAXbx4IBRmKRlzmzjW89lSWP
QdtaJenDvndV+oylCkwBPjZXpDHn3ra2DPnE+TfG5kBz5RYTUW+UoKt5uEJIDLcsdWhvp9WNrQCV
TK2td91aJfWNvWWK4Wkhk8Qsbi6UdafIMRFw/2U86A4iXbCI9scIbaktaq+1Uscbs4tEA1Vn3cyH
OSXb+0emnKUjeu0MdI+H+Ng+xMfEmWeB+r385Hs7FJzsGGG1SxHfeZJdqLu/ASW93fdFUlKORaOY
oM8vXejE0Q+x2MRlzEtahoSrY2QsoJRpKqNfX2AhOE1772zd1Rfrs+9Wn7VHyFpsXMsz7P+IfjjK
RgK8fmVZHwOlcAtSNXx7qMDtmQGDiaT3H0d7hsoFjv+AvJfb/D+QcmvdLvz3v9bkt9aQ0qB0p2Gt
+Nl8mTvzwzH4oX9VHetgHvOnLTj4WqZybW6REFWyWre1hTnB81w5hhqhqJzbl3LdBVwtaeGVVQR5
+zHAhhLv54jknaZHpbDzEwLbh80RxHmD3p2UK2sLhxNErdKYchZdeFVM+/KlPZS2/HV8Gq3dzNUS
btVZVn3Olb2lz0nCclJy7Jm15wgZgKxwFhEP7aFDfI9Zoo3dXL0JV/YWPmeMA6v2JFK/yXc6Z3CA
Z38tPkZfmKJxJgbJjHOHcu8pOsOC83Lb9nyNb23twu+IUlihq8ElbDkkIRJ/jXePLveuS3/VYnny
wuEYJhsZ+3pGc7XehW9B2FQVopH9rZzRzeTdrOkQ7Evmd38gq8klFE4lZFWHegMytXXvl3WRIuwM
JkEinkHutJfJYqTaVl46u4YMC2rz/PPtzd20t/Az3ahCDelzTQaBawJv/oHacv1lcOX7+eBuJUur
N5/nPHTGsLpSZXrraGS0I8JBIBsdW/k8lN7Rk/Xvt5e0elT/NbHcQT9iuj9uw+iSMTFOTr/r5RPa
RG6ZPfnGcyNaG+F/rWwuSVcGF1sYT0LjlSMGmy/Tl+a+2AdPxsX/R9ZtAXhz7/T37av5JXGzA6ES
0ebT7fWuf8Ir+wvn3XbtKKgtR2ae6RN16Mt3vvu/U7kNU8/HLWe3ueCF+5bgiamnnAWPz+Zz+pLR
yhXc6DO80LZ3FL5NZPxIre9Cx3Ol0yZwcf0IATti4BimnyXTwoAys6kgmnwR8+C5rWG4oVN5e0tX
XQ6TuTM1OJiMZQlPbVURaQchBI2h7esDvDp7GLcPweG2mdWVXJlZhKg0k3gU4NwurffZE34N6V9U
OKApg7OSctR7ntS6kurJKnmYJLU1QomTPg1iiHZpOV7kZnD++8UAeoYoHAwQxCyLm01F1KrVGGNh
ppzGpjxlwD7+wgS1SJ35DkDcyxd6mnllP8HhdJH8dqfKj2G6MYX0Tp5lTuXnauf/WVjEGk5SbGQe
FmbmAim1Myc8mx+yYMfAqHUXOaBA0IrVnPxgMJukoINpW/+UxbFmeC22t5zl6svy+ucs9tSk1mIG
FWWQhCke4TPCHmPk9PSOD4odzVNRe+8u3nvycdwEPq9WYa5sm4vcV2zNwexoWxOIzHN+Dpw5t29P
yXkL27Aaazk1qmUxYAn76SJ3ihJliBqrD+fhqLnrKF9S6AHRnhhwI/rdwNtBt2cxZWfrAq56MuS6
GYYGG0pbZZHWgAOw6jDDtPFRPHf30GWfa5gJD7SP3HHv3ccnZgXukbjvd2m3Dz9u/YB5acvchplS
ysXQtM0l47fhMCkIR5M8xpcsuRjDj1h3J28LwLRW54RcAAZ8HsTSO2EvZUIUTZeLElTjd8Uy7ESk
nvW1SKaNHHHNmzHAR8tD1edOy+IzJkoyhWLTADNESDaevsB0tuFiVk8KzEFzN5Na0ztUg5k0ZmVE
IqrdJ+9sljsupmCjcYO0NjQN6nF+iRmv/uZnWr0M14YXnho99TweZlXUZkyPAlJFlD+DBEC27BRa
Ge0aJMPNPrTsdBRcv1C3ivyrb/7rH7DYXL8DkiolrHzYW7typ9SH6qPHlWzc7LGCmqffHxm42yij
rJ2ca6OLR8YQdKVVpPN2myezEHZKhqCp/FI2+v62Y199f15bWtxDXH1h+fqsOsvwpYuVXZbturvQ
nkwbPBVP3v+e3IHOuMRU91z6l0GtvL15ZVYrSMAAwu0q6T7XpR9mnb5urGpOvJa3m+47tBsiIyTv
OvByb3iT5QODVJ5EeBbqQ/og2KBV7eAu3W+60bWkhVIB18+QoCVdgutzs630uLSii5HCl2sNDaN8
geLvxqkuGFsvaRSOrxJj2Lt4QEF9FCoRMsMSiEmsHjNkpU+EVuhBGu0pmKwasXnltaqCe1Ootmgv
Vu8TNWFEV8SZBnr5W00kwiUlooTl5dYzuiYvCL0odmdBQikbMKHI0JFBJFndC0q39xoz3DjZq/dp
hlnS3kaNWlp+/sFIzFHUec/2tmh3p9L2B9s8+afirnQI7IzAg7Pb0iNczdSvrS4y9cBHytyaaxL9
uUD7kDjzT2XsqBjYc2ESLY/bB3DFI9PHkAhwFOBl61113OiFQOg6shlj3A0xrIjGy20LK/ELh8+g
L+54Hqxb3KLW4I/yyQ8vWlOhEM67/INQb3VmVoyAm1ORh6OhDjp24Rwypl6UslGDS9zqTixTydV+
5LV8ur2UtSNBNxCW8LkfSOq/SLaKAU8hxFPw5xkFp5JtdXtEjNND6SA0zvzorhhsxhu2BrbXlqep
FgX6uev1rirup4YHCpuqeJR/jSnbauFDtTWJteZgIZWY9UrhEgYXuEg02iJEHBqxSIq3syy1DvZ2
LiiqMGOZR2oZx9ububYmk3eHgjwKgz7L66UyDdPXnim8xiR8tqbWX7osP6LMvZkSrJxxWrizSgzo
WOsdAE8XU7lFHUR4rZwh3/Wf0JdDvu3c/eh2FXPFiv93RYw3NhdxUcyjqstDbCYwIfvtt6lUt/zT
/D0WoeONicWZh580G7MJE71d3RenDgHGyKk+Vy4a4r/kTXjq6vm43sbFw8dv9TRW1T/bmL2G39OX
9BztJQNmscEtRCqmW2+btRNCsxU5EqRC5l7v2/jLo9uMoqEQXlWrd6SeGfQ0svWtWtDq6biyMv/9
VWsGiqjKExqWNXaqulMi45MwbJE8r1WaoXX4dynzUq+MRMxRDkJVspRDAom8XT90x7nZ1MPdsgle
3tq3xdnT9Aa1owhjNBVtQb0jIYWOdwM6uBao3ixpcfzGQqnKysOK9613aeO6zPmeBmpZ2vdqE9w+
/2PvzvrV/i3OXqnEU2KgG//qyf55Ms8WHELlcGcl0j5Mnm87pvWDfmVs4eWruEyHUcEYwO8vyak6
KUfaZzO8dXAHIHWbV2vjgy3xgUjQ+4XUY1AVrPpQsq22Xw/foSva8hkr6eb1R1uCBIW0GKM44bCH
nwDQH+sDyR+cmbvJNaHW2cRdr5ibJc/QPMbtvh/NlnPdzBiFjYGGRa+KMx3hoMY9+cxhMzp6uP3d
1tAZ8yOWgh+z2MD4FpmG2TfFUKWM4TSOPO6EL/7jcM94wrE5JA+FM+1DepDFPj5LDmISgtvua8d7
8j9AI24wB3kWnmUn3otb8pIrBDygKhSNihEqXBp8qW/vvj4mwWRUXkhcRbpp1z6KdvCqPfkvzWnA
Z0NG7Da/f05HwR7O5v24l1zGevyf4yl82nwAvHd2JHka6HtKKSgwLctjvt6lVoeq+2v2swp34ac/
E7ZOBdOzDz9k4kIM+bz1Xea7+fbuzkpPkOMBo2J+bfnoHwWSv1T0rVdftn5GmncSW4C/SnOW6uJX
JlV38bQ5svz+RpGJkWyCaoaO0vpzxa/8bQqd4TgInsEVHl0D+bePvssILBQL2YtP0fkucH1H2mrI
zgdsuVKIHVDcRozFeseYMshwVHSTbrzKsQqcf0zjXdem99B235WKQturlh+NQixsU/B7ZOjKlypt
jA3HvPzEfxAUcPswNwrY5V22k04l7B9l6l+GNr4zlfjeHNSNmzYHkOt1ziYYGeHROiN5iM5vT3Q8
TEmR171/kTL5lGsf1bQ9+xo99p+3b/TaV7zez4XXhzLX4hloUK4Zv4Xdt27w9qKQureNrFSMDIUO
uqwBBWG6blngi33uiSmigYDazLP+m7twQCnBtQ7Ct2L3NXHlHzMy6bbRFaTEW6OLpQ0DQj5SIRmv
Db3SyCYzdeIjrRlX+6gfkq/lP3MVIHhqznOnZDpPyQ76ys+KGz1vVTne1wT4Jbgn3thzGWKZ9ld+
KleePxqvYfXLEn72/lkqv06ysiuUyfYzzU4BJW2s/n04f2tzkXNNXa2V08iWD9CpitySnwyROcyz
hM/CIxKz7nTo9+WHifJuw6SVYven6sE6NYcC2pr/Xg1m/jG8qnidAj1aPkR0Mw59WeHHNEroMzgT
PMd1eOiQO3BuL3vl+fjW0uJtb3hKHwxRb7wm92hsKDikuf+nO+FD7Rjn6kWKHf3/EYbXv/C/C1xc
1zYPRyFNO+O1mD5WU+TUxuci6Xa16tumlJ1KQ0aoYaM7vnp1rzZ18YWbOGlNv2apVZXvfYGB77Fy
gqQ7bmzpn+hx7Yt4jsMga8KogGDYe31oPy/Ql+gr67UqWn8v+33k+GMpfWo1yA/qpCgeMtRCDlGu
TidPRXoiKVVkv3l62kPoUZItaholcTc5vVj6dp6j8w5W/kVXa6CQICaoj+W26gkPjV+rTtOiP1xB
umDLiZE6I/riOysvmC8J/aPSG6cE4e/cH382Y/Ajt8KzMZqnWEcFJakT3U6r/C7K5X0XaI7nA2JO
5Q9+bDIMJp50o75HiqV3LTRSXltL8Byl1k5qNd2rUXYO46bZxUL/oWR5OwRKCldTEsoNaS3vmn7s
HArQO0FPuwfZ7z4jzhY+TlIFE3sX5M8QOSoISoPAdPJY8Jh3QVdEIDLmluX4uXmykvxXK0b6Tp7M
2q0Tz84V7aPgoW9Pj8d3vCk4yoZ1kozgEJrW0yR5sIYakjnPZDyYSuqmPWIYA4X2WhdpdElDaleJ
8jPukx9+Zu7rsrjjyr9YsYYc3/TZT7KzrzZHdUJ+3YhcruhdO/TfpWT80GjWz1rN3FnTIAqQKTWE
7NzUqVuN6d7KrDurTZ9UIdkzILdPZOWkl+VhjKsPYRVUdwwNVPtBGuBVLLRonxr5cD+oFVR2ihrt
xE6DvESW0sdaacd2l/UtDOcJKMNJSMKTGsb6B7MqlA/6YE4vxqD1nwPLRAFE6aP4Tk+FvaZXr8KQ
h3beRl8rwbwMQRUchSmK7DpV+qcg3kIqrd4mjVKkKFlMOizhztFMyFsMhfUao9/qZBkiLGPLkIM4
9VuBae7ZvbtPBjUuynLSLCb3NrZHeZ3ItRJZr6WnNwelNSbH8tKHMq/HXS2CjZ0yqideYpSPlj/z
cNX+4X84+67eyHGm618kQDncKnRytmV7PDfCeIJE5Zx+/XfoxftsN0U0v1nsxS5gYKtJFYvFqlPn
tEUD3GSWTx/5OukekEDzjRI1+9VSUtcm4As2zHUMUML6Js9TL7hNNu+1r3QEGn7wENQKNs3BqW0N
jKqjcDWPS+qus/U5yVnttep0GowFIjXg0DCread35HeRO7/TqLqvNTxY264RbN/mVfzPb4GEKhgu
HGjFMrEWM8NjjyE+Cfd6tNcxc5bs5EdtT/HNji9iRNs0f1lrTJTt8qycqyWL0YBFKTp2jQiTFyew
k+/JkT6zJnSiIV1veN1D8SDCeLBO+WWcjkkqFoqhmxHpuW2Hfi4dKbSQ7DbzocqAbNZ/CAI8myr8
YwXPR+ifyqjwMv5YEWlYYw1LnHcSpMVGL0GVKw6SB8kzvkOLyIt+DsCR+wWaQSISEU6eC35y9B6A
jEd2yPItNfmiJU29SuE6wue7RJO9KE5RfrWVcBzm0b2+VnZD6VWGmjLQBXCcLQm7MmWYOiCLHdpW
FpK0hPyTGv2ImurvhzRgwQKPGAR/KRifKXCQcYVECSnsMDVz1xwiL+vfMTUoSHe4y/nXyleD5/wN
1ko9mdcOy5lGkFOZv5ohuVX7qBZsG3VyNmJB+8bWTRBxUrm9y4gF2VUtUyrHCrN5PmpRexOnuYgJ
jfUE+mkwI49eELC+Wz6eRarbpaTpzKqWz5OCucC8vovrqYeun/72925wbov+lrN9q2cd8i0Etqop
+qYs/b2aSu+TvByvm+HUJC/XxJyssRtsWSphp+71ADMGt3mX+FE3ngy7PqBT/4SuzV4e5AldDtlf
DUvwXOb5BxXZQ48V4yAbZfQ8I0Y0kgF5d28cpSE6aNKC4Vx7d32d3E9HS1A6RTk5bM8ma2ZQfJZI
7/XyRYpjr+xjd1J+yoUi8HeBIRYJ7gwo/WQz0mx7hlyYjMqDlfpzqX0saSUwxQGl4Nv9uyiLKXWV
0lS0ek7Ta1wzzg2BDhp6tt8j3wqQGvgYiPLVXe+Zsiv7GY2Nf08ijx8ANlokCijsbBAjQ250FdIs
FFhK+baMjaC3h8M04tnYl8vNZBuCqgZ3c/FIRftN1/EcZ0IWpqyWIulLOAukHEDrE8C+CzU66L4K
AF58SxRpgE75Vv+RCnmZlU6wsg6fLkmeLciRegkYB2qn/fgPvonb4v9s0d9yftRtpdEAnrDCMrvV
IaJUVuYOOr5+DHXB65Z4QRKjxnjeA+ADsW1m/xJoTJppaZuhMkzHUlvv016U+7A3NY2RkDxFIYVe
YhsCxCoZzTrHKzS06v6YJcgU+3uSKHdR+lzab9eXw4sdJtSSUFTGRYkL83Lj0NBOtEXCR7LxYnFy
KGcqoCWENu51M9xdOzND/372fZSqLw1Zg5kJwla6/Twm/+ViwWvRxN6hb72hkdbXpgXlIywA3tJ4
ej3cR12PgadEcmVLRF7HcW0d+Rp612BytDEMd7kcSFmmhKCJHSqLfRsZxmuTjQdHyZ4Bpwqu7xyH
cgWX5ZktxrWRxshJnixWKD8NwdS6lCEo9QuvAY3z0fHkh+wYuUDtJG7yKhoN53y2C9vMzaYrzdyQ
UrZCs5Segap7b8phL1gf9TAm6wCGTQbR4FdFnX2S2YtuS7LR4+jO2vfanvZTByFUvXGAFHomEXEd
KFwSsBQnK9pHuh1OtrLPGlPgoZzium6ibgntP3QY0Le//KS1pEhSoiEualp/TKFYGQ13cgxyi3Tx
9f59sJ6ur5tz8GAPOAEcdVRd2J6spnbZUBgpkgb0UMb+pXQ6PKtzwapoNGI319bAOo52juFsMI9G
l8yagmCIuIiHZYdJMal57srKTZXUkxJ9X5efZfV6fWm8rUTvCGeDcrhuXr5GLq9W48RGuJg5lK01
S3EzOyeeVSenqbb81DCeCltYfuaETUOGHyk6eKdBs8p8waFMeqmaiBEOLVoGQfw868Gc71a/9AEm
xpyFtjwY1f3iUxIFUe1TZJw5pXGfNAmgYEbomJ8mJqebhLgpeFArM3aT//IioG0ZBB7IiMsbepuu
syGiqhdG2EqL6yQfRYTR/VREr/BVsGW8BzVBeChuIVQE2SanMpd2PEl0R9HuIW6mgAXNw8uxWYHY
oX2g3pWBJHurVBe3xgQW/WBW9+srgKH+dZfigNjwbKXgBVy5aP2xaUtXmnZq5ZEekvIFvqd6Qz5C
9vVlXgOwNh1T9SivyzGWwXB73TIn1H+RS6AwCr7ZTXI9kNGR8WDRQwBrXKctvXrBcmPUb+oxVgTG
OF6E0hT9pngeISbQv59dk3OdF13R13o4zbVvZR+SYnig8XP7GKVfEZyHXRktCEDTFcLqoGmyMfl4
aUwtCNQXVQwqxwBEeTHqra5jQ8VX1/yKqII3CnuTUGOY8EBdCbsIzg7G2FIZ9YKeKcDfBnDExR9U
AK9/J74BdEfhHxQZzWxdH2PuWi0JDHR3yvCYWCLSDDZg/7MCCwSEmLvH12HCC+kqlLrKhLxqsdmj
IAv9LKfO37PaFBEQcetwiIooXYAcgaaal19mGlCVlSIpQTVqCcwf1sG4qfbI1oPkEEkUn/uXOe3X
0vAWAF2GIcPNmY8T1/lSzJGdvOaZhvKMKn90xPp2/ftwtw/3nAptdtrwZNa02K2NPh1sTHp+1Prp
0JnNTjV7AQMDe/d8LeXMDHWT8xNUyPbUjWYCfQ/7RjXkfZFjODzKyV6tU2+eMwIV9VoETdgkaTCL
yw7JIO0Vo7rG7KDR23k6GhMKXA/6fgpi2bMqV7md9tVeuS/frDt5V4Oy4pfSYLJCdPdw1nxunOUN
clapIp2K6lreQMUnH1zJ/rRqIDHMH5Gi7wZLEfgL51teGGQezTPmHxTDwWrtXL3J9dbrB+Dzq35/
3WVE61Ivv2VClqkr9AUYG8c5rtbgWZnurdqL1oO8YXlQ15/X7YmWxbhoYZRZKS1YlpaAEBCI1AgM
2BBdE9xlnEh1sXuMiwJw4JA2n6Uw7bQba55vi1UEQeWsBKTaSL7wJcBvzB62Ye6TNGssANeMDgUF
J1iVgzaL6oW8Gv2FGWYlfZIbRtXrMHNaTu2RDu9pd7Rs8jVEIHA6XlSENeTMlo3X6oaqBpVthGBI
xgP6Fx+i2ZuPBA1uCpRDf33KMKAlol7nb6ODHJ3ijTZU6GbaxqmywgGb8lfS6schAsFk+dfiWAge
WNj/zLBkrEnkxFIfy8Cf1pD5mMdXx0qh5mTeApmaukPbvSWE3Mt9sxuqufHqRhE11DmpwMUvYA60
A73npB/wC+Q5C1qoCOtF7w4ZEMtNKzjUXFMaUjna10Gvg7mnYwJWfS0Dz4/WGAd0RQ95j4MNRNny
/NenGY0sKLEaGJFE9kY/7tlNYPQ1ytcKDOXRj6kzvHj8Fqui9xXnLF8Yoas9MxIbdjzGOXyyn/bJ
8DpDmfc/rALdSowcg3IVVbtLA3VeTqqaAWc4RidEWrftcvj6X1bqvhwQyQbwOZhd3eS4agk+pThC
4CvRdM7ISRkxkNncjv0UXF8Nd7sMSLw6UOzBYpiPn2QYqcnsHn425Iu7WpICuXORfgj31J4ZodfK
2TcBQ6eSDSOMqNLjonwzjG9FKUoG+aEPkRVAF4zHbvRqCwkyJeBhQhA/FveaPx/WvbGnVCyZHwtn
wzZ4l68PhIeeA9JdzByxD7F0bPupBLr1K/RVo6/qbuQ73hjoO+M03Vpv5ZN8E3eCiMv9WpgyNjHM
SMnBmK/VEsnQqpxgsICg4P9AJEng3NyQDnlrdJtAfIjIzni3GtuDbE6VFM5Ewnsyqu9nVSPuMPUB
qtSndDZOXTOFyAOCoVI6t1aqZyippa4ei3ibeF6DEih9WgJrsSmE1sADzOsAllq72JfR6oKowV1X
0ZXJ21LEJIy9YCBrqwADEAik0RI1CvV5vCn79RWsbOH1M8YLsOivYdAVD/et7otlR62iRVMUOtJu
aAo07D8GDDWIiL25+0XJfWWMcCubNwppjGmYtD5CtaXymrj10hH/FnKD0BzvvARBPR/4z/+ZoRt6
dphR90xK0L1EOGcmOKU/KPERlflUbM+ECPtO1IvnfiAboA2bKq5g7p2xl5M8G/sVbiC9y/j8EvjD
rn8fHtYAWgr/mmDiE8TXZiUqYUJ+SsO286t7+lCITxmWNTaeA23q2+VIoct+8iqwTQ8Uu52okQJU
i8ErG4Wdy+VJ+jq1Q1I5ofPSHiGBctfdFSCSahd3ua2/R8H667rBrTOipKqiW4gDBUwom4j2CXFU
lEmscMne++ZkQDfYaO5VTXRNbj8bLd2qqKjiYpFxi1yuawAWWEp6FKqr/nOdfufz5/V1cCIwGp8G
cLLgkwb7OYu9RqG2dnLg3ELDBTPOgB7JoZlB/WGALmb8k8y+6g8ZVGdFT/MNfz7WhesFipXgSaAH
mgmRelSagz3ODqCO5N4+YTRpZz6avyDFvIu9+jvZVaKl8vby3CL9+9mRQ1vXAIUiLPbgc+uPdEqf
/DZ9+0HxDG+8IztZ9IDdxhKsERcMeHxRHtgAYCalVvPRtO2wGCCv6CiPtdYFbaYLSu6c6wZ2cF3j
sgFsfzOYl2iDPgGqaIdQxJwxmSe9d6bnBOCOHV0kiKBy+XtuMSwH7QQL3S1gvO0Nt5iiDLNRKoON
BjMdBkw8cir2xFt2qi+eEOAcN8ygfmkqKQ6GRRlnMTtjarTGMZBcf1hkchVncqPy25qo/vXzwPER
hd5iYCCBttJmogzii8naD7YR5qXjqigfLqt1uG6CRtrLUAWPACEM6kUog21q3EWk1vHcW+giNPdR
pvtZL7tOcWpAToHbf3fdGO984+aHGhyKh1RcgHkB1e1A7NxszK85B6Be1B/m6tUP0TE6ANpauUOY
53uxmiTPJcF8hZl1vGgxBcAG5BEDFnmupiZgbrPfmTuof8A7oPFYuRag6g+SuJS+LasAfPOvSRZe
sUyrUWcSTFLhTIqsI7/RJcewD3imKbED1eWAqsq71gu1zPjLxUMDPMAAGW/QByTLm2pJ8FH7b7Ov
+RlC6B1emv7ir69k5xyFb2tOaEGx4H8GWeyU1JeSsdaagdnOCVwHiqvpBykAN7Vfhe2z6mJWywr+
QzxDERrHDycRRVz2mZOXZlO0poky/pS7BSrRVRu2pXCufnuZA6kFeTrom0FldcPQgddspvTqqIfq
XtmhaL+nqBXzZcJdBFEVbxKET86Zp5NOlE0MvCMbRGbUYdA4BqV3OCnddLCjPnHRdywFBVyei1yY
Ya4f5E2FPRJJw0gDIWByGPaY6Ap6N12C+q0M6r1UCg6/aGHUh84uvJiAmz6ZYDHVWhRP5eYbkhnR
YP2mg4WLAB6v49YBc9P2klP6Dgi3xNBCQKkHLy6ad2uqbEww1cB4N+PPqnJsb2msndEqYEMmViaY
JKA5EBNQ8bvxvEEiwWGEjbI8nruk174ekd0+w2TIf2Gdo+sEMkKGn4DwY0PEYU5ROi7Aq4fEMnYO
SEm12bserDd9SZhAiR++j16FCnwMk6RHrS4jXmfAjhpArafQNCiI6VpjeT+CB5UMWaDnN2RtvKiQ
fakhXqNj/IAovlyMpzj9lJrab1vZH4Evl5X0XssgE2+IQK9btwJ3Djq0CsChNrrSjFvVdrquttoZ
YboYfoyWQFMKvijnrADJZeHaQqCR7U0Voh/TKHLWXMcn1Xbgz3rq38GPhWgKgd4HE7m2f33nt9EU
U6jQ3kTgBrEwms+XJyWSmtiOVltDonab5JW/KPdVKZL5Ehhhy6HlaPQdSRMsanxOyUdZ3yjChs0G
94dsHl9EwZQSIhpSeubjqNmYoM6yaCGwEMq3+NnY6YBDgwP90Xm2AhQ+n2TFXXbyLWZe0bOR3f7j
77fSoEweYGUB/IUt6diz3CCNafQQTKauGv2WtTdDiQUnhbeV+J/jH8zjQWWTyWqkZEhQ2Ku0MNZj
P6YM8u3PojEFVjjJEyhwgBCganOavaGjc1QCMqpuUEP1Sf+TFQAH9NYJRGp/5F1/PwOE1XnYxOJB
VIPYZjIXdtnLHZesasyAi4aKNRziVXkbzWoPsK1vmamfW91ukldBVso71CheIrrhGY0OC+M3VhMX
WZX3Slhax0J/SsgsKA9wDNA5Wx0VCNp2YA2Ua1em0hLJoTHPu7UqjnnxfN3zNsR78P0LE/QVcXbf
OXLmtHHvyGFytFwVL1kSYGqrrF3np7ynhLOSqxzMR+mtup2DVPaKn91L7U2yqwt+yfa5cvlDmDiu
g8FsTFOsddaivdmUbmasnqmiHtEIE8FtskRt0W1FYQxDEPTvZ4u2RzAua42JfQWRt5aAqHw99CDM
J2EVaj+SQFRI4tz3lwbphz4z2FZgoYG2ghxW3a98OmnzHIzqbbboKPI8qZGzM+A7UbsKkhnenWAC
pYBnLpi2tu8m6IG2kZVjoctTD2aCEjqJDkrFGPDQguUAvYTX6+7E+4hn9tjnRLkWZpF0sDcBIrSM
n5Y+uqQ6Nu1fp59QDgEsRgawTJU3NPPTWjhV23ZyqGf1PQYKb3WQ91xfCufsUZIstFp0EJVtuviD
XtVk0I01hDric5fpN1ZZ+39vAsgOoOMAf8a7lonI05SWeKF3a1ijMy/NznvZmW/XTfDON4Wlwtch
rbzl/bUzOYpS0FCF9h0KHbQvG2M21lbcKKRQuPYwgLuhAj2a+VIQV95Vu3JP3sv4sIpSIM79c/5L
2ACttossrSt+SYnpTlN/GeaXQhJxIYqMMFu66hg3TlMYSRA5NAfBq/2ltiJ+epEV9fI4S5VREqU3
F8Sq3zoZvKg/xZmI+ptrBPVSdHhkDsZonCR76C11CdekfUvH+mctjaciKo7XPYRrBmITiBEYG9ng
faDhOHaYSlxC6PnuG2Jj6ozEH5K0CuxwQgPKQ3htGBiHx5llvkyyKMNaxe0SNk3ybM/GTZZDpUFW
DaAJF0Hc49pyINtmUcnbDeh06tUin9QC30dFMTZRPDv7nMrUN6AP8de7B5yPgaweAi/oyzJJMCRI
yoGUixxm2UHvIy81ITb547oNTiQ6t8ESwg4dMQmqvnLYYL49Xd9WWzS6xoEsYV7i32WwM3kQpJal
KMcyqnYnaX59OwJPgcno4in7nb5bryDzzn9YfyofEB/PCq+vj3dLIX2C/jI6fyiNsmmOiZ4zrv/1
n+vYzl1Infn1jfWUHFqvfZ1cUUmGbxDQbpSRgQ3exHY9XrLMtgsZhTaI+iLXH2U30lyKqgN1lKu+
g4NQsEaOS1K2S2T4qCvi0USP4VkGUPdVU1ckk8Nx1x9zkPaMiWvIbnNH1VIp326aB1LqOo8iWgie
YbCWIHkErhPjEIyHpstUApigLyGaqK4xvBstuZPJR1RHggPOCSQ2NDYxbYFsY4v0bns5TcupWsJO
erfN+0L7Mxovgl3kJG4XNugj4GwXc80cloqATpOO5iqJa31SeuTiqATZgAYg2QldhYbyy0IJhcqj
tg2iZPSt2Ffu2iVG1s7mDIvaTv+9jjsbgjbg8PCah0pMybXhTUE+DiV6NJZoRYMOQlyucBwzgH9q
c/hKTetH9VWRvATFtV914OzLYOjdHDP1M7pLwqVyNvfcNPvWHnV1bpYepml5FKypXunssj2Vn8Wg
MzTRMXAuSIA4yAlUnzBvZNKJVgp6ulytY6aYAc3lKbQeaNUyPvXutKuO/yAn/sMCUVYHrhWUJFQM
nX0BJ7KdOgS8nF/eA/IM38RwGKj99F2/T37HpStq2G3PHkW2UPgJfbxthmg7m1jWLOdjuE6ar4Cz
cHaafWP+wpCw4GDQ2/PSTXG54lmP4ToQzgBTc7mReIjGEdHtIZz1wq/12y4vXGW9Weu3ZEncOnrN
8yel/gP8uuANzHnvX1h2KPXB2ZFU9AxDMga8huKTk9LTbhQFGmTEG/zksL5G6CT0rthbt5fipVkm
nVBbpapnDQtuTMOrwSXsDhoUmq9vK+/7wT0pXB1VGVDUX64NkDWS5vREdBUoF+KnEqLRdfen1d6v
2+Hcv5iPgUA5ClDgWtgUMc3cAC1yKvWhGgUEBChBHxqHxMcmfut+NpXbhBF4tvOAAopEx2Ibt+ls
DvrymGDEKWQviGZZ825qkyFMyWsivzcxRvGB+BOskGvFxkuNcqCiCspsZZaMua50C1a4xyPEa+6c
DuoViQ8tdnAx5fU+8x1fExwLjpM4dFPxisPhQy55+f1QeteasYm6EOIucEPHtdK36+viLOvCAvWg
M++P6jTtujHpw4a0e7mwDnnT3fW5CCa87X9Spk5gXUGXAKgQm59J4xLrfWthIdNtkrY/cktyo+jV
SiDc21oCb+SU1GENc60Y+4dmHC6jy0U1TtMVGBTrwuztH/psG4nJTovcuvBQG0JrHPiUNijCZYVW
w6nw453+/Pc1UfwIzKkBGEU5xFisA6oW3VDZSRfq6XthDNBac/x5ETk/JxW0UW/Fs0fF7IujsYV5
qSwTjJjLLepf6AneljuqpbY8TDtpX+ykoy5QBtn6C8zRPBA9XhsVXyZOSwrUwYfRakMnemgX4ira
UyZi99hGrQsb7AhAOhiQAiewEddJmHdyUBUg2TRkP15nQfTnLgdUF5SEGtwX7KleJgcDMMvchotR
gKbnZz+oXrWKdLE55TOsCLoDoAyhEzfs7UaaOq37Ho3T3NkP6XIga3p8WJc7U3tDRxRlSdmDwLR3
/WjzttGAwjPOAFoC6GBdnoLa7FJntPs2VFpwvhRGsBipG+lvWSMae+Wdbpwz8JMA9oKaExOm4saW
LGc1mzCJpr0Tabsh7/bzUvtj2R7VmPz1+BVm47GVWBeNgGzAJ7001pOGmCX1oPJR3M4UlXo4W4co
T0kMUULb6sWYXbvoSqHhUFkDce0JA4HKGPuyXkCfsRbqpvMC1oU95lkwylU+Sc3ahsMg31eYQdF6
6YmsoLPVtaEEJ5vk29IAQq9IXtxqrAAbRNUeFEqyq8bW45zaj+nqHMA49iFnReYBFTq7XTGZgZxa
P0Z9zf/ety5+MBMGVmlUldnEBi3JNyX7M1ZPkvQYzYL2Oed0nlthCwdSF6MYM+oINmV16uvi3l61
m3WxBYjx7S2LCR/0riByi5IsXvGXB0WaFGKv7dCGo/47no99Jiq3cXBvdJjKQS0WUXPbH1vNQq3t
Gt9Xf7K+rbcUq6giIbsFC6g/HJXX4XMRibdwHmKwSYnBkLmjssNeDIulY+CClLCJGa4M+F/NHxyv
xItIuyMh+aWDH+nnYrvFi/JxPfDQj3+Zy19aZnIKxyz7qjOKNoQyDliS/+nNlyeRFiQvqqLnCZZO
YLoRCtgpyZKsulLPWGF6tE+K23jmUdsPR/GjlueHlg0uIVAkoARsMflEPNSmKi1rE6opZG6j6bRm
5UsZ26K4xts4tL6BaAJEmMK3Lh2xLCO5H5uhQT19CqeuuosUnHB9mp/tJv2xTO3kJtE6eIOefI9K
8qnNywv48gFknHTzBCLUAeQnabqHGrXqzYZ2hxQrrSErN1iTJzmr7prZsLpmmwRgo8td266+63L2
c56Sb6pZ31sKuY10QO3kYSCebfd+N8n3I4YaWsM5QZ/epyyFzTp/a/Pc8VU7eciarg2ybrX8SCkW
N1crsO7pmJS31WwB8xi0raMlr72h66vgupvxThXa93h6UzjilqO0AX9ijI4B9fD8cSZBorgpBgmo
Kkbc+SkekKD2vXEEKQPnsruwSqPJWcbcFR0GJC2kDE5tuI5GfthG9ytSk2M7mfu+JLvrq+QEJ+T/
YOyls6aASDGRFoNSTjIsSxtm5uzl6bFbVdHTZls3QWXvXxPsC7hb7bhpB0Sn5TT74Jo9zJ/Ofbdb
vdbtn5Z3UaP069XCxIcLe0y8NcjS2mMCe6vjyifZK3+pjSu/RZang4UbrFI5GEFMfwzyZ6Pcp507
vsWeAhbLJyUQ6wlw0BOXy6cVtLMPOipSblotPqi+L8P2Ntm3PqXchQb7vQrIlnLT36xP4BWq39rZ
7/fCMEYv92vbwdSQ8rZe+1aB/S6I9tBq03wtfhz244E6crpCNd4lnV9iiuONCiL/FjZ36X5f+wGM
R5ezrJZ6BhcDLTrqZtVpPehH5ZQe6t8i1m9OhMOnp6TfmGrHxcRG0lyvJpXmpE2fYYR4geKz4yZZ
eUyU6NOuI7dY0rs6IqKEjhPBUZqg/VAVDRXcFZff2JhLIKucvA3tUgvlUTuUa7+vukGQsHAPK1rh
Bn0d0bvp0kyvgaPEHNM2NKMIpIDER9XCvx4PePc6UFJgPAPuFc8wtg8VNyvmE1TSfhVY45vmjqJe
qaKXsdeC5BR7/V5cY+EfkjOrzCEpO2mRO4z64pAsuTuOHiStvfRlvMGzCaRiwKHuQX93W57Sm8L/
/9AM4MUo4M2xbGQzWwJSOy/KPjMtXMF34Hk5DvtiPyc7KpJKBZC6d4hZXN/nDUE/Gh1UPft/Fpmc
PE6XrpnB/YLsoj8mjyA6rY/aDpUfFH16t1/c/n29pWI4KBC+WAEIDJU9ONZ8sKsls5sMvhRe/0Wc
R8nFD2Jugr5Dz3bQ8IMs7XVuX7TqpvlljqKGIPdLn62blZ1YHNshRg0z9bcF1ZLEUw76qwU0ROfm
uyMtjJbufZTv5jKo/AyDPcJSG+8Unf8C5rASkseaDrZ6+Fp8aJ6GV0yw1zdUcUgL5t/Jd+tR+g+X
rE3nH9HehR4Qe8kq5WRC3kxvQhOSfKv8UYyCsgmnygxv+tcCe8euVdKrTmE04frS+9R/ow8K2Omh
GkY1orqH6SBaFC8/vrDJ7iMoMFF2w6r0fX/UbvqD9aTvqMZGJaAr4UVXADaRGIPkDdUUJqqvuUqT
y6gBZ0P7ahv1QZ71HZEngRnOsBk2keJmaEUD81FMfryuCohEJjjG+LPEiNIbkqKDBjYRK4hHF1oV
tI82vCDri3eaKDfn3JHnppk3TQ6u9Mam0UCyk6OUAWnQqr+un+8N9eZXxEGhyKYlS8q0fHl7JEOr
V/Oi4OThne/KJEJsTZzMq6PG2JO4tlxnKD+hb/EC3qjancAD7ipgb/Ou/w7u8Tv7GUyoV2OAD3KH
BoA0etFqhHRDmHNybaAvCTJk2jljO+ZSUqZmWUxNKMfflKFw4/HP9UXwkip0JP5ngPle5tDYek7G
Bv0kG+1xs37K6u6kRLbpypPyJqntDfD/okIfb1lUjw1DewCo4rF/+QUHZymTYmxgtUgOoFz0B+np
+rp4R+3cAv0FZ8lqYWX9LMcdjhrwQYmjeop1E0Pl9roVbuhANRSzCwDCom/EnGhrHaI8GfF9qH7w
dJf4o1vdOqd2bwjOFS8hBIwRrJooj6BSyewY6chc6yCgQugAZNN5TKffg5Z6UTl79fADI/5e0iqn
66vjfqUzm8weLtJglFoFm0n5WmS3pvZ6/f/PfZieL4qJU9paG1NmwIC8R4PBCEw8IsxH4qU/nMYr
71U3CbLP/2ITZx/DCpDQBSvRpWNYo6YO9lQ2X73hxJvuTJSX9iMSJNlvv+vvreFLvwQ26SFiHw7I
CQF8AckXJiTYjye38dw4Zh3WlRtNPqIExaJIHmR8c9tr33QFgDzZVw/WR6L7AuO8E35unPmK5koW
dW1hHAJKb2NY7pKH4hQ/j7f06aTtoy4ofmHuOP0e+6rgNuc67dm6me+bWXHcl41d43TgYj2MBwxd
HtWDUJeJu78giEM8oSAfFkvRLrnZGuBMRSEtOsX3GF8NEMtQW/H7QAVZgnTSP8mLkJ6O7tzms6Jt
AFA4Oljg67h0Jdko0zbpdLqzaHW6LXK8INuTW3VXBs5H65G/l9OmVx/tVPyfSebOUYqEJKuEj0kn
B2doNOsn6RDt0Y580bHmwht2pKBcPK1XPTi+EFDNDatn9hlPbhqnleIV9lG0mhLvW3+rB9X+0fFU
AE0HCESlh0wohMb9vGdGGQ9e5iat0gH7HCmgy2zedRkh0B5dJRM9f7mW6CCTiQo0riXm6TAUs9J0
1VqH3Tx74Jw4NKXszvljbAmuJ26eC71YKIYaOJybdmQptYYVDU79PwzOimG3F6rJ7uxlN3Ux0jS9
izyWAxJGlZsmhXjco6jAPu8ttVAwdoqdpNp8qMrdJr+bgE4oO+8VtHSmj7IC6Kk4lv/oUmpB60mP
1Sf5e7zM5e9g3FhOUBowGvwOQ1VdrU+8qNHRMMpdKfpzPfzxnmlYMlJFRHwggdjYIKXdpMyrAlMY
AejuAR+ZXfSLiOWCSMqr//Q3FqbqVZ/0nu7s0qB8NQVRkHfNffEgoKMJoawN+xE8N03MEj+BImfq
j+4Je41qwBjI/nK0P8WYGQ7M5Kt7gqm/fywyb/Iii6J+XieECYjmGTta99Afo0ejOlBtC+Ok+sVL
jaLvu/U4We71HeeECOSpBlrf4BvfMsbjW7TG0lbY8EZxpe6uiasAo9ACK7zyDuik4MtgtECxY5N5
RaUhTZ1GDxBGO4irAWUyHsgrFOKPqk+ZwfyDMPxx4gN6tzpmYcE4YassziRHDtZFuUqdaQrSR0BY
qWpsFHY7CA966QEyO6+xEJvIuWdoxxhBycQlB1m6y3tmkpt6iqIR6YOzwHE1L+8y//pHUzhX9YUN
JsaCZ0MiQwUbCpBPozsS1xhc/LfzQAGCyc48Lg8KSEpQ84X9e+RKe2F9la6DuU8vfgOTLkgAXqtG
i98gn8ghewIdM9QdPdOtf5i78Tea8qLvyXNVzKTTzB1d8g3ms4dYkzPGTR22zvgzVVFlb1MAhBXr
5/Xd5X7Af+2wgEsdVRMgr2HHgTCUqtymqqgKx/9+4GWASANINUCIfukjeP6q+Wp3WAoSA/tPEQBU
9jrfFId0F/+ODs6+8nEG1ZvuhTxk79eXx42xtJBLKWbQF2YToVlX5bFoYpqVdGBBzk9N7oJ1bT6W
D+TO8aALfCp6DHInjVcdk0Ph67Irag/QBW6cBytHJxdtTuzA5QZohZpR6DUOydz4+vQ9R0fAdhav
yXZFL6pyCIyx4091Ocd4R+CDTv1nv9heAu25BqQYVT2i7Sdiuee6D0jAaK0DYYfFEs1TlLSNpVeh
jJ5mjbqpPCeicEpv3M32/WuDxRLJ5lSYcyxV4XAqj+RATrgbg+Re82gaK8pDuAuCzDxg6oDoosNx
+a3McgK52TxXYan/HtLcW6vJu+6SvA9Ei/4wAM4JDNdcWsBgytA2OgoMThUa42nQ8I2anwOAWJKw
mMGLIpi4onxpQJdthlCs1enHsUub0MbQ+xp9VObPzKr+y4JMHG8ZPRMYYhakj5UCLs8B7j1oD7Gk
f+rJTHaDDTG6EpCNfVdD5PL6HvK+Eg4U8hWMbOiAZVzuoVHkZmU5LUxWy+CCks3v7erXdRu8vcP4
MLBJ4HEC6wuzLGmGqOMikzq0lX6fWvZ9WQJ+7jSiUgbXDqQokABSBhIWujK1Y5MsS4onRE92mDSX
8XoBPElWm9K/viIe0BCUchrGMVHZMjfIv0rWK/AoGWAa8Zc/xT05YAQE2rnJ6kEpEcOYojIk7ylx
bpA9umNvraVkwSCoXYgLYBnoHINkZ3nqz2VEMwC0AH6+147X18k7YZj9VqATTMEzbP4FlGU05LpZ
gdQO00pZV/6U++whccgDit+HohGdaK43YmgCFE5UGY49AE4KpflBwyrH/GORH+Xo4/p6uAmlTv0c
zHZUUYkJSjFG5mZzXquwd1av0Z0AM6nkxnJwc9kw7v0/zr5sO24c2fZXzup39uE83HX6PJA5M5Ua
LUt+4ZJlmeAEgCA4fv3dqdtVVlLJ5G2teilLNkAMEQAidux95LJeO32xj6BrEhCXgVm6rtpVE3vC
Bz3CdyONd6mgLiRf89lFPnc3ArEGAlYgI8MRcFyOD/FMobt5zBqcAQUqmJ2dWUaLcgByI/sOenwP
QptGbfhN98scvmf0J9g2V1+ZHgcn/BG2DuKZ4wd+/ABmWUlc9NjWRqC8lptu1SHnBTqYaPGKiyEd
AnjagK/nMuFnLfdDv8d98aHfouNqw40WZwXMdjukHoRQWv0xjhFumBni2TnGToZ/QDwcG+G0K9Ss
CSfvK4YnheMfM3qo21KCI1OREXRX/c+5Y/Dsw/BoOn91eDyUP45NT2vNaOS75S7MIYCArgEyqG7T
oKjCA5PBL7Kc7VQ994hBkEx1QUx2hj+k0IhW6R1nDwnuGqucyt9ePzDf1pN0YVrZo25nYSdLSMzb
3a2e61dtZljP0qHKphCZsTYb8k1vU+jslXVgaPmSle6aNdWSdt4dk0DoWWn5Y6DNM87M55iZe1Rt
vMWuQhYlyx4E1CWh3iu/CW6H2Gw710rvzcF6zhpjq5rKbaHmQcO1VQ5ZU9aXW1LgeZd2cdhUcpdE
huI3qv3NkQi5t/at0tIjPH5l4SQ0hnpdNhyYLtX7bkJdO1PZGwelqV8x7VDZ7rL1vGdQEyLUbHdk
2ajurW2XaxyjcNNNdJtU9c7WcoBI3B9ZR76ZTXXfF8N9rnVvuUmuUmit1REJWATJLkxFxchtnceI
uPWIAGb12nHrFRCxa5Z2Sy7JlVM7u7a2g5zT/VCrKFCNnE3as2un4UGvt6EsxNKKshXkzr/FKWBL
sgupwp+J7L/3qYoikXaTVpz4A9Iyiapu80GfAWOcKc46Ml0f1XjAa4sw5uigryk085TWpsfwtAkw
2qpaF9j2MfTs/OZAlnMmfeboQKkzVKZQB4on7RgmiHA0lUdFwIdIqbdqF6+1Yli46ve0QRS8nePW
ODe8k+5GwRBS22ZkJDrF+dguuwdEhn86SwcPIiirzsdezmGUTdS34uhHpuaznmqNk0VCEps+aOVC
AebjAN6nQ/2oQ3qzXEcP2bf4Co/ae9iOLJZHhW6+nrPx44KNLvOgggVG91iEg+KlkSNzUKdi2AYm
uGS/u8IKcmrclt2TqgKenSOzkhShNJ25E+KM+zzpdeTNYpIWg43UCrgavPuSKC8QTYl9M4f1tc6t
TgmYgzx/SIvcz5h6BVBlkArLl7Kdu4KduSvgS8DbeSyQc7AOp36VZ6SOlKqmDzUJjKdkw6/hmF5Z
jCeouk+XWPS1Zcx1enZX/+n0PVX4wZlzaIMLaZT0vdY4NfxUXRT6yrs71nNqNiQFE3vd/0zX7a7f
zC34+23r04p7gJx42Hv6p4SqZZA0VVGj/lAJP3vp9vI6v4+7wHxmr9ZaXwm/u2rigNy2G+9h5tQ8
c0CD4/VP18fF+Dhu5HITVD1TUDZ6QZuUm0ZrN6zLgsYsoA9xfHFtpbXKjP6G1HemjTtpViEjQ7RF
zu5nPubcyh9Z5vFMwrp/KiChpddXBTOKd4ies0IF09JKA2sAhMTa0SVdR/PFZ+/hm9HkA6aHaD6o
HKFWNH6fVxkY4esBk28q5s5AKAZrnzmrvm1+ONSxfGbLn3r1uwF3pm+ItQIBBbBNq6uGyauI9Ac8
R7aaXr9lMd+LyP1upeQmM5uFU+cPBfPwjsjweMgZSpHTbKH0AiQeELKGOjvgjkz+UhxWzezmM4sK
smAV2ENkJ6xPZaYJZMVpVeU5Kr/ipSGLBbIGvtWrMz5jppsx2oe0RSNjr8gflKhYWJG6yxO6itRi
Jnl+vhtAbrzj48EdoymjsnULSyP5Q+e1wZDJrSNrEI1Fm8u778zmw/sfU/Ze5fypPiK2WeY2uEE9
OPGBaD+NYi60fu6NctLDyMXm3NAUvUYPiSHXHdeA3P6hD2vpvolMDVKeL2PQDBpOu+DtTxnb66xQ
16X5qze8wK5/Xx7uORwOap7143ihO/KJ19OJE8o7q8SbBOBAH8+l1HfifNN33avk7e/KtLZ4B16X
sfGDRNb3vDNnH9vHAY9MDwCCYzWVg0TAp7AIg0lmcalnD8QrDkX8VFgoKbf7IMc9rOtSn0gzSNSD
q1TbrpIbEf9b4/K/X7v/E7+xm//XV/W//4M/vzLeiyQmcvTH/73mb/Reirc3efXC/+f4T//+q6f/
8H+vklfBKvZbjv/WyT9C+//uf/EiX07+sKQykf1t/Sb6u7eqzuV7B/jS49/8//3lf729t/LQ87d/
/eOV1VQeW4sTRv/x719tf/3rH++4qv/+2P6/f3l4KfDvbkiSJ5wn9K369K/eXir5r3+AKPifkLJC
CA4RFxCfHh8i7dv7bzT7n8jSQ6LQA2MR5M9xlaBMSHLs9Z94eiHSb+NQQQzlyBRQsfr4K/OfuNGA
LhdlDFDLea8O/OvrTtbpz7r9F62LG5bgZfivf5z6BEXHUxpvfeQFT48rTdiaiDzqbV078Z46m1V3
qEytY1+3C/522UJOHcKfPjCGj0dilFWZGmdls2fFPcmfYuvlcruYuA+7/k+7I/OH94rtuiNuqCim
FgxErmiebbvcfbZTYD8vdzI1QaPLY3HkbsedOdkjP40gg9eYEIaxQZ4g+xm3PDUM9XR6rDypeGlw
JzTs/iZv9HsUsXK/tsxvitvMycKfXsv+nqvxodwYNUBvdYS5GuzAap7qAsyYIllq4s0SRXB5rk4x
Nn86GT0thlRDRWeuu2FG3VWM+0+cxn5av5hRvUadYiCN+8sdTewocxT+sfGyBaexdEOH23I1ZKXw
XQ7Jy6+1flyoD1c46dWVbXO03joRWSfErRa5W71ebnxiP41DvGlt6MMgHCe0arHrzfLR4OXSzOYo
hKeaH9lz0+aapiSRE5pOeZ3r/bYzvVuF/2fQ3T8rPDLlqnIiE4XWiFSw9lBVyrpRjkKfiEJdnp3R
Yfqng5FNK5XXuh6P7VDtA6vWwBwdGo3P7acC6Eht3Ty222SmjnNqt44sGw8EvaUDtUNCbW2hO8WT
m8hrEkV3FdHv+8pwfeKKrxn5GB6vRL2kLY+s0Io8vohF/YqQx51OMUyINM0gFSeMfIzXqYbGK40M
nTBWIGxSdAFrtb3Waqlf4YWn8WQuFzfhs4yRpVdV2uZ1exyOkYIjiyFBHrnmsMjA7ztU6u/Lu2HC
zMcc4lpCs9ZFcAnPc2Sj+9itwI45l+ufanxk5ThXJfKI2Gk2vO+uS3UeWIoy9/iesEPj+POPPsTM
3YSk+PS8AXVuCkCGgVKwai5IOzX/IzNH4lwYKk8A4pWv1HZ82WX+QJ4qp11dnvqp7x8ZOl53rU57
+BHKTLLRmwo15V2LIJ0azwGCpsYwMnVaKHFbxB52q97TtRJruZ9YjvARq03Xwp0jBJta55GZq15r
NPh0J/SiYW278V2uIn74tVkaHd2pyBh040on7DJo2FDKNjHTl+AD99Zf6mAM19ILkCAy1LOHScRu
28T4VirAVeZVMeMxJnygPrJjophpWwBBGaak8PW6uSK2AAVDtGis5sAjxKv6t8sjmViG97qpDwYB
5HHa6yyyQ00vFL8VHAQJcTpDXjqxlfTjzz803qQG1+zWs0NRtX7B+ePQydx3BModGmXuWjBhEuMk
uiJ5PyjUscNBtR4jUT51tfUyVLCMyzM01f7IpnuWtnGNl0CYyP1g4VQ1q4XZzJE3T03RyKBJVcT8
yGQQ5s4vO02u21pdFl3sO1EZfO37R/YMakFmqw2+39HEi65HxrPGyuTBVmv+xR5GpoyadYMODVaA
QS8yqAwaLVjT6YsOBe8zXUwcoe/Yng87CQmYahhSDCJP73oXiD2QdgvgkwxqLvSULb40VeMUg+h4
3Js25/tE6bW1sCNjbcSusfbsrNpe7mIU7//7JvUOivwwktiQUgGRb76PCILcTtey1UDLgi+rgpJn
NkQtEsdVeZVHKD1Zel4KsgdP7WtUCLmJe+153VyOfJSa/+tTgMo6Nc/CgS6artA+tJBNgX9cJMu7
G9d3/Wob+aqfr2fzw+e9DIijTnvq6yzKMxCThoiqe0/5c7YbooV74yyrV+O3nfgSFeHpIv45M8fn
3eeneIsm0pKwGN25V851fOgWablo9CD2G/81PaCsE/pUTgfSabLpflzuc2qEIy9RV73i2Iz1uFjw
eytuHrq++na56cl1GvkILWFZp+PYD8tldmcHxbIKOj9D4aYBsAYKZhcimEM5nrcz0AWeLhTVdOFa
bdGHeqccJHdu+jRbRVI+2S5fttKuvuRUwcJx2k8mWG9HXtaHRhlfmyX/1jTivpmXNtGPH/wn9PbX
3v4E/KgioGsiWrG9oMawHJzYyvyWVQhRlxxJHt/yOKt88CFmjt8OQmfrllJlW3LTu+oaxbwpI4jO
R45brqDwBGrPgXjxQnHq8kY12iJkLQfCzY7EMiqdqvS12FH2vCmrOUTJ+T2M8vPTGaJe0wnPdcVe
EoNCTs0mpeG7olaekCR1Mr+j1MMPWukQ3xQF1AUu77bzBxKS/qf9cpUNg3RcgDLtJ85+lLJelpax
S1KxvNzBCI/5Z2mOB+0HD5jhePNKi+Z7IcpVahnXBlKcRqmD47tdOJWOqgnvqsFsZyTdKcYVpIZB
hIIklRjWon2VXr/OcA4ntnLXUfApuRaZq/ybOOvfoRAfPi0BIafbyCTfx43W7KRZWtsOWJN9ClHV
zeXhjxBYf4Y/smZEkzI1U3i+Vz3QiB2gSaPEAXiv1a1NrSxdUM+CToXZGvKgpKTetENct36DCXrM
mni4cnJN37VKMxcoPz9mUJKOloOoldPgWAlFH7YQo+HuUwcZ05nRHrfNZzsE385p6y21lQrihH1Y
N7V8xiWBCzB6m86VocvmgAOoWzmqk21FVJF1STJnUXJBZmobzg8NhKSnnZMI0U3JeLa3aK0FCWLm
6yHScwi21s3y8gBHRSt/lnPkyQoJHnTD8OieiDj7QcEuhMJer2ZvulPmP/Cr2i9qLVoSljSrJhLq
yvQGunZMYTxGVtntTGOo3myWa9QHJT3IBsy8Bj45Bozsu6x5mvuEZ1YYg4TjlqkieqK2MHeENygz
Ip7sZ+ZqlL35ayCoyz6drM6tXE66oQvV2+JuSBbR7/zZ/KY/g+8z8s3EJyAuaX0X7KlbZeYyNHFo
jl/jYNeoQVCELqmRrmR3HVXNzH1xquXRcewZQ8J0q+/CznX8zry18p+X13uq4ZH1toZKUkk0fLLV
LBXyMynyL735UN51Ov9l17ZxZOodCoAPegaipfLACih46i9d2sPzz5XfH+36jEUaow3bVz3hRFe7
sAVBj74EjGiFKs87Hool2xfbdAPa6itnW0J2JJoxkqlJG50pgFFJkwoTZ4rzvYQXaP+zSq2/9ix4
BE/nDBltoeYGDDwX18f8rwK9U3bjtXOxkPMf/il3WLtqpSYmqopdwczAznX7Sig9n4l0TrU+8o0x
wCFDnbIMyDMkAJmTL7lR2zOe9/wyu+rocg+a8JZL0Kbu8XRdGYXqJzkujo5YCuPacp9QqAM39cU3
+DuY78O5acYdYituwfYxEvB6Xi6p4voMFIeXje78rRQ1gafLjOCz06OcFJc5sSHQvUr2nbmRTeGX
c6LAU6eyelyjDyOgbdJJifnaFwD5vUCHslw3Ntd2ZTQoG0vRy6fc8aK91oMAvQUZAQLRLkg4tB5/
T0RsTUtRzDwlzt/AULQ7+pS+I3ZpmXQPtrBNbeY3BUtfLAou/taau+iMcGB/W4468jYuL0sLFBVs
3wbdIl+Va1w8VuYSYBSoWLuLDkKb7bZZN2txhSAgeJ4vr+QIjfKn35H3iZDWhI/DvVyCVtpa/USl
47oM4iUL3hr/+36PWo6Xb/dgxluqvvB1//7Xr3rmTJi4DagjZyFKJg2PpWyvt8Y+oY3weZ3danqz
ujy28+aMFPDpukUdjwwV6fx9TDl/0RONriSrzRlncX5XwJpOW7e5GuHGBFfE7W+RvkOaGrUimV/P
sqWenx5njN3OEbnW4hod1ACrBrlZO35MNYQDdTbnk6bGcPz5ByMjQ+kwQ6CL1uoXTRIHRlcspbhp
65vLSzDVwchRNEdZxsrNs30VX9Wi8t0KLPq6FkgQzHyth5GfUFUlY9BzwZVSTcE2DWwL7mo6orQR
LWe83dQ+Gtm/gBBDZac13QN7eDs42kb5Dwm8/7I+VGqdLkBLvIYR4GtDxe0BzWpFugacF9jfJSfu
sgYfz8xt8vzpA5mD044qPJ1SzU7SfSPLLTeddZE3W8CPAw1FYanKAsb1ZWsMszDaoxGfudWMMVpx
QTqSaXm6x716b1b6ArxqQZ25C61O1xniFpLkgWLGa2KlM1thxC3292yOeaac3qExcGF9KFGbni3z
VbIsls22OjTXR0mV1xx8GVqxkC/wNIF8o+varwOwoSzzYI4SYMJo3ZFXkFHd0Kw/hvBofygsdZkW
ckOZMhMMmNiKnzDQfWZUaYe3YenU7L4qm2ornH4uGTfV+sgdZG4BvFbtdCEAab7UfxqoX7lspVMt
j/xAZIDcanDtLpTgiq+SH8UcqfnEfDvHDj94MJQaURQt4Pofl28RVAGZ96ro95c/+vwt5x1T9LFt
4Rq5QmXuhTxX/d5A+UEU9lkVNJA/cOZQgFOdjDwA2E1Fl0Z4GNkSmnsonRbNwfKKVW+CHjSby5lM
9TIyfzZIAxdnhPdcvGc977VwwRlbNAuhWku9ZTOlAVO9jA70plKtPh2wfzSubLsBnO8lr/Yi479o
L5Z52c5FKyeOlXHVblNV1ImbpgtNEBO6nO/A5rsyoyTI5g6uiQ1rj+y4LrO0syqrCysBSjdSLCIx
s6smbrag6zzdsg1pKI85Hl/mOvrtgVntil0daR2839WDG7L7OQzKqMj7b3doj825TonLK3REtlIH
88Cwd6BmRRd0AXHXtXMVXVu74pe7KqHpV8y9Zo/79ozf/0Qi59q1XifYA9yyl2UcbaQybKK+2PK0
XhT5Orarla53u76wtmDCuTeix8vWOjmvI1eQE7tQlRjDBcppgFpQCvYBdRtvsQN9pAGCuUT5hMux
R9cBTW/rNOuxNbzYAkRsVYLnRJkTgpgIX4GJY7Q7ema4XdV2YW0I1ByLSncChGGSfW6k0XYApgjC
hai8AeOU0q2apna2XVzVK7U3PdRhle0qKaPmykhMvnVYlOH/cuv4Um7XhRrRvU4A6o2Lgi+8Xs9h
QEax0EWjFL6weDL3/pwI96OU+nQYNs2spjKxGM2qD+iWb12QTdbrfJHtcCivMxCZtItuCULBrbs5
KrXPshlOWO64ikUdvEHnHsI2YBNQnvhNe5V900FDkW2dXfac75J7CC19bcuN0Up11ESWQN1uaK+T
TfOgXqX3Nnac++Ru2DXun2R9uaOJMY0BSzpklDUvwpgiIPkbQpftLC3hZJhx5OnaHhLCLkHbZN+t
7LX1BNLHTbxz98lWXZVg3rKgD+4tLg9kwnbGSCWrpoTHBBMWJ1eK9iLslSC/Ljd9fo7AYnm64zhS
jB40E9wdpeWqtUkYuXOMbFNNj841UPXpIrNlGjZ589ojpY7ky9zj4vxRBuab088266bzktbxdj3K
OJkCOkpWP5eEgAW4NGf26flZB+/NaR95IjtpQW5mV5kCBFV9qgW9W6HMxpNz9/2pYYwOtUxLLIhr
6OYugXCGWvid26Ha5KFy5/DFUx0cf/7houd1LI8MntvoAHH5+PsgkoXW3yZy5qV6nIvP5xZ0jU7b
t6k6aKUpWVikOlvFvVatWN3VO9VEeXRXQ/Wy7J1km1fAhVzesFOrctxtH0akWUoiTYkR2dTGvfW3
6r0S0JBfbnxqukaHVBa7LmexY+5UMI8HfZetPDVdNgqSBlbLlcXlXqaGMPbykE9JIVtm7cqWpEHS
xofUSfYUhOfB1zoYGzXRUj2BpuSuZnxV2UhR2t7G7uvV5eYnDHvMgZBl+iBtIEF3bTkcSpsvZV3O
uOyJqRkDyb3SS4vGo2VIbNuPtTiordjPoC9z+cunmh+ZtEh4IROwAu8iDYCbBsKvtFnE6t3XWh9Z
c6wOID/KLXMXJ0+i+q0ZKxbzmS8/tnHG0MyRIfcu8vPW8ctL4zYHtSqn9jJiP0T/wtTi4Wvff5y1
D6ZlRTRP9A6X0NzBraONH3qmVeDAUmeiKRP7xjz+/EP7JGVxSxsV2gWG9lMMLk76xplJO02t7Mhy
GUujqFdR5uCQ/LoYIKvmFOnOjZG3vDw5ExdlY3w36xW3qryc0LAvMhAHaqS7AokWW7ABp0MduxYY
1jO5aAxgTX0l5c1NDjXSfczd9NqWVboUWg491ctfM+Goxtc1I3KbIi7UIuzMX8y8NyCiM5Dfg/K1
VIUxvqL1GlcdFXm80I2FXye33C78Ri8ClPb5lT4n3DSxaOMLWpdYJS42nhlaVRZoxbZE64n1JdSm
8QlEHrdmknAMwRC7XPdz7VBmP0X780sLML6S9W3ZZ1JjRmhXd4m+sUvXH0oAOb5dbn5qZkbmTjXa
JEQBnjVKkDhxyaEZgPSOSLn9WvvHfj+YoihE2uUGJidpEE9MocLkvmSK/jVjNEaGPqhE1Hh4maFH
myAzge5iB0soM3t/whWOyVGYYpgV0LJ62KbKwRjcX0UuM1/irr9SbdA0M2gMXZ6lqZ7001lSIZ6j
CF1YoQflMuCqcPUD7wvMoIb0QPm1YBzodk57Scw0SYkO7GzS9xtCe2clFWdnZ4Mzcx2Y8LvvSawP
i0261KobchxG/DLgOWd/DaD+idKP93lM8BbHl1sF3VbMyFfCaMnSzAuyvLwE7znwMwffuzv+8PGg
Tqirui54mLOy+SUYg64wl8OG1+3boJRqjZJ3nZaBAO3ldVtpHahqh7q0ZvqfcLRjCHsPNc8uNlsz
LJUSj31wX/h1Wd4aSX+NwOzvy4OcsPYxer3AaRHrWmWFNDV9eqynqXE2etrXDGaMX8+qaIikxURI
Ys25VbpW3HQGTbadJiEkXCRJtLCYqczM2NRgjj//sGC8boYOSn9OGAGfWDF7E3mJTytrZjNPbYj3
ENCH9lW9knJQHDPkbuHLnPlCXXMn9muQvJgMeN/0ESXUvjIrXTliEPorIggOvdMRpSihjUwij+Uw
1B+cn672whvd76P7QR6M6lV1b2jyXS2vwRnnG8p3u53TPxlRTvzpeuSBctplekSVPjQbsVDTHjzJ
xWM2NAFT2S/IFa2GpApzJKUYrV47d2gX4Kh94A3ZMkeuUBq7zgbjETKNM7M/4RHf8/AfJt+UtcIi
s9QQEReLDAptiZVsY0rXup6slcKeCYlPeKwxTr5Ru6SrM2qF2DshjekWUoIPX7K1MTgeTJUGrQFy
DokL6d3mV2QQX9K7rzU+el8oGY2YUkgtjBTu92Cg6NvWzxGeuNz8O6LsnDM8LsuH6ZdJYXCLlUXo
WQZojUyTgPxIl9sste2FBcGTwKrSZBspxpGMUfaLvsqRDYHMa7QuMtdZIN6QL9xGzTXYSdVvDBkD
4SKE8avt82oxOF6yBPeSek+BUnocSCF/2prCjaDVVfGtoV58Z+aO9pSkWRTmXmp+rzyurt080q6V
1utXWV8BB+qRXH2IUojYAuDrOnPRjIndNwZCSqvybKH3PNQoALVt3Si9Lwo3fxrixLjJTZEvC7Um
c+fmVHejg5maJWgWDE+GOqopcSiDqhsMXAHyy2HEMXyF3l5e1ymf9gkA1kuv9Squh5GVeYdYVvbS
7mrjgKy8ugVprtL50FUpF6opZOCgKsUOVKshc/tqwmW/Bzk/bCs1bbW2ipgactDq+aBdeYtZ/MtI
tC9eFN5LAj50oAuzdSxA8sOqqoOihrCwYfpq+f3y9E18/piBaMicAZsSyj5MtesgrxMQ5ZEMGxoM
GbOueOIioI5Nu5M0r9KMhz3pH5VOoatOsX8PDSI4Bs7VmaN6wvGN4W68HQrXBcVvCIKjGx7xnwAe
z0lZTWznMbrNEwaFekrehoqBwAp4+R+FwleMNlrAev0pLevl5fWYGsToBqBXvElylzShcLtDERkL
Ec9BMM8DMkD0fuoAQbZfSSAy+pC57bLqX3gV4/izg8x4rBM8sdskyLNyZhxT+2p07jcMXPLCSI1Q
oVHo6dE1TdkrZODm3NnUYEaHO0GCnMqYG6Ee0yjQCG0tvwMH0ZJ7dFibjtEskoaQwCv12o+k3c/t
hKm9PHJshW3nkMLNy3AYDtJeCnN4AJBlo2GpLu+AqZkbhf6hbO70TZGUoVfe2s7N4HHQFM7kSs+H
nMEEdboFepUJl5lMD6XF115jfefAlPn5kIQyq18hc/PDVrKfl8dxfifrY7RaU9hKwjuCZ7LG96SV
x1vm3DjeQ3efD3N9jFRDzp9Dujcxw8yD29LthGxJY+pXVoncb0y6KDBSjS7KKoOMYdXkEK5NH6NM
ExAcabLbyDpikBoTnNG2R338rPWh3WH7div6xyYt6Ta2hIqSBAZ+y/rIrGo4bNmb0l1BCggMUzZE
uVGDk/q0z/OA2MrjILi6Rfbh0FbS2CYlROcc9UfKwUXlmNF+0BIYc5apoJzt3oaYD0HhlY9tEaFy
yOCo5zUjwLB1jiRlY38tFgWttdMFp+XA1Sy32tBNBh0k9a2UD6AIEI+F5lX7riNi7UlarC8v+fmt
q49r/FxWJHWMqusQrKzrvJULHRfEqp+52E61fvz5h4Owh1Cm62RUD41aO1hltEti78pN6OPljz9v
2Lo7co91VRgo+JJlKJr7ssXzyHGCChF0T84Y9oRBuCOXWHhNAVqcGDV8XQ2SxT76pRN1LrAzEWKF
9s7p7LRMbUnLYytU80ysTOpC0JIh7hoYSsn3NUp8gtQpvTtiq/GNVLiyimWiLFTQqXxzUe4WVJnG
Zq7yU1M5cs6RSKHkDJY05PpR4ErsduOqUDkCFfVDV81VMUxth5EjjjoxgHJCaGHqfstc03foYxzN
2c354wUaNKezqWpOq/V5oYVVvtFqui4ZlIOp7jf1QWm+FUV9n81Vg02MY1x8FVtDokmuwWhq+zcX
2atG5E4M1Jt5+Ez4/HH5Fc2BJRJiAJtG61TrNmXfpfSuPA+1K5xwn/UoPWr5jNOfmLcjKdZHG7Ub
CaQRKcz3aIwNjqROqf0UOt682zDvJis9n7I5TYnzlzJo5J52xuMucspYMcJGzYI0ZtsjHQOIQnxH
Yb5XmTMR2bMvDAtUw6N+mFkYhUFks9d16T1HZpwvLR6rD3XeNwTM1iq8hOsq3g8pojjHadKirqbr
tN//uWM6dj/a6AQEExmKUNG9VaavucucjdJo+sLJOTmYJGqXl/s5N53HfkZ7PqtjosR11ex53/6M
8u4uLwoDddn9c6tGW82h+YwjPLfj0dE4dRFTo28TQfp9q4kj3ohC/Ezk2cZ20jl6yLNxp2MfoyeH
2ickBvdAtwetcz8sJYTK7pU20a8y1R2+eR5pDixK3bBPUu0JUW/9N+R0+n3dpoUL1hyq3qEGBXX3
LpLmc5JAExM8znu4bYrDMfL6fYSgNehkmz114LGoEt9aXf6dk7kQ0FmupuPojzP/4aiMQZstzF6S
kPN6A3gBeEkQUynsBbKHSyN1DmnhrfN+m8e/Y11uLu+fyV5HJ2gvRUZE15OQqravD8DCoQRIG6AB
7uS7WCUBsIFrl7SLyrkG294MjOJsnO842JHPUYGcFCzLSNg51FOQCyNatEn1XlMXjCjl96TG678t
CjVZZMkg0iUQEOZz7Gntr7hCICdoPTOBIpOqtDsmNeUZIruNXJaN3R7cBByRl6fnnY3k8531E2+/
iRpuOgxA8YGEfuvedk/RbXGwd6Ak98G4DKJ+n1w7hwYa8eoie5aVb6+UXfUA2Kx/+QvePca5LxhZ
OHJLcGAlvgApn0UD3njFf8q3hc/864fl3Tbxf+Yret356/3zS7/QAsAYVf/l5sg0cKwGAkvlMlkp
C3c5xwpx/kqEJPzpPoX6CMjQqgoFp9FeNK86n0N/TxQ3OWMAUpHVuPvYGKqygdrEQvGtDQP7gxK8
AUkN8Ctu9Cgtyhag7AFMczZLf/TJZ2Z4TOCq0roH5SFAiKBvhaJZ5it76wgNxX/9Ejst6PEf9McX
OKB8aNctLUgfGliAykdUEewbLOAbuatfvR/pwX6NPHDZ+lZAlnPlkhOl99DqOp1yYsai0xm+UGAH
aPs4pCsWOIFYQjVlmezjNf+/nF3Zbty6EvwiAVpJ6VXSrLI93mI7fiESJ9FKLZRELV9/awJcwOEZ
jQC/nOD4QRyS3U2yu7pqQ9B21WHMOEyylbPl8o0Q2k//jtrUNHM1vcdG58dRi9IWgaGIhmoNDLZk
SEro6TRiT0CWj1EmvrNuZw4rweVvnefShirBJWO9qeGeCVTpR/yCtm7/bEso+UIuhe3eGz8FcTNU
yCCDMP6xjufNOg43mV/frmmH/q2WXfoFyu3DFbTMmYtfgARHyHbmJt8nIACJN92e3bAbGjSh2Hi3
+haqbpszZzhD2651gKBewF/XHPVvQfXSr1AuIdDoLqmM0U4xPEybYVef2FHezKGBIFLAgGTkbZxH
82Ae6n3p/6gDCI8cu9vqVB/bk7kvA+feCa9Hsb+lo0s/RYliTSPHrNWwILQJR8Sv+JECe33uIOz2
9T6HZ71r7xDdSO4AOvS9sI2052a/NvzfZuwLw6swKyFLNMKUZ4sI7eANUqI+GuUDd5f8yu7jvSP9
6c6Kxij9xrbuqb2RP+wtD6stiibYHWMjN6ivhWv7cvGeQ3RqK/ecMZvPdHZwZxBgaKfuuUaV7ZXc
028xYP437QmsuD+NFWdYeGNSldwTmvAegOEYbD7Rp/Je+8mhEFBvJijXmjfY5RXowFIbgQrYMqU9
FMQ4G9uxvinvm7thB034RyzoE93NoOxxAkiPboqdc5hWUhcLAUQl/xwz0hrQ5sXRmDYBeM6DsRqD
6wa7EPtU6NbUGGmt6+ctskx/JBvLeRtr4ZfJGjJv6WZhK0FKpwI3LoFjVGzLyp+SwHxwDs0+vuN7
K2q+NaH5UThb+9RuvU33M79FoRyHeXmb/La+X5/jpastzFBlw0uSudWsGE1Rhdf6Fi8D4L38LL/P
hOuP89oFWpEN/X9Jl6qIAp3EWkfOqHQRzm/pj/jOhABjuTUi7Y5utNvqEN8nj+KuPLIV2N2SKarw
AnDUDS4VgI+zd7xVUI03np1X/lB9Y9/jPsS9aNNsJ7JjkXkTf/T7NWKupXNHxR1Qm0tJYsw090EH
zE7jtguHjThY4Tn058GwHcLkrv6TH9Dn8sM7lo8mOKDOPvHFDgCVVI/PblmSClsKBpo3zuM7lq8B
U/6CmS7EUBWHgKLPTPMas2s2zcbxdVxEkZq4bXEREuH7c4ITpdg6P6tdfuuGZdTiLorLpy9+F5ss
Kjf478a7L26/2EL5H5DCXBA+mT1COpIXPjQrc99s2mBgZCW6XHrxnt1DOcNjbeZV3oHlpJl+DONR
dz+StVT40nGowgqKyiElzWChfdButJMROhGUmQ6QCD6NexJC1ePWOE4wjvJ22vMT2QtQe1z3+qVp
KSdxOtWuaEZs40BcX9O/ce1H9bVsL1WxBtbcdT0ZzlHTsMIY72VWy4CDwuv6T186OFUSvnQw46ya
8dvBhfEmnu0X/bZ4EhHbdi/pL/oyIbHztdj499366TFuMugTzhlGEiwN0xhImwKsd/E71SyfJ95K
lupvmuaCT6mFaMpNBqAB7ODNDN4NPwuf329zH3fW25/pcfuz8rep/5iEeP9A8BTi3QRdeLr/J8ET
L/P/RC8PRfByfW0XzlK1Yp1ao+t6Pehl0ipD8CLNZrC1H9e/vfSw+7ufn1Yz1RyUqyZ8vNpUf6wC
57SPNpbpW/1EH7338q49gFEMhHjOw3iUG/ShRWuqUAvW/vdW9GnkSXeTsmmwjw7kp5IOUjXWw2Ta
K7eEpZNGBWgwQD4cY0a8Zd+mQN/0t+kxO7EDuwEyZQyQrd3pN2ZY4s5TgDjj8fpyLs1JudY70+QS
q0IvMDd3ZvycMghpGSvFxiXSQhWZUaea1IoJCya32kneOFH6wL+5N+OxucceHSHAGDYruacFk1Nh
DGNcF3PmnBfPq4G3was+/3V9hc6piAtupWIXGq3vx7w4TyJ9LKsftnafmlnYDc4mh2xQXyJ5vna9
Pp8Gl4Y6X64+GVgB3LtoKIYaT9ZpOtYHiFDBWWWgn8Ax+HF9Phez2TiL/gNlQBK0bSdseV1LcDPc
mQ2A4wZq6JZ1MGb066bJPiv53ivq8PqQC0amcvc4EATwqhwjtsltbf1wjNt5eL7+6Ys5x/Nszgbx
ac1mF8o8s3HmD4NfFrXfkreJfdRm5+fMDhrzZ5G0AfM+2nnFYxbXT7lsWwN6ziUbx8js8PADsFlK
MN5mInAgL5pp2t7ODd9LfnR0DdiytH5ne/k0R40nZlFxhDzDjn1mvXLtVFnfri/geZ0u2ZwSAEpX
M1Bdx96kFdA4dt49tVqxYtBL31auB7FoWAY5O/fg1MWx5OObZmUrx8DlT5P/ABmsqajHqqMHrwY7
pVG67R20xtbkmP6W+f67KkTFLjAXTAIosdBDZ2nGzaTZfUCNTAtmUk1+0rjJ715DXd+1R3eXd0x/
5SCt3PZFrZ200Yif4zJLcp+OjX0wkzbetDZrTzOwQ0Gn2Qn+18i3OkgDz11/ecBpbj225Zi+gfKF
PXbQdY+actQOdpLUdzlNxUb3WqiQkVgc3FbXQ62MwdfQDhx9oWW6gf5Jjqqeqx9zCKDt26bR77H6
8fOYyx7p7pTupeWlsz/PTedXenxsx1o/tqlLDjzN9VenbiBir/dD8+5kPKkCG2Kxj0VrTXekLbKd
zDm9neYmu6dCN5+1QpvBN483QZbzOQ+NxCX+jBKLHdhtpoWiHLRwmJtmj/VDLohJIbcpZDRx4eF9
ej/RHq3KlgsaEZDDiM53eDK8d2g4xmuH2/a2GiH6BQnAYr6ZaNU9gJJzvIM2cr5NRl28XTf9y2/W
/yjRj3Vratgh2BDkETjUvXn/nYDlMHOe59wOrw9y2XehBvSv75KclbHknnsAxAQ3TVKIe6uva9/N
Km/l7Fuax3noT+EB1pvjrmx4B0Y6um1I0u71Jst2o1tBYotZ4xYF4HHlJbOQAyLe2SM/jZbPYKWe
NU4PSWUAVzMIF1UlR44nnaTsAPyMGdUQ6gxYOqGcIcehPCtyl6DAbF32korZtn3puvkKKORycgXq
3P/+HJMOjh7TgqGDIpPBuXDnowj7BjK3fZPzNXrzpXCjROC2q7LeA/vbYZL5xuzGQ25lK0FyyUCU
AAxoUFKhWMkOoEM+AIMJTQpp/a5dZ2XDlhZICcIGmduqhvLSIS4sIIptBxJA4kHWfTDUycrbY2EO
KgtSQRlvU2jCH8BZhlY95ptjvz93k1z3oYUp/IfhqIpRVwF2/tCXXvow9Hn1UvQEPIxmrT/SWacr
W7GwyypYCpLbgmqF5x2sqrznMfQomVi53S+tkBIGJDWdFP017oE5pN7hunrOBBJrB2HfNQKMc8b3
wpml6o4XM4mbJnehF9YOZ5hFptk3RjZUPvcqLbRB6wHd4SaXx2ook5UEwNLOKMGA6LNwqkmjBwOX
LZZBIcSQvp7bfq29XN/7hUcEUVFTUnNK2yhs71BLMCDlbomSw1AAR1rVnnMCPs/Y5ZSGroVuW29E
Hqlxmn2pZ50MNHAR5yC9FG6CnKQx3pbzSFaC7oKtqJiQsUXj/Mg9PWJi0u9yRvnBq/Q1+MLSXirx
pnRB+F06lXswaftATM8I0M+4r5rudW7m20kz00CM89v1JV6yTSUCFV6RlU4iECF0cigE2B/leNtY
xvZrn1cCELGc2C3xeD6ccQgd/U1iBsx0vBIbFvZBRU95XsPjLvfoAaIKb6nswo5Pa5xPCwujIqec
Oqsqr2PsAIL11neMLOoSCsJ1m75/aWlUbjXaxTSdi1g7WDyDFHjmZ1ChxWRW1mbp9ytBJ9Er4D8t
B0S+0wTQOipFYHKUqHtX5IvXG3oe+tNtoOBlN88g/Tlkg/agJ/K9EM5DF5srqbOF+KJyrXWtpUlO
OUj5x74LWN04j5A3M45l3PRvtJ3XqBMuP/IBQ/93Gmk12AQaodrB5eItMelPmyfAjOh89p2yC0GK
OPnDMILBqM7X4vXS7ig+Tr2EQ/MIN5daFFVQjqMe5AJyVFoff82xqeLYiRiIkTQjOAOS3h9TyIeA
PLa24q+daVRx7EzE7URn0UW5TkLudI5vdsnJasuf171jwbVVyjU9HtOm7psusnNN+o5Zx4Hu9o/X
P76w+irbmpwSUbum2UQxfWtLNOijOWVYObMWqKiIyrcGTDng7k1pRHJo+SEWkxyDKWdJkDu03DjM
brfE1aY/LZ+0u2zu56CEEELhG0OX3FtE2vcT2hrmIM+S+tgN3rDVbNAT1AWXp4p4E4TavXO46OzB
8ALRujhx8ZI014LqgjuoNG6akXnd7NZg7HcLAoEduZ2NacvKcm84Rg3tPf0Xi9n3SdKV03QhjUNU
DjcdHacFlgUrVvUU0gusfAbksvZ8d9KbR8+gDqAzPYj2Q2glaD4gGXhDMa9wN1AApStX5b+B/cIV
iijXma4Qse3a5RwxOqD9Lm5TSkCJ2KZTyNrYsf3MFH8m18p/kthqUfqnRr0tPcFunGGSexNsFr45
6HIzFrQ/uvX42/UEvR0oWC4Qymy/IglkfrnR3Q4jSX+MQst/9ECW3mnUGd9jUtp+OtNy8gunryG0
mEEGummNykSLAIhSdWz6kTDWgGfN6Delzgiuw+hqhaQBv2lMT4eSYJe/2jrP9zJpdT/vmyG0iyzd
yEwDr1vqFXzHDf7amegQrXCN2Zp1be5A8OkcQTygb0zdrgNeD95uwMS3bWqyYIJifFi2HVoezNYO
9M7hoV2h8xPHCwTkTV4A4wD5p9uy97ztoOnmwck7vhP5ZIHUvBqiDGLDD2CDxPOgmoc4QLIJpYE6
cYopqGte1oemmTTkBdv0ARIQaemTEurxfjlK8XHd4xfOEhVGOybo4y683gCxQv0k0fwU4MX6oPPk
yXO+JqUGJeF/zxEPbJSyz8o+qhvCwH2Vt5vUwn3n+gyWYpZySnW1pzX9KLuIOtIMSVUzH8phDS7d
IFq6PsTCIqlcgHaXQxVHSBEJfXrv3OaIfFLpp+30J/No+LUxlGPJk6YL6HYvosb4Dqi0D5Coa/yJ
YfvXv79weSbKJoCqsJ1rQpqoLFwtlIieZOxooKf0WOb7rnSf56Z6vT7WwnqpAEZmTvmgu9yFULsb
xEYWFOmpqO/SPl+LSZdfdf/BMc6ah9asCmc4DtfAPqvOT3LH0bfDqx71AZKtnLYLxqUiFz0QZzaj
i+KDKMU3kud7pFC2TrFGmr30+fMCfrooIg00ZEjijRHCZxaCX2g+oBvN3vZNvSaXtHBfUGHlnWbh
ST32fVTN3iGuvBvPWeNlWPi0Cl/sKj0twTLbgTTbpb+yqkwei6JZy2Etff38909rU3ONgEa0O+fg
3e+jIKHBsq9lZhwlZHjSAHbfnY3IibN7Q6ePrQfMllh7BS/tqvnvL+8MNk9UChEZ6Q/o0wWGvIEO
4IofL/mWEifcIhGzWQoLwfQhkU91gQw1/eghaHvdd+mCaylxAg+LuS3ntkMcarqQ2YDsAuLiV4O5
r1PjHuw1K6+Yhf1VEYOmTWUpdJw8wrJCQtIj6d0VfNLCHFT4n0XypEIioou4jK1wsEww0mteGqDx
st40SfbuFuW0vb5eC3FVRf9hYxtZGR4arsbmYYw7z68MpHsKcO3UGuGhZZIP4Rkv10dbmpkSMIRp
5Iad20akV6n+4PWxB6nv5N32BmMPqBsQgaLVw+tjLW3Q2bw/OWBXp9IESQmYOXTzlukFSuHt6/VP
L3iICv6rrMbVBIUDZlZf7YfEnQ9Ua7RbD9pyK9eCpZVSfLwSOYuNeTKicRhvWTulvmkUh5yMOzEk
j54OEeLrc7m8TOZfBNKnZXJczWorNpSRLrLvsjEOhTetPAAuL5OpAqRyVzPF1FPtWNW/NBRvkS7S
zTWsz9LvVgKJbUyO7lolQHIzEqHtkc7pytIv/WwlhHROjy7ENveOBaSAv7G+c24dq8x/xTVPvrYy
Kg4Kxdm6FTbxjsISeGAXYTy/zMaaSNbCBFQUlD72xkCthB1zisYTC0Jjcw/5N2/FYi6HcFOFPjVZ
nhWmrntHRwOhBEOnifdosacmsVY2YGFrVdATuPiNNgFsJorxDto5tTZtG2Gnhy8ZvApkIpaXgNK0
guGMcxgTAhk0x/wacYipApkaaeEx7Tou+FJbXzffpKn7QHCtrPzloGCqYCW0+RR1XiXuscoRKvHq
nNHEXjvjoUgfSPp8fX2WrMdU4iaao5id1/Q4d7M42ikzwrkpqjAzuL2CBV/aYMV30ZTFSWMOU6Qb
p3K+5fPH13664rlzm9oVr89kqWijRCYB6WlvvMutcqUuefmwBFv2v0vjzm3BcHthR6ajycW1+aZk
2dPAu10/ZVthWt8yi1crJ/PFFjiimypICQrbhqhcS0byDckk8d17dSDSx31yY02Q7qvv9Ofx/al+
cGN/frq+gAvSJ6Z+trxPp8HQNvM8WbEAi2M3bKq+sqEfjNQQ+n2pyY4VHcULtUbvT1Gx6d0Gnn6D
PB59BKWe6YsEBPIZ2uE2TeMl0FYd8hpFjrRp/jRjOZ10kVu/mWmj/3Roqi7whrw7cZbaut+CiVaP
PG44d8nk9ZlvIXbJoHElW8OZX948Q22fZFVrOI6TTJEkUCpI6yzMSvJjHFJ003v5A9hsdr0cVyxl
wcJVPBapUkPSXuQRB5N4kRh3gIsWK1Fg6dtnx/20R4zoAy9y2US8B9WZ0F/jdPpzff8vBxikAf79
dIHqfwkUihE1XfzaT9I4cBF7qMDTOkzRR/yQa/NaPvJynDFUOE46uiDhatHq33WDP8rRn4o+LLJf
12ey9HXFkBOTeRDuxNflXAaQywNT1It0vpYlN1QAyMQoyLYNEPfmkuJi6QGQ0+j2sBOm7Fbcf8Fc
PWWXS7cuMkf0dqSR6d6GhN0mEzLMqYUDJaUf6D/ZoYwafm21zqb2yaRqLjU5J+4Q1VB1fRkAxt32
oh+5r3v9/CWXMFRQh6ZNcWHPco7IjLre6Fe4OXzt1ysnVslNLsvURqCkv4T73JbvyRoUcckhlJNq
ynRxlsCYotzodp6GBjRexpqfcfaTuHOKSeAO9LVZKIeX4Uh9AtxqiERayA3pqzhsqznzSTKuRPfL
gQMqlP/uMuRUBmkTOkRp3P9OUy3KWrbWm7vgbyqcA9UuIZtU01DFm3q/qjo87D0nKx+pnZA1/rml
CShOHUNVqkqpnUUkHjdg9rm3ZPJwffUXyjuGSnOTFqUkCXr4I0tv2K2bdT1Q0zX0Nas5mXfQ75xC
Ddv+be5aMAZava4HvPPSk9AceRClBB1BSfhbmTJ+rCrShJlrgabI4bh793rND5b0skcoJNa7rOiT
oPOI+Xb9ty+tvfXvvtpMJFqnjXM0eFruu+M4bnhV0xBUIM6K6ZxN5L9FFEPVj08tnXjZ7E0oovSv
PXNQ1abN7JcDv4k955gNFvdNd7y3CZj5rs/q8jPDUKXkJzvT+x5QmqOWvTsj8Q37jdWnPF6L4QuY
X0OlgxlimXQkcejRteOgSJwg1toNkJC+yV6sqdnQoniIqzdWrRWHF2akwhrKrkwFFCPo0TabDSgJ
Kt3eZuymz1eu1UvfPx8ln6K40ec1y/RhjvT6bi7Kw8wg2ppEVK7J5i4NoPiflSZtbtpZGYn8BhzT
fmW+1q7h282KlS19//z3TxPIOi/reVy6R5ravrB+To4XmvZPu+Er59xCOFeRDUgJZqwq8zIq8/e4
/aYxM4B0rh/rY+hCvPC64S64o4pvmGI7sxMJX6nJB+5QPrN/uTg4rn984Vqgghp4g8Yj3aJTZKJo
2H10bQvpm9Fvu2fRl76WflwfZmmhlCO1E23lstg1oj6uD/IczGeL7yiN30E3CP5UrVzJdS56oXLP
GSA1BU9E/mmmhR2mafqHDhWSUfQDlJtvRak/xXEZxSCs6eN+WFnFhdK0ofKCQb4dCQwyuEeEAMjG
k93U2wEYLTetjH2DgaA2c1MepkVGtsgH4TETi37lIrRk5cqdAp2nBmODVkZ0eHLRA5enNMgmyJln
5hctULlKOIVT5jZ1UCyDvp0vHacDRH24qQB0XXGkBRtXYRzNNMZgD5jIcQYXVGBr2rhz25rcgbQ1
XRnC+JuCvHDoqHCOctZJq2cJPfIpIUdQ/7Uh8doptHhn3Y1QKgP5YB9v5sYQYD0hrIrcybN2Wd87
ex2ZbWAIE+st07UydCTvj9LITZ8TnuKyXiYBOOChwcr7PIQMkw3fcdgGBZs69VsguE7pAPVKeygZ
FCxGEtmiToMRcoqHcoSEbkLT8qaFKm1gCY89z9CfOPEJ4Hhd1t1z31P2OIH3E2QbrrPpPJoceF15
u3TWoIBMmzQg0hyCpNXaEPpsPxk1u9BryuwwZx26vQUwt4DLD5suLvOoiFPon4m2/wbU57zJzbY8
xjYFcD4ftSAd5fTSlmWyQflq3Fa1Ee8o78HulAmAtxnND1rM8VVR0vwuSzzztS+8+CfQIJnn17Pj
/e5yIz8gCx/vJMfP7ywKdCVnVbJNK1tuTcrHYEjm4kXPZrnlkGja9h4pb3phJBtL5PpzKrI4pAl3
HpLWbB+BeqCbXNbeHmK05WtPvD+aYXSBqTVOoIkCj++YeH7C53JPoOqJ69AAZjm7tAJAv/lhcmvy
mk5U/GiYnrxQVzqhzOLM9yb9lBRV4UOuId8CUWHu+zb73bixsS+Sge+h4zkeSt52AfijyvvcTKd9
WoL5WbSgSdJHc3rqpg77DSo4w0/zrN3YHImuL8VNtaYYkypBb4NTRyMxh8y3XcxU6uaw9Xo7PlB3
mu4MHbX4lTi24IbO+aL86cAcPC56sA/ZRzLHx37S90RCdUWuFd0XTgG10GiIGmDpVLMRJVNxTEwA
RtzKmYJGkwC3UWlvzKzNVg7/pbkoRw4q4U7POmsC49NHCpI5dwKz8Jpa0ELMVcFbkupz3p3PZBqb
k98YdeODMumpzuxq0zXOF49+FWPVDEJQMmQiGor6PsnZfSzFSx432+vWtTQL5awsYgj1NrQDhKu+
a+l92aJH1n1P3Jfrnz9bzaV4q1iT1/cZiks1OYqM3ldG/mxJ9vNrn7b+NdS6b5PCdKhznLHWRXkU
8VrBd+lHK2aTWxPDTYXVESu8p95u7qypXTmoFyxSlQIEVaSZ4c4xRXE9+bQBhYhRnrsPry/J0tfV
Q7rP+8lw5QQQCPHd8txZFocjyKG+9HkVxNLNudHP1VxFs41zM0kcN+BojfIZRS/X9SEWzPE/MJbJ
0bQSultHyTjzk3j6YxvDc1ZACoJoa03AC8ukQliklotcgGI6sq1nlz3iCTjSlf1dMB2VNatu3LTh
3KjAEJHwk5uzEUIjzJhXNnjhzayqwnVO1nUceIeItagSTJSSDd7nzrZyPD+eM6hkJk13HLOR7qq6
NlYmtbBeKi4hLiADOU49CMG7x2k4TUDdOc7KZX3p28oD03JRJ+YdJ0cTzYe9Vf405uIur6aVHMzC
caNiEbIi571mwiP4+C1DoXiUvwpw9hbpk+5+rW3ZUFmIOvSdTE4jqqhJyckk1g+vam5a21l5Ny2t
0Pnvnw7k3JghjcKrJmIxvbH5BI7ZuvNHZ/x13eUWTFZFHliuRNdkiiJGfG4itZ1vaGB9vv7ppZ+u
hOjKEIUsHJdHwhC+QdG5WfqNvrIuS79bidJS2iCP5yYqfn23rxgJMia+aJTKc0qIWBpunyL7BVgz
sD9+knQBQRv/9WVZ+uVKmI5BNEmEtOkR4tP81uDpjD7BRFs50Ree8yq8LTNqYRc15dFUGwS0gNre
ipPXKc+A0aw2HnidwV4+bq5PZWGHVfpUZK/1dog9HmVNHOQFDWYIEhl8LTu74L4qE+rQ0gHSmsUc
cd0MwBoOfWnms94A2Bma92QKvjaL82n0ycUa22tJDsRslIJ6+gBZi+rec3ApLTza/Lg+xOWZQOz3
3yEyC8VAQzQi6osYwPh8V1QJaOednQeGCLJ2Plzee6KuV9ahg1iKQkTWZP+BNk21gUrUvYfnS1ch
G9CO6KxKqzUu8cubTyxl2fo8ZSVIB42oqsm7kUDQOwcrfWLaa7CZpUU7D/xpX3Rap+irQspomFlY
dacCzFI6YKGA2Aeenq94+9IoZzf9NMqcj0jNc0sHqutEmQgTA7ROyd3sfIfuzgrHydLGKJEwYTrH
xxw96vOzzm2mNWHaOZHTGD+sDB03TaKB0bOwV469yxGG/OUk/DSlrNOqggyeiCoju6l6dw+xwMN1
Q176tBIb47as+6QYUKes5s2QgA8EzDrXP3358gcJnH83wkyNBspRwMCVFWQ/07AwUC3kv6f+z/Xv
L9irSj5XusNopaVjRLaO087tnzg3f3nJtPJQX/q84uJymniPTAg+35mBOTVPXZ7s+jQ+Xf/1Cwuv
MsxViZUBCd13Ucea7zk1H4tGzCsBcME8VRY5q6yZaDwXmgYzCVCPD3L3jdsDJOX4hll/RPu1RkaV
Kw6d0wkfGkBp0Qv8XObE8Fk2vkIReg2RsbRI579/MnzHbvU+b9opSnt+sjy+q2tnJYIvfVpxYdmL
dh7P5X/Wmt9Glt14vbMSHZYsR7nKQHPO0oQDZGbWoBXHNtDg9bNEA+Z1w1lwK5X4DUJ1rKbt1EUp
+hcNX/Ks3w+cyKjglb5H1pGvhIYlK1L8V0evTkvzSY/S3N4LUgXz2KIppEyln2WYldOMIMNK13i2
FjZERTy2GtUTfWCAZqVlyMfGn+a1jt6Fmahwx3oSJVwZjXmVVh/B31P7vda9uCOoXCzSBEMFrveO
1itescSVocIfWy2D7jF4j5HiQ69GZvZ25RvSJD8gutFvWmeUO4CW9LBAg+6vIk10JJVZt9G5zLZz
5Tiblnjzy3VrWVrVsxV98iDZGe5UQwItGiZ2Z7ftM7W98GufVo5zadV67wKwDRpACzUsd5zuR7Nf
5dTGD/xvqomoOMkitrmQyJRHsjk58gXNlCv+s+Cd/4VIWmmvN/iwrqcRkfq2roe7Rrib66uyZGuK
86MANunzbEFCJDtMyNXMuNrqORLxfAwNLw/KYuWesxAH/hauPu2skIYtiRj1iDvxgz6Zhm8hPwTR
ZvfD9dZC2dIgSgxAOQT63aimgPyOuAHlLTjdUhGHTjGAZ7oV8UrIXBhHxU1aw5TaYkTT7zBq73P8
fcpcPzWbg7uWS1sa4Lxdn1YLhK44Z3scty2z9cBObO+th15mlLR1sTHaVQqHpXHOt9JP41SkcEBO
AH/T06ZHZU0nMkgYmui0fGTHDjn/++t2tnDNVfGDTkHRj4G2zyhuIUjrOofae22S2c/IB4757fVB
FqKHSuGWS2LZWoUDXpZIilee8R0tuGvv5gVHVDncErtAd//YWlFP9TerFj/ycXrjevV0/bcvfV49
4JHPh0qKZ0bocPtjmDn0tqb+pJXTWn/BApcoALj/7jUvnHEE4NeKbLPgN1qTWhsR901Y6SUYeU05
7kVmgJwcwmSHqtWH+8TjNASOlb87vda8ucKYjp7nWV/cLeUuX7QV3j3aZEUujZ+7Eu3DxFkjjFuy
ayUQiDkWTjZIK5rG7HfL2g3L7bdGDh+0WxPcuTwE3OTf5fQkZITydLAiK+v+GFkc9HiLtrb+PcnY
ypF12WkcFVHap9o8orrmREnxXiGt0ct4l5QfhgfqYevnV+zOUTXqvNwARJpLM6LlOX0YaO3k1/ZK
0F+awHntPoWXDL3HcUI6Myp09iDt+aEotZ+lRw5TUwftAEWi65O47PiOii3VKrDKVQ6zopiAMmqW
APszrZdfck1HJRPrKgZNwJ7YEQW5b5yk4XT+N21Wdvmy5zsqjtT17KS3mWFDvB2dwCLn3k1fsHjj
aOn4pfPK8RTXp7npeDpnELzKW7S639EaWtPePqlWcvRL+6y4sgdSPbdIOY9mN4VkW1zLja3nye1Z
yW9voal9W1G3+1okxi//16pEKxuGxAyQxHbi9/HvuHhH+eFrpqRiSkGO0KFLLWnRvp6XgQ0xAUj2
ml+jooIO0L8/HcqvZuzOiPLNAJBTmcS/uyx5q1vnlw4g8XVnWAhMKkGYZMIYPAtPRaCcQPNZPQC5
bwakt4KaaWvNHEuDKJ7dTro2gTZiigaHPHoxyA9Z+0jm9Nj3zdeMSqUKMzuNTSYBdj+v7/UJT9Ns
Z3j6/zg7syY3da4L/yKqJISQuAVst+2e5+SGStIJkxgEYvz133Kucngbu76+O5WTgNGsvdd+lp/2
vy95na/MvKVoSjoupBYVvM4pN+m+6wDyRq26Z7+3rMtezvfG2jsW+3oqOujqIcE91mqq/FFIshtS
8aYL1X4p8sOXUlYMKasSKDiF3/kcJqPY92601fQS9eTzrB9fylZhWQuGTs4gczcN8fsIUpUybq5x
jL/JKfkGO3J4mZDsoau8S/3y+aWEL4WstD+dfzsQTubWbR6kdyoSbUea7DspzHfP1PN9Pba4QtSy
lr/P99PKO5daVt6q0TYwYTtOHY1uUuPJ6xhoifd0BIE9GJguNm7SJ2UQja17KcS8MjiW7K5ZthSr
o90fEf4CEw4XFRggOt32/CetrMpLcJc1zya3WITQi8kyQKDn3RjNcLIzMe5e1cMcVxe2+bXPWCwG
rojLGqtydGhceR316W+QWHf4sEuh2bUPOb33n2NEXHp8FAx1t6VdPcVW8mGV/WMkXtMUsaTOvuRq
vfYZp9PFP68RfVG2wzh4BxCD6ughH59m/na+K1aWy6XKNWkI/IXNbB0K73byrnsc71HiWKoLh7i1
xy/292K0bGvKp+ig8MvJdQG5J6V3tnG/tikuGV2udoDxmFN0QEq/1REcYpBEkMH5tllp9mWJXq4B
buExAxEjpfCOEnAZLmz1UVqXeDfs71Hqf6MzfAkBqzO3RLlclB0pVuN9XU5tCDkwCzI1xA9jxh+h
YyN+MpYvkaOroCLgErTKLne2XUc7D7rFa9I2cK2xgNu7Ao7hLZliFiTMeh0RbtizGggmlZNrp5zg
kDYnBQoASwUM9sTDOHL+aHiv+9xpHqqYVfvMVckxSiYZIhxtA9XMTxgn9iOBYgAOsf1PZ4hB6s48
/s4MqcNcGxUMGXN9kXEVgt1Tab80Df496pYTXzu2u8FfAuLAODDN6eXv2a2xVzZpooJKerU/J5D6
tHMDl53JG4Mx8aaNo90WztBT5qPYJT2otBp3mdX8KUinoESVybZpy2jLWVsEscBFFAWkboCykr4I
TkdW5EdAzn0svJY/jpZlFUHUO/AycIfoZuxIFCAk0mr4mtcmdE1u/GQCZ9ebAVtGwdnDqNzs+zyQ
BO7hetj1s4QwVLdQ9GD8hg1tvWe3S+37fEIccOB25SPlYLW+URoJLI1isbsmspjxO6rFu5167SHv
ahw6EzH7zBqnAxOIaMW5V8BeuPhTsgoQatY7AeDyUP/lDfO1PgGfJAs95tx6kKDX87wtuf4DS7Xn
vmkhy5Tqbcw71x9U1/odT8V7JQwNQOKDN94ADS0qPeKt4Q70qXn+ZGblBXZRs10hzS8O0+4tzLhe
CeC8Pk3tJ97LNmQImUJBmYIs3aVwtoAaNMitnPieE2MgjbFGKQID5V6iLBce9X9aZu5kjBQ0FxpY
5rGsA1envz0XNNNImztddB8QT151w5D7mqFEJ1f1O7eGPwmyf4GOq3wjaQ3Z91zMGcwlWdTcE5ky
EXZtPHzLuxYRcuKyTW7K7g7SNvMQWVCatjopN1PPBJSRotvUMEv3JVhYm8jrvw1T04AiFucbLNEk
iFQ2H4Yc0UOaTvAUb4ajY/XOdjRNEZYVgGHSjsgh7goFCEieYlfFXM941Z9q4m+ZquKAztngF1aJ
UH0/537vIdQ1l9i+OJwpfS/DYaOyAWHKzBBjx4wwx6b+Rlnlq/Kip94ddeAlURwkVs19VJL/6Aw8
ils2Zhu3EtMb2Pwwc4277oaQxtogPFD9KGkyH4gjvNARdR7YqKsNeEvbcJJEb3N7Mk9lZl9DTWyQ
+rcfoIIqISYmMCs15sPOSvsBhRhWWMSTDaZ+W22NJb5R44E12LI3Kc13RnIPnyWZ79bl43SKtYHp
VfuelbzLbHhOePrmkkwHAp+Ix5Y/JdN70kXNNWSAOux4bgfWWLSoYU5RnIlzg0V2PO0ByQEffUiC
pnCmKeyrGPpfj1KRbcs689AVtoXxD2K7uo4mNu9nxPh0ONHKfRNA7O4SWVSPuEzJIzGdt6nr3A2S
LEG8VKUu+9m6oryCbEM98Bmc0U09s3oPDrrd+xrjd9MmbRQOYxkfANZlT243mgdUHcvbbgbXurMV
u2p6qHr90u7hQqBg7cpe6VQ4Dx4ztgoF5clRYwHciiwLIooxzFvYcYEX7j1ybAa/KOKgfehOIkJ9
Gv/llnN2LUyt9lg5OhAF7a6/i6Km2UWtVJsErl/QkxfJplZp/kpFn8OpFFXtB9GzbDvgXPc81jl9
bRDY+ib6aXb8FoHDTVJWzGxa1tR7Fjlsl1iyAycvUvOrLJASdjSWrUKpxAktAhSmM4GxwMeoAiSv
ewC8yDk0YPtvbQ5h4oB4c+x3yCnHG3i6stfGKtXVPCfpIaEulr8EGpgsR82ObK94LW/HgTT+oCez
sVIkfaRjmV1qILhubPASqzFp9zboewHXQgbUrXhoIrdGo9bPCdD76AFL+NmU30SDE+3AsM98GZUv
XiLZIYk4fFur4lGf6BOUWG4o+rQL+1S9oVGGl9yq+AE1IiwcxfSexBUA+B2QzKhofgOLrvTHLiM/
u0qTV88GesatTtTiKg1RWwDcX+ai3Bkb43Yo8+LAiRf7aaFpIO3UDfpM64dh7ps/Mp/wf0UeX4s5
c7Hfdfn7lw4Q/6OFLq3ulPtGKi5+dAGnCKTAalS5L197/OJ0C3wUfOoBrz8mnvMayx4eX8Y7ffd0
ocztb2Lvk+PJkitpO/FsMlvIwwykgJ/cD6/TDxuC7pv0ZXywvtvv8n14Ng/mBjmxx/MftXJiXEIk
E+1WTpJKeaAJwAGt6mXnu/lsQeIvVBJ0SU4vHO9WDu/LyhqjCw7jPds66O6ncY0fU2tTpAVQoChM
qr94dl+W1iiS1yi7H4CYQgnkNu+490ys1sBT2voampG7i5s8rccJ4d1IHorC3Ne0uEmy8Tsz3aNd
0gtZ/pWj8BJsaGrKYCRmy0Oa7bPqvVS/Z6u80A9rz17E6PoxRo0wQ5gR3tZXtptsUNO3M9j0vjag
FkG5UesyEe5J6zrBghALeezXhuCEFWXvbX/Jy20FtM6XKnDGZiiXBOrXa0tP2Naa/QkYrSIW1jYP
BSlfWYfSuy56GGXxxNjUACcPzMgcM5wmhfKb/mtURSzr/70uesnYaga1I9L0Bd+qls4b1aLE1jJF
vvVQ23Dhdr0S3F4KxjuRaigCcPt1ANS8oXBICaoYuvTz/bb29MXqhqv7DHMiQFkKk+Nw+EeLC2Gp
tQefxuE/t+lujgtMQBUdHCB/7/vansMRUu7t+Z+9MpqXhUK9F2XampruWEQDcBtRlA9B21nRzQyR
8tP5d6x9wWLCgxbHcDCKYSQreb/LGl7usXs3H197+uLObkVNpW2Kkex23NwnunZ3SJWoP+ef/nn7
0L+elv+0/qlVSJvT8qicV9bfV9NT1rycf/TnCzpli2ahqASrYXxbI4ZNfiCf+HOyJ2gI4z5gaXvd
OeWlSpi1b1i0EIUtTzePnnMok+YhGdlLZzUbVrDd+e/4C8r5322XssWKOHco/YqKYjjyKPGONdwY
cDqvoitZDvXpHu4p3A8pxbC1UH+eOAOIb90onsREyZtHpLFQ5uK6jwO81LeAejY7Z6Id3VSGMrND
wrv8kaSTa+3FCNUr5KrZTYRc56bIcQMbvVZ88xDmvG5ppHbwb/X+1I7d/DYG95KOY8lE8K7/ZeKs
2GjGvOskUoh+t0RcGN5r/bhYsXOealmpHGo1xY+wZQQnOfvhTqgzbAA/q+SF4fL5SYMudY/zlOce
iu4q1O6mr0BxXXVeH1ZR9ohTZ3C+Jz+fqHRpuAvjnjiaT56HVqX3EbGuEK6+lFr8PPwNN63/LmMy
jm2QM8b6CKJ5cqXTBF5T7GAEBH6de1XM5Bm+UYfUVJdeuNZepz//Z+a2ZuI4ECoU8TTvTF03kxdk
JvPH6Pf5xlqZVUsV5BA5E5geyMky2rdhNlH94iGRs+81ty9kbtY+4dRP/3yCJ3nSl/nIjjaxw7Z4
7ZIPKnG7g7z5a9+wWILKHkCfOIVCDt5jkT/I/r4Zp8cYJe0XRtRfj99P1oa/VJV/PiHOJxTiqaIB
njkYtyksnJ2gDVRIgHUPwHKYgja0bvoN2Ub+4SkOo9viDYX3F16/NqAXK5OTTKOtVGkfpTdML8iC
pVcKOmt9IZy7MvPtxcx3I4Pa9jbXRwpzV/NO5PvM7sYIUZmP8/2z8vuX4kjDte3C5NU5EjVvJjXi
MOtdkHmuPXpx6orthlW4j9rH1mmeksJ+1GS4Ov+rV4btUgiZ6ZSqWeHRVUaeeokZ3Zc93BKRAEOQ
bdAXOnel9Zc0yFpPsCeA/PDYxsjE1LaEEoqk1veBnYrF59T7w2l+yRNsZbb/PUf/M44zp3Y8ifPd
MYsmgBl+42aEApw/X2uwUx/983DTw/Mx7QDXsy24MuIQkGWjr9y34pKm9+8m8ck0XKofa7uhJQIT
GEiBE8jX4QZH+eLF+PfzoYG/eHNlf4OswHki2yK09ta37q16K36SRxQ+ilDsVaAudNpaOy7OIrKv
8jmOEweMOnMlMnM6FfQ3Vt5+Dd5Nl/pI40JqYCMAe9SxV93KzgWgADX2F4b22qxZzHiAB1wB+DJ+
PjtRx813q/cezw+ClUcvtZBTX1MLcQPcKzHS9qJ0+meXTtEXD4H/A43kPbc7ztmxGLKDJ+RvyfUH
Ed4FscRKvy6TTzXwTs0coV9bUiEKXR4ipgPSX0rBrj1+sZlrB0AIYJ/4UUd8K+hPKxmCevriuWep
d4R3S2HZEYPKLeMfDXyxurTdne/VtR++mNqeQjgUKy3HVXrwcdD366lAouoS9Wft8ey/K0fjlBrK
xtY+god/Z1yxkWCPbRrF6i/+/uV8BW1XZZlgMLexr7SuQf/QGUrps2/n22dlESeLHTprqc0JgQXq
KPgUAtZ3mFJyX9lj4lvVWAZ5ZV04TK3Nr8XU7dwYW1LUcBgMsSJwmskKeh3fn/+Mzx9OliJGLjMC
x4C8P47ZEA4VutiLw/OPPm3I/7t0k6V40YzNoF3b6Y6mN3vbMCRJhyOcZd7tUSMUHb2N0aUd9fON
myw1jLEnQHSvBn4c4lm+Th6H0Mbtk1BOSoUNAkKb85+0UiqBbOd/h61qChIlwP8dOeb1HhnXGZe5
AmXwJcuuCCLh+9i43VWeFfZNpWoaCpa1V3AS6Q+T1bGXmKJS+Pxv+XwAkqXk0R3zuSilhwHOJ7FN
RF9tAaPMd3qixfdpJPnOlukl+utaAy9Wg6pJykjHuXPs2nQjJQ/suvRz423NfKl2au17FivCrAQY
QSLrUVDtholIkM0YdlJY4Fb9EdmvrzXaYlXIyZzOaY/VvkZWBQFWq/05o160GTt/It6FpWdtTi2W
Bm05EeQGCT8qt3MD5qrUd6NLwcDVIbhYDsZEiyk2mFaE5SYY+GweqiIpHkGDsW8y14MHHM+m+EYq
JnZFIeQ2ddP8IJCJv9GWmhGIKPLywiq48qlLsWQrYRgxDNw5Or26gbr8OVL9ha76fIcgS6Xk5HBQ
B3L49CawA/V7ATxw2w5sU6ZIop0fDWu//jQU/zm+WlFWZy3DeV8l/XSVzPAlrkfCH84/fe0DFmuF
lG4OnQIGNKwPfCv61hR/DPLv5x++MiGX2sjS5BkSgCkIsZ2CWdVNP5GwaT489va15y8mfN/1c4Ua
ceeY6OeEXGdDsSOO8hm/JHpe+4DFdAdas7Rg0I1To+j2nYAPuTt3T3OThpAeXCqk+zx2Q5bKyNp1
eEcbzzkq8Ol8uINvRNTvucWwPavruoeYBOgDZOkLZ3u+3dY6fTH3qyqivPHwRjm2mPZEHFwLVjzF
eOGwvdZsi9kvkPrNRI1mw0rGAjmxBqJe+WTLYdsw83z+I1ZespRCRrnKKhND717F/W+rAmp6dA/q
pOSeLqU8V9ppKXwsPZt5wMk6KCeGLAg261Xe+w3nF6bHysxeKh/VkIK0V5jymOXtG41hAefgCHu+
ddZWYHFqtn+WDXNK7vMaix6oa3fCsn5oNbzDsrpH1hzrbhdJH7XF7wJe58ayt5FXPHljGgLidylE
uPZ5p1b95xdQlQrGUTdwhJ6GvcPBT3+b0+hSXc5a9y/m/slCanQaHP2zenqiqsn8iqVXUEhTGPN1
F5b3tU9YzP+yU1XFZmySnqTXjkHegKcXzrQrJwlh/7d10qaNW1C+6dGuX8vhliMJrOPHlLzVySXo
zsrZdqmHLMUEEvQQ82OPzETZ8UAzd9dl3i1knndJMd1Zk/t8fritzZTFjCczStkigHAB7NY94IZp
Aqa87LY1cS5cgVe6Ypmg71xIqU4SGHTFz0K8DPwCMmBlHC1T8k0clUPFcwKOjRI+fHPmB57kWTjL
JtvKvPgaUIss5R/CaZAS1fj9Fq6qkNtxrw3i7ELzrwymJQCv9WjXjuUAWXYHpR8FyXKGy2uE6rzq
iWTN5nwnr+BbyVIBkmQw4khjYHOoJ9jWZjG9Ma3wHusKsQOBM0+xUUMCdSgAoSTISNva0FACg3qy
KPzisrLUhBS8j+Y5gnNjHhffXS/5KcSlZPDaWFhMd8kLELUpmnFSoFKwm3y6zcSThh3h+QZcG8OL
OW+KIU/ViOfnfRooXvv29HH+ySvzb8nM62wmSZor+0jLtEDLG76dVVsHKF6st+dfsTbGFlO80kkt
mimCTh86OZ3aflqxJ9ud9sVwPUZfg3WTpXLC6SPaAYMKP1ULiQwa+1hQfIN8Bk0unKf/5ts+ufIv
FRGjrkfo47Co1yE+4OAGxaF9ET+RW923G34/Bc4m36in9EF+I0/eDT1019mVelDfy++uvblE8VsZ
C0u9BPwMuiJtgCzlpHxumHs1dV8zoiJLwB5Y97jfG4LyLe3dzcR7sgbQdCEJPD8QVhtwsbFDxkZK
o4EcMnFThfCtLkMIiJPHTrVz4Jwc0YMGRSmwLtHVfZZ0BYi9Q3orPTXe8NyZUbad1yG1O8ibkxj5
qFQW3/Evhr2VZiog9ax9S7cVrAykpAFzOvM9h1f51pozWD57U5/4yGHzoHNbtSFGD0/nv2xl/i/l
GsNIdN9HET1ake/Zm8nRYT1+S8avdsxifakNqvbcAUlNmjh3UOZtobBHGIZ+SYJD+GJ5qTgO9jyj
9tEzSbF1BSzds4p4F+b/yhLDF5eGQtm2mSu3ORYp+V0rkwWymG6JucSqW7kGLbmNk5o0B8isO1JH
gorgAspM4cW1EVlth2nt7CIT0w3zJorRNr6e7/GVWbjENmqG4N8gnfo41PR7W8QfNL00TVbaa2kn
icdWhTNjFs6x7WyU0GTjFUV+jwRaszv/69decVqq/zlhu27Uu16aoCo6G28S177jNbsZzPj9/ONX
VvwltLGkM4V1MeY53G8Obe4+ujT5haKAd6Dj7/DnXzsJO4vlJKaaxQVedRwpTeHp6eV+0gLCMyDx
r8bqDWrrC4GgtfY6jYJ/2stgRkjqWhD8192j1Y5hGxfboUgvxFJWlg9nMb2pdi062PN49AisAeTg
y/abhFENKdiFpXftAxYzvEbVQ44ahlOPcBNWKf9NZG9tp0xd4teufcNilgsrdSavxhuMUf0R0U5w
2nMJfA5FZcTBq1p4Evz/RxegAcuMHM0dq6nYNB7S5IbN0V1Jd5Xd+EXS+92cfGGGnF5yuhr90+M2
ieuh7J3hgDMjOcjMnnYRHfuN0l124WLyWZ+cXrGYhBOmuAshz3DMRTc8q0Rb0Cij5qHwy1RdIsp9
1i2nl5z+/J/vMHE80Nqu2qMTCQsePOn7aBe2P8wnnzjrQmN9Nt9PL1lMRA01iUxcPR6i4ZTLLlRx
K3jfXlltZIfzmM0b7kzNBTn52ssWc7FubAj0MjYeyqbaDnCXxjHCr05h4mzTWu9fG2OLGVkqWP5Q
WAscif0g+ZMF/njWnCqDtR+bfnP+JZ/tIadmW07KQedtpMv0WEXp0RrEM/aT/dcevZiNcCQf0pTb
42GO6HXK1KFS9hdW3dOvXhznCcgqbgm740NevBX6uul+C0TdvfTDk1+b4WKZtotTDqIZglCoG36K
0xQhfQt1vcpPyXWvxIXW/9TJBGCQZQavdrtOkZY5Bwa8qurw64XMO38cxbYhENhFPTvUtK9DXXbX
veAXuubzGSmW2TwjtIvDFtxejWpEKG04flTaGzey0dYGFWvFhUn5WRDn9HmLmd/DRlvnHXgwwCP0
T5if5AatOt0h7+2E2DkblGKUJPUJc3+cH3SfHcROb1wsA1j48UIp2AFQNXsOvJLLK1QxlWHeONXO
q1u2SXuFQiIj2C8YrvcXvnS1JxdLAiyB5hKbj32YdfRsPKeBD0i6Kbu294doui3y6NWq2L7zomKD
+8Hr+c/9fCESf6tx/1laoadiUDO25MjhJhZO3an4U6LIEd6i8Nh1VL5pCnFJUfD5WiGWiBOCSD/r
0boHWAteFzmodMUlOeNfAdjyXnvqt8Vi0Y2loxIbH5LCHxiuJN2me4k3SeiERe/HHzKFd2l1P96q
TXw3X1hF1kbnYhWZxwja0miE80Kdqm2DwjOks103qL2mD8BStAKwulApXVrphfl+GoWffOUymWfj
JtA2Na+OiZP1e7jKyGvKIJyw9EUT8JWpvUzqpWVEBosweoAN0beG8BjFi8mRKdZuewrHoPPjbu1D
TuPxn3GXqNmlc4nuouo7nR/L9lfbXeiVtUcv1gx7GhvLGZ35CL90FsxpG2+LEjafEWkuQcz+kjE/
64fTu//5+dxtO1qULsyObNUmfo948k/h8vIVRgSI3owCPjOWNzlzMMuP2BD9K5lRX5vW7bXDahjW
ZhI143Uvn2pp6+88rdPMt4YCAkAYkrhhN8IwQTJSAElSt9svtfky49IBCZLkRNFDY8nIn1q8MvNg
PVei+OvCJXxl8CzzLszUvLBtPh9P5Nm+nEMN1z6uf7j5pTDsSu8u3dRmLqN0FikMbrMOZdtK/XTn
CH5kTnzJgGbtDYsTTeOQRMjCxQQY8sRvnGKPgtvbZLS+cA/DSrVMTLQOECYtKgsOYK5me8vLk62N
Y3MAG8766nxPryy0S2gOzUElI5EmJwTzG+PVK1iOXxtEcnGoFPGgpJcIeuDwofJbivsekw/RkHxF
TIjmWSaEe2oRzcC7PHopDww8wCcTB1+zKTs9frFPEC/CWV7GyHjQ/tDGdFfWKKrSbvzF9lnsCWyY
RZeN3nwc+eOgf6jq95j/Ot+rawPzdGT5Z9HJIVyDGU8JRHis7Wt4PjS7Qagp9GKbXriXrJx+ljlf
sAW91lSNd3Cc1A0r1H8nPh9m79AKKxuCSr3k2BAgqoOfkZN7F+Rzn6ZWTlNi0WhVE0Wo7BbeoSnJ
1ThO+5mIR164gYqbjYdc0VQ5ftSQG8rH3AeHJDjfoiufu0yrcezWDuyNyMGObO5HcXGbeuVNnHXb
2TFXRWs96JM3H7enzfkXUkJOE+WTrUMsznmlU+Vi5AV6sUJ8L0u1AWqVedHd3CfiGxhso/DR7gUY
Fyhn3SZWF6lAJO6Y+qxyCAQeRgBHUZY2jjQlmAGBWwGol+ryKnPyfOPK5mnW8C4d7Nw6llnVHbgy
OWR9bgIksTT+wBrEFL252YA1fz94EQ+ErFC3JPLfnWrcTe15xXWtVB3A/y7bJKZ9Zun8aDTE26RJ
tpGu77nsPryG26Humtk30CgG3QAuxCgFDTXh73YkcC4nYKFo2NkhQ3pwWw95uRFkCeOcouYjynN1
8pwl9JXkk+UnDusR/KL7HNtUwLj7EQNG65M8vXFsh+7nboayPJG4a1go7u666jik04PrqXSTWv3R
LnN55fSi2rlUPWaO3Qa9mfdRDV82HfW/cOFz/KKfHqkeZ79Keu0P09hvEzbIvZPrCcKAvvUpuMah
O48sHBwd78mQ6KCZnd3cNPdVJz66GgYNuRP/QjL5zzADIsA6RPBp3uxSIQANonNzRYvK9Zuh6rdK
GeW3Tl5AkNdNG3jzFgCoqwN1zLGTveubPHaudMmOZR3fKzJj8E1z5Ttt1vpsyjmKG6wBrVD9Surh
vcubMYBFw7BJFf6rHCRMFVwWinL6XVDPuSlgJ4xj503EITMD5gaVMVlihVUPC8IkJijFmcARqTpl
hdo4ns8KoUPVRkngjdVTHmXbzhlPcklBfQ3eSQAqBECtEByEcG/gsCaWhc+cEdiKHgRXt1PvLa8/
6Dy8FcygMeeDqbNbYFLfaA+pLQpN9rhmPI6TnfiK9H/ipoD3FKEYvpn7RHrz0+sn4BRT6Aml/D45
5qHk1Z09ptCGRCoOqg41yrLNhG80PMIta+fULA0B9nxkMf9TwWVxKsjezZPHoc/6YHDmm3Kqnryh
f++7tgpiUD823pjhZJ4Wr+6Ahpm6OpziDkF292eTZg9OTwC1yC0Er2y60TX0YHNuvbsK5B2vj8ke
x8g4iEqahaye7C0K8Pdk9l5U3Dahl1YGoKH2rsOX+4XHZp/PFKIZHt8B7QEukQicrBYbMtMd6jIL
n5qmRlKPvnRpc9SWNQOlgvYW0noqwO07kNTufBgTUt+yZ2/DTF8HxEAQaTJrm5Y4N+Qq7XfQYlfP
om4tnynFgWQi9VVcjTaWSBBVUChZbUrN8zCOqyiQZQ1PriwCssaJs81f1+TMMz/hRPhraHBBsitV
ojASKubU+zZV5grlkwLslmQKpcM/RsWrDSQ0B1vnb4mYHsosOsQtjHtAlbyz8VM2XLReIJNpn+bp
VVbNj7HFrh05fKONoUAKR9ctaHGB3Wd3ld3eRKzb95O0Qyfvuu00SbKFJFn6ndHCt/pu3KI9wcMc
79mAyEkkXbKrkvY1SgcEHEfYMKpuuLIImrpo89RPhmGLLBbxnYqA8M32M+0E9BjgJli4nPkyiW1f
Cij8TsGLAMBj5otmvGtA7fcnaCN9d5x2vd0iP83kjaS0hWUmZT7VpL8qC/cVQ7HdzUCXkqr0QigP
UFsWDbXfprEOpsyKUejm2IdROtd2olTQ6Lm6tWaevedTc1UD2PxcOuhaEkMM5oCy0CvDN9JJdnnV
z75qnGMvQRgteDs8uznde4LcG7d9klZtApJ2e+EY6cdd/BaNdhng215g6Pbo2XPrV3E1BH08Aw1E
88Dl/KZgsF0pbCiEyo/RSq7hxQlbztbxjcHqAwHWz7rI1QZrHYbcILs9z6J3IogOuqjXV3bdC6wZ
zA5Mncgrz+0oeD7pvHUGWD62TXtrJ3UZOkn1s42txrdM/pTPGKWCzcJvu+yPjpjjY7Q9wX682jY5
NlNEbl9Z0bzAeReXECm+zb3zDlJVg+BkcydaiMC6ZvwDzTb8cL30N9h7YltMQAJV7tTfZRBA+NmQ
yE1NHe3XjXdn436aGgs+uuOcQ3yaWqEjSx7OVgE31i7bRm57zVCkeeAtd64g/hrCWoz7KE2uM1q9
zl51R2ICHpM7/c7b8bfl9D/hTPDEiWlCarKDkdnPEdCXHU2iNhgiubHneAJnlt1bg/oBlN732o1/
aKsB+ooMu7LVmzSzP/rZ3EYkfjNF90yTpvTrboTXOxD+ZGYmoBVFebKwQ27Nkd+B0Bj2vXgF7CwN
pik98NSifmKNZYjtF+SjsnpPJNYK3mKZmYx962H72gAAlu5Ugm21z8YDo+PoTxT027zXiOjI8TGx
ILaP7fy7BuAdQ7V8i2fgl6aqeWGVtsK6cNVVr5s7exIvHqlfk4gNPhPDboItNqvhi6lRuAK5abbF
keTdFdE2lu7L4Nov+YjQoylvY9V+YzYWVfN/nF1Hk5y6Gv1FVIkoaQt0np6cPBvKYUwQCBEl8evf
6bvy63JPV3l5p66hUfzCCW0DqJWQReoJMiR8zHU8zn0bz53TwjnHQHwMFsjKONDnypWElPly54Nu
4JVkXmP18I1TLh6yofqXIxYwOxn+q8sljSkY7TtD8/lIuG8SMuH2KnGWxB2OiFXfM+dQaNyc0EhD
ySdsEYfAjLUzE6geLpramsuDWxFcn02xK/GYXjcPNAv5Ggpa3qrgY7P1Z7gCGBn9xBX95rvNPS0d
SLgZ3MVFyWNPmrchW16KSfgpKB4ZZHq8h8Xp4US/iHtXq5+WaLlp0TA6Qu4E8hd0OlERfJQNVSFj
Coff+6bux+2MeCLpkePfi76CbhJrYSShIYbWj/0RpxmJ9QBOa64fS9G9BKoQeyc0Cnp1MtgzbNQ0
96HZhfp4gC5IYxO4175mjGkd17VLDqTo8/ueqnZngszel7ryYmgKS7D/JvsAJa7hsSFlGAsUN3eL
DKafQjpbOZjhpqhaD3GLmtcDpNI+JQweqngEf2zdg0uYtMvY/vQKAmh7MfdHZxjsWyEnFENy4d4p
7VBYkOb8LXKd19nRyz06tWGWzJHXbcjU2p0PZb4E2kivE223hE52LY3g68p43m0rAHUoDUbO02S5
4dzrV5kjybodJi8pTKifUHqZEVRGJF04jgVmzEMDsB+k7IZX0zYthPSQQnjgs6bWKd1tMYYilpRN
q/9MRqAeWEJwr38yUOI7urD72Wqo8VWsC1dwtv3elzqMRw5jt7Eb8sQf3QnCV+NLRFSFhaSydQRY
N5T5CDv9qCjJHB3tioUtMB4jMpGIpdcZAwhJdi5LYG4w7tui4wBw9GPqyDxMszaH+iN2IfAjYbip
tMUdCM2+FVSh4ATtOGU6FG6/lU7rfijU9m4ibwa90mm9hPp5fSMj7b6Eg8m34CEzoKnc8Jaapoxz
SuAa5rH6e1NzMW5EP6k3t4P7YxBQGndq5r/liBCnDyKLTMD9XfuA9nYCZqY8g4Te2OQD0m5o5kVl
U6UuDbI185olKbVrkozWn4XuvCSXQb6vWPQjEHpBJNN0qwj+NL98Sfw7uET/FAr0QtNaH3kVll0L
K+l+wKEIGa+urBGHO65CCGuAeHErsa3KTKS8NR+VE8hE99bshhqSyKM/e6mxNQjddeinkE7rjryK
BJSrgmYLz8kAgnMLgONeQSF8ayEzEjjdam56N/FghpLkJOxXQOXAB2UY3kNePqimLRKN1QXjjBm5
FsLydTtiTUA94juFin6aL+YepFaEcuN4H3TYATigdsL0cCMaxqdxygtcrw3wfnU7pWXVPQmC1CYH
amvFWl3eAIOP2gjvH6OStsfcQGFy8cKfQeXzlTNSk0qWF6uxRmCilS7jIHPeSdP/tBy/OJqDZxf6
kBCSbJD/Ld0EGUKU5OucmRTSXcjd5uyzhWwYgm+K/7927XqwiL0nd2hXqPvgrBJovnOvTYYh/93M
U7jGp6DCGNa7vgUfdoRkRQzuQ5EWEMV5qND8TCDh2KeNR8WBzmwkyUjgmmMrmHdlxEPIWiE3Yp6p
HngGXT8lbITlWsKpaanKZHFYd9cD6JQyHKNHkymShLzDpX2SbBuXLtwGzBex6wX9PY7rLK4Hfewn
HFQ8Cmxc5d3rMFQZ2t+mEquuJWQtoJy5blr/huSTWIWt46/L2UAjMgiRWBbjqo8ibOypf0P80m8i
DjxDaxW/pRInLQuDKS7H5peSLXTdMuHHMAjHx8zjk+k0U3FARujo8eDDoYG5m0MXqe6CKyzEB75N
c/3UBT4U25RRkMCDV65sQvAFeFMkpAZaC7okiYSfc0VUntZ+MUBubKkxoYFOoUMyb3Iu0dSVuYRV
z+DdFzmupYHRe8hk4hpD0uoZeCFOvkDgX46vHc+gwpY9wcULvGJZPVMafo8a5H50djWyAdI+ysXD
S2FtgqKqEHGp5h8cKO3EKMJxUoEcyGBJmGAR477mfnFfQYNwD73ALhGiQr47Ob+7CQXnYrEQlkKq
rgtyHCD+uO5l/9uQ6ViS+of0synu3DZPIWg6/EL/b04ZRjwGIKK5VZ6BvFFTYV77sYVQHhahQ8gI
Xb18XoUkCOC2DvnJOYCtvYSQY0yzwl3PkxruJO0yyIp5H1OvOihhy3YVKT9IJMlPi6h6JQODemap
O7+ISRF+n/K63JZeXa2HPvNAaEMaC8sFZzNEvj76/uRs+3oxWI/uK6AI7K0XunoKlgi+5NHIVgDR
WUSCo9g4OYLSOgqKY2NMhzAfF5iLG2utfDK8yCiHIzyHtH8s4Uq6zlQD/ThCs2OL0soHSvFQGICb
N0vKvs1uiGryz4VM87PbBCZBGQ6XeZhDTlmb1rz3PVgFHobxyR0keodmHtaSFOV7PlTljSB99Ng5
JTsMfW83JFvCR3iTFjd1SMR2aYX6DXspaEiNJhggN8AbKCPKMpEVC1IX2tBpJUm9ZTAM3HTexFbw
Ge83sAOa13PeqP0kwDoCFhn1M9tSf1tMhifuEHr7qhggiToPAliAeWS5AhEtW9zEch08fF3iutAC
OIeUA8nm91qgSsnCYT8KuaO5GOB53+20H/76+h0X6tvncHJYSSyLxZrf2wCRcDdXj3XAr5ToLj37
9F1/VFmVZUM724rsW+2/dj3FYQrxuPTrH36hhHuOIe+AV0OC1vG9Z9DA5i4bds0I/d9SR8OV33/p
Fafv+uP3dzPLvciVZD8vqJ0gq0XtaPbfUVH/xxecdQC62baibhjdgy4g1wLi8lsXeMUXlIjaK7SE
C3NAz14RuE0dtEgZD0HvfJSu93MM2ZVHX2h4n8v3NbgzfCfE9OI0f6nq9m7RwY1Y1IfrR8dFLZ9f
T/SF1vA5JH2W0AlFzEb3HK02XexE/5GRbY44zEMmYom80m64tNvOKue5iOaya2d370F72bg/h8bs
W9iTLra6smQvvOEckx7lBL96QFWPQCK66oJ143wytwFyt7iyoC694TSGf6zYRs/l0kKN9JDXb970
YWixCaUXz/01FbELk3GONu/KrF+aJvf3NCyrVbaoIlWL+B1l5NkZ5r0z4xBB+cNe6W1fWGLnCHTb
wIU2HNFEyXUmD13INlPQpFGPaADc1TvoHQZXRu7Sm8L/HzkIL6MdCkzwXhp48AEOECa1B83ZAAXw
VTtN1W0X2WsH46VpOjtY6lHJgEchCnI6WkByKVU8et0zgxd7TI2+0r2/9ElnW5+UzOMutML2KOxI
xeKgGjcGPiwWeFgyXEOtXXrLWY83M/PoaF0rCDb87op3Hd2z8RlxGpS5v97/pxn4S5fnHC+eKZzA
9eg0h6Jv9zZCzwJVdyi2h+OVTvulF5xtfGJ531kSunvjM1Bkg+x1pME+D4288gUXhugcHB5Cv77k
HvpUlcl91P/bjagk6mndYRHVAT5rVw7kCx9yjhSXDtRLTL24+y5D5bDVw+PiVjs0lK+Jql64TILT
B/5xvHgI9ppIe+jnu04Le5Lq1OFDqefrib40TKfd8sfT8xnVd6TpZG8CaOWGbeJCS7VSEN//gLjy
lTP40hid/v7HS5TkTsglYfsxm+8gTv+OHCEHGzu6ErNdev7Z1uZ+V0E7VbcHJJv7U4OJnup9zTUq
5qXHn+3pAZ6PLsieaLNqmrA5QBsoTyf/mjfxhS5ucLaZPbJkNaRL2T7kbbAGFkvvy2WYkg41Klgh
2Duaq3WJHA8i3bLe/du8n+EIEKSDK2Ms2/P5qQWINI9gDAO1eaHixly7SS4N3Nkm9+zUtYsCYG5B
WahC8Vypzw4dqa8/4a8sabTd/dOA/rGs+nyG2q4HKeMg9HdtE23k5CRNFH2T4XhDOpZEFV9V4P07
svqu9bIJm3Gtza+vX39hX54b3vMpj4yygbuvwu7gTfkz+jHXwLcX7ir/bM9DL2quUZFnJweJFxM0
G5RJd6wc0Hm+siUv7Ptza3seQp6PzTXwhh5JkaYBJ+GhM+OEZNf2aEygXHJNCvDSx5zt/hI1gNGO
2XIgQb8mrkKbcIB++u+s+dc3nO3/SQse0C6ooPQg1pUn4h43bgMcscqfvp7sCyv5XJBWiqAEr4KT
vcimESUD0NsanAbx4rlN8m+vODsGJo2w3pTQ7EOlsF55XvnQQqYzDu01iO6lbzjb8vARzYeGK3fP
OmevagNXCLoGLezKTXLp8WebPVgggqTABtybMLipPT7FaO+8Lib8/fX4XFix5yKv8KRYCHrD/SGr
0RGm0PKC9fmT7PlTYbICTY/qH4+tc63XHMgT20EtDGr848FIul/G8D2rmu9ff8h/Kox/Ca7O9V6R
raFMLtsR0LNsSgoPgZVweLGl7bzrNdlQp33VdvxFp2klkUFWDk99lt+VQYZSJ6pD3D71rXr8+uf8
B9z72885CwFITwSi8DLcCyj0bw10p9DGw03Uwn7nadZ+eRz8WW04OPZbMXEIHg6Ri+TA7z5QEvIf
vZ6OaCKMZB+ZzN3WLmw+Q4gYb01jqrvREOAtptrchgKc5nFCddBB0eaudSK160VEk4UWastMkz/C
xYNsM2rbO40U/SYwPbaYCHEuDVF25I0brHhnxM1s5n6Nm0WvWcn4C4SR4T8CeM6qVlJvSjizotpp
AdAu5QgT0DpKoA6MfnM+l9B49ACwpowNe+AhgqeOLTodSjttnYjRFH2RMA19Xa6DUU+HymmQ70Zc
xXMAFyaeBxPcX0qRZLqTL7LU/VumYYTXojyWzjxSa8jCmdQDAP7UFWIpADbTOkBDaPX1dP3t2olI
eB6ZLwV4EUp60Dz3YJtRNvNt6BTXkuW/7eHTw8/2MKuzDuOJErppoiwFoAb4ITSQV9JY8Q+MK7zi
PC6vS53pylH4/WpJ3KJLXffUn7+yt/6WKp+efvr7HyFBCL8pCXUvfAA6sTGFJUocGH5D+zyMHd/8
KAHVQytpuBJFXRiv89hcRA7KSSVsrDMVJM2sV3X7FHXXBAb/dnGePuZsYyJdndsa2fjBL0wSyUdF
EaBlsdH15uu1dOnnn/7+x2g5QqNc6FUTMCoq8UkV5w08W5ofXz/9wkoNzm7lRRmQ9XquD6URHboS
Uf2SORQz8vXjL43OWVQunFKIsYIhHSWvyv7mMBUaR/T+zZXnXxoc7/8HJ6xo6zM1IZNX/jsoJg9l
dEqzgZH5+vdfGp6z61hhbPLB4dkevRlovw96WTlkpFem9tLonO1kZw4ZDQIILMnagRnc9IKm5V43
TkrG5dvXH3DhFefh98R83BIEhoNkuRvIe9ChKVF9hlW4/vr5f7vwsfzPA+wgAL5V8ZzvF7+W6EtU
twsA7aNfpV4HLGCjnr9+z4WJOA+2J2lo6VEfWYqN4C/Xht4DsGrlP4RFp684jd4fe6wv/TED3BF7
DH1TMUBZRX361bU6zaUxOtvBQ1YKj1YDfIphmEjGX2I+yum7LN6BqbyyTk/Z1Hl4cPqAs2085iHS
KAdnXBvAlJS0dEgmS4c7EqJDnNKqNUeHSyBAhm4YU6DxrllyXpqXsw3OTF7jmbD8BHBqA1zQfWab
K1N+YW/7Z3sbKelSqWjI9nxybkqLNmZe5ENcF9dKtpd++9nmxn05K+kgNYUJ73GKvB+VMP9QcDrN
x9nO7qZCBguQrQc2e2Fi5eCkEKH7LZbMuSKycmF0ziPtWQAYaAD02WfZGwnnpFpUmgt9ZT1dWLLn
0TW2dCfGYmR7T7U/YaMWl9FTQ4BIACwmrum/qQuH50E2UHcoYk94DcwVNguvntpWbQerrzANLn3F
2bZuZ+aSimFXhMt9zfcUoFgtXwL+UaO7//W5dOF8PXdRcLQKx8ANs/1Uu+uMDgCuk2EdDcMbz0A+
/LeXnO3udvJgPkYx1xacd1YeSzZAEhU0X2gWfv2GS6vpbBsDMg2pt9xh+zn7AWAf7OYAFBVXysgX
9tm5h0KDbnIWzdhn1BsB4Jzc99kfP7/+4X+ltGKn/cee++PozrKgqiWwVfsICAw1NIBSj06JLjo8
dm23wcGYEPQT8lrkMRpmV1bWpU8629/VMirIRMjg4HkSfExMC5xrrwUdl3zgzm0T4CYqFjDPDCpW
Q7kB+pnvQCKxz3U4FMDKjn0Cn7thLQA9vGHAZa1VHThrFyjAuONFs+EQ+1hHIQPCsu/gLOj7wBHJ
3JvhgAj83JU1c2EM/vv1f4w8pDudzKVecOg74yd6bNq3rHLZr68n9tLTT3v6j6fbrAszpVq+10g9
csFgGntNufHCnj03XqiGxVVAXZjD5InvfYRm0zgAANMByO7L169//oUNde63QCrw+8YR8UprP0YL
MDJAu8HT18++kD+5pyH7Y2i4g2J0DpLZPph+9D3ox9OPYAQ0DOzZKXzV85VPuDQDZ2eCQG+vD4ss
20Pt8d125qCMd+VEuDQD3v9/ARSL+yZHOxGqqD0smIlVYN/BIiRs/BwemKq+FhdduAHO3RTyipSw
BVPBISMzhM7qh4HZY8v5Wlu9s0u9/npGLn3P2XHgQokI9vDonXgTkONDCTOamjdh7EI4NSvD9Ou3
XJiQcz0XsDzCQvf4GDcK1rVpNu4SXZmQS48+S8nbHtQi3Rm2BxItAidf65Tw7loT4MJmIKdh+2PB
5tBKBJEC91deeXd+ze/8rNwRKlZfj8ulx5/+/sfjHT/Pejeyy2GsyZ1tZugmljth/cevH38htian
Mfvj8S3x/F761j1krDwMFQGcqcsS0hUr0RZI9gkBz8xm8CLm11SI/OA/NuRfIvr/qH1/vFUuc+gr
YEXAIYVHY23d/LWLlmAnQ09s5rmyK1GJ+hAJnX8bywptG0ubb7PT81Umu7mPo36GnlugwmcJrfOd
34CqAMrQZD44AGI70Yr+bgojEPDcsnfvwiUyN4ueRJI7mXOgtLFHAM749kQkXM9EZM9+MU8bz/Tl
pnHA55rzFlnG0rDniLf5umK9uslC4uyZq+Eq6RU4U92a3UpRmJ2lBIhYoif16pomc5MKWqNHKOj2
qTyx9Uph7b2y4wAh44iPMKoN0LUpgl7v5xGGW2hIwme86bzlNrBsvgVCff5kPHdf7cTa3VyX7uPk
avSTOp0DVr009RxbCFpsO9Q675tinECNqauVjXr3HbbXauM14DiWAQwPlnbgj6Fx4audRZFE7ZMw
J1+VA+hGcIRHW8wHUSQAwPBQRBrVsAFmMy0v1G5kFMh97tmXTNL5pcBQb0Q2lo9l37QiNkHlpSrw
2wcXDYOk0TSFocZT55afNcy9NpL0r27llbfoJhy8vgdQGa5iMVp+9ap2BnWrF9am2SCTMit2bV7s
psJJlnqed8DuqRdIAdpVoaYKEn6+n9TIltK6Fsuads4PRzjOii9tBxe59tl3yjzmvf+4cLqCIL0X
O6oFlU7oz3Dof/d1uzwRrsQWr1z2OSGgyBAmNlB0Ojpm+h5mNUsmNT+hCQrxgeCFcLFsjI1ueg+3
J2gTMp4rdRxKf1359Qb9owdTWjSpIFOP05ABC9zUH8r0QZL1SEVzYqZk8RXdCD7czhQue7iWhy11
IW3roip7M85DOyW0VN6blSbcz1bOyVB7SW9B44jqUCYeciAAWwV9dlvrbFqcLaYi4YdPlVrLpR7T
TPD60CnO4gqOcKdxmpKA10C4ohC8qeteJwUFuyTVqgDNIzfjNKTGgc3WSV0R4ocQLVkz2xZ7jcL5
RrLI7Lqin1cBguZVzyqzJfnipVnRRwlUimqQOUW3zY1q9kS2/c6HttsK9Aj6UEGc9tUdXVAdR+sB
XTr0CNBa39tmWZnFfa9aGY9tNzwy47G0aRoOyZSarcClrY+ClfM9k/x97sAEdITqoUPbp7b0XwBu
91Opq2e3EyvHFaACuC/GwJ0aLuzgLtbk2QdNADrkDDKVfvTbtnIPzakPJgOoD8DIIo5mVh/zEmJF
fr5Gnv3ZUhym3iKfoUQ7JayqN2BVyG3gE/xGmq2qrtkSJb8FvTwOs5/aIgNBqLuV1h6KJtpHHTsG
Vf5Y+Py7icqnkfB7UVj4cGi7VUXQrJU1y2r27dbvh+LWyaejzVroGavvpDErI4cnl9IbUL3e9TRv
IMiQ+oVTQItH7hG+cYBdyM2IXoYx7U1Q1gcE/7vJD3e9kgTMojztQ/GW54YDEA4CRQ7hS6dwHuvc
OYInumPZ8gh/xjs6Rq++x9ZTFaZ14z6QAlQRWv3Ws/NQ+mbrlCeygfPUgo+auCQ7zgO9B5dqnbn5
/eSWItW0gEG3C8wvXLZFLbcgya0z8CbaBh7ciwXFFudNjFAKllGROhiV/aokTL9d8VKO7BYMpHus
79Wi8U9ab7fM5XOJ0iOsLyKc4yHk6S3B4m6ydTN3t1Pt/QIJEiqx1EOduVhbIqLYgDSdUDpkcQX7
0JiNNk9HwVNi9Q9FzI0TmGMr+z28OWtYD5kEY/DssfyIaBhMMEnv4d2dgjj85sAYMJaif4us89KE
zrur1NEwnIrCh8FI+JEpeVuFbheDJvjZeLAUNe6zgsU7ivZYtxSIaNX29zmnb3lo1whbbtpQkxWU
EL45rAKI3Dp10jnhumAcJHG7Zc4AYs+Q9rN8ZA3dgI1cxo4TbYnDdp50bsETuPcW9RZyoN8l0T9h
cCHB9uluHbADCmLf2gbsUqXMfa2He7fiD8J8LxjujK5j91q668JT27mqbxYZ3oomv4m4AbkOXwFe
r4hZHr00QXcMa/YCNuKRaQOzYBxTA3xxgbgI3rg3zzATZ78ojJY09W4lNEbTFqJnpJt+GxM95zg5
yga8kZZl33igbiqmszgK9F0bsEeAIKDgLJ+0hJ98NZwYOd2hdKc72Pm8FI57zzu2Bgwb6KHsfZDj
zdKIO8THeVwQ+Z4t5JNHoDlpCS0/uetwA8eAtq+6QK0JflnRDhJ8vf4u8+atgfZEgZ4gD+0bSite
wku2URzY9qYrf05zd+dKedtkcw0KqcQx0aKE7tqQ3oY+HfdRWHTroIAZMDCZ3TrKM5JMff00zN3r
WKLIBBrrrVt4kOpv1QGkOkgF1W8zFyD5lHwEK294CLF97CDkSv5Qc+Q/sNLF6heVt9U589aDDPnW
UHrbQGE2RnkgT21dvbrLPN2MYrRbK+A1UY2o+jWRrXALUJXMPl3Q4otAtc3sERroT6EFrwN8oM+o
wcojuYUydgN1ppB6d8Qfn9SQb130f2D+DA3gGt3nQff70MOC5lU6gtClm/FtjtQ+C0QQLyokJwJb
mfg03IAkJxO3x0A7dbUpquXBmcFKKMn4uhC5R6/1DmnMs+P7b9ZWz5PVB0vHVQDb5xFI+sVvvgHh
VuGVzbttuvuFOjeh35abclbHdqEqbccCOHteIjl0q2OYd6sKNs+xH00bEyCGXQS6zsRu9SC3QIN8
0i5Mca57a98LBFgjAq4/BMRUvNlVy66j5W0p3JUYI73xKkISjopmIXECsbnYBUCKGnfBYIb+YyDp
qnecTwR7qKfb7kWJ8p3nyzOouM7dREKK5WXHGJ7W9wFttrnf3fAOJ27XI/RjVXUDK5llJWHlvEfc
hYu9ehHa3vcL3UPXcKdN+TKUTCYkd28jLIbcuOsSMFxs0u6jXUDOBWhicU+sUOeb0uC/wJYmLX2Z
r5hQ096l3dbvhg0ECQ6oMm/rPDr6OYXUD+/3oFYdPJc/i2l+mKH+ua5IcUKjeuVJ+ZvGU+Gvs8Ec
WlK/9FW3r+Rod0Whso9aO/pXzwb5TfX5eppgZ2Y74D497tyKim9kGK2zJj/A6PHNtJmIIT6YofuN
zdlLviTohW9pPpXPxUCaHVOghHGuM5BWpb+ygMomA6/CW0PGNg4hfA8cGtR1K28A25xx+AAFbC8G
98kxobsDwTCII0u9+xwc/3tXVUuSeZCVaiqs+RnmVWk5gExaQ1Th1Mx2TnqUP11yggCgix7XPjRv
w2koEgAcXzPS0Zip4ZsXBkjaoV45RX2dVrDBSMEsHhOvxV6vq0ym4MojgnGwvIJqwRWq6lsSZFt4
dS5x0UJYCvCBJfZLKAgIdXIKbL8tvu5XrOi/Zzn7JLN36p/bZsUArgTV22MxyzQOfwJTJQqdwI6a
hx6kkDgoprfQF6+TjyUzYzPxvCrjCbwhCGjrddNEBTb2TG8UWbCyVPTN4c2ztHOdIDvgcVFH975b
+ocsd/13pDtqQqAoNu6Mcq6dLJRH5EvRVihYBijGuV3+DSSglVDzrqqHpENZx6XLfpkKsLnZNmIg
fDZ8RQTmujphUhyQ01WdomYb0wlVNY29BnnRuEFFVy5D6ud+MjtBLKPmt4ag2Go8yZ0AbBFZ+wrh
mg339FsY5TBMduwLyIc3fPLXUxvdOtw9TmIBXtrb8MI9Ula+0CYDNxM6lszvwXUK8TW2bjee7LJU
TzjkWBNC+KaAW1QfkbcxA+crPAUwYqzBgQBjya8dAmJ8uCqK5U4vg4gF5gf0ZUiGuHp+KzNIrfv1
d093OFm1XU2QXv7WLlEL/cSySrWuorVZoKnoRnO0y8QcfJqhcEBpDfKd6pxxazO33dDBjDvr5DTt
BzYcYNWCuxeUMHlPMjt+GhKAVGIxR2vWkGgdMJK/lBEkDVPtTMgM1dRvHTZ2NxmFf+4snAbEbTki
A+PLZiIlTRHCe6jS4qMVzsAEsgYnj0FbbRA3h0/o7ba38IeZNmAV1VvaOBY6DJCBtXPVpp3Nm+3S
jXbjag7q2VS2UcoZ75+Xqc53TcjYkzC2ecpHATY2AA1p7UwQPBsg98Raj7yES1A8ZYEeVlEG1nvW
LfQQ6TpckqLW3gd1dZYUo2fXSwhHKOK48wRll9HbwXKpf6YQrriBaRQ5guFGUiV7hf0FqpoKp/lY
emZMZ+imH+EOjcaVK/znDuH9LSIdte5sv0DlhkV3uHVQK5q7GbJDYCjs2bR0yeBNNoZikJcgnR62
I/hnN4hnZRr2eoqX2gNo0oVFOErpPFyNiAN3s6D8acJ4BSY3+0liXnNH9E82mBrQeeFaClrkAEVE
EADFXVm37raCbM/NyEaJHImN7trFIrpHWJGDLugym7heUeyA1Rjvoanu7wq31KDC11757BTY9yAZ
VQfkZkjw1ECPlhTDDOgOtCtWMsyRWc0Z6Ojg9+4rELOBXhRi0wBBmwhPacieRXWaGzC2+4yjAjHQ
ehM5XrRmymHbBTkS9B/s8FpmJfxdeTc/80B+D1s4ezBdOk9D08gElp38fqbU3iCihgxcG0XxMFd+
GjITPFpaFi+oytexQ08kZSgKQOqmnVc5U/kt9SK96mi3gPgImibYx+xx7r3pCaaoHuInmF354MMd
dG7KH/XkO4mtFbQZGinatHVZgYs5b6N7Tny0SqpcIygBBBiPK8CfnkxRJpP0ojigGAZzctTAuVrI
IZajBv4VPOMYgBH3SUOb4x2hWxNgD0wICwrVvof+ANkinBPDYj1s3+yOh9kdVAl+dIHzWua5WHFI
LRSN1OuobUC+0uq2rpoXX9ONN7sQJDQJZmWrZeQlZoS8Z8gbeecMMC8OjHuqYIBAGlZYbH5It2CY
fnexrCCuQY/UGbtNJCd316r+SGofSqA0hCJ8zw65AwUYuNrr71FfYpgsQyuijdpb6YBH7eXLknon
DR0IPIyQzZiSviXPbcm/Lw2ECNABzVfA/Yyoi0BUVWh0qVFTMbgnq3c+19BHyfV+YvZ7/z+OzmS5
bSWJol+ECMzDlgA4iRQ1P0sbhC3ZGAtToYACvr4Pe+fuiGdLJFCVefPmuTVvJkslq1zgOQRILrht
n6JWL0dXym+mIsWuG7W/n9cNJEvTPBam/iptujlawziTgvdETWWMn5nDtGXNcQ2NT7hMCxbnDnBm
MD+Crp4S1naeyXY/msKyErbA6p0rslvuFslUhqeJU5YV8TfKu4dMOklO9RBTs723NWC6VgPhkWX2
JZ1y33Zi7zVNus7Lf6My3kxVf65yo1PqPYS3spPzUbbmLz/vEjn4D8MGWqDQwa51s5vvQ50KHIqb
bdouyndIfF9/18F6HLbyQQ/1sx8sz81Kt94b92J8yP5zR6+BJRM+eWwe7cL7mqgS2XIb6UvA9Lbj
9JBvS5s64cD+Ol26kYfXqJPhvvGr9pHJzQ9diPFnyuSStFVTXyDDAKN11na/RKv5zP03gINY5lM3
+8GtZw/9WHYFrza/K3ZtO4q9MpufCTb0E47979nSB2Usp8KlPCFJb9NFLOEUYM/7u7Tms2/6B8/8
/zo1kKzNr66jQZBcX0ZvvSz+M+fmES3ivIK20s5wX8dRIvVM6+9iNgdXl/u1r5/KPtxSE8x43JT5
o0WwbkL5dm1dHsXZGk64c0TiuPcF6hmtFgpGtAtrL4ObgETrtJ11sHLJF2JNF0klkpJQD0GzonG2
hsbfDyM4qnK441uK2QZQQAljb4a17SPoQ+8sZLvXoMth1rRskwdrdKeRXccg/MpL3ncnG9l6Ndru
mTxEiEw19AtLWZBsemnir1q+xg6KUOdnwC/GVJjVyaz6N+n3v/ss/y386I+pUQ670UKM6vsPQwzf
7lxk12lh1d6FLePNAmt2Dxiic5/ZC3mNLLbQF1fcnDqPt6jlAfMXRt3ewNegjvbICcEKfpn2A7L7
CgmnCY7Nki99rObV+alChiG26/vogmXg7/rBDXciu+/veoMT4OohmGs3z253MWjlzrMmcIi3r/2A
FMD4LxcZnJ8VobLR039t6cwJObU9+stkXDsl6keuv/YYZJaZhqqsFTLKDMPdXEJIWptvSKIIlOl6
cVZTyFRhQY1V9bwWyp73YrTdD4tABDJWacGRqsKiI4Bj896UWxKytkk7e/QYmboxzs/1uxKN+hSd
CP4p3Nq/zUi1YxyAwHwYCOx5y+qsPfpzDy/OafybHJrhEGXwELxy6q6oXc11diCjBoGfHZ154Hmd
x8nMd/eW9Y4HM7e3be3VkNizXaZWaZRrTBjskO+1WRsJRbv7rm0PEbP01n8jK2AJO/76V62G5tWZ
W5HFlJL2bcvhb+zy0qgvnaGGd+oNNIfezu6UKVP8Np0OlI5li/p7K1XPmu1Ynhw9DqghznDzg2o8
mnIx/ra0+yyGi8hmhcrMT/ZijAdrDPVXQbbajjVy4jLdwHltKkOeANaG026wCehO5ix3UdU9LzCP
ddCoKik9w1sfJZmYaYbBatzpphpfDX84KoqwD2SXASqaHMRhZc/xrbVDae46IhKebRnOIunGxk+4
Dd09v6OZ+NZoXNxC2guMkqgeY5P6ix9parKPgFHC3mpH/7EAGz/tpo0l6J3oXf2sxxpGFpnWfyXL
YL/F2BdI3NRBiWcVvFUNKQNUpjmS5pgZsW5BeIkO9lErBe3IHe3CreIOZb53GpIx7TES606YbJiq
kk2QurO842JlWRzIwQLJN9aXnivqT6cJl7CLzr1JXel08Nr2uk7FdjRY4uSrncLD2EwqwURPgEM9
rknNVZcyAJ+f1nb1Y7fsrAczKGEhFH54sKWMri4wuN+LNdLesN4GQCVcjXFviLJ7HgBopO4SzD40
rLB+XqKRG3at2+FhkK39NAwiSwqOu10ztGzfQoWZTrUKxh8GIP1pVaPxSqG3HYqWgnMR7fZOjR9i
sCiNl3UoqOKjKteJmkSYDIWRH7K2MM/TptrD0Hj6jYc3+iWlWbxgtuprfNjRuIcCmge73AythlUz
rKfoycav3BuDX/Pm6KR0+zudQ9ot56i9qNRgUPzUZ5X+sYel5AMs+pcldADCcMPFhSyp7kpJUjIx
Ko+NNbY5IMco/BX0pJxt5bqerXwY/itlO373vVkeu23eDkEmloPZG37Soijsl87fTg197B8zWFs3
bsYuPGXWWBy9JZ8vRWG5xxIGJAgzk6KRxvlQOFpfdJAZsP3C0n63iKn9zZ5L+zujgOFP4BTiypfz
q+IfO8w1EcrtNCLngroL/3OLsTjI0EIdMNvoWPTR9h8IQSBJQ7+91WDgLDhicsJ3UQeWzk6Skuyl
c5hvJThRypabo7eQeSqrem/Wvp+TxYEYuUjbaahrQFEuRdSLY2P3JjTGyLB/4bteQuIaXONhHF2d
1p6QTZItMv9ZjKr8vLPAb4NVT2/rMHUNPLrpjy3yYR92VZWCF2wAKtnDzvSrMJlm614hRsFXsy7M
CKXRr2UqW8vxbiGxsdOrjWBZfBajUeIsmVp0XC3mV6AqPSrSXQJpavQ5HTUb06zRgAMaov1XoNF0
b6gCfGtrnTLbIlyx4fdGlMqyhu2YeyXIIIqdCcN4j0KwPspkU10OwyhiZ2kHnrwmom2qnFvWc0DE
BvbsPDUXvXE/NIECpTKX+g+n3noNaSP3c6T+hJYPP2Z0xpQPbNkZxWCsiVcHMoy73CmdhP8HmllY
P0HZFL8qZ3Ef7zuyD2GxOPf3yr4ZWUNJMkn9VAixVLt5AwJLxVoxczSM/EXWOT6ZabRTXqc3zd17
9DL7R+frA1TKXwORX8Bx0PeifujisbEO9QT0XTICmp2jF8yX3NkQroljkOXyOYMRqQUlVSaOHMSS
2EPnbdPdjJ5QPxqYl691X2yHGtWEaK/22RgikdRz8Iu5WipL48Hkt9htriqTYgEzBovly9Xyr+tS
MM8Zm3NNHd2x+tk/hX0bASjYg2EMUjtv6eldkDzCN6mtcSTQ2PsgHPEuJa3ZAhVlW4S/Xe5su7iY
IytyjQ2NygPbWvnLU6YLOIB4w2CqgXMC2ah3Qbd9z5itoQ+Af1uX17XndMoN47nyh4pvzv4KZfBg
od/S1hlIcdr8afyZXqBA0xJb9JXT89FqZByepZHHdHdcGZ2RxWtu/deLBhLo7NaxUxSUwcPHHLrn
rSCsN2cOlPA2/mH+1uzyiOGGCI+zXbW7IeQugPRW7rZNQQIpYMsIcwHv0o3fmisUgEdGNgbHCrJX
IXbTqFjbqrP5SCD7exR0xcF0sUb5q3sSef0SttPVze0rkRd/RggjO8uiOKTLJ24RZAQoz4LdWDnu
m9y0jnzB+dPGu/zk5JV3sqRaj/4ImchYKZUGp32WeRFdFFVOahdGfQgKNFnXcp/KKkik1ZhxPuox
gVt4cQW6Vubm2NVK/gbXj75NDTZG01MmROHsFVTdHblX5+I+9+U+TeUadXBDA59ppZQJ2Kt254n2
h86cZp6VLIZmCzxSgRC+IoJBHpsTabKy0wT+T1fYt2wK1YOvq+gtz2SWhuZArrs7fQQDgXINboKq
KSFHGf6+shh7d7K0dpWpBEP0bjg1q1HFvcE8tRVdeIPnpk5+NJMyEYCs6vLhL/9pvYt6F3ce3fiO
X0hBUuQzHFzYiWBty8TgRdwxxg/20vKMuC9WL3amhawaYZwbLcnv28xXFdZBWnlVdJWhgxLr1bdc
+e/tWoES7bRzaqHnZYPBSdsXKmH44SWl7RGb2qHAlrY1g+wyl4Rlk4kYWwhClu7fbFB46AJNhruy
tdICylvSFh20R3to4S41IT3yeA3sOdrXdLE7nUn3mSsrcUsRkSLtG6fOLuaUySVTjj4E6+O1l2rr
GFGbPJW2soGjdpk8idFoHianUzvga9avyt2Co19UX30xYu90/UPvdO370AfF0Re5zYAUlls/LnZc
mQArpgjMzlL0h8zNllh37eeQr+w9Odu626KeCeW66FSNCmGIDAfqkebbLIec+aR8DtkES3mT2tdo
YxToy/EPX5GxkyDM0WrMT3ZM77JV4MSd0337mUUASmUQtSWbF7tW7+sEI7tkTsZ2ZdAlfq+Z3hcw
85pMoZ5rPDC5V8cKZTJl35fPgxDhVFONvNMJ1Q+ukXXftKYXb2t/bYt77zkdRf8fhU99xTx6qtPe
CY1j5rlTWkX9PeGLCT/T9I2dF6YBdq2jFFzjZ9ib4rKNW3bK7Xz6YwSKuycIq5jTsDqbmUuTb7JT
xkPdxjLU/1F9d/FsT+z/B97CnSxvVkfOiWy721BtkFsX3qtsK5jWW713sN3pmkEQThyzs3idKHFF
bwW8uuZv6p/uuhq1egIph+Jv4XVBavoQBi+468sJr9Dy0wfb+Nix8nhoTISvTkWXeSxAa+bBv1nn
7m3OKYwcu3KoE0r68pX51DA67Ppqvupe9rQH0zwl3tSNsTYRPTw6y/tOPieEn9OedeZ8WLG5pFvQ
/hFZ6cc8OV92FEyXKWLtrEEKLcGcJpWh/gV2z5Pi82DBM6MDkKd+nK8FLxq3xzClDQcKwyq7/Wg7
xsrCtYpkm/L3Ynavyl67eCNRmbLa/bv47cPm8uMtun1zJrUPG/HQtpGKzYxLH/nkXRR1G6/wjXe1
533zUfyBc+zFYUi3XZbiu2+3Q3YnFLr136r1EQIH46PfgJsuYmaKp+2fyFrTcuqX1IHxfKjd/tGb
G/5NU+0N5T2beQaASogYimS597W2E5964KFjyzx2LF5yUnz+waz7V+jtMmyUUW4LdG7n9E6td8NU
Wn8ZuU/05mZUFaCJR/stzDNYasbiWSl/g33rPOnvV8I4d7PIaOA3inAj2vKDCcur21tFxdXqSDxO
nB8jS/lRRZWWBPVmXagpu4dSqXzvM6V+KzqxXcq8C45yBMYbmGaeysglhLEu5O/AtueLuWGSK0Gp
v641xOmhu9PtaiPDWlwPS3AeSxX2sRzC5ks7yv1rqHGaEh8m4I5gPC70dZBV7PkoX7LneecinFr6
7OmnjWoBuDdw8y/ejXG/sruZgZVzC5StqmyOk/a2r6nNGDDMnlSnyLKHJgFIpggkgsHN8HTa45v5
rgoveFhsTyS9Mu1r0Ajz4gtp/4TV0D6jc8En9CssP6Mj/jDTXY5q7UCn1iH4xmm1jha6DuRMYkhq
CsMEdSzaT26X8Q1LB5hdlAW/cmPQR6aSdbzNXX5wu2naB+u0HZaqd370OG/ncqyK22ZIdUCYYLlv
Kp3PjbvguwzX4p8aHaYr09KnejHso9JhdyyN1n0F9QvkJRAody2Oll00YIvOfKWp8CxQnEIGxIOH
/mYwjsuGYzsuDmMOXAD1rhflgAMi4I+ZV5b75i6t8TsZ+yAqxVWF+QhlUHeEnnR9mD+OLAwnIOrl
3iKo+XNo+2xOCCV3YMANy4GOa3thStxUu/thiaY2ePbBMcZRPZtMntginF1nR06rSF1zxRonRuWs
O9PqQx6CsqXkaVYQmVlhfAVdO7D5A5D9ipvFisUUFa9Rybytlu4/XOHTP57SdYd6rJMmRw3JBtck
jsxGx22WLm7vW3lu5d9LkdncO6FQv3wBsp1UnmU/IbK9RXXegil18OwVZXWN5rB+1RTa1zCq3V90
3e6xGgFbCy9oD80SGhfcmNUBA0IUm0WXOFyYDulCoJG8dU1WXF43tCeDYbfnu8d56ewPf/CZQcqR
8dIVQ0F0V8w17mkPKUPcZZxh3fGGQc9uZQZ/MEBkkFuTspcPDdGhULIQKRLWw3l1proITnm2RCdX
yP7bGF2ZrpXioGjM4cMO5v55sgv71LmR+nD1op/qAAk9mC2s1NmIlFkjpcWrIhyVlWvwNNNcpH4/
DAhuHYahRfnzyeRij7PBqX7UWsuH2TGtSw3X+02ES5FontG0Wjv7CBlkTKSarV20TUc5d32y+JWI
PXyksdG0OsVatL5SJWJE7AP4vWNVoiSveRD7yAGPfc0FsxsCp4DLIIrjhrlJg2O9U9Edk9+qFPaT
P2ob3SHP95FVGZeQeHCURGOq3nzPV+e5KMcDmwHyBJ9oicsci1HpDMujT/TswVkz+1CqyXu1RZan
80qmju9NbTrm/fhVjbnFtRCJR28FZkyD0uwVQvAudOaKm0fhqsMkBNXRyBIrYlq+hENzJJa927v4
KH4TBNZe7ZUum1c9f2gRMvYu/+YTxi5gpma4AOfhmlOdPZJfPEV+EgblzNYukGYFMOILPv1AiAD0
3B4VNylCl6VYspj2IG/nMSHmAGo4byjl80aQxXGiz/gdDpW4FBEyTr8WImeT2exw8q0GbEbcw0x/
RpXqqAhZpNB93ApyyfBOlUSErPLSDnn14kyuSyHTbQ8l2FSmyVNDYGtJMEqh3RvtjWTuD+HSLcP6
M8JT8cC+vh/P/Yakvkwlg23PpQlhQrSpmUj18g6fLNaxeKZ5rh+1EBV0rSAXcVFPOq0abznpSo0x
H/wdxwnwGS0NJ09dq0PAefUQuZ17VoXuD14wdl9CMG20xnW5WC6OyF0wFeWtDOjUzcibTnYd6fdV
5k6f+KsQVx9T2F9f481kdkikfbDcrDoi93lEGca0qmtmeu4eIyLltqP2msZ3ZzdWXGs8KKsDrp/V
gz6Lng0KkaVs4yrrOcctxO17mavHfh+Z9aMM8+nQTsZhyKrnKpoPPCYJpzadwDDjEmUMaMtx12iS
QrQ+B1j9trwmBmI+5zXD6gYEK3AaZ0FbW21Gwds5W+vLUJiAnivj7owWVKv9KZ+d2IMIkejKeYwm
TurANFTSlJR2gaif2WejGiz9J76h2yDUjTwWXj3C6OrcAT1rOI913zwVMHstY36ti/452xhx9NMT
WUGUXmP/GBnjhBWpdE+eyJuEnO6Q5IvoUawgLwIOsXQZJ3VqmBUDWyg+0DkPdVle68Fb4gwfnOMU
V9sV1q4zs//mZdqbTjgmekHEYnCY2pV3xb+bnzKXbNiNUWCE6Y25rXP0qXvxeca9272HHkacxTFI
2cpJHjPr2eI4iWr6xzp873UXvPiTFZy6bquetRbO++RlZpSE8zr89EhVAOOgQuwdJTPQk20Pzr0w
MP/y+dThU0CeQ4pR0dpRsi27fspVPOFZjkfYC/se3DMecdoVJbFUal6eRDstLbY3ETqOQS84OEHQ
kKuQu2fhTs7JtoMgFiIzDpWMliT3mEqaAOySTOBkKSwGks1wXzsL/VAf58zXMVKHu68G3V/GCper
QzNzWQexcOfWDpJsVb/Z0/rVEyuGDwL3HH51/z1zVP8aerZ+HDZ8CCMpQ6eS8v08z/56loIgVwgT
sMwtCu9ZeO4nE2p1ysNAHWwjaP4wVZcPgXdXVWTFnhXrNc7JwuGGfuhCQEY+u7mQcYSgJ2QfNXTf
Cd0I04H+2mIyuqrDVjY+9ZELUV6TPh6v4OMP6HuUnD5pj0drmDtslfRIO6YL4/zcsL3wE60DiOTS
Gpko++JSKsK0Wn+ufzelDl5EZ6sHAnMa9tiCqUvsLhfOrqymgJIvNJpgJ0bpgv/LeReDdjOug5l3
51xFbrq2lmAyk19DJg3INx4hOfDwGYCJf3YWAbOuhfytELH22SY+bIvRNiPSJyIagRlIBh9hNG9X
p/I4K1q/Hwn9ZBbDrHzD2j53Z6NklLTTwFJfUL3qw1puQASGtcWx1KGiYfxPSJc0uLEZyMlIhzcu
u/syqe1217akK5B2zarsEKFrzCs5Q4VAbqTbspOim4zH1pHj35A7Gw+QykhmafqTQ3aNv1NYbGLe
pfJxbMKWYJgIOG44ZV9TIR/YtvUP6PhRydpntbzj06x+bBj65DpPrAhszH9rR+Xnog3+jYV84Wer
jqXbfpVRJ9B8m+iy8qTcBiK5+RgcbC6Jwef/XcLE/kB4eirdYDmLSNEeSNUdt9EYzuFWi5Pph/RL
5AhR+rkqZTO3SXW96P2aFfmx2uY1bRa4JxXJQifCQ0hRzSYHe9dWcI1j4LXtvHjjgBnwBazDCU6y
dY6ggp9pnwl+WNr+Q5FtmC7WSpxw7nfAovVHMEdguOkXDp1rNzFOyzfEesz2IaVtZJqCjM+77WPz
smdM4PNtqHX7b7Vxc9UVpOplgLMyBuAk2xa0fViwbNJSlsY+MZpnUeQe5v5+OTjl6sabuaz3mb3/
aqiSxeyINeTOY9gv6T8AQ9Jud729k4C/Qe5bTjxJOcQepHCETtdBd9gG5u26dG+EowT05W2ZLuyS
3Jvb6HsohwD5u/5LOUtRMdreeNL+Ol9c2WNKQId5ZSCIXZTAgQRvkjgaLnB5Y15YGfdE8RQ0WxhX
4GniGQHtYyxC9RIQvXc0rbC69t/oxP7e7nkrwhEVxC9s5zIyYXzxVK53U98/eCOT21auhCtVzPYN
p2CkYRJrPkH5TJcBCMvS4d6qLXG13BVsewVkd9cv1kt+r9S9Cr+VKXjV4da/Yw7cd/bwYmzysywI
lWqDZ3IxWHzWaBdNc65xTltb/07GR3HXjR5l4JsPweZ0R+2bZgoJh+HRfRhL+2GlZF2dHWk9eYos
99LO/i0EAAg+ph04m3wXmHeJc3IOPHwvjVHAPqsYGzHwm+uy49il6FfS8a45+6Lp5GIGhO45Xx1N
qeO427ENDWyOvXekFAQ3pL3i6PjTaz7fyeomp3kmqjCuA/0W9M7fXLSvMxvv+XrfYmFmsjHrux95
DPK36dm3PCInG10cLWzyCaPI9r5BxMCzJAlK8bJju7Kfc5zalvBTrxmIu+jtKtn85tOcuF5KAxUk
YMK3W0vGBzkMRGnbvDfq1WBeucuqqdgrx25S8HVMCVpAQQhbJOs4xKaoSaFtEGO6VG2W4s9lEs5r
O6gIbIUT6tRxDA6QnqnCMpNI53tEkqw4yH6pdppSXZIshWT9yQbt+oA7WMTzeB+5jUV7aGvGs7X0
sv3sRTlSY4BTqmW9xSJ95P4mY8/nFrsuhbEcA4lBYWAP60iL0B2D1nnirsaMjMeADzO8ZljZ8Zrm
xkUVWbkXOVlYAyPKXVnW/9nTNKBMOB+GLI8uQvM5C+3/qhLXy2CtP9Kefnsmi3uUuawdYPBJKWD8
UwByidGymJ+rQLxlnQ8kvHQB58+YSO3g5Nr542asE7tjdvE46bFNaz14jPX5GryC5Ul/ud8l95Is
l/A//QrL5EgVdO6LydjhSfiXNeQJK/yKCS5PYo4wmu4mib92qcvHrCpQ5Cf8W4Cih5ihuRkXGMXw
RZThztLjM2EPr3CHHg3D+ypU+bzV7n2jKLvYfTZSHyB2DxZW0PsmkcfGwyWcvOBGff/Yu0bc+fWv
rR4+OZMGRKYRMlZGykjphw31/PKiyClP7TrTR9sxc2p1R994Ij8rBZB/9d9kseEh8d+c0XuMNs4N
XlD8oPX6MK7tacp9Mg3qV7sNLphJ+HEkMiycepRdLauk1tUn5rQj/kYnsRevTUh+e6zkwHyAkmEf
RSYiarmcNme7Q4c1Zrd6pOFBW7WNngxKvkXmKx3Ndzimo6O/B50xTTF18cV7Kg/QYf7hBN8vS/ix
FpiaIrO4Ga637DG8VDubtm4nHPedB+E99HnMGlO/WsyssqBggiz9F6Pb3vAcZykjjcRXFs5kK1Qk
5I3JEnkfo9leswkjdN/xI2ZWU+zZC+OZD9q/9/keeTv5xi+acy9mN1fV1W5ZpiqO7OJ1yc1zbvmH
wlKJbxvv9oR13+/2PmYEF1EsDjbxuzeKdNnclL6Zgw14O6tOwXtx53o0IRd2hlEH6z7/awhvgk01
jDWauqLpn3wreMrYS1gnc28q84OPZSE20PsV6fxQRPLIZlYyFe4JByTngLn+6qwMt+ncT/G85SFF
fHYdVURHs3WHjuHemdEyZQeovTTAD/KAVfadISX6rH6WY/m1+fUazyzp8OI3/0yF82A2HbTJofno
uvrGAJoVUAc1Mh8kWzhNARw7/xmt+aAtfb/QMSlzybEC5OdJ62F0bDCjppXtMwQfaKr7PudStS0i
01Y2fTqK3DvVPsZUEGKb06jeShjXqiJSuq75stzwhil/QjTz/xtnDG4BleTVNDp9yxaPmUyhZBq4
0jgVoY3EICITt4ia9q2YOHBEGP3BI2Mdy2zCczXg0g9WcZ4XPmMZBX26EaZnDBWicKa6c7Qyv6yR
dk+iR4+xVmfby9JknNcPf31LLKSrRE12M8g+5hxH05BOgzOasm3ilVeecZMj8ppV6enKfsXLIirm
tRFzQIxfH5Wwuy/ydDGrOE17HjPrqxzZYJy2zL6nQPBeiUGnGFCsH9UZ+JF6ZhA0oeawR1H/r3Lq
vaTgm/oNoDpdx4D9yCYvztGQeyI3cYnz2ZnbOOwQ/N5Ww9qHGJwO6yKtM6KLeWm31TtDATZ37YyQ
ZPtMTFAPnbjNVpVaOH7tXh6wYb0OQXcaxPrctMwNZUZd5xAWw3agehSWc4aQZ6WYCv+OBgubUZ6/
qdH9YxtIgfXEZpEK9LoHVkh0hzF9FhahSjYz8rgYB2hAZDLHfsiSZ+HJ36CNEHpLdFeZRc7BMlum
7PoNSZ7klICzgtEQZZxmVN3jfNsjOySq2JaYgLU6GcmGvrBYkWPdzftz1DonZk0r+xW5jgm48g8T
Q6m9wYJDmVk36ZV/rC1k5BlslGvmaKCbYLKL+sL6V/TLXfZm9TWPljzuKzJSc82+LDviyGoKVTln
Thm7poXvE3zV81LyByUPdaue1kb7TwubPSRpumS0oBslM4b8Q8SiwVvnKudsmpWfdmxWgzQ1LpBH
TisVjQFDOVk1q2v+gAueHI8DNfdjBxEwrf3t2jn62UT3Pfu1/BU288kIilOxRncD1SnCmqyzJvXz
6qHv3DwxGWJxiBFA04X+G2flSxO5L4XZeWe+E0DpjvNX2d6vtR+qBHn9pi3nQyCW7BnH/Gtz0kaV
4L3GfF923Ssd1lMdWpcwQvLvOBJ33ar2+UjyhI9YvrOraebLGT/ZjeM76DFPhbUVmxbN5GZuT1Xd
oZz05YWW4jqN5ppI1z5h2fkXLAt6TPeXqSqm/JnrbCjHV8CWcH476mRrKY8Y/qadFN6DqeYfpPX7
YhBx1EuZvwQGk/ug1+/5zK9adQdgIVff44mtfQQG47r54WcgGUlboYeGIw3C/fCk5oZ5IarsuYXF
sDPt7rIqfTbquWUijRBvBdG5LCiPWoOBzJJVqNpE9tRm8GOV6rO9f4N2xnSK1WR7dZ/LBrPZYk9H
i5eENFPj1SYicQqsNwwpbzpamcaTItT40/lukNxZHZjvzb6s2xqPeXl2+vrS6tZi/Sk4KjQgltyv
ln93+ZNkWjjnlcN3zAN8Amp5MIcZKa0VeNPQktwevAvEsddq2n5YkHyTxDPSCetHks6/pR+9Q3Kj
zo+6x9w3uzjIzGvV5CgqwX1/5nEM7DpZ7/eWCII8rh0m6HbLMCpUIDc3UtN309Livreq0nsZsErs
IeYsR6MiUbN1fPnh10F/64mOetrwVWF8yzG7rUFBR+SJVDcYnl1S3ZIJP+AHcw558f3KupEP0P4z
xk6BPqKcZl35/k/r3mouzRbUTza3/7chtuHFWii2SLY1fuRMKnneL8z4BA+Y27V+aswZA9OpRSmW
dXFV/+PsTJrb1pk1/IcuqzgPW0mWLMqx4yl2smHFSQ7neeavvw+z8sERxfq08MYLUATQDbD7HTR4
zbKUQaU2YbQfu9JojzU47r0VakZKA96S9lMXha6JwVt2Q406C+D9bur7IZ+pxtxXqEKHTxMttxmf
7e+7stC2kAKH+1q26NlGOpytSa4a6PHxaPCI8R9lDLnLYK1xyiM0bP+vyOzONgOjPfn0sv5UGUCo
DQAE0m30B0LQfeQ5PxvTslYkaRbkPmRBVyS24jKx7FQ5jaljbmQn+N3Ler4NQfvRxrY3fBq+XhaF
WBLMELTDwiniZdAbP43wDv2sfY96iNGXx15QE5EFNZGqVhSn50Q7hQW3PKDAYcLBTqOHHTMe8EJZ
ky05L5yhO7PixSeNiUhTbNvv1e7Ues/ZeFd6D320IoB2VvfblHVHUBQZ+ilW7MGeVZjqE/Z9+27C
DhW2xDZMih2W1C512g2IioPmwFsKuGAHX8GnfVyew6VXE+SDkLiYqiIxHDdIXyvruZIpmfy+bmhB
zWTQpKSm7RCfAjJ8hbGdU/2C0HHV4uuOIGbiDZJtaRjbuX6iugnhXUZQ+LrHUnm6/PPP7y7dEeRM
Cuiqae+H/slS/mjmb6u0tqiyZN3L5eHPh6DuCKpBrRKbcjOUCTL/tOfbVtkmcntrqf7eMLGiQyzF
2F73JPXfuxe5MrRwwsA/jdk/FoW2hsqGV4MhSvg4rq9ShtQdIc7NvsoVbdZHLeFpNckXKt0bJ5dW
Fvt8FtEdIdJLrAUHv28c8E3DHs2KG13vV9bhvEiUbguxDcTSyLGIQZc2bu+1KP1t8QEP7A3g0WS2
nM9A9YFQqitvsrCrbCHcQZrZINen5mQq35XyQYfXkdXfpr5eWeyFmbKFeKZgqYA+q9DQ1KfpS2BW
1MjBf/+8vJWWRhdC2m8AKXJLtd3Uc25MvXt0ouF43dBCPA8d4CfcIx00CG20GYobCYPklUlZSHL2
/Dqf8nde6jSREfVwbY/PCL1TTobqtTfcWlc20dIDhGCuymyykZ9rT1qLQDgMT5CWeFJiqm5/vTw9
58WVdFsMYgfuGUTt9OSNY8BV0gueYcsGv0wKdweZIsaTE5nVVxwq7C9TTsX8yv0qxjVYj27Cys+1
R6qksird56jCgTktu13ar25bZY7k/8o4MUP/XqLar5oacIHnDqrEFSo+aF52J8kYaI3Tuw/qVtGS
b04e3lRQIla2hb2wbJYQ+6AgMlXiu/rkWIN2H9Z98dp0WJQ2OTiaTT71iYujU3nrUfZ7CVEv2yee
BEAX6vkWD20NhoGKFLc59DcZ8O8HI5YQh1EcKMNcF4qdjHqeTHmm779Dv1D3cRHR4KW4T+neagYF
WPMovYCen+4KR6nubUDuAKMq/8SNmDpCA+UbtfVhr8O2ulcnb3xO+zzGyZkr7yEAGXWjt/1bM8bq
c9f2INYNmStk35fvk11KcMJ7myrggGcNaD7FCO5ABVAGMfr4Bl93AHyD5Lg1dfUPGgY6UG3NUO6K
yQeqqfHF70v6d1sHUYrPZvVmtLLpOpM6N58T6wbzd30DlEe+SWt5PDpjH+IqmBebPgHmkVsgJNEb
8W8nxYdDgRvzEWaDdCtpedRsB6stbmwtM+90U2uAW+sQxYigOz3xIc2F7DqE9que+UiBWR90Sl97
X4/VLzbqG/XuclAtrL8oyhwMQCyaCubg5ID5ogIPDc9/mqjt7i8/YOGQF9WYgaimaiV3E9k+eRrp
W9eUwPTXWDJ/mSqf/ZefsnCm/JVG+5TeNE3mdtqxkujbUiZItlryR+a+FSuvlx+wkPYt4VDpZL+z
S/SuXBrq9pGq0/gcINS/kvmXfr5wqLR5WDkoD5D5u7exQGkB+ZWu+FDj98u/fmGVrfn/n6ZHkooC
UTVlOhlK+3WahkMCY2szqubjdeMLp4tToVRjD/z+1E5RDJpuZnwvLJ3rRheOlhp/xwgRBdQl07ca
xY4q/RboK2Mr+tLcCMcKIFQ5SlRggVNB81JJtfah70Y8jp0JEZ60A/jjqPe9UQ3w6cfpLe665iS1
ibev+lF7zSc9PUxaU344PREcz9IXKTWCXQsoHrEp0ztEXVfdef6MFMj80Xx0tNzbwKqr3dzWaE+b
aLj02GXvqOLox44vU76Tq9C5zeO+e8G4OqYQLcmPAF1Uyo2y+UcnEd7j/53ulW4G4k+Kt3WwNj6U
sZLvMCPtTpkKq7ealfC0hsKMLwfFVrdpwsEKir5YFE9pbTRDgsQUbG5LbaUZhucdwNFDUfLryMWI
1TvQzxkQxzBfmkhBri+zHKSjC3h0qursdIQ5f8KbmihFRnpxQLzLe1epM51APhuvipckD0OCkWGE
McG9givyrYLGwd1E+TEB3l9qhxzgw3M/kfmBawLhhi0PKkcZ3ih46e9S7FT3ph8k5exmnd3aAcbQ
AUC6hzJzKKONpYFyRps/WUmD3UFRNtOLretTBqtUptwxqdkBtN30pI9h5aqlolKH9VTXGpMPiFke
CGFTKVCOkNLbCNznN7VR8i9mViQpDR3gxCAWkcpqcXRR0hJKGW6ZFFylaCdhiAO5V3IAxci9s69B
W8z4kxTQUwWzE80WepLAGQw9jG/APFMFlwZ0KLRIKdBKiuBPjtR9PNVLdpLB9tGUpKVQFwZQW0fn
2LSgz8bWKU5NQxffSXNla7QhKlaZJ9/5uY3ggUR5RrF1jHpRI5lhk+UG6gLaz1YLvGjC7rhJam1N
C3fh/iUq30N4iuMJ2cKTFL8WWbat4u+++qzKX2P5XmkfxnDN62Ah12pCtlKgn1l4v6unEa3MTSej
KZ4H/vfLyUSds8aZa5aof5+XBqBZA7VgnZbkbSaNKVBtC0WsSjdGqG6yeRe3Q/bkJYF5A/wcBxip
bL4UgJ7Bi8DgsS3QT75VawfuFt6vVofUmykFzJc4zYcDReQIQxtDxv8nU6RtJY3Imah6XSlXHnbC
hTR3/DH1kTJxTeBFniUhjRSAq0UfwLq7PElL55FwFTWcYTRGYGCu3r1Gcb9p+WZIKK633sor/FXV
PbMKpnDvTEyjnNjmtqsY/UtXKz/lQLsFev1Lkqt8o9L03RVdcbQz5Z+WoNyFVrjymb6wu/5WoT6d
hfSvGt2DSHpCoGI28IYYmVpr3n8Lh8l/3KZBVo9SFthuyT2kgRSR0XtHkmll2paGF24hkFwa+Mic
hG3ylkL1s8p7FRu+y4u+uCbCLWScpKYPYkSncjt9CP3wQanoJoK6+t70IBwUvdyBX74pmxwISHS0
S++6JRFtqI0YUEJNTR/J3GY4ZlLh3w7UnlYE2JWFFTeF2wlyoSmUJsVxPbUITpraxW9wUYOXPJgr
0kHAx1yLY+M2teGmQYxBqs+LkmOlQBD2ge98B9bU3eRa6F3lmcT1/t/XMdlIpl5L555JrG5oW2xy
wDrxaml7IVGb6r+Hp/QbYGuXoYce9c0NwIHhpk8UDogRfBPGxvpBNsberaXKdBu5rK+x7aOOK5pM
qzpCR31t266pviBp1WSQBGw3U/uVDbqQlUwhK+VjPejSAKRakas3uwLHGwQntYxQY+yvWxnRXdrw
ldbuwYK5tFx3dlnwzQ1+ZqbgXo6xhVcwhNrXqKb0MCfTwmBKKrJtkZfdI8Xu8mdBAxJOBhChlS/7
c08yHE0VNkFraGNnRLXvtlK5yTI0/iuEP+5qc8VU5GzVfn6AcAo1JTCy0q8KtwfIv5k8BK62HbI1
SPpMFsovAGxBrZtJqe8GoOTDlo+EMLr1JMc6WVE0/lRNO+pPkUaz/3+f3PkXCfujCAIcCq0ogxwJ
0zpSfpQ6epaI1pmbXmm76yZWdFwwgJfHnZSDrvTMvQaNHT2hYy499BSHrnoPRcjyKE4nlVcVPh+z
J7+6U7t6O+Kvm/ffLo8/jyOevcyTaGrQ5kVaZ07iu+hKNztf7t/aoT3JXnWb2wG8hrZYeZFzx9X8
IOEi1wB4gUCrJ64cQTgDQ/ISjdNvJ7HXjqxzmX1+gJDZw1FJ9CbIE9dGos9K068mCkmXJ2khfsRr
Qmj3cWppve8CDnv14SXdVxDtNtoUclrQ0Ntd9xghTMNKLsbKZDdRf7vRp5eZvqiMr77ycXn8pRkS
orRqrLiLoPu5Q/zDkNGKg8RweeSlxRWiDbmIpAcawS9X/iTeo5N/U/SV3LKwQUX3giIy/ax2SrqY
+W9zsneSk9zK9kGLQhTiv17++QsTIwuZGEPINGrxqHTBRuycSIHPsLbtz52/7EpZiF9VserCb7vI
xYoeyBoq8vLJtKgD+o5ZP+tDZd552eg99jNgZhPU3Laue6d5L3+62mZelcuK1wVugZT7F/iZHkVM
2F2XRz+/4KojbtUe2ixQJeBrjrxJFfPebmhlr/Ua/37d/TcrqWL7bMi1pGgHjYCrwI87dviPKhko
s2Pt4vaqjfSgbh2MiNWijw4guNV+jrlU3lTQ+BGIKx4kGUKf5jyNM8ypan2Y2KP5FNbVXUFXHACR
W3NnCFCV3+gWaCI9NZ5iO3o3ps61A2sASaPflVH4JzUHCIfZYew0A1V8Gcm0BhDvNbOoyUJOhKmd
m01k++6E/tImHYpH/C6gZ9fhyiY420eYt5+QFCtDry3HMEM3gGiLGzT4SEgoPXODsrWffnH09iVI
W1RQVj6pl0JJuM52TeX1pPnQrU1cL/p078vhSiZYCiVhzznQ3O3O510aPdhqsfw9hbqJFuQO8ZCN
LskfppkeBu+aLtk8dUK2LGBPeXalhW7WSbdKPu1TzGOD0b8y5wgpE3UZpPB1hofwtzfKgHNF++fy
tjq/BqqIz+g9JA+QtwxdefjZVG+9vFZZP78CqgjOkBy8H5CfCF1YgemzgiyTsfW90G+IjNZ5cKSg
xy5HBeVldRKUxzpGy+vyO50/BlAi+Hc6qxRLLpuKI7ipgGx1iTYr0ft3IOPRWpFQ2636YCUql6ZP
yJyyATQzikpWBntgAEnwA0l3K4MvJU4h5MOij0I7nYAiRgPR2KJH/BThgHLdLM2v9Cnp92EjpWZZ
sGfhSpRoCuUNjPUi7kGkJtFWxkPtugcJYZ5JQ1MCO5aOSn+K4z9hBdVHCzcK8G656VbW/O8l99wx
IMSI0uoVcglMllEhGdYEiOPVfTzd0wiL7vuuQGYMfgF9NT/ajLn+x9Snj1oioyGuddOWg/PQRZIP
+hwNOyR60aQG63HVBIg4iWL0ufyjrH3EM4AKMEyORwnCkmtLdnXSxxRF2NGUr6iJGI4qoiQ8wwTe
h3SQq6QtytDtESmElR2zsB9FgATqLZ2B/1HgOqizpPnTVP1OrDVQ0kLQ2kIkqVkU9JHCLaGObtUJ
EDgsMUN59Vp0vp3gcHklFsL1bzf70563LNUKMb4J3Y6u03M71XSz9HCSj5eHX3oHIaQSK4/GRuNA
q6pHeDWbzHtU7Gyja6iQXWX1Oi+wEE52aM4FyInEWlkvcRY9JB48j3bSvxSG9owax0r5a2m1hSNU
sjVkdmOeU6hfQ5gxyHJvBjlfuRTOy3omXG3hxJRbzUa8rubs15vf2vQRdODSWRgUUVaibukJQkJA
ZKPt1HGYbxfV0Qz+DBmf3UNLW+sadBgrIWIgYjo2WjsAKzZp9xxYZft1lnQ8FYmivaCoAO3BzLK1
i+7C+4itaj8B1BhZ5OvWK+6CJDs6ffkTMMk2xVZ7Zc4W4kPsVgMiQgh7UqQj2k0yPMCmix6wJQtX
Fn1p+PnVPoWfoaYIXSIdetSD+I/iD+/IJ133WamKrWq6ZYENecU7Wlr0IzK9Xz3Y38Hpny6H9tJP
F0Jby21AYarpHRFoxHwEUK6Zrgy9EGiWENB1MJj0fXXvmOnYA0Gk0aEzOcWaBfHSvlH/PemqgmhL
l9pMDOLMwIj3Op4fN1LuPEsp1fnL07P0DkI4D6VkVHoreUev+UicFheAB3n6dd3YQiDnSWvDQJJR
YpEmyGu53T2XEfKpcjt4Kxtz4eeLXaWoKFOHjw/pWIUGliioDfjOoxM6K+fCWbdVMoXY3jHhkCj0
KTTqTVr2MKLhclRzQ98jXmegZceDa4+mbgd/azcNicZ9dbS+o/2JXJzSSPRQ0Dy5BXOD4Da+Asfe
tOxTPOA2hyNgYK5k/IU9rguL2GrF6PVwDNwGZsyuVlF6TDT19fIqzvWRMwlfF1bRgWeOOL2RgX+0
rL3RpPVNEuryMYKy9CAH0BintrL9bRBl7faqR5rCdwCuzHWIVmjg6qp5l4UzvLApf2BC8Cvx/K+D
Ety3cK4uP2tpBwmprZ818hPELN0iRaU7uy0TfS/JV3QX5u0zP/RT3kQXdGwwX/ddlifCGaer3EEu
0oOl6NpVH8yq2Ouamhb3RqRqjpDoj4ovS5Snmw8e4IK//t43+S2yLwc1KG4uz9dCVhJbWX2JtHyV
G95xqG4nb+b8/dDSN7PrV9Z+aT2ErFc7ZucpJuMnsc29G29FIAhu7SQ/L//+haue2LMK7clH0prz
INUH0zVA7z2iCoApH6ywWySbCjimnbaSPxYCUxNeJvQgf8VpKkNyaB8LW340JvAjl19kYaI0IehN
JxhsMOl8gaNeq1Dp5Y60RSzryuGFsC9UGWx7YmWnBidPI3kHdrBt+EC76seLDvWUwGvkXSTLbaGU
o4eI1FcAMtNf+VxYqGGIjcOZGFd5Ng0PTa2ewhSed6dqj7RDv8pq9DNOp68+PhW6MqzdvxaiQmwj
mlPhO2Odo/RJJDyZeqm5sMGw6wJFqu4SOetXvhIXVl3sJzp+21SYXnLnSMIjqicoPoKUsUrnuvA2
hNQ75SO2MpriHZu8Odp1+R6oaOdnIZBa3euua3iphpB0OwVSfIyYh4sRT5C/D6hEZuYzbbAr32Ke
vU95txg8B21MWhW1h4lAc2vX1T2cVpKVvhLZf/GyZ45FQ7hXmhRHMNiitNdv3/1T/eS51j628DlB
7W2j3yS7/BDskz0MM+UtdqdbZwuwcFs81V/lF+cPXYG3uYq9q9wMz4Rt+lwcxpP8tvYNtVATVg3h
bhrJGoYyOZ84UIaCY+Ph/pDoYfsLP7H0mzOlyUOuSu2vDOkY3MGz0r41pLT+cVV068Imknv0OuUi
846S/qSYX+TipTGuMKPmRNWFnTNWYBunmJ2DpG6wNewu+uWbvfnt8g9fCOO/kNFP+6bTgwl5iNHD
1aSJNyhe5igBTfdeH3wgvnPdtVgXdk6id1OqywUnHEDp1wBZH6wwE6lBohY3nMsvspAmdGH5TZSs
hroc7aPZhbdO/WY7+tZEU/3y6EvTJBxrOkStkBoAcgX4tYZa+zGUzTdHS591vG8vP2LhBQzhEdim
Vp3XUt5G/mRj6tJtUn7NcOm8PPpfUMS56BUOTz4Kow5YtOb2ySijSeOhIpAp7diiTuCXt3YH7ziH
OHPnjV52RHEi/RJavoE+TVC/xjL6EFCLSxcLwfbr0GX43WUonQ8m8vC1CQFeUsOPgqjbp1oUnEZQ
XCvzsnCjMIRjOS8jGj0gi9081T/8pIHy72RfL8/Kwpzr82n6afcXrQ6/PKKSpxc+Ys321q5fWrQu
Lo++tGnm74tPo7cR2wbAtXTM5PRDbTL7dsixJOWOFP/wptxa2Zvn7ndgksQDrKTjqlgJdC3cuTBQ
eU+tapMF/PkPDuyk//1d5ofM7/jpXUq1Dac+hyHkdT8NHHTo8uzqBidu+CSXn3Duq2t+wrxGn55g
GMmAcLxiu6qSf+j4L9dOWu7TAthqrGM/bZvjNsq6lax6buXnpwkpydRbFNMSXztNHSaclZTeSB6C
nSmOKisztvQEISHpY2wHGmYkpx6hmm4c9jgXIOj0cnm2zu2t+fcL2QK5KnQjcLVxG4xa0/xnb//0
jTs7WgPgLv16IV3EGrrhPcxeF2/u22REEhFXjcOU9CuRt/T7haiepICuhcT8m9Kk3TDr3Z2NA9um
84MSlQtU9y/P08J7iBE+RiniNYqKZGbc4kpOawUlzmpYI2IuDS+EeF/WPX4uEYscdO3G7IaPxvbf
I3QULv/8hdgW7xUmdqFTFamOm+G5B1sj0nEf93/m0x8rXWmVaPOGFE8GtpJ4wbAC05jkGE83M8nl
J1vTqL1h3rCJUD26M/hkOQaRpWHeYPcbJyjMDg4zBkUBEOOboFPoHqsWgsCSJN9GEVqEbWCl96NT
44WVldm2UVHYpHP0aleUaiIVydVOwlAhCH1p02W+cmsYMq6gKCzujFY3d+ijxfclKta3eeg5P+LW
h0MV1ilV3suTen7RePy/Mw1eNh34+Lo82UhTGXqFNL56GNNpJR+f39qqJWztDGC/3UsBcmEYtmH3
sBnKdm9M8ERXmdLn30AXb21BOGW5aveoo1twQkITpRMHldIsivfXTJEu3tg0LtLO1HnDyde18mCk
kYJeY4nx04QAy3WPEPKjXdWoDRv2cIpqFWkj9tKkogSnHy4PvxQ5QoKMx7CPM9OAzWY52Q0AmOTW
jDrJzdCixv93Ko4J+Norp0vYUXrSDrhBky1hX24oEIK4fp991C+/ysLJKNYjwzSpo9pqopNT3uba
yShifIi9g48Dnjc4pyq6potPJtCE65DdYgeOgy3E76CJt5ZVPjmT9h2P7HHlTc6Hhv43BX06452w
QEI8r2Gd6b/G+rUActSox9BYqQwuwfvF6tOEJZ3Sg1w86WnvfVB+Tr9Tj/JfEzON832R22qxmZkx
z3Kf/gxs277BzQxvr0g2Xy+v1dIbCjshKTgvVZspRJZ8U1A+8L8Y/c92ilZmcL6fnEnWmpBcHDqq
WY40uIuy5SnF8zuzhrfLP30hYsQKVdi0WTLlhuX2s2QZms1h8K0m9doGTAltJTme/Uxnj6nCiVlL
QxpnnTKe6iR+lEZcv9tHy35vtOROjXwE//b4TNiJszJfC5lSnV/2044DtNU7aQNgf0BOGwEibOqK
P1YX/L48ZwvLrc7//zR8rGDjVxTMWYsof4OqmeUjbT3dmdbL5QcsLcr8Xp8eYIa2NuWFz8kPKKlP
TlryPJkP2EBQJP5z+REL6UWdt9qnR4S1mWY4j7JlM4g2Ear4ehdCeg+/V3JyP/RIbsvpSntgab6E
pA+0Eh6qlCMZbyeYRcQDPJRyr5jIonY4gl5+oaU1V//9QsEg6ZZfSygGOfdecvT1pylZubYuDS2E
t6omVVRrXOp91VDRzZyOhRqeWr3/efmnz3N+JrxFfL8a+GFU+rCMAxLJS4wQ7y11k3IlPy78ehHX
n0+5n5Qysy+13slGHLVT03d0LVeacguL+7el+GkjZX0wVaiPjycTF8ij2cMJbCVAjLKWIc2P8tWV
ryHEdN5Z2Bei9HfKFXyjkOuf8NXC53QlZSy9hhDTZlEPNv4vSEICVsFqa0P6AAwMC2ItKS09YV6f
TxOFO6xtAfXj+tZYSL4mm8ZAF9B4iZxvl7fR0kILIW0pmYftHBycxLR++Hb/LQ+th8njS/e68YUI
U6wC2jXNP7ecTJuvZ/1LlqXoeYL6WHnCQiD8PeE/TVGaDYoqVwXsrbx+QSDSNZzguhj+ezJ9Glqa
ZuZqrWenGiCkxF0qd7AEzd6vmhoR2F+nli9baNKdEBCXd3y0QIU2EgejvEg9XPcI4QgNUWn2J13J
TrZz7xivGCXXxnX5R8T1j45agauxi5PflR6cqnzawE29ruYiC4EVWUkXVI6cnWIVR5+PBFb6uLLh
z7W/uFWIkPM8hUs9hRHtTWd60IboXh7Sl7SE1yvb+g1NkI3SlVTP4/G6HCQi0D0r9UMwDShNehgP
OQV94dTRwptIC1ZA7upCEMvCWalQUlCM3BxP/dBEez2K8Qe0khhrsDb+Fhed/w/6gn+cylRcf0AQ
Eh8shOC7ztvlqJDjiY0B0ViYcEI1Kbw3/ILauIFrYgg46HfqF5hY4yyKY0I6fjVGNEVB3sRbLq/+
ru4S5+XyZj2f6zRR0qgtS0xIs8Byi1zBB6ssiuwLcDCH8mRRvMUjBrDXPUg4mmuHgxMzE89VlBlH
X+5qXI+9npJofOWrCHdvMyYemkJSToEp4ZGOPm+ouraJbl/0cc076KJiYzKZeaON9nhS2wSabrtN
mnzb6z8N9e3yA5b2lDBJCl7tfSonuJwVuAQWiufWqiHttNYoby4/YemCL+o11kGUtEaoj6esspod
Jpfx3oDWui9r3inEL5gz1U5unD4Fio5X4F5BWXMlKpX5APrv/Un7D85xVCYtgyHpmlP8muvSiz2L
4iNvdZvok7dxPBPfYsPGGa51x6D6qSnSS0PP9/K7nz+0NJGhMKmJF4LmKE/wJ8d9AcP/RvaaNeL9
+RwHRPPft4a6zgtrREruVJvvoYQHSx58MbSHAElSZRox4c5vqnhlI57fJ5rIS8CNusNnW0Ma2AyO
GZL4tdF9a8Jx5QRbmijhJDArp5rwezDc0BzjjeT3xewQcNUxo4makYGfO1UBcO1kyBgPoNhfOPYm
SNb6FAsJzZnf6dP1oSowqBqLhmWQVdgIBT5KWOT4u0TJsh26GfvLe2npMUL2b020dNElZgVKGVMa
9Jvju8B8QxN0d/kBS0s8h9Cn9ygp2mbwtMaTn/3Jux9xggdz+M91YwtpBmsRJ1ZicvHI1Xmk2j70
H7LXbi6PPm/4M0Eu6kTavTEg3Rbnp7bEVCFWpgqWOQ6EG/z96tvG0ZptG0naY+p46cqnzcKGFXkR
ChI3CL45qIXoUwybwCr2EWzilaVYiGyRCFHlmdE3deS5RdThS6GhQcER/L2wkBSn+h5gN7R2c196
EeHbqUELvQIPprvRNH5t4JPvpogS8uWFWdizIjFioNYSUfjWsRAKdvqo3gUZqlI9MPA1ZZP5Z55Z
epEVgYdfWyRVmJ9KPIAf1BhDDwSatnmO9VMdogaUmsnt5ZdZmqn5/5/iI47whXesqThVunYKCslV
zLVm/MIZqYnECITE2hoJ+PxUqf94eXIb4MFQpt0uzLVNZ1GjDOduktVsM+Oqg18TIfmYmZgdYvvp
SZq8wMFfkX6SBkgZQ8mpUB4vT9lCShEx+XyWxw7dnwxjKhyD8h9BAEt1LacsrIc1b7pP6+EkvSJL
dlKhbmJ8b+XxB3f+lX27NPT8Pp+G1pDlx6SmslzN+jXIj5H07fJ8LI0rbKFp1IK0KvnSjAEsDhhf
y/XKci7EgQjE7yQ99cokMV20kX+klZ9sctgoCT5IKLOHf3CS31/3CsIpkacKwuQOh2loB/e9rMJ8
ibGmu25w4ZhQqNMhNBFUp8Yf/1R6+Y+TrR2fCylVbMLlhmYnrUTdtHCq20IZTnosHdIMp4tWu+cq
usOsC9escSVZLOx8EZWPXpwWAiigD2whKxy/5K22xePq8jQtDS5c/MrYm5JY40bdRD8s6lERHgsy
DlHXjT5vsU+bv1YHyRoLOz31tXbjZNicaTG4QZ+vp+seIARuYSZZKOGs5VLI3g7Kq8OdAL7zlT9f
iN2hmgzIeFV+suO3XscI1X6vx7UDbSGARai5F4y2oiR1fjJHP9x4Wv+Gs8LN5WlZCGERVu43UpQS
W/lJUtV3YNP5HqdRiEwt3udZehrzNa25pY8iUSyJz6shymRk9sKplL4ayYj0nz7V+cEMWv8w4Fm7
b7qKEpve5Ac5zdrdUM/mbJ0t/cqdur3uDiUqmSCwpY4GtKoTskA/8i64i816rWZ7LkRgtYsHqtXZ
4eTkk3dUxufSw+02OQbS0+WFWhpbSIG9n0bobQORtIZnB9S5U/4O17RLzm2C+XcLGdBvizCWGrgM
XAR8znw9+aiMaJuCmYcBurLTll5AqFtk3PMtPHGxxq7fE9xW07i+Swbr+fL0nIsRXkH85HboKKCl
HkPEwyxZjow90sjfLw+98MPFS0sjy/nsOA+dCqNkG2PNra2oj12iX9NZn3+7kPto301hrFv20avu
EDTZaFmJO1iFndiw1VNpVxVr+LmFhRZvL0mudIYWe94RrspWitqN37PME/JhBfpz0Vo2XFqMeSY/
JfNxMkOtUHFwKvBLHNPgZEfZ8fJizOlavHrPcyVcZsIe8pdHb/toWx2SU2r0EtVtscMx+gjIZeUh
SysufPVGnmYXJY45Ry8EKx7ja27ZOP2NK4fF0vQIoRzqOpxwEy5Br6lPKZduQ04Ol6dn6ZcLkWzF
g5nnlQ0fwjd/4C+DzdtYRniXFdccRvMCCGGsl72FfAMUD2TUVZzfIv3LJCfVSulsYXnFG4zSplpp
TZV3hBuJqwo0bf1rniAPKysra7v0BOEa0yQpFxkdcqRvy1u1+unEGM6q92ykyyswj3Nmg4ocuigM
DSMrIKc2VXQfaNWvOGkeEDv+gpXlQfX6txhDucuPWnqV+f+fwszwbQcldcM+FjCqVGk84Eb01A3O
o1HL+8uPWNhPIpFOlxHPcRQN1hbWyXKGu5OEIzTrcnn4hUgQbzaFU9qTPnapa+N4c9OYXnhT0mxY
GX1pfoQwHrA7RLWsTdxM9pFBzoMGiybT/D3ag3IXGWp03aYVO85cJPoWITlCQirhTMbjVL2Zemgc
9FrJ7pQuC/qby/O19EZC5kjTMXG0DsE6ozyW5Qmh/Ii6q2f8uDz8Xzzquc0rpA8MlGzAapXvvr8/
HKWbhy/hk37QDycMqbdYvG6JmG2+OXnb38Ym30gbfVsf8IzeAozegJ3Y1Lt6p7jcsb/lR+tQ3o35
ptgU22dpB8B/8/vyrzxbtyAFiSyzwpY0GZVyhBaC2HGjMa+puPglbjaO1bmeLBs3RTACQlYkg1KW
CXey2lhTZF6XQkTSWT51gVmHzFIS3dnZh6l8HdQG1b21HtLCKS1yzZD2LPvWMX0Xp+nbvsBKTW3j
rzQV9kbrfYmbZg1pt/Sg+f+fEojTxxjwqVKEKblFDcbTqvGoeFkCpzG0Vbew1fCgVL31dnnhFqJd
xIuWCB3bpopSZt72X3OndbsALtZVY4vMAMmvizauOt/tDf9JTqXZ2Pvx8tALGV2kBPBRhL4nHCHX
qyWcO2UTD+/Z6jP12z0q5tYNTsWIX+ZrRg4LOVckBRR0Dp2wYnu3jnUThd+VQHWrei2FnBXpJXpE
hlrbOL0aTAw/ATw0kcNIWgttiTrclpk+btLI2lt4e2xK2TxUWObiBJv+HHTtd1Zp6Kh51fvlaV3Y
DSJ3IFPLuAg6tF/KmMZO6LmdJq2kyaV9LaSxQQlHZF0QmeoRh/Ybei94KhmNz/emsZMi5/byGywt
lHAVwsgjLRN11mCpZbcd+kc5rP+Y3bQy/JLwq8gaKLpJViFXsPEqdaskP3BPwOm43UZYHHta/CNt
XlToa9lQbBv8UXFaBzx/pUKbPkfDp9xghrXdBqXEHOIYW9Tf1QShB3+N5byw+CKjwMJpvI4NBeGf
bPyjlNVO0sOPy6uycEbq8/8//XBoZbbdjFHsNhomOpIRo/OfSOpDUAfa0UE+d2WTod43H7tnjksR
n25R8IlrY4JzLBnOd6cexieQnuFTovbmtJWNOP1lYTdebdRSx4iGsjEui87/c3ZmO5Li3BZ+IiTA
YMMtEHPOY2XeoBqy8IDNaDA8/VnRV/3HqayU+qql7lZEBnjYw9rra6Y+x1BWa7fg4QYghvdj99yM
pl9zkGjXgji+3mMoCDb4nMj4aqhCdaisaq/A7gvAb0VoAW43jPEfRT9QD67qTP/UoQIRvWY1zdaK
hhjymgCVkOH6Q4+tvgV5HffIEAizjUCTHfIxXZuCdCWfi3T20BzDpPbLSFq50QZa5ZlUU8GjqduG
sIJE25yGuTF83A1jM+UMdoc7WhNYEDsJI4o+TACts/4GV7Mpltibp4ywUlwBELyCeLTM27GeqyHv
F3gktnYOD2EUT09rqzXotHAYW63p86RM0IwFqudnz1t9VfWr/w4ePT1awD7uO2nr72VEq1PqmIPN
baqDHUts+D0RwP1CfgeCmpR2Y1o9Bznrmm4DZ04KUnI6lGjTGNC7SUkrktW2stc9bKfvKGVYIN04
px9gdYXAInm/mw5OzsmAr+ijBKHLaKMbn9dxvrbwf1k6MK+yhDL6WiaS/LRgVE/AS9TuLlnD6aNB
Jg/b+HQ59KQjW8sddIFjxfsdYMT8gDEKfqPaai4WvwF5WcUxqNPzsuj7kiVQvnjggguM6N3D+aR9
j+LGbMugYt/cbMe6wKSFKlhngNEoB/UjTTjw07IC9CATqiekCBRYpQpSvo1PYbWOTaC7zJtbfR9S
M+XtiGkTiqGEIW97PuBfLi0ueX9KVLaUq332oL1/bhCyFj1Z6gOW6WDBSGpIl+kxWDdD3y33o5H6
Loo4/yWAFjz4TTojNCybOfdGoJWKaBQcA+BY1N/EIue8WtSscs8E9BYOLe6Aa3OAm5uqb+K5GWnG
rcGKYVzgpWuRDPCcagxwTDP4P2f1if0+gKoGrLgEjCTApCFupWWQt9CRCBhHdapAXQZ2WwlAwlOG
8KLHbpsZ4FUhBL6G9vN1mcLhLltGE/ENfHc02cB8ZF42DrkZCjpJNGZ2UGzP2sY+rap2P8DYXtHY
G/uPHgJuIHd7PDaABuNqzyRaZGMMI1XU16sJ/82fShCcWQledTOf+BrLJ50m7KpSdX8nKaYj80Gb
XmxRDmm/jy0736VqtL/j3mKkKEiYv40VhXuIF8ILFegBAD/W6qDKyrwLIJf26AS+ycGY23HS0x70
r/getqzRXY+p1Nt+wdwT6R3ZuHEgh3aomy3HvirMCCvESJF4PzVhs4vaIbwVmvsH5YkpD/XId3Uw
LcVEDb1xU7ybZq/2t6U28Y3wp/5XosxcuCAuH9vIh15+DstNmKzrDn9n8oY44oxz1uJah90C9i9I
3JHFHBB8ChPSH1MbNcegOTvyRDYddyWZ0JejzPCcD25KCzLN6bWfgtA1+cB6t+gh1SXEOolg8zaB
m2pRLmPE8rYModHoIXza+HK2m0SAiiuE/WjAT95XYfsbE6hkUy2DnvdlJ7qNl4Tk0J2BwDMzsYL0
ziT33CZnMo0X/e5Kp3beyt2h68PO5gtmW65mW7UfKYvnl2Qh9hRxqU+CteuOxZ3cIHLqirSGEWHd
wLHe+HNwbVqCcHCpfdC/U/SlxogC3Fmqdush/dzHlCYPaJr4QF0Tfx9hEBD/Tzvqb17ZoGxVWm/b
wgd/41c8YtuyTOMC8EDAEqZEZwk5l0tJGJ2EHjwICOMKZqw903Lr5h4lnQXH/xvQ1f5z6py65iLk
O5dM5WuApXrNuQ0xjtt0N+2yQOyO2aDMlp1XJHYBmrPy243WXN20nunybmDRBm9YfGsT6R8XSuy2
xKz11RpXFHwv6Wg+Jr0owOajxdq29VU1DgJUYx9nj18G5H4KU/CsFUYnPcrZVrRsPXgjDHhsIIds
qUjzHd/JOoQTqbo2OFHfU+6p+ziqGJYNGOObPujkU1QPFAh0DgMUK7szDKkDilkG3YGzvtrq0oeY
i1Ysb6IhfammSD90ODbuvcGlOw8fvmXUeddgAFSwSZ094Oa5NFnN2Pg68VXK3J39+YKIDWdfBvTU
Y5m8wk9PbyMrq1fQoAGyi/1o4yognAY6lyf4sTb72Z/k3vnr9Iw+sL6pRk6Pxmu6j5K04iaMGvGG
Qqo6wtgmxDVaBbsFQc6hnjmBBjCYNpFexH5Ik9VmnefsNRwc9S7x/PiddHIct167wBolbv3yekys
fUcA1u6SWXpgTVUl+4C1SY/B/zXNdR3ArU2ZHvM9LW3uAzemN32DCZ+gbaoXP+GBt+/rMXlwwNWf
wK2O3y0cEF5mDfO7QDjY4HGavoQiitdC+HyeC9ExpIJhLb+xcQ02ZcznbUicj34czKfUJEIwLrz4
YD3CdyX3gKb2XORvU6rWYk7CX3ISXd7rcyMhSTuo3wbvZ9njqpvZss6ZG4TKMdmhtwyy1YKaEXVu
jGHkA4cMlLSA8c1rHT6uXkO2pnIjfL2rFlRtw1+jGlPf2tfjgZtZFssQdduYhT1cBEmQJyGGtGUj
102LUOZ2dXiWCWbIctM3zfU8CWe3fIjVnYiBSkxwRh9hrEdOFvSJDS6/1YNx14TwoJsWi/FfMYGN
yMvgasFFtZnFAC1k1KBGXtpgODXifMciklhug8HD6UjoDMqgqx5cdbbPtmmABwN1GYII2txFYG0V
huhxo7iSvxuvRD84QL85hBlOBpPy9rpePAK/lCAoAebS4mZcZRpi+81D+FMDZbhLZOt2dGjpfuEd
vY189I65lwz7fuzZoVqiGgdMNe0b4OTromdT8Au09uEWKkvsznCO0o03LAbXubDfung8nwuxqjcD
6ih+Hvg13H59yrYIOeQDBpN0DVegvoHhmgIBcQkFeIL+YkCfwN2jHYmbrIk5nBsXYaJ8gsp3LsZ4
br9NkTJQiuH44pmKG3I3LIgz4xhy4XyFKxaBFq5Zf5W2q240DIZzNrZ1AmCGxN06JNJt6lqImxQK
TUAby0DvEGT1OpMNBaxt9JY5PbWwqPYs8tW6DIuRAyZXDyrZ162pmjxEuqwLrSbitqVANWALJB+C
m7WxvCpWqkNgv0C0JG4SN1VH0+8i9MtfqKw1BVOeV+iQ2HtUiP19ci65NCvGSLKWLOFtg4TlmkSV
2qxMTq/hOAZ4f1A91uBygs0lsGyi3Me5/83IOXkEPSUFlaXunyo5NgueguQ7tTBRIKLs7vBHs5NF
2wqCvVKwFwBP12bTmkl8O/c4/ILCGmaDya7xsLB+xTja2n5E1ocZFMQPwcdoJ3qzlFNz/v3WA0FF
IkjvZRTACGeA3D+rOZwFJVubXbzAhbabPLIhkfF3qc/NiaWgu3IciAWQ9fyIaBiZcloFYxYq0dxS
6lyTS4z4j9kQzU7j41by0epRXdVCPaWkAr+nCoJbjwwV9kPSxljwNnqu+Byqkx9ME2LA2kYFCOP6
1iXEg1MykgkeBaB0twuTG9En0fPYg6ht7BF9bn/fjV76zYMwXIEyJ9f7yrXsW91Rl/sBI7t+qs80
FyMeGPBIJ+Dk3VuMrKlBPQZ+2F0k3BtFUdlkwgGBgdjITZmPfOA9UrN5c56UNCO4h28hPiJX/hgs
D3qYzY7HQfgAb3UfdPJYdoWi5YK/iCN6BluQ5kOivOu47OQNmcBmanu3JzHfMQwp33iBl9ykqRp2
no3Q98WeIw9yZFWBNs/40A1ec42xg/UViyHaVNgnW4jhx/1qu+WIRIsWiKoNtPL9sG3d7DYDcrYr
64bybG3JXubJLnd1ovw79I6mQw2aQdFbgVqGUU2ObDM8ekxUN02oawx7pBUQMAssMZuwzTEesGz1
6pMWCRON9hWO+ud+rqsb2HHpB1VFaRE6yDpKeFxtcPzybWdQt13RJnkRrQ5PWOzlSVGbfuthD36E
431aIL7o4Gos+3tSTzDAnmh5lGkTFR6utbzugPDjwwqDLO4Nj50xocxSMM7344rEeIASZpfGffCD
8bbycz8NRwbTk6Z/moSZIa0Kp1vEQzTNCKc2yKJlGHN/RjJaU9Ll09J7SeZ7DPGt44qqXLV22nHR
61sj6+DKg+Vbh5KcDm6T+RwxYv+8xI7DYbCbh5+jIdUPOxrkA9YuzUubCCBgPBnP+D7QYjdYFPzK
gY92e9Ys7An3QJ/pA9R7NpheSmak9ucM9zzMsdMDVoFI4URZ+K6CVq4TINwFMOeRVdu8UBu2iNkS
i3DOBKKXiMAM9zY9ErNf+sxSjrSp5W5geoXPSNmQF6y/9cWxuJEZSXtX5uiawz8amW6Zd94I2OTk
8SyBucrBpbHF6Tu3O7Cnyjy04yyzaVqbI4VK+9CZasYBoFPvaljapViSJszTqmxfdWvCLGRdj8Ak
8vvjYrqa5riemu9THQRZgiM9B1KzPYWMxhuJawYTaNSud1CwB3e1n5LcnkuFNjQeeoxiunVS9GAP
EdNscKuu38vGAn85ymjviwTmo0GQfB9weqL9Yu1NPU8j+C7l3GxT3nOa9cuK+CLRwJEVOiATit6V
DBD2+UGXK8u8H0QoB3mKJ/gBdQvcy6FY0ZdlBu8ot6lb32mdOJBXgn5CK2BYVT6h4uJnPp16MCxp
c+OQVuQzpj4PU9XFGVwH1XEm3N9NjdT7VkXLd3SJEoyfpjrMFrLWkL7KdptMtd5bMyw/iSMQeTqI
4EEMCupN7CCKdiAgb3sbpDuCQ2DL2bB8Kx3CIJyT9ZBVaRde1SMWFljDrc3C1dK9X60UV6QchluE
rU3OMSJeMBQUcmgX1Z0BD54jKeFemJOhJN85VmmOuLbJxxndRRmx7lB76J9l0lcAU5b1tA+UqPe1
H9oHsnTuSGZVPnVQbaG+EFGz8Rv6LXG82TE9yC2ZWVCwNCS7EMCfMvfhQwaVbz/helIqegxlF2A1
TwJkkKq/C00jdr6oxYuMdXRqlZL7pqrsSxrBcVwznNLNghIU/N/YZprn5dj6roayAKLlAgmiuKrA
P90i6e4KLWEpPZOx/Z2yUIA4AO/vrbIlQctmQJ7hqlKhRjBBv9m2C7mOBuHfu3YCN9viVMx5vXRv
ceem+9CtJEOYyzUknlN9DaYSWOEiTDcWifshxeWI8UZTwad2UHDvmaDSRT61tWna/LBwyGgyLSR7
6sqY3Ilmjp6ZZAZFgRhnKOwncq5lXJjIrh9RCVZFDhfR/gr8OjBm1BACXuupPXa3K1o3TCehiH3l
StBHw4lGjCQJAypg9YtkZM1JjI7fwESB5ujdsse4W5oD6lPJK13i7oaqqjoGthf3FBMy75hHCF5X
WGbunZ7w9VOXFG0feXGG6tu6teYcAXOfbzA2M3XImpfqhfXaHltIup65CvVTP0ftj5WF7sAmp/ar
4Oivyig+2ZUFD4DjwT55TvoDWIp678s2zifbBFckjqOb3lBekNHy26Dq1lOoHQ6ttKtvEsCIeNHU
Vf2OLV3eLKhRF5r6psk62iMhT5k6aQJDg4XUw7asYIEKQa7bM6Q926lF1FjHzQdtYdXroXJ4UxlH
dpFiUVGHonsDdLPeen0z/FYx7t2u97qtAtgBaXtij+CZ1bdE9kvRWWF/eCm393UPc1+fJsue+yWC
sXWJUD2JU3jVY7/4DymYybekRi27DxY2ZIjMYRFYeewFci29X9hCHzpr4lzPOmrPPq6ACWm3Nj7M
dW352CC5+i240Q8eCv53SLp5jtZZ+8KcL/YoUob5rJHdKVTgtuU0DjuNkYAg89MoPkaiVwEy0LY8
RXUzHRZkqioX09pdA78gd6yjYh/GCg/OJemjcbotdIW9Dotl5H61KQ1qvSPdUBn7z+sU9QFORpS5
cqZJckcCZW79pg1OGsahR98nc45czztwvJYtCdp037oekIc6RsIaLHjHK+3NgQo3XS8lo4h5XDVl
OMb9AlSjs9dVl2wCjmin7xJ9mGZfAt5L/Ldmacs8Ft1c1HWlf3UN89tsXFX0nHQ02RiUcooRblx3
ZlmrO5ShfLWrfTSrw2H0oBShZXYuuQYZDFOtyWQ4r4Ufy6CY4ezzWoKWdh046e2g8Rm9vHYVxiWr
lRdhmPLlqqfoHWaog9QbjHP4Ox8m3bt2mnH5dkDb560T7QY7cc3CKRneCZXmdYaq8Mp1YfVeam6f
xJxWqMV57bW1wfl4r8rNlNDgGgMP9hG3G0euz+rDjGLMFUOKDNBs05kRZUVnEJiZcD/GTXuYYXG2
7UMUvlOSgi+TBMgBnep/+FON4MeOMiuNFidvVulDyVr+SKexSrIkVPbRLL3zb0jfdrsxhQTBlhjV
ysF4bN5cxMwTbAO6bTN2+ioJYKRpUIe4i63jT94YytvWi9JDzDyxdTGZNlrEKHwbZfBKjLlfQVLe
dQM00nXdBrs2BTSqRxn3xSjr54kO7asGFPFh9ki07jSb1EfoIZRG5pvsUa0ZrgaD+IpZTp5lvC73
qFPbzIQo4aylKq+Ry4ldCJO+bQ3z8l2vyvAHCDvrztoeZdclaQ9u6MsCGZd8kFNXXVUewlIwZNIC
l7f3IufQ3QkBqafD++Y7kmBSYpuCZ1kktm3OLu5I9K5j4BmPsg8E3SDAZT+SpsTUXjxa+qZ9xvw7
6M6Nzk1oypdgNhh/bSL1DTUYwPtQgmzjXY0LEPQC3DPf4oXQFht5ghVjoJLpW1Aq+iRI3Ps5sNzy
B2qO8Xe8vuo58Q2v8LZrdgvqtN1jXUTPMogitANaTl78yE2nFkMfPDPEfynXCalYSzNKEelBl5E0
+0FOHEJ7f73mynhbeJiHh6UM9W9b+/RkVFSLIhTlcBiAMq8y7GOyT9VCn5okdo+Ng6oAS8l7nayv
n4ehYyqLKCX3CVXzni5O/ar8Cc537ZqsiFmHENkNWun1BhM14i5tZ/sWNaHaKzEHv2Nwz/KYxGz7
31prF4KaaYU2xzAjjz7cWAhcNLKxTJsMO5dljrivrKs+bXxeyFxQY/FHZzyUkWZijw7hJKQCYX2L
EaXzBGcwbmt4C29KmnpZ0PS8kBIWwKTj7X7BPZjRWH/V4/3HjutPPb6LXjLYnj1afJU+yslPHr2+
w1L2KYeXnowR6IgRaPDSo9OrFF1379llfGlBnruulil8GggPbiC4ZDuJBbZt2rTZLgpWc4xqmU9m
iNHCGL0TDhk0BpHR4QKOFiSwPnlTNa2vtPBjdxQ8qPcLGKDXi1824U4C1IwYHVIzs2mQYUB4VA0A
syQDjsuVqfAd2WCAtYn4566SQ4IvfaLjPEZHJqtZ7ToAUfKSo92v0HzNLHDamQTEdL9U3HsVVjS7
FRDGfTAG3iYh0bAxq0iPbpHmyjmMUdOhrF+rSPVPFtL0vI2Q9MRqQi9Ahj5umHq+siZIb6vYQw9l
Kautop6/GdFB24NtJO+pNyHXx+hf7nkzL2rcokB9r94X0rhPFACXZlUo9aCoLDikXxFWxhqQuii9
UqCREc2bOiR+sbTafLEt0j+3gS8NqxZvKINZyPpIyBBG+bpWrOCWJrcoxqHylwCUUEyoQ/tZU7Lm
qYbi7eHvG/KzDvQ/Lsn/anbbzkfRJAnrI4hJu3bQPIOH4bkLutXzqzFkV0kP3Wf/hJw5TyL9K6Bf
GTV9on4gF+KhIal1VcZOHsF+ne6HCfiF1SMH1ZDoi+f62TdcdPLnOJhcGKFw5cHNdU9CidgN92GF
cWYJh+C/P8JPlAj/UBL/9QTHWjhMoHnNUXdhV1A29Hu0adfn//bp52/916djz8ZLLGhztCuv8mDu
6IMfavsfZowh5bk0Mmtpjy6RRY8oQDdRcZYjMRRfGr79Q4/9w9F36WMGLFza+NPYHMNy1D80uiQ3
sXb6Qydd8qplQg48pkBvDDK5tTwpT5NaukLIcNnKYOgfltnU2wHWUQfm8fYL76bPNtvFeWxZ6Iec
oYAfDuv1krLfinlPs1AfsPjf4vk+uwFn24xxht3fX+Fnq/BS5bMOS8Bw1KFLFKosJCAdJ2b2s1BM
X03efvIVl55nVTcARx3jAIE9u4Fe0fsN3s87SesvBKr/AIf/8CYv7c5WGqHoU/Hq2JKKfiTo1l/1
aYI+nuxhDreW0KVQmG+gfIrbM/VZmouYBBtPmBVTQFEscoHSAupR62IfUj5MhwkC/y8mcj779RcH
CWY5WOV1AMQOSLtmGO1GzRs3P/7T27u0RkMtrK4RRdRH1G81PCqV+26jNbxWabpu/v4Vn5wg/zin
/GuPQ3jqgEWZ6AFFhVs0RE5N1939t4++OD5mL2yTtsUO7FC1Xshd039h6/KZhja8COUs44pX9QC6
jAj8bRObGX5rDXrlcT/eU4uaSWbnpctWh5BrqIfoqFgd/KeDHdMa/3sqSt7OKE+E4bHmy2aY0UZL
ZY8qEPvi9j9/zv9f7uGl3Z7pVKrc4EE2OZ1ci6JeZOrpWzmv7tQ1gwHT9NwVWGr1laHcn5YA9cNL
s4dQt+U8DXw6mTKmmVxnk8ep+UJ/+kfF5vnTL1aBEOM4ET6RU9o2V61dWvRvmxINyE4dBMiMHqoy
ZWQ+kOptpySGcGWYsyoc14zUEhFB2j3+fTn+Kao6/yEXi6arRbIYJIcnXwfvbdxdjUwX4TijStN0
PzqQFL+4lM83/OULPH9R+L8LBJrvHhfI2J88ZEUZo+ZIbfzkLWGcATX/xXP907lz/pKLmyRWhhg5
pt2JylqjORk+KZsWxjPPf39any2Ki4sD0gFV1QTkMzS6K+ze6Hp04E/9/cPJJ59+6QWRttTnFUgY
pxg6/BougBBUZPVW38ev3TuNYNaxSQGQGfLgx3iih6jQV90h3JJNsjfnbugDBizh5SQezTP+0T+L
eetnX2EwPnm0l1YSqBJHqk5GcqojVj/CnlJeN8AiYWChW9svNvk/R9UfFsnl2Jy2KCPNLcQNfe/1
GM6bkBvKOELrLuHVTqYpf24Zm5aHNQzXByXRDM3PTc2oUHNKMMAcpUkRDLrCYAuEXPGM+j4aZ1GC
RnAb2AMdebpLBtK/68SHNeQCm+03ea5iojkWlc0X18cnz+pyJi9Etwt1WZTUuXzu2h9wxs6oePv7
KvnTQYglfsn4m9NRmXHm0aniU8FWiKAAYwGWYnbxHm5tQfn779/z2W+4OKEwUgWvhXmOTpiIAH89
82ey9/yvHB0/+fTLobClZzW6znBs80DDSSL08zywg5374gV88pAuWXM+i92gaYk/HjIBOwC40yKS
lqhunxZVFz77as9+smUvR8PWYZxQdnXRiS3ktlb2ap6aL+zTP3tEF6lSmaZDTIOZnixEGs50cLuE
T9v4xbkf/DFcwEK6nAMLAbxizKviUzcGVVEtHr0rR7860gRjq2jvLb9m7fy3EmUODFpBCGeyWcTl
nQk8/D3QHdxg5oAC9B43uQsxSxb16VrlI0Rfu3ad1iIKJFqXANKveykqzOaDc262gvNkx+kcHRdU
+q+Z1LKooWAAvVVX32tYQW2C1Aw7oVa8u7lJ6APgNWY7pYZmXut1jw42i9s+it0WXQG2Q929LFCd
azZjYsZtaVt7mJxYDgN6V1nPe1v0CQzHGzezG1xB5hBKDUyQRLWt71x9pH0UgOxWoqeLpnNR63G5
9XvpfdRyfImbaX5zLVIPry1hvRBjJqScqT5GC1Wwsu+gGvRQ/y14PE3bYVxwGoMDtPGZszdstB30
uVKxmzFoASrqCfarjfDna202qDxDBgjyROW/pwDworJaFgCixDsQKlSxdlCHZCSmJerG1W/o5qqb
aJ1jUdh0HgpnUXQaaTegn0nKAsrA6BFF4eaeq1kE+dSOVuUEsvXvQ5VUGw9KrqcO0tUmIz0VC0bM
erchkK76xXQ2fdA0csU8woFuGiM/i1Kl71A3lbQoMdNfFR5DUfOLq+6zxXc5bzVOdqjbocX1QacE
e1JAVhvPyzctRUkKLw5Q9Wamju5BP0qqzLQmRdUWrcUvDohPopFLl0XIHxPMm4XBSZ2lzOqngCSh
WU8QFX7xCz/7gou4qm6GmgUTTiAnIkh5kxtwhD90gHVuFvrFVfBJ7HZp6heyfkBrnQSnmDzQ6luF
qWZfDnmC/dmaL06hz37HRUQ1rEMcixUHnHHRphNrXvlBITvU3cVXjyr47HdcRFV8rFCRrVh0CqC1
OQR9J7YcE4vvRjT8hwG76N7rA3pc+nnMUXNNNgowvTBDNOAfE4EyBBiKJIOAbn0uO2Q5HVX64M/O
/Yds9nxSXlyFqgnGyZeJPbF1huA38JNT51S4XZqOfZEVfnbYXywXb5Amki36yY5MAdrUo8yrEeau
EpjUL4KrT57ypVlH6rWOJn3ZnIJk2oDr8+KojvMQ80B56OBBoVL9xTd99mMu1gy0eTDMBMvqFKaj
f1ibPr0bFk6gBE7W179HJ58sy8t5UQgU2Jw2oz11GJIu0IJJT5i5GR9QrE2uxnkZf/z9ez653y/n
NnGm8pYMtD11duE5pOTbRCXJF8/pkx9xyVdKqJfi5AvaE4Z07+Sofw02mbI5djtpOvLFQfTZLzh/
+b9KGRRazTMJpz3ZSp5ANz0kXP63QzQ+v/9/ffQA0Z8s/RofraZHKksHS1+DMY7SO0bVpIr/9gou
dh+DFFfYJcIubzgGlOF9DD7J7//22RfbDg21MSDx2UmZayiVxNhvmR3CL2q5/7AT/pDOxOH/PqA+
dFOfYsz+5HzZq6yBce5rE6zBhyPJuu9wgd+4xUy3sYE2pey6n2sIcQkmf/x7T6xRMZgx/Bhc2+Xe
0MSPPZeo1xE2PbW+R4toFu66h4YOcgvlf6ShZbB2Q7A7+NI/WJTIcm9hK+BrcQxL2XCFGHtY4mm7
VpX6Yh9+troutrpoa6MDbocTcrWfUzhATpns//5u/timw7F7yWczNp087a/DyXPdTRyHNWQQQwOM
VtujTq3H0LsfK2p/gxyOOiDS8uE6gAv0e1+27Ao2dGADKyM3yZm7BgmswtxzE7/Fo+TXMFvSWwxL
kaNJl3ILfX2n8kHOwWkMI/0GrbYuKhhY5QQRIsjMwDF3FjI9HYh5t1YLxjwai9xLzWgOiTBBjNTo
dkPHyRySuINTV1PDGaxTaKXgBLlLfC5fFIa5TmZeqltMspJDImhQBMTw44j2+zOJerQPzxrhsYzR
nB5hL5YsvToASmqulUzKfR0D0uT7Sh0aginYMBXxi+rEgLc+V5ta6s7sUsQEG4DB3Jw1g13qnGKC
/jWyvZ/kCm7W8uDGBPNlcF/qkmzkTYrKk/8SOESmf39vn8R2QXy5Jnhrx3Ilyymtalt0YvF3y+i7
YoQr28FCI5qnkPTuJl6V+3IM23s9Ge+LLffJJXc5X1uOydzrlM0nbX6z/g1aEpi8+NkiLDKB+Itz
77MvOWed/zr3QgxTVuu4zKcAi2kDcdN8G3eieUKq9HNpgIXJWq/+P87OpElOnN3Cv4gIEAiJLeRQ
mdTgGuxyeaOw221mBGIUv/6e9KpaX5HErVVH292QgIZX0jnnGU/XX+dKDzNttb0QnlpEO8VJkiOn
gw7O15HpaqP/riyUTWetrycNPQOz42Zij3YbwM6UnWuhniaWHfuS/9G23niQtbdmzBa1Am4ikbMT
u/YXPfNwlHCOzPDw8NeiKzaORVamVNO+qwAdneccpeQs7Le5r75oECKSCd4GWvCtiJPLL/5gWDeJ
oO6I2OciIWOsXBUq8nUsTmLa4vmuXdyYM1qa8UTnjTiXNgT1EOpLHARivbzRO9eak9E5RYOkag9h
+aBFw+UhE74nVlNtdIy/lctHb8ao5GdX5qRS2Rw70+Jm4ejPGpYOh0HLNLvfaenwHcKe5mOZKbJ3
KKxBEceSGfQvkexbdwKDWXyj0C+HxEOPHV0vKv/k2oNXXhR632jozkOKmn9PasWjcawYVH/lDL2r
bz+pzu1R5qhhP0MFJubxfkoW2AD6sv9ViGGJcKRT72xllSdV9AsQ5dYwQA/bNN+TzHPehqzIHxNO
6a1fWN5J5VPxOucCPhq6XIgdtfIhlZJdOCNlNdunrbJvfSh9Wbh0/vBY2VZ9GuEdlRF2csV3bPEH
hz7n1sMiRWNvvOO1owNTmtAJX+rB9a0zfJf7qil2sgdjsrEOyF2wLfqVidckm88jUvnY1xweX5Vn
O5iwrw9HKwOGqU6YpYBZS6pL85z/dex2lw8Z7Fz0CEPfi6eyyAq28j9WBgxTjeCLMRCDi2626HyP
sP89LGtI/PlVOIi0GP69/jwr3c01yuOuXmzIT1tx9uwhxEZxpK0CUSlbsWlrz3C57fupgrtzwkrb
Os8e9jlLhfwa1LBOfZP9NW9+biHx90Dh3V0c1w8a1uAhECa8DMuOZi9uMe6sfgtlvvaWjDp5SGlF
Mc95McmHn3alpnDp6Rfk/Q4bT7B2A2PUg0p45HOBgxvkFgJGAWk/3Ox18nz9I681WmPQ83vPSp1q
AbKvB8S8hNX5VAxpDPDgD4hrX2pr/EI6tTGlrj2KMQbajU3LovOXWPvBrZTFF2wfnO1Jfu5ZTGGB
53RkShMNRlE674u8hSmqjOoCQRMIP5MdoDMIcr3+2lbmCvNM12paifWEu2A0t3Z0ZDABbewqrV35
0l3eNVggtb2K2ti54tjno4V8FpRtBV59PDmb6gCsoOVSw4sY51X3Skr2WmBXeuOFrFQXpiygA3UO
Hi/PiQWHO5y0zS6V8G/OStC928+f2wsysWmkgXAksFgbV3max31diMe67LrIgpf/5vqX/biNAmvz
3/ff2a1E5DUOqAJnGl+hr3UOwuuQ14OF6EY3cC6d639rAducpyhO0PsS5XDcBV0D8m697JSv7Fcy
S38XiLIO7VmRU16C2zr5sNj1oFdFCsCZp+sP+fHXss2pCjEGGdxAYNt6VMM9zx55jYFlKCy4QpyN
9cbHI4ttzlG5kxFNVOZga1D5h97lOANQfbobJ+2APVoNLzwZ7f3i2suWzGPl25kzVgIvoGyD1osH
5nOkLNHqu2PX+QN3su4M0rH+6ij/TQcqi9sWQXyhA7fYfQ0b0F1ZBOwxnwFe1jPkoUq45FNt1jYl
dxyGJCuHZSqm1rhTubvjDIbe6eX6l/x4FrXN+Q3xaEg7d0YnLt0/lgV7HJbepMe39H+6Yms3a2Xd
apvSO5z22MXg4qSIB9lz5ybtrmTZTaOGR0LokRJwjFQJu6vzOyUW2VgVrX1NY+KbeNAQ0Q5YFaW+
3HcN/zL4vRWKuRw2Kra1OxiTH6JUpTchwip25cMkf0JCE3z2uxjDyFIPFBwDa47F5B4HmMn6uYV4
RP7sYE1r6fiZ1Effhq7jv8OVrpFJ6vaZHff+T+7BrTMf4VzfieL79fa18orMiQ6bTxrNN7FjKOZe
WK72uu5eOrgnr1/+Q/H75fcb011SoABB0YGN0hEOX+w4VkitovJYA8t4i/J8vk273v1TqG66t7MW
OUx5hQV/1cKnYtvJTe5W+nMjvzk9SuHPJcBeRewDOxKqJdg1OaQliudfrz/syqhrzpFzDg9fHdhF
3E7OEWkecGyw7+4yxshS+VxhYpszJPw9JbKmRBuTgpyRu48T/WXOd9cf4NKoPpi3TBkd4lP6Zk4t
BDoAUTtlLMysp6ZyD66GkYeFEme9yI26fq+1hmf0fkf3geCNvcR2NkVwh+4a8oNMvz93caPjt8Sz
GM8KO56GYc8uNkkLanmW7j93eaPz+7UHPK2LQpQSeOeQioWTqmLamE/WuoxJFM3ctkAeSKdigEv9
r2xBqw2nOkvSiOdBeTdXnYfDa0vvS6nHI59heS+KBbEGWqT7LrfHHfG6zw0PZhisU5ExsGRqx656
JDghdqxbmmwl/q40gb+Hou9K4aSuQaGXqFJgIQ6L7sfYI7Wq+uQvN1a3UG4sCVQRdoxcG2fvJghm
AlCcnVN/dja6i/dxd/mrNH/3+yuSFLCh0CUGfHknMpjq28/JqOy/OyDvLk0DLXktMCEvcKdmNnZt
uI6tccv69Ddg/IOe/rftvbt+D7iGpr0/xYHI9G+n7wIVkeUiGUMMEkFaioc0LOQRFRFt/BmfJagq
LyJeksYdDI/YJxhgYUQKZUoR88QWJCzl074NJnGXSAzcIYMidl8z1kbAnWdf84HP1bHEJvW954zd
LrGRlACXqr5xoILY5znx7sps4kjEE+LNa5V4gk0RRp2a+KexBHAssabgxh1n5GXY7rDrWRcg0Q7J
PmU0V5Qh60YKbKk5/fSt9FLrZlCpfLQKGCDgexPYEJAlZDeyeQrGHjtzffPSVEGybzqmz3Azi2+j
O6oTyssMCGIs+po8SG/bxrZ3BMasGwDii98sJ8PBr8rg3CMD7c/Cm1xEgS27I5dNgxy1Rt8hqiB/
EIuUMJXP7s+ZlR7SgCqxnMsyRaiYVzGsVBHiU2+sildmnb9mmnefMqg8KyC6h4IDcJYQS3D4cQsc
aSwFoqHABNlYUqw1dmNIVdpRDm3oHNtum0S+6uawrMaNlevaM5gDKhDpIzSxaO41NEb6BQe3x0xP
0TT/c33EXvn1JkG2dNJctg5qzSlnboiTmOG2SdkWHW9l3rT5f4s0uKMl7Mo4QmsXe9gNQzLuF52R
Q4IUtzjxVL1D2oN64boa+jCD3ur3557KKK5SeCGx25xSANix0irbS0CKhYO3z13dGEFdt7aIO81t
XJYkiSzWPbaboo+/9coHA5B9mRPetVrfdpMGwTJt7E7juFdQDH3JFAI5SOqk3/zG834UBSizU5BW
X5AnxSI7bcZ7myPARHnBgp0yxWiYN6mFX2Yh1gVpMCHVMCMrp1E73xHejZhaes/HfDqpVA87L78E
W2di88Tto/mLBoGp6+40Ykwtis++0KcKcSu0/bYUW2eJH3WJy8WN/ta67sCoj25dZekPTPTI8gRa
2a+r21RuHVqs3cPsdgFz2qxZUIONiR8VtqciW+npWegm2NfURjr+9ab0UQfBw5jy7mVyJBDgmIxz
mZ2Trj1LRIUgD8aKYPxGvBjpbnhr/bCGeWOr4NLzPmpel3HgXfPSPkUuQOkPcdkliPuDXTmcGmkB
ANOcs7Lu4HwSU4h6fXf9AT9qCljmmFzhCkfYiJggA2q2aQrzoL/PRZZHRdZuGMXWbmCUyyl0j1Y7
azDDWmvYUQQ/RkoJ/y2HjGNL0bt2D6PJQQ/S2EhUGeMgf6J6ifzgho1bMfBrX8RoawnyOqUaJ3FO
CaRsNAkTek+GvY8vM/b/ZN0nZsNLtzHWy6SB0lbxvoD8GQGelRfaYFhWeblryy1U5kev6XILY7RH
/slUjnriZw9lCVW3VnlvTxvz1FqPNEZ0kvtJNhI4e9CEYuSrcUePO9+TfeTVW8CWtd9vjOtV5vIE
uazQgwOEDM9y3Pp9JDQ7/f+7wuX1XG77ruuBgaqrINPQl4pXD4e3For7zPv6uYsb/TqvKCIrLrpP
1QT3mXK9sB3pN58iduf6DdY+gPvfX9/rFhbk0oGqHQlVRx0MLy7iNG4r6Jl3JJj9je784RYx3pLp
KemIk2c+d9rYthz2Y2lmqFFQlbN7X1duiWNWWX9dEL0U5RxiJhzj7yH0K/bIztjSi6w0A240NcaD
wsbezxwjJDGSdhKR5FdBtsDKK++RG40MIWNTtlw+VFu1P7Hkcu6gcW4OdJ75PyCrbw1Za7cxGptj
Oy2kYNgOKVVZ7MHwQyo14hWalsZo4lv7o2uvymh1VetYFk8oIOWwbKRtv/cR6gwHc3S9za1d3mhz
9SXSyZYVP3ejc1MQ4oRMgBkIrJv9uVb9P8B47pTU7zg7O/DSedmz26hodO+QBPu5JzBmjhxiv7Hg
NIDt3DkkvL5vAvsIVs3GkLJWPhhzx5B1XjpXGHFleomOAyv61CciG8PCci3k2LbFEUoID6tU/7eq
XWvjra18F5PChvA/p5dTH5yLenlF5fXsLRLmzuH5+ktbabsmiU0Lpx48BG7GfgDCixciVvLGqpq3
Kc+3isi1JzD6eK26EgO8Q+IS27u7VpX6ptMXi9iAnMzPPYXR0WVd+TVCiPnZSt3vOW/byAlgJXFa
duM0zZ/rN/nwgALDpWn98n0vQ/sCTTYFlieIbH1Ear3MQl1FFoA9FqI6Nz76pU+blePlTkZfbypn
SlN6EZ3lw4PMxju+sMfrT7H2wY1+PoHisyQd0nezRkPN4R54/sNFyKJEKNvn7kD+O3s1XoKE7glb
RaV8A3hlp+h8KvVdhrPyz93A6OiTHqXXVKmOOfNK2NszF0Hyg4Sa0o78HG6t67dZ+whGh3eKuUT+
r/DPLEM53SD9JJy95On6xVc6hWnAk1BOEeQzifMSPNhwpSD+8VhD4PG5qxvVocAqCjn+Mz/3xdfM
SW8W6P0KJPtcv/pKE/KNDk3sbHaKFL0NB9viyefJcm6ZcG/7rkXCbz6JjYZ0ud4HvcA3enUjPAdh
pi1H8uZ48kj9b/kqqRXVc3vMUpJuPM3al7j8+btSEQkr9rzAwhWnFUuOiGgtdkjE1YcxXz45t5oG
lryyWkrAzThLvBvQusO0WPbgK25M3R+tajBamMBZbJGOpFgQR+97+jCxW5Z7kY8QwP6uHGVI0o3l
7Ep/MA0sORQEjgxwG2RJHuXi3FfSe7veota+tNGjeVIIKXmLxFwYfR6zpc9upCqyJ2/EOEunmR0Z
Ds6+Xb/ZykRuelcKmyO7tJ6Cc4pg7pTWMQIbb0WzfGdTewPRAg79xiKHhHzLFb/ydKbZTpeZVWqX
onLAMQ1BEnSoAaYpSBuhPXydW0RuX3+ylS9kumUWgYxvMAwgGEI8cpSx7o+c6Ovnrn15uHfdRJdc
9KPGMfaEaGpY751f8K9ubPKtdEGTNKaKlqauly5Iu7HeaDr+0un0ilz/DZHIh5JNdBDTKLMAlqP6
upvjpM4drP1pf1+69fir7u3+nnKZ3MKkEOy8BGigoFgQEZii3SFaUN8mg+C7JG/TvZ803s31d7nS
YU0cmUXsNJ2nFCCMFtGPEKvzRzrL5p9uoBf3CJEP7oiDnV1QSXejaayM2SaiTIDNYUvb42e6vKZQ
flPlw6eXwxdfbbj01u5A/ttABp/hHqTJY103p7L3XjJqYY/e979IZNwer7+5ta5kDBSw80A4U4D+
jpcUqvrOHeqDyu5a+AwC/u/1e6y1RmPez+rG8pHD7UKNsNxrVca2KH85LtnQ3q18fNMi0ZV0UoB+
6JhZrPzikykgiPWHgRIlbL/L7bL4pkRNX7NycvnGHLcy5JnksZGlCwJvxyxGIO0tDjsLYFJ2Sz9F
bvZIKpyMBbD/o9TZKp1W2oJpmshLv04QZohDSeS0yQTZjs0zmCeoyrdOv9ee6HLnd8PRxNrFqfog
BzlicvPQypr5e7YoIJi01Teh4AW7A1wa55W0bn8RqvuNwWRljDWJiwmz4SUTQiOPNz9jT+GczN3L
pxqed7nlu2fKFwAzCoRsx/4c3Ixzf3IF9nscd2P+XvsoRuUvkETlTTAfIRQKs09zBL8gcvj3pPtc
0ekZA0CyKNjicp+dCeNfWvhNXcQrO/D2X387K8F8gWf0fVhXVD6SrMabnx+SIr3PQIu0muYBsaAH
SayXZAADYUbArkCoVjRY7Zsa+o2XtzLwmIpNKB8U6VixxEKN6ZfC65tTR2p66GmWhjPBB+tqnK5t
POrlk3xQ+ZraTbhrFye/AIYQve8eeTL1pz7HboZVVsBlOTW/66FI3dkaBYUKLHdnZ6pCAOwIi14G
AGgCWd6W22Zt2WvqOAkHOAwAbKznqPUIRkJcVHBXSM/3gK+rpzDwG3H0W6L2Q1WQXZ4gCeX6e1gZ
Kk11p9ACLD0ASuI5eOCzG+bzN9cOQhymncfuF1yXGwX0Ss/4H0mnJRGIUAOrp0Ykk+jMoZGLsOTQ
hyC+zarH60+zdhdjoSEnhwdQKfOz2z6O9m8wd0I3B7Is2Cii165vDB8+9lJdlTWoz33ALC28J7Al
XUAUauvP9Se4XOmjZmmMICkVYDmlAz9niX4IGM7Lhn5//dJrn9oYPHpkedZsgHGwKMny5o8ye4Q6
y95ZXPHvi9XVPxGnPZ59skC+cP2Wa+/LGE86K8dpUE74WdkgW+hvQfen6XR4Cf24foOVMeOvLfnd
eO4IpLjgJAX7RZOHlBAyHVTnqEi42SG3WBGJQMyH67daeX2mQpO2LYyzkDjGVfBaLPODjzT3xZsj
hkNzhOlFFQiC1+/0YUYUimlTrGljaAIaCs0YJ7PzbhzmOcpyPUepmKoDB3ji6IHni0BdK3kEp7uO
/cUDqaC9pMmM+XBDLKf8PoOJBRTDBC2xvQx7XXoBmBJ+faumLNiXozUeR9ATIuTi5/u0TofX679+
pQWbStBOeogcH9GCceD/3HbNiyjTcmMUWakbTWnnlGWasxkrpAoHJGEFUdKYOSc7r9lGe/q70v6g
/5naToAuGIPXGs5eKH/fQKXACNJZ/mNRTQBZNGC35GAOPlAv7yACb8QuWdjDMuJYhc3LjL5Ex33g
Z84xH2Ya+YNlhYiDbfd0pMXOGbLkwVV983OsBP7CrfEXON2KBJjVP6TPvdPiI3E5pxfFlpR11JEL
20lBz5CPAGKIxUbGEJAjZ7+GQtOSoM7rtuD7pFPdI4LioYLMmubsWykLXaA4ATkBhbdDjusR/0Xw
1bXSy0ZY79+oLAWPhdK+3nsppEtpZQ9g3KkhDQlBKjaKfUDAIAcsK/2PQErTj1rY8++GOcBHpcIC
9MK1h/1UF35ke53assStfWJjiK0rlRINCmpMcYRR+xeIVQ1O5taAsdY6jfH1kvUqKkuq2AMCCLtE
XqZv27Qqnj/X+I0x1nPx1Vk6+WenSO7roHxNQQzeaJtrP90YTIEDUwUc5QSBYm1/6Fyc5tpaZxvV
11rtR4w1mc1SB04xLmMuy7uqQLxC3p/zqT0NA1I1/ECHGgTSUGsbjER+07WB2gGc+7nR1b7MIO8G
8goap3QBpDYGzuRsSy1v+h6kN6A174nvgsi1WHdgJ3nHT32n/9He0sbhcIazs1XDOK395YQ4yo0i
ZKUFm1pakBwzEIIQDtAD1ZQ5Y9T5yNH/5M68KabthZdDDYUwc4BlsjscH09RjmSwYw374pOgtdxd
f0NrT2F8kFQMgKsKnMSw+bnHQg+WW+tzVZSpp7VqgIlwQIJJe1EgTP5CIuQOMIBoQO7X5378pQu9
a03A4A3cmm10w5aD5lR+y4WFGLctC/5KT/wfVW3vq4ZRrHwRs3hogTmay+z35365MYDYFVSoTefr
eBJfhvI+8L5n9ffrl15Zz/+VKLx7KSVOEqCZ00MsPXuHXPd9A+4adW9crO1yN9hrNFftPF2/2Vrz
MUaTYhypV1dYwwOxE/pIrBozgCXnf69fHZaHj+tkU+iJQVxThyMpF5gVhafIluO82LXeQUxt/XsB
jD+DtdL5ACMi1g+YqIttZ3HUqRyL5kfgLWnsZqdlXsixouWPpQrIXccsF4Q3AleMABIQuXWQb4QA
C7MZLGqaOfvMbfo59MFAbMKkdeW9L635Vgo7OU4IPX4L7IHsqFMUL4WfJQc/6JJDBrnmAT77ZM/B
+gagsAUvE8Q/gJ+xmsdvoaKKACaaX4RlNZddsLel7Ptv7uxh/kaun1cBjjYtf9o6yG5nldn3AoiE
yOM4UtSDXd4OntccugR0OeS5FDdYHMpj4SbOm5IueGg2TBcg9uY3fp9DvKzVP04FuAKO18nRJUsH
Niz5XSyeDEunkyE4bMVpqK0fA/Pmx1Gy+eCi4TwvxHoVYwsSoFXUfyTwWhEoR3LvYsPwwZUZ/r3S
SxULjZRff8BL7BKUxTrV1k+3RAz3wJBvkCkJ7lIQAMrpC3tPWKrB/kM8w9AjvqVc0ul5KMkPSPqC
kyasu/OAZbxBFlAFbOBQnxSIDlGpexRjma0jvfg6cprqd0pLEM0c6G6TkcG/kCzFHlkJkEfb8NYj
ZNGroHQk9blsmcSJTd1hZzYYERYUVYsOHlItSxLSDsSZpsuDQ5W7bgiKZA3M5ORF3lz+9OAC2Lm0
85D/NJUIbKAXcWPZeOomla1+Bc+c7d3RpSdQiC3kcZL2YPUTDq0BJq8Oi40B2vMqVE4cBddDYfUZ
sMiteBjL2TlMChaWpSmre1Dev/ds0iewgepvIC47BzkV3VPbT9OxadnUwF4P0ncBBlIH7C53ES/q
DXuUbQXw4OXyI7emP24JiCsy56YdPg1E3BDdu3ufoTxFHDJHJYloxBHs9IPn2VXYctoB3GbN7EvS
Dvm93YwNCIgU5iYKgyneRIqEZq+bMWAXooobi45vVQbPkMwZ6kHZOTcyV9/LmUE030jxxZscUh8X
N50eNADBu6S5vPC5RysZy+52gq/0YIEQFXFbINBvKPjXMUNYxiiwgg9pjlyg+2nJ+y8pr8q3KeHT
qaATgmfUQLqItTPIdzLjezfvfvq0fQNDpo7ySoqo7iHcFxM8blnhOceSpxOPLAE3jSRdihp38IJq
Byi789Kj/dRhOs/sCRk6IGcBSllOO2cZn/KWqoOfVGo3oIPuGvbcDI6F8CGRo2CQVfnIE8kOdikb
zC7ZS9XY/RT2wCcW+zrA5IYmm4OQlAC0nSr2pZDT60L8xd/xtEselqqhuxEeLHzMxbd79CXh0lsv
aNNd13lVCvx5Mnwmrg4LSlOF3WPXzpPYK8Qh8kBCmXQ4nCE4tqZ0ozZdG46NCXfyGGmHtoPbHdT7
ok6PNSdgVdVko15bu75Rtuu2JIOXWRTcUanDmk7BAyH9+JBTZ944IVuZ1M2oyWrWfpssUx6D4cv+
6UWygCvb6353fcpaewKjes9sh7dz5si49QqyF5XnHfqMZdizcD97C2POHWq/AdOZUWA7GBIm4H0c
f4Eb9qkH4KbiNqCSz2VFvXOJva9UvGXpgPCejU2Dj98ON7W2S9OWE+EFMkpY54O1hQ8OU2IqojFI
6Z/rX4B9WDLw4PLn7+oft04uuDhsHhC6TIhPVxDi6QIJ2QAQh10FrJA/SHvjCGrlZqbuE9g7BA9R
hgcCu/tMZPMssLseDaCT7hN7Ajhr67us7EuZppQFyW1jnSvsrFpIW8tn/j23dAD+VnYmQDWTLrkp
7C12y8ePBabGf9/hqJYBMXYjPyfFFMnxhw+OaB08j22HYXXrBHKtMRhLjwCRmh5eFAj3cHXVzjxj
P777B56kl881hMt93zUE1CG9sDrs8UDBww6+zUswt5P8WZbVcq5AebgBWnfLjbyiAOYmB6Hz3bQE
bjeLKePiyAdCUP9wO7R4jR6aIWY+zMsp+xosCvhetxuPaPfBblRq2qjFP24h2AH/7/PqOVgQXD1c
hFA/g/6ZdPyR+ATbVJjXy+Sx7ryNWWDtRuS/NyJJ6VVqxuxLBAeidKixednZP/XUIBMrgeWbfq36
Tmzcba2ZGCOqRMMXs+tiUrPsaTdRzMtWkCDGPXXa/fWW8vGcwANjRMVOH6sDuHEBqnZ2yHM+8XnL
Z3dpzP+70chNq4xbzXkqJN4VKOtP2iJ3nqVvBatfcyfdOC38uLMC6Pjfz5H0E3YYO78EBI7LQ6Lz
4h9dU8S6BEQWIHNy+PDgozxef1cfPxDlxrtCajFqKTGxU6E1lhrNrZ26j7QRe3/aQpb93eT435dG
TaXuqAt7qZuenapy7vtQIJn+Vwtg+M3kK/+xUUX3OLAS1DvazI9VxQABRVgeQc6Ah3IavBjAEwUr
sBxDzMVYKP+27us8Aito2ji7/rhReqYrAmTuMXB8Rc4pBBnJUGKL7IGAeHL9HX/oGaeBZw4mSVIy
rhkY77PO75PsoRNkCcGM3gPhcvCUB/eAOjlkuSPIjiMDDOXBT7vZOsRbezhjIBmKDKt4BwQceHbD
DPiOBR8BDL/o+tOttFdTKA1zbuan8NyfAwFVcZ5KcShg6v1iN15QhsQBjBR77OPGDL3SXk0QRzIj
Vc/1aXnutQMN34Toxnsk1dKTNUMpMrauvfFYH781aqIyZpAvaVb66lz3OawmypXIv0VOwcAku7n+
5tZucfnzdzNaHgB/3jm2wrHAZe7H6jTDqcGU7HAGgFi/z93kMki+u4lduI4unUSdmRt8w1LsVAqM
tiP1NwrMtQ9itC5d9sgVAgnljAiRSFR9WJZe5GKpFHz73AMY05PqQMmG3Eud0Ufa5Sv2fEK32SrD
1n69MdhWMzyWw1Srs62Gh5Z548mRSVxLxz3kabKVFP3xDEuZMchSxZeinKbxPIsCsKTvmWNF+Eef
vDHf3s9BsPEtVhqUqZ0O+DB0gOaNZ1BadeRDJBpbRV/Ab9tupUJ8PLcCufff5jQJjm0ooG5PrCUg
tQHpu28mIjekcmtXN761VyVAqI36QirGCOkntn3TNOlWcPPa1Y2PPY52YGHtUJ1d7IbsrFIFdwhO
STdGphU5CDXlsx7vR5aMOTu5av6t5pmCKzLdF1X2ayjrn9BSH4pifBmX4HdueVuxqSuf3JTQApda
UFdn9Znb2DrLktPi5qfO2Wq5a5e/tOh3o4f2074qe5qfq0D7DzN0un9G6nQxsxnfeG9rtzAXJ66w
NGVzF6f037bHLk2KGICXT40dpn5WApOshWs1sVcsOcLOuBM2RBUPyi+2YnFXGpUpoXXhgZdqCJq4
Tu2HlKhjRYqNSnBlcDJ1XclY+T1chyoO+jqeKaK+sZF2AbDYbMstu/LrTfVWkVuWVUwwOlKndKCL
WSbsJOuN3rzyZU2x1jhoR1oMiYf+hE02ZL7BeFTmDUI2ynSjfF27hdE+E3i/esiwoEaas0MmslNm
+TGb5FbldhmhPyhdTaEVcxMWjEhCihmi6kQKDDa7t6BT5/n8pZ5+J4H+k/DxW51vTHbsb4LAB3c0
JdCu8qql6CuI8MvMQelk98GzLNpphO6etF+GHrp87EjKI/5L2wEzUVuh7smA0wkEfCOPoCdv3G7d
4c7LR1+CPtIU3U2F46k6TJKxxoEwMEO/beq3OBOBQgD/C6H30kE6aGjjeOzcZRPMe+Og6ptC5n3c
UcASGUg4IauLdlctvfvsWBly+qZJL8AyTRbw74hHpdUynHg7ADkvPO80VchOlF7dHTRUN1EOwV7Z
KvoIglcWVQOZX11srh8g1avvVZD3L0WS8e8o6LD52tAmKG9YlUxR4VO5UzOfX1leTLsOptKwTt0H
pEU/jSOkPHrQT93CsQmduda+Y2m6x2Nah7kJQKmTEw9bIaH6cZS4wVsAPH6u6gjRFd2hTcQSapha
QsgylyMviH1A/qR3WCygti2KbN+qroIddtH4jcWaQ63LczqU5VPGh3+pK4FyS/R9b7lTaOtujGbf
YdFS16+Tl3+zphlyk0y10QTj65GU6Y/AJwLV/YASQPBTUYkZoN60ggzYL4E/GiSiTP1npIjdppdg
XprK+VYRdkfbAkzlgg8hG3hyaIRzGtG7dqOrqn3a21+RpfTDyvEzaj2AL8AKHG15aWRLPCDOkti+
8nwLcd1lfiBd+5LPye+hKf4ESt4S6r/YuVMfeWrfDmPytZr0scK+LTDd4D+63uxG0Dre5hfepEC2
9K6fBeQpuTgsfVNDilkikAyH58uLnVloFVTcAnfoRk7a7mRQ7XFgM4c2zNow0O+hh9gFqXWysuA3
JdljVeNkBlGxXZhkiYXlOm/ChXIE99A+GmmT4NQtPUyiuakSJqK0dlH651MogulLr3l1nMr6uV28
4R7ypSGsEPMcKXt4C3KZ33Amj9RdzhYoOYe6SMAgZ3AwDVDSlEnwY2LFnVtInMB15ffLIOsF/o9s
yd6SsikO7ZICjeEmgEL2AHnCkwawNynvq9l5Lbj4Zlf5uafTXnK32+cBpJ4exC9ApaQHWkJJ7FZD
suty5e8Qt8SiPmsPKPxQeHQNyAjEaUDfzXHwOLo/izn4g13aNzrh/KpOk1/l4j80UCRB0qnu+l7e
ija7g/jnAVO9H2IdfWrqOR5H96nLghj66H9nVf4iPElObtM2Yen3T7y1b0svfyBe+RspZW80sG/x
DlEcek3EUo/+H2dn1hwn7nbxT0QVEgLELUtvbi+xHW83lJM4IEBCSOyf/j09V/n3m7arcjNTk5mh
u0FoeZ5zzg8pSuAlD/nwENWjF8/FgvRKlR993b4HbXjjrUGBPlT7s5o42YXM4unxSO2kB2bI2OTP
0D4NoFNBXOzSPkzqULWxjtirUPRQ1esIJiiU+iemRQLO3Y4KN8sHv8+cgv5wZfBg6nlbgrVmh+AG
BNAjUNvqpxwnNwu0LFIIW34auA42FWzqceW611XhoAdUeiamiHSPNXGDmKz8USrHpEpUr7rBQGqF
/x9o2EsFnHdxI8I0Gr23kkyP0aC36Ktt8opfCdD2Eg5fdIbG37RvWCuyaKgrjOy+Tb0BIr5C+mi8
TUlvK7iG+LNlTvssHeXFkfFzNPCi70BBg32K/tI7SPYleqHU3Y5jhbm1xeiua9RsSAT9lwdKWOLS
IgPeDlyo6XQ0rihGhK23UV48DWwo4lUFH6Ohd1MDTj3LZZFZgOdiOARulxAwSaeWz1paZKWBvr4i
pDEBHuG7X7KfkgwqlXlEcfYKww1hkiZLGLF0GptfuTft/dIg9yhHp5QF/o6s+rGHoCoBwiG6I2j1
ZVPh3lbLhBTtWqUR+K5xX+sy7qHhSUkeHnombzEFPoRVhcQ2Hz1nf0KTG9M9lqaiyWpZD2i4Uzep
q+V61rOOlT1llq8RetRj/+I45smtuvs6GO40XZ1YRTC6A7NXISMM1qmw6h6DofO3buj91PPyVIR9
hVHZhOBfc7DX+rcK2gdYXFnqQwoUG8Mfemg5jB3MlSjt0WPD9bwU97VqjzxCigmAeEsawI3HhvlZ
AYuaTto7dD4fkqgnr6tLG5Dy8B/C5Pu45NGb6qa3POz3LIecuncoROWCvorc0dt5md7WgugMTUqb
zT3A1B7q6IuFXkV1SbGOmRdYaGYtCtMLurM94HRx6we3LQJOi6DtkqBcytjpotte4vLIAtvrFRUf
F7jodAEXBktzk7VjiGjHQk0ZimDgZ2ud0RHZ/itOEKnPi8Oi+7cQHuh4mMVvLDgKEq/paow0Q7TN
6CZzBMA1dijav170kKe2ZwVIg3TddvMApB1PfIGDIRbbhLflLTaAwSbk/ulkOmzWvP7tQ1pqhkWm
CgUdoFlEgkGe5MqC5+Y+BkuILzPTAxaGozKGxdJrX5Z1LTcBA9lvRDk0C4zf7tzFaRLE0zoZsqK7
bSlRtHMcIPz6GWt4a1SfrI7zo2/cMbMWbVM5Mz9mXaBjvc7QTSLwcuP57jd4ZtxUtiaMwVr8lquK
xsY1KTZExVb20sO4tn2KhVq8gUOIdctMc+r1/kPTSxoDJzbj4+rTwGjW+mae+uEOYTrsyulx9yGV
qG8r0JuwTNldVdkbNNlLDAsxP87jcg2CQRlLPzDpOtDfKITfs2K4YqXQ1whPv+1W2cZD2+99ztFh
C3qegITwQ3nBvKfABV7j3xOMBS8E1CIMsCFabOYgjzA1hGBtpnbYRBOj37Tl1W2lSZ3Ryc1Bamjb
58HI/xawIu3Gw9TqWLIGqnWBmCknGtN+KSneh+9d/1vKJgu7pYkVUMwzVssxqL4NLc6goSVxYYC+
gphlC6wsFnOvfasHZAdFHR5pT9MVFdjGyx+t3yQ11B993v8aIFAQ9XyjdJd1LkAWpidoDnRtMoVe
oof+Bph2NAjKzNfVY2GOqG9AozptAZsIkhWAQUgctoq0SafJj5WpXbOSLfhxdx6gKrWimYZUeoEM
OjdORuh0bHqzrVgPnGierB1/gZXkOC3mrfaQ5NPDuMJDRAPSsEh9F3MulqsyMQGa++HKsYkrrgEM
QbxFkTSOeYaJYING0Q4blLSrcljtJOgDcwbt7auYgm+S/7SYwkIiTgFmkAFrN4b65HoshuNKfag/
cngBh+BbW9WQ42JZhkg0HlnwfRholPlukAbVOu6bRqS60Ne1jtLF8d7gTkG+tLAedpkfZVEBzq2w
RaXulYAa1vGigyI2RX5YGyPW+c1gryuxNCHVUWjap/DmPFARbAohd6zLu5RBvYzosvFq0svBqRvY
+fL1sbQgYiJ5nQ3qqsfmyve8bxV81ECQtFiRIAzOHWnimmH5HUW7Y+Ozb57p6B7ZWKYIN4iyvkG2
k6QLUgGavEHml0/ardv54Bp3zUZ3UZjyju7nAQiNoHP5drCWbCPrHAdVl7/zgkNvGgB2345IVYsq
eT1UYbHxybBuxnzcBRSpuuvY7UyT27RcR6QEFOMEcT9xSJb3p/hI3Xw34QhDOcV70ar3Opr2o+1Y
LCp+vSIvdWKlGyNgWcf9SA4D5ntduBDOzNCWeKC35JJCpdQmZBEmbQnuSMG8DtMNbhhlSDsB9bSF
6spEntn7YSG+Te4CU5Anm6TskUspQkzCHfLBMmrbNnXLnsVat9hWIa3hlbeTfey8JUwCH2VsaXT/
DmZ3fYsoZf4D47Lda46ftHZOsS8Hud5ClVcdK8dzjwIZ+dsi4hZT6tp5cQ20FsIrZ118i0rsaGcZ
QKUDPD20MYEuvB3xQz9DzdHgnAaYsog9hT7Mfpitfq/1HAE9Y1V1Y8miNkNHGx86ByKOdeOu/V2N
kMwReC3kJn9RnL6gLPbpWS1ucMCaMSNO730ey2zamjopU/k9eMVWFvDXNFj+rQBEz8py+RpR7IIU
ygShTESORHMHmxRu0s9rQBeqKOcK6dX0py1+Ya7GSWXTghcavozcImjnCw32hQ84VyWTiI8c2UDd
FczzPjYYGGkc581lxBJdCsz7n/+OC6WOc4GygnEzKCcUmgymtgmjZC1pHKwPn1/9Qhfnv97dH4U+
RF8CN+NKFFLyhx5+CZZ/tNX9qeGhnPt/+4jT/fvjI6DX8ocpCrorRdJegw8S3Dni2ZWPPiPx5x9x
6R6d/vyPjwhPr7PbkugwLTKzjkX8yYfUX0iNLl38VEP78+LzjPncD6JDNIpnaLaxmFD/1QOkJ/v8
2/83Yv5S+zlXKCsXODXLu3xfGWuqdKhJsZs91hpkJ80onI0rIj59l/c8noyor3H0Gvf1FE33Cwv4
iv1AiGNBKR1sT5w148GgfjGCU68JIYZVfeDGpZ3+rZPPzpU5IUI9pwFte8RK9f5pYfZw5O2/5S37
p4kBZ+//veFi8pWEHJMeJjQsB+eJFe9z+1U22YWnee77LyIJv3K15IfKAglO4J1PlqD4CCVl/zbx
nEM2AQPAKqcUMhXNvCXt+rbIOQARZ/iZN+YrPtHf5eH+OdNwqjxgzh1wLjX7KKzcGqQVQcAdDzgb
qqJOAmQNL+T75wP0wiRxDr5kRAoHklzMdGOyXMOiJKp0nRFD+cULcKFPdp4AMAVCFEWLoDIP+3IJ
lvMSsLSBdpvS3yMhOznZzee/5FLd+6xuzEEaFdiSdFerh1N3C0o55NafX/rCcnBu8S9gBkDqe4PQ
u1bdjR22LXLOUIV9WWfy7fOPuPTtz16MxSL4jDHk6lnzBKTWNP/+/LoX3olzC/9qx0LlQYlugFfd
QAa/rW31GPCv+EEXhs+5jX+pPRB22txcNSGqODXs6WsKlnxiyQ8WfpWNdOk3nDUogbiP+lDg3sz0
ODlPULLo4e3z23Pptp/tiBQr4YoF8hI09jsSvHy5MBLynxLvLzO/d/atzdBNxdAt+b52HPriRJIA
fxg5e2T3FdtCl9hXmL7NKgNXgtuHQNmhvtHvW9XJjTshtMyQaLlxIjZ2icCh91ttFhCbxxnRMX5U
3cHm6m4cUvepRTxzNgZF+OrX4XADR6ZMsGK412XLq/sZeUlxMHo4tdV0OlBfsI3psZN3VHNbez1J
GR0XyNeXdYvJs0RgXdQkwK6HUKlz5C/WUxNSxH4y8iGjevkJUauAE98KnOB6aNVF391qCRml4hwL
RlNDmpiii4PGaDDSO4eY+jF3eYeURdYubyyfA1RL+AD6MJKBgbMMw4OYu+W9l6xO0Bt2fyjUFTFD
tOMm9+bww6UrKmoLomsTOiu9i8K+2EWBIRvaUODXFRQwODifSpJ2pcAutevNVEYqQ1XZPABvOyA+
AEGGqw3bPUpkdjsEznyD0174gy2LSbq1HzYdaj0ZX5H2qwKnw2ZsRGnEWYT45QQon9TBVF9HlV5f
WQjdAsj3poitEu6xp2EOqJUHzXlcGtpu28F0dyVywlJD1TCkYV7kN+UiItxgUt0vDWof0JaLIBY9
wuvDVodvtpPBdeg35q07hUWSqJ52EajESehP9sfKy/EnjRq5pbUp0w6MisclihYo5IsIR/aggwOt
9+/qslwT3H+5jaLJ+142Zs2M2wMA4Et8MVAwC4wm13okrTUdYncI82x2TpaRiq+J5SjxceQJbjoH
X6Ljwv3uLV4QT53Ib3JVFIkhTpAhBh2VT1eqlypAfj81TvhUYlCl8zKIm5l7pk3R8Rq3E+sNDnko
5fPRA4dXI0B2nsITpRf+yV6RJfXzdgCCmJod8JZo0XgBQ0UdS0X5PrhudFpd+YuGeDMW1vIt2IDY
jVsD6I+onkB/oU+zwv/G1fA4UyHvWF4pXB7cYe6jkWYKx7uulVxPUa63o6kWmFj7JnHMqZrt+EV3
1MTgBGfkjJgYdBAYv4vq4QfuQn+YpEHRemHeTlLP2UyddJ582s+3bbjw2EQqj0O8y98xAssjJD9w
siLXSbYwxUyuSqm0gANY9HZZIP0HPU8I0QVp9MoWdXHFgrHMeiOaOKfwhNsRbSlODeo/iIvMBoqW
VoWPeKpQnrmaYfzsUM9z4P/lA6pFYHA/510Edw4AENjci2rD4XZ87uF7vBk9VFwqCZezneBtxq5u
gPZiwEZ3CGAGidry6AbYFkVg2WznemljscJODOZpeNvUXtXEzqzlEykL5yF0GPQ/LooUzcb3eHA7
jSHCM+0wvzhub5IwNGCLGzIekG+M3GcML3DY0DeYUSraMGDtk6E9odQt9koAy9WoDggL4zsQ9zHJ
VwmUSyWQL+n326XjSzYsE70tSil/eyovEy/KfWSY4/eZPuApov7UhtZzmSGp196io0NRYMTeaHGU
3gaaLBkqnyaJFJm2cG41mYw6sXF9TGh1zt0sdDqdKCfw90vo95t1dpF6NRfO1uvsmoYTep/z2iFI
sHfND1rROl2pXF4tlujXiVfDvVuwOgX8XB0jd5zvyFTXBzGhK1A25Bkb+v4ujICNyh2UnGOmFnTX
vEJcadQPYsA48iSnKCmuBr3gHNhjUy/8nYi2j0NNyk0JfEEcek20pXO1myJ2xdA3O/F/19tZesE2
9ImTlQN6vehv8G0Jcs0WfqGTq69e4ipQz+WpnVGiM5xKZ8QLLXMVS8x4vwq2FqjEwDAwhDQ8Di0I
DZBe8eX7ypbmHcoZF1VrFz2UrkNrQod2Ay+DgNnLdHssRXaHLUqhYuS4dYC92oDfR3nNP8AInxKO
0uW729bOVjUT6tqewzaFt6p9qDz0A40h27pr1gRREe5jbYCHSJi11Y45uk3LCI1EP2Q+olL9fDdJ
B1wKr2EvfT9Wm0H3/uuA9memx378Xpd5/qRG0u7zErcBvHtv48MUdNK+t5hzUIUefVgOV3RtdkR4
VUonrKUdRelyxZ5tO09EpmWj6riCLD+dmFixHC5TXNfqmLv487Ukt1Ul1a4YUVPsxtLbwlqFiQpR
NXGpip/Isx9SySadLRaAYeNG4oq4aI6swzDFBBuFO7w3iB31UYH1Gi0fimEJTh2gZ8PLF+pwsWO2
klvVl+aK4FHGxnMIrHNr88ssctr2bmGhSA9/dYBwAujazokm1j2JbbtjafAlywrJkItbg2IscNiR
7Tyg1SjIPW3ZT3Ro7wrd7QZ0iGJ/1VUKgQD+n3EegeBa6J4D6r51XB8QvXZUSYCmXrYAl5lRQ9oY
cHNna92xT8qhRUd9aMw9zA3BhhXwBy40mNKinlesB5HFi1QMqVbBdo6oex0YzArCs9tg0R7QgfVD
5NTrDWIPnKyScJ/RukYFFKsEMFH9yyTRJ+hnGMxytFjqFrE0kccfixyU+4h779Eon6rWbFnHfqi5
EDHmMKy8IAxhi7B+qDDoYjDPnqsFvaWxXNGE7YGDK1fbZ7IOo82MpRqNHYCZ+/KXP84SOap40Yig
NCtysNC86VsYhQ+0isIda8J9MdFrTihWoTrHmyfxjbCfeWoBtt+hsAqHXYQ7hLwQlUA4gJxfiq4I
r4smDlD4+t7AoNk5TR8vRQfjKHyYUDxYUFNXyFtXAG9w6rdvU7+85EZ7SY9FMgv6KEyqQNwWTvCC
cvHrPPJnRMy9kIDIXe6PcGzKBVPgsoo2Jp370QW2TAMveMxbzGIRpt4bzebovQ4oiu8tCufhCAfP
1ODlYt19EOQvdQn+JSvQ1GPOgI/DLAUWJ/JazOT/iHwXbtWQ/1qGQeAApSWqk/Y2okzEqhrRBg+j
X4uHoYgZR6Ia7WLCQsgWzGUz/HYnUjJY1TNsiV2IdGDhx77y74QUH8gwUjFCYGBw7cCCMqu+0YD7
pp5TjQjn46hjLBTFo1K0e7wROEU4mmxJLdDSI+XvZsl/86oI0FwkWNRGNCUGs56aCuH3clI7rgMZ
sxXh92PzgNxiFwob2u39U6OCkrrLMOTeYYrJ0yAc11Oz9r4ktkkntECTyA79Sb3x0a3cSwC7xU63
RcKx0NBWeHM0xKOeWDqbuoS5cnzSzJ0yMqB5XAlsWZyy7naYL7AXruhvX0TrAdrpVzkX7qae9Yqi
59zuQpU/SZfLOJxg9nSc4vvi4rMHVOjiAO7TZOQnla0L98QY5FVKoHtICLaCwUDdWHUQfEAxe43I
7QFieY6qcDSE+DodulMCpncPzRDJeyD25gfmhT8cw9F0C/02G1xskvkCEcoEXkY8N+SOoCd40Ohp
Jo2IeoQiVkGCXD7UFNrZgXFj/eGscsjIRBD54esO22vxu/HAYe6C4h3ZYz4+HpIXOq4VsESgPujF
zlmYyzZFOkUVQ1TyihYfgqIRUYGa6Txms8UJAjZhsKtI136UAiAoh/ruEXPwtKNYODaaVOjpV/TB
+mOXimGFLpv200cLq6mOAZ8C8avFBQrZ2MdJmCMAUMC2S2hXYCdADKgZnrlYb6qmAHOmQymtGzzn
QYZl+zA5tfNgOQa6aFgOdzV/CBktb0I0EyEiWsSmtM5+LXx6zE9tl7oVGz3xIobKc4XpOmg2KN/j
tw/O7hSyH9vK/uggEkybrn8A1DDIGKm+rZTyU73supDY7qDuR/fFieeRj+MTyPQknqvxTYwLeuoD
MopAAo+uoPurEh8tMc70zdSi7N/WtyvieHHs6jH9+7AFKQvGUTRL1AXzH7wMA6wD6F12RYX1ECel
pLbOd07VA61LLDgD3r9BmTabB+XHgWxr/MX+wDan2ZNwDk+m6R9a25sZWb1xkbtl5jpGbQQiLXae
0xcIz2kfbFtfzeMMZmPEVFICJoBaJMQwi3GOouR55lTum4c2+kab+Xax9QBrL8govkLLNepIsbHY
6sUjmTDdqrlKoG2DtKqX12Yc1w3yda8Gzyv3fg0vSOEjMIdZ+StadZn02M8nANZQzIpEbcYiB8Q3
whwyGTjata7HRKEanI5qZZiCsOwjZfSoIyWzmaMyE3mr3od5Xm+xRou0nANMJGsOb6HwXpwVI7kY
ffwACqBZqBAhF3TYvkjewa4+1TgPs/x9ztXd2reQBiBdf0O95bZiE00cC5YZcxonDiZH3NHRh3It
9Piu6CssTJP/ZqUYrqoAYLd+IONWj/hCckRMSOl568a3sksaOfDtElZ9TBB+kzpO+FqUnZf4lXzp
2zlC7xk5Qw3OqgMkPdvZ7+DUNxDnEY0DmJUtTxA1WGxDRUB2QbAGZCoBbPwNpKQ1EjaDEpNmrYBJ
FBphHnzq8ZcmAmaNmW+sta/haOytagfx2ghZbf1csaSsW3mHmsWIzK62eWhHNmD+6xCV2UKIQ7vZ
Q0zFsqYNCcR20SHbj9DubRs6DWAg5nM28CXKgsUcetc+yNpgbvXVa74ud03P17gfRuwisOfYh+74
Mq3tA1LuomwajXsHerPBgg4shjGOicummTNlK0DglB7vvRJqOm2dEwUCjdcmx5avZqh7MLsiTKRF
3wGso+kV+nIXBn2BdQu7ebxssoIgI3QhZ9L91iM+HKb5sumXaQFbvvilhmnK+tPjVXlfX1dQRDwx
iE/3GucvkIyFzqZqhrStgYynXvqrCFbO1G/6J4QY0Biugu6bM+nqwZ1Cjva5+7DAtZzmGptvrwbK
SRjuwDy7zLDQVCYWSzjGXGNhVGKVUPDXP6q5eg0AnoptT8Lvo5nuDGIcEz17IDov9kkOBD1CimJE
3qBb2FQgKome5ftp8Z9Bw0OxrUQcrBsKuTEOp0cyucibUvCul22himRCGkS7a7jvAMxTnYRHWuQj
OD0WTfVCc4KzJiMPYu69OyTlrMdGz/S2cqf+OihbLLI4waoO59MQg87tW1YeZg9GmhRYlPk78t7E
iwuAyq5So9rIlYgb15hTBGrWV1vhuM+hq/F+1Wo4zrzxkGeOuDTu4diy1M6UwDxW30YF1Uc123zj
+Gt7RWjfAFwo200116DScYRoROUEdSwMr5lreZNCkW9uIuhLcW5rToHyS4OqNfolG+IgwmYIJsx0
2ERsuDktbBNszuiZlyFCG1r6bepdD51+q1AD0AUUDiutrhypvFvb53ZjoIM/5Jgg9o2buwmOyae1
2OnTUfb1LnRA44yCFccYgB2uqkXXz05T53j3hdoEJRr9eciQaoUxn2q/LXdSenrrL6ce+tqMWxaV
KKxVBURtnLMREJjGQwhMPaS1cDUgjNDNxi1Amk9zqATqMGI9gibCb1ZsjbJCj3XSVbY8dGqN7nm/
eAenaTscb4v2GevPlMAQNGM2MGX5PtOG3LYMIpQ86ibInagAdl2FEPBNNoh7K+mu80S/R24DZEx1
OHbXq2rUN6aiNlWUB/cEG7uj8Oc6JkMA5Bq3fn1DwanDPyOWahxwPF78gnxU49J+qxwUrAJ+KrbM
kNz6eC0z4UYhJibhiA1yT/hrLvJli4kcOSI1ilVM8xK7sFUdFk80UPxWTCMKZOzzlLXRV2i9CyVk
76zOWzAhaZRTfeVA11phfsLf1L9FBfneWbfbCtDOrOvpq1Xco5s3FRJ1tbvPC9QXCuzemc9oQDBO
uZ6uHba32lsTp9ggdDZ4Z8CSf/4JF0rg53GKbUvdno1I/1x854B+9DVD+e/zS1+46+fxiaSBr2/t
ne6KsOPi3Ev3hk+/Pr/0pW99ul9/dG7X1bJodpBTkNvquOb9M3edl88vfaFldZ5tiJzyELmyjB/G
UnyfipNfld7ZbmjigdNdCxk8k/yfXKr+ecohh6B/KRsUAGZT4CyJ3gYiVf4RaQhZ3v/eJN+X/jLh
BHyosLtYRoHsly71Qhfq5S80Bpee8FmTY2nHdrElhXla5U2MeOgsnL3rxlt/fv4sLlz/PyXLH48Z
eloXYOHBO1gcYUKvR319TXTtfTH2LzT2zpO4Okp1tFCOYOsCcj/jTzhtuQHJRiCuDhzBVl98zqWf
cfYW126BVdu2/gE8j5ihcnyag/3mKx3JhZ9xnsGFBp9XdYtHD13+zKf7EGlI1n0Q9b/1Js+DLZoq
5MUgZoadHVSUeVfvqn55/acHfJ5j4ZOlBWdjoIeezrGZAsjOkfEVfnXjL0wT52mG1Qp9Vb0GgLYE
8hY9gXvu1Nnn3/zSpU/P+o+hWdm8n/TJLYP66wMioY9Ef/U8L1367L0NBxgHUEamB2R8Qj+I5dN6
zq/Pv/alsXL2xs4wtoQLgXXcQmWsq1crbnj4a/De/+3yZwutO3hNwVyMlVC+WYbTCvlYIrDt2Vfa
rwuvknu22NZwxMLLROhBNWjfLGBNBj9ARvjiRb2w3LpnL6oXFchGywd2iAgMB0HTIZBufGyBIZxy
dPcWF6Xlz2/U358xO0/xKbjOF8bJelD5u5wCnND+DVnE/l+ET4gjh0R63sEleb+pS9QPI2Dlb8kI
qKEUOY5Fn/+Evw8ldo7jZZIYSJox7Vj709AbGmJTj7N88cXU8PdngbLc/75g/cJmuIdzeiC8z1bQ
rxR7G2edmuHn8mUa1KUPOXvgmhDsxR3k+MKcFtvicbbTleOtcVWh8E3zL3Rm/5kv/78YgJ2HjFgP
2UCG2XAPXDTMR2z0DmWRz0dio+YO3Un6rZRIDAJqzYqdQqhZGlAE4kI5O5EN2Kfs1g0nG8+lQ3bE
tAQ+MxVdoTVcp6j0zEdfBfODKuR00+Pg9zHphsPoFE3yBqRDVONzHehrTyOWm3KnSvWoR5PgXITK
/qxrvvPzasiKvmf45dRHS1ChbzQOusDxQXh7o2g5bggiG/dRw3CKRCk//2K7deEJnAc0ucg4hpOh
gr0oXLfB6m2QAri1CkqIRiMQ1vsn5yrjp4//Y7quLVgG60r0VatvnMBDQxZtw/Hj8zfhwst8Dt/k
CsVjtNr1FfL/4gp9C2v0F8vM3+c7xk9//uf3DgukXldVB3fH/cl0N8HaMn4VtXbp4mcLTaHaBhIN
0V1NzjNyskHslihT/NPejfGzlSbsmIEjEEZbgvy9qq234UnW7Xx8fssvffWzhWZd1kgPS7MeVmw8
ea6TaXww01erDLkwt/GzyWexCHQWfOV7Af13k4gApWenKXQiQ/TK/Lo//Sw1vwzz4q4xkfnwS3i+
wIoEXywoMO01+lI81TUIaIMp2sz6jvhi6bjw04OzoVyMGj6MtnUPFfeugNV+KKPiwKh8/PzOXngh
z1F0gVSTCuHWQSRzeRxLgB5XX9zjENrEZHY/rO7/7ZUMTr/vj6EN8WodlSVzD4DMD1mLp5mVkXOA
ofULt/2lG3U2vJehGlXtO+vBK0c3nZEDh+5lC0dQZNvt5zfr7x8BgdP//oZqltW0ogFzoL13pAXZ
eZbDyrZ+cYv+PrHw84kFCa9CBAZn0QiunIKab4H5N4QGTJH/+80BGkBy+AhhNV9hiWsU+jNBErg3
RfWFiP7Sdz+7+ywqNIrTLj9ozbJoEb9Cq77a1/8XUf3/F1R+PrlwaonfCFycgAmThJDY3fhF7aXe
gjCFtQrfu4GZo298mMiKIE9sncPz0DGa5nBqbduc5ruadaeW1eymn4+Fv88Z/Bz6K0ZFuu70sE4O
ARcnyEUv70UJM7miX2XzXBpvZ/OStCcmhfbCw9ghTbfRokndXj5bV39Rkfi7+pifp4chAtyS0QiO
aKn1sZtqnbaTvhlKsUHUwE0xiilZ1PJQ0/qLZeKCK4WfZ4kN1O+IXfGJqHrnGxGNG9ngCRX+S33K
9Q2i8dE2wzXUPrf+hNzoeoZSAJP+5w/twg09z7oKBrM4nVcGB90HqMyXOto0lYcYWDJ/9cz+PqHy
84CrqA/wLiiL0jZRR2/m93Llbw4scjbib5Lor7JfL4y/83wriPpasBQaxAvavounuX8Max/oku4K
htivSiaXfszZtMGdcHGXFp6VqG/y2GGL+YWc/TDVxBNPIlfjNeDw5Rd7Q5i8L4zHczxw1bkhkcNU
XJ00jyVcE61atjoIPD+ZAMYa9sDLjs9yGBAi1RLTo6VX5+rFW6b+rmqD8bpAl+wKj7i6b0FD3Lay
X+DiXN2ndfDd3wLP4BFRF80T2jkovGE2oCr2SRk9OT6EWdt+cOtvikc2AVO9vmlDhlZ9WbSvMw37
Ict1y7aIIVfXQ/7osHeftkc9qmxso1TMb1IytFnWA1urPUEx3IPPHYyRRDXf+9CBpx9l9vFjLjqM
94OJSAL/cWwWHPiNd801Pg49x//j7Dx2JNWWKPpFSAcP0yR9lrddPUFVbfDe8/VvZY/q8opEqsnV
VUkNCRwTJ2LH2pS/UixBUqtcefYvW1XXUfPDLDE56QOCKm0znus4Sv2SF+Gw8yLt0cuzX7StEYp+
kE8HrHrrhge3fVNGULGkE8BunHTrb6QnexHT96XCCC/kjd8hy1F+4Te4Mc5ONbWFKiPkWGeVB5vm
TBAHCKUaA5JWbd0q3ZtQpVOryM5o+ofSszemXz5X6rAzwWgainpISlLKIf2gUreiheEJN61Hy3xN
I7EiC+n3P8I4v0Z1tg0Sa1v7JM7TLn/EBgWuEmAHNUu2bfRmhi610TfLjo/6gBanicdfY6bemyNt
/H23j3Md3+L4zi6Uh1prwi2mqpt07LdN+4JQZy01OAIHELOLFp8rEe402E1AxmMqWzI9oaZ0Q1mo
gKYC3XhVU36wwnGT9deR9u6hFhIKqtR8D75QQWsY+aQeJMhDN+UAz76/azhQl8absAuqhEh6+eVt
TyESThT+9bu+sFdWYR5GmjOjRnPi8yuKtubor7voMetpefTt1SCNV4VJa2WroJHy1ugEncxwtzmG
Ni297X4X7AKD01pJh2yTItQJpE05HEv1b6AKsnIvRf6eh1d57zm1T9wJ8exWiZA4yNcDtKqV/Ir4
dCXEKrghjaodlWt5n6svlEJ1fjLkAUtyWqSa8m+5C/+ipjjRlJphKu9KRL/ZWpfUVXwEfC+inR9s
pGIj1Nd0XCm6476UwY0ebnJ3X9z66U7Or3r7SCUofzJASzwE4anMkds5XJ7Hk5WVedCKmz5cm76T
S4+1fzSKXYgsje7xRwAtfXo/aPUaNBIqmay4SRWn6O7pmcppO9XEpqFS74r4MEKvr17MV9OW9kyU
II3W5Cq32g5fthdEt56GxgOlhPyj4b++fuvf0Tlr2S9Kvx+OurYOG31V6k6svQ5/Ja//Iar+Z03i
B0o+iaWiP6gBBUJTZjwmx1S6D9CVDj28S0q8es2M3JrokuT0RRCEj9furYwWbUwp3kbhBpjsDlB9
+lZhBgkiX/7lF0iT9L2amGvVQI+fmTSGv1XjMSpWiXlIsgcTEQGFY8lfU0xnOUE43VPFtm5Scdf0
h8J7FOnVqG1tM3di5clVb5TyNugezWTfZLe1FWyS3IE6UMU3NaSWioBuFyc/+vgqw5K8DO7HcZP0
yooRF0q3jCe/d2x7BbJ/CGjz3o57zXawfC9wJED5P2zqB8zG4+zK7tYxfc7bUIDuaNCbfrTtTuYh
f4f5Wn3UNSKsvXj3x30pb1KaujCSpZV7pb2Xf12WxHItBYgtACPc2OZvflvUb4catstd3RyF8cOT
bhpBe9s9EsYE+eaLb23S9qpsrmrstrxtCNmgOkjGq3EW7qHz0x4M4bja9dhatExel80+Gw+dX8KO
vvPGTZsfz+3huC+ZTHx2dh0Tr6TYaAHN7qv0SUV6jBlGiBo3jXcZVWIT4Tp9DzQPAcax1N5pjc0o
0QagrCNpYyYd3wqsiBNQ2feH1zz8WQAu4MTpmvnRjM7aEPgZRnSbC7SVQt37SbsSeeWkLtM7OQ3J
H6l8yvL3ytRWtfsQ9yrX/iOSa7/5LXrUQX5A1KE6dkJ+pYXigOlmbL7mXbyL0E704Un2/3SZoJ5d
rlvlrVf3KU4hifKquvWmoygiSn0VeoNTJvXa6u70cVhZ/jNMBUcekXoUayu/TlFBxfKzab3U5Cra
tMC14qFDB+VqL2X6EhSHWuw83aADpHf07KbEQLdoXQC1Ob8MEvtwq0FtCME64B2ziklaGUhR43BY
2dJH7B2k+Lfpn2TaAgRAUhgxaZRT0PYdD6kWrU00J4DhsPaZjnUpP1yTrmgQFjQIjyNmEn63Kct6
bTQPZnuVQMCLmooQNFhTi8f3ASVS7WT9bSri9cAstKV3o6THxvW3brpTa4Zpsi1Q/hkerKXwIR6i
dRbvyUMgZIK9Av5E99NNem6YoaWupWm4F9cykLpSVh9UwCVWfdf7YIwDTTh+mDvGALvK3aUQqgPd
O44Gn3kc4ONoxa6yHzWsVQYlczTzEe8GpyzEKa6UXe2197VhOEXfon+Krsy2u87Y9pQEKoVeObVu
72i7U1dlqOyxXFrhN/1o0MrpmKH3ELvDWqr+mgMKvqRdp5jPoK8yWETUEbduiKiwo3dGo22Ie3gl
/qoUP0ZRHAaGMFJiJxM/8d1h0P+Fv+XH3k5Quy/Q0rT3uv0R5tKqoQW+AXXUSM91ZyEL9ja1HPIP
IxZdE+bWvWBr8gRy6ORKzdKTmuj73sDyAX+Ev0JGi4CuuKleaOHRhQ6NpH0Ze+ne1dzY6fPbGHU8
Da8e6xutAGVyFxInET0orFx9epUh5SzltWu9oLwlETdoTiRvNGvYabq1qm1VnIEkBy0kuAKg274h
dmtReiNCrodHEeZIujTMdmtT0RyG01VMI8tYNTsXW07OfvcmQua01K7JZmSrKMnv7fhN+KjBZJWE
zF9dUk6qx2aU5o4XXQewn3QaL9wbVF06SE8lulO5f45QCmz4yjXQPOfWtjWLY5S3N4obv5WGf8+7
Bsfzao9nxQXzq0BRpNQbb6xPQ1v/jqr8R1OXawweVlqJn5xibz28MEuBYFL8yVLvORLRvjetTXJ2
Dm7rv3XyI/B12aG6fUOnlNO2xinX6R2joaOW0hvoF9dYvnyo7XBA41UR2ZgbRGbXktuupbB60Ktq
myC8tHwVQ892l7JQh1V2C650L9Xx1lDzQy0nEfIk6dBVkhOb6V7orGNNsG/hyax8NbmrDGz2Ut/4
hbWIuomt8c3WNOxrUuOvp5usXE2r4IDIt5PjMd3mhvlLJLW/64WkbzHj0Vbsp2JljUNzM2oyh3Di
4ejR7IsP12a90GiHYvQQbun9RtTjRygIAWLXMdFvt5CAJEl/DQgz0dnmoMMgg6wMA/yCUu0bT9t1
XvmIRBdfSYIEzgV+NdyHYI2wKLvRRsAJSGrZwGQX1Zzc3sWq+duwS2a7m3vrIKUHPuYle7lrO4Ym
DnEFoISlNUNiuwFZxV4lJdImQmPp0KoADqY0uq3U1381NptI1yJISNk+oH/QiaA3qcBnDpmQ/vSd
pzgigtriBbrrCC/KTz6PsRaZrm2SqlLXVSS9CDnlZNvAf3dVlI+GzayLxbYu7XtQXs9RN16ZmfHD
J9gcSzNcd8hk4Vj9Ev64S+gkMqzsCTjpSR8QRCYchtG+0xqDc8NKC9m/EfHETqa2D3Yum/gdue1O
NUz1munykgFR2eRF0h8zWQVogo0NYqHquSwR8UdZ3CDMIeL1jNj9kbSqssJSm66DqDVXUd/+UmXv
pu8rimFRRxRUoufXe9TEeetXaOV4SitMOBKETcQCXJ36RD6EGhEOuCt/VQz6FSyjW5I3e1U12L4S
mi+HVtsOvOu1Z/bv9iBADGW/XWvchCzCRUEbvB2f+rS6AUi1NkODRjbTUX2aE1XwOWASZZT4RbUN
usJJ0jY7+DQ5hGZxP7DmtYq7bfQYp5t+3zextPeSXlqbebLTvNZ2RtB8j4VRPtiFe50Z/p8BwEcB
omnM2A2MEsO4vEYMX4/hUTV9lgZNkM/qzpGRmx+iIiicagRfHJSMw7EIc2A9xlXSkMeQkdpnWOFi
nkBvU8lzmcMvv/F3sV/fVWP5ompnlDZBudriUy3SB7V0t5Af/xYSowsk3b6ohmZvS61/BXnIR/A9
6PG+1CNr3WDddtDGxHzVmc97eITWVdmX+Q6mqHWoy8Q7hX3OobE2ElT74NrKe/opqmaDuNo/SbGl
HXPL5scgU3sDIOM9RZ1QnwtLInLB6ciTVxQFjG0da4jsSi8C/aT58lYFB3RNIwv65KxIWMRTX/ro
ezv/JUlDdu0ZWn2j1wK/zC5siALidu1Levc+wNzbuHqgOKYc4mJUVMF1UChiX8RV/+aXenzLRj/e
WXZyVogp1Y3SeNlNYVvmY9xW3kMf9W7yDjkrDzmx9ZgUZbmhvF5OBM2kK6fY3R4DdVoPc3HylbG+
qu0gvFZ9TD8vX30mjaGfxUafct3oL2sttCzGeqA7rfnDDT86gg664xAvszF08rqVw4WbzeS09ElS
eky82ma3wsC7Vle5cpOTqUH/uJAx+ydO+iL3qp/zT5+eBVpoUgNXqk/azt0F+/4xO9a3HefJcE0q
1sEj0lG2w5WxZaAei1uxT3fN3tgYm8uvcu7pJhkoEO66aRJ9nWz/HdBiTReEtQR+mcluTVGtbR+n
4MAg5KR2wVkxcFQ5pGjVuw9FC8LwHKtcfoi50TYpjumK0DK9iMVJD8GFe8adntmHy5eeeT/m9NIt
vO0Y56uTNCLqKx48ODZ1sVBSmXlB5qTs5snQBVH01Sc4SLe5F1OI9ta0VN0S6N7Flfl4+RnkuftM
8txu0tdDRqP1KcHLZA/iU/1I0aSvyLqpW5MW4mdZ0c2N6RXjWdqGY+A+jyu7W0EKM59ikdvvXgBd
F0xhyoo89KENJY0tK3XawRJLKP6ZnzkFgsDAc4PBA2/h65w2vY+a86WZ1mvYI/RYJd8c8ZOXIRor
kXKQREdTGm8JQMIVivY7SvrfoiBYU5i93ydWLDKrOkU6wFujOecF5Gh/+VPOrHxTgj2r9Wh5AzBw
r6N1kmam0xiVV4rIH2X8XACt0UlHosvz9O+tfsZkqSUwbnL6h3iauCRPQCes/LPuvmciYU2LrwOm
7LGhl83RNe1N4XoFFmLmroDXurAyzGTxp+XX0EopNtdg/IKsUk4puyKZojQ0nk0jzf5C/Yl2lz/M
zDoxLb/CyfckM/DBnPd6SpgiPQaSesxAxX3v+uel79M2AaeAwIMGqRPg/F021I4rXiMzWXhNMwvo
1LWgVgyhJW2WnUpJJ81ktm9VE32LUmT98yT/9MvNcjSxYWeH8Yf6EXjDVZHDK+aYePnFzH3hyXQu
ATdIg7DlYxUNjWONBV2QoX1Xydljqyy6VM/dZaJsCqwqYVJ32Yl6zYk+kEM1WL8VvX+XE/3h8oPM
jKApPMh1K+xfYTWecuu3ZDWrocqZy4Pzratr5wXl01eI1CoXCe6+p55wPSHaX9Vp/5yZ7sJnOK8H
X4Qx2mSdgAIwqFam4nTt0jlrb1uoRKb5dKZq1BzK02bhPjN7xJQeVCRtmhhsPDCdf7qeekij66Eg
VBruATwv7Pn/0HdfPcx5FHx6WUNvtK0lR3SuGPkT1HR3xfzTr+XCU//YkoheR2GXt7LLeXdo7GLT
hPgOG3ZhO12s9EeAg2JbaFlzJ8wI9a3Rk8nFcNe417SRsxSZh1cQiN+sVE6pRKZllkladfJRL6sn
GBT04g1bPzdBqSwpBGaG//+RiUJ6EwvB6iNJNJPJ0lWkNY+hLv1UpOL98gCdu8Uk0IpCzRAZ8J1T
0UByD+grzCsFyxkTLqq/ZPUkn+frV192EnG5fRQMoq/rU9A1r+BmKe6Y1fuQBR8RMoMCyL4cpbdy
7e18IZY4bXNzY7JEWXqsyW5hQBYP9fcQ18KUClmSAxGo1eSKyudHkhsLIeXMSv5PM/lp6AIi9WAg
VTV7XfoszHOlt/5mdX/qVxHJQqkgozRcm+yONng/al+HTkK+//IYmHlR6mQRaTxboNsskd6L6yK5
8w2kmSbNb8A5YFq3eb+wGM68pKlrRTjmbo1h6TmZpF9rqXYc3CVF+Mz6pE6WjijMyUPn2HGOIXTY
FozKQWSe+2pUQbatzHSkPThfahiZiQbV81by6WNbSjyGtCSKk51Z4rFyq1Q620YbrRPocncohTU8
UuiGllD0HT1OJOyXfI7+YU6/mEnqJCCpTd31dXKOR3Ly92Nghj8SALebwI9oBZSTfK2AW8Z3W86D
vRlSXE3bId42oR5CNgCxpepDv6uJBawVMnf1pI0xEG/VIy3vI9c/gPy3TuDQs/fGk7QrRUaqeXmU
zaw000YeTYBu1aMOkYoCNCX+fe5CFtJtNfy+fP2Z0aVMVjLV9ZWW9N141BO3PcIm7wABwC6+fPWZ
OfLve3z65rRZN4nc28YxVrRtRbnRVV4j7UHl4G6TlfBlb2GSzMQjU+xsTFu+TOetepSLjip7BnlF
gA2jjVpX95efZeZLTKlu2eiWKXyZmojqNUEpolg6PClABCQGv3eHyXqPZj/l3GuMJx2IRQSCi2Zi
7ZFdgIgBrMP3bjJZ3/XejSWzqMQx0Fx5XcQh+T2dboFRp/3Yl4W8sLbPva5JEOrlapLVXieOcE/X
OJsf7DDYBxUdyLp6d/lR5vRj0wbGlNM85P5GPqZJ+1Bn6RN8rs1gyNK+6c3wQQ0A6FVZXm/jtgXM
HqjKnTqa1jrDQ/F7B4ZpoyOObGT3G08+ap3720TlBTdDIm0stpefcWaJVs5//zSDOrKnmeRh9CHX
spOWTwZXV4FgB9Qhwrb65lOcP+Knu8QkvYnifXFSchzi9b3ipythLKhB5+bmZOEfRzPKGwSyxyAC
FGIHSb3R8zLamJK1tM7M3WIy2DJvqFSC3v4Y53AHcseS0BB52cKUmZGEQ8H77+txFWxpmkIeTlIA
4ONcIEpfA8Ua3xMVH5Z1lVrFR9bZPc5DDbRQR1NDCTcnClogDVTdvM0iU/kTKbK2QVkmv1pNBS4u
GMVSl8nM809x0mWp6n2eJ9rRozRJ2St+pYyy6/thc3kUzl1/MgpTaI1RV2AnFWnqq1J3wUoE6bVq
yi+Xrz+zWPx78Z/GH1tsIwnRhqc0v8UQYjewMRBabyzXW3iCmZ3on5r40x2oB1eWGRjBKVWKkygG
0FCmu+pbZBEjjgSDFm5S6CELd/v34r8IOORJwAFU0nVzRZGPXRceus7cpFih6Po7m5QTDzgqJbex
xbreYrQzIm2i7t4rL35/0Mr2IeyKVaH+lISyML3nXu9kk0exYSlIh/tjKLfV1hdBvS9kQ91452J6
ZIF2uPwZ54bJZAPDLSeU/IHOtrAOdrQ+rBQgc5YkLWzyM2vhtGcX65+yDw1NPerto2T8MTCWyoef
0ShjEvQ9C0br31ns0ziB1lbkcUfNsQvhPcOi8WDAtIrWwS/MrIXh8fV7Mqe934rl4vDlUXBSdTrk
PdiMSbMVfrj9zmdABvHf5SoZbNAbZiVOhfgpVydoPX27kNGYyTaY03ixKyJZijV+dnPUdvlVhHCp
WulX5j5xvE26V26jg3sLN6y8ybb9dXLbLIQTX397cxpJ2ilCagQz6Ykjb9SvAwkYSCPyceNDhgHE
qKgbJYJct7Dkfx0Wm9N40ooMC50OfiZdVbx3fvouSWyJlz/P3KNMNiuD9iA70k3lCDM0f4iLAH8r
RYPU03rddcG0Wfte3TxevtnMUJtuXSqqWNu3PHECig60XHQtQMiSY89gFd7r5XvMPNB09xlEYQAA
phtUklNrl9gAjm2V0pOGwuNgQEZ5klzDXgj65m52/vunCaoOjR71lhhPZvgsm4CU+l/q+HOkRbf0
v9feak63I6yomD0h5nQ0JSbYAFVnAROKaKuwfw5nMu/l9/b1smxO9yQtGaK2Hglfc+xShNqiN7Xa
Y+6L35mhLMybr0/d6FX/+7qIWmBRlbXNCexsy1KvaCnd2+rPzHzuOYVFI8L6tFu42dxgm+wzZho2
FMWk8WSgXFn5ifYCffIJkVqxMHXmbjDZYPTRCEyWAXIhZbrrRp+SVar8KupqoRw2d/3J4cjHuh0+
D64QmiVR2Sub8MHMrXQtQYxaGL8zK8t0g/GyOLQHSRYAdGAvW3n5UdjutyJtc0qDwKzLlXXLpv/b
ENFhyBGMuWWNXi7NqoVbfB1HmVMiROHFMWxzjo95Y7/R3bTLMlrwQVseNQxuUSBWWxc394XvPTPZ
p4yINsFiNG+FONaV9hBa7e8hMD/CTmzHyr5XgqV2xLnbnCfopzWlKy2rirSygrer3rhgbKvMeCnq
Zh/lwqm9bGnl/xep/H9YaIrzuPt0o9wFLxL6g3Hs+2JdSzvNzIBr5g5Utm2AONiuSEX55l2M9LOu
ooXGrplzMgqJ/952NKJAH2DAH/k0t4Xayc+QZNt1T7xGNBoYTx6HFJifev7hBT5aLRWmcGXIpDYR
hl5e7GbGvZisDalZuKWqqMWJznZsMhucQBei25lJKyaLglX2+M921OyIAv8aRntLagmp90LEM7NI
T6kTgx5JXoFyCQ51EmzHrn3y28paeWb5NxulX5dfztwjTEKCqO41rdAHKnZa/gDE7K1Lcgij3f3l
y3/9DMaUOBE2mRYFVuAeG79zzozjcxbR7mIs4BZWta8fwJiSJzSsRJuhkWsq/G3vGFKQHjKgd2u3
aPSFlWfuFpONnwtLpTq6xjHww+bGi11ys2qSAC0slw76c7eYrANKwd7VqjBA0vqHaqRbPHZAkdoL
M2Du6ue/f5r8lkFOqnSL/GR4ybpWur02FHS69NvLH3nu8pNJ3hnNAHpYN45qH288T/0VW/FPXQqT
hZ//9cpv2JMJXLTdqHUBbYVQge5zN4UoKvWOK3knVdN+pVpwxXqy8K2/XpBBJ//3VY3e0Kp22YtT
lOAF18stXQ/yXR2az0M+YtJdL0yMrxclYwoaGZDKoQM2spPWqU+aSW0gVhbWjbnPMZnSuZRxyivV
7NSMKHVh5B4s1Psrq1wsDcz8+ClZRHhxaXU96eIixGtRxjxK8RZy3TM/fkrmqMoh6LWRxbrWKxRU
+4HGoghS5+WROjOSpp3zXtPnKe3MXB2fUITD9YsaZvf+ebLFhIopwwxO9/itoNSYNtKLuM8CxLHi
5MUYhliYINcCyM/3VEHGtJk+6pOuA+koTiWvqvZPIU0MbvS9eWBN5nRWZV4cmdTMuixYyd5Pq8V5
1Xr0EQbVWrawcMxMNmsysU2TRFVX6yp939od4NibropotTQNwO6CpSSWxcKHnwlEjGmffNnFcI+g
Hx9t5dco4yyr1k/uENEw9SNxzYPk2Ts7dq8TNbjTChqEwv5bgb0xhXpgvB2lhmA2GsJ0OhJHCg2I
beatL4/omQ122jqfACNvNLUB7RO44gZjlmItUxfAqlPqt61WurvL95mZl9OG+Uh125JmBjy1bPvJ
EO6zhk0nzY7dwlCYWVKmLfF1p6Rd1ZDdGVXYreFP115YaGde0LQRflSbkqqrVCKxLt6SjuZYsMTX
StK2a6Uv8oVIcG58TfvgAexjO5kTR8kmPh0JOPy2KyVnAGS9p73bgiTV+9ptlYTuRklcY6WIKtmU
o8YBv1aLpRrbzGucCh9xsq9oWccbKyna664KjqHvLnyhmbVzKnGUlbGTmp61M7CsO06lb4GBNifw
wh+DZK97nZ4I1oqFg8PMcJsqHse4lFKRxOqRlOK+k9LMkWr3mjj46fJwnll5zPN9P0VESaxh9wAd
8RSH2AbFQe89WS7t1Rzog0OK5cUmj/R+Ye7MDcHzx/p0s0j2lYCCvXw0cHVby4Pe/mpSMCLcutoa
oZYu3GfmC01F2H5DLkoZ0wxLemVd1olTeXQiAdWKi26bhYIOXWthPZ35Pv8nyW44UIZ01p+y9l02
7B1utriOfE+OapiTZAiUB6+LC64+CIFjWbWyaaxu3ccgGNaXv//c75/ESESTsaoJLOrASgzYhaTJ
dVv44+NQ1PJCJDMzxKaa2t6vgPgHiXysOw+LZKmvnDDSH0u5ukqSKN8ERfxx+WHm7jQZzEMcF5LR
x8qxdW9tXHCC9NZEDNTSb9fEPy7fY+aFGZMxHDRBBPOFfEgXyz8Ds7rx2+4kZ42+EOPPzJGptFbU
xhDEXQZcAAh3mdJg2r6czQy0ZGEfmHsA5b+TUO7x7+oiNzhFZX1VpeorLiUpPX5xu7A+nt/E/2dY
DGMyaGmOxUYjKcejQipVC6O93nebyy9/7uVMRitjsiH3DDI2ifRT1NE3Xt2xem0laSlHMjOEpo1I
vlWLDG4RnXNaue/qDmS/cq3geuZ1/luTYONx+Unm7nNeuj4thRiIeei80Mm7JggE+VWW2pUiATfw
P0YrXRhLM19i2oqkRyM29gVj1c3rX3Lp3uatubAvzSgjjWkfEjjgc8ilkBeklzEx+wNB+C4O9Wot
aBtjQjh+Lp/6wOxWWgRG4fJrm0nfGfpkirsxAlpB7/DRr8K7KHT3UlOsDQ31PDX/JFt1eb4fYmUr
Ctjyer6whM29yMmk77HULmpfZdIX/s1YDw9e3S18o3/1rC+my9Q41/WqiG4xEOCWkIudJrLwmFVx
H26UNAmvG6/HD25M8D5cUT+PS0cftfZUWDWm72bG3paVoXSmbkXmS47hn7UeQmMsV2VLz/FqrJXw
vq7LvF1btiDpkTdj5KR1PCwc7WZm5FSFHojMzUqLNxPjymCVNwpNoL12Lw0Ly+2MhzOwpv9OlLbP
3IiOI4B42KrA0I6Zllaq3JWV7+0p1uAumbrNCxYj9MJCx0wdgJ79Vjbd+OCS6L9Pahye8ABz150J
k6GURLI1TSgWXa0oh9TVqoWf+q+4+8WXnFYslSj2erXBtErat9vBcXdi4zvJRt3DTe2uKcmsR+eq
u8pv6pt4n96jw7v1tvHCOJqbkP/KxZ9WlNbz6wy3Pu5O2ysd0BEmNhvk19nWAHeNi8/vy1NwZv+Y
ljPRwVH1N7iPZt8Uzdqg5mysv3fpyaKYxkPet42EGBn0Q6ZJGw/hgvjmzj1tF5MSFdhRZoojza33
eEnjBBZ7W9Ekb5d//dxUmOx7qdBtzLiIc0SW9icp8rrDGDUGrA2juqOZ1V9I9M4sRv+69j596Bhb
U6xl+QCIgF4STzhW6y0kO2YeYdqVodhI59qIdrE2sG9G/NNaMwpX3mAfR2Up1zEzfqYdGVGUeXZq
h/KxDOttqpMEELX1XFVLiuqZ16Odn+3T67HD1JKtMdeOrWY8Zmqww65mQVwzd+nJ5mPbPWtLRXE1
8fviZ221yk2T1SwqlwfQ3Js53/bTLw+qXvLGoU+IzMLHWphXeLc9lnq4EPjNfVz1v5f3RpEp7M/d
yfZ+9hzJteEOc0NAV8rCEnSepl+sf9oksrTS1Gu11ktAZvyu0hjpLNY9zYdhXUmtvCc1ur38nvAk
m7nTZKppoUprTYMrUJHgmjXaZDCvGiXZ6hr6vzQAQ7CRsYQt3tRg48a/cpo2g6DfWGfl5ljsM3ev
BYCIkqesWbv2sMPxMArjXdK/RgHWXdgpt8Vr2PpH26/2qrarSv0KxK2r0ZxDVgMqaxm/+8URFN6K
zFIucix+V7Jfb3n+OzyS2IRySjyY9wB6H1QAPjettg8KoDd0/oA5aosSoANeMOVrJmAp8b/ui4Et
jbbOir+huMmFzKXvMamrkmQLdQqTll4Z9x2qTX3vUqG02qfO+6tn470pj46OO1Xk7UeQWCOk4si+
cut823Z/AafIfbcNB/Sk2u9M+5u0I77P4UbE8doeAKbKmAo+J0n3kgK768x1378hqYzOfIBhpWFC
1rnAOjYIS7r42GOEm2ovYtxHwVOUFYAA34oXXyICWXlwGMANqXiCleXagBDS47TThsDc+2YvubQC
4xxmtLvE2msNsC4AE8DeMG+KldgZ3Bpm3u9CXeeDWBXuVsa2E+N6oBVwmlLlUZGfdELkUIKhJ+2C
rtzWxbWb5afSrGHBvSuhvI28YiXl97lFqhyEWRKafLWtb+zJ13rdSlV24F+cwjsFxiELgM6pa0KI
IFsTqK5jXK4oB8v5NVEr0G1YwndDK68S2EGlVmxKqgfYAziFtvH9bhWC45M/Kv26NIytxIabjNG6
C/R1g3mwXwloMyhBw+c8f8rL1kn0bp37Ma7RqVMEAFhMxxzetGQbpNJGo/e3JIoqroqyXCXdldv/
lDLaZ9OHQtlkZ0zPuO0Hvk/83PnAxzHMJOmUgvYTbMO4vHF02JYmT9//tMBPkZKijcixAG4pakcm
EQ/JfsSO67pW8TO9zn9rOD1hSfpDxbfU/ptLf+TgD9XoTj+5RbsOfXVzebrOHHWmUp4iC3G4CpP6
JMrxw4T42BREz5ocvLdDeR/I0vvl+3y9OivTdqOiUkel9t3kqOD2dk2zvL1HyLPkOPG1ikeZ9hoF
GTiVQFLSY2sO57EVh8m1NAp5V4KqWydW668yX49/1k1Ke4iedwtFrK/fnjLtParLRmhhXBlHjK3E
SUgDmBg6Rt6oKmJtVsKlM/NOfOtTKdNuJEwKuqwwZOPYGfYhj82dbazlLtjgiHxgDn3vO0120TTt
CpdgfTipKlCcBFMyzjB6erh89a93OWXaZ0T1ONcwmRanPhObIP8Q7ePItLGBB16+wdwHmWyjSmb0
uG/rBAFDgsWt5NT2iJ4vPhYZCNul3o2Zu0x9kKJsEKQw0X/0gwFKTLXffDuDteDuWqRXce8uxBxz
95l8DL303bqpwZljy/4axO2xsYyT3VkYSHqHoR2fL7+0mbk51cP6QWnqY+qpR5xgAanK0Y4R8PC9
a08+CF+2azsjp2LSslSK3BtXOt4tCzHf+UX8f1CjTFWvydluM4s44AbxeC0y/JrFcOtK5vcmw/TM
aEiylXFKwL4ac7Gxtk6lIi2cE+Z++SRZJgT17zqT+2NZp8952eHvqF67WAJcfu0zB05lehCMdAOD
Z7xJj5x6y5Uatjs7Vf/H2Zk1R4orUfgXESEJEPAK1O6lvLXtfiE8bhvEKoHY9OvvqX7q5rpcER3z
MDE9M1CAtsw8eb5P41VozKLwSiMFfKxkQEJX+Wsrsy7c98yIXUpd+6BUqk7gkI+Ng8MIMYOXhfPS
MDjMlmbz/bP9Lq988dWXMdYsiecAQ0D2CiojvsIhwyDvHhQwIzTjbZfM5aebdTUooCiO5D0ZtjjZ
uFfl2E+PqNQHURnUZs8Z+u08QCXj2hrcLQy80jeYPNGVqS34chHC7jpBwRnU0tr65dTpsKsLmBT3
g32Xei5orFBUbwpT0jVVKC5xh1srbVMeAy7oHcc2wdkA6NSt9MRKu/X7nAXT2i19nFuAUYM3TwCD
xgh/mm/GaapeUjaRTc70ECldAqNt1JQcnGFMn4nfBdtSBWAeweJ3jWbMJIbTz4zjSsM3AfqR72tt
e8+McAG+eIv+iHG0I6FztaHEz1eeoD72DH+IYdPRSTT/UWsFT0h9bRGJgUcSZ3Xh63w9Jeliwveg
xs+BnKa9mtKnzssO6J16mFRzMzn1hVjpzNz5Xd38IxRzgZfUQk7ZIRnQSIwIAMzqyOovFavPzp1F
AOM3vZ2WqdcfJNwuBQ5HV2igciIQZNdeR3fowb7hov/MaYYydinYhTd3bu4sYuPGIugETbAkJDU7
wEoSrjzwxA115TfAFNtiXWU6+LedZSmtFgZmj2pisDIenf+q2d5UMgPZnkJG0ZS1CyP75MKW/7tY
+dVsXQbOVlYC/Q7lRzul5YMAuLaCkyfLNqRQ9rZKTb8Gc16tTS7cDx9wgDWaM9JNUBRYFKlrPXbO
0MKZTtItaTt1y5QangKK8m7e6wlY6cTvj8GQ9TQMkhQOfypzBrGmDfNX81x4ITQpOXA58MfL7QGG
gWlRHNOemZXXOs7WJbZtQsse2Kac/eJKiKFYB37h7Z0JLn4CNqJrGAvJA4OR4XXFW9iKBgrZO58j
hdQ7se9ZcZey6gY9benBuJ7Y+mYq4l4YZLlpPm7nk4itr3S+KicEImXRTRDY8OaIINZZO1Op1kwM
r3lpxNaxkwYWaGWzGW04KEJk7+ygzqnhGFdXcerYzT7AihYT7E1osIbFr5769DaD2GnlKB+GsAMC
WGtK5LoPxHRhuJw5IfyeKX/MuM7mVpawUhwEDW5bjxyJHi6M+jOXXmqy9QRP+rTQ46GEn7RNnoZU
/OOVFwlLIluAiJNKHHqdHccMYV89gLv2/TJ37mefJvEfbyRIcjrJ7pSvmQ+drON+uPRCzqxuZLEM
aJIxcK8ZlFJc3QFysi20fZvI5N8OHkuJNRh0HvxYsXiOxHkbvTQeQT8Pie4umeCdWcaWYmptZYzX
VjAcmiS9mwYFf+25C2VZPdWVaDYcpjsXRuW5N7XYasisWdflTgYae/2sjLVtLFB7M/Zvp7+lbppZ
pCPp0GYHUvJu3bVwrQgsxS/U6M6EQkvdNEeDm1c0bnZgPRjm/c+yvgE1PJIXfTHOvZ3FCRMLF2fg
g4tD03yCdL8GO8yCdfr3w9/7vZ///7JOl5ppQNG1qzon2XM6y2LFSWsdhy5ItprX9RESuQZnfpiC
riffVp8lVDlk11nB9AuGoOix8gCphec76+WHPc7TS1Z3uttOpnFAhZq1eJlBZ/8JnDhixdovikjk
qJTkClUyS/ZDmLpuM4RApDtHNFV667lhbOspJZHAa9kVbIanYw3KxVH7VBxKDMonacNZvSvs9Og5
froeZ17FyiHWi+eS5q0Y2jLkmgSnAs2cHutE5qthmPSPrKw0nEtrRPphJ4ruBt1pInZmr9oI2s4r
kJqsteOyAqujyF9Ll/HV1FfJOpEokMF2j9cbwUx7cOZivvVBadnA5ar8GBPfulUDnY+wA4eheS/a
la3KIDRWYh3q2XHuqNXbNGzyoYLdTNohBlHjTQ5Cw6l7qDVrOibVGp5oxa0Fjf9qTJ3qis89EBza
khtSVdknmzt2BQTbj1y7w6bLgPgouuthLlJ4Io8kzi0jY3RzZWvlI0tJA1rFpvFvUq+74iC2Aydg
Xtjk8hiGZQ+N7NGNoRqxHQnc4wffHfaUFc0a3EH4a3Ni1sBtX5UIv2GLWm1pZnazq7al2+8ql9Gw
N+ZXM7rXyNE/dW0p1jYs48I8g9C1OqFrUJ2xcCpnD5WtdWgNSOq1hZNtqiw4VkEDE18veOFO9U6o
Czx9Jx10nTGUKWZxZ5Ue4Nt1NUd5Wv9ABQOesGh7IIWXR+B2z7BZRucljGZxmxYe8w1OdBHkcO9w
ONkY1n7o1H3lqTp6qZxDfPUdoYELu2axYwx8JB6QHobb1psOGiTPR7jvJs2IOWu4fTLLxTEC1fRY
ZOrWrYwTp5Ykt+4AM3BnRv9lI9z1PDW381i3V1h0301S3Ku+PtYK9c++nPCvc/ZmD/IKycVHp3Oa
+5y4by1loHGoUkWDWyNBTWCeAIN375O05a3NU9hgMDR2CtLC6ME6GZgbAeyw58CwJYMP9Fz3IR84
oAd9/wAHIeTC5npnEyyYYwnrYl0Fn9N8SmKmwCzU1k8UHSYsRPqKu+lb4Jb3ky2jztFPaJT8UfTu
Lx108FUm3RWtvV8TOfnJkxZ0BKFxNeL0MNIiG3g4G3AgkhzWuOVV0mRpTB1kZVrhwkOX0/diPql0
Ia1wKwJqRa9usnrewUD63hrzLeDGz0Ml84j27TpVwXVVmiOZ5WtdmevOgYV7kw772sZH9p3iys5Q
C/MLwlaBgwV18EC7x0G2je3MuVFp9p/vuvcwaX+UqbPrXA8kBHCTa2Jf8wGdEnlBUXGcgh3M38NW
AxBSq3umzTWQa3uZwE7Z7eetMD6a+qdHpeyDroNVottrP5+fWI5zBZGsCysHvDle36XdhP4URGrI
b5em+KWxl0Ru16yZVGgf6shjpclnl9OXduoqvI7CjmzI4SGEK65br2m3xEM9BBjLJEyhEwlVmw9R
z9gtSYMIvk3mqk2Cfs2DGZqO3o4djz9UvhfXVd1CZ5HEWNPoqtQAPuSk+lVl8KaC9BZDFSWPsfIi
aDqf0yqJ4Xu2Dk6J+YbKTdKm6LVlR39uX5oePVi+L3jcSTv2Tpby0+lI7TS/GlW8tdm0KVqXRZ1I
49Kd1ioxZGsAtpg1h4x4XsG5Lwi1HseQlNUK+TLn6LgkiUCBvKvTjMc1whuEAvNWus27ssv/jEbs
O8o+i9Bt9pbY9Cm3UaMQLYVGlU5vOZy3MC9T75TQAO7dA5/NJyAcknS+DWi2k1gpHPhAnZyx6bZM
kjlMmuRayGALG2mzQwV4vvZqlL9Kpo+JnIGSCOZwJPwH8KN5CHToeIQRdziz+WiR4JoEAd76vKoT
/aBt9rNQlv3QQYn5VtU2vg8Uk2HHgERxRnVQQ/YOI+b7hLNNjmY/iZh017fJS48BAnqkup6wQGIn
mT4tUl7zlD2NlEI0wpLNDBwPyjsg13D3IBN+71RTtaZDSkNECk9irmhYKPhhawWMgz/SV9pa172g
hwaZi5NFFLzl2+CKOYVZUYF1W6feShpEx2Pf3ipqWlTB0l3awW0epD9IbzEQC4lKF9qf3gpzot1Z
r31LrwbH/2VoepyMs8OC81+hAJch0AH6ffsj6L1Xgv72lZP0m8zJnwK0zdW1YRvHBxCoI/0t+o8B
pMjdnS2RSnTbeQvDWhbWqh3AZIIE054VPsAMQkuXHUxgwehImbfEGR8UCfIYvO5d23bHoFEsTET3
AtkKur9hlhTZFX8pKrPDkSILvYFcwboPglXSg5/RFuNa5+WH3YGIwuUItx60R4Z9H3zQFoTGglvX
3EPF2TdXvpX8yq0ZBwjS4eye+w+Dm92h2feuhfVwmCZQ+ElIbk8mPbDZh6NVW0oYosNsLjZlcpti
tIAnktooEmX/uYODchlMyw+zb40RXr4TNpW5G3PUF4e+fmHCyR+t2YEeKBtv4UPygr7ftcWGXYNx
NTFRYJVWPOyowKiWSPMMpMgjwWofZavkWbfYXFsfKbuRVE8saG/SsbkGWATO6s19JssVHZAfGlDR
ksJs88z1tkUF4BcMQN884T56eoQ5fm6FHSR/kQYQPWpFmoS+pCsQOu8rWFAh8W8ihwgaprq50SA8
x11rKhRByQiz565B9hbEG0eyPsyTk3NQIM0agwcazjl9niwHDe1QJA8BKqZeczfjcCGV84sP032Z
WTDLHy0dweqmxuduH02eHfwWkw+JB/CTBgdJFmwkmUFntParjXIpGrKN/UNm9L/GAeqhax5qUCtB
orNRBe23rODIywWwcbFBfgqQ9BKTa0cpMlsjyqhhkpoDIUUWlonzkXUah8YepaemB+qqlTjqFH21
GiRoVrPFyxvUU2koEu0DSOrCLaEXN3Wi3tkcCBRBUbvzgkp+OPBic2MFyALwB7kUD0nerr2RIwcF
0/d6BO7J89ZZ1T+DnPeiSujshTHXgx6fZX9y08fjEyu5p07lgyo1PqEz8BWOjCM8YMu44SOUUH6H
D5VXKIeztg+JCt7M1F3XFQ7BiX2Vc75nrcZhQ2gQppB1XHMKa/8wkWAd4/xTq7s6ocWBFzUGh191
mxSOnrcMffwjaBBYLnUBYUqicgXcTs6t99r2syrOVdUmcVvjvWczDPbho+Y0t8QM8Bx06zZ/DuD2
ncL+nppDLgnKw10viIk4TgFV1OKID+MeD6xcGLLhfJCMWbOZc1Pdle5QXTPHFveFrtNrpH2ah0w5
1aawgE9FrZEGoUCRIIkqyzuRKAoSHEvjq+eBpfKK2DlyrzYOLJvKsnvgUoLxFy/SAOSshvUKBDBl
wH6mICAqK8Ubo9CbHTwE6PCdJIl3axssNGkpS4Cx6Dy6D3ZnSZiXYPMEmC8LIgVKMXwJDaQQoW4x
JuJM0wwEaYeD++snyfBOO9PfJEDtYf+s+Hg0+KXPrtLB+/cR1dfhGl12iKKr0hGdalAQKN0fokAw
MtfiFfU3GX9/g6/jchosMha1S0ZaCDAlGgREOXN2szfeI065DUoY7bSOvhCVf50ZocEif8HRgVg5
DtKYIyV3g3Y2VU66C9c+pW6+CjpPL++PrEvqKVpYyK7tnVMObK5BORtFjYMJpT8xIvezml8ad7iQ
ujz3SU5P+MfdWNb6EmLEcT86jxhBkUduYdJ2IYF07uKL5EWS9D5wEPC+ZU4NumJQlNmzjTM1rGEG
JS6UY87dhP39BPOcGXDU62nPGgDg0itpDYB6NavvR9TXKQxEhn9fPVW2EE1WADcAl7wbGOPqA6uM
ddUl0x0rg/JCHua3l9tXX32RyZAmqCyN4ORA7uTutpHRrU3iHTBxt3SbYXk/VDs+hF0f7oHCiejH
A39+KB4e8k1y4UHPDLtlJ6m0e8N4D1uNup/B4vpw/CuFMLlMHgocM6YkuzAmzrzQZVsp/HTKzJtg
4uOzxxkLX1FsB8ABXeP/4w0WawDVSLg06Cc76OA6hw53dE4CngbyqH8aEcte0qyZ7TyTEl+qUM2n
7yGPoFOhb50Gu2/VW+Yfn+M03v+YmX7GGC2bskFu6HUILHAbu7Avfo6zev7+Qc5MnGVjaeJ2pXEz
Ux9cRbYWXCdXtG29cGDtJTPL39XKL0b1sq1Ue8MgdTGhD2oakn3G2iryGUFSHxvnjedlAAsF3Ipb
cORiMIyiLsutdQ/u0goN2TMEW6fzgmmqaPKb4KpAs9gN8KDdhd3i3AtYrBxIfnonv6XqMBDnk2O0
hw73fo1ef//9Cz4zpZZdYOU0CloXzYht2tllJxVaw9J7UnVXNSmeahzt0Vz3b37pdNkHhnNaxaA8
QEq9zoY3hVTDg5CsXKnOZOvvn+fMrrcUtnJr9AmKg+UJLWJvWxu/XQlktr6/OuwRMbK/Gi2LtdZC
5asYQPE9tHlfPbQ25zdjkisJKd4835tqGNGi0mp708HRqAjbZuzWNWPBK2rI7EG71EicHNthr9Gi
cducDmMjsE5OTIvZfkth1y3j3jGowWSQZaHYiZaj7agUe2rcgtQRZLvqZjTKRLpupwfZObOOgyFF
hBUwqQG56kjGIzD5elBnFVwWg8oFVQ8x550MgLfMPTT64zA7Y4j7iDe6WGc0qELVEbGWssrWlgPi
nA244E/MPf+nCPrqx1C73XOJJ/+VBLL50WIN+dEau0TjIMToaB4LkBSVp/47Mk6rLLWqve1a6sqf
PHkgc+7ewGTSuRLNWPkhY30ONdg0ACo3oyAf1i0LNJj0ge0Ao0pwTCl0P78DCV3sO7cpoxr8lKuh
8giSwryEkS2Id3JrM2va+UlG7kWfzY8l7NFi1vpiG/jBi+0hNCpFMXzUNJPXjXaCDdIk07EqzAPc
a59Hex72ng305XQKf+oMwThJbQtWF/2OBLhJbxLA2DmksgleBP6xtJD/yaBmBeF4XQSijAJTA6KV
NzclcXHiAW7SGa07w+oW1vXjPck8HIoqgtAkze1rWrh1TINm56laxtAw0lhOvofuNQr8GiWnlSf5
yXkJQGBOT6pcIG39wtfgFlTNCsXiNrQg/19lxn62aqgwU0tfZxx7vTXAaE47NlB2IBTWuQBLvgLv
L0VeBQJTsC87LJwR/h8gP9MRBDWajuteKSQCLf9XPUs3nHr39wNaH0aDL0ctz4nGQOzhseAhP5YB
3dmBKdt4EH3Wgws7k7nFOWlEGv4GbkD2jgv/WKpBQwpiJRvuW/4qE/QXhEDVz9zL0j2OuOVGVlM6
Rqqd/FthUfPAOnyaqeHWlcAwvTG102xr4QwbQtKPvHIA+9T5zZQ4t5WE40ITWHeZRj1ZOGmBfDMa
YlmKBKN202KTKtTP0FvtbbqODKFfY9z4zA1KJNRHGBXnLodzWQ+7ACeoJvz06t7u+DU+Rxc1PtBg
ppW8PF36+YQbQToQphKV1R29gpRhkKXO3mp62UYTSd4LYOJQzgEttICR69tAppfOyuRuLn32JAzo
fjOSYFBQT8EKZX7U9DH5nCjvT6BSxN53louIGd7AfaT5EMQduEggQwZmmzkW0NsBlNQ9xVYC1LDZ
ddPkQm/LwaYu8zgRAxCHg/lhA0MP8fSc3s8V0lZ2oMze5lAQ22lVbNqgodg7DRyU3fK5Q+i/YTjc
hJloyoccS1BUDaDUVn6mowBLR1iO4qNRyb0VNN2WSV9EPfrVQg+t4rDnSkGacuWPOVGvvFB8m7S0
DyduIexkHQtdV3rX8wzPFZR4kImd1QRUqiP2nHsKoGZTKag3XA8wEbe7mhR1ftjKKGTM+hJZSKu6
a1LbQQoJeuca9Jq9V83tuqY0rF2UgjTvgAiuJJaQonGG0+hHGb5Qg7j20eCFipPv/DeiIhYCqldA
PEszCAqaFrDLGfRzBPdvtUSupC6Lcp95A/QGaMgy13Su8rvOmXoWVbyEklCntMecZ/amRidd3J/k
8JY3fmZTDnQiwzPnRVqBvAdbVOaMdO0Pyt+1Q2u9z2CA35ayLlZzm+T7EdUPFD0mZMWifBbugzO2
Zb11E3+4EeWM1FCDOtztWOr8YaJMQh4dFM1GaD+JbWmyHxr+r6usKTVkjXDFw2qkN9rB97T5ZH10
gwWQbG/GrAuVZMhmGyZCGLLa28H1rLeOZxNSdqh6PFatKzlgQxMQ13Xn663NaSlhS9mhnEYbC8DT
jpO106JBB+BSqKJBLx2Otj5ham2Pe2mEzgjYLg/JCDDmiHCmRdI4tW9R3Ax+Em+i/32/yZ7Zwpcm
FUhEtl2LMstB1dMdzF1QSZsvKJbOdJ/RpTFFVg6Bq4HsO/C79kpsQbiM1l24w3x65djDY/vO7L29
talXD9l+C71K8TxdaBs6c5JbelbUCqXZZuD1waIniste1jcVzLG/f2fnLr4IKOa87SqTIcDsJ3bf
2f2L3yaHsuKf31/+zKln6VeR6A4I0hTimwltgioBfr6wb8axWgcucvKDvpt7tFHyC/YYZwbAbwXT
H1GFRWWA8AhvSrcjFr/WoERaOv6FE+K5E+/prn9c3YeJTJNlVB5o0mxHTsIgPY7UPiazXJUGthRz
tfn+rZ270+KsCC8RLiERrA9Jqe7Hobh1wFXFcXsFY9M9Gse2oL9cOMafiVi9RWiuBkv4Y40UiWpw
4nOf7MTBUl5idTIXRtiZOyy9QoSZeZ6gAXvPKpBN00SxiFXDfgimJz+dLgmcTuP1i+P10jYkG1Ql
RVrO+6CVIeBr3oltKlPU8d9Fm2y//y7nHmUxWWjnGgIb/Gnftf7eRpq2ZS7qyc0ebUIXhvC5W5z+
/M9BpjiaTCc3P5g6j2SRraAQiI0tw2r4+P4hfksEv3pVp6Xgj1vkFElYVQkYOr3YL+rGPBZ79Cth
8+tfprfudh+gayYkF3yJziwAS0MHHHhz1lKCjv8EWeSQ2A4OggTa3K2ovXw9y6zY2FYAVXNpj78j
uqm/sGafWQ2WXg9+IyYxEuXtK7vfCW5vE8bevn+H50Yb+/sV0tRmThYAWiKyl+JQdT9r6Alkeej0
P4m86NLlYWYwsVS9QaGgnrE31x9soEWYqn8zUqV8Me0TXbpVjrPwng8/hx6AJS0avjXMvWRnfea7
L50eDLpOhUg6+GAYy9sAYdHe25aq72SfDodSQpZtsQZUchANIY8Mivj7D/P1N8fe8veH6Qw1BQx0
9WFKnXalIaA51rayL0zOM1df9kB1jlI+WNBojOwhcMgUSWKk9y81K3y9FePM+fdvtxIcmLvUGw6G
/4JuCB1nZQysz4U3c+7qi7VrykrEfswtDn2fTcgvgBa+8d2+uh4755K78NcfnS8bnNrCdkq0wAKL
mDb5OqXeFGs62K+pLVCQBHcYgn+NGqcATx0G94l1YRM7I/jmv5e6P5Y0+DDYMJ212D4vDNQMBkER
yoyJTkIjBEQNdWPeHNsuXrKeWVCUdEgFMoUC3vej7uv9mi/JTy48oXs+58m+MvkGkp0khNAZKCZ1
ZVBZhyXX5ITjVLx+f7czyj2+bMJqYOUEkkM3HNoC+ghPAbWh7eDZJuUDl9BtDI33SoX9Iw28bWrY
tagyRKbZFJHmH+3mbPvvsZrIoKx55gf79sRN861wTNC7Qy8lL7/eBbm9WF9LG5bRXW7DBaFgPxLq
xcFEdhQBPSuCC5WVc3N5ccby5qHAKo65bGu2rdr2mrioDH7/hc79/MUqVAlkoRhCL0g7gqhrf8Dh
ZDPRWxelgO9vcG7AL8FAHZsC4s5Y5xzFkhU0A699r3dtJtcZ9Xa0N6ukGGMLdgmVVV+IQ8481ZIE
BJNzX0DdqQ9d74uVU+nkwU3BTB9n6xU7vF59/2xnFqolEEgACZxOaaoPXvuYJQZloTlqm/rCMnjm
sy87/5oWB96e4+rKf5nTOrSSz+9/9rkLnx7njyXIAne+rH2hD8WcvBkqbh00MX5/6XMv/nTLPy89
zcJPWDscioC8NJO8Rz4EVit1AMOZsX/5/iZfH2n4knvB7Sxv0SEBFqNsY4WBNEACQCf0dUN7cand
9ty3Xcxr1HsDmausR8c+ZEuSxkUJZDwEkN8/w5mjLV/CAAIXzR6Ml8luptTZgnTLoTctK/ue0KyE
5QZ2CDhMWlCX1WZnNWqMZsaHdVOq6UfbEtKuiN8PzxiD5glNcOzCoDuzPyxbqkY4/flWKge0rCHK
8koPFizmpuwtiG7spxzZOGg/euvCWzjnebRsrypUn1hF0CY77TmQm3Ll3tuTZDKEPmiehVqJ1mDl
mCwkFmu3/EySCYg0vu1nc3SGe9UFdIs2Zf5k2wl59Byku8YSuiU9Q7gkKpmsapmbCx3YZ84MS5E+
VWKAwZHQe1+b8UbXeXbUjfGixrD5Cpu62tRctp/gfLSPCUTn2++HypkeRFCsFpOKiFSx1mn3jNv1
tlajv1WGIW1pT20Psb1zIq6cZh7UwSf1yCD8VZol45XmsvlJ0C+4B4ALif06z9kv3/XJnfLtOkL1
d9yOk2PfOVWVHvzCat5dOU/pyQefiFBpOwEPpZt6sm5SAeYhUt5hDs8fAD5K2UKf6syRDfPYbUEZ
xLUtzbvtiCLLBwQmJdDZTv7SZAKOA30NY4dQTRWN0f8bbGfCu41IWoTuaAAPAE8d53cvmGwaEYDP
D5lPOarubrFx0D1YQmrWjU9V6pi45tpbDb5sHkZJpyNcJKtVMEoL/kNVGxXeWES2BEOxtpR+TbN8
hK1F4oeTKN05RApJPnHJstjpaBdpj5KDQ7nzb6vfb6+yP1a/gWcMPAnS770OdQQDgZS4zSeO00b/
j9NzMRRm1OxtWtrtXnX+wRfdTTIGUPoNwVqQbKeK6UGjR+X7cXdmKVh2S6kkqDIzNd1+wHFmJf3x
Jennex3o+3m0tqh8QQpqXH3hnPB79f7/WJ8vaRZQFUKcl2TpIUncYY5SgzLHanTz+dNXpoJmjev6
E3auUOSmOS1eW1Oj8TVt5GOfOsWWZ9TfaBfls7gHT0eFdu20H0KLfgseTnk3imCEMCzvXtlcdSvf
V857zz3zDp+D3rowVb/eWd1lCsGuOddtldZ748pih5YwFyXCRF34+F9vru4yZhmKmaNUmiCrJ7x1
nQZx4lUxTI1QCnj+/pOf+f3L6GAIyinwVKpgqZg/CIhYXWZevr/01/upu4wEsta2QZ4ckPFmAXol
MqiCx/mKoLDz/fW/fjmwjv57kewst4aiye33UNbSxyoYZGwks27gX5puuRjZP97ndP8/5rjAUSAb
oFdAvSd3VsWsvY2iLgxgTD5GWZlYT98/z9efAsbBf9/HzlLeG8LaPfow7Vs9wNbQN6V8/7ern+76
x1NMNq8I71W/R/mbw13UA7uaVpdWjjMHtCVfpGrnMiiSRO0zLrONQjD/QIsh3zbwLcIxBjF9ZU/D
hRjz3DK1iI7GXhUCDfo9/CdRn4LgP4LHvA5lUt4nLvlvcoN74/f/ZALByWL9lRJvzZG0xXvrIAgL
0N4ToFkq9lpxqZX06+dxl81ufepXUB56aq/nHL5E8KGyjoAjWJ+C2SbDblaQ49RYTbKuVd1+/st4
cJeKULiWwJvO8tXeTq02QifCCKtkdvy3iy+m5pwmJZotdIpahx2BFBV13SWxCv1Nkv//bcNdSkBT
mbExd3Hxw08rfHFDN6zCX17sR2PkhtfX8U8RrlV4/XI4xNdr/HW726136+s4vr5+vL0HKS/c3Yfv
m83H5v5j9zGEH3p1ddzsduFm97gLdx9XfhitNmW4utnvV6vV03aLv73uH6LtfnOzj3CdOD5sI/w3
q2gfbQ/X8Xr9Et+d/rMoil/ieBu/bAH2urD8fD213GCxLHheOtrTiAGYN0X5X1PPGv26kDoALqLj
LFD8hw+Dokv9tWcW7WCxTKDinmRCEW+nc7LWhq5BJ4Ywerqw5/8Odr76ePbfy1A3guY4F9zbNZW/
noQF6rc6jOjgSVCNnrO9yaZji3Mt957QDXk/JmYt+oceBZPvR+bXm4a7ZJvYtYHlBVycsJiX7u3k
wa1UUqvCmaDQW2Tk6eb7+5x7j4s1iswMghDteTuhkHzn+6D5rC+tf19vFECK/f0OhZgylskcIyJr
xbFgfrHqa+DVv//lZ97QUibKB0itxnb0dq59r+gtyHtxkN4ZsCa/v/6ZDKG7BJDATIsCJibd3RSo
mzyvY8T2q0Jo9N+gJWxudilckK0GfcuNfUxbG9KqgsZzdalQdu71LfZzJeaGdBUyUU2JDqD2Ns+e
v3+yMzN1CSOZCRSvkAJibM2k3jijQVMLn8Ynkff5Vdomzh4eXpdgEb9DjC9m0v8VFTk8ffo8UHun
dN4ztDeMiqwBmFzbPfAeCNlDYiTcAHWVhapiepUP4pLa/9wYWawSlZ0ZoLeLaj9Jnr36tFbHDs1M
V8FY9I953djx92/0zCxaqlhHjj5N7RlvR9RaDf8JM4Uyffj+2mfHIft7Gk3aJH3jqWIvNTrBw3z0
YKvW/Y+zK1mOW4WiX6QqBBrQtke32rMdJ3kbleMkEpoHQMPXv9NZOaTVqmqvXL0QEnDhcjlDkatx
pZmEKKM6yaCSEljgFYkyYIwbbjfpehjz5hcVdbKVte73tucDOnD5nWZm0J96wKckjeg6h0zPlKLe
wG6hW/JfIqDdqLvkeRBTAE4qv07dwDWV+eGQAfV2EF7DdOr2gPjl6wmyySc24O/rPsXYtjzf8TwG
8T9I7kJAErWA/JWWMEEeAex7hsJp+ZToAXqHl1s7P1EcE13TsAIQVhDOwyme/sszKP9zQLOsCMqU
VzVgQmx6pPm57cDcMRfjthMvqN6txpovPP38kuSYKJpe1k5nKZuGbUb2PUk+QAq89s1Pc+3TnMJe
0Qx1iu3BBfetLJ8U+5WLpXRh7sWNtZTH5YljjW4JGBRM/dZ9sMthybLt/CrjmIiZWFJf+21ihy7P
f1IJWyQvKX6OEGBLg3R73bgaK5lPLbvrmnEKc9mvXFT0rX5aCTD9Lz/+fEA7JhC9K+o8i2oH6vGT
3NMBUDfgS4vyRHRM17peuPGf6yj69xDDNEhBGB3BxfgPDSFSCh2gqW3XRbV0ITVzp+OYdiQaLPi2
S6kbVlBJ0FCu/48oN74FfhDA0rGNy+fAtTrQV9PW3QZZkTz3XtHvL/fi+QOSY+KAZKH8LkBCGjr9
uKtPSrV9ve7tl8bxthl5idjhcjszs9lEAwWDT1HahIkIOOyrxhJwFFvYbGbWJ3OzjkoLqqFBB0d6
Wumt1Xnvbjc8+pbvL3TR3Kuzv6dAklY0myIcijzthq7H3hwJdZDL3TL38sb0Cmza8Qaa5iGMWm8K
z9l40rmDut9CCP4pCP2byTgmngTkgIqk4AeHKPBl6yEb/Z2QDduC6xpNUKO1AGejUg3PY9NAECUr
1CZQ2nqdrA4k9smLbnwLMs6Tk5JNMjnJuPYlmCuOM7X7uIy8N59XNrDyiXOocJUAwkmZ3Yiks++s
Ih7vihYiYisGFtgDGN7eDy8i/hcbFYZ3wNjZACIuD7703Nf7iorgI0Zx48q12TSAcGN8R2DFbQiZ
5oOVWzur+U2sJUzg+dsLaMT8PSd4BlAr7i8aEBexdELNoMdNBgAVP/FFj24gd2mvfzex83Z5msys
da5x5OnqOrAmqImExIagjJs9Qh3rC9TVDjBY3QOWuKQuNzPVTd+JVPYph2JVGyoibqpgepzy6tfl
T5h5tOk4YfeQEqTMbcNgUjep4hBEwPy6LoxMhf2xcAptp6jkg772PiTWXYWsFg4aS3vxTJia6vqy
b5gPlJoMLdyvQGagK/ttEFv2aqxaulDTnRljk4hkE6xYDo2LsOjz7FsLMgXwknS4yXquj8PoxkfX
o82CiNVMY//gwHiRRxCG70LRO9AVp9ZDDpntlWU3t4Xv3ou6WGhopudMPFiFmzQbui4SVgfpo5/I
u24MdrXd/bw8q2a2L/f0+6cMTDexUp1ElAtL1ZuqyEoIETmPTVmFzBE/Ak9kmyxY4hXP9No/zj+4
69IkBhdLp+xpRB2lHqr6RoHptxLZ+J+jhyVW2ly3GcnfILuAQmgGdctcxxsfYbluGZSP3CRYuH+d
iUfT8scmjSiIQs95Y1LeMxw2nz3wVZ8vj8vc00+/fxqXFJTHcoL9Ttiq5LufZgcf6o1XBvupzz49
W9f2WOqJgJHR++0mS9txZeMGF6RYsXRYnOn+P/XRT03YVA8kpZl/8Oq3xHoKoI0wQDr/ct/MPdzI
J6q8CwjXFaoLKGTtk4oU2y5NOW7a/CVTipntyfSM6IMUt3yQsAjtLsvgljNW3rPmfrCqsRVvlZ3H
ctWKroRQaYLD9wQA/dN1H2fsVE7uZZHPRv/QKvpej/mXqG0RhvHCrJ3rO+PKoNeCYifsUR1xC426
QjzuSUDaFaR4lzinM1PXBHtabucj5a/cQ0lsuY0jr993fZdeVQJ0TLDnUDUqUSz1DwANgdH/EBHo
lPEaOcRC5M0cWExl+zz1/KEtWB12+iRQZdms/yj9jv+ELEu0pxEX+8sjPddPxhI1OgoQT23noVc7
zd6ikXtbKJFvrnu6EeR9OTgUoNIqHNPO21LfB2DC7puFUZh799Pvn+K77WkEK9soD6WM7zOvh0W2
v1Bnmut/I7ph1FrJVLdFSEr2aquU3ULXBgJI2nnvoAq2cAs0EwcmUHKEAnnjBymE5VsOxHAX/Rcn
2bc65gsdNLOvMiOMO+3XbpxyK+yk6P/jYx3s63ESH03vZHdV1LN7r7TbGOdsmSzkP3PnYGbEdgMe
J1cKaCmZjdCSjED7k/Hw82SjanG2o7pzoTNpAQTAPyQr366aaCaiUmnq4doQqXWnmodKZK+tVy2E
4kwnmsBJsAQbq4IAUQjvlmxdgMizgjDf3dSNb/nkfwf867ZI2wWU5kxuYsIni8GJe6DU21Ciegra
7T7V5T4QzjYfn+02v6646Zg4SkI7qexKo5mgfYt9MNBBhYQAZLYQPnOfYcS9TmpBXGW1oFuCDQu9
NwExeqaLlZ5e7ejK0tQftt+n+IeAGHw/AnyFr+EY58OwpU/LZ1cs0d/mvsJYBNKRxWkKtHko/Qoq
eiV/tAL70ba9W6n7HdiK8XW5kOmjALFSlUoHoz6Wfr1Pi9HZBlrYOybyeIH8MLPUmF4KZaurDpqD
wB84sEG0NPnZMputx/zaITfiHspZmW0xdJYTw16yglCA9iHdPcFjBzqwq6HjCyEy8yWmtQJUpDhU
7HC67eynxoMq1vcif728ivzxSThTaDH9EzKrz3MLyrYhh/PkXT4WGdyBRu3txqRXvzXI3BtJS/lc
ZjX7Fk3e+NVNYYEwODoLVeHzG2W7epeQwNkCKpSt/QT3EbFvZUfg/NjPy285syD9UTT5NO2jEmYh
dhShVBaAGcW8exVbryyTtznUHeveu0tG0MgvtzXX2UZ64Hjj4FeOT8HC8qAkBR3Oydurdtpc93hj
nZCck4Z6jnUoVPuSF8mb22h31Y7Dx+Xnz2zj/yCK+WR7XFXRoaW/fP+ZnvCO8QMdrgsqExnM65GT
lEGrv6ju3fw1t5/8/vt1b07/zm2iGLa0MMKNDj0UETdQgYNAAioVuR08WYlaKq/N9Y+RIGSFXdKS
puh/Lda9iKC79qMR1cpKFwZgbv4Yq4KqbdS4Js86BDq4dy0gtvKsOHZWu6TZNIOXcExIple6Fhkh
2XEgUdscrZ6xWyqSeE193OmsCjGSTdw76Ycq+pMEQJFsoWmQHZrEap4m3btbAcmGvW859XWHGxO0
KTJasdFGn6r868SfaHTXDL8uT4q55MpE9DWdAPxYKetQaQjjYcuAJEHS3QVBeUh63C913LkbhxJ6
DkFcr+jUOAsb+sxdsEOMhWBwrCnpBCKpgCk6X5USchxtEYAqP/S8fuyqCDpC0Cj6WpW8rwB7zqBC
O5GNynjwtfCp9+I0EMC+3A8z09YEAsZQjqbpacw9B0D8nD10OXkrOerPSXtzXRPG2WJgI09iF6MY
1dAegQJwr1/q7kt5pcm1YwICcSnoBlAsAsw/sO/98adjeSt4RG4JtE68KzMYE57f1RkRoD0moZdN
X7Xd+7dBmmV7qx7u80kfm8afrtsoTD19aA2TtIQud4hERkDtF0LCnix2KaP19vKInHr+zN5s4gxL
N/N0xQXiKnPbA6Q4I8jaQB768tPPTylmQgxRDoSwKBgTh7H90Xq/IqD8qf1Yge54+fnnc0lmognr
gqWQT/aiQ5KplySOC6TFFNbHYvhBBAsJbAV3l1s6v+QyU2gy86dUsj6zDqhEZ5sKKkgbOUHixR6F
vzAU5zMQZgIMfdgX1UPvRIcsS2EJ2RWvRabvAMs42jp5LoHnktW40NZcx50+81O2I6DW7kKiJDrk
EM1R8GMc+g+3/BVDjdehXy532dzgG8E+lS5UhKAJdejzfl06ECuG3nWzPonLX27g9LL/zl0WsL8/
ghUBfhs5PwBUxVAFhqwTNFn0wtPPRwYzIXtplgK2POH1S0UPrtJbkToLYTHX+0aCwGhbpvAlCA5F
EsubgqcbL/XuvTR/6YIW3pievTAEcz1kJArQC6u8scRySKsxfx1ci0PDqi2+RhNm8uVBmPkWExWY
lG0WlH4jwiyAD9JLUVUHpt4F/dFWbGHXOF+xZSY0MCZUoyxIBUA86s0lybopyhuwaTDgvlpxj8LX
YJA3VuAvcUln+s3ECqbQ7Be9aK1DHoWyuouhHYXTyMLEmnv4KV4+xV4QWKyGjnQSFs3PSdrwAvjh
2+nCw2eCzgQD1jkk4YGjFGGdowacQYKIrC0B0enaWmhhZpn6R0WS2W2veqQJNMCpIoj9L4S576pP
fkwVfbR99FUW1I+XZ9fZvuKBeRZI4VQMQEEehAn3fxKrfXI0+TIG7o/Ljz8b43i8cR5QJcQFrKGD
NEJ7h3MSHT8uP3futY0AzzNchiVYQY5+H2x4LOF71W6jJlmIubODjNc2wtofR2oX8JM/eoAoODpa
Qwt+Q0t/1xC1u/wFM02YmamTOpFfx4OEFdS9A53wfpo2deavlXq73MBM15vZZl+7stHwxzlOsGUe
radiWHjzuQeffv8UXumYFDWzpTyq2D7YcnrlWiyVlOZ6hf39bNUkJ2OyANJN7QNzHwTFBUU7rNvi
Kq1ZHpipZSSyJuhzJo5y8l7yjv12Kn6TtPWxy+yX6zremJt1P3hJ37EU8Hc2brN8YltHaHd7+elz
PWRMzcEOQCNpyyYUUDzbFh3WN9QS6asTePTL5NtLtxTnI4ybmWVqdQMYkApSBR3uiqxXWQVr4i0U
w85/BDfTSk2himPD3u8Ya9CQrbxCeTV+rbts18NybSF3nfuC04b6aZ7qqMDK5mGeUriKwxPBg3p/
dNVVI9T2T1/26eExmWLiUyKhicz8VYDD7SryXb1xavF+eaDnXv/0+6cWaMOnpOZQWwi8adPB0L6F
nGH+dvnhcwNgxDC1vMkueCOP9bjzp107bvpkW6S7y08/v0JwM2/si2bMEg9rmxYRLIC6FbOvWpi5
mTOC0g7pUmrLI3SwuP9IvB8N0vklnODZVAuDakQuw33TCN8dTEsLTvRcBmCgQtorrPK43DhA+9+k
kL/YXO6ks9s8GjMCuZ9or6WDTmLtWG/Sbsy2iUt/TgnFrZ2O3Z+s6kq4TRZsISmeGRUzkWRZWlSa
g4Qfi/o+saxQ+FeV6Tn+/p6rVQ5EGkAc0OAR9Y3oXFSs+j3OJ9vLXXW+gITHG6HcTanVYGmTMB7d
wFYGkDf54lW77lZ2uyrBJedC6jUTc9yIagcGrr1oCnns0zGGicq0AXf56CULhdezeTY+wwxpt6q6
um+qcCjqOMzh9HWQwiUwWe7sTZJCbdWJS7YmuqpCj03VAgzqzyXmP+c4tGtEe+IR1sZtCWGAOHJg
JFXX4y9eeMlrJBmpVmUFv7+k6/TOTqPkHg6GLiCynVBbt+iscOKlv88akq38uIGF2hBBxLnzguDd
hwD0jV9JyA1BcngMXTaJr7LU+j2vi/p7Dj3bGHjbQty5DLEEqqO1ziF1/KVLpS/ue7dtDk5ri2+X
p8nMomaCshWs6hwZA/7RJ/KptU6qCv/BIek27xaW5JnxMxXBKe8q3XSDd4CxHb+xeseHizJwsxIK
jWvQCLJDDAW1b1HeOhjYWi0kuzPfZbJlMul7HezcggOZJrJ3vEq8DrQFYg4OQvTLODK50IEz6x83
svWUxLbbaTs4wH+9/No2gbUZieAvHVQarFUxkgzaHdIvryk5c27igwePWZDW9vghtss+jOI8gKub
hoEf7uJg23h5UvxBJZyZ/CbWrHSpGBNb+odJF5sg+tGDRBJP8SHxvFXcbyM3gfXLb7e21z1872jw
DvPdNXE3oLLspxamxtZRwLAteKENrpLqdaPeYHutysNIk5XjPqRQlWnK1zr/6kdQQPZ9OMIsjMdp
+Tzz6qZMQC8t0L1gCng7wDXY6YcP7qcSisyw67ZT2GxBunkH/7Qfl3tqbvEzdr8gDZzSde0y9OOO
PzUt/WNq7m6nRpHrRtyk82hLVxNkLNMwq2vAjqgQ9comkJxrIuotdNrMZ5iMHjg2xSNok5DvjpJ3
mkWwWoYkcy/zpQrATJSYpB740nLi8oQf0oofiHgZITwuYf1YxG+wLFrYiWZi3jd2PJtn+VAo1z/U
3L7NaLFS0L6vsgSbEV/Yjc5fjmBTNXY7TxEiaBvjQ6A47axzLtt13o/pjYplvB49L7v1S9jFNy2B
Wb0S3o4kku0aYSNnj7ps43Bv6XZ4Jjn5hxMETek+YpZ/KOT4AIb5tqJLHJe5CWHsflUnvC63EzjL
BeNTNFQwI0jVgMvC4aoaCqbT39lPpIdGaw+TIRoKWJFFEOWE2E5PFlawualgJIpEOpDuhm7g4eRI
Wmd3gbJudVvuHCidX478mRZMfgwcS9woVjk/TNn05Hrjxva9BxGpXTQs3iTMDLDJlImRvpWQKuOH
Pg0eS5gLkka/XX79mQE22ZVZK9vB7QIGgjGBfwEKyRH+5Zvrnm5ESapKGfWKM4R7v2qItyr8u3xY
kgE6j93AJnj6qE/HPMEgae7yzDl4tIYxR9LmlbXjKYfjngN57HGbA+ymNkUi84M7xOKx4olt74JY
ZRLOMiB4EhpE9aYuod4JxG2KTS2LITZf5hura92dGrt4oaPnxtCIpIh3KlKJww7ZAGgyAXJ0dJes
XWZWVVM41ytqCodNl0Frh+7IINYBRM652jfwRnTrL5fHcq4R+ndnD06ECwFO2cGRdA0KzTdYFcCv
I3UfrRIiaa0NA4TrWjKCVgrwPxgVgCK3tP42QTwfV7KV2uRBG39Ukw3xhSpPF/SdZuLX5Dk4lts4
FvedAwd0cpdEEVhuo3TWhc+mDRL7pQ3jtKCdyUdMwkMjrZQ3lsUOfQt87Bbo2AQ+vZ5sHpD3QsjS
VmX8EBSQzPKzk/ut5VfVDlbN5QsVUbG93LNzH2vsjDFJ7GHCPeqhGNynNvD2KR13UQPxnlJf2YQR
8kC0AuqBzjukjVuverv7wMWgvUr6ATbb7hJO/jzTH6dBI5xS4Y3AG0IejQ5+Rle0SbwPpgmDgUoM
y5nK8lz4A8OwoZ2U3DAmmpea+gxifjSJr8JU4iXY3yHRa1byOLVAoRuIfIFRBOyiJMQbdBDR/y6P
2OyHGmGXcK8CUAXSE+3og1cPnwIGq8xM7tP6sc0/ZPxUabWBKehHA9r+5UbnpomxKVc4L7Ul/KgO
mTs8J6P8ZnOxSyScQPOgXgjy0xp9Lh6MIB8LDStHUBsOWpKTnd3J3RVuE50T/778ETMNmLw1qlFX
sUapb6kdBvGtdo/SX0haZtZyk7XmD0XEI7vRt+UIf3ayaa4Td0CxwQhQaQdSFDFe2lHPDYQByH27
pMo2M6gmTS0oVVZkVqdvO4hfpP6Dx/MtsYDXnpZ8KOdaOI3Ep+0YKjlIUkp0CxPPMJ3vhFgP3Ycg
S6aAf8CxZ+aMye6J7HaKXKvSt3lWrzlPHhvWfVQEdscFfEdh1+6k4s4ZYLc6TDCP7WG+gaQmB0MH
7PIeygQ21PF6t1/bNl3nnfM0xbDJLn3o9fcL05qe5u+5dzTWBB/6i9wXdX9Ls2T4ppvA3UwZjK26
AiU9OE/pnTs42VbwotrV8OZ6n6oYpiSp52CZykd93+f19BoFqFyvqgTuugAz5m/UreSwDXxYyMKF
By5KTseD18uBcvakHNjmztQGVi4rCT2eyKlRRGvWY9XB6mOEFHcCdzBIGHj0ms0BTRnTO4ZjJa96
NznalgUDAatWW5LmqIClxA096fU/Ln/S2dhHO6cZ+mkmlqJQ6Zg6A1y/YLwFRC/IFls1LkHj5h5v
TPQMDhxBXQ7lsc7E74FY3+oB27TXbi6//dlSGd7e2NsEVU5hkSY55jxZ5zIKOcseexCGIcj0JIp0
W8btvom898vNnQ1bNGfM2CjNoAs4kiGMRLsZfRh4V/E6qHLYvHT7y02cXTDRhLGJxST2c6uoxtCv
RjgoS3+HfG5Ji3BGRNg2SdYjh1+EGzO4yOikwBGbZ2GT9HJVBD7HyDNUqMoWBCeVQjxuFfGTLU8/
koBtWi9uv0oYjh0YO9ln+Y3zjToOjK0vf/dMaDnmRMFZOdHMKo95Qnd9GQFWaK3aJFkPlX2ABcmE
rfu6low548DdgloTUbjxklvbqzdB7uBOpLhXGfRsJP+q4Ce98FUz098xJoyV68KrkMsdVfS17fZT
92wvgQdmJorJf+y0S2BXCLtUX+S3dUy+DtAwv/K1jaxmSIOSk0m4YS+TVyn0MxHJTwAUFh4/F0ZG
QiMGT+p27MqjU/u/y0SgjJGpR4sXCo6Rxa/rhvm0ZHxa2JzKp/BRLOpjattrGNjDzRD+fQpChYRN
u4nxo3cdU802kxw3B/2aTScP4Bw7U/rcONNuEdY8N87GRsBhtAZ4JC+PQZapdSd0vhlxmrzcSeev
vALo8v7dS9wFbbIYPR6Okupb10sRdDwZtjBlpJukUeLFmVAk59qytriCGbekKpuby43PTAOThQqv
9sKJoBJ+IoCvUg+3PfXTiPNc2SzpBc6En8lEnbSGjcTUOmGTTbASLBzrzst8ucMmLhZWk7mPMIZH
2DKXRRcxcOt4eHLI5jhoTc6WtlcVggGdOrX8aSJHMfxbC+KyUCcKbndDBvcDH3Z9z6NXVGuda1w0
UKUXTt9zXXb6/VNrcmorV3K7OrZ1FSqlwLXy7qy+u3LMjcV3SoHISFBKCqkVNesISPzbKeb2FiM1
7jP43i5so6fu/ye3RKcZC29iA1foAl8dsqrZFEVFoGsXvQY9bsyi6slL8n7hg+Yaon/3VzuABgeH
ZxYqn3Ur6UdrnSLtyPLfpKB7K+dLGmVzDRlrcjyC7p4QzcK6snBtkoWUwJoxS9+HcnwjMV9YEebG
31gQvBj4EkdU5FjH7zwZVwFMpXOxtLHMLGYmE7XXNaTwbaSDrSiPfmbvrFovDMTMi5tM1Bo0bWVR
DETNk7c4Vu5aqPKN9fFS3jDXwGlgPkUG10mD24iOHJkOVtl4GDqGw+HC5fncw40g9wJWeanLhmPc
TSsce/ZujzTcW1qlZvJkemr207uPJxjjOFXVETPIvUeVF2SgBtqlSQmnJHt0N0wE+a7uinivhypZ
+KiZtdGkoKYKbs0DdeEnl1s3fy4XVZmsYXz7jQo3vy6ZMM09GFWia6AHcIxEuYuEqqC/ph5hwffh
Sn+h8jk3bY0ghzNoIzsNknaqKBAhw102iMfLm+DcwBth7QIQy2HMEYQRqzCryCorCGzWl1aNuQ3+
z+H788jDix4alJocrUR8GVgubrsm/yXdZqtjfVPD6tiq80Mwqhsh6P6qbzJJqLB17kTe+dNx4Hyb
Sm/dpvlNwZbEUf7Aes8s7iYRFSJFWe6MWNytqYzCWNvJjWYqfxp95jxwKBO8sKFx72qfChQB/cR/
HSpK3gguKx7VQJaABfz8HmNSTfsATs/IzZqjhP+UC0+23MvXFeB/KawtymTY0GHpGH2+VhKARf13
ACuiII9V9nbIYEs+WiD2tqvaHVbA+qxUAaPbzNsWvdiRDur+OlvhJr9wApzrHij2ca7IMamDNUY6
GZ7z4qoyFt7KWFbiKHaTAc4Y4dD6MFBvPI++eX7G10WhgYQEDGiJ3zQTJiZXlRE5OsVYw32jAGme
d80W/PPvva+u2z1MgHrX+R1tiG2H9dT6G0LS9JnjqnjTQG9gAY06s4iYIHUZobqvVIlMMbMSXGn1
B0jILpSh5w72f2rin8K8w7WctOoiCvvR/dXU1i61HhhuhChZexxM9iE9tA1cXjqysUfnhmTlncyc
fY3qOCR+N5fjfma9/7MGfXqJ2ppylVjjdJQ2TOfVgMLjQ8fqbQNfzMstzCRBJp/VLXPLVnYWQCQu
3gyev+qyak2936IPVo59FWgesPxTwH/6jt53K1KKARxyMWzdKfvZqPxBD8HDMCbpQl+dr9CiESOd
cBteNXHitscYtpEJCuOtvS1siWsZW2bQ8QfbI/pdeQP/1SVNtaqHpAhL4Jaf3bIc8lWZ9f0OF0i4
ZAwU3rRyYHTdT32zGqas/M/3VfYQBxHgKKNnOftWZ/WRDtr/fXkgzscjMSGM0DJA5U2MsBaJpwQw
pSZbJVb2TMl4ncgMMVGMaUsSnlpFH+bK7R+0P8XPJMvGzWBb/EsUCLowEOcnLTFRi1Hs87pMwY4e
GDsKIm6hvnTbZMnO8q6ztyAmsg6GSJNIp7Q8UnjvlJXcAg751LL6lVD5PDrRx+UxmQsOc49QPkiT
UIk9Cr8OIZgBZaSYhUGBHSOHkcoqJ2Rhg59ZykzSR6SDou8kr49BLPR9K6oJUizREijp/NyyyanV
T+GXg6EJ4Dirj4kqbmIevZYpDTVWs8vddH7AbZNbTBJU5eJCtkdJ2y0si44RpGBLmIlZ9UL3zH2A
kS7aMYQuyChJSGON+Yo1RItdWjXbyx8w1/tGyth7eLxHNA1teJ4+eDELtrghFwvgubmnGwdAnkq7
DwYBbkwSOAfBk+beh1Lc0+V3/5Ow/Ju7wRjk78Fth1RYJ+m50A90eePCjn3DiqHZxbp1tt7gpPeV
O4xYTIB/TTonP9CoyPcVfB5WZLDqjZNbaZjrsrgrmRRvXd7y18uvdj58iMkWgcM61aVHCcxNyTGt
Axi1hFXU7VQM+dN84fvPTw1i8o/tGO5Rvj0xKDoH1vdEEjgfup4+0iRbMsGe+w5jGWghWhEXQ98d
s/ox89kaVa8tsW/jugYK1V6Yg3ONnL7vU4zGSPAFzb0hVGW/q+TPesw2KWrpvNNrXy9JGcy1YqwE
A7CvVc9iGhLK4AHl9HcsHZ+sRuzapjoK7ny/PPRzo2JUi1zBJgLv8+5YtnAh4OSee+nN4LYL5+C5
xxvrgfZdcC+IGsPWs3Z9kh8DVm5qMAsuv/1cLxnrQQkGTxLYKKfnEnjiuv5JJgvbca5/Ungtr1vu
LUTITM4C1cG/R320PAtaKCh00//kt2HnhbvhoPY2+BIr+cN7dV68h/iR3EZHevOS3yVfxI/LXzjT
gSanxIGSDMlhSXhsyaOTPwpZr2FBsL388PMLHjFZJcRBEdppOnWM4votYvRxmIqFkZl79GnEPkUJ
HXgtJ4ZyF8mbh6abXmIJwYzLr33+9ElMFD3JqsxNqnYIq1ofy4C+QygSPlmD8+TV/abLOITcpb2E
Dj0PIIR4pzHJAvi85UyV2BZ6trHT9rEaBG5Xh/UAXLKIpvumGDYWbZFuqrBHyrr2kmo1cHedWWyV
pfHaB3KgFdma+OzK7jWmY9l3lQDvtz6qJL5xSgo+0Ljw6JkZZ8K74z6PVRMhB4ELynNQwlANthoR
d54vD97c440TRgwhO6dTkzqWcAVd+zb7MhZTtUoKa6FiNbMmmMDuzIczrG8VaMD/6FKMCgVywk13
EWQHtbWkL+RhHp/ZzE1odwIIKMxbcMcmaf/BMueth0ybn+tvU7I0EDMhZCK2nd7yaORY9XGsxh3L
2xXwmwul7pnaGPFPbX4OT+mUOiOtOkK88KOdwE6S4gsqcskK7Ka7Ro5PLJavbWnvnCq7Cs0VYLL/
3agF3eCgK0lxVP648Wo7hFzagXjjVVUGkEONx0PtoBmiKD/2pNr3RTeuNbHJQo/NTVtjEehEA1fY
Uaqjks81bF9p9b1w3i+HxHn4HjrGiOY4g4lT52GRV4pZ2Sa2SBDKtiy3wGKOmwpiaKveKtlt0+lk
XUN78EHVZfmzkG6+kPrOfJ4JcHUjXBf2AseaKBWwDYYCOnDeANvbmbu0js5MZxNBFBWjLOnQqCMl
/f3osTAflyhIc29vbDZBoQpdTHZ/nKxXGiSrKTlkAHFcHp2Z3caECTlwdu01tGyO3KpXvCK4TH13
HGvNgltXhsKtF9atuf45fdynkFS55l2bB8VR5MPGgwT9kF7HT4SHvBHulmDAnpaoWUx2qiCqDXXH
IMGh30OtZ90qy76VFQyOfX9kod/4DLL0bnMDiHx8IKTj2yZooQCBq2RUWmPrR6IIXcWBCxxdr9Q6
V4V8ISVVX7WVpjfMBkWr9SNykFmUb6Hfku+adCBbNwF4eoJP06odhPcMA9ry6fIYzdTFiUmwqBIl
6pRAZSDg70o81eLR40DXpTHYT9DLhByYqPOwQp1Mez8IWzoxzswNk3MxWrgDL/saV0pDl64SEFOa
9ZTrbZFkq3qC+W5/uPyBM5uaycAQPnx5wSLBCpH19hOcrrKtdi32UQILHk5pbK2xG3ULa93MTDQt
roZc1joD0P04NtFqGiFL0CzVB2a2TZOMobwgR2KOR9fNa55+L9L7xIFJWLXEL557vjHRVV0XOAMi
V7ObzH23tE9uXFF4vwPch2worpEXxmNmxTHJFDklHh0K7J9J5YW5jUUhSbd9O2wuD/fcCBhbGYkc
mnGJi+JaJwcm7G3SVV8vP3ruzY2NrGpwkZcmrDh6Dtsr2cDdjn7hvry5/PhTMeNMXmRaT2TC/p+5
L2mOW8ey/isVb89qABzR0a8WHDJTSs2S5WHDkG0ZAGcS4Pjrv5Ou6m4/tqn8WquO8MaWDJIYLu5w
7jkg54Cs/LFXo7cblyCG5mbYTkNxJRZU7wff2ueprBOJrqJ3WuiVX6FrCHQhKEAYk4MJWQq5a10d
pc742dfe0c2pHyKlfeay3pi/NUpRovm6y5cFZrpZIoZ4Y4YsmKiTd03fGqUYtJlTl6nsj4Rett0P
z3NR45pCu+3QJSF3orhuanbmmG99ycrrAFy/ndCU0x/n5mvh7R2xR0fG+5Zkjasn1BGl4zYY2w2F
eamPLu/DRhchaw7uOYKHjb22Bp8J7qRmGdV4LPXXVP1gvf3UOTyaivm2a4Y4IGAx0MuZldkw9WvQ
PchAwW1HZ2AnK9OAk93uQtHLb1DPjqtGDWHqONd5pZ7e3gcb9n6Nw89AkgBkjQ37UrnRRHGb9GmY
gr5Xkh6yDueE4ja2wBp6OlZew8u8qY7C2AnV5OCfco/KPpP92TBjayh+A8UhB35sf3Sy6TNov/fE
PifRtDX06szPlVV0LsfmtdsleEQBjBWhBqPv+/zhNcR0atxy9iUtjwzVNjQUHLpUXjdWeybG3nr7
lRFGk9GMWQb9lZ7t/dj48aCmD2/vnK0lXZ1qWact56UYj3zq0ojZ1ZyUpIDAaU7EmUBrY3Ou0YtZ
B32CRefjcRQmQp9LLGUXVvRLChq7xjlzT21M0RrAmE9FxYNKlkdohh/cin8GccI54qKtsU8f9our
jbPrLLMC4fDY3ixGhcQ+Z/c2/I81YrFXJTetVLB7Xe/vy9Ean1rFm4TmvTyouj+3gTZW2T79+y9f
MI8+1BdJAG4bt26vx2nOn4DQSo9D4+VnbvKtTzlN3i+PoCAPBt8HB8dQ1d2zwcQVyWQ0QrAQ0MUz
x2xrIVanmLtpns30FLLP5kqm5imoh+9vn4OtoVcuFMs1eogDOR6lM4UeGNo0eXjfyKvDS/u0mGf0
DhyzcQwFmu2Y/b6z+5Ne5pcpr4N8hBtjhqOV98iYQ+QsLe8yPZ1xWjemZA1BVJ3tV2MBSi3bNIfM
9T65aXmO53fDJqwxiFBmzVJk2IZjUMp9PpE9OpZQyM9CD3KD7IxN2Nj1axUMr+46H5FxfwyMfwOI
5sGtuy95J87s+K3hTyfhl+nPG9JJoZ3h6LIu9Lpgz0gK1sz34UvJGokIMLtTQEm6P2ZcndoBhQzB
UX1DUuW9z6Nbow6Bg5mkpxdxtGX3uRbzIZ8q0OHy9untnb9hEtaAw87MKQQi8QVuNj+OBb3VjO1k
W/yoAuvz24/Y2qOrYxvk3tygZASrw+7aok101+/fHnnDgVsrXaieasUYRp6ofoQm6q4Nhgctlv3i
2DcW9S8DF+XOt5+14ZmuoYcFB9GyFGw4AvEtgEqb95A3gvNrq9sOWht1k+eh5h5EudvuXEPDxu5d
Qw+RoeGTbQEDMZESPZWDGAGmXEg41tBZefuzfm6k30R3a/ghdDC8fFw6fWxwz127rTVfU2coSDQo
Xn+clE9Ar3k/EdXkMeQxqibMeNDdita4eUgaDp0nqxJeGeaQJ4fEKNBgEwJFFkMPPH9RuPNvB4LW
lXAgXi2jzF7g8nqtpy6dElS5YVC650qHG3t5DWHUs8e9GdThR1tVcOW182kZ05dh0Ak603dvz9fG
Zl5DF/UEea5B4xmuuPGrS5l9f3vcraU+/fsvhoqlAKDMoM0/tgaNK2WYTkfPPhPfbs3L6Vt+GZv6
pAsq03VHP2N1E/rVPDehghSzA3Sx9i7Lpu7eOT2r239RXkFtfwYOIDvRXv3wLJW8PUFbE7+2IgN1
RUsx8ti+Tuyz9s+ADbfGXV39yqodmbcjzvWSJQSY9Vp4d2+/8ta8r/x2ZVvt2AlcoHJqcHP29h1z
yKHE7ompOMfzt/GQNYgQVWxpnCVLLytV7TsyR4ySW5n5h5y/c+rXCEIQjZWNo0R2LHS6HIg9MnBR
mXMh/09r9hsLtMYOKptX3tD1WAFoWx8GNM7tVdnmyQI5v3AoxRSESG6NicppETlF1+6aeVCx65TN
BaWLFbasqeIFtdPQAfVSFaYQTYzkZAWoznrOjTbzfMbd2jilawJiqZrW4Us3HHnP0w9QX/aRadHW
ASqH7vtO0BqNhgbCLm+VMJdd2ZqoQKXoYJGlPvMBW7tlbQrmTJWdnIYj6MvRGl9NV1LxZzkqGqd6
eBcXCCdrUJpduLgHnGE4dvkXVj4rM0fK3w/lw9vnauPIrvmIHV/wDjR4MDLTSzN817M+cxluDbyy
BW0n5myyMXBjXWd1HklZn3HjtuZ9ZQqque9S1kKHY9DskZFpDDOLX0upb4Y5OGPmf/v2IB8+eS6/
mPma9wshKdaWs/FJ8fmqpsPT2zP+232PoU8O2C9DM5WLzA9gJBvR3VMX2oKVfGoL74xt/61vheFX
wfvio4hcLARIHGKepc2PbZre5JRkIWq0n+SSf7Cd7DsbUDB/+3u2puq0TL98T+VT5XNETkfS3pTi
hx3Qdw58msBfBu4MQXOuNhhYPnrklctzmd3fbiBM0elLfhmYdrKTDqnHYwUdnrwvIOF0IyYZB/mZ
DNDWlKxu7hR8YLi78eZl++D0T3xozmz934aReHP21zcvZj6VizOi3aj40s9llBclCC5IlIEe0+Hv
ao7FU1ZHtxq4FFzr8eiIKRzkFW3y0M2/v2+7rE5vhsxVg7ZIIJPmNuTpR2M9vz3wxtysoWCVI60R
5bPhWHJ9qWFt0PcHyqQXXbjxkJ6rpW8s7RoTxrsOfcnoUj867fjYDSoh7JyI5QZTKF+zDAe2GZts
HsAy3KSZE7pal5E/9yLSbHQj6UOBcAD9aTx6FbIHyKbrvZCtSHLRZrFkDT1wUWtgyd0FUoU8TUAW
jU793kqfWkDlw9kG+ConrMUvl+IikIX/OnVFECLsLnepZ/MLcMP417B8zV6DpB44ihy0U2Jm4VS1
IpIuf317sTaO4BqM0lsC4B0OI6gX3J0ZGy7moT2yZXoR/TnB8g1Du6ZFbDShg9XhsIzKfu4W6yVQ
/SdVmjOGdmO/rVEpDqOzVzdLcSQpyCsNcR8F3LqU5Y+WkjeVHvr32cF18d737XwCK2V/HOZsV/bz
vrLPyc5u7OZ1gR5qqZbfKwTixdjGhn4m6dd3re+6IM+qGnoSzEK0Db4IEQbFVCV14/aXIuvkY9k3
7v3bD9pY5LVWrze77sQdvz9OvYyJNR10A7JC/vnt0X+Gu//DnwaR/MpaMa+ZNfMD1FGcXqKVrwaY
2dcoOkMdLCTu0OyoBnTDcCOejN+n+6V3qjtfTSyxXcc/pHScwGnKymihzpIMvRx3yhLV+6Z53WxT
cePaQQaNDTeobBCL6Ufd6Cc0UifD1JxxczdmeN1uA/tAwDibajxD71IIVoGZ6RlI/XO0AhvnaN1m
EwQtUHxei6zuhLnqnNxJFgVgGiQJayjNSBvSOUNOoWKVmmpnltrfgYJGfVWoPUFfaZT7aoKgX7+4
xaOAQtQFBNSmsCLaCdlkeUk3DuJ+WtzxA80Wk4zeYK7rvqQR4C9TPHitfWF8xB3NbIOWnoAZlCHu
fk6FRKOmnGj1w9UmRS4PyG9Tj8N1ufAcyaoABN995zdx2nnejtbKDl1pYlZ+zAiHKgwYyOoL8Oq1
O3ux9RWbp/FiSGupwqKyPVSEyFI+Z5ktb4tRVmi2Q54l8AqelEIUEYXw7J1QpL8NUtW+K8cK0YiV
r4YuCuRDSrjO4ClPZl3uhM/Cxj7H47rB6MvX+JVh9mZPQdHn2Iwkd0PHAjgKJZHmkkPQdk9Lm8QI
TlGoD/rqxqdDdsfQvwUSczAXdKAhvfaK+pz+zNa+WjlhnuQa2UU4GrVqushqrRdXViyi6RWVXgzy
oDN+x4YNXcOtPWJxBXAdvyzYXeA/p6jknzE+pzf9jfFZI6v93Lb4Ak6By7EL5XeQqs4iyl/1Z9Di
FDf5Z7uOQLR5Dkm/9RkrS1eb/qSsh4fx5vOUPRr349tfsXXTryKpMXUIdesCN0F3CBQ4TpG+bKeP
BTmndLcR8KzpsIM6s4DZsQsU6fnt6JrPhS1+dBLSfYXjxELkF7q1rusiPXPjbEzUGkDNVZqmvYIH
2NPbhn5IyfuYMPkaMw3yoWbkILc7civPD32HdDtzp/4ibbvX963FycT/Evi0IxI+jgzyY1kslwOI
3Y+mnfQPNyj6a7eE4uHbj9maodO///KYdJAL+kKn+mjAs4ZE7KF0+ePbQ29cRmuMdEN5m0F+BTmX
vkn3PqIJdP8UreuGC4fY17mT55xCnd8cPW/1CWXLBM0dFKrTppNHqxHpFagX5KOZhItMuFiOFbh8
L6B/iJSMQ5znquv016DwIQaMTotmgKZ6WZiQu6K/Tu1AxKPw0qu2NWPSymmKHWTl9j4u1mPPcxKj
L0Lsib/QIZxIGlwNppuh2Sh0c+cpc+JKaNtvGVK2TWSRYbyY0gChByKCcITTc5WZ2QKRZmfvRF6L
Ozp15n6Gsvbd0rvkSwU85BC3yvfz8NQkG7toOP8sa97doevETXRbj8+SUd8K564OPtYZCaJmOVUp
lxE8bpaGPqwYBeCiU8DLxNFsumll0xzkVE8vMiX9o84kP1Yg3Lub4eHFY7lMqA2C36xIRXULxQ6I
37rAAVl6Tq9rBuwF9M4nHZEK8kVNn/sg4cryfdm6KpJz91KJRt8r8BqAXCpoXpyhbZM0s/udXqhK
CmbSfVXn/A59NBbYJFpzqF3tXPToBo0w3zoqCM13k1mcj7KV4gXl+uACIiR+3E3CAaSySXd6UFlE
x7TbzR0w8a4t65gG3rgTCj6Hh9jhSdlgyay7hcNbcLCeI+MAMrJlTtIRTH9QS3aTLG2KR9KUZTSf
tAuFBwH3CVTFF33mAGeHqmw0lEx9kCmtk4Gjj4grn+38dApisBDSBByODTp/h08ZH+q9Xdt1POE0
7ipUK+/IVGaX2SSzW7Bi8SQQRRmnad7GQdZ/GYPR3IJ7T4cU/Knfg64uPgFV3H5vyNgmTTH3Npge
kOF41+lbwzrnsRtSkcNV0+aqB9N3ZUzYvpOhHXJhfzUbtmRBR1yc7dl8m+h9MJ25oDdsxlrmQxc+
hKXnqjgqvoiDtJCfbS1Jvo49o+csxobJW+M6667sKTMQ7mHO596lIV3SM3P+EyLwG1O07j2w57zV
SAoADJVAKOtiuFDH+hLY9PG6qMLyQxC3sRcOib4YbubH6cPwwflKTNi8iluoMCfPZyZx45ZdtyeM
AC/lDCSnqHsBN/5KahZbzaMYxjBtq4iST3N/rn9tY73WBKcUVzbYHFAWnMBHj6beECKnkTOdpbrc
WKt1x0JWdOhYc31MqN23iaEB+TSJvryBBoUXW5abJWbO7Li1XT8pZIsOkzS14qoHj4k3jcuHiWZq
T3Wdn4EBbjiqa4GYvnD5IKhtjgG06Lr6HowdUNpYQlU8BaU5s422HrK60EbmapB+IlLU0sOkfi0D
CSUrGDT1FUfu3L15chZ/t1ftvx5h0wiWBszSxyHt24vKtHo/B94SZdmg93TprR2dFxkz0A3eLP2J
eU/1dvy2cdr6wpX5yAA8NmkJTb+uq25oqeto7KwgXDrwFntUXIJv88yTtjbQKj8aiGAGQTrM4ADt
nhRVfDW+vu8b1k647GY7tWBG7Dqfrn16akRZ0INi/LyLcmzQJFt08fL2wzbO2RqEvBCmht6HqFnn
Tepe1IN/FAtjgKY3wRnI0MaarCHIZVYZNEkgHpwrLw3bxZHXXHfWbetW5c5DM3rIJPr83/6ejWVZ
Q5CRL7C7tuGoakuQdaSTB2oxdzxXz9qarVN884tTmxe0rKoB5UraQfdvrhHFeC2caHPuCtl6wOnf
f3nAHMwCSmYTvwzYvbE/GP+TZT++PTNby3CasV+GljakCYqlgqwcH2OR/TDDj7G5t5mF2F+cMTBb
s786+u3sIbdAoF3oz4VGYqQrLwRT8swXbE3O6nB3lh0oAdHXY+tVceC4yAv1qGefqwht3G4/w4Bf
JqjoDF1GjZfv8l6HjRkeeKYuQFp1sHNSR67Rfii69q6o6nNls9/irQK+5le12q71gUcbjh5u8LAf
k2VJlkTd5u8iA0HqchV407YbG+jfIRcD3jgz5SE9h6/ZePU19hhnuYQnCPsnCTmWQG8p1R6gn2L2
MxgN4ox4l+04ncsPYo/+5kqxT3v6l6UZ5QLQloW9W7E6buf7ZvIj69yX/GQJ+93oq1PdkbLNTO32
RzCWTVFp9SOSFNxcVbbWF/C/wVnRokO9UwIs2PD2b4nd27uekzae0ZKYkKB2n1runGO4+X2nHlZt
ZQV8VwSILDmyrX1ZhdJfLiGOeHDgAoWmzb5Piu9qziOrLHeycPaDzxeQnlnnets2zpm9shSMsdlR
9smPDR49CwqJX6FZ9bYR2hp6ZSAUmnUKDrqhIxJM7XiBpm0dnBH4OK3W71ZxZR08Byis1E5PRQA0
AmVd6KhvrUsjbxrit19+w7qtscE98V0b/b/8suzuwJ8Uiz5I3h55Y1rWyGCGjee7VssvvaXJQgey
AXXuf120d+YK3jisa1CwNkRN1SljgkJiH41Z5sSaq73rOnfKxhw53vjS+NaPt79mq2DCVgcKLbF6
ZgZeGMqJTkympb8BXX2TDCyvLhnSCVeag++89JcyIrOHTAHz7F1GqilCZNyHtu2NH/NgISc6CXtv
XMNuJ1HOZ2ZjY6esQcZtP7S15oCRFYPbX1VMJlYFJaGGZUOENP2Zp2zM+RpH1gWmZFaP6tcQ51VS
NLF/nRWhqeL6HPXzxn5cw8hMkAEgbSEoVFTfKMiYSsLPbMiNl1+jpG3URwwhcHR8+QAp2rCgedwj
HLHFbRB0caXOXbob37CGS2tGyIJqujk6xWU3xl5+xhP5PRkNNJpX5sAxM+WZwcBgRU+ai/xBHIcn
GldxsZO7IfRiEBNd8Ev95FwFx25fRecSnz9f/TeGaA2iLllXpNOEphB5Zd8Ge3Ph7podAnUZWjfq
GiLvO3hFd+NVdqwSdpSXacKf6jMN8vTnGfvd01fRQ45IC/YVLEJABRA7mlIVDktrWJjlQz9ABJsG
T9ILqjvwDCBlNGheTVBTcK2bzINsLB8W14sWtJzcUsA4r8pa+Tb60y1UL3MDJT70qlrz5YC/X0Jg
pQSj+Yj2PlZa6XeXotmj7wxLXL9sACjwgl3uGXc/FeUQK/DDxKXPm6jMWpIslHIEu4G+rFpObkqa
BpF0rOpu8rX/w67kfOyGxv40BzLbOXbh3AnHl0fXFuMuEwMKnTOX94Q5wL+LzhnDMkiDQ+dM1oeq
Mf1F66EXtM0rN7aCorj1aCV/LBNEHUNlzeVeZq6DIXL1pO26d8KFmPw7xJpkXAIadBFkU+mFnXbH
u9y1rZfU6vwr1g40FG4pYlyR5nnRVZmM4IL6rirHCl1WDR/6yR1ukKgTYaYdD2CLkUMArc0fA51L
oDWA66AFsIj5MIsSJE9dFvtjUR9o4PDDUjfmynKWtEnEJNJ90UJboa2tNGFt7d32mLZrEM5kEfEk
e3BGsEPa/QziCzqp4tMMuvQQWaJ8B9FUa5/pwjrKkoidXxh2JBO4PgHh5BfKsmjUlu4gkLrrUWe1
alBVL2WXfpS9gKBva3hxSGdgbEMkjl0RNsE8JWlZj9cWs/Onhgeg4beLojjauv2YZsgBN43hXwkX
c3mER2KH9bAMsVjQ27U7c6dsWKQ1qLXFu7kdL7OjTW0NGAsS7HmMzYVXUZ6oHjUK8QsUVqXtJgNZ
3JfSPhGEoCkY3WsfIWNzgLCn+KpITnXIq/lJO/l46AumIxqYKXz7NTfM2brBwAfLEpcaTYt+oEOm
P7XmfbHPuqvAFVMdAMZiX7YZNib04b9qBWiT0v7F22++4YKssf41IP7pqDv70uHIkmaVw0wIyfPZ
Dn3HLvfve8jKMfCbcqnkUptj1t0r9ViA7sqqH94eeyO+XbMNS8yL70psENZfTTb6zuFNQEjukLF8
n83n2hV+dpn/xr7+DCJ+CUWAlZlU3WGFR4iTP42zUldNWtKLBnbxEPB2EbCxyFv2AWWX4JhnDwvV
/JPO6BTPDqRjwBqSRVmemtuhy7q40K6NAmVa7gkYeg/5QizokRQAE7TWEjXlXD9J5VhQgR7VhZEC
ij8q0Puh4yaCdswYFh7cxZ6rYGecub4WkAoNqzFnF2xIs30+FNW1cpS51wjXjk0qRZS2Tp1UehI3
tt+6lxkdghgWerzxXW3tZtZ6YcBHkkAkvj0wEhDUYOwpgXuWx9BV+5emz799m/5dvNZ3/5w0/Y//
wN+/1c2MMEma1V//8VSX+PMfp//zX7/z1//xj/1rffNSvur1L/3l/2Dcfz03fjEvf/lLUsHjnO/7
125+eNV9YX6Ojzc8/eb/7w//9vpzlKe5ef3zj2815vI0mlB19ce/fnTx/c8/0HXwy549jf+vH54+
4M8/PoiX6jvyc/8c67/+w+uLNn/+Ybt/J4QwEEyCCdbh3slvHF9PP2H87y4oytmJDdjzPHJqlUGq
wcg//3D+zmyH+DywfZ+DHOnki2h0QeJHFv27AzFRtKK6lLg4q8hr/OeX/2Vt/nut/lb15V2tKqP/
/MP9Cab6740PTXkfEg/EZSwA9yoJ1tDlsYDiJvP4g/SF6x/0pDnUX2dgmsLOccg15CLZoB5b2pNb
V1AQu1GEMVRTdYRWjH3vyL699VRfgqGlKB/mopaf0T/Y39XzxJ6QMQ4uhpGJBERSPO5AKJh01FMK
UMQed16Qw1nPwfBMVYciIW1tPFdBtOWZAcIahGWB3qo+IND0AQHFZV41YLG2i/qhdml6Dep/Nxx6
Z8wPA/V1EQ++HB1wB8y+BVlGZKtKv0fLYdbR/KOce1S2hHCW9grXc1PWyeLqnMh7oLiKHGVMXKyL
c5H6kF5+AoIRxw30Nk3DaASoQzs/mroAW9QwOyK9p7Skwc7JuyXOALe8XVLuRH09NeircsYKAJkC
dVveQi1OWIP7YGfU4Hjy2UCUKKjvSIfaS2QsSl5IYGVxw8Bok5iRODvuuh0KvVCnwmLuISy5fJ7S
fD6MJUd63yqmQ0ByKzK6ylG1nMznUQe9DAEJBZUFXYz10k3d/N0w6WaRwyzr41CMdURyBxamBKiY
Q+Bjdjt1i+3lXtdgXbicCJ8gRIDSNcjkaerryEjDSwQGsiziegIEIyrA+B2gmHwi6Egdr+UxuM0a
N3S5VcdEUP5tqNw+i/N+8OuwRg8C5iLj/WEAcb8Ix9QUUABZsukr2CQySGhK8DqysdoNgUuxN9Aj
lya1gGRMODpNti+I0zRRG+iGH3Wts3qf28GQfu5Zmn+jZdMmOa78ICTVQpdH8JMy6De6kD29Kuai
vJxK6BwuRQ44eNMPJEE9/OMslkBF0McoLrzcULPzUf7cacbFwW4HFpHRZPf+RFvnWZQ5uPpQlre6
MBXMfp5ZBY5tlCDCxnOxqfyygip3DqGDq86nZRHmdQdgbTc1TEZyYG4Vi8BJc3wMd7u4w4GWcQ7S
pDosnXm5GkFs+mnWXvXBwKHdpY7Mlr1tTw7way01aQgoFzkszSJvstzMn/0MvUUo9OdeNI3geeGA
0vVhMJVoRRxrD6SsQFy56DW0vBQi6rL5DLSchQyTXtSXvOyBKgfMTtC4rDwehGDDq2+mltK9Mh2f
I7Rm5hE80voZtw6wC9UAylU0SYTMH1RovAYakVOG5ffB19uJBRUS+BjNZdVnwVcIrftRtbTjU8Gq
bB+MFq5NLlwIDOpxDG46xlQRjtziXTyh/IZpyhf9owKw8V71TnGo7Cz/SpuK3k0Sb7ovJkt9D9An
wMKBo+UnObUUPlXNwB4o3BdiQ5p6kUuT8GpUvYkGnwY2hK6LvE0/z7ngxQ9RtoVrhWz0lv5CKEHG
LMykD2sw2n6cg/QYDjMChBsPSC8danfQ+bW9zClo8oUK7WYYIvCEWpHLejaEokHYLKelTapGBsHB
S08CXV2u508GXkJ361d90+48H10skaBkAmp0cK8noCDKvVtU+U66ZIFxKxYdPLhTVlT7Uc3qcszz
6lsvqcH7KJ6n3r4Zl14dPD11l6qilbdTnbT2ziyK731fwrsYLUjYLWo00aLL4t7C8j/3tV1+obBF
h9RM7U2AM3vQoxiv2gpaW+XAcMjnDmhFZ7BlpAJWycQxkAXMM2MSTew2ge4TeUzFmC0htacAhWit
6QuxcGQCz0Ebq6L5EyMfhRX3siZhZT1m3kef8e9TB+Yvv88E2iLqMU7h76C+1fnZU9mp9Ga28vlW
8gUBVMP4D9cucpB4tmZHe94f/X5eHnCUKUtMw/s6zolXnLhNi0WCW8OTNIJKlYp94kL2kSkrfeY9
cLcQlhu+ZY5ECOaLKo+b1uf7SqYcGAZv6O9KC9t6tALn0BDZXCEEdb6NrciueiXaMipNAaK2ssdm
lFPVf6EkL2lCwEAF2AZDi7RYcMohmri0IVF20aA8MXc/CNb5IaON/tJPcKccSoAJD1LiIfMWDMjx
Idyug3m5lMojQARZ4iOukungK+m/LAYNKVikEEiSKupKZ3xuLA/9VIZVfZKC+fC1411xyQvQ/u9M
oEjYSNfclNUcPAxkqp1Qt+Biir3FCqDW2sgy31Nj5h/KU92oYflQQ/mYWlrMQ6Q7njvg7UF74gOR
vkJFApKfL3lN8rvpBD5p/fY5qJiDjlfP3AlPQwJ+yPznfhnyR+X6Q9xPJ1hs6ujqcWLWcPAGf8Cq
4f5mfaeShdniEiTf4tn2oSYs7DL7uqBb9qMISkwYE1UR5Y2TXmQebyNqZwhMZzWhV78CZSHuDciY
5H2+a3reJWm/lPvSRQ/THHAZIaSuduBu17HbQ9fA9FOfCM/P953n1lFVQLsuEzgtpudVzAT3EqqQ
wO0t1B5V4DvoneHeBw+16SSHgY0DdIEmyknHxJhgihramHj2Oudoz0SHJMhpPJduteMnsDnruXvo
2TgfalEt8aJZfZ21Sl5oAOBvRy8jCVodv+W5VUXQ3S12wirzZGKQLs/7pr8kyqOfWO1bD0HKCx1O
2Uy+dIs0dwu4ug9p5sN2Mx/JGBwJz7lPe5E+UsOcg4dj/mSmIU9fwOA/HlMDbt/XHus5hCVu6SVM
R1D60YUXfthLVn2Bfi/5pE0tD3K20nsX++G+1biE4K5NuwLygbdGUr0LgK67w6acf8h6LlLUnqeJ
qbgey+Jlhn2A9iZpDoz15KNCd/Le1E67L8ZUXg0eri5grczXUU6wjYvPJbloujFguy4j4+tEU1xr
GimTEfSZ4zSFPS28CJXo8luDkGU3Q6Htcz/b1V5PDt4biZqdD9oJcMCnXRUVMvdokrkt+TKzFG1t
ecWdKwlZizqcIeF9bTeU7Cw9jfcBBsa9ruDoJNNsW2LHtCMF1i7Lj6ls/OcGhb/vZZW6N3D5oF0K
r+yDhjBAJEblH5fAZveeA8yYrXJw+CALA+0UOjQ/ugG0fw4NCi/0OBzcf6YQ/ldh0bX61tW6/mHW
Qc9f4qTb5rV6NN3rq7l+ada/+X8wPKKnmOLf/jMI+R/h0c0ppvnbse5e/xIj/fxf/4yRqE3+7vH/
x9l1NceNc9lfxC0QBEHylamD1BJbkiXLLyzLgQEEmOOv30Pvt7Uejlpdq5fxWKNhAIGLi3tPsCwM
KzeJ4ay04f85I+mU/ZduUdt2LALGB13B7f97RjJwsHJwfHJw/mbQHkTl4z9nJMP6L25xHQ1YSjmx
8M//zxHpvdqPDfTKprgxDhncqlG4e9DmfNx3k812Yzy0VwBC61X+7/il4boWznM6W+s2f9UdLB5D
ZTSutXNZNWFu2Lf2NOxk18IrqFjCv8b7P4e+fxzyLtxjfbO/7tHqODlRQyYPglRfLA6zFjBrQT9T
n8GXry+xaf9BU6erJeoS57YE44vHmb5XwJxcaVpc+gCbkr8xgOWXxXh8G6AWiDTPpyzuP6Mbsz46
pvDfYwM6HQPKtEgemKbHQT9q5XcJv6ZgsKdrHaP3KljrLTal+xF30JYFtxjatN8Jc5TuhAg/Z6YT
ynQ4m/k19vSFO21hAehhiinJ7fgs9HIH0uAeSgB+autvDp2iBMpKV8qhFybtFiTQxkOO/TtzztaA
/K/iFAc81ni9nAvPTsnnpu0WHdCV07QozuxzYlULzPcS83Eys+6emy19/nhlXHqR9ed/rYzCxkGr
K6R9zvv+jlTEQ/X7MPL0sYjZNej/hem77fqbsH1QyuTWmST8G1xo4BbXXCNgvEvKwdza9vSF3VS9
1fbDua11tBOyYISgvB0f0Mewly8gSXiizgMxwMe3zTxuPbBivtaKe6+0vN57s+rrUm9R+mmHcx/X
7jJ2B00+jPmJJ8I3jbcJJYRJW9yBHgb7qzUKZOPo7tT1MSa30hH+f/6oB9Ru6EECrhuXkz+N+V4r
fxuxc2WuvgsDWR9zEz6I3cQSWJzhbGjg9hlvdfaNTRCthIRJo0J9nF0phauBgAsUEnTsJ4+x4TAa
11w433XxWx9gE2Kga51rKPPIM5Gz28GzbMR4Af250zmGZvHw9qP9Na7OcQKq2eTKpgpyAMtjFgMe
C+1LxVz8qsDRcbyGBflDxn1n39mSHyHxKLJeq7JzOow/U1NBSI98tWvMFyOv3G4tJjQlddPZCSF1
6FdGr7vDOA0R/ASeLWpWqG/1AQSy0b9aflSc39NZO6Fe/XVqky+W0L7pPUe+N8EWgnoN2n62rp0s
MF/cKW0PJO4fJyf/Bd9Lf0Frxc3MbhXgR2zsNahgxJCdtPNjuix3vJsekRgcwVze9b11o6HUnc5S
uoa23IGJu0v4eNP16REB/CZT9Yn35YuT9DuD1ntnaHZpVpwzDupWrdmhWWS+ojXq65MIGhOyft1Y
h7SYjuaA0GKA0IqiC4S8ofVXVOHU5w76aeUz5AquhLV3DQgwH7Z4E32UCbzxRB3lCwd5MRVeW8PE
o0+l4XZJafroXskTwqvyZqT7MEmKrSuL4UIs2gJSYElmWuacx9HcVGHTo7BXf6YHtL7Vuif9FUrz
kWbMkbSK2Ci/9tx80Tp5oFX1+qlIvcWeQBoYLfDKqKMaKjZuYVaH2ap2FLZqSXfNse1CQNsCSAat
lXllmXWkE7uFu6alGeemLdh9XnPYqX38IpdusknGDGXMFkvmNpq74q5ZLS4IMLM83X3u8pugbDWt
7sAZt45AiuxR9ywfYh3VetD8P9FQXL/zJpxq5oQ6tZG00eCg9KCZQnN1lM/BcSX0SsJ3aYg2AXMy
badCnx8MJm2OIIMGEeimu61Jek3M7dIy2GRkPcitakiWJlIQynRnqHuGYyOufYILV982iyd7ylub
FW3EluyRAwfNefLr4697IcHbtotR+Z8zkvZN5OTx75gOqEnPSxSncTSk5s8RHlYf3+fSK2wWs2WD
DTKMCFFFrDMP6y52S2d4+dzFN0lXbmiqZOg3RmJyfnSWY7pzuVwJE+/6iWB6btvFBW1m6IhnXdSR
sINyq7TCvBsO8XBSIHBrNH4Di86vFy5clFTePvdG/1rTc1sLGzelTgw/bbp4Y9zO/ucuvlnRCTTw
F9HY2C5qHcZbqF174wAQysdXR/vxvfPnH6zqX2Eb5iE4kGRtF6GW2rvmUoZDIR5rARQT4S9EowAR
2TMqj635CQGd9QttVnfL+bwQuL5EyErvUHJ/HBn7T+/5H63nv0+6F/L5rRetg8aGWHW3o9ZhP3vV
eyjw/Gx6PSgZu4L/u5TObQGAHc3sJKu0CplQk38Vtlb/gJqa3Jd9GwcC888rVE3vbMtpQIuY49IT
pv5AYq247Ya5RChO4oCMev3C0To6AJ4IRYccptFiTAwU9ArUpQb9GnHiwoj8C0wI6bVp0kgXjeUY
QsX7JjaW+6xSpx6L4+Mp9B6EBx90C+GJexkDtSAx+5H27RNTt1BI1va9YT0TlPa6uJ6+o9XbfUKI
cL3dJnwsHRqgSqu7aCqIqzcE4PcuTa8shwuBb6sqZ1EWK5jCtFFh5RJ+ai3Ek+3lM+y39dE3cUKH
0CHMkucuQgcDFVezhEaCZeU+ju1Z+PHHuPQCm2jR52DK2lw0UQLYKzSYZg4/Zlpc+dQXduatolxc
G1WXTXYbWR10g3RDfZUg5LqFRa8wAi5N101wsCeA+DJgXqMCdJyj3TDnbXZ6srftVJxa1lYPHw/T
pRfZZAClVfTC4E0T1YvxVEzNrmtQk7eumfK8f/l/+Z2WGsohjey6yBCo72iQMXFgnEXaawrff/iM
/z6+/cu2FLaVRg+aeBPlJVQEdDB03NxQjpdVurFnTBmvQ9IAm7xK2XRoiwUdhZcZEgYH7RcoRWnd
0numyVeYglPcdAP0/lFILb164MWtzOw4HB1AIxpz1jwthssvM1rsBVo970YU+NH9JM6uSEGQgAWw
D4ZN7WvSpkEO2ZQ7RWKKM2Tb+g6Q3qGwzCZMpCS3WRVjP05Z40Jx2rytUMl3oUtR+CA2o+sKwEbQ
pHEaOmXu3Bm1ONclyXfUKBOo04zAp3Zd/wWahvkhZ7byBwGpk2rQwTqsLB3cnho40I8nyPsTkWzV
2NpRg9I5OnsRGqq3ShLot2TyDZ2DYD3XfHyP97M5stVi42llM7gNVVFjtfnBkTaDap0x/6pwknKh
ICjAo2fXKJSXXmgz4x0GfGpTzFVkQ/N5qaavKMfcNXN5Y+Fbffw+F2b9VqUNrjBtR0F4j1gVA6TZ
VxTN/8S6gTzzNRWaC7fYKiAOEPdrE8KrSNpOu+tQMHCxqUGBoW8/e4t1AP/KiGhfFILbpIpW+H3K
bGwydvEET8svH4/SpQ+xvtpf1+86vbVbIFsiG3u9lzrNCB5Sy8FDitMdn6zlSqJyaag2mw10IWRF
gNKK2qq+d2Lou075aebxlcl76fKbjWaCh4Q912MdmY0ZfwMEWUQ5estBUmTqym5zYaS2eny9QYVF
5o5HNCPOLTWM79YyIM5YtvQ1SCV+as8hW2m+XoMnYzNTHiFtO8wqe4D/czCx+UvufPYWmzm1WByY
7wq3kPCAmpbmoc+bk1bEJ0UH7+NpdeF7bKW8xDz2aIvjFnnh0dZFBxpdzY8v/X5OQbYqXhZy3Nlk
AtAGqEvlXf4L5uPRx5e+9NSbWUSniddNC9REbOU2UBpqN/fQgM5B2Lzy8BeC7FbCqXG0JQaQwIzg
mtO7qtSiUSdPsitDzRH7WU+vpKXvZ8H/sso1UButV2PzyEo0wNfsILaXX3GqHx0FAXilU3924k8u
jE0sb6a6o31b4VtDX/q0ONbsAWaX7csis/2+Na4xkS58na0fLiyLsDMNhoksFQjLRU1vMWn023Gm
ze5T338r8KQ5jqAm081orDLP1NqTUnao0WtSlBdm7lbPKcnwqFUzm1E762hSiVQGk6nXVz7DpeHZ
rmrw7UAM6E0o8di3ECq6BYby0S7JlbG5UCgGDfGfO4VIQUU1Mo4yVV66rDbDhBXhMobWAuBLa+/q
7gTldGQK104/f7hM76SVW29cblqg5Zg2j6b8VvEvSVn5QMR4xRRS9YQyk99WJ9Vonh3fTfIXNd4K
44Ww5cbgB6Qw7vq3+pgtIlziK8H5wnH7X865DDJEs8ghd2TDb5xPoBKOvxfniUHop2vKPYHkGz+w
/h5c3oMY7pRqvDLugbZsPQHWy1SHeb32TkAuvxJR/ngYvDdK9J/fBTzLcuFQs4ts8JXH9EmrwB9K
YL8nD4qXHl8Sr2avqm5coBBRfdgZhHh10wH2f4Tt+JWA/37lBjv5P59CsS4DpEqVER/OwBgir188
q0R7jaswzUFm6r+akH79eJ2+q19rU7JVRE1jwUeS2TLqhjwOmhatMnNScABqG/a1gt25S2tzPkxZ
9ZbGw9Po2LULGan5voMwk1/WoCVBKu43LdoHmQCOWhUNQKFEjz1OeBLUcnmaJIMWcQW4rchx5J7E
wP16SH/yGtyERqMwEXea0i0yBoGkGAS4CeBlAOOWawrMF6LFVox1Ao7B7IFDijSS/qY0hYbxKtvy
8QheSGa2cqyLLHlNABeP6Awa2WwaSGFriEEZTuPR5JpZ6qW7rLvgX8nlRKsU0MWpiAyzvnP6/hev
93x85stnzOcwD1Ygzt83WKy2NGptkBEEPg4j025XhawrQ/Snh/DOwtpKTGZdutTpgqfvKesOQNnq
jxyY2oOlQSKlKrIEh6QWYPAB3D8fiDaMYVUYt7kpmyMYgtkurXr4rmCnPy8oFtzMbUNDCBPipJpB
EG+A0po3tD1sjVAN4346GtOVZPvS1Fl//te4J8USdz2EOKJYt7zSAbNWXKvgXbr0JkXKlkXBAT0R
UTLq8Lvvnsyu+PrxnLyQs/BNILNsYFGA2RZRUdmuMSagzKWuYXYPVs1uh/wkJ/H6uTttghUZJ7ir
9Kh3LX3zMy2h5gdafzjZ/JRBCDsuqq+p1l7ZNy8N2CY7AoMREF9jzKIS8mBwEKl1P6u1awXzP7iN
dybpvzS7lGZWC6iZyOXDwax9Omkgf51VD3HaUMIzHFSyY5L9guPPLoZSr9AXP4VOeQdKi8GfbZaG
JppCCZCv8Zh6pf6okcxb0icBxU+7erG6ELm8Kwz6GA/wqAXba8TfzS78n1voiXVlB7kwUP/S/UJ1
PwfnpYimhbyJ0vBaol1by5euvQlEOYaIxlkpIi7pzdhOoTV1V/aiS3nRn6LYX4sN6PiEa0IJRNBI
knumQ2owjmo46dRLlHO+i/l91V855156kU0SBl5ynopFFsjrmQLOKdtVE7vSCrmQQJrrPf96kUIC
ejpDtTcy+SFBTaw+1NcgWpceexM1SlkofeQTDuWOEIGD0d9XKM1d+QSXrr4JHCjWKYlzs4gMWDAq
PYsSkvz4OFJcuvQmUqiylkI2TEYihbiCQQcn4LO6JpxzIeKZm9iQmiXES6FXERW2/IJKTONqLHnu
DQhy5cat4OJHlbfBp95kq8EFt2IO7es+j6y0fMoGR3OzFEXYz118fcG/pk68jLYxLhN49c04B0P6
HRzCa/5gFz7BVmxLMAJ0H1zEIx1+I8EwYlOQTkz3Hz/5hUm/xdOCFwAgnJ7JiNXsBSpib8wsAgDY
yysjgw0EY/BOhN5iauMEHnM9V1lEqLarrfEWwcDkzyM9mKAhEjALMnmAtST+kz8BP552LxyDSGfq
gRkGOi/xHamd56XxdH4LUaBdA7jR2P4ESx4XKcAEgXXPLcWFOPT1DN7vO967TM7gOL7MEOwRhukJ
rfKEBYoGSEQCKk1d4zZLhDjPRxEa5qHsDwO8aRHaWwuHONS58ZOlBxRtJCAshuBA4jjxDaD7m9hi
t7Vkx2ZVNz9QAaYGbfyhKgpXj3WXsXsc0m+xcdhx/5bpDxa0V7BfaPhwdsm9Ok8D7B0lnED1lO3w
CLXVPcImDDjUQyPnG7P5nssD0IEWjOZimJ7NdQm5AXDEwc0BO1iLgdHLT/gdm7AAj2DqExBs1jqO
pI7BV3ohjbGr8gq6g61Xq5DHd3n8i5t1YOnP2PUGUh3jgvk97B+lFYNxVR/RoXfiZO3Qr3vhjAK+
HIr7Uu9vUOB4icH96MVJ6A96Mfu0xt9M8BplFiSUv+AZEgfn0HSVI7Ndqn9t0J7gynwt9XFfshFq
swpHizRYEt1tuxPlt21vugonwb4tvITowbRQwP76/TqE+gSjlfrQk7CPS3cBWRDfJjO+rS9JxhnN
8NbHo0yg09SyXM9WIOCdUL5wyQJDS/W5uLp1jU5HtK8dy8yjNge/Qo/Nbwkqwx+vuzVDf29VbHYE
IWH8ArUgGQ3MeUb5fMawF4Zfzgqvpji5cpsLEXZrH22XDW8Ans5RPuc7o1VuhWx4IQtIdGQ39FVI
Yv1KJLkUpzZbRS3qSqi+RY7Rp+xgl4DJsckar7zIpTi12SoqcJ54sp6vARJ8TBPUnft6Lzp5xf/3
AnQXdId/RvAabXnTBMw0UlgP6ZR6ejMeseDS3gywJtacqRXnkYQJRJRKg0R69/zxTFhzsHdmwha+
XUwdcE/IK6O6Z/wVgmTVU8UkiN5LXD8ZgKXf2TAguhaO1/n13t02mWDjFJoOz6Qsss2MQKXQNM9E
b+xgXvpyZ5Uctcu8BlIj7iF3xhsdRjVNvgSycLhrzXoVZKXzGc1KnF63HtUWx+GgKaSKSF5WJxBG
ijstWcjjLJjlM1Argz6HwuHHw3xhwW2B37bQGF/mXEWGLX7Ktnlu7RrOg6ZH4O/58S0ufcl1ZfyV
BRQdnHUbgHUiPRGmWyE8uSRnpteCwhnREWdcIPjKK6W4CwWnLd4bfOg5tieB0znp3krW3o3OFOhy
uG/A9nQFzMRNEbsyvqYNc2F5b4HbtmVS0ADnIhJj+apU9V0SekVU7sLa3kKy4RHcghDaF1EF2UkH
LkyQ9vhm8+5KYLoQA7fg6rnXRJczmkedzk6JZOsGeuiK5N6sUQxc6DcI1XTX1teFbGcLJy7zFm5q
pV6gO7Mvl6OEXhgAvvijmk90/EHA5y7Asf14wr2rAYcVtEUQQ86p7AuHZVGupdajCS27HzxX5Lem
bDkFKocyAxIYIwOzhTIvhTCxmyUIZ0AUVDs8C721xwbl0qFcwmEsBz8eja7z2o5lVw5sf/gh7wSc
LRK5gaL2qFdOGvWTcoWJDT9J9krY8Lk6I/eZK4hxIgtrvjOW+GtqZpqHxFK7fC3kC3cB9wqbf7tE
FU6UOU73BcTr8ROc1DsuAxC5g6R8SRsWrPlFmWTIoaQrxUPfDqhKVSiR/iT916G/slNcmKxb6DOX
FqnMHO+Dzl6H8hZ07a8J3zL+p5fz3mitd/0rhDRO2cC+oM2j1Jb1iXa18G0Ql72mp3sObaUz46O9
p1y8CqPtQ1jKNYHQJQng6pzsLGU+NKgWczeFiskOetujB9klMF0zDYAMUjqHHIu4dGtYMz8LmjpB
pw3JU5mXuaupHplgq0t/SXPqWvk8hSmZ7SODQ87dXLeTm5uiBgPVlq6j6z+gNiggFGXrbl2Z3R6G
Gm/piJzNppM65iOnu6ZpDFiNCuVNTFuOkH417gYTc40uLcR61BCmwGdCc59pX1g7FftFwJqnMFPT
7Rawl6wCyh31kjbIKcp+pxEn98fMQZ+jqwLb1Aw3HxoSAjGchASWKt4MYjpqNal2w2Hn5otBCG+V
iMAY5c3bPJDioSRMniyH5hV4EPArIgXNHziJX5IE6mtKcuM5lxrOQHrXeuPCl3DSgMlo00JDTjC1
AYs7TNJlPI9KK7wFDU1QseFsBBG3oDSMs5kmODX0seGZKet90o4QcHESdQRM0YIrXALlBgWNKVAK
kp2o6++ob/8UFYSHIMcAbCRcN57qciruoXth3Dpo6x+FLJIDkflQuQpGzveKwLR67KYessv648Tt
1k9nmE+mWjOHrNf4UcSLusm1KvfR166fcQazFOrnFf+ep52+WyowxjMJdUq2qpPNdgIFVPRRAgFy
7n3eocE/ZgwgJt6guwTTXJUkS1CN+Ytm128WIZlrCXCz2gwEY1l4RaJOxIJvV601PgSCDqk97GE4
9Ahiy67P8m/jVMlgFghKSTJ13lTUj5aRH/s63y+pxd2WDogORvaSwM7VqbDzFzXcKA1U3pwyqGPl
8wKeqZYIKqvx4EO2W7J4r0srsLPYRWzNlRk6XfwwABKVDM4dfDBudMjZeiJdfgL9xXYzkrYlDhPj
O0GjQrdMGO8aoWGAB40AmUBYFpldjFs3I5gmavbz+k5Z5b5tV4261jXU4mVqcVP8ZiXKHXEKl/Qv
U8w9Nb12PWqKBIF2aAKrEcBRvfaLtdNwlHYdUvqSstMyojdWtj7yqIeR1ncMsxie4vvagEaaIeMb
oxgeKKrg3FGQ8huy+ZAMFaj+M/pnLs6mt3HKNS8zl1WkHzZaJxtmFK400iNLTAjdfGd58Uqx1OuK
BwvGGbx211RPpNX9VOuQ1WkeN53vw5B5TZG5zlwGZszW8Rt0fMls3q+/igm5K5LFa6bex5i0SGES
cY/IBN8zOBpCVLRCQjrnHIDeCQok4lDnr1KvDrJBR9RsTyidjUMTzQX124IGrWHswUt3l/oIKy7P
gXSshgLblGp+Zz12Or6GMbjZFFaxgjTJ4PF2OeO/mHCBad+chnoTSJl4j06+NHZ6Q+SvCVLFILSB
Tm+EFf0Fo9fFR9lOtc5u4O2tsq3D0M3m+vhmA4z2oueJm0IqxvhOqRXU80lPAbzD/017CxJs2RIk
Mt73muPCWMadeHzfZTXMGDGARX0g4B9CzSUy1y/G6cnWBpTmmRZgXuMjCOhKCJcthbvAm4QsMIUo
CzDHrG9D39w2aiZ7lMH9Smc3cQ5Bl2oA6TSzTynDbEFnC/3cxUNbIcyU6Y28uLds+K+kmGxlbOxn
e/SzPjvBiQYRSN/nAvC3HkE0YWEOa5SiLH53QhzxnJUuTg2UDacGq38KVUIPKS/iXbxOQ7w0PCth
s+sbdXfGNxJlfMSplnpYsBN11h9ZWnuHP+Lc3JOhqh7irApA/b7VIUKAWQKzCDdjEFgd2379YDZL
Rt/Kx59dEv9GRdYfdXBDjZ/11IEDYd04SQNPSIQFTLakx/rJtEMKQaFqeF6KIYZQTuUXXbXHp1uz
lMTByYPMr11NdzoUCHSaeZm4T7PDOmfGCRLzoEwJN12sX5y1O7oI7PjSM5LZgxLGOgPGhp2r7jwu
kaUqBPHxWMHPop0PlGehgRFLrPyLhjSCFCKY40fYzrgO8PupOfjrysbcapckUKCADepHUveHESI5
CapI6Hi5HXzyYHbmq0l34fjtrmutml4nad5MZPyisJV0BkDKKfm+Tvh6+TKY02PsoCyFCFuQn7g8
W14E/QLKl19K8AsHcofhrzFf1uW2Psp6E1EjOYIVBvSBUkfbCxymJ8sENM3ct/LFsK2vHdYJPnG3
8DdmxX4vh0MOViAXPzmB0ibOAPnybR13NYCwWOUPfQFJ0uUMiPC+UPRQ2taX9RPZnfWqGct3qme3
iVlxb5yXzG9T52wgFOQONDVsq8Jhgq7+T9O+5/mjFqOohqZUZnRzwFL1VY2aP5L83qLqvtHzEMib
Z7R6UPqHqAe0AdGcnI3a11l3ZPNw6BSzAYBrtYd6whRVQu0tMSKywE51iDk56ZD50eaY4KWRH9p6
M0DnZXhWC+yBADhnbi1MGBFKBFpdr4snM0FFKMX8o4uz12QCsZGsp2GS6rtRH26Wgvv2YMMypn9s
yATtl/ZhMTQgdZuwWgiOmVi+IkmjcZyw1jOccdgXFKReC2f+Ar+oY4Gf9/MwoV/Z9LcVt3/Mcr5r
kjiUSn8FT/Ipw1YGqIP0BlbNSLWKwJwg6QOUhnVXK0RpzjX4SAEybVbtM/ZN9YSK6x72ZuE0Ord5
YVgHNWL3mSeeh8KAyEgRO8sOeVPygxk6201g9UPzs9JrD/ZiMqjhreJR3lNgYZvW7euZhgNPci8z
kL6gjwiBQbPCJmU01QgQWlxC7socdoCid4HeLRRSNKPlgTdhHqvRghhYWVRTCC4QO45WeQDkG9O2
L2fXgBpPR7+ateE5ND00DQRq5cTHPYyulkcddbfzXKTqqOCh99pClucEAxIkifrsZEfAM6AMw0dd
PSaNhPXWaLfoo3WWfNYHZdyaGmt2ZTYwYEKK2XLxVgaQWix9sYo0+zqCMXE0S3SThYT9klcp1HgB
nZV3aQpdJkjMKb6O9yRu4IGmYV1b03IghjTvi7jqjEBj2g+legfaZzqFgBGIq186gNxo2LUlf8S8
nvaOLiEcW9Yww4QcF4jJS0pR8asbuTzOUEjypnpcfrbmAg0Vu6hm7nfmROYQeTNofbYtdeZyG+Zd
LsX+fjZ4lfRumU3dj1yzAI2oG7N/hvuYjIhoxt8VTBZmYLP1KQHd2OjPNg5uAUsSZwyyGiLZPatH
DZq/DVTlTIW6cj4SiQWcNYe5LGegLkRThrWNucisFoDvUnUn+AkrQL/tFfwzQ+zMEdoOMnVqN8yi
K9zSJl2Q5xmOTN0oIBwz9meCJpRvTLIHSH0pvwBRor4k8Ox2hVX+sqG/ZLpyRAg2vncdg7Jyqcwf
U6rg81fAGyVJje42b3vqWxq2gZkDsM5Km8E0q4JqajxwqrDBy/6nWWsmBN0S+hB30Fx3jVX+mJP1
HNGDDgQJbx7M1Ux9yezJL/qR7JPUAn5+KDR/4kT6EFJw8EqE+1WKl4FzQNr4LG87fgd/IOqZ+Ndv
3dj1L2O/jLcS8L9QM2rjPmsgmxOCsKU9GpSyn5Q1yYmJermRDW0Ll5E0gVeaNs6eQmXIg5If6tAO
DMh0qAV9x7mJfoNvUOy15qTfyoT0cCG1oWhkUv2OW40JPDIDALYi5HaaDITvOR7Ht4GrOCRGzg9p
M6hdL0p6hGmcfaM1yYS4Y8yPEhqND6DngFtNUTp18QqGB4p25c+dZtzF8TyfB2Y7XtGO0Abss558
1S0NsmCtNhzsomufodNDQpKW2X2Sk296lv8g0rpXOg6FeFkIT5VscRFwkejo/YjfBDNnMTrhSVZA
u6OFiNLgmDm0nIDX5i22EKPo0FZtnXtQSR9ye/AZshNzhGiBvTwROiJjUuCwpNriS6lHScMdP7ax
02EVzY44OawM+wX5dcHVOTcd5JB0F9c4SrW0ecx7dkp5HBiO8QTLddcsWmRFCwfFF2nH5OxbJPfE
EEFeOw9JMZ0aBa2hKhnPSGC+KVZCOh6/5qbE2lFKdqnVnG02O645IN/TdSD0l7vBane5RnZ5Oofx
XMO3z0nXsg/aPHaXewZpoPmgk19Jxb5ZBCqJVTvOEdUSlE6GlwKBwBHkYbCzEFLYwAZJB0z6Ie7W
SfQAO0dPgqziF5Vph6Sz8dZG6NjOs1MXyNbbYJQZXNCFFQwKcb3rOIZQB2KK5ad2qe61JT3Zlrrp
KvHUjmUoqIOtfSh1nxBb7WzWWbDHMpJdrvh0XybEPiDwo3fFYgNakEQYOwrxJKRgsaYflSLVk4F2
iQzl0t/DFHE+zE41/hhsg931BrwsJE3vKhHf8TJ9ABVJeCnF/pKONwOKq3AK1E58gt/W3GU3QJi+
2kb2Q4myCsxMh6qzkj9haH4/T9lJtGbIM5T3aQwtc9oJl7DyPMoKxGar31crCrHjnlNDcgt7IWy0
n2dcsBn6HxAvtwKztBo3lygtJCUMN5Ze/hZDncCjFwqGVYzUX+XG76HmmETjySTzfgVi9YMKmMx+
UYL/J2uam4yoQw+pMjeprd363e2iFq5lxUiVKmI/tU4de/liwQHAGIAqtr6Ozeonhi0FqoXWjnF7
B7GFEFXvB8j9WWFcsi5AovQbilUhLRflrlR8h1vfHQFpdbw1odUZYm+vCy+PncT8TRVpIJPK8yPs
Qvhvi9B8T6CK/AQpRMOFUPYh6bXxwGd7RWx2T0lNbk3TOWpds9cg9tYVw84e+iOH0MGcLkNQ9zjl
IafPwi4udL9nGfRSk5/QWc28Uhl7uPYiIGipi7X/3abAJXQzcHzAK0AKYRDfenhH33Awe/zYqQy3
5fBQGQvbw8HGU9WawE75jYbvhbboVKNFCVd7WGDeNgSmb0knXwfZHYRd39jpcpdb6T4bzDc4I+4U
UzujMaHEmBR3eKfQ6fM80HEsNjlMtrvkB2ROehfoEog6Ttq3Ii1vCNCXAV9SFi6VSv+bo/NqkhPZ
gvAvIgIoCvPaQLtpo/HmhZjRavDeFr/+ftyX3VhpR+qGMudk5sncjW7PYSo2OMdCTJ570gqxT5M7
zV5eGrgGcgX4MM5hrfrzgBVJOxUPubd+x+Aj5GEiTqoJRBjoqmRTYwgbO49uO14cr7oUnboJI7q7
dU+tyOqzzOVempjeGdU2XfG9eOmRgEy4i8n7zJhj5/6GLR0lrWc5PuRoJ3bspkcFsLPYRjB17mXq
rUczlmdseTHq1NxToXkfzrrem1m/WPHymxn2y+yYQAH5eLY2TwoGRS5lM7/WcXsRGEyiESOrTAIN
FU5xSs3l0Rq8g563v24N9KnHwx/wmi+0h4w2OHdsdz+lRy3Ok0iV91I68ihrecqpMneLMiZeW/yy
xPo9nspjSmbtlHYNmky3O6C/lCxbEWIB2gKhdM9259wHivhdmhlXd+p/5JwvR+lZq18NVn8sgaqO
8M2bVT3cR9K2OIMk52GgMF6Iem3sFN6gx7zaqvBgolSxNWwx7EX+CPZxaZsaawmwteft+G4VxZe+
9sZTOsrqYuJPh4tj2z1p3iJDrVY9wim1FDvPbpo/5phVz6krk1BZ2X8qn95GbPWvGCvmXABEolWb
Ao1vyVrXFmFe9NFjvG00DPaIqm6FWMSnNtTqY8ZY8J/tqeIMUOe9tbNhEoOliqC3m/HLKa1M+atN
UNZOjXbyM3dz7ouS9dNYxezsgLgILS0jCQxmTee257q026XOd7GBTSVvtf0mdBOFa647CuY+M9r9
oHCblR11TN5Te2alqUOcxZimGNWKbUQ/+CNC4LAd7G2wzsVvdTTd9TZgdvMY2VZDgMJoxR+UDdOz
q/oKJHPEzJXjyhep+0154TyNZtx96CM2zrsZX712N3dmlJ0ajPgw9pEiWncMvRVn+hS638KZwwJv
Jq7Nbpx9y66zQ2pUSNnasU8eRGPr57ZTzbkZMvf0f6HlLIvkpoRphNVsugHB3fmtJbt0b0wN/Hrq
dEGZrVtsYOP4ujHpPpdX8eStpfs3nfU/SbQqhZ1mtvhKS700zMk1FFRnZrf3Oh1D46I3kgMu0pMH
8NuEpo3e2NR0dUkwST4aRgTLWHkctAsG6JrhtPs6ttGKymxyjnE+pq8dQy0H1JCKsIVUO3YYFIdu
nqHv4z+D2iErwWiZSqHpMS65sWiBNVjFSaRFgXMRY27vSR8bn3Yr58s4l+ZbJuZ22GnZkj9qTh35
dVa2N9UtP6JdALH4Bs1l1UUc9Mw+fGK20AfaNI+Hson6C9k48rhgJnbruri8IbrG0D0vurdxEtZr
Vw/NZelTDwfeItpJa6xDMhoI7Ui4WfShLQIrr8j3EKiwV9fKAeuZYQO45IBuI9BTh9m8zdD2zZ2x
bC1cW79Uc18RQZtXgUoRpNiqI++2r4sHnWmT+9xhXdta/RBabOGg6qjOy7aejrnsWj9Tjg5M6dCa
2JM4JV4ravKRs+4fEiWsn9QQDTgQ6zQdLrMxbxqWvMWur1SKKCaa17tVRjoimL7LTWIDO7JLutTw
UnKD6uZvFuNbbYjOJYRXdAH5fO2hJ4zonBXAwvhDLwQJiynsdUzu/W6e8m8xMlanVxq0QIeqayfK
bl2CSMnyucL150O3HWPPVWTcu0aDj3LajftF1+yxedfp0K7ef1hepmFpJKwSKIDANkQdRrhDsu7i
+hHgfSWDQirwgKYh4YYnWmXD6AN3bLVRSlLK6NBdN0vtezY9AKxJ96lMjRDkLFn42+Y0UDzHfU8o
I3KbFRfNyJG807i/OjisBhhGpzevAMzQCN0OhZZ259aRDkmimQuEJ+wvOS9Qi5meh6KlUhSQOH+a
vk5C/AbUvuznEfcUIi3hjfqoC6I+5QkZ3PYuAxH7wTCs/RSpjjO5qnaO1jjvAwav/tjUoLNTzDdO
kvGrVPFyMLCrpsWVIwZKFFBTZy87Hfp8pwN0JarqgnxlZrUs7H9amfVnoTRK0Si6zn3zG9PCplV5
rcruyfGMa9+aLyl0YFiu+WOTLWdauOuYlr8YZw5+2RqfIqeSLvK5Cto2poxoLEIWiqwKNGk2QT63
1q7uGa3icXHpWfoLjdSz0jRSUJOUkZX8p3Bb5n2S/mWNTK4NNzF20VL/zamfycdmkiYKpW0e9Qzb
dKOQB9bPXy2WYe6Zh9xI76Wn7lVLpv0SeeHMFVzOyXFp8NKt0B1Z0/ruImPqsuYIM36KdBDPbqvL
nfSlKxiN8PL0jamVrd4pnhtqHL2gs08ngw89JJdoHRTBVCVGt1FPD1W8lU38qo3WLS6at0K6v3Mr
TtLN34sZl4M80nQCqCGOu5XA7Gpc3rOKgrqdKoApO7+O2xkMgNDsPFN12GNVKU2j8zyN7RDoAtDV
bt5Ww7jh0/ej8vmrjpcPTJdP3SyOwwos2SrnaaqyG7Nkv/GiPZmTBBlP901X26/OdnFQOSs/c9N/
rUEehUib/UpVCxoJY+ICVayUBb1rvppZiR5N+8B1/A9U4LGM2r2R4dgs0pdMQL9EnnlkVUGwiqb1
GwwFA7T88VXPzI9Fc95Fn71bTjwzSePau4Z7Hlz/LDpxiSaQl3Rt4wsyvzJw6nLvVM6PIo6UZdDK
YOk6Znbx2ySfHhFZpW0eahklhiIiN5voSMtS+pO0P/tEu+m6nvleYoynJZuGPfeciQWZfJoZsIcF
gONxe973cOXPeYnX5F5yfvhLX/WhzJyDcKzfygOfb8xgqfXb0gAWeI19z123BjZ2X4lhf21dhfN8
7o0Bia9fmwIxSef7NIkDXQfqExmHHr+y22joLqZgMsdnLY7obJX7mLpZtbNnFIYDzrwcZdXVAtTY
2ULoAfvpPFRTOOeQLZp2KzJeEFTkwdXMwK6rrxXPdX66A3dv9AAAqgHghkC25oTjnmw6idNl6Kn4
KbWHj7XViU+Iog1wT+eDl3BnDt3oBFOtbzdw8tJXzclzxmubUl425YPDao9b9HaV82s3yTk211fY
upuO0N9DA7bLjajA4MR7tArjqWdG0jeL8StK8f+1i/SR3+38rMjOjeF+J8yy+TgQUIB15VM3WXc7
B8auTP1WuHVDJT78B1LGXPlqf6567JwE+QZIFothL5Mo9RunEf4mwC9zqoi0Nrmx8fNtHpbM8FgF
8ZvWrW+ltWRhtOCOmNRtx41LL1RgNg2WPeQ3Ky/t/eJoyb5seOgg706YRJAXreOGc5r/6qX5Qd3U
+0yQFuHaqvTvXGfVsU6S4YbVqh2IYer3jd7naPZHjXAp728s5u5opuKVA6mjmZr7e2ygzagzDbJr
2YYEcKAPyKlYXwdJt5DkYg1nq+1fTGP8jwli7xI5jrnrprQPEdGJ8+ho5J7ZuNunqB1vrlbda94a
bumRkGSagl3ZoCKHRMRTSCXqccl05hl2P/eNAUN/sgpwul5zMhy4mwqWiVG+6FItu6Rr/2VJzL08
RRgmi+5M5b7cucKd/wbVy2en1BD8dJGudjiO5UFHguKD3bb8Wq4Vx56h6tAteEaxCRikQw+e6LIi
XwLt/xGlRkwkRFIZJ/lLiudBWOsOiFfjqQDQY35wowID+MWM9/3SOdd6Liw/Mtv/poXZ77KPS/qR
pIK5IIV4Z87Fp6Y3y80YjV9czvHopoE75HPi+iR8NGgz2ik0J6ED5uQPagKsnCTrC0aD1c3RLQa5
S0RCjSJpybLJ6o6IXEBzPDSzczYXO4nVoT8OhvQ50KtQryHOgbiSMElMjnq849KdXpbafrCjhZAJ
Z/IxP9cDMiT6J31QQ9BB40FtW/rOWcQSdKurczOyAvJpIGsak9P5VmGDeZglWi5rWD7qHgFLY8Te
Y+tptPAm2HIH14heYz0JVuDR7SbstR0oTuo4AxIw8f5EVv68FIUVRtnY74pG1CczNtwAkqa9p/wD
qYA8I71ZOFsrqh6FP5yZJZ/tNmKXGq1+hsEjbaAcpzDWuHXxO7JwEUfoG4kKg8ammJ/aPN5aGtAd
yyZVvcKlLWis2dotrvHbEvCCtNYUfjYgj1kd6sRh1eG7iYRLSajxucyeYkncmy5qHhzKD38hkzQT
ndoBxSFULslA8tJG35d8R27x8Y0u8zsjrH5njSSlotb+48YqPag+PYu0fmuT+XuLdQGTIVGkTBs6
ZY+kcAoYgMipX/2eVtg3DGc5xMv8n2FSPHgVePuAZ5NbTSJMXKIiZxtLu6mBbu1Kfbk7C932MPGO
DTEbRL/xQJRGyktWRQv98tiHoqtnv4/jklcn46B1lm+R6jJ0CFLZYe8XHYZeW0Kr0F9zz5VnJB6E
gpTjGrQ9XyDKtUe7NYEd8DOp9zIj3kDp7d+0cqcDThoz1bbi9vJSpNyUdgFwySeV8gcIEXXTUoCX
x+ZfQwPdTuLNTUrPIe9BJHem4EwcUqs6Dp3zPqmB4IR+vKCSyfxO5gSv1Hwduh4gdBLb88ngj+mJ
41XZjtiBKxlyz5rcbulmPlp1Amy1QsU0gPz0BhNO/IX+lhe1CitXrwKvjR+czNTPutKKEz1L/diV
wkZ4ZT95UstCMWRFyIzUvantv8MgKJhwxPcHE9yDQN4KXQu2sWu9lEFdT3wJIxbAERlskPKKvSkB
caKyMO6mjtWEk20QopmJMCUccbeUbfyZeloDmi4AdRr1L5PULEmh3hOvKQF/axgpZMIB8EQdVEI2
D1ZUALdNhsmtoVlBbS1cJxrSePCF5U1a3ZdW6sZjHUUxORlR+VhOFrd9ZI5Xw0n6g42kNHBsezi0
c4IScnbXHUFG9X5e1ukZoLq7p5j2HbS+Ml8doFuIj04FtoXXhBZ73sec2S4elkjnR7DOa4cXSDgY
pTg1RU4OYd2sD8w6b8p9swTFylQQ1zobdqYGjOvxeW7T8jzMVbYfcz3yzSVhMVtaH4K05ZB3sbeL
y7ULnIa7uO9760J/uNz1xMwpQ9up8wee1svS2O1jNevDWfMmzbdyM0a84bSnOBq8D3PAh1TmvRUU
cVId6nXKX9eh1Pd57Ob7qU7EY0SwVdgxUnj3GlOcPA1sTYsU6UAYg9/Kic+RDUP+m3SRvTPV2H5N
0Aj7JO6b5w7MFQ+iZsx2eAkj41AFBLUYTc5d4qj3bZsvcEFTf9DLDUjUNPdH9xIC87zKeKl7PIqi
ebCCuV3UBR4i+3aiDNFaaybBQrL7nzzXH9BE3KKEJJvFWR5bQWUotYlH4kagBKpSf+NBendVQmDX
kepPHYgqpdBY/MCJu/HZJqTIfVdkSHGsOeCpDSLD8VTVmfzsyJ14ABsVE2maCuWA3tki0GuCseIB
azcja7vA9tDBpUsdn2yaqNCoU7qlyW3ba29E+DRRTcPQR65DFTN7N3sx/1tj9pg0sCv24PqCfBC4
JNQZ3mFdDv5mpBgK69zQokNsUmgp2O0yG6cJ18ZAze60W/Rq9iPRdYFroqRxDHxf+wZl5qwtc+jk
lrtXHRzFkkTEXBnkal7WqVoP9mBzqHuDGyM865Zrb6LIy/RE/sFDtj9UcT68ZeQFAVNFYjxW9by+
2ElWXRqavP+MVa9fPDqmD8Y93cchXZOQKvKtmHnDuZmXh7HqjINZyPXCovLeVdYBWSiCJhanWwKO
bfvkLi06GUulodLzeh/17fg4pfhoUEaDzFfJ2DxnMG5PZeu5BE9p6CJHSyCGkcbBsC3xrazK3CMt
TEISMDLf1jR63woztB7i6VvqnGQTLuxBFpfJj9tW/ZGuTQaFSJrX2su6cAaCw6s6m56zJZ3DWWnJ
p+5M4h6Ppf2h0p4AZK+ekbF0Na01ISh2aWjhUhbyjzNOzqOoav2l6RPnxypF9x2tjkMATV49zo2w
PpVn5HeVknpvlzr8RBl7L1E99J+WjNcDosb66LkmxYZMiKiSy/TSNtUcyhLWEDct5QaLuaYXvei7
41BYRtCNdf9RM+Oz70aJC3eU9QdDyuJt1vX+JCKwVkZ6zRvpg3WI1934z6qK/uTZYC+R3ZYf5Qr5
qo/tEujTLJ66fAAoS2TsN2ImEi0j1Ce2Eo7JvEkeUEtsCTQj4Ecn4o/MkRHn1SyMHUyhvBGqBivB
NMED3ofD2XXs2E8Lb36Zdac+KNeO2dOzpr9Bv68Xxu2r+yY2wwnG5LaLNaPGgtftGeCO0D9lliP3
Ff4m0LyDocK8cXKykRgRnIeig6+vtes0SWK2Bd/z06wIzQmiCjzHzNrpb5W5o5/M3XTC8BsqR2Ap
dMLOrr3BRTAGRv0s3nE8Sy66rGfaR4F5JCS+5viKcygQiZr/qFmsp8gylLsj3mje4/DSXyeRrXe9
iekR8kq7Ehz1wfaeQALWlY3fRONxnVLkgQ1zFn6V2g0ej830269MQPuFasfXZViyk5C1988Vilyn
LEkeRhv4a0tiI3tIG6erkklyIAnRRgaTZyHgC1s80bySQ3Yw/iSD5b3KiFrHl6rmIemry3hTlsX9
d1Uip5upcq5WW6WXpKmahyiqHYqvfhz/mxPq/NbMG8tfoWrqnWnXCAMTMb1nWq7/GT2O13o13DND
HM2P5c7iJ6ZDDBsRy2crc9z/VjEPoRwy4+zUMWZs2z4xYmwaAcjKyk+aqb05+GYC3RjRoXfT4qng
UPqq1OQeSumK92Wc+2uSWM1R9aP5oDepjUEyTtKlu05f8WQSWtE3stk3wlZ7z+rXV4wmq8DV4/XR
8TiCXTjFB2OV+uB7pbG4u8wzozBD0rJFc+dFYGOUH6wjeFKT9stZ03OJA2cS7wsrhbM21XAHY9QD
ST7Paa1Xb5+D/dzbSiO4C8O0AGsz8uxsKzkokwu1XgQC08b9N9gIemqq4ms7NN5PUngHxaFJDLFu
3lNRzztN5MQnjmN9g0jVA6ejwC1KbUTTAh3ZQGHRnejIdpYl38cR1HxvNvnBxZcdhSbrIO/7n6hw
xFdPjBeinx6R/WQ72CEQOFfLfN1nlQFgTKMTxhk1U62VKvSmqYX9nu3HtE7nR7sX40j7yOQjmMSw
nqp1cp6JLGVNGYXwMfFYCPddzdfBW97bDDUnHQxSkIq/BGUrhVk51QSQocTrqNE+h8J5Ivb1LS1T
80nTxfCgCVccljhJgpQ8oWBculMGYL4rC1Awepf/BIGhCRpnLBwyqfleBU4NKIeTTe2a5pdtg5/g
Jz3OfzWXBt6JIuKYJqM46KlnkyDozCc6S8b6x2odEayhnPTSlUKe3LfpB2dVtAMqKe6LKs2zQZTm
mfhb3oArevtcrNWR6Jba72JJxq4pnJ1BMPaOlptas/V6YzcWoiQ2amFSEZfixyyyx388nPUrcyWC
Gc2e/EZiPeMVlR6AntQ+oPF0yq32B/NB6LBFTt/z6kmGIaP3Ucn/omr96/HS6Ezcaift3H4aJ+/M
nN+Lqhnxt8tfj0LHT/Jor1bzio0LeZMT3KM5ly0VvMBXRznarWws9ykvjR55fF78xGMNN6xL6+A5
K5l0XhWBUesr3o7Y2/tz2+k+UncdDAu7RfbcNR7wApEbzVD/kM93aFCpG20qdqM+Fn7j6cfBMU/c
bBoVMOJtispDpDLfbDn6E/HWJytXrLH84xA/dRmaKrda/yMKL8DD5EBU08VoR4aAtnFepILCicKU
fztZd67QO+BZeZ706Lk2x7vW26TNE/0YdC0izBj2gRmHs5Mtwu8GTIddUTo4ECXoALcEaASTSXXy
BoaEZeFcmYTbjjJ+i+y7bOrn0Fr5IXukR/do+meo88mKktDLdD5E5Z7LMrmLwbnjsXDQI+t1tdXV
MRIWuHe2euOYJn0wNuktr/i1VexiE/lB3dY+iG3hLyNBZ3zipTDvOdbzVZ0em6o70QYg49RQs7f7
MhOg5nFobmQmoXHBWpvMlY7dDQ3Efma7rdF8N5YoIE34G+cF4hORFLF75xEY3YtvrqIrq4X1kMBD
AhfMr8itmOyar47NjMPEQ9f63ZCX+i5Wm0iuNtXBUdlnq5tvHccRwrsVc4QdY9v7WUQTIoVJZQQw
WNQ4AJ+7qIWjdVT7qdWcw96SPNgi4ZVj6v5KhLBL9R1dkii+r7IzdyJxH0XZQnCU9ns/kBhqjc3y
NGS2ZEXG596RSHzbdc81+yRVDJTXtDu0m9pRzxniTQcyXhVKgLU9CZVSKibrYxUTF6fZr5nsofva
r0yo78JM7mba16HezoxsIME1KZN3nT48NPV6GUURh7UcQpPzamdSKRq9HojRChy6N3D4+NnOkrei
4pN0Nk2881qWYwnXV49+pk0P2gKAOpTm4rumc8ZG/j2uK40KsiWU2c510vgo9/S3qkuuKVptBtQ7
HtO4kqGjCIlFbG2bpr+a2llhPSXd9Edl5pM7TV/wH19covvG6F4XrNlp8quKkxSOptQ44CZyQO9C
xE/D2uynNv3MtR8LS1ieY7W6AQxz2FCSI3W9GuDnq6GRYZe89/Sd3UpUd9N+Vqv6IzwNxjdno/22
1ufaqGDOOkS96pAzjJ7PEthNyu/Zyv+S8vMT5SsaQeuza8U+zXC8S5rDwqsdsvVJrfUXoak7GQF1
9Oq3Fdi6Yt2f18Wzzc+Ahz+NMafwCu+djsllyjN6ABm6g6Sn0J8kDm2bb2g/RJBKnbFf++lGEirQ
+jTvHKOFPVLVdw28gaRrT6NyMR0dEwfbb1Znh0HXlyyLp42qc0ZJAJ/hJ90cWDVZwQLBD0Hvtlz/
OX2cMnRA+0yLSsLbl1Z9uObom8yUUzs+DU72zFB/umQHR0e1oxmEAS77Mp3OVqX2GSoehG9P6xo9
a8j18ix5HKf0oQVtLu2FYV7zXi0mExwvC0NJowPf1aYqiBwSk4biNCxrQFEXSIOpDSEzJN9Y+RrR
cilRLKJ8Wsr0rYDqznLvaCYMqmfdY+Y4++1VpUod4PkeXDJ3umSk1F4DvQVV6sSutaaHIZensohO
JRBqKseTkjHXGqWrVn9BnT6sTLlvy6HIplC6uAzgF5PqTCyoJYbqdGllCK4UK4rUZ8LGr9usPNqH
oGE51Xzo7fWYon9MqjiQifGOb0DMRL7H/xbL+uZKYLoGmon3tQr1M/UOpNkabs8t7tuDGZU3LLbj
XWu3gV1xabIE+ln7t33GvLAPsRYfVJwRHe68OhwpuZVmmMeA3SbzH90uz6Ls/2MA6MGchoPnFsft
B/tiAqxSb9txC06857zxvbgJMIO/QFPtlElL3ZHui+GNZ2fHqldobUd/1BvkqQV55t7fNbKOy1yS
EGTJXV3rfzCs9wtO43xZDjKjRMlM5HdYCSguaaUnQbu0D4QSlays7WnXIzXbOJ2aFFYPoXw/RVdu
zo5P3wUGHFkRd295Ix+bJbqvuKoJizzZqQFNbR4ZAB+AB18Sx3pScnhlikbnVMj202C+zVl7XFIy
U/t+e0q1fpnSkRQCS8d8yjkoxG87amKJmK/4i9Ap3kUpUzpKawO5ah5MZ4+QXTeJZRMBWBkRpsyw
VN5x9pTFWV/3vk2u/OokjyJ2j1kavVGT3aMY9pov8IOI4BZnxb5o05SWKemOcvAMf0YndWhyqgIb
gfWYbdLKbIe1bRr2deqGWimfKhLkS324tlK8NYIcpHluwk6Z/1QxvlZrxRNrL8WUvoqyeJha9Q29
+9Y19atBuvUuWsc3sg+OHOCXemBsQMMFfrWiM33Jb2JEv+TyvOja/LjQ+7XWcNPW4VBk9r4ozCuw
JChfN7UPzJ9dTcM14evWg+6sPe5IzBvO6C62jw1IjQp0sm621iK7Syg0om1RpR0jK0tMR6ZmxotG
o0MpXb8grHlu5Pqn9WIU3AszeukyHrJUu8GaaUcqq9vCAcesnIR9zNfhYVrq01KAr3gkani4eLXs
t6TrntrZ45bDUYNb2UfTjga2ZScSr7wrzPjQlcl+UXBHbsEwR2QaJSpF/hSXpM25OOdjdAdafkH3
eVy53nSgLYZl4OTi1lCIM2Bx9ZFEOxanO3qIRfPpbOvLE0nrMMlAr3QW3N7IZdsqF3xD8WBp+m1a
ASqzTnvzmActRrJi8+4VYgffkRohHammQKvxc6t3B9mb3y0zRhxJYgseTkzGu9LvXtOgXrijzB54
kabxEhXs8zHWr6SSPwmr4h6erX3aF/8iSiLBmZO4cvRX5aigilZ9N+bzXsOvY4znFfDYFvxAVyHj
6rg+1v4zKodjWZpfcDBGmOjM2mz7sCbxq4nKY96grhkcsUHb8WvK7AVGrX+E1f6WcElRH1OVUdm3
xnylCGNaxZjO89hi+TQ8RmX+pmkF0xfj34yflLJ+wNYgwNbtOjUJNi2zos/qtFBLp9/OgASzM+9k
ZP3bRrq1UhvQkBebD9y/OnHRE3baQzmvZ1MZm1j6H6LhQ540m3j4YA7WsZLVI1DXkWnTbd0ZVe87
XIhjOp8hx58JP0fqgDkIz7skFweX4Z2Odr/Rnu38w5u47uJ93Xu+xzrg6VNsIp2aZr8gfQoDkstm
RrKVk+RY7oWKHr3SujKjcDbr8cVYklA6XiDRkqGKYXjECbSu8bVqDmbmrZat4j0LLfqI0JmipLPK
ozMNz7q86XOF6Un5iSIgVN2WOWBfa3pTUNYPfnTSqs3RZpvd70tsfZlDrOZzgkQlstPzJoRBixQN
wNJF9NzQWjP/GHjRCUeXHH+Vou7eVG6cxJh94ahwjNA1VSgrqqG8VOA1rfMYGZLxzJ8huyaScK+K
CdoeGnBpYaf7+CEnaxVnGZuxpGV17zOlFCXrHvMaLxUHxxmu/O62zOpt8fPwOXKPE0hm2XLho9HC
SfkSi/6noyZnNq56mbgik6m+8v/Gusn83KYJvQCSb3MegWkABmqneqq3Ba07O3SdZRCnrq8t3QAL
OmAtyVpuehQ98cEjanxXRBUaPoLOLXaA5Crnj86c8jM2mfbj/rGS8ZiM6hrj4YG4+p1Q3D+xNfN7
ADiz84CwL3CG9mX7t6WTbczBjj4kWCAiuiz/xU7/Ie8R0PPVkNBqDwvY6OAUh8nVH1prywK2gt5B
pF5rz4XJ+2QDTfb7uGlCmb/a2gv7ZfvbJDUWge1nuHk0IHNgduKWTu45apjKl5H+2VTlXoweqeny
6EZkky8lHsLaMWELOZTMNlJbPcqeCw6WxaXLxqIHXqCPh22Q7tY5j7X1WU43RCHorMzdar6bcXTV
8ugw28hUJj+q3m1C4BVdthadWnF1hl+4E78CzOXjr0z1gYP7KMGDKvnFBDRgAP3Vhj3erRnZw9Ri
3UADGVW+oPPyRHta0y1xPfHt4Xdo7tulPjcRMd+fiYF0BEiV9Dh2qlIfJk5wxlqdend4iAhyjiBu
u6QZkG3lXtjEOefWBsUJBekN8WXnrnEBPQEudj75rov9skWjMExOuBgSuBauYdtRNm94YdMOHGNR
R2E7SHGIUJ8FzF4RTVyh3IV/Qg7aZ35E+mJRHPgv0xFtWOjz77TpmXkcmW49WywrIqm5mLN9zM4F
x0Mi8SSx0EX9R+cPIUOx5ivNEWE0xShM9LBAXh0hnC7YdEwa8Sj2qUK1jZzfQ3166PJ2hj+q9V2n
OMwcjFp3TEphXeChPEiRplFlHdKsxoMWuzlaw7e+tFELMSewHWUeNsJEShwc02ZiRx5knL0tpriX
1f+YO68d25Eky/5KI5+L2STdqYCuAuZoEVpHvBBxQ1Arp1N+fS/ezJmumzOomX6blwRuhj6HdJpt
23uZfc0fMlIIuXF9s7wLcZ7tks44LQcQN5fDFLvtkp3J7IKtNSSpCczQ0XQ27b/bdbeR6TxAqM3Z
aOPbnzkiMG5+VoQj4XK0LlepFY0ILSYXH30+KMRpib0Mw13k9ohx6ARVheqovgq5OLMptxtmoMuB
F17xmlq1N69dpYuFeOUJVW7CTOAmw3QemPo9z4v5YA8ph0LhkXZpSK+ZYfRWKx0yc/dvggInrPlc
5RCgQJNdTlHDtxiTF5MTm90jI+ZFPG5pL1hazpjKiZy7wiSd7Xp3mcB9EBjdt5cVd/bi8k7M52mW
x7x8VP6LY39mfcHFkm17sWlFnx4lZRo6tNk/9Ei/W4P5w0MyAxb0Irv78CeUyMKYcflNNfPjCedt
7rrtQ9iU6V4NZLTtWD9ZE365UbLflU2BH4y0JMZI3e9ZvJu/z009P1Y4Qonc1xP1RoTu647yzZ09
siVWpt+tJmreDNlirLIzEytZ1JkIK0Hf3LhyQEaoVcfURVOp4AJrtuY0dWdWawyraalMuAA7Rm1s
pkinPDrM/Ob7MasTHLeNn15HjLgPuhhDunGrY9hd0YU5oG5DZqtbP5htAA2zfI2QR9N9G1XiYxb9
nG9UOaLvph5bGztbX8i0cx4WlwfPoAmPixVRhc5eG69lrkg9Cv+9Tzg6FfsUWaGAiw4LalSmrDrp
3tip++GHEZwFRV266roIJLRbD9+mzcLFVZ26Yh8bbBKUTlKuCi8gDMIVK/ZF5aTH3I8YNIsOShbL
6yPRrMsg8+4bT1rnPK94gjtRdsD4h4MybrCpzpNvcq4lFatTJmtPPo/4L04DWP+9c5X43XjNcxLh
0UvUbVvPzn0z9gmTrJKCHQrr0Q+UcxAZGy2Xr2g3LMKJznwk3mCgyHdyGBADxrCKLyfDqfYdp1Q0
5i/0TcWqrcYbKDCnEbGiRDNfO5ki82lza9QIfPPZVNWTlOF5Sb6NYX0uqYBnFBpbUQl7+E8D67r0
rZgNrURreq++ReJAVvD9J28kotrnx+X+tErnRTSkdI1+R/Rvz+a2jWP6+4WCrQjpgehoz/Tjh6F3
LkI3Ohuu/+IrcxtE6d4BA2pk0Y1buSuLpErc2PfK9Z5I3xyEtK6Ezg/CNY4uJdvcG+/LdbdIBAFm
5pVtI8ZjXFOlvs5jtvTG0RthHNJCAQ+2IGUPaBNTndI2rtrR63goKeR607m0+05f24N9xUaaE/GI
fK+jZtfm6swlTkLTaV77xNhZWFnnLkLVi4MjwQ2MRV5UbdpY3ud+DD3PRhx1QA2wPsPNjWttpfSk
1nUhQaA3eB0SvrZ3cn0yWWhw5FlJLyK7z3QCh9KXD6w1ugPbC4VG3mYpWr4/nsdePxb5CMmccgZn
9FUfkIECbrKWZruP8/YWvwrGVMK5RZvuZ7/fQckJ1s3kqBVBwu3PCkyIy8jiWUXO4giU++anpMCT
vdDkKnLFVCY5B2XxGJj1a1/lvGHc70nBapl0uvaX58TYdLsy8e/CrLtaCiHVyWntjHqTDla1HT3z
ffmrs8Z6FBMovdx5NcZ8Z8ryyWuX4y/WF0VIsl57BvQnyzwFTfUZOs3N0ESnIfVuEIUxpuQeFjKu
j0leNzXGMgtZga6fygSAufM18QrlnnqOmWbTbt6gU1/2useHbx/aqcHTIQ3SFckLr1YJFsYmwav3
4WBv9Jw+pjzRIREcCi6OBSQoIPsUuAror3qCneLNz6b71M+PnU4ew6T8xpVXcdznxxwg4EQ3iJvt
mHl0215+Y2m8/+RRCIYGxEbojOyg/mia0do4Lb9/nM5oOmm5ZiB6hOa4XtjuXpxhpGWJhWvhuQHK
cRrMHFmGTjJI2gsPu0bn80TmifCj9jsm8OOShCIDvrIGTs12eukn7wL/8aHvgBFGw1b4xrWp9bPF
vRrRYVKPMw4yPhYJxs1g1xh41XR5VBP7nXToY+zqXgYd3RUheALsN7e1AUdHTD4NTycOSEOY7pvq
vcR+AJkmO6eYmE+lXd3ommTqmFkMcDM29BbxjWBGZnn6BdcdZXNT3fLi7zC6xFuV+dnNgm9uGdfw
jhv1qp5jYtY1rlriQMQnE+yGMY35HH9px7/RMeLzDNlNleWpHaxnHOP7ShU3jftOibFcpNl6xFA2
TglzFO80WMYnKbnH5f0kJXpncLZhcesOysHZU2TerVTFlc9L3y1kweWdZpOKc9d61WWixmdP0YYb
bmzfOkb3WAgwoKW7Wc6hKGHnMzqPRSi/UP5rHM+k64P0YJkY4Bulbu0hetUqu8JI85A31YvPybX8
u+ZlwsN2IUBRLkD/uquYO5TjRTgGG8Il53CWJIDlSyUSGCWLAs44fu3XxldUBXsvc2mMoRgU9dlo
NBdCaV1Dd3klflBsg4pclIrVKWE/dzjH3E6FlquoNGAgGa1PHKO7wu/K7E9tjWC6jcW0r+v2oo7G
dTC3y7r3sF6Ho/VhSjdYbEAgO0K85S5hvqVxmXz/HU7OW0FITyfdUWv/lFvOXWVxU+O2Xjkph79s
scEZwXyDyr8LrDLj948POuAFlrPcK53gh5YEoamImWpjXHV2mRmDtDMPNXGS5bu6dXmHYLszImSX
wsTR60FuqAgrgJVlMm3ZBEglQNWhvQMhh5nX6a6bOP5yBnXjwSv16mwzWsO6jMOLZWGRptMolbs3
p/TYZ/NnJN3XYGntO3FqqoEHz5j+sKjAi5Lbz44p2XhkzUF/xPXHLBRzsC3KdRomBz/zkJBzJp5x
cPYmfYyQ63njbss4RarwfAqJyv8Wftm9ZarsH+Y2xC/idCQpk6Nnd/3ObSKEtOpkTU2+bm18hZU1
XifzsBpxq+z9ac6+fKu9sJtoxyn3JQp6na6xr2v86isM/A0Ohm4/gFpQlbibex//OWG9UwnM4b5s
K+8WuyYjYG+61RbBoaJcFiuU4fus02hdeBF1zhDSX3YWwRIqI8er7mTS/1h+B7A0+8TwLmILlw0T
64+YJByV98B1pKZok7Dxem7tK9tvLbLfhOTbeNxMUXx03fmh5bxgrN6Q5cFLhnGFkFDwljjGXV4M
R4hHq6LymHaKq4j/ZxrjnYoZICqHsjsuH700IY5HvzMVQFz0siiEaQwkjyjG/Z7ILZ5VDzXV/iSW
so2S5LJX3alNftT4KduK0GwNBldI42o5UWeOI4HNIuPc9oZup63g4A44m73SuM3tcA9BADXKTh+l
kb8Srn4s+4JjleCvpQ50RNckI05mgcjkqhdoIJdDol/dgkHTgtTf+znX1SBH4NXlWxNie0xdbO3d
q5mHepvEzU3XADnsEDh0lJ78SAi64Nzbp21m7uwWgTx1JVsDs3PjYU4fep6mYUdFEk7LczQJ7kMR
PXY4jZkok2Qo50tVCxaw+TU7AhQostnYGeX0Ek/xkxH78Df6zTgEZ0z6D1k3Pw62jzAz8xgWsm4O
YRl2DMHstQu5blWxnpdbbDGQX/gltDsT9U4pPLVY8cp7o1fNrmfwvukdcD6dY4z7vgKYNeuefemq
Bu0VBpW7i4yG3T5hPZ9CErZLdgSyFrZT8rqmE+48swBZZPTIUxOL6F2P14YxeE5CmMfbTE+9JotI
0K2ff3gK2aPHZ3AHCGN+jXSAfUg6QIbHweOBHTonhe3tq3LE8B50ZbKRrhqeFJ3KLZiC6eBWWXvq
1YCC5qXevAiDp45VnIe4nZ0DeT70wJAp6M51inBjxU12sh2kAifrsLz24VAfEhMSGetYdL8hlQMX
bGJYUXYp6Tg6teY101SBdMiSerKFKHWqyQDRM/ak9a0k2QZDZO79LjbPAcYD6oGix7CjomONDvbC
mPmzd/v27M21XleJEZ7TDJBMZSF6zFaU3OuyGy7Gjhx2XWi8dwXDeBRjfB0DZirqkOEi4bA5mSU6
POP8V1aLB1e0T3o7e55xzVRSnCI/yuFRW9bRbdSDckYWxwSZfsVUUK/nCrOgSb1xTQCRBQrKvJ1E
zdC5w0/YMBpZVQNwLn5zmt7QrbZcZhjvTddfhxaqWRwBvWmGOr0acgEKuRL5s2n4KZW0Fj8qyzN5
6/02huigku3Ypt8m9+2Kidj4QGcEHjlGyfMDgP6mg4egIm6wRoVoMczEKKmFnxLU9aG3LeMde6ii
ded3DKdN5nBjDUg8xpKFFxzlN6wFOBrLd9+x5HHrN+lwiOB4rMc5TE4OcI99kwzZsVz09GQOxm+7
nlErTY5Jio3Y30xLiqoO2ApCJo6kXaVISBltj4GhTeEqJfHcHjAs96fKiaZnampvbTjhi2VJte2b
TBxD39fkMUegXVYqg610mzcHwW6DKS/dQjAq4pUMXLztU+F5hJmhHabKjHEnw+GwY2yE6ZCQXHdg
1eOo7VZNaheHPLPvzN6Rt4EF0suY6Qa85ErKgOUgVvQOCuuBJoN4eOQ8tRNCDIY+PCq1n+4k/7zP
jfQhy/LXnj2yh1Qt26t1c5cN8t3pi46TkbgZ8UGYclH9JEY7hWthlneZXbJdY07Ml4klxSu/9kou
9xG3WOVItgzKxl//TdGRGq2suxu7tm7j2dr4jjguGg6q4CEq6ss8IXcyxzczEQkZktxmakbfHDcR
UPNs/bdatHUcZQSXLUtcLsJQMzpfHeKrCoo3H6l11hmzc6rSadFfuQLIww3bsSD91hmqudYp5jyy
qU/ZQh4T3pMg0rzSUrUbMhn5JrLRz526foxr+AmLVhS0V1NRQCAs92VSPzhBBb4Tk1KerwG+b/H9
Pma6W+hgZMCwlkTpJsN8DR5Bv3kxw0GQDLc/Oaj//sum6fYf/8G/P6oahTyK9V/++Y/9V3X1DqTr
P5av+l+f9evX/OMBY1NV/PVTfvkKvu+fP3fzrt9/+QcPS2qz2+5LTXdfbZfrn989+qqWz/x//eC/
ff38LgBOv/7+20fV8QDmu0WAn37780PHz7//Zkv4xf/+z9//zw8uf+Pff3tUSCXv0//2FV/vrf77
b4Yjfjc9x/FcD7uW7XJ0/vZvw9cfH/J/l4HwAk+YYG9cM4DzC8hNx3yZMH83mTovH3SF7Vs2FNIW
d9bPj8nf+d84M4Rrmy6GJu+3//nb3fwBMP3jDeHV+PPf/7wZ/FckryshRdogbNhh5jiODa30V9zp
RDRNJNz1WzKDcM8Zc9zUg6H3MfmbfUgy7x6FUJOjBbbwT6/T/+En/4ox/vMnB64ko2DaAWPGX38y
ML9eysGw4UNBeCKgaDWPhO4Rl/71z/mVBf3Hz3FMIYQpOdPFX7dYgU5tp5rpyXbq0xQHiTSyZGXL
vNs7sike2Opr3BSyiR/+9Y913V8BxD/fcZ/3CFlLgBax//rSEqJK6zgF3W2o2En3qe0guNL89zmm
AaYKj0PpkdeOmEWeorHCStrqNtoWfimbO6tuQ4gaVo1jaln/iPXfk623xgWOkZHZ4nbwp/wIR2nx
gEVGgNgLhVafFEU3zUQp0QTAF/TjJWHRgSjNCDdgcIDV9Mo7VRoK86w61jIS2XlhTh8SwstYPXaG
tO93763vg/rMGqyytdHFd12cVVcNTtYfKL8VlsTGeGlbjUukUnH03gbaus81f+MVhAc4jrJlzVAt
oUNlyv80Bs9Brc+G+bEZOvw0/XbOoR572B4YnhpkNAbSOAvFJIYIKqU+Je6QvNVaBUxCBaxWbyi2
ncUUyBs0PREjconfWxqoSMnyX4b6SRsc2qZoGdIrWAOSYVZTBRsD18BT2ODluobborqNBYmDQWOf
P6sxUs2q7yy6hixuxhR+J5OmdcUC+milOx0eO1ebRE5dW249GosrUuX1W2aWzZudS+eeHABrJwfB
lkZuo3PpwptcjWp2vr1iFIQQUqnP2cj8zJJjSQQCbjH5c9TXuLK2DKCdi7xlGYOuXeegyLEyzI/K
el8DbYEanMaL7cScuXp5zl6kU81UXkVstZTVwqEkMevOOgZlRkA/KsfyKjLy8ruuCxcY3FgcShtP
BmZwnBuObjfkf+Kryiuzg+j8hL4tY0wmG/CgjdF2ZIT6eEfaBIpIAJ2iRa8TazmZ/i6YuuncCD/Y
tJonpowmA2cHMGLDMJsHkkvpkWoz3cwAJy+8mTYQnO2AddKsjOk6LbJpz7xhMY0BVMVKWVVfcy9s
/EQm4lKcWCnJ0p5ZJ3GUDgZEbCjzuW8oGZnrzkv0ym+sa20ogTeAgp1oiVgNtTtfBVY83QKOg07W
hU6xzovJG7fZqPN3kQqUnciK2nuthNommbK4knSNQBa1d44jzFtrsO1jqy084kK14YbrxnjOI6/b
1GY4MN8eKUVq3VKH12n3ib3IuDXxxt50Qo1XAIOz76nR3QVgVh7ZQ11t3GZAoeljoDFWDxXIsmWw
p9hzGEvOeCx5/cY93Fi5ydpGvyJOud/hVFGRGMBDjiKb5KMbGeUZpy4jWLwRx8Tye3LAfnse5tR4
NInxbqwkhv+n1Ezp06WbuKpdwvh2fmH3kK6KXHpHZh/ljrF+vM2LIrzmmIfszqd8tJ49XPSDrQ5F
FsafEf6js/CacS1IN90EOPUpw0RyMjG0RCuQzgM2+97fkHsKL+zJFnB5E3uNM3w+MniJb+fejc81
Z/311NfmW9TVRIONbLyqnCXz15vgHRX6wUnIRJ4BHbQP0yiYOEG82nQCdR/rqU/oo+VIXYxKzbXf
zt2eEV7PjGSaL2u/xveQUYJDNXQ0L+gkLjKutLNNZb8fRSZBXNbl85SzWG0V1VGE2Rzsy6r3/fzU
tpiEus6pnmujtA6dGiywH/GcX7LgCO9FmI3tim6Us408TfkOj0H/cBvXW4/liKTCeafkKneNxYwo
nTOCpotZrJ12TWVFW5cXZcsOIvjnZscSTCOeL4fJ5c5IrPh+sZcvqzd9fREa/U8tNcEFlakHT3cd
yuTMhM6pxWeggXFj+7d2aa2KS0bw3VVJ2uuGZsd5Sjnyb7jY7HPOVsjjNM2Q6iafY9rlzMq6KDwJ
LytPQcs00JsiZnVhFbAputL9blhQeB3V3Mb3jfDb1AsfSWhrrZq0XsvSih6YgN23FimbSGAbKu0G
CBcJ0pvUzmnGUgbnhVlT0isnfw8My9+TCYd21oCx6nRNSAWAuXzQTZNuRlqsCyuMxmuWesUXQTAS
TWeCdVGVjNakKS2mr5n9OgFs2VL3TGIlY1DjkxPaEM3ncV82sUTNtDHYCxaNQAxwr3PmiThpsBrt
49bqnnvQJ8cQ+8iucZub3ARWXQUFMeJi+pF1pjqaTVVugeqMu65afLTkdwz0bzkcEtq8a+X3BvNc
4e5iLVJMCdK9dixh3id2KPdZNtdrPZr9uohHog5WaH4MLNpc64E+p8xsF43GNj4ZgNRXbVYN1wEF
56O0BnWMmmrhU9vcoehHGyhxhCByoMNGkspX5L4WO1w2swG1qo4aIN7WmZjYQCUq1ql09NGxYae1
Ih70Dt+Ws8ckpm9F0GXxJgYvwVNW9UDgahk9NnHasaykSGbsbXWQHdnzBzVJpmPJw2EARMYjwoe3
rbs7w0sLTN/afW08wzj4tgquCk1otWDYuHj5u+USmPHYU9hUj63Iu2rjJTp4yy1F0JAbSq3DXuYP
BlH1aucqDHgr8lOueUgjpslrK6jkd5v7gt7GV0Shg2Z0WZmUOxJi6jQxtws604dxQBWAQcQqlvCa
586clqZov4ZkFh3IHcN/Np1h7jAYRs2NGeHurxDqbooqnea1EybZMlUwsY7rMPL3feZgzoTi11vo
tH1JYWMCj8PGqT513jpfJimxjbKIsZ8Y/DoPbYbURo0hrzN6VOS2aEHaFQmYmcJlX8AKh1KzCA9C
H+GchKh6wmWeVjtOCVFCk6PkgdGhUmGV8p68qAEIEetS3epg0XUM14YYg+j5MMU2JJqA8NSCguQ8
31DYWzuvHHx8RTlEn8OAJXpEavISTgO4AOl6kO10B7YpuMop5aAdKgSwbRNwZ667oI0enNQ2mKPX
MkNaK4k1brGNJ7dRGgJhKubKYSBHHhGBE3luxfh5mXY7iBRgPxqycXyJ6e6ruKWDnavaLHm+8KDd
paZfXCpfA03tySEXa0kpylvcj2TjDeCirzU1TMGxOJQhDbdbssurqwvIJwAX2BDgNfO6o2Z016FH
cJnhSV4+tCkUoFWHYOucXVUnJs4gD02zUsSYyTnWZwrM2viQXUt4urc9+zAZBU+FbkqHG8o7cghW
4phwldMUrJKhZ2/rxjI9DsnkYzKukit7cIxTkJvZY5Pb7ks/x1wQJcSVC8aNjloFXKZ4iWCz+ZTS
52rCoI1wYbXbpmdJIhmrYF0hAw7rmlA48jPA0VWC8rdPohmiC7sHTA+a1JxxOKqqHHdt6QdXQgbO
djIs3GApwskXD/b5IhQ1hjvR+uN0Ofst1w27jRzroEnRNNs45eUmqgkxQws1EPjwl2BdIniPtKVm
Y6210b/mNAzBHaddqjBqTBNZHrfi4gegGOIsxw7HuQC24mRqwzy7cVleWcloRxvwDcNqyFrutdJ1
seeRqW4BcKUCRmCVR/cQpZB4YGwhGsMOLr2mOAr43AcUu2YNMTnYTA2Q4nZo7ENm9in2G4NBUZY7
9+B8mNZg+NfPGQmUH8jS6aG1SMbWU1fs7MrLn6WVyLu5zNFWsSkaMLyNaSzblRlUwcJajJJLQl/g
MmuopsxCB625FF27PeE7sZ5kLBBzHAjArF5Trn4VAWmSyAuH5zl30msi6EwoB5Uwx0v1ZdDmM4ou
d6B1cEcPfiq3TH/HQ8ZdNQL8ERe+sj5CFPWSfFLV3GGX9Vd/86aZhqOEzOEVmOyQaP1jPeDoBBft
bf51O/jrshLWi0jHsmhyCe9JEfjeX7td3IimIWCQedE0Uqc54SVNIyOHVvZ/7KL5b2kwl8kHYKjq
W/9VYflFkrmuv0oq368vffle//Uz/z/UYv6lEvM/8h/vZfL+z0oMn/+HDmNbvyPnLlKD41moHCYf
+UOGsYLfbVfQnQvXM11H8r78KcJI+3cXwcbyfUQKXwrvvzQYEfzO/yK0IgKL/0rb/u9IMIuYU//X
qhkPF7drmabrIgShFVj+XzWYvBsH18EUKPL4bMvkyyz1RT75hGeLg50RkRbFjcEmGQf2VqZZF9Fl
yVfYLDWE+0PLNsDmdpG60a002fQSLGsKmBteBMnTINwX8NWMSATGbiTr/8vCKCvwULB+/e0D02fN
oSTyw58hBS/tPy/MmYkaBOiTgKXi4lVG4qIOoC56mgJkOgwlfozBCjcDyX0aPKRjtTj1jDxiCdSX
MeXZqUG3XrlOuRSN15wNtx4yc2kOX0SEDyFB15RCDGJnSeVVOdC8XGmtszZ78ptQnjTb4hw4SGul
001j+tjjykci6oS9/NLbiN78iA0XQB4zKexesH1N95JD74e0vIo4Ayu6auKKTKtg9ehcv8VukUAy
YuujMrCtzPcqZ6FxI6zNbPiEafPszh2ZmQWZ4+Pbhv4Q9YyQG3dcx9NNB8+HRe+jv2nT9LOxbExw
w2hva0dtwTdC5gwxqJtWhfkRN+VUD8mFG9RvJlYpCIM7HTGY7zy4VkCY0Nl792qKeG2AZc0b/BWX
PfI7ae8IE6enoXT8sNnYs+47thYasLqznj8z7hF24GXdy7y6yll0cFeV1eUs1TKHpq+NMWz3dkum
K0VWZuOTVyMHpXHDWNxpxAaw4v0gk/hAPvkiKmgEe5uAc+YTJzc7a1+V4SWEyXYVl/4qqRQTQI29
EGcCtKMlaXYsIzzCgQv0PR2bnWu/1ozH1gaooDUzVUYmANmMbBc4851uQGHMi4wlJu8cNiOUYUbN
TMHnu5oOVRpsiXNZnNgb8yFT7TmMxGVYml+Z097iiSPzLA/05z9MOFX8/XLftu5OJ0Q9a5cWsyv9
JxPvkW6X0XokSAtaexCXzXoKjAe/YuzUD88I7DOrMeyQq6iiKDtQ+oTrBHjoNsTdewZRg6PnRyl0
BByVsRsJe4isfvFCl0v3ad/WoMLI9k0nV2YM89+phD4tJdZDEn6wM+g9CYK7gfxC6QXPxaVTLNeW
Iv0WBdd52z5H3fSY9iedUbBbc/I8CeioYfzkGYT89IiHxtDmGTwNI/4YWSmc+BX6C7fFcOsNahmy
FOeKcIsfgYMprDsxMllI+C1XhnXTjc45HZonuyZGNSsaJWOeoEX3Fzqp30LRog+58rueGhJ/E55T
JR7i+dmFDr9qa1p4EeOVMcvzaBTv7HO5mCTMdsc9k0XG8Y0IZ9cDJrcAFGi+Caanvg2/4wErRV3H
m5/fhsp4QsTDq7QdauOt6YY3SHQadAA7JCYDK39EPZy4LU7r4ozYcltbV6WmMLIn8x5iKt4NdTNE
18ZQcuAVzkWhKviEY7udPGdake32M7kWI5mh3kU2Gi3dbXOgLz1Ocl6s8OzU2TkYyrsqjJ7zKqy2
hHuhcffEOnP81Yl+maAtrmrX7amYwVmz7tb0YA3KIIIG1js9lwpBB7u7NObh0WeZGhtv/Q0Z/G83
hnjVieAY+/a7ZuEDNzBXyFA/mXGA3QYzbwkdyxm3/mSdh6a9NQdSLzMNalQkSz7v0rdzAmh6WNnl
RMYGzjN+VJD09RisZBVeytI+YSVANWkppqsgm1bddN174bPBrqXOa/Y51gJoEzP+sg4O37Rj2Pg4
yQqzx5DexnBCA9L1wIOmG9WpU58UP1qjOIV9/ODkjbNOIOuvsCGUynhuSvt1xtG7jQA8jhlAQkz+
sOBjecJUV5BppokrQu8cu3ReEyBioFDpwbH65xot6TgZxxa7Gdlc2Wwdm3mgct/9LHohHSdwqNuP
TQ0RIY1NkDi8sUZBts1lVqcgvnTz9F4LADWFs3OWBmkC+ZdFO1cHH7w6XPHirHp7gdOS9RaFJiNu
tWzZiU+zbeYHc5TZmc0PLRKrqLe9cD/Z0bEhx+vs82CcV30eTQQ7SC+wze6Yt019lxh3lMjyaAgs
MWbCjiyDZ5bXeUQt8ScXrdiOjnUrltyhLu/AO5AOorllnmZhPzBOo5IfGmAH0VwchdPGARqf5Kce
SHs1kwTpwo4tYThveakriCJhtWZrLsMIDDcEV2ww595N7Krv0gV9nLIgQJdgc3hGsknGRJQMHjAe
QS4sSviGxowHefr0Bp/CoSokj0x5YaS5c+K+fPcqT5Lqi0BUsjEXVwrcEBn367LNOW0rdjkktbWY
qwnXkYnY8lZ9ioHjJDV3Rug91tB5D7geW5gMybLgN4WQOnPppED5Wt/DzDXka4Gms7Kwrkpwyqnb
7iY/rvBehukJixge+dg7ZNkmNg1crKtgyLxdXUVUI+UCsbhO5Y6hlFqRKQTanlTNiiBKtS6lxu1j
TDDu/R9BVIL9S2GV2gEbZkC1p6zYkhN3AJ5ZlgKxQlzO5WfY1BdF0zxMkBRXFi4bSPC3WZlcC3s7
Wnl7ADH4ZQRueWyybi0GvqwkX70uHa9Yz8Feu9GhEe+pIN7WhvUjVnqYJ98xcGwQuFgNKu+js4cr
x6zeyOJ+1n4PQc06yj79MQupdpHizp0r9TpwSa4H0j6Vc3IxX0GyuJbmdDl4ioUAbH2rsiWLm+db
fnaIzXqr2XOwqixGJJHLdrLAFN9iGot1dcuIWJzQfN9j8TNfxO9qjfaLTDHCkOBjetQ6l1lYibXF
5q+2Uw5QyopFbjlLzcDgrlmpgi1YeneKipSAqmR93uC/WlrdSDTAtRIBG92WgbdHi1tMBZmxwLzt
GmjJ2iAs1KBUkuba0y7vPX9aAd5lExgZmbqROzeyH2OruhdixDQrCSuxael2StvbTjiXzCQuCu3c
xWH22Qv1iQH2NiT3jqUDYoZEJJ/EC9zLRwv9Gqf2HSCjaJ2aiblqoufeRlkQBR4/puwdpqn1aGLW
jToPEzrTyFr2+EzGTq/7mdC3O3QPnky+fUvsGoEDww1oCtnb96BeiCNwL8WxyfrLDrMCVDpO8+xS
D+QbzHbNCCLAyVUDJezjc94PrDV0a7K+71zl2EgD89E1rO+izPV6qtWmdoydPWjiAl31WeCHX2kH
5cZp6n3ndSUJwumzbporFjHxvJ/ukeFx8XrQGCYVbrDeDOtgUB5CYvIIf3oGqDyxPC4nROEAxQGM
1kIdd0IK+9wf9lE8PhIte6fA2WaSyT5AP0jyA7CuAPTvOLDO0x2/VdcS4vf74xChBJYGy2+lIgQa
gnkaU+Zc86iKHQQcBJ8QMVs02V5neJGdsmYPRWt/BCLd4iHDIfCfzJ3XbuPclq1f5bwAGwyL6fIo
Z1vO9g1hl13McTE//flIF7Zr/30a6L5roGCUJIqiKIa15hzjGy7as0QU95TnXnqGQ8sKNj8jesrM
pJU0huocw4khNeqKs6JXgyKWbKLQFMfKtdEf9Y6ywZhOWdVcm6X0UGdRFu9dfkcoWjcqyDclNFQw
ec4msJV4JyN7UWrwIuMYrG9fm/e9ixUZCNOZ+X+kmpLIsviZq/ALs/9nc0AIWsdkUI6kLIWRQrj5
rZkk8sjO2gfJCxLx36EwPnsUXn7uxatkRGycK85OM6gf9QUS0LgxL2CJgFzoYlk4XEvMHkKTe57c
mTLahZF7b+ThW9Qy7FX1j0xHiOw75ScgXnWpIYRelYJguRTdXEPE91Ks29DDxuB1v71iuBk8G61S
jEKE8hyUEVpDjDvXliLB35nGClyqXNbepi18PgdnJAbQXee4VxVEtmAUi50zKNeW537FIn/gSrcu
MyYdGqXUhRHDOvYcesR5fNSQawH4qdVFqxfnqIemHRjPxL/XC3D3+NGboxEx3WjT8iNpVPk9i4yx
1obEJtgWTeI0fPM7nEaabJ/hszrLRMOaF8Y05/LkS8nKW0wnv1ETPgNntpJcW4apdkjcerq8A4x2
E5eynwkSmAKSXmpL1LkUXE1yzbpxnNTo770aooESH0KvaVxTAxzqVFu+Rs9m4sXoh+uDWaOco2hE
WxXyYt+8q4LOU1PfM524RDVtPJGVQKJ+ka31CR+PHxKr9Xq0EM3rGNxqB7Rzp9LzlcU+iptHmOvb
Egm2b3GtlLryO/FeBaIYpEv6M8FbWHSwK5ekQ6AwVuWxqGntGInGNcU6wdLD/Li0W5g3GcEZ4bQS
rXFIsLM/C29dF+jPK9ovVNdNSzzTp67XdL4+IlEYOxnThoJSeDtab3lm98uxQKcGLYKhHXq3Lhnv
pcx2GlXhQNqCE1Bw/XHbZGla5yxP3109xORcJi8kC+PZD88l4s8uU+ho2jYOZS177UbwVJ34FRnj
sNTb8EYjRSQMTYI7xb7NFGCq/PQxB6mYAma9SCsPtijOI7l4IjEuQRJ8+DTXgqrYTRuT9OWzY7nE
1UA+7R9UyQi1MrKXLil8avL4banK0qMrH8kPZnBrIai2G/PTtylONMwOqU/fOBGk48CvcNPZTyGn
nkK+RJPb712AUrEuUbHahH73frZzhY3qOv8NA5+IAann+wYGQymexFAkS8fC1GaML1oQr6uUvUkf
hhz4+swY+FlJEAT0+Vfmqeoq8i4RV0sIZtTpHYJ4Nq1tbFUJat+2HZzQzWfrcWWN4iJdIWStXWdc
aslzX0S/+q61VhFTbJPjYFO5psd4ItrUqB6IEazOVhfRBjPfm8a5CzRDwce55kozgD7twK8YMSpx
+Iib2mTsbJdPgXGlzuEgd1TZQ9xUIDUypil9Y2VMMmW7+mhZyqR9E+nWXV+7xcZTzNdGG5F7OTBv
/LTnANXg9aSpRZZhozOSa1ejCKIbdJX0ZohQQTeiPsbheDWF5MQ28ejoo8fcYLgfGsq60qebYbSM
OF1EsSJNXyc7ZOmEj2EYv7nKfUlNfo0z894sVEyoWSQJASHJpG4icJi2Sf6fzLwnbhDPNPwCmrbT
VLJowxMSlJXvc/LYadS+wqfwVx3lk+MQcRPMLcbKY/Tq0PCqknsnKF4IJDnqUr5jlHhVQmZ6Nq1E
XU25BU0cLBxdd5X3UhKC44aE4LUdjgIpk8PUFQx8OseBlb8nYb6NxtxjOOUSk8hpEvXUjkc1+rLS
9sqU/NaHUVKOTBj9NHrJAlunX0vvPjH2KMkfTagOlGKwlLpds6zpEfHDqPdtAjZ5FMmlrUk2kA31
JiWLHpkITV6eFpu+/xxW7EzpCXMtg0cgpR5tvJwz1wLoVpRbqvmPpdcvw1Llh+5Cc2nqIF2NkExA
qziHCPQgIEGNp8sUZNdUNDsUSU+qYu+a0DxHDkrT9NkpmhVdl2NlpKe2jD5HeN6LMem/HHAw+0jJ
d01nvRk0eUFxVQe9c6FABDckjGUn4u92oVNGp7DLwtuYWcyiN22SiPVuG4FNI7uEFIGsU1oST7G4
CmQmfToUSyqSb7XonoAcuVCz9S+DqyCVoH1SVWLl2jCO3eqzip9Z+imMh5di7EnEG9EP6gwo9Hgz
hmI3RgyBerTqy1CIPe6TXaLDQZItU5jc60loy/xiTULgPgHdCijAlcuxrVF4HoXZVOSbMnSuAnHR
POVLJM5Id7/apzqb6ikVwqS+AfxsFtxaFck4UHksTThlY4rF0cnNZ81FTFGq8sbN05fAIncCKXWP
wXVNCp7tuL+c2qIOp4X+Rhkl9DOg6DDm7/saRx274ILH94qPecFNEgV9RGhxyPDP8wuxol90xrRE
rw8xSFczFTb5shVkfehQ3R5ZzDolupGCKzhicnuRHowRaJ9tVjgMr1WQJKDNzTC+wlaBX9ZOIZ4T
MRB9dKgQKm1dtcDCB6Pm4QqICGp5NXie5Flux3FqaVG3HJmtYOy27uKB+m4p4qXaeRCHNHTMwCQL
zpKXdHAYcWs6BLZEgaQDmJpz+AXqFjsRJefK4ytEtIXhoaDzCa+ZFV4l5dSSvSLogwO3JFEdO7Ad
c0GxU2DEEEGeEp/ZfYVWZAF//9TYZMPj9oqt7qkN5AY0BFzj+iZu+hdSW99rnUtJ4j5YdrYx9O6p
DPuXuKHdzieukjT6Qo24KYSOlN8/Bk745ba43HNjBdUJc17pk9fTw+suq7PBFKaR3a6X7NNwBA/c
1Td9bt5VxI0ghntuopuBmJuVrjbr2lGBi6ndL0tC2LHDqwvLRI+o/lHjWmOqObkCBp9wdoVMm20Y
0iBHWrcqaXPD/eOzgeTT2S5x0qKvBz1Esuk6126VgtuMYhGdaroGhgH7MRbDG9m/Juob0agPlGIh
JYH3JV43u9gZ9ySzXBUtOka/AhOPUdKIaD7yVRiH2VP9b7yPoeoV1fBghip5Jv2TIByQS0n9EHWv
avU8KOPDgFfMjTSTAiqC8dBfZU4fnhxX28QubQE8qxzG1DdiKxMrncIMCM9jofWU4ccHVNXojM1a
A1aocz54drBWID53EG5Xid3AfOdo7UO/XIGGB88r+5ckrrf0Fkow8+wr8zfulgNKZ32tugoFXeWW
CElOm0p9ZIxCoGJq7gM1JbKltRgSJMkqFJzKQQmPrIibX1WFKF/XvaVlRg9h1lMN8Hg9InxCulTY
O2s6G3uTcl6RAXWpTkrz0TnWPd45jlKh0QM3MbgL8MIoJ9CmGx015pqsJ9/1dBqiFJhlNzkvOb3A
j65duOoUXHrcdH286npKbYMeXRLslSfHHjcYOYkV9pxbevMOGFTr0quc/YfpNNPVJyQfeymqE/DA
Se8vsPZPGCLFP5eUTFRRb53QPrcuTqakf3Gs0DihMGLqK62rFWFZJzx0K51GrnQRwNn19yRgqRci
iB4JMego0edfFMQPnsqvN1VcvG2rgYjiCpHC+qKnYapUISuJAp8rhuqWgJZIEI1QEG7toD3rkziJ
iMkrPj1nUUL+XCSjfa/XF8/i7HLg4sOxww6EvQgAyngntQFGrX80SqCjvZguZlm2SslgXiqzBt9Y
WRFjUiX5QM1AJWlSYHZciu2oOBZue/aSx7bh8m6RhaAO8qbDw1imzhnZw5XWzaKpaFwgX4XHqZIb
zcdF5mXMgqs1GtEyGBmlgt26MevhpqA6imsGrrrZv7Q4wxe5rZzzJN+0evsy2KgFuvyGrNJlh7eF
sjFWmdhg8OyELRxWy16FVI3CrwblTKDKTcPAn5OKcBGUXPCaYfeNnDW5a+w1fXipMv8YEp6VCWzj
/jRst7auMNQDcby7YBxfkwrfTtzF1Pgz8w0e3rTiJuTQAznTvKhZTwkb9Q4oj+UQXbK4q6HkpwQa
Kw+RFlwzmA6aFh47t3vC4NeuEKoBANKY4oU4xSya8Bbcrsw601ZemCUXCz7Qz8r7tH3IRvHR9d3O
mCLJh5aD0PzwVPNDS9S3lvCjRUUYRnaTdtGL3b5ainnbt3InVPuNnhbwYdSeuLzZARb0qwBSAC4N
LYLeD/R15TUSXyofOh1JPpe3rgZYVHEBz5jCZ0721HBGcE/hgoR0kp8cnKAfg0jUuxdUIl+q3e0A
CcMoiYOrLEAm9/41UbonQ5cnmih7Tas2CkFqnkIVUeHy5xF0XUv1z9YN+Z6cU9Q/a5/B2Kaw5bBU
BjpabmAaC/DosSmWueQlEnleqaL+ViwLEbPKsWul5Dq1Ts/c24Tf4iNIsAKkYvzOYWZhWaHFgjx6
EU1XUmaZKn5b4xEvf0W1fBsgPbQ65vm9mf4aYs7WjB/UZrjSx7TLksfcW1d6eR2c6V4bMQqwhoT5
uxls80j95RFVqEasXcPe1ka5srCT8cUK0VrDXCTGEYQr2QE1fdjbTKMfQeqT5gZfxGE7y8DUN/jA
CFOcDsrWVk3cu/49toBz4vIAJ3C4UhAr5ObSlcOX641vacPOa0dBCVkbDllocI/jc0rzbrSAqtSI
dYRUrEWLbdgfcOUbNHIMwNUlxtKtL3Fqxh/ct86GVZHmDb+IOGlXljdZNIGAbkzj1Q7bfTlWJy0P
TmjGlogb10XDOaR0O3qy65bjFyn+ogX4Hg8w/rTwSyvGBzeTT7njnYvG+vA8DjVfWnd13wEBz6yP
qhYvLQUPDtr7KAzORGmRq/pa14B7DXFXRfUzCV+7joulYnY72+PXqsMeAebwRGzgL6T/Z7Ohng8E
+xxaRrxXIsodTJRuMy8AkI1nLIux8pIhtWnUEg8tO9XuISWhoy2XbbEpURMvYsN5wLN1UrVpn+st
+NAMPBsXAqFH9Y6K2zUw5Uds4dSHA/4Vaf1TpZp3PrFwKUe08NRzTDsauveeMgUcPHaN5cuTU3Lg
lGP7pPIbLUQBFqj172At6EvA1A9VWyw1RX3IQm8qR6gPdt6sm0x7s1C0t4q+xTSyziGGoGZm301X
oSgOX6nCY8H3kDIFyI2DwTonJidqOIwPeL7OTB2+woasgMq8o5m4JM/0igKM88BmU12DDkz1iAT7
bsTSHwbQ87FsPrl0uXymiC18lgyZIqaRiQVHLT7R9675kJsmiCqL8gA656gYljUWUCxf+spJ65sq
616mC0VkMugDG/CQWT54lZ0mgyuIE5TPze9wip3xRvT3kUC7T1NtVN9GwiiJoNpWdbzBQ3rDN2G6
wjlHwvmuN7hCTas3aabjph3fKlM/9SYt9nSciE1muYngxyg7BgZ3Jo2DwHxXKPubfXg1ZXRlMvxg
I+cacD7GfvdEsQtF0oesUenmrbgDtf1RVymGJ40JnTqevbZ90gfKx2FpuqsuR+XP0LQsOWiLekv5
/c3o+6dpDzeSPUp7gRsVIjTG1D1nPONtuvKBP4HAvRWSunhEmFn66bn1HWCVZk76MOz2dQR6Cknv
qk3dF8xf5YUA2a5uYkBKjr9So2ZbD3qzkfTrF6O05FmLuGuYvs3gK5PKhhHVDVa8WVz0P1L84Kbi
3z9FPP8m9/nviYL+K/vW/0I9kK4ipfmvvVn3781n+H/+b/X+8e+yoPlt38Ig00TkYyHPwsBk6ELX
0N58C4MMgT3LxNzJuB5hiz298kcZZOj/oZksjKvLMBBzCaxNf9xZmvUfWLowgbt4B7A1Gf8TYZCl
svw/xDUm5i9hmXDCNSxkQvt3cY0/2D5CC0Fk1hQlOMQttzNGPy6AXNoh9TTZCxZ2hbJBG3mEgu7K
3fremIAKoMJ6JhN6ol39hBYwJNpyg0vB3Lq+oDnqPtOsKBeZ5u3DkutYlg5ffdRuDZIh++TGLDOb
HlMyYU+rI1pBXPCNDzWbNgWi3attqo8poWeMhhd1e2jjqWNqauGKIdDkQHz3W6it2jTTSWPCkIhA
QGH4K6e8w0SP2ohW3ZgDeFJHJZ+QlANEtY+eQtRlJtp14nFzVQfrVJJER3dxl9i63NG88p6t/g4O
FdIeutVLftFfMJyirUYPqxbYK5FBnr26+63AqjuAKHrxQjIHRFMcVWt4rdXRP1UBID8U+T5NL8Zp
FHeoV2zsghBJYlhCivtY9cmEAL2gU2qvBQPvDqJik/8agf9XU1YUzceBCoR1acxqiwykUAVuxeIF
8iJcj4jpA/GUjN676uIKfT11mKmANCQvIDrN6z3Md6D4X0ghviiYnGo9P4VSVReq5RIyqEI8qwou
JhiRFrGi0D6got6h5PUcddshIlwU6ZeJMg0T51QuYyxEgXY8kO59TAmZs6K9DzOcsgI+U80uVlqM
6oc5xY42fo/lVH9nZoxLnUmQeAhDS13uXCy0S6Fo17DgPtC4GwSRKPtJwFM9epNBWV/spH9bbPq0
HvEzhW/QdBs6mN0oVwTagDeQymP0GcT+xXbzlyH7ZRb1eap0U4MniHvAmq7JW62o/CVDpHRb0LXD
RWE6y5a+HazsW5qlqFZ2TLUYEArj1jaTxwC1q3keizVRu7cN2RJTiSVdbkY9eyl844iZFwXS+EaX
jQw9K7om8IiIwOUoQqaNBkY7bLRQ+yiCbquONjlaXneWhX4WJnRwqsjahKyaNAQmKq+kNK4jKR0g
Y8NtG5JqbYipl5/CKwEiNCoDrGEdlNBIu2hBDzXa1k36XlNzdAzX3mSZj7fDT9dStx8xDrinXOvQ
DIi8XZW+tScaFsKadhUWAQ15bG0TzFh++erm3rMQWYo1iM6IH2OGqKzg0ow7hXCdNKeuIUsmWQBP
7bYTq7ZmIDF6Cd1/fO1FSxklDx5SNTjCkSJxlebjtumTBwON9wzKS+oK4nIt95ahawSN6bSTzOot
LnWg9MXQnfK0CRiTvwZYQ8wRGXTHWLXIbuIolNvIbBwA8+IDR8kHFpjncCzitUiL93ocV63xK26i
fR+L34bnf1BuSAdt57ZYxpjlAkqrM7qC2aNXhmu9GR5ieFqUYlOq49CFlkaeHQmRIF0111+tOPzM
6x4wJuP7CdD8kGh0dUqHzrl6j8qMKnZ0dXLNeNHRna0H75NcE3uVRvl7n47jXsWVT40TKDpU2GE5
dAiaNPVZ4s+Pol+N5X3iA0B5EDw2ZXKs/Ng6FWm1s12y7tDU7ZSM41RnXrjzauUSR2q9cUzlS7fj
R6WKRhrn6dqp4uBuyPpbu5BfXmZ195Q236a5RxKSp+tnHRTk7lPRB3eLVJ9NH/GfRWa1dFsu1AO8
gRXdFspddhJvu/yQFg0j9cBYgar9isrE3usDJJLY04dVE7y2peRUz7HqWABxpkJ7E+XWbtAekZs4
mySkr1zZyNMH97mk6MKob6f1yV633Psuqm8tzbisVPdVH7pd7BblKypZcJsKmAa7jHcewIdF1Wrp
WYSblFrkloK6ivstIcWAwKuB8zjC6Oi6b3VWIhi0J7l7z1QV1IR60JobK0OHQtSTue86yHiYWGij
sFLRMRJyKDpw4DNUw0a7SYzqIUdsLyCwAJUFbYwFJT/CrFeI885Jm9qshKPcjZQBL2Rl70qLEiUi
McxBMD0ZJuL4ArHoHXM1sjeVTcZQ3kw3lP5BymYb1HQR6rryt75L1kE8KEd1a+YqXceS9BNovgkk
q9I7orvbJlypbV/eKZKmhSBBndzVLiOiLWlRmyRyQyiz2FqH4LMjggK20SGpYFf1kaJvioGh9tDl
T44t6Wip/dvgE5M5uDmzCBlWR86vbaR40TI1hcddghJjXHmfJNaEp84sqwVDzfSe2Gjv2OXhSLqy
SY6BEhyUutC3dXFu+zY6iNDjllWZCxW22qqvEbsGLn5J1ZfHWiVrwQReReZ23p1oCGLhGP2vSO27
08h9BkCSw44ACwMvy/ZvnTp5VMeiO8yPevrLNh7Wc1AyQi0klT4VKDDlUwHIqQEwMD3CWI1WQbcY
v3L5uzCLymECckUvzUZ5Utn3gJ+wopKQoDyVccqVPLblyZwe1o5CdJte3EHs0h8kIdp2Kz9tXKA7
o55ciARVngaIlM3i53EjIsxaQ0dGcuDzslrRn5tfnh/705M6BTC4sfKU269lO7THeU3z6/9Ycn5u
/kOSyn1KQxOhHuCQ+Q0/y85LZC5tYyZXfEBO5ohNOPEh1bFo6Kmzs41aHvGmyKM6/fl5OP9vfm5+
dX44/8nd5GJkfbhNMXvh2AlQAXZ0zZizYCSjO+gyztDFCQN22NLAS45T4jiQFnLpEkURJLHxvzQw
j1IJ4/28bDe94ft/LjbLylfLrQMlRx+q9FfguXKBBjm4gxan723yuTcMZLJnsutO9WilvyzKuQtH
ZvGdbIAPRgnTbG5Q4ybLh/TZ7eVJTCsqh1RSko6jOwLvte8VWWpbPEMy/F4Rjjw+qhv8O6vxoQ1O
/Q5DvjkOsPOHTuvMQ1JCloKVbR+YumcvnCQLYZE5Ww7c2ETN1G1+HmSSDlZO9XfzQ6NUCArzxdVC
dHItoaHOT/toWXYjogPEdWP2otQMX1IciqZt3hWxxE8hOTSrKLxHvBTck8dKUInR6rBCeC6blqAS
dZlfnP/08ZBwNTX03fxQ9QLvjJvpe4n5TfM6kJrpO728Na3qZAjMapqHtr5894cg/9Iq2S8qLUzu
pS2LrYqob2/XRn7jD7GybMKkfRtMIFiaX6AhGB61TdkWypPicQlRnMxgTlwkp1QRGt4uNX3ye+vN
mhZGx7GezEvvgxeAtVKkf4tU9ELiLbdoE7uSTJX0TjS0fVUBIUdRtAyd9WH+pAjsNh2c0bw3W+lu
uMHXB7R02oVhCTmPfaK+EgU6xcvkX1yxrzJ2rWfVUz0Mcm11rlwac4yNg00Q5vWjS/r1vKjLZBwG
cPEBSkwuqyHRbr1eRVETKxkyv2q8IsALlgnJXg/o0c/KxL+OinQ8ehSeHyPg4Etii9r95H969Gxw
fXxDdTu/qvRqtIlCmgLOtHA6GALnp0cCxfTQzoQ6Cfe48k3v7TUpsHJxBLjEKzxin4suXji8zi/W
TOdufQ1Z6/TOsVDbe24vcJJ4NP+pnMdh6L37eemxgdxmu9F1XpMw9CcCf9rL/FrZ0rkBvBOf5veR
e8sUC2fr9xcIbU2i8h+C3fdGlI1YB71RwXnlkwDGVFs/d5w/X6CaaIsJjp95YSsKc8pcBgns08IG
bQuMyNUnZyrRsrYBT5FIAAT2+AFOZIOn33+c6X9p2yKU7Cvr72XMOEBuMy/+/U6FtKaqkMf5LT9r
mJegbp6eHNQHnL/zupVc2XRx/P7Xh37/d37jX2stU+rCSt4Zq/kV0bt86n9a3bTOtrfwDEuxn1/9
+R7zw7/eHBp+tQPRc5mf+3n1Z0PnF+Y/P98lS/AXErAnlj+r/96Yn6V/Xum08ULQWL6TdXAJI50U
zwwTgV3A4+7weCMed9C11IhbtwrB9N4Bu1mBRvIsXdlX25ph5Bbzgk/dqMTX9/Nu1QvBZkkEuX+9
Mr/c6MbWLeENfK+CcqUFArc42YNshxUjMIwx00aoktOAcbWORLtBX/mz7nkZZfRh+yHPiUior7Zt
kjQnHZH090PFa4z1SDOcexmRctNNOzVldS0yUV31rLzpOEZPcigJuh2d5tbDZ3FKGEtc58VIRrtm
WIpPbROgk5uqZU4OseD7ofT8h1JxcZtPb5hXGVGARObZH79X6RG0ZAelPM5rm//4WfCCZxoB/7xK
o2tfRxIGv5f43qzYevM1yzl8L0GuJNldhXH4XmWV+pAuq+HPw7JvvhjS1X8WJuiGAM64ZLj8r6/p
FgayZJtx0p+NSpDrjZZOnMy0zPyHFsgMWjT338v0gJEBPBvqft6keZnKEflCscIOKsa0NzQFMiF1
u+rPe3Kd2iOToPSv9RIUhfGC0dz3c/OOsogEhkEcubufdSdJi55ydMTue90ttiSwfa26q/QRgnOj
OQSZa2O7+94+Ii2BXWIk//MYXAVJQWivvtf5/QvWpbsA8AJod95eC4Aq+R+Fty2TsL9xyNYJ4Vbc
FuNtIPj9iVG0t9V0YKgt8rxQjy2iJ6xwabut2M47lYw6fzHvDMek3GSg5toOZCYpQxBf5ucLB+uv
5wd4bAgimZ+KZR8dXQNIKM0pyI2yxWRgO7u0tJi2MwPotUa76RwgfwWexe38Jo8x+1ZoaK3cLkUE
WWGX/z46vJQrUZZfMiq7jB3C+Pt52VgCn64KliMC8h4zcZRZ4n+vjQKPmLiuYOcSddlIYofmT/k+
cNHYUn1gOJkYmz+7O5fEslQIfAXhBhTIvj9jXtxsK4LXQ+2tg4DG7Jf9NT8vYyrZhRLkRPRWn8Wg
dNMxuQo9rbhpasSjaWZQr0GGr5WkRdbBHidPAMgO7GRE4q+n0pELtgxz8qumcXX2+8ReuMRQboV4
7VuYn5iwyB3h9TaO8hvJrJVW1LSoI+L25NbDBUlMCgoAQn0qrsoEqk2tOr8hxmDJITJe6+Q0ToHt
kX5qhGbss04vSDHmDx70dSyHagOMFdWaG5RXfErDyTWai2yo73e9uEiSCK+q2ZHINDrnFpaaG9rV
NfbcPb2j7lTUeUEfDQd7aQ87fPABCeWdefWhUNxyAaqR2awsxRbr1G/rC3lS1L167cbuukXNB5Pj
rYGtEYg+kBhTWVF6eZU6FhcyVIyNSbDnjYGlTKmVvd818lzUqUK4Kh4ZKaPqpvYvTfDSTu8qrPwm
bb36VNidfSJZe5X7qDanl7SCupZfMdSjQnLuIyID0Jm7RK8dsYATkBYJAn0L7bbGjka3x31WCjiJ
Y0kML6Wz0Kx68FbPRYLt3bA8QDpolkLQQ7t4iD6jXndvRlxFRWtbW2EpB6nVr3rtP5K9aWJHvMOJ
1ygX3Y3D20nlt7JC2CCqm9zlNiqNzPYOJShkAqKClwop1e28C6PISYl3rKd5fXknJ3VHbxS3Ve2j
6CfUczOUunLVxk3ACP0K2q1bV8poki2aajcSKApYoohcSy+8Np4aXdGZTsCCdjU4/FyJ0EmH7Pp2
GdZ+sg24snVRj81mMDWwRtyQSivRv/9Xe5W+5kg1RWgj5Ca6u0p8BFHNlEWiucMSgJqx4UtKVAzX
jHkM8q4y3CXaaN5M+x6GGA5VG1h1mnU9BNbEI8djqmfppMEEUkXWaLbXONd/Q7vryyRB7zb1/2X0
1lS5TuOqcrZaGVhXOPzvbrsxkjx+9Xo/3Ef07tdR6tivEXyUpOrjXZtn0YqCWH7w0OqjNWf3Q8Jc
tK0rThm3BndjB0ybTXun64SKhm5+VxW2f6ZDiR2eqs8mZa5OQMWIZNVXlZMRask9PWLkng75sXKk
hdsEHqyVODoUFLGfA4Nkorrw3/S4syiHxvp2fqiYpAstdWqoL6no070q0U9XTue9Bp04ub6dP3Rw
tU4R0vRlrrv+TWQjZDdbmIR5P1a3gZ23N9AJ6YTFtfIK0oVDr+79c+bE8T31pjsjaExC7PpxV/eQ
+9uwM58cDfkNyqrxtvXTbEs0abTHbApjNtiNIBnneIAWqaxvnLDOGyfu+ea+L8U2s5ti628RXr1r
Q62fasM7560vdvMjic91pY6AjMpeWTvt8GV31ABwOoLeScZ+M7SUknMBWRas1y76nqszn++mSb0h
Ee07gUv+cTypZCNMUKefZaL5yTiJy9NEKPjXe8OqTFh4evzzjvlhWYpuIXqVGeDPMggL/nze96eI
zM22UaK//bz5n0v/rFtXKCojUzzMa/l5vpyrAD+rRuGnLTFWRqvvD5m/37z4zzLz/whjlXDTnd3P
83++/L9/n/nlsrJROynO9q8N/Nnq7/fZo6TKKrhmf2/dtJrvxedV/LUNZC4cu+7w1zNzZWX688+N
LnoiUNFMkgf8/9ms+bnvz8gKzd04Q//5n77Ov37LeeksrKz9uEM1tWJzm2GbEc449mr/roY+qU+j
6O9JwzQ2fmJTQGub8WwWxMlbhVyjvIgWuW82xyJTPupmaH+zjtyS4isIEbWo1DseQ7DWa2uQ6jkL
ZXkovAjTrSPqq5Nq9ZLmSfc2Ep8kgaPixAS2R+jTu8ENeAnrrb4TTktiQtowUEEGdRqNRKybshof
sp45kN8Y9SfYfEBwfHgQBE9O0AYvrjHkq0gZmptU8x0Ud8LejS3n5/zCvAgT1Mc/WzydB0J+mlmA
H9H0hocRtP96CH1xmj+4i0N3Y/bQ7+bNmjewRtsyvz0aomNZW+0bl/QaO21dX+evqOqT9mH62taI
aayF90bPDZqI7djmF7Z6dSDOa9pvjiXspyFTjVXYd91Fwa+57zsv2eVCq2+BzgArcuP8lWy42++9
JKKVBYT6l4ILcpHqdntfGRB5wxJ0u/QtcOAa0RBwY7v7pkJLXRGW+ktzSP2Z9lLVAopUBX00H5dv
h1/pUMFx/v4zFH0+5ZIbwKG6aK8ir1TJTbxkKHDhkCfmCsYPbKW4658cVRarBnmTE2gESFQxvpyq
dtcZHfit4nn2RtiAYhTPXMBhpeCp5fEhnsRB7n2vudV7koNYlJWJX1nnvVh1z1pHe8FoO22btWKY
nH9IolpbOVj9wB+VokxVG3DBGaC1mhKeokzZlSXSe75a9opu7TWMKMIAjVva3Ku3psrsPSYLGeGc
jk7eibu7UBQH1UKFOEZ+uY5s0Z9NnYz2vnKdDexG4xx1nnEux1wgAS/XnZOESBcjdZeC0H5KpTj0
aJcCIpMOZYLoNQa8t0rHcotdbLzjlloQ102exSGPvQe9x4AujZCBVEbpoEmqJ9WsXHYOWBV3sOiY
Mfp22jrkxhQ/tqRePxIctdDrUT+NZFVWuMaxoD9gWuBe/myMRBUilsWKX6MUbt0dORwnR+1u4rZ7
1Mzx0hrK0dT/H1fntaQ4sGXRL1KEvHnFeyjKddWLoquNvDIlpezXzxJ95/ZMvxCAgAJKSCfP2Xtt
0m/SsPoM8vDko+FsSuRg3vDqcPIDNAEMN1TlGt7+l+eQCtT5ToCH7atDpr0w2QmWwh7noO0DuNM5
3ttFoSPVvkZk0hYfRhBljH+J4QypVMhloO5K743q3w0yvzG1XAgFH5b8xHEFwzlYzGAaWiTlwgYV
ILT2YE44Rwv83BsCmF1Kf5IiKjKTQvqNy6l2nlsLchC9fzyDXn7ovfCNH41dvjLM+RQEUKwkIWkL
0b9EhKOmHl1yWIVb6oRnEOZE0oERHqVxEF506Qp62gOGNZW9eNL71aoG4gQdOcAO2kPlv2kCuQNa
RbiYNciVbUbhDmW+NlA8QDm/igAUtMlYupdUOD0rzGUxBN9oYe4MnNp7HNWXILTCOXGS1RXGBSNz
+O861tq39WFjjdnBaVGXW80ytsAsOSOoLBYcCycxYP+sxouOqdGh8yiH9FxxRt8bCWlXSOpZ2HlJ
9k6KU7LvSXBbmfhl21o7OY7Wn4Urh3MxvcAeHRfY2yRhupa9pq8K4THSIDEwR5X4WCbdYMBU6Nqq
C6WzE6kI3usseQIaq5OvGhp3O/COTihGrKUpE8FqIq1QdiD3k3RRqR5br5uU9plp5E6VWooRZOx/
WFHhLwYokO+xOR07kXlfjRHRHatYt6S4DBcVo/idy6JoETmUvBwJtVVbEYfudXp8y7UXl+jyCMGY
nz312AU8M9wpzw2/qpTsyqzKvwhPJH7CVRDnh8HeSWdUsODM8qlL0h2a3Z/VWGYXBgDunC1crBPd
zrbkIdTo/fiKpGToDr5SbIr5y1IaRVrdhfnsF203gKOYl9NGy0s13UMjWlZjHnxUoaYtXIrSZ4J3
4Z+VPfOPtrMOMiueoiKQH1OH/CjOknpPMHl5smqix2qKWcLx0tGqT1HtrEEaBJvU1fV9TEz8Icqm
Sy0kLfewZrKnO/4e6pK7cJS7sQhxeaf2nFb9aB9os3h3b4zfM5own3CkfJhpkTxZ/+9+GvbfciXC
vS4tX1+B4bxFY10eQPXVZ7vCkawrjWU5HMVFY9reSvdI9snwTB1CjwZIFtU3t3XJarEYy+jReHJY
ax8BWpgcoq5BRd8fBqt3APKRXLMEJraJ+5FEF8PBl1QNXrAFQYZjYL6p5PSE+y5aTeWIycZqml3W
wtef/Ch80gxJior+rg1j/fK4yEei/iiffWDkR5mk1mtI80bhbXxWFd5WNWyGjrStSve6nbKJNM5j
CQwFkQtGp+ng9dI6MW/1ESIInxZ/CBaxD9/ZdeZQX+st7X1OqmVRnDSNkBxXkphREz6/yVvYiFaL
H81wy3ViieFo1mZ/lIPWkx+cfUTCxS8zm4BsJMG1yO6m7qf3lD46u/OtCAyKJvgYh8qdJRv4idB9
konBuTI6dlPNUtKUz9ABpmvf0YoctY/MerPK8tnyI8kYWlN3kTrEAKUSq49hbIoQ70wTsFzMpE4o
qhXqF0Y7XxYMoKVtT941aGoNGXjl7ZnIf8NtDIfCp9523qv5u0MCg06DVRyJZab556aGhrgDhhHZ
6EhLGSAmdepbHfviZAGovVmZflUj1ZtaqzGOX9CgyyfSmFdOZIR3zo7PanIQ5CeefteIvvXwi8S5
ORCSDVjHqq68V6gLbZmC0iNQxUFKuOhbp9tUcKuXoIIOjAoueVx6H3S0bq6sqxPgHbFKunPaRN1L
CjfxZUiTl66tDsLW64/ReR9Tx/5ECGKsHSdRByeUzV1hjVpU0i8OGE2tNT0JRI9JO2zSLNTWFa2L
4+OCgPTs2CZvUCqWhdvX14npzBNLcPM2u1+rvEDpP7tWUH7fMa28OIXqPywDr0lPvsL+cZMCyy44
QIvQ126TZWxa7K0QRljhIl/M9tWWzzjtpzwE1hMy3i1d0k1EVJpnL/ANQkBj8nwcRoZ2YcijoWhw
+bkTf8/RhLRVB7aMSLc1+kL6lpV0DkNuJthUiDJ2ohBNQ2mz+jVoe5OHXPNfDd2VGkZxcMg1IPdW
36tJkFpkusW5sSSDPpZ7S88yzaufcLDGk7KMklF+lrKdjR/aomX0gGeFGkPERbF3hJNtIbTYp5AI
lM1YaniiUsvYO7j3NnJQ9t6Kku+DE4QvHqmMWtNrRwY+8YVwBQfRAyGXdUB4SUqOw2qqRk5g2eQu
Bk7JG8OrxUVYFzViKmff6E9RS4RQ0PDZZ5l77xGwwvDnEhFyfAzBmix7M2OdX2YFkoV+o1vZuG19
s/hEXJ5NAcS9oow2hDWkR1v08EiV2vRf1WADiMvt+qIzNf0+8KOmpol2DWYHkin0XeMN7l7PAJCY
jaNfZH7UVKN2paduhVeEl0bqzrL2qmYdpUaI4wDJsuuI6pDFItuljkJa4EUvojK6S5gb4iWhd0/f
0huugCZJ3RKafuA8ShUisgwbH8kGozl0R82kATWKzDlpcutW0r5kYbXRIR+yXAqCQ5rqwaFJnWAL
WMHAFxlLDli+OvQAXletGODVqsb94U8cOzdV/Rk4yfSWtRJnXqvM73bhfQGhvUZZOD6nzvfeHMq7
F1Ip4Dhs1oYdCSoitCtuAH3D8ZW/62x89r0GTtcqtz3hHUcH98V6CN3+mDKa2Igg+e5L9AQFOfCr
wg4WhjWVK4yH2kFqWHjJTqN8cyPbORg28axtq5JVr7yGJhZkhaaNvVWMaWttDn1K68Tqtl0ECgPk
IeiwLtB/+mivG7d0byG4zIVt1jB6ahmh9dKC2xjsUYINz1lpEWE1hRGM6BF0YAP2u7bo3MVd8l00
Fu5oZNBwfbAbY85Gf1bX1laI6KcYY9L6YMouotpuz2gzoNwkw3SsQ7zFSAjtXR9b6hZmGtnSMQJ+
psoUV/PRKU81a6mgT+AEDJoAKA4z1Mlw6+ewyAEWQtAswlzs4VFgP9ZZAmmheR2NpHkOc7BIMEpf
3AEAupm3K7MnYnekUtnnIQZoI52CjzEon0oT6YynueMZj1IF4sGJFyn4xRtqwKvsDPNqT7q/TDmp
5p42/WKk/TR43ojSIuTf0Uz5Wm0iUQ9noFLIH0U4bQt5A7xC8lm+63Qz+aZMUl4nyzU3tQZIh3+0
CYZG7Ed9+EoDoW5KF/05qAqsRz0rji5OPhlIPvlaMn6P4YB4oTxnepSe/Uqzn1oT+MOU+Cg065zc
w/rD4tD7YZL64+IYDoNqWfVwP6VnYk32Et58XV38aMKgDLq9D+SXk+CA1r123OTuHCLoZlCe5vN0
hrF7NSq/W6q8Y2DawuKREIYO4FHju5P3/dkzvc+uDao3qhF7GSdBdNNUzEoKzezaGaJiUZUgp6rD
kLbWa5AYNZ0nBm5GsRItpItGx6zZK7kO9Ko5DDNQc7h75Y8SFdsKYsuur3QTIZMJtd7vGSGaE5IN
buWTuOgq9jdDMwHYDPCt4ISw1iWY7UNDMs7Btl1UHcCiHrfynvFWGjfEVDIMPJhe/91xO5rHSYtc
gtdh5l7Qis6BCZiEXkcOtrN4GOmY1xoMOuvxg8rDhYtihurQni/G7pAWPzXDbveF9E85PRXiQVyI
RWXVHZg7diTaHTQi1kwHy5JC1Wf28UhsYZ1hA0BSR0Z1FAbFquhOXT1RyqSg5SJUZbRLg1WtBwMR
7IT3kRdlYLfOcB2S2mdUgEbQD6/GgCXvsJMppwfpiGQv5Ab9CSgENJQ6os9RbAYZjDRXIgQG0U6E
B4ddC64b4dRGJZelG9L4ltO1KbtvPYgIs/6Oj/WaDONBG4oVYpg3F+KOZVTg6YMbiYZXWlxfIBGx
OdNe1qwjTZhuZ47DNQ4OIG1NaHkuXs/UBNQlkPF7A/0QO9pOmWiOGX+jDvp4ETIt5kDVH0pjOo7g
nXcpKYZADNYk1WbkZlULv7W+rJjTg4U9SBN4LJDcNiYgk23PYuQStmrj1cjxFChCF6owKNjiBUip
0eb89xREqiYFBKo+za5BzQFYYZt3BmLL9tomP3WBILNyf5a+2g1ZlRwUvvTU/IxBKSZTTiBq6+0q
oyYaNG0/mobDZFd6BKgagGBgNNgdWZS6L0FCjtjWosnbEhfKwM70d5WbvA1t3m8DquxlrsHykMfB
Y4uHbqmbBNZjM4pXukRzPit9jaCcYyN/e0h+F7BToUOIHuVCkdwr3yo3oxduIzuHjBvZv8K4mECC
ww73oJ7jRHXGNfkeLRmQYbGi0x4eExqqcfAxRO46c6p+Haozyq96T4bYGvPE+9BZ6bYPQYWYrWZC
oALRXOLmA5bZbPC72oN2bhxDbulhyMki04i1cCtJVqDGxqvo9Ne0yhy0siZojFnJyvqmEeGr43f+
KaRXvHe9YTsFTnNKmv5/LxhGAfnr6fGPcBlrB6AIZyh/ISqouViNW05MD9OxNZDSTAMbD2Szt2Ko
QHgC8cwE+4mgAPhV75Ta13hIjoWGq1lJe1GBvMtDIr8bnx2x7UGZTxjUB+vY1I27SwDV5vxQqskg
aDiaXc32xgZRv5eZ99sMi0vfj/oua/BzmVHzZuom0ReEgx0fFyNck03SRxffwyWVZ81WFPpb1cP+
jAFxOUwW0ecUHvy8/M2uaZ4EZdgsO/Td9Gt7DFSwpVHOuORqa9avPBvlxqQkxiFD0/+YBfox9FtJ
9JqBmf1xHylU1vFxzcVZs+Eb+21mkdgnnITcsE4RUlPl6AkpjE5agwzndU1cx0s3LYZVE/jf0Ntw
JEinndNVp8j1q93j5QKvsP+88OPm3z/27x+3VRjssFYitOV3y8DPBi4OdmTUiVsuDynM9WNRzbRp
HJBEBHrySLj3eIgaAieR72Op6BH4l465bm2z3xc55i3BLi9U+Uub30VpyU0Me3Rfzt90DnASlCdq
4iHaDOLdzuyD48/e+sTsl4aAw9DS5F3kWLxXtpT1EVvlLAAfaeVzqsJOBGEqL7UcFGOOFdkFCuCE
RXbMWBD1+nCQjGgzUjgAZqOd1twBB6K3Qb3hLBvJPqi3T13X7HV01sTwruiImWBNiPty6pESlK72
0c2YfbX2rBz2vAUHlGuQZGLbDBr5fgaxIUrfilySH6woNWxS8kYkIyyEN83kfZtGqkwndn2i1j3o
VrN/Lq4+KfS0Y10nxIw30Q4har4aRKHWXZcT0Tt273pQ/vKTKH1pTDDOflFdw7Bkhek227YS89zY
4sgdo8LBtQejpQQHWwZr1vf1IZCCgEALS4sPdEiaapOVpQCWXYojnRX9Bj7OXBBUZ33FKjhmkQre
WtvLto0Z02Tzg+wlhKT6eABLtAh+65Q/CwBfe1X102ZQlfbORI68GF7CoCW2tCn2rlPkaSz7DLrS
hYefEkxT6JtfZkJoCzsMo65UhBeJHwC8Bc+M4gIH3BR/0AZON77Rx4cwhipZzh/n8YiqUC+TKbJX
u7A5h7qRtXU4974aSXt7PACfhFrEJLM+AYsfDvZYWBxSXO9jYs2lvNr6MtthWmoxZRDno+ocayyO
Hk9Ns5eRNL3vQGGztSJd7dimdPgbAPt//riRBYeIo8I7rQU6GEw+dlMP1j8pk6/HK1h69YtYbvXM
qbXc23ijgHjE5ruXZfvH3y7qiFOGR/geKTDOseyrYJXRXvke0haY31w0WmKVa3V4IlrbuvhkuP35
avyWqDG8ER9VTO02NQY5FBw9nlD9sdSbn9oG8TOBPM2rb8XRLha6t1V4IF+HOnx6vDbzCg5CiXTY
GUXD6V14hLlM40cYxkSZifYlK6NvHEj0ZWhSVgSsqdHRkbI7NFSiBZMB6RMb0EAU6vuXhBDzVW+P
AOyseNeWI6jXsP2MMNgCXHfWyA5ryjNTXtoo+D6q7DJhufzu+f1Mvq/NC+iBGG0hAX0Rp6rvmmce
rMTt3koi/HaNK+S2B475LTWm9eMBlST/zmafOiUu32AsUENP3eh/z5zyjYVH+uK0NPKwaiOv7Ccs
o+r62N77EeWOrtIjWoeUzGKa3n+eCENpUWaB/0RCAarBnqjHxwZTvuZm234S3phtOKP1+3yoq5ch
j18f2wOsCCQaKPdaJpN2UuDVlsn8Idqu2BgQSN6Fyw+zLsx4l5Sa8RYG2v7xAN8dAEkMwj9bED4v
OtFGdJn4Xvj3XfNwal8FmuSdF1vA9uqm+ChYlD2eGUQkzrUDlCCnGvwTWSPPsvAvJXEmzwVHvOdq
IjWTRF19/7gZ+JQBUEN+Pm79uXDpW6SYb49/npXFySEKJOhBs3PEMi3DpzJk+cGBtXhOtIZsUwzi
y7a2/vMnfA3NqyZZDc2PYFDnbjzTUqvHqz/us8N7K+rk/niOTVW5bjMb+f38Br1Oc57a5Mfft+wA
xsrhRNdGNRw5qKh3kLW7BIvAc48CDJ+CYkhXqHepxuRInaOQFXOzSAHJGZWL2mS+SVp9tcgFX2qN
Oum9Le9+poo3zYvda+NqH49X7lqcEv5Eg+PxHNSIkpK27PeP52TKeC3A6d8ap2hf6TfNxzj17peZ
hNlKzNfjSYbrFoz0bUwT89/NDczrUugsYee/WznONkqFeK5YGtxbxlCPJ7kY444RbCIOijzJU+G0
ngzdYPfgSVHHYrQi/ef82Frb1xQt0FuPyOgKwPDz8SAoPdrOnVvIj5uxZH6qRDz+ee/UFK/Kt/ub
U6v61RhHimSqgLSBHOX6/l5xyNhP2rcid+6J3RtMrb81DGlPIb3HTEKkQ2WkqFIi/Ty1DRPkxGNJ
Bq1tmfQmU4Z5w+Pa3wsq9n7Z9hb0iPkhj4vcGBDjPa625MeAUs7i7f+588/VSqOLjW9h//eJVjWN
NI2TS+bRcyCqdBj+vJumExR4gIBykHTMCOY3kmFRHBdxQbYQs6yPx31WbPX/eQrTA2dNShfQQ1db
mYDKjm3bJOPCKdizIw5TZ1MLoo1wDFov832ZZJLQVj0gGCPCSMaksZi7O6UZbkJDNB9MVRbIieax
U6HDFB/jM91PiNixHV5qzmjsHOWSxpH+2epexJNqplNDO77bIqU5AiWydVFjx1O5q3q1twRkaaoN
yn9Swha1E+EWny/CvlbX3i7jbd2SgPzPhiwzjQ14Q+3fDcLHfpry5ki54VUi5Nt/XspuBHTYCvLS
35d/XDNaTV+HJWSUfzbMZJF1pSHC+WdDkKY4z9KU5cV/3+njWjUiWY59ALyPd/+473FR1kgKm95D
0Dx/rL8byBzPqZfbeP3PhrTDtMEQs/53A4JCY+lh5F3/fZXHNTrfHJ6MmCHlf7/ExzV9wEtYhZSS
/2wwFFpO1nT0X/77jMfbIGPFXvSGwXf//7/EMMeOqqSr/mx4bH08Y9Q9uiJ16v67AVExLUfwz7u/
D35ca2BeLqzJmv7d0Nf9T89N4v0/T8gQbnWt0/65n1AwOJhRd3ZNcmvMgAACkSYwCzmgoFbIENSb
63Tstl7N/FNOqb+KKvr8JbCGvvgWRKSLDbj+luR4MSQi0bah5xBlfbRu6DCwptDJxFqEqAup6vnV
hUiiKfz2SYoDzYSIuVKmbS/1PjvgqUPUGLh7uJzZyo8/9Fbsus4+WHYOj6CmOx/c7LEx3ySTiZr8
iIUM4uEoEO/jCYam25Wwc8YW+G6cM7DC6Ufi9Iqzt9iJwKlXKoOirIlNlQQJay2ELdpHXr2GIVjH
wAPQ77RMVH2ZxfSsqKRB5zldtx3b4Lj04t8mDZKt7Cryn/qnKGmfGmtAdcw4cBkG5MyMBoqekYbF
tGSQDbLY7501+9kBdjZdn9jd9zi74zrLEUZlYtH62jdK2V+s2N9Z/X+ZdK4q+hi50zMBz+xoXwcQ
XwV0tt9eRlcu1RsSG9Cl6QrXdwhdBgBq/Fr+ilq9fdUwwy7KiDZ0t0kHQ1vGOucBlQ4kGqczXt56
zdKMWMEizza+Xvzuym4nyvhVgcMBkzphFDzp7S0i32nrJISxzaRHyOjDvnLr5RBjn4spLtvKuKK0
iVZxRv6kiK4lKg4TixnH/BBslkFatcax2kWgfGDx1MFdu6S5QeiwxvhUwxrCyHbBNxGNNDJAEvMJ
Ej+EEZ006qM8N41hZotVjqZ9G+lDcGYPGpypuwfEC6xGB//w6NPBMjeR1FxwfIl4K8XdL9Ts8ANB
l4SYxPUi/a0qb62143z8dGnN0lYjUkZ6F8MCbuEhWEUV3fU7lcTeSbOpk4cGSnzCoZf5FwwTI5tn
qgGiXvYzzyjFm1lhOgon77vO4A89fY1E3+f0OD5ukoV3yDUfFMp802iDdMeswV49npppYbNhaVhs
HlsH8l1XhFQQh6XpxiHO62kZhQRhMsrpjnxs95Xvh+VjU8Snx02m1tUi6/Xpz0098GdXfJCfg7by
Xssq/+3ok3N+PJbm0/fcc5rLY1vqqTcl0/hq0G1DEtHKNb5Jb5n7AF6T5lpJcsIF8m2Vw4KTEmIz
cl+X02PcmOcKl/u4CG3bXIjWTTa5wTj+/z7AKutVJqzuiLbSPGu99R6no7shU29NmzDZiTr/oQIc
pT1MXg4kzF8xYtXIvwPTpxnEjIT0lqWv+Zexy644iQHj+1O48jirr+KCxvmcD3mYTLUFm3kpvJbI
0ZOj0kM0OcwcpmDZ08KvazIrhzVa6Negyl5pwB59rfkdaOnKeGpTFDjDmCDT3tJPCxj+cIZpZeOf
KZjAeXo9UG29BRjpN/27NInwytL0ltG+WgQBHQu/9ctLXi8A7r8SWrYZtPI5hJfk2vZ5OTM14b2i
d8WznWJr93hz0jcWY5Zh1fLQ15sEScVmuvdDe2PoyS4Bt5lq8cWFcB1E6RXaOmEx8S6WmnMKaqbA
WJSvqmF1NehvUiYh7EuQeVmEQ7aI3l1HC2+iSH7XBD0s3WQ4pi6pA/iFYkzvYGPsoN01UeuskQW8
JG39M42B5EsZbBvV3c3S21gKsdNQABpH4E6WknBm/Gi4nJzilMppTU20J0Rl5Tr+p07UOy7EHPUO
+9BUP2chJU2u8ksiXZ2HOkATbLjd00BWGaKjg17Vt7bkUABCKFnMANF4CyV55dbipKqY2VWmvJ2I
TeRJmXmYsJA65YDAf8bE4rX+OfJJ7TQ6N24VHaouXo9R/VH4+Y9kgpD/yxuaGmN2Ha2s1FQrRaOm
RcG8UCLzF0EXTwxCCdvQmbnqSfHLJPAO7T68HeI6k27jZWLa1jP6ubTXfiaGpf8ctJpapdPAsEoN
ODDkr6DxwKxTQlFCkEul4Elq4i0d3FWjdXevSvdVGxR7FxefVbli1YbGl5BA6ivSOCFuOevJpdbI
fP+zSfrrgELrxfVJ+9KQwkVhHJwVUKKLHH0aEn62pcNOonA6PE2Yj1nF0GUjmnEtIiJ5sMLcyjjf
ObTrF8InqU4Mz4z3sNtp5i+s3NYlsMS50atl6NfaIWUyyVD11bDhn1sNHcZxYD60IC8Y/s2I2CZu
c/0YyzW82H45hoMk2jPbMRKHnR2G6xCeE6JOKdflZEBLZKVD6wxz4AJy6qYBnqil76LN0nUUWz8l
EaRYm1FczY5dy2u/JlXdw9h9y43wh2IKt55MY0u2zQptIgrUuF05Ni8CRn7YErkHaE7YwyWLAblN
U92vplhJzgcTOl0RnB63Eg1q9uNa9N9rj/uczv1W9x2dIYdpb5bKsz31H/hTgq2Ybw3za8WlI86z
b2rTuIDUHxsej31c+3vxuE+hB7M0kRxGwaTTDZGLe8i+zp7qmzPposvOfVJGT0jh/NIGcQ0rzeq0
5d/3GfWQOXyDWkbb6jmEoqyX+VrUhOU5SniwQ5gF1Iy3em96GlL9q2EKwH/3GSzHotJ+4WFe6JGJ
R2Fv83MdPSGe9PkCAb97GtziVJbZL8fRSNV0bGQiYD8If2n2jYXCMPJzYsJpYaziOlr7j/GarqK7
xU6+yy3O1roWR3dvvk9qRG6kugXF2tNf6bgPoDeScJdrRnQeAuunQ8PhhlTH3LUTQjfHm8Jn06n2
WmDb2wIFJiLlpNMWYdYDkbHwN3Yp3s+QZJyk/BEUgX/Qp3i4lIkJ47efnurmZ6nnxgklqiQhwBUu
q0SmGKYBDlVEOaUhrY3PjlVSVrfA7i0B1TXhMEt+3zXOuvEpIvICt/xwIwtqGzMSu0eJYa6hRbAA
nbTVqFdodfK2gLNdQRHLKmMTRHNJ6+lYWbU23cJnEyTC5iihE5lTF2nDc99hnLdledZaxtMEsPR3
w3pK8uJjoEl71YJAvrVqwO9VJvfHrSTear/jsbZvjTHy0/XH/GZUv1Kv0s51Hr/08Nj3Ocbga6nM
bJVFgfERdcOhGNDaj25U700tN1Z2FTUrL8JBqPPx1vQV8Z77w+1xoWiaXiaMwfHgiA9POG9I8gi1
mj7NtHGuDQtMfE0wujVd79foSRjShdL+ZrjTJnCCt2oYXIuZMshDoJyZCaw0Efus6kHmmeSroMk5
Yhgm8KkLO38tMRsvelJ/gLERZDQkyt5xEAOm40LwAaBNQGYon2zCD3TUwx9xTQCy7UhxkyAgVhCR
GS1i01tKn/rN6bz8Bw7IswUU89VrXwKGqRdcbuowlGjfRJFd+tre+hknRBk46V3X5Kuw0vzE7LAa
nmOvS76Bu7Fti7Gug+1Tieh3lbj1Jp61TkY/1Zu0t6sTAdhllMpvhZnq+7S7Ir6JznnM51KoYd6I
q+qP/oSb3goCUCW+DrODFfXWGYqKpNimeSqkFe7qNpQvRGiKDSA8b2m3/sVoDOcS9ol+ahqrXwEf
GN4j1DMkR+Cli6JfdpH/MoLJeBeW5jLjWzm+npMV5oWrGMnZvqtChxjEoV+3NFPXzMX1S0FzkjHP
vZ4lXQWz8MIW0VOlyKUJRXef78lbfnq6035gA8rOhPnOGLqW0IbM+eyloZ9yKW0M/KwxEGsS7xmc
84i1uyfndJtYI5yOKpsZYB9eLaRaejKKLz8ik6IDPHMgTeEt0IiMb1ThzBM3gn5q3PpAJDD3azTc
hi66G55XHLzYa/BRRfEJlYi/D0sFwcMlhGXWktU9SzKWCulB6yf/GCJ3XqI49haUye2ujs1iFyXV
sLZIEAAy08rvMDLeJn/oTm4RWIsqL/uLGQeUouLJnAPE+twDiqhdmiRl6qJP4S7tjAOJ6AUQP1ad
JO7UrIEiYuWtFgqhXubkIXMNa3qOkqrP9xoTMi1CbbAkbqc/AbC9Onqm9qGA4ovm29sNNZ2/vIHX
oyfklwqrrnGVkgxC0ZJe0TpAqUdgeBsy/qI9kY6jZ/10QMccLOkQposRsUeICXSrkMyvhgrQdtxn
47IJcQAAtl7YbSOPls7aMrGb8DQwsl95fu6zVMRYV3VFs0sHH9pWeVJFxm9kPiuoWUZVqo8+rvaM
qZw3qT4hm0JMdILu2s+L6ZyhszdOt6hSxqoo4MoGNenzGcjufaRLtckbmJ3MSu+dPEnhph9YB4yd
CSF+46Ay/KShvgFF69I18nw696Z5d22W7cgL1daIrHdYE/JexR4RHSxhZa5TZTGkXI+ZN5K8KZwX
wgRXwmj0d0MH3dLbCtRnkW5sq9fe3JqdtMtQNuDOeNdG6byRRP7heNhF9GBWZmokGqGS3XZW7DxT
4FGCBOnZ87DfI0y6tJp9GfoCILSrrZOxa1BUjeZ5zM9EmJuf+ByzTUFSExDenoqlUsWOTgIEalnG
O48aGxlEZ53q3OGiSO8jnvJznenTc9EwO2+6F6MWYHdca6nTQOvEZF8fF0FRnXxlBsfBTdINTCBr
6U9JdQNrzWoO+sHe8+hE+eK3JtKfLdlcyzI0v9LWDJ/cS4ruzNaU8/y4SFTxbnnmySwy755OaKpV
DQCrMhAW6G2yHhLT29d+rdZWnERbdPbWq1X4TyXX9tZYlQefUNe7bWA+i2HPfSRoEyKolF91n10G
3wqfRGT9jmK72Pi+Y69cpqZ3lgQ/dReXXDNrQ/O+/AnOZdwWff3CGEhHuxxjZ7ezPYu5/DDMAwxO
zMY+CRm9BEHzatcxcV5yjldhCbS1dMd8C12LoCBb+wLArcgCaBN0ufhBSHDPDASlRnLzAY5oqYXu
ugHw7zfmrdZJfXnwThp0lU1aBd9kOhDRm7h7v0a/M2imubSx8H4lw8+6NdTew1e59/JgZ8VB9m6b
Ut9mbkG0VFJt1Kxr7GDqrFHeesu6NQ9mVufnA2TKZm0iOELWzKlUB2xWl1l64rCBNN/wMe2AHHv8
lPrIfm3GHlDDbJll5BBatJkH2WhXsFr+wc3SdhWNYfVMgs4O/LD55KcDiVZOkb5EUKUSGBeHcUZG
5rPaFutLdu70YclIeoHB+H84O7OlyLF0S79KWVwf1ZH21th2si58HnDHmSFuZAQQmudZT9+fyOru
xEmDPqesDAsyCCS5pD38/1rfOiqFZz9mUrbzLAbe0gZBvsDNSaBsm0KmJ+rZMbp5H9k38WhkR0c4
y7jrxy2ejuRWSzuE4pF78tkhNE0ZLJs4JvxFQEfCum1oq0Dr8keisK2dJ0m8ICKsJuhbbfdosg2a
1Ya8LjKKVV7RVzu79mC6xxn5wjQoZiIIknsNINlOU3O43WGOHTXtXjCpemXn/G60li5ETAgnp7k0
ms7bhrXdLElGth/y8ijpTB98gTCKPS2SpQL+kueMq84SN45henvsruHa9qjvRYFGSwJCzal38gj4
OJYlO2ho7rS5uUHOoy0p9cYLqSgOvUEekxSxObJna4GDKj1Vib2rg4aWWNWSbykIDtKrMN5CnRYH
X1VvbYwDS0EIyk3b7AzcagTBele12eTwj8krt3FuMxiRh2w+Jbp17UNsiPyfFlp96hAypB6QTyYg
4d1ldrcKc4qII6SX1VB1bD4Ihjs46XPpp8VdKNtynan6OHv/4uuV9moom2jy3NQ2rOTMI3R5nF5e
Jrp+EeoISt/f5fdvCU7Ul4of7/E3xU+VWS7oWBs3fm7tRicq9rWSB7OM8BW6BRhQcNIk5CfVD21X
Gm+VBY9fxf+itFXOAlo9pfZgvSjMVn/5A8pZhLv9WoZDddSmL3E3Cb3oAIIjsMdpVja2739CSDE3
vEE5hpZ/Q5B1/gAyXVngR0CPWmi3ZtftYyN2Lon/u+Yxg9nvOuVVSnbOKBooKUjjLtgi6NtGScIF
vZ1q4zRZsUVc9Ip1Kri2dHr6uhAGt6UOrgNFtY9V4qDWTRbolcjODup4VWuKivvfFisr4V7LGpF5
rrISR9tNXFKx8ZXk4rkNl/iA65NS8bnWJdFBgL3bY16qO/RHzcuwLwe927rNSPmnldo+Msd+7ZUu
SXd4QTq3okhMkbkVTXYxkOCVZqZxE5BKdakbwzYfKDd7FfJCzLTiELBznke9Ym3pwNaB4z6HnvCW
kll3nxeldjKQtMwsr+l+VW4IStemYMETPI8Th2oNm3uiJFe5l8M9V6nhjh04rCFQb/12YN/MbsVe
9A49NNUw3T0eYoW8XUt9osW+JDUwu5eA7tZEBh5qMUbsu3vzKYwzTPXj8OIVnSCeZCiuhEs9lrgO
uOUZrs3et6J7t2n6nVWyTEmYeIWI3ceaQTbpLONRdF28bBjPSRqGptj3hD2WlULXunHu23qIVnGO
PToJAn+hJbLZRiZC8sbicyDCZBb7bX1HLMIzi+ruUrMxlmTWYKOGwyRVK9G1rWYOFSFfpRSQJi/o
5OXx/Uvo9s1FnWfIvpkMvMLNwSGxMqyLWNmMao3Q2tNh+KD5RFriomKb/pshu58Nq+iT07oXcRpb
90qrK6uwqSOQeLvCrXCoTF9cxaKM2KrGErN9c9OYPrCjpj7S+pgWWdrB6sKHWi/p/w8a6rZcj9HK
uNpaZDpwxkDA4Jd2sXfi0Nsqls1upjdIIglbAzmPU9TBY5iVrNKKvp5XUgyrUDj1TlbBjY0K4PD+
pVPSx8pOk6UIypLIlHx48JRpqNApQjh9dGlErlzBHbAOds1kxuJnvNAhNCzhj2OXo0Wx6IBp37Gr
fMxqQa0pSY15Vxb5fZUV6cJh0kWqRshn5QaXrj4Gl3C8+k03lM/B5DxKUaJe5DJ3Zl5XuwsvC6fH
D1FsUgEPH9IRV3yfEU+shxslbPKZ17pyXfiauSg63t6hupLGTTNgiBVOYVwx0yMXasiLwX67cKTb
XepteqJfPGARDBeubSLSjkzrBOdwETe1cp1q2lKp4uwQMoRT7d+yukR4zqSz1G36P8bEjMaxOn83
/qg5ySd6wIdqG6wZQ1P0V2C4XgbDc7ZlibnCJ1QJZB6lYikTZntrjC6aMt3WDS/UiB1iFU0MV4pj
K4NdGtunAf9Y9yzV3LopkzaZJRJiKdi77olwVx9V8hMK5xcvguWt6fhDUzSFhxR4/EIhJPGQaWiL
jLwvlyQT3PGB9rOkAMOetc9mQiweCdPW5WTP3oVNdVf0cuREPV42C1maoxJN4wwY6LHeOcexzyrm
b4wCaJFdZnpYoYhKhhOapm2mGMm8EQmeqsljpEM0rXyMtrnuab/YVzGDZc0TdtJXjw7GqYgIQGHn
kO+TsLwuVNVFhZwc+7TrjmWVyTWaOTYZLBv2CaiBQKsQInn9QS0j9xouH4zDXnnt9o0/nAyGsPui
pdKchtFStl5xq/ide5LZeEMjM1y2NDeO4bDuMwDCVIC6q0RNjCcSiHPCbHDQkI9XrtK2bC5UpGKL
PkRV49z6aehcqgb1P2DA8RWzz9zVQPMz4c6GhlGnE22xwKpp7SpWV4w98XAtWwQZqpIgrXMFRgFr
NG6LnEUJBX0GeYVIqT40ekKjEWXR4spOlite+rgbHkMRbO2IyCJbDYdHslGOTS78WQcPbNW+ex1G
HZ+VTWZnS9QrzANw7X4dPUZK6K5AVKgrlcF2nhlltaVqCASAghG+6dS4ZtLwTjiN13rKhgMizpPv
thi62ycUo+yQMoKgQVABanezlSFCLMPGTw1w71azCQ9oNF29KSnWgHnujTUVChB+JIL+VDL80jmu
qHUs/NdSL4MH2dFXaRpKqE51RGjJuFP5zYOt9fY6zTISmdCizovcMDe1YreLHA/kuuGY1wR3MAyg
UXGqNQnlyK0L/bZioZJxm39ShgFSaS0sNyv2ikEdCexdte16Oo1uwh7Ih5Q1yurF7c1sT0CWuYg1
xdv3o1BnuuKFQNHJteii2gRgW0zDqv0i83Rh0T14q2yLsKuXuOj9G9pj8PtahmanHLBFeupeNDeW
RQ4OfWN3/j7MsrGmoFQ0T12u1idPBr9HYeIwvvct6oOJ5ddXsUErlRDSZVLXygrmawMaKaJqSU98
mbtUmEc7sa+TIckXZWtiLW6idAU2bBXbdAXHdGwvDSfUNuYQ9Wy9nTuzKWiGNcY6Unuxy8fxAWoH
sKGc6/Rkca8wK8wTG9lVZg/KZVjZ+q6yad7m+IgR3VPbUVqALpV+T64aSq8wA+nb3dtOrv9SanFo
S/vk5cX7ejTY9bq2aaze279/kRaw3tTJL1Kj1I9SBG99V5QL1J6Tbq/HFZzr+8w389P7F41qrQRw
cbRcVJCWZxPwQW57qagFOclY/sxcJ6wY8eCaFKIGpvVC1H5DiEM8d2hx1Mq9BYD7xgnGiKCDnYzG
55qSPHO3LA6AfE8JIQlLTJrVKbK6RygKwZSa18zRS46XrLX2BeFZiwQf8Yje8DT4sj917q/eaBpM
oUxDmkSqyE545oxggcyuyFfv9ZYgLcmZ0HPrpIQMnfhQAfh6EKlKNMMHhOjVbGDLRCSdeZkATNvR
Z0NbEjfb99Uxs/AhqmWNbLdWVznuYzZRGaXsKngxe9PcZJiOKLFcu7LJfyVUkBdlXWiMSgqYKNiF
5YiJA2chSzhjXYBtR6rUGReppBxpWkm6skKzu9C7VW6wyihVAQJxCJdxST4FtVrr2vEjRFZ+TmvS
on6lDuNWi/NwlxZ2wpYoVfdKmG46E6eyIaeMDQ3OsRVCss7Yz/U2tX2uOOrN1YjFbcXmOroQFMIh
OWV77H/u0uOKr5o0IadxNUqSB129Nm670nyAT9QvCb0bt8mYX9GrKxilmyfP5ExiNgFbsx5XIytq
mradu2mN8gihJr2JB4KgRIsTExDoLxbn+Byd4oDHhQfWsAxUlNUNsnP92Yh5ExXES7D9gje8jC7G
U9UHEzsJDBvXubVhmhURyxCMMcmvoC4vB3PMf/uYdkTpelc4msJFQp6pgED8nFJOnrMVC08VcoW+
KOyTKG5Gp8dySTLmdWHlv8Bvrwmgcjcgvp7tBMe1gkr32rtpUouukes3F4WKLrkxI30FHwgVrZKx
eGwgkqhoZyFs3ncpbuihbSZZr5rOgIiZx6qMXmNf/gokeU4+vbWVVTFvWyUZGLbpjwvbqaKVo9Hs
YPUP+FEy0unpXTupDS270rYsuYgZc8Uu7YbiJfOKV4Cv8VNqFdYMYAU6FteFAlxWwYG4lhfpYTBs
dd9aJrDuAJ02wKpaisGq6dD37xywuYBX4YafKojqql8KuCRlv7JbTRCpKdFGkyC8IpvROPmtUq4D
qjozdgC1buDOs+0WixRo4TaqiX6uPfI2MU9wv9gH2I1X7UqqRijJIFDO3H0FiHmXVbW3f/9iNJZY
k/DsH3ISYWBDDM5+CHJnr01/qppRXVglpFGGc4Hi9mEEULRrkf0yaUrvNs7G6KgmpouQyu/Jc+Zj
FnrJeiZq7I2dRcM+alzyysgpXUI+6hfAuOKL2u5fvAovquvocDYsbTnWPCDEjCAWcZ0avLCG6ibl
fgWgky5R0/nYH0ledXm4nR4nXKKdqt4JtyS9sA5hpXGMDCWmumPtRQG0ClRztrBlb62amlELxYCc
KyWDphCNxIeBulHhrU+rZFx4li6Jb61+iibZh5X0bowQtSvdY2U5YMNadq42rILYMMiTNrINK9gM
srVXUdHRgmWYEgVtswJklKmvI/ZSW7917zKz58nMUwtnvvo6dhNPDH+Sobbl1aiWGBMSgEz8O9qW
Tv8mS+si72qmWk97q2oJEilO+w1p1XSgeG4CoQFVxL+sWk+Rlyp7iKbb1sOe2Be81jSOCPdJvOld
nLajPjevSWatomxqjdjzvsvgDHiLvFBo2fW07036q2RzKWpEFCrFsnkY1LANEQ/lNnt8zP3zv4Rx
QOoYvCz9R9okpywA4/rHD0lYR/7nf96+/vED152UhjQ1x0IpoyNQsfn7l+drMj75ae0/xriJIr1D
ZyAc4yetUAPwQ2ju2VMxXI66ubEqx192BqtHDIb+gSU5m4yKwDOYZuOWuuer13FBYS3CZW6IPcut
tYXi58SeJDiVWbUaR0d/VgWmYh9a9pqOE8IXZyR+m+SHIsW11YSRemDqUA+22f6KDG5S1Gs9+1o9
I4XCv7QLozt9feViiu04v3ISgU1H11RVsmX8eOVZOcZswXJqT12usJgljbYdlfxE3Ee+wszqrZw0
JpgQ8mwC1n4qjkB71UBR+EFfroT3nFZqzH3NCL0aidqtsO4A3OrteeE5wykwCcoyhnL/9XlPN+Ts
tC3L0YRqaLppIqL7eNqsnYoRfEPGqn04ADzTyKxKtn0zDgsZAYmm0D/Ox5jEo6+Pa306rm5pxJ/Y
gI3piwj143Frwk/dWA+gjwxSX3XUVrSI2poGJxfIzqYOjeXXBzT/5oDSYLOhS6I2oCx9PGCk+Vlr
+T4XCm1y26LQLa58jbjpXHfTbz5U7fPVGTRlNPZlYiqjq2evgdHbhC+FrNYCt/d3ajJkh7QarlwN
t4seZeZJpE7LcJ6pd7pOpwjNraxb88LtxCPeD/UyIrygUqSC8TWCnEDT5pvn9fN9txjyDG6CsAxT
iLMzlLbhmrXbUWBhJ7XFDYa9KMl2WAuB85CAvWLWO4I5CC+/vg1Txs7ZA4fJE6KIaRuaRDl+duA2
RzvFShGwkWQe6R+cLk1vGQvp1ekBCJxGP2n2k5cr+o0Dl8YFQEZyRVPOaz2Lr4tBdIvEKKLV+7cN
lPxraWm3BKd9c56fb6FtqaZkinZo7Ejz7MVgn+b4TZUk82qMVCo8SXbBm/HmlBamZQfrgoYJ9qrp
SBJN1kEs0yukzeOyrDSy29POWYEw0q7rt5ywi4ra7+rr8xOfPkcdWo8mBFdnG9NDffY861ovDG1M
5nQy94I+K6k9ubPNLF8sKz2d2GXEKyMVjJdcwFsWtN6tqyZ3qTKEK7PTqiOC/OqY6RQFhikj1aK0
DvaR1WTSSYJ88yhe42SVO0Pxl22XrAoE/i8W6eVQuyIYXpGK3n9ai1Zpv/j66rTzkCSLR8RxhMVD
YrDb186uLjPV3MGXn8zbyrg10FooXvUaEbVNwZRkQ3XrRVr1RrKtKP3oZ2Ak9ylcnlsKChdfn4n8
mzMxTFXnQSWOzRLn44ZgJ54EGiTPCABvAaNhrFVADR0xsQGhnBIaFUEUyoWpGPVF6KQ/9Sq+fEcY
jKGywiiZr12KQeRsWOuBdKnHru4geMbtcYokJzGm24pB+gs/rcZd3oXtCclugdtWSZY62UGJLJBA
YRd0opBAeDNBOq9F3hb+5zcf+vulfJgLdAE6T9PYownHEvbZIw+Tjg7mVHRiawCwggdsqzvFhnSA
cU9HWrlRqu6tdgp9k+VEEASTbt3Ck/yurLD7miQ/6dOkFMmlbm8HoblHvaAK1ZMxZ2jOd+drivOh
RBcmU62knsKCwzgfSuhBJiOTBhW6frzKHDZjWtRea1U4ziKgyce2jbBVJFa4Gfr6lt6Su29ZY60F
Ok5Sgx77wTWfsgbKk7DMfg4j9LmUgQ/WkCy71iWcBsUvBWGZr+PRVICWFUSJxFRrK0J+AIywKEaG
c/lu023i2mLz3+fbpI58pB0gy+KWO9hbUCnqyB73YZdCz0w9Y1WC3175RQqjTIdV5iFuujAHhwqg
JNS79v1wGxIhOE9b2Mla4sNYFeZ9m7XxRVO1LwkL9pnrY6gj9R49nRLc+HanAthzthAMcmrOAw2o
7sZLbUAnpFR+/VJon5Z5hirBuxnONIgzfZxNphXyOEMN/GRONVtnU+rSSP0ZsGjJaLv+amMV1rbR
JXuv1Qi3TnMWRYO8VIm2QPb9FieKcZ0pUm6/Oa2zd1UKw9BURm2NXjwn5pyNGnRaG5UCCy29sXDm
fcbBG6mOiNjwoNrkdq1RjeH5HozNOA4HFa9V0o1vbZAVs6Bpf319OmdT7HQ2rKdYchBYxgd1fja5
E9Y+vaRgnuSaDUrHQl6K7jVEgIRVbqpiN62Z774+qDZ99H95iaUwhWUxKxgC249kBfJxXjBsPHu5
g+rQhFh25Y5tv2Qb40PdoOcolfY560S48al8bwuYVM70A9+cwtlS+M9TmE6A4YSh6XxtYUKKJv4m
D+bBMw4ZfFO5ettZ2A602mkv+jxdaqaPgx+EjiXazZ8dr6/P4ewB5RQkVVtd1XQD3gbUrY+fQmVY
ZRcOAA2l0r269DrnTta8xoLX/OsDnU3D04EMgMI6A6fBgko/exP8IQA8UYZ4LKyQML/ovlFxaw9Q
M0rAz4XqsKypXiS08K+P+zcXaJqaqRqSozu6M42Nf9lodSo7TsYycnHdnD7LdIWxEoX0YPjTN4f6
m2u0HZtluiHY4LHo+His2DUNtsy0zHLpDfOsSPqT0RnhNvAe1KR91NEyHYoq1Dde/G5Yc+1jRtVp
ptguueoCX7T0YfWJPNl2FDuu0KzazgUB19gmqh5rrevBu8g6Muiz1sFikawJKHHmBNfKqyiusYMj
LQQCtvLsbNh3LAEHj7zxbMINFmQSl53cBWgpjoAel3RZN1ZtqDqvGzR93DcL15fRz5JocLTzchsR
xISmvG8mgMiJnJSBAlXUXBWSoVgInElZpoxL1yvix8qEmG77qOGEHYFditSjEZvjUcnj8Zs7erbg
5EnCGmHqBu8shSFCsz5+ymnd2nlYBf4c+oLAz9FfWSXqw9a+T2x0rQ59mtk3N5bf+HGoQAbJ24H0
ll3Ap2doQo30qc8iRitaxJbdXZs0dyp//vownx8fXWePyWpO00zNPr+wMAgRySItnuNdZJ+j6bee
WQz4nqCL1u5S99q5UmVHHfHJNxf4aQTmI7XJ7rQQJFt8smcPbtColt1GSExyhVAlRyGsLBjdI+qn
fh44Qt11jYnE0P5uAPw0D1EHEIZELkt8CVvWs+OOgwkbXQCMRIYGncgi3tCMc4pDVFj3Zt2jYLGc
lgoaI3HqF7TtSqdd1X2OcSxAStX71enre6D9zUfBnMgkZONW5LLPpoU2xVcUSvA9ZZUmWM2iRYGY
bKcqgwPAy74ewkDdxmoRH3yadLPBMtrF6BX0krKM7pSrGCvYTfugs64A7fq7KBmIAxZBu/n6RMW0
yDx7KC1eBJvaEdGK7NQ/vgYJkDDar9Kbt4aJgzaBX+LZXf9GmEs5SBUkKkGJeR15cz9SSQ42AAYw
/BXzMXRflj5hWfPSccUidRt6UuBNB2vK4RyJpgwUU2xGeEws6Bt+1EQAqzbeN6uQz+8xHzOqDE1F
GcylnK2ikyTOGwdF96wohzuNAOqgEphNzPqOf0aog/7NuPF5JiBL1mKfpLN7cEzj7GHTQvQFrT8o
APH697eY0u3/6C02Tcan91qBrbLw/nhfkGb0lKAab57ZeP4Gr3kYsKDAYiux4nlLJCDpwlPtiBw1
OhhfPxR/c4kUDXQ+Va7v80K/q2vbkxplNWaZ3TRQJWqAbei7gerzneOZ0ylialTCLHZAHy+R4m9Q
1QUSCmv05A6YrULL3c/cE/2ulCzD+vW/e1kWO3e2WzzlrKbts4/U8DFThLVDKwpmzEzJVeDEJHUs
vr+yabnz8aViALZtU2Nbjbjz/Ei1lQxBFtrujDpFepNSR35fDirWcOn7nb76+rr+5mj2VE00HZVB
F5D2x88x6bJiQE010ceG7tQky6yixOb3xH3GdtV+83CIz6MtNSBa6pL1LiObPj09f1kKsUUMAt2v
3RkBibMY4tE8cQWBu3mIZmYKeynNTFu5KYy3Tu3jYx/Ev2JTPZpE3F9UIqNqYKWXVqgx2Vr5S9vJ
CxWJcOZ4/mFqZvfxkKxEWpnXWW1Ws68/q8+TI2esTzspi2WqIc5O3h1o+likYEL1joulqpAGnQRj
u3jXeZKinCxUb+LxSnkNtufbpfrffXam7bBToVppfBo8Jv6BhjhTmbVh466tQX15X7SRGN/NQ6db
0wV3V2opblTk0FsdeM2s06NfeVPLE7FA9jf38tOTQ01Y0yydepYqPhfdoiR0UKI4BF1nzZEP473J
R+nD2lv4hL7ZxX6aEtmc6CZhIOgLef30s8dUGaOy1TkaQmukuq6smXLu88RbyeimM1mqYLb77gM/
bxPAo6SmJUCgONOSiLXBx4e1ycNWMVHczIbK0J8yRFULrjq8cLKhWyYqkv8QV+XcbhL/RUDUq0KP
mc52Hou6zC+Q5FT7IL0lpPREv8QjK2HmNG4AmdU3D0lfwJcZgVN9/YxqnzZ0nLSlsmTmfzyq55uc
vpGVbaLJmzV+Dh1P7656J6k3UkLscbBoLsw+t1Z5iF60HhLSlW8irQy/qcR9mgQ4CYy+pLozqbId
ORstyfm12SNIlvSTNAW94JWtTpZvxw6/WYOcd7Gmm8TBJBcqpCo/LYxd9vRZWNADHmmzb5vfqNgz
3TPXI56I2ZgYIGkZdEAPd2+tT188oYCzC63W3ztVfajqtqHMgzlRjIC99KSoN77qp6dcE3uPG3Vi
aMHMnDQUA7C9Rq0z/NSUvFmRwEWWY5pfmpPlx8fguispUel+qqIXj9Ibf6RYxT5N242YCJbf3OZP
Sy8eSzoWCKEd2hcg8D4+mwNuXTCb3fRs1niPTa2i89ASs+Pol6anbfs80VZkmRLgqFGQZIProyyW
RxyN0ZUYglNeO4evz0m8r5U/TF2c1LRtcCw22qwIz16YyuvwS/sMkA3OsW0K9BBR4U+7IfCpxBY/
o5h3pPztrbrAtGeUZLULwG5+2pxEY1zp0rk04B5sIEIDQg787Jrx9jFIqwg+JCKw0H1ozTJZ9H3W
3UiVVGojlOkllTQQ+6bziwQHcUU1BfcxYmQjJAGpGkEUqN0mH1DOAuaDK2bLbpOUrc3CdJI6Nfgq
FEK0u3RRuQQaAsaad+iFNrlH7HtpkDCRsF46Fn0Hvr6lw8HkjPS/dfLLQVivKd72fayA5WwHZ6eM
rr4kF9GY2QkyvqBl+1vl6Z2lHGKrTralU/qLjv4WNfvqCY9CfFSjgJBUyz3kfn1IfEs54RolA4Gu
Ey13KsuCV0iA+6OEYl/IvA13MBAvTSUvXxdd0e1Hxxx3mMudfZL7a+T0uMYM9b7tlMcGHuJVWxTB
FT373xbMN7RBuzhyGuJY0JuYgFwvs6rzSNGw+1Udo7c2ZDgpmfOHLml07IyT4FFvvZ3dhvG8xB2/
wKKFO09r7vyY0rrCLL9RMsSO1RANd36FI2FoxBWI77eiJwMiJ/R6J3K8Lrq0gOIJ3dv5hmLsQiey
ZsDDsNhTrTiJCXwyptlr4tXZNiuqcq5SgILwDOmclENhlTp6eIPwAiOLLhiEc4xn4oDtSblN0kez
HJOlGVryYOfJyZ6EKVFLQDWJDu6Fg3hh1KRyoOSwijxhzyutUNc1xOZDaEcwzLNh00T2G8w/c6u3
IVsWihg9Hb7ZO/46BJIpRmlcdhNRxLOa4qc3LCJ01vtWLU8YASpa9p1c5zHSvspnL6S2rb8Vsm8X
GZUvasPocxNfvihF4N+qfsaTil9znxekTA1j3l7KoN+6YEjQGzsjCHoJlqWxtUtphU/SGXq4vgAd
0VkuAEx4e7uJivu0vPNBoM9DjJMHuxz8leY15aaIESvbGgRmZ4yjyyiufhpJml06kfnbNPzsqq4g
B6f1ZTW18/JU/W0lgXOwo/FBRyCIbBunmlYdfK0niiNEoNBkMLtHddOq1nADCKfCrObO2aa5B3ew
EZv75U/Fd2Ki1Asx84qDDPbYONuTBo3mlJSQFgtUkrPRdvyNNLTopDo4XapO+a7O92ll4th0Gags
0zJlh3A+BVYsXEEJW1gTyODzNNbrhY8MJ1AFwNT42ynovAHGFGS/7wssdl0qzfnpfP6yqHW7MVdN
waK2IjeuR3VDlatlhSLNcuNEiB0RBRTzlMn/2Ne4bYuI59EI7lsjJY9aSZ+/HofP10qMfFT/NMFw
MFVyzruNJAXGpeVCgAJwBWPbhQIeCjIvWAfoa5zSyGr75Rj0d18f9vxT57As0eih0wJEo3AuJwlt
JcCmz2FH4AxdYjP6TotjmxL2NSLjrw/2qXTO0dBfO3R7mfrpPZ4tCN04EE1FivesTZtsD9LWvQg0
MqTUJhkWqQ3jACycts5stCRCUidUsPR+Mwmfz8HTObDuYAeqTxWE870TBIImyLIGLlhHey1LWIF6
maP/uev4z5f+f3lv2enP+bP613/x/Qu9uJJprz779l+3WcL//2v6N//3Zz7+i38dghcUNdnv+suf
Wr9lx+fkrTr/oQ+/maP/++wWz/Xzh2+WMJbr4ap5K4frt4o+2ftZcB3TT/7//uU/3t5/y+2Qv/3x
4yVr0nr6bR7BhT/+/VeTQIkN1l+eien3//svpwv448chi1+R6X/6F2/PVY3YSf2nZsqpqcAG2tZU
gxVqh07rjx/C/CcrFJanJl1TChRTpzLNKIP98UO3/0ndQoN9QzdeN9nZ/PhHhRh1+ivjn7o5CURo
VWgsrKX24/9c+Yc7+P/u6F+lV9RS5dlmkmGCKr2gOEM0GOI8+2wBRxqkl5uFHixk13n7KCRPR4Co
nqcKfiqm334BQ5/eskYWgOE05OdK01r0uY+couiqhawdwjEanwSeKbMm7VvsKLCPcAOOEw8RXyay
pRlXRFfS6q4dVcX32an5TCrNwfQ9F1hatSh6Qyzcoa7mvbBOJfX42gqGNY6ARZg79aF85H03dx4E
etPO3IVLbAEeqpmw7XRhGx2Zt22/hYNU7FTDWgkFYylsaTgclv2g3Iz+SL5iZBlz2jEE8LRxMe/x
l0lBnTX2SY3gPm2dWuknuvaWqvPMbMfm6Nr1G3pKZaW43c7V0tcMLiCZnPkmhY4UWSY10b57youR
RganNta3Zu1cmVp9H7TxDELbSDiSq61U0LHj8MjnCaFeKa25VQR3IQWCVRPfKPXkEY0db6no9sYT
+aol1HFeTNBtLKI+oTCAoFQlkjMdEASJM5cAzuRCmlUO7KVZplm7zkKcQn72ZIfstxKlpYaspQty
hTFnqe1jm5f1CoYrsPZ43FEUXPlk0cK9L4a51urLDLdrar3ptEZG358q7Iji+o1ml/dJiCqfxexs
dAJ9noquxC6o3jYI1De5Fc2SthALMjDoW6flK0PgDfyi31KWU5YFzhm7fh6q4XVAbb5s/K3lqtqq
xGAG2gqNWFm1ED0KS5+VgLtRz86NEWsH6yC0ucHKwcM4c9UeN37NvjtUynQBXhaUORNbH8/bzJ50
skm0IG3aLwxJ6aHN+cTQtcaJRw5OsB3VJpyoz4cYPNMsqSrY22qLbUb02yYc5dYfahCUwCiWPTvr
TeZ5nJdbGeDNUMV0Fog8ZlaxGaRSzUQ4ekcrR2Dq2JuagJxFl+GOgnxzMouOsu0YPbVyZH1r2StF
z8q1AYKDtTCk4XpMV+TNUQcdf6XkUtPfoLkcpj1YQjK2CRrLh0UQwjsCNBJBEGzQZ0+tB6IQNgkm
+TuioPRgnyfpiI+ubREu1g/d2L9gnsNijIp9RuyTu8BuEe7VMS6vYVH91MNjMfbhcxSyK60JtUgI
pljU6SC4r9BfArhKpdOUj0mdPIIcpwmpybmbAYqCXfFQJu7DWJbOQkX1s0hBkSVXhdeqOx27G6j6
kmAwQppguqlT1z7dJq0aHmUrrhAUgH1PrrWuuwcHjveN3INRAJRA+oDNioxakgtab2Fm8kLL24uy
gBveNTeGAYV+DEzskWbEC4DQ3vJhcXckhksDFUwQGDvFsNOtiuFgNlpbpdODIx64FRCTWx/MBLLN
NdkrgNmo2sCMq2r2yQxRthW3uzx2mj+/1HjqZhgOhzlBCfaM9doGIOldnfr3TTZ3XDVDzC9/N0l+
p3kIEdwoWWPhg5dGEE9OitMSGB+OZJX95v8m6bx2G8eyKPpFBJjDK6OiFSzJ4YWwXTZzzvz6WeoB
Bpjp6a7qkkzee8LeaxetxXcb5p8QRHZTG+NOZ63sZdZmYKwDFooc7GYKQp55u51Zzqlz7+a6clpr
HBaERsAYjEo3xe+nrxp5jKWgQynTP7u5REwsER0XfQkaobvifFglCBFxLn4NUIlXQa295l/aybI9
VTk+vVTAjShPLwkLnA4+Qji034a+PIaEEMhlyHYG9u0dK7AtmRJ2yOmh9NK3DGGweopP5Bj+eJyf
air5OtLqp/jfdCUh3BRcTY5pFiK/KJOckGFGnisiDIdwsuOOj7bW2YEt2pZHLuFMGIhoq9SdZQ2n
qdO+gDA6BI9q0tDZdRLvtXnsYIsXt1hOPpWa6JSq/yOuquIEy/DBudKksf1K1AHUybrP6/5IYw00
x3xwIQE20/GZ57xLEn/+AVWeraQ/a2oRNPhM4YxK0j4wTv0B2Ethb40HWc1YNDOjheeiJMI+Wvow
KAbrA2H44hgZpLyUkD8c5KyhaTnPuGVhbihZ49UpqC81ClkwJeNKJHRFALOesvPl21iJTVcKurKy
QoA5J5Dp+vgmVHfLmisaqpZfijgS7zQxCCv+mnHErK2scMMEEOtyX/xBbLiFyka35ujKADugZ/xW
RaXDmCQfiogzsy8gQDRWAlEeUVWHfHwphosgR+lNGCDCTAWUX7WDsQJpcxeZUIrHWPCyUsYfURuP
GiaI00Eodoh0u0gVhzSAagtrlrltquo8/EZTHSFZmp6AQ0Vy4OsIIODk3lnk/kMY5cQZm+zWrNqP
UROeXlXd56wvzAXSkUy/pEdMPt/quvErkBB2kRt1ACD6fZG0y9BhgEqm+tIP7V23OJSf1ULYg+GB
pZLMqWOqzCNHTgm7jkmmUvj76sQraD4hm7EFP2Aj9P154gPzbo4HlfEzLsaNzoffgG9h+qvB1bHa
72iI91m8N0AYOaryhaCltbNCfOsa9aPu2aqN1lUviOoqgPV4/1LiubbJqH2bsIKUlEGKGUMhSCER
eVy+MCvOGnk4p8J65egvTnMDGVw07HIiGK/QiSFDoGptaoUFfJkPzLwxLRhy/LrM8ODj2CB7fT1p
SvhmlR1omPq2tJJsS89/02CR5bpkUxZYPVYJZZ4R8Rkgn5mUhc4oqE7TqsWBuQSyiGK6Femk7fAP
k9J6Vmg/tnoC4DdSRi9eFzsT1rMw1i+pOr4m64vWJiSzTuGzolngfED89mTOXmVSneRpxYkqIpZQ
NDs6df22WwYyWNsL+zNu2AhVWpN89xZcLmlWwUhaLj4e/LVcPUVsbaaIMdaY4xjX5fUS6evoZRLs
21TWCPxV8OXz5Noq7iJpkTA3EMM5AcShbpNuQivdWAgUXtwbfNQaNL/4LSXCv3ZtDpk5nmW9+qe0
YL/VUnSbhZ940p6Etb5WGmF8JCwOWLqDDGelm+V6j8CzPpf8ONKw3+Ae2Mh53DjyOMgbDf9tSqC1
w1fbge+ZIboSjK2C9IsjcXAUSae8bVWoTcYzyUgvudALiMzpYTXuZBQa9mjGf1ZbYZrCQsukM/qo
w9EtxPR3NSguQZzjc5qGa7Sk1D1JtQDPWDGJqJLqIlNozuZT/BiauDIIN0ErDQvC7DyIPPJ2sjRf
DxueVo1KUJjS20nrMDDPknpIija0p+jEpddypRH9akSLGgwljljEAP+yPB7sBHPTTmsx4PTw+OIW
Z7ZeGhIeSVQTzfRRJtYz8a66KxJoT64BaiuZKLaxqt0lFf5V5cwE17gPi+kzguIpa76t/sF8qnAU
UvFA/BlYtVR3aMiTgEBxz2ZWLu1k/OmleF2BNPlQbxK7N3xTAx+7xlnlkC868hB0nV2ehjsUtFsH
X6zL3uacgkeb69epxHPeyOQRK6UDRemXoA4oYCRVDGLNNin5pxlzvKly60k15AVpUpIRI4y5daa0
27T6IRkr37eSRfI5z6+zzN0hLySAJBQx3VDuCJTay5lheZlCRDT7OV8dNdHuRFALgnEJ5bYGTpdz
TxEDBfPsbZAhKNYJEtFxbW65oBS2WE5jAJIJtheMMjJNR/qDNRsk15pBXVnlEDCW2w14buVRFGAS
DV/sHrAN3ER15GYwh3Kjz5ixQoJxNZVwjskkFScaNHhhiQ+qDa4JnwG6a5JiFpxEO2KBwEYt8Zoh
/GGRWewXZK38W6vWneb4HYLU64KtjXlbz5yTaWIrp/wQcQo4S9S8CyuGNd1I76A0D1rEWmgWxZ9F
PU8tuPWZTHc8NNNbSpfGeauSvDM120Jv36IItGgmZCcSIbZaytw51mcsrXdJCzMnSsdj23F/9ibt
U5qmvqCD66qG6NrPlC1wKSkvE1K6ohApVdjXbiEvP4laksOji/7USJkXKnzfE+k3KG3ViYmUsRXR
h3JKLbdYyVcbnOWBtU12ElrdaxTwAFodP3CVzrtVk7Zog0zfMJqZylnfYW6V7Ljkl8HSVe1ypFQa
ktnXx+xvsM6qtXwvPO/VmmPphDHZGXrsRnn1EOWQOCQhFdyGTEaPQhilS4ojNq9vaS1jw66VjMQ7
Jpvd0DmUWS0wtpOiQPHty/kQRcorFg1OXHb/+MnrLbnSvKrDUYiG3lsnWFktNDxliEv/yY5K8tmu
WqqdcbW+RvE9zZbMJl16tZciyfwEfzpbZEyVGp2erI2PsYnPkz6A1cyfj0NBzT5N0AdWZa+l/WYt
OpEDnfq3Ovz3T0jtBP4KpPwUaGpzBRb4CKPCES35fXn+Niu7af4KEKRCMKehDJFrEhoYDAzI/ULw
mNHhJEuJXrOgBLna8jtY/DitmvUiowGMjFUEjDsiRRxEM+itISgi6RjJleBwtyqQLDvdLRn0WkJZ
u1ipCORYdM1Bf6u6DK2rSULOVdG496X1M5rStWkRsk/8QJGFUK8L7ZZcMY2moidEzLBmhA7aJq+A
V+ZEXgNgHe+LplI5Q8vsDYWKGeQMj2huP9PK5r6H1MPyG2Rfly1YDKnYbCted+kInzUN88VRiuhL
xPe3WkJO7GLFDp//6dQZRVCoinYxq/dhSN9J2UMPqAi7uI8IF4j5KEShH/T0L8qGX1NrXhdonSSL
ERyZxbdeNy6zBhFjGrYoSTdkZf+b5ZsBLQcw4FeJRIAFkcWZS94XhkHaPnMHdrMOKNJkyk5O6FRI
TwVg5kZu7VDL3nJVAEMFD7WRoAvrxhJtmz79ZSDB4VI9QoY7jtLQ7Uipn3ai5mrtB80o2dZTfq3G
7CtThdbVdNi4La9dPKp+R2hpWET32ZR+lxjnI0GYOKqq3hOt6iczIIJKR5DZidupeuKaY/uud1Hp
dGlxEyAquLlhBeGaUqFkwq3u1zuiDsGO6w+pSIlIFMNNnYnT1hxB9ZoigrVmgLKZGx4JpoXJLqsY
+nOTltNuSod/RZHgfKNMjnkCGLPanQlA21L5YUxVZjlsDqD7Q90qJ5GmhjMKQG2KNp6zbo5Ji9Z7
5sok3AMauzUc5I4aZvEWxKxvZuEP1KbnTiPqQYofxpW8g/SG1qTwuRzhvqkl1Nn2vY8oJCWiEQgt
uAgKO3YjYnBLnpgYxQxWNCLHC2TYQ0K4dmpUsW1ooqPP4UPpe8XWZspxY27OhVB3zjTWeMDjvQAR
D1Ite0IBLiehUqkhxodIUV4FhZZJJqrUU/Y07HhOl/QvXOPXtBq9JJvA5YuVgYtro83oUZCkXw16
RdNYtwPvJ6zLk7DER7pjgD1kAr2FEzncYrcrNetIAAVwyOXIKOxgTTPU3A7kuSb2UIKkmvjFYwx+
zQb4fVJbZhjg0z0WnTEFzKkVyBUUxJJJT2f0GHuKwjOlZJenBMAZxcZowgt6wCUg2N30CYX1524f
x7UOtYNXmpr/d2C3UcJdVyop8vNMlJzUVKj/SbqjdJxYE/CPgYufdmq2GHY3QYNsu1cmNZov5XyP
U0jmzMQgy04YSTlhBpooK3eL+jJoEidfm5+zQn1HaFLZywT6CqyFU8zav7iDZ2nltRPN6auO6tYT
Yw3LVYT3Hy2LvSyk/Wnlk5EuAj0WazjyGflra/noUwUatLowO6GJJ2g9hhhSDFT0ljfmahhgvUHD
gNHVtgztTKGvEwwH1j4lxi4bdXkLIfVYLOXfPC4NbnZske38F+dEG47NfAALIzlza/2VYJ7r6stS
xK9aX38kwhAdrB83IAebaIXTZ4h56VckHmRDxmuwRIe6VxmP6YpnVNoPgc2pQ7jmnXg1V8+G3SyL
574Q3JQCMaoB00yFhUU/jHdx1oFDCvWfJKQ6Xeigh/VJv0XKD10nJLGA48aIrsOk3jSjeCcSLw0k
zoYk3EcpYTyN8QBsM3lNM9GnwaAMQxTqmknvW2jGpcyo9AtyHMy+vagAg6qFDpHcMa//D3cig7ug
SfsrZAHwEj0KViSY/CGsvSiLLoghCd2rhEBorR3pCf/YOd4kkHd2lE/vydycNCB32B2lh85Nb+sD
ZM8iG/8I+QmyQr9P4vDalnrsL0w2faZ47wye0L4sqCeNgtyH51QBNjBWYdk4lZVyG6bYY25CJurc
zE448yjSv/OR8vI9UYGqMJDGAteEvoFuwBZb5akUIU9D6oXTKFFmwfvfFvNi+e2CPyUDzQuoW/JH
VoqQkzPE5Q2Vb1vUIHP6Ay5VOYDmmtuFXH2p8B69WX1GUlmTwpXD2BASCHdri37ABIarlNWGVIvr
UIeUV7ysRE8MWxK6aHssydeeFfHcciTn0gAMgdt/TvdZT7gqy4NdpskXMSYAMUqz0tOeMpulq/b6
DLYvYas9hgw7RZnpGYN0RyTj1l2NusE+rZ3A3O/ztJFsGUD7aNKJWUurPOvxcA9fCiCU8FEQAUMM
cZUQkrNepw4d9jyIl5YP7y2FODqEybw3oWjCqednvFUKHOHMxSGMhpsIk5djdHNFT6Qq7spCh7GN
Uu4lLPpkeFjoZAwFNKfxZNuQl8B8NwmsjpchE6YPgoyykx7rBzM1zIPa4nKqG2wFOQBAIDxwVvpZ
DQScVGCV8DKqKp3AIDI9LpO8cUP2j65GwBKdU90GkTQCnxYzfIALgP582AvxCceX8fzJmM7USwe4
AOlWSOMzQK5pl/ACNfUiQDvpt2mhlluMfyljReL2hPoN7U6AaR/rq1W+gE5n9GJxsUgw20h7uSH5
GN1Oa/dxkV+FPCgEbi1pbBniReufnMWi32p8H3lNTn0HIcGOrNwM2g7wtrBM20SFtFvHTYC3rnGm
4Xk9SMUlYXUdLBaKBqF6b3W/EdObVfaNOw4SoV2CQOcDeJ0pVcs0K79mDRfEMhGyVFZGADf2h7OX
dJHY8p6I6nZq62siVdcRA704ru8cR6UbluLjYDaZzGWqJRtVopiK44I1j2iW/nPzuV2rTHCqldtR
VH/wrpXboVX/JAUZA5ic/SqluTcLLfuZZ6R2ZszLAUDvfgzL1zFO6fFMwM9VYcW4UpZkywJrh3nt
KjEd98wmdCiiGpX9UEVKjEWQxjMphDxxUfYA4QHvgNUitzzn8G82UCwwxo2UmgKmJXCbLA6iD4Sl
hFKInOBqS2CJrg6IPYxg0KuTXlvRvkhqak9s05YSSTj0wHdFug43IDwYQ6lSwViTkxvSfpYvVmnN
GO6IXuLKZFbIODwD/bzLhG0tG/Nex0c49KLsN6v1qyT44IdBSINUNjofyLsrDDFhPj0w5CrZFMK8
cKbAHNNT8kOmxKKVQNmrmcvLpAwUbYuJeonBT/dMJ53Vcz1wSKPAIHuuRzqDxUOuGHxaRHtxDlOH
Yv00HCv287aJbcSqAszzNmYrx9WnkHo0NOd0DUDswphVOOlBxW/NpxtZTFGoJWrauatKf4hTmqgR
AwCpNMzKRgQbFIqNQtuU5zhqSEg5SYv8p0X8lCqjpCmYDdVLyvLI88/yphx+RamdvRxOh09t4DZZ
bCAFdOHNyBE9QC+FLKfkWoG5A7seZ45GOqCnWnrmyE9sF2BlB8GdO0RmCwaUn/dUPGVmQ/dYntiW
IRHPIuBhbP9PCLlMpfisHi168Dp5V7QGyJxe//arAtaL2jdrWJGEX4Ws3uvOwLvghRJ6o6rgUmfw
TDbLqu9WSUM0KftLzQjNoJk0peW9L5RHV5qaUyPJcZUqBjG91q9x3EquyYjHyYuvOf6pWkLtXK0/
meL3ah7S8ZRlJ1XNmQIwhzE/LPkVqi1E83Mk3/Rsp0RBNh6m4iVjUmrs0ZsJ+jWEr0YA8m7SX0vp
mtOxVs6kvSrS1YgPBqsBPbpMcsCv5S0Y2SpJ2tU0X5diQdP5Fld3ia+5ZlORc+usKkwwHHWJRidb
uvXM7qthUvptNVeQ+OvgKdWlNHBkY2LqxA8zxhudd3b2ECf9GBIIy1TJU8I7mNsplsgQZtIQQgm9
dgxBp9eFzJLmc6QcL5Yf8rnseX1XplupvprLYVDv4foXqg8N6Vx7q0gfsdZP4E52qF+BcGbrfhgx
SAM2Pej9PrQGMkBB7ZuHmUCOcA+FJSz2VvveqlfyDWy96anILfRi3hKO5MVtxZ5e7C2eGt9Sfuvs
npLcY2QHhFByfRZ1gC8/YvUwpN+S4VHVZJ5evCzd39DfK/Gyqteo/kvVR0kuCYZwe5Ve+vIzjr77
kFUrBYSwNHhCEZ2xflp0/ptHGkRu8S2GN1n+DhkBhepdlq4KrDaZYWXauHzoMUnsjK2WlMk0vE7C
IZUUAMdNHjPireaSMbzEF8uWwBJcjpOnLpAR3cIF8Cl1KIuTe1E/PwlvGeX4TOazcK/yrQZO2iS5
nY7/6ULbpGOg9temPywkXVc84EdTvic8buqhjHxTcMpdNvl8maPy1k9HnVM7IxrQirdm6hvJZk42
ZAyW6gu/MtN2hnFazdPIhIhBwAhJBDJku0maZhONtUumjyMwWJlgZz5zbiSiylNcQAn9RcMyW/jU
ON1Fhv8ImJ2IC1plfE3vZ8uRvu/NGC9c6BLZABeEq4CZk0HvgboxJ6iTChivyxdqCSpSHunmYx4t
mNFw5SmlCJ3weqH2nsN2SzDwRlNzdsxHsD43vHy8BObSB81KJJ4ZQFCOVSCAA7U8a/tVeu/ld8R+
+knMICye8/YzEuNgNg5Nte1nr0m8ngptUbx0OKUpZu+XZsFyeMuja6HxkpJCL/xYo+RCdx2rQzxf
tPnGz1lrWGq/brS2QNX0LraVWzGViNPYluVrZOHk6VAp8jd2YXYqLxEq4AlA6Fp884pIzyTiV6n+
NNPXWfwr8j9J/pexzjPSz3ZhysawIVf+RDaTfeEsymWZvuam5orlO+FCTxjCFtzFUnLn4pSgli7f
5hOFwTYnAwuWI6/Q9c9lOpsM1DEv1bHLwScvfzO1NNHlrkq/Il+53+xJ/CnZYVcQfjjNXKvE56bE
AcoV+h/CkhEeZtIdgJt5S+SvibALvkb2xC5fhSiir9hlzBLXFLosrnp8Pv3CIz/9oifxoG6b5I6n
c7hT8faGC44wBIg85TU/pOd72XHm9Px1YyFZl9iXhkRQUZr1MH7Hf2F+NNq70fxp5rspvlVAsZtH
vZxq6ZaWL9H8poZfLd8FHHFK9bd6kvcVc7sh5Dd2E3Jtokq09fLC486wjvC9b+GjA5pYwmyCLG3X
d/LeHSN9jkBFG4bkRqZfL60Y6h/nUUGuFH2tPqY2cTe9+TX1X+zgPWZbNiWBel2M2q6ZdtcxilB5
RqH5Y0Llh+csCjo/f8u8NSR6I6WIV+I5eed56tvcydhEUmzZhvncGH4l/V/OTiSXeHia7xGLKlNg
TUZKzdljauQMGbAuoTPFiJeb5dqnXkb3EnaTo/BnhSDEEH9it0mZm6ouAHdXS558Zgvz4m+DHoT1
cqV448vIiL6Ae1rBQrYqlhtczRHGFa1TvIq3SaVKEvTayWea2xKHCdsU8qaR6NRUMoT30jXGpBVW
a4iKkmqJr6/pHNI9Hb3cLDEihaUnQG72n4EFwih4BBS4WUpMSrYCYxtdfVj57hoCbywt9kTxvsjL
DvAcjz5UW/b9ar9wsynuoNd+r7xlVe/EKu850waWRZ4OWlHnVg2r1otDRvEmE91CtZlPkBT2ga7k
Dk7WM8fGqSJPExov5Tds6XkARaeM/OtL0WOuK5C3WhCwYHKz2s6CJJ5QOn1EpLTFxuL1GTQEhhB5
9tAmWuer0H1mOCeeVkBdCu1IQ/ryCmLc1kPBfv7h5I6ndz4sEf03O8Bi+Gcl+2fuXXqatE+F97ga
/y1sEOjUCNCCOknFtKi9v6wfi7oXCZ5qlK2wxhumeS4PP7gSu68Hz1pru7I+FMTcFU3PyEUrcoDW
XUVdxLyp+wZIri88JQxai5bQ+wiZE1HIEpSkZ42Qp7lrIQvWFx02uOU8w+zqIfYnM3XQFjojU8A2
4UUxXronE8y6Pv89Zv6uIOLgTXl+vQiUCVlVN/0Azm5kNEthXI1cJzXCdvkYzWeV2C6q15RSyvrX
Dh/mxDkNjQUuC1sRg30o+qCMRwtUqcUjpbEOHEl2qlWco2BmvkX1qysOcc3zoyPznsK/AnmTwtEc
MkYeuB0Yz1GGZq7CA57QxeRrE/Sl7LCLZh8PbaZlDk42ViapfhUOFzHryPBYLwJXBSsShjq5s7LF
V0EmU84eEFS9ThGpUPlz2wfImlxxbhyaEYbEDw2/YCeQHMSQCFkEqa7OBFBPJ02njFRXjaBWpnVQ
rdNx0LUzkXx8ksK8p1XGHfR852S/N7SgrxmAyajfNJi2Ai+wNOwqBBBiNHK6K4TakoxWoRMbk6Ng
lAcwqy9tLe7EItyEZAiO0nsnf69kxfVM3WTgMNac7EPpSZOpduSHsZ+eA7QEfNYJcMPsCHGzq2XR
0eprNMUslVbHkHw9qYO5qLaxtgajmgULE9oop9CR1aNZWBezJjqRbM9pWPYYC1lRhbDrYE+ipxN7
0+mLVzr1F5OoMQK8XivTCEL2k9G8BsaYXbOxPsqxcKii5Nxg0YbSMKER2kKBuWJjCwyte+nl7sWT
a+k4Macr1NTvu8UfcGlBxEH2ZcC+QmQllh4MfFstl4OUmv5MkBy4BIR2HSsQdAZJda/D6dqLOVV7
2TtrId1jcXhvZNK2iwJsVneImmhvkNGoqH1gxsx7TeUNh8SHmFmQjdVXdJEvaqkFVf6Z5MW3tm4s
o3tp6m1nkeQQC3sprfZyzOCdwpTERyhCxfoAQHTO0ajPGVsRmoCjKkhngbVoLnWbHPtn89kK6R85
pi/lBAdRd/UarrJu/HYmV340MQVLj1G4bCUJiUijN1+5xRSZ4wNkwQ2Vmo5k8Xm2T+ZHQ+SoLH3B
MmXTLrmSws+ZhEsSR5tvkT16NqpOnr7MaOur8RdBftjtw9UtwEihsbIYWJq7Mkc1cVmsbRcHyfqa
DGxHgry/pvKN1CKpO7TZa6L+EI9uN1D1yu4wau94ofnhRGzGGR1o+7XKHcY+Zv2p2gXrgs9IJTbn
UaJyTlgK5wJDWwZqgsMWjqnKTLHAX7TySTeP0s6WAkn+YD7jFrjlwvg6lr+1jaCNhXsBk13GTH6n
WpnP4rgrxVOqXNitOnocFMUp8dk36M5zLBH/1fOlnrilgMx5IhTt7pO3moP4qNiWa4i+fAS5yLCO
IbfyYiVn3WMyFUTdC69SQOabrU4syhGUovn0yghFkwyCk1LBRLekoMVQonsnb1TjlnMAFwSJDspd
bnfABzTCTACODwHSOP4DIxS8BXP/z1oSt6JPO1L9Kdlbm6Dt9Cpzg+xgTbdx8+CutMsms3U4UMfW
nty4dWqntZGpTrbI3X7kdDGtgDPNUWD+oayTfnJGJ4hhRzDFByZOSumlHgGi0zaNUKq5CREW31xe
LnlWPQO8MKF1OCpIO6XxtbZ2OhtrGc1HssAQNRyCOEAHeGPvCv9kZt6WW3Y1d8G3Ml4Kq8RV9Jlx
XCSX58hg4KkQzc0836d1r4dbSzrFHipF/UzFb+q3dt4V8ccsv6rjo1npA2+F8JHoD/qjdvV6cbNY
d4z21DnHdnb5gLQzGzb79lxd+ZP7sUZ+HpGu3kDulz84ib43q5devdZ1jbFo9bvlJDq9Kxoujcgy
kx8ajOJ+Gh/8skzZLtqpNM9Ei2udry2nAYeQixiUF4E6vdilHikbsp8HPDjlNokPM1tKwviU8qdY
fwXttZn83LkviLB+4/DRSdc4+aNYn6xAiS9Zv1m060AtdY/UfxO4KutOHQ6g/0OXXnQ9EOYbh7Fo
XgxX4Ln/V7uhJ8I03/a+gBu4OUb8WRyGbvkrv6fTW0FU/Sbcf1L1oTMYx9nksihOwAmxz6m4sof6
Z1Lfl/63BVnZu5L6os07Id2vjU/InsNjPhTHYdiLhN0790LLHTKovL77rDWqq22d7PrhZ6RQM/pr
EuZ2iRbOHF9T9Sg3pBl88f17Bkkp0WWWts8fRZD5E8Ll9EZiT05cMGeG6eUBASNggZ2MvXyYZVxH
b6OvuWZ5XilYDZvzqOd7MFz5+ekwObb6bzkGyG0iisXBepOGxhnHC0kF1EDIMZEkCfSQgS4m9tgc
NIuF8oY9jm3UD/gdkAoLPUO1x10b1H+hlNgNi6OY+UgyvoVdUDCVQLlsG5esZQ4uniSiKeFnsY7T
i5GqTLdnubRrpn9r+wg7Ihjfyu7r+aSVZKCZRE0wTaByZ8Hl8P9SlNTNp9zuE2XLbMzW7H+oymlM
3kv1vD5/YsdJJSaVBI/lYk2nLjrDYbINwfPk8Ctqj7RE9E0Vf9vtmm3dvcQ9GVK2Nh0qcb9Y176e
WUqS4ImokVDoYtouwp+BFqMVmLYn/ybhNwmygNSxhQpzUM599fP8gB9nUX60DTpbJJZzd63Lc0NA
Edv2QNICkDfjum/bW9ecwe1Z76ixR4vjZdsJD9I0bNq68Ui/yCd+AYniZMOlc1V3lT6q8Ci370hu
0PvZPbp9KheOohcyPochmMx7aDPeUh5Rd0yZHvB9OaK70Olfl3bLnM3PaYshscXCC99CvHz9t59m
pycHTfhlygeFbXyav5IPFS7+eB3aAEVo/l4xa2Vm1e8TywdIY4de4hs9hXRyDrVd8lzK0FNTJduY
651quYbJTRrBak4oyEhZRcBGwU2xV+nwebwVehqa61TdM59W6AVRlFb6th++ZTLTh50VXYZ1v9hf
YuMhbaA52UEcL1i8LcX7mAWhx9GK3NzvWFC5VUGEGfVh99d5wN5jIGMoNgSNtSuxp6v8siLbXQ6C
RnLuVidJYdg1dJGT+o9eSYyvwBD4Lq9mFNQiOliWh3sj30vhodIeSsaAazOXwWy9aPFbLO1ENB+j
N/lrtU+rAM2/NJ5yntBYe8va5/p6V85Hiy++EvZityfFzE7Tn2j9KfEoCurbUzlOg+JErkwv/sbp
nF2IDxxIykaOygeYXTWgvHO0A3EFCJp9DTnqaqpe2XGDSzlthuk8v03lToEeJR4RdQrb3XG+E8CU
WMGXzkycqi2wtnWgL+7Cea4H/+787OpoOyJ/rq9EGWiCZ0x3AEhEgCCpDsb6TDyuIe2iKHg586kj
hwu998XcJybPqNl97+qa9+6pYgiSNjA9wa1QLAubMQKpDK7o0Whbq30pGClbBHazVrgw4Gtoe22t
+mRBw7a4dg1XKm9TtePF7VkFabshO85JoMjO+IOQysYCAcPcnu1v032yaE+U0V0e25pxmofNqDBG
J0X0kVl+np9TrpzIAY7XHbAA25Ch6CJZB7kM6+itQHExNjpLxoHsRgkFFt9ERYplzrD2NBtMQUCX
KNpbn5+Jk1coeIw3HKh2arlj76sNxHzKWWbtAYKT/09DsDZyGj8GjSEsHdVagdN/trKkTRUAu7OT
Ynocizm8r5duA0QAN0dH97ypNUdlWYqIyof1y+XLaZBBAXolrYeGnSYGOfdLDu6pvvdIuxBU0Up8
QxFDprypZBhqIIuYwg3aTkxu5nLlgJ8WV+QlV0iEe6BgnDkxSAVMzryZqOsLBZJu8pCvWrwPRTLp
uNt4PYrGeZYag0FOx77yqmK7Ggctfan5oy0pp/OejBQXXjuPZJYfE15fk70tgk8nI9wn0aB034x4
J+TbOH/rH9QxUJU8HmlgToeSKBc2w6Kv9q8sppkCKg7YEQ4LHHQI6vQdAvOm3pG5l3E6YVIoXgRe
GI0XhEW8QukrEDIsv0LnwdW9mZQNPhKKXksOeBizwkdvMlZ7c36ZoHA6GUOAAFEAD2fCNwvrB1ln
40bzP2PeWcYhKhskriDuI5+ditNjiEXSymOBSYg0sgIh8spB1ai0s/mxekOCbumHrgkyVqLKRuE3
CTd6HYjzT0nKrMx+Rwz3xUh6nh+5Rgrdrd8r/WkY2c6gwuhosRovdFrzVwl/5v9xdB67zVvdGr4i
AuxlKpLqXZZkeULYny323nn1eRjgDA6CP44tkXuv9Vb52cgs3qG5RQsIHXVNh1Oz1FBj4x0VUVbJ
6Q75SMXfkLxSIV/o+baE5HIDV/B/ucp1bVX3S6JA1dCtQ0fPsA9332b/FBlXlRkogzlR1SuvjN37
K7PaTITDD/HaEA/De+A0D77r4SZMByN6Ul7qaOltHuKmL7+mqR4KZhk74HnuWG7l9CBL4yLoTzqe
Z22jqdv5hde9l9gCf+hf8wtFXVJY2xoy26g2F/PNq+u8LLjIk+5pBXuaesTxqmpfXTzPkKV4HMUz
TeOaf9DNE+YpZVwn2Y5cbFvEmc4VVheQ+Q0ShidxT1x7i9Snud01uc2y6RRVHK9YsSdQZDtxZWes
VkyDTgLMzTGibCLlmbMyapA4bXiadysD+J0lIfLJrzWf/Yhr+zbM1XPdwRz2ZntWol2rrkGoWvQn
6bLhzWp6NEslJBbKNv42iwXae4/dJeQJo9lYLjfapRLOJL+R4DV/gKq3xGjhlzFT0svqLtqGt1HO
tgbtoUmbbOr2b4ZOhfYVT/9aFTZ4eEEw2Xp7ZO1R5XshXJEr4FHiqXQSmwkaO9J8ORDyMqhXXaOa
7FOVP4iEwYr6aqrPsv+KhM3UcmCSBh2d6v7IgcuMq7CiyE4AMz/a7Xj2/Gtg3SzcdKOdLUiY9s4d
W7y0ZxmsvS1dRLSsPkUIUwcEF6A9O01b01x1zT6vN2DQdq7gpkgdLo35ABrDU5/8PyHL7ZIH1E9Q
+/MJtO+IeW8NlyrDZWtMFQ/J3zTJTtTdSTgWdrFohQ9/STNgdNSZSVvhk4WXXXm0YVnRUwhb0zom
+PrKS6H8qnAACTzBKAHxIXyWrZuaH+V8XEQ9jWA/hXqOJybqJxLnjD6kxNUyYL1NaP5UIo/uY4i2
5T990eDa2Yg07GS7WmNUwpUgKn9Aib04MO4RuI9Ewcr/Uu0v94/WlC4oICf49W++yi3/zwh+ddL2
8Z1126QAyL+E1aWM9/eZJT34zbpSLhqOmjg5jcxD7bgPu6MV/KIEEH9UboiJ5mi6RGYKkktCrdkk
nNZ84fFnktxDJdYJMouTTm49I+mUPFWaEIWfuubq4sjMr4wPpVWAoyBwyPdyRSbFJ1dUpjOODmu1
XiX6M4IcFoTrfMugGajTjcZGD3lw71RcOGjCRaBsYTgK4r4vf2bvXQQyOEDqFOpVHZSNmvyV1jnu
/1XpVTcZEw6etQz1FeAyR/m3kqKidie7Z/FxKFphMCUM43tKV6rCLxlvvdpJFiE+fYdDQ56WRnDA
4OXmKNeC2+BvZG0l6GfigOFPYHR4kERQVLxdMBJ3ir5kY6lHaN52oFVNe0iLp26hU0fPq1O7gKpz
Easd0MmLInn6h2Jo00voou20KJL9ict723yZzbLVl5G/U5R3n73RKnWQi8yxmvI7L2xpsiXViBi4
VVIf+nSresdqvMX1j1Z+1u2jl+58IYq/neJVQPIEAZLarCkJbJZ7uANVPIdoE8hCaDEtjfewubAC
+TmwCUG75E2nxWair4pqOflbWYSYelCN7iuHIU3517o8x9Fdtun4ACo1lYscUJ8iCQtIY7uv/EVf
/8ndHq8nhP+bpFwW41ZnOh1j2nkRavW/YWW6Spsv4v6X7cqeGj6Rxa+gP4YlKnf5MYCC+Gt9ZVkb
OaRgG17Uv2E0tX3WEztwRP6FwXIGsB+KrXhjuU+gxeLvASR2/jX4OqTApdXT1oyfKX/5wrmXLpq0
L0fOLMZ87LiLDsxYmlYpDhlvFt0k50BZSj0K/B/dDOa/G2HWT6zzPjynAYQqzl1CVmI0PPOypsic
rEFr5w3t74u31G+Jxck8XrFj2z1Mno5cTxde/zA91B7ZXYC2SPYsBcjguJYvo35izWdIdkaPxYif
WMIGluFHqh6sdVQcDMBFxmAEFzoiU0iZCFiLihtySr1dPPzyXmbDhwBAx36tGedRcYS3OS3jVxqu
xmJda5ukTqk6oSBjX8rHxnSmdzoXmywq5cCbIMnbStyY3okzgFNhxKAhsbGyfZHsvlDKf3K/M8xb
G1zN4tDr64qwaK5EQ/2sgFo1NDysctRfwlN9mjBZfX7yhh0/rPOXvr4e2eVKRlD/3YJLhzSq61Qe
18YBwKZcTsZuZOkvji2QpLQpKAnBl6Y3EuDpq6jPuoITaGHQaXywLgJli+1KGMH2obxc8lT+/+EY
voaHn5JydgjSf2V/nIdkzaduJu7RZcbkJN+1fhVDAQfZ1eKC0Sgqn6d8WPKWYd1Y9eO6YbapOGQW
oB5GtKCtiVJXzlk+JmFLYGtoHkOJKXfdVF9yiJyFPl637Fa1df+e7LQ8caIELjV+5oUtkoaydR9/
TpByFGLwVP30a107wWLmuosuWYk38YeeLOfPHMIiNK+YWexA7Bjay8W4zvyb3v01/K7cGzYdVzMI
EOhcogXe96fFP/bxnukEIcYbyr9g6PWv1rDNBsnMpyz+MLJ3xCu0a+7QIt7AzOHZ3sxPsyDvqm33
EL44zbWEZpWTUjNkKivU0xzJqyZHB7ifYU1qdRhK6WKZklsgvZgVpHEth7uRpoD2jG4J6vbe2ayK
1U+r/TMVgBK4kpnAQL04CG6jXOb/sAh/EE0vvhnqjQxrD188QoEql0E8oTHnEwFymU/ZZoliGdnV
l4Ggp2m+uAYHY5daG39aBvA/3wlWrE2OzoBR1emg6xzCgEMullS8quopKu4AyrmBsnQ4YzYMhdNI
nG63GtN9sUJO5Tm5eZkhpDL+BKyjxpmO+Fx6SdnLO+QgB9UlCYylhDKSauoIPlaqPsz4KVgno1nJ
46HqdiJODibkHo1PSJWE5s+vSkJgV/E7qiGf4EMBKknqnxIrpwVaa1V7GuZtnRvri1sKpeKTr52G
4HnHS46UEi/H8jlvzgN4G7NBANaIlgwzobxBV8axuq249NLhq47WKVCCkHxH2bcno57BmNOyBxvb
djHyxq274cJ1zQ+bb85qqbudcWfZwf+rLloqm2IqD33xNB+PGqld+aUwJzemQcq6x9MJvQ8V6rG8
1rFZd8sxXJJoHsV/Y0wNT7ufURct2LYzGeAd0vBVtwtIM5FZR/iu+Mdx+TLTL8TJ0JG7vDylwY+O
wmqIDhkADXHYNQp3lcpecZMLJx1qL4BHYVIR64MoX0Pne4CyxF9n1+Wz9naE+jief+ri5Xwn6NSD
gQ1NrQYz+jMpf572GXpPvb1b+qaU103y0/hMR9uh+JnaL0FA/MtFTvkV1/zAsCZ+ad4twHA+owOx
9JxXeUW9+eW28m9AzXYW7dgPXXOWqX4jASNFuWagZK4QuXi4bdM+JEmLgEnQmV0LBkEvnZ8vtBJ6
nueGcCDvWErZBh+qnXJSJ/RIGTirOyZdD9zDSGfJxXvmFNqBcdC6i+NTF2lGjPYVYhuOufKnDygI
Le40lZ2bYisHqG2SD4HXFdEuRdVuK6yaCnXmX2zOjK680DLeG1IlPG+yI5/Hkx8v+IdeA1dayslS
L4neWkyPDg0+zeF3iZVjft5G9Usu6IA/5tmv5eV2y+aWxjdRfGn4+TztwoM2IPqRfX7hjDi4c3yL
posxcIWDc66HMce9Q7MDOw8SBjRuPmg+//lChg0BJkG2zrk3/EPNDK0KvDn3vUQrVbq3M1Akopnu
nii7GAtORnANRZyEGzwQbpJdAucn8TCICBCzWAA44hO3EmkGJH1iSFxV8XHzWjapsQsSIWLTxsEw
BGeAIbZc3dol7NsV0ddVj6GQYI7xICmcNfxdw87PX/ObmItH0QLCY9esgUzj8Vlx7NX+UfU288o9
LwlcEzyI3PkAOTXXSbjGbERI0ssqNxN1j8Txzn+ADCqqQzf3syh8vEfWuhtvSJUXSnGaRg4NJL4E
c1ONtMoiV6LL0dyn80iANqFoycPrF7n8o8T/gO0NeVdmh1RbBxgdRblz5ruhkydAuM0oXQfwBtPN
VmyHmURv2l78qt3Wlusr0l3XYqgtcOSkvOhMaIZOE+Sm0Cl/gz/i44/Ti9I8FIK362VSHE35PX8S
hvKh9PfM/6RHV68XSc8VLRxYCTmpBGkD7yM/Y2EHOPl4DyE2r8vo5QuBKFLJYPHwf31lXeF5jZPP
KdvzuUUwR60MA7CgsivbG/1nqS6DcclkoVsM1iuppxHriO8RFR+trdSdURiII/BYYfJtloOwHbej
gJqhqGwTM3qMUUgNL3y9c51qzfoAFz8hvszET9+6eNUNksHRUS53647UgoN5sGq3pnPZ+E3Dz+Gj
LM8Y8c1xrS0wKPJvSyAaF3U33DMbIEwEgEWIU6+YlCyZiUzElvWVNrdh/PAY4aIBzQHDa8buvCrX
PQf7/L0jLpyxvdwQUXv+GAbWzOZiaA/R3KnhO7d/aKe1zRF4YcClfCjFjTb79aht53OhP0likU5Y
dwz/5Okrc9eNOc/Po5q+BeXV6m9U+V63lb0fpcAVsgD9057ydNW7x8zneN4n8LCiw7whSXHzW9ht
I8rBy98CjxESd27QSkUkYB4aC2k9R5U6k3n31qwc7mYvZdRctgzw3s6LLijuZs7HiJeatx1dfYXe
TSRSRf0Y0nsZvhWoYbT/Fk+IBH8zwYIQA85UVe+rQCaiQ7siMaO+Zd9i25YuY8JQ6iZLlTvvg3ZR
HrPJpYzIFqeK0eorK17z4ao33xIXTH+Z48C8DLEB5uG2lpkbffyqV1MDiRYXTYRutmVYQgIdCxwL
tkCx62+z5I6I3wYW1qmxHNNnS9bX5nAK5N/SWMgttM/B6iAOvqeAaYqja0xzp6Nk1vdeEvkJGsHL
VkCDKIClMuL0vvvehZFhMuExcExhx202Esw0RbRC8a6CD6s/8HtD8QEsgyfehmXlDHG4nR0vHSbR
lJejJanF38bNLkZNF5sHzkQRX/vYE3No/JOR9+Q6R1dxrI0a4G1FI6oAJak4DQJPLNcwnxmOe74O
5dnCRISzXgXUHdEF/wcpZkSAdsCmooLYZLqSj+HBZnWaUw0b0u7QWSnyVpIuKmun6n0J5U81cU3u
e6dfRu1e5FLk/g6XXCja/7sM+JdGeEwWHePuPAu0vaaxxWJT6o9OmsBtA5s+q8R7jh07/NsSPoXk
MytdjTpPbT2Iy3haMTKvMb7WiJfGjbai8hL5OWIM7Bu8As9vDl3tDxUgnHmyUDF7tbONasT91XFV
IElSq6cqNg7qPW38nPdCnIlWdZr3zrL6qd800i40IK0JrVCVn5SKHZKHZSfkV6ncJdWf5h3BonJS
gbKTOl/d811r9lxutVMaV+g3qbyaiHhdTKzADwBVhpmASf6Ty7mytVtKQ4ksHY/nbOdDtNQoSP66
f574bVq7QJEwuf1k+pFPhh0m5KzFAUzBOIpH7xBNrmzdBxRpAbfBnGggbwk5cXCwyE8qMFXlVLQH
z+cnIk318meIhz7rcmIAGMdFbrGACXAuXs+xzo57Vd8q8s6sgNRXiOJU9LI43UESqfLUw7vSs9rp
/2CoiI34u6NHNT6t7jvUfimmXfTab8uMRRqMPXrcXzD3mi2wI6/GtYnlX1ipCXSrC0LJcEVsEAGf
rSYuDo+mLZ0CjM2A0/G6FkXyDTtTY+zHbglNL2HVQ3/WTkc9uPKdmhOUHKMR9VAOAbEJjdXlK+PE
ogiZj65bluOfjiImAWUt23PF1t8ivZNMiNjku0pPXnoGzOwY8gLSKBqkUP2Afi3rbKKLZy4s+miE
t1J+T/4m4kKUFjjH6JsVYsaNMXEjUNaIItogDuyMh88veVW1wfYlQNJdLR7zD+agGFGJeKs7iJVi
3QsvKYBBZn/ISPCYL6oo52B8UbrZFhgHMgnMfXQjTuqkZAKhfpj2V5JrAn8Nrk4WVyCtmafmb6NQ
LgTlcrb7rB/sTrMW1kRTCeEcNXt+EA0Dq8x0+uQr4SBZeHjTFGK87FFb1x8DK626BOC2tF3D8B2e
Dfx6k3awGPhKvOJ6T0jqguHMNsod4IrO74IrxkZ/ymCnzlkmbBjeeJTy8/y8z9GqaflR8uXnPTk3
vASFx7O04sv3b/O9POtN4K7kcTN/+a33rElBC3M22YCQdnT1GciOtZNFVvaAr9EA1GHa4arWrZc4
Eal6LYWPnLiZdutlLw4FRVnJ4WOC26iZvCiAFC0gzCKwc+y0TcGI6+XYaV9kI7DsIQAFzJxdLzho
leKMHc/Rkt08dQWkLFNkAcIAjcXbOZEpNouw+2q2JvGH5wTd9JD06C5x+2lZvCa72J3LUAxRWBcE
52ZxvVLrFEJ2JvUQtMIBZWT5KBjrY0du5EXFVTBvWXpr2dkeYxLAWCHoOw8M1WJmIpNbdDjggb9h
QeDMoCEFCWX0VV4aK9nfFdqHGKF7+C6rFTm2HBKc67N6BbDejOeOK9Lh5scGRFEwNl8mbiA5/9Wl
SzkdiGxSNWaKLnFmUWoi8x2hgi7N1k6onCdxdoU0TCW4poQ03vCfwBFdpedK3U5gupbI7af/Y3VA
rWTw4nbmrYnfPtcC1IF29pNzo4K5olHFyxQYXyUWfQVDijX+zLIoimg4ndmfl7mwJQTa5pks/NOU
rsPxNli3EVli0EGlsQ+cY44A7KoI8950kHIi7EbpUVWVXVX/8pdS3rUCaQhImj4w5CMP1KZkE81v
FbCYaJIJEfOWR8TMn6sAdoiOMjCzDoQ4MwyEKS1Y2TnxvjRgR3pTUcztZGObaIhStxnfMsbi7M9L
qCiM15J3mw/T+Rd1vsW6gtARbVGildCygAxRRqGuSuG4OUt5s9WcVKNvGogdIT/9YIKeQA9lOyO9
ySGXODqP8UOVTiMs82wnCcx3QzaCEJy5cGjYXvsKsdU4W6uv2lsqc9TVrUbhERKAQ/dYOPsJoPtN
NBIgW7aGJH4GwKqwWjS2vKTshCHdHbVDALNfyU9e4nVpHVv9s0KcMSaMcz7qcV6R0eSXjEbeuNBF
a4Ai4U2I+iL9CbJvCIhaXTM9CB6UEodLIm7qYVfzS0h2y0z8Xc6QnbFTfJauyu5ZJXrmBeAnVb+U
/T/eZDFxsFXLgp38T63dW+OiedlKJJqlwFhXqQyjUwIMTHgz1rVOwNgFV2ek8A6H2iDOBbUKGl2C
Ahy6EjsXjVblAHQ2q956VhFLQq0RmnvU6rWh8UnGXwyR4bSegnOuHfwUMoqnQ2GisabWMYr6n48g
2+QbJBCUiMJf2sGXYbbxvrVZS7lrwJb5OCNkfsheREMAL3mRIO4aPn+h56yxJ9itkG4KlP9zGZyS
w2wr3DAwBL3LGkSeKiAl0sRPzsCFMD2IYpEBzM9k003OsOxIROIlh9KnpHnG3HbxyH7PiiyJkR0x
HQ6MhkJ7MNtHw586iTqnUSJJrNCWq42CKwEA1qVgW7zFEQ33E1qTf3LgoicXqmOEI0Tg5kyGq4bZ
oSA4+t9fVZ8hZvlZrwQHSJc/RusQ40yLbwHCKxP1ht5u59NajpZcRwtVogN7EeBQt94KUUNEXTKs
+2O2tLxfulVndEiqRiaramnlpNSq3AT8dnM9HZdChEUp3xsdIOClJ2I9qpejDBJNOORfZrzSzq2X
/krJzvNREAQH8hwrG6mNtezGrUyIRXCRQ0cMjjPEhsdi1segjFxLyoJ5zA3TFbhjwD8iW3nclcZn
DQSsRwTXJFsLjbaZPawMRQJfPpIm7xqgRJ5dH9lBNi86cdXJVa6osJOusWFAXKM/QTTfK8WOQE+b
RSg4qasKzflabvb8SWwqbisfUo5AArPhFd9K8u0Rq/FbcqXN3wNDuI2ZbSw+JYkPMyV4xZEY0fPT
fG40+c0q9/MHW8Qr48XzNl8BSXtJxUsjH4uqdwxz2gRFvjEm0Y0ni+iQincvX/bcXYv3FBuulxEC
UKoMTSgCZ9Gp+ju6wzJCA4qDdPqrUJEZ2qb2P33lo0LwHDctcuSXqHwhOvv/owNXQvFKWQ4ZhRv2
NiX/LjGnkGAhgEyHHjQe2NJgPMfmEmIyIujW0O1sxatX3NvuT0AgNCqMS80yLx69S68Y4BteErKz
oEtPRSEuBv2qgmsU1qkHyCifkf/OWs59dCSc0enwyHjZE7IwhwqT6ITUXVpXmVua97zeStEl6N4K
rvjcb8iUILmH4PhmHbFq0D5il0q4AqFdyKNO+iKlJPCQSrMvaYVNJjwdGWxZvsrafXfJee/n+1Ew
SdFzoGuAxGuX8A8iwt9lvdTFNYlmJstcawfRvcx+9eDDTz5HnAoT+FHXf0QDsT6UC+eO9SeJX+J4
rNApFHfygVALronRbt6qvwo/W/Pyi6VHufnGhaQezB7Herzm8YVgSrUdHLqQ7RB9eVeLy1IHU1j8
akx3Oo6U7MEFIAlb4D4OiyVkHLbcnemUBI3xErNuxtOWQI1c/LLMkxfdkvqkQLxjW8bswnYmIsS6
eR7OeHlFdZxcbRQof1TyCFVjdWPwp7fYYK3hU5NxJECBzY/XaGpblWwz3fT536K4mDdeekZRiiOF
1NBMBLY2ioipybM6gcH13kcFC128VOEwY1aWjg5q3hbOuNgWxXTyqI+1/5cLCfLSD8iEITX0Mp9g
hvcl6g6q9kU82z0QabBmGAxXOp70iiMwiX6r4TIPxEMKgFh1QA8xLuAXXKz1V9j3SScbxy2YmCaU
DEcL6YO+8+HXSvW3nM5G9sgwP5aiv6h56TtOwIypB4s3ACkzuW0SokqK1kHGzWSiu+BrEVhXcTp6
KzkFStqhnKzkrYE7Cmah/TXrF6S/hfF9wZQH/F8Xnf1tcuYcCKpaNOV+/AGzNVSG3+pZYU1QlcWI
XE0P4AfL1Bkh0+YlUq/fAX/xVMMBCZbtTxsyqLDAoY3hcm2HM7ZQipZbHB2oO9EGknbLwEkegwEh
rL0q6Nv5EOxKzGWIsfUt94wfbSz5MTnTUi7PHqajOdJsLP+VxT85XQfKzeQ3KYBv8Td61aFTDlgD
ud14V5CCIvyRiw2LYJSum/rfhI2yg7wlC1D5Z+FG1quvPr/64VrL16bju7XKFrTIEO0u4w2FxBUT
Mx/AfJoNoCJDXrsCZr1wCxUXD6gtW4Yh6aM0T6F69l15ABpZitW3RMBLUv9PpGr5VncEu4UpcOkc
I4moAqfmx7rkkIEfxKi3SMzDrLMg1AzpDUMO7mRw1YGZZKMhq6JSW8QSHB/q+hxL277fEwZMXtKd
ZJyDF14GjtWysA0WFpMB3cJFyCifS8hdWwxhkOgSePd+qpdDf8fGv0hg84MGLy40xDJEnK/aRrpM
lin/3T/LDZaB/5oXIbagKFsrK81VaSGO9rWwVAjJNdmmiStZBgB4QEYQomIL88ixBVuWm24evB4y
8DP7CdteEz7K4pkm1CBw5aznZVdyufh0/L6gMlLFn1LCNenMLiTtdRCis365Z7hIqn93Hd9n5oKd
9uxh313/nSpvi0i30ZVPI8287Vpo/2pIvEj74i9xCZdy9tDiN9O/Ar44gfEpm+vChldMXPEJiqEJ
6yp4k3Vj93K8KG8B30cZrsSAHOV31P2KiOnBgFLlVurnlsGbT8RJlM1wTVWXQw3QaDmI67xZi9WF
2DjSNT9GwI95VrTkA/m8dlzfEI1wN+r4rsjNFe+acgb8owFjRJNLLi/hybS5sJx9f2fs4K6q/2N7
BZkKBjcBLguP/ruBop2EgS8FIxmahmT8TNtlZz2C6BEE70a/CT1NJPtRZDQ8jSthWWq7Qt63KfZL
xi8ykCqgd52Ns4XTEeB3VLeQ9iHWVO61fi2MqyI+6+pJFq99TWrQuQjeirUH3MrL7Rx0/FOWK2K7
MNatGWMdOFo52pgpJ3exMcxrM9W4yjXbS45jdyVdxDSfhbFXSPmD8IRWwmI5PQr9wxrWqNs07YO2
cbDAndZ/jwD3pXw20u38hzOP9dlllvKR4Fuox0oBVLhSNwUg/ytDpXaoxSzXK8hJgJewcYabqFzb
h5l9CM1351ZuCmQadyNKSkxibNoqz2lIYCuVdgwQh4kuMbJzl2PDs+0v2n5lxQc4agcvIjqkgXRt
Z54YYxYz4Ja+AKQ4DckajRRPuRaeZzR+IhyA4U8JjnI7YruqKG94mepOlk9WiCNgqxARA8LZXImP
BeS9RaATk/zB5+AI8NFM+H9Tc0rCX5mYp054W90aofSsiaYuYGHSM5uCMGtfA3A/WkB1IG2Gi8LT
vqzuJR00dWGhmrGIFzyIpLUiaRG+4mx+S+yJt5pp0wGWQ8rgBLk7U/ctni4kVJHwTpgOwGZtw/rN
3Tqv7FYlnflQiMI8u6AolTkw5li85Rh8U/zOIVU7PiFpfXxXzE8gklB6hq9xXPbC0s/vEWno0b+e
+B9LWeNOdDHJkUD6h0qjXhbrHKmY9gl2hS6stphNg0MGN8a4Q65ZXR0QovLCDIRvqEiiuMFpU+P/
I1OjL5nINpH18orvaPqNpj/eP8eqdz7Qp9yugXptiTt5WWADYwTARzqHtifrGfPkFUq+RO3QYS1n
K4avo801WpVKYtOAxVyPmFTybPJXkCRu5OSjrDgyc3TPySlsN7m2LwlgsbzjpFz49aSDgUQezUFo
XUQYdam39jPzW0DQgETo5U6GmeBCC2YcqHyoMFVa9G2ZP33H2Ix5JnfJxE1NMgkWU3dAitlpr6zh
qhYfpEUtImlNXfh8d0nyqq8OhAggVdxlK+Tz6qZcRyto9uZgKNW5lu48LjD7kbKdRfyadTxLxbkQ
T2LyBYmE+FzgyDbiXQ98XwnvUWT6EbBGcrFI6IxL88MQNmR74ojGbLzrFRNlNOVM5KJp2z6+UG9U
xY6qIHzGaDXk38khYW727IZYh+Q6HwFj9Oy8Q61/WtVGszBDOqrkEmADJs7fllXn8sNUfwE4Yo6e
lqcIdQuKUltLtqwKswNtBcVtvfifr0JSAjt0vHlyKGWanbtNjN8g5zECECCnW0jAKifSerV0ZWxY
9PMlouP0reZn+e1x1Fo7pJJjeAHBWygSe5J1icO/OtkpIY0XKxgWP3+kCPyngQO9ZDoG8UWaSr+A
D6Jt/POgG7IKWzPOXlU7keQTrKLVhIe+QfqGOB2RiQPFEMmQ3HK39CtAS/GaMfQpA0qznp43YtFc
jNZEJ0rIqrsHwgpuwg+0kY6ifFk0BtJKAhBXaz89bcVRClosLOcJY4z3EE5O+ysiDZxhjPEftXZ2
62HXhr1knI35yMH2HTzp8ZIZaNWofw0wwIx5cn3gQK8hxAkThcVEgR7Ia9O7V923lf3G4PIa+Kib
ULI6c64QLAWbp19sxv7dquSjowIg4yW+TABYTBQMFh1qhgl1MK4elVB8sQGL9KtVL29C4i3NSyz/
SOZZT/EVE6dvViDAXsfUAXotHX3xaVXv1ly063HdD3vCdWJx1U+HzulgL67i/NUy03UEGojZWsSA
nNHBgJ/cAdgPpJW2kpV3+AupNlM3qneaGBaT24gtwwdWMJdm5ybNc/a5+CkKfx984DDwW4MMTQJC
uGPvQBnVm87YJeWujK6R/9n1cAS6qxAxxmft+fumR5wSuODf2FxcBn+mD3qEBE6qflfp/9tCPA4m
CDDg+1sG24xsimuAzxztyMHa9GuEeknkCnx6HuXPt1g8RP2TJdDMXUEngANUEMwlH9k0ko2hL1FT
IaoGtVAkYsm5CoX2AbJu6+W6cUssjTt4vg5jcsw6RNRwg9jBrzjBcskJLgjj22aXwI5qr5gbIRB3
w3ieJY4Rd1zQCNT/vaHhg2ZL7j2JF+CqebaRETi3JLiw64aUkFIovMiQoqOmqYydaKzrYTlE2axP
JlStmTa1udL97xFJRSgcuFKS9CmHVwB4ZPFslyg8UuadRVjezAYBIRnLtcJ3v2bBTobPNDwVwrUN
XlSHRbwb9bQH4ajX/bpWV/N+kCcOSq+uPMg2mvZslSl/JqtM3nw3PXxktUvII2KKr9d6J7t6fTBa
/rhy6Qk7zm4ocp7NZGWJy09CjxcCoDzPJDj7IvA3AaH7ktv3jx64q++Qa/inOctC0Y+WTizcNiYv
jyDN0UsdQ34lcIgaJ+BA9kDORV0sns34Jdef6tJaIZSaRStk8wN0orECIo+k3ahtuwr9op5So4ZG
18JdyWvTXyq27Kn0MV+u/X4L/GEIR7zGgFw8ciRVRDVR4sipmn31wINF0GHVoCZexsqxbonE4uBa
TQ/uonn40UGnc0SKYkWFd/fH4IVLOX9GG/6tygl+i0yzNQ/GFQEZlhoL6U/jpNpscvydTUxE/qeH
sTuH7TPp/pEZiHnAB0LkPUNXWVNLJDRfUXMfJoVP/OA1W+b46kJeds9lR5FcxdhQQP7Hi3egoMbj
WFzJKx/0dmAH89Onz3nD4IbEnZSKe+TAPSCN7M6Zjm9VWIe0KYOAsRNFN4ZGck4j/Ivmo2FP7z/m
DbjvzopxxhA4l7xQC6f9Nck2AVuR2CjmvTrFAgWZRtSIN0LgImvJvEcgcUJM24AzDm9R81Viw1VW
AwZ57l7+jAB4Ml2PnTvI/HEsXDkR9eegcCe6j2aWe8Eb6A4DXCzsh3qj3mPWeHTJv7JkKA+OPOa9
xDTbDYuhHmik/PLRx4gEyP6K2prdaazY1HqntagB3Az1HeckxzMvACIy8uucULCDAp6crxEbZdGW
q8Tc8xPRDkkEUgJkmd9mc7CoPysMzxmVMxuOCIOI54pZYwYF/WBv8RDMoyGpjk5VcUkQPxIC43b5
lRxBEkiOaXsbvppkxZ+vRleGBrne8D6X+UtgueyqnzLaz/yUibCABP0Fg0Ea7Hi+5t1abo+xTrcd
HKHi/YU/dJvMEixh5PooLoNK2a0X2AKC8PZs9m8sCgIijWhcBfHq7hur2U851V8yOUIEkbbM9yZ6
b4amWn93SrZIDCIP2IVmFwDDbhQjTLnKJgfQf8yd144r2ZWmX6VQ1xPq8GbQEtBJMuh9JtPcBJgu
vPfx9PPtU9XqU2pNaQaYiwFUAqpOniQZ3Gatf/0GC+E6fBUErrsZpjN8tVPnGMQbO30dqLrrIoLb
gBYweRaoQ8awmCdhRIhR/blWYonXt8wQP2SWAxdXeQU8RsmfhM/E6zz0Tsw9hlSBuyZEbaW8Vtxe
NSlm7EHdwMwJpyofcbkoOcUIDAqkXmwiZMFqB6xyiconVX2Syp1ibyc4l5o6p6xKk7eMinti9afG
pWAIlGevzJtNcyU7FM7yPOF2ohCFZFC8MeE31u1KaUn93QKLZVCkwFK7T60EOjAIEmI2NikgKaLM
DopDWNACKDpi4AppLG15ezPnbU1wK2umjNsFISDkqr+m9r0Y3jIGZw/MImrw43FuZRacEKbEGt8J
p2e6N020SP1enPIceUIsnHMNjeOO+RY1DDZJ5PqobjRwpmw4c2r9C9Gm0MwMqj6vzuHw1UKTZLti
eRQWV87omVZbaNkc6qoLMg2Ef+n0LXYJLFISCQ275/rnsmJx27j+wJeuqNh7VOazuN8G1ZY6YWyg
KXWAd+BZwux1FL56C28uUbsBjCfKWXTpsc55h7lVCBrvQyIoxnjhC1tk2BzoP2b8Z4GQiC+1u/EW
qRi9d25l5jRjs7nXaA+XA6QTYBWvBUBZReZWZkGMXGlQKjRUTprD8K86s5PDkwEJXFlTL/cIB2FH
YS9v7vKQmc9F1DkRiM6jIHrqzwPeeXW2svWNTv8Kix9SJwZ70Rw6i7EEPCoheVKsDP6yzU+YyTeK
O4UfoYOyj4OmPMBDkZEeQdTO8uVkbxlr9t0mQOQmyEUSKT8r0ZRRe4EgIEakNd5mEQ6xR6B/plzZ
klFBK8+Vdv5av+QYkmjQydVZ4LxIFcIJbBlkWI7GABlyCFgXxAXILP9TZD22OMyFn4Hy7tm4p7uR
W2NUz7R/LhANNTy0wwuZp6VJDQKtuWcu/spRKmjJrFSkkeKIk6zFzSRjoOE/CdO68BYREWGCugXG
1TSP+rOMOkDRtikmUhFuQEVxCVib0R4ldykhY1k31dYpTcyk2kU6Lm19XkYnM9yCJ+Kd/NC71gx4
iffF9PU6ZNeIT60G8oxErt5K53okjEvXoX8wAcxmd4pHA/qG5bbWY4SJDjCBCQKJvwPlB644jaua
Fyn9ngw673SBywumFA8aR/eQLxl5CvuC8Ic2eUK7uuvHtTNpkJ6wGTm3TNxoLkCxF127iUT8gskZ
fbKlk2y+eAz+nSNDAQJTnGHTc5yN8owRfZMeTJmZ/LTlfPMNyG6yEDNGdN4/ZhHW3LLuDrlafg/O
jQ1NsfTqg87NStMmXA3nSnGQImAKJV2kOkZFQHlImGGGsDSeKkdaJT1BQdMugsQdcsFh7RY80Cf7
waWpkUaTZKCqOz0/0mpha8dFqsLhPcqwg7I1xgRiienM9hlVFh0HrNHOKmsRgdN4gStF6AgZAmz0
pbkAcDU+yBJ3C9w5IrCQCHu1hMFEepEF0Mv521dXGYgvgFh5webLl6hh4k+Wu1wcfecYe0918J53
NcFs7kHv0AoAUBkn4lAhdxCGwHtpJ/4ZPmrEburWgI1akwFQ07OWMMDp7pH3ldrO4EtDTVss0RKN
S2jb7fAuDtaGWIegPGYSqg8yKzJKxBzqGukuOzS3Jq4CRfkZa7cS+fHN7J9LC942phva9OoxMjOy
T81iNq1O84PaKA/W+CYa1YJc1ko9O/IGfMNaxmvmHc1MdwuHuGCJ3Kv1MLwK27YkpkeEUk4SfbSA
9MSGu/XZzUNjmZq0bgovqyVugFOCRK2rroJ+kWHmbfqzktota95Uy8JYjI/ocfi6vTxHFThQBdHb
D2YKrQRj72aT0ZgQ+cEv5e5+YrkxXxJ2Xlr/aigvmPOw6zyaTLgoUNHaC8j1A00eB4SBixcfpabC
aMBXLbaCjUnN8PYDEU2vkUQY13uKBfi4N62NNr7CMi3tNUp/w7r6afow+sB+oidM7374oQlk178F
UCDb2kGTz/g7PabtuS0eavIEchwsxK9G54LkQK8f4xH2GLXg2GDWEsJeeXH0q0XjZFqPgufrpEdd
fu3xP7KWZYlzKTbDiqt1e2LoJGXJ3Cg0PxLOtDHUmS8/YaQLlyVdax2ld/lsfiKo13Hrr0MSguit
e19m0dRzAsxmAksCQZEo1xT5hX0oajIADHgf3E8YgxE7ViBCVS3GMHC7puitUL9xF/GqXV3XXGmr
KbunDJwMrePvAGMAHUJpJ6zmAkZGsdgKHem6IzcwJ3vnTYVqEBofZvTmledxhMVLedVSJ8vLzgFO
IZMN/c1zSL9Y9jgNPzD4bOdYhzK9mTgS9OBQmnz1xfOY3wtS3yJ4iGpTHJXu1ov5yEqcjgrznaCH
Dmt9A6OQyggbJHyo32N0/R52sV7SLEaVYALUSB0n67br4fNTax2eLS+ZaxA9+CluFMiwZ6XYVvKs
AIux/JX06ZVUMOSSeXPgmGGZV+tMMh5K/yOLHGpiSFIQ+ttVPXcARvdiDObgk9AUp1z/UgYS1cgU
07tlQI/uTUwdy8fYXqonvTs3+jHPpIePHDOqdi10TCre3s4zoN1DnR/Z5ZZ6NqsOyzwwlKtZbAYC
YsE86k3a3kvs2tI053vCPBzeJKFyuRCTL2RBid0a7ROCD6Fh3jwzWxcafh1N8/AABZBRsq+/MZnA
btcR4qsNQ1ed778YPkoYwZ70oWQrAQAD/gfxdXS1pU+F9UiMlxj4RMFX2J8Ir+6WfYS+0ywR2NAJ
PXTWAnyojlcDp2xkUuovQ+WsOic9O9DyaNBbIDBjsQDrQ2f5hrbHpQ3SBdURwjyjIDyqbTwCOXS9
SdiBUXGHRxVjL9IzY3ge6KKg0cRv3QP2I+9Ael45L0cXPQ+eQCfNpHGtvjLtJW/Ad+XWHaVwEaLw
g9CGRQTFGQUH33uL8qwS1uHFVaLrkOWtpioo9ieksTe5wd1/K72DwmMiE9YXP/8gnZKX4hHOLFRp
eH6CqjUHpkT8zluRfkKAg2JA6pKEl9TRh8nAYqL2ra+04GIA7TUnMT/1AU6GcOckH8X0+DveFyC7
DiLy8ZaYFUrxu6mtffKjCi4F5ZVSOVqPS2s8gJg6DH+mZWAu6+SU6c5MM3Z4y7UTGBel1TKgO1Xq
xnWIMDcTvCzUE/I2QO8UQExwg8TkqEt55ie49rnkUTfCvwo3toB+uZnbvubbe5TsnZQccLtg6inE
zmiv9W2pXFXIpxNQYVU0iwhCkMoK8RcR7kGsXVqwlj3wY0LYuyI+irh2jKskyKgF6symFA3SjCaa
GoixQSSo59IHZrkQ4umAmAan0PQsm2qf8PgzBvwJHiExg87+Knh84DlqjGsJLQfnsRBg1cywqIBh
U2hcgNE5fThTQmik34QfuMRwhXeklTcQ64UTFM9X1JVgLcSuzaVyTrm6yPOtwKVJqQReSrx3tWTD
fw3TM+64TIVw0kh4I2X6opRPCn1dTYDAJCRhXNwJVltMXDPUgzuVX2wfGhyrtfwtR5xZ7JjoDvmX
USPkXDI1qb3J9dK3WEbLSNPHlM5iR2uT8M4kLMxEWowZVDdgeAibVMEMq8m5eU0aVugrKhfPDwIm
aGbwTBPOWc4pgSPXYMkzVacWI2knZqbjO/ci/wgpIuttY+7TJQZe2Zp4PLezMOJbilkcUIwC+Cp6
vZSmYMS8J2OFQhVUXKHMMaRlqq2nZo/qHZ0w87Vij30WGhAzX2TC6hlLhJ1kQrVx2xITg02C3kM2
LgEKINxOIZQ6s25waHQvJa4ZDEyB0mprjQ8VovxFPW7bK7pRmzYssU7Ytj947RZ0yUCEZHPWrCJo
W9JX3deroIhn5IyB68AoR6OB1CG/cLC06mNovmSJvVb5AiMG5SxO4MJlW+x0GZjAWOqsAAv2k2rf
QqQqDoPnC2d3HKYPmsV5snqaZkN3CQKsmN9t3LSzWp0T6bUoVU474g5kkwPmZaxX4E6hfdS43GK8
DKr8Q7aPcr+UFGje89h+qSiG25Y1pu1wn3NLsDvKQzcjrHXBvnSd9hYVVyIpcMJrZgWOnlPEHAav
m1WR7XtHgj8Kyok5V8nRiJ3z2pGfph8sLnGj6M6RUdHoQSPiUBWTcYillnBOVbc+ithpBAbOzyEW
qXaFGhfpNEoQeV9FK022WGCfMS2ghOtMdTSHlzrDWe6FubYUQcjWvzONaBsASOCp0H/pi4N6D4oV
dhvYt3MN0IvkWOO5tRQAhO0Q8jx43fYVmsB7OJ0YGY4MzmuORidkWlefx+Jox0+9/Rl1H708rQgH
oFgrEmhe1sXwOQcUbJkOcruky049CnPiQ3QUAVBWfrtgOr4/j9tRmrMgcBiIak24as6bSFl4doCy
6Ny6VHveCSZ4ogFZU9MzeFC7rxR7lyB7z8NXCRO46g5EinOcQXxxAZpwth4+R/uAo1qgfBtkuDrX
SJ7m4fBm4H3e7CXn22j3qrlR0QR4N0e7atI3C3XKLlEM6Wdto7o9quoCIaGGPlydW72/1hKKAFiI
hOnOMRwJs6NmvfoKOxwWkTxupEXkltGSRlJcqKKr453DB1tI3nWCuFF3aLLg6xti3N68yJIrRBKq
tGG2r4LUKDHmvUfpjNi3UAZG6C+pupMtiD5YamyLoef4ZSwEQYmkCaa8a+h04Sx/VRlJtgHRoA82
E5MKQ4Y3Odzp/VLDGjINPxUNIbpyMauWgRkqqPFxYEo0LYdVuYScUaxYiOa6Z64fRk8COBspRkPG
nhbttTxBo9VxKWvcAmowVr5NAtgRUlyaDcj7Ex7Ps1A59DIgFCCjM+BwcLW4CXKWSoJ2jlsSMg1l
OeUWWI+zHlec0aIH0jIXZbQw1qxBSqheiw13QheuAOnj6bmuMZPcZ9o5Sa8tXgLhDvWNVLoGy51x
zsJZ0pWL1ggzeyqJurimdMyE+yCcu+tZDFdvVdBuKyxKZkBzTCigqw/4b9LU1dET5i5D/j2Ailj0
GUKp0qigfencJj9HYf8ZcP20db1Nx1VFHhu2P43N2c3cxGve0/qjMy/BzF8N02cQkKGC+iBeOMY9
hUVbPf7wudvCD2zFBUTZaS+9hNpjC4mB4AeAyK+AXs0m67I91DRVtr6Ki5dguChTzs7blCy+qNsp
/ssU7O0X3VnLU7Az1WrhjERiPdd43IoBNZNkDlphlyjXsCnNg+RArBVObjzkXhg/CQInMy0SpCgj
ceb07ynpZVVKfdOaVOd8O0ToRQwoApdprUGcJlh2TGmB1R6uAqj/0cJ046mDxZ8zESuqFYiRobo6
8520rcjMzglWBPmsV0/4grYLvrKiPBkItHBLt3Yt/HOVJ5rSxMvdo4wtQgjDb2z28F1nHe2odxLd
C+7Igt5sd0sxbakIhawM1iH3f6UUwET9QwwJv4ap6zCTjSU2JnZPwIGTy6PCi0Cv1zoRhflnpWOb
IUG84vqaWBKaxb4MdFLSpdUHCDcw8wILyN9scnTrXfDoGgI44JOAQ8fNNaZY8g3tgS4fi9VZrSEQ
9hER4QvSDhAwaEMIS2i6Vw3G0HDWMAz3Cfboh1uFfX+BInit3XKMx6KroYLDjSe1OCv04AWlQvw2
YRkIx5e6Ew53dZvI2aHOAafWONOdaKVXi6E56WIQIQpE+/XEi2k4Km47hrjqq8MmQzGnrMTgIOYC
w/7RNm4EQjJv3jLPo6/alzZx8/MSv1CBXHg6XS1NnTY+JvqW4YNMssWjX7z+OHzkEbbnzmclOcLh
gfaZbwp7wUR31QgQFIPFfu1dKhT5biZvYd228jlr16Pleg3ekqvS49fN8QMAZdKSjWfFS6M4FPQi
gybDfnaBXyf8srJdx/MM0AIiD6HpVubyR4KrIB5eOHzvBWVDEQb1gQGXz3t0koM17Ddy72K8K+xe
IGfC0AgKciKffSoY71yNxKyuUqgo5Wp6Ap8hP2mYg75zHtHIRcGxZevV8bvVf4TRvEO4VQM7PFbB
XjYvdfGalfCllsLksHep1lpmT2XdY8WHJVm5zG0Xv6qygHTuet4eMKSP3zShtQ6ZNCO+1WQOuW9j
uEw9dhsSQ713jeGHgjB0HVtrMdN2sUBNhnmtVpQMgNfBfqwfbcQaeKmTeOqxTDBmSHCR2PgsRH1f
cw0u8OkM7oBDCYMAIjiQDEHT59DTGecKi5tig0gmbB5r5TDqNwu3CrR9sENjb+mzYTugvHVebKZh
k4U3fUxWpv6Wq0+sTlVBXgWTU3SwE1ShkrvdQpWCS80wrbC9xa7kyOyJ21S0XBNamH5GasjDqL5X
Crouty3ODqnNoXodlLsK16Rmb4ftfDLDmWO/jhSCMaFJK8/bNMFe018V/4z9q+xtCn2fmJso2Zvh
zbEeIbC1eFS8TsoaMnIQXGNwfMU6+ewAbcOyLpxrAKziA4oaH8yKxmovNTuD0hk/CdlbI2YuJzK0
RsXNfKhH+ggkCutSerGJTh1QJ7oAXTqeRxVht3OdhiiBLqNrt0E6TdNa0l9UyDAJyJUsgdImr0N+
K+i28i2maXEr6osu8BeMn2fV0wBdWO4/eaBSS4rENoOOJGNeX5EFYYc4geWPgfxNXjcWjrW56YKV
Vy5yfYZT9QZbyAR2Xw6D05RPHia3zVoQvzzzGPaHCaKJsczy+6gsRvsx16nE51yyTLjsZmMrO/mK
EaZav2rho5o/TVhxMWCRlqG+SPAehi+74AUodlsfk/JXcKgpIcCv9ZY533UKkjxCz3e6dy9gJyym
hICOVxtbAnMup25vIkrgfZYd2j6sHEC4ov4SVKcB7RRMzQ4mDW0kZsPmuBsIra6wHAFYlVqE9Aiu
ohP2Bn47oKVdONaLklBy7YMYxRYaiRwPDRvpon/X1e+I99ojwJOtd6AWInJcsecLCw+/UwJDCbBx
YWvrVH4iKHJsThg/18YeGGsyT2QogsCipcLr/gdxO/hOejbzhBnsPR8/Exo+MyUqQ75An4VL0+4z
r5nNa+kFoyRUIll+kfE5SW+t9TmxCiQq+FRQGPsn+AlhSKWjbAhKjtWboNTZWKs+8ZLkcOKxzFCO
mQBDekxYim6Bxfrc649ibJFq6SxSv0ROSKTcxuARLrXmQ8/FBWDfKccqARbZ681Gaqi0BVaXf6aI
Wyj0TWvF4SBGWm2IYeeTgycqj1qZXtLmwal7goIY0HB+BwGXgQO0a++8ZksODd+W3i5FU68+HoIU
jwDc/vmNsbZj52CJ4uHVeBQ+V1hiNWLSkJQPNQBZUhuzhmslMg4gPAOmR0r/mkbGQyKMMfxvrj98
foaIbJL0hvWnP4VkNBzM5JzIL/qEydfwGG0kPly/yUmwZYhdEdK+o7wKytMIltXQ5Obmp0Nx1fuH
HwsH6K/ZKj5APlueuMvHBCr64H1lfKweC3sx4G6kG4P7Es60XUJtoSMHZ+3Uh0HpABowr7imbjXs
y4w0KZcujuOqpbT6AfO18xbcI8UMDyNczHa2MdMNZvVesWboQTbqVJyqHj4/NyHc6zh5Q/uVJpCx
l2TueLr4skp/p+MBEaL9FuedzyiJp6eaR0VZqXRs6KQRnVR4GnBw7FX5SwDBGMNV0YtmHzjbakxE
8fh13lSklHX+EkjA75i0Dx+JjtAQ47dgVQFXO1u9e7F5Z8qLGE1a4uw0joE1M+irzW1KtYb8ud70
KuedUFweWCZTvGa6xMGGiQgVDWm5gDkjVprk2UBSxGP4hqANs08FRyebI8cBrc42irzlgefDjfw0
qEABT/0lggtPdb/X+/s0bJWKuMYFBaAtA8QR98Cor+r53f132eNmugTk8UrYiwzINjEFw7A1MNXe
TQM8BcpnoE2AEgeS4cpaB2y57ponX4ZyHboFvifOF8irlX+V+TEOL4O5Hdtl0+xg2vdwBms4YNJ+
0B8dYFAC4upHnW2BJjf6VmQAwBzYqb5N2dX7MPq5HTJp39nBCcSky1YJNU0LaBKSFJR/EGPLmDqh
j2IOpOtQEvGVZrDR4WMFsxHbgXQdETqYBK6awsncRKSXKOdmBC5yp2yJ6KCVoODgHAhlSnvKIIfX
1y4+hdHrCHWkjgEcpu6hMg6NBCnoMYP2gKFfzoDyKrJegHmk5lKOW2HWTtEzEFC0YepnWXO7Yip+
DP2LJ9+a8r3WLqH6KYV4pUO0L7Yx3ZfLSwbRSUKvV3WLqVv5+qq02LYxbvF7L8O25SkpYUwi0wSz
7tZsSDzDmIBjWYx97Vi/DBT0FaYs7RJ1BvJ4f9aIN2J2wabCxsKWLx02ORxGI+jMwSOfoFqbZHXz
/QwPDZoJVyT7Nt6wygh2BCJiBAkIg3hX3XmkPMj7MIQ7SkyJtbLUx0h6djj+sZoVdMO1AqpXD2ya
fjkSplF/61HhVsxLzHHFnCNFddhjDrRSvcchX7QymTvLuJcw69lb4dcEH64r3GFkGcyKYkb9h5ao
SNacvqbz7jGZjJ7sxCWoxSw3xNa7DXdxiIsAPozQbSGDEb0RhvcStxuE+325D9ulbtIt7hCjmull
qFNUWoKq52aBW9CdW9TJ41OTfvQqF7Fl0DUJayhm/VRbERHkoK/53uquJgr2unqXtIU9CJ4mZJcK
zwuzO5kqTJroUOosLRu9J8KonYI5QIzjMtpHpNVYT7HpPLjwHZR6fY2PJu2DTq5DB0ESKQi2LmLq
mB4lKSKDcTcwIWnRCofdU8Pbnwx0nHN8q7qnKCYIFSiwxqJvspYdDtrlshs2mHH5kRtbl9ah8qG+
UFCWoALs8BALIGMiajH22Pem1lLD+aHrdpL2WLTvqYFh6FNfb6QxoTt/YWAYoY7hfkoOEGEbbW/A
r7EuxBAwIOk5O3EeT0OWGjXJliAXffyoip0NwlzxsJb9sNWmfTEcR+lDEqne74ntgt+TQT/JKz26
w9WxZIxNkHHj4Xp0xmXO+ZghMtAQcDu3sr6O2zB76QEtwKhl0HcWlNl84wlpYqxZLbhA4W+AGCU4
yY/PvCjIB0a4oUzr2H/b+Qty0hYELHj3HBb6JsEgQ4fp5RYmvwkfDQrL6EB+psW0I+qP1nAeyqe8
v2XsmLrA2Wh8lyxcGNHfJ+FHWixwrLX4zoKN16wkFWjG+rDNiwGsCI+clgH6DPGyBY3sXA0uU3s3
MG5RlEcSDxprm09bR9voWT2DJyvX8xnkIaJkZMj3AvLFYN6wjxjXsBoyKBcEvTSQJA4FRr0+cF1B
g2fqt16+TtkHcXuiyum1lcTlJGwFI2Q5zK8rxqJ8JMbvmf84xk+m9S62LFhs9Cx01MQ/zkr6FYZF
YO1GdamMraKeCf6axBmBRsbK3TB8baFapdzwLd1/EoCLhq+iCkV1QPOLx5nfwrj49mizcblQDp3/
nI5fiRnN+xCQZbAJ3TsabOJ8MWColaSYgJ8KA4tiu7qO44Vk15QAj/idbwA/bYIceuY0A40VqjhY
IXiGwtw0lwlG2/wtNjZ0fca1+DQUNmG6655YYwrS2H93oOJRjUJ3Z7nSEPGlVCr+MJYH7HnloRPq
RvXMlCPlM7UGc2dDRErca++MM29ac9qtY+epxGkLFxn1s8puBWMKCzqt/EjfWGACyWQ9X7PAC/2Z
d5+EW1LQ2aflcMRHukF46L+mRIB5uCgzxX50fJTvqATOGmpzzG/FFCX6qPsvHmPbnyx7G6ZPsrME
FKXatMNLqp54VLa0ByANfIw99pmDq/UeOabk5uW5BOv1+m0rHUH1RtAnu1pknedK9QWL35beKj9w
FBOMDQ4MWbiqxbgFsbNYOD6yQM4A7ZNjkA7bJyY1nNcGpqnlQ6sW2y69T0CSSJL81dRjr7ALjZsC
nNIyYOgx50ETZ3GD4Zp2CGIsBV4kc5P6OWAIDQymvhqTBgZDCz4RHq1S89R322k5RRteOhmeRPXF
B8SDQnidMNIrMdpfq/qpIiy5+1LGnSfdCus4Oru62JndmSECpqjxeArVLyNu2IHnqr5E9UWVb0V2
Svp5DE6VQWmcs0f8gYyIb8W7meljz3UXLKVphcl8VTzncUfbxVjLx7wXEUnDDFB7svPLaJ8KEP8o
PatgkPB49fcA76cJDTWwPD77b920jidISyu6H3Q7uXyNyoPI5DVImpvA1aiqYDPjsqzAXu7wG121
1pMBj5enzHGapBt5OKnKgYAfP3rSvWnpFIWrxhFhusce6roGghZRKfAa/EyAo1hfgj6qXEXhJjfu
SWrNvN4+qPVAZ7hRMMfW1kb5pmFh7+jS2mpB5q1zyey7QCzH7UfnBdeFqF5OEqa8/XcnXTDu0oPj
CM0Eme+irK5Fn8ylxmbw3a6BWc3uE/M+yFdx57Zg4w3mX8sYwyWpaqAwfQ7FZ6HhC+E22jZBQTeO
SLG+dYgAmf8FK1/ykN6/dcVr24AD89GBZI8U7gZTLZhy8dIJXmT8+VTQYYrJxZS5VbRrcNyy2drY
jFomjfXZpysdZwwoBnyS9bWs0FzEoLHeGU9NLT4gA6irXWK96wZRKfAYk91UrHvzUAJFy+pLjH0I
3ns4dmqLxHjPaqZYoIuQoRw8binn49chuSkWLupo3XSq/JHsO8YmSgQkC41euQT9a6+unIFe6Cm+
5zYkrYZTJ8Asqv4wWooW6T4hOtbhlFjCEKjfkksMmcmuIO+4IW/ZqLjnK4g/HzW+qxHioR0HUFHA
+oNzySFTTwe/POeYJEkGLZH0lsZvMM1oVAoQCyh7oDAOyQPM5hDYwUooo4XM/EguE46uTU+qV79q
NHdsN0V/LwV208DFay+YHGpOB8i84+7zAK4T6rdWu3vAYBO4zazpGcDTRgXxbUST4W3tdFW1K9JV
uBS5VLm/ggyChgbDQ2UZKs/GSKEYX1ocZ7i3GC378kGIFDOoIsxq2WQqEDuR6K4w6ObeFOerD2df
8OxTYx2QTEEBoW3okS+9eROqCHmFVxg+N8xD+WT+cDaHTVE+5xQmUgfJZ3gX1JqodglTBP3navDg
tfeA+CYE8S4QQt9nSdhkSB+R920BZ+Xwj/Z59zIhkpJAU1uOI2+46urNsq65DJrBs1NAZDgASR4t
IcoxUtIPZBULmwCPl7WcBnIOJGThkkQoQPJSS+TCraP0OZ2eGVYfpnTlGwWt6Gujn6mpYE3X3L3T
5Oqc9gHuFcA/gUNQ6H2qjqG5YTEJsrnio+I2uXZJPbMlMsehn1bki7NotUYYaZRAbt+9/1aFQLcQ
9FNwZcd1CAAg0+kJzlo0vgzDhsbN1o9Sf+7Hz6q8O+GXRw9SmmQXWJusQN5xzflz8kM6B4NnmW8O
4qq4xUwCKpZNuPWbg6zcgcEEJkb09IOyzsWfe9rc0X1izmJIbs9SpUD7odcMMOmQAIuYiTCxil5+
/eXf/vbv//Yx/E//Kz/lyejnWf23f+ffP/Ji5M0HzT/8698eMRLI0x9/5+8/88e/8bd9+FHldf7d
/OlPLb/ywz39qv/xh8S7+ftv5tV/f3fze3P/w78ssiZsxnP7VY2Xr7pNmh/vgs8hfvL/9A9/+frx
Wx7H4uuvv37kbdaI3+aHefbr73+0/vzrr4ZiyZbl2JpB2Kts6oZl/Xhwvz038Xq//7D4QH/9lWym
oviqmjz7ZV0n9+zzX/6ur3vd/PVXSZGdvyiOYyqGbtmGYpjqr7/0X3//I1XTTU3XHEdXdNn89Zcs
r5rgr78q8l80xbFkYu4tW8MQU/n1lzpvf/8j1bZUXZZVW7OJR7R//c+n9Idv+7++/V+ylhh7rANq
frHFbyp+WxX/9DHYPIbi434JM1/8+P9w/Dpsw1aP1m26Fam0ZBGnXYpcXSAtbJvxEFtztcfylJnO
U4mWHDSRO582BY8CDwICRiUI6onjXuSENHxg1KbLa8e8lOXJRLNIeBLeIkSukC7a7iLrM0S6k41k
fzUfJVtY33n+Y0eIjz/3IY/DtDTuYXC1Y4rNg1VsShXTm1Nu7/ToBLUi5v+3kshePtbDEitvCExb
BQkT5OEKzqWFNd7UHCx96XMWIpy2MhDvS++Qlchg+yuukDgj5p3Gh9qBLIT5WLJPI3hha1NxoQYY
+cLMHgfoCtpMLbHmgBa5Dvq72gkCAlAOmdNRe0nHa6A9TvJaip8Vrt14zQgBoVDarCEFk0EDnQEt
nlmsogT9zk4Eck7JDf8yNZ41pJsS2DIuzdBF4xc4O6zHo2RbFzC4NhqU+e6EhLr25kGwmbpXKXcT
THTkztWiE7M2TwPrWFXTy5xCUULNwv9yd9Kfybtt48cCpIiALhEzaBwq/UoL5yX7KFhJBjy+Bcok
UNWsBFJmsr8czU0FdoL7TLwvQOaLZRkc/1+dMv8fHg0KW5Qj9H9zEvxHWzfVPQnvP58A4q/8tuEV
0/qL49jsWFMxVXa//p/73TH/Yiumo8swP0z2oW3/fbtLnBG6qliObhPZYli6yu/7fb9LuvYXS5cN
2ZG1HyeBavzfbHhV+8N+Nw1FdWzbNmwDV0GdQ4lX+nm/j8OAra+Xhc/dnMt/7p+RCW1rfPWhMszi
8KF/LecT4RHDstr7c7pDiElD9PDTI/v9GPrjsfPP3gWnoqnJsilb4nz7+V2YThBLepWGz82O8dOn
vvA3zRYmm/ZW75qlvEr2/jv8w229+hcv/E8//k8v/A8fXw98acSrKHwOb8Gr/AXgBCb35e96H2MW
zATIRYdH/K8+7h8P2d8f+k+vKt7VT4dsU1iF40l83Bim+EO650VxFluiHj2UKxjbf/4hVdbYT2f6
f3858ec/vVwhpW3n5HzHqCl3zF3nSFOgPHibDtG6dEi/YBa9y+t2rjBZJ2vtGuIT073++btQnH/x
Low/vgsfS0fPSfnQ2U5egjqupqX5me+lu3TAs9TNFsUesoJ9SPYU4JL7568udsyfPgMu15+fQaTG
oTSoQYhQ8SVbVyqJG84HDo7zzM2X1gJgEUfHmzwHHPlGqfD8nc3+/B1o/+wdsJ01nfvaULnk//gO
krEwBxv/7mfjSsjma3wjEvVgnuVZeknfgqvKMb52DhesGw7ZytgrP6hVyGVn8Sl3q3hZfFkn6dH+
F4vDUcUn/68b/7fVgazJNGTLMS1D4Rz6+cnkpF6zGHlfEBwW2gdMTOkDQ4EZhM/FYLE6I9eCnIkt
JR5Srvem0OTFODbRFKwhEW0EwPCgbI2V48YrpF3ogqd5vILvRCAL7cemX6ar+pK5yhahPNLJC14J
Loont10YR/+CtJpXQm41g2iy0efM1A6Bm8z7JS6iy+BKmuvOeqnW7VmZt/fs1Jyg7kEWvcvfKgQa
Aj7m/naYE7JXwChtPowjkbSXdqbAm2PIz2/HXnFeH3r84Iw55N65cpqOijsuwgstTHvQXGVuf9Mg
tjfxSvoMSc4+xGNGZMLGe2uG29fJnHtzRFT9F7z4mbrs1vkheWRekT8I4y2sBRGdwH8kqfWgncxn
jPf/F2fntaQ21rbtI6JKCSHtLuUEQmR2KFIjRBCIIODo/0t+Nz67p8uu+mvGM227G0lLKzzhDjZ9
L1jlbxQBxa17cD4TEG2YSWGJeMpqZ9EH9RotrBwKjpJVIZ6IPczJGFsX4LyLAgU1qwjBxh5FKEft
tZDBv07aYUGhLZT8ansctVLUvNvBBYxtD8r8GGbAIcIZIcNnLWWgeq+gE7zQG8biVbTTG1sZyKiT
8LE/B/BAOCQan1ZWOx1KR1ntUb+/TuTgNIEyFeO0EXZmxz7Y1BQ89KbumwPktNZqTwv3Z7tc5kO8
zjIakkpSkiWaAqzt8pRV8WkMEi7KMZKjltKDfCx1jQzQa/Jc5/FiTj76EvRDlhQyR0qqdu/+M2wB
WvIXrtndh63uK8Q51c9nVyG7J/+xbGR/O6kJnwAtIvvhw0Lrnhm3VqwlHdTOqdBex8yn7sU9D6gU
j14TPWVnhci3dx7dV7PYB1QOIqhoRVKvirmWQZ0ePJzb+J2w1esWjWzSWdalXol9dt/AFL0MDVyN
rqxPHAc8jJnv/mFkIrznKLPHWgkK9g7JQa7S+TSzrYZoA4uDX/SS0IPEzts6wufsvnoHuOiHrsx3
yyhOAljxWg6UtAegXovWdi7TxhWovK5bUqj0DF4MflXAcxFDppuQndOLe+nROqH1MbqV7jkq3ny7
NtuDG0q1mZRgtYpO5+A2fgUGWgP3jr0L2t1jb2HrKexG1Cb6uyGAGH2qxOfu3VETSv5KDwNtwEAI
vxxx4qxpdpeA1GaGUECC0hvODrhFOKoLQ9j72BivuUwr1u7OaVnniOAAa3v7EC96D/uCsr19IdR2
5K8COXxbzY6RHl8cABC2yZ7WR1llMTDnXEeG3hTuZp1EH36ARKaL9Lot3LxnpJ3sNNqFkCrlSdG7
erTZqC+gNR3juQctDclE+AqO5j2bGc9hZuus0LqhFAteEKMTDlH+xVLxqwbK5ELg7jNb56hu1+K2
t86zOtvNz5Fyt/KTB35S9Tp9hC4Xg8Wg6J67pE1pe7yEFBm1kmMPFytYi04+aWdyth9Socyt4ssY
ULmiJhY3cA08H/q7+Gp3MjC6Q/aO/jGox+qq7B/6EDAzKcX0WkqN4W5Eu9kkj0ppToLnJH1h9J6O
QhRv79O7c2ykY4bsMEiFbPcjvHvXho+ZBe4tvdw/DbGZPQ0/43u3Cilq9dEnD3NfwgtbFNkpUHq7
WEr1oByde3VWJuyaK8k5Dy9DtO+s4wBxkqydqUgKcEvKoN3XZbvoAu5Izn0p2g8eKywEDz2q7BuN
WXFBAfvtrEmmFvEr1KfXwYvgj53jMFhWY2aovZip2cuwmgoQ/9F7NIJiPTqXVh5CfA4BN+lR2aOY
PZFTCifZocUC1rLSl8BTDUA27CxkDGfAWHHnQxzhyEA+bBVqgQu0GA5H9raLrJ6i6x1+nKurbiXb
GFxjsG7A5W/+zS9ZiG4eHtzOFgJ0C1SwXQ4u/fsIYbJ8uwMwjMwYKFILTBToLRj7iwxqDP0Hq+qe
x8fxK0Fs85kB3WKER5Ur91puOz24+I1A9QlPPTWFb9gvl0g2pwf/PtxlOylge2DfsJRu6cspojJy
WsqWkd0TLdaiy/wyOo8KNubFBFHylIv7YKECIpvgFtDGIYzOfX2Ndu0S9L91ggBG9/vlsGxedp5R
hafhFSHWFKHOo1ia3ySZ2xpYPhXppBVXLno8yD1G5ubh73qXLbnzp1HKZslS4MbB2uOZrg2/CHrA
GdCCcrNwK9AA8x7/EdA0Sc0PgUNHMvROR2qb8reAbq/UhVGfbvvJYiu9qQaAukM5DgqjuK0BxtGr
g09g1v8Inn/lAv+NV/7vst8iOelwe9aXgsuqU8M7ZZRF2bvZyBuflWHZ3UcYMs9PowtNuZjWlT49
pQxNFRb9ZwIacdj6Unwc5F09+3uA19F/irPNtiHJUlslsWo3A/Z7nK0fT9JVI8KdBj3gCWI6SFZj
d98ls3Z8xWKLiEqxCpJVR0ToCAiZmAfEvDNIL+It0ozIw+opjTmufxLROZijVOGdvKFAxs/NnIPl
xy2rRwWfzwsm+GHl9lPAIsPsdHASvUVwhEsTkaUR86gigcWOgVUSJZoTld68fxA9BBv5aRfJHHZR
SfRf9jF+uUnvyelFaGDDcfBT1Vpv3XSWrTkm2LLaqPrshb3itoRiocn0tPWwx4fOAWkT9AD55VmT
ccJVh+MrX68r+231uL4eEGyUYngUbjRFel5MXRBP3itancSUdjEP0KMQzcd+xLY3J9gU/dIe++Fb
bJL5h0ewEUJwAlcsY6SAiHVsdxOOiblEwuN8Ld9+6G922IyAjALn4o8aRaLxlF/zlw8qzkrbAk0Q
2x/DO7N6goZhv4lBV+Jm4djEgUofz2qJoC36ycB+2klwF0PvZM1Nfx5Zm5et8kfzF8+DEBk2lnOM
HLhr2e/NES62GWLLPVkeeEj3Gd1F1nEQsOzChuVVanbwslw+/y6cJyPbar5InbbjeIawXuGsEAMn
7AIH84K1+xIzf7SwBqrlXe3gJtI9L/jpeJPuIKpFV6Rxw0eM/dDkzLs4VhiHToYrcGja06uI/IcY
VE7QdmK+ycIJmk1vZ30tDTu3MniejI4HfAvymRisCbd9Q0ACTx6iexaOD/yKNwuBx+oOFOE7o83H
bTOcarjObQ/SZqyGbM1L0R29m31KzAnvXZ1xc7YeVBgx2PHaCjE2iVqpJSGGsxDetmM5IayYxAll
i/tytqXlMkVbDEcr6cbdUCC8e7ES3pDz5fiWt03pBrjOJlFF+HBMMeqC5BOvjBPAe8FaM9yrkzzC
/ttCsenmPOH41JZ9EH5yEJFiKeE4oQlN6pIwZZ82wfebkHw0Tvhq6gM25w8N7+52yRQ6YpxE/YsI
cwf+lYMUJ2rz0cPpjQ824fCXKgbTfrIXiMYxM0kKHX80tpyUyXm0ut5shIq5+Ir8aS0YXo6r7jJG
3l6Es501e7svXq2cvG0DIsTTaXlHHqRAH6MBiPEuOInE0fMZbMOHpm5jRNt8XmOI1AhqckMjZ8Td
3Z3waA3601UtxgpJu8kyaHInmOhBL2ooD/jF4I/VJ+QbIN/rX7oFWwCqRn/f3bSfKiW/b27fahZa
y9D32pXNja6bNVWS6cdeJUe7ZBQvNqsVpoUt29wijNDVkDlzCtbxw70GE0PEDcPx2RzjzO9/nAft
H3ddXdY0MljD/FW4/33XfVeV3Hot9vvJGMemMJ8hNe/lto4Y5lMMy7CwwWvY8C6EEVXsoSxVgcKs
uIe3JHd3yat/Xk3CtTQ4onBIL9YiecHXcpIjIITUpXhE5aQzhBiOrFSPRv8/bl//Mf3WDVWm/Ibp
jS79eWjk18tz36m4fbD/zbt8CyL+MtOW98a+srANewu24joyZpDUbTXRZ8am5XxWRvDREgmb+Eju
KgMJNsDefk+I0sDOCGIg7tsxRlJXDaSOWGwh5szQJ6HA8rYPsgMvth4+NkUG/kHU0BGWGAPt0mXN
RvD3ifNj3cf87QG/1fak9/tz1uRFPsHIMn5jEy1u42cA6Sy4lxD4UZTw9gGggG4ealkLqdB/3IDa
xCH/CRh+u4Fvx/I5v8rSPW/lk+bFkrrbj4RJygZB+/FNRlbTo6WAsevrbP6QmD8EYYqNa/IWIJGd
zxvNYuRTRnsboVWy+n+MT3P5/9wedRdT0iRNlWjg/Bk1yHnn/ZKUfLIbPxu2IHrtgnhWVMt8floV
Vvmvldx84H8uaCiSrhClUJv+Frfdy/qp369yPsGsfp17UDsDUArHgMa9y9JRLGQtXBieBwfyyq/6
GB1oRgbJYWVNR/4TPtwOcfm58ap2izHiQtNLtmsMmIgHfIPQgiqmt8fAFMpo8I/h+nG9/Hb338I/
rXWq2jvtk090DzNB6i+qW5Efn+D2QRjy7uM7+gSWYpvx3y+sGPrPA2eYlPBo4bXlb3XU964qThTR
8kkEtGu/rHbegZZPDn8HHF2KpNbx0n+uTXlwnylFeBxe1X4LpF8HavFeyJVN7eBT+gdQkyR/kPKO
zgEjIWF4byIftHgLC2AG/CGEIJGutpgNORT5twC5QWX0DjUd0Nrg3RYS/wJHA0tAnz+3DlmB9BgK
PUzmk3PBkbiJLZ9sxu8Qbz0SITKRfHQcobkeFY1rzWcDoS5/CqBCxJA2dP9WVIzOHFFghYhFcZrg
JKPy477ZlY7DYnpJJSsPwBAHKFzaIIQ5BJtI9BzsfIk7APHYbU1RZktY0TBIKwuK2PzQaI8j720/
IglWBowCgAtCmquXJjGgxwRDq6KqhrIEigF4nKPxIiq3FuawDp9TNixiiXZz90nxC8KsEsfQfLRJ
n/j3sqwYdFESZ91YOoAH01stFv6JuAjZc8DXlYfDbnL1kUMAL6cBJAKiQGMOtUpSORy6rJZ7DEyK
fs25dUeQ0Va7lGYuK3S5oZqEoK4tE5wgHLfXQ7xSKQMH82Qn4V6RW0Ctdx+3UejATxOaASS6oCpD
Gf9DYDJWndaM44ZSbxNC0PGnHgTAo7N5NUXI9jFDoEXJOki7gWWfgXxoW7iYPEtXLhAH4fDJQ0lB
EvqcFIk5BFHnqz2oFUgB825fwb2381qTUwSVYtLaPKKGnDKSJtQMSLzugENxkrumryUt12gx7DiI
glOMwNNpR0SOuyP5PCFls92RyVulmxNsc3y08GCwlBTNxzFiToepmT58FnSbqurr6e+htuN/xP6E
JsNXee52FPxELLzUlLdTS2Bu3LK2EZdZPBHEdRBU0Km0kuDifQpxivoYZdibU5+bP/ywThuLA75/
AOUL8erlOffadJ+m1d2RYROzS3+cDhXlffb4WDpVRFCVdoPEIbvBVh6ni0SFFPomUblSILxMyUYK
6PLYknsQXDtrIJ57JAJPDNoxULxO706Z5somVbPnYVfiFy0UhJwTeuwB0O2C6kJ5cSqE0GhDDDsg
b2DqcZyeSbPgeTrH6V4SnWCBZOmuqUvS6CUiwsSDRWkpCRpcor2BvU9HjfLRlDzLuhO2/s8sg8g4
QR4YcX3aHAI95nAR5mmTXVziO7I1FkIk7aBy2xw1vXeIV7CQPNNnpc0oe0RI7brX3FIyVlMBE+8W
IYGQC2RP/JZ/75sBd3pev8NXsA+fkx0/nJiT490yu08290WCZurcxC+JreIem71byJ6N5colWVC8
fNqU4slyWr1q1NSuofkQnDfdohMEFR3ST7MGtejRw8eBPItnb7I3ioIt1YKI6z5u4pp9Uj2pQ6MP
R5ZXtgR2ZaG7bFfRJdpb1Ri5R1pOtFyiV/DGPYO9TekrXZg2/Y8tx/xyO718yE+TFFLfK+xDUkX1
DNMa9xkj0OAc6FyTyDX9BauNoqFVL1mG9gXXNwoPSDqt8TRP9qPWiUotgiz5xTZS8NrnwaMOjmYf
NXqYeQjFHWwMfu+QESNtdNoJlAvqo0/sBWKv7dRXNOGEFhZDZpoSXpAp0jJ1Z6uDZ0PDHjxfrpag
b0+1/04ZC9uanglWXChoSf0SJbO1bunsu7sB1WC0aneu1m2h84Ngbu8+OodIQSMbeEHGS//SLEyF
kDETdfJMZRvzZTsPOGLU4J7A68XDzvfRseNzED4nU29GBmqxww4Q3ymr4xJMKQnwAiI8+BQwuQyk
eckVsHj7DAgH+7z4+qtGLo/fXNjw3yQ1AIr29HU+/IY6OFIm4uW2e3oCcoq9RffKL6r6qtBHj5Cf
7D/tF32W2tkhOtxkXm9Hs/b93c5qZfCmxHt9D6UZ5XunaQRVqW7tIqa/e0c25d54LOxWVwfMq8TZ
ZLrNRLt2awuijgWAdoCEo4fDYBc35QTz+AzwlYVT5uTDnJG9E3EZeMQU2cFhndyD1W0Lni2ioBAT
n+RidaM8fQzOfEDTMlLtPd2nywCdJPaIurvz7zG9LZKlNzKtuAwzx19UYUv8n4U2+sQSg8CpwA/s
/UO0a35OhrJlP2M+SnziN9PdmJQDra+EmlVvy/DDN5juqV+GgJt5C0DrnI94+aaztxD95gSkfdCr
vfaqtN6jY49nohOh+hrmJsjW0JFi9ME8c2/M4/T9BUA+rEMCgBkoO8N52eNDph2RcEIHCukCUMWY
GIvL5jFX/TMCP1CKZbfolcDuzjDGXNBp1/mOnotD+62e11tmPw2QW+EogeLgRDBmK7xZ6DsnaJSY
7rVfrPHJoVKmTl7+IbyOUDhHso+3dkwlR0O60pFjzkScTFw0AtQYLA0jcwx22ZkSbAalwNt3ITlo
fS1RvD0F3N6h28zkKy2/zvDZtiRKXk8P5VcAtLoxqG5B0Uk+oOJuyL0iIOe3SvbeqdbxjXP/0cPW
Il/RHED0hu4CAacy4yBuvO84TneOkYA6ovoqg8anLzKnS7BPDi0BqQg5RHHA0BL2ATkTvesXilTu
KW71iwybKWjr0KzWGg0NEMSXAVM06nRz28x+dQ7dV/pyWVSgH0oPJXJ0rMB9otWF9JNLlZaWZIOF
0ANCi1281QZ67xhhBpoUgz3+WOKzQlePCYsaM9299EOZilJZEyI3u16rK6HByw0APO90lZRDl8cx
AgznI5SXXtF9APzpLK7bxQwKCSrcPkKZ6S4B/voUCCHrBDwvr33r5ivTecPhFNUKEDe2SsF1fWOT
ZeZ+0Q+qkGyip0OjA31/CgmzJ0oSm6y6OLdmHCnMahuuc1s3kpsFdhJjDXUYGxw2z4Xbqh7nZ59E
kpgLEVW2UjiO9FwaFMZ5QhS7xqhMjz59CekqgImwQazbrHMOiXxIWJ6yA3208+vh9Jf35DlgQmP4
QFURqiT8iO5uBCSr4xzx/SAUQfjiCqsk3GkDrRY8t8wOzTCwIhG7xYXGQGBFQODhxg8wn5B9ODpM
e64CYPe9pdYsk5OQpSCZXDvmSkX2jKP/hhsDc8SFQ1NM8eGt5we6TzFqU74enoPbGPU5wjbwac7t
4zyyY4/7eMyua4ZaKl0oKufotl70bpAJR+uSd0AhecfiptNnyWtmP+i1kKXrXSHqgAUT59RAios4
qrtrSJgCOdOZOaK3V/l6qqRMa4oOHgD/YU6Zc+fXDiRti+Cb4P4Z1yzOV4yaCfMcNQy/kdJ6iLoU
eKOKc7f7QWYBp+mrZqnjo7OgN3BK5fACYdPVgnzlXSZmxu44Yyk7kM9oUs8QI5N9xElPIt88aQY2
XaAlqvfWIljLyJ7AO1WtTl/pnf3KxyQH/n1z+F02iy+4ThfylPUZnRuhBC/CghmtySvS5qQG9Kap
rRQsHPRznx8bGUBI5WzNMrUzfCw9zV5BMx+BHbD0ZY3GvE/0Z0/wF/Ly7DpE2ct+i3LGOhZScF6h
B+XwGGlpGUE+QMkF6Rl2ZUTjx2iN2iBi+fBBM/yrRSi1nDzFI6SpMDEfRAl/gqJlcBnf4kaS4rDR
xbrdJfYNjA20Avpl86ff7iJRNet0tQASi+BlUpYyvY9TBo8Y4J97jIz47ncoFdFLzZ/uiSYcS5Rm
3YFOJGIsKiqMtaUXrEtkdkaIf3O7gTo5jLRZu8ty05H6ZRx4htmHC+zbqNg04Yl9G7HF+0y80Fyd
GzFWl8ZndB2xEbS7erqWOYeYGqxf4MvZhe7yPbqghNx/+Uzs4D3sbLFtFiViZxhWvaOX93LgVwSo
rHwpplgrvYt/p5VYRU8xoTLUNUedZIeueEJ33St6jEGnWxVE+JcVO4mjemv2CBiZX/lqF+xaQs1g
O0N9pXPYorjaR+3blmbb56oYGKFJBvVCa5u1ch1RS79ipipogcKhJJBnN2xUTpw8OwTmnP4jqk+8
XBJat0I8WcgjuoBcyZh+Qurb8TnCQ9GTs5uLEBf3gt3UgSL2Q+XZz3g00gUNKh/hF7E9ri6YVGUo
U2oc+7sEJxbUQ7esD5Q5BnJ0cGpPnZRQ+tBlx6KVD+LscRptK8Ac8G7v1tU2LTnbjdjpjABHMEpN
CFBlawP+o/uZLNKTh7DY5GZ1kJutszMVIH1ccrx+kNBxpTF5jHNxhy0WOQdmAyGhg7NFTsKWM9m7
PHzFsKsNLNtRe1J6C9gFJIDkF+yUmtfh2rp9/kJ6EbuUHKXmJSUSssFuDWqglXzYqr8wEnCUi1if
cQpA62atB+w6LgpDpJFbms0JOxI1gntzADxmtEuVvVCXZ+e1vXO8mm7TETw1/U0KepQGDpw5gqTZ
f/hfSJGRrEKCEDr2mCicUU0eXQND5F3Mf/rA7SsddRXLHKuN/AZSPXRC3rOn0+DkX4IirRlexkWG
dCilAMOVeLU0xDuh7NyXVwp17D5jpMc4QZph/+J/u9l+jRVPPuJu8vgRQJdQgBIcbMPHcNs/IBrV
RT/nNmxbORVvzVeiHCSOsBfR3Xt6Opvao3cOi/Cwfh79HefI3lJNR4rRRIOz6iAxaUNOTWmWUhgn
WxXKFBsVF5Fo/GL6n+72vWE6Tcx7c4QwXhQnvhrsouawujRSziXUgzp9wgiRMd6B9y1eX5cu9YgJ
w0gnmbrEDrM8OI4D0qvztHkQDhjDARWrcKhtFkw+HhSqZfKISAREG5HQguK78wjR5Y3QZK9C3b26
zy61bheqi3PzHxb8VEdPKhdHFjoUR6u18y+li5CndAi1Rbr/JId7BsKne47vdLE4cle3ybNfne0q
Y0dm+GHzwG6EzdHeGtHS3Op8tmq1sdKigXC38G0wLHhPVRc58JDlHeIVuP71ynzaJYLgi80DqTZ3
v0He5BF85iB/AmNKO12UaScsfFyr0BQZPwLsCmBNNR4/RMm4+ylit6FjkVGmIRVWh2/d7pA+0GMu
ezptjaVKTX2NvBsnAHMpRdHOQaRPias+wV/8tlFlc8vhpftMboMzgIYHFUSUMRCQmC56PBxfCNAW
Z/4Bp/Sg1HMiP2JPqAUWTgkqJPyNxCxGYtllBYzwKGfG6JxgZTxrWlqF+NK7aGyTpyp+3StnryWe
Fht9eguugQaUwBDsRq+WY/TyTFkDPiEwIKRrOxcHaZ/YGDTqBMtKzMpgIUZa1AnUjYmXydnjK02g
03rZGt0m17/+eh2Kj6OxUEf43lIce3lLujj02SpWBwUNez9APJUkmeJWa1YlVb8kV9Z8Y4IWaPgA
1+NX8zdqsYC8nn10S0QdXCzZWV6yc0b8sy2cC7CmcnBt2csPS+fqcvqnCP+Vw0PbOQ2ZDctq+WFp
PFJswGPdfS5lQg6Ib29gBPthO+RrxEik6XtaIYaKGJrYT9meOyFMPIvRkcd1r2EnESv1lBXeGvZl
BJSih2MauT6hWO4DGEBHBVw7WxUwDfPgvCMogwlClNY9QVkDK88ccSQQ4jgB8MIxjBwsDf8z5jpo
u3uQaUUHx6CBiqXcafgc85tdeg2Ynw54iOFhUq1xUIw/A4Pq1glCMVVCQzwT2bkG9/HH0RFXVOcH
a+EShr5or91ith6kp5q5onel7EY95R1WLmWf2r9G7QALeSb68pXwRjDa/pIICmiHsSv5RIy9QyrZ
VxetyLkELCxYdA1Exq32V7lRl7vpa/tGHQ8ZKVhWvoqy3MVTm2sdPa1LdUfx3n0kXkZKn5rnQD14
CHFun4nC8WS//VOvuLqH9b2Lqnx4Dcq0kTdCvmN5WWrrWyxVgTQ9BK9xnsHJ9Rl0f4RqERXRA5vZ
BT+YVsKcjfEPEO2wWRwU2A2qmoa4BRPZWnOk72IzeYYAhMU+OH6hIUpvooMxjOawYLFfgzR0GVec
ui+04B72mzCZwiJPe/CaY2L4sJ7rGmwNeaRHiHfGnTgtMxJX9zS5+fic0P280mXG75P1bWQluEN0
QEjlNOcq2vEuaqpBFI8Yj1dPDfIYZ2f2SXTm+rpHhQtBFGUCySAoiLBzhRrF6jYmJWUxVMCwKupf
Heq6FL9Fy4eVp6b59ohKa8FSQ4Mc9WOj25m9epc18cq65I1eV4cVnu8rLEYRRPcoWFOleLrw8+q+
vDE3FLHfk2p792TqJNARCb1DWOGUu2eNipXIU2w58z4uTtTuqDpbD7+2OrGcNhWvRuKOOrONfmBT
Tw2JxJL9mIpLA1zI4zcdYjW94QuDOREWESHETxY5p9HyFozeE/yqgW1SSfMrzv5gRxGDhbHdu6cB
CB80fgv23np4dlhIHpMqn1NqGmg+Ms2IxDg6J82OfVlG62WAr56/pC+Q3OetsOWRLKSIbJKyUE4f
X6dvV/4yvwqO+LW6LQd6Y3gkHsBqNuoA1CP1f0x+63PUoIKaM6RyW+nFqjcSEgUNvsHqJPL8E76c
5vxW7P0aWNJchgm6VLfghLBlo25Kl5nJPwdBmyuYkGDLQIjnEvB77dnNP45A+rIr3UedNHeO1mkF
lxdXis8/OqHyT6h40zQV6A6KDF/iG/VIyov9Q6+avhTtg/gTHZLrWh9gpBjeon/hweUfum4mnCm9
Y8hmW6L19mfX7WPUsHjVJ20k5COJNZcEDyR/Df2uwlteAKxDQeL5r271L1DUt+bbH9f91g3d58YZ
a597PpHXjaIkO/ucHgwyt+KTkSqaSeGcDedG5Lf5e/9K/qFP/seVv7VBK9X8mEe9zifVVF6bsHBn
xM9Nxk6uP0RkaHRY3VZse3+/rPLDWzUbkolkKopOH/hbt3HRrozH6/jOJ49Q98Ddk5Pf+mcb12qv
xMnz4d4dojmKj8tbqkSVd/GK1/9Hi/WPe/jWM3y9YN3vCh69DncZuY2r+rv5wu2Mr0OdCvrfn/in
hvcfV/s2j3W5kk6dDk98jBGs8qvhyUcEDv3L+XlwSOQQnSKQpu7CIForwt3/uFX/ox+l/5tKv3Np
fmp3/3H57/3k2+0tndVXPmn5p+6Olo24ggv3UQtANvglFDb1QA0RRwgxWMvKGKjjBp1dA5mbi39N
IMwHHPBF25aiOiqJiMz08I97lH9o4oIXlDSlLenQo7Rvk+J6vKvwtq/5xJh/TFGlGG50Eetd2DXH
ekr8jtU1mBqOXsgE/1oIP7Rx/7j4t9mgHB/vhWJycXRs5nVfyi7s78POuvwij3tMgSTk49Zc20ib
15Kt9u+zQ/3P1Q2Z7aatYpOno2mpf3v0z3Nxq83jQR41OJq9v3cgMNrH9NTXnWJzcfEDpGyi2RM5
XtholfHlTCM8l0MtBsPpj/qDRyCR6B0TxV84f785+GjfsQHf7u7b2Hzeu2Mta9zdx+3dIpTp/XMA
cBkY+GLeXt8DJLpt5YtCufO2xvjIUP2i2gQ3ouPebWb62AQGgEUhzaS73QZOQN8EWBAVCcskWvCa
inzC8dx8+9ua0w1w9T5Vcb6nQZXfQwyMqAKY83Dw0XBUsk1PHktTSmLoV9CwoDjrTLA8ELf4FGM5
QIJzyZ6Uk/YCWYy7p1G2dSFUrNp2jjFllNMwK1cPZ16EgO2hVv99wJT/bKqMl2LqiiSZbdXQ283f
/wb5rFpK3b4sLvKIBHE/RtdAdkuoLtfkoInFBtYpCHATQUtx51GSW2z4qCbQC0KQbnWAYbL/xxv8
cXqpWqehCIKJkr8foh+5Nvb5QpNGoA5OB/+0vMdlpvpUy02SKtVuTbAqSMo10myI+Pdu0wstCyou
KJZokYYNKHWzoOV9KD46bySdLPLVj4p7Lzpu7li7/Ws5qD9MOGAoMgtBhRVlNBPytwF8lqdF8VQ/
+HyvCWZ24/34EO19On/BafsJTbgKnW47W/hUiFXv4LVC9NJNyvSEBV6REaKPsCMwZ6+ZvJHTv7/c
X0fTH2c1L1dlFA0NaFan0/62kbee7av8ae5NPyJL6+4q93nDSNRa7K2idhsn2TxUiu4zxHhjUdj7
BKrFg6zIoVsDWBRYX9i5RXf8JJzb8tZBoJy4Br1vxPesinSFOBDds7erLUIVQGTLsFphtkPXJvqw
QDqT6YWgF8gubheQgjS8se2CNpzhyNilg86pk6lxsFoHnK7sU7SvnN3Flw9RoUQKoPZl4cnJA6eC
4XWFWk971graW8k3hy/AIrrVmdGZ+fuAaT/tHr8P2Lej55Xn9UNr19LoOkaXpw/dBZaGKc5D1X25
O5N+u+S9w0tMpzw8hepajW6j2wzAu2267ajhfjSg3FMsBc+xZt9IycklUbIXGvbA/slekpTNr+mz
q2d/v3P5x2n426v+Ng0xw3p2pMdbGhkojGhW2bZNrC9kF9sFgmEUXEpgIBvtH5dV/nMO/jnDvoP/
OuVOk64PSRrtxjo+dz0obQgsb3LSdL+EfIFCTW7v4v3T7xwd2SsBUmKTiTebEkkAxUbtIa4Zfx8K
RflpRf7fUOjfIlTj2ZKvZ4NZr673S6m2od28rT2FyX4ro93mSc6pv/d+OZ5YC+o+7vEQID8lw0Uy
7b/fy385k9/Gp7nX33aH4m1ey/ub19Ly9f57vBjLZyJza9dGQs2+hpIJkcdVHKB7qT6kEplntWIv
pnuqhCSKcJPoEuC3o5YWRchd5SmoF4hr8Y95r5i/9vn/bBUdKNuK2jEUXf+2VezAOMqXN+dANX3J
EC8w18HFF4OMBr8FlovWStNEI8MwNhW5ccIrZs/bIOeD0PzyOKiGRe+UlSNcg09O+WV4TMK+Mq5g
MWGq0s5eNvwVc2xQLTxv3Hd4YwsY0qN+I+C/xMbhjXalaA0+CC5mdNupsQxas/gdtzdSX/miTyYt
6/EiUcJ3xHdNF+h6gVGhjz1FkkZaNIAec3MD+2VBQaym+zFX32rOMzhDIbqnBqeGr7p1y6mB40yZ
E1X8/lI+/pNG2NJAO7q1vLdBphgW8n7j5/Ae705hvWyjdAvjJyzpkYxJWHdIpnWNcB+Zq2Ja9i+g
YkB8dxCUI2o4xm3bgN6oiWLb7JtUDD4DKfuA2AEdMr1AGL2sPiu6+xuwcYPO4Bbe41YPRE/8+Nov
y3ExbHiZ9ZioF/A/NMg8PffwtKKNUQIscLFDtvA0ArZ/FBhjI8LuKmQev5CgIDweX2zcoJXeYwxo
ym6Fvzhp9aKPXYn3iXTc69tidQSEkmPzy+NucP/5iF6RFoaPZhsgPFWzpLubAxTbnEJafdaHBLqy
9f7mAcAGmaQUSwPwG5pj9FdX4L4ITYw7frvyciA2gC5ufhHanxk+vp65mTIcGYD2X6ruEeKbo6sP
LIy0gaL+QPeL7cF9+B37jfFCKz7O8WIVnbQpXKmU/V/ILR4cm6IVNIpWEB6T0mnKlyokSrxG/Okx
npZ+ZWkZLfNuu6E4XKiwgJcDPaV0uyTdvqsGWv8Vl3SBYCxG4j55RXBqJZEaPYUmsqA//avG+PTp
10XHXvP7Z3ACZ70T8wL3RCC0XhugNbRUeDD0Pp0XmIpd/4RzpvXBfVU8dPguF6JfG/dKajdBbm8f
7t6L9/+PsPPcUR3b2vUVIRln/joHjLEx8Q8qosnZgK/+e2YdHe216NIq9e7e3VKtcppzzBHekLyC
rpjfv4Jboqso/3m3zj5UwmlieJUz81veC3eMG9PGFkNBHAyhyVTkkgQEt9ExF+90ml5GwL68TQYy
j5YuXniQbi8uEpvtyWEC4DdkYoDBQodFAb9432Op2qfkFV5DBsaAN042us/OuV3PIbPepm6zd4jv
NtOOYCoaYp06fbrAXBvjivc+quEiJtE7mrrThI7ZnvGu5F7bwBjICpQ5InzAjxnMEoR8uW8Cu5Dc
JT078mlQAqk8DeBMBuvs2Ue5jQ5/RKEMiFN1c4ZVdhWu3bVgRTatKgQHQeui1ZNx13x1MWvxNJpf
zinY01KOt3a/9A2WVO0VeHMLMO7XpifF72ABhzfUXd1nGhCBNgOURJuNlMrrnR3MMOM7AArAb546
EC0/gA3uJT4xROzfGR2gMYjTG9NeVwvtq4+PlH0JKGPh/RHwXJ3GUBmCToJrzZ/GXWb7gM+wGTwO
DhuYPf6CN0CanB6hLm3az7ACAAPoawNdBceJdh0imuWhuARw49J5uBJYqMYcBFcHYP7VSYDaMoAX
OneIuok/1kpb3jom37ZnmHmd0ZyFkw4XlvX3aktvBD5dZSQPIEr4+HRBhnxEb3dW9poROZ1jyvY6
ARAwabE0LytZ89Y1Jcm2u4v0LkFTYVfww3Dgye7GQ7LohBABvxJvmLLTHsLOtU/tjQ19xLq6l6Ky
JafHbOEVlXErQsbf2gpaOx6/bwsHCg3JfkBf6FoxL8Zvg8BzgPRBCxVYlcr8/2aDzaOxy6ergYRV
NIENVgZpey8t02rYio05qC+AekpggqFTgkcfzTFbET4bZtAI96xohlsheWqg05c9hslrjuBhPgDE
NAKSAUT4BJXminS24m/aMyNt9mrvFBGbz11ksHt3gD1bPh/IL0FrEqUd/7xCSrjYmmCfwC9jtOZP
sxakZJT72dLsY6inqBCzkgnwvB6Q5FYdv6wh3QeqNQN28YZ0Dh00QYxp5i0fyLHzDLAwdLar/YCz
GzqyPex07qs+VBYcpTotV7hldU2CjGr1gPTwxwXXCEsje3bLVSmQ6ZrFms/m4RqXEKGCjjVuxsdY
IiUYTsdnONpVD7Us3iDyxCHdb/E4IDc4uBDYtvo3eqguOu6AhZ/B26OaZOiuMjRh4u4rQCMRbgcr
YbhMG93uEos3EInW/BBCVw1dGHjM3XDAde8+oxnoWlOOjFuXGEonT8m2w+PZbaSET/vYvWRqdxrt
vnaBHDWY0BPxcwAVSqfp1IHibHunfITXq9ds7xlLY/nCFPvYVQLKBfa9Hq0nWtbZe5xfGC62gFWC
aaBRThEeOkwn/NnWybF9gpx3T8MDRDwaw/ahs/VuHoK4IGCf4GtLDylxa420gpzE8ZugCAMinnqM
KGgHNR1wPcEuA1kiUFL5YcQcFNIEi4eJaMyMGb8xgBRBd5+q3a2ndLTsGoSqLQ5G4nfnnN7jF6Ia
lXMOq3jrPDwy5xEGBZ1NaPKidOcQ5ohE8QPk/wF4wgjkmwtJz2EGSqR4I75wQDwARQbu/kYEfHbk
COwacVAXzC7upukYo2SabH0C1i4dCeaa4twQrjnRsZfAyBqwcuWIgLwP6fWnOn8zv/B3eJ0yZ2JS
5F6yknur43V7+31i3HvN4X646d/seY7fEpCBzhxccgDKz2WIFjIUZSBqkYWgn1KlvHs7R5wgFjgA
BN5drGJATdYBdCJ8vsBDhGaK2ltyHO+i6Ri9+K9j0Mgq5Bm2DjN+AJwg0CqXWRUFtn23u+DOOADJ
HNMXgAZzrHBohhcylFwIWEBc++6d7B2uH1SckNwoormcxURRPpyW69ZQ82uMZyExNZxT/xA9lpjg
dqTo/fVwyUmNueqfgka6Q6Dh7qHqa73A2eJnE+46a4Z2qdJ7R60U0J/L8R3U8cU2OHebN1vhvJrQ
pT3ayGo1JrhPbfzK3SMsnms+CHR3TcOADaz4T1jOKNjv2EfY7vLz9r2PHv/qAj6/gxu9s0117Liu
AXBDCj0R4IyEQ2xyATeyKvGDEp9HX6Bcwatt0aKtJSjzz2WrA9AU/eavnT+7B1o2BR6EegBINAwL
rWXra2c/vJZ97m6yd//SV8NNQeBhZEMy8gqG5+F0gYYxZTXXZqwAXBi5epBPjIictY8RuLg3ttaa
HxFh5zHfIW1Am4vAj9iYPS0AaN0Jzwc0a14VUxfdxhDm2XLvACFQEDz3zxvvBah11+U/KU4MPj9d
L0QReuXV3cPqe8eAaOfQn2i5p+uVSmw2qM6Zudb+fs6u523UlMayu2yyGkA5EeTP3aMHorUNYs0j
BffH4IaZ5e48yP8g98k5orsNZXR56D9fNl3EAwAqWLUXYNb3OxC0F6iag3/nSVSYcIxDdynn2vrl
yuBnOBX7l6g5F/28Q7CJUPB0VI4gl6rJ3bgYqFl76neO0vDEahBcYEjm7eJmpaeaz6dh2EyRH0NA
BS7dTdYxJBHbsMrRuknF2n7d3daDogvUHNBimX2Im1X41lnO23QfzvAVZOffkikpIQwMpFboEeCK
eA5qXCW1LAEnzjOC/w3KHoHJt44eYZMDKb4GY/IA+z3SCzz12g0W4oHqeA219B1WzFA4LATb30Be
sHQOGYJS1lflkqinmCYGp5AhryURW2k3CJQf1kacIthj+Q9HduaAfeCeXBxE39Z9HGQAbAnQIAlq
+2C3oqeFwlpiuPoYZM9UHYJWpM1DuwaQ0lRzToBoQRkFsKyjS3IW1oLZvmEfsietOBLO3Q61Cvsy
qXprj6FIiltv2rIaHVqcgBd5AvsUo7Gqsn7vQd05eiq449fsQTCvUW4ay+6Z6ey6r0PNOXNc1PEx
JTqV9pU4F21oHQDLQyT9S06lhDzP0rMa9Dz0TOJ3OSY7pJjhk00BMq99SN2EMOItRUlJk1V20WYS
5OZwWrDEgCW9gOGgMhBD3raVaEt7E/2HYCKDAgcI4aiM0II6JHbFB1ieoDHeDlhIBtclqY6v2TvG
qaXbV3zdQQJIJ6ukIOe36SHiGbzhbis6DjThYWPL443g8hDTDsVQHQEbzl98tauntxDotNQeYiJb
ojo8EWRNXsBNyFm3vM5IbaAubpUMOvFmBs0rOVsUcDUE+gBc4DJqgSDUiFJcD4Ug2SY5IPNMsCIh
R2ebQCB7UzagY3BdwIAjtRR1iuZtEMqCI06aw6nsAjy0T4o3xWuEL8eXvQcIx5iZlGkgUkBr0H2+
gew3szfLGvNXqzWKdfccggSfrDuiKiRxD4nnvEcwTrYSLzeAG2p73v7C4ic/W8sqOlvdo9Vtn5wT
GJEASVtZc9EyABbaANRQ9a+GMxenqZFonE9qV/Gb/Lpn9+qSgHHEw+wKRbec/BPVlXvWBDP0IjnR
IWoQhyPkbZ9DUHd40EmXQCF7RmeFmkRKkfUGWTVc3q2l1L0CDElAFXtS92U1vsh3KOcQaSIPMu+M
llv2GANq7gMwIFFzZ6eGCwUBoL5aVAQQBhdsKVhKVeCicAJMCDzrPobHw24z7A308W0Hu0eriuBP
f+2BFMRnakfAkPFlBD7DvcNxb3LS4L8Mw15J313sgoAxGOEG7RWg7nS5wXfXnUZ+pUbBarl7xdvB
2jU8VREaO0Zne3GnIaPV42wHGGssUxvzBeDYIZWz7YCBIhUFNCdzWu5sbEX3b6IBEzKqCBxthofo
gD6HRe25tjWe9cQxUabGzSLW0NEfY4aG/UnyTN/ems5tAxpRsGYrNRCxgfB3vfUMemfRYXKNp6k5
cluZ3sMY8mY1O2QCuwns5EegMzxx5fRd0Ptw8Dd03iBadP+MAXeTjBLFYKwH0HsPkJIGjjt/eg2/
hHYXdg1u2drBWvP3HcKZLDt7JqiSy20On5A5dv5acLdAbwYAdkAPljvAJxU0Jk4nAEnotmy663GV
T9noCZ6udSLFgm8m5/SJta4m+EhycoXoCYoEEA7a/E//OpclfzfQ5ox4yIVMv54zZJwOXlAOKXm/
DPzUBo3eSbPuAFRIdiva96iCLdfLmodGXOfdx0VQbR+aSQ3gmOfbBce3VxrBW4uZx237IIweHGAn
+5pgdYYV2l6kLORhQ50mQ41BYxdg2mNmgvveejDti61N280F4UM74xk+wBQJ7NXXc/ai8ncRbu4i
PJ+hIgUIeXH1V5feoQe+qd9vhAxnQaxvFtUj1W/xm//NqiUbOabD5MDPgI2Cllcb69MHajRU2Pu2
dLGPB3taB1u2VcOdUh1hnTeATAlMBk6ctE3wpJ9S/qP5so0BGepIIwC5eGJham3GOMZycGON63YE
TJPyLD54D0SujOxNduK+gcLRwyTfnQmRs8qD2wAuQW3ves/i1rDNoTHA96SH+3uwK3SPdMpCQcxq
ZdHOwRrDT89OSc6vdyoEqV7O6kxbp9UD5tgIj2hUu9jB0bj13kCYbvHGg91FmHhTRsHZ6MlUoSiB
w5/cOHq+tcYwAxgEIleF2BPR3dMB56nZbVhaShfRKhUkln8hs+niycHjXk/t6vS108nsijdpoG7v
6vbhHt8kWENV5zQdS8y/rNNtWJfL6QFXRTgTZyq1JynxzgWFSzM3vqQqomTbk325xQcwpI3gibSZ
dnP2GkkWaKDdvAa1o58CLCK0Mrg9CDnF/BV9rfrSyepLIODuNt4pQMdAzelMC9dAZLaElehsrwvT
wyPKjjBSoTZVruwvaXQIvzbF2zkOZO+CngPmgvOa2PYCBLSPdmBbgeKFJsQQkxfOZnFI8UBh7wry
2EyPO/sAv0AKSHCu3snjsOnBa8n2EHFVF84YTD+DzA4eoQR4DoQ/DF4702ftFg06jK1jAfbsgZkm
XlMcAySC4RqAhwsgpAPSWsnWDVAoSMZQj+knYPlHT4xWrtN8+4+Le8a+CFtaSBEMzwPCCY7CPbR7
z17z7OGa+tinz4WB2NDJbZRZyS/QgirH2KoE6/51zJGUb6y0r+og7JR2ZMlwYlCWje5YY958vbIP
d1sqXuviMgYBxwyC0xlMOH7Agweqtc61M51dutO5BElog82q0xrgnDOd7TN8+0iULNY1zvLC9Fhb
6Df7mulkbRT1eLFTQkfaQNfcxj5CLgxY16Pln14xUCYMuMAn7zFjnjxgh0524Fco+dHp9B9mqGje
Y9uvIUgcebHPob3Btgbu+daXh0e+sOLeQg0Y2QFii1eTRcyfbZTvS6sRyaPpGj7sYZODet0hv9E1
VvjCXTFsgfq1xtrbeeCytXNPBg5v9mEMkFmFpnlBi8zdvD3qnqucoXy26zJy2MIwrXGG8isl2stJ
VVu8YROSIijMOmaQJZCXV3szX9/tknKj4RCDG8yqy3BLunVyGmBtQTiCQwB5pnbOONIsnyl/EAsv
GSWbjcOLrW5YkViH8YkZ4uSA3MpSyqXo8qX6SAEy5BVScPgKY6PDK2p0TYSjHlf/arpA4po7PCyt
KxZizjY6+man0d0G569hfXBkZu+l9c7Xv2EezM8pua40m6ohCanbloae7cdcsMQV8r7bKrIY49xQ
4Yrp3R1WGALghOxjmKb3yyq4w8LCv885DVqy00jNpF7UdLpw9GKQylxYWqlRApEuflO/RE2il+48
Eac8PJxDsk421JyIqScwGupne/OM7hDXibGv6OGUX0/sqYFf6/gleSUEcvp9N1egUm/OhfwWUGAP
6o4EBbqesHkITbDlhQjyiZb46AWrotcMwcIl20wdLi7Bv+dc3xqbf46Pvl8QKsGKyQxJQoH87znX
fX1WzG1VyX2B6YMeSDRy7kOz0Nu7cJpq0S1kSrolOj+C1y9YnP/MIHVFEvIciqwiIq5iJvv3tdEl
3TevTV3ttyjwYiOFNGwnlAGhX+ddNizuV8C77cgOnMVvcDjzc+76ffGW1Gwhe242m9rHsPF0a1bT
csvFBxqL0j2VdjyaTOqw2Op+OLtYjREiWIi10LfBUobOfMukm7VNH2xIG4YLzRql13CPs5bhdZ9d
9Vs5o7KHAEb4uuOXSyBmYgKajxngimQGbVvSycxG6hIRgGwRIB/kXPs4sO7Zhm72GLacZ9Mt+wvI
ANYNsRSY/xyai39/cVkMBP/+4rz1Px78Y7L5WE/N53svq326CHS68NC1kptVdYsiD/25a7XvF155
aa16Tjb497WVT0je50sXH+WPqapiVOv7dM21RQeQkaDgv04m9AxQbnSmXT/3zQ2dQCGswERJsoJV
C50la3GI/30j/8EGsuwlUIGyJEamOpHh7xs5b9TjBh11DSyU44nv7IW53/XtTr/PYwe/PLf63+du
Sqakmybeeqjdfirdyq96rzfPB413Lu2hWEP34rWbfpqixmZaKW3W0OjkajiHmuSp9Krc88Uelzmw
ebtPxCYVPyYsDGQCwDX/+2Vo5icYQLwNFPwNrcUYGdHvDwyCdC43t/vjrPXpwFnJd9ZpRmZtl6MH
DveQrYuNlW6CyYSRAUu3FQJNhn7NSBnf2VjpZoOnHaMkgjBrVWK47ajRtW1YlacxmRlkjRCYPTJT
rZDgG6/ZcM2wHg90sQIjGLadd6N7Z1QpINoLfv/q6kfKjg3jBbEIDeS1rJRzKyR5oBfq7dP04CZv
dzK6uLhwcz+8Fn+ADsHowJlIr/j2RRrJQYmNNaxONNWsOImRbw1izjcAZFdnsTjCKaCkXeIM/5it
zn2KnGSxgK4dyT6/Bm62YIPvgAHSzwqfBHdKjEkBajZh4kAPgw7HBXLmBDpgOIr3o4PG50GhgXkR
bzExTWd24jeoG5t2F0OOVEHIiUzanunLyTSieIpPWQG3sdB5qklZPEnHOgPFchLv7NHvauVbrxA8
+YkMTfvqxNnTgqZprxZZPBptciTPbl5Jq4cOhvemlRavGfMs6fh4tAgbRkTBvbPfZ4/u7AMuOORJ
Wmc085j7UWAgSkhNvbPhl11Xte/n0pOStuzV9MBTedWyLlZKC3ATQSKe0UOyYRdfYFQB5HR0aOpW
97K18vxFl65AcEJi6DhhDHtYYn/mlFdgdP7BLkLNmyRJbKA5aTFl8GbiR+zcXzf4TTSReUwUZoI5
vwuisLUdAK7rOa3uc8bgyvqiInHV3qZl5VP6keNnV9MdGVasvSueztiIrtbFi4KViSBaFqEn0h43
oWodaMYdGQh1TBiB/BvWSy6sS0Pzzt+8B8OhXMUI3or0GUlJD0WhPnw+Zr6ntQ8jTfZuYefdu0/u
9peyt+h0XjgHCOfvi3vvl26vmSg6JKhnSteMgiZV233Vc/mT4+sKwJs/jl50+3m7va17taMO1Aq7
fRqhDuN22DaQg7yOORqXGNZ1Hg6U2ru1H3Zdd9ftlPFuRHoe9VbPYDEowxG+imTu8SBetMJt1mte
rN6OxHqlwZ7GhgzIAosfxpcN52F1XarIA0D1mFagttwHozK7Eno0etBpQ0Sjgm379LA7nZNjv1HP
6y0eJyfjd/UEeUpkrGcbhYijjyUzzL59VvKGEbwBNBa+RwYA/r3VeYRf94x+cJlR0JowBWloAnKc
fv07Mn2jcf8+q0RgMgDKG0RpU/44q47lU9fvaqn1G8iMoRgZo2b8NUk8xkm2DIc1Klg7M5pOLPCt
1WXmP2wkY7z7JKrSVsKH54WfnD5EH9g6zKwWdfe3TEL5IceUTLxTDE3HMkHXP27y0ti03qcDN3lC
VQSiH8QUZrn7cJR6s0e/CPNlLoVdtXdctccbVu1X0+5fPJQdUJHt//LCxLX+88IAAsFi4JQn7f37
XNMbj7Ou1gayIhZ+r996NUl6lbxi7xSkLPlSLdwq2rR1y3cpbs6w4Kwo6L0DLLase7JC29pZGc4l
Rk38l1v78QxEKw+nG82Q0Sr9+9aqXVWeSTRJuG7uFWHQO8KN4hSsnMnUpzsEp24x2V2hxrJnLYZ4
y3e3ux08R9AmX9S8Ut0Z1y5U1D5yr3avEf77/n7+jH/c3+dnfJ73D/OmqH1nkBhCZvKR6UzaEHvg
rwIZVBGvxtN0yhQEkqWyhjOIpS+y4C0HepZI2v59R7IAZP/nY+pN0NqqrKv6d1bxR7akb6r6pJpv
kanFXsVJgEOGG9JO7K79oV/bUB3JjWlSoNDY+q0w+D70/3X1j/fxYN8dT1LN94JdHKbeJUu9TZ4k
x/nDHoFrVjkNZ5MJUBCkZRXnYheMuAvvlhU3vyiKaxMxRkscDgqmSFZzhiY+cJtSs2sGV/YFkdYd
DW07X562ju+3iYbtm4NkI8NxxCIc173W9qHlbztIPc9Zry3o+SiMt5nMd75OY1YtnFBUA11OxUOv
h8Uw+kzL09nRZ3ALe0/Bkdv3MypVEsiFmS+ehrUICG2ktnyx7Bb98rk+MajfWZRuGoqA2DdVRXzO
Pz4Xjirybr/nhcWsH1JqlaGuFhcMv6hoNFcCSMB+4/R4B6v7UqRDDgCvX25C1Ez//Wr/uwmR6v1x
E5LxQBe5lMSacUbGfCLbtLbcdO8VXbNtQU1ujw9Fp8OZd/SDGBLjb5n1z4v2fzfwkVnfjIN8OF94
Cyc3TtJJIeQlmE0hXZB3XXiKnb5MxNmKs+WXS/8HNf35AT7qSfV2OJiyuDQn0YRsQ1qJaeLkerZm
DauurEmhDUVseTH/s14AR9nYr7vNf5ye4U4sVRbrwcrnqtPuNpj/bcNDu+2jz444ArVoZ41E/YOj
kPFuTBsPaNPGoa2rdbMexJVetnZI4PgnWxJGsSn651g32IsFPMCnUNnLFrr7ywf/8X2TtVO/tyTs
uz7e9+k5rXDsOap9yXdGJ9adXZRO3p0iMEEv14qI60FmhBTQv+lrGuIw+c9a++PSH++7xmfRNCou
3eyhc5sCh2OSY4fMzf0cJF6xY4/7zEyHbRBLMAcZedad06hl+7lFWQP5d0WXrvvEhNgagI2TJqOE
aeLEcYKIRULFsHoyCFh7C2rhf7827b/lPxQUzscWDAC4QNrHabR+vBqc5hu1P3JAcU1GMXJgmjWi
KiXyNzHFYi0sN0lePP0ClZLSWzKd6nbvLrnT2xHsDwiXPn1qhr4l/0CkDWPIJ595FcS/3a3+291+
xOLmudlsNd8HFXU04ZVyH8VSBxlyapX92r0/AvaanN1HoxHdk3Sb8vnbnA9t+CpDwqV/5TvUUbe9
Q6NHsea5wHpYV2EzMqQn2WZ42IlofLOC2ZS/9BvUn9KjlqRrosbUFaX1kZI8pGfjcTpOlT6wJig5
lefgsCHblE3M0ej5KIDrJqpbhKckD8vZvJkN2xi7WZ0OzceoQ7rp2j2OuL2f/RIwjJ9SEoxxhBMW
/2hqHxFbe6/X9Y510Kehj2C9f58LIUvIaoDrgNei3IJICMxnBO3pl4NyYGhioQaDApruo0D1miOu
AIAT4EXp6ey7DUmBH278Fuoy9F7BUVX2ySHLZxaAkB71TJnTU/QWsHbt+gs4bKwVl1ia7ROqYpCo
9r+X+U/tPZp6/3vCj+MAJ6i1tEb8l5CITqa9nrz7IEcs34ieadR7BA8rWPyWOnwnmZ9xAaA6aYsB
PUn7bLqSAR7Oe5O9ReZA4tJl0p0qnOnW5LCh0k21djFkSNvdvpwv6nwKjN6O3pjz21n448pDFd+A
6qdw/H6svHO1o9v02IsDGdxnWljhsutbQ3ds20GwirNfEzaxDf/z4DyeYQqbRTR1Pw5f83CaKpvv
tx2PyGuTVF5yVSlElNoYRNHaAw08+Pcn/rGVJdqo//+i4i38ceKTilwfj7em8JRsLA4z0g0Uzyk1
O3c2Dqnp4pd9832mfDwnVEJ40qoiG7r0Ha7+uORD208bSiUr341bOirAV60pY7sUQII3aTrliHyj
joHTddCFQjwPqNPNA18TItvxaIsDtJpsg9fgOrAph48MIsey1evBiJQ7v9zsT3n9t68mVnMmTpWf
vbd6ettq2+tD6Zdt7ZgaWKbMQUKRkQamUwX73s5/pxckC7+0fJ3VxwRuABryDeuFIMDaeoI37aHa
5LzoYJ3ba3yagNhiD7P8jZLz015tSowoWKssHfXzSJLqSror06PSJ0ZeBmxWF1EhsGMMPttC/haz
xKHzzn/ZJc0fdslfl/04W56yvj61lBPKIt5jcLGSS4RyESoaPhomUPGnv4WkH84yroeZKJ6iZhMS
/N/rdTNdb9/yhse8AcgXKdg05Bx6O8wkecbfrvZDevTn1eSPGHA9vfaqLnO1Oo13q6d7dNK8OcH3
uH0K+6tfH+7Hy5mCXwu72JA+Q876INfVen9R+iOlXU69dVYOK8EwR5nBatFv7D+D0n/7/w4BP7TV
mxyu/7vqRzKjPK9PiEFnbMz7wpvI9KVI8l9dlSnFDQusR7QNJ++ELjt0WNNponSD8BJoFH9Xue/F
cQC6hz05Iik/bn+5N/mHguSve/tcXtXhcb4avBHNOn0ByLAfycXXgrcLPiPdZchMAclquSDaaJGp
6BhB/QYo0Vy+UL4Da8GI7t9v65uI+p/o9cfb+ojS9e66OV4v3JEUrZHOAaiIYTyIIgHThJ2ONAqE
g7X3m/CD/ONG++O6H4H6fivlt76+Ksiakj2MazQ+j1h4iBxhmj4JjzRfAWa9bBddFagytxlP3xj/
8vQ/fQ9BgDc1WdgBfs8C/ozd72q/PqhsiJf3zhkx2yMPbp2tLyCjkGpNU9Lu39KQ7132+cr/vOhH
kXJuKO/n1OSioktYOfR6KvQ+grOHcCXeU+3Gl5pCZx2g0jdrYQJOO++XQPDrLXwUK61jy3xsdW7h
7glrt/rkXBgtdaFEHBEQWvc0GKIqvDkXvS3nANhueHL//ep/vAUZCl+TwZMQH/i4BfW1ls/7ai/3
1wf/cbUeeyuR7U18PVrTrrToNqk0rR0Tl2xqRYigXax/X//HA4bxTtPEsZk+hfGx8M+XG7ZJO9IT
yUf12Ifv1AQQah1UpN/QLwTyd8/Q8dEZYWTEjlbx7+trPy09GV4lK4/jTftkXCtytZUbrVphGD8Y
wKoEYQQmErehs5dOKic5CL35Af9n+liMMIQIc7m7hvh5opBkzpDvyMDh6Qtyxi38ch+9DtBCSGyR
7HWoGO3e0c6cf9/0f2jtNBWaf9z0Z/lSlY37afsi14lHhvU8OKN6bgiCipWk5FrNoGgWIXhWJ4cv
07aGHWAULqME2GABNWJtfQXOLxnfT9PEv27pI9xvtrtGtb5IJAoMzwYjM2PspdNzGiUejVNsjsQQ
JszNdht/NJflTXkXbJyeKKoDIFmLf7+in2rpptKi1tf4rEzyP0709V49vNS9JvedJLkuLtR1h87E
K+30e66ZzuSvAiC3tUTTdSga8ozdkPTqUzsr/a31ZfvtaeC33U4/6KEJzg3+ZnXyY8L6xx1qH1kA
E2+cz9ctmZUfx5Qjk0LfOSlzzWWLdQUSHy7D91gK9tbWnfudiLvjjaGodgqy1b2PKeuqt6fch+ix
mFKE//sV/jCUB6fCqIO0iEEHkJW/k6LGs7W5H+uXjI3UyEmubTyoCg/M8wGW2Lyy2m07msZMyPye
yOd/ubjY95/R+c+Lf8QlQ949TxuFi8t0zZLEC73DhcEe0P12u/1y3bvNssmUX8KB8uNl5SYNJCSX
SF5ELvXHSbR7HLXnaw30BPfKkmEFFqqAl1+OYaH4TEc59JeMG7u7drcN4n5/E4ZRQ7tK2OXxr8iE
nxI39Y+b+SiUDfl+wmruIXNCqSIQMZU+WV5a5FAjUGWFS3ps2kulM2eMuCvc8aPo2L1eEN+Ewler
+uW0UuRvF+7/fhWFUIm5kKJQw/79ehSkaqZGaSp9NYmhknpHh13UpIVmvRN4OC/SNwl3VLR1S6fY
gacX3kKVke6ZRMSCxE97/dYImsfQKqZOCLOr5TUE4PN2QGQNahL8OUBG+9EItGfKSD1LIRQz8RYt
69ADAnOCPDoq8VmCBcSsCDnwSAyVTI4MKzmHyezMqOZEtAGgT9F58dNDkNJwhS7VId3cWdSAOR0T
RrvQG0C6g/GlPjy3RyVpB71ZcB7WaAsZmAulCR1DJLItQJbFVaBuXsxW6SeWXs3soIkWtSWmaSUW
WejO5mHoebINJZPPNNOx2HTS5gzMrhpyXtj7HpAFGg7O5GmP6H3k2SOI4zodjfQI010tCIFc5GKA
vYTult9g2xjDJn9CNClg9NIzx505zI8S0YHedQqVjiRZaMqIf0nSvWitT1rzBDIz4LowcxiFAhvG
C8UCPLYIVvT5LSdIOOJTtM/hIvJsh6hAPhZpXrMB2N7aYMTJi4HiUnje5OkmI81Kbnu6ndI20EDm
Hr5Gxghe3sUq3ssNmozjV0H35EZ3CsqXm/s6fdXQCmfp5FS7CNyIoKvEIQbIOK1tXc0gqYT6yNVe
VgEG9MSMxFOA5zmDUSLZE8HwLFg9IGxzvxTw/XwahuXonIYQoOCnkhy27oHSTkWQ9Bu2Hx4SAX54
vKzjA1CI6Jp7aQPbsxhnLr4kfjghjbO8NL3lm9kD6P5w58rRaCBNFpszLS6ou/OYYa7BWMljWee5
DPUUZhSXU+AozI4KLB9oY/RPpD4U2VOHtmaB7gO+t0cUkp2w9Pycpia2d4yWahxTwLsDmOBLtuwc
6mWI4jU9nyPwavHX42wP3tFoksw2ljErwla+vAbz+RjrVdYu/BwrRNEeDzjVocM79BnXihcGt4a1
vVQXXKQ0raJgTyRkAfURpb9BbL4sGlyo7444hyHNjKAeJrSZqmHOGyJlKSE1pd6rB7YIwD3C7X6r
8yLXE4VYLVAfk8lF5+3NiilGIN4mgva/TFVYH+tgNEJUz8GqcJIceRzmZFduPG3FsxbrYoc6QLwA
DhT0AlQGZ5npIjLEpMFAR/N2t1YLkCLSif84MhXjIOOHhovMhHaFe4fBETsgFAy0/4d3STCHXOcJ
eLcCeWlXYFEW66CCcNj0gNhADKMx/yb1QUn2YcfI/i5QA8hijnuhUVwz3sqbnZxNcsgns9IOm+x0
kbMRERBkAn3zjZ/HfdJDowbfjiThc4CxeXW2bWyzrdOK1Mq0IWTag7tHR9AHh/O0B5vOnd5wETZs
SyCQxGBD6J3nBSvlEk1Qz4ODLcazrLGcGeIutPx5TigqUG1vebPJvU1qdOTv0QR5/yVi3ggx8Dcf
bKA5DrKjfSbfsJJiJg+iFyG255Br7YLJpTNrxVySiplvBJlp0GxaieN5xcbdWGHD5MeVIS0jK9TF
YhNLXO+DvBcGPUQdSHR82u1o9hZuPacn3jNMQAWXZzaSbJbRAJ3KwzCLk2uROEk8XSqC6PqGgyWs
KkgvZwSGPGRcElqep968VLWvqTeZlHQTrdGo8tasP7Ycjp9fIjDvRwPkmBVYqRDeMyYSWdbsBiZN
LAAaxHzhnDdpwJUptBmzLnfNfQm5chjQ7iypQDwZSOaEUjSlG90b6K7mLCAX4Rwje+Anhqtdugpa
Dn0ME7tMmmBvC9SiGHfUC/hTDMwQGxZPcB3xFrCSEaCVjMEXP53JifP90RW8OSyjN8AuGa03+8nu
pCasGQSwSPBhMRXvBa+XEpHNBh6U6B1nWW+X9sQA4EGSK8iBkuvxcXg9eZ37TA5YEE8fSNiIK8eJ
lwj7DOzbYVhROWhisEeMTScJL404dAFxjuBynExSpRQhX+MtajiGJycSnZaz2tCF4IlBlS0WJ3dw
cTd7Lky8TN/40+M7I176KDHpubKa+VKsdWI0XGd2z+kAnRFpibZuFwdYop6kinMvX/tLsTaVABaj
6qZIkCXOxaUFr4UZlT4pptrgqqiTyrVTyR6bVqh9ysgZK9Yie8c9gPXxNVmxXkWRRIibvDswIl+c
SSPZj03byYR+Lnqrcf/RpLEuRt1hpnb4+O9sRGbVfFC51HPObwHvEphm9f9oOtMmVZEmCv8iI8Dd
r1UUOyjign4xtBUV9wVQf/371J14Y2Jm+vbtVoGqrMyTJ8+Ry6+yIrAAbUHZd7KWnR3uQ6612acC
03DyuE9YhJt1z/9e9mfMgWNvNuXakKsaqYQ9juNOZuoBfZ0xvdgaMXoYqQedkbPV1jvlbAqq3DNI
v7SrdDK54Mf5iAjSG/2IIS/oWIrMl+bxrVTOAOJL5ufpdhvc3BlLamCK7PJliVvLvRvVqvfXhD6q
lvSO4AP+d6oG4/GoOTlCaHu64zFhoYCNJwgepArsmmEWVXjBvhcnErZT376YcnuIgjohopFuNumr
cT+W5QyWg5j03OEw0r/xlRrIJ6950gkcsuKGQ0NtoDgQpwcg2zumIcWNh47qgC6mOUffpuRMpAM6
JT5thviv/5ckzD6jAB4cLk9J8Blxu88USpSS2fXlck4DjyMjL29IFX9inpchsXGHsABbAAIDPAZG
j5LtHhkBr41MRQcepkXDET8GVELkgeNK0l0gE3FdP5WLeE3NZyd8iy2GcAcWehFqajidMSQtAmM5
6ys3vVipDuW8+guvHYpbG9ozT5Zq8qO//KecQmgmHtFZZJJ+TKJyiVfMC7ZmwIUV44wdZGZ86CAH
xhhIlTmvdRBawoDotwWpATRNEh5NEyEQH3PuJ6/2ipcYqeoOYLCELcFZuHJYn7OsQYH2s6OHOPLD
bGqcX/Spv/lGS5iE6Dt4YAXowhCirMDdW4wukIf/iqA/zmknVztGr4iM9utn5XtryxjUOYNSqeNj
a0IseeVBEORtN03PEEC/c7bdtjPi4ExcXw0cJd07FO1RXoJ8B6WctRr2oGTsj6B+9h6mc/YgBwEg
De/pxEBI+A1JEtEibpghL0zPjAc44L0RUUG1iNQKFY5JDyoKkngsFJIw79gmFhXW5UOjPp0Mj6ww
ah+uiB4Kl4or8o/DAc32lmT0gJ50xrRX4w8NKr8th94EyIxEIDpSn9AyTN7WCTFqfXmsIZosHmNg
mnSLno8ToF1wGOlAoSPUbTqxhz2beV+9556mRay8MWtPju+ZewtlJ4VoBwPVY5yZiHcZn4vGMowZ
4rzLB0K0h8X1Groy+QwTt83ahFnDiR3hoUVQHtjwTM7WZQcMYdtBRGgrCPLAEpF3JfstT2KD4XPE
juNUgJjQ4Ub4TV4FNvF1KqUMoQAJpfxCpbCLtQx2HQRua+ImX37Kmt3/Zv+KBVKVPj7De7m52pMW
965idhEBaqC7BDoWhDY8V3G6MpXU1oLPyP8t91KSLOHDNJi4e3vgMYdyl/ITy8QtIhcelbsSkroD
CNJNOt5ge5YuikWcmtmQtPryEWx5knTCaIrBKSApbimi6JLwn6WJ1dXdyc9qeht9nBSgwJinSLH4
TCnL9ISxSHQQfq9rT/usvGvUsHy2HkTSg/gxqiPIRJK9LTXvIS1BuJQZ7eU3XF8ra8r8AJfwAd1S
KWfCY574vI8fw6WRN/s1PGK62w6QMmemsCOnMW7JTXHK3MZpdLLkDQ9qtgl0p+xpsbBa3EDLHLrw
pvMmOQLva82aN1JClC7GmsXWjqAa9wS0+Ch6zKAyNmurf5pnGeVPlnVKji1X5goDBBPep+U/Si6A
GbE9iu5c6anN7XWDajHTzu+gFR1N00rZVVttc6e/tYrzxHDzs5ao5rkCBE1NNZ3q7QgHkSdfa8ot
N7Hh5dWOa4alyuxlnt4ThiU/sFmvqKbwXeg33HmyUW5/0i5wI6P6Iu9hQwekJSwJO5tdApdrzBPC
bhEiKNITHFL2+BR5NvvoNF7WMeXGa5ZZOO6RGLoIHPj4Jk8luTWU8acdoQIWzQICTSH8HyGCsMNl
wChHIokSYA2lgaXef8omFwRN2H/Hh4uYHjNYQs05Mz0Mz3GbPpG2uLwzVlrPue6m67dUPGj6i2mM
StED52n4xO49YtWwWtV7dhXTp+A+1cDRurK8RnqxnTaQ3oDJ/3GMGJwiJajdpHDyBsSZQsQiHFSW
U8HsWLyAK35qetDyW53ZnvFAnw13d1IeQdoM8rw7hhInEHd0T3Zz7uZJMuN0QNeHZfL60a0n04I9
2idmMQ883RDcTSJ4H63VybKMwdKpcBNcvMkrwPJz4vYYH4Ca0I6bEscHo79hMeGENV7QsOarGelW
dCJxNZxZtkRl3SI5IJ3XBPjlsr8DQIgIPHCA6P6kJztlSM7ePjZ7i32kcxriO0wVKp8E/h/LiKUP
MxtW/EF0dvx7Umm+t7khfSYHRMLqeVR2ft5xw/PGR5dDWCWsqDV0FNB/ZuxGx3qOXKf0g6T578/K
ZUtqqtcWzukDvfzEDUxwXfFsibrp8bjRNHC+XyZomBMLL3Oy4Y8K+Kwpd5f35YyeuVwjQ9M5ZNwe
IlBZdFtnFPel0CDe18lKk9XDmUsGtqyJuJ+WpJx8Wj8b7XzmiPA0kFkQ6AKGjA3duwelQcTf6Oq4
8dfg4bxAKh6ScIjNmi4XCFWIiZ3GK6eoHNPmOQ3Epnag69tI6+x2VyxaSU+o1ZakgAzs6RzkyZ5e
vregXXiuD17xbjxmmtwpaz0lvBfQXp5kV4fh5JkOZPuKuNoArRx8inTOc+PlNKG/GzIDpSEDqtjl
ZuLtRX8xMTdjvhhVsOoAWkkPDTWc6HT8bSpk2NAMwK8ClPO4q9z93t/pvwJz480b8W51dNqHGRX9
l44NOqe821Gdh1RnincOCq1Lgo9cB3jow8zl3bKHpw5OeuXFHzD1KFrMUQ6c9pVZ5Grv3K5q7y7b
UNSY7WrPlqcj0MyDXOfVQZ6PKXBUYF88qp54MFvOTMSL285Ix8UhJZsVA1zB5JvSh0qbnDpF7xe4
B75UwUlwmSMitqAgj4LZzCJcwzYQpB//Cq+GG5DqLP8N0JB821GgtxzQA9QHZnAZliYooCWb452t
51AIV0TPgcvgDBXhzQUUyn5poJOM7MxOWjnJdCr7ASH1rmcR9NEywBjgtMHAhJD0trMAbULx+evp
IXjKFH95H72uvnHiCCNrMyL9kDwAFRIJNHXcDdAbd5PnOQbidIDhvMn4/pLaiWhYkvkRL5e67NLV
j05496LBJFD6ETZRlD8y6GiRNuNqxNNjunj79zUFLL8b+jCnDhzfvjemqn5JzxuPmRxBTSYOlXN3
HQ+0Coz1UQPEaYipIcdX9w3R1z9DFhyPAE6OkTkGjbn/+GvwxiUF9wWnKTjEDp9+s2T/2EPbQ/AY
9Gpse3yGzb3FRBfqLDr357LvGJGioksGy2EL0vP/IT7EAhpihHjDEydVKomuHLIr2He4GtBGJyfV
N1xLffBNavzfRYJuTiYf+HTxbnSC5zhhGFc0DDDW2cTeobhg9FT9tnbkfCGM5c6B8ZP5XTkeCTqB
FpSqW3D/bM8jk0XR1OUGUz3iToXGx8PB7wUUC7yW1tdYG8m3vdHf1R05IFSHVOyeweAnmBLTStRN
cBdqeKg2XLN+pBP22HjXBVFjhyMLwy5xq4AH8h01S1WWAgYuIkoLRArWcSuPGzxRpDhCXy1eB2sR
d28iNmyaa9hPOZe+13+psLT3zdBcKcy92nYblXLInPAFmOeVx7bsZjevUuGioondnvxdqoR5WGBC
2qu9gcU+RoK4ECXWqvEP45u4fbPH0G1lhyoYHK4neCDe8aT4JqGEOWFZ6/T4dLc/weThXCLESUHG
1G2fPqT3LS34xCUC/mZwKOxyd8SEMnoj6fcg2hxSZOmsTngqovtRnRAwVMUvvZqjW3zsWz8AAeKW
aEEz4R99vnEGII+NIlgD+r6igj1dVVQsClysyvQhdPGjoauM0oyffoe9J5QurV1JAo2NASTAvsZa
tFbCvVjO6o4gu2ik7LqnxiEYNWYlvcDMH+Q46Gk4vA88Q3YmVSuQaqTHulaUP4ir9HDnyzS+3kwI
QSvb/NhocThbGNo3eOtbXM2He/u/qmQ2e1s1I0AgRdkSNR2hx90GmANG2cfupTQEKY+iK6m4lqRi
WUTgS8c5gpH6N7oOY64h53jFZhLLk9sQTy8CUOggFcXcW2MgynqqteNIjX48Yu1Vf54goGlQ+gyI
4dxsPjTKEIydo0Bi108RVBbmnBcus00ywOmlrymj0iAhiB7j5T9wm11VeBlnTpZR+gJ1/6vz9CQc
bcuCuTAPWIT3RYmY8T2fTrS8uC89gvvm6QPFjo2RQMAGVHo4eHKwkUT4+u5FyzrS62c5rCkrn/oW
f/P+95+YlB4nQTUISBq6Cwzk79YZM1tSF5xgOuAAFm9wYtua2vqZIO8dX0h8apjwA+xOdORoEJys
+4/2jVwtvMnVeuFgQ6WsdVu/chUN9nSu9K3R7RNaEXsEwvcAUBPdG9n1J+zG4XfZabBywRN5lQOS
X+fh5KRK55VsDAIPWRSM4xlp91tjsWRQ/ubJQWM35rRBrlYX3Phk6XPvFmlcwTPpJcBjX35ILEEZ
qmEH8RqkwWna8Y9dXSIG+S5idDlLh6q9v9Ahi5EL+YvFvCsW4fRE6Z8jx00CKZH9WZ0Rj/CvV3TN
OlP/7XywhJpe/uLHBcWXLua/1hG9myMbvxFhd4+U2WtvQTBWeKH15QGtpNtkellM77iXksI7vYag
0hmMrruTZbgpU5npC5HKDgHyTYMcWi+qIsgZCJjKzp/T9JgpOzQdpLFI5vi79SdH9vIsEKAYXy42
svAoRqR+2jRlsSO/Ot/smuOXqa6UMhKxNqhqwWA2VTFXUim0GsIXogpPKyytlvZ9PB5QD2VmcJXF
0xMw2Rhe/8DpvcP2117UL3fQs1o+o38wEoTqAuX9k/LBsdKqgVCxrcN6kNPp4hS2x1kBqkvIJlwb
Wk79gYMmZB2GLacn/KpH452++X9HGTrfbD76a273u6NjVrO3W34Ql7/REBry3Ps+D/DGwOn4iAjX
2zX6lvGTw2OwefhAB2MDC4YSWzqmyJef5CgZmNTs4vH+l9EO27u3vdtk7Y2R6Ub8zBqbN39lwbm8
tefjT1Df1l9kSVY9Nd41sOKQnHb7HSMORcdpA/5xibsj7KtV0FC9lWRlah30Hqp0fkmOANgy2aAT
7EfINGdZcSH3BNYGzyKuieWHahLcXhG7+vvozXxek/3f6HlPwFOqLKIdkIQ4HNgbrRdTtwdPZ0c8
O11iLBtD5ho5XGdtJFwOwCvVWb4wR0eI1x7QBElwXcqyfmRltTq/2JYC7E8jP48Zw68EJRn1nYg+
8WRiuh6DNnzyQnICPgO0wgxJ7rhsWyz+Ee0ifWlEGTY7GKyaXG0bfWhDdewOTUSwK+y9adWB95SA
auGJ+kfUzJGiiRASU0kAkIH1OsPyAvLevwZtB2VtPUjcQFgFIkv3yhV3/j52P+kNZ8c8qIDsYLvj
PqVTdwLlEUbE2TpbQCNL+4dUuPNuIqbaYS649O/MUoF9WxFQWpObRoVe/Us+kTF6qIOuCr78e4xB
0WiO6c6mZ+tUaZ8IYOUTK3P014kMGwtADG0u3vxyEyGjpqWH1mP4ViMa6W3kTx41VLsByYIcIEIY
jvrWddO/i/FR3x5vRZBALO73o6Vjzu0HvByanEjdPj0Gjc9d9YHqLlb+nZzosdZ50TV8PJlHAGb6
kOCSRRIrH4TMT0tRCNCQKzQoTq/w5UCSoRXpihESb44iLQrDOUpqzGySEPGfsVlIkqYm9p4luB/J
ZM8q4pCiAsWZ6TAyCBge5zZZaIbtc0Z2duJwMHa4ZwLmW+bKQYbtwTnIjhqQzc3edG4Nr/NS/ZX6
/V1XAJxAGwhLn2Vr4Ro0O0nSv8hB4kgwIHfvob4og0pLzs5WLXvWKimEneDR8hjqMBgqo95schZf
d2VwIeDwQN4ioUxkcpYI0BflAUVvEB2NY1xlOa9RKOpZumq8ugPDoj5kKtt+aPpIq8vXz1oaMXsh
Q1xEHzS/wB4GJUO/nEPdnLUwbIWTW0KqjiUVrh4WfyD15CCK6EujDUkOKZCBRJtPaM1Tlj8jCHfK
IrMz7NEVbe7l5IeiXretO6L25MV4A20RkMvJ+G2InykvU4LGv75vFy8ut0+WCiY3PPoMwNAJlDQE
EVtEftKgpTLh/Poxro6YI2yD+WvZxqeQy2C4WfzmaJdMR53x389Qf7tPaXP28ZYP+eVD6LSfvRj+
8nmI+NtILRb3sRYyWg1ViLoOExd7h1RfC80xOPHEhnb3c0kd6KT5GRXGW8xLe7SblMsKiTWSf6yU
jC5P2eYzUJ9MX7uGqbxm29o1VFmgUltwm1nsTz7X4UCHsqWLm70qrmJySs4MwFDfwHqjcflqQc31
V5DR4kNp3wMW48n1hhzQTOFTuWWZ7rNRFyyJibrJTKkqJmQlzJIFBJaKHLsKenRJ+g1nQPHDhZNY
wCKn3z6Q/Zyph8bfBTvJen2Mo/sfaO3n6XYHc7QgzPT+p12ZzVKX/nY72iKCs33MTysrQThL3lEh
O5UirYO8UCD13TE4YdrUReNnCYSIZ+PKupIzAxzxF0Cu5LI9iYyCW8+/1JmfKacwK3gwQSchARZD
M4tqv3ZqFAF0KeVMbh/BLUbLZA5rzNPdzQn0dzZbCW7PTwMeYGzbF5tHXIygM2iWxwc+wy+o5tTl
WzyLn+5ZH38rpKNxdnI8SgCMdeeaqMdBDMHRvmq6vR6ewa/B171HzH11KfRh8aCBwAcYj8+bo/MJ
vBMlHklbQofwazXhBkMKuPg0V/iZA16feqbxPcEFOkYBISGhbZSIDHcvDp4R3ZXqDuIWUQCDiFtQ
30fU/UZfflrhp2ldTA+I3nCXA/HWzBGtUmG9DKcm8Y4Av4dwoMYBQuRkYUhMquVqRj76aKh3uMQ+
rMHC6AXtHYlz8jasF3cGq3ASLn0RJ5/7xFLkm9r16jm6T55ejaEImQnVA4QHxFaQDOCkayeDF4nr
B9k5/KeBJuYGcowp6vLWN6NAQ3vbXzet6WqTlm8wWr9JU0s0K/nP4VhnTm9GYG1ca5BCC54fkZdB
spJ0bPV0GNjFxwZESvVaGCA5V3WsHqDHbbMiAzThDiCE/emKNZb1k/kgqi3oxkgKoK+1R+JCFEs9
1NwhfzuiCqbh3QqEAXYuLdmDQr1NmGgctFjEtYXmeegP8J9th+CQyCWQ2cGGFF0+G3Q1eQNVq+Qx
q5Zgo6xGbDGfkTn1W/wM8+fK5+b4CFVUUBSrqL7DTAc9YZjyAvfibiH4Dkrv1KbMK8zS2foWkvfH
lKHKgXWfpvclUIueIHpH6R1s1Gy4CYEdWRJkZFz/vZ6ivkCJ0hYXhL9+Dwxwmceqhz3US0rr1fHa
d5oAxUdTJN4o63/Fs83MJlnxvTO63MB50cE67z0XdSyMLbeH6Vl+uC4W4bbouuaDNrdo0gzjWA57
L3Xr2H3dAO/jNkN+UEx6h3UVDlq01qktB+wo1Ujf1gN1eP+yXiV0Ms/2h8r0C22fdBA0sHir323Y
T2rTuYYVK4iToUt5hbcl0tVYj3ZMa4C0AU171CMZRUPjXLQxxO5sG2lGHweV/dD82iWElPvL/SB/
W+M9cPnKquGcyl27tIEAw+7dKYMWcuub12Y/BD93Ubg4qy5wwMX+tlTRDzrYM+3F9GIP9t7zHKQ5
qGXJoCYpIHFZ06Rv7urLqSN600dHmmeXHp/Vqbnlq+CJ0eO6fbDWT1HAONk9PwrUPsEuAjegr5jy
1Fbi8OM/prpY/gGPBav7Y/vyPFaMgooqiXsv+7Qo3ObKboZG1zs/w6aOZ3VDvrAqMHHkwWlkr5cI
Eq/v5MIqplMFFAYw+oXhEuD2Q8F7WoOgwTCcUe1rRG9AL+uC0JJT1U6F6kBPnVHwMtT3Gz3x3tX2
rGrwkEoVDzlHa+TbH6LdBYDy/mfSeJBd0R6Ipmmp10EtNHF9cf0pXEdIaS6Zg2pPTaUx75piDv7D
jZAhkqEofpp50zbR6T8VQmqp7r+XdlpeBdVSvcK1qpJ3XI4gnIlCseojjPC4OPoMx/mWzuY5weAT
6HClbqaiz0+PzKXn6VaO625NL7t6oIV4ffILyW1uuUVSRCCKtW4LxfHXBm3s0tuEYLC7ylXbcdP9
H6qqSqWfyJ/q58AiYMVvze3WfTBwNHJpniHCM/ssHm5Jc4UHO5j5KTIjna1GNlPdJwlDIKFQQ0fr
aRco3s7ZK/QVXC4FyP4MwK77EyJp2MHeSj90efiDJk/9TAFrjtLNEPFlhEO3MAD2tYhLTBtLO8LK
cuT6iVHIXLZ/djxN2fUyNZpSI/ylm6S6TzjyEfhgEysiSRu6s77lBCT/2RV+5aDElSu/G/gxklJ4
XX1F/LjaPuqv7OgLU5lp8ijthEZPgdjv9LKd5l+DENBZpG/ppgcnucvcNReDo+4cWvshokQPt2NN
fSTtLpaM7+t1/CT/6SLQjNafU9vfUpBuO6eIuYYZEOCb0Rado1t/I05C+M+GNYUAnRLmKakX0946
puQUtz9Gi0M9Ln3yLrBO5dTnTtPMX0sS4sWVD8z/Y+mzXLgYPbH7GtImMux5vSC1kveHjF+e73dd
y3oBWSduGkOJwuHe1m1FedskCL4szrMeMhZBk4ddRIlfTw6C9lgJAYUbKL+Wml8DRWTG4KspEigE
UJ80nGPRiUDyAi2zRXJKfcS5aMIkKZRkF8pNg/EqESCCf6OFdd6DJJBc0xb8ox/1tZw/CB/jeRj6
ra6Y+lrYSdORyhnw2WyWgJQ/HSxsu5L160vMpzigoumiGKN5GPdmvBT2nPLu0F7kbIDJqTMyi/Mk
/cDVfnhhhZJTzv1bDbVUiDk7YrokF2WoaCJe7BQt+HLyZMLQpY2Y1Jv8xa8OoGw6BsYUwOo6GegI
K79OSaGIIrlu0Dxl4NKB0tvnxSvd7Pj6kwt2kD+9Ddsu/Tnpc7D6sapt5FS6QKKxZPtd5ltuxN25
WQh7nr1ry/l6XW2f80j96cvDFDzG8yQpqSWkXPScPsqmB5wE7btAxJNl3xj16PVJI/iAM/AFg1kJ
FUfu+izt91q7sNfbL0dfV/YJm4Z1/MOOOEIfk23MWa1ttAFGgisDX7RH6XWzCR0kVGwRvgbCieMp
78FJr37RlKOamnHFgBrRdY+0Pt3j9JCkUx9pZK0P83HYEE91TYwAvRMbL+7lixa1Dw+b5tmCdq7q
UF4CX1iEhQZH79lvgyJrlLgvF2zHxXONNK44gc4SukXh+jVDoIUelICshAaR6/cD+UD8tHfFzkK3
RdyHKekANrgBXI9d7eibTrtzzt4xFhl8UyFvafMBLgPbN9uCO1PAgBRrZJjApk3nORvoN0YInIj7
cdAz5pHfSnoVPHleFQf7l3P3ezdtJL5ek44o2tzivH4rVDIWoVaa0UKmdEp1rLtsWnBw5il6o6QL
T+ecTH8Rq6hz8A8K2eQGhstXeSNlOMn8NqQ9j5i8YN/5enUnSOq4RjwgbRL3b8wxDyTSotIHNXQb
MB7zO3GSBRb3vgRidv0r2O7ncBo+drRsaYwPC6cJAo1dh9mTPgQ8VQC4tGTrQdg/U9GaKS0qoIL9
xXrgZDH72SC2P7UESKzHm3LqVRAncQEb636dvam8JdrJ4B3qxlb6/AW/9L0wmUfrsA/OT7ds25V9
f7rZZ4jiBbmbQRwhzWJr1HNmIB4bc2GOjhxeVN2q7BOO9bPXNI3+xnV7dEj7spQt2GxwZw4eGHob
od1J6zAyD6M7Nm4H2V5+0Xw70Fiqw3dPXWuoGD7WDdqzBucTgsAUkg4vGyY3hTwnC9brpYDL7izY
2/e2bptZ6VQqeFP2JZsrn+xvL7aoGKUp6dLa72uKCu20Hu4Gnz94Zvozpp8d4idfvF0I26Og5mWI
fMiHM4CCKIsrF8r4Qxh9JThZiB/S/RduKsvoWYBB+pR147j/p6TMLR31ssbQMvwgmOU+IYunrs9I
5+DAD+HT4IIFUZdHvcgp0r68X+H0JdxP1EWIwUA25zgm60hkcoKhluznpTyuVBONUT749mQSUWYD
TdyHspEgLssShO1FpK1tU2fL5d1qzzttFE3sG7aNbQ8bY9ol7J/Uxz0m5vNjDKBumjYMw6EnfoV4
zbfpcw8hBiYPVehqty20V9ciT27u9Y+86UhDu9xr6iUb9GapTh5DLXhHJB7bb0/ARsw5PRKjsuA9
qC30IaLJm21WqDzvICRLpbGAxIvCDWO30rg4z8O4KmX3ad+p+pgnYMgrJPVdGqpJxflwvBV2UnPd
UtY8mx/C0be1SXH36NGWuJfy1wxvFBx//bPVgUX0pCJjPsOkKHzTV7Txb4u7hl/350g/K5hURdjG
GXXTIfHrf4Yd9Llp8IDYEZ6yGQbJ9GqeWenrIomY+5TmmgNRbvklZDF5R3Cj6OXfgkMEoZpAh7nV
fsiNx+S8qX4fef+IHs6DwfNBmFOac5kegvhYUQLdPKPvxQd3SiS9I2Qs4crCMzaxe4gI6SlLt0Et
ji0TOGimhw5s8BYgfdijNgsEigPy1idyDaSyV+O2qeqAld4nwQa97rpTXuSQHAk6enu0RjMq/sQi
k1of3PIZLaj9ObniOiTOcwx8Oemu0m3qiq/KdZqgYBCh5O0XLlnFYq4bp885ROOYlI5AG7GqYtX9
m0KsgGXyTnwUk2oBgbHW/ETodK6cNuBX8TW7pjV1yfNohTfZp4krffT+SyaWqBd+d8HKyN1epQ7L
K2HkM0WKLjCpkPGsQ4a8nx3GBRJ4Hx89K01p1FFDByQcC6hlZ7wTWjskrD3oP3C61j0yqu8fyax0
cytpw2lkU6edXXohvvuF6ambt3g+xbwv2FrQiNI03wYG2iOB67sU1U8J5e8BO5B8B3m/2LBoA3Ce
gXWIw3pxQh2pcuDtnCB9kGct5p1l+EX4es9hgrLcFbxR53r3vb1ugjTm0xTBtLwppgsOPMWZ8YSo
wmcpU536dxySv78jXeYwrJTay7iRqFYyf/vaGGBgjWhxzI0bqQNrG3uSiyQ3IO9UcFIUNP3P8Kba
X/fEuKiY0e6AILxHkX55dXKrEVpQV28ziF0lofOR4s4gvxPqoOk14aRifbgd2iSBqTkxA/rSoEB0
FQn62RALH/p69ewwGhYZxMKgzxyWJtjaPZpRGfrzM8yhwf5nV8qnQqO9sxvlh3tW6/NPnI+S1a25
W6uVbFbavI9uqdUeQ5eC8DcI6BRpaAQImYY6EH5N9PlHRX/tWUBJq5YkncChT7uZWNlrVhoekHcX
viHHzcdpkiV8YhhgGLBBU7Wh33BqmnRgs5fS1WcjBBhJyTGfgnKgt3CTpP6OMbINAvvkD7vSpkPL
BXHEoaNbRGbbOrRFf8xmppiCfRc3HNhcFCM1r9ZVKFaDxDYCTerb25qcVWNOxbZ1cg5+Xohmo6xn
EOQRkoI+8rE6MCRr7lLOUnkufdhlcpYx+dix9y4/5tHqvcR1l8ySPikG1XXeI7SAGs87bFBWrUt5
VrBvcpbLNcLWj0MBphnNS1WFvwqih0ahoiDHHsHvkr6J9vw1ZHnBcOP5XOCS0HhZnrd0kw+o6OFu
sd5ctxyz3Mn/AKfutAEHuJ4nb60SBwBIpjawXhtdhG0HaPXX3JwZOtcN6NlQ7VtURer1cPh83PQz
NSlANveH2Z0KOxyeAV6ELME1IwKVyYPUYzX2sIJgzUyDHp7uqgT45Agcc97daSvY+YzsSTDyMCCL
6dA+nGMeRvKPeI7uFBMx3swYgS3d1YubosuvnOKdQ1fT1jk6ITU3HP3hzqH5p9Vg+eD07xz4WfGt
yThpn03xj064nVXoQwaZicGKsZJAWGQIaQra9LW0kG6qCXJNEZ/aRC1SS2Cc9bqTn68kot8wJgeF
pcicA8B/+Q+oWyVc51nnf7rgDZob8Aa7e2MsouY+/SO36l43qC4RZnZDUpPhUFwvKYF2PeacZBnk
lyG7hErIogi27lbQj4BisHb4WBV626ND6WPjCXt6u4fGcPa+swG7hWRDQo2GyAvCcpm/FzzQP2wR
0dLN7/gGkPWtDSq3KqJScWlbRE+GJvpvGycZ+ljdabKt3eOQhAM8oSd/Uf2Wx5bq7eBWgsbW9qAr
TZBxwZn0XIIJSDR8fRoRTwtcyonudit4wFam6XYYMf6ncK6E8EgpqAOBprAdOIKmMJ9WOKRxZenJ
Qt+m5hUvQ9by9jvOGBhsFt6JyTfvDDrGijySatakfKdNIyxQxWUpXh3D9fcS7QXMx7BjkaFCGomq
9wiBCvm+LezNgOmPnPerhXHF2eh0s2YaVkjlugl05jfoLM5+fhlWbbt1lwR+6fZVAzwfElWNLD2U
qae9j2sJScqlrPfBnT5raCnb6Z5+s2AIANCMJhcMn1Xy0fQOvVrrdYsRDgQrnDesVoazjgGxbOWQ
u9N+hIu8hfDZlyD4ENFTSD3yNprq4pF830WQlTgLBvfbW1CH2KE2RCUMMYZMjxfeFXS9mZP7RK9Z
FFCtM8+FeUiSZSct9orM6c9927U8r8AaPqQOXql9tkk+yTcRRePdrBnla7Zi3xlIdwINGnd5mVlZ
Z0JyPuiQNepHcwsYJGB+xjX/FdH/8t+cGPiYb3ErINV1Xgul1gBwHPGlK49ebT9ni1XKYaXATwB0
TpxGLqHj323SExFGHpnalM7UFJqWmLE33iTjRzvF2oUyCzrarnoJit+BZAqB1ZHw8ToChsgg5Qt0
UTbdE9/QGfDhIhFCwOkPJBZWbTfGYmkEHmkEsInttktiFvnnvhV3ZtRzHf9A8tJ3Vfg966VCTkpi
9a/k1ole4X3lvkvQ1A1Tctcc/ijrnVjBAXVu6/vW8GQ36AJ+aa2+OwxJ1RmZBSGx0Hk2fjMNu/0c
84AzLU+OTzGqRgxAcaVZJ/sq+xszlMpoa6eyX1PNtSjHelJ2hlvuIQIgSo/D2s23l812wKKS2xct
Geo+LeRLE0nP2DFQqGWPPTqZBhQ76FlsRPhg0dLSvNiuEzE7j7/ZR3TYarsCV8CJZvnoajGbNStG
N80952mQIOHoG6FL1OzG7MiQ39anFBwdPIGzRtutQJ9GkR4ugEvElAfsEPSC7xxvDdxlSABWDME4
hcRshtkYDnt+0SN1Bo6FGILKkQ3HQdNzh8sT+Zh+iORR5PtMf/3LUB6UFk8bP1ciPBYoWEHQZh1z
U+A30BXZU4noDuXkRcvmSe9I82qooYJDiNPvU3an9FoySIq6QcJKIl28A2AX4ekWt6AZdzs2RC0d
NXg0Z3rpV45SD51+er8bPWQ5WMk+/MJG7984G+KjQ+NqNebl8t3xyh1MMwygjjSa7qugp9B1fPvG
y39Yb/H3j8EK5bCwaCz9ID40xnSaYKSiRYAc1F11rRHWU2OPv0ZRr8GfV7bzAtl94r+DlNVo9Ax2
HTX//o0wMZTnzUDyBbZlR2QX5zs9u3+SCDv7PRqLD/yoQl0bXhZx7CgItZtO/LeyVUgCjshdJBWi
iYx2jI9L/nuf70aVFGE7C/kkhilYL9TvXdqzB9ucj8ejv9DxFZrOMa1RZ98W7Y7sfa0Xg779EMII
w0TcUiiY9I2hDm2PXZh4EG2jtyEwhTQVMgdtb3xINYX2kTDYU4k370EHdl+7zYbo9O1G7A1rh+5z
JUb7Bi1aKC07ms/OCmfDsZ5wwwB0+I8M2Q31ncNnyqLVzHAufkSpE4adLzpk3OvdrY0K2GnaGVjd
xUDV2AXTZq4o9szN3j+qPmkR1kESDsubG7/QPe4b3JqLX6WQHZAgp+3q7S613I1ZVJpiQG+a6Rum
aOl+zgEXJyt4mTXYRgLn9FS5DWXSFrGO4RN0gHneMa/d24vXYwnVeO4NW9aQxgxFaO+P8JlBIIVI
Me9Ff6PxmPGAnrv5H0ln1qWoEgThX+Q5Cgj6yr6K2ri+cNS2ERVRQAV+/f1q7stdZnocKaqyMiMj
Innwc43O2EuOcUO4fq9p4bbwM+C0i+/zr8Vrw+phfeeQwr6z6sPsdGZpGx+m2bKno9uKIdEj+wzb
WlDDhLHkZELrsw96d8KoKdPrroFc0lCG1iMa/K/HEn0rz6lSQYPVKKz98IdL0TAm7BUH7ufDDXGs
CemJ6RtqC7nCK7fAU/MJJ5RdvZJotbcbTWjQ2s3y5OTeRjEZVsSSp7Upzc9T8inOzr8vkkw8banx
Wnn7OuFx4Sj8xxyMKKFtL3NBI9g2L3RSKMlK87lhkB22aCjD7dt5YDyD6QFZIIFeF5p8CCktvgNJ
Qj6ISh1KTlJw9s4KaSK2k6cxpTP0ZGszOM9zx0HKT58Xk3q8vK3qH33jfCW4ZgYNfiVzE3ihMOeE
pBKZf/qH+EswlwVddoCOGiyLF+rcn5Cbppq+hCprPgjimwb1FNQYQC6ERxQKMC8ITx+GS9p4DKAI
XZQOzXr2K3+8MLzjQLenp/1e8GenSBcdjmVvtGsrnOOjKXlneCRsuBEF+v1Uo+e8Q5mwhaSbcArT
l+IZif6FTIEmtup9gUWvvPzrBLYue9Abz1J+Y6gQTekPkzTjDcksyziRg/c/8gJ9ZeqFVGjthchO
nfOlep7TWzJYznIInkmm85ZYjBgqZ/lX6NQ3mEGDb3Dy6XyYxEEY+9g4fazSKM6ZKL7YxjFiPiZ3
WUcbrkfCQHmhyvg6DCzHsOGsfn1SPHHEcubMvdjX/E7tfPlYvWalC1ewbZQxOeX7QUnShFXtNiHc
TKeeSTk9daqxC2QgbjVOX5lxCuEep4lmYcGQwG/LGPsKn/HA+eKo8joCTDZNcsjG27MUTOw9w28G
O2dqa8ifglfReq+lZqPDFLCIYAc3AeID7CtYIwi8++5w+/dcaB7gCS8gQy6QZkH/5bhMTE9lOusH
Nqnp1cwM5XhDsH1Z0E1JW8Z21JvvJQZ/tt0zdAjY6XK6GHzD59gis/vblweyM6fdPnqS3stHCBap
vINoy9ro79lzXoV0cJm0OEMmbaQTY/9gP1Ht5VoA0VjOHFVaTOFLwS4QXKWsRSYjMYKWi4md7eSL
+8/VfDvTQHCQSSWjLY0wiGICCxbZlPJHP5dBpZr5ZEKUZoqru+AaIwuhVTKOxb/eB5wibus3pgrR
i4d4WGSSe0GSkDeJGJDxTxCMCf2h3d6925qSEupeCk3tEcJoyzuLlkf3V8y0izWEcA3xg3CsB691
y29cEzwM4LuqX3T2qHL+FaFQnHtPdTRoFTns5Qdzu/VUEnj0CBas4AKXItsHI2as+PcBlUfM9fyj
2V5abPcMZs+yPtzn9YGZdXyYynJOMKornetDkDm8ScfbVtf792GgKwdoH8KDQ7lTaR8iBMa4krh7
WuUwMq47knBki3e+Z+nHeEPwjYSMhLcOoxZe85ZEQjibCjebbXSfIzfitco2nA/0mBDw4yNFDa4L
cHQ2XGjCGkVMNvn/TZxQ/CEkt98OhGQ8IQbGd65jGdLMZeh7FA7QpLDsiFmB7IC3/g5W0Oy21vRB
baELZUX147EXXBG2/JKgypB2D85ovogf2FyxUvrwYlDibeP7B0F5bbTHKwYullAeQDTsabT9y8SI
GefJry6OUUTas32pKM2x8RckR0S4EDrQzOcXA+uCIZc43zZZquJm5T84tiRsslBw0gzfbgek3ZWJ
pgpt0gqK/460GfPDK0AzqLNAB0H3HiSXC2qV6WmLRBOR0mDu/j4BfyAeTBH0MinbFZYEU+4C8gTM
uISiwBPL2XESOEhQ9JFE/3J5OwnSDBuxEqbEpk1ozQVJEKCKvSL5gsVPJoO8HAi3ZEygSe76pmmh
YQ9hbi/MHqQ0vBuYgTL9Aq2EcJJOkmO0XY++zjgBzhHSXHJdAjuwLqMxRkjkoQE2oEyL3zcl0gs8
JUDU9oMCWqgahw68G2iDAnPYku0ikAW1tCie9TFFu+saQ90AR5Nl68EO+p3MTJEVS45QBGkntvkE
2qs4jyiaxSljJTw0PdjNJIo1/vAKuhX/wxwf3hx3ycflEZHI8BJFfiKQblGbgO5A1BbJL6ACbey/
f4DZCKMadkBNKmt4y9z3ls8hq4zhB7txXZ2gMkwxr6kBWJ6tPeDK532CqVA6NeFXC/bx28n2HkkZ
lF2gN8jlwmMZqfwWZwChXnkJh21T2ICtEL3ZMpBnaP0syLYDzgc1LdNaWCaJG3PbkKLTJuCn2InX
wi6m7FpE/uoTxFrAWe/eEAAOgJkIW3E1TzA4iMQYh7rnIIPytB77VoOaL+QxnBooc3w5tvK/YSas
ZM+fflkLU/TmcxtoZPGy/im/GehrQiXFhQZ55sVoCWn304Oz9/hBw4aD5AywhKI8ob4QOiB4owWJ
LdS+WKja2HOgmIHpSqBC0EEW63/uv69VApgR21E2E/pjJjZEC4Ct48J9wEgQXM1XAPwW8c3YrYzK
uYr9Ka5p0jU3wYZleopGXNGWmjhLaPykh1OEoYSZiPr3qtA+d+4Kxj+X/c+vxhBQGifAL0/mfHyD
3+6zhre3AI6G3sDwD3HgXmCNi7USoebYcoPkgA7bQPB+eXFIqb/M+1wezejqrdeiq0j5ZgQBL5Sv
Cd6gboaCSUCvCbDJWlVLnykef1cEnnS5zV+xq7hmBfcaIf9234Z7LEZ4QOGzwS93BrMDvUfC8eYd
Zst9vVSMQmi78OGZn+ag6Bv8j5ZxNYLx+16yqZi2wqVq05IpMCp5EaYEvXO5bBD3sem9SEF66CVI
E/DZEK0mLbw4AIJ8XU4pDVsBHTX2W2XzYvpUHGBUEjBRHGCjxwRzL5lyy+/f9NFzbpRPzQ5mB5Fu
wCvCFcgkoD4HSOCJNGiTX+ISGYWI+JROZw7FujfJoaQ7+y+moiEIkQIzVyxWv3hItRRx+UKd31be
fJJQSkE7bf3iCiNjeDFnYAZGxdye+mKNfGv2BOQ/WOHpepzrO+hrB8ui/hlbc6o4YPzDP+zwsIOm
IQZ+G7CtndwgnQTD8lgBhql5txUjvl2Nso4pg/B5mUNlbiwADNFHA8J1mAoUUvO1G+JIJ7i2nwmF
zdUunGdDKYA3VENq/1h/qCblCOajnTAEJMbez4FKq8a3NNZu7uECWUOXEupZFSI3m1W00oQHYERB
4eICTw1Jfu559cJLWlchTeKFjZaoM6Fk1FHcsV5J6pGr48FOUuxOktOJxenAV3y+KEQVK5RaW/gu
ll4If452GQO9wN8szaFb0RJFd3RPKxAfgTf+DI80ZUP6txt5oVB8OR6MYe90HvW6wy8bPiQlPawK
WKG3Z1QsElQIOge6b6AQF8b8+8beC9OE8kUc5U7hqfS5SITxqcJH+gJvMBz9hacMzoYlZv8QK89O
o1/W4pGfLsK5YElojr3z9LA8F5HQ7NAI58pEachekgVmLWzTmFLADhZmasfMZYtfhadYhKHBVOeq
JfssWCKIGA8KT1qNRGOE4HHiXY+jGTf7dBHqjiiKPrqMyrVAxEgoEsGIHw3o50HM57pGenOBbEyd
yJ1xfZoJRiXe2bbrGkgxQdrqKcmAsmnAqLFj0gZEtPHyPJ/L0dPaLHEzoZQLPPyNXkyj0AyyZPHV
YR9fxCU0pRyytFmaZAI9MIaV9emMuc4W8o63wOYnICXXtrwgKD8oyp+CnfZZw0NCBnBHcZiyAsJq
bXLYT/5GJv5EY7o3mZArir/pZoymACZ5uPFIRjzPS90zFN9lN+d9vhu2twFDpiv1y9SYweem+F8i
QCIxEKJA3Ds8T1Dg5mNLkxH6lJW3O0BJ85ki/iPOITs3/S2uToOT2Wm+e5vs+8uGZ87048VIyOgF
J7lkFZkS1vhzHJk0eGvCuwuABnyjMLodS3/XR858sJ6HhccZNertYB/uOnN2dVVbjISCa/KF6TEY
RS0MkR2TsI3nmrWYMY5JtvxXQgvuwo4WE3fR5jJ1z8KNgtHqs8ofrYy8poXwD/r5biFblR4TwpSQ
B99yMJYzQXMRU7LawyHrbcmW+Qx4JFyyfl/SzWJsUTGfPTAFGBsHqGhpQHfyKjlQfS9GqMIK0ZvC
qk8FuLBs3b7BWHbC1mDE70v8tsLs3duUahAxR/u32aAtnVp55jYPF2hr3C1vzhXuyVnQ3TUmDpj9
hqj6cmiNY++qfKwJdZScGiNY8at68CfqPkr1jhngisn0S25T0aojqUV+vsVDzhwHMWPnhiLU4l9G
/e8J056E/82C+w4Rt1+gNogHFDtRku3Z4xy8eqpfoebe9FO+Umg26xLA9GrAu2TGPX9aQInvxccj
PVV9VWP2ozBqko/c8XgvCZkzuTvTLfY4VVVPlAZgCgInnTjcDLGt/pulAyJw5OICB6Q9Jum0Uyhb
NGrjJ948BpmqkG0eO/w6RKY2f3hUShcjPyhOpVj38BqmcA/xXUFqKbi6V0/dF0hbh1xrrAAxkjSC
pCtdrUmwniBcGRYINrlrJG6g41FmlYSwaRzzBQR1DF+uhhkzCM5rskBghzedFJztKPnw5dMvCRde
esbXZohbDvHH9zizS++IGxcDkXL7cfyH1WQrDqyLYKPZEK2RtIh4FKvrY1JGyXtxxE0RbsR7SegC
qmQWie94uv3yY/JNhld2tnWaE/2NNwkMP0FEQOqE2OmGAoSfgEmwq4KKaJWaSCKMORts1LFDgXxo
VQhQ9D7yQxVaUGUz52SGRgxeDTPjADU+G5wnMQ+nY5ZyEtlbLEJt1V+4GRMHDL81U5pwxgd6/8X6
oBQUFvvES3JFXB5FD6i22lNjTmHAL8ZmcYtgII/NrllBfKDnitcNppDyz8tqoSyPQv7Z2OnVz+BD
/XQf86Ylb4b1CBYMnbh+CUl71V0NCYINjA7GWDDgCdH218fMB04ORHu0U2OZTgwKeXqd/Boo/MUj
3Wl5a2LYRhn8PqgdoojsZ2htIT19cIbk1VYAPjreO0xZlG6QZ6izNN0G2LZIpt5oxYS1j3Cye4ly
mEpMWtNOP3pazYkQuNDSi+gD77HwF7oq2OV+gpRHWcdHhKz6/fcfzkBXrbBSMdnujYa0tppTtKVi
g6iyjaLn/DLfRnJs7sEtDDa//TKO7G7K56iE+yRzj70PaNHvD+M41Ue194/CGAl3Ih61JLX8/deQ
F7RBv6n1VUpU1eEbE3np+QmnjC+W17qYXsO0csxXlpnh/1z3P/7sNoce4v+5v6THb3c9hdJg84Hw
cPElWExmAal6c0I9QeVtv5lHClMSl3lSeMHSrOGQUNTvFr8f1h2yGH27sbeOPp7ICkXrMOVYDfTg
L4sXa+ZGozsm6e5IByMzyC584mVkqkiW46KglMX/k0U8Ap/ASjJiZ4n7hpD5eXvJshMBE9OSwrWW
EpqmSvcVqY5A4lKsoz1eDnHli+CFay2C7MbxJE1TuPrEhgcVJU4S+4TlpKhTCAAiRnn6nBEaUHuv
LtkX19lrgSvn4u1czSUUC5vfBbFd8RfEffhexDcfyBhn02Tip84bLAkQxsPZHDTdwjtleR7GS4+h
fFzdc9VzFMk4cz1TkICDwcMTYRBrOfzAofvhv8sAZIdpPR/dcvAwIH0i844xYBAab8EqQFDOqMHB
D42eGKSL3HOOypUfBnjsKL/BB550PWmbCMa78LYB8NK9/CwsBNM1TrKteHZbRhBLzdnTR45rNlNO
NDLTPwgh+d0aRgCjnUoszZHZGVgpqugV+LB/dOADdYpoBUGO5JUaJPjhVj6J4UlxIrDDGODIXjN0
gcGuDuLA75KiQHSweMvpijLLFjEcuTjvzn7O4z30esIpgtj4ZtmplwK1oK1ZAuZ9NC765V2Q7+c8
abURF09NypiueQHKl5ZI4eQWxnLT4Kiooj7Hs+kxMgEIWFMx7gPsRDLeM3gtwnaUX9yKardWzW0l
kDeAtOgKGFPhuzy0ZPNhjjfHY/sBmkJYf2fdB7pIvc/ycj5nkE2pbxodkNWrYg+Q/QMovyH8qqZj
20NLE+07b3RkW1EFv53uTCmMpQgXLIhQ6tHwk55kis4yDUlCP2Cm45nORwndFD5j1tgCVHcdrcBw
tRY5vfDSVH9J3cXfxM7dgtEjXZuHE91pF7KD2O7Ej40x7xQA7CRkeHbDduCewx9FCNYGXPGg3fVX
z6c6DSsRzD0PkJ5zsouJXo84tsEjRR+5PAhUCsjGRwAnwtfyfCk82KNEs5T3Qb2yJ+Zszcle0580
UWKQLfFBVA9p8kXR6YfhLRmT20z0TeoquRk6sNSd7henjY8OXAQqoeIpyr5AGihzoh30EHAwTNEu
Wp5zBquTR9O0+NeKwF+WUlFZH3OuN25AB2veZUHHjfQvOnNS6KyR/jHBYcK5J3ElXtJrSfX9EysA
NhyGxsvzY0PfiuKIK1z+n9AOWVJvBpwQOo3CghhvmvfCmw4pR2l98ERX+8PfQWNobOWhFG+U2uJO
ZBdwH1JQ/lSVU1Oj+I+4E5NFsALjpBymuB+im2OFqLPeorwWwEgkCoKO6G/32NOxqnzSZiP71C3/
epdY8VN/5Y6+jPeyTcr1HFnUfES+2B7E14tpBh/IdEOAth0MjzXYGMjciMyk/UEsuxH1QchUxH+k
KAu1bck9vXSc3VO3GkMYBlCeAwwtl46l16E+P0twWOZZJLbBxdgLce33EB9x9SXm/mBnbzjh2BEV
RtHRgaMnt2FKNQjKVloUACXx0VuqO3X+oDbgdbC9kvgYkQWIINBjzSzyF+Yb6CXsdixptOQXIBJs
et/MeU2THZ+2JFv86GehySY+TQEP19VO1IHs1Zy/v/0LdUxcsAGJbKTgAmyKjiIhpddznszRb7LH
lzRI3s7bAf3mOFAeORyBKwC6KLzOIwecgLppbDlNQN0EZry/qSQtvBIcbpZeam82hcdMXJlKglMk
zGuzzkgKcXez3S7zPVgxrTVaXRh5ouQAaFYM+71CpsynwLhqvNx95GYbUtHRB+LYv/mapAei5mw4
IdPaUit9i/bvRYYxdRfwM8Ed9VH8OREDHfyIbAzGYBXlsbBkC6Y/Ndcqs2QZtJm5iiEd3jPcbAFA
XRNm4Q86HbgKopFCPAsg24ilASifSoRaBl7zbib0PK33V58TnMRQTWqinNoMc+bW+Ij5ZvRb2WKU
jNbOwl3emoXcNrbqnc8I6jlpQGriehP9offEek7oV4rXxp0WiXZheSq3BBPKe9FLI+kpLFDI3qAT
IS5sdedlofLDBoJQ2HC53pnICzwhymGhAmVUWkq3mqB2/gA2mCMQzWMqGlmlodR7SbLrKHlNre5+
Gge1IZsXo6iMOzHQ+0evKwx6Mdkid2+u7L6iwaxxrw9XI80totHIGB0rhoioRvaJSwUpQviIJ6aG
iUMb5ItSDkrVuP5k6mzCv08jW/AaLk5jq87N/RJtNWPz5H0Xq8LvPWX9jUY5XLufHH37ILdrqIyH
YlkeRO3BFfuYy/iTczdiWJK7oljVqNwIztaAnORGGYwMeI5KeFM4r1VfOQ9bslLng8of5a/5sOlA
Kn/Ao3iD59GFfkTlQZbhsn4xTUsyJB/XUH8yyynxehiypYVVbyCH1U970csOKwEBHokIPzHVEOzH
yn1xVcAscW+O4rXBHao4MUel04o3m2yWflI492O2x7iBzgdOlBpCbxyUIKzelwNnvNCexuNwDy6p
WY1WZDFv4h3R1Bg5Gc0yGMpshhGPur8tJjAhKg6N6OjCUpjObs5YSA0gqbRAtU8Au9zHPiOkyEBH
0huVpZg3RyUzhH2RLtvSv0FHiSfwMy9uSXU/0duhrs0+wnlfaJCZdR5Tw3UVg7HusBtkmlDS3Wzj
CTS5Oh49sS/lZ+MbD0n6uBvZnT8IbqSONBL0Pqlz/6ZiajnLA1LncSBZJfaZ0xjzzFlvv4SAU8Uh
SuR3IoxjZtfp387VgHB4z1Qw0dCiLRVMnC99g6egzsG79vptuSS9fDyTp3f0xjdWWDK+1v0V5eVs
2FlyZysDC2e3Gp8iAksOPHiufj4usYbEVYhHSepsOvL1fuIp3ncOpNWRt5JNUpmuLwNC/zRIv7ra
+spO8qRYZZ20oIa4Ml5ejxiDcmuBf8L/zDN9ig5d/WWMkTP5eVrnKkYsMDXlWWYdewB9xr4grXGw
arZuxFuVPDof6E+BBrYpVgBQjugatpE9WQ+tnhRMBb8OBsuaO/PmvpcUO1mzLKYbtTkOLQYSWx26
UliocvgwhS+N6CpPLewE7le/6oj6mLfOXzPWAo3A3QIFMV5wEyt11ZzkLegumvDx8F/aji72gdkd
PCdDs/5tJux4R7qWWzC62FofN/U1givg5pXmAQkZKVwzFYQgxY/r6Iwpx4/Gj3bRJ7i5D6+xe8Tl
WCRyRAdWNceK4o2TNW936N8bp/z7WkOS26DsAbGvJms8WFZY9DCMwoq/lOo95D95JOC1jOXKrZbs
C7LJT6ufarO17rNGuFbhj5L6H3ISCFNUxzKLOQV8SUeCBPN085GZmsds+aETHbcXHOJRoX/m2X5q
VLz1kS32NyMn7dHP7RaVPGyPt+ylwQ9EeJFXQebJSFdIGYuVSsQr/wbx2KY/ig0C1k7AQsgQbzTl
L5U5iIHCVx0MANxlETgvM9jVFPjU6DCp9Got2UPzs2ydq2x/FuMBcgmzjDt09LD8iQWsKqwF83bm
2Kk/Pfz0PMdWZ3Vp91A8yuHf/Olu6gFOOkj+2Wokf9pbf2ALO11fqTxYwuvHHt+j220OmFfJLnhN
pQliVQUmCiWlD8YPj9KDdf5C+edCuZfu7Tarv97r4n+pZgemjKzt4kgrqBLvrzfhBZLI3JBt2Jls
1/tx+BKl1gMsiO5a97TfGjQ27GM/dIP8LHfLybyvndeQXh3cALgMUulcpsApr1gjZ6wRkHuXOlLl
pP84UxDkzsbKuMkczKzHb+NzXeWHkujwXNe9R4NbEy+Na64JnxPvRuxFf3uQjOb3jfuAJhtPiQQS
vib1Cd5qeppD2ESEdIne7n01UeJi7CCGelokmoOx0Q4Q4PCdYV3Dkp425jNzgzv0w6dzgb4CN4Iu
dPlHT/+9Jg2UMltWjtepcL3AAQHHDzzREAMYGanJDGeuTziyL6luYn6Aza828KvwSacFWuyIFo9a
rocKUtJ+ng6dAVHtrr969+1/F9lQlz8eDFx4I2H5thsMoFMBvciq9+YyjHkeHnmE+Hj2XjdzkpmI
fPED64GgmIuqEPbDfcfablpXOnDZVjAjjEnY/KX4YWRBJcjNkB/8nvJrzZ4FaVfmrcvUr+Q9NQbY
LJFXUBb9aQ9WQ5uj7SSs0jkztPi509Ak8BcyiWKTQWCZQMrA93hiPsVNI1I1h+XD3rVzpm71MB5o
S5Zr0nnqPMl4gpYgr8MyJnWehX3L7LFo245dLn/cD7tD9vCh8cDiS8N6T56/efIUhXVzVX8aQ/47
XRwIjqkFUvVddP603GlB5j/jB7xUizCo9NGzHukSMkeou0wAubtwKPIZJkDm+4cRf7j2zLET20p/
z7kcqAP98SNf7e+NAe4ZOHb+5SYgSwq63vjMX9Fw17sDtCVm7eCF8VqRzGIyP962xJWxfU24s994
Pxjt2HqmTuoUsxGsDpRRuNedbrmHiHBoM5j96mqnezKc8NNfnI0idpbarIq3/cjX2ttLx/5E243k
2TRh8IsnbAmCi3R+XYxsOkOhN3TKoLTTbYGNKXhZDLtE8uHcQ1iHo7LLNVNpwcAg/7bYS5QT+80Z
l91LNJpnm3x9l2AIVJ75XnOQBhKBeeBq0EOD2hr+tSY+jLjPG6PN1X6MnSeNowDbJyZAyyaW/Gy6
n/yQXY3jByJwublGchm+jzKIBpFpRL9Y3j5RaYYj8+XXRrcSJmqXE0IwW+XCdGkz9naTm2S/uJKL
d9Qh+TQa4VrcLVuZeBSOK5f7YrKnkLp8rD/030p4iwfecMYmxfftOXH78Pkh5FhscVISWkUIp5iy
nIwlk2sWARorIBXOt8Bly6HY6f5GcQbYVpnXatGy59GUb5tA+ingA5B6zFq396gPGOG5JmGLy1WT
04zM/cLFOSto4GmDY/vZPp0DYqxuzsAoI3HZpPPPyAI5v2IKc/4wEID1oivYWi/czmraNdBEp8A8
PXySis1tf3KdzXgP+19lqZkwnXE9GhuDh1HDnrAf0aRBgggQB/rBWieYy6cHYkZZYJD+xBfKJYG6
I9Y0JxHmVwybWiD65WI4T6zJ01Hu1iBBycopvWE6k1rFJr9tJRJgrbOBfMdjq/JeQ3eKl/9ZC5iR
AU0k9Sa7L6DBvGb7ccVcvsGg8rm1OzxZ6dfSv00wnJLD4sALwEcMr7CiMJXpT490rBXG6/nsmrwO
E7/A4vbw2vcB1KnbHmdi9TBsDarv4uZINDKeYTdYyy9LhRQW5L0lTD+TJ9YlkkXHDV8jDCklbzob
IqzeSImSmeIM0obP3JqwXSnOK3eewRN6bFQ4PR5J6ho4il43WlR0G+x/grt3wegJLpg6u1klNhe0
jH8Il8gKR79k5qOrk1MN8xY6dCg5CJMx3lxseHp9MJhNEbeRkkBXgBnhwmpIKnsIDg7QdbomWSBu
NbnhFhY1ctpaLQNYHt44wYucnF+Khr6gXY1CSdUpOAhedydbDGal0/yQy4hlRdPB7KdpTRpQ00Xf
ZrPuT7OPk3kXS+oxTxjX8PbLnRp0P3RJ6IA3/scl+4kv9m0g9Nqr+2wSo26LqRulMZVYV9p5yfze
NhhHdLsrq58VuMbLy/4bKt4z6IHGZ+XVqd5zVphO+/CzaCc2VcAl7l2UmkEjzyfEYfIQOrVr5e4g
R79YAjV8nIYLPI0jrm3ioqiUqVLsW3BH3wb9HV4fXizR2Oq2nYmjwE9zzmzUAEZv5IY6h/0rvKnY
Zd3VEk/xmQ8Eu5ESgCEihOHVbT+BWgaf+Jfay+VKhAxAtx8GCdwZYHfpZcs/yuJGhr4GU2dFi/N4
2ZDvreDtTPSpFvGXaJuXk+7AZeSWqjXzwVHGJghFu+HTh2ODEni8aK060RwKYZjMGq5uGJNNnAnW
JV+TZgKMFmGHnEx2L0fWe2QzOcGlYhLIYAaV2S1JqdwHgKdGJqQX0fG1HmirOx25zMmXlRBpk2VM
/uiIjbE7/VV8lTwRIO7ARV8znGFgX/sZxntcpzLlyG96Z5CrXtO8k4w2zEgUuChe60JypoO7PiAO
tcGwsL7/LimIscbQaQRDikJoguHUxfzSH3pRYo0pG50K8iCEz4z5mKqg9rBzzWIBGPC1Xn75cF6H
nsYekIJisbaWTFVFJebe2LX/Co4/Lkhl5DUXagszv7t54U/EtZdbMiiawsT15zyfAjDDqIwwL3p4
nGAsoiRrMCXeP4qQxzIlYUhWomLDycu57MTRprqxFaanW7Kdju3H7rZg7hUqYqwMu9U1+f4VvQGg
3UMiKMyxYtUPJ4N6AsjidgyXXcGR7VX/OtE/nHr/npEaYo4HqbT6gICNepPu6as1BBwFpxsR8PmV
eQPIGZ9Y/hhNapLtq6G86CQ9S77oWUu/dakzejdfMKUqv8+bIipuVoXTGZ1haqOpla2EPxZoQnus
6acWvMrFw9Yq9PB+e41vN2615nt+UWu+49HHTp8rvp2imL3sjl/OV6GeoNMrkXIj0miNKVYEJCLI
b7U5s91V7LtNynLmMrGBj60HeRR30wv+4JC4rm9fhpSnFvi3B8PWvG6zVbupsTcXnpHPnwGjwla9
V+JXxuaLM6rcSFnJvV1DyYUj8HQHh0tnXck7LCPzrpU+FpCDqF9XyDAATcHdZPDSRh/GspOlLsBO
Bgk4233fYJvVhvgKCQIrQjyBqkCSzUkC4PHznt0VcPjP23j5F5ta4q6hsNAKWEgH2ShQhbCJKIPg
iWMRN7YZ2rsZWycJVbjBSwIorvAdJZn3VW7BWEnScEKq1bvilekf6jU217bzFSxnywMlBvUvnpei
3CEVp49CZUsfcn9WrJa6pGdcMn5FvmANR+rI4w/kiwolld3d7BQbVi2ztOdiSrf7N12Pggez2Nim
tz3l5a/A2FV3EF2Dj6UCCiKfDufQJZ3L39i/wwHcNYciUeI81KZG+QCUGy8B499M61u2fJ3WbH4y
nTsDwgQL7F/tIf6AgqvFgzJT/Z9Moeni3h/aB2I0EcWQtl+7wXkBr/zfT4dzFm3dVjNk5s4zLcGT
Hti+difK+XFHKBd9k8LQ9oNDS4j+Wlz8WMofKk6kswTiNPLfDwgNYcC5WTgnOykj3aEorK9AqVsF
tG9qQQgg7tJ5AZkbAkdhN4GoaDvcDdbXmzvuMLEKvmaB7eu297tf7onGxcb9ecy4TsBOniAHfr6Y
P9j5ncO5amBpA5q/rD5dVA/7OwUfyWWnmlJUX6yGISSVSOlk1S1Eu0ZhWspq2iRTV9VsUIK6Myfw
hCm+oLROcEgIL15Z6fkfBY26J+Aqi6oy1YeDj9a3PE/7Wdm76gqrHlwf3cpGngWShyFGY/t1gBr2
4Wm81QYMjTKLTWE3pCT2JUmfhopuGheoKSazxgSPHuOJ/cPEGW/ZxOWyNJhjZObGsZjBRyMJkUzi
d/JiQiP5Bn0JGxtmRyKp/f0a+fIRD2ZZVFJoTfXMg1ncu5dt+/OmgU6WZw//qjBbfx72VdLlUwvr
p+UwpDYyDGxuf5AhZ+Rwf2LbECN3D3pV/ddp6WIiIbnElENKRONba2gN994biGpgjqBj9ktVLygz
eOFrWTJvgN5vVAtcNQO3ESgR6mKaCOBJT+ChLHysZXyDUjcpQL/MGlezdOSIW6twSB0oCMSwLVeY
6HQ+5op2E5T+dWysNVgm7TGPgPbDeyCdRmi7Z6ldDmDrPJZljGGYAJ2hd9KJ7MFjXs7UeG8vPTCQ
d58/RecDK9yfSTJyboXxZJPH/WGXo6waL4tz7o/IVxWqjHg8q7fIrXTIYtTTtCCJSISjcViss+Md
nt5JceAWZhCAlyplFVfVsDr1YUGYOF0On8G8NjOH0Vx/05ik+lF72in1afsa391o8d7CcOKJ4ddm
FnmP8yEATqOK+IP3paIDtJx40lALSO55Ii2iANDIjp2uMmFfBYpZlfNJ6uMzoOEuoY8dPlDd4qbX
gTCIhhOYM/yiW1jD78XUQ39ODNTShaXqVjlwLr2lgW9JdK5JccWhVqxv5U5ha0C1gFwZNNid6wV1
CpUHdsbOwCFFsoYXXaNBWG8puQ4f1b6XVnt3v+Er+eBIB7sCVNUcnoowCwk4y5Qd1q1IRZZXkwvY
yg1MpXFetqlXnTHku9mbrSrBBJT06+pv18W51wHuM+NBV0iT1KENq4+psYB90dUp8HK6XozLrKit
t/mZuUjZ9ZtHtL5umO6wA5vPNCRG1yeOmj4hTPZhVs0v1uJ3wOQb40lyvacnylDsD3fD+3C8mpNQ
dnaDRVdg83xy3nvg5x20SYw3L5p5p7VjX53RF7aX+Z1GzoU5Oez/KAcbnJwv5vBnGuEQdVb1kCsb
1883mYSR/oxQQoRcMjSMyS+vp4FBmcaFeGeIY7usp87L6zCQ9FD6BTXY/jsc0WommxrB5rGlmnLV
GXV6UeLGo8uLClHTSJ+uHrn3wZBhrhWu9E4eYMbUzw/3+ubbwLYe/MqjVcnwKjZEG0pf2jLMmR0/
rbsSNxtma7SIDQBZhsdJE3+bGAQEzcQAdMWmmSAFFBT/kXRey41qWRh+IqqIAm5FRgHl4BvKctsI
EAgJEZ9+Ps5czJk6VTPdtgR7r/VHKIZ87QnjThb8mCvnqsUWpjrxgnwynu7eOWcsmb7lY/thoar6
U0lLRL7R+n+m5ikAcF8UIvwOEOmt6utkPUkX4cV7KkyVGk/ALRw/s7BxtB/iBjGojwHrPQfXHZ3D
7HuG5tIjtZlvnMzD/1KrZe6D9pqweiRfU+YvTiUWVMlFqU9zjJcsuAB40P3JnYPjE+l5SMzoEYXR
BLZyNwN+cJbaJbysuBJ/+anlsHKNDb/LXeAP5ALasURFLMBc0V5RcWhNCD4/PCdcB2yEcPy1nqJc
HNdA5ciJd1NMmJQphhc6pbwCRe7oNV2b/bwGE9pMjZydx1E6Z0B6nmTvtWObvqV8ngnijvZlp3Rf
JFtF9gVzQovVBmEjzBXttvy5EahYwylc4QplmJZ5K9JrEiQK3M90zQvzjD3y7Ta1M0pevawpEyCn
uQhqOyWiGOvk6zlBmu0tSQIkL9m+/kWBigaMUWD6SWbCUqFYUrYTJoj3fCBneaIJ2gM4W/eHaE8m
6fR7BiThZEKYzBZmHJKGE74BFKmBDWhj/Jd5DWIi1B7cFYmthtA/aqAjL+phOY2Ishnyge2Jp355
XNOPG/W43NYQE+Z3fpQW2EiDYnkd/4Cd58k2Ur3HskRnUtX27O/xr/8XBz9R9rSxcHmiaquQy7VG
PmzwWg+T2VujW7CzqL/bi0vSQTGo76RNensSLqDtSQRSvwV8wg7zbhIOJe+ronLJzTa6U/kIPIWT
miNjHaUwTbx1OzhVtZFBaP6Yv2M4eoxTnJu1TctWVSD6xEe4wYz7ORnNdHXUtlpEKoZQfS/EF/78
Dtfpqvgt4UIFXnh8WMgN1+7tjX6o9/nKeGXDzhs6rjAVw6KOs5jCE1CgOWykC6YccCDjF/x5eZh0
L3IgtgFSOYrg5RmTw7iQ0DUiwGBKGOb9vyxCEPT7iN3Xavfz3CjhEHF6xYEYGCwQSIrEIIW8oDkZ
gfcQSSg8+ZlsWbfbPYUckgV1jV4NXs4S/Ne3tgTAvFV0JvRo+mRys5Ww+IcwCbX4SMQBIleNzuU7
MKl+Gcn5HV420uk8mM6usXZfrfcORbRa4es6oLIZrReBLi5kKU1QB+a7+zOIg6pzR8Mtb1xJZZtN
jEY2UbXMkdI92ujtTzNbMrmYWWgeh+KKJDhHk4Ce+o1/vo0Sh3n98c04zyf4m6B56AlMbaw8gJAg
AypC/VpBZYZNipSeYoDRF3lIXQOZHeYysmpXBaNsd5jh/faETfl0E/vJyXQ11sW++PlYn5HgT9fk
K+IUlzYkBWjyNssDc6uEvNlG9Ezn7+JvxhXQCO7sY43YBHXkkTJTDqP6LyvMp/krzxBWpvU70a9P
b6ojqm4wHHBNtTClSrwdLqckIO9WCpmDomeQb9KNcam5IRgKGBGhV7RQ+lP+eOaq79kl3WB/fp+S
zfgXYwkEkQ5RIRcHwn56R4IOK9zKS22RfML3ql3JiPMUEjbfxF/gI/afLqkyq2J/D8VzHtHxgybP
OFfhM0oJS8zd4ayAKoPs5S4HcaDbM4emkwX5CWs9MDfm5rEydvShZYRA4B4hj+xIBE7DfESBZEqy
XjpREtLTrWS3yu3aACB1H+qihGHUsRWvJcK93d7hUyVizFXQJ4cDNy5ZgS8wGbQd65wrX3VmDdyK
2xLAiBX52lwlzO7JUt7f/6StsuUSxFnhvB3hqw0RBj8Wb597t74iXPZl3irkqAf5+qgt+Sq8LX03
C95nfa1e1U31tFvAHGDy5WxJQYT8rya9BBZUt8RIjtQoX+pfGoW2iBGEYx9O3nzTq9bVmnWTZp9l
jP6oCMSLua2X/405aLQV0iKJ0zrcfRU2bHSG5eiwRBFZKARaQMwGTCXRwt7dqaOPV0CQ3Z2n+94m
l8+2id5f6kJdfFZ5lETVSlzI52Jfbt+humzX0ndxtd47QNtQCMfv+jCe3hC+F+NSzeZ9YfOR5QcY
6M37EcoXPk/wONR0DPTDPPseLjKw6M/9lDKGmVa8ZPNY6TsQhorpWd4IQF75kRsiYWL6lTccNnuS
Qpiqy7MODLGBb1eDxzm73W8t/47WoQ3HLe53NO4jzxXPmsuPPG8Jo3zaoi2EHJiym/4rDvdds5xd
jAhiDBbrZJARv3osZvZ7klMclLUcTDUceDuDmWu498VnPXNN5jRzm31rqL0kQk/5FsZtjjqdgfj0
PKQcb/d1tiaRE1fIB/f6YCtW5h8FtPDExHnvVfVrbrLfmHfsKPx7eAKh59o/cykFj4u0f1zSv/JS
XUTPOALPVpf4KHqzFfhw/XfnYPjJTyluxeQk7dH5suBoIF3N/H1pfyr+b4/Lyx+v+r/nbUBxSNTk
6n6U2fRxepGSrnVTR3ayf/wm+1KdwvTSaLgl5IrdBCSPC/OaTkFvJWDTrTk/jvpGD9jXNFumELZY
JJQja9EQUsHBgLrMv4WoPMz+5BeqDXphaHWoYaCe26mpKHUq+thhx+oVoSH1sTKYZ8s9Sj1EY1jl
EAup5Cgg9zjAVqnhZ6ldWPgmyYHhlUH3R0sFr9VfFqSn5DRsH5cSp6a4U+tpclKBQ6u5zNe9eyL0
j+2OuKopgSSJMk+7vs6mrZGrAWmVccf9l7YjBKlNBkgRFRGK4GIvLgTg5Van6znzzCDlMBn85jb9
ERwZANUB6Z4bEcnpQt4J0NTl5X1h+5U5En+aepmWnBh+oYWaEEhkgXJOq09bLQM+Th2ys3I0cfGq
14Y16o6e4jZBRuh1jFDMtcM8LhymO7Ug7AZ2yTCdy4etyCOcbzsZOIkSprzPaNY8JnyTHFhmuRTc
9GYUvsAPVPv/RKT49dQoSf7MyPEEa30j8iZ2UBx4wvVDHHVj8+mYsd+I2JhJ2REyB96aNcwqwBoR
HJE7CmLytMot6eI5NB2R2wEubz5Pw1KOsw+TyHzoAIZe7t1cCL3datumRe8X5ertRaoHL4f74FMH
y5cAyllYgD6E7QtADRilYfh4P2xuojzI77YwWwheHbA/SE7/cuugseXLA1tuvSxiFrImqMFtnM+6
S21aMAjLg7thUeYYGR1WlMYe/+DylwoBIPevmqOzRynUukTuJhYhuqbhvIeweQaDMe8q34Rq//2Q
dkVYJHoch7r44+P4Lm6wa+qZlPUmSQgPBn0D0nX55zAnZLfNFyxn6RcgKY/vcPclyUo7J9Fottz2
CMd7DzySgJf2RuNNFtWdP97uSPbpcVk96kUMYwLD061GP9lSEIdWoYWDweVNqLtPpTD6DziHHX/J
5CfgZEMKRnPDAI6IYhKI6BzTpiRGn4qNINNDtJMidM+qeAIusPlvZw21SNbr4aT5hpWGJykGng5+
8xUWqjJoW/exR9BS30PoAKlZ3yPCR6hIdabzKv7JUYMflC2hU8OmR3y2gPixPgux9d/sRHefRBJ+
QbP/ocUsTk4iye/v+YtzQN+mup+dcu7xwS9IR0U/wWLgDVO+DBLB4nPV1hnPJAT7EWlDP1uZagQH
TPxJmq7bz1qWXI7xWqINeq2893ce8askzr2RwA3ZwUbQrPr9wNcd0LMw9dyBvbLVVZ85Kq40cVAa
zVhHbkwnerFg3yyWgAll6QziWrarsGrshrzLHemfkDbkCvd2IZ6NmAjWeS4sqmPmkMONcpUTkwuh
iF79qT9+dhWaFiMwQTxW/dMXYOZ8jTohrGEE1w5WofuNfdZ4+S9Caz8QroD2RJUfL+9nUEErJdXf
b5HQeF26Vu4uS+2kkx/n1A3lXvlZi7oDIgPSyrxN5N2ebw0GT5OcZxsUs+X0mQWTbmySjbgVRsQY
kvyLsbeKeqRNxj81EFjcZff17wkZle95C+208dRmXgheq3o6rB/XDUi7Jayhj2DbkYUcyydjHxCZ
5HCVmn8vzVKBozVUFARM/7UWk3HP0KwtWuRtwsPrh+Cl/OhHIQsZ+t8FeKdUeUW7BwybSnKMp0tn
0iQMuttG6/O8Rm3luKzvLcs7ejr2W9J3PdbDnfhzZ70D51csFVrrfWK+5fvKa+eFv7qzK9Hnkrzb
vNS0V8x/WVhYMbVpAXrrc3iYFMBr26MGhU0Z5rOHNUj2ewB/tkRgWbYqTmKgjkuTIdedRcVSX3Hz
e2IwO8QHdaMGxr/ZZnaFbIdUU27vO9lP4Pog3ix3aLZvH1x4V5mYFxs4GPkkpsVhMyC1n8R+4EzM
ENQeQROneHJd6VQzOUKfYBlMrPrfu7dr2Zbe8/IvCcadjifwCtAsH2ZvRNMjUbKSLaz07YdJkoU4
0L40bhRs5LRDmVAG/NOWdtmfGhHitm3DFnDMQcjJ+vlepKumBWyHWbGhYIQ1T0/Bac5nhVHEf6nz
TADkHKeT6vlb02ANYH1gSRqcmadS4AZ/xWWs+XmI7tuHiTvGG3SGBNmeTX1i0HkWn0cJ/WjKdc3/
+6upODUSSAgD4O+NYu9n3CbLT1gyD1UOu8aFr8T8Rqc3N2TrgThNwADL2WyDi02jsCesPo75NYa4
BLLTg3svFKjVM0gL8XSPvEKDFoUpBee1vJf841FApkiEIf/onkzM6Ps72Rigg5zUJ84SPJ+vZbNM
rG98OpCoLH/mRttkYDtrHYXC8X6cMc/6QvA+FhGTJZjSFJ/J3CW7gPZIe/f0404ZaXcvPYN1sfUS
wYp746oHXIFsEdyf+kbRnXhdn43d61Yvst/sqF2z38eKEw7EhSHpy3y6iAlkRpaJRth2DN2Hik6B
mS2QDPeCCtDmMro4qrsezhAinSIR434o0CKQ9KnD4vASIbKd7cw2qNnxOQF4uOfv5w6tjdmuUv2r
fO64pZ56WM2sDxf4Q7beR9V0JXZwIL6IFSxCTXUzD7otc0WREkfsazt4hmQBN+a2CimXOy2h3n6C
JXQnuyCnCIYCBZQQhzLeTIbyGtgfpdnRYIthGSRKKrVnsvMBxr37ub7iF1SpNPT4KI0q5PIdPuf+
/Z2jObjPk+d2aq9ouZUvssve2v3ACpH8dTTmPPhqJIgr7A7C6PepNexFv/zVCPLrQ3PzdKfazSaQ
UxJyha3EEKi5XeOxIkCztDch/NBaSfSk3bk94At8C0yK8lykBwMZjFNqi3GdHDleNDVouA9lNweA
4jGB5YHwzTwZ171jfhsf5Fjf+lENBgpZtnrh6WQOshkRSe9lHlqZ7T3Uh1B8+mPuTcF/hCp2NwLn
jybPKzx2yu/ijCImWVFG7ci/a8c24Uu0zUBlFuZo/zX470D9UgsPKN0TFmRmZDwwTzoBPh7Kmmv3
ccq1gUBlKZred7nO/4lL9p/S4dxTlyRFf7YxODEugBV7yN1+ONkv32eH6iLSr7VBfTHxDk4NE/vb
iHb1+yFS7ydBePa2ezAV6BrZsGp9ocssUhCIo53LXs8f2VrEy0xq4ABZWruRSRdLrGFVBaiBHt0Z
zUYd9t3U/jWFIU5BiX1k+jEOIPSk0B7y/K5wqJEWJOGxML6wIYo7szno4uId79A7wHPK++ZWHnsm
oNn6PSOvC/yBp5DnGpjKucoPSnGqO9Upa/4aRZkb6Rb1ETgX2lkmxIZbEosAZhjsCLI2vydOXK+r
j82Ej9pGJCyLF8pDBoBsb4Cth7gg//nrwxS50/G0vT3JiS+Pb7ZG/owAfS0tYX43+yoR2WfbJ0v/
bA0iDWzOW7Yd9sUmwaZ3gFCbQFJXJhzQIj1XhVN87D7tUnWTJpyBqCoW18k1/ocYHy86JyWIj3zQ
V4qxZtjgVAnhDpgseF8e3Pt9SF0bo6/S7l4fvwt43SlI8/4xMa0k64PqZJlrjgzMehA2mZXoNp+5
6Lc9cTQziswIDK0X/5fqQtTltdtDIEyRMxRniX8KAguFQDTvqw2kFksFNYN8HcztfFzZ063PDPhZ
+HntFIgR5FPoLzhY+MiDGYjdy38YXq66j2UzRFm319EUyeHrZX1Qf8E36MHwV5+e65Hb4btWXb6J
OA919FOKZHcESsYOLVGYzbZxGiAB/eiBsWVtQfIphfVJIEGthvQP3qpFhPGLr7R0JJ7Lt1sG981w
Gpfjfc1L3DDyOMI7GEKg4uqibpvcF7nVmyNLLZrNr1a2RWnLsalcPkbAv31Gtyns/tK6Ge2JSAt7
l/OWYPagIpDLZl/gOJ0L/4oXNSW08OTGXOjDj0bsMz/9mywWvJ/6iUr47cMTF5JpJbnbow1cgkeV
CA4JP2BjfZGHqVYO78CG7qwd53oDg7rmgS1/MEzXTrxS8O4S1T1g0hUBX6BCp9PLsLjNuLneJ1Iz
ZolX/JNWZjePd7ESDQRndT/C0nDqM+IxZEw8r/lCA0snx5gdWZ3rvVdyyq9eER/Y6QmFyLl732ZD
SH698fJKj/F06uarFxwDBPms432S8IsDnYAsiaAkpexrtEORibz4nUYmTgd++iRUEPxllsKs/2Tn
JNH1nDORAXqhWJiBfU/JEkkIg0D+GAkNkOMYGphJdNimu22+3VQ5cU0DbgHKJPfplsYnIR9G5i9K
uhBDBwDPLypl0RzMii9F9CXoue9ir3fz5y0x5n/rakeoAP9aE7g5BNnDeRy79qQkYZxvBVDwF8QD
BmGD4wgE/1z95lF7zC+CEo5fKgMaS3jH0rt7QTktCRF1m5+UGV8j7THePW5d6cawGmNUBCXfBpFt
KSCNEFSNq+/U0tLWM1s95DHXN3VVllzSsHCYZNDaVj1wS0yeHUX1DNQHAGyJo2C1lk/Nj6gHEDp7
Y9zcRR++j+7XS+vA0eqBNEQPwXmh1lNPDY2VKP70BWVH/FQvZopNykgOzm0xCJ1ftixs02WSMhA1
NsByMbqKcC5JCXug3cPKPYGBs2XSBkP0wehEXxe5edJC2aVet5kGTou5W1kjkOh+mG8HpMke/0MT
VcZl0tEAc6dBv8tkqGw4jFrF+MiaWd5U4B7VHapVX1lo+mb2hPN72I00X9eOaGOgJ1C604REaWD1
9NNPVIgLWMjPgo2tJYKWz4fT3a9x6ezrH8JAoXINmKcNvyrjWDCehr369l6NEza59ew89fYclrns
tNpaPpc983igiJdypWd2qofPKpw9KO575G7zXggucc58/+L09ddcp2CaSpCkbquuSYwdtEikMgGd
4MuSl4/fLraHc5s7eTS78fQxkPjxObcL9yUuYxgg2W/Q3cVWnbqPI/UP1Bq7zEVjGopUb9NY5aDW
NDex7L/55WAO9IiLBB27pvslVS6M5UKo5DxyS5FR5XV9M4DnefB5fMVbk27jiLI6pjA3RxuGMwGB
3hM14nBHa7t5LcaO0tU5d3bR4AaiHqg58/c8mFKZ2vhxyl+GsjxqUI0N1mCEZNdPmdR+z3BHyWQE
nMry+wESzOGlPlsRiu40c7O1Gpmkj/NgwGjPx1N+Qe2EeI802qlJwLgBU9NfQS/ADjE7gAVJ7Mgd
EXdwfr9tNOGACUgYCBAvfRFdFrmfj1XMXvH6Iib+2S/TeqGpG3mnVl4cw6k2q/gNZIPZnVm1z139
vn5/POWB6SJOVqgQcjIhEVfsC9XLs3B2lNfipZFshap0RjZ4d/GHHa+HaGA2j+cie5TmkIlSpVa6
6Wy2wLr2s7WMLv21Yup/NaSYNJTBYP0f8B3skzIyv3BrwJmHUO718j2tuk2gHMsQGoRkhF8AYJfE
UItjSY3qiw7pKp3b4l+sOBViUglHES/eakSOvi6/5QsLeq5Zg7rh3PjQjwhkXOkHcWO+F1UZSFR+
ASms+VS+eMRh9T/cN/BGdYCMSjp9aPvlYMFZVoUmzLJpMzhqRlSMfn5qfwSfJ/afee2oBaIZ7Hec
0eM7/9DGltsU8QG7mgFtQG4F5h+qtGBxEn4JNAURBRLRr7DPcm8E+7kAOv91cEjb1kkeS34GOUHH
e2DUqOFE4OUjBWJy9Q6bw0eM9JJ8JoquBC/+Gf8y2DPmjdLtrevbAjXqQu4gnihhOPCTzLuFviG5
vM78WgohoFWMK+USFPHR/1dBo7pdWP4UXDC3kZvGVljtr6wemmrTivXOFq+bnFn3Y0VTp+iNtDEg
amBmAalBuj14vAA1kOeOQHKOCCfDYecTmo9wWtl0PpcwWKo4ZxphXgE7Sm2JAJgOKy7iCwYjLnqE
EPnXe4ykv47xUOcOGa2azttAP+nf9C8S7/VbcyNTmZEC0iEuKZnb7fyWix5ap2ZcjS+b4LsYSBiV
Jxw0UBrqov86CiVbfS9K5GMTNDFvZz4XxsJgVDtQCfiXglwt+0heCwcTuAGi592FD1Rar0vLvsiw
YydYvJ6bznjYIkCD9lrV8VpNVrwX9RvHS//ysyCOnaqxEHnmGDkGhrqE1H6m6sF+AzdDNfXhkEVU
mVSCX8bwY6d3hxFM0ixZ9cxip0FkdX7bgYha8s1AgvWfRlGGFwnugbiVX65mm8uG4Nork+P9q9CO
IJTxWtOIZgrqc5+hGbd7ISg+a5aZBcNGd+abmVoiQZtN5GRKVKSRmq8oOIifPMqOqTjKfU1KgDz1
4jydBc+AZv6bjAfMk+bVn4qsdFjwI6IS3C54I7KQaJKow70aFAsq4a58ZqsnMCbsG4EcDkN68XZR
BdZ/EBCSM3jq12S3A9KWjOPrj7qmdK2NIN1z/TalA08Vt/wPtv2VxCfau7jeElsJKPghAJ0J4Fxg
pbug0P9cPwJCHwdug/i9qeEJQRoovK7jNGmLKB9XzIiI5jlMj9lyhDeZOYjhDhCfRzySzKMeXsf5
wobXIMr9ef5gPbLvCDQbDkkHhZm8fFNCpOxeMR3cLEkbA0nbDLsfWxa6DLvIwheFh2TEzfUIjIZp
/m7FXzJWvI6YAhtPnVpshnJdh/JXX+xoTWCFKX96zQK2F0VHaveDsX59vlVAk9rlJfSn74pCo5q1
CWRkaqRhLmxY0t5LYbTG79nPWZnZBiglcrDSAQMmTsacfxhtGieBljvPrr+m03H5oBmVNwCI6Ur9
RwLvNO9d3oh6+y+N6iHUyKwgloiNVrMQH4G+1a4cCJa001ZK4RErBbjFcuyblkoyzIUmlqWIy5kz
VNnO9vXLhpCh53SZqvbjplM3ldmtHGQpk90c2U/rCOz8rMqAN93iSQrOgAdlsoSq9/Xzoq8A7bTB
6iQbWy5ahnHXfjYipAOvK4kLDwqSrmPmS3grjKAsbK//Uzmsfma1kx4kqzj0p/RfemjGjfYF3d5t
NDxgoOFev3+ti/WMoGwsMnir+UgRIgMK99GbYfdljyGty6/HV/WXqIST+sXSRD7yH1TNAkfSNDPY
PH7ZXb/GDCpl22kYXGkN3+vMFrvFGDv8LsrDrvlrhw0W3icWigWKQOZNPsbaMY8F8FJ+0RVP3z3Q
AFO+hxKiyE51Sx2VbaIGyuAOrHJgpd6xrMpIP/bM1TP1H2AJq0NK1n/qNPmO6zPr7W4pk/pHSJlE
j9u3EBbMhKqVfxj+p2nzu+ZudWviuGb7J/V5LmIS2JAR3CSuUQjbDVO5ycg22CydyUbVb311SvsF
YL2yZYom1JpauzJsXCgZENUKndu/lzud1hMBJi/QtwGgJRsgSaSJiAfUywhbU8+Hd5iydRl2zJJl
gWB5XGifY7+OFeuzG+Ym/CELrfC0gJxj9AvZkRNZsOuDtKKFJ96xirz2s3X5yw7OVy6s6RGiiO69
gx5OQTWcb9WnR474bvfOw7P4eKCsWB0puCNZBHGbdsoqTG3+m3Tm0UHaUhQuSYCr+5/mWR8vRa96
wznFMijeptVKP5VoKw+JlVhNi/+RXlZAph5ti+Y/EHksqvUkXBhZt7DUE8PLXIUe6rHo6JLDxlLz
Ho8bqCwiPRArcoRdH/7Tfu6Zd/dUfm1l+/tbsR7fwhehUdKWx7nC4UWcg4uaK/cKSwLGJoaR/9we
C+T0CBzu9z2SUGKgevLhnj1ymxnyQv7jY+0urzO+yt7u1RNBkI8gJlFndM19G2OAAdyJ/7QY2JFb
dP4hPyu3wPi1G2APEUikV1SVXwFy2T21YmEPHp8d6oSeP/uRRZAsA3HkbtuGGXI39P+HTHOo/mD0
K3p7NG5vgNknbxXmjnSbsIRE+H6oqe2m5BaQ8h59TnvovAYyMLWHLygxVXYJAiGHR9O85+8T38dc
2bFV1UKgpmsOIzH2MUCx36STQ+RaQImRKYOa20AMzySGdI2wU/A8iDRk4O89/i4cBBOLf3tuW+SN
wu0Z6nFQ6PiCrQeZP0D379EedOdXRePVLYXU10k3qKzPA79+eEetge49VEIu6bmRW6+NPIU18FfV
BCxXxw8zyRRpBDamoI+5O+Xgct8iYB7Uq3bBUSLigAcS/865AAz8S0SghwDvaI6g5TRgZkzRQLIr
adHtSP1qQWbuaMGZGdjtQEVR4bQkQsIasYzuMLD9Nrh1umVCHiOIvmF76qHBSc0C/M0gsET54k0g
9t0JzV8wWmbpeA8A+iKx6Oe1FJ4bzilm0x45Ru7ynokCqkmS3ej/8rHUeFD3XDQU+9GjKB5U1RIE
5ESoEVL1F4ltA12aRNxGT8pPiOREtyMGPdV/awZxETKvHYMKVOhUIsB/rZGKlOxbESg9ojJOUWJb
96LtwJeRvwODCLrPvkOcJf3FVGyBJDkIaSiB4Rf5Nasd/Leg2Ghv3Edui2QLzFZC4ifPQL82N6Nx
e9KNWsmtQanWVAOSmU1MinOvXJY5Ca9wuQRIvMMPz2cwzJdOX81SV65CWfGzyQFomek+Q6DzXpe6
VX69jyZ4Cu/+8/psPQq3p4WBaTSVHfXcRRIflJPy2hB3hD1NOeiYwJ5I/ccwpx0JkeQcDRNnHJql
vrdRrHRBtePXCdD/uOrcUVvK2q4S3RnmcUJ/9BDAb+pCe1nAhW1hC8B2znQ6Q6V3KAk3w8fOVE/6
bH7jTT4t3VZAsBHpX6i954ivXolPwD/qOOhcGMdN9p0sX6S/WmPAqmVCrxFAIHgT0zu5IrsN5J4I
MaX8DBFX+EP02re1rFASzBx0RGW9APDhegcBJK8ggDVUMJIh0sRJhBR+/0Dnx4GtouDmJVOp4MNO
5OIfk6Zkk1i1O07kKVFoiNb9xz06ZvhapniUk52enhG2gBhEeW+htkFm/ldihyK3zv6sDfQoDoD/
UYyMg3rot6DvMegaAXoJRyIKMRGIH6aQ2/JSUCvHXDsG3aWYZgf+br8JVDZeQJHXUrMybd5+T/0i
5A11Uxk8dbEm6q4f80v/SqTl64dMAfnQsOqsX3DwrJWIu6HCrWx0h9HpEZMdnnL0iR6PqHs46P2B
HdAOkr9oBGj8oeCHbt7fii3m3YmqG5jcDkXrw85Og43u9OSzLdSni9OU8EaHONNQ/b3zvTD9Qf70
sUd2/ow0EfyGC6EKFVhlki/Q31bha8V5WbqtYMcn4oRHRM7Q8lNmB2mgmwckI0JytNwPcdWhTb0k
DNmjpfxHj/EidtjmWC3QvKAE1L9eJv1AHtTsGjnpAQeVztNCkAWqSDbewZ9USugQh6uA4oNMDTpJ
9DDH0YLEB6/YI3qNOBwnEZU/eXJQHzdo7nlswb6TKtC71ZMz+BaD4ii2gEKBz9FgAcyj3GXKvqJ/
pStOdZGPxlhk7rulorpIvGcMVzejBWmCSmOuBHY9s023ZwHxhcuaJuzg+/OVsFNQZ9C+eeSOMjF9
LXC403NGoBLPeb80deRVGQPCcRYJWyYfpbnVzQWWBAB3dmDEGYTbwzfR3JGlAxpncXQSteSkW5UC
PzJEdsLqeXdUyGVkDOoM2Vixko/YGbtdzd9FpchXicuU4WLb0znC+wbgbIOXDhF++5DTd3QADUwP
msagxsf8qdqlgXdMdouf2QeLxCrbXdPDHAIMCywU7v1Eg7TE60/Yo5UTF8z3XW4cYbp7QCWwaSBZ
UHDOvv4YtxF6J3z6kschtTAd+dou3rIjPf1mxQF4MHGzyQ7yBsSyN4qHZEsEm2M+AYZZoyOfEg4q
zoxQf6Oreu9f5Im/SIOcTVih2K64UyYOdmVsDGpkf7lhkLz0LL0cLyscpzrPHvoibnz2RvJZJ62K
9iZJyylrpKM4/uxeX722KnRr7bEh758kPI2hwuJll5HYOVz0FCFVAEmS35INL5HU1nVOWwWSdsQM
M6IQuy/SRzD7JY9XhzRDtPwJZo8ghbjllCGIibAPn6lKxTsKHhUJxrrBiY787qf8jnEiHxj+HtW6
py6yWtRsFaB8W2wjwpJmX/IQDrM1SlUXqGGzvu8AnxVrOSA8AYfTfaAiKHEGCmqqQA5wXMHgXFAe
4ZmlMFlFZ01NmYtUDQvXeigPT+R83Lysqfa5Xn5A/ao/JNPo3w/3BY+ctGq3b8Y9vJ/WeJIsRDOo
WzPf/JXtwc6XI0/NFKjLzkdGPBQuyhe4hS0GUB5keV/+6QQXa7v5BtoYbcrHm8Uuu44OSLkoczqb
8JDdby+aCVjDcbUcZkFWBjMFWQgJZXt0JWeMurriy6rNFETT1kzFtjZFUknzT+cm853gzIgBPU7F
L8oZ09iT12vRsLXBdKDTyzfNaviiJSEmeTmgde1HDlnzMdvG64HkD7BnkheMSWJ/32faFwqOvDvo
iBeITWXg7UNcih7+Sb+FyLB+766iRbXhlFHt1RasBTjO4UOVh7bgSeWHVkBYvM8/yo2REsyAHjHM
MaxzrIUyqQ5f+RcxJrqTUHLSL55HgnkpPiKc4Wl9pLkdCXVQan/5JPgHpwzosDJkVzmPPjIZxddd
AmapStD87ENAeGbXvyPVKTTw4B1R9tDBHAS3lOtRdj+5xYXHXkeAHop9hr1f+ZTkPKxOaizeV2ka
ZbGT5r8zwc9MbKhkXOV207PYOzzlhKKQsUUATR4KCO78Aq1tj/YDdK5eyq5kXKArijoYSHji0Lkg
ZNvUQTy4Jr/r/BvBZ4ZzbaP90V11PYMqih8PvygkKalLwHqcOslmTekVDrvCnjs/fOkEGTrfhktP
vDHv/zho24kgZpXjIUZ91tsaaQtr5E1QqiKXGf5Ah8cJm411x1dooQQYVmGCfpjrNEf6kKFDPfPo
neV9axHt3tkkNi+vcLJIF516GavIVCF7kocLQz3PSFtB5WPzBnW1A2b6Ts/q3KOPllbJ4Tz44GK8
Qxu0yUPmYWvwptwdm8SSKGu++e2IQ6kJa04DxkjNPPN0CSeDImC/EwJo/Bh1oGT/dPIyDYmB+x9J
59WkqtKF4V9klTncdgAkKSIgc2M5o5gVE4q//jy9T32h9tlnxtB0r17hDZVi+kfjq0UP56Hp0BaQ
OXoCUDwyAmNOvPGdgLv4BqH8mC1/mAi4N+MVzAxHLXGxIKdmRgdrAi2ah+427dakedVvmQ6Du6pL
iRIEuQAufUgkH0Xq1GbOHQ2U5zUjTHA+C/pR/O9JY93HQ8Uao6FX59vN9CmyuwaGZWnb76rpSG8+
2XhOyQHdo1a/5aQF+fs5/apOZR9bZozymf+/OUflpKmfTxZA09vc0dHQ8OmXbeN4BJ7sCAx2DlrQ
Jakz+Clz1D//RM1n9XQ66LkbRgBC+MDoKUKAmz/hLmzuDpVkSy5VlXH25Tt5SMh32KKwKfPp96pt
pOMAmYEM40XtK/LraGehwD+DKISB2YziHzjQ0fuiz3evEIHlRkAIJlaLj5owHxXWHEXO8RjkIddq
MgORO8pgmB1/5pPDQfyigwch5XeOEhP8fdsGhm5UoPjzGI1Ua0SXDE9YfQDlqUfxIGb/kBAqRgV0
RVuLW0qRMCWBl7/zHlUHN+E1WfbkeLlGgNNM3xRMQS5WEuwKQTWUCzeMHyE54UrH5f5x5p8v3lMg
GAEBcgkN+ZijbN7xJw3BRYg1BSR0kgHdyuZ9OTlNkQHbTd+6lovgpps/xsp6gRT1xVCVHD72zUZj
dBvMWjPQdW2gavqy4sxphDddZk7oE61WXBM5bzT3QXMDW4CLkn1dYllXZ372+jsUFafOJraP6Akp
vyoy4gNCsso/pfg4id5JIV+qwUKSmxlpT2TG0O1pwYgZzUYdNtvznVYeGEiY1LgMGiggIcwwv+iP
M5PlVuiqHKbDRSR9B6SMv5z4fldMH/mUOBR0J1TrVwQkjsU2RSu51lxl/Gc+udpzXpH1s4zjwJNu
4JHXvP7MQeCtEXscA3RFh2FeobItxn3GDRq3hsZVXfrBlx4CYn/kSTf+PJmgFttbLD4Lnqm8wdXi
HauPh3wVIwlYtWAD+Fms8+oukhNkPKe4W2PVNfL5S5fNVd2jD3ofYwAqMOUQSx4/Qgpnn6GfrDdH
3qlGQJLq+vfZlah6V1N0lcQTaLbeIVVc6+1saLdrTSoT8J5M7NdgZ0fckGeXPNyZXGdNXevGH9jO
ZXyHo/fzhQMJgQ1dEbM+rT8ElhYfE0yIR94+O8hoPZi+veJJWYh2jiiAwMuy0kwTIvomiiEfCtkL
2hHwJHYKw59fNCR++pDhWN5eQ03mg6dgkoozAPcMqwrFFVQw96XsgyY1n75f2/wToKimbiCoOD1f
VA0mTHJYdpQCcAURRD/61R0lU6Mh/pz/jPAbMu5L2shso3xFd1zAsqbXzOAm7Y0fv4C6i1fGkHFS
RMDfsR8JBosfeNnth0VdAf/MMgzDJy3E2dbpD+XuydIgk/V98MijZ3N6Sx8FY48bjBwLjEPE42yO
G852kiIC6x5kA7B3+TOYYlfFLJG2GAg9cKU2DHGg8/EZHRqj32sAlHRAxr/vVZk3C3K8kDwQeiNX
uVHnbYR2xcUOgY4kxrrdJbqwYKXNNqRfNB7iiIXC0U0iSHuzfyaoorx/bl89ajPbQbaICI8AH0fo
rpbubvqdNNbwoNAxXzRpmCMMbPyejkXn4Fse2ACU7B7ptq9Gv8cferhTI6JqOGq0wkBtE4VpFUAE
30egUg/WHXL4LrbPwdHdKQOsBTCNMjT45h0IPYYVrRKwuixPVuclfxc8nw6up1QFWJJpouFn3LHO
KwahfEAGVVAN3WbRxMUBQhegIFSTgVXOB4uSzBMxh7+mRAILjDRonRFNIPROjPXGPmQagriYuf3+
OuzqriEAVLiXHrBG1szaQD3sbIZlQI56jBJA+3wBdNogzt61wuS1fvh1ccVlAd5jWw6LG9jOlnNk
TkDs+MWqo8NduNWUji2YKxusLY+JaXQj7D+jMPFLVqFnZAg+AvyHUVECsjqwzx1IBmmv65GH0sHj
iiLp3CI4tBxTsfs8+ooIUv3Cu52TdU5Y07KtR3TeJxUKutwQ3EX4Hb7aHsgu+zlvFt/rBL32NnzN
aT+9fYkZzeJKtAL9gI95wOqHEAmng/gwryq7eoyx2vuitg+wBrOCRQDdlvAPAm1koXB3delQdpPP
mOu9dXe2MyBSi+e4hTxY1ZGdBUY43F8gtXqacu/LjJZteRcoL4xCRgVjKpGGnCzHYzLRxtWBT9gv
rSUGhGbHsMEvJJ+tt3V6OQZ0fgRxwa4m2cQPAQGnDeZly/yNe8wQX5IanAos1YE1+gNMfEeAZGvd
3EEGgB2F1C+lh0KDj4YDiEGwmHSwLabPOXjos2jGTM2Zz2BUSkeSJtuZfsYoaE8aXVcMfpYgsOSd
ew6uWK13CABFNOmbIzAL4ytSOB1T4gxHdoXU24J2M5Xex6r3Px3UEgCNezSczwFeiIRnhIV063f3
u/fp1PAKWzg2EgyPgXP8MU/6MkWzy+CCQos8/TRUiTpz1EUO5kYbsZ0dtJRQt4F4vKZVuuuLIwDO
C/ILVGcrQ3OAFW88M0kk+YTb3YyCiLPVirilXtauwXhmlxzfbnsXjs4QBYKlheacQ/4AikaOfkct
sqKtHuY972q/3/TKKcwZ4cz6cSPF9fCXKccU0ag34kWbPjrqaEq2QNpVWf9prn62o8X2PUwG2TtE
pfxCYnALd1vV/Ki+q/Bku6Vor+aE8jb5w50sjI4fHVQk8IYbuv+IRaklcmnzrvvFmQ2s9A5gNTfj
s40wDRKSWN8+AbWiaGodkw8SEei98mQEO88CiipmPPmjxufz8FcT/yN0ZvYaXdnJ+4aW1dE5mPLt
FSC2wu9CvRjNgLlSULX8B2Kw4HMZLA0ErfZ7Q/Y/Anuth92523sWdDPnry2w9BRN0ESs4d/FoWlY
ZZgnInrMoXJ6sL6cr/PuivkvYrzhZNYJOh4ZBFX3mcgHi2BCAXcHSH1aaYrdAV1xxNVJsMqsntBv
O5A/w7QdcDC6U4RI9/ify/YUVdURguFlS0LAt8aIC8kS3K/RpG3AhNxZmFUBWNoHnIuEjHZqkVGM
eMiiweKZ3gT9W6IYbTGeKpVYRfeczPGcdKfDPmCqFooGtZrRPEKznBvVvyEsYIN1uWu7ue7MBigp
ookwOXN7iBmNfAd2OEHpnNBeR7mRqECvUpKq2AS9i0Uj473pDcwFxBeByP+5ODB+bO4keC2DRGQG
rUnfquUaxvlw58E1qREy4Dh2atV/OY0N4BTKrDu2dP6p+IbvBtZ+JMUYTyHRIxkRFRBXO0SvoIGW
Qom1NM+Uo07H1B1OH9ZX6u2akWMT1wYaAd0JkOSr8Hfp8K5y8Vr03E/xlRmqoqWRcGz8SPoUw49x
cxqA0ou4yQFV0oigimPEtn8wgKvSLbDACE41uwQAEDPexb3o/3H0Llw84ObOsgdgaEtPfr38+4RN
v3tXK+DjId1QZlMNRpXQM5fgI1dlnZynTY6+hfOLE9cAsIyU//jkXuN3W4JP2v/dr/IGpHLcQ/r1
PX6RcZhMR5QuFzXQbr/tU/3eIyAZAZ64YgkY0k77yecgRh0BJh9UV6tyXk+R9gb+HmQ6rZNkeJD8
8bAxf5D0Y9xOpZPBW7hLOM1JfNi4/GZyspnPWRJFVAm7VNW/b68NpqvtgYYHk7m1JBMFCV1xH7ex
hbWR0mugJUam5UARZmzpync/kIyWUUrYW02vi5QOrrwAKuVrDc9I7ojwKQPA5xccqlj+HfoiwzKJ
xugd5O/DBf/TfMnr3aGiDfdtNYiW3NkH/wYxBE2bzkljedX8o9dPu4quIYDXrf1J3+smeho7x0A/
GUqzZlkT3jG9Wibaos5K83dXjbGd18lrapDOeFu8KGNP9jnbWsDBDOOyHyILF502DMnABpU2GAjg
zMrIoY9yD4P2wotGDJY47naFPqFDsK49CRzEc/j19oA218sB88wTY2GgiDMi6kAwNVPUbOeeItBN
sHe3f/sJPd9TtJ8UwwFNPX06aIA+G57BS8QvB/geo9t3fN4q4jOZy16VlNR2a4OV3/SZDxSNJyIP
Q74NmBP0N4DbYOwDjbBEhUXuFfBM++UAhmlGwJmvZ6xTHlkLNMZLIwzbeQt0Wg2b8QBhlBFHTggc
wKcZ0xSHMbKdtsUJTcORdYyrcrZfWp29k7g8ygOcGPNJ2oyL6+CI0AqKLyM1ZDI+cpqqtUVXdgZy
aESfTzTVqDjSn2YWMlQQEstbOHA7ZcHNCWrTRcbzrMqwfzSMwyf9jyUyYw5l332+Hf1+Tm6n6Hwn
g3J9CKs2g6ST++rf6FrybnqAFSy5C5NzA/yE3IiixXnXxBnvuLWfGgBDx7608oZpojDrIAb2NMri
TPKQ1npmptI2qQVhjW2NwA3DIAX/e4hAGM4YFG71K+qFQzV7tjTy4zN6++ePTaMw3NypSD8gWaOz
3LTz/ohOAP+WySzDX0oAao0TgwnYt/PrhiK9on2FURUznAhTFRoLInsrXA00pDQkD1F2miHWcyj5
57MchURaNLp1ix/nKuyIZ9P6HWRkyniV/5rCv3VVJQRSRhgbQA30PD/240BPm45Gg69iD/2MWpnJ
+y1472ZNgDjuu70hxbFtxrEjeUOuFYe6LqJMAmgs0x+GCqZ1f/oG+zHzQJAGLwQX6ZxSOk+Hqs8X
wyYm+h3T0WB9+KidkDIBo+YDdiNGpICwz9vPjSxNs6P+dr+QNSE2cH3gpDH9hgOO7qeJN4TfamJf
z0mmeXxlgOv3mmOEFqA0cisiGvakyddIvqaoH2LG3Ff+34cCZpJxb+z6HtBathXs/6XIefYXkW1p
NW91I4HzuPM+s03Fw1PTgQHQNM7OZ9aOPwavC5Pp+H9T2lpukXhAhQI4fIN+WZPWBcQN9TnG9Adr
kb1Q2m6DID6yFkT+5d/LP4RDkjVf66t/akf80j+2431Gx8H8hyYFcOOuyK9jBJMYyPY0VoRYKhna
OVubH9NYP/w1JN0Dnr+U8UVCLXakLAVAY8intczC4QLilFvgA9vw1zsCwi8INhrW4HeepfzTfinc
JHZGWBr80c54LuUGeuDUr3FFZL6Xf3VIel+LPAyTtudeQFAIcLfs/Gm0V+BEXJfVNR54f09uZmFn
l1WFNBszFSbIfXhEdSXCoRc7e3XaOK6WfiPxfYPwD3UpnZiASuJI6riXNi26HFMP1216UuhBwCLM
85XpzRtFBp3tUju/zjUuk+vuLHo7BZ/l4PAB/ax1cPgYxpvO51X8nGkv2Cu6sdVe5gyGeTvQGWfg
xUe1BK8ncrs5wfGm4+ZcIEQVZLx4HMgei5NzVi6qRWz3pWD1YnoJexV16MtgBjT2ziIl0vG+T1ZG
rohFy4VLHf8WHo2IOFxxNRrDvFWYvCYsrcKnl867d5cHz2WMaScXQnYMYEMUKMP3hPfPuMs44N7p
VHAHt0V4CUG/3OYrPkoBrO0k8xC9PfIM/aZs1JcZXrduXDTmBgvYVCHyJhMfarUL1IunYvQ38KiK
tk/+r6EiV+ec4A7Ti0Hgh7z7Vnmdqee2wfqAwwql67wNyABsZPIWPKaclrGu9G1MDey7ettWOSQz
FCAB/mgKiiAOh3/hqnTjC78AW73KHccNPxwQrVd34caljMqDPklHhlo3BrTJhaa5HbImcbPJrjsx
Hm77nFE+L37dzoeM30CM+SfYEUDAaxGjTOs5Dm6yw6QjgpYVYCt1Gd8pm9D/OYuz50XFJ/nn2anp
fL8sn68S7y1HJuFtLF23oYC3HuS6eGOKfOdZSi9Ne5jbAYFTPbpHsKqGYzJ3ZABO8mq5HbR1bpbr
0LoGPWEfheSOCr/FfvqV+XE6xPV6TlGEyWQrgAJXnAI+XsPy6H0jBI2XlPG5LVXqOA77FNfIECyS
q4HQgp+ORtFQMAMfuSt50rETGafcDzRwgZnxQF2BMXrSba2M2U2aLhSUKlCRF937O4uFaU0EA7bs
/AD1iF6jPLZI5kRRC4fV2kX7Ekwy6XyLvgSrOmJ7fiXcVgj3WC0yQiP9uSGPSyt/qantAGFTdpIN
MVPYzwlMT9cH32JmGH6emwlIbhBa578EhhtKG6ZpGbMLdkgoH3DWNu7CryE+z41xwS5HmxQEZixZ
vds4vPD19sBiYM2cyfakt364KSsD94mVNwseOaDLEj0cQeUkzUxd7UP99d+qJQ2QStDDWg8UxFOE
21nhKGZLSRYSr9oZPPdvT2T5W62eMo54dwfNsbvsTNe3ljxJjtyLjGT8FhHMFVkkJx2Gvr90fFuz
Q4rD0ZxXfOAYHzgxCLL3OnFILmMy5/hmrR7rUI/sfGCcKtGNtLd+CTgF4uz1zwip+UxdTAjroMxk
QJI6XFW2W+BB3v1FgBjPTDvLsmsfcosNeCbcyuSo4mgZ8l5Di+d+CJAhzmJHazw9805EMCcSfVIT
3FcDxpG3dUhy9kR1ArRo8lm5zK1u6iBW369s3FCuUe7Og0vHVe/FzwTXXbhH9ADRO+C5kNR7T2aU
ujHdc9SBoY7yQdcgAGgTUJ2abWN+CnUHd/sS7nESRyolsqFmBIYS50jGKw3Hi6J1FF8xdWavUFUS
XJlaidCNpbPGI61vX/wFez0l1rBj45Dw2yNE4w8hGHtx9Fn/iJ9EJgP7u8/kgXJ/aG4PevMs0aoW
xpUQIQ8xBBZ4QPA1GNA3HyHNl5epdsMYqYyR8q7ExsP4Lf/9oTN9sXuQV2d3OEywvkHbb87vs4Ng
c/g482b5w4eyD/1yhT4tBdd4yARmh44hLQIu42xHS78HuyH/0P4Hzt3+530scZOKkRg5ReZeOVoF
+/uJ9R9SHTgajau8/fY7MeNy1g+XolocQLAPHWJao2WHus0ozWD/Ya+DlcJ7NTejuOgrZegOneQx
5r4/cfa5GXW+m8mQNvVoGrvcIRi+9pCHWgzsXO+8Va4zgjnaG/OcubltFArYcf1JJjFazYHS2Ndx
Tsznc5EHnFBR/HdeXqRnwh1aLu+Ldi/Xb7hfl9hXshA8tMEK/f0JuioBrDRNuYiKj+ha1VfwQlyd
wZTNOA+rcJ+vuL1eKkee2M6IGmHnrN7M8rNhi8/xTAni5vKpheLQYf/5FnGSMHzU5nM4XCQszQ/q
8sCyXxh7Vwsg1elbrj3YejwvJzRSHzo5CDYdWG3iJbO/s9l+TAoFd51zILcodiIJQ+o5LMBdLsGp
4/XU41/g2GnHleGLJUIBSJIasKrGqLlXkD7UljgVWb4Lpb7wc5iQSie9ouHHRUJE1iGElsMsBObK
9y6hXHSt1WvCTi1h6ZlbVfsGZQvWT5v7n0s2bc/WEc9W4pqLxHxwcab9OWNUneuQV3RqJyI7wIT+
BpVxcsBJghQBCKVIiB4PFSbIkzghNzmVmctpIrKEGrPpmDtYeD/bWVtaaqFqW0VYqV9k+RExKYD2
s16U86uuZE0JhH0dFV1vBceRNBVXRL2VOPaYa02/LI0oFEbAgJQJK8OZE7s6zDu29vm3VPhS5qvE
cRpT2XVCk/G27EzD8pomCFa6vK0spFu64cMP3cqW+YepckhYdkhSikNC8MXYuk+uzaWA/7XejgkF
vIDrREQXkpAj5EyHQEqW6uY+Sx9T6ia7H6fvuWbS5ZeaxefcxDEpo/9YaG38wllV0pPO9I3EL6mK
l3Ym5tLtkWGA7LSacZe9yQmjrGfA/i3I6sfX6Wq7pjLX5Sw8aWpfn9cRDTAj7IbXTpHQvSe0KI5K
Sa+2Gakgc01UG5C/eS8XOeTx2nkGrgTblrtsriiiqI8cp7I5kzV5DA9JKZNc7CHaENm1AJSPPul+
7DPLD3nqV0XMRYsnustY0/jKPych+b24mZESFE32ObN1N2kqs3udo6WwV4pSPEXJOvggDb146JQE
TRWSnGoHDdRx2PqUTd66KJMiMqQGZCJHcP4ktngesQ7sBYhrXkbtU/L33Iv4DC4pKp/pFOocuQpO
cBethbZI2JSR13BM0oo2NC80MQmTGDlpCjNsqGHucHIPG26tk4yrJHlPSO9WeWmK7JsPRuDtyBgK
HnKD5+mKbS74Zg0+wl0m4Kj6pYqrk97yIMkbyA7cmCuHw3a2nug0EELwwyKTyM7smqbFx7rPVqSo
0pfETeoYtV430R7J+mEULZfcWi9Hxc4/rqyof511qfiaxkMOFs7dN0MTsehMPPj41kHy0WlM9Kb3
q9XlSykknYQzmhbcCaMm074PTA6zSGmKKn9cexc7Sr2dv2B0XfkjvAzNyAaTm5+RYEzXdRdPmE4+
6vmE9LtPiyYywzrcESSms83Q8H9aGL8CAV2SQLkwwN+lxhgBdtFIHZsMdoa6hUSB/xgpyDlzc8Vy
LJotTSPmfbP5kWU9W/cZAC5ha4B5umyK3Uuto5oLBfkJGTvOckbLBeDukAy7OoaIAtotyuOR4k7n
+xEU6NdHSchzNneVSZMd7PYkkAf8VBYLhKYGPsXJKVjvreeGAPQhnm+liyBfYFptat1bX3/X799y
w7XeSvrWdRrafntMmH+m+HaHCcf28BkftEM+BwqUeeJzxLYBecUIx1r0dYrKJWlGzVeInPRw0Eho
RY/f4jghx0bc1uv/OOtB7uwnDVXfdFEGhq1GXG3YCXfGka6Y6P6asBxHxgr3IRgJL7x0wFRvjFLX
tEEkgRjYt3SLlhSlGjiZFUJ2MqaMnUXtpnAopcRFu6fZY54sPbhwGauD/RObRDit0mKxPTcMW4hJ
aRdli6QFsJjb8ZYDOAxLl0/vhJIIFjZsSQv0SLTsUQmaHpNL6zV5TZltqgIGKIlA7F1JhXo5D9pq
orI2Gq+H+oDPb2+yTBaXMb6Vv9XUDL3fMyu44h/6mXA0Y5hOa9K2Pz5bwc3nXACHBX3dmbdw4hk5
64fD3upgbJJG64/ZLa+Mmg2OrGiHa0yUeAJXTeKPG5/Jxl5E4rhNXaFo0HrKpMbp4ukzkb+/EA/A
j/sFJo0592eCIJvzoPIE7zkUNSf3TT+SHC2Fo0uROTC+RVghGbjNI6XFx2ZHy0Iuj063sNrpzwJk
sBlOclr6ZIkrxijlFoXVbnF98FZgodsUKzW/ysgOoRs0yCFOmRlmuSTi7MwBsk8vmdbE8hOXumHX
G42WlxmBEnUCZF14hnR2uejCHkGs/1vQ/S2qJC6KCGcdL8DVSWASqBam8laV8tKeUvQeHMLH6jZt
qhUrUaml/VEBFylr3pqu18vwBAWREmAwJQoTkVckgUbXkqjtJENqTi4L1/UWyOa3IyABpB+fiYmM
e8xzFwSZN/MDvzYmTnzF4g4GS9WIjoA/ONxV9cDPrb6Gy5+0H/R/RjfVto8cYby/R/6NpzLtgyRE
Wkp+rkmNshUWGYTVV3DztlB8D0jOfSun1UBcvaR7i7UanRnIpCfu4e3TG15V/ZBnGjE4iIP/L50m
8smsEymiAWKdcUO+IFB5G9OgQPIbZBqyFvmJHkht4c0m+PdVqu/mXtxQM/QSBhx5DiCeS9F9x6uQ
5kQo2+o1PeIpJaP9zGMGJFa9lcM98bNQHpfG1Im85YecfF17MQR/GS0Ik9u7mChlgm8U9TAZaiAi
9/awK/+J46e9Cre0U+i94GwgyVjYovhvFP/WN1UR7Y4Dxw/pKj5yE7CAOXZSRbW9VqTbJ716jMke
k3ivtooryuMd3+kx/JD8C3bSANn62+owBeTEtuVBfCwgFQ9rGS2OlJWHMXACthlIiPaMfoRHo/72
y4kCkgJWFMqj5xB+2R2RF13pmGxZXOHIOynIwTHttC0J0IXmALatnBEUMnZjqvqo4WMUDtPXfDbd
K6BO0SqhpKLZU+U3Zw29objbbguV09U+B9q2JoYkRr7VPYVSUgLHFFmMCSbsvVXbMl+bSKiToUfs
MQmWqiOaBSSr5P30qCIyqrUKQHbyDhZn/INzoLPeZ06cUIcNJ0BUXSpIBDZmnnfyg89eBIGhhjec
iNAs3ceYnAbjJInpAeS/zEeznNCecBacyBhaV+rzyRaKcoqcR1JQaM5fpPZZitnYQB0zIkccx8h9
ckQJXhHIlNb4DgjC8pjed5At+eu/gVFwQVo0DTe0lyec1QBL7PIvDQxQAqa2BRiwOvF+BAQGndIL
mjJQ1HqgZeakeMxTCFZo3hCEUAJWy+gI4Q+znDGX8m5qMIGvnuct3lqRK5kr6JWyndIrYMIJp7ai
e3tG1p8gygRl7MDHjej7/COr0JsiIXHW3oIUaugGaZclMiEO5BOPtwfWSBijbMoP8inn4MbK8dhp
pUUmjth3UVnpzjx6nj337Fss4B5Yi2CILVRplHRkmVsAgdilQ17miXaZrPUYSAZd7Z8JrkWSZbpM
R7zpQAQLxFcTlqYnUhPaHKcIV6a1F9dcJ0xSfyNTUDbFk8mtpJ1ierSedyDp6XMBU2StTIAC5Ysh
m2AFWVE7KhgA0XlZ01hh4TsN66V3MDKgbKots7COH7SLpmymuMj4qPFUfrBfscobLgvNetUZobIN
Oqg2QropBTjgxMcE0T1wYcNK4fs1EusaZIrajbhpln2V0sKhQxgAW0do1RtBA48+X1Cw8oOd0EfE
iOxGBfOr2Fz58ACZMdoGcyD3MdMwkty/C6eHg0entLM+Z+s1N6wTswg0Go4ZuepOpoOYDNkQfr9P
KMavgsR9q3iMpDhcSn/fSYp5XTEYq4i2mWklQQsnsQd644Ez5erTJcIDagF8J/jiXKiQRCHGr5FZ
E9fZ764nf5EmgloK+PuFCbrsR8EgpvX6t2upFEkv85oHg6fscNHBFGefrYMgrSlSxTJYeNvMM5HE
4VkGS9gnXBtP5eFzyWGmB79OlQre4Q9kDW7Bu+rMIbOD9tpalLTxa3JpatrAIdGccn8Vy4INfHmY
fmZhGjCQoOGywTBgu9ISvMnFmSgYTM44QR3hho+ZlGcMmBjnOHNUSNTE6lj/lITM4emmTPtoMu+N
2lC7+Ok/gFhvmU2C1+SDmrv/ZMc7HS89Oq8QZuZQTKvV6pk2LXAgjCf+dQBXpFuueWbkD/T632jK
8riifpJ+TpKPlnIE3OPsMgWZtEcChVDQiPmsLW7Ijn8Y2Z+dcYfF88gsJm5Y1sPtKdp08uSSlJqq
OYpQnTW0a3H566xr/KNuerGotWUBeQTRSiOq8QLILI7NeQcoORc27BP8xYCMqzORFjfFA4I/ckRU
lP3ZmvY5Y/QfU4SLYYDvmzl8AVDhCrlj/vCz56064oc09mpgeDVgpDfQXrAjn516wBiDLcJN8w2f
dAjwdxxG7bd60Xo692hFCHRPAJSasHKiTqdP6HB9Nx/Ic1uchCMVJ6mtR6Y1cWhDFlS6zpbwp+ID
dlTiGsNdJJ46R8YJDHcpu+RjnXB3EFdntDuvXJFvMdiacfNb7JKGejXFmnrw4gzRMDIdw+pAsBvA
26IVUHIHyeEPOpV36rgoPf5+IE6Z3h605um6FTOr+Bc/QHeq7lBC53fPXt2mWeSOUnMwj0DqOaZn
EAL0Ph478mMgQnf7PXH1y8+zSvp/nRDFWEmzgX/BGMdqBQl74iIKhsqNHPRuW9elgiqEY5XLOPVs
IWN+d2t00cQyG+4gP1bUT8wCuf4fT4eWC50/WhJUy9yi35yIzQpR+VD7ds/jpZHw22LrqiWqfPHO
LaX7+XH7N32Euwiuk7Jhzeo2xiarRWLpbbkjrmR2tFk1igNZmT9AhRxU3PDU3ISaGn1CGmar56y/
FwCcPlwOcrumu73DRULy35u1zA5MaFqbPasIaqpCAxspct7ksKGSi7AQxRTIvqDHgAKT4sVroFTu
04ZDhYQj4v6HybzJKVPbaIZI6FC9G1BBmYETt6UoIYijW4SCfAO/pI84dsWs2xCosQt02Y8wTJAr
6c/hpZdwY7vj2azZwI3Lmdm3tzQz3OOGsTAyUOaXYVgtVUM+3pKL13hj32Nw3OeNMaDFocu9/mwj
AFdf1a7Gd6h6Asesmz0v46+Yv4IHIKnfnwaiFnJH1wTQ0wuB/BsWQN2dfOjrvyDUdgMIeWL+Tubj
2Tkos/74769v8GVlAdOH5FWX0PmYcTuPw+/1PAOd2N17G9Q4xQghNBelefosLdShO78XoHf4PBsY
LdvNvRgbL0M2ugZVy2hgDgkvAsbkGUB1NOmowz+AOjRJwlaZzA5DC3DwDGL/C50w3WxaXbXphRuI
LKjzju2BBl3/XvRJuWU/vt/FEdjdZFqPaOK9b8G9WL7jEwd5cWm5T1qegjlx++489RI1O3t5Gx9q
wFJ9cUqzZ026hPIVIjb51G9dYeJJ+wQCTmV3cGluVqKJgDuVlowdXE1zDXwBTe/3LYIpETELGEpK
aFPNaxosej/NSp2bsLFcIDbAWKVrSZmQjkZgQqXJNReAY7cZEuGMcBqqaGeSKctBhMdpTmMTuBEd
sMuduWruwvC1+mRspJxmRviOY3IWOog0I2gq3L7KKa6TgkwiOnuDScv62XuTnwWq1guvpoo7OgOB
aOmSj6wr6zm0uz0U/gW2lFyrNBEGMTAqMA/WnYviWvCjdkWJ2Qx7c28pEdKOzJvd2B9ePUsjhnIm
Dd5FhVrvQWNO11HEpAfX5fdvuzu+lJCZqRGApLimp8NghLKtZESgzQLRWS9icPCl3VCjriLFpDpm
nnUILhzzO9OSLao/aJR0fzlocsQkJz1n3LjbndyRpy1uNb2dVpySupgZ0yGgKKFWXARgzsm3NPec
QdIP2mQEKQXEg7/p/XFRl4v0QQHsrHcbcpkXqtn0ZtZDiau6eNlfi4gqTY6a1mcakk0Ma+TgahVm
YLK/29yHS8xNj0TPnUaq5TZiXrv7jF9m9hZvX163j/LfXuzaToKCIntNnUq7jbwA1ED7QuvsgIMf
gyqMZ912OVm9KhvdpAZygm2ylOO8XH3aLuS1hzV40/3oN6cNoGngD7FSbIsb6PK/czk/tJCk/7wp
4Xpeth8/aatB8IT38FXzPUM7eO2gUsQQc6guEQGIBTRWekv49WzraQU+EKcllF1b1kdcmgJyxo6v
MYFtJeZb0csAci9T0LjCOKQfUMACinFNZkegxWebY6dQkqQOBckHFrEFDPDcDZ8ebLIRJiliTpby
Qf/DQcO2CRt5s0W8FrytuEM6Qc8TVAqQk4H1ARIityh1bBPAFai5oUr7OE/814LzitcCiFiFKcoo
+CBkQgf4rh9Ih4jziVxVTo8wZvxBd1Hj2Wn/fZoAZjQOqPhqy3qfVgMxHSTZHoFFSK0ZkOEjLegD
/I4LqG7+8rHoCoMraST8zQVFkuWEW4/ZbJCVV6/LrAi+lo8YiHtoBUPK/6912gWkw/8rSX2LB8pZ
XQ5ttdrCDJIomD/G5CxQRduil74fqkV3lOldjQplnrdg3Y5XQMsuQ3VhOgSKxvqi3gIqmuHFx/1C
iTRf+tpS6FmZgFYZ8kmlabK3aTmjntVJzY74aHAZvGaXSS10sW+KRsUbmGAlXRzMm6CRHorEbrWf
4pWVj6L8qZmlsSHgwpT8PX6NDW0+FOPLgv3BF76IHMe9Wh24TmAgWfC5n8aiC7QTPPmb6qJ2Dmak
u8a6AcTmxQc/gjVoXzEMJe4FgBaBIOOO0AVrQTjMM+gzWjNl+QctiDk8p42JHvj8CJPee+volRUU
o515GkUvr4GFmIQIMZhGoOEZLdMojBU554kYeaOjNExGJFMUuWTgEYf4ytwcCAizWwoKx3QkiHoD
tR9aEEFM0U2P6OSYQEt6BfAzl3TEq8Bc/YlTkcPcSmIXTeFjto4OdEpBdPzH2Zn1rO5dTf6rRLlu
q7GNp1a/feEZT2BmuEHMZjTGBgyfvn/75OZN+q9EaiVRjs7zHAZ7e++1qmpVvezbBp2KGUNb4xlt
m0LpInp3D5lXQNk0OvYhByaK6wAWIqGmBAivvBGI7RI8h21ElF/nPdgAfSc4/zfAG5PaIYvZ7Ofz
R5LSZu3gcgS0L1pZ6HcBslLxkIrygW94uHG77QLHFWMQAGCpD1ess5zWLz/k+gBD1rQy1EA0nExb
w//jvOC7rB1kWkAsThkefqTDZTtwFJa1c55wMoCvoAKNuC567US/NMLOiEm4NlJTYZ8mHrzuyFom
DKg/IbeBIl7CZpkyXb27lKW0qUDfAsQJUd4AoTDZa8LsctADJtvhiYLw0v9V9qc/IS4IGENJBEXq
7ogup2b7wHdA81DYHl1oHpbD6M1ZvRESGIrJkCgS+4g3zC6DBMcbrfZ0DBwoExNv9o4ANV9ICEn0
44yunJmB5quDpQ26BoArilnmEJn/XYMkstAX+Nv3eHHK9czjrjtoAQJE8kHDzh5SIhx7MqQNjTOY
SIQq1QGQoqh3aKsF3xIDVIROZETCXhpxhQFEj/QEUP9lu2nFnxB4pnHY7smVfiLYFuBLDIqgzDjs
CGRmHNs7ODBqOQyL6T0xPiBi1d1RkiIweUQH8CCTdJWDGdPw749bvEw5JO85VbI7WQE3Bgsugpwn
8LnUW/ZkwpgjkCnYDph3ESYPlEU0EiTfTIH73TQ1tks3pg2KGZWA/4DkcqbnoMlH4TU4OA3Qs8Fq
ZxmwMnOtJ/AOcQ/uYNTXIL/1Q45f4FVOU7jXi5t5v2jxht2EzM1LAVeUlOiHHcCQGxZcHP4dBkBR
ps/RUowO4TmMADMyimwdaRYaBy67y0oHLBGHqhMjPo0wQ8BbAXo2SbTlbCal4h6XPe/AowRjvUiQ
3CX8IcvajNf0mNRkFpx6HWMPZE8LdN5ZNCEGE1KOD+QpyFiwMrF/kbE80Tsks3o7I/uuTrh6qJxo
NBY8nHIQsMc9pzPB4D0PC6QpYDqieCsTQXC+URa72cJxdtjMCS0IHdKaHL7BoNzOeHnxpJthuYgi
aNkiwimaAX6YsvWrxzChlfN+TO4mayVpWFALfDGsAIMT92e4Sbe/8Ni7WaaLgZHOuo0zw/tCIH1f
d40oDibjYu92Byhc6B3uMvhcuKtCeedyB+NIkO2AiGxnjLiKGTaBCrpu15e5NeA86SFEMKZ7sROu
u36UPfMsQ5ou9FeKaFOdnB2K/a+d1v1JNEIwh2JCsK8lu3O0goT50pSxLLnto6cDf7928jvbA7fZ
5rVBxwSLNo2R1yCgod7lcOOhFKxvl8F9snkR4HnhIRY6s3A3unucHh7PUshmFJtsX7j4slo0HGDs
6Nv79DSL8ncU5y/DPhCOw0N12Qg5B9TZk0Hf1XoqJUehK7xzRgkdyRXyx8KVhk2XFAgON4c+WPYJ
zhuGfzBflifktOrRT/qicIbRCcP4sX2604IHHzj5z4eceAQUORmvnB+gAnl071uTc+MPT++sUSum
ZE34zynnvnNg0xOL0ps4ow/FL/hNbIzYtg+nEX6n9QyUKyWdIGD95NDq7IGwPWsHFSH5GKw83E0y
BB6gHK5g90Qhal/F7CIiB+spuF+D5L85KCbyGRfKQzwyEKnoIrw2y7LbeI2Sj4r5y5YJbDKlBufB
FV6NcCGAnLTk3MMDCwbQCQYYkZz4FB1EocHb3hsOT4+3Fkj1gasMNiL37vMp5fHPnfNI2vgu7ojI
GR3Ydjca09fYFv4Ar6CXxCdBU8KDYleIDETD7z8Yiu0dhN/im0rAVX72VAAyS9IIlzCt4LDdSNpa
dtpZM9IGoqKD1c2LhP7hwP6DD5KDkFVUC4DRxVDA6Hw9JGTsbXdWkbtrG/fPZYRK5diilY8/cPJ4
KVYuQjjSDtNbyPZLVyMxA+ODiDGUAmvI9QX/TOcyWI/7hdyfwpPBQcOST92ln45PXr+/+cONCdxn
DmMjoGThSy1C1VvYO4AxgR5+iKVAY0Ryh8A8b19xyB6wQqPAR94Wujgpcj6QDkwqLZBS4387+Sv6
x/wpy7kKmze9AoJ+TvPwGaxmTd7gg2sLg6GTs0aIWhLjQpDWa6c3ObXar/IfR5vrC+caXsF37hQi
FPrsCxVKNMvvzjBLiZhKHV4GyIGEziXpHqn1T1giRuw7NQNj9oeNke0aSXaZzDIh+8ki57BTd/Ef
GULHvmOgDvwiezBhOCVJ5MfdenLURVTa8fH3Y9Csl3WTSMj2JneMdsGDWmc0KX2st12x7bGddPGo
FeMB1FERCpBF1GXPowRdX29CQFSAxthI2V+oGU1wDGk6QLYBRctOAlXMKzqjK5sOhZTQxGVrqB7k
P4KHOQhZA3vL4B4mtrJNgtoPKNiOizVMLfRrJN/5Bacr5i04LJEh4FfMpgVETpeGayNqmyuLGiAf
KobNHS3JjTVAJzw6iC+zziJoFc9DjFn3EoJfg14bD/FtSShRnbXq8ZzdEUHkSga5GtUDuHiecs48
eQJ9RGV5ZijlgFECmpo/2qDZrBKNCEohfI3qEU9u6yDAX3jobyaUomBO7vwIaE89F7qCM74GNSUr
bJLD+YoXnh6i8QwO1KyYI50xRlDttw+xgWUViCjfC02KfYhG5ze7gHfypcU5L0A4S4fIOwoM8LfD
9Ry/4qpYvOB6seg32BR/Z3pWyHgOeGCEKOP7YR3hZwt9Sz0OC4+97BouPnymUNK5jPJVwKWIS/iW
eZHmUOuRDMg5oXTIObznsRmkPo8eBE9MiwUXgtxgukwfK5AjyX5lIEDB+Pxwxwzqw4Yw4mnPBVLO
ycZXKHIOiNGX0sXJYyt0octTvIsYQweyOn4wMeh6S8xwFMBdeQyXLSB36G5ZMDQpk59pGTGZB6sO
KO61W+jwYqAfOt6KCV0GCgJQLhE2IOGiI6ho9UvOkwO6O5eZe7a4kgiA3shLE6pVp4tLp/0KielA
yrLDT7+DHsM5t5wTaNPgHh2YfWRMVJRzb/IORoRsQf4FH6HizgsmajHv51+QoEHtRnOncztZPHij
7TGixEaFccu2/XOooOL4I7bc7bo/eydY7xXNi5CCSwmgxRMNEUfXrgv7tdntIIeRtHz4nzYABEVq
yggZcM1qaYzu1z9uGne8T99EhAnDDFjq3FwKdd2pdna8uootncM4i8oPKQhyngDUGd2aN6EDQaH6
x6DEAqfB5qn3IRFh8u1luMhlQkcCtHryOw0brzWguWCxXzmlGbvZkHyx+w2m1pMFqvZveDUIMwgJ
O0bqb4ZsMZBycaZUktY/MRzwBEjQPFwNaW+mFNRUkw5gMhqUI7sBxxSk8QwBJU/bbqdQOd8OU0wK
NcGfkR7ALYfgBYRkVRJqP09pZ3LHQZSNVI9yEQ+BZJFoFySEwLj0YxS0Z6xF4KpKQQiAh7gmMiHg
zOUSHUPrXrK50bdGP6JCedsEJy3wo+T9hq7ZxZ8QZQdrHIhcioRqb5W2CyHCig8nFzGTEjIDww78
tJ37z24YUgYhcxByE2u2nZ3ItrN12aUM/DPVh50eaRk+yfbESLRXaoMJhSseRidXSVaKa12j6pqs
YQHaVLtOMc2kkD284JJYojFK2uqP00lr57vzPi9yCAAh0AqmRxbEbBpLWEgF8oJCShoU+ecZ4JYZ
XLGtiq7YHjDVwHgdQ3LqRwiGaAvd3ZcM2w70GFfbcsmGO/p/4v66BKe/PLbPIpkKMbYKcuqfIJnw
TFecX/IYdDhpm7HfUYNNUwQd70h4C+zQSUzySyPabwYNGfzxSNxyUV0jTGT7uM2oLs8TsD3OQjje
sPra/PyTN8yrnb0dFWzMpVYOVD30xtCS6NDZuFT72YkZFVB7YnTtOqHTPDuhFYrWF7oZ+jQ9xjyq
TGStFUxJEGt9HQpT7jxCtt/g5Xzz04GCGWEVo1ekMjugeUpG28Xlc1AvUuQweedgWMQoDLbeFDE9
qQ3y6wvtwcrFSfDorxxgfRrVRyQa+KILxdFCcYiJxYI0Kech8ln/tFDaw96dUwtfBAf2X5xEVYmw
54/MmqOHPdw+bdCjvOD/pPBhTO4fqj6FTW0qD4iVOdr07bg6Ahge+/cAqFMhLgFXoPi+p5Pm9g3g
2qbPNwfGb8H2tD8cxC/ZZkzgxYGCXbwniMLTB0BhQj3lYifTnT7MpYUoIN5LyC17hFzpN0QmV2Ec
eRLc480140nTIvm+Qvi/dZrnNrX21GZKOLpsR8oGHETonhqWJkArbBYSRzhJESIoikOqG4NNbcd+
ypec0swbOG8PCN+ksHCvS6GVfFiUslwPu6Lq9U/+GYoF3RSbjLF2XIf4xdEIqPvAX6FcB7sQDyB1
FYoijg1OOF905x9v8vvZiNGYatrzb62Axz5N6EHQa/C6EJjcOFyqeZaiSAuC2cqH+14MVu5zJoiD
8bM/Xrn7FdaNT8T5y+xPs8roTIoueJFYzp15oSArx8jLgC0i/OPc0XVyqOOaDxQXPc1u5zDw/zCm
YC9F8+7dpzzrDt2By5UgEjK/I/iPrf0EQzJsfD22AZQkGdQAIygjcaWvyMzuNkX58Bnu72FAA0Wp
9livr2FEacUiuAbqggaQczmLOLG9haQxbOXw51GXaVi+oTjHEaclNclcZ1qDAYzt0ekKTd169RL9
MlvNnxAB8GG/45Kv8GVGEqCdmyKENkynigaPloYakWb4OIjEZ8Q6kmu5ZoYBqbE0ofXgUoAIUJJD
axmHdTfJ9D8FppskSGX5VqyB3Q6Wjx0WBvg+vo5LiFnTmYYwYSGj+va6lAEGsk7hov/naFke9AeX
FtXqhOIpqf3vLrCx2xL0NyhaltBpQAjQp97T/GXTqHS+3ADMRUMVyo+lK/G8glnRF1DKsSnuYrnX
oppzEE0aPZAvQjx6zRuCgG374k5Q/FMLY8SYeAySAP9wjMGc2jv3HpzzC2dkfngJ3/pDfkWakJ5R
lUsOJCS1ldC2jtDrtnevrNkX2dgjLluoCVkmP42EShdJ8by1OKuQIHU95CXo1KxXQEzrzcFhNZEo
lejy/pxmvpYs/8gbeVz0P1UbM81wBXTvKy8ENhIdNiTQs0ACKbQoE1HWg0ag3RVgJyKAN9z/8SmE
qrgALzf9Ajtsm4/KLAr5ieOb5/dF9s4LgNhwG4YokI1qJFNc+p1ZPbPgpAbXOZ6oMw7ejZMMSRgB
SjOCgjyjJrjn8C3GoEjlwWrPCFR6eLBqHhAupsfeAofCzFFS2xVORySrxBgdDVfuj4FUPcDrcUZ4
+wAvdxSu6JRgpd3jzMzuaSdkmzIYPnmxhazV9NhbxY1zzQVaijmqQ1PN7jmlWZBwKm365KQJevec
1yDxSLsrNitGUtnGqCF3yGGc+ccpVqJgsFGmTWsK9BqgVpjiIjAZHecsbJPGuPT/tBp0w9R7TCIc
2VIqppkHrAAa6COFgri2f//b//w//3vb/q/jvhyU1++xvP/t/roNytO9qf/r74rx9789/vHXvd1/
/V3XdFWWu6qiqFrHVFWjI36+XQ+pePht+X9I8ue7+l4+yiSmvi1tf9N1ehAO8C5F/wh7u7WdyaQa
qZMR3+Y/vLlq/dWbmx1VNQ3Z6Fiy/M9vbkmrY11YrTLBbSv4zRGBGvNCteev9TO5JvpQCtV+AZfj
3xd313JmzH/Jy7dtwYcNA+Ik1le8KEliG0TETGyaFG03emPm7f5/LtJ/+5zKP3/O8vG9vM3vW5mo
fWyyMIWqiRMp8QJr7QBWaHBkKEBwMCpqdELBv7bB4YUSh0xqTPTDf/9p5L+6ZZpidrviphmWZf7z
p1Gl8ll8Pjdl8njbS1JJMZvVvN4vVkgJQk9Z+krJgFHy79/V7PzFvdJU2TRMVenqqvEv18DoHOuL
dinwMf3aV722LRbvhzhlxkqQZU0qNGlfDGxsmShUaMGf8xle8Rv9Bg+8NZi/IdoMi3EHu3fobisH
Z8QP90hz7ryk0LwnKkXEBkP6mhLm517JzSantPB/Dw+P0PPsQ7jd1xGTxuQeoYInq+7JIEHeHHPd
f+ePlJP5TQDcTtW9Cs6XBGwYIiekFv6efawHJOIKH+79GxBEeM3fOIT1D8D6AEi/xW/07y+WrIir
8a+PlaZZqq7Lsqaqsria/+2xOmvmQ1XVrsxaZMLba5hn69d8dsJoTrZlTWj6sBhrG6dse3fFU01/
izduO5Jvzg19X+mIjFfXnN53Evqv17uPU7LS+2KAtHhccNF2LGHH2XLR0+PDV+m7OwgsLpPV4lH2
JNz39wY5GhC3eFo1fcMM37tbdLm4JqlFzLs02ZHZwDZ5aU6Ft1Dlvnwr/TYRXQKe/ybwUuG9P+4F
JfbTvlJy3N3btvjl8mnUxZMMY4ki+mEkyGYHU2D4Fz1CamKa/ouwylVGzWbsz3f3s5NpReLuL3ki
BcB0D3/XalKdfFkjQ+yBBiksPAuR8QDXji6DcrchQjZcx1Bdos2vX4P28x+eZV3sKf/PndEt3eh2
VN3sKv9yZ+SXWh6r75s7g2Fc/z0/NxGtX0VNit38CetYBwOr6Fe7xYK7pjIvq/n3XTvmvmn+KSy2
aic5Lx79wj050l5d1u538F3c42//hbbLNfGTFRaYxL318FTSAnMrFekTkTOeWypBmPZzeINgdTDP
HCoi4n7BVfxd8EE/Ndl/WoZ/8V11RVZkVe92VUv7l52iOJnfV0dr5QlZoLhECusFojLi1lkUiIL+
w5XVuupf7BFK1+QQsTqarOhd7Z9XvVxetHtHN+WJGd3S7kLPzejct4a/8Iu0S0pWjBAYxLQYo1PW
9coIf1lSbo4ZYrq4onAlPBGL8FtaD4/xJXpvjstidMnKodq/nz3iRUeXwwomYaEN2u2JOJfV0zES
Y2CNH+jhgTgqzPN+g8vG8hv/GhGriA6ui6gGeqg+0o6S4dvrRiLkpJviFJ4bfT1VcuSUwdM3oco6
7mrEHLrcO00tpHbfYdHDNgG5qMqM9w/CyVwqXolA5akgzKKykgaPCZKKebVuk/to5R9TPdLJV20S
o/f2CU9Zs/VwQuD4FrdxF/0j1flYSroBaVN9g851NWkHSmr01RCbjsiMWDEE7RK5g9YI21NX86+9
T1Bml3U5fR1ADH99tYe+L7oN5Tl/MfxMOzm1bKbk2pwXjjg2U3Ji0TfkACLJmS+m+ZX36ClE17c9
/jz8QNU8/V//OtHjJj3nUqgBQyilg3e4gt9/RWlErWHmFvxqr4WO7qnbi2cmeJZNwIhnv4U1bpg8
escPDp3rbJUogMnd9LIRAmMz6qRnt3QuqZz9QpXwG7mnudcRV6Lp61F8JNWiBZGp41usR9+Io76n
4eKFv+rwHddOaTrK8NdnZtzqr8i3MfDabb7+Caoeew6FLhz5K7f1sTPmjNO/NswejfUJtlMbJo4K
nwCkwSk2ahJn7VLJ0VJ2cVjFneacnMIy/UyKwW0tbVEbS3MMB3+dgUIV8eYYcxrs4qzR6hcqJgMj
+kH5srm5khGunghpmScRSZDFWiEjiFLl6oPbEbAA6sOL8bvSlrfUD6e1SkoPCTcokixMWhGmNZDl
vAk2lXOCQ/lqKrKy5elgjb/5c17D6DCyQQgpydLTB2TfCRktuH4HBPRpG1v+wQf5AeHNtLkAVwed
YQGCeYXtLIAWWBY/5tXCb94slCFmiqEUPXOShxmReE9fvd+6Gr/TenyNsM7F85dNuep3NvqGpvm+
ZyfvbqoRFYsyPE5XByvW5t+pNQKswRBkJu1U/5KTnJlolBXaiNkxFcxXQCOoFcm5oQRfmJmeXXOp
98nl0Qm04JxwHqR6ypTNDR3O7pXKmyp/parqSNsf5nwfntdJPTnlmH8PqJcsXm8hDS6obnb3fbPA
rIYjf4+UgXa+WAJ3tgsAiMvouadALybvfdmXF6yKcq0j4RYZfhsduOWNc5+cXHh2+XdQ9Gyt3eQ9
1NbliO+tD++TLmZxyzvJzMgMrnOqlw+uF3NlWpNqXkVnrHSloUxihq8iMSSdD/6if8fzt8qYCgA/
6D16PygFUBE+9qmzaaQQARqY4dnjZ8GbDLTLztxUcQ1HuZbm3f1tgnNzvxhRv65Ca86a0WZ8ceIN
WP/V8DHq3FwSKIFX9j+eJk74dgZiu+tGt6jKzSlHvX6mHri0win6yI7IaB1hQFOqotVuxWcaqzNE
leTdMS2l4WRh/3iDN611rm7IWplKs8u+0txTxMfpGVHlm/EXL3Vlf1tiS3mjnPWllSN82ibVUqzy
UTVr9r/BbaMtOOKl8blnzd6xNrSydnYdrQa3yXl0mjz7zQnGUDQr7YIpBmK/+twpeSCNu8vvlDTH
1mbrGSIl2tQerpCHFWSRGTFUFGGXxjf+TF7Bac/lbsa/bemZhJbanw29HxsK0soGxEQedFMM3ffn
tJM99sDDIDhyXwYLq3CytpvsxRI12+Sb83faOywJ6wBRBRHGNzSle5vqoU4tdA6M3QtiF3kXPfCw
ml5mHBr8d/XwGnq58RM7rA7SavNwCRUAKzMka6xI6jVRs+ZeT2/9dn+nvu6wnjrAhxj5h+V6FV23
5Hw8+TCAYf3SVw/ViEaxJNtw/Wb97Bp6guO8NTyEFExzbK9i9qNeuZ287L/6dLoMHX5IaSgShi6t
fouQwjd2ZcgKBdOKT9PjRmL/vqa/PmdZ8p6VkeZ3CLKwObWY/p6AxKvj1R5/ak6IzsFApo2bJxN2
nxdOlIS5hU3y2BIUm2F+UdmMaml34aZwIQyGyczpu9/MX1NmPuDTd8+dzJaPieBS2f16LXpdjAzC
ZvtaP0Zs3LgIJThMnp2b5rPA1Tl73+uAnB3fDKN3Wes4RJC/kZ3x0ORePTEaxBVs8yNwmzrvOn9g
YCr2DRTfzs/wmo/dbps+REm5AWrlEbUWHPK3oepf4zp4jNEUbI+hmVoE6lLMc6/0rMumzOhwjo9i
fIu0XY04L+kEFePuN86o1QLz6Do1QgqAzOLhYsrFf6X8Zbm3fq6sBc+RvHnOrv1fch7UkCEbddb0
5fn3QKOJrMyw7/Av8x8KyN09eSgO5rqi5pMy3BP9TqZE7ajmrH+Oqeqx/GFaHGv4fkHGWSvi6+Xw
PmhGH3AE7ODO8YXuA0s89hEpBp5V0moozx6j5xxD6hGz997r5K8mdSbPvpOK24MnlxjEe0Xa5rdy
hRF2+ElXgRXeE5TZ0d0nBWnSztgKThysyY+Buvi9eb8PreyUs9uGf6v25M2jFvFpR5wcCf1j0T88
3N3PQy1jezA2v4RKZiwBlGB0S2SrGMFkqpjJnZ/TzVep1DvvGXY6cLe5YwAnGiMt55crMcMDukfR
3q+yOYf3QN6aQ2omothxP+xI9mWif4RbI7Fz/mPUdd8rp4v1SP+UazjjnHELwPm7w8DxZXPKsHe+
jDttsFo8+49emT0G/GL4OrB33Qf1Gk09f1IyPceWrSBpNe2AnU/I8MsZ/xyqCyaep49x0zgPyak0
SD1z3G4+ck+aybMbgulMnbG7KZj9Yqi/v3ZDk8Hyb2QNP6Qd33v8sa4mr6PwnKVH7SxOyWqAdeNN
fNZ7LEVmbKV12kmPTInicFEOtBDfyfviyRnE8085NHw+oi4rlMheEsKGzZyLuC8SNSxZrVE709uo
SPjan3fv8fZJJJE50gxhNge7IB5wPDi5Te++1U4NRSRpGE3UXoRK9bL+Ef8GVkxdQrM7IlHhhfyA
Mu3svpbProOX3fHhqijYl2wESvYEBpz9xkaC+x0ihF+/JRlBc15kE9D26chVEGAeHZMNlAfQ/FN2
4Bi3fM2KxYPJbclp1ZCmkTX37N1qLHgwhHPNK/bQFBp2c+/dyD/PceQsUelevcvks7/krPhCCzAp
w5PUcFa750wLTxO6wtK50wBxMGYExgRcj2bzC4phG5nJZ07WQoYA4IipKWCCrRAuFnN1bt6bkQK3
igjHWtKIhRg/ofTzQNrQ7gORXZzLy+3guYhfOH4ivhxYkxNm7ZRe6BBgEcBo6rTgoRWp7ljzYpzt
Fmuz/6Hd6gbKuC18PlM9KYOL+CFPQ7lFj7U6JRJ5ihxHiHeePjmuGkXVZaI2yb1ODMshtqDul6JS
vM6Pn9Bso7eZ35vY+CayEXXbXG05Bo1U+S5axdG/FHrH6bt2a069av9oQq7j9Sex//At2HVeU11B
jKESJdgJV6TRYj1dMbjU+dCkYwTZEdLpFs/2C6Og5Y7R3Qfxb/iBotT8CKK1gNxnK8e87iu4LAIn
a3BHtLJE7zFkuL2s1Yv/a/2zZAv5C/sPA/1C+fhjfEBODDz6J+oY9pXzkDLoNuX/P3joAVGDDgDv
dNwKQwTGaTesMhk7IluDoyfb6/HslfdAJ0MCmegVjY2nEHxaO6rmNI3bYmk7wFkSw6QQZ+5L63wO
xeS76eLw9SYF2Cthh6kFn4T9ILfhFvUYDJIgv9NrDs19Hjx8ziWN2jSRkmfP/OBm52j+k9xRav/7
QDGcJzFdWJWxdPLb+J0zr4yGBTbLnDQcn+S4jYyduaRDpJNAuQKuxNi4HhJzOlbyrkFTyMyXNQew
Mmdm/utVw2+EFug8pi9WyW2CHhePoLPKrB0gwDmxxresjFTci0Fi55fsFxPbQ0R7/qud9uGpvjx6
fxwexctM7Vt9Yw71nbVzKhGcEfQNXEJdx93Zc41QPnrsGbaixNxyBuwRTloMwZh+VQXUWkAlx44L
sfZbtyTK+ecb42JVZnptSjkL3EyVc07eVOBwAZQztALEpvyc2xR5Zt2n8F9ikNyxZSzOLqPuplaY
YSzycqNkMvLzA+EVZNOygt1yrSFO4GZtW8bVNgYJEIvz8jwskG+O2gOx63r/OEDI+JjqcwReKG4f
a3OuotEbnWfnA9aTVlrgjsz8Maf/O5JSKerGZSJnBIor/fu0WHeS78XB6Ae+XveN4Jwhjbsl9+HJ
tHH9uYPFoSN9xSgYT9mLj3iZqn19Um3ACZAEz9DmLkruKnGpERkZHlXdKlXdx6YzWL6+jIRalH3n
HmD/CoA9rSbnsYphPMuzQvVv+FZCbaQvvxF1QcyU6RiD+hMsW1i1Dn7JCTtqDUvMpN2iCToxLGm7
uM/NnI2bixAwkY28GWOllAGP1ZAj/OkXg9e0DAn9HNx8a6qwcXg3/K8q+AsSewJ9Zo1/kwoxNPOY
UqgPtb4SPfpvn2FsjBp7iE5CC0Mq/N3tFVLtSA7ZcqIVa8dvew+yP6TsuL9vmhiK+u7IO6h//xP8
eg19fxHc4saXktu6PFBeMQSJCiZ4JNK8A65B+sfsDBVym3KmNwkxlHse8bTKLP88kiFAugPir4i8
YaN1j+G9h6PMRh4UCeB6VgXKoeh18MUCA/CBlg3LPs+JXRxwGQJ0TL7Za8f3xdU9Da/uu2PfMmIg
02/lXAcP9PeUaAzrYnRnjb7ZJUOLFlXxIwHHYSli925luDUMKR2q+N3rTG6xQDE4O9BojZ/U+OfB
JbLg5hkn9UuR6RAD//S6ICFf2rMRDlwzq6ed3C4m/ILb8diWEcNtgQ01YYZGm1ZuYHLIxQwNJmQ6
VdB5+28FF0f/A52keu0e6Ff+eO+JNqDt8ni6HvlVUOVYAN2oMvx7BBjJl2eY79fFp9Up4yKV/C4x
hQWjKVQQzEym1KiroWJLgcGl0bOqz7mSPnLTXxGDyDMOloPq6UVdV8Ff6gbW9Y6IZP6BxRIdOea8
Y1IMHOw64SWf3+j0RiVTBEqGPJ69+761Rlrv7lk9lXhrTDEWHa/MiQIqY5CvswuWxQ7Ltn5iFz33
eHWwbynR+j8kCusHc7B7goXQijNH1oZaKM/KnMws7nWRsCqexHeVGFZ52rgbqMz5taERXpbEoaEY
So/paoxmYXETWc03LC7zIkCI0+Nkp+SfHOmWUKKw5+Cm384kVBffQB4XDtaG/A7+5xzjg5IDKyBM
oLH1CdBLG1eZcqCr5OGT41P8Tl5pMzMHVQ6bEHy9KuVk1BQXoKAKTyD/RMPAFR6X31TigdyYLLoi
kHYwdmiuXvvj8pRTsG8Mw+Yt6vQ+XkV6XkfWmN8BDuTU7yPqpFHkWt7iOroDjUkDHo6Egb4+lfNA
XxjDM7iYieCi2LXharAiGoDmpkm+GPtc0zN1OhChAKgIRendyBwq/9Tfp0hxAD5uPGUn75hLw0+A
NZwDeQqBdsnYEkPMYJIfSKbVZ+57Kyf33REii3i1SBnS0WrumVhqu0yl7JPKYSdrSVt8jE+5FZfD
h/8enymxIzW8bOqUgqfrteEveYnk6mw15OiS+9XyJBCoby6JMJvX8DoCLcy08La+hDgCe0V6pV9U
Mqz0eq2v47a8BEpqrzxMJBPT9wJr/HCuI0BExo9SXxJYlfFHmNiP4ap+OWWI/Dzu5MeZcqBPztqR
NqqCmsggoL4LEEbjFyS83V0YzTrXA7J1+s8dU2BN7+WtIhb3rJ40vR/TCxlfle5te8tws2YK0XnO
u9kpeya0qKepkkHWICg7BxrWAUp688/hOVbiS59ITlSboRSSbQ4wlZfrb0qEszBW8mpbnVXBe0Oj
wFPGIyMPGLEpnOeY9gGwEUFx2GUmFizElX3NrmbkMk2fLg8rjb0yFIVMjw3DGNMydMlpeOEzRGHl
S+MHblN6cMVJrIMzK+16N4WXDpWp2MKZBO9zK7da/+aB/bWJiUlMHYI240PA26xfB+4/r7swPXpf
zTcHdcCI7OREBIVPLU1b70pjyec//ef4ObBiZg25J1XUxqfJnb7NPxH27qwG3cUvQBbCqOiKhEbd
vfsWbxjWfhG28SOs3Y7PVuoy5dyzIuKse+fhEzdpwwF4FwYEodBvndmr5VBOjsHbO5Mcwxy6p3ut
e0xrH59icgGF/ZjeM4a4x2/eI7P/9p4zaUiiX3gfWYhANx1+Y6p62gPnX3N33TzCFYEOEje6CVUc
xR4oZ5/em7+FQsrM3ipBVUMywWNc1rjgXxkubCFw4VeooowQNPlGtzBqRsecposGookaKimVTYwM
Wcz4tYyUADqk4OUbmUrEh+4WGT7I3s+TI2qRbUEbjrkM9AtNyS9Y132scms8Jm04LaNNnjM1+OD/
hyl8DE72PjvK+OlRmtOmHJfHiYYovvcKyAYYFmxQ7meBIzSegnnZwz2aDek9szJjWPtteCNyjr0C
z2risFMKVorRwm/Ct4g9B6nHrzqx0DOXFNjxPaZtAwd264QP0sS/+EptkJT5EXXpkLu7OU4+jPh4
kMcVPpW6V4cKtscMsfsG2k5KQNIojhy83iViDJLEmJpPnF1RK+iRERb9BtaI/UB8JE4Jt5lpw0ty
7p/2H7pLhyTrhRwWe6AdeVHNEJSZZLB0cfLiTPO4wwRGBB1Q2cUlYi9/JibxxU4B9SCig2aX5WoA
9wZ04rHDa0N1yG4/eRKFcfXN5SdSXYKaaNslw/6si74+uPcruq5YHzBQTjYLn4ufwpfQ0THGR1kF
P+ZcMRnCFShtYnnYdVcJuYse8+IZjXZaBjfcdZmhdvRFSTbWOUV8hwjqMaMLRtKIXdr40TuPCqTb
zFf4RNZOysk7bl20gFmZMvuLN6hzSi1g4ejBGCpfbky1O23d2qn+L2Hn1bQouobr/7LPrZIMp2QU
xJxOLMMnKCgYAPHX74teVXvP9ExN10zNWt1fAOENz3s/dxjVduGLnuLKTjYpfsDmwG9Fj6KEUJWX
J/K32nAXfU8dnGi/8adb1bBQbkBckCBa1aoxBFN4JheGIVvSOTkX+OxdYtgZjnBoBqzBDng4fCtS
NWZcBeLrhpOQV6wuoy9nPPBnv13m4yevqNYmoubQb00C9OIffG56E7LpJpeFHkKwugWPOAtva2HE
OJad17SJ6gPPs54RfsgmzbLaTtWJ7PC4KT8Yv9mC9/qy+gMp1uZqROeA9A28bpthFogYBPttRFu4
PpSzN+4InMFXdJPWQpxMOzfYgb55x/JiN6B6DoXwFYkDumEbfc5Y4KAv1AwTutDsy8XPjchpEFa6
PvFrJO41P+kGnDItFlwvuExvxKaihh/KUwC8ZPoN7jO61AAb3O6D3htoBCj2a8p5brflTmMBQAgB
1R6EQsZzLiTx9pT8vKLrSaK5Rmuk21XIEC49VmBh84mlTTk24mIFNtfimufCjTsIbP70vGtndyLh
AxN22dnNcwipRDd3PUWnHmZR0XPYgkddp02YIex4gcjcYV7pfOrKe3HNYgRLg74Vya2LO5gImDNq
7mHf0U4GoDes9N2icoj0GeqByP6ZYvTs0CbkGd1MBMDvFs8DurcDava97Cvj3phYXCC7H54kXIbr
QcOCN1uQR9ZvHIKmUmhNF5MftEHXGCjMqwWH5Dr4jCuOzJTVV9j2M3H06gPopGM9Yqem9RLj9AFr
IFlqwZ2a9DZqBnlAtTB7DHbj5yGPpRVh6LTHIm1+lTEoobtGq916TL6Ifeh0lPY3eIa0OKLd286J
9SzNhr28nLUDdlCZRiRCFukk43G3vAZIgQLWAcEGMe/AZsEFTSMqcfxZAdkN85UGFvocpucdfggr
AL+vo0ET3I1TSHa4PJyUbW+r5ba0eC4ZvdGX9qc6y0KMaRRukjJyqY+FgcqxJtkyl7EctqjkqAp7
d79gSQi1LBJhB8ZMRJuzRYAVqxKw4TppgAfOsBcr5CyBKcWUHSQ3+vqAdJ2Xaj64Pd6NWrglZfzk
ReQ1SKB9WRweA4Cra+1Ko+dZPhK0J7FIfxOUx0Fx9Z6HbAIGS8l08aVhPSYmbvCifgOH08esfXUI
rp5crEoF30WUXbLwgwIyxUnGHgle6ZanBx6PD3YnwetHO5qtxUgK0583CShYzsnL1ygrLfXCpGUz
16iWSFQdZaE8JvkqC75nHHLC17FxBRKmJxdOQxtxAhDSc1hgVa+hnQS1jk66S2bBM4DJh+lBMWrg
rpFJ50Dbs0iWgbprFUTAPxbNIp8TrQ3lrr2OCoifpcWOUg+/ky4X6ePLjg6AD1wy3/n6rGI55D0W
RDzqsTQhSZ6nzfdz1mBub6SuCCWemhNlKIHM+OUSWmc9QEtOBD2GOq5+t14LrBq6+Jg3CDjBoPhR
dPf2DQ0XBxDWaXFcD3bLCm0m1jNrzsIXjuGgiF56ulNv3vaPUbElfQny1PgacS5ErDBg42bo1lbz
ARDKN1f62LJzH9YD2f56Oz9dJqQRShGfXHoR7gpWznhml8xC1W/s2ud46xruzalGzT6jsfDG/0qA
p//kOLBj5bk4LPvm9mVmzssCxLLp1mNZJOA/pKPtGBYRmQ+DniNRcuJVx3Gd8CQShEx5/PEvk6sL
dcC6u/D/EWGxuGNbUNHx7+YJ2d2etLoMb91yHCh0NNglwPUuW6orHur0vbr7WtTbKhQct5BJFOGP
FKajym1sjYN2SgG1KFcZuZS3SJjqY3ks2hx1o7efBOJRjdlKhjilTAx2bI5fsk2kCNwEOKY+NY/E
z2hT9ZQBy19Hd1+27ysKS5bGkgt3u3Dpfwc4LQXsJxthVK70ACNi/7lioU3gV4KCH9JD/5SfMfFz
NoZ382QkzfpMPKbTtwd9h+JPGRmj+zCFJ1Ga11lOaDyBNQfMDzxcH9o4gYLwPqoEFOkzIsSuwwue
N8f2ZHDJ56GSeFn0Nkc9h+JyfAkKW3Bex57TOMrqlbDRaNMsyBcKlaopTJnKlCZYMvBtsJ/EQItS
SJ7o8pBvuZ/o4+jsjti2PBKwSFouRK1BymG2Z6f3xdIGn0FJTfm2HqE4+zxNNWxjHe0J2a2kpxiE
IJF4cdXsJHVIjv2Q2O3qFW4qsPj9sVHbKqCsZGuLuu2C2x+sLpcgJ/EFiQO1oRJSU7L9FqxcRIkE
7OY7HtglIG9WDnqRaAuDCkoXc+81KvhKElLug5J31eGdTPJ3lw98h0BaDrSHlyveT/sZgN+XTk2N
uGEPVQGhdJOY4Kr1DIAomjG1u/swsJw33KzTtWd/Ge0J6V3WDqiWRXx+Hd8m9OlYQikbqQoC/dTU
TreXCnSOOtoTq8zNrU+9kRElC+xfGPrrxykfPX1YjmHiV/RbeqnTvjCeZl2SRrdQhjSeeUxXcuiS
W9dLKGFK0cDqxToGol6JyLgDP+wnK2goAe0XZhI9h+L8egZk4ABRNHyZorwsbTpV/L6SdJnS7nB8
CsjPAHCo+lhsXkY+KRiPEcU206Y/VOdS9GE1W4Pb60fk12D94prM4E/rG2JgEHfc8wzVlq6r9ukT
TWWgzBhC8FdT53F66raGL7gUXtRj+wpg7dIk/ullXrK+jTUkB+91Dbmwol25xxbnPhJ9WCayR+/O
eNu9cwP5/+EYR4KCyZC1d5gUfCwMUq4w3o3gsklVV048wq5K+JFflGzyWpikgvdo3Zy6P3P1ekg/
4XVkF+FT7KqgT/PmxL0XNMm1oLwPySYu6T7Ma90iH7yy6EmoiBMw71u+HvO+TqDnkPEqNbZyft3c
C9QQWIQgxwjGadikbpVHVcGO6D56VkLOkeq2AUh+Wlq3nZc1SLm+2zdH+xTTwY/Xlub9vNM8Mo9a
pBsjKOhkyVfsQHTAMkvbfpf92srYKryuz5Q6z3eYZgMFIPBs9AiIsVtaE1adOVox1EF+UqJvAGCy
iTJBYXAfpJi4hKkHbh2+lvKUyKyapQhA7cRXCixICN3eEv9XrNlUPhGElgb9u8JUiCQqZZy43gt6
ECLpbKee6oB5qQeJVChaVB+rDR4yrFK3/7Sbz7CiUJOWO5qJY5mYQHI4aBIwoiapQspTYmHjW34H
OzD9gbAsR+JR0Cwydug7Ldugv77iNWbMBRRsi2ysnYXzDb8imUgdAfyLpnNoUCGHdwCCLyZNjHmA
hyk/CDcpjTgoW1mY3p3k5ad93gUa4TNLXtrYva3OmpQ61zTCDqVeFvzaNR25Zl3un+WocQlGuO+J
bdLxRMIR8difPdasT320KmN4F9v3O8xeQZItOgMU/Fmeg/onB7yhBIGAQY2/EjGtWegrZbnDa4fI
W8PTrkEpDt5w6HVPU4bYRslU16DOc6rc6pjwQvFnYHos8tX98FAsptf9wLTMV+kqCx6Birq3HCkT
DviYxb8jvsODBjoR7d4Y2eBARLSbhUUAzDOoN7tpHV3Wn70CzgcLfr47piMO10jT6+XHq/fl8svl
9mxKXtcsUGPDy5ctCFh/kobXH/nwXrziLxeUCDa/kB6n8GPXrTx9QO7+eOoRmAPxBz0SHzrl/rt8
j+rovX9PMtnK91fsUcBAoEiBg+repTO5cejqqVgATXeBOmYzeeZ2s/4se4Ps1AT9Q7oAQ77sk/1l
qZweB7I1rvRCe6cSCBZwqGexDHBSO7drdY65Hiyw0Wum0RSWAqiDUd71sMvj7ZzQqoFHwX/6kzdL
P1a39B8o4FsbaowSP6hHnXKtQ+I6wkbrMDHoICXXa8pBr6yCRxFIjc8skDnzoWBLLOQEDMLdQYNX
Ms9YajcY3JDFR6dGsF+E9uIzSTT38v1THCqa7ZpTb74noLSOf/U6V/QFatzkDgIHcuaARufIxKxD
yjRTpHHeBDdQJNVDF40DZsMBpJu+NP6G1zYo+wP9ZT+Ii6yY6e6jtkSkIVjosHScGKdKg3HQ8lZu
JJ0wqUir97vH5NIb7Ehght+dsIgvVdVnBdOm5SFfAiuy84ie9HIrulkw5bJV/nIFjUXYIlpLFOAy
5QzhubalPbzH1bbVg4cefEEjW+eTDdqem+O40o3PBjkEZpIfN/kM7+Jcy2Zpvcih5KXTJ12S1DL2
z9StZQ929K7xqs1VM3uGI20fEHCaLu2U4xmgVEobf2jQOYx1ZJwQtJRh29CBnvc4ueXKsOkP2bSL
oA0f8b2yNdrofUul2SN4iW5VraXjonrxbvcAP5tcHrXahO4f6B8HN7oJOzSpW/qoLD0t2ANEUIyM
AAFxF6VQWVzAhgrnsnoT9nHMNef1CYvDbq9tKHM+G2XO6eyySjDWmHL8AzQuJN8gd3T3PdCjYs3j
vTUsZJPvXg5p+gWvgzFPYZcntkTJNBOOykyMynUOE1WcdNNLC988aEhmDn9uzYKc7u/xGabjJ3zD
zpOsvTm/lLHY34L+Gh+3f3Nk7Ck1Wz1XLCkQ7UDIiyVumWfwZE7Z3CMok0KBsaHxAgmzEwS/VvzP
Y6icuGQMsxHzmrk84vuktw1zkEYt/J2RuDVmn1AJr8c6fu3Lpw37sVp+b1a+UY5gzgNtDRFze9vn
ZHfv3H7MQSDtdyjNe9ZnbT60i2pSbgjxPSPsFI7cPFxI8FVCdwRbBZ7tPpK+zc6Yo6EvusHTwEEz
G16Pr2n7setYKe0PIAH/xuVYYXieAF22rzKEeW8cYCiuMyxfzlCiykcEMVOfMLtJWoZh1RPCdP59
+Ri68blEpNunnWFJlSNJ9kP0nz1PabxPFSiSXXCKoxd/Ozw15yFpqMRoYdV3RjGLi0G5+b3zqZoa
MglivrLy7nja3pVR2Xo6dFFVWui3KG/n6TYTnZIuzjcU6Q1dBs8rmq57E/d4cGrpl4BdRWR8PfUd
XMXgjuH5zf3cVkUeZm+/TVnWe6OPNKn7W0zijZb6KH7ng+Q5Yae6Zr7ac5WbR0BxY8RCNrsX4wZy
6D3W9Vig7XIbJpz1ANSbCWhUxtJVdbG5d8APO3nb4Bzl4X3gSMMZjGZ4Dfr/2N7IW7RFSgI5oEil
eVCvgGl6hUPOnwHmSV3A6Q5WUulQYX/Jpj4UazjzaK7Cdk1oKHEnLZVTb1ljXLHOV8aUbSj8TsUZ
KpISyRi7Kga+k/tQmr6wCJgYe2nLl2TB/jZ2MhYZ8E8KJDEsR8LyNa6C3TpnE4NjUXTbDKWJRbQk
s4m5ydrb8N+tzsmc6YEvE64Xqd2XLMLSdLjBtCvYeGHL7HvfgH2sXj50X+bpTat1TWe8qwPIVTVu
NoVBFeMAHPcxPOKHKNvasIkRUc96hVXNVLx5ZBN6WH91nxis9tOPw7dJjjh8RjWMRcJx2NFaBhty
kJ3Z2aLdbWwsxJ6961HuGCqIt5ltduuMsEVPjUl2SWm4U7unTrX+7iiTHQqp3iQ71l4xr0JOOH3m
CUohvfs/7J53Sg4kZ4N0AK0RdzmzDdhloJ28dYut8906+kydVUfqlll5s0Xqux0BpTiwadSkX4Qf
Vjm9Tx8uT60Z1lETdlvJw4Q28YRRBw9uJq+U7gRpYQOvYIA1Rd6JRLQI1TXhsJpm38bUbRQKF8Oj
DuWtkb75PWdjmZBlkL7a+kbPwWdPFNh7hJkOW8u9sa8NRlWWPL+DSQC6L/kZwlBr7nDd2wJbzJNN
GxYoN3L7fX6Qbu3gRthrbD4WBKBk892XU405zHH+5Wb0WHEqTJznzhG1PYC9fLGNj5MQoCY7xPFq
24Ls9Ztz7QfyI2J+PM/UdPIRoF8/vnvOFYswDGYjgEoxwuRWw/rSJV9DKVySY9k2uh50Zn+gKkmT
T75qDa+oBjuxe6GPsXKGYGoAfJEUikgxdfLnkn1RhLuudJ2A/N5JA28n3pg83E1VwRIWKVDDRNpL
iXWBZMQjb/y86VLU8kk5/fw88W4WLfKxleVjDnunYHnJbIPoQLIbRROfvNvpNn8uuzgB+iYRACeW
OH3g0fvxs7n+4N6fQAw1fOyOiGG7hZQiFVwqBaNnsxi/pykr/oLb/sDpGFH1Z3MOwu59rw6fixIA
hV2cpsvmSv+sWrGY/bekxfg3iYmiiJIqKoosqOpvkpb357rb3dRUWCizK/SDe5jtr4h5e8dmqZ8h
3LCn4NFBi70fGYhIXgv6IxPwoOdKHAOYA8T+XOgy7U5A8gd6C7RoiRr3ewTwXejx5Ice0rZpTTBM
wdKDoep9+Vx+zrsjLKN9MYZIP64p95t5OW3C6xBZ7ozyqjeuDo9VNewq8QOaEOC6UX/6BZEbfhVc
HrQ5ECs7+2uljKXgfvyTJlCS/88/VE2iqomIfVRJlxX5N3Ve9imlV3l/CgsaQWt3e13H5QyH2eAH
r5jV86wDnZQm2uwu+i5xCZ2xCOrwJ+3wT5JO6V9uRDNEXe9roqjJv4Rxx/+vJ/3cy12uZ29h0aX3
aJ2rRm1vNf9rugE9PTQQgE3j/mlMEFOX0JhYe0wQfzCTwW/vv4fKL7XRb0ovURc7lZciSLKs/qZG
eqdKpryLUlis1zRrDRNYF0Qvbn7m9Nr+Zz8MQ3HKqPDy4cqhCgw5996HWBkHnQcbpitYACGux9Lp
QmNJCoZkxPz3TUr/Iub8202qPM+/PK9clYq0KXhxFIQ2ZlAYvaqDbTV9WPMiQs5iB974WN7MlRYh
rxbdfWItbi6KiMm5c5b90/sT9O6p/NdT+00QXDxrI8lv3FAaRI0DiRpNOMwrnt/uLFo77zJaY/ix
fYy2ZYD5wTaK9Wz4sqCZ0ObZkovQdcDWBCas+w6KP2v+8ujhIupkqQKKo0bgwI8Za783FXsmvqxJ
BPqR2mXhzz2+A9bqMEBUcIBPa04/oGbJlfRCWgFKYWM6DVN0fiRerLNUkde73N2PMBxAq3IeDCxS
FUcelmu4PGLZzDkjxQgNM4B9vdxb4AXwjE0df5yZrWOYNFMPPh0brHlBjrvsAAkDk2rFuS1PsOK4
dvb/CAxgZQpWK/n4HjUkjMAYmnSP/le9i2tOhvdGtSLZinrSxGro4Qyv3sQnZxQjE0TTfxoyfxzX
vy2B4vN+Ufp3xvUypR7PGTW01g83P6Z3Nbl5be0IwuKjDnqWuPFqy+zyq0wcF0gV3S9muxE2yitr
JpI6NUtgLt30OeCY9YfZJ/3LQiDJmsT8YzWSmYR/H9jXzyURZbkVF2vZegbF4QMNTh8YOIGBL49o
IqoIWhgU5epYatD6garFbkfteU/2IxvwJPtFEUR0b6cL7FFL+w9T70932KnT/zL1elr/8ZKVLzpq
+75+25BYXw6dGSy2SXS16yC1XJyCfBr/rqr5JRwpzfpiOZFO1RAB0N2nvsQa7YJbExYq381/396v
5em3ifjXB6j9JlRtn4LU5BW3l39GyhqW+HdOCY2ZLTXaLgRgGzcspz1Ml2G55/ZtIY3UsNas9Azv
nOM/lS9FKmWTDUZO1NCswFoduTVT70S7aUAxOwTReN+9OxZqwFHgCzBqiTSqLna27irHOsJfwYMM
RnlrmNqsIazFXfbZPgT3D5/2XzYwPq2qolIVVFHVf3sZyeMjN7viLS70BVxbZHNa1wEKLnRt8pep
TvrnSF6CKCqICprO01myxTNuenTGOMi/TLJ11UE2/BIw6CUROErQjDkKYDhscFg+ALYFO+o2ENfi
FaCUp3fugrBga4pR3L3zjmOL7NurzlSfWZucv6db/w8KWfHfR9z/+5C/ipu/jDhVF5P21vAhu9Ab
hCke0WxjpExx/8zjxY2M9jPYBtTz/hrXkr3u0/b4w7D/t5uQFQ0xsCYImq7/2pH+chO5mOvX91do
8SXuA8g2Axga2FaxenxobXMomSG8H8hkFm5G586Q6L/ftPwvO56s6FJflHB80P63Af3l+sI1Fcud
xPXfEL62ho/xBok8E8y5BtpMi3dbER7o9mL+TDWwVGkC9Yis+oBsAfMG4j6RoseRmHUz6ZpwXum/
cdk2Ii0i19aEsghNLzkY9R/uWlD+pfD8223/tlEbF7H3RTaOBXqIRxupYbPv7DNmBe5PcPBCTrxt
YZfIqGzxc4Td7rRocZvB+9i2VsMnu+wfZ6AWJZbirxuPK7c93uEDC2afjG7oR3gHao7iPOwOGa1B
pCsXQTmw/zEJavqpmXUE5A+q9WOdLh+do4m/sxEWs8VehqLzmStdjxNK1QM2HhkGHu6oBr3XewDJ
+76DHacTNL+bJfPeRKCZiTqfylfxU+vwDr+kUWWjK+EhLDBxss+Wu+3rjATR6Q6Vr+6EVIQkaXMI
btZgdmr8PhvblKXwPuUkWowfrkjfC3l/x6kl9RmQ0lzsHIWyrue+fELcDRj0UvDfY0kQul3kt0Xy
b2/lt2rloVP4CpnULji/kLp0J8ZIGH2mSQitbJCxe8MiMVO6wqeEgD6OTmjmNml8nSFgo/VULPDy
oLSB+boUJ6BjQ8RUhd96yertJssLRAPz0tiY8BfmlJbO+dVpUCAnyCd5c/nZjR8o8fLAiJMR6Npl
D+86hc0/w7QEQuLbMJ9HLFQf/AThLmay1KOP6zKuxfiVOJwzARj11Kx6bgf0H+kvDxgTKT0JlFqp
atKD6XpXqUVy8kRjyd93ybHILP0rotlOuUi9hXtAY6EmAllriwHkZDjy3anuafX7zn8/71/mCL8/
brXfF/uiofYR+f9WUutN8VAu2bddwF9xr/jF0KPFqNTzMAn+EPhLRDhOR3/ybPjXJeuvl/1t7l2e
bZo3OZcVPbC0B3F+0ZxggB8lGod4Y26wrsL9yJr8Yan85aTyXx/3t9Glyi9J2qVcd7mONBfLVUyN
ngTsJcvWWm8Lhk48/zGcnU1wwItspu55iBYpYCizeaHYD0RYRuJ29DGn059jN8OnU7ara/zxM5Yz
KARMbRNqnvmFRRaIxxdCRUg+88u8TxbqDjbhE1MjDNGYS0RMvoavoRZguAr2COqC/gbqLIVrMurs
hfCm341O+R+WPumfc0w0+oaqaPyrS4rWbd1/WbCVXKtePfX9WQgsVlD2Wle82aXmMzG0cn6jv4R3
AWAN+yvZrHqoXEHZv9NrG+qQFViIroMPnP7KI4egudiFiNWGewGXRS/+QcVq6TCbFPd2ccC16HkA
c4iwnKs/DN5fg/Pvb1M0BM6Beh9LDI6nvxVU2fVZl9pdbRbJ8uPWIXQ4H/5XhMeE98P50JXgU5Yr
ASvIVRLlOBuwOhzSWAwIDBgIA7AlLyMdxhj9/GRBEVA80Iz33546vM3EYeLSlNSBYTRHxBBhSsJS
s4J07v/3FORO/7Hk8TEUARBEUAxNVn8zTepfFE0sSqVZwAxzIVHrHsD69Ova6Xjdg7V98XdeQVRs
GdzHn7CZGkHhyB4x0nDz+oM6yMddkCwOBYMI1g6ScGGYxwjmOFPG+rhj8PuSr3HI6zG+g+/qtpDh
8r8g02MmEQDgem/r5kFVmt99XPh9nXAKI/o6Tyzj1OHdeXq9MUZxjhyQmxN03IfnUlw/l/Jag5E8
bTjq7Zvg6ou2OkxRk11m/VWD+0dOBFN/aLGJgEkSUD7pH+6L0sMp85BHxp92jv4/fWAkgaEgi7oB
RCAaXa32l1GdtrKS9AX1u4BsKHqUINQW8T1UoAvY1J/RNsUm9sFugH7N1h8Wbj0z8Oy5uu87Xzsy
EKPhPdlyEGBB4nu3WymcczYFKM+Rl5EETzRJ4kBZ/Jqau41kj0JgHbnzwPy5D78jtIAUuf6qd/PU
xwT0eCOowyKoRPPVi1jy5dZ94Qx7c/rHyk4MT6y8xpbOElOPWUizfTdcpObsGfnGZoL+BTftl2ZS
m7dT8U8+Mr8ext+njiRootKtAiqmU78/rF2vfjy/u7y/EEvrPsdw6LCjOHhO6L1cUEzQ7kVETNbq
A8SCZQs2bt1pfstTNmCdg8wslH7Vd4yVgoiSZ4l7R+7mvVjAg6eM9SV9ned7+Hx45C6litXnhMPh
HaM8yUGO3MAk3pn5uIeSDF6AyLi6065z6sQTJ/oIM1wNUmXMW0OaQK/tbqNA+pgfZVs+vGs11jv9
NOLsIqL/0Gq0NM2XbOI/8B5XIuoVRUEHPL/qgwYz2dS/9ZZt40Mpv2Il2R9eqZw4yLPefTGKdVmg
MM19uEguebsO6zC0kMd7yPbbyBHS9vZwnygL3I8gNOhhEffnCQXUsYJjpNrPzK+RM6m2bkSE3rxF
nAlMmXNKXKB6palh8ntN7HhVOLK6e229nnehS6+jwnfooOb5QNa9h4bHZNR7YtrovumAQF6F717F
dN4UqE6E5xa0GDK7JiSOYkWJqrfTyxwRRJpeL5CLbtY/H8iwK8SGL9xlJ8S7ErNxHdQXHwBflv1G
WjTGpP4OMsN9Rrqbfq18kdfkLbxZ17DUzJ/wNf5wQJI07Z/TUgAPk5iYGAmJmML9fVr2pEJ/93q3
Dj9Es2F+bfdlBfPv6muCcSDKr6xtjCWCqSEM4vWYkn8BTqCHEkYsWZydkD/hKYphHl4KdCVPJ/5m
aGOZsvBPOa6V1SG3lIDUzp53e42aCTUZREx8a3om0m5CgXTR7S42Xw9VBybu6VSZKG5tUu/OamGf
nz/3CNCfbbdLd+lvkdFEpEVU+yii9f20lvdj1gXyvu3WeixdVBUHIiyBw7o4QbFwKCG+Lj8R3Wdz
BjKyzhVUjW1cTQhV8x/dejMqSIdcU0D+MhXGnaYL6lDM0xOgCXPkq3fqoNUueWDNH7CIhSuDT2Zp
9xAb4wHBF3c3hwsqGMwT3wjz82ojj6UT3bkkRuS4OiOy7mn34BCJ0f+yGfQ9jqIlcFVJ3rQ/M/gh
TFwJB7ZwDiCNb23gOIwnQjTsMprXAILb7cvaCut1fGHQRnO0bRgfmO+4whDHfh6TVWZGrhRut43s
VQzK4frrDjGTxA0LvE0cDDvP1Il/vv+Qf4V7puEbs2qwRKA8/OJifom7z8VdTCDcfGEsYhmEq2QD
LVDHOjtDgmbx3F8squS5diOli1Im8wNfBpE//+/53Ux3WwI9owLBhQV9WQSZPTPjnaeFJ2kzORNi
TJo1YDW3gx/DL9/zYdddp7nOg8KYw/y+bWJj8qIzBSVgAK4eSLrVhQibaC3OWD+Aw57WUdxbcRQy
GQZnNEuJeTK6ATS5uD5MA8JGJpPPeDLJ3MkyQ5JOWFB1mMFaAGG+4KXawGxqqOmMoHM3VV8W422y
7N7IhMDzwYgGGv9ghu06m/dZsEbOL3TapSU4wv58mGPnXlrLbogvGZeD6DLdHmDrCVzKV97mXC/c
AKFenwpRJncbY9MaSibcYBOv7BPNCaj4EdbKT7ezL14jUAoExCx9vxPWM5i/x35piVuoesix2c0S
pgCEEcMsnITDU5dzq/HxRUteppv4ULrz12IXkPMp/lQLgzpgkL4tzBxTspjlCNmXuhhilL1tgIkR
fJBTuxz6mEezzMD7B5gkk135DN74djHNxzTvGc3dPGCqxtIxiuiADinKgcsFGy/RJuJSC7iGAXl3
sGjMOSoX3rj3XfEXLwt/b2x1+crl54M0CLstD6aeGZo/FYpYc7f5mfahmEqmeaytsUN0FTlDaIo7
QZBK+nVhYxMhj19Xh4a0RVr1KqMhaVZhuOp28w2t2BXKZvoskiWQfZW2pheQICb3vAS/P2ucD2nV
J1gQWp4ju/sbIeIOLA53Q13krIjog0u1WikUU+FRtg3NpdWOYYy945HOf6bTblXixBGhy71ZWwR4
fFBkznOODJnZWQa39HairuEDf3zlKY73o3ZJjtOdFgKr/1DYMm88ELGvOeUZFItsIg3xTDwU1L+B
iyOAT83WENXXAfLXzis1/pqgDx+Nx5nOgh5uErJJ8FoXlGiyg9tPfcBJjK4/x7G4M/Aw40Pc7cGA
SfOXaTOgFChxNBgJuNtuUyvOyT2EM2wGN2jUdxg95CpmE5iz3GENycOeUjlJ2/EqX1bAIg6N33Dz
WIfOx6mCUbh5K+bY0wPCKGXTxM3Byzx8sGE+dmGMokKEWjorkBJgVkPCJIXKeC6YbswwNcFLtwAm
8zkVzBYdBiDTPYb0a9HieIvmFh2L2ZYh5HJ3u/OieB7s7K5PFMS4wW3NoPTHuh1Mg2YBJxzZtejg
YXtwPzYvQfFjdMMM/yWfsfv0Ozu42weWrHYSreOAv/GkrzmeFsyBctZEhhu5GloIC4dtlExudHif
nrO4p5uxJpqH93gLCDpdf9yh9mYpdrCX32JpbuZHbfU9dBogaOtYCJhfjWC7ALSahCcaNszfS8oT
J0YYt1RI6WgVleHBrW0CEdqoAovozoq6t41UK7X4jXPJJlUYO6vkwKrEZOua2QnbqMomvMbgqWv+
aFxetVqWzrgOu4twysdHCDl+Z/qAnp2AV6Fj7CAsxkmGTNpOI3hQP2ZM+YYoSzXtb+IAi7E2fxJP
1blftAfxA6c7dBhYINjVlVcJwMu6ijLgbf/A8abSVa1pEuHezfTpUEmjsZ2VieZmroQuElysarPh
AXMu0lKYEQkzLvjghgHdnES4ji2OnVVUGeaKp6Rgq9C1ouphz/JI+njZUNpH6RDSlXMdeWPD8qYf
/39lRTUVlzFSUyoMpRxwQiTchIH9PgCuHdt4zKF9AA9k9Rl8pt4PPWW7B/efd+9zG0/B4l1fuWsq
YcH0SO2zEeE8rDC8ym5vAc+CuKXNfk/c0S2eNX5fsGZEFzvgdjd2bqAqf6yaG+wII9mH+8GhqMs4
OHPu101MuhOdkI3Bhswff8XcCI+oXKzkh0BBb4VIoTbH6vi4WlEY3+z9Zf20sFuBU0OmHql6lY37
5H6vD2c13sXkaYMdERpbe4P7iF+J106fBlc3yT0DcMJTJiFaDnYBIrCO/WAMp5gC2sKpAE0QpA1W
2UqxH0gnDtvbdCv17RaRRXRgAnf/4LE+uHQ9166n91l1KYzdUsbECzDGwZ8HISVFkyOhjqQOx7pq
vRYCqTPIgSWCjRLVDV26ZTTvHq5LSLnNi8GCM3dZbuTzljXwwup4PVae5DNrEewMmJtBgSsN4ILD
UkQdEHTjQ97QU0UWE31nXYFSj4PpG8ICiw9zKZizZdrr3YKD2iGY9wsXg4oZvP5pzpQrLNa47X2+
5WJB0GwYLOaI0C3GTPA97LqxGuFy+9Nb0o/4po77mbO8vCg5cNToVu8tXYqoc+I8tBis8PsIDQc8
ppYbrZGfVATc7sm2tQAl+e+dxSdGJLmgKUZsbjZ5juO59jZj+NXh4TVhTevmN11X9PiNha113yqD
LcyfaB5vFaY/Qcrz7Ta4d/pSyueCwlJumc7dLKxfzqXnCK7Et6GfMLnTiiquCViQP9aXbZKc23pD
OEEywsG65y6VcbW62Mz7EyGB7XmNEXA3mWPFR7RMFb44JAaxrf+XsDNbUhvb1vW7nHtFqEXSrfoW
0Xc3BGQmIFohQCCe/nzTe8cOO+2orBWrylXhNEKamnOMf/zNcwL+Dc8/RjrjXPpo2y792xd6GwKc
XiM2KWHsuMjLFJQMt0hxor8LtPP1jY562ccyzBNxM5i4SQ4hqkQpWcCNrSsKGvSIlPq9kZEiweF5
jX6dVFczU1/YbNo+VPWxPuyxyiQ6UW9Qhh3v9GSc8cHBxirdukS9LHJRik9aAhgMUVCys1FAyK7S
OGsFDUP8a+Hrr5DsYkTFYkYNQUBaKII7DNTJ0cn224tRptEEzwjrVRMkfTYdRBWsL/0B1o/plzq6
SOFyxJuCSa67jHpK33Y/qqgzghDm5Bhv8ZPUMEW8Dwad+IWNysnpycMPtXgnmROMDtyZ6Wj7v2tX
5ZB5U2S/MMHniw8QVFz8Xrh1RhCJnEt3EbAh7jyRk/px/QifYNqzHS6WjLl6LLS9J87DmOn7IT/l
LzYyHLIwUKI1FjfmNB583NGFOGUO94rMmaV7enjl03/BmMFNYrosMnQy4RfGSdoSOJNJ3OVrdFqo
aD9G3KKSsuI2N3LeXJ4pj5jyhP9+p/Q6KYHkitMdy0BORqsXX/d+LMYWiGDiPQSH16AERXMyTGPm
HwNpcCDCrscmFupOzLXTi8nUdgjQ2Fzp/NKjNxiYtTsYHSZ1vH55pwGsSCTDGDogcibfNSoW19WC
2gUBCVVBvf7SuiHRfYRAiw9Rd17WUz/p0RI6e9rrKRx6907sqhUPRqN1EAAwYxnD8uStwGCD/Sk8
uDzSkPruvJpn2YD6hQOTJ0HpEeN9cGBfurgjHBS33LQnrnfOa00VG6z1MQddYLVOEPA2A0vYnu0P
Rqdk4Ojku77dchROv/gIJNrszhAMWw4WDCYf7ukWv12HBYcI5x3dkB3LaPoNYqk553ha96VrVOFX
tWalfqGZI8q67YVEJWR7QiMqx236vt97DQbynLqWytChxFzZCYlVVL8gnT1uMZ+pMnoIH1uvN53j
yuyoD34jM1Jv6j92nuV0uwaeAe7x7ehBV2Zsqj6cHr5ugp7BQmAN1j3ER6k6ZzIOsacl6ZV8aTLp
urvIvzsDDT0/ryNcjgPZBo/s0PP54AH7pRMCjkcfWIvxiTakm/PK9S8ixO8wHJ+8rraR+kaydFa3
0ksgoY3v+WGIQkei73JOQZ2oERtaHW7PTlkQEDjeRY9MIdVqKn052RwVRPMmJfNynRPQmZ1wD/G0
pKusVvPzikfJ/BV7EqaIm2nbBoBwlg0O54LEAOs4G+3pblBNvfg1rWjY/8SKSCYBORbNWPu5AwxF
fn4YM7XFDo4L+rrC2SFZriP2xZp5ukePf5zCYNmvH8i+eMrxIUF57Jaoe5w9KWu8wsv5QPJD3n2H
7uEWZFPd651cq1dyk7LpccXzQPk/oCNJqP/6SARuRbf73jy8N2R6HNNTvczso0fsZkb2XmJNlTzp
qB6s1WOXHyYTc0cAzuCJa4SnuKgxYi07YZQR3FY0ysuc6tKqnQV4lO4+377s40082gt0hXA9bNSn
DyZeSJP3aYcDA20h+jAKXDbfvbecx7VwOGarZKugFvuCrgMBlH6BNotiBra8P2IvkAa86zQkX5y0
bW8atkd2J6bdl7unPIIP7ebc9eDcFjfv4/CEzEvK8yeuc/6DfFlEfP55SU0Hlx9+JJAZUUfe0dH6
MONnz9679SAVM+fbU8c/2lkpRcp2rhz6/0Mbsl7J6OI2623yq3Fh22OLe2XLkSrhY7ZS5RSZoPRl
XPwdVqMoxbeTyleYwjdDIoRJNsa0FinzyedmNj6VEFIh7wljV47B9valuz9GgHinQ/ZE7tWRnWw7
svsvu3vzcHi7PVwhQERzCO1a7t3xTTmH0zMV4S2qTyiopuwBqiMrnr4Vn6YTJ4lNCjuBmLQiVopL
uBxShgrp9Y4aSI3V6NHyGjY+5d2loS6T2+FKYY6Pz/vLOxLZVw9OPWUF7Qe+GMxF+kwW93l1qApi
PnUwJsjQKnZnzulDUiKC8F62W8tuffHvN+yH3RWpURqEiLtblwlq34U6bSFguZV7tRxstAWziYGU
+z4HWmyTGyhSD8AQQfgZe7rQYgz3WfDrcCjqVvPpEkg1lr3Vg+E210VEDpx0ndmnHEhKDNMUGPI2
fBRjTNLtL4BtkerWEMJ4S8kkEwAKVkk56ar9X05c/dfXvk8mhkYliTc+6AlsLTBTmJfMRCN1LbKC
sXSaRuY+xHbz/pzvqJKueoSK7PyC2HUlwnSItSL5hfy05U8A5nCso8p1wQODS0RSxwa3NSm2YzYc
y6FG/pWO9oiIaSRB6ddlVX3yaNOIdwNtRarmKZ2z5T8iMOFb+mri9yWgeFWDk4VW0rWM8IBNJc6u
XISrbJMHGJsKNx/EBbNjbPAcXVl18DK6JKjAXIscd5xxPHyhJnY0wT2yjjqVe7BotNDwI3AyvRYv
PYx6uXuKj4O8MsdPxwMAzHFzS5GYUENrc5z5wahA8V5ZJ0HHERDjCZmHNCrhz4yq+ukqQwwCPhkh
YBL4bmIJjQIGe+C84XA5IO5La3xhs4WSqcZzVITvoWkCwgMzg3DnNjZ/Tg174TES4WjiJp53/na1
NUEh34FUR6dDVOMIKFreFiuwU4SXMri93k1fD2dP/ejeNq3bnhhn7be0EwH1ETqJlti8eHKcIeyA
jceWBAr0dI+ayzeA1e3d3pEpPgptq4gttAkLBkW9AQ/S7V8JFHIN3Ue0QbXK9w/oq9UNX/oiBvXY
0o8lckPrvp5C4vU2RFOleS6Ii1d2aTp50ClaWih9ESTQQ9GuN3165J3EZX9emqDWsY94o63GHGm9
QYpXaYFWEW7pR3avDonq6zPZYCH2rcFw2MaCuumLXKF9uG2C/RfhfLR++6/Sk4WAL+EVPGLcradD
F93Q0L32ltgY3YgKT8iiIuFvg2QM4p4ssmRvU6um8+4PWVyAwCeCm6qvDcXzFu9p4YcYU6iLUBe2
NfxCHV4XdJcvnYwUxCQgl/uQmK0rS/A9xCcF8IRSXO7qg88aaSt+egz3j4FxTyoDQz1ubWRnZEkD
Mgrg73ok3bRD0J0cYocHnPe5DXjN+5wYwKmPJN1jkH9VqOd3mXDuciLWAV7s+QR4YCbcXbS9X0OT
d1rcrQF+4AKzP5w+GI9MCKCt4VDqvMrjpGtxNE+Q1LG+3MylYx4Oz+NNTUKSPDszJvKU2nnMyA6C
HCfBa+nxFUHRpkayIquUiE80FCtebQ+6/Ap9B+3wyeOd9m5TztNwg+MwL9uErmbXy9OJFn8a88kn
vkH58R5WL/BQCyqSoL6ZIyLTsBdlDj9lC9EpPsCFN/gySt5+/El0WgFafcetjS2EetrDvcEeCija
wGoc1vVGJqepe19ZwTBauoTeHn23m00p+fAGN8JTLIY6J7ctBWtTIefMWJ19oOiFCLzyfQ13AM0M
TNmFtQyPhMhzih160L3DfIIwvQNWfLoT8RnQSJyuuK0snM2SBffAYokZDuVw4/cZVLP5bQv4rm7O
zncY0JFZ7uzhpiTGptwK2ymOe6egnL9uZkFFy8vAoh1rEUsdEBKZgfPseJMH4D/mGx3w88Kk6xWN
PX6fY4obRlDYMolmCQSOXgOEZxegrSNeyH+UyfPlaulIwMFF6+96jbdcACvV3if4N1+ZVcGu35e5
xZHZRBsskqn+Pf7Wx+OYZ9l6KLKChr2AtZCjhpLQgDvusByKwNvJFTt8L412iyVxzyo/xYIRmV0c
xRyFgD4cWAQC91T8MkYXxe9vWpjo/mHY5yOeTqSvh327BzcLTwXT0SSgW+c5TYZdKlhweDkgYGtJ
bVw586wRtgVn535ijaKmpQ6jZqULpgLdrbLkWTziJNkQE6b1PsG1nYSnTpopSWZwOxBqRylMMt6w
BUx5QeK9ukUwE96ks5mgnOCkRUpwTGodN4hMLXUCWi5mHrSx2B9OdpguZhw8HffV+CrrtsswYzth
u6uzvBqpCJmwlckbdmKTQoTaGrqJi6DRooqJNnecXjkQ8YIKt2te1/hXEpTi5RMLrQDnautsC27x
Zus96uFmGzwYTqDy3/t9NIfhyfbeWpdNkPpM+YGzoYpx35+DZ8aBHYMJvWISo/OLrf7blN7a2/ry
1nnK4ztfnEW3WLMQRe8PgxXuvjMFRBNx1YdAhicsALL0B8JF5x98xT8u4Rv56EXuU2f55BII15uJ
xLTOhgjnSuX09AO6XwrL6Wh0iC4mTlPi4qh1T8BmjZMhPKKHISkeLl/pTMl2oxBT3EMP00jmbjOe
7ZZFykYwrBZMgtCjVQyZDkSfs9/8v/9M+tL++T1MxZYtRZVtKCR/TlZb87h8buuXPM4nTx/EewQO
hGnNMgkA9OMvGmDHyphFfiVTZhhA1XVoTfdudMHdbkuM+0+8on+xulRIqP93Qd9u7PH2fp8VvZXH
ab5uitEbJAIqVMhdcxPqxpaBFBOxyed/3wdDEDv+WlKmgSJEtnVLNb7RmepGkk/3pyKPKdgFYr74
xec4e6O4ATWlZ+Px4X7lfHGa+3jJLYdmSL8vwMu3Mxr4ITKaTZsy6Yfm722nE73LoSecCNwfxCG6
uJS/LtVSEfXAUzFk5dswvLaWu0vz4pF5VGqILa5vECegugJYSEAhrD54ZQMAKn/qT29epiXzBAqi
s0tIDYUoiBu2T1ij2+//903UhJ7oP67sO5fqfjjZpIHx7FhEbkVYmylwvduKm3lzVR/zTtYPlSlG
havlB6mAYxJpYVrDZCNM8IeL+ZugxiZh21DHbQVOj/aN2LWTy131lpbiiVK9gQwHT4HbvQCfbHdw
ODITYvrCJtfl/OeIcAmmj6lT1p+EO0ZYs7pYDf+wcxn/uEOaqciqZZj8k6SpP1+3S32G0t5wUVef
IpUC4OEeMBqwFsewBlAKFSw1b5j4vpiaVbMmuGygidoERwjKEA00QwptS6OsYpGNn7MkdO82nE5m
M5/vwSW70KmwrV/AK3C2VZd0T/evJdS5SEN0yfyp+8OLo/5jA9FMy9YU/oem4xej6re9eF9dTw+C
BOVxCb7N6Gm9o7i+JS9YCf87x7qBb7zP0ZZT6BnqnTjU/DYlM0B4YhpwoX8M5vsHW+SPSxIP4bdL
ujTV6XYtuSSoP/37VOpex/RcHvUW1LWyiXWGsYDKQSe94uu0jWDKkvRh/EQm++ez/u3OfOOSnbVd
09gVl3EPinYb3dMz2d5Ad8vUxQfirv3Ax/rXVq4hsjN1W5Ft1VC+LfjXblvWt5sqj2ckRTxCUE6g
FcW5Ds5MP2FNQUWOpOl1/AKSY/lfcUoqoWVMZApUwtUUtnosnNLX+G6hFQpUdUzhcJ22y9T8ITbw
17v3baPQNbF56bbKuvkuedjX2/tBra03agMDHgtVZfHIT31OzcHA+Qj9ba9yrgTI3l3Kts6Ahv+H
zeEfe6iu64Zh6YrGbv9dWLI/X9pG6rze49miuLhrilT8oRm5rPm3l/PRwyzLbxwg5xAwpWbM5my9
LdHJMIh+Eq+q/1gnv1/L95thmbVyu9pcC4Xb1WHUhNUC5sJoJB1IJeLja/g4+M3GWw7dH27ETx8u
3qXf3pXrpZHb0/79Hk+8fMGrQXu8Blq/hA7OnOHU8SlmgRhpNtzkjUIOwOCHKxAH+ve18NujsL+9
reahue8NrX0jLTSGcvIKaNY5xV4Ah1Z8x+Psw4ZbQQj73PA/BJn87QNAQL+iASO8GZMBejUyd3CJ
d/770v4pSvn90r69wSdla0sXnUtThkpBglhgFhy3DGcGH7pznNi5XujOx4eoD8QgjwQO/4R0ImYk
yKiiWztNLqBVeK+cvkNmp9k12oU/3MB/VcN/rJ9vZ8rudDe255KrnIDVEi8Helwycn6n2FfDiAj9
BMz8ENRhTS6GaG84O2j0Je+H4/+fC9ngL83QZM447Vst+TCsS+f8MtpxDW3WyxlIKBjmMf8Iw/n8
6T1wL9/0P3+SDv34sd8qxtPJ/t+PTQOxdtnsBJ8lshmqZzvKHcEYu+GvD4zz3+tD+XVcf1+7MOAh
XkMhh5z4rRRbXt6XZ1MjNNllL2H1c13ZzHFNqvwXU78OXpwMvJNth7C5F+YBNSGfBa4hYHT3Oq6M
Ac6bhNryazmpcZkFXNkYszudvn/BMZWJLtoVMqdEHLKLhyRcZE8r0LdDFoEz9bHMScB4C3aVSshK
AwmrgvPUxE2xL46Mg8voXODsMlcG1DrCOb+4MWSwTwzZlrRvEVbU+GcbKUdFZ376wqqxE++Fj9Ju
2j6Q+zsGKh+MHsCaSftZPIQNV0VCRAYHFLJSdYjvK+azS0fBcyhsMw3/g1nZ247UYvravLGR3Lla
AvrrV+ELatHnC+cmPYJYmuPMMMXvD6L8LrpRWc9ajA7loZnbfR1HlYF2ddUS6d01eBTv8WOID/fL
PQXbTljCUYOUFlJhXEFL0FkCWAPw4tRfT1Y1AeMSyPNPG6X+j3ISgdz/PepfSrDfNsrt6XbX95be
Ag3KocE+YKOupaRVpiSGkOpI0iB8AoJ4mDh6F3iFzCVgKH8pg7CXMWB7Qceo2BJIYXHkMjgVdVgt
mnC8geLnyez8P3So/+LM/qHo+/ZabO+XTqdt5XZ8IZH7hRegU4G+IxgdWuNL7ezQf5El2YlOoEws
SQjqjBoW9wBJbn4hGODZJyLFJDUI3iyx3rg/sy8jEA0JnROugneHubE13w8vpDggrny6B+AQ6EeJ
WkgLvXgEy+jdLd2O4iztnNHzHbvTD63PuLXeMPR4ncift1tX/1BnWH0EW++Ht1NV/35mKvWQYikK
omIkx98Ot2WtXM7H7fE5vomoS1cr8MkthP0Ro3YccsyheI5ysost4sJvCXQr0gEQYTlPGWoDlv2E
4HzsR22NQO/QxUsffemCvFIBX4ZbLCbq0XV18Tsp5vsb0gb4E6RhNb6kQwMyozSqM6W4pLBUXvN3
gUdrLg0lCh0MzUN5cJztMur+7DREC5fuXc/+bAfNTPGWdAFar91IxXbYjG+J9gG2V/CM2mgblIE9
13N0KuuHe53q6OiidmAP9X45bUNUm0kVI/JAr/fxBl8iUflTQOWjPakTS7gu5+zFx9Y0iaN70Omq
xAKce3QgaZNq2WWARgT/caY2mRW1Uz29Da/pdqAUJVGjJe7Tj7y5M5isYjMmhQX1dtNDFLMmVTje
ripSBYxCTg4TQSWbLfvYFBP7dsZNSu+/CS5rMtjm/h6a7RvvX9zPkddck3tEEEgXlpyPcCVCp9kV
WRsnrMUJHSHWY8uVqYnsmsE24LUvuw1U7wtU6QdiFStcJlVWds/hI72tL8SNNixgohjTDoERZnHq
nrpKpIVAjI7zAt0N6+mrr8A1MYMqM2f4EDGm7bboeSqyKt6x1K2nN2GDj41ITVAqw/OSNY8EpHjN
lsluiAoGT1U8QTJ90enfY7urRYTCpZTTqTHFTX2wH3bmTaQICswlPyR4cGMNDAXAml+/iFDHpWxe
Ut30r8Rj8w/ZJwA4whTf0+etf0ujh8uT9KvpMoB34bfIgaUUhImEO3lQZTZMtBtuhPvRNilJLdWA
22+40t4z6HCuRVga2VlYJjcZwTdwTM2uNGFqD9K6jU65NcKKHze4roonv4JB6yGUVsuo08O+lQyZ
Dubr+lwmJWSAp6mrJ3xXDEnpRaM3jtnEBE8IpRrsv8i6UHrw+8KxDiPgieG/CII1sf5/ctVb1EMd
T3LvkDKAdL0L34dl4J2w7YL3klheTWGA8SvD5grHT6IyQtxHQ6xPgddV9/QFzRXV7DMk/iI4DnHc
Z21LGdmJLsHU/R2JuVJx7mm/bjDZC9kBmTQvGNnwW543nmVElmCvKhZWth0IG3MSXjzP5CAmjZav
hPspK67KiOglOE8aYPkM7PXiTtxZXK+p0d0SzGsMeHK5BHfqHukufo+4zhLbGbJmo3qtY3FzCOv1
PZIGr7Qh7UKYVp9CbAEI1qmGBGMQC4Arl/f2kNnCyS0u4sEve6/0OKTKF8yPqCK44YpLkYxerxNq
wS5oe7dg502Y1V392oPg7AdUAkqERJhTXbguDzDq5iEqyS6lc0MS3Dj8l1ANDAIScPCNW8yfcLeO
Nd/E776DTJBRI9PjKlLjrfDCCBK9e4tItgR5wHbJRzKCOmsZXLJj+Iiu6TG8RnqCQXpQeoaLhSo9
Oz/fBh0Hs1x3zsRAGuHySEhvZMZE+jkPAKY+/nS82NvFOzqMd8E5/YBwOTS7z965a8aCG3/w8P0K
1VgNTCJs3j3G6u4xIyuDNEy7J0d2bHUtYE6JAcUj+sRmbrAfP6bMZaXevn/1loFVtAV3LLb9C27a
wkHc6h3gXnSo+Ege7uGsHj7jJt8WZ7RjhAcE5fCYaHOdRA2z0KH41+Gp9wz2XRxjobXOH7AFgiZH
kcsS346tz3qz6yvufqJiYnQaIqXtcDwjQeIXkB9pBTnZhza2SIcg6+BCQlaBxIT0C3CG3UTGYfod
MkxYWIVVHHqdmR7gn7iQedKspf49JzYLl/BlIY2JXicHGV0uI8wygJWaXzJep6xNO8Hd3U5LEVE0
Nz7V7v5rn6D9Cl7+NXri0oTlOkkbVnbFioss34D1l9wYdo7M/DKSP3iUCY7ixZIz5JWwvY04ccvR
Pjp365XUP6LHs7rLFff/UyPMrTB6V/81s7M73HUHn2WZm29DmsFNtkbYdqcb7RTZksk98cFOO60x
7HpMVe+COkAL99MjkcJmWA7x4AoIdu11ImYxrMFmYoe1P5UDAkl6dmZ1D0SRWVEdHlEMljHei54W
nskiZj1AUjX7Um+Ft0u8HF6ZytiLdnYkv+S4uk/2uTqo8g5/EElxPK4L1Z7hdz4Rx+3os65eicbd
yFHJcUjQJgZtqBUW37JNz/1zUhbcWe4bUafjKtWhwRoDa3jqYV4820dt1gkSYobxPjuH2udhqiD/
gHLX1xZKEmK7OT36rI1YHb2SS8x4l0d/5783WN/fEzMhd6RgLd28LfHWdvgKZaLGOZE8I1d4qWAz
xG3/SRF/4asbbpkdJ0by9pcs4yvHGvGx0Fl7KGITeciG+9EkZn7ulj0lZATdf/Ialxjl+KWnFHqO
N3CBEphxnjHnTJjKkZ4+SOTFcTqVuud1mZ3Hl+kSGaa0eGaitJwac4xaC2lSbYz8kPGt2dW2+R6l
PhJCj8jC8Ih7jRRWY+J0Ix2bmpJNosEU/LiGq4zXicpesRwgSBt2YnvQFhyBPTXtRGL6LfGrJjpA
dgZKeg/sfIn5pDwlQQsmZPwMjC40auK1tJ7OYTtntqZ2ScXUB4cNJqhrYoR/aMysf2Dkf1Z+30CF
fSU11vGxI0c4wUjNFSYMJPhgaoERA2UK7qHTlkj3m086dnKYdsJOX/GIV8863Ue6o97YEiWCWGt6
49+OvU5CscrZFZ4GQmdCHNDI8CZnsq1uoZ0SJuRJsb5G2Ztpw3umzUjNWNTgnFrv3UOAlZ3947hm
SWwLUibo4w5FzWsijW7R0m+QjjchiXLROXuEj9AGZMItLlyGVQ6dYRneZ0bRhjV2DK94X5BK0C+x
nMlu/j1/xvexmraR2WuxHDCI7LrlN/+BgWIop5cUxRO0hbNnhTp1BJkn8TZvTPrUR4K7iC/EAQTa
J/cY24GAZOsALWRgeQZc4qt/DvY56WFpTfFBdcLx3KR2ACS9xq1iVhFXzyzbhDKxz3axuPjSJ6bB
keNlTEhwSOAeFeIOswuLGBLiqwOZh7AusVU7ZNaQxemUAySfS0TD0niL7XrbIy6rwLe+uxu1oW57
JlxmvKEjuYePKy0ufT027mqPA65nDxQyUsUxEVUZLdcUsixRQzIDaANuDomeIElyX3KoA3wqQYhp
sGw/l4Rw8RMaJx4MBuod1A7Evtz5jjv+mE6sibxRz4pvMDYZfiVQa0hTk6nsW9aE+H1UymH2VYa7
9btrjjtUjSadPg8GL7n7lAOgpFggxGsjRQ2RTg1e//sAXQuhy3Tz19Wpe87OMcoLIFpK3jO54qev
mpn8UJSigyYRBDaOt/yU7bAGaClGBySbwWCtMjSIW4wFtqHgeTbIfTU2pTeEbzOArExjUeG30cO8
Hssiegy6HsyByIWw00dI4Bv5amhUxsvIGJzTZXTG9+rkSaHblRJ8Qz6NwXIEdy3bxkpywm3r4H99
sE0ljd+JuNUwOM/je4jPY1zl12CHNMAqLl7VvwYXrPpZud0quOZmUofn6DhVulKoZqfiOe1wCtMd
Yn5JpUC1UHqsXMpIid8Hw5OBOAKTCBuSyAhNzkSJXlD2rKD2l5nEPe9k0OuiOqrhijmvscxxuksu
QznlIL5x+6ixfG4J3Jxl9giq3Iw1sjeaCEcNrwOIS4yhxw1lr4d3FZoEHeIRPKQGI7V7n8CTDHZf
1F3uE+INDovByTv2b+nBM5IH4Xyn/gGz6lfImEgPZE/YI5o8dMvdYEzuL7u39OySc1Knd3IddrRo
z/VY+JfpMXilEr6pzy4sMDw7RW3WfVDCaMk5P+cc6IjJoBSGl7wE24CAw48QmMugGL25b7qkE+Q1
ZU2HLktEbN24JdAk3QNafLVQI1GmUM2xmb8QHZ8yKUCx4R3HLWOu3pNtFtH3Ey00Ac9dU8gQ5u+u
wSd2GRrFu/zAGy5MaAjbof2NqokekA/QNTNzuKfWJv6QHCvyCegf2MR9uIvuNj5wMKBU9yknxMZG
mQiqmZpQBiqATio7nhPqFtPtsEyfVLNNcocXASc1dLRQrF9ZPN7AzhUID3vsWGDNdllG/ElnbOcr
CvHav3EYqdgGXLNrcBi+QjMRB5ZJDyBFZC1RA9xDJanYZbZdLW6nJOZSuWDRmdMzxRWAp0UKk/Aw
stzzeDmg+ELLAp1yZsfs3bEeEcg0MYpOt8qxcfMeqeqp0TFXQ6CAGBIRJDfW3DmvOR8vmRpcYwWn
2pJLuLGRbHtYivNo5fTQ1RObfeQc1jjOsUAAGk9pTbTJvkerkr0IaP8B19D+pj+ozDV1G6tLW2dk
/Q11bO/WsmnakvlMUa4eEzLIgecr71oFiJGUA63BIn+hVTmj1RNA+pLMECFxlNxfjPzeMnC40ZqL
oeyqcnyHjekWVnf3PoRv93VYCBp578jYG+LuIDgXQq9FmJJHQ/RVIZF0/AyMjp9MYMvAI6Iw3vS5
Zz4O3vAZ7pPKWb26EETdPgDGEMr0thgKzygNlmCJDtVA4bsdVpgUCIbbUNDs9i+ymmGgubCmIMBm
8Oj1L8aFiTR6Its8eATGnobnBaHqP9zPv++mJgvoVga3NrX/sXj6DdgrpWv1Wj5rZYxL9IUYb88g
QBVpW7/1rj9B9X8PS/ksbMwMUzF1vBO+YXIn+X7X5crCRhGuZKGusIeRbXf0WBjT0MdmzfKeo9O8
hoibrFzuDhrt+IeBraKIqcWfoDUXYRoWhiEqkLYlLvK3L1zr0uG9vC6VMVKqjwqqN34NmDUIXfCI
Cdzpi5f06tQXb3AJg8B0ZsrWN6H9eUK2xMnDbuUgLBzFYoAOL8IidA+ZQIZm9Za5XSJvHbhsK2wR
IexDY3sNPqjlBTUKs1HYTdHn5ywFpvKEvZ43+fQEHyE5bxk03eLu+BpEEYwmRIZcFziSGkLGlLyh
cnD4UeuHifw/KsU/74bAEH+7G/p2J3UeFXcD0IUU4VnenoB2Uf288bp3EJSTeTVBX7LW1r84+cQv
xh8nhL5iqpMYk8do33qiW6sBdx89NAG4N0UJTOXNT2Wt+u8nZ6tQn2zjb0rDW9Oad3uwxZOblV30
/1E7jr9GWXV1524yHtIZfn7+sF60v6fp3CCb/0OmYKpjflsucvWyb+UT80hroX2QD/yclJxNl2Rv
hMYleWJqMJBU1DvO6Vzgv995pmWD/rnpXobl27t0+ubV6+DyscuUuytzJuMRrbLEsMf/yRLqHwQU
ca0dxmH8zcI578+HWTX3g76zXgr0Clg8KKnWgoiVIltEmjBgnnqnR5uLoSpbn+oN2bxMOLB3A5Zb
Hfz3Pq2ZYt71/UVTFQ3fQl43aGrfllYp38/m/l6p44lSNJBbFzlF1egxCEaCzFcVC14uHAza0MuD
IiCNsTA/RO62YOcubgMMIvTWIZ2TVAeMDPa6i9MFfJ/3h9WfFaMyYcwY3Jz1YyU5C5zxUZo1I8EE
Unas3Ha1oFZlhEKSrfRKF50qDWzyGN3jA2xSWdPNCMFXM9Rxcs4b4jnj+IWSe+/Rxx7SkTgGlk8n
bsEoxfZvrvEAAtKC9CnfnKYHeMvkQ6idS3Zq6B/sZ1jS4GI1GkiQTxQGfwoGHcHImP6yUwt4l4Qf
KY+h8sMpHu2I1hpnfrNDrNRtFA0u9uwu5jorf94GbeBjejMci9kObuZvskh5bGUP/ZAg/cpBF+H3
sbtEa5l1O4JWSeYB7iUq3yfevZ3uuFl0/WkNF5fz6sxvHLtnCLPurZccRihfkGQIniaMTDQJY4wO
wq6Cy3rShWYrKqTkvHCjcTMo5yuKus2wwVMjH27vLpdklNgqOHcXTnP6CvI+rP/XVxWi9bkzjBIS
h8iz3Mh1k+XMdfsP1KNYWxBf5qbnvIXFnDyK7jNLNH/MHrl5TLfe8BQke3jhbJ4v38nKuMeBwC2A
gc4NGD9jBB6CF6yv5RQniS2xtXv3DCWbLZIhoftczSZX8Qm7ELInBNhPotInsLs36lT8CUN0Us0A
IsEPc6Z/vnMq1pHi9DQU2/z2zl0ryVbl51MZ2zCUHLiQqMZRm6KFRfyDtPaWAx5BJoD/2lwZ9LFN
QnpHwuC+5z9Rf5S/Jz6ajK1sR+5opi6IVn9uAI1yvJWVZcjjJzMag9rl+ewTBCl/Er3mVgnmEUB4
CYgfmBtv/Q9vvCbO7+9vPJMmeHmabhk4l/758be3VD7VnSmPmQ5QEu9y6JRwcnl1D4PL293tQpwz
mrt/6DYwRpML3QnIfz2XV6ier2FsB9tdf9emKK4Y/zqdV2RZNOJPMpXrYTXfzRmcjGtWHlgruwES
R0j4nwdff7qkynE2n/eBGd1Lf08cbfxCSOa+1iXPQHdayG9XJ5AQz4cd9jvgTpK7T7zkWO3DQ/9s
Pvcef06NGhM1CuoclIyxbbvLUemXXyeDofYpvNFNr02S8uDTbRNYKoFyzIG1wbGR0S6fboX2CO13
6Ut+R/faL3u6976ANFGpKRTTO+pEf7oN0Yj3Sfv1Gy0ixk53tPVrbeqhQVx6ZOcWr9a8Q6gtbDZy
kxeufxqxPbSfsL87gU1M6muC7B/jkF5HY194cKIwfv+sBKSG/1IKAY70IW85PHbfK9rWlopK82+Z
rCCAlYNH9ogt2j942RjjYBDpnAcPr+3Rf+M5YLrglfubUwrqjR71m9DetDEjOie78cO3UZhYH9sZ
iV6te4x42enmHo5JhFU5ADIKYU/RrzJGX7TrJ+x2eJcYrIPm6OvL/CY0X85mU4+XBxdoLzomeMk8
HX6bmqIjjLCHfkRqbiPdwULDe1Y+xGpiY1BCXQoLThKwtpaM29GpUNfKWOrV+dnEDXDHnwMSirzi
PX/2d7Vn9ZUPTtwH70Eno5S8ZIaIYzHuhQgY4qv/iosh5sf4Qk5C6UIH1WenuE7vY8jbe+eYM+Uh
7v4Gh32BTkuAAEe8BC1/+Syu0d3038P/foEU418VDlNrlb8Uk2r82wtkHWretze0ajZLNrbJp/AW
zqk+Xex20gVs0llRMKbBr8ctijz1zmG/D6+98VDQC8/OYrQL0OoKKQl0eVIgwoJJXMGhGADfixRH
sScJoqwwB4iZkCEhvuQD3Ev+P2fntdw4kq3rJ0IEPJC39KQkSqCKUqluECoH7z2efn/QiT1bQjHI
ODM3U93TPQmmXeY362R5ko4tNlhPqDg8BTTwJwbqK2/NRMA9vj8DNtg9nyGkHFjRBH8dmZeheU0p
yco7FYUXF/YdfZTFcUJNnZ+dO1qhzm53fHsL+Vsw3Chg0PCPl795HnAkX9yC4FxKMExLVg3VIEJU
xGz+BrMIU11v5bP37r8Zi/AsPUZOvmt/a689lPueEoP71u7d37K29o+C7vwxoyl2avit73oBIMN9
v76ml27kz180Cx9ttZWNIgatjIg23uhgBvCNQp/ixt17KYv7PMws1rK6uBuDimGmTh8uPsqpX/Lz
4vOthEGZ4FTzO95idwoVFXPF1GdTLPeuFA06d7ztQCariW3O5et4whbS2krId+KjdsKLzltcn8cP
sMLncYUtm7ImI7c5Rbb/wDvt2lUaOwwRETYRJdQEEi/E09g5acYxS1XgxJ7ThvK2dHlt/A7DKUoC
PUJBEIAKyd6oFfYuMt2qvFrrFhiwKsZfKcdTMjiWfHVRO0FzNEi8Wy1EYOnQDjs3sA560xzlmDAU
Jk2qJ0vDQv+LazkeYLh276XnPvRjdTBTANNwTgx0frWj5tIBbLpnK4NIk9BlB8HsUoksjRv52zTb
/84KoH1N59G3PxBan9K3UYTSmGi2cILuXe0dlPmk+qedlzdmf36upslXDF3jXJFbgHf++rBLSpLk
iu4Kx9JeSvOhoBESnBLhDP7j9WX+R8f/YySLm1HVFR3R89lIeFYAZglH4RQ9HvDBsJL9R9+Gq9vy
tJfxfd/dxVF2UHBZKiDIFfKIK5C1LIS70fMOB8hzbTan3suevdYxRo6bgpqBIIPgocNIUEtfjObF
Uyn18H8zhOoGq9FIRdnHk9eeOJvGurIwFxuwDsrxOqjwyRX4YSl3FWLcxXOcndSKZmjw5/oPv7SQ
pEiWAoxHQ01ydqyInCJZKgfhJMPaTNdNekqVh6i5AZL+AEHP98vnYWbXUV0mtiuZrXC6fl3rp049
JDbJUs4sSlvZfZDRiQw6/8b2uTysUJWJWgIg6QO7/WmbGvaYB5FdCkdxD1V6EKW00c01mp4xwrco
Jg3avjdvoKz/CYanrQRLRJUp9wB/+uAwfRo01bU8QBVWOFH4HOibotSftfSh9UEt2ZCtFX/rioOB
g4+kl3sfwq7sv2egtDRV+dZUJoRVor/w/7PcNv+o+UUtyjEbulo4ZbNEPsqFh33CorXEUvpPlt+4
HZR5PPEx2iRpb5g4A6nzgLztmrJ1g0Y4Zhsge+7G9crSjZ3bu2gt0HfLMDtzly3FJ8Uk1IAqnevG
9vrOVi5dHiQlEyRWwEYxpzrBp3VQe6+3VGCqTt++uhWhnImyt7yuy3Ap6mxlc0ey3TV522EuINs4
dCRogOjulowv9Si4mYfrX/RRZ5yfAkOH6CQMVG6hC3z9oor/2H092k6icjlU5qrHZVXunb68QwB3
ObYoIhGptrW0lCadwGiZptF9bhKIBXdmnT41Zbfqi58uHq9+/lc2SDpVJDfQCDMrWj2Jj/Uqf7jx
2VP29s9nG3R2DZ4/Wben1f40kWOe5HoEc8yRxIGDlGmHLFvHDeZnRb9UOujqprfJx5OS7ITi8BKV
lrHgkMnmVm+JDmnhhVQYqBL0QbSICLCvf+AHW+7fDzRZaz6Ox2i20kKKlLIoStsxk22W/o2KZdk/
8aovjfgBTZQY3V68XiFf7DpUV/907cv1D/hgWP37AcJCAtpARnUOpk9cYTRD39tOC98aBr09kM+k
D8Hobcty3KIkfsJugixBW+Uh1R9crIZt0UWkB6dAQ7ceDGdyl7HQ1z/sn6hpOogGytT/+2GzpTP9
Pk6NhA8L2+c0OHHDD+HOkrYdhHvNfdfHc4JA8iivjS4618qPPrpx8/8DE5++APHYqSpgmbY5vwqG
KJTVoo1sp06yTVSjf6e7iz5GTIwJ0Vq4SPZW48VTY3VlhPVqinFqF6BrHnFBHC3N3CMzZ0Be4pR2
xXiu9IfR3V2fp3m0zEdaMlEeUre2appidjDTppMUxU4sR8edFw9jUntz7Y7H1Nv7/a176dKr9Gk0
/vj1PFlhoLqFwWiqDB65kJeD6rQGXHOcXLtfqXgPcmXZ9dP1dCzjZiWqV0VsMvG9BHydai/hN8X8
FenB2hpwRsxeRffDAACsiyX8tIYov69R7xHf80TBP49/pe8Qw6VWlVTIOq9SA6226L4d0UqMn0uU
BDKCG/PdZuIJVntqJgYXIpWO+F7JEVAa2nZRWK+FwD0qO0j0jMySWgFCGQr1QQPjv0F9rNujlW+H
rtv3BvJTsb3rK3fVSAq026080ppN3nOqj34mLbs2egq6fZqYa3S5NB1Z7vS1H5p1EZhPdguUPz97
drwKe1JHI92i5Ct5iE5Z8jpywd+Exjqvyq0gp6YO3hb8ww8x6O5yII0U7oocP5CcDABxHP9qpLsh
5lLN7kPQGhruWJbYjYig6cqN03bhwfmyrjPcsxqXeS6PrGuePhbWXYfUu0pjQj6qtx7Yi/sV4wfS
IQMe9kfz4NONbDatNvRDajleelCMv+Hwovt3BG4ar4hdPF8/HB+NzdntZnE4CMJteN//yECXVjXI
rWSDyFCjZTZQw8BKsJX2Lg3QFpBsFKxKHblfPX/EQDUIzKVUlgdrvKvzlNpPtWzlo4brYVvvRx4B
WwLULr7ZJRUv9BEwy1sURfrDVR/j8k3yqbxk0UYrpPeyP7ctUhfi+5j+7DNYHnL5oAfmwbBJ5vNs
a+ckPwjc5/3kNW7W39J88lZFPI8wM/A31+dhugSuTMPHsf406SUjBknsWSQjbEea6fWDZm5SzqkR
7RthLctbddWLG+r/Jl6ZbajOH8chz4Xp2OV9WjlqT41xH1e/bP2/uf8+DTRFAJ9+mtZIY2d00rTC
92H2II0nz/jVArMYT8l/s3dp91o2nXSLdtGU6H8aq2qgIBp1bDkp5R3zucruc4plpbwcJbgqtzbv
pUVTGMcwp04zkeDX0WS69ko7smhlta8tbxKDU/VjJ+1HlSiManQq3bgFPlZlvk8Uy1ZRTCccwdPg
65CR5ZHutKyayVGpUNfRaZT8DMutYh+l+mSYzwFheH0jg/3gn8+H1YRNzC1bZN72LJPzXE8btNIX
juTDxTL/REr9bUwCHJvz+jGpflSdjhxSya2urQasbwc/2YX5Mq6ehI4GiFucErl8TGLbX7ihuDEp
0+Dzj2MJBPTrqZLyEcF9WvRMKxJPrW3L4VKkWKChDchCJDe28a1RZlMgyjhkaMNyCFGJR7vmILXr
29nNpT1FRGMQEGPZJfTZ+53LXpAaNUFVRIfB7BAkQby7yfRV2YL3qsatpmJtFJvqY2Bvk9IJR2Ca
5SEM//qDk5HFp0P0LY7cPx3qU9fvqIubj6KMYjPZqk4w/HXzJa6VyH1cWA7E8aVsOHXeLTr3JRSv
AstjhW5l9WLr75L9cn3gS3MidEWG06vLCmYoX8c14xw+rd1bTqQjDG7+CbRXldqcZ07xP/pP1uH2
Olxa7k9jmrN1MLuyq6WEMdui3svIz2Gs0IOu3JYJ5X54dAlZXFm8yoOJfimSKuKpK8q1lsurOLyF
MZkmdr7DhamY9L9suNXzrJ9SmWFEfsC15uPm3PeIcFHwnj4i/zX05whTcI3eCuDACCifMuCNd7CT
n1V71whz09jSvT9EG78lojPle6XQFmH+tzFovwhvU7mochnlMbHyu9b9dX3pLiUJ1udPn+2ZtHWT
xNZDy3Hlt4ZgjRct9kDgpS8FgEfbydtibRfJblDLRQqBqy+btY0c1PXPuJQd8xlwOmnbm9wUsyzO
xNMtMVOuaq8HhRaRUur0ZcN3X/X3WmX9Ccvy3ZfqnWU3S9H+9e3wuRDZrsf1Rcblum9O7uBTWz3F
efFabCjB7KvE8dzi3lJpRKjoowlARje+esqg/l33//vq2Z3jGa4+aCZPp5Q8Wi0EtD5a97Kxk3pp
xbu0yLvvyNnK3k5pQPH/HTtpoaQAywdpnZW4WMkPHt0fjmSZwBjtH2IVedjgRhZ2eYktkGtkYGCP
5s+g8FRNHc3Icsbh2JUvFhewr0R4m0sHN8ERvLizMyDLkbKJcMZJsmIzysG9AQbs+nRdqgyRjP7n
Q+Z3Z9O2WWHnxMiwIBPtmwumMHwvZVSPcIyxRvBm6N7yCZ6bLQ0qNIhBXf8C9eKC4bVoYELMr5an
oOvTU6TUVp6EHdFs29DnM714RY6SJ9l95UnLUo3XxRh/11BaK/IAAxm+x6MMP9qAG0QjH0OFKRvp
1Ok9zGJ5HY5o++FyXdnWIhX3snHrXFy+0j998Ox4CsmtKLWzwyKvW06HQQYbbDt9dZLNcZXiAsRb
GoaHRq1vrdalAJR3xBAfXXUAPl/nqkJMJdEq3XQMGtcZnQcVZlgGPhTIg58VT1JJEZsCQk0jo5Gg
IWcD8UWwHFqoQYgaMM88jvH++hLqU9z7z5nD9E7TDWq7xDxfPyuqDISgJC6stAGOjjFG0mj7EUzc
oA4rCEfUVv0I8SDuCWKAhlp9Z7qbXEPNLgMu2yN6EejbpKOzooZrBUHuGoUA+vZaH3yr6+ceIa9a
ew+DaKUgn555CmR2CecpM/kjSRWCqG25TMLmjszsIHzYl/mOjm5UrEkx6/z9+s9VxHTzzX6vDYCR
WFLXJ0TY7GZ0k7KoldLljilQyK0OVloeiibEEoSjO3i/7Hx4CYcKddtMeVCT16QdzoaG+nSEcKE0
/m0tsVUafr037lVJ2xdHz6qOXtTuTau6l4J4b0IwBU/FmyOt8wTqYGnuFREv06qXlnYb30UD6Aa/
QXMWjIF3p3fDqaPTZXFFD/FwHmPKuYW8bTIUduBtqWG+Mnzzt0wDqoylB88HUlWL30rt70Iun7qF
kl0hEM9jWDevo98uSrEZ+5cwRm5n0DI6L4n2uDHV6lx5I6VNDBjN8IcyUq0eDmUF+1tSd3nt/u2Q
S1SLpeX9KMt6HfvpdhTq0mgiqqvKtsYupSnFeZwQByJdajWuBpHh6G1zbKvk+6Cny6qAShz+biv/
Qdf8ldou/Qr8kpcudeks4Q+VZeVTy3mfzppBDbvxEFDytHXO9Rm470L6bsfBfYeKJLiIpsJNISud
4dmq3E3jw1IPEE8XcJL9/LtlNitCy2dzhFXlbzP7JKNL67K3mJWPj+G3aLC8YwUiAp8xZOgi59Gm
oB4m8fhy1vMQSyo9W3UgrwCXpBkiWS56AIh08WPVnL+sxn3R43m0qdX6vpXyZQZuOk7uk9Sxa2VJ
ZnZwZUo+4EtyN93lucrR6NeKj2YwMYYcEUARJtmvWEA9dTmglGwACLfvqmONpSVlS2uqG9aA6hd9
Q++y89a2Vm08gXVS1h3PRvrc6FQ6c+1bkmFxk1oLfwS1ncILUODAaGBfSm1H9mQv7KhHFjKsNnpg
3KhdXHpvqO2Ra05iSejOzG4wSfL8sa0NkjHUVNF519WHpl33DXPUx/dy+6qEz4N/yvNlJaN2qvo3
4sJLaRlFRUVoGk+vrirq17tKiVxrdC3ZdCjU44qaPY4FZmH2Por+CmKowA0WdrNuay7QYuBcvKfg
uq3h4Lb+IfEmsEJ165OmIefXCV0ROhEUZXXEo75+UiJVeV2aoemkEoekXGVUrQUaqzRDiFFGE25M
tM9BGw7bmz2QCzG7TZBMrxGIJhfa7Oouu5Y+ZEF+EtCwbpcINOXKgxHeiHcujkJRmB6LTAtu/kBU
RRl2WeiTGTQHjz3dY3du/Yiq5fWb+ULSw8raH+GqxX/Nkp6+USvLiLiXeS9oaU7V9WFb87I02wik
inCuD3fhNf483DzfEQUdLdVjuIiNIh0YqzcOdrO9WbS/1A23p/KiUKkvUvCbbVqRx2NqaIw0BMm2
BWyRJsPKDUg+VArECCc0KwtEG1fzQbh3WftQtQ9Boy+67i0oTlYOou3seZCDvX0n/S4kdW3XYu3F
1UHKk1XfSoui2lujvMhDZV9X9iGgmM1zXKCEIG8KuOH9po63fr40v6uw1bjPVkqWbDSUs4L8xh1x
IXOzSZV5XEEvWv8gPFrf0rNSzqhNHCRrS4EiNA/mXlIevOJG7AnV4MLRUw3N0uilTeWD2fYPfTsR
HY0SskTNKSyyhcRaapUXLiTIn+Ow0e3uSTRYTQM3dvNvUy42kSoXetFty0zaaQHZThXssgj0XTya
z0murYXFA75CHzettyHk23DXNLCY+3BvfBduuxbiMJTmRlO4Yj04P93r1JEtXNwgtZe83qkBOi9d
uE6qFxNhbr/IqZ8jZWQoTt319yEGaJq17GWUsa3gteYThgwGm3ABl0jvY/kYKuEuj5qD3a81Kh2S
98uzLLo8zcbzzoZ4MZHBwA6qwbOK9JVm9yptD7YaPXhZu+vRfCz050Jul5Qphk5sdKIKqvcnpdG3
HL/7wBp3aeHusu5BH98rrVr1uFgOL0JONwmyckkTUkzC6Cq8r+qCKIjOErEqynOq++77j1rVrgPt
WBQPZYav6LbB5UaKXuR2G3k/dAVtScS0s+FPDKKD1VlJLT57RnjIQ/+sQY6maJ112jYmok2T/ojw
3qINDDSOQWcWdEGk8aEX5T5UEDYR8Z0t1PcCq5UiiE4Ssq6VVNP6QxE8Ug5kWC5VCTenuCqKj3Qn
LcRyCjONeC03yn1aBDtLw7gDSeshPuep2FZpcOhHdTXaHVLKcar/Gj2EGzwJZBHC3wKpW/z+7HTf
ac05aPVvcaI/Val2iMbfvixjKwMjD55iWS8Vcbp+KV2CO9hsZ9smRBXUO2evCVJ7Q9Jp9UcCHDQn
KeUp1Zzc/jMlBxXm20q7aYyfLsEe2yxukE2snD5/r6Qcv7xQu3H1X0qXeF0A4RmTOiKchK+vW1AK
ryu8xHRGOd1Xw6SmHy6q4l0Vp0QtT5HH38m2Xmmvb7f2pt86f1mR4YKTwGQQ/M8ehMq1KzNHotax
oKQG6SoUG0PbWnCY6RR4JpL9aP6aw60luHSrfBp2/qDnTZe1phhNqsrbsN3qmKADbg5fUgkGhjgX
xr3osWV7HP1bGeKlF1CDEwPUwwJrMSc1Wb0U6SIekOYZ12p8pyN53TSggINzln1vgmHZE3Pf2HCX
sqHPY87yYStW+K1tbzqCJqMH1Eq06kaKjJXmCcDWb/QDNQpXFPi1stsNdrQKbQw+EK4Lc+UGpONS
KmprIA/AFgFMBID+dbcpJDSa1bP7DesxSOsnCbNXpTvQ0U3SgxrUi5AWd9xtKf9n56BEhbXdB37w
kQRRCFk2Mtly8XtYKrJyH0FqB8GcIHZRBuCEu23iYaDavveZuYpbaxk16lozop0tfAK030JONmPo
7bg7EmxE1Dutg/Hj3fJnvhRNff6NsxMVe0qrtlJpOnHx6GeHGr/WbN3exE1dGoZzQ2+IBoYFGvnr
VLKig+VPu7iX+jX3zbq2f5rqsJlyvwY0/XRfWiHZvbdMRm3luqjAD+ehsPd++yPhjr6+zy6FBWAn
aFZMFQbTnG2zUjYi2xxdw5HqeF3LfygIWOVJp6CtRCWRzsv14S6dJNARGnQOHazBHCeRxGmVDUlj
OFl2DNtlWz9I5qErdrGLbjtAquz1+niXUAhkJEBDkPI2IJjNigpJwsckXkYqTPAaPRvue5Zv6wJZ
EnltFS91SlZ3Cw1y8bHgrKiAiXgwzHk2NPRxVGRdajoNzkHqITDjrYcoh4nxgH/iiRDlnymhRvMz
NtjaO7M+aPFWnt7vujhowGSuz8KlkJounaGollCQmZs9XprUe6kZl4bjinabwTIywDhoHlcLRb7T
9bE+AGfz14GXgcjamuhpc0qf3ZpqGIQMpnZoztAzSvICk5sSG4j2LbYQC+t+ZWazDrXwuz0s5RFo
hihXffddW43U3g3waUUdL7P8l/a9ye4CZk6NlyY2BTnbH2y5Dl4jlZ3EP5edvqSqq7qHIcIuxQOC
9BO5WS0/KtUZ4+rO+IkX4TA81wMT/WOod1G9TyjhdRE6GEUwLtpdAUKizBDosFo0jYjRfpo8nhWl
G1cznsl3EZmOsK318iV/salCSile+zhkNy7Zi1vVMuHN2tTASOZnUbPIyjBqW6o2QEeJ7UTrLRXq
rED3SOx6USxC9c5tnq4v18VA4vOos/tIymlUuHVqOFZ/3BTDWYVrby+asV1W7oR2+BsTNU5li+vj
foA3/tkmluA5NQyAyPNfS32xMoZY0h0OiD6CDl+lCkIHQ3hXmepG0TEoKihwgr/LiIS99kfURHRB
Vk1wVyoPgPDywl5H7bNvi50P0x+0lKlUzz7FfLP/aQ7ZUgUHK9jiNfi9EvmtxvpvVowOuEEvUICD
NWdzl2RplthJbjh28pSXD0N07CnKsQHdCQX/IPSVD7/l+sRdggFCljWErAJGlGnofH1AhJXXus3a
OHlw0mp8m7pd0nVbI0dLyXVa7b1r1n17AmyyDjJU8fC7ijRAUyDr/6svmWo+tg3Xe/52ZCGAPj/0
UD3T1R1rGErNGczOtg0RUxnPZhjfkY948PYNqcEvvl1ldvcgZdQLPf9G0vkBXZ/tJ9ZgwpvCPTcA
JXydlqjV+lSOLc1ppxI2qr7YG9rBrtZpEI/BqhiKtVygS6rlB2UkMQKK7I7uWRuA6rTLzDhN9UMN
sy5Zk5ZEIgSyvIHJQS8iCp3OVKTUk3Y7gD8LORE3X6oLL+OX758ta6xKSpjFQnPQhQzdd61VsAy7
s/SHSj3GxAa8jteX79aAU6DyqUNU171SVKWhOWClQY371kPY8AC/c9kkUIM7K7i1X6Yo8d8lgjxN
jR0U/jz06ZpAG/RR0TjsJ8WANGBhA0kmnkDQVRV0E+NDUhwK7uLGIDUNt37dra7/6EstQkE1kJ1C
d45K5fRUfvrVMgFunCc14AlxBCoqNKjK5reuOAdeuRl1CM2q0+Xfq9jpaaUK8HhluL3+DdNK/jMN
nz5hFnLJQdd3hcUnhM0+734Q0Ar/1q0+3TzXxpgW//PPbDWrq12qPUb4Q1R7EEjWcFKDnwpqivi/
ud8lPDb+9OLP9Z92IZr8PLtzW4TM0A2zz3KGDaiGJ+cU5aKIEqv7XW+OEBevj3bpxfwy3OzFVPNR
r0uVMqssb3XQaRjaqHcc0JFnc2zPXuPkmXxrB10Ipr4MOrv0c248KaOr6ngSLO/3XrrTQ281DUkS
rGCG5u4L9bXxtgb6dnW0zhR7w0/vTbQX5ffrM3DxDBuyPXW7MaOY42CCKLbHogVlxm1RZFv5hd9f
V0+k4dZTo94YDMuFC7sKUhoSEaZqosI9m2+bBoqJwwkF09L4Xg7KSkmlfQh/1MW/Ni+7vQ6YArik
6bZLcpciRLENa4my+1Fr+sLq7m2gq62L+BcIBUU5BsgIZdXwoiarwlfWCs4FQ/0ytN1aDbz1IBtL
UxyNFLew8L7Qwb3DC/bh/xbxKStfDCiyrIEa0r80gMDoIYSGYC+y71O6TNTkYXsL+wAL4Vg6mvqw
VgJwMdG9JLyd7uJ+q1msm1jKA9Ko9qNug+AnRQ3/ljLYGf6BvLs30pUa8TBQXs8IyPz6vk+jdUy9
y2yNnbcvh/yg0UXoYKi1zLz4JvunaFQWmq2+9PpbDmOsreutHFUrUcLkTzA1hBHS9z/zN0y1CqnZ
pWqBsoLUOh3q3OnPVv7WxmKZqIj1d2ej+qXXu64f/po+PqDhQU/iVUw/KVTe0vIlzn6i1dOFI8Gp
sc/kYd+6+qNodCey/K1kho7Z/+qYWN/XVxNg1KvsozysOZw1arEx+zRw3yIiZ5rMfnseoCe1Y3bS
s/QGY+jSXlVgy0xJL5WEebSQ03yl1ttQQ5A2GpJs+rFFTjxZi5fE2I75+frJuHQTqaiK0IGxiZU+
wt5PF2CiwHccXVIw5r5EKwqUslIA914DKDfc0/XBLuT0yBD832CzK8Eu/K4JvYLuV3Vfxg9Wcqfo
CyHtb4wyHa/5pf55mFkVBky51RU+vylGTNi41zRAStCNjImJQb08BqEuln0Zb9IQMzjTgqF5ppxD
JvGWWfYqh08Tpm+dmq9MiXOY3LceaiDaZgj+ukW1ruL6PYW7IcVOlPTrRCCYVp/76j7lFtNQ+wiy
cIVrASAWLKZ5HfuMDYnEhQcoZChp0of9vR3imOrvymaVAVu2u2ih+saittwFdcjAPtAK2FIFWNSY
syslSDH69MNfN1tFkNJ7O7jx1l5KxWHGARLEgQqe2rxoSCji1YDmTaeT30AZb6QUQ0zsVGXwG6p6
X7k/QwnYVPq7RKwXzo4WPpSj45ncXFTVtGiVmjfCoEvnQAf3JWvqlCAbs80SVV2hRAZ1pgDBUmUf
oxqtjEs5+KEVdx+F0/zGHFy6tUFuqQK47FQ/nf73T0ch7ZW2JAMkw0NFtFacHP3j/r843J/HmAWT
vapFSiAxhomYAdXomnJVR3B3kkoEwsqjJt1iPf5j80K5aqIfAgEW9J2Zy68/a5RymiihphBN1vTT
JsX4dtkDBC2CzcSsQLSh0x6KTNvulRSX6ko/TCCexsYxlBye/GDri2HlFd8NA/93sc9KZSmNPwxj
FRanOj2RX/UoEeBu09XKjbN8eU2AMcMthpQ6h2c1ALfCpKTsBpcLwHvgn25WoW4NMQszbblJOzP9
f0sCS6HSfwHIvn4jXQqFYGb851dMW/3Tzoqaoh7lliECcUccRCW38rY61xK0iesjXbrOP400r2C5
rjfIYM+MKdBRJilkDEj8J2L1KjyJ9sZgl67zz4PNdhb0w6LIWxanb7Zpc9dW98a5s2/MnWJdSoem
gBi+CVJpYq60F8ldmANWNCYijaGPK9PwVkVH+duX7hvL3vggSqys35qDA29zZRNNEccDiyY1tTGs
lQATvXF96I23rmNxNpCeHUvo8+ihdWgt+OjaZVu3fXNR/3WrTZCIZWyuIdynMSEaIrW1+0eKka+1
zn2pwbkft7WFNEnWP2p5yp8pQsn60tXsZUWN38IEU/9TUavPafVUpr+S5HEZ4gZSYbqGi3TCgZHf
wsBfJqm8mOIXE3RwOIF9S+qg7SbuuoOXyI5ZI5/igntUh2KbGuWyHsHGjH64ltCKsPP3MXloqWdA
tVIxIg9L+nrfTFc7DMHbBBzpi3KjufjNQY8K4LGa0g/TjpdM6CJ3UZIJ/HVMy1DWXD4aLg/hlhas
lcFaTFz06R8NyzNTuzS+9egt/Tb7NTFCcAyrfYNEc7MNSpr690X1oDT3HtFXvLHgadmUwxYy9i/K
WsLPZFGWi2I8qspxCscGgfZ4TL+4fbOEdKjrfC/BRUhEsvVjY63U4zpMUFwi5NWTYjWWPyz5JRY/
UwVySLYSeDIBK1QjbU9opvI4J/JDnb+Non4Yk/c0x6fbU1YevOqoTJdRhLBLWmzN/FealXuvKhdq
TbOV6Twr/WqQgeVGv/xtX2ORSSBo1q/XD+TFo0933zRNQAXynN9ihW1t1XJFIT/ZxvGp8J84+n55
bm5pb1y6xkxq9/RMANTg6vX1jlGSXutGlYH8xmEUYT112i1SyaXb5fMYswNvVS0jJ5SsZamBeQQP
MMDlWntM6Mfbi3iyLy0wx9adlA2vsIkN827CdUy7qfCGZ3u8U4mPrs/wpcqs+PxVs0BB6F4QZYKv
Uux97q9rauOh98tqKAetg2oNCC8Q+frm7fchFzAPM+HW0J5SDXo1H2CzT7d6h6RGCSxVd1obkTQ/
OA4+VgQ4qwQE77q2zRqNcI8Ov4Ku2VAcJFMFl5jvcw2Vb8x/cEGB8qil2l0KRlJXXnWmKXN/+Ua7
ULRg06bxrqE66v8uwANoib2UUAzgcRIemBu5O1SvRr+dSG6W+/vGnE5z9s9v0+kEYQ1HBjCXAOo7
yROT3IdTamDjxnWbPfbJN8/HIngtfpjioS3pKIzLWL0BR7v0pkyMoP8deDpPnya1NZsk8V0G5iCz
kaBmQby9+ah8OIn+8/sMOIxEFYb4h5UV6rE/qIWhOxngymjIl6M4+9pPA2ZqMJ7t7kehQ7kA71HZ
+6BGK5mkGdjQyicFFikoVelXJ30fzMrJkSmttI1X/mjj5qmLR8CdjjLs5UpgChmsxs5d9Zm+TBMd
5mP+now6tNUHecx3Ueg/iK57ACe9ytxiqYdo1Ud7ncMzkqS6gGojfyWDSQ0Gl5tRgGU5tb2DdSUv
l7KPcDW/maNdLBbBzYadBeSL2vnsIoFYPShV2JMYo9hlqm9erk4BamK/aB53mA1G1Noknrm+vuUu
3S088KCdVLrLwpzFSJ0FHjZOY1Yk2XrZViRnpTyRhxr9N1LR62Nd6g2AFPrPYNbsN4ZyGKTdELG/
SPK85hRWYJzaX2MyOCXhgCc4Z7G3zzmXhJw9EtfUI3Z6NDi6fouNcTFA18REfgSmMiXiX7e8cENd
DL2nOZJaLwuyVJqvgYp1y6RN9zMQL2OOLoRWHlsOnFTqm5AeDnUOu3No70goBL3WwLYiyE7KIG9s
Wd8XKczNjveuf9QNeQ+sBohNQatuMG4oiVy4fbFdm6xUVQ08LeI/X79eNwaDFwF4RWStaMK57zIl
IL9ajsNHd1yvELrbDvmNZ/XjAvp6gBkWnUMBh4WUdR7oFqNrq33Uqg7H1QAPaBpvucBwfNwUmbei
tWSA2a6ypdfATe9Oecbj4+46RPZEdVNycNou848BGSlkywL08Q+qV/Ux3f0fzs5st1GsXcNXhITN
YHO6mD2PieMTy0kcBmNjwIxX/z/UwVZXqlSRdrfU3apODIa11je9A/LFw3UKanGIzMP1/hI8wUhe
WxFL6jy6fp2UgUjCzh6nGlyB8aq9J9sOqLRUz9PW6654cGYvYbx9QlxTQk+LTlaNAEh6m4Yj1L4V
O043TQmPDJEcemTOvzfE8M9jF5Yesgy/KFfk2N/e4nDQNqNTkPEWb5/SA1OIq5efPqVxZoLQegJY
iTDQzs+PkTHVktxr0aoYoGd/HQnUK9J65A5uq6uuWAUw80CvfCZBt7KZDJ4bkJMj5kD/vt+/vn5t
OB4O6LDSJvul9vKfMCHrj/I5igrqmurcpmB54PjJoxdEP6LqbtXtyezUbiIn+/55FfIlAh0fpyiS
wVWXw5+o/n85T3h8tCqorABssAx+3wSPezDOKzkerh9YFdztkNGMRLp+QzLqeSNTz9JVcocdnl+A
cFoNMLiq9o2rMWu7bvfDo/kz4+ReECVHe64f8n1PSyCG3DSJXGOd56odQgMoVSzh4Ccoj2567YwZ
s//BaFHrIQEc6B1zJUafwYgeFbOlOnvaARjIH27qz3yCm9INlYZODw77fsaxOZrIGIGDMpQXObGT
bKLS8mpY4c8nBH1pDjhFDCGl3JoXufgBBPgryf5jfwJgob9FsP9jAKsFYdkNtecQ1baaRGroRADs
b8n2pIeL6tS5naJ5ebNl1uQEUAo1A32KESqPmgqfaNITz2gI3+rITmHQ0P6zjOFHrWPm1J0ZvB9q
zXxqw6X6LO0CL73y5kV0/xrmomkyeYTVTM07cX+EfgU0Icd40kDt9+HetM1oLJuFdqkQ1CwMkkjt
MgbsW8qrPPbDSBcN6WJVD5GIMXMKqbquYB59FeiGxZnC8xqL4dgv9a+BjHHbdTFsAPVNYihQcYe2
Rreu4GYCbyzuyaRgwFvnE37qqjxMamGBfo+coUVmDL3cENENLg1LVUqXKjASmm8/9PP+Gik02LAg
N4C8AI/7fZMowSl8DEaP4VrNXpo6tpRe+bBxeyhodQT3r6N/38lQatwfFt+fqQUdsAE4qp7iAM3v
W4BV0kcC7lka9BCKYcP4VjKr9gsZGhEqNTAiaNDBEmzROD4PqmN511Ei6Pgz7C1Hq16OT/rhjvpc
5tt6RFvTYJuCe1JxP/79SRSVNsofbUVLTqYgZ+aA5mPmdfKcd6XRe+Oa/34EvxKaP64Ioh00GTRT
QvXvV1Ty8i6rVToAh+hKhVV3dlcfnsoskueZNqF110kIQT/ch+4XcHIiR2NrjgoIq4+5/HTU53IQ
Uq7MTyGv7iWOd9cWuNZiDEf5DqTCrqVLkdhlN0nBfPIT9b2jxWDX+uew3g7HoVWPUfeKXtV8ng1t
vUb4bgCDKL8LHRlnJcBl7bTNr84NgXm+g+jp0kb0aYB91GXY+5ORZlXzQfU2pDWezAAuldUkbb5U
Rk6VS61QAHdOyx/e019yYZqO/3ls35JS46ZWo66IB7RrzZGBiSfq3sk6Kz0YXdXgGMDiUX5iq/wt
mAxx49bJzGh50fn8/V0NYTWfkvtV7lFxCRArOS3QurZZJHcdCYk7A9T7h05zD5qEnE8K9HDuJ+SF
y5d/L5pfPf/vi6a3EkYrDxCNon7bN3FwrY00hp2bNWiF3k4iiTaBhEXeafgiN2cyr3Zw2udhD8xb
pkEO4n4sEKRAtem+KNIEJ1ysSnI3vk4HEJz/fXd/mVj0pRvYbkga2oCRxe+PqWqbW6ePoH1G4+14
AGtNjl7jhmEOU8Z+UylIs3T7QQttsTo5zRAmMYTsAsHiRB5bgwwR/Cz0A7pu/74x9S/ZIOPdXmdO
1YfE32831jErfGo3GLqobqp2VZrNcMZgNqSplVsZgzwvRncaYeBkVa1ux3iJKT07SFkMZLPMrKcm
JN3Cd83Nv65+tCOVNfHuNdXaQTBY9Vo86XQky/991385khRuGhAb7DiFsu/3p3k6NUUC3ZMipLDj
wkWSyjIiL0SUvnVPMNMK5fzvC/4Cd35bXb9d8VszScseZVzRY1gX8iQm+xjnl5O0GahT+FKDminb
+qbv4zCwlZ9Kzb9lu79d+tsbUqW4VB8ZlyYbKQg5dUcHuet8eudmc317BLSsgtvkKg0XjTY/Gc3k
ddQcoxEBmZ+40c88SRhaBYpz1xHUAEbQc68jwKIMjw3iRlf+PzB0yEhA0OP8HslgZr9FzzanITNO
I3UdPyex8XmS5GWVfoQkm9F6BDnzNkZ8i7n4D2/pz+Y7g2hQlpqKxgm527fLRk2WabfnUOlxwUX2
ks+C+9TQaEwsqD1rAJjRJtJt9Pz0HwrLvwTt3y7c9zv/k+Hfw2dkZBSda42OfdRLkYbZy60nMa+T
nwAyP12rr47+e63ilsUxR836Kc0r/Yv4Beq5hcDUg99+0n38S37OaL/vrOiM5pi3/n4xqWlyKa5B
d5FTgiTL6TGQninNPG1+OMD/tqfp5CCDTH/yzwlqHtVaHFU8Qjn2eGeAma/phl1NxkV9lrQ/wDx/
sTW/7+he7/AXZqyfOf7+zYZFnlWjYaOsm9P+mkQO0yF/GCGtn66Np2jbq3dFAaBfN3eZtxmR95AH
KA0KSPu4W9e5PC/VyIputTMK4onyExnob88D2wFeJBigP3vxTRUbI8Qe1HVxfY2qo05e34cFMj8I
v7WeW6Hxwxv4tSu/PxJ6I2Mi+Zht+/2RZCcZEnH37JtpaMtH664MvC5jUPWsV8UYK+Nx85UlyVTO
7li3xMy0IHoMBzRvzkW67jUc9BovuEcj5Du6FJKxMYr4LLVPJ6/x8yRR//d+p2blJf33jskRKRpH
hmH06wb98t9fYjpW6kckI17eGOgOM39xHyAsGVUu47f7rrs7lY9CAqDRYJJY+Sw2lS0SybEYmsb2
acUmQKfJvrDYqCW5kQsvbmCF6O4XQI/tfJUsr60rX+6+4o+gOU7b+fgFCTev2HN2xbN8NXqnaFZO
5gmP4vPIYl79sNJzsup2Q1WUkKHHTuAS1CM8H6/u8Ay+oobXtC8uAXaC70BXWxj3ZjFwSNlCej9C
22JIEk2zeUgGk5jl/CmLJ/bU2TF9UVPbwJ73A8dBD5SlXtnAXE8rgy+OeVgoGkSz5s8O7+DgpV0g
aV5ijrblPapLKDmafdqSSuwYd411bJnyV2N+m6OREGe2MTAVdvbDixSnKaxbYAY4uCheJ5kyZDM4
nPb45uc8uDXH6k66wYUU7by+jBPI+oIKORiJnEK0mQcjkPRmhwnJDaogTHm+rqTN78u+PTOXLjeb
5P09tOLSyZBIZAJ5QoLPlS4ywo+nSdmzZHfRY17ipQDHCOuZyqrqj+w+u1Wv0m16C6hbRXNfSM1y
lNrclYrY/v1u6x/pDj/b22fLZGd53wSHAmOz2kQPIEETA9NsnKqmdA1uAztYji4Z/WhMswMUdS25
s7LCfFRe64WetDfcuOn1VrWHUGPsndzha6qYMBFVh4Q2bHxA4E9Aie1HGE+Vh8BOsxWPaH7rrdZR
otDN+9Wqh+fJtYQFDB3kuYiPinnFRzH186OCoMS7uok+Iodf7vBYRqjla4gBRXS4SeaJntATu3hl
WZCQiQAojyDmh+eql1AQQfCW1LgH5C/0Lqurm1qBr4GZs+rXGqM7qC84LSZ2g7Xzvr37oMTGqnuP
LQmHxHCjjO3oMQlA9z1sOl29KqJMim7CSGoxtTOZLNKD3E90TDE687nHXAeXNfzc9SNWrK3ZbgL+
/+x0VDdsiX/v518o9z+2M7IoCpLp/PWdYnytR2XZZKm8V7BvmDuOj53Y+0DsNmIzm01ueP1Mtl/e
D0OcP9pzvw6R/1z1W4zLn0H2vCs3eY/fUm1W1rPC/sF3W6AmXLEzFz+aTv312PrPFb+V1GXZiy7I
v65Y2hqe3Xef1odFhuYznxGImwrFWm5mr6XV4Uj59qEggGJeVwN78vXvR/6HxsP3L/8tZXoMSoPI
y60cjiNxmM+X/maFuxKeVyZm7eYPIeaP8cH3y31LlIw4vGZdwRvGoeO4PMLCsY/LxHfeO+G6s/Mb
5kyz10S8Ye/ora0fvuv3ZOb7xb9FCyN5MrUpuThOh++M/i2BMeH+bnr4oH3+cC29/7A/1jIqTXDl
ARHq35sYTatGV708dXtgSF+1ibGuUN3ia+wiGYoFLjxX8fAdB29N4eOay2LffIjOc27iJTFfKJsF
lq+Z2fvLn2bP6cY5PJ1jhnOanQrHdd9sEYh3/+ITORxxNXcWOid4piJ5Zj0tTMzwY+ZvM5kae3yU
FnhFvWHCbrLBt/u32awybQ7nF8OcLWbYz4l4Sggw93jJvoy3rZML6vS1jFkzJYMAi2jijuZUYjP/
5V/1hTewmCcmXiW2yCz762tSi/7T1womLDgIWNYUyeMfzofvKVH//gyIIEMIITgl/drI/8l8i2h4
l4P03u0RIyl5osjJMFoS11X8U7nel3PfXx7IulHPnqSS+JV3/OdKilSphTa4dft68vAHyBGY6fED
N6r57S4As/ywVv5ytV59kKEMs0QgRd8OoDKqI310yod7ogWu0asjtsKW/BGeh4frTwi7P/QxeIi/
Xezb2TOOjHQ0CrjYsDXjXXnHULi4Wel1UtaWFM/uJzE8g8AXCoOwZNEex1cXtHfzFFVsqtuwM/Nz
KU8TRAAx/jlA1D7fHiKgCQaKBrDMPgznVeEkdGybXVstuqtNMOsH49b4JgZvo5+oU7+ezrd39dsX
+naCNVrWGF1SgJd+oFfqAAicPrb1xjhoH9IU2Z+xMFC3NMeYRLxcJyN8cHcSyFqaL6hyFOCjJw9J
NId4VeGwQwanmSCN/v2GfzVt/7jHntdPVazILN7f89TTOAWS3vDQyeDuyyagaSke+ssAD+rMKp8T
bBZyMf4IC4cUv2PWABzKHWRmt1QXP4bZP+gyv5bAf+7mW39VeyJBFgU8sbFMThq942MwJGMxB4um
tsb4Uuo4V8X7Ov9pofdr61+Pod/g/9lWmJJEsX6/949hiKj2tFWF+lZNgt34idKnuK8fl9FP5fLf
kgpw4f/37L/v5RKy2LPJs+E+8ROsxiIgcxaeV0OXrGtQCyiniaWWFgTVfHo7DCaDlxN93GVF/0QT
raV0tmENVv9eEH8QJb+9gl/WPf95EoPhKRk0QxYEeZeEnaQ/kkU30xkpeYPXp08fLiqcR+5H54eT
LNslPmrHk6+u1Mc8pSMe2CnY69wcJZQYVnTI3oHy/fsW/5YZgC+maQG8H7D9+FuBnFxHxb1rtcEe
XGAUmafUxQlOB6gltKP6EXei3GJo1ZiPPd3uiOcpzdrXH+7hL4nSb/fwre0WPgto5Sn3EETmuDE7
b0R32ZWtskciYmH2w+X+tj7/+5W/HcSjtKuVhnbInkPkNikLJmB2g56L2U0KPNJRItHdpPF/uOrf
jn9OBboeJAojiDi/74ogUwZNeZIH+3g2dkeeqi4w2zrUgTsemB2a98+fviZyVX2e9X0n/vea3w4k
KX9ctXaYDvfRfTUwkIQRz52C2Mn8yiRlW1QQ2BfKtsotaMPtQj0C+4x3YKhdDITKdwqPq5XaygcS
S08FjyebijIemt1s5EutS9ACXae72Wttli+YZ4uRbF2jSQGp1YtLE8W82xSkZwZOyCc6dBeWUftK
XYUzemzHSI0JKbfyT8Rnxufr5kq4uaCtVxyTlQbdVJTcKVL83nOWurrZmmlhymvI6LfF+EV7xZO0
rUmgnwfdTB72eCB6Y94AMJh2HG0ozLWB3U2r5QPxRf1AAR1izwC7NSlNbWjSOnxKzqCwFeXqKgr9
cOSbltWsiiDgivaOWeXd8NXOKzuvuE9jw5W2T/29G1in1gyZgHSYxY/dZFeijpFgGZKYDG+lxskS
+vhzZPCeH0VrPeRpCH+sWmcq4jLT5PQVUSW2yD5irIfunP/co3Amv2q4sjOWN6+ymW8RCjnFloYV
cvMBJ5ko1hOeai9WF9lLRSkxxjszb2fpOov9W+BkL0xwxxODfWtmKBdGoj52pagqKNjiNCcgI1xK
3meNQeaK6BxoIl2UeNQXhYleE/7f1EB2fii8aCx0zIPpHaAhGExCs/0ykH0zLPCLNCzsvs2CNw/D
yc5pJx0gsMUIzJ3mFxuMRZ9OOu8y+xE5+uTkBowLhlY713i7kwQvWHvwCuZxZCOlMFog5uc/gZsl
NvM2DmUttaL1XfPk0EN79v6wjMekjLwctf70vUHZkT7JW9tPRyGnmPK+CmYJvhuGx5pDVbmbJezh
p6nun+o+ueJlu8DIpZSGjnF667KJXs9lxdGS3bhdJ4OPbLy6RetrPVOSGShswHSjchrXsKfw1B26
w840SnC3s1B5mm3cYPchysQvQpwQZRbeQxSNpY295I3fGbbroKN9FDEjhan01eJajeNmtujKSXq3
xmf9ag3VyUCycmmvdI4azmv97UETIbQGaJ9L9n28Se4mKjDy1RrhZr6RH6tmFqK5B4M1XdaFk7Z7
hqK1nXxcMZrA0bIf4QzqaYaA6SdGXFeC+A1SjD4tBt69ey3GlsEybx0Ami28sYS2hUBstDzTF4MQ
B3dMYNur0lkaOUcc4yDV8IbtIPaLdCXhXktHojYsEPskDWjUUagjGWMGZ2DOsZ9SuEjeS/DO/g/H
bnqzVfdwS6d4ECNgCIPEuWlCNSzps53Gl/EG3KBNAHQSAxvabjlYJrPDoaPdQRm09obvuFM/rNrM
KJIR3a3NGzAQoSwh9J7EaT3iEw/DY70eZV5uVR+o/75QHOlmb0efD/Aad5wCD2V9MuJQOyxv9q6b
+tX0EswrYaADIy6XRuwkyrGUj+KTEXs01XluHUZivixdH4y52HzIn3hzWBuOjUZU1IwjU7zRWRPK
+b7ozF0za/xhzyI0QTpsMb3f3F83gXAiLp3i9jty6a1MIEWKsTtXLCxCOPJEaF0M2bxxr7vdcX4M
d6p71CfYUcZX5/72rMz8JOTOzsRzhWMzn+pTKr5GvQ+xu7r4O1p/k7u0fDec3djfXE7eeOuuNpvd
js7BaaLN8IImwVFjvzW17TQGFyU+cx7r9SXcScsnCNLVc3bElBUZWnsTWr7sr6KZcFEfEjsdM1km
/W9D8+FzayPR0ZxLgMxhwD09WF5JOZhTZ2ZfHL7sAHE8OruB5+cyT16ETKTMeISN8oh5YGOT5S37
fpIIVuGm8GsLJ1YepLqSAqw1bacwj/RsHR5YuqfXVExvJjDSq6nhmWL276qaPlLPh/9ZxiL3LrBy
o/1mYwzsGFdXatcto9yMX+V8m4PUGb1XuZsh6ZfxXYx3RbLeFVxaAypkDMSsRoRO7CTb62RXHvM3
VNc36SZZjQK3s7SUqlwtrhTfB1g8rH3drQfucOBiLV8mvJ9RyCEkRuqs8vNSIBErW0UfIk35pZql
IkdfzeoXZmvquvVQzMEHoYX+5kCcsMTBv7bpA6tjZJDE2MSgDz22bFdP58wtX0DN4rf92TuTVkv2
AQe6mXzwPXgIM96B2zndoS/cwOvSRzhNiGtLbcpp8fKOHBNnblVYkTKfE7Z4gZH92B3zGeuMdbh8
IRALq1/scKNC2rwbXj/5DQ9JcwfY+Zm76mHR+48tzsjT282UqYz434n1vlQb+spOPjtOAQ2ZAD/Z
e7V9bHbcJgCl1A2tcd33JMBnvN+3xT4zceqlO5FJdjWTDplQI1PqT36a7/wmtuVO43Qf9cnmzNBm
qed9mYv74ixb2GCf7DWNBhTFuV113brGbC1Z2+7SCu+zdV86h8D0QoQLOarwIUdhyfLzqYHBTm5e
JNvxjw1vwQj49WjBR2TmMR576cIQ6eYdfHPExqqGPI6OUyOeRYCH97qdoG2zOtnS7kTv+u5Jw22w
NLeTegcAy/Is5Y5enmhqcbI/J2jBWfF0yyxmWov1i+TNLYiSLsAwtw+r2kFPUMwfoJD7kvHErwtL
E4MtrBWa+t4XfYTtlEyallu4ui768y6ZDV32VejgC2wfHOc22WX7xMI/ndwrFseoEIrTOazD4guS
DT8Lg2c65qvbn7r9pEeDqBQO0rzrUX+k50PrWJ8hXy/uzm6D4w17TfgOPTf2US4OiQ8gZM6HLzF4
9ees0taUls7I2TmnmC3HT49uvNAPmdTAvHCdt8tK9jv35F1Ovu/j6JzCFhXOvGCJdMJfxa/uxg+3
vv+e6ZbmDURMBiZRWzK0ln2yD7ZT49SDya9rVQxk+IAZRVkBtkr2i8Tj9Qzd+DOiptm0NlpSSOnj
Y09ILPmQ22NFKD1z+61pHchr2BZ90ENHeDce0qnBjooDqbBfDK8W4YWUapstr9bVeczXhrXmNJ5n
G5QEUx7tfMCuCc35c8bgYxb6L8WkFNLsk4rwXfaeJBRivf7sn2WyO2rt9IgbNxtnCeRHjHZlsbir
Vnb3ZLhQLia/+0ll06rtUyZgvKJcbj0PXOdq7UWWSRfZPktfk3FhheJhMvUR2Kx/fiqiNNM+pI0G
gpvr8yemJP1yiYfWySUJ4I5bc2oVk+lae3uRXYvvPHMMsjF+jKPiWLu7zExRe/ZO1uNVK52n10Bs
Ydter5b2Dl7SU1nrjSWb83qy1qwp+2K+i9YRB66+Zp05mbvD1HsHXWKn7t+H5jE9G4JsGpdfN5lV
Hy8Ksh1iOrKU2pQ+R5/S3cHSweXhyoKipfevbUXkJObojbUtanqAeWJWLGnOh+Py6i3JuXfcxSby
Au/kcn5NT2drWtoEPMWZExUPLGbZTkzD+gptiAIBPqnsXi8UXvkKNno/5CfpSbjFyYw5fHyYZaXZ
z8cmvZQap7K4duZBBY2y/XVmGAfUAMzddd0J5z3se6+aY1BmH/mGiXXfwhPB3VzsKGRIARoEYeec
GWDYBS6Bc4X4PzQd1XZiK9xitcOPTPvIREoBpcshbgFhunSCo2+5fPpJLOboZK+OB2k6Lb1p6k2h
ExECDNwqj0Tql/edRFBc088VwR4hHR4IB/c8O0uC2BSJYI3F3usuNCtQ9ZwbeisctKEOS4IxZXeq
WTTUYl50fxgv34/q5DB9vk17hWUGVzwa5T5j1b9oy0P2ctS/5hpu1gbLnSVOHtM7qveHc+K8twvK
eZvd7G8M89ItpL27ubqN8Dtsrcn+FC8Sd9CihLb3o2werHY9Nqecwebdn8/V/XLeOFQpZII6NvXm
8NinNscjHqgivfJrt/5kHXtUP3T8XNnU3ZyNz72MJ+/ZpGgIaIU4RWSbR8o3kdHZsB+s/RfdPY4O
kXcc7AaiJZ1COYxmCAr2zDV5IKafOIHYbLDXDs+vQ/9ysnasXaEiJkzIPeb+sdoixftO/EJJVNwt
RMFVc2jH6AQBTRfLMLIkUSCo7yZLTL6dozpmYSzv4MGtbNNZnIygWOcsotZUDuy8AiCRm2FYwDuy
lkRScq1yTsdwjPCCwPY4scq5asM7VlQzTjb43kpME0Ws+QytmOFwezqPgAbKQTn08To0l4mzyx8T
2MFrf8mclx0ebMgCfP3aR1So+8JRrN3m+bqJ2OSO1edszBxXrEZ2OhVg4/EB1o4oRorHIKHC4Pxm
k97Ym8tNIvMabVjYzs2bXxdstcxmvx+Phbn0uxP55j31UnOHSx7bwMmJ+nOZKN2YmWYB2zOv01Zn
vS45hlgT49giq6I5hu+dvYF9RNxsdvxptE7NZ8UL4W97Nw4gdJBcDcSRNTd0W63/LjxBOG0idkJH
GTv3x4SnMj/ILkMmSBeW+hZc2AlZvxNqcnZKi3ca7Yg1ITHXiNvcZ6FOYHqSIo9r8/kq3T2S+pBj
TurDvBQ4uZey8jfNyHQBzM03xqb5tXC5j+OIJ4sELyffcdnvokCsdIvFA0p69rD12YqnFNhgddz3
5fJ4OATn4UQ2o00m3isPf1lvvHtMORt8kuEjXJHtaT8mRXOwix+LzWghkaCeFEtWxMdoH+P+3i4v
l00n8u1SsdifcypwcdrPyUu2kVgaBFyWwfwIfdUh80RjeJc4ziXov173ymnscxOpPSWgjGhEk6gL
oNsZKTYfc+Gc3vlM1Nmlu6C0Lk+Mtt2bqb9tNtU0sPP33jEBiDzavxNCNY+OwqePKO0Eo/u5Smqc
7vU3SbZp4xckj5oYv3fzxKPffM78YmjVpyWcW1JSWH38Q3eqDYkg8HrxXCt2LoZDkZ+vOzCdqK77
b3FjMT86w5z8im7OWLyls/DGtPJk0DONN4/F7RP/4Js5Ay7zBHmQd35Rmk97iE5Iu1TVjZY7GsQp
O3+sMNrgdIZ3eyMB7MQk160hMhb9rP1sPKYPMcEXwNvyA32SY94Z3Qm1EouCwVaSoBAIbBy6rhkN
vwoFnSD4uIiFTR5YcCZ2+2lQAU+VQqzoBM3GijnSsOgzJZeanZVHlWXtE92ql2c8FzeN/SickzAm
udg/sVkzZXGaLgjfKbGdJkBmuTCTdIE519CiaX/1gxxx4wWWEDNt7iLTNkhfT8an6qcju4bEczch
PEcuNdEIxIPyGqROVJvBLE9fCme1yvH+syqkYFyVtrOBFKIfmUbmAKJfjcGv9P2WwU2s6pVbOrqA
JJ+LBUikaDcW3XnxEKclyu3OgOIwQZ/HkbYVvBHyxFHSjwszwfpma84vsMLYdL6zPJz208Ny7sP0
o5i6ci+6GKwIrGvOUVApqZOzv5+rK7B9H33NQHwmlRdLXsBEb11MtC3bgDKnH+AWYreLLTJS7qqj
KcHXGCG5oXh1vBiFHA+peTlFq0e5GjMYxK/BIrNTX3M6dFzjsrmrfn9u3PZsOe4GGWwOlMq7BDbH
QP/fzqlPWtV0FmCCaxp3P2ZCMv9VaNxcfvdyTflesUNhXpj+zmdvpm6G9kdFO4X7yfaPsXhssdx4
NV7pa+xDKtvKp7zWqK5Yjoy+BI0q2MFiTh+UJJ1SKTb1jbbK+Lc69KUprbDloT8dMJ+eZBNGN1ty
JpJk/Y1nel0/5H44ppArklbEU2LAQgcuZPf39p6aiUO8jSZY5ipDzsMrB10fX/litz36Kpxub/59
u2veASktwy2QmNsczRLygsxc6ueBeCwHHuf7EbnwhDXyHqhTRFbqcolPUyC9oJ3oyCNBAqV91G7J
vLj2JNqj+6Jc3phcNt74EOxQRlsSm7SBqRO8CjCkODb7+vK+yFYRwSBbE62Uj+6zguyAKQ/yAsyO
354WfQgaa80Y4N+yqFDzXMXVlLomOQFdQRJw2eRWQJSGB0ltIp95T/W+k63BexRO6Ljdl8PEV+5I
xngKQKJg8tiWCLQTqmF+nKBkWXXu0Hsdyjv8Qpr2dcRJ86ZMR5rL5+SW3JrJLl13J4tGWlK/gCVn
bjReaZz7Tnq5L4uNTmF+qHtLYPpbQ20HHGtIFoUVrrQpHg5YpgzcjGbly6DzmiEdx3h5+qwC8eCZ
d37gNdmc6eH1HOKfol4wUmnPp8asr67audnVUle17hlTqsS4W5wmDZINdhicGde0C5Keqo8y7Z5n
+pAwt2bLOpELoQBH5w297uGlfWveOXpbyVdKuiNTxaA9TXF1R90bOpg1+JARIrw8VF8lR3AIblnj
1pvUMPPVM7PbZMr8NbgUQwdN/YLE/6NWyTzxoUhWtBSv01qD4mbyQ3Jq8qivRr/eq0t9nUqvgBOD
BB63lRdWOvApUuVjNp6eoPkmnDdJ6D410F2WMfa6lOQ63gyk+fV+c0cYwZSbEHzQwKkK/5S8qlRx
gLvkkJZjZEbNme5gDWpFu2glttmyXyloqqJsDQk7TOnyP6mS+RZVtAlzYFL4iwURoR2To3TEhGM9
oGHS0O08SY4UqaLVK9E7p6Wn7e2cX2cN20il7urifQW8qxpbMkf2kxf4nAHQjG+pGPFrJX+YpVRz
z8OYqifUn3aofIWaZHaVtjgV73V7TNMVtPCShmS6ONQdYwe6EUqEoBMs+KdVtsfgZh0eY19WWyt/
In7ewi+6T2+tZre1paYPJ2ydGhsr1JaqJ4ExYGI7mGQ0dbF+qNSP9PRa55DoI/+ExjRqXLSL6Xga
DCCYJYjgHDNvhF4iFD8hbYO5Nk33kFauC30+pA4ZC+2NrnJwviYeE1k9scLQKhFV4ihZPp2HM149
VugTODIH3ioue6+EjCrtgU+bRysfCkPd2iMn3MUqPkcWJSSqUYnV3uwHGhOp1cnT24M5zdMtnp1I
7et4mzB6jncBOX86MRTGoWsZl/HAVOVNRfmR2NfIVb4kBqbnvEGMgu8KqqxknJLbqix4yIklT9tu
c689CIuaSilvgaW8En3PZW7HwWsbL68HTJPxOEgdMvLPyL8tH6X1tFWfs091HpdBbKHY0W2T3al0
JCdn9oKNvWxKzEr2jGhDSjyHJmO7fs7o5Iweb+2XscXHfZ4Cj6OdtJIXNf1n0mTO1FJkLEC3DM17
w0eqVmIZHNyfmXn6avzbFTAASkZYOjGoYJ713jInwPk5dq+ZK+WT0/x2lt2HW8Ui7XzpNAk8ZaED
/luPDvnNyc7xWzcdIz1UCh1xq9ZKtpohwtMcKbrcDz/oc4Ir3UCrY8zhBJfBw6ViQDtkpkx1eTra
twjdW0PZy76eoV3ux/7dgYj7MOjM3hY1DTnN5v1tQvN5GCaCg7Xc33W/xWYumvyPpPNabhTbwvAT
UUUOtyIrp5Zk31CSbYFAIJIIevrzMaemamqm292WYYe1/rT0XQz8vFHvSXcoo5nyttmHKkvj+jjp
yPN8QNreLRQKCSeBmItmMWl0RMewWxuPFBKOb+gsfsMX1twhFj4n0hz+ZYNDd8RoqOq7gvXS53zq
D+PGguTCfOZ972LmffLD8yKWDa7kIwKFyFWIzyjc13e8M26P72KR8HH9EikBQQJfgBfvyk497bsL
CFy1SV+p1tZiRJD5rTiMwQbN3yM/Gf8Atpo7iGTpERAqBdHqLRLVMJtUKetJywGVwhTM6FdZgKX+
vBFXNlhPJnDK4jxER4CAzgirh52dGNLBAJQdxzjnxxatx3sFv8GjBTyac/KYfxz025EjaJiVniIz
DMTni2F6I2Y2HqlRyVtDSHsWQ+0bAWC8UgJBsUmIrnv/wQPmOtWJpLGfAKYRNzudaz9Q2dGGirr3
8sFQO8okJlvwm21mj79cs3gsGv9FYX3PrySjVt/JZjTcbK5j8IGJ5K7s/wij1gLAO16MOalwoQx0
L/oyztZeYLP6BiIkrojhyOmXzVXlkHZe/8UtuKAkyNzkKBo2w5bvvCIAR0Cf51oK9iILC+o1tglm
K5WwcPTak0AWn1sh9Yx1nvmj7igXvD1EX9uEYWOqBFGmBKHHK80vAxVYO2sE4NX0PSMGyHuvYTC5
REfQTuUn249P5wOabsjkNdsdVUixHcYt+OLolqipaW0QPOfp9km2j/0wli3YPSf1xzZ6R1vJ7y/u
z8hLTq8/fcflqC2bVXezWo+VKYfqZuScAXXz2W3ladjloYaO+7VotRm9Ti2xemhXU4/qXuZtych8
V295SVNmUb7i8W9RLNRlQIReCkziKOf3j+VSlEBbQgfzrfsZVAMknkBrtShhRb/E2NG/nt64BiiU
e6dfx9+9th1xsKYzY/8orpSpkA4NZ/xO8sqv5t8gIh2pLi0U81+cOehJ+MHhISDFWWLphYqj8flO
StCscxhEjy59rgozWGrdJpC/Vuyeyke1S3UZPWfSx6EMkIQbdmiVfoQ+A39TskhD2NPBbv4VJAj0
vrUejlbssqkMxtXMxC0f6jGJzVs0Wi7SdWMpCmzHgK74RuStsC83gMAEbFc7fc64mGz9dORjRjwT
0x/DdqutmwcELNGuCYjGIocRW3WBuCIzRN7WLDf/OS6eSzWxBUauncuFvolX9F6HFD4EcO3xDxn5
8+Mwpv5tGxvepnQSZ6arkfr5Ae95goB9d0vaDX3k4FigAaDcCFW/xEfmvKnGwqlIuJZclnRRTjdP
ab5oOEkz+Xqv9BNAj8Y6atzE53aSmID91TnNuvInT3MxcZWv4OmTjZvMUD3LuwEs8WMPl34hcuuq
swzqTbHbbUthEKY8bsDK6Vq17EcICOSboXLjVk9+a85V1ulzan5ooA+gz3T6STD6zS21q8Jh8u0/
iOnuLjEKzB0eTvKLcELCTk/Fr/08mfJzLklvxC1H2QhWuGMeo1URYEXupzNuP2txi0BhyWESr/NF
dhrpAlaax04lWk88xKv24RGIr0Df0/Ktx8L7LPJ57kLaM5WbUX6z9ozSf+R92iXK8b2+h3ZfUnsL
qIL4jD52jdBcv+m4oJKg2JcZSjzWoEizhmnOjubG4V26jJYD/ba7jMmAM15Tu+F0RYykSh7rqZ7a
UhtuAfmqb/7y8De0BpwORELYgE3kqPrGj7xusB750HLt26M8LSLKDY/36qXMqEPRAF3r4E8wX3bC
kbjiybUbGU0scBwehnFWb979rL5VfrkFkzM+28L4R2K2Rmzl75ttpf8xWfC94gRRIRTWQnmeJA0g
UJQgCzaQtPwEjxVQgOYaFELc3KST47GVZpnwq5VQs+TL2ZWB33KYV4Y7KGGvbnXDZcxN2NjWd6/M
HrsIwMF5P21zaeUhswzKdv3kvBMZIXYUv+rnrPFqOl9tBpahH6vUF617oyKaRNCyVv9ov5mG9DwM
z9UnePldwa6ak+WeAxPvNeqD76cway9Z8HYfCTXKtMjuTMPyS4gqxngGxUgjrFFjbcRfKWAPUv/x
BPjji8f6wTu9MsCSUka8jswwO7eXaJf8sMuoH9JZTM0Aj0aMx1ZaQL+UROzbhOxKqPuzHQZ2gAgg
79dOZMHQhKJMcWN1xkiUpY712aXKlgXX8hSquVk8jw4oQBdZvqAEkUdX5deuVJfF8SnNRDxnfhJy
L1Kpva7qVI7SCg0Nv92vCbfVfM4Zej0YVXBs1CbjuvnjxQhXfZvvysb/MMKx3NdqWDR+UTEzGOgx
/svmHUqUOTCCJJ96YZmiCPkm7OgkAFd60hcjShFHqq6xYAUy3kGeyahx7h8JoPWxkg8NOrSCI8SO
/+VJQJ9Cv2SpXKpBLTgsaYEDBTkVZcy8nIqAgNOGqCCMPmiN4MtQOYyuKW9QIv1rKpcqZLxXH/dt
QUTPXvrshYKG8GKAb38q00r62sC6TI4MpJNsRDCkl0/0EptS/307FsadOezXOJM1FEhzkV1GPlM6
l59+uWGagWPtoi+K4G9zw62GPqcD3ZD2CgWyAG2DnKiUl71fFUTVz+otLWILQgH9UAat5L99XMqR
P5z5WENIU6zsn/f4X9OHNKiA9rQUJRanZQxjEDYTocW6nB5V4/drjlt7KvBteXCKJT8CH4mtQM1W
VBstoUBViiCxmzmB6p+Q1fm5RWz6j0s3+in/L7vWpzl67HmMwLxb+dqdk/tn/Hn09EsBCp5E+BK3
ycG6SfKs2gmFk2BhgD27tD/5KaYm5DRKPAYvpbP38oeTywzp5zjvuRPt25tz+bMHy2PwuDSv0RPn
lyx2SQWNl9QXGKWqc1L7mhpK+irqVy0gFcpZr1kriwTnU+q2C83TC5/HFv3juv9oro4xLfOzf+Xi
gxaLv7F3hXO1Rqh2B1Y4ospZ6KtkFe2IGoBwWQEQtFwZ9rAoPP2kXBBB5IsPwBVvooeiWwJ1HQYo
fpklEFqLin4WYRITTYOW57YjK1fygVQ/e3KoIiFA0CRYRyp5bnFOjf7fcMhXhOgOZ40bHUwEsAPl
wcGofCVy3i+7/05+LIYBB+a2FW2lPHN8DedCWBTYdPz2kB7bftG0Symh9bJptJXGNlP3g69n90JL
F4qnmArNxRZGwZk6aO5EdziT5KMkrtG4kuRAGqv45G0kW+RFkWZVULd1N1DfciZtIrfYGdsS+U7R
2tGGAW4eoAN/DV8mwimunoItX3A1zbtjd0s/wQem8CmGerJ/Ny6AJivZzK+VEOi8cX622q1MSspJ
L5j9FQHdDeLydhEFCrw1+sqtqNjd/A2ZdkhYZ9mEqj29z57UnBjj1yWhqeKQJkFh0ybe2AWPPujp
JDjrBLuqbYgjdN4r5E8KPDfU0YIBtji7jsi+Q+kOySC+HT0cdu1Ckf9lmV8fWk4tKSxgcKg7SNIA
D5w/7tWcL4xOkqfupcPgMMHwpnid97rysjmhgDtQ8UTI4YLaFakfnWbVrxmbJlKWCkecdDjgipyy
4fPivp9K3o1MT8BwdZOjY84ryPav1WsnLbV9861QQWyKjgYL3dZZ7hmYY9h1j7vUxpwhzOMG6R20
uM/k7JhqEfbTukOTjN2KWeOmJ6Y/A9rl2zPfJVx6VAek3op21DocvOAwtgHvyt+NWFKZtTfeRD6s
WHRcGeqfhLpJcB/GItOZPOYgAmOAVWw50O/5ZDcnzCGodTf9oqzRLi/TjqmKkfDsjGX6lx6jCeQb
15z0zQmrHLlWyQpMJ/0tjgDtiO/zze+pd9HWeHRy/Qo8zt3SzKMCihzu7Tk6yu98/2K2IQkeB4ZK
JojDp6hqtCyhueLAFWnOaExO6rVcJqvs+lq/dgVAph2zPQ/1Twb0GXC7lV7rta1ThJ04aRjaI6tb
/yb9/SK6+dyAPKXE8B5LPryTUKdeBvQptWMdnmHuIs2Z6aF6NNYU1UjeACVDYBnbWJF38NUtHlhI
KetjmxKqe3jiSBjNUezc+DXY0rCMJE+WOQsspx1/2BYR625PyijqhhXky0nx8r+3Cu2q/uYrIJw3
nSDmUcqlWD30xvKdOp/kbCrOQw/E17EQXPNQWk7xuVEACWwd+kWE4pRH8/pbQB4V2b/KlqsH+r31
tUcAOoZ30W/C17GmvcK/DEvQ26W+ICK8LlyQGXZPf2w1VIEXkpQ+CKpEeaaNs2r5mUv2/BelHS8G
AYUym/8jKmv53AvoGspTtEnXquycYQCF4l74aZDsnyWde5B/WenUjSidKwZAd5IO0OsUEcxE1c6H
cl2q6tSbCfdryyCQVWfaZbluC19HCskFHFv+cCdmik9BE2PhuNs2S4Zf907E0OmrxFFLH3n9SP6g
XwQqpLcvqF5jrcTGFV6/cbUyHqF8oAKKCru80StEIplVtoLH0loVTNHWLoC3j9TVNTs564NHeTiS
ssvx36A5bd8niqMq2lv6fJquDIaUeDkQDZf9vvgcRyYPQUmgO+vnb21OAG2ZugWTP4WASOpI89+f
paRiXYjK4H2o2S+AY8f+fYnHxefNrCUZlNBRvqN3WAcxQGpt0/TLF31hMopgsJMAYJOMGHQuJiXD
Bp35TUh9Ev+pN3/jwavXw6oG72YRePVKWln++CMu9VeAhyEi7swm2MQZ6LcpDGWnJJhRmhk75Soy
AyXZ81hB72pUfn9j8NS35b/EsFMxoDyHZffSat1obqd5pXXItmp6zZSZMGeeiCmjInWEuwaodTdO
agMJ5byOKibis4bLzJaZEbrV5orsd5ZtHixfOil33n/2cPmtyAojzmOnpNv1u2itUEL+tNSP2Txp
pvaceRoqd4HgyZCXj3Bk2bQYcvPPQCqfK2meUXv98oPJuXW1f3zeF9eHrUle8Sasck2gRZMyPuuv
wXL0ss1F921eqsQZTiQzURX8wxvxqhyVP3zvj0rpNZTVK/VJW3nUJOfzaz4vmg5q9KDiDeXKa14/
LbIV0i4R54hzK/OYR6n0/uuuNZUj3qfp5f1ikP/eDKiF1X6geh3erqLZw9dDB/JH1wRedonGjV4s
yEsfGYL22n48RAuswpl0JIsz9vpNtO+YaQpkDcMahyw3+Uhb3GKexuj72YDtgf44uHiZ5VLyMP4G
sClkEvVK5ZbpuFMcQf5qxco1y5WW2AnZQjPlA0U2y3+bJ6t7b1wL+ppH0IRMmgBDZSm/x0N5Ejfm
tvFIpU9ceSkHz6CHuPnqKO0NP//itLB8/ZzGthmMDvBJ5gmqU8chjpxRZWLrTJTsdgKMvt8IL2VP
+6II4rmWKmzb1EdGaIbBqse5BmHGNRMFBJfYloyoQCYKyc70S7znsskWxeElL7IFZI3WhsJ7LopB
ETsmqw2lwIaKWYuymaXcy49XInOw7LglKXHS3xNXCC6YUOy8fFqTCflHLKYaDqby3qUlQxdQMrcD
wTbpMyag98HYWBfhwIR0SpNI/BcJF20rcf5POQolWaiH6pwbs1w8tu+gfh1lxgfNwKenxwoFf6r3
H9OuGeuDApvmgZxG7N7PPz0PDbCj9J/gZ/1WhVi7VttmQ2eXA0IQXz+LEJvrjJuzH5FvmDavj7GE
Vdj5gAqdssf2rQhhM8dUbzIT2wjLS7Iq/mTRrXBljcGb7RBnAT8tQkfgq3FhqS6Kb4an0CMjRG+Y
TyK6TbcskMkpc1E9Rv2NqoPm0IT4vdLMSD8TJoLiJQlawCwOx5d2jNE6/geNTHpvx1hoexPo0H8Q
xJ3D+y75P+WnB8qn0unlFcTRc5tfmU4BcZ04j620+phL4GuM4cziGxclqGLK6YVa3U3rb9nLluLX
E9kR0gzW1t/U8vc8h1m8VJH6XEdqmvxQcS4+mXPs8x/FGt5nyAMttssVaDMnVL6vmaO0G1CpG4Fe
hxmh3/HOvBlXzitJnqtBsxDATWtvImeeDnrzD93On9ydhpeXmEvw64G/uL3qG/MnStxMcastr6FX
T09koyLbJ+Qlfd4OA2BI9ZouQsOJLiZC238EecmmZ6ZevomotPu5KXhdfhAV+Ap5qV7aU4ZrMppB
b3HYtUQIfHGaEKeT/KW74ftzirdx6xAtQhAmE66dF4NtaydioNA4CQ6a3G621jivFnFkv87lrty3
p5cRcL2pv+zD91LM9ioVeu6aNKX00sU515cKEPLYuRLRDx8gSMLAl5DYVjSDDojCaUWY9B6Fo0nb
GoO+Kc7N715grE0IPh3vMQ5oIAKLHMdD6r9Iiaf78kpKyT0aoJ4rev88M6VyLFeMSRUYfsdB5451
0CH0aptlEmNeIbxrm342La3ngaK2JDLzE5ACKHzHqTuQxMB98wkEbWE9fYl1LDn0b+oBsQdtrUH2
lurqlwfwGMQjkVtAgR8vupTKsYq3ghg8Zf8pEgA5nMFrBBSi9aKUrsq3ioTz7XU3qiWNxmmbnroh
fBI3yixZDCpovw9dHnCoNp/lfxmRbhOO2FWI9iBDwkQ/dGpRnoG8JnMDGsCiYXbyrwHnB08jNCJA
H+GbBYDCxPLXPIx3DTzwQ0H28orKFSQX7cJzqn5wjIAEzMy3Iw4howv5b5XsPck2iK3fCeYxeYVP
/EmgTNnqjR6CawyURZwanf7jIwMcFvQEAkVl9iMrB6E6xKCzz1tKN97bL6ay3J6Ky8ClAeIpof4J
I3PdEkoH/PQLdZ/NpR8Vgf/7X/n4UiF+0cjjC+IOGh3SzWTKW62kXnCIkJc3BUWjIYd8dJZxi/ZH
t1t6n+UoBloUkk9Hk5ysmCAgJeRtzhTllCP9ethFfyBukYG/OwgAGfI4td/9XOJsiFgTzlDc9dEz
Vi2Vm8Cj4Jqb2nhh/C4NwD9wt9m4BZMCkn/Kc1Q5JlsKZxFMuXaJ9GAoFjHPIXLFypEbVOzO543O
qeHk82Rrphs3EcUHlB2Ih0HDsXgLPjVJGh2y30x3xXz6nfS1Hka3Z4Vy2arkIi/B5yToW/4mmkW6
pR0IN1qds7l8oPDokP6gQkcUFTsKQDdONHleIy9F+k52zCw/cmsMfxld50m/JIaT1YFGwS1s9UW/
0JjU8HLfBvfgv8cZ58yjd6wGTS/iC0eW5phpVd2BT+lIoLVWUCCcpANJFtWBZI283suEuNU2dihL
WnwIfU2hhhnp/vdKj1U0xb8Qt1aRqiPYUM9cbKzsKuV8815USlEofNzsqMZ+3M5rMr3prRLbbObD
Pf8tqVj+HlZQf3NpFN0xJ5GG2E5tVk6zt9btV/2jqv48utWZy5hN0xmB8S/JmieamGSwLCWwJq6o
jfaaD/s3wJ626OFRkbUBpOgytACfXQ+pqGsDpN7l5bSlX0huNsxpMoWkB0xh1sRMyX2zDqlFBQpc
fc9h/WxwvnkIzLLfpkH4ekqlVSVc8RjnCMliXzK522B4OAs4R4wCyQXT7o+0BJSSbeWRmZi50d6E
ytIJ0SnCinEv9b4qKQTC/IYmGRfV8nkFJ7dWESNlK8f84X2dm0NsBsKKSa8DmZAIU81Aulp/0VpQ
nFjzzLthTaVGJhxq9LcSJ/QMCqa6Nk+Iyu6GCKM9w62pLtCfYISJETxO0LyYN8B+7Jc2c6ng4Rm6
VQKB2V4ouDHFSigQI4+alEIq4Q4FpMaBJcOLkCzotAJWBI9hXfA95nd8hzlGKxkLLoUHx4sj5gtB
+hPrWZege6FJceGGusJTGckg+ikoUufQDy/eb08Cz01tHAufOHgx74gGxR5+5Im9hK+BoYPllp3i
C7gJIYzlPRVbe9pclR2ZBuNFl9xKQkcxa44SeUkU2tmyhXuiyHL6w6SP6x3e1/Dd6Wu5cqPOG8sw
K+ynFCbNH3MehxfCvKZeZfq974iVW76t24vLpKAgRF2FZ+ATytlhKHdd7CTFsnvupcey1xa1Y6By
UDaa4jLhz4iZe/avvsh5oMCTGwHkDQ8C0QIbQjOvQFSfDbgvWHJS7dhROUS/6BdLXl1ZHkXoSxnA
Ysd/tMz/AaGaULjN263Tfya4a+w8ngcRcYg4TyadDokjjcfgBZFWFvaZGQUKgEcnzHkjaEF47i/J
j1DuUCqk5244gJoktAKSo1UhFaRJgQmsnvTcwBPq+2K/GOiBHMTon4v2gz5BwFd65e7MwASFH+Ux
cRH75twXl4ymCQ051dDfC/qTebLJilrW9NPc1voFmpBxbu7FZQfphj/Kq/emalNe8Fyz346SXN2w
7l93PBC9Uz3CSfNIaONdPGraOoY/PozRpn1PL/JhBCT/axyqApBvciIiUYtXgoYszuHT4B4fnQY3
M/WzuO7Wbz4AByDY12vTgs2xeGiEyAGhFUzwVoYEoemZp+U+2p3oJ0J560TrQpjFByv2rLnKcE2P
0uX5aB2YWXo7xeAGYIKd9Fcw+tk4WINH+tLLU/pdYS25/7McwSasLkeLucmyZcpHOQhHCWMlH1qY
Sdf+nLBf1EvEQcb6goCAWXdoxcof6+HwSrrqaH6TJqwJIRbgV7aLmCCMgdgIVVJ1qCDquVn8sXnb
YoMuSyztPNuRANDfqAmy8Ycvf9wJ2a5Ay+BmSDNLluKtS7c03B0QS2PjB5T/Wwz0bARwMd+C7T1t
fjE667iioe2KgF2dvsDCXhxOEnJKREFO+RMRhEUdxWaWjACRgURkGB+XR/HmCi3WGblf5gVblQj/
CBpHXOap+5yHbFmYIeYh/DJcyC+eshnke0hRNGsoF4tJjffKDzmVlwfciclzQCm+ey4XWqXN+uef
IDAL62bgVxaAHalAMDiiS9vh3RB+pMean6n9wdrBrGwm6M6esZ8Se/QGtwxonwB3pd84cixG0YGO
EKk+K5AcYL1Hs9v7+DfbkE1A+1Jf+nsmz1uaTgygZhgdejOULzQRtF/ptiTmIs8t8lLoZ8d5ixCh
1hyp+W42ueY2xx5OVlsrw2xs2O6rHMal9rtk/pBv1uiXyirCfwbeXDv50bT86kF1Xn3xkthFD+AJ
zK2HZ+WBESTxuSYqRVXtJF+8fjs6Xb6X/94O12dlyxvLf3AcbRlPQWVA+YaOkgG5V2RMistcx9a3
9uoxPQn+QIN2Vo75yPiM0No2kvv0zX79EjkhYrT8lNsMr4VQlLf87wA6+P1YglR6KmtoUyLXI7eF
k9cFluOXMi9ajPG681t59Zwk0T88CgZpPVrX4N9TJslBzzimAODn7D2qoOe4H5HGSgZHsvNYlQiM
ocP4nny9bOtFUI1LLnVpCGukddQ00IbdMoXv45Wc8IYW8jyl/Dl/3Od1sA4lV8gHOaQZeTzzfm4Y
Xvs4SozlfO4S+CdOMMZ8KAjAvosyhDgZ1MBgSNI/K9s8nouU1UZL99rp/YFhEjOj+imp/u8FIDXJ
nvtIhgFy4FVbeQ4IAUdaC0tqv0+9QCTDPQiFHk0II8G3qvtMzw3CMG2eYQ2G8dk9ucCg418O+Yva
Z6/irCpom8Ay6nV0xtXCXV8thpUyr9cjpPKtHvjIlIPr8i/r/xSOH8nmUGajPolouMn9ErBOxus8
o5kYARFYaV0EofLT9Q44KmxCvy1OzVeqz1PVR2WZ4kmHsDNfaMBxNRlHgxtl4hF+hSsnU3SQiO03
Azm6Zl/clg9tNeF/JPqd+0mcgJrZk0nCpX5LZ9jG/pn7THJfiQekkz5+KzV40XgnS07w+AdjU9Uy
d+4gWa5qhZy9Lcod9A1ewihGzoRAoGdOuVzChw42izJPhxPlhKayuAxbo18U4rYrj3x/DnYZi0N/
MnFGZVsNDi8lJ6oBf0jWmhjRycyrakO7W7woBZl1pfhvwaNK0pCcywfG2jL4sRnm/evfnl8lRY77
9ms3KmGqY2bxAXFUpKdsTDTwxn2ot7T7GuJp9xV236o4e0v0rpKw41ZtH/uIidNoBVyQs7T8FkSv
GOaPhzcQlJeeDOGuZseuR9nFDWpii/81st8n2d4lx55U3810n30afxwXsnUr619BzN2Ewkz22bsc
ZBn4E2K7/PCSmEBLfAHhd4MTf7xaOZI29OgQvnkSaRSf16J5XLneHuDjiuFokA4GN51FVPlh4Jwr
jIv4/GYGwkxX7qNgugoDVYzFyHxN1ChLmY5Y+SILfZbp+4rlrxNvP8lVOfVztn/nPgtXABCvVuII
VaZfZDSq/XC2PuFgNXZPQH9JhmEscaU0NxPbU79QW2mml7s2ciNcpjrqxP9ERuzn+IRDITUmiUt9
gwGCMzpUf5NLTHCPjc+C5WQSCXbwy1N9GqEuipop55517bd0eMLOmOuePNtBHO5hybcF4V6LX301
+sh1YDYIlHK1MPEN5z53KaAdeeKWSxcODAKG0VMzvqP/9Pug5rTKHMJx+Kew/62hKsl56ILoa1h0
ZJCZv/G/bEVRMlsTphDkh9St7SUubmkx/pUeegVPdfRNfeJKphCGeVt/4OTpbD/g3NjCMwejA8wk
/R6soD34Gpkq7Qp6VERvinW5nGdUd9HlA0L4sEuL7Jv2pwqQpWhY7KoYnzrPCiHV6SWsLY/zBRSk
+VxkVqS6hvms/szYe9a+CJNS+R9+DgGFLV5JyM4HZRttpf8JzT5kXFVTw6qisSkOAI/a7TXO+0dQ
7c0rIp03T4fYT+GkxnbLtLVJzwzfthyogVWknOgbveGGFJCfKfksR9mDiEaQ/YLU4QJ5OxImhH3D
BEDkRXsLF+hN/afPm3tzRQ9+STcQDq9/CDh+83XuSgtuWO76T+LGtT0xZAl183Ty1mqg9J5EYDHn
EcDfjhIzMzFqTYAhZSNM5eeYCBz95HWgNwsyEzo3wAhZ3YeYXoKxwB6cGoPqynER1cglpRviDPm1
jPAiqIGImlHDtQ3iwKNMREdXzq9/b2TzhpurXELeQ0ddCtXuW6TKdTMKMeJb4n3+DPlq8KJmgb6k
+sYBR8gE5sGGjidbTboeAlH/PvSHGqC9K4++VIbMB4SLTgpvkPY4AWfVHsmMBjfFxDHeDHaqGPuL
fp4OAkwcL+JkEUWmXkrSW4E1DMeNT1fDbSapIU+a2SX6VU3m+Bp6L+VcwG6ye/x7Deshcp+CCwXG
wEMBuFOevcOXsDGqk9J4BvLBPeHqCZ6miSNx3uhDuUlDFHZzRXWyjUHS0NX8ryKthyCJJ0hZfgXW
n7gUa67is26FZk60tgvcxMSYe8a8lnWcOLqTblDa/tIEGVsZx08clP0XUPfgdZlr8IjoPyRGNrHv
MN3XM3E4N0aQDwum1P0mGpZ0r/wGoBqXdWUnmpcD+1B78GG509OlNBExNfX2Ca5MarxuVSAKNYHs
IGz29R5wtl1CEVrU7p1d1tfx4Y5LjasvY33PeozvGFgXCkat3KHMf+V2e2fqHEgCfq6G+88ENXKK
O8nu4I38OLccFpxLFfzC4UkK6MOZAuQI4LHy4/uRLtPrxCY9vVx1h/KH7d7e+bnqh91k31rkGnRp
7Ilf0tZybGCkW9ahzr+bgM/4qbbwTQqqkZk2lzKSc645E5B1W6cnKnGh0Hj4/W/yOZZ/YuI1+LKb
rYR9DdLNs4SDlc+B95iMLeGQn1iHJAbiAviZyZghvs2fT0qkMxtqNt5KBLDWaTwD9Rp3ChYcB/24
5e3nxD9fOt3OO4+W/U2z8wg0xTM+9kiqAgrnH5CJWvME0Qc5KigDyEWkTf4C6jcwE4o04IyccKtu
IX4W1HVcT5M/iyeBDvRqEOl2UchKqZzEdIoXskobSLpbIG2hs+oAHT6BqE95vqKBSDgoMLi4z3YJ
jGqih5XBbOWgAVw5IxdOF+9m01mLuAvFXxWZgNlfeOY9nWS61A+DQeHiMtWwHjcIKbg228+3IuLc
OosUQ6x4YpPOKQqJ1tZ2dbtXzU2EHZ7Qi2b7Ivsfyf2BYhXMhJRvQVqVjWcumTYp7eAx2+c861Ag
eNYuH72ZMq8w/tU7ZltALVv1qUjCobmyUhvwKn7Kh1sV889ajUIFZeT6o9rydcLpt8nfEw8LyMgf
hjod6Jq5ZevuYaeMm0EHpMERjXqIWT4GMWyDV46UTJ4z1By4CDI1Yjg6iOzihSHsr3j5xCAZTG9H
Egx2mjr1KpmDG9FV9OcscUsCM48WiqiPpzeBsONx0XlyaXdnaR/zMwMBbXWGyh8Z9uPkW2sev+eM
Z/x+qM7rR0mD8hOAhfHH8stEaXxPQBk6qojpooCZ88dSQpY5bntr0hyTYGzwlMfDxK2FdAjW90TE
UmXj6e+dF+IExoDMujtvQGK/o09awr7vyrOOiofwqe+cXB8ykTRUaeg33AZzmvL1jsDX/Fw9Cdm5
VwHSXD4CnLYGdaBb3nibVEkbdVFgz7DcZquJQYRjB3vkLkdamO+f7UYv3ZELr3cN02U+bJsEjFGV
STfCnP2xy+6G7zNFElBk4Qd97gZWOwZJyj0gUOUOgkLpETXB+7f7V/zDyVTwhsPJvVws49wfUaD2
NwGR05+kLKDeRAf8Uojn1XvdS7fkD9Stnz4MVZZwlNfogxFvetJPb50xnoQqy+bjAGpR/xZkMMyi
9eOG9ShJ5t0fNo+2dxPqXXOWHxRql4RwaE9aUWq8D9BqSRL0gm3u8Y3QAKTf2YWSMP5JS0/n+u3h
xLyYNCl56tJWYFMcGHW1Lq/ym8K3OusY/tBwsygD1rl1T130uOqiIw4LeH1ylTCUWP7hhZsmcgF0
iJ4pVbNHvEddJBfLDCYrmqyUj3KnRRfh80WfA0YqAs5AhCEzBpu7UVqYyuGJxXvwP9X5ebMY7M6s
ajiS1M2xmazU2s9+IA0BEScI+B9kIIpDMAVOJo5RxiyCJza3lhuEidj/4+zMehTXt/b+VaJcx4rn
IUpygWfmmYIbq6CqbIxtbIwH+PT5eUdKOv22dkvRkbbO0endxvAf1nqmFYVV6TzGOGaz0h5Oc/JE
gCMZT7uADHm8tqgTSm5Q1ObqYmBpZ9djCtZZYfdC+DVi+Kew4qcXUdnkniAwGIErKiknL0bLUjtu
B/AS3Jfun21kzaNk3YGSl8hscbQr+eCAbTSQNFfNvVtr19HsDfgPhgrFpe0Z5cclfJenRGcn2U8t
7Un1lmmliT5PqJVSZYEOw7T26MKz2ywxt20edkji8cO2X3nq57tiIWaUcK/rHll5/o0orq+YQcp9
5+WiG0HcqUGMY+NIHFT9qbH8XUvFVkL9yDCT6zkNCYwLqEUan6QfnElATFi5yaa70W05yObe2s/t
kzHm1sJAiJJ5FkHjG11alNnqxfai6O/BYkn1ci0ihXSHsv5xEPbFHkpEXlIekZyDjpjIuTwd1FTy
MZXsiughWoZ4HMM5cftRlxD7wBob5/viIjKEeTmIrCNUTgjEzDHuoLwe4nEkpLFI8ZBKEdVw4ESs
7yMkDEjKSj/K1nGxvn1TJ1nr6kOEvDgoQysNThNiCceJuH4u2udIWl934NYNZ07sPCxHW2njiBPF
GrcE8yKhRnhN70rNWt2W5s2V9UOOyla11R/D9NucwPRZvreYnTGSTwZdF2UdLD/c8eF5SVC/TXNY
cIaHjrBYYRgUV+JrMfDMWfCot8jPEnzeCz4RWkR8o+EI4wquwKnFBqQZR5rpNzNaKQ/Zb/2N//E+
y56bLmHDIHbLn2F5g6466wuAmfLh9Wh80QaQHvb20MTkjHmeG71zNMmfksd3M9QIJe82cE2dxShp
/wpg+yDzX7CvK1ZWOlQX3GewwRKi4M5jIg372Rx8OxNqEFVaJnxKZDivi26MUmmCgM2g6IGuX0eP
MOMuV73oAL7YYla5B4Bbb5JVLDd52GUMoRi+rJXS20TEq4EKwxjblbk2SaeBpOJPgs3QDRkcrGk1
yaQBno3M80tbM9heIiSDVo/RQzuGPDMXWxxdqXrqm/0QP7TbvEkF520sb+aYJN34w/pmpmbZnGHc
0SIAA8EltZqtGiQF0FLd42ldYxuD/O65OtioTJUmf2uUP453bSqMe65sQpeysXoD39RefoISPDGJ
HrfmXYZXiRABZO3p2dqxlylNyitzq33Q36jdKnNGjO7RjqSFw6xf5AyPiiLMBWu5Xx24LN0KdFzX
kWckH20PNusN0tfnlNMgFXHijo1vsaThd+Adkj6ov6x8M/D/XCxpeIiqj2oqxXY/5yLVL9BMleU/
f2D2supszLneKH9eK/qVKKDugB56+u9o3y0sqiXBhb6/Po5d67+ZksS1lwRvtJmyh6wGFUt1Li9v
+v6BHTdRWaAAQ8AD+p/7UQV66dxT7HU4Fa6TJ6JGhIQzbXB6LYS3f3V09JWTInMBBZRrIAbpLj5b
Tv/2GWoBunODcAKTSoCEvacUcgond1e42q3lymaQrh8CynzGjtmwkJce5O1FGRiox2gqrQUCFJc5
3MhIo9ICDV/3c3UiM065R3nL4S3FAUKgGLUynUTQ6Qtg+6he3Rfg1Uq8uVvoHAnO62DWsXlgomSC
s7EyG9pj7tELraXBhkGk8YWtuAhoRmNrKvcDsoyURkPvBIWAZsm/zwvFaad0eDcsEYARjY9PHL4I
eHZfbLFSahuZKBcfzcUk7cdqNIliDd9z7kSMftAcsQwE3ZO+YxLE2Mg0jhOB8LqXX3Hcdl5d8j2O
qy89cdXaF/SDANV+XxjGgazLhLs0QUmVYe2ZyndWt1t8kxX9QO9NDx0onNXYRDK02ii/X41NlAS3
irF71/M3CVKH92pwgGH2KjzzK31sxALztnetVk0xsBIDOIMKSV9TFQBGAlPecQkh48K6FjOA3Mnf
y2u0aNJpmX8L2sc7DfobPJ8j0CPS6I7RKyLOKCBdQAtOwgxc83q8fWSwcvBHo+Kb8QvVebARcDxK
G7CLamx0I8oZfKUQc7wdAporABD92mPy5JS5M2rbtUyYtWWf7ftTfUUv7TaKW+fMs3jUa+Dq8pM5
nOZZOFr05hDCs/pJ0QX/ApttiT7yrzu3luGoxTGnPn8vONAYbs9mEBiAVt4Ci4SabnRFotAFiBFl
IwCnf9u6Yr/kn/cevDst3Af8w9XJ8jk1mLTJq4uV2cLEQAkIqwuQbXnFt0goNb1xBHSkzYA6+yV6
s5qWgHEQG0rBR2/rr+lto1c+A3EYRf31Rkkh8ecUVP4cQVoYg4LCKX+h6CtEt6uOUeYhAapqSvfx
kuLyBm5jcUQyqcSCRkYXa2dBxbnmwFDKnO8xpSvVY/vJdESmcL7fNuy3mteOVSxNbASaOb8y9wQd
HKS/MeztMKac45evERm42f0SmT+ZyQn4gZojsRUG67hZRGWRFSOQpZZ2Yw0fDF70gsrWz7FOSCs3
j+yLqOVOpA021C3QD7PIo+ov6LTUK1IKiIAaeyGo/e3JtDS0b8BobNeTuNfeS6ijXl7Who3laGDh
RtXMVKGU+X6/tXMTH67pR64fmsztgAr84tAdaw7wpf6lHDSm/ohoBFEHg1fLH7SgYIUVvp91dLS4
x0KqG1IChchRTMqU0c0ncJYga7IO1VEZoLwwMl9JPIuvHIeWnQ7qAqcB5SHesZuxNHB31DizA9l0
hci/o1mwvFZ3CZqV+O476lubQvV5xpuWcBFBQBF2iXcYK/rjNRVTxtJ4JAspCMYvZuS22+dGQw43
QPIOSk8cUj06HQBZ2BI9ZtCIK2JvuWMDJgbjZSKDGRmTjpAFRLWVnzKJ5buegQHElEf4qh0JrVcS
iHAYVHWtp/d2ypAdYShwCNCk+LIoa+4IOkbFolze6SO4RSIsJ1EL9YHEwO6A6mAjmWf8qX8KZ+M5
fDd0gJbl8O/ev9/navUixqEYkp1MFUSM7JEeSgKfMU8Dg9TYRuHrGyFn1hBywAL+0g4GwIJeTjUL
ua8TG7bQ7x/tEohThXBL5yV53unyBl9FEUBhg/mk9MTdbXwdx26v+RQpqLkoIXnckG909WSoqS86
iuZOINMYWX/czfgYeupHhitSNdc23yJkDOZGPg7DQZ4jzJ98aOXMwjTpTskgMTzhW86PSF3YNs1r
Qv+JjO6JKgtAcBDizGVx0otExoUvGRGwMseSKCvzqC9H32U9aY2R1jrgCLea1NX7ckAu0gAQOkWl
Sp3LpaRiD8XVhxyM9cX9Vgobul5hpp2ADc0Ejwx6KkSYzeRxeZh7ow2F1gVXi23gGIuDtObcHenA
5ROh3dKl0bfQadytoIw/UBdlIi5tr3CAWhd8TdE0RR0urR6JjVfuJnlUtfyzIVg1BKTB0qAge68W
sAcTvMq45zgYp+JQihVra9WDls5501h2jLEZIDFM7eeq/EQjBPuYnyPE/Bi8+N0gpaXt+6NbgU88
TnmIbvFGtvU/r3l3rKVB23nd3XJHnstnZHt7ZUalLS8hyt8zFQDAv3nShhrsddA9fYOMDhm6HAzi
zkt96MLWcMpmenc6fDKjXUZlOxTLA8ccPD9LDBQvUpdA+wYk7xpSrkvj+CI46pwT+fqTH7LdY8WP
yuvRm2CNoJkjAM+lbIzOJK2e9Eu/Ugk8TH1pQ9qUsuUOwvhlIHTdFW4MH2rYxuR5QIcBVQ8CG3nR
+okY6pIu+0WCRByFx5Bj1Iemfx2/lvEWWK79USfmOj6XnCVL7LG5i6zvuhSXt7DZRpRClExbEk1T
35i2H6RAa+TqjGXKLD/blSvImMfKOCZB8oN48ZuAicSn5Nym/kAifdUL8eqZ8+LjiYPRe9rKWCEh
MbzRaGC8CzlPTbf0n4gGmLLlpjNjkXxRwJVTjigsniH34eusLdEWWCN1ln2bngYSNFb2rc/gNA9R
w5FWFapm1oxpXWBe7WSZTjvb0YfYANzwOAH2usuPSjHMzvKFSz0RSBU5MAXs8wmBWI+zjzsxlC6s
kXVUlkVjI1xHEjhDiM8O+qi/hg6pI3rFuy1at/iBBV+qU4ToSI67aUFc/xmV1vfdu0/fWAQ+7h7u
ZVAGr9QIcEI39bSbiTJYTp1op66US3ZEhpct4znl2UWgsd/SicVrcH5hER+MD4s8Vvf+EyObV+yq
tE1Qj5sjfeLgvi+AUCL3+dEeC3JJVu8Z1L9nUFWfzBUgfo+kbmP6jw9yIFKgqGk0ux9uiyae6mty
mKsJaEi0I2F1burAm0HiEs5x44oh+OXqJTMhMBYvHypmbh6aQ/wzaKhWxVJuHdQD1QTbA3UY9LkQ
Vgdx6GrqJfAVdgAL48gV5aMjO9RPPedhM08DgCwkKY/1Y0VleHjoy0GAhNlncTNn6KQ2FS3Xe0op
IhGZcNCO4C5AV1WIdsTaYw+pNtywmafOUt+sXAAips/PAVBUL/8oT4+bL8QBdhVkgiMoZAKkgdC5
P/bptF50W/5g9g2ci44LWc7gUXdQ3BB24CQzDECqDW6wlUmY2Ccz6aOeIBkWz8oSp5lCEMdEWVRc
WoPsHQXTMCgBArcIBXLJfTiDZzUSygFxK1CyEgyxertIo3quDCbSn/ij9SRCtqTYcR3i4MAVvTOQ
Ajk9ACxstd2da1bzEXAF+HevHtSSYu81AtdwU4yF6bTaVl8NxZ40tvyMppxeBn53aU5E/01gKlLo
IUMOjG4uj4mF8avJu0U6xSpvL9R36ZizG0HFFejMvX6mZDrhFL1DHaGubsaoZbZPxIrOLSAKgdm5
6eg6yOJvmAN1IB23IIw/Hs7OdIbYAW+zmrvatnqt8dpSdJHrAzkZGBxUDF95bDFN1D/FjM+2RcU2
Fxpm3Y6qzjG0qYRKBU2y5TMzHJ3TK8zDFthCPGBLzJ12gLSHKWv9PF5o4Z1kpY0wScgTEzA5ICC/
LWmgP0kvIWghjM70YvRBoDoF53K3UrlrT8TJqQKN65KCV7mNuRTjI/f3Y4foHJ0iQbe5TyxPOjY9
nEzgeahqNwjs1HPism1pzXRiEcDOLskJlPFVz/GQT1/JUltFQE2UoDQ8pHMHjxl4Y6HYwhRQEpS6
WgKiW+N+JxZh7mX7t8vZMrDaI3NyoLzqPN59CcUPkad7xSfJfEUQf7f444i6YX9cmq2wfA3i2Gk1
oR9iuoIZKOWSsdIREiicw6ZvoN9cy1i2w2z6bvwkxOCAdSO+3NXQiEOEC9zG5oLOm3a7Cw0WALI2
lIETRB0aEY8seuRSK9kDSkSFRQKx/APOTVHr3r4Uttz6eWq7o3oekia+ugu6ZGigN8ySTQwjmX6h
sKwnMSI9ijRQDc5ZhsJX++EmNoPH2lgW4+e6rAYslZ5JPdcMvjOHprHH5rrQEYaOuuP9O0+n9y85
YOrN1IjWdKK4oA4JmnpMMfVHu68WQmh6jSMgC/mRF9UW8R//y+6+KYV8a//0jaPId/RCqGv3YCPB
G6X5NzvzpS7eeNrEEHOchZdB4LwxSMNlACMmB/yjvjQrHksNcxppcT8RJJIJETRmr9lS40c/Uj2r
CleGsInYUNKxHvee+hPNJAj1xuF7IzNIwVAAGE0xGpAkHkvDP2mpUTMS8xsxc9zwtOE4KfjMw9gG
DmudMNWQNQ8YDdpO6RWS0BqIY4C6Q7O50vujn8QM73aXbJ66LVWv4CGpA23b4yiAdvmmDSUehQ4s
opAgpcKTQFQ/oRCUcZ/73NpHyBErC94/VJidZx6sMUDCxjgbrrJqFtyXeAyMOVK/QxfUsFaWbfjN
Qv54Ht5YfW1+MFpgVuBF+jTR5v1EINpoUT/677i2aQZtbX3/wJkN4U3eCdyDMuX2m2W+vtLlLaMx
cBCzP0jn3YJXiZFNNJ9K4QGWTQnz4iQN78MQRPX7eoLJxih/5BdLORjnlF+ISobMpoSanYOAgBCL
25K6/Sw2S2CzvBq/M6ZBrrgZmqXKEbABnSGUBzRk9nh6Utgss1VzaBUKXztBHOkJi5RIi8a5cyIN
VBCO7Fm3xvGHsckDWCbHdt71hG/5T8Yy0AqiRgxve3nHyCYSe/BPkQYIBsbtI/nDJfFYFjBjpKR2
TkoDuMZT5scBXU/93XNoVB64cYGTEPULrb9kk4TRc6QijY7mfTwZxlgrewUf+AMVLNjjoX7TMdxQ
e9maNdMHwZ8vgFy07eYNxIIzX0Ei0Y8dBee0gfuTx3pPZrjtILiHzJU7DKfNauVdfYv9bVLr8W0a
X8MXuc0Pt6eNzi+zYR0wNRBCOBxgcsDuzshFCm9ssfeRAx9P2yclcD5Fxz9DI1g9qN5uTk3G2IhY
EHUN4SZOBzvI2foq5wS0n7Wj+RqRJRCqAeaz15kbK7505RhFU/QPWtIFPfxRNvi31HiGw/+gz2jg
OxKCa9fiq97c2LPT9HL9pHiN3NqtMaAwtCBWXEKHrg725OucwSdOvpLRiwlO9MMmk182lbfJhd7h
cqYZiB20Yhm8EVmHpK+ErJ3nnLM8sB5OukOGTQZtYDh4032dUIyQBhVWEA/y+LpojxbyENLJ0ahD
Cfv9x/08rEtOLaLfqLefXlNtGtN7SYNan79f82sTioV/nUbiAxDlKOHiHv+jar2anu4NmFWYEKhJ
WlLHMNnkEwTTRpiwiM1/PKbHBhX2+LHqzoDv82qsYmgjseMA9Fa6BNZYFDkRB0dJnj7vIkyeXCTb
+OE9AZ9Acgi6XEgX60vuFxWYASAyOzALEYESzYGfu8W8mYbXglJTmNT0gwFmdf5CKn/Nees2By04
+dD19xO+14owN8WnQaelAsIvFznZnfOmd6MfdVeG1kLZMF316V0/qZyURYsiSiDoxxV1soebneUh
TinDlne+GKSFete5+YnL/gVq9NiqtzE7X1oQiqETWntCCzdcbRt9nkwJTiuZxbbGq/G201l54o4S
ifx1Mnkk7nT0tNtyIx/1b1ASKJduR2rK4P5m6MBJ3rdDRRktsxLbGDCYZ4IDA4gSlAaEN7SNlCXE
E3kIhkgfkCZCzC+COWdyI87mLKeThJYnhi7lWODeM6mRWE41yQyYcEb91+NLs/z8FuryGJIHTk/h
OngTjzsmJch6uk05h1fiz4gsnJr23bwv8/YT75YlesqmG/MWeOpvn0oVGlRr5emJ4YnXGFpQm4KZ
GEF+PSRKwcMICd9kNw23IGXBw3lRJhEdc8+59B2kc6gYp+LaIkGK8uF6bFepK8/jTxJ5H7v+QtgX
AYHvZbyhTxA/9VnrVL451b9hxd7DfJ4od0XXOvOrlMS66PY1KLmBBLuGDiBGLH7gXVc/IXYKQga3
M61aJds25GvxOleky1p2LiAquJBtmWGjbsmZFEzezmbkhH+L5vgWEckV7aTPvVxZtUfAQHXWKnbB
1+PeZh032eRRuUNqWwNGHkProwUmeQDlMAe9EGRjXDtwho8ZRZ24lle35xQcn75Fwg10zE9t2F9i
LhBUkq9phakBcOc1LWSvmohIPPek5N2LTZacG7w7JM0J8VRkqBB2UZ6b8b0PZ3IUIAyuEKgyqXcs
rUVEQOVU0Ba6Nb0qH405pOYNsfK5m9OPIeMhvZNLvqpJn5K23TeBJ6lX7V6Abwq2HPhRMumHpAfm
FrWkzdDOkDX4eFChuyxddkA8MVDcC7P7Y5o8FqQEEcujssuK5gMCsqkvt8xR6pXAPcU8+ZYThwA6
84YDGWPswNdlUViLY62ePYpTXP1IjxkBDHk0qMoLfNC41whrumE2G2Z01QCCYPXStH06xnVpXc+x
abeUu/rrdIMTuKKU4n+k4xdVCpApR2mqrZn1ou/wQ2PRaDpgtRfH30x8z160m3mQY62vwmd5iq4r
0eAFoa3Gxs2rcoQ91vh2Ltvwrvo3CMIX5sTRDTezrvo0h/KsLg8dxHfiXQHjTb+4WFOTJpN+AoA7
CfI6oCCNqe+5wfCw4NckI3smniFlrK9kSlIPnV7Q9/6gwfmk03sGsNCtFMKmaQQ5Il5UhkFFWAX4
tTq8QX5L5GZj45x9N8wcSNmnt8Nd89qX9+R9kWzQf1Fsv2ym6jDfQD0aaLwwhwBDbC3DN8SwE8ld
JuJqjuXz3UPBlCC6qt8grXEK8tP5SmXNf+4ACSorzC8wcLd22e7SblqexEEVmaMUhSyPJ8iX4kt+
hE4DkiJMg4xYsHBKxYvMLBJ5WiG2upHJSXrAxlL8wVj1bD5v0MSoXA2nNi4Fw6ZhamnGZIIBpG3C
YA42UO9KkYuZrcWyLM0y9LKyk8jHq3lurXmKLSQzapuazqiYNGKEDUG+r4DAhIRiQfp8tCDDnd92
p5KrSKh1Mp7I5S0gPvbkEzIR1KK2Olc9oHl4k96k9eUnlg80vq5NwQmNeq0S/kkdCEIExITEPeFI
kEIJ+JwWvMHlNTFfXtT4PTjLoIHfyK2fvnaa7r3Qw56ppBn7YDUIBWyxGEeJZXf3vVSFbwFDbbKz
OPBjir8am52oj/oqyJXTGydRcpAfrZMae+mBv3hoP8FCY/KKEzwSZqyT+TWvkJB/oKQfWrlXmAZd
KCk+3U+2y8/9MgCtbBy6q+acgquBOKIJJi0z/ew+b+36XQeV5vEjc1+lxWdCIqUwISF1jFefojhR
5qzIhaXMsaZcmUfnRxyDmL/TTfnPWNfH5W6M+BD35/KNQHDCTD2RqFDnFQ2zvFEJCE5eOf3AHpNl
fbq9pg2WXkU9lKXmRa9pz1ydjF4VH2tTuSrTeRi6XoZdSgJbce4BFt6wB/geUIlq30UxzkXvxhyU
eMkx9QSVezMvx3cJB4yrRU/aV2OnHGZY6o0J4ume3K53cNOgKw9o/d5cObBgEWGexNyh2p3lb58R
oQDVCqL9kjTuMf7c4uWIzVbF3QUrJO9eRKcdHmFeoLNVcTnFayycIpx7iJ4kyw4NdEU0E/z36YFc
xSNbg2yK/e1IPNcXl9T5Bn/DhJiYHeR2agD1RgdaH+S5hgTUtPulsLxu6ynr28cu7IO8vGuPIa7Q
DSMQsMes2abrLvcg2xEZ0vQgcxVGyNZIlN5jFKEiE376HyyqBFNccch+ZTND2mjhg+/Vbkhc49qj
FVqlOPrATmbWmKYCSBbDOegk/WUJkTu6f+Z8Owj8IHaqkEafeF3du+2zL06UO3li9Ng0zuggibUA
2s7JmHUhkdLnMGMQGMYkPwhNtto5EfZSjn+ENz4LgTtuiPi4ceaZTqUFCWavxSu4SywR3Iu0nq5+
4HzB1ZjMS2lrLow9Kd3mRPbkMEa9yCAYR/wwxpyD4iFWg34G2Xaz9fBGthd40vvb0Ox0XM5Bz4BZ
C8w8FeK+TA7kDZS7GFhh3JJtdp1Ea+bbT+Ot1k0HzjMF2wdGRWKRzPWbje+pmNG+taPSB4dJGGRx
JmndZlVwJiEBNHxu2MJHYpS4Lc445kwQ6M6ZE6AvJcDh+z1rzmrQTPklOXuo0JNRShIPdj/+uNCQ
KtiM09btuNphUzyozgxt0n1Dp/s0nSgnSI2Ah+tCZITTiZ2lrq8LdKcjvKY3FaMMH4z8dtPPYWRd
QjGZXLDqwqfsIzCJGHP/IMLUlT1qPbbAfdvffaoM7GmP76GzIfHNzgs7blk8uDHEl0NvjTOC3sxl
PjC9KZr9CxQLisWZtBw+PIjYxDoN5IXbcs4HSmgcScF1YQDqLYsgBfedyGQFjrsFGH614ZZ60W1O
IMzbFnYU+t5J+sHVEauzK2dcyWiraCSRKYRsYvn+QDxXTEVCm75IQBK5qN4X6idbXhOBQEt9SkBy
r72TTa0vfUU7Y9jEpdDiYe/ECb6S5yr5yYSOhdo/kWXcbg/26Kn+JKiazRPzgj04cXglMJHEEpEJ
RBohx8wWyclNt4nFkNJJzoShJ5jleoAt1+RDtVPtIq9ExlN+sMJhTml5GMo4zHgiQLPAeDOqA6Am
4kTGauwYqwr493PQgIzrwxPmkFN61PxIG5oi7MkM6SL/eAqGgw5YZGiB4oFr3SyvR2W1ZJZL9C1b
c7pYtD8BZkpUBpqH1GQe7eoz/wpOr8xV5zoOPZ7OGCJ0UshQQCvWJFOEyASEVQp9tGBTvVGfkmgw
hr9l3ckzphIi9Cf4/AmG5Qh+9/HWPKzQhQH2L+AevxKCgGGERTbCN0h8wo7BQZg2GT6iBxAv8ghg
GyVc9/XMyBtyo2YDy1LHU3PycoYPSS4AkQcSmX7ObU1JQiYAN2zylcGT7rsxZR5XBx+CM7ya4Avq
aCG+qILUhsCGkPgm5NfKNxI/DoH6Gdw+5CCdkSdS3Q8xsLryAxmOJBfVJ8dUR65k2GObBUJNZz2H
VDTRd3kaavw6S2pJZtN8yiv1+WPUPuTSDJnuq/Wu6YImPN9wDrV2sWJMYxrUY1pE47ubgD0z8m6E
Yhi+PZugNVdIbeJzBShUrmCmkYcr7/ud2T8189F8IfpEWxJUG8Tj8kFdF5oNEC8cZL9inZMKOm4S
DlblW+XEYaLW1VEx9UBnaUuId9IgioXAHT/hryZHDTDIM5YvzpzHR4OuajhqPLYWRmT5xCwByLQ8
ngHfPI/vnNEbnECIeiDV6KIqu5ulx9e4GDxALp5x5oZGU1RCUAtNwN9WGbgnxtSB7ArqShZSuX/X
EDysBO1HvNy5JfACIM5CpQPR1yDvGxAkmpzHlE1GYOunxnHB4adM0MRHtj5PUREtCvyCh2v3DSNQ
QPGDshlLkpviRY4PcVBrQg+oHhxtCs5TOwN8iv9jpv+YbxyCLC3c1WPIb7g1oIgdRCn8yPWr/RZX
wkJ/E72H+W5pli7lC40/4VQD7URqw7r6sRTKNg6euyd7hGG9IOegwjJ3QEbonsECQusV3sNBFj+O
AvY91PhtpyqEJAf6pZwDpPHG0dxM8BmJDCsnfyoZYeJFdfaf/9N//Z///dL/t/j7vvzfw4f/U9Hk
y/u1eNb/4z8rf5qDLMu6aYqKZkiG9tv05fRRpYIuCOKuwe9LKPMu23Yx03faJZgZ/hTBVrlxGSUk
rVEjKz/SnrEwj5lJwhwYG6aIcvfavuiuyciwvBrYthtZwb9/SOlPg5N//ZDDCOnLJ7HPMa8k/RfL
bKVXl8fSrrLmGYDf/B3Esxr47Okh8hVmXCjFCQIO3Y8w/cuzh7nsvw9t/vXZv026v0YvKZNePDvf
iz9oob4f4Afkp+zxRnjvH1SOaO3ogog9WBpT7fiXx//x91FERfpneLkk/jYz+nq3ErF6ljz+RdHy
+uzIp2hsvHBc8mvW+Pwvzxt+7//wur8877cx9e9UFa1c4nmPD7JmDc1FLqvNE4Kc9th+Wc+oLry/
PPOPP6+isPgUUTVVY/j/f/l5BcMSH9eykHa15vWYBkmF9AxUWfZ1q+x25We9MRX7tjH+OpL7j+/6
f5/72wxwKdEtXdTv0k70Y+oc9HOo/YcEdBIHnfJkEjVXun951z9NO5eZ7m6asmHqpmr9v+9aym/t
/eQb3l1NGyQwW2DFxQA8IQpnLO0jJGbgNX95qPLnH/X/PFT7baq88NbbIpNSaUfW4Bp+lHDOYXhZ
5hDYYnNXrkuSroU1PpjJQfRELrWnv6MUDRJwUZGAQDyL3f/XplYN1dJlUZQs5beNVehmqV8zXdxZ
CzBBYjKMC9Bj/ml4xlxR8RG6HCsU0OIZleW//wr6sGt+X+VsKVnSdEO3lN93lVqmlqpKPPvhDFNf
30HhoThjBITsFl/XAC81aehE5UzIwbKZ+kjwK3mdlKhotk5M2bEbB2c3Yc9QjbN4zMga5+FaPmiK
by1JnIONKF1EprMopL/z0enyb7/g7W6ecUx3IGA5CdjH7oBPgNzjv3y1yrCI/u31ftvEiZEnb2F4
PVI8bRm5u0Gk9o05kOkyGjPykeFwhLjOEo9xsY7MayuTKNQdulRKO/UsT56zlKKY/1QhbN80Ot8X
q3//CSTxT4tSlWVDEU1dMw3x9w+plmXTV40IGYwO0s73ECrF3UstyjGv2z+WCNIEpjx4iAWlyBEo
xLPPxwKBG6B7orhou/RuixWg75bAxWiyOmSq96mu2ZiPe5qE2kbdyNQQsPTkhWIEgxyxZJukmLyW
/Cl5aQJ8MaImw81JSsYQnQuEAjb02FPPGaxKKj/u7eJbO7b5ulLQEg1qkUH7jdwCFoxwPuga5voO
6QzXQ0/yJ62vgH6ebsghN6eIAuL4gOr6BvoYeQuAHBT3hIKwG3Ss10WxIsszJRKWaZy0sARK5l6B
5KbK/7LojT8dPaqm6Jqqc86K8m+nQFYmctq9zDergpFlwUc6m3wNk7dO8FHTirF1WBFn4Cr+sPyX
8Wi2j2xn5mUOoowPa4LWLUSSCPF4tePZdeaP5u5ztsPY3Majpd+6z5H7IiUYvcXoeByM+am7SmY/
DuYPNAzdX17nT2tcU6hcZFFmAenDxfnLpZFZlZWVTSLtoIUJqhjnQ99LF6ohqPrLUv3T/fTro4aV
/Mujuu4tpS+80DtcDtUtUMWgNBnwmnrXnWkEx5RpMFgR6wDCJfzLo4ff5Ped/Oujf6t80rsmV3ed
R6PSprnPqSMDIx3sbu8xi9f/98fJf3vT385kuVNeldByUVznMucbs0bRpGF7ZOAm8zFcpiN57SQh
hoZoiCkyGVucPtbcDZN//xzS3157+Jy/fOM3s7uJyYsf972BzVp0d6a7vRa9TRVMvf3vDzP+VGL9
+h3/VgaI13eX9ncephghjTeG7nhN5yKqI/VT+aCs100401EMbD59NmPxs0JQyw9wjH9ohgD5kL++
NEfeCe95YayhvyrDK7/UnbaWwLhiV0vHbBGsaYC+Jqwxd24fXmethL7OEXbPn+ax4mzShHlmuYXu
CMdEIPTOLk/v3rd6nzFSBZ4IqnMmSKzxq6+1fvTAj0JXFdw3VeImf6kY5D9dkBpfimWYhqRTB/2/
P0CeJc1TlzmckVU7dFw22VakDTCi3iumKADX+LOsuTFTQwJOF/cFErBqwVCqSTkjDuAvy3K4Cf7D
Jvjlwwwf9pfV8H5GqfVo+TC6D4v4WEIddh86k5j+ttv+dEJqhqFQk5gmLt/hzPnlQfL7VVX3+5O3
tlCUVTX/aJ372L/Z6SchcMnkb2/2T2n7+6vpssaxrMiyrMq/nWKl9erefNckpF6DYZI4hzAJ3UAf
W3H8wc0hKOvJqfo8Jba03TLuO/d7EjlGwn5ZO27rTuuPpTRnWsW3jL2mHeKW87tnFDSj9hr2oB+t
zenU75w5SdNXsGwXJ/MuGY3vy1234b8gPHKCeAGbIuqzHzIpGPcMtNHY/77H5H+quf/wooqsyJqs
W5ak/vaiWVX0qfKuxF232r/GxijCeuJYFtdPMX3Z+4IgDCzMjKoFA8cbO8rXsr2APiT49Zv3pufE
PYcPkMrVFlEDEOhI3JsDvxOcTorHOIRLCoIb1j8U1kbsIgr5KEPZ7qcnbbqoTplznw1zIZldcHXv
13HpZZfFTP1hmN2IBJXafXvJFuzmowJkc2owqtFtXWzxxO+j8enFNbgYuNqRODtFPwPbUYewl5wQ
st3inHbJthufyJViki2zPKRidN5exxWSdmu9pi55+6NpPcUpUg6BexzkoIayc3wNdpPPLrer8H9x
dmZLjiLZun4imUkggXTrzowAIdDEjUwKzTMaQU+/P8++OHWyc1eabavu6uzIjAwEjvta//qHnntF
JLK7uNd+/3QKGDSBnmPiK2bM0pHF92HiYB49m4vR290pNw+6P++RaV4DQ2tA98z7hKvqgBpb0II3
xOaYIez9SK89BGsrPfBU/ncDy7rUbGYfMAiF1gdb8W8AF0EXQl9sICUTo+PgvmhP21MwQ5qEt7Xt
AbzLV44s+oxkR8y6PXhsEqAkUeGo8egWZNAiSMcU5gz5ynL176tHV7vNfy0eU+90jF6n0+t0fzsO
ep3ds3F6Nr6jD2SV8cs2RUSMd1BAAp0WLZEIVF/Z3occK/r1FARKzGprMZKbj0hLbz/598vRfr2V
/3Y9v+2ORlVftIu5bY6aI6eILF2E5QTauQin59icItIRTGZDLVrVYegRtSlLWCkUWLu8XJSQAqKW
g6Olqr2YlojVw0MEtLpbY2jXbpQkIN2qxlUN2nC4jUyKrmN/sDYGR/lrA0g0krnzrRjO+75IoMgW
7A/OsEpdP29N/CEBXAyPftyGNMDTPPXdJ/qP115MFKoLf8p6Nt3Sar0tE6G01xpOYDVgXbDpJq1a
zA5gnKN2WCZBzNKMg4NgJRFSPuhZ4XjMze+JrYfJ5UM4xTj0vOzpZmnTTa2gJUe7UAbexfXS7wzy
9GSsIukjYqyS6OT3uAdF0ukvnakpxqaVytdyExr2N2umIbtadhbT/V2EaWPwEStjmGZlQho9o809
06bDXypIzfzTKWd2DEphXetSEv9W7tTm49as9tp3xLMoNwDMBAk76rWvrMOsPf7yps5uq56D+rm5
/rj8/+NwO5xiiM+jwzcLXyl+efJrydV3nnj/mMl2fGaDM9zp0wqLj13c+pbzENFVUAdHEUNbgIZO
CMDm17/s5rCn22y3Tk2aXGW1x/WYY+cTtTy0JbvpRwlohbFo9Y3gkvMaQnNOui7RO/GdumiHpcms
tp/ZTjIkf0Dd79NCRDUtKQZ13j68xg0MaFAFAa2Kbzhs2JUKPfrGncIkgyTBYKERvcD3ICHYSNNg
ce9hkMpGAWX17Nuxqm1/7D4LJ4A31e+34ounDQb9CXpHMYOZ6ABFx7HxY6Ya8HkfPUYj1V3TvSxw
NtjmMF7ZwqjMsTzBcF48mLaeCGsjb+QN6Gt3XJ2B3U7ev15NqBI4voCU/XLOfRTEOBSyJb7PVndK
MPQ9RaMXsc9cM4z1XMwNrEO6eYQd5inYEy9pvK1HeBrN7YYF0mx9C8Y0Z5FisGS9wt4APD59u5A4
0l1wVSce3/Xg7Du5jRD5qD9+eCzWsJp1v2IMZwZ+viKdYygDizIuw/kXShqCwMey4yMPplt6TXAl
/Evl9R/s4ffNxTQNQzdaZqtpNH9r0/Rd59Q8Px5sdlJPsL+1cb+hYWtNXxsoE2+UiO673/iB+MQC
6rqYsmRsJlLhGKAYVmO6xeHgTNuPPh+1AfHESHCBs385DGNf1OLJPlg3RW2XWB2KzhQbId2ZN2xt
fFnpzs2n2r/78BP7kG5x+Alew1dBfiJjaYCE4uK3pmChfMvyOXjFZKybFC7TyHF8vK7eYpgTZ/Uh
5J2c+fSQ0beXKXKzR4qOy9mm0I7kNqRVIwYIbhci/VP2cOvRnNEUSTdUmFYZk8lpQ0Y9+UrngGXj
psQZ1H7ZH9l2AVz5qCRg7/hhWP/5zMi9I3zgsCe/zDdGxxECtKiF5AaLV2/eN+XNrnA3t3qRnt5t
BkE/jx4iWcnqN6P6Bx6Q894c4qZjBudBC4utu9ud0ORRLmko9DEO3Bhv+nJJJsBlCL3eefTbNOp4
ec2Qq6ZNpnJnWclz/+Uwe3aPOQIpgGE1L8pH8j06W7Xf7B9X9yEBHT7zUgcu2ayKDqERlg4jJImo
wKcwoAjIW3azT33PNzeVrfZ8ihNaI6C2sV/Jx++QLYJWoRppXsC81TZV1hE8URY90jLv5t4irEJc
KhrceC9RgGCG6Sf+PCvGtsii4NSnh4Dxj+99vPnQ5E1a8SqtdlFngKSUfdarhz0Pa0WPXzMFOvyt
FFSb6u/ru6u1Tb3Hlmuand823cO+/Xw3tMt3FHKSnJGMsyESlkAymq2eJ/xUhYLQTwyqEWqdEJ4l
c4hSWP9+iht/vA5AwJaaerQp+f//Yv8G4mw+trfvCOMJBHKH/h1FDGzC0voYFrnelx7Kn7hFzh5y
oavdLmAPQiR4I8xEeYonrbjjhnCS1wX9Hza863YVfElXY79Gy74N67HZnT2v8AmySi+uR+fUCvZo
I2BdGkzmsWQiFlFJifLLN9FIRGZiX+NKAGUdkmTYILevIMX4MbmgVcB0kWNo6zFdaSBNeP/loeh/
arjpeIDjqK/apvbbQ3nMe+/yfGzUIxMWnRVONYgfVnS0HTqI0nL7LRkv7F46+YGc0o+DLF2d/1JV
/RGk/ucl/Fbkbctrpzxpu+8IBLANDZV2+57jH9fJ6qY8blo/lOT3WWdSjl7b9Z1bXrw3dM0Hsm9Q
2xupWfRSDL5gFFRwDTEJ2QZo3QBZ/7aCW38CDP55pb+tnPde167VZU8GTPAanz1iRWmbJh2X0eKJ
Yn327wtVVx/8v16YTq/Z48norbbx24/7alfj/jzwbG4/eGuK1taymrAMomTpnyysxWZqI6QnXrct
pE/SEP1rHqOfCdKGlT681e0vb077j2/OPy7ot3582zzevu2PCYFMWKqko2BlNLjcEi3FubP1kEVf
g+7s3VrcIIrEunsSdmtj34atCDr+xLtIjy4Bkom1g/ux9WCvLZngGd7tB+PBL8rSv1R6/8va+n+3
8Des2Szfx3fZnddAnx1VpS9UCadn0yh6yJytm5sq1uRNSWHPBd0UW6kI7kNPpv+XZ2n02k2zbbRB
Yn9b5Ad2nLKtH9ThDkOCmSuEcgcLL6eyCjRfYSl9Uqx8crQatjFDX1PRwKvhwgUa0i3uTnUJvfRo
bw7u6t8v7Y/YXxfgowfw0dE7v89jdl2zs9Maek2H3qO/FMdFlDyE79/DdTtXu/Kxj1p2EkuZplBX
jn95Rn+EQv7583+7Ne+z1truqk492tFecOxrACIdzJLtK0ZB9A3YVYSc+/tgT6jeEDxOnKNHw0NM
38DHEm8uZ60wgeE7XL8hINhHTB4xvxzezv6JqILWhBwwRvlnf/CW/Zdly66TUUlu4LCltcjgEvWs
dOc+wvfWgxt0xvyoRDGG9OL09noXB1Ooj+ncnX+/7d0/9SD//Ni/vd0P82NsjZKXiVm2pE3gnifV
Mkc0JqjvSpEsdY+PCgInnGeCfh/GlPfFU0gV+BCpCB0uoeSJZCejoqSFrJyLH7GYnNz3h0SbnOQA
e93D2UZsNijB82jm/U7Utz2oFUKmu7WJbg9yBWkaGISqzHhQgy+Nw8A7OmBC5YRD580re786f1l0
f5xU/fPT/7aV6M1HOdd77Rqckdp7WvjD/foeVmY+bzpdw66pf60j+Wo/XDzUIrGQMkvnQ4aFWHjJ
1aeZ128a784LOyxv3MjD+eLfn4+mwP3/2n3/8Vr8tnWUx0a3ax64wsu0c7fHUZLjFMsWt3eflwBO
kIgPIthakKyszupvt+dPW3+PQXGrx4S0220pwPIfgOTnU151rdw12fqf/XNlkUhC6aGRWdyK6hZ4
k4pEAZht2W8su5R1BDEPrpk+3lgoQoK7w/Ka+2cMmpwjuzLik8lzeOz5NZYESx70v9+rP5JJem2G
qlqvRTFh/raW9/f7fn57M2F6UtPqyt7qkh98XuabJoymfxm00KCE17Vpot/XKgf/A1ygcwiPwWPu
PmHbgCptDMI3YfZgyqLhWUaOw9/mOX8qdpjv9rij3V7T0H97pI/X/NjbfoBvkCSLEwYO4TGi7IkZ
e2T/fkfaTYOx8X+vIGZUTQ5MvaVT96rj9B8P8Tk3H5/HofcdNcL79IQ/hYKEArRDJw6hToZ/WVDM
6elR0g2jaNzxEfqlU+JeWhZYkuEWzjFMGDNAyRTWi90XF2uZjr/ZuJ2eSWF4E3cJrNJdFDi7BdHU
ujshgzcYw9OQD4gvW9mwp1NdpJtNpgkv2+zcsHbBWj72W+MvnVJuXbmK3SCadqEDBKGZkaZAFG/D
pt/kpEzCi6o9Jh2wrIrLJulza9VBzTggKiCph1AXrXvu7GAPiiWCnDtVPfIYEYV3J315ac+jXQ0Q
0zDojEJ91stXH7FNvNXVHuOfb7O7v2Jq/OnN8mpBY3JBhORltwLkKTWte5vXa7UaN90pIkD84aiA
uO4GQ3ta46gAmPQSlJybnkiSh3TQu2KkSI9ZujAiCVkadq0hkXUzytld4vstKzLF9ADjjvsbbUOA
XCzBuAnXBY4mfR7LToynByBeFi/WZHwdLne/oChFXEqew16C7UQW2FXK0FnAnMTwM9sQxgXdFhyU
r2qhl0JOJ+a3b3Gnnd1sbgjitrk2/kvdUYCMkRXMiHUnoQnkYHg85B9+ZgyoBPlGfMBAEIBYXZeW
Ny4QUtD7W9MwHPP3j2s3nGJ/QRC3xp/Vp/xOLaF/khLwkZCMLSjRCqh6BGPEOp+QTN5wcYtHUuGi
b9TtEg53OlYftWuvNtDvMkL9svQQZZyHMoZoLDWRWeGOG7KPUUWiEgxTL9Os0XZvLaoiaHrelhPU
hme8enk9a7wygBZcD56EHFW2DDZkEtqYNEC1vwEhHiesbYFh9jNtis02S1v78AYJFPjP2mS1n2Uo
10O8OBy00Eh4WV+o2JuEY0bTl/20xm2Tq5je+hWPCuSiItAsYLovk/wRgSmASrIY4FQTSPviGd17
rsJjFZvPRnVSOein4MRyUuDBsc+QDwejHbv3Rq3HngXJdJl6gW33e5EN0i5Zit51cg2pJ3hpxy2e
Y1sLvowb0I5xJd2RcqXgw4GCyn5vhBwY6tBMEpWWAYKuxrdpOG3WPAR0jL9eOOrlYXORtMS1gCKK
57FoLB+gLGCqh1whx88e/0Kqj4kYpuPu/SrC7ug9W/HKI8tPspA3SSFC9KJMLtxxaHlY7WZNIan2
VxrSzp2P7w4LVTydsGdlzXAD4d4aG6MSe1PvYRuq+L2jDwaYGz/vXtjKxuZuEO4ihGItZPWfJkTu
7H2g9T4mZaaFzKGslGRli0s42AGmJvEI5A02Ol++O+NdH4ecTctni5FBNQ5G8iI3DCPw1gDjhblq
jXiPV7zHBzH2at5wGibJupoy/sF/yw7RC/MVpqxYPRT4Rdx1CsyOn3rQaGmomyLgSV/FYidGtA+A
w3DgLHBWzdUTTPslVbTnBYvdcKEJJJiYXnhnK3iO7dErW5ibhWYFdB3fBj/YY23aujvriji4pUFs
Bjb9SOiN7kqRvQg2DStL0zrMrs47HpEnXgkuYaMOeH1wtSklA2ucSXvWcQ/xIl68U16SHXdGoZAs
IN4G3pO7FR3yL6IwHDOQ3u3sxwZMeDvESgoEjlhe5umbojiyc+rhPgXM1/LB8CxzJ1myN/HPS0yb
sgC8xbwICSaD6dpKDkDOiC5p/trsvnfL6vVRXDHKwXN+GuEfQsVYspzw90v2ATJLx2dXjbo8ewC6
pMZ5apkfPVA9nOsGy4uTH9gwRQKaYUj/yuRMrL8Tf5kUhL70RPGINYmAr2iPGpBVuHangAbOfvv1
8wpJAmDe8r5alukyQugYsRsn0ymQJPE9Hsavi1fTV9DkZxFhV47dx85mvuF3B5XIW57vk5I8Xffi
ir8a56HlA3ccjAkRodsGdiPyke6VhZR4peZkX5yc5Sc+88KwEjCk3yPWs6p+jxkQ8g8DyZxydKey
ePQvyGLvThPPnDPZZsmJ+FpCxZLHwTfcqsqeHdQWjuIbcds6gffyNq/EY68Oeb8jNjG2wxscLhUO
ga8XaShifFDyNzrTnDV+iOZDWobTOmVJd23+nCn1Ev8SHggSJhMnRPYsxfGXJLKRo2fhfjLDUB7J
mLymef7Gml8sCX8zFr1T3+TkB5G9dq3nLTk1oqbcx/ijPl3UN5qSjVkYFVgeizCo88DjktIVbr23
MysfHRIHYJG8eYjnwjck+wiHFGfjw56WJ/Rg/odP8BKA2i+RssdvLqA3MK7k/WCVN3uVQuwWwS7M
NozKvrDCP27DqdkgoE41Oc5Ke3zG95Ed53aSQL3kpU87ybUWPOaiaScnxx9uXeFzCte3FVgz8nIW
MPiwLm9tZJlsOCqjAhnsF0Pc1aUKq4eNScihTFtPxSPPmxXYKdt8wLc05evh3DFLbIIOoJNyrpjH
iy8mRZVzgIrOIWdmHHU86ksjOHac2rRM8digc0dXe/QuvlIEi5J1e+bMRpPZxOnfmjaS6ZOFu2cS
quZX85SjcwrETGDQCdyP5GlIXMcdydYdNmKO3rP74U033Ns37uJWZLidn1rj//OnqZVMddZyNDPI
IOf0vnW5GOTwLME+CHs/GldA99whUymJv5C4KVfG2/F0SugUSxp3SH7rYyNqEhcelmpwE23EvzH0
CUCO/SudXFsWEOPIZfGL+2x5yRTM0pbc9Q1fKYN8bzMOHDZnPqHm6vda/Yb6/lqwPTSWTKJVOeEk
Z3vJm53vrCHee/ZewO5ucBcKVdP0sjOLpSj4Q3tyujFLI1jIrdSkCLNVS5udZYNee287yTdP8hzb
Mwbx67bRv7WjxpVMOvKDcec9rq/Kni7fTZFnE1akO5gTyTmsO5x1rAdgNnJX8t6w4tZQOvFn9l7S
jOh3uVxw4KZdMMrdYrf4dpOGmI+ZoOfwU8V74uRJ8eyztRw34DXOUkHrzhXIeA8cyFQLORrslFtD
3sk8XSuppWIHdnpOjnUxQeegUnQZ8wGb2yRBJ7xk68PsFzTj2G837HKxGxhHj6UzvztbAgDYk0jU
EuXXQ5H42DTxn6Qb+co2mn/E4BJt0HlcjnF80UDxRXNcEzjrMlVB/DZ7DZ1vQ+Z7Nqyt3fJOCVO8
BNYBZ4U1/0gIl5eugM1EQTVaz0F1Oe95EyBgPtZs7N8Q+Bj3OoT1NPUVfT7a+K19xpzwhopFqjVA
jX0e4PLHhIfq/YLbcqsRvUmmIJii0L4wJhJz0rnyvdwp+c6JQAYs4TZZJpf8ZT1RR7LcsA2aKBtY
kVOTYhrOfbp74Hf+QI9ePwg2sbU0LOxInwIC6/MaDCmfvX1KR9bmrrcm7B8fX33v+Wj5yM1F25/3
P4NOwZC5AebXSZXeW+IOzjHIMrBjBThsPpObzLpefB7IpwTbFV6ZvBKJYxcaQMaO7UcwOcTx4lsc
lHn4iH//1G8ZMwYxN11xYsiP+6b2Y9BAIRiJdrXd2HuG9WG6eHGIgN1N3oyB1DrlZZeviPVgnV2K
/tjok2t5t/uc/Zc4vloBlzMfUpo0xXcNNnQnqZ0Bifj0F53RJ6fg0Bz78iWlzdGZ9WAP11iTby5w
KLV7QRy8EgJZinvU8Ddsrsyym15QOpLUTJUMjk4g1dPqtNHvpJHaFZmkMfpdV0uwl06v05/DA6WH
Pegp48Ola1iT/qzpiG9KoBT1PPEKSPyLSZ9CJdZH3SU+Hnbc68pFFQfoVwDkLiLD9N2RmmP8kCZE
maBjnohlVa5hJfcmA8r+NgZXvysejcUNdy5Ng4V8zuEWbLgGXEDQUBgWwhPy2XvycbBxHqXKlPs1
KAy7bzzgbmFixGfp/ixw9EJCV2eL54ObdFl0hZEwW6SHht/yuQl8hemdKpfsAoi3zQszXAteEsxp
lFzD9S55huu583JwCYw7cnR2AjjTfeiiVUpybaNnN0Y/9w8UUqbAE34sjvtf3hfOBkfvTXjaJ4E4
8KbBVdkPWFZsAATfulv5jIm2o2DmNzSiG9HbeojWo++W8UqFK7Yc7OVwSM2ROAV7L3YL4v2jw/KX
nGRsP3BcfffSZM3yQ7pZy31ckvqANwQysY4zQXB1Ef3ZbH/kWZTkvYtqTANEvUj8qh+r+8s/GLaw
YeLozH9+bFITMOZx7ndncAoH8DAwPRyRLoT1xtgYYw9GI4DErEHKcy2fbCns3DQ1ptqYd5Lp5vAW
UoxMKyf8ZsclZ5o37kZoQNo2VvFSg0IFn2RVfkmPoENsu+1WYMBi6MojQBR5Gni9OQ8iAtBOYs+K
TxhkwYuEdIGz+HJlrkJ6E1UktINCtxJ8/UVFqVgU5wVuf50fDqzFlQxOMkPUD1KnVttt9bDxdboc
jS13V2fI/Bv8QfY/TXamR4qWbfy4YxQZ0WQhRXxbL7hYopo+f9ASj9k8g/HVDnfuZnsFTsSod9e2
VjqmvFvqctDFbnxgiGK/G/7z14BA1wW9F5ADnsSq2p2eqCY/dtJm7985QxOf1qt1dPdVsO2Nd9bB
6c4e2+As2ZKk2bK3AY0/KECpOm7ytZxd9p3Mra94EBcUYqFBHMzXyrW1Oku+4e2N9ydMs1+1aekm
7VFL2dDDf044Hx5iiZ6YMo1azeFZOUjq+PnJd5bCETgv04667f1wuo/ZNiQMMpmUbovdVRSK7oNQ
k4aW7cfqZaSevFWxGhUJezX9n1NsKX3xCKZthYumWsvaTSEeGDEoSnikzpsWDhJPy3lmzVIMYZUd
Eso9DFoD1guH+vq45sRBjceed8vyd7YsIl0ts6SmPDyneYPQhcinftgNwDhQTdIs6Izz32IadZK3
1ZrWRw9Rm8OnBQL22NVBTp4iv0q06L8OCb8HGyJkZqvih6zW8ompmGl3zBTwnewQHGmIJ6MV1Kgh
yhFRTNjzl+6JoByAl3nDFTwNP+cMTr5CfzvwmDq0Cu0NSee+ZTD5vMmxfnS2pmUUGJvb2MKzMNK5
6swVxEAPNiC8A9LGnWwaCGc1kgyMO+R9lLKLZxhgH5NsizskJ4c9/9LXY1A8WO0ntXtU5Zh29Fq0
QVROuX8GLNhid6oeFOvD9mke+FIJDLUfFpEqiHIMraAlxRyldq64NQ/pH5w2CAa3BxDHUV8b+oNv
LHyMyuTyGC7rPQczFSZlai2LJd70T9FdwEt3HmPq4i879DE4gajQN+t0vSf3MCLpYYSbnbV6sZsC
ZwOR0YkUiektqZDAMxThavmgMdjSe3FhavrBtVF4D9zZoz+bfGAxnMQkcQB897LY4RQ91TApreHK
VeRx2KpVwPsPC8eD1JnrM9/lpCR8QwIdPKUdwCLmiFD2XaNFww3oabMPrfYVxEaLxlSJLQrixlNO
71S4/APxo+uqDWRs0oKuPt7m6GDjkAT9rxxU6QRSRT+WDLs/yQkOwnONzGF12wbsjrw2A5QS1tu5
XBJsf8GHsUNFdM3gn9+HY2NghztQbMLNTQYXewE1cRTQXX9ECDoJmqIgFUp+3KMglwHoHd0c6khy
HiafeHnLzBBob4hpLoEHXSA/a26tG2cxVFWyAolwuwAsNIGVoBAia5bP/o2tJax+ehqa6pbpTy9+
odn50c73V3Q+JXuFzlrpsa/C9TeIlGVkd/TooDHQ9oZnd635PICjP2kScI/pjBjcvLd0dXcAdeoe
Disvp4Aa/swxW+Ss7eqiaw0+A7f/muI+iD6oJX62/S3Nbd+wKvoGnSdcCQB9+RrtiyGX0Z61/cGg
zZk7oKBfFqeB4+RmDGuiP6jk5GX1m8nD4uDEOfFEHueVjXvczlvDtRlvoRN0eR8pP8sj9Ju9/asW
9ukgBvXAPfYnXexrzvbstReQhWcYqjLyc7V8Dev2dIrWc3ZkiY92heU5ujFay4613/nPXT8vEIML
84c133nQvNAXNhhjjfLzmidJTaEq2YMD82x/tGp1L/UbHTH9+2foaBiuql0KYneROFCc1Yfu5gR6
wVk0Uw7wjtPvf/CzzAg4pagMZoPbXUxOYz0lCIpY+tYZWUpNejFW6x0skJVvZ/jzmN4ZCWKp0cfE
nF9MLouPJRcxzJybCBagcyDO2IghUnm71FUzEmDmCe4hZCB03VY656eJesbSyXmnQN+j/OXmw3V7
NWgVXwISrvHLem5mkOfu70UJG68zxRO9Sva95Ix+mZQiTJd9CtIuzkXK3VQbn+EjdBJeSOqau/fE
Hsu0no3gjQNopyd0rW8Kgpqfxqh265OCE0zWeLm45CDUSX4M1M1vz9bV5ErFmHBq03TUNqfwjkAY
1KGdhnOGHbt7eBzU3JBfBFP6YMqdFz2EpQ6Wz2X82TngcFfwDMoJMW3xTmCVvRW6p4Dp4xprCQj/
Bi8mwBOSD1kogPz1tpY0pPeuV1xmzyxRONBpgGXzLM8vmb+Mkl1eFNRUI7U5wZR82/qQXorh+nP5
BY66wKp+rkyUXgadvHx/iZNJgAmwQbHmKbT3G5I6g6XwzF8xAYEEPkOsQZW5WmJ8RauFM6cihkDW
wYqLrv5tMTUA+tVDTnTgfojg+3i6wzzI6rRX9N6qMFI1FUJSHEtEN8J8yvTH1CVPBygOL9Q7ECgt
Kjtbj5qhpC06DIqnv3yxU+St0N8eXYSRiMqrQJ+HzyXjA3V3tppDU4FlDBUDd6glloA7HOPqVl4L
DszhZckBbwp3/Z5sBdh0XnOsfBaPYVRAIMX3iXKJvrvyly16qTmtefxsyvUadRgO/rZSXVsNGvD9
0cbyHTnsk7FK+O0/OFjj2j6/lrjkgHXcfb3inLmWgBHG3en8nDD5IsGXHZqOVn0iwmA39ybvmIY1
2vZEFgEmPrGu958+QUfqiu8NQrjly0Wqb+XmkRQfklCcjyIF3vxGD0+H7NWMKDPxseLsPlXZXV/h
ycU0hyMGy4yTQ472fkG+rGDPxHzX+dIoYOgm9il9JfsnfzMWC5hdWJyyUJsfI/+RNo6yOWrfOJQH
L7fVwGng1w28wxO02jTWtLt4Gh1dpf55Mgdv20U3wGsDgKWJ3RtL/tOV02agpZjTYiHAHbsknWR8
3IyfpqthVggaLfq9vdcbQaA4if59PCvzIDA8ioUPTvAie2DaKVcYA1BgCKxiwOi7blHSqMoinIap
tXcyMOdSGVxkHiBwz+rGrcHqPTPs4y45Nt0xh9AVnIMHAAK1PXKMdDvKxFiTAHEUwPoLC8ZANzwN
uU/0dNo3yc+YMtnf2y2M09x8zebc4D1hReFGxgLYKqMHbaZjOoN7XlRiJLAfnLdYaRM0zDG6yS5w
rOWq7pGlRE6Vp8++Hxw/0BgOSqwl3z7RZLto/wXmO633FjYQXumgVKSzxZ+Ulx0XRsO722SZ25OD
admd6NvGeENMagfSoZxhaTEnTwlSLm1Mn05Rac+Say+izdP8n/kKQ6I1B09ucOaT+OAPkLiqfh6v
Hs3xPhj46kgQuHfP9GRTYbRVuFZwD+JLZTFVIp7Z1UexCaVLKPYiM0nouvQB+Djx0D2v5O0nQREr
mHPWXO4tGHC12FDvueCXzGOaMe2QaprOcRFW5C1Pb6qJah9Fa9CV3ZN9FONHmG4u63Ru00IRB4L9
dbIFMRlzPPfpz4n1QfMwm2eznovF5F4uMECLERCeOx6OHWKBgRU93hGnMxm808VcPBez2tktOoi/
aC/piV9ydljQd8PEXMye8YK0rx/4lbb6uGJrGVibslLilTbsyieMAZoedKem0ll2043KoVefqaoD
nE8Yz6+xE6eGPRS18l7EKgg76vCOssJGE072ORxP1EGi13H0mmhq6+jD2z8W+sdSqMgtxoYW/OJA
CCedJUOonejiK/gSo0ZwF/uPwJCl3dewSFF/Rc9tscsEvRTzQMcsOOyrpn299LsGj/M0NsS749hm
BOvCo6igHNDlPFQ/ZjwxshII9SJ+CD+GCoF6+8my3UEWbMgBUUHq3qIO4Tu2cvRM35FinGLytaGe
f3m0NRzRUT3Z4O++upL3Lb0Oz8d5r4M70WdM4pEtqPyExf3XMEfJkniWN3DwD4MvcVNzvMY7LG1m
l6dTQyDCvbyi7fJDSai7hN7BK1ODxisUESNOmfcxNsY9k/mF3qfkUL0zIPZlSoyGDfeM6a2uqJUb
j9GX59X+gmjRi5jsr7T9nSC+BUEzPOKT3w25tPaUbEruhx0/Y2AtjE9G7KxEhQg2h+ELziHtCpfC
3DvDXOcMGKS2mnclkUrUuF9vEOrM5erp1OkYSnmbuRt/FFwM7dxqvlaWZmM1FHbWZzdfglCoVk2d
X7WkW//V7gG7FZSygHFAv6CHLXGfO7sniqgHNb31Ag+ej5cdQl1Amav54lfB/GoFL5LaG8W8uFBr
MJTCTGJxz5cVBnMniziTU3K0H8WLHmMnPyTU9GgwX6nqUW9oeAW2uvuelecfNZypcCHecXidA0ZY
b6mpxNy2TeJa7hyZZ0HOelpd3RpWArQzB9dU0KW+twGme6K+EOxG3d20l4/0PUiQP+zc/ZNnc8Pf
wz63KsnJ3T1l21NgpGC/l3Uje4NNj4EyvgNqow5uQFQ2c6fhwBg8LucESi1NhvH4JvtQBr4Hps0E
gb7Hz3HZ76TdRA8IYIWAPRcLrR8//GArMwlh874mLYlXbW9pDA27mq0AwZZk7Di5S40gosUM+BKp
9wKo5z8vfo9Jkjj3D+MHPRUuU3z5Ri1XK6dvleJM9sEOjxRcsNg6r7wGED9QWiCMftusbCa/g64Y
zTDUtONR+yJYQJjIs0NW8aKpiZju6zAiHwHD2zsn0g5vb9C/98G+tQ06YZ/h0ANAMaxUKfH9ZCfT
O91yAxelXrTtOJ8O3IUHS+0JOa7FlZJrQ9ZFg8avSjo68UFxMz2qiaL9xqw9hFi/aQLh7CEeHJkc
Z4qCqfurni62JOst5zatV7jJTlDHOdOWW6fEtrbPEDaM1EizaZOyJ/ZjdEc7EPLK6UbfLCQsA2rd
3qH54/MxfjVezhE7Q2usjOsZ3o5XWI1mXqjmpdAKTul/5swY/I+7o1CRW44iTTPuTLZ1vEzRvjjm
aI/JF/P2O0lXqk4AsGzMiHhNOFWnh37qnZ1YvvovfyF5BceKM8vIZcOq4lfES3DSl0vkTPS1WCaN
HwFd9/LgArA9rSgq9H7xtQrQGSNVd55OFHPjcEzJrMbcNLymaE2pVTvMLPnRZSCSO7l3QtUn9OlD
xVMwLjETsxOWnTZ4ihrHqhHv3K+ZAvhnKuTSBWCq43nANIrS12CMB6p3pcaPgYZUg80Y69zOtU0L
UiPddgHjfMzVhDvyxeTtCXPC4l2NcrqrvGoCx+OnJV5bNBoHw8eaAtaOdVXvLzYGy4fLGVWiyWAq
LJ6IsXBbb/MOPw3amkqerHcGpnhy20ZMRDa2T/KQkTkDckMBSvqli2YHM0crWWqMlc41rQBBR6XV
XCe0ceU3OBcQEa2DVVGrVsuWh7+jsxfv1TJqA0c9LCx1jW3aYxTGMMg+3fPODotajBGmOo2h2qVw
6D11vdpAUa2CkE/Z+TN6NKMXoyP1/AwXI0juaS/ZUfpzy2oZde4YYjLK5FA8bd2PrQRmPB1quHsV
npkXdJkLAU9/tlGvbSMsLSGLl23Fqdr+D0lntqQqloXhJyICEQVvmQfnOb0hNE0RUUFmfPr69qmI
6uruOpWmyh7W+tc/ZOGwDV/Vmm+dkEBxnBSOKtv6DuY50YTHscpvU5FqnMszHsyKqbO/p1iIvu0j
NfXnBpNk7HW/bG+WIOOVU7QS/3yPvdkNjlDHLA4/ZxzOBFMo4+2+jP2YcsVgvQquVzs/JbA2GVNB
21P/isV2JMAze1iB+zMDYonE9jY76fB/a2voMX8nY4AKWhKrA2qoPA5lHR74oPTeS/pvh6O3daWD
Kr57XuV74YQWk/Y8dIU2spzOCezc1pAyGIDZCL4k5edHKpz3nihpKsLBd/akRurtx3nEcX0A09Yu
KrNyVZlyohWffSdTBmoPYhvM9x4nq/5Ukg/MT/acdA1CryKaPysixI85rm+3JtqkZJy2ViLPH8NA
VqxXvoiM+4TcZ/O5rp5EgZk8jgfzuda6rwftTmFXRU+SjAr/8c3c4mMWNfItVRj5mwohrz7zDTKt
KzfCJY94GdyauRW5v+HA69t7iSJ++fPz8TlCYbGYvSAbnZlU2C49OYI7rCrUHFX0D6WmzdJyX6YL
JEPXY//FNS9SeO7Inn4D4/AO/8Y+6D1poERGbamDIxCd5XJ8bYxYcIz766N2Bq79gy7ZOG9e4F9P
b95I1AaDgFR0Wjbks+YYGJ1HHmFTOT8t0hB11YYpKRf8kbgC4H/mn3QDvt8Zvyp4i+VzqGRrgg+D
g2Yi+tThhMf2GjwVDQm7HMZ6Xmz+RH8Yn/wUmXGzAZuMgbsgURS4O7IcWVj8MZzhSxStGYFa7lZt
+MQPh90ZoEicgSz4tCgypDL898XSSoz27yVOsWI6+K3tGS2t/w23i8Xp64w2/yYOPAc+TTVxT7PW
BfwinoSPeVlwjglcuWHMoJ96t+LpsMp+rm8TwbF8YMi73E88tubbvy/bMzjaUMeQBk8+tTMusFjv
hS1xdoA6pS6RsDjiodEmRKwfE64J8NrPLppiQJjZ0pivYTEzRZrOsyUed6RIm5ExL5cKjAZjiEX9
L/3nojKrEwlMeHfnRE+QbA3MaUcL5kpHZmdPcwJJ/E9aAx4glA87A8NoyS88Vt/9YbpU8DnFbxIz
nyps2GTGtCbd9R9H5wHngah31RnZv6q/BiTyxYx6Mds6BhZK5bEyljT1oIdfY7tGujq23hTgprt+
ze4LMYeAZrNMgRPp/1bgBttqexrTPmMw0n5nRB1pEO4Yoc+Qv4txhKiuqTGNb2bxUHW7ClX/A8Kj
2evHQYAsSuPRLarlIr98c/uve+BrZw9zd/JY3XnKy7jxYrx4aQFhPG6Vpfvwh4v8dw+8fGrdZGJ3
qLe1Q1EbJ/mcbzsQoOoSK7wlrlROuOOx4djUOLs49zbDoY0f9bGaLJIPrHOfcfxfPHtceH2NPlZA
4xxClnAXck68hFUH4eAntJzUq3wdMtftKvptDE26Jc/BR6XCHRwOFtFp0oatjtsrR/7wlxsUc0so
kCw9cruysJoOHEbcjsOhtgZYabjOPrP7ZrstzQvY2V6cjVHFvlP2kGZZOBdHKz1BhldM3+dS2S22
jyMABeLp5fqt07IwmVhuQSWcclbyLMo5u7Tbnl7zNzw6jbJC6SlYBa2q+GGWU8jzrxUB8otDHQLH
E7LIEQpdCDdBTNBUrBnho5ts6ZxjOUPDP39s31NLEGcEwMA3xzZI50eqDGIfRGogs4XFELiR0T0i
J+6HQpj+2202Zx64F79cYEs5HJ+h9bWo6X7htuxTyU5hZXYM6J7G8XQhGcm7KLsLQwKwh1uHnys3
HSyoTlSRUWcPFxw4DdUWZuTW4Ic+9BphJE2Qn7nZ0J4hupCtd7BLJLdx0Z99NnlnBJOPYW68iIY6
ViFNXRl4qRoml7fYWWGKCQ+KBnV2FTRIPhfg70xzLmRtfPBRpOxYaADeeA1D5wdmhKVQcUtzfYFN
jwAgezGhoNjqiL9FJmn21Lv9O+SL2nOurzQxpJ004RthK2wCJ+4WhCLHKj6zYxgQTBdgEYMyoMXi
ncDAbantqs5dIX4EjFghVBOKNgemMKofATTfGbQY9V6QLSsQ0RrkZwV1d0MVOjvKN85ivlDGY4VY
6kCoiAvQA9WQ+vpVfsSW/RilQLaizKigL+IM761Yw/TvoBe9sbpicEE+zS91I4p6TNXFoOC9/OKP
i76dNUuXxkgIOscce8kSurS4Cy7w2pBOY1qNGTK23Jwbj4Hh360/lEkT2FAL7MhFqOpsgm6b+UFn
+JQMDBWGVBjVVHdJFsEldwMGtPKEq0DGINb6vLCZRl7PzNcLPXPYMdURTXhkI+7UbT3xtBqZzfuX
cRTfeAq8VFhDeLpAoqQbqTZd1lmUzXFvwIZ57aHwQIC8oY9vgAef43UEQcpJ1tCrJpj+/jLVoATE
1LY29qTP5BYhqnyoE9SnjvxTM93X5kB2eFmKdyWARyXY5cA8kZcM7B5I72HumUxrNW8IA4UxBjrM
ZeI7Rl1sLXtVSDiU1OGg8R6kRmTmdQVRDQivJNeQHB8bhltE6319hQ9GQBYhqe4myUii/Xu2s4L9
SAuLIPxuiwVPiD0rmIVy+7ZwG7raShCVn/C35+SmuqaTsx7JTT8o+A4Z5EnZHdJaQsMNwaFAtgDj
C3OV1xadtNm5ouTINsEuG0ILeEzMQIGba9MwVaA8XqAfHsEnpa8sVuY8WdoQFAJlMXR/pq8RXSG2
n+dzOrYz9suqYdAMoxDEBurScR5o57ET1Ip1xuzKPNe+ysjwaz/WnXyKr7wDoDhUpVZFLQJGtoed
MZegorysXfMRlBssfNeb1lCHbGRAp4Fmt8D9pDzaEftDh/VE0qSV2S/w9eMHKoVGhJXw1J7lU5h7
KM8o/TBsebI0zTd7B1BdbALOf6VwFNwEf8eDANMVheKc2SK+JkLJbwkMnk7V6e5ndNwk7XQ6p2on
qgR4J6rDD+nsMYZ+A+pfq4mCQl03kvOx35LDLC7UTaKWNwM/jzwZVRCe0ITi5g97gHv1T8keBJ/m
akU6QnE7sYcvpxU2syamDC8xH1gIgN5xOKF9oVAnlee0nTjOLHJPl20Mx/iw5dRlvBPNYLBSl21f
eO3qQUw7gV5acgsKRY4JTs3IBNPOomk35KRTFg/p0sfHlKaj8kB8KzY4Gisq9nEcVMqOUM7kYSfy
Tdq/JJxJyQ2Y6Y9l0cwHMXNvvPzxGITp04UJ3lbVFKnbY9uTwg7AROfVOCjju7E9EVuh/gNgqzDc
NUaaAQKb6xups3sK2stkXT9waieM2nq/PabxytCe9F47XL5HwQeKltIalUxJji1Q5tXlTtHtrp4D
rheZ10hElNLZwVFsXflhxavnfUobwXtgf79WjEwno2CQ46lMMML0wwch6TTRU+tz51QFbm1W3Xj7
RaZoUJkWmvMi7mGIKfcznzKGr7eDt5vLBIo5aurk0lTW3KwN+trjvZZwBjj1nhxE1/Wdi5gWdYNJ
j6FRlpvjK/M8ZiiTEJNdXv7fHKEczTPcA3BmpKkksvgt1H/89n93N8HqnlrsJMXuGfAaBL7CELVq
RkTkf6AkIkCCqqTQRdGFZztj22KzvTv3dv8GMgdhMZ6EhFZWLRhLycRwW2daYr8DzehNU21gbpwX
5pm2Ml2SH1bipgIW81sAbwDbu084Z7g3xeuv+yDBnb8ewYMzG3Skct3R6mcCm8tF4K24P9GvavxC
RcuxWncPP4Ri/7jDhPlxDDXJJSSASa3igtTXFrArUVyrTGSuNraBmcHfEiMCBnQAfZQuPmStHbiR
Mbz/+HyQz5AOjA9Ari+08jvBDvQqylIar2h7UpPFIxf2Lz0F7HxHhvUlSrXvl9Kf6uJ04qz9x2s5
/tOjMrMTA9Aior7lX5gR1YxSlr/Bx1zguLDwBUEzM2n5KvSIxlpbcxBZtEwEagi/aox45pgh28GG
4ROZlrNgjkvm/HDoVqkJlevAgwUc1Aamv56YfAHD2dSdR9g+TyFjlc5yYtJnLZfG9OPbB/wamMra
Nm6b7hrvvesIcobdHajgXeoE90Sgni8m+QTmwFjGpZ9KC+K7ErxgKwyn2+0LawhH6HxAP8W4AFWL
PYSdKJpqB0mOGF0qQNFiAfkQN1vbd92vCxhpqhOO2MfeiBxRb8d0Uqm99n/7xehkCzYajcfeplHk
znhaKXGu2s71/7aLdi1USOI3cgD+I9vKX/OEBsrQKIKVU9gyVyPXpb3hvv8xydYp18RtbWHYCHR1
m4SLYjjVjgAboFVQjBjwCW1IQqsA14vvb/p8WEN/dA/jA6+o/VAH3Y0HHnWiOorM10UREaEek+5N
bAZM8+fjIXMOxQg2CVYsVC8oAXVCxvHAdPAeOOzb1d3n1n+7tIdfGvJgbLZrODtaFSZPV7uUu//n
w3xLAnUQAzsAB/xSceSk78ma2Vhlhb5mdbrE8YNvk0boDlOi+UDK8quD7rPx4GsBM0T7BsrFBsj4
BNHosF6ukx6TMz8Pv2t1Q14J2VtmRdF3x3jlOyNe/IHzPnMPq4ecrDxE1nWi2brkjrn1kgWo88R+
TdYjteYCmt5vamEv34xLENSZiRTUsSvNJtEymsAv6BbjRXtsrWEAr4AoB2FwVZ0xvWGkUkzm3Km/
DEvy+bn7GmfIhcdpZ+ob2WfcMUvdnKOLGHjilsylsh2sMMPioVg/55G50z4GsxJ+b7+Ip/R/D3qF
zDhgpgO48DSYbAy42j+oWhaK5tv8D7Wwfsa/pNJTNU610yfbKppLNsZrmkHpoDtm+gEqq+BoEsGv
elqTkHLy/QPzN74IQot8G69S8GkBGILDCmOi8de/F5YEL0BDRgswGTEbsI+Mhu/bZ2OUezgkuLiQ
LQpkcYgQZkhr/UpINeRHGVWwWfTrjLuaxzWBo/a2IM1Qn4v192bQqdzot0qDBR17qbyotgtG4eUM
mjlYlebhW2Lotx50D3YHY9FyyqaUEQxJzuDnyiKlNJKNawrSFVnXwoEeRVX8CapN3joyYeWrwYXz
h6XD2tPJOW6ctaCluoPTgW8afqU1T3/O9vfGyTlNzElmczauH3R3GvZrJ4gkuCIIFkokzkzBGJ33
D2Mw5yk9zd/JuaSVmHHki+hsP2UIy6KHxu6kZuXdkVxafUPGESd4ya0hmzE6DfP75BqnGHY0dNmr
LvMIJ2A5pGAtlUBYOUI6L06CF1ifbJfwUp/Ti1DLiE6jX81IAF6AG4vkKAigndURx7qmzYc6QcVf
tA5x69SXMbIf5GGY9piTxMG/6aGg9Bb0AqY1i2YL8S8mZ2+uAGsHKB7bM7UOMRx2fCp3UhXmzGV3
zdgd6zYm/J05hK3ggHOiWFAhmRPIGQxaW8/83EzHLmzMlWCL4OKDXRT33UoLwVKZoN824I51GLXz
oNp5sKVpBFbs2twiXDiJnLzfRgNz2AcdF61dZr4iG0y6AlCM2DgTQXRmyghH5hl0MuWHX8iwZcV5
CXU32Gn7mPLE1P52ehUix+vSUD5E95+NOMEYZJmfA8ktA1u3Fe2FX37IJILOLV29njMVWNjKDhGh
6tq25sIucd/ZhQJonTkv2wf+oq000h1m+iAtL68B+mBGs9b92OZDqkEx5VAlMxKPqoc35OMjJNnP
aLDnTg9j4YudLNbQH9fHhmsoLBGEOEMAxVdiTOFBB29aBW+yvDKUYCVZr5FLfAn+6Lf6QJ81fvt9
+Py7pSSq/2UgWnymVZGRS7BJIb+125a59ob5oRpmGppL2RqCddHIklYSXh8zWiDJWD1dBHhD1dgw
/n7yhwS1bLOQwDkBXEPzFU2sEqRjLrXTieU2MV4wSxqUSAhqlN4U9xyTHs4/I8s3lTBUYA2kICXa
BOQVDGOYGASCMCYQzDi682KGcmtNWyodvjBmLHrU3FG/rjqxVY5QdEaw4TDykNgjz8ci/xwSrBU+
0zKiNWSzEpY63Ffbjz6tR1b+XEd85MykBJsgDn4r9qNeJtRBE+eNECQf7bJ4Q07Pu/Y+qdVV0ET8
EY4OD5SAuywz5c7MRFYKeVLBo73qfkbJR0gWE9Gv/Saio5xyRXUbYBQK3Hvmj9P5+AzYQvvZN8uk
uemy2bXEdbqPmjjFbb2kqosjyAzw45mKGGWyjWoHvCNdfoGtOQauGaFzcMQFBQk9SR8M42AE1qIu
Jqn7KSvz3RLRijKODAuCP9/WW3JT5utfmm1+oNnp8BtQsg2dRg1GXzJxnehYF3aPXg5JGcTGAWWY
2RAK/FiOCZ3qAKUtOk56VDKoVEpbPD8am+tdfXivyaaqXAlb9vBO7MKCUK5EjM91aDYEx1NmYg1J
aeclF4gQRXm8E4QM2kn/m5ovSn+SoukOGltJZ/KAFCtLHazLAcFw0x7QOENGQDH7ln/oG3BqixjG
kMy+UIsNDXftMVTuzRIhLRwjNgFTgWo+Js81QioaceZu70TmYN95Icy3Mx6MTKFTkDGjHUnfySS0
LO6Dcvs5x0mb2C74KTwQRniQZrLnZqSui9E6fcFgHz8t5RFkXGxceQD1X3XJFF1hKNtQoluDSVAR
HIdvF5w5RjIyYS26VRZ0kst37r0HxohqADrToh3444EvKVw/9Xvzye+uHG0gAGAnn88eVVCQ/g7I
RluhWHERpkgOuKcZfUS+pojtoIxQ4D8b+356YaH3naA5sHTVacAWCTSH90mSF1y+J9FpH8yhhk6r
AF9wHIO7xKQP5aduxPrYNe0qGrnj+09FqmhuZtccpvlg2T+3PbNyDQbVCsqS+rSAmO6fk8I4SbVa
79ltOUI/Q+tNOziidLC+sZ+jwdnFGaNfS++tBGY/zRm9lAIncmRyUtRykPBJXtYXgGlD7yxPrH5s
MSrLgrdTQgkpnRbEQy5uCoYu43X/XYgQIx55XF4aSrSPN/kwUbHSbN929ovSEYZZ80NWS5RZWraO
tQDGBt4o4C6MzOFzAAGuhsu90k5HWxz03tMjJraAhD7RVFcP7f/sqBCa3jMOU/8yJkY06TYn0miZ
Qyy49Ot7FVAgD51Js8QjLnK/vw8OMPQjynkAefwnJeLxoJwKqgDK8taqAJk4zCHFa7bMzXS4TxnS
9XjZFY6+hrTz8dqA+KEB6T/wwtmpUDRYbPVFYjOV6L5ywliQMBifn94bduZ9hYM4CEhqkmHInlSY
Bgb9tOkJNc/57oWVl6mvNbpyfv4ir3l/iZX5Q577QpkSDkcI9TPIkKq35lgowe+Q0A+17E6uvd8m
YkNEhwwbOe8969x6mk7H1HolvJvu3IeDK5bwJ3V9979HGHZ6gL+0B76gLXt3QqQqzP8CeO8dkTQA
Fk0z7ktv5/37gmqQQzCzJkw6uDG2CLuG8Lp2Jfwyowi5A/C3Y1SzGXgFI/wZi7h320APHrTLCyJ2
aTJXKE/d6oJ7yMv8rPTgdavouY+EIAZjX/Y11uV8qODT90XDWRrxnlKofDG9tQj+XT2n2ZymejAl
FgVp9CJaNX5LhbSX56+Gft+AkAW2MzmSx1giw2qp9vYAqkjobcilwxANnaX+PBmrKl8/XufMAlEh
cwjA2qw9cOr8vcAI+6ta6pwvgoXYubpN2frCU816O3LwJTGHjIKnN5oOD5Lu5APje2x+KzHpSv7A
qm4oRbguGLtwg+niG2pvtSvDt1ndh96TLwxolfAxM6WxwgiEkGiG96rxSAn2sxsmiIuBk910F8QG
KWxMYHcyTU/yNZnxr0gHOcEL5qNCbqxFgPVkUboUmKpqRUPMDicLecUQwUmE5+fgOLC6iZXFgZIT
DQC408wJd1TxQYzguhAFDePXGclBDA3wlTqJag0eZjUgXAm7cEPLPc5q6XspstR8gts80BYFSmLi
tPFSgife/PkM04D+6T0IooXNWTj5VsIsOZ8qNo0CWhAxMIhnubbTV8USoeRnPaQt9oEn4d7sG/gE
FMDSJZuXkp3tIwZw/neLz0AqZhTYFMCQ7m3yq4mieU+HIc/OkW/KwyMbvfppKJgWzy0qKK4UktBg
7YT9ZYAbv66696m0kc8P4Jg3fFG+9jU1yDcnzM95HZLbiBEGWVBkC7rZKlqVwej6PkYglUx1p8iH
IEYdikFI4sJ9l0Z4oMcXehBcUjXjviEHokc+MYsRRkCReGxr3Ltwehpl1lcLKiDZhzWuPX1bXeTR
IcqmrBL9hkPNZ1270NO/6bYQRjM+a2GCJGEg3DIzrCN/YhJSIVQk1qez4JuOhnslp/wdLMctIh6a
rf0kdRoi2BkQvXfyqTomVCt5bSYFty5emHydEQ5FvFVgTBiheVg0IFl28vV0HZme4DiNiBxzKafK
OTXcF7v9D5zD0gSVBQ/l3mFQ6mF4TZM8IMhQZHd8rfHDerU2n0Mb2YxVqtz6BM+lzLr9gcRjjxWz
xkEY592/HHeNzOxPhN0qHPfomO40wbbamx8oTciF4GVANcBycQZsq8HknD9KgfcW237oNjQzhBXX
wZhTmpFOtcTUEDJ7T0aaWTGcG10k/62Z0jI9xLze0BzP7n9jYuQMIYMRYD3njvT7LOEqt6vRsnJG
LBC4ZTbnvc3qqxnsg2KRScKOhW0BAkQF8rYzlEZyiWGXB7Un+itV9IWuDu+F6adZMPLD/+GxS54e
3/YH6vMqai3IOoBTYKqIdcnXSOs1kvrXkOgOE0N+LFH5o4p0O53H9SJF1hiUJr8ANeuYdGFH43z/
U2/f46jdaD0UpgbHX94hVg10r24KKWpS2qPjV1SgfNtoUAG/ocwT4EZnqENCkRY4plaKrcQOAKs+
2sYIdmkraJa+AU0EtjGwtFxtQVg1c5ZrbU/IETely8AZMX0HWV82V9azolqQBhoIPHDD8/lze1fm
UutA9x9K1oAGi2b6ZxQiGCuWUIZ6WB+UMiUaZcj2KGh3zNDrDjA6AgsqfqkKqfs7glAuBA6+ioBI
nfVkARenoRFPLD0iR61doXZHADklSUtwxwYLrkpCCJ7HLPXYrR2sqUOqgy8NiCHvpndYnGfyyBdV
y4akXqG2U0GcAnqK8Vmi3YHKPBuc8K/OrfFNrK5MXAndNl+kvfsYB2PCVBbfO9dB8kfZ8oGIcKNv
EXpGsUefKXcEccZBuptUN2Bs2m7YSM9LwXNeD4a71wwHLjlad+iBgH5u43bzYkhUmSTZhLlspGmo
PWdKSbRkaY6GviL5hC8ZDUPf0ezNuGqi+s3h1QXYjY3voc5u7ce7jCnJ20T2NaS+zc4czhH53vTV
O+m1vOtzUnvjzs0SN29/lcGBS/J9LuvgM0jN9DrELrkgTDz20aCNlrpkyCDjn8V7fGVknMsEPTEn
Z3o6f0Pp0FipbNkvxENQbeSI3LUDGzBCan8TFqs8tHOAl9pp4yDi660uGL49tFNzuVOPnSDrTHbp
qdokItXwS5N9JYYCRkY1HQ4seYaOvDiAooOSPhwJ7UAKfXBIm7yQQee4qU8o9lokIeo8WaEDh6oK
L4K0IsJxAdFytxZmcTnCn1SFKuik7CCCKn+6id1XdqyaE9kfxI4oZ3DHYTYt2TH4K5YUzWVAUMm5
FkDJYPaW/bHuMrkgcGczAnsBf3JGrBY/z/hCshVWhxjuyDge0d7r56S0uluTLYvI1p72oDDfl4JT
nFYwmz6qsCk3yDKk7prcSY1mpAVQuVaI0btk0xHqnYRhqQ5svo7p/LvD+o/iyZX9pQr9p1btLoA7
dgUswhv4T1+u+cYBrtvW+IO94KoDY6lU5mG8mDJugVJkYCpPvWKMNy6E4A4DxJfkNCY6bjB2kUuw
cGaULcJ3BfgLnOdpgSLDUsKlj/MZpVU2493z1bnZ25zaXzvGZKZenocBrG1kWsm0L2wAJNXKcxds
C6bHogN24FzowEwpOVgPYOXR9Ff4L1Z29bKeez6ftJxW9t/a8bdZUKB9N06zZF3dbQIKEiBZ7hUT
Tgrsiye0NZh31kSxEB9J6HSACjQPdhgFEIYEY7fILRA+IeD/6xfLw/u2XGr2EqnjmkIN8D9epanF
r+hwDfAIhhG0wtnsdT5qi+7Xmp1m7EiPYfWagdMf0SRffOsLEVHtd+kRvQkwjACHt5MDekuGK1xp
DL/sNfvPSN67X+z7fwQXK+YE5jZY4jfwDD+p87umBPpL3D+GATYyeDNAT/AHjGIEr8iwm9sh7p2C
M257mLs5lwmiBRJpQJTSY5OCUFjzIF3ikfwGn7DEk2+e1vKg18aSFYL0fIpIWLyouVolF4QCHxnI
nPseZYqhe4F0m6tEzptnKvIA9tyEvOae2R/QY2emgvp70J8mQrXcNv580E9m8SB6d/uEAM7/mFvX
H9kIAEGfK1uCTnBE4D+6sQIepYEyDTdg+tXtOEgBoHXSKoSxmaBFR/kyY9rK3UaxOx4LPTi78gsL
kL1sjWTkVF9K1Lux/YbNpW4hBAD4EvyJJYSd2nCG7ma3aWPzwqkAUMsw9n/661uM9KXwimwk7F3Z
VZA+MY+tYDQUWKY7ao9bS8SX29rVtLO0iZs+vRRtMo98zQJ/i9XNVGbqpsi5j5PZUjN/VWyaKZ6F
g9EYsF+HSsRiaYPIcQm9cd1n6OK/Rko8vwn/rVlqsiWpLbTSwFkeevLddu3f5dp/OvB41A9cF0nn
b3DawG4TNFgl66tgcm/7RuqO5r8EP45rezhnaGn8JebBnd6/JnYBDy5rUwbltItzemSO37vjkc/z
snck6xopLLG6sIiVPoDHA9fvq8UkxLHf6DlzQwoI6Rd+qzNxYNKNhAV/uYPEhIbC4DoFJDtVEpI1
SfMEFugsaAjQoiOiPgn+xPt4RMiG/ebQFCpSADhG399+Xtpa58juCMznybX/usHvQjuF2O8JdtxB
X8dCqBFsU1M3R9pCwhdIcxirbAQiecp9QZH52Np2Fdfz+457OBxtKwaVxhWoMa6NQJateIhvOcpo
C3omoh+zHnO/TYsPrRrWRFkLvnL3yxGOcQvacdm0CociDc5wsryuUG9ZLdRJVn0iLl60JahPnlzg
BB9Qbvw1sV+kwPX31Li9HOKfjOx6ZoNwHs1EOLI1+UG3gti6F5JtT41MoIF7amt4s3UQLN4wofkv
OfMk2MJWa2wy0N52PAtGIyuqeGWwCkzHYgvk8/rxsvBTzsNVeUAkY2PCBiV+/lzbc/Ka3WbGu7p9
YIw1wiRMo5xxJZi4NCbHofpP06hDV+aPMA8VXyleb1h4hft/XkmY59HQwIGGf7YfkjktUG/ZZF4C
edHhP1gQKlMi6fDcr2b4fZOLvdK25GWTIk45GO3IAlB95dJvGCDBC3nipkNzy8eDdPb1KeJUpj5U
sY+F+ggpMXuEkJx3GYJ6A1/81hVa4i68VD4FEfQEVJZ2Y/yW1u8f/gTwAd8Q5yK/E94DnJKnAZM1
rxFuK9AqDGiSj191RzbXbqIbadhsVPsTdLzEsp+RJbmkE/jJIPMzfflOOz9mpfrUoBMFhjD/YBvH
2EyK/5dgwROHdMzG3TqdpI3uYsFkw8HYPhJbcyK3ZKyHyl80CGtUPUg6Zx0SUX+yvo/dOp8iS7/W
XG3oW4jn3ZWbVRnqa65jYpLwY0OFZUtOzhcp+PQdMw/c13g8cDac+IapAaL8EeJ0MIIKUJqfE31o
y59TFhsU0RyloyNevIRqiESgofD6A6WTju+t7kYrmaSA3CcyMpvTNBHRCOytUvMW2y8WQ/w1BV5+
LCtC14/JOvae2wTGzPbpD5wmAYqI1wlmfbf7shfaLJhy+IK0t6f/YUxWw6xjAh57pJ9Z39+n/3We
W9E3GOoeymrl13Y8z2GyQCrvOPThBIBF44H5/UcSf8J4MHJ/sdXwUlmc9vsWxRegFodE50CZASgf
/qorkQzTMZWydaYGwH5mFpJirtsTS7DXmCTzj2u+kwi3W3azD8oCvwpHLpCYn5qxsbZoAxlvTVTy
lKzbiSevP56GASxAKtYRyUWbqrMBwkZaUuJG3fw4gkrTr4DCRhiXSVd1jhyf4v9JYAC/x8ZVDIO/
n/ucbDnBo+o92aPjNfqpzB59IIOyNqZ3e5qkBsSW2K8oL9lp+xYA5OvUaIqB+Jn62bf8T0glJ75k
VTNgdlSIMguFswk+GEvDrMM9tBp+gBnMwOEBM/WqZ9qFXYI2PBz/iZAU5lcgexA4HeF5wdR9K6aK
/yaK4mKrfPI6LaKd3JSLEpAZQwFjSyfj3VeSz3EkWb1XzHIXShCf4vzxYZ+v4yUJN+cNVoYQ0grn
eF92cAZg5HP16SsApXQez6mgsZTn4Qo5x2ijutDXOiiOqptPy1t6Ru6+QC4SgW4i9oe72YvGnnUE
EIS6Sg7kAIbTkUaqJRWdiJHorMzJX1LZ0jifI+5nYjRgljNkePSTHUrUjhJp9KTsUMOGQvqT3t5w
45G1zMobqoRZi20EXg4uw1SdZg3Yr/kdUYDRAteF00n4iNdBw/ueNQzCxMLBnNJrzS+2KY3TjT39
JCGKxwyQY42XPSV71cVu404Uwew79mD8PaY1nDyTfy1BBgSB+gOogxZdloPnkYlINrHwh8tEForo
DrcTNJs8y4z7yXtwzkGCIODqgI/LLt+lC/CeUFsKVPzFJwK7Q2NFKEsoIln0IVRFDfov4j2NZfTv
ad2o861N4pQVt4WYoLitV3qfUMdvKvZkbESyqU4Ni0FMHIBbKcDROYQk0C3zM1kx0Rztnns6Dyrb
UcCQl25ACz5jW/nY979GZ5NaUbrqte0dUgJxH5itU4r8VWZy/e6e6VLNrPgTxO9Z4owgq/qw3nSw
nMElotJgAcdYskiByiTh75ladL1cdVW6ly/8oFoz0W6olbQVN1SOl5k7+VFDEAc+TpXavN+22ilA
8rIJwRQZG6cEZ9Wj2MaewrKHhgdIxElG9Y+DkzkJxWmLNnn2XOJ0F7l4J5PQei73Q6ha9KYlhm3m
EM+FfJ9mc86vV8ivekxxbBzEbvQ1AWvePyW8E+7BAMwk9rT5YLyVwVTKxR3lJgMbPcCYbKxNReXG
cR8yUWn/EjpYD3XS12z5a17i9WapSsgZx/uDHpYRHPd1v57WTQdUcogve6vw0QIBR2bErI8dhGqv
4aoqV9+JCxFQL52Cq7x08i4cKPs8g4iUHGK89azu94M1DRe2hqGEKZFLdWSowe02oR9gfLQvAYb2
Q3WvdFbxAy8gSjlLRHgNNOsRdIO3sPEBvr2bxcucfIFKQoEj/JZrBTVo7iUnfIFmXILvu5viGMpE
NGMZYFmBFIr5O2qHK+5FmK3hKzBwtTDCDR0wkLuNYq+YPZmOBkB0fPoWaJA8+XGINfKzcblHoz3y
nPvv+8rbAFP9cjXeqLC+PlwXFbKq6pUIrESIJN4LNMnI9hu0Dy4lhgIQhsnlmvK2aBxmIyBVfKQY
oc13SUs/GKBuVmgvHbnele/5sLBHA2iR0ipBRtxTaRXPta4wizBfIa9XEztZz1hm8cgH9+NmBM8B
CeCBQqAv4Z9dv1cgMjzh/so1IhH0YSBR0t26bxko5JzGrZ16TIxwqUJYBGdRNWollIZ+d9CoDbnA
2AwAZxd9idueNvJbAjeCgo8SgCfVgQ5eYjCabRFOnD+y3xEt/PGkzfuKq+FhVNppCCevuejT/0g6
sy5FkSAK/yLPQQXBV0hWARV3XzxuLeCCivuvny9qZqZ7uqssF8iMjLhx74371wFeoKg5vu0PRMoQ
kBw2UIHfpeHfV2MWGGVOG2g8pPtLdVO2Jk98lMgO3pjWOfUrvFSBUXiHq2ftqLCMk1/Pr7TyIZbn
DnQg696vn9xcPEiwFEK9QAqAqBoDwyawBNSaPMUDgl4ZXh1E0CHfyW/qvSY1r/1WsT3Q57oEh4ef
Y7tMaWY4jx4VFTOhszYJo+a8SLifIX0EbYcUBEgGAhI0RcaB7C1dijSKNTCn5tXnzVavwHzHnWoC
7a67/mAd2VGL4+RABAHsg2R4pCHgvW8TWhcX5rxBqTutnIYRXZrO86nKKnycE7rg54t6pp/DpPRW
p+z4iWhvNJtIWSAXNZedgTHrrG9DejwmgkIAneTS6IGy8Dcix/Hj4iNx1YMS15WrajS5+GiHnz9I
Ow7IGs0cu9waATLbhGXhrHatkAIM8xYFxwT+H/IBbL0uYVvogQ37PjpRKLXIGmkuuZsvafXgi9Hn
IdWRp97nBKZ/53+fOb2mQ3ZOE+wjYYV58P8b/aUH3rCCqlWb7pc7ytV7Bqvxo2ctrJD2vsvk7B6d
Aqo+mfSErnz2cfzB/shIbZlankPWo8U0Yt4qCAWwGjRGVI/RZ/QZt0ReBN4F4rYit7B8c4uGM765
8PL7kMOh0b3FrOBNVaClvUQlIWKd0GNwwjeCCAiqI2og2tIgEvzl6dfDDxVdoeq0CDZNaG/wHiFP
QxGBDuEiBM1WUIvHXEnN/U6Zp0UAA73fPbN++NyLQhpq4lisqt/pq3/xbiLsSTe1fyTsQzxwMe/v
laMjf9izHG3Qy84AdU8XQpJfDE8wmqDEhhe+vBDQ5Dor6fthexn6A9u52nEMntb0ZxyE0Wnd2gof
Cp6bU/bLfuMaheNibyElSGvvjBg5/PbrhT6G/aTtOnDhc+caMD/mS49zZ6JD4JM3qATSRwTP7hU1
h++tPvpQVMPwVrA7YMbm08ayitHkdew26sJHtN/jUZRlPjV/yEtZMeK+5DozYfayDaq9jFjHXJRQ
jcrR77apaFi6F4BZKF1nJpcq2FvdNWMqRIIHsw74lfdM8Vj2m5aX7ZnBUWJ7g4kSSKW/P+rqkMDZ
zSB3qQPN0HjM1fvY+7ZwuLZXHLud/XXWorPBJfaB4ZxqApqOGy6zxFF6iW/B128brPSjn2FZqA8s
lZ0njAe9IamFLxZmfrm5wje7brKBPvZnnwggCQOEjr1wa6U1PMHhsD0cpC2s0nFD3MYxBoLH+FlH
N8s/4x2AqpZZSiF7ekosnpLTGyTinoyo7IzwLxLvRILXbLYKmujHhFJfhixWEZ+YHEyJ9xxuoPad
ZP4JSK/93o/NHhgMfO4c6WjAhn5brvBfO06LBpIiDlBqtcmq6bQJx1U4p7r4rJ0zcUrHfEy6j2zp
RKu8/WNzpDupVp8oq8TW84odqXpsXr2GzvopLBc2nKH0w37cRlLKcocC9DpyI/ByuvnHPJCeL1Uu
aBeTWUgExlJPhojd4mZkDAc3daLpKc9s6gF7JNwfQTkh0Tr6CCMKb58LOAprD3YA5quaqnGSRUKW
7CFy8jpJFoZtUDlc/qRNxc7c0AylURnA4n71YDKzWGFqiWmlzs4pcac9TjIsiW6OQeMBNzFnIzHM
BAXetzPiH3kAUFx/gHIPKgzqQz7PbUgvaNpftrBtESH57cJgveUq4syEF0xX72fTJLzBeyUwU5oH
QrwOxXN+/NTERQx6J5YSo7mMZRpnjeyMpFSgadjZe+sdNRwBNg0nM9L3xdlnJqsbmfXbQX96mFiX
eA/5nNNpg0uSDwhWwhHybm2/deudXSyj0bgIf/1j8VsYdgaI/fbX4Ooydz3Y+6YTd7CjiCLya6a6
pK7V1+cflzmuU7Gyj5/oTHMVg1X6tWJxblvjT2a6euG3FjhngfPQIWCYrkSyptrgXE2/XKzBwj1B
AkOogyvgbHN2sG24rwNYsFsN3SMJ4I/hNNZgn3V2YHpUaASoD8OoXO5idlzi9sP1h3ctOJ7dvw42
4/HYzuybEgevmIYlmZJGmWy6j4O95bqU3HxuEz9e+USUEObsioHzA2MYL248izUAlFemu3XPsT0w
AMArH6bxEc9i2JGNTQFoQWLjs5EvmwedFocoZva3/u1FdFgtJJIOwek3THN4u9wx4B+MpJbLZ3ZR
Bm1ZXHvrnD1CY/7klQjgXbJhxM1OGBYT35eDPQL97yjUlfyW+DPTdDo3QO6VNyj8infeBOumIMVN
6Zv2Ub5j1Nv1C4IZXvB/Xh4JHtMcHNgeOwm2dTcnzEfZfdMgbeFWvECHWc6tpncYPt8g5Z8ApJwA
/aIxA5ZWMyZcneHrfIMDJPweOQZ3EjZRr7u+KcJOa44+AVKms8ZoZ5ii/P5zu5mhH6PjYKUYij9p
cYBhFycPIm2eNsmwcfqZxjOQdgjTjOD56z2QlYzJwlsNO/S5CW2fpD68CRq3kt+QRDdoYoWLRWqs
122HYYhaYnF3a5sShATUiizEQGcaeo0uWdwBrrBjbt+4CfPpEcR3UZnACILaTszqzqs0uS429XJD
NcEtalocvda6HUNXduALQdO3+1hMwxDjGsFdt9TVCuDI0US+Oneo0D7pScHsyGvIS8FiLJgD8a4B
D2CKodo0wBkIhfpxBpGlxghTI3dhqhT8c0hQNi04ukwXHeytqmK6UtWkAdELI65vE//xGCkCjGiy
Yii5w45axdqCCCVagfwvA9lzHlEmHpMnzWzOlfw4NlAr5epVkOxkXTfznww5PfsdznjnZKpanf49
dYCA65BFBImSKG7/ynCGjKZWhs+YnpnWVKYFYxnD9NpbQNVTM+panLRtRgpyJMUx0uRF2/lNse1r
4wwU/aIiNid4s06fC0TCRXJOhEYMA5jGy4yCg3Y4dl/yics+OQ6tVaZbtm1tRfxGREfBWXIek1o0
adZcek9qXqUtGs5JliX9zO4YGRXydhHvONWSOQAH24D2KP+/JWPsYBRNWr+fAxWL2TfMkiO3CXAk
ebWUgdZaLS+7Fupga89LTkgLQ49Sg2x/n9GrpSol6fq7riMmoYnFEFHqacoGpvAlEPXaPajOYtjZ
tLs9VMVXwmU4fnLCQ49GEunWB48GpYX0951yJElf6TOjdXDvqoxQRkiDoEOHhviP3dkOkpAiPYNF
wyQd+g74fELItI9DDks3nxsBsfFI7Osujpb7d/qOEQkOsZYkc+bgFavjE71aGnXZBUDcMbMikQ7e
YShCpEb6EPz04+/3hyhXN/RFHNSyCahta91raUP2g4hipUEHO7zOaLV8J+gqevWE3NbHQQ9oa/wb
/2L09EgwRZR91oF46nPvR92CWLYCVXOpfKkhl4Qdlv4q1SMaw0zMBhbyKTyTzlltjgHHI2ay/Lo5
NK2ALAhM9H/YMZb6yzaeqBGVzuym7BHf8YDHEV0dei0wZY4hxMO2ESAZoHnID+uEfQSddigsddUM
8DXpH9H1OyAzuMdytT2cQ1b/NjKInete0tRkSNujR5dZ7gMCV3KAI8vJwnPwycVrGWy0ctaBUc0F
tcRdfDze4MB7p0eWM6+18jDOxtjthIwiHewf/Y2JmiFlud1bYlbMgdzWnec/jNohyrkl/i3SSwGq
+3MOoU2AoFeg2/4JG6kpg37+/bBLFkff2kVeM6/WdF6YxWy/M/IOB53Y+IBElNOAmxEVgWRZGLWA
ZpdMf5aVje57ienvWrKvjydfm4BtM/wmvk0bhLylxrNR3sIoIwsjm2OoZXqPEWgTo6BW0fTzDZA6
6CGQWFLKaeIT+QjjjDAFEWA5xOWcPMsvxaE/yL0CacNZkiks4ujkHyLOHN7hJPc4RiiUpWJYqdz7
8b5zbxXCWKORwA/m/RenSp8tzBF3XPI97CEk60K4YJMHlKMb9eVnlnvVZLUgKoKrjn5BM6DoIBvv
nUZl/+yL2Re5l0svHg3WLXlx6jXxw7GLTD4c0ykzHsIYAZZP2lnI+2jKidelNRpmlChvz++yT1ak
mzAbbiRV2wGnUs32U29v5d3UHjOY7LBvMwp38QiuvYMv59xpoy1e1EWskwHq6L+56Hqok5j8Uuae
eejbSDIH2ojkkBR20s24EgrMy3QqGjik4G7BpoV3476E/XPGJYXLdcSl9UyNL+HmzNioQyTdDmzu
PdHRSQmqLxjRsbnPpDYgaj9NjpH+Sf2VgAFOVh3n7L7Zs2c8+GklWUnLFxX7z2vPhfQDrVFxLHFx
+D7/J6cUs2q5SfYmaQOOrFmDAOhvUlDysKUKJlF0ZRrWpEMnagdQKg2vv4Xs80EgJdZUnxKhIEtT
4Ehhs6eRpKvL1T3NDv49uMyokrLv7hBuVx7fqhWJtzI5XWoPgZ3avrCYP8dN3xph8jb70GW/u29P
21r9M5jLmjPIe7nf+Z20AIvhzjZH1YSRKtx6G4u3hZj9omU0kxnpldPB2R6bxVj+3IxImhEwPlxI
E78IT7jT9OHmaYFnHbodphJTq7KJ/XWKxgslpfp2YTdw5PE8uIfYqyfMFVcWxB3ZkvNU1QrLPVaH
tv3xjF8esljRx9OodizwIAZkpkymaqdNeH2PvknQgXWL7gh0XoPOO30TMzWnE7Hxu/0jTaNXXGT8
f9jot/7d43oqm687oj9zCuFrj68xbG9zDj3VuY9FQUglBWIO2ywRzd7bwdGbm5oz2w72KJJDi0k9
6QlWFUcjs6YaI3q73mp4j4t1e0urgRSn/3SlvnsxzeqQYu3QZ5wIiD62CfW0yOjRrz+sklf84wgj
lyVcuqsFx5fTcfqALLQrXx7uIDFlrJq+IxB/umwG7TNzRMPZ3tEAvk7+DXsgNfiQUhBhvIs6MMCk
5Y1hpsyb032+17ATJhQl2Z5rkXSXB8nq2SbMmGTmpQwOeUCvFY9m+nEQzFl4QGQO9D3J1vpESEQn
9K+aoZZdBc/uNTzpUU3hv6fTHnOkaeceR+KXOUZDgYPppDHAGwiMb1/Cnps8Z6fEQLs3a77clVv6
+JX4naz0zR19BdF8VwHTquiW68PuSPw/OuB5XGQYttNruBT36XLcZS/135gicWKa9hQvvZJ33EOh
RniV7iUtzuENLgwt0r9tgy1Zn643ZIeP8kj7MVZ/4lXQXOS+nuJSzn1t06PrQrWlPdwO9ZTSutcO
O24xs5jH4OygwmcyMOeo8N9k8oxi0hQkKptnmuItMcDeidrSL2NrUkdtuiK8HGd0yWOrmeViza8A
3noP6MHzFvFy10q/yJLcmjYtPaFBDsmRzhDIH/21fzlD5Gi8hVDAJyMRFp18fjllYoR10MouJW+g
GRqq6u3yhN6RsWvEetYe1LRW6MFOh2dVqTM/11W8BCZLgxLwgi4F73i3+wwgI5ByMKroiHCI7ivB
k2r2LU3vCzNLnCZuHS+XsUCjHZ5jbHlhFnTSapP75rgdAtgE1uQ0f0b68ubWUYe6BjpJnyEQ+HoS
OFC0G9sjOciKXSNpPsgffVkrIotn5sLFe+2aRLA2TmSXvtkzA90VO/YHRySEaw9J/+aNLe1j9CBT
p04iCRo0Y2jmqXgVXXBQkocXQK73kUBst9T6Bw+TI4g6YbUoIlz+xeYJhyTx4//FVdaYr/xyoEfI
+yFw8aMpvkX0eDleDc/wKNVIgKCbcJTxagqAU+Ef7VYRDXU2IbEB/6QmDHlIpVjc/NiihHtoeKSj
0Soc83mGRo8EWJ6h3QMcKYZkLlzIMfuZ0bW4+IucEaazj6AJ5xwghQ0VrJ+P5Hsw/TiMyUNdOfwc
xnB0U9FU34PWYC9YFweTmBB/SLfItW68J14XQ+7wLxPuKT3SgWMBjBJRaG6EYLAkHmHjDLKB3BnV
ZnQKW9EX2kRnKYfJNdbZEfzLmXWip/12QSeljtadzYYCkTFbJCeRbKkxRQNZuEXeJgN18pHF8Olm
b3wCJKFL5RV8U6IVySDtWsqo5DaRN0xWSSKQVUkGHLId4MmEu7xi3gFH0MsZ3ANGx1BB7y1QFR23
K05bTPdvmC+TlHAyg/5MOHGlLiDFLDiZgUFg7QdQdOVqQCWcXWZH/+xb6r7puqv4GhwSrqClOqp+
kYLglPQKClIVCIR2J9QX1GpWeJndNyAb5DC5+m1IkUiTfn/stMqnyOED8KtOzkOMMaOT9/QxwMP5
pwO94upJI/pKEML+nGtNC9Te/LyXh9vAHO8+NlaDJQD8UbiU8Nw5MDX3QB0CEW7TF6DpQypvRYw+
+qm2h+VEgFFMCPoEBn1MHzFq+ykECY6KUwhQQUoJsv50GYL58Ha7rvr3j3YVssOif6IL+4Z1wSlJ
Yx8xZzdUuV8Hd0Bd4nMTmgCsr+DaxaymPap5vj/SxTwPy7YDEpGHFS4wODsx+1IbIht5eN1g1xxg
5LJrA2tRwZGRSPVMwivIZB8CAw3mUPOZ2kvNoeTrF+S92G44bx718XT/wZqCOO+1yYjxiFlT+v8F
gPsYGL0HUO7CRRyQDk1XPibwaYexVp3oNJaFtmnYl7EwK9Q5e2FULaFe3I+0pB13PVrQLJEX6RoT
ELAp9bmqAEO9YpKJLrvibiLMBieX8uKGk/OO8Jxgn2qK+x7Jl4OXASfo10keMSwP7HkAXtEu7WAl
MF6AiZE2GGvDZbmQDbLsKJQ2NEbgH/GRVj5ncdeDAykf1ujXrkXko8VidyJ5DaIf7JCY6WIGp4kQ
rRhyCW0rEAdbYyTO61XwYKGsGP4Qg/W+PLxXiMPaF36MzAn5eNBynfsWil7623Vc8e+hCTcQ4gRz
0SZmSAPwj3pBKEaP4H6zLlD03yr5eHCXudHYeDgHTmU5XMmP+DhBZ8ny/Peai3gB/g4zhcVNigbO
mtjE4m+4YzBYgmobS5+mp0dkZAQR+WzCfSC+/5E3OCC4zb95k3FtEe5cp5CZJzXsD8Zm4WD2IfBz
mbyphBN5L3x4B6id9WKSEskARXIphuN9YswxKW8ipNnQF6XJB6Z8ok9A9ciRDQmNehyxSYgugIEY
JZsMLiPviHC9M2JoeAEui+7mzMGBHDYyZqADFlm9FDwiA0fBRM1keJSu9L4Jiv+/Mxgd6H5J4BJ6
5dBQxBeK2kk6BIGUSNJOIq3uybN+kxtQB1UrgDmD2dUrkBiCkQ3MfNaXrDXiFKusYtCU9Kb4myDl
T7DikjBWeuelcFtZtPI0eBwwpLxg+QC0ymeXD7wRZ0dCAlUT80ReM7I2/kDPgqC7BEB5Q4bqkMtK
biiOufx8KVTJNvi2SOzlFMRr0t5AlMIK58NNbQN/FL0mYR+/uR+TZtjFf1w3iVPSJRDwQW7sC8YS
WbFfjiGJ2Yx5I1YR3/3QW05xKOY70OM6zDw1eTB3V37+r777hHVK7JJrxwFzYrgk1/GErGMOHx+y
0d8+kv3/XLe9je4w7Ao2Miku0pqwYW/G/ToZb7oymuyNDp65N6Q+ANVYmnX7ZTjftNVq+kxR+/Fe
iTdMLEDB5ljs3AdbynKGSMN7JsQ+tiFUMcAtmhyyQvKwmH68U/jBeUuisJxlJwrY1YDalm4PDiZc
QUT0mksR5RixHHd8oU3FLVQklNMEsJf3jVaMDJg3Rx36hgYzIEM+EwMaZCwzTimQqJDBFZl0WigC
tAi7fe1L6+UAiAcSEZfjckDz8W83m/R1vtR1XS7+22XeH9XGdCq+o/y7JQzhfvaIS0OIZ+DYuJU0
46Y6ADU5j9F7clH5vGvh6Q/wwnHM/K1F0StgaJCupewW+vRJxcnPLuB02pjEdOfi8c+GxqwcVZor
jLrWP/mg7aDPSKIPt11qAjIy7iScKlQuNK8wnupIC+mZfa+DI5x4Put7en85y4/65epxpWJcJVor
anpk2QXmspu3ezHcJZb3HRjn4RKd0uIXI0tzrelpcV3Uwz5TrVWP1xTvN7pRVCCEO8I+s2q6c86B
bb7TWevQU3gIa3x6GfBq6sqTcBy3SMm6c7gx8AjJA1EjvWJatf8oz1qO9a/tccZQQc13YioouLI4
8zW21xfHjhD+QMnIPd/8ysdfhyQ9vYf38Bo2KS8iC8EZNxyN1t/ytaLOv6Z3oX2TmTzNlCepRObC
dvqx+1BhecBoOlSVjDU7hW//iB9xY2vMO1GRSWNcQy7Il6FA4CEoC6pNVnlMcdOAsdaFjSkkQsIW
UqCPIh+bNikgow1lGjmTSz+IRjKgGrYOBQdT0/u6pGdokokOXNpbKttp5VMkso7k9RpyoBFZDkPv
yJCJZgwGTMBrKgT2A1CpfPGKz7KoVkN5q/XahFa+bvQ7/gOSJKkGtnhXBjYKz5irzIFMXxYEweae
NzhlYdmRl4zpaKPc/NdFPoknCR8n56SQ+hSgEhk6plX2aVf0zN6G7h3HrpdIbgmUuYQPchp0mC7+
/3DaJUlkmCRMx971HPCGRYoJdm6rYdKeY5a7waON+HG0e9TEGJTPIQSLA7I9V0EvihjuBsRwCOOF
7ln2wXEBI5xAKdr6QbD+MmVw7cLUcOiMZSRahBjaVEgaaLhGjCdIb2E0CSjGmGw6pPUdyWhkjdoP
dq9wWG7VfpUIMsB4s/sxbh8YXZoiMCVK/GYQwG/nqE3yDXxi9SrGoy70dZ73LuS9Z+9w8GhKnB6B
pgVNw4UFkKORrXw247MjdFBKHqxUuSWfRsLafU/PKaLbtE+OTqr6QH7RCreZx/ndI+0CzKW2v6o2
voTU6zcZMqmEloqIef6cGgf/ij00mwRIfdVf+Y3+MTvmyeXhUimb8yO7OFesQphK0tEkz2fR87JA
8BVzCtoRQr+cup6bu4D04284KGcdurroWGfX0TvJ6UHigwiUQccfpholksx8Wr5iziMSSs0XFvyV
rSKgx9choxhJLmhyVHebBHRjC+YcrnhpDhkeIDERWoojhYaQPuVNAaJ2hk/LYYVX+NjC6GW692kM
m5T6XMBCkoiq3xnyuIJcBk3/qCUZast/wS162j8zlKdOMP5eLck/DlPOqC6s1jd+htawiWQfSzuY
cZAWh+xcIl6EwhT75KZ/Oi2RDZ6PYb6zqMzbcb6DAcaPsFnoINGyeCkASzDY5ZKNy1liogaZX8cr
ZnBqwfEctVDjOBorf9GG2XgNj5/gm3Kz6XzAhsvYKcvzhV1K/0uc7A/1XzzKx58tKrfbP0ijneEP
QSUAjmFjevnj3p+nXAAcnJGIjw7gTXz20FoiuBTCMDMvML6xfPL2lg/B1BwhAD9gl/7YmqNTfJje
FeVcM3p90//RrFWC3qCGMfzZ4l0pdqbX8IyDKSTyvbSChNoj0K74tVbOzyB5LiLw42NynsBMKvb8
1gJngLUdUIUR8ffkPS904/Q97dUOlW0HXR71GZ7Qs/vMokBtS39FyrbHDC+yFhnK4kO/e/8jvr16
9xkNkuPEIJuY6PSYrV2VPILDfjXAVpkmED46pHEFDV1m3fzlhMy1E8V3McwsRSc8966IXCbMLIX3
UE0es5tI1lBNv0jbPhtYAsx9dRFdkagx2POvhBScnGoh95ryPYFePU8lvR4DF4B0yIQGAOhqSpEg
7B92DDh9yVhgGDSfGVU5aQvmJD1QcXvb/euCkWD2X5p9A3YN8UcCLoZ/cBeuPhrMADLy6hCsLvSC
j1S1RmtClgsxhtRQH3xmPHE9kXmYj14j/TAvNQKtSBqpJIMUtC/SYanpD8PXBhXfis7zJ8BJg7uF
a6PYFBlVAB/jNlkNWhVVdzXEUH7SFlYQJDqoij9Gz8JLRKC9hyB5dFZ0eGhojd8ZRFMkztXwg5wG
gOQWQbKqsRm4erRgpF5v3n2aeRVWBqR5LY85fqihiA2ULNQtSzTVeh7A4mlRgxnOkY4qtzpb/dx3
Rs/lgWHZZWCwVfBkpsjoDNvbHC7qEBHtmUmqLGxODnhagbVok0uCuGXt5fk5PJjhgQ4y/dGg3CCj
7JvLvIEPFlp6qExdcO+51lbmzXsiGDy52O61P+77FkKl62KWZRchxAaMtu5EOLRv4JGaj3Hjoxlh
qvdgiDeF35yhv78Eis5HrPmMIqybuGvIBNManPXhtK/Obf4owitgCegNxpc0x7yrW87Ku3292x8t
MifVlfGWEEGDBsLpGsumu3duAV9fjhEvdsfrgptyHbZ9muoYtNDKbZ2Qcjot6oyTh9/6IXdvzBdp
YY+3XvWfnMB50Gw69H4OaeMeAk+/1HzKP0BVRHvqqmqKhrw4q3sO0fKYSrkt+LOetIaCNk4l4ylJ
FX5/ySsBsMPXcfuVZsKDUhJGo9sdHZsIqeC4S1B+qQ4JHDJsKqHa1YePebvP3Lu+hibMjAHc4dZ1
bcjgjAY4qOO/+xyY4LP9dDm7vPscL943+FDbp6JF+wcvNnfm09KZdiBbUb6CVVbTC6Lhaoxeu7wH
2PRTPRK6T9+UZ3r+QvMJEPuNajiw0fvs6uiNeNg14ZXvWAxcILS6jzkmMV0aEn+x7zqHlH7jdnej
BnxMrggypDLiDbQwvDz3GHd++MJiE0U5I9fQ0cN515OHGElAkP0Onwju+xTCx3KkaU4T7FyglDxG
Iqug5hu7P+T12euGB6UxCoQJp/N3+PHxXfC7eC3Qt8DSjS1vX87KAAOPqxBtIUPlwrzX8Bks8pqe
Lu5q+4Pg4Hc8Dlr17K961QLfOs3+JE1uh29iHOfch6fhJbr7TPQZNEKxdMijyrL1zbGP5NpvjEvL
hW4oQ4C+IM1IKbB6o+ui2ZOPH+X23b/4jcFw5VQu68vvdgKz38L9waH4Eri5BBEqk+ETaj3gEBKq
EasH5j1IsgOHdX1w6HV6zNBilp/XUAK9/4C+UZ/8FVolh+pbCw1MXsGI1wdLfaePuMCOmtfiSBZR
RB62hkwfgTv761LCHNfGKuIviZzk0H/V1W/fZZ7u7DLt/sIHvGpYxXabMVnckH+G/1bVWP96p/Sr
dE8GAOhb+Knsxnb8pvcHv8/Xx1f34F8CCKKC65yTRukYTQp9E22ISVXz9DFhgzlLKxKA0TFcdAN2
RTOe2VUu7HO3YwvZ7oPKs8LCIWcI6eKIImV531cYaGCO5VVv78B8CxNBonN+e5eWVxrq1BIJwvXG
LAiMP9xVar7tE+FwpTo33yDh2KyyG7Rb1Qg7et/AmqJS/wpYulz0U3LBu2VgfhhcFpz2muUVIy1A
3iMND77Z8i7oZg5YUQ3L5OKb0Nwe9rCwvFbA+vz69c1997BvvCHIW3ZRIeNsjKKiC5DzRZUKbHnA
CQy4Yl/u8UbprJwLM1VKwL/q5eFDJn8+qHqGg29IQ2VQAwxSKp/8NuxTrp9iCOfPcNoPdWVIcxU1
drfNp/IM0y11HG6wr3n2bpsGhzxKO/kyisJ6pte9C54nkIP8yrsM9d4j4UBMniM8d7Q4D5CMasDM
jhE1hidI8igkcudwV9r2hEtC/8jYUw8HA5qCRNtG0vY/dPRkKMXvH0INYoup7lryZWx1iHcH5Bei
Ko09iFIQJxtogYC1HmDypM06U6nqOUVIqPcvU7TYPsSJ0OGOG347Wo1+Tp4upKH4chvJ9RGfpi/3
lLa8hl+PK2VZ9hGtJJ2fEd7SHis+qAct+5/WO6v2x76DTO9GAVwaNLDhOnACyw2c6G/CtK7HMMfp
/URr8a/reHeE90SH6OSeVb3D7sZOaWvSF/3x03j+lL1zY6LpjkXlY+5y0zsu6rFJYIkdEmuGi//c
7jFE766/mMzuGVimP9wL/gotP2/2T12Hnz0WkB3JRHDVU5+pUXuHnUZ2sG3S0szdxt22tvj7hIuf
iZdV8j34zNuo4NBOV3MjKgZML9dy90BqyJTwMvhNS7pO7jduRHWYw7yIHsCqLvbw9i2cYHLraqrE
p0+1cWTLmiic0xGFmiRJdOjAg9tidXdHjoyXJCEJTzU8s5m6e/FHR48JeYDQe1BNAtD08UYmdkfI
Kt2vF2kKTO0U3Q1LC3IKtGOh/5MitYX5KNA+BsR2dnS2HRsB+F339xkpEGnbyx74aRoQ7U7Ovyid
7TNKTNr/e7otlLm9ewPKkAMwR6MB7A/JJZQqmOLHRB/oanux17rH0DiqSHynewwFZKz4W/mAdL6f
XtJ7kbzHk4dPOEBwZw4QUgRss3cPg2nmHYew02l9ESZRx/mFd1QjPmw0kbut2bi4+RVj4DH3O/QJ
AVEaU2z64QaqDGAfbwkoz71DnJiLSJBeQMAMiLtPBggRAxNUSesEzZZJJNvBIE670TU7LrCGw8Vk
gYFijdcC0YtNuIIo02eirsm9w6oUl+XsPS6zPCgzDFuIhojMyX46ts68N6aQ0FWzad6rxYQYm8pg
exPjGp+ter2mx4FpYfzr1LqDndjimjbbkYnive1ydIaX7FCr46A69IpFNdbKjIuknZ0n/41TLU51
TFPfMRYj07WmWCaIls5OG1MroK8I4UnIpr6r47g7hPHt1zHMQL8DSQ0QQWlzWvaQ1pgxSbl+gX74
VKlbBimUTsOXAVkLi0hi+t9cGUgHU+OMrZmT08KbN3xm9BW7r+I0JtTImXtJsbq1eQ+FUwwaJABx
GkNMXHxwbn1QBDO36+/hJf0aZUQHRpV5PHp9Htex8e+M5IY87R/ZmLXt+rdxi8F4JoeTeQUrOOwQ
L0073lVG54S3EGO+f2L0u3irheG848PiPGhhEPCBS2tDn2tRDaprWo/vGRLDS6p7mjqilhpoXK08
wODd4LbJc31j0k233knsvA3y4AkT8mr/1vWYxxdsxLUWazEW98jIIKZOu9MVXDy3FX9DY9KxwDIM
COF+TjZtRwfyk4+jvWVtBgFzMJKmlyRKBVgZoJ/AyzD42vdk9EiA81RzqqmJ8bHX8lkg9/T4/Gtd
n6YnWtFHLa0ebroGk3EhgnRs0y+DCz2JY3Bf37phffaup/BhyXoy1/Cpch9lWG6LSnwUOY7bGKZu
072fQiRPQTSiF6WGPTMmRzX6c2BcaQObI8GGvAQWH0AwEPI8mQYoA68+mkY+g6JT0vA4t4Jd6dBi
Z/tFafpWLvlPwJnOwnOd6OxFbMGT67Cdf04UdRdwUlqBkzLTstGBUnKyF2RobuREF2cY9L5ZwNr6
OcURDWEQF2GcLvIgPUFjqeLZoDnEZOLhzshdyHz55LjrQIiFYal3ySqE14/n/GTQdZ6GM2hMt7Mm
8zJlBGPJTr0P9c8Ibgz0/vT75RbD+H1itvz4TDp1+ABkuaj1sW1HuuGeWMk695UP1T7ao8/kSwSF
U+M66W28qLr+Qq/stDlNU0ZxXlm1GGVhyeLcaJMExYoJBFbQZVIuThjYCMaRbFjDIIdKJ62XU74Y
ffbcVRA6GYsRwIn5FJh8sIaBhX7O+vphwcoyjBih3rK/6F2ZB+uccDguXqPTPf4Jnw/upOJoPxb+
UxvlrSAqTxDuIqLQiMF4Lyc/26nxjzmhYTFosuiLgu2WkyeqAqYWlFzVqQNKco40Lh7lQsNjhUoy
gF8VXZZ/N4oM8FrFIOVGMbu7f7MsWRw+tgzQb+24A8WJ5mbIEG2hHOGaQg02ZE2dBx2v4x140abL
juBjohtTD3/07WkbKoFgOCEqQJiFYNT1vyyEeMuBYtJHb6YFfCt0NY6ZSsJoOj+ItO85NzDUvPuU
njSMpCZgl7uuds9xNcDrIBNDESY3T9CHh5Rq7PZzWKOE2JZrzavCcyjDq27hM/6qevxzLTZ9d/oN
sSfNzuPjYIUdJyGQiYJBHrTYgKegUn8jOTV7hHMZC98YdAcrqCZdxUYt1Kj0wSa5uaTqUw5uko6o
jE7QOTqbo1d5t36nh6GFfHQy3d47QEbMxA02yie5c2/vDplm8BqW5PiYNiCDRq4JI6f7xqDhi8ab
PdZQoxPn8tOOorRjzwg/8Scy3LtL8OQIINJFl/XHbRLlOPB5SvSPLr8H1YiY7DSoK8DMqJSQl3Mu
Dw/9rzj4PjkLQUWYPHFyWwT9RxpBWn6rNbZ4mEmQPHGU8jiqnH0jxA6C6oe5k2SvJXjnO+oN2TSS
Ez5jBDXQpCGpO61w5s8Og49bxx2YaU9obN3l1W2Q/FHLO9iR8Uq/f7fwq8psQeo1fk3v6y5qnVVf
87B6DS2ba3nnc18nrQBNOGWQXD3kg56YX2C3h1Kcw5/8DoqsPRTKTMG/oHzeKWLorEvA5QZe0tX8
Slh/0w7g2pj+MbyeSTTfioqBsKSpO8cRrhA8/hQ0GDHZ8P9j6byaVUWXMPyLqFJBxFtyFsR8Yxm2
AbMoir/+PL3mnDk1M7VnBZUvdL+p1Z3I6ti7PwY72tJ/iUGDEDwCSUa0JnNONnpG6uEfHquv0w3P
KYAua7BPcUk9FknVSayoJYNGPqwrlDkcDMNVxz1V3L69sOXOp8BnG8D0MP/Qzk5YRxQldj+T598h
pdg/McYRMdO8RYAVHzjRxOPr+AMCpgOxep+o4a2+M2oDRhBMdfPIzEzU/jHbT+J5JMPnYq3bYsNH
R2ox3f5odRO+kJjakWGu+FxPs3N4z2/uy3oOZZ13JEZHAgXgGbyacmhbZd0VWl9X86WFpWC8Jy+u
sTHTTLyndw7ZZdaSS/6Fmyh7Tbrh6eX8DItY9FXjqt5Tzn6eIwV3GIaaXzxwcnEeLZd8HwN8qcl9
LSp2TVTmdytsAgoDOkrdYIf296gHO+6qzqX3veJdOBD/YHO2v1EqvWKdWbnuCbu1+7aNYtqlIbR0
fJKm97ZpOViIVfye3Z0HHXxygZ5GRdnHJEx1iuZfxKTDp3+y2ovmvNqUVGmvg8XLVX4+Te8BuwVP
mJ5qslrVqSbJKeXXJCeaTs3vbyftT6g7D5F9nbElviMeX2taaLjWTebkslmSvf1l9tWNpR9fGPRi
dga4cNgjLZflmOI2H+PMq9ywNxF7+mrJomnY+EXe71p0r1fNLLR18RkQy12aY6KEzfb4ZGNuD2sv
pbRcpXuEsDz99OqEOf2nnBOhgCBjNnyHQIrjyfJDRuHyNtq7PpJH1DtQYbRQrPccUOJmO+EDRITB
wdyXegTWxc7AndDYy1lYD9kXr3/U2IM83Ns+wQE9zjpf98dUIhzuhjvmZCLbRVtjbnSR+/mMrk2t
OiVygjlOMCGUNh+yJ2EXZpNOMnniXcqAoL6D65XEGxQQb4zPjEM4opK2qtvXPK6vj8UF38wQvccD
Lcbvi6Mad0yGwu3o+rcBlkpBAhiOsNuRgj65NCgnkNq+sbBY+3tIGId0MNLJ9HSnqzv7N6EmNade
FcqwE/5coYK13kwhRnQjo6D2HK6v76hhb1lMBPYnd4m9bzV+7RrfwWyfHpEvXpfIzw+ZjbyHuTG/
2xzNBwcrINPF+fbG2LSJmnjkveLVNye/nodaBNdGA8RGeqj5RHL4MWu02CRlQ31pjBgCYrtxZAES
gI0aTisSmAkb9ZvgaI2Td3DqOLuHwWFeAUqFzpzyZn+wic9P588UCq5hEC3oFWcImwj54ZZA463h
IOdUbN+nQfKKgt+21YaMNO9brw9okSzXHsoq15dbIqUmSMc3d1wQ/jBXuMOui7u1+/gvwrcsNWsH
rzm5PGCrf4NYHz6NJVG3JOezVD8vCTmvT6ZPINEO5GMriGLn6zDN6WX2M78VFQSn0UxXQVpwd4IK
uXkkjxOAULdbi21nyGByR51jkMneZiTQ2P1tifq6JwYUVo3Sin2lNHe7jo9087C4jxsT4I3yNSlE
bP2pzVXoyy3Vn7MeemxPMg+Q95Rk4JFtfIGut0lW3r7bDmPIef6oQiXjorgmhTZlTniXlAJAYa5g
VbdCuTRSgyhae/VbUVWUX3vepgzVajNsj4vW+urt2IRFaTK9m6hl6hyHHclOCCm/xkAhEJf3EJ+D
M/4twrS6yLkW0tiEhs9rf+2BCMFlAAfZ4UrmV9zT3rYfMC4TKNC8IiTiXRCmvGf6pqNxt+WHnJLT
3CnBbvud09ObAKOfvEF6uiXX5YMN3twx+3DR1sy/+VU7gDBlnl/zk716WXRT4AscZgZF0wu5t5WG
ls/bgLRUyKjJ9bazVbN8MiEalfHCe5tkpBMuLZj8LaHud2ebA0qHzLibTLpYTqC+6l7Azs5L6zIt
iSwBdAsIZ2lsWV/ABXQBIO602vPoNs3Bv8ANrAmZTCieDxin+eeDOs/pbo/XgN3O7OfS+5hkcrCA
D6hE8pJEmeof6YkYNoDk/7VwajH+7t1eVTebG5Hf0Go5fBJme/5Yaw3fqPfMotatO2DyonhwTlQs
BNAhIstNzW8p9o/jZTbmoTYuEXA/4pixNDS3AWwpleArVXVqRg56rrkop9KyOtBnZ0TbMQA1v180
c1rNqfbN6o85WQLcWQd1+gZeiZC0vK28j0yYyHZ5vq9/9wSMoRWd8860XDCaRQ8B9A7evcu7Jykx
u46Xjp5q6dvnLUQoc1F9namzCD9wuxkYIxFEDkv6BNDI5FpPj5j2AnNAJa3PcBOHJzCG74RJpif7
VDCDnrqS1zJ7Ma6DLJJtL0CPzDwHRkYwEJDSgnnp4c8ZH92WSa3VUODWTlro0wPq4lwY/LeDEqIm
dVvs8I8VApPPBK+LiS6JALuHt4TVRh15dT9Hq5w/s9afghQmJoPxg/Buu8+YoBQGabCABwmySuYD
tjwYz4bm/t8LlVuMSHvIGgnkjdrMnVk/F0ya8pp1HwWhV+bklHfWBnsi1yOtsn8L/ZM9ihbDNFgM
YWOY1R2fnnkdv6MfEJV9Hp+tSPeqiVDWwj8jIZowxHGZo+7pPE1bKeBhGR6vFsfJfjV7iGJelMHM
NnxRRGMgSp+ZGj/ybkw83JsnRwxdRLzmZ4ySmf28eI+/rHn8e3sGK/dwH6LzQQ7Zna2RcoAFMYJE
rDfW6E60kv/OCVVIaqL+iHVdia5mjYkbozaiO3ju30zdqLxKIXga3EZEy0HxQgfJ9oI9EXJcLM3Y
URaijRILuAyP6SKZ+zNkqpsn5BmwP8ruvDuAeOm0mGBlwqbHTYiG3Ei79gyxY0VCuMJPQNSBuurN
GceSPq5Fe3r3LoPddotuwcgfTHvrmjAPE6SREBLKAEofFj557L4w/tcApYyHdW1ieHck19ioMt0z
PEL0jilxZb4MWSbtN/x0TX4H/xc5oYhlUBTkzwywoIf+VJ4Qw2TeIYlyiMHAS7M3v7hBnlNmb9SI
5nvV2cmbfeR8jHjBVp/VMmRIsr/vW8h7GnQ7zxFcBcrdAY6AzX51CA6Yv3IyuzENwgSWEmxCmJWG
fFucAhyjpddJUd2z7EYv98Xr7BC9hqznx29+2voC+qveGPwN0s7ICUEjDcpDrjhDwHgnKJ0vvhLp
jMZqhcUCIaPkYhzmIhQ+IQ0XlxbSbxlSg5dn+JriI8fzDveZKEP+mE1l3aM3Qv+UiA+RO/eGqIot
FXth3zEyiPqTZwCvBvucxIw9KuinD36Kj+mUHL0OLQKB1yc6qoet5jXCWWI2N1zNGG9oZBwqWniU
zHvQM7/dH/U2sZmV3dk0M23whdejR3k53YREXefGmXeOTri8Pc+b0yySP6ES7SguzTs8xXw5Jzn2
IaN1hePvGtjOHtDLnU50+gaiMGmNRXaAZt5NpLRzZ6Jk6jPUAvkb8ROI9ZEGXkcyzutrc3+gGqvj
Z9wJW4CcyKx6aDLQJnZCndNGODw8Eani3ojOqvmLYZXpkuWoFLIQ0Z4gekfuJPNSFEo8JX4TJMST
BYQges1w/iTUFoXaj4yQBcKENcB92Jst8P3z+xCOIeBD4427n7eISS3pRWgKbeBrYlpJJouemQxp
PbhuvYY7b/NuoI854tjrAQF4XwSfoNwBA8Ve9FJ7Ey1QLpLqPiGyWGD5v+dNlyRtTAG4OQLXt/Ho
AgLORwzVDOPjAlamaN39A5JeJPX/ggF2FztibA/MvTWiA/k3jEg4RCtJDOMhJ/I54lJDr4vwe4Da
cKTEJCdNO0Mj7c0ZJ+MfB09Pn8JOebBTcELV0r6OFabAlo50iZRRPk0HSNx+AAlp7XcvPuBWqjDx
FtQIUaNIVBgMh+oEe0igFL3N7YJiJLgTCxwizcMN1/bxEEqKCbk8ky6jihpUjjLBVikqcMk/iQ6n
67XyRQIEJYjgD8XfRsS6aI1jRi0whpLQadRv2qSFfFQ9IqQEsc07DZEetkzhlcSMTr7E1kTCVrSn
e9noY4K3KX/o8vlndyT4AkLwyudvs0Uyek0lj2b9KjCq+sQF2v0NeYHYLJ8ZL9ogRokRNMwk5z7M
S2yAZMEPzsWeaF/CeWwGN3tvlL+/tRohFnFPYYlt5R9cojvEK6ygjsku3hKnC0zHF5AK7ciefXix
Mggr7z8DIj5OSeM4Y4wVPR1DhYevrN1BzXsdXD5ELWrzV4QzZKBOVb83rfLRBe07jKDHhNKI8Fcw
PryXPaoTBm5JzkVp3wtMgZvWCVneW2YVowx7rHRhycXwUtvLRFxp16AMziMyxfDWQ4mj+kNoKnYH
3WYotgjeGSwmjlk5jjn9QjnDzrFCDYCow8hFzCcmHYlp/OF1Q5uocZXvsXGiUuGG/wZkYsWXYTPR
dphSLMJKjtgArdKQ4+wPeutxFinpJWn7QNzuMrwMxZLfFylm+uClP0gxPoXNuI+7ZNwZo/Ouhkf/
SCSGGLPB81MoRzngaMNvGzW5+0tft/sM89p7HUZ5/zv9w8PJOALkiWxd7rsImfBtuL44fDz3o4Rl
/2yEemzrg8sRO7x4j3/IiP7J/UsYj7cU5RMuokQclmsDxICYCJCM5GyzVDPJMX6MRwN9p4eo7oiY
HHZxcogK97FojbEzdah26oBAc0SU4qKRN4f6F7kG2ezMx1nxVCDR7TWnynCAZlJLuLc5AYmMQjCP
JIwjboCkF8VDWseI2B19dXd7LmTpl4dOYpONNsghhkDPvndHz0gmSQgnYo3+okdyWlRe9aXcwh70
J6x/FmJPEq/T3m8oOi6p6p6zzqSHwnVJdqgcen3ErKIOQZ/joAZx4QQ4VJ+2ECuVveemaG03qgf6
sLwBy3oXV8ilPl3K2X+ltUdtAC6gQ7PMX0yktQQTAw8LmcdOaoNdk8fY+G/GZg5An9rUro/ppGvO
OB65AERiiAp9lMykf5Fbt2fTUw/2xZkMzW2XRMK/vAhOkQ8S4k4Iw8vun/2pilc9HLIRvEA37Bxs
Zk/NLnAvNFJP7+6JjqLHIfYAe1DolOlxKZxHSFacib93xSMukujGeRDzpNqNfMIX5z38DH+BxjwI
kgbYFuoUZ3BEKoYQjF8ugP2CI2HEAfyv+vcEQQFZYWcQC8XAtkE/Ri8DdBjSaian4ozmg5FT1+Tj
9wMID0uZk+s5p8dZ4vy3ixtoStFMG/CxF59SKwKUuxUFXBEfYGkyZgjbDaiJJCsK5c+bpbjCpbUW
PT+tqJx3LCwAyIKYToAjiwaEI/3oCi4Lh+Aa0/tfVxr2QVpJdSe9w4AlIy2EKhmAHyITTPQDSgoh
DqBZDU50Q/yZfxowlg0sSbF3EKxWqK87Pj/PbSdlBE4OngLM7H5oNN5MbIb4WToqEgSxLULL+Xk3
IIw3ohV8utqC8m5HPhoeafEJkb3JihNTbA9jp96wI5iEuY8a55KKJ6iD+hqqV+TpSTJLbMb5EoRH
T8ssEJumckjK3EhLH+Ahu5qZPXwKe541GX+q89qIPkp0TmpRxtihxGEqdFQZiyb1iyb1aZfBx9py
mVBIkBqUXDdvq094ahnX7iTCuImvUiyifR9LD1aKvl9vorwgoMTuJq2AfTHv+JAR0A7FnPmMNVHv
KZoRqxcsraJYpSCmxGIB5x1tgFLbSqe/1JvzWYMk0MVt6bp5Zjl189LCZSCv+JoxnpssasSm6LR0
DmGpta8JJIHu5AXcLkY2DPb0nd58ZawZTlsFVUB/noa8c2p054Z+uGt3qOCFO48zJi5gtQO45Rva
zs0WLhs8jiEe1iFRtobVSqksuNcB1lzZSlyZdHnziq0eV38e/IrOMVNSThlvmVFzyJHPOBqzU0xJ
yIHy9rKY6RnmagVE0/JDM8agLzNhmULbQ5/jzfmRwBCkBWWKnRdzCLe/r5ArgZKUErQz2vQdKDFr
CmVldPhkQLtY6Tr2j5ZuExu5VsgTraKJ4pKLy/NXsFMZ6Jx6sChteS+PSB21UuPLUqN3tX/Fc9bJ
cTC5l9mSIGa3IaqHoBPdNuzekJAUfPLjSvLQTvhz+syG/GJjd57mWCoHFgOOOjFw9QJmHyJBkYbb
fk/z4mlOe+DKYOZWx74PvxN1Ahvmwm6TPMrgN+sKJqzxRZ4D5tpEx4Fsx5v7GaEfJ0hbtZ6re8V3
Q+XTlEBf0NkO2k9S1Xr5hU4biZv79VpIRr785Cc5YssmPaT3yceuSRRL613LVXr2F3pydF/BaHsv
+PdHTFwPNnwRrKUhAg741JjFQPhqP3ogApqrpoYZbL+SBd4J1dkV8eFHsBjeL1o4fajzN0LUcG3X
zK0CYYd1NBVvOVCSCvj5ZQ5HrBCXlBjI9i7kJeTng8XnnjKkS/YtO4ATzYXD0IUQ8Bq/x9ueXv+9
4PzCxt9pyJ2QNW0bZlsBUYEIMkgI5duTLqdlyh8FStaKOv4vAeG31NH3Y/0Q8rWdDqJo9HtzZUSS
I4g5Bzv4iSFZvi/2iYQKS1EttQ6R7CfTPjG6Di1aXIVM0cPYPWoXnYREdhAK8ZS97JKSpuWdUQSC
uIAm0Ehz53xAHMFA/H68BUcF7RxerduAyX+ccW/CkQHdXv+eoNrgY3s2UunszgmCPRPQ3fbLcMcq
mXczLX1poCXIqqqphJLTIWfd4Bbd6ENEQc9pdw5uk1PKq5c/uePujzgVYMl2hgVXBYYBPkVqIShs
6HgpSP/PSot8y9mUNyaw2ZYD2edbJviUBnw64JXnuNphGF2JnVBMiYZ3Wmko9jlhxPrYtfWxeAwU
d3viGrgQHeCQTtMJltv79Ok/OZpH/x98vFH/XBekR3W9cgX/MtcG3puYjdtmo6NpJv7KJjCKWJ5U
Q9zDgFzV6yaVq496VoZMxDWHTNEaBJLXsXf+ZR4aj2kdMhOI1Q1DDkvi/Y2eFoMNvjccc1R0NWcK
foOAcJKTRUwB8zgu9EdYmpDwOzMEsm9zP5XWjiRJruS9Y9icDajBIF1yFQmKivwJ0hWmB6jd6fG7
aFI/sTbj6AP01nt0NuabXQKIeU7jLOMe7HkQn97Sl983mUru4cO+RgzNtDuD7wE2SKfD/td11MXS
P8bq2anDOy7wYStoFZ3iRzoJRT42byHL/vUQJB64+bI2Hdw/ovB61hJSseQUVL3N3THiV0gWV2AM
4LgQf7qN2//3Xbw8pOu0XCWA7BOjEIo/4hCaXE+YGQ3mgv+NNH8G+XnnWS9mqW1foLjctiwQogV6
3n5948o6JCp3D2f/aHsxXPA/znUUgP5niowR0hnK741VGEun6LNKC8yRaybCk0aus92bH90nQQfA
y4jrQi62kDAPi4pi6eSTQyBJJH8n7vyz5t737sl18S4AfEFMx+EnkNyB0+bh9sPuBA3Ld3WInqkS
PlAO+MdsDh5InX70Nr+hbm9OcWfQDDjcoO1hbVEjqCjq6uQPvLsubtyqERxG9F3gePYp5SAb/34B
jZ0SiCiLcqOCyGdP3hc9Kv6izYAOnNF7tnEvYHkf19+sH9cY6wAK15S0lB3dgZE3lkFnFB5X9IRv
S3fI3q4EQ6fS1FIBfNRgZueW48yd4jL4sGT5CD5oIdmJBp9JK/omp9kbUrZkob3dhoLV+rFnbdYK
/OL4YjO5QLj6ix0ijnmgILhtf/ynoD2RxLRb8Bh9dW6mMmIQrm5VQJLFlQGzMPVTLgzQkOzwr2pb
SD6PNjSOAV/6SnQfNQcXwBCxAg1VwAjm4LAj/BbpJBpKOEubEHdj3TK5BJrgT3rVQ4PLFFehI18O
U6/iHt8kWtsj846JA0TrrsJ2cq/cVyiwnBMFp1kNLi5TOU8cczBLVy7EM3LTyu9ysM4Gg5Hbj5Ci
QZys6OlNFXfzcnUonQco3YiLBE5h7+62OkKVYTvbagu16CzuswNADC9k8HI76X6q/0y4VzB75vxy
x3MkMs7shAlg15thfsO2IrxfaR2nHSBVM0rkOKM9kLJN4I0e06MphvHDXy0KhS6A3tuabJeEPwqZ
seRWq6akcVPHMoPBa/hT76vZB+SS/LgPE6mj/Eg5aRluAW5CoVr8ra+Dc3TfyAPG55TRvkKuc5WC
C1N3qBQvIMUtpmo8XRsxga+lO0TAv+xKgYwcAx6Z+wFxDZdFjuMOug4qnh94TZaIrvmLlPfh82Vz
f7F6JUREehPD4dGrdAiLe952XpAuCOOt6I3f6h5HvsUi6+aPGLZVsbfcWT59Ad85OniXtfjC4fh9
hnvJLUchK452GBCdH/HmUbzN2dPGKSlO3Rdq9bg9o2lDRCj6T8QVcWszJd1ZElk5x27kTZBVF/zT
QZxI7fSf0/pmX9e4McgxkIDD4vIXHkXmmSCCNXLDuXMOYZgRL1jMFX06ynjpHi0PPmSufmw5XRVU
hrC0HPzw1/KfIB4VCtFv2owMYGfq3vSc9ry7SAXZa6iIyIdR4q6tZlLEKsFBsKlZ54BSHEnBk2ZG
Uv1FRf7Mx20m4nZJuZzqI26kTtCBJKCkFGUXZZndAyHO20jKX39JfR41eeV2trD40YGMu6dfSrzf
cy2mf6ItnWEGZ5Aa8WfO8OOsnqIzJySlprCr3J58JZkDNyIuWl9PsYaZh64WLuR1R9LRzESCjGFE
WbVTYmRZrqy73Xv2nh2DL0nppPsyYstqZt0c5R5A2ew2+90cWF5wF/akILBtr3LbeeV2nXskSVrY
zd2at8UNHRGP9mH2H7cvmU5twl2YadT2TnENEFacPiaA7edTnCCpB938kHaB0p1eqE6qDHGAL0KP
O7mAB/vLFbX5oC6R+VLEQWoDHRttfJgcJjW5kLOvZXTi5QD5poKDnHHlMacIoN0GthKd10F33/Ed
LUqfY18kQvtN/58RMRMVmhzQBaDa/iUMCC6kB0U4juqaiXMorE9bhKsshH2G6oDjhbrJcDQqHdpF
mGMetiqV/VyFzGQ6D50eCJawPNfw+y+kCvqi/FMWvfw6OQw58VwMm562QXguUgvUPXbO8j9R+dGG
USdFE2A5DlmVwusLGkrfEGtpdENo2CXrAgGGQx4otTcj7i1wU+GX2D5Ss7UH8O8L6YdyG57jcBQr
/GsG3v/Bpic/inFXZmtd8CYvg9qjlUCtaIV5n198csfOVF6dstCK+04m12P/catAyGFpIdsg7j8p
pNuEN2qYGjECWHdHlMT9XN5YNaPDfDkmkqqWwZ3cRv/i57v/Lm41M4ZosYlY4vMR3wocLV/edWKZ
NoWFx+3nn9l1FztWDsuLLacX/wZ3+0YbaeOKnNVAOz/wIbLQozbnYSicMO/Hl3Oe1ieWw+kTgV+g
bDvWsJxqviTaRPqUJ1bM2T7DcSFKIIT/geOj3txyanail/eyeEyMyZqSxLl50V8XWsESa83QhHSR
ThuutBXCNsRzZEljYpHfuLNqaxpbViFFhsqn2x40uRjlm9BIrthQ4F3EA6o/3MaT8SgQk9YcqCkG
9NjTbu+2k+5LIi9qUoHkEQnIcOKHdSkHOjTKIsAjKxsegUsc6TtWnZTqg2Rs5kfNBb46I7J6My5k
7kw9r+f88+axg+xo1SAipE9THWTfhYbIBuVk+lqxEncN58vDRg8fO6vQklPqiv5ryfN92xpVYJa1
wx5bnQf8CrncKHH1eNoaTFkA4SduuWgEZCwJ6nN0QBhy5oo7kY8eXJxdgL4PtczuwFnYZ0BS98Al
doPxuNJ8vQTUkG2So8I//KnX5J7+TPGvoKGkGWFfPh62dJJosFfEr3GTLa1cUUw0+WNYAoAaLNEv
r+FsRtuLTPNLuRunY+nix1VwxasB39/wqKrZhjEAtg7QeBkfc8FLT5461EftFFF+oBJwIeHA8ZRV
2jLDuTGobCemErp747BFS6paCIBOFcWpNlzyAnl+93DVnjy/thLeU/TgLDCfz4wr1Jx/E9SeQBAU
8Fh78YvZ59XH1omiEyEmffbUU9F14lPdakEvlexwSvBxj9sr0fHDOEbwZYQO0AeB0yBgtjYiGG+t
ofGpfY0YL0JewCb+3EMtxIVvqiAad371DcE3ATmCHnLbj6mmh5foskZaROF8tay05T6o/KqtFHIg
QVBq3/AW75kvHxz/1hLHGytM5JS10+PiYUdX3AusMuqzsNhxymDvOrk0j9T/7/gH5rCakoBHCdbz
+rmosEM2xttkEo/m65H65aOiAgZooyDEQGSNrw4EhcgX6QivZGKwWgxHH9INbrvz9vw0VVx7S3gl
bBAHBUOGCI7h3yoOPkY1M8MobIuLGGS/RjRyJJaCu1Z2m3XhX7FGIlCIrmwzw6Jc8+TkxF056tmC
WtJzENb25Mtr0q5REipALs8NLmVY2bQKmfUErAqoCwPwAMpzgVKB2yUvCW3OhmLJkGA1Av+GxrAc
978eFpI9a5gLg1b7Pn7x5khdAMLO+8R2zFqjm6s6V5JRO57mGjOGrf1JhgU6Ig0Sr8iUW0vYzSZT
0zeejaidLrkhR62gqaNy98v7SXfBfXvbXH2+K+gQfchkPrQLkuVGbizlE1qkq2ekjCIrPTuK9ETw
pdLbXr0ba3WsUu94NVo2KdoulHYI0xid7GqM3vkO2Jq/4u9t3dZlQnFT3P4cYIcQWUK25JPXUn2o
3tFtkXrHKBIrvzm1y40yiVDlULYyzZyMk8HjY5OxV/Tjbya9HK1MRuOWUP6457EAqwrzc0paQWH2
a9smCG7ycN6UijwUcX8xDybsx5x8uzJWC6HmnzHxZqv/OIi9z6jvqJx/SEP9bmaSznTOhOkkwgph
3XGqxIdEMMH+qGt/72Z06ds85VoG9jzWwGkRmSAtWILantxnswS/an9jhLArElVzJHNH4mQIlMGh
Tf4xkNQ90udwY1/KSeFXLv6dI54mIWxT+UkeBQXp4DKpoW8ZlZWRnQwJwggXzjY+T9X8YVI9xCy3
S1TGHY/mDR6rZS36pOs8CXGqbSQR4nbXcpmNhVzkLzMj/8oItPXoiKxEIw6oz/pDQeBgQO0Cx7zc
M7CwNNbqYNJZiG91cG7zR60hGVpgPSFLO+Lz5HHvB0iKEHXYJ1gaYnZsjBboGhZvvudI384ntkdt
fcdwILeohBcRNcsuobC/W/yvDXJDEfHiYTkRHEd6GCmFnktDz7bboib0O7lKJOCP9XGyd1u+zmZk
BSlfiUhymKiFxo0JWzc/AvM2GpwSNxItKkgNmnvp57HrdZFF5rAENju5Ce2EvhfC6vHvcXLkSEz3
GudiNyU5i8FJJMoiEcBWibm+fHqQtbjaxKm/JvHZ4L2T8vElAfnq6mhVCCqLGGNHEtBGwdXXChj4
C+k70fHrkBwdvBvGDZgfSkmwdZQpHBm8ne/gRtBa6bf+NBJvv7t0NZRA1KTZkpp39O7hwa/8bR9N
+Y0s/rRhhglw7/rpHTchXU+JV1oNRT+N6B2R/yHpMfIcqSzN+l9rXCLTfloKeh18iVI+9oOd8CsK
zAS99+4te6sE8QbB5ecQy+6umDq8HXMVShgIZ/DZ2gI+0ocq7g6xP70h5Fu0vVpP7zW+AjMaQ2Js
FpJNRQqVs6Cb0hGNAULwmQZVdAeOolHVEGvqBIywboXAann7yWwrQxT4SpgVZKEHZKWMvIr7o34M
yJBoKQotAdutGYPtwor9V8NS3Bx23ZlPYdgMRW161WwtrecaAH2Dc5ly9hG1t/S/9IBSH/3YNTI1
okbjcJscDiTKPtlAROBUnC8SkIkyjsWjDWvoxSnOz4iufP6i3+jbLdS40Mh+A+7/ooWldzZgSTRb
Yd8xyPtjoh+8b1y3YnGQ0PYKVLQ4WBG9Z/w92G+MhkSAHLInITMnPCZHUm32Q52zeIOlXdJf0EZR
oJKRSnCNMKD8jcQpd4TwYd3nZYqsh69/xSg7WF9dUpMxu+w6hDVxiPhc6JItWNrL4N8XAxEpf6RE
V+CE2fS1m8Il1zDgI3k2yzwZkN/AY/VDGo1ueAlCH8iCj+ovYOrNU374Bsoc7DXAbEjvkn5m8I75
5LkcEzL+mWATtwgmAQJZXYY/+7k1JgzUfeNPoXDjLzhHceEvFwbYBt8GdqGSfRTM3NnsvSIuBC6L
EKg/Fqcdf1IyurLXyO1Myu01U1COtQGF0v7sOaJmo/u+D9GHCmn6DvCqYfwFKip9qxldNgTQUPV/
4lNmbPohquvDsOdNCdl0MNRUM+8XHjBxqJ6al6l5H4r7DMyd/si6uA/3znJXQkIbvEPUssUiR3J1
/BitaLpKbFQrJYe6db6gQV56BBf4Maa45q8n3ao+6Ce/8MSgqwHtItbe54TCJIFjCJaDU8CEk+Oo
XP2s99JkIBG7imQnrEh7nCCqQ/FfMbZx00KCsmJEq9o1iQpGACuI7H50O5qUcojF50p4wbfxox+a
G33aICYKUC9irAyvFBhUkbSVlNJq+IiXxQmvDs+NGQBihJr8HMVDlDgpV/zHDZRJZX5GVfYJ5COo
Rl2Khmv42WKqq3MxsDTrZSre1X8n2DgCoge47ukW4NP+8TGA2NiUu6XfxsGZ3PMPnGw9Bvj7jg9o
44eYZa0vagn0INJcAPrXYyFUcUnC67wA3UisR+7iFlY47uq8xqqQZuLKM4Edz4k29z4jGobj6DAs
hxhdKIgf2SVTVxxcC54yjx2P+PC23Vv98BaUqdg7W3aNaR/vxADfXTimmnfv+ZMPBk6Z+g9oTpID
OPTkJOIOcne8MPBbvOaUnMDgOUNaOXMMIm1Z6aT8InZsmeo/ZCJohZC7ssVKqWP6Ay3s7CQJWUKM
2QzMToeLKcfEEgRl/qQIs4m3CU84WkiFsc4OXf0UiSpSc/IsaYkwqdiPeD8i2ndTBTBB/t3gvG2z
Ulg/NdAjAz/GAPyU7xS6Dsn43mmMOPY5PdcktFivaZ9qyvkA10EJtkFB9p78Ux9g86V1IuIO5rrn
SXYAXkPeRTtBaEGUAXSwexwcnJbP9NqrxxnWm3/8a4KsqWSCxBq9QfqbA/t98D5jimnlxqJLHgGh
ZPmLC53WFJQfpdiPPCyhTCT3UCTfXzCATBuKJ0D1b2ukx5HStTgd+WxlMY2PoLAMNvauMOfrd+32
53eGutvnhN/L16A3KFjH/hfX+6KzVub7orMG1AC4/3DvnD3AP4cHwC0AUKe4+SQBiqe2wgRPGCPe
b0525tJwYnI+r5BBHn3YaTKxpFjnLpgIckoS9EUujPfBhQGF33G0lmWUeXe7ZFoeYcy/+cN/tt3T
2kCNnR2+oZrVdX6ZtvlaxsThdNgLC6cPu3OuK2V0o6TZ1grqLzGOPZkKEjKvEop/zHtCAdxps5o+
a/ICMAlwV/1rSNLUbJx4/p5Jwou9DdXLp1F/rd6/M+jn/m5jEWKpQnh7RL64zRR5BIa9xi4uXMH4
CyBx4TtEwdYlP+dj5VtjLJGTLWYri2BvdiEorrNjyke8T7+zH2pNCeHcUfcaY2Iw6/l1c4RpY7CX
a5M9GiVkf5TBcVcTKHafNQRWMuCXC/F5NKEFe/x1WT3tAwPCkM8S8WLq+Mk2CKQydXZZXVLq0sOI
mKYumEf+cZh4bO1/FmIxHLm4f6Aaz5v2EoHhKWXLkOl2Hols8Yj8kPApcgg3rZDivpNfdvqiXUyW
OAkoNJKZJLaIClwdCDiBpYSUBmm5RMYq1yXRex0GB6CN4HnvqRR5aTkhV5JZCSIFOIe+9UJMyjU+
EEHj8IIYP827Ai2mZxGW821ihynBukm4hkniuhd9hj5keUgRKXkQci2+rYjk5uIQ8LRCJDZwJWUJ
HI0uoR9QHvViw2LLqIRNR/IKkeR6vQLpiTuArRu4ymzRp/zoAVL/P1wTpV1n8cnbwQHcXbQuE3tC
pJfkKy4GxkRzmBTAuM6NMrhcgPGJ4uOrqRL9O2eRc1qTafp2t5xKUAeIcJHGUyFjSJFeUSwXiGDn
1br0JoaD3DESQYASP/z9+idJka0U97nZ+gONGGohIkvKYnA/LiKLngismtbt6OhIcX2NFbitOQQ5
zrBM3h32QW9LdaVQMkR8DtRF/NGRyWVTZpHSnlHOw6HyFTRCPiClq4wQFUYRrcBsppqTS3RDR8HE
U7olF50diTo3CvbSw1U0RbBOtBQaVwQ7HhCcoIdRnmOJ8vN8W1HLy08+xDK7NcJUESBq8UnB0xC3
5pHvC0r659rgI+mybGEFLFzfqD6BZ02ez5a3yk8h39vFGwHsL6noxK96CHCGol0wHJw1eGtEQbRl
FLjlF1vaOeFG+Ploj3glFaLYA6URFjThMiwcGZxRdLrQ1rTITOgGZxD9xa70DmMhHIBKxQ0kuOnH
mvByRFN7E5NMKsC9vBKhIPi4eDOQIjlMP0vywhEDWvvwOEJ0uM5hGzk0yu2xKvELOp0ySMUUw9ao
j3pVHd3Abh/skSGijg1BRNdZiVa2WJ6Bb/fExzwpuMsYBbs6UPznBiV3m3nykMCrzkKJjOROq4lP
lUoUIUcDVuScYyPZT0pA0S79Ni0nKDAoBifq7ByjCfOO8PDUklDnOUIKH0Dj61L6UWNzYaCs1Brn
kO0xhM5aqPkmRkJIaUjqMu+WD4VvQIfwJ1x/2bBe5LvkTT7Z7sCm6StBC2TgtAyWN5AgJKRqJn22
fptjv79R0bOjGmfu9f+IOq8lt5UkiH4RI+jNK7wlQBC0L4yh995//Z6kdmNDcSVdzZBDAN3VVVlZ
mYc2aXRxKQI+BKR+v9NZUt79tEhxcDOTOIbGEp2jWhKixsSETWczmCxAb1jyXAXGBghLweW8D98z
rvuxhMeJFhTicrA5SeGHVeS6Jvy9HOzgYV7z7ajeb/bf+QTBzTIa6BO3GUhKtzXcpvu0NeSCn/Qb
aZ5TBDAc8OTArAbWNb/8IXz36WMsG6AOFqA6yM+5R5UhRWLn0Bff/hwVsEJ4OsdIu6MJvIJUFxCK
inE9PqY8yoR8NqRVzWrWc3Qla+pQVFFLsrvZNoKiQCyo8o9DAbyM0dEtfKCpuM+fsEBkQckxbm28
XShNzKt/aSMm+o0msJJ1ExvJBP61ZgbQqY9UF4whgKA1JbWsI4SQI/EcbwZeyd2H429hzuXVgxNb
jIWu4SNY61Y8dja0/CWau3Ezw3emSYYeiVgA1NyNEL1WxBUvAf5IyY5hD6K35OjdY3LGu+CgSkqv
TqYlXiKbR8NAc4VeCPljE/DTRsqGrqzzmYu6VU9bbZyS1tTDSNlWkAhiqHrxiV/ZA7WYjXmAFNu/
+18YsZRBiEPMObweUNBZBJib0H/cUKZ9UeQExl/e2QpkTyiP6bwq2wjFdqqL1vRLRorpC85qCKbj
eWK4aeljUm/cjZkL9utKo70+okmGXDIwKwXh1kEce485DPZpzMMwvgMPeg8FWS4M8q4XX1eiTQ94
yhXrDQrY4uiEeLsx8hJzGtcEXq+H9D+mae/uM6n/QW2F+4aolL9GT/Yb7VMu6wppGUFBZDM1S3RH
2XTT5ppu/TomA1cEhuM1tOWE6kpaknK0p21Oh/o83zHxguPU8ulPAjCnisTxWHMS7xaf9GOTZ8EC
r/C893ltWBniC84jF7WdwpYRjw1WITpQOCihEoujy85HxPrDmBMhyzpaZ0ypksQiQenPWSLLD09a
iFOLuKyIwV6ZdFbZJqsGSuig//JGEp6ucHOY6tE7HFgt4vzRgqLwN2OtYARRbfFxJ4CofEZeeMSh
BLlJ1qf+lEYcK9duGatwl2FHTzwQBMe+QyoXF/vlLTumzF9N3KqJ2rxu2xd5fw3LbDLdOYAzDIeQ
+452bT5UoOhGCU4lgG52xXlyCza8sTRyG/RTGoZuTf5FcVacf+rtK3L1RXC/f1LKOa1jCcCibh7J
UkCJbByP4YhDtuY6OgAGP2ygNisTHxTu+AHtGMQI0jdeVXxKvwTjE3Eanov+e1A/ww8mEyYawQZt
YtDIhNZHMfzQfwMXkn3wJIne8IP1AQE0T33iPKkRgBRp04e5ffTvQDiJFy/yruEYWvS/HyJ5eSUk
+1xe807BIAEb0wXk5MSnD/56cM4p/vuFZKM4vM5XbeLLlQBU6DYJnM2OHoEE+EpOnbD3scdNouYu
e7Q3R6vcf7L0/l7Z2VmRxvdL+bv7QiMcXWbkMASIl8kp0aMg60OKWZrXR/9KND79AaJ4LBgCdr8y
lCnNPlr7a5+zmmWI8jo35Ptv9eCDtlrhg9ZyqkTrnYcTxn5eXWJwXQLB8+4+ttv5g9mttyANjSKh
iUmBI/BYVUbF+Vp12CRui1WphdCacSu04krGY1w/mR/wTu/+cuDDd4g75+QQwP6E6g2kWu7XWetY
RXz9AvoA3VpUjAuD6TTWY5elWsIBdQU020mynbV541bijDSzJH7PMcpv/SvP34HbJA4f/D3ixJHI
geoIw4L4HZ6DywJhTQGTW1hhPYTaf2EWQeE8Mxapz3ANUwY7e4cwqCYL8RUi3t67VyYimOSID3bL
IeKKTM9EK+Go5oz36cqrwYYvs3y5A9GNnbFPtRyoX9AKPeKHKQ1YUAlOkX9rEs1mlun0S5TUlE/R
5lRxZSGgkFYNCkyqnDBry2Z0cr500QYuxLqNewyhvONV0bAzP08AjkVgrStLzMUrhlHImoSJx8LU
G1HitXVQkTH8Yk3D49Pj+MEJwr9gQcAmYCtQfSDnGKtkVTzla6bDO6t6AH3lg9BtIZ4852gueg3v
FJy7+n9phcsfiTRcgQJp7d//EY5LqM+/qXMxvbjQbUoq3FHuWR27jc8YL2RCecnDEsNR2F4jVg1y
fHZyOV/djITE/uHm/sJnrktTDJy/3jvHSLDCYaAJL+wHgZw5N2i7fWl+WM2Uoya+xIwruJcYkVX+
TVYA2G9amnFBWt9dJ8yJ4ZxicQKEKH0h4NrC55zjUgYNnLXBaXztonJ6Zki3dwj4xR4g8BMz6VAM
K0DXCrT/VPSlwV1mi04bPHhttjKRVr/DOid46zGQsD0x5M3zfyc5d0UPNEOaFSgDckiGf2qm5VcK
GfD5kRTFWL7Tdn9znDNN8rPjkmwGOBLPhIEx3FhyGNM0MjgTydjI9OhJGDnrNme6BEUZdhDHAIvA
rmM8q9+naGubepU0tjUgpGv4KW6bmobhHLWJMN7GU/jSJYynUyz9+DOPx1rmY3T5+Z3QCvbGmlin
XOFwTOk2RKdZqwwwSzfAHmOIWjSHfDkcjn9+torLLAttBtLXr5XwfKnzxlM8bjXNxef+3R8uAAEw
JtVWbBmIQ/QLtk6OkzLbXpONWrFcO98uzwIulMvNE3pDfJ235OX//5XnqGTnfpLnGoHlynf272ew
t3dBnuXMyrG0iAf8bD/7r22tnf17TNgZEif4MDgr2DWPxEIxwclZ5L8nyE+eOl/yEX27k+e51o78
EVYBD9Ndk9DoK/xdjzbnXXGjBQdhw8oP6PdBlHjJt+f3qbHh8ZP/ffiFXvTff2609daZjws1r2a9
LGYZCBsfOk9iLuCDdfDvtpR+n4wHPeWm6N5pmHBtsRGY6sEGHZsTZqYIgzRq5BjH0sLk4jea9EZb
LmcBTQmPv/ciHhMxdaV7657saNhoWAl8/cQruXZuQ7J38oN3INXDZcPBCeBGDCBqR1MmxYJPnyet
VaS1hAPdeKx0AjH+8m+FyMmFhFHLQrvm6UuW/M7vegHnC3uIBTNMAN+d2ImHP5ijSRFrob1XJHMG
PBnDP4vHcUJgkjFli8P6xbk5bpCA1zgF5DEGh2/Sg6BCna2RfRHpKE/79EcA7swVevxnRjdanBCX
gOqcSbhVcIpbGczlwSS6MLLLXATNgLgIQpWuel9wE7rscZNejXtjWLRdyfbTYlphE4sx/Eobdi1r
5rWVcfUq8ZaJC//bqVpnfD4QGiT8gx179ReqgvwQulN5wTZWvVWvnL6YhOldw8mzA24JO4x53Aqd
H/I94hLTvOluwWyoU/xT2FsFzVGDn32FiVAaQ6kL71Ngz/qoVLIlXvhG3c54TuW8WPH0TA+I4S+U
hjdHfp7Cgz4O5LGcV+1PW6NgCEBbk3wSYUbrPIN7UIvh0rozxk3lwcF4NBNkw5A8GMrwI1BrA82m
M13KQrQHTlGnEjzABG6gKCBvYTMqTjWca/7ByB7F01g7iaxFWxbFX1vZkgYDZYRAjUqWylgN/WYq
Zx4ckUUPs9lRXqp1xBgnXgxFUvUauQTrj22vOPMxqZq0y/CCZCDSHEVQoGgv2feg8Hf0DlGzi4kt
48TS1Ll7zZSd4Os2rBP+zvRJAWNyPLOSVW8/kB9jc7Sjo8z8IhrduN5zTvAtGU6WTGgezAPKAhfM
XU4xBvD75NC5ZUj6+I92g2yEucTOmms+eF8sO7goRlbvON+5rfDVvmSXbIfZUyM8O0+MOGqMS+ow
IdfyJsvLjcNzm+pmjB/MpWpiVfd6HgKIeB9mCfryJtFprmWuA0aNepGRUHsn6SYkVzv07GVSMYmV
91TdN3n4m+/BGKg5PpNXf/DuYDzW2XWOXeZAB8cu4uPW3jpjvaBSQW9b4dzfYZ9EqUqht2nXhmf2
bPBaCsIuBmpObaBtvzRP30iqZKskr5K0B2so/ol5j8sLksrtU7803LRxSN38MYyVPIfABq1uJdHp
IYCPkakPkMjVAWkVS0R0Xd6K4gHeGjyPDnCeFoUmuZjSZgWwWFhBOmW0ogocbsqrCEj2jRFL4hri
l8gnoYE8bSBO2r6x2chj7fvaOTNgTh+YGacru7nMANKq98/t6wXPBHfL/RTZdE0LsOWb86f8i0tt
rGV3nMU1+4KOM8OKDBzwDY120yq1r9iINtort9UuQKesZMTsxXvKjDqyC1mT4UmWkAe39TmYpDQh
KG2DbwjPCforp/xo9/K3HDGLzHVtmi9MaHRV6C2ls4aImHOmRRME9l8UuT6jUWI/6FAhkTGYiSWV
OdjThMNV92QVjpWUyIO6StydkmhdkJ2XmMSVCQ/2BxnlP8cE7Syg5Z+nTZk4Kv3lYiDo5LZkSLkj
OUUejU1PlvJ1zJiv5spBZ48+MsFcW8mMjwiF0WGhHEAakiHxquYKPABDvs1hgxdsp55qLN33HQzN
otix/Nz3Xd9FFthyU5fsx+cA/nduyetNlb9OwgXxlV7NdVBg+63sx8LPpzdzXKZdmsoZTrKnhBWG
hTiJCGeCEPDQRoNPyZusZ5Xk3dwnYB5hYfqiw160H2gmPs0dN4YW8Tdk8ZNw/qAWjGaxfyMz2oSk
NSp8d/ERfW3+9eicqEkOdu6ToW2YtEYuy3XxG3Hk2UmEYs5BtM+OgBs4s7au3MmSfMzx+DWeIbP/
qh2LkBgOMD4PIO13sO5Sd/X1X8GJTUcQrXWL7rcLDaUeT8b1mrFm+bmAiqUZFszUmgW2ApICiJvC
gCRiduqdFqyOVvc+u85gWKI7cL+73+Q+7N/AFzvYRcak4NGnV4QLCPWo++mdu7eYaWnujYdWCkL/
p1gCEa2M8eYIbzNzx38Th20S3gfPAToRnCDMguOI0EwxhrBflCYMl+z8m/MaMWjCqAXb6zEqtev+
VQ8AkhveAt5nfvXu3j1kFN25mIvFjI3ArdgYcPigbboZMzfU1Qpruza0B5f5SBv3OTqO1pYmDdTy
31qTrRRj7BsmX5XfouzAolelwkp+IltyM17uVJEQBw/gngdxg8lVaKcGiGG7ZDEULd9V3FKzj031
DlLJ+j/p0ADQKeVf6twXHeI5g9TLc/7zSRLbgKbHqm7E0hMA0ZV7BooQrsxXVxBFq+7qr5EI8x0z
tNL9JscZ6g/RMZLUx9U5g/fDg2vljQhK0Y8zVWD8ahuhcd8tU91wfoTPcJIib4n5l3wqrgPyM+c6
PVCwnBY7UP4RlJoJpCziWsND9KV2gxV1ISY7zDBw9RtUyAkPf2ILMJTal16DQ26JxZbmjRvJYymP
Pz795m/T3/S3G7GLr8PVkj5FJV/7aChVOxwHK3qx3VLyRtAkLvnl7JuemGnF9AMbA+74klUEDtlD
SCm6DwF1AbeqHVpcX5wAJog0/BCTDngrWRU5AW6FeEy9XAbCwwe5P+P2NJhR6Ea0wyMXejKAQNht
XcNKtp1+gPVZWJ9RfT7Jz2EtK6dV4oWW5Tm50CUdFBd4giPIrnnQEEtFtj78oYWKRCFSUi2oY7cO
5ElmE2ALRUTIZsQBY5XNO2EoRGObYxUBTMOhwtHRBKtdz5/Aem/QPPZ5G4EGsFrlmVd/laFkAEI7
LA0x00UmvNtI1G3b+iKHsT3XfsG72QxP0O4I58waI0qFzzgDt9EDt1I1eGi0+OKFM2CYnkshM4a1
0cSez+F4nbA0XUewG22h/z/JKWiK9nd+IbtLv13I0ligql0LMXRFa20+D0H+qLx1VmIHRtAmDQu2
+ALSX+Ac3UeTWLi0FgKzK5F+lY+pYrcs0MpkFicEBM5zWWnptgGjcmII0KDmDimAsaXUwXnoUCpz
Q/GbdvWdglPBNOsmdtRTqpS0Bc31HtwcWu3xEyr5jXEk2Ly4VBjAuHuDCExlUmTr1y18r11XEjDI
gPLvaFSgkbr7WWW+DT3ILSdHBq22SN1Enj9Y/Hi15ReJFUi3fRLLtjq6ho0JNqb36S5eWyX2OZk6
2U8x1kVgcsoRu7YSd4JQBQT/K7ke2MgHA2m65iGKKPhr+81op3OYBIguIX0QSqtFNoOJS2t58+N/
lOBNV7kADS1JiVIz0NiLODOxlZkGaJNGQEBgGNcoz3BqwOR6tvH1CmnTI/7rF6CzrAC/ljfmKx7U
6ShwmLy8+SM8Y2a9U4btTMe54xouY8BRbVwZfzkFvwGjhfxEvuMQrwAw4OH8jniwIqAPJDysLRx+
pG1wcBuQLbY/bSkHvNoq1MexBbRA/+LyE5KLHZJtBMhd25YfeaHPrCBhMyl3hC7L2zRmgZJQUyEj
kixgjUOB443nvuITpnZQH+yZ19+lPSA4PliaUWq6UdT+q0Z/D+goaK4iOwK/nmGcCLFG5x2cYfns
weLUcWJBakxUMlf8gNmW6U2E9NFI+eDoJLd6hKeQZBI2ouStDgaq7Jbdxz5DogmaFO6fZJCMfeeq
XLec5CeeX9OqHQwlawCBrBEOYmRQFtw3zG+sx5E5mQXBL5kSHzDmIxeUGe7W+iwOwXT6D+GQvol6
JdJQ11tyPJGgIOpx4C2h3pAPf43FbVTsvqnTDmYOFQt9HveBabWAc5qZA+mcvjw6jeEwjOOE7IET
UYgXqEACtuBAnYB5wUDjEoKgeDBwjq0PgpvSgafZ91kRAyA7hx/SXXWdIdyTPWAR2peJN004LDMk
h+OuafCWYf0xSfz7gsbV1rg2qZUPhbCJdFGZeCDruztIu6yZCliHI/JmF+nVKx4QJyKZkZAPZPUe
HGq4fJPel/7W1fpQqzEp7BCcCF115oe32JcUHEQPqORgfkIIfhkvRuGbthREobNhASFRH7jUXYnr
IjPASDF+Jx9Xl3QKd4NT2MgnMNm37i3UL5ExpIILhSV+eJOMcx0e+ZsSH4mhxrwpYiRR6xcXOTvr
WCPqE4mKuN85zZaJNCKt7ODRIGJWgP6FsIuB+/052EKx2UfVDvxop454ilYfIzUkQhBe19FxWHSh
0MJaVcyluPBCkRzugFGV5Ak/FzVrl2IDorQESXTX0So36kD0SthuNMQt+t/WHBaAI9SASMxrNUyt
r+v/wmGxvY/69OHteg+9M81NUwvPO8hzqoxBcszkSRO+eSFxyySL+xVIv/wD1Ymtj6gUb2mFCI9B
4DDwRTjZ/aGF2rrQsXGs0Toe6VWT57wUjS92B9xbdYfU6hHWRn2J4w9NlhaMZxXHOuemgthA6WBB
pir+Wr8cnTkkzT6KmCEZN1YGK0kNBiH2TXo76zmkaTpWE5doFFb7YJngdOOhuv2W5SA11TBdsu4f
+KjUTDk7QRyr6j3IkVwGp/kDJEow+RTo/NwlwSV68fuvq1kKyT3Htx0266geYbeCvNWvo1U0keaj
fhpCj3z1qX+jZ0J+jsIPkRWwio+hQxCITxu2Rahmbs56D7bKCYycVLUAqsshAyqDj2+PfqV9H9zD
EjGMQwWMi62vYuREiHjTgDjYqKt2UbexyH/JwySUVmuXfXHHyCB60uHduRPYdRSS5bxCoSdNXm7A
rPxgYolz7wzxbEHqolHXOUgkgKVCLuZjDXvFEQHh1kCrmoRkRhyM0r1KyQJHmvDeVMm29M0oJb1V
B1khF1krXj/bmKdheX6nVU2E4vzD8ItzIKHL66I9R0otcBTgIBTyDtOaFB3ZIO/YlfSfqnZm0owz
XRtsrcM1+NyDd65QBDh0BTFj23ZP420XW9qwjmhFGgU9BC4Mm8OnZYNx1H3cxkjS27b0qy1NmUqc
pds0+wh+NPnoGM0uEHMnjnJ0IMvUCMuLDXbcdeufX85oRJrPX+0ewqLKED7MxDMezF2Wky6F04sc
p484QbcYcBLwNpXozVZ4EBLUo3xRdxK2R+QhPDUQ2xAQklvUTDdxOlOkLtgN5nNqKGUyKDyDOyp8
BiyaT7UxVyQgG7x1v56eCf0d6vqn+WJGBv0NlOQQqDSoOnkXM5UfQQQZ2blwPnEm0uiXMJumHO4E
DTgmoOSQRB4ojmCIY79H5fg+qvcIGpAjGHOw4gn9wuwtoIap71UbUtiypfPQRAXQ0cSZzg2GNpxD
Fx1JuDdi26AWJ5CrC6EDXsxj0Mxq6YP5+SMDOIxlQK2sQqlax1t+bZxJm1dhOfXlmNQR8WXrwOn7
jhgtD0kVKz48PE4f8ZKUlV+tsHcaoX+8RMei/2+YoyGhMrGBSGTgbWEDPelRscB1QMSMHb2UUqFo
E6i8wGoQNePlFjGBBfQFF7p0KhQhBAsQOvnY6vDaxrW0MWq2NU7L0ABH2QSGzg+kVXTBHtYs9wvE
PoIuca5hTKdH59Gjp0/CTk+h3xoq+a7CuwDB482pWYJat5YcKblIE/odRt7MuUa5z0Q2hvVE/r8z
pEfd7T8Bu5BhOTKOghMd85TD+Eng7TNsY1x7H4NJdyYcUC3vMu7Ek+R84hh761zrkMobCB20mPZH
+YhjSVPBTU6jK89R6kFiy5F3o7aM6PBYTH4Yi956XHpxfNUgxC7F70dlNhZzo8CMf5XqiUex5qyD
wQi5EZUjvFaQQuenSGhhBaY5/1W7bXiZCK0irlBHYaaWNu0NoJRFPcShM3jDskUwD3LsgUk7agCv
aCwlVwPregX/mo8MeVYiOwVfMigF/+Ohp8/fJPGwZbGtx+vggS2Rc13UYUOiuat7sg++vT9U3230
IHgRBYm4c9In0VMjIfE0E8tMgsbRLqGIabcAclr74rHmOS9auCg/nU2fKRdI9eBFLxtyp7MeSqLO
//pEmh6lhXdOa84mvKAuhlUy8ObGu0KW2IUNmld+YUNHGfYFPrCn7OXqsHrDSChFO8y3W4rmbgUx
0Vq0CmHX0D5W6fLoPNN3d6d+ZQD4A/dFWd0ND8RGWOzVIppHlMrY0z76rdlYvQr1+iTVVuKshPwP
YY2t/GP7wKBDA+2zrLJC2pTRsIfwgQDI7r4O7j6i7KuIeXjMT+0y/Chii/FFV/RDo7/BAHFLnN73
sFDSySjDXNCwot6s6eK+ykr+SZmSnDzQmKWs7DOisOuvQScAIBQvPvYRfkX5w884R7sL5x6VMjcS
kVfnDM8TuoIDcApOsfIu6NhCjUJHA5YRXQibyaG8Gle60NBkBc/oHANxPybrrEESDcW64dFbgbUz
uWTlc4onM0ZPVr3mvJF6JCF6BDC+GuYdFZKqfW94NeRBWfNVdJCcxhrhAFTM7cKJQ7vycJtMpxnN
l9VaW9Xeh+EBotXOvUKkutg3ZBBW5pNJR5QmuoVn/0593LTKm/RZi2nm1+7t0vGHAB04kqsF2X2a
9fQ4BVy3WkBG9fkXwDCf5MXRm/3/Rnq06T89Mv3nYN0tZG8m4ZkEHauLu+tUwldc8x5xg2FMjjqY
A8culaJ5B8zzHWOQupNoRhUgV84Z9dSGXEAgLbAW58Gdvos8MKuwCenW0b1hNpHS7eawvnzVFOrh
XcxcrUUA3Kr/XTvVHCxsS6VQaHMmV7ufRBocV5vDbR9uiuEdTBmET5RyzrYjhz5q/e2JI43UBsfQ
zZIQWnswk4KgdExre5e5Vh2Diz3HEK7COg+hu+pjN321eFvqQNdfZClonI6qW/d+BwlCeK/k5RM6
K6P316IH0bvF3P8tx3lrcIWTT6T+LKiWIDWgXv3Lx8iIqKJrbfX/VC6vrTNzK20+BR73f0Lo9LHQ
NDkQVFDzoIordZBiih7RGnMirAlWPkPk2dMg+5hY1XkDpnwlLl1x3DEwXr0ZCx5sD/QQbNB0ZykV
/ipGURaEp8rV0K5GnAdb1wl29uXFq6dje0UZRYrG/bEfo41ZieW2cfAHs8GAWRAE9jYpEx5/pSC9
GwOQVjR6RlXKMyWZfJC3QdeU2FIzSutfJUd9CtMfTawjAX25QYgMfoRb4rhB3RYMNd30ztP7gI7W
SDqZgtMgInw4klLh9hNnuxwQec3sX0EIdYD0RjkiiL8aRXjV8X7vzhdAoG7xvouG/c2qiI/BWQPd
GKgKRs9h585IpF7O4Oy9s1VUofLFN+3v8jIKqI/NGAd1DtHNEmhSWKzc7aBhH1g1gP7RrOxj9zDJ
6zkr+Ns27IB+qGu7fgKWR4drxfqazJWjNhFF4l3tJ4QfZqXPPMIy6aty3E+KPfSw8FeLr6hmVLKJ
s2eg2bC5fyfISiWMQCYJySgSSf27jcfQ1V63n6h/7QVjMFOCPgYz87OvB9IvNOxtNT94CGD+StWx
zQlTdGMeNhN4R1/DX9BKP/TjVImwDtHYnE6dqagPPu1qmnqozSbgr5LJhQtgP2EboJBtle17klMp
TxPyWNIW3II49Vcys4ZsEjCIQLWkwPZYAkJSAYNRVhnKhc5JOvGhwKHPQY4jgS2GKpDprWtYDGD0
Q55Rh8FQQXUyPngiqz1hcH0JjsxdWegrMELXqyTMrVk1kikXSDiC1CChLKYJiM19qjSZy/XXXJV3
gO6OyO3Ve3BCcBVjS9cqjof4DPWY3jGga86S3PFohPBofWdEj/yHQqjRX/cFrb2bBo0bcnf3Fh+Z
dWN7BrvO2ikNGhOrNC2Fp/jIakYuhK/wLnvEYW/xPjnSHDx10H/l39B+pITS8m2F5R5jIPR2oQyV
OETFgGmEIkXCDlAgeaNHb/I/YCiGv9hgWafWCBGtje7KxFJ/CpFlxANcdE3cAQLBCIAwTrvpsaF/
iMorHVCrHIGnoGYFEUAV08lYMuMPbDFB71aT5xVJrDf+bDdJEcwaCHCVpJBh/aGNAUZU9u4746ej
YjY9yalcEAEAdENPx8BdBGnIoMIrDv4RvuejzZrhoy/4AQQClAFHfA3v0W7LfUTog9S7NZIP8fuL
ZJJ3DSQgJb5sUjuUe+/oSDeHqJmViFXF7tOUfhwfxqZNR48Jl/QY4qBK+n0ERjAMOxMblBbAuxuS
y1KUf7Du/QELbCwOcbULVKL/hnH5aFAtuJugR9Rn6mG4CHth7sLc0SlCLID7BBD4Qh/pi2SdczXa
NJ8R/0LUpmm5WfpwfDrCGNTHoAgsbxZ5G7ge4AlGI3tkvIUhWHFEr22iW/5lx8HSaro1cJ4G6t4G
WcQGVmQ8+ZERWYAnPuwbpOQ5E9t59QdGvFpKmVEyzYJ21N1TA5jfaQQJ5Ckw/iLPAzoSZJQdFXWI
RnYFStWYNxdVvxCFBXaZxEtb3S18wBp/D/mGW6hihU6BVWz/k4wUlZ/ZMHe5ts9vEyfYgwPBeOXw
N0Q+EO1aCvA63Q0LWf8lgcPo/PL/5O38u4i7D8ShZAmmNHdGTf0a/UHQCbEp4allCjRx2Saj3/u1
2b8oIgbdlXYmbZ8pYG55WaRW5MkFxR9SJqBuTxxRk5jb+rVEaBiTpYnXfeD9IGDREf/HYoOX9OPD
co8oQEAi1ViWpoC4og6lcz79/RAhLmz4IYg+pYVqAm5/gvicQER6viDb5RThMY6KI4I6tInJYwAn
7NlvU4E7BByfBAKBhY8OHEYSWqCdsy/kZgoo4icxf60bXBEEmYsBZfMFWVrjPyUHcswHXAvSJg2s
GNQpZKyZ57Jmynd3N/p1STAiF8DYhcZWVAlRBw0v/d+npvTjyQEwajrKsvb5ISubequY7NiJzz58
tUd2MxP/GYr384+LAVIjNHSqpij0Hw7fHGzk5Gb0Y+3MrRLtqik7gd5fnOOhngmP4TCjtednehEN
Kl5I7R22whY8SMVNCgV+n8LX0FdFTGpaBdre8NuQu6wb7+Wbgp7bWTE2nNTr5EtkPHR2wW586jT4
+w2mMbPTDSaYgFybEOtEryRxDrlnqPeJ1dPAd7jmzyWyU83InTh+nT4j7eaLRjXxG24kOBur0Qv7
XL9PTqpj1fXHYoDTFaaf3ALIaNmfZ6Y8XBR9sczX5vgNo2E8gTtb/Lu0z+kqdPLMbbQ5eA1b2ie8
KyKsKMZwvhNa5SfY6SC8wg9E5e79Z0R3Wg+7BZSSJsSUlS/Bw6steKRukIDZ7UGUEoaV+VXwnT/F
4NJWAstVZTEdrRtNrQ9Lfnz3WdNDGsXIkrHkx+MYjn6MZzuH0NtrZfozd8DV4EfA5dZmWBFR3jS8
cEqoDbkOSDk0dbJ7SGRbW0LOxy/GK94RD4iWgZ9vu5BdHbruBotz107uqTpm0Ln9lliF4/zkggI6
0JZ8+CIXAY1qpz3pAkh64NZADPtX19daFFiMPzDXwYQZQyTBm5meX+c8LCLa4nVl3UW8wJBKZe+6
ypSlJtrxsQrDDoA4pQawLeK6nOJlDvWzr42xylRF1WZXBqHAOIvAHoK/1QxbCQhWLU0977BlsRmA
zq5D/AdIMGPJyqSjnxfa3Ie1SUTBP5Bbvlhw7CF01EYl1lhAxKJF0C5kJN0cL9yu1+LevYwLLMZN
R3DiHm5cw4NasQmnKE4ghVGibGzRcgRu5f5+QbInf/19xIhTGR3cHX0Q4iicsyJB+rmy7ytSk7NV
jq8gHOxtzoiY0FKawlI8UtFujKZwXDIaBYsGXP9/fKA9vVYV4lVsN37IioKYugFIq3PnUQYniKDH
VrQ3HvX2cfTINmEODMhSZnKBamE7FO3zjqn2nDSCOh0DkG90928MaBhngDdyODTU1WnjcOVwPql0
+XEYxeeiGoR0GmEs5b/azy5HI0TtW5Gdvh/J3eCQKcwxgMHKGMOiJ499dH5vtrIhFtDZSY5q0G1c
0WRE2yIsqI87HQuC1vG3FulIFJXJuAzIjxcz1yjiP0NMBvWqOrZFXFSu0YWswtdFN5eclJlulLrf
zwqjl9syB37YCefo43VZVM7e7MzhAz5s5gxXKq3Yjux6rhAeJR9Vi2XFcA87jDNk5cHZnZZ4kszI
vL0vCqILt2a7q0Uty44huRRuGfaVTuTOPTJHpiuzKFGV94FF0rGG1umzi3gPBTPGa2iPl3twf1ek
yHT2Peg/EDRgoUE0moLWbpwSA24jxaWWqYxrjQJxp9GTUei41JnNMj5rZjCzXR5u25tceX1bcsF/
tV7TOyMQRcPlY3RrZhWMWjajKQRn/aFE5ePUh8zUk7+ASyPLSKOQ4g2HXXy0b9GIBh+CYFQNTMMj
qAAu6277K6oFzPvsStw6Wk2cpvwqEzwlt9B5WQh1mSXsFZ/90dds1JB3evj2H6D3CW2nT8sgDToP
CuaMEjyYIf1Xt84e9SMpKfWnlPRORzMV10qEyLAJMctO6cROPJFcuY9tXvYOZsrjnOnH1tl4Dr/R
C0KN3bwxQbNi/ACx3JD8ScydsAaslxM16LuQ56xtCdpIwwYRHXXO/TIH/skupU0QIe05NhwpnjrJ
q6w2PKFh7YnlUP6XhhjVnuiv9ZQszjhSEk54qPmUYR6nZMXrXP5OS8ZejZ2v/PfpSsuXo+hkM1FH
qlDuh1Yn6G49YGfguXgZ3NI30WXt9TYOIo6axdCwxc7+xDtves7HjMnDImLk0DzwsQAwV+gx3rAb
LM4KnX2fIg3pwydYH66TYSXd2rSxH8mue+5te5xyb0bhGBr2KTrOTaOQ7WwHyiGpBMTzVjtBsY7E
68NGS8g/ObOzPI892hmglPM5LiUSoej00HrvDCeBcp95BxXwOiR548hYvvIIhioIzjA3GRgYwsiF
fII5sPDSr7NOuaPstn+MhXg83fAjJlH2tKYwvajUSXl/BiM1wxKn92Q21LiB288ZDleDuMZRLH67
dg+EAIafGJiB3JlMIVvSbZgOubNFdxizqWBlNv3Nghhtuu7NmTVIwupWSgGhmhZLDA4q8isKzpUB
QAnPkzzt9DLcmp44cVbHlniqZFnMQEJhk9g9RK7Kr6kk24sktj6dX9sPIhyJEmkPesOD7R9tfdVN
4l9zZo6HrW6VJcOUWImUQQfvDSsBDoOhEp9/YLIEV15Bc3x36j2OpV1/SL1MLmT5aB6rQZVT6uEo
tP2F3wc8jBKrvMAgDdnhPm+6kw6JwExUPbUW+cRjyghROOACejrJFJGnVbPBm4Lfs0RvXP+uptRS
F1oOqHTomuZ0LFbetIFtw48LhT+C6o9CcuUIrwaTDpDmAzslOnIU+8XgeGOI8QXIzRaCiQknSkpg
fqcfrpgXew+HcG59d8BeXyz8KYRsHtGLPVDsDOOxn2SAObBA/EIvTQ03S3zuOsNCGlpjbuyPw5ve
MTzPYVK2+Rg71Fx0y2pkX6eN2TyQdjxuzp2xuN+d/NNQppqjh7+KnKr+Meo+pkWT4rcMBVLDcTVL
SjSK7qS3hWBHycTusHDfIfVhqjIqxOCDaq8i/ExXZGJ2btgbcoB843JcjU/2atny+seIQl/U5yPd
57U/wUbtQ99d/YwCI+KMJjOOXhnROKZ9TNxodVE/d9eQiawaDf6IfvST3hQNmTKnTqWrtwJuFs8V
uaUWg9lWTPoGIGXHiQ8Lud3cGrD0VL7T61zZLNIpSguDa5fV4dSXm6zERDgyEF4xokaWOPg6KKAd
+yDY48uALkQz2y9IR4Xez3cY3e7MyGjf8gnqcwEil1RoaEYnqI4h+XEfr41LXkELZTeSU8MrRJT4
avZGH6cd1L1XUjN5iYvN58pEYqToPOWNbV85cW7QgR1ZzLZR96ugzELJN+9ToqhYE0Zid27hY1rh
3tGBMHoozF4RnJKUlfqJf2t8KTzSvZa/cXaODL/3NQPJBvglzoR3xBVZWp5IIxJZRwdf5tuSMAId
q7n2qPena8cfMH3dDa/7SE5OEwVQ3hUNGmP5pKfSfeNna+HL1m2l6LxjO9HtSj7zWsMyAUvTESQl
EvUg4J8Wr4IUWzzG/xgkN7vXQD8WSRre7Nqxm0baiGHClOw638IvrzCaZJL27b9MIhcZzoc422JF
aX+KrvEBpcJZVKK4cH/oeNkXGuNCyzQA8+gALzhPclmNRNLpoPaLx4yNM4vwpjFA8jG+mRbEAbqw
WFmiV3PGi5x8xbqb56uJ6/qCfHm0DrCYc6WeXEDLqxuASUQjVExO/iZ/07WwPhKmsrj5H2OT3FFn
uXNIIT6IqtgeCT6VjgIFRES7IdRAu/NKY9YpZyBhdPL2SCh/iNHR2u3AWLMpqeRhbNWdP27Kx3kD
Il5RLy93H1h6qS1+8qt7Z9T+C45QK772CnfdtYfIVt50bumBfYPQFzC6EBREftDVNVIQ8hlVVDEv
RwjR8EG53gtdgi21AM1Vi+OQPu9fM6w7v6/jcY0Qt7wweFJIcXX//oIebtY8bQnUvAYFf9NddjDw
7FMwUpT8iBM1SpDwBXH2ZYIDVZjzP9MwRfAAUQIkDPDAo0Un4+Ir1mmBqDssKaeN+6KF32bReVGq
AeIKGcPofRQEf2X8TUSIutOVY3XjRVNAMqa54l7LDoa+LcPy5Ln8s3jcRe+I0ip6nnX3DG7ocKFk
DkcDMTa1bjlAUXPg1lDCC6uhppdy4YedgbeQPDybzrf/yJHTvKlKQbN1ErIpWy6wU5e35wd0EHwQ
F5Niooz9QtVtjm9BxUfA2T9QaIYXJ7jdeDOp6lTYyDxDILtrdkirDkKazp1sYx+UsT0+ygodJYd6
uLNKVUy1zI2jdVgbUel+3JL/yR60GHqIfdD1xX1ncEaidNnvq95kpJ0EmtVrmRhWWkBxKoi95Zqb
VWTz82BtmpraqTQ3u2y5I6auaK+hrmgCKtGW4IhKmgz8jrc8jNKCJlrTwBkSz5izSUN3bUNLUtv2
EeJ2LMktKeYiPYoZdMVW+PgPS+e1pDi6BOEnIgIQ9lbeIATCtm6IFg0I7+3T75fMRsfZM9ND0+g3
ZbKysqqAy/Zj/BlfWPoRc60L30AOqsHMdI5giPYqyDgnmTE2PpbUgrzLmNhNn0fxy9q0ga8DtXZv
zE6/UDIt82nPrNMvpgunZGPUvueNDwseVgp2HnpPnFDULp7+8k2PEWFZjPI6D/sdw3PwBsxd9/n0
74hnR0WOU8NkURQ40INHnnZnhdg8JyyQMIVZirR2P2JiII82JqgE16Uk23Kicor/YNkj6tT2t3OC
GWycZRo/JcCBaJ/Pdp0s+AbZFWt+71Xi+6DcQqYOAsRgVGGm+4vmFnYX+aU60+GdPY0GR17KmNYQ
UmOIhVBW7qFDV52g1S67HV5kKSWD97eftLAET8Nv9orRrHvOj1erjuQote9rRf+Cvj6WeD9/o5nF
piMo9fCYOP9m6u6B0vzNa8D1sQrUqlCw72xwJ47zazG2+2KBJEKkojAOK/wLVKqED42Yi6AQmlNi
1v/KXfQ7/u6TVctEeDoMB/cJN871uSRomcYM6kRQDbOFwMfdYmwiZTyX1CBa4gNu1goi1mhwdi/W
OQlbboh4dLjHgbxilLdWYkA6mlEtPdQFFijaI4LLtrb4CGQUT80x4ZKfEX9CVV+OCxVqLo1/2OLN
+JCLImz2RJ551TGwfys+3RqJvhr6igHMQM47JLn6DxH8YcEZxw3Ct8Pxgqmy18iiBKjDQJQDQeWA
+tT9HHSTZiwJcnuFVzA0El2ZatzuHJGcKrlSslF/W9ERgRg66HiM/uodG4KkPlC5RUACjALx7wuf
dxhfaxHm0qVhjyELzseqe6yYlW7Xq2AmtfhJd9zZ7/8jRogXwNOxyM9JMzC4/+NStJ7YZ2aNo01l
9qvAwtvlQzVx7A4Hx4J7rRmaBAOfKUXzcnhZw19u9QHb96abZQTKDr3ngDl0wD9oA2iijqSkQcoy
MPowiMrXiGAER+8hYhN3AUr0GwI+JLFJOYhZwDdKPLbE9W7i+jOnNJii1O9cly+31if35+OMKwEX
afX7RquASN19L+MxJYBuBHQiQmEt3KHQ1oX8zfSyGCCR8bkJsqdSp21Znx/jxIbotGMYdJJLvaV6
3Jb9vih/Z8h/kG966B52gfvwsv5SXAsOD/wYyIXjM1dllUflvg3fZGMht0n7Yi1soNY0Hd9cKD5t
NFj7iP7Qp84QHY9bT4BLTpHQHtwTx+zimJR4aZqAUwRqLTVWzAE75BChQuILFZIyn9eJjISEjDnm
U9ipJl17SYPkNo7Hop6Q3sRE+jEjq/0IFYgpyQMAF2ikiVK1SR5C/Vkl88QlM7Zd6tLqMiInIW5G
aIGTEex6ms1H8m0x5OLUoZaCoihW4udvOeaH4nhozoPUZZ2RdhhXl7yWHYUR/A6xrvTJYMzEm4E2
ZOOnwPsZUOrmRP3qH1YT2VS/mxODQBJfTWYModidTE8UOgjuQcdddR6D7yA3goQFREGbz4M2I+xn
mqYB5SBQm8QWDk/O+1J8WVupR4Yov10zHQxuZ16QOoLBbNzE6GRqJJx5dHrTPUGPIiIG1GH6TZPj
/GQ6ejz2+dTg532CWtasl7p0HN7WfIhNgKgLwi68cpbZLnCUt0rV8TweQwgSIC82rCSxQKeFetqw
vJUMolcUCdPiBAu0m7I+le+yko68Q3F6RaM+oaejjXpzYqJ+6YdNPDstwN/al6PGivCsrksaxdGJ
WV5/HNP14g2RZ7annLCtmaVzE50E+4/NdxOTz86veY7pwVao+giy67jCG9BBOx4bgQoIG1TL3hZ3
56XhR65LRRCEKHXtmIv6moNQkgN73sFk5gG/HFlhaXZJGiHwiAdvpplAGhWHjLSti5CXQ2HApEDo
0PnFhqjXc+1XnSTYgh/XHClcqS1UfWtCy1oq2N2dmA4tNyOKgBwUBbAfcuVId5LqC7Exp5yD36ak
wMmX1SBIXuHCoiKYwpnlE7j4x7Nvx1GcH+Gm0jVGRgVK2UEvwPv45oSTDxe/AkuD0bgBdXTYI/T4
p700UFsqBZLCHiaGPTygG0DBFE56W8+ZtDwxv6nFAbHbZ1iHHoZnqEpw4eoXQQYHT/TMrvM7J4ML
105AaRNpc6JKGxBWbe1iVLx8MAlYi7nqGWrmhYKSuC6tzZQmaGF3XCElJfRhY6DgnWsCypkeHwMK
+0idWwET4QYDqpwb+uoa1pD/e1DRoO6EODV3YGiiFN9JC5tbEitHIUHWgNxHXriMqVisLeLuWxi0
aW5LaLVi7BCY/sG+DKhBxMF1QYurxxtTsh9meSC4VDhpAUXCHQI98Ct4SFYxhbrCk/Ll8jBZTDxr
9yHIr8M07XTJ/U2r5jMqaWJSK3CFny5SBkxmL/9bIAdcBt/J8E0R/t6O3NxdpB90yokcLGdnOr5j
shxsWjqRkrx3mLTs1ajtXDd2gymRzgM6aMuuAe+U6C96+OsRfYceGzLDwGHBWK2hS+EQ/FtCQu1o
CPOCS4+hlZ1MJwRdZoUmQBrNEFdSs9kQyQOXEhXmhP0Ea3oFu59jqsor03saXbAP1wUgoj8+2XfJ
4MGGbKJXmmU+vouKFuMKCBgJZr9jtPrCJ5PEyNV8oCK/xrSmTKlD/sj0RJz+2Lk0TeJLZ5VWQ6He
ZJBh1GRMSdRXXiefCuNghwQh4Nm40mNaYAEgp2z0m0qvBoAJAO0yCXjFuyWieBBQdQo8p2ua0PNe
QIxcVzsiBllSBHOzkjmUyAbwjdexGI66d8AFIbhw6R24AWkwzKnOYvju1vg1FwkxigEJH5O41ufe
U5OCNMvJAPihHwV/z6v5fs0JAqcDrMHCqPIJuQG7bY8513BrHPZTBHFUOKglwvRpmJ7HUVjhNSh/
DFd9xJ8G3ErQGd4RzSI78gc+5Z0X1wOePR7Y7kf6h2jMyVu0HQpecFAoXHKQeXWhCr+cGAk35pDi
nbqwZQI+0RpDv6a0do8PAxpTI8Xx/tc7xpRdvA7DxbAa9IJz4SNuNNomIkjIR3Kc1mC1WzoSMU93
EEzwaBwxZz3n/ubso6jxor/nalvcOlASsGmm6fwiXrFLgBADjMAQbjYbRY+qAUVZ5Y8F0FiQ5y59
dW4ecHQXFx87m12pW0GWt6d/fWw/T2SjwLB1ACEpAvTwtQB4bo4PZSVYfToP7KYpJEyVOUzUEZCL
re0QQcD14LO0+XXYVXFsbpxSn6Oa4bXTmtkLKIl4aYf8wyIdSQOeKArolFRnC3RNG5UJk/eAg+Vz
eWoeSNraXMwBhDhiLkvRTGKeSyVjljWG6EycS/cy5gCjFlPF0j72CTy0SGq+pQgy4+T9mKyAh8ar
GYBIUl6nUmTyWnYBF40gzMtH5WJjoxJmYkD1MTqICRsomz3pii54Hro1KNqDsVBoSRdmx+xAdaFO
EdDHJgIkHMEWRnmio8dODKGG9NKPT20LRhf94eD7c0j7WGB0U0CWaxaHGpTJZB1c4NPh1WNzVfoa
ilGA7cDfLCObRSTJTZCooD94TmMrI8U5tXVz6hKScOYRNims+GVzrm8RurMUvDh0aKdzTYgAG4gh
2hkNDAD1xGlsbwP7gGMyuTgJq1hOAQhFFpG+D25RpH6MvJvdhL2PYzdjwWAGsUqcl7QXsDu7ATaA
GLsPwgxfNoTXQ1TEZGE8zADdEChnuwjGHF1yPB1tTshSDiLSlWjbFaRsdsAMPdCZIKPRaSoEnuK3
WkdMNs2NOaPCwjPprOCPXMLUFVa95+EQ8IuKiaOpnkQAf0K4xstqVNmJYIlyY7cXHNw0WKS9Tsd0
VREo+TZAOyL2Y1Ry4iFbb6MCSqM4Fyf1HHOEeca7ukD0fCA1uoF7hyszgaTh0rJQuPLaSUDFyFvH
/FQHp8Sxd3qgStbkh+88eCumpEKJ4yKkYO3weFJq9/xpGx4GW/oeOfDcTKTdVPlX+ILPrHN24oiB
CsDAKFmijqtL41sjjfOBrBL/RS7ukenROn2cff41VAo7ILN3mKjTx2xvgszN2V00OKipC6a2CdAi
kZkw0TwMFYo1RoSCkSK6h161cnI+D1YC88ExIvLUrYCbO0QGhakt3FyXNVOkIKuXsxWLgB3gyFLx
oPlGccI1VvyeYw2G3sKZ8A8I4bBJADvWxUOm1wYXJMEMLUc32/mxoGCxbL9OBzYnXe94fZaJ72Ea
4hjjwocQd4Pzoda73oISEnGPDUuXX8ZU7QvEX38zzct0Ial4K4fFwcSqBtROIL6NKImOsLOS0VBH
uOf8anMwUUSJL9wtxMEsYrHREIyHBF5wKbBeXvqYEC2O8gwEHh+TBZgqTtSQO4EHRlCK+JPz4ljM
McLZYbOCHGYDh4vDxKFkZb87hAEO+DB6JcVOzCIHeN3nTBAbzwjcXhNZehwTTTWiGqtkjku5YrxI
nhLWmtP3FVUKFxj3tbVgCtLFciCDsihKn/ai7pZwSlZasqACLcwUjh+KIqiN4P3uSDRw+Uf7ONUK
XL19f3gOn15SpaihBnEkBHRzKnxlSF5x6WJEtHFTFqw5jiAGBzyZhYAPxLk4YwSyYAERtWL1rkSx
HvcCuQUscmBy/k/mJMBnxEzMhCqD+GDAigx4k4S9xG1wPVkj4hQ8gYud11kTqYD8Qc5bylAyuGbq
glUnxMYofsYJCQQxNoejpZgUChc7hSkR8Mj7QaTBAuGpUQJSjMFB1cwgNsLGczDjb8jSeZx6Qj0O
EwEixfdLgGBKbiCgxZNxALChPDr3AXkzfoFS/lwlWOIT3QlULwzOpKZWRuM+WsAg5jghAgj+iyGe
Ety5JhSfrxflyIgZ8OTKUWryyqEiApxMAbUS2acX0RyOFNIyOlFNllcxh8HCKCjDSQwp9BM5pwFW
C7bM2oe/Sqk2HlMuJBRUYsjgQvpPCRqmjGTASrDgyg0Sd+oGG9rS0fJcKV+Kwe2u0V+J5SY8CXcD
xSsggEuYCTZWkwyCW8M1cEs0wg4h2hQ2JUcndNKWUizHGvihyaxwqJzp1eV91556paEjeG8Riamc
t9iwg5/yWdtdlTpZQ3znrEP8Mpz1gvokF6UJf7Yys9tQxFy4D8UffRKk1Ei+0G4gQm4t5PDpvInD
RMxLFqq2xDofkA0VZLvkSXFDpJb3Uc5hsu2lgC6qI2Ag47hK6T2yiRNKzE7DSpM8DLA/vQci7HoS
i+JFiBf3eDTokHzrRMRftbnvfOpUol8pWSME1HnL5iyXXZPe5rNN29rC6/RevAmJTAdBFmbAemWc
DBZQpAd8Blar0elhUrjgZEYep2xx8+eL+cQrZQjXUisuQz/FbYkcC3Of8iCdBy9eTBjAHAjKE7hM
Ohmg+5BBioCL7F9oYFlPrtFCBhs7AJuml+ekTmix5UncCnlmrWwz4nzGmfTPVMKlWfvTyZp+fubQ
vREvutEAI5FAstrs/Gtw+DI0CjRogwuD3CrptxRXOauhZtKX5tK8fUNa2eN77T+8IMc9XsEwgg+z
TWnhMPh5JCxstQFfkOPkd2+GMSogMw+qtuq65Fds18wCDKA65+kA2v0lBM1+fO7qdxFIYAkulmUj
MNwvmzb5MxIOMKrFuRxyc6dEFWA+NAb3ln8U+/DWRErxlBtIZDfAPPWx3WQJIiSpH/XQkyJEgza8
HASB4E9sATuXHEuCtunZIl5HqYPsSL8eB1hTzZjTjVJMkmcE7oo8BfrRGhVDXWvzxDSh2SQhhHrI
yaQpsTN1PGZp3gOGpEPXZYQg4Q5GAKsSK9+JwVB98h3uFV6Wj82RnQI4ZSIoCDlC+I3zhnhXyiFQ
Igs3IZniNihuQwskR7yZKRbOo5HRQ4mHEHKLKEnTxdNyuSqo7SJBhhmg6jyg5EsNmL8wCY8g1uYB
ql7Mm4l+hggOc3T41QbPHaDu6rI7fC7SAnLVKE3yBJFDyobIeJCg+vaetrMDO4JB2avnSdiKjOhw
HzKyiqT1HMvYunk+TAJoexnxJlHzKiOrtBAGejrgRzFxU19jusw+JlgxB2FbIsvT96EZZwBfGTZB
2fGrMG/kPFunnYsSKhZbqQs/zg/SBZeMu5aS8KeVPIhZXFeyfLwhIQymjr/L/SFLJh+E752++5jh
L90QC4O9zfPt/80BnCW4gl6TTadIx5kUI7MRijmnhIOdj5O0+EI5RM8uYKZIJi5e7TgCIuJ7pO5c
a8K8uw2iAOzIaYKTwj5M4RlCzye5pzEc6/eaQL1CkkutYKC91fDctOsJ+ilr2thAh8UOaCHMzCAn
0kM1J5bMXKS/xRGin1hdEFIGH5+uozMJ/Av9JqV3Obgohd19tkmwbY6IbGgSfFMzKbqoPelLw8e9
fM8UEMBwD2dUXWkQ8D+WN2Pb8fhd+rnxlVwEdes0gnmLQwx2C7WHtpdH9ELpSRBDPWLjY7JwmDUV
chV0oxadCWGMQ4+OBirdY4kJarjSY8JMVQhODBRFN9BxDURncCRby2gxmyklyKP+MyLP6/XmwL7S
vJSCFvmr8pspgTvDuVE6WkDV6pV4ZPU50VaF2Sxs5KsIdSpdLCe0rQm/R3Dqtn8C9HcaDXOGUHfr
4MzOVmspsd33+Dlet2xau+/0N8zgcHXfSwNkuECv/0OTxrb7AA74PQTG9AWt723W4EjMC4R4uqdO
OymG53Fp0GaQl6YfILz7civwYKSq/YbTJeEqJi53aWdEoXBIo1DDfjDtlAmZQc38AIcZffHceABa
u8XX23q13s2nqSbYzWzk9W75lVkB5pq9PTnl4m/zoHOo9Pucb37fxIfUSkkeBOe8v5COipjUzhwq
NrG4FCuIhZqER1mAOuyIIt9PxzTo+a47OwZLtvwaOCY927boDPuh5oxAlxOZQo0DLToJ7nazfyGI
/NeOc7UnhNd8aQDmQ8orBNsHhATpJF95TAy38PkgO1glsSjZwLaD25cJU0gO2Aif7RuJ0msH6WlE
85O3RyIVAE8akOwnJ1XnmoAAQBDZrRYcJCRwIR3zT18ZXIlwS0wLL4xp0p+oWXtrfo++HtGeDjsu
6G2Sfg0u9URarr/K3QJMsY+CeGjzCT/BkabNM7I+iJw43IXwkR/h7DnEwecYaFc9L5KfgeqiP64d
Y6LKw4ycJm0Qs+gKiiypzCMVExeXPuQCgMfiliUEBsT0ZVTyMaXTyMtwH0k09SESU4Br0D6tcsJy
8HsyKT8qKZNIhuo34gZtx8KrOZ4vdOcrOCPCW3jBlclOU7P6J2ZMHv86leVsfuiWpyoj1Pt3907z
4OQHbgoTFkfh0l/+FR5F6Q0lyre5pAzkk1j5uC0KXjL934Qy4vbCtej2fQtPMv9qmABxdpzR6PdX
FWaVlJe1m+YoJVAEfEVT0tCghMOErRWKGlAJ8wP16JO1di/ezTs4O+cGl4dKMuXTC9N0xENYM9uv
WMy611wDMWt72jPuGtEh2aGVwrQycKXYHzNAxKXqVfcJMx6pTzGV0GcGA0/irelQ2tAAolqmuqXb
MCTalGekC6LxheoUfv0UnthGaIdIRCMqOuhtzMsQaVdecQ8JTU4fd39wigYGoVcZ1v0zICQWlVwI
RPafLC9NT0ShqjWVaZEl02IHZBCpFWD5JI6MYDeN7dUQfEEIDcVRQozxm5rKi46PGxsHOpIRYOn7
D5dl/hs3mU/EiAx4Vk84JZq3pjLBionZW64Q9eKirxE6ZeqvTCKn+Lpyd7yIIjE117Z9zgu6uzex
Fkx/p8LyXQL34PHvK9585rBsJqtHxs85E3WIOQzM62AN+YmfO/SEDUwbzWBdUpwWuWVltziOUvvX
l4wGPynISH1qDBDyNK7gQf1SCB30OrLoB20z6OMgMq4GdSaboEL2cIuggR7MjXop6E3Vqw9uvPDM
SJI6VU9FYeoFYQJxUk8glF6/5rLBOIY7vcr6OYpMwctVL38dkSCkHC2JetEB/T9RHxZKZ8wL+Gji
z9JvhFc1pFaTZURVdb74NToGO9rjVeHSZ3vAdVOzuBh4QowgtHKtKGbiXXD90LxRxtRlONH5T6c9
G8j/eGdNLfnzWcgl7foq70gLgoIW4QOQJXUnZf1xYFu+Peb24grGIoS3PKkaqhwMeIQCgc9u/DvY
WgD9CnI5y1amgkAfR0ta71xu4LyhjE6iGFBxjvw9jW/QGBcpqJCBYomYnAKC9CT6ahKV1b43eeVn
yozbkea2vQLeQmUdOmI8xHEb1EPOlpRAtU5aKZcZKnBmWbk24pjEQPD77RzmPb9ZESgyKlhvCRfC
2yc63P0AOzHqQPUUePRXQJUrbGI0UAskQQ0qjdOx7b88pdQVu99sWAPJPFQRedo6L+S4SWMrplqC
iVTQs6RT2Y9dpiYiVpaIBdDkY4l4jMSUBbCBFB619DF5aEiz3gx71qR84e+wHBd2d2Yh9UM5jy0d
21U1c0GrQqSdhSF6bLP60uwgX2269AU8vRcRMc3TKegjsenLNHj1DxJJRN0GJVGNF1XJL7+P3iOM
fI14mgv9rSERG/nEpjPRtJn3o5OkQJ24P1rCmlFBhclxHG4J6nyfgFSQUIcNJAEn1AWjxGDwHpoL
SzRZzEzVqhXpkaZEy1t8iq/JfuArjKLIS35D5q9WBxaJWF+iJlS8Yj8CuDjjG9X9INN094wD/yGr
L//WEEyDyQ+8hmAsbGrKWpKXatHaQEB4DO/xg5wQsI4Sskcvvvf4tntRvqdURDaCyhbDi2kbsrP8
SdzvU3+dJsO10568YB3zBFKyCkCdMg6LTloFV1oxDcEu6k1krkBwcyl4q3IENqvbgnwIO1FxbXA9
6ARXUr43ZVai9h4ZmmisMIJBN8P4STZWAIcRzpvPjpUimt3P2Z4zqRWVIWggOiBdUrt0sTBhRv+x
B8T22irSz4sL5FQS/ztydSXsaMm0IBq9iMJpZckyaP7ATwDQ5Bv8oOaU0Kb5R7GelaK5YrhONdXo
S5hoWREMKch64Ohli3ABjFjpCYUnruzSD9kpIHDlWd9vgjyAhFH+oVAYB+Sn6pOOlYHzY48OiTSj
7iNAFIrtVRjDLhlqVlLCIGLaFtLxKtoMlQl8bIOqEJdcIT8KzU57SsS6+9mSAwC85iwsYe7wyvyE
vWJapRZl1fDbZn5yc9UCY/BUDh5FGPJ+eaxzl4EEKb1aJbLfbP2rK0Mm/mTiVovbyzVZchrZLg1c
ICFH3VjvI36xerku9hpZHAyo24iLoBafNQcZu4qMF4oP/ZJPP/RuWhAiQxHApf8C0sAFiMafgcEr
GUDL+d91njTm4BTU+lmgr4nlJuMVRYQ/zavwb5n4sF7WzdWYEWhz3lNTct7E1vwJYX+3iTwvQs/c
vSeSexfIOkdHZGeUvsKz/AGCiFSXuPt1hpghdEOShavWwURDnn0Acj7S70PlFZOm9v2h+pmRiwq/
3OYK/cr7fvXMKc/VbHSHqc+8s326QjtEodfe2fub+bv7YKPyIenLlcRCDYQv5n2xpu+vWW9Ps8b4
wQiIF0MBmNjbfcKZZ2bNsYW5EP5MIxJRKNq7kPc1PghBVGRmil61xTIZmiIKuBJmLTSv1HyLrCLH
Va2gTDmx30vyTXrtngDSuaqTxLwNqFj2MSaCJexezNd07CnMLuxSVzrRO5DH86h9M0kUMQ3EGM5Q
9lD96AxJUS2qm1fHLz5yBR2QM22PLJt0SCv8K+etI7Do1pNToeKUuBmdCS1akhmwl+qAQZywVtGD
qpy0v0Sm4BC7lzox0wEi8f4rucK3GA76GVbVObZh1LHbWtbhRg0rhEaALN3ib5tqygxKJMP3GMCq
V3EZo6KhKJehgXNuhI23SchWtt7LVUpqdilwEJqNhzfXmCVFaCBTIExoZRIvqzceKyqjNVyF5Aog
6alk8K8IfNFeF7xJcW9DrYDAB0Y7oBbf9NXBDicD1JlprjRVZui+MFGCuRJUyPK2YgUqGfC+2MOP
XR6vWEdh7xwxq46Jz6nSNxbfF+Br1/7hT5//ErQl5rnpNUIem97qKbNTIPxg9nAYDXQHxSrJwBID
M2FBJKa29TmM3dzoAP7miBRR4k6eqYEa9jN9phIdzXNMi9YcYAPMSfgUli5pT97xqsmBPYaaR1DI
YlZ71G8X4BRfneZIkQ9f9QgVgLC2eKZtd7Phswv8V0PYOXzjxD8cCLVoKlpCutd+dNYQ0ngWjezL
9869T2kK3W4q2sQFKsHSItieAETecUVlWsq+HaCOErithaYKGd4Nri0fCTxFwdexLx9Vmqyj5DZQ
+1/TVeefNA2OnIc6lhClcv8zvAFdy95qbsZW0QN4ghKyDXwQDGO9Y3BqGUz7J9eprulWuOldf6F+
sN4PpvVOvwp4wPfk/urSVcjF6mVNnXeFAYJmAsxCuhqtYkmzlNDxUEZ6kS5JUIbuTk+dwJT53IFt
3Qy7jvnzdJuxd8Ebm/NVAL2F/AkQ2SmNNss5mfZkBRTeJrlVNtsGfsP2AN8yjdp+nR00Fu6LnV3K
Hy0eDrCrit8W3PNgDK9Or45hY1ldtnk0jSiQCt7mb52u6XR00SPj8lGXGRr+E+LArsTs6xUpTJsi
D4CId4wfZRMZmGAx+xGa0upd8pIDE+VH/JQb/cd+NTi87evZrtmfvpGdnC3Wdr6j2ze+hY0qmqob
iLHInvx8vDXaXl57NCPlLweGgeicEX/S0njltTrVoJgAvAxxc17pCgDeIsXfxtsR2Tfq/aAfKVj3
qjNzF6SXzCPwbj74OovZO85faWNYpuEOvACVOgCctmNQQtDSL0AOenBrZLApWOSUuoc6TDpIq7iZ
9kqcrSO699wKpdvB4sRACcIlD5W5gcK8r6y+daeXmgkCW1YdGSG466MF9thJF8eYRZkgikGg2ttN
KFZcEMlFV28dtwIkp6M6mDHINHV4UJuKs14QN7KTKfL8PZqckMzB/D4xCUNMZMNEJJ6RasxwuzuG
AX73hDqPP0TynGArz8W3IK5MUBZbHn8zCvs7lSBNASRGvIvMovt09wSZjC9AHK93bjnFLr5CM6uY
t7dTGW2h+JHE9S9NOP9BerYCanpPohO30i3yanCn65IOB/NSsYaPLUZpCACDBEVvzxl4MdBmTQcX
rnoJ+kJPrPve0vHTNlltTnYNdlSdGIXawESqV5jm7g1cBRANUMc+npyi8PYkr9azX90T4NWGPIEw
EqZ9QG3IZl6dnOfikles3R3MacYiu35fKRHCv7i9OrlJzqg9UF22givjkQ4gnMU+JWd+Ny6RiENv
0bIqqH6RgDXtgmQXVjFME7WzUZEgD7p+DYDUZ86sP+I2B3/17duVBcLfd5miVi8046jBNSI0xkat
HIoF9G1zVOrkQEiNJQ1mdd5NooxW3B60shffxgRmGjL0JgGsDFDlxNpVrRyxMURhfGie6oHAM6FB
ACESkIi+GfCGjcah0xN8JAUgwl0UwK/7Ratn4B3pDmcYFWl5m7Wdz8AGQWOgnYMrlMka9vzbY6pM
teZ95o3+E/IUU8datI1rQlTbJHQT8i6tLfXucfftZxdnxZQ0wnGB/vBv+kwHioG+gOV6TdjJe0rI
bOdk/VsjeuJp4AzTAE9oh7QmIh01bz1+UNCWIvOn82AQWdnBBaCPsOfZymfzBpzxMutVgre/jKJG
+WBVB5ftzp2hO2IeS1XiU2KbMWEu4LvJgXWv6Qc9nh9e4KWgeDBnVp6BWPGss5lQsJV3Egf3EhyA
hMnBU9QM6pbigMk6LX+y+/YI+j+14/ce4N0NdhbKI9t3p0Kbfd2v1UAjaK+01pObW1vdOlCKmbuV
1Ne0AyqLvlZx64yiV86zMqtPAMrjFCHo8W4VF2Fjx+wHp1gyX3cFdkybe87QEoiY9sff2U+oy2tz
9mAQHoe9jf1E+An4tY7tLiCpVQAdeQlhYUBhj/aiGeQdVDN/QA0NSumwBmhZniyob94pg1Kr/yYW
RufGFfmgJ70dkUx3mHhj9j6UbUiwlMHF/9rfX/g88ELMeG3UIjYcPHqaW7Pv10GalJ40p0p9kKPj
E5M5U2H8Ry4js1+z6/hC6ry7kr0P20xIq6N5/qFe85ZMx63TRjkW88rfQVkKxN1WqSY93oLN9BgK
ycqkb5LUFiTKVef09+owKWRD7tQIN1BDlI34u2GbD/JhmsiVoSyMwvn9ACNQ2zOmNahThCrPrkFR
7Ul4vc5QkGP0g7NdvED6RRyLMPaTglAUyQ5cLAHJfC5CTy/YL4qCcibflFGHP/bxGh1s7Qvt7E93
5u8mT82fOW7MV/rY2b3JCfrlvjM5IJIJsSM8Bx8Etl7AJE1LkzRgStuYRJIEdIbYIlarXUG+ux7l
7N6isaWkAKQxUgVWtDDtjpgQaKv9fMOK/DPBQ+OXB8J3zyi8KfY4Z9tM0MyeFGJjP1GRHlxa5iMv
IKjvNTrnKyGHwtft7M3+mumlDIAtmPifgefhQaUbD/+WvxFy8iiF7ajpbkcqxlwpK0vRDO0RaiHp
QlA4Hwm+6CPXh9sNtltzlSE7G+rQ4BlE29VQin++kNLCfDGBz/K0b3DQJqiU9c472DBwWqWEglYQ
3vrqQidhus5ij2trqkJ58KEdLYIX78fvxEnT6I4jgn6v2QmtYB2/ZmjJQGzlJ1RJIq9c90/07wOi
iCu3mbeJthRB0xguEOrRMXDb9oEh9q5BiA49g/kAaWne1hhojB909Isabe/jUlLne8279dlR1Fcm
rKExD7s+hdQFjibtIMgakqgwKwHq9gwhXuf9xugwV+PvlWySdB14aGYt0dUHnVO3ybg9bKlHcLuU
3LIQiH10Davdd0q0Ja3UI/InJfdJmjuGpMGsVVhUJiC54MIxvXn8jHAoBowxBI7Z3GQGtxtxKfoS
zoMHBY0RBeqqPxDuQqVmR+7eBQaV5GXA3LJhc9IEB4ATCz7ZiIVIoRFPowtlR2EDhcqTKmueBpK3
zymvEnZCHepN7m5vFaDlJ20rRN2nc5AeZm8BtmmhaZ9GAtmf0Zz56DB1AStJ0wY+UTgzoIfFQIX6
gPZeHJr8HGT8KYQU6rCKnM/WUHES8iBI8p7JgbDx3+mtOfPdzObNfDDPCEUh6EX6UmXt8W2kvM4v
DvFFv57N3CsnrOlVrBE9m/HF82m7t7ovSkUo5WAra1w9aAq2dMLqqCM2I3GzOOdWD+JSw94s724x
Pjn12DhZbTC3plWP0Te2DCSqNtSxLqNH3Jqck+q3zHRyjE1YzyY787egHWzv0mFqPVB3N7xycnJQ
r2la9HgjskjJdVIbNOMa3+lx4ANIQck1e5Df72HuYm8mZ/sVvpPLxZzdrGZ2nzfj83S3fO6QEKwR
rWJInTsNjtxK2Eq9Nd36da99ceuoh/0aYXn+cNr9jyS1JI9zGG+6+AvnJhFl3hrLhVQk1mZHkwjF
ckQO62l9Zb6Bws0ejYY/x97HaYfWsffcu8hg1D/WIX3b7XDTbRg8U2XrN27hw3nbt8kpACAsJTUQ
gTmlcuPuqcO6gSf7uwVvRgQsQZU4i8XPbYgtJo6LVaaOKY5rh09I33FOVlw/YQgkqfENbSDuIxBC
p+o0/dlYqsKEQXwBziPhuyGoGYtkJYBb82KvzvFNLKcpqJo10jRnohLoFTfwfHDdvQmDlHYNriyk
we4/DSccjvS+v705L4j7kOD8N36BmcDoPT8SjXBYp0ojq84e53Edl8f4FA8fDPMaoUhGZiDuy0WC
jRw9mSiMgIDLTFzgs3d3TzezZtUyIKNzAmpSkQUE6G79XSM1fiFBG1OQimpUNzTLgiicClCrey9L
hQl78gwZ6oLKOoM06JO5Eeo2EDDgvv9WpsdfBKqYooKDlHILEL77Xp7Hrb6qb2XszXV8X6IGfmBR
S8n+98LSgrcDGHCLsMYDTvkXFVXuCl9pqcBKoICGcq36+9HZY+4PuUmOC+VSvCL4tXD5IFY+SWCa
E356QPbsXrvKAv+N9oU+8wvY5mhEiPJgpkq5L/gVkHmwIF/XNXowKgsGOaytLWrcpJRP8h+K4VQ2
orXzJMKQD0Gc2jn4bedG7yjtwQdTeRmhPSu6gkyxNytPrBeHsrEmzKEMWREXTi9BwuJst+MGjTRq
+2qjksLok6/wODqXoy3+ou2QI38nWDUwXG3K2q0O06fgMCEy6on7pWRKPvaGnDj0aXu1kEoNL9DL
kOUm+Wtyr29YkgoKfzAX697VNrxzR9UAURx2ODwQH1VTIYzLG4m1weKywDhCaFGawHRUos1NLuT4
+a+4C0rU9nyfwOn7u9FBAwXDPT6+aprtdM+H1N2tmdQ7rXvNwViRtVPQRmzV1GCoOw3rnRXEQ1VJ
SKN4ZljsIiiM5B+r6IZqyN4HxY+zfXWvLt0u9oeRew++N3Ml1IkYJs9A5MG/YOAxlCfWktCNeOVm
3l003FvwJFTVnjyp476sdXC3n3MKsWf7bP90O5sqk4ysc7Drwi4xWJ6LU6fgj7xCUKPO89MMZs4+
X9kDFVrf/nNCiZEyYxEX9ArqPthIWh08GoAtbKkNm8E6hYL8d5RoCzU4uyfrNjoOLt7+W7hV+/bA
ojxIg+ro7dZpOjeo67boSa17d/uMvswxKE+N0MBwrf5a6ADorQxVfL1d/+JdwipttagreFQhr36b
T4X+s1XnLU/ehlbonaPPwSy1TtV9uxWr7R2DFsI1OByeTjNOWlBIwVkWa2BTup7QqXxoNKrz73hB
IMQlPZB8bCRbOHdb9E71/2LRVZkl3uxKwbLS0XxX9XW8oqNX908/SMpgbTj5Z3BTI9ok1TMur8y9
011hIIAL5utkZMrYXaA+ijCQw+DFEC5WTMBZ6ktOBku67pMvbr3AgFHGtMnk2J+h4lrvloN15z4v
xXv418vWoJStLnbTa0wrrF7hl+ncP3ZeVtOjJ0pnzaykAQhFvdsomSuFdRBmmIFSB/WbMd4d80qj
KhLqjEE4jgvMYZ1CHjPQgh50DboIV2aumuMQ+qER4qGdV58zRAA2ZpxLcoXOcWVl7hBiV/EpOvhr
r5LWuygZA9BQTu/WGVKmcTisSv+jcaU0F3UwztQOtl0E+USFqyd0yireEEdBFYAjgyT2muJL1g5u
+2K2Md2B/XbyBq/aUqFYI0QLeQSyG+iKV83eadN+QgjYUvCmMZvATgqMGilNddgeL/0+R7Ccr12O
bdDqrgatFNZm8IyWYgSMaT6Kmnix+iyZ2affjT2Zs4HEZoowoGRwhb07wI+6ES4QiwB5c4Zak0CB
HUHz6JfSDYMVVWTSvNajB7VGaZ6CsNqiLFD8UKGaRsMceQHgYo7FYAopf/LJ/WBJgUp5AlL/AXoC
bgp3S0yeU2xR/WMPMr7zanEBCo4Y/cY6R/eI21iY24QWcO+0QA09vkcFInMqKFd6aAVsrEPN3k8q
vSMkBO80f56Yf/VgvlMx/NbRKUGx5FLv3wXb3x16L4gDwdBhgPQL/Fu18dP8Tv0EJKOOE/RvaNHv
Nri7z18Zgh0FRdVBxQHNjxpp/fG3cOEqfiU/EgWuQy7H5MRMEm8D1QtKuOYrDY/xOmxPtn3MFZrQ
+XbR+MFqmwil6fZtY4BGwHQINh7ZHOnvzn2AjrrIaZ0iGEEPCpfOh85usB8sbTl4J01SCeluVXtV
gzaPQwRwaB8mwFnwp9V15TDkYZOnYG5pekbTBSVuu56S3jInVoxjWX7NweTatuzacJP/R9J5LSnO
LEH4iRQBEkbcyksI77khBieE9+7p90s25px/3QwIqbu6Kisrk7g9AM8MLy8XaeNFOLpDkz/Fn2Dk
P9KXtx0iOwIX5ujMeqXWefgK5L1pdRBEPoConXnfrFFpA1SiiUa/u6NR3YwT+5JAIeWeZ5o+Z9KJ
B51FxpFMzmxXPID1sY7Em1dF2TgzNak82Q9nrcpCUVECtU/fmJIq3v3sKbONNwOdxKiAGnb0DbN4
l5Za2+HVB6WgBewsyBCdZ5KRzjL+iB7VCt5x++ItXm2if85R1SbNdfL02+GbjWHbGOzrFYRWhibs
4sWZQB5y0JjxSEcVL9uS4PSZYwPxKX4656EQMAlsKjbpEmp4mvEjpoG46SeAIqdfrD8yjiZJjT+I
jBrIeLsjXTTY8AMyn+sOEET4wzzjOk3I+M+/2Px2Lyl3uNnc1gte0Ue1g2CeoVzxZ3rv8BVbZugm
l6C5WxZtt/nn75G7+CKqYEIqOmEa4fw12Qq9ZqUluixPy2/e3WTk89H3Dv3NFkymkyfuGqU+ogxP
DUy/3aMDDpr3H0G58UzyeAaTalz9uCTkD8tFIY7/ogZ8+wSb5g7gIzQDOFYZyj3+jG2avjl/g6/P
L00XkfHQ7fLYYdKvOL4Z2mHAAZ4tEwLqkPRZ87/sIQOczgCx0dxzU0hWhIFY6DygIDE7ott+R/SZ
0ReKZJUjzsRPjn7zBB5B27X1QvSmNEafKPUnsMo5MQIDkUgSegit3UODxoHqiocXMpPcXc0MuvjM
jTqrNIu/IYUhPSKGZCYThPImDFaMRp/gq7tRUa1yjkCMr1FRldaZ6P4Q3o0UN7kBdT04AvQzxtVi
4lRfxV3/0JCi6AoIuasTrc88JmsLoknaDbkZ6h+36OHjQg16DCbAYcXbX7yQt00XKk9DKCk2o2zI
CSueihQ7py+kltQ9nssHXb0kTRP2txy8oP/T/YbuK4NBFliwrLamcK6ph9U9wmUw7GqDE1tI7xaL
tkQGnu6eOzKDm8Ztb5/GJbag6lIE/wgDfC83d4KvrVgN1bmqb03Tzuc/oUeF5Cq1t4ocCMaQdDUP
bcdCZ1A37/JkddLqhfSrmDKKcDzyVoumChCXo3ETGMKay6hA/wIGlp83LSeXpjGNm70HsYKsEo0s
ggi3vo7U20qhkTVEq6bVmvN7wG2C4OIO6zN08B1tMBMCnIIwWZfRIzI+VgBDULSUsbhZdUdO6rg9
xp/IQt/d6oCIcIzkzPYIhGaisqPll0HEfbK5yXhQNNQ2B7HxrplzjkptIgookg8CKimFjBAdAzeR
uGjMhfWpT6s3rUY8Mi4m6yDuSwgU4KVfT5QPFBCcbNwk+JO6S6Ji0jTRIYsPAlnqqlrgOfFcVlja
eddI/yLrAGoNAg2x5M3TvtLrYjCGKQFSf8xvyNURnHz23hWacCpBYVhopIbZHryrNMsxJlH6Pbfx
WBmCkAzxEVRwbuMh9pWMt1COOXNGOC7TnHwcli4nODCXKgkbhDCHIwywQPdNwfMWsOUIUlLN+mui
LMR8We8nDg2vy2VeOUJbTMJaX995+1aCuLfBsFFSDuUn98M1GrOIqjuluYI3QGLRLJHrwhHBfcWD
dlugRyVur8r+FnIEXpmzI/gQAzZdNQx56u0rxU24r9MlZOvitseUYQaOTLBh99Oe5kzTLSfSdHk+
/K+r26iRgeJoRnEp+GbeQn6OPmcBixHAHNUKPB6ZuRtuQH8CxIn35GEB1tvDM+vMTJgmYCwIvkEi
mk0ZhJ7eJ/1tDoC0sCa5TaZS1JPTldE6m06Vzr4DjCTG3COpMmjSNoIqTEsrRn1ErCulNSBmnSxA
NicU/1hlwslL6M5LPwgOMtozh4DpGgSRICnWZc22LLYlhSzSFh0UOKkSdliiVof9OdAC3JP0gsiR
i2clfZBHovke24XEmQHxjZld6AiSkG20uiWS8Jf99mNYIvyy3XP683Plbrgy4fj+bM9voVCEKgqz
IL36Ok0fEHYot7VrowC/46SIszqsiMuU7n0oVtTRYLhKdIA5N1alGeEA4m959B2VeOAXJC+bltt8
eU+/Kv0vtiLybxQplmt8aJUkM0J9YHHEM757tlp3milO8BieOmPaTxnMdG/3pfdsw73a9999UQq+
EC804//akdRXMoy7NwzJxfhRuwsiQBtcWNOMqMIWR33CSdxlnjRuJizkwaN3aj/aFG/OZfLiWTW+
nH3QHdckIfS84MEgpvDxaGmyIJ9Q21TxZO7h7cx/7EKCLgusbr8aW7CKqnuqAcLmxXDcWXbI8VHD
QfBjfGwD2JYXlaqX7RNrcRjueQJedfnhGZXpyT1+wjcHpreNQP06HrQkuQ42ZFOwBIOWisxKh0Ov
3gAr4hatWYgkIlROKFEcg3mtbg+fBBwUj2vNt4Uq5iPc9ChHqG+DO4vDewxK/nZ8b+8OyWNYzsJd
s7Zn8p6+YvDAFIJUuuRTntCQo5GC2n9IQ60KtrVHNdL/8J1aNJ+wMpDBniTZ0R+KYYpKBeXFwkQX
hYOiEAJ6UdI08t/E7alZDZgFUj3QgmFCWcQ8k82Mcv9mwPulDqNfCJh1pPZRhGI7XVEwgcUVWJ9g
2y8vVAXh7MM0Qd7Ur68iwyXoMXKe0OaEjgxTGkEVpl3oOu6iOQ7yI52+Kx3bC7U1RmSMMzw19vPN
fEvPEKJ9/Fnyi71xUoxTqPVWixUHMccOyD7Azh508si63bKenr09dJESHUiUNjnQINQRZUhPVhyF
m8Dppkx8IMMLnmF7+3nNLXbhDjCaPOGMMRpWJ3VylqKOLuxDc7Jl5pHk0WKAp+i4tjn5NvNj1Fag
21GJAcl45gqyXJTXcyzSiEX0/hmIQZ1ODgQooFYcLGjKrh0U/SY55UTx+D87/BzCOD9S85PuaRxO
lAENGkjObwqzCwaYuKjCIelXMVvNSRN2MaIB0T4BFcIbVaU6DpjSfTPC1178FHcCODKMXjKaDoRJ
o5XxJ04eHgRzWzgdWEDrLacbjrgcxMj8ScqBqQFHPFKI2iRE1Y4G+Co6eNmSI8YteR/aFEhukim2
WuopbVt9CoXVLznQ9po+Kng+a55aFOWf8gODrXBtDXCGz3AKe7hVBWa4Egms8WmYI/f0xHbpsz6n
eRPQcYGClJdh3Ual7T+3KMeIly0ZOmk9ifMulAcBRqT+engfhKhAIYd4mmd35zQ6RR/YJlC8BYOe
0Ggrt5FjDA51I6ow7omSVPciL+h2NUZ2Mdi1oJ13znJQIMZj9ds9Yfx7t5yvvTpFW4Xt5YVfEe3r
V5oG9pwii6MC3aZNr5BepaFbjYuIbUNYx3GTedJav0hw5F9xqEISZYnPGYQraC2RAKkPRxdhIqYB
bMVl0vOiyyTAt+RtB9vVfvVgMqyMpRiKTNfAiCB7wznfcj/PfWNsEqJF3mZEHcyPPJPcTUtv/iOM
8mRnHIficn5+DHowBzji2uAvIgE9dbxJ7+MbEZsdn4ErUPzCcxfB9FX1zOS1/g3Zc9SIKT3lmUmf
+MQ84pQE+v/YhP5bZeF8c6bTWE2ib714dCq2Py4kRzoylOyNwhQwAM1V/Y1bi1BFQi+dqS4iAOxL
8HPG8j5hPkIRsY+1H5HysUaaDENPC1+9ElPBgNTImP6pz6PYInWpb/xfBv1C5grABM1UJ3olMZNC
UungW9v5JBb2zfITPS7uEwM5ZZuYbfDEtSI2+KPWMCSVJOg7wAM8DLg3kBEeUHj3MQJoRK0xxyAJ
cXJgfusLfq+cTr2UDBFfrJ+wjoHERMHsHxoG2CYlSEzYIvVUhg4G3KRIBd5V/Wm2hY5WMXrKSctK
1LQV7921U6Zj+/u6GjO72G49/UOskKe8/+aRV83Sc321QeiEwjvWTPFCGW+N/3M6NiqtHGurM0+t
sUvR466kp/GGjO/H9AtkvgajngSspu/ufAIQxlTmLW8MGlWoIsHonVCgxcC+aYTV8DzcNG+e22Mg
p8gc1M6k/3OIZahySM1WtVFo3cbU2ljMUyZa4Zdp5nfXary7UJ/+6CbNNs63I/PhK5W3bIiP0Z2u
KDQjzSZhmRVhSx8K1fy0b0DCON8Yv/pDaQadEcVnAd2gjGDROQVapV1rajxfo4swjYRqZ+TkNIQZ
nSP9i/IEjFtuHrSqMRemvS7EWzxQknFQeXye4gWhWS8IHq79Qiak3SJYFBoHTUi9O1NmnABdLmN+
4JIhuj4Z7GRl80rXkV5FTJt8YLefjLprzsucwIPKGhivjfBObwqHMfzCy9mDYSAhhK9aSK5xHZGM
qt6kRMJ4C4xngF9HU7/ThebYkGieC24A04v4PEVdKkHOJXUM/nt4XTyG5oAv8ev0Dm0yrQARTVRB
r12kv6O7e+2+w7s7oDcX2lj9SMET5Cs8Bcek924wVukwgCtQwnTIUzVSo1zV+n1bjh3y3ZWiqHTp
iyAByIugGJ8YiRk0Te8ORN1Uq68Y5umN5sebdqhg/WN0mwi+wnNkouV+pk6nE8/jgARJS0Jlr8ye
pvC1uddqbsHFgakGwwGQTPcwG3SpJEnz6UzGfR3MKrnVd0an+OFTdAqxU/kINUxY9yxQhTdDywx9
/Bg8iTZ/yQFB073S88Z+eknxDJT1PxbqGee+wUHGbvQ5d8/rElUhxzh4lcbFwknTb39ppMpCXe1m
HM4WtFr34O+7WDg8zV7eEfIFdAS6J9S4vM8CjDmPQzRNlH0gJcEComwU/WGXIDRFHPZUhyvREHLS
ZYnBfbOV5NC2bPOvKDrB4IKEJX4p2Rv1iAn52KTVJ3shceIV4XewrcivfsaXxHvOcAUoUdahpydj
2GaIwSE6aLuljHNGB49mpTT2U6bS2DRKTZkPKfd7BxLF+/9ib0Kl3kIV5ZMY/+OM1zg7RD89QhFm
a+hLvbsdfDUBGfp8Agi0+bRd2ClkVSSwqqa1mH+ASYNC5fdqkChJLvR25KC/A+PkUOOQfPBg9YSZ
+pBkJr4bTicP8t6xwdQWTRINhL2iDFHbXP9nRuv/GJMUvYfKXnTMfL1HU94WgBS6stMPvGi9qGD0
R45F8Jxdh2Hzxv8drw+D7SyzjmocYmbJF7mseNqqwYXF/Cczk7hiP4ZJ9dmDGkfvtw9RhR/5+POv
2B4/N3o1QWr8pbix8Jx+JJRw0dXdEUwg2pNYRI+OrHEo7cm9NAKimp7Lh7TPKccjU0WZzy3GoaQa
rzGhWXLsi0Miow21kIteNbj31U21EwE6upH68MpnhbcdcIP+IDbQrEbn4NMsMQWlL0hKbMEf3UFE
OU2pCCKYf5n/QRCHib4iJ+bBv4UWBGL9SbgRX8Q70RnZvrxCf9XnRqKExRkH+aY2x/M+fzuPwRYt
jLniJmm6D810dLuwABRiBSBit0R4XGkUVQRrlgqIx26l38kwmWIy4lLq44svS2F9GvH3HhfeladE
67YBnfR55rKw5NEu6kviA7ybZcbq+7EpNM4qGJdZns59B+f8CH5fHOFNxHs9fmUvjGrIWtXIJO2E
Loj7sgZT59boCewyPHThom+erPYCTVToJAa6Ko/GBye4w/TLBZ44ZDBD6cnuBxNC6M/C/IXRr0Ca
ZkHJqwAqYXYMIPjGMO3OkTfCOjoq4M6YhRfPatAxZv9LgOgX9SJcNLlNWqpdFDWEcxbd91Cpvk57
8NgYznWdTlY642g++lXAt6hCsJ+8PP9B3X2IJxa47yO4Mx1+jUrxSrFJeA81AF1xhna19DkfowKY
7PQNzZyWOAwdeGhyeI6hZcNV+ZJa3EkodEhW4tWB54v39s49aV780rDmPM+MUK3PrUvuit+DoBzW
wnTZuV9cLEQzzvNyo5JmNAipxre4Qz7S+/DDeVIgHS/6ZkBaQcXA+ZXoyBcvBVHDmVfYehVsC/zD
Cm72lyzqBEIKV/7LNFyZQTnOgkvz9Q3v7Obom7IhaHtue4fpJjgMaO4jATcokND2DsRiuUmC+Qr/
5Xo5Wu4YSL4Jhqnd/3YLbeLzAKRqLkIwDftNHgAJ4hOEBBwgcWGCifhk9xvC3gRwvkY7LowY8Vvd
Ojc4DZ71WfsyEGNyfmTpl0cXt4D+LSNjWfTycYJj5N2xOFrpLdY4HzmZFAc6H4gk0wOMtR+rDyaH
a6+ey1M3tz1kC73D6iLZyPmrW0xFnxAqCGCYMcJVI5nUmmcT16tEV2BwIBBWUJYwiEFLqc5myDpM
tOSZe2pcc3QlDg3uCdlKE6yMpwVpb57jJ55xVDFdWC8WnMcU+gCzaSqsSyhMVl3j6nK2bkfXqNIm
qxXsK9inu0rv9FT9FKSW2PVDfsPYTgU1a5r8pzLVOy3KvoD2N1EtRAxBA3lU7LIOhU0XQvVr2/Fl
W9ddNZErEByJYgycee4WFsLe8eOe+OPF42Bn8H8HVZG17WxO0ebswSoF+OBiaGTenRsTfFJlQDjv
1qn86UQ6Tr5KXz/sokJQm179okvSCg+LCnUWFUMcDFijcq658WEji2HICShtvwwMMCE3BCSEl8lS
ZYpkUqZQXHKholLzr/jdkqLtoL2J23403JzbW9myiYhFU5t2KR+UrEESWW/nPN+uSxjooGS3Wr0m
NP94Uxp9DBpA7cQ4Qiom4PVwk9n+SM+HdNqSGQTEEiFhMTl24Zz8Xkk6mRVwcVjbLdlbiTNSZCd/
I2RvTm+X5QIUrfQTvHXnPrbeB+BveucQZOPDgMGUdcOdujQ+ZKN09rzVluQ4hF4GnuLf56TRLC31
ieWCCPiOBS9AeXtl4lvK/VSatQu/cxadrnTOBBdZtYY24u+NXEZeU+86d23Wro00JsPZyPCaU+lf
oyP+km26LrO0OiAnAv77HCly9rSo/C2kDdLYb6I2AKGLjmQ9K3mFJRkkcXrmPqvOA3yONxJt5A4d
rUY4gGH8djdDS4ukBGVNq4Ylx5/YY+5twuXunPZmPkvvunozPo2t6e3ktOkA0DscI6anb/26JXAM
CBK8udV48inlcfs+Yx58p8Se4plEJG/NeoSrPV5MmDRAPmOJcYit4b0R/5oPb0sifPNgpAS0KTPn
9cA75RHksbkwpr8iKb7+bZtyXrLCz2K/Ljwc3uKz3KDhvfW5NoCBuT550WfG4vRkGrPqZ+k3pJ1x
dAz6pq/gNS7pAoovL+/n7RfnUFzrwIWh1/cKcmpAKvhwF5c7tSljKoBhDEoYAzjBB+Z97u5lUS7V
KQfLl8BsQQ+8Oo9F6cGPVjusn/QIWXLxYHxrTNussqh1dvHtwWHwYvylcYIISeIA2axz5efQyf74
t4VB+2G6x4dnkKV5uiExpl178O9Xh+6i0RDpsdK7Qo/hfEenAdEUdBhOTEOS3pSdStF7mUOjFOj3
+AJAZj+16UnyiN4AeegZH7w3KDLAPBNneNFmvlWC1+7T0NnpZDmQ5F0C6+0/Kx73kXGcN+D9298w
TH7xjMFnqS6v1DmOzuCARMNf1vYh1NBBNJCoe/ppN54rC9NEhTJetovSFuQlXejBJ+YR/rhZNqcw
WdYSQPEFJ7XmsXDK0y+jkFyYcxlvhnucKaBrNuwHdi7JxXI/lktvBB9ay80gDgEVQnE1WSSlMdQW
DGnIL5rFZGckT5uKCi7Z5+Fyg8/D4se5AfuamHTxgL/r083G4+uG5nGqj1FF53/T3XQvJmB7NjGD
cnJLn0ObPIFs4euXIQ456vIzQei+4mZlfImNMJ+80kv7Cd5WcTbdXRuPlDQrubNxNcESJj02r1/X
PDl/2+jtF9dmgNKLdx+WmNkeQ8Ocjc/NSpABGnvV9QxfkpNX0ED3oc0Ggq10B7enRWR6ODS8Wpt6
be/YrMi0SDf7iDNJ8zs8tfGTqLDUHP/U//oVLDoqAZayiPhnrl0/d/dHz0BgBQRxRLO/TXx+BTeU
CfbO5o+u9f5Pe4ylDi0vPtLdo8Ci4g2+67y/i7n9nwCOTzx6eadfl3hUbdz4LQZfYaWFiXNQ4efu
UBv2w5uXpbxCTiXK4ni7xpR1exuzqllo/Pb1H6lgDT8W34/LFrqN7d4jIIr3+CbjUIemy97J2SlO
sep+m9a0VvP3rM8ecbIOe4juy9G9UzwxEBN+qfJrCMBuXea+zvWM0TyYvopVZSK81Sxw3FRSBs0m
FY+frzKtveHcoTG7dUiXz3W6iMSCGj3OF0V1ee8/sZJxZqAhXqlVam3gSWRPYo8xGGE0BvpdalWn
2YMadPtXYw/OWqzfntFQcS6OImsP2Zo1bfEsDXGV3hq+BdIXvpNyh/+usTqJWbHlDtuyMD5ALgFB
+61ggsCmeTKdjHt+YfvF5yFr9URbo8H3wANmxc5a/ITtpM8j++uNaQNodtHsVBa4sARtJ7i4yIpS
QvvpJTW28flccV/Up7w04vC7PzqdiFof8Ypk6N6nL0HfQHK6MrgqJcbi4+Z/b++env52fw8eebPE
c6JW2IIrIkLaVW7UosaU15PZlZ8Ps5+yIGMIXIacKu800nhMz0DJtyGNhgOIRo2Q5hgLSGRhFSly
O9TYj8po2Q5kAR1V7MworodmclerB8vbzpm2oEplmd3CDg0w2aL/dqZxUukU4PCPH+t9ehge1CtE
5sMr6uJh3v/+0ilB+qNHhxzMUPxVsNXTFQ7YDDehAuEwj58L9Fim5Q3GBrRstlsPN5+GFZ+F1W4x
kSh1rXapiSlSo+JX/OLkMgJDzubLKoIz5fZ561uVdOs+X2GpW5HVA44D9A2BeSsksKg5DL0rqvXb
FLgbmjkeCB2rpaqrRD5IlAMdrjQsxP+BXPPhljyvTAuy1JCqid3Bmxg1D33uMxCDqECzAY6+nUII
ejtmIv2YlvFWE9dNvme3NQoYY9p93m2NqgleWtXMy20sJmAMI5vykcGa91gLfy50aEql38Uz2OLe
hfojamsIRDYoCdmNIAbITmFYevMtHvESshhtNXHkZFhgYVqKOtlC1gU8CoT55E4ADtcdV4FHDlhT
Ek4PfzuY0loPZ76entEDN5HKwBVP5+qilFTHn2He/WIgxLuLO95fOaOjY2KHEcikDnhzlL45VyCj
0xV3N8Qm5mzSE5M2D+9M1WYRnWxntiBMn9LadAQGNJ+zfghU4MlmR60VGUbL/gJiDKO1DFnsQ56K
lhniIZAOkcnluvbxltdwQIYYvruilHChsjWkpU9/o4NkH91C1AahWn/Td3q5Id9/E/kZHEUjTnxk
CniV4hgK0GCEd+e+KHjZB0A1qlE4dFBrvscvjiE4nDmey22Nmtx8nOqo8yF2unMOxjrTlRSrpJ+T
IiAIRPaiSaOmBDlwuGsy68wIBk+nLAXF+SGZqydw6DIUHRQX6p8L8rlRsyDT6asvoCeLChioxQfR
sXDTLo8PTTs5t/fte4pd6GLTfpu8ZJB3NYnMLCAXpf02CyvrD2N/otXTnhLRQaC/YLFaSxTQY6z3
e/MjWEerJ1BkQ3P18I8E4fNtY5xK2zukUvqb9gy4TFT18ri2ODOO/wWVMj353BUfmgTlme3+duT0
v99eORM7lY3Lr++gOEvukC/c3XAbW4vbOt87hZn/vTOXqEFJGqHX9Dsm1IgbSoOeup1FSK3b2V5j
s2OQjPNXi2PZfUO55zAq1AshHjAft/pwzlvvWnafEP5f3ntROIcz2nBU0bfujLHXqpcfwz1VPVxF
JlIvjYvRfqMnSd7x8na2e3zXzQOQCCNAs+RSqWOtEl6lJoKEguVai6yMD5j7rhEoS1fiZe3c+FYR
j+CFx4RUMxGNsrJHARbjL21YPsMe3q5j3zgt/Q2MRMfYBXbjdAjpF+Ns2KjTVHFt7VHKd85phNwR
/AVX6EIjpf6j7pwaeMsIqQd77R24oCaoNgNgtGO37h5y3s3tdaov2mayXGG8Yp7DhMVUDFcmDJnw
NxLaV4IXHnvLWsS1veymwb7w8msAtTMbmqjfDJ+Ll3wEGbXtPIvpvebUv5Y/LPdOa3sbndbsmcvY
7HzochNhtpZ7L/mnvxkBnQ6+1CZaL3m+SaFRbeOF2b8jx7F3w5eyupMdTkzuWzza/z0R6hP5XpsW
SHZdU6zod2G0vMix9n/QbBiSaVJXAJbSH58hQtkVRgwnHm9mGmugs9X+JTpFhCuicyGsNK5jCyWE
3EFiEmiNDKJUc17jd6eGBCHeXW2HXvHd71VDyIdho4/8LlU4piGwRtKys5Qq0x1S5idhQqyAaJX0
wz6htp9UdhmVgsJKdVdZkls1Lz/aPU9Hihg0XNCpy4148WI9NmgmPd1RpfVc38bbW/rJmTpc3NFc
6W3XV99sKb23Wz6GgtJlvbClYNLS2vskRFSrJb4DaoFj1LgDlvpR3gZwfjKa5ULqT+Nb8GovFjRP
3Hxtvv1Lrf4FhqZIQFuEhU5L+BSDSPXAgNGkhxBjIhwsSBoSVDa8rSuc0szZOqiJvAMrBeJsYWo6
HmtYDs1VvhFVlvETUBiCBKd260s0QQ364iHSTZ0HzwSUpq/mC7EwpMfdaCCvZsQZ3U4hyRandgWr
Ew0Zs3H5bMTiGW4wX8pKIM0voB8Vb3S+gS3htkrteRgDw9C9Ae2nn9OHalCeG2B4UASY4ska9EAi
NNWOIL6CTplLvY7s9nc0g6zGkGAX1PGWy0ceIQ+0n++tCtNVzNTgeskTZEp+452p32nYUKOVYUqw
zh8UekMDmHZdbVkLjetk3cPf7Bsz0Eq2Umu91qJamMSajWc9pOWI/AsRjIzr/HSshUlZV3MyejJ0
U220Vqutc4pL6Me9jzMIhlcnWxcvUZGgND4c/FlVbpiIMx2GWfOk+FDrXYgKa6U64y1/r0i4JYBc
rspzpDqjp0Gic4BhUGxh7Xmnr3DFl9g16dfrr8Vq0lZk9TJ/zNG+I/Wocoq6D1yI7pNaCvYC8E+7
+4zeznn8nRTbtL7JUx6O2dyE9MLdYhspv6Xl2INq+p3gjovmVMGp9ZeIvrmnec2bNdUwmDWp4XDU
7A0kIMeUOitMjRDyiTr5E3EkoMBNsDY/N4z47K57W/zezk4P1g9GYQyCaTdJmLq+LtUHPbNud8/h
xsdJ78gP1NoD7Nfgs5vRxhlwm5PtyZVjul+DSYPNJaARgAFoXFvtGDK6EvgGn41XnrkYDIvZJY1K
FOoG+2TXmjXLcU3OrcNL/RgyyVmMsacKrgOszBKczQ6t3DuHea8S0bCNr01qRb9ZdgdY3ilqQkvy
jEm07rxQwjsOjlz/sEKz23Y7nV7nMyphFohBnDorbLTd6MYmAAXFdZMrPc2x10vOeBdjCPpxvhX3
vCo1lzAa6rsWofqMxdrZxXlwel19IF0glDdzryt+8tx4cV800LDuXekarx/zzQmfu1p7ZzsGCo3b
krOZLm0XMQSQkPp5sEfHQFQJRKq5U3ouD5bBRZakM19KhVbcsRkVN0SmcI10CAH++n+Jf9wjwxys
9zE0AnguOSHvEtWXWSs6jbaNzjasdLX8ZI7prjH+S2uR1S63H1F9Q3enK/5D56GXNpvmtM5w9N8J
vfv/FGcMrIAGkOPqcAfQ/RsyVD+W9dlwiWt0XcGCygJttwhyX69OxHvxcuK0LLnn6zrXibuUAhqM
EnparErIFgj9RWibmZ0ilyTmSq9TjA91HQN8Bsf9ewWciECeFsrXoEBn0HLmRQII22w26t2n+pTd
p7/pnpM/OObm2ERmct+wLE7TM75T1TSfrzcd3cZrwDAKFvYZvDN0IKFaiHXCv8ickC32bjMaLDLp
icx6aKRYxI1eGPd9Scjr+AyGn7OPO2DCeXWrb6eviCXCaTVmy1TALIus1ztt98YnShI/GfxfCTVo
kWVmrqRlSbOOWFjyHnXO8lbe+vD2DBWHrPHkFMzYpbTUTEQUv4v7uNp7s3vvpLrh/hWzbMH6GNAS
m04qgjZTmIQeCrC0NCPhPwztb/QqM+vx6yd+kbV7BwUqgMrMF9/jOmZJWK1CJ6P324Ir9GKDkXC4
xRdPpEil05w1EUSkM1r2atRGZcZOLhEOnEhq1DzW4r6jRIRRMcwmbQhxETv6Npr5cHjaGckLdB3a
lelyN7+QwrBjuFmKLI85ST2tm2BZ9Wo0lPzZQNr3hSkbaPmA5gNxiD1DwbD1MPuc3zSIqVnrznal
KEAo86sTlgY7ol0hNT+lp5HcXWWAavQhEc1xQc6cA4MYsfULJ8aS5ZSXQyzsutvwi/mur/sm/7kK
XpOXenW5rNEtRQCMBisxuFHDhxZKU1PCpCZWm0cGR0NG0HrvpjXY1D/xvTMbHbzj9NDbEAmoLDO3
urLr+6g8/E7pbEDwXLvN9E+2nGcYVhsSSXGftg3DOzNqemGMnG3VVZSVqIg+1cxfa5w5h81ESA3P
bvIJLnHBY27aINQ1nlRGO4dIROzdSLwQW/hk8k3SBNUT34g/ddrCgYnGKnkwQXfNp44IIyzMqzur
i8pAoEMRpQtk6pyIhPD5uNBDsI9KwZHxjCKVHCPVbNDcM+vYCTJsl7nr17wzXBLLI9SCcT42vC3K
DSxEsqgtWIU8Ru1ujsrrBv9UWtGtF/EF9+YwZ5fkvQ+qNKzbFYNKv+syvdeGTt2h9aP6ciDcXZDC
9popQHeSRJ0Srgn/adyULIEcflSEi5dktWrsUfKWCxX0xa/2HlTg8R4VuBqqygiR/c3oCW3QvHj2
aU+GjLfSHILlEpw3pDQ2BynUVaBb9iWDLPTqekx0JScUhbc0q388Gr4xYYQpvKjBSmsvRIT8SdcX
eQo6g3RYmMilelQrDTnPLzI5FWaQYLqjFcTsahPWC/oTszZ9CLoyNOx287LlXIY0lZ6oodL3WD4G
l9WV3lxzR+xsQvNabxcWGNLWNelilojb3gwMMNz3zzGkPvKs5g2kE5bXFUynOpZAwj29HP0aWGqz
tnjLSY+CCtXIh38ZPmkCI4/wWMMkXZMs8QLSJz/G3zHADjxiSubirzys0rGnWrxkIpLul7KQr4SX
5gXZkDyasUa61zZ3tcvA+BAmOIovMG5PXSkLFPz9suhd40vTAgMgbzzQS88ixjjgKpJto2IGa28o
yKgAMezDAPYBYuvnTy1AkemM2g8sOXAh5JMUDD7Xram+Mz495LngzpIBReyc0hQpEvLMY0omBd+W
wCKjcuqb3gX5XrJ86HDKVTSyyvZ1v212V5ivH8mrc0uYU4eeAK1AisVluAMo7vj3xT3YpFZGIQkc
skBngp4tHW/eVIw55LFo+/d49PO8UeB07aIQXsa5dlCBz1SimDp55jOyJywuNhJzxl+xnBoiIqkT
iYzJhSHmTVCcHwZaY9U5Y1PT03RDWT4yEGSmrw/v/DWooR+3HaPYDuQwLSU1YIXpnsofvgQrWZST
PdQ6aYRS/IADGIvHH6gDBPBujdP7gE4k6EgNfAYuKIyTCHbhjmXpo7PpoTlkuvf+8Yy4GlPdkB7I
YBMaMSRSszmN5/TbqFDTdHeT79+1WcFJmDZ3xfn+2Uj11GWbDmbOqO3Xv8QPeOvW+nCQlXlSYoS3
EGxBzkHY3feUQAGXfudeYLQxxxEcWqU56c4N7mAeKCBGpHmcix8mes+NWlzz+EOla5IFLxjGr515
iJC4fbspgihhckmiFJMJ5XizcgyFm8ydbQmO0osmWTFIpp6rU1CKJBZtB3ZElyg99I2w6NqQdGHb
5bGmwQqL2xjIu1dugDjFzuQucw5mNJj/LcPPs5pAxGIT8KGTXWrDWkYTwlX7Zrs+jc8weViK16g6
dfbrt3sjBAvtpa90R9glftvu+e8W2wuCo5cvv/5r5rgHWMofbwCc6dSSa3ewiaCc4W19R8kBi20P
kMi7xZLBOPrG2o6ujJsVvFdMjyEtfuUofwyrUG8jN1VcaSMRFpwdk6QxojMCW+DEH9OdO3mk0rOB
pkU37I8WCzEgyZYfz+hMACy8t5+3NR1vO6+NVzA96xbYtfBuhhs0oR/14ismU1UyXKgDLIzQKy5z
IJ78pWjCFY1pVCc9Tpqty3mQQdadNavxjadxJGBjTdyQALRyl/0qDzjfWVY6TeUVWml+Jxc8YbXh
Zn9XrwrugwgDuRRob5jPtyTXqHcferoXg558VLE+e5E2+0ZfuRh6z8QA7VjOO2mBZ8FxxSA4PA8O
Lwofp5cFyM9C2fCUNqk+4hVtNxogSf/2ExMscgOxj/WIqniFVaPsgyXlP+rlLcXFrLkP31tixhXf
YbOxfLFIOVg7vBttsTOHXxF3eovh+b/RWzS2fh6+WD5vd/tndIruvfmJuXq5oZMvkopxCNOXhYvz
YrB+gyd9eUL2tITSjCiVN56qTJPW2W54Te0OQDwYcbWVD4VzWCRVUJ45nfWxCYmoZngIpUKLVmFW
wO4arXfSUXKjjTM4O2Ct9J04jxMLdvczLOiStRY00nWMFjRzRWD1B0U6YfCQfq1iUAkWeY1W3ZU+
NN9y8U4vqKVW9wtsHUHeT2gVAiB41uCLFfMI2/BFlVKIHnTyaL3peZWtxDRZbjTlCttBZQHm4m/Q
W+jWklJqkyHwI6TcJDLM8psRwgFYv1/m+2fHmsyaRqylgxM6XwRQ1jxcWhqqalwpd7+LC+IWO0ym
Lpmfis3x+c9afzgK7OiRcmXlD02+cpL3Sw7jWVsyFqwHCigtQOvkDw9RgZIHq3rKfxCdR8Hepso0
vEuvUM962IAfQ5M0nimkuhIjbu0vgJD9sDpwP/AtOOtGeqqXLe9Uv8yrXnFieOyCb8PdRoKwX2O1
FmXBjlhf8AwRnyG36n2cz4g3GZ2nxQGVH/7zdzJ5WXgz3V1lXZFAwSn9Nszo5LGgiZAcHHyEHVGV
FfpuFBvmzn1SgCNqL9vyAUGTS+RW8nSJEp1Pz6YhhBd5eVVsiDV0bQw+Gyanyqtno4cOA9/HOlFO
2fkA2pDKeOuzO7ijnpDxpTv0H4S3iShmYODybgdKbGf1V4+ubt2OWNXpJ32QdmYukTQos7pedEcs
8v89KvmU4+wU9si1gXO3U2FHkrWJAzv5q9Dy5E5QG7hR7x9L57WlOLYE0S9iLRAg4FVeQhII4V9Y
UFV478XXzw56bt3uqS6Dkc7JkxkZEam3wYakUxRsGC/BnU/4DLhh5SknLZHcv5hqoGUvHqaYjEgA
yLtbgWxXypg4yX9CHHxWPSlpCZ/6VvjgVTBanD9slbBCIaBMVKMFKMCYeN9ymEiPD7PkOQ30YhAH
WeEWV4cvUub11gn5PnUFpv8EWVJY4gc3aoCKA1FJ1gipZ3gO6c5KbLZVLtVEnSno2okEENL4ulP4
dUcqNPEQhXQi8fGFsLcAQcQ/lJxHLaB/HfQSW1rG1UJ1CpsGRbvd4EsagKKSkz9U+Sq05F+Fw4yn
cldCJWZgk7jRQSAqCCBSBFGt3HI4N3XllHhvuXJ7+zzQ+zgxbyHhw1dt2CQXupAHPQiq4o1S6V7a
pbiO3aPz7hx4QbS20Mg18n0MyuiDbfHz6tgJQiK74oLrMshLS5RLQfjAs2wRXsyQxdAWYEIaFWqA
d6VT8HvYMFZ56XcUEU+PoBZIO4UlAZ0Huh9f5mIdB0Lx7OELQrsSAfVrs0K6s8B59cVIKTUlNukq
xf4wbJAqqiv5AXLU0z9A5IDTmUh+90y3IEKeCODCG5IFXux0N9V+oDs0ZqaA1Bm6BXU0WPrQJD9N
X0DgKPDyijE0tt60giAl4bApArWUfGd8ic9dA9Na8esXvEQ8YERRvaHuXbUf6S74fMVbGu4ulcYV
9wSq16xELb/3KY9V67GElk//k7yxp5oj1QcKaHXPg2JRXlB73TrN4O2fOmz8tJI8/Rq142VyjHa4
qDS9wZvouzhsPbPdbN8HZcjaFXsbHf1b+0PQC7ktJL7AGeElqIe39gGEak+NZQ9mMOOsqNy+439P
ALkOSk5GAFgu93/UhFCEObeZwaHNXICvPUZM5Mi3/mm0hjE2YiWhyJn1Ht+x3+wAnunBcU4Xoj7h
Wkua2equE/nHPICRHqMWG4hjJwEGGnyw8yIAKNAR5K3WsOk9+gaJCIYx1H7bqAZudh1cuYi5MWLF
EhcAvs6D8/TI9pTAHxtL95wcMP5tyyvsGJkBfAry0S3/bY540OUD4sfb3c1g5dyXP9iX0mvfL2nP
0xSAIeLs+g1/nWKjEmM/E53nT3fXrUSFY3j7dPZzHV7n1wtUBGcFBZWTrgldg+vEswvyU0Nl44GG
LctWlFo+JgaARYx7ZxjKcu0+ByAwWA/ym4SL68WyI0hOczzlw5AyeCC2gUk6NsNzwb1j5ydBhVsL
e7QT5KxHCkodIatHDG6hzEFi8/8kBzAwUvmB5sGMSHtpuyW/gK1P/MWwUPnbP8IOVBAEZ7IuvOJa
g3eDjCGurlI8LBVG0PsxP3LQ4xeQQqj0SHO7mDzISmye4pswiXkg/hEBnW3snxGJ5QcbsSPTr/3Y
TyM7YPjZrLfNUDhYlazGIYt6n44Ng0gxYkh/nhG+AZAZox+aNryVbrl7gxBqUkl//AZcTh/XAYyP
XtjGwM+1oINgU4Nj4xs9jchfK9TC2SSd77z5ICdFe4Sr7oEWccvnbV2QDyixKnvQdmdcRZZGb8ve
BJKIkGMP0srfFawo0Dn3BHTZk0XoGBTIcuecwgBuWknYaSx9jZMxgoMD6JwZATAEJ9GsR3wEGuIW
g+yugU32YCzkAkDGhHYGoDDujzNkeWkyZQbrUkqXHXq5cnvTYQUoGmIZ+LvHoqUVa9yMEGkmTUS5
MSMpZUv2Hhx7TP74LcWKwvcKALaQZk6QiZ5ASBaaPEAndu0iz3P7dw1x4Zcjlm4O324BkvJRCJPF
vmYdl7NmYmQk5oyRLGzART3Iicx65qIDEORjYtPOW2L/bS2SB2XhKydrumC32W5UCWF9pCeOgxn8
9qDxqwx97xsoT0Gy8dAihvw7R7gmmC61Qsxz6DSC2fNHue0s/Z7oOnTJP1Vi05Nvui3Sop2z83bE
KGU77CBW3ZvJtEU8x8XC/OJHEOhIwk65ZvkUSBX2g1J34wBuK92iAkRTyNlk9ghmfWHxAePd2hlh
JTS/Lo5C/Hg6Lkxf5cQZ+OQdlXsPRsjFQZ3k5JpvytawsnKq/f3bLzfgYoypgI26x5gRTrySGZoI
3472ZdTYOhViZISbsxyUZkxqZTsMIqBFZ3h1hhknfUj6zk0lKHL/KYgIBE333S18kznm5WnZLwUv
ZHK6pkgm92D4JESCdKvds0+kMHv6x64CNm+Ca944b9ekusEru08a8YUT/8opX/09Uwy7h0U53Szu
E1gqwbApaPgCT2WWvsAzgVGJtbucTgQcu8AAm/UBUAnd4G5PF4U8gQjrnRTg7KE08uDgEUhrpWpv
uoplxDAgQrTWNHHBiB92MDQ46UgS6FkxK/nq8brJfXedF+krFWRy5m/Vg6zTfaiEgxzMX36tlzgE
qMDd49sqL0j8+Ti69eFhYjgFRtHxM51Z0aFbhQAxLDuPMCVfVjq3t4cg/4Ut9/cdNztiesZkFVS9
FXTZ9CLZTzGsDaVqhNMEujYDqcLEEFUHJ3m0DtfhoeaNT24NFzRYTfawEspd59eppacRsCr5ITwb
ewMJOtkjZi1opHqrzvaPtL1bimswv1/s1hK5jDkwE/C2FXtKOG+dI/A2Ut+IR3GrTDjSFc8EP4Bf
s8qs+x+rZec06EuxRFjFecmnU8X1I239VWS4UnnocqOOn5SxNkMA2IcI+4RThmcQVhDgtxDu7sz7
PPQhgu3TD+zYJ/0fT/z+0SXGdJW2KL1nFMIWejQD9QJlK/AN6bfiYcvHQOc9ry9NiGYQ29vR/oRA
3Sryk3KDO7f9OW38lcAwssfNiQ6TNUifa384+1k4gYFNHMeHnTG8+dDQiCXMg6nBhTa/eE/MKaXE
4AJADKh01IFBCBVeMEbEicF6Dw4sFvvQ+ZYxmO6SXq8H2hyc5zWWCotiIKT/Fg1pgday5t5hJC28
r3UfM/MfE78pHB9RXcE104qC0iOhkiAb06N+9bamFVVdk+QWYqtrt6LL79tfW5RHRJdO0c4uC3IO
qxG+jzaFjUaBbelrghd0b+0q2Q+oPVXFFph6BS5Vx0SOe+y1Jo3uZVSKsZ/PzWQzNKYsgZBwV4JO
ciHD/XjM4MuvZNpEfaVNHNlvF5+cOqEMzw8IJm46X/GpFvueQKuQBeTAhEeJxNigpEX/DCoEUaxd
YPNw/rEhDZMe6NdKEyZyWbu8WOw6xqhY7Ff2OrtCDAU6+CuPtlmtff+7+8Zil98o0d90/taREShD
OifngpqGJhPhctZb/5nEoAeItwTNM0bTQCOgjQNXCNhzD2/vAohgEJvE+gIAhv1VRIdlGcETa5/l
Hp3hRCWA5/z/dPQ/4/fPbng4QNPbasrVlrxHIvFmWxU1MFINKUo1esV3jm26+MP38NBt/mw0mLaU
QCHFhe7lVaLJA5PHKk4nlQwmM7TeUzwzhhX4tyUUlmbb/D6eCLcNou5s9MQkUH/2WS14J7zrw9Gi
R7o4ok+HpklDz7/+rVgfuhjKEA01WgcshMUVj8EycfE1Ary5tR/RPr57muEBtaLdwocve3NizuHc
4Yf+Hs+mj6Xh16bm1ExgGIGSd27QA/CAeO2CUgfCHFVB1S4vcXufi+d0DNGMsVxnSWWsPlkTWp/q
j1YHo1xYi7Wklnw6r2i3XA15QGiatORuyxI+Q4yzuUWzwSv7IKLezGcFZCJRNDlTzsinCf4EcLjt
nVvDGg438GSX6rviKiUyVRWIFwgHxiXBWrUS+m7YnKordTef3pgXXv95LceM5hnDxGLysruFON03
o9rylE77FzvEDZjxRQ6Ao53mBy+yb2F9eR8aPDwZ9c0ro35kUBZpnQkYNIGZRw/+AzPvulz1X+Bs
8Cngu07SlMresR2NWWV8j5rDWt1H2z5ng9Slo0qNvI+ilHw6HQR2hjD8MMKW3VlGqBmsaI7f1vK+
XJMVo+6K4c74gDoQcHPMOc284scGxOEnGX1mwPS9eeL049wNI4Z8Ebr3Llz1i5/18IkcqrTcTd7p
ZfJJ9i60aN7N6mCXx8A/XWZOgrml+xRPP6G8kG7JvDtVzruO2WnmG8OC/c9bhLy7gXVYYP73ivfB
Ojj1H+EjLPJn79aBwZAee4fuPmgBhTSiNUWYcJgN8lX/OjUXzQ2j9cgKRY0gRfTIygL1GFW064PN
BW6Ne2yqz24ccXN2nMptI92PhWC0+sw+YAjCoNGlZnss6NovLqPZwxNUQc21TmSncFvwDETaK1kt
IbfZxgitQ3UyGdSoNtDV4NjAmQrvYkm1xZSqLAgyRaSDk+fUK7MeWafi+KzBf3h1dkB7Och+fz/d
U7vcM91/TW1eMubXHOsqHhmXAEDCHbZ3y+O4mr87wxKd3lMwrIFVrjgc3x2QgkmZEpr7TKAk4/xl
wbscuQ1Hzd4L8Gu+BH1Z4OOzB/WqgbMKTVbv74pXXb7mWKK5922sg0gMGcGkeehvB8pNMby1oFlq
0O2YzKju/GZCaMjGhiw9AJKkzgx0WAYvzhQcEMZN1sdc0El5aFC5f2lMsheGczCsWu1fDCHxy5ZN
xxXhrno5lO/9owN7lCo9wcpeattOafJYMotJc5FbOVw/ukvKUiTsNaIxJ4QIUzq7WrnQAyhaiTNO
1EVLFnhjb0hgmHbUvzQwpdqOXxRCrnyEZLkN70xzsLRxoAZPZcMBebhbQcwUkHkHJLC11EjvkwcR
41DQ+dVwK2gse9FyLkEZXpZKTUwooieoHt0O/5o8aXWQbmQQCSaTt41cRPKRkNbvzzGIR5OmhUwA
0j+U9zcFHRK8DXQy3F59vjVRbYtVdhrXfj7L2lg7t/XHoesdaWOS3FynT+66Y8QqnNY9qrFssu5t
+jhZ3XAwotZ1Afjuy4tEAoVHbdQtPLNTB/kV4Dz6+SGNnlziNC33BRPT3b37F1QtHooMbzV+5Y3h
4JOcnHvvxearzu+ki8JQkQ5EeLoElUE0P3R33RlyE2g+fPdDa4WKvurfxurNbICIKR/HtxaK9PPL
0bTSmZXK0i5F89Gdz1OBfnY0wXrBoNJ/xWcoP5LwPN2UN5Dy34lbIYBBQW76oMglwPE3wqNZMOIC
upJqRNveOpgPZEZ1hy88v9LGAoUt4lSxDRZH2eFrVfe7EUuhUMMyjrk0w1V98dWTEwAJqHBbBveB
sTgOVPSwMVxZhYHY1yO32cEMb3RxsHMcjVAEIm9nwq+s+nA94w3xHTflquiGPd35/OCYI/XM2E7J
eUWFtKXgvfKg24gSl5mVVK9wSephLT3U/App/e8RfgHbSagb2Jn4suuw8N/dShf6H9YhsK2ZlWnQ
atRcNHI+Dv0c/kjarnaKSEAbBU5YigsRb8X9ok6Di9XZgZ3LPGbFm6lEs58jWeqWBgNdrDI+haJ4
Y9Mzkm1Z05ozHHjI4kknFVbkutfskNuyqlkw5GrzsxVlyF9bfuEJMOD3aH25KupLDmEGFhdwEoQy
7+4Db9v14ZxQ9/4rt8GEXBU5u27h7NP5iexa9gO18CdOX2QoD2RrZ/cAnYXr6cAWgpdGgAurL4fz
Q9hJjCjDcZfPXjmmJfb3yFt/Qp4q7vz1u3eJ75T04Ah/RqAyCiJZ5+wbPG8wMBzePShcwgzlkXwh
DMcGrbkC/rfX7p5Bt/RAz4jz1/SIpkx5RAA5ffZOXi70uYwjZt1PU/gUJN14JKPAAncow4rhWFl5
CspiqIjZNeMEObncTYDYrE2cmjISgEAV49L/9Jhhag3hc9Ejq3CbYa598hcxB+KhCUfiBLGXKQIU
64kD572EdL2TUIcNh3WnDZ0fjLqhEeFg1OUr6cvTcyCV4G+U0IYnzKFIaDMJkTGjNeY8jhnuiEWl
9PWKuYwtpDAI9NNMHuthkYhtEsay15jZKzubL8jGAEU+2VQzYgyjk38f2bNAWUOKgTt8eBYmnbOo
iDaq3B/RCsoSgCdaeV2KNuDxDKmLTPzkDD+Fg+o47TxweFoY+PgkJYVNvSGrIzigb2Zf8XLaWeKg
lXlFJEnw6nsXeS43rxbpE/BzZ5O+Ds4G//ixJg0KKP5Xi5tE5Q0EYEB1Efq0eyFndeqTV/tFva0i
VmcfIAQGQNBO1iGnlXfJ7hTLdoOjyJXbsmwGYFVwWT+8iHYCMcRjrBrDwVqQ+gGnsQuKmE9zAWdG
HsBNmSIhAgUv4YR87ELKAFBmrkW3xc9dRbkDq3kEDQeUnoqM5cnp3lNbokYV6DfT9R9Mw/0fL5KC
vDbCO4/JTWDKWM0BCGrPUU3SV0Lb4XBKF9lrF51/1F5QyQM0pKxu7TIiOB8MUoR0hNSrFYZMa8Wy
kuF2CLpFgcYuFijwJj6zDfhIejngFPq4t1D9pBQlcYTBnQhJNdTf8EdwGhqy0U9r58OVjHdN9wyD
awAd5kxPnP5eHZfEpkVCE+Hd49JJW36zT04XMsV69onS9bzu16OHs05HH+ZTC1CFoO/W51shlR+G
Ii3pem7bgh1kjQ0dyyYvvfo5semTUAjSiUw5FKNBOYhUzx2cgZpfWzzKLNdhZjUFH2x/L7Wf/o3A
DQ7AKzlQwVd4V3QNR0dYnfA4yHLAwfAVUcA9/20xvCLg8tJdW7OVVeHtI5XKW1hZ2QHQCAiRPCyw
70ng2jFrBxZcBoVhUArF3c+X6lOJCLqDOhbYiofMT9UtcQLAWStY3hbQQPfkhWuyMHoJJxItrVXI
iu/OFh6cmyFeQNj6i+lDXGUsshFBo+Dw7LyhsTQICcqRWP+ik8gVBUzHSY7OlH00c1lRstBmTbJA
x3cPSRuxA0cpVRekMJ2O5mkVdkKSc8Qdks0StR0ys6xNkqWWCmIMfhnhsm9GJFgJ+Zv+WXWa0S6Q
L0avp/Gq6HGgt9M3gceCE7qHBJ+xJQnZn8zW0NF0FihN59f+paepE7CYiih5IjLFzV8zmc5jqtYm
tKkKhK9gvXIb3KlD20j2+L4kW7qWdG3Y35yKgX7GqTK8AfXMwVo9vFeGhgTkr3yM6jSkrxAb/c3i
DcZFv/DFtbuAYy5kRIZ0c2W9lNG2kF+z18lpvSK4Jnf/zsIG/CRe5xrcF09sO6ehSLGcIf22BzGW
DnFXS2GHcdiFQ4vOxQH4iQPYmTLglWSdme0DwNfe3k9ZTiLHZo+AEh16169KTs5gCvsVfWoi0P5P
DmbCFzVyoqDXVUStYPyG+6PRfoRfwrhDszPHF/FkLTxM83CpxBRBbjnoSyjbCOOMgVJfDQOc1r/+
l9WcGllzMG7y+1VrmC3Z95DxgIW4G+oC1ulJYvbPr26wXXXGQ/L8evg7TJwztmLUnPB7DddjAQ2b
SOegnyNxw/cxYKLt8pXhz8L9Jw2HAJyM0TtB/N1akKlfCG66Zlr95RPWL5jpZwJ2HNd/6/3mDemM
9Tlb5R5/HbgD/TY040fUpr6aueTJ2P73S2WvCmHnQ0gE5is9AqNX65Vipqc93eFta/OoxMtaeguK
tWcawQU4sGxB7Hhv3S+P9VZxaSsTQWEr+i2eiMTwHVdKwQmQKd7TGBnk6mvBFuDoNm7UL9fEaJ/x
oN4chaiyud1ywKT1In/lgBqjZntFW779CNeQjl5ojakz7wUC7E9WgxTYC6ctbtVmCq8QX6efmOi6
C0tn+404GFI/7RryPOInOTfQ+YpchlhKMF4BWs7cAtAI5Eu0yFvnmhB5ANyOLELGB0MMcewXSL97
jVTKmt6J7ARvP/oAYsKoF8w7tecDGn0AdbgIgOVvIN7XeMB8GbxfVpV2Pu3CMh3k/odwcWTDMbqL
r4MmH+nT4adPH4/xCtSbApyrv/zslyv9gn34/fEq97TAWxGClhi/r3ape4LzD/eD/uKRZksJfgFQ
FhKqizijdBqbvZUnoA6dhnoBI73gSsLhlNcfzvNt7VvxZ4d4nY69ex2UF9e/J5nEzr2+ufx3wn9p
+Qqf2YVrRU5Nx+tuVajCSjCTX22xecDrj+CGYohtUQjQFqFwB7fjBYDjHi36PaTK3EiPb3tnkjhz
dPVp9WiAhQZZDPZQdSld6Z6e/3adbcRbCh6ktSdb+d96uhPFdUoSPFLCf8hXdD1gFr0TUaXKgbEo
2ip2twgFpH3gLnIy102ANX6T2Ud3n0Kr8tdcqF8iEsgzeYG3GIC9P/feB0pH1Jg/fmFVUBtFNH45
u3l+WLj0U1boj5CvP/oN6iIE6I8wNr0dZK8PDh6HvjzqEKUosz5SE217p9DEnhBXsvry1K8sccWY
lL3mT8t/u6ew9oO1wXZ+CNcAxwxnEkh9CEFKsNDn7I5LDOtoMEgF39Cae204b9gt3rPii1nFVHX6
cbrJO5o7YIjk84VD0w7Ape7P8veBeWKUWVSdAwNGyCtUxn7uGd513vLXvVsMOPTA6B6GHnJ+JreZ
jglp9hogfGoiqBqJTXIJga+gP7+cW0zLkAoT+YZs3c2AG9fOlxln5sXFYLjZYxFsbYZpz6w8qFoB
cDs1UpquU9HGEATQrs7WfsPRXUFSsGyThqn/jy0w0gsFe2Mhwg3NrBxTS1oI3/vLvJNn9vSvdMVO
+fLQ2Wd5Hrn42GNASqMNWraS+p0X0F/HJb4NQIbl+dP24+vw5QzSgyP2JJdGVMBdhxcxJDx+6e1K
+4FvfPIH2EknrQ5eWroNYKEIGGecOSYcpxAHIypA5Rhr5OFIz3jqL+eMRaGaomBdHqiRKBhplFao
6cWoepJf7vm54oa/vuHUSJFSZhvYlLGATLwZQtEUQhFXCTTWIfuhpLQPNMIJOHRl61TDHxfL4iMw
nGa47MJ3VJPPBji1xQ8AYfZVSrkpRc3RwgMF+R2rSytDBS9UWWpEAruXk6JVIBJte0ovPxTC+htg
/dHVqhC/6K7aKMDOjBqaDi674MUoL0LB4DN4+yyi1RigAhpBfHIu3SZk9WtP3ZY3ywwpIW4GgqTr
VJKjl1MeY6ngTFb2BGx6F5otwOsXP8wdE5j/TNh6/j3h/M4exrdrCeZfyrR3BG1e8hsbcr+jUwmX
nYvbOAGy3X0IG1g68OZCCGS6jG1WPwFPbU0qt4ReHQlcLb20OQObLmODRYURKwUDUjDkGxTohzvL
GL2BRubmlgJwKDB0+/pTQgmwWdAagV7zM0OcC9bLPOrXdwjKx5MP8pMp6pTib8RdDSzQaqmZ3toF
SQW5QnZQG3K5H1BVqk6pO9+GBgMSyoTjCO8qGv9CgOxIy1r9P8oaQujeJeVApeNw9mtY+GE+BDSQ
9AXAEs9PIhWtk4uL/pJ29fBDexruTYIAIzRSmp4UKjSyH0F1Yh7IVuF4Ea20hmgHs0REvKSHzNOx
s6Lgty4sPKh2rvx99WbYPtEHfUVYqroyLYUqFTWsbV9VFFO7GcndvPLPXWqiXETL3X8+YYjP/Cpq
Q5+BZgw11Q+J0qO/F6StU9M/GxRbMK+oOyXcblCLipZes6cax3VIH8N/48dbcmlCVM50dE39ruNb
ATijruQqkAUjCdUrWSykl2Z0arqgZsO5dA99qbNqG5hKa044NRKuZzfSXk2yLGALSYm+CchskRJQ
BItOv0ubpEk49vCngupaWu0zIDYZtGTvs6QkY2cZPTe47Yd0gzxctssaki708jKseDOm+CAmPKI/
LCD4w4NCwcgTMhBNBWhjjQIcytSyDJzoybGl6mig9TueRR0CLDQruE2GqFU8f4y4Gy4/wkoXwtWT
UhuYk4xfL/LNvHKNb+eK8Ps1JOVGhEQ8nPkVrvKb0ezfcYuYWVCV801+idHS/U16DvFVZ3ggXWV4
Yv9YVyLDUcfaJ0Z/fu3RH/4U4T0TDh7DKeUyc7q/F0mGAvgGugyje1O3NP0qEn8ulcYoMWN0H8rY
4AhhVnsI/wtsJL4cLphdEfqCsYxnEaAO6fOMpZgsaIPRTpw8bONrl0G1gWZNt0remXIWa7lPzJr6
qORVte/7xRLh2lySdy2GG0sGJphunuqobR9BvYhrJlX7DZNCRsxN8c5F789q9E5oGrDk4600oy/W
cta42lqEppbFhHebdN57r3VnQb0GFTQGDVZTPWjhure2a4NG8MCETo/NxSnxyaKhEXbWu8/oOhdt
AJcfxcQQeiEt8WTbB54bFks8GOYfjBnK9oM4jDS/YHofI+DwNmYGFCtVyb9mrPf/2bsyjIi33nSq
vTsT1A5weGAgcZ7amhJQ53xxLpkmzd14UQ1ulzkXyF31tpMPEIC7ajOfHp9LqRawLKyuNKDizdKq
jN5MCWmsrDMTB+TrWFmAbvCTR14BwymaCMYZSdWWueLJZr4xlqXkczwM9vEOA3Wz02DrqFbRBrly
rc/90sN+YpQWNsao+xGQvDnItEh4r0MqjnZn+vAvfh9tI0blGxdE/+nR1Z9CNqhS+m7lNsJqZOBR
4eJYQOPg46GdcWl91vwqqBf3mLZaI7+QnvlH8R03ODjTFqYJUMBn/HQYEizDTUmPaoTAesM3wGfc
LfO6nDvm4t6LqqzZQlaCfwCzQi+4sneK3myOXTN6U6YjHo/2dWt9ft/d+wR8tUoVdGoT9QiDZOj2
7I+xBWjNthANHQpYnEaI3Pooes9JjQsb7kZljIptiA5MYfTfuF6CQoxuDctEFYX2VzyezaLc29bg
FNVRr12ojKivTnSCD3QSSrHRkyROP3dqP7durbdOEPz2H9ZmgcSP6dMNmKBd+J0LqgKYSYMbfazK
BMkdpWApvmGXwPffzCNNmz0zvSxUTfx+NbmizoIKo6qjFUSdyOFDb0gcfKR2EAz1eJ/JDfyKmu0y
AjbbIkjHr0QHosRIM1+hpfoN3kZ0DFc9OVKwdYSHncPbXAFbMbYOsMBhAHeIGHkbVmClEDuf3AFa
sLiZKGxyTWj6Gn6VkaQ5Ym0q2mbSyGnWkrbSF4cFQsgaw7udoR2hnt3HBm7XmAJ4V08XvgSV9MHE
dqBARNHwhl/8Chj8P9/xC/LiGZs/MpKiN5StzjGW9/d5TIds0gRB5+w2srHMcWTfod7RGUbtFQTE
hIyqlu6ql2zSDWYrNZ+JJJyyLvDskbklF/cCuKMlu6alXOmUAQSOsUCB2XQbVjr3H6YQdC7LbYhv
4io94KtBvGME5xA3jezttRExcbe55MBRdJz1DxF7t6ERqTmu0h4kwS/3GGgLQbfKe0FvRVJBe+AZ
mxFmAcMiYw1C+OXCoR/m6F+HAomMHqau4ToutV9RiX5+8qiTA1y5WKIGa5WI/vuIqp1GxWqtQATw
svi+wweVrgtpChibal9Zh12dQLJpN/gDA+/VnqWCREpdh8oT9/YB6OtXn0ijkGxqmcOjy/5pi//1
Rqnt9CjSpZN8/C7lebunUwbvhy9tyOrhKgnRLLe/tC1lQ9VvRsQaoDoWKQ71O7RzHkUsH2kAQNdo
b1AVYGhExgRFdQqAs42eotLeKBmZIYuKoCChNb1cvFaaTKpntqRPd3suBotSYkQL7qZ/CGP6ZBzU
mhq2vLsM8OurzoEN6QA1Lk36KpshN0FsYVZAHWEIMM/vKWhhS0RTmbdkixAOB74vPpO217egtql1
UH4ePNr3LuXWgXLhTv1xtYsQ2wFKq5k1SFXfWZOtBYoNpYWrQJmNoF95K/l8YiBheDmk3mV8xSq0
bFL4h2K7wtgl3VYBciZZU3ZotOk88lWqEabTYaNt/qTCQZa/bAVEs17XdMCCI9oX4r9ly2gAl8Ip
+GBwWgcoGcR2WIXOU1CB3OGMdsvOvtdazsZ098ZvFzLUEey4Acx7CKs+s3HGDaaFiqAAxwBRQe8A
Dbp9zGqj6069xPsfc3fs3UR0TyNg4kMjmg8Gj983KoT0bFrzwa1DqQwEgap0k5fAxgeUfiWUUuRm
3L9aUBshxbWh26AZo3QDAxD184EQgJxdblDqJEMHf8L+xq0pBMZqkESSGVYIWbQtFFYIdiThmOBX
QeHXfhmXqy1JMNgdsTQ0e//oStWunv+2gKOHDrzV3RreKm8BbeEl2m1x/HmlFwn0CxeXAfgOX8NN
iL5qZ72Bk8HbUK3FkF/K5IqP73YLXuUOm84jyjNKcY58yjsyP9+iXIaTE1ciFYflH8a34YBx/j5I
3EjupPlW3JN3LU7CMjLF2B7vfMnouSk+Zpp3q2eGG6bP/0k4xPgvjqrelQMdX00ZuXf/Rg3E9vVI
SvunZFD8EDa4Dk3fmccDvCE5Y5mZPTl6knf7vthgxBCtvd5fl3Zgd/R3sA9JhZygc+5c3haDdnLm
/tGatT8LREgMuG2AGT8Shtlm2DIym2kXkS4dvYtfHfWvndO0sVCiUeJCLmR5vIvMplsM6gsceEuL
/iXB0PjgMlIxuMHgJtE4TG/J20C9ecDQ+jAt/u5AaCSr9GcYZ1Npw5rkTpJulK3aBM/P8EFRNyph
T9LoMW8WEjKumhj29BrphdtkczXKneIX9Rdcd19+mK258ctU9Ntk5jWS0Q8GMT6MJa9nuaMBVWSO
9pqRJPUMfGNTaCoALpHFj5k34Yg4jPTkbwjaMDa8x0lyRNdt5o1sT9tDJuvw20eQZ6TUKSWSZM8Z
fUKznb0/UQ8mnpR/9sQYkx+oLFe/L+DE/TCeuN/tSr+VsYIYR0bFz/nqHQuLVYAX3YNS2D2Mce3D
HU94D89VxzoRLGbM9M+kgLwKyGN2eAHIIAuHp7pzzyGdT1p+HKOBYyoW0Abdm7yZt5IKvXM8NWXm
DDa0t9LWUirRFwrh7qMPQKKIsfOIl5Xk6O7G2/Ya2pOTU+YTkb6t9Tz/hirCmZ2y4le/8Ga7SCYh
6d6IGKfJm0GccHPW8HbKcBOQqdfo7bdw2y8t5dwf0UeGCOlF12SdUY57VO9X354vo8vknoLgikeJ
l0J73V4H+uyUU0f7ZlvRTarAwXwymSMkS7EhBQOYb7oNv2pDRie60UG6Sls5N7gD4xJ0uG2v7KGG
Hb/tkQtDsKDjzaWbYlPVY6jOjcqiTpER16cQnJqdZqeGIYqgh0pSdYEy6CDDsXhKW3tOGR+w67MN
0GsMu+yluDs6xD+rkDlQzug6LHNoALDsod43ucZMtoBL71eiN8Mi/E+EjWBIw8wdTWJcTPuH/qzD
P3d9N/7RzfNaGb6P1Jm83JGPTqBCjB0pfDBTh6aGGYjvMIDo4KsBuJtEg+u0yAd3TokZFr1+yve4
lH90NOis2EYstBnaMfPAOd+q/sOTJMH1y2F8dXFk/YoQzB/6epGwKpAhwdxuHJlt/LOHr3AA1x3X
TnnFxbBLUmY2wsxI7ximu8eIs2yAFCMIYIfnIGrAXJfQTYPvzNMGfKDxNgSdoIGN5z2JQNGG2Apl
sskWJhihWxugkrEiENyoQUiUuak3qPGqo0fXbFeRA5CEu42/OpUdp2HEa4SMAP4m+j5Yl7hVwsNO
+RN/mQNMyKr7yNdtKBdXRMqIPSX2O/TnVQD/e5pO3i5YFqwyKyUWMwdi2JASRG+ujhLgZ9sDOXNK
lHDZkx3IxSqsEXcwfnEq8lTL7fAdfTKCOkKoFNzTafV2jFzzNbeDdg6FO1bOJ81DkHUyPpE/5Qku
vATyPw3B5mtIRgjh3YbdazqzsNuyVz7mxD2ox120JxbCD0bvteDO0Cj/9iaQhrxZOJMT/E2mYbAX
eZ+gR8pkKq4Cl0FniU1TA43zc8bdUaqAndpB04vIFKDWog8x3QAWRN6UjOIMA0U8c5CwHHcQEjZS
CmqBaleZxyOAYHyFu5ejnIFxEwYRk6ennM9ORl4pL5Ffcf5LwEZOsCRV5BheDcWCPJMBr4YS9+9G
v79QBEDcazPnScoDscUH238m3GcQdBpxt7zJclbbVvYZa2tPdoy28eSw3dl8oKFFuKviIevs716N
Hu3RMeEGHp0HTFTy+r502x80N9f0PazxmzXphtj4SpQOv1C3+jf4whhl9K+Y34JsYqcCuEiwJJA3
q71V+PJewKR3DHUN/0y4LiWS39TGWA8NGwyCIiPa9jRuJB5VsxvZIGtBBt8l+++AYX7Yq6YIhdLm
r4mbBP7SI+GaUs9gQt1Fv6NQ9i82ou+iYXWOml4Z6UKNcSYX756dvErdgVu8xZSFt+lfm/ED+lGr
+1g0IBDj0lGRmYuIjNBquUZguHQo7oPmKL8CvM74Igl2B8GLhJnCB4WUfzmFKeCek5sBnaZs81ML
aHcTE8gnAZYxrqSPRdPdHdAP65edJ2JSwGs4NhdYlaZ36z/TLX5mzmqCRH0bPMKml2rzv0LjaWGF
+5xDnX/EdSLgD8PxcAPmlhnxfH6LN1297SKe/exNq2pEa/bU7AfuDiwq4kzJR73KEXiJYZ7JxPcA
E4xM+2spfInnR9LidbANKtwsZP2wrFzORrjZgTB03VXcdgWbPzO6vKz1oAxPt+X8tlFoooq0qP/P
TruV0/QCb5uCJti39JZWPTz63EWJr9F3dOte1Zk+5pveuivVopndHcec0rYeMizOmFbCk4qmE352
TAuwMxTe5IEsdCWRYtjyMcSPzE3gpeiZKswIg9q4/pUmokG5LIeHhgPqMzyyBNMNiCOln78Kymzz
uP6DLZoowyAXMGt2bB9NpyKDgeAyFAfsA6hVWzL4u1OAUE0h5bi1eR2TM0fTA8Be3MUUOsoXEVVn
X7pI0h4IHUUy+0OCmt6i0pNO7Bm+Q8/oXdq0WNFAjRpyCTos6mHJK6fAxqh3mz3GgAkObqji0zSp
8D25UDBjmEHifGcq190rejvSIdACp0035GF98mr/gtcAZ82y0Ogq3gIGDTAp55gGyNGW90Kfmibk
C8G8AU54mRuQCtCSMHPPsOsncMZpCyRASCbaU/k64iNK3o+n5L0CS+LJ70P/FDOzXecZr17lFywF
D9lLsEM9guuQGkqYFgS3k2My9XxxhUJzxtPLgJgNYeJu8QmWTyXeNdBeDQcjCb7Mk4NbVqPyv+vR
iWyfrXSy93/LX0y7UL9jFuzB/15sL9ZxQEWw37n0klc5rL5Jqbsf4I2zR8P4sq4m2w6HsfKoeHps
wGiNzOecFAtVByX7NVpP7zWrzDSfP36UTz9wVHbObOPt38AVzjYTSX5XcsRdo+WqzoS/XNoRrSO8
hiP+Zyyg1htUePtsO6VxzOgsqoA347HD/1g6ry1FtS0MP5FjmMVbchQJKnrjMJSAWVEMT7+/ae/T
Z/SuqrYQFyvM8IdvrnWA+vzRDeL/VbJ3G7wJaWDv70vol7Qmk4YL9VwbUp20jm2Ho/sBpsp8IwqA
4t2u54665gg3yZtTjmtOfyH9WX/wGsXBbxB83WJF9BsAUnNkTzPsI/njMtagjG2wMR3jJOT7NBgN
n7Or7VTmkOD7b/Nwa3X8l2LBjrH4UlecPWawaifG0kSU+dlGcQgDJer0CC8dodmwJQjae2+P9nE+
bkRfJBs5FkUbQWiPPrESSpEgV7/uE8lracfDRInJPVc9aP2FLbE2wa59ASxjL70bUeVgBREKgMcS
lCcIbQShmhz3686kXnz/3taBrm3JlDeeThspbOQSJKiVjiUtkcWRbeg2R2zl4Jzj1dsgHnjqXWwc
NmjJc3Bcp7Q83dp9sLERMzYz4s6Tc0mJ4WhsDSUHfzpH9kZprIp0/hl53a68hP4oG+p19aAWgRme
ex11pvR6amMfd8kgv0bXfKw600utHW1BRvXoVZKwJu83/OI7rf4H0F8gBHBP1H10dIcX0JzvSWGQ
eGsEP0cDhStmRWey9GooSeGJsWh7J2JMZAxOcw4fyci9B21SOcs5sCWyuoWdNwdTxbEhmIDhuEbS
6kRQQF3i6UWCW5fm2dk6hEK5FEYl8mJrFiEclp1QkZAA9QC1xlLd2R3BKMtFea+UvxfP8MltoFAB
SFrQt8UCzT3achAgOcund5qOYHkJ1m90tsh6LaodNdAznNaBX3wRzaJryQM+rzpuSQa0IqDlBYex
HCJfzi5i6BESvLQS87TjkmaBpjukN5qoJ04NEdqo6HjzYHoI4QgWuQNI9UzicjJb0JbBgnDSAvan
Rdc4ay+6y3TJTWTS7l2iTql9ddimRlSxKEHpSJ2yb0Irk3zpuUY5a/KE1v2jjo5fEKDaMy6iDtKB
r4Av2wFUuI3fo6afzxGPUCiekyBr7ezMNCK4M760aohO98LLDJ5Q8bA1SyCu5eaTzQPmaK6ze5SQ
vwcQAKT4RG+6qTJdRdW+WasVGvRE4ARGSNOj4Es7D988RatBUEhGmDt0V3nA+syn4jOqHGJvoK8l
GAfYV3pnjnaJlD4hRL6YKKX5mFT0dhNWDdmFROJ9ivp6Z3fqwViwufKny2ev8VggkTyvhsh9bwDV
dDdK10CR1R+ejPYGP4D+5oTP2IkkBV2fZpbXautjPHZ9dLHvDjIkBGWV0Q/zlLQKFFlW78iEOwJv
eOnov/lKQk84HKKz+9KXCVn5ddchqapPxicrceSSPeSAGS7UC9wdovP0SJguOvJH9b7D8MLGQyGQ
qVOsxJ/nwTToYc/3tRoTRK0PlFNIHUGld5OTPyCjXZpMLCRiMbkek36NN5isBHfjbOPts+hIxYur
t9PBhMqKMwia2wE72U1nL+Aqx9HBhy6AaXep+VIkE5vAk//MlnY3qUzB5i99qDLc07T0n+ZmYODz
ppUMExN31sPicIO1oR+/cVQVgnkfbRVxm5nh8Gvn1tnrQuhS9B4mKm3MNRDqN/zVjNYO1nH60t/j
w8GLlnafbwYG/jf0s+KWftPaexZVe96dt4iM4u68EzcpG41gExt9Hez1/aR2AiRlzrNW3Iq7Tr/E
zgNRJW3TQSMZkIeyzYMryLMrliVK2hm151z5wrZ+suI+A9YzinVf55dHza0wdYu1WEXe7T9Y5bgK
iilKN5WyjffsqDWAP+s5XzZNfFPWvx/tAfVd+el9gMUKmZJIcSEcTMRp1xTD4tIgyi6t1kicTWIM
ZK5eyUdV0rtdBqgTj3AwNO52cy7i+WXwxzlU4pvX5fsyeIjF0DCWw4culInDrwjd4pw0ElO/8xqX
maLSPhSY7Lv3aiEIpuBEefcAqQ9/3lN4NOYiJvZYizJuF6z6GCO8nyXQDVd7BOm4dA/YnYckMi09
OeQc2mR2ueCPi2wGJoiIimFhRQ83p/tspuY+fEaljYzvGn9o/zaiPT2ilEkMiRhGoQ1NQRtThkvI
Lpnb2IJ1tVv8r8FSqc+I7h4NQEyNXPF8O9LB66PRXG8Fz4kHO+9+TC4T6SbfAqp24TXprU/GwOtg
QEV70XjbS6cD9g6RdbsDHEbHEN4aomaNDMLNEqO3pbPEj6kzy1Hkw0SaLvnB4+r0ZUVbQ2TjhJNA
Bbbjfx0AjXTQ0Y77GMeuEIOXd2LUg7fumRKI96Ufq9GRDxgFvfq5s4k2B517vuGzwvnWLzEXoD1K
G35FqxoLFgDgZHKr75Pe+5EWCCzKXTlq7kTgnlfSAP7qEtJjBEITloIhg7B46+EnkKtJT1eM+wr9
DykVBEwadDvFVbXCkK1HFfOmHcGQaC2MNlt8qK5xsjFopM0q1m57ndlCRh98PTJ4dkInjwp2vT/8
gdZ5hFlcbuBItqYlS4kS3CxAgrdX8Ps3i2FiFvwzzuMhiWx4jqWQOJcxK3hqDeRYyWSQTpZpKU5Q
N2TEscrGXvJgFJmIFj4nT35GecFteR02bPSp5VGI0R8vR7NOEItYRon72duWz7ccM5wIf5Ne0IZz
HMtBXTqUlzAp+lqpsorAZEoUhoTi3x3x5/taShY5ppJSvFBwX6pn1Cd0ZT4cYQIYMxtwkaJ1TDXa
iPcm3GdplMd4hrGnxOlFcxz+geJHkfxdLFaZ+AmetPgrbxaDdeARkDHftFjeF3MnC+M2BjdXD7iw
kUpTNpHPFcizAiBskGB7Bc53gJJbKuttrwNERroxPWl0p022O/HJS8VpTzyuoFPiNsXT4w3x96Ml
ftMwSuTGzjryeaQdi/WS7EtEfq7I6n+MPvbiwE70pds2Win2vnpugwYoNODNJXAR+Ukxh4BrXdNB
BqrhCaiDkr7+9gVIkdu0p4MFmvTYDADwbIJKERZZ2AXhAdFhoUwHbDJMAyaS6J3LVJC2u7jQcfZr
61Ba9RhDw02Trr+IJlJKUu9baBD86bKOb27YXrF6xNYwZFa+MJK2W/paUCoLFATX5/G6inE0GOVe
hS92xe+/edhDM6TpvYXW4AO61mqH1cB7ZbJOaaWDPFm0wJn0tToFYgJ2Z0Xn3/twz30tFSu/l3X4
GRge2V7wYWdUUvGSPOvU+IVjALCGGyy0R8LX3NyTLekLCAjk+c/J4Bkxinwa1wTF8XaaK8GSnOyX
9URdQfsqapN1Cn3WqpDv1orNCQ89HS3xxro96U6u5lO2rES2uz4SigA5IOq1PHoOF5cfEacE3BmT
RyZQFeByX9JKYLejLM6dr9myWIZPK8XhDNUibp2NiylD/U06L3eb8+OG3tqd6BK74EyigU7Q44Sv
KIPFnbimk4JvIHsctgLjXnyleCcugRzWSzPnfEd5UN+v5UDEFFc7zs58jW8xwjF378sR2VCP64fd
IxSXlcaRYlf4ycIJGf3dOT8a2hFmxSwniQTX7HDqkBBxIE7QmWHdddTW1ViCa3eAaQDPZrkMR48Z
rY+lnrOFErVwhLMya48DkoKJeWIV9bDYzYGdNrQWSg/8DWxbrcgw9buivv46HAfX8JHUBYqPatjX
enDef/vuwD7Zz7i9usW3CgDSIx1mIveA6V9PyDxRDWMHVWrRmXpqPxYtuDl7Oq3NIy11aiY3eKo3
4wUnIToC5xFrlTa8apSYM+SlMeBATMLvFmT3wt8RKstyJNwJISZ8tNYQxjQc7qhIQc5hRUNhAzyP
e+ixkzcN8mvANjdpOc3OWAr2aO91AGVdnZu6nO4zJs4NruhXP1WsSrxDWbodTgQ8LZwOi/8s/pns
mqLvOYxLanNvO3cxWGS7YS8S283S6IHf6fnIgDml/e5q9+1+3jaucw5b+BnYtj8Rcn2UqsK+YZUX
iBz9k/H6/HCC983FfhPQwwfVeV6vvd4n4GBiWMtUubLH3j26aQRc4yvyAlg91/Zyvhyf/nDeqwKx
WmyRHoIDEj4SVifsYoDHpOZRMHRI+FqC4ZMKiUDMOmwqbB5ysp+Q4dbCdQOJGUPkXTmZXUcEdKlz
dbX1I8QQgBVy0u7rQSxW3U2neBDeDMm9+z5Mu2a46eovdBBxberEbecJYJfeJcEt4W0oUWkFIP+k
jpsOOkGYRELMI3yFHc5fKp5dMArpHS0puaKhQPGHMJifU1lUvAPVEyX+qIhlC7pbYNzoBeypJXc9
XHBhI1pJGYJgjaoQzDlwTe0ar2jeAGnG+QpQKr1rOIloac5mJ6dNjP7Cswaw86qjrRpoblQ00V2E
5lH0gbunRrr30LOtKOhvadLa2y10qSFp7G5ypwIi9c7KEQ6rYK+5Q9CDAJWv3PhHf1G1bOpwjtBA
gKFaYT89pJkCy5X6rdiU/hogpSjmSdP+HPe01ZVaAfSSigaOZJXsCcCIaczB/2zQpCsdrkSB1WZe
wP0BkyB4667ZxzdN2rI9q2PhMx19wpb1JpmlEQEdywB6jOQLcvZcfH7VyNJpy0wMbtuYKCBbR0J5
h7p41hJKpV2zbT7ORkVhdCoCWiVJIFW1zUec6NqbmqKMT19ySBvykzWCt/uCPfvcSEL0JWInOh+3
URIdET9bA0MsbSV+vtsPTxyvKcngJUXl5260Blru53SrsRBR4wNyujG2k95mf1cpAi2Z9pAIN3Cc
/Zm11McbiLsWBo7Mmrfb3LTgjknRhtK/cUOegRf3w+sOA0BK0PRRfVLxOb8APcuGIn9iWpxdJJ7g
WV094OkG+ZVKPB83pt8YfuiD8YMHbORjOMNs4LXhCg+Uxzg8WNTWuoBRnB7mg3BwaVyCZ9ruoG7S
xqL/h7CVgL01DRkUwQuj9CjFiPznGhB1UtiWiDZRgdA8pO7Booi/tCT1mg1EY6vw4ybQJwl0Mw/k
FA1Y0Dci6yTPpAFVtEX5LUnQRKQ2XJsUTGUtc2AH2VTUiqRID6MiicASDUJvGiUIorY0qjdSuEdN
CLQGukZ9gMjZgipmWJtNgAww5UVt1cvBbiHluKMKIVgT+YaGD6XdEjVX0UYciOAVhgXFH4Iboklk
vxsUyAdzEec9/2q83Cp0pkaP3xIViGrWm1PnzLHl0SooByZCts5yRN0HAUiU8eaAHwR4U9BaGI4B
5k+oe0rLIhftj9L8IB3AIk/gWiSfGdR3AeIwthEQkCK6ChJE+CkXHVmIcdcvN0LuQ38oRsWNR4+u
A/3eZSZf09KhDEYbN4m2KHhB0ADOggEErUVjZiSspptNqbWhPxbH+MySaarKmuLVnV4krUEE7XmQ
2jWAx8FmU0IYEbQ//UaITQLJp9rjio/8XqWyR8PJHf10x5rA/WGSU+RoCEfRng/cx2h1HTUBwghx
WjpNzDUfzeBs/pL+ITckGprSS6STT2mf6tJVnQ8/2BACaIfI51+nezaDYnRyRNruhc6WUMUvfp6S
zrv9hF5wrZHr00Mim81VazCiiUuaaw0NQo8Nq5FAGsSF+kcN4ATj0LJIZ39xMMd+gEY6wToBtfzW
IYhJduODRXPK6uosz7jU+MZ5EPCgKUAdgxrtBCYEbRxKk8JF8zKOFP6DIJYwDMrERnNNSyaQq5CV
S2jzRRQCa4ZQqoP/dNsgqrKHS9MVeAYo+4SB6mj11HA1Gr4wkkUUYUfNXvWYZR8MBGhXa8mQp9Kk
gb1DLAxYPvLDOpJhT3TxNWQj8KQ7Tpg7tAZZY8lxcTK7njL70g7u08YU2g2Mggd9p9h9ct60KNjS
rrMY8NEZe4mWC+n0n4xuK3q11Nlj99YQ1SPYE3YqlaSCXpO0k2DM4gzJf+ha8bxW8oApQdLqOuka
ZpFybcpiqAlEE/b/l+PyEWnkwZ2Zu90ZclNi6OJtp1MAe+r2Qlt11/bQM+KkoSUqxdSOYycP64et
hB0KRY8tgo8mfds2R4dUfKX9NfdXoupALcUauCKf12PiC/115jN75i10umuDw0XkGuB08DImHhVO
6w/mDwCdpc4eSEdNlHBtAJCUApm6LjRV26WJjQoBwoA6fTE9cUUOD8UIOojC7EAZgkcm5VB3Av9D
nidH38gfCVQJPMoE1Ra2BgOYCRyE1SUV41aBuAh55KyqYEogcdDUgWw0tLiaxVEn7JcV5dyEvrxQ
R1x5wr/nG+kaeKcnf+cql2HBuS4wD/B5DLi6o2CtsWgTdsRrINYutPRs7g4umz6RbdcdggJAwkvT
yhSKCBIqA7TAIg0XBY3uXA+i+kCdsjMwnUTSVBx5wOSqdKnYvyt2TSq31ErRm6aHzfQCEYhaGJKZ
PC5A1CxwDlTY8bKJ79ye9iRYEAgdmDzbnrLrG022tx3hBFXcnQRj7OIebikZ784fEN4vYs7gaxLA
CQr+l54JHO1rhg3VpCcp34ioPnIlerXCmBFFIJ/SBYBYTgGJ8Ij02Iw1IKx9Q1RpgKWhqM75w27e
QLZwi2yojopLjGcNwl97Dor+6En/CuLpXuVYYrVtpR5foEst/ixTLtywma7Ih9FQBOAp6Fc8pzzB
/XI02NBebBp+aAUaXc6ZsQIsjqHFimMwL/5AfBowmiugBtYyhnAVIu3+Ummk7SeAhW9iIjF0FM6f
9QAIfMvgBCDmq5AmbYyfFdxEOlkfEbz7J024jIE2EnTT6cdaMAAyYgr0hxp7cIWAgWBDcy3wUFps
MHUQaihcvmiuC4MTfc8pso+aLEy44TTDvopBMwOujPm6W28WeXBciNbGYW+e3WN0BhZocuoIBUuo
VnciU8rvR7iBd2BEtEfMJpppRhX2Z3VwMumf5Fnbrh7MejyMaTSzBwhXSwFSSdv8bLwSYFDf4Iaz
Dk2lMjvaRwN2HzGGvqReQHF8WgA+obBfUePHxj5ts7O0DGh/T3oP9P8Lr2VcTHcyahP2HMaildnU
FQp97mBHSxtoIGgEQuiT34v2ikZd+2neCMQFRdSyRC3mwp73ICRGbAQtmQvkLTpgHSLuH/Pe6ln0
NqzKAbVA6d1ClM+EuXcYixrpS+dgEj6VhEs9VMDAZnIusByvxMPCQJNd9gjtrJzfthDj3rDf1CMB
JsZXZpsRIdxerZaZHJSjUZ7epyKZNrBoeRGSK2GD2j83R5NG1CSfGdAZTGnvWLwOg8psJjf94PNp
zGI3kLNNHMFfV3VMi5L2jgT7KO0jOyZ0/3JcOVV6S2WUrqOCGiOyqkNrhc7MjUjho69EMXxo9TMZ
yXqKzjg/RbvsTSwpJgFU6lXgMi/2QNEVwVaa3tt89UxppPFnUqiTF+cahwtbVDSV7QPNLlYaCRww
9V+VRNgtsrZfmlAEOmB+uyMFcnNnnBMj2W0qwfC9IUUfkElwoNd25pdZF3SNLxe6cTpOGn4uYgPE
TzSd4aSCpQEH1Y/R5V0LDluEfQU8TPrCRhSx4NHlH7IsShA6ovArAGjSp+aSowWFAkaHdQLGpwz3
C+ZuYm+1Buo2CkcEIGZaVJyGQsHjqCYojC6C7UHtlL5WAqSOEOhJN2cFJIie4ocvJy1tPuFsIHpS
91jgCO/xkr4NNMduPm0ahF715sanaj+eDayZX7tDqi5MGyjTQMgEniR+ebPZwVGwIALk1pNGBvO1
dm96P6V/LPmkkrTc3yk8rxHge9lEspEnx4Qc2Et7LsxIEEZoVmqXu2on8yP7MKqOSXc98XOMj/3V
w3qDIbIeWFQAgllrkeymNf6YUk7g4IsiAAKfNRYHfx8UPywYJ14xUUBsPHctLOAw+7yMlhDgN63w
7CMHagrcXhT2HmbfyNd3WAME2XAIiL57+snrpZeBWs6KlvngjHia0Pba0hbEAWP8Yldi4zlHGhq7
YHk4vojxkeP4lRMav1JfrEDqpeG89D7gIxB/pbPoKrOO8BIb+hRrYKlvV4a+O+mdlcscsNsgpEgB
RNOFMwBM/hSnOKON1N0FQAsfiHKJM7TPDpa1/g09V1FW3U+I13/tQZGZBiKvAZDw9pMezBKSgfn+
bx9UBCpi+gtvkWFz6rBtZN2Ikntp4K9z0f7oyChUxy/aYKkO2vpisd1RtznxKGyAKJjXqQvzDVco
5b4QtZGqptoJp2BupqyVAELBk8yFJ0HmvZwAAxmJzyDWqaDw7CttNlFsEmsP60/KcmtzkeEGVK5w
5ozo9LjIMG+I3krC4mb4NOOn0RKPvz29+RFTcTSgtdDIjuN1Xzu5i9OI057Q60hOLcHCk8XL5mMd
aVGO+VTfWRWARaZIhNEnogzoejuc96gi/PxqtMvubba4b6R0IGUdt8BD3CspGi6su6fhTXFa2yJY
Iwng3TGdYzgAIk3J80X/QujHHhmY3feioe5R8KXpYJicy7pO+0PvZR2O+vQavj3hvwRD2DHgX2hJ
oDOWhdT0zQVcUfQ1pJZNxfZXf/pL6VxIhev9UFPKOaKEJuSXcodrvdtFaewBkBLCFIZiy4UQp1BO
vOFErCwYRwQdYJTmKMbnq8p4dHixMGt6oGh4cYZ+ZEKdDo541o8GCRaGSbVbLgRzBDGRCq6O++kj
u4HhOfp3TOeEhSUqPsLt/FD5QDHeKChEHZ0uM+ifuMXRKYXIxlt8XGxhRWriQS1QXoBgBdVvSV7f
ptTzKJLxm10TbolIM9abNxqWR4dy4nfTC/coXTUtXNI2wKhwujz6vVD4tMjoh2+zXCHlhiJ91rfI
pOGcKqxzHNBqEw9OLNYY2Lt6eAlQCOflA4UKcjc+9d7ptbi33x/MlHkvjKhIoxkFwCa7esPNvNxO
S/0gPHjEWhliEqyx7HCC4qtMXpg4P9FScYfJnnlKNocP0V0fJA/zsRH3NWyhka087QY0zek43BxE
n8J+8ICiRgv6ZDQZaGBMy0ULlZfDVAn6C3xD23Tn8GfddQ7mcoGd9g5BysuO5YIPh8PvXnNEQQvn
Yj+RWOJC/J+P99iUU3BMeArhJ0pBFIoP9gXJjXe8vs3uAqVK7CKdJ6hEuxnpxxwCD7JBaHs07NYD
wNZ3W7MPTXpIcujfZOBfNwMfad4FfEu3i5DHOOeQN0/A3Wi2TS5Uy/HQgwhXUbO4mTUBjbtcPX4y
ic0Fu+IesXjI1tltKLQ6s3KbIFXNARVWgzf6hspb7RMXF+qXtjdcveC0K3xlwlshbJBAsA7um0/E
p2GIIU5FDAeUK6BGDC/GAHZVaHvYxUk/UhbLRScpKL1Se94oAepSuxoxlHfW/Wi4djJwgMMKdMXw
Cu1g+mMMN7QLD6M3EYnVyqrpGRMC1puwq0QbIDcHjvDKkB2Y+G4E2ozAu+bT99SA7moRhkT0UggS
MYHKCC7aAldbVrcgZJBFYg8m5rez6Yv40F9FbNTSTSHOx/G562bvlFbmIqdW4gUZFWiuiZiI2nSo
j9E7oFc8E64ZNhKlqCB+NC7LQiM8X8guUak/yqXt5B69kQM7BAV7urrkEwtCJo4X6bU7ZoiGzJSk
EgCIL7Z+L0QL36iqZhwmTfJMN9mheKD+qf4KFTASIRt8KSGBtyLoc+lb86jkMBsA15XPRuJCGxn9
C1tZiXOs3RVAMXurxp0C0TvZSBBJSdLc8YOmdh5XEe5g4tF91gezmmqe1kppx7h0YTj+vrRt0JPS
+y6aqjxHFL2hsDVdAIrgBMUsm6mtLBSReD2JIhrZf6Gz1+C1jqiBxtBgu0coiM16kcL3bALvmPLA
eX0+/W5qEydEObzrzYD7R2vOHyaFc9gNbnq7AD/5xjA762C54zQA6rDwTzv2D+p1UOtYPTKzmFVt
q5ec8U1uwdJ66Q2K5QSt7EEZ022QsDME8JRZxjWn5fRuordjca/9RTPqyq+z2QlTUaiRbNc7URqX
bghRRr0RJGo74svzkJQ0/9p11mTLARwt5vTXrPDPEGBFOc1tW0Pye7fDGd24G0rAZ32YN1LALi0U
mSMSgy7/JEGEJTnZ+xc2ft6Xi/eSb9iwlxxcUTti52SBPTnKriSKvDNbefZGI06IispC2jSYBeni
nP1x5ZoNux0Itw0KNtBTt2mVoNc4TThdBfLKnsGJLvDPnipilw0PWOrR70fCFL9vRGH2B5btJNwa
HMviAtNNlIyoTWoa1TENxBqFhJWb2LZHA+joZGJUAAJsZ480Ji11ipFLgk05JdM9Um1+zUDZY0c8
QemCYoVNSLgV96V/3PQyXoRVtF5wOvDWLELsaoicYL3yPcuc+tNSy/RAmjYvg85jPWZisqhoBO4T
52q+gisyoLRH+SNbgwB3uxZ7D26EJR/+edQZ2XLXZI8QWX98aIjaoTf4W6SrkQMgKc7NnbAOXuTL
xV+SUFUYbjFEizHUpXyfEBbskiF0Se6OZFfvvDAKFqWuqQRkrCmMCtDDC/jEvFQKtzJqQRBioByY
2EILFTqbRtMB9bEnZ9+J3N6ARPF0t1EUIdEghTeBO9/1jAsv1o4UCE2TQ3+gBlOiRF7sIYlE4u1N
CWO8AD0n8usIejR9tPCiBl0jZJV53uHLHSgaQD4dxTD+lwUeWk6qDWFQC/RgDQaFwoCaLRb3cY2t
ikCboQPrW5FUFG2iyEapmjeRcsaCa6LO/ea+CofXmS2/j6EA7WE7t6XvLNFTpkc7XfNg+/5s1cP1
K0gXYbDIKFXZovujoZfEdgRG9qqayBhKeE2F5zQCUC3QksW6OXmNevzTjRAFBbMU3JODjgRiV20r
uGkDOPpHMw0CEN2046Guf+34HN4sp5zQCQQfoJKhsrnGF5Ru+Q66lHSEx3fDgpNxsECbSutixj8B
0ZH2/clyNo5lkJsa/C7RoMmcJDT0YpA8ISqzJg8Buw1tpFKiBe+AQbkDk04lQfd9NQa7EG8OFCS5
0ZlQ+xTiH3M4gknvhmZw9aeUYgPeDKzGa0zDyQc8EV+TKnqNSkYKobWlO1SP42F2WwEM2o85EUQw
oqOv2Z+XFpIYtE1ZZIOE0y3leIgGUt7lWVeYgXvZltrkLiKC4jSgosWYYsLM8FG10gPmIGPOQRND
hRtZFhJvJo+ebVjUxZhQzK2TSExmUk4kA8AVSZoaHk+MSU4lGSVKg30HDLz323wuxpSS3tbzhrRx
RTaCkzLgbLVJu5uUhE8IjSFWTSlNhf0rvlN8K3OIsSSXQp0ScFfIsw0W+EogZxYEIk3n0aXxOFoR
aHTihxvzyGUekalwW6wFOqczKmvcJnJ/ERm1zA8Tn0+nMDmAHa6BCrdOs1rGOzB7Xl+jEOGoqblm
o6ZXKliGYCHA/tMI3QzI5hmTn0WEz4QAw0VHzqaVJFMyWKSE8cBR1ijpRdsEFSD+PYpY3EPm3c3i
3bwrY8M7oVohJcDLash0oYszlV2ZT8W46yaulfS1qRN6cC01p6HWTijin9QVTTNNO37XoN/bACH2
svrTh8MRPY14ZIG5NvVAljXCfCj0saWgOoq2Z447/DBkO2BK8bUMCfGrF6yDO7fN6kJzgsiEvZCH
enT4uSgMykcyncZIRomQ5kemJQRgW1BVSy6UIgPIpTxdMSLb1HNUQwPWQeCkrLYPEBhN1pyoizDj
FI3BJ/rS2UV1jzMKtAiBDA9MNmhJap9GEHRky8t0VAZZVIRfspMw7zqbJoXUpgF+IEDDznRuk5SH
TarB45DO29lpmaI6UJARpkwwaPpB+GixJORpyTbF9BIoPXPmN3UZCYbF+RMNEagfEp6EFXsczbRf
stdCPwRwRViqt6jjpWiofnWTeYRAKXdgpg6zBMkkx0xDDqDFl62S13ZAwgWSEoNywZkW4BFNeAJT
/khzJnQWjD3oo0o9oika8GHWLZVgENgkDz1Ni+SmccF1KnC4Y+KQmp/1iwtqPhdfq0WLW6D0I09m
HfBBMpPpdtN4IDQzeCrycFt6wDbAsuHyVJuBflnIZhsBW9CegZXb0xcm8DA11gz+AiVoOuxA3BxC
NAQYH1AF6WXC4IFOAp4uXVuiVj4q83rK0UTOTuXelEfMoxAs04u5zWNiZgBzZVkxIzNkUtl5RTyl
AsQVx5ZPMc7y4zh1TLrJPYO28V9D+wI9nh1oEi/Zivd6Z/Zkxub2OgDVJeAeZgmHkExu3hY8E+8W
U3KK+eeTkTKuI/B4PI+YRyngRN4UuVtT/RsYPB3BBMVD449PKU+GOIgLLccAPrjKLOYpvXXTAacD
GgSQD/c3tpzYCU0ZIdU68Ln4d8dSQez73Pse8Az4CU9loXGf5hJMbqxaM/klQVcAB92YqpyAMsZA
4Hg+sa+OWDAyTuHAC28T8SBmphiisVJZxzBV4yPRuVOCWmPX+QC6YiKerS1lry3NZ05ddveUSQNQ
LAXJFabPSRpycpNvcR/gtUB/fbge88hCMVzmm7APax1M2NDkYjvRTPNIQwgsiA7axoKVO+SAoVGo
bTYqzSE+ufweo5nG/MdkBvEEpS5xsWSxtfgEFkCPmbQmGXjEeACssW5EYyUTDhBZkxnyJwga7Nm6
t0hjOo+YYVk8fgBrHZ+s1WU4HWgjTFcnBep2GWWBznknNQqOJx4QcDM+mmnGDcMJKQ4FhKz/r9mM
/UUUMwPRdqoshmshmqO9zZV8AU/kPdsIG4bIzDMda/K4DJBo0xX4zEO/7PIViiEEX3fiVikv0OCQ
AJ/Ch/ZTNeELsgt6PaX65vQUk5GbQfj/RsDrs5NTj+MU6S+uNZVASFKG246SyNtUYIyVU5zbOSX6
xIuixdpjMxXNgTdlRinXSD1EahkPif6ptShBizSMUJu6CRmRaC817C8yY/noML3sKsiQjhLAdlRG
fXJd0h2FND2fSvEgohbwS5y6lkKBg5zqqCsTXESyGpDUVavB4JNfALsaSnHiPlTRvflSBvHLj2Rc
DNcEXZEAN2ayFCmDFP6HlOxO7ExpCLWSckTr8ru9U8p5byoY2zAO2Q4pEW36IMAoX5MDDZJP1A/4
BL44B/Y5xbjBWeOM/LQrPrEvF40M5BYkvSLzmeFOA90ioYROFnHVc8DM2HLRMm0ZiYAXdlAewD0s
R3WQm5MbpnjRA/KqjCdNLPZx0Uvb0fehe72asEB2gwJ+tYGgL8084WtsWXzh2WTiEPOHKefoWwdz
G2ZTSntns6GiMWJAJIYouzqiagLdo0mzW8ElXjpfbfiDBeECoTrFxLadbPHm0ymwSV2AOrIU7zge
PSblOzusJHW4jRR36SrTAxg59nZ8yktVqnZSQQAHzl5zIyPes1kABRs7LAIN5DFARWYsq0ysdAV6
QiV4XB5EPpYE5kIRW0HERsxvkCXK4E2mPeJ7mIU6RECQneTT5DVd48HB8DZFZqeKwgcyWpx1Nclp
TIma5dJ0sRlgqRL7kjuC4zu551BAZh2wAZuunD7AZk+g+i/W+o2uGdU+7cpKJYEScLbs9T1he+l/
jZ/vAh8LkK4l4MYbpIMx2+ab7YJl/yKXfpNfcWKzF73VvwopKQ5FdfpbMbxPjuYWr0cHCrLWF3QD
BeAUfEMccqd7n3270Aejq7Epg/HbxR2BL2WcThpNnPFbDT6AZjfjgwNJg4Y3oIfoNKnYNMHbcxrI
vcYxJHtGkRdSzNJ/k+AUxY5Fq5x/5mxaBGCWMABWWwtep13XHELeYfGavKxTjidFV/vgykNREFc3
dWRvX9QXUSjKHHVMM+nk0ILnXULgrroceuj3MiJIZVDQQjaIleRJASkDirwhQkDI6wfjlSOKk496
CqmUVJduMIbjWnPSB9jwBmIb5BpabF7ND+rmivXWgeEAmUNBXKqsaJ/aX2R91R/Smjp9yaBUAu7g
cBYASW5YJArzMTQVQZiKpflFe01KIpKQEkWN00ynBLx8TBWX+nnPrlO046DAsgI1aup4YYKQJ9qI
RHgsfdvVpDC5eB/s7Oeg/3EiLhxHTZ9GeGCG3Knn2S31GDLchZ6CXQ6OFJ8kgscumjShQ+GywlGH
yAjdKra+j8sWT9Yihkds54s1snBUcC1RJGN1MTuunPsCzhQWwdURbbv/DzIpqtfpQagUN3cApr2v
x8AyRXOdoAE8vQUrgq9pP3C6PQk3BgQ2Zw4vqfQGqfn3tonOSir2KIs4qeLI8bsnxS5MKeaLv+Nf
7radt0ZR7txi7t4WMjIHlPzoPICznC4QviJxAbPDE/9V8NmUsjph0etPiwuDTP0RA6DpX7hAC12n
2uywqfGynnncdswHkHvuwrvEVMx4B5PwmMKlc3eK+TsF32ozh5f6D6/+9oajFoB3RY/FlkTWXN85
BXszXI4JQsxB7DjhYp0uHc5hIlmAv8QXQD21IqkAtgaUPtCRys5Jg9gn7oPovBoD8PriDNO0AgLH
K1h9iFv6em+ypn7hBRklpgJU5pw1+HlykKERy9WYoNqNLooI4e3hrCAY5yGj8reWgGxJCPgLy3DB
RL1UZcsdf+YNrYEgQt+RvmB33DCubINfKDIEYpMuRBkVFg1a95BukDfglVfvMVuOYdKoByj04K1Z
wCV0H4gsOml4IeQDp9CrLkEivSlKi2e9BmjfYstq0l6i8ze6INMoCtoYl6HWSRbArhRfbafn5Soq
CgATuf+DWHUCo2a+EMvByYAScQhOf4wjVBBIVFKwvFiCG5fpx1oHR2+dgluQTy7EqT+Gz6xcLAm8
GRv1NGFXSTlXpgT9xKPaIcDOBfwks2beHIP51e8ouemQRO+7QaSo8xqWZkJDdm9JdxiVQ45cwTki
gCD00r2Xa+8V9f7tZQzPDmtZqsUREtXp0f4kt/kXp/qm/tzm2hOv+aF1cRrBforSAPjOsgtNHpia
2bOKm9YNQe5u+HL0MBqBoC3fwNGyq/F3NYbBMzdai/2uMWkj+8WAMIOd813NiayyVjSc5E6X6ms4
nFRmA1CMf8quH4Fa+g86AeOhAZf5JXj4htF8aY9Z7UE96cEPkEn+EgMCo8FJSVAYBN/0GVENlrwo
k94llZ+7NizVI4aF1IxvkRyal7+9ou7JeGWMe/HA6IH1Th+zD4KvkNDYPdL2vM+URV0JzQbMw7PH
9Mum1wQN8EEdlmYPtbDC6MPKifMGiGIkYNteF5IM3cQEI4AHR+VF66+/HBmFqsww8jbqUVtX2sZQ
gG19yMw59FS6A+11d00v/edcBmwQdZJnCLn6Ci38qvX+iMC8E0TJgpYubNEJuI4+iAk0ZvWHdkLG
grb6x0Zuz24uvvDnG6kYzQgaEVNR8QYCAMkL8pAKYijee72UQNWi8Ua/BrVAds6HefaH4ek/ls6s
SVEtCMK/yAgRFXxlR1ZxQX0xWlsFdxEX/PX3q54bM9NjdyOyHM6pysrMmp3otiqOY3gKE1FiPpb3
flWh+fgawnad0vU10H4bbP1qo0cUUBsqLO6a6kYxhZSg9UwNnBGd7tO7RHSAjMpxs+7wVLahybQ4
Es4Xqs0IF5Zrgpjb59J8omqowEeA4YITV0XoRTsrByN3nBdU2CHarHUyBvRopVSMhcVpYD6Zrx/W
NUWvDC1vdqPu8PRRtK7m+1/kzFAJehBbGkuvrIffUMpNL3GLEHjen9NssTXq7TDdgDu+oSWw+Fz3
N/Ws/pGbil/H7LtThrxGptvfDNwSnxwF5509LdL+ADaca6RNw2k2oBgeKcMu8wFKUJrf3SvrdEbt
yU9ejV0CBWJ9C9Vao4RAocEpfR7JMRp37JSuYRuZ6QhedAMNBWfr0Wl22cFyWH4A4YewudGbq8s+
fuYoEHuRMqqHD+eyWzEYxiu6/0BrobS0OcFRlrkGWWusogahnq5SGYpZ5Kd964I+012lLWjHLF38
Q6WhWFlqD2OfyZasJsWSMkES0uc3Z/cYFY4WIxwhfmRaQrpUGP6F0jFCevc4RUDEOiYzsOqxFlp1
sPLLpwWvv03pm4xxeEgejHzdGOTv7XVvTr4EH83HVACZevlzexw20wee5NHdvY075PujQdDh+eCe
L3sepls358TARpIwal19DRPQJxUgoMhleXfUQGmZvbwLPAsXCSDaebP0ERv4X5wnzG+oWoP8vLzj
mkqB17slpzHrl3NykLzE++0+Yp6EeP7yejbKy0zLCOnMmnXvwKIqYrY1ZIM+sS2YJrpAZEeqd7B0
BG1Ht7AQPLS35fA5PY0vCWVG1ocvYYGrLG/emd0MMq77FyXZ27gziWimsty7b1j86DecQWOVU/1i
dkW42dIMffHhAega120xPhxZ7t7bM1dYBH2kmhpx1H2qrpX8MkZeBAfgMR0oZuthfm7e+2MeFKNC
rZEWG33bUMchrGfSzz4hnVHRJRbp8WJfiHwnEAB+PlTfyeVG17N1YWEbkQ3CmChjqT61ngTCHWr3
TUPRnSSPIhb5GfkjhVC+JSkk/WtGtaOMqZh+Ey1UqAhAdcyRhqPDP1Cluf5TqMOb8w4jedT/Gru5
p2npYJyDc7Z0wXsGd+n7DVdJp3yxd5i7zUPYRg1qDDaKc8zUOQf6/CkgshZWd/bhZu49Ud90TWgj
/uv3EcsN7nm9/AgfBBmR28pZN5ErfkBEwrA1OnaMMz2ycG0IvhkRwyrs7Q10tGRye2OAosUhWgMk
QeG0n8rqXCQr4g7SjvVx+Zi+p1cSSo6f7YNqfID4y/KqTy5BuiVnCBpaZR3XhDQsI0/3OlpdObpn
hKLpMe0fbd784MCO5hvxnveAnGWjoSO27ODsS4cIxDMkxyjhHjFrEXDdgWdW9wcmIEixiAA1frHm
FjAcUarxWhNtWoPKukzuPyhaZwTTv5rTC6GwUJAOnDlmAJS1pDQoDiZMvQk+JxQ7P05rfN4dfCpL
twEz+AM7AUr95QxGQki/xxxCEd3+OJbGLEMmm9KnhyPFAoi1P+S4laVsmNi8d0NyBZ2Cep1Cxg/N
YYPRKPgBnA/hZuAy849lAG9jiDsLHybWnyfuK9XkYeNi4NKnvqyMKT3+tLwbcMN+/R514sEvFbQL
NNrXoi9tq6aa35L2HdnAwqwrm8HKgBg+ajmz3dvr2zfrmxbwZR9ChKV/PNDqcYwtilAkW9h30fDT
UH/Etun+e79BQYPbSQs8TFVECyDk8ZW5H6twYiCe/vXbuRNJrh/rMyEp65WGzcL1RsmZhXuf4IEO
b3Qq7PKdHtN/wmnTVBW7Rb/YHqZvgKe0d7D78Z5Jj9by4T6H7hB2rzZchvWK9iRQ2dcnOKlt80l5
NhV/YcxaQSZkqe394hyD8+MCWh4Ni9J3IIYuh1FDuo6+n/7k0wHqPfeR4zdKrPbLAqtRukMmn17o
brSX/uF4VCLZw3SUZH5UfIwG6uqBVR5XracJp12woW40IPLuwb5RNjXFayBrEhtiSC1n5JGycYRg
/XdizP32cyEoXfmDuIPvnb/X7Rf9d8YIr0UPe0iQiineFWEoE390EgflUU/WDpmi3tMTxYYrvFCT
GfkiODRzfyvvBRWDvr/9jE+Yw2ikQhqiHuYyhNlwDllhFu+f2oe6YbTI2pm5vmHHxkk8HBitzd7D
xcc+0zrQ3GeXM/a4gg3QUAxXZ0HePz6NZd7Ymr+p1mqTR07ST644uZNd8fl2fwGoR7ZDxfkAywJM
k4cMra5ZkjQsKdBCtsKr1oUbB4gzCgTx0SDR7GPCxewDanJfcubkeSvrtkaBHyKf5Vo8cXhvzWuq
t2WJ2bc+utsAQCrVgMdsMJc5q7Sf7gt548rlMT04xOuovMFktihwWUxaSAHfW4VkVjSv2ZnqHki9
CE0xiGKNlCi/HT3dDDyS7EYLjrbiPbaiub6tyTRZlMgjyFI+3omGYkwh3uQYNJEKIvHOLpaKEnc1
e8avFL5YVvtFWqyY68UevwrBa6SPJrlIAlKhD3sIiynuuQ1t8iwlPGc9p07bFJ84IXK6AzhvAtDs
YGrlnI3JkShjMvlakC3onQvBjQN6fUkPz7bPEEHhCadJ6lgFqDGovij8W7Fcxm+OWFymWykxfbwn
uujxcXndnsYC7oiK+hqhSf8Y+5GO5i9nr6/1Z80sSqQu5poZayT5EirYLTZJzn1aDsmQhi/vg0i+
t74kxBA3MBFAFa8X3MbHESScYYcu4SpnqJLRt3kq9BGdnqbrZGD06UZB4tzKoL0FjGmMQ29JOayS
Bp0BELS6vo35ELtKKoL5IZkYQt4226HVL4cqDbK31yMZq8grVyTap2Q/UvLXepUioWW9KZwPjxmi
fZ4jp7tARQuwPT1HqzfyfHKFNU/dcL9Eiflb5TcgJ1LCL94EY2TyoxcCUfyeRufhXWh6Z47iuGxv
+4zsg3Mc9giHVGKwFvsn93F7jARR17PGNbS6x4ziAqaGjQRay5jEpnkbIv0tJ/vpgAv41Yz3y5Y0
HQqtecnfCzXqTO5zTCJ3WH4qGApdw+/wMNv7/dq8eKyjtXGed3wkmw9w3RPcbz1pz1GFoAXNVLb/
DhX3BoHGK1EYq7Fu3VtGwwSK8ZV5YjxOFN0ZYAwCeDOuFWaWM9rZt3nmOfjk3OIx1MMbjUtGSqAR
RWyvy/Yd6bKprZ8uA4pRFTXIsuvabOVnZgKRc+N4ZErVBJcMvhAY+YPgNYZz8XMp3U7tFBDI05LK
5/q6xCjWu2NP+yumCIzN9Y1SlxJes77ZYUJdvPxrLK4NxLmjgkeQsI5Lt5+qFKqeb0kGP7Q6wSga
1EM1H/NcdV+g7Zxx6V+8gnWSCdJdOW00P0+j2bxBwG1+/djoTFaqs1FGFXItt6zg0w/6FstvfXYf
OBhZn2FnXDI9F5So8MdtJ5irhKVZDw8rqKuCrYk+a48+svKO5gkJr7k9R/20jMRTZGBLH/g+0Xt3
0SgO8SexLcGlL84JK+v8h1p+SZXF0R9AQ8YJKMcrJ3RdYweQA2Ry+fgt/hFfgE0xhsBsYv2YEmOJ
owe+HrlKFH4g5lXWj0jJO1fzCaOUkYl6mEhEJ16tx832iyk9PVDsx1Yk/GsRBNN/ayv/i53EzVnN
aDUA3kIioPOwko1tnwzei9OhBpBq3iA40A8dvtzLrBYnkGXiIKZqqsXZPevOeoXLqgG+7ZWeEraM
fUDXRIAQ0K1YykJivFF69aRtV5MbsxgKF5ukvwOPtj3rI439hV3cmenMhGI60LaLRQNm0P7pmGK9
IL0lOsDcWOQhhX7jgTNUEB6w5WB++H2jdQCo7YIl/9CB+Of6sR64GwEcTQ7pbVLhHfXb27v1avpU
oi5W7fgedYwPDbNr+/ixsCI5nc1e41Sw2uF5QaJAs/SmA8c+KJm5T8SiV5wrxHy4cO7b81Dp+U10
YEm/ccrV5JzVkx4P+6x5ht2W/fip/PfsGh/BZTM6sx7jxwyDCJ4JCPJDlU7EtDPR5t3dakgPhF2Z
tSm5n6yEme+vlMXjVVARlz565+wVwmX/7c6u2an2mhnw/VcN7yzn0tpi3idcv9GsoyGTxa0+Wvqg
tZPlkvo5bfxUj5gd25iBIS3QuVg9mM8fiyvA+qg+TWiQLfviQ6cljoUV6SzXUcJtXkdLmpJSW7hm
wswp40+4FB3+fEmvFLM/PGYvv6SBhLxuOLIvC9TLkmYbOhUGAJ3dBdIh1a4XjoPG0sKdLoBlDr+O
fII9dc2bk1Cto464xH1isHmF11jcN6ijbe6z0+QyQa+vhPqOW3rn5pI1XdD6+CDGDJHTBAZ5x17t
+jsaW57wwo/JQkJp49FE5JwX2EVPoni9yzMDgpf31mqHhR8i44YlgzWCEkiDiwTXSoxS9rYvVWQK
ukdxygnO0eDil2+QTtaVq/cKqgCnhpVFFs2TybvZJ/8aOssE12gCWitEoIM10EgY+4wKNP+4vODF
YmT7ac1DPEDemn+ZHig3shPCFqZa4i+ivIWWlVMSoRvhM/Nuep3eI7J0kh37pBuSzKpAwXWyP5hd
3dJQLDqHlDhL2oP00D87bVrpkJs9+CM9LIDTj3FrQ/1zcppE4M5UK1qJMi/xv7sT81pEHK3K/6iz
1ehpX6lKA7KBL+PlwchFZHX0yE0vWKYiB6JLUxea9yrqdybF2fw83RW+3A+HkFWrKGcOKPVtnrr5
hds4epEoTQ68t7CP1+DyjQtu/9ev2DMNhAgkMV3gGTjbHwoMzq1DmHc/evtbetP9zjWm1S0uEOoh
LPbu4ROsGrOF88CASNore86tHuqNOe/gBdUYh2vyUU3tNrnqZgEKCemQu60s2Lf+CJV3oKLn67AY
Oo8dg+4SQH3SLD0aaP5r8ANPvqEbbU3fWgqfuFSSAhSVtToJr/RQWZRwaU5zM78biqwqnjpQ4lfR
GwUyZY3Vspw9OAKMwJawTaH4bmiTUJNjfaGmr5Y1aBMtkITtCRMc2uRqyV74qFPI//yoGe5nUOyF
ql7PX3N2y1vesPTvbNIbU5C9qCa/hFrOaz4A5ik9TPjaA/pHHk8k2TPgmPJbSrv7GS/5JV8r6N1k
mtAkoLLf8Y61C6rHf+9gQ979HvKDspFd8OYKVTgT5t++/n4uuzth+u/yHXXjNyg6G9JqVyHnF6r7
KZSDorz0dyyyFUc3Y8f85TPpJyFfyeggZaLpauR1PT/u+O//X/scVAcoS96kjjkC3sN2ciiNMeiY
x90H8ALmMRYo5KOvu8VfOLD0auGFcMPb3aBpotO8vfykN4w4kdcP7HdlPgB9yeeSz80YvMx2vPp5
ccJtc79WfuvFJ3mhZWubJH6fpJ01Lpu990YnUn6xM0UZhjZXtWo6kOC4iji9tirpsCF7TL8EvzR9
gRDtqn4XCOJFPeuTtrM2yCx1YRLHP48P9neVDJoqIBFJ+klPdKv8/Y4/Sc8q8zIf0L2lk51zmrrE
nwt9gXEKST+L3oRGqC79Snu+NhmEDRRcytsKfcC033eXqsA90DAUPLi03ERn1kXj2Y9bv/24hy87
OaX0Nn4Eun3NW5O2ZnypU2dgwbI9qbDPn/SaF1GL9hMHinH3XP6wYT+Dxu+1JoNfze8tVmys20VU
RA9kojQLm/YW9/Vh+j1YuA0jME0PU2mxIfW8N94J3QykLH7mvCtT0wNdaCDB+lr6pG3JPVcX9/xD
B79Iz+75l5YrdGToLeQkBj4Ohemd9rd0tqQfro7qS48HVssXKRp8WYs+yNgQ/NuXTptPVGHgUUh5
AuTVqZzELzatZg8vOAvhAT6L+LiStZfAxHEr7DZWhaJ1oaQth7Da70Gj/6YdzSncFv8Q0RKKh5+n
346brCAQRhDRoIoFcF/Wmw6eDEKOk77QT+qR0iZLQiQ8wY5M8QXcQ2GamCdCK0QK2A6Rc5DwkaFg
6aWAO5U2Tly5kt+jK1mQpCoHx8dsDb6vfUrIk07JNcLNCkUPtUb3jM0HpS5ZF74sLSTrEZgXPmuR
uIS1Yj3lFcUqSnmSyZkvryb2Pf/V447T8xSrsfw8bdmrlO8iLAFAkymbI8ZK9fQY4UpmH6OaNx3h
L/FxJDqkaHzBWmhPgaWwWvErkGCSoFB4PCS4xyUxISGPfKYUxXE1DXu2EleBDmCtZtRhvBe+YIS2
dEmoQFfFlLxvId3UyaDpJoGEEzQ30v0V4TpRqpVk5KZcyQkVZOuMOUGdn12xuxLZgtQJfZpYUeTD
6k5s5eSl1GtLISPsMeUhRxVMjpyQt8OekEtHan0aQ/yixtoikZUfyJ7lOkkCLwEnUgP29pEFPWtl
Z4zl8Kuiot3jphAKY6IlCDIBABVEMPOAhIePEPO6Pe8TdIVyNlk7zdfAZrhILPtEBZP1JJMPAmrH
9Q6DN8Jy0klPQnmWWCx2uuLjB9OYpJsPkur7X7pN+oQLE2kpznrWmRvGH6qJLbuDTMPhm+knOEJN
p3724hJLHlHlOnRXsTvjUnFz9bTOAYdeQU3aR7LBtV+FLS5LxpEhSuEyBIKnS1lzz53XSTlbZqrF
Le56i3ua0eUik8tebkFPfYYOJ/ki14T7hasVW8klZq/8WMABbgB1z0663TJmo+3H4DthRXdSzU73
LhU4CHySzd74V/NZL489UPlkRFTyLbv+K9SRJJ3WzaKEBtb/G1dtkkM68KYpJfd42/cxHuJgL8Hr
5mJy0aRVFbQxnNYMqqe3XAMj5iRoEMKfL0r6rOuT/EqFoAq4TtTIL3nfr4LPgcPpM6fn8tOuX1NY
gcooDUEqkns5tjJCiuJ+MXd8wy7wbuRuR7J+WDD8WjaSP3vcutgXw3giBWf5EZ5ZMU8w0CLv0R7G
ZuXIe8tIsvDg5oEdThS4C1DJYpwuM9AHR42oA2H35IiZpvqFkC4f9u8KcQwcxZdfksGunLNiqUt5
eFbOw2mSJuHzCDXj+0ZxWYZNKcj6JK5dbIipKXCaTfp1++PDrkJ0wJDfpOXAWEFLIIJBILY5DqKv
S36Mmhp3HFcOsP2Uou55zuYw3H3Jcjfnebe02OmZAJzHHWFYct+wS/5eUIMAhsF2g4qNIOK3Ng47
XjcpVmcuZ9bH6AWI+2LxGdw8zXgs2AcXga2LNV0qlhwP33K1jtTA5SpC73DpkaBGQBY3TDZvngIn
4esedu1EXnPnPQ7oufjGrVmTcvMYQWGTqEuO/E4Sft9gRSpWHjK05Up26ZugRlyZz3CF+BZuj1/M
FPJzfULc7ux9mnB8EJ7rH+dMYfhtAZMUJwFLWsvD7DnvU/QDbu+Pu2zNvyMW0vz+tPuYDWvM5hye
QxTsnHrP7o6/I1yZhtwJauhPp5g9nGOouArygRGXU1kqo+/osOuzdXfMbegavCVmgyWbbjh+1DMc
kuyF+9ROlCU2SMlht/c57K/bHSuMicPutGsScIfaaBI6tdYml5GL9h21BiAPN4/jJHSCb7a3Hirs
pfO8teWicWFivpffcxv4JbcBxsFR8BHuVmvGg7ECkgCvi5u0y7z95RlknAE0Y15bWv9u6XPB7ewC
XEjBUWYN7D55LIQhU3lPPPLT5wdHmoE9EQ4SxBC3ZWpZxoID20azQWT9FU8Nsw2TN2uFmUFb8Hzd
n8g2QX/hU/3ECJUlRla8FFREdHDMXXhgsijAIkkotlHXDEhjJe3/WMK4nP3ShI9OF9ObOfwRk2bc
Y+bNn/SES8GSDGWaWBRhD8uHbXACTi/uMs+IPS5s/pd3W/tYWuUQ+7MM/AiOmazfRyEy4YxG5sgc
7/udhc/iKOglCKe8ZLXGKZM5NgPOKix/BXUvKRyor6weoFKSD0qmSSsitmTNIPg8GhQoH/z4RKXz
m2eHhM0hvALXwBSWtYg8FFBZ1hv/CZV6zRoshVuIXWLHKny5DD42r2RlJEVkuQPFn0z8J96IJ+c6
8mVz8OkJpTNZLk9OwuFX41vy/vu+iS5WjdUpoCSL3aSLXx4seLGJTJJHdgyECwgg76wVoI427T9x
hbSO3pLOlTWo28olOydfh+XY2EUaocH4QkeD3+Uwz7j9IQRlex5J3QxhQxR1h5C9yW0eWAE2Jqwj
1EYfwB/MKEGWCzNZS/lWAqrr8AZbXk6VR5rbdSE4APME7zXcyRfAiYOAsCcfzWhDI9JwcHMnesyC
5d9HRX3YdNQGmYc0Wwhj4gJ64lL8tafE/84WwEz4YxLKwCQS6P7tQuyh9mxkvgHRUJJmqS0fWKu3
HB9WiTLtA+3jljCwu3ATzR+0kmQhPPxhmzZmRl6aW5hv8A9hebMkwgOcTmmGbHQM9Fc1FnA3hG1p
GpvekPenNj50oguZQiQ2S7oaGTaN1ExxgTPLFI8808SSwy8yrBXwK8PhihZA+zRs41sUhtcQIwQ7
x6pCH/OKpPNJhynIOMlpd7O7GFjgL8eRUVQdTNs+1Cr6FcEtcNzJn9JyAivr79pgEwWpy01tOm10
k56dl777dF5wrh7WHc+3b/zPagpvQpdV5G+W5onhLDGTzaRIXwLoCU51N2Fj1hhQ/eAPuJVen8eI
kJJ7mTkZD1xFyJHdcp9IQYw8ZKphbgAl5RFkDduw0PcxyqdQlCxwG4fKmb9McWKy8dvUTJqT2dLK
g0XDhBlu53EuPtrDHy4y39o/IQkejktjLugw/lExiXuGYlhE85AwtrncMT96+9LrCNdA8+P+4Juu
O3tTfK24RUhgpwcbPxiXSaTlQ7XasczZEH1o5ERXZTxMdNpP7bEElNesKe74Yo+vVkEB05nKJ+Ms
RvU6+Glgr+xNvNIxU1HhHjEd8Ss26cNWduKT9NvGCkmsUwybXaFalB7UBorboWrLsTh4phv0IMdX
kNONDU6Adu0mHfTwCeOtIayVRUgnq6eFW5gt377sxeVn8dnp+Km3RiX+Swycanb2GSQ24gI75Lot
5BWG4exUHECoHpcT9qi5rRGWf6FNI7qNzQ/uoV1O2PNgZJ9+WqOFznVXh/inuHEjXvjV7O94YjqR
hThL2QzL/WRh45q1+NsrDdnLySPkwztzcdCTTncLjihc4FF1M0I7FKv9cGHEvLQ5FhxLHJst+ZCr
z+0Ujxl1aNNr6jLTXBOjFvfH5SogYcHuCgsv8OvwYy+kwRGOU5rLTmW/kIS+plySQ5zrNFvjAPkA
ztvmw3l/zoXguwPGVX+/4vM5LMPEWYufcxpykPTU4xCO/ttaDEaHH66CMpTDjN2XrSf4psSubrjx
GTMbORs9Oc2+oCfY1Rc/1Fg21GN4HvWkflsQGyhRSE+3wlztLW1U+upIQSecdBL6tenjMF95L9NW
l9+szourfyLKri0VAsTVqVHL5xqgAbSIEs2z8/i4VxofXWJVM4scj/SXufI2WxK4lGdTm2pIQQE+
mJakliCZihCjSUqyTPGyDN0NKy+W1n4v61wIkImd4RezzrBakMVauMwejLJrgFX2oe2DWDDv3l1K
ediBewiOypG4klM8uPFcS04EJzzernyfwN+f+D7m8WQY5A3eNfrm8B5NPkIyBZZdDKwR1TDNPu+s
R1XyZIrYL09WdTHWOI+yerIiWp1ps7wOVU/WNEodXiuGcUPZkCm7SljHpSgcibKE4jQ6yuUZmR2S
2z/BVcms/YX5C1ObGJaUa93YUmxyIFpE0euF06usMXRAZk4nI5YcJuIqZhwkcw+m80xxoeuzkhzC
AFJDMEMPh8hkmzG9363brpPkC3NsGkSlOQO15R5oVzTsiFnl8Of6y/feM336vVl7Qs+6q3ti+m7j
QEqNyKZ30Z4p6BTnErNvUtQrCNtezrwKOzvcaVkP9xkcFF+0Kw/qtAjrsk17LEb+BI20d+/DEGXS
MkI0ZRB758jBgcTsYoKyBNiS7MK5l+YSQQOypFS6EIQLxY4Xru1nyvrkrMUCHtyXErvYnxyN32B3
oQUr7HXqy0D0rIZxTVaJzcx79yJhjWugdQHn4VaydDdwf14OonrprAsNyfkdSXtXPesyXk2K+ZTj
2VxBJAhjnAXmS137QvU5Qw2EvmxgJERFkwRGfMuhgo+ikguMYg72SoC/D4RXj72IQBfmLCcJhxvm
MDFmtuWq0XOV2dRmwBuuiTMg8wNtEELmfzEQFY4c0DnlKgaiuym9ebRMirmMbCj1AwOWtvTtnoDM
J1DREz7DqnwLqSDCPaH2CPqCSoG4J3hTOGjBvsJoZ74kYuJiq5s/vZEj2jgxNqESkLWgKyxbDEh5
oTpoGbsuZ4SKHkklYocvW4uzMNivibqSspdUQaBvBhGgOAEqKijiHIjunDQyDBfLlvksQDqK7QEu
D192WYXSDpwUC7W+viwV5DcNIyb6pjoIBPJ9+EuwCotkMNF+P1hUHmjorOHq9gancL+11e0NdVtH
ARQftiuzmCrsOWhNaN0J+Y+yPbxPbr7ZhQMjYVEB1QkHiH38wmKCB8Af3b3qIoiZ38JErgBqMX+D
ubVEYCiSYKQvxy6inveoQU1CKD7HCmk8/MGfD63M1PLQ/zVTJA0QE4JIhHKwpddZlm4yGNEo97a+
gxLWGnfgN4+QbonSmG4iHmGVaTyd0DxuDgGGAIEIc0+iGERh2FnOUPSiMgTjG96nPSnb57fkkKg1
orHUzrjWibC1ekxt37wcZjC2ZMISl3zE3MiuUZdxBMmasHn7gukgiM2VJKR8e/UazIhZFZLxVHIW
2qa6zJuZm24rxewRv/7VcgG6UqrWKdzNJ1UDroMlI0ilWTLT6BO4jlKS4yyt/tGT9uYHMGPjCSVs
T/lMVHcMjCKlCEfBUytsYdJQ8ZQe8KX3pO6FOtl5x6IjMDYEcnf6SaqEDLEYPtrTKevdtDZZ9j6z
n0OAs605lVhDHH7xJ6bsyMJzir87Debg3v3s+gMjvx09bdRfDbVRRRCabwQm2budyXX+Z7yF9Wr8
xSgXDmv4drQIMjhvdm52TaV8EF1pcunYmA2jnYalxONOjI/8Oujb4oImlgXQ1LHndmsH3wxcAy36
ZVc03S6YMBjXbD0PrnaAcwL1gtq52taIZ57Vtd6J2e9nCMMWQpp9BnyOvjeWtzQVZKAkw00xrePo
rn8NUlp0hIS45KXk4/wln1ZHt66TD6JcI3dF3bNxe1iYnlhkK7skEedt9oY0tUvuvxG64cMpTUGK
qCb7AyhOYlytxqVL0U1FiI9lsAGOdpxmWyhQvvhdp2k32aSwWfRwYFPVP5pp+jIBKjYVaxd9XoBt
SCnTTPIy3/VxE001U423AEXpNkV1yclUgkv2/S64SHDk1KSPQy8e4DBBvn2z28l7w4l3kt7NPJ2g
Hyg3c8CkDbB187Zi1JqHGYcFLoS8KlI1mJwMO6EGCICLrkImfoSTNCtJCNT7aSsW5q9vZIB18Fwe
Xeui2EKLKizSc7BfVRcQkTlQ4Evdr9dwCXKWUQEcje1mH3a4Ga6cFc+ImOKjQUIslRss7Qbjhkeu
xA+8a7XTT3ZYf1FyeYhcWfUhxegLFqPaSHkHO3VrrG/MXgAjBltQ4giWeeoj8IhdBdqBWG98dOM+
/IzbNonuWg2lzI4TA36GkGYGIBIB8p/EkQZ3q2Gbp4oJFYGciCeVhOkX3ZTvIx4J95FKKi9ZNuTR
aMAKxXrfn5zyFoq5h9HxdZYlJEBu6nJZTzlIRPDnsAB86nO4JHyUeXCyBG8YqQFs3fvo7FWpQOHU
vwiJKAwybDzVa0c3+tNViDfg6/XdyMf7v6D1DkioZvaYgGK+PEhIi5z7DHh5y0WKvAWWB/MF4tXT
LV8ooIDU9tbXIWmvucZOnwo/TKiz+SV2ASub67vKv/nOJLvBL4wLxU4B+nh+/Yz2GK6bhqyYRkgn
WZdhaKTd8coTNCp9ODmtZ3NSCHETRjYDUV3I8jGeyY33VHGZXbDuG75A1tC8aClyN1EBW3862okS
0KMB+GIN7DIEnqBrQkPBS+wdyCMTVIDOmw7aQih4WbcQ15alzL8k5A7TXPePxaAEfpamrosrYNrl
EIhRb0ZN6gf2TVAoy4IO1HvErLid0h8hFn7MhkdG9MqpbcZ0KiX0whiGpM42C3s4JQkQVRtdj/7A
oTXamnIoTDvHgbBrEV1FIO1cygdhyYDZ6oTFiMSPhbmEb7CCk0Bk2Ji495F64YPQHq2m3ej1pJUz
pNieNYNlC62VkJqkVXbHK5eYDbuVvltMJIy64VyCiJtTiLRYWEc80zTyJDLfQvMJq4DhhTQp40SE
HOhuu8a2g1FtTPMhMC1//xRKmWiohK22Rz1Fb1BC9wNkONoN3MbiEPCVR+Lrv682Ok44DoWJcKkC
pHpYxwwyYAcg7CakwclhslJcdX6ZdPDFQ8p2gkjPM4hYI1O5CtCRDjlJN1bFqtfxrzdk8BItlkBO
kDVwa+m7VNNx32X9ns+jGrEiyX0GPY/SCQ8qdYQOHbWxvNag951J4SHm01tbZAwr5251aBqPjEuN
Twz/KoBXlrGATvqTtr+RRuQDJjwBBjWzWQABuH1/k8oiRNmIdAVmIGwac/UrpQGZG8vpyxvQnLu/
kA+qcpGVS7VnQnlJKhmSUrwABqPj8rz3ryPK4wy2Y0ApznfoF7lVAuK5ZHlLn5nq3EG1VrvD4sjD
GL9jhVBCEhwxId2diQA5PsEDXT43kjjQv26ZBnhEiRNE7w/Hmzi2b8pYJQBXQ1wTCGXRLgEfCUAo
FbwJT4otiyDyToYfDBjwEdAtMLJkkrH+1NR4ML9fg59QTzlwVYUoAjp4nt5Frf6x1sx8eEV8/mxJ
ILm+HPFGnBMvkiiRnASYkUBbQPDOKKbiuF7KUcAmIF7DLAl/5N2TmumMyNCezShFkxn4ZzGNH0s1
dTTr/fIUkdGKYTK5tGAs491J9mnyKOCvdICDKxidI64tUlYVA2uh/mgEI2vgV5Kr1WI/5HCF9aKn
xRiFrqwPwKJQZlkYNml3ISgxtFNAJp3gHGTTlfIoqSMmjwGNfbgzUHAF7HSuQyiDlE6/MGwbDGge
cf1b/XZtVceXpDET7WXAhD6hiUz+5KiE2wm9PRqC8wmlNPQuZ6I45nCDhVWkNURwjLZMGDg8Tc8Y
5xziNve47XatV9BGCSiB8LrLQyh2NX++N0sHBJIZ651dYUWN2lE9Vul5pRgsKTg4pKIMVonWk7W2
PiDoh9xD1IVB/LIL2bzLMVjf5dWRTog41kAfDwZ+2aW7XxH14z6l/MUKAzZxuFkuoZ/K3OnfI58R
ihURN9aaI/AbP4EVpujGthVe/6hylrdhB+XQLwbC9mlUo/LVEbCdx3xiWGFcXAzf6wqCHs7KhykO
/3iYjcZE0CQDLMLWaYoFafjwDvQ3uK9pOjpinDCq9muC/mWF40F72B7xPxriu90dnd9iuebAsh62
UClDSfjA46d0v6ZjCxfNoGq/fUIdwColuWyl2r6ji+mNjuIXF8G8uTOH5rhLvYpugGerMeBQpGMa
A0YNUpNWihnWH84G813D9fzqyKjcVSbDlp4LOLsECWmB5rx/+o2EMHRFR85lY6wB7Nub11hm1umy
bRJLiziYByNpfh5YS8IJauPkCHvp4IvC3YLq9rJWhKk/EIfFFI2cmtGT8FwVKb4XmMdAYiY4kwG5
TUPyDQIimYso9hKlMduTfIo46qrb5RB2pV3XPP1bEGXaCrUj0sQf9W9QStK4jph0q/C90yAnxXsM
mO4zoaax2sD4iZvdmf4MA5ZN4bPBU/rzo7V0Oay56sA2oncw7XFkiRKYg6SMdOgUdqRT79sWvWob
GgJWatY/3jvOd/i9ctdQ1MMmFP84WfFcIlIGKvvB2+JkduWN3SWWDJ9E+m3iu4YURBXryYU0KkYt
+GfwCROf4fJZFG7jYt8awq6Bow+578M06RAa+JDPcZRhDZw/2dfVW/3g/zbruDI33GGH3HM8ft55
nzflYtyNJjDCnOtumAClGDaa07bVoRcpqVzFKQiJn5SAlJNxL0cSzKmbRCTyCVOqhfCRMXwNfkdY
JwHSmQyQglgJb+5+Pp1+Qaw9dBOVJanF70xFk/KLLxRlPvyQR22SSca4hT/7bMZtXy8BSIhJ+LDo
jmbKGpn0cLcLL76GC+ztY2OzWU1KF8r+Nkv5TVx44JyxdI/HLoKc5Z+v221JjjXcaf6sXlxghdpq
MhhHJ1+ZQxA9016OZN0edOAoDuDBqt4dWfDdVYPmijkjbj1K2/BL+s4eRckB0lbTUfUzfK2Vi6+i
KSe1vAwmBzp8HqyGurd/0SCQjiosFT/u/hgjQnKC3i8QhKPDwcTN7Gadqryq3A/1md5YP6XVyn//
6Eqyx5p4dIQnffUKbdilI8B9WJ7sz53BvXrxZQ0DVBUyLIiPQoWQFh0aHPT8DMBX2Q9QuC9c3NID
Q/saIMW0TR9dDPyBYLEzr+NyHMKOXbkwdmc6ZNWB7j5nqP6cumMUdLB8mcUE7t7+5zZnAVLHAYDN
ncr2j/nYKZWv0X/sNG8taclaANk3jvu+/8fSmTUrim1B+BcRgSgqr8yjiigOL4bDcVZwRPz1/S2r
o+Pe6q465QCbvdfKzJVp19NCs08Kyq9erVmHl9kAe99Z7UmZXsd11O5pw6uHqAnDWGdz6GuTT9Jd
GQfroHhnpGxHZuZQ/TzR958iHdxAt7eNIJl2v85cTVTMiuGDVcx+hoCCh+Gjtzq+oEF5EjXEUquW
OeOt95xxnKHKx7sf2cQdNcrUp9XGToRzb9rktyu/elibN05SmMybb85+RtfNT+/L8jQVtEt5PdQJ
hUXRQT83r8IEh1EsAlrFeiqeMEXb1fFUzPvMnJD7Cby3rJyoKh2Smo2KXfOq29XqZbh7gqGplSu/
oE4m92pQmXhZ7xrWuW3lHWoLEheOUX3BKUmNmqOiitvzVlgTwYSp51Ixu0yzEWQn+mz/rzMmT8d5
dlFJmxfsD4pvOESNroFDhS2E8sSdm2VcmIubCbtHmFs4ZyPjYQ6R0ZXMzoXVItreMJFlCQRpkzG6
LDRmwEwpcsOXRarRkrqyZVq3wX2f3M2z3yzdomse/zQKoFG665qYB/LD4e1t9t4oFbL2Sh3J+DqQ
NXnJzLI5e9U3qvF1+eEbgOf2CrQnmCuwV15sUo+tWcdT3ftSr80PHeqWsNrzlbls//pwF32N2TQH
9J0XCqF/DO+81DGS1sWaxNQ5y07hNwTe7nf7jbv7BWzAftyDRLgErLyO/2H2ZWQkT8gPbY1nzHt7
vIL5V7bmCu+mupobe8PRO5DZoCFWBgNSp5xD8LCZY4SlwPiI1sQkA+NLmoXjDk3YhiW3a3nuxaHj
s65NXCr9KQLTlhfZoWVezzB1numycc/nLgQxzLmzhK54hx5NT29vhvglYsHm9xwYmjJf9PmKBd8H
FAhSBoij7k8g++giPfMvXt+mRLdAVljjuxVCaYCb6oQ4LTJjLnwaCbQQmJCVgqo0AeulASXmE9eI
DwzdfvXXBT0VEA03Loc+8k+whWD998PnxfDwkzLLfHfoI+NZ6O9x1B63XSuL0r2XvsRePGkwYo+y
H+MDV6ks5t6IRqdfcq50WRKapCDr24qn59HbZm0kehmDcedkqyFqEGgJl0lsidzM32Mxb/lGUDOE
vmWSL00xaAc7pifqn/qS9LPdVD8EkyOHUfZku1UBEUs7VUYLRxSFDCnONpsiwhGI1OXKfBbkHd2Y
TjwiKSxQMgx8Q7eO4517YCz2wUQe5xXnjh5gAou28Zi0wVN5u9ekgpLbMU6ubDDrNRn2R8eNmZDm
H6hx3t7RqVd6RdlNEcNXhKbhyfV4MvjC25+Tf81JYgSVuZ/vSC3ZU3tzSimUhBv8nPMce3IGHsW8
nwNHHW5TfH5ekfgDUnKppMWzQTODG4EMU5R3BjqVlMLcAz9OfAuWin5TriKZHw8u34MYC+Y4007Q
dWRWLuX1U3JeUt7fw5S4E0cEkmxyvBdI/WBfmRQRv/DGiqv4d7dLjxSqKuUqxTHLlaaj8BW3abbm
+YbjlknTcv1umAecZfdBE09Z8VzFqdeibMRuIN/V+E9xPrsqEd8K4400jH3xkN3kC4cYH4CaHz51
sQZDAAv6Y3PC8xQLs05DbwYxSAFm+aAxwE1CltRhwbbsV7xq1/lmvIyxSUmUx8QN9TtwruCSeQ4G
lHeZwcTkv2NT1/pcjYhUgwf6VgOvqF2/WpV/1wRL1vDjKOHev41arkKazdn5F1v00UgYud6ImaFb
MiruepZJmY0NK79vFf1tFW257iR8Mb/JqtoAoj9KBxd4Cdp6vp3WsFEh3G0Nv4NNdPYuk+/g5my6
FjHzOUfX8Z82GCdX7wVMbuB/uXDOVu1zcxKWL8VUuiWB4WpheqXY5fzWL3GqqIm1Mt9jgkV4pOCw
KbB4lImxY43IvCt2nVx0H0WWxwEhJrcpC9ZGm0sZlNL4iZksa2FztFIdGe7f9Q8jKVbDdpedSb8S
K9oX0mW4Gfnpm8/C9vlhQUeOjo/8tyLBy1/0tsXEsNO9vCD/TYlmb/mgWbrZRDU1Vy6fwxi00QVH
OWhvyt/Yy9FoXxPW63Zr06aWSbZJsf8PuFnHBDNP7pbtj31h89ghsoevslxx/maB6iOUEnLpI7wx
83RLf1qlTU5DEKFwQYRKJqUf+6Ro93EMN3NYHdjCvj0Xx0VYmKgZUA5GP/s4/oB16/TBUGQcTclY
icHPq49+DLO5X6uAKP+U44prR0DcdMGWFKIWH4+ilfJLwCBmaZ422BfOmnipY/spKxzOlHKYoAVH
xzmdOpZnlTJeUIIIXfWGBucGIg6q9MSEkBEqnPnlj8UW6WLeZQ6AmYm5wmxpipk9hqIVh1d4GbaY
nyuZ2XzQQwuZJzymDr2m06A+EoNIM1btE4wSPEAmomryLpskHBchfkQQOwlKU0GCmQL1KQAESZLk
yHbYxQmWYQ6DnQv4DjhzR+8kAhvpx1lGsDcidP2AYuCgV9IoFr1LTbPxct7TAg9r4AncrxgiIG5A
9TjW6SnI7pTbsMebXizmj+wQDA1gLNTFHn7N5HtlF0ulvxu2icDlW2PCD/v0nR6RlC1VDseO8GnO
EQyHLjUkp+EcnPKa4d1DD80/7QNGtOKhroYtXp35kce2uYZDk7fGSrXxY0ZVS5++NVP/2Riu0GID
da3g5QhRoid4gmaQP4ApMfZ7h+UVN9wW87yUP7hWktLAXARvkbQtakmfap5Gb26sGa7SLGZx5R48
PLfDp+RCTx9wEDHj9UDGLsvjOsC56ZWjfOLjQIrVns1CBihESRvAgiomgalcZTpDbPJ6tmQt2Dak
YBetoPna0iDaCg711IkARy+H1+YjJXwT5FYElbqtUDozQgt+VhDpq7a4uI8LaQcC0sDADpmeAm3B
i0uiGegaM7EN5N6AHMreyCGHna87dd8LqF/Qo3bFB7CZzen094FgpdRc8FJ3u719Mm08FZe0+aq9
VJ3KIbY4rwk0rJ1b74KlEmtDtv5jfF9juj/ex99sYXDyU8sxc0nxF3WCyl8AOoiRrYJhtJ79Hgox
fsVA2lbn6AAsuEt9c3w7nQ28Jf+Oks/pspVyBl1WbE18V7Lx/gRNwSSni/GAYau47VdmlyrlZRsK
5TfVhH2cq375MWkZn4kWdX0ltHp6eM/vufkNRWdF6STqlhmyK2fysXYHkxaTIj0+mtRrKFYq90Y6
TseKTcQ/NSMLfmjNYL8QFC0mOhUPOhzSxHCCJOGJLLgF7U1qDOh3va1O77qtaHB9OeFJqHHaDjel
GLLwMBua157PTodF64btjf0OXYiE/hCWSLWA823X2sCfUDdIqEBrQv4O+U+i8nKOQEqtIfY8BL40
8TawiCNan/jJn1NQkPF2nCfWwd5KsKkNsC3bjY6bBQ21bEtcJ0Lz7LPDWYkvKD2zwdlAtUX+wCHz
L5l1naOk7JlIdtDSUCoOKPOcMcyB5Ugi3ZgiVkDEPYYNDP1yHkhWoqig/IzjlkyaNOe71P5dbJUk
FG9Jo/2pzRlUpPXLxJP0ugZJVjpCrFBFMjWmlNW9Hrwi6FHcU8JHQOyVHSKkWoaSaVrbYSiH4c8S
6+yRu5ZtfXbSdJuFY3GKkDN6uwUUA3DiMNxmnCxY8223YtikySeUIg2yOoIq2myQPPDLycxSThOO
FTnWwD83uKtLDWbXK2V2yk42DpB8AZ1rJV+U0ol3fpCIkSx75MnO4NkmE4r0mQNiMONeH/HnIcW0
h7+RjyCME5xPV7IKpfSrzddqo5sbn1M0zS72zV2GGdYP7Jcch9xoXx9/IFfHNSesEvCWQA8OF2/G
RRKXlovN0b6zw3d69o/R4mAq253VQVV4GkicaeUyE2mvEVHFojZzUInATv/Bz0F2z2JEQ6QRjjO+
xYFrdHGfacaB35Q19StUK5YVBauXkVKWbTn2XwQEimU/bsfiOs/l5QdZWxz9lIz+Njuyi6SUghWb
PXOc3Hm+iCAmW347p9rkQ5cJBQb10H4sMKscDpQ3EX8ki2gjmI3BnQH7Aw0kcVWqGSARW2Rzs8r+
WpW77+00W52KIszitTNJ5cmxOEkZySMCQmNwdsoWy3wUey2LvY+TaQf5VdLGuRruObqi2N/Z+Sbd
/4l7KOD5Czyb8Sk+OTb2G+zVTGNEGc8PGCOdh3HDVuMrgaCkcvpTwwgcrvP74OJP7KzuMi7EbuTl
OW/94Qzvnn8/I7g7dq2r1w9QLjil7gREy2mKxFXMzlRYfyZsz4NPvAK6Hgk6LQCkaE5XUo6g+Di7
Cl6GFN28MDS6ktVEongNMizEJPb6CAsH01QqDbFkhWUQeFBmqVsW/hEOsdwp0UAQYA37n2AKfFHA
wRrGXkIRErHieKPzXXH6/Pw2Yn6z5tSXo7P/2LYqE574G06g39ZQpV38NkXY8I1ef5glgx0xKAT/
bhvwP9Tn4P7WKZUBFZlhhc/4md3gjg1PiHPJqhnhIILLBMB6r4vh5AlHUgb8uSzi8ia/CuIp9toM
eHMBMLc/LDX5qJzkqjN6QOmxv2eHtnWYYywI49qGy/mJ1piNZeIf8jS4/IF2ic+jSDw6UdM+z66D
V69pQyb8FGig9Zkw4Try7UN6g++GmeVrQU68UcZLCglmhuRQ4t5xxv4Uq2nG6G/eKxERE7Z9/GjL
Rkb7RS2GHgO6XtBiDPwgOnDBFNM5cBq4B1DlpEvc+4Ee2+idcWENTn/3lXZE874IFrBnPcg/jEVc
8w+zVzETGfJfe8aEgwaukyW0gzHBmwJNuUXNR/HxGh58F2MEAdi4t2iRQLdrVGJ4fuhucbcQEuHV
jJ9gzdXk9BeWEBOQFTAdA+3lyGDKdLAIcWD7YidJ5bHCmKsIxaCiYd+GJ8a258yhCx8DeXbEc6D+
E25lb+1YPCa3VUgchFemI55uvsSHssmxj89wvT4Q8sw0iygDBFvCHDFBcwNCsnCJMnABD3hVTK8Z
p4auEw1BO/jb94NDiL3BhXkjLsIn+kOqxR2B7eSij0bYWJvdJVA/hC7CMa4/tTz8LasCU+hEprh2
2D/j/twOxS0VrXg3xNlk8Az6U3LnbWhoPrmg+zSUYj8rChXWOmp1juJrTPXTsCnXXHKatPCXNPNh
Ho0iUeohzz71vu6Hf1A7JZRsWJ/zJtRenpTzvP/J6cCXc425F7wMuHhObrQBDdfM7II2D71V6OMl
JrM1ol1lDxM7PK6enPkikGJTJ/LUwh7ZopZMfobp9JDsTfvEt8L45ZKg6iwFetg73ScnXYrvcoBN
H6l43aFsqWwBfASRfqBnTBkjYNEI5+jmbH9EZEiAjZv0O9zK0XCAdq5tdlJE1d5gh7k3vhqLcM7M
uHzjqUaeHc0fo11Edlpi8E8+LRHicsTiPkUZVpnIlTkTW+6MVNddbDozDPYymxMXYzCPKheRkJV0
5XOBs8vE5AXogLPzhFMiZYObWnmELIgZa+86aujE0HcZuCGRyVboS2hfqNOPmSue9axRaFzaGpyK
RE21mB37Df82P6UfDsentUIOxvdDA+JCwbLEdrDSzdUhZVGBa7HqINfEA2/INvW3xs+IihCPoxqF
hJY1MaMl0QbrLTUEBL1sm5nmkbO68ITleMrGKjf2OUBCcMDM/peWQQzSH00onC/amaLit4d4vD/J
X2rYWJOg0cTSjYL6keN2O+DRO/i3YblhFkO+AOuHtlMsDoTZAsqkqmrmJveOluIQdfy+S1daO5ev
nyPM46hm3Mp7tkx1VRGSPSbUmCVTetdkH96ylmJZd1JRqT/PTjsq+o9+yy9cOSavXraYUDjcvfv8
nqgTkKomxcgjs14DDCsd6j0BsfibGmGdVWCVSIUHd+tGjvqeDHkwJZX7fnCpFLYWzzpcjB8RDMuT
gQOz1QLd6gdc9JWypsspIWGIreC5ACj2eFZ4TAAt5Qk4g1xg50QoL+AEPA7qej6wX2U9VOvWmCrC
6i0dakESoSnCqctNw9PDEMYnRNqJiJw61Kzi02gx7c0e8Wmg0ZkAuPequI67vhaPrSbA5gpkhE/N
62UZBOwzOZJp5XcG1vbi+uINVkfAX9b2YBN/CLpTUWGdeKjIsgxJx0wrEAYBcyz0h9vLwzJG9pZh
ZAcUomPLcU+fSMYYh77UBah8fiQWMWqizYTI6tJFVmGL/DEasRBjNwpTJFw0eNMjB2wZ75bqlg4Z
QxIRkOyB2m+/RCE4sAaGX1paxtNoWlHasPpOJhgceUuQyChUDttL9OElN1XaGAieaM3MAfiwtf31
Gbn/3ZDbxg9QptAYN03fiJmFJsnw6TKwPtwDNk9h1dkqE8FBuCe2vkH9iRdaq4ePm+0Tz8bzLV8N
Pw+2jagxEEjmtLqsusPvjt5LsCs2tzriPQX52hFcNKL16lFSAnbCd5/cs59xzSzWFqnOrM2MQvdO
B0VF+kk+np4b+d7RYqBpldXHbAZmoWhNgDURE2NIT8OTbtONIK6VFLx7TyxRcRCy0wd59CdG/ilP
tfjjlR3pueKChOyjw4q99O+WhoAf5pylfFqr5rizXEyaOQNr7oLUdvJfEbVkAEVW9vYIN42/DDGM
fW5yVnrypIyPMkCy1GzLMjyyiQezYtO0nszHyi5oAgJ1mSXvBAeGB/lErGm3Zg69MQNkRexmt9Hx
2FjNNWcdAqEJY5UgVfDkDxHXpdVomfRnYa9B0DaE1xmPVEhvv2KMvxkcAJYx0pWDhQ0oT/JHKIXo
zQeHpUMzLICvrtUQaO/lb2wjVoddC7CXJosaVEDaDQ/fNUj4kCWv96bhH4DpESxH7jIhn7hgDuHM
QANDXOv5xEBsN9oZngz5lHSGdO+1J5BUJHoTNnHcC39yZcxXWI7yv/estPf8noM1wZgSm5IXhITN
l9pzjO0htLfM5IHg5Lp7C2vUh5QbprHgQJ2DlYGzMcHHSX0BgsLgHlYZ7QO+oJsj9tfYl1lT3HCE
WfzEBn5tc7sDQiMIRgG/XxLLiKmhxFDNJTmFwYQ+GShuUGIA6JywbOPgnotWXShhKYxlSGxuTyUE
9RbdeAZtXB6856yF5gRPhd3TjOAqwJFtZXZlRUdXaFePmX/MLwJBktpihQIykyRdDzBk6mLYw6fp
Eh3T5Z0EI2OAjYm7ufZ3gzG7UmB+kQ4jK5q8V8oQTfpY6d0ZdERtyXhfg7mGl2dE1JbfSP6T+SkK
3yaFOoicFCr8w9cYcVxIafpZQYeDW8lwhtGTWW+phJvoXDihfeoh/MdXBo6h/wI4dz8Pjk72Comc
oDmow9xG5wPJBVx8N6GJJhp2z5Jtz7jQmP2SZjrF+RAEoTuEqch4bj1av9/R40JA/E4JKg0W7nJB
7YK3Eo0/fqFsnn5R2vekNfnFnGPJEO3/7JQFLCMXVFyUgIuKf5F5u6t9YYzyNaQUB11DpZSN3x59
OQHuLEE5iDY8OYInyG/QQBFXqw+ge2i/mev0mZ2iq4QOMokelh6UeHD+0jHtsAaRF7D+X3TRJCSR
EiIBxvJSmdVTPGQW9nfc9dFFU0jFUP1n/8mGREL9K5C86C+nDhrCYBD0R57HTw0mA4fZDmiY7TdV
N1rT7ELACJdPmY5yF1Aq3jGsLoU+QlEvnpVmHRymD6y5C/YiiiVkP+SgWxsRCKJT/YUeyCeUfVMF
daBWyjsZzyk1Fg7NZMF1h10gN6+Dq4Z6wb35xTJuYcVpVpi46lkTdJiW1c9f4Z1mkrO2IiHYvXac
knRq8qvHV/B8neTExSV6w2nrCFjsRmUCuRkMxh2dYgV53kPRAdCAJV90n+IlI3kkhXNZnQ7up+G+
bt4N1c7wC0CDz5L1onpNKAWNUXt49pQZj0rnaBKhzvl5whljpUBJIyY+Dj5vX8MEdAS2SOho4+6U
ayNGcoa3SUECOomtuJpqnjZ/ukdsWPGt/gy0YdlxjjzFkbHpjL6tQYF3tDJ87GHSjxzDvDj7qa8R
HknvW4WLBxcQu85+J2PCBMvibztUcOGPzpegST7Ql1n83S7sHC3awPPRvSMuJhOG8d0/fJc0IhtV
k6LxlVekXVz+UDnVPPgnd5cb+7gpGS81rcHDISaSTNCdV+jSMgG+v4relz25wTQd9pU7uFMdXbxB
QAEA4QnCbrinhhU7oieiD1ThzTv+fGV3pKHw6Dof1bww94OhQa/ELCK9vWz6WBXaXrfPRnjY4U1G
WDPzJF3GawIkDI2sOIZVaF8R/Z6D2nAe+LBV7ot9st9aasgUr45SZQXbwvCC/HJUaiZ/F63PlxaB
wBQxjbHb3j14vq0D2PUlRfVx35sN+NX24Pu2dsQ34eLGmNqRvtx5t0dtDMLvLHNKiN7uYz08Cmmg
8KOnDBH/ssB76FjY4i6kp0AnZMij2vh/4CQtOjuG1qrX7EiF1o4vx+iAljxaYOfkHL2CYwFzVwxL
2R/JE6+JMe+idYKR7l1PTkvv16vzadAhCNNqHHvc7i4ONlfA2fi6BsnBRGq3XNR+g038JgZBexla
ebV84+3s+uoEhcSH7eJ9MzOplY8Yp0GF4BjoZuewQHBU+q+s7bewVX36aowve1XaV7xnnd0L1nZc
PthZhIhbDIWTvSdI7c6l18LOYY4Z/A0ziYZzefYMTDhJvtycLsETFGfHk9x+uaC0NXOoNDYaNifO
1em6lNNsad2ouDld/+zvUdIdx81icDm78dN5P5mu1Nwnxf5zqjD8bzHq6+gfNrMadO/BDD4+N2/Q
F0qjEaWZblFtaNhET7gWE7ZjyooKz/4WtN3mQcSBirYzhc2Oq707VXvlFBNFALQiKJ3FwTF41gtn
UYWHIn63PJRFD8U32GoKH7uKavCa7tvmu3frH1wo6/0ffj7WYdUtHLXDiu531fXnNLj0O+e1DKsW
BY6Ivc5f2baPfIOF2WayieiJk/8gmcjwZndUx+A422+uTbs3G2P1yyLRP/QE65d7UBgs5iTS8d2q
7POwgHN/RNeP+6DCwGCaJ520m5vz/Y4uYGy+gqbx5rYIJ7VC7e69cKagiD/YT93WKW+RL1XMETes
+muLiqBoOkD+MKKXVtDccz5xou+sXSfR6Ggq/w04VAeoSsAXi+z9sl/f+NRY48tfh108GUlUABbB
SelA6HnLfb+smx5pyat0buRLVmEnq8Oq7iuHeNGxyjVqnQaYK7rHk1fjJN40i4e/MJZKcgneuhtf
RlyhYoH3/upDJUnHwUK7c7xdFKtGuaG5J/t2NenotYnqoy4qXMRYoL9hBn8hmDHeaOAs+LKxQMG+
QUUhKJh27gKfX1CsMERc2W9Gbk/oT9Bb4TmBtIXx6AX8BveKSeanJ8POOnXxdykwr2C3wP0cCxyY
UNLwzOeEOKMOxStUNA7NJCCMd/2OCAkWvV0fWsHlI/N5ZN2JLdOCvy2fCC6YdgqrZk+L0FRw8l0p
Z0+2/PyPQ1n25A68Ih29IwgHRw7dBayyfA9qB8E/OKdgokQH2O21OKhwgJavKoqJo6NNStSD17GC
M9Qxac6wLuHcF6weYogKF43GgO0pxhGKWlYJcIri5w2wEzylBo8JCEon4Beb8/TmP3wxvWoGC+sW
KbGUg/tkATGzkVqDDpAtgL8of3Umf8Ano9Q88buEk8pH/GHEhCN0eIVWrwuhc3P2sZruY6yvnY5t
dYfH8flvl13/XtjMrgzF3GXHOWqtekIHcMdfF0pK4forgfq7zrtshxV+gFCmTeGe1BNlxg/yjb0r
BgN41MojSUOKH3sfnS2lfB2ByNOAUp8aMCVSiAmvwfUOKYjYlPxWpPnc9THrOynTMnwNHiWc1t6/
zFgENtK6wWWAWYz1TRrjlt9etaKQUd+VUCh7XuaaomeJnuAE2y1wjVQzF4ADarCO1Y3w3F7SWtHJ
zTmqw5t7lo2rOb7zPnXAn+yjW2kWqnvbhA2HAAd7Ma3islfHNREapeZ9z0Bgqiuj36zbUJ3uMU5o
epW7/mUtsQJ+YDjacYxf7Kc5aZlicIDhCofuB/HSOafADQ7orHTg1zWgDu4OVJttnHRApaVOBnJk
cNv4VXu4tiYvHhL2KVzSUfmbUH0vSAUsce3JJWCMTlI4mHCTGm5nLfne4FRd/wsGOmCj+zq7Z3Da
NBnDsu6904AGzPk6LXRpw1uguZeRHpa4ULpQW9Q3qMMWHFm467axbDiIaK1TM8He7uvebnTBFwbD
CL5HHM9a0Hkf6xKvGZ5yJqJ7mThUE95vyvBtDtbie8OcxvIPFGtER0CwN47FWgvsFNMFG7bAav1J
hyCTEgQwcbVUZt4O6Je7TCcw4HGdEJvgLEZMY+3whenazAk1hx80Bn6HcT4MvEiYcBlv+l0cGaB3
sLOh7GULQryEaJeegTZZQ+J4dY7OEy0TM5pleEUnIpU4DTa6WSYQIZNYJOwurgq+92vshfeDyLEf
cW9J0wsfFDHXixJCVlqGINxWNqJwuaYCLfLrGIYjosqn/xbESDilAtqa9GyGXuHPBUgC7ZwIbiPK
G54GbDvYgQ59eusyLhPUYAgWUrSQKMNWEFlJDaXTXvF4OEIy3gbHrk3AiMW7sMNesrEWt2KLp2Dy
yHhQ+uNq01i+RiLndJStji9IwI03PAuu78RQd22rbmXLPPeV5oF7zWKuuY+3AAeEl10Tp3MJdI/1
zHThwj9A/mDoIz5YLeaauA2tTTNZ+Kf4BEVnMm+Clw86OiV5Ox96EK5/T2WpYqvp9HgCuU74WIz9
jcjpxRoBv/8ZFxwqO57MnCX3YQwtzMFiVlNZ1jOGuYCu0AleTWENv5iJHP0eLBr/HcrdZH88uRmH
KdcBX4kWuH2vJ4RxtgSh4daldppwn5jfYrhXorVB+UGUcv7dmfVmY6bF2LjZzjcQcBi3RrnFOSu3
E92e7KTb/Aim2gE70EHeR5+o3wAXByDzDFrx0l2tViP2CUxeaeKneU6m0c5lccAJ2vSEHNEwu5xC
RP3K8SD0tfCzW4Z/RVgjgh3p7F1QKpaEuPNJODq/Ixp5IZJkHLADirUAY46mv5BHO5fGC8gUOAap
FkhJ6nPIAmixWqUVe8EH8q1Bv9ElbAQvB/1irfImlcOnwMEGWJwXh4v7wR2/uZsHqhxxtZ1eIVP4
Be6M4QNEJZJXj1zc0nqnibwzh5rDZIPEb+QcKl8m8Jk7A4ybJxAvvCx/OVdQzkyZ5hEarPJWwBYL
T+QVKHIA8euwyXgj/TymhCdqPRVo8AUaEDU3hyIEm0QlTogiYMnRzkve/h6dK+wNmxsqyTsfiYL7
afsNCvGrr9aAern94Bs79ImR/W1iDXlaHZr94zutq/XNr587xIhEIzVcbcgbGfG7wqCV3pBTlSkQ
545BYmfUpFUjzuLlfpFCe1/dKnhIMSxTpu+OQ2FKFV9M6E51JGWjhUo3yY83AR3eDq3AAryu5dFk
3ggdC2pAQxClHhK1CBNlRCKl+YgMGjNkAvgBTugiro1IZnZ8WkP+SwIRX/4+0WdNLCRvYjQ5AJYD
7izsomEdmLKif7Q5YI1AZ41SIVDS2MaMTlsBmLDzf0tMOmsWAPe4mTGUTJvKlWdx32GQRG7WShbj
qXAZLU+sj+GeNHjMBBz8zVKhtwdpUiSs/oOVg6v1flo+Vts9KcdbRK/eOeE732muqJEohsAkqMUa
Dj2EcEVN9LiF1AVAnoaIPiB/6JxRqRY2wsWX35hx8VuG8M781uJLWdIcUZqA1IncTThjok7Fv+iV
cjLgWUWfh0UHSBvHA9E59whaDnsQC91uY04ojXucaCDDUJEPwMnJF55kNzfo9u0bFAXcHM6pAwOv
P1xEAnHvIAydsUyib4VkEjsFXJaFqo0MPxcK1zD7DHnCkRBaDuj2sVGb8AQd2cnh4gMBhWTwf29D
GvP/Dw9mcOh9LAbrIELYCjiV7LuLBUQKzsqWkonIkFAVUYlqFgo7NqNM6kk4xx+zbke/3cmW+fIp
f4shEY4nuasCvEgBl0cbsA6krdxI7HdtSVwVaRT3D+nbSuWbgiEWDDSK7bJwtow2gEYCkf+yx2Qb
mbJ1NMWZgQcfmxFeFfVf8weSA6Lz3LJj+Dlvm1XsrIIFi9jhw4Ck0PPsbkCpZPI4uPwyMCo4Ko8L
CjlZcrB49mnCLibYLIsfKw1BuE40RZcsROgZ+k9P5QiD8UtzmcSSvyUXircW+fhiXvJiIoWTJdAg
V0Ow1yYycphIseeQRFyDFBc+PiyFmJny8IIKCrFecf/YZeB8JYWbXQ0pAKxDLRthXvgyB4hmuuIg
1sCk2fhEjvCjjTWSn7mKmYEdajt9OBE3QC7YfD7HSgF4hH+4uiRR8mnkcZE3k4BbLgB/BQz4srz0
2l4bMkU+Cx0UCcWsZYoO9MgLdNnYxXKhd6KJyqQ+SLfkm7I+4ETYQA0asTMBurf8bbeIx/geWHDX
4E1OhIjfDNZdIDvxmaCkpyuiB7lkvxRFgnf3A5XvAUrAl8CGh2lXbrdQLHIR2X6Boe2HyCNRHjIc
S9A5bLPcaS6eTHTKIQQwLaLJVy7mY7R11qoTrfqiZtjPMKiXQfo+TjkhEK4QLmhA0fSS+IlCTpaS
UCzWbgKz450W7NKyXjfY2Ub/BN7CnxyRFh9ctEiNAXObxMgik+VvP8Ld5BGW8EkGiX8v87lzxIYB
rRwklCD2U+6hZOi2UrnJaFdEedKX79MAwjzNRWWCx5tg9nJJ/tmHsAuNuMDBnpVZoBL59uW+i5z1
iRFM1/t3fc44t7/dRdLgT4UNiN52tX1K7BQcE4pxm3O4CeFUe0J+iTBFnjWx52M5sh7R0iouT+Mv
RziX3xUpTMO9DFl5xCjjAT9tpZyB/OcHB3n5jB1TyfjaqhdN39z5Kc8e+h15dbmSDLjZ4k0j6S+i
I3zHlfOMoeG4zbIn7Xwx/xfdKlb24rEvxYGQbrJcuabigfPhBvVx2GP+Evv5UPzuJX+UG87IkhnB
bNooxhDQ8doVd1tioHi+5FWEroDKZUQaMYtoSTDx22FYp/t9Ma9HRioCDWFFSB1gEBBig+CWZyyH
OtoMgcIxByaap+Hrpr+tYVtprKlVpXd/Wj0kd9RuBN1ZtZh81UCMg17PWp798ceDx0LRb/Hk8RaU
WIDNPCyXq7m1N9PoHOhNJrn/L0aUTA1RSxEG1fK+8Nzangeb2Uah4afz1YprLkVVHtGlp7ncfW4H
KuRm/5C3k7crj04zYw/HKYd7KbuVbC+ceFLFyUboNF/4Z6P/DBj4QgoK3Ymk1wZI4TZxm9cglNcH
xjJcFqcRVAtotH1lpXsEeSyFysrZ/Cp6hmwB0gyO4mjsagvwACZFkUkcf4UDsLSttJ09sqbD+MJ7
QQzOYAUZb6Kwu1IqPdn9dUooRKJzFQWnYmVZA7Wq9xo0li33Dotc77wdvR5WcYaj+mcdSTphVb9y
4wnoACPeI1J5ot08HZtuoritLxSnghx4ZBzEMudc+RpUTnLp78nUcrktHdQLDKx+rbMfqqV9KO33
HyQ3Kp9Na/VaHd9B85l05zc839V0t7zlREhUzgU7Chauzga5rpyrZuuYi5WOxiOq4ejSgm7GJetm
1Rf3rvq3WMfQ9aW4rSbt3o2SvqPT1DA5z2JG2cPk5p70kic7PrvQ28V95ruIiIRiVos2pHSNRwQM
rf51HrZym6EXKg7Wcb0YgAKeKT7o8NMCQgpj9PEfc4lqx7niHo5FiE61BKPGhKGpFW6J4om2h0fh
9NcYfVFNnczAWKGbwuQA1BsXJXBKPNo/5gPUb/YZYrDbGTaHLbszFssN+iD5BSmVgi00+a54V7Q3
zZL6oiNJr9bbejKZvs9JqynzHuNeN2zWHnxh2Bvde02bkq+Ynk3vZh/iWA20UWs0UOj7eQdAMGVs
LHfYBH/ovpgNo3+bVYgjd4PD4NhbvoIHNiPAGoC7ImEyZgxO7PrP5NFHuYrg1gJIvjDH7b7odavs
DKSrbElGZUyLxq+xXdL9+p2t5t4w+BKLuiL+bGu74WA2dwZ/ANuymVlC3BoyGQZVgis1fBM6AG//
B4HSBdduDF4QRLtsCxZUWs/kSdhmRgcN3/2Z1yNmW08mQx7WjBGyYrCzmg5PvbMETNy9Qf++lrpu
eoe4Ghwqy1s/w7U64NubhWEO1EGHOm9NP2k9az4dL/EFaYFx/uZnX3M/DOntD5bq4gnUcluF6RQu
E4ZEjnoPOjW2L7/hPWzBWuK1Ri6j5al9LqyzHnqQLGrJ3D61G/9/nRDNm3Chd+PhzW71Kzd2EDmp
fd7e269a9t3R1tAPlj48/Z3GrILG0QqwiqPaCjByALXB/olZ6r/BIH7YlwBddk5GLbEEMc4wZic8
9wCTBpXNR2Ut0C9rmw6vV631eat/ijtJ23xNMUEMNbO3/NCDV67AFyZAMOvgjAfyOVrEKr3CDqZu
KKK09yooxoiB8AvBZPaE5SR/do92CR+vKTgJbNbdHFTAIuvByRtg0+etvTOzwQfcVSYegXsCwi4R
pYAcrL+hkXysJtvKtDiYJeDUc6t7khSqp+paSXQP/SrmijBHDY8VBFHhdjwjFfCrOy2C14HVImrn
D0KEZW+pmSFyqj/+17Bkdc2YPLznqvtefunvxWmOMEmvkd+CJ5cpYEEKcHAe9qBnKYdnpseUNnq7
2JzNUCkDNTV4b+YTZcJxZDlfwlK7VEte2x9bz2ETGKek40YwTjCqd3f4frNGjt8hdpCnwW3UnjZ1
19Fc8XTkPAJosHthr8ekA9AHt8ibsZBI1T0BbgkmjfYJrrl2z+bkG+LqjIH3d7LvP9lH1iKNxC5J
rD4HE4xb+HYkwR6J3cSpGUMPkejJU4x56Frn6SVR5+cZT2k+3oXMnaz2/W7QkuS0kyeiSzGuRw6G
CuAS/kfTmTUnym1h+BdRhRPILfOg4mz0xoqJAXFAQED99edZ9ncq1Ul32qhh2Hutd72D7g+w0xC/
+36QHartdH7ET+d49HixM5U9Dq72EcfvSObmRJPFSGITyAGOAl3RCiSV6a5i/0OyNLc/Q965mOOT
rYcHPNHmjLjGGW9uI15GQ/v48O8b7xH1eyxiztDGi1uzq9bUaaQyK/3DmAkf7E6CaVcGMoe/0pxV
T59cx0jLMTvBrIavU+Yx7ol95WbXPfPkfdarylXjTf0lDtwj+qONs48ZJziaq3jPbwyjGF870Ohv
YHanKVnOJdfUMM6Yc3OzbEF95AK7rdM57ChgK74JGx2DU1QO3uZnhMcnLHup1GY2pD0qDOBMVkgL
8CdxUTLASUFYj6hTLidHtaHdJ/YVVL7v33gXeF2aE9YqarHInv2FC5aperryGwhczmaKcQrKU3Hn
sQRxG7Esz0cj3Rty4SRMNOCLevCrqqAASBtS2DihULPAZkS2hswBl9weayedgLVqibfkIhNgbGha
W1KVcTabwHa3uuYCQhAgMqDsPAcDT81mrsOlCrXDfWc1sG0KhoEifEPowDI4vdBIaZsLrAUVfJ09
3LeKgA6L0EgZNtBpkOmc2/d5uwR5W0BIQhv5F7LY4mSBFd0CdzF4BE8GhILmiMlr48FsukO0mykj
39rWrtwiIOXQ0I4kNq+6vKuZj+oMuCNE8ge3lyYfkjisHUh1YB2ZA6VpViJ6gKjIVEV48AwwHUvf
yoDAFRaGethbnC2pdcXMgPscoSHspg31n1hrJO4vxZKQdwyYYsL+kkZGHuwC4CE2FsaB4pYuLYcD
rceMEjqipwulCKPk2pFEJUoRhForkKIMaow4hqAjhCSVfvDdBQOjFX05ICG69Bn1Gb8CaR0U8/6M
nhdAGG1uHSlTmRCVhMfSsvkalRAHAFli7MPZYoJhozfSA4CnEtItCd9ot/gLHQgdMBwlJhgIAej9
//qMNuTUrQlSmTU/FdX44RDTykCT++KnpWFmamNxhLmJP4QTGpXR+Do5+1Le02dI/yjeFVlQ2lhd
mL8YCrK7UibesOQQauzbRQQIlZReFQYjEq6njcRMlE33kYbQlJY3pln6ZHGAf0iilWjp0i88f8z3
CIzj4z9SOWr45rfB0HS7awgcfiPIO3TcJlAlU8LZ4Xf3dKMh6OeJzjydXs1sKU4d0P+CPieWaT2k
4d8LySY9KEeibHu6ku5dI87y7T9/gTQGlfUJC71f6cnsMXwj4e1zzvjlaWyhJlDn07AcBGLFs4vf
CPNX1jn62P66muPZNSG8IzwOp0tpzjEXEhoRK+IRXyPa9vxfjNeeI93FbpJ6L+bcfH0l83uwu0z7
fyImfJF6IjIy+uWBqe1gnfEvYEltTGyR0GgBW95x6falrSWEqKRgJhGnVi0urO68P+9OmMHZDZgD
Eyy/N51dN9qkT8RLRzG1SY23g2FrcxjGOIlPaGbIr0GaAefPsNGOTFBkAOpePIZ4KKv4dsLjHAqp
ZWIPGAHmmw8JD4HvofP0DLsPB6I1Qdqg4kjoeU0ArREYD1vf7udkyRy1Oa+HdSk/4fee4eWYA0lO
BlvonkCEc5wKeti80IkrcPYpjAjP25zk/r98gpH5t4xIZx/OKCpuYyqMRQwhEvfuyTflDgrb6LRQ
meunYReuPJOzyc0BuL+68g8ZxKm24m0pTX0zZN3cXgNEbB6iNIKg56erVWEc+DVYI44kh8ZWbTwN
wmK6+q4pUVklz1iRiN+TKrYQzVE8dhgQa242T/0uixGLYAyIFFlMB++efZstfJnhDDdVPLCM43d9
ZSth12BaYHjJL4YLWNQyBZORH2OSf70nVS4GDC4X4psFkaEWUZDzNwxJRh+MJZBC0WCJoOiEYr7a
QDud6kAYnzb9RtOZwtaNX/PcAVRCyvvpvqXnE5BBibi//TZ8ARE2rghQdLNYw7vzcFL9p4ah45Q0
Y2ntZWUDUAPtgLuUTIZjsJ7nj8GuN3t5yfrhXqP39K/DlFpf6qiE4Lx20AsgL0QS9hF8RZKxVf7U
ITQ+7hkBp+7BYIG2PeomrNeZ6du/A65PEUfmfgG6ICHQoAM48trIfIG8JYxIrjv0jA4XKFdjhA6t
QQS4+INtX9qiFZJ5eutXEf+HBZRLe/urB0K0BORb5DE0Opu9j+ETIchsnmHDWYI2wirL7iZTd5lH
g4NeHIRv3h+vwrXqQO6c4bjLQETgMdlM/2gt6GD4FyZTLHUvWu7WYkEA9FiOoWKCTmHwn+ORSqAN
/JYF9HmrWbxBLZgYrzGrgXiO3gXrHaj3sRae5tcJyAYMyyXGibDtA4xK0aBICsHJYfFpvZtbgiTz
zAL1QnUX5CtHlX5BrxODo8Ce/xYnEUElQQngTu5QIw7i00R0vQLWkAAMAof0E1Io4OKLfxR/FaNI
L4IQZPVn+gc5eqEr5rxypoQUTf4apJTvXsxDQm12QaTKlTLm+tofuXwAJtiVRpy+CB7XX+08wCBY
zSqnILU62q8GzNv9mrD0GFeocRa0IfMe0FURpd04HrmZQJ9IHJSruDgORa61UZ0L9yPq44xft541
3HfcHCLU0dBueJ1DPdZy/CibKSAbjk8lkLqFFVACGnCaZ7XX+znDYErGBbSnzC/e46SaP4tAVb2E
pL7HN7lU2i009v6w62upy9irsxXG0S3IvHSlMSAhzc/hOqCK4w1+ndwrg5XM0bdKDv3IeW/P0MOR
hSfkYAe3Rzx0itotdAjlSHkT3CbJy4MZptoQ65I5Ls4aOx/5yoGs5gYI4deLLnlhVM6N2ImzW8GW
NqiCo/MBklbJwPLuaKt9FqqQcKiaQZ5bvkLpQzGNZvsC56zvdl9m8V0bmAXWGN4B9WAj+nCKym3X
WFRo5jALLn2cETDw2s9yDncyIaBvP+t+X7+bn4th3n56mPNZmfLTfY3Pf8+HV2WbJ+8WfBM6K0v1
Fb+NHqMaCHDaYNfmSNPJRMEgiDnv4jJ0Hmen3SMHJkwLjnoHVTw0AxF/spwm2y4LqMASzujC1HX9
DUmL8XUxavtOhrdRhc6BFtygBGqtJMVC+YLjKHSC8ZkQHLOell6uWB22+m3G1l+w6HWs4gpHEgd9
flEpRrIZtSUh6+/gaZe4ZYcDdLmEoJe2Ej+IdiA+1iYf8IkbLsBnz3wv8u++1w1r8FN03YaXTj8e
5b2v92LA3a1D6QT7xJHtu08y1ugy+qj+RJ5aLdiqgobFiHYOSfwARSNPcRmlJLPDubPgWw5wJHwr
VosafNpwZ5RORwmerLWYSYHq4U0GBSc79tlWZ1lCdQjQ+sLPg0Ed5M/uzX8T0JbbDDIqBou5rHoG
79/j209tpO4yqp/de5vgWgV9JrU4if0Jcy2LB+yZdE+gCWjTPXcwfhZw/BzcVDxQPw6tdxatx5D9
T/yMhTJUroquo9Jv7dr4Or3CM4BXAVHxbmaMPMJXlDFD8TpHYRT93r7azL+2o9JF8K5BvzlT3/bi
9D4ugAlKzNBKuDzDiTYYUwsU3C8Yt2UMELq7ytmVL5e3riP3VsweGFUe6lBl+3aKU6kSJaoNs7DH
OjqIjU70ODGtAfYCLcDqrRnvQRaglZBnAJ6jsKrRvs7IcaULBJgzSKyuJ2VAwYfaETuRH2PxNuI3
8FyZOoPEa4Ls6+YaWayzbhU2gSvEP+jjyw8qJ/0r/06Jx55oJEpyZjCHZO1W0IW07/Hg7PZ1hPNl
7Wvw+VhvSbuFI9B52L+93/yRmvtqwjVF3DxKjNy6Y+oTN5Nh6jSUlNj1qWyu2uwq85bP1kdILNIk
7tWBU0DvWNZOR/PT04RH8BG3E/Us6WZhFWW7LrRX5OcQA4oAarJ569tFZ/Um1ZWZYesYDWTsvfN3
5qo5j/HfaglLb9xrsfjtNEvlBI3UoixU/MdP5TwN80Eqnoodh2am5xVqK+LLH84TOrWPU0XHcOtz
dIbid7iCl3CTLx5gxvj+KlaBK+CD4at3Yt0/qqvHQsXEQlz54sHouSSpGM9v97bAsTfH5wKnC2rh
evIeDSBlsg1W+IN2rdv0Om/Xt6VItg4dMz4ITH/nnD1B9QtaA9kz0Rbiq3HDEKKLTK37N2RepcFY
t65D9qSsZ71j+GUMSKTAANcG8RaLPpUQz7thvs/MqmToVoXaToZ2DUyEgbl+xp0g9zNt1Fv+UuLO
1I3Y72uTzvYhjHduNY1tiA6nxR+Qu1RbVTRuCfcVI2BNdxki57ldQYBbdmWK351zaGsMBjbp6pfJ
ndjpiw/sGQGaFmbLElNTdHUY3a5Jc6W7OJnMbJCxzE6TLLXZCXgEkH2B0ghD1dzscz+x1SJ/wKhv
fGOIAPQfZyN2TSY3SPtKMyc4tcTk5zWruVA6JhtrO3vX+AL1xz0GLrMTwdp4TbQz1dOAdCmhqOnM
cRDjoSkxX8cEgeh8KS6MbcfLgucP6ySrxLcwHPq486Hw8Mhitqi1mJGL1rvvnde0qZPs9wVbdfkM
eqMG87QHoLDZjuvdAJJzy2Sag76qvMrsOk2Asd0LA1wEwK5e4/ZpxAoFSO3IYBDXEmjSBWC535mC
V/sXVMQL6v091viwFQpMG2TCLmMM40cCH2u2sX2ICelt2/1ufruG5ElJxcRvQf3BlkY5MxM7Emk6
NcgEMlOsndOE+46GT0ZOokYx3E9qFXtYTYXwcLB09spRMvm0VnMNp541B1HcEGV0jlwdCgNeD5gM
i36TgUCPpxUCCQPXlmOBh+pr3JLmNBjdkOPF490XduwRdelQp02i6HAMfIf+uUAwJUQW8o4j2/BL
OAgJiZe582Dh73tDDnxJZf2kJOt62o71KUBQH6ajluHlG+EZipgzrqAi4IeRwts40R8+baYbXd5H
h8VM6qJx4rxxLb65+ORyx0FJx9AVPrhDpYRfNvkWqJ7Ps2IlEcuSuQA/PtkNTmQznp2GpFenuzow
OZPxmPp9gboXyrxZWnYWqb+nm9JS7DWbKy75kymjCNifqA1ZToi/oINtPcXU3SvWi018jprpY3Gz
KXUdCtfW667bSTn9N11kZjzqYz8jbQcSUMugLgRmwBe4ZFgn42HBXfqIV3QK4g+BKehR3nIWeXPg
11gL9a0CwoWIcmKmqhwWLgSHiTGVMcnk1RzJLYp5dM/Op4KsWFhkWUL4Y3cOmdvZ1Ct90yFs8n0o
gAw4IKGo9l8OzZAMzaXRZ8gmFyKkIVGPSuDkXCyt3XMkdulyVSkiGDrcF8sDtXZT2pR1KvoGijwh
sQAwfMaDsBMs/4snQfsPpCHDYR4N4DCIh7tkPVwlfylD3gesFhn5SYU+9GRVw+iSzF/G7ZTf8yeU
ATl+cluLR4zqyKhfNI1v90WFIzEWBcKwBv3nA56SMRpaMvuuWQpEWCVONmybKLqABggNE7AKMAO5
cISxafRm6fgYldAuCmlqT5BtyiJJ7Q+7B6wLcq/o2ZCbMFgKEhqliiEbNAnaInG7Eos2PHA/n290
4lSH7m18Hysfjd3J5V8wicVMir8v+Hn8uS7kz8p3xHJDOvM2gHQ0gTDLLLZLd933Gw98kjab0RFl
jaPwwrB9eSrhQqfQIEsQ7cSC4M2jVFNj5vPNNm5Cu14s/vALxd0L7AD/FCHuCucUuFMeCUwGoFZ6
98+bkjYO/g+f5fESHiZhUCJ44jX5A31PEHt5Drx/eZbJHi/DGho4daVMC/jWSpSVVLeTyXYf097L
w5sjni+h4Iv/XlEgA3kSIYerNrohPkqGES/4jV13QJqNUMuNWet64mJgWHeGJGchlzIqPDH1YZ4H
uGMzjGN0MeRVE/DRs41/B78C8EvGFJdqz9OYdw3hLfTw1RjyqwHlOILfYLcJJiNjMFBM+chCsE8T
jRno9loYwmL2mFgraIsf2rdBxSVH+x89HJ7XaAiBZugoruacNlc6Y2hwijt0ekGO3HwAYPaC8SJX
ouqVP/I3EfUBUX2uTLYl6BPQcuS+ggpzkFCg5cUdAOCpaJhB+ZjgP7mugRxO3II6uXbXicEufx81
0K7oZ1C2i5+YwAhyw8tnWUqEEzFEHKwvhOwh7AzphUVCJHEugmMKYCj8SKQ+/GGEYV0WmYv6yiNh
ie/h3AG/V4glYvjFnV1xhx+EaDBwE7/EEZaSY+/dA50nlaeUllrYEHLr7qGAyHLh4ggAEdghF9iR
kca/REyDr4ShMkORyYUxP3unlaQz0l9EzElQ9IiAaqXg0qBt6eEIuRdyFNpDW8y8nzJB+fh/yOd8
DCn5Q51C6FhWFj9Fbmzqkii8uhLDJyM3LDT8f3Bj4jzJwSUuUUY9uUxlbPIOoWAR70OoMXHGnzRb
cAqif5139PxkskgMrzgwQ/NmY+E5ncRR6HWJ2QXDJGrxShsuBhpYqhOGe7U+0car1IbXJXSzKanI
Hja19O/2PHXJx90I1+vKI45MBftTqAR4mDx93Ow945N5zP/CnFP4lZkbESmTr3iXBbxrhlSYSEjh
Iof4Ll/6cCrAYB8At3KWx/hEoOgUEt2bQZOEylDrkLHFrIpnleeVAZQcGHnEsrAk7JGn5dolcFeO
i/BIQJ5lZQen/cQasdMQnwMjS+hHVJdSbMiy+WW7Hy4b28Icm5+phFbw05IjKT/PxNQCbsWpt12D
WB8OKbEBjs6FdyAI3ucTUUliR/CVLYUl82RLYK+himV553eBJgfVMZ3KDrz35KKF4yTOCLyyXG1S
hjzpJsTl5kvYR+Jyy9UIjAwvlubR3PECWI6NxUgPqz9kdrKj/vpiBQCStf6V9CLR2VZOV+7OLxz2
eXsuR3gN1v0FxU5eTTZipJ0PmGKIqlYDG6wcrEu2CeZtyPGhG0KBBKjrj6Pf39JdQ/IVVyuk0r/+
WogoQhzjL2R+L4SeJJyirlcSoCV3svwRahPbEKzFDxEPwrFtUxhp0ZP1VKZIGew8B79BEUaEfX+h
YngVhqC2jERTRkkgsC3rmKzgMrmRXxh808cSjXJJXv5lfUFxAnICG0WMT0EMCyKZyTnHoYL5vfim
8I98TDkhpjdyHQE9eEtORMzZ6n3ipDHYQYTIVcKNwDWECY6kMEqCm/wYFBX+fHTFKCNOVCb4BfK4
iwv5C5SPpUbuOqoPYEASTglO8W8fTJDC5L8rl5dG7hpJehKPIKHt/klS4oF0V7ytECkscuUbwOHF
ZobCW5P1ahDpGOecnUEkbdcVHlyXEUg5fQfNtDOiJvNrL8WusOUzwZ+Hg1DlxtRlEswA3VkusINM
WXh5yhNZIGHWUTDaJ4hcshzLJSWcK9yJgQwhctJW/Ft3DXSdu138gtUoa3e2HZBdIous1GrC0mNg
w/8xMvDk71Io7lS4WfJsUJkdXl75uQVc7tIK9kMpOJ9EN8htIWUP1EBeDOgbBhOeJSy+e+9Fztk9
6P6N+SnheD3pBe/kv8jLMemhjGSaQn0u95IUlneyNNLlf7U7tRP3nAxcDsJHPE2UWOZxzef1aEZ8
uRVP+AJCdLwA1VV42tM8u8Llkg+ZPD1pKi9o4qXPeH6pJbehCvecXW10GwFDfV2C5gsvCPlp4aFC
FgXIYPYEBCAUMN4D8CiiQJ5Z6nmpeAGtuA/Fdl78W+4Q2YHexDZgIVwBNuqNwv7ecpknLiXYVHZ6
KW4yT3SLWPHZ0LNHv8YIErkQzIdoo4Z8psFcIsGPuvRcS7oSSoHK7zAz5+cHUynxugmIN9orZjpU
P5542FIf2NUmsQuGCngZHEFyGP7sed+YiiG1kpKK8kHoOiI3Cb+/RU45NL+/Vw8GGdDkmBAigGNS
EvJvAz0FJUbPWk3CGzryPkPfSyiC8xsuu1IcfSzXeHFZV2DogvlLlcvJZ+m80czU49qDXk3x3uL+
g0Lks02zmEYv5LQHrLatwUhsbAhz4tTKFaEDuipxlzFhQiso9YGcCmkQ/yGwXe+CjX9JzcBoRM6U
tBAYOLGOy45QEhYCfyJooitsBOVfkBF07dk/Is1+y5ZHy4XYHqWu7KHJTHZm2frYdaE9sGf74jwg
iwO75yxjy/yIpoDyTzMpQHAUlTwDYBM+s1ZEMBIj8dBiAZid5Ss+l+QOcz/27BvNifQ7slagR8YI
RtoZwUk0jgY3FNJsgDw+aAgxNBpgsPSBXmjLaj4u7ucIYgCmu/uw/U7JN5L79NNAumdfELS+81w8
A1QQLHn4BnSdg2QI9Ww+ywczC6KfuI9l32Hn2QlaI45Hb25OmSQIU1NuKtmh/hVm5ciIH7axoJvD
7lSwnEaiB+gVpdOhPUd1jHEU+BUvI70iL8OLQG+EoPf1rw582/dluxbSZ/ud+H1Si2Vt0elnxKhV
uh2VAen5T7aW0n3GItJDrv4r3TLyAsZPeMWN8XhIqXiOn4WeaoCN/4keBlIUw8GIqiCiPyb6Wk5Y
R2UAXXkD0qer2b/OsfAuDGtoSH05yG87lt4v8R8I0+U4yx+FnlT6U4a+T1tWqX6IKRjrmsLpkRVP
Tk4TvNZysDoskz1O0hNWqlBlGxoO9nrynaVOFc6tLAtCs/1/jduXobYsixCvXYAt/uu/CpR7RQWu
F6K4OPFJAocwgP+VxaRMsOlKfSq8b0YICNxbum4BM+Sxgq7J0VZZhx5MtZlnw6K9fbbm24jiQPpR
AWJkhZSHkE9of2CCkzn/mYpYQRFtPo5z4jMn+1AT0+6zA0mT3Oe+ZKO6uAcpkHKLBvhAfgJH5N8B
kyYfczksnPocqQ5FtRRacvykvBHJjnw3/0f95WD+yQ6yJ/C6GQ3DJpAjX7HBnZz5iVdmWSAxSXYo
4RwIB1bmcWAa3CwSjiPlPMirfQ8eow62JxKfPBjJGabKZEPFNY+8J51WRB7JFJ/dVvzZ8JGz1FUR
fmI8yWo6AJFwqQ7cGtfR2TtGvYIb8JFNdtG++Sl393YfLqPMF6QW/zQ0jWO1AfX9fUC56MQYmqgg
gDBVTnK/Xq3yV6CzOP1J8XGYDY8Y+uHSoUdlg+ClgM+lOw2uJQU9XXQ9WQ9uyi+MiR0FxbEL53pN
UQB5YTwMy4yDZnBR251NNWa2D1JME5xCMHebdcXiSAPKTGFwRB5K6ThKc6ehZh2Ym5c7eWBCiqz0
uhnCnjTPX82sA2Cxuu3UB75Wl1k5L/bmY3Y5vhfaTB8RefNEH4nDzYFJGpJvjIEurOroRbABuGM8
LwPVy+rGZ/SxtLwDHqNC2sztHgHPVxhOCC1cJTCm+raO9K0uzu8rCAVzYgin6REhEvtaHVXY2Iph
NxSZoI0MKC9JzGesL7EhABaAvIMHqV1auStq276b+reJHupD6EZvcoN7RAg8GRx1XT3EIShog8a7
h53VY3afFXE/uoe94xBFp1/O5E+5qxdVrPmYHYXVIn9Y+02dYuE13MiDm7HG12rxTjDtujjsZrrV
jW67QkQkWIFhioMAc4gxOZ4/mDMpU2xbNtWZg5syUElsmU7L70EkT7yf8MFiBlCSQxlgdOFBZX6M
Vb/EGPwxfo8z3/AkKOHh9IhYhl/IofPwLEBmKb8+Qm2e5oUl4vQGn1WZcrxX6gEeNsLm9gD6slAC
4V4g2iQdpo16UzT//w6nglJ/VftFlI3Z/I+AK0xqt1iY69tk0RfWBxDPRjzK+VghnI455VxRPCxB
xwp0PqUuCQyEqqK+1re4MaVHvkAtWlxWnB+qllQGhR/EBko5/CYRAwokI+cdvgaCI1wjkviE7FrQ
JQkgqA/4gyKLhyKCBB1WAcwCCCwV3haIVOBA9Se0C+zbmG9Q7tMWyXaD6wcfOYu7xKNJw7dcnv0e
2qLDXFZ/dGnsznw3ppuz178QowCThBoAAbn9ABx/mNHiQipvcZZ5AnSwi7DD6EsO8P1p6bz9gaXd
LWMhNWNGRfr8BQBnclKzO2Pbo/gpch/yCa2q5vWuJJtKj00vDojTIETuB/AhfRKzNqeZbO9v/t5t
nBIHBiSLiNIpnbAT2BoTFfXZ9rw6HfvMi6+mePogID/cu84dpgNeK+QjJqTbmOcd32DHGncOg4aq
oWUMNaS+yHnMoj1HhfdibsYFvHqdvTqx6hWAfXkz2eC4Wft8v6WaBxaC/xvj6aSisYgK8Gb+tzD1
h/wfg67XqiJ18TA45Dv+Uq/uixdH5FCIBdNMHQ98fYPJqHp8rYwND29X9fgWlwv5Rs6kgKGBsbkh
4lm0QK/5DpMqZdOO89lrdedh+YyHL/AWDWpKHtom2hEpheh2+IBHxY5ydeB3tWOdJMo8BKIJB8Tj
5eGAlonaMKaScisSNSTzJ+xIabi6kujIfJBiSOfra5wyBWyPt/gavlbtuKKYSCJx/zNw5CRoUlAo
WqeYrR4kvQIYqsb1sfJ6vmwS4pF4o8MHYKcRuUw/BuTsRw1VwAA7ULa842PBBjQxaMmYcHp5KHA4
7Zl/dTg+/gO5njo2ortkaqrj10TZ6Dz0Svml+03MQ/n9069m+hoz0PSYx0XytfXk+1cqx0fMj+p+
O9FJwSL9Eiz6CpMEty9Hj1oMrtrd3W3nd7fewaJAmAiVHCirZxMr4/M/3n595nGXn6t/5f2ccWul
6guu/F/H5tmu/hu47LLSymkGh0s582snvET0oim8WOX2wqz8PE8Vesl435/FL7ws6InhUE5ej597
6+Xz+8nur7sn6/kgJTgoGYc2YVHA96bGZWy2qyZ7dZdEu2fB/VCt24t/gklMwz20X3SYQ/vehB3k
25V5Z38b/px1cBd2QdXP+qP9OTDAt0lvfbuDV9Qk0RA+JprOh/XAD4cSTBmXeE2dnG6yJFQ7OBvW
gDX1HJwg6GE0398WGhXEuK/6OQMSBl8PmlPAfet6NKjI9MSri4kGwod6laYtiTT6Ac/oYwWL/3l4
Lab5NbzCW1QnSJsU3b80Xq9ECEeLt2YGhxXhy6S9rid5WC4uwJ8UrTVwKNYX+FcgwwApsoZQ4VdM
edfQNqC56FzjV+m+HwHZUK+/JuDis/ArSkIJ/GTUmTrF96NrFxLPhIuYHVF03KArWe+O2ZRfmmbf
wNcgN5DzGOJJK7xByrdSoaemxKMUwicPWZ2Uhmf8WisXXkoNA2NUUVjCVfEZeZZUlZdf/asrAxHv
1qFN4V4i5tTQrY0O4Hdx7+57dMfGj8Whvk8zvB0p1GRW2968q4raEopRCPPPx+4GrxOX+go1rF8G
8BPFEKTLGDANKkoHOEsQLW5WZ1R99y01sZrfMwAL82i40c/F+T7VHvNinS0NWjm1G57JcL/s0r2Z
36c3IKWKgcYegRJetePuTC8hqzDNrWE82OLu0oFDkjFDoc0lQRtBKG31VDdrxkJMNunlufkpGo/o
Dx785lDN35R2lLjsJev7VHRUEt6YjRJj8QXaVnJMrQaQeMFQNoG0MuFWRanbmTwutgFoBHdp1uOA
XaPLSPvee0P4m2ef8VPbsIq9Uai9feIi6h09GEScNlShy3E9ZKshbI8D8/sXQMGtb51B3lz9a88S
V83pjtYABHGyrp6xotrwlvKIr1lrFUBKma3tR7qGL0pyQBmeAoi6DJofP43+rV0jQrBoskadRQ8z
WfjIBZJ0AnSiK/gd1U1id69QdfsPd0D1GzCXxvEai6tKGb07tqrbTN2LHtguVWaxFlC9hfWxyEgv
wpt7IBkAgItf+hcK1ViPB0/3q7t33n3SEOA4N9hcgXn0dX5eN8uAqzOZv5HlMsHvgXFAseGS6sN1
Q5ElIaoA/l2CVnrWkzsS2WsXipajMB3MgtO3fnELyB/TazOvcWhurNyA5bpLKHm7oC810AxEApUB
9jgbCdkCxwoyEuixmJoWFmrVM24kJY5JDPiTg/4ZO+Gr1gvwRJsBoTau4sLqwt6gbyd7ukm6MIDU
Z0S1bw1XJcsfK0WzYLuhk2c7VuYqhOPX1xVCxH2rrSUiGJ4rsAZCE7sPeZI5oj/YEjlGCqkGkZUx
1m12cQ3n7u9d5YxQSjDx1ntQqFSe1jOftEpDDIpA01OclcZGO7091/upwaU0A0YI9Y1xXbL00xXd
RkgLx3X4ZGSFqih8OSzs7i0+tc4TjhQJNSCT6T24gtlwweGN6Sg4rLHkYZUyhd9ATNGFUQ0NOm28
LDPzJg/TGGwSA7fiiOTjsag8HUu/NKQEKLDzlUkD85LdZVuvO1+Qj+o1/MG/9OH1mAlubrmLZSY8
5T3c9jLxyIBMf9XwlVrVek+29AUfKvr1sw/rpLM3rzf6Hz3ipg9aerdZMdt16enp8VuzWSx/1JqS
6cAiNQy7lAM1c0pOKjwbV8H8HXdyV4NaLp5oRMbTEKGS0sI37mC9oBKLVetFnsX3Jh9Ye7z4QIQg
tqDPQ+FyxJImRdCBjsPLiR0m8Sk+L1nlEJJp78lzoti1D3f2xdpqp0Ge+a/aBTh7esJUkHm9WB/h
Jdr5LvG+4vpwryP6PFSYyOyD21y7WDy9ASw3Msb9DxQGF2DaHx6eSAuJakJx4lZfJzrY0tR+Sj3a
6376rXIq1iwE9NWVCZcsh/sk4Ou3eoXMxpmW9lg3uZi1l8MmV5h3TAjhBlovJLrQaKvpfUcu22zU
m3XCiuh1NW5KpGmpaj7CM/MNe8Dijx/FsaNAsNedTTK9gIU4FyyBNNMYS4CaggoewzL7R3zmFTA5
iC+M1D7mIuAcAmgg7gSe7RNfA31IxtBDoYrQ5MfQ9YT6PZjC1HlQMbsaDSLjB8JCEw53ZMAAS+8h
CcINBZjusgMM/B4X2U6F58wgdYQfqvVc6j/PAEQchGaaMTsHjWYKdWBTO9BoDbYwR9S5YKaQWr10
kW0MtvCHrfj7mz3u2QmE8Nlz/vbVs2kcCvyj8IW7jBl+6kEfYcEdbjQAQ0DxUsyTOQbSpamwuAvW
kA3914xmt2WNAqVl/3mPuoDLMBDYseSuerPuMVaS9OZ8dkJacnP7K07hlnhJCjuuXj+p7Yot7RLv
h3b2sPqrzujU8a+6ewZHURaJr+s/glSrl1B6+Hd5NxWYCN/sNheR0dPYICQbBhrOJdBIz25xhac3
VV/ClWrXzWuhrpv4Bm5H9Lga6E9n79N5IoxKF4owVWGpj3p7k2qnGV3n1Tqb3gN2N1ZiyEmMbIYh
NWnUzvEMOEGxEbKHshBEToAjETP0P74SzEWoRKB4ziGmsaQTRYSpDC36OK9XnOJldXf+6HnvHipL
GsMBaqkjjpakMMn4pfObYstZMUXu2uXSiJ7SWNCfTdB1DWo3H1+98oEetQPY9qSGW7IynOYwmt8g
sjorrv5ydVq+ZAxPs7G1s59t97PXrASw1pzzhH1LjhC3MLa8bBxwPpdcb1yOyYRtCpyFJ8ApAbkH
/WktGVCYpbemyvKPwU4DwkchEDDjK8MhL9cBf8uhF16jP4iroeZAI3WJqdi7OQfyF8+9A6zaM2iM
sN4SUgG6u2Tec4ffXYdit8UFYM8KTxfqn3adKBuaN6gQzaiaAPQNsb5Xd2PCEEfwibpvs2anh9uP
qBJx1F9yCiAYKtEumRWMKQoBs+vQVxE0kTkJqos1utQcy534FRvm8nwkfgng+uor4F2VLzC2OtP5
FQi91RgmJUfN2tVOd9chMCphLzSi7vo6B9Wa5bscElLXVTPnjvcDPM6T+6aj9Bq0TmlQDx1Ux/SJ
QR4mEUUZPEqwTnc4g057DxJymK6gc2Jl8GDgA+YHUQyLgQWGmlzJqUNNsad29OPnCK5sxU7H1ZYu
ukyhe3Y3jwzsN9ZJdGM2mVmUFg2QJHUOjRVRuc6XQogFwyesfdBLv/72iXWdZ6gW2boY3cJBbg3n
Ft+G5gXBasOOaqjObRBqtczU8XWji6Vf3hVW+YYpbaawlhwa7AbPBwxhBnYHdJU41Ry5ulPMaJwh
GUfcs7f296GaFQ4R7M7Q09EfbU61XRDo2Tdr5djbW7hsYga2uAOdapNBQ/3aA5th2ttzaUGq71vq
6cPgdnXzb+5kgF3QDpybJ5fp8GXW+8VgwE41vQKYQJXr0Rs8ncHmFBJDz9gTx09oJXfQCIR5sN4c
PfVbGMQoqBVPw74CdmpcwRl/B8q46xa/7JEDyCA4n0GcYVjaj042qB3ulghlk2VlI8mO6PPJeEdk
nARMaiYDCzVkGlcMctkxrPPQaVME5eTW0vC98bZz2PRPED0Tp2gC4+QbHGxkma/po+8Oxu0WvDAZ
3Q61a8zuRIBDvIfdzhEPE3jcdxyb4/3oPbnfpp0sPAd50HOwH50rv7+KnS+MiX53oLdgKe4KZifm
W0UAzrqHU8irGxPiMS3laIyzSRPcR2PlAe3xn8ggdySO7PTdgBefnbJj8YI3GhxyxI69SeKVqJfc
YeVdStx2nqEWV5A7gf6KrpmQWvN9X94Calom+dm0/n4smXNPjB+Q4rjNQi66eQNBz0oX/Wmd2d2W
7mfArX6S2wRRbTo0FQhzmK4eexxRrge/n7svIjwHPf/CkOyNmBQ6cdi5OxxUXG8LnIuhuECjTUIu
y4JxHdRVNnAcy2D7UMb9DdZDd7+5QKs8S8bLfXNdDe2hzXY9lR158zCnSeBMwhVlT8z8X6ZV/8YD
MoXB9+vgao1zursXBkkJFcxsP22bcT6Yalsdvg7kf1ZQIZrw5lpWJp4j5i4csISQLpOYQl1jFiDJ
6HZC2HYRnQmGP6/J9bo3gd5xL5gqUfmAFp6rxZ0T1Z88W7FBrjSbFYmW8MqvOblyug7JNXgG513G
Vgq/0EmeyzSL3wikEC2N7wutXJUNuiyGgEMxrlczl8AfjqXbMAZ42zhbt5ub6Mv2L/v3iuIJhZ6G
2QrnmPXseVAYbgAlwKJCTleCuxzUY+vFdSF0qu8SpekQ1zdgfmTJZ+sOfCXa/4z5ArxKPNL+Kpb5
zjbDkq0flYX7TGKx1f4j0yMxcdTCdAseqr683TChaZiA52kAHgTOFrXrcvs629XxjQ0sA4HvHMTv
fySd2bKi2hJFv8gIBUR8pW9EFFHRF0NsUVHsm6+vkbui4p5bp47lVlislTlzNoNFny7LqoHO3Wp4
GRP7C/bFzYibd+uGec7mPG9r5q3r/GiXHqNWDfkNwPQ3u6IPOONCrQBAFPyAtq+M57SwmJMeiyce
T4CoSeeNgVjCEVsfnDvXjXtQN3Dtw50ef64ukzBKOQyQOjBFca65Ojp0hPmPp59zpfTRUpyQqmA2
bD3GUFq/jNVwC6NChkL1shVi50ix0J07HLIq0OA5NbzXK6O2gs2uYAA7/kYPdgnW3BkBDpMHyBjQ
tGPMuZThFwcU8Gx3D++Q2ul7gMuNRfJzechLUL29rcY3+La43jnXhO0upD5RzCkq82gPCxDCEuk+
xyGIXHpMKaEphMEEzRP2A08iPQBp6EabXtevpnDfx2Qup82nt4NOarZEffOMlgohtYTKvrFP+lm0
Gbsf7el69IIcmRyY0LUshG40hBmjG2qUTnyD4DZtbpon+K9dUyUrGzmRCr5m7PCBBu7bExV/ZfAE
HW3nHzkMn+1BfdcJPYHTpLx84wnN77M6vNcl6/bJ6dnJDotIV7hmh0xlWMDDd2pZjwhUt33eRbfu
jFLHYLfrONdd2L1OW6f8C/z6ePZ3/NDu5MDsRh8o7em+kVW1hUdIg3O88tQn7Qgd71132zg5nEwK
GoN7PVr8gjNMbPprXQhLUEB6pwEPIk4nNNF4EJtxCU9OtTQGsOcs0mTIJ/kw+pd/kNOqhV3TrWfM
uzxVSCdPwcU/skn9Qa72OUmMJVUMAGjBkXAJs8U7KK7Qz0m5RBDw/YUFuMvpFVYY3WaM4xTgks5o
L62uTAivk+oUIqMAuCrN+ePF8PMW6IgJ2XyqL81h1wThBPNr20Uru/dhXkiXrXQoLqOrwPr5rQfd
FT1EkXGtUMj9J4zQyA5Ai0sz2+NIsKlIpTRT6nk09OZxjLFEmmm4GvBHHWxYzAWxRuzf/CRY3GfK
bSBFglFvMiHEkse6V8532D67yGZlYPji44F66CHNxZIGK5tDwaXmgD4QnqGZ7UorZiyt05ghk7F2
oLLwrNu9CwEIPIsm92gBycarKrAD2jcXlzpgBV6CYw7oB+nJSC/RMQAN83UXX7N1427NdztUXHNa
5jzOMTM368o9Lzxd+uCCcKgQMJfupwsUDA25ngHmOtl1szMfhdFh+prMOdBgHn5IdejcLffB9Tkn
IIx2+ukIDS7IgAXYjj/mAN+HzWN6tDpO62ZtNHTl4g9xKJpPh6Z4o810W8k61nW1I8cOfyYZuAYQ
prRgsMfawXtMzy0rXSx8XK259IzPs+P8OkamBO0kaN8svbRf4edrDTCZQApwMDdEbL2mnfRlfrgr
VqNrbbpOcPEgQ1HJhQWwm+N+J4p1gGq+ZmH+giyoNCh/xXmmWxmj+s0VLyAbI5MXNhbeaYJsmAxt
GT6fIL6aXZQY0LcWA254zfflxnP6XGJKtjPjTgOk2BYmIEzFn1nNM5baz4xpn8+qfXzwBVER0uy0
fCEF8DewpoBgkfwU28DM00zkjx8R5z8oHhPsO3KX7Id9H7OT0oQiohP8DfZgjh1iuwOhabhBrx2b
KSdqVhSw6vLFPEYJcjGTQjSf3xhRRqf/MVHD14Od/xnJ+Gr3v+s6rUjXgPQBIF+bBUYYQT1N2cCa
tKDJYlKA2yZFkabByewtkr4H+zBgTvMzbwt707AGt8pcHb7m1KOF1xmzvrz3aEG+QFN4niMwpw5O
uB9KwqbG2JgcBm9waHqpNkMk2I7T9GtMDJs6F2wFC42dWXPYQmdBxHpV3AtPqvPkHz+on5xa3CfE
eqqvnwqZu2lPZKG+hloQS6heTXGIu4OvMcBuYW6oB9we/qUPL7R3tBrLDiatHUe3F+45Kr0jP+/l
N5wy7qTtfheHIt3edPuP6FZQrBzHFUTYY4jdsPfxd3NBw4SvAeHVoVK/XJhrXYGEGH2jdMA/ia2b
VUEZz9BGvOGIDWMaRCKGrzEyAXhh3FN0XbXH1mBl3BabOcibp05eKPQE3UpEicXzCUGuAgeHFggH
hB2Q3RIKoHmP2cFghiBUbjqwHoQnfIQzJ4mASFfi+5g5GmuWpJULchjsyMyCGU6IB45wB4FvYJ1C
5mNCwxbltKasFJgHrLPUCD58YCFVyKIoSMZ1WmaKLTMeL1SE+K/jNjwwbPY3yrqu5cm/fwcbZ9rj
PwLrkDWGUPztTqelpfbb/Y2W4chPi+7VkQJWlP2/2ukhqfgWQlQ8jcgNZA4B6u8jCgGuij/+cWwE
jDU/fKeS3a4Zs1c6743E+EHGQqszBi684EbN1Wb01orUqB0xSLwMqyEgg2SQtBn2XT0wiRbTtROP
ENRGV42IQYCycSVbgaqIN5cRjIKmoQstQ3OOEX4LBCYToyw0KS6CFFgOfDA64agK4YD96UOEAcK4
TrgljOh6ez6ncEgyQh8BxaA2UsALSwkEkutozHhDKxPaMkxL7uR7LIwPYIm1vKD4Ed3YgQklUz65
8oyOMRDHBCIXViMMSZ5SIfEU777sp/KKP24nkCgLTJZYIWM3+cEt9gzca9iF5dcf5Vo+M1sH5F3Y
QPLB2WPqEVMxPjxj6b0VcNN3lFdkqHHh+JA7FoM8VrdI7tZjKtEzpLIDv/PHQqYWeK70Hj5DjBaH
qvXAoHt1m5q32qH/bcvfF0I49fliJg+LrMg/xs3f4rp6rYJHiUsC05tHHIY3T5uGdwPcbXb23Zx6
LOXYKIREbWQtNHOMOq42iL7FJo9blXgY/CwdN2tyyZyO9Z210g4MdwlpSeFfe4O/1brht5C5dzTd
qVx7girlnpA0iNwdVFIYzlCZXRMzKWyfMA9aQawWOy35XzO5Yms1E/cjhAriCdPil/getUmg1zHg
wWcZasHXxDyhsh3ngzSiNmeiCgnFEhtXapFywH0RW3/4KTGMQ+QfFUoT6Al4QTx7996CvyNvDvFY
i+heQIcVekdRWqihkrfCXbbvO5feDtcvXPCHFaZLGshTr5lIMskv3JH9oNl6j83ManMxOpilKwNN
vN5+ED4Dtd/hkt14v0WCCo3fXe3WnAG8W/u3r/3amW8uegzwvwIn8TiJB4PVlMDAIJBDcJFpwY8C
iEoUIvaC2VP7YkMZeBV7lyQQnZp6jIGTWXAx2+xphfiUc/l7mvlH1Nq7rAY0JW1qpg6hRqhKglTu
jwgWUnFJH4g4QFiMvAzxAud9xyGecyx301ttNpVnYHh+MmeAfCZv27GawaF4z3TwG6BDvs7TfWOO
9XVB7TwuGv5Jp1Q0x2KZ9XZfnD3s9j2jh3scbnRf4nKkbDhyWdixgDHoeFd4VVHamKtdoGHl5NeR
jh2u3nFuxSt6FQ2qADmRXgTPBELZu47VaU1sCNwVSpmQjebCJOE2gwMPjQB6xBB+SWjgK4Z1Pdun
LKOGA9AFhUyIyq/kliT075wcp1GrEOJUFd72pvG0Keo7ikOGDPjRieFOsriScWIe8iMACEoEmi9m
+wB12PIiK0EyVsLYepS2MjmT+SmkxaoP3YsK/lNZTcaK6Fru5HRVaXzD2VLYmrLLwwQ33ym7H9Cc
nGidtMRC6+u2wnr5LM1GDCyEkxMO6P2fM74GXxzXmGgDoTycxrDKxLzpW5pMhtyH886pTVXrtFRc
A7O5pcH3Ncw9diPiK4I2H0Oxu92rUeSbcKLeoE3TAb51XPqXU09wh1rq7k1SgB9bcR5pWx+vzbNA
pgZugCpP3Bu10nGwT43VefkisHomT//gPmsG6lwbATt7qnfsKS3zxqQ0eOfgV5i5dVl6Zcye9EHQ
zA+rTZRaMK/47HicPBwCBqwDzx+oYvhgb/WeT7MZ/FKMI+OuFCIscFaLMmCHsRqTN20iW1+4QxIH
c+PkqLHKyUGBqP/Zwz97Ej5wxONOvPF09FNQcouP6R1pJCMePI99bPxLW6kWtNNmsJ9ShfjMjYyX
1T3bP976vjr7KkC4uUMSpVqX/IpLWouHeOEqSTOo8nP0ni1c9tqkxNmBr8g2oCK121Y0Qtx2qJz4
8Qz3/Rb7RxXIHnInl2VvPba4IVS998PTkjNDJqtEHRj+hrSJfJMmD78WMLI5F39bO892x1lQMv8o
B1HaMlAPYeqM/h+eOoNFGoJHy3ym+9l3QjpFRFpQqJMNoiK2I0LK/pAXgtyfRMrHuPZuMIjj05Ck
i0S8uQ/jfQwCoPXx+Ox9iNtBknrAjulmK0Ntbsz/CLZ3hz4ITH3nPVBfwjOVma4WPnpVH6wW4z9p
3ZntM1d0pNKdIIAWHevLJYU97nDmiTBcjjLZohjUwDPvDCbI+L1m+rZyDlDPmH1QODxDw6maeNC3
bTX5MBvReJDI+DSN+Z7KzX+GKscnk62OVd0gIVhdTFGuNh8cDoB2Z4reiJT+h/nT/WuV28vXbneS
On/tbHXVXYEvh3gToyNsTnVW2QhH3y7eA+AbCCd0e0eF8TRfBJFcbYPJaaHM/y4KamzYEYDP0C4E
0Vb+7EvEOAv13XAtiNxrBc/4Oy7EDFjT7RvqJI40YbAn/La2Fx8Mc+BZOC1YZ+gHeJcbAOREzZl3
dOEts2vPsUjBapkiYS50YuHC4gllDIWRizABoAS8DTVsHRzWzOCYP5nt1T77rRScWYie6mHmwtB9
1RwacRtN47CT0MKKIUyVPgIsKoS0wrAbl4M2Jgk6dsoUHFbi5kNE2JM6b4+AUd4M+pE5PDFqsWPp
4jH92cMaBuGJr7i/5ncmebw7PZT5WGEK4z3ok0EWaMfttfjeiSOkSBuPaEJhniVwQ6kUVI73coDB
PALGBxtH0zZcA2bo6A1CdYnWbzQFfgiW8IOoimLTHkLd1rdV/4zqTxvyPWHzV0wLmH4PSCys+rsu
gwHAhTUD8ru52F7QiQw+WLAbdPEytsxVyAnvyV5eruNBQ7wQpStDAkS4d+6DYnM1AOZv2EYaReMR
HtrOe0sNt5g2UyUGSvvMjlNgtWcH9T+afw3GhlcVutPwa+yW2jPIlWBzBuRrUR5hkgarEvd5lJgw
FJO9nWB0jRoEz3GKNIBWnEKsyTsk+AwQQoSMRGQxLoMfg+SiK/z4nIfIvPud3t7DkN7iUwxUiFx4
PZeTdqImz1D+grITmb7ev/owkfowNgYG93mm9/FCT+FX6t4JP74aUaiRnr2nSQoO0g7eefjyvthz
ISGx1hI6cUfhpTuX6OtBnsDwq4HG5H4O9JSH6ZPcRSXxwJFbsb9bLRQNjhaKo9CBA2fSQHZQOTW/
xYTz7px6zdpqDrs+F6zrL+BmI3TXIGSc+dEki+w9AN3gBwwOukl74n8ubmd2hXvof3AvAQ4lo0Bk
823sY3IlxrZBPI5/icQFL0iWf4bv4Wcgae/Yk83fvoiRB43gmMgKArn9YStwZeSDfc/VPwEmAn+u
2SbAYCC5MBx8srEgVDug7+FRIecEJSpHOM4UMlj/Tyf9OhLWirh//pwYGAqwmVPVv3rPpR6eMuhd
GAmfg8XwuT3QMLHusXVABl/hQHIeMGIQWnbHnTMvX6GJmKgUuGySqk2nYRa4CGKsCWDFKFRxOdMW
a1L83uAXBLXBhniscc6wcc5gK8DCBJZUZwViv+lxbHBCc043nNe0C9QBRVvjzQAsFj1pBIDgx4fR
zrnDCzSWSA0clrooEVAtEgWojjQ8fY5LkQmAbDO0PMwU5zLksUH7LmWItDFvD0CQjktaFRKU++es
TB+95razehpIAVoUTHABhVT4jEEeKb/khbKytZ3V8elmV7dZK3v2tUnLPkZd2g0h3/Ni4uz4DTWa
cCtb/gMfSZiFX4otkc39/PJjXsbg2j4Q1mlErr1D9xwzxY+YpYrOFEUoDQsEVeHGFTD/+yoDNHc/
U+HFcc1UzBig3nrSmQ08iE3H4Nxhp3m7LY+T9unuJyQxqDHlttNctx2KDUrNDkNzI7gVjQUz20VD
runLf/nlhlhDhnIXJoFCJfAf0At4ufw/LBQR3DIorO+oevXgjqjL+Q64DUADnsRUll47bac0ZOiI
qLNnVczfLGjuaKyC/ei6YTbs7oQFESwAMrXBzdeC5kwLGpaC/rfNrJfwUno9ZEhTavybTDzgQSAu
zArNOlBIIk3GJeyOL0chDfwB8xWP8dlvuguRHuEhhsf5PGNowhpBgPuzgeGiY1wX0iaW1p/bL95y
E2mW2h6ldmmByTi0qq46laZ1UNLkra4AOI8QGklYBs3VdIUncUlzLK4VsjOIhYNIp479L3N0BSMm
sW+D3DbM6T82mx2wjkGGqgFYUXqnKdifRw6dQ6XzdHsU/SeaDx2nY42q7eseA+xwyfVm9qLzVAkS
zMkbvBnNE1VT27svRuDsB00vdwPpXKGQQAc+u51po6icC9EgHgWRehZmIc481Pi3rErlGeC5rfp1
cOSIyifYbLFZyw6MBAmzBbHHYjfGEB/wXMwmdDzpRaUiasq2exrs1zp7Xyc/ZRzWi4o5pOZ9Vkyq
caoTHocRwlzQQ1HtMhVx5nMwUwDVVe2kGSwPbDSEWQFqcF0KYx2rNFjoYoyP+HWiziZksIg1mpg1
8Ets7Lmrovaimesi9+F89y4TzPm2kL1qdFXnALLDGWLc12qt7uhkER3iakW50XtuVdh7IbvyRQCn
bC74tQhqCoSkfC7BDGjPWSEeIjYzwXjKjE4x5HctXf93ZLh54gdKBMSOg0k25KcQTU/5PbxTP7qI
evNGss9uvQtuZLTvDBJDUEvceMJTrzsi4MCVeJ8bLhfYQoV8yQOGqgeZ9XMqSgZCTVoAHwwfTDBU
gTpEnv3fKZgC0wmyi0AePhiqC5Bw9KRsVKMi1nGzyCH837k6gpLsnFbE9HQsAB6A1A+np7bP6JXt
w3+OT6NrLGMM0DUgD2UMFJiLaFYt2G1jQRQBa0lVl+tuvZFX4jOLI8LOXlOpEcMtBycfGGEmBZik
x2J6iYUsF0TgCrAywTIEimSPMiFEkAFgGRyq1jqas9ULBsQFRkXOecINlcvEw0nrfqOrvfnGmm0E
neA+aaQNp+sAcSsMBREtPWyNjhUshtEABiXN+BMkJ/IGg6QbNR5m9q17sJ7sGwf9h+0yW+DOPPr2
CRZpQJej0CP0/E7qItSSE0fTwnwtVQsLTAoCFBktBZrAF02DZfzsw5EwSHP0HF1nITbVzcpCCRSO
vrggcs9mHVtJFagVzg0v8YH2xOuBWanRb2RyKSQcpW26mZwdGNDA20def/gP6iiWqwMTzllgKPVk
0DEvUE9xwRhNDDZTGHNOzxsAt6eMcMiqtt/UAEj2uLq5YsWTNfGgJB8Sx5PHhWgABDKFABPMY14l
dh2C6YSKjZgIwdHJ264RvgZIOMRFSG4aC1teeAEwEgc0iS18+w+mv1itiZ6EwSlfcOcek3qMzxlj
bYhyPIVQYrLO+snYGXQOO+ErbiUAalCDEY5Coha2PPN8mCaZShKspNATl4q3b0cVxSq33PDwo+0t
mFxLr8RGyUo6eOWSssAYUjlDlda9RlL1f7Q4wmBtjxZzZirucdIYyc5y3F4BoPA5kGN7osT0SvKN
5jGTTOBJXBoEhW37twTeDmbW6SPrwB3yqV2BFZqi4papD6CmzJou8HNo1FDlFaobB2Cge9tFx81Y
0IGdx68uFN0LUy8J2xBs8my/RvBsUtHwiR9GPQKuRa+CtQLTKPZFCFA/G//fLkpIiLAIuJs8Rvgy
THBVgo5LIxzkd6facphBFlRCODc0MSIBhFersr1KWdSyX0mDjeoDwZFYmQDev+y76CzjFrm+moRd
yC+K4j23EyLxns1Qwr8KgdOxPxAwFXb+uAsd5A8sTQusddEQ5sM3W5g2LW28Y2ElIS1OlVQaS4Sh
T2SCsC1nwtRnZwORToo8lwLwwpKZ2BQ9FlaLPQjVX8w9NYbcr1kT3unA8ApB49w0YJDErgqJC3sn
yOJ8C54+/iOzrqN1g1PFTgA6vzPvGxVZiLLECZG2GHL4foDOArT564gl45GPux8Yw85g3z9ml6wL
JDDpGujVNKC6iRYZiLeuNCRn5mC0D0/4jA2CcRv2yFmKewyGNJXdv794npiMeQKaaok6fJIoAHfA
+bNjZ1y6uvNaJAo8ZW8zxD0b7GcMPQkbUwKxWGxPvv7Wp/m2Ws7Bb1vfDLkeQCxRWYBDM4F1GIXT
33VBTGvCFnR3LH7YpdgAefV4VNmdZf2XY9h0Sc0z3P+CP3CO6Jpc7DGGN8RKOsfREfOaDYf5/KjQ
LAlAq08BPDAI2rmS4IVBG/bhBswBAMcIwBngpy4M+2hN2/EK/tKAZFvO104fOLT3S0vL64ZixdP2
oFh5t8kieUx094XxLzGj2BeVxQ9/3C8B5APaTr/MDxG27qvT0mDr79367+zTR1gHALMsB0byIJVR
X322uwwjX2BhAGS3XzLV2y+1FXXQF9yKAwWb+EtpdunqkqfL1E2NH+HLUsWh/90zYJg6X1vL9ZXB
VrXk6tNK4EF8dlrOub8bECcAxSX6gOopyAuCg/+xlESs/CnKiPm8QYxa0r7bXZyBZpfe9eYPVmC1
Ry+93wlGbKBfwyAgXNaC/dm62528ENyDIJnn+SPeh6PR1VV6CrvBn9lQn9OAX7AqXA6Ftw1CLnpJ
w9U4L110cCMR4BFXzhLZfn1x08CxnFYLbok9GpN864xEerhISau/+o/Z1W+TuC73vkEXtktqNgxx
bd4Cgfqfj3UIifaE57M94SPvNYvSPXK+8pH9xztA5kc/ilU72+we1q9QvCI9xb86wjt8BCX7gcLy
G43EienrE9oxruPzO6DWCW9xNdIKpVgwkrgxgKRG4VNiToAstMD6HZ+Dqw8mxw948wtHaF8cjR5j
3b+6xwMGTHt2JLzgYYdtHp4eIcGQswRnTAuOm7WUhFeCY2ckxR5Z3PSbwe7CYwcJfEafefdf+LX1
P7MF1D4uAjG0/CjU5zxad/SEpMq5p6FewFzkKa1jPjHtuB6J3dQODWM32L5Ie8EBoSLA9+re1xdb
obOB/INW9uLiyw7TEL4CnoSOXx9WX5O4ZbJtnsXO3bY1Tkpj795hdJnd9foA9aDGGvGLJ8TZ88Nw
9sRtGgIj4hWvClq4BZjqUMHz+eC/7be9Q3iLHRIBL6CQoq6yW6G+Yq7xRg3CWZaL5zWLiohNwGLJ
iq16Dajh24svJ35bfnqfJRKOHHiswMy9GZ+8XZv7MUJS6GJbg0spVvvVSpIN2iFi4254T14e73oP
+loPQ4h2eCutywuNrp5Xg+fLZP+6kLpwh18fsWCeF/sG1WcNe+upA+/0kAPMSiJfOu6lBnJZPN3W
y4Hg1TpEDXXE2qpJdu81cQsjqODjLa/ZzCmzWRsVkFkxwyBYY4kXMMDzHYew8ckfneYjpLe6pM/U
1vNnb7d6E+CptiwDo+iXF27havG4RAvZmw7zoaJiobVtINW0eWV4gylPCo3F1ez1eieCDTEh3dk9
hzjavtjHk4vcFUSotMcLw/yqNusKWFvisxszUBi64jEBrOEjRTg9bvrh72fyzCgRKBvRv1BRDROz
NDSxPhzLfkQOJcAEmMVpLX4pWAAAaGBRSWmA22PbfVvRhywB0JBxw/YF6Yj1NwVArJIngQTP/FE5
OxgKdkz17tBKXFphOaFr+CEawrZKZtUuTFghUmCfl83Z9282Vg9BcKRqONlFwYG3lBPdoHiEeu6V
2zPZ57D8f80JEOduGlVgZL9Ze41I9xTLMqErJVqHC9/92O2L98aHe3Q+yhd7RusrJuBwY6a/kdK1
GyXn0LnTa15sQJ6WW955XISJ+LQ18kokb1wM5HbJziXuj9vwl3378M5zdoWjs4XKR1gtZWE9L3kI
ycUENT1jR/Qt0O9ut53Benjxo7d1usCtjvzTeBi1AvtzD9tYLM0pn4XnHy3m0QcagHnlMhFXmkWN
6DJFF5O3khxv86aFmtTN7rQXWRzbUmfsbO5MHqNYPdhJMc9zcKEcP8BFjPsQ9CjRk33pTi1uxmFB
tik0pKE4txxN+4DaLI7IHVCi0XCy703INp3HrcylUcWNb8a3cMTGCYft+Nif381M7oau0vAHTKsJ
LeVnxVFZUBS/3Fz3YjoyiOJMkJm2i2MmreQKRygmYfh/Gl5+nGDv7moTqOImboE317hZ6wd7pYV5
DVWMS6PIGgg2NzUoPagFR+AQBpACC/CWw+JD0ye1V57f5cIx77aBGoT4jsTVpd+hUqFqBfgHMGLC
m6b7IqVhKrAggKtpAbBRZaGkW7Cec/H6EDJgurCDzAhdN4AtQqTOIsxAu1JMS2PSFtCJ4bq5JTcO
lGTjyfJ8pq4JSyQN3B3RG5uzz5yp6g2gPcInacKBhFG7CdoUutDW53F2t4IGBpJugM36cxIn5A2K
0RLkxT51MgjfpFryXDTq4YfWHoIoGAdOofPEdQV9ms9voJgmExCieRukq8MZW+BWo9IM3gK3KMVX
REcUzkT/VzDcnlf9BANOFol408UxfJ8gCBr91FgT58nLxUUzaorhx57EQ4QogL/bGMQ4hjcEuSPA
tVVYASGmacY67VJ/mjDauKLwkub3ZVewN3FnulV8sKIeuFC9hA0BYwsRCtQtWCyIa7WJuLXIHeLP
Hv6GECtrAP698BuATIiHNrTa6acAp5qK9dzC5kdJo4Z2RQw9xKwJ3ztq3Uv7LwgUoaqJ8yM6KU5t
SSbMY8iXc6xRUgbBqEombKnAF1m2d0kb0wMikpgy5HVX3oPphkODz2eRVkmkRHdHv7rMT/h8xGNw
w1hb6s3ZtSPjG+RuIZTlG0inzWWOYx7g+38hJ/MBmfMmcxDbxYaHS/hzBV8aOg+XL8Cdx/K8/XRQ
BoNmsPLSctxOQT+4+MkD91R5X/g2G5QBnD5vE883l/kNrRfPbexm4nPH50wz0iR3W8FnmNAMdfyc
kf8jFnqnWXYZwybxs1Q4OMwLB4EYcRGmCG2U7+EldSIQBmHU8G/SlA90txCNgJzljxVPD1dDrlQQ
AEI63NkrVyfkM3Rka8/BWxYUz5AV4MKiYZXUPRwPVBrkKqXdzha2sCgEI3o7GlOaPO+MALd0xKv4
cT84HgPoAkBzf+6f5oM1qAFHwQEdfVp2fKEUM4e/EcOFHw6gF0fYtg3kuxrDNecb5iQmq3Itk4SH
FGnMhb3o6tusUfbKOTddNi8pDFgOUuj4PNhRzPgqkQWXwRDbAfmCgiQXMeXd2vmB8E3icWRYAgWc
L8WWxYRENdlHJbVje/Am7+EEYQkFNWM9wMUynb+oFMyLIs8Qzk9T7gn8BDKgBm6QsSu/a4thEc9q
PZDLJzmtBhcxp5elCwb32q+gFJ2Sn8/tKV4V/esHPWfZX3COeUL5fAkjSI0yZVwic+JTC5Hw6CGB
IK7jDhjLj4cpkxrMw+naUHX8obPAMG6WiTPQ8+Jpd/ddWmUdvXTQnrR9chdCCH3A+bP0IU7/TNdQ
Hw/3Cx9OKN//S1zsESIvpzOS2T39MQeTAxGMgRtqp4UnXeKd54kPSQd8cj+qdezwwLy3HxEDzrkp
wiXksUjAWNAPtaDWQm9ZY5/E9sJm/wGjfMO/pU+GqgOKKWikjp2C+WAIdnLIGLjgqtRhKP+N9cbN
ZWSqY+am9n+os9nHqaAjIi4fR1ul9KNEtR+bb0uC6gnNPFohhBrrRB+5SElsgloDeZwSnygrjcAl
kl1GVEqqZXFnh9aDcWATnoat0tgglSWZvrPZWW2eFtU+tGHsOHW6syh8fcrILbMsSnncRVnFeQyV
4tjHPJBaY/TBniB7mzoyjCn1GK0kbzU+RDSuPxKtOhDBGHmBnzHmUtEYzrZVsqWM2NLqrEbiGlNd
nRGWMXYowCR/jK7wEFLZqnxQxjJ0MQr7n/Vbg83yNAaAShQFQyKZvlMSaH6zNZjS9s1LTuDZTndN
+cJQivigZyGgFVO77Lkzu3fa6vNfugF7ZUSAADQjaa1ubsS50YQz+OOmu+5txE5fP0wxFU7KVPgp
QBxQ2sD3giQmFEgAMBTJEo26HZX2c9oJao6OP4NxMeRjEkP4O+aGMiOQx1JE98GeMh8DQnT/7Cev
acquO4/5azjFshO8EZFWYLDXkAP4FhRJch8XRYcdmFFqkOf7C2C1PcFh23XvXvZ3fgaYYmN5DRmj
iewzn6v2fK66udCnOdBgR7Ods33iJ0kBklX+Hv43aMvqPJjPOdryU+8qULapguPycHISfCKhODX6
dRP+rh+wC7KVd2ia8Up94HaN8eAfylM5L1QETFGIuGNcl+oz8qOTCiNn+ExC6oF0S0kkJqz4ptqP
n51uKJQWuKgevUML628OUNzaONvYm9DYRlB8xMAA/jnAnKf86c8Zax+oth7Ufp212Opil4cegDtN
UcrFJ2BmKNleMMiB0EASLZdd/BRMBORTvpyJ1wIRhyyXtskwXSxp5VH82FRA9UgmwpcJe/uk658A
GwgS27L+aJVJ4la8nP+sbbl9zy3xt9tqspcg5aOpAUuxDlec826WNjhSOAqldOhAjbjZ+QcXT6kv
br6ZJXPJl5a/ZU8avQjsUHwH4R9z02TmTEEDyYSKLOlg0sBd5k6Lpb6kAr8bgyvEG3c/EAO9FkcU
s37wa/EbW4SMJXP+rGZvnbA2AL94A5fqjQN1nsfM1TFnBOT7cxVhJiHcA2lVwH9/VtycgNWFMaCa
jI7mXbA+5q5gpgFxNLwXtsTYL4IasnTvYTTsBEOK1BJ/EpzNcYplcaNezVifc5K51+A5w/Vass0Y
mxOT+8nmUO5rXCy5gWQXY3IHJC5OYmh02NxZb9T4Hb9g2+zmDY7arGYlU3URY8EgvO59+DwXqFjz
DqM1PDyZp2H2Z+uDcw2tEf7Kz0Zl8Hm6t9orYd2vurGKetokHfWXwlSC6ViNpbI5UrFpZ5m+bfjI
lDV/i5xyjn9NBZdlbhwSgpxVQ75XlnTF5vYxJS4xzU4clynBqr0rpIU/tG22bPb6/d/2bZswmk6m
oQcD1CBrI9ioqUeSLNNGYmeo0jWNEinZ7aTwCKiNF7aXtP0sMES6DDmQoLT5tc/MCg8xlizI74oi
/W4GnlBzYIvyMur3qJ1FlFSEoJhlX9QFEN8Dl+ctC5htJ8qHbKsz5dsG1SIVFDRiK2OTihW+kxtg
yMZpySfaICF/uKtU4gcoxLpMAipzsGj3Fr3b020S6sI0qklwO5f2QVSuBceQiWlfNo5nXBgToOEU
yXlepvBc4BkFhwE8OSf7FKz/TwvaUeXJjgZVWaruFPvgURaQt+sjfb30NYPtEn4LL06h1N1X053H
vYpSuhWp/Ng8QMTZg2PYyn9EYjn2u87hAoUVLR6jWwp12IBXmD+Ocuq/f9795Nyx/Kr6CGIeV9/4
BLtDWGmRupvA+iVKg92oFQlXV4HIen9mC+AUeKLB7CR8uqPQ8IgZTfesC3qP8ctrHJ0F1pQIUHEN
A4P6kOl7s+4QOgCH4O7rOOxeHcXXosrFgcZetPpvLPIIpTwrHkYnF85Ut7v9MgdRADKO4GU1Rnzj
0h2/R+Tovlrx5+xdUWTtCSuGqDboLld1tGFvLd20Pg256YzvdM6Xn9e4YcDUHOs71yX1gXaYLue9
LH+i/3+EP3BVMnqgV+/8ekbZykBfCtoyqgevh3Pbe3OlsruX5NVj4lw6N4xBoYPjprpgkRVfZ1Gj
9rn3GWI0pmrEMwkncZDu4uZACVqE4vQ2DeAYT/94mwcQGFOb5JVPTvnu6snsCX896Gl7Crcv0Toh
sSlUT9Zw7Z9Akw8OZiDgobT/3ghullDaXrPWqHNzmOFhEfx1qdw75Eb83PktuPfvIjnr7vqlwvLu
6NsXicSwj6LaWHelsthldem0f/SwF6YBbZou/FhY0sAvGA018rb7xD1tpqnhAv7Lnm/2Xd7PjG8Z
El9gRmwNGf58LbhzOPU8zcnXQtiE7bOrDY2heN22kSeU9lV3IVvwyAaZGvEYtb6YlnOU0kQ9Wubh
5pwoY1YNID2yiMEXkAZx8lQn/1taDTY1NjBq5Tx/7UVl3qY3YGcD9XOpKCALc1K0KA8Eg6BtQtAn
s4qJ2OqKC+j+bdKk0qDgYcZ2BT8bRYDM4NtCiYkhgEFHowp45Zx31CpspH8BBNbh4bCHlBP2X6qx
mkNKI5DjkOkhvqLGUvxFlS2hXLKzM6GeAFh0TLZ+FGiuq29aGH1OCqqOJkeze/1YLnlpqCbXCL/I
wyYdR8UJon3zuy2uwuSg7DhrxN7ykJUnv4bDleT6sA0disQWp4tM9ArFZ+J3/mSRz4X1YeDjtEaM
o6icB4AUxmTeyekHsoxwW06SO3sxe4EGAbkLiVckFH+7mZ1hXWVlz3GaYdvWnKUMy466FSQfJmKX
FPiRFuQ5Dj6FGCSVZvmys+fm4CpQMXdoOy4ejXs7RZ4Bc7togG5wg+Lfim6L27BAXZLHkCvbzMTE
Pmne5TGw61nRNbUG5dge/abC2QSP4QWewrrY8YQ9h6AYGEsGBSKgDuaCFsrblo3SYbLzL31QH8wP
XELIpELhPH87c/ANYd2HxiuArOJlFGNYmeHYQdWih80tWreyssmPf9KIvT+Owm4fY39xNf/RdF5L
iiNLGH4iIpABoVt5i/c3BB5hhQQI8fT7ZU/s6TM7PW0wUlVWmt9kVHCyXNLjkLahk6ZV11t6zzWn
rJSfIKqqSNTGFS/dXNARGxuwB60x4GwuqcCXydGYfJeoyIQvDOUBxwELr5DCbRPNaS3EMIma+aRh
sDgBr3h5h78gGkpx9x4qCZgsq2JwDaKkGaJ4xVXq6eh3QXd0FHIlsuIaKgdKl3JUeIpwBDXoXcpM
aBbaibQTrqLBo8AcJBeKmvRIRyxXkj36rlxgp/foIO7JoNPjwtDVWubikMJDWDlYWvYAe6ffGl7s
L/AZjpkX2jtIVdzs9o6pnBr+ctLN1sVqJ1lDRlFNjZMN+kKJj/BW+1lMqIDKbPtlA6D8G5A04K0b
xPeVtN0vD2u27WROvzgHOb0JMURbXFve7BvN/LoAoLRVGbCxhk4/x8ASuZ4rL4hDhow4OxXLzng4
XMsVMk5NvrQCF7V6j7ct4hdYmoXuAaV2bRcW35C3t0Fbjn6f5ABZtL8AqG47Wx3dKEYsL8rZrs49
5TZ5AHLWn6lxuA91EVlj8tV80cHPdmfWTZEu0Bs4gdH1NN3Lzdm2vHu1YlWVn+O+ueeAdZLPgSOQ
t5nHQ6LJHz+Meg8eFuyiKh2boOlJD28wTjhqLbWy9nSIFKs5kSbfvL2cexzFGJTXUI3AUT1sTA1s
qABJB95HVDEpfk673cYd5+7P9IxsjTwdPUCrV4C+xvQg9EvHxYVZWStfx6aZHjDJGtCsCxAg7S7y
tYnVkqXX3qJw65f/vTptnDqY2F50VN2oFY7kF8jsdaRxSd6WknXCQzhCeOgwKkJuCWkBfBevY3Lg
9uBMnDbYP1rOMGZQbb6QlzvW4RAczBAESRmgwqXW4YnVOAIZs60P9H9NNveLRMApAJLK8PvrnAvJ
sBEiY5MdgyVxMQT4RfPJJTEksVeY6f78JWdLgPTGxcnAT9JBIWWIbjGOxmdYec5p8uf59RfyCnaS
YI3xccLf3UY9KXcp50mxkfMUsKQ+RF98BxQzMHeAoeJpoTgaknY9lfX6J2tOHO4AgiEu2o8OXpM+
mbl5hKQLyfeNRhcnaeMtJ90ZgXU+uyb01fO5llfALRv0KqynICmayqT1eli75+ckzPwVME+7Fe7A
dvJjNNDJyqvh5nth718N+rFP5PGBuCAy4nj3j6jzldbyp1rSdVcs8jaUnE36dduS7faR6ZZ/m++v
swa9uk4/hJfIwj0JgkpLepq35A1gFvU3r2gVoF25/ytE3bk26JkhZQ0wGHTEr9uOkF/rVUPoIJpJ
btOmCGYV8HjSDIf4mhsD8x50whWXyd4LumeIdI8Phu8rCHghiApzDNkQxfrseLUSTa5vUUD2xuFx
MNxDiJU0/CJQtdJ+LInPZ6eDCDWan+0FihaAEENhssIMpK59k1IgE/wGFBEK+YR2lM1Ov0CAuzvf
nW6vfhz11/FxCLiC47lpv1Q5F8WiU5waHvDfp5TlkOlR4pPdT65Hi3Wv72izQlGw2mt6h19SQ08k
j41SumVarBBhP/1jbILg4eBUp3WXFkFKc0EmAWRGJ0K104DHCyqlC7WXB0X/9MZJlxJu3r5i3QzZ
5gPIexKWrXvpNwB2Opv6Bw5IXq90AI5DKQF7EGL/aLvDvQ4Mob8veImU+JKbWX8UpaTlE8n64aoh
tz/MUaBaGLAk6VobhJmckdCAzj55LE0a67Uxh1xF5r6Or3UZsi99XOvzDQF9sd8bcCb/XvCJJNYK
++/KCnkMMDFubwydlw7Cq98b09WzhtsvyILGxPcJxMMtXCnrtL5bcNNKTTzX2/OFNTuG/aoPj5Uk
wm7RRGeq55LaE5ZmhLULwuFcHTfc57NQLiosPxrzj6jHVj6R7mtvkuk7rTraIhy5ydIDt8jJBa+U
E/QYjensFXTbNWdcgU2l6GLswyn0bljD14YaqwhaTRsvFnn7LKgjZ1T4C+TXes+115OuZpHjU4EI
7skKFYOrsuqPkSIUwnPoNxf8V4MzyxKkPy1IrKPV6/hkwqimj1d9AIO8g09AD5gO0H007kx75BFy
pZgYMl/zVzu5V09MA1s+4tO8eznUm7RUoSw3kZ1z8hdi6TVk/vHNZteyZ+GgDze0t1bIS7jND5ii
I06DXycvnRM0plP3FrxATmZtT/3ZascxT/4ZOabb0igHxXFzbUyMvFdqEbUIpif16NHsdXB8zdIS
MMXdzQFcntxjcK1j8+Q8h3+Y0NKCHWbCHJVsoWSObeR/Puj09bMpAYo9BPyVzu0q7/+KVD8oHaR9
6NyQp91UAOOR/tg3TIRqqnVTHSyfSNkW4e87MwjGNDim7V/4gSZ6c3VgEkpbOrwfymug+OOfs5RG
OncWrr1sMskl2dE1Zi/QaVBPtGrp2NwUFsF1eCni1Z4vRUDMkCsnWSKfpnBCEajZl34YM8j07TZG
8qqPXeCC0t+nmQxGDB8HDps5IVSWBBcZnc0+UwVmbyw1YAScN4RcRkY9b9zbgNBElAZ1XA25NQcq
MB22ATBiGPhLlAafPg8iMQuTpsf+G+wL4MMp7EAyL1EGE6UwFVLsK/yEXgroe3gcpqcxDnw9BCsa
tceESsuDNggMRLFhzwEIfwzuWBr8WQtgSIAEZGfqyeP08px8DcCtuBmU3Syo1q/QM4FZdSI0pARm
y1/C+KhdZF7F6KMTdSJzbpKYFowOn2uBr+VhqiL8yY2LKv9DFkw+J8i9Ux/xNbe6OQRJhAgB6tMz
Qk9WZKeQ74w4kWv31H/hNAUYjRF8UiSXboXOmFhKaPwEnw8FEC+y/W93+aFXoh4uXe4ZZ0w5FRcS
3Hmh2eThFfY8Sht4zUZ5Qm8fKSNRdhON/q8nMF/4RFAiZO5x8htULni04nQt6EcZ9eC7gyFgZ5Ai
/AWsXvu7WuDHWARN20HYY0MPCd6Fu2lAP5SAK5LJP4adN6BoZJn+uX/qA+g7oHhmn5Ha7L4SEdh4
Jah1iifulHa0TDFxpzOSwZxJCxMBT4CV49xpwDeQ5mVhoRDco/4lZZlP6wFdt9ipDx5nzPyU4OdM
nSFq+0/+qw9UAtycbk7bYW0agpyVCQywazY/mtGp1yIkDgnazCyoMcdZLIYx9VT0+AX3/JqTTf2e
TnvJ/Cltdouj42SHAnpKKzzblNpi8uDgKMHDHhGvZd6hg2xGVLRj5xSLhuIwwKYxzEfMtCC970ou
2D/dpAoYqVRJ/TL9YPcgxAXOeHJpA+7tTU4XrIFecSu9A+a4W9sEUHxjqmvO9dBUrMQYKH7SWmb2
b3D0GZ92EsPd30HKi18IjcGXpRW2ZSLVT/SDnEEiyilwIu8NP0+4DJh1TOB0bXUA4kYP/diUyALU
0noipZ3Tyk2nuGICEEhNK8VHMYSFjpGCvl6KoeBcQoe8F7GgaoxSFmyC/qXDUbQfs7fndQQ2IJWV
gOYBkpjIM2ACtGQRFdTwlCABZHVBpTLUop7fDU77z9aRnfCGdbtmYDmfO8HhBkKrHZMy73aolnrv
g5CtEHjpvyGGLA0qf+c6bm29tLmmh0rXXD9wXqVejc3RKiQhIvKTbnhv7500k7XrAlFgLN0GoVkA
+euhLzo4eQARV73KOePDDgKYxiVpUz1BQenN1FiBs46bAmNN+S2EKi57jkzquQbk2B9WC7xBpWkh
WKAC+0RAtugXo0vLYeT72uQfL5sIJV4PSbVAYFLUnzfqmUNvn+2fiO9J7wSBanLWMw1eQiSXT/E2
DAP+etHMfW38dyxGJE0KXA4wxuBMThR77M0dJ3hvBk4MBuGB6iTasCrebIwtwKYg8q7FF1wp0fh2
OfoS+AhU2ylHdU5nlaGDC+518qSX8MGDk3cq+uMoRRAisq4mFndMrutJE1KP8I8lz6GS8cM/5yja
VVACrovmFP9gfYoKAprkGTMbqEkdS93no9WljxILODu6XwRPJOqAh0s5QxeWzIVQzLhS8ko5huQx
eeHDUy8b3Hu6brWglo7JaE2bjBatYvqYwKykb1HZoDiW6OiOCTR2j8tB6U7THMPTYJCNGIABCKCx
QVOKUY5MXS6DbOClwCNm4OBBBgh8l1DCwr2jvyZDkDHt2ohLD5gBGgjZFZkLZTsaKLQnyP1I7T9c
sXHGxeSFfTfPyXuvbMjHVU6C0475JUhpqnEQfqdUEt3p0sEvoGURIB1mB5QzHHLMobjAzE7l1IOs
ZJ97bExtU6AFxTyTDA21CmZjOGtpgbq/O5ulvGWDX5YZdzxfMsOGXQKZhhPE12bGDLmL4+DCMfjY
Hwcljf4lW7xMtXgjNlfVlPjfF3YOI+VBi4hKlxIt/AjLs+3vSMC/wmQEOoD6nEYKgD3Xe9jE3ahi
5txgcrKKfoQkX5nnmNOiqBqd4D1+5/TjB1WceUzGtXAAbJJTpkYsg2kaUfbo7XbtAaM0ncQM3k4N
sWZMqc1sfK9z+/GnlaMfbWShb22qvShtNL+sflpwkFq8BlZBFBVce2xS4gbVd9hjekJ30tvInWnY
sPWRmxBPpIwd/kAVUYx6PEyQ/H7u7unZ+/3k7UgxvijDTtBdIDXoV5CJkzz4UgMOj8tPnE06i3Z/
37f8lm9xHYdDK/nZhl87TFBKr/9y9W3NAWB3gPCeu4DoWgX/uk6zkNaC99hq6a/7dLLwlgCGTe5r
E+Km1fBrr+UvGDADzYMMUH5s8qe+QAkvIZQJZMFCRBpQ6v4Q6Jl31c6J+IgulK07LeRnkKvgTRvu
eabvGE9cgWHIwBD50FAHcEzq3yIDQj6gvEP3El0ESXfPG4L+LNu3F3q/43TG/DbSNlRxVIOvDccB
fLy04d430DySIn6gwjYjX55oaQECABzl0mQ8C8IIoZuWm9OiPJwPWnqeNUc6Ogo1bJwRcGKrz5PF
T6SGwEu17d/s+3MI72gUftxz5tEcmXwfAS21Gk3ZowVjZNWHCBa0QNnfxKfhPiLpkqlKm4+nk7xc
wwdLqdLgsKvkyaNPdVB+NHXIJpAV6D/n38EnSm7jonuC2Icx6b37QNoJghallP8d1P1jQsPca+w7
Ca0TTknDvh/MHCXK2vt7lOPY8JXoRsdEGYB6nnd6HcCk2uFK0m2/MFpRLSWz330x+Mv9+6QObj0d
ihso2WevRUE7yDzxADEWV8pYSZ/ho5IStSFsaAsQpmnG824yp0CkIc5ef8YvMldBmgAo9geQuF85
RoRPAURDp3F4J+gkhF/kRAwbkRS0o1BE4kNMXFvRm1Uov0CB362T7+HjwhdxnywgJja6aZ27SEci
9p8+nS3aAy4MTFwfk0V3XdgAHgDMw2wKNHvBL0yTxeSbHm0UFHj7qNn6BusPOZ70GDb50KmVKEiQ
g7KAxtwImsuxHOC1S2Q9e4Q+LmkLKQ3RPBHNBpfuAyJONcjgI9lED3Xl4XNWoZl4Wh5H5cxYnCDw
d7pljCMrQ2cT2b4L9IP0NQBnCkKDdlExUBPU87xn2HSeXnN8Do5bJJf52TLgf5bbQq6kTT3ftyLg
HKvuyVqj8HG3vhFHB0v8CEZWTLKIGbmniS4PrZYLLZgToy4RXqJPNWmzlpu9POj3lUh0TuBfrn/g
3nWKZjM1Ut16wDosnWNSgC0q3Sw0U3OC/kHGXIJ3i6BFcA++g+MbXFrbUbFK6YQ6A6RdSw2kYymy
ngvap+eTnQfN8BUZ6ZM+34CJVhbSkzs5rL7j+OvS/jzaz0Wbtw4EPaqDd9DGRsYMRQUmmuBa5+rw
OHtn9zU5kcH1cR8Kz/4TLUHJv2ODafBxbfQuazVaEX+rqIGpGLZ6OOeYzrGXpxlzARYtpYSdLU6B
YpfJFzB0tzFYtOG390UERXyBzywOPsDzqtzAfJKBUqcvkZ4mRh/akVPPxPpYQddGQYrrh7evn0gv
khNGtFpEtPNI58UxIHqyXtGmQEOm11i+3AzWKziFmyM2xGVyGir/lDQag9NQBsWC4cYFOcMeeNJd
sJTM9GvnLWvb7iHRsaShyoXsnjO7fLl5V5u+uiiYgU/fn9xCTJRrR3RD2rQor5a61aLq5CwUljV6
6TcvA4DL9nSQ6iRNPIsaqDClgLNugJO9UOrAdcFMlPAMctBXGGggWreyC++1KDwS/BWzefrUELy1
nbFrALIAx331QRXdsNzZ65mnxpC644tXABiCmcBxrTLW5DiFzANTEVFLMDVx7nQmbdqwnUE8N4PB
bQXNYOTOZrlb0abEgIxU9N5iEyqgS6ATmo9otfhutIBGEHsY4rkopoAaRI2ALQdGBoYGMyxigd+g
O83xHxzPDmuNh3ow7WQ0ZxvLVvpFXVxDqVZfADoJbns6d2bXHO73/QR7DlrgyBiRw6CnB7ML2BtA
UUcOTvGRo7HySfbXTR7/EUS/QzncfpGZvklY3j6kE7TFOUUtTKz8BYYmBGqv5EWovVVQell4Z2Ud
LqolAi0NoQkZhNH1E5cowP7RyzXTS/KLOEQHooFbeyJg1OXmVc61C51H9RREj+QPiGyIBZCC2EXE
GSHSNaGLZItX27qMG4OmJ2e62tNHT2jAclJ22JIo6bgiOiZ/M+PCHZH5PUTGGGEtX/4lrrsnEDno
JP91QGnrwktHfY8uU4ag1w2JbDIN+qW4K4ZCn+Q7jnROBcqKCSC5IMx6Kh5JOSV5ky4hQoRnx0Dm
Sob8PLboiYkdKtkcJM8JMKfVQnJtZH6QY+GOoje0Cn6+7CEExSN4DHC/KXZAevGuhHr8mL+9+1SE
b9gHSgSrKVxTbzgC+T9HanxFjOIaMEhwUdXcGfwAvB7H8C+hEKEYd7tEs7DeipKTPI0IYp2gyXz/
nv6LjD608xuCOC1oGHLGHMfm4IwzgD5fWcfd+jd5eB9cv1p2GYptQNG9DxvIJrW9n1tAE2oHIAuI
UoV/gxYCZJ7D0gfaj2OaSQ8dJqZLE8sBbYaLFUbdSL3gLQaF6hQ1AzV+Np3PQE+KSHP1pOy/w1PA
S3KrxEQyuuF/+VOiK/1EorlGBIufwiDNiH7TovudyiuS7yv8lMay0L1GVIWqcxM1majGqr3p1In8
RN4ljxirMJ7Eea0MI4h4fFPWlHyI79ujrxBkMPTwqlC+rsF5qcKCFQeYEno7nCWYXlgp+GD8N5yn
OMnVjCrEI/6IZO6dVAD38m4bjNCiMS6xLPv7hmdCsRCzUyHmduwSEsQLmiXTcuQ3JKA/NsAHu+Ih
VuGWxp0laKuxDsXm6nY2Beli23v0r+JsV6KJEomqWHP+duDRvSyfbBatK3s0CKAoxIPRaPTwXrbr
nuXnecNE3raV+NDRGi4rkzkNdj5JhpECFZIMj6TEyUkFh08kKksWOKAiCnPohmjsiegUvr0iEI2P
KGNjRHFhV0aosaENQCeyh2o0IJWR9I/JOWKji30YWdxqnCEQ1IZQ33A1cNF84xUDf0tlGx6Bcn8w
GmfUOJFEVvaoMKnbIPkZITlkboglnOzlH4hAiiJkYGnKSW/Xu0Gw1YILXYQSNQqxE3ksEcJiFDGg
XIJRTaVzR4UR4diZ2HRpMT9H+XTvlSllOUatiIYjaccXkMajgw3Rmq0shsg/Ki2UG3yxcWXMii3Z
bcnY378M5EoowZtxCiNCEXdoc6mkOF750n0zUQGSDhryIqGg7RH7nj4OYvd+TSpEB17QTzImXgh8
09Xlx+A2COBHPsYg4ZDjE31QNPX+9aUlDHNnGED+e0HCHJfu2YOkXup0Tl5qHPngVoAuIerw6zZg
MPeGHyiSD/yhh4ma5JNBExR0fvRGLiSyd8JQlMgoid+HI5vsvbnoJFuuPGnBJ3o6HzsjISxcSUbf
DqcPWTVJFkuIh+BEQgoBMwYyst/wh9KVOqZ2J2m6ED8eqOqI2p5wshYdaJlNb9X7YHAojyNH2IyA
TjWlepJIdESnjfa6NUGdmgB2hkgofEQJ/+xBVNmYgs6LKRwq8vYaTbG3I+dMY4K6H3ky0wyYo6WH
aZ2zbfO6Oa3Ieshh//T/mLrNAKLxYnCscqqwAe2TzAo+G/WtK/vkHIvZ4wuil8TMN4nKl1/awvb/
J5z4466L/KG42XNc0CARAonsA+BznKrbGWqvwyF9EADuUl5DBpZCVoanS7oU9K5llCytfNlpUpQJ
aAudagIxBKzaISNCTcgCGDw61FYgFMAC8fGX/0qlemjA7xdzQmHrQU+EbnVxwHSJVlGXSZz7DpmC
AqnSiGCIunB+8vF3bUHBWPDIYNLbGgeunAWiq6Ygivgj91UQF5ObJqenAPjkJ+Ra8V3WAQxYSx0x
njJHFX1YzJ2gjq/E/KNLnxgT6cYo47OvJ0660r2Vdj2NBWYItKdZfrztm0v7TaWb3QEhjiSxfRYl
SfpKvwBUC+cpi5XrIX9ESrHDsaREJ/IJ7lm/36+8vnyZWyhJpwiALPwVQjuRlHClg3gZCfsAkbaa
169RwzW3LQ4xSTVFzO8RrnqyDBkR0F0db+jQYyiL8ZBgnSxtK43uZoTnSySiUc1IByYMO34gXzN6
X7obgm1F5RqTbXSmDvh5CXZd3qn0gATVwuyQfSmIZ5YLIpVYLoFlPI8wQ6Igp0H086GwzgVVIdda
R+tU1hcbJWksNVq3dBT4+ptZvey2n5/DpnWI1IYLQjY/U06gnez/hh3KNB4hojCMqEkRiynYSSUr
9suFkY30/OtssDm4n3IvK0edfw5SavTP3aaXIQuJ9j27qL1dVF6SdEbV/EZ2TQ7+ly283PtUdicS
5cggyqukmg9ZA71ZnxdEqLC36C1LtgJYinAgL5y2isSPVULZPj7NdDahSOVKdBGxH5GVEUU9+be0
9jq0C28+X2dfUC9w0vw7fCgnOTAkvNA3kR2sAnYSARD8SGevQM6RVvc0I7n7Wy3y0CaqvA23vRCp
GiRwCHU4HvJHbBSzv3ujuqCO1jr/zcB2M0+D9iZIdQV9Cpk2CX5LKIKYB4vdgMqiJW5ypKDfwHEh
CgKNrnCzzCEoEAG180uC/HlyrIiEL9MpckDWvMyk5ZHpG9BmFutl5W8KI1jta78G+fRNVtGRUaEI
qubjmq7Uz2kfCgzhO37DnLSO+E7LCI+/lteXy7jw67zXOjwx5JrQkGRMcu6LpfD/DyzSKj9PrJHl
T54gcQdwOQdwTlXOjOrUdhGUmWaAkQ5AmmUGMWeUEuQUThdPD0ZgMy6OmfNp6+djAXyOnr3cHimk
OVDJxffc/hdoHp5N3UeF7+bEcsQwChRNI/5WDt0uX8nJACFP3/dkdbMz+hTkePCrYSdwQ/oihHK2
kexySYGcHbHMDgK6sYAagKEwBUYoADkMUbnoDCE+1nBmxSi+BZbdTMQJnl8LzvisVqIHAL+UrCl9
zr4Me2YPxXV4jGZX+5PZoHNpiQLBr78rHI2oJS1XhyevLER5dJR1f0DtjDF4D2yzGmi/MJAMKV8D
k8QFTK+E9C99NbKWMN+A+kWuJKDNnzaGUM7ih8iHU0bxz0Z3L5US0BvR2m2JPzrJ0i0SqWWQCTPJ
Te5ePpKj46+uiIQ4ZZIm9Y5LIAiWhD6R4wUFt0OTiMY8I2wyIjoWfqdPIAE9QsrDT7zTkLKBgwdC
HQ1llKiAoIwxH5ARxtGiUX8m82FKTvc3BwfCb01aMzwgyI6+wNBJfmzMJuwQr1O/h17QnaEEQHVd
0ie2C1YhDE1ZWMwsAUNyEkE4o+1buzLE7HYiddqYYxSIDEhL0Jksdvv1Rmoi8/CfguVCUw8JPWvK
hG4U2e5sFbysWeW5pjSXbkniPsJFOW5xG1CTcJ8nqhO6bBxYAxFnMnto/kzTud3Ncitb8Y1qXI/y
6LHoBGCLvRXWXn/o4tkq/lZuTlAavVs+boTQqo/ONE6p6KW1497gnXkFcBDew4tBryFdcg1+DItj
vqSbzO2Wc5ZuWKSvrA/Vyt39rc+g7bxrdF7eevk+G9Wby6jAm3bfnBWTN/40bGZwYRSgtGkUe4JA
ZaTOLqOgjq+SqtMWhFIGaJYmpCcyH8KNIpxMZU1S/yPVchRtu1TKCCj6lAoNJmvs2Qx064da+qBs
YbrSEhs1o98cEG62xqNhi70DkCsvp+u5LbbqEg6q6Ms9DyfajHl46q8G2vZNDcik7j3F2QinGHUN
Elid/sjwDg8wdmNgBsYcRHqzIN6enFaX8wW/GZr6dK0Pq7meWeo846owRqYNND2h8QgIzhSXGBOL
B5p9dHp/Q3386/7A3uuQWlfSaL6kLcTXX5TPx4jB4tvJMGsyNy2KhcbsFyIECD0tNIDe0RZdDQo2
5BYQLH3wQB8ovctBBALb4DlB5PhmaCzMvnS/oBw1PpCZHjHdGLbrDVIYpIg7lmBH3ioibc/Nd6Et
Wv1sow7rI22bk+5QUGUkG7WFm4SQM2pkoBxmtKAaRkC90My8EmkL4AEND8MDuJq3+Os1mb+CMwfa
nKzIIxFdY/bFZZln8QNzYwJMSk+kiO8ca0f0isZqH7DjMYWd84rfmFnhM79XZpB9OLiWp4b9nemL
Al+8ylIR/IM40C/Pjr5DezXAsWiOP0zTO76w/ENByUXa56EFOvEtx/6lW+UuPDZs4QymPsj4fX19
eFPsVmVfgJ5TMCJ3sngDR/q6AI07S8gujMI/8+O02JbRs7ZVH8sK3iw+bCXbsQDlVrrHKWIPYGVG
racDP6dBpYlTtFhuiE3HE++tbnlodlt9JVztWaw8gTaG7pPAAeQZnocPPBRghxQeB/w/EHxJNISA
YIxfYJ98+s+ISJUeky9C6eUQlMxtip5nqwc6cJqfXKw+gHSsAXsXNJkA1CQrBoGQQNFwgMfnf5Fd
XQ0f1E5iDITJMPqfefhj146ytZFoPe1qfyGfiZYXk89VaA4xLaEh3T5TQrZ3uem0cRaEPkfP8enT
3bpCPBtyl7g3nVBBqpH+0cUvYC/iLri9jrm/wN0HtdASG72MMqFjtxW/hTYtI3NamuJ+jI5OCLj1
BQMGGHZ6ekf4Kg0ZbFYyiP3OhpWBHhZgOxArjHoBLvU237arOfWePb0fIkN9jfudkarZ5nyJiCn0
lVGM2KmtDrmoWJdhFHMZjTqbk7WK0a+KcXHzbwzMIdJ0bGKvlmgJU2tg7Blohg9+BIM2MyY8WbdV
hOJmcgSbuy7XRYKUfzXBqy3uLCjtmcS41xjXtG6RsNwzEhIUW0llQYLk9pnytCAwQlNDe0txTO9C
snKJlCGwq62O0etrAZuNgaA5OhMTOLj65fo7O7ovDNLeaD3Vruk928C/LlO+q0Y5din3/mUI+ZpJ
/sVhlNOKV7AoeDxtpISw0SpQ9ahgElFoK+SiBMH/5TF2ZZfz8OxUIIZSLiUj9FZszLN1GwUULNVY
SC/TKk/2+2BuTY9JRI0DOVuNfA7wHFraIDlV+4RtoRYjPZK22W4sChGrpO2KWjenWaKuHwMmwas+
CAqAZe3wOmNqNmFm323tVHyU6Ppwzp8sU2PTWSXFSsCrbg7LSBvDrvxVFqnGWXo+12j1dLG6XxY+
crA+J9GZoeOuY1/nxLXXPOv+TIlAxKEatWxkW7cELHbel8Nu2RjljDHe8XnypBFMv4XX2LJJSozx
ZbOiNoRAw23ofU3r3aGxKlyOzr4EDrf9jTN4kD/rQ4OCdzHXEQo6uSsOb55f9V6+grvF2zGr4HH2
OK/KzW9ByPxpw8/TQTk4J2k6KBBUCIwdUPe8n4ZXAb18+cbRbaGwR5ZP1xVH6hxGGtIUwH7JtPe/
tDVtE0YZKjEZn98BoOaARewXMuy7+/6NsYulsg/2dVQduFOGaq/wVsEzZo3icYu2NIo0uCUCMMxt
rCHPJ4csVUfBaX35MvJ0MVSZMP3XiG9PwE9AOrmdsLY+o3oJWL5kJj4tWF/lVKfX7R1juAToQ7bY
K1BWN50jQua/0nnx/1fQXLdJdClHyFYRYEObhqMUUCdmqUwECUA32LuD4maDbK7Wn10BJph5JjzX
Hd96ELLKGBFd0e7jfCuIZWBzUNpDN6jltGEcwUnhNAsxQccsohxcF3hCzAC5inq7WIcNzM13JfKK
1LPbd/Qb/TQ8kctpjeIKzz34hO3Dc3qnCKiGCCP/+fMA++OgBgRGmChUWGwIO5AEMC8x0PsAMwRM
Be4idQToSsRpMCRghaHlC80EZq/VYqA0g62dI61taxgH7jr0nPb6pEQRcaz3VEaPBxBn+CkwAaWV
Mq0RHaOYLr3WyeWWs9Lqn9182gaU7UvYeA4QWUGTr42qdnag+MU9tdehmEQlvWuMyuhC65Jw1YYr
eVx3EDBif5x81H5Zo+5xWK0BZVTgLAfIG37HSC1dRLR1/0KocVmlNUixfPx+QhRX3rawcNfipMHm
v/YeESC8zlRR8XL6wJ9j295tfQGiWT0jxQlj0q1oh62cJqfxrqIzMfzOMheJ8ZRNjp+dw1Ofts30
s8OKsQQ1TOfrAfVHgTR5DPTpJ9FtY0Z2HiFsOro7590VGtCLUecOUbeTI0C58kmu8Ted9ALNgqME
5Wn6DAAp1xy7vOSow2ZnyGxjQGYiD3kM7sl3i89xX8NBGxLMpo2cGxx+3c37SlDDEMElJVDQ0GrY
5T6LrztQeAYQ9V6LN87AjYuRku7gmzi9JwhsgudJj4yRqoAIOuAGgMELTu496nRV5HyPa2hKV+Si
8UEegbD24LgB67MMECE4DW8afGq/t5TpEKGIiAmjuS/5HdOX4Iya4qbjMObXR3xj8BZMDehxuEE6
bS8kp/BttIr+a1dRv/xFBoOH6P5IUp5AEVEsqP3W4rZR4VDiyj4h96GjqpZoGFP8knkDjuXkOj78
GgWnDFaKQ3Rp+6edivg0u0AOYB2C39snJ2xTZDCohhPhfBg2822k2QiiZcDnT/Jn9MuYxBVw9Djv
lB5x8107Fz01dwA17Xx54VaVAfgK7CL1+MpSW9J8v81e3isxYIaaSRl9sNXE8jjiwBuao8u6OXjN
H9NvrC9M9x4/Sf9ImEgMOoNPwv2CIxZTTnSPw45/os+HxkB4RKB2+8bwXgmK+Bqvxk0sqiwT/H7w
2oB06BFZETDYggB1lOETccP+C69YzBUCXH6DaqofTACiLwr2Z5cOBW3wH/YDogTX6L5Q+eSsIrCh
QBTDRSGbgtej0VRDqtnJUmVYBPcZOY4SG0GdZnG1PCO42+Ruxe3FV7SK2xwE1nnRmEt1lpNKAf81
ggxyUQ7GfcKxuVpAA/ohpuBUfXN5X9fz0/QBBdnVd6aLCA2J1WV/bkcCbUfcaNaEOYWx4macweW0
MtoCGbWYlTHlvw1asw+ymhjsVDzxhtZmmi05SwHIYUiJqRLjxlVSLrC8KjbHiYkVAYND/7iVKVWZ
3EJz+eVSJSXTGeT7wLSsnIIqom3DMeC1CkPBCB5LitrlZfnhqCeDFquhE8bkTpvSlpamRWAxQYyv
PC5erqH2vCJLAg0E1D4BWsrCUujVUK/WpfX62EdKCTShO4HS7L4VVF0BXl8D7Rt/mLB8Y/IZBRoV
OJ5iUKO6PCbHpRvv3F8u2uuVVK8BEhmSRq/SD1pOgsBCXeS1y/tC1LI4eVTCGcnRxwEai4A1YM+m
fQUFhnCVqFsuf0gamCC/3hj+EVyoKiOWqMC5l73hHpY7fHfs0ID6Zym6wZnorPSe3IbP+L4Tb9Yl
G127LP8E9MnUdF+Cw6+vjOKWAxL2TWYZx20fXYOPs7zvOOgJRAwAUedDDCogJAmKMGNbImvRh/rK
a6ZPO/+M9UlPnXKTwUYY9IpIkaN3mSCW/vyhIWxiOr89TjnU28sbJEFOUCSZ5kiHHWjfxPOWEbDX
l96FFWBlQ44SOq7NtEdABYOZoorCbdjcoZhsbkMAkz2iIsLPVjnE2irYtECOv+lAP+0lGOXlOQQk
itZENQRvAvwVA2a4YZguCQ5fyKtwErgQJuU+Ax3hz22uvFddCasb6LDmGrUEslPbxKDi7nYAkGh2
rvKKOc3wVQ9Jsc4hKVtM/alxPNT2HCooWgRxZzJF+eEVopbFARuDLTNZV6DP5iloy/gNR4lUZUpg
+fWEzA8uFckJwMUk7tP3Go2rZ9RrbcBFwmeIEdehFSASW/VB9UHYIXtFz/BMktW/rY05a1MIlNwG
59YF1Yyu5w1hAVAnf74VhEqEUnrkBh0MWSwWHtzcL72tM/AP+lh3zgVeCL8Fx31qcEzP70gSyErj
WWTiAHXEFMhf+7Dk9jDqgybMbpWLlAXLFNlQSdMIgHCMpjw1qHysMcqpwKhfoT79moFHF4Wxtndb
pzwX5g8An4POEkmNqZGcbcxBWQBKWPuIsxRbVspbhKfAufdEa4HpwZhegN5xahT26S+1mWGZMyw2
hIpD5HrQ7ELNGwW5hQyQlKsjjnzb+4yYBIVT/J3g6UykraY0HDxuFGs1JZfLnrHqGi33BG5L9ZlE
UUHZV3otbDT26veZvnL4Veb6Jz7tiBgQ6JFrX1ctNBaeayD0Ip49j43SbxrCLDVGOrS9ulc0Adrk
aXuFlMf1NIQ6V3iaEbzd7GmrNVLRmJy30xNyleRgBvOAu7lGSLZyngeVfhZqD60ds9xhe4W84xmM
7pTVw+3Qp9fdJzG3S5zaoVs4DcLy/U8+4kG/kjIdEsY7GmBPzq8gwQWzl6Ir3GBiysDSjpHTW9LZ
Bn2lbMabpSfRZ9WKaf20+Pye0CZ6S8jhJjkaewiFjqlzaQpxhCyGcABDywap6sGTTuci8UNVirjY
Hx4Wfy9uGR3i2o69DVBW0NACpmcvZB17TmrMbmqjsLvBi92HDoKy/Q9oPDkd1GsgnTdWE4HhP5bO
bElRZQvDT0SECorcMg+K4qw3RDmCCsqggE9/vux9Ykd01+7ushSSzLXWPxWdjqbrxxs6HCgJjqV3
EPthwua4ax4uc+gvlDp7Wu7EszHFsUuoWjliDquhC+sZYEQRM1Ue6OPj6fMu4zVHtyDJ2nBcf9ti
verWMnFgCEv7liBfiyS4Q4vSITlTdrT4HSKmvQWzwUM/Ug32pkzowwP+QjvxeOGSRtEW4HNRXEh7
Y8Z5x2pOhK/l8PNr79BSCxozwFIhzhPJNasjn7wwWLti5bDMNHay73Im/IqTCi/hLDzQNR00nU22
+COlXjb7Kzw+THPHYoit84ZLQg9FxDb+MhImZ8ZbGBayjbYnYREEDYkSR0xBGZgVKOmee7iuHLQg
EuU+VY0e/YUs1NwcMpxrMKvRrxEbZLKnyRp3gNdmj/meaPOF+hFa8J8Auu4r3hvcYCYnPWvkq/qr
4iO8Nir+D7Cd7yvxJLT/7I3xOeOwQcxpE6cSxVYge9CWRhEqdhzbBFGAa5NgTidGJCnPkzgeedQY
QIfQRBUbTFscd3E1eTz8+H1qvvAMlO+/zPstU3k3CrpFEKXYVU5BFpj9CynGlJqQii+gscLEe4nd
KTDE9Xx+mwGb4wwWjnCsmQ6X/PoPTkUsRBMvUgnw17IPFNqspl15ovfe4dVnTjEruZXGlDh2mr/q
ZfVXuT08YsfwhciDqRZTI69hq6nbY4wU//ylZkaMiUdXcfmnOydhEHk1G/gw6FhCr4NKCcB2TorC
8jkrWoMEAw3pBme/aqUXxN0Qd8sFR5o2tJ7PyXeI5qaJQ+Q73BN6PE3IZNmF0XSxgj1K44BcT9p7
xEU8I7MiRNrDz5ijkt5wCiOBWQiGfXhkMMIaXK8Ko5yVYyYlbIZUfY2omYahWs2Tz5lSbTHekyS6
Re3486Vj72mhFpfFIlXZ8OXt6rF2Lr3lSY4gS3kx257e0JlABWKjhSYqH+7HIXO0IQDd85jtFIBU
LHzNh+aUAj/W/L+0Z/PFfrJFpG1jfYAYGHsAsaZNBR8tDyYJWbFCz0LpjdH/GRuRwvnmxhn7IewD
yLHGHLzgwGWcmmLdzq1/XTOiu4QDxYHGulVos2wuOGMdyAwYhm+pXPeHOyHvsL4T9q7kRAPbninw
VJsWNgVW7La/x6TlNOfBeFfmgdkZexZEzSFds9KbThUCgF4k2DBcZ2IgW3gIeDts0dmQhSu3s3qT
vwYF/REwMTvEkdjoph1+GzBCgALJ0mTpNOsVB1WCOFBPGD4a0uJyr4w4dbIeCREcXcgRhBoBQjOs
kp+bEW314Jh729IQHLJdPc8yaZG9zYHDHxW2UFLf3PE1daHVM4XDMmtgCBMEEXHCcw9/RYOWY9E6
HwUOVBiw5cE4OUnfNh45rzUDRggIywwXAEBKkcxmU+vTyL38zB2SDirw6B+xt9SQj8N7JrwWF19W
CGMNi78PyzlTD8YltESHkY9oArE1b427p++CIBJ0reDcn4sKlYcUpxwPm5/RWUJ1MbMxpYTrsNAq
SIcxLFDMOzzmNgCwVVQ5M4w0ta2AQ+mcK3wYKKjnxMthWok2hNAz670SKMmxXB53ZuAKXpTIb8Ii
Kg2T+XuyGyGVajubNvBnv2+OKQwdQeb/xAYpisMVXh3vCeld/IX4N9zkcsJXudf0HWoPkeTw2hCX
cZWW/6zqqPuvivOz07+a8bjNL0xU6OgQzkC4w2V0IPABDpsnDvciSTWYuiaQYYAwzIa/UHDlcQ2y
bRMAE181F187jEfE/8aGawdii6IQ4zeOKeF4Eo+NGWUrd5UtYEpNzyRZ0ENQm2ALN8Xh08YOke8K
Ksu0JUO4mFBdCYPJwwyTs9XCW6jGhVs+QuRwuXir1RSbR8ENhQ/BrI9SiUOa20uhewORZDYimD0n
VLb4WpDx8uYB28GIAaMfzaBPgPCoUZtZspNsZEpMD62Bpyz7Tu7WGcA+xTTyaIJs1QUULTZE/EwV
QG90Q0LrLSDGr4idSQpWL1g4eZv6ZbzS8G0ntw56dHLV/rIGJgCvwECPZXmA/p8vhdmFmJAf5aBc
CqLEeymyUjmZqWQY+OWU/xgdslP9xnTAL0GtMgYXhleM8xkCCp6lreiO41EdolUDjudV33Y17R/R
xz7R0mPLtxUdaRUlcHrPDEfpIaFaGLiAmQHLVaQOCO8z8xps4LHoKHtukX4/LrjukLIC206Ni/Au
+LEMbToWVm6A041NHbTQLeL1CLwUqTcPh86sPEJeCNKDCgeqsJRLuSfTgKE6MzWaLbalG5NJgE0W
otn7yxBFdmuBK6fr591QejZUiJ6VKSb6jpPCjJKuzcbRIoGRpAM02eIJE9bJ5dOuS5b+wUYHn+2+
Bpzf+xhehspeyNQHlxVXc9rM/EHj7SpoPThhT9LMmMhD/Z05lURrY/SQYFnkEgpmupa5kNXPCyGp
twRUTdaq/WUczgl4BksGtHh3//Gt938F0Gsdhm9own9QpupoQL9tYLpkdEEF6+3Q6cvSN7I5s1RT
xrKehxN9Aul7nR23YdKJpEPcOwYj6555l/Qb3XM3NUaxCy0Ggi3cYYofXWWrSIbUXM207y5SRpRw
5k+tUcBo5Yxc/Uk9V4F7qmFpZg3G7s+KJb/8u80RTxQfroIMyXiz7yaNp6EXga5W8BgaEto7R54+
Kj97RxMNLwVGDEa8qvnJGKP19nlQ2VtCl0CPTCY+QHbf2OgpcyEVIKqnYZBBMbJsYB18gvP7uxob
m8IaT0s+pnK4G3dBLhBnHV7Pf02kuUBsGGZW1xtJGRRZwlP1SCPyIruz9MgMp3NCxANNTVR4t0zk
9Ypg+gWNI5NmYUmx4+bqwznjqyFU7iPXdy3Db9tO/gy/j8UDQw4DnkWj36dVUMfuA87qGbBUWr0C
0oaeI1caM+b5cqq+mBF+8Pst6Aq/8FtGogUaOxoGCzMIlf84n/FeaaioV/eYwwOtNUxf99NzaVUG
KI4oc2u0Xf+ADYwoKqAlpmotyjDjhYoQwR5OzLWZ348IX57Ws3YKkLjX9ccgNKV3F4UlLeiRiGvP
GVqvfCY9rROeBTQft834i2h4oNjDmYoSe+BL6Tqp/e7zl3i4ZqX0yXGBcQvb3Fv/onzdIxGBiwSZ
Da9+xW2dH4nhDxuvfWNsy7ByXyI7w802BeNDYXTcmvfa6tE/N3/KwJeBAmGEq+YA8Vju1PJE5ARy
owGlxp5WRGm8xK0pBPNiFHOrjxw/t5/xwOWIHEXYTZgsPg7DUwn1CiEYkZAKZAMxEacpzD1oYY3G
7b8RTmdIywaChZYN7LLa9WKrx0+qiBuBZHTfPmuMCrPq2Ksmd2JMsmu/8m/VsbgqHayW18CSqj6Q
hZuCQcNXvX1tqdDMmq3lmdOQQD2ocYt8rVSe7XGRGo/XhjU3IPcU8dSjrp27/LR7vaivYQHAUqFk
6ZcMZGJ06G2Yx4f6Yb9Sb8hErb8Uf3vv5m39tjL86l8YfA2KrzkuEeMl84pzQY1Po3XVx+z8ti4/
3jA+DRPVaiV6j0GoNJP+7fRTW1LLmBhnSMVSqGoVDDkJfj2ITOoMR16fgIpvx9hiMKwnw7xn8woM
ggez4XPx4g49kw0T3ULajXrrH0dTA3d8mNiIw2kupcYZV3oU1CDTmIR8mfd/XP5HbfwPhUOy+tb7
Z3JK3wi68btVyiArlk96rPSNa4UcftFPlkw3JLDxRTyYJV+3qQFOWrZK8kk+doOUTH/cfWI3C8XW
Co7xhjeLYxQFCPgm7RWwxgjSnfmljSMOh0mxKOnZWQ2E+VjOyxNMwYSzn+ekBkNdv5qEMVCdMd7t
RRQtQcociwuai3pOUY5PzEhPgIqLEHXjZphBGlPWzIoJSQOQo8qnxKZ2kk6jKx8EGsNuiOMEuzXl
nVFgsd6BuSeUyQdpwRRYlJ8wZGAHQFQonLhDxJKLNocsTVKaJv1u8blxctz249SROZMHpF92xx/l
Rh9WItBPIrtvCuSmdbqvK9GTTvm9vAGLwYJTJw0G3WzVoKrF19VGqPGTDThr18fBbeCqjx8sx978
IXkKOn40AJkXJ9hFwf0aeIOSbaRdvHurIl//Mq8c+r8PewuIVWzcqzApgxKyl2by6y/Z5gGLTnpZ
jehFPqqlAo0aA8h/I+vGjKPUt+rz+mxQzJCwBipgy5lDaoTG1COeftTjz+92v9jKNHgD3M+TTNd2
U9eKWcDvvONmbBTPxbv++z6uqdGgtqnCR99+5H8xtA5F/xENnrvPl9sQfY1rlVvD0Wv9MVnHTJi1
sa1CBne0kG7gYWBmooYSQGGczsGlL9nLVuCDQBGLOew/aPP6llLPJAMUixdY94cO5KyHT8WCl87d
FtxHwIGtB2wX3x1qGWorOr7+9oWqSlgf3gh4R9JuIplXfOl0EIZszF+woc0cDKBqVEyGBo5MxWm2
C7AI7jfEgr7xiw10RMj830GF+J+ViQk5HUTL2yb/eCshccs01HQROO5WmxbvSGYLh4o6uc33f6SR
i/68Q0UPoWu9nzwmyGgKezvu6/NCpso0ErbSketIfyhoapR3Is2n5LUc3PALfLL9HVtpGh7oBTyn
BSsEPIZzBFGXusREdIb2l9L7abYwkZEmaIxj6T4XezwN2qE+eRbGdqRTvfbN7b9ASTW7UMrOeXYX
OJC/eN7wzMmDiXjDfm24kAJJcODENtCY/fPaEnIjZyuilbe8s4YasufhxEOw34VD0p0nmxxYSnDP
/cKG2ujOWz29wNk9MaU0Jz08LA77JHz2XL4dHJlhl2LXDEhJYHdz9lDV6PesE3TayUQHpfEclcE/
o9hDRWM8NvbbDgRujCqoBz19O+ibMVNK1Zj3PDqnASg3QglDuLVZCC826Nz6/mQrTx2nhWFSDCHz
t8HiQoHiYIR2eQGk52SSz/vOz9iHeKZN9lBxm8L8krYdzvkuBhMyZjo7k6KHimLAr01EQJxnBvJy
tMYf97S5JbhLIBtkN0HIT2/zZidktxlcwd6xwiRKlCkgs0QeN0+YJZOdbO5kIpdTdK/qGphLcL1p
wzhVgpnwM6ZjcOE8sTZEf7nK2J0os4RA4E2okD5gZq4PVpxVPC8MMF5Gve2ztMa2EC7fJJ2S671t
8a1ELGeAnGGEwIgBhz6a3rmwRbgbNRl4Q0OOJ5q8a1QnH3HAGq1qNAi3lxMW1ndoP3PEQp0tQR+n
BkDBB4108ii992teEL/6KncNW8XotYrdO0uk8MbLNwClgrEEczdprqjue2i/R8EQqgyxZk87G2xG
ld+/u6xTAgh++3vqpfcjlLgKgpA8H/SCC+a32M5NLB0/bCazpr1Q68tJiA+esEkpm5nDAdhMb+rk
9jjeq4DNNp1Cd6Cz6u6Oom0URPYIONYAYD+eUvDYbKpBEzWL3k79Xr/YDdzwYIOpa2lkuSf7gbah
7aNahYPqpZ0DF6Yj457u/k5LVTVW+5tgeNMaMhGXUFSI4zFwf8AcgkNDoLUcSp9QsgaSzgVng+AN
lghuSuaL0Rdo24LuoQkpBKIAxFv67/rEJg+aoEhlGtgaR9x4uaXRBL2D1Q2D+gXf++FwV2H/kKXF
nQP4S5YkqbZD5wm4jK7mafYQ9JfcMeMLmXTExaJJ+9T2+GZ/mNnhFSwoLklrf6BDwE2D/OHzZ8mO
fvjmv+F16RpZPLSFHHlcbqi4NH8GHRm+VvNbF5Z9v68gAyH40r4M5vM7A08o+nrvJDYwtOCr3OWr
63tDZNYHofFbz85rehiGNSMh2YScP7u74ePUrSov1pNFEtI8X0czsTbAFDomYzQWNxmCurAL7pFH
gQAEWQgDmhVoqMjLBdXAGOJuzL+lcXqMnRhnNci2LyBEPFOws9blxcI+2lMIs+lRczmHxfCUEhsu
NK5GInDg2rgIGmIT4Gqfw4V+YtvCiDQlxxkRsp025ngqIUO5OdKS0h5PahENwHBpkbrDyXf14Pmn
q1aZoYn5UAVE9jl8wnxOvdUC//z1cSQlgQEqZP9BdY/w8wrfSk84wGDnoxdG6DiR3AdiugAx8Qqk
kQMaYvE/d1v5TpjU3SAthMbey9aiv6d/X8ETxlTfmInAV8In/A8dG1PQp7sr5BXsCDEBh3qGNt4S
aWxMV8iHAEMTU3QQQ6bZXd95DG3IxV8F+KUPrpZXHh0Js97ZZ/qIMMXiAXkwInnWBkyL8dtOxj4/
XyigvkcYqSzpC0O4490cKi5vK3XVAKe3ZMYR/92uXjdkbfePrgaMQM8ETHjSczXWJq+Dl104yVJU
90in1fltdg6Gc/lj3vp6f1obH/baGaT5S9YXvPiisRHqYL3RGRhTMMRgZvKALdAdaO1iv/YGCNbm
QlyA0ys2AuvwvqCiYn5/ymh4EPi0MBadO/EDb26R0a18CB6U6jcJ/pmqcHme0Lz10fZhV+ggbEWC
ZJyMjDfwp64o6z4H0uA4/AihOF4SXog6+K23aBzNAalEJW2PKWOWQHjlEAIPbNCx+aN51vfIPbi+
lhbxHdnAHHf23+P8N6TBjhJoI/T4eP4bYzTVUJlsRFlPEjrGi/Rhp0iP0b5Cj4odItmQX/UsQvII
IOv023LZfqdcOfN7t/BqGs7hPOmDRX6CDVeb1NE38F0HtB1wUmAWHxBNVrM0L0ughgGpqO0MRDOh
jqQixwqHm2tdX4X1dsay65agBtLYylvD/RxvJn99Mz8cO1sSuH6QsB/mWIEQco14TjBVcpdjdz2i
h1Yw2jGrty9BHjPL12T08j9vAH362Dh8GssHYxNWGxc1NwbHO+N91OdowNCGqr58d76S2xseHr9F
VS7Trz2oAhWqxD1UNHMwcCsGQ3Tt9D+0F2DTyBUydyyg5iqs/+VMwSpWnqZ2W9Qm5Lfhi3nc+K3T
WcboHZhw/DRdeRs3aaIcYHmrcLa+kEp+87Z0U5UQsj47Dmex6qr3wwuxt+qNOchfM5HBc8O8jpDZ
wdcMxPPIki1AqL9sOBQbQwkqv1Hb5GRg31P/JbGv0lCrNxoZ5p0jBy7/c2BisCvEKGSCZOF0N552
hphXUo16Omfadl9Q3ThYqh8PpIaKQE6LAo/FLTC2o2J9Z5hQav8Me3r6qhxShlzGss6mfCm3l3bh
nMZLUs28PStwgoJJnZLH+LUmkzmV60SdokPCDoEadBtauJ5aY31yUtdgTMZ4JYTwQlbHhWdXvY91
73jsC9fVmbdI1xfgxy8WyY4aLrDGma1EcYflYfCfcE16cg68sc80JlAX9/vbGU3cbv8Y0JEpTESf
PYdxHNK9YSAsYD5vfXvfNJXVh0Ot37yJ83Yv30B3uAYQtrHdWtTbVndEsfY6ORMRYvnWra3wxyWt
sAc7aY53OZwbTAglJDH7vo/Qe+SW1nw1wEntgxj1ybInaml8hYKoUa39EHEqsOLApXseLTqjAtpv
fjd+p5ggCVh9sd8KjL83FBkcGSpT+lCRckD01ohAWMbpApT+x5agOZgehPbAHB8y6jOgjDgaMIaT
+TMwu3/4WU6iiGIwa67NoLfozwK2WCb2AJZ3IkbRhnyIy6HaXfBdfTs5CxAR9grt7rdEXMQUiywW
kB6YyGNniinaERqnELTyioC1bzDl6uHSJDOnYIHS6Bt3QCLkP06FuYig44w7RlJTkfaiPFzBlLlB
v0Y9cV+elcXYeJ9IMdywiDeJgzVTFNyOlXvWkNS/7Cy1lz2eTPt+iYpAWzHhiBojferA58F5FJpP
hQJCvxd6JDQFTMj0s0j5gZbx9uwDzmD1BId2rvKgo8KtuETYRu+4tMdO+Pq1JsxD/QNzjD8HroK5
kekbclWMKOqOEUFx/1k27XYy6UsupuBY8FL1+niVCZdE8H3SEna7ElzD9Y2QZRH6mR1tdjBqYMAz
QZB1F+0msJTT1cY6/Nt/UODVlmUt2bgCbQlcv7lKHhN0M8SCf2JNTg5eBmCXMEpevrdw5hbfbmmI
vkcz68/1oaExK9GVBSPJ1xE7+Te5hgzJjXu0LA/NEqKyEX3cszy/3uzl3VqCxfbnyKEINcJ1hCO7
MWpZb76MAKB1/uOyIAeqJ5g3+igkOPuwUyfBpanmw0FYkEDo91JvkAVQDJS7m11hixEXGQcwPDg6
kD3fQgVPSON3WyiHfnIYQucXO0sp8OKPlRAca8M/gluj6QL20Iigmx3ob49UfnjtwwCdzBrZn+Gg
KIh44MzFmHmLNGPN9/FneM14PFjKebroxzN0BjTJLDniW6POYB2y/siEouLijHmjfeG/AeFG4rkR
3ASYRiCrsAxOz68OcwOS0/C9uoNC2mOo5+ZvN7pNk27b3tdqgbv1a8a9I1pC/oIZ4pxWrRcUoCjA
hi+/dn+5m6hRipCPMDL6lYXjUBuzTUj0nMMBexlorbUQMnfQm9/XdNi91MWooaClcsF59mkqyBdt
KhuKR2QFgMyAICmQmhBgQWTLlgkjVLisdp6Y1ZX2DG8tWOc1LmLM4iNyjRzyNSVoSSJMCpCV9kGk
9XTCfPBRgoRki0yOXnAuYBMx81EwAighJqofDFTxLrVGSlSURsHZM9q8Ou9FeATkOu8VNVPhDetT
OCFMR6l7wXk/f4EIXerxajxXvlgm+mpMJa4lZNsoX3cYI/Qn86JSzPy2Z57/3EkWM/Z/Ux2UEwtm
UI2TILnuTCoup2n0G1v+pwaHyNlsX6YAedTF5e1a+p50pgYbAKF+p+dfMGaBSlbpRU7DOKQfAFQY
LEdo6aCZGtuMYTCa4H8q58fqr5mEtIaNuR/vYj2b//k9fXlb8uwve8T7gnHcDNInQPetkJYyGgNl
8GzthXg9o2Y2c0DGYrNPFunZGtk+dZXRafa1t/1suxivacg+KgQ581o+rMRqcLv3Reqmu6RIiY3B
Td+83M5hi+MjTN4nnlCZ3gWsxGRU2eCCRYJTfgG8Q5iAMSPdml7YfigSQfPKRg3NB/X+1J8Rqq1Z
R/7oWB5EEhUAF0E7R//LMxzbQEDrd8TsOmrHuOnkL2eds3+diVt+fOEf6kZMda3Hpalg22LhefEC
temgx9thdv5TXvqe6F+R2DLpI9lrzOx5uFcohEdwuayK9gWDwsv9wYmmRtlA5AgjNsBEQ0BW8ihg
xvnwxzecTKhfAN5upiNtHGcITB3XZqtGsbCOTmkLeTpQ7iyEtnGxoiNNqd1ZcpKxmn0i1WafBjLG
lxWpVHDN1w07L+ReB4jhsHvCOIEbI5vNC/j4N3mvYBSWVOcmAdxiYMFm/eOUm1KOC6nbv1xBEAiQ
U0LLMvqJHRuJwNqFmSccgvBYHIDlrFVit/oidXqeY+19dK/L/OL+pj6xsvAjHGShAm5/ziAMvyAO
pez24O4+MzXLGU8EMnfvMMnCZeUpTfpRxgbDdaFHG3ufVN9+7G72DJLjE9o1JAvaVoSaLgAnDhua
maIKtFR3JUyUY09/Fk5Fq2f028nYbCTkb9ZPBTKUhKMbrRwNPZy4cyoS0YWmFkMofMZ64FHGK8g0
8zdvmMiY0fBrnR/fDey8Koi6rXAn4gGUzSUWJS5wHnYOuKuEwr8EdnetXyNh1NL9i48arr77fJfg
AIi8f/Ocw9w2dlQZcuENWzvPZ7XmIyqRsbAF9KCHFBkdU8ViWM10h0mDvnh9XZ5+nHYEn5cDEqVr
tc4sBAFPssf6/FGqCxGrDO+zXoncCQL66EKtQ+oyBMA9EmPgakNHOoBgtBMhG/MW7j4qIPfIvyrh
9NWy0daOjHlSRQ3F/Ejvzxnw9nmkkkNTcM5xGEYQGQbTzWNDDXXt4bkLTeDMAP6QUqjwgBriTcdQ
yattf2ANHsjYEDIh2SUth7di/Ep/1q4QT1uYkfbFGhP58BTtQAMCB6BmWvICiO/F9igiIxhNrqpI
5iqAgMNUSnU0ZAf4JsDD54M8qSIFx1QqLFyRib8abUTvLNg7jH+E5QTUc0EyMisRYw9/k3OfMF6O
KTDbOz8Gbw8dQtiRn/m2UUIFBwoqEX5jUUF2ojBPxeu/ZGfWcRl7PdRew9Nu9Fn/I4YeDvAOeeqE
W8sldZx57Tv6BXLC6gh/IZ+QLotBqb1C8Yq+/TiTAR1Ir6DKIfXCi/ferAmxH4fX+dNnVI7QHLyM
UZSxwAIc4/AakD83v/MZFRcxmTwvPFsr5qMawwia8p+ZWlKByUnGJ6s4SvCDeFgzmI6yDW7KyS0g
fwvKSiHYT69o9t4zKcIoVXg/psxSoGGuZ7a2g5QtZh6HfF+fXz9BAO9ZTMdEnZWcpzNlzXzLhO3U
gaALl/zVb0vSJholV0LNZFUL3FUNAFmGnzkoglUKzBMLbYrnl2o2aA92kEboWwX/cDAFdXruNgMK
jOEJE9SNsIQX6i7+ktLgE85q7OVNZQTFKeYMRilEKDQc4UfIYhFnMexEQfDAdpgsWdZjGlL+tKqL
nqh2er5g45UDNE6IMt+V24CkIVKCQILahF4AYAwBFGgQyhGBPjHsCZmVzgts+V4w12ycR2akMdig
PuIRnH2/EKtIJ7jwgAASzJgFPOBiPOAFpVbvbWOXg5+MuKTCVReK5CGFtCYEQcwtMpZR7IAUQ+F+
0U9zDf4FEg31OHN+nc2c6O8fWAbYLGybz/9/mzKUV5HCAGb2j4gFNZpoWaY3LLAZvx94USRoOODS
NVCkyBDfUx6R3GTW/LN5qM04nlOeP9zdTnoIewMi0jzKcVGqUwlx3Ubcgmfsf+0Ea+yUDljMkMTY
5bXgjPjHuoc6HhTWqzOyK7ScisdAY1qCYvLDfiP4la3Qt4vsVxxfYUJO675JW60uN7DVOMJk/bb9
d1vxePAWQwzIju0crviAUlb8+RRmOhquvzfxNR33I47saeNQJusM1vngyCQPYLl8KVigkBmv5+hD
mE6JtTbmWKeAGiDoelbTYXJQF1T+2uoscP0gh//V08E8i+D8EcnLgQa12wXd9yMMs8yh8OFGP6i9
9WsvcIPNjrOMkvZn3603yZLXdCbEx8ZHfMvNjRfX93oJb+NpUSrk/rMzfzcjxyHN/gvfqREWBLqP
XX/0NuNgrfl5uOd8H9PaYri21/oO0184FuMPMNEI3Eb00rBUXgpNcu+0Bxmxti+qUXui7PZhb8Jk
jJ9X9fSzYB23OJQYJToppsg8aXqP8ZBIH4lDdxm/rXSWsEnP/PQcNon1l1vs3Oj5E1zOnBHDXTOf
vpb+XTP9kAqMNunZ6VuITVs833TsY8/zj73HWwDnq9zyfa4OHUgQwAR9TjaVP7KiZRK5G7Deu7HE
l6AxDYwGo3NLkVWz9zBWvWPpCSt/urwH3SQEPupcfw2XUMcdTxzhVWKFkA5I6pTXjJOEP2JuaCLR
+x5J82us6sgfCkq9vHWQXQf59HozzwqtCl4jxnkpzV1yq/Pd5rcP7ojEhnr/hDIdggZNstMYXd9n
mvPWGdukirCjyG20se6ZcNl82gBL6JWreVc6HXphFFYmq2R8pxtFJ/6ycsW8HdGlHenokKxWW4zH
IWowenfikBlyOWUQF9FSD5khFyhOhCfk9WFeuc72WT2fz5Sx+BcmsHvWiUtHIJSeGAOEVk83+HyZ
zcdpeA8y8y1eGFbSw2VtwxL/+G7UXvBlpyU3aEjXjO4W4d9SMlGiiHxvHLgZINOUmaOQdjTC3lI4
PBGGY/judehRCqzf67cxYO75yXVmpK/9zfhDrk3THBb2kju16fdsmv9rdLewOzLqv9BvD+EHd7cl
fkgPAw8TBnds3RcIovrtBI+HOyhGhf0pM5hkse9v6r/yL/lZn8QMDat2linzn5+5TPRxEKq+/7LX
OJXQHG+6DOo9rehroy3h5Utu4pyfU5fLxXrGwcH6iPn4YxvxYC7f0wiGqzY0PqDCq8RR5fnQjBlV
Ip6m8wyiEeUcG7X5aSe9x67XmWU6l4Xml6K37zNb0EZuPC2AWXQ4JofnnKkaxWq2SM6HWRpgtrzO
sM3mpC+XR5nS58D5QqYCnAPlSSoQOxe0nuju1TZK1bjSA+gvuhLPi4dL04tEVKdTp10mzZbbgVjq
n8Kcdn8zPoxQzt0skfjGv9owZGdExXSecxGxS6X3J/9O0SmE9q+wSEELwbBGUIikGVMcYePUOL01
g7giLCuXJprYPcqj2peYNYWHrzeAg8ymu9vNYHezC4Kn0VORr2qQ1ilBeRE8G5IosHpWPUwwkL+U
0F3jkX7sg2KTvckpzlkqzEa+vNKRjBpcDLYCMl/JNEsGgiUjgRkETY8UOcyfeN9PKj/j8KEHyi3I
VnS6A3mFspd3BQcL+qhqwjmeUljSZeRYBDKY0DF8YhT1wK8SBnlpMrfxjfHHCKFUsKybJSvl2uj0
1jJaBBoT4A00Wt7C9iC3UlxMn16g9nXG2tJsMCa9XUY2lM3gu0t2pvMJHoDfdCDjf5MJnA3sQ0qh
CBFE7wsi/5Psv1m5bANAQmyCaAJgxlHpwX6B+t2smw9zfOsDg9Dqb4sLAF7mdPRQGTDHP7gJprTl
wVZmoIh9hQE6hj/F23XAnU938a9r2V3Qeh2Bnqp1X/+OqGpsEhRx83vosxYFPVYHibAav0NVZCTt
zSg75J3JyKbzN/KyxnWGTIon9TllOooTa/p4uPKpP3YYdRNCcnMHVN9BNqS4+zCjLKzLCq597F0G
mKA0k/GKEByz9yU8xUWTrr9y4zQ+41FCNsFikcFwZzmj2eRogwsJTVyM5Oj24JE1aE/dazklSMpM
oUpu6ZoXxHvL+jnoN0akfjylM5nqDzFf4dSUWIfmkZXwXfZaqnt0wMeGB2uUW32hdftSHpnJHGiQ
MuUjDu+pmJmy8GvUuvhPWEgMmsX7CEvgGdwkOxGJ60QGYdFzg2ltLzLHu0CvIAOxBx91AeuNqYhj
r45Hm+pEmpw5foX/EaM2nlKXLZjD7Cre+LmFim7ipegtHrSVdHwrSKloe8RuwTHJJSB7m7nsebQY
Do3zWQnPnezBtaBjnn1h7QlWfLmHfl1RQTcPvCd+1Hp4G2CTD4M3M2CsiC67258gu0Du572nU7gs
jbFaIOFs6SP4RVDBKf5xMEo8ogj7e66mUGewXXGAK5xxInrrzLyziUSYxtSczXCUX2n2sZ3wNqCg
MJFsj17mv6kQ/qXQoZ4bmtQo7hhxxTSx+BKenHnGuk5fD3KRdilwomsNhRGlkysr5nVJlYKzCyxg
SKXLntvTM/NGmjLOvR3bFwUA9MZvTrNX0fLTPYpeiQcC66JCJPwFnD/s/0/Ll/9Qv+r+SzKXb1R1
zBsMIb0Z5d7T4XMI9kPjY9Og5/QgtRmVtfm8O+iumFiCuUxxC3n46V//ZgX4ZDAnVHze1UrTh7Ih
U8B3LB1tYJaeRjDa7gOJfYKsk39DaBDPMMiPIHGynX/iOeO5ii+QPujTONL09MNYGF6wck2f289v
BgtTbN8MIxhJ3FOANoyfqZlxvA5h+33AMPU4sZ+SW7kfUFKzwzII1wy36AwCrgtbJoK8RAvR7Xrk
x3/sAvvS2kSmXbZONpySmxYlFgSsm82/or7pln6Ui1pAmmwklwblO5nu+MKV9p3u1wtQM22imcuy
5RTtBZz5bj62yKoy3YjdDM3BbCfq4iBeRFXD4lP9ZYwYglnVGkvYFeS8OcK7S2ozx8L0S8NarTKW
49L5fEMRAkfgOdd/1vKG0Gnof2M3F2rgzLDYYb0133RwO5yWUhvowBGroD1gG33+fJ2U+Wtq/Ghc
3th/GD/8Xn/4cOjaFZ+or6PilEsY0HP7s5KbXaTmSFRvzNRlf6+pmMWGfSu31pRuGFjzBRNB0LfE
2tebkIYu0/Fex1wF5T3IqHBDfvJgL+j7IS7NHRZtUPpkVVBKyC10GpyIZWPt11FoxTMYTP3ImeyJ
BVj/ptBA9tYkbm0Q1/yBK7Jwcv9HzFZf52+nQ/EW5oq/xoSfBIUKzgKZyKc2Om33VWJOxu+ozjgY
GCuV5rbESfZ1gVC7Cv+Gxp8Sr9uH15gSkBC+u2GnGBJUjCzD2LEPnnKFyKRhvajLiTGx/KeFy67A
YjWRIy8++P9YOq8lxZEgin4REXjBa5W8Qwb/QmAl4QQIEPD1e6pnY2LH7EzTIKmqMm9eI43FzLcs
QrmCZJtZ1qL9kr5vzfb7gZIaWHw0vMHHQ2txxsHV+KvCVmJ9tCGhyonRiH/SJwE4pVRqMQJmG2Oz
wLSb8aftLijZ7h3fXxcLBTw29bDd8ZughvyAPyuK8eJj/O4yPGrzkEJOWWelbhtL28krYl9gio3D
sL5+CMwsjdkNDnoo7fPE7trn5eRC/f+Tj+l6NdcO6xT9Req6YRZh69hNfUNBdraMPaogL44nLcp3
g6kfc7qc6a9u0DdQOQKIjNyLHhr+fU6EhOP35+FkbTeidOJySXkQJYwz3+BVFz8cigGDf1xbI5zI
dBWm6kt9XwVh+jDdFhXm+fKiK1St62NabnVFBKs86gSWEb7a+mLWZsT44e5e2GeD/gJCD233h596
3oimXfmTfHab8QvDGXmcK8AGeWakTiLiazUUuOayhxtLRCzauFKmQ6CpreQE10V5RUKuf5lt5gst
vbsFIz8yWsenOSw6Ihw2l2Vu3ZKvX+2Q6n8DPEGZn7J6dPietF+MSnT2nDlAcYLn6EWEg3mTUxPM
O3sj8qL+v4lJzs3gQfWBMUXeHHUOhEF3ph3XiIaT2WxRjKHV5ZK0SyZc7MujY3yYEgo0b7u4DMrW
YsftS7kVwmriHDGxxOLioCZI3I+lTgFdDZum8z9EzXuaquq6wjBipNqRPFbSo1LW048lF0PL+Ppq
Lgw1MIs+xhctqXEb6H/P0R2H2yA96W1Bj+gjG/Y4+7j0DcKRfjA8RSg5TWxOAPoieidbSlc9HKxh
jp7du5a7zNRvkm3MX0TKS/a8IRxVkXZ88NE1j7IwXsx78UyFkYP/qK8M9Nl+XPrCO/8bhuF28Jb+
x/WNY9Omx5y4V9lw2HbLu752b+GanUs1kfz3CScsrXtbRzOBGQMqt8OzE4c33FgEo4YvROI0ajbM
TsvtQPPrk6sKdxt0HmGIOP+Clb3tj0GBmRsrohj2y7CROO57Ie8dfrwP+XHF3XvCGZMM2AisE2UU
LmYsqEs0mPdACnl0cPgcBtxlo4a0Nwyg50cq8J3X8EWYSQ5V5gtyUAgZ+qQqOICEgr8x+ExtCJa+
4FsCp3kMI8lnVL+JvtGWNFPFHI3ppWjwVb/GVBPiFYxR2FhZkBAu+JqQohMJQ3a5Exi8UsX8EPqM
k9OkiwRBbPeSFSTd9BGk9IrccoNoFsrFV8P5Ut0PzCE4GLwvghP1S1CcjAt/lu1oa61siygMMobm
WhlZnXhGJmLSR+PItepHCTy382s/uIlElcJAvKD4mBFJpyDu/SQiqx9diIwGPdt3dwN/jx1kmxaQ
KZf9A622mrVS0DWhuBBAsDlhGMawi4rqT3bVJxYZTCuDvOqigbmSvcjv3l0sagcUH+JIvsSPgFLG
J8OgXY7xOK3cWRfGvGVw77eLGnsQTWXSlv4bJtzJ9D/wJXIU0DzGP3bF8BmukarM8XVVO+o7C1Bo
Do7+edrHjLkHyXxG5g/PY58BzB1mh7DYxjmvkCtQu7Dn9R6Yupb5TULjxTbWbzC2F9A7FEH9Kox+
gzf7eWzesvD7Pj7K55WETDE7T4H+lppsphngdvLtsNMVE+pfnqw/oPGrZGpcNRWv2XUgEf5YH22m
cB14vHk7Zlm/gHX1IfLptp4tLpn3Azz6po2Lvp7ICe9IJap8vXxZ0PjB96Z7BxBj/OEwgR9Kt5jf
YnAiMIb1bwpStHjxFzzgbtYS7sMNrwRU5Na61N3CPKWQA7piZTR2RFfo71o8wGrkGa2I+dXEDl1s
Q++NqdIpyjkh33Zh1hwVcYPOHLW4B5cIaKCp99YtDt5q/OHo+TFtb+a45CKuGp5c6CzPg3/Xm6kF
/Wcor0pbdZ0RGKx3gWf0XrLd/kKeqydUPac7quYUCiHUaMT34ImMR5KrLWYnR6ihY49blp9sVTVg
vAsEL+4MkGBKWRWSDw0zslEES1bxZ9tRAhNYM6JKRyjRTytAzI/sfeVs8WWU12lELHAsA0sPJOc0
brnkvCBdLjJr1uqJIZNnRTVQ9GFGoae7ziCwcWA8OKh091haN9R82Lyi+Cq/hGj8KhPxFd76vZ/s
cDbId4khqK7RyDX1Ak9DhB5EpclP6F6TkORgcek5N6r9TF3HNF1DSnMJBiClIyzfbB/rH8DM4b5R
m/DPoPzSGP7ELtyEfnjepy6VhHbgjDr+jA9DVXPR70iD4xyTkdPIhZtGfUqhT1BKyXeAHWTZZ3t9
JQ/ElV1/oMazafNJL2GfMPQuk8cH6ympcKfMjHECvMoWYjsVJNyhf6zHp5uCgXKXy/wl1IMunyOB
/gC8ysCSD2rf3NspJtuunUyZrZ2O8Qme/e2MdWOmsLkaDYNsgd49P+bpS4/fDvDBEloHO6xp04J+
1cFw0gKEWcQnEDHrU2OSOocEQpbZx/CAVFZdugSlhG85026yq1wmB4QjiperYdUhPtvpal96INnI
pZmR4U2jB1dyZzQJVFXhmNwhHpTee3fM8AxObg/7kxmwYTrODo1WNsJCL3Oxm6jBBGPun/vcHn18
CaYt6EryRNdBNCEfbcY4mWB2ZZGAPIQ+R41WYBIw4NOol1hCcS2y9JA+J7BIYtx56eIAdnj3AP4l
8rVeml14x7wi6A3RkniteN5vpzLe6bD7NdD1odJgTTldGBcvOfhB/kEoQu46tc9F82AlNPF8whhJ
WUSAMupZAkpEt04bx/5kLHM0y8bouB16vYbMiQSHvonrVEsFeyoA7XFbIJtUX0JDxqRF8a0uU4w2
oKKUoxflcIq5CfoQAPtqygQVkdyBT/wDmSsOoFDMWRh+T18kzNOvgJtB/cEjwb5uvbfZE2+4qvCV
yDq7wLT4MAWS04ZJrAyXlb9mGKEorFCgvOd1MihsXExJIN9phcVjkS3q1rqJNgQMli2J5+RrebSZ
zIrosWzNaeg7wnuaHNqaqUYJkKraR5fhQW7VotMQnUU/vGzoyN9b8qgXDf8FkF7iAajzHqdPFO5Q
2Q470BCqnQ1yATD4+8NjmHEburCrGrZGNtLDyBHBQ+2qZQazAuXTeX0DRyM8Q1TosLwvUMrR+GhG
/NqkzTYYBljxSsYZS+covw/1wPdDQPzkkKuFM1ABTddJWrKWoCK9jSaMdf2zJ/7vKl67I3gsBmEJ
61QFpamCyZ31KuqJhbGeqN1XYHmSA2+ZcXcDmfUV9WTY7gEYmvfKBoev5xShggmGnTa7TvttKnSi
xvwZFEF9Vlj08+YZggjNEzRlg5BDVW0zYYSShSrOGJfBfq+qUJgns4Tz0VLhyAuUs7wuLYIVOd2G
SCqW47mBNgWisexHZ+KQ8MpvCvKDHcGv8IjeQDYoZinZU1THP/z2ZsxqETcr+xMI3VSYAPXxdIrd
ijkifwKQdbPP8YO/zxiSMkOdwFp8jMYV9EkxiB6zEqN6TnOloKlMpJxNC/qpEvlyxl/0PFlBBelv
YfE8qD0/R+qbgiA2NKP4VWHEg6eieROX8V8LS4Wqvg4a4t3h6kH8bUFIrJyu6dZISZko4lkOnfbs
prcJ4wGMapgNXOWntsC4apFPVknDeXlFyk5o7/pf2IkQ5bjEcY+dsZ0QMvE00TBz94cI6XgwEBod
yXr2u0k1MPkCtoWei+9DXmzrq10+w1OHtDtgjFPcLvVmh4Cr1Ztxd2MHXJfpndeii9HIkZXUXZZe
/xhj61uMKu/8cVG1zo6l+fsC2vA+Lj3r2bDrgkULRgGdv89JM3TiHt2+fQ44uyFUH7j6p6bQsJXA
KpzYJnClYsQDizxWe40vv807Q5Oh+ZrOi1Vc9yxtlf7hCM3bXIU7gJeBsXuxG0PpZEHsgEcmDBI6
POacjGVEYzTcl/hwoGIUT4gKXX/1cgE1GN+LL2f4S4dAikvphQ877TSJYTJmxskffExUA2/ETsAA
3dHsOqUgq3wKrwUCprBvrq9f51VBQ3XQUZ7eHkJnAm6L9Gx8gupIAFerTeKpe8NrehdzutwNCG36
i0uAyzmt702dBANJR8MiRO5yKEzof+S1o5TVLMrBWYtQFlJfS/0FqVmsxtZ3ZM1e+sKQeFjbDQfQ
iIHhtZgO9UYPfnqMCFmLLqDJ8nbUXzSdVoeRXi2+H//5ce9v+NiwWfR6ltGwfcVnT96OuDI9oA0A
yhKQqn+IrkSDU57/O9XOYg060PrI/GNQuh3ICcqgKyP3AxI4u2of6W5AnXA35uGmMX2IzqTPyO3I
EX7gyZGd2s3u1i5HtkQLzWPYWmgIJC6oT37+NbezoUkul8pFSiueEqqLTJ7ffu7BwAOk1ft9qxjC
ftG6sM1kH0ioYLz1Z1OipBXlz8mmt6f1jdnwpuidaeE4zn74VhDNAt3hDPShyM8KY+4oxxJFkuRo
0zhouBfs2BzMnZav5WL4iV7IuQcPfoo7JdscYWADXnTIZPtnQl4AXQcuJp+YyUKMx33fwA2iAeDX
DxTjtMtBY3GSTxl/jx4cLQ2XuQ7nMuOfIbP9EW+MwS8KaghTA+vpXyqmzSqwnkJB8RckZtMDOJcT
juFR1+pbSAsYxCYvmPVyd92+Wz7niJ6F7a+xWjLZ309VYlGGU34vRcdMIaOqlelnwQLn8hQ49EN6
i68yPWRUqzLmUoPP896Ub/FVlQFLDI5IJRMbwHsm9hr4D27RoKZQMb4MtcXqUCY//fXWR0+GiYxP
AOKJMKLi/TdHx6jr8PcaHPWY9k2qEQttguiIlSgL3VMCD4qR8hiXQAQ6ghlcezWLJWHblIpX78YJ
/0Htn8AODPv6a9GEcPoMs2B7md/nPxc14zisxutXoV8WaEhGKYzoGBCZ92b0HEaqDyw0a9k3qBM+
fuXdn+EZG2C2leElwRnltzpQL32352yfk8b1PIYZ+X8Z4kPWAmeZnq+GxDoBbyuFwYtTauhwrXBl
ooSo5e/MIYhPq9AivB8Alwyozbl7LzjWMrMaxIQ3vZRmoQ2RiS171LSf+xu+C+WoCYjOlUBkgp0w
BdR2BXGPiEy9Q13fNHvukJ0I3GZSD4hHXGHvfkuqt8B13oULPJixWTREeuT5h3Q+Gf5kbzLBHAdy
mb5Si+/BoaSwNRiHzMm5Hw2e2YZ/VPafKCWe0j33RYh4lluBKchdQSsKELxjFrVrNKETGg0ebm4q
RSGUBOqur4Qehi+UMvqU1Iv42abTht9h0akKKAVRYC5DpJsLKxlKEXuXg1YZCu4CYObrXZqU6Aa4
TUy2IRxqs8Cu82U18Vbo6JC51cKDpK1CWaB0YI/2wXkLjwLmjdMeaxTX1zWQNyczDOmjvHhTSE6d
ORIGhhgXJcwl7ENgXEcYOjQSgKO7jr3jGaMgeNAIOijztkT2iT+/Q0a1RsUYD/UVjy2FMnz504Tz
TMPtGhQLteUTaRQ7d7cYITjhhBxdZVkfYm1RU0T/7SjCfF7FmLWQUcwuYSFTphZrUFPL0+PUfioo
CG4FWAHA9PrlZHI45fjm6vA8/UQ8CDtvg5boVZi8cslukBsqEmjw9NqdCfKdn6KiFtwO7EFb5zDr
MOFgbmrATPrwS2tKXkfIUwNEQKt+R0sOVCn9AvCXIcpDwW9ZSml3ZB9f+5xZYG4v8YBtdTKpqMGK
L5NEzKxGDDC3OD3BFi7+rJWszBlk06lS5LISJQ01b0aRzTHPnROlo+EBQPqZ2m+bs44sogVoOyfG
34/QndC5D/XzBBfXgTfp0s6iMqQ/thSqVOh4klGPgtKC/PrNp6WyghrxYC7DXLxPugsDxFhtMYEd
lCJsq4TI0yiVQOcKQeluh+v9YwM1L08T9CIX/tkKHvGR2NExqpTbAaBGXBHNi/u80vMLgC40zs/X
8OuzeVwjKP4aZcXx/QGRWbTkhJIVp1k+J3Avh36lyMIPg/eltMfUZ77ffAm/4Hre5Zq5RVg5AKDA
tEyggGA7GpMEWncyxoeJlmhqxpiUsEwHb0jO2NYDhWkyc4xG0IsbQQ29j+Ef5AaQw7W6g/zR6MQQ
YsjsyeGzymM44G8B/SSbTWkwp15eoyXTTQ9phBJL2Vin8G9WpjDWBiQf33Vt+9wQ91HK6IrK5u5o
lJQgxgIIaobO8Yiv0kMgZo2UJxCnCpgfqOZyfEwptUMt3FaL6Ho4oYzmwkGwaDSD6mUNMuNx6Gf6
9UC8FAg46ZFdND+i35NtegxsBMCQPojAZmBVhxsGGoLUI8pgTnF8Yplr9ahXkKoiusmYsfRHJRw1
UdbeAyL3GRg1ZGrwmCpgbPZm3oHOZoimCJhDjW+gICvuzuLGnImhhZEfuuoiqXjImcqquSwYGUR3
umfd50YZ73B9/OjG4+yEKk2LF5rlU7okJFJjYfXh2WkKnFnUPggTHFoQBWYe66/OVCPLqbfRsnMv
wTO8EOo0h9nDXJDEyzioqec2/Cb1xNZPq54/D9eDseDen5g1U5hnsmCJ9UA8QIYrx1h8Dtoqeumg
Nkbjyz9AJ6VGCgjc0/4G6xNiT91vShgPeP2ZXjmz+n/YGvCKL1pLy+hpoFSPqxHCsWCsL35r/jlv
BRI9Yknmq/erOFxKB+5MZh3JAoU2S8jSAFyISzzruQaTjv5mQCO28ni4Fe6OK0O0z0n5wJpxFe33
mlS+OXqlRgNzpgZcjHr3YPJsoc9jKMJw5jc99fhSOOZ+ibMCgHTMgvyKW8lPEH4oS3vTe27RzUQL
LKi2+M/tbwbff+gumNxF3PVx8jCsRXeuHvmW0Yc8SlXJqZTph52md3PzMHSAa9lg2Td2sf0D09Wx
8eeckuFqyySBPYGetBExbIXRNlFMpn6mDNwnlNhPEasmXilCChzOvNyPuwmA7FP2dsS88h7lZZHK
lG4jSzniYAK9J7CbGroCQlBqd2wwpROxmVROTez1vdfFmkOFwdlcDXb/tFzBE19KnCNM2pZRE4qM
kk5dfUQ1YgrkMqICVu21rel/piixTf4SKNjh4IE/3JARDe3dC3G1+IJFDCHuCg9q4NcacIrlAB6K
LaRhfqZjnyDBaVrOdZX8etDTssKkOufE0CCaBJ8uAJudImpEWgpOaMfpB1pHua42GW0lHRD1Pqqp
r32/uVAVivSN4vpkfE/j3ntRDs28TCoFytZx64TaxyK4+VuYX9pElXnJr156aJA9TP72hUNUH9KU
n2OtWjYYrjz26kPeh2bz6zdnBdIfL3cbx6iPuwb6D/OmInZIHChG168FayBjt9K6KfcaYhoGZ/1I
kT9+be/5dZ8n7xEMesTzoE6yFXnvlrtFewPp4GG9zyHFSfkCqzwtaPrwj2InUNXROQw5IH61wVMI
bjSqd1Dg1VbC/tJmo2bACeFHQOtKhwW/ad/0CX1LqX+JvWqAYZMnjkqHf+m3DuuwdoAzFjg/zAp0
zxRlstQnKW3zfYMyjU9DEhYtqn4LnixDGMNPM28SwAwqBeMJ/qtZ6/3tbMUmyXGAJvGmrCh6N4W4
RxmpRpxJ6pjgVFQtCq91SGmorMnRXrcLij5K7hj6/hVi4gpV6UGpwSgM/dp8/wL1gVG9rEb1PQDR
BVbuPkD8V09Zzd+c3/4TNibbFLR1vusPtKGfPAgaqZziZ3ZcpB3wfkwixRkvLwxGYeydaoCwjLYq
ZT5i3o4Fm6K7lwHA/2ocbSl2RQ3iwObDKzadt+FXQ+Evbuo4xLlyys5o5F6T6IUE/t2cdCh45zdi
tyhS1L7/lttqFbDPPjjcvj5lCucPk+Rb6NKLumzMkoPtau3KDR5ZaNakQnqDr/dCKKUfWg2hOSc1
DCR1OWVizHx/u33eyNnTeLzEjwjkvZoQoX4JPwp6huTI6TDjtPANyh62J8oo7tno0KUtvGyrIbhV
V5EJmL8dQzXi/Y72n4xJkfGEOHsa85wjl573OW7UuWLU41uCwtvsnzkP1peoa54GNn8TrsOBRwdL
UaanmoN/kYZ5FKce41Vyy0sYA+yVct23GbdxqHeCJDmfMN2DPyWsyH8bCLhDmBIr78ru/LFCYPHV
aLichUzLJ2cu0KTNPP2RrN5irWY5mowSrWTudd1weneRoPCcXcYhg0gcq4hRAMVSlTu1mU3Dw3ZH
dQoNuBoze7J55BRdgl2T8u0wLM1Xm2WjcfQJtCTDo2JAfO5ml0nr0+jlwbURts02Rflz/p5muwsC
IGYlLwYOmh7++tSwEc6nXTHpTUBMOI2YZ75k59Bw31Yf09+rvim8DxSZ20WaNTGbbwj+LeFkseX0
oAPcyQzstUXeMBbwP2S3l0AQvug3+Dr+hTA94zWk+CqZLt+ja5hjWdoioFuvrqPmBzcIvqY5vg71
7WqccIqJUcY4CJItzpYfmPAf7HYGsPHOsKSsVqIutwifAQwcb60Wvl/NZ09G+UODWyJOk6Oy0kDR
gKmqU0d4v1BG5bFMj+i2KCUoqBl10GKlp4FI4ceEHL7t+eKNiTo6d7P6RW+o/JHKQlw516+PdVBD
tl7mTxPMdnJqIXH6wPEV8Ll4u8ETkhx1tXpZxEQLJFcZNnKMoOqHzfplHsilgPDyN7nBfUMyf1Qb
iujBe2xZF7Dxi5zQ8EFVmBVsN5Lt/3AiQFFxpCqvebfSI/3v42zgwa12G3bvBbuxjemElfYku1uf
0zRkwpNJyelMqdOw5OQJ2xx+8zBKLybFi09vqIbP1bhQNgcPl5y05+RmnVDXPeX6zXMAOWl05WkV
C1Gw7xqLyeWuY3GHt98aXZ56HosR4eobjkUaVDR5bHGzzI9I8pTyUM1Il7tiigyw8z3JOv06brYz
VOMwOlBHdWSYknuvKoTYfVqTnBnU6iJsgCWlpA0nV0jAMJHscNHuyAVg9JNRGNtVzKNRSB/yMu9B
gepcjsGPMSBnxEJ5GnbnoetCbVLkb0wE6fW5mJw88nCexL+j8WoZtPwTUFUa+b717ssnuNVZUyeK
wqgYWDsHGf4OigUA+emzVEbHdOkcGfahTSEBtYiP7LrvqTGRduWBstHr27Rif/Q5N7f5sCeTV8tP
5CX+yMSlc4gO3KFqlKa8DQYLeGNwic7LT49o+vPHKfiFD4SNRTs38Q2bYRlfQEfn31s2rZSLXQ6l
PvUwmAPwO7IUXQksSCewSWlkSscRx8ZRiK4gkTVcUxsVICYubys9B17r6r/xJMYehHEYdoCHpg3B
+5Z8LFK9ARu4JOXmjtmCVFz2xx7cpIR3/6Sb5xa1cdUUkAS77DTAe7GaZzQ8vv18flnDgGFKwx8B
YyiAuCn1FjcJVAwfMpRPIPcQocQDvY7yRn+A6SqsokJXpNCh346vAjBHBIxyDNPxoQjwwoZa83Lr
mAoKhBeVhRJO8+wXL+4kk3YFI3IKiC6bMVjenTP35gKX2AfOHM+W6b9t087o63dg07LleMH8GC0H
uO0kWIaGTHLSk4Bnp6ALXgJSfU+4Tf9JeZDKg9dASm+2gSoi6MDLp9501bSsixxVkevsvroSXJTK
nmrUiPcv/7flwOBaukD2Q+LTc0un8muZV3ZOljcOguLtvJJzRP+TWQHxEt9gs+wrEdjm2hHL4LRW
GYFd66H44D009f1L1C+N18MbNObV1f4AV9ytujXJh9NjIym+Pu4Wiqp6OMtiwCdZPcPu1VHDAjuG
V5gyrh0ugNm70OpkNhwf4vQAqgWT8zVLryVndOOaHNhEogOjoO4rPI3gk666jgrQmsANzN3c6PeD
8uk9TtYNasbmAZusxyPLNNA7MYkemGl30wS8nbCNftACrdhCvlTwsrtpEKCY4zJySH+BXGvffyMO
moO18baeMntKJZy/JWxbB04qEC2ypboiRe4CNg8dyBhOXV4L/GDoX5T1B0RFOi1KFBj/BGixLR6m
kOTv9l89TIHb9NRYip7vbhRwAe9OVosb9Ai7oMRkL7vQpXXvpFED7EEZWlyivx6GNtalscPRQTWo
Ff/BrKEjQfsfuKgTyMH2mU+bmEews351Di6O+NPWDZ+UJuB4TaQK5nViT1y6GeX3FXKCu2nOtotx
AE1jCB8PdJ7NipK6D2zSB/YDu7kCq1UwI+D4Y9bKbl/ow0jxOPUlsvoA2qwdv5oiLmfxgXdSggyw
Enb24RpzY21o6zD2l19sVLAtF/PpNIZlxU7HDgGhFUFT4Hn0VWyAbPMWg4YYO0CFcj/rOCbfTRUK
dxsZqhIwAdzYysBCeQXBfMCKKtfR+i316YDuhL0A0JU3iQWWmsJiHCIyNZ/9kEtDWM4TSQ9WngHe
ZLpKPCAEy7n6v4xIDxtNr9FkwRDcgJyG9CqBle9NH5JnnUtix/AtirGDOEt2X39gHHtyirnP80g3
VfLFEPO7LgbznLNOcqNLYr7nkKtAvlFvGygxnfOz9ytI/wStM7Tb8Mm9QfDGLilfPrZvs1TRWLIC
zR0jakOiSE0Bq9cL3hSoDM77sYLOuex8+CUvR/fmQpNEmZY7fHO2JMj95hI7JiYLrfFDn74XDESQ
TqEg0pibcyHQpKid4RTq8zsgpd61Otv3kAH0k+lxMrT1+Skk0mWMsR0wuI1H9TPFvti5BAks81Fb
XiP0oUpAgciBkSSA41CcwsAjiZJ/NnLIqT4KrMsvGAE7g8X+W4t9UmIXhe4EcyeSZOZ13OPNnJoW
4GMvUiqYh34sxBS5FY/aDibNBMQY4Cm1z1bcD3fdAPo+jXApsBL3Yrtp50tGtRvN0RwGcrlVGn3M
wM56Z8QghO9VLU3dO6m5BYyL5SanTZem88ae+S+SpcQdEkacmGpc3qBpjMdD8FZRBXnqjKFTBnOa
979IlOcCe+euhZ/68jPGT5NOXAG9F3uUZCL/cxVQwUJwKvG1w8zGAf+zTBOxA4Ft3IUNPudXIsbQ
LMBdqx2Aco8A4NkHf0vk6m7mJhSRjtkQJ++MfzfOipSrKij08VRXsYhRnsMr08IoP2yxo6FEvgmH
GGnTzCPsR0ZHM0kqvEuBPlusz6N916M9VLaxc946ShadJER+dxInN8dObc0DZTGKqxx0ZOQhMK5U
YjApOtrmi7i4mpzR6j5HdcJNT5jutTTz3HGg2jn3oDJ4qDN4GBkqZJNh2tZbXpXP+BJCxnyp2RuG
RyDbqGSdJcQLpU1txkFA2kDGhxqbH2eEpRksRQNxyVjZt6HQWS6VnBGg4i4QoTFTY2XjB0+rMl4W
ySgYX1tccWcQcVmg1s1mdILWnsu/GZpvSMtQQ80rQXc4CDIyM7qWbqefID2oUsD8c24K3oVYnhLu
Kt9AAzggKpU5NcR4CPAG7iJqV4WpoTJutFItKPO0P+NX9CGeGZECGuoGatOaxCDYnT8GbtXo+EGY
9f3w1TXn4PLBnQYyKY8ubmelsetAbODYnV1pJRUNnp6KLkuxkBo1lTQkTtV8dpnWUF5NYnw3hdai
TqmNIRj+6arjG/7w8R1R1zBbz01znOAS+qfJrS1WJxxKpfZQYvCKH38RwdQ4ik5ydqgawKMYg+nF
hsIIKOamxH4txs9HkCpqK49iAo8T66SnyEg9tFgE17zkDjSLpAxYQmS0ogBF9drCSV0PTrM5W/iL
AVxv+zoE5ssy9bnmE/GKlQBklbl6Ns6Vw3Rmzc1r2SNEvrXBNEGoBCrYxqVM9o+VdJzgjWJ2jEPC
9yiSzk9EPFqT5O3tP5p5bNvbbsQz65DeirsULi5gbF8xV3HDkIBYqwwqv+F9CU2zpztdhINGwDgG
zgbnRZ+SseHr3EqeUb4lF/TLTAhO1YT640B3guxsgSk3Uo5pyaHgIYZXu6X+27JvLDP7x5Jpl3KE
+/Buc3H/Z1UsLpgz8qacn2NiGHKzayw0neSnxM/gmFdwSVxauhisdulDqG59+utap0W4OPhS7R04
evW/CIofMTOYPvX1aHbxCwQBVvIRyJhHnxxY7035paacoxbX6JErQ5VVzAMAbyM3uBSBepdIj8aF
Ip1+aX94MTq8jB8Mfdpy2dhslsvOvI3o/elfAfTqcHw2CcM5GfgLiZKCb8cciRkbpoCNXVfdvgs8
d1UDDoWJ6Whpja2KTdvhDxtz2cWsD1brUG4ei81Hr+EUG89xz+cAYt1O75u/I5bT40iByW67Qg5P
qT0/snozsayNOevOA1Ur5hOmAwHOyybfrYFBjmDTVwNolaem2Us+2+2FBFGt5NuYMwl7Tv6m19YJ
CcCnAViGuQw/0Wvz1O9PN5PlaQ1Ix1PbwVFnX4bnlGgmgr/WmJk/XgZ/o+OXSobiDllbH94l4y83
RLnAWIShWUVCg+yqTJWbM5yj2FenX8sbc17fopNtjq/ppjG7pkezBkLgW49Hl8B5Cuul+5q7MBpL
P3IcDg0UbiEj9MlNyZeIYz/FIwDa5RnTCypsLiYWB3qbk+hoJDXoiOzqsN4pxJQdyNjheOEuuh9B
FlMuyfpZxcg+h+GXqln2C5UtthxYS7WYcNpn6Y83Q653N746QV8SA3OS1J3sRew+WoTUit9xT/kC
YkAK9fk54/AcAXwmhE7+7LvVEo0N/pmLDfeyh0sXPinMqBCq8BFwZSO4B7ce8GGlXnojUcc6iCGj
W4kOEj0L0mE2nc/N5cXm4TrF9wl+ouM/HdXy2zOx4kvPfkDuxsD5W2NUwOIZceM4DIol5ws7y3Lg
4peOenJpahW3uamgbWWKQVbv09xJ2/1VzJcNyklKGCahO9b6PMCwackGMb4HpWTpQCvskxeFaEz1
ZaPz1swLY+XW2hwDKBRqHX00QBB7Cudzpbd0HHwlxlhBQHnIkqnSqB3aTRpxtGpi6iF2wvwC9gOH
FzvQFRcJwEEGn7w/miO1XaijjjqJgbQ+GoJHj9jfPjMnUloBy9k4/f2mWF4mBHOKjv9HRtyoWo2n
6gMV1cQagMzqlTzcgLEP9Wb3WxzOFti97DFz0mG7QaZSlEhIH1OE0Vz6XiHyN14jmf2OeJoYK3/l
9GEiWgZ/U1zYPzUclymOX+50HnS4O6RSUCptGot4qs6oYGAFmDG1jS5rua2CJZbkYPy5jX2wtWzS
wwLHMwxngBMu5wAmav+EnAI/UseLzCSVrnyIVgoaDr2a/vrQDXcNXD155Xuf6D4a1fgZ2DXUQ70k
DWgzXLRpzW2vVp9BjWuhsGrMXf/Ydn/nDDtADrvSJMi3czLrwulkJF/STPd0JP7Nvn7bKsrqnAiq
3xwyDN6HvFRHuaYEBYj3xYDl0RMDjQ84L5KLiLM0nl4QW+MxzCPIII0tYMzjZeJk+/PMMcaLfDG2
PuS44OvPl88hiHLSAA7YrQiCzFeTT5OaGA+vl8pS/cr8vHwxhsKGgRZCD+rD8jrmD1MkniioC1E8
pr0GKUsNPGaTv/vdNXiC6DGZebMtMSLOJmWN/3BizLCHB/+1LghvUF3jYCD8O5Y0Xab0loELx3qv
YEGV+pM41bxn7CkpceP42WMyTII7WUGEYje7elL1JfFawWutvZRcmQ1zPM/Z8SgrR+wNOEm03UAF
66DgpZgct64sOO7Biw7Gbts2cn8U9cuTjfySI1d5Ej3xT7aUpogjja/CPsbEvyb84HHL4wK/oGei
koZYeGWhZrZZU2uPUQnfJREjqv6aD/FC4ldKb94RtSAWgmql/2bXUYvfAfxM1J9xgGFJEz21UglU
QKjXTG9BY7wsfxueB3EPxn2G6GphlbwhpCRqREDL9pe2QynyFwiBWyOeMCXVRMNwnA3RjVQD3wOJ
K1AhF0TcsI0y1lSNQxnWHxZwC0Kk+Pg0MGTKNZidmwi2lHvRBJfTNa0+ZSMAkVKinUt52L1QFC3x
QBnRaQ50R+XlzRs8Gm19cMC5U7BLBkHzS8lqFuDAIjfR8lYCU5IjogmRPTiRR39l3ONNcJml7ADv
yZJ9BxSC3SXD05Wc2gbRRC5NaIWlVIfksYQNGYeZMSZu403T+EvPoFQ5sYSyBHsSdW7O6Qp5xHld
9nVFWaH16ZjEgn0nNDAkq09ZvMpoKUAoT4nO21lRu3tHp00cdYngOpznZPgg16eqQ9g+7coeuAIP
VS6oy3FLVjJz0CjA9L97NqHs2Dw5W3+UCnwFdcp1/uU4YQUSZMA83iIilKs1PsWk6C0K8d2PaIuq
A/btFBcQbO4y4fTkNi3HCBda+MvURvAfS2e2tKqWBOEnIsIR5JYZAVHEiRtD1I2IMyrq0/dX/+nY
0d27z3FAWKtWVVZWZkzNlUZyccvuluh6Y3NFvQkPKWOHBTJozT4b7JUnY8JQ4jHwzpAlgsZd+2IK
Eldent5nWFmJ4iLPWcp64oH4pWvS4nyE981/ojB8KakTxBIqJCOmfMoeTxtfD+5Sx06/VxORa6SJ
7hwbTpkIDeg6J5smCZWUMonalqggM6CSrMP9gZDiv9scmPXMR1ouQRvnZH8/xlN2D9siJSaIplha
2B1yyAI+schUUdBwhlNgpKK0Igab5P0ZxRzJ5d5doNquTpniJDHGLNZoKLzx3G2x1Qoqct0uMU4C
QyADqIZpMfGNflRbe3Yt1elT0H5aEEZvtaZgShnpkkW5P+VomfJYSkAng3ps/8x592dKPxOOH3IQ
QWu2roJS7AIODUk/KqyU+K5IzcBG/05AGLA9JKkSyAVmRcksieSeaCednPU8/xAf2GrpcvlxAp18
XO14JRp7WKGKaCitSrQNlpYWUldwUw2YJDkaZaVdMG+F1h8hhzDUw7ZbuHpy46O/GYZxPQRERvpG
NiDiJNLKSNMHhkY/SyrxE++SVOXnEMClp/01L+wSdCuyaMnC4KKkQ64U1v3oryFynQ8mbHXZQNXo
a+dVEP9uFigNklYGg8hwptjw6BUso4EJw+swIxgMgJORFgFGR8t5/DfDrhDnphoT4/btacNRxK6S
00kb1phOEN/EHUFtuEFv77mQKiJB3wGjUkbTti+HxuwQPgXor4INJPwbmpFhd8IgJvY0xBmgA/dq
iiUhP3os4zl9BP/hvocMv5WKzPqqooFPVxT+kaUkfZqIAAwMVFqm+9r2OUc+8GnYyGR03Fs+ZF+a
7exw2akHY/GwP8lYZshghkPMkZa20uOqbJ1kYripliObwuU9ZFhzo803783oZJswFf6Bc/4j45iH
EClEEYIBpOE5k+I++SXun9ZY4oY0V96bTfgq6GYztJVtw5G6XPEGViFL2k8WNlOQ4eYVjj7u/eJs
hnCPRna7JgoX48ZaK84DL2vNLmZ7tcBeCSTPeAw4ZaQM55lvVfOjmOhHHq0CJRLjshgnonKJ0eKB
HflHrF+NReWff5mUs2RfuNsFm4phHXjL4Yhere26B8u/TNsIZJwjWs5MlC76fRgr9vijGYxbod2+
pUWLjO9rW/iuLwZl4/ZoS+nKV5HOn02abvcl0vAMIqZO/GEl3HZ5k/H8wVfKyeFg4CgxFkTnPCmM
HkcPQ+CvCfscAbRkYOF2wYcStmKimO+vx4oJdrMqDEYU3aSKYDuNTxfv7/C7VtZV5ZzNo4LM85RG
JKHi+PHimMFelj2/B2ZKEFHwEKaVY3FZPwy84rCn6D3NsevjO27m9UgU1KhhXXszgnYDg2mzmZXk
vuMhnV5UlEfJYeHatP9MQGWTFZdw2Ycpwf+VMTvcLvlteWeW4rLKFx9Nn2l+30m+YxKINK2CNsjR
O/fzHlnL3aUr2ax0O/nJfUZ++TxDwjFMrqahbMaYHI67kTjZnRwiqN13QcDNsmEkdDzGEqEiZ3p7
35WfSIt0zKggDfgkTXNxMI7yLzCulBWSxNrJoTbRS0UdytJUerS6zr2UcCtJeA00V7rV0X2yTJjJ
xLNDRuDCLjoQS2YnGVBsM8PTFzcDeU9aelQVVOJRnKfH2E1qZwxPgbJPWuUGSyeJryz8hLvCmgNu
q9jjUIJb/qIGRQLn4LkqRrzEForEaBmdbcIu4Wvvc677iTIHqpMxyTpchH6CMB4pGk+uy0vMPfyl
xukM3A9OT3ANmrYBGcXb0wyxSDfMYkS+cXGYvCfXiDhMHeDICcVsJP0bwLJ9394y59dQKKMv3Vt9
uEJSyJwjBHUURm/DsD8MOQgLkv7RNar3Iji89smzShSkjDGmWoNhFr/cH/frsWCZH5kXHB+Oi9qC
SsLSZ/Q2rbzXpm017hXXSEbRiQKEgbFbhTCi8U8b3WDqsLEptX+LJOkZBosKiTBEUkl2wxNeK4hD
CY+mjm3+yeIUuLAzpV2jQu2BOKBA8B+dZGj3brGynzkB1eilgp38nyEZkh1WMxF7PeQXjxaJKcoF
0GA6PcYSURJl3IXe7K8z6Tg2/VBBIGALozsbD0w6MfRcsas+W+FKJ94zr3sbleltfg4hQzyZiFRn
6tpRPlRDZfxeB00JXOLu2217De+tKW/WwO+3AZB9UBgEDm8HioyyP7p/JswfwcVsMXJKqHJhBsD0
j1573O3fHfvi6BC+vpM3R8s7Lk64bKG7OiP/io80u1kyVCgXn14AvmCgcxOV7IgHzWwaBW3Iov+Z
9zVs4W/tZPlRiLE89zYJEoLpBV+k5TVSfu3wh/bRfDCMpdDqonmiUbwN+0bFgbb2+o/hTZEGxsD8
jYt/5RwgUKHswi3zOzx1zcEXV3ZvoKMqx6xjjFHLdt6JOCVpTEAhYWBEzlYm+6DO4seK7ZI/gVnE
FGC8Tgp0xymomQm8NUOmgjR71+L8/SgOrRbRM8yYWKAbgMJteDrayH/Jgf+hjHgDfDFcgyeBg2iP
QiKSlZL2RdF8oILxw/tG5kgSQBSP7hv2A7r7qOmsxTKZciwX9FpbUG7ncdb6Rw2UtlnG1LD0YgZU
0R2cfH1yHlL2LMNiivy10iyM177wVgcmuTR65zgWL28CC68Zw2r7qt1F9sAM0KXu+vD+6p/Fr2NW
Enkv9je7BXAwOeHmCjhPqUI6oJqvSX6cMgb7Y/exu+CZxzH7F4F996B6Wvhj1OaIPTpoGRfh3FVH
QTi8H6YXUAVHWfQQpYp/P4oulETtm8NyaRtH8vq+07lz3R+YCyaJ0sP6SvuKeE8S9K/LRGcwnxSx
x4NdBuvJIFqiFGyeQK/RY93NtYv0kDIE2jknxJoHicqMDw2lBFP3v2b80LOG4UXUyMHZCSiV5JGc
U+/xyYq/A+x4pmDUHTOmyE3P+z0MGoPzBcTLzN50BDAbF5QJAqURK9IvuKOqafkxIPZeCj6ESOnW
3O07ebIVp5/dzTny5TRNB0YSA86wpCQ//Nxtehi6fSIaht3SQdlzQt+LT0PVknrwIBnvYfs3Mnd8
iQGoHEqYdhx5KfkkVUxGJQokLWq4Kqk9+kjZknQeZfggiMh0KTHPhA9SKH3ETuWEBfoDxSTy+4YP
hVTLFqXpJnL8t0F8tYTxhnkrBurtmlVtN2ReFCKCjr87LGoqHWkqvsT99kOO+riRv3KYMFfFBrIc
ztB4WfyjdKPwue/ltEGclHFsyo1jBxQlqUf9sDbEIZgcX4hLFDdHB1TQCX5iJ0fJtpFjrx/mNPwK
gu87eCyktgDqAyRk/FSPtCl1D5y7kBkJmdLdwezR6KMydDfpRZhKUT2Cge90a9dNab/8U1v0rhu6
I7u7Bzlhqi4Y4pp4QfWP9XkLcV9HU7XZcxlxFDycpUW1CcsVq92LdEYDUCAy/WFk7XZfPgk+zcP9
el9jd9hPGBdin2gxoEw1ohMTt7ouOPUxBc02+zmzBFYENHGmIcdEx196g3+LAeO1Q0qPSaY5Z2a6
8RRkgJj1WTBDHQCOiZTReLfr0qelpIi/3BWdD6AfjRyTC9fiNBGGKpOlJi2mJcMe8XekElxZ9fBl
r978H+RKbgSYEu2OMGMzBdIx2P1jJAlqzyUTgk4DYEKThDO3Ct5TUFN62Tbv8dQExz/z+7bmOy5O
xsLXHcxLnpHIdYhtCKULXep+wFKmPrr4bPyoEvIJko8IJf3NoSgpiMxr+BMteb4F18kJ3dEokri0
nIOpFTAh+CQMDhD9XfPco8xiwt2DDqb48tuYRuTrUap8062Wd2C6ySxcH8YN7AYuvg+Vy4QoP0SN
DlAoy54+WE5+B+YjDtdCHiYIEIkZVdSPNlwTQx8/CF94JegeNRMo6M9ql8ZSceZ0Um6R5XFBgYTn
mBqOdk9OcIbcAYmiJUIfAaDtMYO9ZCvjAkLPl0b/MvvQ1bhxHbqdPkjUP54UOzdvELoQFxdI4GB3
mLjnPc5zBMz23WZzs9ld8iISMBE2YK5keCOFAXW5hJkFA4AN63YeFJHsJMpTwY9vWA+TUftOenUR
25DEJBVsQGFpyawPO54aISmeiIrbvCuOsh4TxfS6SMIRMGNg0PgETtycLX7gKVwyUy2k654NiGJK
KxyoI/3utonUVuj/RjpACc07Ru3piXNPnPQJD2HM9WgekPnob66ox3ilmtUnay4vBMV9hxlc34OR
f/9DZNfGj6YZ81/0w6maUbxYEVXAH27hB8AFeYgDj4JuzUDSEWO+PPni2QJeTbpAz6XjFg/nePeB
UQP1w5mJojqAEk2Vdd8I8AC9PId9oRJcKLqhLhGScAPeiljjDYakWXbcrB7Qeuz96wxMlttpd6fY
AhH6GacpSATigRlI+IksbnzQvf5v2tmAIZj3CdLRmja8T872E04wWDch6xy5HcXFvtmvwfyOy/PQ
R97c33Z2Y7VL/+RFcQRM9/bI7W2p4y/Oc/rZQRJ4MqsP+ETvgv6M6ZeTc89I/mt9o6ICbNKlnWQc
p++F0Zbicz2G80uRRHWYNgSW8sfhxhj7gkWEa4LKU2rJAQZ2wKQ1ABDJ2gfHALNCJ9BN446dD2QB
xL+/IgdYqvCIo8rDi0Tmex6YHnwm45jB1JrMr6DLRLPGZr2URkOVM6B/0eOZkp0so986PtPt7VhR
eynHoOFTQj5Y6ozKkzsmz2BPOgKgc+KAahtUFUgju0IHaYNiRF/WGA/fyQVCSKndaA4BT4Bv9GWn
wmGmvUvrP8PKnTOOAqqHZtiiZ1E7JkkJc6NJULCnXCId7/g0CjhsrdLlq3pwHf5pHIgb3VD/deat
jWQoNKusyt0CK8huFPD1tT8MDCcFbb0woctv9HX8C2F3c9IlCVUzXvBsBlpzDnDbD+9fj2KoNp90
dMDo7jNBX/d3aABYuOBCQAWDkJAO+ZwxSXBWA2mZm6daUn5AM4gqHnVWBSjw4rjQs3FLdLW/MujD
wIZtH5OZBp6xWb3nQp/VMmU+pkwCJqH9Uw4Nf+GuEAEogE+XMKZajs6MOpXDrKvbNE6RTgPVbUPD
E+JoLxwystRbEnC06DPhiNXsNfxxA9oiHNgXXpJS9Q/AtHuWYmo3+4q4ETW14FzazwK4Jvv5oKj6
kFBM08RFGpLDmsebdEfbqsAM0iPVI77eHAfTYBzBrOzGMBS/tbuA3diAZqTKGUoDa18fXd0KRLRM
aNvyRaLKSZ3MfRufiT0MV+15rtLvayL/I01MwIn9GlPMyyqmaE46zJIXBvAfaZVg55B6UapkiVuJ
38Xmi9YpTeBNpm4UQ4V4Kln0fG1aw2qLjBVsKLQYiUX064fHDnBChQC5pz3cFGzFOEDqRX4T0Ued
ZyUx4PA00SngF1MoOzDC3x69cWuMZNpsOrSJ37qpWky9jauZEGMATWg/kzNI9G2phjo/e92BQUpP
c64Uwgi7hjOI5IK+JjWo6is1IIYHzFNAWBQ+9cnKSGfXHejDsCvPSF1MyN+QYzfV/aOho9gOQNe4
jHEyvrFeNm9mtDXKAztEEI8d12v8dN2zuqwBxawK86awE+soJorE10ROjGXwGXcJADRM5EroM1OI
OTLCExDQ4YkNBYm9Axd3nZaJygakjh05UBR1D1he8hnAqrWrt9GMQBc3eeGryT97sXe4VcqP/6X4
oHHQMk/jXPT96WuwK/iDwrq/lGHp6MSg6eHIfaJ7eWgMmu1RQAImZBbB3na4DoiQG+c/ePcX7wPm
dgjvT0IJ5AjNyUtpmLQXZ3ACFZOUtzSYkJyzIStwl5pR5XVsGL1ur2+JRFxfdddzchlS7exNDztR
bBYN7WIPJF2g5qRvS8V+CEZwqwVLaYc+Ehv2yYALUTODlEsWetrS03UT0fwT5I/lON+EAJAuUBcM
gtuYcsZvBx+Ccdran6x6djXPhAgIPhDSWTzw48PSJHyn3eDUMYFJ+OfC6qt7Rgpq6DLMazO3pptC
lOA+k8L9fF5MiINNoSe9VV8D5kNGbIN2nsFbuL3+ecLxXwkGRyDc95iUPWKYwz5Z/VizNGrhvK+G
Tfo0kfBzaX8l6XVCG9uk9nI4tkKomNoQwT5cPMbCxUppF5QeYRd4CKAYlYo05zHuQfKSLX5goTGm
9D5NU8BEKF2xOnT8Y5w8QfOgAnKHMDozXEEL+ZcQTFL9YUH0SB3CXmh3Qrxa9wasKJwLxNYwoyqQ
MMLmpgOYsPedGD4imYOCdRvKKgastKdPNcTLAEavnHIlpmVg3jQESYAu1sUxeCqcsgwDLYzEcfKI
3ChzoO8INIf4KospKpmEhFjEfZfzh3yVEmWbZQ9IzOwEWmvqbu/Di3mOaUVJooyeYBRzIknNCNgn
XXhO79yKrC6TZHMKAfIarL3NtZWMtdleojV3HHG3o2aMmyVtT8LU+U09UWf9xcGqONXpyhIGs6jj
kk317NypAYoHViIzo6R2PgQuAioawKmcms2IbygmSY0PMlBU6kMlcDnz6YkAtB6cBAo+Rptz5to5
tLhFDjI8bF4pDy7Uao4jXiv7pD3a4w+kkNAlvaMr0Nh96bpOKwLQgV0CRYAmEQf88a9MHJ6oxf7I
HX9ZI3x132uMoBcxfCIwAMUvyzNhkaKTi5ud5JNX0/25X8fw8QgD+gOwXMbAPOlX1GVKVrjkAlcg
G8NZDmbWkp/x8cmp2QFdzaDuxojBgdO1bMxgh3g/9E+pK+nnZYTtLL/T02nnlIcQP0N89pLBLvE1
jJ6oVgxY/+TkTFX823nk/haWKmjqMprCxLlMKtJ8I8OSa+AWJxo7G26xe9mExsVL9txr/M16Q06H
65BCFuz5DF8RdPHBiaCYT5a/q5kG4/arVW2tFJfZGhYqM+EYUEsKcrS63FFTJKAPJsGe1TOln0+n
hKLezFrRUk/nFtxtgCCYBlSa4uHIvP2JVJsYxH2nJWe/Jd2TTypMRQkwvHbyP9oHyM/f2mUaUhD3
oLtmQMV89sgoaX/Yt7+L4eR+TCE3Xiepj5APMG/SzkI9UiarFoM1zLIxfcKv+6FYt7QXhVu84VeS
U/JMXGk+0wtH2Zj2wMoeKqCXI2jTpA8vZ1w1gKIPb6D4e5UE9LpMkuOUO3mInSeOJh+PPJcDzT4x
VWo+groBvnZpVXD80GEjcSZOEF0a52OuapTRGdc1T//wskpbwOKL8Dm3HyO0NGW0rLd8USyYNSTj
KWAwDpOQUszrK2o/Av3LLmg1pka+FbBk6J+b77wY9sUVRcgdvnbx06JvcXSz6Ox+fnziMATZmqQo
I3cpelyZrXf9L7nqhXFC/+29cyCdrwJST5++Nq/R4w2htyEuszS5lTdOawS3+C1lYULGq79uHwSe
rA9Kh3wJakdwCDoQ9UYXNASuWMIPH7qjMSHP1OUbkZCh2nH6D3ddudUnIjN6wWat3VPcqXjuFWYi
tH16M55+/4cOytV88fxRB+pV7hrKE5OJSBs0dvcVXPgLafB9yJNugRYpkwbHmAHtWq0zvigT1bx0
rc/PQdcrLzXj+JryKjws6SE5v7c5KMz7YfGmGXkcqmC+RkktvStQ7+fg7zq9ysq1Fjxw5NXNOnmo
/hO/j0FyOsfPZnkb7H6PVXMPjpXDt6hX987o8sPu7fMvU6b2E+PJHmVM9zPmRecvjGU42ShEJl8Q
yzUGL2V01gMw3AujNCr6UNPBvGjZ/L9fMeYvV90cYDmsjKrCab2TFoS3IrgPgprmLcr/fnZT7Q6K
fzfoSEjTE58fVr8J7qdp3ZnoxnEsbkFQtJffCTxSdvvel34wWBhkt2eYEQIwfIk4rGM2IiYpnpCo
FSqAM2UJJ4JCo5MYkHNeg77vxsS0BJ4X5TAj58RqbdGwex++FBcR4OkN4RmA3yP0ykyizF9YTH1f
Izb84X3UCcIvIB36p201MF/+AzIBpUk4DcEzfFuUf4BL8wCdPhTuhKsZQdu/pfFgw+FL+U5eldD4
++7GLcB+8gSUNeUIFILxVbXKAO4FzxIGvnBkc6TgoDvlF+d7hznXs1kfn0GEjHvvw4N19dfwy3j/
vd5ddmXhaE9pQg9A724MnuguxS4foBvtl6tss85jd1HiCpNdr1vkt4Pb0lkW65/5+ljnJz1I97CC
jRYN7vNjfUOsm4k7banA5URwKrp3VwMV0bra5/E/qSYIeWjsHcP6Ov4+8qVGOqoQHpwbjDNmjfGx
8CDrTCjhI8Ldsj8tmeoQF4wOtOEnIBgT0wysazYzNd8cvvGKWWH61DvYVlSSAiTk7/jiDOaAoa85
+EjHqP+9tzQcMhxcmNacM8RkRvh/UgT/bNJULECFxtlhas1tPRx66ozY4NPxT/jF1y85AMcUBBUa
kDREKEPy14RykN4yKMksh0gfJ6idsVJhGSJuReEvCQeObGLkMKjhPZDjUBdBYErJO/eEne2apEC/
8hDbb6eQqOOfYgdNVvOSk50Rt/CYekKbOt9DHmjfiSN6JM3cQccOuFQnv/wt/MubUDvwO9dZB3qx
ALuHmCoxO1o9hsmJ5jo9BilLCNOE+Jd1Q7KAOGq2Ocyol7BivDknNe4/jW9jUwa0ZjkUv1f2GVB+
W8oCT6tRwZrhl8aHC34VcMfdjhlXwQVyyQ8SB73DGFZ6Fg02F+ecAVC1NYo98noqqvQz7S+EXHqE
mcOb4tv0ybSm8SS1re/BnYSYRYujMHQPMV+naRGr//pA/pFYdkQwj0BIwUuryXHKx105/r+jCGyO
xsGBco+e//1O/H/NuEkH1HaMW0HCdYfs8AOTeL9cmpE0JgGP+wxMEdfbLcrKcX4d0XZi7m3tHtbM
vYePItCqsBFlZO97tkrInzIFFlDSqklzGz+7cBNRkmJ8Rad1IxadD5gXTK4IiTpVEkzLzNhBfkx6
Odqd5LCT0X2Q0eBr8Gs5R7xnCguR9n9grstlm0mC9IPyxrw3f/vnBL7TwTqSN4qPEoTAuDu94mTK
0hwKwbgx21PA639NsFubV4jfKLeB1TCE8gf6U1Oytretm3lnNsQ9Co73NSM210thyEYzxGFjCcZF
QwghFvgmy+8QRutCWmCQUMyWoGp9R9F91aRmJZmR2rpBqtbI88v4BVgwenesbLlGdYvUS7K/qODy
IulJw/hO2xCil0qscfFqBML+jCb/gp3ukSpG1w0MLVQ3caXYoGQDnmvs5nOYvq0H6fWTwQQEhiZf
mSic7P7Gp6ShT8JE0x9KS/tEGZrFVIsoLGCbSx63FGMqmUB6hkwJgYyTSerM2ziMJbNReRNUxizK
fedDMcJOonFDvGTVs8QY7Rd4QpzdUdbGxKGgYqTo8wHU8vie9B3QjnrTu40fZ/rD8EjN54fSmPYC
RBgGAEA/3zKKhH8i1r7sOT42Z8qkEsJblgvv9zs7QluEP5zCv/VzJ3pR7eOSALTsiIkXbMZTfP3v
xMGlHGSFD9amS3yJOVZaNsl0iRssPiZ9tnobXI86sSXenWTwZ1gB3SA9ozxCtZczIpEyy+PowWuW
NxDspVQkFQNJTro5vbiv61cegMg/tgoQjpMMVkmKKYGAHomr7vgUJ8Vyjp8C6BFDPk8qjdUPPV/W
RYdtlfOME8CKPetB3+psSla9FDoCe6zbzvUalsA2Aq/VGfwE2lKAMnu9Ni75HnhDjDd4EC22+dp3
t2MbOgxK1oJXwwCxy6wNMSum/EsGIZlY12L8Mhb4gXmrDS2eE+5f4ICY2f3RBOnOSPeTxcYQ2UTW
5NemNqTyXlu9GyikDCUJshhVnMh2eR+9mLwto3pEV28Q/fxuj9PEuWnutQcxjEASc8QKtkqgBBTs
o8DlHJwvOmaKS+Lbt3G3PqEyvJp9HQa4Z3caGmfnvcebA9WB0EXupi6D726hzHoxCjaXAZY5DsAR
84uiOszzAlYeSFOOFWkmskKkuDpw9/qm71PQAMF8nAjjvtLAosRPHoFPGcXLkAm/eWh+Y3Zvh3s9
ceH67AFiSWGEikN2gSk2JRKlesk4KksFAIaD34dUxO9JStvYP4fj//+8P876a8PrYScBtPUMwatk
XKKVQXB3GjdGgm4Xwwq7xP21BfGIZiEf0/1a5OCgcVRBIcLRxgjcwBcgjgSd5JW63DwvSXoYg2K/
Mj/kuw/ohCMgDyRCkxPWLyQoThb144jMDAwGJAOA1eExLe82pFKS7GeQYGDushVfwkTNOv9OtIai
oD8lKSK3TyuXm0dtDATGhuXTmMb5y7r4ydRgQFmAFhozUH9BkRnAAHYdE1Yk87BmGSf5WTgwZuWI
6B1xtD+owCD6yBGEi150SzNu3JPJdQUn2w9j7aMOhRPwWg+uSsKx6RVD6jOojIw6OO8xXYohvLAZ
dXPDbvqNxiF1OKyzDk3TI2wGmjjq3aOeOxrbA5rCzGLziK6Tv0xN83xMgDn/2THU+syMMb5t/DWX
egvP2mEUEQ3+0a3g4qRE40D3/TqLgUxdaF0DQxwgbHcBwsP6il8fs+vlDKTRUx4y6aNG8M9pzREe
ie8dI5ZOGEbAlGnQbmw3LMcAwb3YHfcAW4s98z2DK1AAHp5dqE3UYCn77K9d0DfwnyK41xx7mJsf
UZRI3xiG79tI5xiMsuvsxr+BThgMqM5wMh135Iq0GZe05AduxAal+volKJ0AMfnxY8fVfCPKsruZ
35NcstVuziZUDNf9USzGRAAh2KalSqfsQisBmAR2lpXsPxMAHqzX8xj02dj3gVF5NhD8CTP7VBIt
Wdwgq7EjfWpJMtIk0dmLh8Xau3gK4VSgFboaD4sJPeseIXZo1U5NhGSO40XPnqPV1oi4H7HTIiRp
ZjV8+jCIaD52XOSJPXTOmBokFXJ6rvhXA6KPPt7TQ9522LgwTL3B8L4pku8/PVYnjn4yryr+qafx
+l+VVKPf8hgiVJ0qoRKe86sIDbAh3FN09w7hb9WbPCy8ad3esPD0uIVB3tlHS87rM6PJyJMOMNKR
vDXDxMY9OZzcIxRmzVtIFYol7oXiSMM+UnVfkEdOlorKM6PX5kE8xtGnnHa577RLmHzr8L8ITNoR
XQVHc9+8+xdoeNzK/BOsAUQ7LEhbELgKTEd+Nk+j4Gg6Wg+QUYo964PvJlLH/14MJRdJ22qY7ChF
7Qt1ZWBb+9/sweV3bFx/jbE4ZC1e/kbHFKqwL6I7GPZmr+jMEd7lfGzTlDs67UALioluPs1OsBpY
XTLOj/fxOBABdruwhDnq6ZRBpJ5rcetLfv1k9MjWLO9DNYN6y7j81/U7rkLfaoRrp3MCTXxYbb+c
t5i0PUmBePR0wOabq7odu5woNmUyvu2D4Y3T8TT9BFf3a38cNCjpkkuZgfpqcM4+0yc/NoKBQceW
oVGKzi6lgs/MNUl34e8F/0GlBeULhmbZX0KSaQPeMurCj3uGTxYTQ0TsWOCuknysGVbzNdcA5k4D
3WOeB7b++O09gja/X1yify6CYFYxZN0GCjAyoAArr5wA7PFyA6IfLrDwBSBGIhHBMd+mtJDQBF+Z
tgUnLPorFY5WMPJdNrn15PRsAZBvP5zuOtGFPhBWTaa0lKCUWXBSvT4USjmtgLH552jkSffTdZ82
50yHlaFwuA14V8Ent9FcvvLJn4Bg6BbuSrUQNPJraoxqWMOsuwDGcy0D92e9gzaw0NWFLhxAvx42
IJUvm9E4PqdlSoJHRs8Vnu3K6006ELTO7lZWSts7OTgOmDr7E9xRzG9NgFU8bS2N13Sdh0yfXUfP
8D4a/NPNKsQl0385JVzJmkqjHeimNjuMrv49/CLVxBXGV//F3xe3uVGN0eFxugyQ8npI0KMLq7dA
Zpks1dTdK25I3CH75h5dlAGMyoW3+rWeswdE5H70G4rSGmpgZp/ITKQZTWE6mFr8duZ91Lcvw5ur
+WdYB/hyobVwt1TL7jJYB6hmI/Yd8F0W2k2WKDDQHDdbztc6oGmgu2cfjrGtTX5DPerFpf/B3UTm
KQv+tN0nGOPw5Yj89TbNaVFY8nzBxHBVYO3Ro3pZG5wrnRU3hD9DNFtmK7i+/Gl4zrVT+OgvcIte
fDc5q6Wbx/hAPOHhkRrIWPmRpyE429Hadj2sOVlchTgDLahk6TGzbajxkQ1rwa+mdUjDBSwI2W6W
RMEhKm+l1gRFra3ZdtMDEk+uJk03ujZ3OGRALSRY1ppv4b6aY8VInxzAJnoDNi/m9v/MPSOxAC9I
ixOQF5vh1/k69DaNxd2tMW+e94nnJz7wbe5BwCmcie41BTztKDaGwpJ+2oua34S4NVUmN+gOREA6
Zo4JgTywh53cKY2hiJ//7tMYrgYSNuRwUFfv6CTp/Ga+zGVkjFsigz+1rfJLaSMyIdY15h+HkUQz
7ccnXzweIUZbyxcEnBrmRY9vkI0L6MwbpaqFBMXHAAZbUqE1/NNl0HGmFGuklvTcAdf5t3f3YiGh
6azHlauy5TtMhd/swRRDCbiNMv1Rc+ZV3KqGQHLkOQoYvC0jmkzj2jrNj/MGeUtqCISEf05h04AH
oLPSmLhOQ953ofxaeTqA7U0r4WFveCItwgQTpdBDKtYzLrENmlN/S0RkkmYt1oLCR66tLXQYY8wz
MPcDliwJDwdMuMFIb/80thU5IJxFQvPfa+nOsa8WFekZ3ywWyeV/v/Vn5XKYoIlnwJdeTWUkTNYu
1izbPWGK7Ecqjo8wHuHH8BeqNyBh2aZtJgXkwxRWecP6PVtj0A8ErWDWGxtY+Pz1w90RvIy34UJH
Dcn0GN++JrpjtAmmhMUgS0uKTkZJf2AafGSPN4lEpgouTIUMSMfz4JtcKr3Sfnsi5UpmADbSYwPI
2SUlHAaJPAQ2Clwlmom2eMUiZ0vsYR0Oz1GbQCoDvnd6KLBS4IJQex0cgBCjcYvh2n+y2HTiDCcL
F3BDyBrw29wKz+iBQjJ9OJaY3KAtoq2bfxi5/P3ws9Ow/drm1X/an+FzWIQdf5D2R92k16UEW6eP
YL1rKUzK6CMqyCPbwKuic/QL2oFxztoeZcfk7vIQhjdQmnrWxTR9WM+axn7NbhAeHvE3ug6/0Q3W
HTGBoH5x+kHtotgQFAFi1Enlvf1Hek4K75aSiYz6EIne4dtve9IPXY+fC5UadFVF2qiY9aGPXxbr
8BG0xr2xQjLRGYokESWMOUbFzphVLscIx9fLvdNak8eIc0Cgj8Qm5mRxzNAqN/I/nhOH3ZlApbPY
OM4ERhiwIs6kwjJzyE6BCvE1d6xNVm9pSmJDG4yuLeZ3kEUql+ITNiiHttW18tLermQ4GJovkX+q
sMM7tsxrfe053BYeW80dECDgAfQDTM43yAczbiCgAO4X+d3lTOUCVHPPtPB2g/gO1795YAjHpQFo
EmqZLLNKj3E3zjUIJlw/Ces3gnDH8dPwoCFG8bYjeRulWssKZcmmeylyRAuHY16gjUq4Ku5qSz5A
YQnkOUd8A+ES2XhgjGh0sbJmrETehMkBlxrWnDgaLwBb4g9zT5Ns+zZyWeBUjoQoCmGuvcMaI6Vm
PlMisIAObOn9PhWM8s1KGx6MkOfmyHLooa0ikiwS0qhjRJJ2iznSH9OE6rE3ZDP5pNPcaKoUGkx/
IUFG6LjZDTuWLIhGuPdBN1FO0RdpE611OqKyk+6kBocd38P0u8YrfnbbxGfua1XopUkghz/FwULp
Q4ncivGzOpNLfuPO9LB4BiXJiEokY2Bs8nLJKz1oL26fdSXr6eJoC5WxNfTZ0ZvHiR2dVhI6dtqA
JyJpjrAXYiaZqVjb1k7xK66vxLihECcHfjfTs9YdRgNRYPg3KzY8QfyTaLUelpFmI7VpbBBSXDIl
SQLnoNDjkNdzt+kZ2qw/HvbBBrqFIBjIUdhzjwAmEslXpIyMvLI5qPYI8M6BFXWPeqyeB8/ozqfA
YnAGqzUPmEP37QxMXHqNh9MbUaDY9PGIIUgzWxWeNNTnLPmPOXC00cC/eSeSoW1e213QdwUu5Z1g
pmIoyxAFBx0BjpX3Dlqr5+JQmV1G54nPh6FeCyXmyykfd/N6ppEZxvwXPa8XEZTlaJ7wWTe+hOCe
0aEeEyCbpiK1HZulZTUz4YF88B6z649Z0fvqNV5/0WKVw6VTRzSg7zagRGl/+5ys5c1UONwU/tpB
Fg6c4T1S+9ZXbyPGvjpdJt2KMZE1gxAyVKsX4ffnqq/K+fnnc1BA/NebUfc1LVks5fINcKytaac5
15OvrEl6+eBeub/c/HVl3ZpRc0+OOv2s1/Qbgab9XAYNBoWv5I+WVfwmvXfsaFq0/g2bdXimFDsF
F+QUPt7glzaj142EAO8MnFnNB/UjOdoh7a6dVk07r5FOlg6Rv0hP6lxFEfSxW5+8x9o/vocv1Tm/
w2NpNeeh2vaV++q0a3cMHVOO++iujNoHu/9ym4tdeCfQ6m/QU50naUQHR/cAzLotZ+n3fyydZ5Oq
WhaGfxFVgsSv5GSO7RdKbVvEBAgi/vp59rlTUzVz75k+auMOa71p7V677xJr1U115DPXEZRTgkCt
H9F2DCE13S8bV+PuMzSvNbcm7ZU8+bqvW3id82p+d430QfQsGfI2ruFV24f3lIGCpAlkDmYu+iv4
kjKq1TN8ZZRhUv8uNL8YMGeGVoJnm5eTzrub28KYy31itHGJpF+aoPC5UYNZwa0JTdLH7ObKDskf
vvwK4Ch7IlM7Dqrb6jWMv279Wu4y01Eqko6NbSNPh9pJxvBQgdbf8P5fP5x09eyq0a88Bl6nxFY1
05/jgRy8lOWwjr4KCMUti2XJv1mTRvKbs9c2qHo/2wGKpHdUMr8Wy/PfF3EUC9dWkBbnZDsTfMax
+gxEci158WiRghUyLHdIrh9xFwJv3Cal64YcM8QbM2wVrtZ5kaLoxIvFr7T8rbw1zvuQJm5SLzWK
N9uHDUXaQu1FgJQ/QzK8WoSA3xhwKTHwUyfIW+utpIdikoSoKl9QX2hVJ1tmRyDHAskaEQWTDO1E
5DHzpmiw54DQIdhQwkkvYFogY3myBTLmgpje4ERBQ5g5soquQYQVLJmIPCQM4iIbaDTxBSRdHDmL
wwuDW+xrTAoIRpwRU58soLba/XVpDcg3eHpb95O7iChyMsOcGTlosJOuX/p8izjIAFnhAVoeDXpN
6IqOSlgE6lB7bx84PWp/NhzyZ2tzlYyIWorsLAxE5Q/eiCe2C5RTvxOqkXmg2gGB2B5VI0qYJfA4
AUhTwMQRSUSkXwia47EUSUmAmvykv+EymqOLcg+KU4rklCu6883zQwUP9kx4EP8nKCHeMMmZE0nw
rZ0j0BtoUYXQkyNI0KXUbPtdN6asvI/XfLNk9i9mgx29BPJ5SOAqFiATD58mHIZ2V//cfkD4xQP/
x+KgOvFQ9z2WwqAGvqQSRoU8CB0JwBWbcegD9YtqX50BhC5GyGi3QmGNXHuCW19U+f1sjYkY7NMT
losjqgkKfVjAzMWfZg28E4DXGZUPcsUJNOAOM02y4y7yI0Xlxv9CD/OguJrvW94csg+AlRa4crYQ
jtjxLN79MSWZq0AslcDPgHskWzR+QgyFs2Hk+mDvPvo8gaOdg+dWjLWeTzU0aNJso9vSanOzxZhD
kBtprS6PgTpJfxRi8LOwvNtY01JtzNBJTLPUtvKMRFeiwqnChIzNXCCOmyJSDJQDqdA2mcEetzj+
VAqIbuGMi4eXLYJNP52i7FA17AWI25ms/bgjw5UZFOJUT1ADYE9giLdfC3FhdBWrljpjUGAcJj0f
bJXGEOpxyR+qnfNuQVSzH9aAuLyRPxN62tnNgUOEiSMwgO+vS54OsLZBYyrkM5cZCk9uXVzMjewg
AOOh20KHWsuUQSCjnsSPihIUp49X1xA33ILt6qkxQygAdL75/7/SbNT8cKl9P3DQQqCj46bvUCw4
1R1K8DO6z6QmeSxuhS9903ICgrQ0JKeWXKpABM8eyTb0jbVX95yylQ9tzx/jPVLBFSrvg34e0BS1
BE62y2EgR5oVQdipzqNC0HyPM2zD9vDt7IpbejGT24++f9deOy9+XpfRrsVDitHmkdPDGG+nuoQS
LfReIzz4wGuUWaCeZ4q0kBm46Q4RCljR6+wrJRX+Qx4P4BZtI/ce+q/UblEEdPTL9tAIaRf/LPKo
StFkXtBbG0O6bAMrhhjy9sxRouLZaP3fYtShkLYR4p795Jc8HXnoqCJICZvY6IsA4ZI8OTsZ8MOe
+ML+DJGMItgAZo0O6EAht/mSXrYY+yH1oEaVYI1G+OrQQjudGJZSpiMojAPyciD/fwtiZ/Yox5C/
+kDRrzvemwNt3M7HdkTFbU5fH/bbVaELi6YXCmAvbRV7k/9NT2Ig/DcDb2PZATUiqGeXyqL+QdQp
zpnlksHxLcDrObrGxUT5LM0OBVZ7m94rn+JE+cbIeq6TC+HA1b4NMAzIdonf8Ia9bUDgvxXe8fqR
EZYv5QwDLKrZI5IdxdMI17xaybNZF22U62ur/ilN+vz22H9c6QImI0+sakIhYbFqSeZ9z5vvony5
eplwV39Jr/cUEsgNLiF8+MraVJdnyttq8k6H/ntYenIbP/g3dls1fg1nDe2SGZ7L5PYOMq5eJ9fI
opWZLtNsLxUNsf++zCGpomLJ6XiZa/eXo1ZrFXHHVlpkowJOZPE+PtfCwYjHgL4HrwiZUKOSIzgb
aeRy3UKJUV69/VpvTXL3XJX+W3AKsKuFQEX0WZvh7hu91siO1wgn0PMsoVnex8ZNmp/BuPlRR005
Kq3RS0sYNYMDBSqi/cPXzCAU2UUs+G4DHdM+AIyBSlA+AKkO3Z6q2vv8aumHP28iyouqnQuDjAjA
MmjhdY4RpF0zsbi68eGK3EdkAf0bg/jEc9kgFUJgyJgvYXSCNuJWhH0sNn28tYQFZ0e7lFFDeahI
hAoFroOmAVZWaIq4VDF5zIYLNIiO+/VZm/DGAqoN0XziLT5QthXQXJaAHuButTE3NEwsWx2RMyEC
NBab+VJ0T7iipWQpCmSWvi84aCGAFa7P94aDYTE0EbfxBXDwm8G2hXh4u8WySUuAwK1GB8Fxwghj
rEEgRxU/9RpP7qVzgGedC8JUOC2GocZpCDk3gPkULArsAGxHzWSWUz+GmVXZCZQNNHszbmC+BeoK
wK94bSgOeUzXMZxPF48gs7ejbLUexP9BAYoIlGo9agWUvV0Kfo977UZ0iYb9dYYUgaUDYSJUqMKp
YoRIcL+uxfBY70Bo42SUzXqH+QiocliPu8OEpgIsIhS/i3Y0OEc6GbD4qYHDDSeULGsKI6EmmQyI
hPmp+FHuxkbhtkfB9XMQviwRVzDMwCCjJV0K4xfExcJwLRaRCHH575F/kMew3YFLsOnSNgCFgALQ
8vXrGr0UbjfxHje0YcD3NOrooQrVyYXNSCJH4EDVIQxFByuZHJolyt7JcMNdRXiicz0BwdjGQQSx
KYBak8mVlQmKK9QOFBYgXTiJdtxV6M6odnavPSx+PABrHcFa2f2ejdx+md/J2Uv2j26Pzvv1NjsR
8MHpbAinJdL5Mb8s9OUnqRhBAevpHpFdLo4mM13F1SpqjwtrjYaSC4G+VgSJqIzJQ6VGrhmBoATC
w/U3NiOjz3R03H8Ur+0atZ1PocUVmk3/SXT4YMpJFTpW8GORnTbBHoBMsqEHsIVSQxj7LmE/Hr74
dW4XTK36F98nebkFD7sE7MQVQiWLv5/SSSzJA14J9gVJ7A7HmeL4HUJgAqmIzCONjECCfGIhNsjY
MbnM34MJ51g78LA404lN3pyWA6THOFEppidVDZ5yCe906ITcjMuOwK6Bw6Pb4cDiuLgtLh5tH2kz
gtqGb5Lp3jxduBssytALjOaBDJneO1OE5cItdiZHE3011x98lsiIwJLw73qQE581DKnpo68R2gs8
MvATSoyC5CX2Gho9zHKsMxaGIDk5LSSWHPrEa8WKuc9eyEXdG8KM64mvCnaW8CAWPcfxcqBDQpv7
g/p1+DxDl+rg4bMxQdF8Ft0tpKilzaRu/kRcKWK/AhVEisZalygUiwVIAleXx14X2DxfwPcijBwy
GOvyfaBoJtRN/KvKLnPev8LhxKuJxA/xqqRkk/HumHvWfv1mn/ndnH/k7mjXmq/h09jT0yOWwmoq
FhCPXzwqyg+UFiIxNzoO/iV48PgOVLECz7qgH8sMDkZRflVBhCINbH+Oq4JtgA9shIImYV+z/5HR
SFv9Eew0/3D7+GjV8VO4XZkuzZ8WGHMEmzfP/QwMBe6c9fReqCBV4lsQgQMvjoatvgNcqv3O+dBo
iQloO1HG45UTlTUn0OFQR7Dx6KwUbikDgHjEb7MUWk60kTvLB0zikx+iJQ4Nqs0PcTDnt5jQyhwS
QbUM74Rn3EZzlN0Mr0YhRj2KnLg7NQtIUO5YZ2egpNewCiMZSyhaeAPhQQNgFsmBCkr8iKev86nv
oeJwU4E0keC65efAA/nVqBJFqu3rTDQOYvVbQ0Hmg24CDhr44TRvDtwa2I6eMNcHlkWZHC/oNoQ2
FT37Jr1iBofMkqX0nJKkE0jqiLJakVjL5Xt9F+M+Q+ODuEfvmITDb4tc8UNdayL5t9XvFp8MPiAa
ESrpPg8/MJBGHJUDV+H4ynzaFj7cVSxaiECPWGTDlzMR1uAafqf7KII1yZ3gqCRFQKauQrt99ixz
xvDZyw6lxK0dS5C5X7dUwyEY2DWoVrf+l2M7ebHNTs1hPvg5WXsS+CCY4a6d9tgK+PztyQOifr5/
mOiYpTG6GaVtgRaiMz3zgCznscEACL8aSuN3iP8h0DYH82QJ1PauU47LklNScSPZsW8H3X2Sblu4
/WS6sUZpvi+gJ1rnfPfb1Cgi7zubnq6Ukw/uYe5ikm2m/eR4f2EyuDjHnCEb2EgBw3DAOupp/fKy
3vketzX8UPnx7wyc/r0fdDEfEWkwS2KHXonQtTsoHDUlnwE27cuY1uBseiRP/hOjb94i56SQHHRF
TxYIHU0sb86oPw00bWhQe31Kep74cth0RFsBhvLrXMddHrYm29x5YHEvtEg5R02J7PHiPPzBqchT
OfMv0FKaEP+UPErGXgAGZuvyV1y1A3omdiB3ubT4+J/t84XYkNLm77+sQrg0fHWxGhcXD7F2gUEx
+KYca92JJgoZwaEfaRuQRfFrsWvRs3IWR1rIO53Zrd5niRCSEpY/NpDdvkbFe2qM5bc7HBeTq7jp
+PItz+A4WdEnc6IQNQfonFM3IOT1b7/v6BMxOBey5HBllon/2Qjm+Fzxav3+EnJBIxM8tGg43twq
FMoA091oyZN67fTTMBUPn7wlanX/Gt7PPpfi27S1YQju+dVWJvLXBXf1pmSsZJBNSzUik6GKi5f7
np7zyLxNByOVI/Y5k6Rl0405mzmCTQISXkirAPqa5UeeGtIElE87Pnv7u7AG/tMzV4PgvJYJJXHe
KZBa+lhcT4864dBWYFRBfvsqsj42Gdc00YSssNsPVax+XHPdoBt4u+2MK1fObWxOAhV/byjxwNOx
GeBbyBfDBAzaaxIOpGx6GYkKlCvRYPdm4fRU0vpeVmcIEaGrdayEkEfKZfo3Dhr43J/Ct8b6D1/S
B9ro6ll+yXexRFzAMY2CwmJdkDW4l+HhOU79teW+sA8Ltg1hL9UZ1wb/ofQVmswHjNxdcFyA4FRC
I2muo3oQHyxzdSghjW155yNyEhBJPf6GVwwPrxm/YfpNB+Rgi8QiOE3KCrTC4nDH9sehwy+/kzeg
0Zw5wMrIRDR8bPmRF49RDP1TyO/Wwlv2iGiGMBmyKslypil0AgGDnFHt6FhBT5vWhyS4QNCQAfXh
hhBZVJKzJHkbnJ3ukw9mgTqAEDg65+8By366JnOgg3HmqAyFMpTO4T9IjB6bpoFfWbCZQx66OGMb
MRkrPgmEgQ1p334tSOMKnUjuiFRkMQmto402Umgl6DT3sbwtv1ADS4BZl69PsEWQFCWa8FeAvjdQ
RDtNAenMBUEpLmwRpkNRxJU4EcEGVG7OCc4/GOJfzSKAID4QAbxAGpzUXFqAa4JfpDpoHDTu0km9
8LGlJ4IVckx8nEVzvFDxhVjnR/IIz5wEjmU45IPgVu58HUJVdgeTYdBvs0Ux7lLTf88VN8eFumyj
djJEyJoOgG3QlkZDIKM/c6Jxq0XVVlrd0y+O/9but5cIj0sgrTu3T2Hhg2pz9RVYD9xzWCRRWiA7
+SCK2KC4eTtzIfd70w9BK/DUxGgBblP6U2eJOsEJyn3jHXW82Hxn6wuaqDfapaFPa8jPQ5Y52UJm
iCLTntxvUNOd8e4VKFPrNe7bL9LJh2QIE4ZFqFGJsUFq7ucp3M+x+rvvW7IsW8b5gXzyPV3GnyHT
TEr29lbbPsdvvhyABkHDsFwqRGIMD2QIkXtegWtxx1WrYYLX4vAKLEHDoOmZ5RO8Rmyy5wminb8c
meDDM1Ye1SgEnBDLPwUdxpdipt/gyccl5OsdC0mNycYSX3tHnsgai+KBTD1cnSe+ppF+5MLPSQ9j
kk6VMZdMneT7cj3wXxHWgEDxhYQFklDz5PiKCAMinrLnQMoq7gkDKPzJAKU5rFh6Dru/PlZo2wBq
CL7z39Fgbfm0Pur6m+of9xMJL9OGPIOTiiIrKCYEPlMWdUzavf6W+69nhkWsJCRSQZHVhCKIxEYB
y4I1Q4tRQcYZufAABirrUQxIezPuy+mR5d0iHbUPNKshdpmPMyt8JBenScrknXwKdiOnSCdcx+iR
gV1eIL8Xj5qFW2JLu94Fpy/1XDKIsvC2VGt7S/wSIy4waSHkOz9cChX0XRnqn6dnbYkq6oI+S28P
vLj9JxqszoZjmfH55j35ZBPhtzaW50vy7d2ed5R9ABZwx+oED/ZtSKSNDEyAYYcrgfe+oXSpRrkv
6EExOomsi0jol/511YEJ8nkdQXSfINUu5CiDDHKZF762uU3qxQVFJDaUz+bBGYGTw5W49qagPh4G
YLharmshbQ+00WCC9CH+zt4sN2jcJpbHTahHdSio9ZP4uQknvZ0i6tGCIx9iImRAx4b0RcQBAcGK
SIGgDFGbOV90ID2aCqaooYr4IFh6okV8MDx3L5RIVFzG7B3DHSctRx9VMi9AFqSIELCQREiC3kWl
cg+qEcuL445yUKSZC3ryOKXmgvGdliKHr/WZiclpcI6mqI/cN17h2vnBWTbl+uQpUMlDu5suI1AZ
e5cQHSCkNQWiVcG5nkalS5pXdF9zF4IGQpGlukjrYsQbs0gwUlC6zG9LIUzUIC8om+y1TMMkcf6C
KnBSipqaqSQ26tY7aKvDsQG0ypcyfXFPgf/ORAMlhogFBx406wf5IAqkOzQIB+yRPhe30qyP6UrS
R3qLSrSIfUCJNOZgR/5iIuGRhchs8PM2kJFx1qLmyxf0s+QHoWBhVJHTJ+b43dmDeeNrk/Of5lpL
EJbxZfdJVO8y70jMlV2l9onyqo+mA7wdzD6+GADDpcv1I6QsTNZl+2L/CgYIPUgQSSgO/YPQe59E
Q8UmFvQFsyDQ0zFIiStQ5qrE1Y94FEIZwlvoe4bA2+49RpT1ZS2iv+Oiyp3mYHgwBSTBGqyvMixl
hBLiVKJ8CoyE6CF0evRVlfd2cbiEj2mTDo+XMTpWiglGYP7dUvjZwc70srnp3DflSHxBCF1sTJLO
72fUMdzMDosEHNWt4N0LFDBCulnEcEro6Mj1JZDpsWIMWzyreQQ6oWw9Yx6vMqMNX4nkKmMrtci5
VsfGsueej5DJhESejepAiheY1XjQkBaP0dNnPoSfB3eX+WxwFyVvUNi6L3R3Z6ZaUKU7WWJC+60k
Brrd05UJm7FX3CFjJeh1ECPcPJO9IY/ysHZWvVuEd7d3Y3k1cD+I+HQf1RRJ1qniv9IKkc55mc+H
nLicwbwbs42QGg1cIPfg5R8RGzKHbfWM3sHFvwKWQ2UyvUL86rdRSa6ZU0aPaBC/jx9ActhXZ22i
R6GR+GtILXp55VaO8lFTQBM+EfJMJFebFgxuze72ZTE4FHEfXicM1U4YKsOTzEd5YEUiqTyf1aPb
qT6VvPHndPFv3tArmI8tYbNDh8oHaBj0mHk82xC/JztwxXSa2RA88sjfJAaiYOR5j48OSngI248+
4EgZfGh36qqZnhMtlNN+nMWP6TsSB+JzrMdmbGyNLUH4AJVsb99I4XDAUnuv/FX3IOTf6BKSyY2Z
BOlh7nCv6BWhvZdEXd+OzYIzeQyWC6ZeT4XCljrIUfYt58FyAHlaRGTuRcZ2sG4ZVOblcRGrIbJf
J49r5ztqxpWP5lOK69g4qTmhKf3yMStjJb2X2ByYHXfdfsZ13MxvIQRxu8gSjXEMdhGq/nn6XUux
9Vfw3eb2e1x4e91mJfjQyu+gHsUsEX1xrDhwW5SQtPYzTu94GH5mj0RUS5l92xPj8kwbzoaxkkKc
EGNVRfKonj1m712z08Py6ShcrNcfGYkv5+Fja0JA0bEw7DmsZzkkMXcmq/BgnKMbnTQGYEYcnZgg
zkgpnVAaML3D6uK+6I+YR8oUGbceledIOTSrx+xL6CNzhHtX+qPhnw498/A4OzqdMfZGtAOz5+Qx
yoZhB0LzxFTsytMWaGI+mFdhEbwgyvk0WwvOXApKx/SeoUVM/nnOqBlYyYPkV162u6yxLgsETUvA
mxCM0La+KlGvdyvaS+VElqR8qKfWBmYMl/RzJ2VuSzoPcCJCZgaZEl6zu4OkfSJLXX2bzbP/MTEv
5qlS4JVmvCSC6RzofQUdOFjdWKbb4tihnbDzbRUTPKWfejCGFNs0F/JEBWhhP3PDQW3ZZ2iaZTtb
mlf3bjCh0NHPDuC7uWf5MiqBNZ3ZPWpSBodTOZW2hHprgNOpC/jw6ik/5kdetd3ptAKMW7vSNvLX
+XFC8nVQcZvFaO4z4kbH9JIKYnee7ZlxLO5g9NajtvIBlK/J4GVTOPG/KxY0fTSlGtpn7n4xjNeF
9VFQmm6z9TDlpZvfz5JWuSNs6r3gb/Zji7fFqbw31wbBOBYo5zCFEHz8Yp1r8oDm8x2pX49X5v9/
IZgThdA1fAWgB2RScPLkIFqGaQv5zOyT6O6NCokB62NjJfVIh0CVtDv6whS06RChBwITSvDei4bQ
8srEWF0j+4i4EAHW6Dqi3qICgxq10aNQPlKd1Dgvriv0kiEmCPSXhyW9j2pD/V+mGyJKUgo0IeiE
a4RemGch16W9fyDzEkJmIXIC5X1DyVE5qx3xhOcTBRdVyooEPmSOmUuj5k9N+0iiKPUAJluvDi8j
hVRew9Pm1ODBVFSXGs00DRBQmOkiEkCA6U4HkcI1n/kIoAznxgnGrC5PIm9cCGanU3B5ymyyEJDV
iSb5VIeDB7e5ShoCKkKKEQryMfvaszxqHZ23lBArXsnPtajzhtz1K+55/xqIKKHkSZJIvSG8N+QO
JWVR9FwUveQibQRs8WZagJBsXYkWozkWPYDoG/QfACvUWWZUb+rDh+KXlpn8guSku5nPsAJ383GU
Y+vmUHdxBYdfr/P5gAmJy2F8X/YUJ+t6TxNA+9W5P4odd24biZuIkAQPqMtrgjqoSUNG1qJxJWWE
9hb7ZyqNyItSkTMzuyFkROabv2B9qTGaAMg3OaO9RS6rJTJohvd07z4jXck09PPR34Wvy73h4nY+
q2bEcbJraF2DR0wmg91HFrFdyzwEcEn6iDiL4MkIqSeDM3mPPgL6cDUUNwrGFKZhoSKyf0xGOFMq
rhSm+d79K73TuqeOcfmdzIk+OTNkgM/kqhOZaRmUYVL6nett2BU2g9JxMZouyNN1pA5JDAYxvayk
YTRg2kgzJsjjHtBGHCRw39U/5My6+MME5VptQr8y9FXE9ZyRxm3YLFVgQnrz3SBxZSb25Co6OoB8
jNntOay1HQiwVQUQTCoeFjU6i7WKpoWYqA9PA3tu+NkIiuHxCoqGox/IhsK88wfX3xsSvdIlbmAk
p9LWKlblUi//LMrT2nnR6wA9mq709aH579UYoUCr7G5WaOq+Io01ZVoPGa5i3wRJcE3UMgHHuqOA
aVP+20ogGAZSRP5H2lpiLQz8cTmWpQWJxV1qUYoOoSMpUqNeZnL1W/WBnQrCOgr3RLRQJ4VXymyM
RkqSadNbHXwvfn6nbVWkkMeaYQxBrLtTyV5higYm5JQmb0fZJfsdQ1p0hrI/QzJmzfGZexPLWRkz
OZOJ9DkC8uoXeECLpUfCulUo4UnlGToZY0aolyYZ+sz1q3bLP62kT99cOztH3Ry+XNY7BFf6BI7a
fmf3dmbtNXh4JpnurNEb4XXwACQ4A+9GTIJG/Qpksno97CI5/94+LuEofesAjLZIQ8zgIcXt2vzj
EaISLgywFp6bsHa3TPrCOlNDmbgEiGXIjOSQpC2gzPAayhyq+6qiIehrzOJ2yzkyO7do0Wyl8s2d
yohHHPCoNIlI+rLJP6glh1N53BXex6Lspnuyxh/ZK7RAnb6Z+Wp434HT/rQE8H4mDzkuTEc3IvPs
vhG8I103oqy1gV/635fmaL1rMHuMoq+PB4rfjhCgYVkSjqrJMEFLWS7aEVfkExIVfise9H62vTLd
YP2iel1/PYWjopxoenJZGpz1vU0+dPQiv//rEUmZXnFZZN6td4iS68zTALVoPpHGmVsibJYJnyHx
oBc5zu0jaOWgMp3iFTLCqK6WFuYdwKJXWD2C2/JSoezzDKQEoGGvSGKm+15Oua4VoUWDFHjNrvF7
U4fdj35xbxvjHt02V7QNjxhBw2CR6dHTiIBq2ONV7W5+7r3/5B7h81ep15xH2E7mQlB8XVqMxASb
vojkVIsxuDT59/noMq9TdcYcRRQoF2xv4BwYHeWtZQbnMSwzX1weyROlWFwuEenFHBUdU03CGyk0
Q/f9c6Ymz+aPU4Ec1r5PXhPmorP5f+5kCtzjL/yA4oop9537NpLXNX0/k4IKco2YIsd8kp4b75GN
lZpkjAUP9zPWBxwtLiN+rWUhhjDh/7b7e6J9xogYWTNfP288UiuqW/xiSnekMaTwhfM6J4XJQNOP
vlZxminMpgLdSO5mB4Y/zlU3e7h3Kv0B6J7k9mFzUsJq8qWJ80LzETGiNdRoX3M70+Nb8Cls0C1l
t7bMySP9bK9KrPTO9RFosqtj6qrnd5oHLX5w+xJMo9IhGEGHJ+ZQyU55upikqaLLguyAtuH6zDld
HJ76Z3tn+DqhuQZDkhk5JXKdLkhMx6hiP3D9r9FlhiYiNO74UOv3mmt9kP8+V9yX4R1/Ib4KY06I
GIKPC1QTOnxkDPH1NZYj1M53m0gEZq0/Lz45Ajdg3DroktchZ2za2y9J3pFs7edGKkYZt+Ed/CXs
oK6mWe1objdbV38KKBEwluyyRgvIWNBivmXKmsqVuaX4aDfXRHU+FRYEpaMuFJF38iC1DtjQFP/S
MxdqSk0L6+UDUDCw4kTGOWIPYk0ZxXf2GYZ5drn5yBrWouLqQUjlo2cymNXbPPqSqkXvM8S6CROr
S+v2EtdMbiH4B2YE4H7IZZ9NnyMMMGoE58HT0lwIKqgMQrU8bSOA7ipQFD/wLyeO93Ocu6+THN5j
C/0WNHG7zma36LrutETdfbGZhIZs14C/ZtQwcAhhF93TbeBWQXMYzucVE52330BZqIvn0NEX+Z+8
k+d5Y6tQEdQYADhQkkrc4K54eN+VumEG8KcIvg+n+Wm4jpkKiJBo1sVvMIRJia0dSC8gj76z71rU
BPuYQd5UqT8NPDUUxV4/DrGa/fOkuQrH8PHj6EfJENc6jB7xlkrSHzqm63S05OpmSBjL7qx4Roc/
PTwTWULTBqAOiImYl5ahoncWE4O/IzZXWC3YYA8gpB0bZkmG0kFN1ZA/yGidS0xh7LYAt6eD13Mp
YV911YS30Kl3qKYXDfy4vO0HiPXN8a8yyiNjctXtp+Q1KaQ3q4Ytasgpel4jVSmulyxIGnDJGZb+
d9c34Q3FB9NlXsye9nsQSltxx402q7tD9/vJI6me5slH98txT100vrcgX8P9GYMGRNswbnS/yoKu
cWS6iPT6e38HnZq2RG2VSXtOnhkEoM2N9rjEV2N0eeecSsrAllA0amOrmbwJBNSChv34MVLEcuTX
u1rj0s/RFmpPXK5fdaxxAj66KPPazOGPb2U61Njn5GCNTH02RKyfoY5/wzF7CvTv/DNVL7P2n/yq
TL/PHyK9S2lEetCAEH8HFrgwJiLOW/rnQ/h4VnyHrjDD6/QF+JNcyNdonS8j+4bMa8HbMUi0+bBA
d+aZSNYT1N717jK6tdMX1DLeKar7iPPo6VU5B7YstBnu+zZqyaN2G+rlDkGe/TohosTuP3iH0sDJ
fr9qkBNfDZIzawjxWFSM6tyZnCHXkEWpzrRLKhYnX3x9+MLDImG7zJuowcJsYAsp6c8tlymqlmsN
7e47fxhpm7zqjz1znn4DbtP6Kj7MishUFqrlPLEKTz/Irig++cVL/27aZuYOkD1yc2KGv8GOoSlL
z7oto8tgmhRQcx9r6RUVzvwRyXWEcpfg2yWn/fmL0tPDaI0/w3SYx96k9bL+UQi8duvpBR6NTJDM
VmsGu8NCeEiS0LJQvUnH/Ff2X/vOMyag9pQiaqzE4oo7qiOxDCAcESEXmBhHKCHIXCYQRlsy8fW+
GU51lDGOFg0j7UfAMR9ePY/O68vhFpSjx6oiyePUh8PCBfN5YGzNDJuVYtGNQty7t1UPVpbPbiNp
KtDMx6lNjB8aAmMqY0KjvJoXgQYAB0IAh6k53x+d2PbHNk+zUzd70Tv7Crbsxl+8XNyHndOJSxs4
S9guAWY9qDZGIWMVIe+9DdeJGqOmdm8Onvn1LzdAUAHxtKi0Dfzd4FX+bUUDQkogM9kdUJGgSoZc
fYTs+3ymt5dDLIRtWGDv7cJHkJ/0cYEa1n4eBMLRcTRo7PwufCHOxy4CFddEIL8UlYvrHkkZYDPY
1Ws/8M5jbfIl3uvr47z/A5PbZwHq0MWyiaQjtgT0dBiyA2WapcB+mrPiu3Hy+YYc0mpuIrylPid6
PfqkzPyaQhskZxzvWYzSbX4JlTWeuklBcteXrkDZi2C9F7y1g4UDI2poBg24Wk75KdzdzG3ye2/I
K13DT6qDdMN1INzk2B4yJfAOp/hEBHkJZZf5wjgFFAZGgFIBcoDRI+wVIwDliHxSEH9OJcb4aozV
BegchL2YErWiBMeA+PGKEFBAQKWFvWdcImPrgz7Rvb+fRziMsTEm1eSGX+IWvqJ6Doz23ct/IGip
FXf4393Kp5x23+MSgCPWk0F6nV6W0mjgD9xHbPo1c0q6ZTGnr0e5Gmux7MwpiGB3BBl65K71dTxT
hB7f3esUqvdlH38+eK96fkNh08OIQkfRrHv8qFMluTKPnhGIvyxBgWuiVF4+Nz22BZYTV6uw56F4
Fy68KxAod/yfDtYmRQSD+fdIZqLTZ2wm+UwRz8Ht6NoBFuV3aEwB314TyDQmsKgbNZHXzayIDcZo
/FLNQRAO1sO3XeuehWEN0xuXU5StEfuhgph/Fnz1WtpMnyh1CU+Y0+ypWLjDenpmdb+EgQhgiVXA
z6HXHoLTFD+PHzSSzFQM+Wm6vccPQu5pO9Z8FsIAaTIpZzgAQIJu0MvF7znhAzRLfc1LVty+X3ho
fZ3xlIhVQLT485iaMcEVWCcxvz4glwV9PFjfftV1t39yMKLVgD2Yy65Qn2q+suafxuek3yveYF3N
pe01HPotAbzQCmPeED8oxBuYL6FcaS8W+Fx8drEygaSQCogpaFvCC5wr8km0A2QXjL9pi7aZN2iw
3wrNVg0C5zEs7+IUbAr6md+dePcswOjPv+70P14eUpdYQEe4/8leA+Fg7xGs4NT//Ixpj4+T4B+U
MevrPAtwAy0hgPbC31vtwZ95xTpityJviu9jM84gGWX/MmfyDH/ztc6nBSwGn5N8MfY8R+Z26AuV
XZxPL3PjWKcYPFqPLIyYTI4ZMVsN4RNFhAwo7eOcSTxMDWB8xO/wR5hkdij/hMBOoNo3EiFgZkok
KsoKymZskDEhbal8Edh6SM7BjB4MRYMN+DiyGoKNUuphHygXSFXuMcM3UZdPq3uoV2PWFz1UZzmW
xH6qJ1+oFty5lwFjYyIuGQ0LGWKfenJXJqbpYkR7L+u30ynBbcj5cIuIAPywYX+MbKXC/DQesv8e
E5qj0Niabtf4lhm2SsBD+B9JZ7asqJKF4Scyghm9ZZ5ERbfTjaHuUlBBBUT06c+X+0R3x6muU7UV
SDLX+qeFcFwXwl7h8ar4uMddtFow+Ndw0EbXW1B9OTiL/RXM8SJPP7AIJfl9R8KyOlhExUeNzeYp
czNpYc/rAUiqe73Cb7zcTnNHkyIdTco9vjNeXSJBl18prYnT45NhR8RVmdawiO7DWAYirVFME0Pa
kK2akQH9cSCv0JgV8dWc13pSd0z6sW5nR4dQHGaE1pKfR5okOjPJY56yClvINpXHg8Gkuu5LbUYV
AIqCttv4ugbQyg2dVHS/+xUf3nqD3Ml7jj2WzgNzPcKyr8e6LfnUl7b4H7mlH3tdQ5Gwtudfgb8S
qLgZivmOffxmyN+FBK7qgOawAzVDT4SRRdjZwRMtGthPkC8BNEbn8e6+UZ7j8jPvXakJvjts8S+q
Qsws7u5YAmEStALrV/nDkeATTgOWVALdHPQqO90NZP7NqmTACB6LuDxQ3jWx/KtS7GH24iAcoGOy
8m1P73T1BqcLL8HNG1U+u5visW8yyQMQnQAjdvHoTPiJj/lBQgwMNMLJjB28jI/TKvhMDSkG1Ch3
Ad5uI2ll9mH0uX1cjTy5QsuOmJq26m0VY+w+d83JVxIBk1wIiJmnwGjjyZsrYbUy3jZzdtCFqbG5
AvJm6bGGb78FwNe6SW/Tz+lTun8NG80TcLdDEySv+hU065joqp/nWIjKikgHmsGq+RQM+//m1C1W
64qU5z8tcFqiWD0yGhtu3jsrYsa5Gl9jKDHTArcUFn6SdWbtTpzxbOKUuX1Cv/hTz0fegOd/cfB9
UFCUsaijKPMu7/DZxqNN/gOJKz8sCVfphoHC91PFT5D9zpN8WKkB1QwlIKIDMYgKzxkhHLpnmA7y
QGjS5859oHphgpQWS1Qcha+i9WE+C8ZvukeRCqjqh2vpSnC49vdGgJ81OqJHfy8fC0iCiQlD3R0w
CQ89I0TuCMx8D3JmATzd1zkcfvwSh7+lc/a+Zsr0MfQ+NG+IdLMLNS9kDlOxKBsnjCZgpEP5w6wE
ogrepObGbYy8btgJTQXeKhzKJKkObXV6oqMuYwbjDmLzFxrvyPSqMdQrIi32usdGJ2mAMYbkT6NY
4pDC2UlJ8kZI/GM6ZpWddi6ht3rYHAbOlVQgNLPcQJQZZ4vpZGOaSrRakk+X1UTy7zC9jYeF16FI
RXPwD1SD359C5jkUqO9V8QhYs6COIW0OZ71J+qgjmbCHfn113nNqhpK3LNLdR9CYLhpNav2q8Qxe
6+A9gUILwQ0+u/jLV3Jg44dei1QAqR5l6BnnD8mOU/ZAJgRzehj3mKEW+b7/rFB3A3+B0wMWPnG5
lC61PhX8vTlKJ3YBOblHJt9w/NreEYpxaPXOaMI+R9xDw98iUXMYfZh3juoL2zwyF9QxruxQlVU4
WYAUBuLcmKOQFGlxnOAn3DvqGjEcK2vG/WGWx2UYiu6UC1Rxn/2tWIKcGEYvHNNRhdKIL2jhkYe0
h5FxC8nNN5yUdLO9I8YsL9lntUh9EeRFbQFVF91dKethHhl155icYFr0RtSA0qZE7n+XQzl3pI91
X3aD6EP7qXlMZ9ltd7M6fKXG8uEdsOMhXeK2ZwbdXM50eVq0P/VwdD5bgDzVOeYiwHla3M/fkd8x
BhjPxjmudbdaSJiA+Y4iWuzWUDzXjmJIzv35T6p/pX5/voGMhHgNns3FMiumpDWkDdMIHkq0naXi
f5bsxlih5cKpCqD5r0cya9XZRW0zOF3pDrd2wQgLfDkasmH1SWynhUUZgWWTEZxrdj7nKseDVEY1
1RvZVSjssr7ze1gZ6uOOEHXf4PBqg5ccgs93nSVVzJlNxcGxH8mkIqct72e97HZA0Viwg0Jb5OcY
D6upOB3Tz3jRbkH5iJVr+PjELTYtpLD7ESgqGwUymr/DmDXEAx/q3mMYCBBQ8bXKZ9+gReQyb6+o
RyXZcPZ6bRPyLOWX3RIjg0EBHdrQHpoO5j3Ocw0zgkTD6ZTX8Nl4mKGagQtE1+bumZiI3b5Wk2s+
ft/jhgF8TYDviX5TXe8Q2rIudta1sO97utWcFqjyWeigSV9ittghc4acuiyh14kfBbamtBkuMPM5
uzPOb6+ilqFkH/mDs1tDu+dNUFA2UWWgOnlAKdDY01Dbfe2MBp72xtzvNks6FXzFvCIEkW13dzre
8wpYFpQZtBnuxD45j1nuzs4e/Z/3JMYRmONNkc9gCfz1Fr2lGCvzW0yeMbhxpLBvCsyHcGHndRi6
JHtH6P1CBuQyf0BG5yL+hHAyi4SHEd5J9AcK+/iH84B3D30pIixAd9AQjQMdtpVacUhj2k9yes9f
dhtCCxAlPG2TFjmD0PO/BNYr7msPdzsuM7CAU87t5g/MmVMm7gtonHcLCzD4pbJ9XuyWAzORQ3F+
SzajDjjEZojp3SvPcMJ8pSrtj++TAWD9+6Ry/tIBnkWCMxzTiIlgPtPTsIwg4b4RoXXxbo+onKHR
dB9JrqDd3h7oEAKIDYKy6MxWCKNRDZkero3eaxG/kH+GoHF4yo1QNv60aFC+vLy4G/HwTN/uK7fB
Fg23m7+GRMNcMduR0XKgL0qY3lIQi+zuEgZF5PMiGqQjV1swXxw1wkYYdAWzi1Rr2dsPl6ALnfRZ
0qQYW9HipWQmqCM0h0HJWDwxYZJviEzJCVFgMfD2Yitwsvq4YNQQOhrd7unwKXAjneCs7TelBM4e
MTFx82eYB+ryPpW8moKd3CD/KL2haeWMB7JqfNKpkET13oQ8FwRaWA2c55QKge8iFMCMCycRC0IW
EhvtP4NKmfps7XcxCg5+CreN1cR1Q00r4QepWFE7+3bGIb1+O1RoIIj7ApnbwM0IVZvjlyK0jAZl
/ViSOWZrieySr4kYeuDCjeZsyTtUtx1/kX3dvsN2Mo8zRAzrcZMetoKZAZ0eX7CCwZ3oogePvj7y
yOaf+NnN2SGDmMSAS3SeKFUITx1LuzG5UfOdJ6eG8w8VGvswAL7viNgWQUw+IbrhwJwu69LaPjvl
ypzSKYDWPZYU1kMShmr/yQVaiE084ygdhbSQKbdUTeJBkpoJmxsZx+r0RcTKuHXufmclmxtfo/TO
doUOOWuo9HRLfdivNfGrG8N6QxK6cAcRiRyYZ702GiZyVh2Amnt0ywsS7lD4ofcrGZcsYtNICENw
PXmueciN8yYlJDwyeQsO37qkV3SYjtYEnQtXn9yspHUJvkFY86KOvdlV6b5f1vvlImh+tzhD/VH2
va2bewJySI+lXJbPER+CiRDvREWSOHIJjooGDgXavfGuYceTggXXv27O8DcaCFYIYT0o0CZXwpZc
5DQNYvLhWGptFW1KJX4xQMzNyy2qlC7VPPn0cnQ/z67TW2PtdpPB+0dGzbaG3MAfYJv+UJhLCOpn
1qU3Yiwn+X7kHg3tj5Zpf7/W8JDsxkXrqkMQVKfKVN6hrEVpbYClyMBuZ+/KWLDKVrKHw9HnwjvB
1CGrR8VHc26/0zqk65/p89dph2b9nHbel5zJD1Gf2+IElEjFwWBZRz0Sme7mv0ib2cVneFn9dyTm
51EKiH2Jg9QKSzubCK/ULD3FAYvZeoxhptrxmw0UguBht7M2fc/lH5aBNX/8q9FwF6iNo0tWLO5T
bd0o1m6E5oI8nHYveVyYfw2hHtlEPjwBXjgbOrgEBfq6AGbBJ7kDmNdpz3DxOh1FFBvhMAZKdCsX
NRLEb1T95NEgFJgUgjxGS/SndwK6HUvem/S4UTSKdPvujKJiKiHKO0/NaHccrm8M8N5NXp6Oog+2
fKp41+nu5ukfi/6qUJzRzMCYvGc9tQCyJM6dPo2Qwg7nsLFUzVdIKrB515hok/cRaNtEQqL66kzB
5np2atR7OjEXyuYRf+Azkf6TB0D7T9gSXDRwGXMxcA2pKbUogQl9NNqm6klb70n/MNAApUC/Pvo1
zTrdQCWFgvJLBZiCToPQY1PyLtYPaYQiMpCv00UsePJoX5vLQSVl6hZjKGH7YN15dfxYSVMllCY6
u8mX7QW9xx5a2eN/zpt8JTN6Aes1U0766W1v+rdUcPCb8/SGwGapzojFY3L51V5BEXmvRfmr4YjS
I2WN1oR7WmVvxTFPPDiNiCiocTawD2k3VrVntrTBzifubn73ZXSW8rjbMi75keq2EVAM7RFEpoo3
tCJ0e6C9EP0gsPO7hxw7bML3vBu/JkiwvfumzpqE7TDHWKsrLio4Tu4PGiJ6U6cTCU3cZwTNyIHY
2clTS0xfQnxHiSnil4JhfPWEJHIwHWwuCEBXDUHqjb2rfeUR6Jp1p9gmqqnic1+dzbi1790fnPSl
hLwLMeC0yi4ZcvrdWkbGh3modi50W7egJfNOieQ2Qb9g9PPRTCwDeQZ9Lk1YDTW1MnvbTH07Zcj6
Pk/16Dy9pCZvnjSmla8BRs7jMiwVa0ABorlQYR/VTvjHGd3hx37R8e/b0wPhzzB8vezadJTjZQ+m
CgTgQlzC8K+fJNN9PFq6y7JDPvAGF/jOpPl7I4XSk3ESSmub2+JF0pJV1dydx85V5lyj4ehbnRGP
bya0U+0eUYqoVVq7HFo4C2uBNZxHPl+2o21nIiO+L6Tepc+/5RdPM+AXsPPI+9bt6U0WJtTpmdVj
Yl3s410dFgux0O46lm1Xj9Tn8hl+MaHAmwtC0Kwt7gmy4pQhg2H7ESMxywTdQ4uedkKqNDJG2YdA
Mo5l7j4506PWrYmbJCkTzQexmbfGkz9/D3k0g6SGa2HatbS+7Qcz9pQHQYdn5v9U+4dhnadq1DTB
VUhvdx+PBStAZh4MsEqTu1xPd0LfZDr8CV7/avly/n6PX7enFpJhiQgD3uuYDzmtZVy4QOeu9I5F
NufTaY5nrt++SL4ES4eDfvo2EzRG/PfKg7b0A+Ae84HF0Aak6LzlwudVInxi5LSOciRkuag+d/O8
kE/FNA/K6UdDnvUJ3xO2tDUqVREY9074+hPdH43PnOknhv2FT4NIQdlnh4Z7EAOjBqQLiB5MlHko
9/g8kaZSzeVY1LuMl78SK2vYb1pw/EWEyA3i2925XFcmoBRMF9t9xpOEYcZuI8xZqOKD74FIMCqE
SCSsFeTCyTHaQqTnI+81g64J2kmt2F+UfGggxaeA1PDHnNtcXqnBPYKr2JMy8ivE6Z8fQlOuzhcH
TIeuwTN3NvEbtIqumRY/lNH1ocD2guq/Bcp09BRxKDrEFez3y0GUow6owok9AePcRfcMVFc0uyBQ
VCjYGbiPvHijMQ4JGmR+ryKnZHZDt1cHppuNGZbbOirILkZy9Bh2MUbhdcYadtyo5Bf/48SfZmfG
Jm7uzHHDbVKTMzic7CasPAYfTZ8s30vag2ragx92+2rn9kpoOD2OsyDrD3wNidT7fIL6FXXDmACa
ANeafKDgwMxLKuoBeRqDiR4HjQyTFo9DQjJWNDwWozA3Yw1bv7+bD0CQ8HgR9ClEiSuxuYmZdnTY
zLXUcIuXP7vNCNhkIEaKaUWsliE7td9eF/JBQ6eL6YC5bjKzW8MzZi9MKUKdKActQ/wO3wUt/2cJ
CmGArtNu0mCPayLhnxRZmBR+RjwGiTzJAttU63IY1ssn1jFh22oJoKyw4jA6aCVM9BjMWSn/gOU8
KIE9MNpXxbKG9XqNHssBBMI4QOWciQt+xF8t/tbZBdGFagEuDhga+SIFFT35Ub56rfcGrceW9XjZ
sGyjeUP9s5vQS8JDfyKZIFENfQBziOkZ7nFuZBKKAoJ757u9AoGlibI2fK4Qqr8Z5lwha8MV6Xbf
6OdCKMlnvAPls0vvQtpVsxokGDOHBNBZhmmNKrtZGSly/OndjE7V7KnYr3mdacllhJz89Lukl1KW
4xJAryMDm19creD2wzzD/N9l3AD4WKjwbSjQ3H9BXH4n8fgwdG4H0APcmXebMhr51bJcMjMKlhad
9ayykURZczraV6BOIWcBXZakbHuP8XXS+qqYBAU2W0d8Cwa3tjbtDyI6X5gW0DOAfxJ2hF70RINN
DsuXDThicBL5FHdyntnEdfdmZA/Kmuv23ni0cbkLQhYNwSg5EuIHJRJQnvwrb1pGOUOQVvYLQzXW
fNf42PdvIDpXDYYDjIHOFc9dBAEU4G7ECLrzX/tmCXFJdxDefs8AVsfn8rp8ugi3iUTOOC1B4V7h
SApkGF/QAtxtwfOF+hMV9aT/X54hzCkUrNYyFkkG2FAQAtckAyGvsz5o7zt07IOwtrsZoiPWGoYH
LjHgNXMlPCCv6GZfZurPX6CmhYmNTAJjL/R6UFb7PiGEhMQs0IovBajdEgkvrw2/4Qgcge0mxgda
KMfNsER7AhsmqCI4YL8L8cVQq3EQNJ3FOXN8BF8YunqhAaGx3881RjS5Kqnp2A6AIu7QUY/kvkRP
gTpJZKzdg2EKSqFOB8QnO9329Lbp0rjSS3SnONJnX7uGdiVv2n+vdMImPycQq/vehNOxOXKj55MO
jvVO7+8LEctobpAiK9yoaHkImUSrKmS0gbKzkTyB6fUonEQykxIBVX8fFtAmbQIfP5oKhrMH8zRS
fh9rRsaEYH6G/xgdVBHjhhhmVvDovpMnNvUgetAGT8/+Kv1YhstVEC0S9jBbk4H9mYLvZ9lhzbht
0vQROpGnydwlBGpkAgmBOHkhYhsRQ2FLfwHgAF4BHAecIBg/JTrzQaiBWJeTS6jN4h5S7RORKbj+
7DAUIKBkSM4kTxoXoaO9NJ2l+NvsKtiwhOvow/pFCshx0nudp4tR4UOf4AaGJvp3chd4kZj8zhu7
m8FlenVy3R8QkQBsY1PkdUTLDg+Dg5cTbeJt4/h3jmVmCn93BXiviQG6oCQo5i9g/19EA9Zy/EE0
6EpRua+TR0i2B9sa+RAG6S9b4iMYVQU54XXJZ4mcE4xo+5fSA5wGh00iAhnQNtoGNFLuYSJL1oIo
GO7bCO5TseNf0GfG2AqtFQ+P9nVSpviXsaYqfo3vl7AeLpWpUwfGvfOKcBZc/ZFLaXU0r5Y6Vsc6
mvYTuEB3iZjDy8kxb3DzbRVfmn1/Gd3AwG7UYWjVeMeIK4xVervvvFj9OY+FiEQgQYYrUnuWua+T
qZWJZFSHUK4D4UgXX7WWFRYv6fToEHGStCN26cmhmC3AVBfGpmeyItd4w2YE8MJrKPrGQ2GJYZbg
moczNjMR8nLOMPcg88+90jY51fpgajAURiDQAGsMGWcSGXj5JRT5HaO5SN3MUfR3dg8oORtsJXzH
CCWPD/L3M9nWqXv5B37WMF+e0eOHA2AZYFyrZgUnUyZiEAM1dW/pddov02jk/BiTt2eOsSEr63xP
1eWXqo0ZoGOxoAUeipBnIJ8fEBhuVXzb2ZcV3MEdATOuviuZkOhpPw5SBWyTGU4AdNYQYjB8tjor
bElCeoFcjEluSNrS4kQliF4a3dkOnbzpUOhxm74e3bRO0Ihr4KoD5qyOefJwUAt694BAThQM2zxU
GRT1Bc+YQeaD4WzVgbejWbp5sEdVkneY+zrnsAWCh6JsUh7Kcm4EUfBGC3OGme6P36MwiPOftCKU
Q8YufeClEBsu+yjrSIx3+BBbR1ru6oynVGM8AxgR3Rv+T/Y8c0vArBUVzjxNrsReQNZRJCGOXN/D
ERwZrgTBulXsRSHI1OL8Q674lJpggCgeJfnFJ42vXxnYSTCT93btPRL0J88lAUSgpOiguKcAfJAV
IxxqfODh5tWVdZ89CdUn2xzllnuH1Dx7DX3hXlHFpTIQg783wFwGBfKWQlg1jWNcmurSVGqOFznt
hr+XgX9Zy0iBbKJe+znUYr1pa3wnI2NCbm2uuhrhUAEW34eI4spf4RtVF37t3v22sy80gqBjsOCq
gYgOu+Jx7HmbjQzC4rMa4Zggdrd8IpWMWiDmHPr9ufiwexa8/+c9Y73oz4QiZ/28IuRQk3pS9OMc
APLq6NJcA7K7ucj48QNcJVcfCuw7eP9U8073ie/5gyyFNohi+gf9uUi36cLLVHLRG49RBDdi+Mpl
wdnFdr4nJIpTvkjL9AXZRPoN2m8BNcMOIfDFTQqxFuuzj4e0ltYUKcaPzJVDXM6A2ZiNjvIie07v
SGyU+Hb1b8aqzaPbrPU1hl+SPUweshoa2a3WrMEAKYOCIPkVmJV3Vkur3Xz4Xmgft/K8X7egzh3b
Ne7ZRH/MdBBdJLO9FV+QpZscZe+7oy+IyNjgDXV12IGEwyKUI5IDkkfESZ5eIHLS5ndD293hFNmX
i8GpSmnrCOhzbtsajycpe9nQK45Sgjryvri5yirfYnIBpZT35S+CZx4qB3MFNDRkRiE1B5MZ4Lnw
tUmrd3xfIRuD/+MrqJpTrAYBU36hFH763fIMPTlRAuDm9++5EkVXnTYdfIrTKj5ZBzKNOoBj7tT7
59ejwcyzVgpoK7tlu1SQQatE4zKDtVuewcHgaGqMOWSJZbf9ExLvY4nRDgJJGczk6IF3CYPGaypg
YsC+7+mBu5TWf4mrQWFT+F/YytYMyFpsurTwhkgJPRJtxxe3mZQeqFttqeiWsAdEvduAh7KlOZs9
okQUca5AjVDNYQCq7R+w0g6J19nWAsPLA8WT3b+K2AKQuaSSGJIB1mlGbTpUk5wSkjins5PH3EGe
Cuj4h+qrnOhv6xWATW2uH3Y3MxRu0ot7xd5MHcABMqIeUfwqUXBKX5L37LaWTPsVDYLaW0Izbl7W
ZaylBvMyjLEyGwTyXCPmdojy9hXJc3J9Nzm8O88D2olQbaLEGHbEMRuednzeIDbGmg+f5ggOIw+N
MWWED8FyX9YUeDs2z/4oT5qI1fX9zdESOTD4XD/MfHniHOQ4ErskZupA25ICsPgdOL/sLbQCglph
jktNnxWRjIaiZsBRdgubkvms/B3B7dfe7h/SRKuJdec7VyeCHtd/P/4rMhiAheRyLMq3dU9lSjPk
XGtriWjlZE7OKTsCo4EwFROvAOJ6I894OJOQgqZDvyfkxJXXRQojxkRIBRUe0CjCzsEc8k1eoyPn
/50uC17u96lGbDAj3Yqsijx5klKRL4q9RP7Y95fByEzeKdMB0yqk6HkSTvU38c6S2y3EeMfrDEvm
B3GncwePrH3a0xmSEUJPRS4Fs4+21bzCX/JAyEU8FkFFudcemH9EvCoM81zH7wyO8MY7xw/Byn+2
R2SHdRMhZUs+d9dACWYCyHlyMiLSDWPo6o46hcgcYoi6Sb3hfZwhfgr4DQVPDNgvpxFiGsO7TfvQ
UAWbTC4FNQWXCh4thKGvPXDbuk5obAYTeLozUYTI5VJMwcmONdc6wzEVZCT+7NeDAaREIcERNRo8
mkK82DWVvXyxRhD8gNdntNCNo5HYgCJVGSCUtmGRlTCt4DtmwIWwaVKyMlbjOtOo3m7hblbBeJdU
Kqo4WmeP5LznUd6XIo9DhzRELA2kAbSWXsdqTL+9IsWOe0jgD4Fq2j+WV6Sh5QJBIQXqJuZ4ITIF
G8yKFKXLLRQ51NgdPlYsxnR8PXIPeWyEh9wIgqhDkXHRBw3z3ehyhLzMqRdI3VgRCuuaOo5o1eee
hBuf5YVSIs6xR7ebJ/NniDMJwXMoPj6+lvZT5sDOzPkDSemR8yojMoVNGU2sluKdKOPH21K4qHzM
G7T74Q1JzIRfPjHc6yE9RadCfRa8bYTksq3gnfBAXoYgeog4kFTj26da5uYQaxMinxC8qcqfxmxP
Aal7au6g9jNONH50Ajl/hKcqnQbzWzIclzCOP2SRccK+EQYgFXZeUYw1C8GiTh6Q9ERgLZ2orjmA
6deoHEk0OoI2/Kn8CdSNzMmAc2fST4aumdzdO0tBAMW0qNxl8XMIzsP8xRAK0Ufh3sPkBJjVscuT
kEAioPTvGvcLZSkCFvdPtF28huWSV59sU4JjEojs7Jrx4VUiw40wBoG3lZetJEbodfrYy9OP4kUi
+9JgyFeP64yaj+tcMk63xiVjsGDJ+YHAODtfnHAkMokYDUFKAjhZ0hTaYZqLuY04BLjCu8uIMFFR
584Envg+hkCzEwPOcpASIUJik+6V2ZcA2B39AlQUIYDiyv6xfwdIVzxCNDIsgZagWFVnNy1/RBRL
RoaxND7cM0zMiJAcUGdqwwWRJeJbaBZL9jKFcQ46pJEK9S26FQTH9GGCUY0LzxGTOmVMssjaKK5E
6xk+WMeIaGijRCu6KOxVCcajnTREl0PCMi4h7QiSaYNIeP0oJJc6bGWEFsT0tL0Ifsr/dKrMqGI/
FkJl0Zg0/udnBIz5wmY/oCNaL3lJSbUE1CRTG2tng8LysBBTQ3p6DeJJrPXJll00UNaSs9kZFzGW
HTjfEWS0r2OnFj96R2qjR8qzGFd5/Tl8TiUC0EMZLPhk97BdvrjtIpFKnAL1AuuLbWwhEFyT7I+n
K/pYPEXhROQaij5GyKGkSIxdI0zttDx9eB1EfDFwCaPeQAPYptiJ/owp6875FdkWlf37Qpnwfwsk
8oSEV6pwtwfTIpMerz33BK2odRufOUcGkweFoMhtPAiOb0tTSUSES2/TMrdwgVQxVSfbL5MQv+E3
kLPjCtx5UTIKs/EZAKkeDuSCPJKhPxY5nixGdtiVxGAKMQWFMW62NPXlaIVQ3V3c7ZC8+YmIZhw5
iCoMuuwi4A1ktfF+xaSCWRP2EMec94Q6gEN6HzCW+6pzHpuRVzkZ49zntA49ViVeMTjWQUoc/Mcj
fgstmnVkkFrnZqSC3yFvEqhw3We2CBmLfYDAz2OsNwgYexHhoaAyGgU895m4FbG6UNmCqdlTGjZw
2wTrO9n6X2fNW7VX7HXt9BVPgbQ/csf+IXrGmMTCyB2mOXsc6eubb2QQiD5oDiAQbWn4AtYehu+p
gIvhN2zZHzILh0ORN6n0aTLgTBlyzNQbMlPdZ6z53Vphw+AoG1eHJwQbIT1UtBMlLEKE6519JdLn
tSf8gIEkO/LJzqwyYQItXPFG4cKHNhtClBC47jYsBXZ8leDqG2+iLtI7kI99gxdwNQM+0A88ArRm
oRnpmwsUyehKKdnjg7xTUJ6Ta2iOVw3DLMlm5IueIxP0trP1jNyX7OXT0FiQtwgBBna3YCjFBkkV
YKp3HyMqwDCgewVqEhpbQteRZlwWCDRIgJHx0ucTmUeJMQdXbi4m8eYTpGXrD/Wiaf9jYBA7NQng
7oDX+cLwWazALlM2uMzz+IwCzcB3ya4diDlhzBXrwkp8qkr/D4qNKhbIvV+NUvFh/HiM94SWcpyK
DpHuWvkldHb2FvrPUaa8gV0eqxdwd2c/Gy7xkj5/4XjsZl6GAKpB549gnrX4NakBzfH2usLL/gkw
vAPFU4zHqRLjJYICrTGtX4JhsHmv2xw26rFvnGb8DZrZjhl3vdumH14LaOQR6YyhctTH0C5VDOmC
u8OIBzNx9/nZiKq4uiKBMHFFU8unvDDYmSIlYI6+NiGRrxy3Qcv+wCMZsrY6ZjHSBgBXBMoctyEd
tzA93Ndv70Vixy1eKRA+aGfz/XN92Y9mLXlNu18oOFbBMCQVa0nJDyhP90SqCJ2FMWmgtIsFmOUg
xG0YqjM8+kvyZsgDElFPi3JB4hJUFhKHwYy87sLVaWcY9WSEuk9eRlb+I3OLmUxYiGmjIz4fTS9j
dsYiwojdg3x2McgCB49Q/Dsv6B7Te46FyGb7ZY/knFPYMh4SlM7O0Xekid7tyRa8jy2YWA7exbvN
9MEYizpoKAUdth1RgwlY4vBm5BT8oYVgrsUpcM7WZy9GqE/eGM1uCOFLQ1GJWA8xN8CGblzxhtkL
0l0pJKjcOQ3g1B9BVrovf7KOgdXZFPDGirmFHHyTf8wdWzDBVgZDExHNWLSt4xvJAAoUvivdmWUN
ZlO6N37SLqiZ7IjkHSTM4N9CVKkCBOZ2ZOTQiw3+60yyo6utv9BDsMIECpK5YYUmiwGGhEdbQGUV
bMDiFMcXTr1Eq8DYI/LvxVgABnERCMeTF8OSF0Ki06NtESDvv6kbIUnkdzQuFdKIguXQO1Q6g3nH
+/W0JhNkRAh7BFkv+FSqAX+X9ARZMEym4wxm5dqvD1jSWIzsEBNFKy53as5Qk7jkLUBms/9w5WHD
32XohhhaPdYiGEpOaQR7yFRrSgexAy/Pzi/2qHOqnETRvKZgoaIARWexi2zB3IMbA1HB7ECiI5f/
OGQXjxgNzdrsX1OwaEA8xhtCY6IveoU0yt4ZQOlm7YeQ9aTiuD+nmx0NxdzBlOmDPUXl2U4SNqER
q+rfMdkTWEor+7F+ZPt7Emk6tZ+7N58z9uai2bPnc/pg+xZ8XQqo40pot0hZe5IXwo+tLZHVJNIP
C4IfWyDZlqHM3BVSGCseBRsSuR8aQxPVqESMRXQGClcrIgqKrG922eRH1LlsGTyi16JfjmYbzEt2
Ih6PshgspfBrR6fZBX3u0417AGECI+X5HTyushlL+RLBiGbUQWPDN5qstwbJde4Rd4YyjjyLFAHB
37CNDVI99lxzjNiUEZE7S10qjpZEbygPWC37R0hbeGErmAj7sleObEl73a/ZWC6ny+kFb/KL0lsJ
v5lQAHOuGmz9pFMxaqyZftkNWWa2Nn/jlRgTiVNZ0q9AMvWsortbkfXiauxDmEaO8qyP3rTJY7Ew
BzNzVkyNtW7v1gpQ0uv3kfVpHojTR03bmJ25+Llx06OCHlukw/BGMSC0oa0VQg0a2gL8vEbiyDgc
UULyuqCRiZCZjDnDEW4Y62eC7kETUYYw7iRNIkhPtfUzvKTdiWeCXTeBJG0Yu0fnFUInbb5ul+ZQ
xSJjK0Xl5Qz54+yEi92EdeChIAjb0w0ia7ZD84RqwkDQlpz9J5Z/mjl2Ul5ybDaiTOBkjGlQFi3Z
eg+s/wgtRlv0dzwMRAcJw42QCRHxtfqsy2SDHoBcO2AazvunU0B0OK1gkZmE8519jsxZjfSbz9HQ
uaiahD0xFS42IZ65LrgYlODkZ4bKpicA9Y56wxod6MV/2mDkVkwyfnIGESqMbG29C1ApAJuLPYoE
D8ImdtvzfjcrU7TEbKKpPIHN66c7ttPTXdjnB1CKxHVlVfhcdkmZoiD3QEdojDXgfCWiEWMY65K+
04g+J+IBppQJ7MvDUxGwUyUS8QuMYeDFGoty9pOaMaZb/o6g3Ps4x1WINJCie0ie6CCV8BKj+2od
vLzVE5ePyBb//PRMIu9cjqdksEUMCPoO7karN7nweoKMeTSNSKuQnzyP0twE+MuFEFTZKKqYT3D/
kakZzDX1T8qeEtc8MPBhzjM/P43Yk3HUIk3BsuXlNB/Mb5awln5cfHFDX57Xx2K5oyuMwJUYbTGi
L8FXx/VvRtRPO6R09/hNTbPK/QodHuDkfQ/yUjFGYA9ycGSq83AGrsSMi/kn0393KK8gPyVL5jVP
R7/m74isByt+Yy+8YJC3CuqCBQ6JnP2eEbEnbYab4ayhvatlpwJaEl3phbnwvAIQO5BnJCSsz+lW
5CGSqDC+KlaRvDbQxmTnTtvY2JiYUmm4D4OzmIZTk7CVwVzNLujKivix0UCdSA3b9hPxlc6TnUt7
bobyhm+D39fIdLSPG/XiVz+n51wizMfIvuwfh28X7DJyxAb4MUyQ0OCy7SjCfx7batYQOvJCZldu
kHVqiAXC9k81yknN2fKY1k1I09qQgyH6XoDmu+zfT4pf5LaEhK2JNaZyzkab5wqxIn4pet1AiWqm
I7PCfq7jOnhtRnf3wvVQkdJR91H3cD9dIGkkrWIut96dy1Wf/+1kj7NvlEkXOrwbmxyGyFThLIWP
ploiOhUZCeGHFMOyWxLfdIX7tnt0ciRm9fb9X/F2+0HMvyHFhlCbBlU33TEAlu6cdfLavgArhI6S
OQrvJNwXKjAkYFBS0PRzqp7O8V/PipitJsTxi4BcVBWiZxhxMvYeQSIw1kx9ZgtgPmntJoYjlC5D
/v9odkHBNYAuVISxSAXnMphQIbmXtZj5TpQHFdybOUs17zRbfh/cfwiRgBHj9D7xvoJVwDe5uUvM
xI+ouqCH1xcKjTKhIKSQb0SfGcEsUndPFy9nk+87pFKjLUfrvo+y5xKH5AISfEcLTt6s3STkqY3P
mIlJpELyQzUToPXXPZOpzW2EAo6lKaMPB3/1tA2Z64V11DYZaM28wJT3QlpCrZM8DhJTrK+uAkqe
XmAcvuwnNCd742MpJ6BKaBH2D7COE8kgYK0rleyNbr2bQWamBh3PRxSE1Izw2RzTNgn1WJImGjKe
gky9HK80nRaFPwXvC9mN+h9HZ7akKBKF4SciQhZZbtkEEXdLrRuj1Co2ERAV8On7y46e6Z7pqLIU
yMxz/vMvd4+D1x1TADMQBzzDlM1Pfz5MQjUMs7ScdSbs/QvYlkV0I6mXlTNgcFH7Q+G9selONzlq
LGPaINp6Yug3fIFgQpi5SY4O2RBzJkgvaJ6WCv2nsqhmDf6NhOw2F8aFbPycIx/0AAzBKhpF+G3J
9YRqfdrTDP+N+PgcYOqkPPScqRCx0TO9E1CwN2DRA5ssn0jQL5O6c05SUVYiBLJvqdDug0bqzxl4
IA6a4ABWoOMLgChfAJkIPq9MLQDKRYyltdUZft8JCjvF7Hw+9A+422h5HehfXgofC5sOmFo3t66D
EX0mrolEnjOFCIyIeCM87Wb/sdOaKWLY/CBISa84MNoSewrDqYS6F/o1sNVV8I3AexNUag4Xr6/d
YYfV4wdiEvNVMpPZIoL0CGgzGoX/370+AVlVh/mIkG5AiT80Oia8WiTEmGbBPRIGpRY/IAtRYj2o
PhNaUsnDlSQ9ABZriAvaWMV6y3QVHno+0H1Z4XqMDdcnUjgIGv7lwrPX4vL1cmFNiuofQ+TJnUSV
GF/lIJu0GbGzFDFsQIQ0RIiRplxWARkL+Ff74aBDfXqbddPRdxU0AcxatitGEbTdutvQ8h7yLQvC
YPI+vWMEIt8XLHLcekHIsXBgIE0fCXJ1C8cbY4Ys5eEz8YenwMEagzeXXjWA1+JdcqmXRjAOSHOf
3yCcCrOKHhBwP9qMFhQX1BjzB57OGc84IofMoaucwkF+g70R9MdoX17lZJGEXF+kLpQandv/cLoC
MjCi9nCoT777/aDNH/+Jvu9pe9AXIzJUKyi9APuRSpEbETg0gab2yTejJhyu+f4hknaZKC/uGx3Z
CGU8bvHaBCziqzRFkRPm+FGwAalf/Z8Bjg7A9XUDcKm3o8MdXui2YayIx9vSnHAtgfX6evFKkbv0
W27ER3HalRo8CS+GXLurFJ9lVfzqS2N9Q6pIVvB7X9JSTHDogmgkXPYBhk64Mdv3T6iOJqcEvcMI
dpxJQ8qBT4LJSkFeXq7z0icB80b//IXx40qmPxsT9PkgC9NvWP8x6SCj47AcPTx9a83fmPG4/FNR
hc2qNQMW2CJf7dRAIQYLB+SNqR34XA/B1N2JRPh2ykxGirTb5H6xNr1ytfSg+LtfTOYV+77DPCb9
xWBII5GCdE0aXO4VRD+maTANv4cxJgLUEWCoD46Ft8+EQRzvxkbd3J4Ylfzvq9RDvrvt4KeAtqd5
pCd2iy1UKC3NKlBY0AslwrlsgfZrqbIjrxu/WeTM4E9Yuao11FvbgN4MtjvRBQGoIegPtJxYtQeA
EhOeJXFKZMkNjAcw3NMCmJt3Zu1ViLGP9lok8gFuYjdQGjNswtkflN7pettsZiZSS0YTCEmJXajX
uHUiVoEumNqvHGUttA4CmjGzG/6aNHxA93k6whHTmhZD+Di+Ku+Np4BOCfRELTTaKKZLiJ3J9IvU
GvKfknmnTvWfWxM8N6clPm17dT4cle1eojfTto+16sF0g2xO0Q3VwjGPWkh7WG6wfMoWd+xo+3mH
Y49i83tOrYlL3hZnM3VEfNVmAHYB6zJRcLkwsgFgKKWg64uO8/KeqsBQZOCGuNvBy7Ui5F4WIMX3
JyphfMDHh8zb4f/Qoj0fBYw6NZ8flCHxRJ2DYxBMqqNwMuy/zEs+1xeUoBAXZvqW3ZEV3p+fZ9qf
rnPQPGaw1jsgaeHZ+JNa7utqQf3WFq1lpwPn8h9hg3PzRVcwHOo/acd7g6qKKcDmdal4pON7hGAX
OOwdgILSnMTPcxYncXdUdG8yP1E1gT7JVIzFTFM91j0NCpTplNmvtbrBjhtj2y7Ia452DbXp+HKf
jSVfzKnQEJqmc/rQQdD3Mkr9HDG7Z0PENYH9CxCGA5t5N+jmDTeeBGO4RQF6ggO74aLeK6TliPkV
YxB1q83bveEKa34Uzen2MXu1vgLFBZr860BCKpSplAE+Ta85MVOHglGC9dYGOAHf/MZwCXHVqq8S
8BCCKXL0xedS4i0O3f2vRQyD+ZR1CjXirDc6WBGND5Pwt0dZ2y+N1BYe0xyCszHhywDa7/C9HGFU
j0SznHZQTq+kMa4bHB4wJsUQB9U3nj+MAsx5Ht8H/HtpbNa1FJZ7fQ2HnqN2DK4xYEi80NBgrdCq
rKwr5kmomT1tIh8QZ36kWMfApIoq5MBjgnBx/pv0Qi774G768kLyGYyry9EEKh0jr8ERrmgKYqKt
MSwfl/GW1Z6vRhRVqR0kcHE5dDwrtZN7dFDtTYVTKm2izFsR8yoYiSI0DhUi9QwT8yuCXWg8s+0i
901mgWiYKDwDHFBw0WjX7U/CAA5k5rWWLaaO8sEo/NcXDsq4qDM/wWmDWSeo3TOkChWZTsh/yCxt
PGWuyr65w8QbCrwHIlsK6l7xTSAL5AHmYSZMo+8EjOjljPOZzGD9xR3PGFNzQR1kRc4z1IRIcbzR
2QHbDdUCdTZDQPrRgQdQhX2XTF6XZILwidkLeqvZE3M2gD/ekBBJw7ujQYVvE52OSw7iywlMAuSG
OZQL8IbwECSQ0/XLIn/3HcLZaWMOGBOOkYhUBGqrA7BmrKPvV+nCYDBhADssaCM4MikVBD6yPzFW
SbgFj9VHcXF5ZI6BeJLEVFAhgApsSyYmHea8ndazLobIxJx8FCeRtOgIS3MwQXswxoOn6UpUOFgO
M4IkZ3hR7sxtZ0zeqd8tq1l2SNfpFx5rkM9D1ELgebSyza9OYNUjemWTAZedoxx0PWZz4QeTUGmd
URORhjLSnZcaNcWkwJToFFmV2+y2xCuSzb2/Q9TweLTfIZEDj1jRES0aez4opHPKw9qtReZ6l4R6
MxvFHPC1XcghGnTjP0n7GVXqXFbDNnd19PCyn8N4YfvGAPnh3LQwh6CNzSRCquePGUCngRnzhNCR
/5Ybmq9QXxxNmoYXZoHT/RtwYMoaR6VNk1TPeMwZzE/77ZrqwpHKZcWAFE6mELpkOOZY7CyVyWD2
NMFXg+kc0P+ivxQlp3eoY9I4N4XCVeQntOTCFL/MBD5BrXj4Sozyy8faKkw4x8G7doWMAqbggXIu
szG+0RkMTXNSPiZUm7yZ8o/D/SQcFzV8d2/zauCctWb6a/5kRsE8eop5V7mRoe6+yHnXYRZT3bOp
UYxeiPqe0CtW6HhBMEruXTIteThQM3APPi4L68EQTDoaEsvoTrJnjC53yoShQtvJ6f3DroasBmen
22JEjgkLs5hIpoBKsIxaM185SMDJBAogKQfh9JSEmhYJ0rJnxbc/XI2PkHNbBzGINjsBpbMgoXp3
2PMMHnJPwAliTt7b+6ZvnTGyB2hzEoGW7AM7ngy7iqylunxfrIWwrOL+E2/O+65gbMinVW5+1+a0
eLvpY1pCcsvww4WTQLQHB6UgMXSTpPCoCQx0HQ/vRBGGDFbGp/1JHQ6j5CgRF9vMxykY9jc2m7jK
zSTkEBftNzdFcSztWZw8p3J6vlU4yCRL+XQ+tT4G38Nu5N2M6x2Zfpceeh1sS3WrGgSIWp8Y+9LV
mRBXP/mVqHHpVCL29NsibDmqNTL4Mhz0eBvHWp11I2H+AQ+AhDpoGp+nMO15GYjgMYcZBcKtJjPo
3G/QOX+UcQSEBbURuijeS6gUE1dF2yoHY8UlZB36oHXAceRLw4mQIQz4O8sKTilPFeqIJ/lPzQqn
PyRIOK1jqWRJboVwGqE1j17r5iQgWsJokZ5g8URWeXNU6Ot/YhyOU0RlRP1njj6+zRxBXUQR9wTp
AKZNoCe2dvEkseyNt5zHJ27vhK08rtbY619TddhwXMsjABZ0nYbP5wPZUh9bCfX+Y/U+/fTpWoMO
Am+P81kIwT9MgoLRbdJS1UJbZIHU7wkBvOkQWfAgcScdRFUKFFEkfn7gSePp4iGCJt1jpBxqRNzI
HiU1I3D1fy2zLrS5RlJzEmia2GZyWlTPWNeE1RSIbGH3gpgSr/vwQKJ5iITu0XwtiHYr0+BeBWUX
yFXwhKJEuG4W4H3cOG+60tEXDPSyD2gwmYG42e6URS8kKDpm2EVcIK7Cgu9cMRAEZczrgDGJfA/G
a1iezPXgXVJC4LYC/Aqwihw1n3YXkztCd6hDCNcDqfHvg9tQHGCptdZdTMTDDEYZiS4c6Kb/DB7n
Ub6UiAJWcCEp16rspf6LWgybeUZy0vfL79fpH90qOwuiz2yGiNn4U/+K6/EI/MBAsIeDTDKKQv/3
YWxf2fHh+9zGyhbSt1+toYMKxIcBCuNo3ZsW9oGKidnqncwE6vBkqiBmxjMOdJ65CeyUswE7OndG
wKSllwLXIk4G58q5JdXlXQqZGLXtbU1SAS6MmD6jV/g4t24nRMdELE2O0u49zfkSNuIP8sL3Cv8e
Gc13tqxxJmHPO2O6q6VwuXD6Rag3zLUmUJEjZtnshkGj8IWXf8bPJdtsjNuXYL7zREv9fLh/FfdI
ZqOJgXbolUGHC2hZpeDjc6Qbod4amBZviPD9bEaWS6TvJcX/lar8D3eOevmGJg3NF+SM/GsajcxP
TRGryUlersZBQp/Or3aueM2cPi9+6YQHHySMKj5eoW1laZqsRXj0+MLVlk7+lV6RWKE12mZnMMgc
xfsN64PBmt9T74N5+IaqhZVXzPHvMmBSWK1norqEzFMv89ekVqHkowcfPXxIDgwhCeRGp/1cF6e9
i2eF8onLL5QiuTJT4IURbn0uckewG28zWGfQGtZ3C3tIgTa/8Bv7hEr/fco3494n77jXg5yKJqG4
KRBPQWfm+yb5pNaId4m0tcosWImqj+jtCCXhyIYQe5RJJXCHCTUHBfvbx97Kbu6BxAkgOG+FhU9W
A8VBnhRCNWHeJtDYur/y45Wn+dsIMojzl9fDhqABlYBi3K+kDbvQXXh7lEhPpSlnFIQrHaO34o6/
EPQs3n85jwvdt8D1ATc5d2IW915OpqJMHTDTPp4W7H+28UMGxln9MRfDcjzPQCVSgFKkpkhT31Bl
No+S2dknjU+g/UDg2eSDKJq5WQ6DtZ68Xss7HpPURjF2vQO9okjXAGnuJtCSIW3Dn0acbRJXvYBn
q4DA3YiYuzN6/bmVe4unZxiit4WF4dGUYmU0bxE5MVuzzuVrWrYhxgg/nxvK2Ad2ZjiamC4dnI7U
EEJC9iVdgbqVs75XOv9+n441HIB8emE0wZrpl3gzvKKqIEv7hyCNt0okhj0ypmm704xvMPQhmRGe
QRmY4u9+zj6uLnv1MNE5lbuwMlcGkwuorllnP6U1+IBWYZCJwjESqhLlT9shioS4FXW13xVzSdmN
kcvU6w9gAh8FPyR4EmSU1eHAmHnkEUuFhVthIhkm2bpZW208PL8KMEYrUoV1DZs7bptHMuNf901e
7rLn5UFWLgxx0NFqXWpHHRpf/WcY6+7nCVOCzrpBA4VwLlmN1dnw+R5n63zJMTs6QbUQaik6NH7g
aKouYLMH3MGgYYC+V+LRqsR4I+jgH1y0Cem981EMExSjm9u00v3njHpQ4LktY5nEa2JSeZMASiLD
1ecSFz88rFhDRH6zwMCeHxd9SpPCSPVLKENuy5aT0jZuzruLJGUmY1sZfLAEERar1hIxFW7UzLLB
2v465vsA39/3hZ4EY1mYFCnH3/izHo7Zb/P7JuP5OYMwCpFElL9aCngMY/J50CTPVFYKnTH56VQ8
a8y1DIZCB8oEVtEYi8yNpeD0J/vjmQy+dvOAG9nEszU/l4ndFz0fULxzWrutILK9t6SYvIm7uIHb
uZDIYRksISgHJ2q6EgITTDfqkoneEYNpobGiH7ptGQn5ylnocQTdEz+DldkJGSyz6o+bzPXdIabD
EHwK5DAHbgWCjFkNmA5Oj0+fHln8BUD8Ss+4I8XshI12PSe3NlXc0d8gT+jTpC56aNcOCxKg9vtv
/yLxUp1hJqR/FnfaESp3CJlNLVz7NND/i4E4DfEj3Q251+XjgkTOLCfGhQ1UYmtjs0m4xRRbzQpx
U/E8gyHjAv9iVI4HAKi4oHO0o5gNGAVbi6c2tmdq6xU/r78PAT40wmCJD4qgcMQ8/RQ0tXNicD8l
kc/WryiLAzbid716wX0dT0+pnzN4pfONcaJtcKgT7fmab/pcRnOy5PEzb3Ei2Qwk74Uv2G+/6STZ
j4XC5mVDqcJE3JEXnF4qPLQTZ7R2wSgMvrDmpcAHAcfIV/VFQe4TCAMVdCXER+/Z7QqGmfX2qBc+
w/094KbgowbfZN8HypEA3UKl5hwhQmWG6lMSMYjqwzO9AU5Lc5lurYazRdZVoOOph+/+kQF7YsMt
e+3yFo8nchrcYc6D+cJmvvclponzjGNvBw9l1lypBzDJfDsp0Dh1yxSL6PrLxM374WtPZzyHDwVf
QEcnzEz169WJyJSzjI0rOuhujeDmBdH9TD32EY4EcT2su6W6Yv7dvWx5ELPTB9ew925/+Fq80PKn
ruxMdT9XwnSApWBMmKJ9Pbwadaf8lf6N2x8qNvNPu607vE7X6iB00RRMZYqvOWAn5tMxUmae3Pxy
H2YJQb/MS5Jhij6YYR8X+35bfeA3QoWDhVfNRVw7WU6BiIQuMEFjLCoywYW2vL5SRuwZct4sX1Vg
5VZ0hHyb6Y73cJOist4l+P6qAS+pWtvktWhpU9Vdg+U6lH74dQwo1DO2mcUTjRVSOdaLgtXnI6T+
UL7GKPERZX9gCjUWH5HMG19Gb0fDsq7AB3lbVLfs2tv3mRijfo/oeofJkdlPBhQ4dZhM2WzMJb5C
kFSUE2yWo/R2C3lG2XYhgaRBWvfDiQf+luHRDhsfDg20lJs3HnlZLL18GWp5IC+e/spdZa7BAHaW
1V5lke10pkWWVbaV8eZhhOBwT3aAwX4funkr0keGyn+DyMjF6lX9IJQnx5KLTXVLVfdKpi/NZWya
coxUrlFjLPo3atleayC6cah1gaEFDwCb07Bty68mZhKDLGsPOQZzoMPpbBIsAXYPGwSDHRDg3+qb
lPJvJAJvzsVvRhkMdGCumFzXCZgSfqWEC7WK36D7B+RIgxGdOSZ9TOtG9vP8fPtZAdN44EhQGdXw
5OGx0OD9xI6S2fghapiarR4XEGJ5OWLnBJCUycAKs0UlO9j7M0kMNMhROw2w825nWHZwkCv+6Pxo
7E3h17DIIr4Irr4yxxQcNlliYLCsY5XE4MIarsUtkk3CTfa9ChMX3iA+7veVSRAy+0LP4m8J+1re
t/ReFsMrZd2SyjgGVMATB0Gaz/OaXnUgSUScaMVIo/cU1LxkPEl4rKCNgOFHu/MZUyM4DVZOzYR+
6oaZSwUvXtnlZaxUP1j5F72nthDVBMwI9mxeof4wX5voM8PL98ywq18SaDT4XP8xLfU1JywdWIgY
EhGt7b1W5hSHw9mGQoUz2j+BZk7gD4kp+KGdEG0eMVaPZCtSjngw4rrVL4rck8bTT+XKtZfr3wXI
jffEIRr29PvIrSsgj56ttcQOyxO/ZFLyLA/16aizLjSsQM3xaTrqwjv5IeN5WsYN0FnSr+pnlDce
/9GSzsr8bZhK1tagRUMaXETM2ynmk2krH0pcoz0ZIiU5iHhupaKDA/MAXNnn+fGheAPFEG4FBd4B
4F7GssTnIi+OSfb3VM8DZ2+7ZJvEQRlS3dMf52sJGwlpd4ezmSzpND6YH3UkSDg8gSzL/6FKc0aD
fEBln+FSobkG4A+WqMOUJnMCxdbVaRaJ48VgaMD7a46ca/DHk9dzQmSKpIQtfAP4erhmXhkuAkxT
SMAGbL0Kepc1KTSHMvV+AuOT2GPQJNDJUzvovCJsCBzNLQ+ngZBiG1CBDgY9XgFvDNaFc3t4beM/
SUeZA3mWSOSqn3vYH1qezEfY4Oz2dTvkQLTPeXaGMwJkywTZJdxOZKujahhs6YEKGk04jksM0jEx
5ucyVWWLTSXngUa8hK+HdUAd5LcF6A1XrSYZ8At6jrLhUsAhYTl/ov+A5DNKa2wax3jQBSCShGkN
gnyRnxOSWsYjWDwTCz8l6FlU6anNjOjB0o/5tLbTXek7GYbjl8o5AuYE8UFoZ9kpWohf8CnPMDeg
7EPv8hKUlHQB4r68tDnOsMvmopg/LwPjFyjLVOI/6sfx4CG+ILpD13mCGba41O0sctUgScCKTYK0
n1nYqGGdsZcG94EL7PuzZsmBZ95PURLzLOkw63fmO0wzv67oqYXFyENlpbfRaWm9lqymzxk3Y1/d
m0teFSNZeN0442zu7X5cHpAyJbc57946PxYYlDKzjoog7WzCqTk1ELfODOjka+1qdZcSnAYeM4Xp
USeIAT5A/dNzlmfgRMRJOFX61xb4Km4wFDbIWZkUZLNyp3Q8OJp0WnKEBIiiNEDcTreL4pqMmV/B
EzDptfcna3ZDkOxIUIUh6ZCI994ksPRBLZWweSxr9iyE549jDeRLH1ApL/upwkM3gfRu+9ubYZS6
HdDFMKD/yQ9+90tM6JtxZGQeudsAI1RguLNhQZDvcRoBRdy1gkizNYQGdoTGEdAxa7Bu7MldN1Ym
T5C8k04R7Jvsc+Bi9BhTrj8k++JH0/ST0TI9M661mNTkOAe5WbfK7usbheYr/5Jf0PXotqp1vnlW
hIx9J11oHoV6tNloT7d9LlTTb+9YcQK5j5cFfsX+jSm7FirdKtcWj3zxto5ZOuUcpPrqKr/YsYdi
x7JAbYzXCqjxSiJaacO3cro4tCYnwmoAaDiHcCMAnCRLmPnYRiVtYlORSdb5W8UTKjAB0GRwu7gI
4Pr0V0FKR3IpA+usw90jXOxRTwttY2hix9N1O7+Yx2THijphyEJC1OoTYHlQwVv5BM1EZGkzyWK2
ylkcYPqCmoFfIC7EA0AxBcKZ82ttzjA9nhhOv0JwxP2DsM8FQWiAUwqeMlMqZQKVoXQf5a/7WjvZ
9Uo45qteH1v1DMsSsUkHn6/umm3reWo43TZhOKJHeheN4JWcPHVyfCOVf8I6vH/3QI1EryF2h3DE
RBKHtV07Yqrr3eJsP1Y9k2u4b0inHe6Bli3o/BsEqHBnY87d0X4oFm99fqIavG/TDP+xPxmrLOyq
VNfgscPdYyRNi6Uk3J2grSJDHezaOIwxs/LwUILlh7bUYtJMm7QTWMHyM1enRg/fh7FzYDa4SsD9
WBo8s/AmG5gYLbzCaYlTKCfPhCoiH/0YWMRQ6VGtUiDpd585i5mdNQLP4C9OOBff8LV5usPTVWHe
s2OMClXLgeUXs/osNFb78tC68OWBVQsGc14xK9EQ/n3Qt1ywGclvng4JRgxNRHQEQ31kHxwISNll
5LzOFYeMix6/2PVuGD9UsG9jMJziPCITjZkWuMf8NqnOJKjiYeT9zyvhWdn1taMCs0MQgCc7/S+L
lxhbabWNc8Pt3K+rHZmDMODkkUcuOH0HQDySC4ph3J39eoSm44U4CRllOR93l7t06JVA12d6iOt2
o7kDpUdO51Mg1UxZlsUcu6DFk/rwjdlQFj0h+9P9q+9LiQN4AZ3BcswtlTw7O0qWfsZ8sHsfP0iS
8XSOFBLVutzNK7Dq+buedtL6JAUv+mWYWZ3uPDOfoR6xS3eny4SWQBXeXAahhOiL3/hZwDy8raw0
yO5OPuzwMidSldZ7SSlEq9+GIEVGPFy5my32GPQ6bfRgiod1jZ0dyPlpsA2AKALp4LYsYey+ooQY
dcydoVmB0h9hJDT6HBdG6gc1sk7uYyM9I6HqQxpiv47yOOr7NUFre4nd4D8rnXYpPxtc1DIExn72
M9ZbfVbYD/dmRwkwqWVnuM+SOIcYMrLTbNtoS5MQRWXBoJ9qhTe6F940FsNK8yFMuWt8IU9wcqEV
Ig6C49YjtFkKuT5aYvBNBJThcETyj+9NZr8xfPnr1/jBdwi6hMsgkLmx5mgm5gO3VXMK/BzSguJe
sGdTIcvoR0rXj6W6H/2UP+rNKX5A5YsA5g3c/dA6b8HC2l+GVmrAICoiFQPXDynoIC/V4W35WieD
O9pxykHKfp/vAl82rzwJXEIcPJtJtgI7hhaNqOmxtyAAROL5pMUNeK/8c69cWjoADBBjat+PYf9i
4AGACKYNA+ugIf8ayOHdfg4whaE4oG5QYuP6fnvFBx0z00ZbETjYgJsWVqToVQLcmSaD+CPfdXa1
h0r2F73r+AH/bCdFiXFkJKfF5cnTY5pMDWeawsAtE/MiYQQj1G/CkHXr90Hoh7qG8ICElIpAgICG
FInyB8YYVTD6tW3uUoQKwxHOgDhchKyRX6xlOag0fs0YH9zxpWV4dzrCGrD7Mz1M860tGRV8b1/x
lr8MsErAShKYAjctzpYt7SK2IkJ4Ko4OzD7e+B7aKS6IJGtAF2g8XMcWmET/J+yDOIKiRSUlMA+b
qxWQYTnDDi0f5zH7vsPvO783W8aMjcNtFFoRo3bfzP77KONDZkFjM1ov0dkznoP6DO00P2pfPIb+
a6LQQJN6Y/+l0w2GUbdvbpRmB1Pr+LfSKCGpvHKPsJ9r9fKjq0vzmosQnxg/EtJNQTr5WgmLezhR
TgFqQjul7KYBgKskcj1rp9k8WWfQgrDOSnWXpDO/3m1ukwHauL0CrbFXYzCXOD6Po0UcYxeDVgRW
HBgv90IAeH+SKyKZn5NxT3BFQGfkVHRvrO0N1fvd/iv9uzfFcYjhFHQex3uvMvAO5wcvEkS0DBi9
6U9nnTF5b5zcfsGR0M8j2yHL2eOQp3diuOd3FD/u9IkfsXP/5pobIQRv+BxjItoR+SOCT0ib0G4B
GOehzUWJ3o0W1S1oRuEYC8dJN9iuyq4FBnl8+i+YDfFnyRWarP7uzorNGyZJ/CB3Zl87mhbUTkUj
ZJLlSJ4YmdBMl/ks5JRVi6SzyWp+9Hg7Sa5KF0Zy2psWDH//c//Gvu+I1QQfnw2UPDym0jseDqgh
GJiN+er0ksPm0Ve3d/DJIE2FnC5YWp8C+F6yl+3v/eRmeNkDUsiqwfFnxiy7POOcNLfQmkxGJ2dc
rusc602npzLtnPo+y7G9YBHOX/C+WHV3dkUY8DkwolcV8fjpJIg/0eBT91mz52md3QFcJ738q3c4
F0uXSt7lWJTIqLj49OpEaZeFifUSTxhZccgJ4dY0ROCscgWBQgiLB3orDvc3N4dvRZRfUsISwQlw
WeyUHSBV6crg0Uus5EEZa6DLavGBK99jCQXbmRnO0wikBVPJsAMsvsPrdPgZzPnlmz98PU/oFU8S
uC5pDpzUIU9K6Uv0fjxAhkuwnGlgblGOlibQbolnHXstIYD+8wWtFMKRAkmreARK4j7uS2VEAhL+
EBTceUbUX/BumScOYXsKxqeDlMc9z4aoAvvu0sO8wfoOrlZqiD1HQwfYTyoeQR457RsgrmYeejOP
KWVnEjzVgIHoM+qzRa9imMIch6zaeXlft7TC5e2scWPkiNqXA9B4/yJBeoelhHCVaoblrIVGybZT
NDu93j1usSBukr8DL8lEEUO+FqJgSuASqeiGXXBPnWQb4/ims9VIUfW7sM0koMuhC8MY8rSkITD9
LfvYt1bNkin3BqL3rdhuX9Kf8CekleFLu4CdkimoqJs5mvDCwniMTXSTfacL3w9Pj282wyUWiXCH
QzAFEH9qhS8SPbBa9sOQi4TifXs6bkUmADdKbGY0/rziaemjvIvFZgvhWDBEqd4RtPtU61tahAT3
QvBXWvptH8i44Syyb3iu4IcOjN7He/mi6uUzYwZ4A4YgoTXHzplXw1OS7fsTcc6hz43uZEMMM5n0
ONq46RMR2eqBl3nuymcKBBwrbit5P66CG/AthyETmNuGNmJFY9A4oRqUK+S6HNjk8YCzkYwxyxdw
xVHgCHH2J2pi/l/8MObXucBhhD9j4t02zD5++aKI1TeyQ961vwXF5D17cgQxW4DBXJPtFu8C/pMf
JC4EvxlnDhvUsN/AEzGvVzkWH3oC75mly/umeAOn5vPZixw7iA/gFUeScLGsTb4YkyK+s4CLIr6s
jdkq+TTiJGwc9e134CzftRZk6V/msZAgw4mXvP3PPp7iNAeEUjlv4ZhUC8JD6Vm+9vXBithZFNEZ
HyJoaMCxlMAcvsM8v7T8SPKOQxMbQz/cijc2PqOSjNcWx6m4w6qLk5lw9eLnMI48x7UQNvhGwMEM
bR+sFAUDF226PWNCwMMxhffjs15Sf73ot+ebq+wWCVHhM0r/ZYkZKRSWaGtmznmLrij8NbtpEouX
KHegAvN1MVWjF4fMLyfJJJmGHNficWoECYtaoLW/x4fKXnB/EamWnb1EeQwJFGXlizvS/+eCJpNu
eSF+djlcL8Nx6GxjjhJFgoyJ4U/mr4nT0LkbxfcWAi3kHn4XDAZeP2x34LGsnCounXP4Pm9ZkZSx
nRjvUNrQSdbe78nl75gHULsswnLHDQr4ZkhNhC2HLBi+jxfZsvh5FjR7rVQo23mGBL6fQMpHsoJQ
+M1DjNd/1m35IL9rWGIg4Pvz6eucBd8MrM4GopR8I+S3Ia8SLsCsxSsuYBr8/7khD3LKGkq+ZWJb
SFVkbi4zu4OR8isKHVa5hnWdfT/LEESCfj0sMD99QIgAWFct936+s+/+CkElW1gmNmMeX/Hcc+Up
vbYnzQ2RiaX2mjcRUwnDP2bp4Wel8t75Ivj+4t7zOHGmIssZpvil7EFHcJzlhqKBACYLngjfLkxQ
JjMP4NVBR8PbyZzRA0kI1fNLTC9OdnX80ZmT2Jbh0nx2UMmTeJAhxewA302pcqhbnabA+3dFwvAr
XZ4qSGc9CpPKS3HKML7qMkpGkdFEr2PJ3yuv4I4BFM3lzdiW48aVsy2wCdfiA15xLGH+B9qxlQJa
rzHRwOSlOSMW1Pg7dZn/yM3+HegYXIUjCiRCOsG5i3j02lqgyANiyee8enwzcbWH8RLQbahmRrYA
n32cmFUR7OFs2TS466IaTFFY8/TyrOJJQ82LOD+yzydWb7+Hzyhk8bkvIeB2WmwcwXVZq2v25ZAj
CTzJW47C/R5Y35972PvbNZGCi9cmw2iUahD2kk1oqRg1sQFwCZkMGdFPjW/nez0i0HYDlEo9FwSc
OUC0MjR5rNBRX1B0qkv1SlbCDgprlOJ+uvpLNgHbM0MpkR9F3XsVFNeT87f5vOP2Fn+gX19xu/gP
uBCV8f2cxdBMWYTOupNBBNat/3KXGAOKFhlKLR8Wchw2d419OOSzLww+KYNIOK3ONBhXQ3M32NMZ
SQhnFy3idz2pKW+t42qVnUFUSH3EmJh32tmO43i0461ka1e18i4vn3wtr5nN59N+/vgeEA+DZVQl
LLWobd0n8XXVRIwC1Nl9/aMHFbGH5QKN8irCMkQY70h4tHhTg0Qn2OI7sgQpnodoQ9K5+2d09nW8
rE4utRanD/15kNOhqyGKQSMVbKA7FGsUo0h6oWLhy5NkofgDjay7uur0pV9WhuyrCf7+grk3Ua7d
8sPYT4R9SS/SVp/oB8dTuJs08fX3kscaP4TeQTHq1Og3GNjO5BVQmLOUrAhM5CSFdzI7Sf28B8x1
1/nJVbCpByohegoY7ow0nJ4U4PpoIcZi0BPvw9C37JhalUKAnZuts5svXjsexTdfHoYYi7A1Nt72
tsl9/DwCseOWnOg1cQMNTTgmxJKzDcfUJdQw9o2eW2avpCVj0xdzOPgl7F+snBH2TTXfS4VJKrRs
L9rJixJApOdxFnLMAuxNsaEAToONie/gYl38hlQTCVldkKC5+HSFgkgEY5Ov9tvfBNZmC5NzJADB
ZspEt/Ag9Da/LaGdfIqSTZdpJpTL+CD8DFThcSMiknTD7fsI9+9tY4tk5fgU1/ASLhlEpanKg5gy
J/+GCck1wbcItifCLTjyLiRXRvZDay/iEfGg5miiEr1CksriQCPC0YPiTbEXvsYJnGDoseVMEPXE
Vmx5md1NfCyvDg08CKxvtvjawAxjfgEqE8vGigqRPfeBt+LxfV73EbdBFEzyuWGnAOThweZfrvg8
XJCtUeK8EK45MLhc1GDutio8bg/ETPDpIE9mJMxYPgi99vtC1B6KYRfGSC5zBhhHGDjTGtDiJsG5
CM7oVjnd5WB7auzwH0lntqwoEoThJzICQURuKXYRFdxvCPUouCugiE8/X/XETMT0dLdHBaoqM//t
wBxALlHOrIYDhi0fFRblWJpPZwHVi5fILYiHEIAI22iiwcDPYOm+GF0gR2a0zEVrLUgOQPPaMi/4
lrhSz3JrJs00KZ9faPFzJ6Ee40h1eTZ6DVvEYJboTrTmEDiKu7Ot4xtSoFUHdAjjmIq4EvgD0CBv
Th/zCIi8rUtSS0FtU3uvnnPrJcrF7b65E19ncF338wU7flm4HW0DEQvL17/vwL0gq7E9LifPJRM4
EGzJv4b+ytNFLXPCdAanC1BGK9uuRtCsqXZlFX13Of4e4oBu99kVXkLRDOMeRHssv7+0lcu8Ecld
p9i90vFrNiaMXDdUhwB8Scdh9vZBGZVjhmbPqLDxLsWGm7RABUZescSfCPUmx+4T16am6yodKQWm
zMKa5SVmUoqa/6yONTaGLC7PxB1D3iHZPOBjDMOucJ/EVS85/EZSdjXFOLSOYP+vVkQBEWHE0T8j
6IMidtS9BaXPy0YHCRFXyFrlkARFfvR21bEx78Bb0EO5kfIYaEFvQvcDbSxhV8HCkDek/Lbg5iCK
hRKXwKJ9JJX0rjq7yWd54BkNigyBD8OmDsJPbfQJUatBRrB7b+F8F9sTB+2C036Ceb73dtuOq5wi
xKoaFEz7F19JqruHLwKlIQpCQutNep+plg1Rf73rcce02Re1ROHgUdxqfeoe3jjN5JFuTrov90N/
VE0MZd7F1auBoT3P6cAMNLGFnX2oyf4dulRb1KwDWbYOkWBYM/Lgd4PtGPnR1dpcMPn6IaDppBgG
/1K8ZJM3kx3Fswde9RObMZZb/9ZF8rWwwLgI0nsGXSsCVlRnd0yQVBgqaRTViwEGE3b4T95lWCkh
tMRhcEKH2zIGatTDAXmXjibFwWhNFnCRIYHAQiWEkNzjA5ohlgsG/vlrY+phX03v6vYHj02wr8gS
fNZdktUUMKxryOXCc266m82+S0C5OWP0wwdeOuppyFw4OKGv/y5pSpgoBhXF++1wTWc71cHJh8Sw
frjB/EVjoULseqayc5l1xMEQldusStwt18bViht7+ZuSy9MVVii+o5A2FvtDuyWn75a2Vj6mC2Ja
wmxKXabha71FX9RScxBrgyXpwN3+FlsYgNhgUt+VSPr6lqOsLuRFTJVVhSEUXkRXN/pS52MIj8RJ
hgZVNd5HBvacfByWALUxZxWTEruXdua1k53mfTlYaOwuH0/3GhKZqhDrQldlbzbmiIbJy6ocnQDv
i29Mv+ScQUlq4+YMGepPCQqsJSsr8e562K6hwHRuweA9KpegU7Q+OmCJOHD6Tp7OCe836HpBQ+Su
GVf27QEJPbhaH5XUEpf5AY8+6zp3cOJtRipwjK9upVacXu5nuy37C7IeTAczzF1obJNs8kRYSJ3t
sT1d0ER7noWP5yst+UIeFkYk+kk13DUuF0wTon4q/afIW2fh9mz2/kDuXW5PtIuxHo0x5nDY1Bj7
+p8dHVuAUxMRf0BYzDvtSY5C4N8d/2Jux96Fz5wpieIbV1Zo0jfLk0LtCdAcVpyGML7OCU4bTDUQ
Af+QMI6gvKcMpf0UuzFfhfORuETLVfnG1AodfGvnJ6c9gBXgMcWgDjbngXBcjZLRYwIKR0RwCtzm
jHWzCdkQHfIYOAnm8usjVtfQ5REjRNbCiXRR/JMSaxJvqQD99DpwWit11tbeA02QHh4ve1/ZjiZw
3sBhbdoa1tvyU8fx0GpMfuFS1sN3tG5WfJvF0v4UH6VTLVIUrnYOJzf5S69TSo9VKtKr8IuRPyQ9
nPmoPcexVRqg4KQSPY/R+jJjfjgsrN4yle+F+NJ6winb+O8lHiO4qVBBibtHbbpJj50AUuXAUXE0
EoCrTGQ/c8K8NBETjs3Y6XD+WuHVIUhKOzp0MlHp6Jv97zya9MkXFwSl6FMgJxC2rnDA7IZzMPeL
SJvlUb1ZJKMzobWPzdLPu4IohMqaHlEEWmQoRWuA3uWVJ0Wel3GF+8Rwq81ZbMxTifW+Y4JBmh5B
e4wqpXcsThLd9QD3uwksKk4OqEp/XB2mxBUMI9t8uP7NDc+4l69Zrz/nGb/xZgO7sGLzSNLPk6uL
0aw41vP+8qhYDILZLE17KkJmkfw1rq59p/tjzKwMT4XF5XvYcybAv2M8F/7for67NaifeEjb1w+u
TaVjYJvmSDPY6fWQor4Fb3vaizZE/0rk/f1P1iy4Aw5Gw/ue1mgyVRnJfRxm0lO2IDhwmnVkTBr6
OP4SM4EtiEyKZnQyo5iUcjtJhzalemoDMY2STvLCIUvCJKAI1q2ROx7TvM9mo3EDQ4UC+TxBQfvD
VPIZMOAYgZ3hx1G711V5ttAtarckZ2VQbktaFoeSKLHbIJBPwSOxz3bgIheBIzVsd/d5ZwK7ONWf
STfnstTz9IlQ8bmhK+Cqv3dTQJRFZTBvv++f9g0hLhzH2jUqL3/Yfz955JFz2EcqXIzAW3dynt+x
1Zr/dDsLfpKn+hWdKhe8cMiP+op6pKMUnsNphGklA5eyJaMszH3ezm39TDreD5sxk4jRRSOze4o7
PmWd0Xu17ONpJn3DzoL+9cJg97yc9Oz3Cn5jFpDXpHn1EcqXB7maHuvqx2lOBo1DrLzn10LENCnr
8OyHvBspD3dhrmHxGlYlOzYp8OyO8QJFIMLB+vJ9HkpWpjOPX0G0/lAcAIjsc3iLl+jMWODsoMBu
a4sJ/P1QWHLZukfIuFMuGoJuSFfYeQBnCokH/NEOdgVQ+FPcZAb9/EXXC8c3j2Gm0QPXTIx6mMP1
3R/STdqr1dcJpdMDEgn0pSXEE9E1huuwGfh91e7AfYXhvmWI/Ls7/CX8EXzljUFVMb0N9p+7cwWz
+jkN9NvC0WHoQCTmnxo5v6gaOvPl+i49mdhLXiEdDlVkfoB8KAtAxntMRXOBeQJSQDnSmuGw/n9p
+GWwAO0H1g4CTipsI72tGF4bEtXFpdBAOamsr6Y9IS4n3U+Yq+HVRVpZhBcUgVYsNcAU0FUrX8G4
Ad2x3qoDoZbNypxMSQaKgEHonDHBto4Pdlmo+mA+dy9LMgdqe5qC4PlsWR7sApnx5XyZG1wmKDoK
cWevwtXEQTIQ+meqUwi85FF81gab/2zBjWmslJfESMTi94x43liFtezF4Vx29DJHoDMzJ0eFx5HT
jg0jF/MYXvCYeNRpRFMr9nk0ieIo5GlCM+/FMa14f891XGbuIfs7KAEFZFfEA3eu+HIl5GCxCNn5
J9yuZVKAQwosQtzxFAwHX+jF8T3kW+UuUZcW4JeK7wWcFYw3i9H5AKgDEOgV4WdUisdMC5fQahlJ
EqIsjbqyMQywciFidDYyz6FN07D1G396FsdjYcWA5HyY+fb/nAcmFBWDofULZ27yXI7HhoAOfrhj
nCmXGlbExfU5lOIq4gHJ8JomAXr0CAwvxJKMbRoXxPg9PKacFBwdBJtb3LjrASBpEIO7nke8RO6S
yHP5tKqvJn8AfFikoWEVaFRA95AsUmvhLXabOQWhRlG1WioSju8sZPf/C6Ocr1L4Vx9xyvQ0ZisJ
+k/neHGP4jHuvKzwu91yDD3jcvt9/f0q11CCqzL+3p2arU+9zLskKlZ7TcIzijQyIxDx0x3BuRtY
22vSc08TXkRCHLuMDromf6/ye9Te711WTtHz5zfXwF5g2OuMslW5LXyQnRIlIKbv9bZ/Z6vojuKw
wxwQMXKXRGvPvHu3iV6MDM6LjqOHT5YwrlI4QLpFkv9VQTUrKyuEDo+5j8vEkOK6tE4z3VuyCBu7
BBE+J1/n9vF6uffoowSyNL4W+rYLUWJ/faY1ShzDZntyCRYs+tONYoC36f9iKhKK9tMEnTtO7Nxw
k6WOo0AHQlXwxIKlgXGi5p4Jy2NgcIkqv1PvOo/h5R1W77DW1plO+rF15tyx+S9J1QhgnrFJrdGX
jCueV2N4N3CNoOHACo3NmBYBgcMDUZjJ5aec7r/Zc9WPFb/WRAyuYdwsB+Pv4CnawS470XjNDHVa
ghPis4aV1bcuiZBLq1OiZWn2GGOYn1mhuYifMvbGuNpLEisZfv3edKpRjparxoSjRphV19FjsOMn
PTVUn7j+O53PW6yvlqNdU92rmzn42w9vmMIZMMHEhKVpXThlN7wLVOL2CkvI/QQvA8c5BS1k7Cma
pHqlqesOFX4PgJ5rFMNV0UQB0mF9kvTVuMf7BT+dRbObXix79eTwNocywnVnDBjt4yvJmYEnCzUW
mwxkshkB3/gfoXkUZjHamj+HxANiwOkyBlCu6p3WmZC1SfqhMlLcVxWwXWfWb9EBCeGGX8h7rnCV
a9ML5sEvt8/GieqsRjgpFOvBqngebm7K9PF7cToDh8qPjmfASWxVGN6YEUB2y6NPjS/CsAiprb4P
t3N2yDLG2eIuOLNSvuf0R9J6h7kCDSV+BArhelj/Msxr3eI7fFcMAyx4RuQ+aGG7MJlOIcYfN5eU
4dyVgQqANfqK1kdn2LeRmZzNBDWS4umfYfc+w6h+rSawl4jlMKbaN8xECfm/wAJMpRJ0++hL8Q3i
PTg2PLfLtAjjCUFkrm1Kg6JLHeHhQLgNILN1N32oz2BBcA39QrMQEGPyw7QUHi+uI8Lkan2g1qAP
ZvZAgxnBUoQJW87OJTI7bIKo0ClPiASwKI2mPcP6oxSzgWp5gN5H3gm5DerE164y3JITqDObUkHP
U6awN5dcgyPN9tBgFNO1qdKIvXA2F58Jll2TqC6qs/0l4zNddIYDLq9fPFw9uBk8DgpM++CH5S0b
HGwKG+iEEbzrCMa3iPXY69mLP/N5M2aLnZqzo/+YlLJECf1pXolpxw6FE6mzq7WMyBOl3TtD87Xg
jxFOGD4iPKRg9FjvFTD6FrArgaAoB1qDGdNS2TSPjPGIyciMYREkEpSoGANNAkwaIemDtXgMwbGb
HDvrHikyuIou+2KMchmIKrgdDiANoGDgM2c3SPZGL1xCTbf71omx2KXwsHbdzF/pvINhr+XjiIaR
x60TKe0ITQzOFh64NZpLH1u/jttP71ZEimLJma0r4xwhmlU8HG0wJIIR00bsH/9YK5fV/IcYCR22
GXygK8Kcu4k29wYEVv6AKcWg2Jg4zIuuij0tbTnur0yTLU16G/9i8CFj/f2tFYh6uA6a4TeZmAZy
P2qR6NtzS3Ywtq6iP3zlHmsPsRL7FUGTSAXgBrbW+sXDxQhkFX8WH+IxBBmPVseQ8yKYh0EGK066
gU1ydH0Nhru/wtV4V6wXHrW3h79ULJ/LA/tt+bAnGPnQHdJFiP1H26B9gRuxOx1OgHIZgCJNbgdI
TMeR1D6cpfuDm4DvawmGkFbvMXvbaDqQkZd2FGFiiHQCIxVmNKce68IKqTNOazm3MdnvO872NTs9
x6gjUfLkJ2CtHSBwwURpMF+1R6Rub49hKyckwWGFt6t+VkN9RluMGASHWle2MQSRW0/C3s7+Sul6
6i8wrIYHLKC5HncQNdgAs6qOdz3kA2z6qC7t92OI8GlPj/BmGl1+mDxK1oYSqNguorhKiXWHIL/A
TeAu+WpP5tGAt7T3FNLWbLSSJuOo+ntMxN1flC2yBet1DoD+tbDiOw9mEANAFbsDRkFl+hu6Xcu1
h98xPJLCO/YyerwhvCD2J6xhVr1wNBrfmHdLmFN/2I854VfS6nykerq10GZ/tx2E5wlFzzBNp+/l
Xz9BYRtlB9QgG5CWQcuA/d80Ak4BSq6XGPWImSMKuMfV0mwsz04bJpegWh0A3bM1oezEn1M/+9eK
dJjwSWWAhNTKz1Fv3NLTiWt/lXMgUY9VSfe99U7PAdQmVFGX8EoglM5J6Cg95zEIdCgtSGqrFZKt
kiIvv4m3jRP0uovyDftO3M5QxF1CA+eq0lUZBZlA1YUStNXq+Wby46h7/qBsN0YVnXp/78rRdK4M
WtbDt/9EkOV/w5dKiatgg9YDjOhOBz3KcoL8xt+vaj85gFWIlM/u+oEFpzlZKl3b6ELcODRNesnC
/gNfBNTHwJs5+g3yIA9w5OX0kzSr3i7T8C6ynyaLse6tJmwvueFwkQa1MLf0Sxh1rwvGXfS8WCZk
fR8JlzjctYBFAbzDmGYmCY/vKY2xCLynv8SnEtsgLJuEIkfCrMQhGm009P2O9cuE8nH6b2apgKDg
Fc8hKeyE2QuA097ZOdz5C4rLxPLw3EGoZKg0e2Oi6B/0WP3bJw+YcZL2cjjsDbFk9LfELG3Pal8i
lEFdhTHA/JCPTFGH6niSuZg7YJMikkMeSX5P9GuxKquZ/UwgeuIoydu9Pv65TTLCaNe/Ygkl1+/R
ClBgC+PheAzwGPcDPgLQFvfAdNrJ0/+EJSbhjlKFZ1rwNtDJFCqTXz2/daM8w6rMzJA7XRNccvJm
2nku70tufGlCg7Q5evp224/KDg/tZ/ZF4a4WF+sA+W/ygbippk3DdPJ19nQmgjAXaZ9to4lKKGrw
HtjPO3MwR3RlW1h4rT89Al9Os4TpScpchC2b2Rdzz5vXo9US7/da/fjGddV/r7935mPDTFLMwHtm
VRN8byME8cj5XBAxcB8gJuPjzrBU3gx0dzN+hQzbpMYtu4snBjnI9orrFE9N5BbGc2koDIeBTCPH
qQUTNtzBPIrA7x78t7Y7Mw1uRMNI7YhQs5EDjqvni3CibzyG7ECKva7bcQ4DvF3+ijKVtKVmekFO
Ao3NqkazHszFPGe6aA75GPkmyWzAkxqI4qbbL1R+JxeREsu6ZxeMShTBtboj4sBgB9nBRxIprIAd
qR64reG88hAovsZ1l5DEs8P7aGS0yR1r0MP7c1zzzHW/ifbjfNU3IMyJpHICt32ALqwx0BhhBEzG
oNFULPTnkbFyscDdAm9Z+Mqok0eYEFdW/PUAmD8j4bwj8KY13kpzeY7gjxktkbJYuDyv55ojmBX6
f8/a/jtOFZ9mcsB5Es7Lu83AMVvl75Dcd2a2H2vN8ZHlzFlYUyc/VChvclfVAiqeIzxBWcNOc4za
7F5312KfT51phZ+YHzN4WGhZR9c4s1q2/1+OJfUewKiPiocIRg+DkzZ3e4iESnGGjPeVGGPjfAaM
n+x7z0f/wzwfNrGH9g3MxuQYedGiUT3imWBmMBVB6ANsDwnwEs0cfohMFrkJCCH7CA8gMhKAnQ2m
EOcTQlbuKwyT3QcHnI10AXxZkGRPX3tEBYgn7iQnkNCwR98946vVAk0vXNgv4V05BvCXBXrqymfY
mHuIkQlTwYac/RsDBqstxOqu2l8GLPi9mAOLGOOfRWkKgshAp/R/XRtwdTO+U7bSXIE1S8h3NrKv
K2YOzPxgfcHkgLZwLA/Xw/EpzqHIhnPwQwYL6Wl8hNRvjzgnN4/a3XQYqn/BftrvtHfVrFmZok/N
haYHp8vfGN0NZ0ONERDWVahK33fn39xeLqZskkx053wBX9ChW4PhifPAfVBuY6sW3oTXf/sqLrIZ
LhkOcnUOi85hH6lXsXytDGH2wn4Z/k7BpLNtdWJ+X0HdiTQlnASnqWTlkEn+R9C015gjas4B1H8k
Gy/LSpS/ybJZ9Xi4OQaYLUY6+m1mATyPT4sFQOD8qxlGrXvBzcwideAmh+Tvs8My4J5BOIephp5i
AuYHPd3aqOForA+DRIuTaImYciB5lUx2PCe8h2mzO766zjS30998jpvwnyhOYv0ydqwcfdWao7h2
ckTfeN+01muw/Z39583TFa9q488vqJqhpg/LKvmKrLMp8F249BJmKefutKOEBWKtj/3qkvTk1Cdm
iTVxr082m9y0Xh3EN+wtZX14k3kP+0GZ6+Bkb245YtrpDz8dgxQyjKq558CRmcDOhl3g8EuqvSy6
4WIV9sGFAtkXAaU3h+X435Y0m7WfkfJw4S6gDSh1j10ROiSW1vwoDFi+0sGUFQMWIkGOh6ctE8mu
CrsyYAAfYYmts/FKHiBUQtuV5DLJeURgKaH6f8Sd2sLwhEsOJv8QQP+wzqRASG56XoCP2P9UsO/Q
DS4HJLpnW5I1YV+gkPkOx+j3gJsxO9ZJoppU52ErtQ48WdeHD/YKWxTN9W0+GzQyLiBg+9+Q4PEM
85z3knSI7+4l+KTd4bsZyQhTbagA0YYBSQiUgikoPiK+s8tv5k4wAyvicOS7SgbSWXIRhyyu8uy2
I3B7bLyen3CD7aedMSihRpMgMkWVf0J5RYmYmIULC4rZ7Dnu0Gf1tTRIqDIDOH1cdjAeOCRfaoA8
hMP/80GyITLc0eu6FKLs/ew2KvYlXgPHldeg3IOlSVODNo8/jKmbqYf7rVjliWldkhyiPJ4G9wEy
fsKwaIeptPEdeOO/V0YQWfA4lnWi+vesWGA0r151jkGNb9JxmocFvkrHT4IsuHkYSTmdG5+Ej6L2
4hcnEupWOydfD8eLsSFjkggfmmV20petGDZ348MJfGxwk3UBOuATcqYDCJ585oDhVUoOI4J+Y+aW
cgV9IxCG6wSrNlvLIS+P1QY78/O4YNeAEVyClfViA7HnfWvmDANeiGhjhW67m8mPyxlX6N5gfRP/
Hl5GwoxfoQ982P3YiMjTlG/Mn50OTJjiQydJuIJSXgDAfYG2bsvnL+dI4JQ8WZJ2N8AUmwimrk0f
0uAbTRKd/XBu0kYBL1NLgaotkRHE+xNOiXzYYPdstXD9ePB3M3iio8039zR5nnaJm3R3OIfxjEw2
LYm01uonCUQ/sOj8awO4QPBBxEOFMLD3su6pVt4dqFznY+ZyT5NPSfYN5QWaMAp3ABcojjb11VI0
8bq6/TIAGEe/eOnyB+dF62bjBwUzKDkppdf0pCfY1jb2k4TLHDNTdEXm5ieoWXEIxUwH/nlCuLlt
ZI5qBF+xZtOP5ESwvLOBB111yvAw/mwxeabBi2h/M96UgEi0N9vOzem1LgKmuxWzqf7IB6Udnahg
SAErj2QMV5JuLHZT5mRomNysH7z3Ms0dj04kDTKHoey7N41y4AkbnfH3GwhNdI9x1FvVC4R/Hi2D
hAV6CAomv7vXOyUZ3iOc+RFSsu60Pi9PLRatwmTYg2OU5OQoPA8dx4gL0jwUbdKbYDyM0JWQ4D3l
Pf8yphDrwer0d736YBZ4yblgrzs5lAZ5K/wtOH46wMOCefa6pv1eM5X9WWEZCjQO+OX66Tzs9pnp
Tw37mJKOod/s9XW7Zt4yal5E2fxz+X8BiPJd8Qj0LMHIhb6pdeHbZcuIRBtGfTBKjpBzqEXkuMSG
HWFOexAp8Epigt/f90t7bdE3wLmk9OfEuo/N77jq+7+nWH5K96KJZURej3XnXY6IK2IJCzT7prsg
WUD3CKq8Uoy9MP0VnRGuxXRrDNKfl3BJyD26B9HsO2DbTE9SFFhRJTM3vehXJp0vNF0RyR+xlizI
bzwY4ly0qUX4c9anGR/X3UOBUWnTStnhEJSDcmDw/ZKQmVSr8vgVuWo/IphPyMnt5SDlA8DLZFDR
Z6IaR/fjkhe2PC3LPj0yrk4UNpnzdrXWL44quCCWEsw3Klv3fgQdMJp/HlWMTUiBbSwGHeZ9YV6x
NN8ZkkGIn11D0VHsdOd2cfF0aHc0Vie3+2IX+yK+mPNgNB3ZMEj77ffd1UaVuxQc6bJWVVdLY4OU
jObLmpiUPdbyQQEcX50t39/wlh+wwsWvdLveWVZ8zpqnJiycUoh1kURRl9qhZtrCG+DQ4GMgv80h
4sDzGGy7WJDQy6jSr+QD3wSl24R17IQinA51G9heIoDNEAfl3BYlEPjaWhpzmjl+dEw3t146ovFT
AEMeuH582WEMmygbxXuHi0yAS5Sb8OpD7PwlE3X82stQCceCrLp40uYa1tAvvTCGsGHxnv70pMGx
/MIzNScZ9h9XsfD9CtCZhx+IC3Xo5DoyA0YRNFsPEUJJYbm27vKG+ds4CsVU5UggGl5UQwp1XuXC
3tkCGizWDBZYitEtcERYAvWX3tbhQdzA8uGKDtL1DwJqOH0PT7ZUBcXL+riO/aMx+0NePjq5f5Vv
TKZ+WI8KcMnjn5qw0oBlHkEM8Cn8xXeiM5+jmLVLYlwXGjeAOmw4hSuAhtu6TeptvQWZ/FTuK4AO
N1Oi/I//b5kL2cbN5u7j18oo0oomTMdIOuRhXMfPGMcXA3KBvdzvtZu/73pWsEOikST7CZuFA44P
8zr6hmxGAqD1Oj+2Q/wYh/b04dsMscHfgAq0kedshX9UTbvaTdN4Cxo2yaMPqm/bA5sdO1s6xeN7
eQxj4UxYDXby3MkTkz93LCdN3zt8G73pC8sBuLNA504HKCx0mLhAaKtIDTOEfA+AxKcs6uFkwOot
rHl8jaOoHXPte2Mn9gU9KcomOxXAhfAcYDTA2pgbL0vEcXSLImcL8sI957K23A5EaOEUL0TxpwKa
XUV6s9lXUKqqj/Wpn2Q92jQHqgenzS98m2yhBJU4pA6s8QsE+4aPx7ABQAgSVQIhhxM/mVBzLxEU
f3hJLy3INKF0H8xguJoa9oY9bHU9CG0z3mQsB7jnWMQUueDVQ59NNeYm1ZweFKkhNDyYLl8LTvgB
LridvDtWYgj4zM04JknMIoGIfVIXBhnYkvWXBAD6kRtY51tAL0L9bS/7BFNbDLzY0y4zJyxp58+s
COc0E7BRfqmedtgsHexnnhZP4tGHlgY3CyBpGaHvZVOAPDtjXbZ/kJw8B26CPhuK8BXMfZ/Z39PO
GEA53ZSrLtZEE0EyeVrij1tJMztd9EA/AijkrFR2eaZGIUk9c9+0H7sb9FZ4AYoftvY2nPu/Pve0
BrW16K3JJ7o6UP8L34rOy8j5OIJZRJiexbRZwvd5g508PXYR7tBgfLe4s/P0NsYpmj75BCpjOcLz
+n9J+/d2lwMrZjE1Vjh3WNSmR6KU4BG+ivIOz9oEgyahB0BqGzrryXfKa7ep8K+eHkBydwYmcMXp
5b0NxqNI78WwIgeLQS7j7v3qPoPi26dZ7ZeS3a0T/pNyNwGbgXnV4a1xP/OTXXtHFjsUOCYURCZX
haTugMxZEpftA+LyK5X/3CD0/Ov9M4W2tRpWBlyR8xxBvy6O9zl0d4dWEPNxsixvw8kZOo3L8RZj
BamgpcNqEXxfpyafGXdvi0UPAFTy0h1QWEPxzaPxEvf4MrmqXve3MeF/20CmEpW7d3uAX+DCTaQ9
hqcSa/KxVu907N4ky73rgKOZRzKk4BMyrO9xTCt2vj791e8EHFNv5t/HsSpnTzpzSn3lMu9BqGZx
RACqqgv2WSrBBRdIjMjxhQrrBVUIOdTWHAwNgAdqDtNjwDuhZ8gL3zmi2eDLPA0r4lkhYSu4BIPk
UoORhjcUddya0449FCbQXdjsCFn8LzS66XmFx1i3EdPHk/DUN6eI3MfYkxE4WJ6ne+u4x1p8Xm14
02e64e9lim3FZBDpjOLXGapvCbfQGCEZzkcTzuweQYBbhqwcw+2fd2GL45ob4bbHIWb5gyQVIbvQ
x3Gwqo+d9wqa1YnZjAv7+IITJzAHpikVDBOc0nQyC+HCM05lr75N4mzssLlcAk7Km13ihxKryFi2
S5OBT0OFy+naxiYigTel1TIv5aIGfDoBEBu2RSELe66AljFW8WW7burXosWcHK+W9VVbV891XnKD
eTI+W8o/xOtoIoGLPSi3XXT4BCZWSjzoME/G0nrcVkG97XgNXx+boi52n6KN1IGfaSzd/onHC6eN
ux1fkO6+EJUyoB7g1TED9ujWER+cmrnwdNC3WQZj4yEB+0eLMZO1Ni5+fwVyBqjfT0C5JNydmOGD
repENx/UxlB/IIgEiyfKMHhEgzEzrhc1liUkMZibqLhAoFR3ebtUBjvKC5W4H4ajP8ztd/fu6H3H
y9mLqwnQFlfg67Rv7LtmAxOHE0sttneQfO0BNKz2xWnSgj/JJ/u1Du9xR7egoWiPA5B71t9fjVV/
db76JRaHBIvxvTv9YWzQCUmgGttJLeKTXXrHbP/dUk3xq6e2LiAzUMAC3OskifM/A9i7rz/ziW+M
/e4BM139+jmp+NU9iyNMiJx4S2XFpKaExQBarZGISe4PyTIPoOGndEnsIhMUfBQcneqI74ElFqeL
00TPPnuqd91SgchCc6DRP1KdUtYDBWNcAjf0effgNmg0E7ACLjdxzldwFhV+autGS/As4iip7Rkh
ohX2tIZUopdqZZWTYxiJdTKdFW94TaP8lERrELqsJGHtfHfezNm1/lBt3RZjP2mCVDnUO4qr8LFL
KANkqB7hYIirEnB7OEjPP+GVutvThOHxSLISoA3gt1r57F+dCmkCf+uSjUuDbkhrrWzfmeJIx3YT
GZdlJx89F5GkRUKiKuI3JP9TghCMEstB8Qv7x7Brp9sf3nJv2dh907pi9Rrw9Rzu3Q/vR/6S9eaT
Xt1PnfD6Il5+uRC3bKxTvtEWPohjqtDV78uL/4FgZ8M71s64KmMIEZSQm0u0IgSgZCMMiJUV+A9/
J2KoM4NH8gAYLf1uY7PITzjQ8uX4VZONlGp1GgRndUq2Sg8bwNdlc+0PmavVDvPst3cHl5O3C1Pb
SYGvps6BCzEsIv6NFU6mw5cGSpPBvPQ7tL0GISSznNk94hjAGHO0ZnjfJ9NjiAXypXWbNy+P7vdh
RbP8hlHt5HrSIdRizOHM5x54JbyBvEjWvASLXAKU8X9UVTY0fZoXzqt1sSF8nSOatBb0iyvS8jgw
oD1Has2BfVnSr/Jd1WrVkEOMTxrDieROZdYS9Y3vztKsIonBgauZqHgWXd5P+26+9+E5Z8FR4J0J
rc23y8+RwoQxOpGbbCz5qMbKz/7+iEKLqKCAYioVHuiwhBAMsYF8raYe7V/MOhlZHB88h/0VrEo3
TU0oDA9fS/lgue7oiZQ2iRqw/Jwa6lj50wjs6F3c7827kEhhhvC/jd7qXYVA3agRgRrx3a3CX4Mf
vF1g4NNiMb/UPBC7Zl/jkEPGWumarc90UvkyIYR3wQJ2TDT42Hr2XPyU+B061BYbgY/8rMxAO/jl
QtMtsdcSiBCRMr67UZvbFDbVxX3ssbflZOlcPX6jOPvt+KYllRr/1EBpvL5mQ3Rr1if0YY34IZ/h
PvnqHZEsUTmCxD08sXqnYVPbwGNgHCgZfnhlMgoDqzl72WcKgN0FNa4lI/y6AyN9fD1KyH4nMDH1
n+ClhUbwn6dj7Wc6+JhWuNSn+SFHc/BJUN/g8TY+T3NyhzKR46t1ci8s64BNmfiJr/fVLI2Q7bUx
O7nv4XlUNkJDXGP91vmy9bqTfqwkxXPTsO1Rx3K+Z8M2E9dRC+ONdih9Mjtj+aw+iXb4Us8kkLJP
/MCTpBLjQWMc6k09GqBCNO1ipHDMYke8NiYMG0YXyxjrs8G8InxOT0/Ltm8bEYS3fEfSPI0CjYiC
oNDpuzRcVjRvraNuT3NKLsbJ9m348jFusKdpLhtSmQW6Gp8cw727YJZ472R/DB4VSKOLs5fvLjsY
K/qs5ps2U9YAX7RDWhdx9cqmxdqYHlZB3qhulKS06z2grPsOMagZnjvM19wvUa3p769NoEDPtL/n
2Wmmn3URGTOsG0ji+4+m81pSHNnW8BMpAhmQuJU3eA83BFAghxEg5J5+f9kTO+ZM7zPd1VUgpMyV
v3WkP6NBDZyjwzyXL2Y2Pmur3H/ulo7y261vZMHroE69WX0ryQHRg2SVb7SxGnxB4ZTEfSGqx+mt
+un0M46KK2K9kgrK9WuWzn6gJaoHNd7bvVc/JJYcZbXvjAEdWfILKSgKHs1tRAKvqzFthITaEAbR
u703JNhSu7Ek58+Pb79wmHLhBhQ2oMOGwCn3UlBjH162UeY9Il3IcWS3GXFktvLOq0FqEXsRtQgi
0Qkv388DL4/i6DX5QspPSPwfd8QypiQxoJwQ8RXcV0O8tEQPgnQTgTvTyXeUGWAjdhVdIm+Jl13t
yF9AWfbBtNZ2JnHRAIXHv0wNPqC8w0mKoX2fTFeA8bX7IxY4NYDw9cuTUfAP8S+VS8zhX9n6MB4b
Jt8ZMdo2tufy/kGxnHecEE9zAPSq/6hLHnxRAq3TwIP6SrbYS1ovoz5l8Ugn0A8q/iqRmQfzT+yZ
w0/CTgO99XRzyTQ4zty6TeZ34/shT/fZoRCzajYfnDlNhzkx+SaJlwlBXGY7GvYZbPrz1mWRIfhd
yThyUM+GEQLdCrH7x1WfmuxvhqEJ2xSSo2QSzwitW+h8aAr7LXpFtsP7JJlwYB1M9bGRjpRlO2WR
gbOGES9IgfQNwvC4Xk/Jeo9JXt/KQkmxoABoI+2OITw3y+78J5LMeDTreVE4yl9vOhDxmZEadtgo
GdiEdIg5AnuPOB8+NyW7F0CJ6ElNOZALWxdRnwhJCT8HIkNsqpMXri1LcoHNbv7dgbxRMeEPOcbA
5m45OsNPsDkTg4xtLnYWOhbA95U+ATsd64v+hHGDYw9gQLsfrDTKzPD9rCg6G/9c9j8OP1Sh/+wJ
uhxhFmfx0Nx2pG46dJkNZl1+y1wgAcIPY4SfmYyYiVQF87UgCMrmTrlqDODZBIgQfSb/QNmCQSau
d2WQci4GTIEyE9XwOJxGgqrBq8JrH9jktQX5mo7SqOF3IbIjzX7s2Fd27DGczIdOmjnx6OuiC3NK
WkdW9+2A8ybOC5sgTbe9cLTxuSpAk9pf7MkPZiER1qX9GSOMWeb0YHiHrxnMiEhUwzzYXvjxa7pW
q/ORVTUasK6j2yBMYgWJuUJ6plGLAUfR+TrtzKWVzwXWno6fWx28kjFlpK2Iy0a9oS2fpG596M4T
VsHZ0dcdKhhIGqDBjehN2LKcPIOUwAa0EwUt0egCc8pJiC+ENy5wFfGsbmkLCt+ETnxNYqCHyx3D
qLD8EXjBiirCOqrzayzsRqIiOnaOtjQRhBjfJnpBRf3WfBNfJHUJQOjoE5RA1wWmUr6A85e3uCwW
09YJcJkS8yX78j+qSXBGLHvW+dysdBdpEIuASBQQCV27nrdr3I1ITYIziiGMibexyunv8J4nO3B3
9KYj+lOtbiWPyhXxN6D5K3isQ0e9dmN37iEh5AmSBBYrOtrxVZsRBXEWt+GXbCuvjAwuEYEvpO/2
UDn6mkiUJJiw8vssTz4GX8zNEpZHnmDchDb+dIxR0BtUbltUu3Jxx0KgwFeTckC/qXjpZEo4sEUW
jY2QJbwU7n1GGJIQpMl9ivMO2k3YjCv34CJZU+3OVsJaWHZhXSDzSQN1U+oEMYeiSegTW5GhZoM5
9mOuaH5tzlwuvKcYRpnhzfOTEhDxn4IYJLwhmxKYMQZ3IuHkzkcrSg/RmlHczs2EN/lL6QM/CSOk
0JPg/UVH4QXuYcetduatOWRWapYr3L/g75BnHJqxZMHnFfgHS6InIKWcxfV8xjnmEQYCv0OMDPcX
EWrk+bhHL5khhLHE5XqHMu/8tyaMkfQQnlBhcxZOZNGALOMq011ssKMnLak/R1RL88lbKA8qNvID
b4iauIAbcRrMavcCEmmBiFPzpF3bNfWromviOdPZRnRzM2+BcUgWNBuM/QOu7wZwWDeng03sH2g4
tN8LgkzM3cBBG8EFoE9nMTSTmYaUk5U5d9qTPCJqk/QvRndb4bcX3ATmVTgkAeWYI1ymMIxE4gv+
a7/mJytomG9r8A7kuPZDyCWSgOp1XgdK4H+FmDy1rDBilYJDnl1FdTukJ8gTKAQ6CK4s79N5OGe2
U6hXibfBjW3ztr/8QzxEiKjW1LnjGGiW8hYviXhgifIh0kd3OQAtJedzrszZqB9ykoKS5hnjhzpr
xKxi6VpDZas2OTUh9VWEoKzeWJmF6JrE66O7EOwh4DErJ0V1jNZriFvczeI+59adchf/dxkMHg68
lruBeWn4M2JbGAMcirc9UFHCnSiUYjWn9ptUO/HIi3uQ6EOanjU8yWSnehXfNISFd57cfn2XhH5c
ysKnzJKnck3P4jkRT1bn/7guHPUBXSkZcYhBlxdXpK5Ip7QlfkdLI7ROdmEYxRKOYoAhkK4M52P3
wjH3ucg/CPTJVg69+/azRSihst9eFkKXTOg/aBLSD36aex0EtPYufjs2PxQWqy8qaQhyQvQ0iNrC
YyjvkdZV/RWMzl/U/8JqXFQbbY8Jq2ZKecBhbXuVDz2cjstvhOcRZQjMs8Zf63s9fv+jTdkGcZB5
A/rS71bygFhoFpcEdUUNwiaEvbF0eODZlkdFF6ALpB2HUwgS1aM+7emnj74sSSXmijREOsyGpxSL
6BdCZ1sY1pYzjbMtAGwzARXnfbEZj7IjqxvaPtMTwSHAKN4ypoKOUlDzBS8lj4ewYaRevF2yWLf+
y3CzK3j6smusH6qNQ0JyCCqbGBn1bT54AeQXY8B9aYUeI41Amavaw11zgVgeDUeDof0H8E769zxb
d2B4jsqP3CdoEkA/fWlE6sXiDm2STpdZ+HA1Px+c0W5roA/04k6GCF8RerNz9KaAaNXDeYxeQ3NG
MnFCirFVJFPj7/ql9ZjK7C1qini+YMyAcE+ZuE1mjezi6mxXtUdaM+FKIuYJsQX3xjqYVjPMcTyU
MWIOmz906V7NWeBYbXJzapzG+GvJa+M+SnjsRTU61T+TKY1ZALls3e/5Dx3ewz9QFYVE6Xs4cwVY
IvBU9wA4xqQ8Id/nEJFx+yZo9eZQgJ/aLC7KvJZDRLS0knM4cfoKVDZHEw1FBhtXY5OeAvjs/t16
52Vd/hsqY1ZHUOQPDyl62/1whojla91QPm1+1pjKroQVvY/0oAGGFm/gTF+oEDghZkDyT6ADOeSo
1kUA1YFxzy9xN1Ys6cPajUFJg2I/fR9WYpXABClNWJmIFzqS/AXzfbRR1yDBSufUynq/K1KTx2Fa
LcVA98OCYyEKdc8rYSOH1mdPMvYLUihK0/3Nh64iworRBEbGlSArYj0MijTZYeIkFFFBrDwsZ+zG
gl9Pae6k1pkd8yUiU9MrjwwLD7J6TMZDMPXS0oSsjXhv1nTul1CIXb7rQuSPo8PmKIIohu3SzsHV
mDHaGh0EjeFs1O6Z/68LiS4T0VIiJGl1h59Go8OniKX0TNYSc41s1oTd85nzYVeKrboPtkS0lQ36
tHfBXiSiH8q/YzjkNCV8FZULGXtE6xafihQnwNfBXDp6n8gc8eIIrQvu5uvvMIzKWfEXR3ri1DnN
iGI3Yasp/Y+4CTuQ1da+qw4RC6opEkrcknvySWh16jYYUiwhMAqTJZcmJwTG7bYyQVrEe/0OMS0E
uXWuc/u7/jehEC/l4XhE2f2JUIksuMCZS8bWlvmeABSm/4RnoPGhtQh6SPlLx5kcnR8OGHyosODx
7vkQUHd/OgIT8Iu4xaxZfi12eZ4dCdyc1DHxoyDLBTHW+ejIcTD+GCJJt5siJyK9glAI7I4ZtkeG
iCnNy0JK9OT21EuTGaVIyGBwxJSwFlleg5bOYHYJNDDkdzFR8UEsjA0h+Dw+88w+7t/88ZuBT++J
qcu7I8gVic/ee5yK7g/1jIp/i/c8m5LdDZ2ONolq4ittiBdkppejz+oxSiHsshGgadGhFgENuw60
C2CeMUWzQK0hRmyiAkqiGDbHabKo7edE6TtxGzW/xQ+j1GAx4AAGPwCjTWptmCjzPVzi8L6sFPSc
JBxQGrQG2tdoydSANPfaBZHCGzQPeXcXGAW5CARW9i8SQBoxQYZFI10v6F2A5ApwytYFsXRgb4u+
2zAAwsHTifyMwBG7sPfxDcltxSGyRMyl3N7apcyXhbxqUDkWz79kuK1+a502upX0WeQ0pj2M0zPz
QbJaad7R9AXGPFS9rxRo5fjDaZVW9tda61Er1h/SKv2p2PclL63mR1LY1qrOJrnVF3RU9NERVgEq
dJ0v0X+3X+XUGR3UtjFjTzlaCBPkQQhnUEU96apJVFSYfexNqLEX1ZmRn38RJlEB2XBXPq7vhBkW
WR1rMksOflji5tyMDL3ywwd9d2vuG4L6xLTIujFv6RI7lJJF4jlPNmLX3x2lrJW2Vrls/lh4Hah6
hWEWsIMuJGVzB+K0Gnf3LMPSvv+sXcasyHRc2UiJvQpPuMqC8hyvHqwRXyEYz6/K/itHbwRdpJKI
8HOKIMQp9pV6yBi3BD/EK0x4O1iE+A8/WYqI6LXC1mccYWHuedDcwLQ5vryumBG+PD8c2RHYtjD+
7U5vrTwbVb/CJp2LAhYzfrklqP7+qpMZYQ1w8+DlZNBJcF25tECkRF1aaNk5szLa2YuPj7iE50so
a0xpDu+5DgtSDNZ/mMzk12iObTQ84cBfxD+Mit+v6D1urOQEuEnz3LZxDPO42yOJQTTlZYbgowiF
vxEMcytaDF1uL3YYJb3XaJtiaQCgH5G/MzBfow952mxT9svgP/H0gBpOCdhI3/NSnn9tZEtYgIzR
/XxN15QxV2fGMcNcEPRmXrZg07A1MIIwh2aGb3g8QAn8Npe9aLk2onDSjvbADeDFcmt9bfRMs8Fo
aCmS96EV3gNPBrxaQvE9/JeMSmfDoBSWjgeIjGwmBzZx5MmbzJBtcds6ZNs/EkeUnZsCoJBRFtWF
OZNbJPzC8SN7DQgGb61Py4t1Uh3c+FbGAnKfU11EEQHfz9WYBIjDMVu6HhIv8xPGMW1VkAkPTKYr
lFQ6EsPPREtpLwZP4LXZkKOvfJ3ypSi3j7vHkerXxRNBmDkw/HrUOMdsPaDqTiO4EXPZCusnIXf8
ggVolyu2tlO49Nrm2QcE74QkDkKiYCD5oSzT+HPAQapU7II/wCnBp6gA7o2G3Id7IH7jMy96vgLt
RTNuQvacYLMwnKa2VHK/UVU5544sToPhGhVYJo8fK9Y2erigaas+3VcF2oWBiskXcOc4rVkHVKy3
JsUFqpedlN0zGTfSTL7hnLWEfKr0fm/ncqRQAzMVqLIe89cSxSMAhzz+SV+3YZvwyhQ8Fw/bQ0/z
dKCJWwgUqBlefH8NR4/lYCSNGwAfPiG8Zn7/8P3Y4f6UcHWzUV8Jje/OmN5P+E09zSU8Jjo6LzXo
cDupnIDeZAPPy9csFhoY+ePC60AZxbMYmtQawdmoHaO9oLbukgPdY8QOzMnj63xu/BXugWFrQanB
liE9fEFim6ITRNvFe23UjVFGOgzcUuvrJNNiiVfgfQmC0UloIDFvA4uji3z0F/2Bj/f4jmz441Y3
mXwMeC+UnwSRWl0/em4+Dgo2420rKMR0L9WcXul9hDMp/Bme9g5UaIja7rdQs+t8dL+RVfkuVnid
shNeOQX72bX2idg7KXNZtY1xiY1p93p6SYWEGx9CGnQ4QTjKMJNwSOlFykJbGI42AdXncfuwQvDo
poF6YHxusNOxjPLk1m42yVeZjwePCHYMDjqpNHRjEa/wRF5LbmfQwusCatiD7Z6Y374DIUZxA/kA
/bXqQd5wV/36CWKX7LHEO4FlWB/LB6hF9FXUiMGKRNpuf9JoV4nvUwUZ8GOaI/Ez7OpQnymeU4D+
GYzVgFOIQ2/D82KAlYy/NBfYzQg4OeP4d4ebAI9Fu7yGrnqYMXq24bjP+px77EA/wcgpu567R0pe
xdYLoUs/BKucGyNx7go+j4A21O8LA4T1mAMTdGRvaVbaOO+B/TTCZFd7MHCrqo8YwpNiL8EeOyDw
G5f8mGV7V9PcFQxCkPDvjQ7vi37piz70oyeOzSrKUPp2YfF+BL5TFSywdqGlzh0mVAbRgaW8aPUO
mqXK1KpctavuMq9zbL/GFKJwvnwgYkLKGhYOaSjzSva4X7lDkyek1j+HGoFIbG3m6wKMyEaqRrka
va8sjRT7FnZ5Ztw5f9Au1WHVC9tpj2g3mFxUrsLBxNbWEWhpffedhxNpWX/8Z98NtTslT07VG7eX
NGhCCqc4Z/GjkXeORCGh58RoqiZoZEv673DRsYw8Wa5QPbzfkFALSNA7PS8B6zcEHQQzAcOjEpye
xA8adkqvgfL/YrZp1esjWXyZZYBJ8qV0YLl/Q6LCobMYfh15zpvFhjYcQ1LuG9BMZo9kS5l2NwPA
uPXoJpdDYwmi6sIpWuk6lYLXBVYv22CM5ce/7XoGe2fSp5bCZbstq/LXRBQHPjH9uqAeAqkARoEw
PPr1jFj5MTsD8CwBxCQMUwaHA00XUfnBwwGbV1b6glMPoGp/Eh++mIvJ9skw5AixNiYLOig+kfLb
a0eshVZ5BgFmw+oB+0zxVVhse742I7/O3H4eDotE17I08zCTXSejHEOm1TiDS4GtFB53LyOefXL4
bp42GhXA7Tqgw2+rk25IGjFpEhzTbc3nvN5SIDp+TdWf/ZgmYbzMroJ2XRsL9DLj9zYZc2gUYj4i
1aPPog5yEl/IR5g0pyEfIuoZgJi/YvKcDAhfgMXn/2SGX1guTpEE5XJg5uB44l3w4aA8Pck3/qeP
qqeh4WH1WPVsg4UUpVOGm2kDFgRc+Qaq+ZlhviONAwqpbwoVv45MjDA1nkyOmMfwSWFkGTQgauBw
z/A7ayb0ZVvluiAXhOj60WYw0e3+Sl31Duk5o1H0fv2eDYcKMwtc/bhqS5tK9qfF+/vrJu009vDj
iC2jN72InlxuSzlMJulq6A12ChMXqxKS36lMNbaQT7gU4kUivKjhjBMWaypL+SG464noyEmtW37W
uQvmgBuB1CSh6HyuEzgQ/iNzqLF2XzNSMMhA03wfJFEk9H/GDxrcyQuYDwPCxuuIOJLnOjsYlETM
UYkN9/B1362xgOEy0D1te2edIhwUHbJF1gBqD9mi0TRlQo/1S7VB2TJKcUVlgeoN5zX7OvASw322
+vC5cAf9oLbs4eDyYHlobBwRlwZMlqeUir8xwEcypaGSK/YaKWTBk13BXbnN/6nwF6nzJdT3ZcXz
KnouwVAmrHOchB9zlYkcQiZIyHtsfJIFOYxFxZJmB+52Il2f9hsi4RMBNpFcLTwj3RlcGefGGxML
UHhMzu9rXG7jeTKtUPzX+6dPxxwqS/R+3rZHuJJI4i6FBQLOgag3X2ey5WRPdWa6GITF6I1P/9YL
0VdeWrBZrlco7quXwWH5OXo7NJcKRJhFmWm/JqibZ1Rfk7E/pWgHfg0bwChmeGZKT1ccnI5L5SJU
VI9AjOLxmDRez7hol+O0c1QLMMYb2ogXey4nOa9z3n/p/oMBr7RO38BAfTAwR+SgOJTgNBMpuHvz
P9hM64TAGmXjewol4KEWvtMxK5oUUDPmfyeKQLwifG6QhD29/jWmgeth54YfxxHVOfmq1Helw5rI
nfojmdoI3mRZnnSP/1YujW7nAas96peB7sud/+0mzQ1rPEXgl+bjDudGHRFi67yH0+M7GFRLjFfl
a4NNWBUZA8g1KNRIFoPcpZow12ZkMSK1x26SosToWUMSKfHkYMH8IVHtm92Yrb4PXs4WAaGaRko+
lgME1F07IbnAzd5jhacaU4S4/YgueKNeOKD/KQfnGt95uDPmw+nw0tg6cJ7K7GH332NaWO+oZuyo
3kTDy6bfTVIy//jrPQA8U1diUgtswgfpUVOPXAUGrKkyYKOzvotjeLy1J0FVPvea0yyf+EmABMTi
DIqMK+o9Ti60D9hf9z1PaSggxtcFrVl9NxQ1TO6rbIaHXHXLJQ0aYTxJAiYTdceau3xdVQFLPOZp
qJ7pQsPSC3TBBbIo4Aq08LcxbrUz8EThCQXTp25HyjmU5AkuBdxkm0KEAdgEb44CU/rLMMwG+Sae
SNNk1pIy23M+AebFV6j6Q2aZjNBfzzikhiUu3JRRilgOwb3fZ1ws1kOe5s2b2X2hip7ax4TiXfRA
do8qmJ8TT763YlQkINdHcmq/rfNqTQ6xTEdJQN49EVr89AlHWgPeAnKHxYl30U0VryATBMPwgiUm
dVlxhnuDV5ajCODkNkkXct+RmWI3FanRhhVPFBoIObd78URIhyYiIOAH3l/6iFK4FXcpNCfKHfsJ
aFWvoS8JM2E9c17RcNTAC728/AAmRW5IlB7k6DF/ugB6h9IfBMbfcTQY/f5ZFQnJDIwRmmm2XBSr
S3ZhTuNsOEMhBkq4dTd4pG+xQcWUw6FNQ0se2zhHkN+wpcLdUl5KJcmY6Ks+R1NQMgCJlYoNmd15
fPwzyCUH2BpGCBQcdQsfbMp231U2Dzq7/qkTwpR6GeGQYk0jswDaCXSOyVa8Mrb6z9mguyyd43Lr
Io7fAwLQ4DPwH9PmBWkB10Z9yqKP/xFVUemctkf7wpMzTUd0K+HB0AkGv8qTes8j9nbfdu+PwlFm
z5n0j/E2Ro0YRIcLNAwdi/KZHyBN0kYUKAJnVtOuN/p5oMsQfjSykZGI5odc4DddzdxXn0A/ZMS4
/Hye9Jfk6lgytKC/0JD7xI4RUMgJxA/hMKejDzWQXs7SakWkOZyDklyOK+UXPLci+AJFFeJyXHKe
RJPs068o2iM7jI8pKKnm1B0Csc4fXypoKHQ6AfgwIokrh73vvk2EL4dnWChTd4adrgEB2ZcT1f9W
wgZ3DHDHwxx7g9VbIkLAIzIa4xwZrnRfAh89xlTvnKmSrCGEXoD4oNoOVQ/A0F9+8F5+WOqXGqSw
5riIcq2N+PWHwnLT2FVQg/u91//KESGYpOuxcZ9d0B7JrmtCcLGu59SgwbAG+qE6OkA2nNoYv9Jk
sR0iMNHMDCmG4J9YAWPMOzGSuHaGEq15zrYETGDZwb5TX1r5Gn+YtqyMSKqlsoNxi5ozt02FNoJf
X9SRcEuQ6wtNnzlcvefZIOHbxqmroNBHlLbE5dPS/8bq186ysxZof6zGZLOS+YnvM7fum773xTJR
kAJc+STAhGDn+Ds7WGHJkSb0TrgUX/F5DMjj1fbpuoyGDvA1eZwiR571fPIYI/pYCzsnaCjbqexP
eah4KheQa4BJAEqckgH2SDiQvTfyhwRwFc7NOQZDgMwTCXrA49gWx4L61myWh3kcAPUg0ZXmjYN2
h+p3ZdQGJTVq/DohVHNxRIgRU505+bCRIrg3dsyvmttHu6re1BuxtTtyI4N29OY0TcIKuI74hoxi
yFU5hc4RPgN25dbR7ebbn82wRvMxx2uOBcZSmf52mMfUeX/OJ4hWmqPRONm0F5BLOw2MJUtDPuLM
wqFgI8/TQHpO0E4LrCjZZCxgFyxarCwPUmGXGgehgf3evaHSvdeOplEgEi8OoJJwWxN3WomwC8Gr
Fa31vnDIouMRWYu0iTkn0ICmrIwRn2EJzv+PRXtq4/sZyY0yK/0hlpHYO/6REIHczgg4MRD+zWkg
yj2Y0ZpiAQ9NxBnkHhBbReBuPwlOkWHeBTkDeTF/hwCvFe5PaO/y7/PXd8tVj69QR1TVtpM00v0n
jG6xfDdEPTO+0bPyWDfnx5qDLaeOLcZWFADoiPgIURFaiP9KCDFegIcUBaaSu/7Dp4RaBx/kmTuN
LsJMtsrfjLUObBEcV+C2W6ptxeQn+aTQg/jmqPr5XYzJ4uyjOF+UHgyYx4Dm2Rph21ecdQZJxPWp
ltIJMUXfhv4kIyQbukfJZAol9yGzipQgKmQq/GC0H6XARbQHj8cWfJtoodc3BH1k9gErQ+BqqBaw
5VG2eXBx0SUDzK4sMf0+s/zvYWmX4Vgi1MVS5FvHjp7xybOVDvGKge1N5B5tJzZnX4GRI1CHfwfd
TNlVenY5pIawEAu5tFHn/ByUt2Be8gSaIH9jYkYfCdP+dSTSjhtrK1d2AnTLFLzFYksVA801UVG7
BDZcE9kUmd7UlJFx8YQAI9Ab3SQRnKnbVs7xjzAS0G9c0DBe5IUjPXlPGsJk1/k8pwB00hctXnbZ
Q5dPTcNIvs9xfxPtTfgdNNp8ZOwGS0RXO9qlnTQO7qX1VHC5SdYDnaS4hIxFMt4eDXWyRUjIsRf1
8E7gi3S6CXJicotwHKKEJ/ydMPitihORI1MaaT/njRJGwKESitGa+fAhFiVp03CJeQgY3+DEVq8V
PghWhIFNgEZnwbz5xeE+ftjWZHuPBAjdsyuYfUJ6cMBSVEcVmIiD5h3ZeyE5gPB2RA74TyIPagh2
p3JO9wfEQRab+L0CHPxkwbEYx8895AY6ZDwQwwPeXpS0zXBrMFsPyzU+JUl34zVUed7glp0sqKGG
xJXZl1z6do0N0MsAwEb8poSui3A6UCT2V/oRMDm/HEKehEdWTBOAG4TJP2yk0MOxQIdJrOo7BEbb
x2VVjvTjNp41APMcdnnHzmCp0+w85wAI+Iygl7sCy6l0KkBCb8/NKOOePTWgarxUefwtzDrQHg+r
HnWbvPKwA2jaRpac34j3WnNEeRA47vXDz+v27s0GF5oqEbZXDGDkzTFzqRvE+BpRUn33g7YN75PZ
bDg1DMraRFSPX0JplkMijzlUPPHsg2Iz13NQL0PU6zw6IrWqwmWByDmAjlJovtg7T6L6bOOSDcBH
8XCh5TO6WXIPMS0UX7fI/TRdaMoG2B8MWrlURAZ1AWA/Dxk6wy7AjfImMhIj7wX1ftk6fIUBqS/k
61xQLoqmjAjDQi/f2z1Gn1sbI4qG9gzxx7ygTLBNzZMOv67uJQudhPdJq4IR48AAcWApvGXHJX85
HXr8+uOa8Apap7nxPQF9lGTRayesFA/kh8SkYYn9mnc5eKxgLygJ4LzcomRdZcJYypvk9sWSgBdB
0ByE7C14zkF5j9N89dncTzSCWb+7C0HHmVCh6kM4C1rBABLcystOR2+YQiIoNZsxoOQjKPiH8xtp
3NmEzQkZJBf6wH7Ac4qHeYqlsA9CHPbOTNz3w916RTU+YE+dyrBS3DWJrXBW6pvf1hwcOI4gBmhq
+theTn/Jkfc5Sj7Mi+CvrjGvw3aujdu5sSaaIEI4/Hxa1V4m9TP8IGX1OmWS1NYdGATrXSlyhtXY
p5UuhlQy5lQK5+SWYVEu7AyGfZ2vHwzHeND0UbL8KlHHo0PtFxsBo2Dv6L+GV3CHWnAnKVnFe/Ay
JRiuRR2AWBCK1o8DNURmjekC2dD2cr1cQAh/bs7GRjjcyxlgVPA6r2nZ1JXLvbOyiTEF68o2HZwQ
/sl4rAqmGHoNxVyYH17zz/LFlbspBMntlALA2ZX8oc97FbI42W+gDyHFyFN5NCGYJUsTTsyXxOKu
axGbOJsFuwePckuErE+I6v+xRAK0BtNaJv/RA2vHWsH8X+C7sT83INWxMUDkLnT8ldhvFKbs2Bke
PqxRg5EMEIJmk/X6JZQOF2YzTtOl82RCqwUoKm6NoGstnAT4GQRMz9kHFQt6aPECKDTDZenBVAxD
MFdQRkwOpLnofr0bTLnLEzpentCqJiFkR4B6mJgEfwI5Zy7+TnKCEpfjg4qtm3cPskGmPCHiP6eI
NKSpzP3q4fga91Eaiyfuv8edn9/XXCLb7x1RRGHBZskzfUMypDRuhx4TD+kHBaGVjoVe8O2tyog5
hdz1qKSBqRC6KVb2oSfUtd8LBoz+y+nQyfsCVu8vENQghkosBSEaOhIhIcw99jV9wWvkWKSID4kE
C9EnwWsi3dCcCT0e1CpcbzZFGuA/1oZkQgbzWEdMPzU/EIEp48r2nrqMA8ycnAdbu09OlLQotjH7
iZMwvxD252vmlljcUCKzQbiFUa0JwSrix9wTBn1u3XtU7yFUAqaK3kxnEpMXKY/FvzqGj4NXGasI
cFPhxxTNWnyOKKl6F5Bm3WPIAOZ8U1e4YOXAfcMagH/owWFcLTi0bxR5lCh0FtN+2I+IAhgxVyC7
WRkcrFlbPk5yQ/1MTKqPfSkSADNskDaV5zwTzy3DQX49ki8eocB1qxDyfocfA8myMHg2SJ04Xfb2
NBxT3jqpGOgz6nuYrArD/WybAc606HtF65ABfBG8eLRfdIr3YML77LCH10Grpgwhv5x7PASgQCci
SsqjjlIGsvP6IoMSqcviRb8v6Q9z4g8Fy/1y02bFmY7SdDRJnnh1zHFMahzhhgsD3ofzRUE+lWxq
VcTDMqtaYlx/d6uGzdkpFxi10uHcDmpPpOUKbYQ4e884rNLOJ0d97MIo9R7oaBlDabOK8nE6jr3e
tIeRF0h5l8++I4QS8JSgXmis1BFRsFW1kMJycSSz5Wkn8RSoOixhU7Aq3A/JothA6WJBVFlYPhcI
hxxvTljy9MckKi20+CRV6yz3Y/A1m41L9djheeHwfRwpms7vw1DwwSj4OL86XaUQmr0hYaqQojRY
I/oAhksDitDwRt03GnYq2At9PuxHqleF9wid94dDyY/5wdQP9YUVLl0RFALKyDihhrjCvtD6PND6
WLkkEzYiIpNbO5uwp/HFbJt4EKubtuuHr1X/xubD8ACTy62XkGoCyCO5z+HkrqzwhuF5xgkmuYhB
mDs51VVrPQfMHB6Yc3ndn++ZuZnUQbjaLy+YYaxltFuzOCjyphtugQfagU+MZ9FMP/RMb9UFq7Ax
S2hkrK+009AO56Z95Fi14UhILT22BFO+dkyKUXOtPEpAQ/Zc7YIHsbvdT6RVdL6CtJioKWo3YG24
jNKHuBZfubBzI2ahoDx9TXmI+GQZ1j+bVwC3hp8JIGFWa/hNPPWmIYjbcfkxI8q3Bl+r+Zx0mwYW
3vBL7zWtrg0aomV+4QZxdGyn7O4pHP4sIVQTebSjy17+tfPZkUizAO8pCey4n+8T5oLjrhTpJ/dJ
fDR1XgOYGd29KSYslI0rYyrnPiwATNKFSAe959XIO6V53MGAqt30xUQ6SqA5WMUVwiD9SpqpINbS
NpuwWEAfoHqRV3Wz1OfMQ6vjki2h3fF+pbHwYCJI4JBKgjrbo/jP2oXdyjYfRxzyxfw4x8qger3L
Y5TIHhMRvwXZg9kjDQbLKtTH3C8/cyv2HWVaMoiwdEFfSihcC87uwE6U2KGxZQFaEdGPOQExDJgP
lrjhgqRGznQijgmNFKf7LyppIaZ+BkpIxJ4tsjbReM9plQI3b1DlcDpE98uz3/4h06oQnYDgo8xF
P4VWjNZdZpjJV0iUPaImJoCgU4ldYStW1eeJoDlTRKL87PeodymcFkcKefRM/bGnzGb4+nx1MexM
zlvggMiCHRJsJuSQxfP3GrRQ4LAQB+y2QtQGILR9QEQ8LJ13YOzzdeWT88dAz6gEq5ChcM5ojRNq
RF67tWDADe9uzrcg4nTK+TqScC6jkOOMmY4FRGIAuqGgYd+qPZwF8K/QnPgI8O4I3wIFQOIb4oLG
p0BtFv17jzHgVcnO+PFfOpac4Y9TB+Y5uxQnacSzkiWBqWAfAYMZMh8SGHOpTKBSIcW+EvYLooFD
2UIoJVkzzeZe8wX++bqIT3N7Rev8ECpkvuJhCkpmMBP7WYoa+8PqQYiD4qLk+Me1fzwFUx/1GS3h
GdIsmTMMnFOXjAD3PoYdf1qkXIg4eRqYNdrDvGKcL3Obs6dZ+/FSeKByYgk0n/6kpSC8oLWIL4HP
grISZXN9vFdv/+sbEzL5/ef4Me3W9R90RcMjcJJCndyGyisncW0mvs5qtthSFGPwfAmH5lqyoXU5
6IF+DKA6s5D6ACwEqIT47i+wBg5dk5RfSDDSzf6f+pdQBregwoKbaYEi1lhkL4sWHU+JnmvlLM0K
73ntRbX59bs9Iy5RrT460b832fjkLzJgExmJ7AnbtKcRx4BdYfYZf9lJG8twH7NX0L9xtFTJrvhs
yhPBvRx+CN0b45iW11nUjbMwtl8RveOegeCXiWb5wl63llO7EeXuhif4S2PyYEhBqI/gkJojMOTv
qYSq2YhUMv5F/YCvAgTZEQhR5hbTCq/VQXE6l3m/9EoX6P1hJvMem7Q73PxAvwCLdcRIgP/IKo5X
Ff/iDaU0/5IIsC6I7+/WBOlxpN3ga3KN5ZblorbXNekU1QXDCho864+dj7eOtxLJ6fTIqPok0svw
nhwjfiat3H8E2hEqkdobeJ3Y5rTwivQgm9f8ZflSh8YBcAsLH0TaLd68b3wQxAz9j6bzWlJcW4Lo
FxGBN6/yHoSw/UJAMyBovIevvyvFuYeYOTM93SBt7V0mKytrPT+PTgOssF91D5P1uEbXZ++6yCEL
22tIZhZzSw4N6w8aERqhF/tJox+CYhljNI0bpdcw95KpMkuZAqk+c7v+YaTObppJzeBicIMnNitp
j3Vks2okTMlaM7N6ybMOqaMjCtHm93O4XFFNvrhUUnMDOaqkg1DX5av9wdfU2bl1NUcEhIl2CwTH
o4cFlcX6WfefcG6fNrA3jTZgwE7ZbEye9tOewA608EXWzTnbb5f9wdSZhq+xMw2fdr6lmhDv9J7S
4uvumBD0ZIS9XtKoUdVXl46qS3HhpJe2qsAXcxds7Uf8Z5WNupdRSbKH+k1jViQ6tIekVIdQk18Y
cY5EJ8VBcPzg7IiVMguBskBOacnl19HC7fF/iFwOaapZCvT1m1mz9T36LuZx+rBKrQbQSWlVdeYv
G2Ui9BegEpyM4RDAhYVcqhL99Dj8mshBt+rZazOnnWE+HPgOy/00aHVlHjyt0BiU3M5tJmt6OTvq
jRwtsSA19psLzu6vmT2FEAhRcSuYtoLPSF/g8U8RuWHa0LxiJuq6m4qDOJ4iiA+17+xDvTKfVsSU
gF40TViTFevH6hFIx8SsrBloD7hKxS5bLWQVjgOUnu0DD7yJl4awScOMdsPB/jD7Z8RMSWSO6Skl
mui21lale/T2Y00tYbwpVm7tPL0ZD23Nn9ZWp1ea6jEB3zHeqNXjK9bB1c1u1KHgai4OcTTnjzIk
F4LobjXMba0WppA9wf6jUafkIa1tMxpe+5FfJw7UFs3+JXL2LOPGuQyPmSbs/FmBnjeb2sa2avHY
BlvbC/hX/l2SU8vVjt0z4yXtoeO4nng8Ah5IyxrR3WzxQFC40TdfXPaTHQzn82GG8qY2mcdMJRon
akY8gr/6Z0xwFxZ5J+0wF4cSGCd6xGW6sIepYCODFG4c4tNi59C+gYW1UEUwpznch+rkZfZuKEIF
PBQzQCtpjngS+yZbhqO9EYfLP+OOYs/B5eIzL/gMmZ/gtSFKaELQm3P8WZFG8VAZ4cLrbWSMWcLQ
NG0mpJo7PME2aI4fCL1og1eRmfnrNcz51oAl0fSqFli7PUPKg4b2iWb6DisgW5qnITbqPXpbdtWJ
xJEZ2x5rFGJmjL1h4UvwJ0SoNF+hPOvoputowPAa7tw8voYNP3drvdfBRP1rAUczpnH65+LOFufc
qDLB6prdu23n3DtaewulN55f3rB4Pjp/IDq0hIqkI02hnbkELnRekgPK3eOCo8RX9w7TYTnKW/sW
09GP8pG7Q2LpOdhbw7LH+3WZAxOyCQK8rgfu8vaquOsKTC+8rVaxRCjrMJT3Bnnk8MOW4WDtezmU
AzDGPGSMud0KXiPhWQyE4VT7WwIrRqCJTZX3H6M3Ci6tVXPD+atGSB06HLLoAZYKnsVdaCdjSx36
avxOdOb4cN0uJ08mBZ0wcwhRIeVgo8EGbcVlHrC9oef/8FMNMTGfOEk0cmwMp4kA5t8A6oZDLEgk
SFvbx6JxhmirZ0+ZSGb3yOw35i+KHNNpMj9aek/smsM6gzixnSH99EuYIj6gaWpdtEbalcEcheto
Sg8Gb8MYIM48EIjZGTTtV2+JWByDfrx0pgltsrqyQ/cMhi2VJCY2LLfhy312T+nLPSMAdQN/xu56
2+Cve2LmVHWxejG3B7U07T3ibltrxlpCMDXG6JGpKfYC0wQQhS47Ll8KVvOtV8XFyLBz5No2BjTL
8FXcKV237MuLYhpjiE4ZI3nQzZo3gnmGLJu6yyFXEYjJetr1kBwdgguUIlmYHacDc2yFMSww6vaj
UZp6WVY2gj1zRm7uIdU+LMM22qaSZpReGapvgc3yuoSMLuvDEzOA8Tp+p/dc4IE7vWylr9HKbyuC
w/Zhzu9jFJPcytYI2bgW5/hpouRp0iMsPsPVfgeN7p0UdeQFa53FsoGglxWGVuzEyMKHJUlk06h4
sXbQGVEAKHnbCHo6J+/VA6/NjVHuM2ejE0lwAYsFLhnU+BTZRsSNw1KIhggbzcn9G874bpeDlgH3
HjrDya84H6fT3flbfxdJABqCrd12d4M6qQj8jKQK3DLJB6wS79zwP1RPzfyf7ugayh7x1RGxTNT+
IUJpdWm6SQ4+IHWQ98qrk/+2kd/xfxxaBV4HRxqAMryMhLCxqC4z8kr+2tmw0tsfvoiPRMqKjUFE
6L4t3PAO0jxoHqEyzXRBe/xiSog2tAhBw4eLoBXPf4aFqEB9o/l9jwZZJwV6IMcD9ZdmzZ1o/UVr
Y5uu+D0qk1SVeTccnA8DyW/FpxXwn6qcYIevoNKQNPMh1IxQHQNN9+GhJDb2eOV5Sy9dptazWzMe
vRGOJsuke2ZaJhvpabMYS4VPwbTiorppoIZlMQRuVWVTbO2gbvAfB8iyGIaSBVVigAp9WbS2bT1K
ltwURuDPYYEU+a9QgavCweldvRTDgBdkC6KYXcae0Djw+KnzQzphODXj9oORY2BV1buhz/Eann4u
P+cM0wZD7uFCKrDmZSKTtQnL0Hi4Q8IUisTazXQykie2TMQyke9Hj1B3TM9SQQdWoDBDTJ1qCVYB
ItbdHwLgWzubYr+98+Cso/amB4RHx7flOFp59DvZytXLXUIbO2RVzvbJqhkjHGXKCbnBuuLeh1mA
xFzLxd/N63zgtq/9IY0zGF4mAoCy/EDZCGvNMjEGC2WuVStF696583RM28uIIjBFG0wTFzafn/Cn
CeYAB6rotMq5TZLpaURFaO8jsghHlVTwBnF37d94IHcp+vDIHXQ+kTPF+xpo7Q+Hpj0lavqYs65Y
cVGvwkCTTUwOTkaIIpfVRtdCjeld9UkxvhdFVbNJVkJbsvFC6Jip1QS3JZRLqI5YpaLZOzcXDQ9n
QpO12qw35CbY7oHfd3vK1PkkZer8kYpgjrXX7StwTIYHO2sutojmTRXEwaAj6eikDffGxJs/bWk4
trRz/DZsV/ltTgMKSK7y+L35TwND4bvYv78vCvva0w+sJi7Qms9hhbI1gUBpEn3jA74mXUcMhXtF
z4TE9oOoh7WlfQzfhmDf00dzAvHcuiP3WGXjYhyJg+SeV2QLdrOfx3ePUD3Zxu2E6I+8tWTByosP
dUiVOUCC1U46iqsIv0TixIXaRfassNdRzrEhd275FYoJi9Igd1uDik84Rmahy0W6DwlP7XiZ/I7P
h5rL5XJFPyXptG6G46PoTHemqHOHtWpZzX5NcQi/1O2tfUr6t+4eYoVypOSYIYWOSsfZUlwGMzsI
OBr+cdFMlHUotJQlgmZeZBBsL3uvM+b+Edzu4nvIR8X5P0X2h7g0LfXWf8XnULO3P1OSGaznmjcn
d8IhkkYT+R7indtBhqed5HHD37rouhDY1uggP9s3p+pCI6u6JMLpgXaogoPm/PVrDqJXCYNPrA7Z
cOkX0unM3Q5u0aZP0S96wFCkU5GhOEmO3MONnivo815rw/ZEq4Ut+bRpsg+eNmnY235DKjv5z1HN
uSbrcONV7QZ/qrNRFyIDXwbHpMEgmrWnb0W4ifyaPY+CdIWtPYP+qQb+Bg4p1JROXXrDqvj34EmM
Xk5QASIPfJoPpwFXVx6KMNZo9JTr6PHsaC2ZERnKfX3b85HxNCYbqi7Qq2impV2W+cAj6t82lSQ6
xT5OE2Uf5MRj+kvkx4eonZ6Ms19yr/6lSF6qZHLnihEgk1dYcURgQUMuoDHeuwc90ezEkg6kzHpl
OyuGkH1UFH0ySJJvttg++6iRMmmzSJDnwLf+JTkunz6Cow7kFyWXpJhnhzNRJ57W62BfiXxINBzt
JvTtQqXQwgI4YOEhRmuJ8blotDvlULMGiYzqBKv6dr3KIRuqu0tndJGK2+yUDWKWx/BAEjtbDIek
6MNXTEcO02qxd0zdLG720mc+E1Gicja9vrdyMeglxJ4e+nVHIOzVbwVVB/h1j6/cI+v3CWru2Vr7
DOaGJ1dLGJNLgUO6AECOlKFUDYBW5e4nMjAte+Ou4xZiMQx8xgIL75YV0SRL3ph0HupRG5laE9YF
kOofvCSsLSKsiBror40Uw3YayaAmnMyQQF6vmdmw0AwzSh6awiRz+7AaH72j17A63tstedIEQEfe
vDk3R6AA0AJynI2eYhAGRmMlGj1mufTa9KYo62ArTa9jba8ZyFkJCcuLVQXsySMqdmQmKHBbDBfg
q9qsR/sa6FMfvDfsXv9v1UBq/fHbZDjSM6hTnuheEBOdxahCBCUUhrLanTQHriob/kWGV3cfk7pb
+dWeJaarOT/A/uhfPKw1M9HeEDZPRGtXm+5KDgn7+m1SloC8eYjK0HVfDl+yRqMR4TjRNrbLJ2nb
kCcfYtrHn4v7eI1zy9BqxaXFK37H6hASszuwQkpxZa8uRTwuw5ITemaKH5S/dqwWAErLavgNzOeO
jEzN/G0zDTM+b1QzliOheMJYdgpSIaPW+y3r6oHwLFfqVCiyYiVZJWxsM9Gvtr3UD985xFcaGPK4
njCV+Lu0dHjonXi/TqT3wZS5yoUVj1IeZtUgZvGDjLnh6wCOPOCyS7sxD1mvmyNr0bB4d/mHtbVa
ZWaUBEnmhWHIhJGLNdF71bqyFHoGNx6m1p7gFuPwe5tso3JKX7f7ZNH1az1qxnTlwSiJy8l6PJuT
nhrlPuPX7Bs6xtantw/b9m1aG9xRPd4CApBX2q3oNqW5wVjWWJ+SV1vSJsEKHBdXxLDAIkCgSoQ5
62zWByq0UD+g/PXuEfdBTnfC2XlxKv2c9xvCbmLFmC23ttQ0xU5jb7V/qtz+zWkyFq7Nr4cz0uZ/
OIrdtQ2Z/3K2K10tzjPIfejd/jPQCdAiPRxtwG10g2nfRO6kHNRdcpj0FKF8eyfAp6sLfRLtN8ow
FtNoXLA35wJvgm258wnmkd6ICVhPEW1SadOFj4zsh1PqdrqVyRoSoF2ZgPOQWBAboUCmksQPpeKB
gz7Kx7nbz9XO3/mU1d1NouQBmSSXZl13509GIy88+I4z0XfATQvq6YGPua/Ke5vxaQ2w/Sg+0Hpy
tGF2/3HF+/BB8OvW6Yx7xzduteQdV8IMX6QstW5576J582wFa7DSikdl+oDwjIQFpERycr6ejvI0
wduapnw64uwa5/Hzyx7hhGI8Gpy3rQ+3Asxb2/Bpb6PK72be6CIDwFHEj669l7WHkuhvO8Y+pGCe
MtSZDQA1HBIQGhENIId0z3WB0Jr4tqb16VLP4ynkA3k/SeKdrBdUaEwHMy863ug2ef3eA5SZGQOe
Y4IgY4elCJxJWCqyMdQDfmoGrawbRy11M/uOmm4dh1kK0RkHykWJF88B8o4cBRkkrcOKEU7MhGj/
PDkmQhMavTvg8X7cEKYcISGZPqy/Pri582bkECflbO/Dbd06jumNixECQWg7wMAAwxUgGyGyB53f
u4c1FO/G9Zlplb7Gc9CmGaaJ3nr8wEosMAe7YaeeHGhuJHDiH5i3RSkFrBZjzYH11921I/tzz14g
rgdahcCx8FnCFwXddMSTwctD1BVWB5az42d3LoUNLMYXBV2GYRyjd9Qhon45tH6yCjqxRw7p2ZPl
0N9hIRsjDFE4iSco6boHn/XiGF1YBMUXslskqjEVZtZbn0y0gTYigZYHLGV+suWSYIyZ5CWsZ3UB
ZPQCFEcfesMQ9lmfGZQwmxQEbplpQ2Z/D/E0SB4qs2GAa3FJyFbjZLh2rJWAa/kX2XEBLDObgomp
SFOxnC5ItwyzjdOuv+slFaKH83JedDHcLB2mTiaP0Onmg3XSQYp4ng9KWWVSJuKZgCzqbTaMMGdD
6aUwSxA7EwfxYMCMQkKPtq6Gva6ty/WQdk0m8c+i5UGsNhZXKQOhjgGn+C5NrG58BFi0UiLrldwH
cOZq7RA7p9SJELp2SwiYKCgXRqroF5wFZC0Z0s+uv7BGXd3xEgBFUTz0X2IjpQTz+XyqhFIy93RV
OVeHgxvWrV5kJ8wSWKYpw1iTaQT3viuO4thWVFD1hLJkq9VohOanSUOaHrngT+YAmlIGIoQFD8Fh
nseMMWPftUkDV5lyAS4AtFdgTc22DcNfIwP/CxWKlC4ZzlvBrg/tF7T1aQm8AyDjsFo99RSId62w
hsJemyLaGzle5f7U0rj+nUHtUPznHlNUmFtBGEOWrHEjpM8ajA4CRPq0IQ8nHVZYBmwlDHeVMW6W
XJSsWICZDrISDJKEIeQDf7+Y2RUdvW89Y7X6w9MvBUJzFGwFxUo/eCr/yLB5NsAgBI1ffFzZMYmz
Vor9SqLFI+BILeX1Uw90GJQCEZ8nSt1KxK6ATyDmXsVXOCSHQxMuGWrTvUT0FzFaFhchtyFoStWY
D4UwMG35a2W2dBjhOvT9TVc5bZncouA9F0IhynrfxOYV4ZB4inhipejbDxEPLeJRQnJzSMmTmBhQ
7Av9s0mtdAm+yLW3CE7OoMlrxPgS8KAC4NkwFeC8UChRyYr0AZ/VDpg0A/Osbl8TeIn+YdB25cU+
E24G54ntfvXeKW61+6RSMZGZIImgHkMjWAQjea6GwHLYXOTGvDkZrq4LVTLw6ViUK29U6t6xOPQB
EfPlZNKQhAgkPt2mjfYH5tLFIG/Z9FXhMMzFHtRr6t6XYkKVx8+zItQnJYU9bp3HsocU5coLkF7M
Kn+ih0dRiUKc2UUPmH6+hXzSO7gCZDEjsNsi86f4We03rGWpd1+0fMIoMnCS6mcLOVV7XB/U/SMB
Hg2ztMVS6HOad1QWGmkF8QY4ffRrqpSnIgYtw+Srww4bN4D8+rZgaMD3ReOiBo2bfgEJgV8pj6uZ
Fl5j8J7A++nChBA97M99obTfqz6NOuYb5gC3bl6Q8EPB8OZthpCRmXlEKV5AA/yG/ApNoToFw7UZ
fNZtubPfMiQSR8gR8+doQ/1QQeDBmM2wvdjZt75gcWo7i11cPSKL4bR6rSkk8hJjT6adKXk51EbU
36k+PLBANRQKmR32rwXeWrJQ6EdYZXtiv2yp6ggSQLi1sFBvShkMSDlRcmknRxo7WXtKOejdbeYq
SVbIFnA/J/P2wzJdQ0ychE2xcqxYbfmZErXSzsgcS35mj8IVQSAnVYHh4fcJTPD7RpM2VOjYibzl
1uXI2RGpDyQhfslwvGlyRNRAM3cg6CqHnEYaJI+wgBFFPbfnRlEyTRhKQrhFNW5aBh49+6SZgc04
RUZzZ0jlrhR4/2GPeXlAE2gsB0MzW6lwRsKQ8d8KOVWVXFf6ZqwABiT0qG+tUjMLMpNvlSRwAUm4
MuN4XW5e34p9h9tqgVpgkiAq8D+n4+tLmn/In3urHHoalmdtbUG0+L7UY0CAYnKKviww/7M9M03l
oPnoHYupUEYOsKhl8r4b3opog4Oxi8FazBPDFxQPlMBWFPSUorZNnEGJ6EpJaW1dFwKMKEogVibv
jI/+govFk2VNlPCQ8Qtm5wGCWHmrFYIDWxQEMVegCwQsOD6BjzOTdWGZrJsVjvCRKr/qCafLkSI8
l7BwdLabDLPR9iAUtxWg61V29yuYvCN8aU4hmxJ04WvB2HmDpVJLrLZZQBmjyZ1Qm9++Wd/dJtmk
JKahFLhsyoGUs1UMVMmSLIOPCasufu3thqMwHKUrnlaNbnc8IETYgKnWjE+G1Nox6XGqQ1KspaCC
OzaN4ECV5ebDhPEYbCcl4CdjXDGnGAXeAI8mficj0JDFLHFM29B0ev/+FYM6e+CMUGB+e48gGtNM
oXfsMfvAxqtpy1LVa6JXzmSQWP9kM6cBtM7BpNiUFO3ANLMUETN5Fe4eOA1fg81WmLMzQ9w5cB4u
jy0lOE4vpZSq0Amc49HIZytkZVnZo2yWlP+p6LrCDaQKarTZdzi45f8L0qLMrDnXBB1ewvwhlX9S
NryMWpDNkwKs1pgrm5ppxv5Jw6XqkCSS1iQcxTHPnYibQI0QurtiL/LaxooEmaKOO0bZ5hmqTo2/
dZfsb/jACeln6pGM67MIAymjolEjfx4U40qoMXlmYA5rhLaMDqBOljDUxPRwuV5M8DrhRhXgF1Eg
Rji+LrbDLYiozlFhnjKbEVRgvE3Qb4GxzGkJAk+AP0AAm0Ye92EJMbjayl/u1HNGLFiLOEPQaSrT
YHHOUza0wM6UnWSR0dEBgZUjPJpMCJdc9ueIY6bV3rLaHV+ezRlRTR7x5PTMVivWZslbEypT3DH0
hiuqT9Yo9FZrR8aEN+FYCQ9gLVKP4kXXcUghq8o8C5rGqAiEQW31/ClhbCkjU8sRa2E4PBEBobdD
YAkzw1V5bMj2JQAMVqsWyK0OFDegc9pOdKy0ciOOmLALPS6iHs68XrLwCvNknejd794XPEAYUSWL
D87AxynHyBByMgnTeaz34s20P4VY6IFsTcWVBB48XllQTCBLiQEXDALawHvpNrMM+6JajB7Xak2E
u+M7ikWs+W0ZEu0ZYgGuZMPbENS4KxyIrk4l07vHRrRGV54b8qIsMx+n2Bj8m9/id/jkRxF6YksU
dJkU08VKFPZKoCg2uKi8Ehuh6m7xFPbh34LUCDMz4emkKVuybFgcsPf79+lpf+VxEw2ZcwiT64++
KXx2cg55pMijsfdyep+KN4a3NbNOKEDwdwJRIfbs/v7WZfwn5tITRM39pasnAS2DfbD2zX5ngE92
MIZE23zIElMLjkXzFYCYQWyuYPHnZ+Fs4GL56CsaC39BU6+Zw85iwhucV/Zx7mPtGBllpXtjNoTT
JHqEDC+hqRbUouZMKeSMSaIl4P17IwgpxRFkBlWLOKYEz6QbYI5sIloZYopYBJYXlxSEh+HV6V0A
ZcYdVr1jSM3ga4bArDjzJGFvtxNVIQXQh9Fjx6k2ITyMCJtFahkbdJaBcwsKFHlgBQ1k0kOiaYbh
BE0KWMeQuEEhFfpp01KEx2nbF/BGpuOQJC5z5lKjWngFwdumgLi5L6WKMvs+25Ssx5A/VRczQPy1
96HJyUIeR/IT7m74QNX9bHee0ypPhv5b1NVpm2DUqH9jG74XIIGIUWuznruzsIL0OQ1m8NroDKvT
D4gw5wd/h57ubwsdxoNBQX9/cVcb2g3sS7xNZwnXgfY55cI6NKZdPOvfx6+68YAvZpaiPeVPpraB
gWdI4RzQsaKSq7DnnjUraJcxuNsa1oZ7Uagoml1ghNDolM9pRGLgCURoRjc8USkw60xVWNKngLLG
0awTttnoUFDYbBmVvUdP2CNcp+4hm60dDa2fvdwNYz2gmtKfu4HwuQNupIdaM2PRyFkjjktrW0Dv
EiF/VfS/Djv7RzNU/VJCczITYpoSHGg2TMYEo5ZIiwh5ioHARRsNTQbJmusfxlju10Gj5s2Q5x7S
UGFTuDvTFGAylHqG9UR4dnF+2OeWfeVveE1ahyHYIlVI97Iu4KOuuX+9HoVBxgqNx+7JJtBTeMfU
F35VIMQIH+/ws3Q82NTaYIk2oyr2hYvP0YUrJXR7O/koHz8bJnr0p3AWqRm1SUsBZboXIo1I1zRx
zwj+SfDXRL9Df6Elgvy1p+43+g8hdXQo5UlrL6iF9IwYg75fcFL7LqTUzk8rbhBItMz+v3+IQpPd
X2NpP/b7PSXBxA/bBIr9HfCewUUjVT8Z0P4288VuQRM03XiV/sGrUg7xKskhJJrYFbJsygaeYjsS
FlwtfVV58QtZ5Qe74eq0zE9ygdfQa9HSdwlL9o2mj9tY3JSBWvsP04fv+P3eGm0/4zdqMUqVOTUP
myY7n3GOmsjEoBkKsHdEiajI3P3KShyb2whlRWIeShum6jKo8lPyVDej+Nv1bpNeKEoTayAE9j1h
z58JtZdRHebJo4FbjVJk67VU5RyNuIRlMo0Sat8q99CSCHqR7v23o0rIkeoyjHW3SpcyZG59iCpA
RY3o94M+kIHsu+Sy3PIEmTSDIQGtHZm+auH18P1wzIixb0f0VeApo7xp9Fm+VkyhZIJyWJPweEcv
0+Vi7G8uf7vs3Q+Nq2q8vBk0fIcuEAOBGMr8xnky8+h0isa/Fz5vyN3Y9DmjE4ngGtEaoaEbGeLg
J/sMWuBQPIIqOQ7P9WsbT0NoVeAQYhNYp3gW7nvlAfMwKW8p/+KXxTwlA4bgl9uFrqCJvl7ytuDN
NyeMy7LmJzWl5vB5qERR4hKvZ+e93CE+tnBvCqSJ6ryUYIjAyAMJoUyOuCT3g7jfGOHmK9VskUz3
/oyS9YPTcyBeYoYh/CLCTD4Usn6FJwudDrio6cyp+WtwImpsKTLOVP5VUAJB4gcJ8f7MKGKcF5wB
eAtKnCLDdfuGzV6yBYUwuy8jb8CjkA8SdYDFDG/Yu9w4dx/DJuTNG3fzLQpnd4wkfpaQEWnb7K8r
xuCWWmJu4/bIOuUVlV7BP8zTbOOsVso1iEKIbqAXYJdXDKuAlXHmW+BfpJCUIA8BaJOuIfRkgYYJ
HaNl1tFaKQpWbXdmE3Lpn9ZOJi4nFUrAGpywAJ8yDWDEPV5IFENkksEEWRFABkQke0KcHRkXlBOF
RGsuiJkVTkpMS9wNYQmEJTe8jDl8ulBvpYBvuVZkxOImVfxalirg/jNC4MaYzIPY3QoJUMgeYZhA
YAnjSQxKPmfiyIpSy/elFOYd6HfGluO5W/w82Us5KTmiOVqEu2WTmLVhhKgo4yavOMtXd71AVEao
0ZrjTUM1GImjH+Y7R/pmITp6060v+WTF7IxAJMzMfQHuqNWIoEQYy/fzRlc7JsLlz/GdQlpYxBxK
9EA9lydraWUWjA2bjOgT2GwcvXTcEd+hiUjmQnk3wF2vbpD3kHmzgczhsGBXzJM5qpYAfuwom5ON
ZMJ83zsZ2oGdmJ8XCaZ9hPKgr5EiMXlihxijdjz/+X2/60hp5WzEP3f7aDhO1x/862OSqX1CsOYE
TGFz8O4kcToR/PyJPcR4OpIA7W/YmmwdqLoVk2Fb+oosFeBMAgdlOtYxgNyJZhFM9BFUHASAkHBs
gKqdsUfiIrboVGZWGDp+bwSS1oMXphTdFQs7xqdXzDlrc7PrQnqs7SifK2WivThlEk2UzxuuMCRN
CqbtDSaMwAuQijotMFwtyUnCZEiPaJUQG3agG5FE0u7XYLSsOCs62R3oWl/CDkQrzjakG3IzhqhM
eCORVgzaUqWGhK4bktakFDFqnYznlUhcO8NQTuhVoPXzRU36EWjWx7WD9B2YrMMEGzRGyz693F57
wGAMVATpWKOLZh/jqGNEalFuB5jC85RMuk68waDbhZ7QRZW5QkwhtWqUW1C/p2/R/jrZCyK6NH2g
XorKhigy/1DdkwqHOltQ9ujlFpMuZkQa/3xg3mAeEBcxlxKzOZMVKxYmmkbjXvHnaQQl62LsoJJv
i/h0lXmkhKYZJLS2/f779/D6xBAs7fRkTMcqhzP3GuunfJ4ZhHBFJdUJH/jDc4f8Fn2d3p0vl/lz
yeUf0USDn6nPYfSsodnAAggEpysiVnBMg6H43nLRPd3nf70uoj68cIXafSKEI+OUgMkFzd/a6m9w
ZPtoGz2hekFeBZ0TzeDi3uD2YBOHor7vxHfBWkGHDLbB45+SsapX2FoVfHL4CeKuqiQtQhosXjpa
YORCwudHCKvFu6TVlxzom8uJaUSoDRYrCj+gESnR2mkna4tkrIURxGSSjDHoigRLiQhZv7Itpe7k
W6QySuaJxe0GAMRSX1Z+wwt8SQZXBRdqEqqDM7SogB0qPYZWQWWVOOUyvXtYwxpm5ykcxwtxY57S
R3XcqGojEIl0S/n3SFAq5WzYJpB8eEeBxspYUYg3BUQVYB1oO0W0NddOUE+uwoRKMkh5HA4PPfrW
CqIP19i2MblChN76YEFnZzJWGX5ahript7cbKjvl9kgFyHA9HAaOCpP9NiGCagqGDKplhcuva9GF
4COKTNkYBvMhXiCpmUP8Kf4aMIUlvrNBuMVVxmRZZsC6NJWBQY7HRIa2zWDlopojoITXCtiaG5iZ
K6ACrC6zFhzxbkRWVflZIIMKBT/S/KQoAAOoTFFAo0OaQY2C7BMrrfqjYAzZeuHdbVa0jZM70xYy
ulggCHg7XpCMGMpiVG3VcT/OyceIjvT+ag5Z95EGwdCDwUIBoc2cN0NlG4SkzOv7kS8KAy26Yk6M
ISl16xc8zX3VYAf4orNSXuN14+pVbhNf4PtngCEy+hnEgpXqZXracBW/PIWt3xKrVcVEbplquIrb
ekkZ7Bad/Ev0tMlqcWe6u1OBLoOp8HBE/uhQDFGZXKUq8HM+N4CW4NfYreiD1aBNYCkYu0lVnWLD
96fBY8hJs2y5BGyE6XYHAyHJp44kU0pk2BNHWpUsk61AuAC4QVOM9S2I7uEYF/W/SvZhO4HLiFRB
bZFViMQYfgfbiLEZVH3a6d3Okap2W7CyIHMdfPqJWHn6+OEk7/z9XKVjlSFfDmXJicgHtSxH0k8n
Qeu5QYZM+6FjLOrk9zz71cHPeweWe+d3suNI9SOoagxNMJyfLjzJQddZaDG6C2wqJUjRxjrGrnfx
tz02T5VRoDAkGe/g7XqwovnZyWtST1F6S7e0PlFkr6ZflkeL2n7b1ZN/2n+JFhoRW+NKy+Dellz9
VrIECNfTx849Vc198hTZbdUuHuAHDbza746zSM+/U/ltwXdAKs2pBqJRvBztLRVTS57qXlRG9RbC
NvTXs82uFNSBIDmnT91KNypp+if2AVWvKjw1iJ30Y6qf8+bv+xyE+ctqY+u4J5aUYtnPJaLlafVD
Cc0+G+qC0iPYDpCYe204aBAoiJBCIXPgq0sirSpBFxtLRG0tq65BR9JIGZSOfSRABL+AZ8bhLmI9
QneaKwcUvGB9HTABCFHzFZy0QvEbY3A/dLgRFthBwpfkF+6OIpOrFfUYA64vmnZAzEtwCviikorq
wh4C5gaGhTBTsKwQPfwBZlwWbl/AYJg42XXokEUXh9CZLBOku3YALh1I8l1IcIz8Pv07IN55cBFK
CWDKUzNmLgJQkVoVSKqKjxhSYUgi13BNtWyJ7rSjDQmfgichaL79q8ucgXKo7rpLb/FQkBgVEsL/
4tu5PtwPDR40/ewd9YBR1i4+jnUqOrdM1oowhYGW+PNkjro4RVq8jW4Z95TixMxToMyBLYrGaynI
vSskwxJzlM8IUDcCaa3s/b3/RxpZc+kuJoyqBEJ1KQFDmVU0nnHHnNiO9V4I9BNWmL+gUrzHe0Bg
plDjPTaAK0ot1HbWJs/Sp4kIX3I7ATVLcRqVlun/YuwOufCyg3T5lwRIMofSpVInPrLMdymueDBh
m37LokosvFw3RQCHb6dq7BGhMXiWDiPC0DHwPsGoi3Wh20iLSlZxAfBU2sL+wv3ysIkx8BEivxIM
sCuKh0/IwCc8nTFvNH3YU2HiXAOJi8rVT+O8kKESc1al0Uw3WfwTbSGiq+vhPeJ6yPvL2ReRA8xj
sRrRUKfNTl0iCrwK9fw9JEuuv1GwHgULNMUUJxRq6FPn6H8WwVRCNOW/CF+Iv7CV29jLaGwhyDaD
/cCmblCyqIxBNYjUqHGCks434bFlf6sMbswI9vhn8iXsLyEBcPCKvw/5kLJFI0AUufQEDIebXw6D
Ppj2TWfI+mZrB5GXLYz/5X0sgFhQoVDdhn/WiPbb9IjvU/UNpD8FQ60ZJysU8DtKaZbkApaAjaMO
pK+2GdJmQxbZYBTUP5EHFBFwlEQc4MGwoEtk86ANt/wVYDJIObTqdr/Ra/hAqYwyncpL3Bcs/r8d
/AG6TGEcEyPQykbDMpBBkSAXTHk91bL3BpKmT2bXxOsTGR3DkrNUfYfwKR3N/qFSQ8K/NfkSLKde
Ti8rFZZK1ozrP8/gHuB3kGVPVXao/gApwjoyqsGoymwdcjz63HEL2HDnAiHz6rWm0JHMPEYap+UL
FeeilI7TDwmSmxP/sEFACg1OCgfGrJHLcBdteD32/WSjS9pafiCfQ+aCWtFh6CqKpSw9oRvBxmXC
gBKvNvicmI2p4iLF5C2tc0SW/oH268OP6or7MuXHpl3+qWRviu25W5u2y8JDQ4lynhdEodEd3Vt0
2Ts1ykIVvxrnELnbCYRT6ijrUTWd/TRhrInlSORHl9Ph3y6mnUXKxC4BcKYGiRO84/j17/Pv7NSd
stjCjJnlrkrT40nB3r/TkTvv+M0+V47TFlf0Badpxn7DJW48Jlz3D71GiZlImg6TWx37gGrvn1vq
txuIa6sd/2w+45qFcmjdVByEDknvBKtSEVs5YBD53i5lB5RTP7jGY5CbDyIYAimKlaD41GCIAW5+
mQDlNWmRM/lN96fhlHHob5MnST/NspJVsrNdTVvZG1H5tI3QqflY24otrqj7MDco7WTSmN0iEbxb
lonP4uNonfAvUJti9gcN10RTInGXDMbJIFmCqMXJYZAdvJIqU2zN192UBiHTV+LTXJmkkh249ukJ
RF4NCHSwj3u1GF1Ls5HeSdoxA3bNnr/I9GfdjkueTi5awwJLoD0f9ZiD7Zyjc7QZ7Itsu4JhJclx
ZCgpqW//wSTodSQbH1NyWXfbycH9y+6LFU9tRackxhQfUQYCxKLz5PboSylzwUmkgPZi/dyYo3vs
Huhrq1odprg/6UGHI14eNLiZJlqJDTLyG0m8sn7ZzvqY5kSgqDadj8KcbkfzgXb6Qhe0wUCC/leG
NKh5h2HJh4RQKcGWZ0Yt1pgYXnAPVpAc0X9mgPKh3LOaByq9ktMZHBcNyIAiEnJIqCOx0VVfKTli
UtHKR+Qo+6AiblGKjSdkyoPugkhkoggPIrYzGpVdQtNfHXX6yQiN3+xM1bXFxnuaKTXbovpdTr4V
8aeBQXkbtIDTYw71CQuiPEIW7Pt/lYPlTyiyqqVWV9Sh10GJi9IkWSNxv7Z4GOAqObsL7k4NSyfE
ZpgYAVqDtZUnlWsuIhIPVzX/jw1BqoJzuZgrbDnAmFyp3pN6NfyGoqaljLKFRq0hwoHaOWQfVRRc
w46G4KF8DRhN4QxbLlTLFveoBJOEMMGTYRFkzUGvhF1RlCUdoUG9KKkqp1HY3sKKiA+tXjwqdmqX
t5sU1ERHvI5ltbk+xU8X+TCCI318YahZG1XSCw5kpGpVKVQNi7eHd9yi8JTjVs5jRl1zR3Sm9LS6
S6UrYgR/y8R6fN9ra6bilfM3Ys6Zq4YkZlQSNF845mrr0HhD/fuIx0SBs4jh4JWDYco7s3LsSoVN
RerN36tcLKstN6IUfNZnG7G7MFoF6Y41owXI4mUQOeiR0o2jWyPmo6qq+K/VUxYO0YruG90WxvTD
7hKvCiXBqORsFqhZ2vwUSCs9vESGVHz3RAQQVicKxIbASIpcBWI8CVhPDP8QuPbt0qN3LRmyS4qA
TjX1RNvo2zDFD0BGZIfCPSHkEIiqGyPL1YECOuBcYPSXrx7ZFCXbLxlED4G6ZLZ3si/9joXSziLk
0uvafbhqg1OPlPo0FOvJrquNUZGm9pOIospaUXXwqagSrwro5hI1Q/I3UpTBZeBl+T42DGdPeICg
B5UZi5xeu10v7WikbghEqxGnX+djGKBbAOiiL9I5iuY+cZ9CpWQ+fWIaFfUT1g4xddTaFRwLRhZM
wN07J1qyBLyIZaOARYT+JfAH2x7cmue6KUKO5beOTrlTx1cPSzfE+eX1Tcm3ZqV3HNdYO2EkHHS2
qGg/2izg2vqLzpAOiFbiBk3vbJ8hwQkA/ub5Agvqwaa/7ZXYqGABZFIaWFcuMAFhHUIbBCbEpFp0
2evNtEgyMHqGGE3jOCH4Bkf7H0vntaWqtoThJ3IMFQzckpOCYr5xtLYCKiYUwaffX/XaY519Vmhb
acKcVX/9IXOxGTIVSufLdKsPjgJNZlOUwvbFVeDmK8Bg0u68vfK35TcAbHg+el2kldy/Now+WybL
lOEMPTqjhLgDF2G2ez9cnCcikswhMWByi26R5A9kPjqA+D56zmGe1kI/xV1FkCzurWDQImje4kGR
ZGlUnpS5THzP3/CEh+6yG3x+P+Glj4quxpRvru6oUbK52kAp/pIJzKufB97wrPPvJZOa9Rsr48q7
kM6ACxgxikBFSHnN8/Iou8ldJ7cdrJ4i4uyeHnFtZV/rTrM9ai81Qk7oLhkc3q3vbwnfiU22BSpS
HGtqJLTCTjbvVFaKoty/PoiSaXdFtG72JZ2CGlSZXnfk4VS6X778tqkdbgmMsArjxemTbpn5J1Hc
tzA1u6yRPMiQ+Z4RqyKeWsgjdpidMSoNKiZNmvGpuGX76O5bMyIZuGt7k7TDFI/QSvKhL/M38pNQ
hWkQvoIB6GNhv4SlwXnE4tBEUjqXvUTK11Pwk8cn0nuIJALZhjXWDZ6oOrU/CJwBNx5BUJ4aUSg5
yNs1WUfnJVM39DDH2hEHhLls/ldHLVE6FvbPekBHcdLXqUcEF8zO9bwf/ICUAhWrHo/QDyfJYB/6
7PAS4NYWIt7d6RB1RyQzR4F3Hc0g9nJGdTIwW1IvBB08zHr68vFwNc4HMqSmZJNivz2tO1Y/Hv6e
HXIYOVZlfGHsDvwskY59Y1Yzjma06p+hyw9MXAjVpLWoBB8/9jAs1R9bvwuqB2g+TF5PvVxdjq3N
FSMwKIyF0zq5w6TE0LAPvEX3t1AItzReUC/sDK8xVO8JfpGT3qai2II8FrTm34kaYXLFgxt/jZQf
4sGwTga8mIjD5G05ZDOR2m4N8ZLFypNF+EisicfUAUh58Qnbdk6YQz57HR9hx9dgpuaS5oD56puo
GP5sckTw4sK3LfHqbUYVV0llQvra6Fip8YPmIOBDVIJswYwpcOPBL01+JB0LHy/3BkBMZIikf912
zhi+4D+84HAwIw/a+5gVoQmE642H9tB9VubV+pMR/zzW71nHEKWfZUA9qqYYuPiodu4/WOty96wZ
zciesiyQORcOZtXAMQaO1aCjDMuZmoXEnEMFf9symX1hv5kzhWVCtOYAQPXla/VENZ0whh8xwc8c
rS2S6n8iuM9eJsmydWHyQSn5lbYc3xYeWR1LUiodmcvKBGUreom61J/T2+9lvJa1q+ZlmB9i7PDD
wbsmnKFggkhiBSiEEws4PAq/ey5GzJi1tUaMnI6tUQePs3LVjjpON0IiDIvgQ+pKOuthjzX0zvxg
+Kr72fQd1gucpDJXlr4bs64b7kjG9W9a82EEzkTc7u9xdXIHmy4K8cHoscdNEePQyiqQ9CFDpsz4
AyaY5qb4Bb7Drk1+GgXqJ7yP8ck1NGSHmrPlQxSjC5mk9K5TmMc2qne3xVyFH17vI1XkT8d8Jq9F
64OUUv17bmurh6xx4G+BXg1GdkIfbsKL+0aNOcSth/Wbrbh26vEXR/XRS8Lg8MsQYS2jdpuzgpLy
7qvhJ1GwDLiZ0IlS22ViQYTD6GpVkwofASo/92SJP4W6OzFK7nBMVOmHavOiaGgH6lK4Z/cDNKQR
3hKxGog8mlJizpL+gWFPyILIDUMEOR62vqj2yyA74LwStkCVFXiuD/cbD8JvcqevzOinlVi0dqKn
G/BVuj/KqcEa+fOsP37Dh6VQHQvtCt53UESCQNVjxizuadPytPVRi2WXufLF95I5dtDQgIKviTQn
pYFpOEj5Ymt9caT0OkctpID9aY2MaP1hxNDymp00P4xN4KzLT0VrfEClRrGvsNfz7pRnwNJ0HIiy
DLAEiuC30d00NMG9GDFTyuTi5vbHRaDMbpZILQVIV7B00GDJtceKx/KYoCsE//jrzakZsTY06nXH
K/0PCiv8hARj70Wo29AkC2xAusBiOMqosO5OnY9feaCUUetqP1dC5+tbnwlF8VgI+5MWOApUOwje
MjPqxTKgac16UJjvzmM5xIRGZKBSv3fWSvxwMVHz5fpoM44heu0LaGV0PG+CeoSRFmYh6oHpl6o8
c+QqDFEcSVfVZzr92wr6sOtEc0p4E85QQiOZ/65qMyKqDApzC2jjtWY77Y8u3nBDIgi/8jHaOxGZ
iYC7TSt+DwV0JhJE0eiygQ4MMfFQJwhJp2/GFSoMEf0UXldnSiqJNaKI/gEEv+6LZd962gwNRBzy
9o58y3mK1yyo0wJofy9NeoKiErFZm35RiTtxd/rHeFO/oBfnpbQkHU8dIaYDo5lcwvuKptv+AKtw
5ODzySWs9mgQ3gwLGlSHUqX37jooDQL+1K6HVpGI/xDEyiAbwRV0mfAHeJrSU93c9rj022Pir8ws
7I41t0AiSEoJU4ZJ5omO7xKK1cp3DyCQMxDkEFCDTTvMZ3dNX69CrMGMAYlU0HdXKMUbOG4cUxdP
WzlajVPwzxtM5nzVCFRVHhuBOZ6o5AfR5+RJA0QFLXmDFDTOZ8KxipMc5TOMOx5NAVhe5nbCQMZW
pE2m5biEfWRuf3nX/FiQ3l4YWVzmg/WbVC7ejmviaxEzJSCfPkKa3roVtgGm5r249TucZnOaIK4U
5QmPm5uxdjwJU8BBhr6p53V4Tq4r+HVtJhgl0eXnRb2v7E5URx0Pzl2+LAK89kr9I31lf3MKNXqI
/dNGmuwKVZFHp3T70876EZyX1brgFt8aKvK78W0pb99BeTJVUEO3fun0HZS+yBewWDK4E4dt65v8
vYAssaDhBiuWDV4KD/e8U+U6itqmDHIEMoftuD8tlmBeQImIqSGqiPcadTv2TfjswQH9pfWkxzFw
IWPKCfTWix/gi8B1B41kyCvNfcoiA4/yjPrGeRBbvgPBWF/ARxqXb+W0Aql/f+a/la0eawYhmfWD
a6jkUzy8BpJDw0y8hkiEfb8B8YBUSbtjCTsoN8d6iO+OBvoqe7gLDrFiACZqQRnTdGzpF+zRKnCx
wBYAXNDzjiVvKSAR4w7pFV9HIbyjyKDY7CfaSHEg1ul7FWadVGfx4Q7Bbx1bDrNRnHLhjxGIZcUU
9uI1LTqXWt9DDvIcCzsUscAgq01XfsQThY1YZhs0mTLRkGm47FsFzZJ+9+++9PxAmrKaclJZkgVa
bYX3P13BxSh2wkWVZkkw2/9rXc2T9lTQ3xR3CUbk7GmpDR9Z7NCOMksW8vcgZuEGlpeGGXiE+uA5
ErcYmT0IripQO1sXr+jwX9d9D2lQUekFIhtXXRU8Cy/Zu4+Fo/1OblhpSUsJk+BGadEFdpMGc865
nCnWvBrf+Aq/FtTqQPDytybJApn9C8FKYbcWRA6IMOyaH29OU96Y518u42Uq/DMx9JJN/KfL6xvc
Gv549MBl8mF/e/UjAny3fCFGQTqIBCj5wwHsu3GzMb2hkBcPJ/AIylp6eYGv5UzIWfplbYL4fAto
aGWzwIWCfzjxJ7a1KZJqD2T4DyOWDlTMBe4MYFvuP9U5itslmIq0qW++RZryj/FaXUJ2p9UgqVc9
wqB1sFRJk7qxdDOk1JLzQp109tuRlvBFVryTR6QjkuzGR+TNkBh0lUX/5D2OMlMVdfYbR0QR25F8
6D/4fxkTy3xdYCVAGcb80u/Kfb3ZyVxWXC8+x21PbwGwVoyStyN5Q9GMXsPqxqqqRSIsG0RXNNNv
S0PFdvLSsUxr5fOgydqFkLBlCfoYHJ5x9XhDlN9tQ9lX5pA/ddmb/o3G5SCQa1QslTK2ZBkP22zP
yMsnKpFbJ3TfJTDC0Pju729ju9luGp/2kk/40u0sxNCq6/DNsoswQxfbhOeFDffNmOCKWQIzb40x
QctVEebnx+285V5XglbLUt4KZEIgNg+cX7ES4YLxrEjtIWDRYFYxrYFE0EwpP4pld+w2gAhk8Okv
0jHMzm/H07isp1ClYh81Do5ZAH6PoI2sozt9fnRemTkFoclG0AhiUfC+YjcJVMPG3YbF0LFT9w4R
QUVVf4XtWYY1T/o7erCw3GZX6saGZ7hNfYeX1JxKKRmsL4jSQPhGl3l791kiCD0x7jsxuTlNuhB3
0SogYmPwl9LUP/sGDEONKmVe8fd5tjknCJBTeI8sksAecMjjNp03jHH4rH//a++GoqBIk/7WbPcc
0GmsZSAtHj7LJ4msNwOdIQ5MULT5flSighmJTyXPVzZ5Hu7EmCA15BPAkom/MT/4viZgC1SLIMxK
izLvb8nu75613kFMP3pEqOoCZq4MQB/2MKCAjlJNz1fdUFtAWAHHTRgu0PvlGDYrvvRX0sZcYZ6g
hSRFuWsPjukv7bQrBLGa/6oF/uBQz3B+vY6lzId8yxRVqFAlMRPXnxO/tMk2apO8V0hIAYyin7O3
Tdp7yMGrBhvo7Ke7l8EAoXkm/mFiq8J6euFpWBxllnvDSV/0T7nfwoaZe2SU2VvI03DtIvIEExpq
j0EtXovMD+C8PYg0JgaBhpBjNg+wv3SyOTTkOQPnxEHmcUFPIj9X/nuL22bL77KH3X1Gw1MseDcX
F6zY4solnF3jxZFVm2rC0Bj2/1GAA2MYnFfER3aFJnr3k4bb9GM8Flnc2mfrLN5OCojdUW9/D88P
1oY+pRmVKaYT+AtklJJKsp1vD+0NJSqa8CUb+g3wC/ki++IypSzEPZZFlUoDoepoJSpWSe78hh1i
XMgfwMEt/2kl7yNF3tUrj8/9ZwJG/csmLxp+wRyzEFTsbdfG/LMDd3K4idHKA426BGWgVABvnpfL
xw6bgZgdB3g6RBVHeUnxVxMkxTSF+G+GFNoM8UmfVII4XXadVqK9STnRkdLW5i/TI4e/K5yifqRt
zuQmEF9o9Bpj7afUY8paHYA+rgunPkkW4tU9dEl6x4VmO6sH+uNjDElpI25i3Zved8M7QydT5aEf
t9f5iIzZQxVs19v42ZPAraF+q43zRKWmHPd/ux4JGLiIE1WUjdur+2LAXGcMIPBlptvz7z/prBsp
m7hhGtEzKjIOviQT6zkYmPdR9HrSQQrAohU9yKR67Jvova+o1OHll+KqvRLEibSAFYjRdlVbZ+6T
2uqirVWcNrEqs8ZTMUd7OmWkuhd+74z6y36gcpDsaPV8uPse7hOcJx0+fIT3YHI2lUPX7bp33CGo
JXAzVZcvMHGMV8DhCZNVwbNFxITISoZQmFCxT4JlMdDOLP+CQmgtEFkBj6PFAEFUbjCVQvz/2GSg
ilpQ9xVqFwPOt7AVXmDB7yXzX//qP/0rtUTXmbTZwxXrNbklecRixEYrmLloquUpoKy22ruTNVxu
l0PwzKch7bW6BIOV7mijEjt+mgxd5cCagivkvJpXD72/LNm5a+zujY4qtluQs2U6TTgrA1SWpPau
v8x8auo589RRDtq/hNkmWa330Z0FlhDYZUrXQ8mLNwaYYDRYN+C1xttnbf+I9BSoJej/npZ8CuND
Bny8jGfUu8xZkkdYc3l0cBRNjBTHYjyBTJgyQWY+FFqH95JilYH6RD4lTTAvE+E+ZqbMCGPBIKWv
zmUOn82BE6E35DbNwEzabOmm0XqL0ac8L4M1PTxG4PyKaB2o0T5QB7lsXJIWNEKxlED8+Eaez4yE
LbCymw/begOue4sxLwxZRjmd2KUx679DtLzSjfEEzWXyrwnNhhuECpH7lv5cHGIgCVju3RlyhPyj
ix8ZJ1DzbktQXiyQ6HDgkxYcJlyYOeYNATjmB++3M0Ml3Gmh0GNmBh8eP6oEngfJu9hL248dIiq/
AnERgjuwsNyc3QAmKLabjBXd2lbglZ/CCfc0H5DH3TBdXzm4Lod9mojpJzgQmMpn2TBdo0NCfE3+
RfIGHW7BqCDzi7HMdSIGWkVEQQip6cUFl+Q6DLZcWVGLBKUizBfKR0awKyEaPbnV3lGHlN+73+Yl
iIfGolS4Wn1w4w4AD7ei/0k+zOLFsFD5c2672bwZk9szim+6/RDHFgxhMu+GqSxxZZBzqe9JfS4o
XjVfspzV3Z+LF2jKdlxy/wkHnxpl2p+KCFHmx9kBUyqGqmK+IbXcccjAh8s1fe80WmTuIa5iT57R
0Y1sOWTF91soEPrNH9BwDRWvrn1uCUw6EaOjR+1wxQ7ljrMb0xDwcnHvJM/8Oiv0hFOw/rGIvkJB
YUPvGv8kPuPe2GQ5YGV476TPoAqWilj0BFi3xAINRUcIPeiwoY3NWqGQe5j5yWhPGgdKA0AkMxEC
K3GkQPzw0Jjf8ecelD3qhuCxxNAUiz+hwErDyY+35KHh/fgwmck8AoFdshF0EVGOwq4lWhYY5iEm
MXAl4SnCa5EeaGi4b8qPoHQ5H3SeJpWcDL5eFB7Tt76gZqSvFSGfZnblS8yiaJKk4k9keMoB5zjW
wOPgZC5/L04f6IRnUS6C1GXar7iU0hp4IuRExen2eRexJuTT5OPl2rPmHeRssMlxsjGGZYVJeSD4
kY90FDxDLBhUW1eYUDgczqHi/vKAY1txYAOiN5pTSf2Z9vMI2TIngg1wNhgV8uzVdFoQvs42f2VC
g+WTc9mIrEP8iWWf/d6M5K9dpK0xH1SIzLb8+lCQZN9d8mADp8hCSa/Gcwc/yu7vhogECVagb+Fx
afFQ8tAOYRfTWbrvHZeMESw0gSB42UJ/FisWmRPK4Jy7gPMn09uLI8Qi9J7cJDKw6637U9hEvOIh
Pj/iAgAd6vjriscrKmJeyhJGg/XHpKb64zrvWIiopQ9Ae0x/eGd4OCn3LugLoAhjd9ZDPI0+LmiF
2Oaoo19OoD7nlKAC/TAL5fSLzyMWOgzRWAPxbuNEyXS7/NPHwkEDE5UZJewguDXNEsI4m4GQL7IJ
DLoALg97xHsLdbq1TiMI0zwp/ROOLILgsHYfhgMucRqxAwCitpf3eQMLkVu1ASI5jvG9GxioHMbJ
3z9JFzBJjvMfOQrEOzS4MkYeYojK1kDZj0jDdYV9mWRWH7I/V5xtb67wl2FQsuaJRSp4ehM2gN8Y
c9M4tKhzxQZauJLwNWVOjn0x4Sdo/Qhk4GsCgndJnGtMJi/+6YcoHOYmhCEutMnAFyiab2BEwRBQ
OmcChLjCE+gxtdFG50auj8fAAp0V2zk4B9gGUyiNDO2aMc4X51tt80AP0t5nPw2FNcxA7Cie1hb5
38tSHFxvHRkv4fRFUckcRaw7GqRXEuKAXSxABzpuCdNm6jFE1Xeyz75qda3dTKrlPlobBpgMpt52
a/NZfUiWa40q68k7iYqOWJyRKMAeSFDEwqCxW6OGMcCVoZx8rwJbR/FvXhvgP6WJIFvuTxzYZZzb
DQ1GFQAW8eCI+WLct8V8cRjQkOCRgV043DAeJJhDTl94OZMXlffFfyQKE5nRa45j+/x5uFAHqGyQ
La4XpAYWiAFDu25wmtA89EWVzeI3Ylx7P7PsvoFJzjyhVB7czjRvYiPdAhTDv3QOZajHXS7MfBYN
ydK4svSDxhRsmW+gIfP2gDDGg9Us4en8EG/L438iRdanku5WdotUJ8b+gGPkujIN5g90ehQxaYJ4
AUUE+l+KLRqbnNlaZY3dG0w6sPlsAk+s7fr80xiOOI01cdG8CcPpHaNnJGwImCc+UqPwJ2Fdp1AT
2i6NOmOBi9VGwU+vlG14f7ZyYGz2PeD+38xiqfszG2Q5/Hv4qQ2aJQNXwZlB+LUZUwrrpehtkH/x
o8NX55iOwbKfZpfAqTHmo02jV/i70Bdv9Zf3IN221EeRsrri/qz6fT+d1p4CxUisMjCWA+OQlBRU
FxN85tLxGRuOp/3cM/mF0Ycim1O1SQF2oA7cLHUDJlzHQ/hzJbZqDwvtuFDkwGYYYWv6BkxhBfzd
6bDbPM028wiq/uTPuXFPAHe1B1gwh5DZt1iz4fAGNPKBL46mCwnnjwwgsFkNe2AoH0LFgTLwMcU/
jkNjWlmY76OWXDFxzGaXGVQE8HsRJpBYRRL4BtayLzncEGysAUE1F7OZv0fvw9maieroBDPvNodv
z4j37npfahsn3ZxQK5kbm458jsgI6oj9cAr3Gud6rk9Z3Bkfe+TmWL2A02hOnlisnPXN1hGqe0e/
TcoJYYqFUY4xsDfaBJ48vWvc/BTT81cfdRdDP3evvxqAoIHl69c8xV8IIx5NIS9TuTpx1yKQxH8z
pfZS9+ntHsYUlDMSwjw8IwAwOIioOW7jl9eza49nxC4mpS5qXqj3R/jsZKhrqy3uSx37gzYtPsVc
fcUu+/pNxBw9AFnYiOX4Nds65eKFeeznpwqF2TE7O95o1TMDYlzIfQnbH5wGO2z2wGvDzQ3DxiIY
hJjkL1M882cDyJaLXXuEIsWpMVseFQl8iiIaLodB+qBovNnVX1/VOzDp8yuiriVTWn+yKwOkkFfq
bPFMg4sRlODbUqKLYWVHQlduyDPGyix/UgK+bJD3+4qJVC+pNF1M2WjKgegmZ5LYn4VxI/b9NeuC
HpPSVBm3VK+TZqOYW+BjiIyv5LLvH9ql/orhrVjPWRrcOSvncfHTQUdE6jU8Kr9jtw3ahAFWkCgq
Iug04rdAtSjTC0Xva+ZgVkD8anODn8wezziY2B+PjjkDk7Q1m2m7YzHi0WLWEXapGHO6HWBQCz4N
9k8kHFwRBohVJ48+LBSMkugIsKGNu5TUXwaBQomntKGErWTle2NHS4GwDYY2WeHNVr/F8BeJvGKD
OmIrQEP7Q1hqyIpLG0+ATM8i5iAFhYhFIFzPrxvqfCr1DytaIrYc5ORRMdFaCHgNbF0aLDokMBBn
IoEmz7nQ9ekX50XS3VWHCtyVvZXR4kRmhi97uwHP5575WPmPiEkePJfY4aXTNhOyD3ZcT8BSZBx9
5714MmVr+whdqI4JqGTKisyWG4/P5qfCZJ3zgSZ+DUXVyfQJfzMSEBmcrPy2WZJhNz7HRcyQG58K
7+1pfstJf7ewrH4+4RVWe28xdK8+LBQsHGhcu2JcNenvKL3i9rI6dHc15eML81kxftBanHJpeDKL
DYi5xTZoiEtDs/Civ7obzfJs8tmA1jSAuJYK4WcoJXDBd0M8hg88YSa3L4FwcQPk0SX02iWa9at/
fp5ejgHzECwX4M0AKsKlDUNosR2Hdb25EvOZKIwRqcWxeiR4Y/Pe4QQRiWXcixL/HKnLd3LdsE/t
gG7i04EqmDK8E/czm9od39Th6GPkELPR2vYt9zhhrEohSDfZ6OK8nwUd6hmCZqwCiz306Dps11wf
Q59iXOt1Cus8P0+L6WtWIaSMB6se3N8Qn/NUP7sd/Z68ov7CQx5bOJ5+uASSSTp7SizkCa+xdCT5
50NzAGYHfcW4JISGjbCSSP2H0a0N8SzMz0ShD833CaIMpArB78AEf9p2RYSd+LyByI3BUKaVA9Po
CTNCvOQ/9sMcGA9Fz50OiJfVw07DuCy7Xk6M4xCTbovP7GNl7aX+JUr9FyW9f4qgW08UjvvrvUli
6Nd6c1Dc8vAetdqEop1ro152sDm5JMXmigQlUXaKqywlLE1xPygukWRMmkNpVMlwwVqYu2mw9fuY
mui1h24K/zrgOS6hV4HWdQqjuxAZ1gB778bakem2+2KhMfSAuMgcnUI6MZWJ5B+/TQK47wtR57aY
jsK6uZClgfJEOM+fVYqzinVGCr3Pji+8JnJ8NrRxRpBa6Si7YvQwcotMt1rfsp2/iTjP/XyCJ8aT
4qTQv7sqAEeT2LXlKdnGQ563gPC3Wn+MOnrJSRhpgL70MygzGD0sLrGGS95i61dsFc2ibRVuxyxw
KNdsArnRd11++UFDYrdM9cgO0Gf6q9e/780LJmeUb07JAM7fgeM5kfl2ssnQ5GC+Sy9FvfLBwmN4
cnAF4X/dj3Et4Tbp6roz0LuEw7AWcsGhD6JOp83hCXDee/UP4iWAHPTkOS721SajXNwNqAg3kK7J
FChNSvQb7L8aEsqXVe4c1wQYg91FQGICEkNIQpnc0+/H9x5rvIvl3HKnDaJUEcRB4HCsTdWX2SYE
3m1ZWzODGBoBOjJ0g6TKfYh7B7C9XenTCMGavztbZ5zUiNR9AgkGbVX/HHruxynP+uwJEBJpwWm/
XbRHXPRewA11KLAD4aloYp6SCcSnSY3OG2+TOP+FIpWTEsry+7Xes9YRH4hfGbBdCcP+xeLyZUGV
eY5/BM5qaOVcrAq/VN1wugDmJeHnY8LUplwW5EbcM1P6ijlUJITB+jLHPgRk1lwX6N3hyiOc8FT7
E77GMHrMLm9J+073Fl6CpXTAL4OcqQq6LRDO7I56XoZ/8jkqsIRq5zHmAxf4l3faZCriO+jlHbBH
ZrJ803Heg4Mphb+oU+eaQ9/+tBOOZhyr5lLiyvwJp9XiyR4wNkDLfqPy99vodYE6zww7KPshsFDj
0iYnAJWsqgJHwC10RO3SLBEzUTkv2zr7HsRcsaaF88P71PPkWNh0b/yof9LrBz/pzWMzoBWpGEco
vroXLhth2cJjE/kc0jmGxvRl1hLyG3c+IK/EE/WTbvKxn09QdDhrEguXQwQk1l6sjMgbRR72tk8L
qpObuLnhoZJ89oojvzPZgNsNQww41BvibgmrT+9Mhom2afaDTZuXVca1MVsvu1ilzmC+JZvebGnG
ixJkmh1rSEuEQVrqGmv3x+7TJJrWNk4PzuQAxxWykAH3gXrhN57N5MgEOTcZzTtFC7U0JyhQuYPB
XZfNkilS87DetGaY6Lg5N6D3mTXJnPXesh5mZxymH52/lJE7aYU/DR4tZKVC1+SsXIDUjyp6ftpp
LvOVsCKz1HRnPKfx1vE6XGYLaM/6IYtY4VnqxSkHd5t29IROsZD17aUDBMqd8TZVCGaDCW8NE4Ce
Vk4p98LL+CPisbJCD2BqLyIQzrIHf8Sq6aYxWWC9v/NmxjydSXctDEGSAFkrRQC51Ql5XIqhCDK9
NR0t3ExYfNKqdjiJYjCywOiFzQa3Ar7RuWEAofg8M3TgFtdNxCnCQF/zXdbPv5t2rFsh1y4ubVwR
eAtYkxxsY6cVfL+awgbnmBFtGRtQSo9Z4NxE96I6krsjrCBIzVQyFopoBpBwXqKhsxl1KHEAGvgP
vSfEZ7zlR1nMHxgsMyTa8mqx5BDbwQjhhkSO2Btl9RfHFU13G9LChH6+QoALzWcgaUMjRD1vupbV
4ndoLLo+NMKFuMWh/5ixtGNNz+tED4yOJ2NCfMWbQ0yHed7fxkBvRULPEk+P3l9/cIbbJFolkfOM
pG6WITai4CgXugSHfnEWzKP54emXJLwCio/Ljtf3xUe2i2H50OkSKMHskS7oYj8mu2igDydyQPVM
WOCqX2hEWFBOsDM8JqTh0jJt17l/O1vVC/vvk50TaQNpGXTG6gGqJphCzFmD09SYnaGALDsB+zFz
M9KWURwxgDlkJIz2bHnDkRKkm8ehdr/uNSrnHfcuO1KRGsXmYt+52WDqlUbTN96H5qErS3arycm8
JgzpnBe7/W3TIctbXs3uH12hIbvskkbhP1LjLeHZj7l4UxRwS7ze2SBreUdTNyHPN7pEcpCEZ081
nI+cg5frG666YkbppKK6oHyGUNjHiYIE07E2xfWipCr6uhFNdAM1YLQjUknqg85yemAVWR6m4owl
7Sa/iwmRW+1oNX2ML+zbKPWLoZVOUkY35nm+XZPnSnWVU1hdzDM4DtHP8Pnm5fxq/xOZ3TDU4Azr
s12bC0Q2K9KzzDiZte7EN0qxk3213zhkbb1ilFJOYLiB+NdlcG/igNhwrxl93vvhlE7f0GghL+ur
/fAV824P3CourJpqFqSAlJE+CSU7hZn71yQuyhM5mOjKpRLiVppNMVPC5GpMN2NCREEDFkqV+NLj
PWcc7wKWT9AkcbUS2pBkpGNmBKyEqwnP6cAxfvCuhO27jA8Yv6yx0BAPFfF0EmczYt6bFYpnsZj6
mGLCquD3IuZUEniHBol/eXsYxNS4Q/UciixALWxNeN7he3tqnM+r4EzDRxGDJfJ5ehtLV9wctahc
FLSMbXphSVoRI37R4CANx0HgFapHEdzJtZREzDdskwZV/td8kq0iMITI5b/6LkBGxMLwpZ+eZSbE
DgFQthN53nmkRaeP478Ym/4uKrR9Df24GO8jv7M2YBi0m8IwGTWGudmIKUoN2UMF7Wg72xFuCX5t
S3zAC2YKa89iOxEm1ZZ1YIW2ifWlEm1R1Bg7OmIT0gjGBhVMEJmUsLhoAPwNBsmbUt9o+mchnw2H
hLeDMwM6UyFjZAhtiyy+5A0o/DhcwU8FKganht6YIavAWggQRWwH+pOBHhV48YvuUGwjeszKJelB
FjrubfHhJj0ZG4Eb6qWtEDTJ0xPAgmaR/lBiYcR6VTwbuj7nwWfivVD9LgSWlaxVwEUzAV6gkgEe
6FOH97pw4gacflGa4AvAOVuZwrMWa0jT4IYxgOLBYHDNNCDniGxFwppbycnTou2EcXuoEJLW5bNU
n4Z/3Iq2jkqkDjm0MNnjfNoHIVLonkFN2osBTKeFEg5YkVKL/Gf8Cl7SbFg449goZclazv3Cf4+u
0T1pboayK0cSE91zC59sZ15CSrZbOikLADwHmObsS3Jmphy5qGaUUCHe/TYq5hkLojjjvKjoM+Nm
sL3yPF2jLyZ3/TVZ1FMUEq42vi+pqPlt10MgAAMKmaN3dugElsVo6/HL3ANWY5QDDMKSloMe/+2C
cz90WKpzl3ArQC7M3dciiiIf52+al1n0wEKUgy7LsFiMYW5m8uCrKkAu3S/SfgTwKh023BaboQGo
Iwotvx5V02xgDxawx5DdD92ORb4xJLEnoDojPMzPOj9Z8PGyQDjkX+s6fcMq79uUn7DD5VUdBAv0
niJ4FQs61a/C3AWbghjBKSLM3kpdFTVcHpRTQcFS2pauxX063aKP7dk0YF1LBSdTzA7l11oJe2HH
PAcf52ZM8f25shTBBnGY/xDfTOahSFkac70WczxV73oY403guUyf6PTvujNj25iAm9B/0rpoiEBO
Uem0545Deq6yaIeaL0lbUjcLS+7jKUwu5UckSraQQYTbDlUUxDLCpOy068WVVelNhQ6DruQkMWUA
0oCS6GXET5aexNB2LNpy3lP8g0iR5CZ6IQEUp406lEX2NavD5ufBMqXYD0KeCn7427TXw53iFFfg
foI+aGCHsk13QCM6OL6c0SSTBhXILmrKpX9jxv4Zf/h+YWKm7tkd2CqsNVzifUAM70tZQANNAhWf
osuGwmnmJr45F1vhAx6+ZmfsAu0fNMcEUzULTrR1tnK/dG4TWTp2rH3s2KibS+MZlX8J0H+mHPqu
g+8j0nf6jziLxMCxxUzi8NL38ifxSrSmA+Mw9Xa7nZ3q7KT0i4dZH2eoh8OGHQw4O+JCKYlp41Q/
7B3Ku3AmaxYmJ6yyuzPb5M1AghGw75kzev2H7IC4Q5YPqghJRSdqgL0qUtkjabJ5XceV7flE2fG4
GVnyXbLZ23hB8jTCYrU4POTI647x+ilDncptQ4Rcz5aiR/YI7kuLH52AOXnGhx+pLDCwIiT9ZhRz
j2dzVLM50yIKvUXYTsAmVt+8B0Ozk9KUqvHZUcknxhLrvuSZvi8vzDCIWh6r8T247mQH7XtPVwwr
c+e6fMM9Ng+5cQlyjk8csc7G3trLeKbLk/pGfiATTABSoVyC4h3hnIKnwe5EltnY6x7OjKUpbFrR
NopnYblue4imzP3AuAcc3OzJgenZ7kPMvBxr6mCKGareky8+3R59q4kHJhJII50r4JAtve/lo944
d5z9nszZOHVe+kEFs8md1MGcnkOcUnCLrOZOjBdCPsuOanPz8nYbMCYpvDRL42bg2xC86J1p3zzt
qLemKW+QG8uKuddgxDGKUEx3VDhCqHjgxTzMu7sXOCo3BvxCzeWpkUwK7262u7vX4OvwhEQ3QLDx
ZZlzXHe39UUgVjFJZS0VmpKc6euOQ53fl/lcXefzrZfZLe4CLme1rNwq0KatVK92/EvMDKAGmuEu
hK5CHe1WLqANPyHukJaIi/pw18C5VgNcI3HzlB9ehFhbux8+3b73cjULE1HNmsqtWsODqtzC4QOm
Q4/qz8IiwC7m2kDPbLlxsmjLwwIrTlzRHDhvg7E2rgIqRWOKgipuTW+jrwvez53ecUvuRoVxgayY
O3luZ3JfTlntY8XZJmoEmZHTJOkDFf2xNE1f5F9fp4mUURp2E/10vLo0rYORAFhpCEqDlIhpIWMd
JFVnr6ZNk8i1goTOf4ZyBUMk1T/NBtEg6vrCWt2OkFGUOLGjBAi1SKZI4tv+wmaqSx+Cga4rphRK
h39WCVwSd2pIYzw/8uhpOPc4/ChOwZqeBsBmxnPWIY88yNbYDzDf+OoHbhbaO1AQwYbF14QJ3HfS
w21BTeB5EWVGj1gBExYHinR+w4euxuJV32Jgq+J2fKF6flCl59Z5U46wN/BZxDjnWZIT1vvElTQd
MQcSl9qK27MwuGu4iN52XcxfPAPcNF6PlqDHxlyMCkcobU9wygGdAleO9+3tvssbn9NxHzX7OA0Q
ayQrEiV/xirBFaewQWeIKYQc39Z7BXQB1jSzxUgXUhtHM5MTwvd0dhmffTPuEYDgKLfkTPWWYAqs
XW+n5F+K+YObqUd7bj5GN4db3Ho7baIAKOpzt8uJLDlzHwYg9BIXmFq86ObklsbNhj9tQAETVdGV
AqtwsGjlXHBFxpd9eVCCrKMX9EJbZscl4TCX4BPXrBCYQjSiKHa/pF/lR+z0Deyc2GNxiqCbMP6j
6byWFMeCIPpFRODNq7yEEEIYNbwQuMYI7+Hr96R6Nnpnx3QD0tW9ZbKysk4BGUvviQnZzQvETk1z
Q1+JctBrl4+hBneZnJ1aqhtmGNuh9+x//RKPmkqp1aCzkjjHo9PG/nIcT5BKPnzC/mxUwlNSxu88
cfK6sRIO4JbcIj7VRIB3a8YDONFf50ZDIqlLyZnUvIr19C/JM9ycjUekMOPud2+dI1kYfBYyfrWd
tmi0exMuUcdg9INboMiKGBSWmKRgxPRC3OSRD7xFB85b1XwObtHNyCMNew+6f/AuwXv5HZyRnHWa
o+O4xGZV6cknAsQHsbM5iMrU9s5gim5ZE7oPqjLSUX/iTD8RsQ0snEkt3Pw0vCJZnnEJmrNL8IpK
3glZ4mdQ7H9d1NMgZv9QJKWsSga+ps74Sk70mRBRbtvFzpfEDPIeAiIspQEF3vp6U5+olY/OWMxn
SG8HtDJYHaQK8KiP8XXAOuFlv94ckOLJ/uuOKCgTyCPobGfeI7nT4+HsFsDhwbNf88id7T2ZeXV4
IJd90mqBo1yvnmkzrPsbSrIlfxNqarxyE9KB6GY20kvvAkumfwhunVK7BR7/9c7dLIjR5OYvp6GC
j7mc9fxNqZY93qu0P0PqpyTgwcGtRIXh1FidODQ4HUqflJf9BonRNwRnDR4uqtOH3vuKVycGd69I
F7+Nc/cQNMj6StyfwnTgAYXFx7RbD07BsVubs3qYnnaXUgfH44TyJJQCztWd6JM1oRejvQ6yN+rP
AqeieG1XLeANNKFjTATeXsb5ZHZqxqhBUg2YQjUeJSHgmIMm/UivjsIRJxab0K54hwn1iu5JIPNl
teeoZb0s+DKvdiA5dv7BoMoHboJB57BzSKnQd+BxYLe3JrDLi6Bs/nKffQEAR87RIQBNIFEqkXaK
2Jywch71Y+sUnCZYNhzqhnf+2CpeVCw+hdDszEsz9uXL5WEGDX4dqV9R2UZ3m9An8n9+Tl7DwADp
HIoedjLmFKmnrmLK/fgaH2PhAA2nFAoaYMMRaVU8YCsljvvB17r7p6gZPKe0Tqh5gvY7Hi5Gjtt4
m4s3nqgJ2sJ7U8J3tHB8CvSFkdTa1ElByg3mpDT5banCODlF0saoknuXAblAV7Dk0taeAqGAJuFo
J+ohATJTU9YNqoCOb4k0EfU2svuymSXbBBE53hgtPLu5z4O41g/lbYqVpR+ms5KXnZkxN3UpiPEX
m3uWND4ELUZnSFWP/g5J5vH1GPG639qiys2RWNnOz4vU9cb97wbq7LjC7qYTgx4+clrNaiLxbnBZ
SsTbPMdf9RgKIzxk+STB7S/afTWj3Pl2z4sXLSlllx6Vc3gNmxCbmOTaDLSgNWcaiCsQIuhIPaoU
vty3n7W/fsvJ7INdX52Ca7fm7aEBZMGhB16GNz31MsLUIzE8fX7uIai1T70Dmatgup3DQ/ZOq103
IwBGzB4ZA7TVwUqGFNuacXPcjFFqf3rrFYEEQ98VYUNiYrgy/wYSPsxWdfKktXEtKh4iheVFPvqt
PJX8V7spB4dnOfH3p1c7EcpknazDVkBulTIhP74mxeEoTS2FzARhHC3NNUVkHjzTJm5qbztV+MIE
UFcPRvnxropSnRIjbhjFacXCxzkwD9+aU48hoLTxrm6TFoMWgum1iMS7EjXs5oAQCJe0wL239ZcS
gas0yT/LKjB33SJKW5bjYly3KJ8TrEsoG3V3ZBFQAka4BpWt/tAG6X6bcMNoImAxFKWQ7OCVIzFJ
WFIOogRu5aHXttwypZrMPBJCn70yygKlRJ1sdWozn7geHmAUgWF1b06t82U6lELdErHXjfHZD0cQ
9xeV7nr3lf/t8rP26/0rcZm0k5/5XJLpz45NuDxH9wg9AYTwdt6sTDOEmrwkdYtkj1L8XH5EyrL3
EcT3PBMuuFIfpL3cRipgx+EkrHrbTZjymgfVcvX7efa2X/CnI/WSq/whJIO86K5/tyhIIWJX6K1j
KnO76ITgXqu3m8mZwuynuEIvOwSp569m2QLwQ1eYZOE7eDLdm1jUK5YMqTE8Axj7YPkAgxQLlKXo
q9HTn3SzdMj3WZzejQV59568O7PjPwZvd/2d9pswBZ23eecjH075YUAp11XFF8vmj3fKrvoWsvY8
iLo19ahWzGaI6QkCgF1DHlSieKPShHpWJL6u9rcCpDgsGH+nrY6sfuPBIx1eTRv2Vl6ciyCOCdOc
dvGQfH0QKIHgz0sYdI/4tDTvlI7tDPZMHZ3qG5oM0o1WoY9GBHSpu0LsVFCes1f4chdSTx/bYRyD
5TzZScoblUQ0yJL+0lKdvoRtwkQ+Mj/KHaQGbOg8A6EU6ijDW0A25MY01o+0hI/M1YYXTMerkkVl
4bPGv7PEP5IYYGex9CpZp4rx0VgY1SXBDXbqaus/wFc1ev3vXVCcJh0rAdzi+O3r6AiVnN/FI+Sj
r1wG7TX86eFocZPuZM4hbSrD1KsWnPeYyiXAsILrAqVzlCoMrkxC+1xvVztDr9RggAVl8iykXJUL
CKUwCNhyL4vxyINaUKObSdtZ042lkv9BVUYAMdBxNNNzoFMRcQlOgXmPtipnquRJWQxGDG3Yo0/4
8DViAMyYSlgJ7juQn1GoUhiLBDq/rEIPWJmUVZ9zt+MVmBomFMPJGafHdME5YH1zvqRkbEQ0XsPi
iMap/0blVAAmcRdOj2LbHw95Jq052obA0eD1gaXB96VXQVo/0gtQwygtFVD7+KEDrZ6QgYRfIfOv
a5WOI11avxtv423j0wDYu0sFz20AD2DsWEnAAcLZE+g3541u3QgWo1OINbwcpWb6gxAVgAEsUa+9
mMmxNAv79XYRjAq5DbPA2MiLQ92dtZKUm1YTLJPQnQ5rU0Hlyz07GTicCBHgKHyR1TikSUpjUmgQ
W6y7LPqcigOFhRuhKewzhpcLmpaQa5Wi0ts5IbqgDluanglmYQqALL+UR8RCr2oOHrpo36CkVEKH
QE2ruemClfLrQjBHUKzE2MFRuASfIKdQROxdHxIEKZlwGFwVfk+vq3h/4BBpT578vYaguBD3aFui
hrS1j04+BCf/HnliSRUrG6KAcwBl93lXoug8aSSUJzLD43cvkneVcjGOfQ5eaB/AenYOoyVAhbc9
/G77AQdlz6cTqTkv8g3JnG+D7lzxw6SbZNyAcFqwKl7H98i0UMc9gmQK9mLhctztTndCd9//ejuc
DsxFgh1XdIY3xmLbw73gajeWqk9/jlb3/SV+3JN0KDAqKH8lsUS9Blcsn4hnzA2J3umv8kQE2YV5
QvgnZzUF8Xt7J5dgAPTBf/JhwFRjYBFzvZJ8e9YBLOnggfmWeeKxs0IsmNbmCH5NMOnUZ6JAalU3
bBvYj3k2pXJIl5PRAJsnBxoTcCTTmORZsYPGkUwHa/fqndvFMRNr+WLWIXZOc1uwfrkrrodCuMml
iC+UPlNVdM4nj/SFe9YKP2PhmmxMPn9vsSPJJ/KSxKb79SrtrZGjnzy1jCLJJHl6vizj2mDvOdjR
BB0iXBuOfQ92wIpwfVRoWba7d0dP0gNJMj9xiyEyihvASQC6YDnt24q1W5E2f8Y2k9YjpTQ2y4kl
eiOEr0Rfdjozv+7iQBqzpczXvdQ5PtpqG4zKlB18MQeDr69jdeOyhUQzoUXQiGLdZ1t4wxu05CgL
RCrGZmOn7vrgaMRXDbo22BF80EoBl9JDAgNWBrwI3Itgakss1uJRCbVYrwratm0CQMCHDbuxkKw2
5GCkPqwkdZx8fykrU2+9Qm1xkm7mgFk7YJJsYCFlnPZgTRazDVgtfubrUXB1vsJCqWkeensA07qZ
sbf1TvpAfoG0MrKHBIjD93BfAD4Og4R0o2Cx3HaVGi3XfvAERwIMUhjhqQvVUTZW4MUCzJTcajX0
8Gl+aYM/55gbTyaWAa6RnIEYLVZpGt6bDI6wjaRk/FD4g8n5ZfY1FW4i/C07pWpe/RZUYYrfjviK
iGsCT1GOp+IAWL6LqXOeogZFfqSzSUCLZn71DW6EncgDLJhfotXoNNz2HhTgVKjlCbOFggdDE/q1
FNIZQAfJaPtIxXVrv7FKnODekyNFHAzOy006uw0QGNSqfb9BVm2fVbH+i975wwW8L6ubzfiaVhHP
HmedFgACqRUoChsulV+QxDHds1CAFm/z9gN6V5qUJndYUhtG0zyD4+/5H20K3zr1ap03vQx0M9zs
2wIiDD84JUQJwWH96hgbAMcOsjTpAmjkPa2o59Mq0hU93+07pMGAtMmDev/g7BW7NXuTQvHapO/e
GhwgYmjvkfLrNGwM1yAv4wZdmZUJgyUuLeOGXhGKYISpleDlNCaNyZofJPCOVqqmZ5yrbQcy2WGY
sSswESQk5/Qq8S0+ohKd6CsigKMLIxs8rM3oGxQpgRAPMo8IQadFdfCN1lgUZlCRoZAdf71Xp9Gu
MPyo+8iM04T1/FI4A8Wu+9wWZ+cN7xuVT4BSUV8KdivhC++tBgwq0b/TLtNJQMgglHGMlcPKgFNA
sB7DPRmYTuwfgAdzwBoIuQFw8AoJ+RSnk8EVyoRyLVieLIV2SibQ040RDfWORDs/ZmfAjqGXFs4j
+LxwbeYccbdXCILVWBlWNqSKMvW5pyOXi6GR39njQeQRM152WsgywatkX93b5fG9fW0THip1shIq
E+DPYByRwE0d4kb+FoMLllpE1Zc9vxBvYtM35IbsPFCGKl+PqKQYFZ5njwRuKDejG5aD+2Ic5IB1
/GW1FXaWorP3ZxNrbCTdNfgpj4GX6VoJYJVe7dvuPcgw6FxvhC3hkPMBOlCaGaL74T74Rfj45nLR
zeUDVnL4zTzAgtGg/Ev+ksY3zqSuv2jOKRIRVkOPeSGmSTmMTfwGA5bVRSGEVceG4fJweir5YH6B
k4gcIIPD1xDcWoCJCWjTI/ThFlUDe7PwrDpykThQ4Q3sm3O7wjIyz4o95alY82d85EpVIwL1oDwF
+CSGJWGPK8/vaLL9F9hSYvjwU0GG2EIUmWvsKWylTnLVRoIfAy+kX1dAUQuM4e0lIGnChVsUOZ7B
A2U2IfR70pE7PiwEu2KXZHBCMnwOBtwAkaEqb0ngQSUraMpAP1SdcX4a0AyGR9lQJbQWgAeMIv5P
40BOVyLAEVwhxAnWhP9wtaYt40yN8WnRc/FEMJrRAS+b7atSu4RxpJghZJL6+wX0Fmlp3LAkMhQE
bNsUFTG2kyfhoBgPtEi4KtDt+4o7OEV9yCuCunGfMF+Io774Eug02GcsJpF0jmHmbm9QAStjYewH
dFeq2irK8fYdtjFhjJaLzcKGFeV/oBBMrS6SrYQl4z39SecN3njR9wHlKBySv7PJwYaqAWshkLgF
7HKlnURTNIqEpxATRHTQVBJJO7U7IFo8oglhYBvmBteApgg+UmGM7IKixi00XGqhAMZfSpQ4kC7j
ZahBgo9zHO6EORn5EMPLOYigqEp6muwdNqjgwLWnTSLwjHdniMfVb8I/O8wExzFDVMgcnDRIHRWY
vxsKhdVYjkSsVibSXXIEQ+cKG+FkSB/KTu37xz68gtyfVzlCvj+AxzHXLtxYbtygb4mxs2xjiK2A
niqDr4c1jPG6w42ZFLDARyHMUQukxmdKRo888R6EykCggl4sckYVdtvahDIEyhnJkwiRqGWiRcoS
MUtQtDBOtKfqyrqzUuyREfnpkCt4l8/R5foJeDKYEkyHt1F8QbQ6CDpSWItJUGLV4g0O5gAiXfsN
BxZTavFsKfQSagH9PtA5g6KFTpvaU6UnLsWSE/JkJR/I9uJVky9KUbnomPdEawZQBxiRaeb+lRk3
ZiVWu+OtLUEtelGTnYvWAhoa6WGO4C+aVFJX3YRXp5i88CN2he5MaULR+40mk3pYC87H7Y1OqRrY
UVizR3UXQU81kTDXkt4qDWwUb0WSdWq3lUYaci2rR9CmewKG0JljKTXgqj2Q+cVKwmHea4Y70c4f
qMbu0YooQiKiyw/KOhCWfGCvyw6RVWFz7rzTF/tTQ0ynStUNg+R05gr46vyM+EgfcFiJv24YJ8IQ
FuenGUiAWOAshB8YGeCZX2fKcJIbhoVqNPdCzxainCWNAIA6Qqco8u3SfUUw2OPdDLXw8lRGLDed
al7DWp6QkOEW6bGWVm0h141p3wJJ+SIlw3l7M+sDjowj7FcDXc4hCSO4LFo7XI8uQdNkqNXYm4Hm
zyhtbGE3szaVk2e/nh850ScqzvsG1K0spDzbtvET5CcYsp8CSmZWPShT4Kk5c5ReOPh6z8qi0P+y
cpFUmLlbc9o7+w2k0G7GYyRguvRTchQoNt07bVIN5xNBiwOZ/8nIp6UMvEeeB2zFIlAs8d6iSqhu
NMfKWhWqVoqr+QKP3eL8cS4yw0pX9IRLeFjFxAPMlUuzUlwmVOJrD96OgR5k0X4AMg2RCFgbeprf
IDRVWv3lb1fWquTM1dW19uCzhRuGfdJ99rVeI9m0r38E+0iUxbf4cFlKFRmUaJTfXF2BD4Llaa8J
H6IjDDFqs+Zlps9/D0h4Ad+D3VhQABEzayqGiLKsilfzqFPurSPO6y+FHMBg6e+cd/tCiQEuJWkX
/MtugRr1kDAY/oVAU+1r+s+CikflsOY9OrSeZOabeKDsXCYNr5CWaVPYgpl37t33srmCzokH637D
Q9Oq/t7qcNnYIth4qg8/yBJ38TRnFpNSaXAYXucKE87ppmiU2PRRLSG8XN7eQblmTmkVcs/dx8s/
NzEt01heGG5JmXmoqxet0QrwTlWrdSU+AiaWJ7PvyAhCNCJbgpblUyUOi8siuB89XMgo3cz31PxO
iVdb0TWF31HEX0aHTs5YybDtPQpJ5w3lJtiwmcpbnUq4WVDgNCswtrzW1/n6xZN5bBoH2LwBc1g7
pfkBllPDOdivk/nKXw4eADn3ZV+Gz255VqX0e6Bpt0PNK35NCgR1yzXUsapaCg/2NT4l78E13i3v
g6uvph/qBz/MtGELflF2a9H38KzZN9SStuauSl/hBknQxWP0gpCe7ON9DDVo8Ti1n+BeTN0F3txY
FYackT1dOvVW1KRI86HVzX1urLN/HDR/VeN/2IVFjc4SSu04Y7nVLMpm6+Tqv0aFn+LoPjhATXpD
sFQRR2knMb0TZ8MSvC2Vc09RYcEVcXzD3ZJXQGkoGfGZ3oIWEkS0Igc3/xDXAmRZQVmj9ZjWELv6
A8BMl3KN0XQaWAfYPJpCyGh2p/0KWln4cqjRyKb+TjmEPyW0Tq+06hZp7J0jDkVPVfeElmllsm8T
y0GsL0CRAA0AHke2VhgAu2TtPUaPr03J1GKEViDoCkMTVOiZZ9PdvbpV7kLp/8RVeHvbIX3YbuMm
kZr6srlsJDiyezqN3+mmv1dl8w7/b9s79qnKHymOXoKTAZP0RU/wJ+9bp4sCm0KypPBk+NLA2VTJ
7kGEhe4B+vKcZIkZr4AQEAAFCsnxJvCCQvo+BOzD/Qecz9CMmdUX3M7s47R62QC8fz+bdsWcf9FU
R6gCq/JjNKAPR5uIPIp/pXHi8TBpq0CciCMLaYWMsU9fRYcKRUDmtRuFovt9GBF7gUv+U9GKVVDm
QS36+cublmi0V884f7zTYgGKvPUr7ngsbj9PxYXkn57BjoHwEQypowZRM+gI6B9ClIab/LYeTLvr
uPIrLLNEEYPRQiIuSuQLsS9A+eFJcgbU0XGiCG7e/Au6hBWXCZBqjIExEJxHXOl68GSUHgQ890iN
4hLWqcfBQDYKozIAkJB/5c3l/ol9AXTOBF2gbJ4a9aOGHZPX/qokU+0yjthDN8mGh1S1vpEGJLbM
N1ylY0rGOqyPYbNRjGqTD3jNJZROsqG1Xx7U7F2qXopNWqwYq2sKhmFCT8L2YH1EqSKaWYkfJAyT
XAXa0XZVJ5QrY2aEUHFBJzogFFKphkHZy4UJto5NpoL+aoTheGxAuQ5p5whdYLE4dcMFgBbkcIJb
MrtQfoKW6xEYc+b0e4yqy5hWt066gz+UiYqhPWk2zTIBnY+5txveuX9xN30K3ewqVSeoTmN9xACv
wq7H4hGQCLq8GRBUQCLJiGjAgw5MIsHxsEsh6tf2lyrxNca6kE6u0ftad6gPtg8qGhOgYJimLufb
ulM6gEg6zIAa4MzQCNeBAAsIIsCjBVGrRiPZeDpo+sevtR1eMdEU9AG6QeV7t+HJzSY0GVRAnQii
u8peBcEdPMZYa9q5e3HXPbJP64FnpaYuwbEYlr9zdjjNDpFEmUAfj6TTA+UM3KLGc/1SvFh3ju3d
/I6iZwxmFm2HtbO94xqfjN/MW7TL9rv/3pBr3HhX2Apo3sdgOLglqyL2qvJksBu8e4POwxsicLgR
IF1Qv0LC3OloOhBFnedO5+K5X1GPA5wERXcA6jzE9hciwqmz728yc9c99c6ZCYUFp9stI0kxEey6
MYkPpyTVsHTgtTSG9wCgUfHxltoW3ixPfiGC4HDWbWB1a0vW9VfRJp5SjiJeKEERNDIRCISMg5Cz
DUpwPs8x/sp6DRttbI996UEK2Y/hvcCoyQ5GgdofRTmfOKlFvrj1BPhS3afzH5Acq0nFXe3uMUsN
CK7CLyVnqNSQH6I/lATohLuYBoe/fOkb8kY4JOatiWuwp0UxixQQTt07vFC18O+d9aTSPgWXm7HD
DVM3EAADw+r2cfcAAwLQD6xZqwQ5m2iE/mv26xOTe+yfempn+RaNa/81aTWNJ1yREmvywXkxExF7
j1vELloLENO71RxnPeALoV+Ue+LrfI/KB7BQConTh/hVmL0b5m28T+tIHew4JTvnDBRS5PO29rX/
AB9UflOPy+MjnbTbDm8DCg6Oy8ZsUGyZs60mVaIPkNamcaLdpcDiQ69pE0ZsqEViGCrAqnemZ52c
TZem2yF3SiiheJHWmP6e9WQaeh8eOqtQErU8DxjWvbu3n5eXkJ3AZ4T9NMxaB+zvSew5+RIUrTvT
8Oy9AJTm1biOG6biLyQbRk/M/He45SJa5GU6sipsFHB8AvTXqSRcGZs3Fr321AEeHm47VP+jrAOo
yf/B0ViAQCz3HfAhwRBzYbcQNQ+5kWYiOETRFjVKRsnSNbb36NAzVhDY2K2yK0+GD15G+4G2J/RH
0HoOrscsvvD6MwVI2CYAU3TDEDUHX/j36wl9QbIf1bNzALo429iPL+AIS5oDe9iSVkSQR1zXMqHl
VuNyxagur+S0EDNpWK5F4DrXlOHy/am/7YkQkagKS1+rv0E1qqNewbQa7J+S7BPRqhLOa9iYHHig
NNJIYP3KbB2IF6hPUOAAxlIgClqH4eM3sLLlPRUqCMwEUAgRlii63YXp3NYW7TzARVQYwgSarXYL
vEb0RCB7knDAJyougEBACV93qqfB4uNp4TVTZgdD3smmsFzClIk4gJTz8sq8zHA9ninVAj6T0zGk
ovTN+w9It/uYUzwWRUoy97q1T+VktuZjTP8itB1BWhVPPUAaH6q4/8LpFOoDz2mJva8ZnclARVG4
qW68SBSJTJQ6TDjjZPKqiQgSoeVrDYyNrwmyAF4tXwlhzDulPEKItSGBzefDqzLP4AD4BoJHDNZP
eSr9V+TO6GMldOkEu3hy959PpSPGSs6QYrXs3EAEeLawQ6ID6pIXKYHDWm2yBzilW3AV5S3Kpmlx
HxRhGc1FlcMdcXErDgrmEqMpo2tvJ7rwjbPHFarsIt4Mdr2N8b1RCS9x1hpprd19gZS+hjL0oFV0
QnIecTnDXZeKDcOPYYeQhqSK+h9uw2uuGhgbonSn5rVIzJ/wGnEUMAO45E2sZBZ4bEIucIYvWYGi
lbX34/1YI1xRpEDRjBlqzLHV4CIt/smYVOF10ZYITIEu2L8JtJ5Y/VMW6u4folZXZNu63VqiGYnA
XFoYo01xrpvnVYue7RP5OFI0MBdWR9SI192sjxoa82fKHmIU6ZVJjpduPb33Ht3oyhcKor8Fdzt+
+GeoDuiv+lLaRyPK2nZpIEG6rSxBfHTkENrKRRd2dQQVpmYDFasiwgHIRW0FqiDwWyIJ7pYQjKgM
1r9oAAcbKMXPn6v0Yr7L8tV8gJhoJq9kttHCpCz+dGt5p7SaOwpwWZrel4dKzwUiBZYkB5HuA1U/
tBHoRoiYvmTJ44ZVeryKowq59IT5punR+nRuCfA5sQ117VPwSm4JrE3oVdcBqAm/niFqOeqIEHpw
VaVKgXjdvC9h/7OJVi1Sx7y/AOwSBnefqCRbXTjCX/9DknaPK2wVgp8adZ9am3Tb9SegKsjjM3Fn
9ScH3kIYTKM2W0jM1dHBf2KMC0BL6MJJFJoWqpr1HgOrhDRrXtFub6C9gy5vrSsV3xfUL8jV2xEt
q4A4QaVb6cNflS768wcBHQ2gEpSkMyu9YJR5UPuFYBvUOyidO/eNpc4rlIctAZXTUZnOkjJZetF+
RZN6cBttIybHvSwI3Sejjgxx6eeA3MpxABzMhNUzUBBFNS2RymkaqFo1xS59wltiGUphy5mOFIWd
cYUH8ILGnFKsLVSemieQx6FXHracB6lNRD8RUUWNhHP2GjXRKhqQjNaZQPALou+u6draJmvoiQ1j
KbzlTpeqsNEt/Sx4BA19pTz/tSbq99oj8rKlg//s0EQKsC+W2WCALzWKVCQDOM9X4oRLR7B7g4Mo
GyDDi0flycrpPdPB4AbS5pBmIcX16aoDvOYWOqQmfq73oOxLw11usG5oJqJKXUmyqqXQHxDgM24O
KlHeGFqJjqlaKv5atBYtm6BgDzuCAYfpAMEHGl3P7ETiHd7jAhWN/AMPaaBxuItuTKdCpvZpslgU
Vc0X/I2S/RrH14+l+vjK+cl+JZ+0HqFQ070xn2RR7+VDg6nSEGZG1Hhpax/iVMNywNBhB0EoRu26
PK/f+4GZeVDt+d9mudlaNYzm159PEVxu5YJ2W6cE9NmuU41lzMxQQjYIcnCUa8BRDKzZ2TcKkeMq
M1Gc488GjYbhHuKIT08zxvgKNlX9GLslkdp5eULue1QhVxh/1DTsI22EG3AqgHtnzNv8ivCfA95d
wNAiltuUnAW40JU2OwLuz+QTkV7El3ZpfAs+PdoIek2phSWbDv+2LODUEAiYnBd1LmaxD9ejhiS/
yyhPLR6/FYjc7HbMCs2PTYA6qJ4Pc52cnzQjfn+uYT0oQMmiLgDQVyIOLg2QKMYfwGJ3s/aWZjSS
jqT4ewBXw0SztBDtQZQZ/wP+h1ILenfi2jC1y2qsrgxVA1NGyJrQFgI0yAAAJxP7mNi8HjHD2Lnu
uAD0zl9BvXf7ZRo2/flX6wIbT42eYK+z1oJTUKfo4BZHr2gNilmY7xfXcSEl5XiTLKjczhp9q342
eRAQvtnBSmwuonCozeHUK6Ps06naz+7ZuUF5wSOTesDg7FSK1Am/O7O8s7cdoiOIO1+ENGPSjjpJ
V6HqiiNA43FAxMmwHWolnw5v4h5Qa0OzlE17haHCmc1ZxTZla/Zz+9E5BPq5A0ErVRGquNTIC6M9
h6g6BgRZD8Wf+GOIbUWLoIGiSZkQEeGlSJ41u0z2pc6n6aBCFgYIp5LDoEkr0m1cX24JpquWkIPj
r7iEpcnUuzmvmLFJ6RZ+jPJwxUoqhmTuPa37pMKUMxQXKRHS4carEmJu7QqnTX1/X4MECiIDlgL6
Cw/2AM5lrPSSJmEJIkRk7evhlQJPdZw381BaIc6hdAiiQ+qWuGnMSALy/78wTcUsVTSO6bVN/WMB
a2TqLFLqIbDfKCMTsKiconiaKEg4QELzqZEkJOSDgYaIKgGDHYSFpHFAJomkkJabwWBAvs2p8PwW
STefA8tAIav+USVDghVykBNFH+HLtGLw2AbdAbUiBT4bnBHhIok8Fw/3hz70hIjRpRgEj5zPUz2Z
KJqKtngKORmKLVWZ0xpiE+QpzEsSpdcwR/LyN99sc8G8WvgAZsvc9r7tJPEXKz9JKFokB3YAqTOF
H/ZktlITFRcMZU2BsG5d1Vm4WzyxDc1PegR5qduvx3e0btY9/zkXP5jaD8wV1pXmqSbtU6p6VNSK
pT7YJo+hQB1Zf5uSEbLuqhIRF2J0z3NxKdeu+toWi5uDiquDnuLVRgUCdUUYpTcrPf9CnQjRoMak
NzqPn0aHFjkqafdgIZu8RYhC5Ebxg+CihEDLvCV0KBjKwL6AOo+cdHVYwTc4DYkEaAasgtQ1X2J1
IETfV0zJYrA7oQshfa6FAQzhwVG8W0Jy4pIFCikBunRUzISHDfGZ4wPnizRlUbWghsKKhlJE2U9o
oB62fk6Yh2jUJDj6UZXNz23xft7GirqcCJZb2Ec7sDNugzIhb6d35Fcy+WkvR8v2T5sG9G6Xfcuh
NEBquDAuBn5QKVWVUUnFwYQIqT656ou9VzDZiyQUlOx0HSTd1MuBGbiDZJXUw4RLgc8hZo6IrNhS
OsMFf+kQraGQ4Hh4UBQdG3RXCHcvceCpY1PJhgZCulgPj15M3V+8V77YAwXy4b8lgYBmcg80j06d
SueBuHIgSgrlyA4rBEimLcIrK5xV8COts8pkjYgNT35mrlZUHPJCJP9QsBvwPf7I6qJZ6QPVAKg2
4EakJ9bguOnntPIwulNRklT0ByuKipxv/VlfGA1ez62z7DXiBm4CZKbu09+pC9JO3Kf6fzYskIfy
Sfos/b/q0+K5AL0NU6QQrh7Xx73HMaeIM54/ldxIrHXW5gOtrvGmdRRTWccabIf0x4H+LgAnDFFs
ufvYTdFBCXO28w0mdZXcavH37GNKs3ClA4wSuGKg7xBsGek4Z7fnzXW7CEK4AZ+W2eE7JoqhqDKG
IAsh5m6Lgp6/NB6H40bwZghD2UGlh18MebSyAURnhNuF7d64BOj5ETLuzEB/zs45y5b+PaJKGN/6
QEnH6Hf9YMk8+fwRKvTXhk4LvszrX9a4aRzpxdVogos/K4YzaLWaJz41AgjuV5PLxNvGBVe1AnFX
p2jAhK3OWO8bII7GtHrUYXlbjVcHN7Xtky+RUxHGbRuVJMIExLqaRhDxAx/I2/0g4Odn0fBoM8xE
M9U/aFzoO8O8ZbxC5TNi3M3CDZnQjoIb0t6M7AFfRUcp54oTwqn9FSa6wG89TXuMViuqRxpYHti0
U9JlbFfM2Zg/CItGMdYJ9ZqW2zQWacN0GXgTRcN+v4+u/w6tl18uiznnGy6j94uEtGdSun9Y5njG
g0CoVX3/rBVt/dzrOHVhLa64QNtGGZeqs6l7kpztxRfNP3800u5JY+ycEn+RtWHJQ0Rn4eDKXw2W
k/VnbEQhYB0CVvFtj8vOODRciIaua+j+md+OAr03DKKZnsE2bsJ156FFsz1j5FhBxrr1mXLK1c8a
Af0EKgSMxyEOPk7R5AnsPjNi+n0zYFm4nsgcBiy1/ftLJiS1KFbgaPd7v6hNIVHMnFYNz2A+JHK7
LP2v5+kBB2bQ16wZ5KURWWTqk1lDcp6vHi+foRCEk47jMI0QoUOkgMLB0QaDy7n6fZoKzDW9VLFm
z1rIJPI4UWru94ezWaAHpI2vwpB6H6QZUEaXGE1LxG11rWf0KD7Gsrd8mFbP0kLbY42/Fcee4Q2W
CNv6Sr8M1LiEYbp4sticWGIM7Ko3UKm1o0qsUCEKVVh36oE0xnUnDo1ZDPAuu02UQmiVhRoido2U
NKCh8B8the2fTqfbdQb+AA99Tvm9C5gPFCNRDXqhjB80iRAFsX4o/necQQKSh4n3VgRHNtZEFlK+
RGmPSDZdHP4m90gJLeExplTsFix5ghmD1CrOlrwUXFvfd10Xw1UX4YP/UrWbi7nPHxMjoRl5hXFS
pUMO5068RP0ngLhU6KTsn6blunt0Y0y2g5vWDbpsNBz3gy6ZTvUntxXZQNuxpnOKBgwjCzFNs2G9
/e7sRLEXYX02ZH9CqGBKwC+tNTwPHkIU2i5GlKTLde3QNiPOwdby+sFwFplmX2MTmFMtxntudHg+
Qp7UiqNAjRLQKkkW8Ef5WbrBep7HO3KdaeJimHGvGFluJIwwML99kR56vDd2M3RDN+F2OR5oc/X7
dOSTUTHYcIjUFhNMsDbS/dKuUmvNGanrRUzg1OXB+YnhcgoTpsFGN3WA5lTlq/3vg+gq4Y4hf43H
DJ3kEAn2D9NxiiXWwqkBgG9ipOzo4DMi8kct+DPADDqn/9ojcqHqL7pZdtA3f1ktz+ubTCaeyXTs
eGvZ6hC5uafMfCqJrzGKm3+LFNnw+RgJWUemc8gEm2Ggzgb00s18fjF3eaYsxSXqJrlQ1hlrikRn
2WNeLyojDISE/JngE6/eg7zar5TsbzolXwBbPraNv82Id1cnC/7f8CHM5vuIbWazorhvQjsWXl4L
obddtIv+ulTeekWg7BndMeI59bM3OiXCvAfVykJvG8voqxWnmj/kb0K3i/5BllDuiztlT3IeKCsp
lNEjBkqmZLfAvxOAqMdMPptolSCYo7uI6UJQWJiZOd9xPSQIhWfdhEGvqAWy21Bw64kyD1Er2YWq
aleigQQCE5H3h5Zihc8SpoAi9kogMjilDadQ5JBmsFleEBui8YEecE9RmShUuirt0D+L/TQUdcS0
6ilCswQm8w8KERZxGsfEO3wqpCs34XiyoqwtYfkKutjZ1jTcGtUB1SIFUmjvxywqk1XzZXo4OYG4
SiiZEPGxNIqssQcE+rrplhknuiLKUybHnOZ4KGFnVoREj8/fuitxWRexWG5liqewTDAlZ6rXBEsm
+lSBQiqFpUVCoBrdeopfRSojSyoTWymC4oVUDAj9AFVJ1Vit7ly8zxsMF3VRAafoYZE7tKIEwrCw
8nUgexXrdgusOd14UmHAxCl0psGTL7VVkJDQjnW05ignTDrbaOJAtcQcqslQD5paBox1HhFtlDLL
MotHMeAPJmGWIutaVODnFB+LatskVgVvJ71jMWyex3a4Hir4E0lAy6XYTEG28GblgODfHS4Z2jGv
0EpcrEWB709Jx8XHIxalI5PapwiGKpvoEYsCJhgbRgr0OHIT+g65IHZFHCuA0OQJOtj40qA5xkgU
NRqdUbR8RzEPdfI/fh7mIuWMK3hVX5beWx7pCuNPl6Ydq/BXO02hJU9y8ffux2Q9luPTuHbmH+AI
d4bGJ+nvu7csQi4nLLVdBtNYGmBBqR6rDBacECVBcGDCHQMU8n/8GFiRIdKH/DPTzzUVTxr/moI+
ZcCJBtmX2xiqtWbloEK5HDXNEbHBFHe/H/IjiBM9IOAhq/dimhTwC0MGOrWXUXkRtR1dpsYw4iP3
C5KZzJ09cQJzlOjI2gNKa07GFpffspqw+abm8mxVDChqU/Ad8Fc6vKEAI65C+fzjLhlnIZC8R6+3
uG4o5dpN+IO8EcqOGtvF2Mn8Y4YXBxElll6RgmKEMxNf1Ny1yR8LnzhhqoX9dI/BBXRby6G5CYjS
w3h4d2jad5jkwkMU6s0oDaZFlDHkHpMudA+Q7mKxFJmNOdzhYajxF6wiQ0a4Kf4qN6hQUbErujCs
FfqafSHL/zeG7oztz97msX3aH+0Q7HnQ/9XQCWSumzZ6CAZaxSCc8zUTJmgZ0xWWjZmmC0qYVOGT
qIw8NJ772dWcC5ZVEVvuEfjWWY+ID+8HFFIJmi80nB0g9fx9SW9UM5c1fYBQ90qWERa7KXYYnUZ1
TMqhSUYyjexoOOtrhJIEsjX9o8Z0HnXQaRaWpjHCSGJTMUOA760dPpEbyvswGUKAp/qTgHoT+TN3
iLLj9oji6jgi6pBlgI+rg1PiA4uIOFWIDMv5LqQpDzVTvTc3rX7aPBNgwAxbhQEzD8YL31KmQiYM
46RM0Yw0dWBt7Tu/ZdZUA04kq32eIGzK44C0ko/lvIFjasO0GCi/Z9rFzbswVYAQoxQvG7F2YZOW
9pNqPuKhMraODeXdYDJbqHkzl47hCDxhti//wvlm5oq+dPs6bvlyMAj0P57OtCtxbevCv4gxAGm/
QhIIEDrp5IujQKVRBASl+fXv84Rz31u3TlWhQrKz92rmmmsuhgkAAZqbzJ9NlMYfH0h+swsvtQrT
dKgm1eBn8pSBj3+ZuyqJOyWxcrKQNmDKrF/m2TNoiUFGcRblbncC41PY65w5LpJZMh5nbpkf8ZyY
JEGMCt147MdVBCwK0TVV935OE7Euc74vHBJXhOPJBacfw+24abmFhlG5umQ2dqZTNXwzNnz9rchR
/6o/bAFnz03KDzU+BvB23954HWG4AQOBHXejLsPbZNuYcIUDHmHzOYOYOpOOnr/5oXK6fH5eejTq
qflZMzLJDeVYVD6TUVufHA9+xFktz+mz52S3wnGXvCush/VxnVyGFIgQkB8ghTlwhlofmDgSLq4F
m8G9OuWnSQgJnM7Vc06fP3izM0O5EKzCOrta2gde1FQ8TISDPXgJOkF06pWaWEie34fLC6peO764
Jli+5jrZ0bVGZdCBLl666k/s/qAVvtBsTEESyA5dCSuaGHd+wW2x0vtDJ0Nq5qnvE6rg3B4uboNT
pj2CCJ+fA+W5N0c4QzOELfVQ1GasdRPMQ5qRxN0Yvr8PAZd7tlBaJYUQitfUjb4vjaZwvst+/6/e
18cQGggOivcN+2CivxEn0NQsHo3Q2mJEXpBUKfDAU8TFzxEGNMNhFivlLDnUcplv9XItkSuMGuA5
SHDaPfKQKJqrt5DAfEoJS3yY1eU0Wmvb3YGmHuJ5dDASinFtG6Ika79cFrG6pAXJObQ2skhS2Wmx
fH7Ab1wgNygCas/HhtrPKu6jcwXFpk8A+YIWfbeDJRmyGgJTxjMkYisxqA0+Xf1c++Kny6VqA2VU
iwiO/HQQVdBn4U+XX36ucUaKbpWCBl8UajXbGuqhuUyRbFbOwMiUzKtV9zO1X0ggzbCaojpOx31U
01HesKlcdF36PtgVwZ6BCm+FTJnFyxR89d6MdcXiuHouhybDRxDsjqHNgG8XnxTJJGjjPcirXn2b
fPxO5+EjKgJf7IMs1CkjK01/o+KcpvIPD0Divh3aWY2FV8L3xgMbZA71y+yTBvQ/ggzSDdyAqYNh
yiXaoHuwRT4gWcVlZKucDvzzUU2UXXZl/xez+mYqFBDWGMSmy6GI6BWHs05VCOGvoh1dQqA6T38/
+rMgIFmYnxdSgwOPEAhDA8rkGQ4315mlQ61KX+i+U0E8erqcvqgwXDRH9YNKXDjq9YJIQFVmTPoO
MyhksElHVUmokE3d6IkH05ueMROmn5R/9uiU8MdjomwZfWG3s3+if7lXxwiCg4076ApPzsQhDKDA
KlMWVjglHYbKC+oxHqdHDDE+hMiE4jeuQMOMx6m3+uzWIdvLPWYb8I60yYSelIW989hLxvzE70tV
oU2RlNQqNzYjm/61aOMQuA9JJUiS3zzVWoO8tswLxyCHLJQQeTmBeAjABQzbF0fMPheoS/6lKhA8
CQ9CbTpFySF4CbsYUTSImM1JMpqPWt0xOBim2ijO6O3jQ4OLm94ttbWtMXbX6Wf8lcT2CqL1zx/4
rr8xh4qH5cytdfjTyDO00fkNGEYtK2DP+It29vET8A4GdmCskoJFOv0zphX3meyiXXTsFRiz7Pyt
wvSL+HOHYdfJ6C9XvCHGn3+T5fqxFF4J/rDnyG7j3Rzjqnd3a3shzgRChXQSIL2tP16Dfb0cyIJ/
ENdmr1dSiAH0r979x42M62P1JHfB8/jZOHjbSlFB0Yh1mG8zfqPx3Pr4aTTVJBAs/KohUjmSbfLU
pkAK9CZ/E6Exes1T5J2yjKkJ1hmNJYXNaFDYUPMBBGJPnQOgoAUdcIBLo9+GZkZjpjE2DSN9o6Ig
7jSPkqCd4mz4q3aQRMiBb2r5919o8xJ6LCCC+NOnRbsO3qQEcwzmmyppFZTpfhZUClDJQ7TFooE2
AcEEMghzTH79ATqn+6IQA5x+My18MFAgl5XTB/NgXXAcfo7j9++FEydDl4PDkBPmWtf/dcn/4bai
bAbrD2FYOuoy1v3l9pAVPoplaf2PxE/bPQRZ20CnwY1xKyjrBSMZPVCu4G94IPR4PfQ4iJMA1eZ4
FUshI+yfBtlck2WTZyn5OpnjXvZwrsbQh6h/ytWzbc1vRY05cXaEGrfzXsnOMJihPIILZMkrKaS/
NmgmD+NRcbrgI+0scdK6zYsmsrIwkASZ8yFzdXmr9N3p4sT8UAiW3yTRAroPvxe0RMztd8wjG1r6
uIUHqB433ukelRqypZTLzeIxtSD6zhnmw3M2sW9PAFE5XvpGbFWjj200MoP2mZpa4vu5OV0eKWBv
LU+MTBhaU4MWfkSDVgQDLWpD9G2zkGMry7olfYlFIUWsfBaWDskpX6gkscxfvKUKdBZgzcL9DnjI
Vh9Ho3X91l3EBCHxCIF0MI+UEkG8Ym0sBnkhJTdWsTtUp9onbRUyvwFU8FehIiw/5a/60n2mJ/C/
KPpLn17F0jRwHuQBZLOFoBYDpm4ZN6V84U+wD9NloaOHRk0GsTpd6kzI8U1fj/bZvzOGKKg+2/qE
tDsGucyA+FP43XEG95q+cTVP4SoPtOyZZzuofOeZ47lpRKmVkhPK8Bf0EiWwtMESUQwBJsccmKeg
CEIwxxRFsGtN4ivRq78GFT7KoPHtzQeI5X87tSYzIh2Js0r8QXig7JjW98U3HkGch5XqndsX+t5n
cwevh29nI6KnGCgEZcsprCZ23StUGpsOs0kZsl8BNq4DQ1bNvw50n26hVfi4oJrQDtrNoJ1QTabD
kuagDpQd2pyySHyUWsd/55S5e+RN13UUlldDNucOOpH9Q2cUrX46dDEig32FbFSkVemGlqy0rM/u
Hwx1e7023dXQTtQbp+YaS7G2AS6fQt2olp+DTbcMP+IEU9ednadR5EYjqwJbMoBsDPMMwaFDwe6J
j4CyuFQpDryHEmlarhxsMxoCdi9cHyOtBToVk1UzT9PXrJ3glXc1Is4ZNsMauutnwJMZsvsl5zJ/
eqjNVKZK69l/nyJzalmNk/Oo1Z8gA0IpMFbCRKPF6KHH9BDDaXWjhboIPZSt/6ucYh/4Bo6aR48z
gTodBto38Jo34YLLAAt8aKG8xspfeEJtIjtio7RhXonY0rLf6HQZ3GFCzvTyPFEOeDUwqA0X53DK
XlvhAvHAFGfys8Lz0polgV+r2PRWub5Qe08TUSoMpzLJOr2BK14nzSHeaXJmA0GCSwE0P98o+6cN
k5010d6nhE+vSRY7lGEOr+VQcT+JxqBK6TG1LqWfJ3DucB1SqJYP5Y/lQwHXQmmVKkmBSnw5zL6A
AcIk1sT4KHl0ML6qpgGnUNMNE3U47JfrnUZI8Gjh0tqikY36S8XwOqz8MYUL6gV42egHFoyt5Y/b
pfgyj0YIjivD1EVSvhsSsznXh0geKzJ92cVh2Ij5fuyZjxYHrOZJPHrHIEHpUoilOkyjeMJ+eCUb
SN6jlAhCZjFapHsgpWzww6407+VD44t3uuCUmXyiy+3rJUJ6zll8s2pas7kgNlPGktvsh32nMfmI
/aDiM6MtjVFcCZfhuVbhlIbeU51VmSfprAp8CBUhUWrFNWXZfAIfSmRQLkj9J1ME/92gyvpCzZQw
+F/Yge0gC5dGKl8h3ol/+0iLCT0ZGlFYC2EAsMl+wH/GD/LlP5z5LaIbCOsaqzG84YMw2IC2RZjB
IR+QRTDbSMynYoRpTCfw80TfzpEnVOYngDoVq6GEf2a4AmkHvQ2jL5LbwCcVlVj2dTTs1Dpd3ijs
1hgnb9KyXP4QXMAj8CjQ7sxxsZyW0ChtY1phYFeja/dEdytdu2jgr+PNP/3uDx5jCSdOv43t6LAR
GJyEO67irdNKHI6MoU0QqzSh9tSg4Y6Cdq5jU/k5Fd9OfTtObYE1kSO9Gdp0vk5bG2y8xCrSqXmI
5U7avAh7jtbbnzhpB9bkGNCBt0YPlF80v2EgdfBVSJ1el65wJHWbwl1AcZGgDK0YzDqdkwQ8i95C
ADyZz07kWtjGDN19Ku6XobLZ3Ok2pa6QsOn4tbD3fzNUWFXk3G2TKhThqG3MsC3UwJKmerhDLjrq
kqlP9vt/J0QMMARxPhruZL4QRve8u0Z+95CUY7RYGJCliweZhUad9Cv9ZW0YsbjUKXlre1EfP6Lx
iqE32Y2u1dvB1ZdllCpj8sqjDIlXI6xFCYEWVC0/2ohMcqiQMvlr01RlgPmP+FnDG2jRNpr6JC2T
sowM7y60cO7n2RcDpQHNo0cYxOoCHTQ4+aRp5L5TetmpaFOEpsuH2td3jWplupuHJLrvMlrokbdZ
SLNHqv/O6iBcE/YSVmXdny8WOd7ST54lURybaRlG2UNFvKN6LyE7ZzV9sEQZyWz2FwVRFA8byKTx
GSb4bjhXJ36HTNN7GA9X5mGtkNSBHIYhJbid5xHHdAnmenp7sti2waFf5Nkb/es+H6HIpweCaLRB
Y9W/z3Yu9cLw/thu8BtDVeHzDIbTsT5az1fNU3fO1jT2sUfb8LEdzMgk5tyjoZ3zScw+qJBg43iG
KFbxVA2Z94NN2AOIEcrplBivy4o7NsKH4a52lQisMYuQsfC2vfmc2IjnEyRtcl1g8mAbfu7CzLq1
ois7R4n3m0alr+BQ6pbnX1BXgGC+wgKWo1ahA27Jk3jAE7Lnts+IE+E9jTKR5pljlxt5ziuYBYhQ
fVkMMxNtu86Foka1/jUlX4CGhdqBZRqpPQBktlKYVenrRZFYdow72Q/LX3l5YDO/SEnTPgC1jW9R
mNKESpKWkmQQ5yioE92CiRGCldvaEdilJC6Px0WQQd3Po/LHIuiDc0QH8saJf/QacpL5MvvGw0mY
zKV4E/pUjXkWSYHAZuVXtMYhdnYtrXGE+AYxrhK9IPSswDTTC9jdskswHjG7NYroJVk2CpSPcXDW
+651djuRdae2QtRvCmvRGqDJq8Xql1tAkdkogvouiC7/07kSYJfgNfoOgAQ0ENdXquO1IL0MnoBk
1hNtsy4hz2HIx31rWCIPMCp9ELX3CGvolkAYHgNi2bKinsRrVAi+Fu/xfvxoGIHlWeW+aMWMlBgq
hxCu0/s06oBZh5a2P5v6g0P42pSvRz8Oy6AklWQ7y7dwNAnioO9haZDfIihzfo7B1CO9Ne3xFXeO
K2566J7W0D3+Ris2BWmqkHEMI5ZD7TZjF+sufF7uf62Z+akOAzdQY44F/0W+pDK5xvR7o2G9ajtd
p8o72JkIqaukvcUUMQLacvQLxCCmT9M1y9JPC73cQHVBVoj3eSxIhzLt46FZsee7VqNOlklylZrk
JolfU8I8PDtgCfDIR4qCf4Aa0T9iHsF0U1SLLVxRKGAg6I1S2RYcJJviJCXmfnyHQCvLr/Dc8LU9
4zGpoxhXXhvH6Du0XsToijp1FuoigjZWR5S/JPo6RozMSGsOexAW2kIMySRzZZniZsnnEki5eqFA
34D1cUHd8eUfI7K9kwqxBD0EUBz+cfc/sEnciEIBKlba5vsZZ+aP1yxnXuh9hKwgfdDTvey7m6dE
5k+JFLy8UlTgoWJct+il0EOlkl+sWIoX/rHVNuwnplCiY/lEJ/mDvVLgkx+fXWbK3wneMbvceukS
odj8i/XyQ3icXZZ/UA7SE/Kv0gTbqlCySnkshFKSqRAOoeYl0PhLGESnDXc4ZXLho+LEvQJHVti3
RoLSdt1otvG7ebTs+ToOlXTOoPOPbTv0Gx+u2eYEaKrsZ7q4+lBzsD4Qqvu6XP2HuxKgKESRKEcH
l/CC+MGs3X7jcTOPFqxqFTQP4FhM0JlFczYhwAfwDlu6F7UnJESTt8mlngRIE20DTucojoLZ5K0M
/GiJRafwNmi26g+i4bRDZ/JEXwEaBrT1PBg0b7WACclcRmvUI0kGLaLNHVfSA5rpJUm72pwkSSyx
qC7RGzXABBJ4G8F5Tnt8aOf74tavUZbAEihx+UsLz/g4O8EaXVZTK5DD7EqpEHESc9zQyXtCSfdA
ST0fH6i8l2LTEJ4yYmiQsn0BOwSh00+V2ElxYEetnuI3L2jrNbSwMBXvXapw41ZhA7Ev1xMBTge7
0/IP1aRjO7h20l7zP/BmH3IOfHlVR6SAAS/+maf5pvEPCtNP7asJPoxa6ZDJOEyJ4aif4hfm0nVf
QkhUU2wokTeowKEma/KnVqU27ATHAqOwUkqNCV5KQnQvaQHcpRrvPzg9DIVsFiKEPTs0aQ786jVt
VfHr/oujwbx31V3FdlOlWPYeLGb8wyhZ4O8NkvgjiRqaUIsI8NdqXwyt5KotyEm4esTxU06doAuY
HpP9eDkFN4U2qSQXkM7lFWhZ/JO+iDVpQzWu0qYFiGsN60tq5cfzo6QaDIwx/ihBzkB/LANdQE8U
U3+qvdXrIRgPXE536oYKF9zA8fhfFhPCf/IMLjr1UsCW6qdlMpkJH4Pf9tvHsxVgHgCnTLtCevxa
owRuRfWVqOxMeeI72UeM7cFk9Dl6Y5oi2wfnKpSgmkPehpl0pxjpOIfwrhIj7lUIoBLzPfQYIM/G
niEuqHI827QLW0nzgILBNoECeguC3gBMJyXpoXqC/zEBQx4Qvwq58phSUVej1ajKABHtmdLJnxz1
j3JjPcRmQr0icxoWUM3bx4Wlm6JONorvMG251YFpo7gxFQx7avG4g2LylBQ/a+X556Z2662I4JJM
shkhmfdXK6FrgwDHsPxx/XcPL8RD9Imfm0+47rcbBoMnegny+9rhX5m9+q/U206eEN1d06W7i6tJ
Zv7zgTLEOawO1v9OUOXzv7XCc657ebkP741r6/5T+2PPzjfEBc+l5xsNaqPyYDW6bLiPoiqzrUNy
A3hXd1YWarajaznTQVhm3hjDDNkaVMSL8bH9BUGkC3hH2wcFM6Q9thCJi62/SfHjs79n9iPVGSaC
Fnh8RVQechApss1vauPb8Mgo5CLF5dcQnacpNfr2cbpNaG/sHaBVvlfY7q1tUuhWOx/ncEfKW+kg
t7cAsdhmkVgsltXZo9u58cWu9vJ+xuf3Lwow423r71j7S2DARbu3/RuX8kKZiVDMdoyv3nGMWBU6
Ed/t16bn8o6SxicrX26gR3FBrKR6qJcIvm9wKUsvuWptm2eatxOz+f8nQpSXxvYQZBgy8tTNM5mG
xok1zVBzJRXA/ZFQIKCh64qpArTmd24b2u5KFMo2xO6bbuZ5HWeemQVXquXxku2/Z8Z+DPatE/Nx
gA2iIg3iG9RNz/QFUBUqHOgmoYV9xm5jXPFutCY/CSi37SD8Hup7TFtptIKprP9DZQAggkEvmeZt
+BPR5NU77YLLx4He6Hg7OnMwugd4XFheAodRbvZEQjTajuhBXb6i60EimmeA5mZ4YPYEjbC0gBya
RYLE0ohBZ1TPtrV9xe5tGpOq3fvwFGxGJdYMl59/UWo0//7Tf/1AB+DfdvnU+RzOaMTu3EekGqs6
Ar6/40tSaZ2G25dPmvpo9oyvUTF4ejk2q81K8gVO+4R+kkn/BPWak5MVDsErcH6uRlV0mA61+I2W
7IwepH/4VPc2hQZyIk6zJQxjy0c6usHbdY1kbBhxf6omsoo5bL+zYoLVBE1z3B/oGfQpdDn5appe
i7PkWhyneqn5rzLbx5mk9Hy/1a+cWntMEOBEvbJcX++JcsGVyY0utdX0a8ZEwPkViRVKGQwFOHIt
IIA8jfIy/3EYfb2pynRHP5ZG+fFrXwmEd5ErEgFMBJqcKFJduihqohq+pF+cPhT0fgmHUTBpVzo3
WOHD7wVyBLhQMk4EFgq9LSH4oZb5h4jOccZppkUtt6z+1tZxrndsloZpO/GmB80K97g4TouX2o5I
BOLKZA0+MPgRId+3n+LSsBhkGW1wDpgNhPZIHaI4Y/sgSrfbyiKqp1yksolK2mftrRKempz+YNdu
t4GTOvOYuo2dKBZkot5s4oBjeS/Ffko1gRbenuCu5iTb7yJ6yPyRURfROWtPiE2qAaMBlSncpSeN
xSgNbvV2EMD+4AL40pp+xXO1Rg4OgAjKhLm+gTabwl/572zGuEUZG0bGMNKPUEvgk1wIfGy15VTN
fqgJqGCGeBpEhXM0qST5gUpqOrQC8n3KlVniNZH+RDBucuAn/iLl1E7htr7pyUcZHJFJ+6wNVtC5
z9GBvz7h/SbMoJjBIJGnBt0tIl4nYqc1eI1EnZVTHWQhsT4s/0ipOpql40q3HMsN4sKVFad/APP6
5iXfhj6UdePYXDdK3WKc6azpHKcpGaqdpQf7xHsZKGeXmpOb5cDJW/GjIJbyS4wfURfG6qhZLUf1
q7+jOVdcXxDL4RuoFrYO/aO6usH2RfWAbd//rpGWonOXRak+v86/O6t/2/g1+e4Ue1+4y96WIyuG
pQYbJa6Fj56xRaluN51GYuxyzgX4wKDreVALa2oWkkTIPHVAK8TGuONNyNGeTfbhOTqyzo4cOQP9
rWPKKfV9G6lKVsV7PKDYi6eAOzhp0hzCzkh6owU1QEJAhF18p6f2bq7mMh2PAOHf3PaJTE8NY7A1
AvSfkaC+neQ2QVEiIWYniEnak0xH8cFjU73z8qgUntqmXMoTVnj9C26Ve/mVU0MXFoGPmplnxUuR
YlHKwJIf41A2SM+VUcjbxkwUxYJlqapckS2x3LebqIxXRM/GbMFO7yt9vmX+dgpX/5T782y5QZ7k
eZU5cmWtQgw86tlDd4+zeWl9csEQ0K3JsZSjbIKmHPUgKhjtAmnrZ/MPuQNm88SvLTVXmHFkJuqB
cWP/BDjuHypd7vQbmHy+UZmjQhzfBu4600wCIDCy2787omFUPoP9v2/UB5nOgsbLargaOsJ0yytX
Zvu5ia4BHbpxpleho9kLpU22dWsdUSH092/Ls4SaNuIGm+mt8dvah9vO6xg5Adrs92g8esMivreG
JyTbuA2OXNVPgJnJMSPVM5brtf3rLz3IiHoNvmZXyDfoRF77GTqab4N7rzDHlPGWr/8Ajuc3PqwS
qiv5iyJBBe7e78Lc+bdJTPvxA/Hvg32EZkGX7pOgikTkulNl9pmQM7NiiG4llnKiq71v7qzUKDTu
zGH9SRUKSq1vZJEsgWl5fO656Fhi4muFAp3igwxq7hzwp/kdKoa7biqWuKltRxVkVDqq99FLjfRD
LlBe7k5N7CEO6DF5jA6yXPizJrekGz/avoHwcWY4JiCmwHoFJXSvnCs+8cOxMxwCdsMacFJ9wSat
CUMAFZhfcK3Y29jBT4IBSxT0NLfzSSnEgMvJY+Kt5Fj+/raCTgclIoJfShpQv47zYEebaB1mSTvX
4QpKntTBShfCAblB8AbDb1vftXP9VH8yyOBDPhfqXpT7MNx+I0wRp0VjuG0QJDYrYaGL2GdzxwW8
/kP5IbwiKaHtzUTwEzHMD6T3QoX8L1U7gE8TZxu5XrZxmB2WmfYGmYEDe8Va+TlYdRVXyKOscF3+
FrEVB06Pb4cMbF+j6aG1DJJt5xebnpSFr7DUzjEvr3HGr++DFVGuVKJdQIYDTBKUUC97Cp9b0DPx
IVZ7PwMQE8AUsyNfkYViSoQxWNdey7D5MiOZPZiG+hp10Cc4oevkse9OzVwfUaruD0I2XYRNWY1y
h5VmqS0Y/xI284vz5iqVWUwNN+XtHcUedJkwilciOZ2cB1U3l5mh24ftrFKn2FB8DeZIYDYsRVip
KPL9NwrADjSCbXcKS8lkAquSj8Av4UJn1LgJtWq67xJc6KeUprSOFUynWb+x7bBJWpVEM0x69/hs
Rmpizw6d0weTk9iAbvdUMgrbBjx8AlKPR40Y1lStAYkxzkHl2BPQADQDti3E2uZzKmXgxjhzO6/w
hEJZlW41wHddmo9dt65xkf8rpldHEMT5HpfWtQEMm74NJixOe2bRh0NAlAqqTfmXdup7KrH7wAIg
6INdw7inj4OKCFO2+CZQwpRwg4NCUfrBryoPc84Q3IBEUW9DwptcYnPEPwkpMo2JVvP9+x35/fv0
Pr0u1s9Md+T7+yBCr5FFMIZq0v1ZgZ2ZvajOQ28BY38ztEUQ37wyFgwOIuLetiAj8938mZqAOlDJ
VvoyiTwghvAv38fbNkBjswymgyMI7EHPh1U281cEwm0v5jhbVLWlC2dL9QyZHgWpSV1Pjeg3HT1o
6otaELyjDVpnW/Q8kD3EcuzCLLPEEXtmYJyeWE4S0uAW2xtDbyDVB8dFuF4jRsz15lZJKNk6qdp9
kJjrZ5giqT9ADqd2GAlRiVvp5nnKeF8bzawZpxA8IYHJ9f8KTlKXAOeZUCXGz28+ia/xbNwhC1hQ
MhvQlZAs4CO2sKZh1YDiVjWsWlLLFI4B81e2zqS4bBNLeKsVWpUG6ni7riIypRaVwkOsJtkBO211
hSLGb4Phz+Ff/xBl0UpDDCX8ftluoTDcGdKlWsxlLhosHueVHZMjN8hqPuKZK5CCOd7zOtol7BNQ
BIB7hNDTwjxPUbTamrNRjXd3ZWXEmNPSCVHGgluYSR1iZQ3OuCLLQGRzFMUMJzhK/E7PDDqbVNDS
uotLLAWkzJODdCSQYBLBmOAUePRRHomluUlXTOeAeu7o+0UdpQIFuBW1zzuDR13AbGgB3Y//Q2K4
wBA2zzNuI1bxYCk+VKP4N6yFU0mRnb86lN/0tIC84VCgHVnhjeVhUQ+jBuSNUGflRlHZZ/aezIkV
8gMNKvTU9cHMwvo/usEa6bLQe2NyVq1DM0JnAEk3SVkIzyRc18Jxs34YlTQ0UtGrdTE8u+A11FWG
Hhjbd+jC7uvY+N9XvJuQ7/x+ZJ73k9+P0uA622EkMKPaijILMp8vvi2ug4jSVCqUS4e06ByjgwLm
U51QLV7uwfOk4y77S4pTHgMEC5PVYMuMb/TRuO10y6ZwK+wqSka0eGEdNp8NFOrnucX2mbz2iIAA
3VWrwShiXXYkJEkvkUrFSTTiNQJ/It/1NAnY7tpKVKOLTY7eVZE9F5fQXnYo/Ntbsw6bkU7Ggcby
LYDzcjfH2Wm8733D4mJQUjo72Ewz0bpRxAGJ8/6yLSPif3KztpCuBHe4ZMSss5kFO0w93QpxgQ/c
TzNvZILF2HxCO/sMHbLSPtIz2ymOX9vPQTOYtLe4hy0yLQygIKLdTz5peK21meLePrUvJDAHDkn0
U1u/b5OvNIH5uOEhpQdaYsgzHOkUFyelCAQV0JPmvsKs3DhM9uTgDBDLI3FK8/QLGNO69vwxIGdz
JqOuCs925/wjgvtR4bmae6LRUoR2wwA+xK0TXZy2qcCq3jgSi4UiJzCRwkvjd8BUn+EdETS0URgr
gczKmX7t1wBdNcwj9gftr0+eNdpq0ED2CF7s0pl6NLd9NvpUviiv0VDaRCmGJdUPbZNy/EuLhx1D
m6h0D3YEAtPP3nYAiSf5zATH6D4ed9n1XWIG6aPWT+ithcsoqR3kZPOOb6qQQ6JC95l8vTqpo9KH
N1Eo1itCPJk6c3sKL5tGrltGhatWGZXeULZb5IYnCDFIE1ZGBwH3K3Krw2z/RKMRzrv7NKyeQAYs
L1qzWzX+EOQCl3IUrk5mB1SC4QJgnTsMBngKlAYm4BgnN+Xlh5KFvQMP/r9oWKn29yHCue7aJ/zz
se5WB91WC2QXf12hAXs9+DzQ0EE9qp2JyczWtMWf6qtnWsj29duCFpTn2yJD0Mk3fI/5R/s7ybyo
/UXzdkRUmWRr1/lqtos+g0JzvEpxaYtN1eR3+VXrhJC5hbVFYAtpscCeuzvQ6/KdIsR7JUBmI0gb
Ah6uhKmlFOLxvXYrqJdwCHMDdITX/MMSLONGIkEbHSscrKX0apr5wp82gQBlyi6CUFoXzb+VHR2B
tZxYdQ6VOg7t96UWzKBh2cdm3JhOf8X3pNcITerlpTZ913P3zyGI6T5Oi3uF2uXFSmgVFz6Eg4Ct
AwamSNhwi9FCT/WA8WhUBKePEoHkpgLCybb+SlR/udZZCfhNbVndQs+7GEja8sU1rUHa8QuBmdHK
ltMogzCRNrQhh7Y2zjQbLkb0iCY6AnOCQeo6taAb9mnmAGbuo2s7pPviCVYoiocWVDgNw78abRrJ
PImjYbxcshTvNPdSRKVJxcYRPI4cXGNTIRuoePOE3niwH8rWrt5Ieiy2DnhArgPWHOdG0n+CZatX
kr3woNbi+eFCzZm/QJ+K6JEQAXhio/oq+qc7IZjUho6YgcrDobhKfcvyG4MnmA7NByjjqlvUAy7Q
5JvjoaRUzHt4N679fch/iZkw4UYcvcVCCiIjS1uEHDrlI9ewMFihuQWOw39pW8AMdGOatEGE8S72
TLgf6V1sFiAV6sa2UUzvP7xLjHMQxe/sKwbDUOxDMqEb/oN+RV2jNb4mrVCtAUdzW+th9aFc03xb
n04rqG1YlN2Rkowprlq6ofWdGiUD6TAkPt9c+I/SbNqcpzbEdfIb35mMh7xzYAvDecLQb7hwPlK1
VxxMX3mrhpbZGu80qW4JV86ApRTXhz9Tela5Ssaic4DkIcjVS33vjkYZmuLRMwbmlFBjRc195W3T
hc0NU73jJ3xj21C4hfc+sQHRaeo73z1WfbrkOSUJ4CYt2RTKKOhbD13hYumfh1dEhFmuAepRUaR6
Z/lP4JaL972BQ0P+ilok4Oxv7YmpHrizHewg87xSaHbfpusTBAg+ztAkN9VMSGZ4R2A3wDjQQMa6
gvBIBWcfAJnApZhDw4GHbrzlxdBmEfqnh7IHuaeN+2nSu6gHozkAtYpx/fkfYgb/SA/xT80B0xHS
kurbYACeyaXV2m+XGrngx9uAC3yq5RvOTacLCljQdJTGENyZbyy0M7ug9HdFKGKSbZCP2Uvi1Rnn
gnhPrPu6HWXTVloEajC3Fjv4OUCdvks5RUKTKCLOZ1/GtUZj2pc28vloexqhKU/A79u4p9fQFsSF
1vUeu9zkjQIXkcArRCSWYyOLgcaPDkoCmhlrmqhMgeYhFdiK+Po3h0XgbDG/c1WOVCAEOYnXRcC4
XIDwG3Bsj/N0JOQFiJAY3kt6BBt0f9FE1x5QwksBPODKgEQOF07aidgai2R5WhTBqOQOGHBpZZoT
2iHpDmmnKahpL4EUhW3COVHb9UiLk0ZBbSZ/t5vmspO0xdEwhyMoxmUEeAKA+gXeygIqgSTWMh0Q
YD7XT/fzfXI26eVrrVcqkalyCMKg/LIurZfIjD8hmz01+o0hwWaFfUT8U0tSy92o5QawA6aQNzwe
kiCW/NuQBjl6XlVv8Eg5+jV6bVoOh6jWqdeBwN0W3r1wsAiTJCpjLJvl5HCtGW0ixnftMdAG1KZY
g2l1go8lYvYTrCbrGNlNUnSivImQqaN+wEkwp4IAKUGHFgTJSWg/kwT4S/vmpmL7i/2m+R97aIdg
A/kFhPI13RQeNgUahZmEV85MBZns2quF3aN4h1o7iZK4FjWWr50CA8VwRgqnSeeil8XWATjH4xFn
6VHvZK3OAYJVc7dkPUcI9psQ4pNFYMMl05JrDvMXJkbRh5+hmg2dCjuSChq31rQdmk/SL89UNXXf
ZB3iANRUUgUXgXU74SABjErf/AtWEZMWIQhg7bUi9EPIDoAThUmnI8dkwuRTyteK1VDjnPZIL/1R
s+CL8KSmRPWwhk7vTJeCF9xb4HgMLNBnw3WgifuI/o/jr55tEg92NzgdbuiP4jsalbvwlnwjHIvE
3vj8PHItgGmydbylqejjUUjNVKtw4XgsR0Sf0ZQw0VO3XZqZxNHHL/8lK7Q8xTn5TSwdAe3h2SfH
qvLvR5vGKOZjmaqTzi7BPfoVuBv+wT+oazli2l851t7lQECOQ2vqRo7VIjaEiJbS6CCf+RwIj0PT
IUtQRAVEzSxpzxK6v/TTJFY+yu/ndFXSDzLp5TUyO6n76acDSrD0xAX3xX8sLP/tj1p858bJeX0b
hgrWhbWRRITn9UkhwStze+1BQeSAqTNMkApfTozlEdoq9CFKcm6jIIGwGDVKRAXpjOQW2AXD93Pz
3ebSMzPQSv3yUKXqjHVZdttqXO6atYNMyIFu/zVX0PYrgQKFyNSR3VPd53NQuB8+lIKpOpL/58nl
ID+j+UAjlVprVYmGxE/Dx14CkxnDLRtwPzw0W3NPYzGFBz3I8jDVCtbd9fcp+wgfdCK/i/tmaxGf
pwmnK2Ur1BPjRYW6XHdf030xqj185xy4Nh5AqXXcN1Y8Evh9+wJFo5w0wWXEPCsfAfdNKvCss/fn
WFlUQVwLchRW8h0tZ06Qz29I5MWyRy6Op8nBcnpMR2RwjngFoIc34AHVuQauiKwCnh7/FddJuyu4
9xNdEt4dB4E7ffzNHWlrhOsw4sPpFeCj0Sr3WbA6rL7yJz44IxUJ6ohqpIPHES7nev6f6ckVuIhD
ygESov/7WPA/ft5A3z1S5f2MMdCIbDPOSiLMhhelkKaIXpm/os5paMRvpO9A8fgeNeW4Z17wroln
0jfkyxC43CpuOzYL0RBf581d0j1/sg2wR3ww+naVfintLUg3LV/iR8jRgAgJcYZw6LmVv6lPzaht
x4d6Yy4p0MMCDIrnfmxIPaXqRtTtHvEUs6yPrcTTSdcOMwi/RcazwiCGYMZn302nNB9CmZ4KhkG0
G5SecxCY7YzdwEdKZRPhapbrn2gZ4/YKTMfYzZ4SJhCmL5foE6WnjDd0SVy0dPHqSzHQU3QdnKB/
Pr5VZb9VShpFSJS1xYNys8KgrHZ9nXI86zQ38LvCA1QwxTvm3ily35tDmDGElGj12rlqpwHVeIaw
95W6kbhFfFJulOGWlMmsblGu/tTKMT7E+eHOJC82ViMzoz1O+5d6/48tZPLA/CUvwg5YJ4KXGxcY
Czve4i/MteTw2B0ME9CU6jc4QcWJIPNEvuWRASyP8ejG7C83RqmUGxI/V6Ovf9moiIqaAf2Fnlw5
k8rq5RjR4njzXWxYBZkw2MevvdyNbM2XK7C/jrDI1IOzTZmQASbja8839rYcyn7nxiCgDL4nhSoU
ykt0mxUblV4mkY/5oCaeCFjkNRjhD4v0nf4RqdPT3Ngxvb2cVIAWmffi+Ld0AYhCVvFTQjzCZJco
M873bL7zZ3x6kHZ49E/z6xC2Y/vSr/67d78VOF5Pi7TAl3mAyzJPtMTQUPiXsPWy/e0CNkKBFw7t
w9avgTTseNY88UYRSWU5nq8jH/Ge4R8PDE1tURAQZ/1q+3So2yiHoqtEa3JD+6dwh+ChT9E92DJU
AibI7Dd8HTDoiNwuT8IHZohavJi2vZqr9hWuwqZbaSQnLFjaLYZN0YpKoP8i/s1Bm89P7lTb8K/8
lsprtneks87ytPR4fZFkcUXhcZUj9iX0nT98ihiDv8vdLef0EUBgJxMF1q7tvyljQfCSm7n22tHS
vwn5qDMLHfj7ycGG7smKMANOvjoppPRH9IHoKLI3TQPF2Ne6qqacFtb2AIcyH99ptWGKD0NtlISU
DwiLMUAX9RtVg2p9O9WmZepWEf445nAfv6dkYpu4yGYCuiGfyvID0Lt5sH4WP7+B/AJ/Clta7jLE
FBepQTLQGvqgDqEf47M+sSXX3Ut0b8BZF4JRUe/KcSyQzRnwumudYyJpd8V1U9YIkDBU+wx0hq1C
TogB5pVVysdxd5zbRdxunl1CWofNwuKjmYpoL9x3Z2RT1kg9yg6nx0AVFlWgDi+UBmInnrcBLIwF
spD5ZwuXxP2TghhtYBCl42dDmxt71akmkmFmk6cmhX9nanYK428GkqTBXuv15T6FrM6Eg3sts7Dp
UAXXEj7tSPBVqtsEgJ/UkzF3ER1mvSyMlSNxp+uGfeVOjjTVH7HxfxSalJEqadJiGkqcvseWxK6V
gmzvu5mlQ0ExhypPyyjmj9lD5RCtMlQSCiOQGuZ9lBFIvq9q+f55VfN1zehfW8oiYCBDK5hGwc/I
lc/3eSRAY8Uw2+t/owtyY0plcZgHPuBJTf94kwxsxxW7iynOyPzuB59or2/oIykzhsQhKgy4oQN6
VJ0iXGh9uRj9URoFG8Gp0PFyORJu7poHhnuc4+9+EXX4c3waFjunWswUOYttoNz0W5zBLfvFbg4O
MF3DAObbXkUwiXMBqIoHYXIJdN48RX0ykPE2U8/hbvZA1HUqK+sgw6SmLs0QnfvgdAoPqDGJfl5z
9TUBJ4Lr+9briKnbo3tzOf2F+berfz9fUZ9WiPapgdKZ3qNTisLlKgE8ANX/w7L3f5c7SBnZj/I+
/AJNrj8Nr9nwGw1+mGfBYfL7hdGtFmuVn+Z+lmlUmswYyyNA0DlFl2C8HrymGi8owyCoBMvxRK/L
qv9a2zbXg2r/NWRUwVfjOq7A9GUmABBbEd3SMSLiKeaNwOYKKXKY442fd2aEPTv86tIsNFGLGkLF
pSKdH745SiDXv01fqa1/o8uO0A9KQdUXPpx2lmR8BYD4nR7GWZYkzi++xvldrVWY4c/q343TYhtW
+ORif9tCwQpMtXMY3No/jb+xKjbvYLDIyjxFJTDqxfFcu7R3bf74emeaxIU/D9GlvYZOik7QZ+97
/gfTuNf5RAPhOrk+OXcsn0V97xquV4PrvZeflWrrbmm5x+uPTqvGvkru+totMOXp9bl4z9R+yOwY
nll4+4JLuF/X7pn+72slzMIapQUYridKsUxoQ3ugcG5Vluv7/Dsb59TyuH5/nHm5fr/Vnm5o6BeW
p0zr7BgyB5sdBw2+a7p7Qgn8/FSr5gYZOBr/gCnoSoS3eqt/HhPImdvP5ve5c4U1tSJ0jL+Juve9
Y6f2fyyd2ZKq2BKGn4gIEBG8ZRYHnKcbw6GcFUQZn/58uftExzndu3aVpbBYK/PPf/hcXV5DuXZs
NQt/pZsBBGe9jhVodazCDGBUxaTcON4pQg3vg7J80DTD7vBFC2cA67axVsPzbJkZfnKVd4sjgj6h
soDi0Iw16G8XX+1rw3S0i1uMtEtXqcOWtiJXuXexHCHfqR+/YzqXnXd72voRyj5tTsJIGKNIWDLJ
5MpcWy5TyM8jeqid3/Ocng3k6MdqepNnwTK9VzJI0Rm+7FbplPmGQC2aMHGtflrzt+XnhNFhy4hp
5bAsnd+KmOxUFUrsp3RAtdm5AH2C5O/NVcOabkJkSbIgIan/KMUDFF0EhOWzgmV/UE3H1vxCDsd9
NL26nXqNiqWwKIzGRzlkKtM+JohMc7uaaCP2mRrLOljSRLu10F1rYFkYdZV2RjtHY8kHkor10Csa
90J5ptrdT9Auekw/sv6T4oPD40ZZykVWj3i0OEZjp3wSGLOrxwSKabZ63+J6jO+v5t1Vx7lstH3W
CipMASgzxtiLOt1I8vDw1Vzwqpd70GDioiy+9G6XRQfSBRth+NdhnDV/1t6VDPF09qVIdkFqIKJC
siWoyou6S2zO1PCRTdpxMy1gOqoBe4XhsTkx3Cv6+IczJuVI1jA0NfUoOe2JVGlMN+U+S+Glxvqw
20Ui+x28xu2XbyluTp5W/HTc/B12RifLtB18qsqV80ycSbnKD3X/YvSe0fs71haJOjAM9/eXt3sJ
iQSWXYdZ264hsVbk57hZUKHealNNM1LzWoAk8ZNhyfBZ9Wa1HaZbveVrddQq/OwR5KV/ubiPN2qG
RQKvMCoH38xVJnto4S07HTlvigPLaazZ7uK+4EtRDnPUYbBLAdCxrZbrJYaX7OL6PuhiC5A7LY5S
eC/ZOvVKrDRWxeHKOBm7Q4xB1dmlhx55fzvmAzN45Q7LRd2op0vukKQ3LmHura9TLEEiudNvV+U2
/YmuG5GEXyJBTlk0oNsqjRvNGQZs0F/pLHYni9nzYw7X2H9Gu9R7MEvEQOY32ZcxozLwpB/qph2b
L7uHPfJs3r4OuTp+Ru3VzVVK+4E2q203aCgPaY7XXsUlA8k/P7/2PVvSOzTb4jX76fM7JJtI279Z
h/039I/oM872Vad/6c1b3vazv7eQe8+7oy5pS+8V5kb3sEKw8WV+O0gT6RVyBkUEXrbc1vrROaq1
fx3lEnU6Yrf53DHcI3eHbalzTH+DRgseVd/8HL+fYZ31kt2w0xq8O30rbpsH6ObFb6oetZd3eRHe
rTsWmTbdkVrQBfyi9jvmt7LnfY1jZxd9v4CH3VmrGxfJ+M0R37L5QdoUbWIEV2VsTNpP5zOQLeYV
ZOf0vjKALF+fSf0jslYLjPT4Nt0LrHZkKEe1K7kpW5QzkF3fNRevsLWvycjVLzX3zqxTb4YaqiBt
Yn2QTdXW/kkQjqNPfjrP8m3xbR+b7sp4pX579kbR2h3e1Y0OjzM9pl9RdV3ax+775tKE4FL+nqsg
fuX4wQdk/LxQe19ItDtHzb2a9uPJmIom/DZJIDH0mqk1RyoEfjaii4RZQ9juAd71yoQSRRzZuD3+
MhDGfJTAFuno/9iwqLSkx6zQZEpUgqAsosDPNrorAXpGSJED/NnrTQHAsRbGKzHiBBW61wxYeLaA
I8Yhr3sMToIWKogIlzeGORgr/jfgnqFYiZ6emMBFaGhQ4Icyw5SMNI6bJWM7sa8VlYdojpAJ0rda
nosEazbBeBdn5BTHIA51G2PxEeOFi+/iTsawZCNsMxnbzc4hMPqyP2GIXzOEhjTlCetXPHhg/c/E
RFD0OvgaycTC/2FiKckm8gb5DKLeEdLaTqaJ8utExtFe0+QOukiX5JSXbvRV/L9z5fDVo+bMQ4Wr
D1/NlneGvoCi3nWq0ixbHLt2Z/3lEr+9CiTiaUvQlMqzt3yGo2KUn37TFKRqmSNtuTkvbN6XjRZ2
YaXcfQN+E8lFXb8pQ4qUOw3Fw6ViqO37JHWqj32Bpd9x0sUFGJ4VSolIm8YdvHAS24bhqJSc9+Cr
YQvFbtjmXgBh8aKHGqRjqPHMryhg8N8Y/Hh4Pk5a2HfDezElhPOKgWKcDp4EIfJ35M0Mjaud1PxO
NzvucHzh59KufaHHQbeODDqzzYefqwFfIbgJkSVqnHsPCUUnyM/xvbDddzcw1pgNoSnqDHSMErDc
4fPwBK4+bxTn/RpmRN8Q2u/F+xFVub4xhIF887Rzy6kgHJ1JuNn9ptpj0DWm1zEGNg004sx+TDM2
xg+ZtcBJw8a09TZKu+JAhFKteFCbrCEJ6eMrve3msTLmuwVljVtvuzd65Nv0w51ZY2/DJmmflMHP
DNT+4jft+JipU2XWNOAY3/jduUFXAMauOeYt+OTA0eFO8/r34YOMmJMxT8KEruDW4xq1IUe9GKKc
EePYH9bTgA3ht0Wtepldh+8q6NRuQq0ZYmqmQgcohNRiMbB4IMsxcOqBQYJB2eDLZ8f8LgKBd177
ziNsBy1oFUh9yoO2ea5vzGPY1Y7VEarH9RfoORFZ12/YMWwkFXgR0DsbgMcL5hVwQAHFftEPMdW8
O3i2bav+Rypk37dwAUWZ0I07PCDwg+zbrOo4lMsKpaRua5udV3EWEaGF0NB0uCVI39vndFxO8wX+
KYzsGcx9Xu5vFzXrx2iHmNY56H7GKeXr4bcN0EchHSjrGn+FNxvgMgV18Nte1Q6N1G36dvz4wxT4
VJi2Ao20bfvEEMPqFI4P5YA+rkCyWE3wsnSegZGgFDReTAxPzwWHV3nY6WGt2o55D5yLsCtsnPro
HyCKeGdopdNrYN7cKrVLhqN/Zu96d82225k2d09XepXp3Yfdnjk+fam88EMi8whJldBec/YweD6H
+8X5DQ0mr/2K9Lo/Jycai6ZmFdaH18dT+xB9UVD7Lypu0MMA7iwMvtIrVm/ejc+shEBEyGI3MrFT
j4KtA9Aloafth/sdMuL52X5xOFALaon7htXhZCkdp69VsbLoUDAgtW3ZbeRUL3aRgjtwcT8UGl+3
RH30XD1bweuUNZ52NmrCMDlniQWOtZ3X2g2bBBEwYuOYKGSEpt8j4tNTZ9CtPHxjLKnHL+MPkBaR
F9cRJ2kT1Bp7cSsP7lD+wbOP6bL9caFZdPod/M2dHCMOSCIfp9Vy8Ru0nMup+EIGjmr7FV89/WFD
ecHdU+O68XDU7PI5sG/QXr0RpC/Y2iqgIZubdIFofEeJGZpQmyX5r5kXgx20Q1+bKf6OQVDitl92
u3bvkHwnbVa+PB9wwJVY8wtiUAYZBBskNfd5HaVkJGokbzU8SaMd7eMUXj654d+gOmhzo2U3OFAc
rW2JCuc66Cy6MGt+4rvbgYbctrl37VUd9ln4ffPn7lB4DytdFJ9cfo9NuB91LD+iLbRAZ/0XyVcT
i/EzE20oZeo26zKkv/5AXjrLSqJdB6buJNMS5vbjg19qsZgVk7LXHrT77YI6CGtmjBmBmuGrmnZc
hdiQgrmmyBQJybU42xLG90eTc4PsDJSGhjbP1ymCpclDCYDdbx/7rwWggX042LdagQG0KjuvbJVl
xLRhBvqPEuodDh6921zQklL8J0mRjn6L9mD/JPdih0dGTa3vdN8sSg3wSo92ubNRJnUW6hMNNju6
NcfSJZhFy5ySOex3/EBvjOsSjI6gWGkrQ/NSjjuUDgTPjz+IxEpyg6PuHppw7nMo0RFQGJiiLnGz
k7rcBd/GznrXTXUSzz01vnfslNOS+3Ws8M1EifULOpXf3RoNGs5/dReQawC+rEcq1M2AxUsgS9aQ
ee9UeFmr4V3tBRFjYyDi56yzbl+CdPRG1AJph8X3DG8cyvnA6HDAj6pW8EQQ8Z2UulsNy9mV0o1n
q+u8Gy8dGX8NWshpsSfzDJ83nri/zofiodo6jkj3BioCM64GGd2z3VRP7e74M9PQzmAmoTzC+zRx
TTCct31NHEZKKg6QfHsS4yjuUpvfYrb8v/x0n6bUE1lN5fAF9+09viHFL/4f7HtRe3Df/ob6gqqB
fuM+aplhvYuu7wCM25TMWR5yA4TS8DSMxdMhBzwLU2jyi/aBHQ8U4IYMGOM1Wp0rXTgLGnHbNdKp
LUlOhBvkapvrgk83Kw8FzmeK/Vy84tOXCPmwBAFFY4Wg6+d+lpdpNW+QGbWm76D1pnLSNje3veI9
ji6pzfoRba0HceeOQWppty4cIXTaQz7rLFHd5mtH+022b5zW+soIWGEAgB/CaNT27xc4OzlMHtwh
6UTANsibdOkuMpu/shJ7ZJT7dK8yyX8MkhzfUmtH0cEy8ZXsYe+EAQ5ogUsTt4W96NtblKeXS2V6
w8/5tkKh//N3Q2iEEz7/9vKI2ttL5n+g5fkfwMo7z1CQJ26D9YPmabBK7A8C2QROBYIFSAZ2yGny
4ig1o5/l3Vv+BCdMPqLI/e8Vmo3d9IRN8d1RAQnkGOV6cwFtQC1ArD+YfD5lOl+Y3fzy8GaGaCvM
Z4bthl2go7hRC3iJsIo/KUI/cc3iXBggc7OZunpQzLFNnhU37J+gekAvOwiPRAB7+GJrE96uvJ27
hzrD/Fvk7Ml/eW8HmZsdA9YDqkb7VwGXteGcVhS4H7wL7lt+yRRBnFwapgV9XuafPE/q3wtlPFRN
3/zj1qXDi08+j2i7kMEECHmFVdL/9JUTRMyXPQFoy+1usv0ZToOB6Y6OkVv4oc9u6uDcHS+/IT4u
i2uPchBckNjNB+p8sB6sOz4+m8+GRay88MuqQMNbsXD29AYguN4Qb0U/Mm7ssi2BlcxYSaR6A8cz
t57HBd5RU/Gy+X0hKUMbvA5p08X9Ij3LECeD/rrVa+dqOZxyRdSxaT03u/i9p+jkxDq3XNaqgoDe
ubH6jpqF1v5n0j+PalGl6/NmCbfM6kujoB7Csn8W63Uq7M7otcIa/+68K790bgSh4sVFnduAjxIm
qoBov+dUrRqwFuT8kixTZOr8DvuyWlKSo9GiR3JeiXtSTpM7VavzNjiBqOIns1tcsevLE4DfPZvO
I8aE1Qd6Ea91i3sMzyQ+zzoHjL7vQwJzSW5/uMi3U6e1ekDYFRbx7P73xH9U4TiFUQVBBTnMEzWC
nRUOSrdDD3DrMRErJhVyjf2bb9vn9xiZAoQPvrcdGJI5KQzmwoUzzv8hSE6Q9p8+jd1ipGqrXYlO
FuJUCaMYSfngS7s16Osdodmcr7h8iOqbV5uhekTbi5PBvmun8yG/vkuSqJjMCTPfCu5zDYnEWtOd
be0dmh91ao93C28q0YJ08IPfkY7oAtbV2n1k9vIahPc/WFGqTcWN28uNbxQ1bTmK86G+otCinnCR
iWnwupGvGb0cXWpruKSVoSDgLiy7BeY+LuymxexDiXfG2p/530K1sIO/uRlyrvLnLO7ePZLMAnks
Z9RcUbs/C6/R7JrTkoZdhZ0VnRaUKIJicAgaAPSxEH/Lfw9f4aVLtOWb5gzcQ1kU9hUf7LnXjQ3k
Rs2/x0CJTaRZ3o+SS3pLJRh9Tx8gnOblMvAUahXK6QgKJZGAX2gFjKoJqVeFr+DPa1EAMMT7wfMW
TWQqpgm96SWg37+K8fflDxcS9Qlv7R9t7e/2c3lalFFHgS9CoByESzoBOe/HrXm5+YonUp07dG+9
a8aMpUyHsP0l6+u4iarKLX8YFV+nGWkmErT1IGTn4uD8Hjgh/jiely1HeIJEgOaSY9VyRzxsR21E
pcTIxt4Y59t8sINVNjSYOTzmLzDJLw8iIBuuH3MCIcCcPgzN6dMpGFHGE1Ig8D+7p1cUnmEO6j4U
w8byUmhMbgVa+vd+kibRbJVIMd0uNF9vn/fEXZk21WWfY8OTp4fGmbP46VSMUHHGci0UySV0xYTH
1fba66oVbThj9xlG95i7nCwnCbVodSHApkuhpWypL/59bwIgKMTjlvugRjqXefRsvM1tgzNJwsVo
ltG+w9LArV5EfAWjpmpAQMCBxxVsYQGQG3Ck9DMY79Z6AwqGt87TVo8Vhz0FwIC2kbrm5eY9Wtpj
JMOQWYdjxtOoy0b0kxmyKcXutyzfEoo9xfE/UeCa2Nv1x9YGqrctzzwrj5HOQ4HeT3YdEx4f0ClJ
IOcUGteYRjS1vGvUtPyfNQBPyCFrs5k5CTnXt/Vir5zVlv0Z62JiMqsP2d8OwluojJWxqKkJp9U8
Q0LIeAiBiG9Ba5SEXSKc5/SJkrEw2Y3on6tgsWFGC6jEeUUMsHeP4cv0mDBBTQD7RCsJ6VczImCq
5O4FL/B795d60NGm8ZyRI2NKJmvZlc2C1j41gw7SDRLecc/hIYYq0YaA/sLLTEbAd+AH54aPgIMz
xzE7d8isk8qKaoWo+hY+UBg82L/Gu4JkwTO5BmWPqRpmNPl8JKLGkEsQnPTxLkMGcp7tb5SIOoAW
ZWH0e9jtwwfuvgOYzJYQPGAkvgnx7VNGzUqJXjAIRKGuvNzcgg7My2kGKHDKbuB9xwuWhNRRtC06
/Eq2I/EWym10fO+lMQmoduujQWvdpYpprclq44cp8Ydy+PxIlrpG35v/cdUe3JgCAI4PP+qNoUhu
9Ei3QCvdZP4rphueAr1FC5cgP7DcUT6etcJi8nNG19A4izP8BT8S7inC+TMMhNqlOKVw652v2yQm
jIHndnSB5LBkDdIAJNlQAde0zd/BYscPMOWBvwIOUdibjzIUX/jUcnE8KKaz92TW/rKTAiwF9w6v
WkpYS3wuWQ+nU393ifXcWyLs7M5PteUnB0Ou9J3pdFvE+8vmtK4pLIQAy4Icy3MIknHrI/bJIX7K
Cu7Q2rx7mACQ7+tNLKeDEtWuBBYQYe4MwPtBn0+kgsTdQR4hp9RrqdPfBcFqzYG3Nl5RgUGZQztA
pZ5OmoX+8KKWwtZztV+zc37oTHfeY1WNgbuMfuGr0WvZxUyjZFOkj6w2VbAX3PK3pGgxHzBhKtwY
7BseVCgd3wfmtYlM2WV55n+cr6ASF6fkwMfCQ8iRaFrssrRpetHJEWb7g0Vxi170UPNdryy4sQWs
b3Fpe8CJTC4oc6xz/va2SWMP72vdbfCbHaCAHlzwx2x5vhAtE5icQv02Eo9ZDBmeKAcozuYZqgUm
Ym4bYY/hBO9wVa4HT87SyXXETmbZV1QA/qgNrvBxAwOOiphtwdf0hVxy38C1nH+DOaQreTTtjhIo
RAYL9QoKAXkWlNQmDPEygMFclziZdMqokvkx9hsvu6dxYs1/gih/LhFDNRJFj+q4M8AxlchAwN/4
7vrlQkh9twkz7Pl7Rr5XY7+2lAY4ftjvAj5uuUzzaAvpszf/DDnU/d8ALLBwsQOgpHh7ZUMsun7l
z/kNabkQtS2AqPXnLMTmx2gb1yPkBrxjQLAO5MIoAZrghuhuvP1A1hfcqo/7wUFfpbPn7AmCmM54
F4RaCLuyUaCPIRyecdg+el1AhnHp6bXftTN8z7DOxnHgifpaYCkEhVPKq3wCBoEIuOWmX7fLYLBj
bw0plbp9P7k4BzySqUT4jC4glh33kDYBCtnDf2GGQicWl1TWp8j51AV3ALKgxXYIZcApF6wm3J14
N2g2mZbwsv98qYX4Ac/0b1r1pwdZX5rNd85F18pH+bcUn64/ZVr4B40Q7es/RhC4lpPGrLXti2xl
7cBUSQLKMZUPXpOUjIEOMnldhRtUEGNrvyFM/fh3cRItKP4xTAqdBOMB9JLlK9qdqSVvHiY2GKaE
aoOzPkunvsP5sErH7/kV09ynn3L34++fmjhlZbflugo9KWQYPUwPwuUTpibWN/2uzY3dMkt6ztjx
prIyn27B6gC2LU4NmloVBxDnh6wSIYFIC/S54WaYH4hbgxrd9s+rdzU8qq3tdaOyO2dwm6w9w5Xv
FJiy4N3vKjeZKgyCimCH+czPi3Wer/tRAZJUXYBI+JFwdakpaUBAL558nSLbSeFO2D8wIIA73s1B
1g3UC/dz5yBLGKlDHYURStNSTUlUYYvQAU5bzs1w/tq99gYaUSwxJOXf4X48JFvhbZPjXjqMqDHW
wbkY8pxQ5KIKr8Hir7XiHBwumByM/kWpjl9rkBjTq3KfN6Hw+BYywZYhcULf3b8fppe/btanVjR3
DrRsAFXxtM9JA2CIwNHHrccrFfIG7Z3TYnAgUkG+3PtEB7xNL+HjYnOR3FLxtso66wFDp92gS53R
Jr6K32abeOyi30B0FR1aUGQW+QSXko1ix5+oxd7i0dqME+5MIFz7LXvZns6BRmQ7j19b4ZKpPP7/
VMMXIeRi4qWgGAKuFsX2N2GlVWCpM+aptCom1hh8Fq42vF739ffFnvTRRW80hU4zvl08dQaH8oQs
lyocfiJsrswdXMa/pVcP7nZ3iY+Bkji7w+3p6NAe3cQvb2BvLVhTLOmJ5auDxxjnOjtdMl4fDuz9
jIOkK+AjLTBqQsSaNNOT0eukPYl/tMLZF0/OjtM5PNxoZzHOeqzp/wEjKVzfQUG6F0f3oxP8y1+6
+Y+YgekFzMABF0LKF9AZuI/1wqTiazMI0881aRQUmJQOX0mKqBRvhAHGqEtdnfcs6tsUQzasqqO3
6hWTb9wOc3QoThsWJQDU+dRsAOrRrim914MzmPgNb9EMI7Nxbl8X+/SLuPRp8Ah0PjggRN3b12RJ
77ORcVl3UUjrDHrfNh0yB37tX8aXsXWUmDLolDUFlfnCRdKciHtkwRByyJx4/Va4ZOK7x3lbUoW7
q/Q7ZcshTZBiRnM667rxGabVvSj8hJPwF4AR00h7OGe4/9FdmvML1SS4kAYn14OIQlGjv5ggUtMn
MiaUeRxAWeNcp/iNgfLAXkEBIEISM7psdsekBzgk+sIHdLK2sOr4HdYIKVa/Hl/uXpssCd6gBvtI
C25j6m/WJeXQI+VGXNYzFXnIH/lmMiwT/5MHD9VKZ56B9hc3FfwE7Ad2Ny3nm1Lk9pRQ6xlz46S9
neU3AhihwT7f9oW79rVBTNr8DSnRdpgN0gHD57Mxw0e0sx5py/3PMRazLKDllMroAzjS2qZIr949
DiosA1DuTPqT2Yuh6p1MYCrOPmM3n+Zib+5FF/eVOu7jzyjao4QJsN2FncgUHnm9s3gzXjUvMWNE
honJJuqeNRD6m00BuHBPZe3mpk2m1iFZ0T5Tu7vdsAYfa00+vdF9743ID0uYeBPSJ5ExeGjSKvzb
Wkiop1yBgYRLJkRrlGmgzu3x83AnXabwxuX46w+U7aBO4D64m+sXbSZ8GKbpK5Y1o1wl2hOLmwxG
G7TM3E0w1P2XLuMbGhZLn0EC6cokKoBZjdLpDqpcWFJm1uwEhpfDKsOKzYa5UqQOU3ny7YEb7Jxs
JUI8hVD9Km0JukLqKAlb0hAPhxruGoxopggLL5gbamAu8MQh+bGDzG8ve/7wpoFyXyMKhkYdDQYi
H71RAzP0/eLdDwVOrH910x1ALr05uYIitgRt2nhe9A9ZO19S9/yMtOHP0Zc/CNd+VGwf60gDbXKL
ibd4TnNoIjQZJ3350smp5ENJWO396dY0eSjW9Y7TwK3BO+vwcjORzj1pcKINPAQ2Mp2Piy51w7Lp
gs09fEF6wGy4SdSWMqY4a3fvOQzpTl4wKFWeanLJWNN2yazdf0RUWBN295hDD3ZPrwIuuexzPPK9
97z2ttAZCfWD3PfX6Tr1166RV9iPxKuR5SVB0cvmRe/b8RXbr0eoBR4TPYR4jpJ6JSQkgH3/b8xp
jXP7zYQszP6uz59WqBxveBgu1Y+jZPhOPOtZqfbapdvCIws9nJX5z8xtaRFOKcwtvJztAsFiWlL1
9+kdxJCsAIahwl+buGR1wyoAVT5/w9Ml9cDiAFkDzACWCASbdcZDVjOEjtYGW4ZNaVy0+Xd1CQyK
qQIoqR2Jk1/tbNEIchXGrOAq7HVHczm8nwyyfZjUlIL79RChWzccxjhceMYgHr7nXDvsgXCPfp7b
NLDpU9ilqqMjKDf91gujfmvwuR8aPEHsPLffZy2zlckm+qJI1ZwRmuUXWWj5QmSTHE6evRdlZG3z
qBIZqEebzINJhnhiOqVsnuII62aMXf+o5SH+P6BtDOzRJHq5Ej0sXHFcHTbj1ilnaRIlRHYf/fZk
5ozg0A/E77cKqT4QIb+Q5whadPGwn3gin2BMfqh6eujLp/E8ZYIaL3u61WTF3AWm8vbjsjkKuxhz
PBtBDMo2+hx+TFnfpuh1v6nDShkqHJf+h2fRvZlsEU5r9DqYpCM5CBRfmPkXJwpg21x/l4ImZtRp
IuPaqhC9sf3LqPaEgFxOY8UGyadUpsNBXDynEE2AqOGasd0xy5/zLVILd9f30xCc0Z2ELzfE3WxJ
kfxsO/exSolxOIgcSus/HuI4Dm5KJB1hwxpgoVPwPIemOvjYDSuC0oLjHseT68uH7bDd0nIPY6Mv
sVHF+PBCtnnrx+WCarT/o+DTB7G5vjQi8XvjrFDASPDNWENmqGVk68iubxJKxvIZmLYSVxkE/F3N
cqsdvF/7YPiWu9/1yXUvw1NnpKImTyJSWBUc6tSR9QxaT7fkROInCri/Fg9K2bHhPDznOj41YHFz
K7LyqV5TCoNE+apjAv4E/c7iNCFzW472EBizP6zkQpsoqfAo+0D8jt/I6CBmiyzg8GDbx28Ym3qx
LzRm+dUx4txrY592pTw/y6XI5vXoANSCKUcvfs4eGBoX47hF2PQoX+bL7ZNbWpy4rn9QmcU6zoaz
ZwPYwGp7TKRiw/jK7e6Q9LyA/wTt8Wm35juyD28YkBKxizQgKXpt+M5PBB+6eKTnZaCOwYTYt8OP
s8shLF+GUAc5auJXaL098xtuswG1fNAnAC6MLDgzNwlAm4XhxJixXdQhABaeCSHpa1GrZY8YaJ43
o3A2QRdqgscQWZS5/+YnDxvXNVmJxYk8RxDqDzpHAzeVBrXQI/oUbjwkScGIrWD7wQNQwoTovW6V
7BGuuXpsaWx3RBMwnqCy9UnycdqsaB5s7EMgYrmZEXMNuRiCQIuO8Lpmp2Hq32+QIv4LgUBwYv92
/hY3ICg0LhsSn/Rmv82hSeV1p80jVZtf2AYTtF/MEnFI/dcQPix3q9N28jNE+jBgln9Mnz+wo1Wn
w4EV+287gzPLw7Z2xWwGL3xsYbgfaXzIsRHQ7Hp44PUG/iHuQZ7v+ZghD5ctlgL/uO6axeTiYYDy
0ZX1E+vY5Ekum9Gfi5KK3uswfUknwfPGfYskIBv1XNcZ074FRP+IEuvvvRJ1KTMqPhnXGbkI7wxD
DeAFkS2wvh50VUhAZvJT/ECXn4KRSt/KEBvXAj/eRTzZkt1D88fvPVj7g7yWiAIxfEPToh1kjf27
1tg7l0OcQQEUPjCIQE/kpnxqsBG2GGSo/pxWmu9FE+APc8cdushWUiygRN2HotX5QwogOgGRdRVY
R3j1WhnCwBw/+72hGiGMX1f+kFXx5aLHcpkZw+JsxBDuehTXoGoAUwlgX3TAPNI1Y4btfZ6xq2PL
ImcPLeh2y5nCHkOTTJECquS1oiG5GjE4DtOO2kEzHeMvidEdTrT0V0hxtsPnfMiuw0vTkzFUQrkj
euPnWP7b5H/rF8JtiedaD3GPIOoC43EJVtvG2FI1XHVlJGXRtCeqT2R3UzmHBB740l1zRTnbkOIN
x9PgF01BckQkKbeJNRv25mQ1MLDHaKL2hnEeiIMo6yo5/2ca8O/XclXw77U5KaFZBQKXdWf5+T3Y
Pd0fMz9OCMvBcQhKWQNz+mYnSy7T8TrW/BsUrv8MMWrHXWNm6pJcBsNLcsXM2RWrO+g/zx6vIr6O
OsPOyleYNs4K/4LExl+eqAOW+gxO2DAdiNidqzzkLVJzsz9b22svh/Bsa7P74HN1lLCKb2dGSLpd
M1gmXAyyIr6RSO8BAWha5bP35dNbrnUChs4O/3LeGaUgVb0NxRxNP3A9IimG9X4SiToGyYsdw1mb
wppjCyxWHyVsK+Gu8J4EHx26Kmv2jduOFKXZAH0IBmRXNzv8Dte4Wn0Wn20xVwDBNr+TCYEwBTkx
+zwEP4LPtPA7REWCZvnDclWHTY/TrK8i1BIBFlm1h93mzqaN9rXqlzDaDuw1q9fkNcnYVThd0YDJ
KsF08kj25oHwGGIOZ5/hHCrWlLi08XaLDSVePTaf6+MMH7gPLNc8K1OMEOH4SfPDIKEede2+mCE2
fvyP7wXscY3LiP0VP2KgDSTcT8ZTX98YpTRfBtW25Clq/S+m4wR99EmkhWI6/SzmyLBwkPkT/EO/
2GkoF5V+Ht492Ti36E3jRRgIA2G0YHnQne4odZABUXmrM+HpaucmQpUJPhZiRD14EZzFw6sF98OH
Jv2sTNQ+eAn947ThwoHfYBZOUwYiQaaOOiqdlAC2Dso+zd1tXtGlrx2aQ7LogtiyfZje9VCfskOJ
BMdgFJ2em0kzraIviid0UXHGjBFjJKwucfI4tJhcgWjmm5oZ94Bx2kr2w+dnBtO7O2qxm4AEL+B3
E6Lq6pMiuu4vPf7Q6aml/f3jDX4woKcRRB+FD5OD6z4+4LVTHn9Pt6W7KbyBk45pG0TUw+uvZXqq
0sNIwGtg6G24VGiK7knvVgeXLdbaCXpgDEqOnbXJ44GCCkLp5rGGJNHs20dMus1JlzeBbJkNbMHI
adqNfvzNa3CBoHq+zL+D4lwwPVs/lynk1Mf4d74ACEa3OVM7r3OqyIWFZZGT5skjwvCsonGvvIER
eIz+Utv59BRAjQrL+cpr41NO8oUoRcUVqURXehwwwn8exuOBiuP/aNTxoVo7LZu5WEU0/HNb/H1m
L9daMVAkq9z5EldGibtPiRolTxCGO85Xqk83C4WejhcWOlsKf0ktTjMvXvIM7IUJfPXS4YyaWfLi
rrCNF98x3ZZYTUFhY8ppsU3V+PmWxEmxW44YuOMWB3bL6QMZlAWJJS42fUKAxoen7WQ9qaV0YG/Z
KdjxJa9SzmOCymDIeW1O5Ji9vnCtQJgOkJB/2O2V3talzHyFHDjUspxpwFfQqzm/KBE0TtZPwByB
KuLFVw74CMvrHsSW5zbi1MHv+eNp8c8Xl1kxwZDM3B9en0ALqBHxQud0EVuElGZOda5jSkbSo/Kl
ePnteCcYqOrrlOMH+Aa3VXjwgVhGo3AIlb44nBp2HUktuwah47QEHqSKJF/tAeotjkPyGTh8mC7C
AhA4ZPkkv0BcNr4QH+QDS4NEqgwi0Fi83EHhkRTKNfmvXGH/AI/PyP3lv/gJyBAw9P5zQ5axNe+T
HypH+GDKCU87T+UjR6zXw/B6yLH330EH0Et3Ae2Hwyb+V/iTEwoE7DxGr5G8vHj0yWELYxCbQwkY
ldKxllsyqdzb6D6XVEZhK0B24/QVvzT5fujNzj+jGYprLFKcpViLNP56GPa77qkv93LIzrkewiqv
aUwnLt45MHEk+Vx8TOlHxL+mj3O1AIRAXKEzIyskt4lFv7hdkBQY2/+I54CIwHJnuFnJAYwNd5M1
95I7CIyd4+AL2xA+AVSfPjMxptT8ff8UzkinxJpu5pwn2NvNwlnEWJDgGqraNGBQRsvqlsA5bujs
HWLSwxlTO+cMwpRLaLKf83v+c03t586pGV8D+uZvdOrAQhGn4YQvG3yM22rJJ8uZqvWhfojxCsM4
hmviMoyl3jM4JavXobTNnj7mT3CeFNxZccTFODygOxON15lLJNfgOpR8ghLnLKJWak4KXl+8Fc6g
l1yQjMuAjNBuhxmRGt0l+BhcI/ERAhUMxc/mhJHKHZtXvlnp4b7FYMluT8T+PLfF+g8Gc9gKYBVV
fktCuFCLNS716RavHehM98HpPNFt/zv971EFuR/wN/88Q8x+TBVtrv9H03ntKI5uUfiJkMjh1jli
G0y8QUCRcw5PP9+iNeozM326uiiwf++4guroMhUZM6u+UDs6OD/LMfzldIir8p5DC5iboMLCT+gd
+HkAS+UVOo63DLdjAIrU0B3DdaG6sLzLpbgCJjKFZc7WiaWJ1UJ58sbRlkIHAYRCIxlaVniaZWcT
RSSgoSgfMrAahl6310ZUkEXzsns1iXtvexSYrFWNrj2K0rsRGTaafwoGuk0U+JLxQtWoQ7tO/RfH
+SymVeZ9JciA5Tdj0p8RW6hR1M1QGCMR8logtsEOSJVemiKfulCz/WVTIX214BgwZPRBZj2sC8Fy
NB2VACZeorf9tsE+ANkYNZlR25HLckebJrqdg7uYD5j1TTxeRMXlha8s9gaIkRVxPur4nShi+exD
vgjsKIUqiFpg9XeFZpT67Z/+zsqTyHry/FXHccWntLs77zkNdjl48OASU/+GYNViztKfxwT/bHYD
0/vrwyz63bxP//CrjhUqnsNTX8u0ArcsmSnCKq7Aqg8YV/HuTlozQXyXHkfOwjOcqVw+sJWViIgM
USjCaA1Izzj/dlnjvaDLP9npwEFXfUxRXSFm04ARFrXd1x6bRy5sjdgAOAQHdJ/XBnKUGft2ICEA
iSSuzHv/fe0RvpiwAljXvuBo7qG6NJBL3wI+kRZXvz/0POYdssQBHlhAbVJq6nKo1BOBaD5w4goU
R9AmkqJEgTzPqWUGatBlAg2wnB6cOk3SJQXzOFstAJUf3PqIDxBOfEa6B3ZVoh+XtLCWyas6R4K1
VpkJlCr+rACT+qxqhh2z9+bTC5ZBK+ii9hm8DV2YAhGy12HLN6GAlmUiG5sAgUQUa3kFeno5J3+9
f7tVLcU2NHn0JFxcfWVN20arLK8wZUM6K+fN25MNjUzrpLYmWRL9TsJdTSst+oB0B1pXQ/wfNa1V
r4mAB1qQ3Ext0aT9Uac1L9sl69G+//EE+MbUZqk2QQtAxSLUMCoyaZtK7oKCdYzNlv7on75DzW5G
EElZZXdy4JaGYQduRC/H97ZQi6zSS129DYpxX8jn2FqUU/6NTV4LTntB3+U4M8cxXFBRtjtPFxz0
J6yslv2jwiM/uULNgDkeVfD/dna7f98+KtgNJGRaTKq3NOBM4vSLtoI9Ph/ypxKBgSgflUFhy+w0
2pu4cqBlYSaJpADSCPylRmcTr3prB/nlUO31CoE/Ye3AqfMPGKFxUjUdLGXnNq5BAw0oJbEMWMqt
qqrEMgnV5euAo9FudVp0zRKww3trJnWhjmRzNkZOaj6QMOXQ4+S6RrbLT9qgqv5zUJdX0MruqBH4
emqd1Kxvu4ceJ5TTIEWLtTR+Qin0cCJijtQLbpBsAQmhJUI3/TsNLM8nfbwW3dxHgBSQ0OQqW4uq
9oFfXx/HBoIg5sh0qyqFmIjMqEiGzJm3FDa1XzVGPtdSQL9U1agUu/Fqkg1WvGKmwzbRPjMngFBk
1xDTUAaAvEHN8XYknPrD7CClh3GFpL2om2iIhpWknD1bJJcJzdNQ2bPPw6vigqLpJyAbMoX5V2aA
3+J1yhRAb2fVftCPqGSJwz+L8goH1CFnhiSj0oMr6rspCcQ+jekv0YzroFa/tbBvkHl00UZGTpCC
XJNsaT+o4pJi2dqM5Wf6xoigTnXDwwyWBeAzenCCQT50xzSPZcbFVcKj7GEOxzig5cyDqpYbuW4H
6EWzf091YkChOxSFQ0rHTFXRMHHIXozMNEJAMgqBKEKE3ckd5hbUuko6jFnqTIPWHBUNspRlFigq
SmdzkHKOFBV243V3xzHaO53f1xkSSqNSd1oiJ79IPKYOJ74yqDBvbiWUbLbEMNVyEuzRsubp5kTw
cgHxYiQZKb6bKCLnTuII9TVHcCHpEQUFBRvJLNGhEYKI8GMJTiklSxB8ViXakbYV1/N/4AhFMmkx
SfPrny+GZMJ0xBjaqSgVwORqfZB/1+1GFZlTWNQunCJDdyTnXlEaSyeFH6K5FJdEs+qj3rdmWNKT
g2HNZ1ThLV1oGnG+Rs/FP3yndEDZVzAUYA7z6KioFvICEwSqMAKSU+IyaAqpYWALP4Wx3BX2+cOG
0vayr/wYXCe4b9x8qchPzHrnZFPSniQID8RGft7cMG0o0JdUEVoMGMkwmdRUS686nukg+HmHYpzc
0OJtzmTMm+e+DYYoMgxwMphDMR3U1dGp5Ln91fHkXd0RdNMtPg2PpSZnIpl2JIPITTJ9/Ju4U/98
t+sb80M4NBgoQMmDKTCtH6wa+23Wy6wOSnlhyDh3m74jPfHXh1GbMJWtT4/px/7CoYmqWT3b5zXG
8P6uz7lfLSv+5+jdRzRB3+j+5HPtJ3DiUDV5z4ABnVwAG/CwWJgEz8EqaoxfWH2fFts5q4Dk1S7R
kWPTZtUXd/ZgQJifoDHtVd28Qi0/kpuwM+oX+gVUWgfsvSsgnxlVtdhFErmbjARGjIuBvRxAMoBT
PDnHwRoz0e+y6DeRKGWeD+t8a/ol1mjMZsMHXlso+DS41XbDuyzWidNAY+ZOWEcDgalV0dmg2Xd2
zvytt/VZTuLPwb30W2FOpMXZqWjkBXs/uLKNMDskjT/QZ8mhwWDqFIPgYhRStUZaK35SFu0F882Q
qUTaP49W3haOL3vQ7mEMa40/KliMoDZ1864pR6mBW/Wxkjyv5gq3l3jbZ9FbOlitoCZIyhE+LXrG
TOKfLjx/eOiIRNwso3w3cVEDctPoAb43NmWUVKLt15zQcpWtkt1uLTaAO5He/rpQJsqUS909A+UF
4EpQqi0UeJKNxaZ7G8IxuUXzRu98RP4kuvjn7OAAWT2Dav3WzBd2FYUXJye/7zBFOYUwfse7bn3w
QIjkPG0s7w2TFaxZHd5t5KtwAUuPHE1/j+OuHBdX6ejhs7BDK+HwdAE2IhrV8mH+AzUw99PJOb8M
d6UIvn46eoEKTc4gz1haVu1nw3rjMZCAyribaImAmTH3vfuiBkqYNeDBP7Rc/k4NvYhCeu6D8oTN
vgV8cg8gK/HCyGV8j4sG3lmt9r6PBPLGKEzsOhumM5Y4Vil4XOL7V4IcO4qA8rL09cvftA6YHXLW
Zg3FuzS6fDhIXwCE3POS2zxKi+ASTc7ZE9mofXdyHT62AH0h4LZrx/CyjUo00RVz93BfcBbY6m6j
NVOiI8Of5EQ2uyPV2TTXp/ab9ZOxR5bkOHrdCDmlvAlwoFYLsVAr0cvv0fjg++9XI6omHwdnXLfk
vhlODd/BHb/0h/MO9kBcW3E9acV3G0UQhNSk/nm3qb34N0AScCWShb4CLaknzURGjqzXMHP8gpEL
DjCFz8taVssmXTnvltzrh5GUftAG5bJCfLNoJF6OFM/YfZplgL9JJXsHL4TB9IoY+3FeG/E3YJDl
v4Yb/8oZAJkXV/AvW0+jRmNv1Uv98i0ogjepXWeFAiQPpK0LDfP8gex/MC/seahWrP1h+bA2TFWS
csH5bj3gzX2Q87zHzc5avbrbiX0gQm6i/XXWuk2Lk/GVWAt2ks3CCQw7v9jpYupc/aTbYnYse9/2
gXBXcsoT7yWwJojND1ZbJVNIPSwXLzD5cD9UV1LHvxttkzbgggrQUxEDu8cpUjFLZNOYL7qX+anu
sYKuvIAt3Z3T3d22BrfLcH4GCVOKYA3WK/P9MV2Bd3s//pqr/r5SxNT4eDUOrXiPwsW6dyaI+RXu
c8lC8aX29SddbsP9GN6G30eP158UKUavob/qTZw6ilV4Aqwi5A2pVpm048pw8xova5LUQWguJe1Q
zhpwtrbT03vwuMJrdfc8CA3rUEwbp796tcNZfB/se6tbJXrC5io2/OfVaUHDlhzd+dRutgyYgJd5
/ZxtmRzsl4Ov+66F5e0b7IIcCZ643MwrrtRn4DMYAwDU4zeg+ay8shvx1YbRsNOjZLZ7SyT4aajo
qW17ktwihMKva3OD++PN4ll9mMA+pDSXCkAAjydiwABBate/IhPLZWJUtPWHT5Ve41xSZRReGzL/
F5EF9P3G5WQvRS/3MeeiIgjnSbxrYw5uTEERL7gA5GlPmWXKX5rD6CBBMUGkgkeCp6YO6qzQkzpL
JX7Ae0Tnym70VtGFUQSMXCDuUEw2Zunjw/Iilm8sanWSLxyFVTTQ2Ru6C04b/3ulKejG/JuVfga/
A1wDQFPGczDyNVCD9dx3aYekZ3deRmmxK4O+Sns/a/5BdtRImjo9vC38L2NnGggeLq98ct4zhCbR
eLlUrQp1G0kBuL+FtA5z7lZbmo5N8iMLaLdM+TBa9X5KozasFcRAe2VGDy/ji3TeA+arWz0bLJDR
okDCkVX5gP+P7/XevNfC1iXEUJt4yp2DqlNwzx4e2Z+kgZCrDdLnycdgG2ZeZ/PUSA/RJGkaDXDv
tYD/undgM59k2zRfwxJD6PFhiA+yt+3DJsJUGLY0v0omfZEcWA4IrA3egdTkUNRxFY6kdDkRksJv
dkFKRzB02EkQlhn9NN0qv+Nu8xA0IKzdsEqsOiW7TCuPmYMHyM+5mncQfOyiG8EN2YhWtsnPMDin
FUKcWJsnnBTL3UKvalW71e55WegxZL/MP0mFtAultN2arliAISAwUh8I8/UMTuGSvdxr8i5Y6N5m
YMODe7cYb8JNiAkl6k/T8tF2KP13YJVZ6jMBetn7ln+v2S/2bWMIVYcb+AH8x2jtObKAVxuW4FWk
KS7HxQSG9Wl6UAKO1hMZ9dWN/3BYJ/Rc5is/OCenjCrXI7lm33g1bIbH4Ns7Z+CeFmVAW1k9vHWv
49ri0S0t3nHv5Ojv1cO7C6/TmDIwcp8UZP4OTtTDqSabCEXFEmqV+LEPq91VVPQLU2l7dtxBk8SM
oJe1SaW6scs/zsepBSdMUJvO2206L/+U3juF4JFfb4Aj9X/L0fQTrcNy9PDLsGeQeM/XYd3b2wfn
DkyygOmiUw2fb5UYtqgrTaZnRYTH7+b+bV+/WSMto/4c4ppZw78VbD8T7vPGg999Z8EwGgEtjCYr
+MoMN0VKggXa2hp7XNEA8tTQPstgqNPYqUlcUi+hqjmF3hDsx9d4mxUH1x5qCvjDuvtslxy663FR
UgWywrjG0EmST1gOD8BDd93rYgP1j4GOB96LpIz0mQl7QToqpIa8toCUU/ZWCGANyh5fzMohUkwQ
GLTqODgVNig9PpU3fdvtwHsZmYZSXa/XY4yYMXEFvw0/Ze8dRg3Rbt8sbnjObvAmi84E6qk+oQbW
qK4wqEuLzOoacMUKpoGak/Q5z4YILj+XZq2A9EdT6ras5TOEwnzs75U9GItYDQyRcfqwquzjCLdI
pfMUi+cGuI9rCnOMEbVpRgOXSQjjj/bT6ywYwnxwkl1P932qgI+BiN3gSbnwRsYT/DFbIazjSyac
k30HpJztTRERss5B0zmMHvnXFjON0yabeN4l+yjJy4zaLI1eFiNNBd5/2uPSS73aJZfIvPKRAPpd
g6qB5uTX5U24LJoQQvsRVJvGgBqEYOzekSoZBe0dVhBRszuIgol58x5cZHNq2KOUEZHsp1omw5D2
nXcLIguoNCUMKZQfRil0t+lnCAyE8qjJ9mtiYAM/QABFPDumvVMiCchMwKhAA4FHOj2BvISuJanM
3dGo3eOG/ZPC0XSWOxX2SCl8yJ8c/TtAmgewJ5NRjWkHZ3sQ8UCNmON+baKsCxXGg4mshcTHYBpb
+BHDkMjhmJ1NoIU637invxhL7l0NFuu4jjG3dM/uNV4Hx95+UUiXW7fZrsDO8FrYt2kuic+d+XcL
RFa7DPYufDusAyGiYyE4mLRfjPRvjPPR9Pe+6TuVc0/BYYwC4UdY/W3UjKtZWDPqMSpwIFL72Tfl
GZ0xHh8WvNV01S4Hl74G22ixoPdeMxDCn7QfgME01sg0Db864RHuVkPv3WeBMDEx28ExecEWp+bz
ShnsbYaoGTJBzNkhwrht/uE2BVyepsOp5BJ0M1CGN/YWkLv5MDzgg3+eo6hDAAN/DVoj4YSh5WGz
5uMGBAvX4wsrnuGNw24D3tOWfujoeji4GA+yadMppFeAKcQKPds0KygQvXvPGLhuRqvD03PiFK8A
yT4zILhn80/rGqw0zVtYOCJ4Z0zan/A1e/ET1tkhKSPBKO/Tq3kMnu2PL2O+uoeiA7AakLt394Ql
w9XER3x6hsQG1XrJPcJTb0Lo4r3EdGoYysDsO7pNVmGkrQ0U8g1swYQ+Dk0hBEyOvfJAjuNoItiK
MWeXJu9iixF7dZvhuw1l0zkl8NkJcSvw7qy60Ez50BuPzpyWCV0odTVRb2vfkoMDZlXRlz6PtVna
7Gx04sYNREZQfTwkt4LJNTpCad4ilTqoVS3pfgCRnhXYNbXOcND/1j2EbaBo7d0aVUz68BCnwUm7
t+ueWcaOquSG2X4Bvn5t89N2yTO+ZkD9H4yioUv/VcDH7+NWwd2/uHkUurM9s6aCcUUndcVVeKHk
w4QENCpKKsstGnPchVJa87kToGX8jTDTBec5kgND6cU+C30BZAsOXL1JW44xkNM47dKamXyN++jq
VMdnFKj0jutMP91t1VrNni9eq4T3+8UO173GH0o0vaaN/2Lc4kFao+LUg+0byw0Sij5IBp/pHVMb
jjHrwZWjU7Tly2sX5LQWwspDSAz8Zc1O42wU8kqKfyWU1fAjYYqJDU49BXYIEfSblvFVrHeqnWx6
NGySipsJfvi22H32tbGAGXi7G8uNwwVbOedFbxosUWZZJStSTA8kMwKARRDioO14wAEDqFXnTqIP
wLVg2W4vuR/Ouffx+H/IbIWlxcmqwTtUjIrQBmurEpeOVn2+ygeHqDxXeKu4BfWHhPob2pEjNl0E
7Lt5d3dOgGWLLKmbRg3PdHvrNR0eLNY/oCr7YV+RC0MKNiQ8uD9vdfPCWgM+AjuEzttgOF5gOcCg
kUEXRZ+rGI0XQq0NbqTuL9A3RyoKg/vOznyNKu06o/+rNx9gSMWOq7NYO5qgg4v9zeWZuouqinVL
HaXWV82kED7wcijlEwPo0qTKK/sFn3H/b0zKnIHRo8hb+ac3EyxnNrtoVIeRQcB8lmU1c2Dn1QZZ
4KDvxFZ6XANpUA+qDHn4C4Xu6wPT7mZ/mMCemHN9cRKWYW4ticFGocqBATiCD6zAWxSp8rD4+rNE
U8xTIHHm3fi3+suQ8GWaRdtyWkxYAjXTgznvgBZnkgs8Bxn7BSKaDEroZCqxKh7caxakq9Q2PQ//
GM8ykVdSfMwyq2tyLFh28dD/VUbw58Ege2HF8EgHWwKsYqnFdPlms0NFQiAM2fyRbQGLIK9gRy8H
KRdk0ElrWu7oKjOidfAG4k5pueY4+BVn3FbsscwPhG4F5Dq4rhrLTd+H9fs2GHKxcsgAqoPbqnXO
jH1dtkJ/ZXTihceug9o/hsa8Eq/8ifNwqDaZLWD6Ls0AAHaJMZfOe6N3B+FDyINuQvvnskxtgvVl
DN+RMZFOhLysynBzcAhbMxdzq2yckMELUA4gnRSN7pTDS/qOGrSQExUdAcHubLa7nskxJVeMWEdn
nk2jyKqETbgXGLQwtLhURxUftTVwrGAyBGNDGYibfQEYzxKcNby23sT74TdQJkcVFxlHqmREBHw0
wowB7llM9uYavxiufAxYzLydZrz26XbxrxFOw4o1wH/Y8iTVZ59xOFn4nr0bbeAdCg+Ib83ozMis
wJFlm+P6YmiuTcMxkDXg5xCXrRF1BloHVCOdDig4Y8aS/G0lzov1O1hCF26EaQcIyo8gOWCLh0WT
0ysSO9YsriHzI8657KLbx2bW+uEVuscFs7v0RUL7DRFVDy8pHslY3YO1XJLlYjaZNsI5zpYkHxcs
kltXGavs4TUfRYh1a7u0T1ZM6tlPsYm3i5b9M+3aI/S7ckigyz4X8y9bUj1Tr/3QDC0L3EK87UFp
pyxIgGG1a0BqSSvE0lXimQES3lRxo6kZ7JzulUPrYpdhPHm4aF0MSS8ZqRGgKeHQoVGLIeTBaXgZ
9c4/uEXTBmL4BZ+oucGefTY/2LubevPIAJWVP62ebaO+ZgyIICxS4AtC4YQCHHfmDXwbCExzFzit
iTQ4Gz6UT1oaoa+BDvHX8s6FdYpwr3BU3W1yCA5jdthmJ72btptrkcK2tdf0ax3Dptpu/nQJvGUX
L621QyDU6RGtjNuEdlNWyPbTY/+CVBSsQnsAWyGlogaJ7NIcExLeJsd7w6OrcUbJpDOuoZ5f555P
QVeVzKlaNAyglhtrqdLxj0qTNyKnEEVI0N26bGwdSvwqsspgu8Sma9EwIbYv+PCsgSozXQOZbdGs
V/G4ujMquSKnXqE55+RFT4QS6L7cFjQLmpXOtd8IEKMYTZXNoG6xes+2LpmMALRzeCsaK39glews
ug1OvWEEdvf+NszVUNo6gAkynsAApVe9+xO55ep2mdzKyVK9voQwta/JtRIZz0ByhGsTVRIME3c2
NNluC+o8C5TOb6BC3IoJHE6uTRfphl9fX1G5bDZ+TXn+tiqcfrCtRP9jPrmCPgF79cSQaNP+YjiM
lAzILO0Xq+7FbnlHwt/VfBTNT7ZGsSJmDiX/IpCw7+EW0WawYE0XY2uk/8GyIBu2qgEH1Zk4I5GD
qBxrQtmj5A+EweJj98zqdcdy6wCaZSF9naODH0u+YY12ib8z6K4wMIKOazPO6K53htl7WRx+Zh7u
qEcshruX0bgBq6P3NWw8cXcZ/ry59nNl8HRfp5MCazS0JUQfnjXfkw2lFpeYz7F6dPLSAFgA2E6I
zwtiIa9DoXk1uyvLpBRnTvfjx5RBAAIffERtnli5GwcBVUNKzOSyBuK8AyJBkdkIEBthnEwkJwaL
QXYkgDM0ZPvJRQL+cWRlyuqJyjQ++KnBhpUFE+s+8KZwpqA7wS4fJ2eeIyIiyB17cDB9xoLynPkp
y99DRfw5w2k7GiwWfGKzTvaU4v7KZoCVjihybZtLbUo4NW6CFkscbfcx+FBRkGCJGH2Gr+G5L7us
uQux92AdbVVZgD90Vjm+xhRwDZ6ECue/1hpFIvOTv/yDE/TqzjlAdZiPaqeGGl1jirQcDtyQ65iK
mB5QpL+QrBUGJrJKZx4W1Uy6T6MB0mr09nWn6fBNo7VRn11NkxxSBkxpWBnZsGXMYhqUMlpe7sDN
Fe9t/sLTxqPacS7TkgMGTmtKn2V/pO/89w9TO37cvn3wAVfuUtrvkr322tNu0NVQxILESPOfulj7
FVzcQVuWIiDOfnMbI0fZxF0c/v+eY3B2u0Fvi1BY2wXHvjYTEAM+KHShzsc+4V2b8K/lHIAmJnFB
bstW0llEEXao6vPph/WfslPIyg4fQ0VjpOnNA93WSwQL0ebzNI2PFW2niLZgOVkjvhej09+7vfUY
paO8hWAMIeRI67uNMwQWB4209UeS6NzCxkj+4620Ls0rinjJobTx81RrRDxnrIyCBmluSUPH4EXS
fhIPI1PxLyBd5D9iIgTx2c3TVyQlSlvsnULL2yotoT6ChmQtBdojauCvBAcZxNEnDaJMdIyXPyGb
rUvqhPqDn18W8tOWej4uYUZbHILBI7upakCf06gmnDbX38R1AWosbh5LV5+il991SC6/oAvyg1O6
6yl2wEpnkc7jL14HBfM85YIJ0ksEQPGtlZeYU+wHq97Gnn36kiyA1pDzCgRK0CpNHE86wAkE5waA
7AFAMfkKICK5ehSBt1Auu/7a6oAPT7YJ2DHkCFjHA7wFIaTcQCyaQM3D9CFsUXLX0xaOVE2rI4gA
APsJ22Tq73SxheFmAmEJzK7uQYQMoXGl1FcBvnYOPd4+eCB8FQCU7DlJIMadGaIB7UkgZwdADggG
RU8g+Wf/0T90npHArBWgnD6Ckf46PWCFLUhag4V0c+lsvBXFuTA0yl1CtwIivIE3Y3kD/6PMZvpj
b/+gF/mXtr6rygY+SXZhw9nwz+y7Jofsu6B/+XfON4Np8Ul2mGiQXsa/fTzbeJdOw+cnJn4aMWTb
e3VGVwjKPMzRyiQDIydlpwUWFNxYop99pFiTkzxgHXMwEIX37t7d5SOkKIVy2x9oYqdRY2A/bQmE
T3hKr/26kd4cLm3zB1hKd2TxN+DzwZwBO546D9inowAIIlYGxhysO3G16iA3wxLj6HZte1C3BkSZ
HvrJGpDQTYKmYqbWQcZXWY90CZOCEjz6KScbdFpC222dI/QDYqSLS6JZCjHUOCI2ISjEKgOSB1QD
FQU0zIiruo2Ah4wZgmAMrXPcqH8uRT8boGNfVQH074w+Zfe7Ymp/hFX4h80Q1riPQB0jERlhDvd+
MSD/tvPO4hzePVQpO1T1f2ev2GXoxzjck1X8DhK7qhWTP0C2n9COJq3mn8KKuYBjrl7KpSdHeHP9
VzVwp7Po4N59NEYDg/aP0gXGSMDDxQOgjnPFxQDHBByOfb5BYoqhWfGOAPks5sewQIWGlzK+4Qz4
OpSyb1CZtttmi2CbI4aYapX5VaWE88zs4/4te2WCDSU18gFXBuzS9AFXabaDERZIkWS3PaGxMDAL
uAtpykZsEKVnO0X4MoncyNCgskMmxakqwEvEocvhTYuFRdUCBE8MqheA9d+jy0KEDdYXBb1JonNA
nJe7hz1yAbtycpXT2SeTaP8B3xme0G8Qn8ctcK2y+GTWsWU+GFL4LvcMRxCn61LEB+CbyRBvi/QD
isr5MHR/AUZn39YWfEd8MbpCJEyICw5RBZwOwCxEncfjKmu2VEadbEZZksiElQ0K9+wfC1wQMwxd
NnGrfYJOwjspJPBfgO3mlMUkcMGB3gaoD8MHTwYUkR9H1OrQEHU6X9hwzYzPMPtdAjVKWLxGDOBN
m42hzM9HbQiHth1xwVDe5/ALSxcQo03aOk4KHRCNM1rOTtow3x0V2uz4eFbPhos32gIz20rAqYrg
5xKoFvTAe5CDhEZOPAUFBcJvTVh0Rm9QtFPysp1inHfgPiH1A9BwoZO1GwMLw6nPmENa423JlYpq
msCtscOvw7Pb04szbY80ZR5FZhCY5CGE1PC/MZgMfuBLBKIWj6L5nFR7xKeYwYGb+NxYZ3bB0U9g
Lq7TeKwdh9DVGBU7YxBkHyBYwJMcBlmWUjoJlbGQkV28rQs6eQjHRhzU8ZdD/zNjHwNco64iPiRY
x5LTNKQsW70u5A9I0ZyHeIi7DvkekFqNX69gGD/sY/SBEvYEI026SXx1Nb87wurXjiIp3kV6rii8
hjEnEkrbL8GVBM6NL31mKJ55o2aBNdITfxh9L0KM6lePpvxuUSGDyMYBFZAfoHsxLYDoZmFIrQpG
jjmG+lWyNHeXpZgXCHJPcNE5r6M4pE/HWAcQX2xdfkDlsXqFs9CEHlBr05kR0BnvkH1JC2oq6HXS
TtVa+B3fATl8YugYg8h+ehTNwBGVJ0F0v2DddX4XPwFs+WLcRw8pU1OeGByx1QoWfoA6loTGwuWg
UD9RS7e5KsQuhGTUceGvhbCERZRQc5oNLUSKoMNxIzVHp9kFZQ/mH7gxNbjHPYi/Fn89O7ueKm6g
N0z7mNsUHbPtebwDcI+ihQzjLPSWyyUECGbuHgwxz1rqBfZDWQpfYe990CY8R7BYiANFIJGcIRvQ
IbUOvAWg3LAeBaMbY9BL9dApoFQTDy3m+Ht+hf3wY25zjgJfBjCM8gDgYn4HY4+8YarOYvIi9HT2
p7shmmQJ312woNGMcqFzJ4qvXJDLbGtZYR0wwIJ2zA/yY8mxhRP7xHHYuif42EiMCY2pPgxmJm9E
T3alTScAIFAYtRo0YVb+dC6L+cVKcezS686jaJPTFZAbOnpYlDh+BQ4q2d6ik5C6xj/2TghO3UPH
VVUaVMeMt85lsPoPe9X+cLG0oGhx1flod6uPrmL291egfIbhwb6Ac4koAXxaMI3YsQKSXvWuRMc8
KZv4qvLEEKrylGdBuULTm1xFBM1NvJDiRcdw7ZG6JDQxKD9ujIUykekzi1vJd/eFRneWWcH5+41H
sj8WJVzUOMnfwHNnMhIjICCMBPFhWLO4nxAZZHhKMpRl3pzz1uHQ6miDRkuZ6kIciGxArKBYS3Ak
LKurvi5EBJMUKMdhMEbxK9Teh0uCObHH0ZvNKPkv5iFIqC13cKAcVPwFA1WgVyQCNk01yIftNC3i
1aotlL8yv0zRz84lE/qS2Jf9oBmsXXgCMS7zKoN9AuacKhdDPCaNMh8TGQDeEmUXJFzQl8OyPZOc
Vs5DC594k309PE3A4soIS5qNJ7/lFjLEcRy6VFwuHCl/4oKDi+Ho4BcdHkAkcq03bUSPofTb3rcp
4r52m7mTdjBA/BkX0ldhX052FwYKKAIIPW7ar+BnhWJ0TdbHEyOap5OIFpe509Xo9ls8WMg82HA9
sE6oo3/N9NEKYw0KxFIRL6A3oXvmVUfPgAdJ+N23Y8XjnEjhCnM1JzP4OZ1p+xdAwAxq6kqcVM1U
QSy2Zp3CPjjkm4vVOjeVjGSQujRjFJuFJsLJwVQxh/mtG9ukRDswIh4GSlMUWNKRzcmFqtQ++VPa
kuWyG7RHPB08KANUTNq2clPaMXJG3RDRSbh6XJKX3QzoyHloAZrSHZAgGjyNvEv+lD9UJlNPIdTF
O2MaOa/gq/jOqiD2tZWVEyQ3gjzMYeSNDyh5vua2ww40qg6/EsN/WcB90GVhkDQCNEVh9aR+/CC3
+GHxjWnjk4KyFfOUMLPlIjwddisKi6z7YjrHDm0R4wCXEeu2T0M9stugpfk0SUwqhG/D8JOrgiQa
R+LhuCnofkZxC3beKC9R+rDdQf2wwVzsGH9Y3S/PrDfO2bv3aRrf3nF8zi7JPR65XCGGelYtRA+j
ZDBqFHcIzfQusFfoiTzVejwqnhRuZ+qduFWspm8wdEbK8lxRdFutms3sG6lCrr7cRsWhwEqxrfpC
0xiw1EDH8as19iEDbVNml08uh0RnQZ6zOpmD2W5vhuLvsP0+hlfgTKqUGSaB0xB2CMgsq5IF2+5z
Z+shYgsST3/jrOGkT1ZVpuN070wEFKNGDycq3hqF8i5nPGTOkbA++8Vli9Bddm/y7l5H8hmH8rZn
B53RxDLJho4CUwv0MHh1RtkK9P2V1SAp/4blWgifmO2SUmJYcNBoxGWrkfDGsw/8KCWhuN/gGzIl
UAtJYUuDNanO9K/k65dZdIvs0vQIgVdgu2WpGAFNxh80UZshtcHIsb4sBZ5w0m82lHu++QHt/k3R
esVCkXyRNwWKmvwdSMj4RYc7Zksw+iFQD58W9UCBoAfABE2UIdjnxBlbpHQeXb1ofVwci8REhaNq
QjB6il8aqRvnvwxluQmWv0SJM46RXXYQpMETXIp96JaQa0u+qgKIUdr/lG34pkEdzinLORKXPIRV
HkwooDkwxHqqK4G/yatiVN7hB9bI/0hzJlino6hu/5EJf5LpO9yyGCDpRtydG5IhYuS/BCAHXcVq
500bSxIP79aQ5KCah12iIy4dn2U4JEMgSouZOCASel0rZOeKWslwPCRqISSXn9A8IA2jWMBWQkTI
E3uJkjeDyiZ2+W8qRfs9KMYEkJZ9N1j7GHRP/5igMnsxWxgiLu5a3rHHwVwJA0ljMO1NbT3r87RO
QCwzRWvjSa/8weOreDFoMEVkS9AbMWFs0zCxZqIaxni24qpbkrtQ2WvbBSTOBmeCNZV/lGKuDPmG
mE0sIfC8s+LfvIWRtuqKnNoOS9Pue4CXpKEi9xTzhrSFwn+Jqp1oANDlHjaZDK8tiPR8ZDDxFNU1
woyKQ8LxdUByp/W5mFw6TsrHHjJ8cA9oWEra72zTi6/cm7MQ1Ih1QvAwvtw1fme2RIrkd1jIn/r7
2PZMi/lbP4RzEhQpx6l0AvA5RRe5iPARoDju6fqO+5yaItOMq/+eGK86B07DStYNPuUqEgJrTg+9
+/o3e1EMpHRNhhBFT4O9CUstrgPhEFuVRVN8xxSAIfDlioInWn13aljUdANWSp9uNUJEuxyVI3Ql
26XplpmXelh2BSGVIKf3V3Xv2fSo8OCQHghxM0ZLRP+8zgW9uDmHStt5qiWU8Jk40wbMH076S2uc
bNXIDxPlVl4Ne9uqKV6wP6jFKYE6n8lqFNpLgRdvcM1RBoCdq+soQnDJqSM3LikfHcMadXqe42jK
5gIPbOhwv2f+6qjKVLVxTJ2EAVTDdiW8rXI834zpKCn/pJr9/nXNFESkMj3CxDDIxyJ3I4BecxKf
6fO/iqbV6eQ1Kp6t1dEPYmHDN+hw8LL3rmI05hnkaVpE9ZmUWYucwzFxGTutDkybGLagt9Nx51rZ
sJv+WXmD/uzenAubdTkxsseGnA31KUC9Ywea5kk0+zUQrID3hlECrX0Gi11ysZ7gh0y6jINwb9yv
ops9nGSHaTlATx8eesUotv+V9jzeaDiyB4kvmttAIx0YlyhaLKCTin+Hzuav0xFxkMxIezpwFzwF
fBI/TYFIc5XwYy19jSKIbECswQA0twBiatS042kae2qsIiNuAbzKDJoF8FqH7/hgVWdMVV/GmgpH
GCumWi9fiK8yJdi0e+ieqUwYhJCa7JdlUJPq4VcZyeSJ2dIzBLrLqE7Tl/gaQteg6rhDh0DRQ5MA
eE0UmtL7uocNxU7GjjQeohCpBpX/9t1rMldFctKCYkLjjftNySgmciEGe8IMrcksuggyZ//DWfRw
QCTzMbFjMvCygKUC5h5ouyhNRnKnLIOhEN/Q85z/Q9wpZqh/Q06J+QeDKxK6tw/LXdCsHwDBJRcv
r+QxfDjoNRzsi/UCbi9U8cuBZ3DjcQBtKmxboSf3V4DFZvkP62MwrjergX0KIVJXD6dL98VZ+bqN
HwZD9N5L/omAVHqI0ZXsJ1ifnkCB2ro2GSZaV7PSQzIT/7Y2twhGBMBmihwhGzUCSfHLRBkDNR3R
KGu0oCayFfjZcMvvAK8bbgudiEuuiwPqjIUSQEj3lLAOXTFhwhHCPPRYG5rzyG4XoyKYwQ8zfDQg
3rAD0JxYIj3N/ALpO3rTl//wuZAThlzicF4Z/Tfn1HxN8Y/bgFkp25EZp95TtX7HUY2HokLpD8z/
yoMkFh5svKwcaEE3YY8mKtUZ+EDwml79iorQa87sl53Qq11mOHzYmKe6cZvu/855a8gsSsmv2Z/d
zMbggmvVhfjR4rUeDAM+QVELu3p24Lki5zb4y4QPpzbQWmpClfDLHGtLo9gmlbrqM/Uw6qQUb0EU
Fs0a43Q1r5S/3LFbpNZqsCCqicPLdcJyKBZIkj2sVklFRAxZV/+yTq9g1xm8i2ubVGC6mRp+o7kA
cYzHIfuPpjPbUlRb1vATOYZ0irf0ICJil3rjsMVewAb16dcX1t6n9lm1VlVmqjCZM+LvgqeXX6/A
xLLSYIs52c8HL/Xb8oToeKFxse7srLyz1MDmjMooRfCGsi6S+b56bvE/KZ/Elr+PH94Lv6ROOBpg
DYNEWMHdF4ORzagKj4xIVgi5IAuWa0VaFKwwEH9okSNNFURAxSUB7dU85icjLdheGL6sxIK0311w
ByR/v2l9avfKchEVneQAAmAQ6GHfeR/Ui111fgukjdGTBlagb8q5x7uq6YT2LzZ6GNTow21p+eRX
IKpRK6qJ00SnsJy0Bo2h7I0yWurFR3hQj1WxjiNOdnwtLtIqlTQruWRfMhZBjFpcKCEliNBHJ/JC
PFN7soPevRDU4i6dlbzSr+iSiAo57U0KPxZCTyIqpMvh+MRnysrzP/jfV8VMQu8Ea5NjSY8a62Oq
QIwfkPjkgcm7v2RN9NwJfLK50zxSrOtlmeTBCor161SEBFFuQp9ReLGG3JExffq1X/eI0+mSejW/
28+MuBlM8eJsrJG0F3RjLbvjre5zYY3PRGPBGPcx/TLK/UsqYWNZdEGrOPn72INiA4crLmLZnFgx
Hcr7Kf5+9NpnAg2BH3yaMMOlDxOIvpoIjSijx4rJFPeVewuJbHfIh/Ru/NfHIb3FPXYX3bNbpg8C
b2uIPDT/bJbLF2D/2zaHaF0ObKkKP1zxO3M6jaan0tLJvoCOIs3tZ4wdhxCYewjkQIOzt1+hEV9B
3lncvMn9VNAcFUEBDcnXXwTiDJEB7zoSHBH/a7zpF1KHVyRbJe0Kzxra5wBE5EJnco5L4pBEnXON
dV9bH5a1/aUduTOorHTN8YThf25BOyFNo2E9kSaE5DEDYvDouM/di8aD2plmpEUV3RhKemCNrouZ
IPUPPD8ELwklbdlFmrOUefuvsF4eAsXhkrOMJNpcaKZT0ORPNQBHD/ymsiMUqyIFFMlJx6nJ5NCT
568SmnRJ+ugEFYc2SKr9XgvY9qGVwhqALZQlb9Dya2Tot8aSzkHwbYh4iw7qyfOshQChZz/vS4gI
lZ6JgHJGHL+aM3jFIfCgSyfb7bb4AWRx0hK8/nUgvz6AIhHX94U2Xxb6fFSiTjFn1EIgTahtUEum
QrHWwXOKwBVYJERwizqF+avIhF9Hqc3oounXGDkImy6NoETGNPoYkV3ZRiiJpRBjgADtl/DSQsS1
6KVkKpyich0RwQkdBDlh/2teirhDXth7NunK0yaGWXppwGLRiX1mnLnJekueqUAio/krvi8fUIJt
asbqaTeG7B6ypQtZKMWy4j0AI0gKMXDinUGqHkTA3RJOjSYEhkFRXnkNth5QUQFDm5AigJ1yu9sU
9ArhZnHN6PDolLQx6ZJXRjf5/FiIPyr0Xz9Q9JY8l5ekRdB7075P2CvYCEggopwEq8L7O+rALB4I
UeazC7gqU4ekMxKj+8L/uf3hNxFBBPdowlY2P5Do32d/fTu/4DVXwgBEjjhSYN0oVeWwBhLI3Tfe
VTke6cPQsP7brriYvy6WEO7fIiJbkMGOFVgy9TlgKXMP2C5uvVPPZNKBt5rT5mFQJTOM9pd8gDch
ULP11Gdn38/ygEhO5x0/RkUKP0o3yqRBpxxrU+DGt4KcS1kx8wlOGSVfm9LmIBCCTWFkJDjz2q5U
Fw3eLOAkBm74HFRKUwKk0b0ge/LKMQSSdxpAzol2T3cAJIjHkJO1J+knBH+1naOOPuOIfYs5iebC
089B3mMYL7qkvIunpsyuaZnd+NX4tQNtr+2J/1oBIKRywIvO+SmHgQRX/MzpcjWp3gWSoXeXdyLN
NyocCWHknBe0VHIRRK52HRrT26Ae4zC+kL6/J0V0eBkQsdf6NS2k0wHX98mcnN8x++hiOz+ml+yY
GkQ6nujxZfePKsZrjhTvlBh/59F5tPA5rHYlC3fht/9yLESTD4P2SOPNTtk5fYTCf79fVC78HWcK
q8RjJ79lTX4+xY2/R/As039JpifuTC7U/DbAfE6lcgZ6L3h3D1qqQ7caPseATytpVih9TP4YUCFs
e80JsamiKBZLfJvCgWKoSE3CqOSdqIRKFkBaZNL8GPJn8lmq9vnumLuPq0FnjurlMX1eBGwZtNhG
P6xmhUaZGRBy9/ZOSKDGjf7Mz0c4OuHiMM6ZZ2q7hsES02DPRdUA2woVexm3E6J6eaLNcLG5To9T
P0uP5F4TuWytMwO/1VHENmkzXLclfe1V2K24udGdE2hqWnS1ZDHC+Iw1yH0w+YINzZy1AaDQE2Nd
k2BAUS8QqUu1FsBl74c0ykMImy3Ob/JQMJfzyhID91LIvbv0FrQZR4orZvExg4RlwCIp3TOA0N1+
UCk/aRSBPQ1BP+MXmV5yDVXIr8UcvCrgZOkTv+UeWlaeVeDo0jcvBtx2W0PUynEPxpdx5kgWDQoQ
x2DP+jqLCCKLlPyLb2SrE4wo4gE6Lkr7+OA2oZ1OoMMf6pY9hcdnN1+tpcxO2/SwVfxyVjcG9AJt
llBo03RFBeUzYAhlqLDaNE8gfllf+yMetYGw8OmZsZI07JVBlyoDXSG2Edak+oY/x7P7cJ+eYBqi
YSZylf0GAEe24CvSAhv4PD31Tn6apneHvO/CsBijzlsDWUypcnG29miCMT66PgInmq1WCORLo8ck
xlFCgndfGDAQ9lb/RZx3MpbBgrCM95A6lt6CPDoU6I3eTNAHRjMxjhGdzdEH/hnmlM/oXKgu1oC3
D5BAWUyp9Je0aOOIcTp0OCCTjAZjAABZSGIFx7ABCY8CUmRQZQjc/LGm2sVFTSxKyZoyiFDl+EPn
bkI9R+WY7TVUCbFRMtahCVJ75+vWJ/zp4LagRSzd5hjIu7vW7PWJkFWTFVVMUZg3GOfbBJXctDYd
d7/CMtwKp1LBoNJYb9mCM4mBKZ11hZu6RH3tqP30CmyLTXPbSLjOKQhx7aRr9ij6QWmSbqOSoSzT
V8SQUJRUS5owMrzcQYG6jFAuvcvl3NNH0SrJjEX1D+xbifbk8+PrRr5crwEN2BJ52U9J/6q2mMf0
bPgXnAIaH483iWT6OqV98ZkTcxrzPKGzOPBm+KR36W54Qk+9smdMP+Ozd2fhknrLhlP/dnEh6082
UawHm8dSvN5YDkbM9Jvo3psEPM/YMaP+kIqnQGlj4z3j9j7dWeCUpZI5jyFU/1N+5q+n843ekT58
RXdHGYD10SHSwiIhEk0aIzapKYXZQGuKKReXNdNygcTjQ/z0MLrvE4RmpBu2UVp8fxWj4RvUsk2m
+zLw7Eoy4SG904ySEnf61fgEK6S12xoAEHFM9vpziC9QOSkSRQ2M7Bvs7CySWQ8foIMxTJFF6in+
jIBuJUIdPhxsfmzz3znOl5Mn+GzundBGR5GxZUpYANa5bHrnhHvz63hjyPwSsZvBLEPS/1j19sdD
GwA7kLhQ/VHpNZ3ERrU8XsIWJTZzFQ4bMIvRwtp3mXKHV4MaPcHGoVqiOIoBShN+QGP8ip50JtQz
63fkz2IjAlq6WugF4+kBn6ZpHUZ5KiYOfGhvrMWL4RtchA2WdHFXd4rf/zO3auoyxfXOw+un6P/X
bBAxA90Nyvdo7zLxZDx+pm/enIvs1Lc4iLzHBizbDbchi1YCkRruK9ii5CmISxcqQnIhueMs7h83
VSz3mShJ8cLRIPyZ68cECeCooiuGEbJQN4nC+cadOma8jKiiOtF7iTYSzJdYcDqTD42VRc4BqMxh
xPRRHIU80AfMe8lSw43INsGzE5O6f11KTw6lJP0IMRuwtS3PHhjklevwPAw4dgcLJBJsywMK9ICn
Cc66BeYMg83nxQiNmwIiPrhwBb2CXQALXcPBQXUYnscY7DwSInDnBLVin0y0XEqJKhey784du9Nc
PeNb+DCBA5GYlKFoor82kROyXU4rqqeFV6dcfq7Yelo7MVj40REgfM3GibCLX4jOCMr/A2Du2Gg1
QV0gPBNu7lTrEROveqmVeZ7i/QmpOP/F6HmCGgtB0bH2JOEJDfvPNU+pSRYSf0XBs92mHeQqjcmL
TMXKPlB1y77z9VvMvSY5f333CtcAuuDp4tXeO+7Jb+7aeNE9Bp0tHljgDH2PZxSFttwhQ4b/3tlL
KTLcryvDPBq7j/PAB6cROuomiWSPcrcEJ2GJMdJTAhdoIzGfCNiFz7UdCMrYAdoGAfuiny0yY6v5
bYhEMqBaWyofChQgCKn2pPr7F50FXN+xSNK/MlFOfv9KSPuR7pIGHirEqxzpEIWiWgxa/gJ9apMs
JoQpiYG/p+leN1+HJiVqXhxGL6D/QtfQgzpp7CnFn0ucX/TjhP3CVz/J4MYKs8YOIAS6FW7X9Ke4
+m3fsxzqcumGhIlCRcEOYhKgTAuGMUZ+JMQB5BtoAGc13CT/+WspGLtKZ/B3333pL+Dwa7v7XaPS
aNK33sHS+w82JJmQSe/iaG/aWgG9H845bDBki9eEjHMC14ZYeNr6nCSp3o96r8jXRyw19yCnnpBS
lLpQl5ZkCNPw/RTR3gjm2Ov/9XoU+3sAhn3/3mNDpMAHQkDutoYqBZGGL3O4JIgT8IgQjEXKAdHv
w0C1InioAL6bV/wDwxKX0zYbAbBQZQCgLWpifIBivNdKDA/sK1d8NdiVXMyyLChFPEzoRHYyeQYx
VcwL5q6y4g2QNu6RbfSC2prz7gSsBOOl9xDcddTnGv6QcqQ5fAICsHK6Cqkyr9Msk36J1wVLRDY4
pjoNbwziyq1njoCk75lb4f0uWS8PLskd7EJyopem3xg+3V6nf9477f4nanG9WdLuoqcwpNJjeLlX
7ySq/oGta/4HCb6YHxJZXjTdH7INpSudlwTUM7qIgppFyXeACC2/JHXdaSKJegmLA92qlI/McGBc
xbpN63xITst2/5C0Bu1+nhQxZgPcZLJ8dV8WsD5oRvIGirjeNZBETUjhhHOkfZMU8sNSbEkvZz9i
7IHyp2l2vTMHVVzhiXEmSFeY2cKJ9h2KvLEZCY729q7QrVUsCsG+kNVk+4W+pMU9HTeUm68FVEpO
wbCFeXNyQ04rtOgTu5KHHI8VxDWf8wEZ2jBDsPt1vgyjY3RJK6Kh2Qht2FeItqb9z6Qt1RlYVUas
RBVecQK7KnQqijLy7vCMUc9RjMD0i0iQ6S/9athe1TIg1aP9bDoYAESbhlgi47C0l0PKArugNNwh
M7JFAyDLmfEr/m1c+iOUFILWYLWzyt9sOu6UAl+H0cGj6v8BrrKkL9bhLD4/UFzeSGitEQjK6pgf
NwsACy67D9YX3UxbHyDtagQXCSsn3gXtak3i7leBIl3BLQW4ZFBv/zAlc/4lFsR/raWQ2If3qHKY
5oOUq2YUvZhdVI4iaIUm0TovojtRpoglj+hZUBv5nooBCflSGojTgYGCndWB1uXBRucWU+pLKDXC
H4E4D/NGRtj9O/gq9n4t7eyhDWbAdAYBRdvcksdoET0TIdsO2We3AKCp3Wv6oOvl8QJWgHNFK4y5
nV3WrpJzBsL/tdEFfxxyMvCWxGkmAg/4T55furcQaktl0oBMdJ35cXqzq6nptOLL0en8r42Sdl5g
A0OeSYIit8QAim4VWk2CJ19cLhTHvY5Yqu6W6NNFSYP4ssW/b/tEYZBBPEWE7hSke/QKuhjK2PaY
IW2x4AVrKSrkWH9T2BrutjZQcXaWjD1OwIsQNsMDjRR4n+k2g5MVVlaYFfBO4EM/bc5yX6TopKIE
QA8AJLmrYa3x4HGEHmOLH4CJiZBC/raRHYf8i5DJ/Cgm85IAeaAzhakWicnWTw+US03oHXEvyEVh
LBF1p9zefMTReYvVv/ixk9L141HvckTO4LEXuaOu6V6INgMCoWXl/EdGjD7QkvRWiyOFYn5BADd2
Ety1bsq8BcLcSRvMyIL9UlFJQGX2xneGhoTTB/4BSJnTlF0SbYuc2ShVyUMoHXfMVKwBVQyGCJlX
ZkdUKCVDV3yzL9FPQpl/JMDmwfcymQ7eondBQS038keNo5ohaIaH78KnhiujOMWkYVf+WM5y4mXR
9EBuPOFAeb9h7vOeQrrPAI0eJw0UcQBIIJF+Wrek0WKGLPyelhDQJsc/A67QKBWBluUQkYJds7XX
HHcQ5lLFcDOaKR3am7vDzYU8aVMyYHRz6xBUOsGOfMbYn3t8kjXL0eFlJUFwJNsZTvwoafui9Bna
xAtRtrKN+FycTk/4NCJisIO4mEPb8xTWgykY7G9p7A4jsRqi6tqGPpW/NZU39gAi8cQ3RIh+x6WZ
O5Bn30bf/wH1vgJTJwTb90nogPzZppSCu+EigRCF9jxHFRsWokjSgchrsLmx1HKiTDsmFLTvHdYs
xTlPcHFAIbavcHTPmQ48InITUYdR5HAxOyxHX6d2+yYPOib6ZYydY1JUPAY3v9x9Vqa4jizg/S9B
wfvlk0qrco0BReW0hUGiQ5oYzntPhgo1tl//kZNJJLGnU2vasqAn1Q5f357T4j/Z3alTSmc/kaAP
hsi9IvSVt5y2GACCkaZH1Edk4eukCd88xEWUQl19SDlHPbcnZOOApXsu0I/w7vKq7zPMw/UYlM4L
vYPX7L8jxYBB4HXUodaj/sy0rLnhYfdO8YKvigjlYSxB230S3pK8Od8tbS5O4Q/lKVf/9nf9OLe3
R08dsCrI9ttbC0JTQI2/BeRBTjjQIC0dKOCPwmpjgb4Hrw/m2mbN+9pLC94gE6HpAVpCJxCyc41U
3LhHq10TMuV0joPzlKritS7IW2HFNumGeucm/TN0XBUsNKc1WsTXqR6Cf5rg1UUXjMIMLSBri3UY
khxWXwkebIWHrT5TU3k0LkTjaSx5YC4MzNPr1Mg6CdsACbHbHH8cPynNI4b+XId3HySSBEfK1RxJ
28jyIO2VCImbxU6m1xaujE5bVki/TabhtwvE+3aoNj12B28EFg0X2SMb1pVEYR9RvNw6lF8oUmeH
cfFb132CZ2VgY+Z/fYs9uQIJ6GFqbQM3iUXNpTTDf4l7hSUsBKa40zElzDH7hDIKnc0bVQY/g90r
Y755HwvYn2PvPt3LMMAv/tfjDAa37iNKQLWLSKVnppD9YQZ4ckEuZI50joV0zf27e63hk9vLvdPm
REqhZes2OF7EO/npCXXGS6MJqJrkjxGZzDXQDeQCOgMFuSR5bzFSN40llHqX+6V1nKJw9wjq0ev6
6X5hc9Gro21k+Rh5gWE3+XYZfsQt3TRnWm4xNEIyjDuuwZgz9jL+W4R4Ol2L5j92sFIDk8HSpWcg
fJLkYb5AJaDyAjy0H2KNAqKiQ2R55SRbCZn1wrtTO7cRlFr8cVrrw4jehmy1CbScaRPZCG+8o4vV
QX7RwpBrF3aiRml/wOfOmWaXYi6/pJVJeE47YpL92d4n98rhWW1qNv+iRPqaXCFmL5wHTXJBTM8Y
G+R9ETnSJOvpNRgDYOTMKvxQfPIWBHLT3Ed2IZOe7Ho6BtSoktFLRQcQMkHQeh5IuMyR7Avys7pY
TumeJaWIrMjwu1R6NQPdTxIzRaoJSjhGObgdujj3NX+gOjBKkDkCy3PyPGgQTgBWdgvhT5eZW5b9
6qldGni8eQ+kgTQ39rffnQwGZoJPG/74IyOvu6gbZh2wz+C1vDOTL7dLD29ABaancjkU94Og0aRS
qcPy4D6S5sIifyrpcBS3K65o7dQxkyyuLrlfPfJcPOJQECVUUXTig523qCac68BcPahIkE4gNw2O
0T7q6M79i8dQm4EUa5bC00tszX7O0fmwj0FllXgU6pCJ83OdaCtiLDFgLUnE2Fbgcpq7kFwWTgH2
dqbgfLpNAGSmWABNvnL7Nc/XL6JLLW1bzIdql6nkAipc+lxJ0VsUb8Zfoza1zeA0U5bajh9c9gX+
LIn+enHXEo3hhUFBE2QZRErRfQvV2vorANqOCeWF+nd5uMesvTulT4bBjjitObLLUD1YVXK/eJ/Y
+NrNuOZugystZ4AuGacLhIjVhNwgrvjrmNFjBA/Ety8Rha9P2TumTThkwkzsDM+cnDcidLpPsEx7
VXoIHnGj3xrQkyKppJcChG5YbVAa69QVxQQVPruVO7M7oNAVdif0yi/Q6y9fAaH/d+b8847QsBSw
RBsQEP23QoModSRsKsOAwbVvExMVwJdpT+jJ/Z84AtGf1Bo04tIqCteGbETz6Bmk2mD8NlsH2xEU
vTev3X1aWn3xRMrxDzoE0Ig6l4MyJySRuwh+SpsA4vZYog/iHU1c808na5CIcp4/m8wg4BPCRSmM
6bCczgCbPSl+4L1id3KOm5XGrBLdLjYioQhXnjdn05N+ix5qfndNXDASIG3RafjAvxZbtg7AgNwT
+aUMR77GR0ijhvUZ/1SG9NxHhiMS6M2DSbdC41bRY1bh7Y7J6u2cso6He5Eqaimy0ourIx9l4Bap
+bR0bOPYnV5gbxievv4aZn5mdiv/MS4FvAGswpMSiRwl9Pv8fKQGRnAa3HvMQAmKITm8tPNwqDvp
s8Xyu0LS8K/llg14LRr561In4i+XhT8uEETx3OqeKQBQAXyNuNA5B1f3O1d49Ma8Fk0PkKTvc26S
0zYAFwP7JDMsqIcCMvJUM5dPjU28kDNs5u6XRL9u6TG+s7G7ZtoE8AtJs+qAQVkNDqZswSLzJfds
X4GrFlenGRstqyXBjNzZGqc63mOUUA3/Hh42+wBVKYjgjFdi64IW2Ac5tSzk+cEpZ60uz6aG+qx3
nbNBMcR+fB4sCBHoE2AwHIO7wX/j7BMN2zm69Q+MiUeiWhOHCH+2Gn9PTjHYNYNv7+zybc1u1Wt2
TTosvql36X+mRMz1K6CT6bPlkxSnTq+YkZnS4B2jO+FRpte0iO97Iz9n7u2tf+Q1jpEyVtuU+9vr
NXpuYD8La08YIUR006nSzoI0VBSV6gUBjL41W/btTSIkXB5C9elRJUXTetbuZ3ybd6a13wH84xcm
CnmEkCcOlEDr8jXihTQC0io45ci7eshwLOTsjG+zyx520Og6ZMR5T5TuNNkDg3r+4o6ePQp6Km3i
FoJbJDHc9FCDEumS1n0DmdLy0ZUrAb0L9g3Sqx72c3BH/XwbCLxgTO/2Ak3lnSlbbDq7x+jDjtKE
stRtPg3U52Inz1ULCCVDzrVrRXsSlkVQoPNU/XWJtZl4f5jX+IoSpvrfYEVGC4T7I+qmR8slu/qZ
1exHKMV4/mVfIhSUSeKSZH+3Vgih4FDd3lxxGLo9OjXdQzfvXoL3Awaa0ZcX9xZ9OVCCRx/5zVO2
yFfKN9XSmn+dYlQs+IGCrEEc0XdssweI+jaFeTvYTR51UD+GF2KsaUwZZehTi5FDICAbrkkhJak7
IZFwL6RA7TEhLreQBRlR0AdNi4MQgXMZj6+DfcQJyn3y9r3LFFKEvsf2XToBLaE6temBWjwT4Jeo
dxNU1O7yQ24KLJoJ1g3z5pSwAKY17oR7a2x8SHsiFB3lIGkFCHpeeJDZ/cYQGoJdTibvvukCgxMY
xal0uf4EfdHSRZ7nx2uRfJOJAo5CG4SBRHJvOe2lQNw9OfqGhLy1kkE9fa6AcrMsbbvbNw5wNnyG
d7wDGALeimHf+Ujo+okBYQjElhzfnlSEIHY+dbB/7VL4wZ99Hv6b4svM6WRgH7d09etp7Cc4BvMh
kL0QBzp5Qc76uT5gNhFjnIQl0moddY5udI/B8mcJ/ZEQQj4KF3RndbHHs4FUksWgT6/jIBpDE0LC
kBiBfFgU1Re7WnCKSD9Rcl4gz2TSPWQqxCrbO0Y9ldXaWopOGF1NdgE6oEsMWnEhCbPc7u+Uh5GZ
4rISkJYcU3V3ZA0jhUF/I0OhGLcHSZbpuxfGkGxPwbdAP4CD02usFRW2+ZRdsUjXlUQj9ZCKUGMz
7zIJJfWdnRZV/zV0LsBGTyy6Wn/BSfPyCnoJfvXmqn3d8Hzx3IM+1zsPp23/xmCrK6E0wBNz8uF7
F/y4oFe9V7yIzOUrRCYw/zYIuSqbQSsiXbPz5AhW7caaP5rgPuX/ZP4Tlk8L2t9F1ymc3jtr9tcU
4CxmZcBdEpEjbYHoE9BQswxgM6MxHfUPXWTYnWDsDdBxUV5+5u2ujN7SZyh/7W3ea86+PEuc7jie
MB69ZMuTXqHHP8R/rgXPOpOhi33IADLykXz9AXx7bGWcVn0KWox7BHyHm10wlMJVQiiWy4hMUFLx
6uDsD4cskVOf1Sq5NF3mB4cHSD68poiAPNH9iAhQHl4R4isMDhXgWazYP+cnIAXCIQB55hL/dPKE
5szndQZm3cOkhNaI20MMGNXUzzJwRk/293V6CkYdRtwBrvTngvdPDAoLh4NA+EYcnwNxjTiTf1LN
HtGxvwueRzebsoULigUI09hMGhK1vxbUhsZzTet5AJZYbNTaQlxhF3yS8DBuS0+61bJUydhmGDwE
SEpqjYfjMRY7DhvoYDMYNpwv74nQTIZW14GZNPm2nwWziaTfUf0J9pAjsXrTJ9emy3sTT0jTXjUI
iUcvJxBqHpxfIMDn9LmUGLDM4gjG/ORQbIUdcvopb8iTJHyXEbdHRh+IKULNglvw7R8mNeA5PSwP
O0q8vx4brAgldXbpzi+Fga2T3UOs+jxIzDgvpge/rhkb35UwptzXEnNDSQn290uVwI7OtXXEOTsO
hqjxmpiR/KMPaC5Cu7ejulrX4wAxHNYJbbqIf8AD0J2f+wsBJWXfxseE0q6dLn7Myxw0meaaZeUE
5y204WYDM5jTSuzdy/A0lGX0ix3tBpOuTOla4JOVAVXUbhRSzEkVDY+12teWusUpRLZN6LtTijS6
diMuvD6VHh8c/RJO5ECLGSrBQCiR5Kz66rLOmuSNkUnJVcHJMfnCijDBi+lCWHk40e8+sC5r6uY3
gC0T/sFvCPqgVTDGvle3LaMIh2AFBwRQQ5l5oADeVl0t63BOMbnQB5YhlBiaoGDPg/prEvF8Xx/i
nMsSKYRjUAB7LZwF6/u6cbL4H4F0e+tLXK98j1JwDFWUoCHb5MPnbwo0yPI31z1r9NtyjPkpPu/U
vjIQHyBK+YvuPulkUZWP3zphYMP9PT4b3UfES/L9j4gC/cNHsMhgz51nIfxkc0TvfYgJPOf3HFAj
Ul7OnVa85dxnRyLYENG/ENabw+NE2wNP+t6KURm99yqPWrWVndEMoVqQyUCLkRmikkkRl61AGOy7
0iXfpJUCAbwBtWZK2woB2BEX5RFDIMbMBbRuuX2IRIcnTLdKSFCvNXqAG1H3+Gr6BbNHZ5el21Tn
nZw4l/jzDDeDy9hdnLM9dHfwHxtoQRKBVASncv/ATRQLe5VEqzAzieboxCxaUblUiJsYCOaytjn7
8NN7rHQwSmKWxvsTx+nNppIYYj2eyRfzwANYuFkrLGtAa/fEQyJgEuiJzePyrG3SFfWwmd4MELYL
a2P3svdfudEE4fFH+uja3a8oKfxFXAVNrjjX9Z0Rdc6p95A4969hKR8UFsxrQF7dV6I3wwks0Xrh
7SuA+IAWByeI3Rt3Fick7QrqPcReB7/tdtC3I+Wl7WNeun2canerNTrwVyi6MuYqEfpNBmnC5+sR
5B2cUTmzEYWSXMIKtp8I9O32ChHcnFsQsMYR56Of7TJbtfedoi4cdIBBaWIpYNk6usUM+YtcISDh
twUQJ34vIixFa3NDNEUAPqaIwUb8c0wnsdsOsXRkpNqRHiNYVnbtaNEHxGz1kZt4h/id7afbg89s
EI70Bp4x6WutmIpC4DieOMpAEW7LQ/p1aICPaRG+cBi9od5l5NlqJBXQla1EBoCZCLRMuHZqSZ6h
2nvtTiGJxPJq7wF4I+z4L38zx2KmWp91Z17Sz+w682KnoiTmpqC52NtvxGQwUpaGW268CDrjkhkI
/kK1GYhAHqAxv/CYWDwxa4C/HD9xjxdLT/KHn43JdByWFcVN9umXf4vgPagKtCGMV/W/Cb/76vAM
+PT36RuwOriRQNXQWZBLn8diZVU3wDBsF+ro0/9tFa8Pj4ZAege/6h5XyBvaFpNXvkkRvKAVkzuh
WiiEaWFvfHaAVsH9eYYKbKzX7jb3P8h0JAFnhAjrCY7gGih3CaR36Eq8h7VlwpnLIZiPixUDaLvq
7I7YN1OxIXwkyF6dAaSefC1TU+C/lnNe2PyAd9syR0Jw4EmUo5LBa9PFpuU0NaA9xsTYL96TS/Ko
ljED5gyc23Jutb1f6aM3NgO7Ofxnxz3EVDYIJPaEU6J6WnjX4PJ3DVJU9deAuygoIRH+I1lwWvDi
wT4q/AutF3YRr8DS1ut4N97PqLWsWSuJPnmHRfoelSg2kmLTUZ1rWmz2syZa4iKVGD6iASzMMsoS
1AepjPUMW94trUf3ERFE4XP0SLSl6R2Dd2Lu/bL2i+idXKPHYNHyj5HGMPoXge+LqTYmRQL7+63f
FBPtWLVu9JsPX7UedLq9QnoOEkxK4CuF/PXF6hoduw/8wwbtLnCXtUSO1XDoPAT6IyT8QGpkbQ3H
JEuIDPxjU8mcrA3JfhjqbckZ3KngxQIbSkLag4DsCoDAvj/ctjKgwC+h9KcH0sko/BHQBVBfPfoK
P4WVRDzCZBBy4bCF0+D+iUrkCvaKbg85aAT/AK6qMtbdzsPWEMeVQPxtWxnAJ9H5BDXqugdrqoV8
5kLaDHguO1yJzg8RIzxWX6TpKyi8/4O4Be2GGpqIlztYRp7MDkEoxWEC4wBS7ogTTc5UGYMmjQEc
0ZepnnU3WF7C6IUbbnx2hzlJ7yJaXCQ0Tzu2+U7AWDLJyLtMxcYsiXKE80UJ/MWLSDmCBNj7Ql9r
2gVzi0h7paBTQ5oZcStOp9twpPA+ib9YodkRXg+Qj0HCvCWTaH6xt/08HBYd38uaSt7Dx0tFSoe2
KOgsdR5rIe8AZinGmn2C/n8GOMR0WcVN5Ra7wYdpn2O6QEibaUmTJVQlCetAxv6e/hMoR6xhKMpe
ki6PbpMPgWKj4OYT9zve1UEjpfeT+7zUPeiYyy/UxSCXPuYQ5PAXJSpa35lEaQJFkajDtAy6ugcC
LzRsC8SfsFVskINjdo+rySWUeCtwK4A4r0gIsSMfy7AFFwGlPRDLQm65vO0rPexNIpEJ7BAzhTif
2WpRVmPJUJBQS1kp6h+xTojDX4YzSvwkzfVwCUG65NMAohoTYQHVIPhMkXNJaFsgtTFKrT9KXy3s
4KwQL7Y4G5qYayn7yFvWsXpNXShHDlwjk9P51OGOMIQjecB9UkeQGgXr7X9pbU7IloAaMJbt0wat
n3h31ymCXjZ7dICLHxUr941QUTVkJcgWSuoQPrIeEQ/woAlrjqQAPJInMk0eNNRbGXfxdKoJn0QA
clDzQFL/TG43LRmkrlz309hf+yjrNOZFQ+MlaP7m2lwXihjVrr/P7iil0MgJSf2qYOoIzL0i1jqN
mp7g7I9MIOa3ZDXwI+CNIybGocsWOh7OEHQ5IqQvOY1Enoq5cyYvr/nmUO0fQqOnO7d14TbGLdZ0
OxNzJzoPlvm6hdL2zFMHk+2+GBAH+6pdMdC/u5Rc725J2ELDLsdfqjeFqBNqZ3zR9KZylOrA1RqI
lbi+RNmDy9LOEYHs8Z7LEyNfJXBtTQw8w5BStibph1dAPho3g0MWHw+0NGwSTC3hKNJfrG9AxT7z
e772VHSH0JophEmettZ5ery6Kh00CmAoW5Ejyyb6If54gPsNK0wDfwxmH59g5IJ9lyJVtkGXBlRy
ZwER0meXxAqBj32xR1ZshgqTUZBCP4Fmf7oBj1pY7Os8IjwhYEh4PUTMTXIefuATx/J+Mj1PEMva
wPpA1k7DJ2Ee4AdwUvIyJOaiE51SiSFGF8wiH+7JOK/p5uTd3fAE8XvGaibGRib3TghxohmbAPz8
IRWT/VwJyT0Slxv9MzHSsp3VfBikXtA69hg7qBNsGsz4Je8ZY7WoXhCvOWTibAboRMWMKueClmqb
ult2yxWlJS9n0t/1mZNKkCJCKFufwhsRU6931eDFXC7Jldgx2stHq0RAcyMEMx1XPcytEpgnwzHe
y1vKP9kCFtOmhS8V0IAfxMgk30D1iUyUOozSwZvxxZptScr3cdi/A+2xKLagvqTIMu55IMLpK/bW
IdhRRKAjgJlNQBITzSN2kiGRebE1Rs3psDsRyuWYKNQ0YHJ3OSzGEXMdgHa5ILtBZ0Rgmh3zkKEz
YAf8BMOHzxF5geOv7GByRalU+c55UI2Huw3OTLZa2SU/IF4XcF9ZIbtzNGyELJdFF35rLKNDTkPU
pSABhFuyD2nhPeCfqZoZ4dFvoVUKlRn9uYEzqzMjGpl+P2wXzLc16UPwieVsc6g5plAFMDI4+yO6
9feftj5NOkNJt22RIsHAnNqtRvuZIKPfUJyv8DaWtpYYjYJS+B5sNIAWn2DvwQMtU+E8xXTKUcbW
K2MEZEb0Ay6ORbFkSrSCtlP3EhjMfEO+QHDFI3FOVds7z5AcbSAqwgdlr0DCzCPiVGAPaIbln1RV
FHt62qTy5+ht4T8nslRMAzI/Acn0ncgdLULLTXLRAyJ1vxTnvE73aQgwuJYK4Q6qv6aF7erW9jpt
hSe8EyI3yunoH9PDmIo931ZTEbZXKxwNKz2syGVEuk6pxg7kGpkZXsmhden+p8fhfVsxDYQmggSY
6a3kxJckRCGsZJv5xebKpzl7yqociyTxyZjUQ8ROH5Rb0kMpEp6+SjiHRMUEZU8cGPJu5GfQz2Mg
5DTAYoKclR3pN4ZxBAKNxrXoa112IX4Eg+k9KmfOtJ54bH7hJRItJjWI5AIjZwDJkAihNd6CMFwR
PWXVPYAFmh62RMAwAqiYyH4N+Yt0HU/X26o7wosnQMP9t10uULswY5RyhoQDwba2M9b5A0l6GcYp
hP4IIZQIiQ8SmPjCtU9sKz1FCL+vWD1QSrZPf8Rfi51zS2tl890LL0TEd2AImU2TVVkSSgn9M14i
pDhbRCdtwQk4NSiXdnsrmVUuKaaxu17zBhq2JDeiaiLXjpLHmlGyAyKOQlRVUP4USfs+CKHLxMU2
5zE3TmIYpoKll9DNlNdaXDbtz5zxihcNtUHp00IDgpTkwpxjELnsG57ZLVMaAtq+cs+fq6TBHEPd
N9akxuE0LlRrj2cPThEBQP4fTee1pLiyBdEvUgQII3iVl5Dw/oVonBDeu6+/K5lzo2PmzOnp6Qap
VLV37jTpwQFzROi9xB/wy7mqBD2lIoCFj9oQ3OgwuRt52MdYAVB1TvOOFuuKwq/cuWNM84rLwQNG
Zlocn5PH2lwDpALvwGqEOwRdS05+KGPFSL6iFei8x1X4nl8sFfq34Z3X0j4CFIPmwkXkZEN19bvF
MP+48Gc/6+Ri04kl85nUqRq4Z6cBlAooDPQ1nCgZJ/WPLwYfj7lExStNAdHRnUD1ctqLRRYd119K
D9kMPPnLUoeTEFpYXO+UmSyjv2NONwsfR4eOPYuIzlEE2k82g6GArOpJDUhBXwg8I40bx6ZZ7wX0
iTIFfHoKOLx+d1RWHigIqQk6ShXcD0f4PZljdbfRpPmIRrA/402rzlnHsBE/4Rz6GTFXDFe+uLWM
ZC06Ag0+BfMpgDkPYxbD5aMdW37ajNiHD+A44Mp78oyuDGeK/jORVo694AROwnUT/Adv9maPXw6T
WJZ7uystoFKtGTdQYHUBGHz+RWePGcUjADQF7fVLDW4y3u6hErzzzgzKzlmWlrWJYKDVL4R7/rbP
I6kedzHQOogDOwuw0O0oXtFpUe5Vida6+caQ1h0tTs/scSECK3gOn39HZqD58oFRBogLFcH5L1sW
1y/gsqqdLytxGQ8iLCNqBHPk/eK6RqFG+Bl1YzG2Ol8KvkeEH4Sp4SQJX81bEvde2EeWiXZ/RJlT
ZoCqo1GAR+23P1//DKobCuC836zQaHD7+H/FT804QLGqcE1/2+DB04MNUF1EvX5GdHko8JT55z7O
CteZ3Sqkc9Oz5mwdMU5GHmnjh3TbatVWx8k8h4bJXqXKBV2RVH+QdgBo3yH+4rh5Mvdqb1CZiW2o
arkKd4ZGoe7wBR6qPaEKsIEXVJhZW0YWNBbRtllbXDgP/r7TCcMV8dQvlI3sQUG5Ve6NJn97j6Ig
HVAd/R36L9foVOKS82iZico1IDWfse8v3IlXjkyXHRnliM8Uco6AgqGLjAVgXuM+zFSfvfjkWA0A
2TPaXB5jJvI5PgTQtFmW8ydkCYPRwPTot66YExfY1B8DHwIrA0zMKiA5y2jzhlEq2yzvb2V58NCn
qKYvIUMDRM8pw3sHf0zObEYBG0dmkIY7GDhWPDAiWIPOEqlWMMasIjCIlq9xOB/J4oNHfmhSzUog
rEK5dyIX8ExJ0YFeib4ST8Y7J+BzviLZxptNuhyJahF3nQ3n78bnfQJe+5p7HEbhMaX+ow7g0SJu
her7xBxLZisn+Pqb5qjdjlqp4irI7rbndOnoJ1nsmK3Q+DTrnln0VxSoBKVeW8XozFSg+aSjCM8r
IozcWXdGDCElIOk73qOxNqgrYrPxGlG14BdG0FWt27GwsCCboNQ2fBq0Zefkna522q83dxAa/Oly
R9lUJyHHbJ5G1y2ViLxMN0E+X77InnA3FHKXsNhD/AifAjEbX0Fd7g0LcV2xvWagYG81cI1wAC/o
LwzPbsjWpvHhI6HCGx4X6HXttdEW0R3Hx01goBEH6qN9JMit8xzL/AgnjlaFfAGQLDYYNxysyemz
QUiwZKGs+4TDK+3Ai4a09Pvqc3vaCJ+dEBGQv2SuSgdoDrD6sN09gQPYPT4orRwADJL1krjjNQnG
pfHu1Ci7ZWrgugPUpTvAcl77NXpHffYuHKPq7oNVMM1J0DaguMAMzu20gedA49jXt2/A8TIRBsZH
lPv1CJw5NZQ8kkxP8Y/F3ehUQ1qAu88SJAbm5TQYEzPDkLIjb+4pRwpcxQoFpTL5zA5OBd6hiZIE
iXa8bVmWvcLFiIcaFrpLWGTjenILE3k6cKYlAJInhLhOwLgVQZdocFXQcCsgSxTvQjkrr+id//iS
mt2WVCPd+HayUMNDCeRWh/cIKXR9/I6KfbxbHAjw/SMa8BJmb2CqCdsPIty/anzhGAD292Vypt0d
NUkHLddFZaob/l36Do1PozH9QqT2r8v5ZYoe+MVO2as62DogwnlCOse0g3877MR1tt8LBOtaeO2Y
4T3d9dbucCxJL99679wwM9yh39sATUK9oP9z7s7Bfa6uQRmSnMLbjoQPVtwiRhKXtRkfIyMsfoD6
T8NZ+lq/k2r8b6xlelPo/oyM6hNJB7e8+Cr6DpEbeCs4UomfACszfWJXoIufhdCvapDioV4bMVAn
5JZLW7F0mU/kREtxNIxlkgFzB65yqZMcv61Hbo84i/3mBbOepwfRuJ5CINGMPnyhAuc6mQcSa1x+
LzMoKNGrIsBP3y87uwT15YM1TTbrzn9hJlFuftC/hW6pxXMRaZZZsi+NdSUi85lhe6y+o0o0Div1
5m36rBc68BoaFxsCE5MPN8PghnLz7SK1woIDA1om1vapUYyGL7uxSRqdWDHVd8oWCnP32vA2TSh7
x2DwcQs8zwAckOza0mE+kqS8qATVhaw+z03eJ31CC3xqLWwG/5su5vNsCY2SfOlK7Qr6EsgGL/s2
t6IlOhZkb+zN2/ZwDczFilHvKceLcre0ZGMqRcV2KWIH6JyJ0Hu6lR6DhvFxsYk2UXFhtODDid1G
PUZvxu2O6mGh0/iiJnjYL06a6RUW26YPm5Og6v4YLGIuR5w64YsMmokle3PbmXt+0PXUmJFxfBy6
H6+MHn/cQH0B4+Jf4oF66ToL6t26eIXg6YOxKvSWqhIcag8CkdO00nvj09F8Nch5C8uE0dGG71qA
vJTXYkfJzUWoBRAwzXXWus2PA/ajmscrKMTsFicPBdewU+P+EBm2hJUUH5mDpwz1ArhifgFTIaLm
+EEkjpH9nXM/yBIFEgB7YNtjdXQewHHnoIEDCUdW9wbyOfv7BGfkLHKQJBibbYSKu7THtKPeQgal
g/Tp1ltwB3nTJX505tZJQYaOcQxuNOnpCxi0bHeMySu0JpwiN+hIn0TJju4SnA92GsqiWUVe5/M+
nY8ws7ZqCv4fX1yqFTtyMYfYTIowGD+euTbJYGUmlVwxYmNGU4vzrgGZrsBN+uBfUtf3xA+hHO+j
bfREgiX3lNOaoZKUlJ8PD6L8Hmm9ELaA7s+vG7vUOEyJ+XEpEmmlcnsK1IRRwDWhIe+9/Y9zY+Jd
xdKhjGWIbFFaNG1kePKlKT+Bl0W1IEoSxW54CSoUkaB+VF8VrzBRfgAFMU0IlhIjwuTtOw3utSFr
I2YZlKyaS6rmoEm8ADVizF8Ck5HFlYRA/eiU9nlFb2Rk6h3uUWtDD8o8twUxS37W0AKmmHm/x2Tc
6F/hdMIr50ZhM9JrlDtvcFScnrTmpHRjjo9jGduhDG6LTK3xh9r0xzh2Xu38g3HNLX5k7ANLDo5s
9F1WBzduXGYfhEBdj85zUg93DBGcjkF4WRXqpZuvN8zKotmUZ0bgBCST4YfjDfcVDFrMgJ0Z0qzz
ZNFTWjDIJOxx1tzsyCvEMr1VmBPUGmZHe826PCLQlTNs3ttttNGRdgeoAhkX6McpUBUXgM32SEfE
loL36/OcKMwO3KYXk8DCyZ+5S9mybBNsHONsfSj7x/G7VcX0KpILjkyteOVWX7TlM9gIlZvGuKob
ailPJ1fuh/mvlwY7MghMsE8Iqz5cWKxX7GuyMA9r5waghP/u1Yabre3SsfQr/gMmUOMios/wG7H7
R/L7eJwc/EaAA7aLJ1On8N3bMozYuTA/zdUn3S42Y4xAhCb0tgBddbDTkAoteoZXDguYqHKnfqU0
mCzOfxbNcuynpq887Wk11iBEY1LWJDNxHCeQW6nkBd8ARHEpMt/J66+OyZVFe7znYcYZdFj75XDy
xPph4+e9+nHSxqcPoskMgNPxGlv4fJKkdWltYk7NAoTvPefEOkXcCzVRvIZv+Brk8RVmHYnJgE9w
ZzmTT94OjzNm5bjUWPZleMzt3d+OU+XF2rxGV7xSzn2JBk99MnJgk+4b4D5RbZnT6B2CWnQIzvNa
dOEqp8zPkZpR+nZ3cMt4jAZcnuoEGZe+1Oo+6dp+bSxZ2bsBXmvte9E5UZwA1nikoDCkJq9P2IYM
Qi5cqNa+9ZP/oDsoNTY9EgWnfC98B6mKGXkSefdI4eBS9HPh1B5ow8H4hTEw5Fmq/3z6oFeFBIi4
EdYShQEPXJ3DaEMfIOhIPTlkiV/UtZz6EpK8WsrzMtI8Qi8TlHtq4Uf6w4gpl5W2Z2EpPcLeOIY5
ZDUzKnbP4TEsQ0GiOJLEh+/mLyyvffUWRJTD9OZLLA26wpXxl4maTutViMrRdv6abAGr+RuGUBqY
AZoVm3dWdsJco1tqfvEcfvjFjmZNMv1iqJTwPVA7yCtkMeuf4C9XnPIyC9rFznGtoW0Bd68sIMGE
I5hACEyLw1XVzVKoCFAyBBjVnbZo3GQx0kgYjqX5LnetyiglAN0LAo1uC9GxMdM3a74zSE7tRaF3
bBzDzRwRYCmzy2f79cLj+BqewzyQgwdZhOI73MNdAGbEhEGrQO2ivC93QQ3/TtgGfo3mqNaGdyGW
hsdSYEIRghO2GRty238dFetBfVMeo/Hw31TdMvk9Qk6ia4Jfw9ACAJDilf5IgL2of+qdYQsg8MFg
UTRP3D6IpMAbgQk02zpROgbcEHotDM1vP3mywVrrksa0Ji4YfZgGNKJZlwFdcicAmG6TmeEHCZ1s
by1GsnzY7lAThcfwQY8nZgWUHyh0WGPo1wXcTPNLbk7F2zcqfLWAVuE3dfxyFvBErg0TJ2ALx16Z
/u0wDWXXAN+gt9Da1scOixwdQSL1qekGhgEbg6DBD+ICqO5XIDUjV6hEzIbcRaGliY+WKksRp4Mz
ZH3iu7kPaPlZrB8yXgS90j5WHLACsIBVW+sEoRSYHTeNSS1tBmJEngtQTXgvQK0NIbGybwKJBU0l
MI0Bm7De38vljV1/KTLZD1QQ6LDSujwTXK+Xj7k83wbixUidhsa4KzHl/9noirZAm86/4Rn8HcDY
tjTZMWYRIYa8aQX3ie8M75nJk2ymwLX7chGoQWIqJzQY/c8XH8rH3yy+Zf4ToO7Bk//28xEyN3ZF
mJwmPMNT+IJaX/LPfrRvZN6VeNSXt4srAA8X/MqQg9izVblTHAMKn53LG6b3CxR6xzvJExFLIWRj
KVh0z3IoU8grAGX06gAT0Edk4X35xjx0ZNBNtuSZBzljUkTeP6q+nMtqFz7RicBavkEWQueHcBWT
pnJP1y5TQknr3UMI8Pbq1+A+hz1SpsfkFMIKy9tiusNj/7Grpj2Bx0UDd9WJ86USmTCiZQXU3NOA
aqaNkoQLiXwvrbWusJQXlDRhd7vQBMDq1tgaoWww4oBl0bPm72XV4Q1WRpDaH/R2VG0wouY8zNi/
YIfDuPvmejX0ix+RR9gZLPC/E6ys5xWOVGW0q7vlt7u9uVnuYK/VrN851uBusruCZLD6C5yO5sTs
Zzz4XUgBBvS3p8PQ+V61r7jGeCj/3F0bFWl78UXdGDLvds7dMk00WplKB+gyMLr1jQ/cjr8PTyVo
Hd7PjpkxT2JI/bS/X5mZjm+uvUtubOVj3ty3iUlicbqfNdijnniL5We4whhke7j69q9eFlxHecdo
mj/gDdTUI/Ps2TyyB/PnWutQt+HTfeGDHH16apSh35PHTXlNzsx7id1B4l4DNz97RRinKA3r9v7Y
QOOY1QKUkXm5XZuFFR5S5130zjQ9BpzcHj7ofArz0VkJqjr1g0HKbtMEpJ0izUO5zlwAxuFl0M28
82QKVM0yGYKVMCbGxogXUudswVKXmICnnaFiDTH+6jAA533Ulkeu+NJyPhQZzFp7YADhfv4EvOyq
rdNOYXImyO6RcysFeWbXKLvfLlcVwsaO7QV6VchvOx5Z+ZGj8BETlpw5GyoxNlQ/fbRYvUo+HSU7
8XJ4JStGBwbruHDkt0qTOhkmidNmE2AbSBSGYU6qgNYaAVFMM05nZ2Ebl54BBT3jTPZfphbywtSB
y0v0TXbwFTg9UO8Klk/ODsV5x8YOSUkGxb7R1GFisdZx0+EUxZG/caRWN9TIclo+412S/b4VsYOI
X7QVCq7n7+HECk1i59Gon58ii+E9VDT+w9ENxKaDpwv9L+dd1J2g7SXMfgvAOwCcFbw65Ul05nzX
1llm67zif6ytk2rmd/LpBUJphZK7MDF45hLd4SOaE94AVYa2bC7OShw7zfTdPMqjYowmGTiZcuNN
AK9yqLhdFKR9M8KoodI8NvZ8ICrKIj4SiINoGJ4WZ1uWXgns0n1j+tNetHlJFFXhuQB/gTO2zRvG
bW2SUdje6HhgCNLxlBpVfNKuQK57ZmknB/yRbBfNvHSugLQ74p88EB98Ax6HV/vdLTafUI4mleZK
5zahyRHVLtSuyGhyx+vNX4oI+zrfAn47Llu4SQvMN5rPhg5vsSox5OYgf4ecH5wsjCb1eWZL+oXA
zmWwMkU4O2UqAdcUxiHkfky/FIYG5wC9J8cGt0ffRr9DrtUZpMNTn2aq1ynSjdGVUeuRPBD+1DRY
HLIFaEmr2Fup/mTfCA3KBdUPKhq0GlU4msz3FAwM3ZrR/cnL1o/4AgCsjIQbxTDZC9NvYtiHUHo3
fhIW2bRzrBcddWIXLi74KakE0MBUhkNlPqiZeDIqrNlsoELrOuI8IUEXM2LKXMoj8ch/57+OXQ09
/3mfz2LkZaj55bOoMIMSA0udiBu+inqjTkGhM5ptAfLlnG5U74e3yU6iE1YHL0ORf7+Q39Y4VLC+
458azk8JzNMHgVm6YnntgyerXpDC9hdNgbb1D1JQsOAHicCn6ZbZVpesn8/F/mHsDNLwqtCYFZo9
FbhQQYQudNj/Lqc+859DJG1zg4IT4IibQ9mmq75x5oq0UOCg4ikkL6AF4QOWJN/lxxmjL8JaIhOz
hcOPVDnRNFUrn4E5sdDjWWnRTTjBSn8xktXRFR4ZOmZizE8v3k+dJ5WzFoWI6vuyu298MFzXhrIQ
U+rIQ1R1a32qNC/DtNNs85CGFThFBA7DqbSacHC6syXSbYocmaTDpGGCjiN6k96Gz5zn1ag84dtH
1TYbNCcAxTa8yAlsb48H2BK7hN13Myylp/GXmj7nM5az4FXwFyKhoHRJH2PtLYixx894v9bnxMKr
MkciWakKK1YmA1ZwQN/8cskohO2NRZXpM1mCyoDZGYwyLTyR6H7bGtX7DKp2ofVpfdmzYAaNK963
wzwyvflonbtdcAw+VJyzb/RXK9Jo/8XB8zZU93BA7Ee6ZqyCfyGJv6/lDaKH4BRpQy0YVA52PpBD
8nlUMGy2HpGy71RDhE+OmIyyIVB2s64F2vwKxK6oxLl3iB8U8Qb8MeBeRGNzcesfAYiK5HJQ7HOe
tQuzLoqOEZ0CH2da83Pv3ENHx1OoopJv3MBG1H8FagDBNdjS6MDwcUa4ypOhN0g/wiJWakVOsQ3g
xZ+rCImp8kXPxkMjrR3pUuocl3XviNphR2WLYSU8xlJT1Tw7LSIQFfH7UbHJts0JCD2/98N+Ic+X
gteY+esbNjEVG5AqoCqZGWTXvSj3aiL7lVmIj0kBQ4L9vHsNZXxoUeJYdJ51aN85dCPV7du5xWvl
IONvrhx+OqLIf/4dbXRx+xENX6H9mdT6EKzpJYDyQcgZCVQ56cvtclsh02rAMI/kPUP2KrNtV9vG
vz2KQaD+pNNPA6UfWx2nqLbRnUW1l3M+kVWKD13bjl7cLaOJtT/6dZ0iz9GxZ8KQpjWMi1AtoFer
2ZZhquWjysKuCbel5DTMiTJgK8UdLWgxP3CDkZf8nZZeRHLNtdWXUSoHrNmnwHNGRgdObYKKFREr
2QglLxahB+KTPF2KOA9ylbkaB+4zPAyaU/Z2zP2Zb7C1Qslvck4euB/BueYDPTgFTlyDXYq2ic1u
51CI07yyv/08GbZ+kfpfF7ttr/zuCQAEdicOle/4GW8+kIxnPp0z75oN5Yj7DH7m88NAq+FS4sGq
QpZRQaYjej+i/f19ZzkcMfHmm22XhzCKAuamPqRTXgqn5BtSJhu+dupHAG4FTojt1RHKAsMoN8UG
whfloxynUX8VjCAFIsIfVihHePBs9aMY/bMRQIkuUCdyOHCU86hMcSgF2fQg7xMVtoUHbw7Bc+xI
pxKozL1BVdQoTYudByLwVTYQI4YB7z+aG7UxmyYCB3QviNmpk2T8QeHCV3WqE6kA7IAMmD/yFZqz
5HRMsqDAUJ1OtgnxG/XA+9400bcMGEj1TrTMZZvfSw0TJ1HEpDVQxKdfJVYFcwxaWfgFKi64niGI
AtB0Hzu60Jw8spAapXRznu08ZrupeEU2RjpcMBuEBKd0lsU0oQ1e5rCSHAavLb08SOrmHFcnlASg
Dl/QIB2camuKozoDYbpTZPjwInHKCWvgTyo5aGHtPRybPO6bHull8uERxYVyBqOuQSl8oJrUcLwG
6vmy85fH+9lhObwLIfYn13GZXBRrwbuR5Q0Fu1t9ev6UpMiP48v7ZpRRLAZ2N9r2LgHgLwdb3FpR
jbIOcKmgDEOo62652mxQwsw5+3AawDT778D1+o2mkbkXeXZx3xBf5RqWGf304D1R5FCN99F5jUaT
8x8hZlzKVZHbecWIjgEc7Bg50i0HTzjb8nCvpAv1/02ZwwHPY6LHJyeTHTzqx2/3ZnNJa0vuDBXh
fIqvmZ+MGA6qHIAZOuOMV6GDo1cGTZuxN0uLyjZZQIMWwGR5UpCwT+tXyX002Znp7RtvQI13eL45
yAJ4GFnC4iQJWLkylZTyAp9aWog65zni3RRGWlyIJChCGNR4FpwasesQFtA1bEegJy8eZ5n+VPva
A3XIcgyT9805LYcVKkF2Olz5EQQ/qUVgZQFR1NoqLlWl3BzGm78VwfarCtxk7zAGePQEO9jZDx7k
HYsDC2f5laOxU0kkO6gargOi4ZN4Rzmho0JUdvUHO68SCooS+DlbUtTxuo6oKe64YcmP8xTsfZVt
exciWFc5StrcIPowRTQxLlICh34yTHpKA2MoQxtaFFaecM07iNmMR6NOASKE1GiqCDa61QknK+7L
g3dDtJgnd48waQ5XOg8tRsEjlFuecplKiPtRGmMJ9PEJL4MrmbkGYL3iuU9srm/vPTwzqZI32hUK
KIpjfsO7Q2zmItZB+GkyocMG31/3Dq13mvtZL/P3KeHfzARmJLfNAAAte5PC9YY1QS6KTA5egGO4
DrHhHC3+iP/AtltyPvSw1w/E68ToMBVjGheymd4WZg/NC4vy5mIf+iPnWIGYNgchadR7oKjhZl2Z
WgMaPVRKurXkZNhtCLnYabdPmLvWUHw5EeXubfAG44VDVKVYxhbCS6sgR3Ol27/Z3lbsbzSMwYVo
hhlHNOYvnBkIccbVRNqbEv61OqJZsJa3OA1WT30BPRA6qwMHO4KgrL8dfsaPK+4fwDdn3EJwcBvv
lqaRWsaofoC078W9meOE/GkPmHhD/UABw+YHz5Ijoxi8/PfHw6VbCev1gHE2qM6mYeEPHe7j8jne
rj7QZq62ERfxBsG01YiNoMwkj2D23dg0+keezjkwBLOVI16il8Hl0D296URmtQRAFAiHZse79x5Q
zOBiAfE0sCzQpIuHl4N6F5J88htftPa9Y+vGNKhkAzTxh+rfrVPEKS06kPVdGWOGNzu4WXcWHCG1
+xoObfb4Md6Zz0GVs+r25ei9zM4RHp0IrUDqvqZZMHV8AsLj+50oQ2YZZNL2+76s8EiVXe8Ta3ze
eDOivMmHBMhKKjjKDi9x1sG5MlvR86vnVvXL9sakDG4fk0TRgXgwL0D34hy8nGqHQbGLp1XM1j2y
lmUYL5MnE9TBldSKtL6cgYXBOIR6wJB/N8ybRB7cH47V2vSZLFZh738d8wwdg/XrXQBFSrwre/+O
yVl4750SR7xmZpuI7+CMGWkviz6R9Wci6oQvFhfclOYbm3C21j7780isI2we6KiJV2bY3SMQIrIS
RlJWomCtAvs9++WPh5qzjFVxo7yquvAv4RSyi/0Hh1PkKpupjMP+hi5IGgYxFfXOdROqgVJYbtTP
5MhHVTRhgojV8FIR6BCBfAkgVF0it1yyrzToP6pusbmZF7uVZqnJ//4TY5qMBkMOcFobSHXatxBl
ArBoj6PJahQZS2CuBKiP6EsftUggBv+ijIxGzNBKEwSEICwanCbDNUq0tDapwtFj3tOsRowTosIE
JEyIAcH3kzfG60Lg+SntjfucYxTa0+yMOpQ2GGSIaSoDGyIdc++TovFHN6/6XsNZVU8UOQACBJp2
gMl3HNbwCBn5NgUIqEL7gss2ZxOqIRoCRXfjLkF7T7HPM83rXnHS8ir/Ie2ayWHwT19dpEOV3Rd0
UkWlaTgMU2ioaDBhASCTidH76ZghrkicLk2KjDzVtsrYFmUDFQdOduwqP7dkXAgXxxpNwJuKZyVr
fAH4wGKcfOh61IvKkkc1C4w7dauICdwi3Z2SXuAgsvgF6TCYQnYogG2hrYgPdlK+J1+Iq6uSq3Sc
KIQcbxKOq3pQiosx3lf+DvCWNNU5EhB28xciihrVa4UDmIO2X2jfuIvLUvNDu5ClGHPhNf8zVLOa
SFrp1rgxje3O6XN7OOTURmAJ3FEHw6yAdQO4gGWkGIZV/g4LgJNChEmwjcijhHMGjyWAmAExS5do
rp0I+QCbwNf/chV5aObAUb42qzlPi8UDoiG/QA66uBUggXOjAdW6pFP5tfyUaz/RjMUuKid5QREX
B1hDbVTtHyAFe5CFp7KWfEJWERA8biNlRCuCWLQsGSbBQSRmgA2RqTwDpi8puFrxtOTRiOOLHwPR
PWauAt3zHT+A4x4LOfHpWgpN/PcThUgKcZxRGqkcpW8EA7TbWO9xCKu7LWJ38mGqbsIikSxdSVZd
KNbJhnAgnf9lHlzgFDokJkaoS9nxBEIK5wTjZOlIWi1Qo61EEcEuRTjS0AJFVNOOogQbi30BvdrU
7gK2/l6lsr/UL6iIkWGkYhqf3hkrbPqXXo5zfUvQid7iAaRBVZgG1+BX1BuqrgRQUYDyLKqEQgUF
XVyGWidC3K74iKAP4L+P3jG+UmVgZUoVYbpF7xFdoktCg1ZezB725uIgrn2hJCxyxksYdUh5bIE9
iClYI2dHFTverwutQsvsl/uz8LYg/A7aOYo7noAy4XsZ03dib3rV1gMlDkF+E7WCyAuY7DTw9FsA
pTQvBi//G9BZg6JjYJ7wVbizsB+6rHJAUrSseao+pamq+p8KqtArtMDO0di/iu6h5BxunpFK/fbA
zN2CJryjNjOmO9w0HxC1vMJib7nmLK6nxhTBUmFR6swAARE+4uR92vmPR3iDhsbRwCv8E+bH/2KM
WAIXuKe15DA+39bXc/AqoZEsIMEk5cK+bzs38BL2Wc8oeOCrEL5xzatcHT59ejnA0thI9N8ceZx4
Lv99GdHqygnLsNOhCqKKgBja+aZUC3uIWzOniu5uieoFe4vMhcNJnCdMomsAI+CNZtmrhrdeMTVd
zNse/S/G7xVubR+zSCJE6sGuvWV+eIWCWsUp8huXpreFNWCYRbuf8cJhLhtsMXh5BjeckVjI+ldf
D3um8F2HLfaJDgsLTvAzvfXKc/3gA4H2N1Q5kL6m/xgJB4oMIq70Ki7tw+TZ3HsHvzo/9O54tJXn
dxRP1dFjgxkUnw5NNDyG+xg95hlk1VtoNjfB7f9iQYgQ2/77Fxi7LDRwwckxnTN5i7XGALNPLOuS
+1++3PK8jTY4wQejwqKyvv9ReJXSDCDAgjthenlTrarSqirEW36Y6GF29HFM8so+sRngI6aiwyAk
bUze15XNngNAx0DJ37fZyqatqTxHMAyl5OpHGLnSfUeK+2jzAKJVQrLktEE7NDMxhiBxz3jBhD0S
D1OelRplU+sw5drFt4t96FTmj+DQMRDybmzjSQKZ6gurUR7g1Yxne9AHacDCCbcZJpzetPWEveKD
qfY5iUgZh0EunUq31cfrgqcD+WKrBSVwDrkC7zZQV6CZPoHfoGUu0pF/o3SdlbnX8mF2fWGRMS3w
6V8gpxT7h9BCOwoP68fLxrIdIxwISic7a9Z7MHeit58CYvAiPt7YV+4fdjU4wwERycimwGaur/5g
xiCHNVgYWGpBXkxlviyOXcMMZgMIQHxB44iQQ5SxDI4olLVYNGBxq3TNAeCXh+b4iCE4pjgYu+Hq
lmJxra+pOWka+Svfx+KmbkOz5QuCrj2NeKV9Q8nm0vVQFuA9LARL2hEY7eGNmHrF5LTQGXMaACX8
RgIgDqTxTS2kL0+qtY/x2/oPQXmS0XECI15hNmn08A0ZfQIrxYe0Ump9gDNdqqF8NVuibMckwtx6
+eo3EJwduswkscSovJOriPRlarMJ7Bn3ON9ByFWlIBBz/mW0nYGqot/BFHC44QQ0oawAhb/nuw7g
mZeAkL1TbE2VwBszQKsBpEJC7Es3Sq0YCQZmIjs3/rajcpvqR31pPijg4s+RgXCqflIej8lOQ7u6
8fGD2vT6yLHCfMU7K7Orovxje9EEwSijWqe1goK2/qL/KcwpvPLpGbCsaTJxqDsmTq4+W+kbY5rT
ULwlEfqAN4qLBxNzhInm6GTStuQQ05dK8hBZtbFs3MLjyccIAnJ+J7153LZ+qxsFdmC3gS+6pydY
fLerEvBHJOHApKFjRqHkKNBQaHVZHF1WG18qsQhG1mqH2URg1bqVOQwu+kP7erWj57nk3ygYDAT+
e/AAxGIlDv5vuHdrf0TRwiR4EU+CM+K4oxiBIS9O1DzYYVmzllqQII+BdTLcauYUUihFkPWdgBsM
eCZphV4g8ZOwaqCHc6DGGjvs0mpUOtgr6vOg8LJX5fZqhZ2OLNcxfH2DWbN/Mkbv3/YFlhh5G0NC
oqhJZm2K6bz1OHrYpNBpn8B3H6/wXQu5Hts+pIYYdpuh9LXDY7W72R9oVmuQa+sRFK3ku31H3xpc
VQxT3NujDcHOcp8MyTboNdd3iwp4txl817Mb8k6rmIpCVX6RoXpcf5Z7JsvgaNsoqbXQqXTu8WVr
XxY5JcfWzt54/3QvW5d1zButyEsboyhhyswhKVl4lLL4OpIAr0YdAyhCGyzJNaMkJp8+pfVcj51q
NLmQiJ9jeEcWXHsliQ8W5FwaquWViXvwiHrpOa9tqe5WRzu24b1Ap2cqkFFz/qZOKFMxqYU+J5XW
uPhgQ7yjBuE8pG96hyic+Fm0UtjRROceDr9wUJhF8ARn4IWwY/Aq0I/TcEPez3hbaB4O0kp/xJoD
H+syuGDz0YanQMparK3/moDkyqURqXdbomxMe8US2qIBoNTGomvXngh+Ux2vIQ/2COTtnNfndbVX
6FVQrmypWozOJ7n+VWogAvtudbwZwl2oLc5/e2wJmOwg6sJ2xCAZgimCw1VcoM07h5AnGMQTxB2M
6NDUSLB4KJMZufZrFGx4r7youIQ6qEQ/OJhY0WBmcVf96cH7Rl+yuk4D8XG+DXB/l+/ZLHXEK5M6
HPADjGxalKmJpQoU5yQs12n6OFWYawM1YivAGIFfQaXzdBYKCHsCykV5sLdsXKndYEX6WEvuDnKn
uUFHogoksAzVKBcIyftiAc67XV+oUw9jOYwr/FjjKwU2JwHlt/4X3E+I32CRR22mH/REFNnZAE4D
EjVt2Lxr3qDK+iNMQfXQvMoucv988JwzvlBjzEaPQpMnVI2MUDzkl7TZLYZL3NgKHco9IkQBON2n
kA+SE8Vf1f5BYRydYq23fLQUN7KO7AXxME6r9Sa5HpPytu2zM+sGGZ22j3Bwhl/5K7cpovAI4Lnx
kTcj7pNX+c/UGNCJ1q95YEIDGC+rCbInhwb6zncinFIUHrG0Cjw8FQ9qBOOQeNCsB0W2+vNQthKC
qZCCgOaxQbLNx4sIMh2DCHQhk10QLEYjLBzeNTRs9N4B9JxvYvngoAc2StaKBuW/XVI3/zv62lbB
fq2Ad5kug1w7uF7xnEDxQbOKLo8hTsGhHaH/4IwkFe9Hx+LbWSAdZLdON8sXeZSVVoSJEUi7M6Nd
6UYI+vjGAoGhgYJLqdMm/QWvPKGsh+YbBIBZut5xxM0T6fbC5q8iAi9jChVxzBQ9vRghgBVrOhPf
hEHwoosfTRehFE3gDXbCwmzVB3gfzcKRleK78HE3YdG7xlf72d2g1X+j2f8kFkiah/3FqCrritCJ
/wYKeULNQBBrwvb0L3maEvcuYw80KRhBeqD5woO7Z48ND0EXbbDjDbzJLqqROHPxGmsi0BpV/0uy
hLps80Fnjlsi1Dp4myPymXHglSfQnZ4tLvTooPcBDYKNxq4jnuU37C6K+F92S6Sc21g14WqzH52p
gJbnBmfLgxKXzXGi5c6in7NN86y7X7gfo3LUvrMSDgnNpHtTRpEZkV/2cyiy9qv7R9YsMIeyBBci
+qkwT44AdILU6SVIP0RRAcsGrCdncbZ/g+os4nUL+9SuhYCZ/XsWfgOFzS3w8KJB+3a4PGX31T5f
uSKLWVJELMIsc3V7YU7mLBZ0XeJQ+aD8M7aNOr4yexpAr/6NGLRBJ4Or5eYPB81SjqkRPdh2XUpp
CItTTQE+7VnulRk+olejx/7N3+lXRyBOb/iJ/qxPAlzEpakZPES4Cj1AwPjAEPWILQgzz9cESj8s
ZKae0eXNHEwsy1nOwCALvsxIz+qnav0F59q3Y0zBdCmiQEYIFsDVCSLC2JoWYzBrPg7uu1lmwo4G
hi8iMwBU/d6Jv94mfBDPq4n8l4fw5ScTL+YAwK/dkd+MHFaK3AnCPkfJBFk9fAq1Pb1wPaxEyAx7
xgtZHs9ZrxDqn8nME+ekaI19Yi/mBxC44HBPE45Nsir+8L5dHfxr/GcEh7tnBBXW86G/W55oucvj
Ejc6uiW3hNSrI8tcrppo5KQoIU3tikND1f8ruIc2e9PRZsEb6FhLsYe99Ttg1JoECUPkRHTVmy9L
VcWUsWpBpxgYM9hgpSzkr1ZkTAhRZHEaGxqTMNzpkWAz+UPrQq0YYNExQrGCk6V9wgPrztyh7lqT
W2PmFNkNQzwV0i2CLZQrjvIGX/MethDqS/WrmN5ae2/wD2P4uMmEH2i2igE/0Grq7sGv1suE7xVW
WLifyXbOS9yMwAKqLCWzf6Ng2Q73Q70ya1AkZrHWI9+BfLbtn1Ixaej1yRL0blLtOAuBxf+eloyV
x5vcqeJ58HIhFiofr0gHrH+pW6noirM9OKFkkLD16Fj0vCtlyKCu8b8tNKJFABz7ON5EV+K2DV/v
9TKqoVtD9sd73vDMSy5BVYYsltA6/C9YFaZLm/selEfbzn0lsQS2RhhmhOYco2P8yvGX4HLeGjfc
QZ6Tb1ugWoWcmx0WxezL9ElI5egYONR/XIhdWmfmQOW5oVmA5PxzCT76uAMfvHdU8RWZS6OqkLI7
Rw/92E91+AHU1/3J5/KcwOVigm7KMfo3HEkAMpq6Y0jOOue3Uwhp1JkZFUIFbGBVz7uhzE/14t84
GGFwvw2WLGIWlq4URvA2oXTb5onluSVzUufXApJOGCRk503wCc2dv6LH+hkATGCxUvb/R9OZLamu
JEv0izADxPiqEYGQhBDjC1aiVIh5Hr/+LGd32759+nadXQypzMgID3ePS4JzMS7Q787FwvaiP3oP
d9QO+CD1S/4m1zJiadJ7gBUUWCqVdbpOGOUcUVJzZjyIh5j7ak5nOyxhgPmyKeF7aEl6PYQhoDR2
n9FtB5giGTSkDiPoowOIA523WyY4PYUa9w4PM2y+gfFQG9FC2XduMRxZ7MIwJ+V/666SVToSI18T
h6tYdM5Bi/8/0rDuIzj7dg+euvA+JJAu/fomHhDDe44oyOBhCIY8uFduX5ih1JIbe4tF9H5ez3bU
N6u5sPTVqMQ4C5wlE06AqMF6vHQJU25D5kowPIVVJMJUnJ9KH20k1teyXLmBzQ2HAz1LPT9tvgvC
myMNwFIXfzNtal19IiC2RzySlVdMthb1iviMlDcA159ek1jSsO79A0OEj/NbdBvu2UEXH8EI+AE4
HMOQaIlSAMjcgI916YBOKX688Kj0aEMTUHCgZL7E1V22uWf01/RHBR08P73Jp8PT2DuGXeZJNZci
g63HB/zpKR2dNo71L4jXTLpCUrwK9XM6OG8Wny5rmVVvU6fhAAsKwBUMI7tmzVGySGl3OnJUjm+T
wfbvrv582qD5RPjuKoQgzntwjqj5bqjiZIVKA8mtUNMlmIX3y97NLYK7WXI3+MJcAIg0LqoZVJOS
+zL4MQdfZ6bkXnhvdYkuPt016nDJUQ4ulF+GB+NS0i94aLqjKiGLrBZEiTXg6XHhY9vEKFjuU/Hw
9eNtXkRUpcN197vo7JB9p4qujg+etpeo7waM747kK9McFn7ZK3tPFuvdBU+d1+bfbwmT7mbz1Q/B
BW02NqJ/+s4kKywTexREZoyVPfa9htnjB+IY6l1gw//WXQYM4EngnOi8rToGCE6dsr6Kg4nOjXoj
Glld4sOgnvXnUbrBfCS6+dL1kkdLnl918Puo2NhF9d4AVjTG8NLVIvxbBog1Sap6TZhQvzcGEOrq
uerXUdwqntFSQQe4gg04/6JKtNoHQPb962jXIpMvTjY6BRoTs3UOmEKNeKxQRHIgNGaE+AfI0cRF
AvQ/o5tV8mlY4c7mIFsprhbFzQtvOLhNIAsPg+KHZGhVg1Dwvvvv2XUG/+ANQm40vmkNogq6yfYe
FRwUZ+IqqEjKG0itsmKNzub6bG7q8g+DJVU+ivsL0l+xjJsJ1tCAF4StrAqG8l/bzMgllw1THWih
7rR1aALINvJKT3F+fzKk5xNWKAoc48OnQFoUPhcdvPIO3Ue9CyUMxB25LWO/E1I5EQT24EZr/gMZ
AzoNc5Zj+EZvcl6EWKKIolCbPGDXdNbbEGLLCkdSTqD1Lvl79PckeSc4yaee0jyqI2+Foyl9Q/ol
4vQepd/CO44bZ/ymu4vhCZQEG58N8q8263eZNEOs2PgZUIh+l1RrpgI0h1NDcslu9yjbPDMIw5+7
PwtMcEiY5VUrI3jkeT0h1/yyu6swOxFIZXwn4ASRaUFNrFj/mq9NbwXGHn1E8SIAe6BIxBsM88Xy
IH4SijULkAHrRzpLdElOM6z32dX/SIAK4mLViioM/buL+a9+RTu8DflQh4vZgh4+xdCUmOsOgimy
tOaLi3uoSkS7V7wYYRxithv9NcnJE7eVL3+TRaIdRD6M7oviARbwyo+X8utUKOSv0uIhiUVcsaZr
q4paPNbDpBobb5tdSpXLSi13k0XQdPQee4EPhA31lRLV6VQ/vsmFRoXMqy/1gkuRYVh31obmxj5H
znEe6ftR7G7NVPuQdAeUSyilWNTQgf3WTI+0QZX2yCiJsUoCORgRhfl7aq2qP0rP1D3ClwPLgU4J
0xoIkFeh48cfLQZ4YSKHbB6h6jJ8uDXVV2i2pv7Rd4tgAUEq1Z/2xspRAJQBIC+ZqPDQLGkWQ1oD
SOzoj9plK27qPfbxyUuUJ3WiKGhvvRr9ZB56T51o1f7sD3J5eHeouVijHBQ2o9CHYo7LCd9QSkLk
BcKJaAoTIuxEHOfOK2tfEcOab0pnqDmcFV7tDdl1TZWAC+qh5yVEY/xmaeGxDXtL8Ioaw0Ybdm7m
JUv/BwVYxEIcM5M8EaSXw4/FjCa/dXI/zzkCdg7EV4t9QsyJPIJ/ob9OZBDs19YxiWHJ0QLEZv2G
6xI/lcc6L4b8zkx4CES1LwWPngBIzRUwkPvkQCzN1BoVoRVUmhPEP2k7oIfWxlYfU48BJoFq+LUD
qs3/TPRfAvU5ENru36GneACAqXtcsY4sv129wmZ2Btkq4/XQnopq8I+SjUVmgP9KGRcnSfHVFmGE
JO/d+CqnC04X0Mp3t2wi5lKtzDjhRlO/ckm/9F/nUm6fUsuB/kHFo6Km+HjBMpKSbgZCQp2kwpWq
W5hGrC2NkJA6H5Uoa8rKgB6wYmt4PF15/RNbOgr9PgidIMbH5B8wrNRJH+afZEzfG0gIAihSETIN
dimXBBDQjk/K2tKIVIOkYvpw0JeZLrRL+iHNqLivghyEPjWxQCEKVIXXETmDX2MBVp0363QM152L
P6e9QatFb5bxYCBh7LsfgEewJRhbDyhaoLhfcj+fQFuHjnlPVC3wkJ7o+pmebNM9ceXVuYg38ZyO
zic4J8wRS3fRYbgFvVRvWgwzHQOheP8k5P+kApxAhzSQH3IGNb9TZ/dfiPLQg+zIxiC9wVeEg5Rw
WKTuoW5a4WmpTRwTc9VzLcYiROEyycZcNh20MqhLqPeXJNForuAZnCZZSquciEF/CjkesTorNwga
j0mJO5cL9neVr0ciw1eaXARwBrAx5fjW6YRw1DnFTW315sm5baILg7ZmO5wNtz1+4D/Z+L3yqrut
ums+48vaYd/ZKY8bzP+FbecVGaDZxmkybApfeVLU7AqnZ0Bb5kbS33mPUl0VanicYfjMb4V12Ts0
gEEWuFuNQZWRsfXekSBP2bA3mUe29o4V94hY4Rcg9noIGuVeG4PIo/0sia6LO+YF/juXKXYqNUZX
3pB7SRPeP8/vOUCVV+Xv6UJRF+WT3fufs1MwOZw7dzMhVXjO3jMUUeQKbVxdrJ3BuvAgSn4ZOAee
R8sV8wVtbICX7t9TNaePh8gRAQBMPJJhqXRuHKYJwRJi9c3kCgf8iRtotooJjWEQIhrBX9ltNQYh
IlpCrJGXENhdxUycxhQ94eBJOnHbdOvQ4PFnBvhByke6s5kg5UkY4YaU4dEBwAfRR47aK9NCB4y4
MZ4AhpdNciMNz2UCLx5jtV79KIPwxmxX9w7X3jpvtlxo/guCOalPpSJ1VlwMRe5BrVPluiAIoStZ
Xu33lD76MRAtHmS5byBnrpkeZ5ukOqcsoPQebjGO+nI87vABm15r+qble3pi+JK/hnGzs/053Lyo
1sTnllhyG7U6y+4IFoXdCB57c1nB8Fq8J2jwXKlSIixmJDxbEizKODb+J9sPYBFbD8aZ+aXpm344
iswzZiK9c5/Jo5CBroN9l/8faiP4Oc8MGjAPkJ48yDrX1XcYMn0foMsOrTHRYD4o3iVUVXag65hu
Apg1MuR8ibgsf5B2kryQmrGEci8LH3Q56GjwDx4U3A+GuqZMXWLM7Gt49zArH4oLxv76LmPOeq9z
cG7O9a2g5fZi+JG5GzYnacKZlpae1cMwvMDxLcDYL4ZQim84fuF26xfsDxkbTQ6PfoD+K84nisxL
9tEaZNv0uRy5SzRGmjYy5cHliwlgPDWnvfHylSMxymuDL55B6P/GuwwxBnQrJTtrmrLDBWrj16Aa
XcFCkLBB8y0wTS/2tmDv8eWvFS2wM/srwF8ejIH6g7sPBOifL/aFyQVgaAXFKqCKx6wmr0S8+Vcg
ESejbRejLbIPuggAg/SDuoc/lNnBgT5kdJ1y5sEdOW6lsSDzesL+jgGca79YiHPWD52VXxohuvEm
LBJ3ikUn8MBEhLtLMLif7fMSmiGp3CqQZLr0c5+h2DJh6jKcl+cRVnEHO1ktOAHiIDBHaIUL8Q7x
Qs9vHulO8USJ5ju33Wv83BN5kFHjf75MRa4iMgKOFRluj2DymNRmio+bhY20hhSHHcYTjjaMmGA3
97aDU4Rm5WfPk+ahXK33SPy0I7luA7aWrRkc+Cf0jKOt32RcK5neNQct4N5hilB+AeEZlPP3SFe/
GE14+hVAFartTjj1P0dIjMl4nR0q94J7kjtqUsnUC9UfBqOlD79E037hLRiS82TeAH6TFHqMwf2n
TieL4m5RU6k0Bs7+N6X0ad/pf+Az7lesTXgRychZp29MS3xUL8fgwBxG6BJDceOUGBdZ01r51fQC
T5hEoQqDsXrjJ3KdvFq8vujg7R80jghkRFKS3Si5BDws3A3IZtfdJjSNwkclPqjjpOWqasfrpOK/
MTFjYvQFzxX3jpUqFqoYhryidzJ+wLm/MDdm/fdE0df6ToWgMG5H2x8MLyATVEHlIOwFtRYDvRvM
AC8j0PYwcaXOZPJ0qWek1bAUNMJy0vSfOE8Nu3sb0OrwYRrh2a93n1Cpr8x6fIzxZv4iryBUJ+92
t/GIjU6jZ+cwKtnY6mBLS1t20z0MToNW50oKBVrTKuO8b3WOOgaXUeGAsY1wBOqvGGdb5PXZdVJg
YoQLbTW8gCNLgA4knbTjZwduzRbBDGZgjJCWb6/Q0xL96QxYzttGh4aFDzCwP45SmMTjle7UY+bu
HCetevdBByDbZude42IZKbBlD8bsvVsOGbsN8+UJEge3+++2fOPODxwO0vGKYcg+q/JfSoy0xu9x
mSKWPE0xo6kOPrzJ8IAFOJ41UbsCVbbaLdIiraKNggDSrQ62eMRxmWA9w0j0o7n+QQBxfdo1Jo/M
77TN+gYQ5Hw9vp2w0231nzjxlUP4Ai2nkTTCjYfr0cZZwcp2d3PgrGiLFxYra8qsr5GsbuavgQX5
WH454At9ekoZg49+MU7BPU4OzQvr7wZQbd3NdkDjFTvfDbZz9ZRtNAHNSTd9gDv50J2gNIibOJ3T
ck4uGfQMGlEAcoRgt9/vtJwm8u8E7LQR/uKseuiePNBu+w8Tvia3BKS5Xbc6gfEgTvIikRkVY4c6
37lHHwynAIKz+uw8eaD7Suq06YFZvXLLXVN5E195qXZw7dSQYoxwKDD8O2gyH7rwalzh/TbfeXQA
VmbkHD3zYdvHChu4tcHmKQMXy0l6PYRJVUftS/CmguNuvNv3Hr46CK4wGW4zgde8GABeR3A+DIPC
MoXv6DVj+FBTZgrW8W01DA8VLJ1bIJ6q/R7vw3vFwyWG53THHQux0rN3LwVbBszx6S7O/u/Ig8A9
y6p3ahimbP52QOjMH0XIOqaZhMhn1XJW0PMX9hViIuAECkrIx+HzGBTDFSMRN8P9XIXcmn4ZxOEW
0153GZfaGzzgwUGzauXe4ldp1HekHowQis0GEHXemsEyRAxgdLa9l7+gt9whmzKPg6uV6uKCaYB4
5LpxvrN8Hx0DfyFiYb4ZMuR9paH2JKobzmHVOQzXUAcyAK8ilmkkYjHOHvQgDd7b9m7DZgcq2wzP
G0o1Cu4og+bJXeGRg/lRRn2hESjY2Fgt/Y5KsFWnDG5v2gtvk9bG9+SYNFEunr1ongFEH+w6iObR
o1yj2HuCP++/+b4umf1g2+Vj7Ue3TGUzteMiIMkAF4CyxAWwNp/0XIEq+DKgHnK+UaHgp7BQH0HU
aFjpllp/O78MyRRpAtJvA/kRGkaSBvys4VLitYnqz7lxI8Bn5tAxTIy8IDI67z60DQjZzKukmsyq
VsvLKvwu08qAj9Z9+C0sjQ6IBEQMOHu+LAhs7YrF44xeH0Zwqe2NVsVuxAi5v+CNVPApq4lZdXyH
SXT7XVM9EMyZq0lkRSvXa/aeyTuEli07MYt5bY/g9S1eqXaY8vmjrER1MTgc0KBk2VJLkdZQ1f2r
eds8lJ0vbcIc7BJRCNcrf0hwGgCPpHf86fN2zKL/SnvuEHFYDAFKTcLR12sqa/eoVUBDVQO+ACc/
7gNPb5WMJfNBniTkiOLtDWCN8lHmUg//YxczxnTFK6BVmCPTtyMPyhoDCWqIEvTfIsVBq1u2PCgI
GADQrKBDjsMlNH9Re6kLgxqXMKvNtcddFLaXJ1+88weOpDXSvvQ4/srSIvltil9Xw78LSoFzI3Q9
u1cI7C867g97/bMfN7A6frlSH+4wRtn5ULG7isrg7EzpgsvVGmCb9VPrVqYf5tzVuf0++D8WsbDx
93c9TlCOxH0HEebrxBX+tWCzMgXzC67eLSizEFJvSw35ZI+xdfYDuT2oZ6JMI2PhRVxueS2QN3lh
YYtBAio4QWwNUXeg9sxvQ1g75FR244fattGdRgAeog5VJgrA6banlWcPKoVRDitDWYOPpiXF8ql3
QkOhnyu7hbzzowf2svWWbbfZUQOHY9bZwwTk7MF14KWV4NS+zHyBZxkpMJsNpNylyEcQeZCPV5b1
yYORvMmUAIa0fp0vtOfSufLemAQAzqgKBzICGtP18223zTMQOUy7XaLEnWcKuPAAwfX97MqkGjYv
kA8zDvv6gOKmazTsllN/78u/AOuqOt0HBKM2X4El1F8/jlL9Bl0lkRT+kcmV/DEPHDM+moOCQ3VI
QZ0TmNXU+IHHp/iHmrKWToqxORtlfDf7rCL4BMZKjHUDyMsxL3fZ5HW4pAL6kh1xTiqNSwaKBbeS
zy9MVfgMwww5Gi7tNOE1CGZB6r7mD6o9rJyYQID7QlRSgiP/EJAKi0F+Z//k2mKNKM9XSZPj/oFz
EsmixGFSYVFpkHdKTC+bIIlBUkYDgg3QgpIcVvYRAp0LlWBwmRoppCHqVeotZC3KWfO4xIf/97u8
B8CQCgLVZugGYwHiQNZFpBqOFs23tgFc0rupnIO9y3iUYPmcMRAzCId/GJP26OFDWpK0dtagOyym
PSXtEkCd6gjZOPU20CIkDbmvMJ0ctQCgCpQVmxpHag8BYvw6ZqoO+QGWUziNQKUejUJUpFVmx1zt
0lzNZ8ZjMCQEVRRtaVRV5ozWOE4p8HvqeHW9ujA+l0c0c2onNVg20mZKsQlkBgmJYWSiNRAsVxsi
ZpuIjFXxpMSsIDBWT78aGYOt3xycxhBYXLyop/J42aKTlPIxxtiYlQMqAr7em5NZqMmjndGMOVoM
onKuM5FFEu0RHV3ZO+V+YMKjb+GoFVb4mGW3jeH8gRYjLAMxsBIWVry0EyxJIB0og2B7cCKJE3SX
3s6CeLgPpR+TYIprLSpsjqXgJelPuAF18wDLAbZJYk1DRConLeTsiaKzTsmtLgaFI9uFcYMAysDk
rW8Fr0BEzMBXxMM2b5IAm/LROck6kHUnFr29YZoJZG4pqRPKeB0ZOYdx+3uLGZ+GzYwJtvZl7C2G
s3DjhBA1sJnRBt7T/Ht6dQn/oKDYdE3o9L/wVn04o7rqI/4OQ2svE2zjYM5iBYaLQp9jh2yJjUmp
K8iAV+Ln3hI4moqLVYW+SzrA6mK7wOPd+tRPXN+q9CCUuslShmWM45hRL6GF5dKDhqeZcEASyZpC
UvoRHdokmNCG9w4dh67xSPORkKgumUrYwaWOngk+Al9lC1xOwkM2P6Rwp+nxQtlT/4LVqJhPT2Aj
ENKaPGPNJZxgk4ErFYgGEg2wgcrAA+B9Qg1YWYYVDmEPwFicLDkCamKPj8ulZoIlAJw+0S+NkxcG
fU9rnsKcJ7cDmdeVrKgMow/hb1qGT8m7J+A0RMcOj4CD6s1gxhjWjOPDOCAWTcwHWQM61kizniFk
/vycTEgvDAnUvcFjRrODlzwPNFG+hs9/hOscjSaMQYAyTDc6+S49GqBqn2QiAdYXSDoDeOKdJGet
Wxh8K3yR7tDO4M74xRiHeP91lbj18ls3TuS9gn2RiS6Dbjt3lr4M8sZEUPjRh79Z9NpQ01DhwnRp
sCMUbNoAK0a/3mcrgybxk5GeGOE4jl9WjB0Aq/tFHokk2AuhyrNbJMVLB7kKr1vpiifI5BZN/qoG
P0FcB25TOFhyCjbgz0xzm4N6z8vS+ic3s4qjOD0POkvoRM0AHF6Y8ASL+gafsuwGHPzJOZgB2Zqz
Spdy3g8A+DZRNpUqgstO4NcKSV8eH8zwp2oyWeaHsRP83qVDUE6RMjipv2TQCH0xWQ1s+6K8f6AN
85WldFLvVqZ5nCeIPuxUnJn4aB/GjsWJrrgeySe7TR0rvgMvCl1N1KMdeAORKg2ChD0ogyBCFRi8
VogLmDNG77TIOAscoYtV4s2SJv+DeHDL2gmwvOJRI2DLd95cEbJ9gHLGuQO556PleYxxx45FUsBx
RST1iQ34esDNWnGBQnnk4yr3+HCtsxjyei34IpOAFa1jr6w9MwucWB9JtknQO0P5KEHng1nFBUdX
xOfzc4UX0ytMZCYviIxIkG8AXiPkRls90++D7UNb9XH1MEcNBkA9vhRZQ/1VsQkU70UFJlQHgAA3
nITDxdQhknMxLZ/Q8fZBsy9d9cdrQMldcqlonoH+Da+ubaYgiNcX2kIJvk4jqFlFrwpBEvUz4yNA
2Il6Rif5GhR6pPMjDLo80cSf8DteCUvTgofz03J1vwVYEyxhBtM8n9LN2dO/ZblBHyse7wdv38EC
C3h40REM2XY1pnHHbmC/wbMlrjGYTrxqJsNYXNHczM940zTxzsHlY5aUCEiCIWNmu70wzpQVGJCR
HKb4KifYrsp7JF4E5zYngDLDDeSthktQABa2IQ3B6uLVNHgxz6XkE86qvCrxke+YwXdMFE9o4nlp
khBukgQ2s5WkFDo+SQ/EBz+pc1kzrIir3CbC77ExY29wkFZ9Ls4lXwDjNO7m2WSSMJY7+Dp7UXct
3FbgcbVI6ClynQ4Cb+F/q61cNv9K52oUvuppZbDCPSwREx6z3IIujjSQRbhK2wOjy+Q8XPiIWARX
uj5chzQwpVPUEhHOyFevJiBz4iUTZya/IL5TvLz0+Pu6jRuQWVQrRu5YR1o2Lpg5uz5c7erd5KHq
LOMV6dDTBjlW7oSANeWsMsrL1/jqpqmJmwzAwcGEg6mkyGEOKy8Ly8sMbw4zqicej1VRhlB1gyxb
IZBW3RZERXaZ+TQJ1BoV0SRtgHPHK+zBkk8m25x7RMZG7NeZEqCna3gvjA0gh/chkgZe2bDhGTSA
DMuRCOWI9oeYBdJ6lAhS/gJXe4lpBc6p9Hex2al4Z7LKNZum+KvZ4MBkDozaBAOWhSak+UHVX97g
9kuXmdO4UdQSyUE3sxyVDniY0G3iFzHiQEWnnsSN5EM/wyfCa6Q1n19qMqsBW9VwhbGFnOh4T0xl
0Pqxazlx2++hu4+oe0hhj32ON/NYiH7siXJcljgcHQk31NdGtMjkigFJVwUK3QeUW2oYi+NQRWqv
Z0w/kbuRvFh3D+Lo5DZZ5+u7GpJf1zR+S83yrUec4/tsmf5YfZJwJDmWaCEGjFYpf1xIeBUFvfdv
woFXOgMLbaLCXeFV3QnqA2YvCfkGb6DNk3hOCIu3W+ChfjFJ+Qg6Smk5LQQ0WVMYdprEzB8g2xBE
tbUt/BFIluGZCRXgCiBqBT/Dv04YwA7WpAMaFz9LaCYqAMSxUBzmSLGsUqiDkFEGED0+tJJmMxwr
te2VKmkibzuswoSnzCDcEiXYHfLyq2K9RCcRQRZPRpUBdUBfiaehlqWYALuJJpFqSJW5hssGQO+e
+RtkFIAFm+8FI52/7iBxIf4VIQjVPVpIGuHBx/7X71GPVeSRl+8nHGM+BuQVWrC6UpYTvoZOnko2
DhbXlLJzth/2Rk5ojYYQY/HGnqHvIK0GevQTJh85JFFDpt0Nh1bVfTmQ0+tYgUHczbkhC0vvY0I2
9ziriuUZtd/Dlay6jFzBT8icyFhPnXj24GSFP8T2tUvuh5k8z0z8Sez6f35wDEFqgVMm9onySiFN
ItOACq7NTxOaP990GUgC6XtXUIicjD5Uj9KuUSabXojwIWQLPLg4py0zUKCkZo3Ei2DqKP/GCbGS
Rtm5sv+GW7sqKcuVgPiNRw9MH/gGhDIivuOEw05nPBiERI2YnxEDE60WlcyTBkIrkLtepcw4IahJ
/BJtolQfVP63OFgENHnpMaTvGFq5K5/mU4/+p/rp7BJrSXSHNn9zJrUhA3fnOtFyR8PdkRb4vzxc
/5RNnDJR4Rd8RS/2dMVa0Ka9JWlOT6Uk9wz7+F/PX+UtjxwrLjqIawZRo3GnwS+qIog7A8e+eSjX
U56TWzpib46cn83eZmdwAXINI9P+cjEpr2EeCMZ4QwIkfycRZ894Ex0KBRxFRjH2T+RLJtwJjDZn
TKgpw2+j9dxHvvGhJuPaDulfAazsPUolbElXb2+LfUi+3drXHE0fbknXUTsrpoIBq0g1Wt2CbCIv
JnxMBEU5spAGdJuhUZiv33MCJWWuDwV5LaURj0li1VOv5WTXCFs21YfFbTIv8VUpIuQMe0L5qavi
btZpQxyZxsFIC1AKXgKCSXT8K6PDbWLajSGuBr+swyfGHwtPxEASKx7qo6tkZSnTZfxlSWjURRPc
qBvfsG+xn8TtgQKFav3nrDQinZZXHtY0uohRLFSXe7pC3XoXzTa8lDfz7uzaFH8XcHlmN6KydM5+
1V1ZP6NdF5trNbX2cFR2CRYK+Axiyo1j0SJgE8FC0rUJkInYBar14ABvjFnyUBIKK0V6w8dSPqET
CPuP7yCUhr5wHlfpd63JaBqQJCa0eOGY8AV3/BPHJ4aOCocgnzE9EAO577FHvimaZtCBN4kEImSF
EpGqsOSkLj0xfP0LD5av20hY+ClcQ5io7KWVVIokHB18wKaNyKBKGM72pLXinwN0M2LSrE3PwaRh
Ut7B2GfyuZRXovLojJxtMneslsRCof7g7MLw/v393Vi/OKbQTOEqQgFTZRZqdY06YobSxIWeUEtJ
E3qCbJJ4OQt/un+DWtiC/t79eXF4oDxUzebORnfRVwtZhSzJq/dcEZZrsdIxGHEUPcFSLezyjXJr
J9Dp1iEOoPRRovMwoQHhvyiDbwB6bJEYSgyt+gFoV1gEHWG/DEpmQVqDeYbGdYVtGlDnkZ/InUKg
ZoQDrm4DCGmkmbz2Dary5uduL/0MCDeOkpWXlLiBcN99m4XWZoLYY2WR4zRBcKgHXI7rN2VXxRuS
XtYZ6rmxOtbsaTO/L7CsP8fBEFDZyAQRjHI4XZCky1KPYJs2X40W9nlUsak0SPEEEfBRj8iYmUIy
vYIJ1gGxGevOJsL6K8CbwF8CrNEvsA5k+zzDyKhTEm0DjfghbxrRkfplvij8enMTCi3gXbt1R1FS
Nuvp/Pgz92OzFSnl4aLRxLZtWBu0KO11pKT90RA5TSfmso89mU9iDeXmiSIhOWkTMaCftQVHJt5S
b3AiO1vys8xFoeXx7dsqSr0A8MdDG2oRO0GzlAfBWsnKs+eN+1oVV+sXqh8PFvTAWfy2CVVcqgSB
Ez1psCBGKiTSZJCGJLyCtDH6Z81s/7R/NI5ggT2djNipJCr4dEcqRuW8KNCT4JhBuWJHbHG1ELzZ
xD1y79zQQ7SnQluVtFK7REb3Gng0bq66xu52k+sh8ftzxhw6jF7VkZMZv3xIPugGrAkXdCqL0+dP
qyvMv8bFRZ4TtkxGNkKS/xY9S1puSMOQ40OeU3Ul7r2XZDkgn3Cm9GGa8wyRmBMzEsCmmUOTH+7y
ENT3+EPD6PrzxBNGyb9MBtM0CWBNLBAnMRWa9JiVTasCQptczVFfyTsAWw3LTykvm1D8DW+VGh5s
IJSLc2NZxuewzcNbJdvkEWSrbgZYTL90KHScotZMsBAffufbjpugzl+gkLufek3GKeI5gPLznwh9
J0XNZcKIT9C81I94IUi4sGB4bHol4h/EWoMbiCDAsEO+N20WK4myxMcRAeYxMUUOg4w25gDd8b8s
cUrEHX0BFEfIbb0syQXBAjdiURkdf1zYvwQ89f3LDkXRzeQJqwqJ+v2nNS63EGWoE0MLi3h76iUR
QnTO+dviChZup7qRJytDGUb5wSp5iZIOhx9QhGXGXwbCMQ3eJjsmjSckJHBg3FSxIVZujHdnnIuv
qPJi6W95AgFRj1pW6TgVkrgolx5i70fH82LkVLj/AoTU1WygTaLe0aIv+U7dXI0VgrLkbEuXpJCe
QI/maEEYf9n47yTsTBtw4MpTkX2x6OOY29FrpGl1sm02VerHftPsDXp6IsLXBGcCCn5bCXC7nLaJ
r0WU0RTbdzIWqs68qHmTR1OzZKmla/nEZdar20N7itkVs602/r1b6jTN+cNl1ebpo5Mji1WhD0TW
rfE23g96bvQddBlgMqJdt0BAXu40y/iULSCVIkPIx8EKJjM8jJbYiONKAbinSA/x9QEOiXKFOLF8
WMVYszR4jFsnXxOPTV+GhT4PYWrzNXi2VOEtKEDkzJxz7qLR7RtFuRzA15UB8STfOBhiu7HMAbhw
5eHr0ZVApwuMR8HrsyIV15VCkJInIWegCeTOp5qww2l4MLiI5agi7wZaZJsgHAfvifoNTx1RjDSS
WJAZOBBxWT9aeNwlV9p0Sm6vFmuiMbsrgFW+QLI2/TjxUy9WORqLbjCwtIlrbLwgdFDjAYdSCFJd
PThjgWN1F+ATFvn5liBRM5tzZJN3Fzog3kNcfj3cFLnHaJ+C2XGtkl6OttwasGFl801dtyW7S4in
4PKIueerndt8W0VLOVDb3DTtEwe/f8S5jPTqzWZ7dXGH6pZRlpFjMC8updikX0E6uyNGK3Oq/PHQ
L/YZQytJ+PGqEuEL93gObNWHada2mmjQwIvBIBcd3ZFX+zkVREahbTeGEnXzjIC7m9w8R//HUeYR
lUbMSGVgueSk++kGqa6131nF34W54SgBC74tUA/zS3i0F2s/fd7NC8Ljp/dKVgHKvkPvZr4x7ioQ
txZvEg4DH3R6Ky5Ox6E+hxzkzlOaK+UIQWxlYHBrlKcfqzRoeycgmQbvWAfQ4OKWk2ZB/fJGNSPC
R2vQhAZ1DSUDUKsf767JsWHdKhYYI+StdrIa1bDpgSVomE/UZ6SXRD9VSlKAPEnpYHnBF0zpjC9o
WlBtI+thAAI5DTrWo32YoJldpJD/a32jcMFfqvJJI+KFqFrNBfDUqB22odV+6PrydqU3s/4eyEOR
2ZPqTHjg4b9RHX3zUSbHpNyQqB0KC++CuMCrkpr9VuNdxisnTcqpzgk3kBLwLyBA+dHfjtYw0WGw
QSVbkad2T8C+rsE9UmsFa+d5Sh6kPEzt07W5GK962dt52Svui3MIQ5l7+YFWZ825Od2tdcsq2CQo
w5AjLfr7cfXt1FvegWF51jyCx4aUgjvgf0Ij5Ak4gbsdqScHxw4J2t/8GGbnJCIJAUxwT0PgNu1x
jk5zxBj2G0UdPHJNQeDAyJErb4PQfo3dkNgGdTwYYmo+SnJo/6AppwPeDG+nz2DfKUFxrzGg6jiZ
/rTRR/vn5jUIlhT6Of2RuPHsltrc7fflB5lom/EIX2Lk3OAC3lPGp0DnBH853JUZoJc0fpe1dFKF
K7iP7nczB4Wc+KnRIznlVttP4WbE1CMTVr3MlX0qWfe8QSEPIMnNTqL5NM8rlMnWcXCmYY1vrrV9
drZ0m79G+pRb1HI9o8nfL4bfHz+3ziPLoQG2SGA1xVWtkTcA2NpNd1Ur3Z+4DqgYH3ZNReK+M38f
nDe9QI2ZaOSHDZYy9icQPxFPGZxcmojDeivkiU3YRLCYBuNj52JD55nuiZh+2aCH58IO6JU6U7R/
9L5xEJrb0BZ3zvih4akKgLTDE4W8csxgI+Kt28fREfkejfpU6C4WggsfBurdJf87jU3Qz+vB8hoR
WKLpIpaD6e7TDeKY1iKISGM6mt2T+aFTkIIbTPYGOHqZQGs2/8ip8NeM632k4tbxCEjGVnhHkxvK
VxJeWIiLaVgaHIMJbtw0b/BTBYWzg/cSvuPPxEFF3JIhs+8b5I5mnjClgyahIavfwjb2SlacyiRt
EQSyOl4NUC9Swv3B8DE+9iuw+YBtyTX8w9CHUV/S9ccle6Y5j4UzwjKGQO9OXFBQ7AH9jqSXPNG1
uSccp6I5UCIMjwP/dMLhhpOa7K13FCNAxg90grvFdaYmsZzXAKRq31nTCN3ytgJgnDdDVlSZmcU0
ElpNXKHU+hEvIgwcaAcCMoUYJgbIqUwjM7jb6hggg6r7q1ZAHiZUIXr5ZB3vHXQCYOV/Tcx9iZTH
FULz2KPLYhYNufuF+8REwpUQ+Jp4Y9VtA+/U/jn/15MrqOEJh6ABQkQuM1Q/CgWEhMXbMkru7eqg
qkQUOSg29m8frwwMke2pUWHEnabdhRAkNhF5HQ9cbSDW8TBMG1y/sGjE1KgsN37Vqw4qhr0a4wl1
HMPeJ4L/wRJkk1WiFgVz8PbGDM/0Ov3+HM9Ic58D3stRYQ2+i4/ryfLdcmFN5ynfNM+vdWuTYThb
G3Kbff4Y2LN3JlyJZG7NUb44uPH791KQSNAGxLwSjm674gCbr83yP27KlkIg23cuQ/bFGjNyjIV3
s/K4Su8+eUJoYwWusFlElKt1y/AwMbPvFus5p+xswyoli8HONH56Ub8M4/AX1t7ubGKNNL4j35ye
x1OGNioVKUXwr4BBSkfbN2CtszKUWPcx/iRbulv0WewYfwAzbLihyfkjjgH5sQJGyWKIumkfgn7W
dtkI+X02MTzKVMIfUd6BMXIZvpXlk0gpskXzr3q2OphSCGH8xcRTtjABCJhNo1cQAnCVsPGkLMFU
oae/3sfW+/c8+eUjC/P3/TdwmclW4Q1pPpPl0yo59pOkBL5FNkhYtoiP+w5SVuAQgLBxtO1ljW7L
Y8IxKTl/5N2z8XvNQtzLei1mJhFYUvlkbdo8fnNe25kR6RrQB3u+SrRv3PqlZ6DECE73JMAqh77C
iSdf6gdGE6PMSesmQQimOeUhOEqu2Jsp62MkasY4c3sTozYm037+fZa6JjKWliT71LmwuGX36JN9
oaWkfM5ILryECxbTqFs876+Saat/fVs9dqoLKYtn9nFxV2ON9mRkOjgIdLYEGwz8KH3ZhxCkXOGa
3MUJ5vdMWe2gD8vRdUB8hsJmwUTkKTLRHHi5wvEnvZjRXml2avit9c5v62LvAmAk0vGIsVwpebz9
HPSZ75dCg1ngKyUw801xMKFJcMHcETAyJZK1Pzb9zvUoWc1TmrFsOgaYUrK2TU7S2Ii35riJwZ+t
PJ+kG31p7j/PBDVyO2v55acs+cSIIECZ8DMq7SHD4pqnjibyb+LnqWIhoXcb1jOhDRHOKTD7QNKc
OsQhmLFG3Mdkb3MD+ywrOlE2PSg5CrYk3r+b3+PaKn5BqxVCxjsgmz/4jBezx0kqucfOAkUmAzJ3
fo/76re6worXN/DQn073KIQv6bwtWEjfdlMhr2cjIu+C8tllli9WciXsvHix6ZFRs78MO4SnVWd+
rzs13L5f6SS7g9/akJm9gPFlGssNekKSdfAZAn6xx889sm/uxd3emvZLnRsGDglKc/q2EexAr3+r
WdQoFxjnxs3+7b3Z0RAA306Fab3D8dEpJ2+O+sY6TDdrc8xUWVHVxwjrYLRIDrRirLb9OVBZEOkh
uO564lH60YdjRfuvbkHVMQaVruc1ZpL8kwMBQfFguKNRlD/QJ/putpn155cVvH3DhSkHg9Uf16id
2CpXLloSkV6JLD3/hMdp5W3BxwXFKlMobCY6EAgY5oQNILEL/ziP5Soxz3zUPOI0SOpEAdrO7v9y
C5FImJ/CnQMb9BtvmGZa7fZdDIeX8EeWKosLOjLUEDkIiK4MCGnHj9Mff4ZPq8fiaVHvTWJlbx/O
D1f7P5rObEtZLInCT+Raoqh4ywzOOHvjckRBZRIRn76+yL+7s6pryjQVOOdE7NjDruMyo6CL4UBm
v5jYE3qsQYqjRo3s0GV3hMdNCy7VnTI4RWvQX/yxGs7BICU0NN0b9ltrfAYyD4oBTYNe3cfAmcWG
rWhxbJu8Og4KNOELsfv9B3XtzM/b+Wy4iS1sEdkedQdiMJ8X/9EhNKKHuZ4GkPJG0YKUht4yQ/Kj
4yL296325oU9pGEfZfQo8vAmshJsYEpKnQ5YDhNlev4OozVc6gYeSxsGML/5ZU4WXwLISNkot1MR
fZ0cmhFwM3z7p80z43SxM4HTpaBdfWwnmDEEf8GQ2MmU5tqppxec/pe5gR3G+Xm8EixNfqFviTvV
eJwbcL9jO9IhgvSdis5N0AykTvwK9Cy+i9DBXRYTX9uk+vaVYYrJm1ZmTHi6i4CKOrYo6bpDa6gY
5KL5BKdaIleYJ7ZvaRsCW8UBJTQfy6IwrvMm/zjGv6O9+jP5+FpOPSGUAwBiO0yv1pjbg208RPSB
GhMFj2WsP6tclsPjYZju3X4tM17GfezeznsJfxsSvVPry8+MXATV6LwcLVs8cBnt5LCAah6trXRr
wuOjLmZAtLendNMv3Tdu1nyGiffshUHJ1c/scQXFJgHg8DRQVnyZnnS1WK0yRHgwOtIU8SHZFMO6
pbfFNATSHcmep3AngrGlmCHJ76lFI8/QrDAta69XqmG9V/Svp3XH8oIbGxzMKB4uzOXI2CPvaQ3r
g6rrblitTXbjEGoRBT7tKd73QAHbJ1vQDLHs/kH/uAl8/dxYQ2O5jO1lS0+DvqPW6+S37jnN72D7
ucL66zCxAENhUwchqzYCl6G6csAL8lXmWf5SPYJEHyAeSAg5RvVrTb8Ff1OznpnYY54rZU8PDswM
CwtYuKUbhjwxmru0so++vWUG7iyWT2BJNrF4JtZZCNZrta8ANDdKXecFUsqScjig7tgFwnY4wAB0
/ZzHLaQlOrUVv4SijbGkkaukZWZfW1ylZVwK7cCDd+/Rx+LNy3Pcww/VMhLGm/cpzC0flZbj4lTi
cwP81G+5oWQPfM0bGDFGDUZ/9liVG4CQzsOsHxAfIC3W7hCtoJqZTW0CQeH9mn6gQ0I9DK1WF5Or
9hM15/BD34nlfa0rsHsiQuG9ZotZlDZu77JTPXndvR4q6EmHVOMvgRYgDGVoNjP3TWwoNJG30USB
mvtx5v2aPn/0lmrXekV+8bXbmO0ycoRmHZo0gDGkvmIaNxx0mcjOHgPla31nNX5A8LcfFr8hBR5T
TEyRVYwlCru0uVEN7HB5Ejf1hjnpc3Fzf6N6oMx4t/0lC7azK7FQBfRf7Scpf375Xqgt+IIuirZR
bGAf8QmzU4ZTv55B/zfbVjVssIxyJyWQAHlQl8MPEgHIJ+ZFo+b6URJGOFFmISjUD6voL66D0Ch4
sB/jz1VMlmPvter44ioseqL7tOHwiLCx8Lvha4yFUySztOagCTOpiTFd0735TeRQfTLsO54W3CcY
ArmFG5oUbtgBdd2P83bwsV3e55Wb4tbTdOndbBypRrH5gSqA28rfV2Qtea8MEJg8ifU2FCRG09A5
h7cgwitJUlcZzVIXDRUnOnScxOtjPSwJFuk/Y6Bpb/pYaiEh1Q+qRPY2vUFrh8B0nnKkL9lziJKW
sGgE8LOu0/T3I3XGzjikAHoY9J0yCEchvHyNsMZ3ysnbeViYE89fTjihzzCIWSewvo/5kCip9saB
6yiRsW3J7LKbp3CBIbIk+IGQyowSSAxEm8Vsa0wY8ciGdZQzAGPiDfvo3IbPDdzFnx1Ts/bWaySm
Sg8/sfFFPheQw7t6hOHVB6Mu7dSu9Zyef9MRQ2yElG2VYJkCru7XWktfCmwOzVBBvI2Ee4TD5I6n
zCdOkT1oLrknTQWKAaMiVmmJfVdurb/EJGLzPCtOQGk54jIPaTRlxZdryMgbEpwDqLgE+NqT4Pgb
l9scxP7DIoTjZcgpUOvGmnJceJXUCBOgXHFtFBq3bIYSuxiCceIc2R5FV6SAPPBph8J6y+mzSpNB
k7Av5ILvB73/Z9WfMZ3FwYkAEitedDf7BzygIcbbOHd1dBpkqv70SBnOMS7AXOuiuHrQ9DBtcwhD
9Q+Hh3t/GeNigVZ8OD4cPjNcJ5DT9eMxpimor1CNDXDvflypcqh9m1hu66VYXNmvS+0SYM6JxA2K
/GWWmeNPl6cc7oCVjRlEMUfbUgUxgLnN2++/Ov/S5qzEscUBXu3U1B8sAsg0YpbBd9wZATJbz3lV
vULBUh1YlAinUftD30+sY8ZY6TNU7E5pADxuusuzMk1HN6uC54EfbuQgyKJPbACRZXjtzSUuHtvX
IjN6m64vxRj6bP87FEdSLFVqkY34osgQVYsKKjqrGdMoKDo7m8YkAcTYtNG9WkoflEbtGQmyC5Ql
I2WO1M+vZuooIw3+a9+v3R2/EO8jvzcUJcnbViY3dhkeXX11XmGCxJfYh1WsJ5URJSFFf8NUcb/C
DMlsIglsULWtpEQSwzL5EnxVcq+k0JSpbHxo+fFB/ik3vyeCcsUbkpIQZSA9KEAsNTrFuywQ+dEW
WK7PWNmRSTeFuB0NW7PsWiPorI3XUD5sd8ZxHfQAWs4/rwt82TVS+hD0OUE6/Q0fZ2x7yCpjmkrp
+qAdizDm2f1dPOZFfZsGEAMuoFT6BxHTQ58T8pPImkSmcAHp41iiqBVXBqp2GmJG7+TVrB0bPw65
r6IsqkYPc3HEX1R0KaUjX3e4QPyJtvt/P8jQMPeiRbTIh1yRVXxQNm/EIzdDhrxvAFZM2pAwMYD4
zkNGRDav9496td8iIX8uOVrJ7+bb4iB8mfTuR5YELC+awZYKtoOdNR8TKxYIFiJBysa37WeYIkpK
7Qb4pj60dIoWqkvmB2LmQwMlLhxCN+izgIWT+7jBomHuQNpTit8YbimX78epA7l7wmYhJwaXnQ6N
HwxY+3O+83tBIX0Jixa8IERhaFM2CCzL6NKJrXwixbfM5Su4HcLs2P0AEsFFxFP8Z4sWizYUJxIk
ZrhniUWb9Jm87gqyEBsk3nhiIh3bHD2kDrShEshZQXIv+2sTUBk5JyrM/Rh5LFbTfa92OZL4ks01
Fd86yuMbZnINVn21Zm9nZ++S8ilm5JkF7mWqTsu/j+ODyqKT2TYaBDpDCPCY08CnoD8naRRzmWSZ
LIkb2UZzIMV/3iJInTIL0dpatdAH+VXQGYpxy31Qcvl5MEEKWLrUHUZ/kqyqa3jozFUn1t+nNorl
gTznm5FYqS9+0PPSwkD1PZY8yb71pqs7sjV//nIC2rgdsFv/gpCwAXCnjqHkRsLsAL1U6eLyIFs5
5JYOO3HdZqojSQL7YYu0XCAT/o1oZL4dHxIybQmBU9XLSHpWhEnRmsT0BP2KusgiCwUjzPi7U75N
SuK788V7CeantiBzL+MZfk/hsKQIodcY85jUtGXFcNnkx+BbQ/HOB48jUTDsRy+jYMjE3GQ/wI2g
E8ofzQpHHpwn+Kvy4gO3mbmhlhu/qXP/Mub7YIQWaKeQ/r5gCWw8QZsLgMEyWAyQrbC+yWvExfm9
VhvYW+3p4BgjQLEnSfYFPvm0+iBPOJRpDje0MRdVHXJL8eF24NVFKzpERFCq/2I5yZO8aPR4chVm
6opJaHPoQqwUZIhuG0tkKiGhCGBZhLgEJAQFQm3Hi2jMEGIoFHeVVCsMmhjls5zgLjpTL14GF8io
J1CoQOSikHRPU+xhJZ4LYUJrfppOL/kRBoWDiYqomKikZVCWwr6FfvbHhYOe4nlE34xlZS3aQ0aT
4MsAWDxN/mADUG9u7NEC2OCPg2ag3mAuS1ZAAu9QGTc9h9ZgP2lutiDsmPDsJ/RN9EC0hv1le4So
hAkWBkrfNc85Q69sebfAkY/5PCfIW0Q30ObhP9GCo7GAnkFpYrVJ5lOOnXW5E9YFTDN2hZ1gwJRK
GM6NWNRNGT//U1h4wqbnfx7KO4/Nh/OTYB6IyzEsFnG0AWq1doUBSLxCesw+IYBiLIwMe4EXv4os
6Mt2MdodRZQm9DkRKvyuFBDQB9Yk5y0h5xRiAmxb6zWjBzyERBHXBrrDCpykg+dXrzomUAbeg+x8
+O7B9SWtmAEmN3APxQt6AjrrpWxTABtcX1thpnFbKIB4TUu2+H86RDg0mEVfhJXLKM1IqKXp1AqI
2eJwPRzKB+V7BYvyiDvEN3VNOu3a+VB6g99cpsKLHO1U/8PHBvoWkHkBtgAEKag+TTWhpLxeNYUO
ixxLY3wqxbrlG/PSrchnM8Rr1hoOAf5OATIVmMpmAPLKhgvu2mVmBt2ygqE8tJqmELOmEFZaFQUa
4y4o2RDH795LZrW8iAKRtsupoOk4JxtbZERiKLUIWN/y4KHTncBBH3G3ApjibNYYSTEzh9aJYseb
Kg6KH+Gewg8WxEcklVKg9OzfG1kmbIoJeE6bk4PpkId7iVzv0p7C1uWqcffAufj/8QGbAVpErGJy
8IOmuWcRDNfCiJJxixy60EP/ZF9uJtMnzWSN6I7+Z1YGAUeeNNi9Y80E9Q6KCiWBhfgKeRaMDzjj
9NvGTDM0azZ3RWi3njZW20NEJ10txOa3OynuzKpUqDlCY2fYCEUtvQq1Ce/bEeRkBQCBt1tARdxC
TT+0RcJDw9RX/zqWnnm+zlwfY3q9bX3G9Nw1mqzKtLqMxsVNNtUroKvE+13bxjLCw+A6n7ln13Xn
xsNd7vlB/4G7RG64c95oz5RXI6bLsGAPNziklTEXDGT62nYgV2z3xAKvh+iyfkG1RTBzWkOwheX/
4U72ZiFIGE6QPI4Oa60N7WEdIXOksDEuwlXgycGB5CCKkz9hoci1QuMB6LaiD5THjVPW9g2wGtyN
XXcPxftq+E2VNr1xHbfEwNi/bw4/iA1D3r5kv3TXj9lNryahsS1aej49ahctJpnsZdbj70LZw8tY
FE6ND5v+ykn3PR6ZHAxUGFqkF+CHBRg9J6MDRUKA9bs8heLJ17ehNm1ibstqh9tnlyq3Qcq3Lqkh
iZXjxDB+rs8lPIvnWrOwoB2sNrAgs7+UNlinFJUxBey1C0mIn6A6xYGGg/hjSzVLIVKOIXE6CVIa
dswIyhK/FTVih3JJtNy5dw+YMTg4x7JQeVvSjAiNWOhzp9wNsVCy5NCjYmdrAqi0PNjCXipEltDp
Y+AjFAlAV+EnEwwhVEZOMVF+CE4i5Twb4HGCQSe2l3/qP9b0P6q4iD/Zrg2qHYt9RQavVAL6kNrH
0qeiSmGsS7TUGyYziwGYcmEfR4zeRZKLpIf/7edIcixHRKLI2eja0nUEhwZfwiMZFC3hV4oCRvik
8nxgsOeC9GtetyI44LNOcLnkSbFvGVVxNOfLfjSMDKE1LfSE9MWW1VnXFynymA6qS9F/t5A5d437
QDEZCwQYA7rYgtrVKvcQdzrxWJQmSM+lgvfVWe3vdy8aLhxCIg9KgTZ6lDi1MltkG8Gb6G13ra51
hVBtY6uC1sCOfKyGoUlxg5i94JkF3QtqIP0h5Gvo2NSyLFuaZaKY7VvPrKFf71jgZtuBMPm6/nx4
IOuMBS7UzDaxldXpX/sO3w5hbMk3Cs+rx9WFZYSVHGwbThSKMkgWchyeYNdyit7Y/19EWXEO+IhT
fFCpFNBN44nGkFqIYtyAgHHPlE1XWCKQyIPwgqqAuyP1Lc/KhIL3b/7pifm9SE8tWAeouXg9OSE5
GJhWiLopBraHcbcOeJwKu7GMrqRQe2xLq9u4svfwYDrWGrbWUDi9/PS/eIo/y++EuboAFrmVsMtd
uTSQXdu02WFLArskvTP0TlMmyuqUHYL5yBNaszTbLETGOQYlzHQ9BfGAPxOc2MNR5QBmMcbmlhxg
DC1Dw/+z9utSWAg13UmpqemS1zy/VE42nZLQzjjBPe8i7DiRJ6ssDmjVNgcIdYEM6BbeCzkqzf2A
J3+LYMAX7HoO2Lm0boEQUXsQNWT7wr1eTm/B7/my2NaEpMcbZX/jwACLHmWjD24slriBCnlLmKvx
CmOXAYZXG5vxtM2bCSDzo04TPXWPsxe1VJBApzIu6y8RF9MLFB4nhLyC2FZq+ubBltDfmv08xKNs
P5Atn2NE8tBAJ+0DDC85ULYcGYJr3a5rzjfBWsXvECJDYXaALcaWMbuez64x5nxBGTFk1+Q0Hp54
+//0DtCaYX1d1MVvnIIXASHLClbfck1xVqNqJOIVRAaGsRxnFCQ8l6KHoSiiKNmQYWd2ZgB5Qi3j
mUBNB54tqtApvjMuWfBbRZIcvTZRNFOUK6AKHseEqRz/NiQxopBGbVBYAlcxKbUZJF50Rq2/2dQR
SQhV8BRZn6wWiz0KMD7nKbBYRcY3KNq8l9YcqQKJT/No1ZrImztN6RRw2CQ41yKVzmtjF00OK+xa
6CKpxdJhy8PYrD1aO4Dqa8eYEay6tdCROQDTFIuxNVhpxmpgbsLxyLZ1URdyvh3Fg0SWiXa+/HiA
VFMc7WHQD62DO3fBkPHuBSW7UwTBs+FScje42VDAKYZ1Hp9/ui5R23+tu41TEKXcFJWfTuVcemCW
9wUz5iG8XjZb0ZVJ+IR9O3Ys9nVYYLyEI6pMIDSj7BjUIJ2xdta6w9jJj3uzs0eX8XbTNW3U+T1o
Qw59uwhgcUxt0cD9adQXDxpfEQvJK0brPmpgrkU4nMoiahE2MPxiU/bEBEDM8mBpn15MC+TiKU5z
ggciH4o689QZ5R2kXcSak0AzoMV6m3l/oN0tEGbyIVsuPJU7Jp/TU8+ie3yjZYVjh3ZheKcvq4bi
XoDhDh9yCiRICn0bCY0TQsEpn4F41jYM/uOrHKdr6GmNbN5QR/R1Dyg2hNHdp+2SZvNDKNWmo23h
6mfYBUWtQ/vlPh4bhis5KVjZ7qPZv88qfxFaJPLxOngpBqNwN9SxWUM5OtIU+wYng30TH6Upc3jf
9pTbNljsUatc8scIQ70bXQr8GzCHjqOpOBCirABAi6ZPJTS6qlkrgz3z0ff4GUpPm71NxkEnrTOc
4hM5ZByxpd1/uIB+/Z/1QTskYwh180LLDARZbSj1wvNSHWLglbpF1xMkNwH+NSLQZfLtCmhHPXxl
scPHzus+eWsW+9V7l34NrbHAdujr1TAa9fn9zfpImZ0vm5CyaFUw0X/CaZ3X+vcCXp1e5grtif5F
SPGxwwlswALHr4pO5D5o9ex3A2uodunGiRmC+w6LxJyt+MfCqPTix8vt2VeCsGXfLw2j1TFKhv34
gatO43BL52jb6gj5HOqV58flRiXq+JWIFM7QPngccnk7sBVTIRHuG+IwdCPpVYXuB/ei5ICDYkhB
EbG51ETR2dGKgmMxASYRm5gfJjJdB4AR4GTSH/SPBNilEVboNwPOvVkAmL+t283hIGZ8Xt2MTTze
oWGA6oanNOFSfZ4pbViU7pTMEkrT5zA6rGN2nt3nOeiM5Cg7PM06dyKC42Kko4DxWGCZSVOfVU39
WvXt3GnDRLgxp+CW3PQryRpYZDEiNSD4FCwRxncRGjVM5Vni25SFk67C0ni0KHhcmIVvRvRBd8HQ
7GH2GsN3xf5t/ZojjroumoRYznvYqo3VCfKzdh+IjTOIy22tgUt95hGfFXYHsbluTMvCEBHNJgiT
pUI7MIZdhX0/K9x4r48jUtMChrEywWgwV9gbLcCNwVzqZxaLvd9so/EQEsutMmOShI0Pv/AMbYrb
gPMo1IteQbWTD5pk1LKpUMnmdAgMp7IHcDQDKiTV7KI2Q8eYjndyAoTozBqjlGuIGs1R70Gn6eUS
+uO8V9WwOQx5zjm0OPC+s8ul19MJ+RJB0O2Azjs3qYqYxSGCzd0AL629WWvjmndNdlqsGWVtlTDH
LRiGsIyL051kGn508VzlhVVSqzOhG3VwqQPW/Y4/tNXlNbneeUVss2B1eOwh58402xvndtfqta1Y
5GI977knRkQNemeJZlOpvzOTIAdKtj83+nsHgAa7NqDe9rAYj554yf/eviJmPL057DGQ9XMMNIWH
XDJ4PSeQjBo0KJH73Fton7GHzd3K+AvwyFLnBUxvNRbZ3S5dLWgsGPYMM7cIYbO153l/FH4nUCVr
YxR5vcnmm5s93DKVxbEY1yuea/oivsA8fhIisSyWP+xFRbbT7rsdshulCGnD+B4WgpTwEXaQ8gGn
djAciGUsRz1Nr5blw3qJjqweh0xj6Hma15ZPeO4/q0LjuQKP21u9+c9mItAnh7HQDJbdY9idldc+
awupEA4RvUGUThS4kT0zLnSIf9x01aqu2mgVwasa8GtF9CEmSd8m168XDnv0EkDYkV23aDMekzj0
Ks0qhT7YQHnJffqdknjFZotDZyjqwWgeVla2DHnCMMv3GY90Wc9ZOkTMnJq4lv2oXytPAQJjU0Kr
jzksROTi8kV2qIqTKj8azR94+y8TPI/yzFKopThWSXSAurtUjgK/04GA+XQm/BWgu2Vj68p85cYp
kWjDyCzpJ9cKQlRt9hN2YlW5hBw2g2zZ+5ntxC0qIqXSiu9e8k4iu8yWOawr3hoGJUfojdCfmzgR
WorLNlfH4706b8Jw4beSj8qG85z9WbX2v6uUBcjnCK13ZuV9u46niupiqhn2h3U1yhPv/dpUzB46
pKx9U5dOt0bihUEmiSYak4AyNL5sTSVWVhkOfi7vB7yJaVY56oqPToexFQBmDNSxZOwSGpCzW7H1
boGKjpuaxRCK34Zy86e6fOxC7k0TEyoUUlANraRjJrv7rMRBqHZ+ePV2sQvU9K82w6+Kfi/1Mb+L
GG2kUMLNmMJdfCO64uMR49GLPR4nTGIV1ArQrnD8adqA7CvGUhxsVxBzOfWUdFnAHRl8YEml9h7T
r705V9CyMfgyqwSqh5OX5n0e0YujS2hZt1nKGcG+RZZtMYg/01yzXjdA+YQHDuAdhjDsyNrh79vq
OJxHmHCXjJGrlx6eiLznrdSkBL216YOZeskEoFAxWrxrTIm/GTyUviiJ9+H0+3My4hQJR2qYz4YZ
my8AjVlkcTSX8Takm3wbMTkz7BfERPg1c1aO8t/lvaw4hU3ep9GPnC8Xk/s+jpmTh0buJKzK1Cel
B0ETXomDFhc01scdY5z87GzBLN9srzhsuxbYyEF7e21YbS8zZQpipLwinr4towfCvH7sWonLLP5J
7Jo4N0I2WD+JV2bncUp2/ZfXn4qtJzb1bJh6MX01jdJ73k0VeWUxXb4d1c05ltvI6GuXo+1lGMvx
GI+DtQDFU1lPzLHISLzvGOp+LM/e/UoHGc1nMXmyOLqhi8NETCMhREemrg/AUqj2oIdIm+6DJlnL
UwlwCAJCIy57r9PTSTRFpgDkwTxoSttY2WvGs6KxS/LR7/q9AiJeb11S43nJYcSBeSBjOCVHbbhu
5VYbcVPH+eCQIY5Q9YdU5Jn/+AH1dYzfiHLpDcKUO/2OkX682X1SDZTM2G9usKj7xlLT0wMU6Z+T
UmHnA/rnnpDxmQa8FQs3SCAXSf1iii06UgSn77sdMK1ylKAEQq9YqAy3HQiQj7nsYgOZCOANCZlX
NmY2HtaEgrcRFgACnkvT6KlWxoDPjYNn8KCDhFoJDTV8WRwvxEsw22O04O6qwxMBIKwC+8bkRTOT
oMNgmkG91c5pmtrZSMndbz2+P+Ybs4GXHwK2DjophoKNaZfGeQwGgOpsAR1QZJCoVjKvwQP+MelR
AsGscdoPJrxqTgTOh+QTlwHhb9x8onHt2LELckSbSplunPq7t/XNdaoawSxeJAfRsgchIev/fCJ4
+nCZpPcDTkMo6X2PAeRhdDoahC7+JmfXfpuXG26PQi58RgPYwKJOmba4k3/EANDgxtNTEj921K12
jo0PFQ5DHbrZHIaCBWVfbYA9IkLFYIn/Br9wkEFa4plsckpQ6rG7AdQ8Y7O9fkD6h7t/qbQhwYJ4
7+uTxY86lmviwMRM7CCiQKXRwYztpXq3SX7kNGQzQAL4g5j2M8Fi0sEUShGrzPAF0IV6h5GGnu1A
3skv2fOg8PAG+4o97k11iK5x+WZmZauHo9Ylhc7Yd8w9VMi2zqyjdaGXU1wQioAyY6HcQL0MO8Nh
2fhMvlTCoH1MlhUcRUGc2D/nND+cY7QdMufPS6u/RzlQk6QGRZYURT7xTJxES6eZMbMpCNBaojWS
CZ933O36pYGLJbXvihJgs6kdktLij92fXrGJPZul/9TJPsLGT4TlvTVXiB9lt+fjzvmNpHduuSKg
+QTFTH+MDi6al/BLj5XITZnuO0i6nM2PcHJ9c4epjGif/zTp4dGJvHJwHEVTeaQy1ISVcRUn7g5v
UZ/T2sxLDED1FhvP8Mt+o39ubr2OAPTsexfTYYDrx2VGEx9EmA3czWQAV/O+7p8fDnso3rez90gF
ImSTuEGM129W90jhhaste8logAgbKQD1DLSIEr88CPtuj9lJ7vc0v2bz0jk3sfH5WipjCr2knJ+9
pw34AmOsLx2J2SLr/OEQER5vSmwk3iOsgOFvuAMNxsED6u892O2gm1Tcyj5OMYOs0GPFe77tY9FC
nPEhhqht9jCgoUmn3TbyFL3j/thqjbLxE4O4MWv7/QSsUuJheXhmZ7W3uU0r69GD21RYBSA9lF1r
rxm7/unVdz6FVyJBg70EsD5NP07ythPCIVt6SLQEdMAoaMVYz+/L4MPEfJBOQE4NZVgcqFXfwzaL
5M8glninYvAaiUlCdkWO7dIZb2IC+8Rk2lR+9vtpNzb9Flb+xjNIf/btbubcpJ+tXjUqvbsRI//4
DZ9BH+iaIjM6d6/1SiNoBanlOYYNAeeaXetxbm8eU76hiyk1SOBY9RNixrGCbnp3zHSmH/w8wdAF
fhVnyp1Yf2p+gjOD5u9bfrVKPSxZoTtjuM74nsvRdfontWYouXeowxnJA+TiIIqf+DiBbXqKgBMg
PTwPb6gN6E4hRfFuVkphxQce1ZuhzSJyIu0GFLLcU2fJtaYsVfTPKcv1/RIW6WB2ndMMALGaKeLw
gOcuaDRtkAbmejwTM84lY7ZH00QdBGRVknEnTs88dw7GKvPE9Ocsa455egApVtwQ37Xty7gSvKjZ
XAzUUcvyyL+gnxN3Ist3xzWRfZjYMaSB/YRx1C5TdPiFCWSYpme4sxm8Hf0ci8Dla0ZbrqnmtCj1
0a/OeErxU/Zm7nz5spbEPPpzuFote+uP8V8hcEG/DmajgfC1Gf23Tdz2XGBKCO76CjVE6XaDHuy2
80w+CqwawibwEMWhmic9QbXbE2PQM+x4SqudMNwSFwtrrlNFqOR9cvPfhiUTKMi4rL2OGa6TQStQ
x+fZ3EjsaqKMNDvlnSzBx2bmYDDa2RwsNwyJv2fEk5x0ollBXm1utKUyJzxzKSazsLcZyZgjkxfl
vjz4P64/lKAZ1IqBC5MBVGDHT9WsVhP+/mbgRobrGvOlAXf0bcz3b53SxcCCACxewPN42Nn1dx8o
PmgzZR4pE0l/zrRzNdvw8la4EqKQNoqISyEtfr6BMiLx8/fDfXyHTPFiQ4GuR3WrP8iTwOx8UFlc
x4bb1mFm6JuKcTS6QIt3lyAfkCC056EmGNCdwQ/hcSSAk8lR/+2ZZt8dDKC5zhlJBss3hEZA8sFS
9sjrYGBSDuCsFWMm0JJZ8Z51CnXcgiiWBU8XxWTiK4suYxARgkWsAA1nfTLO7BJ/y50MnahuTDgJ
lXhCK1gEJ+M27C2586S5kWpfXIHm2H5oL02hrPPOZZUhnOj6NEGEV/XZQqtre9NCShNNiR4Q2X3i
i2umvJu936cR/PvIYNzP5QL2ORvdHL8psQfJdJSjs3hGAUTDxXkg3jZ3GX8fF22TkkQQ/wVDbGqM
hbCt0YAcJbg4IOe91WJEByfpTkV5I34JqQcKxx1m1qgMbZvZhTrl0A/wrZZZHlxC0ALIiS1UeSCM
fevOpIn0MJljYTdJyChdVbeDYwmn/fkj1COxHBEQX6D92JLXeF7+TK0QuQrQ+pspTn+Z496CjzxP
DkCuTNcAb0ygL7F9SjD5wGyvO8VlU3UobuC7EFMC7EUD1MWmxhDfEOeVOy/0rxrJGtQq7bWY4VwQ
V1JBgPYQG/gctf96rqyyKF/2OM3fXLrHPhN2iLuwrU5EhONYbairPuovRofVSFQvkwez+wO3grjb
k3r9ms9DY177b0jDFK+22pMpV2Htdx2R37OiZPkLL02kFdxyCQWC43Hi+MBFi/Ea7hY8OilErh03
Cx8AeGJkynifzabJUd/ipAS48zBOeHn3A48SE/EFN1QoVz3895lgXhHM/PBqZizs0e3a0VR07zxl
sh7E1uEIYSHUp0kySBFLay66QI4gW+Gowj0DcJ29/s0wT+gB96B8Eh31Pj8QAY7u+NxYR9ViRI/p
TzyCpwPXxdnGNwZSZGyJUfAuRD0Eb0CqXpQueAAy0J5+98gfCpkDgQQyMHJDpt2fY8itFyMtyMgM
gbUVLtPQhZNBDqoGGYMCPqWix7idx+5l3zaLhMtCqUf1T6cZ0UtLhgYKl4l2ED5CslscbxFV5ot7
G1r5ALG+DFYzD4W1vXV6eBdB3X+veg7/BSuG5XEBpy64gAmKAAU3JaR/4BB/TRYCrqBBiUDL8Fz+
dGADmdX0oNsQpgVzKYA1sw0tydhW9OblnaIyzyc1JT9VBVARFx1za0g9C4Lwgr0L3tmrjRQE9wbF
fxwgzREfdFgmMtv1ldHYqAW1a9nl0x7fp0hjcS1h2qo/cIpvGzDjn/kmM6uvnfI6ig/4j1x2JTl0
eeL3hQlWbNHnlGYzWt5Zoafe3gLKbc1ZOD3ASFmMfeXwY0+4209G+SCMfwwQGF0O66X18e7MVMGj
iT55LjHrYUYcL6vIQTjSrYwGnVg129OGvUVEeAPSgfTXPrC0UETftlAp48Gj5wNR/PDeoLI69nCH
E/Cl6JiF86YhYOVa2aiqvPY6ASL4/yiAQEdgG7Gkf4rdfYSCjv2qCd7uNlV9QlH7wr+Ov2G5HXkF
56mxZTzAsCic3Z0GN0unJ3uUfouiaRdVekLRjuf85Pnyj2HPOHYP9dfsrr6eGJVXyw9ARO4ARkFo
IV9htF+QIc1uQpAWi4DFjWOjQ0i3x0NbG9MU8ivquK9m05xCetz3SCX4ulVNpM/rpeOFrxyxgosG
Sup/cAWloRApHnlT6OMLeTM9O9p+7ybvjGklj6ffJG3mBynr/bGRi/OhhUEhK7k87EphRQVVQxyQ
+OPLl7QCYqIJBEnxHBrH7/mYzX4uxE2mehgmfWdvXSKQGdhWpfG+khxd272b0Z0w4cgVJ0GEsiLQ
NXgflGvz7W+bzBGLDVmuAaQ/OHbQQnuModlnzqcmfPyZ4PGvn1GFTtKBb6Jg81xsFDpuRAzrkArP
lwkVodTue0ZTS2LijWLanD9CIJeHQdBFL7Hn+deAvGjnTbq4mFK2N4BzlE6aLUmWQaTDp8GgCu4a
vqJ7PUx12PSDPWCPPn4fspap6dHDLVQme3fOaCo25UJRdYRl6A3CNVqKr40SD6GHWR3nv9hp6ryT
bPKeJdg0h5SBD6tMzfmLQQCigchsDlSX3mrkH4Ao9o3RXs+pDfRw2zYa0Nu/GAA3P/rhgwcQo9gV
QrGH3mR/naUNa6sm+qEe5no9f5pkbrxm8wYzGTJYjNsIJRTUuJxhDSSV802lfzGaQXfZZXrgaNZt
WZJqZybHwUAaPzJbGUXr3xMpG9Cq7/g/oBSkqKFHJB+kVCyF5Ql/nJgdI72oa9ypvsyWCupD0kop
U/LMLsoBuNg66/kUW3Mu8ZPrM58/BTYKJ7M8sV1XPcY0cFyHbmap6/coUXSUHbHd394Q4MHw6Vxi
GJgbJtxwZ3WMYfc9/frYzZcqfT73YTDPjettFtp0h/PrY3m3Qfmu8aRGrafP01FrMGe5QjChQ9Yb
D/8HbeEKWz/K7Ph0Y/qRGk8y30xQVEBkP5w3B19KZfJa3f2mGtYmypPlfRIti0FjiFqCWKPcyCOr
fW6R+QM6RQ5c26yDavYtrawGnff4t1VuRMNVwci3DjJhLtk5OTzdZWFlKxJ+nMK97fpbdqwxkdLz
x652bzOCuNneuTg7LmC6S+zvKJs/W8bLv2NBMkuID3sMnnCMmGXTsYYGVzR+2Z8XTXJr2CMBa4uz
Slt/9eURuUOsdthNieeBhOIfwjObnvc0n/MfKjPuj19Muu4t18ub3ubkuFQeohN/2V5FeqbRhNPQ
to41jGVJdG4Q+c4vROBG8LXRX7WtmnnvoZEZB/3TtVkX/L74nI/rYY9Hc3W/m2Bw6tPu+32/mGoM
HQ4pEB7Ezb1zY0BApXp+vcx+ZrTMcsHK28tfuzfr+eG7rPt/LJ3XsqraEoafiCoFE7fkYEDEeEOp
U1EQA6ioT3++XvvU2rtWmsupwBij++8/8OoPs6Nab35dWzc8Wv7uVCAEwl6tJnlF5VqHiPBzWBRl
1O7Ba/tCvpDfoIC7xjwzJyC+cf9K+jyNkjpsbx9A93ej1CyNuUP0HerHOmGRncIS1NJ8ge2iWuuE
jcK3NnqqXZJjbzcTBbRoziPa3magkIuPbjbJxRs4qVgkt+07vFCOOKPIjd+257zO1oU8MWuAsQsz
Ve9KYjjD2tnZGTC4ZptCbfc0ifjK2XZwBwToZTQ7Q0CxrHfdqJE51GtZTHQofI3xaUSmD+h90Yf3
aVpMMs1mhXQw8sLBZcudPj+9FmKkLRvW9UdpaD+UrYplr9G8H0ZTe+rA13orVTPTDsKWDJ/DanoZ
D+jgjCc2gEjy9H+37wurjiO9wvP/c8QRfMqep0wbfPKOvHT3YfZOFnyTWF+MfzSQkD6AV/8Tq2/b
WA4Y740GIcuqG5fHjTLS6C+4LTBSYkgPzincln8NAOn65DV/c+h8KF5aIddi+uQ+XS0Fz3/ZP9lv
HKKq/AG54d+wy6mBbRybvn+nm0aw9Vd5UQ+yMyQqDcUCU816tSe3mB+M8kakELyMmt7+2EH/Bawi
AsR3Y6ltKzvZ3Z936hm/30RXIv12KFmFasA++ro46xRXxix+OfZ90UWcUjnDugl1WGwYBNlqQRpC
q2K4gJqxN2nYTImr/o2ufet8shiU8hfuMsMzRGFOXGjm8Nuxr0Wgj8gWHIoc6Rk+w5iyBAMBcp4/
MZpAZcEqxUqJ3EoGfMJ7pON4Cb0LbsPhtloi+s0QM73gvV674dOovhbgOaPPw39ZO5goQB2ha4Jo
BVt3eP4ba0AIhor3M0cc5AuoWjcLOn4G6A1EfNRUD1tnavIMUBC69r43XGruAJcSjpi/tRasMW7b
wykpG+h5UQYjLfW47MJmG8zagfBI1QkEDrjYqtjmK3e7t6ag/MI3gTxFPCX+6e/P8JDvQPTvbp6a
8iGB8ISMHGIq9jGAzCmz0z/eBklyAKovcVY4jyJGPnv04Ujs0oH7XXEbWyvcqCaYQ3rwGO1EB6Lo
1z6VH8cyrWF3mTBcolMUx0ve8qPnuRDtUHSpXwd+uUwJfkf7xvMq1Pk+/Hb6S4afg6C7elfWVbVE
uS7ZKQNk8fgWzbMXWEbWWJ+2sbBGdJNALVgeQMvsWTX2BCVBKVl4G1ckoaMWUh5+8/OVHsd05TGP
flZeUe0u3NCq7/NHv/486wjGP0VgRC8PhEjJO7222SWmGBfJXz4tZfZooIPeM1cT0PTKizzMVmpz
JLpNC7jjvcf1hobqaz/absdtayZ8FM7mx28kZ7Vy+QeBgekDmc3UaUNshY8Pij/q1rbKepzVGCSB
4IPyDBCmJiqJVeOTz7o6mY9jpwSdUECGGaHb7S/Baw4IGWyKFHlTcQW1yP/KsaYE2O62ARLeFOqY
lbWoEwYM25XVJxEQAQkYb56JemmsAPNo6mIhFf6c8HUyR48F+2XX/vLj52ir1xELA7JAmOd/EaZ0
jsCAVTXd9I6Pljcgsc1KS3vTavnpc3hLZ9U5VjCkf8WDYplB70MTU6OSN1tQ8AqviyeMkVbDx8lc
EBGnD8+7bODoPLeMqhkBW6e3fcWjwXz0Ub9Zv6irmnXu6U8zxLBg8x46u34oxNrT7L27Uy2zC8ND
LWCjRQhGyGft6IdHQ40i6sJeop+nTx0TsnJ1xTWUBq59vKd2lQpdxlY/zi/3OhymuX9/7O8/vyZN
i36jzIfXxevrXL4b/frHBlGqQzaQU+63kTnb+QLASRvMPtfwwa2uvLzO7PdX/NN+GM/xj0khZEsp
KNh+KCub8NNGJvWTucdVYb5ZBN2v967js3o8fW0VJW4ePJpZDm6SQizURYn/6TIldaF0tKe3Onjn
XtPdtZsX+8y8aGZnZaMgYB7gOcZNudi/FKhHM2+9ArJapjinDwpZXuFNKHxlnrP49vD71XBQQjRv
G6dj2d0N+pNf+dfSrKqVFK9p1XJ7JJOW0Uf1vzAZLtvfx768cb4ZjFolaH2bQuHhlYp7e/mtWaf+
J2MuIQK0MHZ4jrod1azUyY+ssl4PlTU1YdStwdLz3f2NVFjA8LGKYYriuz/VbxF1Wq9venxVVnul
NU+Hp477hWh4DZ4dOjbZZOvxTadLpjKjkMK2Y3BatFluV6QQjxIvpvO+KHaVNsk/+9YHGdPba3c2
b1zaX86nGCEwet6CT2eUjQZIsE777je+vZMqx+FFplb1x20/GZWdJmf9+CaSMC/9SzHqWQ3wkvk4
u937LFN8DVK5qYNf77ubJXMzMC1QaACnKI9rn3Jn3qUo/poBA+Bj4ahPKEYe2T+3ZbcxNMX7Qup6
WUcmIU+zx8jkhPnABXLohsruVZizj+rUxLVa1eFHH/Axg9w+ptJZMAb+zOcDlBYSRMi000ht/G6m
ra9JznZdeL0vqaM8dLP7F6m4d8qHPcg9fmvaQVAYQFRpzCu1dJFPU3gpLYb6ahcfP+dxC1p94ydy
zN7XKkCqCAq2P4qvAqtcqJevw34iZXHbqdnM1uT67fv80aUxplN9PbUG7Gk12GlrjCI5JlKRGwSB
C1nn3+lAB+MK3M7zkbWwVHC66d9H4W+YvpsD+nN4TrEWaX5r3LO7/sto2nbtvUldgBtipjGjIl6d
NEOX5RwxqplXUE92JwwmwKXdqWYsOtPGrAP2iDAdC92X7BSxKcbOwpvq/rRvXUYcih/TI/NylkOj
ALjCebqcPu9yrangkAPB3hDpeGd5N7uFNVDt1ySYPRk5Wogr5jdni1zwQrCAC4dCqAw0XXyr9uE4
u7jTP0Zwtb3q9K2yz5AfW8uzNwFEqA8TYNzyZrfxwjF1wtyAbfv7p6W3GRiYGWc9uY4nJk/6N2rO
fmF8cNZpaOdO9r8Zg6X/5W90hnWw+ILGEM4G1Qtd3JhYz78WukUw69rM87DLqUu2ZMrB3V+8+rSu
HSgXfke38LcoYJH0hz2OtjflmQZJk2dulEG0aAPqhDM6F3ZQJPGzJsRPA59vS8NROR/TMi6zux3y
jPbvxvS1nB1nCKK9d2PKUw3PVVo93U/JbiwokdqI3J+NiZZFXba4SGenz5U3YWJdmKIcS74Tb5ji
mR7oRX/fcYIm2Q7ErC3QbJNa+9jOeT16UmDzjqOZQVc3c5tumPlKE7IszK65pSgufcWdA7PDLKGd
ZRdjREEW5nVU0j9eJX6X0FJa3zoAxxfJ6DkG9Dz5zECYaZJ+9tp07DNKjXN8Hn+Dj7Opx4pD14dX
fkm72jUJYIkkghYXDxwSxg9nflQimlXaw9vFWtSwUbk6lC61eZ49byx4NxgXESXLd5h77zFMu3DW
2nHl5NHNR3S/+YGHsQxD9Job9J1GUmPa07Enm9XVH2mTFXfqZIZUG7A2rQ3MrjO8qLdHHHrUR0mM
sJ6Bf3Inayjp70F5KQNYl4unhaXUfXhNsAB7WpbKbJ8Tk5mWsha/UGb0cfrHA5jsYRJmf+oq81t+
vutiTXcBkNjaM0Y++HTc7b8ppJWTrfiPpyHOC+xS9KCQVuzCF4s8nQA8awmJOAgu9hHcA48XVhvH
tQtbvaTi/ZcNhvfoHnT9R23bJ9phO2PGar12p8NldAR0MD/uOBgK0iOaKBagFQj+8jXUn6U0PIY9
cs+pMTl5oaKgThM2Pump92jSGmFuhRlGBxFPyxUnDGX0Bs/fFGgUepm7DVrJ16gLGVpd3L+e7C92
j4uxu44EP+Kxunuz1pK/PXhALPxCdrHPhBU46+7xz9VQ7rTg8FKXyQi9z5N4c4qVPK8lXfI63Yt0
E1Pbt9mIw97HKCAIzusTmXs9EEQTpFdCu/8xTSTJw5WHiF4ELVrsOx3bp31grPHPdfo3nGAMQH0N
jme75bCDMwzwOzU0GhbG71ReIP7DzdnL8elrANGheIHoAT4NDB2Uxzh0x9Hza8n4g4dMSmosx2IV
Dcka0i5DEsB3qiGYuSmZT2KlsuxOfzIqMxKDgQgBeoccoJi21qHKn+hIv9CDYvD5DzL9gVLTqqIa
GMzWIMfjzGz+Alw9sgTQWYy+P8g3VGcbZKu53achjiqChsIbg1YekQxM6IGv0N4QYelGUNXBA+90
TQZHzZx5COXbGcm17sGAKG0+HVGcgmPG0WDYsdQZsCBXu6MbcI1ojZZINDNzLh3oCbkbcgE7egcE
P93c+hDrgEWEqMS4sXzYAECTaVAR3GBBZ7dDCH5LgH23G8ISIo1KHJ0xcYdzjzxOyEC4VTM9+Vqn
XqCudbxacLAZ0TMi8OhYA+IgwKaPmTg9NQ7gs8FlHEwgKC1UHnvEvB3nltSoLcU4ndIkyDGhEZ69
iFqw34WNbyzx0J8NB5NfsEf4Qw4Nx85e9LzMdX/Idx8rfdQ4A924bN/2MuKu/dFDw+SPCEGkHbuG
BQ0dMN6+D6uqnPfWuSN6C6Dm0EdZ4iqjziQSj7iIdeVkUTA/TZXobtZRd7618eL4J5p4rM44zsDP
QSIiMQISGNb20KIx9KYxLaE5YKSNzEuUBANaL0YUWN33aUu7dvTd7w/yvIjZft8crrNIx/iEFJDl
UsIlcLPpEvDKBVUY6OST9g7CiRUf9hCCNWCBX5wOUTAlE3Q1KFeRhkb7SHKeznZMUg7SAXF0L8xv
FHXdz1F8XFDIoAQP67CfwB1BhBmMiYKRlxMsOUfCz7Q6lZkMRvaiQ1qjZkGPg0PV06NlBesGfOdK
VaycSQeMNz58EbLg75tFOCHhLAMzE6wuM0scXLCDMvAEaQ0/IJoK6QhAP7eox4NcUbAZ3ky1foBt
uHvOZbyLjIZn8hK8JjPoREHjN5N6Vo1A7DjleQjnSgRqB1wWNOHdvTl3jt6W95kDdDqZcwqu7p1m
0bgeilmOBuZmjcdssSQWdaku7yIpWWPR5Sk+9jj2fIvl1JuNW+w80e6yBQ6wQZVUhjOx4Vr0JSsB
XAAvMKf0AZRYtX1xv99ex10oFnbXXYMgmfPCyjcnIxjnDMvBZC48WaACYzeW1c5ubvR/QE1tE7O+
Pedfe8SHpKNgn6Xkndj2fOCZ9VCMV2iEbfuyRRyWL+5HSnqe6qsXLZc8+pO3DbnS7nKvWLjyKawH
hya8nKRJsEAayQWs+G4th49FVId8lC3gE6RKeCAw7bnJaJCRmjBKRuaStBl21owbmSWK4wPLFO96
5Ow2aaHuHvtaXwto1YwnvIDL4uvUQ64GZ5jqpJMn0W8S+0VHpWHV30aEKx4QIEMsaTAvIE/NZh2/
/mmmUTR3wjso3/Fr/HGGmD38gF5GCDODUYVFHco15M3zKFZbuRL/kkYiScCJcB8j9i6KlkMzeG4C
RsMwv4IlLfYFG6UT8YfJDd/a0kcewPkAb1SmdPXf1wLvkOQ8+lXchdBZI7k7k//4whMIKb4B+ZVv
KkSqr7Gdf5nLmDSdyEW4bu/tmWWP7vc9EkiONDZAAKPCIkhdlk+RN1zICqW+9skCCOZMbnq4T/V2
PcaKo3QGs/9lpvuz7l9uIZtWviybpXKx3qntqlhbEUZUvO1bTuxVX+cJLIao/0QRVYiU5nG4k3Vg
M89MJerowO4RgezUxJ7CbvjUMWdgD2umM1p0TFVl1nCd9ni7HYfFvCX4TWJLW1+nj0WM053WdUCT
CLCiWw3hY6mppWbWeM+d8o9umf490JiyXmAFFCL7uh+/YE6nS9DCLPQFfqQXwXowWyK9YMeE/tjg
JKy1gg6WXUJ4fCPPpiVub865LTv/+PZxr6Bg7Kv61hWxorxXKOFgn2wqP5tbsr7xf+kPjBbzUIVI
8ht+haS2QaHtEPvkF9Mk6dijHJB/VdZw1SaF5zM+zgknvJnvZQlbDKvQ9nhfr2xuKZgmkyjgW1oL
UH/8z5L06eYqcN2Txj9qxxGCysco6YY7ddt30oXm7bKvBZxmFtjHhZJL3kZu+Ik/hMT17Gfg5ovl
+o3KXC8ZvBoXOu7k/uDzxddrOORR6U2uW5tzHOrO7Go2Rnu9ILhd/0Q/5gCcLMxo5vXNT+/Q5RHO
wpZmmIN+1yoaR3cfKC3LOTz+2Yd1E543kDraN1KN388wxUqDvRtj2TOMEoyRCZBmaRJIV0KjFLEO
CF5vAfHrtfiRKX1e1JVzUYfv2n5bkGQRXqwg/yjorP45jfZXfV1QKcQSelC23BMGMMxLcTDMZsdq
NDO/s/mAioIYmaplf9wZbQKzsfA3g4hK8nG/8l520fJfOAIi4h4g+n2qVNZ45t6OV7w9675xuTm9
8WmuNzQNANu5jdngnOummSBGDQ8DDaA5y6wpjabwwj771VU1BjCYjU7hpy2fWrEELSvHP5GI5n5j
LirnZlNPINdy6mW7b5+0ZdcCwFqkB3hWk25//nm6IUwe48S5cqSndr5UDTChaHUHpo6PLMhhV+xV
P6vfwO/nw7cF3pdXhFHXC/yYIerA65TM9k0XthdYxSHFSwAGG50ynXsX9CM1/1HZaC00XN8spppe
oH1k2SnCXmOaN8kcxZqWu8VzvVLZ54JT3xugbccCD1xVUpQ2u/ckSc74FNvEgPwjq9ZmhUhFHIsg
FYAWfmn+vzgRt319+DcY6wnfFx/WBlOa/kSZqPdI5NrYstKWqC4Y6tcEBmyZdCqP44LetzMCKngA
pa/x8i/sXzs8d0enUUXJ1Q361pfiI7zjwglM5VO31rZGHEZtXzO3+2ojW6Nv561LPnmxPSWoyeA1
va1yLPRB8M4i/gyhs2hDWB9okolbCi8TdCebW+M/EI2Tv1aaPoVnBt+eZ3XUxLc9dOth4VVnq45J
f2H/eAdkL+KhT20K/nSeXh9ejtCI7g9biTaVK24EYgPTgqWlw+rqBRqkx/RfWrkEm3dMHn2+VsQx
DrSF0Ye5SxuufR/xkpBKapz4E6bwwARIGBzASLeyGD4PXwYDXpxNIC7+TZswgwkL5FE5/9hbPHX4
p+A307FviIylupm95m/Y0SNtKQZSvx1hdUg0oMUYPaYREDYAs/jAmc3MX9isD/yG2ZZCdLApHoNP
iCkHKuqYzJyWL6YiDAc4b4VJw72y/cMHQ5CXgzgem1CdEDhWis8hJYHN6SSd/b6cc8waOFI2d/r4
8XtAmdBXOepqq0XqJ8OB0i8SgAd6h/Ofzteb462C4R1QLwdcJoXSdsukKHpR2fkE+qGhS2fLJ1Xh
h0slsp7c4rPGuukuOVeRoXddLVhGyzgDuza+oHL71ctmRb6HVh9UGzPdY775GpkzDXkURehEUXhG
ZNaC/XEy4VQQDf6cnEiCQnXIja/898D7DRVSlHrmjjqDvQfzqcrHlIC5AnCmn4j9LduAq27AzdGD
S1ZuYXfgVsG0wryWUBGu94ZDfM3AbQkFhE4EORQ3hKOCPELpraKojzs9R1iKCP9Be61vREpcrsTw
gf2HPYkBzHVS4w+mDWOStLecEJzuTHNBrkKYplRQKSXYmrCs1KwxUvTmW+w8Cl+ltRhDhXYeQ8aC
eNGwEJlL4KxCn8sIxEikwucHz7hMloicw3GcubX1mktXoXkXPlDjdsxrkkcISrBcaMz+8IbpmnBq
VeyUQP5yFee17v7i99yLL9OFjEw2rtawvS8WF5+/rtnEhymvo9rVrBZfcnZ4RL1JyndrW7eAoy1Q
9pdIwleuLBItVIXmkztQgrhSa42U63NhkLZeH8RlR5FsAizsVtcU2iGDtKEkAP17RPSYhYrdAdc+
gpjlHQixk0iQjPDN9kaE2xSE6zWKcEx+xY2NQQpvR7bjl/35/8p72Lh9hOAxIKeVo3snt303rH97
9hkpBZwlrw94BsHcqIO79Qh7cXs9MNn5vZ6dmle0/a3hfH6dikbnS6fQGN4fXD3WNqQ83RHbI6HR
wQwkVOG2uA8lCljhiOyt77sugzG4in0zFlsR3DjEvx1mIi7h+ngAuIBxFdJbPBQDbVwQs9VeapC+
kh2cOlLzSmzEqpkQnX47bqJ14uuUOCmCjxHjDCLQStvaTX4eTEzGmvsXDjA/d5+BHHA5Mr6ZnC+S
T0ym9a69Q40owQM6DhHSI8Btx/4t6aOXEFqnI0c27kZt/q3sEpBEMW9l56CUQhEjBnMIUoh5GDGw
GUmgENP8UUZ2GgQ37znDD+phX2ea1yed5VDhdjfAjYdjBqL1QTZM+IMkeP3LvN3JAis358A/7H9c
nH/5b/P+mJTzgPcD5dxE7oA6CqLeQf2Lbx2YOWZc7eJy5Cddrx9OmG8CeTxcFn9u4M/mH1SoQTSo
gwhnJ0LG6R+HehBR0omlNoEI3u4V13wUojIv5FSKly9affk9gCoVJ4TRkd/RjPMhJgJqb9izGeAw
i3OwK1bzcfdIVwqW8RVTfWOtuOslrtCM4cQ+hCGjf3mmRgS8gdMr4QL3bKSVFJ8DsmvYOYbNCksQ
QwtgXP0wZ4ZbUajWE+NL2VWKBHLAJS4TmhtgR/FkLRPAUOtn44UctegZGPab4wAuTVDFn3FpXadY
HdND44q+EGz2NL3gXZp3kNgZoKZKYsJZ/y1Q7r1NutDBRDjgBiCKa5AzukVM4N2s20R62HZudaPa
e+wG1ODWZfOOH7O7O7vaSM3mqtdaXpk9x72xFpVL5eyKxyP6XPwqe3EtzGp8YWClIVNG24c6/eW9
ludJy6tGX+9pIhKjYcBNga1DdPX41GoBjiE4zlr52eS8AJlUPdV4TR7QYT4bYl7cYvV0Bx6Nt/Pg
oDZwRZ2py/vcaybz1zLHN7gOadd+Jl0lshRLM/GPFfON5xhaEc6zqrHtONB8V/YYcRwFsEUzGgAz
X2iqipXqYQzFvoHtBawSk20nAgbCQhuzpra5N2KeituBwEziWT+ePIu7nTgB1eMeeypPEz5bmXvA
/gCh5oECGSIqXoggwOJjdmNBo1iqcVHsRRJYgEwkNy47XIIMQszSPwINMeX7y0a5UPfEeefDc3tv
EQADVPXB/8JXxqhpPdArVjaZdcYJQI3kUJpmEdtLucC5dJncZyzXe7QTQzQZkP9LqaVowGFLAEPJ
JMtwc0Osa7EnRNx6QtYm0iSDgalJFDVOy7lAxkl+9raB/wFoxvTrFKa0MQBZOJnhkYP/yheQHyte
PFFtG5QQpp6l2S2HPpX2mBoWKDEFv8k5xFD5RLPvf7+BFeANwnlAlkHSmr9QTcErx6QvfzuVZFel
9LreZ4cmz9T+UX//S/dlWgfRhJZ8STxuiTJOXNRxO5h3JqctmBxvsecwcL3YKl3wI6kT/LXXy8sC
Xy1wgTdbHH6FktQsPiPZQY0U2WQhVZJLKEj1cHiAwcHkWWb3DQU72vJs9tdP+Lm/DhFIjKjRR5I2
IqXB6a9LB4l3e8J9+KBVu7CbUAXi1XPn17dNG+5P8lp0jkWMvk+5iKtrFr+telFuUXROsnEO0Ybc
txYIHkeFeKDKqP7JNxHbz+HbkemGfK+PdE3owlXO6x2N6L/z+2TsiO3ZvUDPJU75l4iqSaw3H0GP
WnUjww9R53yGm14g5f6/s3lzTe6JgggIJViQBgC2/RDHTubsKgqe1oILuO47u24IglfHVPPCjOsE
ZxE0UEtxAtDwkgIbu+5ZMH40iZwUQjPp5LjEVEvgb5sBw8XszPCBuHqpI2aS2LtwhDOKE+ticCNY
SoB2HtGOsFmBOWEWyCAHV481o2VKsQ9HKAoGVQq+e2W9yV5o4XcyFpNZMZXtzRfYzbWOXNTbltGo
HPGUh5MdDg3OK365zagZyZ0BS/uxhZlXSBPm/RZgXXlaEoHWwnSmI9JY0NurMa+CoG2P8bjr2iAh
fFbr0DRwY2F+Jpn7JopDG/fWFSukg/yWQ6LTsVr8h15D8WF7ga++nF5uPyCLKi6LWKYAJfpwOaqp
Q6zDHa1q3I/fYNUPONz93STGWkPGA+hLJz5Wf9US4jddErsLTGzqQIk+yIKk30KZuTxoHSK61b9e
z5bQB0BU/CYEU3uW1muIcafxZpD1FHSNS2hCKLPL/RzKH9Q7raQmdIqfM+4hPYNV1+IAC44Mq+9o
PJmc4LrO1DAdP34Wd64vB8bVfMwudh158/l4bQsIw0wi5mdR4Zy2pzFI1seGlwtKVqwoZYPZnN28
9unYRaN89iqwt7Mkc2oNDhcSjH7a5guQKcHksKFmytLB6gff83YfSvA4sEE2Gyz5RHp691qzLmDo
GRTtZdGMlKSpMTDA7od9qgvkuv7mOGpU3mWpws16Gstl6ZOZDFOV/Qb0dXKG5qqGMpKcyy72M90h
+LUaDcDuYKFhhYGzxb634n9+VfxfXvSd1KsO/LDOBNAT+dGU0UTHAgfCEuVw7rGn6vEj7Ea6LwjL
bVcuJZUi93M62N/+PoRhPyGiKIM61G8zefrRSLcd0kK6E8wdibdhmr6oYKiZTNxXCzYc+D8OkYl4
aiHlp0W2dzupgtFFFAvxSm5xvDZTVF2wsy1m67k5pWtMRwO3ImrLTKf/CTcGCOvwfHB4wZ6LaS0K
oAnccGeH9oPMqQtFPl8swcuYbT2jc1ijSzYewd15XkebJwpXeKAhVoyD6B09OjNFmpoSCYPrIz1x
W8wsc+u3E+lCWywhmOZgzgWhHIkTLr4Fo/x41NROUwLY3sYbipoEJW3SppiUIw8eGrabNMl3DkSV
UxOQaSlbP/l49MkywvksX+LFQCgN8R+w+umae+Y7usUUoU90EZxcA/LC0hdLAP9ShYaXcYpRQNli
svnzuWNLppK5JFDgtD6825F7b9sSmDAcU1ZtOZtl1yowat/LEfsMMxuXi8noczboKrO4u5LGufCo
ZI0kXUCdI1nnykGOsEtclav1ZnDswkPfb3Y0lEuGcfFkELwpofeb0TOSduMBSeRNyrbmaMOdTxQE
ZHmuFIbA0K0RCSB8WMKb64ZJOZK6Wup4YkConn+hcOn7QH4Mwy740BR+zziX5nWBXD7C/hMPOHpi
1pdRzdpGDueeu8HdwuCaSr2yJnQIHDGI0ERLcomUPX/g7XwRQHN4UjRY7DBPSSw5OQf4M//iWJLu
UIiAqFLo9XFSinGKE2cr2zjgLLiXXZ95LdCGiezvweTW9l9QGebJuZCXYxJymLzY07IApo/1njyZ
q5oFowQ2MwgH0jzwttFI894NBlBn+zF6MZmaUohs+DTq4dsxfrBj0fXazA+RuJ94HvAaOEPtU9XZ
GU5KZT4koA3RhaWMkzaFkxRbDIQwlnqHdZeRCRKhGQGp8sTBjfISpp2IIPwv5x3b/B+sS2aCLF8Q
bSD4sWJHEd2iOX68jLFdLV5Q6o41enVLcjoTZ1T0jNEd8Z2wCGSROr57IEOqv9lTRfAlztt32NLj
LLhMWmxTMXUYe6/K2bVq6zSYjHlla7i/zPeKs+zjkHGuv80ClwNOsVUWa85r/BqzQPs4T9rIgCK5
RD9GVHLFiyCbOsktgKAZt9Z8lIiyBbv7GF5TC2pEhYij7A8bumDFoLE8fJZyG2Xqh0Ez2jzvwGdv
nxzlnNQMUN/GfdnC07nj36+gRIM3NgDtJSlQOikLBqOz/yQjSaLmIZoW7qWKZNBv0U0pV68XkerF
4I80U7yuPyFzZK3NAf5SjCrF6/nwifFt1RiNQGQmqQXmcz/nSbrhPITYSzb9175jwMsdt+1nPF/z
YBeRDC10O2gxKfpxknBYHO+U8duKlE+IA4PaJAnGPAHrwNdGBcDRjD2WEt0g8O/Ht6iKx1dOk3/j
FarT5fNkur943xEeLAReqqMkm4ImvQkiphekc3xdnbijzvh0XLIHUKTF0hRjJoW8LdRiRXBxBggr
DG3H1LIEPPsys2JSS0lTVD6t3GUrwzG98BgWWD+8k692VRvbdZes7w430BwwThReF6Tqarx9DfU+
xmHrdJXhBPJIXkN6PFKYXa7M0K7IW9mWdC20PS98ZWj92seU3PQKW1/RCac/bFZnvaV3hH7e98NK
4wSAylKZc+bqEfxgJnr4K/Q1l33OHnIpVUcLqNJPC87T6ODyEEgX/AwPN4X67EAMI/Kg8OECjSY8
Fix88YauRAaakSeds8PjlfNcliOmAZbmDY7oxM/eLynxn2cXBmqW5iJ3sFEjIU4enI9BkeRylfc/
95l7lFuQC4vcRkTWwwgtkPfyjzICRu1+ttzsgWIxBRtSGFL+JMXHwJiIU97C8xUzIN9P1531C9dL
g80Ah3VOKtaWcK3Y81JjU45b5kkboqFtrNcrbh6L9j/MTjsbm+JJsQNAqK2wmjJC4PZrQ84DAX6n
IQaPVI6gFVdnEvvxd80W+Pl3+iQ7jj82783k8zf5DH+SB3c2mr7V+xqjySN+TwYLYC6z5nkrvGYB
R5apCDttEfbDwYLFX6ju4yJ/AKH5Mf2OBzeTk/HW9vri1lACldDuATkPeVLeNusBAABpVIZ1wMOH
xKdgtkkfDIh134KcVuZMgS9FExuco3GgP4y5vV7DBY8+LyfmWncJ1YDsulQ2SyFl42qswGMb4/Tp
7vexT5TtDE0lJ86OzaFPXR5Fyhw/DM51HLvrEcdpQ2cLCzInDcXgpcDwo9oqPOZsuChhYuN8KCjg
MKec6Vg8/wP582GX/EICwvctVPTAaw9owtQ7ygSLqTs98l2E/pv+GWRVqNOrBnQM0o1EPcA/llnQ
4+o+SusCN0iuqLLS3gHcHFAzBKPHurRGX7MjyiAmFj/nHNeAHohox0jTGGwgY75EutE5gvDKG23B
oGOoMvti/T58Wm3e2l0qowfaOJV8chsVIQ9SgFGdiifGPmN3Xb2VDLG+2WHce7E+X7vThErJnHHY
5oN8fQZcMP0pskt/3wUWNtTJkgghlDLGVn8Nx+Q4ZXdWLVNmwp0+bHfjcwlSk54oZdkEUrQ1qHZi
ZP0rIkg9AlGfobsnfet9j9bdEvRBiuo94yh2HsA9qL1u/jV+qOxRcYzBzsf6VIpk9isgJb0Mabjw
v0M5C9jOJmSIEzAL100dfn1c10O2wzUSRaOnmaexa5OpGkvGLAcIHYeMIGj3UvfRI9bP8GUICQLF
hzJiAFibzFiwcg7rqb/LQspP7rh4q5/WcLypJIzveMI92DFpId5Kul3qlZbB+Q/yJmVPR3zHrkhQ
uFpUJDiMdSnKDBG7P9houWmgFD0jux1ZOD1qQZD39L1VGn4qa5D+5KuP1WuY/vxPh4buPAZG5mXp
PM7WRCLmIQMLxY+Mj46jz3CZYwHC+jG+R/DH2/dfE0hYd88E/2Tw0cWN/7rb3719F8B9dIXLOiTg
mbnui0QE5iIkt1M/NApxqRhsrPdU+inMSQZQklvNzYAWhwmgOP7+BmNlsy5197n9MBZpb+cVIW8M
M8aUme6Z2c5EEtIEnzuFnF2B6LMgFR71YaeCWKBbnleZMhce2vMAi6kDXI6rvd0ydQbOT1i8ZnVM
J7w2YjG7t1rbB/yJbF+koK2M3bkG1qT82uB5rU7R2DI6q8OwJ14GD8Ppe06sxPF1mf4dVLQp6OdP
M+6r5knmyJUK1gAZikXp8fQAQLO2dWDb+3iYphFkYXYp0N3e2XqbOZjg+r1oWbe/L8bI8NPtAQlS
ZtUzIdK+FDh+jI3b5kzlgPsmvOH8ETFBt144io7X5w4PMCvnFGMeaOXhllnrz+y74+rYn7YIKcRb
kdgpmBIIvInAatN4wTvc7ylIeEKTIny58e2ALtic6I4yIfTEoRMgdU+zRivokDcPP49+9A0v879Q
oaCiPCPAie1DG16thK4C6FaqzuuMvXeCsvdjIZdIsR0238PM0/HOwWvP3AGqI4v5yuEV++UUF++z
B85BlABSfcG9oa5Okcj/a7BIIIFUOsG7AAe8Ez4jodSvvMfPHxGLcAqZ7RoouWkYIE+tKYwOYPvE
dZZizkjNe/oXMWB9loCAVKp0+RerOdQjuHuccA7nEFpa8yyzdM7WIrgB2KX4uq5t6nASnVAw1ehr
HBvBjBgR83V8gDsSP35g48YYif5IxvSU2kW42eSRzIRWH8XR9n0jwx2Ka77vYhNG+4glDvJXRtX9
hycZJ+hKZbDDCP3GaMnsYYXFwPTtn9b/0oI0s8EA3NjoTJtpw8UBh6528D+SzmxXUW0Lw09kIiCK
t0x6FEHsb4zNErBDURR8+v3N2jk5SdWuqqXibMb4x98kwEoNcnucr6fxUzpETbtnt4ubVGb2gZyZ
hT15n9sYogOJHxfMzvliafjoibJxbND2QPgsHdaqpQ/MOxygCWtg4nDN0z4ycqPfzhgK6MubfV5t
M/GjFNQwqAZE6ZHn14NayIi2bDxF99q/WbFh9srjw2UQoiwu2ptyzI8o/nhD8ODgSmJLRzdAAunP
A1bJcPDDrpyWEwvZln6SOoCp3J5+SGPHzBjoKVyduaPCOCbCws+7OBCK4VDQk/DYOUqQB8CasusR
WCnsfVLxouIctes7xF5OFmkFAAqL61XOg4JDwp5bKrLflR0v1FASsWEf8E470dTtWcSGwP0Znv7V
tPaQ8c7svLgvlvUKSgqSNbuiqP3X16MUxBCGDNEcLFngfflzvlyIE+JWCUYemivV/RxWjJKBxWRK
RU4F0jZAeD8OZDrYPc+Fpe8zNJlOi83Up5fqQ3TRFfBlzC+6PHp09eCzT+jKxqItxOR6wMWWjaXs
S1pOaosnrg0fKjKhSSfy6RREDBhlibU45aeRXskX4Rc8Kgy/RGeHayF908+j9QV95mX25z3dLpDg
Ev7qlBJQEbEcIAEGhC39vxLKaWXP3recXyjrOCPAYej95GRGvDre9wwU8Ivc5TDpTwg5YJjAKAZT
V8SJUxm4+cIgBJYi3/m0j5m4dD6wQanXLaFycvoyqlfDxl7+AkIWuakBPInkMjsJSWTVywloT8SN
o458OztAvNrDrch7NBasSMrsl71cV4wk/O/qfVLxkScx8DpguC0Xf7O8UWZzP/6zLiNaOWfEPYBU
RZqdsJXGnK8VuDwKShHtJPTF/J8QW/Lo+yGA+r8pL1byBwmjE0aRBtGNX5QWDNk77L4B3aJg4nF5
e2s+xv1EjhvVmyxuluoQtd2DRuR+MxkS2+5FsW59L65a0mkoJSvJFystmR3yZBhPGTL8zQ8EJSYj
/ik3kd1p5CwAftZ5CYDyi2B/MgvpOhocwLWNzzxU0j9GdFjZCV2yhZWk+IaXt6vfY/UVQCB+w/B6
vux+x1EfyfX2p7gXKvC+l7WYetQGollR8DZhjF+tnN34G4MXdxavr1DxeCeXjpX+qr3p31ZOVz5k
hACnArOA4OfwBwhbpF8fchZK/Gbg4B4/tBnbtyfq8O4Ykw7fpJpdfpCaYuIRD57h4cLXq66U09eq
7raIhgXsUMPSDABLuimarVM/QgjxxkZRPmjGQD20+8pYw/geOIFu6ergosgCNQEhKkEd3aHGwMgf
33dFjDTXYIb0l83/9SwkK0l+25lPAa+dSSTtppz5ckTRBWRjeGvV0NJAH7wDEHXXX37EaJCMfpS+
5udqxS2HO07h1yX5q4UVF35lqzXhJoizoHPxl95XpuEwlSUfNB7BM2ioJbSz313BCgPqKk2bivW+
WH9ZzNBhh6zsfrrk+DoAVgMMcDNfoY9SZMaS9kuj5fPrEbNHqtPuiAnKza+39Jejugn//bU2dokW
OMtejnTZ4WLHO5mtofLxmX5LDgD/vDdo20cgsh4/rzGfWL7En4dgnQ2SJf8SGkqXlRp/D2DDBDqi
CkdYoQjk/8DmY3VZOGfdeozRDJgoj1V2HlfglW7JQg68fPBpEYma/dXvKVlcQ2ryIzUv/guDU04t
7aqw7PG0LUxadfSmELg/5lpDZkd+GxW1lC4MvxZ4MoU2Bg5jI73kVnWT9dtOtQQcOfjBYYrtHRr0
FgIyDgZ/X7Mtrd5WnBg6inYv5vURcnEdG6o5r+NshV2nOCcd6zY5DamVzfSDcTfeB3iA4YcHe0BP
HxZV+wcy2CsYw2CbyIkP8BDtovkCQyeK8NsV+BhIxcKXbstpfP5M8XMhYaEy2DdczZsBti7mSp8Y
0MOkNpwZUc5BDGxIbqW2PmoM6H1CevOEcu3KkXqNc7uHPAuHdbf5O9vd8ITHBkSxHo4OQZXs3tGW
tIRCZLJ/6UsRusaiQNMxhZv5FD9DrJvd9jBs4fBQBANyIC38UbwaTpoez3+nc/BdIs4arC8+vp6I
p8GaMq4aaC3+DxZSGZ3X8Oe2tIO6bODxrK5Av3acG1J3OlYksIo44W5nL7r2n/X60di5la9nbmN1
cksaKPcxL5q+psDmBHNTVZQXu8zw25CWKdzT4ItcsGCiCrVivy+0vXTMJ2PlIrjeS3zfKcEofSV5
+TaiWVpfjtKsdeiu84hVCaDDBB0JSxLMbQYVLIYIY4LKLGejYfKpiP7pPi0NXjg3CNFqYFfjKe9Z
gWJtIwji2bAJQSt18VehVwOe41oVGjePJBT4fJl4LJFGBKIJSsk7q0hjcZB7MA+SRJALtlmgoy4B
ul+TYpi6jiqu+SeH5sbe7/soniiEKfUYMecGRh/292NTK89mRObU08FH7AfOJ/2FfuP5f5Qqf39k
npk4R/3N1PlgLxkcv5kMRji8HNcG4o3EvBcGMJhtO35U5iF6XIMR2HgbT6mIppdNgcjeyhVz34Fn
B1REtzAj7ImhxQKDtFOIb8m/fLoBjQaF22d282ZPl7ju2YSWbGWM+ZudiQaGKnvxITWVcwlm5Rwf
pLO83R0cUx8zyfQu+uAIg4kcd35Gm807nvh0opKfBTfD/8axvX3SmOR3O+LerrF7stZfhyNhOKZj
ZzTd/EveuL9MVOXErhLqydjXjEkhvVtj55Pb3AtYUNnTP60r4speay0zX4ZNUoSuagim4u2MQ5DE
G6BsKhZ4fycHor5tDXCEQ6vTOvlsAKCh1y5Nl45Hjr9CJL6QVoeaxDqYvbRMXC8gHPTM+mrz9p0q
3m+J8kLDgb3jmlY4wnmKr8S8Qwhj8AoFk8BikzBjjMUeLNlP5dJWvGF5UlTJMh/LVcaEZSC/UC4c
jPBA5+RK6YJoiE+J2AUfNnoHatRZ9zND3LEN72zqI52Xgb8pLcYb5Se8HXSy+lTJ1lRazT4LCiLJ
afiBCG7zhoqFuAzGkWyYbM34sS7oEyFQPy7jLyYbf7r0fQDRixUFF6fh8YCNL4TwPDxwtMuKT95c
FCG4LcjYu+/F+RUUg5KWbPaxWrHdtrb7o75FdYRQuy8zAXlFHNOcg/T262nWUIWMomrA9NelS+29
KUb3nlOIXsFF1ztCT/8wZeqPBsxPRTUgirtdc50004vgh0IYiNTB4jdYv6FdDwX4OC5vXvEVT1r8
Whua7EpsWKTL23B6UR1f/ZogAO+w/XigweChVOuYhdG9MIVnnPDg6qVxAfnFoUdgtH/4VCI2Zphh
CgaYB/exp/yfkfTcTG8DG07yl2k4gxZq+sywJRdzjE4rdxCrxz+8MDpzrqEEOHx9lveuK2s2qq8f
STNaRIkjT6yXC2MGRIbDDDKi+VOodPm8NzNGR7a+zEboOeK/+xIB1BKIA/0Lq1byE/Uu//rf8Yfy
6MLkxprCac1T7MIuwL6MvBpIcxzu1Mbnh01xokypR7fe9iOp/j8yaO7WYSj0c4Jvcen8gRe6TeX8
XyeYFQlJ0Keu2E7zU6gA4huvKy+hzW82XD4fsPjcqyHxxhkzBXreTvSWOq3Pedaju6XZ9ql9+Iz+
W3p4/WkayYS9DrOYf/MH6ID+tDBkqiadc8lBeNe8v6wUbt24vf4ILuM9IF634IphGE9ybEhBP0Xe
9cfAvjF1aQHdMLt+sHQ6WFUCQKCGkasEOQHfE7kJ3nbruIOBAFDjS7C/sN2atCYBuIbXUspWjrJI
WeMj0kKY7dWS6DI84VBdj24+XtWLJX4t9jq6HMH/RDuLqOVH+YKIkFYsa/ghdJiiouyUsD6pg5So
8q5hM/vcJ+vmRPYPflvxVsZKTG/zqekeyg74nT2AiiQRXpWjDMOXBwrZnoOTlw1YpO6lje2V/BB0
mwM1RO/8z+f8dP9DeYv4FJL400wEzDSTWImDbQYoACr+8MvIzlRiwN2v2IJKeRJ3uiefsfaHJD2O
hkH01IFH7ccUPo8yzhFJpx7/zjMIEHCeoJJfmAD55sEPfyEpegSYG+UIxj3UB9H62ab0MKrznLHj
MgldZXg0meUEyB/cfPdJQVWY0todaliRi03mAQOTMm39uN+w3iY6I8kRz9Ov08mmEO24qP+4WGlq
j7HrkySC4eiojaAo62QusBPwCbQnWxhYIaSmLJETvvcd6cJWrjEpK4X7zTbIaMrlCAh+I4IxPqT5
yugF8BZ8S/IUuSa0FbMJXNOapo85M1kLeLjNyCmjHYejAV9q6YMexlsg0ipkL9hFbFPyRdCaAG0k
SZ9CfpmRFIK7i1T6RfWoy9kV6cHjEakg8je4JSgMIWTtYePQlCNoOjAaoSUXODbSq6+AuSn1dG7C
esrsGX9dZbXSiCZHOFEiYR6a5RTSsoaF0cH42jM8FrG6w7zP4ImR/Nw1nQl0H/zFV5xUjK+Rk/67
Rq8iRd6UPL3a/KybySIcP2pXxp3mQBImFzO/IhoR8GAzNFvVlQjrQ7fHoAOjjUpgIzMWqkqVh/OO
Z+3fBLwW2jX0fl1edswskb5aOP5iUc5/bXXn58D4BVvfAZ/lWLL40EPZmIo5MU5kW8OU07GN5PqH
NCU2NwMY0OzUAVETDLMn58Ldv1WRQV0gWOYC8ZU6RwVtmQLOcCrO7liGWQo0Q49pdZFQQRTwWe/O
d8z1SrbS12lJ1QZ+lsgGJ+eMSUFzBEdyXKbqJFH+T2UobuZ+0mIFTBATmt4qfUy+jGpnE+YQmG/D
fpIhw5xS3IGSjT67HiDvju65i4mjhaL1Zd60f5ikJCh8rK87RNeNDOADwRvu0RXbJAj4fVyzcaMQ
s/MT7+XBUtZ35w7r9zWe5pM/bAF1RvC59Vly5QK02BnlfTNr588/cqrfky56L4hsX9HAC+vbjTLn
dpt9iN5xSkUCqPXh/XALzLFmmrud6JvzK+pN0HwxrdDG3U/4+MouCfI4NhBYRSgnbchopx5dXp7k
63OwbzMyUfsp2IzO9XT2Ml+Hq95FB1qupBCWGjgnzZyLiqvq52rsZXly0mV+LZxSOpv2m9IeMrJ4
GfMX/vkk45RXJ9edAsqWeODIibDO8AvVGv781sFkHeZqJ9it8ynadYpQl3ojlm5SRooky4p2hucx
2zwZUUJDQfvoctZUiqeJKGP/HeTYHq18JbvJJljyT4Ak4BzRsux6I0wgUmkdkTn6miK+dUQ0f48D
fQcPhCY9JMUMARubliKDisn+gxwJS8ud9n3sLl2pCuPgRT4F5v82TxmWA8fXPhmCQ04wpKNddYeG
0+IBx5mT2ZTtRQIocYZqjPaY4SlzUYgMLMkS98gHzC+JdlqQL+xKteEu+39PAsmFpAww9ASnDSZ6
T1ABwlRjVKjIgRcSClpd/APB8CStxKwhzTnPKZftXkUssZDsvpxHiZUBt4B33frGLcBrlkMGuLWm
GKCI3JIX6EPu3r823czvy2QNRkcBHbm2Z1ESGKIp4maMHKndLhIJpyWvzWsOP1WDraMXTqf0JOBy
dnGcJED5e7GNjscFTaCz9AKFisaXeZaVHRfl7Aa3X/NZei+rB/CBDmUM+qnmBxg2rt5zf8S0wzcC
7SfRYWhREj1CKpcuYYTrri4AVdu4LwUmkJV3QOLBPd2iEbH0qHsneCbtHhm9M/Vi0qJM+fKenaMk
IvTQaMnNrb/jWoseW7lZWKZ9zTa2Pm5e3UmB6TPnFvoWSJZMrRJsLQc3u1UswosgYN/ty9B/d/33
YGW06Q+IgJzPn3NFJzG5X21Ftz6bZoPFjj7H+W/dG9U0erPPUJxRbhuYOr7i14zymPPeVHH6R3sH
AQkRbJfgDhAAQk1a4ADuTljL7McXpIab8x730aUkc1UVcOwAnx4b6Bp/CeRy6TTHX5mcvcjgluIZ
sibPpfsGynDAJ+528O27jyFBGGyvFCM8uAZvX2UtHGqG07Ca34rHjvv7uL2wumDd1hg24DQdqtGh
Y6oB8e2PlIR+8PbU6tHPLo/PeD7segL2tV6Gl2Jql88P0p0K8jTiPZNXvB3O3i6jOEF8esMtRsCx
6ldJNuRrEb8BZ02G1x9lUKycA1hgTtWicm+gRUudh8yQH9rm4Wm5o99pTYWzrhAqdmdPB0HZLBoE
IJ55tF5+MPj85zD2tAgmxLheVm5Qo9fc4u7WixnG3SdbxGES2zGGADsBfezluLtyUJgSUD1HyyXK
Gyh0C/426BB38HWnB2fvNfQQdq3gpxlm+lL5XP0ltBLN3FV9DqcGDhCkJajFpHTKUCuKZlLG6Qg5
oTcyTg530qerIUHsljYVY4l7Cy6GbgjhbozLCOD63emgAvEqnN+ERrHKtXCrYi7v71xbVkZCOk/7
92Pw2EUH086B8uHVYTuACofC6GMy4dInGYpqc0gQuzXsOk8Pq6xsayUt5xYg4j+fGB1OMjdrZwH9
ViaFcNNxwdrjkGnoBmApXCmQas8zpuuNtemS+MJfwvGb5tpSDkzkpdNz54BrFRNdbvwznWmBeu+X
/PquDnRClhCJ3wJgZVbyS5EjevmjKZ7vObB6gmEA1cB19saDlU6bF6dypQo2MImvp5DiMj76vjue
bAw5FWYStZBkqr2T45R5ejH/hO8rCxYMoof/OBQPp3wACFv7m83jaWXLw7XC9PjiEckAbZATNJOd
8oz0pQIzbFxCpF/GZJpJMOUf5gN4lOqMhhqoG2jxMOMessBLb6YbDnIRptXgFz1KUBAKhd/o/LV7
Wo+rDvxG+ZYRoPKq9OLQrb0zujyn3bzT2xWqJMdv9wQJjEN55Fypc1E9iloLqGAXhuQkPGYV7PJZ
GT18pEszpSKCzoc/Qk6EFigUtCNyKtg7D7inJITVzzgzwuIZ1tMufLC33+3Yj3V3kQ/d60zX7e9P
fI73GHJLb47nuLFoOFwQghjWnbXxtBs/lzyN5uUqnX9pUjI7BY9fPpT+Eg8akdJHizT6xHcVK+gQ
x+ELyi1ofA/LgflFh8u+LMAfX+lMw+zfGuhE9V6RU3nPzRND9WE0aC1SGa+XBPPsPcuAGwyXdBAH
RfN6GtWf+CXtwVBHzKl+4MVPH4j/F1wy94fHoeynFL7Fm1VUXvegBLj5F6PXGhyjmw4hwt2tDH8z
z2ho6HJEtUdjMFI/nuEPB0SEfPyK1AJSkRo5jTpzcUHC3BImI7GQczPi1mCUinBcLeL+J6E/vi8V
tH9osUMDcwNcLIBGSNwZgxiXq21h0zLS4AKcfyUlvD/S9JBSZvdSzaInfruSgBJ1iT0TlrmUYrS4
GbVEsR/yZtpxC5sJlWJmBgNSiwKsUW9m5dIi+UZ4mdCb3dIq6I8eoTHCQFqOld84kUe99BtDV0Us
3x6rc9qA7ubO9og/WUf1CLt8/7BI9B6Ve5vD8EOcbxa7J7L/rt02kg/JtO/CZN1i35SMZObPBHit
E5KtOWDkPfVdBd+TImT3ARj+vC12njNmLcvPcm+crfY+/XywAw5u7m9Z447wc+/YCVfzztOmiWCT
YNkgyZfE0iFDBmDUHKLmSqHM+judar57am+2snrtjKA5wugk/kZbDa5C2Qa5yv4vp72ApwosFHCb
Uh5nm1aqF6rcNlofUHo403Fzpe+OCLjqAURhNEGzDn/VNA4NYkrCoZ3bqANNFYUT2HTHv5LnkM+a
idpaOBz3IwVvs9LpZ+aVZLMnRr/LH/AusORGi8+k9K2rAs/f76KGB4rrCW5isNhB6o3w7m7BLo2e
6z3DIJ9fqS1mnTDkkTPGHzpblwgWnfHRTdZF7AvlSWv58y4oywSJUeS2dWtAOgznNxfDdrKELXL/
RD0c/k2gWGTTHBrbr92W9lW61lFZfucX6AD884fnw5Lu6lbvYvFDO0yzeeDPIK9Dpe+2XQB5iiVQ
YAbJwYBj6uOomcdLPDywVt42vFhOX7ZtloDi0JUyy9zImTV7nL6FjEseAeMeDLM5s3CNTYsZoAzE
ls4UCYE8gK9rNpFqFVM8lMdKE9b4+p6G4ZP4X3R0PTgiyj2gYuph3NQ1H9+/Mvd6NE8JoPn3OYeB
qlIBYsazeaTUtpXB0D3R7v5Eof7cs3Q/5oQBGG9vmwWTT9ec3GAY8fjoGKGwomBXzzFTfazgHZL+
NPApwt2spvTbflzPm1cq36a+3NaT3HlXLusdS/yfx8zXBd7/9kVVuU51EcianmwHFGMQzxMezqAj
qnVndYv0WqiGpTDM9e9Iv+U/eQawNxssMewzgADfb4wXJZ3Mk0HyJVQ/kx5vMJC8sF31sp67rprQ
EtYw5BlQaKLyS6jGhtXbYeHMgViHQ54T4t6l9rPI3XvOb1yEgO9n8jn+uIk2+Yp5Az8PRAMUCpxB
DJ3rDLhjcg0HRoT3hXIJvtvda9XNLMbN5HCp1nnX5zumMWhxNXkQVQM5SjPffaf52V8ycF7eZdZh
7oBWDr3UpJ8ilmsPsopB91cLfIhm1+kzt5lrKbpjrDi/CrvB5wQB/uitO6+PWR/bf3lNzNaovamW
kCF9LXXUX+KIDE7oq7h+uYVuPwLKyZdm9ZwzmZCV1SwwWI6/YWt+kkfpGqtMwu0DvoERU7XOGBy3
9CO0gPty8jpuYaGPaSaOCJXpSsj8Grj36aDPFn8v3khzhmlD8CLzXWwhUHNcapx/eBU0wgOK+a2D
MHNcwhp8B0WGw2yX2QdjOWZvHN1LWPMOCjCP5Q2D8suhHtBY3IDoKROebrMHs0UMM79AHCXW+/J3
XeZ7GWRHmXte5Mv6CypI/PklC692D7TDq4LseA47a0jNbDGwabR3+2P6XdLzdSimfydq9CXXb2nj
kj0q0V8h5MVgM75d7D3LH6IE4G97YDZ24RAcRl2S3fT/J5QA2UOLzvtWeRA5ERkWfjuB+PLB3mCH
ImciKc4wc0+PRWMPdsyXtYHVYYRLi0ApyWcewI6Bv1SF3SMjmfZlM8uMXNGHhOdVnEzxlWoA/2Cc
uArokRIKxNmCjd8/MtjtYj9VzM7T3DtHnb/qpP4QtTbb6KyMVedBPdWn+7iQxfhDkd+DQQADErN4
nGLs9+qB+vs0V0nMMU85hilASRYhiIxLF5dj9nPaq1OdfbU3JSDOcAet/cB4aMstv6h2HIIMaHuT
520yHIOAQq0EDSDnA3CNUHHQ9M0WGJwcS+vaWo0hnh/zRXiy6t5V9/0U8wIhg3uLtxD6SDvbit9x
u+m87A1Md6s99dwS+3KhrVTp0/EmuTX6mtzRTxp+/BKfD9EZDePHuHEvx7stHxEGhAyKeFDjjK4Q
0T0VS3fCSq5ldMCh//LqnKEPEaD4X+BlEOH0bjJMZtDM5yxnBQoIxsJgq3ccIXFARR3SpWbGC9M9
bSuXlXNNhusG2B+tbc9M9fUP3K0XZGzm1fvQn1MvdJdq1+oeDHqnOu5xIZVyjd2cfxqoVNqK9UCA
YNcxmIl/f8q457DDspGGRdfnwTzCyTbOx2uPvRShl7jJsS2FDjSbZZ027tfMltq6cp4tHh3HGvsB
0SaPq/gm/agT93Aq7G59dXmmJlKcjFwLnP9ovr9QAyyd4e64tz8tIM6tuLKVicbm0C1AwNmngImL
+vBpvcEfxHeJjvfRuDVzLUaiX7M/3f4Njp2B/el4Oe5FML5Qs8J0+R2uufeCTpgHHxifWAm8l/XD
L1b1BCv2zh0+gtcSbg4JYziWHt/Hzqk4c7IL9zLDsmjPHzsIs35GmvH7zCn3KjShrTdEv49tlYVH
+QCnfAQcn+C5Je1jBLHhzNkm/cV194aZQmm+36M3UO9HUkvaSQfcb7ONe+vBXDs94zN2vAta1h4V
oJwWcDJCqCCJmaP2ZQ9oPwtIIkvYK1KDz5gXRbHAyQPLpbdbo8fBEnjkg9cGPrV2FkibOawIo1EB
henNxG5or3nn+IgZk95ED2gvlYxbiad9wnyTCIdEo8lDpt30QM6VgFBUGZpYjrgFep7BJTl+ztSr
o7i/qBqY3/Xdg7uxymb59IlHujm/ek3Q2C/cQzb4F8AEsiiOuhF+zl3YWE6xJJHVUj2DACoZsoDt
4ye58GGwvjYLcPUVvAqzOOiiAA5ktan4jDVT6l1mBh4D7cuYE65hns7UHJEt8A6Rpyc1VWdFETJ1
B6p5V+yYdqK4L1A92GYkv+PuoYk1GQ08rq//O71F52vmdrVpw2HcmX2LGQ76MlPJ/l4SxhX3cW95
R8WtLIaL4mDsH1gCWy/ZrnA92l1YFgQaqC4t/mNgZf6d0Rw42WQ7699GfJCM/qrHHTx+4hYmLnNK
KCoZokn3gPglogCuFo6hh5dPtCXDUWgChI1WJ41HR0U6CFCcwxMxiSIIcaVO6tKsqAShzu4ze0//
s+UIPtxqQcgCaQ1SfbhQWcZXyFPX+W3fxCrU3OCbDGeEARBZC8Jz6zpqbmP8VPBUdm/BsOZL/AY6
kBTqWBnX+KAs+EnAWRbb4ZEwR+E61ZLvCBQpfuMHb9YpnlkGt/4afniJPeFrVR/sUfQwLOzcvIBD
u3CSs5ukSQD1ZHedRghlQPq/ZseHdmYnv3XIhsSvB9xfJoiDHOwBU/HbTdP0JJ+8e/pgk+d/NDMJ
08fc8haLcXjGKRkbHmTOhjg+m1GCBrQbXhNs7/IBgx8+yKkgA/IczOeKvYMNhgB0V8/4ZDUVCo8S
kuL6DpUgGC7mAedyIk8P3NLHR8Lo+O05UUsvB48yvGDXWra71OB8fd+uC3nqvds1borZ35N0iiio
03kgXQBGA5e7exQfYpg9MCRNYd/WO4Z1aPwWS0VIfl4os8E53GtMCIjAC8e3HbKreiBWFiro1YrO
RHSnx8QYYC/Y3cPxeL1EcnE4tOHHpBTXIM6tl4SGWMCBhSOLUnu/CPGza700c7ApxpF36FF1jeBq
hotTuwe+g4bH/7c02wLKTABsDFOI74Siws0Az0p592FbyDJbj6TmafcwJVNvuOmDpxtSrSEfRm7L
p3pnYNcNSWEQwsKGjni8xwgYJ1xY6fvCewzYTICjy3kTwf+bb6WXTvTYRaDeO9aAhrOgNIGMbKPm
h+NaQC4ErBQyoSLIbVY+TnApIRcRHwr/zPGAm7LXBaeEB/eI1tzdoxtciGfljWyxI05iPSJb136L
4HU3xXsg5ilfqJXo+FmFFr5h6fz9M+f/zwSp3s0fxYKpo7NVCzNoyURkOlW7SxgBkiomffq+o0hf
4EgL6UZioaDrXOA0TOZLhgAWZQA9mTP3ZxEPw3VGC7GRZ+eua41gcyzfLbRSPcDteMpCaVxeWz49
TMyIcJR+gm2OQiZYo3t4MCZfr3ngGZZ7vNyOUKBod7cRzaGk2tpkB7JMoOO32MOywUdHL4XKz7fT
P9CL8H71fggBjovgt+hxV1cBxLR5MD/jEW3juIEODaTYYzLKOxX8QybnL5PQ2R1rofVOvHkYKWOu
FbMZz5kc8OxeimDte5lhnsSW4J358+gJS/MTVACeCM/CSp88x9Ys0lPQCeSGrX0+WYqMwHu7Kd6F
o8hmuRve/OJ4KwWUFHs0ZpH2uoFPKnDCMC8EVmq7+YdVfXtYAkBUzuxvfoS5ZJcsTb4j4b2WXnA5
iNMT2rUtzwMoat8kTALc0KAC/UugJEOVOTH1RW16vLTctVaanI5d0meTkyc0BsaCZxklpxJT5pQp
MQ+zf/cxTj7xG3SPH4eeXzyfrnr3slco/1uGiaVMCcLYObXYg/zx8njCQbgSd4hqYFEB32dCrcKp
01KocnL6EachpSYpIXLLPEy8KW3xXvCx2Fuck5w3HmsAah1oTVI+eI27u3h3qIWSO8eksQ/KddSB
+rhcXgx3yQkVzIOkcDyciT1xVHy2xv3vn03ycQFk0fG692j1c5h1MibtJ/kMD3bVRTT2T2zUdzsd
53/CNX/8soeTlrEQdjp4K8XIVRYTRw4ap+89LiAMmMebsNuK1TgrBL54+mRsEdC02tym49XnsJCW
bPxYTM3MDz91MPk3HGauKt2BEVvBN/p5ALN3F/HLalOCovNSUKu6QcnwizO6ch5Wf45VgMY4Blfs
J0QFmapAKtKdHM6yDFL2GFCohYuR6gEcWRqTGWlxDdb3sYfxefwt+W62zHNhy4pryfn/Eh4ldccs
rKPONSFXw5zLfH5zUOt/EeiYvwc7o9mwGKVfOONI1oqsy0XYj47C2w1A0EXAZr5ydohdy9C8En0s
KwOKnAfaGTb3m3kuLqFpfx8kp1OSQeaDepAGH1dka84Ss4nkFmrT7EBvMEkrNvog4Fz9RB9khnhY
y1V6SkrP8uZwPwGViCWy7EckEPSy9YtVoCAHMMVgt8u9ActbTn0k8VnnxGzAYSjqerrPUlCt6Olj
ERPgY8pb4tq72wwnJFL1fFrBdkVvEMnEEjwImBOuLzHzyhFUc04Atmk6oOFnXvmdZALb5JFJSXfg
2LOFgMHBV/DvS0DHuT/3QsPY4J18YeRjKn0zoJzNTSLqcaEAHlvs8GrI+raCMTNvCu0oVcoPdiu5
itCT5EBIei5A2JSOLERN3BEMQIVVTSzBo/k9mPdv2CSs1zgbmLDT183L4dgs3Wh7gI1gFy8vsm8l
Ylk0uUQ/QJoYE2yvzt6MoNPKVlohB77U1VwLZeYu+6ab37A4ttGtrkcjF99OhjH31vrHFbYjDg7v
Os8mOEeAMHMQpDisR297DTQBBXvrwMBggu8wf2jwaZzsmVAqwiebE30E9EkmViLNbS9sOvxz+b+H
K+awdNejzsaGCs8HFSwE0sG4yhC5BaiSxO485Tm7SyZK/hQBzQyVEMMmamlmPiMlGB14YZeERsF+
/PuLryE3w8J2R/meSbL9WUR5GNA8Q3iZ64uIyUqwxn0cX1mb884O1pTGTJbOuLARgsvaXi+sboDB
/NGwZbkRciCMN9poMl5ZIc59J/xvhIf3kjRsCENqHk4lCOUn78YZNXCXmCvHsQaN60cAj02qKBTM
a8Ty8KzemB8R8MwWDwqc1PP6dLdS+in5leHADOuM17NqSh3PCwJsVQP6h0Xr4tSWeELI9cZChIkq
2KFp4tX0gyGMdi6u0ze0tnaoRgsPCZoZ2NhRyXQiWKsANPz/O6H2eLscyonuH+VGh49zNk8P4S20
Y5K0HnYiHiuYi7LdH5PcDce04wTwWsevmWKHxk3Asb1YbZOf4wwcZxxeV0eLj08lyIcpQy+1qYX4
WthnQrpXGDa3H16AdKNYcHKNySPcwojJ1gOO57SYnI7l8ijLOSkEXFnH8zzh819a8ViRs3ufWSur
9I4aVU0aCDGSrsAIiRfLiFwBdrBFJoVOFWhRDJbmOBzk5lGLsVjMUjz1PPzLOSFus+a0XDJmjImF
PedOvOQyoUZOkvAXH+VH0i10e1SHpy1fCB6i3jxg0VHqDjZLbJEN8wM/ggXMO4+4x1JyKaJmR+n/
5S5PT8cBRQ6cLc+qHGtMynAwDlt3EZ5CzDkXGgX3v4uEN9iysvgT2A8Vq06aVDHqnXOsDjVTLobM
YU0S/8ZFRtAXtaYXXikQNVO3WGreyWPYHDzXGcSsjx0vm8TFtSrqOzsEHkymPQEErlCPBeiExFog
qucJ2ENXVgaU2jZQmIG5NN/ka3kUFBgiJMzAS/naPdaZxXcWLqRpwRjhNF4T5FQEMBWoUKlO2e3q
Kgqslxc+8Odhj9T2apBZq8UNnZksGDiB7QF7mfMweke7BrfyqI88QSRhHSyYA5JvAiWeHzj0FikD
eV6B8Yp0j6IUxT4ITaAwYyZMbBB8vWShlE1OixdjB14OKH+zsha1x4aFiMZn4YhjLUmjBpeXpBNj
DzIH0oJyRtUd3OenYLAI4PoLMhqpfxhRwJfKqa967KLWgQTdJDFNTiSKQ2CPdJfyWOm6cX/k/rGJ
LyIeuTblvIzfksc8iy4J32sPdZEKZctfs5JO93mGK6Ua/UfSeS0pjgVB9IuIAOFfdeUdMi1hXghA
CO89Xz+nmJ3djd2Z7kambpmsrCwewcfhIXAeojGo1JgynGH4CQOnLM00awWIeR+jhjiJHPsKFf34
NcaZpbCwFP3dVF92DNwFqU7SdR1m/21ZYxG1RoFpI4SCughtag9utZXi7CCUuK6NtA4ZUhTNPBxC
shlyUI4pSW5g2ynd4DjWOTVjDo/DuU+oRPPnDEq/hzGxfNjxE65asYBzTMpEFSZhbCN2IGYr9Gch
qtHApcAimebeVlRBYAFm/nBXlHMcitMYjOmZMuRq9WFD6ftJbyirVWTBTd/AskHjAvsIaOF9mWJO
U3c+aIJbp0C3wvX6hIQKoUA/hwxSwYoW1T5m2CW+wizYc+x8b4yrNxfrytYDIiO2LptOEh+YzGfj
hfKYzElQf/FQiLvavJ2Yh/4U9u5dN+0etRqeqc3t8Y2kIEUh+jz+h4n/t/VSxfMhxmwYcsy+Nd1J
vB2LefRND9dsnPAlimJ2TCGmqtrY8bU6yRAwGisbW4FHu9aAIIqgwwTtbuKZwk/k2TVEbmmJvdUb
ZsnacOJIiByRPqkriwN06+JpH4DvQDcP+rjJ2WOVJOQPDaDGACoFczTg5AL0A83hC4kkQLRoeSu2
/sKSRxud4a0N5GPme2mb3QFOdJfhRTiPsOKkWX5jrM/SdX38Oy056zYjtYuhQGxUpNuMH+gw7PS/
Zzw5xy/bSi9GbAb0cwElmDnnLLqxPTxX6GWTZcAchWjiYR94Kd9H8ncHJoXjFH/O0bD3VRDUrch0
PMQDM49XRtTjpHGP64R658xQMutQqDHwy6KPT2Jvd4JFend+EwwHrnZF6Tm4qb/GUEydP2WJHXqM
1Cuzs0ef4/xb4mJUpA8SERjmgZDeqKAIuGT8MzmeDByz1B2QSyZz6vPsTuq5dzweAVW7x7JPiryc
sMD2VJ3rHato9zD5AhTWeeMMPuegr2ADfijCyzx48vCuftzol8ovPumtnp+mqjyg2Wc0TlSmdO8Q
0t1YlDLVp8G/d4PzhDKM0WqDYSETK1DM/OftOCm7QeELuiCFGItqyj024sgMmoAgRzN/hu1cxPi6
dhB0nwY7WwJ8VZ7tBhxcmRml2Od/WI1SNs96iYw9acFWn9HQmV3w5gyi6adhwsQP5dysw05rikf6
rTqpK2avSeK2GtTnG8M7JuBK0s3BUaHP0U6CbcRg913+zwSx1x1KXL+cLkk9gC4q4ruRZIes43y/
UHnoAs3Qd6xY6ai+V5g0rFKj4VazoCKC54ga/rUYgwWw/QqlMuZ1Y+RUnwnWQqffBkWuGVhJZ87+
X/VM7jf9gr6aDKJrZMnnSSbrIbo2yeVH5PanGXL7okJWs8VZvcoL5m6RGbChqluzP9BkoLCROFKD
J2hKzmFj7UjV8vbsnq5gvfOEnzaxG99WlbW/EtVbZhIfZk9t5qzMKG9DULWTQZlBIrci1I0xDSZ1
8caR/FBOMsCAGfQyoJOMV5o0xmSBrysVUTMmgLt9g3QnORuAS7UHQhiokxd4iep3Nxujk8q+JQ57
nZ7p4PYJHiId05mTWEGLwm8QL75Vj/TmXDGmHeD+rDHDckylZqQk1YoYTRTGiYTz7WitQlg+IQko
hFjKqU70jmsb/Jd2cCgHkw79WqW17B2rpRAqx+QQKSJ5AHeuAKnf7OtttnTvK2fkjFMzpitMw0ky
ugvcSLq1uyRjXRMrJUPqG1WmzV8oP3dsQKqVVfYYAVcPf29/qOaJCqx5YDQEDAwSvBk9YnAj+3YB
e2Ld8oUOC++0EWI4eGqgyBrVOznldfKMNhSAF5gTxjfEBQpAgIXx4+60ktQzpei4ZMTB06BBZ1rB
OZfdrhwJdqbyKXuqxLrP7/Uc0aPblWQbNBU56OeP621p0aArpeDbr1nEKBS6+5srmd6dSzMGT8Ux
fIyrd2QXXpcfygeyjxX5QLYDRu+QXq0sOmZ17QyzZIQq1/rOinmeq6luB2srWO+saQpsWvNosEHG
q0B86TiCEE9pc7BVS6hqH4OduBvofTTEUCig5GfubUP1RV12KSjeakSP2o6q9XZl4k5po69qUPl1
jbeizfFgxaA+ZTyzYTTXaj17q4d1G20hMAFY0l5dV+sDeoa38aLlLk5s/oRv3Dhg/KhYscaBga1p
zJwsOjEA/S5NbvBfRj7oQ65Out0a0ANdxay92joovq71hFwd4G+bKyYE8upknQQza2OZuOtuePnE
sLll4mfFyAtOvC2JsvARwY7Rh2HgAIBJ0HHGn0kvu3+wOTn9esGyOWafJixZu1VdHeluJPT0E1OP
OyjSfMGLgafxg5V4N2rAtV4b4xzuk71Hqv4640l/u8PJ7AcJC6enZhuFq3D3ZT+BepyM3TsoGvhZ
Rcdlu6Re6AN6MsAJTxiVvIfBrAPg847pzQxjzLRg1gDZltXhrztswe/dAkR7IhzI+789xcPwqo9W
I7xHLU3nVWtsuw9uLRqpn7VNwxZhRCv6kTbZ+sAm5h67BtCN5mFDhfL2fYrZUx9P3tg7d77OJuTO
erXZqUU3yu96LAuG4HF3ZxdqexgxPS4CE6B7wRwmPVPgD2cLsMNsu1k3NNo5ID7WoUZnyHwzDaHZ
LyQY5dPqwQzglnPUVL2RdyfBAWImNs6wIARrKMIV6drh79RS54bbUNej2cUNJcimXvfeya19HRFv
pDJAQfKxTfs99SUfZhpcs88ojoX1t99F5MV7IpnwerCLmldN/gg4D1fhOruJDA7iOB2mBTCU0y6A
k1CjkGrEq9Zd9W6O+hbjDhJOD/aTDc6H7BwBGs0wHT76y3NCR1YzGvjF+NUuSS7PcW3r1vrRmpGu
sdYi+HOtRPaGqWXDK3ncl+/7DJgHhTwDVfpuk3WupBPYojzsb9wuG5QaGMw3ZK5Jn2arHRm+zADq
hz7c9imyAXGbmY41AwaSdU5ZocX/f09GtxUyt2lsB2+9OU+ZN1t2aRzS9gdu4DuZnRegg9nXoHdk
YUjZMz4vaOZwX8IO5CXYYH6/7dVMMm/4MSe15Dx2f0rffbI00h9r09JTBqT01VuSeYRUN6T19eyX
OFJTULjr5pAfLkizfTWHb0R0st+HcgnQi9DYEIqqqC2+2O+l3k6HNiHbkDAROpMcTgIJhxOGmbKZ
R1s2t2oJj4zFV1Mm3Lak5yc6aYwa9EiuaYzSJDPf+gaVlCU5Y8plQzhV+6Yjk+8AUWSTjA3TXxN+
LFM6AxqvAbIdyLhfoH8LwW2xnp9Gq7vBuOUdZV9JTR9MsCNBJoOpXx2SNZMPeqdgetcgjzohPsaa
NPilBTsGfnMcouZ9oSSyUH9405KVuTfS00vophB0g2AcUcF8dC+PyNquwCr2BaqxrY1h9MsYIu8Z
rNJGBc2VbWxL5nl4euOACo1ZQJuKguY484wKKiSeB8k3piEZ2jsOl5RSyLIiqgyFdnBgrbPbTO1U
Rn/+DiYWIjrtvC9+XXvcTIrM4zL9Il8CMQjo+GlBFwUilkfipsKV76oh2aWB2kQaW7Ic0NXTL8I7
bK5I7QcNQT9meI7MG/2LU46RLDtnbhnW8ZZ33E33c1RlhzFlIJ5KOIivYZV5prKXsqvuZ0ircAnj
g/tG6oDDS90sAxNnh4qAFVjo7hKF8aFZ0tjKri32b+kBqn1MZxlkXw31dJZ6YI+xN0Uqs6JPrNJa
31jyKCBDUz7RBaGB0lPgQj+Ma2VUSCfgtBCORRw/JKvx0NHljS/iNO29eDCyFzulvxzzhkALf61E
ch9PAfNs7UrRkZXdng59bPYQAGjDWRcGdM0HUybzoEemI37HnpbizQrN3oTitGT/IvpKRqIidma9
LNCsNX7d8buGQyqZU8JLAQ4IJ+tLksSZXeKowbgUUAfOSBAEcgq1orlH8UszEETBpZkCRwqBLxJC
egldYzcHYGtmxXOcIMGXE4ing7E3A9GpGFHJHKlunmzMYgktxhaMwVOupAtedhuCo3MKhyjtFFqI
avRL+b4BEG6yYpCVWiCaioYNwlB/PmqJmtqh6CqbDStqSlhA7KVMIPwTWmUwnao2o3wAmQLZm/ZB
aVSuWIfGijzAdemklX6P4RPiZL8sE9JSky1qILxjG96LpF7SOwaLJ93OwOo+7CItaLfQUvBbTOFZ
BkU/r9wB+hJkkwSSZNXxb0M6t1+ECxyH90ay65TAVg+Tdj4ijIJ4es+EDt3eeWyM2a4cT5uCfzDi
QIes6o8lWsdZBp5eg7qHBobh3ZEt/CK6wbj3LIdj8+EbzyTiBNhmx0KOo0/ZjPjZ6w6sxn4zRsAW
zGTajKjeyWma9nC9AWg4pvQKond1N8lTFowtdYRMDJC3iGWmSEz+CcY5hKdmgvR70ZCUaRQDMqDf
nr45XqyxOs5JhnIOIydKUTnWgoQrVgpoQNB7G2NVgFF9g/5vhSUmPKvEMU1haw2hwKlZRgNJsMUE
6DdCSyDygL5NnV0Byx0tID3WAZbzDIAuczwV1RJpB6ASkSjPi540FLa6kcmu37Vt8NFtWCksczEW
7IoHw6YWxZgwE9bQEr5ZyKKhCPUr+eGlGky4HxD/VEMmDCGzsLL+wDbQmElK/AdjzN0IvR1XHC2c
+I6MNcd4PMVfvLvHXDAvR9r7M3MoLdOrPr4LxOQ5+2VGvoA/kgZheWEiRf+k1HiO8mjFBouz3ypF
gHcI7gCKiF0kwHyCWGenQQZe6pSHOSuJ0NmHbhYM0Y+mR2cUq2FCxy1S4+lemZT6/HyPbO5ue2aE
YCVkYDsVcAGNFZwtYYoSnCa1SX4OyniyAIuWh5wBYoRRdeRdVMRe1gpKMYXTiFppPJZ1eaxYAlmM
2QC4sWsktrjoxGUiabn3aWUMtZFpx6yujgmY7yGRjXkBv6ZEgp8MSgdOW2zcQE9Z6pXqpj6G59gI
PTY6AxzQa0VlehTHdEAYjeWxD8nH6YgE57qNhGJ/G96giH/TmnoTXZlIvg9lSAxKK1oYf/SSeJK4
CkKI68ZHX08FoGnIfo+H/YcMKfop7IFksozkLJBLkfkTYilRa8g71oMLPnT/MbECCPbIYQPwmSDe
4q4OPqXdg91MVMohG7VcLSmuVoED9Yh3F1H6w1/I+y0v+MhKRcgSMqoMicKrjKptyMsxbZupAHs7
BOeUEcA9Eu/w3UW8tRvucDn7tTpWw+2NJQGI/kdA9z+zz+vOEUgnWQ0c+u1mzIheagtwSWQBvl0F
JpkWT+rqMMU+fCAJC1II/wLeYi9Y9M2OOxzjy7aASFgUAmfUJKIm02QWPieUd/5+8VMPX3sgaDjb
LpGbvjtL0Vz3gSbGnoC8RB63z9ihQTIGJgvKdNVzxyHjd3KBdfg9hPm4STItkdaz/pYIl5m2eXHR
qqWvclcsQWa3bIlzZPR1Z9FTNQt5WoxWR4ILNevklIwvosHJHpc4BkLDMzpCyEm8zDSpfcCJORfo
vYJemCTDNAuQ1Hnj8psFrf5t6LB0Ai/xMLhlORjt+ANgsOYnEG5H0IsITuxXgCmSs3ues8GmBcBw
AfPHdsyAvosyx9Rg7N8FwBzPIjoF9zCDrcKJhTvzMWZ4j4D2GjFbT3uAfuxVclAJ2UiqCUnXPzvD
y4hptAHcAf4mrcfTmL8XsgBPtneuMFXAfjiBiphzXuz0FTqrqtHEvAg/aqwfGVw+8QY/9O+BP3hv
uHY6ExDhKPKwzu1Vp+tFa6d4n3UIACAlqJ2pswjebNswTmEkrfGwF4sxfTpfQFiE5NoYbKT2B6Jk
mQpBfojuAYZuEpcpG7FzJogAsuiGYNZbOrDnNq76whSoETcnCxZe0uSzr/5Td5k2owqecZqA6mfe
1ASSjHgXWAeh3ksA3/iV0aNkIMtvuf/xfqUY7XAciGoOjsU0FxBc02Ubrw42CcBAkgHLioQg5yXS
Sx5CTB4SpWXxHnuzB9l/LwlEJKs97PQbxZe+HkM0plyJSFOgzyhpkWJWROy7kuiq0BfgLXi0waSH
+B74iPNhhdTGkHDJi3ZDGvxMfZ11JmVUPeobj3mmwdonCLMjC1dIpyfgYAWUhZJa0Cc0AVLRD61Z
vCfJvTyHOhj4hmVydLb8i/mNfXpb8Egc9UO1RJwJ0mk3QqfqqLhk5nRpk5IbAQ7+SDIEXe5jg1gt
y07YD6HYfLDsk50++eAP9Z6Y09OT/DoiZJ3gJteBeV+wX672xSK2I6YQBEPaULaIfaTIrcDBZSoc
pJ9xf14Cjns4hJiOTmaGgqbIQAFxYuhiCwhlkBDjzr0L09d/KXu4YjRxadhDbcOfhDRaNGfV0MFf
yM6mA7vR1ofE/Q07K8isve58xRSPIxrZW0S8IIdzJUQdpNdb7sqOd649xHTcORu06Ehwwm3YjbjJ
1R/l1Jo0DxGalEoXQg7CarZuuU0DxfQFk9cLKO3YFqZAM4Q0zhPE6sDAcxQJbivF2iKtA7Tqf00u
g7phmPZNe71WsQQaB5zQkNcGkRpPIo1h4SatrOrIKnZHfYK2ytsQTEGtaPmLPt0bgAjaHaaPoKcw
OC0o4PHG7hkUEi5iN+vMIgA+RXLs7zQRYb2em6KuPNisKLCY4R9N5ozqA+gP5rCg4xC3x/zgpPFf
DGwBDo4vodCTlhHLPgQfMiTtFRoauDZLhuDYYGk/U2tl+hg2QnSwquQ2rGAC5DhLsfxpJptlYeSm
8bIXN6mxee3GJWSmksq147LyqW1SidtjeoM//ezZDsnjvDeke9WPeYxG/vijQVHgmMzbWnaqUtOT
BDX0IWg9Bs4xRrUObTmKAYmJOXkF06FmvHLp+VOuy12ww+HbxcoZOJagQ13DMKCBoq2OoF0Kf1jF
T88OjgXaQkTMvj0kv6RmUpXjn7bKd4zZGDkxQR7o8maZIOFrdj5o9nvU1sN1gLp0d9FHoEvvZvSP
7uO28dKgVZNeEhlzPL79GcfIgDTZhY5Nd0aHgLP5Yt81jtLfupueYuDflt7ufgSsq1QubRZy0Q6n
FD4flISZt4+iCLKhTzbaUOyNowwa4tLpCS2QzbGHtImkjdKfCONDUgRF0p8k7T/Ie1YCPcgPaatD
X4Lb9LbC4mQ65Y/+2OKTe1jBwSegPWkz0jooKU5YVPNetOl+nBds3KO5T1ObFvtaL8p+CfYGDkcn
hxYKTRVCiaQnC9RtOudQY5sUiJ7dvFoBj258M45VMBwTbOmFOAr8WjryhN2X4IEJNCQ4SqDA/NCN
lcGlE0M7g+A/Qy8fP3hYJJUbWUWESpc2OrmUjwoFduYjiJWrONCH9kfW1o/jbzLkSVOOQjXIWnP8
kDA5XgDUeFFaLiS0nrLfmO+VtL9KSr+4wsQa9WzGaNvg6Ot4RDeQ00dwxt9eqW5oZMHD93iswYsS
geypZ+XcAgTS5EuQU93xkcQDBhO9groFV6BBPL24C9pB+rAnlG8cIN05XXATNHrSX2sXG9uKJGND
eeo0kDtBz1lw7XsIYRXm5V9ZHUPhQPjG6FX9qLpCzHIyKW8qh2448DY+g14H1K0PF7JXPRh4ScP9
pCjMQUuZwAiWmrMb1CcX80oDMoFLgeYAMqG89g51N9jrDead7NeRRPJsTJVw4mhebGj/d496QZbJ
5hFW7TC+CZA1/aPAkGahjAD/YA824eir2aV6rsyixl6+wahm+UlF46FcwSvfmq20OIGuG2/pJbNg
7+rfazYVQ/nys+Nbr47LxIMeurKaT6BWvYIc22ONywt8R70vUrf/eF8qAw7W5hnOfk0zC5g22iO+
DuHp0oMEsZrqb9p/9RaJVldITOxivBGox6KNQ5dQv8wT+ge//yYOw5QDKriC4fMQrlaPqIwnxveB
nLDGZeP+QjzlGJG/qPGlT+vIxIE8GSo7vN7NEGSRMR4jAAtWmBiMoc9Z+RvZ/gpJgUHnT/EyQ74h
O5MzrgyY2enIf2NiJ3iyqBWhUF+PYNjouYd7a2XAW1Q1xA664xc6Nd6Qlm8PyHfsmRBrhHwR9hKG
1+DD83rY5ItaB46AZjCnTCelIllh9ezkpe6jtVtAJ05oZ+JUaBNyn/IHfCSCEtg6pAZ9I5sptvBs
qquxdUFh7kbRy/2biSkszgaafesAUguoQDcwEmH4AOT6UFwhwEGhbcFzJjdmHwFoBXsOXmwWuxl0
6AkKMr8UncFHAFfgfybCL4HuAVdCNz7qvrgbrNq4Q9UuYFrr/XIKz1D14xe9197UoBAFRaBEfvQY
KqgT6ia0j/bJNYQ26nV8rafXNQrK7WRjVOJKEr94QABvWBOUKb7+LZX5PMYHB9dxI5BZ+Ste3BZp
5N0s7DOJyaB8d8HSKUI8mz0pQ66U7s8anoEVDq0gpxlJysCjpmkKN+UNxLFanFs+jSDwmqK30Wey
Ul1jCEKzLpbKtglzVYQjrBRwiyJkZfTvRtdtdFkUSq6+srY7w1llzZN1xAy5PVZL0hLLyE3B4oH3
DxjSnpPOqBsfeUFqk0FNb7s3az3znp+y58tck5Zb7+VVbS7MfBooNdSNBjNhSIl8bK9NK8GCmv2+
BJfMe5RSqwkq9FsTYVHZgitpwjTInRKJgYesDnwi8WCu4c88jHErsyUvZDR3KyynGUqXLHlr8U3o
laP/pG2gC+dkAvSFpA/95sDowDGQBFINHSck3KIFcKvJsKF620Kmr6DP0TcWqtQBvqLCq1/xYI94
ffHzR9PYnsCP3lELRPWm56BAFykdIawtl8C+f2C2SKZRmALEgeXZreyHKq5TtCpU/nLKttsEAZNg
e1fmETYYUYH0ibECEqqvybulD4PimQ72BDsefeL+hCARKHLIV3kVBnTnh5NAl0D2ZEmqQmcQ2KgO
a1DY0TmuaR3uUDAzDHBPAiQPBl8vClki9/kARmpFZfmg4uFUXKVvfYJdemXcrcD9Xw2ENMleHgrJ
YoZxaEBTVvHr5rLLMQCc7BLdhTCIAM/hj6iw7vPNnyB/2+eEOq960Nti/u+CI6Ap5xIwq+1bwTC4
nhT927PN8XC23n25XTOScGCKlTAiKaR+5uIzJkfQMPLpAket6AwP9gz+BLLFo6OZq7dPZvywOMBd
G90Cbo4L8Jlcga+6+MDKMe/24eFTdBhNGoarl327u6ilYLMdqhti0WEgfIc6aFCTkUMqunNLbzUo
U9rsC4TNCxgIq5ZeafdNpxWrnh1T3sm5rx53cxatcUeGxnYtesL66mHuaB0xjHg06sa0U1LsalT1
3w4gbZo9zkYOY2S47xr7HsuSzsUWDAc6JB6I0ilnocPdxGfqwxuLMpy4HYEvRmmb+uZ+kKKQzAkF
VKpfZKCB5iibqhPAWEWk96KPAf0Btu/1bJNbkvZSQAHdyaNrrBifABHuFg0ZaePDpLi7CEFHshGO
VcaSGiPxKXalkvUI+Rob53ZMbHp1yHfUYzPKE4RR1JdVGIHZlo5VLdywyfYML1OXTBR1u9TdDv4A
4UnoKeLTFCH4IYDwBa7OvdCD5Qc3znirdHcOZg1pJP3RYiybcnXIIZcchJma6pkDn3PdYQaQ4eFa
vqpt2/VBV4y79wLs4oEI4Cn4PohaR5HJyQYD6nnAEaDWm4XfIFMaLj4lJYboD7ODLm5L3t9me1vP
ebPTRnsoMAOKu6OzlNJK6g7QtiGcYmnU5ck5zL5hJBENDU/rqe4HH0Ggp85KWdUbu3/f+WO5YYD6
M/mjQGIZTVOUAkHlljdrIT+a10E7DwFDzV2DtzGdJ0AdevJAQhAsERwNkZD3li0a3HSryPX7irq9
TnXegYl0NW0g1wigQ0osjgVjDVUGagIvDo8SUCh+jtaCbuBQcxduKu0dNrLp76M+/+rHHjGEwVBV
wxuL7JOenofSmnIgJuEjaL4gMxF3JzHJHuHF7fEqWH/INcPcACKhbGwD1iXdrWQXFHoByPWCnMRU
wAqwKci0ycIY+mH8Qx9jfo9FEI0jLRBWKMqDnscERXUZMngK/cNDi45cQDBBQQIh6UU3iAcQzsh2
EKq1bVzmypQ+3dWXW3EbjstFofoYkIxiR0B22YauRD77FpFux64ruyUbf4M/Klsbljv0wTyHmEFi
P+GiqmTkXw0KKPpavbAwaCfDnLfGd5bPAtJzGw6dIb94eSMGK8AT4bCY0wH8K+cYQnml7mhSXqKX
Y01QVJE9xJJLUh6I6A2pihY5pbB1cr4RcXMKXsCSpLPiFN1tcjK/HvnyUxVQuGlyRR/dSEBLyByX
mXPzGXcLt3+sBFEj/+aRqpRTpLYAZj4EQVJHVldAMhKawDStiNE0qw5/vApyf7SRyIE+XuH3Hf/i
lzePFBhSzSHV1K+Rd4WkTSpOUa99/asiqKO7mPvJiW1fSDbvGwZSQFB9bQg5NeYmXDizo1Ao75Ob
bKH4zxgjo9rKHd+8k/MeU0K5JSyaTVafQ/rx6VztZwKXAx9MsoQ5XgOGXF9joZRGo0TCR9Pj8EBu
tzlGpgTGVPTxbBeBUcjv3oalBG8gXcAWFHHhh/bWmBF9g2uhojx3aq7jtCJ67/gpPgXWqn8c0Wyz
LgSs25xH6nlBPGwjqaGODvU6s0VO8pbAtl7uVQHrGkiCM0N/Z8dXk2rV/sRmRQaX1Rlz9kQYDLD1
6GGiyDknyW1gE/zsk1cdCHNfXsFreFQ74sQzf9pdoucp7ldvVIbSIN4LZ4x79Ih3qpyaxupkSC0q
xxbuaj0DBDKVlKQPTwtJ8mjTQYKSI9NxZg8XZDyImWId2spkfI8OAYUZpeoO20tUx2GXF6g1NQDW
TJpQdDfkPT3TJ4BDABJu9WbsXWedxdjWBuT1YxIbOq2wprbqG/cDWPRiNmtntgUYQxuc6epq7UEs
ieVh7EMoXzJ2yRXSGCrqqUHCDeWxGue3Ae2/AP59YNPbgb7Ci2fYieKb9eFY7C6CpGSFxisp7/K8
r+joQfMHq4fQSFxjdyGEDSaiynKLJi6lbNsoqT6EwiAALMh+f0pPR16xop2Ju4Jgy7ATVeChZT90
2HAP6isbANrE7meM3wJ05jxliv8t6/W6EH81G81BlLrZUmnR/qyqq021D2rVUCWdnh3M9suAkQmS
RIghvDzeEyUqr3gFbCoTAcA0wGSMJaASDliZ3JhpJg7SdeoMORsMajWgxZEeZ8A6GV3gLOtYfBu/
OIgwg0qGDn6YunNPPP/R1TGfFbPD/GLFNLctKHTZ/0vW/BAG0DndxNiVomYeBy+EqcDudTh5KktO
wwJKLXwvRhQNJo7GPuG7InbXEVHjAzl2IhdwD2XQiDxbIyR8qC4yBFpoG6LkCTs4YANCQDFGSxkW
KTZXyJQog91u0Q8Yh49I7eP/ckE0wxwwEPM1EOzzasP5tKtVTwaKstUAh0SwZNDFpSLHffRSWeq2
Ma7LqoKglEFXO1nfJYXVdkneLoXgM6IOCSj9mC50MPbkarUwfic5hlmG/gLjwiQr2UsCynEmCdud
aQ02I7nnZZ37yjYvKb7QCxlDYzfbKR1SRWoFVs2UC7ajx1e8kPkYt5gieeOvPYdegpOU3OfmYHOX
ZQGB8cFDfumewq9o1snlGYtI5E009PQTTFwS1R+dXj4ZzTie27ei0U7iKm05UGkC2XDj8iT4QUwE
hIydcRGwL2WAkaJEQ4ze8zpDITTQ+B4SgCRII6tHQx0DaK0tRlq4h+QH12TVjTRX+I/G9KaX0iBl
KZfCw2PujFOCbLRBccLielRN2bVInYlQkX4yd8NyDTEfhIH77ONcCm3Sxlc/MF7szProJRUo4HvH
PNGcZwRGOp9k9/gR6Y13cfacjoI6o/gd3COTGIQ2kCUoknu7RpSgYbn26FtSkkonldYtb5F008vl
KeJ4MngSEtT5bdIxNhz86Gz8Ge9xFtF4lpk6ZmoEaPhwA8WDo/vg7MhKwJK/sIEitMI5jJmBNUD/
lZA88uHkVtAEGHY2+Zok4VwnJexlI/M8ITn/JtG4T4K0D9I1odN/IkrBiybhVeSu9KO4Twj0EOHB
CygJ+cpwNOLLWK2FsKt8TMj/TULfgPgPm6DiObQBihI2qBklVycPoqy4kJwVb/DX8inoNmMcTB7o
QnGSIYU0FWhlyEzrTOU51gILr6ADIuanEqANwAFuxzEq0mweFpwV2AkVBHxv7+SkBvC3ZPkav6Io
x/Yll5Mvo0OTRxj8TCpWmmM8S6ASSh5hEHJReUbJkM8osnHuXEJggwqD/pKF0mekl76wbbw+r4Pq
quRJFEQfGl64a2JlWZ6Y1cW7J5QCVYWpOQaJkx2AH3LsaE9xbmh908NEvXgHP6h1N5Yx42fId4d0
a0nIDYy5LLEC/iFBKWVOqdzinjlwOFxMALOGlY1bvjngIGy84iu5DnZd8VAkF2lYwMxgcaW8XOqM
BBAIxkbIH37Mvt7xJOugaRR91GZ2BJ8WWFPgLekhlcUe1ywDL7wp4Gm9qMSNEhCPFLUrHtT/ac4T
U25Xru1q3AWts4TEIj8Fyyu1CAVETl21AaYVv8wtFeUXWIhpVFOsoTSqxOOn8tq4+NLHYNvoCzwt
pNWThynUeZkj4R2LbWYcY+wd9gl3QRIvLHjMeG0DNoPAcl99HdFoQ+ZkMFrZPuhzQn2iZjixLFHR
Z9SWQTfemJjOC/4mQ0VySP6/PQxNURQnmc/Tx/VhKWIzwksgyftVDwyg8fsZNbDCnYov4HXzVPEk
4YSlB6HBPTGvDBdmJvQa+Yl8mZCROBEWO4ong0kYMtHmRPlM7pyEMZRrln/CQVc3+IvjTfoAYuvI
AZTXOKrb/Iv/8EdcbNudqpuztmEFGSDynKeEmGj4nHVrznqyCw9OnoY8Pp4CU2QP3MPavjhtt8dY
VtQze3yrfLMcXjn7EtHE3Ji3lhPNI+U/SYfEodw8ghhmIMkqt9pmogsiPK2bD/tWr7C4afHwIkBt
sM+iaAM5i2ly5vFhPC6+4MhpKAoxTRn6wNVAU/qClEmgx5xwiViH/JIfKjFX4GkqClp2nBfhiUMV
gTk6E29OSiRUq4zwhEnJd8FUYDc73RYBmihIJZjNPP4b1BFf/eLAALhjQxCTGXQqa1g1F8ctZBgR
j69kwgTKSyZfAmMBT0Mr2cvktpIESVDMmTvGx8hzggEliSLcLjo1EDshH0H0NwHWOe0Xf2uXXBdU
N5OZD/HN8sTwtMwY8Ljl4448Mz5anoxcHnGDK5HnsFcyBS8Bhg+WR3/xe+o0hHxp3Bx+LrkB10se
8fsNUHqj7a7Dm9+LpmafAwWpnuf5W8/exUZ+jxXz48ObyN6ZDVTe13Yj7pgHglYrPJkXNEplZO+j
bubefZiNxdticIuDsauA/38eQTyDRLMpCze7jKG/OJhTKjJZxKkhoXZ21/E12P49DfnThsXpE6lR
2djyO4p1Dtlj5xzdK5ruu+j49zHF+bzMo7uLmqPOVfzVR23dXnhBm+ZmSqLb5Z+7cQzWLmgvRxR5
elXKYKucx6zijsjZaHNoikWtYuPFiL+uxsN8mHdD82oDzRPzl3DO+ZRfcsVa1bPlOum9Pby6fTGR
Z+EB1L2WXff8N46nlTDMReiqK7o7E4Ge5a6OGv9i0N5mkRlHdYCGOAvZaXJws9ac+X0m3PiZ3KiJ
POtjzePE1idWS1m4InkC8kfyXO/41ytDq7QRzIJAyR9/kV/lhv9fpTxpLfm9l0zyxw4eVXzq2hU/
e7ceSjJVzm7bWM3bRj9YY1brUB6I9F3u5CqlNCwwwZKDz76f3+skGcEXy5LJG0kMRmhPzS6+UKPV
bbbjh66RnPhTOJptSKhu392HcixX1hErWpGtoB1sSDjzmbD2MF1YGEYpgYC3QwcGf8VJ57BivPzD
h9Cia7tioM24Fa1tPsUQV61FkhM3EVLHBK88BspAbvFmit+/mPvg4914g3WPQWrIa8XzFwqmieYd
XQ0hyaP7RBcW5esFam7Fx+QVNVmvqKn5BKXXOVkHr6/o2F+rlwhB+N00egD3dLPheNXopffNnS08
bUhXtLrh4s4HPH5RvZWFSgjdzudEih/IsQIPETSHr5lg04Zl4A5wA4QsmhrMOKCWw3/muAxxOEi4
gGARLhzOG08eYfOJZofo7E7CZku9vvnn4n9YEAd+9e5b7MfbZuyCFKVF+K+Dry995rdTE0qsaI73
aHvby6kVL+/wLaRjD/8MyIxWB9shpTm+YQ+1bE4XAu3Kky1oK3PLv5tsjtyZbUdbni0Ub+O1OsMS
droEoBcS+/OHjbYf/Xwe3mTAk4HDPEFQQjtg49eAZ696NkEE9UsDTdnumlPdEN2y64PTs7sHe5fw
iRSSfuUVUcOPWnUTqeNXnelzpB1WxvMZ3pw+U2ZwSMgOFrxotF/4Vnxaf2viCEmfMWS8OtV35lAg
b4y9OFc4IHRzGqq3sTCyZDqUDFlGr85LMa0MnYc6xsdXwz3Tk7OU5BjePidRYjYO13mk7rXI+LeE
lKodF9+mCGYzcmK1WIzD9BDgEbbbi8oOKUiJSC8z8kWBUknXgKNVne3MkzUX4p7p2HaNe8Mq38yy
sB7H+PIE9WkqF3CgyNVMdPxF+v0c1B16c7vBFukXpg0pq9EPkSQfx7wNp2aPVVHmEd8gChj1yd06
XMU9NVhei3laJ+mjhZ+qru4Qa3Cch68+ebF6YGWHtYwHbYgtIdQq4N80/w5QI6OLDrhUnlrubb59
GEhiUTYl0ynX1nyGtAiN7H9nqdpqFleXnPbwmZotQ5uqdd4zr2gu6zWkgmMno+b8xifnCW872qoL
zcvp0YCBxcWyUEpaflecn/3dWV02cOu1bO8+91Qda01fcchZ5eGuijfhbfQcr+1XV38Tx6ZkEKAQ
3WT6sPbq+kq6rAplksR/sf3cRqg3xemwy4xecviZxoQVZGGD/sPueL/WGyYnOVqHAgnDHLHCWyb1
8XLtrIVk1K9rehRIbdrhX1CiYqa5fkAM3u006AxXb2vHymwGKWGqwiFTWzZYvCyZG0cpqcEUIH94
Vk8eXmdADEayiTbJBi6pWWur59Mkjp+45O1n9I+kM9tSFcnC8BOxljKI3hJM4iwqqTcuRxRnFFCf
/nzb09ldVX3KVIGI2NM/LHFwcLTn3Dp0ZvYL/dm/ywzf67rzl03+kHYuVUXLEJeUV5hPSERRDO5n
E3FMfZKAqMuBX7nxk2kg48HLshV4Crul+jVcbLeCfln42XG4NVuuGHLQH/vTZc5uMvmjJY+TDAhD
ecLGkJ3V4K5ew5FZZ2VVdQiRSO0xDqfTUPi/txREXZOz2d+XPdpRgUzWnzohvYNSH31FumtO9hws
l39Ww2v0sGa9j7TcyxB4XK70XG1TQF8fVHI7+TsiBlSzQ0pzj6yNXOLJ1JxdKMpKOMUarwHZRzpv
2Z40u06eLDaGldjI7fcXDT6UzySKf8OWZZRYMgwOaTHxcpIxkRp78F4kkWA72LKsY0mfagWbF1gh
tcc1c2vo37tb9Ht51dcl6bvWgdhdscoLQNOKNCJzSUiMSFkIyaCSzU/6RC+Rl1k4NuCEht6vl6nP
GPZxB6+bxaySGu01JTv9H7GON5SdmR0Du1k3XhwAIOuYn0YgDqQlzGbSXB0FRe+4uY7Y42VDvTnU
fCG7PoDz2xEK0fy5HFR7Eeqn80xsjKt1GIet+d4AcuDH/Jbm0qq6ykpL/d+5xQVpbdJiRIo61vxY
p4nzOfi3kOeg041wqjOIDpXpXRNCmjKDTxaSblgt57t5ksQ1eu86pd4tgS5uMcxWFd/yLTCIERO0
aU2me+UISiOT6qO6TSBxQJpUGFPrdsjg5cDko0oZeTR09RIDKICbCKwmPwbU/G353hxjgWrAmHIA
kNqnG0axTG8lPkJAY37XoSorrhEK1OGWU6MiuTSw+J2x5prqub5gzcWw3vaea3iyH4y/uTWteoeh
JF+2Ndwj1DFjO6GjSgR0y2+CeUxO1EEC/QJzYIVQ5EPVX22rW4wO6jMtEJnvEtnaj6bbI7gj6Adk
FLQSxl2O++IBY1j8oV8TSeVsjmmjpawHHYDJIXMz6GPdlsFZXMpuRBJOepCcp6QsQCgy8qJPpvYI
VtJSQjGQQ0zronqXAz3oFRCQJ/5ifQUqaySTNRLG14mGIKrXnK2rb3T4w1eqjVvQA8zEEiN16YTU
IsyQddUTKf/17WfdWICNdZojclZJ8GTkgQsaaTVG1LeVJJoXUd5/t+vuopeOW07PAJOwWOJ2+BXU
0Q0uFSmGs33NL85xDyLiREnDkfKOMqmpfFDKU6pCY0vPb4TeQcs9iXPEN42K0HoRyhpsCSqIvJJ9
R+/umiJ8xiGYCWuIFUwgh5GNdB8/5ZRzlCVKxH0Y7Fm1F4WCqmO3sx0aFjv6hBwFCDa4NkRrZWzp
l7859rKbw/oULX+spYuPY23y7nnyWOkKMeV10T91DhjQca/Q32SodHTxNLu6j0VLZnqDE74Go7VR
EiOdBeCMzvrzVusXRDIDKioUK7IQUfml8UsCdPSQh41rTIxHFqbz+UvlMS/KBozoPiAN2o/eZFCM
mS2sFtUTN586yt747hFSWqZnXrxGUFg+YDfopb3Ko7RY5MNFT9sAuPiQqtYbU+lOoPkgQYm7loWI
YKC4SjREcLVd22NYpauB0WWFQk9Acjg6Q7d7cxXkno+eTphx2lq/KeaXpGqjzK+HdUweWUjQLw7k
E/D6GNRgLPTuwGFIMawiAx2RgZ5sjJEuC+SE8SFy6k7b6B5hJTAwEvzZjKZ9kxKiV/7hqZh3077G
8vBfLENMvjuycHkqJKUUsq8/Cjuf4MC0v1g6WwL1yOJ6aAJ88Msl0+I8AAQWttocdC+6dOixcWC3
5gcYFveguTbX+TQj8nF6IZ3OJNbJD21LtK0AMQCziuqz3MlE8OM8+gKCCXnNXekhx9B7Gr3AIQik
ZJrX0K7z74wNqs7WknkI1ACSr8yzUtyk0d+WskIDYGBqEazmyn2CJVkd22DqutBDaM0VroVSohEg
I/AS9DKEztQFkamTzvMbyj61hVRd9/D00Psp55GlHobHhGcFQGAm/KC7c5wIMgtG9R7xr2f7XBsY
WLKAVqhoF0cvI3hUgf12ULSkN3ebrFbVdgo6YQVVt88/N3S6jDqGElwyDcXc7tSvHlCf42uku6hm
NGB/LUVYr6YrYoOglIZEmTvY8caaRHPVLy5qfkcDudVG9/kPwu0cTeRbt/gO3+AXZbhwdQpY6eh7
3OGH4IqQTO+jJaP36W37ZYLHWKxBGflQz67ZBCOOEF7lFhoTJVirQ7RV3IePYMPJzXv0XgRvQYxD
A2OfaiqWoQN6UE1zgKXuh6MfYjnnHhO7WZp0XpSp6MjRTGpGg0uu0pCq+OMdhqVL3oMWHcJzZ2fW
gs1w8yyqb3TXA8vo27yNKqyeTqbzHTep+wjEoYlUvQeaUQuX7VYfS426f1+nu6osnftp1HTzF4CG
C2aWoxTKYTYDAcGEWxBhec2LPC4yA72ZrbTed7SB5Sq2a7V5LQMjDgVGNtWFptjdJUDiJUe5TN9u
8HQ48SmYmHK7J/DJUHjRauQHag53V+8gwXGKcSdg/s0EnMLqGz6mtd3pHZ5SjqFbwJ/Dm1pSR7iT
5f3npci+fHL05IO6846rftXE+cIlBI2x/Xq7ZtQyVDqmtYFIxLXTCPSoxUZtIaPvLSMOO7JC5xUb
7uJyVH65xbfcXrflCiY5cC3n97lyLHQ/qndaSTNk+e1hx2GHVzu0nYPuIlz/drFGeRWRvGM5XMtp
V08mWhNrMmM94BzSHIxx6VZ8kSLvv4am0v5wLSF2aUvxFUiJ4eIsw1ebm+rUeYjd3sLG+m2cpk5j
n0NLf7v5N15UfV2MU85oIGyNi6pbHpcy01N/kIYEqrf78QbZ/JBRtzT2Lad+UcS8N7V9jni+rpoP
3jIb6vuyVFTkFj7Uyjqppyq3tWbHVDhFzDXOv+A8NJuqaVPeV5zEWozhRK1XeAaumd7loc61oc50
jGamn4bNGTXsiAMx+kIZp4t+CmBqWWtMXyC3Ur3WVbVrQyy/u2dd6adOcfcxuZpgw7DOACwBLsPl
rYH4BfISVhvfJ9Y+GIm4mOq8LHOF4Q3l4OcGBus4L33DCDNXdOqeu0ePl5/9R3BaXO88B+e7vuw4
1jnseX4tZBQwWRAvyuKOlSNIGbzIOGTQ6XjxP6vWNiLW3mp5dMpx1hFp1yMVIfUV88AXKIQeiKg4
JR98ZAMqOfITI9yLMIMbGzRgsnuQKiyWlzfOA2a4E4a+gujAQBnfdGrJg6Ig8Wst50GV5jfYxM32
/Fk6fe3pY1cOQ/cWx+YdrIieIGn1Di+1HyXzw6bMfOvNFJwTDWECNMxPf9wr4hzSDC34bf13Pzw8
xq/ga3FBwbID3BygHzMX8CYMskRNleFuHyTduJ+gAExRcWY8qZ74dO/n5Z5BpRhcInN+dZP6iH/3
gpj1CseEPCOR+4c+37rp8v+51/Rt2MDE8J2+3WF2RpsMIjZtDm566mkei5RY/P1jjDKEtAkeKu+w
Gy/OTitgcCzbYyiPzSzQ+AzsbHxUrp0LpnqpcOBPPU21aL2pO/E7w4nd3dVb7uazJcQAC0OewgAF
0cSK6r2aNsA4dqZaANbeQQFRyHJAssEDTA1GqqDg4KBtGn9zpmgmc3/AhHNvh7ynxmb3206bKw54
HUeAU65wBFPvBSAhAgOpE/BK0CvTr4ELO7+p7Zk91fz8wRujhM5fC2GsiVg1lwNs6cLboait9DsQ
JmpYYW9scuBO3g4uNmCe8AzszKnbzi4441WHl64gjcp3d1lxBuagQYBIbuC7bbxUWfBsAdudAgQt
+SwEJvp3+HKYnoRm3juWiiCXomioUJBA54eqC/pY0ny42cxaEhavM09gF4CLqjb4BaTLNKEuaCMJ
wnJ8N0tCeWoHUTk+80jPTDwj++TJ5AG8Ln1+6aovyaLUPVX759FHnlo66CUV5fdGjURyKm1LixxV
BOYp7R7xA3+5gFa8fg2p8CA3mj1KOhoFLZIfLJYc6+Bx1qYjtDmQSynp5D69ZQ9EIjuFwrpFsKJo
6A1anUHeBVlM9aDVnVuFtBazZ/XBoa3/mwXV1ii7k2M638VHAB106+MioWIFZEX2w6DhMfjE7/4R
k0HBFT4nHxcYKc9mtDS9pB4hdvHs4myBCT0YLCjQ57d70PH2dbNaiClsovWsDEwOXhimg4HCsV2z
gfmd97V4c6+BgGTGfiCp8a2U4GZd59ezbwksqvCIBbTuPmcH74OlQeuh4KDEJaykQBR5FOe9+dAk
z3UcAyNJZtMXWS/9QGiTwNYkNrZTUXeh7UhrUeJd6lxjxl0c9+vBPZ6I2+6uuW0WIWoWiLdUfgKK
DwTlY1KRN7UuXtJne6cX2eFLZ/nuSKpC/gRNHgjWcpA4ZWR7wwBA4GPxReN7qNNuoMdp3Nyli9+h
5uH+G5ymHLDnEsIN34etDu6w9N7r1DHCJ1138KmKcz2F2IvQw4lONnYsfll467t/zSiNaJ4tT0nd
f67O23VzNrgPiDs7DoqGGpvp9hLc5fKGh3h86u1MEk7xvAbWCFawEF9CwA1mnT2Gb+VbeLvFfFP/
sMcM2wEPylYaC096Mql65fbAs3XemI8bnbVNj1XycAOJbf6B7OlI6cCCYmBgMlLQr0M9eOyZixLJ
z5i3I5woXUCZPNhsBbSVgsoDiSC/e90uWhu8+pTtl4b3VI8Ft2Mxxrd7h9/AUC8cznnz0XvZbvIo
xGbzifS9iEtjDz38koTp7Yb7bblHCI6NtsnRDX9KYtl5sByOm2714p6/Qo5IeMWw6iikyTQePHR8
HnV/6TbKsP0/naL3nd79LC6P/iQj1tWdl+aeRWJvMm5qnLX2Ew82kk1R/KfIeUzFiuU2+hLNHBRf
2OkLQjOgVJ7hudds7+4JREDICGTdqvuA8lgNAzzHx6bNOV7Quj4O0zK0iKNNvwEOsei1sDaAzuha
F6iA5rx5VWMYqwecwUXy4nbrnqZ08znVP+kOi8r/ERh+O+zc3mOHQyWFFtkjcSDzX/ShUFZBLiQd
XVuTe+nvjI8rpL8DpQZXNvmKTSwLrzE/mn2eVBbczusdyi5l2Mg8gXL2sJLZnO1fUN+0ctvRB8M7
ysyMVSdlMXtfo6CB9J5fNzhgQIFCXEMpxHZqw/HwcfP50+YQe9APmEPYZHT6WzgHqNv3r26Ex4dz
qkaXrM8NEBkTuwZfMFPYPRm+5TXcIvOCDF0urAoEViMq8bc2tOHLBOneu1OZHKv8AP8ICcEPsBJv
0gCrNnm/QMySnar6jaCQJUsxyE7JocBzcZHeGBr6O3zdwuW8XI/fdXXrUY1mpLKUpN+7S+p0byHR
0Vq6AG7ZjEBb6xTq9WdQUUaiKF1BVJKBhjvheg5u7cYTOQvCFaO+LZKYMRGfBBmTMdU6KCtqvDtP
8o6+lpOeFPiNgKRn6+X0mW8JYFSWe6GFZxqCJrfnc+uOdyThk93kNuVwKMP8NHqFrTEKMy472UQI
CZN2Uk6u10SgGFOGXHTuT68I9QMz9RoaxkJ2r7uBSamnLjIzVP8AcFiPLZ6Rez3iEui0GyKm8joO
jtMK29EyrJXhJdAeidan2A5xvzhGeKyxIyMjObhYqJ52+dFftvM1mYmyxkMceZBK2HPfxTJmfvrE
lcsBuRwsj9O3skbWHRLyef+kWYjCEp8bXlvuPfzMQWnfbO+e6Fe1W/K/lGsgGnmX3i2F9f9gDOIi
X2yV/hmiNuv16+CkhcqNMsTpSGtwTrDCl+655JQywhfOLdB0OWgSg4IuM9vLjGfEb7zpRji8My7R
B/xneZdbMDmdAiO5onwkzsqHBgOhoifutIWI35AhiZCNZkWUxUdKtKzpN6/TptXVVlaJIlD5Ufd9
ktuA6jOJf8BGaXHKKNGaM5sGlCu5C+4RIFGbmXPqvcKAZIjMYS6KFQf4raO6V/feUkCT0WaILhre
Y1hDx02WtAC8zLDGtBw7Y7/WOYHK4swMPx3gKAB1GVcGRXIO6EJ7VhvbnpCPfpt9/dpOfdBzAjg7
ujeZ6ZA95+pqq9MxiNBBPoIwzWD45f1aFyscp5ksNXV4SpltM6023IaP4dbcfIZPHcmlr/L0DYmh
7Ky32jDWACT9/4f95wrnk7LDnc+T4QaA9xC6Ly7Egso8rESPg2cP1fjlQHFtkI5xGFIZUN6/JIly
SNT5q/wK/VJJkAvfXryjY/uJWRXvxu9owNkF0o4CA4A8xMba9dHvxTuJY00KXBjLnKXXl7Ojle0e
cPWUDhknIj/y9xvnMQu5vs78SZ16RmaGvIrXvXkH2MwN9/97DSWxPPBux6moR706pMqSz7YHKB21
JywkTrBX+Oq8OuZcmLL6PO1ZzCmZVHYb3UPSLFWtvST3hHP7xSsCe+heGd351mD3nGTehc8KXJue
1Ai9hS4rgoueA6Hsg+aCuw+1H5k6JIne9HqEPNHgViLPUY9QZA5Qa2If8jMORKV0jrkLlFJ5AnIT
ecX/xwJX+P+vyiP7wLU8TkhIhPjaFC/nUkzAaJaQxxRI5lkBkR8kIiRM+S1Jwcl0UZOsXLbzl++R
yLv3kcuZo5Qk31XwaHNwYlxAshnWgzpgM7A9MEppYVDb8F+WOSh5KKTA21gY8oD/fz35WFlI8ieF
zzd+8saCJ5XLkO//VQiN0Oji3eBa8SnI2vzcauWvb0oQBCUjVEAVxIVXNIQmwH94vUDJgGa/kPsQ
3UmHCwZ8BtNv7wxZXF1uswgN8GKogAJeoQBlDEIjiIE2I+03WFeG22A8TzBXb67hvQHa4+7bh2ol
NOph36PAA2B3c1BNYLfUPVCm836XT5c8lvubJE+3xObXJF4K958UkY8CNSc4OZgN6FRTAVMcIAXA
f34s5D64PpGO6IstOFchz9hB74QeX6sHQI6jhiuCX84ySCCxt7xgI6rmYOmQH1PjzQYqiXAlAHSD
FmFVoYSGfGEbSOF4NwQ7nnSdwGn74ME47skkkHJGnQMxWdYRIF6PqT6grhCgXrhHC3MEuEjmuGCO
RrMtsEabLO0P/FOEmM8SkBYzRNqEffTw8FqiaoHzQ/d0+hXFGYsTg67oafC9KYBFtLIQnT877HOp
HOfc85dglFLAZCMASaIkzLQKvCDPoTRpFeKLEGZTQKzxiNmf5yXw12mKAZUUIQkeDxZGc9u9Z2A5
RkzSEL/EX2AazR/tOSRqKU9h8MVTelyKeVzMQ0Vc6sAugcRDFQNGpGY76ZdjE0F3092O6gNy0wbQ
Tgb3PAhIisu/FUwLmWVl0QkLUbDdFvxhmY4XdEx6MW1d2pqLONRpADNbpbubkpvJ39Fu3MKxB1k5
YubC8HkUT83w07bfKucnZkrogmliJo4PAyMrdZKJPPP/cHobGuDTMWQCBMBHv9UdPhnIwEP4sKP8
REd2whcAz0aycmXJlievIaQ3NDlAVXGWdvbcQprJd8VQmAu3G8ML/WYEcGWFl3ffuPNl31LVnf6e
Q2QY4gP92SJB7isN6byA7u7oPMAWvAJhI+KUxajf/+DlyiYRZ4n6CSNiDPsOXh0VX9Iynw7NFXsX
gAU/ENbLJAou+8DPNdaRScHCXqenyPx48OTu3MGc/UZMApYUlFkdzM9ysaTVBzAquLc1g14XZWyL
ehZoAO3Av9NstgT6onIfRFmZcfMY2sO9pfnmaTCtiJf7s9N4+5uSzVLMx43nYDjOKXxKtHBpPmkj
ev+mwpX7LYef982d5Gv6du/IcU0jNjHnhA50Ipmn0kpskNqTWYzzUMTA0YOn+p4AtTv9NcKMh9Mo
+9PTH88e08C6czB8Wki1b9cMm7RypWp+BTnsDeRpdswIcvVc+q9AO0TnQ/sI7MX7VL59B+uR0YHb
1e5h/ia5Y8YKTXH/3SEU1upE0Pr3tYShQVR/OphKhlqByijUAYwvcefGWIVOZ/vBrQhq194B6BCT
gMpPN8cnjwnp2vzkmp3vw+HpxFsmxaAZMZkGrDjiURaoKfcKQgHiJPPlH7KYFwxxg6/dr9U5nmj/
Nyww93zhtMCJg5NSFknIlL05Tt0Q0tCefjlQBsCR4HG5pQQ7mxCNtCxlWE2To6nFIS+ho+kU3c+L
JxVQHePHOV3am+/sRUvGKRAGEjLx11tl5MFR/1kGNF4ooy/zVH1i0fyFKXCAHSv4QTlommuQAfB/
a6X6HDpNpEKfrF7/pVr19rfezlFPnKD3ee/TeLG/NOeMoyoAwOw+xR+an5bHKpAOF2c7+4Bd8utF
gbqXUSJYkDGboW20eSd0jowB9o+AcumwOoIA0u+qw3n4WC0G5ZAWNNMmaScbJdghoHECp+r8wXAX
rPdyzMB3jvIKpFH0g5Fu2IpkHMpi8y/Ev8NY91EOZWHOOQ4PGIvTrJ0d1EBXPgNgXR3Dd3td9ch2
E5IX8t3xOLDVJiGEe0pMpSzV2jO0hsjQR4CMhme326oFYgAEc5IdvMLy/WRQOdlqfArGSyH/BRU7
R+0aSHhepohXUiMfpLVGiupYfcRnUGQ56Ty0Mhqeq+5Dos6PlNlNaGfQFHmFbzBcvBG9A3HL4Lzk
VK2t0Zlt9h/4L3AjeVbsEwgRsKSLM4pYXvkWmla6/aI9AHkUjgSqJ0YPxVI6EEfTwzozJvtguK8s
ZuXIQRRfFCFu7ayfrZIrWhHICbG7r52ArTYfX1S5BhxmEwRBoSFSwXi2Bd+UB8iCAbSPmYKQgoR4
HXzHQVsyQwpe7NRRdRGZm2C86cLGefcxjgBeOaLTpk2Ig0ceEb98GkLJH+F9Q5dvE4wZpaD7Ls7q
bSzTb+rEUSF9VyeRwERnj40mLWtNvIH27HzQICJWXjiNXAEUABdJO2HQ7tHad2EQdUqtbbkzgIRH
gXpqE0GppusOtzJ+Kb6SkLGoKNooxiBGdJ2C/RdoKt5H7DjG3qDD8ZMjCMFrIa/gUJuLnCw5yKmb
oP/UpSxLJOFBSUpipkBDMMgkzjP+5nv6kJuxwgOSElN29JUnjg3G6MuNpmAZUyHtdrSjn1W0wSDG
kath/7MModcQahQsjT5SXL0umEAgz6IYQS4FI2TlecMaeTydPPJFoWzEIR4AJFQQBUBM48BCocTd
xkoBoM/iPazV0F1YwhYjbjGXG+mpQ9iMOR081hg4jpqz40uIOj5z9wAsdApoDaXOp4ScFgN62WI6
QFkuBLuabMUj+bS9/nk2J1OE+oGKBlDaiuxo2ZGMEG3Lm/ehv0hrUagv1KFACWqpCHrn3JDtEjxS
sj9UoaBKmAHv8QjNcTWrcGhqRs9BgWHtis13pT+ck5fcqOlAWC1gnmJphxZFN3nS6REx9Gh6XZAc
bFEq2QqdhOfaf8/6sJOIzPwLSWfgC3AmX6MqjvAB+ZRO1X3RNAieaMzP8QBG9Zd8wbvucfUxHSZR
ICLv65JqMqhQwuG2CJgHX4qplzz9gPM0io9ua57G3J/t9tHBMXxmjskyQnEPsyFO2+MaHQenagVL
JJPoPbn97wLgPmBBtlLqf9Y8ZbMc3nFOJbrTq+btEGXPgkY2KsqZxRQRpBQokw5UlzCuQ4dF/nMr
MIiLMAxy91CAE9BxCObMcfX6qFV3mJuKnD+BWwcfa7uGJaif1DEbk9rCcv8E5/P6gT0q4r99JPFs
EWBEiGcEJ4Q4N4pJDfkYZ/uXwS8ShGZPMK9F/0BwBEhzboYM9cLHuOVc+r2eNQCKbpBmgfR0tvKw
Actog8UCqIkOtRKEr2Mx3nNvqWPXuheKbS6L5kNNXR/AuQ+Fh6IyOahjAUY+KkrpSUMtCckyhe5j
EK8sIIvUAhZY0fHl0LliUHv26o8Os5OPTj3fxK6qf2tLxSXiTJv3iNDo7a7hBkkBqiGjiXsf7gAi
f/7h/5dSYFPoPKGQPdxv6SLWc/rQxvMA3SPdBPC2mXYMj7zgwqgyuMD0YrrdwK8azMGbg86LcSs7
saROLpnqXeW9ZUueO5IXdMWZMIJ2KZVNCYYCF91sGDgYgH2VYKJYaaaok0girUOU7RojXCNYZERd
ZjaqEMBaHKek5ggnwjH6j+gKLcRgoxgFetZKNv0JqsEA/hOab73bctLxoqd760mNdq97UAvwPGYk
EwlBpbNaYEtkCqbPjIEFw1CUHVRHioMZyOfHQzFg3RRer8eD5tYPe4uajfrwY0GPqOhZ9PTtUF8x
5v2w5ABOislaH8Y+lOlymhGOLBpoART/GSrcTTTZDill5duzAFm0vmH3xHmJgGWCJl614da3Rt2E
uopeWzBudDeI5FBre+B2Q1KhGM3NVTRHjbWJTFB0etKu6uBn/JyQlZxtheBIBomBYcSXsZfOBFBd
6kPTPxx75COr6LuYwqUBNMvBIikkOk8Jyc16z5Gn+N5SFV5p0hO2bS9lEt9+TMWiZHyEghUGIEBk
GXnQslAx5qRFNWDVTeA58ygpUQU5KR5GQcPZ0D7/jlKqZpnV1dxPjN5jmz8XhcsmfxTVpzA4ABnS
lrdiGFqEFbin0LnBap7unvDKiCUYHsP7gGf5gALCjC8EUU86QzavYCy6nBCURgyEfKJpHSLKpRRJ
LlinBPt3lHsfpk4K7UxkwLu14XJCMoLa2i0QgTFp+7ZIHF9OcusmpvPTR26jOtftwgqj3fWrXaDB
PAjm82rDe/bVFYam4+2gptGnMdsB8xkr+MnIxiQfqUMMjwmLfPzQ+pLvEEn41nAgSYKBs1+gvoXP
cDs6Dq6EEE4WQZ72DLcHyF4OD1BGHdB8HQWGZbp6r1jmktKYzp4oxRujISCa56LQwBMh0wBbeCRo
62SU1OG5C6RuQ5juuCSZyuvm5HtGRB8gUprLnJmYGClceg7OD3NJ/JBthN8J6kEHTzzP5nMMYjo0
O4S8GW4/45mUkoCGnBq5/CjrjZrgIxA4phPizb1k00RP9BjUMfr0lHzbPfs4dbbKRUSxVD8LL7xe
wDS1gdPO0j05SEY1+vtuCMPhL4ZVFRyltyTCDkUdcE0gdEKtwYpDxYhzSp+GfiG0U4Q9Zy70rprX
A8zXmSE9maKEW2M9MxlnBa+k1GZHh+5UCRSJCxYu9BaPDwzb9kIbEZoKEHXEEgh93iOe7o8AZqVQ
PW6oN6qnivlQ0gwgMNhFSBQ6cOG7rbX9XEnUQOSl8f4WHzcZFbOeUIkOMpo6zDepUl11mZMP1Xwv
6GZ7mm+Ww4awmbwzOZojIENAR016tdGHeBgX/sZGA4PTC4pyk54r9TUtEFoR09U8HSL3H3zBU0MP
/tX6ZFEE1CKlaaJ3yPRatPSWK3YzzJ2OOLSBhf0kfF0DqUoeMhU0SmRCJASpLkkha69jTC5OnQNO
0o8DPCe8Z/en+M6RlcpvpL4tWRuPjLVZwecrzpBqSP4g0rgYZ9Ec5hQmfVh+aGXUNWic4DahiDOr
1VHhg4HOeRXHI3rBZAdhlqLRdQ3uzLv5RhT3+NpwrytqSmt2fILhnVCOmQpRp1gihnyAGcIBooHq
XcBckV0D9f6dI7etcHTnv3HvIbxBKnCm3lN3vcsQr1mrqdDfkJAoDQYCqjulGPjIOcgnGC4j5h+U
mmPjJ4LJyjgrwKch42XWnUmPIBBxbIxnuMXAPQ+knh2ZOutgBxpBFQsxFiJ1k8eCyusKDAZtmDm9
bY7RDtdLMOH8gja27G+NNnFlJq5wfy+cGaApw1P6eC//hpNmD4vkCxhpAU/rDCoV6G9Y0N/rGGh5
GFsa3y1vKPocF3E65zk62HHLQmysmTJKAVlvYosCC4+uS09Y6yS5zLmg3u2rRDrtrYo1zpoYaUDO
Pc4mLuewO4gX7giN6xGcDVr1XBw7gPqXQyQiNUT0JLYFi9+4wfyjgs/ATUiVUjiYFn/jWWX6DNu6
9ii5MeyhSVghy+UwFBqP02hyi4AqRuJ30CJu7BxwYCZdb1AhSCYz8E1I3DmhV8asTmythQTMJ4+/
UYLDeEpY2CFJxGTOzyLjExkMREA4Pp3nFl2k7euoDiHV+6fN9b+9KSLQS4SMcJyZHJmV+BhI0Rpv
SnGNK/nPtaPa3txzRCfKxyMlRO7ikcDEqinjCIvYfouuB4m/gCejy7wcTUlon4QWqqjstTiMqjUb
gYfDz2fUMTMUITWfrBznHd+D3g5JGiWe3Dl0iHfTqhLWw4JHBVq75kCd1xlsEP4OIXjBVf9a8751
lLzwOhBQzpyeN01ZeB/SEPAkPAtDkQYUhQVnCfXY9I2wEq0wlMhAI6HWwzMVBT4zvK9IyvQNKi/n
mPUIGOBc7xXdlgVscXMocjXvZiuA5m7j7NNNJ5ZK1/Q8o0QHP+k1/h6TVrQyse0VYCm0jBsnzN0g
JwAU8ry7+rcLzOWv3gOb0v/2KPiyBS0Q3csATXEADvDE5LhGYvw6egB5/bNkZ74plnhKq1/niHaT
E7UKQCd4izE4b3FNT0kSaGlSjACKAHbg5cW4Oop1WhPTj0CDc+MwwWE6efE2byilKs99yBS+ttJa
dNnJIN4KbyfRkqXIXIFwWdEX7zcJbRg70uuTg3iVk6vOW8yV+JjoznSRR3EIUavso18l35RDg57Q
XZLLGilFlQhHSZq6rz4CUOCLRO8M6WZ4s1a3msBij28AOM9TDP+eSTrQ3FpCzrtTGMuh1G6CF5Fh
HG5CKy6UaPLUPfQcwmqwwt4+fboiC72a5yhCrBo+zqJNeklY1U2XoJcOtGZbw9TVOYvoXyjvvqKL
osTPmQzVp0sMQxIBXC0Z/NLX2wwdHJImzku0+3g0P9QaNntPuM96j9eDqe4tBKuYjgXQqOF07Nxm
QLiVYHIaveVOKHNbKk9wNRl1y43AViWpEA/xGr3FIF4JpKkLlH8Uc+4Q6dhcNJrb0RPRiKX0fIBt
XDvDbG1CrJccS0Ic+qxA4TZdDzCX6Md+tqiXdVuAk6o/Dl9fHCMpYekdMHaS3vsU5W3/xHsN7xba
SzTuBolhMpyjVZmjosRUqhDwcW75bwyVks23j4MCYgHMipBh7CIUTqAMuvcD/7Y7X6HKAeJ3T7Dx
mAt3u9qU+HpBlDjYiVFJzjuCE79Mx8Nl13FUgxUv213682Hc7IjeCMEJZdJmXyIn9ltUtYhUEfLg
yGwJlSB74aMjN4cetcvy4jHq1B7cpZg3IMTRPImXaw5X9wprR9DgFYJk/KXBg7yGdnvL9tkzCSV3
gRXwY9K52hyYP+1+pKiIpLg7R2YCwWY/MvvwTyf06jm62T0oHUWXDWCxvs1eX5We9JpkZvnYILOi
jtCB3aBqOSgFo9mD7RazkAw/xIjlRN7F99TaCH1zGXQtGv403P8YfKkrJNItKyo60qgjKrfpEwwk
K+eg+0OI7II/M7JRwZ6XUXgjOS6HmNeVjn38i/XQBmPpP0KjvpGUUbHwaag/bmVpCZd6S9+H+LKP
aMp4OP6yCjDz2zdtfkkEIWiu70W2h7gs8nhyd0gmuf7nhxz1gJSPm6l6G31bn/SEKc5yJ+SAv8pb
HLaGrw0wiZzVX6qjj4p6JFzrHHM3pjXQgD4hQ40XJvDHwck3KUbqVEJsnbuPE4a51nE39URHp6W4
yTyC30eQST/uaiZBXZgZy9UNCQzOYFkzEvTjo78nT509U2dGKmUNpVWdxAK9lzE4Yor7vSsRQ6Ml
zz8gURhZwPR0fw5wnW6JKPr+FLlkYBjCgxGtidBGBY+CjBy5Ww+YZ2JbJq7hI5YKzIPJ1q0AMO5I
tUlit/Q9t7Rg7gGqYXIsxt35+wcBtQKKpysxlS3C9t0jmdzwRGOX+pksc8uijmJksZgEOc9oRA0Y
j7Ipb3mJY/wKoZOyPvcCuNOpYKiHSL6bGNgBEESBCOptayhrRm5M7oOuwrSlCwtFHc2Ak4a05+Ys
0hB4oNQ2Um8LuQqxA0mlKxQ7A617LUfctBJuWK3pf+6efCDBLebv9MXK+cyg36L5Wxice5SwQfar
WlQayqojh6oHzQUPqESh0Z3RdkoPdHQn/Tm5mRV1E2lbBfNndwVEokbavQJ1wHJjX7IbVQX6LYgb
ay7OZdFTnYyM4fY9oPbq9RYihLawnYUcmLUa3PzlVIf0566iJzgXEQYWnheP6gPF7nDyOH9bLFYO
0oKUfRgvj/Nm0f+8Oue0HT8Zid3DqpLBnoEaIt5sz4CWyJXMjKnNUiMxJeeRzPfkprnHBQafGAbD
FdFpD4yjZHtSasQnQi/DljxoSbR++A+G1/53VWoIrHjTn4OHcQjlpZ/26lT+wpiYFcCDsCWj5JeZ
z4jqGtLFv9Ay+6j65o9dpefqgkIbK1VXX9pV3zkMrpRbZbDc/WadpDSkJUlvjreZCiV3f7mQ67kI
WcrwDjDQZTa915TO/JreFElG/+KWouREY5OF6oa0MKGLubZT2O65/ZFOC20V3x+/6eyDz/JBuHcW
X99c8xGqoC2x7CCrLlP4S7t7amdpj/4Ic2OR3Krc2wTv5Yd/4bgmc99HU4NWAY4ppKTfXCSLuiRY
JOu0QlDhszANZph97piuWfMRqbcsh2YLtTCIgism4COiWQ3/3g325aB1BIdp9xl7MEI2goTLpjf+
9TwqipBG7oOroMErMUOU56hBOfZQDEd+9Kf/xwgEj1BFl4utJsgVD6cKmlukOjSwKegQgmW/kLRT
YXToWwpdqDOipkb7MmkefgpTDFNEi4euNWfuUzaERSK6DdEsAUVAn4ZrFBsBNu4vfKF8Iu5KYpJB
yH+4Uuh+gg7lCVMaNCn/sXRmS6pqWxp+IiIUG+CWvhEVEdS8MXSpKKJig93Tn2+4T+2qVStyZaYK
kznH+LuxQwrBNQLCAJk2BpcSyS1N4IOO+BXCdl5PWJxA+4kqobun8mbY4BDVOtM7gyiVyDcHOJFp
AeXJGUturcC9O0TCPBPmDYGy2IqAgpESaNa3RQPcttjuxHIeM3CTuASUkvDflsHwHirakEDi2RNG
FHwl5ChAAJDsgV0JeDrZQ/aywW0HxJCxM3KQmgAKnOIvznrgPyySF54bSnueZkhBSfeVNHEr4jMs
k+sKUxlWrF9Q0nsAjvr39xiQq01k924nTwhMKk89sVTM0+azM0EWgeeUTKWjr81G2OGgw+KnPacJ
Bk5hkiEJo+z6mcLYACTlMvCzdHwy1g2bfDmwHMVMo4jouBYtcwt0j6GfNv24LJHKkY5511swRxaw
DWF7ajDPaoBq+CC8itwmgGLJY4zhBZKowBnGfk8mM1EbYlRUzOf0T7pwtlWs0a7NFUIKUh8ke4UT
XQKaeunJfLvfLjf/96bBbfy0S2fy9jqWjDVc/bK7zh4xPj97GpSdaVd7ciHYm1ElYCShd7GKoSRk
gGm+vnCMjXfquG2zv4JsBPynRKFVaTZ7JgxnfcN9xmCK9/Fn8MxRY8HHkhH27y3Dj+82Sfo8Wgws
XHwGloy9JeaNU2a4OGHWos6XBdweInHzvksZmIf742pNtiKuMdH9W8xzRRbSJ4LSAvyzWFdMbmas
hd0hXv/MPJQbRDu/HKiFCeuzgYh5pIllbyL5YIOwhIbdIWOZnE6J0EgScgURmm90ECFEBuwMjtem
irc8+SUhmxabbOGSoM8BxWNCi3WETfEY8zOD0GeCcWZxqwW4w3fPRiohXqLFYff1icMCnfcpHUjD
XEBvg92ROpum/AMCCfHcET9ErjepgoyVjjixd22yB1y6b0seUK8Xe+BhUH/DYcW7SSBXOPlkx8R+
CpmK7zGKcn+HUGR4lm4DRJT2F+qPfYdhLeiF5P2i76lpM2Tj68PlAaomvs0NF8k+G5XFFn0eUvxB
z9lJe8ODI9lCHPNtop8PGH1c2tmImpbS11ro/5YkN1Oz8wIQaiznDN+C0+pY2t6aFQF7Aaq75MDs
PoQLQJ6Ody1ISN9Ogrs3nSwXb7M/nvwUiDzLrH16IzUCKQpZG45nWJOgTDtriOiUODIpplEwpLRv
0HkPE5T2jdAVyzFwAqIhxDT1hMAw3jvVyG+/fQ75iJxIEHsfmhbm2A0rkpsFJKbr5ynKiSAdzGNX
c0dcfoJsMKL7Fp2teQ8IcJVBX7KftvmD/EU2Ggo6yaGZc8mIsQwk/J4uKSJ3hhOLCA8NNvaYTEeG
y55yWsUUIbbNJs1jEaZX4JIdGzsVOir8IpZBRTQJUilujuvNb4aNhdaOafCLC82QarOHSaWMi5hs
AZjFOAV1dAZIuQgOloFTML7bgPlaBAWvtDxNT8RgAL4OMQY4K93NSnA1dj8OQX0mv+kMXkvaJaum
X5mjW+quY/vhRv6O1Qi84q36e0aiEO/jgEeHryCV6T1gtwvtY67a7I2M/stvIhWEuDwBEjKTmHqD
uLWYUhtpTPD3wKybRymHRDaE0hguI6KtuSc2wQuS61LiSHc1lcSTk+MyW4vjeDym/RI6m0kF3All
ND9QJl4d5tr7WYtywbeg2hhDC3ZL5B4nJWlxN1MQKR/E+KRRO9JyQc72/6E4RFmNrB0inTutkoFA
nyGn5Bp8ftZPZ5BIlo323wAR795oGhDrE+r15t1JwAdlvE/vZ4Xs0JK9dZW+Ir867dFv3q1MWiD7
i2IO4D6K3FgM6KfkB299js7VmnYdSpc3lsfIzjcqmUjwpAtK5NSH6d0x8VoSbcnqUyLS+ufzuvBY
NatWWA3mTHlOCNBHckl/ere9Xsi2yXNPVq/tx9EyQfxINBSbck6+AtwpqKQ0kVptQpNIRGjUA+E1
8c3sdqrMc3aw6jFnc7DXEU0WY2AIXGtmGtI+IWej4Jc44ga544NA8KzPgqd3SBN++3PBSXwz2eC0
RHSQIie+cd4mjEhJ4riLG5UAMmIXpCcWAPnISBCfMFsWKFuizJGXl+LsRijD6fdJpJZohTS6Hkfr
xucikNwLFSpA6DmY/z2mf+5cM3ONXpdJtvz67ziXkTLRh1SRMpjvp3cn+qYIrnZij35uGRHpMeOD
Oo9PLrFM0XwpdJvcpE0Lg4NJaeHTMoie8rPGXXoE8wOMdYCHJnxoBfQYRSUdC0nhPZxORKLQVeRx
hJkc/a90J0vca8il+Mf7WgC/h2wDEU+tQCx8bg2hAFUIBxhDFVb6PAOSRxnhxtEFTzs//yfUgmRU
XYcxnpaNgj19P2413C6pHAioY54ObMwK/U+GqgJElfNA0vVGz+CPksGy59KJCR4vkgTRHGXPyRAp
CnpLD03l9OiYkzEiykWHepK4Wxg0gFmiUqTMASFqHM20c2Bbaqs0XQ4Bt34SsvuY0YSOwg0WvNFi
K7Pt/P6xiKwSukoOnwW9OB09gao7f5MXeN9sOFG5qXLbJf9xTgpgMCINlyIFBn3Qmoh0If+Ejznf
CU2+4WD0aD6ob7OFp7DxWaTH0tNGEObEVLsJEIBUdopNoUQKRI70gmuTDR0qPWTZNwp9YTulGdOI
zJUMylXXtSpnh9cxNJHPyoqTTpmHi3wRSSA7+jyHbOtkbbJhySwumToNyyAtOlsbZRJDygE/EuZs
kSEQxWfV5hh2eGbbC7ImXMXVOx5SBZIUyHo7PV3m4/APmDTG+f1m2ny09rhHOdaiZbR6411rCa6z
KdrWDhyFPH+Ut6ZOSjkR0MwqElH6EnYWUPcDFfzORZUhuphePAO+PHqoH8a3NR6vMQxet00xS5nD
KQTAIhpaLfMcntSVg4ncP4woAYzpLufl2QaPNsWW49SSJ3Lo4RuU4P370mvZqNcUnSMfsgOhYTn5
MHQaYJqMqeSNsw18rcMxjSxkxeZkS9+yD6Weh0mnI3WbV3pFRGaMkFYiHXl7FFzSI1LP56eIMrWi
s++ZBTlwnAtRe8GeSaYQ87yZ2/PyrhT4ZbYjYATaQUAv8952Ku8u0p2CNCJrdwR/sPoR/Avj1meo
aayNffVhQGAeZUSOFLy/jBbYK1a+uDytYXfOc0uPYVG8gQyR28+xz1tPzv8kiBSYxftwqRjRXk96
Hz7dDL6XnuhNz1UshpY3/qegKTIspt82oI8LhyuYbAiwFkYkAX30U4aDr17242otR/vhbE+J6UmV
grhWpqJE5Ks3H/aom8voWgr+lJEpuEUrSi1KmiVFoTcWgW8vg4exBXuVBd3+oMNxBq1/Mly9GHPR
b4Qb+y/sCjQ51PSEjPzh6q7oEVqTaN4FqCaIjvy4KadtvJHV0KF8++Y8TFJEMrUWWOIW/B2HWC4j
cBwC1h1Geq8YXMN9IqjnzpJ0U7ZJHqcRTR5tYyAFKg83M2hAZim1vElvwpw4x2vNRYwqU35F5pXs
EASBNfv0G8TDkb374iQi/R6dlChd4lEnIj/kj9hZaNRex5bwu/lppXt895x4doIYNw086O6CYJl1
i5R/0GF3F10dztS4L/2dTE26uXQcmrmfCgtb/6OietvL8P+fKm+hC2NFIAOqkZVUCRnSOxRcHC90
+tSrXaqbB8uCwYso5GD9uKuiNGNLtrjQzNsa9872v5sjXbHicUqlzNhN7DyXoTwwmGCB6MTeDsES
OuyvQw9QCfj1AXvMwfhaGhjbIP8J3rCoHn5zvwiIvzrHm1nMWgzogIHGd4/cgt4qe0OJyLQUpAoQ
MclvbO1PiEQkO1fvO+bGWL4zHHfT2WwFhLJLbOB8gh7Er4gHa4nK6LQiXvX97yUFSHdiJWQK7T8e
+ujzFt68llB9Ql/QkOFeVFmtGXeNyUxUBJRTLkA0R9SZDphz2xosGbjKzkFJyTeRkmQfZtyrc4dP
Wc1lStgP/yH8bScrUerW+O+zMngbZ4lCi2KqL04ra9WD9LVL/zGhsqOGRraWn3gQgCmmyYbUKbKi
OZvfJiM3QuozRNRzzubIBnfnDOGvHIlJTOygTb9NCSNbQ2FH3SGdEGcIUQUXM7+HQIwpM6M4YoAb
iZg8fq3GeZKDET0WvFZwmYHyVqRpwO69RatvLEgxh6FgoROPaFHbv3DNufb85jI0eVmTp1OBYTYc
jbQaH7R+TLuihWaAMgcl1V5idH8APxQ+j/RVDgoqB6H9XhHTWQiUswkGT1EYw7UbdAKUpzsrBGqT
7pCOYnef4R4gbQ5hH0pCwKnSTXfvxu7gB7o6+sQYlJp/z/Wzc4/JoUjVobaoCWd3utEpR7f8nS/J
yjcGYJskXsE+zfZtzqCgLsh+LQcE9Td3S7+Ee9XVgfdKj5prWXuIzU/57etqPafq2L1RE3ZG/fjJ
iCl0L8PvXI+7Mc1t3mZvlSkL4NiHrgTiAhkZpwHFWPGAzbZn/1ov9q7r/ICoFVP7Ajfqkn0aXuTN
nydPJZMJA3tvgtcAXOwbHh5Of6SiKB3db0Exvm6WKqIjv0tAWWV3Wo6iufr4e3Dve/89+yJIu4RF
/O167TPeueAZQtxhguyfESiFz5k+qLFx5/cAf/uxg0xBWVT0OEevrbqdwj+mRISAzqpX7/N0y0wp
vRuL5+Bqz+B+8Y2nX3KGqi5DJNqKfwALZcTbAJ308esrkTopM9IbTpCJKmkBpN5143agjG/xpeu/
2D7+6swYNOEbNGN82rvK+M4nagLdfWhW50xj3Ela4xeihrd3KoLzzSv+WkR/l26jug+Go72cztXT
URJGd7bq1WuAXFy1+gf3aLha6eFmIP/vrLpPyhPdeeJzauzv0SuYIKg6eCrK7YPoXtW5ECAINNo1
4a3hIK5dv/3yO6UHO6FarZlBzxtzQYy+pbcQcx9181u72sfrqe5n1tCoZHcwyZdDgBTc4aL+eF2/
rzqEJN6wN/Neufr2lzi2t3WsfYL074wFf2Mn5VssA/8GdgMxdlhq13r8dZ8uUATWAJDUFyk+Ke+U
X3kaXRqo8aNidw3iwZzbX5+QjRYUit0J+nFJQqUKa0vejNturCW79uA96t7JWbD6STl9HOzvnC+1
bcPtPcxSJ8ZlP+VWdTnpAkmZU/y+o0RP10iveW/0gRFoZuiUVs6/PnMf6/zxYWJ2Z4Jr9jljSYFL
EXc92AND8KZJkcn3Gran1hSRf3+kqxY0rDLuTHny2M1uQQe5naXlnZdzfblfsnTh9nzKMi3Hgx4y
myM7JF2cjbXbsKZmH1zmCXLv7uiM0eScQYxfFPvZQ9Vj1iwPfA1X56XYRCyVKB4NbkLxr66cb8/+
7n2jZxNQ1zs6BwC6AxaC1+j8x327HelEXng9QpyUPasZ9N0aAnJxi08z4ZVmRC5gtBL1re5eFbt8
2n2CQVSr4fNgC+RpIHAQJR3bPOGMGlfbhhwgQ+KlWjVJqsS7SvCiXVxtfmSJbejmnA1nXzkHuMsn
Kkb7gpz+bl86YrLsvO0zSGJh769uWYZVK1x2rTbK3sb5foVp+NgM+HOK1ZcEuoP1mAKeHloOcTLd
/DQBUThMDn45Lqedyj3dXSBDtfSfpMYcw5Jg47bdrZySUFlyXv3rKeiAtr177JXmBWHVpurSc0iY
AwXt+InRw+uDiZZ/frZktZjt9cV64C02XxCbnkKoIz7LR+3oQbU+vQhmsQ0IutkJ5QGbAtmnS6ck
wYGcntLX09a8Grbm16+Lu6P0kQW033YLbWsXkKA0rAKTztVSTk57dyZiRydf0LkzMUG1b1hC+m75
cOu++zw7LQzgqn2CQNFRLHh8pdPy+4Z3ZPBVMb8YXgMjNLpR233dM97AY9Cm8rYvus9gpqbntCp3
md7O3gVvaN5F/mMzT/njFNMjpNTd7f9rfVzty8ajan7dY+6cf7j7z29g8JHb4YesiY+rdN1D4+mK
W2j+8ui2S5+hh83Dq0/e+TB7sVrfbt113y2gOEftO8ya7an+se0e396xCI1LqLfd18uvid10TpO/
9eljF0QbW/uX+UinZ0HUJN6hLU5rZm+T5zYShzLJnuYx1l/m9uBBydCqE7Mcu4FL5sEd4h0+2ZIi
+8t0GMehfBbgDPIJDpieTXJrQJGcVTPmSiZMzTbHiFmZvcQQ3y8QXs2RA1b4DcGJQeB/VUwCfJP2
APwOUwT/Q9Cs7LUBQoUDACNupeOB5g3Mf81ivJCx3V9nyMo1DSTrdABM2MyEOKuhP2/DzMiHCD9Q
0WJv2eNRHTIYBo0FFdriy9jDBUJC6sdn0mMW12fA2+SBpAtSYkLOZjMRmjB3oLvgD8bBo0JxDJ45
08i2WwaVqWPGExOqNer5xB/J1Zu6J2ddYOqe9E7mBNsw/A8NxUioVdjzFF/RFFqo2u523XWNbGaH
fFJ3CH/F/B7RczJLpqJmQerDcNJhz1sw+8qqUdiQ0kvrLem5uypJGSkueG7TcCGUDMAV5oRN9xTN
kOV7M8Y/Q7OOrsgAxHtxpUukPF4hdwmHUox797n3nnjbN+ZyrA1jEpJAilDStfm+4X9zAvn65LPY
vmrzH/OLpRFHNErxCa52IN1tTFimNjAIsYToOs54npcTce7Rj/HPghEAhtvwcsXDYd1LStJvLiwt
EFmvJgIPJetiwvbQXZxw7/cBhj+EVbtocvWNWJ4nRVKY614Eq2hOsZD2JmcSLe0GNVSN1ng22IOh
oNiS9ixE+hpau0gGMotkBnBlsN0iMyvio7X0sdwydR2fig8qymcQLN+bbJVJsJ3xk/zPccTYKUo/
V3Aeqn+62rkNcHn0Iekh2W1tkWxaE/AL8AjS9qNdehlxMdGM/Btv3z6SF8NBfwLaDr+AcxDIREqu
FMelD7CTRzw2WN5AAoEC+AqWk5hk+iqzc92io6aD+ghJRAgjcOJyAefYNiHL88199vLpl/2MgwTs
47bVsX5ah9FueaJdE9fm76mRJPIkyfeDaP52AXMaanw4baS6zKWQI7XGnhBt1GOcb5ZbWvn/cL89
j1cL4cvXGjoZkmtg58tMd2i+TlgkENei8BWDCNO0OwhXFxZ1vlhdNg9GBiXAxLBykKxgaxbc10s2
8i6ypR3ci+ExnAx1oX+l6kxlhA/6QZ+hKfP+0SecEhJOrZA7U5HzCRxI5fS5lZ6oZuBJCiMu6kZm
cNo6FlsEizlEy3j3y4cWBHgev3LSMMxD9Md1OvJ+UXs04SbZhEUhbJiAA5c1hiGmcExo9+aKGU+J
q5ySr+PGG1BGhDniXCK3PcZMN1LMNhvi1RsRDkepLsKp/DPh02Dh3XFtSHmnL/+YX7cVlkGcU9pw
7S3gKFk5xtggbVoScCX4nSYx58CRYBmcAG4EHKaN6eLoWRhEDCRrCULJooX2EMvZ4ikrxoELFNdL
clyjjdmB6jvodwYAlsA1rRHX2UJJ4qO+1O8s1EOLTMnFPKoYIVLb3xRcVQNMU+M8aaLLFKl38UQv
gkh1yGAF0eykCFBok+Alaet8uKrbcOiJ284x2chZLwzHGHSgVMWtJbOUkXqIPAeae0eDpE4QnpvK
FSxqJ1IwZKp3AWE/GNUEJeA+SL7TvAxAh06Ofho24PQPu2iZpzWL5kpbZQKV9cbEJx9cBE0Ht0sW
tJ1SaUJauZ+U9Uhz51XEYRHq+CbO8kHYIGSjvXii+WrjC9QqW5KQdBJYFivo7OxCDBw4IiZfP1wJ
ji7DOWdYoJjlgRwg2js/oULT4poRig3ZKoLvcqteWCI08MIWXWdL0lMgrrvmidi6rTrhQ70+/vPo
Lq/uWXGrh6de3UvXuxL5jJFTc7SzuydWZunrp+D29L+FT8NCPX/vAsLoS+t08e99QjfDVifQJ9eO
TwdSpPyhvL3y491egXax5PV0gtm9B9zOx+MKLS+hQbvxdFEDkRiM9rUalgi8lUEn6IwUbHJ9AiWm
y0Exvj9J5DD8S/4e9BM1oms9O9/tMX08HekI+8N7cM7J9UmbsJweJ5iXO+OCWa6UvIf0PjtFlGst
Il3Hjw+A8D7p8EOHlBzqvJtQlZdbhCj7hN6LzvSNxaXrPz2NmVf67Lntrh94GK8oUizeN/+LPPc4
WtI6EXP7dLniz4wimIK4HZ+za4QoaokeYX4wLK3w+gktg3slyv2AG2YlIogWYE7LFhnsEe7dhLUU
vufnMKfn2XIhAA1uR3KcMYe5UDlAtCR/mA3gF7sSgdixxAaz2dyjR2lvUC7yYB7+0YckOw2H/a4n
EnSEZ4oJ6onEG0DsjVoeQczeAdWnID2KL/1v9WTnkuE5gBRArhx5MmGtM+YE9hL/NAqJiyOfj6gU
9kwX/R9lsikV+xBPHsHM9k/7TaJJlFpU8FvECoVuMqktxSwp0q1yi2Yq0oRsTYgDdHWsqAQ44PQx
9YW4a4H1gTyRoqMukSJqy8AtHDbM6mWOWsomq/xYy2WUJb3FDjbOEXUjoz8X296dsgP/1Gghxzwk
oVhwLVEeRDlyCvQEmq0CXMELZA+sLcl9JiwkOCbmIyBMaDSxXcnYMtXfHc4IXPgFMLArCA/R+cje
SkPlDP4dQcFHGBNLywMpJeZixztjZ2OQQIo1ReNg4KWFjfST1jDZwGEB90H6BKCI9pwVhkwu3ysm
EFj+HZEM/vOVsnuC23OVmM5NzAUikhQv6gLZoeHBrcOfZjAoPpCVVjM9QIgiwSUJOLYxsTJa6w7U
5YMPq+Z1usq+JK+y6W7y3hTmO2sz7ZKZPRWTBdgIGJFZ49KlDqSKYOnYWP++Px8ED2CDH+qcgVep
6Dhv3G+0XreJcN8yHzzK+QAbACnwWSbSsb2d1ighw3B8PVv/MCstGFt84/f6RFgkX+hAijfAOCpZ
clFmdCwoXY7BQuB9ULJUDnQ+tLeJHmA2u7QJrB0LGgrGB/6KODkksa9dgOP+Zi4wfZLKwGVzuDKd
GC1jupwAZPSTZ1BKl1ZMlHS/NKsxeaVPGs5NH3tLrsfFbqm5zd5dTtiB0CjwGpy9Tx6bUJ7886Ym
XmkPeRQ/3Zel9m0cf9T3bLfUcUSFBbQtUAmvLgU6Ro2SwJ68FTxmp6zqeeXTVUnuYkkzUZcWjLC6
wcVFk9AGSQbPuHnHvqccseJwZraRV/zL0ht1GRVk7bSfwbvtsr/K3LKPj20OZoBzhkMW1QypHNwI
K3xMwkcsxSWiEFhS8FBsYBulcYQBpdqgzhapblrxEsB0bjmcOSVK959fXRTSu6Rnd6abCDltS8ox
wGFcKpKyCdK8szVUQM6nhR3Gj0QLyEuRhwJlcwHWxVrFYpa66sFDj/oq+b2SmI+leGQ5bCDyihWS
juV2z8BRvpV3qAMlS2GptviDFY3aIwzfok6R4iExYFCA9aQ8PdgCgP493sENxwqW/Z9O2LBf+Ike
1DOPt7cES1sYAwYHYJ9uo/4z+z1XV8guf8+XfwcsJfQC8wJ0nUGp+23jt4CK7CsZ674Ra4kWPuh1
idfA7oak5+Qa+HoB96ggiLtSCc8KiBAjJq5rcXvpiK8H54XF2siq2YOcWwW0IKCVVMGeXn4DNpAU
2ZIRzaBDlxHbqhqVfzVQpiGY0i0BYSka84x5A7pHAqmZ0C4VLfuodZtQKOrz5RzpsVWw+oU7TvrO
hocOu/QMqZeXUrYg5me9EKfvSrl/ssGlNkDTmJd8YqFcbh6bpYi3uOQ9TgcUWrYYulBnw5kcDwRt
ItVLeYY4NhzGknC7bAO8wc/oDMerywIWCKU4S+bnpJIilxjmpdXaI9Sg5OuayIFw/2ErQwQODYHo
DvlZ447VacNUaTgnHoRMh2OQX72H3o6elO9z3hO7/A+OdxyedsZP8xRTFlMQDsBlISm/I4onzWyD
fir0/bSyKicc90m7UwldOPi7Padzdw8pYxKjOn6FnX/XnvsAY5sYaJZ91ce+dyayRnfvAef39DsH
kRkUD7OnOU/SAiPmjVC5ML0ifH2Q17fmWqiM+8lr0EcZElarvU8ZgMHtHJ6QbESUC4Mr2YzRfd3X
ZOxJSX3B9kAqnPVipod/D5Tk3lhKAow6YFN4evIdDVJv/1J4Ba9DYELSDk6rzuiSX7D0g4FMKGe6
B5Av6l8tLa7Wc6DHKmsS9RBISQUIro0arwIKt6pMQfmLtTovB0rKOzjmbEsnCVeHwcKCjIi3R4ko
wSlavB8uijGUJiqbZ/ipXDLA1ajKwuOgCc7ZA9B7+EWSGnJs7X2QUp6FatSHcT3nlV/MAcDOfjHZ
pzVIIAXVgvqln+ihAFu6+wTR9PcJ6TdArBniEhp2vOBXxWmtymw/oRo7bp6eGu0eDHVA8N0bX9Bw
8pGtxismHZDy4XmoJVBg+6/1iD97pOZauE+awdWlhAcIU9Iy4wXJZPUvbwpeaw+bSCaDv58fJvew
Nz47bUK1CTAJ2/NPqozrvAr1ifADlzK4cr9IIO2iV+q6atQf9pMlP8PtpL5iao4yANucHgYVVViD
NHmiBq8ZwtAVQTGxnj8CMmDGPRZMzWytvMxqRpcwcphYEYaIxV3/SonZB5C9bupYj40BDZ4x6I2+
jWUQnFsNm+Aw7bvNgArSB35nbdzNYsA8xWGRakACd4s/Lz5jawaMFcFZxTkUQYSw61PAdUbVtDeq
wGEqedOJ4VchP9IJPsgQI1Y4ubLj/pAIIBRuuJR9Bjz72stq+iEbinZx35wvvB2Bi7tdr0ZITjjV
AEFDP/kSKGNYDdPpv45ReEsC1NuVW+o+a8lwKQHaFMfc4WfALzxbjGVoQiVd3swrcMXZ6wD8ae7Z
7/L2WFIlgXSrB1YUlcvy2ZBz3O+YBUlAMxgAs9JdNWhrnFdIANSO1W57hzHQoe4K7Ij8cUM6A9Ju
3abQPYyqsAmwq2nhNT4WwTHrsx6XpJaNTuGjZbejYwm24hAUWTbu0u+xGxyQLoGA8IwTlfbxWNc9
m6e1UsEYPeKhaD4OOG8uTJMIYBdQh7dr90FS6MthrVHs8xQtY2CAu8xsoUYK7xtwiu8edIb/38ku
o9dsefVaVw/HV//qSFTfiBwaGNqMLsD/pEb4THgPx1L4lo/uvmYwFZABrAvmd7RdOh76GQiMCgVr
YYFUFB3Sw7HI8PO0xxk9FlsVADV2xe+2ql1qguOoxZHilgnuQ8Ir+taBFnO8T55MZH6w7d/i2mtF
+Oep0YsRLXZGP+ci4iJKm40Ug5yMu2mJw05M7KLzk12cXq7OcIxhsN0yNUrGi1PAFjbDooiJ9Skr
lhoYAd/28TmeKXT563FkvMzXmjKXEbHKf8dvnVVblMojvDYeT6vdj1RyqFprgsK30na2Zt01myIK
/LT+e25Pbp3cxUPU8lszDi2bw5Aj8YPcFSFSQv79tnTUCDvMEVXF3ZchKDCbztN9/yMXArFd4fKD
Id+N5c4q33Y9lHhE+BGrxgckllwYZ3oZfYKliO41e2yR3VfhiY3BEFcojlb5jzeRcPEyPtrZ47ad
0V6uq789lj2uCiewuF9EWkSnpM6OKYecYDRSdUiEpIEiMoJcZTyJx8vwWz6+NgYl4xso+kP+Jq+O
lKHeimOqFUmgNi/B/vGgPeyTbt6fseHcR4xMWD+3jBSPbvHvdfkFdcx9JsENHBSHFtEe6zNBNeet
YsvXOSKjFuiAYbfHxeweEjqTN466ew/uDqmdMRyIhEouZ8uoYROSO0MQ1S5j/sVwT7AobRL+Xlkc
tj58Y6tiygqjZfCmu93ZjeSDiCzk6GCXSIGrv4P7LAI+joe9dc1rczlV/HwntBbQLB5fZzWMq7+b
hROJO8cAJ7sV7bmU/ENrLXf2xhWCZa+xbbC+WEo8eTdvj/hMbgV/blkx/E1+lN8Al4bphqEt+z+k
Ltvaq/9Ex6nO1IiP1V0fwYrIQrXPmUgW98HD/oTdP7pt0puQpdFWotIddbZES0+xOGMi0ueSlgY3
3qU3KWzm/vQZJ7aPlYF8d2HXNEK0L/TUuA1GgM8uvnz5zirsR3iffNqPipKTcV34RNvWnsqaMoRv
kBVn2MpG1G/8HF8DwgVlvQaYpswuF4rvku8YkLw2eyRXfju8u8cVIxqUCW1sI2KOJEcVZTHvUbX1
+WfQo6Kqk4r11+VGH2peqZnhaqPQJzbECHjhtPLOWzpzHgepkwmBByjsBKy5tzxg68or44IBWDyE
XFwBe9i6p6cNn4ELLe+rkvlv2CmQbjHDgcQVLqSnDh9sHYii73Yzl7xYybBisYRvvvzNEbPzNN1i
Zcz2wNo4pjpzfoAJ/vijQzQTjZi+fhKoU4x4doHeqMQs4vgtWQHiJrhZr+BiN+lyxs73x8dgIyKr
diLeiMva4JMqmzI7sIndx8/hafMKUBM4uJYtbcMIoTW9UirKSaLmaDo5wOX2/RrQTTNlPg+Q3vKf
CMukF6Xqcc7eHVWAxRrnwrGFleDrYGLdNVulzZyHAXeLcnjvPOJHRh3J3YJaphCtrSWM45FI1wub
NbXxknlmMotS3IoqcHdN/YzHG4U/Gw63+jNDn0VTUrjck3UfYI+J6OwyMWH1o8IFKbfb8OWTIpUP
rBa8ed0qZmIGoZpGsIP3nvR+OILhnq6ahEHmd3XGytQY17Hs3NxXdnB1RpfAf/Ufg/PY3P72KIq5
xWzR7iOTGKQtGyKZM/wzdV+XrZ/dp83W2qVpryj/l5MLr9oJ3phz5dJxDaIWC4giiw8HKONzrMid
Gr1GFVcJAsBlhhPrxQjYEGX5sNoQEi3N92rVMu8pcQSgk8y7sOvpYyBBgDLecB/rQwY8yeVCMaug
I8cQ4t1TIC2fZ5NdmP0yUsYy6JengqugjZdDXgHg0RCf7+g6ay+ozEwRJDbObQqDKwFfwSgGDpFl
IC4FnXFq6A3/mxaE2L0LMC0xQo11dQT9+FYu2AqCmWp6w4CP4talAunAtjrQ4Gz3T/5QR8UBykez
0JJLCDwhyhlZZPHe7geU9UTcklFHN2N4OOvzO47df5KTS7GEyX+iI1TUGMXN9mo9sUmAysodzZi8
mHSjLplOHCj2nvDADUugs6AZF7+Po15El83DyR2CPxG/gDnePv3xWILbfJ5Sf2V5njc5gX/BJaLp
pBdmFYd+5ph8fe9OzDF5q6DSKLTQqIbO+N8WpeQZvm+IRJmQTmIcyU75MnkAPfcy20M8xw1Ajigl
OdNwPuA0kRRbrxWQKPYjvrAJowLkTSUpGaEYyRYzyD9SI6A7GjTSQklam/zi47xLXxY6u81P5J7S
+r2t70dQSjLPIIL4XrKZrMmeFGBv8iRt9RIMQ/A/Qal8Fi2bRBv+ps120YYYxbs0QIWrHIHRjtMB
RBjmBsB9lPdkwWSAX6LGwneHNdES6BTj490HaaJnRfuIkApkJswZPSbS4VCf8Ujzz1NWNlxLGT6p
avhY7ODs3RstQKmN8OcqOuxbZbETdAeHBX4Xwhqgyox4RsKXQ/+NnJ5EWAM3uCtSOnwsO6Z+n10o
jbHgXDdoWVSpikHAly3SSihFVjhiKb83TvYX3meS1JmAsLwbYnqo1X/xI3JmAgPSl68BzfD/pcPh
YNb+wxw25JKDqljQ/nWc9Yi1W0g050aQXc5PhvixKeCsYQDU8K3Zzn6yGGI64asIhW6WL0tMhtc/
ZDpQt2R2iSyh8EL4zk6RJ/TLLyNjjf+i+gAPZAwQzwk6UPM7bck5xYlEcrsIEwAeQQ78IfFxlUku
OqNIFuwDYjuoYkljIzsRXkivbK6ky2ncmKnNuesM+3OC32nBoJReMybAiSuGhc/LgIZmlqia9/mC
RStbnA/WDc9KIC5BGMuz+ziZ3hitCfpbotpkJqvgShZJC7JJY9VFpI2BNh61bQIemVNO7yTj2Bl+
fhjORc3XWGjJUAyy92f8X2g1UxEEn2wDaTpy9ywVxxMUps0bELPNN5Q1Cp51XVjAllGObPzjuPvF
H3KQFXykfYk+g+HpBDMIavmI8dJQOeCPAfogBurilTaDBoIJFOiPoeKA4gyl6KYa+N1uOtmYhbCJ
8DiYbtUx14qJ+cZCFCtEwnUhT7OcJML4F4oNP+U4H1z7LEwCTeIhkg3+8sVkluE8InnuR+Nuhafk
0adQZ5EkiOZpFPmPWb9763hi6t/vosT3FbEIEIUo4H1UVFCo+K4ijcfdYhsm707YABb17pmxVg6j
BCRQXv5tYUTkNijhSt/bK9GGtigDiZejIqaUvBHJghAVHq7vI2/PnXc4GH8wFrAZgDOxR1EewfS4
bIIS5shChoPkAtaihdzhscLGwQkqD7RghrKCWT7/Fg60v4gaZS+DvGWfc0xn/2HrE+4dnlLcZD6+
K3YzNAzAyfgkfEoWwp85mqgUEFeCWyFltcQ2Jrk7TG/3caJalmQfUaPjChJ+cEeRBSEAAA/MyxhF
8u0oOBBFbnbKGP0veQQyiYyAQmQcxFypZxfnKypmCIM7t+NzsDGkwy2MkQVODpaQl3I5/39V/wO8
HEsfoZ5GASy891niOAEk8fWfXVAdnswos44EzSCL99IbsWgO+cgWRMNH7GcShyqbWkJyJUg9Ut3M
cWi+cbQN2SmPdn/Nk8Fu6QHF+zd0tEqfjZrdldxKieca6OkMAcIKfgUi/geZk/vEXnzyXlahs4Nq
o+iT3EHgTzfhnXAEG0wGkKBeVNqhxC0sLQagnp1w5SA+8aD6n9FkUq4lAp6O2TubF5VjdUh7FrIi
AStgxdGwMx0DzCSfM3lR7GAbDSuBxfuf3Zzbh/h1CYX7H0nntawqtoXhJ6JKUQm3TLJZzDeWbiOK
IqigT9/fWF2nTnf13i4XYc450h/2MjhlNXa5Yg5tkmrernDJOSlQuQ9EMYxZzKIFH0cQNcldkQBY
UB3M3huLO561uZJqjWCBOx2X4Tm5NwnwUgJQIYJsDjRLYOYitzU+sulpdamBHsqYQypalqekSQ+K
EHI/Br0Vp+6c3qlwc8p4b4gGA58AgcxcBNP35ZwL7gH1BE4ZWcBhdEAyKzNAIfekQPpSXcQz0p+3
2t4QLNgm8XV4vB1kxE5JKEzkWw/TnI+DkPKS0AVu3PUgDovW+g8l8hPK5og20U5c9QKw99xiUx6B
yA0SviWmdMFek/QQYwIgQmwbWIc9uGtU0gQgFi9vn4vZDkTNvXJ/DL8MdDjmYy1sjwu3XprY+cW4
TgQQhfA953bhy9gj/UW8tCNFBj6+94/hzUPNDJLUEs4ybDbIjgqEcLivTk5I7x5IIlxuNIWPoivM
qK3einD8zZCQ2VE3Bhgyo8dzeDP7+O7aCoT5hntzuCZ5BkAgSgL10yUg73nCMmBiBb2bzux4RBpE
fkNshfF1NLMIn8I4RAgDfC1iVHDwIA9B1ODJmF5Feb5CRp6DMUcXkY3O16GH/DRFPQ2KAhp54LCX
Sx9VOXFoJ0acA3esSDRaXhoWkJcY33xBX/3h4xNOOboRAAksGEzNEpg3IZ1lMGb7xRJQFBq5ggSp
jyS7AfGTl4uMBkUBbsQgKr7obcUk+PDrj0K5f8ISRoAH2gL9DqmOaFITdysXeXiSyJMDoGsBQ2ND
lCJb6j53EK+AKBh90AQt3pfrErTGF5cDAr+zbAQFlX1nmgoYGDG0P/NAFiEtN9o03H+iJyX7cZtQ
j43n5rQbHqGPSPJJ+uGSVDGdWd5684dAbrr6F8oFSHOOO0wPGlNC4xh6Tykssq7NeJZQSv/CInlB
eJpJa5KUQ/KPy4cJa2D2RRuxDTh6hAgi/PYvtiO9ADG3Va9ENZAkVtalTC8FFrcixdrqYLtiggBs
ssJndglhQnTU4A9I1QLSU1pXxSFhLIVCBWU4ilKDG5aXILCe9Flp5Tj2+tl0c68el/7B9JD/W1Ar
tKFrO8It7Ptv8Hln34pqPA9VOxIjmI2/aPx7Xvhh3gwTiJjuFCRqXIh7VANkTvlu8i/4EABvg1Ua
zhIGbZJnCilgPudN8C58xBj6MhuT0TN5DukVWgWY4y5BNu3RXmVOxovs/YBogPuCNMDN0IvYIBFi
YjXlkYpTutOtkUmK4ddbNWNkhO/IlgEViC6G4LYj1m4o2bJ+kH4OmNn1OGhOJNXRKQZlFUH6QjkB
7jApDep6yP+3/wFeVAORXdwC8U/Q204Yq88EfogMBAi8j0VV88DHneoCb2WWy2Uk7DtwFzJQnnGR
ZAT6hEENsjDUa+LFtl1593lvlU4sp/XlCK7+9UbaYSQ0XaI1RFkWhVRzN5V3gHq4HffF4JrRMjuW
d7wFc1PMFRzs3Mu9wwhLJWdSU2OjMwkDuh3R4feFnNKDQBTPXDTiGDXiWydKqNcIAihJGw8wJfQL
SKiHzC7uMotphJQaRjkhqHT+aAP8SmjQJI0kcWTCMsb/hyoS9RKDZumYcJaxukPOrzFHZEJh6iGu
DJF4MjLVKOsFhArbQ3INLF6IpBLvEKAkZY1Ux50zP0xvjp0NceAb9N2+roZRC1jeJB2CeNyt+ygp
ADiDQxjCJ5AWx9v5Ded7Y7LfS7bPiHQxhmBJBptHS55T9zwjH5/3l0CKyQ2Ftv0afyY0Q0QhJyHq
QDfsI9M6dBmyExcTQBmzhAW5HzNOu0KShIwDkKA9Jk01WZt9YwsG7DZtx2C7ouktQRuXVj88EFiL
FB7BeA9hu0sG/SlcxnKpTjdoA+2PImvcoHaBokwLQPq5CLUSaemBDGDaSU3eWG9my367QLePVFNK
OSAUFFmyupCeEWIM5MsZJaA1RODib7Ynj6GUUKKgqdHGPYbwBgE8xPCdnl53TAq5R3MPWAlHImO1
zVJSQ8FOfKVRYql2KQWgCL/dwSrw0XPvdJz3r4M8U2tu+hFeiLYlWZc2LuYGqbHhGGyeS2/0z3JP
feirLiLpo2BBHGRmSbeuYTkmW7LhDswtwxYApxnCQwLtEmnIDqgI7puE50/I7U0qcO8zgH+gZQn2
A4cX1Bk+6jvEM4cply9Ec4aF7i0kTV61jtIM8OAZHbkL0mRzdQuk0SKH2tl5j9CaJqsitb4h0MM/
0nmb1H6wQlcK40IqSTBniKNQaCVkfPpkP0bTiE7BgNYLN4oKFXieKY/dfQn7+RjSz0V5M6Aeka2P
JFeHvLvixKU9RFoweHkLgbFBN2PQDrRikiSCKWZUHEOZFulwbhZbkZePcBqhIleir4M2CfrS8OJB
i1Dndfv6EZ6dK1zSc0BkpTuZBmWo9fhPO/xR0PduyPKLCfRm/FVXoqUg8SjWhYlMl/6ItBcINY4k
gxrqfgIK3USTdmoByeutFoYbHKxRBBM+AGIsMsxAWpt97pbkF0BG2O2eUfsXumGqPuRr0NQ/wWfy
AjdAvETv1aMQR5Pi6aKcQEvl4+ABRFAiY6Kqhr97luSBTJ+2YgUWlDhDqBPhDxhsCLZYPtqBtHRv
/fSgSJ6KgFh599AClGSuTb2fDb/8Ex0aJkVBsOJNJAkZPeRg8bkJHHqn0tMzY8m0SBCy6UpOTxKG
Of2Y7sclOHAGmG6HrIJsl/pF8LpI+JToBwP2kppHMBkChJZOard9c4mJVEeURtkQoXdp4x+5jb/s
QudEI/nhzBpxnjqT2wLskeexfEmSGKHzi1kfZKPH/VGe2p+SDsotpkjZwPPXRnseB9dWKWwrvP9F
uVNggQLQhOT44ZQBJXhIkHvkm6idCM5v1Or36H6RPTSH8xcgjxaulzzNI4XNbWzRcmRVMxJz7mvR
/jxX9HHcTx8hTZTZ/ioLIyH4stTJE8NYNgXHUn+//1NDvyDiiGCAJj0P6fSKvGbWpVJX9Ilo0AjR
mS07WHQgFdJxdRXyCbb6a5/FQGTAStir8fhJRt3XOWNYr2GX3vUf1GxG6p96BspUVAIybjrt9hm0
/S6f4jhaVmxJDjY6TSKptbaXFH6D3RoxgyWPa5xAnBOUBOkTj0MwLARTckLAwfcIms9yyRYCMiNq
r7IiSY20MVkwa4AKiuYbe5YBhgDPaGEiLwDDmJMkNlXu6VPw6m/EXzjGghUn6KLhE8MTOX2ozgml
SZzQIUOpCSvIwWhEuxCNNHjRoN3/jUQMI1OmmPhlqjEaZXc1klgql9oFhomGKmcG6zvGDRZ0dgiT
JP53MPZBxwuoslAKAYfB6cqr12j/uIRbacyxg0aNu8/aFt4s0UOSYhrDCMn1waghM8YG77674IEf
jlUQw8iq56waokdCt4uGkiLiKss/qQ5tZHrm3BPLmE19pGkjqWftk4XCv+ixgAD7s43Fb0vsCkhs
KeW4FJkc0XJz6aLx4IPxWPPv/+Z0+BJSGxSDwjlJKoVEDMgEH/DGjUw/R3MDemJMVeVtC/YZXxXA
kkLrk+fIDXOqsHrTPxwgj4maDTkIt9cTNf+SNmRzgobjGxy7WsXcRyJVOAAxaAne9j7Ybr+0jLwF
fcsFKS4HiZek9B+3FQMG2g5UAQglzkNR10AiYDiMfqHjP6HkoxYMDdGj3mLNvb01TYch6UM2I4Wg
1932UD1ApLLfPc2J6OmooQi3HCDanTsbAP0WsYAbEgZPg8yPc/pG2d+JOIn3pyO/Shy+a3w/rcBF
wIjyC32jfEvs46N0VOYNQIIoQPVguyFF0jo7u7Uvh8Jc7wtcWw+gs8ml9QFS8Dp5y0pwhSIsgXgm
jPQQnq8ytiAbTEVV2nF+kebc9/21xhfCDG423buEgm0e9Utn955Nh304T87y6S0p//4Um/oQqGxn
l4XD9cddmwm3yGw9U2gpzGGWsyf3XMLPf26w3wZETXdCiMo0z3we11REZvpwBegINyb7ufhwiJBn
bTMfbKFJwZJxXBoDLDEavQWfW86bEVoGtNwesLnZ5x/RwUcTEnvzXcv32/GLCemzX53J6q42rgIY
iutq3WwrPAyQy6/pEsSvnvX1xHBepVMA8Eee8s3ZVQN0W+MvCruqwaft5WMAgbmhLqW/GVcA15yf
7dwp+Os3HzAor533tpy343Or1+YwomUUVYCangNdYVZ+AqEBdLVd+OUvTFuoSHkdI6yU/VK3HrJY
YN34PuyZNvi13QGMWiYdnNzFuYU0yH2fhw+TNugJh0vnvqTXTtgk3XO1Gy+hrccnwqKMR37LqnIz
060vs1w/3JnhXGbpDeD6nAebhl/1Bp4TtVr7X9VtDc/3VVWv34X/WX7jjuYv314jzgEYjd/aCNCA
ueT79dhsuvJwtGEKGvppdt8/fmn5RADkUc0qL33H0PsrtwNixvl6+t37nHh6Giq3xy+FEI4jZUgK
wdhxD3+W8Y36RMhr4TZwEdfaNa/kPuJc9qjAyEErftupw3wHMwmPpHapp1G9GdZWRA6SuZreu1tR
ytfwMPHUVZ9lc9gaMgjTXHTbv9je5qDA0NWlUUpHzXt9eG80JZ5AZuplWkS1z/I5nydLEuWldebv
LBl42bZj/EIj4M7sv1v5eboqJ0YWN3svxmSATKOPjbVy+PuBuoM34+SbWC92Heep9a5MYlEk5Zwb
f5bvyuXvL9/hObpFNyviP+yEazRnfBaieYmfQa8RvC69C1S+dkzvKPUuO8atd7+2jjUord5rpad9
Vp/JeKLSo4vWY8RrRh388k5k/tR347dntw5IfDTU7eWZhWsC1roZ4Esggxlsg5Sj6Mv2biA/Rjqs
mj5Ls4P9GQrpHiCh/voWbb4s4YC1XbtmGT7unhVc0F2wuDrXHH44yH+D52PQZDpHPng5Q684YjhC
wUBsWK+fA1uY/dgIvZV4ONX+xVKs98ptDU1sfWlKsS8LXmnLCjhvbkB8eU2tzfpxc/WbV5xH7beG
pEjcuXCKvush6gO/V78sB2kVG63lsx5WgrWzMkoNEwyOK9OeFiJyPzNod8a526h6P+1M2Ab4CENS
Pa/9nGFfb4O2A1ODm0bn10bJxYwKN29PGo/57eRVsZV1r2eVpbF27mpFrIXMPeCbQsn612m60sfb
jHVWduVdJg2Vn73NuFkvzpfJ4wmO7Gl07ZNXNseZpVimnQIXNZtNbUVmZ2KzM/FtPjMOhxHm6yyV
fzzs/slAuoX9JKwEerlyIww3kURCyJ2qrLupiZ5cBFn2RRRFTVDf9473zAd5x3tZIacYhtATXb3g
H/mNc/RLoTLWe/6f+j/Gm85rxFkFadUWJg/XtVl//nWEgkw7xp5aNCl0RuqkxAl5FYkpo5iQUcy1
OpCikZbcJ9YEomqrUkYrkmJNpkA67cQf8QQjaRR/0MUOdo1WAC+YRq0T3S0nuj4dTHOL7mZDZ1tP
dGT4MH3+OZSqjVm+KqFaAjvHKMBrWSED5k2gqwqOX5AyTXbbr0nJhH6bbWHs/d21w4Gfu/ilt3s5
Lj0wE0+F28ug++SARrWF5Rjs0KCCpRCaBjmzfZjF5YZ0xV2JxLp5IQ2X0hR1V4qUscGIcfV6Wc5p
47rfs0+mVu4q5/ona/qZ3QBinChohBYcf10bn1WUvLeMSjb+CEI2ylLI3pgIKje9yeEqxs/Wwz85
dzyTPjAioUc6H3AkzjTiLz9dXCEtOsWusbJS5xDZGzVxTG/U05c6/vHOCqHzO3KTOGUJ8FxEqOqa
nKrZ8l8tuDNqCyz5HOZ6sPrrFrfJrZEWRNIIAXgROqXa1G+YYkpH6xr1Wrl6uqRB2bLVCjrnKQme
KHzmR5pN8ELpZI7xiAcWKCys7fvsvU9gtZFKd40iepkuKrrMAvUaHZOgE6DPBb5v1SO5OgG0WDXJ
qV9eixrAuWrxg7EaE6w/+Xx7VWBt9y6d8yl+Ls7VtEV6QSXTag9Q3MBgLCPft01Pfw3AtaAJmAeo
0V9fg2ZH2VbtvH87XHVN7wzuAQLK6vcind5jMjcDRQU6k3qDQSb4N/qJTQyLcB2OrGtfn8gVORyW
RjTPNh5Jq9HXSDCaI/oLoE+eQtG8DAWZVgDu/dDEZR0wOwYvkthmj7Uv6BvGXkKP6RwQehfXwe2L
zhwvAEHXl62274bPaESKHwBcNC9oZtcVMAV2xY9kv/A3WwKQJ/ur9ptfH+wwUkUQHJ0vNCUYBssW
wAPT/VHqed/jx+0TsfU2jgj+876fP7+qKtQPklULJZiyFd2oH+o0MBE4PKaGyqkclL3KCvJzjUkI
SXqS0+A79W7jIgerdB0WwfGjd5+5y2eBkFspiKpWFV2ZoJ3hURCCI1AdQnJpcBcCvMKmXsOyCABS
ks+k795g1nNVZT3XgUR5r5okX6vCRjtk+AyEC4H/o5Z6gPoL4Bgi/FwCJnJckW0jfLu7i9PpPhlM
Fxv47Gea7bl7Bprj1HdJodqqMSeofh06aDV555OS3ObbngxtJsdz/BVRFV7SgSoPAToqsB9Voj1t
Td+80pfPGMtCR+BEHmniKQNfO8nz8Vlbt0CAOfaQMBUwcfBLp6qdIbmJY3Bg0z2jOzEmH4JmZ0Wb
MfkXvAuwH6UDXnZndu9ukTu7+4iQ/tLdD902M/yQxxW+SVO+QQpYbddG7ez0g95xbU0Z6v2bveww
X13pqn1dMxyewnXRW76WUi8jn7XqiC9euTsNBZvD/Aa7UCaNxwvQyV2IKv4vfOCmbbXdaDrFJoJe
KYcmR8rhhQ/74kX9IgKJg2wF0K9W90IEOmjsN7zXwytQGnZebBjdq2mID+zjKtUDQmwMN78uHFsE
qePLaIDvYhN360dFE5oz5LovaMi8T8G9mrGtT1PmeRthDf2u1D4izksTlx1PAxy6SxF+baRS9MOD
lBIZi1y98z6paV+ftiaWa5B3K66Z2XhfbuWJJskOyUtQCaOP85uIvdOq1J0VTIGUWZwVzqiw8lod
v00FRIiwgyIE/EBaCADlmFu8JoMCTXfIfqhkcKhh7t7/94sBqiAzxHnYakPbhA/1M0B+54O2FV5/
vsZBdCWnch9grcl3mhk+UBh8Q18HQuV472K6QbE/up5GWL8y5AXKglMnnqeAkz0NYKMWsaEL4Emj
aw7CdFZwnlscBMfbdXBM2BTwkmjtVfQU2IFmr6boSFvJTbVWGnLyeJVry2dYU/YHt0v3854aOF04
FYkny9wg2n49pP6M/vWrikZXPw+fZwFjP3Nvc+2nAJCTNMhKSr7WKT6Czv1NUAkqZrCI3vX8Rxn2
9PindorYjjkoA7jxYPl+HGzmyByJPDs91J/TGBR+4T+yIC9C0swbejJeha/j4N1cnSPdkpTtZ0ZI
vP2i+2X9sfvkjXYTbm3Pao5Jyi7O+vvz1vYZRVqnNNhFLRe3gJNz6ltvj+7Th8Y0sJ8vzivhp4v9
t0S6C/buRcmnsnhaR8P1fdonnSRvB9Fv3Zg9G+vSM9maPzkiPpmf3aWpfjUc8iYKuiEFTBnfQTLR
P/26Omwf07vcSTYM791QfMW8WNrUe062SfRGv8FicXIUTpyCamtzc7VLjxydYbbzK8YNNvP0dwoa
BhR0je4NAgaAVOOm7TTIwTcJ8Ubc1oBIzjMpW54bdwNVvHLR2m5EzGNvOjIzsQkTb3hBU71h98HK
4g13jevjB/B1VNpB64j3WAZc/t+iE9htv20FxW8I9KSTuW1Rx6Dworr5eoWnwWNre6BTe+Z7z/Gy
6VrvCHnop1s2XSNhZzuIL5xIVaAOdi//YrjF2JcRcGv1ZMAGbDaj7/k6Npj7gLEBJcY5zZQ6IESk
feiZvwPWJD6bHhDwG0wtE8hcbc8/oeeIbta420wohv2fxY1R1jQAumk+iTwJtJbMz291TeOXFr2/
rkFdlJIxpxQ4q/nvrjrRk0uv/z3KrhnlnwgqnX5yUvDIJImz54rWjDn6U6GnZ9wBVUEd0BemI53D
3EE54Ej4EiikxezhzvobWW0gh4UePd6h5m1WtyQdgoNrVHid2A21MRBG14JDseBgwfT00Ih6nTOm
fOAx6sk/Y9+koggtAA1IfrA9nKjeMfeLcDQNPjlmgPgqcn25135HZRMvH1c/ubUq296dAbvX+fUb
VOkdBFJO/VSfflg2D3aJGb0uEZ+0yODdU+nh9aYfwDb+Qjs7PEqv5MrHzeD13JV3/6nROOqcnKvZ
M6IvbgKPcHI51M7NnTYX/LGnlfgY/7rNMKvVuwrLDpRCp87GT4VmzPrdZm+pF8l55aF8EBGcgCK2
iQDQlxzrM/7BNyERgOG8f+nDzvpdxm+/s75h3EJti7AiDCXfQpY2eDVUG8Ew282avvFy7x+moBOt
oU6coRANEN53vvw9l1vC9+j0v2kXZZQ2vNN+nsfTTM5u/zTOZib6DKsLjEOXzT7+00Hhks/+U0UX
bBc7Cih9ipPRE0Gohypz/xee8/Ddn27mJeKwYbHawTlDE4RztPvaQQ6H2dEKp62ehr+qMdU9DB2/
8EK864TRrc3m7Z9sIIXJBT9IDJRd+xWbdfeRCRvl0hFSxXAT5Oa/ag7H/OVhG/lsRpsfXHD17dvo
OKmG7qd+dbiunwpSXlY7zy+//koGl7AChqTfhKQ+ebjM7aT2eM4efVGaKKFjvqC4RUa2O2FxcZC7
ZjVRv7inWnGXV/e3eJwUPNMA1lbq4xcNOJfpEK9ocSFyTzu76QUo/Dd+qI0mJsFMQiwqdZ9DEqAq
Y+j86zYp3Die1u8NGoCtNHprcQHra5OcmiNEwF/XUOAUBNePev8bWXc0Zr5gUjfk1UBUNTBVHltg
giA4Bmrz3ps9UKFP8mkHqIXnGOGek9vTOwG0KJKpdVEFAyup8utIA272I+10bZ2kbENR3yEHy9ad
Uj2eXO75qpBwMYEmoLWGG442yVokws4hbaqc+cM9ytF1YKYX3hjmfuvgI3suHaJRfnIuWqhfuvYP
uRjI3E3/u2EOo6+s6FV2O8/gjczZG5CfotTBZnp3QuFDr6bWJ7qDqOM5Mono9C33Rth6R6b3Nnp5
FmkV5YoRbsISw6bpt8b6qznv0L/Lul99UDfUkxLBQCe1e4dFNGnxQgGp9w8fvsVlM952dTk4ZRPL
8LL3WDc67pVeNPCX879mw3s8OQ1Inmy0Yr6vPp3z886y950sbJnJWx/k5aiTJu3T5NukXmwxPr/B
+MWeMbhZeGFNWqCkxZvJfNEQNMOmndx/Q0aQN7UCkfOI2jcfopRejDdLeAlw4Z4EarhoXud4Qt7G
YjCdocTU8drteYFeUsf/eMg72IX/9QvqrSqBGqZ0O27e3PaJkQHYBWnReAx7qNzc3O7ey0GmBdkz
Eqkj72zQyuAoYnzidRrTJoJZ1ckzjNAwZ3cMcZ6vJganA6t5sJiHNd0iO5D2bLwLAqSOZg/OrMMU
PgPuicXdM1uUyNl1VjVG9vPf54QxKVZUaeYWt+RT0ZOlgaxjePbNp4S1n0J/x7KHIGbtsWVvv77e
maSDD2YeGKg0RzeD9qLJcnuusnSC+1x72i7D1OwS1vwSF/CfR3C6mRgANiLKV8JmfUzvZ4zuAqvt
tV9x9ZxSlDYomQoHS6VXnJ8xrxtyTPPr3zrsbOqet/q0/W/rAjntfA84aa1gU3XL0vu2iKn6yTvz
Cl0wKuKELmZl2hEIais+D6CA2Z1uVkQ9m5oL4PMd6wc0Gn6jlsmJ6RdQ2V7x7zusIYna/YLeTNXV
0uRFT+k+tJq9czMwmqjQNjoTC2hKdfFv2wHP0xqCuqgL/8JRmkVvRIn47cAv7rewNrvU3Y+PXM3Q
W9wlNcCyxSQ7bCly1cF1z7QaiCBabXB7aNkx5aaHG1e606ZxStRytDWFKChs8mX6q03XGp4yBfkU
6drgd1x92x4YbU75Ped9G4zOyx1ps7dfur/4he6PsGbe0zRsMay6AM7yScWlhvge7+YgzQMd6HH7
KYp6nL9QfcZ3CFx01trkSIhtwV4oZdqP4CojFY0im150UFHH3ujVfkZP4gYagTf/e1LRfTXkuHTo
ol7411d9Y2NNw/432jNMW1mZ4O/u8Ch46YdxF61hFDQbSqYkJUc2AkN3/+L017SP1ZI5Zr2qSDre
PxfgGnTV8IFUvMcQkEwdjoo9YgT6WNjTIqWmEJ4BGC6w6McGMyjh+Ry13lhjikWGItyBWnBhVJ+V
ui3xANvTDMq+PYCgx/sJlxi5x1kC0zKXbtiXlgU5zMm/Soa+L6n6E4bENAAozYHf6eHMrlViwN2A
ricuQQCqTIp49SGrZf6DNMyiNJ1TqUDJgmeH9tMtw5KRJIn8N0wr5BqQ68iVPTrjgCPtih0iDzKK
geHOeJph3/ExSiebdzDI55gOgNRWRTdT1I4PUooronscy4YW/oWxjD7B2Zls3Fe4QUbuYLeiFk4R
T/pfJ68NaAOlgRil2AL5FmciEynUCadNy2kjsu1PDKbzP6fVjSZVizlkMLnO2vyo4vxvOlH2kNSG
cyP+ANAKCIvvN9HTBp7lWC9UM8lw41EP9oV3no/oPKOjRppBeDy7TX7N9QBe83D5eLrGd/LHXP7/
1vCTzV77CeYn65+867pecDVEcWCd7Ug8T+jfoVAyrg+x4XsY3DeG5ORdwF4BHTYueAG9YzQZ0dqP
BGWEQ6AonU02uRvDS/OSWpDlL5V2X0BuP9vqFMi8LBsNKAnjwWlv+NvmLH4kdIHoBmmINiNgCGul
663Eay+bbgVVRzcTUhD2nGDu0IUQGOrXN8cP8KHbcj/wcDmuM/AdpgqiByvZok1IZ4qssj3UmS+p
M7bH7X+g2/D/VKCAkxlD8tX7n2Snt23pXqKnuIf4OYyMjIOD05aHCUUFGBPaBRsaAEPwLVQndPHo
3g3eQDb/jhUaekHR9k+ac+gMSEOQmrNcMLyLHvXNanH7OgtUr+JZEpKWA+7AOxzISgK+UmoPhqLa
WkLNFQLMIes/lJ/FNzd1z/zPck0gdUbTuZ/Vh0JjzKkKX75CzNvR6bvmigB55amYDLeRVCHlDxnE
ANC5by3nxS0g1M8PEGxYiQcrYvaQw10Q/5OFlis0xNW36XT6ZOpvhRkJ42AGsc8d6vwq7q04ybVx
Tn+AP0cJTN5jvHoC5c9UvQVA/QmELSr4aWgLiJqnm1ADZS9K8By6IPTqr3rQQXIqKyKFOD56yCnB
U+fhUngZznlu8HR7aiC09j9qhDCp9kCxjt/Ux0WFpwOA/C2Q6dX9D4cyULMQ9CjYU0FZudihy9ny
FeTVn8vLhu4hJIRqJ9AHj9OOJQjsnqb65iBt9HcXYTuiKvBR4ENg4LS15aSDWeFgnAQp5d/ocgDX
wuWzLIVnAFRzo7LFEZlrzHCTQsE3xc0CEmD4iH5G15JgwwhciXT1/JKhD3+Zm05x4QhlzMGwHPgO
mBcagO2wg5WrOgkoSIQmIHl1xSY227e/izsmsjMdns8HCAw7iXb0wALuAIOL7g2vgAIVtMwMyez9
nXnlFGt3HOee4F2drBCkRETL496jPvyMaTbdfqrsiQXtdwqyDgNejnMTheNKwZZJbl4FIuo07THl
Pv1TNFuSOfMZAB3HRhfEplqJlAnCJ9s0lF+sg2wHSdpxztjCO80EnwTO/mJGSbz/rHj2gi9zxGNU
ZEwutI+JBeAZLrT+zTlS+MzGQCm5dcXDqASK941GmJF8vHgg6JVJjDiLwwwJ2WjwCrQNcehgEc5W
SOagSG8RHCC/gnWg5Y0RLxMIrZ9FQvADIgZKP/krvME0gQXOeovzBGwuvGafsWwXIClPf7YFTqaD
vQLmYIMRoJyDf0OnVPY6rxuIgkJZIXkmcIWD5A7js0SuBHQZUOkEXoogaSA+0sgG7fPwiDTfAB4P
+Oc/19TB4Km7IJzPXTTu+XbIg3fuoEmkl6sHWyQtSRBQGEyjfLC7MqoOYXWmyLkdOQ6efmxawAlm
IRjNP9sry0HCRtR7mFSwCxG9FRPBECmTb69lqXwQ40QsrExGbsLUolnzQUqHiwPY8ycIIyRHnQPv
61YbPFzVrKYVSN8OduYZ9qDcvsnoxyvBiLsXwLfjVTEfDGxYasDXNFrhgrNE/A9wQ8IFyK6uY8SY
WMURCRbSbSsufIuwKfbCLoghDIk/WAvcx+jW5hwbx2qHo/ZA82WE/vSYChfgLdDvh/1Z7ZKSzclC
Ej106Su3QSMaUA/GKOYkKRAXFjK6mukAXglMqsefSg+abgTcGdJUEFTYF16Hk1yx7bmlGeiwrc6A
mAkNAtKigoKFXAr3nWa3x0x7LthK/cfQglYhM76+vMp5CQRpRuY3I7BsAZ0XxBdgg/cJ/3cWNdMd
lHtY4wLVAuKG6xXdFkaufRA5WMypfI25QB+rGlrIiLLgAQVLhrZnB9aM9cD9QhKieQtp3QmScF88
bljsiYF/XUjjnxfC2YD9wTaLvOCFLupwMqEvoRZI6jnPEYu26APtCYWjIpwyhignf/9WfbDY/o7K
hDRk+IxxceF9nfxjXIwZQ4Dl1/asdWYWjx22g1wDu3WPIznsADr161a4a3sER1duY74X/A0YPDEy
Epgvjl3kbcBESIEzJR8BIHNKODyTFgwcnsRlmDyRTsCi81CTUeYKqhAHc6454iYamwdxk4XmcP8g
eKske605/PtoIoGzlwNwJnZociJkaDxsAMc9PGmZ4Y9C7raHM8VjBO6V4M0O3VOa1WfggpjvDhRv
pxmA48Ji9N4XcSVCBRDziU0m9K/t6kMUv0d0SxdEVXQHS7fyDfSlAtS1w7yLCDmx1xI2AEJAwPlg
Q7NjAYPUfgEomUyhdePiw/m+8I01zwYbD1gpCZruMoSlo9ZF7X38R37802myw6U8KfJGA2Qc8oho
1fE8K3jEdTDQgoa/nbEKgNCB2MN11WDWNOaH/oYc7jkCxNNfX7pgmIAkVWoOXyMRXQc215/hIIjz
EGgjqxU0TOl8Gfjj6cVn+yBIWU3giUFzzok9LHj7MLhNOBqk749f5l6wxDLvtjFq2cP6OP8d1iv9
H6hdqGRC8eqIU9ib3MHdoxnPz0rsE9cBcZ8nf9a49HG1QI5UGvKE032Zg34P4LwB7QXHORnMOjP1
RpyOcyLhJJ8vMzYbsCMQ1MZayoA9MWFcrx5UmAsd9CWD7JaIkhZ4YffRnh3jVeV0/aYL+ttSgLzP
bQEsFuAuaOJ4NK/9KhimutrZIL1SEg+NbS2I7+ndHVrbNfjLr0JTU1GF7/oWPDR++RW/C7bJ+rsu
QXQjUMRDmIfHn9RaOIiMuTDh8uIABC8RN5vuEqYUUOjTzr0mbFOI/K47PKtd6g75Fo8QpUkh0eUV
z9HzpMzallt/eHOZO6P1OtytW8s+npyTJ84GnTPSS8EeqBqtPsFnDekfsSInxugBhLw+O9GU1s6B
kXXjMKUGKOirToVnAQET0gZDzTc/ikqqYljHa2Dr0a0UY/BGDDaCbclptlyWc/8TlfRCES6k6zad
UjQ8+/JcbBr0kiN19y68JXE47Q9LNUT83rEH06G/bP17IPgDvGdt+/pMIJkwNFnEmJHe/vV9t0ss
ho0JM2UP26z0tOQnjURxafLpwblNd5j60SmIHM1hFHfdPjGA4aQFjzasAvpQtZM+QqvhnZCuefq8
sR5Cc/MUZIURgF2BGvhZ9oEcbYLhLqIG9YHsnzxhW1aWyubLD8OyYG3TceCXAtvjwXfpkecd/FTX
7cEGSSPULL32nda/Ft3/AZgmCk6pAOcYXxlkRYK0ecxzDIHsEC8GHoIfd2pWOHT/l3NHu8xqr5sj
y+5qGokNNggb1pD/vvW/TTpQTKlBmLPeENLi+dM6DItU1kBzdiXTwpTGQ+cGGTlUZaoF5cWMya9o
COheu6lQ1T/qC6IcP7hjWGV6zZV4LQ6PonNhPT35V4F9BGc1Pud1wBR6Uf1cvLyZkDm88wtICPYf
Tsocogzo04HRIY+oT1gEdMsdiqCsV2RmGju0SWsmR08munBRZxoNAiAnTOkZKjPLt6spqY3tJldj
zQFPrl9ucONjsE+WPhOvDQr0t4x0Nl9n3XwHpiMD80pAftgQsCZ6zRWir9oUnLcpaQd2Ru1h2vEb
y4rE99ttmS6YkLb3MEO6dJu2B7WmjGAYXRS0XpEvAJyKEyRKg0t72Bm2/nEA2OG+pUVARheMUSQe
VlemjtwL1u0pqhGYw/Nkv6hd/UfSmS0rqjVB+ImIUEDRWxaToCiiONwYKtt5QEVFn76/sqPjH06f
PQgsasjKyuw6bH7xLJDv2GKzhOaCXrMXElcPc3NFyY9BCjuntCOVnVZbhVgoRdzWsxjIWXij8cul
rHlzZxlhK4rrNsOcZvwZkuum0+PDM0HkYEtFR+Ze9pWJubi3QTtacBxPI4Ewzg5TxduHqShjPk6x
joCrOkAK2yLZ8wkKVMMaFP9aqeRWMuxq9xc757O3mSw1U+TjH1OwxicKkLZBgbauN+yuDjnySTeC
j7ngW3z5VeqOiiIJnOy3/WlBJsRTucnEqajBlG+2/ZrDiQ/GPMZFXFL/MRi+OkBpT5t0+RVQ5on0
Qn/TeKFm+rShY+/GkMkpJu5KA8aW21ZJgWvKgvJPG5BHekbpy8qpHE69oAZopd7ySKCB3KmcSnuz
e0IORl/P3HsE7ZZrDR6lnXOIHmI53u58QPrVVWRPUxwTsH/QSE+nP4qGH/lEG7Vkb7BCguLW2QFZ
flR2hsn2fbjElafc/jPtLtWZo7MyupKgx0NHaeQIHZ9D3uHgrQGLm7YIumVAefSU3GWmpfY+Zz/R
7Fp/uG5X9qZ6dw7uZk/lBlPDYKEkel4ZOlNKcIKKootuGToUCD3Vr0qEWhvUrBhCNT7hbv6O0ma1
4HJdPgD6vA49Y+/ZWe6nY8TVYBpyOu/zL1gFvQFavvWj/z1S93O1wFkfkLC8Prt7MEWfCmuKaXvd
05f9d6UMIvzV93yqWXgWv8lV3UaTq5UB3WHTyaIb/BuobBLGEBk0oOGR58wa8zIerSTzB8S0rFJ3
d8dux1OzwenvzPMH8M13S/ZfNpRw8X1IyUfB1Lv0oI4kv73fOcM7CuuT4dczKS7fjjjan7KJNa/V
u+9pAU1GcfZmcRsgYUQmlzxJIb5VUOd3MY34w7Eq98zLkMH+Zn8dcdp6k9KG8+Jf4RHR3gb8J0Xc
iAqP2vXxU3ekezfqPk9o0L0O2MR+sy4gokjjDXB3goHhMMmeW1l5AmcQ0LOiTIErVMpeaMMuZaZe
iBYm8j9/ScqLfPXi8IguLlJDZhcuPM0GWxdBRtx/Uj0QT1VWeiRgRFHBXXA7e69owNSXzVll3nwT
z5hOrabQU2UR4EOxlT4H/Be/lP4pYiyesfYu27Hs/bI6kUsTMYXxAl/bj/JmzAuzoi8CtU1DvoCP
DmuG9u7dZZL/hl/KGPcoYtDSA+0QGLpwm4yxdEviE5iKqxCtjGhds1yPd6o63cTfgB6GF0nWpCmz
LGrAMxRxy6BvQqMFcaYetgFO2eZ00JE7j50nnlYUPjhkGgKKlNw01WBVyPRPd/6pdYkhO3/Cm9um
FcJNikqf0jV9QQkhjUb2kJnaTZ1xFtjRSrhHWGx75FfDBtyFBfQzZEnjuO4u9wP2pFoEF/pRizVH
2WEf3Cl3r+7hbh/u3noPcnxzjATIq8AH9gROC45DeOJ0slL8isP6BlmNq9AeExRPDLu6dQi1dYbW
8DKIYOZVXKLYjrJJoET2I/4m8aZVoogUmIXzuNjE9Nd8McFfYYm3RnzHCtuhTYMl10VDr2NdHKRn
UPzQ2wxuAWCfwf2DUsrHQzOBDaCD+tRoNWgeFYN71RXWnvHpQJqJSUP5C1iIKQCurj5QtZZOHVZk
ctKpt2P+C/AQgdVv1++81r1iIxMuCezNNSMqhpXNGUsuqguQsHmKQYDLEar69RSyLsJDDnwugA/d
3r9tEbHgRtq6qFCw+SkNZ2nX54O9r9XcNp+K1kdtTMo2a3Q8d5potKQRdDvnscI252N/5wXUuPM6
XZTwK8NdhFE4dg2cXUI0HBWQdOmWrGW4O4dXVufRQQzg/6DPBjODee10jP/QdFbxOJZEK3l7n3Sy
G/yBRJeNN6CRl5yTIKADa/ts0ClcQHmqSrHJf+LoRQdoxs2dunRLAf1o1wHeUmy5TjBq2BVo+kf8
COjsd5RUFg+UhSXJIZQhN9nikJcKJzxBQ9m5ivICpjJFHwUqy/UcOsTVXYBTshu6xmy9YEFA7ysy
VFwwi7uDZm42QE01ta6DYE9mcZwiQPgfOIjj/8t+2ELjfOjXZpY08azgcu+21GyAUOnmYNo0Vc2a
qgv5whiR32juxBAOphHKZnRw7LRooDzaCOmEDmL2KA57GPHN3MENVYLJLj52JjPOkZh9NKcF+yr+
YSerNSycBSQBSpNJwL8XvwZAMN5y0TQw2OtAiFKaLyR9mZWg5bs6AkslSARp/pPtl2qzZ+CAipD/
suz1FwkjvjZEwxhHjEHGumj2gL9eeVeXNc4aa96i2MMdvSiD+P6HiwSikRlWDNUMWSc2TFmSZVmQ
kgAdczghiDtfVQJyda4TfV4EUQAlBmYGphLA3OIZP4F5AaGNV6nWWTfaDoZIf/UYq0LZqGR/ip/R
enp0hVITNzpArKX34me9+XWPLYldoBVUgSTAtYLzQKB3YGMYrT4jxMMJhYrWWgD8UYOT83kQH5NI
n0einJjnqLdy0Dgg7GENhi0G9FiIGD6YJKvKAZAAw2TZ1yWsIyCYPLEYkX16Gke0WbDUiJCfn1wb
Tgfdkb4eTqetyv2onU7YbPS5MdTPoG+ajx+9xedHqFFKGNy8hF7PDq2H57IrY5r+qj+ncSAL8uPB
CsRuN2b4DBIGLA0AeeKtFtGXXLdY2Kr6iz8+higCMm5DSUV4s6hOkz0s1sDQZO/tvbS1GosXND4x
7CZCCURqoBGVbOF9Ny3WxZmhtBCi3z9thLCRl7jCiHojqQlgbzp7taurtY+rK7WHH0r4Ayb/OwG1
uhME4kUoiF1boLd0rCb1eFhOhvYp8gFLXR3gFQBRZFsSrpUOnXE+GQnFP1wBos0mVUAORUzZbtoT
onpXVthmousCeiS8dcOgI85oqZvhvHi6/aqLDqFJow3YLbIZwsJdMJznB0vbib8gbzDt45H4SJvD
vmONapHF/vcEJMI1hEK773+hKqfBG+QVGzyKR16difEGSaZ+BLg6YmoDyPPsFhkHhuhJR0Pq+tuI
L0M5VJeWs7wCMaenHlVuLsgzSp93eHsKHBbxnSz/LZX3PnHvty8VZbm6AVZH3CVqYLCyxBjkhn1Z
C8xza6kr8iog0d80QemdbmxDbsp7aEj69TcBgXOg0+7/xFy5vkAE/LPW2AEY33qZHk89U81HN7XH
6qPf8j8cQFbSBV1HzgBfjHsXnjQMSM5ucPhLAHGmbba6KKuuMB2UlCUc/oAUzU/nFUK3vhdBbeBm
f71p1eflZhnP9DmoP5dbgIon4ZT/+fL6g6Zs+Eey+7Zl0/cRd32QVnqF/QwpQGTA1CsBHRKZRHVC
22xmfBiEGXdvdwzIZE/HrzbIAd35TvH5DkTKwdrE2zdva+fFaGA78nmBj93rAx1Z7KHA3iCjGDBP
7nT5BMuaWg9NOBgWDj8+gsQX2aVddzoHCDH7H3Gmg7QI2gEYBo9kxvEiR+0v/J+j4/qDXQohGXBk
uEN8QvkgUrPxMx8DwkYIwKGplyAbQDVLjbRiynNwa0cVyjp152ovwoWvrS2OX0KN+O6yKCwMBHIX
CwRoNjjRlP00svs2k9ZuhRMm73/B2b6uCGX8cKpAUUTBewfwro3cszuTFWizjkADalafDvUbECny
rmhfEhQKysUBQJKcftboLs4Ipk/nHBb9fiULh026aW2PZNQ0RydJ0kifC+bji4IlL8JG9ExlVzeR
BX6kLkBjjjavDExCRp8rYAGCDn0YnGaK1jzK5t7nC8bF70yoZNIPRTeRkOefRwUjcqgiv7J51+1R
GfKyAj27D278NfHAlhBiwhV7ihcCnhVJA9MKUoMFVYy2nvVAcjsrfBYwwHkI3ojavoztWQPswwnf
/ZHNt8HGohq+sOMMIE18v8+RXLlRI4lyl3shqb9R9cgizLxX7CnOWTiMUGzbnHo5EIP4cYNdwnVh
7Zy3A/t22ZCm1v+pJ/Tm9W5/utNY7Db9j8B4UBJQ3nJg9/Zu6jofrcR/OasNKcUTBJag42hMPgg8
XGpNzb1vV8BAp2G/TS9DCoK4C+YthN2aBPtc5IL0FT+ZehwAkxEKbwloAJA2N5ylbNG7cltdH9iY
JmlmKADRNMhq/pkCkiEFyyhIv9CsgPXceET2OGzzuuClwgnebLQ8wtFhA7z4Y28Qqnx2xeMGIhth
SpiRUAlRtm33nj783R1UuToz+ZUpQi1kP54xsg3Si4qcWjvHNFTyNua0449uY5UM7UEqKQtkhD+y
f0/9FBUPjr8jNRcjG4nkDDRcy588PcZiGNvTqyHkx7NmuUNmduQP8P4nTRpD8RSZXco+4geuHfxE
hnw9YlyOIIfoOjWp3tLPhEp8fDrbKLeE5zUOJego0JjwTDHVJe0i/wMprh7hUNbDcon9ZaqDkkNF
o1TMwZBlgEafFwXUwTPx/UH57wnnQnrfcgTmqDPHwKAVGPvFALZqipICmjSzsew4U1ezbR1l37Ws
RQMlxHRuPF1wQp77h525eaaLXMfcOwZCceSVy+qUlXRSXDKrFxs5Baxi44dJeT+KoDqLmUeAYHOw
yZEflGEjYygB5L1P3D+Go4c954U8y3iS2/qeyCb8F/wAfKOTfwccYwbRPir8em+/4qkp1rFjblae
M68BUAlLrwaox6ywzUSNgR+KuVeFUwG9zl7YLZu0Sb0Jsg45B8HtH86IzRZE9JzLs+xkFwbMb6cR
2nO3EHWbMYMzAmWaUsXs4PEBcjC8tm7Ru/S7pO5uiHYC+syAig8cw4kxeDT+0kAvrf8JJrCRhhUt
RfT92jkwp92iZ1BUVahqMNHc4PITAbpMYCHxTl9seDY1YUjxCakg31w8549rfUe11eXvccMwuBRF
yLTOiZzTttFIIrWLTvwPQMD7F2V12X7hbysdqsdFFmzgCNUKKCaw7J1894fv1pl2F1yqZY8ZeRuK
+TVTXCq8k8puhQroseVc8Iuf7CCdqhCTsadCEiaxBtK2pJCTcN4paZPowOE8B6ces22Tl3dzXsmb
+2ZtmSfxvXoi18k8Rr7gWXcZaMtU8q4xgETwvsGXGqm8SUgnoLvaeVHVS5+BSp4R8smWYu2HXomL
gF+NxuvFjsQNB76islFAXhbD+ESkL9WsuKkZBX2ZiCAaiJQtMpkPXkGeLVuAqI85E23cxWQPyh0D
GeYxVCOp0GbQqRLjGMAt3A7vNhOehUFFyXM/ICjaxuiwyQDM9TuL7l75EFLwOwnRRqbolPkcw7wA
dTmqk1sgo7moXCc0UK5gNUzvPKokRCDk3n41Vv1xDnzNQRi7w4a778FgcWdxCkgBU+WWk3ixSkFi
pNaNjY2L7CWT5QmMELqDyW7lryEHYtIIr0ylNCTDZBO8mAky8qdGkrccXaDfdj9zaD7xVcHwHbZm
cFNGuISMRItgeaZsBZWWkujuTbdYrWX06e0O3CC0Bxnpq/i4llJmg7oh1l6VD+cSypFLVo4xZbwj
dwdAXhtGRBnCOPYZY4MG2C7+jh74Jj+Zjk4wHZI4ui0yA3RTBwEhpH8wdIH5F4JQETLTn6azj4Ei
MAmdAfc75hb/HXsWwqSm56KtMsMsXSoo3OVl3L9pASxIBmc4e6e+Qo927S6vTxtZG0L28uTiwiVf
wAwhyBsjdCDCGKVcfmFMXBbAZ8IsYkMyFsksZR9WfxQ/HZnnVJOREXky2UQXCnhzzNPcWMBBtnCr
EkTPJqniIGwRr53FMobdtEHoKSJRc+jACI6DZRfo7gXnzKUQivltG+I8V+ZQu2SnjnBCEGX5PsCl
xowMd4RUWCMcIOns0HOIRfRnwigWiTq77tvq6EWiAkqmQPgJgtVgUB8OhC3GMY9SM0Abg3fHl9lR
+O6H/sAY/sH47sijEjSFcQa5JSoF0EQCJcnBpfhuej0Eoj60sn6XuTmzfv6aKo5pL1jTQCSH4KZ1
hqJje0EGj+SA9IwnQZKhMhxJcLcJgkh4CfJacmNTRcKQpIEqC2zHaD+J2ADujzpw9lmjgiu28npU
5PAjB5ZGMXOlf2i6GWuCDBJ7DrGCGroaH8LC510gj1AD2A5LxqzPU9tD32D/gPkiQzPmfMGCOu4k
uTsBN0KAlEn9M3gE3zSTN5KbJV4VEBY/hFVuwpaSzSGxvBXjsmZ4Gl0jyFfYRA35QhiLPEreH6fp
Uss4Rw/XIWb42w3Ctpir4daGEGd+P9i5cDOZVytIV+5sKX5gSvSW8uOVto25LbJ2P4BGCHDyFNFO
Js/LWJgLBVhymAoQcLQOSAssyOzNKhETLz8BBkloZN82VQMYD6i71dtqHgeRDTcR/tEQnKbyKaDb
QqlBIuzOK8b2S+mZPYZ1U3bJ4Uz4smi4d1hlFCaVCRCLABR5CbVX0eWJiN9CmmADg4+HWMrSSHed
H42KPDxFo4YuIcTqEfG+5LiCqoQ2I9Qw/sAxTUIxWaUdgfkm+k5cKrVCIpGHzT/6b34/vqcy/Z1G
2807PPVkLbY24VyYpHpvVNn9OtNhPRGNDdAUiE6936opSWSHxTYDEEqwB72W1qcyF9dEAiqDa8SD
1BjXT8g0FU6CqMiteE0F7RmbyEqzSPj7LKKMhhSOIGYU1LKr85+lozHQAiccHwXMqMFNG+dwIbhh
AU1CqIhtojoEaYwZA1e1NDJ5wYjvFIlcGhLOkQkripeMmb58LXwINGaBNf3P4BQRmwkvsrsk7Epm
HiTNBjMvEur2oaKsnorc79xgZ3TksSaisszqpGLYNn4jS5maqKbR7dPFT2XoCv7WsvhhwEtScL1d
EykucXY4c4o5l84nQblCRxCHHkp6OhdKusRCpHr7QCAUTGg7M8+jSq0xrmfcD7wYpWAmfKIkRXNn
XEHHZikWVX/EdXj0bKz0TbfXtoF1mvPpZYcv8AfaQdFL8ViDNEhtbPB8F5Q5LPhhQcdWHxkN6K7u
Muqlq6J6DZHJsWd+FUpxVEPMi9/AxCEiDydHXgeae5arRhkvBONoWaGRbRmhKgtHK8/FizQyv4RK
xpDwk+p7WGUpyrkCk7DxXW1tfSQ635hNE3YzcuZ2gFiNSDJSLqiMeVZSn71mCWTwb4ZqYUrQ3mTQ
XNiwQ3NTHzbd3vQwmjK6wEyLNKYhQsoCH4TxTcayLrAEXB/mA6pPicIjyW6/wWmeWHLvUR96d8a6
dyEkSpWGFYKPEiVsn++alUDmIGC27Lt5KdLo9kRPfRcpbJWQRZ5BIweVIPnzyHiYBFG8+wpYGPeO
ruBXYtHCB+RXiuhT9sR47+zEH7mNXiDzCYp3IjpqVxQRFMXUHqDI6us+Oiww+TJm6jIv4mgSPduw
3ZL9CnpRj/tBlvh0gDQnomZIfkyR7kVDhopaF+woi1RK570h0McxTBO6bG6HLWozD2hdvBAIWbfQ
YTPcGED2YCNRaqAQRlMTBLDLeXlVNaCzFarXpaFQyrV7JkEdMA86BuGvHfDupLKFSzFDr3YnBmnI
PG3DAzzuNTt4IHOzEIqhwniAYR6hRMwSwGnR602Bd0k0Cma0fZj4IilJ+gTGcCSsE9FAuYuE2gDf
C8o+xJ3t9wrdXo2z/HIunTkW6La1qtuS4kkjZ9aP6kHfo6HKicM82DMLp4IOW93rpje9XXwZ/RyB
iaZtitP9hBET8BClTQJYkCDVA8rOTHgPk+kiPfW0CQEU8gPwEa09ZHUU69ZHmhB3zTSPygXTivDc
bfjFt0MFhyDj16WavSIfWoSV9PNp0YNwe+FlLmDoCPsUNDyw+gE0qa8KlRNwgg9KgneINZMbEuko
qO1g18OJ3cXoD9bFkzkmBPsEdPgDWEvvZefUEbfpHulzUL0ZHegzjYthCcf6Z3qoeXIALqSAxV8E
TF2OsYAS2BoSJXaocsqYut0pqqWe2pjD6wWOTWb1t0j0se9F2wDKQpN02PJOwjBbONgCP6UHImUA
9hGCWTtCnI2snZOnochuipBHl+R18j+GWSU/aBQ98IQRfIFbzpRfCj0HBU/K2h4k8dnHO4DOurCl
aXhooq4QRVLiNhaaJiWMxVzCphcLKSH4F+6SfEBWrlEQYyUEXAd5gWXG9sfBlKCyEZX/uwSomr6p
5Q1y2s1Qi/QmMyITmNMH5yLWN5xa8j16D5kKvqmQVIzrFrC2Z05juLLCMXXydjfSUhZ9g1CIbGBV
xNpdZxtfOu3+7ush4ANMO7WcRwr1GVHxs8NHE1ih5D+1qDnR5fAyLoHpljPQ2bGUJUIsPShYkNTY
uG8Na/6ly0h6L6J20GU53Y+wVjDuzhlINJzths5MQo5OBtqB2hq+1hSH5UgA01C5peS2swN/oUdk
SK7uzYVSFwi+R7tgNH7alsR5eKcc28F6ePSbyHgcFduprCYQEqDgcXdBAn2Uuhjq6XMun/VxOsF2
5xHkQGER6pnxDVqaAmpL8hYfwms/Rwwr1H1JBGE+S36leQEZBz72FzuGWXkbjIhxboMxoWNO9zr8
eqQpOEcvLnIrtUAQjhFT77Jv/3fAbMkeaNlWXiFW+dXdB3lJ3hEoTsbM2qi81rglM0cSEYyfQHaG
cU2uNjcHR8sCTwqCMTTKXim+bYJDbfslMzLBTip6bF4mhCwovVpsFFhhjDB9kCFQ1s+SYBOiCqp7
WxN40wXp3/cGbsy5Z7W+3ImtAgA8wYDCo91GbD9yqEAhznU3wZKyRZdBcLujkwbpTGAN2xMto7am
MQodYuPmbe94M2FP13gIdveDIGDMboPwa5epNJXnFQmM6AQS4YBRUu1QB8UH9rH7NY9BHYv13LLJ
QfdKhk0ESBvdu7/LzdeUjzin2CxwyzC30AY8rO0E2rdS5GliKT8LWOAR1tOeA7XMgQtBTTZkJESl
Wqi8bqBfX7GQ6Y03BJScwT9BAbK0+0I3UojoPvTPB0P2Dg+KAYb0ljcabgA+wSkl1W1YA8FDFd1d
R9F1ATFssF1nVjA9L8E8swA96hPmE/Kt4oZCZW/7p+jr89KwutNnHL1Z3m0RvAsiPsCD/SL08ci5
Jkqdgs5unCXogo2MKc4gPjXypJ00aKDGQQNiS+FfQVUuPoLHBOtez/tG/T4EOCCyKdK0PWTjIjO2
GI8TibLekxI7uY3i7mGJaOCGQxP7ese2qcPInafeJsQCwmUNhj2kBc+Ofos7AcElJcnSsJHvRLPJ
4Z0Kk2ZcDWA09FogbrV4yycnroFEAbO9J8z345aSDvC40rpg/bxwUJSB5kUG8Q+NREiidAAig4jJ
ckLyTEXV8O7aPFBumDpoFAUtBqsirsQgO2DSQPCTvvDQpeljYnbws1/J2MvkTgFiCmpd8zOGIEiJ
s6K9ddm0SjvevM/D4HtY4ZocmFOhr0lrThwRIbpN3p6l0r6AjC4BM6l90QCx20sfI4FYOA6bMWe3
lt5dgUF5zgATz1WCaA4FH1K/Utsw92+kzEc70z47z0iO0BV+B0nSQIzpLUYL8tH2VReVYanVobq7
dd+CBi9gBZIl/iKJgCsosJiXs2TKrA4ZDtYa5P29IQUQcVFv7gWcE3BXl0kw7/PO9kVTmXwpZdYC
2iv8cIgJqrvnuwW7SE9jY4BSUushngzsMBKogDacH5BarAV6BQwjPslkHgVaGUekL14HRvJhGdNE
sirT9LM25h5vqd1pErFHaEsuAaAK0pZcWn6dkCAqCMBDIqMbmKsNsw0EBmbo26EtSHmstMKuLdh5
AjhDIvGFlioojHRgR2Zfe2xLBhtglI8tYqPcIcKjzbHx0SVlK0J4+FJWyp7C3XlvSpi6DL3kc75X
PEpYU4EixiC5MNkbakK8ZdDP3w9SkGIJG24tnbBx4yLRZQfXoGFHN9h13FI04xXZ8ojQLeD6JjlT
FdXmQiuDKKHOMUJhfN3DZSXHEu4orOUkufwhqJoGgDY8MTAEtxEyQ5UaXvPFU4dzKrAjw8QNNXzX
7/5pqlwN96qLnl03VAFO6kyTBFXehQmXvoAg6UxPIzreKOPAgAZZMB8WXOUaIBghRTIBWS45erQi
TftOmUb4Q7TecSzUJxVhBml6AQ5g6rGmI7o6wOGG4+1dZKwcz+7/CqlcjFeyDMEbNp5olhhaMCKo
oyPBrX2AbGtd4QPKxokZSQfqEnO65FlgBCYhpYcJNodn14v+fyBIKQGePkHWgO0i1CncXRICRgwd
7GeIEAGaAVLQrLszeoaUfqujRT1Pd+cO3QHjFTPOpfB/MtIktoo7IrK80jZyy1+CuySMCxg0tdzP
sOTI8md0UNRXjjxbt9U3+9bc+L0JUXJDwVpLf51Pa5y1FrCfYYbYB8ttdzPBeBSnZr+iiuugcgpe
X/mINUsmmuTcSJnuT69njte0xdICHW7DgWh0jajowPY1TiZKrrPmmKJSWu4UJq7DeOPZp5RiK5V5
XsQk2u025jOQhe8MqEy5bH/enIlSqPWJd0MqBBURmL0EE9dROS8nj/bU4+9dk2QCAehD7cTbGxju
R7wC1rBVgI7NroyReGWgRtQoQrP6bFvaES8moCQgL0+TMM5SFOyXpyNpI3g/FI2xmd63QF4U2cRm
jlf8XKVBOZaSpbcbI9Imjl2gtK1ovJydliC3ZFvhN/ExeXcg2zhE/8FGYIU6hA7PJZWLMRNlkQc4
QHrj7bxNxD3eQfYaRC5lXOViJmRLGdjGyowP98SUgZ1QgbJhJA4ZbkxonaUT5kizwW6jpkQhu5jt
nD9jaMFHpBkDHyDgsqloN8fC8so3MJlJrICIJVY81PLgYAJJ0G4xDlSfIT+d8hMK4NLajNnQaAxu
UXP4jOAGpKR/Q/x9gSdpUqUtfroyoOxlQHXcyMX06dTD7lKc5a8jUpHotuRnmdNuZPFMUhTtIk7Q
wsZ6rjCyE2OSB9olbUfcQ3pFZ/+Fcb4dTsVLhspVowHkazd8EAwrqJWcjcw3+MgvbhvuYDwn97I0
111oUCqiIHaSUFRkUd3NsT4nr3obVhxArYi+sX0FW+cE8Sevd/YTyY7b+IPbLQdhibzGXi3BHXtA
TVMdbRbgdFI2lAHBKQ+ijZzXCXusMPVzsijDqD8SZ312Xe183gCkdDgL6uyBPcil0nf/AjWRh+gi
gBd98HROiJFugvtCZU/HCHmGrhkHackkBFggPBnC4SZEAc3zltPKSzV/ZrxWrV52XMKXtiMwZLr6
oCKsABD0Dl1iTHvEXHbI/jcXS6gMCnToWT/kxfwMG+SdOgEgvwUggJIsOZ/n/9MDMgoGKj7z51zQ
Qt6f8NdJsaYo1Qare0GTU8SMV351LtgF1RaB/tDhkwiSbMxIY5SBamERQBslF8ex+O1L5myTIEsN
Q1lMK2kNVE5G+z3ClssESOXWyHI4+HsngiTNluMe9HrnB3TYFTxmoarSt8gO3os5h6x2vdrd77h5
8MSRKsgFq4bU/bAphRPGLFbCUu7Z59IsBsPutcE1PDou5BV1EDlt7j1DKCOuNcL6YMdWe/6BJXl1
tp/155XxWuGJJGN0LBJhGvsMXk/stwAuy6IW0QyIiH8U+rG0nswOdjLfrFGyGS7IWOAYo4zLoW79
ESlr0JfdL4oHvBkZzmaKuM+pkXHD3UdNiLEUg6Pqb1wbwSjCd6Zr4qjL77PXw8quoo7f7OKJNJal
3z199R+DcKK/iJAiuozHqTxIZArdAEdscUt7ZRTdaDXBJVF+66UGrr0MgUIoGXAYqiyXu73rXqaQ
FeD1vlxA9ykFMCsrvGJS7bEBREW7I+hhq8jzpznn4/wdetcJtUqfnZfPBt3Kt8ttAZ+64arcAKAp
SydhqojAGVQOYFLoxIwmtQ5ZGQyTJcSb+wlPLBQd0CEVJS8MNfsy8GGbSPYyvLvP/QYKIkHMxdgO
pHzhZk++E9ksloTe7tPlpZHi5TEBCQAAL/iWGua7Gg21zjyImMcqw0qsZT8rahvOcnK908AjdwY6
ND3BqBE7o7siNH4CkNkbfpue1jEYirq7HlUtLMUHO8UArtwG7FnBni4yJ4XY1ORLOfyPoIT6Lduf
bMNARYYTcCBucK5YSNE6+AgkPPqiUq+/K9o3CJfgXXyav64KhgsKg95uLPms9A6dr9f0vZcDb8Zu
YzqjdPfDn68nXpp3vwaLUbgnfBouHJ2tHsxivueu220rqCg8zk6rXJ2/7ouNJMbuVmQg+uTdbmg1
+/fR+ZJCarWPSPimX+eABPDFrRzE25CA52OBp3P9cLjsE4sDFeT4+91/9E7Ou7Lr9nd0Y47/zFo+
20DVFFXkb2O40x0d1S82m8CyrKDoIrmMZbkqH+65njT6ZgNW2yeEOcNtR/8ZrUCvUijL6BBJdXLi
saMvQuvb+eBuWw6/h85NxqfuxRX7T1lsaGjoQ5S6h/1yw3nBtVfNoKA8sK2vmMQ1IDcKKqD52inc
Fuw+EDYNtceacu9emBPr9QFJqqG5FytiRIyDEbvALTV5Ty924w2pGX3eAO4wC5swpWUN3GJnrH+c
Qq4oFcT7MR38NsWWHICrATMREZGaTOza0Nd5vq0hw3P08dDfr5gIM1gp1CMVK+c6nFXKvbOH/a7P
2ZLTwgurczny5EWwcue+W8SNk/udX6jSuDg2kBStn3jPs7wA3gDvjh/Mf+8dNoqaDxaIcNSJbjgT
8WbU+W1Hzj1/v2fG/9vXOdK6rBcTUyb+kAO+Q13zi5VWIyq/vGfD+Zyy8jUwGWheVo9ybuhuAwI4
G8u7tMFnWz0+/qs2bMKMQEOn7ZVQTtCgmuyPfu3jX02gEtaUdzffQqKzb/4d0jfMn7uPioZeBUf2
LVe0bdt3UL/5hz6CSE2oeMn16RwgHAPP4zpjhcYe4ZBrzakQsrn7yDh+dJzCnBdih/0tGHBj/OpB
FmgGjPOLj38fo3qCZDtaKyEECUwsegftjwKMsSvK/xMTbaDo3UqOfQDEOrR1XNqPGd/RNlOrwJEd
U8jgVkYViyWvfuPt1l6efpk+X95NdwsEja3eu+1tXxTG1r7XXOA3e4zeVrg1x7eDV/a2TEpuofl1
rl82Yb9O47j+WJZtvSj7EQbbL8AROUNalejfbnX0dWQB6FOqzqdw+AjvRqckytxRzXG3VyTloqLw
XoX3MIPap4vS6Ff39hSarfBdcxpVhyNDddwnaDCLXqCeFlysAScLNIliBpli1gRagqvyVEpkUAJy
JaWbJoZWEDwOjGHDlJq0ejrmqo7439PZv2KN5FV7sGvlU0MlmpHysI+Mzh8CxuK7uA9qz6gZFfM7
rz4BQHdPc5FoAQSTlSGwD2p9JzDQiAkNQgaLN33oKHeeUCXsyA2fiSRxjJCQeRfOT0q1iVMwjPfx
bYb1mEG65mBLR8Q9FBLKk6u4dq7vwevv+Io3ey5UnfvmzUVcuj0q6gVfbE6uLWIfD7Cx7Wi78IX/
ObdbJDR1pEXY9KsxdSEoK2L6u4y2INwF88anphp6JNcGe4v3gH/1eA2+79757R0eY63o7lCndo/p
o+19nvFPKbZ9jL6nwbUV7r6+XIWmYNTwvZzC+5hnUKAi5xw1lJdgO73QW9uFYXHrXvbBpXLbhYcb
96rQPU5uxTFj/23bAaLgBVrxXm87KMv+qOg72KWKA4LJfAMCIo8UqfquqbvpqXL1Fg+jeZgB+8KH
o1anKtiz7ow5KusXEWIuWlZtO2xfHFztNCja3du3Wwv4nUzdWuyZSTVyacIRpR5iDMGSdGxUI2nh
F1ep5o99vvfNW//sm5NaoCH25b4N912CYhlH59n0T8jMGPXpscGOVodjhE5eEXCCiUZfMSZMLZQY
7uPTLjxaYeM4OBnI74ke6/4wa7W97y5oo4pYcwydIz7el+nxMKu/2TOzn83e3hxf68P7q2+2vUWF
UsdIrzE8Ns9RNW1e/DOafm23RNruFF0uSeORlqfRg1ZmF95pyI1I0932grwZL47u9ehf9rMCaP14
zL43V98Fi+zS9NsPtjY7z5ZT7N3nxdnd3c/bLVA1BkGp8kVt2vz4hLYFod54x69Gt/5wmnpviwI7
8vhoiAOjW/GxGD6/KKCFL95KLJFNMnjN2V/Wd5TjF0mjHexYG2W8te/pBeS058U1PLTRb6rR9pla
3vKygX5R6d50v4lubOmaSIqc2ShGgLEuumjh58HibmubbNERfdBCvdFjZG0vZCCCVJZuY2OgI31O
Xv8iDKPQ8W+d/y4mAxOnd7vTJBv0cvVcr2hkyWBkh3GtBceGPf+9x74cAse8v6k22LkQsrYU0G5T
1lYosx97L6fYKe7z9pMdbcfKWZQ6sLArSuQz3fKK3bp6dtrBGdGjT81lW4fhaZsuB0l/GPMTFnxq
9Z29vrSjawuNR82vLE45qg3q0f5DkvGFkyIDPBITOkyqKWpNVYAqJAcO4rINrbhtBngLaNHWfn2d
OxvAD9WG5MVCXmgMRaN0tlcf0PDN6+69DdWeE5hvGQUCRTVL3ZrpMmaiX3IYXzvh172fnQfS+ghv
ae63hqdCSphAiu27tC5u/Rx+upXu75qe7qFdgnSHhqgdMxP8AVj6go3f7hwqZ1/0G2GbIurwQI/c
Xhav7nMrpny7Zxf0fHkZMtUalTjRqOLlkG0vz/m93X00YdFvP1kh8rpNatXPdVoaXmVEkqDPCOBQ
euAnUnZ0otuBOIgsTFyq25FNp1b3+3ZJhof5ofAkmdccE7ZH89pJyUQLshV5qi3UpRL/c9SPG6ga
eQ20NnHlfQfEPG33dy+Wn8ekJM+TyYXmH+/1Ya0+NKP6Kd7Wh1D8NUmGvdYi2W8H6GndTvOPtiyb
3pF+bno6dhrb9Zf4jiLA231wsyv7QfD9v/lLaCik0Ch7dZYkhSl9rhE6jsQNCba78IFCfR9ltSIB
2XGuXDWf9+o8QEKh4rVgxkC1efEjQYeIob1X0tiqR6nebName10hUfVkuwNfnB4WtEd1kwUZQE3I
EgYLgsglue0THc0uuA0oIMqvfZtVc/HGMir7nrBm/P1r8FASeF89CqtD9Y+kM1tOVdvC8BNRRd/c
0oN9n3hjxRgBUWkURJ9+f3PtWvucvU5OYhQmc47xj79J7B2nm8L+xWxXcR8z7tZzwif8J4Lg95qj
fiKzp4p/0z+IIxYAcGnwmjdf9Suu1r/QrGFzBfJSOT39K7JbgCPKSBKzQnBQptQg6k1IvYcMKkKL
HvIu/vHMqM9whZqw3/IPHwaRmH7MUwq5y4ITjKaG2T1IFFPDteIdvigaeTEFa2BkrPzim294r1XH
CUolGVLPkTdijj7Ug6SK4M3V0HLAm76JVdjMuLSw7yv0hPQXHK38QnV3j2in4hwSgnDBUX0bU5YP
ktIn5FgzVljinPncGV5BjOAqlVOA8x02BYnvtbhnJJDtdVIFuGMUUuZOFKl5kKfUCLcZBcI9yvFt
4zRDLB7Z5Op8YNBuUM6Iaal27nGT5aG0ePhsksjGBfxyLxeCaQ1itLjG/I5uxYdCp8figcuMBGGY
GOB6I0ssBpmjzwI+fAR6pEeCQmFQbuOaGDRJdrLZMDG3ONviMc/hQDDEHib/1FRVKFZROFBgX4W0
WN+VeOSzrg4PTz2ST3p8H1+7w5KeH8HpdzU2QUAPsys+IYL+Us0p8XF8ENemm3FWVKzkibLhTcm2
+CKdBO+UaokIBYoaUbASzQAplXQ8j15iKLA0FtYpxa+ETUjnDnsKIWh0NpYnI9gOTOdssUIiltkt
vANvDftnJDaWxeXfw76H2IBkgDNVZ8k9oxrwqJlloPNEb63ffjmX/Sc2JIkdGtxe3pPKTbzQdrT4
wfDuCp/ijBr5RpuL+5BvRQjKsEsM9Bt5eweGrb4SXGPRFbFYM9BJwAM2RJTEqmeIxX8BvJ2YPLJy
+I+W6OiuaQvOHBsD73rWDp7V0XjT4UQVEbhqyogVw8n71Fpk85q53oBkrtG94vu1fq8NTwHz08PH
vPqGE4CH2z24IT/9uDV2seJ6E+gg/vaZoLbY04L5LNLPXgtYucqkmakxv5ndgmrnXw8NCmMvLeAu
Fp3QXkpRM0YOuH70oGleoXvGuQc5VP3DqF2wylSXO8nVZ9LIJ0I5iiWT8mPi2F6wWRUMSecDzt+O
9zhdY7oy1eUfhWmPFjSEDRJPTsPr8QwNUwIyjB9neyWQxH1yQiYSOhXerQOxqCZOj1u6YLOjknzv
DlOyGgqXLiE7NQf3RuTSVms8/ilPeMOTzMgSwUVCrCrWGTcoxFbgw9XAI6DhDbye8SfoeK9BH4lv
59kZc3TIWMet+TdUkakdco3yDBk2l5HnTIYbIz7BmCWSedB6eZ/q2A55i+pY+WmXzhbnKjN8J2Ye
yT5LyXsnLNuPe4llNC98n7gUXj/l217i7V/j16qfGHAeeWvlt7h0TM/ih3jdnlflYckAumKe9Eps
NfBIWp5AvsaLf1iafKcm3pP46ntdI5LLHXbPPMbT7+Oyq19Gdkz2yCu58iX1QGMvj8WV1+mcfQBg
KLxiCakkS3g6sbIIGCE5Obi6phJWa3N93MNfwfKJx7Cf8oLtklWei2V+w3NvfPt27izAf9eWS2WG
3Hltq/z0jsfPvw8ugnueW/XmvR7CLUNcyV/2dM57uigZMOn5V6ddos7Mk/TXUl5jkUyeDWiv7T/6
qLqFlyq62L5BUvljofI85os3bs4OparXX+PbM5YxRFw77NrEqlPwkQqB4hDI4+bpOQ7P7pXPnoWs
qTKppJndRa3pOp+92vq8rszR1KUqQzQoPIlczz7XVA2HLeH1pZPc5rU7vH7Ma6iABYlwla4cZ++R
wYLrVPZwKGJOyb6PE2q2aF8/Q326Zcy4+p8Hl5gPo1DdNDjgMq3oy1h/fPXn7+zm4Zh7aWhU12UX
dSRikUCCRQasps57EFETRdNrs83hfhkNp90t0BxmhS9Ilu4d6kxSEXNzRc4bvOvek8sbb2TL59HK
nXqBP4r83mx9lcb1V5Wnqi5OCQfAGzNsbBf214DDXYwh5ZbGPpCrWMrSW7kG9DtVWK1IbqYnwrtI
n6KbEAyUDz+/FhNVE437KgshH3A0HPxTrfuoQVT0YtWbs3wtL3U1KdV4GKYAlwKyVnC8V9Kn4hcl
dmoSRlTdOy6uZw320YMQcTkCC3rivzzbbrFPev4OtKy3eQ+7xPEcddoTGF9ElwslalWei8e0qPzD
84+sJt7WNwBC+fGt78VHEkIo/s67gs95jw2A/dISXHsyVTbNruWtEJrjsbExJL9X4QkGLcYhXvPw
2mqchUYGLo2/2I0JKiCUzgOL5BfewJ8QSQLtVmPmEUDXSDWgsxQrakv26V27wXnkheSMOgaOeEzj
KiCXzqdfRtt0bvOUpNqzhbX75MSEsqU+Q9OKlhz3eJ85CkaMTXTXfcfeOkySq1HGW4RisADIB/2E
cvcNGxJ15m3HbMaBVomTJHMjt3/MgEizOoBnxDCFfWQu9GC7O0wVTzNxq3Fz7H6QftS8Ga/DvaXg
rwxhzy9vmMkwIYwiytikqxFjBjweZEFOOlXBlxrJqVAXEycKZp3j1ewNj28hz8ygs+B4Ieh3g+KP
cpOZNRrk5soNUmb2nmFKS5uWPIKL5pWWj1r7PbfqCTb45/sVUPaG/tq33zMjC9praMFbwnsY0tSz
TQCkskiSQg1qD20aJ4ObO5tLDkJdmO6jQQJ392vNndlpxb7sHTBrRyn+83mRQoH0Arth9+HaJYo6
Jf4wqMKOGgh2OLK7plVkASXXfhFc/AbWnbcmXY6CqPSuMx7l7i0wtwflOudhcKjHCq7ucb16bJag
bcWeKg/UfUHSCQ7GXm5NpDaqtUCelHVEyfCjY/fmZ6j0OmGarnGWhYZOc3qQSaS6EXnWC82hA88/
6MF+r3ND2DcRyUeU194+4+qg+vtDWsbHBud42JLEkSP0Opo6zrX+Ba9ZPpV0hJT/dELQYtfgo7jH
SvYuvzMHlWsv4O2fnOlRwX12Q9XrhTvSpMZnCmUkBj+kpf2SNPUvXqd3iG8gr4x3OCNuxuwgS5cU
y+4NaM3NsCjK4xIIAvle2GzW7aqZdBtc7PnGMlBMnHXXr8zrlrl3w4P/50ZWIN6E7nvCyI2Hx8uZ
4BwQr8HKoxXriCXZyjS7X5D3XjWe2f7rHkxKJSbmJw8w4VnPjHHjrQVUzmsXlPRhwoUI12+06sOO
rgBp2q4RQVktZwhVqp9nE3zVH48AO3xBI2uu4cCyYTh1vZ+IWqsWuNWmCOd3aKSUsCQEBIQZ3Jn1
DurBuKmLbwZchpuZPnanW5USeMoDD1Gt/YMhsWqQG3B6b67L4pR9Yw9b9ZQ/sMu8Fc8Z4w+/ZSOg
gqMRsSXvch0BUJr4dQQ9hzPGIx5HrxBjo3yiBmEsJUZ7wkrotmJ6a80RKf2B/7QRDcIGeQShXUNQ
6H+GgZV+aL9DfP1FI4Pf+PmWqL/v3x1ngEGb7f6z8IVW+mPPdo4F89XagKL9XvC9meP5S5WzvY+c
H1a03yLFUigRfQO3iHG7/d4V3q/DEsczuXilONsz3ijmBWOaOmqf8/oCFep5YOdG67+86f4b2RgQ
5QEf3MDiblBuATjc4COiNQyaPigjrYnKCRdoo+wG8IfsHTlLm+vsNX9F56+5j/zM0ujD3OaLRUrP
9frD+/mY4f8V8MXsFVwp42kFsSSSlmRaDLF0+KeqvsK/iA4Y4gf7PfCPeW7RZFsgwbAHscoVD5GF
Gdq2CxRHcDOkLKgzHK+JY7yML6AsCgFE9wCUCTvnoKyiyUdK9wQsWa6IIuzDApLIV/WDztPq3eMh
emmpjtpLifZ9uSFOLgEZkb2n79ByiMQbQRhFAY0bHR7UhXsPs9ad7ctl4+ZeuM4Ws+QWkxV1ZR+o
fr7u408odL7qdj9j92r84wMqlvveHp5j9DZ60PJmX+QNwfvZfmW2hwkXH4HQBKo+EXPpgJF71+99
P2bveAcGPOCbt8fWFvogT1tKPZ9Q0vp7nnIZM5WH+LGZxbDxDZ2omDJHJKvO64LPl2mODgtCN8lJ
JHpAZDCqkcVxmYtP+zWEbwOhgPFLaoYgFwm+muw12zv7lbndcxlVQhgB1eACYaU1zIiD/5fbSH2I
o4ubkT/48kZYh0argeRp/ImhsaFd5HA5CnMBf2vuX1QKgbMaHX4gzMGHYU8Qc9Hn75f2e9uaCE47
VEp9i0Vn5TY/FVGf9xOEfdw6B1+kUVTLnu4hNEFS+d8sAqEwzt5Ylzf7IxFDX8Vy/1gKNwEETaRp
sr3euDVv4f+2J3yWP2v2RxBFbj6ztfCRCsaxNvtHuxCEjdVpsYWsz81ZCUPAQbBuiAZmcA1cDKsR
Upcx1xJ1upXi+rXavrAHZdiLij1zBWNUWwOUF7xSrPK00FAFgjX0wlLmq/613Mu6C75Ghi/kwLC2
tszWOxwvP/5+BCky37yYU0FsgeYfMPZHtd6Km7GFRXG6flk4244Z/HF0u/LiKYRO5BLBFMHikeF+
wnedVfB6yFtFyC9Al7Bidn4RbchzCaPj7sEt1sBFBFIOFaXGDJmeA6RGikD9MBT6xkfjR/hUmcfX
SsATTGd9prN0IpG5aX29howkp5NQG8+EFYQeHPe2wtHGI/WefJIjjk0lBYQnni5c3Jl5d9SQW+j8
CFGy5XWteoXjqXxmsqwMYfnw5vgNSr69zf3usDJyX8uiloyLQHJAQDm59JyOIJHMY75+YjlwPyDt
9RoMwgATtAk5UOaPBtrl743Clc/1eNv6shx0DmvflS0XBJfJis3EvPVSBp4pjaoPodb0SZZjw3K8
At/w8e49hp/bL7we9coeStPRnJ7I43sTW2h61dX/1BzgPioGXUO6TvVpFZGG9Ajqx7zcVbEccb5O
HEzOxSNkucOvL+/7cG+FVhMo5WzA62l/fM4V1SU4CkLXYTHwYW8ex/eLZbhZF0gBEaG+vM9RZrYL
NEUSIUj07OPmd3d927//lFiiP2Xgqngq3/LnPMCdo/JPYpyO9do9XPer+/dHdR8gJhzpuXdI68QI
HxGOWLcNjWHcCB/9anKdDSP1+5nqmLLbcynQMAf0lDhf4cJwnZP3CSZPx8tDeczSJq1SJtousDta
HV45i8v4XuCUaYSX9eWkszmV5LXikrIgK5DdmYObnKujjq/E8U2l6t5XFmhsKk2RENxHJsLHxmuT
h9vPa7awh3uLbCEcCPKQ2x0qO959qEeDz4aZ8pQLU5aL3x+raNhh9RuIN3bljV/C/mjOOU7ix4ZY
O7FJBR+fZI25mQr9YfajdV5PtPX1S49IGD0fImcm8Qdj8ZR9K4ZtRbL7Cz5lTGNz+auOkm/uilnO
HgX78ALaJwNTUD9W3rmeGDxboEeefSx8C/62qMn/EQ3z5AXrhew8Tptuaqd3/7J+Js7xMjNfZBll
URHZiQ2gNGk2vOmVEj88xZd/2FP3D5f7wzZOnmTSjtXA5mKXgSo+iNvv9Hl7JHQxuI+KMR73ja9C
3SOeNniyzc9lmJQldS0kh7GxgPGZ1KOc8IzDvJgomZv77UgKmE7ytErBEl3ngWrZWVpTcqt24nI7
x/Xt7xIOIy3u50/CZocv6ffJ5RbXXiNp6X5qvyFF2C4rZ/KJO1L9vMaTOBFMrwj6uI0/kRPcosIO
mO1cD76NEH3yjO/HemdRENI50cgsmSIGbXyL8tUzNgLLO/g9oy5guUkb30ck28y5SpueZYjAIDIm
D4RLH/dXTgYsSFDeukWBA7/HmHthu9Q21OJlWEMWPl79SyhiPj7rmXnGCASAIIFKa2Wg3KzhbXYc
5oKNPMkJaG622XJihNLBLWovbCbaCGtdlTqUAiL3n+LgHb3/uf1gW8nJf2l9Cgs9JaJ2CCXFb849
CeMXmlfUbCmHB+unQkhJlTevAoYpMQpiYZ60oJnqYELuLhPByDuA6ZIc7IndHeMGoRhCc5VzdIgx
Y5xOPRp8t0wCdmfEwyO29H8vBhPx7KVwx7BEhX5GnjzqypZtPN3A0aItXUD5Xoz4Bg6JBUsRSz1k
jVn4gJPE8BoBv/tD5ZUgjkihDv4Tzfl5WvjoN8/iHeCjA9cVCfoIMYWFePS43yMs7X019wjNVW9B
Mb1ifka0+mGa+d9C8SDY899T5sXAEkpqI5XlBu36IJ9qqQohBDBWIBa2++1Ewns75rW/vriEYo98
eV9fe55DYZdrudQAtKA4qCKtQbOBmc0IJ+DtiC9C2YSJyDukUl49ow0YUURpLdzHacVlWH1IUP95
wUwmo8VokQreWhnKSDCZFQ9/LdcS3irfmT4SjA+h2nL0cZT3pCIC9nDawr/yOCh5HUPohwStGrgv
UicyjbQQYXIL5agPTYSgqUly6DDD03umTui7p9vRdghHONjgX9NigCJHJqOJDbQq1luXDnMfftGJ
UgGFTRM8Q20liL/bJtiqaMkwtc+4x1LsxJ/ZlkKVP+IcxTtG8R3W42jChSM5FrGe0BsBPMyEmibz
lW8g0ECZS6E0Ftb4DPYgVUJwfPAfQfgSJE8OfA3NovcDWaBmreBWwWhfLLYrn7qEFIbn0OJcM9oW
ean3CJJQJAo3VhS2beDd3vl8wjkVQYAdUJvyi8AN4EuJX9iGyspAxV0F74XM6BBeOo6qyY25Mynf
BDkSjxq8oR1lj5Bjje2h/GFy8hrh3dj2Il5dJh1qGKEdp+V/f+Js8da82+b1XBavjfJa4dmkjvov
TfgGXbwTtuVSTOh8gqDA2/L4aN/4TMFZq4KTMocjBlv9GXZp03Klv6iS4ISai5xdkTMEt9vk9vOv
5AMCAVH4accgdSs57X3tq8bpVsdipfY/8y0EDXb8O5d5tULGY5BpwmQi0oCtWT/wbRe4RytzIVTE
pAy9BCxbLBuI/oCWKljElwi1LmGcFGM8WxdsOs4xK/rAqmcrigP6OH/A7W/KNedanxYnQQB2WOes
cjhY/plqK15Np8Ilg0d3iEzSguEL8j1vnjeYWeyCaLNFZAxzN6HHhtwvlgU1JbzvjQm4bpME8fb7
wOZFnud6q6Q39v/JO8yn+MN6O2NirsiJcbtQi3DGxCzyNn6ETP/ZY+EVzce7zr+N9RljKgwg1ZXJ
PQ/h9vyKDKh8qkOiNCK6P4ZtLb8ItKpnVgN6XnxXZMEyHSG0igzqbH2YiUwp5sLSolor5/ZH/zrM
qnH+Y9wiwsnyLOfy/kyBxUmUKr8vI9n/QX5k7z6MKMoQXwWYmIcK/0dpnglHH/w//i5/79hJujhb
mXDGvl8oWF4xFjQ4sOEQg1b1CKNsCv2QZ1MQ7CtEgZ4YPtihtv1pPZ59IHrxRNxWMdEOlafa7jVt
sQf0FSD0QKcIYJJZ+TlYl47xAmOXEsTkJGYlVAKkOTBh7ZeXeJjeTkFQ/zRZ9M1MojgBPr8SbfsS
cy4FEmXMxMn8CLILPQJPp9nsntV4uPgGd/hbWMQ6yF8sAqyjwgidmagd6YFgFMJluH7DPpw4nSfR
zbS/gza+zK3wABi/kinI0EDPClcbmx+QYu9ONa+7DyiYzFRavybvCfJgnMW2OL3uifaLlLYC+43a
X4sJxZVkhzxBio0s4Q7r0iuOFM3UP6gosfhRo2wqdkNjri8bjOPmWg2oJlQOHcGS63zzRPmCfd7p
CmmTLuMO3AoRWahp5YW5OWyyPCzP9kbff+YSZjjQF6BXQeQMiXf5rNgAd82uG+UbhSZy3oC+8AAo
uC9f+dbV/15o7DkAgVimMG6GtEpHwlQeBRFmVdLY8QmOuC7UkWGPubwMnSF11iLuFpvk9xESjxbf
7AUUITxDmMPCVj85c0MJr5hmYYKxRsEPcgyaA1byJsmXvGt/Aa81nHa57224WYhewA2O8YlUgDYN
OtQdwuoVwZYPjQOTCjz5GA4fJY4+cy7N34x+92I4K52ZvqBU2IiM4nbwupXcowZHeb5gHmjeJwdc
vLFmfyZMBO/XqL5MZCZ7ffpovxFAKn+QpQQHDJ9gsM6AWBGml+M8vsux+RUwVN144Pf3xSZ9zKfM
vgp4lXAz86X5Cx20tCPCCyvUnYiOsRi8rfUwPYyYp1+mr8uaaNzbc6oaqYQu+JbIn+8nLCCVVu0S
lCBtHEsd0YlMRt8k277hvhuprEct/+/Hr0sIQCE6I1v9MbVER6Z8h/sEDJ98dP/KqqQNhu5xaEb2
48+SuQ1IQ96TAxjM+z5/sJE1iUPp1G96+2jjHfzponLZr7XwnogFeg/Kn3rcAhAo7gVXRi16EuFE
ygWPDDs1TQmLhHh4e5Hn6fUdHbBFwCwUwnlLdOkvrdqhHRe590ofQNXOrssJvla9D6lTv5+T9Urb
i3+1xtiJQ0//wKMzGKPd683DXl/JausXkrKS8aA4fH2qidXENfnGQN0MoEi7hZ5bSMEL9fusw/17
ZbTpp4ufJaBsjt0+rfn7DWBJy/HMfZVTDow6lIjWOdjj9v1HowdihAs3vZI0G56BDZ2MypN3OKN1
wYUbL2JbSfFD2H5Cln4Pl2Z6kMa9g8bwSaMNVARFXNYJhp/rEw7hfDp882SOLpOXurH6OH/FKvmt
NFszPtutCaDKGsw8eiku4cOer0A6RpeSo/p8RfI1rsOjwrj3gzFC50GOejKHyoHvofpG1bE0U80K
dHJYglcT8dgd1HjB3AF+E+F0Zr8v9ai/gH/UkX5ZoIswl1hHxjANC5+YvXqDdnmYwHyIjG3am4hp
I5x7P/6tm2oKK2Hf2CE1wK3Chix+YvJe479B/8Uj2syax0R1kn5p7mB3U9F9/uQnw/n+D5wWsumz
85nWFBA/UWAgro6ZhKyfv0TyYL1utElGjwpJwwjA1wAZ1GpKkHWjpFiRVxDH+FL1ia8aRu4jnXK1
eYwZV6l7S0V2TaI1SJlNMJydkDLldA3YguEcoIJ61qzXA2sIHwY33cVEIycPBkKqEfF49Vn6b5x0
AAF4TapXaMvLlt7VmBZG0jKYwxjcnFIn8jYB5pXWt8/1qeAMPb1/3vKsE7x6TzoqLtGl0OxAGWfk
4VR0gCx4+AJ/+Nz34RP8cXiOXm8gcyABrV0lJR1D3M761RvhuVt9qCLv+ngwaEgZB0DlonNDr1im
xux5SG0EnaAv58z2icUtrrEMR+YdYncCCClmPoNwejc/7qlnj+8XZTd/D+ObwUiPzd863SWXtb/V
SuY6DYYNGEOYvw8FtCt7jmsmoLet5b5oO+HrdW5FKoY9KbpQ7CEw7w/wnsWG/M/1ABbPfZ8NJgEH
JBBi6KETjbi4bMBYGP5lO2WVjy32LsUfvtTn8i1GxYC0ERR54E0+iEoIk+N2LfCkGTU/Ya97Vw59
LUy4eg9t1MB/kbyP5DFOyWHAHteJdPysj9fC3w+qX/ZMqhlOvljFHnYURZne21hdcC7fLl83PVQ1
Rtu4Fdx8S/GvPY6lDV0HlQHqmNge3bfmgFtcKlHxPtOBzNXNYE+vhKO3OM15GRHWVUByHzFxUtDB
kF/pZWhhPsbYizUI3CVRzV1AAeb2cQOH26jD22c75IlTnrouuLO5nN3ul2ZX1/wdNVr3bHyCp7Nq
NsAS4jRlHX9m/OXy8rXJ1XIb1HMSFL9ICgaXAOB1lspqWA7Jp45N01vzPxDArGm/M7fcXITQwoN+
qGrB5zayLI8LkvbUlOD6Dy41MUL1FoUBDnUMpCdoX4wHInRFnzzr4K371nNqCbRTc+9KoH1cfcW3
Nq9RiwkrvuUAu5+wyEZo+pmn66Da9WL8/MTVWP2dai+/l0jVYGYP2bTnmHqvhKu3p9WbyyvI9NjR
ff4iEOXu/QuW10mcpLsMiQtJJILW78ZDkXYHnKzr5eOzuzzDK03a9npNpMgEtUR+y7W5aRSyoArZ
xOpCMufZ9EtPG1mQ7cpRzoNaLTuBbChV0jI1VbzeWUuWq0CWu8cKApHK76iGECPknjozFmPjurpX
Z2b7H2elyBOWX/cOr1sMj39JGWTUQ+qImVzh72CniC+KDk82eRwmDd4o5qhpJtJhriLisuu1/hqp
j+AZEMA4bagAvfnryylTJfcMEB9HACAqaawl0nUkiVYq1dAyCajuH14zySF/wh2/01J5sHYLLBKT
8sBpq0Xvvd64YljhWIRsuFczdXiknWHMnU/YOqwaKW7S/CW3RU/Qaqt77fctVfhOf92fEm1UTYB2
DMe9akl+vGJ3Uh4Ye2CQsdOIP7S33cV/6f7rMrK4b5fg8RKIjboaU/r8ZKdatATsBe01qAGFQUsJ
sC3wnPceFOC2x8k6OYRq8kERco9lJTQYOXMPIrsM1lXjPsFud48Ko9YOacRmWMxNhqDKgrHXB3v6
FonAWdsrtQiT7EC2mzVdhbWQdBGGbLUhjiaZFfPfA40HrJGHNOt0D/e2DGhUkNbRQLwv36a8zAhZ
zIGEqfvDNIPEkxMk8fJRbIjMdrPgwJrAyfiY/qXbOI6XQRfVZtrDjT6IDbfP89D/sMbwiMBJ/jFW
ip1ySXsMcqg6Ll/weTtRPMfvuUnhPc8gymXf+YOzvphLelQXIdt6+YcUoueJ/DPBCbXVQJTcyyND
u0UgUvngYsZevVy85jChm9PEcooev9Vvm/FTOcgxuNtl+qDrIzAByCK5H+GdIdGHssS0m9zYZl8f
6+tEOYzudvggdne9GzAuBC+cwrLR65lZjov5gRl8XwRFF9XOdKBP8Eo8iFljCK9n1qQF1ld8ff1A
8ZdBrpThsIB+mRLjd6aCeuqoNGWQNLTYqFK1T7i1h2QYrUUWN4j2Pelp5/RJcwATbIFydP9B00Yk
iMR4cVoa8xf6CH6rRhClulZhZjvps/5tqIFe6pnQUDsCE+Ticlv0k7EsJstmUsPvhcqWZsFlVVHx
W8DZB+hw+O2it+hHY4If9F/ZTgxu/hxaswKG95kj6X+E70dc9NGnHnWH6NDMtO1nW+OdCO/Zhhzr
Ufl1PQwayEWEbxddKr0DsTOObwDVVHuPQJ6VjxSzSx5f+4sHxGrn5i2Ubgiy2A499iC2Qbg83Yca
0c2X1yWDCDOWcoYvz7/X0/Wb+G2FhN0cQAq70KEi1eajzhvagMxi+B0cl5TcRLrcVKbG8NtgMgVD
lEL0hOCKTBIVebV7pKPnF6fS13a0av8OS0EipZXksfMghMz3LyxtX8FX/zUx4F/gDdFbCdUSNxim
GSbdEOM50pTFgXDoRwwI+C6TnMN0XdOzu9ZXT5u+XK/vK3YhfW4SzoqC6+UlvNiD89V/W9MGgu2b
hh1xmz95jq8qksuQmdXtObavvgPZ1uslIlvZtaV5uYLge6ZMZZgWnzdM3WUscD7flFWWMMYCQh9D
c2Io+fVFseX338McIWwu0Y0q8899fJC9qwQTbGrj4Cv5thogfBHyXITTpRFRatiWqGPqL6nxqQfr
w6SlzUmcesHEmGo3lybKI9A/uMiNaT76sJwSSwNWd6WgSP0axB9lprHG5n71/LNH7zE3k37rOqVo
eF3DV5uw1TTVzGZEAyNUDZvQu/5Jj9ni+kf2s0fyB/DZ8K1rURs6cXaWLY8GG9QRw+Y2cDaFFKom
HiOgqR48dFqi0Ttpbd/M/Tz22i0+OQRGLgvSg8ds6MyfijFHSQ1nb3XfYsvUJActeHyNEQPe3mGL
8IjupIYAjQOrx2XGa5eMq5HOQBHKxemO7EcEWmPhPIi8KHSg9ViYVcevGfJMcGcJPUE80hKSDvDS
oLE06/RmTtDY4TMzeKgfmFNy7AYqZG2hXN/UIFDlDGHevYQlDbubSO4N/al+rN5/JV748J78yxBf
8qTfYL4r18CQD3vfIJH5RM96aeVxu8d41DQ21uV80b5yRM3fHzQh9o1ajvSgEH4khu2YIaJF1CAe
OTPLmXLyynZkW0kxjGTnRwcmYGeQ08uZSyWYe+PLlgzX4PYdHGbtTmQZ914U4GZY+Z55vMaBtBiX
HcoF/cvmA6kQkP2dPXuR73nOMHPVPDeqXm7DuAEV+R0vOjxG8o9IVU/ptscfTMSwvSjmgbbVZU6J
GLrEa8ZvcKuvHbQG/A3QODJLhGSE0/3kGCbsVyHhcBOQRPR3r5F2x4VpcZO8PktgGOd1qD9GxYwQ
K1aWxc8u1Ji4Eny5KB7H3g8oIz/i+I8dO8f7/X/oE0l4rHbfg65fMisAr4HLt4pXmA9OVRw6YhQr
yNiIWdm0WBmibI2w2uTlwdxXsK7RDHhPJJOQbCxUp3+WGX7M0Pmw5yf1PZUZuMAmyoH6PnCgrjvj
sOLi6Bbu0sTVN7BdPXOpJDxrNGOMBZbyDv75gj0aTDOt9xu+4T2+OOyjAkytsdd5H2/HIg/lqYKw
4IlVC4+4aEq+zBTCoL391P5xWM3q9Q3LcvbPXwTwK0xJF86aN/3B/PHljr4mYXtyvhi68pNqNEKg
bAaj23YyUpcseQYrXDeI2LBed1k4wgl57E8YwGIXz8FN3hbMpZRfm1Y7PAl8aBzPHRRquB5AJ262
U+nVJv5nxRRa5QmmR3Cnt5z5Gw5bPx6DH3uS0/sA3b98Eucy2EMSfEXkY0hwxvdfZWUj4gRofICK
jGAcXgysbgGa5IU+Ec7l+oXpmBWgtZRcho4oLulvJuREYIr78p6vuDsibC6jJ2NfqSRP6Niy+WzQ
UJ4hF/KzJFk+vBWbaHo44kxsuysy5jHInsc10dJOcvYyC6u/6x92JiMwC8Nr8OcflTLPII3li1yJ
J0pLbBfwA5wxBgLA4WWTRawec0JdEZQijs0XNOBnYqgPwcD2OmryUF1yRn+fKuzviJBg1A8mBIr4
gjiCR9JRzLlipjo4hGFyRzlcemgU+XDceixovvFVTT22+1OODRVeFsDuUb63kf27tRaiLbHK4Ab5
DQ1jtjrDSFrikbQCIlkVDX5h+LSPLBbREiuV6GR944zJUAba/KILBiB0wZdcrc4drAwcVYVrtIgf
vRe8nbcTtt45RcaDX4YRWwSz+ZtvygRW9z9/jRMaseWVlUMGhzihUYrSkw79P5dVjKfqqAC185wE
xD7G++NA1RLZy8sERImR0ZF3uQKsRrk8PcBehxma4IwNEeSfBBSYY8AMDRkDytNZ6fNoJhAdpa24
B5hognafL4vOCTGNO+WbhjnfigXP7znby4XwCpCFxztO4OIGUsryEoQvMhTB+yJjGCjshwGxz/xL
+MLjGwqPisJaGCPUC8ZokOAQw6SQzsh98T3kn0LV8iIFALNWMSEEFnUSMfyycITH94UoyH9HhmRh
IQOHle9hqjVyTCaaBsJ8YPjyPcbyWLqHln+z1w4/l/8Jy0cukZNw4fdoPssocxbqsZo5Iv02B5s/
V3QAAZiC3mJDejL5BLwZVJH6ET2IeUQxNWEQdd0w6GTI1XrG2lRnmJ9cugmYk40qzR16smkWlu6T
mU4dgIYck2IW97/0utVls3gAI0PlwMEvD1HlAVnZXilvaHnZu+0WMZ9r/eP3MtTHHVJIUNDIcy/4
I8b/rPzCf+9Q/z43CMR0RrZlNuYZu9ksW4aEgD3+QhnSz4vgFIZeiLvo+/34efFP1KCYfcr4u7Tu
pjR4Io21td1wRVJEJdB0YFgBMzPRJE97xU/CvmGh9mTLAHezviR42txigwqQJ8jNjI3S/hxsV4b5
nhqO9+L9ujhZZrMTax5jtX+f5kxjzHuY/UfSmS0timxR+ImMQBGQW2ac5+mG0F8FRBlk1KfvL6uj
T1fVqa5yADJz77XXsJJPEWYLgroEQL6hVer4VhutxWDT+SFIZFireCod2WLMcLgF7veEqd/QQ+VQ
21LAiqhWOtTyDdMPlHQ0bjhS0kMJRhQW6hhgiMTsFhGeguoAun3okJ2NdoMJl7h+It2a67/eiJ2P
5xXxqfUS8vxBz8zP5FoKvhTxdXCwv9eHSMqjON4J0QfugnA185oEDqAkpA7P8aCwETWBugFZMKbD
exnqNVlQ8MyyMXPQGNb3h2WWzEptW1L5qjaOM6t9qmA0Z8tbHE00jtWsgurRct28WnEf5eQm+9Sl
0RLfs/UXTP8piD7P2Uv8mbGAGMZiNxO+oIpF9Sk2eHsvnZExyUwlbpzwYlYshvpyyh9j0G+PYJbE
DhttZAt1Npvrd9JiJRJjZMeDvttnAYSBfZHhH0Og1crCe9obs6F7u7lJe3FC7GN7DGy9WwC2CWlc
vG8NwNybgs/9+hAeeY7TdJpVy5GdBZigyRKWeKw7pfHbA0ufjUSIjBl84AOo0KfzYVeKsgytgdio
PuFNWfaBd4eu4hcTEHzxDciJrfpQA4A08eYMOJfcQj/Jfqz+22EwC2ViAviywSQBdhgjCq4PgnZu
EN1gBe/CH3hkykm5L6OcG/0m8kUBM4FCS9MicYDitSbUzyt8b/9RxIAG+Gvu65ISbDOPTxcMnQJI
Nyab+EpBIptxTUlBWAq7yZlHyiKB9MkHriei0pQXJC3pRw1GcXiwl0BTmGn2TRNB30PpsXnyTLIW
+tDwRVrAxxWoY3l9MKugTuICpTypL/5d9SwaE3x5EVeawqrGsHg0IHPgVslgsOD8RY3JkssHPnq7
wJcvr99FRwHbrhEFpc30SVKkuavMDVNCc/XaiT2rmq8S9glvdEDjD7QGgUOPvLg2dn3ZjRRmxBo0
QeYeQgvKhB5Hf0LNv+sPJs62dJ5kk6hZVURnjIqN1N8xOcTT/VAb+w+2tKaCXmD2jxPY4qo7wN6Z
kKlgKWynRgqsu/5SjM6sPOCwBminv6T5aLDgLbkIITsC89GQUzlT/PycJSe2ByDY/IzxgILuXp1H
fckMmXrA8R9Z7yWixhmDV+ADwp44OAghLTdl3xg2aIecAqEaMBX06PdhiBxnyty092Xwmo/VSXou
CrD90YTXaig44gXHDE4gXwJ3Z/FV81PXLCUh2CyBQ9HmTtlVdJdWHPcgEgGRH2JW+NqN1sqJr5KM
HHa7wZzsKK4BiDUECslP5q8tCnl4AWzsodXgc38jK3le+SNXmEIl4/iCDcxqtCLpNoJz+LYhuZD6
l+3fl3j9Xpfz5lao8Eu/MaJ09ke78VNoGjESEwPEhulLwVAdL9xjURp5ZT8rrAbwNyDZmb4Zrj+Y
fluYIQY+UNwwQD5qQzvp2TGqH9lMP/4zmMHa5KE3qqsyj67qdjSVoMDUTsLRcgFsGW1q1NdQwsa/
Mf9lKBq9vcYlCCY0LTCo0dyle8w6J89r/wOMoyB7J+/Del6jg25+bzoYLIolJD8wT4T8O3RBV9J/
OGC0eDk5SlHSsUMvuyQXmWYaohTVj6Wuc1i6Hr5Di/rx5jOrcGVLbZLh74e0A3YURfbb5nK9UDJt
y8fwh3WythiSUCVb+aLvNROdSE4I75DtebIh+CWz+mm3eA/zjXchquU7iDxn2yY++9LQWg+XfzVc
rz3ctcWhd0738irfa6vCUgX8hd7d+MEwSmDAxe5f5uNB4dXU4a81OK1NY+ZDGVzAZrPCM8BlaAu5
AF+tM4odGK+PE7wUjmHeoeBnSDTa39cEShsxghGkEukJMx55/KvsdCk7LW0RKcTwi+E/w/aGt3Pj
aOG0CEzNSvsOrF65YgUN5tSMM6WBNfTPaayAuExS6RQtx5LBBqM/gpStFhYWWUHH0f5aQmYm6vch
SM+RD+UpvOIWJc6gEsMYqFqU5Zy+krGiTKSm6rH5cNyQKePi0/SyGGUCRPyl07RYCX43iOwWGMUc
7RfkmwOQnM/BnhbFzIdmujw75WoLHZ21PPOXmunWTvMgL2OEbx85jcvv7a4juQVq5GIFlt+AJTs8
soCuiDxWUBKuW4ZOsfGdQc3dHC3BX7/OzuT4CloaBxKkM5hMx9mi8Z3Zv4SiCUDCTaQivc60ZlTI
FgXq40YQ9STZC4LQKBnDymMkK8Q9g1XKsb3NrjfOSWpj8QNlkDhu8VvERWPD2ZzO2P9709HPWNFA
t6FBUgQHJAXEYcI7waupTnwaOq0bVT70muLBD3hieSRLkMdh3vbZF5er2bEP9wxlE2npkxv+DlSZ
TJT3ZNiLIHAmzWwUzqvdIAYAs0LJAyN1DRmDy5zESI+G9jaCLyJZW+HiFK+YnfiRFZBujxFPNemZ
X5JkOVGt+jn/N1kAoriyvSheN/T4+cgF2f7Qy+EeCXiLlS6cxsrM3pN9wlTBABFT18VrFtBDTzCU
ZnMPH0cgMMZM5f7MDW2WyQSWu98Zhi+sx9b35kr0XDEDzadNBY3D6qFnSq3JxIeLeWpwB3BeEwBJ
a804gU3lZajWX+ySCn3omb312g+WITh/OSs7Y/vjNUZPZCGq//Hu39sPooT9rJ3KmI4E+IHGxNJM
3VwzYIZqDNN6JoJcfAUoVzwZr+35/LbZWDZbrXG2jA8SrzDO0KGpzIwXgi/GjC7XV1+MWgtjK54C
IDlgTsRe5t45ctHL9bmPZCiAi/UdM+hm0sq41/oQ8WC0q718w9QV5gnlNXXNBLlyeWUqTUiWLBRf
nHnuFhCOmwLYzDeTjHXnUfUfslnEvKfL+bwdM5PM1J6Lrm+yMzA7DUzff9Xz/oHdGJI1f5W5Q2g7
i/QENxHHQpY4tntY1zhITXxg5fm5b2XjrdyHXw3gZwvqKLoEFFsQULkdJbuL+EcXb0gW2meZ3kh+
G7nc+ODMgHXm8AoL1qfBXdSMO3xs5tLcSSXlM8GeFgvvfGXCyNQWsqm1j6YeUEnf3EtzaJRsQDCg
2QGW5xFr/hphL8WY36hXCx7cI7FaPaybjdlVmyBPY+Pp8QkDsCSDxbp1sN0EajKYwob2H49Jz3jB
7fCqwFyDVPDesjdS+am8/4zF21vMtKOwEYZB+2XhRvxCOq8Kb4U7llUiBKXImFi1fZ4F48X2vfK3
GpoID8Y3XYn1sqTdNWpJI+H4wNQS4SdXAF1fYwlF37aYgaXPn+AStYFYsnPxioyPY9gvokBcoZG8
aTdYQc87NB7aRaw9aAYfN5j3TIjZLqicKJuoRtN7hB+KiY2YWbHZmyKf5UEEFBWFAqOMgFD1z26P
jImmknPZ0eLQmFqA6uNHfYhhxGL/4KDSDs35vCqdiz7e4ajgkAPIb42ZZAW49uJkiiSC3o1e0qF+
9G6gcyMhkuXZhE0rTB0UFGTI6unKKCnDxNyYZZ/y8+ki8cxFSX27Bal1o6Ir+jak3kfPR1aaQ9L9
l/lSWjJaWFy1G1uw5sCsQR7nuI5SqSHIENa11Ew3wBZWFutB5DFLX1+Op/CF/wlKnrieGPGVHEGJ
FacsOMisNyX5i2tcehOagDXwLkwwfCaZuhCAirwEPLHXuatbCYBVYkJiP3SRKBZwKuWCMYUzPeOJ
f3/UzWIHXp2TgMos2aHfFKNBvqHOrLf/CK704EiJUjiWVLf494KyjJUtJrtTkseQGfNatD01ZNVN
dKb0Rm9cddtNtmCyYadz4RLNp3g8iiu7fEtyQDPTOxdV3mKTz1a61SevgaQ3oUr2HiLG4gu6wxEC
9/L/c/R5/0ftBRoRLSgtCs9HvuI1X64Izaozi1Ifl2XerjNPpx0uyyLhcfwxzGmJRzDtKYTBzXuB
2y30zuplQfP8Ltu/w+kJMVMYzpwy3zjQHFHtKuZfbB6IAiDc2L+P/LfL9GkNkOr9cfYy+2MTtbk0
uxzDThpwDgPSvFSRMrkheeaNVQk2nTzEMxpwXTSUOI38gAYo1sESQyZ/GNyl6AWxxAA4+gh/LHT0
/7xNLv3LZQeWgx8kXqiouCuOzNOD4cLABgMwaKj5EY1PvbjU2xGIFxJGLjp2CuFR32OawBEIPoNV
FpM1I8rXQB0MUYBhRFtLvrjaLKEywnGDgAdLtkYNFdDD4CVAp97yueqDCrSF7kNkxg0OKt8HchvA
i/K0ONNVfDEofkie6U9agBG+PtTreAOo9CWXgctRJOZg0s0lCgaYIUAx0QrDih1QOyEXoQCjmlnN
Q7QcOAx6mQp+uG2QhA2JCdf3IJ++k9E6OzAFgALwmkfz0QKkPMS5qfaG8/5G8/EjOpcEojxX5EJw
eTOaZUDh1odOUN6gKmGOzRbOJcmW7WIwCY+V2WGh/fW1cbLM11JjZFtt/Fl//bgxMdtqzFzG3AyG
e2+vQ5A7BU7QN+zEL5ZPDVsk3Q3+JCf9mUlkS39MoEe1+bpUj2ChrajtNfT+1BbU05wgCzSt6qZ5
5CCwjBqdiJl2Se0BkQ3cjq0bT342cmS11fIHt4OdRDPQ80QIqY0Uz5TKyq8qx2Ls/uiaODPZolUv
+XgNFSFxA6pVVszC3G8zIZyh0q0c+5whpw6kplN6YBzLr0ZMOaCIhH7/yuEYf12N4woPBOCSbPzq
mwp2I8uKud0V1avxdRozenReddXmWWW1J/QpMHlZUahd2C4iWC46atVj8xMNIKbRk/dihEX8IWe9
VtzfTwdNkXWO+aqwD4L7eVX6k3Bg86SA5X2v4YIdQsGJAGrvSiXOrsQoZQjbaQrtg71exlkUMqA6
1pZKS+vHg4Gq2eqeNlQUqkuJ0/eKnGeKDqyeoNefyMyVnWiqT5lUUDt50Q6YD3iP9lc+0bLwKhgJ
MKX5ORIRAHDZhWVKN28YCFdrjp7gEKDiYta1wS6KAuR9pSjlM6Z/FJLVd64+vSbFucn9phMaywgw
HEZRZ/dhf6ToXs0OqivNL29euF3n1oX7UZYD5vwj50eTFEzCCpJ91cP6ghI5+jr5YKpsPsiS0aYh
AvcS+B0GE8uWYw8D6oKZrU1bhlSDyW1BF2vnx3fkYBCc2Q3fAx2HD/GS8Uiy7mhhL2hZWcdr5vBG
34GiBMSLbhcLsQ83AwUYww/4b4g93l67jr36Z5b7aCkfCyjudL6X3lHhA2wLKtJMN6E2lNazMYvL
V7MaJomR9cb4NDaEFS16vWmwYnJT+Z0v3aVZnz1HGn82HdvN8RW76emFL8PP7r/Nz3K0/16KS7kv
Ek9G/xBa6bSPvSmz7gZlRs2c5YtkcNHbaPiX6QYszN8xgbH++OhG9QehDoXXvLwOQnaF3qT5622i
JbpVFS7Ix0IQvHgxCX+oq0FrhXN19b68AuErkF0a2eTyvOc6IqJ6aChXmYN22WDq2ll8sji1sPmY
BijO5r3NW+RVBGd9gXaP5ljoYxg48mVEZ/yZPm9oVG+p83ZLIFQ7jKcD1aeoolQH6nADLzoocwgP
MDSaQ3+ied85+mBuzHsP3MNZ3JpXeBS2vi3BQV+AjXazF87IkFnt2sMMbTAvx4MVxLqa+zvAamPo
qphMh9fqhIp6aOWTgJIe9A1BHu0Wtg4QIYDH3O5jpPtwK68gZ/nVRD096QScet5MB+P3fMA029Y2
FeKXNevPWGA45mbjkshAPMxATKvOiWgupjhjKHXDKomWpdEDhLTqMXM2/l4oFlBdLyEFd/oeKraM
ndeZaW8+LrYdCkObwEHUXGy/yT+8kJ0NY0Ux4p2XKrJJCo1JqixLWBBz9Dl03B+6A3aheQL1EYn1
vWk8bLg5peDjfZ1s3x2rIyVPcmV/H0sH9Jn4Pakgh82OIq1Y9LElct8+rJ2KUgq+2MfRzwHMGA03
VRiC9awkPHXze4S35MhJM0BcUTvPRxQ5ZGSt5WUhpDsKQHlhIfhlFkBZv4Uo12OYzj0+5g/0ISht
IUTBtxb1kUX/Lp/gJ4+Z2b3RLiZ2deb7vsay+ZzLCkosFJy7nq8OAdzwistcKXRzQwevw/f3Z3JW
ZNjzaIzOMQGY9oLDD+uCTYcLTt+iyNDgHaJwFyy0xi7QVwSFpbvJ8rNSr3gwt+4lxc4GQ6vdtP/o
8XAOtgyyGdSm+RLKFQ+4K6+geGA42CEVUMUTmsg4DRrh15FXgf+a3DF7nCPd7HhmD4nd7mN4pfnI
qHft/ANyNJedF2hJYxXzwrzH/nOeERXWKjbHpHrUxswIcKSC2I4rNKzdjk5PGOimKI50TvtTgXAM
mkFi6y1M3F0vI7y9KYUDU0ERyQNrPSec0zNmmqCiOay2NRezx22lZm6nWHJa30mxeAsnQP7d4KeU
WT8Ugn+MOGrU/p05lDY4AuHaRHIR/lkagveRGQPvI3xisAzO+vLKAVRr+qA7uVdP+9YyiKDgwHTw
94MsaEkjiLtmtA+nGJ0T6vpG18Z9xMnF7t1ug3U20awRBfLIhuNMjYmt0Wf35IDKCWp9jRMmFyTA
9PwnxZNGq6EN6BT/sc9F6Zr1baak/RGpFW670Zfq+gvF0G3u2lC4c20Lp3ei6KW/mX4BAQBHeTYD
RkPKPmaeNnADanKUzpkhv4wnNGhI9PiYXSSOeQ1FDyZBl9yGfhrRGndM7YezcGQPwhuY2pDVGk9k
nCNh7fAhauc9K9N1uOsTNMIJOvksXoumASU0Q8zeOreB+t0i260ipxrjuUQfHTjK7O0ny/ffENcL
CYf5vl+jGgGS5e0tzhsfmroHdvs1n3vN1cf6PrHwz7yjAfMC4zmHuoJV4fgkoBo4ZMxSVkANPIP2
Z68wpWClFP7oWE9Bfmm/V3lpRFjsVS5HkpMTLiFqjeBCuzdDZND6P2QOg6NYXuFih6H1WWRXxQ5H
OvUCpeyboBda4CHZp0gwcKTSx/H2Q5f2tLEphN604ooMlmDa0KmaWXyUE8Rt3TE5YMgn34FfLyxZ
gPWY2Va6iv+GjubK/KOMI6+HExzuqxTS5ZSdb92b62uZhX4N2Pg7Nhbdjxek+vRWO2zyDGWcuxKc
k4yMrJbcgBdV0/+GFngAaEuxl544pE8SVCqb2tit7GKqw42lnLDrELMaoATMspYU5QwhWSXg9iye
LrVgcPRfXn/f2bJbnmKYmNwLp2UWCQl/yHYV2zh+47iWQbfVfRbBh4XC/7gLaInxl5m8Z6o/tOTV
M3UzTidG7nwv0QtKbh+ofUf7itJQxNeFR8gcjgp3w5GszXPWcERYo0m7VcaNGU/fR+pau/aFpz+f
EQ/6S/f4jfGSNivExxDsZgOogwjbuIGcIfWYg/TGEY5Tijfw8JVM/vqzIRZr1ToKjQQjsdKRg3lF
unFvVr3GZbDovYHf/aheD7PFIFtoX7uvOGhZiKmufosYA1mqIqg9XwcesP7D1drqSzO4UQluGi/j
18fL2YbJ9R4w57UbdRJjgBbYPzpHzQuZyzPPnnIZZDo3aEcpDl+W+FbSVu4MnaaMAfuBTNXyGm86
VxvjKOgq59a5jOa1R4FPhiYHz0ml9Z9TLVJWQu78N6inuvniBmxl7VRaaz7DJ+ZU7BPTHlsck65d
eVXtcJ8LYgO7BHv0FC2RULphZiNxLq5xK+YyhQtSfVATFqdcGNFR7TUGRJvw9vbZ8TCZpbtAapde
ksbQUZ/svz7uf7AdUEsxSMi53OP+mNYDqpnkSDETMups5rPWe9ugCx1YXK3nRTp+2O5G0OBNDXU+
Sh1IL4IY2leM4d/wmM+7fR+IKDKnrwu2ZnFk9eARAvn+cdjoM2LnEACW7NVItREVT2Mfwhz/PxwY
8VZdcIH8eAVFy1XsnE4K50H/u/2s2cdlu9s1axqyVebjeTmur9EYz6txi8hwXl0Kv3UKK5l1sG4I
YxN6J6hGYFWT1zqFcXRJ5xnbigY3Xzffbt+74xFOzTWw5IdsZ06y+MIDZp8ESaUowl2ZceRJJk8k
M3/VIvha2ZVqnxY9WKN3QqcG/JSUE8Cj5ukmgTWEt5uJVF16V+vDPUAJ91zQjB/6SL+fYy5nfg9Q
FBOSaT2ZvwzhIJKwxXw+vY9Qqx9G6/zOu47Wsahg2URhfdTlJuC6vqc1vSkHzOiai3IqcehTt1yz
VLwdDL3y2nqwx8preaXn7lz4I6KV6Zstmj/QK9h7V23ZR0mqCe0UaBpTTtoQmoS3ZoSPCLEmHTD6
LdwA33CAhFHSRDJO2ApxWFhTpiqbXjplRAHlAokf8FJD0wPBLDCLSXx9TUnjxP6XnhVUAHeHmUxg
7TFw8226VNliha+AHV7QEwJCo1jAW+VR4d2YWtU2X/bg2VHIw7rafveSapRzANaf+Y4hHi7jn911
E0x08zn44VsBJavgxePiuWeOwku+Xk70cppYuO485WnZs3lH+YPXgvc5hhQnHwzzzExxnGgLALfE
gyb4rH+FXz43OT04TYXmQoFtXk7NBvX3rNxo5P5UDyEXr8HvvfpWREcSMCEQph/gZj3YkR/N5rI1
dABlNy25sppD/UlfN/pMam2FXBHuQVeJkwf6zzjcsF32lkKAMytAkyANvY1xe4gdSJ+ksU16p8+Z
PzuY67E96NYAdtAXVMlUefoI/9At2kSevPfQH+tQpCfyk3AKHCkrC/RRkecqT3SRd6IR7lk5OR+0
TKsSSgo1OXv8Pxvi4OnAse3bitu7BP4XQbzqKhMFJwqRxfLoUhzxZ3VJuRgtD7A80plVgbVhsPea
ZWQb1COcfgRiR1yYCj+iVmbAeUqHr8r4S9ddU9dIYAuU8uqUQKzM+cbb15G+tMLdGTQoxPoOcq8S
7t6kdWGm70AO+dReQSaQRoO8LVKfBj67vodumKOeR236BnkeOlVDT4cCZ4A4ymuq8SSfql9z8PQK
yZUXzZF+LME38z1+4e8bWz+rC76o5bzubaJsMFuXadn4/XFGM+3jIXF6pxONtmrohDDT4I7BBHpf
y4Iim/LR7WtTSHUAZ1JfpEyTMNLD6hqTasUrNzEGhRXKYTzBI1qcuyp7LEQ2e9jvsoUsrkLgqPEa
vtY7lz8vyk4dOZ+T/shlHKwvmmIlmemUXjmVlmpzkbLJYBBacmx8lsJmAw+5jIhWg2WR78B5vsM5
SpWXI1OOrwe3ZMaIYdTYORwWSg0mipOgA3GXMAHpm4sItei9HGAYb3Re3c5Cpq3uoiZpBWIVfZdE
OeQkhSPhttX6/Z+VLnARf71nH0x0aJqYYPxTLsYYfCdTmuOFpbpVbR5xwuh97Gc87Wv405bjp2Ii
zEy43xE2SLWlZh5NH+gCilftuczv4WYMMeoN1RFyHFVqxaJdyK0HeA41CxbgIIY/P45zSyhlE/ej
Ld/N/L0pvtPPE63aqqjmxRX+RO9Fj/UUweA9fNbMeE+/runjRtgNBo/nLZkPW2R0Q3b87ZtHbKnL
d2eCu1XSd8thAyMMxhqgOQR0Ola957TqRFs4Ewenqc5RFjwIOfaiFU8bddWDmf4rmY6kWZctJu/B
WA4v4CtDhvGD+1ua8dg1wbiWv4Ru2NqfzoHkVt9lHftiXEUC6sD7UK3+Rdx+BwgIGVs4AnhPj8On
aJUDMBo66Cre996X3g+hxvzVWyvwsQEFQK70dV9o7pgPdMVZWFz2sYGaKiiMOybwjnRlLT+hYSe2
ibfR2PppU/lz5iBS/PdrJrqMHDNnzG+HbjRctt26D2qnwnJ7r19QT97TD+ZhPDsuYzQOvaeNTWEo
GIkQ7nDe/cGGn1TxuMF8DhsPD95Z83LTl3BYztJVEk2hGEv66qVsvPp5+sREN02ThtFmJiMjxYyv
dXXsICVLh7B/7zFesp/0rKEJogtfGe4W5Qnx1Ss6ttXoUGMFW9jYrP9edvwZJ6Dc+jFdR7qJ7Z6k
+yEaxp8dNm77mY2kedesi+YYpGcpQqAPNXTBV4tmsKEXGIm3QjvXnzUX/GktZNdUkEq4gLZWlFYg
PAbqZfVZBhQ/MWc9JNvhCqq9MMy9dP1z+ZrqdHyaIJ1DQSkGwqq2SB29o280C5bmBjyw3EA+e1L1
bVKoib97oHh87pR5krZAnRFg7L4KOEjxpP3ZhY4TGOoEU79jIh2Fh+GhXmbCZbjBaDHz2+uGwRbX
pQ6IltWG853GponZ/nUEacYFeJccYKZ9c1YPGbaPjPrwnm1nFCnIJmucTahYYvirmDOviw0kb40U
++4BFUtNzG5WoCN9ey8GeJizRvNfH8ITU4R9T/JajLbf1G8jFxViE9ivz1V2++oEnIT2ZA7DPfhO
pK322oefMcJbDIhD3cg4ZuOI2eTozJBLb2cjxc3PvzNyO88jkOkri94/POX9WdVZw2ARqmv5tdEA
y2RGIcNk10K/oRr9mDoCMm+Yw+Zc/7LJUJ7ShFGToaBKe7Z+fsIL/TroAjuS56yRw3bLIAhWvChr
oOLmNoy28ahwM+UsI0NDAIWuHW01dq0fMC/FDa3XGbQ2X3U5Gh9CNXkc8pdtgucMGITgMxRirh5Z
0jRbYqzPaOQzpMXfvGA8M9851daB3vsEMZjO+wNfGTsNGiW8PlRDyDCxINJ2hKbOXuQKrbEjShBX
CGFSrlNb99fhtDEPInA9GVgsJSoFBTyKXFaMMUyeJJFTlJC21hkfl8hC4rlgqIWO9P3Toei1XhI7
/yBpgq9azyuuCRMsSHBNbT1CrrT4wgtOyc8M8/gNsgz0X3CG4XQJ0I2dmeCAB7/tIXTzPpj9s82/
liHuEfCrce/GlUDY6m9gWOMISKg7pnC9B+08Hu/Y2QMPfC/vZRYYF+7XDzeSksLY/oHX2helY5Bn
SVb4NIT9wAVSuWrXQ3MMMRXsn6Omw0Fl5OwKoZzC6aCZh+jkB35GeoZgkl00mvg1hJxbpDnFMmdw
QRdK9egQOnCOjAdM2Fh4I1FdC0MbbAfoQDVabDrPG0UOVwbfjo7tpedDYExi8JvDE9UOumokpYg9
V8Fd21oaBm3bhoNi/sS5nduTWEw229eqJBD+WZvBd5rm66DC44S8Y6K1zO8TBTwPnghpI90sGQ/q
IZEGtxTnGMkoMk/lOJZS79Pzip8F55cdCAtdhXAUaRX17wlYZAUvhP+srUbJSn66zCrCBcG3APnw
XH6kr5t64+mhFwQ4zjJUydYZqMyXSi0d2UO8VbI1U1jhF9GyA1767emrrwp1lmIBgaWkiMZgu5aT
CakzEeh1bIcnFIXYwFWmik0bkTLldypRu9Tyx0z/UZN5x1/8x7kqpdg2+H2cDCsriBe/vtO/8ekT
1mRXjsunL+O0g73OUu82lFB1va5RZrdAQ59k+vtY5aPS8VwFXNZYsbgLYmLnINLAy5LdIVilQzYT
NDuwh3Hl8GRsYUpzWD9Yr5w5LxJ48inieOk9077MQGwV/kXkDeXd5zsu6rlILCrP2dCn1lWDSQ1p
+7OQtz06TdDaof/T7IZnWZZW7RMQzV2/3QaJhBXu3JTxWOxSgfKk8hNkNd+lXZ0DQa5paobGds23
OMN18reCo+Aw5FJBpM01IvofmxsWdRCfRGms4Veb7QAdzuH5adUwgvACxmcuUnx2r4FdR56suC0H
hBnVE8SHWPWlwYmyDVDtNRtmzjqBTZNQqAXmH0S497H3cpeH554QrQ+vhuioZJYCbNEqN2Jkhnt2
ZHjiuIpnlCKg3myUf2UitmM9dX/RjI4uhghtldOym4jFbDTjwsq/5t9nYviO4iyc9Tp8ktEz/uJb
PaFxnOL4ujaayf0+tETE/GWDQyfUbhyIRos3M9m3p1qD5R1kIF7cc3pabBE5rSjD4c8x3PpOWa4e
E2TnbVJG5QeOxt6dkIrdfZA5FVIdCvVdUS24rsHS7xVuYN3rbizXS0G1+ehONoSQc9UDszNepbkF
W17Jqov7WrNRII06fauEIiPDONEHdm94QT6JJ1siOxSkmBhMntyY3pAJSn1PxpSq8Xj7Qzjh4kKb
YaYXj3VAW9gstg5xEfmUyAmnDWLd2DgCwSQaS9mlg+FmqS2cm2RkQ3KxA+5LssWh9qtNh9WibmZq
z0h2/G08HOD7PW0eitHQ4i9Et5ZKw6pkFv70DrWyMRRb79gekYgfln9F+PfFEQvLSaM+QhAFgD9w
Y2aQxcrdNliOloHFjJVUj9y+u602Xeu2ipo7L+d4YTIG835zmmrZ/NgaZZYx0LG3+2ECgqJmmlLZ
wjOaZsO/3AZ60oijc5fvnvunUA6bqLPv0K3gQhmKt93iDbFYDzS7B9vxEzudUR3WaxSa2T1Y0hiA
eay2YDfbt12aUmfyIG+6ws7OmDzH45J25+kSjYnpIJcUse2kg4bAjeEigGvbv9zOwFsmX83+jU4J
bYns1T3jXmHSYr1Y6zBPsb7lKwCWHRIg62BoF24MJ2uyaPmZyx85gqUGK21U+6zU3K57MMp6I5a8
iV8QSkFORrKKrHoW6na9e+fOdpGDC5+7aM6wfFecWYVbRHbCbDuHaYyLyYxbR4YI/SVpGktGPQVu
HEYJc2B3xRPzDTwObrvXG2exOBOQxAMOdzKEiGcmg9m5KX3MqoHpIZzZv2l9gfT78bvvQUe2JewZ
JdlNadyxQ5QtWM2Xs4i5YnqmqS79RGH3SLhrrDIBPaXLog8HTyb+0P4oPvF/2yDZb6G7Mm7kge71
iRFhqyQLz9n6wnCgOaD9BlE/rbdqY6/XiGtDYzs6dRB9TEXjwR1lTs8etvwq6E/0ZMXnzyy4YtxN
lUq9Wyap1ak205GRNSAix/jhk2w+dV+pXQov1YUzRggtwcZ4+ENqgBlvef98447QvOHqWsdjzQDX
UhYYR5i/6EkzQkCMxniE3f6tOCpx8ExTJS6clPJGGHtMYPk9LYl8WaNNWJzYhpN3kSyyZB+2s584
ejgbQngGvdFp1Hc+P4tN+kuFRT8OJffaHdr7p8KCgamrtBvoyA4tVj0pGNQauguY01XsmabzHacR
C8LScYrL5zFYZlxfMab8bCWyaCk5V3XGvstzWqLaQDc7sKLSbyVMY9cldkKsMrs/bW5vhiqU7m+4
p3hheJ02Lmh5KMvRn+wahk2sg144HVAthqRaccJYYeyNOtAL+ibzt21R25BCYP+AWvHb8kvSmcBE
Z+EhYqd4sNfgY8RlGgaHKF63KeekO8JXjDRSJpEKKue5JDtP9DY/N/u57xen3/TFws0J2iMhrW+U
eEjmHp7v8Ji/rpO5r4WEEujplDuIeVixYo/NDqYrs2jRHX4eDGd2Wo6elqybFDYEgRt/DLCryM3k
ccKs623iddmkuPOmy/zWydZvWsyVCbP+YqzybNBhAJEuAIEUxe1PsL9nY9UG9hCfp028kq8KxuwM
MGudbAX7CZQvWxXePHgdYVwIna7p9cBoToP00ElWBkn0oGCE7mSoHwMnX5S6rajolgG1jJKK4cfM
ebDvMbIki2MDVoeX81q6o3LGHsqNDwB+qmYla7x20sj9wv4Ol/CyP435ZF+XLNai9HJlzoHvTCv5
ohTcVnUbkgEgmRLHMf0qg/BmEXVOfzQG0hgA0qjY58y+3UzGmXWA/VKy0K+BtpTfq2fphjgiNguN
LCMQT0FVSEdjDbUksIednvrqPW9ccEntjb4BpYHDHWnFwRMstXl9QmvdLiPZh0D5W7+PbUxozO01
GQHmFeVCL+f4qL9EEdY3cdgPljrGfN6IHtz+ESUnjscn0VoHHkV4rC0CNfu1+Y+kc1tSFNnC8BMR
IYIIt5xBBMVT6Y2hlgWICKIi+vTzZU/M7N413dWlApm51r/+A7d7D+DMlIF4jukejI/Bw3uMgWpn
2IO9r8SvjI2hZbXePnbWh3cgEQ7jNytT3w5ubvdBixwYOK7gBVaOCXOF7pBjLn9dINhVVef52XX4
ujAQub4PV9YNWLoEdEsqBhsV/d1wbezkXcEeO2l8puYEFEDI/eBnMuvDG6Mi1VGYhDJg/hJ8x4BT
+DKMYKMApDFnfXqDRDi5DpweS4PGrKbs7cWu8gboVUf4jk+oPpTcZQwPhHWpffwpShYQpzNEz8ss
e9nnp8zBNRxOZBDDiDXR3p1Ks5bd8VhNsRyppl7BDPkVv99TvOPH1FBlLB9FccBLzfnFFROB0tuj
DcD+GBcmWpOLuRT/yxubBD3MUfTM585QRn5qzkvoTtoStlXNc421w0zyrv5HKPFV0DGWjMjqRBHK
kvRgrbWaRaQctL6MotBtpiSQEhMW0ExJ2+aMCZa0fYySirnIaHPNMbJZMFPsCX/FNoF0I7jLxFEo
C3hy+HSFEOeg1LUrumiwCiZ0ROVVpElgV+B5Q1g3BWw97ef6JReg/zi6YQ5f3vjv29sPxb53ePI7
1sbS+k3LDIh7G9NqvvoFlXJumVuaRWd8O9cgkd9wzzimdDMgxxK/ecPWlt3LrZXNC74QjnjwvY/Y
SfWEcPFfnV8MJ7hpmQUuXGTnjbyqS+So7G3KV3zbovyOtXUDZcSl9HrXrgoXbQuOCKgLGvgWIpQL
Ti4TSie46xU+TvC/T3ftNMyID2B/IjBYnhEndMXBTjNLits1UARM+8y5ioeRufDAjZG5Zlb0wRhi
dZ08YT8FI4Z0eDig8K2dsaAwvLC1Z6A4MqWzkvZ0kDxuXnnxVPrxMvjGFR5yKewkKFUUPxeXeTat
qow2B7YmHJkQEyGYkHu/nxgQibhUdPJVkEGTBdVi2+mT8dUbUo68wXKTr/QzQBg0hs4IL1QwXojm
BlYVY/OWRmVTljGUdIri4pzhU1FHL6YwWCtxp5/JvY4umGnpeDaESn+6X+JRHw3A76SPLSuYj2yV
m2+MgMQg0mK/2f1K6Hyk8VLPmU/RC40hZUmv9RPpLM+gfAsvVaCNogd7VdGOCXYKno+0uCVGEeTr
mnEj91t5pJ9HSOug7cN67F/lrXD5LDo8J+matATLIVKJet3SIEp3zexGGXdzYDoOIia7qYG4mj4V
Du7sY8bcHDxb2MpUVHE2goEYk50nhRk4KnQQFEw6ZIJ1tjfrTrhlNIx54Cy4ivWx9QQGJNXtDZ9/
2s3Kw+WFAeuLrQJRDLa/cHkB3BXrvX0zQoVTTKgeVASGaJ+0Oda1S8eh4IMEGRmdDKRZzAglWHKO
xiD5bd07n/IUyRM2OjoTOof13R1l8CG5tlVccaiVEZmeB/w2O8bHa9hdMO/C8Abd+T8+JD+Uk/WB
pTflKLsShfEDCh85bsw2GNbZdc4oH2YB3dAFHVIh2kngWyx6VJutuMF/6+VmuNrp4s3ygEAMLs/N
5pX51aqc8nQuNLqtasXzwiY0ABLI3esIpyEvpxwemF/YkVLw+cXmB30Co6g/af0uPBnKwcBMuLw2
tmBOMZUck+2YNGT7y0JrbI5wBfs4zQHA2MPYhb65t2mOCgIG85BeBlQFHnmNIYuv7C0Zgj1dK1Jq
vIjInKxd4lY+267xnsw0sCHl0ca8CMB/Q0s8N2LaWQmLBkm8TS5xscrdGtciuz5nDnvAHqQACZb5
XIx9gjV03eYYpkLO/4XMsCOPsP6+EV6h8QEoAyrYi6LCkvmC2iW5LUBYqhVXU99y1a8LbMNp6mdS
Wq1436xWfHycPvycrn+Nr/9WHa7nLH/j6gxkc/B754ABB4FoSG6dk38AoE1syUZTdfGN978jB/8k
Zv88l2MU5GDxX/YdF8+nwYMFh47VZw3AjIBLxq8lAj8Wzw+k3RFQC16NUK9GLvsSKV78p3M5YBP1
+skP0tXGvau7n3oswg/juSbsoIzb7MvI8HlQhzSHN++lOiPaPAbWn55i1JNWle7B+Yej2+YWTCWY
5uMdmxu+l3+FvjefwyWY7OfUyOGY7CZQKL4TpsAKerCaKMKX6m6/3QFLxYXeBVcG313Dq4UvR8T5
cCCt1Rn+kJ+y2N99/pwCc6PEw2C0A5AJiGSZlNPMg1wR1rOX4THt55pgdaTCSWSCQn0veNcs15ZZ
GVtIa+6TV9Sk3e61JOUNx6jkuoZWmAx+KhhguC8v4aqYd9jYzOjZer/4rvDXP7BzXgEK3BVoLILu
sURcObwc/JJMfl5vtw/3HeGKGpBfvVNhHy0eR2PZgfo8IMQwPeTv5av6iCXS8psM5/c/Kdl7A+cx
x9SOCChf/aMLuIj5JXUPiHXAwLmM8S30954+V+cDaNBsmb4RjcfrkoJtBhWjOWk6TmrYjn6pmyYf
PiR87Tkaxf2WCVs55dyfNokOYRpx+ayPyvgSoB2baPHNK5MhdSPzpZBg5ttqtM2nAArT4RyB0/cE
vpiRvvQjJxXKbCxyB+mXpKyv21zS+81RdxhGwBfrPCm88+xrLqarfAkGmrmME7ttNfCyjX4L95Uv
L5Tk+3OHk3wati7UV22nrXChHTYekrbra8tV+dXSyyqfv473Y4Wp7Q1LTAZLjFazhIzxCcvi1AL5
st85uMPDu+bmjL1NWoLobGJhqtxYh4/7cG8MaOBXFbtIhr58IcDdeZ9wfAtUV/IoAKLH6Yu2AcP1
xfe1Yt/OIty47pgkwl1W3ap0+evDxdgZxRpZD4D2kOJvDuRvRowPagCS19w3ynemaDA5hGHMC34+
zKtmrmBhnW2LLRGKk5YMmDPECqjbzIXHy3KDNQ6hJHzXSAx4LjuhJ6CHmdzuEboG8NlPVC7oueav
QKdy+BnAjrbR10wlUAcR88BMHro/jChpVixKou2ZDOMncYabBmOE6c93Klg1uI8jR9Lc4mFLV5hy
ZjnL/VfS7MTlrY/InwHeb9jRQ3qEozS5EFkviK0aLBFQZgUjKNkhkpAXZ089dnwHvK3ZLUSwkox5
Q7V487tX0lMJcpDuWWigSnbVhUDwc1JALYjreGzM8MCAC8cLoarkUjQebDL8O539yMnxX38G8vQ2
b1fUmhvg8A8+CH6b+Rcp1UFDpQkzw+v8/Vv9tpQFmHnjfLr3ALeZar1mElHl8vSxJENxgVADmxOy
6nFA9vF7SeRzG9ZAcT/PWDO8O7bekKt067kmMFD3oRJRGaCRYCxsUol9nb/sa4+29RE8HFJ8f02z
doIn7kt13x+QOEQFgsR+QcrebaVfBhV7JDw+c4MRyb1Ie4eQ8ZppO29D0lEsPea5Bb2/ePIUblr8
K8JrrnPyIwEgCAjDgbK1+0OFZ0sMmIeVFu57P8LYiOU45Fm/R2UAFX+G0PWbFkGx7P5QWuCHfOCZ
GLglrKGBe01hIzoXeLomzjazeiItWwTf3vB4ZUC34HHg5rwra4+Bqm4bOTDhVCYFFk8QiKkYYWGu
QW7a02lQr3ExUZXVpATv0zpRnO4vj1vOgfZQzx6zAk5p4eBmRdrubODCbHBbfPmAskrrVWJ3Q8Qs
RpMm3uc08yDINjyg0S/PmUVjHbQQooE3TGozNdni8SWoRchPHvYneHrV5pfET7SmUvwk4GOucq0I
O6/jDK9SsGZIG2PbmPfg1t4HkdM9gpfj5DsYs3Bxu3T/My59cSCWvgCgl8qaKVX8mOFvtfpshAHJ
A78apqg/OXX/DZaLTXMp/5W/w4j3YsNHw+Lo/Y/HoWKZ+RY8qvaM3iN8R+WSZwZyG5SfAMTgtu7W
BOb69RGukzWaD39aR9cCyGS0mIoXa+nVo8Qv4H9C/noxfKsW/eoDhxYi7ePY4qWrU78y3rcukq9R
U+GdwNcYB9CNrei7VETV7H8byJ+ogxmiFyPYDAgsCI1jBbAgXo2dyTgKM7EVDEPGzRxF3TqnVIRS
/PSfqZFZmBqoEK1+qQ/IA0U49Pd+OnkG24hV7/HF/uexVEBFsNZ+IyniSIClL1zrBxumXduRLTRJ
9+1tgJ8KPM2PL8HylwMCRorDKMmju6+yKRwHR/rCBkIGsEtj0wRypjDrupxhmI0ktFIwdeaXncbG
67ZTApifU8Zd/RXHZNP4e6YPYifpThUdnwVmnM8CtUx75gYgYZPewcVwntOnaqqTNhyvu/hJ3NBv
nRO+4NBW3peY/8IphBEG8au1FnAxj4133/bOKZvf/Crq57014kRaYQ9r1T+GI4LlrQbSIY11CL0y
1qyH1U2qM7XuOFWXrcMDthwfLswhrCLzrgR2eiJvgDmDHr1RR71sWrJN4/chVCmYxZgwuiyxBvaB
aTiGNQjglGOTn5YrEgnpSdtNixMOFNUsoF2Z1cHDpdkm1uKb3pWJRBmKaG5VTspJvwDK4zeo1o+0
AsAANWJpTDBfZ0KIMGmGzlZOql29y5M80Wfthlq6eFsF9SNDDyKrjUkNZC679H/FueOZYY6Ak7nZ
JICC4JkgDcXuudFoW4Pv5OFhe4lXvzw0XXV9PUm590g76K/c2Zi0qhoPBMhYRIdA+wPKGIgfdRXW
l/b7fF+9Vn2wx14hqXurxppbEHIMLAGR5xBTS5yREj1/9b/nL/hZuxV+r3ual/OXAd5GOioN2atY
PLjGhoimVHEHIfIlxDvaHyiaHpaTAqj/AkInDA6iMZxugU+HUNoQDE+DHF6D95jS8aNqZwnpwkfW
4HL/NsssrePSbxeU8kDSSMuNSgRRoS7Bg2HodMdrUs/f8XP55CUpC3G+oNAitRY894Pc59+NyH+e
C8ABKniAh7tM5hQ9W4b5AhjVP/gWcAVVy9cCsibAgIBMzZVhtQFCk4ZyCb6n/e4aDK0HhJaQWwcf
Ch4U80BGJDYhRBWAfBbSLhSM1P1auPMiO8bla9HNBgcdrQjHFlkM9jV63K09YDdbjILs5xm0WN0W
Oz0w0myO8fSEcDrzuhyEqGYhfLIW7pPRErbz9OvmW8RSPwOow+5+jbf9UqZidkAbK7+ZVRSYAzjx
Ih+veEXPSFo8Ub8yVbWvixdzoi2ZS7p1X1fpBTtcMpdwowBeYA3dVRAecx9WB3XO4BpybW8rkXEc
iPvBtSYN85rwI/rl9RclsAvK3lsozwFjmA9M3kRyseIm2rpOryqCI3lChwk0aUTAN69GTCNUQs4X
yubpS4f6BzfhxunZqlegj8E95eWGTjkZTe5nhUAyhFtIykY/xO7BTvhlKEeL8rVfa0xPmO8CIep/
uWLim5YITLJweSst+81sXJgjdxTp7EGbC7/h33zuiKOd28X7PNrcQyN3SFdco496mNrf2O39CuXl
tA4/uCNbo8igD/D/mRnbZEdN+k0xJ9pM3KB5vQIHlZGG7h7T0eQbdEGZMmYur2QtVvNe9K88Wll4
SSoGE6inwi7IceFdwAw51+fHtHGfAQ7otyUA2OS1ugkhy2hSTK5dKEdvj7GXTkdquMo9ZDxAu98s
+Nh1Z79pGf3MYQ4jwtEubkUiF5lc9I5BHeczFT/AnGcF+rhDyHFowGDXSYyz0LhMQRi07YPJf3pl
c9tA/GC0XH6Ye7qYN4s117gjlG1Rpf/cUzg9FONWNiEQ7JA9kNtXJGcg3l68HNWCLBBLzhKeEWCw
Niun383De8UERA6dh0fVaIEyeKS5bcDLaKv+IXhgzfVKB2ounA9bzCNmVt8SdaMsPgRbUW0y2LII
cmUzU/x9b5ehSE8NuomUyj4sZXJGHlOGXMvSRzsk5D/5At8I4BAgcIAH9KjMAQE6npt8wZSARDg2
wZ7WZnbZ6n+Ig5wP4rP9TMR9ZVH9M8DDaWLgTyGRDzRYyf5e+Lt0m36jbJh83BbNQnUwMAmMBDtF
kdJ2nTGnnMpHTKiZlIp8uG5ytTOBByMhVCbjrw1qXk+LqRLXp8vmelS35VTwq9nbWmLY6pjhAlE1
PzmfsfYkfLthU7saNHEC4yCCd5MvQyugVTufEcaZz7rAgC5JatqmWsmIR1adP8ZGopjf7DolTPiy
YCDXT2Qf3wcrWw1mhnNx6znKLKDQ38d8xIjm6TPzu/D0rwfT8aYuvQeA0hszZP9DJ9n7w9IrrzHh
LSoSf1xdUgBDnS0HCGrB80Aab/p2pMWXEeMtKZ0RVFSzDosQOOTiGu5z+TooP481oCH3moCDaEB5
/PdhD9BwHLSY8DD9Myx1hYGzlmR9oAJ1tVinmY0EjbQpHL33ebxBiEC3yNWEvwwywUnF3G3kIBQN
Rn6lhFk8WlyDJngGr7hvcQW3B5R0C5ikXGDhx5ml9B5YoPpMaRqXtGUhGIabYlYEHTO/eTOe1wGC
Rcq5mb84dC4/X/hhp/xUGk6m2e0WgxkuYMWZ0QNnztlGR2wfUAI5QqYcDC/dggM+uW1b3kgTXfah
hu/zNMdz2YNIrO3qP/mEu8sh8++hvmYTJ6wYIeTVHZw/8XMGHZQkYk+fKiewfsy3q7hzURAOQ4jb
CFaholO9rG/Y4SOhXTZYIoEg0OaYl2TI8R/CvwTJoGDyqvB+lmKYQAEKPQv3E79fvoQxCxt6xiEL
pgd7FGYqGc2VlzmKfQtuwdCBxvBcqOfr4jsZp7UHjPCNOgIKr9xH1uSF+h00jaG2LZ0gwQ9XA0cV
R3fBGuOUUp5kYDPZibsEy8Og8yVO7HqOGTfJBXN249usPJTaxCDm4eXVKcbbNmguEBB+Uh515N9z
VluAsS6OwlkXPGeKnVHBQdRRLAFi3uwzknaL5taWzoPZENMogjOJfY9rj/mMXUSA9jRO0vTlftlr
TfQDLqfv/LGFwOMAqgXDN5UbymuKP564/bbVMXXfR4PyaFSBWsyqGoat4hdvH3xFMD98pCawQEXt
Ih3Hm/GRkVo2L3acBxTxUEhOhB8zh7JJDFw9znsRCJ1wZDZH1nv6XEA3qNj8ytCApc2+JaB6Zg3U
g+RI1sAPNGsnGcwBOPpXOuJT39s6LQq743Atm2clPLO4XPgjU4o7fsg/0/B6xeIGYZzpRGztUbkz
cEEyAs+N57608gV7Zb+RqTVBCl6c0B+eKc7gYkdF9NhdF/vtOFbi8UonOSJCNJXKITTznW5n01OH
RZ9JcnfND/XlSeU18B5grDs1ySlmtdP+KJOWvfhgl98Pn+jPWFSae91+EYZ93SFEgdLDdd2Fb0n8
Vxaw42FPBkrANVwzWgGKB3PmItWK8OeGsaSBehI7dWV7uw1nhQM2lwxcsr/5YC1je6pGVq2+lTel
Zg+ofa3mKKWcJ4wLXSnO5m9GtvMy1GYI1mkNkrsH9QW929gSeq9H8Fw/nSHV/hsl3C2lfqfrXw19
I2zXKFaptWg3OROXxVRs3F/Ml2eEpbNzMtsySRknyFLEsDLjRK9smPlS91RONIXbaM0Uz7C0mfiL
TPlHIm40dwsmOYo39rSTMExQ8HZ+uyDYqeRcbe1sFJAo7kzuwvdP/aP+fkUHzZ+oX4s/Ug+EANFi
BFSNsIQw2o80W2L3KZ39OutNFg8cPU41AgpEiqlw5WEwF7495uUdzI29PQgMdrcvNVNtnfRFHme/
IKWPGTDMO6I4DGHwsN2xFI5QyZ44CC/lFVOQrDA5/S6QyBHZ0K6u6BbMLmlc+vwNQ9dZNh/5lx9j
cltkuJyN4sw5DiyMKyhnAMsgBum8U8gALoO++H4YrNQuapNbcll0GxIr4La0CzgzPIHB08dP366H
JhPBR6QlZTRc9iAg6Ji5haD8mTmOURdQzENveqmxzqtf7fFE5aEQREliVSrq/ip8Gu732G2glMz6
gYWKkeYHZLKdZm6GbQLzeVN4Z+fMJJS4WFHXoxr1i+k+yoEsadX2kToz0npVC+K6KBQpHLfinIlV
q1M5fAtuMbJAT8W143boSJUw4upcTAezxlGwA7lTvv4C4bgHkVxI8BiLSnfBUph8LKrgEfROTUod
NDwWLAoE/G2oHKZPseqsAdH2jB68Jn1DhHuGOPXhsT70V28CxN39E+UmqAj/ykVAVBbtXwtPHH5D
KHsYZ2gM+U63NeNskhY++MU/G/vSutLdfZFFQyBpFX1uboMVHdr8G/5/u+HTLs71am9zoa/dWd/+
46jBWGMizcHBo3y3phkxuTdXBO1Wq8visqAZsA0H3iL0Cf/uNS6hCJmToIzFKWzvUWbMb8mN5a8S
5IsVv7ZGQuJgxjXt58OZHnx9Bq+ManEw5+Q2FKtMFRtBNXw0iYWCEYvDUUXK9qzDYkFe5qdqTg9V
enKqTIfJw37/SD3xLlaeW3qBrQxZQhZCIOZVlyPRMDbJqhM0e9PSG1OXgmzyKdoF7bTiU+pMMDL8
HcckLbDl0LAMnH3lvFnuhYV9VMYYMKXysmYkQP7eI5xMbqhp8Z/qLWYGPCKC10dHSizuFZMunhex
/Q4DJW032iz/2fP8T2liSJWlU2UtxnCDXnPAfshmsFxxPawpYXR0qjhp0NIw4dfXpOy8xfv8eMzr
yn8/8HJkKI0Xo3mdQUSDH8fJh0yeVA0bPtY6P4zT7/HpjxmhwL10NupvNmVA5xDuwtmDtojnlBQG
zsiX20yYeIFD8JDFt4ma7P33dj9ej6k4L7wyY7c5R5f5JsH8QW358KhizcJ/I5ZnOsbN4c2TU0EH
QKP/nDGdAtlrLuTylet6jWdGeLV54xds50YUyZAFbebk0876hqQqMoPnx4gXuM1QGzC1teBAU77T
6/KUcCYySPDhfxoHQbQ6sum5L8wgBn+4POANSCzQjGDin/eaOoNbhZeK/TzCa+B6QhO2xGLpwz7k
M6KWBItxHhd7uKWyE00I3TrFDnscpnU5Hws9AsdYZZ066Ip7yGdD3g2RbmYuyJtj90ghhTIztzFh
o+wQj9NwNYoKvoKaIVAhsa+c8Hj1wb6/lp682b1Qt5ji9QdbpjVcfXH6M6oX9xuTPQRQHGUFTv5a
8gi6dTVrTdlC08zAgdk6Os96Ca7KDyYgjNs8DmWrOWR4M/IttKV07qVwP+RLvuMFEHqZKOuOR0Is
vTKsLY2Zq4uEGeYr6BYvSRsO7T+BuDiCDQDr4+M8KOSt95rhN5v0ew1CwcX4sjio5AKY8ivqvgZg
dzfynwv8H8EZTZnGCzcvDFjEkSBej/kSJzTkNis706yJTyUoKoIliSlSID46Jzu3lfZiAZ+B2S2X
fzLayPSYlVfxXaUF25mP8eX/sQKSpQmAE/g5nhSWDpuPcYfT8I7yPSv6gtjKfqe0RinLBg0dlQgv
qUeeidyBWNLxmom/7F0nbDBgBVoEWgB6tAPlYleDFYr3ITYjHuB9EpmGdYZXvUQ0Tg4wnNwg9R7u
TDe7Py8yZ3J68yPP8N6M/uC6KFx+baGaJ0gWkg8PUiLC/vGMaujh5q58upUUwG27nrBdhZJ3RYqr
2KMNN4oy5JUUIRy/xg6WRipZ6kxQknN3efcCVOvejLfkdA5ajf4AWwDFjBmhIz535llON17rbOA3
QZk2Zy+VDyEfL8yCIADRig0ZVLNVme33H/WZqh9rU5knLD3XVuAy/5gkAad/kJ4pjBlWWpkXtY7w
zXbyfxNMtr3WjqJGj43DGWkAyD7NP0tYcArNaXmYTikUWTeBxMXvQ/aIFg8RiPM+L2Uz/udmss1c
kTGPUJUF4g3xJu+sErigLLdKvMllvwGIfDuCCgjgxcOhbc8XWgwE5VZ3FAiFPDyC7k3TfTCD8L0x
o46kZj41KPqLL6hR4pCNxvxDPPwx22k4NOMXBd/D7VYoLYC82ynGe4jN0JODpzM1CCmZkSsd7ssD
eWzEWdTwARf+isnIgwLhE8pTZlKwDKwDTBaBmcdopy4peSUbh8Zh7GTOUtooWGaeS48H/LTRkBb/
0B7SuzLYaszNyTsFFGAwMe0UEzXvGzrf2lt1JC7EZWfFYjPwOO1gOYHGyMCpBKVve9U6stSg37NC
lgqFEAuEdrZRz6Oh475BwS06tVQLNIw5zTO3s3/FYx94xqTA3rl0dkcuKwaoZvpJZvQkpFwsML48
n2+b89g5vdzXTzQwEPtAiDN+X7eonTRFMsL+GkPjtwNVh5xVbEtM/BgVC04V1YR9kTwd1zK4VwJZ
2G9xgLnzpNgFXeXN7gQ/mTrFg+8AV0eAsPgDgQYKrjm9yB7PxPEGzgh16tfe4ds5tA1TCzEPcV2F
1UCukvbYDl6+NnCL/VnUk1bKrmymLEP0lxYfqQjhYsA1zNS4xYJC/Mct4QbASIH5lBdLRSMbkqDm
ob9f5rpboKll+4b7NBBh8nC+a+tM1QbS+qLX0UKRl7QEh5w88nDw/TEGprJ3i2J+ZJIBP4PlAetj
7HTXaQWTvgsq68ySAuGE+j45l2jsvfxrn1HnR9b24n+dcpouH94yM3sC2XLGvd7lvkkLrOiw6sS+
M0h2LqzlnySBJT3k0D7ubst7iucX/bMw6uS3Ca4XC/dL44Je6cIO9Mbwmuo+2SEenyp2x9Zvjij6
RpRuSaJMYD+ay44zMGO4n82J+oHXbViVD7APT0bx2cSXx1273N0ER1xxd4hxoxE2TTv5FbKFR0eZ
UGqoPFaSgbSa95h3pFujIiXCJICRxxhxZEtHGM790tgksk0bhmasw0PdOtJEkeh2dxKwNdNAqmLt
ME3jTjgfwDhCGw1rl0Dr4eiQTRdKrHv7VaBw8siWXLLrZNSRxIMv7UuUWYwmxTuUbXDfB55w0yGl
JDivuevFnhrX5gT1emX+3A/4ZckJ4LN49A3hVvrv41Xpdw8YYWD8gLNQktxm/Dm9EgeaKjk/l0AY
OLbErthjs8HoyYHTgHUrAAmdHo4Y7pOYl8M0h9MX32/ev/dT8wq725OHt6ncLoD2j/fZhuHMjc8D
1s31pD0PanNHGGBv09UVT3eHhZiMZbONcgk7Y1IWHwSi745YbzlLMWNaCuYVld5Z2DZTcZBzR9vN
ZbnkXm9LUqiGvJ+x/3KUozeGXYpndjFGAN7SLkZjL3ZQtooO3GYggIC9Q+pgPq0uDb+aeVjxiKMu
A2IWAQUgi84KSaIR6xDwNTPDgnzdXhe4Mo3fhAmuYcYJSlUY6UKYZ2/gxvTWdm/gqKG/vHjfb1AN
bsbI1nWOSRURAflYrVtfXVA2GEXIcIwwVDAN4rXQazEZnlXBW7bf/BPHQ7RxngNgutlEN5gYJv5D
MzU4KdMZOlREzexxoUdYtMVPxyg0OrWGbbQRhCy4QbDKrcoTRdkAxzPzSeiZCPumHaZLpDwyplkA
nP5XMf3SgscWpU74gtXxdPYuzcLOiIezO1a/9DCY8LnlTPsZJOP0iVHfRkn5fqsOylkvxnTW89hs
9lGzGce4CGk2LAlRhI05/QD36XgCCHzdHZAp24mG/4VJFGpA/3lEdnPZXIhM7aafXwPL1H/Ua4Yl
lMrvuBxYAk2dPZMmyeYtf33+Wskm+23tYagTjDYQ4XfaDFReQ68yYIXDzIEKijFQ3ATvyobC08De
WmJ6i48b7PExQ+cl0nb1QBWjHdQVBwT6F7W0dcHOQ8zmfUSb+qZWIdXOAl5mFKAgZy9cWgrKswez
Hhhu5mDs0KlxcWj+Ifltn/g1YjqJf186nF02Kh5SNDkw9bA9+sN+hUTUboGUbdr7NLstA1QaT+LD
1J/nn7GCxgVMBi0HtHjJPJHNnAvPWS6GI9KRrQEwz4epldKYqiiqJGeG5IHSl+zTU5V5n5/y4TMo
t+UNnDtHthaEkEJuaGPDu63Hu8EiI9oduifN3gKe5SUengiQxzLlTppYFsEXg/NKJq57/8k379mL
OSwosNM6gx8tGe2ktU69fSZfPAT98wwH2H/kKHOe7jEmNDiXgy6F2a+8LmcvdBkVPXo969ICtf3D
HlPwQStDM02s7EKhemF+kIzPOcobIPoH7prP9fCUH+4f96ILf52RR7a0Ozbw3OFR55kl0RT5+miO
jBYPTBQopxyjvY9VMh025nv3XxMGVB7IMUkyWKIYFscQ+qXbZriEPvk40dsaT7cwcsEqhY9eQ1m9
2Aphqy/Bpq+pnoQWbH6RwXVprA2sIyZwOJU+4tnbzyCV4hLdtN7nXOiOVJkY2EMeIHCAG40znNPR
xwydz8f7SvgnFqB0VAafEKXL+Hi52+2CNoBhBXW6YYnpWUMctQlkrg/nAnvOfDVU53C7hPue5GNS
0J2UeionI4A9HnvKhaSOmbMGzBf3Xh/cmCN/3Wrdn3D+y+2eNiRF/kR/Ofz57AaHbyAybJmPdIsG
7//UAGl9zoU6YsUB1OQTZA3qWgFDuXn4NJBHgGM9iD2Et88hw/zrjnMd4/JV/sMU5d3b3W9LSueZ
g+avOhBTujWiYaxOy/Uw/Eb6umMkBy9Z8FBHMSRgyEwum8PmOcFNa/mtyWKe9HT3jSnnbqv46mua
j7ybinSFf/eoLhDdsV+AL+RH7tH1CGWXjGPUguwr+HjrbzNTkIi6LAI9Gsf671db4okiC/+hf9th
DSjS2dDE8z8tj0EwAEPlZgMZe9B76rbbUBYZaetnkqnMwYjGc4hQvw8XeBj3nVUF9YbGyHDh/dK4
Fgwy2N8Kc0hLHI2YmoO/I2yLFXzL0AqxaI58pwx3jnqqcxmcsyGwm2PX5F8U5+UxllJ495RPjc2N
l6nPo1INeYJXDNNwO2vjD8XtL0TWv+Efs2VcKEjJdchtj3ewDFVrH+4+TFTs5IuqD6Mtuh26YPsI
8168AYYcokrblaCUwCcXJl6fKS0lOp3exL2tXQjCMs8AspgzKa9YVfFc/+Mv+5TKsISZ85ODkAWM
TQXyO7ibxw99/ZbyijZeL3124TYYPfAgb/AhNVBzBC9nTHFAAZE71Sv6OO8D01xrWZ+pwqVjkyxr
5INevndaesXNmbkWGgA6GErJpzi/Zd4OaA4vCN3Ve++EslD8Q8kdfR9Czqp8pgOwhW8amdv+bzt0
lXC7kVYMbu4/VzM+1O6qZw/FtJAQiJccDcYHFc9FKJR7yztJ6xNrGSUEMsjzxRaaX7rzWEOcZLHO
O04cBOt0ePlrlsJWYZ4WJN1vUoWUz1fM21XuKlsu0J1GjZPc08QwGYIK9JhiHbjk31z4c14yYqqt
hHIzWKK41OleKFDGE2Vz1KxpkzsqN3WUO7vb28smN8xWAEUkzkW6OvABQDNwAn+AY9EW6///ASHR
YaYPunX2JyulaQKdZ+4MBc5qYLSGNcVv3VDpUmC91hq+ZUxxc1BxeBWinxng2RyBCHk8EhNXDHt3
Q2/dgr87v9liDvEEi6c/ke61buzJiDHw087AenmIqe/4nFPt8LUHVs82no4yj9JtmbusVaR+KjhH
RXWJM5cYExK5ZaprKu4l7IKXt8Q+lge0sdGCVE7lH6EiWAEjeXqosVNYo6kyxWGeijoFvuD64ruP
JJt2bMIdenEf8MxO28mM8NiqmLRMnTA9FGos96gX4CY0CslOZPztdt0SRdtRPdx+mepgr6mYibTB
jJecBWDUBdQT8O1bcJUmrzr6qEC9HpuIhDkTK4gxI+CWeBYbMWKQLCbZb7rXjWjCz9WUPtyj2aZp
+MSiofKGQSfUXaijabGhQsDIN9P0hNK4AytiGoyoNuPbQVWd4Q0+CsMWAguhZYCNQfDBXvcGEd16
4h/fO/ce4rnPM3TRglcKrGCYPH00DviOUJTT5n1FzurQoZymBhe62RA83+tCL1tSA4IP8VygWifs
Q2R9cGsUG4GruBHgIAKgxdo0/sKpTV/udTI7S3y3wE3M92wD5S9yBHEcDJcVktJzViG/pN4eaC2K
kWSgXd7GH1CCLSO1MTjtIfVeAGP0JtZjujz2gSxaVbgNTE9WdG4hE9MlonZsMbYozXl/IhTjzoWk
ueUWV17A6ONhHg0Aq34hL7MxNtW+ht/PxUyMYyJDT4IQ/h9J57WkOrIF0S8iQiBA8FqlkpeQQQh4
IWi8t8J9/aw6E3ceZs7t001LVdvkzp15drQQ8cNGqsmQ1096/DgsKK9exfuUDqw/9Nf15Lpz8Y03
QwYgTlSaw2aoe9V3OTyfCWAwwJueI4A6qAtUwCaAaP21XmkHiXDU11p3HEmustWN4Wl7uFbQZX98
1GYOpuoZEVq1p2Pe6EcBnqDUxxREyD33g8tlaFBWdbK3FtiekZjZnLNbxStAXMb5oG0NMIw0slbZ
uyLLGlmSt9Ba9pru9O4PiGY6omi0Bs3uM9glnRyKDQyQ4r0WdIKmA7bIpP/eJNwI+DGsp2jQiL26
XXS3taMJNeE4njrXSZO5/pzKGLwpZq/4VaAcBu39Z5OX2nLaHxtrDsWByR76BXfs7rsf/wjmax+m
JFii7kuf3yaULm1srvMDxB8wxSFgtX5R/0IxBV492YCqGQqvYMfhsDyQv38JFx7E3mHDQTK0p8u0
xk1nfI7G04fQ+NiqN/R9Tv6V3m50penRARRJ5X9uFuVJDTdtkRtXDoaVHKtFvUhJ06n/qmjf6VeI
m3T6zCvuG+FGSdDzZEKct6RLSiE6ELRXeyc3cyIP0+bqI3z/pAYADe4N7O0852JL/LFREKOODI5V
zxS3twYx4H1olIGY62+idMWfb/lQFEKkK9Rry5w4++BYK3+lv4Jrg8kJIgaN+z9w88/y+MVy1P0p
vHIuGStojguKyTyCkKDpQW8qOtma1JNftvOj31qJijImMgZPkQK3cCvwufBBRvFsRlUtmAgw0KEO
e6BiudvMNlF08quDXGliHBfSVZMo5Zn6PjAqLuTg1T6THiYu/DY61bMFD+4R+q5QQgYwNm/o2RwK
Tr2SNKaJKQOkRcNm5ROCc9/fMwXguy12foUx2pyNYale0/4IyRiopbL+O8q19Eql+lmykQl7XGLj
8+nzf1iQ8PO2EOoyxPP0YYOxzh8pc06M7OzcvxeQJMSOjCOHAPuCOM45sLw/qDAqX3WS1ZDzRaj7
rlm9HwwbSU7+4PmTZvhrbOsS/P6G5D4g3Oo4BwxcrXb8ekBILd8oKnVMVMpH+DNtfnW0E7aOz9ig
gp5sqmBSR0mE5r5YCGNc1c4jSo/6i8g0W3s4vOFJQojrDmliHhOQR6IUZ2I4yI+2n6eRCtZa6DLp
EyOSZMKx0teCmBUPhd/yq4cNWu1SD8OAgLaQ+1T1OgWc//SZYkzXif7eKz9ffAI6XzeZIzeshJsS
BXVNNsC1B/yaMKVnS+4tcpvugiL0JNsTWAbV26EnniSfOQ2jV24mPRH5IMV7FkVG0Eyi20nyHYOm
Uspd6VitZ67NLFW8g3/mgGuNySqRX+J8pWDdnucJmK60PdMfFfJkJ1EjNr/E9Q5eF891T0xaduCt
bTaHDmLZmXTi6IJOQ//ApWMBzS5Ptqf/so1t8C1SP5V4nv0ZZMmbO9ksgy+eDfcScaLwjPiWUaGV
9FshzySxjICbzrnd+caiPsoo56gid5r41IY+p4Wjmhx/AlCFU+R+skpM+oEUOfW2pgxR/eCpxMWk
rg2Y/vGfPDClb0xSDxQH8olWqVLBOQgmETSArsn8yMrTA2BVuuBWXkWUMoDQtjWXbAgRgCtnSTXZ
h09ZtML1ppAc8N1wEnQ9Qstm6EJs1sonNINwEHgn15DjDPxGYVL5QJXVR0ZRwmFvriJ+lyGTdmZG
FIpM36hd945YncOUGTsIzV2ZU2rKmPjUWi4EDHvmrxN+a8zRCdkDzizn23SFOyTSvlJNw61v8JRy
cq9Q87c/ibihiK8OGDQIkPGAY6lcl9PqOy3lC/c9pij1udsTTonfHDp+vuMRyWfOu4Ui4ZpBojwb
R5bR6D7uyTBTaAAzlxCTEuthIsSaoUeBI6UoUehmmwK7xaZUIhXDYVsOwCI51UOXDDCzh6+tID6i
0ZHzofznX55uiVB5xRHlsVIeZEnQmatoFikxG/dYz01ZhmFaIO2DGIWYznjyB7JWbIqiYKkJ7+y7
XjvB18tjGRsvpdh0aGYGwHEne52FOETZoV1c7KS1E8mTOGSqzRh9qSe3oxWVXta7sKWyzkbj83BH
72dv/YtTeHeq5HCK9oV4zB/JV3Dq9c9YYg0dP6BjJlt5SyimT1ysnZjSQb/E9J1j7+X8wdzz6hUu
R/FXxicQUxDn8JPu3TqUhSG6XvAssUtfd3PchO6r14qPF+zsO1tJkt92rn/Xd5ZB18qxzkPXPz+X
eGKCtiNeZWgRsaSUnn3787wkYIV5rh+PllC2kQbeyGsy/7hyvQ5PFuJVJm7WhiT3xx2+ZpZQsh+c
wORdlRxbPMuTexZ4bFgLc8kSBzRqW/LmtYkTq5l6fsuzkkXx/Tu6M1pntezvhVzPErZGsjXXpvoF
nOrFtcK+0knkE19mB9j+IbLlMfaKXnV3MTWebIP1yQleSY3W7msa7Byvl7DUsIfcKUAuCS8Zbrph
HPfc6fQ9h7M+/jmhHRa9sHzPRIAonRfWYhzWKCjhSRQjNlImRhTYdtia4tRm2dbyLTyMZnDUoN0+
yHXYTk5XNcKfbTyLxy2cnP+ZOHnekV2gQDvjBvXAYz+tIMj0M5k0S3kaZN7yxssfI/8lvu4IUVq0
42RxZzYIuruRh1RZLtUZJPEBUEFlZRFSxFqRDax/PZf6Tmg3dN7KhNmzOI4qqKrsPsYMjfRktTEC
hE0QZQLb6omK3RwabCdSPDo+UwbNGnSd8Zr/GX8DNt9ktsO1hJTCsdUjaRQAGKOirlC91DyQ2Vtc
qqO7vrvBM0HOecIc8bXuox83aX6F4vIsb9SE4pNmuPR4kt2o8wKVXsB8kHMUbbZyHHcW4PvOAL0O
z9kPWDJwGcLEb2XIsJV9FiyheJ53siUFfUI0Z9Ut3FWgVuqrhwsfb9i0p3bHXmI6FIZf0P6Y1j8O
a5nxR9lejsMYt79pbDfOYmTx8CSbW/NavX+DxoZvQl95SWg2FVrdpzm8QGeETjansqtCVqi109nY
IJ/VcrQzXJz4gu+wKDLgHlRuv7wp/KA63FjTiRGmGZ0Xpo9LNy96zYZecZ8WX2RCsWA8IFLFigeB
JlI0nfjjNvbi6HqjWtrhRY9HQG6GThzPMgvuxDLrpxjU1li1dbnNswzGHMONqRZxlN8R0/+tGo/6
kNRlC9SPA5qtt3imI3Mk0D2WXt9edhUwvcK0yv+CsP30ROI+ZJKRboDl9OAiMceWYACE3BMq9+IR
jPZy2fczOuoxbjcunKppR2CCxfFZ39ajhmNn5zjDJ4CDMn6vnzYyMd4tzLBGNDyupwH7ZNWw3ziQ
tf6aNxEEndFPTRrZhH5iK8ktzBwYEEXVC9A3d3sULW2b4XO3xiGYElH7D7oiuaSB3Ga8dsUTw6Ce
rzhEIDz+5IwOgigld+IalKciaATPHNvmJeCiN4oBYu/wBNVspp72R1ftONZwp4yk04166vL3FlsW
aGCUi5qtFWzZPqsb74+GhVFvWOz3zJO3qOCP+psMIxVWXSU7W5ilfW0JzIvycBAoph6VMXBdbZUI
hs423fAcVk1X4WAA9gPtoWS2iAm4/v9Wx5DBBpeDYmpSflY8hChVfTcpzVIrM2r+mfRwB04EJdTi
SeXCIWGDmFm2lN6o+ZR4nBUFiqPQu2Jvj8etU7T/JBI0BmnPsOcXVK7lbcneHnMnLumWz4dcZI21
wHl+xEAE0XL/rHpIVYGa3IrSGoGnRzcbm2xTuJXa5sksnLP7ZiMv9H86qMMMYFWMUNk6itjQ14TN
iYR/O/FUOfVO6JFSbhO8xlZZhhXi9DtqgtPYoyURY9o1RPkY4Fg/ahZ1YIrs+2d4D6LjQjttkyTR
utOucq2qKFGwSdiulBJ7CS8zRTu+21bRBERYQEwz1PUts0ZHNt/s/bJwu8aGuAMCAZ0jr/8yhvod
+32QxW7QSE9ct/3GXwPOe2skqbkTP8ZMRER2cdeN1Ct/Zbti72Z8F/N7UD4YSQhrFNQgAJMf7BR1
WL6jnpalm3zt9njCY8Zb70K6uKQzdsOTvSjXV9cLug7Waa/RLaqiQ3QU3O0E7z1S6zdkrzbZel97
MukNzqOnsuKzEOQnNsaoTB+UfZK8Z6Ef4GTYqstApZfeIAruCXVxTkeRmnEVIQmPNfQ5xhsOlatA
XxLUnRSox9cOiK1fVM2Bv9x9XLDfqwv1n6ya9C4yUhNF5RuopFqsrHylZ1kVIZ9yc08pkbW2//9c
TlgncBUEgZyptkVbosouitDUCXvvaVEBcxq2U55c749kKJMGJxn+X0BdTttEFcZgsqKGKK+C361R
VtT4b1uzn8ibn+k8ga+Bzqi3zhpD8iEh7U0wNLyyRcoyEYWmebyOEtVMPY4CJ7y4cXrZnrVVEn34
/PzpbvBGoPv3FstruS56dHUsHl7ILr+DmCe7lCVQWVV42rmTiWGTygqs50sZLa7Kz8mcTopQ4JF3
FVx5aDuHqIthPKuwAj88ih7iTuS+J3k0aUpyPSwnScm5xFkdY+/M4zlX+7b2+EYlNVLnEOk5Opem
yOnbP3Swjxt1rlhE6o7HY8aPYAp7pK7BsNyys3f4FVmNAlyFDyzPEAMUZNOpUhDazpqT8E1ulYdj
bJqirtbr4oBDIzkfgPNCE0vs13ZAyz7GQfy1NVKR9VOsUV0nTuPGQgXh2aEh30pDpRcxJkvtWT3i
f1QmDxKnxMShTPawLwUMlz4ILRGsHpqUrHbrJQuvWC5vaoyCZhDjoMzMPkEy6A2COj76bxovAKQ5
1FgVkHiX/SGLWn3+9Ovpt44yYBeu2/yTBKfBOqNOJ332xfgdkFYesEPhWjkoAkQZzztoO91xyQ0v
JAckT/gteyxEp5vBcgmAO96f5OA5nPbc+EHWvVN8UP/U+EFSP+gncV80nJ4ifrMlj99QsaHupOrE
jaND6Z8A2SXzk13qGFl8fRR/2aSGIKtwPry6a5IsuYGZ/r1ph69JyJXigrDNzIBa/Er0KOj4lke3
p0YhFQohb/rx/+L9EKZMAAvDz9YFoVeT3mHnMR18DKnoce1cZ7yDEYXuHsvYJ19+HMLzeDqXcKkr
VWR9/m7EbyoKCEoctovPyJMSYLJZzo1IUrn8e1tB3Ca/9/iAWOg0Sb7x1c4Q0H1+hIduez9FEUBa
nfS6akw4ui9Xqo/i4D6Bl3RoCQx+yHJTUYnEl7klRj3ecEfs/oiVrNPahp1Y87s8cz4N7x4fbENf
tKtcY1+zEWu1z+hoCrw3sMwk59zsUU/Z6xLVS5aVQa9aYv4bwZgqsJ58h0S5Xt6e6tXr3fJ8DDAg
ykFoDougKcEOSbX2TlrZTDyzJz6h7+r1cTused6UicgwgzP1ISU513VrACmRqWRkIX9y9thOcPch
429nw7tu+ncHkJOzyEvIukgD4LvSgmGY9tNv2AmewRfCPZ0qa+Ad9rNR4aFKhoQYa7exfnZi0xov
Oo/NpNjA1CNjF7lqOJZfhz3Fb62Rkgu6JMxe/a0hvxEzcJ88oEAYaSx+4AdoOMUs10eIKHk8KUVj
0/Dabofy2ILU4ms9gy7OZZvkjocoghOrY3KkIumyHc47o2rvETA1F0lbgSAsSZfEMDA4lsfpdnWr
0ImeolbtsyzDuGwf6V7tXd1r3DK5wsHLaTiP8B1eBq+s7dzgwrESMH74jQxN6BGSYYNf3PN+q3t5
XZ2QxAheWJ70kUUQrKjLfXAoSAxXYUAbZSf6XGK4UIc7tqivwWH8BZ92jxm0uH3GAjrK5hbNGAxj
qKHTVnVp2M+WU7OBzpoy9cNdAExtYM1ew+jm7GrRDbcB1k0l3DtEOsQtBZIu9mjpG/AM0i1TOMeE
hrJxbugDwkjZpFbWGiNr4b1nzmZxn+4WPSwlkTvosWGOfkXUoJ/6Mu8Af7RvM672AZTTvgf4UE3N
tq1ZflcQWah14BYNm4ozPTx4zrXP2gIiYfXACOn31HuA+aAYofMP5LzE4s7ZDC0XtOY0wUcSJy5s
QBk0ZcfgQ6XJ948berPdnkOE6RW0Lpu0TSRzj6hCL605hl7Hn7szbP45DJCsaM8wlKUlmKOmc9zJ
BwxmylkaM7g+AdqZbGlPHn41AyB95eBRowME3u7yNP4ErcVr1A/eA5gDHbe9qJ7MVIHSoBtz5i7u
L/x47bQ9fCFjq6W52dZ3YDflR7rLTjpTeDgWE46pvGKyyrpmBGoAWVh7R9/j+YHkS8/Iaz9v5P0f
UejobpkBK8QW5Lk6/8HPfTg/7utdri9//bTcQINUjThhMK4DQTe5SnQf2GxEu1IiUs+0mmpP2zr5
PaHXqyhrm+EHpIjXe856zhzqqNeDRg2Lnzb0DWz900tDErE/BLuviI4c1dtDIo6PguKJvs6gt0Og
RlRbOikS46uNbQ4P6x5gJUGMCK9+sTlvrPsE8ZphlLf3jt57oIV0XriqfiPCGeIJTfLTA2fkPe6t
beenGgjLMxRhOuZggVU2+Dd+kaWFFii0T8Rachp+diwQ9Eu59D56kkTxN6cdgRDmqFA4jpwOFjNY
gTWCJcN53LbUBlwP/bpzhjiGW7PTvEUs9ccoGy8UXgL5JpupfrTlU7wOmPS9iZWYCeFNe5U4WGEr
Rxa0a47kEj+V+ceht0df4R78VG+895oxBNTGpFW1AbZQRZOzmjbHlOWNGNicWMs6bKHCBRGY6fME
FZcu2gUzTeXYIguQbGKWpWhxojayqnVwxuXwiWia2ueod+AUtJOn4YGV2zqgUqIT/cGxpPU/Jq3x
PnmgZFFHbwhYFt4lgoMFx8xwT+svReUXazKA9dFs0VuxMepColnf4aqgwgGNAHIU61UQwPIDleBV
uKA23eg27kyZyO1wrxmYd2yQvmNIDE/MszgV6PPM4S7i+9VbbLWtUbtpw3a4QwiJH8CWOcVid0Hn
Q5DruPuTvesLQ5vJfgfvCfx2NIe/qWYc4aO0sV/q5jdVz+GUMtFkeG6fk3qJs8ITy+XPvDtGoq1B
a5AYrGOKRkYb1B2j2ARIylXgLk+39tWD+iAttoIptLx9gJEuNkX8GLRyHsN9MivMgDQZ7tI7Fm5t
Qt5Tap9CmrPxQWu/wioysxYiXNDbSzNnz+fvF8K7ci6IUHXTmXdXCJ1gxPf2CFwv99Lj3Bpi3gzM
+Mu2xMzfxU3qEr/izOj2AFifEAUHyaXK4WJ3na7T48SfbPI7UNM+AklTZL6P7g20VRfVjTTTbYB2
ZWEBznf4dlSCDUASXTcj5e3sRvsIhSWAhnbe9xHTL/vZJr0wd3HQRBLt/FRdVAtHzobDpwuNP5Y+
3e6A/pXql0gO0+09WG9IAtgYPnxe/320I+ga7HuPNhP2E53v8DfCIZDLhEeiGe35VHO9mnfi4Lcx
I7ZsE6SWEgiBO2lS1SPIp2BFFdxH8rZ/pGFAzFLdYBpRAeFrA2zxc55Uj5Qr7oakjZDa9Ax6xy+6
5jbvHIwYyL3BogvDEZoVFlneHZD5jJvYBRvRH8O8GZie6Vgi2wDnHNFi6YysJ5IlbPzN2AtpIRel
hdn0funkKXdFnxzof3OLW30AnUaSDMuDl9Lh9sEWAcWJx0/mG2B2J+6ES/Ga48busgXhzhK82hVF
zwIhrAgmoGdqo1cV7gZgdAtOnL2jRUVJyoW0WfZ5KluVvJ1f9lLEbyxPZ4CsyCpNLzb3CrB+N3zY
q0sGewdyiH4+m8HVJd5aaE8ynFZnvL705lrH59EV5axq+D1pDoMPl5h+dX23Z6yNTbGgv/kHcGuz
QW18PjBQVr3JbNgiKd0ptRqTLzy7owXr8+gRV2irCV8fRKj8hhb+sTvoYzXJGcYQA4e/Bo/tw3zg
S9hQeKG4VtTKsP+SZoSj1WW0H/ZZWhPN9OhCyIeyuW6NTWlE+CTsmR05R7c//IqSbV5wjkeqlWZm
iI+dox8UDra4+UQUENfVMXjlmpm6cWfLBQRVl1zrtlCHdZCyAMH5WuKN7QhRt4NIsC5f3lgVI1jJ
qX9nDwWnzda5RFd5XzSKyEyjJsgYDRBZAqUze22HAG+MtyGZwBNxRsg1qjs4GCMcDDp+ar4P8fYO
3xWqmaikoU7L598UuCp4lj1uAPv9UloSD9G9AFk2llRmqquBJ6fvPbwHuZMLY6XNiT4wJHOfe4wO
zhKqNH8XPHx/sLNHyF2A3pZygOQLwRPsr8CmVfAIsaHkQHcHpNUlQ3x3AXUEROmTG4NZQaXNb8cn
pN7tR0Ds6D51c2tYoKH/Cmqbv//FObirOpwObWMINOjAQHzhXKvN1hEryzuIbr7Frqgr5IxQFDVA
hAg+PDFuqOLCsufMb1Uj9vEAnj/YBe4Tgw+/9Bf7cs4AFSRJ3b7braDn/v/M6Vl4Tmg5eHtE2eBV
FufxTZtJHf7QbmshylWivya3ed99JhjNuLWHwlTUGezw7t14u6qx8cBrKDA3DhunmLPWBCa06RZf
+Nvppif2wRmDHNbDOCXI12aEK3oyfiwG6WjTICbAChpGdqSl54ifhIZRx4bMALuvzrasEO3uVLRg
eizcOn0fWFBlzNtbzst9lWfFXgbTpwCi83H0YCyWm5RI22lncquoueQsvDOZ2zs/ZnrPcOawtrWw
wEvQX1RHduV/EIPazAX1rGU3uDmAjEf38tf0O6zeJOE3XD6UNXgoTCbRGGu4fEfOqhF8qRYs4NTs
rEyuDYfDpeEt0T0ljrssqRP54WlYWd+9i8UzRIaIN/XPZt41/QerWS3Vyg8DLkmCdyn5xNSwHzBO
y26Fjb3df1Povz74gYlvsWVAaO+nN6ftMCTGq644DuBZ5zQq6ga9We8lc8O3Hg5Wul+Rdwys+chh
O+zw9R9wnw2R7JodLR7wNeDaLb/BG0kovojiiK3jT9QkMnv6qP8GddDhPgI7HGlIzX9fkjVXPxQX
z5wlijjax6Yy9bQJfB6i4tnnChpRjXt962+f3RzWsznFFl6vIL+PCOkDZ1ecSxwS8HlhiXw01y+a
O6Cl0lir/QogFfWYz9Ywyup8F54MyTp07ZoV62chG8E84Vt1a8Ab67ndOPsgMS5ODkpoveoaAwUg
WgbMov8Ffi71FArp/SKDjLm88d1rND1auHWNte0hWmIBzQLLsCbYKOpwqjHY+zha8opwH8oB36yg
sf5N0Wsn0mhOGuw8MgxEuA5575wBhn5WB0oPK+2jksRQT9fdNG9gxNOTg2YuXWV4IKSha0Vaey7P
ywfStOqZIaT8SU4OdqX2mz9B+gtMiWbZ8MyV9qhuRB1fn9xteM2vOoNyBa5Ra90RS5TtPCPqeue8
M/q4raoOD3Tf9l5FnbjpzgZNeqkfClHUIn5dgQRfr+JBsaRpdjatFih8/EOk7xvhEUz97pwTTDvt
xhK0CE96TMCIUgzZwWwJa4IvLVgc56TXfyTw8Mu6YwequE6y+OTKN90QZLPKeNB5s9JzWDzdNodo
RwGrzmfccwQH957Tyr3RSkfsAdl2ll/5bmlr3Hoois7e4LM2oiuwqdnBQUts/rpfLK1rIjIfzAaG
YvFx0lHPoF+2MASAW9PGzlRLZt1mHv9hiieUMsiwUD8sebMbLJ6yH3xwcUzQi4zYQcjSYnW0Pdqy
yAmTi/1HhIjckw3/vClLnXyf8VeEe+Cyhq9FFZEQ0AB0F2yji9dwNW/YDQonRq/wYSCKii+Y8y+g
WoeKA6nImQFRO+B80nuqTrZN0LwHyJrJ14RSnbLqlL4j7nfnzmK0bsva5Be4E1RIlNoPhzFMZoST
u2INQveSLpm8OMEDWRDRXl8EVpHdWM3sG6HOhOj5G+I3wrrYJjUV+GfI06d55YNRYb8JU/QLKJwh
YXmW2cEhK6Kxh3hU2/3Cp/0wfaDn1dhGGxyae+kg+Iv78zW4+PoaYskVjXW580aqp+mQ5srzguzI
NNFyIdSDsV/dLoZwHIyj39E1aXh2SeOy7fYRjrzHuIIqZ4kOHX2wSTjU8VxfpCej2L7Ly7GBSage
umvuVWNwIl193X7RLIy8bynzLZtpD6Yp7WWJNq4ADmSVwyZDsQEroIxHFDAJLoDIsGiK2iwxxfSe
skvBz3mopvMenX0jOKYEEMthH9i+o6BAeBy2qVkeQR/bDCi96ImhLMH0lgrO4Ke6jWjbyMGbSae0
1+Ez03p5LQ8rswdXIAWXsXBcRx/V3WdXmunm6D14ldeStnumSJmtZAu9dozX8NF9oM/a3lADcrMt
HmT1WbWAlmJ847j8x0AX2XwS+zTgCoHdyGN+MNkChQj0jj7JAyMNBV4RzOSNh0sjSRrAiHZVF7sF
hs/Y+823u3i3JGlCs9A1JJIQ5lU73vbj3fCUHiYneDKzs3eM91nb21ts0yCVCQA7b42R12X/0YI3
yGR5fJ33sx8gMnqjh4VZPhMmUNf59pnPCmQIBmia19RkrwxtDUBP1udOLRY3bvjpNtXR41tA+Zw2
SyZe9HddrwvzXbyZZOM3AA0d71w9j9ukrGOibQR3ahu2aTY00LZRN1ZTotPkGpBMq4e37rJy9NGr
uqg9dJ2aq/Ferh/hharz+/eu9rIFZKXj92/wXFgDc9xfvPnoNHsuK+gfx3D3G49C6cmibYOqwe5x
PiyBQ+2rfGV9Vsx1q3T0tJsqsDXJnKxBWLb3LnrT0EOZkZ1myN6LDkkVmI9fBZUX9FuzLm8cp6HP
DBNHYcBT/9tA1Q3rEATsUSHYiS3UreDtn6ddHKE6rEFI4++MgBcDL9Bb4hFeECxGJlu3RR04RNTs
FWlhPDQF6DeBy67eDm+Oj3iD7CPIyB9S7QZcskGL2j9v2p0/wrvo86URci1PDw78qJcZSIk4Dw+U
iQqcxWla2EOBm3qAshBKcBjm9T3CkUen/4lZupMI8NtW3p2cncfoJla/pDVoLRCPo8K7FSyXOkCs
vDWex14+kTXfU90t97Q2FY7Fw0NKZL/RWG39/ojiooEdIPKAOIezLVWg60lW/zB96g0wFu1PX5bd
fig0C6LWAtlTtpNXq+7igUs32dY9+UhfdhecFfkOdqPOgDU/dk+2/ma0LH8Sv4h+BvLhn0H+z3H3
JLQbNQVXsuWWYS4+5JZchpzY7ng2uI8ezj00ii8x7kvVfwtnCegzoY7sBI/CxpWMg6eVBWhaxG6s
G5xOurPVFx16UDggIhPJW/aY5sjMyobflLjZg1frUEBlTqtxzObQzEx8/PpU8Qcb7CpFmDVHmHP1
Q6DJ/g7b0ZFgBfqn4c4tc6mdPUsoLuD2dotmwJNBRuSZHQYziRa030ktn9VV5xdvJuhhAnwitfoI
6KzC2iMux7SsDCb2JT7qJKe3/Pao3IhZx/Iav1ZUoPjzRGBh/u2PI41Nm4InwECrABkiEt1JcBTn
58jIjuPulPDHsPYwJ8TYvZ2+CT9Oe7rNOKQ4WXrGtFm8mrYJhYFDN3pCDB/w91iUGzaL5/jXh+3y
cYF9Nr6BGwuM7OUFsSqQn+aog4bFzTYJY14/f271LtoGhxqwwDoyHHryshft3PtfG0XP7BIzkGfb
D2o5eikb/xPs4ZchtA8+M8ZDk3GznoCfGa2yAocU1MX/uM+YygUSAOVI1GuSEAHNyNfJ1QUQ7dCg
oourtVjM4IYMCYw+niN9CMSz84X3ybwcqiYq6mmHM7Hx5xr5Rwg1bhRwEX6m1IgkPTOMw8kDXuwW
aPVF1ODmAuB4PTKaZV/UDepJjRhVyoC7ebAvBb3ssWxDdME8d0hAuFVfsAEaGtzszWTDeHSLL5Mp
Gx1+vI6rx+pYGefoXN1DE82YG6tZSDAK2hrZ9h92J2D1jOVkXSncSRCznGo6vXJCKVHcsjFCSI4C
DhPRmOaIU/wgQmLm5nFXkQHUDRfgG2DT1Ir1oAV9ZkiTvYptP8CQn0Lb1wUbVgY08nMoLO+DHHdN
cgcz4q4MzvAUz8HkA2xxL1shdLhsW11DNr0DC1kvChItmkpzQ0uITiw7JzSBVIY7d1du3I3fDCqt
xfPybiANm6wBot10gQURzpdUJwiz2h3sYkDZ7mzwUzWpDbXFjPqZ78csqa6s4XZ1Ud3YgkhSgaZi
ku2Y2lK8k94u+nnQ0adG8lq04o6PdDhFvN8GZSBgI7IGY5Op2d8WbYqKtHGRmKzj9Xu86g6vx1I6
xyQElwAnM/J7efIBPlBopN90dj5CJ2fVnMxWpAFK09VmbI4+JCgJwG/zZ9+qhxLjGrX9Q8oCbEiW
JPOhs0NTdHdei1l5AfEqe4P5W9w89tzoeTbyqWo8n9kpIku7oAHJfmROP7znz/84eEjB/lnAa2rT
Y0xR05UvnGXkzfulxOB2fgQEMTzmYcyz08+g24ja0KCTa3wbYLHaQriEIPo3Y76QHZ7hpbgUTBa0
5qNN4Y+o83P6iiHiGNg0rNDehrC529rnjjNHJIEFRvSwol/Qcg7cX9kbv+bcNq7m0zuUfXaM2sRN
ttmw7hXw4k/uJX4OLu5Bv2NZnpwtCWYHKoGHhS2JIjiK156R0EgOEFCNG9HjjwyrdV+7ykz3K8qi
LxPa/rzpXqkOfoGZscz5UrB7b56FdcQK/OABXDLjvvBZKXALVokHHy4ps0oMBtKPi0Ns9YxpPB02
SPmkm+xUUinHPbujiEe0mfQyfd9a6UHaNdaIH8gacZumjG3P9KrVjDeOme5YC6s+L9+cbPdulwWh
twRpaU5u0DEtzNz/kQY3g9bOOa4I6qAadwJr9fjnz029ui9PFSfz9hSXP2pYhhT+7uDvmXFxn0Az
9yxvy/YlaL684wrT1BPL3VoWUdB+ITAFKGHP/Iv7EgtgWApVoOUn4kAbagmFjvzJ38mez/KnLvpp
AdRzSm0vYAVrUAGKMaaoLaZJ0czWiiosLbk92h5dyPZ9vN+5UU/7zHz2zGLiBLIXVWapfc/FtTzj
0kvXd1RgEShJeFpaC3R+/YPdyXDF/6XtqQFiuJdaqvzm1WEz7aRIGkRb/j8mgHkrB1ByseR2EQsH
c7UCYj0NUj3+Mt/a2BsWnlh2f6Rf5k0Xfjie8nY3pBIlYH39BD4ODg1au+sY1pR/WpybsHqwkxvy
Q4eyRyDsAbGh6kq9MaPF4nLzGQ9pCwdXxADfdj38uHe6KROwinV0+zd5BG23FcziZwQrDsyCrWoW
bDXcLC9MgNnRbrnnBTrzNs14cZnoVr1jH0ZYkPD3639i+i/MFrWj1HVELF6zicTB5knWYpldXf2c
zKa7869KSzKx3fwd64rpowDOvcbQgrgO4dKhUXRxX/mzWF5AVjBcU+WDL3KAwQyGe6+AwxtkPa/j
X+WkP6UbDShcqVp/cWP9jS7L4+i2RCMDCxsCT/pARp1xzCvGeYB/zE1wrfEj+BaXwWZABiS2sDrf
Sa5/PYjUwGr84h6rkB2EsU/jtlYl47LnWiO7I4GXWkQkVkPsZ9hRj4WBoadnoBgurn8ongw/2S7q
IJf9kijcx1d1cj9MDx9Oo2QnOmo7H1VALkTSFYM2QSqlcImf//aIY1AjMQcFqxeH9DcCUWEOF7UG
vcFhiAMU5+2Ybca4TAN3s0zdHm+9DTouA7YYYC//1d433DAYRGVyOBs854eUwZbDXQLf1HAZZzii
jXWeLgfLZzNq/ULXiikH333UHLVJ1NQIvCVGvJ0SKl0rakW8DI/KdYb7cHC+y+bok9xjOoPPdLYw
GMD/x9F5LSvKdW37iKxSgsguOQkixrVjmUHFBApy9H3Nrr+++p+Nt7vXUphzjDuG8umpm69Zn2fq
zIx3njWrfPrcjhxxK+VHbf0ESnBR7cUdvDdelwGavc8BCxmSbV7+atezvjpLPMHE05f/PV0jeXzb
XTGcECj8TS580EtCxiN1zs/Iy3k8gzexVjMhfT2KZFl7VLPYa8R2EMQY51uViAI1pkNq+PHbN8FD
wlMHeEjjipBtvOa1x7yQ/CY1ncScMzuZ0wFHHfo2nKqLT3TDUVcCpIgxAXs00gieGiga9DyNBxn3
eeJlscm/CmSq2BHXwMXemMKgi73K2ooD5LFj+EG36jyxS2Z5OOj4zRFdxpT20iUACZlDmw9xx8PM
2GK9quOGR4YsA4AOMchUDnlYMEUgPoEebFsmNMAehjrkBcbpFargDswyMxSAn0wUPb3CTCwpcoBd
PFj2QVAuQIc/QJZOsCioLN5OY8o+Ccf0nNyjc/wxWfoGk97hfUdfg+TnwNMZ5+nzyFZ2zvhyAFQR
k3LY9Swa29fE6JlYoVGL/FBoMk5PR+AZm/mNUQlNBagXyafCvsrQbeYko0Zf90TQhPuxV7DIpdES
poFrIybRPv0eiWeb0vXBhUCaOtQkGF7CBuIP56gPglH8W0JpY7sWQDbLCmsEIin2nB4gR8Ziz7PY
4/mHbe+sW/CilLqOf9mTDK3r6e28+H2vEEa4Cg0xFsNI0yzGg3f5q5LB4jW5BQoieeDUWLM4oBB0
qZbu346kwYRn6z7XfNmHUAxIC18R8o3lLwe5ISrS/+N3QrcsmDfhAy8gkJIh1fIlcOCVQ7JcXLfP
iI6XJrxmaIZV/Pf3VXl6r+6y2WVgHM2qPXGYPXyY7Y8slD0U8b2izwoJ8ZUBaN+BFz6ZNAUD0iQv
n6ywjGnFLg63+JteFnwRHwEq4XpXTVmFBb6nEnEAYQ24xCqL4hdRS3Qhtu9qqpa8ApeGb/3w8DDM
1S53ioWmFu3RBQ4RCgVyhh+SU2ljatEFY+N/zl8e2sQaJINVBQWRaHspaALqn9O7JHCD9I4Q7B0V
ullMb37f7Xk3H22dfV6C7exA9/zuADFDEUYngBmyfcZQrcBlP2JgeVRopGA6+3EDiJeTxRT10sfU
s7579zcgaizs0ZCkGDzt2GcrmKcmJ5j/wsEYqL42Adv9D63n/nXxS6lLnXzC3gRShhAcF87M6EWd
TOI8wkNaTpPBXBiqNZwXxMuNpRCWjdM/Dx4JUt4XANfVfqzhEuHxRDyl+jcIRuyVEJ+EGnjLNr1C
Fwoy4+VdgJ2bpDzQRlUyJngYPK16/Jzrk8eyN1PXd9kZUpjpy+nDv00b/hw5eQ5hZuS0TEdRfy2y
NoWeZDtClTeEtH4l0APbr3t1tiMedZGlyedxxnPAhDoV8xUcKAgPvVlkN/Nj8dNrVlbTogJ1GGSc
ZWE+Rk1r96xqyZJ1ekb32dfiSueTQWbhk4H1x57CUneslpqlRde3Ifv5WPbJwwTETJ4k+xhyBuy/
7iYqmfwA2YiXTN1H9P6G3YD4mPFbcqSxduje/BERy2BD4AgCzs55rhBEf6mRtZhQvT4ip4UgYIFb
vQEybhwRLI1P0NioN6uWo6c9igU1xSuNNr9HBxq8FQnYZo1zbz66mk0Gk1M1zo8B50nXiingFF73
3WfNkqym7B8f84xC6zPVOTE3RkvDW2HLd0va0GkI4I0ZgrQnGi/dsk+oScIFckHJydTPT3tOvvDF
5Fq+3lTBmeDuGtC1cXnY0LjSf+ETJ89tKqECINowyjWswIbEq0UZRsinox85LpnhC1uh4ae06C6y
BAlstHNdMcBwSHz5UDy3xQz+4u9b5It8+eOw1eCjMLj7RGszrj15DoQciUSfveJ8fE5OlkT0vDXg
R+W/SJmhrki2l8T+TVCjMtlw9efTd6xxpyhG4V6Pui2A7sHiiyGIt9mC96gIdYO81qPLHM0sURNI
DljFWGavPu0AUMCsWVBfHhGSpD+/vQ3gH9nQ7VRJHhHKEobSmbBmXUgv3oAG/32PjMVTZarE1e6c
AS0nL8gtQYV2q6FLzbxXMG/IZP8LfGsE1GasNm4PkxYeYk7Xbv3keXxsidF63O1XfJ/8mNoJ1lpB
h91mvy2BQEWsuDlpJY13Md97zbofS0cJFc6lWPPvmHfhAMawybUMAYo8nDDK6Vex9Il26DVklEAi
lfsyufx9Qh1q6QigwDg37v5GBtrtn9DaEaaa9Q7ljvuKJ1P3OY97Pu0vLAo8ksTjb5wJdx2wHNW9
gKTavrJX/Zjliq3HgQFislEnDO/+g3MboYe+LhLBZW64nrikCj7on1uvpPgFcwYtBeQLlKVZ0vTu
vrI3+keGE/sefWE/WOo4ezlNOuu8esc4SrgwRlPwv/HPPXDrRvpBbYw32TSTjutFI/tSebtcX4D0
QyCb9kTmhvliCo3bRTGTHG0hOaW/yYpa6Kj2dczzS++TstKDzwRJI4ptkHGxzLMw7JkhyPRj2sGr
902f02L14W2z+gDqJYoRcfH/yJAzxK+MJhuNOw1ocwbmBBSS3+1m19Ork5PLxIOPVLON+WnrxqjA
uGL04+O+J2YT8TEQyJqSC0xuVxxfjur6hyAjqZ2GqxQ0jWPWJgM1G9qVR1oJ5azgqM53YIxQUM3V
o8R6hDnsB29WA/K+uDOgCexv+A0laki43MoM8wRHJv8OjU9g5QiIq0S4T0pHSJ70Nd5AmHuZX6ZE
ufkUPVV+KvxD72hRsF8xX/9nZ1+LN+D2Nemh9N+sftE7qP/Q7bfzh0M6xsMt/i5EbLpDf88q6bFH
jc8ZxKI1GAvYjQ3BarInuoHemE5HFrUR7+wwlI/tw3wAqLBQIUWSTd1LVa5GGY78Oy0dWI333/PY
7P43VIzAdsmYPQ29Bzo7zmvGeFxCKBK0hYBNePrNXkasYm1pmABrNMiPrF1IkJuvHUrjhk+iHn/h
XS72L5TX8vruxg2wu8WICInF7obi6IZSE3UzwzMXSGexnf+MdSESOATcK85uoSWNztH6YtsKOg0G
O3QaVFDMaULlNuS4vntrIa58sbO65R71/wzLMfQyaH6irfl7faRnqc6sQd5yuFlAH0N4/MCZ8zEH
RrYeIgzMQwlkAib2O+frZfi20RGZaqKuSI1LG1vdEwU+SnPm/fS9qvlI1LlHw+10eOqbava0Tu/0
kd2Pz78mxN0Jc0auQUxrwAoH2/IyX1Gm7T8RQEYcHuosqKxcwH0auoObXe04DutVf1rZVXij3tHg
o4SRpMqVzZZzBEoD4IPvJ72wZdr7MwGlbzEb8EC1tijVUpz+AzHBAMkSoBXst49sO0C2oaYvC954
DiPm9GgsAxf67oo/UiPDK2W6Lg8vhy/4FGWJCbnFTHQ8Yw2p8SRRcVG49ekFDgyc7vf8W7Bu2JRG
zpf/zTvcK/sNU4IUvrL7+HK8/G+E5XzqIU1SYu5czpLH8qnZ5e6rRZtNKE0VsmbRX76N+75d89ph
OcqP8Mj6BOrlzON8xA2CHL6afVi2/Y86pSiXgeMSSg5wADAfs6s9kOFbUUCiCxNqI8FACRMmmcEZ
WCLgEm/X35DL4OZuX1Hj49tkUusBX7RxsW4SRGAseFy9rDzsXtqypRHX6Im3WTygZuu2tn7iw0eI
M/AV4S4VBKxGKVmD6wOgD/Uo9iC26SEVXRsEF3e+buQCGgPmCaZ9evFORJ378gyJXaoQ8/kwhqfR
X4uSH251VazLJJ9LHN+xRIxgjUvFPnNwswn0/8hYZ8gJh9OayBJ+F4E2CuD07Zy3g9VlIsOLlEE3
66RIzUjiBMyE/b6YjUZpqtMfot5DXda66NghyJrws7sfUaF/3SEwjMv8gXbuNn+7ksXcDor0DNh7
1uiY73OQejAermlE2lUkcWhfPPZYqF0nDz54URmQAZG9fCyBLUC1APVmvYJqQl6bPtxQxhIPPW1+
gtfpvH29OVKvVJddIg3tPbaLPoKtRHLr3JJOUqDSV7Bx39HHHmSPBVlBvwXBhFntdJPvz2mCh0qj
0O43hbCOqhmjBcUcq2r7sz+c2lqkR8L9ADiHoLZBcBPKie0BQBz6FiSzjodVOKPZsthBBhnHHg4k
E4GkbZqpF7J33mFmQKuVKXYVDLD4yP+bNDJazZeNcYIdO2nrxsD8yaaCXqkJFn1NeMvSu5tlgyNe
OJoXeQKY2Y0RC5unr7HGRbS4slsZqXzAfIQykiJoJ+858uxBUL1sHXCHl3j3WjeOIXZx0fz3TiHs
ZVPOsTgcdXM6bStzOlNsBfLIIgLCm80Km9yLgih2d9O36MFrQuSNJhqF18jjqjDeN1gupPojo3qP
GfmipZxOXMUnkt7Htoa3X0Yk/MQyVgDhExRRWFlwQYdnBs+/DPeNCeQV/XfaKfD+izyM1/VCWNL0
sQArzaBKrqsgxeix+tgW7itDONloekRDLgzaWZiOuyS0LBMzGzkCEeAvKsTrrJzh7QP3wxFnvnGB
ZRL6ai5+zxv4lpUNl/M8/ORoB0dexlRkpWQCjC8T3I7W6nD4bAwzXPQ8rMZf5BATIaIJe9w8k17r
ptwBuSRUFMcBHgrh6eTLDcOxZlirhYeTXaLnj88EvrIAicZoHqZmsN2uG94bRC7A9gp+FlRg89PP
+Ao3xnb+ECjJyDivz3su1pcxh/YgQwPDRLz1xE9HmKRroRgOPZNT2MbPgBEPn74XYt2twVep2LS/
GGw3xlzdbsVA3VTeV3UapJbxXJjIAbLSA+DiXujcTxCTKeoP/nhfCNuHjC8sjpmnj3ho8SJYwAB4
5FGGeNz6JpIxrGlPayG57N+IpZEMXcyF8E0XXVQCjsGLY7/HQ6a5lBiVN3O/jDbZ3VgSKKI9bC4C
s0Enby9RxPOqEzY1e5IOg8w4wO910cIY0xGDMtl7c+HVF2KKEbgDippolAwNlovzyI2IUV+tnwaf
Mru0h/rswa+Q3tw0g5WlzXRKfog+QR/iQVX5edzBnJmgD/xsIGcfo+SD4cWzM/LIjBM/NiRzPJIE
qB1JPYBH/SQHkI3zu7fNMs+j6XN64vd/bh/oPA/1YkTOmkg7dQehcdRi6MqesWRciz3TUyTsmPxY
sGdkYzTwqMQiiNSJlocGLTUibRJSmDUI5rjtLmgP+f8NrIiObXxZ3pLNEhNrfI9jghlQw2VBzICH
HVUfL3lP1jz92zif2swtWZr2p1YqoCljLt5CshrY+DMad+kkGvMNkpQSEJ5qWnzpuc88byxwlX/A
k5CnGosVm4o/JtPicLibGL/ptRylA84vwAdifz++frjxoNznJ8y4LwlNjodnCg87+jlEuKC5xmDE
17NFE5A9/zjXzWbHzJ5khElENZLiO65OHtLAA7LjXxUmx2rJ2VWMDO/0ypQrq8qJL4vzjRC4JuUh
17IcZSLdR87q7aRhWo/jGINoMVsqNBkHXR8hfWtGeHlRBTI2B/NHhiWA5+FhmXb0JKrAJsshJkFF
+GtJ7bwsoni0t/lx3ijwTAaQlhgwOoceD0J4pmTvkOczp9BlaBmuTQiMFxvuKBLniI1LlB9eTLDy
JNV9z5R4ccERbNTTvIEismwp9FqTSW0cqYogwON/2hRcqf9qSI+hyAqyhae8SUxbRKTByJBdSbTS
1CgiIPuXzsgUBQQHkmCr8JJiG4gjgzSdHo3jVKFQCA5xvLuHG8oo28ZCik6hoseEaxCbINuvZjLE
5+m8kbhHorkUgcp7WnPG9yuPB52mFTUVcTJ9mVqA+IYCmSjiW9CpDrkR+tv5ITqOMbrnJWG0/hBJ
siMgmze1aF8zJxYQv5Uu/hqqRQGwz5YKynzQtx8H9ojxsDI09thDOWveSFJR8Vw6M4/fJ8idpCOn
YoOfgKQDj64aih/eIcwTeviz+UX/8YkIU902XOrCxihuUsx0NphnD6PcCJjDoKiUpSL9Ttste/YZ
vWBc/wzlbE2EvnUwvYomK2pZJMRD8OBo/onXReFyOwESfDj8sKyR/8Ov+rBeyB+vQnidFqSKwfXj
ps/DjiPgbX675If3Y0/6HsewSgvplgIVSwUtoPc94PLLCHK8hfL0Ov7iAwwpwamJde2R2nkLBdvB
zAzNK8ggsITxFU3EtAGOW29ALEuD2nokvgQFjyD7b2QIml06tH4YhycqMUTEJCwp+1wXMO/eFzVy
u6QJzcmzljDpvsjPpCizZ0KQRaIwRYU0P6K2RzORx4Vfru6EH/cWfRTJvGbSIceLHn8X9ykodI/o
DZQ0xYzb6tcjkBaWaECeC2K48OYQhXj62TKtDRrYJZg1Mj5E1DalIXAopjWiTD1lUzLpQLs4IzKn
KNkApqVeYK3HalwjIvKvRDZ39qQ0r9D4t1DJcOhA4SRwL43PY0X8GIM+/J37cdaQLkPzgg/AiW8L
lBlErV+Po8lA5LM+Q5jwfqh47h3pgUFJqld7uHoghWg5/u8KoouHDQISOZpXHiNORk6p81/mIchM
jFk+KkX2NkZ0Mx56I6SRZ64joejEtRY2RAhENGZlICkMeYyO81coz5gQV7+fqfx9zCy+4hDldQQo
4WclPpi98L/qFoXspIZu5m3yEbfUzEFRs+Y75/kRGgWxIAoy5Ire9g4yNSnv5lLg+BWcqOxvtoQx
TpEn7vHOzB/CQ9VMriLxRZhoYFDsW7B1a2/IRvo1e+n26iM6AN742twTY8i7u4ciorAoeXuDW/Pn
2WuCWImQtJuA3JDKx9cMJ8DfA0soBKkCLe0H1xmdsUa3gz1GcSEaRTURB0WFULJn+fI/CF6ksMJ9
JRZv6Wfp/ELw33g9hXoqnnTTylryHJiqD1RyEIJW7A9jzbpeTA+vl5j1xMcpUY2iBo+JiBGo0ZIi
u9v8LS7xuaRC5W0c5GTBRfg3WiIq90owtY/BSTEI2LyXWIHtArCLOAUsDj9X+H1Gbo/j9EcCLX9X
gD2Qf/jNUoYIBBLmYW/Gj8VrIZkl4Muio24aqmc1Mk+qeYFpaUIsiphy4IBQUzzH4mnp982aB+xU
nSr7gC7HXsNsoiMUwS1nTKu4SSd9fgL+R5fxKeL+1sYlnAra5rjc8ck/bWox8JsBrd3QsEE22j08
m5d0GGM1a1fForGHZjNXHY2gTOA9kSdfLT48s1inbIQZQtgFpMYzsRVgtxAzvEjC6Y1p6wVYB5t0
YO7HbEf8DILl1f6eMUMWqp03fG3tmKTIfZkbSZS0gUdrqPOPV/CFsNKp65tbhi1mAZzq2DRvKPA4
NE2OZtQTYYGVZTpwL4s+cTML7HngwEzzmPPEXpL10HtdHTBuskYI3UR4gsqd/+ANmo0GAEzYd9hd
TgPzEQnmUkvZi9M3HxWdySPx85IM1U4YanuzliFj98idIMLO9TvU27732XclfwXIGNNoVKHp4aS9
bYWei14iT4nVNSsWeHOyYRwYoEL3uB3mg1TomyDoljlPAYYiS2Oa6ae03hIrGSTlVnIvtHUiEDwD
GxVLBDu5i2bOz20SDz9YwqE0GReRjrkaJexqioUCdROq2NLntvygHHygj+IJh5GGV3C/LDd2t0bE
ZSup4gKhMPDSCkaOQV/wEDmgus4/wFvC46aE6A5x5ygo8l1K14gbQddcz3P0Dpj24Kk11BA9Twpe
25pQMIAi/INosbzh+LS9byWrO31PAr6+My4CLvEgY/z67Pg/nBdXmh8xY2WM7WMFmuhMh3QfjSdk
HA4FXpBbIpxL/Wk3Gc6VP5neX3c4l9wilgnZ9QmUl532bfVWA8W8H25v65bb8qrc1ogwGWVuDiCT
nnV6MDj0otvxYSmUvgg4yu4Fl6AJ+SKGrLLhA598PqPAJ2FL7g7XnbyG7nbZVYRCAMlAcN5360xF
Gc/+OXmFoynCKk/h6iAq4+LlwjJZcgW/doMTDBAf7RMNmlB6Q0ygnUOr8jDVFpj7AW4XYdcOlz/Q
cEwoKU8Zldr+0GENAYFw3tGbeM0yoOGFmE9cEvB6R8DyEdlCRjWTljTbgYYK3HDUGuztzs3vJX3s
dPubr+AAuSGVDEcvY7HgKgxLpgGdU134ni9OCXbVTxCchHQFM601LkHOvCwmQwxtfMr2sirCZ3ZN
v9n9cA4/KZnRKtf/02rcLnps30jyV+3+wxpPTGo0dKU/FMnIrNGoJYubWysG62iRaZN2fd5pfon0
UBhygPrQ0vcmo6kgDiTaPD5umTb4E3aDkCprUuHarJuV8WDVrupIQZ35cs9/3MUD2kV7oq2XIka3
tZ5MiNO3fyZvFxtSH65igGbM/ogKgZoWEqSv4FHhl+hDsp9tnXRymtH0PfpGoUjS4wpJPwBSCoLY
7QvQ2CJ6rlgKlD8ANZTWfcCQNsn9mrya1XfF0tFYfWxCcLlAJe2hmt55nifVwH00FpIiCQo5Lvt+
sVDezgPB+JP2wHoN4DvIbrIp4ZVi+9H7i1yxkd9Lfxxe1c9rXx6v4l0eGNZzP2AV0cHx1L5q1EDA
NJ4u2SjYuDpkrXCIaMq472Zkv91R/WAOUcLr05N2BFcxMc1RMlY2eFOOEOnGcrEaEsirbQBJiCgg
doATt8g6xRjtKjCLI7aaUNXN+/FLV4RfeV2yaYECyh0E6/vr/zQC3CmYZ58wNWSKAD8bC0zqnGiT
y9C8pc8xLMuyRvxf4Vzke0UdzDkyPyfIwzhFPrqlFhb4HKjka4eKigyPkd0lefS82AUr1hmpAeXg
/Ir8i1xIg8kd5YbQGasovw61y9fi/8CG+IWgEN6IVLBYZ0Cg2P7uNspzpNfoNiDq4oyTbYWjgDqK
RPM1/219V/SM82vBGR+GIH0wZr+0WVbBg+n6Ftzg51R7wGMRIKSnn5MKu7fTMRIycvBParZCEDK1
OV8HBX1PsznOwuf+F7xKi2JlwhWMAWA/qDvX0vzuPggJgq0SwtyaJAMQ+oazAIEZERHcbbzikM7j
9/zKxswzGrdcMoIdFvJn0Dl8ISR/BSPeojtU9if7xkNOnVmLihIJ2BFDkTaynjXFS+5gOwpZaWDk
KkJE6UrDa+Tnsj+gUGSi8W0R+dGnrVmOidodIs7qsJf9gC7PE720R0nOvfxzkLdR1TYipVU3B1u6
HZ5Bt8Vbhe6DRzORIT70sY5UnjeZk+uRcP0r0u7J38wnyWtz6ut+RR0ORAvCLMAFKm4RROP7GVEX
sfFo0XLbYJMhhpBWb83qr/LtT8cSKK2KCY6Jp2j+8TqsysfLUV5/cb1MPgEdN3ZXWA+syoGeKK5y
swC3FTC/yqi5MWER0XYB9ozFu7jDF+I12cUTwQR86kKqs9RR/sNQePIL9hzyCiO5jIUPy9twp6CL
taoJAsPN6uZBAFnksd2mFfkDCEkR74yRU7CuXVd36hqi3qlBaPDksn15DI2/abfOx6OYqxRs3eBd
uruDNcrTs2SJ5Q1ZF/gHlZ++mFulJVAnPCkgA1I7CzIXXQzDTC9q0vZsfTjpQfltAiNYctcvlIMB
vPRmxcepFia3Qyc+UIwISJx5piAMqpDQhxW5hicNbfIthVrywZ0w11FquzkJhxHfEiKA6BdsXM35
pE8shfh8e0474dx0aEmnpccgVKOlYvy/V4g/5I/cKu4vWnJGv9St03YH9DVAjc0zidMCypv6dkqE
WjSOTwvVhidCUxqC5rUQvSQncCKKEQASLfoh02cywDRGJdE1ripH2DvePkLx4m4NojaTIwnshSVx
9UFfmduEZi9wXwZDW7l7nx8kmjq5jSGfUCb3OOHqtJ2D1x/wDWO87SbA8pSB4OO8hDQPcnxELbYV
AVoPqGq2Prv+UgnRNLAsdeQedSgeUmXHN+a0zkhEj476Hpp5Y7hOnvwQpOicun23bziTS/FXc7tO
9MUjuSGyy2m8buzz3RpuZQey6oP2iZDS1qKSYtm43964fJkXlqncpDXkWtqc3PhwpIt3jbHgfE3V
gWVmGYDZZG36cLBisafhnS6yj6NaAjDX7LoxG/CXmrlEJMk8UHYD67Wgej7//QLgLuKnHP/UQIUB
73k8Uz9lrKIChQh6uQhghjFnTMHXyVeLn2uwZVDo0LkWEw1grJltaC+nXE9QufLFLjuRGnE5wich
1efgJWdSe3v3CGhMEDMIXfC3bEoHYOI2NNEElzy8Cp/zKOzI2WndIWKgDpkyquDfDGOHPWRuZMyg
fMYZzrA9YWpkg8JMvWZvqnDAZsgEbUnog0DvpnM8fUAWXry8hYO/wkeEhgWPr9U6b0mIIcwx2NAI
P71vxaiF7mJ6cYEk3mh9e9TzVjQl1vFjfU8FF/+YDZ0fLPwIHyhJfLCK3iBtkiFJCai0N6zzQlPY
gxxG9t0Th4Zsd0E7JTs+/SJsvDJTk0aJWPaxJeETzJU9FTSmP6v/umP7p3g34YK5BHjs8HjAZrFR
8P9YSnrRCRlrIMSC7bjMOok3VegHhyyDmC7YolAyxCz/RCkLxZ94huEfD5DpFVaEEv3uedKsvjbj
P4YvzcYwQraOkKRCpmXiH9lM0cSqqEGQLqFn4JJlOo94yBgzsDvwFQLifBJdHLXOYEryf6AjE0bw
t87DJsEG47MVgnG/j+zXnFxY4maKYlYH9fSDv0ObcwvEETTv0V7J+Slpxrxx9LSYvNayjGNa9W/m
9hbj5y7sR5b+MCWzNr9mNAgisrx5EHbQNJiDFoM5mjxklrgqI2XXjeFW8fDX46vz4UAQZHBus7Tw
nw2KTaJm7HdcTh7+JiGqBZk3Q3TAdEtykxBnbuHpxt95/rX4g7Xg2vu7S4p6H7eRO+SRopycUxZr
foLgShhYtW2xvqIECPKYsAbTx0JWQvyQHwT4wGNKFlSgFyYX4w29OACnd2VEbXZKCH5EoDKOU1F/
JBKX4J0Omn85InYDkNMIn6JMje8IUQBBjX0CIdMrkDDaGFNQqEhxe6DsssvU2xqX7B1KGYYgZOkv
YxNe7DfaxKcI0lqDFLAHW82e4m5E/a91Oyf6qP87bGyOB/qpGAfFEPc+lhnJF9IOodYPzWPhIFp9
jh/Jm/YqF4Dq+vd4mPLyN7JfxxbRPaJA0KTd9cgC3mB8wP7xxpqihL8KxjI/ij+OzqkyP1j90Oct
eYCjLw7tFwC7gA6k9EN7Tkk9hqktJTJH/xibON6JAmRvhNrER3tD345ua/h1BKZhFKwS+ACOaZ93
T8LhqWH2fXnEr64GluaVR5ELq0zxVY8wGH6tK+dic5I4JAdYwq+Lfhr2nMeOx3hglUsRF/XcFxlG
nh1qOWylR9LIVsxgGBYYzOAkz1YhnKUyfPgtFW4gjUnAHnYOphOzYASDkg2VHZIcnzwEcarsK0gA
sHLNjBWv3BM1lUgeiatUuHUxuxB4zU4BefBuHFmoOrhVkQfyd/I/UmGtz/hn3WtpAg+/kDWgh5tf
E85zEK/l8yg8N4b8tovclGgMxaKy+3BTYg0IGPQAAmI+HuSgQqSpzlvAgWZWZYRFMPZAzmtrxrQY
S8qUhQXhoPAYIoq1cGXj+QCBAjDq85YzLIsMBzQGaKOH5L/nMFPMyPED9v9wtWGKES4V4L/FasQN
x1qMzHf3CUZ/z1Q7IOdD0PODnqGKvWCXZRURzmmkJ0G7BcyGa9S41/UofQE8ImSA9eSNjYMrukkc
L9AY1M7x0A/Rm2OxdAE76UNm/zY3BHFsMb97j2M1z+FQRYrWYN7MXs6XkLKPB2m379kToaj8muf5
1V1WMwW1DQKA/elAhNzsj6zIkCQ6boezJeIYingYMNoGtS/ZKEbJxUDzwpBA+hJmU8lL+xsIxk3I
nlGP83Ev/BJFCNuvn262RNvrgKfL7ljk0b+WzpqXnbFiLKf9vTJDaNjDgQwsiii+RrdXmBIzNJa1
NfcLrWuHMiLBSAhexrnL0XLmi8h34khGF8F31F8K/9xloY+J62eh6hHXjSbAkWZ3T3ax4cxgOpZ4
9sMq6/7EW4dqikwwnWRJzNwUu/IL4kbFkobLlEGeZvVZuSzQ2MqAqRdjuRXu8MuYvAhCaURDs83T
IBN4OApFdM8VbdrD2RA5NVy2CW/OBU0C0WD464S+h4CXOey6iQRn0XImfWOFqFMCytBDZHhX/kO+
lLGTqmHe07MzRIaL1VObI9nzbiT1uGghM33x2b3Y6fCQTM+70dscxb2DHqEKBTmunIvoszWHHMEi
KHgAvIVHHHqDwtYnP2p/iZQZbOdlV4Q0dUwtjXnf42MzCk/CU49Sx70F8t0cwHqTe80ZO32w4fEO
IkMrojPGbFw0NOiRVMDd1kexldsSKk6WQIcN3IDi9IH/WA3nWzbcMeMGKDJdirz5B4Tx6U2oi4qp
KNdsrYqUkO+yb2siyERPiul3pgRXzoDZhoeLkQCVJm5u/4Whqh1LPZPJ/pmiHkP7T1QMoJSvsBsX
9m1yjq+LEjCjSOTWuO6fhHCUyQbkVCVCU/c+C5UJmyPHWjygeIdcPSj/7d9MR1QzGMN2V5GMpaAB
UqsiyFbze3w4AHN4ENGId/jqhII3B8IhCum6eNke7gGHz0HkPuKDmQyJ+AavZExblPyN/JEPSJII
5i+WRQZYClqV/7EtBJWvuQX1FnnYD5k80NH3vLuPsIPb286j6sR/MLCiKSYr4Bbd/eGpF2bcTlAD
BHTb/wOc05rPqEV/QnJAWhIoCfKN+AME6LzjqTB6Q4umQHJPapcLPMlBxjmt3MfPfqOfwg4QvKZ0
0ITVGA6vM+voS8D3gQ92MHmDF9OP49CSC2OW1FHhjdxiy8AdEqDJWvOxa5r0fhPWvinBkgltd/SR
UohlUWj08og5iGTSX4DVrNJGLRQ/qRTYpP1AS6jksbqQfHQCTpT0CzjIOpfe98pY+cNjiCBASoFi
QDzeH1+mjg+f0530rnIBDlZN62yzIOyETBhFXX/o/QLsZhbigoQUxEAL7EYeQytRhWw0zENXhEsj
Q0fJjVFFoKx8pR0lRq27AaRHn8XfuUEFf56ijUeKybjg8vegtPUIt1udzREnEjBlQ642enhuPbxs
xiKfjcDBnbCjUn20wlYhb59gtjNkujy83Kk3YEfyJuHJhE6QY5yqKL6Ld4cmE2LPqqdIadz3ZAX/
5yIteiWyjl+jXnwZiQ7cBZ35g4qmtEG1GpZQhZzBEg7C/aJvLCcD78qIAD6q8zcBl1LVOvABtFb0
ViArZoD7zXpBgeyBLq+grozsQVz1opmBOX7LAFCA59s9nZmvKxGZeRk/EI1veQQIwjw7CPp7bOrS
krogQuAQDmi4pBhyWSuEM85irAcNYrXxdGN1vrE7rxRgyrsDVsJL+2YiJG6NvreJwOsKkojVObNs
Q9BNs2gddPSfQy8YOVIlwNdfAJo91vaNSQ4lnMiHveZ5zMf/BWn8O6RImIyfm6l6+K453VRyOUD5
Cn5xx/ot9Qlsk0BCYKGwOwWMthJYGomDSFd/iazSO4ITnCuOCuKP5ZR/5/RWQ+WpRLMK3qh1NVck
O7C8TE8ACX+othkscIm0U9VWieTLya4iZXwOdblZly79PjMNpGGeZxDMMKeiYoIHaNKvcXei+iZB
oOdqC+Sy7nVVkz+xbk38cbwP7BLUsWwsxdadb/Lmk+VpuNrUYTvv9WV99b6ZRtA7evUrDJUKMP9j
MBH+0LXscgkpR6ZJqqtoubrS9UslpkGYOKGyDlojYhJ4iHG0TFBgb6H/iKo1ZRTlIYeY7b/c47nh
twSk87as8EAI0QYdGAg3GlbhGOljw+E9qXGyw8XAXkdd3O4KfGTPYEB28aJdIBbqFvftHvKdjMDR
THWUoG+rArg4fqzLlOUG4StfYfIc01YQsjSvhsSS9NkG3YqixufuG17Hd3LnYmYLkjcRuCrGcmNw
CVY25n9D5A4efh7/4IXrsJxwhjGFIWT8EPftL9u4PSrovJG59UhdG1gSyMjLBaFFGg7dBGCWB4rf
+Btbic8WOM2a+ogDph0/bOz3BDG6SU6AoOYYATGZEm7DtTW7mOc496HOYK8M1dGZ29C1fLFsiZlO
ObUkjeLIQZKkiFuevFnhQejbhy5p2boxpVj9uO8+oxbFy0n4V1QQyY4EG2JVEn3CAocVQ/jwoCm9
DrTT708qRtPDOxxNdPo10DDQPUsa5XR95bpw6hhJM6UczsDDJTj7ol+u/MZ6RYVdT37o0snjwXjE
l3923lPxMY4wS2880qACaSUey8LOqYfLky7UUYhQtkkEkLhIcOEMMPZVVzBuitYJQXDe2xqkzSk9
we6cYf4RI/xj6cyaVEeSJfyLMGNfXpVK7RISAi28YBQg9n3n1/cXZ+aO3enu6VNVlJQZi4e7R75L
ET241xeKXZ4Ey98grJ83/geaJOvEaZVrlN7+FU2pKMB/o4s/c7vjGdn1Ff1WdbxWabotgOzW2qJ2
ZlHuecwwZQPeYnac555FWQKD3s098/11wurNHScBpwp1YeTfHTO1v+LHQgfsZmTEkG4MRAV3whHI
s0+PV3BF/EbEXH0pZVZJKWv0M7bStxkLXRwxzr3jO9kiqh0p/vuRRDeeLE9b2tS2349E/96xA7xT
2bb0cQCYDfn98PobNux7seip3bxBZZnvWdV40SiTEdd3bNx3RSAEUG8x54GKjgGHuiZ3osNerG5Q
kvEjn4CUbaeOBqRrf7MlemtYIn8wwVfnP6EZv4fPrdEeb92dg1xvhOtKHazmHmx8Ih6r+mggJcaS
5jmha/ODVeeIrgiQVv48mEvfPRAa3YtDeji79NlxY/51t5agA11Hd3inw+6QdwlQeVmdVlhvoIc0
z1b8cI7hpmI+bCE4JbYTNRFJQN5X8DpKRhE0lumLlUZdaoF6SNMOMPxjoWBNnBTiGdagGOBitzwL
BZtDFfoK+ar1kJWiVCp3tAxM9X/WOerj3UiBhe22HrAtlhkle4RUP2EldXafr/kFsfSad7z78hEu
Wy5gIY6wP6u3VUtRVn5dTNSYYOic/ZcYTSFkZERB4QRXx7xDCXAuzHW/MZYANEGYHRo/cfE7/iv9
2snWH5DPb+RRtgMDR2JsxM3awh15zPkrKq5NeMRjH+gMbgcmdApZlPpt1ILAx3dnN4OHzDhDAoTT
pXhbIPq0aHDRMcCHho3s4G87RElJBX3MmH0d3Oxm13DuTrx1cTTFksevI19Aok/x/a7Wzt5vAeiu
/e+8YeEmaBGLa45Q6U/u8piCq9ZN9u7IQvHXHHOuY3kUieLd6ZhdO0ONs6KWzA/SF5GrGJgCxwGL
ootp26fxEKcJWalAR3TVfX+d1+cYl9OargnkAxzuHgg2ECWCsFEcAu4t5aPtIFl88ZPZN4GyZ5wY
VHEpZok2ylca5TfVFaB6PBttpvUrvJDT2sj3Z3X7OwdvrNc9mIkMUjZsi+gtjx0iUMdbU4CMnxQC
4KuqOtEsP50+U0FZ54sRHjgkUhJmSUxpeKK0ZChKAVA4+HyJ24F2RATDjJW6Lr5NPiGuqUh98FEk
ofxj14hpk1BK2rDzg3o8GliQBXj1bTz+kNLN6blhiQRwkdDgAEuYR5yq675kI37asYHHwEA8KwSx
QxTZAs5nqYPQZprIE3YhVGvijPf0USzQYt7YN0ek4ToscE3H1DPBuGkk1tTQ4oMfOqMMdGdNFdVY
JnfIFmhroGG4H6bwZ4c6BCuy+IfP1Pjn7vGG7/ybpEOor3YuO9yRR9GfiHoYb2Xnqx+AscmVAvRm
8bVqTRMi4H729mYnRMfCSN8Cz05m6SGi2EjEZ+fp9Ix2daW6liEKa0y+edKhuGjOmSVoYSz1IKYB
tiG8LvrVmruRYPCVIJfBmMpsBTwcxmX4ug0/9j1t503/gYuSy2SHydrVeeNwemcdmPSKiAuY7GGO
PkMicxz2c5xxHC4qgNrD5oo2si+g7Gt0wRxSiL4yW+7Ap/jQFc7Q7vOe7c2EjI1rIquFADHRNB7s
OqbkvDyBvKkncSLEwjE+WdvpHVNzeWQM7LCHwz01bkZ9unV+YvjAZKYG93aAr9JpkeZn4gu5B63V
hDnZoOwg5F0b4TOEZoYBBr82vS4YAIKDbHNisJK9oQXt8Tm6gkOR15bHvDFuYBiVwBj6d3goqS7L
DEtw752jrDSbUHyy44iNpcmeomt4SWclNa5gmw3jNO4V64qDB/Ia80ChMPHMqlM4G+1B6Ky317Wf
0ZtJmI3/GkKc8o2ob/4w8quY9sGG8pu0BULW3uCWecO/+TLCh1UxPMdbRXXaOEPiCWjO/rjZ15T6
g204yxfijI71tNvZa8zuImIgB5JQxdjIem3N+ol5+xm75P2in1/T5t8RfB5xEoDAIG16Z6c1PAQ7
NdmIMTNifYgya2Nj5iLnE33UkYke0VjsjDAn9wHcGPcPqMSAXwGAACJ7MX07BqksV7vQRt7oEUGe
MYi7G5uiA6kBdJP2YIK822JnEshw8Zteh0fYSKJ4Qkxghm+bN3KFjWIsUQu8MP8DxeRPz+wuXGzn
zGhIE2JJMZDNHoBZEtffWd/Gfi9OzkNG8/Q5KMd1p3i4e7aDtsx6dVqgjrPuzI8QVJgpbBA8HD42
w1y5mRhdg3b9RfZiVeIwYdMecWT/OFrubtlWtY0+lFJwAdBnbVhUcZutZnWv7zVHjxpbC7DqoVpl
BIc2f1OScCiLEI67KO3c5uiewzCNj2abgnfGm0NVL2POGrjZh/zIGUcevbxXDeSdxGHkiif3wVLx
TSAtjEkLSv7GkCDrU5XGHVpaxPr/JKZol4zX9M7qgX7x0Bjh+BuqpXW88QcYUm1NT4qJgdQiiBXN
BC85LFZ/4cU+TPZGj/8kAM0NTtzNyG/OxzkwQvsY21DcI79WJ9s4FVChzVfhosixhYf9hl3CB2d3
xpgcbTHOYlFkHQekl7Ue9elQ4ZU5ZwCycm3S3WeMB0Exca3lYPCriXem9bUPLmPOtb+Ld24zqQ3v
P8kHxNHDCy0xbYhQn1QXS+p4La32t6f8gYPak6nYmMsMdA1O2x7BquQ+rRmFn1g0MlC7h/kFZbzb
37rVdvc787zTM/RX6vR37GmwwOpHOIQK+SZxwH89+T8SYlN4eLr/18Em8Jd8C/peA1cSZulCLcaE
au/2kk4CoTCueUFvtIa/xSgTHwi1nbQZM+BXoh5YxdNGyoYOvg3Qmd5MQE2HUU+XCMkAwEBzXeFw
4dP/wA2G4EPVwJ2HnCwSyvEdFzFSlwSArfVQrDOwcHHDCuFtX6yvxoo4/CeKR0nfCGW81TQIfngP
IEy8PgwIidspoO3572GB6BmYdvhXu80p7KW/IZQXjIboFt5+K97AiJiIsvFl9lBbwDJSGCtQIjVB
5I1OChEaY4suH+Oe1/0fuBKsQHXCupoIRN2A2VS6g57ys3ddsx+jo+Mcvp3739t/TB8oMoX9weIi
5CQMk2GusQz8Tl1tUF0yAMSWaEtI+QfUWtf8onB4atnwMSMAqMu8xuqWq4WZH8IN6bbBhaytakU4
DlMHY+E+prGzJje9y4Fri31wcx6+SMp/Ifxu4w7Vhhr8R03+YjcZHQEB7OI9MNfSfY11gDXHLMbP
+3SKD3uXHJvYUvUZ2X0A0ZirYfaLEw3C0n+EUIhwIl9memAz1uIsfyuqKk39wAe3cW1E1ZYJO2K5
x+ZGoD+MFkx8QqEmbCl1MaXWNSl4/5jvIHxbs0lFjKJYh2oegAbkYj0Arl4AphBnajKLFTctDhQJ
f8scfWA/oo1f8zZUVWQKyNk4Ut4sGHBtCssnHxTOJeJoZohUCAOrD8HapbrgjfE4tzxRHFThuaNS
5y16O1ik+kHgY7I7oth6M8Vydj4/Cc4NtAwcAPdDGUNBOsEqqz7+Bti6t8rdtBbsubO4WTD7xl/V
Zm2p2V+Ij72ULJwbrA1qw3bkm0WjOBrZgMN7sz3OdqRfyfw1Z8czioy4Il1VKKrYbOqHFtvgpiEb
p8zstI8pNtgItTaTTOyPqSQYL09nRyxI7+7ALrfbESIdxs3iS4A4XdZPnnhrN3vyRv0h3mUPNMmI
VqFAgc7pLYx7secfmK2WgSQub4Us8dIewMLsYXgVMAPg06juYEIGFw7GiEWxwwRafGKMYNUZvYzV
jMWWrA+t3s6SLZWCNfHhOYkHrGkYCxo6XyN4NQIOUMkKadLVjgmkyJmpbd0CZayIyIrMr0DpDZg8
N0U1WcEBSBzFAl8Wig70mKzt0ltYpQJyYLCdUgPNI8QlREzfeVg1VFCEAOX7D7NgcIco5uDNfKw1
t1ZywSIZMljSEPYQ491y5pTRJGUtE+WHYtTI8u/JbZJO+ha/CVUldS6OfeyYOXmDmL1aiN/lQ+30
RLzYkPt9DPBBEMK/qoInq1UejMayBDdGRaQxk0f0tO2KiwRjlw/PexNAatL8ilf2MzhpIpyFveH/
rIL1rWZysVO2IlZL9mgusZVBz4Kxc+ojGSYbc1Ct45YxjIzUoAP9mB/8YrSQAHsj0kAH297N2YKE
AU3iQg36M5bgAA/vDROO97c84fs3PuRdk93kAz2aMQr5RfaIrRjeccU+E/cD+MG/w6LbgBsfj0ZX
pNjYlrlbPM7alg4GCoHMOWSLZHy3UOMI0BIE94aZB+sY5cgC3n2Q9/bGIt7bq0VgowSLRLT1Q8TS
HMIm1/M7WX/INpYJf8Nr4RGm3lxruxsYLDJ+gTTchwwYG3v7Jdo3U1oMRur4AJwYzjzzJdzdr3Fa
cUxkT1ZHpbDc2ZTF37+HSCdZ0oaEEI0+c0OdoojirxyoHnumHcHaUko6+PveRwUNm9dUMhyjKPF/
oYwJdxb2IgxQ2mjP7ef0xuI8LADY46BS2vYvGjwYrq7s7E2c6shpZ+Gc6bSMsDiM3/qNVO42Agbx
8UBhmPDeGClysyUX+GNOgSh8XjO/NJOOlggLac4TL2VnB7dgVjHD4Jayx29+HH/Na9zAFe49NKnc
6noahgVlk5Gww9drblkRSnXjOWYGuNf2ioJ13InDLsGbNwdzYEZD2PPg4TXmg4ybs6fC9up25otG
s2UswzBsa6thTX0xJjL4X9P0RHB3Nkl6NFMIkdIeX6920os5grewuteNZKacilxavdkeG21XbfgA
M3OTjhinMBTXH5/c1RmtemobQyiTxNQYPWgsAIvQGrCcgREX1/bLLhDSXELBj9GrLLU7Ltfo1N10
UGIuYaeepqtvsBqcYQ4uwHpdnnRn66Rss+OBXjwmBW8oJYBT8dpdaPj59+EDucUejPad9gcOFCgA
32i7nyAYMMEhn673Tj0uLOFwRViXORDsjedYRx0oM2z5qFGSW9eiZR/mcXds5zkbeOfIPFnVy865
Zc2iA078qmbKKmRi6r5mxJqj4/Hslm9oEiS+g4+L0gvGDvwMtOtH/OOePXiid59WhRwFKQnbbObb
L6MIM1yhoIdWjvdBRNcBX/4nx726RN0+NQhUp7SirkySZR2CMtJnoDIssMO6xhufcoQmr+gAY/QT
lh6fgTBvJswEOlsyHArC8ROxlr0cUDZXp0n9j2kp6bmsOLXsil8w/TUv0sP+VmSFa8x4ZICGiBUz
gNHUxrXpjqIAg8xxAHBnuGc1sh9cF+qFtIt5Ag2xXosW/1VjBX0j9Jznza7EY5U5gvm1HcjjPB4o
BL8q8CboLvsKpSrpJYGuxG8jFObjvGcMn9H0rYuXlT1Vtk77daNKzWQQLH2muSox/axONOeMKk+a
rc6Rj8ceMZOxFVeL9/GaYKMxi6o9yUeCBZxkfuUUciTTqQ07OP2UUf+gY6YVvo8iIUj8uu0j5wy5
NhcuREKgmLCYmmWo8T2tvnZneJbtclQv6T7uqY119K4IBW9Zf9HwtsBfuz8W0uvJJE1RCrzdCXNo
inUBIGFajWom58X/esiOHbDwdP9QzgX/tq8xoQ/ltZCDuGbIRM2SDeq0/1mkKAMyGCdeCJJkUmkh
JJY987Kbk/WWhp+diifBg9AGPup51cZLJa7pqGeXKmI9kQOIxTJYNs8BD5mTFl/3DKLDP12sGzlc
Y3PZV344m/pS9ZgciNQ5aN4QgTA3IrI3yTO7Y4KEJLpyPjREfoqMm84URLWhU4rSJqBilGBTgqK6
OAA6e9ad6QJPypjukP+VEGmUbETEFYPEhnMHuCQO24HvcNLfQ7S2KJ3T2wo+roN8l/oYJl6EiheU
EGaZH7LQEWGzb0p+dCrTkfIH9EdmEVOn4oRBWyZ9kjqXpEDoqTcMXkkAW1OxHJUbx8OiSGOuyhWU
haL4oDngup2Jh8DdcViWkEBaEsbKIUw2dmfJ7mcX9Pm1SmVzKH48bydZkl6I30NKP8LHG8FcX7UX
gb4x7RZFGCuBpo2dIomyQBgvGM/jl8HlHNp2zBrQm/L+LTpd2834xxoBw+UPar7cQEKtuJJ+ixTA
wGXGe5YEBFfi/9teyaggC3mJftzhrrAjgyXobLrumEkCINXCJN3exzdYvcxYGxdjWfHZJ4q8+45t
jdLeSa6UDyzFTtlNY1GhbcdolEkCotQN7N9NLUaPHMfpcYsbtRMlc0UpeYQsAGrEm1fUVB4GcIhn
mY0x85PpsA27HT6bd8+f7FZ7IX1mqwmPiFO0zN4JPIiD4mAj8u59+J8dv8lLJTa+OWqJXxTbiGKX
Y5MkXFlCbnKYYLadpBgVItOnoMvtvAuElGwLEHNSI5UT6/8orypeOFuMYgehCjvuij5euX/PIaMq
yFu7Fl2p5FLK2xHGf1COxh+r+5UA2zJeJR4RRAe2Hbo94YniQYDaUMSKPOKTQXmC3x3bkYZedbKd
DKuCsGUxLrPkBFYVHDa0MMv6xuLQCIzo0BMSdZiIGO1Fm6dJoaNGO4gqkLBim5Jozl5aZ0O8S7m/
M7EaKBUPitGcR966smjbR6yzV+wiavuTiNBJMcOBxna3hSDEXXvrqWuMVrNgIdGW/cceagVF7sUl
ImGLEkXgkDS2sW8Lboymh51/FRuccaExD4SIDZbhEM41sa1o8hyKZijLzbfE4w2N5tSjItmaGOql
HHF4gdD4fzEO8/WojelejdjAdqECFiuxsacztGfUOkSxeu445pL7jw6B89vE83dHnsnM4jrn1XYh
7zStnt1Z1U2m8pG2Y7vZYu5qxXlwcozR0R5dwdcoFV7Ma+g39xMojXpw81nkhiFqXS022cEfoAHk
oLDcbHHwV7e/EQOG+J9y/ETvqqnEqddVFGzV6pKvVnFgHLn7XHiWsxoj9843nZmrVgRTUrPY3JwA
/HEcnd3EQTuq2cKdBzp6jqOybrEWHTYjMnC/N+qyt1ju8XcMgjukCdKxTdJz7YU2sLiJjCCgJ1Jk
MpoO3mXfoWNyjcvROOUfj+mP6a5qczw1IoJ9kznGHBThPp6XGpBoxFjZoiiGxzvgYNcpGqsLb5rQ
hMW1oXQJac527f2kplYrmt5x7I72HnuONWGAmIk/OZYQjRS3B96jGGYQ+wdWa9WmP0NYv2BH8nbN
px0F5CVqh8fe/lIsPo3maCmOByjl2ZGNYwKN4+yPo6DxrttgC0wmnv8wjDOGr/H0NL5GFJoFJN2E
nwOky0LRFNstYwYiTJRCc04wOLGlmLV0dVx46umCl0MZABY4cSqGN9R6xjLjpqN+e+vpzJvuR9be
lwKWSEYgtUIAMSv0s+Sa/1Lh0fSIcdKq8a7oYcll2qPXcYh9RfjWw93OmLI7DNMmwvWTb1+j3SN0
RfBImLEcY9nd+CuX+IGIqjPM5LNzmUMohkbRoXLAjuG3p5F9+0sKiRB8NwzvoynkC99v4nTr75hG
IwML+mlXgkLkUfU5Hfwi3zwBcghj8Shg8Th05bIJkIUFB5XJWxXvCuOGPu3rmmopJ0ZGEaXvjVAL
W9IUgc+cgonc3CZrcnAdEAcznE6p3bLMdCqw4vuYFMz0GIvA8YVBSUuKQjGqoCIwUdky55MPyj+Y
lMA7dtez9xzPkauzlJXwrFTuFpGWPUKf4aeApkRdxX++tg9HDQSBAsRrUifMijkDMZ5COpk/A488
IT+Bd/IV1DAB7QVrhqK9hFLHCWM2Bsb0YS9DmttvbnKwcbrwuMGW0griLKZBVPPdoDOCPokX8a7D
iIe2nRMJfw+uo5G2m9TBjEs78D9gTvi4ZyjexWTm8ytgbkIncuOwJEQ2ajKI/D5NDMV/mV8LaFlH
cDWWP+ijHp4NH+jDTCoiH0eSlTKfJ6cScVnomJW897DIuE1m0gsSDkpKxZ04KW3lZxTYEX1Ll+Wk
VGHi1rObVA6dtr/s36kUTIVNb8mtpXOUOrPAMpUKzFfOmUgpHxORFO22DsFpQwZAmfOvH4Ty7FNr
KY/RPA4gvUmORGA3oJkv21GVPPNk2SiRpFfVo21US1RoHFwpTXerih6HqKWiq0sPk5P85tHXnajq
y80kWlWMEjmvlP9mxyXzyO/7NBBj9Nnp7pJZkLAlaYNFmuoO5clUHNlAx8SykWHB12lMd9i8O0Ko
g2wnmOKJFZvEg6fjwBf9rX5VpDkMksD1YLxhaYJi4/0hg1zhRevh3Tmw6ce7RAQSHgG6zwpU5Iml
5z1P0h3JALddlvlpcdXhPt+Nqdz1s/E33bk18426bpc00iepH5ML4/lHscpmqNRReVRy8HigG4x6
KOyaqgi3WRZuxgQHilNW1/OWMKdqUMd1iAefCej2nLofuYPXq9j+YkDeCS6Zvi6MkiAUcbYlo1n8
Mv8+rXjGQMLQdLMp7UGakoYXNVvT4qePvcbagJ0bctITxnX1v3eKCXD/a12YAkECYaNOU+2c9c4k
m9TWxijeBjAhFL7TZpXKnIr/4kdGrJ4E4eHHTjx9mlOB82foDqETxXgaUuHwHtmcx7Iy7FPEJhi+
HJS6OPuVtAy0J0PxStKQatp9t2xbtOx0HobJn0NqyYGfci0ZBJoPFPABcmXwMFknnnIiqzNN0hcw
UlG+00x/qDWZfTnQwBIfJfpyzV9pcYoe3+eCFxoUvkPQgbn0ohXWUAjRKZl7y4nA1RCHcwLfJj5q
6nWS+gX/lPTrJ5Ao/eIFge1jYbbkZ2x2Sgbjfy/V80Mg7q0qih5Rx2rSDuM0S11ubCE23Ihhbf7+
bEIRmYPw/aixsDcxJl0J8SIOlZrMeF7Qd4g/I2uucJwiQgx54SwkQzHbRYWBDgcbGzGBwp2MZ/P0
l5S8nWVv3IIIujswjmRjofGsimtVawRt8TzqpCiXYcSqjfDiqb6wm437z6VMtcGDG/Tp+MXo/cWb
YfnAJ2H9WS2mfM06Kd3zeZc/4WFYtU9EcK8Nb26fkdmbDHUICrgR5HXwrItBj65wxkk69HxbmcIS
bvCc30B0d1AkJDvb8dlPhfphzb8cyLVnw9A/dM+hVWUxaSpnkB5u5k8ud0x45LQ47/xreE3ACRvw
k3V7sEnAiqYtntpGv9CqG09qmS/0kapnLtdAwF/+CaMtPGSJu/u6SWV5WN1Wdw4KuQg1lEerWCWU
czS8vHgSM75SdsWiCep4yJNwqGB0Av9s05SeWV7P+y+lwo82dzpi2Z7KdyZo9yFHb0ZelDq9GGbj
x/Yc/+hLvyizAKmZSbZM3o3OPzcjYihPDJ8i3pDJMZpe4WgBsJkTNgmXSlJoNRuZH0rJp7r389Ym
Ihz/GDpfIPjSh3mS6RN+PebdVQ13yKpzBvzc4RsKIwi0tIcWh18GUC+5U5HCZU8cBkcrQLIaRKJP
wMix2DsWkPsiDNfONOwQ3L2eMYVLTQFCAyiIcUbuAJkLTUDXzhhAvjUsQObP3BmUCdrCgckh0H79
xvI1MH7YLyruxKsQbsZlwa8fhjXjLyzMu/a/dn3qIxCGApr8AxjwB/7yjWRtW8saWifzk9/+rhMU
6WyPZK709jot3Ua5nbSgIw/sN9bTu6oV0nixYBdqBBR3meRL95C+3eg2B64KfthiwqmGSlItZjev
NT0zcGTlasFOhXH3ToVGIULVkrIx5wfDN4TU0gbgvIz6gPDmwWHYjYjt4z0OxA7Kc2zY1gtPndip
Wsyv1mMFfFbwmwbQdBvMkSnG72voZw2lJpMKCykGDiqK2LZC4OPSS0SkCrX5ZoTq6MoAa97Kdj5i
FJBSeOAF+yWnwzvF/1rzHOjwa8C3KO55ZInfibnYayyWqVN3UgRQcqYf3GuRsP2m76YGzAA5/kF4
MsoPSeCQYZ8LbyZe0VZsTJfVAd4Y+HrEgIFKh55JIj+JUQWPAwUx2fWmJk/4X8D6TwdMmLMBqiS2
WzA2XfNFGcICPCGwJ6/w80NOo/OfndvEZ70n3wl04GebIJOWne9NC5hWlxWGafiUUc0g4QI0oOZx
blNIg2reuxLwvh9/Pkfggz1uWSIw5EnCj6L1DEpEXRd1mCIBMVgnGc07FTl8Pc5rF8WAU7LXh5xF
m/lUgf0saT7aBytgvaBhM3auGcbqIX5YID9NqD/It+XaKsVbMGLAff5VCvbFT/HwdY0TOC5EhOwQ
tq039B9G3cSf3VSuPHWH49cI7HdPWJ+cfKhmVg19AQXyB+JdciVb3G9G0XCzhJpT8Tp4jn6HiowC
gM28h+XAaFbUPuFZZ8mGqtpvTyXHAACAlu802Dl1o5pHv2zuSTkekbjszVfThNetSPEvTe702aEK
CBmHUPrzfdCgY6PmZ5yeAQa1CIuRQ9RBLtizk0qV2w796cyWqyrmDWyXhAN09Km7AAQxEYVHSB1k
LynwO7ROOJbxU/7IIWCvT/oXxJyIbiiRZXgA0tBw+0k4pWNoMhszihscCCQAmLF09PTFEMMcQMnv
8vOakneu7AXqcLEPgZQuZ1wKUX6RgrsmblcocxYMu4Iy2jko8PpGHff+RV7OhtEVKx0R8DHnm1CQ
dpnspmuCr9PjEpiE3qbBKj7Uxy4HvufhfcKvItaCRc8Is4zO3QHa4B9aRcHz5hRPllXFF6EBwUPK
5YUnoBfAzEFYDByRNZRPyP58y/HN+Aw4bhDInaNFueLwdMOuHYYIcdAwq1sANzdMFQ7XMwqOFIWh
k/XGfcZRTiLbWQzF3cTBBGri1nou4bdB6BaBj8xi0gew0Lw8uyWYDFyxPnOkB9+LXirLpj0rnEpv
6TvpI0wbjN/xUTrT9WqW3TC2VAQR8CSqoySrRwnVPAidTUPwCSecI9/pYIp3CXpGtq54O2Bi/3zy
8L+HvhpoD7fFyr901JK7L1hHP08RnXu48fMJkmX2kNkLv0Z31Jhg5vI08T+FHvaTXTvYWSkMKXGX
I2py1RG4gzVKRqZ+3ecM5Fb4MIAoho0kPmAuEV2cN3wGSu7Fw1uAnzLvmzOXAkk+UkOfjypixPWh
qKGVwm3KTswfDkv0v2c2jx0Ndq6DRZ5N/hT4EzXx23ecG1ak+zHRm4TMsIImlikqzYf7SzSpwaN/
rHZ2Im9BXOhmjr2qRR/IfDCBHdY4BWXHm7dZfNZdlFLvUuBiR4o7MDGQ1w/VRXZr8HGq5foP6Gbn
onTAZW4xMHpNY4rZ4IUT8eYx9tkMAXhN0eWg2FNzfN6ZTzyBEkGbo7YVtVikiRm1UOJvKmJ4rZmJ
jNy9N/z+jKHhgpWcutaua0Xz01kTITFdlopQRZhlR9Bg4foUd5w+ZYzdcROHFJXSt9u++AFAFIQH
YDKl+tuo694YQsAefsxQDC4TEOmdxy9BtvDXFD3ErauWjdmcj76iO0OVMf/NKRyljKXh9Zp8Xk2M
QQMIXiluoii+5Yp/oCJc5kg/juPIo+NSLCIkDh9fAEHSqy8BEb4IrLnjWc3PCLJgeBRVtyx/WyXY
vcf2EO8Lx9C9F3d6ahncIEruxUc/9Kk0rL0zpDMFg3j6CY0Pk0M6Yzs79O11A+OXm3mFTASMV+zn
RFK6S5PPuaG9oDBn4WHAZQIZZmgRqIncR5l0kKv4KhIoBe+caCXBiBrFm2jEviQNniSnHJUkU0+3
MSSg0wNQnDWgNTMfOoxhZv+LWj18invS/wPP4tmAPd18UEz/vtHW2CD6U8PpjGXp7LzgiwFVsa7p
FWcMg/yLcBt3oOgwhZcAuhRqcP62qH8wJfccdqUo9MrcNRaUNY56M0TWuVxhqrzazFTcdBcXfarT
qMKrHm63kKoEZ+aQMo3n5Dd9T91jZEUbfT2iLrbA3nX+2CgOYA0PHgON0dfEICOAShBDciChHmnB
10HsgjLad+paY9WDpsDFaEX8PX3cYof5BrTy4XFl17KR4Q7+XECzUXxx+HKO9zomyTaHQTCHY+RG
pRHgAWmc0gcA+I+8ygJ2AzBdG4t/uOCC9EsjykemcwMvUT9GYP7DotTFu8WHs8D7iI5jqAJqciIO
TI5PTR3/4/9TM+GN1dW0nYUN6tMQJInJDkWmoRTDX8x55Koky91OtzSzzoBlRjkUl3ICY3T+BnCT
LoH21dQaWErxmxriiBnpyTvlXIDA0Hlawj49B+wHsl3DvRuGiw4mYNwEDPqiVnLHrgzAX1nAN2lN
bXxVmoVrx22MFCGY1Y24oykVWkkQYdD4Nedf4MzAAJgeucN7XVnuCLhy8bPtbipU/mADvWih6YQZ
yRIQ7JHrwrN27obr/oA3CVC4CSO+xPz3bTRJMNLatXOaKcaIczpPTyYe5PsQHdv/MC/Y43TPPk0v
qKpM9D7ZnMXlWgG9HJJ0BjbJFhPz4g4/DPVZakqZcGXO/gAwZDWX5V1pWI3zA58AOieZ3K9zKr0N
EFD6iOa8N+l4cPHBhimYXqOrYP/U/6mw8vAEaZo3F5sdOku/SJgrpyafhlcHohla25H8Gch4UjJh
V82fB5yn/DFNTgH3mpvOkh3mYGxPIK7KXEgz6/AI+LcJ74jPpPVRLJYJkb0xazo1hntMKFhcGQTt
FDddIBmWOJaTqAUSciKGwsYBRnKciZR6Qouz7SDPqf7hEDzCnQ/pjngv16l8m+Cy7yGnNsjZtc24
gvrdk+x2zZ0KD6AroYY8w2ifup6BtzdPQcHuflVRSmq7zofgoymHli/JmuRkiiTQRE4kZ/3Mr8mE
Utxvp4xSEL/I5lSri36U4w7vRg1OirAApNYbPswmZ57EycMtGk+D9qmW/ot3EvAoAEcURPi0T3ou
ffOV/RDOBnCiYccwmA4A/IpMDU/zdrNwj8VQFwRP0TIZQRwbLi3ACh/XGL1o3/DmE2adzvLeg4+P
xqQkw3pwMNAxk/McZgd7l2T54LuB+P+QNEbtRUnwphQWJCnlGN/dnX1CpDwWXSK5a8ICkN/V8CJa
Jtr/L86wLtqD8gMAdQFfAoO1ojKAjpDzcCJv8u5D8Bn3gEAIPU13RL/CRe3okkecOhUIm8q+I1KC
p0uySXkvAkJ3vqUaalpaPzQJAM/iK80w6twk4PKLpfdE7Yv04FWAz4VZI3BAGmJIBrpAl0rCiw7R
3HSaEX3XwV6Sbny8eih20Q9aGqoT9V7NyqhpMO+S4fkTddBwwgOic9tCrOKzRLT4FKJWyt2IbKx2
Vyon6c85GJjLZcQpj6ENr0wqQYc5SZnfrZiQpF8ArUwN8fec98W7kBokhYxDKNwZ0ZoxmJlsKWMH
kE/xP8WSpWpb+4BgYrkbgondk1FJHtwYBaOhogZSHMlyPQ4aSQ4i74CqdCNoAMQ8234cjVXeTNlE
clH40EVgFQCcdTjcpXQye4Oylg3LQHdImtS2a4j595GJN8iwz6vm2zEiIF6HbFY/WOQ31i3obEOJ
32RkpzzYcFJqVCaQCcVCI60XHPVuaoO1yRf79elhQN4F/tVBnQ+i+Tech7nUJo5WP1k6y6oZ+5Fx
sTo8Ll+4fEi7QduZQiS8NccvrjAwhmcuLEkW7G+ZUAcO+MQUIw67+/bGIKEVxxKvbj8CVou5bfo2
isGXmH+Wc6cx+bowtj1SckEk6lEUNJM74r6zz6dujY8WaagEMfjBG797XXwp2OO5+MVsI2b+jElH
6FNDkISGB2sIjgv/QPTuguMwJJkD9P0Wn2IzPlddu7Zg5tdmQse2D4oefUO0s+Zpr5nN4T43WDJs
Y8tG0/FKkhGSoBszbxzSaY3FkIllmiy2eHrIRZIO1bJJbKvBRo07U7Fb3WHjwKCafnTgJin+DuoE
S4U77X2F9wMItAl3NodzMlhF5expYJ++3pg4Q9eU7NO5VWLCHdHdcItPRvIPlOAb5J3EJgNOp6HV
Vu5w5HKo8w3lBoeW90Kl1UryklYtVeD0vHW4uXTz5B2GQgeT6TZcFKfO7Tq70c6P7m7HCwwNGQ7g
YfQjr27Vg4jbHgonBLq8ohDjAXhawnsQ3MB3+EHQAEhz+HkVmMQj/OH/5Ihl2W8IgadHcBIbhX1K
nCFFI919YHf2PCCicjlW+MaCb3Pz/d44gTdMj2BFlHrypPspVZ/isvFUhpp7JswIZ5nusKjXmyzn
wIJXclBPOGcsXsom9VuSlUexUHoCxnmUjPjdU8QIcNL12cRNcn4SHXEtNZqCj+IZgsyuRWDn2qeq
PLoGZ5CMDvTNzkeOP+P7mCcJvRvHsAK/pKHUqhSiCCBg8USU5uQViBF95HaavxGwUxhCUnrJSaHz
VcstxFAFPgMS9ymyu5chR3JhZVi0UmOvBJbx+JOw2qLZEIMP3eH6BVuKkpoekQyDYHaQnBS0zbb7
DRcM1RmtHl0xC9csDCzpnjQSTwbIMfbXo4X82YDpJaG/FpMdvK8FISbhBUOdNxu+eBqBZlMkNqY2
+xCCLivq8LkyGD6Wx3GgcU22/6Va0jo7+xixoLvzCPBLuJ3QuhCkDiYB7jjADEmT63JymH6kDouU
8+4YNv7NWEh6YP4X819PxHtXdgKbPBBprKMyp848c4/kezpkS60I1yQvkK5/37P1L+JRQtuzKUsV
yXFVylD46P5H0pktKYptYfiJiHAC8dYBmScB0RvDIVUQURkEfPr+qI7u06eqMstU2Oy91r/+geOR
kSWlRUmeDeZyYPqLcIXB9paVb3Os/lE4fqxg7bc3aCzbHd8a0vJeASU4QjcrHb5Ef2Mqmx2/m7DE
wJopw2Cucj8NKBHsZP28DMZAuerbcRhymtfzbmPrebQ45SMQ4NH6AV3wrrDTnyyL2iy5ggD2gDFA
KmCgvFZOQ5bjU+SRUvZivOf2o2Cd729+DCt4QunAZlazuenZDl8R/ibaFU9+rjpC0qHI9K3fytjc
97clBRoOqMbS6gfNynN1m6dOi/phpTl5z8H83peoD9nnaL4Gp2u25iMAisczIocWTI+BnpielL1J
zmWo9TgK5g8BJYbvOAqHhQVjG6T4whHLI6NeJrbsC4bsDRb10ZEWAfJcJHNkVXTYSVs4q41jUQny
jcKb7qe4CENm8Kys1iwjaYE8/OYFijNaOfsClhO7L+BU9GEeSv+7xK5eSVbBBP4nfIznSTCNnN0a
cRa2CcjpFXZEKtCgtMsoJuOXE4zQKtIfOT+5lZw0RvxT9s5ncXIYkorz17VcTfY8kjhe3ucGZ1+h
dQRA4a6daj/IMD3m9VMOXX9l548pRay0Z3PKQEpTDdCp/FDyGv3NnpI5QCBAx+8pnTMqlXkFc1Cd
4TXSv75QrQfPdcOB5gHNc6TxeRzHCYaq5vRYkLz+n6sIyLi0TjckOuYNMVp/b7qrSDYlndFhj+/B
R21fgaCW3VKEAThVUnHxESBSwzN8z9g2wRdyJbrkGDUNoNyXLeqsiGNthH5yJOJJekBtmjJKnWLn
OQHZAWVDSoCwbQFhsK8ZLlIvD7hJetbFQArJdobHKHx94BouNp4o4Ib687nGLAkCac1LEgxWw5Ya
z2/YUy/IRatxommBzPmnea+icfDLMF8tEQI1ZFtBVmOkSQWKgx6j8oWIxnOw+PRFhBHD33Va+rPu
tnBEE8CDpTOjNZfW32V/MODhQOTUvGQSPucmDpW6nItMMg7vRYutxDlFrEneCYM3pWcE1YXS8S9y
NYydBDViaiHOH9cnhrzzmx1jJTrlEh/6EmL5Y0CmISt6/ki36sGBN91Og+HcXE4W+/3kif7oECnC
9mEAgLZQrK/CjfFH2S0OCcMThHOVvELBwkQatOlLzuWNOTvzyW59Z67TLWiCOvwLppT8xvNIA6DQ
Yj0XXxp7MkupywAhAFApst49Ob+eIAyNDJwyqXjsN3RgRQojFF89yIsZCIYpmCrwNifrLOZnvVZ8
npv/ZNUcnyjRo0G+fmY6ERW8DH0eahdmAe7FmH1pLf9RB/qUHi9x+mHRpX8+AJx7LxP2DerlZOlx
KumN1tqY9qhX+bC4otBHCEQjekf1iXTSi6TZKhv7yfXmN1HlOsKpz+I5CHMnaFMlSDctWvZFguKL
X/9gDy4+i2BqQO9aOOh3r9AhjBN+BQmmE795Vi1OJ7lUCuw05nyARTZByUacDlUVGKhV4cePydWe
epFJuriTMU5gG4Yqy+a9JcGUGWQ04JmO5H2/KxJQOnO6O49vYjPeQBg9X377DZN9lzrT+0142ucQ
bg28SSMrrq/FbT1AsgqGfyzX7GF76+azFSEo4x3l2j7v4X1SzNCxr6bnAZ1b/3DBQRN4+qjWXUJh
xlDt8J0Ff51Cbxqu6NhhcNJcr0Jb6NuFvq9kZBBDGeW1+vfD+q3F+ZggAVbmEzeORTNR4okXZyPe
cycy/pZIXusBKgy+c5PNLT+/YJv0gT9Q7OiEQcvBXmD0ei825fcynsZpIJFWf9uwQfMCmTkidArT
KkpClOANM9I5Wm1Be8k9l3+yFEwKlJfK8cUFIoaC6NHy7jyNCtu5YHx+Cr3NrngeNEsGw1MHDE2a
UotnccXa/GLihCTkeh2cXjcTqkQvB2D+Qe7TBnTivr/qDGwF992sek0B+T2lmhwWlxdx74RizS+8
iLxikPlzhPEZEh4HSZgUxvNhvSmsD+9Tg72DqGOgmWOpyehCFDiY4ejwt8eOvIJAA1drHCtOY4tm
wR6ss6jmZRj4MlHTItd1wbqEHKaTgPxadC2wXr4TXwiV1QGu/vQm4FcA5AywPLlWEJ1d+Qk9wQd8
Yp97CVJQurl5MViFBXdb/eHmbVTWi230PNgy327UGl9VgnH0PrG6L0lwUhzvGtaJgnBiLrIFz7e8
NY3K/LnEh7/upxzyqZBAgelsrXax29kS1LDeIGZz7UkBgGGb4woblnhF7aoTWwNZDsiX/RWzaj9D
bMZ0p8dueoJFTzuPLh0RluIcTkClvGASZHvuBed4Xzsmy9y60gnqGLbYfS85W1LOJqcLrGRm26kB
lLDt8dZ+LoNFOi8+3aH45V55rfW2pheSqvVZiL2MgX6KoUy6xnkH4T/uFcym/7nxYBGNFtGgfsVt
WeBHIPpXks3Ihlpyal0SFMNkO9kPMVLKzYHPdKSDOcWHwPYEfvjd4m+5U3dmdoz/px4ZBpag9i5k
My0l9xBNqy73Ws6x+1Ae7osx4UC7WT/7i5aqOZXbsfKwULWh28CNMNce3l27g0tZfUJwthJJgshp
w2luDAI4yWxLlrx5vVIk/2CTgLEpzkNn6nwiSX1HE64O9r10z+bbxiNuXfS9b3qc7QX7gNPSz57u
e+e06SVxfhZAFh6RU8zXZFvyppfXCYsD97C5++l+6HYnjB8ZXVdAf+bEvpsZjlCNSVNzcMZWphbW
SBXw7K9pokiswUfwNMXtszmNGBTw/tPwZieGuGVk18YiG96Gp/l2lcp5u+MIEN/z6eWxzWNZb3fP
7V37bQU+BRHC5thp9Ic/OM4cDJTZAY45VGvgOl6od4TOcAOQmAkjj95P1+8/dtaBT3QPs1enhP4Y
Dd23hTeqBuU7jbJjt5QQHxFG/P4bgUbegjcpyzDEZbXyH5fUL8j3ScjTwxMBF9ca+1RL3nQ7krFa
PpeXkFeMUYn2I4qzcfHLMLEBCRN3rGPeCSrOeNZLUZ2NTRzbEKpjAwsHbXKSVpXJFdVJONYxD0WG
ZJYY+h2ncNE3hK7Xc5mcmTeN0U/v4jIgh1oj/JgzaDshT3CELmXKMhl62GpZdqs+GIUaLbndtUbQ
JSk2by48wjDEW4lbUaz9iGudt2fJGzvoWq0XUeYJttAPbNJe+NjUxkuR4En3w/LaGG0rJac/z+2P
MjNHOpjKQL8H91XiSrF4RUBOBvN2uONUMp4gsO0fY/PTGB3eH9cJU8M6FqzJ8rfNUQqFJTPwyu/g
V8OKwajHTIzfaWrnXBoYGNHIKBhxTJnTUvsQRTBzSn+ywg5/PdlWFl5MHwT2HUc4qUzS5g2GVAcj
474fu7DnMHKyGotKy79xfDXayxmHBQascojltPdZ4WOrNURaPMlaJ5AaAVOlY1xH/jSGyEZGCri4
QZpKfc8fTZ2OXJ50DZWihU1xPVyzS3YpJQxZKITT3cv7bVMTW+Zrk/VxjyJRiWeqfIK0kUQCII5Z
hMdiX62bEdeuXQ3iEaE1ZNFii+d37JRsy1PS2mFEVOer5Egx0bVoYl223L4uotNj80MmrD23bApo
vjndPsbEeaMiuRQUc3iO3+b3+2LGlQQTOT+Du94Zb2OifdeMZ/CCMAturISECI4JqMPuxm20ltMA
M/tz5/12Q2E+vlDV3sM2fAYfSNnNfIhA8K+IinC6Hvejlp//8x/YBRmfU3JOnL4WhGkseASj6ADV
nZF7vGP274ukPE484w9n4NebSTyJ2+PBTv0vhiXpsbZ+p3eEL+J+rDXAisxjcXEjexIT2ESbEBNC
cqnWWDerwO9gYDS4fB7U3r3vzcr4WnUg3Ze4eWxfW873bosBNy63ZHsejhiUTHxBa7ZEgihM3PDi
yTXCN3HCaHe1TjeGLYPRyzxTY6qRAa91xmSbIoSQbJ5D5b6X/c77uq05xI5Y4Hv+xcKSA4w8mwp4
qL2DwbGzchcTb8hJNSurWndqYssLbLYMVHwInEe9WZGo9bbjpYG+efvZ5ufWhX6mdT1YhzyvsMjF
sBuGa31RMvKx5+GRNFEP6/m+xVO3/bszRpjxFN0cri1L42n83BZ8XXCqsxgcwpH/cVA7oCfBTRp+
vTbW2aB3XAL02DiTirgKkM3hzRysuCFgj6gQBhwYTZCFMK8GPhpg66F1pxTh+gXcONWGvfmL6HIH
t0Vcsx9MtrglhOzmD2e8Iwl7DQ7URm3IpHn9YVf9YwOlepGs31nckGJBzS97zyPVpmBQYomcnaQU
+0NrGCZ42jJfVeQEx1zWZKK8jdSHFBOOnZnBFqPjd2a/zVLi5ardaH+LaMd+uJ6cG4/nTrJxYvwT
1F/MlgJAhnoXd1GnNjmgCe0ZLJE+j5GaW7yfvrqLiJlFti2YREnB2d0IwTdkN3Vyq9u8lJqAhQFF
feaOT6Ii70W2UtkoITozS0f7Pz5Pz68jJ/sbkdCr1wblYW9oi+oM54+x9nZb/NQORskcB4G0VuP3
8HQn5h1/CsJxPhqsQxuRCiDPiYTVtag+vY7xKuxiFSmLBOzSYbCCu6Baezd2y9KTOQegTVvyidVM
UxrWfUIfJzqjo4TKoX9kiYLSU1QZCejMzP2cJnZ9QqdSbyc+y+ixITcSGox+t2RdNHoyubjE9R3L
U/SImHM0WB6P1vwD/xzSmSq6ExuJMYfUCMECrz9zZ5uZA2yrDzwKViGYXrJYuAz8x1YcsxnOzFqt
EGagB7A6XVDfAWoUa4jdzHTX+XA1/enuAzcEL4Nj5lFXwXqiWWxdGQeq5eA4whmhmNMKUmTPGN89
lwVSRpo3Duv7kv/W1/r6c6BBdGRRLAVQDL4izSlJ6rhhX33oIsYKbKMAVcMjsUjfI2bhMJco9IPW
+TlPN42mYeuzfd0Rn5zvR8GaGaLx3sq7dJOf0m21+WD93/zJu/sJHLM7E78EDeAXQcwfX6csISb9
MpTAgAHrY/kgaJIoXOS2rcXDRgwJScX981k6Df0DF710HjuSdPn2JG4t2DDhe1tdO9SrrLjl23h4
w+3Q+9q1izEu6ckEK7t81aZD2xTRYTV0Z7uR/YWPg4nvxB/HXx7Em32zcyvzBqeRQYy8NXPFM7Yg
x5maBX1MCJJO/6M84VE1p4/zjYbXOydG2FvAhPJS3GYbcZXERSid8IlyYebn4ZDjMN9M1ReW0NjR
eBVRwaS/xRW/vjNq+OM/BH9sylPpdCZX48BPlu0ZflQ3h45Er0y+Q+CkTvvIa3weRtt7KBuZL52x
gHvQUFlgyemRx5Dkn/4VMl+M4CCpUixh6RiRXYHtsFNvNwdHXHHRy0CMWD04HEEYxg8bXClkRvmK
BHZG+2c2W/mUxDgJu5NrFUxgApodKSBQdjd0KCHJ9bq8fRlZcLN/tFRxLS/Hyq1/XIWg4HTmLUuY
9XLyz8yJddv8LAwV6o104juIJpnP/Pe2dNJ9tmdIlnliIAaSNwibyfyBK9f4nOAANDt//M76XJ/X
H/0rNsuY+ZNvRtuAn5ub+69daoh/zWbGymDfh4Ljf/ePHc5Jl7t/OB9iDLnL4LVL4o+Lz5Y31iXn
5c7cOx3l2L1tJnaKcLJxyKe+4J/1lxxrv6Tg3SSgCP5wQ5+rlxcxfJyrv18IdSWDzYKEefPdH7bY
9fH4JZsBBkcy65jDjwupNvoM1KjedEEF6oyxXBU0dqN+nCqs9SLId7MT+RZRafXbPOuAR7/vcZCb
7eutyEcu4p5oK6/YgWSf2/JBCQm23FBIpH95nF3EGCJvXEd3784m5aSU7i+a2w3wTO39KJS9p5/u
UvfhdVZtJ9HNF86ZVToIgbQSD7qPN7g+oyx+govV+tfJXSGWwtbp/BkgLwb6lQ9zAHMsDXh4FL38
Yle4XfjxB7jwzbSBn17S3Rdn1nN5hCyY77pinscfaHREplxlxhLRj9jWnqZFVMegX1DFpfaS25zd
XoaZQ3T8cw6j+MdhN2WoZT82E788PqigdK58xSf8npv3Alz/8FRl+8PwRU0Bvumey5MIbOZXQem9
+yDrYn7X231FM1zt8/2tpiGt+72hd9Nkt9cPVqrdd5kmG4TFs4ufHkQ2DdbcsJf/cqBnflbT15wd
+tSGH3olDtnLCJo6xR8F1WBb7el8xN1jMzJzeJU40dsPItM9bsx4122wTXFL/XDGElodKDNdYFfy
J/rvT3AnRNOCxWm3s4j2O//jMz+P8lW+jtFs1CrZLvhIGdUflpU7KLx9NRH+joLOZIr9nB36xk8o
t+X1HbyOB6MOkOTDMH2HzPjtCb6L8OI8AtIvOE+hA2Ennpq19o2yPUhMEZO+Zn22w03+V3jd9mc9
r8l2BLIMKZpSZCOfJGJQ+tJxjUs9m7kmxmOMG9gs6oATRSvhqvOajyPzzgIBY76nLYvqgOdMCDBi
tu8cm2C53sigbItrXN0m225bxaI6dabx12QGW83mxRlEiPLBkpWZJvFLsz+NXyp1QureikXlVC6b
ywQC95Xa5XBsx1TDqvhPfcBUozjnDbPPifW4ju4Lbs9hne6eanpNN1/oM8CVfwdqZcZh7qNcDPZj
vNgqi4c0x+68OGGKO6wIgnjFTLB/qC6u4vG5QRpTpEs2kdtviUM8DArSm8Y/ZF1LfFEFLCCwhxWX
wDPfCUj0clTNv68FwQgPuf8tmAKkDhFvRtbka1HSK8rzDicltgZsQz/K8O8l9KoHWOXi36Res1h4
VA/wGS58A6cFko0GYj1/MVnxX6KVMC4cS3ydeB+ZGgEaAmJRjELgfeCRusO+jS+3kiL+FmP4YQBO
57tfETqLaOe+GP8W5eUFKk/x0s6hRWBXQ0coigv+/U6W+LuIuSn/eoxd+Cwp7WpaO2zGpgvAfZkR
9nCJL2aGp9iTQNtFcV9K9wV/UkDsOUui99lBac+TRTlaSvUc7gYJ5lCtP3QDOHZ/FsVnIVFl1CQu
kuyUwWWfzfGthIPw49TIlnfwYOwpKSn5LUP1ncDVwRDUn3oDjCtPBT5ifxnaGBJ9psTtLkWmHoNF
+l6K1LrolADjcTvlkeCy3RYtCrjJPK3/3dx2LpGKyb3FM5jXqgiIXNR8aXuDkI+wBVkM7+f0CwEY
+H21wXJ5chav32NxZEmIUeHhizmOXrE0nt9PvJ/bZ/69roZYaRylvmEfMADBDaKb89m/TGo574Db
rkN5wUEr14uUjAUg+MvrTDv4vs7uC8ojSGTP9/y2686Ii8iIQhFaWXRN6T71fn8NjvBdLBH1LsCS
/6vV977QZ3tIrm20KonKcj6bwnuHd2tkZxYZOOsmwPgSyyL6MrXclO6TruAe3NSXg+PptjeGTK2J
nel9U/XckERtcdKO3bGGiaB9UBozs2d7yfkRWIsz7yY//kj0neAf97LKXf+EDOLcprwwGq9bVwo2
0WfR+pwbd7QhgnWNmSGJBDNAqmpFtK91M/EHI8mQKGEj35Th0Os9w14EQY2JaZYcwXtH7ZoE95DQ
Q2b6ctxoI5N0FdwmS7uvul+ACj/15t7Vg/oKcp+MFZWQgQpXemFHvtMppDS2f57ssGJG5aqJuRVU
Lm+fI8rCCkdvyfOcgWm1uKEBgrjgpiEM2P0QK6yXk3vfPwAL1LREftiFxQVlu/oh3HmHFFF/kj0O
MvfjJzYdLRSWHh6c2BMc6Z6mqO8eDoVMTO+z+wAp90mfNelaRDzTPQ/M0uUxRy+hs6VBFyLlNwRl
iprrfTdZ3Y7s7wEGhdun8YSmiXGtezNxqKLqKgHCcp2uMafVLKzKY1tdjLbvsNsm9kMVyD8RjFzv
a94Sv2eP0gD5QIqDzD1I7Iz8M9mfeMwWHsfyOvGzP3Y7giAEBTuN69PALdLBcxzlBIVF+kcDrKU+
3clpiPcn5rW+rBTed5+u7ngr5d70ODJJEIN5mGN6KbpTrSYiqH9qgokD6nX+Rp/gGz2ItqZ7fLHo
EDT5t+C2k1kvLEIzP+Z2dXzrNYfH2xrquTpZNpZotAb5qWpNcNNNT9YvM/fyEFprreEVR5tOmoI3
s4DTjCRkbbuS2/o36/k3cQ+7gyLaUE0N/ozebcSOYrVeHVdRFqV9hFoGm+5cQdc935hiuo+/m0H7
ash0HJKZ/HXW7JQ5OSa1odzM21O9fqvyrjKS3dOtoltw979HMCgE7eEdqW3PmO1NqlpqOXGXKOP1
e3u4pLBKD8rLq603FZXb50tuK0S2ZJELXoel18EhHUX7KISIObVVryvnaRERR15Q78BT4a2TEot7
px/9Ers0cqYrSj4DBp6eg08e9iL1WGFhbkYAQ2IKLIN81UZ97zrQZ0Gpv/yHUXJU3v4hlZ363X+9
KYkRyQ4/6z0CevPhfjallgFcyz7EZqYNBrUa+AYUImewnsWzOMOR4Ol81JsvgQY/A/CArN8NP0yN
8j3/o3N1pPWd45qqcTPVKrM7Fm6WrKfb8akhEFrUOFC+FsBz7n02uTc6AXUbQsxw48VcTrZuDAX9
ImgwecW1DJJ4phd9EpRBoHpACqFXKenl7j6PeQBGl7o/RVbHEdEvQN1x6surwRqS+7k3iybHZkO6
TPjcfK0XXts/Y0yy/M9q+kdmfV8//NbszUQFTni84NQHlah8TYyHnxFMwH77Wb0ULOLweppFX2uq
9X65gnJ3e3x+Ai2scAEPlGz1peZvUOs3AXUdJrIyrpI3hUGpXTPgkdnjaNGsgXpB8a5Ix5Eur0mI
M4d/XAEIRJssnAaJn6hP/YG2hAK9t6flCp/LqImGZrMeGOO/A/bzkxit+Yau6NiGd4/SiWEDAArQ
6eKrtqcfC60GAEA/HLIy+qQlh60PoIMoTxO7+QBzWbL5EvXyhj6Eryrhwh+oicSNuGMTupj/ibLd
R69DaZFgQJruB0Zr5o7Md0g0WUDbq1bBPI3iq7Cz8LP9sIbB/jeUJF/mFQmhYFN7pCFUE7yaFr7E
E/DGg9L7gjfb3NJnPvMO86fDOeWWEGWCyRL/b2H31tvOMNR1fqA74yNNOf34768Ppq2PVSBHBfey
dihhepNI9mxMMCRS2SjK0YTdLwd2su/6A1/uG8/O32RejObfYEBJvn8wNxqaDCP+mjATlq+9qLwt
qaJPBJ55brK/r9le6n2HhnkzDA58FhRO1iD8ukS3kFJDVwc8tAe8VhtiyG8+EcLq22V3Xnc6GSHf
OUbU5kH/8XkTIji/wSjs1u9wSJ562i+GTT/nx7HVKzbVpXIf/mgxA57OLx8/jadbwP2Xfw/6CEkB
12ysDylIyJnMMbotqpVodo/lcHvAVROLs68iOFRWYwcvckrABNvTDIvmysxRWT5cKsPcw8uXeXId
vc3Kzv0a8BIu7oKu2i9t2AwWpQCWrokxiRo7D0YEWtKiEfLu5DoN7JyJq/JcC0jd70CpBo7azsSr
o2SVK6mWkDlfmMrDT4zSb8Kv1prS7qvdVDa1uzPcltYo6tMehuaUeGXJ6phateaLodibNJ82LDyW
N3dsdBURUEzW+DFHz93Xq2kGafa2UEiMxGgvbXDf4SButXZyvsW3MyOKaKoQdI14ro9Fz+li3vuB
XmH7j3gz8QuGzb3Z/MTE5o+JBrvR7Qzi14O9YP4aScvuZ8/x8VmwddBdwjDZdfbkrw1SSCD2aP3a
sDesMxNSC5MHUM9k/g4yTYzESEBIJdukje3obprjxxuFIxp4ELFNZz1tqiW98uAA0CqU8FTY5P5o
yOjpekyYNA9Afn9iN4p86fhZZ4BY5kb71wlYEjyO3hCZsNIZ1FzolJg8vUzgqpBirtxyuDfM6D7L
DI9HKZ71uLIFV3Lgv5gEfbTB6bO9bbGhdbEE8cgmWuBge5F8HswSP+cxLE6YJheoQxTqDVr94Xo0
nHPqUa1O4gLzS2Fz45i4UAwlwYdsuynCQ2kpkdSwS09ZhM+d0Wzf+jR4835mS7hUBPYxoD2NLze6
vxPtnPE+SS6QHPA7FNFtsqQzWGbr1Aol88DCiES93t7/BI28U/xd7/YADQKj7nwrBwOmjpj6uiiZ
Q0b2MbfvJCgzl5DJ9VCdObMeYu4HfZ8T4yswDuoPLD7Vguvx64/RfDv2a40KRfYl/8Zxf9Mwxt5B
E3AaA8SZWG12N6CjHa5Vyrs3Pic4rjOe8LdHKlhdrU+g64CubTc4zxqNiwEdwxZ+NqGmxD6xR6GF
yomNvW0O7DITlcY3teplup1ave0s/tBMOe4c19hH+xC8oC0Lruj+XIJ3rgxV3E9Ehz0+N/bL7q63
CHC/xwiZwBdACwNzcO62jN38ifnWn8tw5rdIjjGGvR6cL6XsGx9YbHZD5tJGcX5Fn0h05dXLER0G
7Ob3yMek5jI/W2oqt3SmTOm3mdmoJM6uwCmmrqDKi4M92/XwKoZBXEBHosBiLmMJzP2wNycqeKTe
I8l99IYp7WIMRZvPwrwJT/PsWjN1ZZdnFnTfU1obng69Rj8sMpcnCTCmCBJjQObK9DrDYWFCYkmz
BOzlN3Hhl5c3xwGMaF2Kcvfu1vz37UgMAYVzZ7dYWXc6uynW4hD4O7/W0eiiLJguH4BNwhKT8HUb
8wk/kUCaM5c5mALep3pHnMTXnkUys5/XJutblCeoJwMfBsv8iMvYLG3COOD31WEZZg74DwbRnJyj
Ld9bGzWnfXc8wA5o7c/l5YK7urd4ZGCJQEZtHjIqdmoyqGBBr9plteSRVD7G25QX1NKyKm2/JE+8
cC4vXK7N+u0M/kRDAmVlIBa9ZosZWUfOU28xXCAVdyMduVLvy3TUby0ZbdkR9h0Y3pY/Lv2nXcAL
BF6NJ6uBx9QITBs7SArhPzmGTZr3nxnvrh7NfbJVd9rXBwdddyTi9b0I8NKaKnw1wQy/j/uSYPe/
exnQCyIOwcbbvigUqJPbNf72VEWPDQIQRXdlmiyR4WrmF3qtMshVPmZv7IwHJXe9wke60RiDGyMK
lO4DZ5IE9qjCF/6lTxYwgOi0MvWBvX9rEhyBiDQhf4Hmff1eM/TUJqupmjtEKm0ElsiIoqNPdjww
LBRJCpDXY+XNV2+UfZMreMw6UQtnnMylawNtc7SemrzMhmwWOMufVRMJ8c1nEXBniDdTBraAJDOl
68EBmUwqwNGSHD86G0u0BbK7Gl/YNna6q4LcHfD0NevZ6fOH59S+0vDa8DHDNxsOs+ZYW98N8W0b
8tB2I5a45D849aUTcYnMUv+vtEc6KFPuNhFmFvhJTSNckuMUOO3JB3qt7qvnplnQPri5263lFagW
ljgvCsk+He1gdMQOCurTnyqlTTwZLFvcKDyZiMGxK6lwQn4hRbHaAXo9fFDFsTk0iz7dcNPuW7rx
FBt8tP2QON/uRFIIN+bI2VROu8EbnoCbn9lSoObulPHi03+qM7/Q7hw411/ckiAsu5nziu5uSija
3cv0xJ4wWzpSJGWm4DKP4qF5GM+VqEKVJv9PXB70V1jz3DLqhEMAaRGTeWISrBxiLrNSgvfI6XZg
3ftAcWq6K+3CpXj/LokG2qV6tiZ6aPfTBtFHbxjhz4xv8NUK0tLu+neZus1xEL681Plu+bo14sfz
no0DPB0OOGYdzMPsl/q1vlZif7Wf9kZG+l3flLEyozLtkcHWFM/QHuwpHbSkfoyn/Q3GZg4mfo/r
sN5/iN6rLi//F3z6tmY+jSfX/MKlFUfLBDV6VFCQgSnTdZTL+tjhwMz4cdOQijSwKIuZ7/dkxQHI
zpmv1NcGokROnTNDtrLFstqsT/kfozsme0VYAv5Pzl1cAcoBYx+/NjEGW8rar5cDhE8B9gNalanH
kDiNACBG5tsfHochmAN9Ywys4bx7fbH/ZQJUM2J5/xVhFd5opg5k6b79+5qYFZCafjf06Zc23zWO
5SaMzOAp4cUxHzJTA+48WJTAhEY4H+MVVcGLACfCxXqYdI/y3wGc/sXPa+vewzyuzrPL+PIAEAUm
w1CFbXvGN0oesxEym4XxHII/J1bPxU2Xw4ZxH2SvGCXJwWc6x4lMWQrgjEsMyGDV44P8TYDUNl/0
1CBSrGSlxUAGQRaIGW75kMIGc8xX+MUM/ilh1MRF4VoD45e4nnQxhClBCBwvjljZ4yzG1yu8B6lL
aOZknu8fZ6Ayke69Bp5jDkTBxfCDoLTbkKKPyF5Afihwh9N3D5gqn6bU9Pv+m/ZsqtSU4dMpQDOw
qodg9gWvGXETJ2UfTA35ckzAwe4FcQ7p9ZZ0EsacP9o9WctHy+bTA5mj5xL1LaxNUGSpWyDkkQHy
1jFEA310rtEPQvaRF0/GGqgJdlSFTLkw2voeX//wv9Y7INSI4MvcdiP89XaIZmHS9QfmewEqcQdi
pCIHfMTN+pQE6bERoPPNAaAl3Gj/xpQPuwnBn5CBKFKZvhf25zwinuW1TBiB9i+f+6kBdMpvKZXP
/EpyKn24lmI6QZB4YqBZohAX0ugZF7jUnobgoeqQ1W/c9MqY2k9t5IDdJFZCNGaidTusgP2hfle7
Za9fAQri+cQ/TGmUGV03MNfqvRpC6CEXGjL7GOLTPRzYCAnjkQdAoaawsUQPGQZ5D7y/iP4Gq2ue
QwVfXcz3E/rKF1kSiSLHBPmQ2QNZzfqhnBosIZUqsv9ed0tBqxa3kDdWKhzPCrWYAh6pDkneRn1k
k0RA4TMyYNqWOLcFCeETcHlG3mxTXmEDxOhU7yAtXLcPtC5iRk1yJJcwTr2BSYPsUzcEI0twBRPD
Sl/864i9e5q3dRdP2QRlklTuRrccnihA7UbrTLhK/xq3ZMkdTC51QAvG0vxxS77hE1ONQ8gHWzdn
IbxHT40fyhga82PC+cYr5kBgBU9F1LEe+SiJMt0cLNkbx1RW+DOQMgwbv1uXFEgdyVwZPgjfBS9h
vXUMTbdEVdI6U6OoCcNLOsE9hpKBuMlM2DbBvxsNkNE49eZxLrgznJPgKIQ+6FNYgoQhOfnx5WZq
EpRkPJZmepWC4lT/Pa0CLgE5ETrnlZtQOadqHvWAL8Ph1hN7gcbHq4w+pXuqJ6vJKgNtua0xBnnB
gAOOWzW7A2rYZ3iA75jas/VwddDqNW3AstPyFayDnqsVEShPnAfhxUuQPdIkPg5tjHfQx2ZrTq5p
kJvA1GRTDCO4ClzqMX7bWH5YfEB4baijkJxCkbNb/RVUC3oSLXFJZlcQJXAcEllnvjUyDUDGSpUt
1IGxaCRRZfaBRDkHyOhaIFNguIdoaohHK1kkFjoB86ZN1PEG9sSaMfu6CAaAJSNV9iR95khX9lr/
4Ek2XEL/5nLb38eCecrxZ3Gh3X5lBQ+Ftrp3q6KeIonaHC4Fhdw+PthDTV1mvHBoZuCyiMynywP+
HrU2JFePwaM9gIWUuffdm59CohTL7HV5k+VZH+mrlY/NsbmGQkeF5fUOCly//0g6syVVsW4LPxER
KqhwSw+KCoioN4RNKjZgg4Lw9PWtXXEqTlX9tXdmbmTNNeeYo2HNxme44YzAyxEx71dPUz2ptUdD
e7imt04B3GblywAcn31oDrVpzxf8ewsPVroPbEOgTpqlf3YaGGIXQE3uISsnTpZ1H4rlYfpISJU8
XqESNbECDvQKYS53vLnfhTLpzwlGxb3sNutPxfU9NoEjFvyck9fmGV5dYG2YF+zwC5sr8IP0zsAw
KyE/zuWIxM9p363Nak8yTALHgvkRIuR335BfNp7LdrkuViz/u+ng9GIDKkG0vE6bPb4NSaza1/C6
zBfvi76d3GZXwBn2fy//NoHWY3ycjOAWulQQixImD810/D0KlkvF597MvmCq7BH5lLWYxWTJNsDD
KcGTbf5EX8Mmu/NGKCusqd0NwotYy9c2F/YKkJtFDehnX7Iux/eugaVWgzDcdpfIfi/fhADfkPcg
97kWRn7kKubrvHZqWCHBLv/ATCnBv91v9V4VbCwMNGjklltDUEVpwVuE4PVOfu/LIzv1HpUwqoiQ
mRc7pmryrnHCRyR+JwQK7SGt25tYpQLO5GsOzgaZ57oUU03tXRcqLBxpgmR3ofCKRESm7tT1ezaC
eAltLQC0oKnM1rWjIhdEDMMQJ0+LLbvwQNyO5ITMxlNoZd2iOD1mxQo2AWSHzr8sd8U/qvPTkVwA
E5I7ZJBfvFvcJx10Z7/nD7JziQHGzhgU2qAtm5KU6Ap3+IHDotcTI8nAJ4zXGsH+eq9a/N8iwdaB
XFNTYmntfWjjdkcTha9cQCoRE2LuyeuLAG6nGryZgojIQzNV17cFGbMkNcvMOl/WJN2RRp+XcbBS
fZ6D8QsgUzAsQlz28c+1x4d8Ue2K2dProcckQ5c5/ctKq2KAGc/PQLjA5syQzynMMnAlNtQ2ozWt
VdRMETRZ9ynSiQWqWlKuYdbAXaZH9EEcdyQvgc8XS83P+SJCj8FbDJT75awqroJ+h8ihfDkE16xJ
E+aCojDdgw9Hv5ogVuAAVREzpj9gxfM95VYetQRek1prijC5Nu7Zn4lKgZVBuwC/jat94cIezEVY
5gtTT/opGwuiOcQ+t8fJFp715OsEV8iQil/E3DIbQS25EuFRklULzTtk2HHVSZ/euodc9MpqpwyH
hmpWsE2BJcSoCehRho+lbDF8bvqBDHrNC0TgHb199Jm3WzbvgKNdIIPSZhM5yRjJ4Wn/wR3dj2aw
xfqHjB3uia07ByXCixT51XWBWGhdLAkmckFxl2dQ4YzHjcWs10DV1VxS2EKJPyVRc6p7E8W24MNu
vTuB3m+MN4rld3lZ1GwHB9R94qpdNcU4YvqcUkOn51kxkw4lp7ycXTbPXe8wOEBJe8+420OFm3NM
NWl3sAdJkYI/FTHUA/LjmoX7FgY/eKmhYG5Iiiqcc9if9XFNXijLYioIzxBeFsUcRXA7AUjSqz3x
gX7uIRoQfwaj8s5xYzHmQEV6uLzNgeR9/W7ONcDIekd07Ca8eghXBj5bg9Njd/cedr0qjhr8qFm9
krY//7e/LX8WMcszdfKdXndvVk4KihXmdAznh6xJ4eqat7+B1/kV1f9M/efTcwg8pZciUhD/UKjS
PiwnU7G1kHeK+wj6uYFfEnwWWHt+n0t5ptoSDRihPsCQ2JoH4wVpPNMXApoYsJac9O9kR/Yoth9n
Fsg3bzhjiWnIfFN2uHbJ6wF0qte0CSgDMJCQuYeHxpcKItmKVU+gFXi1nfk1Gsom6LOJgKoyVcKH
yRGmPtKF4HwyQSHqEHKh+K/Zv+M3YQIVWyvsxA142zDMTBKITY1iSFf32jHMOuAWwmPvvKxopZfl
TkMHTWSw4mKzaTGccVPDFZ/k1pcSgJQvKDD3+HnsZzgmIiwIOWEbPQ/j6Whbrnthe+rI6vzZw0Oz
vU7BFYlf4hZmtwWqXrnd9PGPrHIBxQZUZCgDfxIyGULeSI4feiASNnPLTF1nexKhSRuq/3DU969O
QVdw3QKYQHXtuVk0AJwfeuSygfDR60JGhp+51I7S9O7xwGA+A3ue58x45jXQzPGiglPaMqtcE0Yn
cWrhbufBPcHeOcBOWCwZ2VaQwGGNeMPeLF2GYrGfPPBAG0+Rb45Za2EvMS3NGx1lkyICgl1UTTKc
GlhFQSLCc3KeCwIh/0ISaMIUBsRrq36f7aB0taDlymOLma0h7uOpf4CvI6KqeeuaQw/PZJW2qJr3
phTKk7J+0XRBMnUolrz0tZWzXe7CL53uPalsFqdmjyn36hcejN5tHipQYp8YzJDQGjy3YoU1diTn
g4s9ceZzjhP9QpmMYZSB32E1wFoaGpMCJPhcZWscEy0mrI//nnyRKMlOfzIyC29s3e1v8iJw+26C
Ziz6s7MjwyIopp1zSWCVppmHhNTAps5kKDqLAel3ImKEnOLOk4yWBHVCAr0+MOw1fkwrCGCkWXGc
ZMDsexRLjjoZYXpcegTdeyJTEICSi1Ykeecc6uLwXXL/uERoo474LTOfZhgyYbfVREYbh+8+o701
qdkwLSCUGZw4luhk7IF+NMgeIZurARhaOnRvIauscOz2gsyX5tD99rg2Rq9FdvgA6b0D0XngQRv9
q5FEZ/LFsdPi7cGerbF/p8Z7Ej2ouiQex4BYkQK4UqwIuJvm7DMBrsNieY34A9gty4XzHMo8fiT4
MBF/R/e9ViGG/2ggUQk5sRZKwdDQjoqIf+yzCBC5pPWK8CCHZFC4D48l20fY8WSAQGPOLbY3zDwI
tLaPecyMXswr3m/SyXDaRB8cKCwmGQjNNhhYGSpnxLvsT3+OuLrziWhA2aXuW9GpRZ2dW2T3+Kwa
psJXWmBnoCFocOEVUOTe6D8e8J2IJyMnnLnDGQC1FU7nQsFitX2b44gR5OYQ8ivPxLhgPiaYHAiX
/f78HmBdPNXAyZ4BOazwR9BYwYMr2F/h8IeE4ZPgteqKCYZlnU+mKyDWcFLatSVDyYVnXob4usZZ
isYCXi542gDq9pDE2YvRgc2K1/tfamFYwehh88teYvEhunXkjmLW+/EjIczYP3OgxRevsBnomYs+
a58zCX2vIJ/fTb6nLX4egX9/MLr98vQHtIkDb2APjZ+V2yyoXAkDONkQuB1b5vASfhOVPTEtBZlH
CMaWo0nBT4CSCQ5OZ/X4GfE4Rf2JgokFcYNdJXnZGO4RdDx7YKnQpyKqE/aVPjaCtBst6PSN2piT
OY3X2oySF9ydH5nx/Zk2uySkOrsEBuCL+XEVj6/BjDy5zxUy6wYpNXEiPoAB9nj4WREMm0BF4x+o
qvi/QaFuJ3DRPsnlSrHrpfcEVa/Vm5ZbuhE6DmVSbq/b8i+LzsY5yDZnHgSJnsIldK3Nn97DLRMW
5cx+ULbSzx9sMZLRZiicFpAb21MftiwmTPF4I8c3bLOzCC0yy7gJptgdnyI481zZE+SLgnHg08z3
F7091GXkLIy9x2zanTj+rHPYJKGsKqJmdgcWBLtiXfJU9Kf4jiyB6UhuE7bMvYSdyYu5anNjx0Ld
9Klsf1+4AFAhtFT7MMCQU/4HgRoq9fZ1M5iH8Fql2A0Xl9UPVwiqf/7jvzZg/pC4kKjIE+WPxGwt
HQWv3XNBHLybwULtpW8e5J305Hb36mBWq2jUqsUV3cZhtL/Ep7dNI4yi+TgQ9NuWVfvIerLbYIqV
TiOOU+v/aJ8QZyR3hjr24ojw5w3OB+ypIby3DhgpMrFkgJZ8ogb1Rl6z01lK0Hd9ujIV+tEz0Obl
ZvRXx9VfPbnQSdVpn/ajXl43z0UNZ0ze16k8e8c1LJXPogj7UNSgL1HKlwOKWQa5G70Q8orXbOwq
/mepTW4uUIFDXnzQJGKtJmSD93jEcHybZNMcujXjV+6BB3kZy+FegjTNZQl3i2rgWymqgt4uPzLc
3QswPL2FeP2bfn1WY9wpP+O9FdxHsVC6xf0/kBq4GR/vsxi7vykd4QRQ8iX0K0/2wuX0B3Fd9Exj
1mpFzMvWpkKqS+huljY09B1rcmqz2ILRtqEsFOTiEWiAQAJwueuhOqoT1XqDWHDROSMsNVXnpU8Q
ehH/Kk8A6O2K/Q0mBOFnOlzToy9QD9uE31GI6ChYxChpj70ewMDsxoSMoHL2WQy9yzqb1CHx54lI
3cTvNJG9fDFyzIaRqFpo0NBYjPt4QA7dmv9dTZkE2K6UHk5MSYsLPTaqlIQv7Q7SfWDxV9gkvWDe
s9icBG0CCiAaBky4fLwJ0f6hWPHzzcMfo87RloXwtMy9LKwidmDr4cvMhSdB0+oQx6ElZT4YM23O
P+1LojKpyIcSKJnSLNRHWaJGWdKP72u0coMo216gPGd/3UY6cniBwQd0e/zC9W+5Z2kH6+UpxIvo
HyDPimPPJoFtrQwgzTP62qDRtHs3nNT+IdOg2WDS6H50/um3Uba3FYe/W4MFwOQjRe0HNk/dQEJY
J7D96AlEc8IYSePGDBvKxMThFqKtR8IEwsi2qMFTeiTQ8Tf0AADq7Y8tWMJbxRFWxkj+DNG+wN77
CEovu38ZWux0vLps4AE/w+fD+DIgK+K/NxhJkkADqz0qWh2IohlCaq5o4va3OGHD4PYoBGmL4BvC
dguLlFQa7DCh3Y50VSNixwSk+ObOQDK+i4b5dQVdVWY2znMLXmoHjlwanFx1cbUFqLxGbJygw+Pz
IEKgTobJYM+DQnGCKS0/yudssE+WfCm4z/N1lRRczym/Ec4lO8hrwpCIfZk+jl5rCK4Ek6G5ei2H
SFkbh87LJGnE/gNeMQebcVCvGjQsIiLv4d1XEpcoKugYGiXqQm2BLsVoyRp/eFpIU5bN76vSveAx
CVpqEIm4GUbX3QeBdzkbuZ1Tn/V8VZkjG5cFLttnaIyo4K8F96q4W8kiTJ9c7Wd2b88lhiRw2STA
2M+OXzS/02Mihl58YFu9zREmJC8WZK0vpqMPFG8heJb9cg9ebH/Y6jGBQcjTfIRRMC2vCXWA+i86
47i/xuBDm7OVWo8o9VtWCpcd9aVjOSBYDtAxDSV+4BGFVcKhOz1XpALYw2MBVEPB4v3farGatLgs
xBgsDPyfJ8VPiDdYp5xPaqAYQIkLFtfpk5UfS35xkmBwpGOCde2bN3qZGOjd8d2m+r2M+jRY8+9E
5T2m8Bu1bbOWwwfQr0A7cxTe1ZRdASwGNr4dKoNBMKrN8+oSfR1QjRMb6YbMA6F/75sjKs93dfeo
wVhiPSacrCxqU2jX0/G03pxXn/VHiHdes0d0ibRYsOcRPTrVNI8G05rl9N0SVKRhgtzSHM3z3WXa
rMdhx6rhO+0xPUk8ZS0cBkpc+xokYQaZUA4bUG5aRoMPHJ3+GSuwu5X7Z0+alelw1i5wAoaBgTPF
+jUtV0+rR4geTJpgdDfHXx3lBLIKzcudyjiHLLZYnmsbju9haF725RoP6mzb2yJ3QIAEjWmOb47Q
D+SLbq3SlSOzjJAWJZ/DKGiQV6tJh9YEUgFYwXDZkefHRL0RwFdu/QMmQE4urN0Ks5j+wn44mmsJ
DAoCG3qpwFfyUIKmVqZ5ep2x0wto1rbyTOUmmYAY0Eoj1nsKFajQKReT5qTF+AW10QWCJ6dwxgYw
/S1ep/ZE+jFbEJ9d3iXibwCHaAnQuaO7AneBAjDGLgHBg5qgnjjvKJTF7LEvt0iPLkeuNjoI+a9Z
qinKA/ZTdQRau2VXVYcUIo45jDBitYXKMge4ZC72tcMvZlt8XUsDhDVPVMaHa58A9PKIWwlqldwz
1w9242gDPrQDiC+W/OygqOgMlqwIITIT4VdBpxyQoIcIIqUgskBE60CBRUqBkut4DY6mgciVAk6X
N+fJ5JXxw4myo4LqfbwaaHNw/kB7jgHPcZxUGip0FmefE5N/iT0NMm0C1ZFhZSnXrJwQMfY6kgmH
SLsGdn0cb0d+TbVQ91ho0PX5ypEAVGWtQgpbSKdrdNkQvZlbrHG+zGh1wl4F6xRB7M/JNa65umIk
BRyqATUWZLVC2g92ifTw2Cxfx/EJgVx2dgBdc3bMoBvklUBjAp4oDAY7/n+BRPJrvNYaHHXO5WPN
yo8/3RgS0dkagK5c8J+jrsr61wO0nra8H6gZOr3HbbVFgR0N9p8tcTHol9jGEAPJ3cGDFA5JDBKC
ld6LSoaPHtpSHBdEa/+AgTXYA+dSyKnuHF+ubeZodfIAw74cGGoRKO+Ko/jzzNgWIVVqwveh2/wE
gz6u0h+Uviz6hNWiDj5/QPTQiRbcFVXK54Uie69GFe0DX3MwZbXNrN7GtMbrdt1RZ/lB1QAzHIBO
Oe4OfVZ6l9l1mQ11XuEftFrkn1jKUPS465YopXgD6IF7ewwT099ciYoly7flcI38lcXUhxn0tv/N
81qEr+zZUf8U85qIDgdPBzbbEk0D3vH0znR0Zzq6z9OG+wPz2bvtWEkunuGIL4+69GbA12MI6wIW
Ip8oZzEaP0QynZzwLOTV5QBTV6FdVvYlG5+STXKibRC5McYgp/23Js8gQxC7+AlJcA3wqWG/d91e
GOexYoGCxRoOfvsw7E6v4zNigXDfYdiRxXALN2SoTr9rGbObWdfqeJrAzmPR9hYqkCtqUOYKlHuo
9OkhtvX+k+b7cSSn/UgOe/RAkUyXuOFtyelq6Dz4K+U67Gbn5W1BTVkraUZ0SLZnl0RGyxjLizoS
z+QnTvloz76c7iQfGYKNiFEXa+eHSfFh5vqtmuNIMkRGHysPtKE8HmgrJhWu2FOTeCVpHjAIoCkY
GqUiPq/8Z/z+HvyhQASQVmOWq1AowOdqpDjGBZIOFEooAumgrxf/5KaoqfjjDjudU/7ExfLfX0Ui
zT4rFtSD9egwhH+xVeB1Z1N+jRRSM+QNLgcXdKW3mJ+4jcCi4Prlf5+wUYzRuibpmmsZNRnelthZ
pfCbZ/V8vC+iz/oejFfyCqWvO4xvq2ZyWY5sOfgwzD72/I6DPB/idTcGTWdrZ2TxYP458SM00+Hm
n5JzOogeropbAm4waQO3Tuaihn6qQVEjkm855i276jeQqnILwu4rLDjQfzTUQ+4akBcUCIcB8kI0
gjgOLlHUwmWqT89dzcgAa4hNNyp745dK1EEyTbxx+IJXArb1dLKdtsAGBYmDGldMFbBzOd/B2Wvh
BBcSMTp6h6nKNxWwZnhmSeV9Di3yESXiiRUpTixZyCkrF4NV32v28mIwUzWjTQcB9wT0LEpGIB2u
8RMV7S0tCNc5fPGlDulTUbVty/lnzoqazqoFJ0Ejf3qs0OKdZzLGerQ75ZqjqM5oG3+Ldj+e/ugM
6N4Z02vMwL0+CilScnLo4zTlCNGZhmJsxJ4UJarptmkNCClgIWedH3ew5QLjWfJEf4su7mO/BL9V
Cr6HLwUV861NiRH0sRxTkhuG+QMs1jc+abnof241yuw+zIw1q31+LYKf42XDUUYtQ9lz6RNvZO7q
D36diDEpyG+//3HOEerzR9hKh17USymnsCkh5m4olyP+hwu2cNtqMW5MUS9BQljdT6Xt6MBKBsgO
vX2ewKdkDwPAMldhrim5+cbLHwIlf8iowqNgsP8RqPjPkgh/kviO+Idlem6odwOCEIetv3o89TdO
mPh0wMlAXVVb710L0bSxzwvNr6MamKuvK0RBeQQBO4hv0Ny5CFPtp94/oaUKHubLO/MychygmtSz
wdVuPHbTHwuSMIga13DKLTDCQaLHf25xP1JjTJa5qG1WYdGIZzlrKve1VG2MpSyhGn2fDRlOEkm+
3gvSByopWjKMDsdz7OVZ697dZknEhALmwIgMYXKBSRInRFhgsU05SGwHIF14YqQvCXbCaNSCh+Yw
CbH7u7NCugdszhyJmEGZNgiJCPmi9ClHwSCt0vMc7g2v1o7shwdLM80cmiPrDoVT8OcLxcjIc/3X
ADCP8NXGHu4iswurKDBPPAhQQyA5ZJcC2QbcS9DEWUractiybh3Z3POqDTQ7gGBOIX79z+PBmbRM
B/ikGez6uWEpjndB8p1TRb/uAGj+ZgrK4MulJprfRctDtQd2a/fmP1Czh9nHF0uZf1gY+tRs4Lue
+xwZX1cGnAJd4w2DjcKNa72TBpB1DM3hTXDN3bpbGswBNDKUtu3riY3RmMeINbex7Zuri02NHlCB
aAoNOGBgfRcRxISFXy8CteW43fnFSOoRYNIlQTk0OSQuZm1LqDIrdGHOKO0SAfJ+7I99ui2HsCgg
2Ol4k/rSWsZ1gi9WsXHSfGFZBfDUTt7wPECSwx9vEawL84y6l/gvNkrGwBFIBc4E/hW+M1ICfsA3
MQiPpQjPgdRNRkRL8vJ1ORb/mbcE00CjXY1WdzQHuVmxffxAm4ItWrFlRcTx2FUjHdblD0MOts/W
aPfSxe9Fw2ORe8Sc61ITLdkbxk1YDPW+0GxgJwZlBudefhnf1uEM8FEO7OTI+mNGDBp8QpvO2I3P
ZoeG/4qu4h+094J6sV5d4jNfgDBbUrOwfNqMcLLNjLeJdqC/hgO6EiGcPewue9bNH+8/cNRX+PpA
YQNkD8qgwjUPI0uAniHP5GcSjUZylDT5/44SCTd/PEhoc2jYMgJryGYCtHiav5sFVAgVTTDp9aGl
ePIMxWFj7y4m/oox8c5xY0N1sXrMg2QaD/0Cu/cbFGmubutAy2SjQEl3U2yYaWrYAqHPNQQ/RFcW
C5X1ON4kGEX9MS9hLCTehJa1SE1UAgA/wGMP65BBKl6AxkATUM0J5I4pw0J+/+XoHktDaJONVPU6
agZA+pMjT1r23W/ZNdFc1iw0fvqb/pLGh85CErjllbeQKwfSHFs7sJWainFmQzUw77jP3cjggxWo
H0Gw3KNwjGgt/DSKgYXCiRrJp2MCGSR1zJoWJxXUi94dlgYockcWKdnkOAQFQxz9vxFeExaaW/PS
Q6ckTAs1fczzNvmEMoskZAPyEJtvofwCcsbQ5o/2he+ksCt3Wq8gllZEIucBSwWLWgc/ILeo/ixQ
dcW6jczxZAghZgLztvYanN4K2DuLs0BJzvbbKd9GjgD6xUCF+R2yb/K8LoDYoOHovqGkYAeOUSs/
IinYTFnx8IyjXnq2gPmtlKsWajQLN3a0Iwd7iGn1Ns54AtmvAEJii/6c125FNHDckInAS3hkrWYz
t/DpTbSFRGZWxf6JK051GzNf4VHFJ06DY8sWwxQUcO616Ks42BlKJq0YmHwLBNaairkR0yl9iInZ
nM8ryV8d/hlva0CIn5Ev+uS/wObrz3GBsUCvI66mlk3RY/GFw0Ld4NUfmjUKpkunwyPMj+XxG+UH
CYdGPMisvn2+Ghg75ISVJj8aWtpGLnZ4r5DW/koGH/5+BPMd29CUxW/it3TAoWo48B8zps3Wgjmw
gqLahJfV02RbjIIkQFV/3WYs6iF0xWhxdr1VzlsLnfLYgykNjvPvhaHZNqhNE2QCvH6FNTA68+Gv
X+52WBvbyccZYZGo7MmA/1JCfxNsCT6oBby+vsWg1cIA1D8DaSpwodnxh9IUVQVZOmxb0AMKVcwj
fVk9xFjA+Z4QQHwpyFyI3U4r+bizP2naQMcgcD2SYSbxuiwG9g9eHLY00cM8/SvTCrttEfhTr87H
HMT5aRaroWzk1BKMPa0xqWESFQWVQG2O7QyGSS8sp+/pdaM6rVXHtTkIm1CJBHEaydP2S7QN3V7H
eb5jtCS8kd7B82dwMJ8ikKW1PqefNaR0dzHw6r+TKBYub47IfSqCWxusxXcEykEWhKeB46N84u6o
8H+52aKa9ExlKvnQ3zQU7OaFqsYN8+NUHlEBRFyLmXn94yJHYcURxAWLcEfgJLyfITQiiCxcvpMn
i8rDedFztsQXwQ532mlBUKVT0lurTqGHsFBYUyHbw/mlkQzOq1oZJcsa1RrAhbvCPgKW401nCKIu
DhG8vM3Gq5CtQ0NGWfTR3wCbQJA+4CteFReT7s0YzhjNRqRZU61AkqGEYChivk+juO8DpU1q9xxK
uMsoZio+aLwcxoBEVD0QKqt2JQtG9P5sCT4leipO8MV4Wzu6KkxLhY9m54wAexhp+N50f+wysNR8
TYHk4Nco+k5Is98EeCUjcjMZrBvzr5s8nCtGBfqG+y2EAURsLZgo5xA61SYjoNus9TQZiclDAKU8
tvQc9GeVDSEy+lmpfvO/4cs4ZC4Vn/CdpyWWyfgU4bSgA7uI5fIB1BYO+w3SBuF8+GU1c9lIJehE
D+cAjvrldzFLmHJaBKr5tGieNfIT6YQyr983igZ77bdbBK/gbHHT8Pj6AVK86ce929V2vP/p0+sE
Xjh/ytHman+eehUW4W9fVsY7RbMlaIDgyCGuCaue3WfYqaGB00FiDBAVDtMs6M6Ttun/vkHyaNzM
l00fRIYRdVLPPFaym2taTnpzONu+KEAaAABufTkGp40+Y6UfaCBIj8ONRILi+EI1yMcGdwUxBv0/
fSsfpPW1IRub4E9VZVTp52rdxxZJZ/OHtTpp0H7L1QHu40KYvKe7C9ZylTBRFJ5e1z+x8kN70tOP
T26YxlqRtObC2UewTXFFxA7GjHoImjKSB3zi2Xdz17EbkFgfIM7mgygwdlf+P9XTr46bIiowHib2
NTjBMzsTMM+mdo2TJCrfq3mfX+0Fi0d/9gs1AE148OBiwlqjccDkbc0Qmx5joS7G8B/4MRg/YY/Q
Ie1quldhI1rQFp7AoNdvNzNhRgTPGBsLe4EKE7DaOP8hdAeyeP0VAa9hJfGSjGFMECuE3T+n8agu
tNnQGm7Bru2/5/zhaFY3G9Feqfx2KFKM6C+CIpKzyQh62jQL0SiOsLpSZwgih18LQIpxqw/1iaII
hnIxyT/Rxw6GlCbb7s3QgjnJ/20O2lk/INbwF5Ix8s5O5/84mZCbjNJkm4lNCAfsPZF2pSvIwGBo
Bk+ThEzIY4APKt+TizkPd4p58cS7xFaeAUW2LtARrl5IhM+ptIBtAB5b6gawFnMaPCj633zRGifV
Bbiw+RnbkPF9KFPc4nb6oHRgvE42EFRnY3ZpDAzInmNeph+ROhhZgBZNhCFbQ+On6dzcUDiYlEU/
iFMex7Gdc97/NXUaqpWhecYxb2hza5YLBaVtPblyRf3M1Zg7voJuwS4PbQ+g6p3AB5n5beyTbhUx
CSlTVPn6x8v8MU0KNQweFtqUivq2olqDOcLutSDw0E8cHxBvEFeoD3p20LUzs4SMpK6ySI/kojj1
zTvWogYLR84CFbrlN+37E15GPwv3koXkIxwYpZ0juKX3teyfC9Q7fZ2+RHqxmZEYVkhPYDKDYIia
O1X2uTWaVVA6JG89sKSRU7grbribPkRIsMes3qSvMgZ/JUZ8zWxMp3i2/93owDz63RZCI3ZMCJHW
3ABnc4Uul+Uy3cGXf3uGlHcsg6AdYXQNdfHu8az5wOCfmWt2oCbxS35mdbHi0BTysdJsWxi/1LG0
z5CKKfrjr6Y9xHKkCs7JqNHnhHVA5dEfM8X4OmzUy5uBnwsQ48hnM+3j1mt3vHs3ozCIprYvtKBI
g6COgXSLhEV49qRo5mx1n2a1Epl4GoOZ2Fz/GGhLBl58ufSXAfUVYtsaGHnJjpn3bX+156hP+jZY
iD20L249HVjiVcg8hgMjp7EFwSrsPqLGAdz4t3eLkDp5K4XIdVaKsGz1wsURJ85E20G/d/eP4uHK
do3d62/5tM8WB3o+5NnB8tI1648NCfTRZWVIxmD5cX9u81e45AEIqRCO2QalFO0R79e+c5mGeZMf
mCt+EjG2oQTwhqDVGtfgnBNPuLhowSthRuA2zsPAu9q6crnDYuNDHbiwfeAqBE9Qwj2eM3NmrD1u
6Zw9nsoEht7b3NsvhOfbO8EIuAniKwYKSj+cAxW/9tIx97T4iE4YzYTwzmN16d63VHwVWfuX7w4x
94/lAE3J009ScSNuWAu5QMn12FIi1iUxsyR5INSJe4hbNrugfoL+FXPvhxnPmAudG+pbjUy32kB/
RfA4xn1cr4lkpFQkWkdnqCBIzom8e2LH8YW19WIGLoWnNr05cWSRph9hH8ESguj741h8DpDl4Hnw
ux9IY/Cs0QW5DpP4s70myDAsTehkl6f7QN/20/vQAP4Y6SIZiS/dCzpb/tYhnFA8evLrzckbt6MJ
Sb6T5989kDGgbriEQDv+WKC0UBzpoaAvlQY3GuVvePzNM97G4GEseR8wdmMcQ9flZmNjMBsFSPog
VKmiVzaapGDaMVjqMLZiswFVALNLrjD2KARdjsMG/iXmySGgcbunzcGqmIXod4JsZw7yyA8jLEmv
Dn0fcNmQo7PpL+5rEapxuNLn8TjgrCeimykhbuUJU7b9oNsJgOQw9uI22MCBb9jpyVBvgXBxo4Rr
kQntWN3orBwKsi3WraOhSzOzCbiJzhonK93h5g0FQ4ke9MoShk9IsPTfXop4E0UixMPqEILDOg8b
NOrkhtSmQlQDQuu9zHX/M3MDA6EfBv/nkOYfEjvAUjZjTcBvZ6Ajt8Hs7Er8d+vnURmKRJsVSNbw
Z76aD10JxKGqezoZ9PuPWfMMk6e5FmUc9dNEVjgGKC7QzH6dl08NtXFRxFCD5T2diopaT3S6HwQi
N+sO9P7Rx4W+7Gy0ez5iON65ebbEIEy/VdS5t5l1nI3O1uzb9nozVEoz/rEbzdpTXU4ibGPNEZ9l
JrHAFADJHi/xYVrzYcOmHVMpvsHr7+wDpsyZxW14n41+4njsGHcpNqQLAJBZt5DyqEVb+PDYbfFV
+EBek378MWHsZAuWEm9sf3+8LtxBHErpOIhaR2I9jeqFJ3qxXoYMyLG54sNA1SZ/g4+GD5UxPkOu
TwawfrMqiGlcAjyaysmN22xPSoQzWuCqz8A8BwAXCSborBuj2xAdAhiAmxeeqB8TKw7rFfArgE5x
+O85VFEaejr9flrvB7gHKXQABn0OnxBYNN3B7G5dE1I2veIEwgHzB9AGrTTPiRTQ6IdodqnpWYLt
Eo+FkGWoKZyAPSU/fNFVi6ZYswsfD+553705+74ND2Tb2TUhu5L741USKGdL2b3tvoxsgjYGZEcJ
LlYD/tc7BOHrtKLSp2DXI5Q3WBZn29ssC+/oD4BAAUNQYGLzCo6JNq6aUGgUFtxZdMtM2Bls3Beo
C1d8T8orE/dsuER2rJ/9vXjXQDygUAOgkoko/KZGQgnDLelWexD3oQcKxZVId3bbZztMWi3NVk/E
MDY7CAuQFNhdTxqsY994TTU0jqzHRqTx8Pr+bAI6sDw1EHD6XczijlGv9waFwLiFpZ1BYrIP1Gbc
tli4GfWEUV300ku+HDkiMQ71kBWxH9HRxjMbkN4jaikDHWHJALHUnA/fZgyK8CWAnDnFACQTV80Q
umtLAA0+JjAN6aGJITpOzvakRFxcm6vkgsyZbGIi4Eazh1Wd4DrPoUQZLfYvxzfWurr4+urXlHkR
uFHC5iY0/DNKEOzJ1qX/x13IeAIY09lDzPmYDCyY+n6TkoscvvjZxSdLcOeBoOf1FjI02Sep5t0G
gP4k/XC/axPoUMQnSMY7lk1oWYO+cd+yWU2lBS68bmbwbbgGsP3DWokdbbOHowSuLOEwyBxnKM7+
ZVy2b5THaclXEfzjbaMz7LJKerFTBjHi47iTL5KIE9sBMiUfhkGWboC0uBCdkTRAsaB5Ku1ucjdL
T3Y7yp0oCCCc3gQLWF4lsDELQoqu/iG2W19cJXnGLwe+iEm/mbIX4fP+OOLuyX2VB3pkDEWCcsEO
7AU3FJcNjiCBBaLbokHjaZPbdIejyB2I0pfqyrJ3MeLKNIfTbnJLcMxy0IyP9b8NH9VTh/n1pOW7
x2f/HBZBR21YdRs8/42TmKy4xgB3qOvSEiN4h6iZgNsF7BospCOe9GcjN9vTpBtnv0dPRm4up5yt
IjTVq/kClM1jbTZYsGm3+m5pvukj16oBTsPPfJ6BbCShtnikfIe7Q1rxaGRgsQP2yhiY0HtvWyqt
qDuAFrKMGl68S7JbWPhQmt2GOE5hv8R6948fM5sdOQh0hAHyNYZhaKaYHNiU3tnF12x4J/7N7zys
oBgf2EdrfB6wBSYfqnxMFxD2/qhhIfv/PKZmc6o6Wl+QBk4ZLGuIZaX5CrRIXVy2dfrwqyDn9eTX
OWdAiBtJBJLVbiSLRY/DC4oDBKHmdLGVtYX2zh/hQfPzsjiTlYFCdM0jpJcvwL/Nh9Onc9LwWdje
AGu5GFSqIzepPbJe6ZjjKAoj/ymPsTW7Tvinfgrrq4/xCwnkl6ic4vTA3guU0RXAmmKMQcXHLhCa
zXs4NDj43wkCUmPN6cCcd/4IQK65nCteFq4PG08a9HKo39LS5mlrBMH0OC/P5Ik6dJVrNry33C73
D2Pf2ZfTvzdgwveveMvRp3Ef4ZYF7m/etjzBGjAGr0q61+3VLM1VNbkwkgt4kPUlMQO4b3EceHCs
MdPR8z+W7ms5kWyJAugXEYE3rxROILwTvBBCeO/d199VPTeix7R6RqDimMyd2+QPjtPCFIWhqnIu
nHW/deF+zM9cUbuAUxEVHO1Ze+XUCJ5F1pEHPn9OXpX7klZmHQvch4l8pAS+x0O/0xjs61CTuybB
LlDFE1UEil6ZUz7HXVPC6Gc65Uv5rYJxNk/Ma3al8RvdMxSMXcs3h3zZQ8+rbNHKGMrMqVY17eGl
lcqP2SzZLeg2yergFJajIl9IgHmOVEGE3OSYXuVjlf08Mz32l+lgX6YSuJSiqrptNTG9CnclLzw2
o6ipK5CtdfElcaYXmj6E0xlYHbLjCYfqUtp93xQo4bl47OYKobdNjvQq5Vhf1y7NlLpNHZTMRzFj
ClMXS1I7WPKz0cirJyfKxvHqJx7ULmezvJix1hP/DR5qYsf9Iz+O5SON0uChjUIr94Ci5bC9eqLw
h0L87uEvYhq1qZvufGV93s31OKKxMsdSWxYAMUnfNixs7sVocVL+kQgWsujf4rKUT4i6OCq1sDP5
4dDqi04PZ54sgVhBAdb1UVX4isnixFWIwmuVttEaGgOGiKMmlj9ABdUjqRAkOeSb8kkuBkOuR27f
ZGIoeaqHWbwuMA8Y6ZO4E+kc+hfo5hR/89/8YfgpzCaNt8K/NSF6QhR96+QcsSDo2n2a1eh+QwY2
5agxUDghz8CMHNul1Pe+uutGGuGCJsWqsBFbqmu+loV+iGR1n5WNl3uGs+rMlxlWH+bbk5IRuKMJ
qvaGhb65z6vPmyR/8fnOHj72bTPbUYQ5t5JmhG41H9JTQkI4srI/VbhQB50DBeoh/OdAOo+Z2G3+
nj4l0khnOBdVparPVqpyn6Mrvao8dzI9TIbCAtiq3dKHpFix3QpMnzOTfM0qVxyz81Ni4Up6V6fQ
V+KTYEuLTh/2+gmdKVRYNtMKz+3d8V00iAVSt/xJIRkPuBja89tXMJ5NOvdJ4aZ5R6Etpqy3GAN8
J57rcXqcwtacZIwSknRYL6yW4oFmxXkO8fd2vrw582r1wMNIQaefqGRYzqeYPa0ZTB+rPBpTwwjX
inoyXkoMU9Pw0Ktsmgl+H4mSmrN1rrm2Wx+sq7Yb/thd/tgtJgSlGBoHDV1tVYayaL3SucLu8ZVp
7RVIPoNrebq2mA6FGML8Ae1z/8/VoY+KC1V1ZgrrKjAQTnK3pWQFNQiTbWVEtoc1XaLG5ry7rmK+
7fs4COFVbURy7CwrHmDBZB5cXoXvhklQ44WV6efrWDLHYogMRH1q4bLfhZS645n/GfRtL3dIKen5
7wq3IQ9etyfsz6UQyN/zQAVwKJjQKVb5Y9997q2G96/1VMg5GzAT2cIlgANvc1xBVU0K9+K6+s+p
ImxgPqCAs0bJObus7uu+styUxw8nvVIaYdYot5HqrFwyTIObKIHalWjowbsxqSVeega3bOlWebfS
szsaUSH8uUXJwaknlK6jbIIyZ99f9ykMTeQqqY5CwwyZUVT4lk7MYD7Z/KW7aboyBfVxHn8pCVgL
5Tl7Rl07ZkwF+EfjHIxtivLj51mMF1keakpezvZzfl8+1XZDNWH1qH5/fb3nGU4c1QcnWBeTOWIo
Z14vDjpGrd08Hs6o6xfa3uc5fKxfOW3U5RB2hbHpsb7vg7a18M3t2Mu/YWSfcnaQMn1mMxKLhzPG
qiP6PjDyqDzmMC6f/YOQSQlQTo9WJTStfLRxK4wVGKyb1kEG/r5sb5yJ1jQKgk2VAEf7gGmG9EL7
sr9ljQyW9eRIJVK8N87p0H5qL1xk4x/sTQokFwXOGHd2o4rtkJyZP39c4T5hs39+FWLtzW1AnCXl
zTndUo18pXueCpBHbJjoyyTwIEFYsWxf7dawHrweQWQqqxXN33BrmFqL9W6GpmHwYtikQxYROSOd
tSvnWIx3nEtfr2bcFWDy+6eSipqCErNJk6OrI4vYuDTYTKmtktbsqv7uKHHc2dWNU2tSfnQ3payp
xKm2d5msG+zqoJWuIfARikaebZDXmXRCpOzDM8dNwqNKOV66ufuqH2YRD9rfG/+yZzFWOJWgyyqg
tFSu8FWhIxiWfvpypOPC81RXn/BWOc9ZR7U2ph+LYzr/wPvEyHYTfYKzsSzLRF69bVGdIfKXrF5/
z5138YhiPeGntVcfkt/cB0bjSRo5xkGuwk8QXYSBb9Qw20pO7OCrtmTDYkrcfnWZqapZrKzuvhj9
DcvbpcHC13WULeyRpIexXiRVvI9th1CUvZsljMH0VQek8DJLm82muSPFOxeuxBivYtw43cAaiJMs
RfqXd7A/BEdneDSk3GIRvpura+N5yh/13rwWHLjP4L3hMvN15AQufc4HuColkuWPCGyEHCEa0i5f
P0clYbJ8vhU223riWMzGA2ytVDuxChDptpN80lRTV2+ZFTLI9Ct5gUFa/q/1XH6WeAY+BKp5MJki
/+5dLEi/qlvAW/Vc3tfThVfnQTKquSqib95dyHuVDJpPqizgTybeO9lcRoIjTyxBjiHDlcVHfv8F
cWehT+O4a6/1/E8DPSo3hNzSSb4NVa6B57u2ehg0ecVug4vHvwnNiNJUIEemdSpfDNEmPTe9Sc6G
sV/IeCVMFJya3zVkpH1FVDrVVziJWLEUxJkRiJdkv166s31759ctdjwYSABgtHcKVazHaqp40KPv
84lxoh1KydfsFbMVDumpgA0ujWNKUB+bsa/UIlE822gA0d6yF1uQfaTaS4MRtsPXkkiuieMAR4nz
mXqVsHFVIZqsvAaP4vIrnElmvnA242FVEK1sf9J0pyEXaScBRwFj5m/GCWxIACdCmypzwEJKCPWF
NNKAI4+8CR7CFiJkN9CQw0b1/DHcuWKZMM5vbVnMsKnhqNNCVUMnEizlEwWwnOtxt/ltni3FhD7b
WUAa0z1E2MO15HGF/u/oWY136VrK1d8/65YvfgiQB+y0it4EPx9U00JKfZ8rIkdXs81dI9t8LTKf
r2f8G4d09am8YNtMxkGp5eRXchSnWBlmk4YanNULlmllyX3gT8Nod2yDVP1igZekVLUjDtHzz2H4
wNqTGzRdGmTMHu14KaTU2L901dHC2QhMQvzMm+bLyH/hrJNtWMz37ffyVvQrn6CBlT/5zj9AF/9o
3keyxljohRjNVO7n+nlXeiaC17GVuMtXCZaZyvrT+nB9IlzIZEpH/KrmC8GqmS1smrfKfXQYonrW
9KW7ePDcsjGeFA7TZV8XkXYnHo3RHJ2zdCGCqLwqRdl9TjW+GHJ8fM6Y/sUb7d06FyQKcyfT17t1
LW0W91cpkii/R0+k3aErfTm/6AgfSgUXFJGojllsaz/dW2mJJlW2IDD9ddFzo4rgkfQVlhJ+nv5x
vlOToYlwcTulq8sk+65COhLediouoN+5jHTdmSxuKv0ftzJlfcSb2jRVAq8aAK0WNmRKCLPQkcs/
1TH33U3d67lNcEACQJL4FOChx3f1lCslpp6BKWg320JaiY4OYOZu6lPw9foBS3l+BGK8+75fKUur
FCQ6keLHDOQN2Xh9ZaaxbD71bSj2/hRXs3/jtutaypuCQYU0KSzn3v7LNX1+5c//EIBrOdZjDSdy
9zfDRZf3kCtCb/7ySA7dT8WKLMabKQIiNM8SJwOZBVccp0Wun/KDOAYO3I9SfZZYJW7mXz37kgrl
MVtWEk6FKmLrPUWd8diVlp33QEIv58kTEkmynvpa9VXLanhGLNKFVLWNK6DyBJ0GRWXrq6/3giWg
m9OtVk+wcUUbGoPHtcVhJOJTPYwaaEiN0xfyJK2W3fek/RRjHHZU7FL4XjHXKh+nd6MYJifMPpYK
OwPasMeDtY5yDkwE4QDHBp3yVifMHT6n+BNq3O6rhEFCFJTxz08p1b3Adc3w6zM1dhrgVow3DoFA
XodqPwkPC9vZRm4WbYQIEet+RQpUZ/7uW/m/ho+uOl7CHVe5+gUa0UDc2pVIbqPVN4I1RLkHEggt
ncphhChstHgqXeWUb8vzY5D6vpY/lGHrcqg4y/ZutSUcxsHlzq7GKlaBQMMzEeO6yFJEeG90YdaR
/HfnvhfPrFWyHSSr6XJ6LP0BgrWcOxs4OZyKZzYCjlS+fSksU8mzydLRQMTg1EVbysI5W3xn23sO
BbV4K50CEn9qJx3gDAhK24mhbvba/xCeTwqXoXoFXAKd0eEZ0zSuNMOx0nsQliDHdRDW6VCEI5Ud
yBORp45aFBwbkrYT33E971Bf9VwHbxYB7tF7FaUu9qexKIWWnPwnS5vmpXZSONeyo3gLe5XEDidm
kc53pi+s3t74MjqNrlQq5VeJbQn48i02mIvdpHzreczfZ5OJ9DvvCELbD5B7n9XwmdwbiVIcs+xS
eOl/u1lj+ENJWDdy9PwtnwwBuqX9MDb5QtwGSVSeWIWC8wz/ae9lUpYebcS6Qq4XDmYR9+hcsZYM
YraVY5Vo8nv5O6n75klV115DYc7+zxZV3HmEJ6yBLLlfd/K7TFU/qE+PYlJnyYD9WtGXier0es8p
TDYc6r/ycXLHZJh6ZEKHbJkanUJg4fATL6twE9diBGyE8nkamXpvfohgeWvpcNAKtywkcrXLl7Cu
hTFkJiZVPQpXRUr6SaEjIU4ytLPZKapz+ZzI0Qg7c4ERLKAl0cv3DiZGOpsCL0St7qH86JyiQbym
b9yUP44bEpGIJDwFzAbtUxZkeRfmR5to5+axIpRQSiSWxLsMQEMgg76oYkK0Yymv61m7+29UaKqx
TH6JqheqND2vqCJZd5/DxgYohOib+OXPLFKJ6qGrF9dtHBPhbjNlJWOBzVpZi+rLYAAEcs/kP6Hm
AfG2sDTvhhAG4oMo+aLV158JdDXSBffnloUQTEOgINyxSLadNY9ekwC3xhI+9roU0DwnC4zPjNH4
pJz4js43yt/vk1FitPhsRENWl6nix6GsQ8sZe6VCze1Solw1XRdYCmZN6h4yw8kA5ibffAXzcG6T
SC6iv9nfZC5IfoI3Px3PX7lCJwKKxpcnqeBRi42ixxkx4A2jQo/tyWjf3lzbk8ToxAU2Op7Eq7nU
LOON2tE0fDt2c76B/ofxl/d/8yeXr82lYPEdfV02dy6/UpnxLI7lrcVcLJ9jOmty83ultk7X0zJ3
1yIpgBEa+FzhtilAlDTzOzY0/fPoIb7tE4bfJpRqhoRAkjAJkOXuNNX0cyf+PFkNQYc78hd0O955
Lg6tyeDawGa8m86eAxopr78UiDUB9MHGR/GprqlvLEp3sQ/Vmt5ldOyTBCg9fvzHW/6TWqGpP48j
zMxiyAV/Z2kXuG58kAje3qH6KgtHp4i75I2l7Ftr2MwVcoCqnB5TZtxGMay+FrzF4DihLTLJ+3Gy
Tg7BuX//NatfL1IO2t47GcrYLtcAvew4XyK8rPO8zzxat92bwgnNZxbTTkyf7eMiQo75A4pYq0Ds
0rpvG1/c/WYsOCH8F4g8KCAyp43QembD7kv7ubvnI9OEVy/vO+99gVHgLPH3+UsMb02BZk7p8fVX
wXQeeyCUrL94Ct8sZiXysRMw6Ij8oIizfGtpyzM1t4toSs/63I6Ocp/8YbppejyR7r2+6W56m65G
j/LKT2ba1gJ2os3dhtyPf29sG8x7cZSc9GqXTO3euQ3P+Lv9eP/VC4034v1nHVy+bvv/btNcxw+b
nK9mem7W1/2wnwy9qe/KNappeh3ielP31otz4qm16z16nyFG3CHVvHSTfa+VmIZAjDld3TF1mV5H
yHVNrgrA4MG9vRLFFPJZbtPYcN3hA/H96KamXuLaTw5yP4d9eNmFg1xrmSR0EB/HQr+AQW76ru/E
QqmEDB7x79eNU3M1/O89gdCgIJ7Afn5xzkAqp/dI/j26RvJPc0DlHqQcgqLKCIco0Jskj5LPtxSF
OwjaP04zfSycrxdjsjfLMjcdRMQ4pkfP8QsSG/194NIA1ic+ffwe+QhFD2zuDejQp+R9SEHjSCYk
pa1o6NkO9xOH/KcX/73NnjIN0oNLK8nuB+IzuA0z/bSz2pjOHWVAZPOaSxKHdXSxuX6yF+0m6a4J
y07nIPu30W6ECiGXe+KS108te2uNlXKfd5FgkTpBXGFdVwmEvpx/6i7jiI+kKoZfbEP9Hf6A9ZYI
me0JJ9o/+CTOCqvnQ9n83bpxvgDz/fj4ykuReYbljo2Tgv0AbKbH8S2bT7jdUXwAsMkQTzdOP84j
AOm5r1qi17mEiPc42k//bpe67ULyV0YSNuWymDfji0BCPBixEiRTeDuPeN4V71xjmpg0/QnlhLX9
OvAr5v81bzbqxZbTcJk1HooXJE/w4rLgbl0TqtMUGSUvds88Wob5xFbzq7l9BodXKY5l7zK8CjaB
h5/bqnYypqUOLx+n08rkIwO7BTgSDuBROD+hiDXhLFrkjNyGviqUZ/5opr6f89QtfCBrfTLX3TkW
etR3mO6GK2fOST11mzpDVoPnz7O1m67n+BCT3lt4ca2nNqqcMcbzqemnt4kJ4Xrpbef3ZRAZ2gLv
/ksQ8+/bXVJcVuQNdtcW5nSndW+toT0QFA/22b+EOO9+7KSAqJIjqgH0XfZiegTxteC9w3d/whjE
uo0PonCHbX87B21uhVLfx7FHgOke/oE+Kxw4xirv381MXE6b/L12H3+GgJ4Fa63S+vcIgWvlwvVv
768BPOiGTiqb5nc5HGyCjPm1LxmJcYokVTi1w6iTWez3A1IKeX7kYLz0x4YEqgm+Xg7qXw5SBNzx
7yenFxkD7DBPZneR7+sCFNXZ/FyYIiLIzeN9p+W97c5U6Mw8GKeyMjO9iLvOULakcSOvOZ3/kuTD
uGd6+l0AibLebs1737M/AQecUgoElaeZ2zO/B6/5F/cBxvS96LcXnYrffsLP/T06/1xS+c3ioJnt
vmeRcbLrY/VtLuHn6htFW+8+l6fBvZE5/luuq4D19NE1Rwe8cHO7FM/iz6SIenw0Pb7SYWZdKBwb
19/QXfTd2/Nuwbul8lgFCRrFbozV6CDDLuKHqO+xoAY8u+Ahd6FNstLqMlcr+fVKBe7hxy5Q0l0S
gRsxToTqeFM64UUuTNdWuVCAuHNhYh3RVRi1GSUab/+74VOZonnPOZt/Ein3tqMlIQXg+RMquzfr
wKsTIMYp8caTnzUvHWOk2XGSv1JF6ajBXrPML5roZZwdmo2lG0rvLEEhUvQuOCrUqN+kZZNV2ovc
kORh/kVclYEiQcGW4uD3789Wj8CaWVbS1e2v8uT4LCgSVhjHbzd7kOOMbOz3dd/nSfIv8O134eFj
w0c7KuDZl+LhFo6wLjkl2jWt2zyORhrNp7ih4B3QK8wTRIRDL+u0yBINkNivCrDqiOmueANM3Nln
H5xm2YE4FIf9o3lXbaWG9o+p/GO6HpvVHucbTOf5GkEtWLd1eVdV8niVKOamr+7EzOU5vrc3WFwD
C9RQ1kKZsSvS4mAhbT/5E7xXG38OlHdqQRbcaj5/X+YCkKsCKedHztTsnbXZRNpcBEBxC6e16V8Y
8LPoppXaNb3Wva3c4cuZ6UwwB/HL7Y2T/m8gbYXHjXIvgUWeRAYw09M/HCpWa3xGY/qexcbHZzgD
gU+8R8Dr5fzz717qGVfssOytHUcH6PEEg/StHSROGBMI64kKnCoLDO3xqhqGR688el7zcX5NIAlq
GYAftEg5dg4c3n6UyyTcqqEKr7iZHUY3BNQtSy+AQelnW3mxOd3LVyP/geANcmCKVvZX7QBbM4d5
da+dVI0SgO5ZKkBPFVw9tpHLwgF1TQprcV1J8VGatH8+31HT/1p68GAznPuLhVVwdOFvCjeunWYC
jgTr0BElLq6c+KHuS9tl9cTPvmolvhcsKOrMQIfM68JGgwOxvZUNFNQuSEsnmik4acKacx9kEsEn
EX6vNIkToNxGGauwHYzHxekP0S7sR8N6EotMTbxINh6j9SIzOzp9ZlesI1Nc5Yjm8G9rtTLwWxd2
LEN9C/OLeP7J6xKB76H1KSZSxdtXHJ2SodkH3ly8kZYcCrdeVPcSrzLF2GXLWXPxS+U8eCvb+TIl
yjbMcVPZRUqPGzb4srXrCLFaZHuxDtldbGxDA7LhlZcFGfI+3OAZ3j+ud4fpXzwWBki+gAnIIrqj
VWE5oeflxJ1ZJP+W2Fe11GCZy/uCgI92gqCeX0JWKdE7mcX8Aj4P9D93XlWtSfM0uNNDjklu7j16
+NEFgvnrJeBL47uIySFcHSxxp6PSGztFSPGXpbf56q+T2Ns1GKDy7657AuTK3mnu1xu9WUJKhWQp
ZkjmQ3nnUyfsqNA45sY4Zh2sDFTUNIbwMCxcWMYZAz+G36V0D2BBo6pEcIXMWCScLACszsusTM98
Imvymn+zNlwVnoqlT5DhSPNPyvycuNNun/x59Bon7ZWfNdJs+M8MUnCk8OnHKKpe+Uzo1+9L67/1
z5Fwaxj3cbsCR2/CLhCby2qSj4ZeHi8lzExYzODcSg3ckks7GGf5h2XT1hkZirdfyXxa/cKsIxZQ
4zHx0JGts/mkqTiSADqPQtZICAkTOpMKqbH4HHpf/Q+O5ZHN8qmc1UpPAo1WrvfusA1o6dpmnxZ/
KvHZ6WbC3Dqfm8U2hY1XY5vyz76JWIiWXmsQNY8lhH30hSGvKVGOI86A9Qfvx8n39p8h/PN7i0l8
ql4BzVf/tqkIfJFtaKLSW/2uOCHwbW8dZShm2tuWCy7HlJezyGvgeaR+qbFGfvrUYJKrCEpp3MrY
BslapHposy2tpKfHMMb4UWe4MvWyP7t8mWVSsdrlVCvQd5cMWz7CqvRQfeE9G36rivQqmbxrIl3z
oLhz4kOh/TR5WtJnnegrj61Le4n+Q/5ZfrVQAtegJYkJLvVBJpe/8PT4yxqeu2ldNnjJHsh3FpzT
Nv9/knVSAgAme/FOvBBtrTqHzi2UQAq/GMKUdj+JGV9A85RyOqz8dAQFmhiEwL/7j0JDkJU4Ir3Q
JtC58ufj/E3HYYyiVmlNflY2nICWyTCKe4EsrCn1d8ora4PnGoOLVZgAHvv3SUfNxEzjkUCdKJm8
ON+srqNnn3hL0Ptbh5688YadhXHvOgxbJjHe5vJLjYTTAkCmfJ0Ero3s7BMtHhY2xuZX2ZvKmDYE
fFvUt/qkzfA0oCznWDMOZVewfqlbbu4fezre1XId5xMUDqgQK40hxPb8wybC9n6j9E3dLlq15rP1
pWViLaiY4UyAOGi/XwI/u3b5g7GUgVMGOxbciDmxQDEWCV/+fQjSs6dB5Wzji8o5rUMs0M1thq1d
jfam/GmcVkESVJPK70MIJH9AGmOyVsh1Y+QAgwgepSv4W8nlqPAsnr0PWnuPfYkGzs2Vc+5c/86U
EKPIgh/ZWwmoJDr2NsbbAwY9PEBMAN9xHnhPueY7cbaK3tGbTnycnb4N66avedbNqoZHrePuMH1g
Rg3t2Fd/PbLBmZINkSGhbG2upiiG44dJR0itVJFtxguTLJuOM+6EPQke1TQ2WnePCPgcpsu7fqrl
8gCscQANXiLB1D4cZAWkpL5m7PKmqd7k90LETZmvikABr8sR+FMeRSC1Mweg8NDySz6L4+IeDR7W
lPfe+PQZv7zzPk9nYXS49yYUimaklpQqUR2hBw0DrqDyt79/oo8/TEeHT2RmXdpZDifCXUXYNnRt
0sxBbK7WsGulbReA1K+qlPo/FwZn9CLXPgw0WfgP82fJccJPNFvKlszMKif5m6fxo7xvbTnM3Bof
FMKx2GAXTS+DZrgIfSZ+z+rmdsqh5CaK1bPJcBwb/ctB0+oE8y6VE/3iMn9H/AsrGx3+eqzImYwi
v5qgpYNL6xyd2XS6t1ssSEzj/eRcD9bc9mOwb8dxezJ7TJdjHUOsne1O/vD1WSIuW49FvOtuincj
ZRvpY5pRsypEnxwWnJUuU5fQZrha7AYfB4K+HNbuFjQB2Zu/8X3fXFWx7pKkDQm//BUhyHsHfekV
QH2f3l7UBzB8Ka2H1ylCDkeNH3XieVCogzg06urszar4UmQzCKB/XXLuffyddMLxAOLFkWRLvkii
DcZA7ez6PJQe8DSfjS6A2RuczyLLWgWABzfw0Gd5RnPZBjltaj8mZ7ERCC0dP/7A0l3SszZPcqW/
bpPJr0FIGLj+bEOCyr6dJcm2vPceX7rGXdf5vlxSp5mjFbeNZ91mv9ZTYWRi9dVaLx69XS+qwvj9
/CmbHq0n4EiVJZVXcD0+Qy/7e27khrAKGN/rz+13Zm4ruqt5aH3UYehnTvkQjlPqpC8B2haO0tuV
6NSBUeDiPY1qzIxqsbYCwT3uR9yGaTWvhq5rO/OVV/80puZ4jNND/xvSktCTMcUq32bnKqjTT7qZ
26eRkQskMXJHxmsLAVpVZubTVf8D2nNc1m6dTx0+H+vLPWoTU9sNU+RTOxsfaKqt1Yd3T4QPquHF
ox4ZLaTldeUg8g85/CVmrmX2A9/SRkP/M5vqOb320tNPK9pOSXY9spsy6NoSEJ3mr99dxwrfzh6d
1/xRd2gklAztde0+eLYzs1wr1U396JHrn690Wzbe3MaMMvBYVt+mo0PWwyhks9wXmKH27kTbJh0R
nbH6Fh/FieDeQoOURu4J+EQzqeCu1v93+2yHl59k3dEy3i2DT7zEk2oPHPvnxCWo1TEamnmsm6l5
rL78k9ocVoKxwZqtS02k70+kfiteuyEz9lBFIk9gAjnSsw6bY5f7Pz28onn2GIGgXa/OkWgHVKuB
5VpUS/IBswmAnen24yv9+xw833kgtgXtADyMnWH+2PGk1Uz3Sa3i4W9gArHmQ1kIzsfytsVGVo0r
8mK44wo32fO0M+HswEtmRpxAzNqmx2HqJ1E59jPDzN9GKsLfh6vbScmTaN3CAJ7cDx9BWG99h8AG
rJOgna1lO89q5mc9cBzaYRhrVwwRnYHz8lTftW/9dddcoB2nElDiTj+RYNKWVwYvT93Ky0sJjC3Q
cwDL+rCTSJbWAq1gbrvArxf0mt987W6OyANLphNKrvsU2UzOAWcaxKMHSqd2OywKL7EakIUkzHvw
4ZunMOwYSRE1RN0PcmBfOzQzxG8CUD/7z/G6mqikKvrd2LmsKzQAj2Ow4dEN933D6dbZLUsQfiw4
wdM+nhveZqDNdj7F6j72p5/13+fPNNiZcs2VQrZ/Ju8etEPi0xi8qsubxjVwOYZk4m1WRVu4UlnS
uuonI/nPIXBEpREGu9F/uCikCcQjyZ7nhULHJ9vZ1GU2rIPDr7183QdCEMap30m8kB3qMXYDCMpD
PzQ49W/z6Df32q83803FSrJiT1/DvkuhpWM79LYd3/naPnccOlYRQPl1DiVPEfFE7u5JcLWonmBA
xKOw1LJk1tNkhycOy/jwJPXFAGR0499DXbouXHGO0H2sW2nX2FiYWi2WffuRkiHOeUV7w4Rkmc9p
9zXn2s99sNFAuQTwNjE6tULO0HPw+X3DsYEjjisCjR9OnrXM4jKI/5waqcWqptrYdZQvsUZytpuy
b6+8FttZKD7rx+bPLkuKa+/9cy1VJxUAwjRcgrGiWjBk9y6DrcIP8fsvm81n5lq51zrQgrBsyp1p
77nRRKGjq8JjkbBzTCzx+3LhQ30tAMweMmqAN/bqbPzx+PojzOEn5EVp2/5eC/2VO5rz/bl1UwJ7
RWbUQ91D1sNsx+aWSIKSQwMZDd37jPyAtImvf17X/x1kKu3jNFwkc/q8B/PaJW9ZROZX2GUl18Wt
hkrf5CK9NbZsEQa5waURxmesZ8LchXIt3rP4l+Comte6AeakJZAmcrjGmGo2OBF0MaQrE7xEb+A2
X/49u3E2oNPES/kWRfc5VCJ9xMzhVcQqw08KpgWcnaGVT5SBgA4xDid3z5sZq9cn+l1RNO3JX5j1
teKzmpTmcv1ZSUy/dY6ttEHTJ1ABxEefdqQ/mSUReWJtWhSx2JHRq576Tf+8FipOhiNjdjU15Z1S
+/vee3TCGWNCPoTYVo8nqdyoC4jtyRARKAmlrC9np8G+pzX1ybw6am81cZaN+VEoxEqVuZpnRoy7
FhHajMDt5USEQsY7uX993sWKGD8Wyand51Zw5j/bmgkvvxy+IRskuYhWFNr/upTjdCKyPgSnGAzb
qe4Em+nTvY2cn0A3UtvklBl6LCB+RCZ2tj+Ns5Uxl/K2qRBxAKjFwoTn9ejdu7Bz+Tv+AAaK117m
WXiUSR+nbB59LO37bD/6DJJ/D89WpXT71bdMfpYz2yP7t32ASKXFNa9/y9DQ4zKILcTxtpVxk2vh
FCYbcittLr9Xg/1XRmzAVaBaGOeRtW+HGfjY7CociO1uA53j0t/PTr9hZfYIYQgTl8gYBnBurTLB
fcYk5vvzG1pQi56iHDr3xMnwyu9n8eoStWj93pE21o7+ejKw5rMfOxPCbmkPh2/AuoUCCHDLsIVa
lc5/yeazkO7mxJvHBuemq0ad/X2YRkfnvwjlkwTy7xMP/Ojf80/X8W0+/KMBi3W4IS3nibF1jF+2
/b4MP+VEYKgTmoBdFo/qo/puPjI6r3fj0LwM4dQ5mjw0mCpG1deplm3eC2kpPAdODtE/jKn551DZ
DMX/GiIEy7Zlsxqm3Ur1U/lW9S/2uBbxsAhraAPW72qfz7awi1c1Tr0sQInMeFmW0VHaTD8d/3Uu
dAHdDGLQaBjR2yKzqp+Mbu/crT5VTr2SBqKSXWOBRkqyXhUVkR/Zsp0sXL+yTeEPAzZtTbQ48ESu
guaAuYsTmT9VcvUjxVqY+TWpSyP5FhaA73gqs/wXukMqVN2zBXAJ1uPiZa/ceg8yKPff295Rw7Rk
Zi8IeXysYPGy0mKoVY4UigErQV5T6UYyjA3FrkziKB1/twNVqaoBvsfO817UNHobY15/3eWAK2Z9
2c0BP87Mho2k76m8CuWJtMf0j3wgT79gy9AdunEdQE7PL5jTgh1Oy2yjE/3ZdN5YUZCZT3e5wJry
oMoDwwe33jGcFdiHKBe6LfQP6+Ou9pwpThyVrtKzGLxTW22+DEXIiJprKPd4/3fS2+cYq6TGiICc
DffNzy9YxT3jVAEGIi+9xg57J2eMhYo5OqRecq8GeGFY2B+aCTfYaeiZ46ENt08ItY+5q8GI6+SZ
X4csuZ0O799oCxSQ/pIsycMS4jAUo1cjS6S/yJQnyKy0HMTl8aEDgL1yYVdNDj3vqul63fSiu+uH
vQIeL9MJgwD1LcMHRir7MHi1hX/Tj7VDp4/TIP79/nLeNWUUDhVe/VwlptOQlmMxTcbLhuPHt3Lu
XASsPL+j38vg+sNnu/oaCFqSwbUTD3UlYDqxKskxPn5K35DS/rus3XqZrpMgOnbo6UsVvech9V53
1YPLG06k+xSprmknal5PexrHVdE1m/b70j8OI4rUyrOd5pXuP3qNbv/6JqXPZQ6sSw51TA3Qw/Mr
w1d5glw36WwkYAFxyzycKDQfIvqyOG5vkXPpBozvU+fKylA5GkJT1GiUl43El5ffVLbfp+ED6Ttq
8yGtIdJGOfXtinzJxrmGvMpKdLhBhaGmqTyRU7dNOTjjZaErA6W9WazrDxLydG9df3W2Qm1Aq/yO
du1IiXC+cuZhyH6/uqxMbMgbVwT/3ox3tO2Knhgl+6EdHR6q+6aUtcFGsZGuvcoPARZxCWe2aPHM
ivAhDOhYOTbf5WWHTceMs9TXoY6Qjo6OWk5dnGgu2XTE/lbF6xdCkIzLY/h2v9CNv2TgMQh6Dgn/
Bb9qZqUTcGUqReV3YFm1xeLKxTr09WGrfooTBnVX+TkNTZhy5gKvv21p37t+cS394t1cPQ83dfl6
7NrVNYLwcpVurvwob2XCpeuheDpl68tvKb/z7WVh9sxX7vlZaGu2qWe+QidUexEz4/G9F+VkTjv+
fJHZC2BfNw69TDMmV0r3FoZ0V5wQ0cWbaCDXtXXD/yM9oJmGB3Qf32ayIW9v8Gm+p+H8eX7oR8ev
lgjPv/PvshIfX34IlK9aERJTvdajaI6lPEowR/yEoIk9Yom+rE512F/uh9x8z5MVM0oFnqLx1FUO
JS9NAXfAK6WaWR1ocKYVdd2eXoEzhG8Pve0tZaBgYYJR9tJHIdKxwIp+vQKsHhosfUA27MQOLzSd
Isu7z3z9k67ZXz3HRrZ5WWwavFuvPSreymYqaI2JVqzzqSaF0OfGydZqmKmaGVx/YL9MHd7T5eiI
0zhp8ftrKvh2qSCmMootlgrfJiGHv6KteEHIkIQ9KAkil3aO3r53/BMNO1uDgVYNFYJy9GfE76BC
9+uEfrr+MkHrlh9+ZKfEQ8YeV6lbkYFpK9tJNW/f4gsp0DAOObzjfjZvwVnkneyqQpa3FO/K5vZr
45B6clbpP62zRONQM8SnOxObVhMTtCzdSytZemaNLrp7KVkyYHDIbJu41cXys8CAiBX8vussKCW+
ltME86wwxuk9TY0eo5UX2dkxLik5V5EeMeh3shZKDwVLfW8qUQzxLU+k8Bq8BNlSouUUc45wpC2l
6oj0m0GqDdivh5sjDP3ZfH+6Ng2GFMqdSvJn1zg1JrJC8dHL62ZYRpfv0PYkM11HRrITqbFM1yv/
aY6X03hDwc3NU9jCV64uMLUQa/3fpZ0brMAgETpkBCm6+VXt1AiPzV1/O4x3QpvCk6ytUFmSKrDa
VRK73q41iKSHzUmlhocntxY1VVhfssowsrPpkVIUUI+cDXdelXwP6Xk3daEClevgVroO1b2tbGPZ
WHfi5e0wWnEelUOHQUPGYvaPqvT7fySdV5OqWreGf5FVkkRvJSOYMN9YaqsoIihI+vX7mWvXV+dc
7JW6bZhzjDdSKrjR6Pyp8PYlG43GRC1iVANSITf+u5OFoksCWKZ1gSrWBW47PoxfwIvJE4Cy1icO
QUx7ybbcZTSR9N073e3A5ndXm6W3ascEq11qJw+AVd674Zrzgt5JpIiLDyAecO4NOpv3+I7wH/vN
iRseHcSJi6FhIAq02eOcnPmhgKHNgAPqdXdmd2b6Y/IC8YrPDPztHM3e9bPWtvnsvhys7xsyTKEd
mSz4F+Krxuu9GrHe0NQxoRuSQfYiKtvpHSAY53MoV/Q8kMrh9ydt9F7o+8+EC3BebwU2sqQkGKCW
/GOdSMD7GYB1B1CGO3hNbdWeTp4zqIqd00ag3Ho8M9Ts8YFQoR3Ei8oBe+I2m5cXkkDRB6Ltx4p8
4FMBfBhdqkg/KwFqJKSRDCiI0LhpUZ3eTwwI8IFnICUGHDGbsFI4kC/kMQF0s2M8E1NDF4nYn43t
HC9huspTfiMPPNsRQb3uMaqihtsADPV8vqCYUjGg3Myk5m4t/d3Pg2UZUu9zaKOYegy6Q4nXbM/y
eE+0TVD6BM7VZI1hm6G+jFSuE9et7Qy949/XFUm1aiASjLU9KicC4Pm5gwqNcTgyTf7OCv9ZwrOR
zd/dOH6b/YD+uUX6dYDk/YE5IgNOwIPWm9hJSlYPCriDJYuOLoMl5L15BAE6dOM+l3xlCg7QOS1w
dbOuwjZoZdNiL2tfdhaUmIGgnRUrAdcJEoCSXOhN+BNMUyqiTdFYosPYYS9zHs7RLczhmAS5sB8d
ZWN0gIrtGIgG9hP39nGp7BkX6X843G2E6dkWWP5BMSDOByRJgmkAdy/OhRDJVv9iBF+8jARWQMyc
OlJov4F4sF+e7EMoWu3iGSBWHX9c8M3BtDepiQNGArLg7IQFjo5rdfHZFDcVrITSjuDof70BgSjZ
hKOFLI1/Hweehh5lET9q8op5hiqvm34KL61ohL4bQ45JFHgUNUYiRY6oZMnCzER3D54bjeMRNIFz
vNgDwPuwhYQzP62e9xPlyOvq0kKOz5qg9JJpiW6Ax+5fWoIfzyu6Lgn1Wuqr/hJdL+OBhtft6ak3
Gj0mOtJTACOofvoagNRlnmS8EckyP46/3PhearVTDUJPi/7eCzAnariudPNwrrBdRVwVJttmwZbU
D6TbcNf7zKffJT3VgAEi6Hrk8gYvVBaFVkgHCPfAHZdT99lawFM65Yo5JiWmFhILd9VSQq1GWB0K
E3zf2KoGLCbEwxEjdbTooQN1vqSppS6SaXJiLUeBWhsL8FyRCro+8jmIMQKgP5KiV4DpFtdKwvFJ
vooDEFob6Rkr1GyEvZIQGggtQmxZgXKTgSf6ElQX8wVDjXvgZi9PXXS/MQpYxMCUmihmuuWPLf6G
THY8SDGQDIsRIbrCCHAPsI/fTm9umvdJ1PuR24KR4ngQJ6GB7cxlGa9OEoUIb5+p4hEdlxAHLC7l
PkNdR7QbsQEtatvjaWIWvlBkWd38eEXSc98qq9bh0DKtElsW7mh69TCtL0tynIlRduIYq+HmzVjy
pLWtF1AxxstENjQJwZyXf3Db7x2y+zn4KuHuxPG34/5CdeD0ussdDbrxwnbCL9JBt+SaFmqhnCRg
CrWfrooRS0amRswkSSDmh7oD3pT7FsYx3I/Chyf5PZ88U0e7Yixz/y1j3OXsUA+CDGER3/DSFKAc
iH/ia/5sSzac0+tOz1+f5ZJcRurd05XiE00TJQGGKj4urB7r179KIr62p4mMia6W0kAcwov33bE4
MhtPSwLNI2kEfuPlWPYIPO3w6BARaSFKwjmx6XDLIsYjmWaar3oXpHc0M5PWimSLP+WLDAtywBr+
Tzf7i1fQ4H+mx7lmx4Qu6kV02GsYJIoT79SPpA3+MPfWSdes+338mj+Wj+NUIeuJVNlZumHisMug
Mku8FQz04udGLhUfa7dn7EaeDqOFksbPlvg4tKCPBi6xMswg6jozSnxIfOH9kKSa5R3ZLLWVOV2G
d5dUDczLC+X8cwgjMb8MnLMDkQOwNZpH4KwhQOPprTNOgy3KNCA80iBg8Hl790eLV5ZRh21Nr8cf
+B0OVdLEBgbBVFw++Ro4wZcRFqFd56gid2ew/Efe3KOS6R94oOH7KDJz8+PopVN5rh5EQ9Ib++Je
mcPueNykGxFK/BuP9mD4/C1x2MwUZod/uCQdDf8C7qATgpS0o2rH5dn3QdSU2VAYfFA+rxSyBZOr
znyWWwPS0+9O6RLhBfvl4O+iDCk2RxdRpowTgY+QNC+6YKdd0FpsniD6tmKiQuDNl8gNwbRbsCu8
58jDJFzesOciDAbHMmtp8KK2KDsLy/Rx+ZiJoJAvdwR55CicdJrTqAS65Whc/JJNF16e4/JOOmw8
USkyT4jZRhpBgBBLHpgjKGztpuf+9HhV6TCTdoTjQBUbxClZVOiZSjBEExwQH+5QMY43C5tRSvAF
KRgmRy79pAmuc9rKp433cUidJThLhyx2ugDCwx1NcfitUTXXcyEzspsN4bRuvh1yKWY2u1IHwwBx
sKAj1MaKXJx+J2Ej9t8BnwuiZG4B7qcRdgwd0geqxPvoJs5k2YcSKqb98LtKiTPEN0mJcXbiLWJZ
8EckXSeuDNvM14A8NnM0ggxLpjS3WLQik/qx+JBa8Ji8yXXpLbWlZmFAhQbz+kTRJ1hpJp/rYE7r
45hQvnFjZOjLiWUOv9uEkM4tCefOEaw/uCvGnVNwfvzTIdj0MamzXsLu3UyyMFsP58XTBDBptm++
Pczgb9SS/N3pIQaIhyA6s6ohPWVmdWSPTUo5KNRPvpYyyjAkymzRiLFLQznrrnyqVOO1R6aC1YRm
Zu0PuoIuF0K+8lXzVwUHxsepNMZ6ZjBS19RkNvxdg5katTAdPl5PrmeKLV/n+5XIIUUIy+mchPBG
twEWgdwbzTeaYJXoNwAwZsCBwyiKirgMOE1EAJg8lR096h8UKus0UvGf2OJfZkGkjmSD8pNJ0pjo
9w6PA6rm9DCAz/7xy/HlRzfic0aAAtkqoHyEMJmfQ0W3dzKVfc021QVN93vdvrvMvuRDP8QUwPl3
kRcleWBwosSnYBn3XyanSl2MYz7HEus+NKQjLfUpMpLeEm31O3pGyEg+cE2o/yOChIRVrQETxZsI
c0zEcxkowcN9rfRLfRo6hXj/7laORmGCX5dQWFpH53DS5AgqdjElYBTpZuNxHPPYIQSJQjI3SLnx
eDtL0FAmVa641Ex4LdSQDDso4VlpdzPAgW7WmyisPa+QMBDmmGRZXEUSws+q6CTqZo+tAA69dPa2
qAknM4Ybz6QscDNcNOjlh3wOWAWZqe7k9PTJNf0RF/Om8I3CPkwCc04HiNsjmQjtDQPOnKJqlTDH
O9MhAYj36TP4XhgAlBU3qM5KD6xGCiZ5fvyg4EY1YjAYQsDnK7eiQvVcC7o+y4wXBqcKqJAAd+Kw
9mDraXgP8RE7jjJ5HGLclI2vzgfzeo5cgmEW83NtD8wrJlwC0igJonk1jhLiCPC6TDVXouw9ueKx
GeyHq7cLOSdHH8rrfx79GHA+jB0KTbHNPzh/RWbwJFuTIibCvpEzke67QBLN7qyK1HgYmO9mcKFQ
4GEUc9Bd+sS708dLPUQZ+JA5l4rpkYTd2cOP8YLnVtWO6YANEaeN4fbJqG2nxx8rKhOjUGy7WpD5
JIKIJ50KGZUB6vXXwnpMhdXqn7NKwcxMATK+ZxLvn2ZLfnS1vS++0XfGccp4iLZt/EVFeLcm7Hp3
xP6lzTXIwT8kgQ42mRt4k3AZgpXbI5JbiGe/IXRgSwaUYEAQebaPk7Ij1cLCM/SwtIlmcykUHXkg
dFrYb82SuOgvHItfLz0lp+aCxOfuUKppissAiSB8ILkAZAe5DwjyA9cAXkPuhve63sokY+8BQMQ8
z0XnqWDj8fikQjA+J9VSlNu9FlD8LE8FuAXi1Iz5koZBJJVXvtjN4GPInSG09UideyYwl9h+13pl
5z1DJ6Zmcj8obn/dvz5IVmb/fxBeZQ6KqKytoeZ8egY1IHRWQJ7v0MJPZY5h3egSg/MYV4k0IeH2
tz56GkzOjDkC6c7ITVuzjB7E2B14n0dD++fo7hEyas7NwJFBEdOpP/2aqoOKl0gXPrjU74cIxw1a
Dn8EdX7cD2ABCN8ehAGy6sAtIrNqseahfV3z2RjsDLc2ksJCsE5pYaL7LOZsz+MEghcN7KnryDOl
47L1fqiH3ha+d/KvUOIA9r79NndReao2mjBgpQ0h+XxjM1BpISK1uk2yH5FxMddvuV+uaaZfaNBO
KzilfUEi1jz1OJg11M2wtyNWQ+jFYN6cv1tyrsHISr//VwmjfeKxeUMMMlsU9JjwugQD4vN38J+f
oKMnmu/Ly93KV0DVfP4BAHlR3AroR5mZDcCf/Cl+u5MWctTOKxJtgjf6WWtoNpMUmxfXM+IO2OO7
l12AFQHrwFdB8HAStfP2LwkoqxOZ4+S9ku6DJo9bgA8aaMjFnOxxkGo7cpYR+qYGRswtPSbTO8Zw
6mN2I5lwTpzPQncrID+JcFhT3RWefm0sdUf7TY3bgLcUNzcjXjs5ysTJMsr7TC1kQiWzp8uUZwKe
403/bl4bgeGRf04qFHgMOjjJwlH6z3gqAgupaQeIRREkEGpKYEdzKty5aUFWEdLuSjsPwsTFC2+O
cB0uSPlnpJ7Xt86uArKFR7x8qTs8fb0H4c6kt3BIw2u3kBmcVh290jbpcc4ImcwZKS7g7Lt24Tx5
BSFPYz811/Wfdi0PnWJ3YM94pphyoqcFn51cekIiDFbbTv76Tnp7e+9VceqY9A150S4Q59E1tIyv
KE95S0PgJ+Z9PjagL76XwZRw8HVrfmE7sjmuQgfbM44QriQ9omjT6SJYf+dlIVVH7GyzJRqT0kbj
gSSNHRYbHaMqISSgIzMYMAqVmMEAkUwJkzwM7mPGW8vL+iJhl2IHdCm4UXlQdvEKy7VxnKZbYEum
RjO5gOAQE/AJCtqLqBz5zDqLc/mByK53zSeDNwFF3XloIk1BPa5THTQc52sAIyBSNL40xHuIWlQE
Hq2g/zm6JCTUa2RmbjvJySBg33rYr2t2juC5WhsCOADR9KHBhpIIAMECh6IaTcFav0o4HeFs/Axd
ABih+++r8yGXURAQ8s6+CwqdEtnkVFNINDbNLfHM9mdFUgn8EJogUk4ym1RrwrCrh6GcWOitPqL/
m0I8OuH1UFbC/Y0xl20ehjz78DYoRmtj4xJoOnQUGezEomPEZWiNCEw16nOOCo+H4r1G4XdU6R9X
g/fI0FOz3MiqpS0E1i0+/oy9lYpm+FyCscHpwt7t8cettR7wiy+L5060jeNsKwDENROlz2BKi0vr
fDFOSZdX0BdyPPp2lP1vQlqQPlZRApLX5VIPtvj6JeB130YjStYmaRYetnabU0xUxZHyRrA6vggy
1jnW1PO/mBmfxZx4xPYs1D3kfCIs7NEY1ceW3yw0qOhiBtC8AlxmoqdqxkTOQncy8BvHhGzzr00K
UdR1JEyhb/ZQXJ8RyaxqbnK7vFJKgTH8RcYRwXHs/OjwHlAWBDNteSqmLNAhLzGx5jihEcyBNaIw
om3d7cJWRDMGZDBTraWfBPgnMpYQa3F48GjQfH9ljywJnIdHI7SGiFsiqg8lrx36I7b4r1kFwA1k
OKOh602aeTFB+i5zVGA7Q+t8FdZ/QM2Rh2LOJXWCDFKChOb0ERiZK/4027cD+UuHiUjZ7AVfoOlZ
7XdmHsgtgxnBwyRzZIvGHdB7IbkK79PTji8vgk7+qnl/DQy96rxRTpJ53/ij/45M8EWxFWniaGZd
XDhM4k9MbG2oJ0bi5wnhrPpkxMaSXnMM6Gdu3IL2ZjbEtyfzk8KMR17El5vzDj+HZ3/93NFpi8zS
kzcDA4XADFO6dGAoIRnkQ6rha3wmkexrxTuBo92/4m6vIE4Wn/UnxGEMFIK2Hj8Q+FnhoNZ0apy/
sy4Y2cfNcw+UwBC5zlYgQ0wQ/Cx7FHMJ5wkRebboIUDfl63y8RRGmzmHiZUQLVoB+jxjfMe6ScCn
g913NSSzy0SaCP89MMrr1wdHZewlysHn5GnQ76DCrgSmG/aDpDCrDQgzixm7ROzkJpvK04BxQXQM
rPSZKWtUHFg0YpSQxZnnMDUQboXALyAF9WSI0ricKtdiJgdEIB2y2XutzyMCcEOUjOYoM4SNIImg
zVA3IuiWqM0NX/43ZKBoGBtB5gt+HIwsbD8w8nPWbnMQwhWsdWb1HKkk+OJ6/iUDR5qWIm/d7Jxt
36ze5pF0HRgw/vxw0jVjYHMk+4wT0f4L7PbZf8gC4QPQ/e6kjKzBNkU/IFSfGi/YRFQ4D7dcPzyn
dQ8sFNo9qD5IIArJoTHYAeZ9kAv2JNyPlqg9dPsYEUXUF1pWEVz5JSRD5kZTQXxQqRsxNBwS/LCy
gJ/oTBdyjc8WBKZwfzxOus0P7N95MzRonzlOyVWEipwPplhnNsn4T50g86L6bYpmMyJnPBoFBAqI
d5ivkNN4UBB1jlgXJw8K40jZC+UxywnB1z42Ausxw1vBuVifU/SGvENzkbFCbEALADwy6k2GkucC
xcGyRAuCyPd7zB9D74OP10IAVRp/jc1jNZbhtCvUKp8t6RP7+xkKTEqDll16NM531e7l4bR0CeFE
62OKpoK71bmYl+/j/vRN8nA3G6zfO8SdmbUgUsv9dICp+io9AwhBixH6X+fMXvjJzLzHrjSRyJrl
ym12H6gjsl/gTfI5Ln24+r3ECwAQDgnhP0Mmzxm/J7sV0CroMnDM7asAeI3z0wKTYioZWrkjWspu
5YKTklc5Ye4Znh+7JsTE7BX0zBS2Dh6+aPz+bjgjvuPJ/CNZKUmuHHwRDDbyKnpbnuHxSyvSyxrY
x913A4aJIv3LsRmLzhcE049zf6nT6cIXfZKhMajOGu+bpWgWQNQrmGNMJ3sVZwgmyJ4QGafnx/mJ
FV3HTTppNZ9foHA6tu/gM9EIQIPtDXEVVyDVTRLoL0a4kmAF3WxvJD36H4uNlk6OglC8n/UOstsT
5YcQ2Yj0HYV4wJ6hEHlMSvDi5/yWRJew+zAYUx2iguChtKaKQ/vjhB1OmTTdwiLkzfvxKjmsV27N
yUOp3vXtNGEpygp6KG0qYLypsipEdV33x3rgy0SdkwrootvF/DCvyFGjewnFQnr+iqNddrRZZ/+I
+OC9sARHdVXmICxgj3cQyL8vwbGwvkxmYTJFsyvAaW4o/zjl+hSxJCKwTUyj8KN8x3RxcBQlqNLD
RRxKc6SgJxLPqUUstj5uOQNNJsNrHN6HdjoR50a7Bem8R5pHJlxQHX3p6+olmXxGqpuKarXfcYUk
0/6ceHBwNaYaWb58HQTwpW8Lyu5zUi5oFagTIwGF11ezQSYI0cuDHz8psMVUZBcxLcGII9FI/Gd0
xOOBVNJ8z0ZbVR1nhzp8TLCtxnwaIqg5sUCcvBGQgGJimiVjxhHFKWj6rD68+bkbE2EJSPT05MNj
i3jkiVhr6Ehm55bbLERJNpfiMaAYH4kIR8R7m3OK/5GjgLDPAeEE2LXLOZDVFIhh6GuB5KI3uh9g
sYNuRUwhWzHXLaF/5mv1BMQpoRakWS8qxrrbQLF2q5L4dH5qXEaSCdoDKwgbi0jO/5FHwDAQNVsR
7MhcS2ph6ry2BWOKk6174HVLfqsIICQ0zEIMR0EVpj5Kger9CBG/iJzozSTzKBAbOFCAVAx0BsQo
/Dc7BaZjYFNRLy77HaO2D6P6L/DRSC8VIwv/O4BZ89wfnd/051R0sfR2TIaiXUWm3tCoYNrAaxy2
zmlCG8PRE9iEDExQLOqDahG2iK0JfAxBCrMFtLpN9jjtNZnImDR4XQgBIombaLmh97Q1EYR2DzFu
jmnQcAlIWA48jjkCkL4kIykkLeuzKuhFxwVfqiDuNSIanzZLy4Kw1EB0/DWr9/5lI2eEhyBkCQSM
vV6EUAHIkyCG9bYSAK9u6/aQZyBzuSig1YOW6Z9008diRWVrahxAouaKa1foJbfpIudsMRk8RruK
ekjGmQF/u/kkCAxzdO6Bn8SUJ63UzZFQFJnst8zH/hsMJKc3a3a9xh4uUMrRy8L5jyOX/iMEnjHn
Q0uQVs3/hxkZCFHCHp+ilXtPL9mIzyp1HzikSANHf+Lg8RWLEWGcMg05lpDE0nxQuKJWoSciuSil
Au6MTaYNag1E/+v0uEQwQzQRT7G+S5c1oLgodSwcoknwIb9X2qW4AZObYBfxnrtsBtybhB2R66XH
I3vkCRpFqp9OsShzon1OTF38Q78NF0ay7PFIDBlHMXm4ELAWQPk2DnFzCroTASBroJXskNugUhcs
Ipn/+IbqiAhH6A9EZMrf0XgzM63RSgO04J3K7AKUQtwM3C02VAd3DvNy676dwRQhiYGTlVWHHdFr
Ar6YMsAg3SsEKkqKolefylX9saUVuFjnAYNuu4k2qSKuNgnFQmt9vZz0DpA8nVQMHqH3vA2BgvJZ
NROZ1NDNm8Zjtd71SJvnJwa4EiFrQmXwtdNtbwK6C4b5IjGV84tZGibUzTGt/AxCfQFJQdndtzTm
f4F+EXsn59C0nhIgRqpSn9NnSgbsiNxjkDYYMxF3St8GWp4Q3Ej1+tGPgaYTTnegktxtZ6y7R6J4
H0AcHC2g1Fv1quLQoc6SeKhdZXYmr+SaV18LXvPRTmWsDY53oGhSVOke9/KgD27Bmt7sErhgcA5K
pWf5pYVBoG/JKUe8Gt+gJfE1XWjnaqIsi30FCDNV4QI4j8yPCFLEtoZ+v+TeBkROrY8Xu7qjLX5C
zkxDbGzmmMe4NW493Tjy7S+Oq/f5ERKbPuFre5eYGIzPwOyGAvjWYLcRkTDF+SpcHfqUdDloqI9q
CZU5kuALqsZVqgU6GQtcAJJZhyMELsdFstQ4q26i4wi+2Wa/f8FNRXzMJYjM0ACvRTeQgYTQJGmy
wHLDDqY0avEistog5uGomNcnMUSRhrE4hkKBwpuFHoC0QmVGq/3p6NRLpnHji8SJx4Zbs2TQ8YcF
Nnuq4zLiBJLzkHQKPzc1dEqnz8scfmymiK6xkxvEGi3RbNo/Y7CAbwdXzeBZR3zwepTAohH15n3v
TraBkqzu8OmQqMnptRLfvcJ9QZHJMga70XYEficsPGDZXktNNTsFaRBa9LE29zPAETn+PunoAd+s
Zhe60TuT58Z7mpz0mR5xSiozORTlKIIdK9AZDtYPShEwEyNJ3mr0IINyvQURzUjTv2Ujg5QkbIYG
v5tAgdQZ6MYwLAOBTULAL3Pu5+TGVanw5fStgie7nEGiOvoyPst/sRm2RjwSurAnGq/B5H4pZrHI
iqvPVFKjt8WCs6cVKkW9yUXUp2jyyVLQM5V9YibYKNA3m5vBmibk+Q+TCvgQLzuM+0TZo2paIzND
PnJILkh1jyZ84HMsiH5ldYMccxofmcz/4o1pTE90E/7Qvic7ZmtSInMM3XghkLmB2ewAl36eGnwq
A5gE+/0GD22R2sUKPchv5KjsD7d0hlual380e8qmfqdThYAv+l1EZtpAsxv8+Lj6uZ3rZcbo0pGG
MRgz2bBIY9iFOYH4IIECTKgmNDEO/kSHS/QNxdyWIeh5WdmsjtiERlfVBesmO+1DDAkhBnyBPcgr
B4uozGewoFHaAUDDEKMjFwgfaFjxLbt5YpUhXdrkChFQEr2mhZc0QEAy28pwDCYAcNNOkEF5yB2Z
Zzi7LWWpmj9b5OZ9/eMWId8NDTtiAWDZYOR3HM8UUeELsPFvx34HxMBGiLaVfyQL+rYakEYLPTeY
SSjpvy6PmJHttZuCnefjERfsZQgV24ilGtiZ82dNqgjzJrcVTbTjimbNe4QpC3z2g2IldrEqUHBJ
FHHLEGPrVLPWEfjZA8ivQH6ONNhELP12UNUEFQ9Vvc3XNB+LTGHXl+0+yuDRDcDshNUHCDtdEQjo
1RdWrOnXV7GrnZUrBeqUxf7L8BvjMghjVlasLoIz6J/f/8pEeJfCxsloqldtUhjEv0V3GlfRE1vv
aFNCQHeDsY7jfU4ixAILmei/Pp4QybZOheaQJSNPbPL3tzi1QlhtFnayhPs8pYCZVr7EY81zz+7j
g8b5OJaUW3/HEUqFGJ5+2ut6XjKTwvqfhvnvAYFKYCO7rExNWcyWdCfUmWcfEQg4+DFSI935ohah
5ogq1uRU0y5DW6vLbzPAx8iO1P+Y+UQBppfZWIu42M0c6BeJQoiq06EU1Sgv7ASoVHq3moeitpFs
7wjFmPzmjeR9vCzQYHSPwKIfW0uAqX5ucv6dizN3O7qnEJqbM0CEkA5BW4mi9mtWXDq8PG4h8sYP
tY80zM4W4mitbJZZlCMwiyLpVBTHUnBPEnJsIQpGACKOIXUxAhPhOX/yFyoUpKPXi9Fv5X7Cdwo+
XprEyqD0F40wMSd8a73m90nDFcCx4wwBeLyH+3MkgmK/kM9Rd36azGgQL9IWCuZFe1Tq0rnkamdg
ID43iVTz2H6S8E5DNF87MvtAjI2Nq0+H88zJ/xX+NuZ3X806r7fTXQne32s3OlRXscz35SomcAh8
93B38Xdy8uJtznfphvo2l/xI53dDUG50j01Csg1ybQHE4RcBk68oUHyvAXDoXuj+SvvwnNEFayYT
6ktENtGD3KVnoPxh1RRdtA7GqtkzkLzHWT7Qqhz9NupC9b+rl3mcoxOQYdCur4ddue8JgVry/Csm
aoA4ZVuvHz7c/ZfasMQiEE81cUgYo2kqWOb3rGZaZX38ChfB14ZxBVPAS2GUk9hm9+LbLuCahyGa
ugsecKLXk0npSYwNzBYf1DtC9ARh3CB3jg9sgiPusDf4+b8eEWBfVIE5IjDxw80s5OI2SAMbwZIf
uWRDXrxL6wuSiB2YQidmEhsPYxd9JuTCm6yJIj33xi3hoeF4/OyGtPTtIFlgGj1aEMMaPeZzojBc
HvL6zHUz8r4OQkMq82gU5xVyFABmSkQmkDPZEHriAaz0g2fs47RBc4g0AErCbuz2howPuUYVfNGj
hahQ8HiSolGPtcqt0Z9vq3DgkjHuZRzkRIiCU2MZecZukxkDN59i6XMBi4aszv4L5oU/IlI88oOG
76+54RTi84TIXwDf2aR+AtxzqRA6fAWnAS7Bkjl+uW8r9jnpYamAszL7BaRDmSlE6wLhGrWLsj8E
meF5Gs056Dkfh52J4JTqgmKWH4BCfuJTkJegpKE+o8kO2EFommkKWsghHCoXG99T4dbnNwdPjWqJ
eNNvYrXi677b72sXfmYwHiWd9T0huJf4NcA4NTGOE5gbpKnHqQzQ3uPf7VE6Ik87PoYrO7ugPaYP
u0UyTVMLUMLI/BENAv8B6ge6V/gLlA908Sroeql8oH3n43LLYtIV+h+NupqhFdMBKC/pqQW+Fq85
hmOSAlDqSfxZ43F6rnozMpF8Za6MnytkXUfnTMi9jf6HaAkqQOsWbR2z0ogwySqoqQM/jLhZYQSm
/SvZjPDn1R8oDAoJQpc6o1j2X46CppWHjQtziUyjSVGjjY4+mOTxEANSP1hg+5tGALakFm0GjKMw
VuLjVMOEuLTn/BvsCkvGopJfi+2QBlRwBT789Ew4D+0G4lSRwaTCF8fN0YFoJM0QpzByhjkLu8wh
KVE6M1gORgj9avdtHLet+d4AW2FgE0JJfaZgWPk3X5Fj9j68v0Y1GA9tfuwEOIRIqoiwRwzKIiiK
p1W+CeQ9g+h7w4CYfD0iK24yM/OHuhKP36XOWltIhEqY1F6It+rBz/bN/c52hAaMXQI9IP3hgmJ7
olEATrI1qsGQOHmaQMFyjmUkrSYstd8gvCPPIN2OUKU/sZ1wfIsKXgPcloomBS5kFOSIn1geRX8f
Z8z4r3WGh/TWXKgln8eBToLk5od69YACoPfaY2KHq4CSWD2WPUY2EespccJt4wjTsTl0VA3ymQ9X
ED9YlV0cpkNbPWO8mWTu+4JIOCcBB8g4LKjbzdmGQPsCkHs2Np5G8P73VXZhL0JUtUtMH/zlbJn0
0Rn1VlTNE9W4PrJ5skdkuBKqHM6lgEkN4r/X6hiyPaGnWbS317yECXdGrY10l8wLHjoEBzewAYAh
GLwbe0ZJieymxaGNDbzX90CANe4mkT5HiFB3uoO6MjZtfkwhow2Tj5fXJqx1jUFFoKCQoMxgqF1V
9qHR+A7vjgTm8iaQm9ln0y2g4R9IFtlKg/xlJndLQy/O8o9IleExQJmHTLiAcKc5iVKVdbXsOYqv
GBaWvC58Q5+Q8gZerwDNvizxj/FESD6PDDbWHzQEYrppzu3GrEHUNILU7+l7aoN+gYDeHAhmTJTh
MBcZP/J6eVY47BtgAR4IUSJf0+mHvmPIGew3h48NnLf7eQ0EG1cH2nCZ6QVVB4BoikDj+pn9SgPj
N17n+mvhG3mGNewxaoQ/XDZ0xcCtHyfStVrHh+H06eOtVkSZIju7c9+n+0GxYGbLG4LzrNFNrAr8
5CdPPjkbEcQB+WttcXbKroLBiwmVTHZLdWVkt1xgsHoI0vGByqbCAFKb/QuVEjwc5I84vVV2NL4c
eM7zADkX/SK5Mu4X7Zrutc6IB3YPxkHkZnV3uwvlc9uZ3FFwqD70TGrqHNMPXrtGGMqpT/9e4f0w
4UF0NFBdDmY9fl6EBW3TWX9k858xn62IyTHvO41IM7tibwZk3DCP3gtXl5yW3ndXRXkf+1+/54yQ
f3C7vHw48jXrL+ymHPUv7ARM0hyKPgSUxCEL4Q8gjrjdP+76MTJg8HbJIH9wmV+7JxPp9MIxAbEx
vQc/c+T0/O/ytTwShyXxJxQfSeRSXx7/4i35MeqMxKxT45BgxuDbbLJeWMhj9CFes/xw1dH2seyt
M2CWFs5GY+ozG1qyuc1W8ZaZiqqkgSkj9rud9g/AM9YWvDWB0prqXNaMWjM03R6suoV+gKNnuVm9
uMrxlfxpiKP0sL6QIPAvGq3B02ArDiqQvq05HGY4iD9ntrDkTHS5aOGoJ9yPgmmAJZ3LrspTYN9X
Q5zefbK/MCGYr5ALKV8zOPtD63G+b7k6aBe/Yym9ktxidPxRnm+8pV+jz9Jyhn348cqwLu7fXJ6I
qJfqkjByFCZJBNfOeE/ABFlJa3QXrzV+W+JNPg8yhNqoQ7vABX/N9hUcPY00uPZF5Jvy9Fja3ro5
wDneIJlBZiJ4E4RSOYyaC7yP207ldgiLM7NNOntRHpkSOgPUwRQyLSSL3FIfu062eQWfHMSTVSPK
LHiP/pRF/uM2OPmYqqJuAP9Mx9aTgt6vCVVxTrY9m+ZG4UY5cq8/ebiEeJnvVd8/bGyAPkOplSLS
hzKH9l2TFnP/GxE+arxzYfZFavMw5YDEizVBaAR7rNK/ZvNy++ZzCqTUwWiSJvHkeIrw4D7Ic2Lb
LWZ9l4miFIGZCtta8Jl8zuwA+9TGveABMQH6X/WncJe6nNTOiVkvhORPIJr5WsLK+fC64mAgEoLz
S8aXrlt9kgxeE2RDPeqie+Pvudo+I5Boh8hcQz/VEcPOiI+U1E5jCzMHLnDVPyLB8m7N4VVftqbR
rUIpzClflicgA/7qHjoVhB/HZbQ9/gHZrxHd+ANyGP+KZUrfGPEeK9BSUFPkbE68osMDvDs2r4VZ
Iz0hiA77hjqRrCzgBEdVqB1am9ZZ/CnNRt2lhM/VAlcbca4bvF50gjMlRL1NvO1oDxr/29x55GMo
lEsycnRMxPGE4B4mQEhKMRr+i+QvWW05u9ugOYiKQfYJJSopoZNxEANc6NEDp3HOLEeyBUQVmW3v
yiolu1a4BjHwjC3YnKUyfTjltjy/zznC4p83hvh0nrbKMM7Zhs4IVCwYznpOyYG+YTdkI+SiJOki
noIeks3mFbVAlwHkOVvOx42E2nL+C0UWOWH8mAl5qiIdsoBgggaRP+H2m9SKTdmjGMSpQ2mSOH3q
DrksnhMQnfHAvK+HJoH3Dp/muLo2jmRcVO++lle/y2BWbhCgwC/8HKqcrp1DKqVLPkzDT3xaA0bw
hbSHbiWtdLJU8ZdSp0M9rvcLu/NvXf7R1PBrzHr6hNtPKOuqmOTZOFYDD7kt6QZZBVFE1dpam+iY
Abbk11gyEq0J8dExnEUBE9i5zN2+ZBM2an7Wv7BwhMK5ZuJyUySmiLbfnUmUnEwo3xneokLIu23c
OMpCuhIN3U10I58JHSuhY0fvvvjxkK5bJHqWxn/Ay+Ghvz7m4ydFbpKQbExeM6BlPmj6uQgl5wM4
mo8DXyKd8wyg0ES/dQ23faLD2kLArvC92N954mK6UYgu/6D8Ltadh5oa3QbIebV6Czj9TfjqibWt
PnTBk5SoH8RaKVvStqVHWgs+y2KpTNBFF6hyvx5/IZMnySynYtObaRElosvMp+pP5Neimb5QHP1z
z/dJdqprU4sS+EgFQfhn8tItyYvpukmXHQQAvhuufwgwGKHev6C/0hyQJoAVKiLUFKMrV2XNniuJ
7y5Ilv3/SDqzZVWxLQ0/kREICHIrfSv2zQ1hs1RERVERePr85s6LOlGVdXLvtRTmHONvA843csph
c0LsJsX07unhY3Z3B0k/UWKmJh3J1wet0fiNGqg+VadyfT39nO9RwElR7iMHhqBLPqs6bLxfnFk6
5QSjGv18HxdbzGPA909Em+y7zeS9FnJfhlEep+G8nwy2vzWIFrMNsntStPmLLvu3gqbs7qOJVGnR
Uv3MYos2C5OSiOQWEonit0djMKmEklG0y11Put2C4CRS2lCiCJou+3Sd1JaxqE56DJaHcJImJhTE
w/VVELKoi30+FsTwtFH1njZz8pvgqJQJZ8nkiSYV58XXbiKq7nijDPNtyWtt/LR/m9q8LIUJ6EWy
BFn35sqwedZ0W0eORqDK9MI9GIpL9mkbE7yurgHSWh64X90hEafkrYKU76uQYjpQ09JGkR5jNRa0
hkNADe86iVQ8y2ewx1KYLEjryGZ4k5n6gAzN76YOuqDjiJzpjegs0zT7S2nvZhhxu2fsGGHvj0hG
1f9AmtZ7PVGSQaKbDAIm/VJYID6h5FcAsePhTB1NeyZC+s/4TCe2wTOgONhCMdwBAEQE39PkVHvq
j9ZC+g9U/877yFoEM3y2EY7D6RPIR99ZzdWgQd5b6vjsy/zNotaZP8ZCZB1UXr4Y8yiMpnnE2zdk
fmlIC3lZBnDZMEKFP0Hz7RpTdb4S5h4hHHWyWUed8fiFpNsQUKw2G1Bw05k/gDbsIg4P5of/3kyL
9GmFQw2Vo7TmlmwPGUfW5BmC1ixoTFQt9XiOyHRYSgdcQKIJJ6djvQy6T8q7wFnCt6datX0At7Fv
q08VqoqlzQvMnMfLHgbjwvylm+rZep4GtKc3dlUujS2P2YOEDZdGLBUvuTZjTE8RLpFZih43ReN6
2xERtGtOGUgikATPCOAh6+KUNB/yLRrqY9NPQkFXhAOPafvm5itxBRgB0tghKOLXJ1c1IfNWGjMK
2uft0G83dYgnJa297PhgfFoUgY4LA058KdsAUN7AVlzGyEtC1EDEV3H8OvKBd9FFhBg/bTU9/yHU
NM4cuzTUJu+lFhDYB88/tGqT0E+fT493sJv28QqicubO4D1R/QqrNs6kYnG5jOb3ZnSZZf4Tn+19
Xi8hUM2a4/xNaeWNckOFuSauW6vIvBxh3Fr1e0nPZoEbLTDZLzLF65cOaUKdyo5iYd1DtyFvW+Iq
CEK4r94Xh0HmjNr84QF1opuYgAgFpFq9cVgO900y2L1S44ER9T4jgQ7V4m2BwJbRAvoWpabYEjZa
YvhNLHpkmfre+96G3AONPItW9PGyLxg+Ug2mN5T0QO7mM2BQ81TxJf3oiUCMi8VzClxNXJ4y54R1
v/tHYRdPZPNgB2XFXsAvE7yRiGtgUJjR+CWgFpnZnlNkNULE3dtKTkloFVmENG7d5ygyhfqqs+sJ
saLouXpzA39XO8W23p9hDb9ZP8wFE21xD1Eulwg/fx5z2n089Egl7mJtT0wnoyyhUld3wKXFicyi
J9LZ+mwlDzIDYBLa6MV4DLhhaYxHBUkkT7Jri1mPuEgr0WbP5R3j4suHZETVj2GJwd9D7PXaA9/x
0ZOUgiNu/BPg8xtIdovDHj9vWqATsEGKHkiFgR+FbYdhyq8NSF8sRIARCpY2hBkVmokvc/zqivwy
w6OHtAZrIbOr+1vxfWLXsZobJ6aFu9Q7g/wDIf9fOv/zr4tuM9iQIOMJewIcELOuVbCF+lg6wRv4
tS8jbFlviyXLQY5LNJuDDhH9YkjOVJTPFfcWngljuYjIDG3OSp85DQZHt9pfkEokpSG082GPBWnU
6YQP5XApD4e4s1xAPMyWg77LHPkFrNhq0a20vr9RviBgNNtUYa7bv48loTniBxnjpWoH1nnCG1WB
pDBtzXtIUbhajhcq4djTpudI39bsJ1hwXY0PjN70JBvrT063lgjqCN/BYzpwGe49zhb+2ui8Yb13
dZ0zLYGhWxsTdazzAgNNT2q7FmHb0pqtTXdvy/eam+VC/1fug2DkEQgq7xjA5IvmSfFBY09JWXy/
EdRR3PydKaneS+GdjUvef9zWz4+sv9L6xdqo8aGWPC7qmF3DbIiKBM9pbDTULvkbbmfLpD+fyZ4p
ILYeATxD0kYfWlItFuFebGxBGXIC7xnDUeQCIKOUGhNC3p9UN2uQaBgd+MgZ27pncEHteht3q2p/
diW/RArjlj/61dG/ouqIcSls6cFl7KDqj4Mnj3PVInwPCi2zuqvJuT6wy/V3Q3DWR0zJ+zdjcYOI
9jk7B9XDZ/izy+BhEcVYV65BdqEpAHjkBnQsvtziZhuqd1Ns2mwWvz/cKf+qh9EtfV1hLBv/K6bQ
vZaAC3A2/r9F0DYT7DAEIBAy5RP/D+iZBZSzaafq2Mx/U30vpmUcBm6B8JJPfkUBIt7EEOwSdoA2
e5eiAZJ6mtXnbWLEaqnjsc8s534n0jvBnOQxz91wlqt2HzOlhGqZuZYIAQJzmBj8HMctXoUtj96L
WJIpr8Vvo1H/GFMECC8hHITnyZOGp7Ooc9NUS9y30fAIv3Ff31YklWHQnMN8x8/ldYo4Gws0Un7S
EIL+VpnSpggYxpoFt3Ux6aR5CpXFZcysRu3DqFBtvmOeMrNaPT3+5girL+Ko6OeTdzBlLKeN/XfS
x69W2DdRlC8ekKHGUSJBiakWK4lFCPKQo2ZGGnlAIhvTGE96fI+kNRDsF561M2+nD8/czQPL6n+t
CpcalDcDbHJOWYwE+0qjBirgRKs8dnziHEChD83unQLystPW3Lcc0azQFPG8AeXzmVA1GBbUkcvy
XliLW6JMOhbZEjYa0jPD3+Txo4okTbBNAsaGdObY0j91eAilcHUhT+8+UWkZGRTDf0cmac6SRdLl
bw/4HIrhTIqwA004n2+EDvzIWEHsytH8cI35GYQQstAqCO49c+E5alWYFwU4I0PZTc4TWMKT/bhZ
dCpudqjuC/IfmmFxkxAtv0ItLZwUJts0Lfd0rGF7uWyvsVQGYCxvCA7GVtDdnjdkj3whnKQt/dR6
d0exdwmDyr9YR+aoPLpQl/MjeuZzeuweSwwJrdOd2NBzrHxwNWfMvj1YBAUSHcwGQ4QeFBuNmYIJ
1PssieV8Jg0BazmCUBMJt6BuUSut6r9y1u6lPYlD/NzV320iLudW9CnCUW7pWQjRYZmy0I9r+0fA
tYlHIIYPemNaQmTcrbXJlVv16vHtAgaczWoCfKov7+Aqd0Y06cDRQmSPvObZQQHK3wD0LKB/pjQW
KUcdP0icpvw0uh/JAwiUGA23rS/rqR6ooJgYBXgyCuLmvuM3HkvsgcgeuQKuLjIs/WujIYa/AKVH
JTCD6WrG4h4D9ECqi4SQCdd+2VxyTu2giL4uzjNVmB5UUVr7NWuic+Xk7CAOzcfc7iH2LaeidPNT
mZ/Jz7+gXr1C5yCSH84IMnFqyl1JGuaadvDCiB5gJ0+BZmCUrkjdoRcbRGKCPADvSN6nC7gmKuYu
NeZoq2vN1FY4TApTacQEwierObAYFqQJ0UFRGf2QTQDzyl6DgWH/9t467j60vCqQNF/48kKQA3/H
OosR47xYvplSdKtP/INuQh2hVmYcIPKCz4eQYMg7fdObK3OEwMWJWx5NSh8AX7bqi/DACK0UJ38h
CisuNGIhEen87vD0Gysjm6SmRsHFAMmShWFgThoP4UKCK7g/Ee1DM4i1tcYb8RTGvnKiRLfj9agF
TZQzrmZsZ9R4pC/kqa+kYy1dX9NiNOvM/pKTo7M5g1yE+FVc4QG29JepEOkZDT3qAlZ9YORxGNKn
d+jIRMu2xlhfqwH+T5yWqN6R9A4u9EKP+F0wmx9UHhKkOWxV2NlQj4Q1MuX9yya4Fnlz3+9j4sf/
JK3whcUX92XXZNBlzPIQkt6J3z7BY8PbiqL4+Bs1wH5YiOawouhpOL947xCvdCg2ZIR65YpnTEiu
LoDo4JMLQSIxluEqdBgPCYVBkujjsphpIO3ogedo7PfIIEyiL+N2LM9+hwvoGBGyu88WLHP1hmns
tvkay8G9T+Qo8RIC0/PJBRwVLK0b2a/NRA4zZqKPjdeJumQcESxhMcEORNUUkBctRsOKZfLKhpTA
C4BkYr0BTeK83BQx2DuBXDwd6DOeNttbct5mG82nCpgxZ06MZdAPWrgyogjv8yS4BR/mcxEHJ1DZ
jLBKBjgfee6TAZH/cqT2RvEtauGxQuXYQG5xgyDWonuNvJ2Fsgdu8dDCsWD41Ur2+xOGu/v65wyC
O1E5CaZM7GiU/fE7lW4RvONekseubrKc5LEwIjPnQSZzcBCSiHjjuxYRZx9RTI//T18hfIgRpfMI
vuyBNHIKehv75h0kSwScX/dMiAB39cPL/zpwAKJg+etI/3Cuf1AjLaiwCQg1e4G0I1awa/PB28jQ
bt7NId1HPxMfNWgq7NILJyk2P7FNflpsevaDwL3OA6W/oBecMEGyjkUtA8YKVINxiUK5/7t6qBC7
9Ud1+pkjQwbpnmPJyaeftN0OVj1bSA/Vww9KFVN/wN7FyvwmCW/1WEmESO+HvjG9jfWVhPDfMK8I
RXnMQ8oNCV4PFIQuL9y3aiF00dex0rdZkhmz2o00Ay0g8rjAS944dVAxzLpgqJw1F4AMgIEbC09C
3gHpWETW/uvZq9hONfZOndw02osBM+TNKzb2+uq8/awqBnQLlo1B5jyMXiDB1bgEATCATuFHxkyH
f90ck5K+3qILJrwkBCkbBvSgIqWr/CKU/n4J7Tl1dPW/tsyZ3B1+SECQnRIwh/3CbA6IgNEHv7cd
++CKRr7GKzBys6UmCC7RS7lCMDnYlxMKdxGLP1Y91lhwVTABPjPYXPznozfgT+N9//is7pN8W4cG
cQbe19pQlmy9SRC1pbQT6vIMor0ZvRcVgTT+b3lHGpYUg5HBQUj7Bkez+IhpHy2CXLibu5CPnYbE
BOwcqpbvZLBSwmr2nTzT9/JBNv4AzbXIM0t0RNe7V2eLzuHh8j0ZAJtX6YOC6bLxBivklUOAmb6X
LV+4oR9HJcLmmgsHvrAC0JRmI4T9MUXyn6CUEwBk8OPV2y3jPGCrTpi5vzGg6UZNK7Io6xFyWEIL
HGELIAIZsDTf8tN+yPC+iXKqJ847iGsM/3u+8Q9eoeUrefr6+OGTI4dEP8g2HVCvSAcA93/7Ct4m
YdtgpoAuIyoJI8E4x57FWUjc70zTXcAcdHdsQb8vjCBoIEDEk+9AkPXFerh6Tq43m0BMJvOPKSFv
itWFxil6LKcowa2S2Ftamri7eaN+loIsx9lyCUks6RDnOGAgsNnJDbTdY9Crvz43DsQFheEk1tBQ
dQbc58JAoAfxjDz9qO5uzsUCWiq2z7HOvB6WoyOZS2SZewrpwujHUKUIn+V7Dil93nxTeqlnwkhE
8en46mM/Gi+3vVVGUdEa99/ZzVBZRGDCFdamLTE5dagnZJqF1A4Fr51ky/DJHE4N4K2IVrkcyqAE
yicqu+AZbNEQUlIDLsNjd8EyFankowFepUZrDfG8of0aD6a8i0CQIF9456nTI3ln8Y5ZSYCyfwTu
j56KN18zqFu0OLO1zahmwChSzdFDO80eUIlPBgZhclkCeVG48gNVerGFyLt2QQ8XRcgMOaQPVV+X
egrj8PHr8W/aEQA05/OGGjlIdtvBdug2UbS8oHgIBIZauHAIt7CISD4WeeL39QOMrt53q2/czIRd
wCFLYFKHkCeEvBj7Rtw0ksVR6tHFhjfRNML3oh+qFCa+lvRidIcB5H7cH5OtpRw+aMbfMdyFhf6F
QCkeXRunCF3ZNxLEmHwIvdzhz7DBe+jMEqqtYTJM5FiaMGTd1kQqWlDhxALbIEyL2u35OGe1h6cg
LseZ/bV5XAgcQEkOIM9lzWikzIvT+XQ92z3mrZM0ZYgcAPnrZgs6BKJ3o/nPZgnGJVME2Ge4cjfC
6M+VRI7gOQAYB8K+CVme8OWjLnMKBMsecHS3L0hfVqYX570Am18QBOp8At1luDaJN4cROyCBv+6l
TfHzQFf7acd/kj5oCcqo3CoWTzReWLJXHhBbuGGDdqH9tfFvwXMAgvfSuJeCHP5e2ueTcmFAi455
rc/ibGr24v+8jAZ70Q5QMCItKFW5oz5kiwZtmAnaAhQEv8oHONjAOkJ4jIzI6hLT1fm50SbZrcvl
xRfuGUq9yFNU6Jx8rTT7s+7Gv4mIcm0xfmc2lRbW8ua2EOu6Jccy41RBhpjyzwnP1zUXsu0CSlme
vJCvzDQXK18s2z9bqBhV8zNuCDPdqyo+du/Koy8xtXQTQaBxkRoXB2zmDjOyKif6Z7SHUkHszYdD
yYiDVua1exO3pTjCaSMjtJJMgByNVAKdbJhzYQMazSjbdeW/LxJ2mCAsLG/S2Ubs2kT1ODVydfKQ
uGS0ZQk+MCYpkjT8xuVmXDT0R7EbmD8n56ZAEVwSuW5l3hQcH5/jjJxRX8WH6JM95vyNfwQD8Hjt
qmPmtqciUalwMUHWfdW6LHMIDkCDnvAyut8FAuvw6cnHwXQoqgIBouoQvIkpJ0KcZL/+Mj+PYQR4
5Ss4mTushLzJ/HdMMa3XQZnxuAnmbQZYn1yWGo5LlxK1QXCeKxPN+h8bl1LRAaWyU9tELhCJekmE
EpqllhJq4Cm0CYxxLkCGwCoWTEuv+LNXUzAy5wZVxO8L+mRmx7duw8K6irvRiQonNgtMGJKY3m3M
mnC+yNVkV6MFgPe4iyi4YIhzVOBkI2GinKszJR7Oz0QtNhP5qKOlp88XQA0bu9dHwWwE9DeP21SJ
fylYB5T1074kb+u6GiSwfbr9ti4JmRbFyMWl8LQ3L07SuCHkYVXiRd0om3zgok4YUHzO8S+aTl8i
84OjglhQ2nbZnwUe3s4k6x0hDvtfFUaPmlWtzhNksw5nL+ix7gySinuSndfZYyM7SRPKLUHbea3g
KU2mNh5Pp4xvlrx7BQaGWkBewp+Y9yfQJeGtD/TTTagQQ6zCCvELicn1BIsLAAQm7DIG+8MlBzo5
PBWIsmwlh2pPMA9ftD5tUyZvoZB62OzywH4WPPP19F2DCv4JVSHwDuMdbIyb+bw7zgALB1Ok7ozJ
7jjRau+w3vLXNKvCHpDpgQ4MqySgrnsHH2ccRYoPQmE4TFDF5B58Y16qNsE4XiEWFWOCDINF7/wK
7EhKee6Gc3VOr+2HxamL9UdyHZrZd1RiD+RWXjbU+yV9QFLlZj3QTCJqj4cRlj68nYBiZAkNU/ZZ
Jrf44pRYI5D++GS9o04a5wkjH9f7OZFPLzyZtEvaaMnwGzz8H8DS+v1gBCScwdbmdSCDCEKy8X48
TkCpZODzA8Osk9sPsE1cr+IqxHPKZAfLjuHC5Ey+uSuNe1um9C/IN7eMyHKRyXu0SW+JDYEu7K6Y
HBLgkQxCanIjD+Q8MlCt0b8xWP7Ghkb0hiiNa/0W9jRWSk7vhsg3Yk4W8ttMeBzf4G0bKAKO4hWd
2AzlNiQy0cqX1WPP/4hvn+ykF9dp0LndFCvHgvNbmBrzrbIX3cB7zjj1GuYxWV8Xi4mN+Klq/ozA
8733JSj5QUl2cXGC2pcxExySzk4Mji/6Wf7e5tBVRLmmWrgabqJ9EdzGn/COG0lNhypU6cUa8K/H
A3INAGNR7pvDr/X7MwxRIMqyTkFyveerfv3xNsT9RIJaZKy14R1XIgqq9hhO1PTtEGXtMUBZasTK
AzUfPtwdbSzWDsksDQAy59fCQKKDwx8tS8o2jKaGOEo5hNcphpRBjkgMWABMiwzOR0AVE+WBKP1v
RDpqDED8rj3z//8i8SOwQjr2TwQ54bkvArHvKOT4PUOyRAAD7YoAWb6y8qg5q7v7+qMeNB2ymAqa
kZpWk+nq2USYVItFt3rHMiMJey8ey5KK3YaKHFBC5CTwg+KNz0G9Sg+5OG1GSctvW1RCePi1RlDO
9pkwCJAeDF2uQUuzYWpg8g36pcUludw535X4E5SqDWbF7OpCqTHtNGjQnMxSsHlyDQzYo56grzR7
zFhEDEvcbIubRYVmykSfIDpNn84YyQSSZdYR9x6pY4YGuwl5czVYdTf3KcH0/QGnMcMf8UNDH+AZ
KiH4RimZTSsiTQMEdIlOUmjJ5tafXldf8ofA13iyz6AZS1gAl40FbdWS/Fvnbn3nuGqUnTQnv0Bk
1/v3ofsgtX6G19y/M7q+4mxTr24KVtY9+cRYXy/Qym/4KAj+Ebwl3oMxS5GMMh0Jzbb690jJPxI1
Gl8JcyJq/u4UGOUcuD4D4YpUjP2ldhCDqJQCViHVBfzrPNh0HlHsi6s70inE4Y82iM96CYY6ZN1k
ruc35XVa/yp2hJFOqsfdftztc4U4LPgxl2/klPeqY95XvCE/4B9/Ljcl1mkqeYXRmX+oZBbf+HnL
P/+sei2LrKVPMQCmcgqyysFhViTt96xdb3vHYEX2ygzZIeMOoacOoXSkj9+tFuuPiHpBpjs2EAko
LmS2X3LK8aOi8hsbdpaeFwP7lzLpj2+7j50Rtnvz3rOdKmCFlDAqTKxmpXFJNKQiTF8eZLMQvBXW
BqXHeABew5ACy0205m3CtRSgIBxp5NPwYcWfGhdBKzBjoPFZZooom8bqz1uERB0OajXoH65R66IA
3KsIbYZ274PO9LqV/wXO32V7KGLIEOl5j4WRvmnv+k0GM31cyaNuLZ3y6T/pN7svSWYgdjTSC7/5
RuKOIHWwXms4Bt6cf4EI5hykWcKAlZHNbTYQeZTobfTlZ1fUpkbw3qHDrTgfEgNt4F3jw3J6QRbS
7vZHNSiSQy61BVVsCOFefHc8XAD/3KkQq2fv3EZEObRl8Iay3ncDEa6vbygfO88gymg5mN0Zbi1l
CYaIztWwiA4dHMkt377CH8UQ5bhn6Udl3oIUW/nyGwCM4vzX54QkFCTpUQQTNOOhjcBOM69k93az
wbEXCjZ1w7lFyTBTDgbS0QKI9p3WSJW/Fjy11ZsTvcYDyo/Dz28ioTRSIWkE3FWulvjiiLkfcrJw
+oa9MK9G/HCcbkbKP/leTVJP0BoORZ4DTDGMQIylQ4R99qJbfN8/3KOKopGh9mqD+DJNGBYU+w8C
oLM0zkS4bFZmJI0ZmybFJ7eYLAXjeFExPekpNRJERyjBJ+H6aMGzqCRZXODiMCM3P9TB3UzYajRM
Cc8Itx9PEKKnyVBgopPvnq+ET7eHzWfPp58lPTFb9RxcjICZJErBz8DH9I45/raO2C3i/CVSzyXO
Uth93EAoR9HMARIjwONzADnHh5XZPes9e0O97ctN6eucRPkMatO+QzzyEUvb/oYPdT7EJqaGyt/i
bCINdyBPYHe+ME+IvBakDqVg5MSgjC6r3oJFVzrcmZBOQvR7864T6jYYm5i9Z9/xXWj8Kd7kpz/T
QaPYunswQP9sjdHMTLF3LxQ2IQwwxKdwByKBRKwRP7hR8En7JZbnwmaJf5GFxXE7mEqzOqAOKirn
gm+5YS37kA/AEvAZ4qxUloOTjCYYkp5jn+uG+4mDbI2mCsnj9SSNoWzUQxHB5Kzkzafk7CkWL2yl
GgFcmYA5feFS4OXAyUfnICePPEUpfiY69sIh4OYslGgwcrbs7GgkV+fptH/SYrgDGjMzbxA/PV2H
af3cR8zSnxWKZs5OHcU5ue0zroBqKkdP+l96lpogsyZZ5LP8OdDqtX3z4G9waPyQW1qt24uyJKAX
a4BUZBAMAnSZ8zPzzS8hwS8QOeRkc3CfVRS74kisTq0huOgIdtzYwiGDtdDIQNgwUQfbm4MSNbqg
OmptaIqOpROCuOI1Qq8b/Dik3U/YJTIhqHWgzXpxMadaiGiz84CYIvFZ0M5C50Ph536e9uISdBp4
z2ZRWjQPr910iaIDRgN5PEqrm97XUprHKmfeSj52METAF+1GE/fDGfkQE77m6/ZBsx6hyL/kctI5
OgQOwyhu2C2jxO+v1UwZ4aDH5U06LQUvPkPY5EEsxy29rr9YMInU43YiEwU8gcOQrnuV6Zm5EKkY
F/ihZpjfMW6tlUk6RFvrD/0O9NLUluhxTMPMRxiMp0zbd0iKxoXjbSaoohKyLaDFiJO8piX5CPj2
rCzi5hrNFW4d/xPmcN1E9kWNQh+eBaDSYtGhFuGGb0ai6AObxaF30MgH5S8goBRJoyxiqvGFGLOO
aJVJdyBCviFg70W1hLja3ifu1RTPFKm1KgKR61xzBdYkPNE6m6KntVj9GQBg7yn3cs4iDBn7mExI
s0zgoGIODhQ0IUDJR5Sw94BzokeqO8+Z0OZ9WEbOpJlWvhH+CFcWUMTZLlwSeef481BpSL5KQ3A0
kH2joXUY/MpYZF7FOGmX8ZSNZ/NYdcw2VSkWXNAO5iKucjaNW8+8f63eFKQcvDSoQ8TeGHaqiLx5
mTeFZC/nRQQ3ZkFuoyNgviLekccq485ESomPd5YvlCQ7oigEMjYRbVBUpI783qFmoT1vH7VzpoSF
HiFVICkFqHUdNQ7B02M+agInPMKK+VeHswY5LEZBcCfJ5KnI/O9fD26ew0Ceo+lCakOinMB0jCSn
wknsT9VKR+X3tlD2iZNQ5N+5rE2XsUI2chbQQul3ODsvThV+Avic9ByUgCaG/QlQDv/RWUfQG2/N
iHXmGhrBADdzZUbtQe0LbZ2JyAKCA3yE6BZ0hdOGiFbWWsSAFHc4StitnpCp3LYot2WeGAQOA2yi
vUT6WKro5lV4Phf85pfZEPGSWf/T3f0wwGIU7AG7mRqvGFo3Xs70liBHgOu+WVAlcvrpo1t7Am6x
8NcW1EmbVnsaqZisI1EBoXkN48zIZRAHcw6+U7KRSdQmlhrB8VzUHkGSexCUOCiQyPK/KGh5G495
zT98gjwiUGXz3BsMqw8PyaEljlxTWM5YDXmhgSN/ljyH42kAWsXoOm6IYSOsZ5knmftM8db8NSEJ
DqtyXWAa49zeD+GK0y+/GevhXqTgNtMsUufKVmiTLD7/vytiZu97ILHiTGoES/+NLhrEoiaNmCnj
O6wNpoekxwVB5kkt5MoxGREspr3l54mCxUQh+VvzdWLlc88m/TOjDViLd0cXVdkcG1/LfYCEcXiT
Kgr16zSjhzUn2CmtAxZusOd/CdaoUujrDKE92A9+PLqYTc33ujfhTKbRoIf0QdgqdgOaU6CYaOng
gstQcXYTUCMUPsFnieGIp80qJ/yM47s9DJSIQN6wmRM1B/6l3+z2K6IhtMp+HWDuzrG64ZHIrE8o
+8J5IrrtvgxSzuo7ZEEqes7Te6FDQVl0QWFy3SHLUoBDUraGbnJQj8Nju6m4VpilNr+NPCvX7w1y
coTGWiQ3ydMbHkGgA0kxDZQ0ZKdyZQrHF0pIiZPnbu75UGFm6Jm9B3BPnArqjN9TN99Y/v9B5VWY
RSIqINKOGqpmrt/Kziyk7IPku1Fi4h+sC7E+KugoCPn4BYGlT/9/sgvMoB2aps7lI7qexLz6i5Am
gDBPBM7QEkTEF0+fRTcv+XOGVjvu3Czix88ctKVPUKCPR/BWUIXIqwfTP2T6bHAdAANPzQbxLnps
NjyX9f+LS4IXW7X0LUrUuV6xtQmVj0KzA86E0WNVm7AtlHaQSsKopIgfQRQmiLeMi0Ziz+D2KmOd
AJQSjzep/qYKCmZL4x+bccSKhZiZvADEa9US0M+I+cVY49AGC2iqtfJ0EDyX+iSPrkuMIxypZuc9
x1ABwq4J+8Ulf7FUS+IpcJ/hAPCEykzCMq82XwiM1N3VxSOi+cjBxnzRd/K2GY09sqFdfSUAZhzX
geQC1bAFf1YX57KG0rCqHrgG/5Xwy0hB0r/Ps2X3gc1xtPuDQ7NGUM+JfndhttjNps20c6VDPgfD
Q81TRBo/lohVFFHMAvcCfnnB6t7sWkjyG6p018gcaALJd/rLKk7wSDLsArFQKDWZCFjv2DGJ0CIj
ZIAHGnvl/UTJAINbqsyINWkBFrClAISy5MtIR1TzHIDjfvtOplgswL8Np5wEifmETuXqRuVF3cRR
OC6YMNiM9wBVBXgy3dVT/hV+fp/CmduKf6BSR7DiDxNQFsJS7iwCEp52FXZfJwORJTeqI92AXOib
OVz0eb8AJqMGQyQG5yIoYw51bsH8D97feVk9kIJPqFJcdZ4f+FrcZs+5SPjBQpnekSNB0ry5g96s
YFtGQ45vAZBxlT9MXsjZA+nAoTfllG9WLMQoZ4ENh8MIYd8HYd3QLslJnpQTfOAo876MhF7uffhM
eI82xvqNyiClSdzF1PYvKevuIigfMWiNCxMlsofjAQk7XeaWHrQOcfdg2ncoieFJp4NO/Oj9pOER
1JAr338jHbML5Br6MYCvf8k3HWEBMGr5pAfPzMtqq6NNZ34NUGSeKWnkA24p5FIizWJ0uozuJm7g
0SKpuZafqwNs/p8WSpGIeOTS5ah++9HLwjVS20KTujc2eLl2tjEY6TC/kvs+GFuUpxmzZU3+MKs9
LzbR6esvF7U873MqsJ5w54GwD2dgADYalkRJBdvRjStkZ9QMomxefPjNkbT2FKcxNw9zQW4z3Dfu
w7uVzwHZoa1EWsl1ifWY765/oklVhH7gqqP9xCHsM70fwW2SDKlINjsTHf0CyJat+xhQGCFGE/Qm
CGlEJQsaF3SfVGI+D9/RAtDnifDuc4IdYIFEzDUwo/9hvF1B08Tgr8Xpq2ykzwgsm1OyR4oU8BHr
IjVNONpLWr9FhO1J5DsPYLBQMDNZcnIrpOKJlqfepD5xsCImRE6yWIBJ0crgCoyjgEzjCaBFWWSQ
Wmlj58fiSNGVndOT1HMuLvAGH83lpCTSkfnbPdCiQPvLwCXcpRXFdgW5HZUjkdz08GFJ3KdZo6FF
no1MCpqCRQNz0QRFQ/ryrhF8uwgOg6fFgKix/+JPwilN7QKenLE0ZduZPRdknwpFPwqY2n54A1hZ
nNF8j5A62HzYKuQQjGGMVNd+reEV/Gp0upLJhgMWva+EaJscYQJ9scXY+ZwoHc5livPM2QW7LAKY
SZeUzAo4XJ0P5RwDH8KOPxVL6QLnJt8DOAErKfA5Joovhyo1tBLJ/TnXvTJpeabKMTZuvz306McW
FVi5hY9y/pssRYGKRBciGWsXAhJ65EATWrMRjlXIEdBCvg9ocvfEVyG6ggAAkCK1oYQAKDezeZdA
L4FWlRb5p0dSfg8djz4iPBCT+TfIbuSpYLy2QQdvu3a9O2m2mvAYo1Z6Fv5jV592qL6po0OibglP
Djzmd/PFwgmK4aZTO2WGdYZ06CKTI8HjhhgOIQy+adW5os+aXqd0FpnnFRmLND19RzPsgD6Luy+C
Yu/pa3O1vyRcILoc8uBrth7tzikJ2MFzOgQXu5lwiJTBYRvWwFJ6KFJJ7qfoorS9WWdXSyPgr0d1
QOABhq46rEdTIU/qTQy67qE1AiOlTwWndjsKArB9zNeA1pbm/uzwtbzOyc++CgMLfzRxWvYSOIiE
ATxZVJGhWlhdPBFL3IwIhqhG9ndOmsw/VeGduMc6as0jeRlQpiQgHwdkfsgmhnRrpmG7lMg3JzvA
f9tHvg0Xq4jb65O2pAYEz7UnuOoFSRCAyqBEROIlQmbX8PL1+HcIUiQih7uJ4Zcr67UTdR8icpPK
JxT6BMj4ABTmpYarQnwUkHRmsotAed/mZA+gYv6RYcJedknBOHYEJa6HmKYRA6BMlE56ZfVuossm
oxFVrI1feEFClCmcwML2cfopvxyEjyUMwPYPBlVfEwUlucW+9YyU9j53MOuP6TVITh/6gAX/0o6W
rG1cf3A2KEXMJdzPiTiy/vpDsskPtWjmGuP1mmQL/lJzHT4OzQbo4Tcyw7ew6crv0JtkzOm8gU/i
N7/exESz5PVUcCyY7IlB3V7pKX3Yx9AKpcQb/f5VMfOAYMu8eSQbxHe+NiraRlpPVGrmj/hMDopk
5Xzw3Paed0HCzJjC6ct5NxLWlAEP+AugxB96vCZkjOOHJ0H+6pbh6U1/MJFeAEdkFPHj3IKSz7sb
/S6ufgLxVMwPeNadPmENOTL1pf5bXDX82E+sHTZ6AeETvnr1slvirJ2oKxS67FBv65UCWwUyuRIr
HMiSB6B5XfSQZa9gP3d3/nryc0QK0zdUPe3Nu5Vj1OeRCtt/3ndeUFI1utnxEvTY/1AiPg6IqKSb
cHM8sNm2ozNKKw4n76iR2dRtOuI2kLAK5atBbBKwP9W3AMX70pEyUHbFxaP2s3b4pqwcb9kw/hLg
zr2AHoJ3GSx491si6qpTzFyxsXuC8lB7tKv9VjBgBVoQzP2gCoQlJk2KECAlg5NAdIryNlSjvnEx
GBZdMWQho9J3109R44ziCH6zIWvhK/q8HPko4j8ZxWskUaV55lZBlInCZQ7w3ttUMV9Aw0Gc2Y8D
3A3Rae2MmDTqAxNU5Uy6cDhZ40ARdLmPUH04YoLHgDAqyd5n4/mPpDNbVhVb1vATESGIArf0giDY
ofPGsEXFBmkUffr6xqrY55w4VXuuNZVmZOaff7PAM4zk8+jl6lDx1vkaKcfCOF5p4+kameRcaM7n
sNLtH2ZVQDXzHg/EI0DdwsyK+8AzUTDYFAcGJhI54o338jOupu1Ezzp2hRe3Uk1Zx2iB7OoQxdPh
M3r/XUNQ8QEEXNl7UK2EakVMGIJvGGfwCHEDgKT3xl5MSm+4armI21lrbSblEqK81QTC7YSpmjrZ
G4lls5FK3qbBWTZU317v4jR/iJzwugFZ53pvVO+GnsxXIKkOYLiCqrc70lphgw6IYuYBBqh9uerb
pFforUoyHdtEYzmCnnGBYSWIPFKULwb13FF082dTZShJLd9CmjUaYJndu4AYsD23XxBw8TLuToan
ulWM8Vo0SKmQXDruiAfHHAjv6hM4TcoFdIUKVkTwZBuF48srw47bu5om8nJkIeCgT6xY4Jzyb5/E
C8MqfxHw/mbv9XKxigCwSJ9ctOv0Mm/xGsVM5ASVuJySQkE5jyjO4mfhQRN/BY/8TuWTEcZ8wBmi
77wdbyZf9nWo/aj2GYcKkJ+QqrNjXGAeRlv4PfRTwVGYtRAFeZx06zJijoSpYsNFVSn8q3P82aO1
IKWDnBUfSaEyuw+sN61KeF22ruZANlUk4XDZexOByZDw2OF1SY8FVSf4hTB5ILmAzmTPBXzVz9Aa
XNbsYzfJPWJRjxxFRxCOBI/97TfCobeH0BbpiQMWogQa8kpWUcKDlnXmxs4Hdse6kfpCY1Xa+lFt
3Ptv0b9br2k1/4t0VmW1eHn1FCSPY/+5rXkAXOLX6WDTjl4ev0kWehsTd0TSDcwhAUod6q24hVrn
XiBxkoUwr9NX8AY6QulPwaSG5KzrK1tjsFgB/VFDXti1YgkGTae2ZZLkHmY16QtUhfnOx9uYMDJs
tfwStfVvfsaJyOPPlXM1wCjaeZnuwFzxBU+YcGOa9V6JZI/VihMMSpmFB0VDcfL6Mz41sVcu1jip
AnGQ7Auv8Jv59fBrvQJsLUZXr5z4ZBf/A6AKjBdiQHt8BYyXaDNYiMKgBTaHPdkHeqpm95R0Kb8H
BC3Wdb1ZTaoSqzm8Jt7gtvwhrwEQiVTrN269j5czB8aIgwIgYrx5bzN5N/DPcFsOGuJ0vMhgsnMN
0bR/vBdzEYlZNbJzOK0jyjR/43WCz3FajRrMhPMjYBM0pgPapGrSplBQ+w0zl/lMb/gxQzwZ+ACZ
oMD6qAv1LYiFKjC7O0MibFDVQeQUP7c6x2lBJjarVCIMbJ68AgemPk4dOBj9ndmirj7b7jAI+QHu
41Hn3fKIUPMeB37XK4X/hAP9tITA1jFwgXNKgucLGqnKrmBYOQVErJi+dYA4lb6tMc2ONTdXE1Bh
3Fs3O3Bw/omB7GssSwaLgXX36j94yVImc7pzvuPy4HCQLbXgBi39HN7nv2AzgWGxgPE0U3AnaKzN
2wKzezX2s/OwXeAvghTrwMbt7D8M8UaM0jj3FjwxPAFgBJfwPi384faBng8hG/gs1BHaoJvL/RWK
eszPheaOszNj5LYmODXPWa6bwyMGUZYy/00rVnuN1c5KYWdoSku0m+yeE1qA5OU+ov62cOsdV3zO
l/8TGT9P3HhZsbAZUix8mYlSls3pETuNggRLZDFuxb4GRoV0ZNilfPd8VlZUq1dGIPYac0R89WUr
wxrrOBwT/zq0ZKQH/z4o0V7YQkCxgVXO8kidyEhSkVB75XKgWeVJLGvwe0JYbiRb5g27gaUObtMK
eiIesgiKmaWyreJvKaTg6xvCeTcjFk6Txp4bDl8BabrQZONATOHEXT2UxgCLoLjMtStiFQiVt411
jPaW38K4DB9pck0DEtz6MewPWygEFBvztiRlF3oOCF5wnvPHVkuZc/gDoQuQg7UgVIbOB5RCV7oC
qswEeeJH3y95VmAFd/cy69FN1+MxZZa7lEjo87PGz9AELMo/VD/QXnlotFSkHrWituNkRRNODdbF
7tViB/n0ZQRN6FlJHYxlYiuejhTe2GtKYzI//lnfN+s3Jf+ICWZAok0kHQYQssD+P4IsNqzNkJH5
DK3vT5qB5YYCZ85j5Du1g7DB+5i2z/iBEvHjYFTZVqK9nNBVEmmDxdT7Z57hqhL/eg80OXrBBASy
a70K5QS4DHXpZ+U0VqySwDIk54tcQbH75RJ7q+f4ifcm4C9nzQX+Vs8Bwn5kwpBR2Aai6ae2gTNS
LLEiuuJjVcbKio2nEUmLeoWIFg8ole1i/A4aHIErB4D5x3APXeCDqteWNXYN9yMv9m1yT+dgPBEw
igc3aTOv+v5QcwwNCgdvyT29O/OeY4CXsaZhj5mcD4WjsYXAw33MGU32lc8G2H0GBWRf2l80lzAC
+C9mwFLRx+uHmEsfBmOYsB94L7V9zP+AX3kSvvHPLLPz5A7DlQJF8vzo7OLsir1zB0yEkQtsVwSP
to4MF04Z6xSx9HhaCaQwXuXc+YB08/DABIO4gyAT4t2Cggc/CVoS3ktMorCVLZpFwrfiDXsq/bDx
h7PziT8dwephtgemI+WQowNUwoh1/kDCxteCERYP2NckT+sPo0d+69GIlMmeweHPmN4d4Pvje3c/
Pkg2BJXyLmkeiG0wJihJETGuAGRd3RF0k+KorLl/t5BzmWWLPmcPwFBl0V6zc7zqLIQEckXE/QNN
ocraG1AKZcsWhzbrMf2A2kO3IalokBYjtOe/03UK2/S+TgwqVYdSBIcOUsO/xExBx4c8wDK8SS8w
rS4suGu/4plXrvyt9T+fPH7T2enWpwbmDJwEjRYkkCG0lUdIWozuLgpriruzLzp82iw2Buu+N5ga
GLYyOEye7pM++7bgqEBYy+G5yN02nDWmr0/7a96/h7e+jAhDo3df6+yZ8Qm4RrPOAVazqHED60j+
iqNDaaRbsI49TltDiG2wBQErIGyKaM4FSlt0mcX4PjJ34GFu/ffivsw5GUWzwy7K1jjOWw93l3/p
1T+nnmHINoWBxRg0pjKAM3FEkYrGrH01aZHZKi/K2dNLMkKBsXy9+e28WyLBibGXQ/QjjVo62TH8
EZ5BG3Q3gOyBdJ0ci7OD2O5uzuBGjaBrpJCukguVY9vzY/pAnkWMVUG8h+PsbL7C4DkXHpEEG0W4
exiEl0AYDYgk5Xp9zTF3nC/fjrBbAQMSEii7phH6fzBEi7OnQv0hHgGzBPBExcK9Z4Tc4dA7KfCK
Ej0gJtX2kZwh/hIhTWpH2hcs6mpCvi5Y6XYTFRCkz74KiApuCoQXMbQGn9E9yW15jUUDZ99zhx/h
Dyewq6Pv7vubr9DIMOQg1sQEWGFWvs+cODeTwvoHaRWKnRdj7Teive6CfCSAPck8l45oU1hnKQDv
NDl3T02K4+Pi5sciQtLCRmKtHGqaXwkMmmtn143dMGXCRPuMM5D9NeIV70LgKJA+JeRgOO0lZEX4
yPqaC6h7d6mdxBAh9PlT58K0SjcpTQCYbWiNpS0TIJG9Fklw5mAuOBsXqGZPUHDCy3y6D9Zvg7gE
3GNnh3kzT4InQbxT9pRLLPvWG39t9M2ZUP7gn6TBypOc44Y4vc4hTDB4Trbe2eYummtkzKBJV8r2
/jE7z9jP2I0zysG/r2DWLI/DNyyO946s9XAwHQIldH+QoIwlsILIWOcE3gmKCBtqZ5ttxdDyN8zW
KMIi+i9Zce6d1Yt6Q2s0OVsf7+4jVKKRtPHJh0NI2Qqv/gO88uVCwsAux3wRrrbBpFoZSx7/FW8u
J1QAid4kXBOKB5hWxgHnXeiixdlK7w5Y/iJeghJEJN62cmY8Ch/T0RZcadaIAcYmY+3QWun6wXvJ
6owfFNkLIgJwLGr12ScuW6jKOyhej2iRNfFNmJY6wKsrRJyyowP/rcDsnMF8xjEA+8ol2oUnd3Po
rLi0FpDCcIfW0GFnwX30Dw0L49YFU62IZN9dccf5B42TpgPwptmGf42o3DFw4C4gxcJBylaGDx8r
Ns6wetc/lMCxSHS4NETDYe/sdLC9Gd7kYE2InxiaTy97XzJm8b6yxWVR2bqkW0EnlZJruqULYYXA
6zyePY4z2QpgCWcCwor1My9nkNv9wxVr61v0gFVvpMRCIesBvUCC+HVru2XUEwwOyI18L2vDn9Ei
SENNmAnLGDB+58RrB5Yq0AnsYfT4idTZ8JXpWRhLxouUzs2G+kX8XVKPRUssFhV7nn66q+HoneHa
A0v8yBtE+bgduWuYjhQ2TE+uF091DCEG2P5cujxQEpjFuvD2b9Y2PzNp7VssBW9PnEFABUhOHg4H
pkUzOEck5JWc4xwSqA19jsHfcQzvk52mO6VGESPCnIZ0WUB+ZH1Kzp6zj0haqDKFR3S22AnHnx1P
oQn8yWnf917/fMtWPTHlsDwNOeegg5kBHLIgeYQZFnABRDTKPOh3LLEd/TH5NuEbW8We/Zp/Ew02
xIC14tXcot1bszV3GbuZqs/uEVJ8Y2YKO4YtpylHxLYy9zK/pMcDDmPaL/gAouofSUjjk/xM6uie
68c95m0AG8Uwx99wIv+stWWpJQ/KwEoGKBUiWMBiiehBUuRdZ+0BvGVeJnFhZVjtCG8+hDRcRxBq
c8qP/SzxHhajZNfNSvyY8Ejin0vLgVkJkRlM2UxeFKq9bI2Pd8SpOWZKF9S1x36gYNUeY+3sYJnu
9ebVAotK3rZkND1CA0fA36dsypxzXz4ghAXmirCEYM2MAG0cYsEu5yAy49NzgvzVTHRzSrPDq624
Dfvvev3zHOD+GlbXGkUpzKg1A3343anhG192LNstTBbeEb0Z9EIF7IvW2vqMP3NjeQ4+vsiJLnPU
HPclDtiEdf0LKMThBBQelRnX7D1l9Wzq2XsBxy/UURExdqNDsAUZ3LBPbFoTXOSZDjLc1hxRgs5C
oxwQUr2vA41zhAfRRaXCK3+4LItt/bJExhZkVYTFpBaC4P9OoJGI75/ZOYh/MWwccCFsD0HXwMp5
Mk+PGIqLI06cFzvq77KWyHCBFQeXR7bBm1De8KlKkBdHB3q8HckooJEwIJEAJrNU+heuYIyM5LsT
RvKwNAej0iZiBKteVskuyMNXuH3jKkmEo+LJM90akh8F89zRRrzP0cZ5Os06d6FM/4gtmVySD3cI
Lxtc79E0/MsBxcOQdQQeS+wutAQ6paciuubMYUobYX4x/s6vzg9RNp9I9ewfUaz+awkJa1TDTjxT
OPqWtO6FUOX/1KweDxAsQ5ckCBSvTszwmYlxc1F4aCWbmgc3+Tq0logoZHuII9iLyf/iD5cXHy/n
IF9CDGM3tofDzJKUQLcbsZLnBScIi5qbNfuRpTt/4WDQ0I9xmflI6c3viOra8Ht7GSUhwgTWkmZn
628YGBNSgLzKxs87arkpcHH9TVjPVMw++KnGtaONB0SE2yIAB/rIL1kmjxGBi9wr5iOLiNKO0I4z
TFTs9fe/vTwZRm8052wWP4c3I9fQIXDzJKyT6dm4rDjEJ+0ynzb/x2wHwiEA3w2LecwhPeTLIG+m
jDzmZdpuX0uihAqIREKNSRxS3Es1E8MYT9DKyYFb6vBTkcDBioPNR2ZyQL4TxK7HvGKAZj/RzEkv
mxBIQKzwZ46/+vGfJ8jNWrJy5n9F8Ae7PZCZ86EbSxMAsrAfwmMCtMZM620vCTCcAri6BHvwHxp8
78vPP+YykNSUwQ9yKRdiy/MfDE9sY2YNSWmXEC4N7qbt7BRepp37nutBzyGVnbX/4STSx0n45Cv/
3AdW0whhbcSxTs6fAkR18u1zKWAzqInLcjwcuM+4nTYIUgAqEHWg8fS/FmsoKHuw48xDDxOHqyeP
BHm8SWDqoSMi6mSJnYP/Amn3qpUePUY5VvVI9/AX+YkcWq6zht1huc5DZUESG8sqArDSNyu7XrD8
+EsGCQzEsShD2YUTotBDbzz2H4DdBDkxqec7Cnb/IPag7eGJE/Y+t5eKd4Beb0EY8oWh14BlHdDy
dntAIGp/OIhlSvsDTPcMLbt2+MZr3Rt6Qt7ZQnwZpjJY5A8H89XmdBdxP+5mW+yuvCxv/I/ojUVw
O/G3Z/8akmhII4xRrYvLKpEpGimjgs39nP7s5eHwcbhRCEl01siYE6LN0LDKV0XaDlmAvCknxfuR
tedoqzMEGe+ybfbKP3PvDe+E4j32xrzQMPu4ZyAU4AY9Grk+B9uC9cusFxQmxytnV4oFLjMGpGrB
b4MdF37MJcZEI8TM+omQIEeoQjXnSE8HbfIxFkY8H3KlVB9XXvYJuWHquNKLHM92KcF5sA6aSToo
fzmAoMqjIQzDT4g7zO2Z5p+1KztW0dCtzglpodaBbO1gh5pszFXGyKbaixPswz/zs7gpzIcL8A3G
otyG6QXrSYY86AoevbtZDECa58WuF6dk7l1oj1BAs+oDSfQL2ao1E1M2Y8yupQ0/u5z9w/eGP81y
YB/CkChhDHDJBmDVq1syViZcrDbE6OwRdTAcQXWy145scKTqRJhkd15f78ti8sGzgv3ZjPxfHWn8
qCJO+Bt8N/aVEQkyneFKkATU+FLC3OGZH12GUa9nNq39oGViRH+OdNnh9+TP0VNx8qsLBRFro+Yb
EG6g1sLkZ/Ozq8IeKC6rlPtEBpkr3T5MC4YNCvWbmDKbHl8viHpyenMDNWbP6dMhoeoCC4CD+Xyj
tLfeZAOzduMshr/LMbC/oBhBCtyZ9z8sS+lQfsiTsMpEmrYVlI8zHSYOO+75wYPfF+bRFdYQxlR0
0C9GMGZACNbREIfhGqQMFomwJDlt3Hb9j+YN+WWGlYRFSpZfQsTYw/CDYMjmVvwHIw3uUSpgPyo/
DkFfE8hVcrKgZK5/OeLJoqkipIF7j+LIPr9M+DMS3HQ6OrOhge5bJzTVVBqetJ/9x1p11qfMntN8
wpJlRFyLybNGASASAwYLRn4tAXwt6cDDqZa0FAcYc86DNkdoKAySalIZWGJe4rGxkJPnbiAeM4eQ
JyjKmLPZ4nTaICr+gS5T1QECUFERNwkH9cA4W7JyH/obw7ky55BiyUqa/uorvHd+6Aui68bHDeaH
Ofa//9GaqAURG3H6aBf7vfGvzfqJSK1Z1trsAl65fjR2NRxfWfMQIATdRLVlJGHIstYkHn965hWJ
BIO1OuqLaJMzx5kKw7MbVUNnSH6fc4Purq83jQ2eRhYLuyfUs8ecx7xJy+ln3D+9EhBD3NtfkxJD
eoC8nP2vMq7ir2JThAeY2JzU/ZiW+zuvRzJShTOyCnayQhDElWc1XM8Eh6TAl0oLoPUJx82Bd8bP
/U5fwSswZqdC0WxnlCyHdswln95knHpQqiHAs9fnIlM6VL8uRIQu3pZ0mv1tfSgIIuKDeRU9HTdZ
xH4xu/M5gXrNA23NY1TCvjPTpw3aQnwCkOnqivk3EghUxoyW5R7mEAv1gN0bxz8bV92wDuStkGCb
Cdzj5dJS7O6Tb21drq4SjgEKaIJorJmm5j8HlwSVtrUM7snZv9eMMj27O76PW5wzoaV5OQ/+ZybD
HHIg0f2V9glPWBhVS8x1aAzRHZho2U/EPZJQ8aUCw3t6oVWHhvP3gbvyELpDpGYIqBRuneL0fQ24
xF7REH7S3JXw+27SCo8sQekS9ACQGf4vnR6jU2+luDI0hzPYJK6lChthMPA1DhlO6/emz50h3mPB
DOusbnrjbc95i6FEEPjUs/laEQfex9yscNYQfrc5JwI/LqKJUZDgckd3w8WjtgTdvtheCXC4Cs5P
tRKIX3MSYDENEj39NQXcYcdOrGfSueLLkDb6GKeiZhki+9pWl9+fhdGKxg2XZg1VtAXYvc6LZS8Q
5VzDCqPYDZLP7p70T6RJuQS92ymAIgzycqGxUSC5q4qw3Cz22KNF+Mtw4w17hq1UzORqH5TAn7E9
V1eiZku2LuRSTLVh69B0Wgfc9paXw3vKapbe1+o8nXxDhEaBAZz++2Pzy+lPkRCLlfefHEgbB3DU
urMwyJDVcKnjd5gA7nKcIu45+zxlDEj8fkXz8SrCGW3Dk5XsFfyMjXSqhXOy+ab5upn2xn3qO5AM
IAnPIjwVTLdMkhvQcW0Ece6CnhhXX/81UmyZE5w9FqYgrDt6ZlaG4/v+6Z6DIQ2eZt6Yd5hLS4DM
gWhHhXvT9opmjGByu8JtojVFB3VOhOMVjBuXiNEpXGesD+WMdpnnFJoOkUvIOaY5fnzEOHWuij8L
I65Q/zUr23f4Jvh2P2WIeEiFoS31EZyPBQNkYxGWIK0RNRElOW2zMmJ40uj8aAZ4sita3tMBsQHb
cs4IdGD9ETYaoMAuxk/kAhETBrgqp4I4wMSA7/8dFymBHV3+GkoCMA+aPPZMK2WFrhHdztXDDD0k
nBIIQf3HJuAKwedkJgcoxkXq9fWQJb8F/i4wScFGvPP6qozTAa1OoImHW/iltjAVq39nPdoH++WU
tNcTqKz9Ce0O8uX40EKVZbfMGsAllpClAPAg1xNzQr/dFTgShb2UucxdEqsIBCoINiDdjJ/Cu4u+
xynHgxWjxlmQ3bdIkVCCTbCH978zlHPuQZBdetB2NLtCwSaK7FZwX5D2xdexvmDACBhr7G2J/Z6X
E89HXP2CfImn9eUUek8fZj96A1xJzMxGCkwAVZaLBtZQs9oS3k0A1YJsjgMnogast3iE8smV2Ptz
QLN1YuGeVvbpa8uny5zBj+UbTv6o1Bg/TVS7ObLhH9hdL4QG42Dwpkd9Q4jjjQkOUQcxaxygVD1G
yGoKoN4lzhfAkgCi+KTACruiYMdybjitabp2lxk3Cp9GMqgO/2xR4ItDIrVxywKdZedpDbHpiXU2
rnSEmIADwsI6EpejDS7LIcGGLaHcROq6J+hce84tRFcywnKw8wtKuSdmLNWTpKp2GeKIRzEzAQJt
eaZ65UiQ3ngMF7j3cv+EdJa2LJ/dIjKvad85B0ZlBnHaVV11vFbQKaurn3Njmu9/zBNRSOjFcxe3
IzpwwqlFxUP+7En7DyTozhUNMcLiEKdzG8S7zfprNabRG8OjK6ZvGOSMVJ7GopkTKPky6CPJ7Dsv
zO7RqL+x6+9diaSojs0CseiITFlek80UHiwEW8FrB9RCzUjIF2nLi8rL99f0TBdgKtnNeSXyYpNJ
Q4gvmLkE2JsT5zLhAQC/GxBIIJL2LmAU9gXTeOCVeymce9cX+0OV1TlM0eCm2hyToazd4Uoc/gAZ
mYGsCrRus2cDDvnIakv7zJL8iEzzS5uUUubpgb7ekPsd5NmHsUwjiOFM4gmlmSnnt6dGeFCsHHSD
XrmQXCV6keiD6VI7gXMm0YhCWEpF8SGlkdR7gO6+eDFx1c7HeSQIKocOCJGnUEAs/BDX9utfJlj1
8V7FG1l4M8GGGdqXBVETrjw+w1xFTAT0YXjZD6uCnI3ghU4TI0TkSXBNgvcugVmj+KxFYMkjdwwq
RxRvTBWIW5fm7Y45hO5UMAmwhWMjCO5pSuZn2Y0wdoIig/d03AptoEYb2mAEgmk6LMCcc+DlFi6q
UEydKMzYJoE60B8aIzhdCtQOdMQJ6CPhZYwQRKDxuhDAhyOC0z8LMcj1hHZiOMJopYIMYtC1Buzx
i6Bg/aK4nsgA/flH3eyAHLOn1c2OjdCOkoXBCQsWSxrEhjQGYQSpA/JgYmj2IEHBRZDgnRfeGwy6
nNKyM5/tCRThncjx2WQ6KFZwHv4ejhF8x7qr+FBdoRtZN0KCuvgWn7cX0otIETbzIwcvmLtGp+w+
OfY+ewIwxMViczEcq7NPzrqNfw01yjac+0JzFNrAa9w5H+DHJi1sKjb2lEWC7+eF1UbJqctt/6AW
MJxsPCTmR4dZMFiqSIWqmH2Vy0iEt/DLRUUWMMWIpSL5jjdPnVIBcRZPaS5pUrcLdgGOwdcEVIWv
jyJrL7gEIvBE9XEtqMJzXLHUWEHDGgSPqYh5IwkGT4hEAXxE7Tt+HW5OGbFNhxrIO2kFXbBmMcwC
yf/OeyFNh8LKmrxALLSnDKXA8UM4spzxFkdFnz3XXCwh3jYmXWiu3R8qEMVqrYEQeH8oEWqsO6cP
vNt7qEavk5p+yO1iw46wEmhnJXIJCHUOKoLLJX8w+bBjfItk6pJhEe7wFSiclD5ATmXaJQ2Ganae
SYw7oo9BOIsfwItoxM/2xrvOprIHHHA5NS5H4mdMVzeGU78DdKVTFwc7GkdHwqiFCRi+PDt9E4cg
Cng/qcnmuyxRmZNNO8fXC4EaLdIih7CBgMiR+W6bDywmwQaiSZkR5TxvAUg+eJSWqJe7eUtj48EK
T2R8/89JgUG9yXaMeWLcph88r/6YYDPFgeIraDLA+8AC4GP3eICPT73AgOgxo/JilgzuOVzk24pV
8gvndWVn2A1CLmJyyxUH185Iertb9PIl/7LMYdgCicJoASw1wgK2PnQKzdSfDr67D815ALzJDp7k
NZAicAinL1t29NZIq7MNiPJcY90CL0oE/F0Xq4mQU3EP9PXPlLO/eqfhuM/L+/VhhYPFc2v5JFxq
ON5YJDym/TzAjx6i8LM3BQ1gzM9LsmLNvAp6vLx/zxnn7vtYHfHwXdwhFMgOevY77b7iVkchsmbt
SeLP9ssFSwkWo8jBpYCs6L0YpfDfZrf0Xmu4KGAMK0eXB1litO/1yOBSchOpR9tc2MpcGHtjHdkr
7EfIH+c4nz/nqmL2T4rdLe7cUJu3d8D0Y6QPgGzE3bYgRuIkMoe0Ctj/jj9MMdscmkrIUFccYJPC
FyXccWMZXHnhxZsOd+0E1xM5QiQ+aQhXxxs9KTZmvpagYvI5KnzolljtjvoLNUSnr/q68C2wZDag
Lr+wHlXTamj3oUxg8DYd0ErMsQiGnpPgaMtKHSqzFAT3NfC9w9uHUByRwftYeiTtvBc4tUCaOQ4Y
btM75ADpdJt+JiqB6JNmejoH7whofgr9ky4dE2MZx7PKYfVb3SBOfex8rWMk3ELdboOqb+lcXzpU
n0yFQOfM4SmBWJDPpPkjQrpQc7BGUPRbJP+4NKcfHy2N053OsQgKFDsANt6UNrGthGM8kSZPpyPF
XeYkKATM2NjRjVGmx+s5uUZoMRBBjX+gDHyGpE5UVnJXvrDZIz7yFfYoLDi7CiqaNBIJZregl33Z
gtlXH5N6iA/4F4Ekg8IxHH99TCi4zBxsPJwFLhwXm8ozjP+Fa0LZa+x6aL/XxuENgEBzHm/wHTnc
kw4iWAsv+oyDuN0s2Bc71U4I/oBysBSP6K9JYrtMvtlwV3lQi96eioM0h8rbG+6+2YalhORL7oYj
QAlFJhVs9mzDJcV5BTtnep/cAokCRcKu3u/5StZ4nwNWw8TenWuec/KAwRQFDwWIxBY9Deu9yXMk
XI4vByQGNhu73DreOd/ZdMK64sYDQK3ph2avTGfp7mvjx1ibgBNDOL8C5HMXO2JSKLEUZlpbTCOt
2idXa165mz8MpH3sth/Hm8ekjM1qjnsX16MW/rkD5OhvG+CwtNkCDXjjtuXyS3NaQCI0uUD6CroL
V6eFTaG6ylhxb9sOth6aoljFh0eIkYz1Zsq0/scjT9DdffJmH8XSJkIcv9A5fMvRHwzVx/wLpiG2
UFqQJ2UMYToUt3awFojnLXknQ2y2/YFoPSe8eRLWJizMgaIFhsD/h6WvMziKjQ3YJ34ePBwGQMU1
pG/NumOTqi5YhGA0NoFyoIBzloBvQzhZL/DAEsSlbMDHhUoNfb8x3ycRD/JcdAaGlVRtXk7Q6Kfb
LGAqw025pYLcU4POiBiyfpLDh+CA4CpyZhCcBWEHsvi2RXmg/Euqlv/kdOBgKroQKmsM29h+LlFZ
8+bm1CKMWxzpAGA31mZMYgrgsEHYHtANWDdqtvljagQtB5tTLn9kIReJhEkwioCtwYoU8/ZqySwu
+gec9bCSSij7NyAq1YWlNEhhik9IHfm3sCm916y32+zwGGfQ34guyJHWOg03r9YmfKevOchd1u9Y
0tPUwdFBRYRQNlFtlHxYays1FhIDrMwf6HBYYbOCpufKLh5qqdYud/u3Q6u94mlHUTNiwsZYcwhU
c18peEwlN+gWaJQZT//NttWLcZiFvD30m0XpH0kKoMFqWBodWjtBiasAmaMnwbMdQpMUkTDm9Rcv
Gxaq+1uWwVcHliF7EeCTXQmLxA1COzWsAgkG0JZC4r9mZ2fL8Wt25pykmoXGtANQ5FTHf64wtc9g
/nJubL8uPvRqYfOeFKjE7iPEVFhnYhXI5vTh8AgzBpQLHNVcYfMEy1R0vn229Xd85BVXXENPG7Nm
GJc2Eg4oYDx0bPLSfFZMhBnm4iMmLL584QnihNC1cRNC9oPVkTPTWNPi31Amfm2EnLBBmdqnRtQ4
13j9dbcIiwEj0PwJf/YdQ6ojL4egBJgySVPxGYdu72xWEUB50/GKlt4ZRzsWdMcPeqU8YzbP2S0R
J65m9Hegvtq6jChHUHqIsORkp5aADFtKeseDUxNQ89VEP1/MAURdruRahL04sifIFIX4Ze8Fpwp4
wndlCPviTNzKF7qAu1vBQxiwNm6s6x/B5hGDe8cmnjaGT/wLf6iQtenDh7p2w9iJ+sXGJ8DHkdnZ
Vdcafjrwi74o7bYwIgvWhfwJfhF/GkFtvSgnuqAPcz9RNYqcD4yj8Wip57/ozHyFOAwlBcoZDgsR
sBmiLmA07Yiu1RDjoRVEEMfhTwA4Oy1KGQeTENBd0YRA7nK0SNAwhfJAcTF+4F9Y1xnPJWM3OP0D
uf+PjbvY1jMthGrI8Ik8wQugb7P0/+HsWIAesw7ObgtQV64/LiIjRjiLRJDCU0ZHTOU5T9CDVItb
1GbsZzHkh/rws9sdC6qnj7ENuj+fPfL06VYLhTMrh6RoEGKBMSBHYLurFvJRGhnCEImefLOxFnCh
xtBO2DUhEWGjj4bkuAEvFN4cdsW+S7V1cveOXxgiMCTYWC4GlL9ji/+Z7qp4Kuh2s7GNeIN/AoRG
ThIpJhKJxx0etoVfIs+fvmFfRq9EEqlH0WF7Cp/dFo9uJ6gREdeTh1SMn3M+SR50ZHij/70EZxfP
i0uHdWOCG73LXRqGTDE+ZoxcHW0OwIuzEFeJ1l4IHKFtoKHSEsYRcEbhpl54xxpTQA4gjYGPNPgY
nIYbxvsDZP7wgFncrYipHDIgDdas7H0KGNZHmGoJu6YXOrCa62dYU8PheYKZPXDekMrE2SjQISnp
Md0cN9NHpEyHDnGEd3Iu2h3Yk1VG178LpMQhx3vOqSnoBreU5Vp/TbJowYQlfCV57uYfDmjQk7gK
8r1gVlynaMgd2mAu3p4IKIekot0wftN4/7FOD4lq2MFrBJdloGBPjMpmMyudL2Y6PE4DWHZwPiFz
YhwztPiADUAVTDoleYcYmdfHQXaPqkysk3q2vtPQEa04rQT+qU95uUB7IamBX2JliM0SPQ1s5YCr
5b/Q8TRenQj1q5EUEkG8yME1zgyOk77DxijC2uq6ODsYYdSrO8At3tFsMQSlErubCARABBrua7uu
6dPwGFqLPBuZIcMDrQpQTmGbxmwFgWWP8wJWMeVOFccb9YnA7yNDy65iEwkyc42JQKcId464QWIN
93WlFPUSkQugY3DNxJ5C9ESM0dxsCtbf7Yjq+LHjNKU29sw+pT36+IBp9RoLkAnZAO4aL/2oP92v
a6KtCsUpJs4e+/oP5qp5SpwJjxZMwADxIivl5Bx16+eu4dN48GXvoyYgyp5MJN3ve5jZeOINv3g5
LHfgxQKEFlVwa6YKJCZMWHmpyastmPnz8QZmqeQxbfpwemvwhxKVLnAeD/LGl7aXETXJgdULHV3w
bVHXMbxTMXmyeWp5OzWTxZaGnWbSLEAb2LlyVnKp7C59csFBB0MJcAGYPqwDBLhjg/tJ2Jav7qCW
Wsjh90bUt+LLnoBnC0NLAOGKhgXwfBMv8DLBrYIrbnLNfIKQzU9GSQBsh06/gDl0LOyMkDbyVaNL
lMToEfzu7XyyYuYASuUg1SpHWbWDrMq5Jo2ui+GUUZJA0ddeqI8FLRE1AEQlCz7ZLZTZOwOxSp62
vTCq2R+c0YXPBd/9CcQhSoyScaJYDJ8HqEyOHMheBd3uPv6u3hypQ+LcNZtqjRkSHxcYXnDXSh7W
AGL3P0qvUHK/JgjZsnokwEsW12N6VRnCCxXmi0KuRDfh0eEBLPOx8QPtcNDSMQmEjT4WnlncR8yA
dFpnZNIeuCLcR9Bfrz2lKqs89cne4irWGBQdfD8odxpfTxR1xJDEJIjWHCbA1dzrdrcTNUu88AC/
Oaun0scC4e0feeTccgHj8UIzssYWhLeOvk2QZddG8HMyvnckCOqkmIA68VYW0XuXL6C1WjEZMJ11
EKwEtvGH1wzzTrQib/iJLNvZA2xc2eOCm8kd4wFrOnDWrDuPqs9RS60szQPU18kjotvkvERpoY1h
MIrrn3RRPxmMrlGXoN44LyA6szhiDvii1pfxtS1isQHGxZcQshauB9wo2e1GA5ZdtxEyMzTcsFjY
JGnghd9FjezJmCAWG6ady9yIxK7FVmSQqaz38G1K2CmwXagD0kCAkB+YuxjTX3azK76c2Ehc4p/d
WxjunZtDyZt8oDd8vmiGvdd1JDgTGrYeA5MY+44dTjmvuKGJrpGNctkWjBfOYDWQbRx4baLRpxBE
oBZF5bicb4Lr6ueqXo68XLhjg+3YIJqvtJ5+2F9UbC+GaMAhx7zA1TE6jHvbPmuQ9mvqotH8TFWC
EyBjTV+wbDZeUVmr7xSYxpHHiLq5q8l7dPuPo/NaVlXLwvATUaUCgrdKBkFAMdxQhiVgRgTD0+9v
7urTp0/vs4LiDGP84w/79xY12muurQqmCU5L2IBCATSp48v+S0ADOjsYbayuO2C6UIgh+E41/70R
aD1mfWjqfQlWEzZy1HNTsEw+rMnuHPbH+loKT0bt5Wj+3mF+FCKN+W/8h/p09fM08BqyCMf6FFeV
H9jaXnK+BYF4JOjM9CVPd1JAlFqrwTsZ8Dle2L5nGmV9cjiezDPzmTzUsd/rTfAEt5u/HUypBKcw
4Fd4pMHQq8PL+p0B7vHd13CIBwkZMoQmZpjZHwaTFa0VCBUomN1LKOUsSnABuYNYGJcDr2xKYfBj
mijYCoMYrHz2Pt6ryft4TfjMX8alo5Mt8ezBDl9IiECYaKP7nGANFocUHRdMKJKfYowOta/CKISF
ptvXBBsZKuBIehO3IExKr6YP8emyoSSBZgS0V/klHANuKxu1CsYpicguG85+S8wCzTNdHDroMWWy
Znzj4VQwsDresuycfW3VhhdmtYONPC+YMx0eN8p9ri9oFO1SUNhPUPLk8Y2Q0xecodEaSsJCjNbE
2r9Z3w8lpHAoG/Lcet7J1Rf4gD5APiDmcIgDjDvQXW64RBLubuIWx9Lzy4UESVe4TGqHIxrL7dCi
6RLYC1YdmPAPwDVac8RmHD/SK+t4SI7Ab6amT/htdUqPiksw3J9lRb3Rku57MnqhZiCLhnN9jvJw
NK+FRaSwEOhNKkcmRkjxbjPBJVpmUorJE9vXRkxkdGD6+Jkw9yxSza1wTgvxHuCfhPmG/TiqNll7
5Fd309dfb9ljitDf6zZ7kK8hlGcBuFDSogvX7yrYviUQClI4eDLXDTGtUCVrMZc6GSLp63lihv6y
bnjMNATGYAzbLBQYgur4wI9B0waRaqmtmx20SU4m2cD97eqJAS/uqrDodFEesP5DAqNwwhsiRIUR
AVuRLq/dKnYGtcL6ErhHtwRh44gpKeDPhZNB2HN/Y0GuENcNvzkbxhrRBPzEP2leGL2xANugjgog
HMNkjl11JoNywBHDV/MOw/BFZIfWN07Qv+QZzqUH2eXKhWWFHOnn6Gu8ykC435CH3LKFjYJkg11K
aOGkzprjucY7mhxIUHUAWO0wgh7A8XYOf4zfeI2T5jjw2Hlu7r0TYgxI36tiTN2t1u4wGK/8AVEf
+Il6BJ58SdN7zWD6eTjmuXgXtskVkSs8DPYacgJG7uxAedKeHUUz3oxLEDCP0iLExP8y/8HkWH9S
bPi7xm434OmDRe0V0IfJhOjmAzjC8597vZBtNL5g8fFDeClmoWLFYBnHp8VONQflRIEppBnDk8NJ
B5NowLHKayn8PIsgJDJUprmhz3Gf+2L3S9lACIUC4ZdLmeGImK6ep0xLyD7Q5tlYvI3Satk0IWy2
2vlF2CWuGo/a4woOjgqdI2CDn76YVyI/PuKM6Y2Q7zAmDQe0xUHpVsiegD2st6fEenxSzHwKFRUq
QQcVsjYPviYBGT4Q1mCvPhmEMBaZTnxM0CUpAHC0ij1t5XD5pTGxbws9ZEuAhRKqutBmmRAItlmH
9y9QJMuClXihwiKRVmwCGCXsCYn/FOF5+7EOD7tJz+mJGlKUbQyJGdvzGywxSWfYPBtAzjiRgsYc
HaRYihVAEf/23zqYQ436ZFPsj92iWHWLcjMy3t4BQhELGpUYqWdQK1GlQpTdiPLlDg+JTHc2bQsS
WpPdwekg+liMs7Pr/D+tCeoXNRtToLCGH8XRybOE18ygpGO8grGxVTq5PNGEPFT1lD10N9EgY7fn
SVNiUOVNZ15nLcRonEK5ReDQ7hXKDYkxkwvehZytTE5hmTzC+0xd8KHaBG5ZQPfQFSwaceCVPkAP
OlOVakr4+l6NtYBLPrSEAP48DvtpvWOig9MbtSOM8zwRU+1fqk+bI8v6ZRyHPHi4ghcqrS/nRjm7
CRqIFfcjCVWessuZSZEuFwsVKYrR7jMObn6DzK7BTujLZQgBwaYWp0WayIueUcxk+75/wxfiRaUC
FmedcZyBui5Fe0QaxfI1XoL5pJxFTCmwRBDeJOpaNOoAh7RgOhtYHt9xUvxuNEvjQj65Q/s5Z05h
FZE+IYtjpdscVV/zu2nDJ6wYT7jYnNxrCP/54ZK+4iHth83isklgJVkyTD58SqD6NZA9u70ek4in
YHjz+StWPb/00v7iSP2qjqEXUUPxTlcvjOACJRuNzzQV4rcO4G9eJgrJaYSGxHgFG6gGaUYp9d5Y
NZ3HRywaAuIWQ53PPoVQOSmxwuclsHuBZhXGCDDE8zifEpmS/lZopINu/4RaEvzW8IWhrtGvM4ev
D9DazKXMrO4z/W1vHlSdsRY9gms2gPT9G6N5p5DAWYcuoCkntxWXFZYxP5NOUIxLb6HgrgC7O0LA
hYNhEzCydWcnI8IG6z/wD0k+nwJJwHajpNs1LIyr/1qrEHybrL/6zCSH/JoATgJ626dfUHi2phA6
bHRAj5mY2d8ZHr+tH9mKhVX7ULLGjOWIqzERZiBKOBMQXEXALjABtPeYslrwXr5LFT6AMoVu7RDC
uMZ+tISkrAUFrdML/wqx5EQpWvmv4BXA2RW+xjjcjq9bbFr16TuOQSFAQgGyTS4xHqe216zGPgmQ
Vcji+0bPK92785sNGdC6T0qxayi3kx0o7/+DksPWg3CxequUWgq5N/wGuBkEY/Nx4/YbEnhNpMd2
sQQOd23Ge6iqH6SXt+R4oZIETRO++NL4QpRFY/M9LmV5PARePUEiQVOBxQJ0dNbh29PxkMAJTJ/i
RtHjdzT4V7TjQU763zXLmXBe9jjyzmTi5l5LEaV2ddvgbgRc1nekZ5O+GG8azZZK/8Sbkhz8jc3N
A+J9b1rHKpksIrX9DwbiHT3qEAmVilGuFNEqWCDD1AV4GBj70npwQPFRb1B6zfrOiFHtm7OKWElj
xTux+kLGTL1HQD2aonb6paLf3bOdBIttBP5/SXFTfUDQ5L5YFP4z+vmgXjzgqEf5zTlN5gGeWAxr
0VETCIbguLZVR16CZcFNcF74VBL+4qEvdfW3J3JAdMoZ4mp9vA+xveAliWAddIQD4AacUvljZdHg
r6fgx/OiqxUmcGKia7zQinGVt4uz/2Bu/OOYa/JJH7KNOZjCaE8ec/QCFAx94xH1MRRgWPCJBrB4
6bXrytIUo0KLikUh1YfLZco4m9DXOZm9Ab8ZONRROJOBGRE24oIh4iZkh/7KTfS/dsGXQfJAQIrx
iWqQUUXAnEl0HU3bJcK0grGmUJUB3zMk8fs48PV3fGmZnkWQ0XPW4hDb8XbPoWblGOyha2Aabj82
0GUmq9Hqm7VkssBtYWRsDP8q9CHcKGwgKI0TZv+iN/jtSogqMhAUrHASS1P+8XJ3a4WPsmc+kTBi
X1xvRUlFNQBFRBHWsgL5L/RxhjnugnQ1oXB392DXE3J8+z595IQQ3S3iWFsHUkFLR+3k3fApEYR/
8TjICWB38r+2PkNHz3vOM6GJ/Y13o5QZZqJkyoI0P07va8i/NgrzE7AKHK7yCJOJ4DcwtKehCtYX
5M+gWPZnqJKIr/2S2n1ETb5uCV5HrkNT2Rl9zEp/8EMpPSE2QMaCXwS5iMNr87aJX7qxMYcsDUYS
APNTGV2FheXnDNm7r97F85fp0bk8EVhBtpgONhTIPjuBbUHyoXchz0KH1qBRW49Q42QqQYRjJYSh
0dDQ4msDuGR8GVYgYLD+uzS/IFw8jZKiG7tIH2vUqy0KyzdnUbXr2WxwOD9D6lf2CDUuBzVVXIbJ
3/RrX4L2SIVVzvNNift+YbZgLikl5cfAu8a5QD+Y075iAo1PMxAwbvlAskKse6OGbbbknfYoOqmZ
gd1KDJa4WCxsKCLAsz7HPrtw+Vjdv+P2amqphEEen70zDJvlbXEl4ZTlCL3pPMlVW/BTQKJ3p4f1
XkoHAKOUBPPJ3SLc9g8iUo/ntqHV+kL/6MWMbOhD9LijXb3YLbibaN/MlUzp+FewlOksuQUeyBn4
kNCD01Zwjvcmq6EnTGKJEvgrpYm8FJqbdnvfYodM6eZQ6b1B47r1Zfpenuya+D/43TBM+Xmg2pJL
YcVOhYbXLEeuEHGgZfBLOiJRtapsnJGoECLaEXpwtoLq3JOHW85FWsJDZYo7ohmBWqBbrxgmC4AM
Ybt8VDmj7wGxMggGKn4peAZheLj7QFK5sUpV/5YKhxpvgBP3eatP2Thc0Kim6K9IQLyN728XqbPT
Zh92x43bgNOR+Rt+o/yIEvNqFcNxxrLzJvxCCIFhn11m5Qx1DJDMd3JZ5TBoSRsdpWrUFwaMXKhQ
jPKEB39RDT4k5mji7xxGA5NWlAeLvoNBtAI8SNGRHEZUx0Lq85me0xtKF9VgGYhi5IZmTePcIc8S
N2zez/JcpM1QeIEbLaY9KOCwE9I93UaJBK5F29nHINynAuOpcxhgb2t3U4p3/g9X94jZH9AcH+tn
3OY4N43ZghJcRUGaPB1UMJBjm6EUsXMCMCYQmaAjlf9JSS9x8Mk8qBcz9+GU4z3GPomJC3MuWiaw
BJ88s/umtV84Rf0/vKb68Z5cGbJn9VDc+yN8NzEOsm5sX7yZRPrv8MtTGH9LSKbN9jZD1ofETFA/
rWdjVvoEUmk5H+2FZounXU7kvsjVRdahkgP9mPSfJoWTILw3nJ+7koKC6bWJTwCy9TodUsxjcA+r
YoERm0hLgZbOkJzwEjaGOhskAA0z+c1Q5+T0RTYEIivu/jp7Q9V+L2lqqDPe+E0ZGZodIRFCfAAE
4bD+/hu96B7hl0AXrFHov6iwyJy9rD7RcKMFSnKaPv4Gy4boACK3xXJgS6V8GCdTRP+2yz4P/9Du
bgvQCaImzkxlQMv9Yg7DGYGx0KgjFKdDYtgETQUxIvOmPHk7D4HfM4GvhdgpD3s7+Ccdcq7PWAFw
NZ9eX0x9A5V8KSEH5iyAO3eGJHgD5m2dKzAveUmL4VJywfvS0Vx1BUN0K2YSnxCrOA5LdvtY/Tsj
3IgE+VPIscCc2GLK9Icg8OOKu1iMnyE3TNHJocCk2v8AkU5JZDPvFlpDpDPI8NhBhNfjDX5nRfHE
klf6nl6RA/To7KHPmjkIXgCjYKNa7eZus19/y49TTMkNQ+o67zigdgXzNOD18J7VYHVEBcaSxX0z
FYN9IrnZ0ggXyjkd7xXBxzH38A7n53DufcaIrLlUMTprCVvnlo3f9OQ9b0UgZDQaP9Oaqqj649bZ
8W9PqQ534ENn+vLP5KijzoZ3PaFausK4YdicDmDgBApNhBZ0wBnPqI9OnmN/1tgQ7Wvz1VnnGOI9
FqkDatIO72H4MdSnFU1y2vfzGQNJkmYYTfnUutjVMANnG6EC3RTo/7CGRAonm/pwoixyT9hnciD1
dzfEDALdFfWSMM9Bj+1pVgcc7DIe1t9mczZ6vIHcukVNTNoUp1h6psjHzxGmB9VbZ4yWfZTGSLD5
jZMcydfX5V+PYFzG182vNvuap5TeC1eH1PrtdFyHzzFpE1xAO14iL+0dntgvoDn4VovQAaAMef8G
bKCmZc2RwRacdLfCY/5jVdlvTxd2ITQOvIUiX7L66Yszpgc4RLHNBclBSaKtxize+aLNpDDdayBE
z+jcEnZgVL3tl95rpTF4D0B3uRG5DMFEOsADKPW4uzFuC6plvrgeRZvznHWR6pOEB+s57v0Vft8C
b4HFXmnilQXYKR0vziVEA3dh4vCYlNsbRPwbwz8mggCdYiJaMUPnPICOBxcNktfZHabPcvKNymXH
zY6+EAEGlSE7bay2BrtFsHypspAL0iJ14jZ8UL14+e4c0R3hMKggEy5FyFCVXmEM5CVVCkPHIujb
OvMkCHIYk4AUbCH/4XF7dS8hgah+Lx1NGQxNoEPBMaCuWTbL764HKUs2G4SDfOtreqNqXAgpVEOl
e1SQTJCNBgjjjbLaHZHDWmZfGtmPDX7T9KAAiFnoeVfvvggMpx8QEkh7CBduf68/hF148dzBeqXG
+FLUOCVDOsEw+mH+pXovEnPJHnHU43v+EdwLj3kVg+s+fG5uda+/AkRE4/TadH/ZNWQvkj1PCXER
Vx3Rct0YOXPGRvp/hb+9nLqE49DSYoJ75xqawvUpbpHAT0XYr+TI7Jzoie8VXqhw4pClTJU5K5d+
vYreO2i1O+bdNAwN9LxWG/fw9MWfj2aOZFfvOZOFwBjiHRfeafG4k4f+9uQ9pzhA3W/1FhdP30DQ
6X1wmB3aw5jO+Jp9/8ODymRXbB88Y6gviW4X3MAUi4TLhWUgvCz1WN3/VqJ8/PhD6LeLz3KTT1+s
e0prvIq4KvDynek1lS/qjuAXESAvr+oQz3JYdlbnPtz3m+Rd6ogxGECPDN/hEf2sMN4d2JeVHF3J
XeG3E/+qMm8awdYBX/NKknws5MH46WE3CFhdp1+noQAHBic5mmz6qAFe8jhuUD8Z7NPOpSf6oOw+
uZCuIuXNe36twSCDCxlTgBW4yr+DAmwcOhleN1wWMI+A6BGi2oTOJgA/BclYPnCUgXSVRQQvrLfj
Q9WpPASSLVLBeoh1kIQeFXp6LqccVxsyj1LUz7uWVD2UXSrg+KNnLvc/H6lBCQkdWqB7SgRaeBTu
TC8P1homJ9XYlk35b/SHPR/QFEJ9JOPy/O0VNU34HZoCcIe0vi0+LNaYBYTkCvzntmBQbNF2+jCf
QZR7e/I9E+KIJ2uyWpbMIYGuKFZw1pbjFzDLyHslZ5fv5nXwrTTsBERZjYmr8eZpaYHq9tfSvIGC
9H/oEXM2MCvmAJo+Y8bcQ/+VEFA/wIsxeHpt9Bwvcf+BQ9ccvulMsN8oSJ6TgZBUvxkpfRE9tg4Z
aDGMChyZ4DhRPWFcOOkFeFMzgFTiRzCIxSiIexXPFlBhgbxd/hhTAf88PQXHvs/f0IElilsHT5XS
BtFsVl8ENjg5P1BB9f9wDHTxSASZO/kkqbvIF6dAZUsyv7whbjBPIbKwVJApuEO5f41gUE44rMHi
oTkiW5HmstuLRzyAi31l0AqSLqatpOcxheYBQtgwwGa7vx7YM+pLCCfGHULqLb5tXsgOAQ6RTfoI
y7OPcIX3Y43pJ6h1KqsGJJiA4R7mRk3Uh+AzyYnDFoJfFMzciMamtAXTeCoMtoVtP4IWmANPAOOb
MNzHk0a2hZRRPI2lECIz4qWDh0rjQBQWnEmAtu9EWr1FhrFYPFV016G6wJ0JRWqE4t9YVWLS+zOY
1DpYNTo1VknTcyhHjId2knWan9werXpldUuAkSnBJjhZXTbYc1HmIG2yrk6x6cZ7QaL/uBJWR/fw
5oJe+kpSLgiGBaeBCER4ANw7LLJEWVkZylLxt/ae88LK/UAhKqHFSB/9xk5oXXGntY/6ZC1w15P5
ZdHdcZqFUwq7BstlRlG8sIBu8LzFjRM3PyK6b0IKomIPs2jjb0hIXUhEsWC38cEtD6X52Nxwa1Bx
wWi2AFdWhbsFTZgEgjJAZz6+EPdBYBI4dum8Dyes8Qm15O+f8ORJa7gJNlxfH4yNM5IGYtknzBrB
IJlr/Zk8v0wmVfBBLtYfN6t+DKVNWcEBCBGOC9Yi9GhXOnyT514bOnfmwYxf6cmD85wZSIwBDasQ
HlYEoZJNQKyKi9Wp8V3i8jA7TX8HKaC0b3Y4ovm9ObwViGLLky+2OPoWCAQsSvtHJXvanAAbWgcU
Iig4C4J++juo855wah3zl44oZq6t8WoDl/vyGjL0RAUNf8wfoDBByzSFhD3S2ICdcU0+TFixzZm9
ENhtsVDFSFYHruTkzeS0txkkD1yjKA3xefrikN4xjDuH6FutO3C9YCH1LC7uuHJ/kxLVT2t0KKes
ysWVDnN9mEAivxtwVXIY2Nk1o0RkVV8KZM3RdjVzmdtedn3G2A/GMkGVjfoMmJgYI//ldPqsQevp
Gin00AWRlQG/jUqT++BY+ar/XTzTzmX05xXb12q4YNiLGH7FVY79AI06TbMtVn+x1fYM5fm+HNtL
RqzwnqGqw3oNREiFGOIIOW1nqXDb+YgZFoDxKqa2f5Lbd0HBV6EsfMOzX/H6Hk93BYjNlV1oBnN4
+rUGYwcCUuZ1PSkoBchL+bn3o4Sofz70QL8IkusTuUKF7zEJBOeT9r+g5t/oXJSjdBgy1YKtKtj1
2GztNi2lq4SK5IRcm23zpzq/+SsYRRQMe9x6gYSeLnMEZqSMebq/dnnoCaCOXFLrPs4E6qbBSKCx
17MLZTa6oR3T/nyirf3Kb384Sj6iB6KqKaB6KOx6nrMB4TnnSe9PYzz5QFSWuzAaD3ucE9JHCtFv
cwnEeQCyO5Z2X1QteNwfXiD8+WLkQIM90P+BQtX+06BUMC5usT2Hp0PO/BDJz0r4P9FbYPGIE9zs
spvtKS51/N36BN/CgQBGwV8FP0UZCw5GSodhOAgZU+CwWhoaSwohCq+QcYlF1X6fSuHQFTgtFgyz
ClhMIsumcy6RtHusv2z/kzva92jKJIdzMYTugO/wyNLtOw0MAOMF7fmBqC/MpTGgVOjgmFbpoCJ8
vNbZownmGuPIFOIdUJYGtBfnFQx+YRU4Iu+soqDZUE2YlffkjESbhvcu7pTAyUj2qg2BAK4WMfNl
KISPpaPPIMBEFUEJ1QJTTj743lGZnL0fRTUsX7s/f7/NlquhIVYJdHmwvSY8XfgLJ/van0gCRA66
6JXKZLrCScLcE9jGgGplMa5PWNbU3F4Z7S4MIkiW2tyRCHbOpggHvP6fc/4DcERwlfEhP2rnqgnu
TT5E/Q2ZpZvd0AJfKdgaXEmHvLSceQdlIuEbdgfUmHsjQspejhqecGwVS/meAY9MrrHMdL3NalMY
ToE9iu70Qr0HRoXV8ZkQZhSMaT29e4TSCmyR44ZGiFCdVyDwF517tjK7tJwwcNJ8kSImESJHVK8x
itqjgBkbwovgMo8V8+ECimLwPD8LHBKGDzTUDqrB2WGdgSmgfp1U2CTAHUANRzGOv+o97Fzm4sqX
OvH/WA5HVfJYMUFhG+EDY9BR2lp6vuLRg9vMUZ8WWbFlys2IunDw3P5SVZYIyD+rHHOeNswzKC3M
sOstr5lDAvIJrH8SKGSeEysBO+DC7/gt6mpz3+ZQiD2ND6RZaBxdwo115Jerk2SMgEg19ChWDUzP
R1CZyoiR/bjT6dRzoMlZLpmNmL6bLdTtu08l/8XNGgyMOeLVLu6zFxsNQTBcckyoLsbngsNuKtUG
3SPHVA7ORJQlDDCKPthAgF7kN8PDdbgikIMlAzxw8UMpl/r8sSSVrMESyXpTOaIHGH88ZoXMczE/
E1pr+LR+idrgaV627b6X/pLbEtux5gFVuqU1hrKOFMHFFv28kLDPZfDLxFeULoKV3cdMFwcA8k5Q
ytBh0fM71Yy7guxmeIiMg4VEXg5JWP4R0zlRNzUjQEBQoNy9TOIypFWExZr3zKCJ2jj3EuqWq+Ql
oRans4Revhrf/OEBzXVpkBoFUbOwiSyEm8OehIziyD5IC4Fw1KDa1+ghMzFRpqpLmHucSIQaNqCR
kJpQXLdGSXzw01Z3gDfNmNHEGfu7ZjxkA9lETTvVHwn1qxbnyhFe57LfW5xg6eCKxiF/3ZazEdIo
FbfEhkAKcahp88/6E6mMbaCCmD/iO2gLTToWYQyCJZKNnAKuE4Uh2MGEtmRP4rJ73V1WAouSrYx6
k4HtLZDGgBKFA4jN6E9o+cwqvIavOc0/V5vNgAwqX8HCahaVz/ACxfrVH4Qg6nhvwOfIxWhdkF6Q
pygJON8Omrlm9qnpivEHLTnnbe0RTYMmmVP8w/VysvljU1oBNIFJAfuR5LfpxXgIiBppJ7rQqwnu
BAkAcIBm6IvG50IVpmRCYySR5qOhbXh6gLGkj2OjwYAeJhg3Py7RbJr3pNgNviLDFzShIlwy7d8n
PTbBtLA+dFVWDlcI7MBCcVzTpVc4ym2hHfxXilERgiK/PZa79oFyCN69kw5KiKD8KTGI7/aCXKhP
hwtqnjuTWge69xn0g2KL7p+qhqRaA1gK/hJtRfDK7jOhp/s6T/J8GYGjvXlgFIhsHtrqJ2HJKBAn
LQpx+iOv/BPQpitqB+hqCM3pHgFZuH2f5mMFat7V7vk7LjHys4urSbOjarYOwpabbNyax1hbzcVQ
cXCq3JqhWj94x/XXvVGjaNmL0q6cPWDVauMC7UGX0Z2WCzR6dKGPBW5OKBEeNpALvF0kFwLuAEp2
Dw9IrPBo8ZhoXPy3oLUKoyBoLGe6P+bulspZKa/klQ64iGka/an47KWZcOEVjODH5EUJ9d+zEkBU
PIz7XIS7QAD0Bp5PQAeBKTksne+kSmBdPeHMEy1tlLh3mCIkqkSYAVwE/x3TvHwy2GDJZmbCEQeT
NTJ20OPQ+5NPwGH9g+ilOQUhobMm7vuVp2MuPJEZUXExvtLTXmFSxiXx1413F1IqGaGm7NcBvpVn
mQC/Gl45FIxEofbSjdtskN1JuPt6HUPydnxD273VKCqRrLRiWMh4u29UGaU9c+kYMoOaUq63vOnR
+EtFTDGHzFYdv1ZfWgkHtNkdHUZU9gBy36TYsVDRz6rGL1KprBwJQNeUIVIwGKLFoB08sFBPfWv4
Na53oyCfkKDJTzCClPAyYDMRAMXY64fYTR7zF0SdAR9vM+nIUNetAlwNf7K+BeBdc2HMtZTEN4t6
YYpzCx3yiHALTfy9gMy8aNLfnwJOVsAB7S2rtN1pc9C98w4bMHBDsGbUJ7xcgf0T5wJ9F3ybl8Te
YIcwyoAQNTL4mnwkNMPIdeENDu4GXw/cxNS/bwL2oSEUvj5wKFmAg5CzSprj6U53fChtxgt+sWrS
Z1x+JlCwL1h/8Rce6uxhMn2pCZDDKGMxzuuNn0SlQBV6CDCRAZFMnQn0wkSAP2TAzXyA4crhxEiS
opyZ6x7B/ZXoODZikqO4+GS/4ykbzgdrypkR7YZmt0HnAxGT8PjLcNIxsBOZdQbeFreENoSqoybb
S87oTQLZv0/vUC3xgA3hJVhfd3ye0eJjSDJEJzSMue+hQSRMTZSlvsMmIMIVH5XlPSWOLKrRrDRR
cch9JWBznbZvN/dRR1J2qbZu9ehxP0foK3Cyb9NeyJnKkcfnhBExV9+Ct3ZdV+seK/JwR6l/xDqe
SF5ck1FrfP3KJT8S/X0VwQaNSl+avoPhKk8v/mBdr34xMol4EPXW4LJaQipqJAPOU+sRfUl8lN1x
NepBZerxmYyyfoy+yiW9FFtFiLYEpXXeIJUW9HDGJbtkA0eKpc1oc6ZjTMsp03cC58CEQEsGUxkT
MHim0OfyxS+SUA4+wI/wMWebt87dPwnCm5IgiksY9bz++n+YUR6Y7Sr/w2HIBi1RrawHbr1S1gzy
XTU8L8jOnedBMSdDPnqFGAiBYd19+LTJKdb3JWna1R+pxCmmYe6VCOfTsbcG4d404tNfn71io6Ig
LRPtYQ7XH6TkN6fwXj6t6fKCZEU1R1NkqAgEgafcfMYVWlOQwPrf9vy+OwyRVBGswVx5uDsTUaeE
UMQ8dcUQXQtg+3JogIfiXrwYBHz85bw/wxE6YHu+IOnR1R/YCIi+dJ/3u79m7x1unclrUSSjleLp
uzq6xczO2CO9RIL294yhynjPvy6p5+8V/ByiejEfnrcIYXsBOTrEX7yXTSQfEVxtOltmxiN5GCQt
n558/O6LP22D55Ivr/vRYInt+RyiVDETi2/g69NzVGItW25bcnHKBHwN3y5ENpcQ6NqjJiHWWgTt
UkNdZ6/wFkOPSiWYYMO9vh+m5CxGEPsyzcPAwr54NZy60YJEX0tedPixnGJ1DaF49QsqWs46vKYt
trUNC+WejrA61q1q2ixe4CaPuJkNgvdSD7uVxsLtMiW6+SJuRJuPcLzkzS3A1efV4sXQISF480UJ
yA/JQ9ZRzPTSv0e/BWIbtNHJxz8JExIUo411/xslFGt46nGpLHO2Xy/opif3yyP5rAHE0Xg9mDEJ
FdAD5w58d0KgRFOOqFAY5d/sao4cmDF6O0NYpLlwf6cvqEsbmB6WB6dm1lqYpWDogYGE5LLtzEs4
Mj+721G4fLhEA7JsGDZP1RQvVIxvLh55pdsT7gU4hglC4ulwTXIPLg4eeo8d5ODpiPSGbkm/E9YC
8NgUS7JYmYDEhP75A5sBUg/MrExQpbvddmCsR0c8OveIXelUSId2eSpew6wXRXcP3brmsHCsNkI4
k4f9lYJAFLOf5Snuu5I/xHHkbfyy11SDhPMOm60OcRxcHLpz+JwimoTrjq6eWuoa/Yik5/aPQdZ8
KaJF2Z/m94TuBiJ79LJGEV0PDkhog4NXqMRVqBw/FrzvbUUnk09ebL4i4eTHAQd4BsoQgZpMm79G
Fsvpk3S5K8TyJ5OZ6Aak3vLi6iMD11m3ZYiUPoxVt8oTnYPyETPW9ZUUOmwkr19Q7Xvo8jA+O34j
xfmiI6sW1xmKM7DfASrMMnuGw6iY41EHVT3VIpog6N55fFmomY6RwC0ZODESM+6+YcjtVx05eVH0
PLbwKBoYfmsND9VFsyRCkMSt3wb3lSRngsl9riRq/N637ndX/t19isTbolt93Ct5w32cWIHCtHSw
QV4RD49Q9P5fUWWsrrA+Pa2v28fiGd99buYbIXl5RFm/EqSJllIZMnL513I3Q27F5ALzSB91TkzK
aNKG9fGcCkW57vTT3PuleBE770idAXpSeMnm1yKbmpLeB8YqNwzXKC3wstNmCPqCOlS8LuD/M+tN
b38lNeNFpHjGGBXMAD2r8BOBB78IMpec3wrjW7jqlaGlt33/wBwEnfESPgTFAWTKas6RwImFVfZs
GL6DE0g+DsCQxqni4o/52J3nSCMdjK6DQXrLOhTzBLDhL8j4nB9ElM38PP9MxfRdBYFc91Pml19/
uHp4TfpBbcTogDEAnyMTgd3Qx/BuSl2IV9y63lHi8Fnp5LXdEVfmyd2vtu1ysPt5qMfwNOMCsfK/
0rymWnA9UrT3dlCD4n6iibAwKNSran0RM4JwRgRGGpglQ45mf54/FoP9xVQ2GtRZ1ZLWeOLpDmvi
zujxfhj4J7j5uOxxpjJeeC8hKVWZhH1EBeeVCVX8MBz0f5huwDrGl5far58+WAX1UuZnY+zgnNOS
kuG3vs2x3qVz2UHeGO1rjmqV0mDRUmPDqTjCpzWtd9ZAIaIUvcAnKGId9/gzXlKY4MCnyLfCCwyl
hBZxpOB5YxHo5zH3D7T/IPvbeGwFq/qEU9wTV2gYLDPaPTn9RKUNS4LQgK+D4XMB8Mv3BHpc0B9h
3IYUmtmn//aYqkGCElpQldHxBxTnOlWT0uolSoiSDp5fR+xMbkO+mRPQ0yPwki8Em2uw38A8RNh9
hVMhGyLG2uslUDmY+k6PMoneH/dscs8xQoaTOaEvIcnohNBQiU+zXsY8LoDchmChQGF4fuItIK+v
y7s54CCEH5md/Ty+lhYl6m00VuIhtnGzU/o94igbPaYS8S+kP8eqf/X6vhblG9x2gp5dko1nvawr
aYZ3KJuVp/rPQJ59Tv5/wwzMHuhWmy28QuHODfmBOd01g2GDX/kRzK/OgGCrpMF/7UlJ8XauO232
WusQc/kvg8MGO2+cfwBs88VthSdeeF7CwPnMzjsA6ZXs1x540N91WeNbiX025Q5HToGsmDd23f6/
H6AJlPOb+3HQRdGnn3jwikle45a7Aix69Vzx2zkZgnt2zZQjvDC8gr4esD4H2Wc2gKjMBjlW275I
hnH40lrMvnSvprTA8Ri6SmVUUev9eMQcVD+Avzq5zbUxx3iTDeICgqJkwPBp/Gp5CioojiMsC/CB
MKfV9n1UoKDFxfG5+u3F0nTp0S7j81EF16bzfUwGdKbCxrzYXrPhDMwOivUZIck7Jjx88VieyLWX
NoX7otUMe5keP/F0L5a1fUnp8HbvSTY0f28w4yoeAO9cLAXnsYfgBTLOQavnDgCiMGk6Bees28HF
ImCstDTMvfWtutJoD6tE97r5edtmP7eHgb26ekblnIox6II6hvrPu94DBUq+upaCfMGxevzR9OtI
wH5Bfz9I6MmQa60BUJZMU9nc/v3YZHyLlrJifAK2FwznYfhqhB13E4pUagLSnfzBXHG1EPuvuAqq
4G9ErEHzJy/r+BP8cPs9HZDsz3mj8Nx9uJnwUEB8D4ygEZs0Rzm6zEgTT4sYFvIMOAWDCoh7Z8Hu
hEbGN7wXF+u+EaxOmCp1xncNjw0TPgZUbN1MhQnBmLzO5GrMgm1BrSuYs2J0MNBFeix/wkC9LA1m
7zkqdr4Gw/nVY39On1N9Oph+Ezn6RGC6SdsTswplQzZXnWFkvga5wfFmVy5+Bwjkez7kzcNtpsX0
S35Eznyncgoi7qELLiALJcrs5+rHz1zb00+rKSycYJScPTkZhVDeQhkgd37F+gInNhD+z+63+0fS
eS2rbmxR9IuoEoj4qoByjvBCEbbIQQQJ9PUefVzl62v77E2QWt1rzTXDLH5sgPt92CoOjaywciGU
jAOR7ZbZh0loNykD6jlguNQWhF4rDjtIm0sVMqWCagVwZTnGxHqV8fOS/7CpNfwxxE8pHme/CJIc
K7ZL+ru6QujUbVdwsCO+WjHGUaCA2bhKucyyO60ocLg2B5dm/pg3HCootwZLFD/7/DFQXvmxOsNA
PefXqq5YlXysZLV4RV8RSip28A6rpb53WUJ15KB38UBMmQPN3NWyK6dLHj2GEdmQLL20/ntFXVqv
eYgoEQ/uo3z573C07UO9Yq7GgRcCzEr52yJMcb/m4dcgFSG14EXuWHvjlQiuM9ycHLmq5y1QUsG/
zxZDIV/NWbTZaI452oKnmGnZnJmvD1YHewY9CcZUCEcu6r7qSDQlmInLUMJ3GMc9FyLhw2jWsEww
kPZHu7cnVxe0T9wMPtQtgPT0SGfFOYIf/g6G2W3X45truOtdghFp1RihYQowuipCMOCRWFaiEKFR
fl0UQfgg0GrLEOxna3xRFundPy1waM/Q0Ryiqa5iKn2iu71lDxhp3Imi3g6YSDIVZQwatn0VoAFk
btwpV7QmLH/gD2bWe8E14hsAt0CAuFE70ooBaYCOTHqUx3XKH7KwELdLBQXzhUH0qpxwX6hCjgnM
F77fS2xeo5R7D2fE44ZeoEPtOrKepkfQ7S/n6sr/JBznzzUulEcO8KF9GChleRzDPFZ+Vx1K1X5g
8FpP+0dqUS7FYs8Oqaq5cfAMbhGWhwlXYcAZP16OKzlhXNoW/fxBy/lxwQ0idu0V84f1jRKCQUS/
ZAG0DtgCr8QFw9w4J2xxz9J+ZlPnQ8mxJhwpAky5b4YT3DBv2SFFQtCu/2mLZ+Vl0Stlag04PjSF
NNCUwC7amfVtx/G5Y8OYJb8YxdpN415+PAFP96kWRlSP/9srQRIB8e2RwrUDwhztXtN5H3EN3XSr
AjDyJ2LB8w9IFA7zwx/+rDA0aIFPf4BH/C4s28Mf5dvpD3QIXApEgM87BkzJ2kLF/Y0mGpeaWQMT
EzP2DaUm97pbHHjl3dTHFzPCcetvtWkDnvYHRFpW3x8vcQ4g19vVEzMlZVzgYtMtR3/0hyPI3/RF
N4BetI7K7I94lQOMy48y+cPTjXStF00kBD6acAaD5WystBjNzAgDfCh7jBWhS6KOwZN71xC0BJi8
wAQOdAyePtMAEG9uCvYYH1X+zRHuHJF7Y9tL0Ah0THRWKBNxdzmq8ye8OEw+OdDIuPs3r0FUcoY2
QknTqVAGx+sn8xPCzTdvVjmpMNgesa6JvKBEwwT5TzprSEQZT8CPJAhKLqhLsLocTZUegbKguVgO
cG4yl/2bkEpyUZkaDTKmuYM/lADgnQxv8VvbyA56aBbAGqLgJUOH9sY3GFnIXUVWPYTGhM837CB4
mVDzGTL2IC/gCKhgu1yPrAbKPhcPqmjS8efLo8wl4foc/5FgRusTYAizNxhcXC6a9kZMe3A1g/K2
HFxpqYcumdA/tllxubkFM6qHoSrc7a4qgmIK/WW/JliSmwLCB+yHufEJ/23A2r5ACmkIToSGigXF
5LAbwrGZrM8L+p4p7UNTnWLZk8raBY/g8XOhVcx7GuytFAqPh4c3esNnvtLRo+POVOewcRdn55dT
B/q99Dp/o2Fg4/2JI2C0lbdD9UEJiV09h8WnIv/lAMV5j0sLU4b3lsAWSiKwrxA5p/9mc/1yJHty
yQbdGkyE82H8KepiZo4SGsxqUvRizvWmIHFWmLRN/RFIzSufuZMFoj+AdR61LYS5EKYRg6ZyitEq
zDeUPxcyN6RyZk/jcfQurwEN/VxOsBOAAUflz65wCTnlnAY/BlgSAEszq18ieI+YOIsKVvKA0gz6
NXsfnzdQz27RuWxAcn7uIftsUJsAI3LeQ82W094CwQIkd/b3pdgHvoVUvd3+rvHIk/em/sGcUTsx
XJ2zirrwYX8KMbRy67ThGDoH3B12gDZittFfwEsnC7i8JIMFmB64PElbZwqYRzIMORUgUu5xWOrh
SJfwN9JhMXfjdo4U9qnZ9hMDjrhdSanfRuKlts904FEgcH/vaznB+oLmakrn3Tl3n3q742lddyXb
DWxPXyTGyjskwtPsnJ/C1bJeUx+I2zMlbOGcDQyqh+j6Nw2hpkkWIp4SWntXjpeUtLOdvIPAW4zx
gkL7t/lRBb9yxtIwKym/5k159/rb4XLGA8aD9884zRwzpoPtjfEtwUaYUv9KWK7ZKDxXZ/8RnCw+
2Cjc+3fwkkl68E74p7543SN882OIXU2roYwOYTWRInSxvq6IyLmJaAX8EUEpjwETTU8EP45jOZlm
fUvssUXPrLMrVJCQepVjfeCfcmkLrTb7UCGwyL7oEZk96SotKskMAYfTnokxtS0t3qJZyEn9gxZy
yKcJQ9bykh/iCwzA1r1jlYP29WJMlp3OCYsf8JLsb5pY7qI18n4LxDM4784WX1iDk2VDZgkfYUcU
DHTCnPXx2NIJI1x4b7/BS6SmZ6/tpwTfDK7glxcs21o4zptfPNu+qn1xDWDZAqpyIs52hz/OjCnZ
2ud4iDVTdcbD1fkCuWmPFI/iCKE1ogk0E6gx9smwAPtG23BZXnH0GGYzR3bZmi0U81zGZ0i8cZM+
oPdP8rEz3iDETIidsx4ZJBpJYCfHECeAP3Bfmt8WoIKCCqiBrZ4iHMIUylF1EOzBWJIBJfqz6BsS
WOIg6EeX+Gaj/N+sCp5TpBSQCSPudAerwGDchw0cF6Hb8Z9Of5MdHLVr1QWy4nzsIVlT7XyEAx/m
FBLSlnrTGHzrcYzcpbhu5PBcyMl7wa8eNxP4iNHEuduj5GP3iPttlhz//sVtcyj20Sl5FxPukddm
M1RrECXEM8Gxhbi99elrxlB8ZCQSFWLb4Lx+JhJXnGBkBzmsdY2vDmXAxBn8jW2E0iRLVli6bA7u
KzpnCMwm5asqJRT4+VmZGxtCDD1C3Hw4T6AJ2LwVYArqLZDN1hPNdc9laVJ4ic2RytXqzM48gqxI
xsqnSt0nd3McYYYA1nCwoELPib81O+eZDPWPd/XOJDYTfW7iTA657+JxSJFrWWc3PME4BsQYcwKA
eFy/qkl5X5/CY7DaXtMv5hj7EGtWlM/HHFl00t8e80cJGS1gpiFyLhoPuDFDJW2Bn4a3qOZ/jwzl
C3FQiGoH9tNqXB4kVEx7p/ZncyFAZZauTRdHmxwea+X/bB41kwkWzOynR6HSC/Fmj0cBzBGG7pCs
/1CBgtC91l2INcj8Ri5w501JNnr7BFjAbSNngeDCNuBwfaOBEZGs+v9hBQzhsDjCzVj46uKML2iR
JxvqqYkVSQbLCLwAzuTDesy5c953c80uQetNQ+6z0QV7Us64vggM8c+4JxfjDj2HK6s1Vo19HqCI
PkIJvLfPnkhGR+YZgKLgSn6jNq3nb48rzhp8Ml8YwOeE827RNVrOey7SHcAN4cnjRvdxHsAQPc4t
sQDI43TYrNZP9xGetl8L6ApS90Qz4SuYBwXG7tCDCfAN2Iu7oCNaERhlFZ8LwqtiOaQq/GxwCpYX
ELmrk/uw7n/HWvkWJLZTfkJ4h/HIEWXS+BozRIogGyj52YGrdwloTsbm1YaXcUrufxP/7Qi4DBqP
KHQeJUfCx/5hGVBdfxwEP5TSx5yaFV7hJT2kIyjMMlvxPRlFj/xlDdiawS00SKbwJnVcGT1ctZar
5bHqzYdRj/OuF72oJ6ZL0j8APNIVfIV7AbTlPUt2iwEKJx73FUb9DI/tl3dcXvVZChOfgxYXd3BI
ppco27AcnybNQagHoitSc6YzHjp3CtL0uhkS80g9nH23cAxhZRC3ozCBdlfgfL8Y1fdgCWDIRt6q
PFJoxumsprBCAWGCYyphnzDFgvYbiA/kSz7d6T7ma9vPzZea5lzQJfNi/l2bMgeaMe0bMGIZ2ePt
Qzw7f99w5kIM/S7wKHcPP6VddFEXo0VQ+wueX2gpbNK9lC2yv2NHw/Asvm1XGSzQYYSgHUy7NYBF
5QSMf4vTEep3JsH83PhmjljhyN0xiDqQ1ylhs0k9f+KQhFeKfK9bcDIxFaOREA3b9hhfM7rse9bi
LXQJ5eKQAkNy3FKfbmZps5UXUP+OG+fujHYN3Hv/xa6xn2f0HiDW8k78LewW5+oCLMEInju+uf1J
MWb9EfK09B3ei/sGe9yQTnJfcJ5Pktm2g4QDDB70YrQ+xTNgu7BP8zladcQCXUJdQAmXUf64E/C6
/fKIKAtm2cnl7jaL6ZdPLqd84fxgwdAwn8aHSQ1/BviOQOphCaIeXIpi4F+jyZwF8y57JifPw/go
zH2O0cMaie9OxXbNGvSIxQzqIAwJDNpoe3kyU1pqKRtXYFpfZlNy0G25KQdhC7HCHW/B8GVJy93h
p8Jjx9fiBKYuImpvmO/xqBlhz/MqXvmPybNMwBPkOJoAzoiY9AugyDUN630+qe5UMoCVN2wtPdq8
A6DZyaVeYQ4gEwrGSd/iQQq95WDjPxwcF+/8W9UMbffW2YUf5nIym5ClQd3xU2Auke9Dpt3LFZtZ
D+eQc9qL3lVrDUmevAZksnuYWGwiSmR21tsfZ0hvR59J29VfJE/A03HM+oGU8/gDRu0vWIT8BUVz
tT5Wqz9wEayZ3sYq+W0ZCCwueJM+c6mANEGf2kGQEpwYth5mD0gIYS/HYmALiICJe+1TlE6QTY2S
QfR06eib8oaZ5jAltxRLpGgEZMGzlBOZJadTPkNJkSNO93JgsMCTe3T/+3kQ5Z6iGCM8EYk6un3u
B5ABrCmkvFzqjMkyqVVc1XbT/A1cxqLZIwPo5mlp0l7ARGn7AHBeT4LvdsWJ1G0n4FwSZkrQkLFp
hryxgXMLW/+wvDoMpeey+2OGiIPa1hvSBPDAdwHsdLQ0w+wZdtoQbB5CUXLFuR5+ZQabZ/uZEomF
c1AK/4U99OPhmjVyzvCkURobMhh6/fcIwJtRDZ5C0BBGyN6Yce/PIUx2e0t75Q+B/1CfFS8PONYb
0dx0aYspdnLCyQ2jJCR0YKlTQxLbrvOJb+696KGFRuQRSp603jvDbOQCZuAd0gdrWUjrFYZ+gA9f
AdCCW7lXHwwTxc8a8kA2jB9RHdD6H6LH8iSoTVQD1/RK5QIDxz/QUnNOttUIexcZPE3e7tfyQipO
nMDC2O5DSfWL7wQKDNFj18Ez6qPC6M7GaLESTjH+gG2ecIKotptwkkyNoXMHH2X0b55C7O2o85gG
O2/rldcxyjlboiHorAtBnPsEVaY9YNxCngwGzkf/GVwsxq7haDG271Ed4e2PtTP1JtpY6g9UXzDK
v1jvMl6Khsa4atcj97tFUlDst/Sri0HJwD7FIHW2gG/GzoB7AfIIUqpUaNXRv7oeC+oHndllOcVU
bOJsOvTtDDkLhOHlLaUA3ciLQdRSUZ3cG/LTqodTWZ0QNItEBCF5iM1JgCrAxQXOf0FzwtTag7od
k1jgIemlNmRnzL95Y1yWt4zdlBmm3+ESTWIqm27jDh1GW0vh8SYnzKsCdoQvQOyXMeFVu6f4wnPD
Xw7NbjUgFF0qJ7bA9fLhtgO1+cWYXbF/0SFsidFCjde02oQ9rTpy1l7JgBxgpo99NiF4H6yL4NQz
Mp4EM1RgGAtBPXsaV+3svhhTNy5+an6dD3zG1jZjyXMKSSc4VEgaZ8svAMELqQSlxxbSQXVMa2u/
/bgiiQPjJ34QsZj1KXExBnmOX1hoShGGCaqMdvBjTpc8+d9yDIsXQxoYAIJJK3YDoX2oVVrZUzg0
1B1W/04/5Lgj12M4p3LfM7WmagPjpa/lcSH4ngYfSxRIKuNgZd4CMiUhBryWJEfk4NQUuck3ol42
pfwYg5ayFeB4vOVNwYzG1iw+UbbtaY4npJA+wdIhJRBM4spaYxJfuT7GTXB2LsHes2b+JTk76MwZ
AXzTd/ouj5jg4WN+Me85ouBLOMhoennpIe6MyBCxJDO7v34+y1dwVF4FVoWQDzlQYXCiLIzq/JW1
sEUfycuo/yYUhvcYvd07BdVG472QXTg25A7wzZgcL3sbwoGMvfdOieLYUZW5MGcqTr0NJQ0oFByW
N2XPPoapP7Db4uSdwtfy5YvpOWpNH1qrf9m13jcd5E1wYzK3AtukvLWhAhjThFA5GB6NR1US0tp/
Kvp0Zv/P/ISnEMstOTJbQuqB8wJ4fXhxNTY+hkVBHw8F8LV7XGeQ3dnvVpzzBxVhAtQGJOHxqDzH
ve19DZ7DVCWY/gCFGrao8JAQ6M1fx6wpbgWUKC6+UGmA3OFK+Ya6Min629qQFjgR7r6WHDcFEoQa
KUDjYFgS7f8kvc5ncAcCoTm4k4wEygvGy3HN0drTRMPP0z4J9+XYmSKBHXiUeqsluZYp9wNLpRIE
hMkdhRZbk3NzGcosnvaVxw5a0noaM2fHGSRlMmbJCcItxAQ3LI+egBa9/LM4YNz03uCxIpCydgMx
AjQx/W5hj4ZAwulpAfD9q87YEwhNaMtjy4VfkkobC/Lu1+1r3wCshjkCVEn+AeSKYS4ylrifTnzY
4bg5MbyA9oTTWjAp2vyRsrKF0u+U4mgrYnmZ3LLbC28kUFn6wxfGShzSIii47L8NYV0kl5JKV4ms
YbgCC8ASQ2+/+mtYfuzSgy8/JaAD9vj8x0PWKuZUB+Afyl6zYEQMR/jWEKoC+/Dy1mRL+2wq8rd7
KqwraOB3V8BewmkF70U0cbh6qmV5SXGfuuK+QelFDc9MBO4vrV4fRbj2BVIDkfwqiSpthkjDsWbs
qRX9GUI7Th6NDMgYK+CferX8pBcmyVNRF3rRbgu91fyf64MEzwkQ+qI9t9ERwULiaTMh0amq2Rhk
cUYJaXg+eOiaDcP0mZTqPKm2fyL/h2QrsGT1ohhYMCY31TyZKhm1/NpbqXbUfi1Dgmp3wWIaIYxW
/+NT31aAPruJlcAT1/GbtWw7+SkROrmNg7w8R/pkkuxgORNGqyVYgu5tRMg8fbzheW+NRWp5yLw8
WnA6KSXiTYoKEJS4jX0FHTW65k6ZRysf91A3Hy6db+m0KtaJcsi1JUybewZHdjS2KE0dz2vSuVdS
v9LR09lV+XGz2+GosNoMi16owa6lBSMx74ARFnjyEbEicwUdlxOyvonfBkq6K+UkqXGqJNsUWyFz
15oRlTY9NXaMmsnHYfRE56qZ0ZHsDUxHE0BqIrJPKnI0stCQhpp0xshFuYq7q4M+F0s4WqiPgioC
ekPKlAWlkxad/iJib3+MpMT3Y1zgR1GSZOLCOzCUIKy75REYUz0dNPQjPAhYqsZgl324GqUjJ1r5
dX86gYMC1vQmzBXU5UAP5vfMSonOAnHXucglQ46zgpDZ41cnpMoh88C8ib4JVQt+AliyNAOtxf9V
m5Vv1+NhzFfLiSJzAjA8ZuQ+xrFcPWCUc9P/DSI5b3pT6kgGbV/0BIg86DiY8aiUAMQVje0lIkeb
z6lgGAvXUgm4K/SeYiKPWPzHRzvn1BoKqOsxx1g62v0e+ufr7iklPy+MYBgJTECysHlRjwAkIGWM
ffELVG/v4I7XdofrYX23f1Ds1MvJOB4DGadU74vUHMIrEBvlsqw9W0WiHjcY774BAESr1hu7j6E2
PgRTCCcsAXgutBg384t4bWUePPlr7JgytjjdTHaDkxphe4E5Y0w6Hy0CibIrjV6BZ7pOpurLWZFi
3pg1wAtCQrRSNaT375uRgvMCIRhRZNS0SQwQa6GHm81vJ+O93w36WUcfD3OWC0B3iNnRnbS8Jybx
jTUbhsxea0qsnlw0N5bPb6YOz+WAicvqh2L5DUYJqk9Pcqcs1ml6+Op7dd+jvcPfpnqh6/snfRDu
3jBxJNHqkLJAhq0i3bVo+nQi+ks42AoLn555QkyrNvAn6a576ggAntp4yTRIbUqeB4aC2gDlU6cF
IzflpEnrs3PUf6weBX80udOA7ziv9sDveDBJzERxj8Bg9xDsVzESnYf+XamPTU9v9/Y0HNNwoU96
jgzMa6zUwtXowogp2uNyoV5VvvsC8gdrY4YkBkO6v71yzTrF4gCUhBrtdzZeB/OoWP3Naarw1kCQ
+KLt9XTcptR9AdZgmKwpAYgk5LWHjmGxdfU6Z4xwVOFC4zOq9hGiQ5Bu6Zg475SGwQdYto7XOrJf
dXaYT0MJqqZ50J7NPCYanu6VsbNlWUivlNiypFN4wClOrullI+mkob2J3+i9SRDr+NEb0WkoZbPB
SZtqZJHw18zvWLZjvroRr7QhF2zIyHIOJzs4aelkA3RV4OvzoZ5t5n/WQ1L+DvOYoagTG1dCsbhU
aNHUKQOCY4gsBVR+op9wUWdGiu542bJolBEmTEzqWNktWpGzK1mNbJ3g3WGDN1mc0CCfuQhvoGCt
x25B2gk5l2c/naMWkdShuvQ0WclJhkXkYY6woGRLdhzvbHqa1zNpg2kN5vcofSlzAKI5blLp28J5
hhR2trmOjbB2sHdm82Z3bcR2yibGuep45dQIMEDFdxSulCJvGsps9mJYPPwDK4nb+pA06lZwjusf
V4TbGm2EyJZb+QxSmQv0wkwCAV730Fq8mMjqEBebq44RmTrq6ze+p/p1IOJTPwmegFg6f9z99yYe
kBWntCtzohvxBGyJ24B0lzvviCt8CVaWZYgrqTCq+Sp/0PJVVroVdz9tps70Oxa8Srh1x0qhKJYF
M4H6jIXAOt6c1ZiP6XBfpdAAmCn+8D34U9KjbnFztViOae7T15J/SwGhNynY40niXS6oBDD3j2cv
JRTveprzI/xhfNZjtKSDhYUr4oY7dFap8XjHrxkr4euk/MXvAgwGjpvztx3phpEe7Tg+4kfHAomn
IADa78Q6xawmOtpcyevfGBc7IE9oJkusfrK+g6O+fiN5MLl7w3WvaNIDSlPCfYTZ1l02rlgG4CO+
nz/hCo20/t26EfzK52PtHL2v0sOJc/4VXzKmTh9yA9MGMmr0rk1sgS+yNoYPhEMvXmQbhK5OwL/3
SGZTICjh74t5Bt4YrzXG3njRYNFDi46MH1d8mhq4coepNQL55bi7vPBY/DG4ese/vo21wNR4DLRb
yoB7MGP5ifn4jDsbQp/kkGQ0zCa/UtidDkFfgqGBdd0ZExaMjBF/6CnsEvTz5P3MuQsNlpbOZrJJ
LywwjX4CBvWc1dZZsE1OmmX11EZhdBcOhaJvi86PpJ2w+4LBKRIo8FTjdu0VZb6yJwVZH8bNMYqn
7lKGtRas459yUCrAGNPMmMXgDcmtMNLaOOsshNkcug7CF9bTyj274/M8hGrMG8qQR7nOaoiTVAwv
02kbfRqS6c7ZSVYtEj82JP0+UfGoq3Um70ddylB63tB/Ln9rriSIMdo6HurxGjRgqkn6ZpWLL0gA
IJvTS1uyDnmoXt4h4XEjo6IdEq8Exp2mw7/he34E+rvhP4/XVL68kjGjPkEI8P+bMCPCrp43ocfw
Z5CetNNuI2vW/FugKYfmrKaPMwUej2D897dyt4eNwVbJcZ7VBuP57KhslvB7RMMo/NcmOOAQJImN
w/SPD9y5wF+UIdBilu+eh23Cv7oG+461NJrfaVNFS4XQHaHq3ebu8t74MKR9MwXH5W0O7Gw6alR2
6xqLKFSSLLHLjgKIpx5LNKlWJ4LiROQWPyC1+sjpUwBt8G/8jnAnlXGUuqPRbMKh4E5gZD3u6b9e
MnnrzQ450hQNdteos4FGLXWBg3Zc93BnUusvmjJG5RO6OdyrII+hyvZrBb4lO9BUi7+OBZTVacsa
P8hNrVDBDUEr6EZGjM74v25eBsGRgktZ9htl+eANr1hGShVlM33KdU05DTKfX+lC+S5vlRRoBN2s
SS7exz8AMbSmE0lGWR5CDzO00mHTLctdzQh499C00ts7G/Blfx9UmlNOFA+XfExWf2qOqx8bPps+
ho1YUmP+s9uRJxU5v9iJIMbdlCpCmLLbtYJbc1OrHQ62Kpr1F9e8MZFm9dUdHZrBSNjJJbBKAGic
/T76csmRhGPM2/kwtRriZDKYc9ueweYhMwBVrww9nQ9A41s7IEGe0HtcsDqBP3/VoFHttxhgD/TX
3j1qjz9amTFk8ty7UN0uf/7HmDnIruhdc1wNa4y1WIhe0LgrNJ4l/K4Zu898+Xa11UMVnR/oq4LJ
UNmqDI1zanUTwLsiVeTLl2IwWh08cisQQsEWgoE+1PYiT5mgX7gjV+r1LOIjfRS7uv2JZ3tf2mZF
+UVveGKqloC9iYYPb8ev8i+PZUN+23WenP6qFaRH3EjRd/KYorEXJjn0WPhiKE1nj854vcwPS3x9
8MTjkIwvHn2UPTXXDz972CZtCLZduNkcuB0gQ+GOkaIm3mxfcKfYZnDqUPT1CG21Olrb8JRWDy2R
TGFgTJUfJtzDpMkybFqwceZ2RriRKFdsh8DsuXWYeETV+6/iEueXkjwDNq3GAJtMWBYXzDzUKDIZ
tr2SJInMyBm+FMc0ffx86EgjqrBQ9xNyeYDcKnUX3cTHv9l8AOzCFbbCNWbM+h2JjKLbyaDgRQcT
JTIT1SadBleSRV+9xT8reRjVp1jpEUY2Kj8UyVZk2hjkPRR1oHC90PQp6EZWhW3yx63JcIZJffXO
kpnWS7lOU+eKG42k1E9DUpKBYuu2PzgqazLG1IMejcmFXUn6R6l48ce/Vm2mRdEO+Mmhq6wumKtP
v/EKlaFoxfca656rzYVf8nYcz0Y1RLOoVNdA/pO4y/wyhB0a1F3E07lzsLkUtpgDiiudJSxcVbK3
1wb2d70+4NSNZBI7GsZx94d5u+kL317DJpOYwGLYAjF1F1UXLpkp5HkoqFgOoAfK08iayH6Ndj1+
0Vrs1fFK0fuq7j71hd1wdeods5WWK2Tbuq67xThxXWnuq1ymy19Ee67qMCno8j9KMTLc2XK0NLAq
WmNkpvK0Gb3BXHzl+qEAKuBLzlJO5LOWmMOHzkQf2IC4xXJh21FFtGfyUJHyIc/wYYxmPB6SA5kK
P+rEd5WLEncbyqGLs+VTTBUVEmGGjNwI+76rf3Ud3zVX96eKTm4TpIMZZjK4jCl8koTEyv08sQeK
T+4joT3dVFs3OV/PdYvwiI8d52vlTgzdrqoo//YpVmc8Bok6NrN1vVLWyO3O2kDJfHL51IRxhnhk
212WPHiAMVR/470wX7114p40LjNzfO1t2BmruKsWvpz7i7GsLvo6SUQ2K9j7KZUqKf459LNPeItZ
yUm1n7NUUDZciKoqessLX+JU4x30BE3xbZp+dhK2zul8N/u3ZpgzeVEEr7GaWRUXy7Yf2FMt3J5X
9CLunc0WcdDhCagrZJhRsXisR7Wqdxhj4Hzg+z+LDwoyQo4GNuWRvPg4PEKAUhpDSKAGPeu4ptk1
4P7Ns0fsi4cJI/RO/eJMRqQWV7tmF0JYKhXEUyy5fTfCtKHPxa022Buthvryzs8P5j5NhGpfoorh
V3UzSIC9ZBVDD4y3+G202Xs2E7AYcRJgmnrW2Jol54Ue5e/wU+3XS6tTH93lZYwU6xguHr54xXUm
TZUvS6pVdtOn2sBF+n/LuOlylrHHrdcJWL3CNT4picmSb7LGOE+MK9snityTPiPn9MyZAFJ2QBWN
ORNGSwM04KO7Kv+NiwpPM5z0xKYtjhAhSNTJwhrwyaUNE2a2zpNxRz8hnhI8XpVv41XcXG4Ve9Vt
mQ143EYdl3KmIrPSfAAy+J48Nkg2QfRJq+90ngI0swn8tx0IF7Pgc9UnAp0T0agd8qG4PU5nHGXV
dblvNCTKevFxxeoFabspBXMC8cVnBBZF+1DVbZuPZ9901sMxXJPp22NB0AWHOupRpBVC2W/dONlD
ElzsNYaKiOfenvlzKvGFBGSEfBsixEXl+yd7Da5xZQ5A4JUpAv15tEc0wmYjpplYXLGj2NekanHt
eXAMfYqIPbgakd+gVuIiHfSmJbgswY2ehFTqSu1+NzW+LRE4ROnCRSTWeedUXDBGZD/BuRVEJB6y
O7L9f9XDjkMOnyOfM6wP1ZaTZ8E9l55JFd2pT7j2zzHnHopdXXxWDiVWViZTrROweQ54aX5mwyMb
nT9+xQEpkV4KCZVETHEuqO+hthtMgTdeJzXj0H3aidikpuKOgl1+ebmKPVucHDgisx2/7JxWFKdl
QlO0qDUrldcihBc6Kiligdg8auQTjDxbqDTF9GbeNwA9KOg/uO1hjlCSTGfc8Ec3Xw+d9LkRtc1s
gbFwMwpf11Jq9sqHwlEb9NVEWN0ljHVgtQ6t+93694lgujaP+QN7o4c+mMJbJJZI5312N2p75cfV
wU/rt8UP+U1Y63HX72/icKjoJPrZHB8Zm+yQaGflAUIwVlhMv8Tv2SvlOGRPhQ/G2YaLuu2fGxWy
EWcOxxzPBgDxDdIBI5gsManrRKgLh9KkZwHdfyZgjxWmuOCUrVCWPeCwwwJoLLMGw2Q/YwSqC9Bb
XoCQ1Rt+p48/CI9nrVRELpPEGFy8HbeDRcgm1Hy4kK2z4x1q52VWIouBkHLFgRAAOiECWqPBwDQj
gnBYX/zsBHg8zx3vl2MkpbwI8gNxEF3gjGQMvuhax3yuhwm/IoarbJj5+nvT0EtScrguXngjpQhf
2p6Rkjg9z3RQynHAv/Th36Gr+81fByIEXagG+fipM67ACoKz6UTml15vC7d5Ku7dUlVbQLw4rihR
RNnC0iPuVakqnmVVmig7PIcTWyXFHjZLt1z/aNlDsV/q7rYNtwYWMW/nbxQDD3SxbnxVRYdSHJ7i
qZJJKTu7ysOtc9YZl+ql8RkxD3X1ELG4MXaLF5g+FdRHXRQYoionf1wOXE5GcVIzdONQwglB+eqt
DJyvz2zfvlC8HXQKMTw11IfC2eAP5uy3pGJD/y59DnTV1GrTZKfy3d+WTaRT2cz2lE83+20k7P7U
1lt8nGGN8KzQMoidLG/6lII5SHF/h6e/cuHB2Rc5EKMzIcyNeliUptVtieuExdnFRzuwzT0UqI30
2Hb9wWMHBACiY8qwx/blp7KgvmBj5/oywRH6FUx2Nci2GJMKjJ5uHoi3BNieKOX7aeI7LQe5rGDi
sAMzyqOrpJByn/dJmn7p//edngOKzLiMGU55IchFQbVlaHfsnpizpPfC2UkGgBXN/dya91RrPgec
ghBz4zU6rMpA9QPx2+f1hBYF0JwJEwZ99EIN1/mNPTkDBWB2w+kIR4OQDVXxoub0HOIqnJv5Dlqt
2iVP7V2isrLZUoS/OjX9yzns1eSqXbdU9FnGeawjsqXsXfc9G1vPn/WkCGWgrNjUe5kP0811KX3x
sZ1xi04nC2rrEafF+3aogYDetfAXoNSesQrwHXILovaAjpXtU+8u2tElt3cRDoOCheK6Pru7SW9B
1bHnwonZEJHfKieCuRNUPz4gxXAbYDS6Sfoe9RoHD+hv9lTXCx3LT99gv8EbiX+e6PHUog7Roakb
Bf1733CfeZ3C+I3Y4Xxjtixa7TqzRiPYNzwXv4QDV0+uVI13CkloxNWLrqpa6Se6pPNZpWXBJx6t
hkGwKHSVRfRAKMOCIgBL5wJOsbB9aM9tPhRzFaYwd2UeHAFg5kvPObhPnNGw9sM3kUZNmJATIoYn
0FHBxA3g8KS/NytgQeBniAHtDJbTXccdTx1GzmfEf6QVJdRmKWvLObOdPKKISb5LGkK8K2lq7nqp
LUFLhllnBZ27PIWtPmFVlPmEFG4FCLz0wEFoHQeKh/1RWb50cJCne+x0bwkkwBLWPY6XXKYsIGE8
56MRqcDAi6UlmOZecDaD9DSnafU0B5Yei/pS8qNMJHn16UEt6zUTk41gxQSkbcQM/gewMb54EQi1
+09Z3ho+EvxnQH8z4k4w0LXQtSo5QmRGKOXe/+ijbyL9R9iZLatubGv6VXbs6yIKdUiqqHMulKkG
CQSihxsCJlOi74UQT19fTl+UvbaPVzjCYa9mIiRl5hh/NxxG/Bm8/lYnGK2b3XUL8B7kTRnNCKEb
seQIKlP3xJKS3jCPYLAwG1PlqTkXlUiIaPJmOhXTJXmSmQUwgaYRinZD60NrK44QJhvy9TEHYo6t
hIZ8iSHWPMJHjDgRTctCzZ5Z3xgXhuNpDGwJLs58i4CRHy2RPaZ5U/W/ebkuJD3LT888HJ6zWDtL
xFR1VK3zqxie/ZQO452OBUXBWSQ4bniuZBlN0MOrkbtIk7EfqgF0iS0nV24FCVXMVqWsGDqqBBqW
UxdBE9r5IwOycnOdZwmyaKVVnGEX87dtZzHjscG5nYJxTCImAS8etgW1brLNRW3+Y396rNmwz2n6
fHirdPmVpiwEj34T4mzrqRbCj1hkky5Ba/rDWzfHAHwjsO4uqLiYbPKiRx/5Gls3EpEWOdUQF9FI
ks15LDPLm3Wxg1zbPZLD10QRIQrn6fCM4tnsElHjuaqJ3568+C6G6qkv13H8MEX8ysafSUVOx+qz
0L0IQ8vNoQJSZVzOWC4veSJig77E0NmDfG2FbHHPTrBArIElbg3+uWh4kK4bicqr6omhuea4NuYQ
bHta2uM4GhpjQS49LVtIdu+yQ7xjyGmy/CKuTC4hpbnD1XTIxw6zhtxk7DwbfkQUj4U/tcdffvii
N011iRSErvfIqTqkCd21p5zpPoWsApIyxtG7cqMpqgHX3YYy8zvLeEqz7sINnr1eV+2wQwY6/FS8
WG/Q3J/wZ852DADAjVCJS63+Ll/5vk+HEZ9QI8ujtfFoPTsP6V9XvEjsfne2va0tYmKBERlRJJ2J
2SEymf6VikTNv6HVl9n5a0JBzS+4G7hYUAPkRoyhfg5W83kIOe4zIc3h2kkVp+Qpkw2gWMaelUz4
bPPL8eYpzSgb6U16Pg08HwIT7It9mq7uHMrknPMUB8MX/TJA3H5Mti38r4gUvtHRYj/s910f6oKP
8lfLJGJ5wtyD0ExIGPaOPxmMpSeHWwZmLdMcriXpQqD3er0DjOtoEWgXjyktiy67UlchhgWQYQYE
eA+YtUKsN3960QP8DXvo+uRCz9VisDyO/1OS/DxBVXbCd/MWbepsAuPbXiwU7Aqs6bveRBtSxDfm
0bC1jm/9VVrq3urIolDSsTpx+xDmDMxEKwGWFg2HK8OnZuOcmk0xcvh3+t+9H+X776PYUZd6KBjv
3Emhs15OQJv4M9hbkEewEbFLqRaMvg/GK56TITwUUu21s5ea5ILQJiHGex8dnXDbLs9IA9ARiG2Y
cRiNec7lSLDdZxvjys3yc6KfcCeAlGnjGNcZmR9px/zyufO0T7y389AcdsJ5LWvp35BDgSco9D5J
cDJEG96LfMiLu7qpHJ/QDx98I3PW6XziTlMZ42QVlJzqduyPb0HcEX0TRSl5jRDo3vImVQ9YbKle
YRQG7gA2t4M7r7PPNTAE1sVctYYeYSCaf8JpKriMoMM4eLx5XgewB7BFDIEQEMinqL/oR+9NMb4N
qbbzJmUFT21M1A87Uzo/r1KfS6dVAwwRyxkct6QpLYNp+v5BA5gjf/fS3YvSlpKSowBRrJJNJIuW
FYCTK8PhJ9iltbAgoBm2yqHYgiyV15fHechLhKiI85RMDyXd2E03zFfHTxapdiK5fmVZrfBC2hHi
lUkt4x0Dckbh1IUXhD5ABBPg3Bz3+FnXNnL2zwzY0Y3cjqHO3O7isWqeJDxBfH4Bgy+cQ4Tqh0wL
T6XgUvjhEmDAET47HG9+kxEEneNSiZaw2IHxoGnYcYwui+5LMn9PZRvWIY7pNAGyG6o1BdOZJC1V
IDTu/uRUE2++sdokbXR3EwDx48zxK1D5sru5+KDTTBE1w9apbQKZrq2yXaKIxkqyZm3+QAufAe6X
QhJnQ+PAkXXlUXBjMXp+O0SKcQZln74qDyzmlqgN2SW9jO/3HLH3o4tFBgbtMGgM4MD3/lJCW+8y
IgHhQPfBYXETJr5PrwSNhpe8lilZBVQ/8LlvZssxHsuDli3TxbbPc8PCa6sbtEtb6hnpojkxUf1x
G9/8I2dPxoO8UGwZw4pqBfpMbLFhXCYzzC5EGX/kjqyuMG5K2q6TTO04nT8ZjjjdT3gU4Z3Saab+
YzvpgFEBZa0It5prLe/+5m9cTiC9HNxAVIyKRsR0ZwobFMH1+ww+zJa/7yoEZSlAFl+XAHdGnpOM
TK9FhubgKnKQh+GFndf9ZgbfA4gSaHkf0U5cV3yQOwEZMthF9ODW3kIIhR+QyRcrQrJ4KhoML12d
5uP00/BX2+jyEq2LF6efLlZSCwCZ9DOq2GqocGQFFaiXE+cCGAEb0KSYzBDzLWtqwlJEAC0KE87H
w1Xst74+Itx1vjzGXQ04Eb3Ocgh8Ufgd/z6ZC90DGVeIw8RUvhZbcijmNJP8xitbrfxiNGdBvhVY
RGJVnCICXSLgXM5MLySh7KUsOkUfmdeIswo4kEWOVOuwpOPfP4PXx1+1GDJPLlr/E+u96Vc1/+rT
V9I7ri79tFI1eMxbdpCUAsOxPWlg8v56dKYuv+jVPcIQ+ofK69tduhWyJNlbdI+J96srH3Bt+H56
z4gpwFHscZMB5Tj2EGyEafPlsWt3pgUaI2/KFmLEc/U0nkDKQ/Z7nlUAAJBn0QYJwEyeCDukZhRU
OZQr3AExtlbRUG2iyewyecnuMl6oKYKzLlO/eTv3I/xb1LeCCtiazRAM8HNa/i1SJAcjo6lDyHvc
rOh0AW8BwtgiP/RD9O9st6Q+AVmvSss3BORHLEF8koyzPIPuQg1lBLMFP5LzORI0Ozv2yKYuVmaQ
Vj0gxxxgf5zTpXAmEFNJb1vufDDzhLSSzcaB/TK7xC4OcYzygiSE8otjl9BOXqHxODXyq7ca6z+M
yg/2hBDIy6BZ2FBR1nAVXD49ISvJ8McgMrV3o3OvegiAEyK1u9hnEh51iebL2xceUKkDrvs4CNBU
8MdHyXuOYzyl9+HgSVQDrliRElEbOzWLlXqu67InorSYsHmixdPmk8QY3dndlIaHRA2a+yyyOa0j
aCI2PvPGtpSfDz6oR5ZYd7RXGffGi3+whjm4+Tim5mIjnPCtexQGLN7YEqlNVIDgMB/uesMLWHNW
TnnlV7wgK5DFvccL5OsJCzijP+AZWl6XGC6GNvoukkcMDuIzasFQ+wub6w1Vf431viBSIWTflEi/
K3w7SqK3afDXiVZjzORMYx0AEL3kAh0qVUHGfDMEYjCeiwMlCdygp7JvL4vRIVosqBy6iyLq9W4Z
u6o5Iao9QABx6Y40r8fvnKlfGo3YXTLeEU/eBCN3DyaYVxJYCOWPd2sF5aFd+9ZnetsxCA+ZXLNa
aYHNfNrwj67hxvrg1GhlvO4nXP38SChl5AsIpSBxUe19PYOJ+VPHLxdJgpouozJOMk4VHhmRjkp/
h9KBf9E9MvFYuSIY2xGSqRAURsj3Y0/2kTYgDkZw8+oFI8QDFHeoJTY6X8r1oIedfM0wd3zkEJ0p
JzGhytRxLpeG9gZIDSe6wxgq/3bHkn6hxd6FjYOK8djyOVcKFk0fHvYjoD3MUGRu2kAv51e2vE4V
sHx8qWbbSEHtEIECiVYeOnxGxoxrxKhOQIAuLFaYE5hGkpyak4NCtZLPm1pcCuzw2XedZAjXgLce
aN9lCARyaTaqOzuUMW4ybatQDdShF0X0njMIakKOHgyuRyDE4NTbYG10RiXNVHfRpRi8+PQlIZJK
6Om+VIUqsorVqf8gMB8UlL7MeUjyDuVp6c3BSwdq50cS26GKHkOxqLK0xnQIhuTN0BF4yxwWuTp6
Cxeu+MSIXW/RRKS70dobvDMwewYz4lnvijB40LDRRbLZAemMCRPYeu+uiMkc5EtGNBCbF6c2R7fI
ocuO2Xsc7djq6dDt9uZcQYlCm7EbslkA7SLghauqduo6lf5WEZTiHjMuIlNxrdTN1K/QL8QTG3zP
/NADnW+B4aqtB2MFoaSYwfiKr5W4IZPkiaAHWi358bHIj4KWhFRhTcEXx9mmaHpQ9TlwefxZlDSt
V1wNtFvhjfQAMdbGQw7dHgj3JvkMCSTCQBgQ1wEN3qSUjEEivBjKgb+YarlCGN90VOSUraoevdMP
7c+GrXFFIqMY2jK8w6a7utJwDR8QOv7xAYhbzFd7X1TTTFATpj518e1LcZTzFTyJD0lFhISPtdBX
bAcSZdolPhosMQe+1GUcDc9hLi3eyqukcBF7hcEhk0UqSQVKI5X9sAn7+GMyilHWD8EuNTQZ71Ju
uNv8LBH/kEwK1t7gdeNSs60P21ooq1Q0fFNWcP+ijEp4/+Y2xuMncHAOQkQHZbETAk7RWoC/KCH0
PpzsEV6AXuUlUZxBzgbGvnkErDiwzY6r4erQh3YmKRH1H9IiakGdO3mS1YY1sDhfhau1D2eRmtxh
eZjXox1xvJwsvD+QGrehes3IzV3Qh6uTJuV/GVctqDIrJB0Kxjp9jVefyd5bARIokK9cc9qkPsDg
UFlSQgqEK0gxK+UP9J8LVxUQ34S9jWMrjgoWaKg6WTAMN5rJVtgFv1mArX4Cjf3qRzJRImhx8p6z
Qlt8GvSem4YX4Fj0aAoQcDsrA/s52AryHS3h0S9tvgKgB5fEyttG49MXu8WDYmU9HDc748+Ha4o5
dXkA5iDDQbogOYAbe/RTsR9QfzjA5jjw4fdZeRGdK/Q8hgXJo8HErvmsKptIWIuuBm9nHt1FDGHM
iA9eEhZsQ2FAry5cMA03j7gIaERbJjngvOcRUKzoQBmAxaua5nz3wo6qLFUfRBvI7fL9KmAq2Bw0
qIVEgbq1Evl9DLWOuEsVvHeeC80lZznr8C7MBLyzXpMt/TjDYd6i+NYDoQHxYG67UNvHhOwxY/jw
ifMHtyDp6UD8iyC5nxEBqKXZdtCsK6BytljcyPBseIvPVtJ00yXkLv8jAQd7O0Y+4LxUYlg03vgy
AbKxiZ4UIj67TfhBz34PK5hwdwF5eqM2Ok11IAEBuSNGGSLsyZopBRZ/fGZ/KS+nLtZbdr8r9oMn
+rEqxcp9CphjJZjh1tEY1YQiT0DM4A75qc3MB5+5F2/WkCvLJGcPFLt56+zFrWtEPQPxrJChTFZZ
VwK7mhNyMdR1jU6xMaUKYE5khFnpE2z7iytKKu/85Cg+znWxoFZg/63Dlp/UHPWC9oDO4M3YUMXM
bAi9ZtVhbwQIVA0LHSUx2re7NwFPRtR/9R1q9qHvOz2gk/g1iIZ5xFztpGvyCT/gRY9oLdpQoFUZ
WAHdkpJV3TmSpU4xiqExidT+TWjPKcBf4rCmlNs3246f2CvBUVp7wTvF9sD0bHVGKPoRo7EUw3JI
y8dGoEG9ycY8Hx5jWLTIRnWGfAPeFv0Myy9rMbWSdvdVM5SK0Hlp0ZcQ3L1bTyb7zo/Artt9dxY4
hCmBJo1kcmAqNADEYc2hTJyJcpj+FNbHWFXezzH/Y6PWJncqP3adAbGMiEa8fULZzKXev9kSdAlX
mNItsYvoMAUE7ssNC+scYnADctpOph3wAQCB+wCWCciALllmVLzJwREzUGex0QekpfdQ8rqATQ8U
doWPIpo3sdfw1rM3b8dMsa2NDi1TxgSOBNHa7QPmTFHlnQpvrXp3OnuemgLY7+0A8ypoQKdrMrMC
FiloH0H9q5TkG5JnvObNQyWp5ljY9N6I9wxJ7sTI9Bc7AqnJIWFiCB1tPWFuRgfxMlFAClQgnKuP
+YDHvcwUdg921bPOvL5tPgoQdN/uIhQ1XHAxh2alycC3fj1plLwR+xOMHzuggd0oYOIPbwwSQUGg
GUPZIVI750Zwl1o7AWkmG6VLMccWecaXRQn4Rst5nt+8+hEsiFeCTxWEstrvBEj+0OAPEKejZI5n
ynoPvoFZcGB2o5PwPNVg+UBBtJbBNegBjGh39Nasu49SAKsCjxmNICdstm02g66BShKxLBsJM3zp
3u+AckwX9sEvcibOqh5bbGA1FAIC4zKhTBa9GfavLd9QJDBXrwJA5EHWQw56ysXtdAYvt+5e9x1M
tviVHlfsLIdpBmM+jN5v+J0lKuSDxMd+kBCHTH9jY6PZIXuhYDtQRzACtbuscA/MLE5LG5atzk8e
F8FjNv16YSdrjHfNSD1Jit517TeF+0Uthp2dsC3ATUwtgXpY6+VNrK0O0MiTGI3aLx8BIiEQ5JX5
EZSwDf7RP2KxH7G57YjdADUnqaEbrHe4P3jNXO+uy66Nnpn/LI+8DBAxW77n6bapDwB7kCQI0gJT
OWqsIeC5/+7zetMBfzhoIhVjigmkTffUiEoQMJ0FGxAm2CdfUW7yK8/ZQ+SHtIh/2Fn9jRslzAjl
eQQL8Jaf23yXE2ZpPmKNrH8FcT5iBW3dPe4/JosJNbpNetJi0e0FvEqsq5mye9NVfMDpB4+V661b
Ak+DEoc/o+821ibFAwWLZcH+z6HBXzp2uNnY/jMJUKHkemxWiYH51/YCi10WWw8Oa3Zb7jNYF3Fw
1mVs4Y8WH/aIsPIa6r+1Of6uD1IYxi/xoofN6YETWJGVAISNsBB1Gw1iySYrAf52g0UBjbKY3TtP
2WXRKwM9PZu0PNxKGIGwMJM21VYme0qdKzJCSGkKdqXScDDMFetNkuV5/iKhBWYDF9tz4iPbeY2H
Q2AClUkxw9/eAtNtXQUK76HhaZsJQpMue6DtJ+hAeVuiilTqbUylRKHJqGtvMuGVfiAEZOwB4vCP
KNsHLAz9aj/44MSfHohun9I8l3SXtBFTpT+B+xk6UYxee4iskYKZ8BM3xNCg/1DDX7pKIWXc+z5i
Os8MT/tltejZCbyy3OP2VELrj+5t5zwOnjspotwPaBXuyCRDg0uE64fhm7wYB/USEzOD2v2n1ygi
9VcchL3ks7eXuzaMdMM/kpMd6LGqEuhleY/IUewcXVpPgM0iWaDo/enuCIYYcpARCQtXTJjlgHG1
T393CQ8DlTFGBKVFdiqJE2VgwPaOUzuk3iGxClBms9mj6AyYDJsYrL/r1r8vV8eT2OqSH6kOQmg9
bjmBFSwuB05wKRR2+aTxumEOupB465IvxBhpKZ+7SXaxwgj9JTwisABh5vsTwPluxulDXrQ6mFQl
ZyG6pS4EkKQoDZVc8DhurrN8A+0Dy4tBY8ZyRAbMGcCYGZ16tn1V0hDWQe81AjPqzphYsuy+OK6b
/dfWh9o0MnYHgmJml4oDCLZS3bPGnvPg/mLV0zS7tLk4o4PdAJNzd2aGzgJgwoBfOj0mj1R11Ojg
m4xFX+MvGZ0ihojSiZA54jd0jyW038leORgphPaEKkYX7U8bMMGIejveAqLxgGGfMxjLLJs4Xcij
mxMgFvjM9ZRX8UbuEdKbZrI8xzejd1smm2IXFMeuywjegs1jh4qOWpk6YqxLRC4MlYXrY6qjLuID
7EFksv8HfIU1s2YLhYrCniB7c/wz9SUiyGeQAKCvtZ1cLCSs8oEuZJpFSBiAvhcAIUQlzCb6IIEy
QY3NZBhxOUUPj+lASEJ42cQuWryh20fKf36XdUsqOkjB8UB4WRmpIkIUuLc9eiJ2jEeEwjuhWOvq
K+cZtCb7isaZCus84gGsZqYt+Bkkvl7Dk9sn3d3q3M/ixeweghdt2PukRHBFEleJUxx3HpWcMVIk
LR2u2r6o6pk/ZIRu52FyCrFtINpG/hsBN9JT71phyYCw8F5KnKnIC/g3cP5x/MFDQGlHFWiroJHT
+vqUGrt6gYr7cpX5vpuxb1PQfbuSoA6m+nrF+krenVc+BtDek6baSi/wSWzWMSgDF9+nMXpEV7pN
lKS0mMk9AExRG+4EqTsRTPdOzfA7wucZUuItv5djOBTSnXAP7qa3qKRPQ0RGx2q1fP0I1anCk7oa
c0BfGVk3qiVBqdewkEVsLlPluFoDISA5fvbIIf0wt8vq00blCLioKs84TgmV6LamxCTqDcAOM3lR
gJKY9/M2lWRgWm0uPOJ8V6fq2t38wBboOdH4kWRnSueCkJ6bEFqV0qBDv2/ss8DK/Hr56Pxoydz2
MNvkhskgqCTPEHxt3x7nPSyTgkIcuCl1YmjEq4NqEPzPhsRdiNk7qQBafF+2hYyInZxQ+WHF/i+W
TFJW4CUfieWBXhqamRa6tEIaYiUpQjz34eGf0YxlrYFSGpEV6ayZRsVQ+33gTFmJrn9bBiCiNfKw
79YeK5vIS8dDVuIVoBh6NN6SlICbN/ggdqIjO6vSXHUjyVbtQkNGq18UjqKeN0OEmtTOIUg8k6aV
8lhf7yQNHV9oTuNZDOlvGp3NZshwhhP0dc6DQ8Ky5eyUdcLKBUj9/EA05BTxEUNrx8K90A/wEYC0
6OuqpSg4yij5xGkIupA2T1gd5TZR+tKr12CCGGLXA4wkasLtgoaVe9WSUAMgxow//opWSwPAuxXo
KKs+IKSOYlYuG+Auz32g4oOlqmR40r3p9A4i7yMZg4s401rOUHr3StlCr/Jpb9PSEGTgkFnYsU9b
r1NdelXQbASte6TFNlV/hdMEXTliOTSszMaG1zkpjLDdokFuIhl/i7ToQ4dWIzNAwo00DwLyyJ9q
o+E+rlKVZ6+y+1nj3rQ5C/tX2+sbXX/64cBkjAaDAMDpuTLgiFpnR2kmqn0Z02HX8rNyEX0zH53t
EPGvB4/u6b2OjzGaphzydE2T8llcgkhh1bxUSxoxBTe0Bk2N940JoozXFf/+1//+7//79f4/xfeF
dJy6uJz/dS6Jvtqdn4//+rdu/vtf1z9+ub35r3+3rJZh6FrLMQxbcxyz1bT4/a/VYHcu+NPa/7od
Ho2z/tLrcVPhvmIvn8w3CLWUQTaCcQaM/7mTv/sUZ0B+u5/tpjjbiDf+56swmr+5itZfr6KwGnZh
l1yF3mXbQfwGoU+yHTlTDTVFLmsWGHZxMrVCh90rsMWDeMjRLjl0l8E7vub6l02q2itEEdpK//na
dPvvrs12WqalNV3X/vn9P92hpVWWrrvj2pJgcZ9r3lFemEb3/fZcET6VfAGrh1pvErWMqpInv/n8
v31Cf/p856/35vlstJbWlc8/bEWhwrQv6XaDt5AppcVBvjAmo6TkgHmIoovmk+zje/x6iyNTktWs
NbXsEGP980UZv7so968XpdnnojYdrQaVmQWjV6J4B6rWhFrhgdWvPQh3iEOW0PtuLGK2eix9wT9f
g/63L83/vzE/L9WfHkyt75+v2vq5BoOKjrwddJCYWUP/ikpUg7iT0T9/pKG+1q+rxTJbumsaWtNq
WsZfv3ZRnd+f9/vxHiux3Kut+5/OY/DuGISBA+mTa8/Ixpu0mLjLiKxVntsYCVjtOTYSqkTSl8dI
JwMwwSj75ytr2X/3mv750tQT+9PdeF5PlbW83t/jCprbzJgHOzwy/ydwyKXXOCdbjF87c4Bt20r/
gDYPhRtDK/OnDAbfg0uIio1Skkp/sVb6miYNMyM6aRzvUgm2VJCIQ10O+6KaH8ubCKX5wFHiX715
MSq/3myu80PnidkH3ewcT84QVVEpU1oeikYDeBboeJLgdu0szaC17FsUQ4/ocZLGpUfjDw2EqKe5
7TZm5cQU986DspBG6hCR22Afg4Yd6bluS/0QGdhMxbZvO7hrDeiPT1CVHafhL8Pdg920jw/3Yc4L
Zp4WgU3B6RKAU7YCi0PyMWo0unTJDkcbsGi/nDiE+mAedWeqVb8T3vGRjJ6sD20zZ64diIlD7yO5
BuMuATLJ4cIkEBSD96HTysmS2Qrm+gXrh1g3wHtg/Zj+TThGBrunpJE35vLWKnOCEhvOq3YYbO7f
d0yu3Pf5a3jD4Qxf7aa/A/19M0xShRBopqA4J87nQeg8mQRbBRu22KJNwQAyoJI3nNouWk725Icn
r165GCGp6Pen01Ia8dmbP/2HjqjXq7ayBPQ6M020hQCX3JdRsSFeLn3wbNyoxZBRMgA3l51sjnQJ
EyGYHh2/jZAiHHbL7wz6YGCwcs6ksIMq3PlF3BBKIoYXm18+kIPprK4bU7wp16cU3uAg+/4e3Dhj
dm+7cqT+JrCJaCy+R0U3U/kKw+iOvkMTnwhTd9WkHrKszF759cH6TKZJLZg+d4/KAC+CnNbBlKDy
5PheVOdeiwLgyaQeBMWe3UWMUclKTU7ljeOMnUO3IEDCYS1Mk27CCY/VmHoBsVwdMGsSsbxhyweq
IoqwHeOmDFFs7Pjtu+HqCX3yaGvA62efGUjRffEaM3roZQRLctiW9K5eRe5/6mz9Ru1ZZ8TrP/UA
s78mVH6zkjdY4P07NDF2ywMpOddeU6IT2W1s2sH+Fq5vdAd+34ma9Az/1rZYHx//jYOXfo6XyQ2v
bzpNsa3HXMaOrBmQWb+lo8kNae+L9E5OVDMA0kkvLR9v3Bm6nX5+o7hQqFv+IbyAkBvMceqOTAf9
wTcnlECn/egfTp23hodEsSK3ACZTxDnID34AliTc7UZVF02YQ5OyngRpxuC8A5boA7GtiqTUvkrW
x0sq6BCmGpE53TkbAW0OsSi7dMbQTyb2ThQKBcpGf+2A+5ohCtwxjEUEAuiN2h66DHgHIoegUa+Q
dJ7FEFd+xQifEIZ8Ye6ien5VsGSGHqUU2wxyQ6oQSqSvd6yerqM0BPMwbIMi9tqDr4ck1MevDcgO
SgPG5Zr8xRbfPPx+eV/9N0p+H8Jjno7xocHAPeTc8dCUz3kGQhF/VL6b5J93ZEPXf3NY/FJauQft
fry/n2/OSOUBV35p4IslpucOKNh5hCS2BLSEIidembm2/bcsImZtDvgNOtVKjcthm0OY+KLd3w1o
5CfMPyZRvX0iYhi9CzsxzDyxaRg++ujC6ob/WD2Y8LCy7qSZqN+cuE4bYHFbxrdrihUbcXRuIMRu
OG34cUzpx/559OyY+QE+xiHchQurCHYHyzHihzMzG0NSEvRTvKSk0CnBTGIQGH9IFgWhEt8HYQuw
s64VVkq3k6bpm7W7nWCUcIYaS2RFVsFKCQRPnUc1LI7B/kSJfmVjWfmdt/fFmpQX/dsKa002QY7i
gsysgIXBawz5r7B91CsbmU4puYErAp+PmTcYlXgOnd6W597wHaJdg4+4dRDBOpxJL44kFRLlfO2e
vmonTnL55YKZkSXBglvO9i6D65azCrkhzrWSQa0rxIhQ7AR0y49/IH7uvWLZclujj1+2kQ/tGffn
xtuPx8As+LTBm2tbMk3DK7FvIpxWf7Pu7AeMJCepmF8/9Y+Dw2ZLljVSRGLdV+eBGUARaz7iI7RM
+FsZF4WcR5BpA/pI3jLp7wxd4UjlUF1Z4sVLjhbhiti3PdhKlo/fCGup8UmxkOR0XSIgvlNSimJK
zmwjKMjA4hCPqivbnlfipOrfEtBeFeVjzK2+0Ycbw7e09F0ERh2lZv/nd771d2WhZbq20dQd0zA1
tST+VIRcyvL4WjY+7zGgy76B+qT5lo+Lb6pEgwp7hVe3ggND5Jl0BCIQ6RPIN4YVnjp7MFiv5+HH
cBcPlM14ixiuxhvd1lEgmMkbC+bwmcGVL3mGh0fX/finjWnmS3CLNH0NnuieaH1jrYt5KTi2EGeM
0RUglZe/+Y6q3v6PGtAytFZLtxzNaf5SAzq7y+N5sd5vaitFZmKTYOO9fKvlDdipjdaMmmEnVh6E
LaoeCTAP2wlrwjqPOUvjcGC2NabiwZSo1I2j1/nkjLicaQJTa/3C7bayT5K3RCh2iyYf7mo/wMIF
8hgMITf/+QsZ/1k5Wk3bMizNbdmarWm/NF8t7awV2/OpHuNT6wL3oSb7dMh0YLKv1y66Yd+bxwJk
YYwTOk6pYFmSOxxVv2l0fj7nrzfWsrSW5tim1jRpS1W9/6eXx9439PPLrm7jBgreySnqHfymKWlF
WcxAH2b0xvha/qak/9tPpZI3bc10nGbz1y7iVl9uzXOxu1E3o87dyt5ZoihZtNogQ5AFcnUJyo90
ftN3G+qm/vplLV1vWZph0Xq7vzRQ5XtZ7K4Ng4l5HJKnlTK2/OFhWRPd5H29mOb+XcQDs/eiBHLZ
SBF+cFZzM7A9KzRl+duGSlMH0v98TW7zlwfwtt/X+nI0r6B7TSZaAzFTfo6I0sSpV6JNH59/cxf0
/+ynLFu3mq7Z0ly76dq/NC1687IzDO115oiE5D9JG5MPCPio/YoaftHtH5POoZ0ij3WIXkjjmKNA
2r8DH5z/fBaGbv1pRf9yFbWpP49Xs36Py/guZ9qXYfpUMibluA/j63wWr/sIzqHaiVMxWh8swscl
aDAHFsoGCLyN1gA2I17xlFqm2LOXv4RpxIqV4xzuwm0NlMusesZW6EHt6uKxE84lgZVdnsPnJ3jY
CUNsXiQO6niRCiaWfjBDZjAuBrxj7SPycwHmGSby7dJSpOfpB8v3/GN7Dho9QcQY5814dFaJNoqU
3T8wYSm62FCM2+se2ZQYKm8G3jGiy5o2AHpJkLlPK6ZWDYqn7D9B1rAAsQ99WRRarmc2ujq6XXTz
dyy/UX4ETgVUZFZ0MkQ/2m4yRI6zlMjgIG3k8/lBx4dqBlUv9ZldyYCHH5skL+uK+cHIiyRyBiU6
RpLlJaDI9MXK4I+9oiG1se4QGoEhiWRgSVGKU3PWdb+6ZRoohrvU6ER7LdEj50mTve4h3aPcmb3/
cGoU0WfpBbSBs9nkBwpdJquaQdCf4MlDqxOdnCFz/nIkv3hB7wP8R7oNFIS9KnmxDiN8tuHgM90S
9dS3BeXi1EHB6nMzrvl0TtWgCeVNwJWK8kFJj+I5bkQKSnFcII/z33hs09uVeuBHuouU64X8qVO1
TZwQ4qpF5M3CJqNAChoowp0Urb0ke5CZPUSYMmoxvDhywavyoYCnTQo0vnW1IvvZwJzQtci4iVS4
CFXNStUEqNhsyoYgv2neGOCY4eGIqfwXM+LWW8sbf2iy3Ogp3svOU9TWxGLexUkYcafxwIhJtXR+
BHPlDCZk80OzaDS7WHcZ84LHK89Q1/7zAWP/bSH8p/X1SyH8uNyWxat8qfU1655HyHweTDgSxDQ/
hSa1DlFN3QLrIzwuS+PG0HotuPMGv4cAgMmbDC7Qtma/vwwcDL29xkKJu6sy9Fc82vFhBioOIbdV
LEkLaZjhkavc9MY2sjTg+G126YlGIYCbI7xPj8j4TdVjO/95gv51A/nlBK218+XdaPIFQeA59m26
8+tIpRE7MVGt/VP6ooebUbEbsFQMRp0tQ6i/2Ogx1CSqRLB1ooXqrWm0vZB2N7TF9wlDxBm75rv9
Gn06LBvW8B1PCFLyOSEWaIE9p0kqHaPT2CNu136zNJS0oIIHQ9dmOOv7qPa3TNONz9ceUMYG6+Wu
BkqYr9evZeDi7eewb/ood8jPWloBmAbDNvZ0eUgIar9W2/G9CN/H4I4lwyGIMnlJHWJ/sd2wF2K9
4k/cumi8sG/SSKdmiDeVsaes8F2K+KApqhym9eQjx30ENRkMPW6EQkTMSUkTSrrVmohDlWTV3uE6
jRGRIPxwA+Y6eosWL0uCVmkTkcyhNGhyrNSYSF8f4XPA5LFCOInIUf7E41awwq1eYUmnfdyKpyMs
rNje/bneDmo3tBp+k4zDgSHMRkz4ExuCI18uiQ4oz+f3Eyf9Nr1OUo02mW2BWSp+vKyTlGl6460B
JcgyGhpif8Y7HF/m22SbXJ4kCqOIojfJThfEEkUQsfnogPm11IFLPNNp08XgqOPdYxOl1Pd92++T
ecdEysKzp6On5gWHeDQYuJz2jjryn1E4IPLPUyZacgeVyvkwUa4ecnSPISMNumaMxiNY28o6vJSF
Fyr2ogr0rzMcxsfypnReU38OuEHKyQ5U5xSs4uYZde0ZBWhmpmT50iQUZ/xK7gh1RAYth0OZW+0I
ZE8IdpaNaVkOKmIXyWpIrofO+Y6p0q2nNbMuOA/j6zbURd3scSYCqlW7brXSxV3rm7lV8FoirLx4
EvnHxU+gmZDwJ6Cllo46YN+/to0ybJShsew1y4HawKsbepTQKPiZyxbw47u9vvLljiRzeDeeY/vc
hIuUt+1Qq/OSKdH+8YtxoO3zXN8JxC/XOcct76MN0hLVq3pFIl9jdn/IT4dcMZbbicFFOpMFOTp2
eImiigqvczrLrUIKz2Bwt9QK3m2alPcJdcP/4+y8dhxXsjX9RATozS2tKJHy/kZIKZWkLClDUdLT
zxc5mDlZ2okUcNDdtRu7soouYsUyv7Gb2xnYdfkDZLwcXNqLr3JIcw75xuQ2TOcizy/ZWTamO514
08uC2EGQcI+SJaJsHj1Ifl34Cl9suIskT8azC/WMx2yBE6sgnFtB2bCKiYUx2vp09PR4w0Q3sWDa
QO6oOUTBST2pLvGIoVvxoEkCw14NL4k91WzRGqG63QpGEIr9rLBieH165zEnVswkqb3pUkbw40gs
hMWQ8wcfE/4aiItYz0iRGlaqv/m80bGSIk42LHWgHbkfUkRW2V3AhlE864sKV0KqKG/J/hXlZEGE
OcWw4WOwotTKyNl4/Ijql+i7X+JD12gqYzU5BjibBAajNN9CCFAL8kb2uZgupvexFIlnOnSrYTFk
c9w+YB5Kau9wDawFAMjzKqPz9oASUvEIV3okpYDXHwTqErR4yz+DAd3HpWhF6+pQ2Y52bcPGIQfF
kGdbNVtHoCNPPowAC4EI4T89gT4WLENuWb+3qkpuwTK6ycCf9qpLF9TwThrbWc5aH7TT/Hqww8PT
u0fy1Xs6NMicwlNYwiCWqdgN7l0L6kVkXFdSc6P5itxR9k0rm+7vHw6oIuMwuNwiitOPbUsFn84D
kj254nPS3PLvgR4KdQoQBh69NN6N+BXVrBhxIoyz0Dn5tE4edtPMeclMBPbWptG359PJ/uUzm5nh
qQvAilt8jr7enM+/Hl+mplN4WY7pKC8Vbanf7llW0KgqQESAMZvCVMy94ckb0rZN5/hyjh+ejwBq
uGfA4nb7ajcW4BAK39JfzAGk4B5cDudTvSkN2OqX752L882E88xiyVp08d3LRViB7/v0nel7jAUS
2WNwRlBqfb47klWRsv9bynAi/3ikl5R+r96lp7Ko7tS05wRaRbBEVtQJLE/3T5ClecuAqeCdA6cC
ThD9/ULfXv0l4Tld9yd9L67eyjVvOrcERKdTRSG7H94sjU4QKexSD7x4w//72r/nIj+e/CUXkZ+Z
+rBPjKg0WhPMb4JrYjarsTUF8pzkXYLag/QKoCFu9uVw+wlDqI16Aw69Pn7hDQDv/UMfyfumHCwO
xE9UGpcptCGip+KrYyj1kXtrVuHJ56zV0e7Qmnm/iFXadomcHC5EDNa3x1l6Z5ErwcdTECPQBUWh
193MtlRVKN40dzP8vAAvA/pJ6FD9/RL0/1ay4vOzlGWFxob6/fs/Wgnm4lI8b+pJfH7AhwFwCkhO
BIcTbdSsT5uRA3hHAHYChqjufoDI7ZpWJBmDi8XfSMQ42swzdIeI2OAmONgFE+dNi9j4beOZji7r
imIbum28jHYv1+vi8HC4TcG0EsBQZyWJNJGzhS9EP+Ab0H2DpMAKai8iiZ0Zhn26AVQo5YdEUtGs
/EmbbBeqSZQE0AeVQEOQLxYp8myGelTv8+93+0vNrqm2pju0ahSV9tfL1jLNi3E4l/aTZJdbZiAg
qLcXlxFV7i3jfn91dVcTurGx0gSPgTY/O2zrFcHft+H81ob7eRsve4xPfD5Xe+c5OgPbFnhrPnPb
aekfx+6iiYkLWfaWxja9LG4wJ2W+DpexcK7fNLf+abRBXraOrNbJ25NFbYI1CtYtI733qzCLKxJC
HKZpB8uEcShf4d1z5tvxIU7MFTMgNCICzpW6o9I6djg6VR/Xt+hAOo+pWa8xeKZCGgZcXOsyAUCI
uVnmA5cRXRvashrGd8abJf9rkfXzfbzs+/KiZ8V+z2cZi69y5aFT5IC/GE6Glqj53aGA8GXNIeDJ
FBXc8NngmUX3vvJvSJLfW1GURWBjAvrZqmg8C6F1+uyRyOBS0GziWIWcMjJXGNj5oOqaI+ifGsE0
AhWJdsOblab/NuB3NFaZptmyqlov/SjNfOjWRT8+RwWdT5TRMRWphE9UjqEpU5GZdPGoYqQNmmNh
sUYROrO8TWC1L7W7i5wFitmIqW/x94X756rDMiiQwjJQabm7JtpbBoPKuX6JzkCzHP/e/XuBqsov
R5BjKJbmqCrRSBG//yMG6blzLrQ6e47uof2RZR4O9WE3QsTIg7dTu6hUARcMTWTk/r6w8isw4ueV
X7rwe3lr54aRsxQuQSWkdB+ekIeaU1mVoRgbn4C1emNApyz+Z4MJL6HQRIIbjfbOHGnyyJ1EsGPo
KoXokp8it7sekpJDv7+7yHzvgn3ITwuezt7vBszwRhMYSblrNxgfewPKoo3f8wC9PujqiLEoIrJM
XK5CKApee1PIvFy9BIAnXWQAj96GISHMPIGb/vtlqGLZvyYCjmk7iiM7KiOJlxCrH2zb2F/5ClgH
IqQgik8Sm8wN3ThabVj9zK2Qs9yFfJL38KpfghSfXvSzHVW2+d+/a+Cuqrm6ORmPUUVTwwBZpTP6
wcSgbvz9mIr9y2r750qvq616KM97xZVEVE6ppYV5RkVQzPEtmy/Ftxz2Yzc60yY5eayJlkDv3+kR
Gg5p8/LAUSPjqUGAGPLTFzhVnW1nKQhYKRQrOhJ9Pv6W9dCPHsjzMWVPzE8p2KV66a4O04jfjWLd
Ra8hirpZLMc7L+4v45gBH9HzEQqFTC+J1vHELcfXwOxAMXuA+CN2Nmd3LxCZscdSQNq1vaVSR5ES
FKBPIt3+YJIfsmZE+2w/AhIIwVXoFUp+DipNGLmBRNb7Rmx7NA7RgGlNYTmBURZsTtjiqDDSZxH6
HX+/deOXNOOfl/6y0ZzHI88PN176wQ0f7Ys3XCJG1TkABTqGz3gXLKFl7xknXDytQdHZ6lCQCYTv
N2Rz30RH5AY2czCi3YCSCg0qkJX898y0BTw5MPK/7/f/jnJedoPGbI61aIAVYsry73q85nsy/ap8
gF+Kh3gytjbpYSQFtyXABKQPh6e+XHY312SxmVzkHpSlsLTDAoyFrbWPRrqV3Xsvl3EEQGiQ5vOw
my+CKwNJqpRNqz70V+cMuZcM2cJom7vhdhb2zfimNnStv1mkiBIe0Po8NzTLOzzaMxATMsIV6BPs
Cw9G5U5rLLQUay3Dzn1EOI84SKV2T206qotXx/Xo+eWod98gW4B5EGN+1qC3D3qfaMVOetmyEhKN
pL2nQWE2t1EpNDj3RZIDgxOUvQb2VnG+Rouo8+ak+mVyov3zXvV/36tZ7J3z/XF8jDh22X7hrTvc
rJlE6wnYguAtJPG3sKIpjgZiU9UsUsd/L3c8Fap5vheANhGRqlH0EEQYernIniyH8QIzB5yW4nNg
A6TsJB+8BrSm361+5de7UFWbsOpYDENfQ85F3V3uGQ8tNVBAYMHvw916vZ100fVMbEgrztZ/s4J/
A2MyGfyfa77suLLOblclZwEjqx5pnZSm1TglJV6EUXxvSZ7p35qLcDVDKRBybiS9ydi1X56ZMple
tkV5IRuvY7vtXTbP+yOgIqDxMA2QYPRiSom0bw+fZ68PtWLXiw+4GajdSIQ2gKEBfp4IlIctZvR4
+ryvdcUzv2zqH/dkyi+HTK7XJ/m25Z6enRvFtZd2ND+MjadbNhZhN0jotYx8oIjjv6OJ8d/hnWgZ
/L93Ycov3/9kGc7+5uxqvoXcO3wBwZS/hAofUe9EqpmTV5/S4Xkw7MOAb2vAZPE3HTDPF0oy0Sa+
ecfG6uCt9dqN1DiqOAyyrhMlsKjAzuHurdNEfnfXrJU3r+tlCen7XL3r+qEeQfTBR3heBalopj5b
zNA8e8v5JvxiCivAahCrBdGOBdqHwL7Y2sfvXxjw0wJyb7a7zL2i3xGJ0Q5szG4XnE647A7v7lqf
md07BGivv94vb+4wvMwRR4z7mwhJVATUTMedBBHr1b01gNHwpa7BcbxJ4jX2ObihpLvoRnoir2ha
9MtJJK1JzUGLjLYgxkQ3vHmhKf4tEts1/VPtCSB68tFsSDOOF6jlSVGRYpVg2uohp+gsWF2b0bqc
aN+dSZrNCii+p+dETVAK3i1FK3gnWiLdngrHtH2ExYDmDMx8CI/QQc7TqX3zW1e0qCATdsBxNlDF
IGtr5hsXAq8GI+O0hD/AyCWDMfyF1rCrzCBqEJ/gvnQw1hAjAbg7Y0PQ+LZznOC8z5PlUjqcZEoL
s/1+c/yS/+kEJzApumgEyC9z9svieNo4NotUhVfKCvXSMhzmvPVNVHdtCukE2F8D7RcmyxpCyvA7
/t4m2i9JAndgOJrG1RWQFv8G65OkOeat2tYjQSpMmWI6E4xYMrdKwU8dGyApkT5FKrBZQTRtghSW
oo8BtyPy0Wz5980oIhb8J1b8uJmXKtGs9Udd7rmZU3BM7AiwZrpomJ1t6/EmUqoilfjrSqL38aP8
Ua62/Kx3XAk26Bk4iYRJCEmo1ggpov0oQfcZlfm8SX729zP+dkb888JFAPhx5Uzb37RTzpVxp2Ua
V9EFm88ZHuNQsu6XjQkgU7GVhIQ9EucIXLy5/q8B5sc7fllyB3tRlmeH60NOwzCdaVg474T7Qeba
cX+94eL2YOJEbQV5/x7U1OTdDbx59fbLgbCRF8/tVmfNn4IK8j1yF6LyB1bifHTpHSHLEjSozgxI
3m8e/c1a/65Sfrz6DeCviyY+utRAUQlp5yYYxnmIj4+3NtpRgqTuhuYawYvOAZomby7/Sz/t55e3
X0L7QrIOx8eOBz9OWzBS4aBSxHI+i8m++wAdDcZYdH/JDgblmoyo9+YGfo82/3+v2y/5dX4o9G2R
cQNj1NE6YhCqIL/gdXj5jXXZAu2VgDxtN5/pAGGCN9/9FyAXB/L/LDz7JS2sL6fqvFN5+5jp7cHs
M287sAGOidoUHegdJ9ythcJuMOkCE+c+grYFdAF89GQLcBLZSaE+846a8MttCZCPBVZO0XXL+g6Q
PxbFyTFse7epsFFAZHc6V/zhFkuwO4IUKOsyg9MZD4N/f0yVwsed6ODV9G88OY4mCDW4Xk9RWvdc
9ejngoSN89vwLjSInOTe+fvrfUfif0MWN+oYpqLZhgmI8eXrnWWJropZIFkLm4TpnuJqrcLLw7jC
8S5Wt93zJM6ad/eh+9+WeeY2MGBgbltFtN7f1of8ExO6B0P0rLnVY+u+ujXO8s5d8/PrddnoRuiq
GE2Rm47qJVr6eFMUyTn/NO/JRo/V51K7R4d9avLJnPHldOc83Xs6fNhwK605EOAV6BevAbeRk/XN
1tV/61f9s3pezilFexRyabF6EE48fU3TlBkzftf+ieZRxqQ2Y9pGJ9Wbc0SWiPC444bU7X03B4sP
IWsSLpdzCaFLtFRgjQtdBRw+sVNpN6uOAA1WDXKFuHUPJZF4XZr4n35bL30OkMFx2xNBpBMHIV4F
E5RsaAUQHBsQjDaIOs+ZIQRAROd31YfeG/ftmcnaQWWBvwlJrToaXtbPxt6HrOz6i3XaqscodcCz
R26V+5ZAgjIQEVIygjwso4QorOsNEKIs+eYIqkSbpCoP0M1hLxxdd/8lgOe01kX51LeYFNmB3K/4
c9sROgh22tq0FwInn4bMwkis+jT5hsett47jJXN6IbcCnq09D9Ug3i77eGPRM3MRQcasNDVOMLkJ
Dnow7Ete17gAQWK0Ha8PW3/nGYwDcHxjktwf3gbkK+tN1EdJP5rl/aA5wqAG0mjnm95rh48wYpq8
85yzF8mfiTsDD8RwLeOtokqJgl/eaM+SJLETwAWM5srcJf1YdC843BXRwWN+bQsrDxoyQihR+6r9
/YVk/BrQDaZBDGx/HpZxTftMEPadVefUHD4bcM6ofMigMf9r8xeDVmQbtFYThOU2MDQJJuUaY15Y
P0glSyYdo4Bw4wmDIATRsTFqtNvBRNQBZk5DCVw5SgZV10S0kD/fptdwgUYJI6VqfMp9vf/Z8D4Y
6SK9KtbGu+hJJvZ3xvINE/wRp27O/VI4Iny2GHVOIf4rs8/0nHRAhHKEUAro3XXug1SBdXAZpxdW
+T2cIi78dPvZOi4QixGyHjGIgPUCl5L+FmWgEECwwPV0qXAwgAJj4BlpACeDIwjpMxS0gIyQf657
22ibkjfrE9hhaFR3BbZkC/m6Qlme9cgH4gW2vQGaUgjsvM+U36SG34PFH4+/t53q7ojD88QUGFVl
tv93XZaIfAGySI87+Tvg/jYn/SfkvGRq1uahF9cbbxyvsqCDKAwjZ1YSiGMU0xAj98gSqBGKxpvr
isr030D/70H5kqEpz7JSDJGmiBK+I7p1VO7RfpJo3ncLUsQ1403rwhHJxx8XdV6yMuNUFre7JB4W
e1HRpXFD1F86pCdAibpDo4HOUP/Z7sLjgomOIO4Je067duOV2DoJ3kWMzFkDXZcl+Bgxxxnivgp4
CgjJBH7CB2rMg8F+/hDFTAu+sB2oB/cafoJKde3eKRCM+0ZDdQHWE1pbWKZBrnZ7KiXcmCLv3df9
jSz58+s6L/2B+yV/nNTvrwsaHq4LUq2RyMnun4dAwXS2f5wIc0k7XltB4iYgPujyNq66GM0zn28B
uMIGqBwJicI3NYJivlnt31/rx2pfVHJtnQuaJpqrQ91P5aYlhATzjDHXVMgpIaWEUmKLf0tDb85u
H55S4vzUHlEyCKPBFIkU5ilQmgAwAVAELC9EVHMIsQBtKXauDWxTdt69H5ldM667dAisQP6kOW4y
Nqdc16ExEZmtUQJ/5UNCoUq0A4QOjhisgH4ie5w6A3F8oZNEU8cJugX2eq7Sm9XI03/oZx/nkaNH
x1iAKQYDfDuOqI73vpD3hwDPEecC3xLeGV77WwGPcxUZIKZ2OAd55chH/2FzfvNyv9uPf6301zxK
ut6yg85K33wZnSeGz/4U6qQATkGIcDp3n8kkT9fjXAMgYn4i4CMHwG5JRIskydtRG9IQUi7bcd6e
5LYXYbgO9pao6JRuD/YsgjY1c623tfq70tF5yaCNS1lWVUkM9NPUCE16ez1OZ5LUbN3NIoZ3Z0ZZ
eRNTauzbaSpjIvkmJn4nmX+9vJc0TDbqY7ER7QLExQQogBwBrTwUtGENAYr0SJ77HCbJJubDQjdk
rAIoGTEsIVryJmYpIhD+dTOi3vmxS67nS5EfSm4Gm3Bki4UWTH+F96tIQxjt09R8c8W3X+ClbaA7
1akojnwBZBqnsODAiiLYFxIury1CRh8jYByCYF659WDAhL33rm/xpoT9xh38eOSFfr3eDiJqjdET
FMc/snohhth9nI8mAY5IYkiDl/i7toX25lB6bS0X0iPTzIILo3BQucLXIFyqI1JwRHniMDHEDpkI
VAINK6i9T3DgZAitd+fUb7vXkE3dNjUFoAf8+n+/+aWqjlV1lW4jFE92bfQWQacD7pVA/9Q+9qKL
Q1AiBTVUVvIDMF14QkW/uiYGtq8h2aGLjG8cRbtEM9ztWIa1DGdXenj5E7kCIUhZMn7t2lYDnb4q
98sPJP/3H3rlcdq/WUz6L8vX1AzTYvLqwC0yXvoB5fGxN09nMCJFkLb2Q6BpqCfbETGVgz+UmIie
G+439327okbfjaJH9276kwPKIEH7iGQ1EyVhEgZeFgrDsSfgamjZvNnz5i+f3tRMQYBRFUuGFPTv
K8/OknGpzw8G9psvMcpZ9KDLjedDBXcgBcMmF95DDSrQvUCXTg2MzXWSTnFEpKKcdkVoApuSAdOm
q4xcO28ZxKZQXh+Zx29+KxM2eeFbQqYF10OEXDNftlCrOCPN+Oa1a790Qf55nJcV5JxrSz/d7096
rmhcpXCItQzhoW8qHMY5cxyI6IWheDTbpfKWI3KBz1OX9SLQnxRi0Kcxpty6T6E/58wI9X/nf+Yv
qZipWZYuw76yDc16WRe5pBmPo608RzRKhGPuzd8neyy2NJKgzRGCwOJO5BWmCU4N5p3ljsSnClKe
KvOxVmRRQu2Y8qo7t7P3hzjYX90MyJU+vUvB7IqmWyfRUb70S1q7q2RyFDjQvUTlBqSUcvJ/Bcr6
54lejtx7lcl1deeJOGsvIHC9A67MBnPI5T7EOoF3jJKs252RV8NnxYB1PWJ8MHiHaNN/qaH+uQ/9
35V8VS63RX2Xn99FBGKtApC76QveJw3gs+ZLqPqcEqykR0PWMm2x5XCXCjUBYM8oCzUNOAm70AD+
Wj1BEX7ckCa+gAoQyrMtnJr/Xgi/YdlMjSGqZcm2qSryy0pV89JcHHRWqp76c1qV0zSnaca2mgoj
e3W2n1DR0q1FaQhHJBD+Eg44f9+D8Usm+s89vJx4zk5WbvuSzY9nHJkRHiAfqLmAu7KR3oCQeUYS
F8flMYwA97g8T6I1QWCKhgHTmzbSDlgmYOINLRi2rHBJZJKASNvC2ywvhzeZ3W9NfbA08EShv4Js
kl8Ktusmqw+Wzsh3TEdF8zpkxPi6hyqqOEJgASkcZJt7zI0Q2HoTVdRfDuZ/rv1StF3zZ7Ewzlxb
oJRRkFXO/pwaNTxFcZ+YjWIAPndNq0ncFnfxv1kqPx79e7LyIy8oNupVslVYsr4cndAT5WiEiMFh
1781oqvL9G4Cnihxm1U8uqX0PN48v/LbaWbLFh1UVqrm/Oc0c2r5YEhPC/EZH0ogZmtA4gg+HsSd
+XRMGj8WInNCfmGuXtxDA+ZDGwRPEYWAeTCZRxuzhjt9Ds35GEVTtKWGLWG5hHCwN7w1NmlMVq7S
hnG1JfHaO07UIez8BIo84FK07rrrrpFOZmDZPShz6/69EelikgPXn7adHbYFhTCCb9A2Qy+oISgJ
5GQws8PRN9oaikwzx1LrmgrHZzTwenk8hnWChkW1xEAHDbAGyr/vdvlvaGBenK0qKuRiy1Beg5J2
P6oHzQCOLaPeAkm7DvzpbYaJ+0B4sPnwa7Ax6wzLzjakl3NurQ/rwnOfEUT8mRxugHoic03P6l0Z
qv4WgGzZVki32FD0wV9OosPz9lhkjgpQGSa5ENap0ZvB3SVJcwfOIxgb3CUQFPR2/AAekg/vwNaj
EOCT4RxIJ6qGXi6Atwcv7EidKshQHEPCAyXXjSuUY8DrodmCfafLLARC0bfcptliMkC4w8iBbBNt
QPUemKlvrCwR/ajSxOm32AfTC3RNuKuwuz4WD0+BTkptS10qOoi7aG3JnrL1YpJV5ABFwzyOr24N
ypGu70eAOYKv9fWND9Vd7nRRBYLMnAuRloRs8OBE36UsJrAaVlJ0NDchubUA58uNyfW7LryEhklj
0Emd3qTaMzkzcMyFi3xGvsU3p4wH2id0i7Moo7M2M7hZJ5qJ8RJzDDsYCD4Wi4uQNFbTnjAIlXIy
o0OXUEEnrdXiYTEHoDQl4iYtdEoCaDYwPYUwNArAn28aT8C6Of9eCipbURxd12xLs5xXtnl2MNTi
fN/zvVWsWwBhMV3ohCli4E93nOp4fek9odRbmT5wVjSaLkIthy/H+47WV7DqX6sdrWx8q9wk6wLL
Wz/dI3CPeI0TuTKPBASFlMTmb62IUPXHnKYFzQgy225fakerKMn73W4UKq3+ymUcESQHzTsHkzYi
nAf/DlSPpAs+s1BO6NGHGRxTB7uSCkV6KGNZ/ib3tR2Rmvznldg6wmqaBWT/G6/xI7CW1eZY3G6A
4PGk+t4E+jFSDXooc5rjGJbA8UksgVFE4IR+SIsTGoPrQ7RDy69sT83embR3fBQ2qaLhLnwmhWnJ
cyAlEnLwpW8Gjya2rNOWGXwiVOmNyUuu/pTuAVFwfMlY6lBiURiW0eFs+COUI4gJoByE3tIzi8QM
ESQszR2CxDYM58r00GYbaD7wRskLlzhJYWjpSStYHsKMUkk3fKjuqd1xWoBNizSmgj120cF2vHsD
mekwZvMIaEnhhecZLp/+cHmcMaAWOG3O+V07vYWi7QP794R4koQ+EuiuG7gTpCWeMDhQ2xUiE9Zq
XrfnpTAp2MIMRSeX4U3V/OT4bY3TBXxMY4Ug+JR/l07h1zWN6XmIZyyrbrhr0al+NmK2M0xMWkyM
eBDPRcSCyQV/GVRxFJunU6EsT82E007gw6ZAaisQrrI3ysPWBcqZh4Ak24WiQjAICSnnhDBRe/jX
tfBEFaY7MhWzEX/iESiIlfTzQZfvA9rfNe3v1oA+d6TE1gI9jQKxbvfyoLEB/ZF7gFewJsIcsEcR
TfcalKrpzQltFD6Ubzp8AxqlETrFhw8lXKKxzk5hTsS+BsCcdur2kqcBZwixL5+JBJ7GapH2hadv
m0az2C4cj2jC+mwWusFoloOT5l9scV8j8d8PuYtdA03qfYxPSryIyDvQNZe4k8OTj8CfGQu/FXwd
ol6xrBjSnUdYK7EUcTXwUn9Mp7XH67j5UgdlWkKkFPA/3vOysw8Rk51amD6gZoyQvOBOajnMKjFA
Q6L00hrfmDfxuFwGThbETXcIRinuCBUwzjHBENURN+eNnTwJ2q53XfFhTuN7SGCnF2lGc7sJ6GSJ
7DyoZx5Nv/Yvx0jGeAhLYoSIeL6j3+nrcLouXkcKcp8A0nfXdBqzylvJRU/Z+/rJp7rEbeNDhky4
FY2IByQJOCeAzPx1xRO071xXY8PQdNS0qIvdF4aQfj4C7s5II2MIpODOFScr/ooyYOTs6rgY9HY+
bolB8Pwy3QuCnovOhNiGoyWhGkBYTDxGDOYD0r7LHU3Q0BZyFBoFgxTJft5PJFTArEegT48n/oAR
7T9sV/EYZmNwZXs9EdS/f0dBijDYAeqCfAW98siTwvIxV1kXnhKFhsCA95DzPiJzgQVWo0F/DV1R
lMdu3i6ZHdsftz7q2XwY4UOb4lPZ+/JGiI5Bxmx/XPvNYI9uD52pxgzNoUsV6dcm0plYl7Ud27tx
LMeLDj5LjpvoQvD0A3Gbj2IoBkF4GjTthsmhJJzT7mRLd2blEoTnA240F1ieXEPNeGZzZRGXXO3h
Vt92yCNscCrM8rzWJ54QOKcIeRx0vgUXGZKm21R9kXthUsgck+7xymSGcEnyD2hoNF6YtZ3H3LU2
PzPAA6ttD5LN0K7cGZO6x5QH4kwFGcygKqynQRGfkZiGYWrvkmyG/rUw5IFutHBNOJUILg0CGrWc
tnJTsDB9JGMCdVpP1dXTuwgewPnjEueNh09ToqnzuJbpZo6Y8quhA0dmxvmPgRhOln/XWPovNRZ1
/rfCjWzLuvVSO1h7c6+a0hkUWG8xZxYy1vysp0ZF8GiUyZWIRQiNnq3bhDEfySyv6hbssPs9pvjX
hUoTO8DgMrV6RVK2i4QniaHx/H2PmshCX8/BH/dov8yHinJzr68q91jGZrTtZm3hMed08nAzKjyg
lB70RWbdUmNpQ4l2VRzySnxm5bCID7Bw5VbZe0zq5XGtxX/f2Xf76T93ZqqmresO6jzfVeGPE/qx
fR6zw5mO4KJEfdBoWa16lLW3aT43+2awCUsQ+NtUifdN8H6dy5fTUHtWo0iPAyc8DhbxM7oOzt1L
bx09YSKZICqMoPx6trP1o2M0N4nZyT8mV6812s5h3MVG5IxPXQfrdzkxG3XjgYRu8aac+0a6//VM
LzXB7V5Xp+NxAwo0kRpyg7c9VkS/WaQ5RfsYHzFyARLaOvQ2vQuG1YIltvUdrwrRoTskmy4F+G5o
t0+xPgUi31XSc/vRsjq35IQg1TuVol+YggbpEVQfQ7XpWVkvs7T8ZO4Mbbs7jjTGQRQKFHJ4s8nN
A7rH6IZkCNaccYryFSG/gEofiQRSE3P5Y/lI8djMMBAfo35c+FXtlZiTP91uAWEN5E9Jh+rhVwrk
byuq7XiGOgK+lhRjkndHqxmYJ2asWvxmS/7SZgY9DR5Ih51DSfY6gIOKbD4zkHKj0kHPS8jn1KLf
fBNiqgZK0ahgQ+ffBajRP3ThrKJQWfB/zp528W4XzwJ58Als4o65xSdeaBrQBs75ZM8R0nDgcqL5
gMgYEluq8Jk9p9Knuaz5Vkhb3woPxW51gjsxYBrz2Kgm96tfL8+SsGf+e/co8Ct+2dlAUA0krVQL
JtvLx7tauXQtFhcBGt/0d217vmmThyUnFP2VJE/L1W5idJ3hY7JtLjrF5Da1kmz8pHzuc3ieqUyQ
dPvK8W8xWnzYU9tKCFwoSHxmyx1/B/21eTXWRN/v8LGY30gLcf3BR8mVx0pH7d8Rs+ft9k4Q7NH+
I12mMehrGyRJ7OjRx5JgZnF5lB1PwR79UpFp+vV4311s3c2aX6xJGV5G+44MjZay5B4+u8hBzriJ
QFoV/Wv32KnWTp+8JO9gWxvv0OHfxmTwxeRI1ixmv004mdGzc0ZLFaeD8NwiFW1gOYPte3P7qSPL
B1pO712+7OazzcKbSoOifWqfB8XHZfycPpr2/AAUZLrfCAi2NjDn9jwfqsRwp2PEOh7TRbAbF61q
Amy8ieERCbROiQrzJjZiaahmmGeX8bNhrJAdaO/gfx7S5+o5ZSqtp1Zyal+TZ1funyZWckmtljQw
uotRMZb7NvXB8N7Ju7eV08GvyPlU+9ogH5ZxOZQStWesTMvLk9Dngr2so7eOoxzfxtY52jaK8Jxe
cII5dg7NI6h8Gvjp9nPTKJrVSG9iozEy21+nltGFomJ0JfJ8xvlBkWa955L2p38g4iPEz7T8GPOh
Wlg4pjck2VimgY5zAP6hNKX7IU9JqLLQi8kHBpIuTrjo2c3Hl3gjiz5jmQZuAnglOHCg9/w0tgit
io7QrlkO0IYJTpHSuNJU2oePkQjvnc08LNJd7+gfxnVksn7SorcfLCT3vny0Q3t27twnBRmDe4kO
86fsXnrbAf9wELup1rbklhNbc88DZ2K1tMmmZXTOYWiPGJhuEyxDpEHegR6UrbNRfkPgpGRFDjAx
sg3KH+RxeFP7cBFa/V2P55rmiUIbAR5RUnAMbyK9qyAAXIbX5JrYXdRl2qdmkTrtOno01Z4Z3Vo2
SCay98Z2cG4dWXJ+HmuDcprhh+PvRnLtGoQTv+5ljc06az1XCI6Xvp7aOAbhkAXEr7mLqDpK2d1f
XRWeGmltnydafFaz47hu5Q2jh7R8qE83K3No++srVkM0LPKrmy8p0vGWbJ1w1zb7GPDZ/X3f6Zkd
xgLH9qVbTbUIsH+W6DEANoRsYzvR+o8wT0nB9KE0XiB8Qg/mq+4esUUdbWWSK+/B3pqgXjzZThaD
GkmRY+vcsD9PK2nEDz/bz3G1UhE3IkfvYUS5b4JJMJByHSi9IhZompNPOy90enIoD3g3EF/7Vu84
gbmlD/eBldZQuAbOqIxUjM4Sc6gP6q51cc1h3VX6+VKNIUOcEr2hz9RZHS1mm+ZupHmHcOOprkRO
tx0pTTPhn4EcbxElqiOWDyIR52VBn3/0QK5dnRGjHdIYRiWR2uUjyTO+xTO6ezykxmxd6d97Fsg8
yV2gjIuYEPlZFhnQLngJn7xiDaHZnopeyudlVtFIxCFHE8rnNzwpP63Rtp33yvU+MCEwhLfmuWVu
/Utaza4TPvhx4vSduRVZqcO6ZcawW+MRJE51M5XasNr2sss0imG/3FJb+/m5X3R2g0XjSBWCGr3w
oeTNVnxaHuPQg+ihxtm8bFmEGS/T0UI4rquJPTgv1dllbSZWnzt8tlkJ00d3M9oxj+G6tdB9PE3P
zQvMMEpXvtWo7vJcGuSErjpACDmLLc6Bbe/UOXTtgdCqsNta95Hc6ZPVk1OI3FjZOLaMfjZkVjXX
hw826EjpG/063hyFckvXAHhIpXz0jPaF7coPsEyReuNgL0cYjdhhDmPpOrnm7nPJbZ3TWob2fYgd
yMIc/cOKvB6MIMNI/sWMd8K4rgp5fqd2NxydnMVxNiSrD1kdvos+MxsFNzAQm2fvPOGdcE0nLWnj
1eBZyomZgFeE5ZivCcvy1lvwMWfS5x1rJ5CzSwWeSboNnrNj00bL/zJdCGUJvtX5y0CCrlhyUbuh
dmr0xeGTRvuG0y4bu67Wv8sCj4vec6PGCRNRCa8a8foRqzFnSNfc3YrNmeozfcbL6mFZSjgeWXxk
fF+DM0q7PftTx2irq894+Ls7MQdISvtIcvbUJRT4tZDN+ZDSK8m/0b42NtG+fQ6KMB9Jn6cw634I
hh/4G4AKNH1SPFJCng2P60m0Gf0fws60OVFt3eOfyCpm5C0zOM+Jb6xo4iwiIAKf/v5WTt17uu3c
WKf22b073bqAxbOe4T/UXTQBDu7OGa+GzTqfqXQfSjtqD+8z1q1E15mGjHVf6RxHhaf4e+xMOQM+
W6k9cVRuGw4R63R2/joNJsr62iVoWuNmVq9B3u6YKGKTHlt9og53RbKPnWq2pXOHtjrA19vCCqHK
4nzCrcsx8xtlAMRuk5wPTHvKuvpqBSjbREVH9kwy7MdE6j6GKauQPY/LnZdc/33BBj1Nbj6fVCEU
bE3b+JIxW86BxEqbJijRC8KHsl5jVpEsee8s3VGPrs4+gIrWvbkHZz++TZIvLi1f510YYNTXozJ4
R+MG3TapfxayQAsrviH1hRSsp2yUYbUu1sV81dG3StdYZF/7cRkcoxSNOzPg1QylSOrWi914H1gT
io5enoiAVvDRhwUZwn1BIUQ7edIeY8XO1bIWayD1KZ5GIFnU6W6SfT0WZQ95na/ZovWOjYvMvp6g
2R0pHXV47tazMkIyuXPyOwXeZkc0VCRSCATNq/U1tkKZM1zrXxaQAN+N+NTf3517zNFGVyVWp9I4
D/UhYg/yuzK6hdbQ+jz2zPf9KF9LI3NqueevR0fqFlutI/K4YRKbQ6l/G1jTrKcR//Bs+eIC2FD7
5X2xYwO/t2er/j5QesKdjBJQXcjupZMOOfm+coETY0dn/iGk/CCXNLycl3fZmsibkvJmhc8a0kX0
cxZHWoiXRUFPbHpbcM34N4Xmp04QjU8K1ibV/DRpTdtB6R98dSR1mmHytuo1gzMyjHQQe7T5G817
7B0qvDiZA9ifP6JmlAFkw3R6+nvq/J0YPxdpzEYVmISKKlO+k1j/UXgmpyuDE9UqZ8aoiLLpvach
FTblNUVCmJ0l+XpQ7Z2ib07l4XXN7mO3Nu+/L0L7Hmr+sgrlqTAvzu1jXa1YRXFzj8PV6PBxHTUh
xtH4fKeDa//eu6OTQeoXyJ2S/OvWa5Oj5fQTqsXJe/TPQ31DautBhcOI2JjcfaEDsuvX7CMlFAY5
eWiFVG++ivUjutzuI773kUV83w+PXdBmwzSWQnwLouPywjuy71khDb5pE4k/tZtrPcTJ9rPDoAra
PvknvIFJxrO7dKoNVQQfMTXo4V/m7b4VnvoYifn1AvWJGGk1BJl67TCPrmErvHn53NpQA/Ara7P/
PPS5to/LmN5wPd+/U7QMSCujQ7B3LvHePw4eAZVxSB5CmtXgZpAMUk96O4baBhH/jDoUGzvaSAyH
1xysaijN5K5JEL5iwzU3usW61eOIVIb832po9q1xNlnFh04Tip7GLm4PYOhRuUXtCHRLjvWAPMLR
3Afp7hv4JRTEUZTzhrJ35z6WgRmL5KbVbwKSGW3CoRtfxzwk1GCugTHo01qUA2vU8tTQiEyGnuag
6LLyuImrzmp0niKBCKQmIKrS9JODe/dIeY/p98GuOJCruIw0z4jQWeue/EekQlotw3Z88vTeKZID
kWllnYIsKA1pGx4pOFYex2gPkTH/6nOau/lAPKBzzPgNcv9hgn9TJ8VJuUYZhsd2Hh1jpSM6Tg+/
zYVqAz1ABs2/RCiVe8cYLbG4z6BZJAIouXd3QnOGftw1SoMi2EMo+7i7h0Er0p3DQMhMtdxmSHf+
bjrVuzklvW3PDuvTohrc6c8xNZTJtx9f6eTRy6Jb3/LroPzKvtKZ/r4PzlMVNz9mvJaPMcV+iH3f
NP+4z/dDoxaa9Skmm2yX3t1perfhQ7Hz6eV99VYrdtm/Dg+fWrcivq/68hDQ5nWQD7Tw9mKcpv5Y
WGt0D5DklAgTT4W1pat5c6ikErrZcaKPK78aHBb7CJc733pjhNRRER4CfSvTtDtQbDI5FNYCQk4a
O+PQfD/GnHCIFP4eMn4CQH37Bf3vup6musrjocnGQS7h5++AM3Vph/o7zxwfAJWeeoeeEe0CBjj9
8eYAAFoMZ1ddo1sP7t0z76K2sIYE50ifWsN88RKe+3J1T1ihUqrq1erG6tTJCpoTXl0o3PLLjLZ2
wjqbNWSr0OAHX8Jlox0hYdhbTWg3Bqi6M9tP2HVnisnaR5vuRWPuh2eqSxBlEc1R0OMm6j/F/Hv7
ZN12K4Fk0mLaO4CXrkih3oKdV6JNNP76quDMWl4To/mH3lLooQaIrajLtGRRB78/yR8wF3+v5gkg
pO3at+qmgiCsg++BTi8dYlA/Gujr6X4yHj9a8HROM1K68Q4yjcMsdoJCyhjzI0SrcRgW/fxjE+y9
64Ts4gDqzoosRggYsGKV/aKFbIrV/H1SsVpZVfW2InTUvxn7f5yX91V5UNMHGlAGyDaTTiETREQR
uV02xgNuND1Uzg6/GawfQbBFVp9a5MAgMlu5kuw3slfhXaojBiUdUd/OjuSqOwoEZGNSD+Cp139E
jNArXh6geUd7Fl8+V52YYR4DHsv9xBHvcw84Ce+/G05/bJEHBCFnaw33Pbr7h+nlxWYx/4Wb/XXB
3yj/Py74cLXSu5WyWeQJQAkJZwycNkBHIDF9DTtInm7hpwlh9+XgMgIlAXcwGkRqJzpdIVlIgodo
OV8rf7FAwc5HaT2AfUF5iBB0EywQrzbjbhAk64AjAedoZ2YwWIlTZ7+LSOy31tH+1F5CwLV/JwF/
X9VTWDsWxqkxE65qrgXCO+TbMwR/zhvDv+voYF9738B56mFi2ni4KWGxt5mk2vdJ7CmKi2xOLHXQ
zErdPQQqcwjH+pX+2stFPsW4ujlnrXvBIpnHPxxr8E3sRM22xYLPyNeutVn7o3Vy6ER3UMT42lRj
7Oa/IeupbcaM4C7O5ROZS87CLTWOsxWyaNYLcXft3yNC3EvDtBhb6GBrn5Z5a+/pNF/3kgDYML4X
CJWWh8bulCX6RQmhcDqNoiC6ucFqIvxAmnk8myCnzThYaAfNX924H8IvK1LxDqORL4ShniYPTZbr
16uqN7O3k4fKeQ+QJiwS8VSjwILGN0TnSPMpQod6wOy8g67GGe3wh31xz71X6gQ/ADZZjUmz3WoD
Pba+STx/vEGn66F9aBdlM4OmLwEhUjwG7cCC1vfRKdRikAGd6fQiumGVvYoo3WdoWJgivHXPjYfL
VxrPKDBpCeA2CXWNWofk9hVCWvnxlfjvMr8HfH8s84iRYXunskxAwnShAZWih1+mwN9cwOZdr79z
PuRes0wxb3V09/dTgKfyQ2AFFC8LGLkwWXs6lJRLkqAqoIBoXnZwdn+7frzN58hOuUgyw/k5Oxdb
ERbbqH+LGfwdKZDcByIp/NYF7EDGYdo9dW79JT9S8MhqCe/dATohsLGH3dpf6L2h5YkjBDij/Xgf
Hmlq2SYKKXQ88dEEMsXwNkBKtmmRVHK1R0xmvBtET9vAp7S2PzCZnKXxdUCAmlRfGE2aNjYdx9hA
9U3clS1Qu9/vyw9cFZwz/rgtT6djrpvHtMhUAlUzmAuoQYWPPf3kAbCYytb7ACJJubrYLPU/BHr2
4IcCb/j7Kn4Y7rIKmcmkqulMd40nUOpVrqtzO8mb2RmgOWMECMaM4ZS58F9oVBTOliowuF0cDXVv
ASrB6kmwM00HpWzwaHj2fGR9pMTp4wizbVi+eXgzXxzNPy4SwSATmJOAzz4XkcY5uVmXU1bDa5nX
MTO8NqAND0ZFXYPW0PBTp1kajc/rIEuD3N+okNJu3LodZA//g+4OefXsGF42M3Hcon726ln+OyLn
Sf6xwKdDpzarh3JLWOC8DQwryVBvEByoQRSk4ear6QhHR3EI4r6kKfYMOAEqPb8/yR/QkH+v4SlY
G9Vxn5gZGFtBfXIF8JHwuJwCX4uGRndoTN7f35GEBtKHs679opr48UQzJTaSBP1F1s2nwHy7GfeW
3N5h9Dnv9HQxDB4M1tOD8Oyxh9rnGM3jRSSgvu/fPkzxY4CRszuSIYtOJgmWTMJr+fc78q2N8JzR
mbjTQGAELmh9gwb+iHt1ougrRW5VM20E+zpscT7Qg7VLyi0sJzcGZR4CeXaKQDdZzs0eD780UJbi
MTUedhreyW50GAevQuIPQliYBsnk6KaFWEL7nzRdPl5hd64qArLibN+WdwY3Jw9JSJLzFaKSX2eI
2xMk2WmOX3u5m1J1AQTrOCmW9HbnAXDk82PvKS/EL79ZtP/csD/W9RSSbo/dqQWVuZoJrQEwcV7h
H/oqFHwN1eMSE0L033vmQg9PnuZoWBYwXXN38QVhWNlNp0awDyS0E1eBwa2+BHs4l/S4A91TgcDo
MSMUpM13DnvCW0wvHpccC1HpKq59GgM0pOqNHrTwQ7thLcIEyC+cx+BK1+bqX3ylkwZ153OUBOcA
w+z+kancpUPvx/9923wTm367C0+cgrydmmmSg3hmBmv3biIJg7k0ETgzFCqY4NYOwri07XkwNpig
Jeg4pOstHpLi0rKxv0RqDMxAXBDdiIq9ZAGTrnHwBr8HtofDhef4+7Jl5ad8/s9d9RTKC/lsJsad
XZV2c2zEDdpMOJ97iZsNLuzuG2IOzPgCjfq0jrHCBPEpNEwryPlA4zysoO37jCc3whOtQnMlZ50K
V39l5FmFy6snxbsxHheTFORcPWvWOD/75ZpnjxIEknLOZdaeTq3xrscQBnBt5umArmq3tI9eQf4D
ycBFsz44A3PCE6LD3eCmSb41hFBF3kaPGJQs5Z7hi9unhVg4olN48e9uGuco8Muzw2TlKS7jAtGm
9YRhIc4levTAeV3mLmcvtUF/wo5AGzAMmAMIYP2nv/lHDCnTh3w3TdQCM5d8U9le7Xk96gD3pAOE
PiWwwPHeb+tCvQ6caySyvCkl0sWxA2SSZjfZxv/nQLUz3MLD6Tsg4QSmjNA3evH81R+f/x9LfWr4
1lrruqpuN3EAvHV4Qt4dgBjeh3I4UGhr2mtjS9o+lQHR7vew4hp7YPmYl/C2RtEQrQpnMcZLJJ4K
xkMB5newlOjOkpEcEVOD0A1+Quhy9HpFJKGImvcQux2bnuGOEdbedaouucJ0iuxGN3jvy71W/NFm
ip+MUAWJkTRfFFuvH08AuoYjhlnH8IP0Fy42PC+BAmw8RDwJe8ZKnFGP9TbUOMncQwKTXb0GtyJC
6ATb+d9v27dM+D9v+3/vmvzUoNYut2uTFYgidsiLcU4Brzo9t9zdGSDsBYArM6f1eDotF2OQ4GsB
Jbst1QScOKn8cNj3HLlXLq8otqXx9ppyAcloop5s6twj0siPgqceI1/deXHgGj+1K/40nnvKqmv5
9LidlbN42icKLRGqvpNHwcIAvTIAubwcTKdyZyqwyPSBepHfGpf2uBkHsNt9zbIPSPZh7A6aN23s
OIzPDkIH8x6cBYgNKM0B6D4a5AoMrpwXuxV0+g9VgYldAhrzTCEoMv9uVT32u3aaJZA3qHiRPKTX
H7AXAdBDEQ2wKCbTBylM3Ho7uMxtfA23ozfGlcRgA82JBDsFOTzFSxP0MY0X8s+916EnCxQZ13f+
ntBUPviJo6wtF0wKF1QJaA7/LvAIzia47fJSlG6oMoU/ibGCdwMJBgnEnaWso3Jb0KcVZ0wXx98T
4m/Ol6DAcBjgo7rpfhcm8BgFz/zsQNV15hJsa0w+gZgL7SoVuQaFAAvTyN+jRmOBWs652KOLYjoj
b/4nnFtxAEKZEBUE2U4IfMLXl647H8uV2YuzC5vVy6EHC03ixkdy2OcjA+RCYz7WN9y7+16jZ4Cn
FWhYJGKma/ybQaccQKackSQWX90iGJPasHmFet/CIg8qgfE2TgAMunKFor9hh8L3u3KGFw7o921q
BygZuxsYsK63WMhO7UJkQZN+x1rLQOXLUBbmb9DKYvZPjFfcgCki2DhWDgabMILAow74TzzdkqtN
wCS0aYLWLgadUFd5LWh8AQWu7bkTNzSIgN0m6FmfyXsOeNG+Z/YCMVx8Oz5om4HGJUDwBIXTyuyD
KYAPmZQL2XH/Cnz9Uv4Bf3xwBRtGTJZbnLssznVYZgwk/Dt8sa3xkoYhS2zxhRlgi6ZimwMT7eOW
69GV2oqJAktDyP1TtREV3Lnmi6r458P6j+3/dFhfz6frSd5JpFp2r6ZbIvaiyAaFSjgClpAb2AqM
0rm7HzE7GS2XxHkR+34sGf58B59ODPWiNKfshuOouDMPG5KD5CC+hhBuRbkSgXcfoEdMyUwi485C
SLCzF0v4bjI+h9823db/uDlq2lPldLUeuGqaFenEzoW3I7QuaQF4xeoDIsfjPq49TDeUeROtzz68
hJZzRP/lLtivLY7cIwN0AclsxjlSJLa1XOyyEYcJDPnDFJz3atOPgYFLNPeaXmzwVs4ztA9myTLt
gfsAbeCg4/LZ9s5vvx8rP7aG2pbZpldlKtBjn27tsdzVkOepxjo1/IV2LxHyWS58BVkQ0kCmRb2l
STiIqM+Iyl87UwhBC6D+3e/CoO/HxSjus2ImnML8JnxdMf6EIkVX/f/WqD4dfeXqdtRWF7HGA2BE
qatPDjT6KvgMRfg19ZfMqjhVOvMR5y70E/LHOeSU3hryRoy022T81fRN53jxFChQerAodf8drzz6
bpPwxXH3vZZ/9skfa33aJ5l+Ucz8zFoPx1CIzCwRLo6mEfCbwyxoxpsKcDF+49/F24c4cEfHV6+L
IWY7v63hqcK+nIwMkXjWIByVaJlT6p/pmTP5+X6e6zUAssEaAVqmPGXA+XpwtDjrNtB6hPbbwaYS
Z5/mwFy6pVPFi9IT7FBl5cd9PQHKQXvgUtrvhLbMKcgeHJAPr/oEbRFZnq/CgjYJddvSVEN7KvLO
Vd1KtYSqOHPF0SUSPUCzPPbDGJpr7gm/3SYqJ7KIRhwZOAkOQA9ENh00eD+Iuy2sjwVtQ5istM0/
+sICnvjrjGDrvJ36bzXU68J3HfrpXRIN+otwFDB45GAndL+3trfC+/gguJJvvEgrfkCmY4gq6xJd
SE2hP/wUVg8P5CDMK49IDHFK/741bQy7bVQTmOGEU4YTaCdBSyEhsunEgvIDUWn6Q9h8UDAgOcYt
IaHkjFRqipP9WTCJ9n4PDYbYqv88gD/W+BQaykIudjf1WFNl0yiS45OJgsJ13vjLi+fb45sKOzga
rJfL1maZs2vEDI9Yl4WEiXNnWElBdYy7R6g8WPUJP3fjDfOwOEQ0eORWmQfcfJTOdj693Iip9Yte
lyz/VGf89x7r0lPYMA+HSpOkk3gNdJhstHDDlm/M5jVyqaZQCkQ59RjmYEuEFayseTk+SvjciKxI
OoXyW0bv8I0sE188XgvRaRT86nM0P23nAGspL5YloTLf1k4LaiAWDHhsivmgugAuOLsQ89uH/thK
3MfdU3vSIDAMvq+NQ4RX4WpH/lA5OURe+56OJPXAL1p4kV88BigKO7HCmSbxUKEYTGZZrBr8VptA
C71OW2x3k0/TfYDqu1Gya+OWipJdbrkF0CwwgUwfKzIXxnS/bwpTpOv//6ZgA/PzP+pMZVdfH7LB
TZ3DNjTtvWAY94i2qxG+81aGV6Xg6099UE1uNBbCWEPNXlFMb1vLhbXiurGYRwiQRvdXFkJnDXIo
ZqT38SSdIXE12dKd3fmkv/Zh3Sl4asCh6CaF7lbkQELCWRu/3Cs/HoN/7pWnkLnfIT5arLgsblnm
n82wlmlBQKNHzLQUiWKzaRUOBNMVmKS2c8bEL92YlV/w1N4a7MExyOTC1/XZm15GXDw5vdgA2MEG
G5VsWoi2VKSzheF2BdcZlSEQNgrprLDXum/ISMMNtLrHg8oHEV3QKR8ehoH157AbeAiKzhjy7SYT
0lqP/KYZLfhbb4sg7WykydDqAY4j5GmEiU1BJ7Mh9W9qMtmczsSpC9wYyUh52yZDQqSjR+o+SXAA
theg9VD+A08YNl+44dV2Rtm/Q0leBSPKeHcWTjjH0hdp5XfV9M82gqnfVlRO9v9QqP/YRqdbkd8r
0YaVggNl3HW+Q7+u+h6xxPM9k11hbypRWTEWLS+OEEI4uxFcVoRZdefrW1JbaXPnBDEwvYD4KLz2
zmVCWl3cd96fK4GS0W4/Zku5o+Zz3prWe59x9ejkv+xpy98K40/Xo1oA2NoqQ3mI309VIl4ch6Rq
1Xd0KzhydRT5bkB9gz30DCeZmj5ySnD1QN/XTQjbQ725xqjHySswDhxdy7RLbeOt6clvKg5hCKhw
1HZMWPYoJhagFBtfAclDu6aN+QFSs9ROvHNHgDk0x2Dgmyi9bxphV01lOoQ9pkXwNS2nXJie0DkQ
+RrJ8jxNgtXG2gKxHBCFrBEO1tPbcAWxmux53hYQQwFlbRx1RKPTOfktxG7t83Lng05+SYdTfojR
+ErApjFlJJys75//sQ9Wmf6QcKW/zx6O/r12uNfgwLltosR1TGD5gEIVkeDBUwgaCsl3iNRTlQKT
7aIEhd8MzIHKUE4KCmLG3r6G/J4Pwow6EgssPHlqHTSlSdt6596wgb07meag/r92qwEtqIayslys
XLDMyaIKBXGCCddGcYqhIN5KTOfnEGqd9S2Yas4KYT7Kjk4q2Q/gBdPGv89vFMzFsOnsfbWGeqCG
+6OojnpTmlgr1Fdv5EneKnM3aga6uDW2JGSaK2YvRvBwpJizAbYrztT399UwCRleHRPiZO63nGKx
31x3fjlQ7u59bKKhp4Wt1D156NYM68E7KXft5m90LFFxBcwTWWB2h2UolIBu9KuTjySsaUwlkXr2
UGuyr7lXYdMHaBms7Lc8lwktx9HeJAx0rb6c2SW1MCp9m/4N17MHzmhxGZxH6texpwhv6wf9gUiB
++CYGIHy0YChazQFALRt0HwVDmGQxX0paC9Fw+dTf4fxwhr6leZpe+e897D3umzb9PYCqV+w12sv
oxR/8NceQgm1ku125d2da4dqJwDqnpkOeWrlGjpXe/A/Mu/hk3nuqIXbY+E/wJ/dtjrSePXFR9ga
UzQ28A18nLaoAk+bwJYFyHxwARUH+meCbAs2vJlXmK6KOn3qCB0EGOsDNdBHUOJG0hjMtek2kxtT
O1DftVv7H6L2pZPvYL+xAa7BP5+Qcqdwnl8dRuYP6bsma9/oHkXRjGeNuPvFSg77yiiYuuiDR6xv
CIDL+efEWFxQiTY57jNCIzgY3FjkvX3jbgUogQcntsxRiPkaZI6ybUKwxtSiAU/Ymhl4qi1B/gdW
rBuYOJaeTgkbC0UhEnp3CylHRYaiE9KeYm/RihJ+e7cxJuM8GEpBDi5u7vz3bOInHNgfl2o+p2il
8ijUOmsXIgn+tDrk8LS+anShIN4L5GLFpqYFhHtd7Sfjy9QMkg+V4MQZNTfRyt65c3n4+5r0HzIc
JnHU+ghV4NdoPqXmctmSlH2lFshDGrTiTELPEiyrj8QGwwh/PWCQ5LSjaQ+j5vUq+srpbJUg1YSd
a0HzB9k8tulusHOdrmhgFaKbHhzYrpcO7e4euczvK/6poa4pFurriqmo4BeeKqX8UO/N/HopgHec
o3aAIkTbTT6rKHFFT2tFJ+3Q3c/FfOvQS8OUCcppqLjCDnf3dvQSx/AEq1SJt9padBdfIdZ+MGPR
wcIgNWgAWLOM5yCPb43EaHwFM2JgjO4ysjXKVuggaN6e7Zl1MBFLOrvpQ4FRIexGV907zVzGVI/o
Ct+sZeevZtDav1nsXyt6esaKVKrHs2Xls1YHPQWQ1aZGHktFkBGTr/EqOgUSigFbqty0pikH6rbq
n97uZFmzFw/vhyoLGUblWy0G4q8slvrHCVit9qu8al1yOAvHiCnI/HrxkD+HuTY78KCCynITcMoN
NqttZ7+AnifMJfRYCyVwxpdI4INlr7sDWvUi11d+uEu6BILJtCTgMEAO/17a7qHqZWLl2eweXzkC
yVdM/7ZsOquo7daf2iTVbXOpBhbfn/V2/r0D3WyqGy/q0J/gmX8t4+kOqUWhQBF4ZLPyFr2V04Yj
PoAOA1ewszv3NU/fJJ+mby00xwJGN6ypv8JbcJ1degVvH35R5fHbeL0dgElX90zyHi5iDfJcgkUS
laNseZiQ7h6P0F+qYOdn9OsMZn4wO6LfH7bYVk9Z4l9XIkLPH8/6dLwol8KqMipSg5636QXkrcHv
3/ETXuevL3mKBqbeKqXTjtt1fmtToSm8Z7ER5DUdy0Mn76GEmcgcESU21QEm9UVYULefQed381P3
9JnFaQ+GW//IfOLz3rivqBbf0ei3m/CUKpflMTnVrSKbpZXfPrtGcArPZDrDY4S9a+r0Kvqnl7i8
oq/uNv3HZs9ku/Dqi3M/uI9B1nvRivkG5fy2nqdYcH3ccuO8Zz0WPLmdp4Gy6KtuMjDemz4uY+by
zswCHoVDyxC9kZb/+/P6qU0BOq9NEAAzJCQK/94UbVk6Voqe8ZZtIfqGid/qtyQnkyDyLcB7Xd18
svMNZDiOr95vUdQ+X7msopkmEB4ah93f35y08VJJJeNG0YtwuEpvg4TB5rUJzRWwCEqNHZOS9KPu
qt7JT3ra+NVhK/+4BAFjFvaZKo5rfy+hTi7H4lg/bjMjoAPWrSh4/KQD5ryrwJBFIuWF/cePdxsV
tv/7wqenXbfLupWbfGE9gnsfC8VtsxDUZ4h5azMwwrrlkP5paH26r3baq4t9aqgdjdZJyVbybVYg
29BMtatDZ713vMKuqcYGzJW0T1RvMfaxonaf3g60CrLOF40x4xsO+/dzByagaW2hjKrLuv500x+V
oWdnALMz2Qck3sYIeXr/OgGZxYMlSvzKz2FL8LPQ9BHWCgz2/OrIsMNwiqiZlnuGkUlFmwnEBlo8
a3pmbTi8DA7QCth/nfrZ9BSmEW4vzBi/lJjuWpQNkOyqEJbrHib69IEt+e4alLl7k0OZIlhz0ve8
t+sZmyxcnVzjBFrnFLY25w1sSLVzAXkJxolO2NJQ7dvXMQ/OA1osdbtb0GLqYnYqhxh9Y1UPKSjx
pJ6BBiKGMuK/Gzig1GOSe6o8JfVhIV9HJUw5rGojjdO0U6IggWIOiPZV9GicO6LuspMz7AxPPQY3
x8llKV0dmTMZ5vfKPlcow6x6apc/yH7d7VDrvc6S6X6jucVHs64/iex02GEVm2PZstECiHez+8Eu
ttRsXwD1V+8VvIZThFdQLNRIMlsxHN1bueobqchhmXUsrvbGb11JgJHrmlmCLzXKpq0NtoPxGe3X
SHVvho2aqc6OgWusOfsM1tNxmw0svmpymu3xSyxxnwmRIaDj1rvXuL0n3fNXdnLhOHaLqMKUhvIB
4u59aG2LAJWgIXVthYkJUq4829UcmuYHTShBh4D8ewmyaNdZzUr/GtTvq4G+NaJ8hijE2yGSl4nf
Dk4CkGOOjOlqeIPb2yGQaJ+7zM6mJZWcHjzIq9S13r/0uG9GaheDMt4zUKb99al2VZev515UHdpg
xRp2luqcGIb1T0vpPfWyDxm1ADxXnYxU22OmAnNMS+3F3U8Xu9HljIHPgcLyI/cVC4IVdj44Z+48
UrgkxBVqVPDsud8+SKeptFDB9ygbvX9uHOUNMhuM9HtgvKtoVHASKeRYzJ7RI4RLhM4AtZcVXHSv
DB7Iks4OQw3ppYPdVh21dgBw4qbSLOXtanCCDkYIU7rIFLa251iBfgfqR0fjQ3JaI21weMv6CCKl
mXMFNoeuXOK0Gc/njtTJkSicHenO0YHumtFq7+w4t71HR+llyIGfnfJu7wjJb5xVUnyAG8DlfKjv
Jlbg2zvNCsnO6gB9NfMuGCEq7jGiIJaHxyVptOneaQMhEBLD5n0sClb0kTBv6JmILaJCWNui9Ipb
w+MXC5GwX2JYj2dfgiKgvXvj/IP4dfJJXkz4xzvWiFxbyOvf8q9ggZfVxynQt6fNal1ggQyOFIkq
qZuHxohan6yNnnZf/ih7Kj0Iu90wI++Y3Ytv+PBH0jrI17DHuqi85Lm7u/jpuMCMfKgya2T+sylT
v7XNehyEwKqaE7U/vQGTLieVIm9s4sj0jTm4V3VoQX9Bd+DocM3pyZY9JaSozRMYbc5KsbOgFWej
OrqXuOnYxfgUHd4rZoWbmlgzOyGmshuky9ZM9ZJRNTxOoWH2eH0hfGdQq1dfyJKMmk3ylkbcTqV/
+0jhXw6Rt9Hf8C0/z8rZpSOFnCdMyh0FGYFFjTaXseaZ5IOdU/bzTukbjVsEx375Ze7cPEx7O1jo
fZjlknujJj9CAlYRd9DcE+kryp0Lc9g+OrkZq6RzN+/R5Sbk0bnfilk5T1Pp7DtKIXBpKOa8gFuS
6/+TKHzjyqgxqTLb/zT9b7tdeTWwjpqtvmqPc4mm9760L8vL6NRXoR3Fx955tOrXTOeEhdQps9Hf
Oa3p9BjLhwRGU4/4dfF+foeBGUiA7IJymIeHPvGHnrrUafvHWBul08e4soiuNIJUNm6n2rbDS5s6
/0I9nW4eHAN0id8TCAw64gTLhJjSxTD+XU/t1qDuy4NMc9NuVVIhaPOqg/KBFIC9Fh8WQxl6hOT2
rfD6cQozgJ+9erCKwE6VQwNGKmjDFnDBYs9Lj9acvwO/Tepp+CV+Fgu9P1SGaafVci7jZpqDH589
gj2RqFMd/HsPsRJtcIrVbumzG6F304FElaDPISUjk7DZT1Q33wIgAsnj0Y2/9B793Vjt7geyEBqc
p355DU3v0LU8wncZMgnQ9eDar4awMFv+8Y0+cVRQfmoOPV+V8cPFNT6q64CGGpRP/pDUV6Fgzq+9
y1g3Q/bwG2mMvMko+mGfd/YDtbeLs6gemYP2RxXuIu5gnhPxVMneNUJrquombN9h2j30m4TxTRVK
71BC8gT1dJv7lRsOqWniSqiefGaNe62orPwDbUcOi9LRbg6D+FWLwB/vW7EmByU0XgNtl+MuQL5Q
hV8vBTAoaI8f9x6mAha9zVFCuFzv7u6FkKD4Rh20FM8CUBe2SlRZxnLjJlqkjnUEbw7h8IGbNYMU
egZXaNkJUYdmXK/+NFGMwi1ruB9rm/YeiIK7Wu97Za/WnKzt6lKonbpt6L1pv111Lshbruw7MTub
n9VY3o2qy+Rsdg55dGFhp1B9uHuqksyXImOY+ArdRjiAXzonyo1+GFVl7mQT7eEknfbnHb7p1QUP
HBk+p8RjU3d3b+WIwKMs2AvyLMEAZyJ7l0UrVDdyJOCjuXM7Oc3S3D6itmIXN4fumrFoDQWtm6Hh
cdQgv4C+L2PvB+JX6NXzYTzTdfVwHuvmEbYUQlHr7l4l9yDbdR7IhX9E/uTg3D/z7s2X1sgQzh9d
mn0MmTiqbolDuZsKiYbb5/0Tt+7SxlgdvZeDK2b6K7sAZ0QPJCicZqu4Vm0rgz1mAuBaoK+Y7HVv
H+ZAHJ1aD+SPfYyaw6aKg/aG2PqYXJD3WaIGLXWkaRqY7zcCdLE8vR2VoKRVyTIObgXACkjTAOEu
/aO9MN+v7kUPsodtPpxz77A9XF0ohRk24SHXz5VLgGlXdOcRoPu96PpOcZ9TYDF7wtkdy1b5WeM8
b6WKdUvuRLQRjnUQ5s0oQ2tIhsW7C6WPqks4iVfBVA3bERqBDBKuvdLJI8PNfavXBNCzEwClRqT3
mpjkIpKiByTufXigWDPjLEjdY1TAXW17aZSHpS9D387DF1fxbz9BSCPQQZU0Xfsfws6sOVU0WsO/
iCoRELmVeXbW5MbSJAIyiuLArz8P6YvTZ5+u7uru7PROTJDh+9Z61zto4vhPPEGclqNHe6+BscYp
Wmfo8MHhk5pzbCgsfdGEze9r6j3DzEO6Pnh3UgGJlsjICO26kVoCzGVEt7gp3axkfQ10VUfyXx4L
q7Na1k1dRqH+cXNfIaZApwp5+niPUSeOHlWg/Qc4MlaGgfwfF4Wg6SkI5hBwOfr1Vf4bPJJObmnW
H5Ryk4JiVrBESwz7ZDO3b5tbDm3ZhdgfdSe4DtBZdrJ9o764hyNRd/ad+QiKObT/T8rOhvN+JYy7
hZpX0VftzWJJfr0juSW2ukCPrfuyVFfzRkY5J2nZwuUeQ27u4FjBvUt/+OXmcmRG4FCO4qhDCd66
8E/kMxMMdjgstv1SPzg4mEDz29ShsMsX2Q+2DmfGQ6zSvc95zsNySJEg6PkCs/V5xBmMCLBBFa6F
B0vGC6F3JENyclvlKgDLYHVjPZ0x8pu7CaVuo+AQ4n9R60NovBm3DTQQPf28M9p4mTWar3xWIubn
TbrIDMyEWyw1VQzG3vgGTKIG+xzJxnf7MMQsmdcQ83dXWGQ2Bk8YE2u4wUyd1LtjGsHJmytWawjz
PGUQ3MUdjTfcRvfAwYk7nMDg/yhmEiiLZinYwpVDqjdpXK8PjCpBa4z0U5izfMxLK8fTq1wXy3bR
RAPfuAnBmf3UPhwVQ7Z6E3GfPoXwWJjSXIarX58OC0BeCpfNJZww97kw1LuEvfn8z/TLf+CRgXGM
UbJIDGon018k6G/3V0ZT3JcS/oq3A83DcrKpnrpE8+TIsBq5xq2RH3mODounarBh1eeW9SzV6VwP
raW2xq0yrqFVok3vKBdhlrE0sc7NRZtx8/hbwo/JFXGcZcYoW/fevUKbQTnuBlofM20S6I+R8iXW
i8ath482G53uwuzf1wRtaN7/fIhIwebfqTrk4vwBMqAyEhPhwZtUrwYEFmVP/fN+629Vb4TZiOEQ
NvNYA7rpiXKH3JAdSFOn6P1O8u+xFh1GRutkMk329G5kinFQTQWzmoFTErSdRV0iX2gmL4o72VJe
SdikcjcR+/OdDW0iPaw8mzhTv/+h7xFxKiYj9Ec41ZTyGB9zT3UBbQJmSo1OA4EredO7YLLa1JB+
xM1Idirug+RUivq1McSfdvM8QXGqNi3HA05g3KEXqxZOBg2kKCJT4WrQTbDMXmj+4UL91/lU/z8I
PiFNgFM5wdNRViZ/gGRCe3+I7+kF6zMQB6OHQHQ76I8ndKuathJTl8GD4mk18W3opbEEZl4OeKYy
WluopoZ52Te7jEXsmYAdQIyVKNXp3SyDqQPKA66JL5dgo/2UraslLyseZ/ZS+epmF4gbLVVwu8H8
MJSYXFY5yBCbo5Vh2HVmQrpswd7rNeuCOTVTsOvx5/g/qn8RVdw/3FIjvHlE1mRF4xzw9b89N8mz
SSbX6ajebK2Gg2covq/2e0OEkgAtm/+j+4TMwlfq2SnubFwT0Fsf5i84MBM3jV3EFrPL1/r2846E
WfqRQF1A42oJB8zwTXX2ADAZPLZrgvroJswJKDBY5PZhTFurh4RlvG4mrWn7tm4m5qdX1ZjKcLq4
AdLWoRV+YpayrlWgMl9zV8QjrrBfsEnVhIY1SOMOehp+wxeOi30Hd191s3ilzQlKHKnWVG9E6+ao
Lv/AH306Z6S1akr6KCqJ1dA0/uT7Rm/DM+q3h8nc252Yr870VYPMARhLF+eFvxU0kwQXBDSb9vfA
AdlLex4bQmpNRtrxJAwJPkZ8DY/jM3NOFVYXAyueJIUdz1Opo0wD+eFZAtaZwWe+rKHgjokWN2l6
oDrDVAdPY+jLm3S3Arb2JEtLkrmVkGJv/be9H0JlBAiRMbmm2FYP+jPsupzVqvNhvWByBf1tkNuE
lmyeEM9IBtz9JSPN3kVcI1rE9838b0jry8V3T1hETRM08329NMzHFtkx8hDSvBWDt6V+7aUVzrSe
Niu+Y8gL+JVuhvnoHtjtMHA1BjQXKMM9/LyQAA7sO0jFjYuZUDwQ54z3smJL6qxO1xx4EIPc5+WI
syHqwtjzdhflbqHOh1Fkx6CdsxyOGPQv8JbEGMvfN8FASeLM8K5CXgwcZTGdggKMXntBfQBvxN+T
W4OovaRFW8IcmbksQO6JzNcnj6bLazuT15y0A4cv+QyM9LUVa4ye1Vl8srAFJlEcq7PGLA7G8wL5
SMI4fq9+waa9Qc42P5HNLt2mMbEaqG3XMtRAqgaffGgo1K4Vqv+RGRqoII2VQoFrL7bkNlnhgM71
MxLfTmOm3MhfKHQKgx3lYgzcQS2Z/WArR6bsLE7JBBrrp0H2UPO6EkMDLL/cZIMdnyvOBgIAWhRE
GL1mQ5B4zx4teG13hpAGDWgIQEgpCWJ67zxHjsxqbIwumFC9xOG8XuFq0LTP6InfMxkzMCOJz3Qn
4CiEQrQ2+UJHRAjiZcb9lWx/83jimHDjx30GTRXJNfM/OEmz9zKfZbjQ6YnFSr1yDsvEaPRyRSns
LOheCp3kADzcIEsgMFpAHPS5xfHxJwlWWAInOBDm4qV1+gwl1tUxs2HMK/UrJuyYkXEb7QfOCBY7
2/3APe02AzV2IMj+TOYCVBhrzaMVKmO9U7zR1eK86+RisDQZ+4WxKi1I4QX3VOef/cbYTkHHZv6W
oIPzwv91TzHE9XpZ+a7b2fHy5xBwSD1BrSjl6N0RnMGWwAZq+ZolC3dNPSiY2dRUMShborqClkZw
+PevCuEBU1ni2RlFUKU6ndhZt/xx4/CT9UB0tzAWzM8QcwUk9PjlCsjYfc7IqjYcB1YH3hVYGgHz
BUCVKLyoKTzeWOqK3Qzi8z6FJpN+nFhfuVVdQOQZoYHiDImbRkn/aflPLwxPiOKWroj4jdPMJG0g
5RJK77ox+RJLoiVjUoAGcc1IItC4Rr0hDhHPGAAPbo4m17X5iHmmkiX8aCUeEiqsdv0y0P2yYMUg
E8xWMbK4N7OT9ECrhyYPO0ZgeWxKTLuEuNifzWrwX2qPH6VbYaD94fWf0SwomPY/jF2H/z8FEJsn
f3R7+Wpc9wwjMXWD03/QX/Qjs5/U+uFE4wgUximp47NB0EhAA96+JLA+ZtCkgpnUWuk2PY9c4YjP
Ujv42XDlLqsryEDP27EfsEfgUpp30xzg1+nsqJBAY4wCfFbxwiM4m4HeyIgUD3gPGiEcH4tut8XN
Kcrde4uBK0tDSDaAOlse3CXZO9T+JxcdxA0HFFxlmrdRqGuAlKuhHTO7dSSgSnZ/TlBp4vSxmdeS
bqJ7GnjnHyDVokK6wc3d3PWVMKfFFnQmKWB2PHsWYkLfWS0kwXE856DO6G6a8Nx86t18jA/H7KLp
r+1j5GjkMBara3oEt/4CVJVE76Y6FBgaYSj1Nu/nZacLm+t+IPEDjOT6mHsFxJ0wweuChSSkisvB
LgYVB6xc3B03+urprwB59Y9q9tFT876s9uKoEKbMJ+9L8SbfuZ1sIKBdbSmZEcy+nBo3sjLoJ/HQ
FfUCSRa/o2eUthZHUOrWMBDn2hHf15shd5jXwKzn50dFRKnTzYKAJcuMdGnjRcn8I3cHCs1BsG4G
BLRLe+rt+slC6LM7/kw4w0OkQTPzIL57ePQUkCD6CNL/k1zkEY9oRbyLYEkh6RG5PlJ0TCngb4BL
AKLWaLgGOVi3vuE6LJi9KemPo1J4IyFsjgnOye2M7PKc3/A0hkxCYku8KKiOQYCu7NVCt3h54NDm
TuawzWM783TWk/PmxS68ajdDhvdgE4L0aeqjUWQtJBDhvYegf2YBIdNzCJhSPR3mNr4OJNET3CY8
PbRc7pseALtMQFzYvbCbSyI3TlVYoOVaLeqdUgUd6/GiQ/ujUpwgFsSz5kydd6p00HAsdne8xYj8
LRo0/ENI2DseJ36rnzPr26G7WCRoyBaOdxjNNpV5BE2H4kaGdDo7q+6i2PvG+WGTJWdsBR7VmbD+
L3eDfxBvTZS/V49/TBvvjzR7JQrgseAgjNR5noc0tdyeY9k7uNdmPKfDU8q5p/5KYk4m2Fe4/fe+
SPoncGEE1jOeaJJKDfuHGuAyFfM+ka71po/Z+t4ztpJByLgu89mFjfw+280Q/XEXb3vkI/rL3rB9
/Zeo5S8u1p/t2d8P4w/+/Pt9qWkmAJ4gOcJtV3wqo6kdfvbrU9G4p/v8NnscZrHa+8lFP7FzHEc6
CCqdZE9Wbhl9an4s7S7xy8/MpXbRlYPPdoxkREJuemVTvqyRHLkut12KBrU2JyNQydmXsngLFvl5
2AgeowTbVkhfs2k2ox1PZ6RGe+mQU40yyXuL+CoypFxVM82O6o9N8wmWtPYETzmzeBqFg/SE++f+
w/1IYZNk1vlMqXmIZMQROusI4Tg4omnuopZIk2IUczj++8VkSP0PLYkyRuxOUzIRxT/zpJ7tq7tJ
VVJt6jO4MtEoE1u7mUzHxh4+ENsOb2z0p9dQuBp3BoB4tGkzwkmDdE5PrMWMze6Ebi0ud4NqTWL0
O56N62gK1fjcJn63lamlcHm8ft3KYavujv26Wavkhc2KAhRsssgwsWV29uaxh6qVe+M+TEQMub0c
2Qte2TRvJ3ANROLjx/mZEbR28NXrZ6vob82HuSxEsmS8yJUhq+AViHKs1WgbmFVrFBb9fTWuTqq2
uKWrqr/N2vEpzUHdf+7s9I1RF6ZGegjSz5NahlnqdfTr1akd0+wU65ti4AD3UGyV1lCvlZ08DXIt
0CZUUIpbN4GkWd1E7zNL6Q1FgnCrSxBkCYCJRrANmO2KCTzdZpZqY/1ZI165bDWMcKnlp2vt4F8F
5/kkmuwru35O0q3C/lcbNZJh8lQ1yAGqqI83TIZyE4DhL+rzqhsb2c24+BmPNl7Ja4FUoqkBCF+g
i6NotqXcyEsGfPAuCq/kXq6dVyia+VqjDyNGySsXDHX3cgohWRrbo6+azhvbgL1ANYfU/W4e9kU4
Hsaws/Fj1mL5UMxuNKtzsKxRIHkVQYnG29YMiM4FCCDTOrPawapL8JnwimiEXQOu0FiStydlR7Uw
KnRSaqkJwNbtdJl/38+A5BMGoB/d6eZhxJoNEA7jqUrT3y52x0ty1djNp9SUpoYBxBMjcbM+0rab
8OsnzUf28d6VH02U2tkRRznmAeRPWffJbAK/9CczGk2/BhkiH6dhmtD5r/nzpndxzYiA47mbuRx0
a37b/bHM+1UKa5HIntRsak2vpSDRNjJ5GXcgyuWLTPPni8jdKoa+8IPF9+uknTSrDFUKuMuJaIyw
tB9YQ68vMeYV57YyJXCiDKYoZd73O8J/31Np6qkg7XQ1AZM/5eGT2oYQDm+YE/TulCojVAgGYvhE
lofoVmbyAb3jqjOF7lgnJntRsUTyhlJ21NwdrXlvtx3T6XEo4C/8RlxardnCeHtLGfg81yfTmXzq
fxj4ttvx6fWpIGAI3zd9usQnc8VAtfmRA2k11WWAJihrILHQUKYmKJ6CsLL9lP3058G6rjrJdrLR
AtzX1YcpBA128oDConlFIpVbEy7/x+GgjyD/z5/n6oMjaZl5WPX2se9kKDB14bUgHYBTd12624eH
oRFsuy7Q/zPsucw6BmMEXxSf99csB6ilhLO09Y1GBgu1qFtJ836f7WSa+sFQ/cAIhCY70UeMMIPJ
/mFnb7gwAnfb/hW3KcI6WBX81PcsvRtPZTbpiDCZAcdeAtyuiemEjJ/NqjUmozyUdNlHvpVQ47fd
XAzxMhzZUy9hBgjLCjv8IuyQvadWEdIMS/zEq42aR+RbakcSrVx2Xw8TwGQYVIqzSfsfFCP5H0Az
5e/L8x8gZK9cb2Ka9hitbODTFR12O6x5r322pDXtpjrEBlZc2ugk6gPcLB5Y6kqfo6tTHcz7iWIu
kw3hTZ+qk+tylM3xXFw8nCdQPDhRoo8hYKO8/+KBU47DoA2YfXWQ7X/fZaRhL/5zr1ZIdMF3FucH
6Ze9/jfc65Xml2T8epYbJTG0lTZTyLm4biR+s6dCzjrB+7G1T0QXG+VzbEC9n5CfVSCmnWJF8V4S
U/PU691VZeR8+fn3YwPM/aeDQ46uTDWwbIyj+PrfDq4SWil5j+7lpl1P7MOGCfivLXrbRxMdgUmR
DnE6Hcqor/vXsMdV+uOLazE9M+TNfmDtnKSgXL4ruyYQ8kvMrQdEhImhwsGBNZF4795Qj80m370f
7BLmDTQLk35hNkYOkBs3F+pEZT4XrduGYmNRB/Qfo0hYERJfrZmCYL+sGMmyjO7z++rZz4TdZV9A
ykB91hi3BQg0gw5wwMEDg3sinadgPWGiGACnI4yWn3uIMvb0Yki7F1ETvV19TM5s24Xbx9rXKEoi
yKxQtwmmGZu8/UKvPVIYAJ9/LjFRHppqgWIL8YRWlhvkg4HMuNLx4z8ECXNxRnbYBTHCz50ufAXt
dFZP/fbj8ElPq67GZutg7L18nd6b11rdwcrqGdP6cOQWWvj4HaP9Wvapurqc4hmdWU32IbDBAm52
hqZ8ygCeE09+mO2OPgaqtJNsSkykl72tmZe42UnRZYsvHC0MDVw9lw5z7p+DNV0z3oailiMmLDeN
Css5hXM9heGBg4Qye4ItYUsVPvx6AOhx3AZgnwRSKKY6HYq0TFd3h0l/QH5ozwx6NSadgxuwMfPP
51J0tBtTdr1mY1zfoDVU/k2GBF3oI5EaHELVaCOdwAIm6wkXVGXqHzbMMF1m6wKyEHRMtTE6OMKy
x2FkTeeXLWj80tEQCFizDcT9UlioQ/gK/tz71EGS947lbyUCe7vJALYDCK4wT4nfX+LFg0xAmbO8
CPrLvd6IjMk4TffdNcpD2ai2NybPn9RIGoKBfbHtBEv87JgKT3RxNz4SPbbtP7vHrCgNsiHYMgC+
1Fl+4VeqDW0FDuUlSodD/EDx+53YUoiJInt6B9/PeWz6tw2/J0IJR/91HK0vC2F9Eej+icFlmRbO
aaJDxWIk383FUM6HzksNSJHJd9S1E9EUcNoNbruS9eCbrtzBQv9D7g22lX7LGDy12L3fK8Ht7/GV
0mYaVXb/iItF+pnKsws/nGwfjHi8DoP1xLrhyiWzc+KvuVIE6BGzW6ePV7IhY1nFYfnVtiRQpi4s
cUw85az+aJeTk7CG9VHhHF9saFwdBbP6K/KmWbPIsJQp9Pt+PzonUYERfHTpmdShbudHF05jTJlw
QetttqkjfqSBtprar2AKZ8lqHxS86bfCj8GoZjqbJiGJwlTQFMriV3l8klepN3PlpPolBv29XtzN
+zpdd1HpNes74Gc9crWXD9HjTRVOcjRCrgOjNvswdi4XW5btR+KAtkMvH7I7fOA+yYXflJ3Y2qZ6
Bh38R3Cz3QUF3wJOVeVmaCa7sIW7U2iz6u0lSQBRtsUtbAy3f3YdsfyaUBfD95yaDvocW/ay+lKY
YWUGkW0uVxTLLgrbkHnBtISd0G+EeT3vQ8Z108YQPq7Og7ZIV7+qOVO9d+4pgI5XvVBM1kz3lRjc
HOyw7wNqHsYCiGWLhfjR/DDBSQNhxUQjKQ0COvNTiSUYrCymIqfHy7s/FyW5LjXSSphehx/149+3
AumfNlusA+HxahNNxtrw/+4EN0maNDexrzayLS+ULyG+U1ZJaH8mLhl2eEE/9IHJ/YDOo+lMqnQQ
mXrQdTo3/2Vqc/SAEBTGjH///cAm/0AbU/5+YH9UAc09m44Pk3G16bHae9qEttF5OxXuezLOSAwl
cP4hUgP4zHl9iIZgnlQrX5RolAZ1693i6bKZW6Ngzd0kGPJL4IlByMgW5Jlg4wWfaSejabvbyQox
oo0I0iyiZAWV8hJCDDgNmpR/f0+/M+I/a4L/fU/j0R8wwnSipunjxXuCWIbd4PsHm6S7gyO//fIG
Cz3BpZOx0IDZrTFe/vsvFyf/1PYiCZTJCcSPSvqltfxt09fU4iaXkzsTbO/iCqvK6P0pURETk8fZ
vvnP82ExwW7paT5pgxWHTITPl4PEKqi49abmNaqMDjJIFzZW7jzDa3j4uJDTNdCZfLZJGejfuft9
lJmVlZl52JP7uu7IJiBgyFWjzO5Jfi/OV8KLGo+sK7oUD5qSfyMS6m3L3mWdWcVyCpmNMVnLI4jS
xOVyuu/vl9dEVyIfVAiM/oQbT8JrNHNk9M8T/UaSxo3phOiov+ZQ+Lh5l2igFlhpIMVHkm+swqx3
zwCP5PsMAb3egBeq+ITC5cUfc+Sk9hOZSxFeQnmBNazLgI1ZBejK2LvyDAj0+K40R4i3hyfjFETH
0RO719MUtvu/Xyb5H2g5FL//e5X+eCCTl5Tfu7SrNlcKXEAHHCQJVssWSJuZ+d2w47/ENSznE+0Y
kWeNeV1rtgwFUphrLk/irAqHcWTpD4ke+OpKnrboQbGBuIlXQCUG9TP1JPffD3si/fpA/3lzIwWZ
TLXRCGHI6A9wStbUPHlMynpzgYBDTomTLODfTzzFr+KCZaX2i6CAWi4s+etrmK4oCp52R55jHbXY
8ZbRO7wh2+wDYV8uhS95qmtfkGQfTIa3N3a0c/+lINbu5+NIpmNaPXeTEKPcrYYneGor89Jvg8Qf
ElFggNJ5Q+mJpqRLCA4ds9cw56tgaXWc06v9crPo6eXbLDrYyfIRUCvZ17O2khcQdFWyaybh44tR
8usr2+YcyCrfXqD4rPgwfM5Ok2/zrUZ60bZG57zIYKWtiL5RcRficwZeq/I8fEyz2XghxvLnaJFi
csb86gDhqmMC+fYexs1srd87Lyj9zr+YTZi6d/fpjaLSF3hTBfrpEREZkisR31qu8nhEOMjFfjqF
CVHRhotosp85GfF9d9RgAEamBpOebQb9tAKbp3aghq6v/sV+n9IFuUe8viD65RKWq7FThW+iTSub
59Ge+EifjT442IU+8SnVmCiUWJJe3KcjOyiZnbfzspr5yBG+r2bmUI7xlCIJh3mv+rVXERhPsqMz
3mgo41vrRRaK6nT2ZZ6wlgAfRPAqw3ZdOrmfO7mT+flw5EtilKKcKNucEgfprqfxO6Ze6bVxG6Cf
d+6O6EONdbHOs1W7RNoxjC5z5wb16Wa3Qe3heeLC5ySiZhI2xj2gpfFy/2JMaQrAyZxDUIcHT9hz
mbktM4coNJ90wHfY+7BD/dJRfAUSVk1nEl5/+l29eUEXqY2M1WZ+CIodZegqD277dDtdXaLm+NrC
UoqqI4qT7SUihyoex1Pi+qRouk7CYledxnPtbcjz5tTs1Kg9lRsWyNeu743X6fqTLcRTEfPfirUU
a0+fRMZNCul+c/Xod0KqpqvXgnZ58gvNIRRjCMbzHg5btxw+Tralg9xpnXFeXmsxKKRB/UTaz/Bt
qv8Mu4UU4G7ES4aXZv5rXc2b9eX7vW3W0K+hSm+n53pZzafnfNmuEdE8t5Pzm0BPeLikeuI8feyO
l/n1OD6PzxkP43X5jHKGtVEXJT6BnuuWqJc6Uvc99PX1kyFHNrsdc34kU2l5sJaYftbn5FhuR+fL
mi+OhtUMUIQ/pa+K1PQHUaTtmA+M/StmYsNotT7yQRnIDt0WYYuybx44G6lfzKNhrBz5q/rIX9XH
+sj31EftC3hV2T+3l2+woPnkTOkyAB3N8JbQJW0lJC57BeSbrNvSUKcuP+J6RNzw/OtMdFtlz0Eo
X6MzoO31qO55hbpXAG9y90qWTY2FzvzzkRJ8xEu1L367soflzU/jUz7+HrCyh0M9nWLWUa3l83Nb
LtOPYn7bcpDS/jKXmT/K3nXL26i3OD4sb9vsyBLy2sNL6c6vvSSbnJcxkgrU1kc+ULvCvMqHT/kX
Agtf5nv/+oo0nA8+HV5Smn99S7nlT1ZKCIz5EUoMJxXlAWafx5t38wVfZWWbeloMaygcm1UM4upd
WW7gOWKhdPOUuNwKq9C4mhN7qATL6BUo+4nH9GDN9d/Df3+5Y3vs3UK2d7cPCIAKALy9Qzj2Jp7k
iDB6pDh1UyoLeYDRzSIQ4yoYQkjvODo8LIQvLL9EWq3IarWnIeGw/KLGHaPwGqwuqT3c8UKwEqrL
MWqjHHMEwcXBg1KvINzp5bz8wZIZVakV5sdpKMXleXhfnIcLRFvuNeQAU6LI3jagWu103kXHb/sQ
siGBGbSBCE33bSuxAL22juhnTWQ+RoHJZmWIwQtxuwJQDKSwh8yLJOzgHgw0Bv6QzHcNb6Gya2Ko
Wgsitci3rqNiTb6RdflW99WaS63sr8MdPdydSQ92yx1FNq1gql/cJOqX9sVt/j6rX0/+RtqH0j4l
5BoK3L48culLQmxJpivZVmreFmr3TzGefsoLbXU7Xzh2bgw2NAVq8dOT2SeeGBWzo65Zga1qfosY
fSPuZg3oWTAVv7EYV6zhjtrNiknKegjimi6GS6j6N/xu5UUd1Z4YHDyNjbkKhkVXjUm0HU67wxZk
Z8v45d4hM4t7VvFYIQK3WL/Pv6FkEafflZd3q3RGCAM0GofpQt2zfoajbTUv5tdl7lwXRKDNlSD3
DvNBtlaH7aokFi0DgWBZy4mMfdp98A476+FfSTUnfDe6+48TeEtzxwus3WVuhry/ccqgOCJxvGIt
XEWYzgRa+FqM3Pe88m2QPWXJXLnZtYClH4cPdBLFqljdfuCZrib4ohD9tOtCspHjYn6Zj7aS/zpl
i96Hl3Db9H5nlxu+7NQc8/QjXRXxuyYv9xl+sgKbon8l06zgug9L6WNO6eDf54n/a5HRB4/1LXoe
m3W+lCEHvwhKsloXCx6rgnL1NAe2pIxY8OCVy1fwCq7Lg9fyMxrO0eTMHXS+buHagJ2T+NysD+Tt
Ss7wzQ+3REJZ8+wly3QNeFUSttbGOY/xLbpFORnkPbyQqz9aaJz7JL7QgV8wOhIDHvP4va3WNDn+
KNQsYY8P0Mt9h1cilVUf5+wt5sYmKhvSc4f3WTNoDnjv3nObLJWvMrrAhoYx7Twolybb2gMRd/oA
yx9/uKHqBR+Z11jsCU7LqagjbT/1Ev8RvLe8g/mTbbpZJVz2nuuafV7DOmziofPqd+LutdOQ8HVY
3aj+g40881V24MdqyEBWnBaeF2I+Dv0GD8Nv11f2HBCeZT8ENoD4PjO9XdeRzMlj1eX+36bfnNN1
i/93hIlmUHGFgQrv7Ajpxy2q5mMW5NG25CXV8JLy+LvpFMNJfRN3Le7l0lS+2JHS9fMMda3eSoO3
Pw81o5U5q/0LjJ0Luyelj0UY7268ZI71FukWwDQfyy0BxSxDVxLieZTx/8EXZ4+2jQ0P20FKQQKv
33r/lW9fX79Xh6t+Ox8+X3see+iJb5PPCOceKsffUjLbErynrqhBKRz7uNrLoeD/FpAT1r074dfT
RXm8bofiCrCSG5LiYKH4TLp+hrLiRjbLoNhfikHmv6MqrjcqjwCVd7Gqvb+qgvex4tp1mzx8+SpL
W+/KnODiu5iXy8lZQynEOWBhYSLKSXwf62W5/K0e+ND1Ortox0024jWJf/kAd1uyDc+Hrbgbdr5m
XQ5/Qa3xjjDUp8TheKIH9c3vcWSLIUm6ivPPC1dezPWr91hdvavXEEU0iMMW+Dr9NLEKUDR8iWFK
cFuSZxllGjUKsMpcKvXbcHOsLxJKXIj2PaD0sPzwa4hxKp16ISwzcsfvO+DVy4rWBFkqC0QC23ZD
L4LCYVet8DHodxCGAKoCRkCLyrvOR0E2Fz6zQAnVTzkGnVTf+uWYzCfxZJ0HD29KsO7dG68OqDau
Vja/n5VwGkC/y0JiAOAIiRAfy4DdJBi7YqRFrCB+4mqhFMoutkox8lrviSbs8FEQ6agSVatFEgfQ
e93+4EjLxMVpgtEjSKEneVc3XzOGNFMf3eyCgGgCAqcWbJhjGqXRZMgoRA8ozIvFxOlcCtNYjp9f
anj3DhxuHXT73s5cwqjdAwnPkpmtDw5DIm9zIXFaWOTBm0PBW2X4hfZkxS+Pcz4XPBJtTZWE4JZh
5T4JpjGxw2B+9QCMksNOyJX7dBVPCJ/zsTt2U3r2DgUC/fo2mWuL9lxsDyv5a0haJoLaJpZ1Tqo1
Yid6j8XUEhbNeRRz/DuWfV/skSYLm8SFvzNXPYQDVh2IoI+kwpiriV9FLaE2N7f1eI/ma3tBgNCH
HdnSj6hwsvmT96eFIFLBmALTaZZPt4mSb3WRBeKyR31yw4sgM76/VaMKr1a3BhGIpHO5vh/zueAd
9vlaXYy+KqdxhEXvPbzRfDq/bV6OYo7jzhq8rHHd3Y8tAPEQWVNY4LKFK5KbwNPHqNJ+u2lIBKtC
8fE8EbFLd16DlLUeJCsLIUUBUae1UYZddNSgDqHnwXjZspOmwdUHekLmGqN5mxow/PMHsaWP46HT
ixdVpsEnjKulqc7QVkYoSTglVeBy3BrtMX0Z+LsUFf4TRoNKhWVrKZZGua7HhohT1dNAPtCxbqGQ
qMxbaj76eITwHjkWpXY6fM/0Zgpa1KtGlpplakh8P9Vka4hUmMcEl2nCjVW9gHFNdxxX6uzgCJ9M
CsLDGriWEOYcLfNCTgwBM7nCID/nihUqseSx+NkvxM933EfdB1Hh0YNBwZwz+60tGRawATnJZ7YQ
oupEVPumPQlLdXn4zjZQGZC/jD9SarQuHIUE67p3eh7VGT4f9gNgKFYiCrNnqASlU3r96TCX5wkg
9sdrd/vRyHi8hdUKaYKVh/fTZUUPiT+PEh2+J3MeVtJYfQny5sgtkJWP5gV9G9NCdsPosOYPlIPc
95trOPw2zbqflGW+aVZlyNfkj2wzFCm7++4mG+2JKUu/qwimx7g9vm5qjI+fLI13l6JOXiTLJzmp
Vfz+qRfJp4RBBOuh5oOBf3Lne4xiDutmWKUOH+0gqnicUozEdw/n4WC04h4C2RiSvybz8ucain69
ufuUO748z38Yr4g7pj7Zz5MRN9yeQVDKYP6jhpXMt5LYiM50kQTDSxo/AU06cP5lmKfshTrMvAUR
iuFlS1bqUl6NY0gADD2UkKx3X3TS1Xj49askKBhqTWL8H1kvQCuZL4iLHm6rFlGvJQF0x/8h7EyW
E8fWdn0vZ3wUgXppcCao7+kxnhDGjYQQICE6cfX/s/KPOFE7d0bloCqcaacBaelr30ab655MKHsF
23SL6nuJ8ajBwWexADYUrmfRpTzbjKce4aEwfFACGRT9/QLCLEloSzP+SgxihAIljkVMJjQ1qnwb
yvk+w/yVB5MlRqoQGQEvxDjWwjIq02cCkJ/Y2Xx0UZca84OQKoPboLF1E+PV1ACbeYMbLb59BHrA
4ZXRdtR4O8iaTctIRhFJRz8ORHMyrJmFJpd8S6x7EGntAEQi+AAYGdnj0yrU2GtWKteAkIxvh5XS
IGBw23gnApzmEnQBuUIlJ0pQqkLLsjMl6rJDbE3QIUjQpphaEytFuhufmGqqMkTBuzdi9BNI/p4p
9ZAO6SMtv6Cv/7AynN5X4i0eorMLVK+n/gHfwEMLfXmlvMGabFcQQOxsz5x1H1wTnU6AUcQU1CCe
tiV5ZzI2s2fMJwiwzI2sFDVe8JWKf2bYzAQI9/IufUSqR/+ToVzKDZNjQKxMes4LkfKezvob0SZS
hDLfp1d+E2+Gf29iU8oSm4+NhgKCRLhYOrWrkN+Movo4preURWFU5/L0mJJiZJQm2LxE7ZoHPT4s
y0woi4ECiUcFdPSwyWFCaYU61TNt0SSMUMAG7ykJKRDCF7+D9zvXwluqfBr8Lnq9YhuOin16fkPM
cyW9W3NrTqrezrfzvdgnounQJCwUi1Ghv1tpmUrvOveiWZf8v16bM+wtnZ4tbjs5YGIr5UdGTHuS
NtocXDJEDamRcWJDQVWNSaVhmZ2SAycYMItPJsG/2Uh1iHV1gv5F8AzugUi+JgdlmPDT0XGhBlbB
ZfS1z+1cnfKet3OjaMjP+5S3WUjv2yvCgVpRWUTVJ0wyF0KYUthLNTP5r0nq9T6zJpjcBPDV1RRD
5ax8p25iItwR2hihxWyRhX4ka+JTaC3Y4GIzfI6GT4Pn8/TD5ZyOilPCAvss0cyiLiH+xOe3ogFv
IuJ49njTKUzsZZl2b+pUKUwiu7hPpOvoNRthWiz6pf5bTh7BPr47eqBzyg/eMd66Mlfs7N6SK2YG
cELhPeo8tC359elhc5xf6N7EbyojMzuFouygzk27VDxBNlHnnMLsiy+8C66OVlx/TN6w/c4TnT/X
+mybjjhzZnZ7O3LySpyaD3HPOS6nRPREde88bNZEvMiTGSgOGjwF/BwGaWbOZIHeswweVASUMN4t
Ak8EDY1PjxhJqBQHKg1Ai7g7x8SPaMBgHuYj5phtUGPMY/gG9stqYM4OmRwghOurUwnKbp2wAaPi
2fNupJmIwgP30yhsJBFVwt8owiY9RhtkTRjEluyA7dPdS531GmNUaiM+VcjB/wD/FqhBPaMymBrz
nvc+Ks58ypaxpMFTqqIXogeiYqti8ZzW+ejzkO7T51TcRmrETM9Feys+CiGXy6xED56FckFaH970
abVqkjbh3opHW5R9OP+ZE1ylhTL0jDLOt9kI0NoYcYlVvbhp9cyO65mGvyQ/EN9cglR0CU/sSljI
+22GiASxtZ4OCfCZWYvsgDzl6hM5yvgZnmiPZkjoJDhxuHaABF8qZSN2+R1b7B7WmpKcMlbfxb5A
sirtouPk7I/W5bycHwjbYOlWFG8Qa1V+B35IkeWfi2t2LnRuUpMwOAhVtj6obfNyRrRPUbzOmGKh
7IV2otsVrIjDZiaxLnquKjQfjbdban3yoE2PilvN2g/qxMLcWHmzZOw4LqlF29CgoD+mVDVoKTHw
Rb8Pm03WyKGZ69wuddry13suv5EiWRPQqyYIx4jrYsK+O0Q8zZHJtaAwJKTr3mGpRbzdHFxIas1F
1csjkPAohLV/5swcmSloLgSmSMMlvAewotMfPBOQEczEj7+WmK9ZyyMtCpQz5xw8bnFPLsTElmJU
hQKsTLb+RQx6PGRrphqpzRI1dfZYK2zMcH3zGIkF3/dwG2EGyx/ZMTJmK2G8CB6xnpfxi3QKhD2g
+/PoZuAXs84IXlx1qn4c6k/CfQWjtifmMU/hV+WeSJJXoQMJJG8PNwYrluzCC3VL1HL8X0qu2Y21
gTCPr8KSxRRD9EKPzA3wSgp+BKpID6LU3wq/dhIEJ3EGqj3rPI3NruzR7uApauDYPIRoOJPmpUSP
ji6phLXhkJ55zVtyW8Ml9w3eV7UeIYUibNFZbEzZbIXPALjgROL1D5MaObonR7ZPR9ChpNyc6UE1
RSiluHGDtjzENEHeqGj57Nc1B4GCAIDiRIFJAMKfKKZOhqDjJOpByXfq0Eia7JGALo0p7MkE4OYT
Wr1MSWrWKpXHk4YKAmuKCC0fWqOTZ/nP7MExKIOS86pFhxSPekLEQG/Bhgz+2/T4vYf8+tWlt6hj
wcOhXFzX5bJZm1C6TE48wQ1hXeakBgnN4AJaE1KTty9u4Q3O6+BfAiRQImWjA700Fmqu5ypxyYKT
xJZQMEGFiyWC8A+SWc+DqbPF3/omOJeDCL8e4xn6zCvL8J6yzWSfaHNgqL8cBOKjNT0h3FPeDbQX
1EOSUfBIxI+f/Ta341P8+u4jIRYeQttMxKT0iqgBhTSpreUBQuyBM07nylfX7OmRMhZnEoDoaJ9Z
FRq+lZw8O+4LJXlp4yN7lH12SfCPjY/0Q1TXBDigNu4r5rhzek0wfVuftzrV/JMn015d6FI1t8k5
df59JmyCoLr7x6LNhqRd3pJtfoRNfmMFti/AQ0+bJar3oM/ulDnVDAaPKLS0+YVgieYJMlkSH+5c
KEhYXHaXEK78el803weOC0jfyX55CrlRxWiN17NnkAAfOzGRVRLSXnChpUZ1+KNhXUQ7dEtltFlu
b1TO8XOHazZTmhctPzBAWs0VysKZCZK1zhsmzUZUr3rKVKEXg2Z90ft0TjGPcTpB0l/xtzTkiDvP
OE6BNundo7+fS+y566D2tEQhurXLzldjq6hDjXjEGpz7Fd6zngLPCM0J3OsZS0UyMJUXzfOJIYJV
GMXosyRMHYgXl4TI7FfJKz5HzYq6h2BDbZEwoAgPJKeaicc948nnKajy4+KWVjlNPOmwKhQERffF
gfxCGCJ9njKA2VPxJ5tRBoSpsGe1loKYdVFKcU9Rww0a0gOKCk16yOtInpRFA9nkxrZT0P/3tBCo
Zkx1Vvr6FLJ4/MA3nfIjKdkDXumOtowIyJUYkEvsMPGhK0DQc0ANOM23uEvUqFtrIbIyzEh/7T8z
5Ab8Iamnl4AEtKjDe0B6olHpeE4o4IEL0A24tzFuTTgy0jk0JOK7A/qOeHYsgByxScfgPqunI7i/
dounsYAJGTOY/pGUGvjDis8lsbMdATrR2WeUMwwwOOO0DIQecbow3naPTAgYHhBawQVHiFKQks9Y
chu5woZkG4DBiA2ctsr8jjQR7ExMqfBJZ2mt+gyJgcDsCq5ldGGfwXdDie3tNr4Dj7lkhEl2yMJD
vo6e8HXvBX5BBP1rqrIh7iA7D1yVUQgAg7rnKjqBUAnYfpDsvjPIrGAfPLSmwGiwwPn1fyu7oNFw
49KytEYYaCJFOAsN/KpHKJjRMuzmKjiHFaHG8oFLFEJJ4+VBcIq4+PRCgPVRKBziE8skFnKgbg4+
8MCA7/hGdop018pfvu6ygYCRqBBj7KhalAydWThF2xxcDLn/6KnuLTjEJigfJWiWVdBG9ULkKxNA
hoFWcs8yXQn1iTI9RX0i+7oP5Do5oVbRhx1OY3cW57fgDoeeG8Hr4g+YX52a7MPiKrpyOTT0xR9e
xSdWfcCbDgsUoCCcQBw/yZy+EsvkBlZZ6JNVcbNkdU0/wP+9gfbxiFw4+MEClYGsSsu8jTpuUB1V
aGUogRmd0iqCnp081rBj80uEHhsCvSxrGX6Hp4KRRiDB0U2PK90dJd1cSaRNw75O4jNYLL1NFmMV
63GO2JrwsVGjMmf9M2I3xI7VKWdiS6Nv7HCYCpGrKtPnD97wOZTC7XSISbLTLukSxkA0n8dC80eh
upHSUQ5SAPLnI7RQjzKmdWouxE1t3RtnpZxz+90TqbZDU06NzMl5XWcW2M5k/zniWScv89cwz4Ar
WACLju4161BwGwVnD7+BrMlGMzmy0/POnpgTecIDPkfITEzq0nJCpxJX4RBdCHMaMAVqiKRieHZn
AniJHxHd1Zo3AAOiigl0C6PAWGhIT/l5YRJcFIRrFAJXvziwnG9mJp274gMgn4Ho64hS5OYYusRY
oReRsl7EfGm6/axm5eT6Mbo5xmeVU0FQ3J/hjNtxM+t8qEB83WaXJV3cfF+w9MoH4BeWz7mkDNao
N7vJLRpSeWX517yOb8nL2dOtH2kBXqJPo+W26XEPRTiASEKGFjQF5TdlKgUxHaCdmUBu27BA4WV1
YRhcIgdT86cDasnCAez4Xc1ZOsUC5/5rHktpyKSB2bMRMbFhOvME0Sbl19Dgc12Zml4ToQdBWvcd
wjCWMSTWixCnA247vXwT+bL64FbT9rssLERxiNjFle8PO2QI7A1IFEYRl0hjpQOqw93GDUfeYicL
xdiFbNqFQEzcEqc+I+D8cxZfE4mjYuRGft5Zs3qJ3p0o6kc7jsUUbAlIURUQoUnK0LmwKCcH94xb
nAF49n5NERxhf0ughQkazwyGNQaB94wQP84psM1KUcB6HBaKLKxQmKs2SJGbDjcVtAviipDGNZd2
nHIU+724oRlHxyG6YBPbOCLmAF8Zkv38iqW36O0hFUVcIcCMtDAQe21nSx/KMUoGUgALSZQrEeY6
UrBtXeENSyUzhnVOEcLRYYRCTBwwhTpGDRCcEalmGG+2aNDAFqV9MXyG575A2vAJkrqoC2abIUJJ
vFPxxGEtKLpLbpMClufBuQWLxq9i+428Oqg5OtaSbMexQ8GHTpBD2GbbmUnYIK95rHcd2FgTeCmR
8bYFWgQb6EjiMtztpGdAQ+IUwib8Ap4WZm+itn+iY3R2ey6bTpVvT3khypgjkdpAzI5/BU9C5Swh
90Klt2cQxMXPziH5oQvNlEk2Abtzgduhgi22EjcEe4RCYovEQstDeaTPRf4sZJJdxfqkYe2JDgd0
VAWIqKjXYTtBKUWUktR4KPoEAfKsg5ZVTx+J8itplcWR0oVug17uWMB/ypDXVkwMcAlN4P4YO2Er
wKXFT+KKtZ2Et29Sg0amr0MF6ehUyIHSCAOvAJeo5zB9+awGhVtHI37yNbqKnnXKM0YxdkHTDeiH
5SZNU82zTCvHcHkfHgO0jD053NIx1W6ZnYlPCEHyzGs5tyRqV4i8R6w44jPFRJ+yM6KfaVZ7Xulc
oOFR3CkjNvV0i9TXhboXbvt6S013IkzUiUYAOfGRuaLkacV9ko9PS3tyyQ6LY0QvxyaDiifc0/8f
Fy3Hlc0Pei3U6+g20voQIC2SbPOr+O2YWkj+MdHBNBLPUagEJpud12d28+yIffdCWSC/lfnwo/tP
F8QEm4MFf+ncIoTF2DxIPmUho2CdQ62AkEAFKmqWpBjQHNzTTCdhCXzodtrHoiGig55Zs22O8Sh5
AbXwDKRGsuV4jQL2m/MLadvIOWweh4BbCArNEzfrSxQ+hg8ek5qwiZ/ZvqDCSsnWMWg+9LhwsJ8i
B7qF4Gblkm+mgLZ5bJHqIoW/ECwg/XmXVBwWJW5ILjZJUHzKLSN2QORASU85Mje0fsB66fPL4gxq
DpwyYRutptkW6AgIkDnXJqTXIHMV1qyk5zTnwE+YTwyJ6tXkKoNo0OQPHknVgVss7plGGX337swj
aaBj0jIpj1LHP7KssuMqQdiK2TzBl18DFINCALcToLy4bhISb2tIWTogzSf5nycgvQYWo9xsWOtM
mBFJPS3L+en7RAZtESvjrcMJwqPkkANaiOyI14qrWAJjt6dCgJ06u4JK0UOA8/n+A2C6OukoayXe
lirKaH+U3KiztGCfs2YiPlFzeRYw12OPGgJAJWpINBxfKXtd6qk9k4FzjF8sUePICNlEwJgMFgNl
D/ucXX9wYa8MNiECPLyrJqfJFnCEmoqiEvNl278xPJX5Q0nPR//nbcUL71mmy2/AGxCXXEF2RSZL
mrMsP65+7cztuTTvfqzW6X7Qp31+Ar+cnn+0qVrcP+25+LM5t96VqQUas0pZfc+rtI+fBRIsyTA7
J3L0mnRJleLRMwcfdVwNxGQj60PRsRHqmhgl2X5N+TPRN+K6nHcV86eWaa0clSHCycAIedPThjnv
nhqW2xlimwq4cg9Kn6ejRNvgwbM5JBV3HEnahEzzCzXNuKMYOAFGbtKzPODzlRik83xSAvSJyj27
pPWiRbjsukL0jvLBouY/LS1IkU9KP2P24CTbk2vAMzQ9Y/2uTw4+I6xEmtx25qTOhgBkI86tEoLe
osR7vh1yJT587HOpEDDWe6QD5TkCcreCZkFh+WssRqYizL34UHvQ3HA40R0TNSWULHdL8XSG0Sjx
nFMyBxLPlXgXkGIRxNOFMvVbGWJXJ/CbDAd7QvbJo1AFdYVMNlo/wu0XxxjqANIDn8KkvKap5Iw/
0BuiwA62UeXQTXxLk4p+5sIACaEw97REWA8VBlo+lLMdPObmlb+qg623XxvemaLcADMDUsu5OXB6
yZGM1ZnY7n38ilO0p5EaHGAs2mMr2qN2vZ3sgx2aIADPNHqDl39Pr+T4suDmMDuUAInh5c5Euip6
mhobRHoDOA38s2eixNlS1I7Ci68R7gRA7AKgreYi2LRAQ2AWRqAE6twEwCbOCiXGTPQ1tjvFnYvr
eAvVAs2cQHjnMHBPNPCw+xndk9dz91nliKT7aynQTKWJNHnsSjHypNauiZRdCMgAlLZMKW+Oed6U
vAKPDECI3GiEzDCn9sSedOKsTsS0gqkFvJNcSo8U+0Iy8ho/p0wlQIBbkRglSExurgyhmjEzQZIP
XzE6wY8lKd+uy0twp/SFdsIhDjofsS+mUuIgaIRKRroRVcKvdrssqukQsscOxcH/xSKmF+NrrmrJ
YcczZ14ThKh8YykqESZ+cDhEm2pSKHLEQohUHCjxXB0ZV8lvJwB/1eTCsaCQ5A2jlOhy2LyRx0bQ
EwC/UWhcxwyMlw+uWzsVhX87VRIt6RjqUiEujdBgfEyCFdMYB1PL+BCoCO6OXFDJnsnq/erZ3KJ9
wbiNcUNLKhad7ZDozPJFfShFV5Q+4BCHByS6WteGscLHb8an9AkEGyQUYmQV4H/DI13z48O6LLa5
RbHVkNrOoUaS3pJK0FbOys9tLn1ZebfTSSrwkMyJkUuUvuRA8u+ZgQoJjh0i7eaSkgFcPmwP5hAg
vtEp7JMRQ0wyw4YZBXXTj5IBzQ6hPaHWi8r2gnKATRgjDY83i29niN2YvIPe5A8o5fMIUhvBCUe8
IaL55O3yFq5LGKRxybWVJnrNLYERjDALBQ2DWtb+HnHYdIXd10vQd0iIbB2R1JIZcjD0Z5QIjwad
/hnS+Ug5QocEhXmlgTgihYngIpEAXpqDqTVMNZlyX0r2xDXxXYVam1MNpX2PVZeRLeW4/oDRTnZv
M8szpleKejo2PIx0RjSsZqILNeUJab6y0GajoOExuPomRuL0+IEedpkRgz79UqlZqoAwz2l6vlXp
maJDjCi6tc3GdIi4+blFLfGg8LgEGlNivgddP2RbjunlKbAc4I4xmHPvsNPxbXl5sePMl87ymlVT
MfxgXRQ2BXbkjFN0DkQ9ha4nbZjo0QpRNk9LIhw9DLnk4IqLf+N+/aqLSBGnbCu6YnI8WkBLiZU2
hZ9LWzqhYgMWIdYTZsA7oVEc+F1bGgXL011mTA6C5gkNGZG1T/Y+p9xrl/xNOCKHPCcocWYIwRY1
g+aaW3Pit9cMoBgzB7df/0qhYKeZZpRi+Db/lxA7k5k8XRzUACNKejE8ISojp5nzumx5a6a+Kp0H
gwpitth0C5kN6NIcdlq+7YyQxOReEGFQ2yZAicYETpzfkQJ5MjySLP+8YQ1VMznV4t4z+cg2sBWT
CELoD/W5mdo0tgJsxLA5vu22M4OlEloFTAxlnqxy1ccwNb5F+yNxPwd2fk9mtwoYz5Z83DOwQAnM
mMFuFAMjVlP2xKKpUQg7qBWy4VdYnL+SY3AW2zau4oMNipK09HoNFqBE7p7CdUgYJ06AbHMsedcf
JlG+fTOBI8ufTGLepOSc1N/dWp6gTkZBxkLs38kwUKj/wK/+pxjtb/zq+lXK1c3Wjstt1r2cuw9f
5caDJADggJXJMupnh2YXqkGpuLpNADPyR0ED27l+sXCJABi+PkEMYj64bTzUXpAl6JlgoZuXNZHy
bqdPCP7ARFAEn7HUFCu3LXBJ8NjwND/gPHsgYGVvNAea0XSeujaQebg4Oq0GgC76vl4QqKtPE/XU
s1N+nyDK2ghxuQP7Czp02bn3zgHOTBWjnnulo65gkZovtl4ypGeAOzoRCPmKAsICzmtfYjWs8EWk
kOsJ7eRrahWMzZ/jM+IF7im1UI+SF7x77/h++Ba7ymusmo70UXPPFwianHVHsh2zB1qjsysbCK22
K28dCMuW38nJ6B5CIpbxi+JN6MGVnZEHk4DRHtJGiEPssdlAmmaM3EH18hH/ZTKBgnL8nFSTfo1p
SlIuT1QA0HRQCMbbY8fHxSeo+2ZV6xo/RsyoY1P7eu+cg2v4elMc3Uf+mB6MnRvQvunCdDD9GxWs
P1PcvXpVUJ+rm4/7I1SSwEwMsLmItsFC/mjnRnzw0HGv2WIfGfoPN8GeBi6yU0jHaDiyfolhWjKO
1ZYmtSqKO2g1BofgHqvgTUaqB+FaqvyhdtWza89Gk2d8uOEdO+6RnuUfQBMpneoNDWAyKJhnJKiQ
BdYWXKXHB43BGaKk9fOkWrh4lwRc+vs+e2zAHNPDUMf9nN81PDmMGtQd2vnhVnZpSIC85AyocZ3t
HRUMDbqvE6jX8kyfIae1RQWCIwEVT4PFGz6hcL0ZCL/swKGAi1yxGPflFeS+W0TV+2EGknvfXJl9
X95o2D9Zyh2dEg5FVoOLttwn+1Jtd/gaIdR8c0aI/fhHZVw20O+9p+Eeyf1XB7DHDXIti6xqtlcd
HfspXDbm7GyxGcRHo5AD+0ODyLB3RwvNH95YNCAOBzSM6vOBMFXxQHMFJvA5uX/bMflhDujoDEjI
8kHBYdnRfZ4WzRw2YT56KxcarhNQK1z2leLYAyV5gPQ5HRArEj+sx4MPjf76A4/6Rf59IrPqX38u
7334qscK4kV1tl325nhApZb1QYXpZ+u0DMYqcHkBVmzTEyIWY8NDYAOu98UeH6cDoi+38Crcg9To
+FMFvBDrgYIr2X5InrrjxaQABRwmCS6iFZ3KkPQRov7FHP6esf5cj2Ym5qRz6wcVcgppYg0dEWI7
0Gf4pf4T/5fLBNJKtXkuQMhfI3htIy4kPC6skalq8aQctZ5y968zQjM2qH2skOVHWLew/Y/VyfUT
kwbKSA0Vh1SPYF/3yeV7xKT5htMeAMibg8Y15JflAS1/r9sgbFJFPS5rNehaBq+Dc+JJkSCOMd8B
d+sAp4ZR91LHCJThMrK63IqD7SNfVyJK/s4Q+V090H9j6YFfT8BQEc2V2w4Ku9+vn9Frgw4anYNO
CupWICpXMMoxkqOWoZzilb7YT/hd7Q9zbY3+y3Vpf0P5Z+sFbhxJcgW4kY8Ym7FsnccC5veOuWxG
J9WOYaQi1Y38J9gfEZ+7NRwnCD4xlRQo7XryyKwW7mmzePp1oD5gcUMaYr0E3c/lnSCyElw2p8VB
WOV6rO4Rltto3+gUdL+u+sBoXS8Qqh+Ca8SC19cLC0E42Tn3DsIu0HjMN3khlKIZ8QDof9pCh7nH
djO6vyMaIFo13ija8gGm0qdPkrj8dfipg5ZG5pgr7yi2UFNCZj5lPdZkE8jNrF96jytEBMRlFQsN
GIP4kkevZQlNn9EAEeyN7hIUbgzkPDhvjmIiygi0QvHm22TM/YDK5bQE7Q1Ob90Y7EbIAoh+HgMw
O0LeoAcBA6p+PZriNUJlut9xLlyaTMr1UfR5XQnoABuDawA9EVl/x1qP0suHklCAMgz+ur7L37ot
ntxs+25GdxdUN1YptKZXYMecJylSly/A/e+HjRVWtOPPT7R8qFfnFUsgHob2HSFNzA7YNSQjMHJ7
ByUirdiD4mRDyIwAZ4ikB3T4DUJrc4X8cQ97lE/9F1p2FKqLgw/oZN5zOAFWCunCxZnpmDk3GVs+
sWjm0rP6iu8rVg3cKbQQMSXPqiVvYz+/fLPf/PdqQv6TWAuC45ai27ZiQN3+T4p+rUr1/bJvj8uH
88TOud3YO1ZgBxfpJW9w73kbl1cH+APyYn+R4lH+pA7wz5f+Tb/6LjdaqbfnIx97+3620PQsX9AY
mq+TL7bXqAJxwRNlAyaY3mV2cBhubPSPOzMG934P/3Ih/lRV/fPdCIL758dsfyr7//d/5P9rWf0F
J4PTcUl/Ptt/GGz72gL4l6u9PR0zR6kgUeOSwrb72ysLsYHfuc3o+GiabKGKjg7gf77ypambpqka
JIko5H5soNP4AFPSqK5+86sfkt8oHL2rG03ELAqjOtA32t+0tMV9/rc38ds5UBvMsB/WgaISijVc
MioMafyQEFv2n6u9T8BjZPs31YA/iQb885P/dgL6o7yVTw9e9I7EViAzaQHbhBgo9P2goYVh8oNE
DejjNRPI598E1FXlbx/6t3t+K+WzfJS55w8HDmLLohT22wsRMMI+7evD3cMlZjHbxEYdoR9kTTvU
OREy3GYoYR3wAf6iVAYUsjw5VUrBECKeIsZgGnSp6wSeEKynH1StQjnEi4ElLrhtBsKEex1Asjzr
N/WO/E3RcvHKADQdnkxwhO8JZethKVNeFzXTAxA2s2rvPXI9bL8Os9s7BjcvuPbOaLVPWvhnsGdv
HcnRolr/sv1Rdpi1/slisXQQewZUaB5sohjnMJHkH9pUwK1Xr6QV4lWsv1KVPSA9A9qPG2rRYfKc
HVLeVOdqCwCuX3Sb7ArRit8uWNDcnGr1nN1QcM2s+TC5ei3Q6Gp1WiGp4EtPB04JN5Cxr+UAJ0bT
pc41MGLKRuxGX/zmztURacbVr/Ett6FmGYB3lkvkiAC0DF/XGA0f1Ubc57XWAOl7lN39CrfopKad
hoS8huyF7ZF2AxSsBlQxT8fOwa8XN5wQIGohwuxhF5E3scRWtMUjnub2C47DyFfG9/c6ZKLDSNht
VrTNb8gROkyj13uxc6F8I4ZbkKvingWjPOl/ekBhIrsVLQ5ZGWTLaTV7LGB8iDUJ8AJozSxF4G33
YxZNEaBrtPn8F25kNQ5/wqzMMNFNdGmxdL7FgZ6hBrnfidWCFUALzCF5SSFi8ht+liTLT9Bs12M6
uwqxgMsbC46EKkCMigyPqf26Bh+PvCKKS0AJesfcyKbXaMh8d8JqrcV0AP3gjbFk2I4Z/LRKkaUT
C7t/D5l/jFuaZpgq5sAGepf/Gbc03WrVx/HaLE0zaG5edYDIpobPuzva+3b3MZzjf3+9PyYM3CH/
/wv+FiiNy0s7ntS+WT6mTcq1qSYQ/53vQ0rJ278BZfVeIeRKOSnZEwqAlnDoWndrM/33N6L+SX7N
0kaWNTIRpLCt36RWyuZpXc/djYgdSG9ZpTnIcq4eByDUyGlY489veA+LYdLRc84efoN3HDu4r27B
/9cK8Q2cBJoiTv+XTKJpfwqolonEx0hX8E21fgto8rVujLazuCVzZCM+lPi0sDLm8YPQSBrl5hdB
lANkOndbFManN+aUyvujpKAN5DmF5fPzRUEtKPIvX01brBiV3Frac3gmAwPx2/iESh71o+Q/YHQN
Y1QsmCJPD7gF3wIJYYz4SHFkppfSE4IVQ/7CJ9EXohUwVIwpLjd7FKQUNzM/+x9GUXTniJLr49HP
rfeRBuBLJbMvnjRyb5SkjYvM+stVUdEq0IfvVtrs9XWsnPOukV21986JtDhBc7QG77aCNsg7gvqO
eh8IkgUqSaO7i0AtykOpnT5ic9HjaYggjXf9fH0yVMvbTwnAOc1CdH17TUhyPIHn1rPvkbF7RPLm
tDSApSGWJQTrxqSGhqr+4hD0mfFAsbxW7lH3e3zrkRDhIftRPhh63Jb1G+pujC4eT7f5otAuIfte
4dAzKUW1AoGbQ6hfovKa2jchVA+7U0LWWhlzlIaPIQdXPoXJVEOlYQi4ee74pfJOK8OTHtBd0RPv
QdsPDl6UNNiwmdhF/JyRGKV3+jkOQDeURcWlxo8M/WvJ0Y9YYG0BtKk5UufNrowlKmIgwARxfkiw
FcAzT4STJNJrpqMpqHQPG/4ZFmLn5YUFVs7oxAIaZy2eiFklNr0d+xAT2YLMBueyX4wwPA2ByuTb
OSC6uZJulfEe8NrUSi1QXZe8Rt8aOsd9eWGrjT4RWaWFLnrErzXBzFQof/O5pt07owU64yNsTUTX
rfkFAW0kAmWHsYGcd89AbT0YdzMpl3Ocii48Yx3S+DVilWPLwBCP7LCrdyawQZ2yunJQBMI//RPl
tSM4aOYXPfpeiE83TPeHBrRCs5OZjcQnpDceDB5vBQhW+tLirrunFl9GF30yG9PXQ/iUPPnFSOCC
Zh/SgB+Sjj3AQ6yxjsJO58wCiQHKpn9DEu3i3oAQz16Dd2c39skIwiqePwosjcUAz0eoW5Vp/2lD
jawwJi2/j5mODlXAl17X+JR9IG8W+zujD/uHfQ67fjpy5DQhOxW3wSef0S/JzgalNATscCUSSqb4
41rZg/G4mWLhsrssiTQsLsCCIeDds9FE9Kx907+a79Gue/h7efwkB++dDmuMymWtHcDh4FQXfwua
8uhP1ZatqbYxGo00ZfRLwOofFXY13A1T717owaHdUTPl1cdoF6jMxRrXhKOBsiG4cFQOmXxBmiMN
Bx2yPQpKby9gIRRNdunKCYpDF+eWMWCA8ZYdkTODLQ41FVrSrt1dOepM01i+f73ggO9ejPi+a7L2
MWDmh/D0/uIiLMjeZAH1ccvcZtHSbDU09KvzBLdUGLLV+MZjwIAUX0b2KTa8g/cad2HX9hv8y7jI
IPe+n7nCjPxTmiyHSIUePHl+G2/0mxAEMeeYa++65m7PLtrDl0/lvU7LXZ39ex76Xxu136t2oTKt
2papqpbxWwEt70ftcBnJAI4zZUqMtgneRJGFPi9nkssKcErtgGoHJVJBw/xkdrT/QP/jyfzq41W5
6HVk2B0yJtHfzqwpGBmcPP1NQrVD9wXkbyDgh/rnVqczQYAScc6RAz2hA+8tjx+ai6r9M1ERytqx
C0uIG9UH229ShF8bUO+gH6yMzxNeqMi5Qu9XIFGRrA9+83FZjd6GT7Foga0yxcluY4M8r6EC1jM9
q3bleQzJwW3DR6qxaANm93y490CbNfkLFtH+C2PRGFfBRhiLtlSH39dAjfqdDKjCnoAlK1gixCfc
VUMujPWX1oUC578aJkvY21kmFYlq2fZvNUAn35ptr1klFuU3Bzbph7Bnscfv4B7GFeTHBicQ7DcQ
yXyOZ3DNLJdSBeCax9MN8v41ZnRjOJUj1pU7H+OC0zgQXjCRv8h275Hv++/+OJrNIlTTz+OMrxeF
X/CDPr4XUYmLwWxydGZRtIiCIPDC2BrHcexo/iYN0u/vdBIEUVTsiigKUr5/9zZ5PB/GjuPhni45
37PA25QOks6YH/TRclmNY3NFfyuAju4SuBUmUOj7M7cTwxT8VPhw2W6xKHa78xh/Fcx/dJddB5gO
PABAybmsDQEdIdnuzKvx8h7kyz7KP5z5z1ftfHHTx385/f9df/7nHfit/ryXj9q2tkq57DygsfLb
wxv9HNCUwzMEGlg6CCRQPrjX2c+/v7Bq/mlo8s/H7rcy63Q5b7uDofHYTSlDn59Y05ze1E/t4eIP
N7cxgdXe72+nymuBzgOITe+cXtzIcrrK7uFiBovhcOOrnwcQPF9CHB3RKtYeLRziesJAD1mmeYO4
ibmGwi+P668LW3XwUz8G8+RclRxp/aQ9630EmCvhNx0MoENYqRrIrQe2GXZ1NABnBeQjB/wNhQda
xurn/sXADxN0gqTsjD7k5Dbdv0PmfXi27Dy+q09r1ew9RhAINCAq83Z+vyw0fifToEWzsVbl4FTM
6UvHV5av9RZVnjUCB+3rfwg7z+bE2WyL/iKqUEZfJYGQCBI5fKEAG6EEIiigX3/X45m6805PV3fN
O7bbxgYUnnDO3ms7dJt62MMaCvl4i++NILJ2SUdDFkBaEdMWYYB3TBUVZt4JnQqaDzoqDeFZTbE0
YazsBT1sLOacL/WvyLvGBAJkawkQFnzZtk/5XqZFgesBVO9W50sWK8jHPjhkFGJW5e3dIahjVR0p
z1YlugIkcKeYVrk+jBbSTvQG9Y2KFPJQWurysCzPWHHOGNoZQx5beat8bLaPhYZzX91qaH4KZvVi
XW9JMF8igcyGGjNCOvh8CZUdky9mUrG2uK4fhAina2V1W6fkiCzjr4QC93vLmiIKtf3tSBZ5gN9t
dGec8ApwAsWUJQOGxY0xZF99nUL3OgMbt8R88xmwZ07ZUYw7tfNco88jNnxIHDMyPQxh+zs+SurK
Pfs5JWMMXupRFA8uPVxrCF/WDyjUl2drkxSDofjpJDMqRiblBp3A6nxJ4VHfoBeCqwXIctEFiRfZ
ukyE60248Zpev24dc0dRGqP5JMbk+JlrYRyYX8WWi7y62WUZHlZoqtqnc112thSKJ09S2xf47li1
DrBZvtDE9u9ocD8ogg60BRVwJfrkvf0giX9mgzcaAME7IZtpSFOhjRx2BcwuMjKr57YCGksOseKZ
0uhT+PXde4QVi+sl6eawGeRNtOMQB0Cylmnw5/uagIb/GdN1zez1dFI+dYb2HwrhP1YofO+WZMkz
Wz1Q4myvSyZtmDXSmZ6AQw+AbfqCXg9KHhWcyYWfqP33FrcS3VcpeO8i3PC9MKNZxJwzbreQa+bJ
QOJzxmCPhz+DWtfF0/gm6eUGIwpxmE0/SYQUIpKjSenGdtpv4I1K7BuFyuzHTR3kE+ZcpH9ovTs2
rl8HFFEopJzdwRu6KF56Tjfy8wdRr8SDuRSlC+IfPkidTEcOhJ0667eYvDB1I60qvQ4B8qLlj+Y8
pCkxLFYEwSd/GaB/uxv9x+FUf5ki3/I1q5PHA/sCQnl2A3MQWukc1Bk1/c+lV5MM336ZyxL/Cp3O
pTRSIDC+vXh1GJr7NMw28oJlKYSBIW+ItCDAAJ9znA0YIkzUVWdg0R0/oXdEdbwz+PPFIP9gyn9Z
W7FS5fuSRrSg/PPu/nExxK2mV2k3zlfvbcJKqXYYrFkyxS+xneZN0EZHirRpnK7/HmusoCCrhWwC
gdYVZBZ/fSbsRhn4X/0CzZnisG+80t8tB3WJbwNJH/BvFNUMAK/AfNsHcnvHMeBytrAQs8+swYAP
I9N8XESo9vpN7/xsDDREkBmqzHqokSptYT5Ykwxhbhp6WBeAcnXllN+KI68ZW04Cjs39qoVwrHX7
ebBUWljI4FP7Z4R2qfPfgroB2wOTMGYUbT6CzvCMGILBRZTsihD2sfEN6gCjIwvgSRdiA2N75Mov
Pyrtgy7ccuT2zEgc/0zYG15ZLNpdmm6EB44TePkFTU0qbV+N3f1iN9NluPLzLxMEuRVhz7o6zc8u
7XOWS3Zp2MglTFxFn04P4Zyr91tsqbq48WjIPpYMzDJbNvB1aIR61puG01QRmUf5Ll0ojHzsggQC
WbdEPyVfsKXPgYWvOpfHmEa6TjX/PUWJu48kLDtQl7U1lT5mLOIdujRQf+IzVtKVTrx2pNfXY31q
okDsTdgL+o8v9cCvlf599CbcbnrfUFYTnUZAyytqjY3bfvfOBnNBMkwBwO7pYhb21Zo2DL8o5m7Y
mP58mf4uPEgHtW9QhdJ6PXIw/7sIF5VXKTPUGwmYBnoPmmzWZC9ZHrJynzSyaMK23cUF5g/B3DTT
BYGTX1+vvxXm/nctrOvEVUumoaumJpm/FOZ6VfuSPncVzvNkEkwIgCuJfbGbkUukcDjeYWdddDfE
7wzNsKYZ+JdD8Js+0n89+6+ti6jTqQpDua1GLJlja9mcqNM4BWFESxfK5nNEJhsLIWuHcdFa+fYF
1d3pTWDmd0QpSHP+/HJ+RrVfx41/Hoxf9mRdtXh1zTcHY20sKOwQKllPMbc4gZeCtDh3kklsWzu7
miprsaf3Z0MKtKN4ve6IkEsqzSQRomj/86vq/fYgMZ7ppmYactcQU98/RrN7L1XvH4WDtMYbxmJ+
3+3vxTalnCCmsYKJ6k+219zeT8jgvO8ZlAiqm89vm8qqQ4iWgzGLk51qud8C7ELQH/GDYUiYGJyg
wuon1tBBTTTRLOdCkywblqdsFbExmB2+EbYitu0XlnLBOcswRQP2S/7LVlgRS+7/Oer/eX+/lmSv
yiGV9Jj3V8/WZABNTZrXQMdOXA9XZ8nuch6Cm3BVGi0bbndmRBwQqyEKNRSJyLX+cl9q4r770+v5
ZXOSXqXnW48kFNkrB/XKVHLIwnkQogohNZCwwUSRvRTbQIY6ryr6uS2H363LcD8+dny6F6O6A3P/
sBG7qb5NEx0Ju+rgeCSOLWCDtYA/Yv+FDy3/7Sj+ciPfK7mrXE1xK60/NhVjSi7Wi20suYedI/ap
jRiKCbtjt2juLmiy/3yVqr8pEenyP87iL7dy03yuSVVw1Npnf72dDJaD3O2xhf4mykZlY/ewybZe
fOc2EJ/wZo2n06uFbrJrHVkLFNbUHg7Zs3anUmH9bbup/2bT91+v7Zf7unOV5dczhq/OC2ucSRWc
9j3/wV7f41WVGNaUN8mh/RN+H6e99veqneN6wLJgfbODye3qtBQBkt787I6nvREVRCSRNHp8CjYU
jNav0mrQhpLtxrCE/eVCGNAJmehwtv7zUf79nPGPoyyugn+MBUqs9+Lrg6MsT7asaU0rnpKrGUDH
5lR7hBrCTOtvopADqtgrpnSEpkSAofL9y/Wm/6aR8l/HVEws/3glavrQczKuuWvtuwUwk2GlwgoO
vHtJ5dkLjAHFBnB/e8UZUAt5mw4bx9CYf1ebxvo+Hwbh5uPgI1NKxz+MwHxcuCu+v9D4DGeX6E1A
oelcXQOtOuntyeTrzwdS+h1PndevaCLigIKn9suRTNu26XbENQFIYmHAi2Sf+LXH40X8eB9EIod2
zu1PRCriChLL7e3NIxnCKudL+Zsl41gkHe9fa5PA1cSjLXinVbhYVwOn7k8w4VHniXxj+q2X6NnU
sCn6XeI9pwgjrocRkWz6G3wBmRi7EvFWSyLoxhrbsuUPF7X19axtIhqHs2Hu+P0oJH2iseuILMad
5k+P0gQbHZGOKPEZUVDeL2hq5Ja9qx09oH82Fdtfxp49F+TwQh8e10pA2rQ7+yD65Mi+WS1tZnQa
mbX4ddYXkXNh14Er5c+HWf79qPCfo/zLVVJ0Izk9pIxK7wEBuj0flOdSFNWkORtDp+ljtGQ8vLk1
wcGJ/Zcn//1t/58nFz//xyXaFEqTRVee/IHjI54/rHgYQCWbh+08TIF/7Xj+p726RAG7wC+RZf3n
F2D+fkz+zwsQwpV/vACjyg7lU9wjI3TR1r1lXN6bA1jj3K0UDI3R8rUid5eVTsdOE5doIBFBjFyG
fgnj5lsZsvgvrHk2OjPzZa093iAOtYm7oXg6CsvB7SfA9OOUob+4zZK9sFcibyLRk6QWt7DNkDN8
7w1oz99sKn1keI+2GTnVXRKRAfJJP93rWeYusgkTE7aLGZ7OPx8F9Tdbc7blXWpxmtTT/6fl2jEi
JTmg1eAaGJGhMqZENTihDrgBvcFNiTUEhkLXAd0F7y9ZMFt4IgaXyieSwsF7nytWToFkeg99lS4L
hgIGCWFrMENyjuVNNivcGQuTP79sSRazwq/rAPK5WKJ3yYTUzV8un+jdxNdnpBEH2Rc54CdyRcjL
ptyLzoLcZvYrI8hU/eDTp8VAQ2SSW3uyZ8LKCTrUeNuRRe04vJ/D3XTqZ35/utOdc48Igy5Lhmaz
nKtfXjVsLEaKahSRK2WD/4Mn8YkcnUBf3CoOcyRVWTLlze4oftlrogycJiAlHobiHAOlXXatr87X
F00hssAXyezCRzJhdYtp4Gbhf5naLPAWmXspLTqh5MBVuz8fp98uPP55mH65yKtK+hidnIG0YB1J
r2AwIb55gAFJrEC7XtjYqNHsFcufWUp44V9u8p+I1T+dpV9Wx5+q2+ao47jHgE5b5NU/v1iyxxZL
ZLzyS6Q6w2UxOKxPiEYowR+8nvcCvRwSDY0yzJxsdvCj0dROffJtyfS2h+wve+wKUe19rG7PGuJF
XQzvB+dy7S8us9mfD99v56H/HD7j1+yXVqqNOhar+5YIWVr09WwywqPG4uR0WkZ95so3IRSemwyU
090WSeLmMRxT+6S2uDNndAa3OVOXpbKIavo+TX3eA6Xra6B9/eWW+O1OROt2yY0zdI1C2y8r40N7
f+tF95mvmPbQ8yCw8c2lFMTTiIQi+mh0XmfaMPK1AQojmB24qFbEmfbjPkMcgKM1tJ8Bhx5iO5me
qX/F+wVlmjZM6eQ4uIt904cFPSTfiUHyRtH5BYv1X/t0cDFvmLDdwY2cC31mOBqUNAPhRv8Gu4x+
kq9uMB4DuSk9MkHxaSF5+ACXIv/kL+O6IS7pX685TVIVReIYSFL3l0u+EyllL2moL3UCFfYHVVPX
+GopMKaM8uiW1p8j0iYE4hhcuRQhU5OfUCO0pVHOzZ5Y2FHbPhLWOoNv1e0/JnFjIwWmta+cbktM
cxtqag6jwhjmZf8qarPmPk4s022Pn2VviEpLoh+a29TTNDTFROd9lpqID6JOZNUBIaUJS27VlrDP
wdmgc81iLLZRW32TlVpMUDf9+TqWFP13y2yWUlKvh8WFjWr3lyWVqXxq6X6V76vap5btyFNgIwAT
AJqBiEVUBkNFQP1xgwwUYnMQbgsPHQ7AyEXUhmH7TTQ7rge3GsMlR7CMklMkB/UozT43uDxsHRim
OgfVgvtbJ/2pCD5w2oVNK51dHepRG9CvSGI8adyOk11NLYkt7/ohmPucC+2M2hyldk8TH/kPSTEf
6wvfuL/HfNl8aO1gHqkvypl2rHKuL/xLOWtnWq/KOSq+7vLsTYgvFXNQ1zX0HVIVkIWYGCyN4ctw
qqcH4Du7OtSc260Jn+JIOVnEL3wgICz5Kj4a4rt8oDhJhFB8JK4hPVJwiI8d8RPCMQQnPF/zYNpO
pEQu+KrZmgv+JmpbVODttt3yZDxOoML5ZOKYFs+C0xlsfwNRHGlae662iGqi42FPPymi7X7HN+TE
0HzXdxJDClrPMmT4iKSaK637WQ3fFbh49yeZ5l/5NE/T0nFaF1uRfVNsX76KlgPmAv4teD7Xvr8b
x/CSPnAHnh4sSQAM+GAxTJfDl49DeJhDZCKpC9crp7f/JEumcVWBY3OJqQXhF4noM8A40Jn8dDHM
WKkxjwySmYEx84m5vcYlZvRrGBY8cPjCK0XTUDAj3L6M/w5sRIgT0cvgiSTYxlqX3N6Tzi9lfcHF
yOg8yPjqHgtVuEdB5sBHO93BCEXzK1Em6TwG9GkMWjyOhM3CZUKV4WCWChsPfLCvbHLSLUBpcomm
a+rEoDZvg8fUGPT8BJRFFy4CpolhOtf9alwB9ZFA2wkro1jWvhCC9oF4YMKFF0N9xb8vkN5vHqyz
APXMqBNPb16Ns63rYF90Bc3/7jf4t7OwEwD64dUJCIE+qWcm7XQJ/TBV852Gu/RxemE/NXaCWQWs
g7YAHXUsvApzPkwQjk6PJgMKf/waTzthgksHd5hwZphjukT0Sf/ig+VCRsGOl3EA7MXt7AChgcyr
wO9cRx238W+08EEfQGLrYs27c84EWg/c1QJyOM9aTTCF9RN+kuC3E9bLNIQk5z8xKXfCaPHizOfL
jvsUQzSOdtSVBKELoAIrVlarFbbL6z4K3uDqX0TvGAKg5cobXi94nQKLbTQVkZqc3tssZqFabzpQ
gl64oK8TzOnYKqK5DFXEDA/zzhLfHNgrzCrjkutIGGtxfkwN4aYexhhTu24yPuwPE1JFL1fiDMAk
EhcksgrieXl8/BDia2AV8RS3zwQ/wqDktEbgFoB1kUeQYma/cqEXYFzYZtHEoKW1jxesf75jKH1c
0AGIrZPAdrw2Gfg87hNsAl/0RKfxQO9LcHWxbYW8bIgoHeBVEo54DEAuXgu8lyDq+NebHREX3Gsa
Q6A1WMCrgFTEXFcPgSwJWhKmWnhPAxIR3Z4rUqwY1/CqX3Hv9rx8hf1/BMyaJLTCE1b+BHc9XFbM
EBCygEPyU1sltO3mqH4MOiBF3KxTKRAXwg10jtj11iLMD/6BAbYBgDVNQjpQ3B5P9zYGM0BoBa8N
nbLcj0CKkDgwbADPNUBfSDMX+BpMOO+x8NKq5O1KVJ4GCjhukm5pmuP9YQAfpCOWEj5Otcck/+7M
ka5LHHHZZRFM4Rubv/j7tj47uPTgwV5fUfaTeUqmmwFxK8IiU1L4jMFdCLDEG4ScPqv92zg/wuca
9CYGR4+8DJwlJP31SeHiiNIC5P2kfge3OVFYsH4KbMHRFFUvySfmKZ6/yT+RYFjUxGSIOYtSI6yp
xmX6hC/5glrauPcAfyu5YrgIjy25FDU0DANNtzkoXXhNRKBo4rhBIEcySIyGSbIUvOfhfV554rYu
eN8lRNGHkzhklHLhR8Bt834RIsXFNvkkQCud8e8BYVhUek26SCq0Ac4kxs3Ihz62Qknr3dcywS9P
QkRKhg5tmCHs8Z4BJEcHzNRQhHE0pD2ARBhCjXP5DhQxCJCzg5d71VQI15g7AWHChXCImzKGJhU5
bo2TBkzuuXxY3X7tvgGaZwuRlEIUL/J6bpZ0TswDfWyiNkQaVBLqlzvXkXzp+UAPSNBgQiKAaPmT
etFuJz/zVr5mmoU+s0XYINGoRZJ6J2KIOVMk9ajIgAHZzZPIpTs2+3loXTs1y70erdthgxK8dl7p
8Cf65GfK+zdI5LFOxN9C4D8jnHQezfnHi+8h++qc///fjzVPmyyvoczNj9AKiv6ye3mtUYhRIDhm
/OR1rMZs4mLamtelcjaCThDPWY6dJRMl1YMG4p6rKqi2WpCICWGMn0AJonXpZ7SDqcRJwsx7WKGO
fRLAtcy5SIwl93O7g2xW21KIEhZRA2CsLy00vsR43vn5SNLrXJ0S622O85MSpidzbIzpPRpjZdlT
XCTkK5hxG2LupujU4gW4yu+D4AvsMDSDHLw7gnPYJQgRDhAjLc0yMGnQEybFyvTeKwFNyqn3wNWY
Zh5/ouOhL5nANYMJg6+ROwFwgo/8mmu8RBaUc4WTjUhLA+0c0zSTFj1odfro131plJNzALPOuU6I
FMAnz1XoP2DKEBDiqUTQgRCkrnJwK6Z81X3ZD6AY5IqzWoX4zirwjRvRRO1BNNtAxDlhtiIjpiBo
CbZ2kEDiMEKDCAR69v6BPYXkdKFvYLkf1oBgABNPa5TYb6BXJQOnNnjQUo2G3Fv9GPAGu4cJTlGi
5kQsZcbfVbgfcyC7rSej346FLX8kc8eTdcLtoMFT1YbmqBhUnnRuIRRiph/W3G2doTLoUB7mjuXV
xgsFj13lib9XYfcgTOvpGQIz4lX84cw1t53BfSQYIPdVCsZA7jeUcVjUl4KRvYEp4cdw/woZkGJJ
Vl3ESxQv4Blo3J+w/wcNJCEIIiER5X366vj+JQ6EsNhrvJgmYOUy7YHtIcGWRGl4PWQotnBlFF5S
7DeDGwOHiHVCpjTKgRomvmASEMQinofhj898ZNXB34AYYz3tllkHXRMUg9ewR9qibAOGAv3DwGun
fixY0zhYZQafJydrWzlp/86+JRvg9gC2Af9i+EYbhygOkKxOqNdzLLAz8QhQpftgb9fFPDelY4L/
W4ZJgO2UBwhQuBgiUwY7hjROsNoXw6A4CQpoRzTFgPZiVmbipKpkJnVgFrTfGCuhPt12byZ6qqgE
ughQERZz8dQe1mmOIA5Bkgcx3gCPePXJIrN7jHys21z21Ay3L+tEjZ+dqYyijwmqdNtNEpjTcnX3
ybQi/OEGla5kdWQAhIQwhSO5tYXSIxk8gJnnd2scgUZTA43wbeYu+HScS1LQYo6XYLA+YZCqUPZf
kNDedk0AAHnjo0/IY8icaAkWJE5dYUw9YErdaCNad6DbzVFO24F9MXPi6GHJuEh0okfJY+dKzWcx
hPpmHgHu6U5Ejk1CsITqP5mL7/MH8U/XXT5/TXsIrHqOsTW3soi0+0m7Q7lfr+u1xHaH/dCTs03c
B4hnEOQUtZDBX+4ikgwRr7RFMMP2aDAD48FK4z66nxB6MNJhvgUCyf01u7udKfknzkvg39x4LdhK
Bjp9REUhuzYuU9YE0wPpmhEzm26DvQBCKYg7EG2GnakOp5PrY0jaJlwqnbA4AKSbO90Zda7A7CQ2
YKCxMjAHN2DXAoLN2sRNeb/JQmz42m00f4lXyUA8qACZ/WyW2ASxpkLrsDAE9klEcf5snNgVCQjU
T5aSgEjdSfT892SUrrHtigeiNE3X1RnvxTq/MKTfL/JMpH4qgbHQGMBmPE6Er4nvVmdtIc/yS5cH
4x83msGDbIwztofSH0k8iDh50DJQOYttG2QZX8qT21aeyPzEGOt0b5rwvcuvA3nehtTlcsaiuRQq
X1KYb5o3lXhKZYDaNhKV2y+j+PlaoZD/be5EPX+WrToJS0LDFazkBLczOypQ5w0o0MRn7Q6sku/Y
mMiIHujCac8HUaDtwKz7EjyaOHzOE4TXj/BGnoV0aRjkGbnGWkjly2SLYfJKkKGvkjF4ADL/OtuC
9CY03/nRXOh7HW7o60IC3JmLc0HMIZdMOn9NSPv8SXL7mVJF/hVc1b6x6IAXbVngf1wFxzjsNmST
Ab7ADhxvSpOJC20HWwq0N7FdEAAU2cWKzKbyTg0gY50kDSFDgaOSPAGpfE8gohFAZ2xlRvM3aESs
t1eobwXsj+c3RaBTLOxdMvM0QXlBZ2jy1mHBn6AXjZ8stRUvC2Vfngk9CMGD/LsJYNKwjTPZzPV8
9nZAgAIT3kgnvPGELBEheolV+n0BQA28yWcI/GdCjhvTJS8cTK2OmohsUr+HTAXhHSMsPjAmQKa1
peJIpKYxJmF80thGEG3FaH9iCOyzOJkSlL6vbRLDR80OXdeqPsn/OqXAj/RRydbhvmQwInbg5d3h
ucmjZP9hiwQF24tRgVGj7MDwhCf3DaJ01/HIMkpPPXSAFA3Gh4nKwiBZpRsllBY67zoCJFkOIlxz
QCWgrdyZ/U1PAZEsDztLQd7BqguzoYNC7ieQaCBUcddJE/QmzLxHsiIHMoAzjb9HUoBDFNz0NtK/
NMYmCQ4pXKcx3YWEwUEJVNJmr9/A1jx2rTSBBem+ID36EJKgAyKmodyD5zF4j2WQsJInsyLnrAgy
lNgSxrN8Fk3pzFFb/ExwX2LMFIyl9swkwoz9migbIu7CZlv6T/CJCVUlgX9TPKJjB/TnecWCSyBK
E+KUysQPmmzgEc175ekD6qJYIHoPIkAkb7GvYpN9H+GpN0kf1sj3uYXtWPpJmSvXxvmHPAjxsCJQ
TilZ1eFCR8e0TMIOOcRw6uYiy/BxbMbYHohwn7C7Yv3RZcHJGyWnTPwi5iy2wKD7vJgBX/xfjPhi
R/D4hrPJfoGlAGZQsv4Y6e++mLCZBPcZkcn373bENqof+SpAcw7KnWQAGBw3tusvDqQ2TO/M2s2p
GBWjDzJdcpPI9co25KbMjbm8i8SjsWGKFKNoJaOuOCx7XnenTOWQLCNErS0oesmVPaAjJagKonJC
9FcOmbbAVT98R7KPeYicH2wTKEyQ4ShpBUEjuLIceI07M5kL7Dps+zuDcswbtsVhKHta1+6G9U4f
K1OSjaCH47FY4u1Qd+quoPmxilaft6PN+WG06qlOtYFy6/Z2uvipTgISnxSMRTTx9N37VCHy2lUn
BHDNCS0zcVF7vs6/mxOCTV11YpUftBt8Js2GDfGqOvHlgegCav+neI/CmfL0Sky/p+aEWk18MhGh
pf12Q7In68nGJguu3fBlvP/3J2nz0Jx4D1Ql3vPr6EKILkRD/Vrx95isNnxL2ijiUzpL9+X3bcGP
6Cbw6J+H/fxmLv4GuVCk1a94Cvxm7YhCxG2hsRaqGXBbNnM56Yr15brszZStxoR44wJqxsY2Jtsk
ZaVRwennsiG5mC06l4TisGhgO6kMP4KyCB0+7nf9DsPubayz/E5Ae91INT14dEL8G7jtzNMJf0Xz
y85Bc9gRib/FtKtQdn3TgoiGguzHJYUTgggcflbxuxW44YeAmnJ5AH93MgiE0fw2qE4duBUR21vB
+AEjNgYv65Xj1oKoI2OhLsDdKlRDPi5FVGoXj5k0ok8xR+j+deWC0/qgC2VL0CKJfWDNh7UREQDH
avqYNwzO+xcBWS0pkOV3QdbjZ10jw8p4OtxGYu87Uk75jGeh0jCNwLoqLB8UMYSsWHKEeMlgIy8U
H04yDM92XbM/6DKidKYRDumUhbgySmcSOVXX443MgJZ0is5AEVBQQtOkFXt+DhTKz2FvZIDS/5wV
8rOUPW0J4szU5XUjTfVxvesSZ3Y9SXNljnmm2NwIl98B7MHw9z4ZBlcosnouTv5tAsnG/jWXwyWE
EPe1FvPE4/ul26S5C5xSc8qJqzrpwtGHz9pOBgABp+W6YQgTV1674XoSn8zcMubdGzc+dQzY4ca5
4mIpKGLe/XpVBPnM2NQT41QEz+CxfyaDJ5m1fBG89h+C0l77++wZHO4oQbsr6hR+Z4N7obPBxLXq
ktJY7m+lVe7T0Wdy3Zoj/nd6Bp3NM7jPiKqOkJ2RZfgFGyj7mW80gmrb85Wo0cdccU6caJxZswel
+aUiahFL8YeqBX93ZhLj2CzMETluC2VsjvS1wgnW162X7copAdaLfAZoKuZOyVf0kXALUk7Lxp0F
iJVlRppntRRR1iL1ugrNUcpfh3dEJnbD4PpmV8VdMTiJGQJiHDHgIrz0Pi2Wn/5JJLDeX9bBb7xq
KVFtY3n8YBFdkicqYjDZYvLxuexdivA+7/K1WBwUZFfywGtlq4AVibM8XEgejQb0Gujz8L2CGGw+
1eu454hff6o2KmPxyCfWD+KjDcS/R1hQ4l/FMtkpY5UwTe4u+DEPv5w1HnmXjAU56arKIAnvxxuK
fSYAEQPLrWRyv+VTicB60lxISKN2s6cuvXpNeETQckEL1LExJSmGAqfMXkQPiTkhSwoU+FTYrcX0
ASMUWD5hVfhWiGBaSC4eW+gDpauHEcU1vDC2yLm9LvDieik5vZ25NKvHH+89Vdya5+2WiDOn5SD2
utuH16HOTMGU/PjHIIVUB6yS2nTpNZdoiScyDikpz0oaedGumKbhe90jqsz49LNjWllZTuvEuq6T
dYLic0FXEyvztrPHKKEvkou++GwPLOES1MqWga+BcgYF5aOikRriw9EiT12E9RlP1HjaPDkp0/rG
bEMe0lRjXut9RStDdO6j1c+dxIgAz3vOhFJsPiSJbJ4bJWdS1Hdd3Pjw1HbPE5ir50mvyd5rNsDK
Gm63F8M5S9yUsZ3hnilBjPqPlbRB96STEfjZHcY8UW5Vm3TF7csMllspx/K5yU6kPo1VkcIyFw+7
jaQZeSr06iU/Js3qNsJuy6vkhdyGpepcW+f6sp8IZNj/4pDBDIKvuMeo4bDi23Q9whaJ6/mWawxq
dcd6HnjncnjdZCNlkpA7CovDxK9QOvJ5w9j6Exwm8hVJNjzYylwMUQR+MbG7yaYFKZ6Q0PSg42qK
xMswDqEhHTjqOa6ehb6gm0le40wjtVH8/yDb3aBHdwE1JFk32QgZE95YhkJ0/xkGwfpMGIe/URcG
HPt3ZlVrRBz4Ay/X0ceTJo1b+M85TMygs2L9MaxDHLXb67SCGkOMaoAZGfMAAXBYkHWyq4p1uX2D
kLytszVvTJtpOGpERExLfg7Rf1shycvxjZEcCOueODjWrSCzqPlGCxYnIm7GFUcB3rlto7IwCEsS
T0Sox+Ltp2ONI9BbcNFdIWtkFww7k+wInXuUU7oSM2rtdxYiZ1ungSaCudkmH8kOBhci7gw28ow0
IgdZpG9AUtsATncFlZR8CBhDNDZR4wVcJiLJQdm0o6WGlDQJmApIkkSqma4BosoOtjC2pqLIyTZd
lJK5aglhE7wPZQJpjDuE5i/Rpdqc3sywC9SdVQCyFN4SCNvCM4OurVM8boBjEkQx701YQezV6YuQ
hM6w2KoTddJD9aZOpIU6QbX2goJIbZGwGSMsVs9vIJPCdcWeLRtnY4weW7hbU/NMFZvhtB2n8yqg
U92RbGlTfjcbcZmfnnRcNp1p6ubvIDs4Vb2+tdRsB6qyKJOzIa+Mh3slbrMYtObyBfYdtoWT56er
3H/hDgIjHH/lMhaY6Drkx4Xcr9RhXmPA2OZEQjxdHQaiOfuANyIW9+BCqK7wV++R13Wr2QF3PHst
LdS0iWlaV9kmcUyQ+GrrU7NCo0Q9qUnxmDfMQKQ25dsbEt3Hqke6uDQvi3GHkRTaaTSUin4L6YFW
FnF1neEt3iW3baN5Yn0JZo+ez30Ycaoo9XMtSSMMGdjDU0zHq9vxwYSeC496dbXLwnqBBYc5j2H9
TStEJM0Q64GkLwNQBT7sqM2IynQxRXBasWYoFuvjHsIdlih49Bl5bQpPDB3k0oFawR+W4SvDW7HI
XoCNCS+x9Kk86c6a80EVhkFtQcb9HMJBD+NDFxntGxBpbwIwW3LYs7sfWgls1Uon/mbQTJz3Z67W
9qMzv7+Dks5VOWFB3jGWaTQsqz6jX3vzzGRZd4YaYUZVXyNjDQYqQb6f8eOwjup+og47vVnO2wFU
c1jXyDhS905LzpxJ2VLRgsdnqdf9T2MnFPOJWEjttzTv6bZOUnMVvOGaAtkgFpGqK/a6O32r7GTM
HtsbbVMUb/Bu9lcyM3qeRMSjlx4L41R1ROvdJDHsYOen96tPj4y8BxI3SLNMkVlMX62Pz9J4+C9K
2YrbubrZWWZLlK51adS+p6ySNHXyUAnHXf4QFFsiWoCA9ePOXKFyrQRSvHxUS0bdAy5JedBUA6Xw
jXjwijzwkhF9C+kEPjP/uCnJYs2aj8VhWROdSb+bLdFjVR2WvFNehkwNmPg1I+yxVn36qe7UsX83
+xnJO+RNvJwCg3GNAxQnUIWxK7c6OHngYTyxf9sfrEPkXknHazm9qoEK7fA2FC+TciD4Maj3iAs4
6s3yoE4ZSri/8jvBJoO2GuDkeH1r+iRtJm8I76rzPuyKRz+WtjmZP5QhOnZNLKpClEFEn6EacupN
ur+N+9pppOsubnSd7l6pDqV68lZGaKEODx90jYF2DxZp4bwOg4fhmrSm0COih35ZhWm3wNuQTByf
NycyghdDk2IhQMHS1mTO56zx0HVGDONaudzSoQw379wek2h7iPqHZvqUh9GSJfHTGMTd8B1Z91dw
+Lqvm4cjGjpgtceU0L7iY4oNdQ+eUAmSQcItT0bhtRqyDaFwNE+p+4f6JD/Rkv+KjmYFmxzVZHdx
AOv8QK07wCglm3PGCYxQOY1PJv8PFkBYVXhZS1tm6Y7Z7Rj1PNwT9zN+vdTO3tjsbexPATkW4PYM
Nz53qLNeuskYUDZv8wlquA+vwueOzhgJMGvig3e11r5OuYV79Ih42ecu7CKUO6+d/sX1x/Zq8vKi
my19F11bgpN61POBkpE9mZXzrO23dL9iL++4tYSonlMEJeWdOF93GtcIR0FezUgpQukxSrx8orym
zayl2GrOex2vouQEVkXkZVeyWxCgxQGPrZjUaKiDQW7QbyMIU6WQMT2MOQrp5EY+Yi9Qx9WqDCQW
xyxSv96Q/i7PC5Ff7PFZGoy7yzcWCDyQ2B4xOJo2j6jBGuOUelkGnE98gmNjn6xZ5W2oWC3b2dOP
v57UzlnLvRjwBFuAbATQrORMMheotk7/prJJsD4o9oPBPbenNfY9xWYkJ4cHZsNdtp65o1NQNS3S
qD8mvCaL8Zdpm4/ZpQ6BSNy36oK/HZqEznLSkw03UXZCR/vZMaywI2NYib6xpjFWvyGUkQ0HIo/S
saWGkGyfwrh9tegaueXuuiFJMHw7TKnhnHDvOTw77HF3lanntfK6qI/eG8oVkiho9EI8wdWot+wR
Ysdillcle8qel8TzpqvXdzTLNi2NDTHvG/7Lk7fmTN5ma3yexJiS9rqmuj9qSE+LwuL4swJTg0/Q
C6pLe5G3Db3HhTaLOCEcCtNyn8i9JA6exbTGWnF5/zbnyGdvC/JCAaLi/n+SH/hEdYkg5NJ+LHzQ
klhRAzYcA4AB8yXlmE0to2ebPTs3PS3H7Cj+w8QtXx2jdj44kUF0KtiGxbTGOp7zxS9yhDdA0mCw
np8XTkctuBsWv4PSjPNfPewby3pbli3jYSfwLRFbPmyNJlEMTAffna1wV7A1a+3MtF8YHGVHemCc
tB8s1rCg8WCSJXWL/F60+HBRS/v+7v8fT2e2pKi2reEnIkJABG4FG5DWXm8Im1QaEQE7fPr9zVon
Tuy1q7KqMlVgzjFH8zeQDn+l3bRjlsXgh/HxACAQ7Q60yRu7YyWgkJFa3WuY/yzuF8um43WZh7QO
P5H30KcdSkh7IuUARAtunzp8Y/7E6mpsPjZMQF23WWYDFpggXQ4Jal1vqErDr+499gaKukcVwUWW
ASuN2bmjCldymN5QF3Esapnh4K/4x+mV7OQgP+LkmHPqLR67lAM+GwInQ1iJOvBbWjhu/BgDYmM5
GOaPIWUif/MBV9YNQXqhLgR3FL4wsqPd0LhZ2OPaRKgaTuoacmCOfNhv+EEqSbYfRASUAQD5X+QJ
nC9Y6vKeP/4OMsgxXi7onVnxyuIDvebPoedW6wySStVSrnbytISqG7sEKWm4IiCbO7FzPggMbz6r
qrJef6g95/LQxD82QAFa2WrkqABOGB4C1gJjjuIgTF5gsye+E2ptOnzeh/pG9egOlDH/xv6TaYbc
h73VZ34jOdp/VkjlGWfp8NRQqBa7hcBrHmri6BkAPCGUF/7qw/qv4TX2VD+EJx4ftuihPGfzJkuu
IJJ8qtBqm/eGg3O7q7CegbWuDxEgUhG+0IfID9V/IGHY9xuuW8/54xXLJrI0+pK9YTtn5ldZ5dX6
ISnD0N4Ykt3qvPu8C0gzAe65Ghw6C4FN/Ep4ZMvH7nvuXx4AbhfahryerqO2+SGYENQrrvx9pDx7
DW+X9Fi5eEt3w4+DT9NgiFiPBBzvbT1/aGpbSNZwuGTK8Inn7LG3ReJYQW2itvj1vy+g6N3A1bJ8
kyG78NPYwD5lVIIJfPhu6LYEAARN48ZGzkhHGhg9I8ZZiBcH3O9vzGpRzl3YcLipIk7oe+4fN1pa
J0jQSuv6pP14BM2Rxw41mAfEI+kiqj0+wUIOWFMDqmluKsHkE+VHHsf9+EFsi6yaUuYjItu1srip
eLc6j9YSbU4Dogt5NpCePkDIocYoa0VLzkCiRLLzLYKIW54o/+mb22soL5N1A2xiSVNER+RvYR71
ZFgS0fjIa1bKk0F4sjbWPy87JPFrpc+QDl5fZ8ZOm0oUTvdlGegbmml5WPx95wZk4l9MuUzK3q0k
4B6hsmMNbbqIKxfVnRJxlfmxPWELts+W+Z6go1LQEeCgfZM63OwmGX0RnboRrWwyigRLyoQzadrn
M/Hf7jMv9lT5yuoZfpftvodSBrCPPb3k6541jmDIDCQNC0z5ywFkcxPmMMlM4Mr/tLKkNe2/z59o
C1+hAqhBwr448+2PI3IBKEAQgQjT5oGnSC+7qUfVFuEIDruGQoCQRSfgeO+GKjJuAHt9ZCI6wvB9
/YgrmnBoLqCafLn/PeNdf/uOUwSSOWCgcD/8+mg+UOWEYaWwKuLk0HI8QWwKa0jUfzmjM3OXBCjq
dukQHYwOrTvMxWGC35w3DWl6KjSUksnzbqOcxOnPFy0zpGoiM7hWh2mPMs360BqD2/S2yAcF3fs9
/H1teYB4kdDk6pIhv/7/H0kbEhLGx6wlTUsm5s/69C2+5kUGTKO/4o0GpAl9K9u+sIrZa/hyN2vZ
egbokpODSMB+GBoiZfTvu4jYfJ1lpKfDnp3tekiLP4YpmelPHEd8oZe0eET0/8p+CVoUfewDEmEG
Ol9kEb+R+QvbwjOq0HzRY5GirH+R6Ks2yHL4MtZ/eANLroGGnXiaHJd0RiFxkZuumwsk/C+t2j0d
GVjxMrwQhLvYsV2E2BUC7QPJEQUiupkAa3GzIA4poKs6cWDJCL+pw4TBDzIxuG6l0+wzNtoZR9Wz
mn7avdpMUgn5kmaHpoC0eUftzWnAyJZWawYoW6Ta6FULnZcWOoBsEZuRSpNhyyf2C/W1WXJA+qCJ
mu3PYUOiawPxkc7WE8muUcOuZtPVWB/wu3YGhXpsGSQjgadbZEhs85ySPreMO0IJNkkUQeBb2T12
e8+i2ZYBj2sslQWQW3pnc9xUfww2upV61FqLzhWpiUmT6iNkvugWq7Tb2KPyhhZaERN5Ne/DWNvq
E1sSi1MP4eAJhxzJC3Gok0Xg4rSD7cA+ysleYM2h+LoUR9Y+vaSb8mNpgYq2nOKU23L7E3bxF2H5
mPWttzR6r69oF3BqlRGaJDe3Rb3fsL6/sDKOAkffDgfZCGZenU++vdF3zpfsUtgX5t3mknigtBA4
ZjqNO2xRjie1XWNyUYwJFZVsI0vamkM0srozGSdlBpEiIVhgqcFAUxqmG5IHxzFH4hQC/4eQw49D
C77/nhYKscBkYMDzmNwhcF7xJSKSM5xkfPnX32aOtBosmtHfwAaoEPiZiPrD9mKkvPoQVZakHb4Y
2axe+3Jfr4i50pH7iqoD0Zgkgm5MJ/iHhU/Jn7K1N6D7QMN58vYFNrPcMwEh0kuxNiF5IhzdteGN
w/PfoQujnBkpU4G4nnNIYkAp5m3V6kvDtcptWBjc93kBfJ4aZ6FjJlKfi/Nzfb/QlqVlrDjvNThZ
Tzn3l92ZpOF94Zvpvi04/5r1v8OGs31AB4hAdV8PaWaREaiQWf4IWqjvJCjJdVbFqJAsBaD8Rwgo
6on1DAmPLJUHnFw8awjfADFuNlnOAx0YwiUxeqmcegtiK5MXer7kNXxkHsf3SC7/0iyDGpLeKrro
4JgZAso0CuzvMQ8HH+ud2Eha6C0KSGISeFuwSss9shv51vjrAkwUuAyYoK81kphLpNbSf2pRCEid
f5S8HKLr16EiTUaELbjtapSRDp9De/js+gtzPqDDp1POXmOuQNtra9q1R9ZBHvbW/ZD4+N4nBOeV
tOKSKZlwRSDFvy/NmbqR9t/4hd706RtzK1m+j80jSnG4OBcxySB3jUydrNg4USRwI/PL7995jbfG
PBs537jaUlyzkThmKmSqb9YLTTdlSzaSHghoH9jjp/zI338icVdyIS3CdrtfRPfVrU7Xc724T79z
XCWZUsFDQFFJQ0YDQzsO/k3zr0vboNGXB9Sb5W1Mj+x34ZHwcYmK0iq/UKbp4oG+JEqz/jnffAFs
Q6M/sX1IVmAsINl5rvY/0pIj36SxREDUVxapA7MWcEvNkpQT/db1Y/kM74sH7ebBqd42F4oV+qWx
7isUVcg001YhhnBysix658/29odzFtqLbdgue6cGLTcKYNwYRApgcT+g1hgnPub7Qg3Pi6E81ax/
0EaEu8PghPB9s24OEDrmd3pRsDUMS7CTuoi1XAkZQjL2+3oQkoohX0j7i6EQ9mmmyJj7S1whuOtk
JsyI8LbYsTMJevWHyyRzzTdUeZPkVDdCAvM+mMnA25BoAIPMuImEb0MIVM7Po4E1bh6YPq90B+bZ
osrFMCh+7a4eXQppL/LAn7i7Yop+E8NykvFs1gAM0GKElMX7s8Fph1HSPhb9NZjnWbkVSM+PbaGu
yaxm/7JB998v7S5Fd3TDgQcMY0ZRECe72u/824JZeMjPM0Old9BOHkuNCvcZZjGXpsGwUGcO4e4B
lykFL/AeBSCe8cV8BJL/CmuvxJs2AcONbzuwuXw+YEaL9S2dg+sSdh69Lae/QNLaqwgMdyZJ8rzd
dhHm7gHXbe6NhVj8h2p5XWr+9cxQl/v6s5goUQqacU9UzcSS3LDerLoDZ3P2V7uJ1zt9PIOXTOeU
rUKvi8z6SblripV8/wjblXYwZYOIuMK6ZAeaoiahc0KZck85oMVp9KDqIjAwKkcuaMclXyVca6L+
mZKH9+JsYunB777jryohvigmNZhviFOfBEESY+Di7x8KcEc+qQ+QK0ewSPQl+nQvaLxfrXpgcZxT
ZiD89uI8razb+IZtAoxRoh7Nt833TjIgSi7GqNLWDJsFM95JcpYCdI4XBpZIld33nivtwvKrTvJc
2xtLOWhYCmr8XNcRHUwKMFrLK0ibGC+Zq8wbnN7rr88YfP7ZSnHt0BIFLW6MEXIE2TF8zUgiET7J
py8AqtkCMvKxB2MABNdGX+LiBAofispGch4r45jMyl0bKR4FdbFUcK8fbFUXf/fFI6D6J2O97jra
Gui3PQ/XXXYmI+db9Qv5WrIdnLCcZzDF0f1eoyjG5pH8zzhdA3ABgYsVCXzOzGFsg6TZM/hidRT2
Nliwx28XRYTdbVM4ra2NCgCmC2nf40hlwPk3Un0Kr2SRLc29GMVlm3TUD5WQovi5/l6EBzM9sm27
7Z3yoPKAmsweTorK5Q8mYrE0cF4tonzNnsdCCIwNPKjSa3D2zWc4UjmPTTMViJgE/7mbi7zcub99
rK8eKglxvRxs8TFeqGvMpKPOe65Fq3BN43+v+j3YDZVXLm8H0892/c0Lnbxqifod4VkoggnMlklu
g001yglYyU2SoHNeS9oXxpZyoPVM/zqhlpgO+KrANvhHy1IBoYDI7BipOCTM+pCEOpA8HdgeC0gP
EW+HK8Z7/zvc3dRnRLNJ5mTY02ZqYKf9g3F2eRx+FzZJf0sT7wXIMmXsYdOb0csRdSddawmb45eV
pbaWjETKew9psxBE2U3azTZq+0nw6kZEQZpX7XVEemqSE19tFd3N3OrRL4H3efxuSCxT0kuEK/5l
mKAK7i1bxqa8Ym/8jtVE3ZgzJuwlHVz8VQBcbZwbpyYQFn0BW8K5Hh4RaFgwgolbHhinB18njXoj
I84COAyhZD0WNGqiFqcPhCe32ZwjdZ0yNW634JoSHJgnjyli4I8pSQcZEeNPoohGT7gbkaXQlFpw
sH7n2Z8OE5aXwGSbOduyXg08IgNRaQX1eJKE9xn1f7l8rwcQjTlfvdbrR114n3Kg0wE/8BRs+dLf
KsR0mlgUNGQtZH7Rm9RV8TLHiNCM6C1IYQhBW9SbzfgjeqekRL0Fx4yy5OwaLPQVcYjqkP/oj/Jx
Ce4D8S3m/Pp3O6JAMc9ioLNjhdFuEvZhb30v7O4ArihN2OdBumRLZaHHj0sy7bZMFX1OaoinzG6/
B4bVAY0+Cq25sUkP+fQgRW2E/qKGsU87ooPEfxl6aSkC0CI97p05S7kUKruc4/thqYWtGEO66EwV
ZF/2f+i+3m3abx1bk0oS+WeaIjQRa0vFtwE1X6ge1ZDXZ0ERymloEmJFqnizNt/+mLta7BDOJgmi
OYmAPcOEwak/HnUR70xGzkP7QTv9iCOW6oQqggAMBCwGevlvTPv5K/YaWgn34esP7Pb7yNrisDSi
zEM60npE2ujnsjO9/rY8pwdCZ7ejoUI0mCMu6d9DbvXzwnFDFc4G4glPuVfskGRL95QGuLJ8sr+J
a1wH+5uju9uJ6meKePaJ9itJGp+bFmoy9a5LY2tMi4jrZZ2RQDCuQfSD7jNyCZf8MOBqZgOPFEtt
xmy9B8gHkZjQKJBgI7zdhmgh+ZA6ski9IGlNICjOHwWbe/PyUsjDelsyIE41lsYneqxp3+MOcqZG
zqd0QLXJdam7Bf9PRqr7bwKpM7So8at/eaor4XTdrMVX2VJ4hDf8y9eV48JTTmZ8XX4veaBPKofm
17hzE4vDatRw+8T/sEPTYg4XsX7tB93/weJ+keMurLe98DZTlrdZvqFlDn5DB6FYxVDK4CgVvrEG
LAY3Eed0VyDeQCZGFayKcqVCLADh499CVMGJsc/ZwP66NfKaL7yvtZEG2otufVAgJUti4j9m9DBH
fT7yZ1z4zbRvQ7Ye4vc86wDPIw8QFZM7eP0v+Dn08IfINSK5yKJBGAVEm/3EP1THJDPjNeXgX6se
b9U71ocpaF9Ek8ePWYb77ZO5ruay5PHWhK8EopqmCqkfvkwyVkv5NBkym4w5t6amL6IwSF4UreCm
OZ/xYw2EEkidTh70QIazBpMARtcXy9CMVZc7nFomesvCSfIF8EEfYRcRIrCKHVMzyizgBdBkW0+F
j6vYlc2Annu3coMvxnUFbqYdnJee/T0gPY4NhV1iwQ7mDEIjtrgYWgnw7xPXSQAg4C6uRIlmXXtZ
BKs0oHC2b4EWyxMMQVzyAY/Ud9SbvkftjsktxuhfxIkBQMGzIMvFIOMNkec5uzosg0m2U8AcJWNx
bFPkQKxB+McVPFtMD52HXUAVrwQHxdZwacXdF+fsFL9UTs6pAsPXwFP0Dlu1gFTEnCUciL1Huge9
4jEFNrNspsly4DSb0hdXSqinHJ9CmULwHT7GfBCDURwLvkvmomXPHdOthic2QM1dXEsGP5XtM4H8
BI715WE8jflk4TE2Y09gAT/PA1JVdge9pxGWnem84h+LpezqsQlE6ha+xjL/2I3JRkDKSoQGRONV
ALlszxHTE5fnw7PhACHbBLc7xhpzqDlX5D0hE7qPqfRHh86Bv8z66bhe2n2sZRot8G4hXdn0Adw7
wyEcDvmXO7xebX9j0+k87f6QvAQKReaDG7GVcWcLM5srwHhh2inBdVYwP7rBLsWGD+KkAlQGvulY
sx6CvIVar4R/cOGDGEWoFCCMI+JUIJxZTb90njyYHMPca6TC5CEdGGFjjOgsoBzPxOAcyAYAsNZJ
px8HW9V1PTJtCUv6ygEAMi6BgBqQYGr+LqdOgYr74v25UWOYsNMrGBocvEMjbrx02Y+FAagxvmPN
bS5rwaYgrWPy7tWYx0JMG3UTXLXgusFwDhIQ+RiYA9Ps8RqDmLeeQgaAUZeRp1JixNiIssUyfGth
rsfSdC0w9oAHQXnnfjOGz4JDLCZdMFYq8j/c6zxwQ9jYwx7Y4Pced8cn8P/+8RYbmweIM9l/QLd4
M3jI5ySk+Tw7P7AHTKaJ95vgtwwxGBluOHgf5+O0UeekM+2CQUMgX8rldWds8fYTP5bO5UsVpfMr
/xfOyoJaXUV58Nq+ESYuSQkFu/jBAxbsqtoxY9BwfrNOwivpOhrDfru9Ak/CIjO6xp8AKMpm4CiO
NMedAkV93e2NzUBG8zaPhUfxz8XDbwi9ot30bHOC/zSw/xYP8ffICDOSSqR2Jk/s7bkGl8gy5i3p
FqG9CaW5gR+SBEJePCX6JeNhAUwF22oP3QnQV6Cn4pRUQgnxTnN+gT7/zqR5Mv5tACWOq6U6Qoof
vqqAEr7GxpBq0xIEcBVCAO68WDODhIekCLHC6fO3gBBgD7cu8qwOknt2CHT+JIddfD0q8wEiLnPN
ifFwUmBEljPTUwINMVp9iapFvak3WM/VG8Zzt1Xufv03xN90hZg+b5PMIY6MlBl1BzZwzUr4GeIQ
Dz8Br17AT5B7x53znWBDGBF+3TrC247zH19Z70sAppVIZLrNd/glOZ1HwEDKoGRtd94dy19clp0X
RHkE9bH57kAKS45gQUr/VGPht6xSKJjdJnUbYUGNWAEhFd33j6cAlO4cyCVOQcOk9ejYUxVMBHc/
s+URLHEQRMYcV+c+wqZ8PH7mSxvcWKTMQHPOWk6UuIoEGQiioHA7QztJHmE4DmMknXaOePfeDLfu
jTKVgbZzpa1Xko2KQzyhbSL52MIQvFpHZV08g8pmAKq5LIi4JNZJBCb6EN6PkiDDnD6PC3tFknGN
KhCDoLDQ56Y0hHpKoEa1gcXE7e/z7rxChGDHuFkBgaJa5JDmbSTkDhiyYBivQOprMcKG6xlLzo9L
Tic8bMDpwg9ScN5rRx3JB2X6QhNc2wmr9D4WyKqLMAgioOTPBHSO4skLk/gfBzUQEPEnUNu5m/sQ
KDHU0G2dmyhDyXnYqccsYYqzJt9dzxq8jcsZugATbbhOrDcyRjfO/jdO9z0WagHrEEYnpuQJtugI
kMrwW3MItYPxdQkKief8mj2tSmRJEz6Vg+8TwbWEQSrMmHtYCDJ4hmHU8IJlANLJ7gUQRP0eIfkb
ti4OH3DS9IWxElTggnpPHYGOneBg42uh4ss4YacriUBZrgUiD3lr74v8g6B1tZCLf3DNlVFvlQXq
Qg6NPX7GYXmAHQUDXfBUX34Bl8T4a0JaBN9zARlFMEEhncAiRQT/Y2CL9iWHBjNeoKgOoqMdl/MC
0kzrKphu9+NvhNc03KanU67NhdJZ8PH3qZdDkRJh93XRQowuT/kyFwInfDycTMRfp0tzka1TXqfe
qI4edpd8ichyvqzXr4u0SPk9jSrBvUNJyBNYxTd641r4uiC5MH+5QiLmmQ2T+LZ8QwKAWuDBMIbh
j1MyDGyYN+H3lHsqPyChkvI7CcaeHPYmQozH5O6aiJD0Agkerxy98Oy6h+AzXHFvmB9C4am4T5jz
rqVQCzkN3HraTju3CCqA1X1SSBWqbBnUh+v8AcWQJiL01/7EwIyDNfSPzidikDTrBc9dD3dJGGde
cvhFv0g79+c1bZc5hD5ggUt5pwkan/4fl4/Zm7r7F6nU3TWxf0za8xGDuZozmTaRaOS3Gw3dwbmC
hsQTE01YmNMzlGi+B04YR6D7OprgoO/ssss5QXy0w1peZac1SJDM3hxtX4Rbd/hdBqb34YxGOGl6
A4YosYil8c2BsIwOT8WDkR0VoHaJ0Tv7BMKb6RhBf27yFVFUo3DavDamsLGUdowKpV2VjQuoNNk7
0gFE/nXCoKa3eawypnMrFJ0fK2Xz/MMhfFQunqv3X7WoaOci/2V1QL73X//rvxZVaMxei8Z9uK/o
O2F0KAIvnpXbwl6kE2hn63wne/claNjqAPKPUHN4bzshZ1NeVKCrDUeCNLVnAuHYp9jcVocmHSXt
TI+/lywqBOacogeNnrW5Zy5APzWdGydG5p9TWltPHKGDwcn0gXq5pPAeeCPjdI0YstOn6HOsZq7T
roTOwoBWJ3rWMw1XgWY0+qtR065JkPsn6h/HAJmIAx+DBVGgZBhD07yG6zu9zXhx1yQtrB06RQTm
a0jg859IZKXjJYdsKGRT7nFFunYFTg/4mdbYD+KxygylIk0SIeeJhyWtJfhrpsOQOyBx8oRoS5+f
xdJ9o0epj4QAWOeMLhhFz1/mP6ZAhElgGRbiUkC17L7dF/RQhaQL0I9ICm1SC/RuqASwowYyTVKH
fAh2T3yDHgnSfy9GwWemspUM8rMbdrMAYp3WVQWBh+SpNxHk/BQ5FOa+E3GotXAcYVSsYauPBrPc
N7038vA4eDXjGj5jNVY4ie6gszkRvZRMCxYnIGXDb7YGEQ6kbThYDRjeInIgRwpYfv+504kyz50E
xf3KXxc4+/2i7KgEyvzB7Ax0x8bQ8ciwjEAjK+bwqzYfNrKC9g+1WyBkk06tNnxsM1q6KFRUASBa
aNUEsD6ERsHW7xHjcNrdC2z0YKUju6CeZbQZWl742OOdeL+5Mi+O/TmcXJFlVJtSbNJ+iT9Nu8n/
2CLHHHXQI7vyA4UWHR1aBZv7CsHNf193m8+G/fHZfI7/9pC0e77sZgWSsFwMjsBD3GSDcMNMXuFf
O3tFzN5lP5/1PBpzXjqT151H3pgGepwfcKNyX1u65DF4ypg0jvSzoAADUTT6QDbAZYIEmd6mLehe
D8q3W1BGgjf7Ayb5ch7zj4e/CgKDGR37NyJHdzqOyjYnh0th4SIqJGQrNuJRm4hLDAIj6HidgfeY
Fr6gk/wmBSxU80/lMXNY+L0QshVfM+h0rn4LQ9CYivz1PYfcMHlTqMKqmvbISK4WvCbn6iZRw98+
p+ZIwoC3Je3oxoWDvPI/+v5jNEHsDJvwGP6my3TYBwVM2QSxH7WBhyuyKpQnyE+e6JoSxezXtBu6
aGPBRzPcM0P6xZOudInQEyfvFkPo+Hoo1h+3Q+cFnzpPdvSluC4OpoiBL5o10lRfJBS/vIP1JpFH
v4a1SnnmDDAKpeQafScaRP6a+5siZCXbnSUKKUjHY5EsYvKFr2ROkSKUA8kwC2o3enhsVXSYSI0e
JDwkuiMairxgPbrBL2qcFokaIZQAQAJFhhw1pI4LpeTgpROEIq7BnU7DNVAhqKmYgIojSIhqfKh5
iIeUDphaoUAneSm1NIYW2Pp8EfFB3GIKnYDHoFo4F0Ovvi5IO1HD6nGAaDB1btxGCjmWCg6TXJT4
7sYi9R/g4y5NOg+BLngTCBxg4EFJNkI+i6JGFKQSAcLA9QAw+yj3YXa7aA+NjOAOy6o6GDF2yQYJ
hbm9LSm2lsn8DcSVrHJSkywhDMenbTe4DZIsdS4qF9C7Gy+bcyfghqfY7iBy4w5Q+gOY5zYOYkwk
hSYG7JqDcspUQRjuPoYgPIMvB1mYIBK/LMQxdbtekIXDH0UdRdmUYxw38Aalj6KzUp5kjuVYIrbS
RkAylBYI2WjGwxEiKhnKTSQh7gPyZYEsReV2tEbagG4yGUBD5vVCQYoQAwXsvuzDXL/5YHvtJFZc
2Pg/fKtUckfeeWLafSyuerMb0kwZ9a3pFOHN7yAOShP8Q0asA5jk4BqsOnz6BjotFAtzqMexQJu9
SEZJctxqjmXaNo/KuWCh8UGWADUcIqNDUguxWDrdotvS8NH/cqWoN7mRCH1QBOMwoH5GV8oB3+Mb
eKALtQ/SLYe0I8d9h0LavtDZGoIS5LGJ6lihns4p6xtoyYBM6PZoooWIJNnsR4ZhOuTTYtZAbHjG
Hycjc8iQedN2dPz8wSSZ8ItuB9ezfMjQe5Euotsl5K5umMkwF6JF8STGDKONyanDtbvUKKeKQWM3
ow8EZfvlkkZNmnHKYdG5eBDxqSp0SxqY4ghW8R2fqTIzHYR3LPEwqUVdhLXw8EC2m7D0dFoE8qVp
ub4i5VUjRmP8/VBeSVBZEYoniBIdEHCA+yIkLQbITBiBxKCKs+1kIGvB0GoqOg4m/RKJBJ5Ld3PW
leRhCxyT1vtko8FgnntkakhxAZz10J4bXUN8ESeDUb5EhYKFMqCMAKG1IjDAt4VuaPP8Q8GszSPK
DfTwukkPm3cDXx2yZP+KsAZJ6nwQSB7JIOuEWtTJFnhv0h2jXGFfwDkcf52H04/FT6iL3BN3q6N7
ghri7DMrQvFQMyxjXkNh9w1ez/6NPzA+yO3dGm0VPjWPskcPE8GcKeQAAihw312CXHl9jFtx6aIY
JogMRuY0n0jOU6xu2hnEwkmKFogOp76aqlAvcauAqJ9PilD0LSBZEBsai6avZCejFOW5doowFt/Q
im6dVaGikPMnMWcFP+bqRDDB4OQ52fg58rZvIhpCOwgtaWP+PXoRkxSEPwFEDkvaNdD/RaRzcRFF
l4Hkgef8op/FRoQXXQdilTeCxHQbiWxcmolfeTwbA4zQbkACLO8wy2HxtoinpSt9B7BCZ6DEbDZi
oXMLyXnHKfWUtmNuGQthvc/xUVkmP1fNis2AFkq6L6mZC55hYi1oajtkijaYuKlCEwppPUKyuLHS
tEOrCeoxKjiNU+H9lDhoakGrpnaBsKpunzQoswOeoKifIX9Ds/s3gyA2o+RZP3hsJbxoCAuBDmHn
sey7gCGzqRisf2faXA846Cd3/MaK6T3Sx0KtB5/qgBQYAIp6Ivv6J+H4C8F3ZVAqvQq6awpMikjV
R+sqX2bBb4y/IBIFVSBRtclbhUnCWlp8SI/qeYIy4ueSg8S+iLpUmBMu6Kxd+shC1hRa9QW5E0Mo
oSAIicqJOkq9ZNXHP+3JQHzLe75fw3XrfqOWHVRrQ3khzcQfXy7iDj7VmJutwYqMdVIusfiT1Y2B
IIVwsSG20QWk2DvqHgavXc96UA8dTce6EtyFV1014ukjNcM++8fK0xZCDE/CL4lJqMl7iGj9YMn0
4m4i3qnHAQJ+iaPlsbzOKSeRGIBrjWg7+y/15IU5NadCMIJEL+ai9l+Kbsq5QBRxIs3UzyR/qGUt
jXn6184M8gdRY6dgxii4m5O66MXFRQ77e5Evy1GCvYOQaH6zNiGYj2TUOMXdE8IxMj5Jg724Hd28
5NwazGvKf3Mq4++JBKqLiBs8++JgsKLFLa6RqilAF4li+fFfJVyjNpe4Bd00pAWEMdeyoM5/IZL4
dF6IpgnVMr4Z7nUe9cDJCiW7J4FI1OforV3km5UgiaEvyDZ4x8EkX0oL/J1EClxd6EPwton/2yIn
hWdnH07+PTL4YEJG7bbk/uV0bA5Qck7mgjoeAbhEqKgKYR0qtMau1uJdpIUUonJHE0Hn4OFQY9BC
44FGvwivD0jvPLXfQufx31EV/S1SCoJrNxT6HD/kDjkNxcKApRiK5aN72UbIDxmrXvChLpEjjRRV
/HQyqqbwgLQlrshfdNUQT9v0kUgrj/0AHf1+UB17gApBL0Xc7CfFrAT6/JiussQGLrdR8yE+xRqi
K19zbb4Rv3O0+/xHhppYet+m7r2tzN11wRf31f/91h0BhS7SwpYiIV1JxRzRHeeRf45XG7Mwvg+X
KKRY4KQSxBgCjTjkqIc76q5ryPfMKBbKRXfMxvdVd7yi8w3w+ijtYDej/fKz75NeNc0WvWOKrHtf
sFR49yxs/oqwCHvHMvwCSMf+aZ/H/c3NffocOAh3VosyLOjV9zdF+APUHt736KL6z788vsX9Y4I8
xpicQyhxFq+hMhP1wABLT5q9DFxqj1KDOu2BgA0DQZ+ZBuHcWPEnV6c9CAlpmQaAIZYtIws6/gyH
UGgmJ0TcE0pvhSSW4T1nuH5RBeuTBrhIf2wEb0rFktpvMOfgpwKUIqRzAjrstGDfE8RAhc+w06yN
8La+ggcSyAfd7y9+CI/RUWYsR/k8bdaiZTkAYRANTgZMdpMBBRUtAqUIjwpPdvtDIQ9NilKEdqO1
frGtRVLdQ7q2YjLNmSsEcp/msGQOSjMNMZv1G3YJ8QKJsPhrX9F7a8aDGHka0OZmWARpBLMVhVF6
6lyD0LOs1zIiDNVBKD+y1p0c6bUbarRY703utJX/9bORYeX6OLLQO0T2x0CC4PvvdyQJEIqrcAq+
jojwdJpQqls/Eej4ojIKW4stKRQdFbdCjzLxW/YXgnNXovp/LS+JWNHQvkEL+S/HVf51QQA0TpGo
VOzG5laj4nhF2JIKYfTE0E5kQzoSeNcpr0PmKXFW9JC0LDlHtIk2AY43FrpFYgqjsM1VMoffNomv
cxQYiRN5JKQ6UDMbJRdkPkdCCLXPgdcjq0nIbxPOYNVWZ0jojGW02vDC8wsoTrCmed1iJKMk9hv3
8UsVvlKGU8bm6ecBcNLmtf8MH4XlwBZ4o4emH2tXWd/DYtVnJqzP27/f5rt5IoTxdsFL+pqvQK2q
tgC57hc1NhaPC26ynrIACV9vNfTVbgBSkSDCYwR4c7XqR4OlOS9XcAPgd82/0DEQCqFBuaz5TAtk
FOc0pVnwNcKt91X6RwyPyUEABaTDdqUdUWVzVabS2UrMppNdQdNrNYhu4ETkQFoPvHJLPx4iA6iP
2yzdVOBV5vzS7Qa/aYpeZGepIerNHA6p99iq/Arndt4nrGM7wrHSFweLRicwXTF2ishHj4O5GdWh
wWj4i4Iu5SnYOu/f9ylBzfmMhjTHcj/47tA8O+Tn6wy9lDXuno65QG6MuKiQpbaEEzpyyrFE9vi7
6qeogndOtus8RvcR25KGqBwqMfrTj8b+wCo58WVxyA49kNUn9YTrX3v5blGMhiIpy3A57YLatxyx
e24INWmh2EAka6EyESe7SEqbbbNFXXfV0MQVJPOWWK8uZecbkd7Co5qTjomPJz68+DVD4bIALfbJ
LaFrTOuVSlYal2jR4DOMlpkaVf/mfQjzo+uLLHAz1vgrhcWnBCXTADGp4wYxWFl9ASLTZHtaVKc2
4HGHc4YmEM0p+0aP6UGuIzRsUZP0KRgYBgvdLTGZ59UQ8EtY0jfyXRReQAlJom88xPJKQoz27XUj
nTZxFuROzwVvTFlYT1TSqTLgYC05Th90GH705FNfok7koPeu7oezWQ+LA44XwX2JuhgNNNKwNWVx
WK3pfDsNLMypyF9ENcdRueyP0DZih2WBjD9nR14APnjx34mmOuSu9KnYkR4V7wx9UcrnCVFCyIHL
IdVRnC+VEYc+D0NDIDOJH+PG+XpvKHJo3ErjPmNgMgN+qjcXd54lgJR0uREHpnkujzwHPNQJ0whv
LoXQ3bVEJEgcuxzWy9603aASSMJAY37ecocgoLoUSRSlwnCTpLBiRgXUwen7rBvwOyT8D1Q7IavP
7hQv7aVAE7Ck/KeIH/fm5IKeSmID6QNT64SIJ53q4Bma4zb40JMvDw2iPzpWzGXMFAPD2xYMuhDK
RGgBwRguL7rObhEo7JwbixQnsrLggdwU8smFSYQaonxOoqJBXVsQr5eI+KHyt/2BkELzL4nJZnhA
wIzChBU9sOTp1e8gRFeog9VBORfzARrQCY6ygniP+HpJKmcukv3vdD2IKch1LXY1UgqcMU92OKrM
W3MqUpMeN1CUJWL88Y0qdA6/EdlQ+NsS42OR0pCgsA4LwWpigqJzvUINruKIKoIWHCDS4hZV2Sz3
mE/xxAa0DRgw08ES4ZySKBZPRii1qezAxDe3BifNB+VnZESm19WT8FmgGlm6FRpjb1oKL3kiS6OS
hjtJASPPwf8IO7MmR7F0y/6Va/e5sWYGXevuByaB5tnlepFJchdICARCYtCv73U8X6o8yzKsqjIj
KjzcAR3O+Yb9rU2lrxpKn4LH34uqY/dxoUWszVrCX3iOfH9rJN7YFiIaNUHeVbqtoE54eXtfNMm/
yPYWFvMMP1tXebQnkPgIgqbX714EbI/07shWxFQJPGzavt/x8qcgSrQjfaZEULAMKXgdaeR/41G0
pkZJWYQgiWIezc6I/h4dDS3SF7QEqNlxvR7pHF0ae0F07+J4MLgJvl3f7J+XKsxod04URqmAeAwE
DQEWUtDUxgY+mRM4fRBKPdcETuhcoI+LqIjgac1Y53PdcpH8rqbyRggEPRdWO5HS3dMMau16wSvU
wSTAyuU5Zr4UP8YWbHvui0qnOeSvDZfMjcKY5/jwi3kN8v1JUPYY6xWBGMWoaT4Hy0vxw/YzmOT2
BIzgDHk/fU/Rjk64Y2kk0fXcLxoyUoliALHlJ9ElaHopIhulpjh93N3zZZqi5CbGpEn0KVjoryOO
yUvCSJ4u4apo2ZjC2TJZ08GxJ5c6wJdMNM5va/yBedJAEq+AIDCJwsiT0rQVlT7n2ACtD8+D0PE6
FyyQYv00ufjb7ofU3wTXXTalp8vxZKFPqBf7YYESTGhSbaTPES7GI2boWiD89ojxGiLIctQg3dhP
0xUaJ+rDTACukpneZzdgZ6G44hI249CJwgBG/UIboI2FwS+PrgxBU7amrVpMChRWaJ5osmfUqbCV
oLRUBg+ehhymXBDiaoLQnNivjA7ABjEU4J1hm37T16P8MBMPjs8ICL2oAtYUuJJva4rekoOQVjiH
TDOKP3sRZmNA65CnbH7KDGuxnysUEN6fQmdwIxKuwvgA55T2RN7XxGc5MdhFyfiZwYdVDh0ZsQFv
+k9JiQ4HhVhWKkcaXRqJYijJ64oERAdoTo2TmhJHGtUR+soeaEqShBcbxZ0uDF1Q6tm0toErU36j
K3qZvChMs1yontGJ9iUK18JhoeIFqcDCs50TGZaiskMtucRapKFq2qBlTaOeUHBQIaL+xakF74K0
UESNYF/YXKRQnhskbNWmOtALZtRkBAoKc6OSzrFA8qZ+RwZzmb5nFMnC7IDdAd1oTv2pKKpZU5jg
7H5wV0GCwvpkGo4oVQZEhrv2lgLDiZCacQ1EtAdryr84CWwXp4u8b6cOUO+M8Bba/cYUOybPEIL+
8BXS6aIDBi35EwBvWPIrWFvzknQ429D5nZInatQ9RUScj5p+C+0YErNHg50iwH73GqiLksWgbXOi
4vdWmtIMJ35iS6cRUIliTyS+iuIPmYA9eI+A5+MHLg7shnla+KIVPWc0LPSN8+V1WUOH68ba6BIq
8OW7M0n09k1HuqZNqW1x3rj7JN/87Y7BqvSgnKhzD58vEo92RiRP2EbRbwRyhfUhVukbYQulQUYx
qeKJ66SK84Nvg96Av8SD6iNPkT5WIcpxIwD4oEp/KgyAIxtqiCb9clYS98AGjuznGWlbk0Q7p8xk
zzEy52//VBfn5ZAVRMZf+i8+0n0/oz6zFwkGX91xyBADDlKn9AXjiIb8iuufqDh6EKxAA3xRoOKw
5PtWGxUeMjEnEQcu9XxgFk9TOdnEHu9I9skboBdS7Vy023ZroZkdKESTBq1/9AVb+Xxb4YNmbJNZ
QyCE4OAgRABAwzc6/ZAHgm1pSu1p1VCokmhc9GX3IUoKVHUXFQWry6JHGYLDeivqX3eMyNNhS2Al
CmaXhXwGTc1HlsyoYQEXptixNVEDM4WDRCBZsfJ6p8uiIXC2529BdDfnD7Imk3eiIxxoWacQPOk4
bzIuTLaxrKP+fognBlbgT6ie3aAhpUPiyvtINUpIL1zZJVCU6Yfc6GuVcI17JyK8w3VWTuRzhv1L
eb5slGnOIzPHylZw5d9bGZL4jZ4RfCqaPJRguPHqzBXxGoXlUeKt1HidCIo2VLdCUcmnLoa9geBQ
qYPryuJz4Y77JtIEsQClqT3o+JxALg8F1S3l2Ne8F5D2NEQGP+/O4tXhLSS2Jfa4wmEW9Rlkd0gj
iXZBaIvqkXgu5k90T7q8E+GpUOJcFsSBAWkF5VML3t/GxjrGyzl5Re6qwRqk9UGt6L64IBy5U9Km
ljwk+p0YJ35kPKnFJ847pxGJhbjm7PsiJGb9zRnrDvGgJoyBpoPYohor4W1aH+/j97FaF8s0LAfX
Jeg/moH1IO4jATcm6fpOtes2TcHQqdDYqO9XFFcvkCMtkN7SEkc2AjSqoRlWLiAyqYXMGU7C2FH7
eWGNLSibHVyu1rWIjH7ArpALacnBKaWbR1dVB6JOIE7t4uWc3+zHBLyi6UiedTkojAHRT5SmLK3g
su5mb/i370lhCcTkFPnewGTMpBzT0BRUd9jmU6rzoiskyjQ9dm7WFCmU+GTbnwpXM5dpLusMnQLQ
A2yfDBs4qhoC04azMItadMkXSjCQNw869Y/r4XpAjQvmjEQs8YhSm/Nfny/OJi/8i2yiSl6Ak7RU
TsXoFomaHFFseeYfVO7O9/N+R4hvgdAho4z5lzlnmaFsyfbwAek4/TiYE0JfNo8ejgaPbXvSqF+2
s3YqAtIGXZAI5ZMRbxqJlQnwWugCFEi+8YJcic1bGtGsp20vQOLttJ1haYBQTwZ7/Rr2PhskLPm3
9Nl9iOp6QxizX/Q+TfQQVL4uHIbXnfwhKmDJjhbH8tG62TKbXndXfkvhjXDnmxgJ8gYpIKElgShB
Dv8UkSlNQImy4BVoNqr421r6FAK0G8Utnt2Ezuya5jziGGrUCK+6vrUUB7sCn/s9FaXj3opkHbcp
HRsYTMN5ickjqH8DGWcv0aacEyLfuLAt9Xivn2zEBhqk++YnU/ixubhvcGkSBfMNeQb6AqFl6pF0
F+THykls0SX7kEjnmDQEIN3xCHk12NxZZGG3gIJMDP4SHclpEokjJUGa8OYhNmxTbFoHgcAHHVVg
VVLAzf+RNp0yzg5MRqjp/GQnIu+i2r8QXQfYTxOLvUm4GShc8Y1lXLosnze18FtDs6U3wqcCPdz9
oyfSzBX5MSkdIcmHjWpNIQ/ohU+8L6SldiIBPtSjlvpwS5qpcMBmE3xQ+r2gAV4r0Ml4nmyukARX
bb9EtlL309MVdW8yFPUNRJL0rpFMDMuP3iydKp82lQsqtfaC9hzIEAQXop4r6r3NoN1ClPWoVqOX
ThkNREseFWPqJgTR2qc2qz4AgvW88gNNhvHZ+7QYEKbrBPE3FpOeonz7LTHhQYEFozaHhhi2GqjE
UI/iq9GnCUoJB6PpRY664YJmFT7z/DFmdYn1SabC+lsLu/ol7kjfz/VtjqjpTmhMCjHPqcOmS4Ly
lC/Sj/UdrBq0sz7/zUgcoDQ1wdtkfM+HpbVHQQgqLHULhNOS2/GQsC74qMfE1seflGR351eE3XMT
9TEJxLEugmyaTetv8SW8AfPnN9Kqcf4Tl5sfb6A/O5AafZ0sg/h8aQJ6f49tXGoS9KjC4AnfDMIT
FuA7yIl2HltROxdlGPxIGPsnU+BRkXJQ8uB2eVrC0ojfFd8PMgBuACTBDAMrBt6dLyWwaRNK3ock
RgxIdISYlsZiKnKFn4eRTTtqvaRcrcgfxGXd6ZNyM3QB6zWyJWfMLBA66Q/hyiX+BNEo1tn5oF7r
Q1HOJicTGg66yx938kGbP1RAyaUu6lWGiWKFW4YZOn4gu3yhYLDGdyQiBQoD6pz9Cj4qS5xGBMrf
I51RLMRSpiKS8DY31lbEDrwDCE/BXKet3fKoroOOornYaJDhTg3G45JBgfICshci1C6K3ckEfh87
uAYenbhyJbrNQjKCkQKdao47Mt7umCM7Ef0BUrojtiofeFyFZIFo7sXeLw/1jxhTdfrLdP/FDIbo
w175KShvEdMzoCFkUtRy9ZE+Yrkh2ijJ4BC2+SZmCXRUSRbZNddCYmsiBb5sUepOVZrsNfpd5AxT
JCioT+LpfsEeG+VjxG30Y4XiAP0z5lQiTRdia5B/0xop8FLYApCbDlHNkPCW07afDxj9HJikwa/l
D2iVbgF1RLza+D9d4fHEjxYU5O8XXw0epBh0Ef8iHyzwkMfdjcF1xrVpDr/HXbQftpT5xT//+vUN
tDJfEyq0H8T/J+apyavvUyGJePuwLRhOELijZCNuKae7itoCId2FyQuyNLSvGJFNSNPHyY5byOlx
kKm/mOcWGkJ9ZHIJ1dRE8/jijtDJLs3wMWdx9etd7F5QDok5hpbxiu5IIik6M0IuwxsvnoK4O7Yn
TNDWbuvXSOM4fkkuq1HhP0JUdB7dYv/FIb13GwTCQASowaCgFLXWvgKPH8EWlhpiwJh2SbdF6DR8
44l2mWmIw9kJES0LfQ5C7WWFrQy619FtVSA+ER1ED5uXFco/eksFxYj0RyklpjYfzoHpPiqjBDV4
td2QVyPKCUoE0JjiciG180TkT7v+53W3/R7zJQ3vRsPfubWIz1BjhFiPEYChekWHl3HvwhyCMZGh
GP9RybrwXCBtYpcksaSEKBLJiUSS+mLxg/blCauja8igGDVy2jNProbiYmSgp4D8KIxfYIpjM0aP
rqJHj8if7LURjaw5myrSNFHGzYZ/yQ2E0MDEwwgVCGs2511WcZh7klqnM+oAlBjksFijTJk0Hs9r
fpkieRWH/rQ5WjNhFsKoyVij2cT3Z4hAoTwMwtFLnbAQQdS4w0Rnz4aT4m2wJ2XGb4iqGuI9bpjI
zECXoc8fQRXmY9QwnEgSb/GLfKgXdQ5uR/wgZkVyJqjZLNCsqwuMHXh6JqNTCo0ZMcMg5DvUmwNR
B0Bkw+gX3jgR2m++lgtcJfzM+8cLwwg+YG4frRkKGtwTSDdlaoDIsOn0N2yHN4KRjtEpbNVFkLjm
QBR1blKOHD+k27qL/+Tb+TePat025Z5pqD1c0FVb/2Xaqe017SLVFWQJB/NS/mM5MpjstwewxMWP
uoBv8AcXe+Vv3vG/fuYvV/CsTl8v4/LUV+ZZ+5BP5bweQqocc2Qih6RZ+9//9b//3/85tf8Tf99n
f/my/lf+ymb3S/6s/u9/i+/2b26tv37aLx9nrWd37bvjDuVNO8Q2boDq459/gvqnG/plCKvsk7yR
LX7EA+ndy787R6QXzt1dzHRHd94u42+dkzjnxvnDo/zTp/fL/diy5PQmGfzgTKCiHrSQ//nO/vD9
DZlnezosLnnMg1b+l1KoaVtJfH/pJH8WB+sPjsJ/enDGb0fhp2R194yVkDnD3fHirHCHh5bnPJ3R
Wnhfd878C2f2f74pnHr/viSsnqZoWk/RVOUv6+9/ua1C7eWGqvbkFXZaDKZic9Xfr7FIZzyHbLRY
7imsISBTbz7VkBjbpwsJgvZ51R2xd1FFAAC/omMsuzcz1ArnzRkxu2f+y3LN3aPykYbsObqPFBk/
c8b0Gzx7jY08JN9ZJYjjk115bOZ8lbmLj0+6k1u6biqqc2g+tcNEO7j8hAD4IOtAgcXQO9wlQEJv
gfUBoe8ZKuArB7KMSXMCJNjFvWTiLxU09SHzZMAc3AuURShB0Pxs50XmBIxNdkpw7LJbGe4FYnjn
Vje3aLyXFV5e/cTyGMcHCAIwVN4CQREUoKOqCKyOWgHFimJ8PR+nLgEBS1caQiS9eGByu1dg0Bck
AcW7AfonVk8Qc2SnBmXBlXhq7cDaqmaPb2Zn8nbwx03MUP6Dx7ylKD3Z1GTD1P62i7XxO9YsrbhR
2qfpvNc9uXMt9csCjgLRkloehBUcphHyHq6AIIbEwRYK3gwDdRe59uy1KsY2sR7iWXheWd8EY5QG
10dYW/3sOje02V7rv/Kw27smPnac59Yo1m7OMwmLt4AS3oErwhI8FkwV7Ow3Lu0ZMijIpm9ah03l
vqdS4tVPwAloJmX8FgdX3dO2PR4f1LGRYB1sYxRNt8pjiCE/XZaPh2jE0dtrCHI5dUi8Jd2Xz/uo
3IIPoayF1Buo4gTTBv3t1/tpt/ffyrfOSdX6DYuinLA6jMqPOyRI76eftEHRBe22QUtBCbsiMe9A
trSjTAvLx/Jewpbtk3eRn20YxOh4ZM4z9ih0jZtDV8xulJFMr2e6KGFjYRs2fk/JyR3jBGpZrNM9
FDZ8UVooicH16WlSoG6KrQ2lvOi/cWHjEwBk+Z7msf9CFInV51KSdvvOlfFnzfpN6tB8XxZ4MSZQ
eb275aHbx5oRtdD74aXAa/sKmtStuafCg5wOvf2CuRCyvy12KwYjWRWX5dWmfyEu6sK2Hj6wsGUe
m7NTI4fw2hhdzaSjeUilntLiVqv8p+LlMGfPr9jVUw+8EBilJ6MxA3ZUQ12X9I7Rc0ouRdUaSmJ0
w870TEOT4bClwmZFXRswQTG5TjNheG5jaDBNpQGoI3nUdjsIAI1TPBcgOWN84t6T7olfgc5IVB/y
Z/EBN65bXfYhFAeQtkbm7ZdYN8BeRYveE9QlBWeMdKkVm1INGjTlLDtQhmY/btz9DG8iSBnTHJn8
LFtWrBloJDAiMKTBzDOB2hqY+0B6QFUTnw1SrcvDy6SQzQFfEAKhFZSg6/Jm+All1spph28AF983
RhpvgWlFPsCJnE4rrf81DBtoorbuS4dyrJci3o+xz8O+fZspw/0yQ6/XBUo+BCer4dWsQqDEjYLZ
pJfbmkN7Zm/41RMcLA/l9Q4g45DWQe/LyHf4lM8wfA2m4qlGWO619aBKd0dtk0t+M33cXKnYyJV3
G6YzgCI62/b6OVFQCXQ+miCVV+M+hd0KDFWdxc8QoWbjQg4DHiWDxQL1iUgE/tNeAIaTt/vqOXgy
LNuFYvNKexazIXXQ0GuWaWZWIG5BhM5yNj/LMe1+k7mMBwHCknYxY0LDirck8d+LS+qZ4IJWFn+S
exdW0pH9F2iPBnl3dmUBf94UgctTSw8QRLPtEbzXvsSY10fCSmVhQ/ivXJ4rtNJuzIT/Y9PFZNvO
/mSRSgGngHrXBdr3a/R6RCyWx+EBbXICN0uOIGWwAT/Atq4hzULUgJeNE+Hb4a8C0eqhph29D+ZH
c/NSuIRjUBrs0c0KFAXILlmmmNEkPlSjDibpvQ+t8V6BN/Fg8uwnaYKgnzEUA1dW5xb32dDiwt+D
lMg9qKTgkJLvPEU8/3gtmhV40vf6n89p/T/t6qqhyaYpa6asqr/Cqod0eUpmZ6Rre0d586qONFIb
nGsPJTkKA3CLtHUKdY1/LQ1C7NNAtRU+IDnsSHRaeya+PSuD1cMlg6zZJkfI9pCZFEFRNWuHSbB6
UpQOW5iCOJ+GNkcnCfjOuozyniNPjM/Hd/OniFv9WzyqmZZqmrbcEyGIJf+KeS61Ghu1qqTrrHSl
rdkhNqAyTesVEAgnyp7EGXJ1mwRg+x4hhJ6IshGFnNip3kFCcYvZMjiai+Tq//Pz1v4W7YkrszhI
LdtQbVsWf/4vYZHxvNbdS69wLvm2eviiQg9874cJtLXwoTg6D4/G5Vcl9fcVnIoMOAevU3Fmh4uA
UGL9lQ7pPxsrlltPcegT0LYfqKP8m8Gs0vpDFKcZ//FybUtXDcvSNdv6Fdgr+1S6G11BL+Dm6DaH
oJusug5mf5DvamoI8vCNiSkgpNEeL02kWwyWmcM9peueZ331dI9xTIm6bA705eqmR2KwpPL5Z8yj
jp33qWZwBIVCvcFLFShL7UmEV6CyETIwxgSFKnefgJy3cuHSbZvJmNvJgXBE5ljoQQ1RvRYHsHSg
vsO8G5bMY4ABCFS1L51S2X3H/Q6ABmxKdhtpIEEdljEPyTxFYfOO0FldcGYFaVo5PcUtQNAyjumn
D9eGAKYR0jlqvHwXHrDMazbOb3PIYDJsy7X9pewg8ipUuo5G5vbYXtDD7PY2VWKDXQuijOopqo9P
B3OL5sXlwh/Z2O76sJttxpjkkNK2SVVadzu62jEI2BBjBH0flpcTC7NkwkBdaQgT9n6JSN0SCJ4G
81vKOLdBDITUOO2NxQXTSagrMucK9KdxjX0hIvYKsv6xaQNAoaAmGOqa53o/VgPeW0A6BtuuDWse
HJJ0gIYEYi3GAHJUbKrCM9aMurTs527zBiIUM500NyUnwsDn3bld7uq6t7948udl0HwWi3pt4mGc
utB47iA5QE3ZEbu2VIfJTsHdi9GzcpadktTvfRYEyAD0sLQAR4bXzzqZdDMUqWzKo44TMkwVV9I9
8lPEI6hVmbh6Q2p1yhmrAZh5R93UdpPWa159iHMpCuYTm+TtrK/i0RWtOVekPr3yO8MDTxLQVZkY
nCGCwWvVLPUjaC8YQxc+ZMuloNVr3GpmbCrVZT+XWh/unoryLReMxdqGnes+oOz2nB5rY8duQNhd
3Pw6JY4n7O5bqyTux3tXlA4/qErrRV9n2K8CU+qinZD8zggEixyHrxNrDssU2/SU+/iOUvkK7929
nFTmggmOrhGyaolBU5yTVIQjZj6QGfoi94A+TtnHe8R0qsCdgNcnixDQIXPYwi4Z5FDSS4+hZ31y
xRKaWWbMwag0Q4I5d7FXG4OTtDYOMNTjZe6a66bwU0v8rX/e1P6eYopNrSfbpmLptqr9FCP+ZVOr
9vXT7NlJuqbh9tX4ZE5N5vFaXWnUeUR1DkQKlVMyiyhoab4Y21w1H4B///k6tP+47f/Ldaj/vrnq
V0syDemaruk2QMnv/OTLZGQdrQUN9OuXNcRGBVAs8K4rJFpHnsHQvZ1vh/irW+UYCaTrl8fub58E
bI1qMi9CSx0URZQU/fOlGr/PXUsjj7LYUQ3NNGTL/nXuJl1WV2lSNwvavEzAhr0u6KBrIWNMfIzP
CBN7H1mLK0z4avx4jrK3CTsKssyl3I6gVXVwq6BkVUak8a7A+XF7Dc/vzQ0xzIuomSGgem5vGe1R
8Sx9U2hiJNI+4e1AJfcuAkqFfo2Hok18GiXO4cN/vkFV/5X//75B8QD+ZU3EVna3E7NqFvvX6CK7
hokPWgkiikxeduDvauP06stbqJONZ+7xMfIlnPHCGhBNeQm68uMP1/OHB977VWZpenpq108euLIV
DrlErS8XIRfhau1iDOMA3WhmOcwqote7e9G9eFVMPmggHTHJxMY5tGm2mB4l3ksR2Ys/XJ32u1zy
1+OyeHc0ze4p5q/10NpNLzOkJ5c3LWrnitNUTaxK9YFm37rH1j/RbMhPl4MN/vNuuWQHPm7Bu+7w
mJbrvQ6gz9JdeY1y+NQwyQYh9L7AO2h/HTYQI1MfOigBXChz8OJmU9vODZQYcmRQAtCxjsTT+DWl
KAu/NQYmZC+d3yT3YvsaoBkKDsvWe+G1+TSmGfoYTuxpgeRuRJDkKWECTTN3zGs/YUAbq7RkeUQe
yhiWQHPNcbshiMQmwPCBML/GMqWDzyt9y/Kv74I03boPavh52rE4Pt9elbt4ovVntQ/HXx8BF8+Y
OVULr7lHGC8zT687r2y8xhjCV0s/RyPoqNiWwvm0Ha32CwYWGAOxomZZMtpPXxHZjSNN6fPAv+KQ
IWtJXXQzFcGpRB1BipS15H0pcKOc9W2ReZKYtmf+BKgzB9U3ZXt65q/BpfCouRRzdF6IS+MljKmI
sGHApMOjb31JXsZj9RktsYdnqfbVkL9wvQ0vEOhp1bVNKNqA/h7JLnYDQFTo0+3QiTucMx58a9u5
ezOGHJjOLYhzDKcypgapccrsCxMnFAVSD/IvpGFUtFevuwTSH4qFxu8d9Pcy/PXWPmQKPNmFt7bs
CL2cFrA2Ah4GtDcvprkJuRwsfvzb08WG9YjhKRCczzsWtQPsbyXnNrxHM2JZe/TyZvvPZx4+rUAl
zoEUuwJJb+NkMLXYm7hZplW/8xAIqYBFkLYtoVfTB6bKB8C12cSpezn+4SXTRbT6b2Vqzimx7yqW
0iP2Vn/dndFeLLnKLiQ7SERjP7+xkk4ZehNMMYGRQAloHYGZ2AO75iKm9bQCv3gX8n11ntC+Ndza
7isloVCgxf20GJaSTy2JwkqWD5/lXAUv9fA4/G9VSPUoKyam5Num8LwwPXOpQsUe469JvRChSRzy
KgHFvhWh3g5eJi5n3n2nSYKE3aTDHNtTsG1MkSOtRdLz9tSeq6NmgomHngDkUOInXdBcI5gzejO+
QpR+A+FlLUaAK6GDYkVEhUEHmH4TBUdJ6+O2UPv3GbB7KIUAdpOPkvEty3/UAUBz3PLm0HSx9cCV
7HmbVwz0LVTkzGTmd1c5phhnHXPKCYWP5UpShMk0bXgD8ZAohtReirwPMvK6JtzHQzS0Cd1Oj1ny
Ia0T8Bg79QsovYzVAgTNkN2DTBmH2HEyoQBDZWOKIQI60J++OIEPMc9c3RmNczlRKsAb4IqAhqeY
joBdLbJvmMEgu+Uv2H97uCXLTscVjTGOvTSUGZ2uo+Qe1CAnuV9+lB4+5/KqQ1FMtHmlQuoWSBzk
0cuGJvzZgEjDoCllrsHU6JvW61wNzKfzmlUQIie3b7ruYtg6YZtlB4uerdsWIxq5lstF2xAHTYfw
rHKAQhpzHSIEUTZdMVRZeMFYYXLQmK2Y4DdlXKPc3L5p31Hjhj5+wUVvVDyoCXhNL3iW6xZhb7Z4
yn84jhVb64no52+r35aVniWbVs9WfuVyRmLfek33vq0NRD0KdqP0uwYPD2cFxoMLJhmrSeYDy/wC
PDu8Yz1FcYlhp8dJqGOe+Ny+I8oml8LVD0x3OYzK+PogXRg4TwQPD4mlDEqIadyFIiSEU/3mWVMq
d+pNZIUcaqKDjxQEGa9xc7HhFdIe6vzKg0jN6W01Ul0K89MLBabM53TW3jOJLwTT13i9yr+8GQzr
ofDp5gy6EHk31qfFTFDtlyKsnV856QpfJnH4ADfgvje0mellWqjedLwaoZovX1/tumC8FPLNmYdg
LdnixGOAdE76VuRBT/JeyN32G8aBMWT2eiBBAyQ9J6z/uNRkJm0ftduu0gUjTuni+VUE2lD2pVNO
S5JOBQHMJWAKu38/82pKGEcVrjx/kOWKgnFLxTi18L3xLlCLZDelYsaoC1PQAtVDlI5kem4zC3s5
CoAevhPIft4BG5KnfSfokY2IRoa+u9LUwL2QVhTqMax0q4l5yBY/w6sMdk4bK4DvYnxZX9d1Dvkg
xQsDbTZMr1AMm8HhDZ4eEXLE3UlT/WxdHJm/3+AMRf97VPnMK63JcchBmfnoNpchsQVKZTytMHuP
59mY/YuBusstJIsKarxYPDa7IpJx+xBVXv2cHlpmjOltd25KBWbKB0zc8UBMlCNigJdKAYBNhRq9
HIFt1XHQAAmpB7z11ZdED18/wadnY/AsFByyX2VcrB/vh/fCt75iDCuGFw6MdqLEaM0lrwqXB1mY
qPU2vMW8uSa9oKtzpvuCSRawxzO7eEtKMG+33DWVBksRE1n8EbctUaekfrXHa8VRmSuoXeySPQKw
O0gyWi5ovcSm23olzSCe0gIoeBvd0BVToNBgLmJT+3KeqZiqYgjlIqAu9L45nmc2gnWKNBw2907U
sFlElIVZb6/Ni4XdOTyZOrpu8d4etYHaV8cU4guv52BLPibZY566y7wWAS1XukHaNskGV9W18Qw/
4GWVECfeMNrrm7TuUbLTsmIz8vbny4LloXc+E+bJlzxWArNf+ihGl8/Ek5YxZwZyfZDssa/vZMvN
n31uIiap7ggD+1fJKWh/+LxnrNHc8klNFYR+EEmebvqpOnT4XQRGQwE3pevAKNr8sf1RhFPnYx6g
tRidQcu4RV2LCIeAtnCuOl7n1tAIdMvjGaSYVutu49uGA+wsZ35KGd2Nofbw1UX9KbS4HcYuLeNP
JTOyX1wPGfeVer4gAw09rrVkxx/Kc+ZMkdjxqRon+YxQL8WlY1MbC0NzqRNR5aef8dpki9dEG2rU
kJmKpH/Vbu3CbbfKtvWULStBO4ly/cE4UWt+iiFXFAMXP1lKOJ1YVFGYjD3RbsAGqjuZNOeg3mvz
j30Id17HDwt0JwPFd3IIbLxQUPnvXkBXszE8uUS9yupjyp4y1IgIu17SRdy3Hr/sKofyJNEtNP3W
SzgEOEj2Du0UPs0bVPEt5bVsgyovoGb2iDJMzFaE1vczg6GZzyULdWLOQH+8YXXJZ/VsBL0Pi+Ca
ExqXJGxHkAs/Vo3PpG45fKKAYMWxH3qaI4YrqKB5RRVmqDZpvBAQ3IJX56P1DuAy+DnzpjhfMyqG
wTai+pcLdeKICEMMZplePHnyagn7Dcc8Nwf9ECSfHBrSiYF1uG+Yb+TBBWriA69m4etAMe4qjGmy
vhKya1CM0zHGWa7Kb82zOA1IGT47M1BGSqgMn8tmUU04PBp4fuX3a12uHwRNAxAOg3r4+o7nFo8S
TRodjgZLwHLMk1bCbMwoFO3c6BrcdzGNsw/1u10puB1BkLgNuDwl7vOqE76xNZgDDihFPROxvZ8D
0iykOG4fBdKwReDdubdv20+d2ruJh65m/rUK8f+hLdcxaIshDLEHSyfuM6ls+BKj/gy1ti0YcY+l
FNAFbnm3IMVWUwDjeyRcCpUHt9OcO8Wn9a0aXKphC6UKl6jszA7B7ByyT82vFY8uZjePgWII4c7N
f294sDMTq7YP04drFDXMPzAk2s+GnDfhfXnOUMEicMKYvVvTlDQP9VQ+NBua7zFEAEh9nw1cHRTz
rVfMii+lBtuiCwTFHsona4L1xThhxwUi5oHj9dhSoaRCemP+mM+aW4VGReWGd1ZMP+7XeeVbDx8G
aKRRSXR6x8fsWVMJ9GvmLAiKUT1viVE7uBfn/Zo5kSHzUjmKnvf0sUWFL+EyzzbnV2fIMIzsWxEV
Vx8FZ+q8RXpYj3joVuxrJ9WieeWiGzh3Ha5XHg+ME7Th84dvgRyKSkYTZscYq5+JTpnOs4hc7gMZ
PIQ8l3cvzKIAp1Badxm05TEzUMlW7L1L747Yiz4eXSDGAC0nPaZadAWVd7Qp/XzKAiEI3cBytK+C
N6fCvgKjR1devJAzsAxgYBzkeXxukkCQgKSl2ecV6xhnc4fxh/L5nmUf9WcCT7KDg8mnkMPg0KLs
iA64OJW8kVJI49ProHTSfX04f8GzriNKzmSgLcM3oDTiCXJloqT5cczFb99bfG1ntEBXmFJxn3wA
hFTkuI3LjjruwHBTBXVwOQGMA4rWucBLECIw3DfIlM8vZlCsEccBk0mcsB5bAFJ+Pm8wG6hraGKN
tjzjrbzjW4JF4bRFo2EPQF3C2dGWNPCjq4slACEH+mZ9pwAIA85EEXMELu529Xqr9PgqfIT2yXq/
uI7dfHzGYJWpKpScZOLIASIxOMjMFeUU6r19ho9TJ4erQ6a+jGmZHuAQh2E4fHobidx4QBFRd4DZ
gOkKUKa6ckCAAOfWdPzCWVNh9LoA8d7Nd9GzYJLgLB/uJxFL4Lhn33IFEPcBsnRt9CeoA5ljI9Qy
ZvRVfUaWMlClgnKleduby71LPDxcyiISGH41fC1YGawqEvybO8Tgzh037o557ZAvc8a7ce5u8WgI
j9v9ulvQ8WeL+6CeNYJ9QURwhgX+IDI8b2UqTruM6yORipTP/Jt8flig7x3wnf2zNw7GhvO1d232
2e7j0X+C/828cLsbh6GrB4M4YPxxQg8Gah/fAbUTO6v3xak4Pi/nnupunwFaBO8rmdNqY10POJS3
u4pJ213PWQURQAwHc2R3O9b4aunuBPhuoXp/jmQXc1hxeeOKHU/8jgdCosqwV2QElrOhzC+CfjcL
Fc8+i0WHBicyps+A2LijtekQlkIEgvhaQA3dSKPX8OpqkJJezlx1znMOaAfWFysdm2zmmsuhDTyh
DrzzHT7Yy/naYK3LC/D0vnrgZXvRcLh9RGA0xaQbEYL4Q76bxlWMfyZCFgit4fFFOFu4wbaBKvv0
gt3bCXZFtKOQDunhxfbEmDShCxU+1U+ZW+FkOzyihsto3OxcB5s9ACeshQIxP1QN5rITbjYGQEaV
OR3ocxyVpC1wuDR+PP7mHrr2yAKtdIvmEOZQWVOr5x4LN+Ql3GCrARKRQbCIagbCRq5WKP7EeUvR
bGwAC01Q1O/dMKd9Sm9qQleDmUgiGIgl7LrueVP58MHmhRcO8AiKoZTzUdLmhvl/8Q62MwiHGkc4
FmKohJd4QnjLz5z8cz7kY/AoKoXE9SEzuuKu6oBJ6j5ThkzYrVgD10Dyj0Tcc1rL7t3lgPQzd1Uy
ol1E7OFBgvMNEgW27he4PD5LwlJipFI8PcbBs0HpjAW2t4HQu9n3LdzO+d34ucKE2tdhA5bOdNeQ
caHaXr9jr1d6Kbt/EXvvZmBE9WdW+K3kfIl5z/vxflQoZbPgYxrprr2APnykwtWbWUgpTFGoa6i3
MUTN/6Krv+71WUmwdda8JoOD77SOA+3QiaIoD0eH5RWM64PR5CsVtgHZ2IaiM2u5x5p32VuigOjb
iQfcpVc5468vFKXAafhgLIcXccNQo1v9f5LObEtVLIuiX8QYSs8rPdg3oYYvjDCugYACgrRfX5Os
h7qVGRnXBg7n7L32apy5yxzWkkNg+dOTOjezE/uNw2Fk7YgWDKXfxjEOzF7jU/k7wwAuOwv/gBge
XwruCJg4Y4WNexTxVDGzGEAMBTTyylxuoXSORr2zoz3BKwIqz+S/Zn0sbOIgFFvVemYfYmjTtFJm
boYH1It+hRjggIbW2XFEOaHhzczDX/hxlPDn4P9LLf9vN1FK3ybeXXicEkrghmzTyPe8AQBoKZmT
pzJ7iH2hqbiuphMWLAq5ySPc7aZlhEbTue55jJBZTYfQZNiM7wixwldtmVthbp4nJjbPF+UBe5tV
rJ+s/3Hzwl7qu1kwJpw4tdUkj0j7AEylam2YHa9fAW4J9uwtis0FCKC4hCSiG4GGgTaKembwhD38
k0WTtEgGffNTvYVdnjSM0/o7evAnVjmZxRWLn1bG595We1gXH3xVKmt+0t4WgCIxSZBAXkCwxeHp
Pb4qYWpYMDtDlObU5OD8oQPi6QWOsYgXSMwnfu1wCKFohSKxwqxFdlI8yc4CVkeZ7LYQ2tpFx4OE
IhQbF2h5pAECGNGns88UbtYvK/CyjsFioNLxI3lgBlhvKqAjDkiMLoHZ8dgzVs24irXSfM13ZXeG
ANVxVYvde0J1zal4nnsjs3vwOSzKP+H4+2YOIsOHs2ung7YjQP4h8YHyx1ipaPCJAjIO7bCeQeLC
ZJvo+rmHXi4L1f4qYyw/rD9RKLxtmqmUdCWODuh5+s+0r1G4ytSy3F92GK71VoyctnbeyP7+mnqP
4QhEvAghsWa3xo8xrGnp9GJLPatmYTWu5Xj1+YQRtq4iSFAinJPiXnyWAyXI+9h99tm4EbNwrt30
+Q73gzK7wi9TX56QXofXX0QQEn4GAAIJTbR6Ye7eYZqXL946n/QP4Wg2C97Pw2y2+kx8NNqRWAp7
SHq4hBCr1FNe7kSiON4h83hFC4t7hpcvOpXO1zDv7lYG9pnpRmq3Wc8Y3n1l3ohJXGOnuPJBkay8
BvQS/ynw04wxqqFsmMxrcLoU5iBhs4sY4eKdSIucLYzk+xkdXxL0Ivmng2aJTQSmAGCxWtgo9hEi
kUHVWYZPjD7fTkcsGo16s44fYV+GKZHj6pYhSfl2FBUuEBOHZV76SR/MBWvWQxj1W4An0htKmmDf
gHUSLwWE4Nr2Izo0bNIt7v2SsBAMyBq7FK3PbCml7oi7UWmrqqWLboQraOeq7aYlFQ4AnuDV2G4j
N4mW8ui1B+1zpn4umVKRrTOzY9qXyskBdEBopIX+CDUtVEWXN36qyDW157F+rvvSHiBaqSQDOXzU
Cn4uCEDm9BDo63OtbV/lflC4P9tXHxTqmSsocY6D1zy3IjY9Ez48F77FzG4Po2Bpn0UPb0/dDATs
RO5gLBVel7f7WK+nkxkOaHXyXurP3wfRjryxDutpEfcr7kKHGUu/4m0YM8RJKCv0QqQw3Q11xWee
i8DEGBzJPu+VoujpA9BxvmQu2DneWZWTUcy9Q02wOj5p74syWT8hn0a+C0ijMhvCb/sOyXmdPiGA
H6nU4/LxsbrkLnEPFChfjtzYAvMtdT2U7uye1p7cOUUScgczdjfujQoCk98SJ0MU+Vqr3D4JREIk
aZH/Kc3iUYWv4ZvJj0k781H8murobTjVBvowd4dVXcNSGGlC3bxyUm6gAmC+HHqAsZMmOklrp5Iz
+xJjS72/3lD+VqOGDtdOgMA1lhKzGZOxXzJY3b6EZMCh0ltPBJkIVN6+/sO4kG82qBaWhkH0V8RE
lFp03Vxprmt6ESBUQPHq/ZQJiJXAedgAnJBGfH1IpogSdrj1xTnSTl68VGHqgt+4zWtTkkGG/N/k
5Y7GpX8wGVK9TWonVhvOIfckk8EEAQMARjWttoWGDCIP2rri0FPrUz2NGN9T+kV74VuvrQxHK8Rm
rBJwoNTNS29I7GrHDybqI3HujOmXcPBacdXRxP8jq3iKHSbG/XumklgwW5JzdSqCvDbhQHOa9Ib1
Yqg7AgbW/6bUpVO7e8X2z7k3n5sXjkEvf+AN7eqo/7GG7fT7s3n8wtvsrrCA+I9fEh5WWNLvKxFg
GsiG/Sq8jKZA6JEMdniSf9/TPCvfi4SL408BzegaZy5nHidV3TgSXQXF86p8wudztLsyRT+3+2pX
7QQe1111raeLYjKEb3ctq7mG6LgkdSJXbbKgwUBTECdMxRXzBWGVcCZuq95tDfQr1A2qx+FYPRfx
L/9WYG9Lzs8X2rHX3JxRSyr2xB8KmgN/N1Xt+mNB9il4wx3aDxVXeeDaxo5u/LWWwLvFQ0PlNYAK
/hmwqgjhgZVe/7YldCWzH+xC9Qeo142FnXtBXqziSn/an0J82HeUmJWwrqTwAenrv5Swns31ac9w
VpE4ZhgPK2RGvTyDrB/yHFFSc/mAPJnaal7GDAFGNvSukEQznYWJ2e0bbimpouKmvgy/Ou7V5H0x
1EERyuBxBwEJ/ojC8iNCSgxUNUhBX3hxw5ynh1JZxPmmLE46KXjKIq/cGOLx4NdEz1xRUR1IoXbH
fRyo6LprgCs7syfIAbQPmtlBBabPL4ybUCLWAQnV6uCmP31ofOmbxx5mYLkmJhEEDBB2x8WIg6f5
3WM1TFTf9O3hUUlWzZMB9O4qxGS8p8mh/LZmp+vjH+h3vlWJqwJ46EAA3rcTdpweAJVsVcsMEsjM
umGW6vJ1h99iGW16kEE4craxI178ZPyh35vhwVRzj4aEOooywhnEKQWpGicGUza6kgZMHNYP+/NH
kUNa4IzfKo8Zp/lBUO23xJNhcSWFbtPQzaTmC3cfCUIngWjl1/yzfnKy0VFKvoRbderk415VLLF1
ss5nSE/G9xc8WGoTMgPLM+RXsh9juwLjr6dUOmXmlZA+ScpTfUB9roiBMI6AE2YnNWm3AZxljY+b
e8YOGrZ4US8Vjrpo+j4wAifC6Eyy1GEN54qXFXFzpGtDq0KkHLQEXG0pAunyfDqXpfLfrcP6zYWr
ilGntBhv0ffk7NVb3x9LvbFw4M8GkMqs+2i2R/mn8bA88BPCxwoXHyIdAAGy9tmABKpz6Uxh/aSU
TW2RSne0kXIMmISxWeKvVtgpkU570EZ5Cx1TFoL8wwjNGrTlhwRHOXiVrpithWFJvZFde9w/dGea
yhLIVXgtaKPiIENg1CDOVoNxULGw3hsX3K+cGaXpr3ZI6edhJZEYKy2z0Ukxj+VKMREjmks1Hy+a
bF+75OK0Vh//wPkTw1JngQycJoQa2VdUafhT4/Sm+S9C/gia/AihMtuyDFu6BlS8ta/1C4BmVbdG
da/+xbr9Fj0oaqNMScPq9RLUpGyYaFx/GP8pWJA+/QaHAcwtBpeyTCeBMb9T5JXiSdKC5GmKJdjQ
dcMF9o/CQX8yJsdT9ijuWObDjjy2SZVHSNqUsjYLNPAPxSI7fKN4X4ZN+3FCkL+38ESDpY0Soof+
Onc0wnBhqGROpkA5cBSqtJ5q12T/e7kpJ9SNCaE3176ocPEKYHaEXQXg90lZJm83xmBNqkyh9kHR
sTyBoDKF1IrsanUwntTEhNwfbbQdofZktuEgvFVHixvERSXxzp+4VqK1Ui4ZqrxN9qdhNCtTbwfD
6BskxhCU/QUKQXCflt9VftwQyU50Z+v8oOOwZ5iJtLbydDvd6gdXI9wzPQv4eiiXGbv/873KhqtU
HiXsSfvzU2clUSjAw4G90nQ2cOfnsU8QLQxuDSWpCoTYpkOoxKU4YsLw8fp8YyCbiUKq/HKO2sJ5
AEOD4vMF04CMeqNbNPyqMAGnxm+NY9Pg6h8KHJAu8JcZ+iugNgvsf6uhtKjdRkCFRecTihP+6yre
i8Tg+F/+QyRpQX5R/oPiJi3XBQ7WkFM44xwuuoLxxieskv0DM1H8ID767SKri7keCBB8NYxO1D+h
WgmV/fzAyLHjxAJ2jwtvGqIp7hNYhgnNC8udF3gDFs1zD+zIiTGbGfh8iZNLJkHoj9+elDeC3Qh6
53wCiYQt9HCaES7yJlFNLnOhuA8GejA3QoPLR0elXuBlMDUuSMEkRoA+8elL8UJmvjY6OlvyaEEK
fAA/UlKg3ecn77WBR/yPWJub4YdnFXFX23fBXKcWmiRfzdNpWjs6pb8xUGtrv3tnzv2go30GCuZ6
kalKbjFzeJI0rDQZhjRiQMORtwuNpHXDLlFuJxYDZi1CyWTVvePyGvyGCtcco3iyQMYjzJPMsMfE
nteQ0UlKdgRICdRMDIyAYHpLydiqrVlsaRwm99pwVGNqD+TYokCkvqTqh0AycJGeKm9eexHCF2Bb
xaYeFA08QW0q70q0cvzOqR2eCyrgT+cyUKzyVQmPeFfqYTX/pdWixK133dfjt3tuqS3TynmrByNe
Uu/Opjd4LN+tPZbBU2KXs/gNcQx7gEz01x1kRupR5nfBpJiL3Bfa6pnd8AErZ14GBaMEPs9dB3K8
tv+Mc7zgFd+cd63NLUAtWFUoOEw9dnNIZljqAxnXdp676s90OVO6CBvWWR+fZozQZIvfVX8ejd/S
voe96kj8iMde3Eq1x0VNG0f5+DlyjdZjrhtrLuoqWCvfeePovd0fRZ75eq8gGkf4Aa0Lz+9uz+/k
kl2qzqemG9jJr7COXeUDoYSj2EIg0dYA7kp9NLAX+K5qe5asmIETBk7UCxktuS29XEJyYTGXNJYv
1s1yfLnK6KaGL2HU8XFfhoUaoY3X1XPJC3zqYwOqTekwLEq40rXN/tz8tDFexps0YU4wY8uereO5
L2LxJJp5CxPIHskifVuvV4j3+cOrmAsnDlItWQo/WKAlToytOFeDAFfYrTmqICaIur3RiBR8s5L2
DXT5h92MTqa6PYzvo7JIws+ZCiF6bPXGYdd+1KRI23l6mA8BZ32tfelMsRFDPZg8v+kwTcPYjujB
n/anMs+F5vd4V8F/BnvYNL/6hwW6jjJXn5sdKWHz5YiChKI5X6OjMrDTytcC1kJkSpKZ0phQDF1J
2b0pAp6EpBGL8jg3nacjf8JLBLvRbFXKqwIBHGDF+s1UJrdeDB409zHstcpq8VzEBKwjON4iEbwe
LiJ4KybHKXN8b8YoCd9/vEy0I2wnNJtSexqBUwtX468/3EFz5OKLnz/UMPrH/wtUwnOX/16kHqq0
ObtNQfCOQ8nmlQFkPeuFRxQTbjNZMY5Ed0hlSA6oJR66iwjcBMNlBXV7wMP+OYX3iv/EyGdQ2SiW
gWt1snm1/hPZY/dPIlpN9iJiznCGVrwav+TuH8WG/LGnj/Xa63CKmJtFe77hgDt+GyRtQBmTpIsa
s2jCzylpPzZE56HeNNH+g+1dZRGZxNgRskx204CakaZSyBBL/y+lD3nhO5xueeF5TwLxKofBqMHH
DaXS6fJ98oRn0q74YLKAVooa9VohV5H8D6KNiaMecklEntDPtu7Dz4jJqY2SVpG9tnTe6VrUwGqs
F2zKtNl2LeS46YUK6jHJf3naOsIVRnAem3rFYnmauPPnh+ehwOXrSbTyPvNke0/UqAutFc6giy3V
Ij+jzJqSLcg7gfqpLyAZWfmNdPsTqbh+jR2fsKttuBk7ddOGtTuQJPcijYfZifmhFbzCK8Waof+q
7pDVcBD0K5jRIY4ZU3lt7ChgFXriNFBAzNJzOQZomp7RNsY/dr6MipVKPEW/lmhVJFTBxyZC7GDP
hACZ6We6UB5PT4FRVr3p4Dnj9SId3rFfkLSElAM0UbGw8LYkvBh06N5HGhLFGz3q664hGdRjSSsr
aaf/qhtl9VxEy8lutHafhFPWS7LaLzwK9WUkrRbn5iSQbcQFXsYxOFk0o2jdNd/viwY/jeqcbLwT
n1s8yvbwG3uygi7G7FpcFicm2HJivUyWeE5ko60+6LGD1Ph9oRTyIW/EiM6Qz1Jccon9zybdsEx6
LLOahp1oJc09EZ3gn9LZ0PSQDFJddS9Xh+4FazikKa56H04O1NX6hjCZMOQ5aoDSRA9kzs+yagHE
PcpguNN6o4H7Vt/r53PJtof1HHGrrxXERziHLX8OSy0P8jIcz+g6GXXgeA7ynYSwiiMYLt/qd4rc
DkSW5wIQpjaldQ/jD8Z56bTMhlNvvD2ZYDn1zIHGBnhlcJ5wvErnNnHJPbqB3S2Vy46NYe525z9o
gm8S2xmDihbNttAgobVKCHCLGUOKaZYFwI6VFu7SsqcIQQ85UEPy4UajWUfWB6/uztypNEwzuERB
DnqTbToiNA36TgwIf7J62sExVvOgUmJkBiEbBCgA+rXx+cFBUmI8h3jYwfiNCdj77+OO35JgxtiB
EJ3MSIM6Bc4Lj+WackQvXZWGEFLmi3nlAQpI3djjWRdMl57OlsPJDI0X+M4KHyIkX6KmBWKMpeO0
BgAI6uzKDJ7AffbMXDj/zwqIFr4h74f5A9My9zPV79zJngXTIHqdh9kAnctsuKxXdZnTnfkSXKh4
Gvu3bnZuO2tOpDyDdP50pll38wOniWmath3Og0/U6L9uMqRA+F/cJGhCXHl4niuF4asjYk+NCu9a
Hz57wrkYyOCpTqEe/RFgjVcxpPLkziYJqYQdMo/s6GMLw17dGrn/wCd9vInE2Of+K10YUpDPLbax
Nym+2U6CSxaHav7zVFa8wCD4Gi60rFn23kr8+eRBAWluJc4XOmYsMJ+et77Z8s+z4kcSvxR5o6db
A2cmzPykn1dji3BAGtWM0nUuB2pqt7NbFNS0Kwa2Avhww94mhk/407VlISt037+C+KPMHUPb9d1J
Ri6sL6VmO457hSBuIEp4Shg652gQ2YeG37J1Y9BZomjkdcRW+qEpbgDYmvZbbFezdmXAguzQugVJ
s5HYE6P4/lIZ4WLCC5daWffG8QVr6gV6mOKBlpQAgg8rxSdO8VDTAape8GQw6kXMoC9xC3ULfj6y
7B/Sl8onjlkrY23xw57/en9jbUtUEScsvpr4v6SLRj6gKYgxf54It6bhkMptkihaea3uyDdUUpdy
LxKkraxmWzTD7IjKWgMZ4FndG/vHhnOCQ2XghiNz4YAQzBo8BuUg4NDbBwqAV06Uktd9gwa0RVgW
dtQRMwlFf7QbHJ0zR50vMAXzkdFJqBSRxShWI6M8ZmcGXnT0f+iEOQx5d5FYG5iwVBLuUFkMcXIq
iHNNUBchvoMNStsELP5n6n04sVqHp3j29mhP54TKyLgtWKl1mdvVQVk+qCvhzSKPRAjwg9UqYkSJ
3V1w6wEM1KmmbgmeR7+VmDdOErc31DrrhTcx/FEZLqsL74EBJ2FDOKYxuL3WsDjY0f9Bqhg3b0bU
V/xzcGGbnd8bRmJTjCBAkVVBOwUENm6zzOl0aHqkIsK+Vjbc014OyjeTBcV+F/tG3b6y37oUzIE1
0dHeVxUbo6bDl3vce4Ijy5+B3b5YPaPvufTzBrSsMKeYlyEM9Ex0UWG/u5nV0LNpUIo+WKY2axQj
XcPPVwNvPEBeyrVwho67N2BPfBZtd0dqMo72kyc6Y/m8mk1bnaO0ISuEoR6jjBQy5JP8wgionB4S
8K3ZvlaisFclIgeW8+qgp7ZM4HJ3r4almLJtoocuoC6g9f5Wu92nWfOn9qGI55kYlgmhLeo1o6rL
ewZ2rN7XiqlMgtYjrypE2N/J7CIqSGfxF8qpzMdLpm7ljj1sUrBseXhiTO/STSwfyuqsKavquZvJ
5+GFOqBYlhImFu2qTzcVD/trdlHje5RuhWb7UDaMhKpmnQxej8bEUaqD3H5/Cr/l3Jrd4ugNpraN
uY71dRQWrbDgceMVmGSpMre0P8U9zZ3b4p8LoMvl+iBxLKA1OTzDPJRKd38AFxU1c9ZT7Lw63eyg
E9f6snt/aQwCFPI45c5837vpVrxWWbbI+l0DUS0V4ENkCCdtzoZx0YkLxKiCgNm0/DNG3ypT1FFh
c5a+ZtFJRZ2eMBNn43hnKGV+S25fy17x7DFeZIfWaOWlr/frlvNPRvG2yvE3wVgg7nft68JmECu2
IfmqstUJnxiWRXx/NOsP97Ll2HFk6SDBl66uj+zIvhX1Xi3gS2CLVM24ZCCVZ5tMucKKZhoMJtgG
9Y6n9zfK9wN6YH2kAIExgruH0v7l1ZnbpuGtIbotc+Bmk/TH4usFpto/7bECPYDwP+OKNCWPcPar
M1LJ8Z/DhwXHsBsTPBkRFPdOF6at8MXi6k5R4Vaiw+8wI2I0pjCo6K0c3hSDP+3KdXyihQGqQiyI
ETgsIVoIRghfDZIynQN4ZUBqSG1IibA+AOLzS6uzw/KGLH9vPEs35Sbd3nd20yfPbLtlzkQA6kpF
MY3B7CN1+f4Q5mVzDte4oFVaFBixvoH4/yqdSQY7seTX7B2EUjKSVMP4fiyY9Tz0sCbmlNOwXbzu
NTnc5Jp1e8knXIkO+6vcyPeW6WBuKpyGWCRCUcgvBWVUwb7JI4Q8iUN98WL5We2pg9NDmNyU5vf8
QtlaYxqduF9YXAQZfm1v9w03vbBqyNgk0rkQdbwpFRoHcsBV+UBKKyNZC6vEHb81mapNdBZUL3P4
Vbn3uMLHanCFrF31AAhH1uMUb8bsfylr1hPew2T45/6gabGSVYMy/I2KRtkNdn9lYk0Q9Ix/5Pg4
EhFoMVmADvYGRJ99z2Ew/VMAgwkA5ftgdLKpru2VQlRhvAKuTKyc5M7JyH3PyQViPoFCwe4w6TCr
XQMH4yuz12g/LDRQMHSiBeYQJF+cZGIreNAg0PvMjxdAtpZxgCv8B3E3/QfA+/gnv+z6B7eUv0qy
bDBSwi4AyS3VlFbyVDhfX9S2L+u5Rsr9Barf/mTYdwCTW3ixQlOJrti8OlAD3vDicNbB3n2KUIzO
EGTM+9xMbXolcPaNFBbLuVc569TRTt1mhpkh7nrwgsoLyib9y1AD8iLUVVa5GqQrSHBfqqP8m72w
GQBhh6M27PHF3byd2b7voE5OH1PwHnvFw+zNAejmpGyjRYxZYmD8pH88mW/kTxqzD/EgYg7JAUQj
saUHYgBw+pySf7rLwSEC3JzF22xmppOvYuHg6moT6YXLNiaYK6bIcFDmWxhiUJgkQkIhBBmEE9OQ
RlZdWyrV4F3OA6KhMsN9y36CoyIBLeTDUUcvlzocQXaw3hwEqyTkPbMNFi8o2d0GLxZiPABs7cHB
FWjKuZvth0kbeI74bLglObXjToE18xuY/f1xQZsPKcc+MRd73BMXvstzAZJDoLjCCC40KE5vNAHI
igwqjNRlX1YrzxBdXn5k06K66a2xdNPhuyeyFcQNi1DyUpEKlT6upETQNqUtj/ZbBxmEN8cMf13Z
TJFJS9M4fODrM78Opecq2RF4Egq/5GUrZjH6sDIIEpvt8MwQr3VN/BzjEbti/4B5KNsyJ1DR/RFW
oPIoR0fmrBkYGxf/AywKq2LZYJyNL2EPphxQyGk9k0IRsT6VBQPX3h9lc1badYpDYQ+rFzB+oWoI
Qylg2OCogGwBPufXvCNrDRNvzcRoNJwvCBxyO2tSPWywaLzRRlSZl1+rKZUar0cQS3YkJMf01dzM
feXSdCzLY3uMTsVuXNwf69nFw74VUkjAxA7Sg4+bU2FOQUf1vnOy05WB8jVxJpkRXE4aRIwFiKnM
sHml3FhrCOSgDahOheBt7isJACsDzs+qu9U3YzJlYaNiiL/DIfsI2fJx5ZJ8rvFvEQWf6wgLEnw8
wCy63asB7TDhRWl94MiiRG/rBcU/9QPwUMmuXi/k1JMpQqgeEeDzZzJhGHEKBKQZjFh588EbJ8p5
fBf2Mfs9/LLHVMtMZ63ofDLAXkj/zS7fvK4FUazDuslt/TQ7vdbiXxpgZsPlnBtE3WnLZ4eVPSzi
4LPN3fGc3ctbA52NSHJjP/wDwqG51Y/8/0y2gWJilQhtBc8xmABkTO8+PBG890YRLInD3xT2+jZa
Kkxz1lO5x/5yR4za8xdWz83sLn6VDNVqbPTIT2QQTPEsrN93EQtJ3SwZ64vcRlcOpNXsoC8/PniO
weQf7hr8ddmE5fK+t5HNGzFTB/LN/PRb/ivIkEjwlTcOH1f6rs/zf08vmThuaHHWseW3l2TdVdzu
eqedm6/JeTxm+k2UDbIiDdGvg9HPUzPlo3ik/Jf/8dEN+gWvRb0YIn5NNj3MWXBuEXzcGXuLpQeo
03+pOn2R3a91f0DZteD0WeuXft0FsLtruzjO31Z97DbjqrzO8cCd3fIVOwsM+m56VCEkQ5EvGGce
MBrjeRU6Hz/WHhRAOLa4AFDr/re449RtM3ty2uUxh7XAPH++4uigHCr32cPTyjWDzv7viaL/okog
B1almdVNQb20p3fJVu+7sAYUym84i+BBw0UFWb1R9hKri2sV3OLKmhHKWuHq4NBc1M0S/MW4xIZV
vujNpqlgx5AFYG4qcpsvhbBNCLpfczmAlkQHRrHS3JGOY1U/KcQYH7wtcHjywTiuV/KXsXivAduM
y/RiexBdT4ck2aPPrq/QnizqrsD4jllPeHeAV4G3YPADl0agmrSKYipvKJiYtq3fNGpzt+dcwQXD
1NbcRqSaI4JvbtrXhA1SI6WA4aCIjv792OSJG4fCFA+Kh4uJ414pWDw4/Nl9yXdpycSUyCc0Fgxi
8iOnKvOm6fMn7ChkWdxUMNENJVcJiYrnjb0O3S5IEwXxnRqp5nzSnW7Vk7cigv+4jB7UHwrkZpf+
QmtCIzWHXs7U/+GUsqVlXzWzYtSYCqi5p0LCBSxH0xJiy4btjJdup9QiLrOwVhAD0AFO8B2fBICF
yLOzihaIs84tRQeopQLdxHiQarCZqEbYSwmcZ5wgzJUTBiHMyWF58QMYat3qCS16We8jCoD8W0RA
11rp9/Bk0OpQtxf7WrfLf4wOmCvxXyU8pPCgPERUbbRLR1D99x4hoYASk0hLp+Cc7XfUdM0d1pl2
K64Gi+sMfwRs7XOgAs/WFQMZgKHJNkyAB1QS9dQfjYnlNDclnMVHrHIw1XusZn8JkczQPbdwr08I
RO0kxGWPSILOaY84VRDgNzgj9HAZXBQTaFLbx+1sh3Udabg1EJ3KMFTZtL/IDlUThnh/wcJ9Ff1Q
ADIlzgC6SXMlWI0n522XlT//VS7VEWf7NWKNa/wHJZJVQdRzjze7cMARm6DSFaZrB3AmSjvpL2fr
Ql8LQwXKM8XWVMvQSv9nEIpBpC3t2ZdBMh3DkbeFB0XmBFUXtlIf9qG6lAFOmS8dB6bTYKKwVcK5
l96A7V32p8UMGH/YsjWZeOc4eOJjUCzsGPcmR3xzEFmTipcQJzGzGEnouaus45WuLidNNVqfc/qZ
1E4V0wOeg119fW4eNj8jOopjgAXlit8GwHa3zoDHuLjtmV6AHYDHZYJHvugh4i/Dac+111xnXy3N
vnSGvuzMAj4pl5tvQgyFP41pn5v0YFjaF2wa/BMDYQ/CnqyAkz+Lz03bY1r3MDNv1rGGs5DZmQ3W
vIDFwHnAKQEpFlVWEt5aMvueCAJk7LEiW/ynfmt7RlQOCtwQmxlT/MZNL7UGvNM+tvgdLQcBND5e
RX5zmYfpvgnmDvnHELPbc/GFKmYC99kAtvo/MUig/5m9L+ynAcA292MPOaNXr2KHvUPafxY8Uhmg
GzUcWoHCQf9H6jXZD+jwCNsgeEbz36ve77TpFEpW0l5a5YuZZKaFjTTMUjdznKThQGPPTCC8OVwU
+OKsnwBkUwty6tboQHY2MdA2tlsnAvvO7AA4cSohN3Y12Dhiu+sCRxJoFxCQIQOtf3nacQgJhd17
mQSQi525z4CCUQSBFPhDPjG4AVO3iyVbvkblrDjaOvejZQ6MByHouQZ1oNpIWFG81a/EQIKuStml
f+8LhKnJgIm3SxARUApTXGKQ5tfn9+LNZ0b5wvDc4eVcZaf+vgKg8yVA2BjSTRLA2U6e+shtgJRr
H1CJpJhT5oIaLB4CNEMT8wAX2yyQ8vGgHN9neLhTc1aZ9fJNvWWWe3YCt/vFuEny6KpXCXX6wyFj
yyyY9GOrK4SD2yKsKa3OzMiwmwjqw+/0yxhZ7B/OsvT1ZW0DJtKrYMHr0n8tKUaC5ynDCaEwx2lt
iZgzjR7OBta+tuNt+UMFsRfs79clCRiOnfoTk1fw4QdSNk7eYB5iNm0+SXYl+/qGRTxtXeUM7oMc
sCLQQtofYqbh5bu6+X9W2ESJL+wmeB2xaUc+4QAOeHNrfqcxRQm5YkRweJyeP2P4OMcrZV/69DgM
X4x75mKOxLuhJ9rwaLOx06ROUXBzYtHwv7C4Llbkpzc9YXuQQljknT0R4OD2F4cOVRXFww1QHpz7
ES7RdLOY14z4mMFwPWTkSvhnLxUaWdzwoZ4IXnaYO1zQReRQGxN5n+PG/dqmNF6fcL6f2lZ8ShZA
lyxrYw83B/ba9ASOTs3WJdtiQO1AKwwnrdqrroW/g3B9rhvOEFzKn1Z1QerN9yA6bW94vfXLQ4w5
f4L8gakTnYKP0tRGyruhQRMCLEVZ4untAVnaGtyXaLYov83HTuMbOd+zjcrfkLwYweOmXBshzLAd
BL+T8cX97balU0JKWotuunhtfr6bS9Raxtdr+VgnKK43yTZds87h5ESbFwyQ7SvA1SVAVWrldm/+
GitcIKxtvJrv58TMKl4WaKvZP/zMTNEkGzzELTIcT8DGHnvQ+gNN7MLinYfSnzB54ONlfxJ2Sohj
R6D+Qg/fRou5o18wnXxBxiBlpttOO/JWmoYFILP+jTJiPdrCjVhwhO+4XISRjf8HYPMK1iP18sus
Fq9lxcZ6/KxVNP2M9tb4l3tMk4PZUv/FS877OK3FHnpm6MjMJXj89EQOYCxDv2rre8KBITHBwH2Y
7+/HQl5muKMu4e91yFx7G+/NGXvPzzfsPYXhORMB2ZEPNPYShwiK0qf1PIubfCGtpTVciB38xTBa
Rr5wbcPIlwPFSYJpu3n88Ts75uuPc7lQg9xnX/3SLDhWu4ef+gwszgYTn3H7YVyEf/0UVyHCjFpW
J5ZNNZil8zxH/z7+80YxV/oM3Tmo0bV7aAm2BANb0a98iY/d9r/tW97Gy+jI/v84P6bFKZNLR1XL
7JAajH/dysGxpsd+gIDKwbAdtt+hvo/tdRvqPGMwpf7ja1bObAs5zT0D0DqIlxx1WS4+i8hlSg7M
AXbvP9Zsl+bgI4p053yMOoBui1nOC7smap2w53uWC/5LmC31zbeBvxFviRAQTKK2Q4Nt/sDuZsP+
cJDjFPbIGzEUrDgjQJq4YxFmPxahAt7T+pHC8jRa8/109G9bn289bXlsJEwPQ8xTOpfIQW+yI0F8
CFccgKv0fB5p9g0YoFClkn/1ksX5QB65+tC82LNfg5LT7f8++V1TUNNus8GlaJAS+imMAvfRP8oE
bf/2qo1g6UsOzYcFeOrQkU5XfkT+JTLqg1zizP9H0nktKW5tYfiJqAKEkLhVzhI53FBAAxJIKBH1
9P72uM6Uz9ged9PSDmv96w/JlchpwC7m+PIs12jp/x3KKOVwh8j15Xpy4JD8uyF2Ad1BJ8Z4Rl83
Oq2lhkVRrmHJWmISXesjhKati+d8wW2Gc4AG6ZIEg36Ls7GtUPZTjRUmQ3CpZ0bKBcIcrnuDoQ0J
+9NZeK187y52JoPCgA2LP+CnwQDBx+71IazxAK0Qtjx8GUwHwumVCU4vc18jsyN3Uwp6YJyEJFTA
jdqXCcZAU2s8qWDu289HlPe33wqdvPVGL8mJ8HawlESzP/JarSWc9PuXmWdCHzj5Jjgg6XTp2bLz
6+X7yDfu1qIVvULrYwltyxAzlaNI4QM8phjqf/RrmJCrNedq4EZACQvXkTBYhhwULJCCptcpLdTY
xX9X+7iBSq4xIxRTNbJl5fTnKP27GZxJG4dhEBi8EymtMDTa3XdItVewYXrxN6i9krkk3xJ/TmtA
m/J2hmwCwVXYazbquzU2vmSF5nFN6l1KDmpPw/rBHY8Y4jIWdev1ioLeUW1C3/gikHnBZBVuQEn/
Csai3rl1SKo1fHusZG2WHtHRd2Txiv87v6LfASvjeef21kKzqiIVx/nRURxoE+gWUT9rII5sFSZs
wdiAB6dDG8DESoCLSCf0+zJb9vQ8/qq4feQWbcyTw6Zzwj6WCIp145yxWEbm3b7N6b2Gy4FFBKSR
Tc9P876g2J7o6QHM3N9zXtDLg0ljnXsubAAISBDUbDDYzJb4CCAmBjkjVzFVpiJA0w1vC2D7+APV
9uj3Ucr3XhbWozqsoOBlw6R1RDEm3FLzGIGBQwo2z0NIUfXiY/Z0oWUsp8gMgpEBvWW8WDwNIWh8
+ryDrRLdydziximD/gZyNxunwWvK8Tq9NkYGdCvuwrKj5mJPULtRY4oJZsv9v2w8cmsixojabcrW
SrC51j8BzC8RWBJJKyi7hytmjvStFFSD6Qczpk3fICEIo0HA3pmqaTaLxxCVJl/VgT6+GuBrdsWe
sgO5djKX+aZ7egH44pupp6s+ROogZ45rcFFag/U+AVWz8nhPXm+q72203TQ/Tz9uobhmLBCyWiSd
G4jYyhJsvvK+ep9DgDg3+hwcRcOKin4LU4SlBEVLMZ9OFj5wjPRRB4iZGs9ZgMsAxRyclHe49fwL
bUIooPemV/cW3ZPOS+CWBa3eN1nMbJwxvdEILHriwR2jNsFEbvowPivJgN5uJlzaXJrMyfksdxGp
om/5xgOdgiSjOmZY648WTxSNYjBMQZ3T2Dx9lVL7bU7s9KCEL2i1UEl4cZDybAEZRAn1Qi/CDYtq
ojWwh6OqefBgrvbbA5LloL7ODwhlmQu4YM72Q9+2xmv7gHaVqC6R6jjRWDcqStxKhP0KP/TV/lil
i+LAOJP1bT8gFMG4UYRBP6kyNq/FUOzDRTW7OUNUSmvqZG/51ZGUcQuNF3uwqmtYbhraHyb3OrIJ
0gpTN5uTT4ommOADE8qP1seWLsVsbqjxnqMJF7iyfHuNOCS2UqjslOnDgXTrYl4C5gLPEYrSY5d7
aBSdXGR35ASWkLfEOY8vNAlKogqZmIJM9fRfmMIl42C9p5IvYqTK9lrlDr3OMbzlpVKza3+MKyDu
b9WwwYcNS2GNutnKoNPzzk8VETpjTYxyFuuHM17IFJzccCG5uOk0YN+zHCkM5ycqVf3Gh+r9gdqP
zTnzRh9KrvVxu12Dxc/I/xHAUs5/RLHAD9DI6CF3/IKe96dhG4HaNoUQBGx9RP4vyky0FMQKXpmk
CS3I0/TGM8rf5UNHLbrLGYy8vGZJIWEB3apOg2GAeDqOWFQPe4y3xL0zHP7Vot3S1jALouzyJdg5
GDm51Lc1Z76oJtYc/GG7zozgseagd7hUiYxoSV3LQ+osSGRUnUM/3e1NSjFmV5DLjJdFkcbWoo3g
f1TrmFQ4fbhGQEIJAA5yZto7inaozcZ9mUB7gMj774MVzB622OeUzIrgQvgTYw6e4AMEWJltgyRY
lOAy+TzXOKOZgQzEPlDMf3tU77k43xYqThCKQTY8dhMMKknhQUehSVbfVFhYJZn2HYwgYrVykZ3R
8ZaRmA85danPMPIhAyo1Fbfbwu0hoh0pKUGT91UaYGtR4ecb7aPHMpvvo6Fw58D0lKUlLyZ/NT85
zj6S2/v74Crasp4IiAIsSBhmvEAOYlBXrEmW9/jJzIf0nxcg13roty4I67JZpjsRBCdx6vPZ9jM5
6fOFsbU4j7E4p5GdQanAXIKkXrhINGnEBztvewjqMrRE3VMSkg1/ShCHROQ1C4Z9bdxCmd2lwmHF
cEWj8UJERKbS9cU4TiH/Air6BCNccJfza2w3y/5RPGD+0FERPrk0WzYMRoaPBxpPk3rAEOZGN1LN
7icedbUjTsuceJK9vMaTbd/plrD8Vp85c0OEXfdNDQVQH7XO7WFKNk1yemjdJnoF3aVSdYz/4dzJ
YeUwXHFYBynDhwedaHIzCkXHh966asEv2PPz/SFJoNxSwowozAm9zWfTBtnfjVH8DiFX/QeH7jP/
nsv5a16x9NFHlM7XUrbC/6jnYL4TfA7oivgOMLlY8SpexIb8RxvKLBScjlBh8DAxreyjLsKh7cLM
zZBFxLVwfBvZA6u36a8QEK785+yLRdgLkooQwDOY0hoLjM5g7BvibuA8GKjr1Y6HkPFGgEq/xgPK
BVw/ENrVlVuf+wNRoMKBUYK2F5bXhI+lKlwyxdg4s/othR1iHv3B+B1YdCemrLC9g5dbLlCdBZw8
xgB3NBOxKgeodGaIA9PxGtCjZCEUdX7OzJK3VTg0qojoNhzboivxIgH4AdtGgXHLRRrlxDtTq3OG
cP+azGiFZxSeANORUyf1Io/GmCYGSMnrBe0os1fK2AYVAQ5gRBZgFiG0TMO/Kzjjc44PDfgLwsYZ
tZAlMMevCa9e63kYNbwtvh/ehN52bIgtC0vaZHmCCLxc2L9AMg8232fxZCr91tTW/L10QJF+rsMt
od/qu70llCYYGxQG9Bgo236WsP5cUvHRUUHiK8MJV5O4pogLcCpnskQM9zRJlqNJpweQ9Iz5NeKH
L5PDTX1EA7sT5m2ou1d4kDlkc5IIDqr1CDHgtnOm+5BYcLKYMOudrD68Zg5gCIAm9D+vj+aIW6FH
1DVJ3HbfJ2cFh4oeoXcPB3DcxqsRER3FAdumx1Y2VR93OfLJF+XfeKNMadxdOZLB/div3NaYYHFD
1sCoEy4pdHl8YLxLHK6JA/A9l8iEwuUawDuNqZzK05u7nOJPp0Wacp+U2pC25xGmnGz0PCNJH+Gx
d+oA3XaCoTvtn9pggoTKps6B+dp5fauJADzgONmokqjjxJWOh+20hE/4oR2EMxwglIU4a2Z0YWsw
EuApGasmPjKnGuyLzn87/BSzf8Avaw5vIcxaxyTGN8vawqZg8VzJDKOIrqF+NnHUZsBzr7XyjPCZ
epSQAQNbe2sfn68aRipWxx0y/KMvvYKXMFnmdmJcptEM651NgohCEf4iYU64xHAUPZa0niy0gdkL
4dH6GSAgqZD6JGmwwSBQWyeHnlqCThqACi0IFfx7xSxHbwAjsAzWP/PUwd6XLqFxXtbz0gbnUr+d
mLM6E0r/74X+NsjsE4EnFDZXN9rrQINQa7QBcl++lbyl1SW/nu/HdUilQh9NVVq69wQyyoZuKGwU
4zQxW0agq5qSmmwiOmqH08X6LjiWGJn49xDA+Uq7VNuqC1EVeV5t/5YIEsKcrkvkBa4ZE2FWxet9
EAQpgkf3m1EAbW6LZaAuq3p+ULyeR0hiUk1RSrAbn95rIiKA6V5Sp03gsAT1BhCGyt0XxG8WCe8U
YYSPHoUFLxYQ+CT4EXx954B1vtEuSG3iUn9EkFmnP078UQA7E6N8IKNxTNO3ANW60KQChkghhGrU
cUF6GG5EniEeFQ/vsG7Yf/AyfNVnpmMrP0RgVHN6j2+GC6o+JNdevB3QKbumwmqdDFtHilGA0naR
c1aNLNTO/hKHUgSdrAZiQoSNJkCtidUMrQfTTN7FnlRKQc2AAIuNEcBGl/B8AChyyp9AEHYe0z7W
H2IlC0Z53yoWnM9EKqwg9QUQOAAg70YXihTFq9H+K4tm1AkqYCEdCDNlblZlC59GuGFuiJkP9hc5
+IREnsSyPySjHBsY4rSVRXkUeEmXbB4GE7wZ4m1DtaH6NpuQCRBnbWMPyEkwFDJhyf9LSKE9puih
yegTVIGPIy4nsq4jag1hXPPk+diAnbx9xRAgR0V65GP38+UEzix5jxVf8Tpnu7Tr31px31QTDHDM
iHW7eKxbI5B0HPsNvKEdfAI4un6+OsPOA1BTPDuFUuY3k5IXfkqKS1qiN2Sip7On5xJQD0u7dAcH
1OptckfN2zI7P8P+XuRhFZbWnt2KynZL9IkxBKDeLi8NCd1sjZ8ji54C6I3G/l/DYY0peUW4LqdE
qGK6FSsgIAI0Qu5sASXKHhpPrM6hl2nwK1rMB2hpMMotKMOMDt1Qow34aLzOr/HCF5m6FjsWCWti
vY/p3Ar4BnL9tY7H6LA73MgcoMRCmQl1PAETg6Thv+uIZEFx66mgMhSNQ1gwmKNSE02iH6RcuVpV
svUp4TNsarJc+/4txCZog2QP8qmUtMBms0kCWxI70neIyVo8OSPlWOBVZv642Fi1qAW1XR0xe8ZH
EyvXxrg0WMyUmF5wzyJ1n8LUxFXFeFjPBKZpa5ch+CpvDmc99KeW/pv3AzIosefC9mjZW6Ezp+eD
RE/pBhkEYHb69rlsYSQ2+nf64ATkFRDuQMavNnkYNbNPThg5uKVW/2UCJ41eZsoS69lN6RUZK5rZ
Dd4UYTrQ7tNuzQS2PKvJh87N/5x/IASeimJib3042oTwUn+sSQgTtyzTrbv9dEAziShzgRtdhgIF
ChXwc0bCAzh9aBJokvMV8CtLDNdzpgf4quX2EqsTDp9/eJuiV+u9BT47a13pAKHYeIsuN9PS2ZOb
sNAH2tO9UUqCwARfvgAy1S8H8LMT5xPNwRW7qte08FJLNfoYHCUD2n1GfFAISu5ts2O52JUPYhvC
KHttHis6be5l2RjvVP1SLjj5OCz6u70+V+x8dWOY6koUtp9TFgywWx1b7+kd660tToBaK+yXuTn7
NNRphELaxrXdqpZi/MF3pO8DQR0K06o1SuyAAhWi0Vy1EMb/9lQ5/1ovIHuEfWdIESrl2ihuT7hi
+1/nMRc/BEDziiEjNRRtD6ZKUN7svtv4GS6VGEI6CW+VagAk1b4vu/WHrREDzw3M0Racy8NdidoD
dPJxKUC+YZ5CHTboz8sTYjReSz73WfEQIuoQ6OZJCThgknJnkimEQ18PWP2Mf6TTJI8EVChWtJDw
Lg0wQda9uwvV1QZdosOew5TcJ4OnJrJLQRHXTF0/JhliK/h9lGr5itojwYvGKSgFVW32TsQFJ26f
UUwba1NUCqwOdvEqt86nNLodGrM8oSBC0AfctMa3zNu7uGEqLWPESaMDPPKr8Yfuk1nfeAgQD+4G
1QfGmlgNSJKg6HRr/tFw2zgN2EijkwetMxTiR3yvG79CQ5XPuXYN9CB0ogxil2WM9pW1oorJVuoM
jXreN7ZoEd7amhgdMma/VHWVCciZWo/4CyCEF8gQCEsNmDbukzGzGsjMwO8Vl3Y/boA6oaSdzgID
HMdnzCx3N+ssbvOGHGABsWchCTEG2sdAvAQkMyyGgmQ5bbzmGOIP/PwGJA34a0rGn3PFB55Vdkau
fLT5rI4M1YTCCvoobvJiknydUl7wbyh4gPsVtqcUvjiXlYhHYzCIMs1rID5+e07jJCIvnCBePdUC
UB3AwK++wF4RAhQtJ8MiNW7p+ySmY/mur22liCkajDyqImlGDdD4ihh5AF4VtqjhkIYEeyABZjTc
sfOJu/qYzwXWYBxhN2iMOCj9u8Fq8LynT0HbhBPuHklPeJ9v1mBhDY+j49V6OUtVREx+nQTRME+E
iS+h2ASdM6vmJngvG/vOYtXAvVEEc6DAGe/pB/xPNNQ3vSQ9wwS2wbKjZcvrK/TaJsJTXC64UomE
lzJWI3XGwHRO1jZu3HwNTwJkhNMWoXAA8GRK0ZsyfhO2uHpTGPx6Xnq7ign1wOjHcnS3M0zcqOGo
GmVbjDiEdv/rycK/vsFZ1Rq7ODYbwPD4I1gDbmIR+auStkxeioEuGxqGCrw21MkGVhlFluAr4/Ur
pp3d3BHjU//LVlVDWfGGoNKyNZ5o9yEyvQcX5cegEeu3m7qGPpHPs6ud8g6/Pn5d+49fUWYqxxGr
v1oNsfPbKDRhXDg+sisuWqJyShCPP7yv8RAycQ8d0hLXR/r9npBxkb4Q9WcYeUkJUgsCqysdD7Ch
yRDSUUD6bxTkrP9yOXAIs4DTDXpvjJi4FwRiM/RdfzC41CH+wJq4mrAm9u7+b8+OZ790QoKqBtxL
Ctr1S0H8006t2TsEnthfX/17HwdruhrzfJAoopPcyi0OGbgQOowqZg6qkc/3W1Gbq4mCg0WIcKiy
tzQGHmi8BV2EJsWVYtyAefQxjP5YjOx5mv7/RSJP2pmDKoRmRrW3fWoJp0HMWxKTefCfGQluBpZc
Jqkanflllr78AEXyWDZvWbul+qBwoTYViNCuvuDFdu57ftv8llDKuZk47SQ/OTHG0U6CehAAucby
8RcOnJcNYCpUTuLEvfkYPLlDMGZgfrJLUg7MweyK2UIRiBZ5j8EhnhU6/kJU4PzB6GYRyISilbYa
v6voUIgXIq43TmXGa5w9OO/j5EGuJ/0sRE1nxLEiHDyZZlJEbkU7LlEwEwVrPkTPxM/PPBbTDfSU
XOkIcVCfmPg12ZlTTq9eVFtvzkz45h67TZndjCNlErzTvimaxuBnnKB5RMVS4kc/o8PT2Z03hgvU
XNr2NufhR4Kuve2D6gi9EeUE8xCuF9zzh24R4C3DuTpgXD/keIJOMF/58M3BCfv65TlNPcUdRjjI
csvo3sdSzO2ND5uCyMOCcpj1RAkvndaXmAFNWaf8NelMpiojd536CaMbk2aNs0wKEbsyNB1rhz43
cK6t6+UwIRJLO3UmPokoSy8YjPI0v3pCPeaA7dKzszVfjrzFxYRF1c04FGDbuOQjUowvtzJtzSNy
j3igMPI5vgsaWDTY9ok/xznKTJpiOfeetuJN7JO4IOCHZLqyAtChvp0tXwF5dBha4pqncybMXqJV
447/wqyGQ8aQs0nqWaHDYsJGCfkFBJMZgwD9uhADli32HIJVYkAqwF71fsRoz+R5JnIUUAs4ODij
IyhcgWuXMRYvHEEFRpsv7AjB5efixns9mC1w41gLSLH2GgxZE4Ppr0GTrlcU7VASxDCNE7TTBeB5
tVLz+dG/dCAFZT+XDw8G9v8hACfSEGNMAO4qvzEJHLvNSmZEe2YSwdOYwxzcdrNtz2vjLaUcSzCL
JaTnx2rJ/Jb6n2eATDKLhaSgdfo2PQJzga81sO5zASkzSq20y0CHRMhHG9hRZcMkyFnRe8LesTzy
mO9p3faPZDATypxLrrt5ZRyNyx8SO2IMaYYFW4I8WYsU0OS1hjMNf/PyT3ChMG2i9NcibjDJZj4P
GonEw2wxnsUibzWM4ZLIzmu5N5JI0ENrNjJ8oF9cBCgpXFSfgl2hxn2r52F7YqJ7dbBQNqAiejQt
P5DKLQiqfyKWN1pzLWBeAbAuLjd83ehIYUroX5oIDJRn4M0+KfLM1Rs25LHn4r82V87fCKfIl4b1
12cx5NacDUnP4xvbAy9dqXFnD90TZCuQhOvSVtd6fmz8k7gjqUeJ2amYZumnyUycQLVFl8yl3Men
mq+ojUiiC8aBOCuVFQ2fQ5AiI4kuET1xz9tv4DKZp9wc+x8mPNmCAnO4AXhSPDC7uyvcsAwZDE41
nh7zvdH86UDwadm1IxfpNxUpGiCj//eddtN8hXVB78y/JfF1hI3oQMN8KMX3XswdxaN5wKQT2P5I
zMBPd6otijNaf6Y24j0NPOCv6V3flhaoBfyvO0edI7vQwDivRmDcEh+mRer9D8uCd+WPQbMg/kOU
QvzBddFoS/oWYCgIE8oS2x1jjFRYgdGkK1MZoto4Gewmy8r04D5DudZH9p8Eq+VB17s3PRDd7W3d
0hajeqG3+R2fyAGMMnm51eF7QRmBoQGC0Uu7UXY8HOwfAM4yAn/w3DlX3CvA2ozSNrc1dkkt7gYH
blUtm2ElHN3WcAM4RMG7wXmCPmcl4EcA+M38VpfCSYhNp1dbuQ3uP288fLhEowdV0XwwEwTj5ScA
c4ugitpStMZeTuS7to63Hi04ZjgNaou4P0A+amYwtObwCgBmHpEYtgnGRM8Q1D96BoohiiwKYiuP
amgJ6ghaCMWr9mDkjuuBBSpMEAWPzRky3QTmUnnQb6zBBHJUrTj1eLGSNbocT7Rfgp1FHfD1Koou
0CQ8i3WVozGjWBIsrjEFDcC2HCkRvtgnBNTAUjKggP1mTr8cuzIjIcZ3++0wIX7CHQaCmAbVCVTw
4eEO0eGkJbh5okbsbYXY6eMyB7sMRVgiPfwMeSlpvhpgD7OXKVQVjrIyFilTfYbFY53/BHqWQEdS
DHxTrdsRV7WQ2Y+KscK6ZpU5LSevN8Slt17n9ttGVbxm3mXvZ+X6Z1e53gFsoubWewGPnad3B8Uj
Lzkm4NxIcZBWOIM/TmXL2+v8jn0Hw20gMYiD2Odw5022jb0/Dg3YXJd3tD9+TfBB473Lnaf9Sr4w
4NhxXD1lhvUnLTcUHWDcBaUEFkT4rOm5jSqKYgbDO6qcF6j33Xnjw3yjC2/sKfIUrwuwa9CV7W32
mKnWEM4rVKybXRl4X15W4CCtSBD/UC0m7yfmNYzewMDEHz9wnsnaerR96xHwGhAPqOS/wuyiznnm
XKEVxw03TO30nPuKnw7g53to2CR7vTrfwpowCnRWdgmMB5UekQ9+x1YKHQqPfuaGo5fVHmk6fJWA
2eR6RMpJq5LkRzhSBFXG7bpcV3hY8zhtPqYAoG5TwDNq29Ga47Kcj4JyW0VU/2N4hBtIMEslLDZ3
KFN3rkNMLKwfMdm4XDAb2fv1VrVwLuO+esWEwz75iWjcGS9iovdwPh+YHR/GAxtODyud7qPyWJsq
v4cp9dEZ1A3g9G97f5D/GXYCav34xOvfduxmIZReQY2g4FqK3URo+3YwRelncpduy6OCjXzupgku
q9bmxfjx5uW25A7D4jhxJqgyrDzBdD6AJYXpuP/i+kB1azyx8prDulyXZr6hUOfhcVJf2OXIeBAW
Br8ZbMnjPmqg88xG0zETrIm1+3ijWe9vkGRHCRY2bTE4Am0yw9FwbPaJGoMtcX4VfA8wrrXsIsOe
1xclfmykeASJn3vpAD9z0W2VSmRuTlxqTj4wmCIVzHPJDT5jImUzqMIpAySXRFa/ZAkJprY++RMf
/6+bC5t69OIc/rRsxtMmQLQP54ye6IjNd5ibVybQzoga7MvAQIWGO0guL7dviaxxrhG7WIgpHjE9
5CQNZ+MGDRMpPzqqiEokJUQvVf9cJvDH5ndSC8LBH8MT6DhTIDsT2wNwttaGLhVP4tTejJYvczhl
cJyUzjisj0xzhHMgFED2KoUR0wTGuZn1hZLq5Q6pdbxNxPUxI6tpWRFQR6PEGqTZZ/si5bC+7mf3
tZ4cKPykHgsKMIgDk+HFmv+ev22sF18jtanSdQcMyzhckP5ZH8o4pI4V7vu1z2uQk0kyCbKj4uZL
VPGukohahzQGts7UHOhBysoaa8vpePrBYANBpE6OjvnesBP8l/7X6H+d1Z8qTPgMrEtui2JF1lBI
hNcBIPqRcWv2nJJnJWvZusAl4GYOU4sNfaWwq1bQdk3yC8yxxfm6JgtT6MUSYiq0d4/9jc8FtGLn
58l//P3vplOc7Zcg2Hw3xIra0PYm4QE3HwDnwVyJPzAd+cGdZZ1Q89CjPGETDiFXZNHXwNxMc/5+
6OPCdv6OyJ/mFlBA6W7ey8/Pb3R1Wym5ElOulXD6NpW74YQ4825gXTPTDPCJ789qZ7ibOKkLOK5v
79yYDJ29FN4vqSDcnmArVp2wxGyWapgvFaOYy4RekTZB0AVomJYXuPRqG45OHJa5CzJ99kVNgz8r
b0zZ3rUdKgKsv0undlqiRfwGTw5OcxYj3dRf7gqv/zHVVBWIFJgaw2uguIkxwE6RbYEOuaZRnzEQ
lAek++DX4Dyo4wamhLDqmCPcZU4b9q5Oxl8JoujN0qu+72atbPdYDVfnxegGhB2/kLiMYVlDjn45
E+PQ6RUk0Etl7EMWAWtS2fbXYBb6VRAM6EW4wX1MpsF1wr7/pa+ERboF959W59zGadsUixQFOGeU
mHLuzSVTE7OI8SbhiheQ5j/ulxbx3mnHUg+d2OJlTL7MWD88WZKczTqgyma8OAW+driVXFHl/9ju
YkvBFLQYXlKnvILa+jGJh/dT49jul3GKZxrzMyWBJoKwlamADwhDgLSvrj+Qg278o+v8RU/7htfQ
wpdpCdYLqfXA9DATfPmNLq/EDY23ins9Yr9OqoL4A30tXdY+VhEasw6HUKZQ2nKneWtB7BbFfQ+d
62ROswB0j+kE8cBEoai2bMjahmw1S445Tp2UNQOeZKcLiYtq6AHPeHmCyyKS8afbi9uLuhvthpBx
TXjz92Ag5jR6gSabAwrbqz4ynn048ooIw4kY1TbflyEMBAKRZ1KdJFcEkBHgBUUObkxMe6lDToUx
omVz6hJb7HAMUoJx+AJ2QhatyVsMkDwlVjjYV9K2In9ORFwIOUpPn41B9Gv9WJjVogvCL7EVtyEu
3iiZRdTJwLg7+fbBGybcBA9852EM1moC49X8hfguLhEvEfyQMcunzitmmO8UnfkmHTi3rl38fOEg
5n5JAeHBcePZuVsfRLTSjQHUPznGdaXAlMu0/bQ+kFeEvyGiS233x2Xtc1CZQ3bRyP5Ns1wjlEql
TsLQfPVynow+6MwK7fheq0bYerDXtdxaSLsiXAx8EicRVmkPCD29OBMafavDHo381HZF0uPop79A
gbKg5vRmewIgQaUH14SXiIsrfN8wD/DbrIIq4NjDtnKE6huf/ktz+idg0ODRQQxSCcjA5o4ng36H
weIzZETFSdxzCG+3j7hscexu0znWlfZvNTlN5tVGPIie/zz9mFEwfoA3kBkrnPKmA22GhgouKRZH
J9aBc19Lbulzu9MRaJ0rWYQpESlFhBwUl4F4HgVfs13JJxXXTv7u8jiVPoqScJwbMm4rgvAqvbB1
0dqLpP09MUWV4udmxUjUgHH3szNiO2A5hMLH/oSlyjeetsFy2jYaw/AqZKy5aL2f/YaPOtKfsXLE
uQWeBLTXDcZKFClrFEhuRkkivKMElag0ixUqc+tJuO2NiK0hiD1kQjgRpWYc3S8FLlmni3+pbfhH
MIsOyW83ldOXfUS4CU+F5vu3ZVGRhRCLMx+eMo/5EfwpW2xAa2J6by6uk3hOfZmbcjsAdedUiAqP
Lp8jRjBGEIAnc24sx3vbDOR4xtjWM5tl3PjWD5XOUzAyGkjFmcRwmA1m/wYkEq9hz5JP0LM+fu23
6w+MH4VZbQW4CGpkLiRr7BWrUdjh21hor5RAdQu+a4YRFr9BxcmXXZfUdMzAKAt+M3X581hrZhER
ZgMxm0tsFKHpS4NidY2u+D+jwJxhDYbvQu2MwusBdY9DQphRoKZ4kFmE72JcBUWk0EZtgdxnufFe
XFukjwamtO0Ki1sElc9AZJLdVzUjiYaxImisrsQtAkpOdD2LrgdCz8ZtoNLExrjIzjNQ8wR6Os8T
pquJ417QfgzyJa+FOaDkk+w38CgkCwSzJSdfduQHJo2hMvosdrFovIebuiOMo8ljgHPNhczPr6O/
wR0UeRhnr3N4rwAbDVV8QsymNdhMZl/nZv7ZDecl8vQx3hBBx3Ak6s334WdaAdFH7PVqkyJU51FS
ckI1IihvBCQAQrcUMnrbURLZ4NNbFoJWYee4egaj6SMYbFhTaTCGINzXJYrpr8freUKFGhAuwRHF
rXFMJQGXLCWoRWfEyRX8U7IwmtQbvy1CAsC0ixDJSVlMs+dcHlrj72oETeduyzd7ABkX0ivXK9fc
v87lg5AMyPymZ4I/NyWv/kcPhf9fOTDlP/iA2JDP+x4nuzkymXMAYiAeG+/e0JN61oPJEmSjPk7e
Vg2rhCjKkEPCTbfQPQZAKyIgEjTY7+HQqBWw7BkYxO3yGX/5+VunCpvlxydo40jFrASTBTxY981k
f547gkHHWKJfYocBj9jEZTv44tSH69FE+H93DIHHboFaaSajlT4+GAPCR2jp4sFvYFh0B/oi/RM/
d03oMA7p0bzc/B7kcsl5QTJESgAHbQI+RD1MSaJOP8ffAKNPbzIysnbevy/K/mz4isp3MlSnjRDf
Pv2ynRfMcfrYY9V3jMj31+gLp37PzEeCndJidP3Y9PlpB2hpnoDaX7356r8JhruokINvifWXM0GX
xFB4rH8xqoKmPvTf1HYqprfilzS0+iOnu/uKGgyPw2MDGwKwEVyMy+9jjkYObhIKY47aw+BBAmcG
E6Uvxp0lAtu7mR+nBbCjiBhp3cdU17+7/hstO8Q/Xk2nOYb8Xkz3nCtjG67Yh2EhHM53fN9bfJl9
7aWMsCHdqrsJwvrWvkkW9goyxqw3ogCZst/1IQGbMCaxpwVSo/j/Onz6592o4H/e8VnCqMIulBDC
R/o2ml2eeYOzRCdyN1K6qB3/r1bOjTwm3Fe+4QPo52PVtPAPJGw0YKP7dj+2J4iyMNNXEK5bHbmX
9G0sIhJq3nbvgj/Q3x1gFqnKi1QTIeySp7ghrjO7t8qC2wo0LlEDgC0w3faMLgBsUxUz6wCyKPw6
ptHMEmbvIziz11tKNlotRhG00kKdiVsVt3oobsvlL3gy+CLcAx6QjCDDq6Ezlsj40LOqicBPhxT4
Fq0uLWK9lpNBwv3HrpGxqshibDv15wqA2H7jy0I9xFH5ItfpCrmy77Tx/cTonF8lvnqLj/EK9hMN
7xsbsM/bpvQu9DHC3O9cgF/fVpL3CQjeAJROPY7i5wO04TYt/r2QUdAJZmLpjq2nTXsOyCBoLi2z
wBNJOjK4sOzwm0nmpWylwrk+LAnSfBtO6ODxu7O/OTk8bvF01A2S1AGS6GuA+g61E4JUyFxQpVAe
dvpZNdZwbWPGK+Qbd8zesQWJy/ANAwEVtv5dAvp6tIItxjoCW3txwVI7WG1wTzLUbFf3aRYLIQ9g
msjcmB/cXf6szOUl2CM4CPWRyrx/RGxFJT7CcYfMAupNyexC6hTrptfmPGXqgq8MuJCQngpINLO4
ze6EvUur20SXL5LXCJ7NYHWnEZ+BJjGphOoAidRFWQbFD2qf0OSmUR5h0bC6b75nzooPZu6MeEI4
9xvEj0NUZvw6qR+/JYnv8iG8dcNoD2dPbOrKkKwI8rxvcxGDPbHqs+oCZc5f4GPeGxWqYPSP3EmE
SiVjpzHXUKbCWZuspyyG9p8CARNyOpemAI6AVG8blxm8kyrS43yxInueSK9XQZFgyPJWQF711dhe
8frBebcyjKOLqqfBBSo9CqzkxVgEf1eoJ9e/yRR5mwdJEsXXP/7aGK0avEv2sSHk74JF0vnFVGiz
qSvgRNpiCNmiQ6JIQgdR2soM8TmKT6Dc1i0p6uHAQ7wo0N/IPrkqx5xhCMIdcGwEeYBNKLiJBcYt
FAWULs3Wt5immhksvrQMxKAGeLCXgEaGIFhYFbm5PYedYDPGY3ad/YE4J2+eHPZdYHt786OPbVoV
7a+0ptCNxkw6/hRDJDY0DLw6wGg8WOAVkAH4D85lwpZQVE25QYF5RwEZLz7+H3ToIsLvbShzmnkK
nJSZCh9iA0R2T3gXlMFcYZQeYhJPUDQ0cXrEpIkmiJFZO/iWJT/jY30YxlH4EONr7j2RmYbxKoeQ
3a0eFA8VHAz4fRiv2jgysbgFgv1jkClmHBdI15EwWBpN56oge0My/gQN03g4VxTnfdF2LwQnMCzm
zRT3yfdBJTpiqPH938wKYA1v+G2ffwZJmWuuh8GZdt3c/AE8Gh6/6nzRb0NKIdSU6oK8OjyVgPdg
sHbkvsgkntVhgs4TykG7gMxDtYOa0LzNeJ6dYozwc/rFhHagSxwpLkEOD4DCAss5YppvCBGYUeAl
AGMY/i0TMwh/fGkVORH0JJaNuthvFw8K4JThNhQBEw0k7NeSQVMJUEwZNTH27mB99+plD8EbFzZx
cX24qtaQqj2GtsG3Y3IaD21ShLHaIEMOSqwgcI2S/MiNn+0wP2Uon86VCMIIO6xYzDJtvKqnA5Yu
Gl2+NUNpbqhp31F97oxf0IOM8qCbF/yfzGvof4aM0bMpprfheEEGBpxRCJPfaDZAPrVVOWyF1xdZ
K3rwH1/nseQ6kp3hV5mYtRCCNwqNFoQlQO+LGwRNkTAELQgQfHp9ebWRFB0dPdPmlmOBQObJ3yK8
DgcxUpUJCPXxBtyV+kr/HZVzOdoNGD9uQ7gnSF7MHFWSsmWQ6jSD5WMd02FNWHW+uImMOINrAhLg
ibX4bzRffSeuJvUui7gZ3EXdvyKU0UZpmPd+7bEy4+vcpdPnWfjG5pwzHxuR5AGEEDiN6nv29GUe
SdgF8hQQCsBesFBwRSw3XeS/KvYnXF4CBAQG/G5IxBX0sfvapEGxxxk5hckNaS75nLAJDMUSTM8I
TiE9qadk6JRz+pz9tkJCRhoatxqnkXvIHHt3v37VZw9F7cBXhliHEd4gciH6bQLmiUBV+eFxii9L
MBR4KOBPOD90b5fReaFck+7QjdG+QFNhDUDlL3yV6kJYxNP57DVEG714HUBXIPGM8DzRQaD1fTW+
eaQqsnUa/esBCB/eyB5XfE+D6mkCdPuXDUQ/LzLdMDYqsT6majBEVSE0TBK7C8nKARYVhfX2E7Mv
CUepMzPIXSRcVwsV3GUt/E8WCRD2HVwTesPwFT/nnCQWJJSGztCZXvG8aTEC4Oyk9rmxebVCZo4e
xBQvBk54/UXoIixJaKiH9MWxnIhoAnHf0H8Jald68Ll8yUYo73Ohr1wI3W3b/wyf7s4eY6BmF+d+
rEfXWOY2Yy17sB1lGBgEoY4s2jXGvH6wRXpSceQY2EMiBASzlnXOBWoeKqyoKI9fwXfEVR0LAgn9
nlAjXZfGD7tPbE6Lgc1pdSaOIgTK3HobzAJDstbggqC1ZOaee3jsSILOZw5wAqhfG1/66unL0f/x
y+joawedIRih7cu3p7I4dd2SdJSP6+Vl2iXCCIWlaNL0vxzRB2dANrJcAGSLAU3puwfHRWvMUV8C
awPiOxB15SxacgVVgt9Gz0A5fN7A1zcets+EYxGvVulLA3KCEa6J+60FIFrJcT4i/WoEq7K7jfTV
pqXIlnML54mWfpGEiwJibNNhzMtcqyNtcR1oHO2tQ777Hgy+Jac9oNwNmTFgISa5OU5AuiKNiR9m
IFFoiweRLneycVFQENT16smARA5pFxYB1ERTT7KGNbkewchdwC9rr0QmfQsM6fT+HG0izm8kxM6z
MnmRhtmFRTl6kOnZhZqzUrJjDbluMTYyCyH7OEf4qYAuX4QUzuGQos8ERe0v7SoIwbmcgC0+4G8I
bvYmTLmfZRH2qzvBHjbENzbEnk1jYm8pKnQROd1/z2jI+NWZ7Hbv3WtVIrWizlTecug9X/u49Zyj
8UMhIXzS+IZfjxWA6ABhqkZQEYBxDExi0xggYC8eAR4/ttU/vGmfFQ/w2dpiYqDFqey3zAZPRk6B
T39/1CExl+wy2i+M+5QTFi8cYegEsJEmefaCMXEuaHb4il7NHmCe6sGbXMoL9EZAW4NAqWmi5lw8
viXqjHCgai8N+MqYd4TTNt6rfeqr62Jpzu7LV0K0W/TcoPzGRqDCbQwd/hXN2QwxOzO4Cq0F9RI1
P2XKcEUexlBhEAAbomBWpEUyVPbKhT2Gox3SsgStzOQE3MvsPyTXGD8MyAQ//9JPp21M0FkCJD7m
SeTP0+n3aPrSXOjcOuB/Aaw9psSlhynlIOzb/NkLXOcxbcYEN8kr9dQRC+Aw+LsSul9qYynn9RlE
ko8nYP80NlIQSRK5fPl3i7mztx3zqfvXMBdNeWWSIeJBz1u5NnQDOBxEB3YiSiuEVUtYthoe1+cg
nyne2Erqfos4e9LtrPGXupbKbw7tVJ3pIwuJDolYltsZxORG6RLHGDiQk1JfbfVF6swzoE06powi
0GnWBLpBrsUSMZAG0CHS25foXiAtjes/EGGf5V4FmFM2He6PmbxTFk0f0WyCTiIG3SiRHDPBcRuB
6tHHtbJhc3a27FeYAD4h/Ae0DKmL4rDcY5F3v0du09vapP/gvgatcOSkvgWkkWbstiiWoI1sxJp4
CsEl+/boESl92hPCjkbhJvhz6465PPjSR5/JdyxaxYvhd0KQeAxOXfSfQTbEdVopbsu2wAmZHXxv
+8AroPQ3wpl1Ti37+y+0TB+qShqcBHslImEuQ7piAce0wI7p98F1Bwr7HZvL56aFpRtaC4jAdc7Z
i/951oTnlUs47WL6gkbMQKSHfMWiZqB4wVTngnQeUBgcVdKm0UmWPv64+lciyB3dleorjx5m2Y9n
izt2CgI9vg/TPYl1BHxKvJ7xF4PFnlOqCFv9YZOWFqzMTFV3SuFRpbhZ+JlAHOM1kPfzG9uNKC6G
Iedh4/bhxxs07czZIVg0iISUE2nChcFjafI6DE8hjgCXqLGzsogUvIY0SB2dB/gG4IBKlaUAAI4X
LWg5Pplh4fjyIwYAMPWllv8+2dlEPE460iD7cgCJ/SsC9CGMcVZwLFVIG/YsZVOqHB0dklCZl8ox
mZqC08FsJbXD+xSvE140dX9m9wENwX7IXK2gacqmZ7yAS3wgbcL3xuoJDcsZzgT7Q59AXjiWBKKD
YU+P3FqyoBzJcoJ5QlE7z1g7XkClwuBEHqi8v8RADx/mK0JFsoF+98BuuCgpwy71CfaksSc3eZBb
4Y1sT8nlk20UO7BIRBRZo4Y2y7N3wTF1Sa6AtVrAh2SEUxJpsh/Cu7YS8hVrpGYc1nrlIYUxGgOE
fNC4DG0jascl52j6MOslbFZrIFZ0tavH3zkEgMWiNselanoNVTuAKYhhsLVZow+EreoaWf9yYdL4
ADVjzEN9L01le2ZXblFFD55PfE4QWRzTORucKGe42l56CdKDNH2Dx8FTD0w8bfi8yG7pV4AZZx4f
2iH6N0j6bcsYftD33Roo0hTmacdDZRJUo1YNq6t3pfsG5S7j3qrC/MjhmrMzGYErk/0CKt/pKQdw
f+MMWC0drrhXDiyBAP3S2bfmbXxeEyFanSiuat4u0W9nokRwuLjnUcGo1xGFh9enJ5/gEM4zNYY0
gKdPmCfqgeq/R9LGeWNdrXb5rN3xFSDM3y64v2Aj3RTvtohWhTGgJhCp6vX4pIKt95YQ7nosVuDP
MiQBLTcEgXEGjxqioNH8tkv77NoICGfZpuB0+EN/lYYAdgD4PJPWF29BssXRnJzj65yQlN/nD04Z
ToRvD69OcQHlcnOC9U6XHVEwbRqbJM4x+A+0PwFI1dO7n9g+3ziydudQRW4AnNQsGps066QEc1s+
tu+lwoOIdIQ8CzKGMQrqvddWWTx/qN+A8jLd61hSXN3w1KW+AlAWxWf1/Ba3XAn2IAJl++/RZ2Cy
U/S71W1X7gCc/e+gGZiMkNwEee+J7wYXKlI3LuqQXYH4If9zBLdvV593aKKbDXknsoWxgegi2iSP
HiOJhFNMxw9CS5+DZvNY6aEap2FWifL3cneZKNg1Y3z6nnHIyQvkMp9HZsiaycYvEX8lDeRZdQJo
jvLVzdcmHL/J3hl0MawVLvlbcvOFuStkDFT62o9CYEPYUh/340Rpwyb+Ss4c5Hg+VBjUEic0xte4
Je7iChPFLYow+ZeDEnIitOQ/JtRoTrKSx73MusInaDZhrJ5RTtImaEltuw5ZgFRTPNW67BElRUHb
Hd1g7t+O3w/W5DJwJmhjkmZrBt8Vh0OB8Iq1Que4OOQUMrH63UwdwjP71oIeDFS90pzys+3s0Ioz
yYxlZwylBXVA35m61RZn5BTQT1QLzsypNrYGVIWc6Uv4EjBLDV9UcDUUX21XbynBLM2Y9sYyjQlC
+uERLD5RBVpDkc5Q4RfUJio16hy6rozSkTp9xSp8U8bEgYOZZm9jcduf7zFu+RQnVxPUJYIdIZVQ
oHegmi2akfZw/qJLjsEctMXeKuzxIFerfN3GzORHXrC1YBT3nAiCqHPhP7s4/bU48A2MsQ71ly4/
h3T39LZZsJdjwhwzZIGDilAFpPkYwvc2IAt5sRgsn+vs07OboLjuqYS1X3O0HmyuUFIsL8B6Xe/E
+j/GM8HBRt7LJEewb5GghuCUqZ31XhB38zMinDur/+l0DVsc5qiN+WkXKL0ODaRQYUw3uS4cMrEd
ofBDh/0ZLrGoeQaoIfU324rZ1fhNk2esD4qEUDnQYewOLo4CMq/Da4xAlX+Sa+4D1y/1tb4XL0zd
33FF8xeBCOzi04LPI7U7LuKSY16NY6oal6QpE73m30PwcfLXQW6zmC+LnkNhZhQ+D/FBOcEH8wu7
icovw4iJ9JVsBwtZG2ITItJJsuT/T29luwipmbthcNja/COALjHeHg/tfVMHsKEwWyGHtp0ZQmay
x3exxXhSLBwUgfByE4XzD5HHo+2iN2GAXyvuD7bxIyl7hL39oGr8oktBOz4LRbxQLzyEnNFn+eCQ
BuoiO60nIrPH9n5n3IW9/jgYDu1wszE4qiExmW9oduptvoF1UN1xn2BKMER3sdgSCeGWcMQe0H6P
FjGmpYDGY/569LaKt92S2NznT22CbNhT4I7822nFlv3uJUIqzxP/9AQHaW6/Y0Ge03SFSsiJptE8
PrsxM9SUBUMocx5Jhj4EtiCxFgodVpOPEEw4HP84YT328GmvPbMtp7WQyUESSkrnp2WUwOAdXlmo
9gQSMLrhGrrfg2wLofZkhgEsE+9zEavrXPJqii9dlg98kaIsnURxsaro+8f8ulX3NZbtLGZy4MOX
6ecX9GI8Z2QjDZCMnl8WH8gbqe03qDcEO8Xdwt0OYwr8nahrBByQQUvicTjz3lyNuBVzBDWGPZYf
0trIGNVEoYjDI9MCyocZE049QPhS+Pqa70XyODUZLin3IX8I0cSfRxX5pSQtTPV9s4Rp4kXba6gn
hlk8ADYUBoJGlFbwRqGz9X8e40t4knun41FcbMhm/81fVe94bHnBnJe2d/fCAyLZPj2c/mPM/Q5l
/utgkqSis2cmZnTjzBj/cKT0/chLql6ScFtzg2OY/nDsvREMgZWbsy565iGvMUEuxSv9nP98wDIR
44OYGWDDW/y5OJS2KdrNWPDi5h6WwzVZtzdyAebZ42Aw1yOEktOXylPb8bu0k/Lpt8BUBJ/f+1dU
rI5vw3hd6NmOUo66JW6qTS56rd7o8FCzKTBMI6MP7OVETPTpL9iK8iPPECL2q71A8yhX9SuPIJb7
UGj+3GIsYjx0d0bizTSnagp1x0BakskntMqdARj3xfOADLnvrL47CYaExJEmVEjGok4adqsd52RA
vqP0DMl0npCgUG5MIrFwiW/QdG1NOy5RRHBFmW7Fq/dphmbLgYSDH5MIOmU8xQt/9SonhsMAr4I8
WTAZ5m//QhhtQ/muX/7YdfScfbeUUWNwLq8BLJCZ9hQtlJT+jWUeowhiCFjT3LPBu0HrYa/h4WUf
dJkh0vh4kM3aOeAP3xhp37BJftG51u+N+Afi6dg9S3EgoMCG+xEM8b7lkFKO7Wr6xn35wPL3sntn
eZBlfYeGGlwdesQmeiUchtDHt9dpy6ZcsS1djFF+65M2fwVRJwGDnaklAIlFnWJCR4paB2iIQTYl
gLz5yXTcVg16Lfz/2k4C3TvHhbzJCQYFggUzTs24yI/WZf8iwa3002oDaEIDF8eF0/NO4xlsVv6j
o3Sk9oP63mbUYpFwGLMyohtwv5VjHlYY0K94dC+UVv3xu94pV4an7/NUUT3Ag5rDrpCwhDyY+IZS
PAQAjnxUPKC8YDTCZ/FYcku//vRkVKg3iQ9k3ShhMhOYd1klhkMjnRjH47ln68RQBA51p7LrwLat
MpzhVvLBNf0UomgWt5PKfEVcCZWPl0B9Rc0ruMpozbyuHFQQLbekflC+7VcVcUyib8P0VQ6f0uDz
Ix5mdAqofoGI3mvO3mijXaQ0DTIxQedEhK7jKUYid2cnIheHgxXx+c6VpVBCLhI+7cCsibgBY30m
gk1r9obVA8LHhwAlQ7pmQ0iJOcko6cM9QRBftpd+ZVp/WGdqSAAGTMDIZ//LA6cV2FmTPB2acygL
m8MGQi2CQ6pN97PA3uh+IJCeEfFbU+w6fnfQ5+d+C364UmbWrFmft+2SNDfSG9xfJbH2eVwOqR3U
eW9/L/M7pkiPEDIwcL4HJ+MzPmKTNHmpR7Ml8xK/Fyiw6OuW4Q4jsoeFdxbT2vIcl/AZr91jRldr
zkA4yjbtsgjqCBLNtci34IRwxxQl/J364BN1wDT25D0EngHh5UM0UboyRik4K9INjNjI0PSff649
oiUPj762omOZPQ6cFEIXPcMMzxTSQZSofLoIt3oluAgslA2ChDsV4VFE9l4dV0DGmv/BIlZzEq5J
JrpNiqieXVH8m7MRbUvYjwmmm+Dbj7vFe2yvi1ia1MsUuSElECx/acIORgQ9mRYcqWHyobE4U07r
8IWbFin5zyN44xuGo2TVusY8/Knuvscqe9lHaAvRDgtmWwDb3FfB8roSVep0XB2BHTDIrYzwhT2P
7XBWzjGN47BA0oGhQGcSo8MURB6hMYNPFdDq1hcDUsogr/kKJ37bBSc4kvg5lYbYdNkbVOxMt+iJ
i1o+4Fn2SsTsuKhoMQMQZn4Yax2WQykEAyTMs+zNRXCcyQQJkB7+wcobVK5eVOyIHMDBYY/LxRee
p4CyyUjM4/WQTQFfGAp7DpaiETZl3oAzyuXXAho+JFQC7SnUmUdlIZ+ZMmAun/AQJ4Y1fh+0FRHj
OL8T0iEAfwFaop2sfLR4bz4HIsCnU2oKGB/aG+fUDsS5WyYmFnnXXSiUAtS9IzYle5r1BaSJy4Tj
guFnqCV9YtqCOSQoZCLaZFGnLaJvYlZDzbeTLGlhafESoMUObGBcWBZsH3TGeeqq6k3ZUGFkiljI
uT/g4G3oIGwPBc3DIkcxG4cJH86KIA1EBlMBQZ/XoikG8O9UQ1UiDXNthGEFwmYaYsdUtCCMQiI2
KPcCL6TlYVD3G2BHUJUeKUvZ1urTjKZiAIXlKqMzUg6G2ufAPOWwxAx8+I1AcbIYZGH+BuytEZ92
HCbZ96IPSycBhmBUe85hw+zQrRAvE4bJbJXIIQmWUQuZUe7AP6c6p0thrnKI3EuoZNIi4AiKnnm5
l8Hl7YI+Pjh582YThMZy5yTa8ap7d4y9KBsIBrF8jaQDgFHq4cxYf0+ubSSDr9NkxX5FsnkLwwX2
9DL6SjelbIICkg8pCRiBSVrEvfIZGhwpDWwsLPWMIHY0Crvx26smHbldr8l7US2KnTPNJ9rKZJoU
honOu6/Qb7PeCja7md5D4fR7xS1QW49p6haQOgnFbPwJhjo3vZokbjSlE5sb+LkqIpAisU8T1SZ8
lvkKkJYBSJQU8YRep3hFKLUW0dkRQrglY/7BQTQgVMy2CASIEFrAxxN/zY3ZkT7NXOcDsBsHCsQX
cIqQmnKYDk8i/EHdUE66QGsiBrzLlqeWw8XVpYADxXuCgWpejq0fG4iv+JUCqB5R7XT2YtYVIUFo
kYcwwgKz8dYBK5OvFZx4QqeE3+BJovBuShZg/F12kUXGHdoYFOkVecvOohjkrbci1mJrj4l35vHm
WQHuQPECyc4oLI7BN78+8IEVzD9pW3nA04qamS6dceeRyBdUTOo9Gs9pMXgOXid1ewcHAVmyebAX
OqJYftUIEAwbvrz/hNyPRF8JQQ+oNpQ71b5GQvgoiwRzICUDTg9o/fN2tY2Bs+mEbL8YQAIjfDnC
/bFooNIBw5bhsLHyWOMKpEMaaPStw7hRaU+7vCCsOKmP2H/JinFJZuxNnnxttzZ+bmshia3+oFqg
+KMyIRGxp8+KZeabazDidIRJJWfIwgGS77JFNbpOFo+YOJbdd1MQDWURkRQClXI5iSkiIJKuGpja
LKQfYVWtJKJe0qUzwNnQEbf6+14DpuNcmhm4qsY2VO6hOpnTmqv04BFjziM7R7wvwl68u9kEhVB0
IoOAouWjhHDxjrv4OYDW8o5QRoPLDEsvWVSCA1cnkOUQsgXz/pRu8Y8IhPpp0S2zuIsgsHLeaZHR
LhS6h9sV+kbtFtgW+KoAxM+kPyB3pLKO7XD+4MBAJSFhOh+U+0JOIiQvIrYMGxFejHLOwIWga9wu
botmlUUiGgDot01YTCbXETYl+q8QfE6bJRAuQ3SzxBq5EeIaBFeRuczXYvuqKCxH3MG+72k/mX+f
Alzx2xN6xVkxC5/Bwz/mvLN2LNteR9C1BMphTUgfAgsCSKV+oAu6wdrxPy7mV5T8wiz8ipSJ0593
KHUIKONpNSapf0GokrISfhHbKwEOnoGg7QDggvP6OnxFlERB2YaO/960AX51cE/eP9xBKxXhvU5i
CFwZquqxvdXAc5bWQCZwnjQhrC4nalTp0AiNA4L0UJ29kuuQPSCxaHGhtm4i6V5GwgHLzbESqu0j
Tw38Vh/kH5cxHV3gNiy4xpC/pyMwJOLBOsd7EMJUDKnJFCsOeCthEl8hq8Ej+ODOzcFXCq48CA3W
5hrTHsALySEtLkawNFg3HWyxrn07biHJHtFtr2B/QT0u/C/aoaFR1wPfDOrjc9GGZCb6LOp3hPH5
yK54KGtvlW6/x3x9l3pIfT8/PHioUT9CbjZq7xTPu+81ZJH8hzGK4KQR1zAv01Nlz55kS+Ju4sd+
uPoiNBJDcISMcciMKy2gCErO00sSO7uomkONUzHQJni3L788Iywt0/vyPHcG3/mLYYpRKihG4i7G
1hWIIE+whRKPAzElpONbsTr4DtUI6PzNuwnZ8MFURxYtThpUMG8kGrCEXrXirkXmgdgo0JMiaYaA
TphVKMzDirVUI1QtK+NULRxCPBBVrCxWnwuusC9RvSJ69zFB3c9HnrGaEO7S69achPu3cSuadfll
0DhfsJh3IWdNwEbfmVR744h0+b6BKDq0V0FZ5pDE7A6j6+KNA5CGc2wbNtiTcEBAdV9+VKKGtxIY
0mdjDzkYJ2pYcrYwAXawYJW728keSvOXCMFWQO1l93wOtEF2AHxi1RuxOrFwX7CBz/fdLufEgNUg
Fj91x4bwJnhMAXHkdVQeKL/cMakiMKe1kYQEyEK07e/TDSrKe43wJqAMWtYTYq83zrjoQ6YOnrvz
z3N25RLI+9u4SLTV+QgS35xQwdUsrQA2xCVMOWKkjM1wu35x6o7Fnp5AovMkHFGi8cBEUQ2eG5pb
+TvUhJpBekTNo5/C6RBWtn+BLuUjg5eeBR2N0rfg8RD4NA+UwkB8HXyVAFb/7CzglUh+m/+JbRFB
Zh/0U08x2KbLWwQzqA7xr5GKeBCNZwurN04xhchAuW/sYUQXrOFEqbJEyN32ETLr7dFQEu0T3/KA
7FRHm7fExlC/ibP4F0Ev7A3nUpIapzVjFjcKe9vUDpyQ45ZQh36XxJ1gETb68giV4RAr4eqiM9Yd
IfCnwqnyoj+IbTHgXWKg+gIeKgfBUqejr/Sn1gelwtHkxSN2tUS9TqwPkX64GnYdCXUCYBUjLJUF
Q8trOtQDJilRRkBLigcczF1InuACknRerswtrA+nTZbmNbfrID3ki7IvlIaYQpI5IgP0stLgOz6v
zqdPgCsDj4YwFyAd4ERLu1YnPFxn2IB//uPf/+s/D5//OP/eJrdLd75d/3F9V5Nbfq1f//qnI//z
H/f/+eP+8V//NA1TMy1d0Q3DtJFsG7rDxw+7WX4989nKv9X59dndr3WxdBCCjW2qOVBWEBElUaEF
k7wCx8chhaDoYFDxy26AyxV/wHn2wNGPfvgSGWjqWG/mRI8pa3mo7uwDUzrydYSx6aARBz7/zvRH
0zQQG7zkTCIVneoJeSL9cqN+mFXxIVIuMHsdr1iLASj6FvEMGsuLwRTFw7K4zDA4L1iROLa419/7
iJFHAJIcSOISBo5BqNhCJLOeqft0xoZg9Ovhbf33V0vTjL+6XIZh2bbuqJoj/7/LVTZSK3++bbHk
eSXH7HYGthNd5C+eKFyjLDH1bTy82Z4CTGSwXL1basdagvsrt8nCe+5tLPSnaBOpi18RUYtB1jMv
MYXoFlmsL8/SfYNbrVh/uD0ftOQ5VAKPiuu4VfsF3+5OFGPquCAJBQwGmpVXfEEbhiEKbv89QpFz
mb33N7AInIgNyvVEhwDoNk8MtCRF0J9nxA68jxR8N7xikCoOkMlTCuzv8KINVCNoXv0XAV3o7Wz/
RgaAb5Yh0qhmoCy+iVO45xuSqvDBSMnUisE+5+32DTJ+05NT9U17dRaQQtVG2muuPPwSOSlBW6hN
FA+YUZ9eFmeGDeTF03xwe4vga76p2lKmjX/DtaWe9g4e14HawiCjlxSdeNaMxsR1JYW3QbMyE7o5
npHIVVJ6L3hWLHCZp+04MshHoEp98dD9c8qRv0XYSVxBxSbuVxs6MwnuoRIA6HdabiQU8Fh5crTd
6YH+u3tcn5Az0zZ0BEjqKld9obDuMv8JrQpASdXKfdn10w3pbiSi8RSzPA7PS+q3J5+HS5gQufLz
DywSiZpg7pCNHIxX6sH+jErecjZNiwMsIFw+ZvdRh0Q2PSIgyMu0nYLWVxzjPIV5DfAGzmGC2eNy
slImEv+CxQmZH5jg6T2/Ym5lgOrLsJuk+UDM06Zg9MpzQk4xWVAiqdO1y8AEfrNDQNPWu5PO6kPG
6kdjSkQiUjFB8yCKNFox8HxGusjLeudCVQWCBsX/jdKLe501S77heQRhQUgmHJYLywYeP2aMRzot
uAulpH94+nZE5yv3ZDerioiVBH8WiHL8UAcFvOyGo7uMuJ6z6Aa8z/kRwoS2V3HkUSYZWZZb/LEk
EbQ+L7e54JgN3oTDB58Ra7kaPR3hMPpD9RzYdu619/dPtaH+1UPtWLIqK5ata7byf9dAp74XhSpd
OG7064HmhG/ogghm3QAnS6xAqZNcINB01v1pLiPZ0RpZ6+e+iT9k6YlKw6r0tZkSX6Ycz9iZuWOe
yAys3/JY5YHUv29RVVy2Hf7DZba8XaMC4wK71xPZFnPKI/r7X0hV/mpVNzRFsxxHYWGXxTL2v1b1
p/nUGvNl5fxG+hNRlDHWFjI1lIjnWdpJiDkZqBUvbr5jm39MWVCAG/gNUTJ0wzOB27BPp3ufXj7s
Kt+7aDLtM6xWMVlp8RdSmYuxAdE4r0R5e0E60bjxLizYU2KnLjWllyGRYuR4cKgFYiYZDP538RxX
HywET44xE+cdPuXJrZ5ZaFZ9DfQhTbImUPFY/1R3gkjwCL5wEtBFH+jiCEfclHlHkvkk5xmhaKyD
DC3MuTy5WF5BIx9nypg71uZ598055Z+8LcVcIxzNZ3zsAt3D3zzWz7TEqX0WnTfJPgh8pBMgcz1l
4M2wFLugbRtld5u/9OgOZAImT8xm52Esu1DDRHXDL/fy2W1gu8SYgDzP3l6GJhv1xTNpoCXiEftF
PzUpXdMDiNjbOTRAGkb24erzCapnjq/owIgqdx9ByX/8Ms3bWyz3y2zKeQNPU62T5/On2Kr5dVb5
5EH6N2zyfdguOG1PmUUaEssjEVOdS+BX2g6cxYD96GUAdqCng/yQzp0TP3D09zeWrdl/8aiYsiw7
juZohmb+vxvLURznptwe5fKpuVI3uus+lGxKNoqR3BW2regBWa7P3vLQtlDJeBf0Opzfy0gtY+uJ
4Ce2h/Qzq8/kQU0dYzqJhq+If9EWwO7Mnw6GA7K/xt9rgMRMw3MGTEolFnlx2xyJSBNd5ES5Cu9v
dyp+lHailsyTjxmdkk8SIE/p9Yiv+U7UEXmYl8wSI8Ed7iFNEB28sa13rokHVpq0FBIgJEG52GG5
f3oPTmHKT4FFicoOh3bVwYvNQXIzukXwt+L9U3wnTUowGLotck95jDvCWYhkQ8R5BwVP/ZSAYHlo
4JeMWimAI3viHl/YE5Uszpf36YKCErClbLoZicFkRliBBSbA1k9eXNYrvnOHgquL2pN0wuZRD1j2
8lHP2mGqT/KtTqweieBOoN1A4E78YCItMdt0Wb/hy4ygWjWDFxIWj0LF5+RFA/rO/FItz1Xo1TQj
/Ilfyjbp6rzC2JliuSUkfN2NIKy7pX1ioeg4cwjSHPWvRvpOr/qFw9D7t5HaetJaswh7rg51lNXs
EdBfbJLcrpeZ0/m0cyPUYK7g/MLoBmY3vpPSM9H231G+zB8BOYI1MU5o4PkZNXNMzz4+gHl8DZV5
5z8WX45G5I2AykOEvvqf6fOLxDh5tdNaHxYox1FREWz16Kt1qGNeWV1stldE+zxwDbv8qUJzQxw1
V0mKHY5AFemANK8hpJtUXNIPoN0lEwUWoP9kQ+aiGUplxB89Xv5zpOAbQDr17bHtO13folAIkJDb
+BI034jQos/ysVCJR4fhAnUkfKMKC/JxnsFbdZXHpBlynipWMsVG0KwoLoj0o8LGIWn7zlPZoQQJ
aMQ8Dzup31ISlCbqzxU4tvZIkTk9iHw9PQ6SRWIN7wsuctJlQORvcQb2fpsRPZMRrUouMLla3wDC
4kHGXx105fizSiGTrD6Gp5ZlmUGBTDmyZb94RXdPUptyLhxVkVnPIpj07TGy3uTN59a/gbGwHl/I
TvsyheShrc0f5/klD4h7NC4b5Ro/HJa2aXbzIAizNdsab5tlBzlIPDpmGxfq+T418n4FaZAnr1f8
RHhETJUJKOwqJGmBbj8W52L5pDH9E6fv4VlJYCpRySvwBxLnayPhRmwQLoJDeVctqjX//pqnyGME
d+bCd74yT66Hb05c4N0v1/h6MsHPQJTk0+HoyCc1xIV2tByyMhEqTjD48Cs/T1kVw3y/4KIMJqje
lZhg1AvOtFPIOfzevStPyY2cKxPQuF/vKnJqKSSksRcBKSY8tK5LOmUZcj9adM1/nnQjlVNrc998
FqXh3eWeg9jtiOKpOJWTYtvANazIndYjm7Gy8w1Odj/tURvVM1jguzX4YOnPSO15xWKvHXCjXh4B
jGZmAILYWUDXhPFb4PzC54BpBblyUPOr0AeXMCw1W+hpC7RmoS3zE6zJtxU6G/a48yaDC+8Im2Cv
UpafyjNGXOOnmWSkgTlEWFqW28zu4OPgxmr4gRnbZWvSad5Bs+KEf8KuiSaxJjpXZdsb3U/KUr75
6GsRQ4EjfYIHTwNO0RrX0memMXub0+uSZ4XDPWSNTYknOAssY/B8itjWK7AOwDoPAYS+FJgWmrqP
6rVYIeEh6XDoa+v7pLS8S9u7/ioTC5jV9k3IwPVtDzUD2duQJwXBnMBCaIDI9QDzxnV8w63GDIBf
NHUrCJDcvyiJMAgfGaA582WE2aiDxoFp7inpL8BqSaRb09e7oYN3TQnm9/McEcFz2RQTVgKQAyGk
1UPEMTJ+yEtSY86DLyNXw/IYnx8OvzLVcQQScW+FWKCV1pO51r/stu/Nm8oEYoynj8WVsAHygxrE
vO4bkNJ0oSm78MpBaq9QvdVMgMhfXJ1kpQDWottjbp40MFiQw/Cf8qguo07GOkQo7cPwiQn+sQqU
JRkSFggW3VcHqIshgvkaftj3AYL/3lOgfOPsE79fjMWDdHNmiR2+h87oVcdkqnP/VMRD9KUFp52z
gzfGr4jpeoRv9rTZp9k9Jre1TiHnw3thl394eT1QTPIWeIEoWQtDWMhxidpEwpDSx3O01X4+wK5F
XJ93zr4ANVzp3AckXJPlqHAkhgWEWL/Pqb79vVoCjMa7h97k+/Yda18jz+LfpcB4cnmpJx9c+WQ4
Eie0ENbQHN75TrY7kzXII4rB3OXQqhdDZJkfXaSANJSdIkGFybFWOgXfoEsAMppQMV0JLrDWpsLZ
8vdB7DZbP96Tz5n78dUrSeXA+jGRJtxzQEZ0MFNz8PEUcGuqe4+F5pcAMixM6u3YOfMzoHmzwDOv
j+qNMSdgy772P7hXnJOcCt11pboib6wcSJxliCdvpvw+V+bFY71BOsAO+k4TnMt/P4AxYv3VAKZZ
tmMosgFyIz7+vyb79NVKd6tTi6Wuo1BBhk3JtVtnYd2Omu9Awj7G8opHootrZyqzxlBuyjar+K9t
k/utjf2wSTTZ19bfQf0OiwPbNWLdDwTX0swTDMw6UkHSl+ExUSUnLTLBb+8GB07GVEIFJhsLxrDu
p+FkiIR8rdKsPtI2XRmzKKVoltBQkGXh8g2cgU1xOTra6ZODfVypU644ZNLlp+FwileeVgco23mb
uVce/px91McCycnX0QODQLdJd6RsmvKtalraXsUnDPIlZpAPSZ4EHPds+qky1Ks9++Z2u2KBzaTp
V78vMUMHHRv5mcXCrfudxQVxJXUl/zdp57Wruppt6ydCcg63zsbkDDcWI2AbMNHGxk9/Ps99pD0W
c2ognVN1USVVrQE49L/31lvYspypxyQzggJceUsmVApOGjCck38YV+v7/IQ7HO86bUjUIjWwunkO
W3AHrsQVuH1Ah9jggRdW38aTdEe/HHNs10BVdBYbFRuLKPUuO0PZXSlMqW8aoGC3p6sRgAhNEx/o
gMy/1UPFLrLawz7CqhLrQUiDmLvHNjGyCWQKNohQZCWqsnP/1PBn6elQtzmZFjGr9lEKSOdkOFR2
LO1TYxvK6PEhYRQAztnpitDI92Gza46I22GGyH24NMkX9Pq6z0Zzaj7xabOyT5KAYJhM89IXCr/A
1kZxnmPmtXgjMT4NGDQgKyMJo7NPRY/n/toEIsvYq218JJhL4qXLE4jL0gnyU7hPHWl8+oZRxaFW
7DhyBegfOIcAukZ0Nef1k7VKpKvRY5cgJCLvqqUf8QmzZo4LXnbsXxWvGWUS+nf6TijjT9Si3xhJ
1NNyeF5mjNUQzXSP31At70Cyt+6NTNZNZwevEWKYireKaR8eXVY9Cc464loviJ2myfYvcFd4kp9R
vYWhdVycuse9e+cPzvJLC51dWBh+nPpST6dPhX1OHhVronXrMjKEDmZ+4SvR4kodyGz9RHeeE3iU
8pcC1qh+HVd4MWEESLge8GPviN6gtBvN5nviTxGf3d+LgNSCjK+YraYouqYLqqyIr3hFfj40hvos
9/N793JaA6oViVtebemb1iXeRxdo+4+ZrJN44R2+cYGNXUUPHot82lmfyKypLOZaYUbmgklCLmBc
sX+DqIj/GhNNWTMkxZBMVZVafOJHlTqdirQ+7ON0DkagwITEoKvfgGAP98v0CiiJU7iO1BAdWAa7
UsePi5dHfHOdFP0f1+nnt3jBdZQ4FXPlYfItDD/FjIXp2bC1Tfp1w95ud3pGj6GGPQW9S+l3GLXy
abzI54qdwI6AsYvzjFvsFFx2zv3O0aG3edTD890l4BkhSYzMYkejplMsFhDdUrhdzGMCRMrmMIDU
zs4ke3jK3fr97mt//yqDsi+omqlKkmxo7bX/cW2l9NjEwmPPgoGyxZX0NqvCWW08bYsFwXcXr3OW
1g97dCB/JPdra+KP0PjltvcxG4aWe7EGg7Vh8R/TcdSPnACm7AW3id3uzsqb7Ty7iLHx5tz6n2fy
v8/sf7/1C3AuXbRnIj+O6VzYFLApDoNWPHj2veTpQ4y3DMavMirnSd06NXTZmknQYj8TMr40l+qO
ZBLrjbPtSzMVuymW5k/cbpd7IBnUWZsY4biC/4efs4g2EG/iC0A65xhZCDcdyhc4rJwiWClhBghY
BAJdAVphlseSFkufP8tscFnWQ6jVAphfbRVIMTsx1zBF0BMX+MKyE/chn/fSEL0U2YziELUbyuQb
lNoDHpsGxGyhi8jDgrcIIQpbOAvNINZ9FbBP3rtCkBsRQdHdTlM2UFzzox30PUIRreFmwVWfRGlv
PB3nVv9qraKvykJ1PA7sceLU30Qg9pLJecAiEVl/HqyQ9aEK+BNxxGyHipOLAiMGM9Lefv/mVTJa
XOev26cIhq4rAKSm8Xr7OvHRvN/NZB6tVgDQf/49HPZnibsn1DFxr/Ysw93ro2NtkDpZH8MZ2N1k
uHE2szAMD/bEJ2UMW4LaGlnWwEVga9trhmpcNgBfeBoNy4ZHkFrTnQmfA5qwi+eLvyM+E7cvJ8WU
uI1RGv/+Lhn/QH4NQTZNQREURQMx/e+7lBgHcV8nh+O8UdxSd+rOsO0AjwFl4dJ4tKEaHBhuYrt8
1hGmwO/B4iGgiaATT27OcyhPmmQt4A5RtSNtjv13tB9msKHyrYE74rfuPj9jXCZ7MOBS94B5NUcx
U/QT6MvjQKmPZKswTGj421I75gozzdllHoPTfV6z1S+SMMXWh57C18OCY7jbrI/zfYDIc+8gOjkj
C8pHIM9WeXTkxEWqgmclC7HJ79dK/Bf2ZwiKpuuqye5LegWVr7fcLBozxWyTT2VNh+OclAbsvZVj
u9GSdIRpR08lZoqQy+5tKHH2+Z1ps25WfE/oR7HR01gToIldCt27ZlXfVzrHAr/axZ7WCO2mOoBN
Lhp23W6nO3NK8LXxSig9tQM5+LathWFm+vV2j9L7PoYhdqbnSa2RUDgPTr3xpXQbCKhgQIfIVNrA
6grJwN4lJq1mQlScjujiXmiC4mGcNqGOaFCRU+yRQA2uzRQLnQsuzBxXnW5rDkSX9CU0A4zNgZaK
k6tig9k/nILj9zGxyykG1Ig14UlmXgNmUvsFkwBkXLYtJ1sT5peOf1Jcs3TrT2mCIy/P0X50Bcui
ZQ/Flrd53LealuuSfSdDRTasWSR8s5Qrpwgm9nNdtZ8Cut7fb6WiKX+9zu26V5dN0WDEUJT2f/9x
hiRN/TypinaYCxyILZoAAPPVgVntddhFYzsL30vqIkkfXxfPxNtjpmNw0pjDJ9jtuBlJSyMQ8d0S
7QPWGLpHjWYcmAJpYmJmQ1MVP+O5Rio4O/f1rcfYl35Rxen9T42XMtAvzpgdw3uKo5K3/bBi8729
IW4jTa2nTGJ6Sq4ndHiGu2k2RSmI6mWfRJAv0CZWHfcQ4BWZ3oPrPtT6FWgL2JOHn9UeFQB7jtxx
WHIyfuUfjIgJuSFYqkBoWqKVNXjNYPux2aLpeMY20D+OoWfTw/D4bJ+noPoZC0gL7qUwkMbymk6O
QWWq+XmE+XLvNCyhWX8j4T8Nr1sV8hMieawW2NvNwDVQijbIBrbMuUofSVqJwVtmn2YiKndSOO2U
GAiQOPwiaI0OqPlbfTvMEp5sUhYyBzRWWUAtBSzuySvp5GK+ILWsE4H4iZkyNwvwaitHj45sGC7E
OWDnycolgV3EFRwCpmhj7uh+1XwA5O3B0CLgt+MpNOnncT6KHpixf4E4r/K6DSEBYGe8Awbuaq2m
wBJIfDm0Tnbw05OR6I7L5dYkVgS2j33ui7o1yRVLwSEPCgmS9DWjdeIDJKIhZVUzS5mmtqBm+I11
r87ZtDvqUKXfwDNNQFBiX7/57jLjUlTM7tsH2kFav4EY1KnXLMuxiWQhtyTAM9dQHAPelANAftT8
45rMew6bKeNeQVtAYguPEi8w9HQgZFbx3foOfdSHqA9oxNYZEgcb6sH184TlDztRyC19BVIy0eoo
JUhlu7hqObhAHwZFtB/T06j6fnC6YkRaI7A5BdnFk29TUOrz2ERKmIRPqkbYwj1knybHUVpELMDv
VWDib3+jOmDs1eaLkxjs3IJC9E/A4rVTPnzC2dS79+TRhW3Oip2QrNQxBEfIvYYYgC99e9k0m+Kb
pchtzF+6sniDSDemGB2+zO/GrVaXYzssA96Ju3KUmCFV647BvOTvoZ7JE+PjTEY8BrBHG3LMMXho
ONDuJwd1IgIL3vZLAyjrAG0T+TBM5HZW8O+8iLjVE6HxfeinND8I8QHvCZu6OVD2andvEGFlP5E0
wCqHmnSr+uajf7gwetp3fNNJjYMM7gEokdyDkv7yjUIEBObxna2lS8giS6wDc9GB2xFUsXObn2VW
gp/HOmCbzP+/rLyy/k707v1DUvp3Kl1PIXwo84DpwObgQx67ezhZhqu8KYHiP09+U6Sb0WijBbVt
eH5UwKts7pvyeTvOIebgzYQG8NCXRmigoZLfMNH4veL+a2QzhB8fp/3348ry8TifOnwcBCNAPzYC
IU4Z9nkigeoGOngLh2XYGju18ykKTk++EhqIPBduaWj2a9QHwJ5vvpb8r3NA1HVZkUzTELkO//1a
dbqvNYN5cl57LISLsFzEJKHMYmic2+sYhLzG2eLSRh0btt4w6KD0Scz/IV4NRq2JmrsFX/Op4ZBO
92+mhn+MOrogmoqkmpoiyAyT//16TdPImSik2ZwerDoE5Q4QKv7O5eFdZUvUGiLPpIP7wMVkLWMy
x1qAmqgO5OguuDBqhP4dTarBpgmvITYSB86HwWGNfi9bn0AGLcpUCVhOjIccVMpAAUcEu1Usmo/L
1e5stN5zJUL5Sx19lw+bPazcVsfUYLrI7QLbgaLi4DCgLQFJOf510iPYY6DL6f3+/CjG37ifLmia
YhoGz6qpSS+d6r6QqtteL5I5vH4V27I+3R+j+w2hAjo3fE1vJIETIHVfE2+uY8/W8UQMVq4zpeNi
jVxBxkA0Y/hVgp+Fd93S52IhDyk1dtV8aAYPjGI01nI+7chjdUYQ9clGo4NlvDSvy6FOEKTpQdJs
t7SyIxv+HuFEDNHZZWeZo5BcySMA4MNHxcbwsLyDc9FA40tFnoQv4UaJefTw2HgdxY07rgHcBQ8U
Buqyyp1ye8X0G9/FcwQNz0Q1eHHumNLIPUgYF9ExrhHqbBGMyvDzYgIdpTkNGxBkwGIWF2JXe/b3
WWR+NZj3J0D38zR14WDGiIRaPb+GpuDpIqSVv/inwKmw/TSG5SEwAE1gA0Ec6kP2LMeYO9QPvzbJ
ieAFvY+zMfu5RJk2p6AB6h6cSKpQwmM+VuCbo1hShqAZx3gN8weq8qwmJ0NlY3XGUATyAIFFnBcV
eRrPCyaBKmskGFjYFqo++rEKMpfCIkFBaQyMtze8SzEo1G491vPoOYKKxJwKjsQSqfQP7AchVff0
DeMr2zd04JiZoHVS8ZEJddHXmlFBlBtZJhgZGLgUmSTuSpYxFViLo77Fw7pfnTyjAqj3Ljyj3k3p
xyh2yPi6P9wU8Sam+t/ZGKS19eZG1bKMFzLZAQyzIscORz8HZ0IsRQ3bBXCUNwxL4ya6wWlsjSEV
yL4BtwV9QY52O3yEyRj7NAdHBy+lm8J8EC4fkm4Gbjlg8QpP6lEOlDXmfZ3++e6AxQY4k0/i5eUC
9wjbs9ZU1D18UXAwGySgZnBFIXMG7LX0BagedFFUIxXZFXQ7p3a0p11Hu+FhlFpsYIDBguLbXejB
sNI+o2HVWfxjBTFhgcneJedc7EMIV1Wv07/uXWHYbEBAWhvTqnfulTjKDHXaINOhLxRXIkMqwCNU
XdKj4P3BCYKXCkyo7qO8HGBhc4KArzrIHYkMPToiH9pmUbSUQFQUNmfaNenlqFi51cwgtGs8ewnq
6PTomIZ7x35hXjy2t11eLRVG6k/2vXedtAG34yuwpFQAUy/Fvz2kEVDMoch9RVL7HF0uUzbO108D
F3pAoVmhe0LWa2L3ydoIfQuPR+LIG+HuFkWLTl4Wce+AnwEpeUgdK7Y2Q/Hp6Fj+kj7P8mzFmleA
zc1l3RFf/f3kicvo4wiNx1nXooxCb8pwpPabwuuwhseWlADXHst/nkD5+7gl1IkCmfhyY9dsjXHn
32Ct2M95yRhoHH44oZNt6wHS3W9lpiMU5dgGYaY7USHPBqCuly40aPlTYtkASbR0ddl9nLxr0n8Q
xMO4tMdQLlNwkgnweWD8OkIN2K9+r7um8fcJCS9MMjTRZOmiGeZL3ZVS9SacGjmda9hskRO+D6mm
6XPK9CbKLq2LFq/AXJIt51ODpE13Ray58kDDLwnQ/oQyN0j14LkrJR+MVn8OClxbLh6GJ1COPoXc
f6iTEwG0xQfDQnbo1ufxQ8KdDqOq+zbewLgrAa7NwQHEKenXoiPHbS/VcjtRjOz9ouwXT18/LgSh
R44ERhmEN1ZOw0to3jDNpX+1NRaYiuodCu/ELIqaZ9xBfA96XrFg7d7vPSYpNXVzdhVXGkqSv2gg
UWgAusQDAa0txZxVmVOXXaYQYaEzWEMMvTHvyWOZvZruNPjFxJaK/ofSS1APHnjHuWkiykBDdM+n
OsFGhBp8Xgfq0oSOkXl3gsrZD3jgKdl+0MSk2jJL+yyVKgQZvRr9WdpN6jCn9xkKMOW07o2IUmzB
1ODIhAVF4G5Vj5aIXBoOe6qSueLBns4lyzIOM/zYCOAKjfPgOZAaLMjsGq1CyKaLFdndiPiBihgm
cHwUl5OsMMO08Y7KN+ZxHTrkpJ+nNWJs0gZYo8MnETFjSQm4kBzmpiehrzAV+MdY4Jfuw7CKERbD
toIhKzsDTuTEjxcl6DZGqo+PB7tsRorZJXWc1AifzdDAJ4YIhLvFBCuTpMmbMQciKRgR2lnkLoYo
JtgoHjdsquf1Zc0fbPcVmkteg8rlIcXtPGD9h+EPoErSupxx5EEfvjOIJP4pc81jS75jFMwWosxc
x37zjzvZWfNQeeV4N6Dy+EhquxxUpE6gISTNcccTBhPoOjCe9rn1HRJ2GSlmiduylw496bjsYDbA
fhZx7ziO3SJkkVf3FMzuJyfm8bFwtav7Rwl3q/IJbMALqa693HRuKT6Ai6zjNsKg3Ik4ns6be7Q/
9uMSniHDvDKEVvyodg/ByVm/UJ+RdMtOBxe61Zk6/3CL9h9iD2aypzn30lN49TufFAe9Iv6OI5fx
1j0iOyl69QUSZ/dcw2SdHBEgqZsjBhGPbjZOM2QMXofNV9niRFSnYiv78GvKalYoWxHJBIFEHRXe
WWWz9aMlKIn4kBz1EjAsw2FIxlVli6TBoSiFTm302I8qXVhnQFtbgwXQs0sjCSu3XMtKv4Pkb3Cf
Uspb2BkbpxszpS1rjiE66YJB9jo/rZm6Lwgl77g1UREHD93mNMW+dCjMTHRncJk5U2CotWtLh4el
dyPIms6PNYboUNDpDU4kXWBvvQ9Zc5Uj1lREyQKcSSU+h3ds3enc4LtcXGP22KUVhvqY7qPjFU+u
gLA7uB19iTE7427YZuXwpx5z8SufSgqOM+gB5tiBrPk7V08m88SY4NHRGvbjbnodyjwAOFhH7TjI
MokcbMPi7Ijh7QsO9IdpAhqAxLhLpxwPiybQxT5z7yg2AtwYSsYJOujU2QN1EBIBhHkmTgbJmxBw
2Hfg+jNRNgu2nCyLUtAWfGoYkQY6stkG5MO7bZnua9G/Lc2bfdZwY2YZELWW9+AB3zcoGPlGmAkR
ThLa4OYL2J9jbYyV5ibDB9hW4G91HybqDfaft4cD4ZLwi/5hgZ8Wc67KutfVPstZvXmi7qcc73sI
44I08eEg7v3bHDUrdjJYIKBQlUxfZh3Q2Bl9BrDozFwko/uXsczgN+PkCA/10fYwtAF3qPR2DUvS
gNhlUTh0nPnnpJv62TruZRjyA7/cGZDtM/1DToAWonkJ8sHwHBow3/GdnHZaO8F8yuoM2o1898R+
POl0SdpB2zxSKyej7vfONxehaOrQQxxKf03/yOfFN7e8hWQEMsWEmIIrNkE9OLLCl+zhJHNj73xv
Y6Cksdk7jiEggcbxECkeDULbQ22PcMpoEAYKLpITbYKZZ8zb1I2vfR2AE7ov+MR5xmp8D849M/Cx
XzXdGzcsd/Q5KEQHZfkdyg5aEg80e/bYkodZgNTaNCvta0mQGeMKjwlGHbVHHaZsSyP27b3b/BDi
wc7VD5TJEWN6ihvx2snRM/ZYr2Lto32Z/dYuf9dshQ9hRmMIowXBJw3VBzwrnWTe1CHriBXd7DK5
fRvAO4h6MgcLHFA4slDiLjy+KzuihfnE3cx6MPhOG93Ph+plhFnIaYwDCah3Z3bAa2JpsI4qXeAa
LTJ7AiWJUoFykL73Ysl5a7aHr1+DgUa3yGy0ijdMF7bKrsyJ5RJaLUIlfx0HQhSv4Hi1rhOUVzCw
6DCAUsoR5Ry74oiTiXYz3hSkYarA0fYTb0MAzHUJVezYPWPv4xQLuMNbvVss4gxJHSKd2K072J44
2vraO09TxLqGA29ICQ6zw2fVu2JNEUKIkFEFBwgPldEN/sVAS2ySxXlsIfw5t52wYtWJOQjEupoc
Ys5m/2B/Zu4lymaEIKwfCNg3dffO11vHAZQ9hdsSdh5O3DO6QKA5DFH/6me9bMZ6fnxgb4o6vFqC
0WFAyaT5wH1bxsNfglfHrULZ833ee7Dh9EB0y4LpE04m4fCRvp+m6TBG6cnNpOvNIWYAFZNMcNse
d50tzt6JOLqzf7uMO+U2xivq1rZD/il36lsbW8mbA2pw/i7X6u45TYXw0YQ6d7NkdX9YPnIYIvEo
5ly5QaK4fKI8FOWxpCxukGorT5Wjq+4LSS9ZcSGPgOCxZULZ2EdXlJdx2LpCxk7DyUB/d2LN4VJj
DZzp0JHtWzuiQ+KjKlFU90I2tvhmOyz9vXmnXwXUNxUTnrYpttvjH7hWJUlKdlM6yfx8A8GnvwB8
1peXYiryRSIOe6KfYed2CyQj7KZ1LOY4YThsv05wnFoQXxJdpKUd85sOUu341dN501P/s6X+8RVf
UJ1zqggn2FnJvMUx/CQQiWfDfQf+MmLMkM6uDyduK1pscZAdUn0Te2l8LeUuAuhAWQtrTpi1POnY
1QpF47AYppi0iANScuzahv8RIoq3Re9r72dOjSxQds0uW40oJ68TzS2w2360Dw0f6QxS71v/i9Tg
DrJ9MCwAidKOroTo6FM8/Xr4s5PhMuUJHF3DNsT7HqlvLof07nK8rlaLh6gU9ziZ59tjOT3XMM9n
MdOoapfry7lLBgPsIfHpxvRikRZHrd0nSWqEG1Q9VfDMENZZhzCWr99vkyz+DZG2j5IuyIIpsynS
XzBLLS8buVKNZE5TMTOHOUFjZCK08ZOw8aDkD8Uh7mZuio34RCJ6Pp7zzqQj2Stm2LCThNAZpB+K
RXhL90T2ZbJFZYtTn7kU3CZgkT1gVdl81SvcFScZ9aFEsUpHuhTC4w7ysxAiBsJCXpiatQvj+zki
i6IE8C8cqOEwyTkPzt3GoTdnO1KEdcRGkWcAgS2CT43bS4mHYuxrkIY8NvCe4ZDk4x4Iqsi6cPh1
EtvyhWA/QnOq9xS/CFNHGHFwZ3182e9M94Q1lAR/AkItOzxXsvu04qnqglgAV3AYY3nRGg9owp/U
MwhtU21w9FvFJvKl1nNP8uLI3AA/VCqkQZIC4O0PGe7a1F3p67bMQnAQ4kUcGYAG0xtSec54s59Q
wmG7gmTKoSG8zU2ImGHuPcYnd42nO0crFptca7f82DLFs3zYtbq4U9Dp02qNTlHSxQoLZVvTv38c
PGC5OW5FGJYBsd/sNjKak36ojPgSOARU4x2oAps1nE6Y2tcdUumhTUAQFqiicHGZGkLmy1Zo4hym
ABrsziok9kQdP9sVtPiltgbEdPstT5OXt7Gf7g2DvlbmTX8Bi6EZwtDuYVVN1+o/MchTV7m1u3rk
lJJqCgGfwDl6D9wlnYuTMIGZeOTxOIEzEoJVjzoODU6CEV6xamgYIQcgpA0eHFkNRFhU5vyyWiLP
PPXfvAbqu9fgpaIeqqPQpHslmZOXNsrY9d3dDwhuAZfHvmLbTlS1iPUFx3W84eQXVyb0VtgKhbcn
C5xLRaTRqkAuM0XM6xOk5NarxmHgaecsc4qUJypbn1dtjAyCLUSM0QP8rJ05VSlI8Hzde7ubgNr8
EXsddn0fp2iZuWrAcFdCMgvNlWaX/bNvOKRCbeEPuggGnEcgrA/fcuxovAifOhZojQeWj3vytPqW
HSIBtxjm0TUGtLQO2lO2ZkfCO/mrJHIU1jdvXgh5cFZxbhB/6ydzzcm7hk+zPsIWKmRRD7wLtUWc
ZP10qCHZ4PV9ROokDtAWXonpRujbo1iDApCwa7YUaF6VCkQWDxRsiNQuwg26ttYyQvpsWw8RCsOg
IVREW922eMXMmjGZKQ4DD0p1Xsyh3j17vecIf19H3RU8qD0E7KNqipehPirhIFodNxlVoQj/qcvK
ESUJHirzcsgDhJEODqQOVHjU4qIt+gztxEpDsRicJhdiNObJ//WHwhzB1uY7gzfyGNGw8hLQ37g8
9WyHHv5tIXmqvyccb6b2D6HxSf85nyxhUGKFQHi9ulbw5SyDVRbJXmfaOiHBV4/Ozo2JK8ZLythk
W5oiol/Z3X3BdwDatsF3up0A/+IxJcQ7EU9YdZthhodM9od3dOoREWOnqOixApr8yVpeAf845lAd
ksZ84Z2Dwhmwxlldg7RfRnMkTy1dXO9Cb2DWwDtkCEC+Ihkt/QbGH3Li9cCQxsjKg9/fmn++NLJi
GOgpNcnUzZez4yTq6j2/JOlcv7e8YLAW8LHae0i7Ix1xi92zZpcRaVWrEwYcn+dj99kyNxDwoIzU
KD5hnngHmOAt7TdeKIyqhas9ggOsXyQuUGIPKfIW3WIDkxSMlr1yraQQJ/C2OvTMeIl0NBUQbtgP
ig0IZV5HLd9wcJbcUwcpSPj7L9ZaIPC/DCldUCRYRKxodChS7TH/o/EqTmV2vuZVMic/ObyFak+Y
a1sEk9074uX7+Laup2rvthaDnMwPKbwAmwMtMVe5jG2TxgceMEh70rtGxpR9sfUR1howI9FtkPvU
lzBklyKy1W6IZYkQpRcRIjTxQA/48lAa0/E9atYdXEF//2Gi9q/Vk6IYqiT++YWvhEOtbEqgsFMy
b71VLr3UR8HlsikhSvsypNyzlhvhg9wzUf0T46i5JpspcsEqYg1PUOXowwC9CXTAZpREpevmMoJB
REId9kQnHPyJHGABWw3YFy0Agm4zkFTCAfDOTvhH2M8/po8PYdQS1b8u0Q2ajJ/idYNCdNiMnyNa
BRL+AiS5Nko6n4covOEiJ2Aatn16OeavmHzhC0WOyEgKxC7GNM4nMlV6Sc7ExO6xPgxq++Ei2Y0Q
ntkqWl40ZYQlP2nhu9hSOQjlEDevCUEB9oDOF4FIdw8zPB43nOXa5ByxRj4Tw4GG+OB0Qlro9s8M
DsTtEG/yoQ3wi8JnpjXxyjjuMJV0RNZr3u/36h+8Hm6RZiL8VRVd0sUXtDqpDwezuJ+TOUa6+I8Z
pCXgHoKpSfJRtE5oT3dYDYqhHEBjcXD8698+oCqET5z/iL9zL7s4PNJ1tUBKa+9dtjbTLHdB+acE
hrcLf4IROC4qj0IcMgy58fTeM7t4Zs3XlQfRMrGfy5L++fcfJop/ExD/+8vaU/rH61Xvz4dz/Lxw
CPnJBMNPEqxuHjEE5BsYzBBHD+fOFfggHENl+mDezP0Ge2/Cc32EjyY8w8vi5k4+cG7RrdRfbXKX
TSi3FiJM8J3ZRXTtG6NbJEw7c5o9dVzwTDwdju1+xelIYTegDT1I0j5gAngN6EN9lmQByZzkGSkY
J8Z9IianxkAfQYNwMITx6za9xxPQ9bevKB6VXjK4hKJzmj7dReySErw5zI4YBvG2THgsZ0eSwH6/
cMq/yhLLc2jQ2FWIovDyRBSldjSSq5DMyUQd1hwr+JdzaNxJgWkJCFjg27fIwFW2XyrweMwNBwZZ
dhWkWAhMELPDcl2usLHyi2+wqhAHLY5B3bqIEfGaZgDz681X1l4bLviF0AsN80+9wZTkhZRwkzRB
ehaSMjMDmEB+G4U8RB8uWjOPOzYJQ+8xCr3l0nIHt0l3nc3c7g06afD1BW0JAxvY0FGEY/LcHix7
0rCnwXjuToM3zil/TdqvX/Plyu7NfC+Jh0aZLVZRH2tc2hMrJAbMx3CapG3btadT09lF43cf/EoA
f/3gl1fBKE+pkj354Kj/cDxP5+GfTVIn9CeqOyLMxbZ5VXcpnvDRm5nw7W9uj4ofb6GuJSf9WPPR
gu/0+x2L1GwkgJ4V6q7vatilcaVt+2lNx8YgGv/+KP8h4/48YV9/98sJm96Lp36/8OGr/rAcEBpN
gLuFACycTEw78a3e0nW7eyt4Wik+Up0/hOEv2fr9W0ivp+Hrt2gL1Y9LcM0SvRAbkavv9DcfQ9pg
kAj8ykYuoVSURyjdQMHvPrX9bb/99pd+qoqFy0EvBR62fr8YDhvLCkcmtuWG5eLC3mViHAdR+e5T
27/626e+jD7nVBaO8am94s7Z6puWRz7PyWuskAnS9weiu5Vd7OOmTqS9KQJSexl/++gXkOi+13JR
PXCZLw7x7Q+nj0vEcMbF9q+OxfZnPdh2oc+PF/+ft/cFjTlkitAxHk94jL3VajiczSZWM7Esmwc7
tWCgR2/eZuXNNVZeql3TFFktNNzZA5R/XOa7fZh7J+djf3euFhtO+Ale48yg0fs9zhNiqbbucbt2
t1vBae4M8o/Mbs9dq81vJSX7683R++6d/3PC/HjgT1fp2BxR+sz6DI0bT7QoxI+IDScdlNWjhRpQ
6YJdZw09H9HDm/vR/vxfngPlpdjV1RUrpr3SfrrnUejCM1oC38IJmPf8ZEfvlCpS+wd/+8CXEvc4
qaJWl/zcRR8/9S06htAvrFafMKjpfaa78Zu6Jr17Al7qWmEqclZVfOINYczqafc37Kctj8UIsQRu
z6UxdQ8zG2v5N9f2TSlTXkrZXbprUB54x5yVs+lX/kxchv7R6rVFZY7i4jB0xm8r2btf2/7vPx4n
5XFNC+Hcnl6UstWQ52mWzztu6C99F3dhe5p5UFjxLn7za+X2zf3txr4Us0RulKxzlP+8aKsD08ZQ
sjfl4tYjPQzlFLymSVhYbq/37A0Mq3fo+e45HFwQN9NbjBOyJ5H3/H4H3n6nlyrX3A3pbt6pNmd3
RYlrwtll6oV+W2/Oju36fKW9F1qfPQ7V0A6CKth9EeH+5lu8e8deal5Vqfcsef6ptX2nj87ai8N6
mQMUTvaC1T79ro0/9JRQYodNVTQeG26t2m8wg7/IqC8nq/pSCU9XnTqDVx19TR8HOjiY07D0qfnn
OW9CZluAn/5ge7PmwViffeGRDT+FJuf/72qoL33d2Thmhzzna1CQ+30POb61IWphtgkTN4RC7i7P
IUXv6DJJPilCgfOmIChv3ss/4MqPV6QjnwWlvnMkRM4q9q+WAIccgNb+APRloziHS3ayZsN0mlij
b9eiPmDQdXLaVOhpupmy4obTbnX5ho/BPAgWv1+gvxYWr/fppULqhXyPVZGHlg6IE3LyWH6PDnYP
SHvQ7fKAdnoIkN6cQn+Jj14/9KVIxtfT/ZigWWnflJVOUuBQhKkPI1exwm/+20STrZHifP7pwrp2
xzEdM9wl3o5S0rG+Yvf/rTmSJVlFh4sfoPBST45iHlNPuAyLyu47QzWYhcgbcnui275t2VPSe5a3
/i5x3rbh/+6Ef3z0S9nYN8kjkw/tRx/w6FiRBirYww/v4IZ1gAZ0dAlGvdaglcfU8ObsDsZQM97U
rn/3BT++xEvVyJ/5udO0v9+BKzv0EAEmeI2EkNgnZBtbvk4cimR1BeKLYH88LdZqbx7E9mf+VdH/
9xv8cUH78Z5cGzUuq0t7GZwVVDPO64/cZadkQY22LF/uu7RLgy06CIsmNXEWbx7Kf88CP77AS6mQ
7k+xyvVamT0Zh+iQvdwlJNriCWj7ou3e6o5P9rsCJf1z/vvxqS8tUarWUpqrfOrVXazoyvu8CrR/
Xh1NPj991xLtwXS672beePemNv67K5dNSYKBrvKvl4+Os4seC+ZDmQFnPG2SbvjV3pDKRJcUsofy
8165OlnYVXeDN3f7D9n/77v9v5/9UnaMUxqzKK3aiaDvIZCdTQ7fhjPre4to3AqXF9eAmdQLpYfL
QMbz31s2PnOCO+/yLgY7ES85PKm/3l2Tfz+F//u9XipTpneeZnUt23KIwKrHsiPwTE+mQ2YsHY3W
x4Hrtpys6bQ9rN4Vxn9X4x+35KWJu6i38pTL3JL/OTWHXphOJw9r9AkOMCczk3ij6P/pBPjxmS89
XHVrRPGUcSv4zGwA9jHcOxP2R36vl4w4jmx+6vjt6C23T9dvT8BLxT2Y6VPpXPnYmxf1BXs1pHMj
AcG59tNpOg3plkc9d01muz/HN2jHC3C0397ufx7OP357+zj8KDrZXrofzyq3e7Eiw3aT2qbHr6dJ
Iud6IDkDI5gG7zq0f48IOut4VZbR3/4ZIn986OF6MerT+dQ+Y7m1gaJtzz4YCFH287Jd/rTrvOxv
nmzzH9dbBvWXgJQlFfH3y6N1f2odTVBzCOVeG2vFZEK3Hk4O9uj5NZk0lid7H2Y03Dz4Uo/Pxf8h
7cyWG8WibftFiqARCF7pG/WtpRdCsiVAHRIIBHz9GfjGjZPlzMh8OFFVGa60bLrN3muvNdeYmLIt
R3SYGQ5N0FmwdOYvD2iWaaOXc935/DIjTZRQ3t+Is2GL5bw3pZdw5U9zSokz6UHxzbafUxOPQmNx
np161oy3Wr876+fDfYYKHaGgxKP919+XEfkPT1RWwGh016nRCfXziQqtXvbiuL/sDG5DwdwVwAlq
a7Ij9MT40AChAe+HisXOGA+7jWeCbCSymXSykHaav5+N1K0ZPwY5IYWuiqr4TWT+cdMR8GT3ItPl
peVM+qazTFlWbyMAhmwLSn+1mClUUcf/eNR/mtj/c9Qfb7RYy2c1TzhqzwsH4LAra+cDzrQV/plu
Lr499hYzNoOke82/X/Cf5nVZ0VSKhSLCJeFbgf/r2NakuF/mkrz8wBjIRxppONbEf1LG7vfHR3V7
cdFPICQ2624bbrmR9zl1bZ5CoDWfsaWQkn5QC/jyPCaeh3kCKvntsfH30/zTPEurIM1yFMh4JQY/
pnn1/tAV4fKWl2sFPMPdxv0VWDKaD2fSJQgKazjQx8m4ptXJIQoe/GtX8KftkazSCMfco4uQGH6s
f1dFvVTnKoZYY4Q8nt3Ed7KVf6h9xyHgSKlpDuvZhnVvvPcWJbAK9Jg9cL2dwfTf78VvFGyC8b5A
WRd1kCITCPwYLZFSa6r0zKWlNOreGfhpyKp2ys3cXZcf8XjitKx+N9O9e8MrSWHB2aZEgFY5LIbk
0dR/zo/97ub/eGn61DZIBUmCrEnfnIdfxlA/IS99qx7SMj09dAOr75eVLDszyAeQgglwClZEd4gm
uw2eHyhzXohdQL71rcEY0DM7BzhLU6NLZVLTOAMoo7udpu/O3glE7D9etj9NOJwtd05gOKnqz41u
KkmVKORPiUiGXX/PmExiSi0mVZh5tESWuHl+XN7h9O00zrYcjgMsbWi/TIymss5Q9orxv/Yyf8pD
KP2+SIOqIHAbhR9xXV0/NDmJJGEJ7YkcFHqqHea7UECd3cMfHQqTRETkfG4QRzWwAAz0u8NtKXVp
OEweTbxJZ/rXV+7Ajfr7UPs92FUFulOpZA5EXdX5+r/LbRu3iVDmikiI/aYOyY78QE52/gq7hMBQ
cEg+kvI3ZzPr7wf+Fkr+Z0hxYEVQ6RBWYK0p3yf2y5BStPR2i8+tSIxj7RhEmdsFOGa3vP8r6Sz+
lpr6cawfK1CsXpPm9q5FfGU+RjsqG7FxhKFASQPTT8+b/TNo/G2R+XHAH3s3/ZmV97blgD1vDV7d
cLr0Qreyu2S9LtNgRbbx7/fz9+mrO6So9hWJP1VV+HGNj7Z8llrMIYHnyuYH8VvfHE2es8KcQwBd
XgIyuwaTu21v6Vg5G2OdWk7ONqL0/lVBg+n9c75QBQQNwLGZK1jzf0Y2UlSm+jtrhWXIuQiVJT99
XCBg0eV+ab8AoQsj/fMBacGOTnKJyFBdw4VDoIKZUe09zW7DhTBfBrduAqX0/ZuK8Re1KOtmIk5s
6Ah0z06uzerIOhMe3p7sSskO8IdG/SRZnBfS26chMlKnmdmhXQ2CjUsGOoPmHaRhdEnCZHibOVI9
zamNFMNRV313JNe4BABHJ8dL9vtQRjDhgJsMW9YX0e7DkTfP6E8iU6ep06INqkfr6lhMnDu8+d7D
VXSrAr9EFdc6gq3hN/eN6ol4/3h9IBnkr4DwI7Wogf3WQwzCr6MK+BLwlN6XpJjqFkmY+LBVXz2H
18ohG+9DUX3A1MgCmeJwb96JdJCctXRZmmIRzrFkrLzemK2ar8aBiOLjxmlvhbNbP2yYv0DW6YQA
OwwA9ghnYUk++EmzhKVNEyva+qkxj3F7M8sjprIFt1mj5gYpj1PtjWMskwAe2tH0IULlNebUYPWH
veRuNnAkqk1NjxBhHDgfyvRqzzvys3RL0A1q6ZwcOro7vw6GV2T6Sz/vfn/BZ6LzGHgEHVpcCkIi
Dfp4hWF1bL5Srlnc1J6P8J8Y5bpoSVgveKYIQMySjqID0Szei1xrbF92yiHHvBXsuVVvGAdHCLYM
GMTmRz9iybbhXRTHHrhKknlqNgS1aPpy5j1hXS15LwCjZ5pNd3FUEQM+TQYSBN3MfH7bLcLDTqiC
8gvpjuUwUCmd5/HCWWZe3GGf67DrdVPNJjNvGOY6ZGiEQ3ePuo5cEO1LjVQJASatvXQyxzTG2N9D
lQ7mq1VyH8AkOstltaG8fFthbwBQQ3G5ey03ZBlN/aVDD31XC6LPGRwRB7iNupvPvZFYzi4Yy4gO
kAyfkpF05iTDN0znyqObCymvhJ8S/oIRRgTDBPIk/tJPa6qPqEDke3pQLe1lK6tV+8T/jL4i9Gro
WjqLVcFoRwlge2TjIBgtUTWUcojEsUO9550gmOKF7mfLGHOu91dmZQuJspmdIilWEPRAzT2P9qVP
Q8/3MV5mOW2PWOwiByq+APevveBudjFcz09sc4XEHzIQ8Ka9GDuoQrZYJIx7s21g9yi+xua4qAxz
v1ogezrPTNnObx6/SiTrpMfO/o4JPG2xjKXS6CdY1siPEIfct98sFrfFQvXG9lZbdEYN2/1ikWkd
sRxDlIt1klpLKjoLMHa0iBFhndE8gsujZCRXbqGBJFxXjT1Xi9ak3LrIUkPeaEPZOEeSMTbSqX3d
1QjH19rCtokgLLVwaerHLnFq50VxERfwhl8uHUzYEcuqCQzOPOnIqy2EwbTjzrJFai3wkKL8CUAS
s9cGMBGeETDA8dA06OBa5Tt+hdJBupzYoYf3QnsqrxeSZlptYB/jBQ3NCJba2Rj4575xQlx8FA50
bpM+x7EkXXQ+53f3hOek4d1X+EQkTrKCeIZWGJvJ1PKyXsgPuZ1QhjxOcrGRD4KlLI2TsHkbX7T/
AmyFCT1983k2aDy9/jzEGOhpybQOR5hSOLEaaGZM+zlGZu1KFk5Nbt6E1RP3kTwsvKImb12C1s0n
A9l68YsQk1glKV14uQZPb8Afs+JQkds4H2l06ZqJkPdeXe5YxyrCcQB5M2fxBY3bgIiCJdnkRK8a
+1lzRu24CL/07nO0xoDFba2KJhEPc18+ilzDxghdHsfdWej4mLCLaemwf9KepWzfKCrgpRB7QN/y
ozmQgx7QBw9FdPfrSlhVmI9xUqiUaC1r6KniCfLkTjiblGoAteF5Xs6Qbn+BNaornDvpItBP2mWU
qYGAQRudRALtKGZ1djGMgXTbleCeKMvf4MQU2QLqC5Zr8vpU6IaxRNHIHoseajEUninw4E3/vMD6
g2bn6zsobzdr3cAFftGeLu8aVx9MonaP+8Rr4Da3UAaFpwRXdQgasxUX5KaR/d367oU+CxjO/t8j
j0EXWfyI5Ajg2BtogiiwhfsR3EbPOtPal9ouQ2VRO4/ckmU6Szhi4bSOLtMqgif7ibaFl02gd2aT
+zR3D82TzJj/qint7uES4aL7CEvHGCZzHXwL3qFNgjA52fd2lZm8rU2yR+i8jfB5ubs2UG/QPXQr
YoJ3ulOLwU4O4uLZ9pgjEgo4GPWhU1FN3oV3yEajYfJ1/n7hfwphibV0EWCILHXbVm7MLyGs2NeL
81lpW0IunEltpG8AQxbLaSZZGMc5L4SRNJkb7fTvx/29PEFW6Nfj/rjhg7InF1kidCiIct0uASp5
kq0GsNk+kIs+96LTuWTdEKwPTPIqsa+4gCZ2sl3AqEIXrq+FUPeb+d9PC5zNnwYCt0IYDPq6ADvz
v/dD6g3UQpDzdrnuoc7vGGcYkxjoSpCKo9RH2tdVDwDzYPButfRDe5PX9Fwa9ct8bPvrWPQw98ar
OzL4e/h00DwwW4YeQbs0/cr1cPIMJndKc73xEWVv4SBGHWMm2x7xPSIzmbH8XPxhljAx93JjGyQY
leop6jU9sMF13/zhCyuFEVrz6XYQ7IPKXVx5qb+oZm1P0ChHi3vAS+2tVvunPw40XHCrGa1NkHv5
g5nmYQJ/QbQHxWa5/vvt+73e0z3VX+7ejz1DL2uzOrsWLWoB4fRC/bGsLefQp+ZkHHG9sYZvixeg
PdmUrrtt4X00o//jH2P690TVf8/ip1xGTJpBrBbPbkx/hPlwdzgQ2yzJtM/t4WVp56bK0vswZ6VX
GrN/3IEurfHbRPK/d+CnEqbsDaiIvDj2B5Ik0Rlx8aificvmrs7OqRhuEcLeZyem5a+v/+Oxf7xT
zaVtBlr9aKm8jBozHwoAtfNlsp0cspnfZZ9odx0/pzQyEGAsuAH/2r91ece/XfyP9FMbpRdB1bl4
kr0jzR1pp11/tWw9wzXcinaMBwDPFQIFSk9GwFgY7wXD/FcSTOz/8SwAIckDqByK0n3/1yltwD5S
bLPuNrQOzwAeOZuZyKFt35YIWf5x2/+0a4VezMZV+YYt/9y19kjFN/382lJyAGN0wpgveDJnAD7o
tMWZe3HluTAtzzYN2uI4HmKY8akEifcgFiLWGd2POGrgY3Ad0bJn/31MfAthfz6SX0/uxxt5i15i
ddbOLTXxwaL+QDAP37i6rG7zanqxbyMgfX3SNlTkRBc/r/bEHINDJA3nJZuudQAKv9dZqj49dacv
/3Fyf9hi/3rnfhZne++ySc7nS7tEOD47L+mMynHMFpdXJ5l0W7YAW6A1+2G6j9OhQMu3uQcVQT/E
9o3/pBHDLvDwU/c6j/N/YfT/uDLSqzHoD2RFVQbfavNfh1H/pfSlntQs9QWd6s4uM+8WW5oRAABE
PzQPOAAhcDP7+z354+j99bDdBPPLYdVcFBNN47AJnaWSrSAuOcJcND83RCTTf+HTftN+D5grJai2
rPy63omq/3s4rf9s7vf23i6hfQAhorN/DZUy/Nix8rGn8Cfs4WrD7U+PmZvuIut491wKeONecJmO
30vtY7taLbzI/MdK8q0r+23c/nJeP15iuKOvS1LxEl8MdKXvpzm6XbsJtdiTTx94KN/YTjtHGsxl
d7Ptf9rudB7vSPohRNru0y2KV+lpL5hs8O/++yPi3vxhhpGYXHjnaaHAIPO/N62o27ZPPEq0mNJE
QKsh5lQKXV3BK1u+6MNxBSb/O5gWM6VjvjEhor6skC5IEkjdhiE6zgpvLeyw+HNDSmOZMalI0T9d
bnXF7mx5ZWu9JOlLW9Ro4l8t/xiP5l3yaOLsMNvuCiBKTOPG3ZcCVliCC+OgeGRB/C5d8win98b6
RPx7nGem40x2g8+Ppw11INqvS8NLjl8oX+g2NdiInUdXonbMaqx15Xw0p9HEuS+63zQd2NMhHKep
S8rqCA+MlMLSRbnB5tEnEzOPcWidS+wneBTQqXkf5xOShHx3flnNlzfPuezIWc3nA8yQvvjBmnNz
JtGarSvJ45aszf9XZ9/MaSRbqgW4paYZmDoO5H6TfRMpXAKiaDIm4Yc9E5AFOsN6thLYG7khG6ki
aV8mpFaWh8kAGK+1o3fjZZCuISlzPN4PiJA/U78KOmeijTuVvijCYrBltAH2btmE5j/s3xvHHdYp
LUHnNaB3UxxnEVXJaJhcPlLYorJbmc8PeorAMZWOOCthWxryjER31XfeDmZukrEpHe3pvz/vJD8M
etPwEnLqYCPQoUoevMXKvMtWJN6Kblr7bIOKEF7mCgkGe747ERnibG3cJ7Hk3V5jWrUxXKnda897
18NaHtddqBLjXLuUBFMa38J6emmQ68BnWYPay2zlK7yUjjC/6/MHO3ZDmMEBLe2vPnWAa+T9/QXo
d4vGby+nTm1HgnhFGfJHoJGrr0tbiGKz7DOEP+gZZfztHs4B2oVLdgewkNObd+8m+hqXFgzSbpR4
nsMh9S9ToCPatsmABIu3cSoNWodKLFTaKSf+T3jlbzqYbnr75Ux/TG912cSVoAnNElgGRQvigXaI
yYlRAx1XDiShXhQqzDnJTARRBoWxJDW340U7us/ebMIMDx0jPf9/v39/DJN/Pasfk9vgrKXqreH+
Ne56tBs5l3BC6oEMpC9RwR3CVUXlemN98XSyBP+SJ/T/FKPKokDTPvntPsiy/05fpVJor9713SzP
UVDk9II+PhRyThejCZLlDVNq2QLv91qkEDTh7af2eQF363LEKpFMIFZ6Q7LM8Sg5XE9X1YhxHsHc
yBBP36mkcQJ4bpOT854AitzKQNfe/7h/33HBz/H36wX8EHnE/UgX21vdLOM1ztuQB4rZ1bl8MTuc
/2Wl0Mfk+A+j/dej/dgSZtmrveSF2hBPYr/NfH8bWLShvy0atksy6ONsfbtj3074UnTy7NZRjDfo
TGom8Jtxt4AH15ke4pm8fl6ZaDvHLptNtcw/EL/lCsUP/Mp1bxjiIdn5Q0TmTPdj68YMaOJxVUTW
iezX6Tu/qR4YF7MFEttktVa+RB/DiVuIskKjxLp7jnWjBJLx0eckzPC17VJMmEmaAxqqwyJYA8Bu
OG0I4wMWLvJVBY2VtACeMM+isg7bonNNHFCw7Zqq7j6OSXgYG+V8kvesQ+tPkJaQJegHo+d4N3nT
RQ7aUQ9fi4m2VzqzCZSoUSCZNOjmkoUMhenVjnC/tiRyO5iedzdv9Fw7RMjEyWljHp5zDH1oJjMB
y/LzZjzHi/uDLUTr7Ha9jK327gJsfygi6mRy7TsVVEiu4SOPAoCEQWMOSHL1nFEK/xJfBYC4b+Nj
XfI8To2Jwe3Zf9Mijst0MwaFRDbFjAXCgqoIcktikPOsHvj42J3VukKeBcac2WJ+PDDi/b2EH+M+
YcLIT+9ej3U8sI00ceAE1XcHDzSgPzfu1euTIJb0u534MNu6VtbLAKw8a2vPOYMmM2qS3JZmQzUK
Q5Qw9WTdh6ZCTnIwxR+cM2LahtXBX9Y9lzbQu/c1kI3ZAKrDhvZrZVpXy+dBs2+Hr1Of59al2bvn
KhtrVgOuSaH/kpH0ZRWbGdnYJFhE4YK06cmTp+QLvXCEWbwRWpa50ELS28b+Ps+/5YdfCX2JvP6V
FZJj+lL8wRZIw8D+JjqBXgLQAF65O9sETIWJOafwoFuRoljeTDVhyZ3BfLfA5HG65hGJFt6BXZCy
tkbI3fCFtnhU+xaGZTqOeRHijgY57Ae6fJIBkOKwrpLf4DmnHuxMaKLWy6r5DxtOQBC9T8B39stq
ncPTLPiUSpkXdggfEWl7kcOUvxPwGrgPGV77p2YB8BjfojFDsB7GtaUF4hBPOInfxOnbD+p34MCx
C4DyRWxpvu0bDbADJLJY+zK0T4RYnf32sCHTohsZMyJlM7qQ3/Z73YD5AyZDkh0fP1iqtEK2draH
03DbV4md4ZisG8kNmns1BOV3rYwzHZ4Agufx+OVIowKKjRYQXQ8mKii9/iwa3bEUzsakS4o1rs/q
jChRh2900iflnhsp3Wz4iG+NHX06zkuz+7ZHI/FY9MVJNNI7q2jOqgW6AGOXlRZEIREUEwJTQOt1
yBwgdbJz72b1jsvq1T7vp73Gh67n69OSeWpx/2AmujX2QxrybpH5THIL59ZHZqh45SZmwzjmCQEh
m6Wn96N7JxTWbuyr0eA0XZyrqRbEKbxdQQny2ufOGRd4tptNd7MZE2fNvzbOAGdFiArUPerwMQRl
mPMvp0o0A16HO4eXvAoUa0yz9FXsksjRKnei1UUJ8XZ6baWBk4EQhfSVQ480rxcHkKbM878HDQ3i
MP0aqymm2Lf2Je8B8qlH+YHw6AlZAQQnJAuGAHN0z5XmfFSj8nE35YehW9bFkqGT2Bfn6tIkT6ni
i7K3I/EJn+TvrLCf6yduqd0s9fL7x8PbLoPCO913dxe+wKFxn16f8Hfz3QJLrqECcLF8T+pjg53R
BLo5YWBvdcMePB8XQwBv1zFQAqulS/oxJksHN4z8nSkvijB2JC8fmCwElLGwOWEJGUweFllyTO+K
sRpEs+ib5S8jqKDRlq76yRWDhMrhnaAwabQbTo87ylh5nt5BZOYuftJ0GgOaMGVk8ajf+5vHUZ/S
p9E51Gj2eSRQqp5kDg6t475EqSwJA9HOHO8B0giMpx2N6olmY5bQG6YH5p+3ma07HgVbHxEMSe5c
IDyG8labw/mG5fsk0NWcp4PhMeAl62YBX5ln1gnnBprFn+vBJ/4go3fAaEh53T7jQ91Vf0C8O2JQ
I4iVDGjSL4zM7/RVgXnHL2ZLm/wBe29xivMF4IBkeB3e9oOJ/IFRgP+aYOgZwkHJVk+Xcb7EQGoB
ZpciW2HlUxVHaAOEKmsgP+n2IXjAzKMoMxcXL6wtRu20fkDkvZyUCa9aYl994NB0Q2NW/+74zbwK
QcfS0FbaiFyP+Qwau+T+9ZAEUqntausvqnoo0WbVJA6L2mI9TVXnNXxIXS2h6hZYAvkO3JbZyYgG
dZZY2YnDapitCRVYeDRENTcbdibe21G54p6+Pplp4xO1EdYu7WG2AB3B4cSdr3ImedIu/6ihYxix
4GNzQejBmpWk7JuZk/DiGF3xXdXDG2v6iDesnsC2qF4wiFlKoFGrJJ+/9ALGbDe7V7hHfg6G7ReF
r/snTtl4rx2qbTJMG2DOwgnKXiBPScDg9IZC6ut24BZCsktbqz+Wuk26+ClQhvPlhc5InIG4pUyU
km0MMG6/Bim2Rld7DC7J1hbnsYRbZk4qu11rNNB3Lkv5Ck4L+9JX5lRnOyVrzCOaCNwXU99q4ycd
rJg2xVPYL2gwPHUjhPeLnQQvvDfbxEzGShBv7xCXSup1OaGCTgYeXiz43a6zHjTyrrWYD3mmlNa1
l0Uh5zzicrKwMScdL2p3AckCKMDlbl8hB6QeOVz7mrvoDS7Hx0bdZq5oqS507SWQYW0eT/pUJyBU
XE4Eer3Fw489cDtYcSoWtXx5AznB6C0qGNWM9PWNB4TjqS1uGTgd8OR7UFyaCVv6y55ZFnys/Dko
Ie9Yg6+3ASEQAtJ9lazeh5T3s985wj5UQ8OmYficymY0wW3xBa8RpDPqmJSnr5nCZzTBvTiaJHtl
V1o4ZO/ryiq+bhFIenVSfNy9EkKNaAI+g2bNE1qRUqOyHE8wSr0es3KsVB42NSn777E8TUYacRWV
2pHy9oQNdVpV9gZTHv39jZ9ZllmEDsx/+WeWdxovSP/d54QCYw6TuAUtD3qLQTf5Pj5V1LHiKMGu
APSHLzop9yvdiV7q6R+pRwA5a3Vir3R9T4cEXBQYwc1RP8Ur9qudvLAP1on7Hr6wFtYviZWaJYSn
9f8GPHMJ8JxTfXHkJboI92rfpiq0lHVutV0PiBCou6L1H0Pl8zJe9QLJeWlmBq9yfVk2EEE0rxb9
RwrzvMNlvmqLKrowFIaPPcRAeA2xVaRGpBtwDyOqwZ+45421r3TF8DiDmj9qPkJcYVKZxUe0gJxX
Jpb6+c6ZVQXr6eARYJcfpXVK3Mw7Mb93+BGzT1fOKyyc/kJUyEDgCbJAZjLAHIl5yJeHCo5R6vYO
FIYivA3JHPLWeQw9tDq1JwVS1/BxUkbCFNuhUCXU8UEteUk3QfXNist+dbezexNQ2pC/hNb9xnX6
NryQXeF/bksB3nKAT/mIKdvrBTjWoQVhjmJdbmiboJygB3JpDIh+v6hqD5bthCAb59VuHXjY+lfm
we+akPQC9ExMff8okXy8kQnBPTsT3p5Y9oUxpMD4QJiQnr30dDsxXSifg0kGZO10/+Tv+SF9eSlw
DqEIjPNiM5MnV1+9eDy3a2IVJybOJ2z/iThN6Hr2B0PYjcLV6oU9h63mbZO8rDuuQZ0xqTpjEmX+
fn2X7HF25zdW2/oOM9pBk93gOyX3mRbYAuOKQLDRNF50C0vOgl65K7tacxTPe5+47ahvNi1M+LN6
AnCcaBdjoDEzZLsltvDLIKOyZrGh+BDAMnUVflg7x9JYN27id/swhZkw22dGOhfMci0QrVKZ8SHb
r6ulMnyh5muO+qZg0Shn1aKW6KB/ugBoVTM/ADMnF/YZu9ewDwmob6Q+GqAAwvLH01J24BhX1Bbw
QSUwjz3hPJYJciCdGerZ6mGimhc4sJtKvtDeRgsLHf1G5rBEIZXmb7C8IlxAIqREGP1YItKl0WWl
xEZ7IN9XeTppCURR7PexacU+q7T4uUYbPrG2xM0Ijx6MkAigL5ZSOaBBG2gqF7ukugHuL3crDKEg
7KJQu5hlE9x20MgUcGeA5w45ZDRMtA93DSFEZ5EDTflJ12jlFKWF4cYTCzkYnOUkToJzjvMv9rxm
xlzPhOQ/Hlb7Culx7PzWFpfdK1rmXCvDUzSp0sobedMrsLlxiXk5PxEgCWaBC/lAGp91CJ+5utPU
8cJCzo2m1YGLF4DWIJN6mcWsYEOlE+qYDdt0kEGVkWyLwsB64rrEBSUdg0AHvTdmWFbO41Mf6lPw
72PSKC94M0gZRvFYm7UlPQJ3wo4lImsesjJ+eOIsBnFaYTbywTRSn94f6iLy8N7hlcVrCz8jtmbU
gLmGEBM/GfHRxQKLfsnNfAqos/eRL8XCVxvjMZRzS2PanyV+z+HNSVzR72KinhNbA79PFnDeMfB0
n+mZzjp0JHN5mnnXIbMnmG99QlzPl/yKxzCa5X4OkAaWJlto/1qZzfhq1aH2Jc9z7xH2fapXii3u
HoALH6Z486QvrJaaqb5K1tInnvOayC0zYCfhZLWHzbZmdqqDnPc17WjGIDcX91MNS3kSY+T7waw4
IKDxxZOqo0kz9Jn9HEILcsmkknVGQLRXF7dhtHjsmarm2lBbApxBBjiPHH2V+gkIQnb0hDikfeG6
7q/z1rwNE9ILeB4MNXY4IOnZt21eIQpCFGOXIRYXGPsO3EfT0bJbcI3CpCDknN83rWCyIFKMRlja
aQ0WYBcxh0aEt70hHFqK8wbj4ABWcTwUKWZmwyqQJlxaDU3eaN16pkIXk8d3r/gsP1pXJnGN4t95
b88bbGW0rzveSdCpIk+6Oz0gbGCEuq/NHj5Pb/dN5DXoBJVnETy59+BPRqzS5cHzzAJ6hypPtxoE
Az3jRvMahEYs5RBgvQym++IMydboCebt7FYYd7DmFiaVvXwDtHxwA9V7ppJG2T824mN+6OiYoZ4F
0XAwl0mBHnjdFUbYCPFmv2dEAOCYGxCzrRT2Fi+Dj6YQJ16ekk5Q7KVH1qpNSkHIVy1i7V53gBiy
utAJRQc4V7TWa3NbMXVUB77JhFFtBnc/OrtHbRpta2JojrbqjV+HTrtKYh3NxFY720hEG5BvA6PK
LM4CJ5A2Mo/RkJjrSyCNBTAZwwz8jAFeak5ErcXGIiUPpS3uK03mcKLSlrlKQAGPfpSNHbeNmR6v
VjymJw/RfOMGmjmvQ/QlZ9YALSJ6CO4W6CDBUGtXqF1ObTDADtzE1gWlLQEi86hwtrAiaYHiRpYe
hTFTxsviepPbRzyDU0y14my+RBOpJBOXPtcHRvY0XhtmV76BDDbJXb5GI4qMM5HstO6cTp4YGyCq
RDiKXLRyzpPuS6YrJCYxqw/7CDN7ONe70X12xfxaQGN8wgR2OmM5JlQmy0OBSfXDYWrmQ0SvTJrM
vHyw+xfDEH7Lw8GkCWNUtJnIPWWqlhy3b/CDxfF5wS3BBlP/yOgJZEbHwwbo/qYBoo9ZCTWSxi2O
TL21YDB3HouLy1Sa470T+53K0xQuY6bXe+7yWQQynApfvNRRpw5dcJkcpZv6LzZzOrM1F6EcurMg
s4m/d2bqmcfMz3rAhXP6/D2A/jrkYrqT4s1ihcBkD8Z15hcMvObtxbvn8YqeDFOGzviB35AssiM3
5nIk22HCzuMMeZykEnELtS5BM4rDcq7hSNf5iTviIZmku1Szq5DBCPwVv4G5Oq3CqyOM1HVUOBeY
cmlQ4M1o9iIL57tyhUvUbUb6aVR7LcVmTH4Y7cExDirNkDeX4MU1Hb4XpW72TnesaKyxPEekucmC
t4B3T6cblUHJ0Mw39abfKaUZHZxq3+/tmQquh2aqFIYhyCxFxh1fleYjmuBChEmbfDVAvuOesXoy
c+3KiZJ6t9oB5O7dHAXPmUW1u1GO7lymmgLAGoDp6wqrj5Jg6hBPrqOC5wk3fKrGCCSvpj7lY2iB
Rug2V90eyioYl4sLG4C7ofvpw4oivntnAdHoHD72pkCFB+z8ys11NPBlWKPs0zZ8qGGGgDWIZfZR
2MB/ZxuBO6WQu+g6Lws0qlLYL0yMMm4Tvpvs+pvElsLH7DGCLyvZ/Y3wsK54wzFIUSovrgGWHpjI
bG6T20QIa7Tnc7xw2pWkOyr1ylmftq5ozJbFWgghGxSQoaTNV+Q3IqwMrfMuJWUAQDc2nwsdUfPk
TnXzKKHEqsHfMMuMOA0I7xwt2T0IA2bSJo/93hQp6mPXP/TIlkbju/vUjEvPqnn6X30v7THV4fyI
0hJt6axKPMGLPx6mdAArv7vPkkDYNKE27lEl0EaleWEP5UKfXakHBae0AyaWX+UUC3fZ3veHBF2T
+1jcn+cKmxXnbKOuHWdLNHfkW1CpIIzKDic2kJZ+oWW6wgKWjUKfXISFE8yhI+kSyLy8J2Y8Fk/M
zMdd6IO5LFxsVCaLZFg7vPozkQS0wgdfxjYJcSzybSYpp/ngfTO5ZMbKJBlDw0dY7pfMmoSCzmOR
zpgXeSHfLlt49CG9dce5u9pP6pXsc/kq8TTvtcZuA3HGzU0mrBcWcHfjMxpG1hyfWgOzCuqqqweo
fmOx/4bn0RSEEifIcFg08MXcLTNwrrLH0QKqtQhO5/q8N0ZJO0+24vA5q6btUNjn05stD/s2hpZu
G2J/Rxh8pwwsWKXzpHcscjSLmDW4IFGHqrW5HQlVFW6FR7dBZ+9IvMmspoLEnGJGmW+Y+VmaiCJ5
JW9HdSpt9YLLJNjGOyckFAbQfkiHki+SJwzVabyC/Ri8AsmnWPg48L5GWwWO2nX9xM7JFKaxCwXX
f3H8M2hZwuloemdfbUOjnmrDGCou1wWGmDq0iflrF1Gb6le5HazUSengTZv6QFht4hZqyx+q1R54
HnnIHB1ZMW7WxEAeCx/OH6sa3CApjOE1LD56x0I3GvazH/FSHxGbjVMX57ETcUtvhSHPpp4/LcFh
5PjndTtT7lZvTd8F5TthW3fLfgZA+nDdSODSa7iER2Wu+Rf2GFnX9YZXrgSVM7iN2sPFlJAQh5JP
oPDwpK22rINHyIUIfk0jg2S36BUeJNrOn4V7c/U5a1b/eHaaUfe/8YoopNowRS/o/uAxe+XuaVYd
GtiJ3AFAhDrMw4FJ1uYFPenYt+Zot4f14hLEs/zwCC9uOhsc0t2EgH7VhqyZpVuOLryYI6yOSOCk
TOFXJ53R6xHwo1ZFelYYiWS6JVbE4IoWfSg79aKaKg4J/sEHW8rEjPdqAKDRiT3FGXzexhAjyajk
hrIgOQa0eN8ub3OBxOQynT/HxR5n1aBn5Ivaf6/7lM8cYc/hQ92phpoL89y6gz6TAkZqmIZagG+j
fQl0J7WzFbEXW7LrottosO7RkRJVNrVyhYYIukXwvMdbEScOg/scbZ/HbMTN7VHkIaoKI7/b+vSN
mo0U7UGHM5s1umFwU4WjgWuxdGaH0/3PmN24yeFMwDzsGbCmU/u8GrcdK1hDUwhNQLpT9o1boLA6
UZmZcmfuW2fynMfeex+zQn1cvOqrv0ZiAzPwSYZTBoNUDS84lRrnB3bWiKDeozSMruCnEkemGDpq
aTdRuIcayVB2WryqYtg90TykNYjvpCGc74CcpVWuXv9D2pktt6os6/qJFIFoJLilB/WN1d0obNlG
CNQLAXr685VX7JgyU9ucc9bq5hojxnBBUZVVmfk3AyEszZ2K3h7rGGAXG29Uvqlv6qzY465hAgaj
9zzcxvYdPdsNefx9obhlf+9ks3tQrpi6IUu7cwQl0rZyKsXxNPl8vOsLTbdKFxPa/qVz+tjBDepK
A5IDfNxJP8DSPsIb1QyDiEWAuPlygFkrVTBxVy/dBy7xFwpA+67W285vdLHgWR6Znk5D0F24kbxp
fc25h5ndDs9kCOogt1UA3EbP8I5TbqqiimBqmtkY7fqtAeAQddD4yjbU5VQ0efbOyYk8PdjDScwp
BZ1dLqgRcT4nlnFV9LIBCZ4ZfZ6uJmaN5+mpn00p8jXCE4gPzgRsWmSZXpDbPHpybEvkqNT0aLss
9IVMPQpvLYLs0du1XRyoG7TRvpWf/YTXLpGTg3NWlOahz4GzRzRzeBzSR32H3fJ4p+667fA/x+XR
1X0VJ6AhVJYyuKyaeGV28bvccQPAnomn3jp7V7ZbC929eEeuHzs/C2T7PNH9U3/bSfvH4a2/H56X
6dhAaPwG3DRF8eBwNW8zipAD2eapD4Z1osZ3FDZGTmN13hxp9JBpHdzjIlsec2KMSEDsx1iaEN1x
vXHi7p5l9SDbkuxoiIbiSndbC3oMLsEKWW9qToBkTAr7dxdv+7dreFpccITmduKhQh82Os0g9WCY
cCF5y7Zcl9qhQnsih74SHgfrhl1ODxQ9WuYdfxZoZlhJYxe4plxpGVhsoZueCrX79eI+w7uGj3EM
brOcopkwQjIptB7ej0GDTjeFNsAmwuc3sym9hsSP7xPARoc6t7E6+Lp544DBBczEpMYpB0h8c05y
0aXL5Wrju88BtJ1wcbz7LYTOaeEAn9m7RgibKcSw0TbCQtzZPCrzCJa7eUDBGxlkOMq2PsdQIMTD
i6DfT9wbbujyIu2fxgdE9elOOCkOfGVQ2if+P9ce/9HLg5/yJ6e7/5ixjo5BNI2mZMEXJ7x+YLYk
TpB3siZ6VNS2PS2UFjL/ZiIelvKNg2L6noCc4pwK4NGM9MmRTgetTJqyg2NX8aKgGTIPXtpnarZ9
KcPVRWFyXGxhuuXn2d72WeYkaDeCYOLdOgaywpQk0Zjryz5fKIg++fOtwQ3by0MnI/WjkYGMPUeg
/XBOY8xvh+w5ltd1k87S9xvmYtj6tGB6pf3tGEQIzKrbeOuLXbv2JVEsb46SLjWHQlRhUsoXj7Ac
UK7YzqRJtln7vM4QIxHTmN175LtDzWrP8M6xpe66cxlL3WJWckVj74+oJcQWP2k9WE+iZHXMLOKA
Njp2d+8giRq4xn8n1I76MbK5FFto4yEGUlpYckHHUTfS4ta2U6nHze4wowSN/SK2SI8ch0kqBCR7
/P0zlcXIo1yCY06eupgfSZfg/n2Z8cdwi2ZwB4eoHR4mzCrtPlysB7v+Rex21Jn5jS7wtCjyTg//
uki/z028leRBi5iEX5uwayzdc5D6OC0v9IGO6C/n6fRwtrYI0mDYwJMSVakw8xMk1jyfJh4aIxmH
KEAdsFxmTQrvW+fGJL8nN4fexH66B8uRccfV2GRcbb2mA8uMOEWpXnyZ8/Q+LrtEHMneSphtWe3C
VN5UENEpWU0DE+h4oC0pLmvL3RvMp7RXikbPnO7ElixurO4x3TNlqIedY2n7jZUkrrLFxQKNgLr/
G1eqKMALCzgJDz4sZo2R7KoyeOZ8eh02PN3duwj8c/2+iqel1jTWXdWXOw07ccWz0CdveRevxa/t
x9eBQh7sCjyE7iQ5q/vX6e38oY61oSEeT7TajG5rjOsW10O0TAxY2dsxnCFHzH4QDdcb2U6Wpz5z
xnhS1/iOl4ojdTGhn27H7Ce23bLVkSis4kpz6zWC8wRny3kGVJ9Vdu9jikakL4Pd3Ub0XbPeCscY
7ToYjHXweplTh6dRhfebD1KDZVoSaB8p8YVeEVtY6txJ2MhfuBMPZBknqhPbOhpK9imktk9z2dmK
QJiupI8Cw87r/GS9qzAF3PPg8naFMwplMUxH6gfS6L2ShgFO9l9Fr+XfyNnR0p7r1BQGhE81dviY
LX6ry69EUtRebp3T6gQ+eycyBrxuOxH4jgfEYWHccrMSzecEjE+BaHE5qr/fmuUHHzntSb4gBHLX
ZybOTI+/n5x0wDIk0N0twYwS0oa/qn7sQs16zGgRk9GIzmAylLvlHn/zMzWx8NA/zAwWIFZpB6x7
oMfijn6WsW0xrPgN8/IudyHq14Ie62ebdBcQFeTNZRZ/rmkTcyei4m6DzRdQWc5sF0Zk9lkonvZW
vGUYNxKzqHGQH8kDIt348E5RkOoiN4/G2lE0ihxm07pOm1uL5QDEno3PdtI3Ldq7BoRO5ZuV2Zwd
P9GRvDec3Rifu+2Bj3icYtn3sJbb93k7tbuIpV2XDSsOySXGXj5sW5QErg4LfuyBX1z73eXSAfL0
+Y49uBWiPo/LzGE0OfW2IwTax/Q91AE02kAZ0gthcGcEA4eyztt7PkXPctcCqXm0wwlXR4iW2whU
KtlxaZaQZbxvigCw7NO3CAzT2vrU3wRuqjU6bXbBQmp6Cx2Zj3g+OwFogF6C6je8zNRGUXw423+M
8k72EU84e1memNk6DXi+3oUKNSQuMI5+zMUiseFaupPzZPK97rO5r37qwYDr+NvVN0uXhQE93vxm
VXwntn8fo7LDP7+jiTZ8DOXxef591PgLk5MH2TKi60xze02jcaeaI8FQvAE3hSRJ4Rwu6ulN8nm1
j2/ZD4t+n9M9LIOQ38o/2IJvZSd2v8n0cZbPOvxEvAzhwIZq9yIJ7erjgKfE1wv+bd6h1/PWRj/w
vgPZl/uqwFYYS65LdLD57e3X4zC+SuY35FWj8CJ3kt2H3w18cbr+6HwzEaCi+/wJHlsLaJHuPDzh
KB5YBdkZPovhtXM9YsaGIxwVRpeI2NtF/kgn3uDvygrbmfaZzCC4dprDT0w0abxqjaBtJ+WH0Y2T
UZp88GS09W8wjg4Wnfi39jsStWgEpd4IOZMUkUqEsHAQgU7B9AA0hBWOOYJzgdDLnRGiEMY8NRhY
+RU09xlWWWGmnKUijvdboLnNAS6aHEfY91jbYIF8B8q27njvHSN/bQfuQl11ALE3/emgOZ1OCZa9
MYmHRmnYIOLHVuYeAHdvAlemz56899BEuprHEVf/q3m1pghAZjYV7ps5Pbj4m5m7QUEafMGxRlCh
4eAjLdFRHXQBHeQihQGFRenWDxgKA04LTr9zRD5sPQSgnzgIt7lUG0Jg57cPypRzcoSHN8/h+WN1
g+8MOlAu4mqHzs2czxXvYHIN0ClYHMb9JTuaizg446YFLX2izyXzjYm2PGechF2PMsXUQyTMcSYT
n8VO5AWwg/CsaH5b34LmDLCmYUeCv4uE+oFuNL4eVx+oxBp6oE3nUfFzmNGepvRLePPWp781UVn0
1m4XNJED54gCmQ0HeDJR55NGEE3Y2bmgA+ZoGHRHI41m0t/f+iWZ4+lTGxXV1l1xbt92KnhdAVMU
smwrkhyMBuwEUSJEMoBj4St0fTsnnrrFLgFZPIR+YUVaE+mD67DZ8nfUGAe0miWCU4p9YmfCm486
NfS91itmx/OTVuiwspJui4bAiyeSp5nAi+FxBD1avpSTruS+7Y8gGo3H+ueYhQPVARzbpteTL4iN
/qDfx6TktGvfuaCuaBAlrrNMpieTjAzO7/shCWD4ImDsRy7BaOsdsmCWrIG2/D3higDg/wGQNioA
feUWPZSoZMJnqrfqHZaPmDrJFgLVpOxNXW/seEvlu4/ZJPbp+FQ6JWEgGfh+p1ZGRhFY9r8epYLA
b0mGdGruwbp3Fr3FirqlPks37s42zXFqcvfsFmF3mduhg+OQSUEXdOgA2bQ6zD1U5poHqYDuk/Wj
TFo7Pu1hMTs1XAgBBFTRvqXdhEx/4oxxCaBQAvQU9ktAPQmLSYe73Zw4gO/qTjS/dzYNDdJQbN7D
PfJQeTwcko9w8Ts5R3p4oqhFg2oXD2AV0Fuw0sH1S/x5ulwotAmJkcscS0jd/SrmLHM3aJrTOKRw
ZW7ajiAgoMzZfys8X3B5Yei0p8Bq/BGaB4UXWqSeQtx9vyHxpLJt7xT37Qw1pvmw3pDy9ScN+3ME
mpGt/JWbCFMARbbXbXZQ5N57+c/5+fkJdsKLjrawIFCmOyszJZA9aHHY2rC5pCFx6H5eMaf6vAru
FMsT/ESbI/1k/5ertCJjlxpxVh5LvkinM3Dz8UfsBPoQbZrJ2KMN0rZEILR88Ef7AVeCMWrO489Z
HVu4+WqvQIJQDMTtBNmvEpzksmm0Y+1QTFkH6HxnHoBW0uBbH3GJdc3GbIr4Ud0Nqt7UZUPTmkqz
WaFe7OXouJfyLcwP62PvI4CBpxCNXK4N2X87VIUkkaQX5XgqGQrfR1QYM4+GARL1untwvv/+kM1X
W+v5rSoMCUXKSkO6xFAl/bsNkquTOAbnLOAyTIZ1vyZIN1uveMbCbKoFlxoKXvU8eSTnSwsFvGLa
8tZc1jFByxw9BA0wobALOPxkZ85hmF/NVXaEgou8jyl54L1j+xY8plecRMGhQQwwkEOGlOavaHMv
mpvrrEFIx82WrmEbLu8lSPw4XAkeXxNkjzD81D2NoO+qnuaWVKycz2+5K8x+BNAQ0zA3GdFEASaq
gN+h9chpvx/i1Wh+7WxtHofkCnz0AzXha7/sJaMzPYeRgQ/eEU5lvtjOVfM91AfvKHtABGl4h/4j
bHhU6BbRhlpkX3EaI9XdkAkA6ANVME7sE49hUzjms57eaEx52861W3yfeY1Q5LrbTuFpwH9L/nm7
mvng8XbvUyABPXj9LIPEbXBrvYZ/rwj59Tr/5wtVz9HseGpdk6icZiDIzjjWGbA9AFs5TEnnNk8s
SpQevuIuWiTIcNfJSzRfXS6fV0jlANw2btJaixn/6BRgorXB0cQC9rY3w7zTB+PiLRGw+fud9f9l
WeKGypLUDfY4m/+JuvvQk/Jwli7lNJc8EGESycetC3weLREAZNAAFOOt/KamLSgBAINRiEzIUq/u
EXdDeDcP54Fs6MMpQMoDLjpbJ+rSov5iQQfAwzrhZwL+hGs6SRVkwKxW4ciqi31eEvVaew+uwT3z
FND0uwAMrrLJyFSoA3wri/P7fqy+3ybyEWhUjsPvTbTay5zWAjgq86INHq0V5xvp8Rsd6yTp7MGz
g76iTJkN6JWdSy/BohOXdUCwyfAgUxwCrRwezo4Suwf6zOAQ3s4aqmQWbXM64aC/EK66NFCNCo27
e6CoK1N314G7+Gri5KrZgCZIAZczF5o8bWISyzIEvCXnvSv6VIkFoutM8zRxaG6qWr+V9yLQ8tSk
E69xHxawoztHOnmLUg3X4a2b8tbWTkbQ8c7xDfG+ByJRwihzP3r4W/dsZf2YXhOWdM4Fk3sQNmDm
EFQDhwEGDfQBXcOUvoe46kXhbgB0LDpZu03UQc7j8Ek/4ji+fEIBedfRJFqA290LUkZhA4Tz9eFq
3cudD8Td/MGBFH56Cm5QXC++GhytDwkjahNnrRAtFVqdhrVoDzJnRbjxDxL3BO4Otv7Wgh4CYsyO
IVA1CTQL2VMK9/jd5jU+hOcqwDhr6+KrjggYKNcV7cYuGt+gthd7S5hsHtGKPHSvzoro4w2KxeDR
WWXOIFqlgwOEmcdCBpItlPwKO5r18KvsHEmW8ODm7+FBLrg66ujsyCH9Gaf0Chc4GBhpngpxGNKx
yGuMo27DoonX25HmoBbQkd3hFp9v7vAgse5mMU8HkHf5welgbZ86oBRJglqIH+N2pw5vYK3ME7mm
akriR3QGUljgERzT/rTPqCV8YaxnxqPTMOoM0gntXO+4cNsA1+0YCBRoyM2xmwhJGIo3b8ceWCFI
z3jUIfTFl0Dj3E/tFYWR3gI1O2vLNauwk3e4SsFxXEwvy/skJunjx1BFC/lR3OwQXKMv014BCqBl
mY2wvptmIP/ssn8ZXHEubThtYnkeCLRuTIk8/qRoLdOCaG323YdXUpWGx+qfPuTcUlW7MQbwA5qH
7jM8BHpgD7+Ys8ZY03qCILAl+l37h6nP8p7M4g/bbva+Gya+1HvgIJv19+HZUp2rF42OHojWbu7I
TsrrNs3rGIAoPbY9ZHz9Uxtv6apFo+gLcBn/aQ1Z6RgcU3F34i8d/eTcBdFG/YoahlV2SxzIptv3
LU1hKgLCjD6eNuByjVC/4i8YvCSIugFHBeV6jxru+UYV/TSbG1jA3S2J3o/aed+LGllE02HNHNz7
0jQeqoqFV/zWPtCJYWJRYAsor0ZLap6gE7xLT7L3UzoliM+5u7AxpGRBnVf0SNDV08hDEhsxVVgo
4Mm60UCak9B2qNijnHbvYc44veDSffEiC9AgnVJwGDuvSaHJidztqq3anH3bIFpkoK4DdWGMxOki
+yWgRypJ2zd89Hq7ThlQ6+gd3vaujuj0LFZoae2Huh9t1h2pc6IC3X5vfKtd6erpPO+yWMmJdevT
knuwZZDc2dzGtIV0qt0UsfdWjHB7QksLRHVOcyCfqn46olwWE67DG1ASilY3Tt/H7Gbd3yjMkh/M
il4BZtBvzwDyXFZyd48DucdtPvV3DwrRt4d1jt8NEMjelbVFr8VFyo2SW7t77eTzreAl30Zy98B2
fucxNOYnsnTDa1AGPcGTuYSX8fXu7fzTiBqpirRut311Ly3XaPYuoNpVa0sv7DDJ9u6l0b9uvQsM
OfCXShhpXQzerydTPQXntXsznMsDwS3WwwGYFYWpHCzWoM1dJQFZF54vk7YCMkjHrhrBE4y3ySmQ
wRyX3oPD6juaX/NNkiwglsT06JbX2JWPPtJj96+U8h1qcf7eFnyks/OAJ+uuv1QPKlvcz8MILbxp
/FGA10R8cFJ+JDB48h8DZ7ib9hU4EaablENOdlGGKj7cqP2Bd7k4cTa/P7wm0BkITrqJYN1ZsvP9
tMGJc/Lvp3HxpeAqDDXBz6gIh3yGIZPuCA9QzdqFctlt3B1KIrzaPRfMg7zm+qq/yohVnAsVsg1k
iHVxm366Jqwvhh4pWbuYriiSwuJik3Wg2Vn7Vc61sjk9hhoykL1jhwutK3OTPk0irM8pHtM25EJp
6531zaRCv0FmFEQXCJTYW+2CB0WuBj3xR/gIwRVs+PL0I5Yn5+DTirKGEuyrljnMvLsJAOmC3XI+
eSQOAoJtMkOYGE13lKDOp33yRI5RU/BryiK3+Vfu8/TelQQ8bSeH/SHj1q7ADN0B0R+cZzc0C06L
MiyGdzfpa+59oL7DeRi3ODsAlycrwAFfWxf0jAu7wt1uvkQGk9lfNKkIqwnK/pycLosCDvGaYi1w
KXqgaGRumiH9eGkBbJCOFYwK6te2hhM9hjjGCO/Oi3ve7Bc/3rDKuIFIPsJ2lO/Wn3iC9o/WRjQB
IaF1iOKzx0yZNUPuZ7Au4DgOVS4mCLUBDKbguIzJo78evfSHdKQ7ypSCLUqqzUmrl5UOxLLHgF+2
ViTj3/HOKiDXNsKM4t3fF9DmK6L688Kq5NPJ8XG+3ptMsKDHlo7qfG3O3aR3p/ooBMAAN9sUuNOa
Ydt167mS095PanutXfRimvTlERhkX7FVpzC7VyHfS4bmJX72DhsAxnfSyXpR+KWEwDz9uSP51mYd
qNRGVb9rOJzBzkZyj13Z5Tx1Clbru0ISyUSHl3BHoizAa+dARjaCbnfup2iXHJ0DOpyaffTb1DJv
7t09/z9rcSMi8TyvlUw6wx+12CvrYipZoGDIpFMUWx4uFyZLtw2Hc4CWK6yc8cHkGiTSuYcFqty+
fmQWtB9rBL9wWOd691OX+Gs7VZLu/bG4Hc4Hph3sJTdNwVgUvNBdcMG/VQ25L2C303bkQRzsA4Fq
p3P7oB+bdTlSqe5TfqxZfy+TvqcNXsl/4kwt0sORwKaZH0GbAsAcRQivfsW91Eh6+iDV/F/V+SR7
hVfX6HtKKDC3rK/N1h6W9m1Mo+Xv15JFAag60ZrabjYVloHc/Mk1n+L1SbtezoeYApHgqjWwmU1R
wWgtb502IA76dxY7GYAoQWjn1JYtX5U6ngevfGU910r1tt4TNCfggLiC3/y2A/qOft/F6ee+oHbU
vO/LITWx5CVZl/4lfH3OE2n9aB/Fcj+4ZEIoL0iYJm/dSwekKOglhBgBpfbDT6QBqCjFHPlH/++H
eJnAa08PUQkqt2LdONybPARcBeyQdy4BvJf0WsGJ917SGaGtonBVrBPEar7StkHIjZNZR+BGqQpA
pus8jk77tJjSrEfCWCNogmuF+wDVgLfuwsClUbseIwb7/1M0eR66sn9Ol+N93zww9Ey28NcDkQ5a
DF2EjLNft7UecCGXzqBT/od3qU3/nnP11f59Gl+tVEK3yoE6qBoXUwGjwq/6TImsCYgYceyHuWj1
MwsSnn2frwrq4JTIrHmLyvfNVyeFRdaA3MS9d6Zx/WYE4NLAP0cDw64zh3xZbNTaakvCBoQl+tNw
eNqO0e6StdvKOifuIbXnnDAivLMNEQa9AQlv239PivLi1tJCEdZQtSYaf221cqhG12be3N75KO0D
5ujQwyZX8smMejie9IN9R/Z0YJIi0+TGbKpLqjIkxWB3fJSqRiVs3SssqTObZnL10Wv6+/FeVa9/
PV5ln2StSI5Oh20xLUFffogL4LgISUZMAGJ1Y7046H+NVTkHHxhAlG2Z9cHtEG3vtX3xN1FPhkLa
j1x4oLVXxhdVvF8DVoJfeSja56TJgBc0ahDg20AaR6KdYABmvbDeInd/pbpYM6Xip1bi/a9RK9tQ
PujSdW9ExRTqEqWS3JMETZCmjbnc079DZtx5j93z3KjZfz/1wT8Grnp+KNed3jqrfEvSNivr0XUW
yj29hnt2ANnqQQGDyP5iccHbeENAZMy+pHkHRu4j87Wahf+qVfE8DVqlhNuM701NT1j41IGsD53t
vu5S64b3X3PgvIi4vwaq1GrzZmt7PJ95baGowHvacxkwQt01tfniGP81TCXt2h2i1nF35hi/2Dgh
Pvw7lESa8tau7hpUN5DYRk8Bqnjk8Sk1EpHnIGZCZQlw6I+QR13F+X95JUPRm0KuWDIqselwOsra
vmjk0zuSN6IAp5LEIDXzf9E9fbkn/hmpEmaMlIZL48xIhbubiq908yGudNUJV3QSf9RsEWaoSSz+
l9j2z6CVeJO0DltpnTLohdeDkM5E4iphvm+da327THz+f2++fwarxJp4vdUuhRiMxU4dnZIsMJB5
P3aF9F5NhKkbqxJh2vu8LLcGR5gBwOTIGryjUMH3c1C1oGpet5NfL8j/eTWE334vSPW0TxRpz6vt
6b4HidcFRdUO6mQxXx3MbLB/hqkEjG2RKlutRdy8IZb+gegB9NA1Kr80rrxt7/8n2/g1XCVsbHd6
o5GKSZxBGfWRhvp6cAuR0c75+2u9Ck84/HAZ1LA9alZ9YIxr45IbsiZmj1PvTbWXkzYec38P8nKt
P49S2WDpYX1KYq2dk2TcF7rHtdvhpm81eihPkErWjPZqRTyPVtlZzTjfPwylJRZ7Dz0QZygEQgiF
NTtYfbXQn8epbKqmkTXX6Ym3QugBqrSf9MDIcXXCyQDtBtAzcdim9CROLyToHhbU+uN46kVbe/dO
dZ1CD/ofghZ87wyFVAWNJy6WmOrRMged+N9OS2VfYlwaHcucTy0id5D02o4XNmwtqJn9mlmppq+N
W55dpYxhkMdAge6IGLwl8POENsmv/dZiH1QD29M3MCrbsvG43LVMfAMqJYiJhe6to4yhhMA5g0dR
88VfHknPo1V2ZR5dD3vjLL442iVoNdDKKaiTlSAxa2bx5XtpTZIANqeq/5Slno7ZR2Kk263ezKeS
lwYQlvqGBd2eBAkTktqGdvNlFHgarXLUNm94SyttKQfCln0X9JowFTLhEfeUvjy42tBlwOGl/gHZ
oeby7zdtib3/ry/Ylkl5ZAKN1K7MaXLLkbvMynyKIHSogEtC2wPzQ9Hy3E0bE5EscniQsl2QsEP3
gLtjAzVI+AZ+0UngrEnID1O5dA2n1W33Sve9NM8AregsuHQ8kU5q819Q4B2EyeBw0N6aiovlfTY5
dmBMUkXW7Jhi1t/v9SrHbzXbhqLIskpoVStRqJEWSrO1vjGn37uuHB77J3yTojdBDAGd7XUV6zqJ
3Tpw3Msv+TRqJSYZjzhtlRqjzu5d8uqAWjhqA3Wr8997vAm6RzUUSSYbxZb195mrPRK5XbQfyhSN
rlYv6afL8svoXQMg+ajojFpubdnm3/tBjKgrLYxY8bX42ZlP+2GnKNpWPgvzyQXOMSb0x6k33sSk
pfPUtHzKo6ll12UJL4pjv0etRBfpsm9clAujKuZiQXrcNF28X4VFXB/PPf9z9PeakevesrIXCqOZ
ldsb49n0TITu8Nl0yf8ZsStc/pAU9mtOhdohxad+mliOMK2dlXeGtDHWHUyDILEsb+6Y4QTnObMm
G3pR1/09o+rv4ZrXZF+WSalwOuBfYRsMWfYHwHxNXOzbYm6Xkmu9o3vPVx1te3Uz/O/98Xv8SqSL
09NFfdzFDAPFHmjdAaBN3XNXH6ZrejT4l4J63X/0wu/amRY/+neg+z105RJUrFv6saWJoTkUV6Uz
gM0OSdiDEuw5S253W9MHOf9ZM+UvgvvvcSuBqNCVm9pcM27HBZkMZBzFe89zIiskoIOK/XsNa3Vr
uBKB5MPNSKNCDKdQX0QidYUtjGIHwpJ+4PYWN6zqzRV8RzMIxsy50y9tZzmPg7kDxSO0YrgTpUkr
hNLzyap5Ovll5KL4idexgaumVPkIxm6ftiXjonDSYZW+CgKMJsee151jFj759jt18VgRIeJfX/1p
wMrsx83dBef0s4KkGF7hsjNohT23ZQVBQBr2pZpdmnWO07XeQII74pgd1S15saX+eoLKB7lI8s3Y
HcUOd5HbV/z9CJAR7z0esskR3WCjd1S0lOpSphcwORbe06uLvfgUWrRkq7dvMnMNOPpsDoIt2ONg
vmSmwUKPak0ttZpv+68zYn9Ub0ed8WadlcYi04EjIcRAdLl9BJ4Q/D+Y8tHsw/uI7dACKYfAgkOp
n7g68k+23VuPerZvncGKj/zO7O+N8aIA9ms6fkpST9PBxfG+jW88XmbNeh2UDYBa9fBs97rNEJwE
zg7AQQRF5Xs0smsGr1uGPxna0+A3+Qg+PGcZznLNnHWukMV8oQx9563Zh1QEIJJY+XADtdvpFk5f
xrFtVAuYr9t/P2n203MU53sZp4X4RuhPq6E443q0YaaBpzIBWdcI4Q906na92NV/bIGfltvTqHGe
Z/oly4Tinr3QhVi+3gMWfzUDd7iGTtxVN/qgNfgPJLsuItZ++MqZc1+r6zR/sAHzkeHPfhwF3IFg
AQXD6xImLvNtLbuhY038z8+aDy+/PHX+2YRVTPZ5LV1vtyMfXjN/uCmEIBfPjYP7EPHXIwTE0MZC
269Z7XXjVuNeW9UNLWHczmKxwK0bk3BCngh4S2dtcvZAx/h7yBc13d8brBLoZGmXy8rlygYDd9J0
74HhRiO0zsBxdba9vwer3VCV4NbcNZOoof0MJi6kLdAY1mpVBHvKUFOCa4A7hNmFodu0VDdMsXSb
kCfafs33fUGG+fXSP1fYp6WdJlGeymeWtt1pIlNs2sA0F6VVbNhfvQ8Kb2aA4sBwLkfOHMzHsv8W
1j2DXHPC/BwET88gb1tleS5vfOsOghorrEpaZ2vgBlxdu15/iXQDcDLZ5Jyp29gvLxv/rO6f2+3z
yGf5KqU5bw/qxlyvUNUnN5i63JivbhzgotrvW7VLu27QypX5TiVQuTZZ2sy2PXDB3OytwBt6875l
fX93ZnUV1ReOGr+/ceXSvDvEtGzFgB2K+6tbzKDj4Gt8ddFrHfTPwXv/7lnCMwE0xqyubqTU7OSf
CPM0xw2lJUvt4qRQvGN+edukxznuAhUYoPqIKY/IT8ylFb4hLu74kLyFq8fn3/ut7jLxg796eorz
LjduTZ0vjex+g9jJHvPGieWYLKyQCn3H/nvAF3ij35NeCWD56W4kLYUNvmBNrdrYmJhBjP+5c15y
Ua+jfbwgjP4erhK8HmmrcS0UDsbHQPDyOj18IVYAvYPA2yCTgeUOuAScZb533qhmF73oAv8euxLL
tEzaHXNV7N9dl7DRKh3NNCYlAui9VZOvPJ4inPjFluq2wKAS0ZaPbyVc0xgl8z7UetzVHZhV0tK5
scsUVWK9J1DTTEQisT4YBG4Ag+wbJDPSl0NnvuQUIUUcZaZGylD39V/mif8Elp/w/7TcLlFepumV
z4HurYsDgdWDpOvB5RzrpvOGR0ntLUFs4j/uKD+B/mlEEIfQtEQQtXNrJgR6TUwOVj34jHPw4Jnb
XcbTJYv9vzyolUo0y+XWrpmrTDYqwz5iOMGCYfFlc8eN2fpgDruO7MK9s3eeX5chNGtCSxXtcNw/
7rF0Z49hMgPmuH8fAnLvtfvIgETDg6ODzkehb1+z3uvOq5+I9zTVeby+bxtrPi62YWxuPVx9TE+D
6bhhcQeVsSd6Iyeya64ntataXFKfRt1G7TS+nsQu62mbwu4hOrqlVUsvrugE402XUjLCRly8Q4iO
3zgz1VwV6kKMUolo0gUbYLXNa4vDEiOah9Mb3IfBgDRcCjyni90RVzO4KRZqPFSaavZU3d2/Cj4y
HpmRNsVhvTdnCySysNUSaWFABgQDZtEnMfTrYB1154ZSiW3qfh8ZZcZLc3jZiGx1ZYuYStrVdZLp
sp/6Vt13rrkeqJXi6BbLwUw68Jod7HiIHDdRyhP3fWpchjUUkRy1dYjSvvX3kVV31/+BQD2tsOO2
cVaynO3Uubkd8oxePJatQSFeN7G6DvQImPr9/rtVW9uqCV6qmJOnkfPmLrreIlIcinragAjSQ84u
MA/+8OLwcaG7+6Fh1x1cdVvqp0P3NOxZS5OLLPFxOwVoUMD1i0GvXLlKh9sRNR0m+hiomdUnkISO
b1NyrJlxcSr/EbRVMS9PD6CspYucXdjTpcfyeoirAkSrn1yHGpvZNUanmY7PMedkXUr/ujj9zxFV
xW4Z2foWnXNR1xGqEgNY5ywwEwNuAsikzv32hU/YrzuCWole13tb2112YqqFuVRnsdviDYLSO0w8
l9vR4OM0merL8fHuILomtBM3+6M5p7bXvx2dt4cThokbhs6yT6HTt/xvezTDpCcz7dRD/IYfiD3T
wkcOhaO15iP9ux/cVDTQbZpMK6atVy+wh3XjvM/0VKF13xElsK/xujvfiG3ggyWpo1y/YAL8Hq4y
U3EURdLeYDgsJ0uLKjOVLzfwigh/XOzvkmmfnd9pT3Wrjnzxqpj/600rEX53uqSprh4VMCUUG3uU
l8feF1o6dA+4sdZfysWrVJb/r/Eql1bldih3+2j/n+VPwCHNx9dT1PIviLIO911MgRyuLH6rX3eG
N2uGrsT17NI6rXWVWRaNhF4vwpfzTi1t7i3Fq47qzs6aN61eSbODIqUSsGzKGW6v7E95SUxET87Q
WSJ2At9kC2xfLKe6PmLdN63eRK/HdVw2Wrzoxb1tFj2XDs0QlVj7QdLVtyajUW3JqGZqqzfRhn7Z
H9caIy5ININx7H0BFVBNzyKxS0EkZrVOlq9O6eeFVL2E6kqh7K8lQ24RjbIoVVEs3qNYe0eYdTN3
uHNzI6vrjNSOWone5zSKdleFUZHU5Uq0x7+Vj4qgu9Ulp+Rf/+WirV48b617pjT2YhX1XCrw+JhR
h32wbB0aH5R9ryjapIua8Cc2/R+b9Cf7ezqjkuzW3iUGg1J8vLszGjIUPgfTvYWHqWG1bNLLpQrW
nZZX7b551Xz69WErEel+/p+I1FmUzioYgHIbEhMcsXLrL3svriG/RqvEo33ZaBxO+4Modgprkrbp
Lqiyml+b+QUKFLKRfNba0PAiifk1aCUS7cq4sb7956Paq63lTlFw8srPtU+SysJFWMv+7nxud07N
d63ZptV7Zr4HzlWc+K4Ee1GYQVVqiJM2FsDzruUjfIe0Sc2QL+dXlVuy2gSx8X9IO6/d1pFmCz+R
AFISJfKWUTk73giOokSJyvHpz1cczJju4VYfzA/DwAY24GJ3V1dXWLXKcpTTNG6l43axWXBNO343
fOdh67ujWRW6m8BreePpaEgvpNbL00lVTnVX3c14ZGK5pqwyDSeraDT6SNs8pmQzMUptWil1Br/A
i6/QEPPPUpVTLZ03VTPZJ3JVuxvONBJvlucsdUFmyxOTuLUHzfYWPjL/yKQH4Lc3eVouzEXFRCa+
5Bl89LzR34RNWgBcsh6sVthzdnTExq4M7tUIv7/gmiHqljMTh/lxdjEPCIce0pVCZXPEbBTeVM9d
hziU349DjcRCBc4tV74oJ/G6PW+vC4dz3YgCy3xW4A5bL4wgHIPYE7q/xlh7WwutYU6oku6obOzV
sSzn+kwVfhoRgRKZiess8z6EnQwKIhghwQtuOGVdjaIoBs+pVc1QnpySdalVrkdukOxy3X1mtCW+
szyyEK0/mUSlq4npSZqn8fmoU7DMV/jXU5BbvJiy3I5vjsdTPDvM/8oASE5rSxEI2gMcRcpB7mjT
kLh44fYaOyqR9eaQ/mXNod+/zGBcf39CUt2Y1ZvJoeNICaBm0oQRaTRCwTtvltdrMMaHy2z5GrE6
7VYsV+maruJawsq5zma2bCf4woPCgjRiQkOt0SoMOnJbrRitbVI9XNYb1knegUoMjbyUJUYfkQuX
Jr6M5i5lxv7eySrmankyr2Vnjl6RWaFLlbQDJECYEBkH6DYnsES4A8ZvR+ewg6/R+IQk2m1AfvDG
mPa2dvGaQ1Yr8af0tl5W9n/tNnlTKEJwckYuyXr8uIxzUeNZZbmrO+tXi+vn05r6bo31gzQ4DObu
BIZ/eFhdh4kvFGc2DfJbxKLWw5hiAb46fZtDuhob7dvgE4Su5jiKPcuf01fL7eb8b0uOo9enm5sk
H3A10vfSqiyerDYToXk71MJ6eizNa7uUDZBRbaJy56BLMGb6AmyqdKm7MpgegIHnzUKtVdNYcrW+
bqU3+2xnyt4+BuSdAP2GYHueMsY3esM0p12UScxb0SyvnLNj9mxRqlfWGHH/td4gtv5iNCCbu6OC
TguPtK9pJBbh1n5JVMxWndJTeWZwnR/FtZTaKgmusLlpQxhEomvpDqB7CiCpaHi40Z//LakARpZ3
uVor04bw22we7HVl6Ti1MlHgs/88H1HdbpJQFFgL3LngEestPPgGQBbNyv9gWX4kK5bFOq9K80PF
KeNTM92125/AKeZOP4leonodszInSIsoi3ljb7h/bwCfgRYyeDNcLytIOpPP9X/yfH82Q/V87frt
MI3LpTLG/ByEuNySQ4akJKig3j6emebxKDZn/2yBmledxTR/140Z1Actno93MpvwH9YmJM07bL0H
eOIb2htXl7v+g9L9yFUcpGR5vlRI87HOctTu2tEzp94/R2QAzNGgI7z6vRdGJAkUtcQLpnX3Ran+
bVR/5Cu+0iGZGdbpxj4Ls6kkGd+byJ53uW+Y8g1sbhTCvod6Y1b8eP4IlgPJ3e8aMKllWkOw36VQ
Am5ayutexwO5heet0fCiRCp3+0ea4hU59mo+S88cb/u5nzTI7Ei6nHOtUfeSG6V7HIp9kR95ii25
XRbn2kFWx0zeLpDM5gQi4MHAJc3BuFvBvbav0X0VLoKJ/Fqj4v+slrPt6WJgP9qwgfZPTLOptGHu
bESEjNhp2JKo38OfcW5/L4bnrHHwf95nxYYtZ5WzXaYJYNJ+nRA3NklMDrw3gVFrzaUYpXuaqxit
1Cytl3HCzXns0nzGgOReZU6TgMtYRBC+144k7VoWmEvK141x5m3f33CdUqntrodKuRrPV7LY0H9/
x7teewPX9QhYv7+JWO9LK2hFIuf8o8JqO+uqvt5sp7BGCrYQruMWEdxr5eRuoWBl6AxIUyYZAdzw
yp+kmuIGE6q91hVeEkiIoU9vjA8efhGl9Kmu6FhU4v31ZYoNc27XXdWYiw0DtiGcA5hORvj6Ik9r
qMUg3Tn2DCGasxuzy9Gs129sg1Q4wTUKtYHdpOpGfmLsfS+9bxK0/Nzf/XKx7/XPhbYUc+Wc48O6
OseAELdjr1gnYQ1vBEHNocXT2GpBQj4WS2I2NaKLFL1WMR1a+IERV9WMYu0wXW6NuYGlfK481z8c
ppuG7zCr/fU6k+ObRW7Ueyv7pao7Zm6cxPGfmm8o8v7y36DYM6uaHmtEtfINkhMaUc+NwDRjyP4/
lqzobchLUyzZxVqcrORqlska+K/d9xKTRC/uBE8IsR37g0cCSv3xijCj5DeGvuamFXr2efGKESst
zlOalbINfyV6Xfpu80NwOXhfcUBRS7O3RW9FXpxiyLa2sU2sNauNm2fidbBtowtj2HB3XGprYPm0
oIyiKnIlJ1L1ri6XyjytmogEtv36HoPNZTSIi8DgrUWSb9xYev8Fx/dLpqhY7uI6u5txre6Q6WdQ
cXcyiv0RGS82tjGehdonuMhQ5NeoWKV6PKtNjcoFeQCxuxDlhm6TIgfTkbJMJnknRirdP8oiHN2v
NSre1Gm+W1WrRzSn3a18dONmG1SspJ967yEwLxJQgIsiiNpeZp9QhjO/ifQX0wmG2hRMkbnKL14x
V7Pa2douytxXnFkrXPWmUZ8xAoKnq/qDIDi8tbZhgxkTQ72B1qizWrOu3JxZ2VqKbrVJzkMQ+t4M
o+YTzha4FwII//6eFwaK+aUqpum23qVxecNSj17XB8s2l+okic0PMtZMfKLogjJrZOq2VzFQhp3U
kq2s0cdlnzUuPneIIgQzFaMAsygU5zuPYVefOhyuVsMU27SrlWer7YXVPkpjVffRIGrohvTeQPg3
qjW/KEEnnuRgGmPnBdb1pP/9rTWQuiNWLJZRK9WN+CbLp9hOO6cAnNzoI/BQaPJeQ9ITmg0XfVVf
/dwhq66WcZ5fp8e6mOR2t49NJlwYjUjtkUAGeDH2KVjqZDo6mYrBKiezij0r3cr0mPeXDKyrwaay
NRplD8pC9zTAAWDsoT9l50cDo4m20VIx88axK3Ngxq3ei0vO1Wrsu2ZD4g3UIuVz3zp7H4SEhDnD
mb9++h62eEc7X1EJLjZSxANwtr2gldLQWobngJl6r+YXnGClz2VXe3c0D23W6JWzyWm62m1PS7bV
aTy/wnUnPUvRIOjsHine6XOGGi9C9d0WcwCXdVPMI/NQeHVI2+G38upIqyVPq+62FKGq8/ZY9dpK
tzocC3UU9egx34fotpv6/cmsNWIG+xKniWGk3lvWqqTPqhRW9fM6q8Sc2/V6uZ3u5Zb4/S58CO4s
cDOdlcMfE4F96syS5l5aiim8XKfX8jLO9ncN10Mf95hhtgK96z2AW+eS/I/G11IMYX1/q97OV5GI
Y+hQ50CB6D0M3Jc38ca1CqvTIMX8WTN7eakv2FOJcUFX9ifuRxS1AtCc42/d4uSA7hkdxcztN/ud
ES9Y3DV67tblKQvBLDSjXUMuM1z2mB4yrQ2NrdOssSaXNncpp3US3eVbtqfd98ktQ/g4XhBhFTJ0
xlBbOdGYgZpi6a4nIzkkVZFYJ6gKXwUSAuBfmnjEwdesT+OY1USLc+u72bXqoiKXkiPcu7H3Pmsz
dGYweKI/atya+YcoDsYaoYV5ttxlzIar5ITOKJzsZmWMud/1swKzabijEZFTp9cbe+cnaHLdxsOY
1fqfupckwzjfUaSavDQ54bHJ6I5NnUdbYtbnZ0btTEa1AVNaFmN+nz6ioNKiR/Fh1/2WzorGo9HT
QkQ0LkvG/Z/7htXacmbzWDaA1qGQAFbMPZ1DPFxk+cruW4bAITGlU2edcilGaXvYxIkl0dTGf26D
kW3S1Q+coEPITMn5UaNcOmmKQarOVwsHUsgycXr3NKYBOR5PCI8DKBIaZYZVpRgljUi5HfdOV7FJ
tXmldCvBaJA5vMBixc9vfgCqJ98GwEinTbp3paaYpa19OS8vJ5bIoyYIcymwNr/E5m7cBxwwerDu
r7CoTyb/jKpcEJVDfZ5MM3e3fyLZRCT+1QH057O8WaizuprtrMv/5xR1aS3qu30WP8RNDhFwxKUx
WnujrwGTJIOgcX7SZi0176bKT1JJrwerJBF423+1o27/NmlOsvxwKXo4UOzwxr5GaXQmoa5Eihfb
LN+SiogUnH43RFPpTRhdyNg2I/eCf0LjcharBq0Hr/HJ/MvO0a1C6a9xrQvhWznLqNLQlOuWcYB5
WRa/5lMotHxVJ1GAUPKm2iy1LrlSV7yi42mzsC3xih79sL8K/nreBtFLh+Z8sjlLBgfe194MWHjn
ftYVA7Q41vf71ECiL20vk1VQb4BgNcNXJ5zwvE4i+D64rKWodwF6g4l4BS2gdUU19reuGKbddG7c
agbbzJ19PffehZZgBK+3uBL7Jv4ZV2np6RJ32tNVjNPZii/l5UGe9q5Po8Bk8leD28FrfWszPBp/
qa4YpsvJql5KczIuj0xA9PrNGmO5qXrU/IHbM9zxt9P8bnxWR5qrpLOHtuIv2bWjUauImyaRsExX
xNUmrGBjxdHmPR3i+N7XKV3SwVaMVM02VtbmhE6BV/P7hyZoS8FEc56AEN/gi5IavNYhlcO6o8m2
4jmdts6KvA5SDyF5u4ovE94ikOcjVLiOJtGFIcQL5TblB6epzajpxCs2a3FKt1YtzTZa+sdicR8W
5HasXvQEsweR+CJolJrDzwWk5poN1+iWrbhQq9Wctqa1JLR8ccSPETd3OuAKfbidVhk4VxKO0y6M
Ezr7WFjlqYH+dCi+1Awc09/vUXw0Vqt4eeDiMl+A8X+EOO7Wf5KqsLCJaFN3xbv8I0855N1hapfS
PfIebeJVqR0y3uUBDGYUXThjM2itmx6zR4bToKHtBP6DYtt2xaxWmAGV2ZPc61veWNfa8Xpkn5/D
PgH6aGe4FGZZKyP4+ikjTj71KcNip+0fodkR5ITWNnuKH7NzedKF/yvENHKPTmSx3ujfGDLfWaNL
Yof+fY1+xCknekpqzLa4scO+D3yG9jxIeloXqlZJNEqfDgiHsoZOXINhW+723YEt21tr/bgC9jAT
r+rnM5SDPuwsc3dcn1AskmgjWFafqqSMenOIAWd+fRA/3F/2H97BH3nK9T3Ey9t8V2HZPAVYynez
wfs7wWrZ/ohkiPir3gNDfsdxIOjT4ed9+X+w0z/ylStcKse70uWCap09SgA4PM3RF0hm7HQDjIF2
FOofnr4feWJSclplGvRiVufs72Pm2EwjsA2s8wYFPAla8lua9RVf3B95ip9xql7OsWEijwizvxln
dJGJS90/2gQoVNBrXA8ufEcMfKbDW5uL0a5X8TDs2jTZbA5iOCh40LmP5QCPVyO86z3wDuqe3WKL
/LNc2Y7c9tqpVbLSc2YpgGxP5KkHQd3EVkgxNCvNPeoQzNo1Ki6GeavZ++oBS3H1sncA9cVaSPvh
GwlVKALun2nW1HjHVKg9QfXjocKkBuTJ2F/cx92ktnTfmcjYwmYML0/Uuh9kHos3CMwo60Xs7Xot
c+kyXgqcWBr5CQSFHhNMZZ63NnDRGM4MDJw7A4p4cbWe8nky7LcL2RhFiOaBTnLUTY68oQnOskaS
e/uh2KzZprysL7foOE2g3arXBLczAvxI/fBrDVE0aSMxIpcsDAVrYHtDBnN/a06lsBifs5yZpcst
+2glZr10RPXoUhRPRDgqLiggOXTi7g5Max6jVRj/qhMsV+je8hUTlpRW81p5LS8H0++6jrt/e8Ud
GHwt25fhB42PVpbaZeo7U9D/R/OpwgCMeQmOISfber+/60/i/igSs93rcdliKIq/7UCnYH9Im/1z
ydXGovpulxztCgr22J036MpoLf33WycER0/IFI/AujSM91XYEC9bt9k65VbsmTmb2hfjJgYGKGaI
ryuJlREULGTPZ75Otf8QmP4sVbFnEJce9vUlS0WlaCkSJs9g5LpPKJN3bui5AsXLuKdLiimzp8nR
2uyRJ11p0hfxmjKVoon+nmidwpMefzbuWzOd9VTL/rPZsUb0gApdI58s5II077QDRfCBZl19lbDw
/Krlcq1eZVQYLHG/H4jlflq/LMSRJfDshrdGE4bgiPZ00tj0XTw6HW1mrDDGzklUttQ4zWfTg1zP
xH2UmY8sk96w0dfHYO5ZwQc0ooHks/UObOFZ/ghWCZGXS2hLr1t5eoENU/CnH3hEya/jvbwt3AfN
MRY/Sjlpiv9a3yTmtrRCWoXgM5zIRLA+eOwjlC50bks+iSwkLS+gwktv58HZBHfQu3Z2UFNtg6Gf
dr/jB7oQ7ytX8f3JfZXyNBzO13RvZO4H7lZIZXQNMonMa+A9zH3Gf+tSaFqBij9bu12uqSHbYLl7
2iA4aZyPwSCg9xDImzazLN//r/uaW59i+3c7Z3/dHhFHHRHvKgwJupmxNoDsEAhHY62rkxTf1pxA
xX9dG38/NtCrdU0fPwd+Q9nOMYhVzellVMX3Vqc4r1D9JpXjjNWtg21wtlz7Yef7izn8rSREQ5AF
8OIwW1aQFTScDy7e4pHWvDJ+xkcae3RkV8OeUHsOH7UBeOGjm9sH5R3YOnOyk6JY16iLbe6/ToRM
EGfDnjA354UtOfu9DbloBoJaOnCjVssUKwbLx/p42SCdYBGYRXOUvrtCZMjLN2xMvdWTzooVZ9uB
/xvgGaAEUo1JxYjPZnKomVLCYNDHq1jpkPDMA4r9bfmaayu35F8Hn5OmGJP5Fe82WdgmINZNs//a
54BPDEXicHdYrplPv/t9iYU4ZZmy8Pf6FEORlAl8420diSxv7bb3AcTLr0DuJwyZdb9cK1jSbCEM
Ki7JrPSVRh49U6fc1nvLVozHaWFUbss9mywlOej0tqj3nGLk6Dog8e4KdhhMAtWidl1ruERl7slW
LIlj2rvbrIxs3FdGYzPae9boh7ATgav8GATrJvSJz1S02X2tU6U7bsWoxNdDncYtNh9eJHkyuq/l
gPJRVPWBOMYNuofGerIv3WYrxsXYrCEwtFhwqY3QU/Y+ULUie4cfGQVb+CJBJ+vbtgstR07TFMtR
Xu6qB2CAaJpk/heDbn/VoN6JGYUPdN+hoL7yH4Zzv/2pu8Rl3ZIVs8EQy8QsyRnDe9KFCvl9UqID
sgwMCN3iInuzvpSc7eDz/u0qhrww66NadhzLNA1FsbfOFCYJs5IpV7cWARKDuYVb/WE0K92sm/rq
Mm9yCP7k+J86qms54YpmX6+Lq3k+32TV4KRDTFc4qMGhQWseWZ7GbaF7t4rogSp5iYo+n2Zx/TSd
s9z2M1PCt+5xRCdk0JRsqftUQawE4kRlwzH5Ui3fVnEZL7dgRbM3cXV/MUtVc9Jtx4Pua9KIvb3L
yDl+mpiSr6V7aXVQtBvIOOh2E3/s+GTm/fZ1dP/cs1D/30bl59wVXT8ezLNRWfAl0hgY+rG3HW7G
VLeAqNc9/D8sGlkgo70OAQKNRfeIz3UhW2FOKLcditYv4tOhWpfzh8ERuqLJZDQqv0hGCF5UAbqC
xGSwsuZBKU4s5qQqbv+pDmPBMrXQAeG26xLZ9EOuWtV96nQgQ20MdaNLMwzrnc1Wm1+n1rXOoFDD
hMkRNMWBCYv0gPbJQIyohVwa1Mgx5WZvMNj7HfpvvbEzaNDDJXyK4G69708tMKrY3vxz/Gpz7J6B
kIvDlXsAU0TGZtkHRi49sVnG86VFK8ZWW9PUHLfaAru5GcvF/MRx4yt2eUIJfMRDdD8OwYUEfgTM
scUTpoNZ6y692gh7SRitaSTo+i7kLdlBHflXP8aI/K77ZA0vntWFGQy0AG/ZfubSNqfR9OJk+o/O
mYqlWx6OZXhpy+LEPFO/l2TrjCmXxwcecV41gdIboRk8jOch6ZExTSmfuoavPziKP2eu2L4rfNcV
x2AbhB2JgI+mxQPM3nBXAFjQLLjYD84tWLF05WNyXtsHLhlzMnz6f99xV2ZujdbYQcBQ3vHc/086
XTfrtkVSxjYralnoPNtuqmsH9ZJpCmH4DjRiRNcelc4Mz0gJzIcAxbtvSDNMqHq381IVh9iOz4fS
NuFuc5Fe++Vgtg0nJrOAQY0ynJKGtmjOIKfOotcrtXqLoDX8/Hw+e5vO1WtDciGdZi2Mbe9hSc2s
NKASu9eWjgq1L/+NigtdNhPbqMz4RliNxpabznluT35pSZ4lJQz+iw4aZrrZJHWdLq0GL28CsdV7
dkUeVv5DFG+jXqvdStsdH9KWDPRz2oR8LfVDqh4X1x0ZwP6Jxt9WjFBrHLUt6UW+bF64cgen+1m5
vLHltXl+fu8L2zlEqk/keAKKlRnx233VKIxc8gKVC1ctVee35ZLVPj6z2GmEVl6a/XobT3bBPFlR
TgwQrdG95GPRpgGAbJPu7SmkF8l/hHIRp1PH2ZcN2XJ6D7j1l8lk3wUPT7ol+oC9prdrPVy6vLYw
jOr7heUtvXc7FDcjtab27GKLdB9qEwbpUqBePPfnwQT2nIOke4ibHrYbt0UT5KNm/3XaprgXpfnp
kB5mphgEO0pXngyU7i996g9s/lcNmmrCGBjpJINKQagdsAv79vcsTB9oYdZ8TWGpPH8QittxOy+X
yWkq2kD/svh9k+YXmTYJ1EHheTjY/v31F9Y9chLVatTytN7WYpHYrqJ73S7Y2VWLBwcfD9R+q3WK
wCQLtlxj/DMG1TunrtaZ4uultjpcZamlBuximw6Uh9WgOU/cyaRfCY1HSjAB28+cm8EJ6q/grTL3
jMkDqJ9r4/tT8zm6K5Dd01z9x7zMpsd1RT6HEQ/P3dVo6157cv9HADNk/sfG5eklT4b11Y57KQzt
8qeg2DzzUinNmEfJKbS71dbze/lN2lFIWzwF6N0KJlDidi1bVWE6MC9WsXabdGPb+0ysL2khsO8Q
rUWVqNN6ayFOmxgqymnbNatmWHXCxXIW+uQ2eW0ejwf2mU0+haRoQvBGUoA5uCBubKFkL+trMEUX
PC9TMbCz+omxgnVkzmLqrX5W0Bx9WHC8rOmHnMNgLEwMcZd4feHNdcCQQoaZvHjFtJaS62WVHi7i
4+Dl4FPJmIc4RcmPANr4t3tojxgYLi0rmYWjoA/Vzev4exrom8yK0kT5r1FM7Wlfr4CU5GuE7MXv
XqFylshyMV74lR50IF4j6Y+9VdgaMxNAY2oKC3954YqpXVxLa9u57Tn9Z2aUT+YBYm0Q8/CFcQgL
4BNS4T+aHtgNuHb+H+U/3fIV81paOZubVdkRWvuvNwB2t9h9X5NXwMsmvJdnNvk0Ce/t8GH6Pl4k
fI5uFzJQvGr3crtQlRJX7g6k5cp0cTpyBDz3z7x0IXi3kFmNFOu6z+3TC1Xw5zAlK/y1hFISaPsi
TIU9hcIHUWBzYbhQTQZBPbrRWHvwMIfjYeVMsfTq2nuPxObMJzIYPn5qHgrx/+59t+LDlsqXssMQ
cHkoKSlWfBLlzYDkD829EEAM9TaxqNaX3yjFIZ2vLnZ6mh3EKZEs+br7RfgNIJF6G8dCf6vmCSh0
xfICFSN8WGyWaXXHCi23TIGCAXP7B1J72AegrT2KjG5n1sEiP1Ac9xvt2ZNmhzXWsapY4wMd+Ydt
5ZxpRhdKSHKoLiS8uH6E2lOA0/flFVr//HoVy7ivnNe32Y3bwNSIAOQnhQg6BY/NVuPb0U4/0Zjh
qmIH56vpogYKUOJrwttpJM16jLp1kxaxPdf/2uz1nOiNzIrOp5K/fE9xVZs3i2c7G4oHbF6tu3It
98D7Ts0HlMXH1z6sAok/+kmTqKuhHT8iR3ZPtmLyzPlxNadTBZMnTLE+I6uE1TlaeRnLQ8cIBaT9
uXrXHG0GsL8nVzF0s7NZApB44mhPIRTZcKhiUvpwS8x4eN43n6l/locQNMIXaXoqT/UWFCNjoTgb
MxQmCKpo3iAa2QNYr0PY5wQgUW43GJwybZjDSCbkSMavPbyco0v/vmJmCJA7X6925i7MelzZOJhI
aZIjy04mZJIM8RRKvaYTgKrsjlwngIC2w5PZgz1LUu5UNsx6oDvBQoqU3CVRKVKq+9gx7Bvasw6M
KGZA+POmY7nVIWNOqEgLbUXiZUVbgAAvDGgNOoN6kEJjzWtKw2sDW/ypeUgLffb8NymW0XHOp131
nFlGmOv7Bgki4R4CJwWJOw4yrCGEicPh/WPR2Qu11faU7ozkBNsnSKUQjaLuMXBfCA5x2yCr1WUC
C9vS86tUzOEmjq+r9VnuDiB8gGHhZBthLygtrSFyhRSdcaMeoMsk3NHdxwjM4Z5OO10muBAZkf8M
xUqeq7DU3easmnZUKfmQi5iEcUin3WXhXSQpP6m3Q+J0tHELSTusp9+z/mfcnZKgJkExbGuB60UB
c/6TFFta2V5ns8qCh0qmNTA9jOEU76tGGMKRYwUDXqkB8GJ+7HAMdr79qYNMahVQMan2slqenlP5
AOmXtZ42fQDlzVEdH7bsUxJYDq+wJMKbo83PaDw4SzGo1fWhuoNvFsk7v9s/d8GEVAwXwwbslxQe
GanxOL644yRkIKIOPlHIcWJTPa8yU7jmAEH67bsZq2tl76RbeUqYxQgfKN3tNA1Q/XOjHYt3Itrz
htWerr5dGB/mBSt34TY1D5Wpuf7Lb69GpEmg43K/mJjwcfIYfduiU5looRTev/KFWfG8XEX54205
rZ/LG3NSfm0/b5rS6/4O6srZBLTXfllBh6Kj16q2d0AlJWwhTPU173dhYjL/DYq2b/aV+iJNsrXv
s8E73f47/BAN5kZ87dqJd+sNoCeV5OkCAl6AQd/+5+ml4i7P7v3dKI7l6pYjGHvoFNXaxAXAyKnG
MBosEvtPqoT8wLY72QH3F36drxGpiiewQj0CObMrCUMaduKHRz1RWaGrmPsSRREX2+uuXDql8iWk
zSU9Gzkeh+HJUFKdJS42/DlpivZNsUWH5Iq0QyiwQsExjtwBxr/TG7d0V7z4vHPSFJ3bbozLfrVb
iadIiEROqt/F5HebVSZQlgJiZa5ahDv+UIWvnPa+TzvQ5uFEp/7lgeS+QdG5pXNbTXc1voHRZkwI
HGL3Gbq0jcT3gDyTnpnefvImXZxzbcaiEDdl54Qr1nW+LlWr1pLt9nHeDG+6g++ZCuftU5AOIJMn
kblyI6kHr71ttEuBqwsM8sV2GeFyeGidm61gNSVhdW4SNJQ0viXzWzSbo9jg5W1bBcHLNagw5AyG
R+CJcAP2MYSzId4t2MHg1l76k3nj3fAOJ1gjKmW3v3npO3vvnPhJy2ocpsN94i7HEI51Vx6cyuKE
Slq/7EMxnPBytpwv78JVsmCIH5Luu31++sSZjYey+7B+gYnO/pitvBcmZZKkpCnQ9Whzf6LL/y2G
38Rd+54QnPjA2izL+5yucGzhRpmOlt4eUJcuzVP8MuTOTHG4jTPAjMWRMwPU/8oMPidsSmJl9EFs
Q/de6xKNCc3bOtxPsXv6I1etZyWV7dKqlbKzgAYAsEC31mJOdLj6omB8E7ZEHBMGRUNZNO83Wg9v
ncMjUMbxt4R4egZOzb3JKn655MZ6w3iVlcE2SAnzG+hXuIV39CTwGMAxtstAH2HBPzYauspllju8
c2Wzin5O9HUG/WftsjAnVYI8aCDeJ9uvyXkG/QyxVgJWV+Y410EVBtM2oAXACqXB+OhWXv4bbNW2
a+WyaYFAqmTKkvuU+XJxrm7tGbsAWZeECZOR7AD4M3xlwMKPj/cfpsLkdV6gYq6SJLUX8SpGoIxn
lhFezLps9pm3idyD+0Sxju4R6bcb6zDuxW56brGKtbrYy7SysqbG5FGGWaGElJCYpeVPrCd8Y/jD
pyGOGS+iQRPpOPCcqMd9Rfk0e1CoernvUKzSfmNUrpe0ZJC98fubDVTSYHbcG7N9CFaFQXvlw+fi
4CaR2rwvuzhgzclWbn+V0YCwSSEbtQcdVQ7e02xUcuxnfEQjebFS90VmbK0xcERnkNM16C3VljEK
s3Q/X6KWc+wUJhRrbxt0ljKpmoezOYskX9iB4JAEh68diqjZdrWMY84O6+Vhg0BhjhAPsU/vTjby
NHpB70imYr8lUXB/y4s94txClRh4vz9vrrcjarcO2ky3ZfAkTkmtg/9F45YAHQUYpMUNF4YfOamK
35VuD6fDdi/K/syoDd5iBsoG4g3V/A74FIbkMQ5nioZNPV3QL27Pv+xbTrTihFVLvLrrBTrW7XK5
qE4yh4ezfWKHYStLPVqTHuNId6t0C1acMSp010UyZcGSlsYZoxY/gXcYRjgaozCrwcsLjVmkgiB0
1pWlM3bye0tWzNr8wJtqL9GtEkzWwtwBOX331CwxgIMi9Y3RrlEtdgHMdzh0sMW9E2nxIFi0wUIK
IEp7/LLHygdVTdusm1YFSnVHTWKC1Y9n632dey7zvPrQfg1HtoyxEbaxB5xRmXT1eF/Tsz96T6hi
YK1ks6MHk12QYXfP7bhDNoSxEDc3qWYuIJGQ666fn0ajeAx7PrVi3KfvUvMbuMh4PAcTas9c7biv
jMDk3mcp9vZQT2LbiNkLjgLWOvpFjG6T2QnthV8iIidZV4eIiE7VEYg572HX8qgoO2RMXEFhP/To
O4BytTX3l18pvtu4XeqQLIOso9YbQtlEKOMPAcGAZ9Z2JhSV2X+do2KvYwYS1ZZiJduPjwQYPNDC
MAa+86XXkjZ4XRLJKXCZ8wLVjGZpv9kkQKQRSBcYIw95GMLQ95On9hgYaZtWjzaVX5J5MMNOLiCD
aKPekqyd0n9yXeDGXajREWqGAG+BJjB35YnWxCY52k7V7TDGABUkEheqxO9Fd5h6c39sfo0XQK8v
D+Pxsrv0Yn61Aw6KGs5/LUwWnnN14OeYlsprdvJRUuqU0cjmZ62zjYalsYBF4fcvWYrJT+2pbVti
DsgHMmpY0PXDbCKrZAHda0hrXSqUGZ1Wa+fSvwEXFLcxqWvSAEWwtV/foTwC5nRpH1JYtSeAUank
xqFdoomQezeOYbx3F19ULlHm+2agKML4JVWx/7uq7VzLmRmgbXER0quSDEPeHRh9W3g3RD7cHh5a
nRUuemkRbJnQTdUdBxD47yNO6rExtWo32fYs4xXuIxCZNOxEHsjTh4xiR5t2LdxkBm9iY5GJD63Y
/vLsspvvS4Y8PFQBpPMcJ9rJKEmgUSCCGf4Hj4KOoB+Jip291Y8Lc3NA4h4e9Gc76kPULFRCTZfg
WiY2BBVKj+AwNHpdLXhjfwlWLCmdx/vK3LoaAhE4MoJnvXSfH5PvFYCBtkyjs6NQsKimuxkLaZWb
tp+k9AFpdWAsvQ6BFUYgohQCFJhMPB0mvmZvinIyvz5RMZjrxCrRVsreyGSF13C3oXKX8aWsugmZ
COkbZn9kOPEh8Vu7IWmoNtPrNE+hTilU7/ZW2q3PU5vPOHq+pL1WXV4UAXBIwQNmSJ28ghI0y6Yt
vOzUGFvnKDc9WV9jxzG2qD75PqnJR8cQwhRqX96nfj6JTppyw2dOJTlbDtJAqVT8vQcdAIDHKHjr
LQH9NrTAu6Kw5dfyFOeuYu8vUJQhMKHbEZ2HhP7dBPomZnzlNY8vVZ/HZwA+By4tAaDRIv3tfH5L
4HIb3LdvReiQXx+jXPj6LE731/mOvYae/TJ2yCBJimvkbhpPNGjPJx0GawANeRqCEaEX/tHRWdii
Rzp/2qoBqOxnly3IU5ScGo/5RFviQDjpAJxBBUReta0DBhca9bxI5eo71/h63dVl0VQzqt7EbOAa
uJRcXQwOLhAVpHd/eNT2N5jZUEDVfctLVm/0ybYvtwtnT0egTUtP3+qARdnwfDrz8CbYZKltiQra
a0KrL8a51jpRJ+lIPP+VkAl1lt2LuznAcfMlBAk94oDWoZv4h6r7vV8z0QcU827hPn5+t4K0R+hb
9oWQDKDKjPEvdAzP/GP7e7wQjimgnfSLf15Sr4qvenRL4ee+PfX0oJKCKCqnZZiK34+ZmZTnhz1I
CwlXieAwIpNmNI+mHWrcMgfJw3WAGU9j4osy6L/EKm7SrhRfFhtLVOv51XHfhXgg6pgeg4fYJk3M
VoRj+SVMfbBrx+0sLiGMNQrNgYOvNKfRFpLMD4Z8fnF2EbUCDutKqfh72fU/79/loprpry9Q7GYp
WczXVp1dPjNT7vIh7UOw1u+ar6W5Wzq579L0S5745FIxifakfskMbpmRaYS1furCFN16GyfAmN6P
vLdWU/Oa/eEZ+dus24ZiaNPNKV6sL2wQD2z3lVSZBJI4UmBMORA9xlY2/M93zTYUOzs/Lre7FcS/
wjQuRBBZnyLk5mB73v7r8K1f+6/Y0tvSsZYzyvXwo24x7NNXGtlOzBghN1Xzln5TRqEaLydpi23b
kwGTfF56QC8XrQujIWD9qGNh9Z189983enV/3z0AHdPpRl5TaBplOCqxzQeGg4elMZx6Gh0sjPF+
DJxtKKa1Vp0n68NRNr37atcY5bOT8AR/gebu0yNCzYtXbpAn0mUJiu9fpUad2LbrVdtWLvv6uLqm
pdNakkSMjR/NuyMM6RAsH0Busp/R1pfb52UAR2euMTWWGO5/KVtOunL7b9b8VN+eNuKui6sGyunS
uDVgWK163VOnjxsTTtKYqGU0YnRFAAapRaes8L3AlFxr9HrUkczWS4Bjz5SDJWPx4O1aeBaJtvtW
ojCwKOe+VLES6WlVAijMl8pMVeH8J3gsAaaZdjoUcvHwmSSqHemZ4Svv7Y9y+fe72+2WmpxO1uFU
8WtwxoOF2g5Ffilg8s3AGEdUz3qgvTdkJqSx1fPjroy3OsO2pffDCh2P3EYo9mG7caong6shSBca
v0BFkzaerLcuIJMqoDz6T2RKIP3MAGSlzXIZtXeh5jRkt+/ti2Izdvv1zYlrS9HaV/p78XUpc4pT
LzUL3nJdTqTY98mtWjEHlXIpThzGEJFMMzz6S2l3m1zeRyPepp6MNcAUs/VaMsSa7oIohsHebjdr
58hCEwIsUCQpSetpq0/uaoTvxfwAtHHN6AcBbFd4ueC1y2gp8YRe7Ir7NSUZQ1cIwHHbfZG269S7
NpZbkqBvMKpX+y6ATShaYveAi4O7E0eP948qIxa/d1SK73ZYO9P6apEdVTU6ffDIT4ftLqjVVwrE
zzJpMJxk8Iy697R8rLlV4OVuRMbplR6jLgz+tBR9PJ28p40b14Ti+djswaWy6LQBjenckWJD/HPO
KvfE5pbGh4UhXwvp0rME8sTUI0hVmKpG4oIx59pmtqKO9WrOtGT5uFxa6mBaxjU+iW75Pjdq2qp5
q8YkSt/BrAwwcJRhQLk2psGwtNCzTIkJuXM+jmKCz+WbdTo4KSsGZ05TS8qk6NFo8BF0rAxmKTCZ
4fo/hS+5fVbM6TFl/mfJxrCVu8+Uft7Z5EpPhogwHnnMSjVamA3yuLdKxZBa1mFjbefIIyWNXsmo
HFKApt+3GpOD4PoJC+Sdi6X41iKMgxs/cUcn9wmCMTI49jtIRVxQ7ggTs3lm7t+SosJktVyFhBms
Ft0mlmJfqpXatHK7xEbWSbx332mi3ZAkNxvNkRNAnug+COUpNcH0Yfh/pL3XctvY1rV9RaxCDqcI
BJMokco6QSmZRCQJgCCAq/+eRf/vNo1mC3/t3eq23ZbNlWccc0ySRaun/07CXcygJ2m2p20m7yFw
PIcrwFiP4/HmTeSK7qipw9MgTo/wOBHzHjS2zs1F/3E6F2P3ZMQ+zboGAStMQGQcuBFIZpuJKCyc
0nCCrj7GA7wgyFievPlFxHimOMqCFj/pIND8uqL/M5d+94ltWGxyOYwlCEIoa1MBIhPYQL34MHRj
ZsxW3tDlvBqwoq2dbZqqKUlyv9VvtM+LtG2OPMEnUUx9cKT3ZILoIaDnA5qjJc6CCPHekYgqCDUP
KQyI2adB4N41m/dyHj2tmrRtJicaj4Rq9g2tCoAj4GbQ1Ud4y8PNU/Rr/q0lS5pNwJaumP2eFFGR
NLmhpu3DdoGrKUMi0P6S3OMTfVSKO/o6bwkkvkl+fEflCQTTD1NCHJDC3y5qQorpmiRaQ+sT2RJp
er8hq+XSR410ErdiMJo3NNeeAMkaEBvmPm6x0C1qD2/pH+HjmrjnvtsEFA6UuQtUoSB//lk2XMM1
apYiWZIBJTFs9P2XWW8Tq0hHDfmYG3Xx9maLrvLV3Qfo4tALCHgRX33Mjv7WeUzGk8mgi3DN2Loc
v/c6T+bOohRu22L7kMvYulPsvWQ+prXON2AZEdJEQUXeyNt49xOFBO9qiPDyaubmYgp9volU3h0T
hFMLXmbuPTj13MEdJJeARzSgKa46RJdD9RyivD7KuWyFjSCSwMC1Ra1TBpovHIm2nmvD24gSV9HL
Cqb81S8alnwdhjmSzlCEvki8nEZPLR+MUq8y/feKb5SZ8DmEYXcmNFlDKf98pDWyzt6z+fewfQbD
AeyBc+8DiLNcInMk2+zEWBhDY5SCObkNsLNHK38JV9Kw8BUS5qdV915Zu6Ge2BJD3rxt5tWUznmU
dUNCCQUlBCo8cJsCitlQCOgaJOnyhfUFcFdGu6Nmb1qsbNEc5o3KF2pPwmkAnwQeOLxumTeBFnoy
172Bxy0e708r7slcq9AbozqyYrgMM/IprZtPvTF1LoEjGASdb7wa0Uv23ZuJoO7A6MKs+Gn0ntlx
6uoqtPdcdqCjc0xzY0aE6czl4RBkultkU4ED2jv43FDLDww+dL96cu1YVZtUGrHrc0xA8MnnQgVq
eskOF+g40aDyfx2yJ8o20l4prUbcL5EzQ4KCiXdeDwsijdCcCpDTUE3O1VTBxUNWekFcOzxCTVML
6Zk5SgvmTCDijQBbGx+ym08J54J4evUFfhRu+2Gi1avx3MsZ9CSamY/SXSsxA9B2VMxTOQcUJgC1
8OjBCjBwqNfCh5eD9eTWjj5TpzjkUFXSNMKdYTyUBIR6ZNrdR5xzb2DIq0ESi1QvX4DdZam3vra0
RmoYcajzajzvXqBvJJArql8+3qLIvXkp/Rvysc9w6iXT14w60L2/xdFsfvGuaWh7P/Skr5oKF/Pp
bYFtW3lqKUZDqEg45KJdY6CvqbQSLcUKkaCZqHeAOYlaDmy+EI//fM5/dkK8uAtP0jypUneorAY5
JlH0FU9bt/bqyNFacM2/g1Z3e38RTZ9f4wQSF2toAkNL78nvSKuPiVVxFNAkhKsX+nxRcOIsF+ps
EdS4VQJQOqSx/+V+/1m1mNTFqiNdkc0y1jn/G7KC5IYoFhR5muPiPffBkA7ct2t0W2iLP+P1RHYd
jqq80Thf8mAEgsagqu7g+MJLE+2g4Bxx/8dj7UnpQ7jNJPvwe0Abqqfx9CG8E50jn4NXggP3lFGc
iAENGZ6DG9sT0Gkl77WsM8XGzgk84RAQoA0C59UWII4h2Tx0eXuy2cibkXTMubxYmZJPCz4EFRRm
BUXMZLtEnfjXkPalp8fPL6ZvWJbJQcuaWsiOnRPjc4w9kg+id6S6c1QSEeWvyKSUbmQ7mxyO3Zvj
uxw5twCb5DkU5A4VqbnTkIxZ2y5+4g7D2Bex0BjqYVS4L0C0Z0gTgDKf1svlxl8ElFpKzpfrwdv6
CZHS0rfGvl96dB11VNzM05iY3MZd+tIOEHZ0t3G3EwrVsHqONKXuPl/ko/vWLd6IynxMPHeZ5x4h
SKdOJgvzRiBnf622wddQlclVQNPFrZd7UnajSrq9TXllyFZPVHJ+wJ+dcyFIsQYLw1kA6SIMPpnv
Jh751BiyJdipBl6CGOQHAdcvaqpq5diWpSae3pjeHSD2pmeDgd6B7gQs2ZAov24f/eep903gIqm7
xA4Z72n+tp/i9lV7Z7dxVLgNBNrNX4xWrzNN8gBsj+9XNpmonxc89ATlnkAdZenWKlrup0gAhAHe
MGy4VL4vjw+zIU6BfzGD/6y2J0jT7b4cNQnvHf9f4Ax3bnj3TUHCgpg+ERdhgguS4ZVy8/Mqr8Zc
Lu9WT6JKuy7pJFlI8IzyHNkTQWHiruS/MI1a7x2bn/zK18Co18Idl6P2xGoa1nFeRCz37eFhdwMZ
PNB7Uvu/gKMOt/4V0uunm9uTpVDmyGU7QrqVVEjVGEa7zq22/htji8TyXTJ9pkQIYeIS69k7zXu6
xr8aus/C9PhpFj0ZuznKiax1QpMIzYXEyh4pTl+EziODweecPQ8pS3FBfxixb/6GcZbEpvBvCi8h
P7F9AOkPrDSQpp8VsX6aNj5S/jRMjj4g2M9p9QujIEziEbA8Xq6HZIc6Bv/iwQngZPRfiRvMRC3e
wFKvkWJe2gX9op4qORgnqxO6BIZ0dQFw4NbYjWHmCtSlXrjf3w/J2zd28KuyoLglBStIHK+k8gtO
UPkuep7P760MH28ylLwc0nLnrMfFZkiVearlnJuOBnlJlsgxwmlQtMxRV7s3cEuNEz3qoGn8cwNu
PyXYSIJ1cprnwWl++vhFY9aTo22cr+Hsx4BIP8uGi7mNQi07kiRCxBL4/YC59IFG6mSrCLYSaR8w
MowBA7Vf7XSommNY00EUn3Mf4YZB2Pem184bonXH/wqn4WMMpulBAsgMFbboA0nU37s77vEfgC/j
jM9cLw1Wbs1Vipf85q1ARrgrYx26K7q/xW5pOgN3619igP8RzUpPQtrKLj3JwrD+/XB3N52Tw4Pk
HKF/h2zRFR0sVtIGGxCeQUylAcFxNUR9ISvPquPilGra7tVmSqDAo2aIyormS8bw/eyWvCjt9ln0
lCJ7QnYsdvckqbyYHP2gp3c1C3s5i54Q3RvJ9mREnF5Bbe9cv38RjZdEI8nE/SZDqAAyxYv3higE
/iUY92f3e2JTjs062tkIk5e5gB2CfeP1oKAy+N9Ie98FTuFUy/dwTu/ZyRetb/5XF6APJs1GRlUc
U87fngiCCYzjah4RihOZIfFQhouzBrTjeU8uTryxN50SVsL4R2CjKFztdYSPg51HGujL3HO8P+vj
IVvnHJm9GLE7SOCrxRqRn7zGhuAfxTInDwOAgP7Pg12Fk15cpfOFvxgsOmSGdMjPTjokdhBnAzph
lYF1lwlI6WgtuDRxXd8T6j+IWqyyZ4CcN/PBrMu/xLb/c7lUoUEvZtLZkVycMoyfW+Nb9N2l6AQh
A1s1rYWkAXtyyHftN1Gq1Z2RFsKlo1QFMEHjle8d4cbGhS64++WLnsbY7T/v9VnH/2ADnM/iYoXG
jqTaKBNX6eZGtJAk6DZdwBWIkJ/BoTQw2oBCOTsyF6Pt8lDZbCz2c0dfBcIv0+9vULmi4oFTHIx3
DSiUc1nYxWh6iFTWQy7tCCdZMFJSFJPfY2qUMYFylwTV/f4GaIjlDq1TCLufdrUnlOz2tC/q+nyU
hYdTRqRtXczXsK7hFUHFhWVljWkEQweHxc9bPCQPzxG5i0V3iaHr+5hFe6Qreaq0FbhdO3Hl5MTL
03mwmeLV3kP/itWgA0vxNMrhnKchqXiNqvjS4jrnlS/mUY4StdBPbIFoMqALzo95unh5idZE8Ne8
YstDjd8dXxeLIxU2jxO6pN7O3Jn/+kw14F09h4eF8PqsEEWJZeWQutt8/LxV5O5/PqYz/PRijspW
PbbFRvg2N/M2dUDU6pGDM3nzksPb/ZIZqFNo2+FpeikWoqlsiWaJfJkSiim4Q9Hc9jPwjw8K8QI/
mi4Wu+kCpD3REVMA5WDzOH5TWOT4rTeDbm5JzOB5EaxFSb8oAvh0BGbmffkuOD54A0tfbYEsze7F
2ZjeinQysCC/htds8dqOMfzgzz2DmXBmy8wZAq4PibuzrXqxH2lzaI9Gwt3Z42TSkXnKSTB7Ih5D
Mn7IXNB6knW3M09NaWAuiOuh/dotx0QMAHYEAeBwP16LApT7zf3QuP+iW0zDhLbb1KQ+788BK6WT
N3ZHwF28TEhP6APQUG/uBmvKUWewpcJ18PlNpkPg1ZLbrZ8DXsw+js4QPdnZMPyHlFDhxQBCIitk
9//WLrtCDo3oqHWY10hDwMOZay6/gdQGxsMZ8XJyQiDuK3lAwV5FUtFF9z8D9yxWq5PM7GDpHfYD
yFIeY/K4TgJeHBAf3K+piFmWw6QOV/0+VdN1SVVJlUvi+xfXi14+2obaOzHs+CZbAR6e3hUTgLvc
6QPo0EFgwFXH/mLA3iU7piPNOOgMqMLYJyDT4w8M0u2tDph8YvIrL1jTy5cwxlI4uhuvq3266g45
CFf1kC6bqqRImmL2zzk71acsVvMOfAKhG2KUAjryIDoXv75PHsVmi/Th0CFfjY9djNo7ZAoLE0mq
S24XGWKsUqzxNWW9uEnPwh8gojDYZF185D8u9MWQvaiNIXdyZYVZhwUjEMvkh0HmB0SlEY+ih45g
Yn36WYhfN2Auxuz5HWW7M+LuxObOqXaShetMGPzgvaI4KF8bBMcNnWVPsx9AJ1V6duhAO7BIihE2
tJ6cnjtgR9PXQHZfIesDBTV0h66a/H+W2VfrkV0dR1Yt7hDw+zcwzhGEv6JgHAC6e38/937e1vPn
/XCUffW91bZ2lcu/76zgGs49aj+4tkQmzl9CWpB+Jyl6/wuaQP5FZ02eqMWh7/jPczlb2T/NRUTO
LuRGoefJBnYQ1o7NqIDBIhRwS9G8uNDc54WPRUO7A2I2kkD5DEbmroqRi73vya2wa82NHnHmQlfB
yUNeCZAveR4wNgGBCPho8IKAmb/SQAcPdyjSfLXOBBzW/wmQvrJUStqNdvAHIseYwhiuPNI9eEEB
Iy/93Xg2tOVXca+XI/ZUk2BUtzbHfYclIAz1BHMGg2ZNKoVBReeaChQAkEdCzgOnfV05XSy2J7eM
KinU9IDcolZScKt+j5brbwoM4JTGLgLjOBRCuO54mQpUbJJmKnY/BCenu1rd5GexxeYy5sap6faG
4PLJBk1OwMcHFnkVU2pdDNnTTPqpSHVZSEowU+iEaTPfBVsvc7cebBhT8K5CYvKuI4GZWxE0Gi0G
e81ff+MXk+gdcrZV6m1lp7/1scjpkVD4Xj+scbbPLyvwZ4ht/mEGHrVsT4N8Q1el6cUMeme9Mdt8
Q8dkdNTL2PsgN9xMGLt27midSLeK1fbg2HBhxFhgAydw3fi6GLqnq06qremxLhYPBceYKAol0bQJ
//7GABWJujO2+msIynutL452efA9dbUporRuxJ6TNAIqCGIPMR4QJ/QBig1TpYt79A/RebHKnroy
LVGi0p6HQ3JgZPKg4J5zLc92v0WU3zt4JHJ9geIS+llQTn49GY8/S/DrSaQ/0+iHyKTMtKr29zkz
BRQm3Xmm38/4Q69LwnIr7tbgqx64W/0gWXlU9LozxQGPYRb5wPVuaP1SO1EAlxoWUH6DrrKWK28I
lHkm4fhh0/vBMi2LozwsGfk4O/iC70aYXhAgfwOcJiSZuQaWPvtfAxOgfgGBykO7pyeJCN5Nzenv
aqkjsIEhTXI1VmwDw9FkuN4EFcPfqnR3Mms70cOW5mAUpdwCKxMEGOcwLdWrtROO0/kzGBQkvBA/
X6s4iF2LRfx8Ia4iOS/n0VPp+lGRTHPEw9eds3UKbAKpU3+wPehUdAy4AnfPl0CuCvt4PmgfXzNW
L6fQ0+pSVisxXSS6M5h0TA/bW1Cz07vaQaP7AEiFoy1oeLbBEA/mVX1+OXRP+pu6WRyqTYT095AB
U5K561hCCmyg3dyMJyvdG6qKv2omXw7Zk/WtVhsHJY1ZrWhL9jZGl9MCCZ4a0rcQ1w2Yj1el6+Vw
PcGeapllZhErFD16YXWEw1BUxAWEMrEZsR2g9cVgHCyBu2q4XA7cE+u4vPVJ3rFOAVy8gVhFGInf
9L55JRMDu+2KovABVXI1OH45Zk+m79XQtuSay0wJ/O/6M+r/RFEsa6Uf8vP/fHV7Uj3Jt9n+tDvv
LrgXk8AiLCoCwQZQkosr5Mgw99DVarGLZf6j+kIZVa0Rs7Wqo/P1u5f3uaE4uyz8gpEr/IPvIHIJ
oNyh1mB7MIOTV5CCeZzcw0xEguqFcCisx6vJvQvNmQ/mDI0zKF+uOb+Xc+3JOfXUbI+7GjlnTw70
FhfRFUKv3+ugLlzQs4kLPP8bbJgReZ8Hb/S4AAaHL/P1tdpGy1Ph/izuhl6f0RN36VE76NuKG0K7
7DfMnHPXZJClv5XuUE55SL70izeq7UixTwWrh/ZlB4clIn68ploYqc4iveHIztB29wSaYY3SKi+4
Grw5ASycxJi0zjcFCMRwQWiPiTefKAo8OoO8gdcsnMuT7gm2VDM2WzlBjJs5V5IabeJotUNET3s4
U8mQgVt9bYMhJX/OqvaV/OW4PQlXsOTNHmwMcQdanUGz4kwdVdz/7HG9jqh4ndVvj5NJ+UEJwtOA
xBm8Tz0ptzMjo9ypLBo0g8CK+MGa3kfBKxwjIh8mLX++v+a16MPlYnsSru46UgqtkKoIONG4l7yC
oK3DjhMPn59gv1hz4hm8bOs7kV0h3pNzvcHWERJnht2cwAwp0eWMikmqpB73wa9fq/Qm9OdD2cqr
Dt3ldHvyUd/abTKqkI/gS4h8QfNPnF70X0H+f30NHYZ4vD/chPPmXYYn8rwy8+S8OQT3BNtaFkBs
IowYYvmrExCSw2CobeDamz0BB67WGOXSWaJgUMMe6Xyrx/E3lXhAQwRZ8Z0a08E7+PkiDOmAM5nf
xVpPWxptairDwlz+Ip4ah76ewuT+OypUT6Bgxn27k4Pn78BcClp19BKwjBVzImkxLyeWr3vbwHJ1
IiXCwp1gZ7JNq6/V08+TveprXVwDs2fhda1S1KYpJgvvF7lG3kiwEHCQQYE7dAV68q+tdmorH3iP
muiHxa2j2dKZcmguLzFlBQQSNsCBi3cVOnS5vp7o05PQLnYt1xwjGjS/aKFAr0PrRCWSPH/4KJ2i
pglhB4Hzw+9KtNfifTlTCOPRJQeia0HDNMfF/iJ7PqTxhu5nTzzmSa5vZWkrJAb3BJWHnJjToo2K
SRHagO3cfh2kRxyy/syeXAyTpEtOITvS3Ipw/xvNPo4BkbJvDaKx4PkkQCg0IYwhVz06mwoP6+cr
N6R5zZ6gPEminENMAMoOkdHZelT7T213P4lcw3kEpZl9mF4xHhh26P71BF55Sg9JqggRJBJJkE6B
z4Z8AtU7W9HSWxQ0DIw4oBEs8f0LQdDVNiyyGufreZRzUJj0QEBYsDdRRzIZPthrzjztEnSTOlwV
Er/ewZ7ULtLLUm9ByeFQv91wqqRvxmssDJw1l9aSRJ4n3tfAKsXH/lO0/xm2d5yVddwkacWwhE40
lwCVPJEJhWaPSD3R6leUVz5WtIqAffTx/wcNuji3f45vSjLFx6ZsnJPsF7vc6q3VJprVisgzdnO0
pGyDlxR8j94tym0Fe58otJyUc3P6NIhN/BcB+mf4noDJMl1PtyrDQ7QzntrL7ztBkn9Pq4ShG3w1
FW/Lf4bqyQspSylPChmKDnQuJAD++A25FWFcrGGguOskVyiVgHw5M4BZ6OjIe+epeh048OvX+s80
evcsqyTFqA2mcfBFzd2biAVPwRaeK/1o1+4NjHf14ZIV1GyDamv5bMlcHHC0VRJF3yiiJEuwIt+e
W2fSFt2H1Ev4q/eDgB+xkf+4Uhcj9pRiKmvF/mjJ4kqLzpkw1IlkBlGXdE484Pn1leYIQChX+nSw
CczQ0D0tCZWXESWVKUo5gUrinKdeTGhMVDO2t5iM8NJMPAmaqUGauqv4X/ti1b2bHJWn+LBrfu8z
/hApb/TRRLQxU4k4r++ku8+Rb+yd7+dntLVPbm327FOwIegn4yB1TyaADHkau3gZA1fgGgjlcmq9
m3/M92oh10ZLXdaNx/kTsfiWpnfR4g6uRPerEeVDA0NeveUXu9G75UZVbg5xwZDEnxL/bB9Teuaf
6zp1FrkaGE/cqZ/uXF+MHpOwgpuVAn1o0mhWOs0INX7fKdNn51U0ffzSMudrUEUNva2eUlRr+At0
WeOmnwR/nYh6AR+Gq2rhgKr373/NJ//bOvth7r0mhW1pixEFIZwgFl1bYGjof7x4pHr01zAN4cAa
+0Huwqh2zSHhXtPGCsUoUYwuQpmibOGZWJtFWZ+LTziwzqva+M/96Qe4Q6Wsyq3EQ9Yd7BwPYBTI
tnGwTk3n0wfLNfmKqKIaCl5fxQxdvJRzcPtCWFq7/AixKdfoqaVHgDB3p+Pg+5OqLd/XBSbdG0IX
XM3TXQ7ZE1miZIDnKfa3HpvOZolRJxb7EEQ3JOpgnWuBftEcgqZ9WNWijdA5qHkaeEFD8qsPIUmN
VKvkEzeLQ76hHUoySTaO/HD7QKBlqrwyk4y+AeDMtuBp7rKXYCm77+XdIxUMET1OizExrdiVX5/+
x5vQE167VIrtJGFeBTE29eUAMm78fYphOkaGCTJtJ7pPbgXWZLilwHUppsLVjWFkaWc65IvroHfW
3pRbibMRiuwDkzeACwbgFGmDyVB/9+shF+XPaD1pctrudlu9EHoT0nzMAqKcB6rwRXGdP3mSp0NH
/i9X7z8D9qneEZk5fVzF8hBeNwdnf/eR+VOof9ZrsqOLMxx4tRnTzWg2g3sG5PdkOIl2XTn9mYT4
/uUe70p4JiQm8VR4TwJGxHWbrrs11x2JZg/xQ19NFJKA/78zPXNFXYzXkKHY1ifGE/FlYomiWyPt
V3BfF4FJwQc0l546HTLzr+unP6P2bKJDvE3jg8qohC/fRuQKSYUHbDHCE7ENamlowOti+8+APbGS
Jftde5LF2YqAJbbImrr/M9QSUHDsEhP7+Z1eT1Fc7GvP/rE22U7N9mJAnCfOEAb0T8B+YComQzzv
g2P1ZMIx2UTNZs9LeULvEiUUgCxNsKKCGBn00AaEgN4zZfJMPmzDAwsbUXxxK6ieIQhbPL+KYB9+
yqDpdP2qmCrxNcUyTKP3IEapsdNGCeOdoAM5CIxveitAG9DBlbRuEcr2foU5gxoYuDRXq3xt4IP/
N7S4VBdvo1ajg9YoDE2nmpd8Kiwa4+kDV/9bu8Mb/VyYq9J7thOYmOgx7VLySuzxF7yH8l1DN/Cf
b9RVmM7lbHpvJpULOe1GnfBcgEdjXNFbz50Gdx3mlftOpebX4FlffzV/NqD3akaHyrDVWFxi5NDp
kWczDeQlJHCCqv402fqrryGfRRaX9Z+m658xew/neCqqfSPGfJLgBfmYBvGz6BoAfH7geK8FrXVo
Si36b6maZvYRd5V5yOSjVAgh5I0FFma6zucCGwBCAib+r3I2cIJXns5fA/buk2SZTdXBlU4sd0zN
IXnSzQ2YVJAg9JocjMlfeTh/jda7L6fSjo0kYTSoDKEQoEhflGcRJF8KVnq3PWeHfl6heuXw/hqz
d2FiM4/1XciWknB8IXTycbyJPSuGC2C6v925tL5Yg9+HI5aERHqzE9xteTArb89Q1f9CBOuS6OIG
zAzw9dnEu3i+Bt13Nqemah9ebqhp5qkEwF/cJW7IsJS6orb/Gqsngk1L3h90lbG8F7wBNOg6sBby
ktr05f1KzkEo7r2f9/qaPPhryJ4g1kZVYZTb4/n6fpAOMKbV5FugjckEpcGvr6fBmNE1k+yvIXtu
5XG/iRtTrJJU/5QeSlwnE2vcJ9e8Wg1JgmuQlb9G6xmAcby1j2F73lP6rxOaIrg73TwSR8CpXAq/
kvwbMJ7VRgY3Ql82EHNDMmLgXPs2YddUmi1FNRKQxBaZP4Kga/BjpvuMPeYKe2xImw+dax8xtLf3
0SHvWPaJVhmgG4By0JrnLjh6hhO4S/gkDH9omVcl05+n0rcCo4202XYZy9x7ongKcpMxJxvAUiT8
6NV/g8fhaCEvozbKgOWxJ+RTNdu2prITkhCbk4QqtBm6T7hRNF6n8mgwX3RVGF4M2HufqXnobCnd
/3bnaDE5FSiVT7rR+iH5MEhd/zvh82eFvdd5agwF1/msXOCoFogvwvWBg/13omnUwGi62QsQWLSq
lExNV2yTRnOGYfU2NKSmvVBru55XnjqmJcjzEdon3amm+TjyD0FHltQQqanFZh5NNhOdmEXjAQvB
6ndV5ymk7Z0IewmIyWbSkVtX/Gaae2VwCMogJ6ezFy9woviaT+Z9bbj6OH+NJls+s5nqY8lv6FqI
ETY7ugd/R8KRpOO0pKGewa9LXwm0oJ3ZE/1WmeVT9UVnnErMgBLBzHWm3xAbk7ksPjIKGIBK+iN+
jtzarZxqPvIt7D3T1zzDKybQyjwofrls7neUOrOSzpMX1JE5wMDd6rUZK7PWb8YtpWO/U6QQFW5Z
0Mv2YT/dU+S5mbR+PtUCIzj42kolE2dOj86v2NHG20nsSE40Fji0p8z5wLeOnI834RpR22c6FTz8
JlPvzvSDMmDSNwIjRqC5+DAf9PZCSN0+YErgPdJaunGk6fPydRS8vz8u7xrR6XzkZkFys6VVi5jc
zo3HodfxM9lk6G8MFBTsNc93iwqK5VFgOZT7vj+L306ROo0L+zNcXe6Bh3nyQufonbzOlV15Zq5q
98T/FUSgNHbu4EUu0EJ+5ZAcBp7BORN8pTUZC0Jwi99ZV8RjgRCE3sO69JZk6Zz7yn1XxoUTPRy9
nA8q+ZjP5+dP2xUf+my6IExceLR3fBiWOEDWnZvAklxyu1Qv5UsUR4fgQRIO8LNm0jV/NQXmWPkp
c2vOjZl2bkAjpKnqyV7njUhmlc6OroT8jTOtwONncLf1yOT5G1BdYuqpp84PruzU9yU/ppyKiCUf
OGPJ7xiTaVGqLL7spQAbGdMkGPkjX/xdFioSOOfg3KsBY3bh0Pxq5+WrnCAWtKmU3oqNbnzVlTxz
Jo1HgTK2Z+0i+zJn6pOykNhqCOJkdwaHVuGkk9O0vVf9dCItlIW2sCbGxN64+1X4vF91N8a8uSlv
y9vuJp/lM2Oer6ob+qwHsZ95RPpnjzM/ctFbdD4KyLs4oll2TUcTI+jG8osmkF4lrG1H0jIFBEzd
+PRkzdSx5rb+dnHk99pgR2sIJfUNDqpbx6fpSZtYCSzi833QAkawvRAIaR6MvBai7BLM39OXgLja
nj5ghFhCjF1Y6/+QOz252qRy1sl1WM9HhZdbY0kO9tVkhHywx+akmkqu/Bm+je7DlTGLv+zPWHGs
1lV0x946HUvauvIk8SV/O90u7EXysfsYfcmsPeR0TtPmJvzYeZl3GB+mhNrGthLoryM4/9PpVl/Y
9m27cSTeSUE3m9Oy0/z6ozQWR4Jhx4mmLEfhfFf6URPYraOpk7j229NTxKHm82yhjE2IK/TZKCiC
7bx4Or6kteGdqhddmuxGq/Yw09WBzTpXt/60WT2dABegnJlydJqrDZOqGw/OR0c7Wk6mmW6W+Mdj
GIw2t6rybpmWG9VvtbYetd9JQTkkvEobtR03x1llgTZIDCdqa3cv3xTNR2Zg/SEETVdVburRL628
IcTqHU/KNCk77xQBBt3vPFWKZweDe3U8unHTjM1maSeKV3evaRO6P1unmtZzBf5xM3q2Ytp2mo5Z
cZq37tFX3HJpO8myndHMhLiuzemT4HE+SIR9f4/cGIFYIk5LPHzzfP1P6JGCP5tPW992mnEzPvFz
Qg2pPBY/swSylqI/jajNiWjluvVCLwuy7y1t7spAnatwziAp/MTfertvPhlJdQCSHtPHfOOXSJ2b
ykN9OIcAwTVOvQ9R6WSTCRUzbhDr3biMJzYdk2jXaTkS/S2WJkCf3K3GJ6LRuxWaajfJlpvC0T/a
DQ0wDm6I3Boxl8iHsTT4XNP9jUYVGuvvvPROaCvNZZxlGAjZJ/n1wv6svdY170v/6FdwIR38I6pG
HkO+ykvwtSBa8i03eipRawlgsHQqNvR3Yzkhz2WUO+Jy/FtLRoGFALTdEYIvYktH/Cej/4T8qAWh
21gCLQDjp1ht6okPonPV70+JnNLt+K90MHOBuAnN9P25jtw9tlnq3Bn0aqTHCFhtiV7u0xhdRf8f
onaHqTqLHkzek1BCh0WHWfUe8q3c94Xd+lnR37VAA9R+5Qt9gKDfLJ5Bgu79yjl4QknUbuO2Y9Qb
8lgZq3wSbXmL2ftr7oxW0vjkqQjrrfMuiOFC/pTsxs6v3ZhvQ0oRO4V7/iHxxC+Fw0WX+mmFVdKN
Ya5j2RZqmr6AnomAPbkmFspmPPKKIPOyceYlyBnFs2d7ptiO83fx49HTZzWrY/7Yi4RGf++hsAAa
r/Xl8QgDi3Jm/xk1J+AugsRJJWwq+kPFqFNoRSUYO1QSrZKznaWVifoIUd2joGP+NXujA9d9DtnA
wqEi9vXIH6b7a8WstOetQ6n+c+M27GZMlxfMkmck+8BTtYZeas/PiuD8GyUtMrxB7hFkgyXTk56E
cFZgfG4xJOEf8brCO0gC8SkgZK37dGBLTzMpiBfKKl2ki9FEvT3N6rERiNv58S24ofVlJS2hi5nv
/drtZvFTeDtaaZgtNS2XG1gpd5zWnv3IZ48J3dIc3YtddWpPMueJV+Zm3tYXNQmJtw/EHxTbJWFJ
nMY/Syv9uvlsAXWxVEOz+0FNJdqGx2SLsDocSkff8/BT/5AG0ih0D5Hub5tfVbXM286p9aNziBU3
KTbe3gjUyFMsd5++tW2QjAJDrfxt+6Fr3UySn43wV4FgT43TS5zTmm1XOoneeV25Lg6qA37IOxTB
SZ+VNZQHJymQ5Scp0dyQYUY1T7Ll4scfCrXTSlZMVPTEUaY6Ql3bNmZxeHDjeN4q+bhoVkUtOUWH
ZNPL6c9bc46v/qW0VFnRZUk1VF24F/1SyJMcllaZ19J8E23vDsfEb8PnYrsO82jkmFLuhpvt6igr
j0Wbz3dhuQwLebUPncSUnGqb30DX+XLappNqt+p2N3r4HuqNe9yZfuSr1WiRd+vi+B4qi124cbT6
XrISt8p8pVVn+Wjn11E6McIPKM8dPduMUynyR6fNWK8S36YV0km+2+8qCKHz0HJCBYCZNdl2e6+W
35JdPj3G75ta8XNFgYRy/2vbrVLTcnajbBUftk59uDPxU8zdwHuSezEDSxU7ZuiqCn4KooFzWPki
7hSd4n1rRltpbu2ZZvye11/bw0eTzbe/FONrc/BjzZPvfj4muefB/3+DWqbJWUE5LInvXwyqtHpz
rBQGjUfU3pcfSnOzG219S/ncGCW/EUQ2mq4awCn3CSzOw1qyAVJKUTRNP+/F5bAUYSRarnbzvPTT
zTLe6U6qpejKjxYTL+7Wmf3UNL5mP2b2yiJMrybLyIrcKpobejFgYF3d+cvZ9AKssTLa51qjdfNT
8aS0khuzZjuWHQtYZh10+cYLGzSh9hjv1gP7L8yZ/jOxdFO1DQCiGsCqv/e/tFJJCWOGLk7Pavgu
l6vceFT3k3A/LlLZGcnvafwSqfvgEK2bxpUOs4R9Uk+SY+WJGxlDuft+Dbc4GRXyA5uySluwb/Qi
Ao08kuKoMdp5sjm5Rli624gqRGkzDePQyRrFNVta1Jpv9r7y5SQq/XjbFo5xmhlty3OJq8eDZdRO
WVkLI7duWB213hrEuru1aRaz7qDODtFm/pQ3xaQu6aY8qgs/i5Mv6xiOYaLxKtXyD/b+6Whm/sBm
C43U22wCHjp7bZkigNRbG1wmtN1SzHZ+PLbjwgid7eGl2+tulPtyvmp39eSAOJGKjH3OnY29PiqK
U9Xvp/BR71bdpnSO+xmSd2BaVx6+aDgLZJLgFhSwPWcol06bbAOt5TzcLbfljbx7yzB449w1qlkc
zwwO3Ny9c/X/m3Hh+LBVVbPBamp/371jmMdaZprNvLSWm6pywubomJs3Y1/6G/uJt6ecdEc2Gle1
nwaGvnLtaTGtGpZiUellGz2xcxzVcYsq6OZcbVeM26hPBzRTXThKNFNL2d1tNo5+pGzBXkfpblwZ
llOpq+qQOge5dSp4kqI6dAamdUUaCt4PSbbgIFIQxX/vyAg1vc9LqZ1v8vk+Wqvdd5ZUDsIwTWfI
QlvMiac3MOq1zUAAmIxp2Sox/79HjTMpa7YR19KKJslu2WS7cSQdHaPo3L1OrK19qtOVpv4/zr5r
OVJl2/aLiMCbV6AkdUtl8OaFAArvvfn6O+inffrsOB1xY6m1SlUFZM6cZswx0zwgCnF/bDM2JQKH
lXOs2jM14r29cf/YTPbvo54uL8BycM+MBOXg4KH/Z5O6sqtOUSR2jE/3YIXlVsLqCXpWxrz6Xrru
a1mtMlfL6bN3igZ4v5LuY77qTA3EgZwxH/jf0lh+VePww3br75ZuvnuuUOeZUEQkj+PEf0jN+UES
uVw0/aQevKAGuD/0vSGpjwG+XigCtZrH20CDRrkcTFmX8hqUtwCuea+KVj4kWuk3+ocqObgQwWUJ
s5SE32WdK8dU8DiwFonrXcri/3vA/osbYa/6HyWJ8Bb031OqD2EE6mOl/Vug00AypD2T+0pSauBz
/pVtH9v0D0v9X2wJRgODwVMcpsFhQP5Sy+4YyXrhc/jkLcyHWzvSMjJ4mg5z5l+B+bL5v1wkCyYY
UzsAQVj2T3HlPwLzjCMOqEEqjkv9qfWz5j5LyRECheytHVkn9bl3oCBuG1sozIvd/z/CIcvDDdKY
Rg16X/irpxLQhlThGILvrHuBnJZJuvoa2uZ7O0uFXBe1G5FondKzHERvPKyO/z3V0I6WUsAnfRCr
wtGPUcz/gfP/m/wxq5vmEDZ4gKS/rGEfd2lrB27/lhi76nSp+IL4oVn/dMn/7UEidpjieRKH2THk
XymV1HQ8dZTLH0/AtzdwO1TzVbawvn/EnCuk/D3MIsVJJCUBm/N/Lw8iz0lcOuwd8r1XqywNSDHz
S6Xa6l+O/r/0SGIBKChWRJ/wvP/pSLDVQEkR/bF/D+Jj5wklaL4pBpu895/j4ACEKGsO/g2uBDAH
m7Mq8LJio9Hdok1wFV3/DwjwJ5b+z47TtICEDft4SSJWQF3t/U/9bti+ZDBZ8LsErAk6cF4RxTyO
lbnl5Mca3PnhI9+O28hAHoNGHd8kuEeum5SqT9bVZfP6u1nubN3I1LGqrYDN3fbgV0muJs7SjI6G
tzup8sXgqxJ+ta3D4DRGQEdwnQoJphUnQCkLgSnx03Sb60JpsTlcP6PiQn+P+wTn/0saT7miY6E+
PoqxVeh5l5mjQyb3MfefG/ImUkjZU5f672pS/m+39mce3t+yEXF0GslREs4kIv/CA3TP51RD0VDz
Nb9VE/Oxbdlt56rPOjtUnNv51e2NL84BygMzdSOI+8QE76VaPvhu1nbOqvn8k0JdYuSc9Ww/CG74
4Q83B9HOt8BYwq1f44OiVJL/teTSR7aC4Kqox9KWN2xh89l2lbyVooLofGuG35h6oS4SIs5hHbmP
Hdw/SFJQuZp8bNwuC3xlEeKhUtP8wy7vf0jiz3GRf4mCIUmgMoHHxIT/hRSpjCCWhWGx20vzzTeZ
0xeBknfCR4fAy7Tk733e3mSN+CU8zrm8XQKrs1MWM16Zp0HBAe+3o6B/7wLoBxErJUCdMjWotoZS
uxUzgItR4dr70T+I0ShOAK3pDofLE/XnPPe3Nl+UQPKE5skDFeQ0/cVN66sczY3rZHa/t+0XkVPA
QyHbtV88rmcWeSsqBROelJpktGaYv7qtfrVCIS8BdmRks9+YOAc4gbIYDsAcM9RpakZpugdT42yE
pZPJFgMjPIAK7tWEil64irtKLoRcM6eF76OCwN8Rh2Rh7280rYl9r9EnlBU0w/gad3vZfwdldMG2
gBhxWkqpHAGqaawg1y3/Q5O1cnKBzOb9vd7r36fQ6ksf3IojUOGDXjsJDrWM1vme0zikfP09INWm
wMFRsJa5l+F5OSQLYJPq6mclcBYLRD7SDjHdjgm7wBN3EbtAikKmzOznOEbgXQpRkikqkMdOuwhz
LMBT8lNSCZpShBLnuXKiPInO1KDkM93I5ndw/D5FXRS/6X1Ssra78QkxVApZBh88eYI06BWx4D+m
CsRoh51u2hJoJQRGXGpeFpCvQ2fz7wpiFoIfbswU5BQ7jdodFU4IpOF2KtXJyPmef1CrZG0DLRft
LtNk94sf8/vlDJmVVfaBwuDf+1wrzl5uju3W84KMCa3yzv0q6u+Zq1R2w2m1RCXPEAS4kaXJkQ5i
gkN5KLkw/WboWiYIUC7r9FOVEOeWbuT8QTDtDYH/OQTkJ5m2Jc4+mz7PFTtlQrIcBqqVQLdV2khO
MrSRq6UfALwyo+WhEW4LQf/J0a82Z1x3C4jjNzk9erBakHLKt4cc1OrF31TISvNS59tabsE8CUDx
3WcxLDJd7r+gKWBamOqJHOdixHac0FFuhFu3bn0EMoFljrAchTuiZRXlEteyYGgCaVDO9Q26DMMr
do2c7fedg1gkViXQ6pG29uNrZqdbWzhdt3+NQ/axr7AAsGIs3anY5BQjzisdmw5SONGPg/gAuyZT
tDYV4db4O+TXD/0vArQUpNpedFMBVnrPbxMlqEOn0RD4VAa/mfpzO421UM6tAJnXyjRV+hQoP6yb
kWua+axJUT0XQb5w6IoD53ZsTBkECktMH1SRCqz0K5gHlS8QcPJKyUacitcuOBs01w8O55YT/Wc9
Judy3o+gUVEp+zmL+7rCFdNathvzpkq4276jzj2PSsChAAJVpjruG3tNg+vLZNxJyIObMPeqMDY3
ri+ArZFKdcSvkgY71qgC28mgHmT0fT2GrxZSJ5HsofpDTShAk8+FigAoZD7zr26P4CDXrcZhC8Gt
P3r1uiPyw6oMxaZWT6hYPqEIQA/K9Wk23XmOUK5xW9davlp1phB00/oE7rlWu1ztzdfSicrAQuoh
y8IMlkElJ61fWbWqAmWlyt/nrl0SCEBbXp/OMLMMjKqAsoW0XiPXUMxzPW6gxqCIZL2hjYVaZY08
EPBTTQQwsRKggeHiyv5U+H79aAT6swErOef8Bw7T/ObO4Un3Tzqvn+vYP4aB+xQL9jlOix7Q5a0v
uGdJ8p8FdX5Sc6tu3V1oUT3mfxXIUSlx/+IK4hNOmIUlsPQH2Y63Fkw3UqByYT6XbP/goK3F2X1x
3HEbAswboK8Iv8BZUjJJNb9XDppOJKNwqkEvKEchvYij/WTgJmAi2IDsYxw3pWgmhQzyX3zG6X98
LEaM4VIi4xSS+7hcY9uIeoNMGsdsPw9x/8UQOBHhGL8mbnCv+MMF7U+Z82CW9rRev052LtRyLq28
foyc8CFUySmAT8Vq9G46HnvHq8y0PvqhVUt4LVHwizVT9n8tVGfJP4tt/jPWYnsjhqcvyEHTQKPi
X5h/JrK54kaa+iIFJQthk4G/P1l/9bKIMuY4CKeU9bOQ9Um/sUmtLGTysb+EN/mQTCxCO1+7S+v4
zr2wlxSfCgZnTDjHPd7d80mYa7y6nNGNMmgqVEQPvXJOd3WJuLELe3Okt4A9lsh0CotQMLKQ1PZn
jfPAo8Y+PbANo0p/ti6pH+lpNCFl4K3ZZQzR4lGNNne3cDKH1Fmf1pd0q+UTUwxiXL84Vx+4mEyX
kA6FJ6rXeMRubmH95lPWFtwcc0asSSvCSvzezdKbjSNs4O1CBMP3bq4mIqloszbRyYNevhedcPn0
SFCr9mmLTAZtqWTJ4aIp4ZwFwdPpc5np1cCefMrBzXzcBdVyc/LxxSnZrNyt1cPKBGU2hIiI1mfu
sThx3sjdPBZD2p7QR2yrvJpo2fqLtY9H6bXeoq8vfNmY9JpRsQswr54mLd3w9nM1SZtwCzBmtoRz
IGwxOXM5dws4pLfUyZPOFDJa375x3JNoTxqehvK7s5vHY36frLI8iq/SE0PWPs31hUcMmKix+KIt
1vLx6HzCmbTZQInAK2ManXVBhIlp7vH8R97L/bto5NwTU5G45W+R/pya37VHQ749hFV6BA76NEeT
QiUXkRHPXJ/j1RuDDodrSQ5fwdHIBES1mpO+hYcFqVwiRm3dXjQMiIkL1yfAEKSypNdnpTcaQibP
zxFq5lZ2j9jloV02ekinZFq+MbeicUhtLRBBsaxfBmdYvus3teI84naVgTsA4XAp6rs4Ug5hGgfP
I9q+J31+L9jTRsVlbHoBsASFit1g0+vJEO8436pQiHEVWsOmh025AtZzdzIVS5dSVg6tBX71qB41
nteFVcjjwtFgKwxYYPO13OC01aTyF8ibi6qE0nadBRTM5UUjbTLceLR0CKHDkrkA4tuVCGPJwiDF
09HSsvnAeV45ypDhkaJ/TbiEZEqxyvxq0JsY0LAJ63hKVlSZolyUmVneBnnwhajzGWeA0/cbFE68
wORLmYmuYtRz8QWHtEYDrdiSLWn8FjOUrMOSepVwoLektVl1jrrATXAkqMOm0xbG0OTtzWKiNbqO
AlKOB0ylhQihmdb8nHTahua1b+7neJAWMttBg5LCpF6TX8ZHBbGOrQy70BeNtUW76hWkHrAkP8dQ
zm8EEGjghGp2BtmwFmshhn4tyWHB0kaANHk2BZeLMf7FdcYZbr4+ocio0QI4vAmXvjzBEDIxBEO4
LUqiGBAinkLChX+QXMnlsQUqlByoFNAxxps093EcMuSO/d5wY7xAmrDGVcTC6YHvYTHhCJ4RvzsZ
/szEmWohNGnTYQk4fgB1LrwPi540IlosKdoh9EFDY+IaqocgbCNzQfOYGG4Otgkb9SCk0lva24pg
6kJRoa7XuLY3PIlgka3JkjFD9TENC94T96iBMmSc7Ha6TXheNkB8kzghEd6yhtcjaIXUCnuHdzxf
xJvxAv98VSHcwRbO5mUeuG/u1XAqdNh6q7kWUE0xgRnPL4h6fq1PxPWyh/3l7/WH+QjSY1eh8W3z
cY0LQMgUThDbdSP20sEpLN9gHyEDdBFNhRCun1ElYhzXKLhF8xvSjnn/kh2mDiBamGw6ozILv9G+
g5ShZUhBcKdQijF+LaaMYYE1rXYnkgs52NSJ/NXAlmC36DqFuIE7ZZgEMMqZDbnRIcYOlmgSnoSZ
gA6ichYOYe6RaeNsDqsXEFRhBxY05XzNbusKBobAFn72OLO7NLPPZ2aPSPAxOr6Iw2v1waHvh06Y
gY/3rvwxyWzJ3NLZzL0qbCJEH+98UjGCUVxBsK23PWCehY2vt0lnCB6rcyaeu8Il8zYGkvgenBK9
vHrIYL4SUJks5DcixsiSI065hPs4XQGz/KLR7V0JyrXHkK5gHtoZszqpZY7oDwCEcudU9sRD02Cd
MFPBZWLhV4DZWtB0yHOU17h1m1retGs04g6+pvYwmBBSB6s5SnV0zgjWxiBysWaey7RZtwhwUCby
cRoo+3tHp27RGgMZQrYENqD0Am9I4BhmJ8OFUYYY2OzyGiGBySx4GfGnABiKXtm9j3ivShhH9IpE
glXCDCRMQ0gEzMJs5MXNrDGiSLyxR3Wg4G74FLfKfEQC0ZtbeXTwDhVtCRwEfNLxqpLMhyOmrkdP
2qQjqiDQ2cIKTYLONuFuTH4dHU/6Wdq7MWgNSIzP5bOcVBr0dXhi1CRDcFdz9MApkffe29+Ss+mB
jWC/wJ2RyWhMSVCpq9H5O8QqRI2PWH4kl0GQFm64aPju5Ff+arAhUnrkF3P+iccPevvO30s6X7qJ
XxhIyuVqBSDqBL45xV9bymNaK6IRGrxi9GG43u6O7ympPWhC/p6RCVtiuIWI2Kxd+dsVd1b4t9Jj
LcJdQtGejd0IgGPmF9yNR6dXpCpLhHR4X23/4zQQ+OAx9dkkHCmaNARbZHZXzAvMLukNFNIXbTRm
A74cYu18OOUl2RZVgKi3BH81PgRc+VzERXh+4Z8RdEP08CYGHoVFRMTN3yx81imnAwWaAA8gmgJX
IQ82FswQxdEZmGhy6VZVPzbAogEn0vhDQmFqMSL9qeI3vrEPNzzwsCb/eAiEUseBDQ++6ZeMERF4
O68+EFVoCx/uBmm1bzqkCOQ+cu2xduMP+A9OllVXaNsZ0cizreXSINweutzjktpDwJ9fiFnRgnaM
zI21aESPC9HsQDSdL2ICrC9FR4gSQjq/+IQC4iPT84oNMOYMcWMLxRSh2Srw/5ZB2/J4N5ZLxi6w
BHhwk8eQQAvyN30Bty0ccZ8rnrL2oGMYkgLR1RQc2lrRa2MGjluu0QXO6pLKyrZblUDKzJ2DkWE8
QcNZWHRDG/h7e9VOYFalShpl2DuBsWucfzwHbPWRMPcimVzCknzeKN6rTdnAEptKuvzPmWaY7wM2
6bWgQS/e2Fw27uBK/BmqqeUhieOuTo01z/TUp+v9A3ZDP+uwAEOmT3EJjWHuvYP5Hfb5qBLRoHQx
zm0y3nXqd/OLNBpazkPJJyzSZY3DJY3RvonGqS8AJw4eGJPuqRM+He8p3cmBmYfMfXNFg/eETC5D
XTRrmzZZAyw04I/g0wb96hHiTN7g9NJh/DKqI+oB2hLd0fhZaaMu4T1G217Zz+EyOqSDn97BL3zw
s3ltJOjIurMEPuaMuMuFoGT+S3wLFoXY5nQJ1H51WI818VBcdli7Q774mIH/ffEe0Vxubu7U2m7t
45WHlL641ONwRfcMD0OyG2+Uid9lJtdhH2ZeB98Ci7Z5N/guW3V/zL5kc/ho8HZ7K+RZz96VV5Xy
Zk6vXi+WW4G/J3PwNmN5tuFprzZnLeYBWB4HLntdwTugBXlkokqr41vGDF0G/EKqH3LpiHtjEAtE
XUh8cvd0DRtve04GH/W9soazTt23Vg4ipPq0s1ugL6zt2WKyfii6JIY5BYfd4y4YERE/8QYIcr3D
pGJ8Yl46HbPxRQTZs00bpV2Gx/PUoXKjckJcL/rFgPKxehR9kSNgqn11g6LuDqdDehAL5hOW8NGV
P9AfIvXB4rB3QEytSPjyNrm0QcZ9ODqMvtvSKJ8PRqOhEBskXb0Dl7F3a69ksHTuHHatjBrPm7MO
Q4xqf0GI8UR03V2eyxMJ8GqdSeHNehWv/r7dVquBxQ/yFhWAmfAq8GsmMSgYsRBjxNjb+7Q4gGfU
AOwa3HEyJ5txYBgyT4BF3Ee9AyWIWX0IwQAo7yAe9TnJ/elV28wdU6JSDKgYjyFGaQ+n9/Zkf5bX
ac8hRo92y1rO7QlzI906LcPVxii1IZRHI90d7FtYh8wjt/twT5H0I7GJwcfggzkM3MxjXT6uQ9Gg
YxhrMd94F6OEtqAhZyriQ4zWkt9OUDDxAjdvZ2/hkPEDk09xCVoAGqnB2gv4fkScQy55Gd8uMLEq
pN0WM+mbGz5DD1h3c3G3PIQbEGNGW4GsEG/cMRUxSRVJp034aLTBaEdMaR0gZg0FL7xehxRbG9+A
i8GowXW46OOC243IzTmYYRmeMJUJR/qgMXR8pgst8/AjZAzKr4UTae063K6raHfXSRfPxQcTLe+Q
y/ZaXNCU5Ku0jyd8gcvcSVeMe7tEg84HXht4NvlaU8Kq0+PZAL5jrYRRjSpPqejJnXVRQZvxgDUU
Y97N3lBzeyRucwhfOWBVSnyMYOGuy8j4gFPijeznxT85TJoxBpfBTdEidEaMFxfPgiuCHh5KYBDW
rs0pPplBBBiL14ZtVNss/BRhw9PB8Uh+jvP6BLhhyT9iXDmnVHpqbcgbzP3qNGCJ2Yelcz11ceE5
KQ3u7s3Hh3e4GdCVjTabdYhvob+0u8WSBeGg5Zh/owqfA2Qx444wYfIpuiVUsgwhKsANnXbhqtI8
ndPWwZDFebS5bcQbEDQPH3xpAGtC10gDhk1pFawBDhOj6Uxw3LyB9z0aIWNyeWO1oaRQUfJJGuIb
rhvzSZ9gT+FZrRxtPLzLMZ56hhlGeAFYBmuoVcKGH0H1nY1pWDOllSE0p7g0lfBJl3yycRkFhmiy
Jm3sI7RmRF9QnKCflAaleRKWaLB4+AFf3DrnA8HKQ3N+OJ25HHrwnp3egSfBD+vBb9Pb9YMXiJbw
RhECSrcpLeBmYBb4u4zyqL1mVKp7lH/kz+OF714/OAWT9dAeN3hXSTNcUAWxB2dcZ1Zg4pbZD7w/
wgCj45Z1FPSy+D4fwTsw5+iKEPQ1uKNT2+QrQ/jlf8T3FSdqR3yTRhuN0RW9KB3N6oBxWQN+c8RQ
QDvejCDzP+RrBBQekjnqnc0jPf4HWocITj5b2I9oNtBz5s7oh3s+IGOoKJbfvsk4szDKT7DBeIVN
l/DyxenYNYTSWgdIWgP+0fZeGSiVNuEBmPvhAYL/YLGlhV68A4QUNHWO/qALfIwQmaEfvIfZRhDA
6gD4mnDdAdZoeQ289eXHx/UD8qkNrNjH0d3ibY4q0FSXsNcLFC7E1zjLPeDN+ShRpXWC9+EB7Itm
7wws4jjLqkCFEqkAPg4QpGSxZpaQL9GkkRxM668ACQULXHoJEWRF/R14BGazAK8glgjW6ZCABFdA
eQDfJG1KesEbD4CMveMFc3h0DDAoa+JaoAB9AghAKgL9BGI6I4T8K5swx4hdb4ACgLD9lVhUrIwd
H7NdBgIbnetxrNwtKhUFF8oF4N/RFNwGK6Z8YObhtkezKPPehWA5EqwIGsc4tQiUjC8Dx0okEpcR
X1nU2QDztgNk5DKSGKBhZP40KD0Bntfe34IzaEgwFou5SMIR+rpHhQWpVgl+NcmM0Ij+QtujmYSU
Ib4/mohOky9KXyPR3KE5gQfNrpI6Ih5YNFFe3cRvSie9o4VA/owkRSoIyldshgTwD/dvkbFhKCxG
L6zNAxh77dqlI/wb87lSBAQY3xVxAne38Rcdj/ZEq3DmxZtCKB7DalKBZN4FXCsw0IgFhW8uncwC
Iax6Z14LPt3djF6XgERPO0euZy8GZwdY6fXeTMEmTQZopwK3FhZecKEdmlZmXbA3Vimbr8JDPDYr
b9RJEx/9CeKtj4vs5TXqQTQZmbuZqPiv2un3/qqTELQm2LMPvBNVLh+N2p5QKNRbg9H7C9KLpHCn
9+yvn6MiRiJEarHOaLVJm5AOjbVKGea4+qOFhewiFk1iPvufo4yBH+aEB3w6vdUScZKwdzh9Iphb
VA6ItCqukjxk+Zuzv3pw3vgKi6VPbbJ6ZQL+7y55fUKsN8IUTB5LMvUyGZw2CTBNfJe5i0nAc8aE
jWgHj0LNkEdhBh7V75UZS6ZWNL+KZytwgqhHTuWPSeCwfzq3JwBCTDIYo88k21NEmQloDy29XlXK
buFPKpkhLACgUWesppQHj7FO69yVwNmegTv6y5ONFkjX2IFAIR6t16bXGTZvlNsqjwGmAAZ4rGkA
sMYbY8rGbQiMwqSDibjIw13B2/cAOUCQq15LyiWqIBZdKT0lBRNIARyDDNAD2CFwi3fzngtluZDv
aw9HAOkKzsNovGJGkUXGxAQbgakX1VGfXqvGWBOQNl/I1RuQo/CymI9Oa7WB0nHsXwE9G15ZvDwB
BvH5ZrKRYO6DPIakC8CxJjlyUXcP6aiAXwMdC8IIuLnwWIfwIGQyWozzvrwYW3TR/j5dbUAq+Mwe
wANaX9qsi8iUeSOWCoajfqGIFv+O4wMZFaNRGuPvGkKZx3pXwIGDpgEfyJh2AzcHnENVatQyF4DU
WzEAvb6U6hzuSBIQZAFLuAZ/UqEE0InbF27v78mqoSvZ+4JooBLjERCSdi9ECJ/tjE7jszBXmPWF
gQLcJzDmiEMC1cWkJ1gBXFhcp5tboUCMIcGAAdT8AWt4XX+I8WBekPUaItgWeIZrFP8MoDvbe4qK
NsSL+oAIfIkRYdLsnZ/wBmOIFu234iXhHQBjkrsVHswaleOUdMcQX2qR4uB2eF4ethijGWnRBb3O
lEsH7taGbHyTtO15SWAMZ0nJvPVCMUhXU4w670q5gj8ZGzrLKsibHgvKD7f9MZlUOGCUNoMJFwPJ
zWIcpIqSHulUWNnqYM0gt6hjckQlzh6P8u2WJ1+Mx+A0ughkneQR1AcPXsjBvFEa9Qlrgl12EYXP
kbZE5GP1Kucy3gJVI16f3SIakahpVcR552tD8Wl1G4cxwf9ZLOpgwnt/bhpntC5dq3t8xgMYg9Vk
YhBy4e4eqUCpFWoBu9uAPMih1ygiyKI1pJxBxYOgTikTD2ljgzdl4v2iTMGq4Y8eenwXfQGs9AQy
qgtBDoKqPd0hBA9MYoKFO+MrKFqBoiauKwUkbsStCwV3p1UGeJ8Gq3yCOsX3xVSIGQBr/MC/Aq1f
rOhFjebqzt3ElITaYfT/0NdHSqH6hnemMJ9vQwhyUAKTCcocr/CcDc883S7MQJlXNojLPaZHFBgC
nzF2D9/h/TNe0D/Qtr9t0KT31h2cTbvmVbkjbAv0uGjR+u7ROjyp98cVXoyYQd8pSB+esMKabG+K
ToNFsfspmYMTWBgOBGv7Gi/eZ33B26LzFfisjtUH1It74zJaDyzhjeHF3Qpbipdw78D3Bv5VigRZ
b6MP6AC41xeJvd1RJfQ37dCnCJ46+J61I1qivlbAbNYJid0gPM5Y0ouEFdRjUwWjSwNcwBg5BK/z
VoPtXc4njcWwqAnQ9yac3dPgzPN1GgdasqFeAKK2cBAdTg/pO6nN7tX0E9SyYFR2nZwewsb5BD1/
aH+4/MqunCGasUI7apzZzRwqvnMmesjqTXBx3xSY5cxG3VVfLcIEp32+WB28MIpMJwS1Pw8dE6Ap
j3gL7xFZgU55IJsjxoNUiDdKAOi/KKgYOxMeEZnxZCyvLceKJESeCcxeLgtv5t1cIkE8mxzJm2aZ
MzEs3pjgHViZgMlJWDCAyxPw6XWCMyePKAO1B/40kjwE0aj0cU8qxDsjHhHVyQJqADUdBzaIn0CQ
e8AtxEBnuTLzPLnqEYLZwfSufjfO4OBZVIkrGHOMN21BIM1mmTFJvUhPWNdVZ9CCkL6DEodzczFM
AgrAWZjZHErPm0brsC4QrtC4LsXayD8mRRkogMCMEaVpUIioNdN+lzJ/NE94HzqrfaMKuKXQZgzt
oee7XCaZs6Sri8I7YV4muT+zsHFoHa1DxOI8yZTePNSzsA9txepQKE5/dZLVd5S3obYWdBT1Z+mN
QUw3Dd1uZrDpkkd5pM4YmLWIew4OYY7uHEtwKCJshjKupx28St/3VwNMcpa3DaPBmZfzuarkpJ/Z
cEwpfQ9CqGwObUIlANpOGZuGKhBs068TjKNgrl6AJjc4tx58QLi/6oR24BS9wuHMMtkcmFp52y8D
ovXOyRMoHO6vQ0TVNTxzUidjIngDhuWySvLRpb1LebmVRVgW470lswuU9oqxADMnJgUIZnM5DCLm
UwGhGmyJn6PahGkBMFs6YgOlTPaY1DZNQKk+s5eIAg0sEx4kykZQa6hr7qOMBgh/3Tb3AY3wBlij
SyeWSz2X4oPzdlYtfcQAGASgTZ9sEVQxRyVNJeBeFlImNijnmnQOdHG1em0xdmw0PSNjeaJiUl2k
EIg0PFb4wd1noK/lCbYuoehv+oohWHDSJ/j6nDTPSiUd6PNsQblJc/eBL9ZktQq3iAHVICiWxMSC
1p9oYJ812ZMsHhHkeEIVncEbgF7RxxUGgVeg9KLTxjwYmBJMyB+1USdEZTLZCxoh4An2gW6JDnWR
Xxc0AQY7FexbAKuEaVgEwJOxGavPOiShHMZ23T6cAR32pPeBdP8fYWfanDjSbOFfRAQgBNJX7RI7
GGzzhfDWYhH7IsGvv88R88b09XS0h3F7w1KpKiuXk1knvzgjw9Mt5QDPboznMK6/W8/z59MYGHD/
xYRQKrafMe7qu3C1tV988WTLF/zlwlGVJ04kmOzsODsPD6/3ifV+qLvG5KjN3cQfPc7mew+X65nv
1/zV2nAAHc9ucefsnolrcaEvjJNhtbqN52x2ntVADuUCXJ443ENB16VvUobXPY9wexqd9YXprE3y
cd7fz+6T8xDnozbF9A/Ow3vBpVF6jGU3ZrDWew4AuIdrg/XTQrCC2Vc2s95rk/OMbxAQfmU9X8bX
YW1yAQstJs1nRQLMSfPZIO0+sSHaYOQfN97TfN+mLoCinuVGbMF0fq2+rqxMC/X9duQNdzbB/Wtx
9ebcZP6e773sizvVmdrW9PCKMDWY19npXe4HG6H+vpht9Y7dM7ovAzXk68bdOzbAI5Ho9/ydIZ76
3J7dgVooBvyV/cScF5PrsHyM3fuCxmHzWesJBRvNRzfswmK2fEa/v1Z71ox9wqYHBpbZsz9JZG5d
+5M9NtpwJB3EglzvfVz0q6PWq9RKPlwqF2k/YdqILl65V+3179W5tTo12r8VDNlVA+61et2yKCe3
aq3at3L8RvW4vN/PRSPMOvtOdnH6JpW3cct0mu3PSsWpzv5+P+PbmYj/3E/F9L/VjB+zxbWVF3kj
hN+TzeXgSpCFOjg0bS+/4Cg8NtoZUTkRHh2Ob9Nm/A3n2JmgMdwbX/xUVV+ej/rLFNQ1Rb8NyTjt
N7fdkSGJyeAdl4MXBlU96zbhjiP8q0AdTii/cMSw03KsEDPlnOmWrp4w8zCHNUA/scvneTedT9Pp
0rBWf4ER93jUliM6HJtnIzjwIbKhTT0PLcpEiAB0uhv76racRtLiK30P835/7eOdOx2dzu50Dt6m
U7h2uIlf7+5rkzPsHYtD/c7zqxgA9PH6fPH4dw9vzV6/7NBpkDot963w+SHkuGrUy/Wob+Pd1cBM
GgHp+YAkkJMsvV+/Ls6YTqO9IZNM1Smvn2m4vxfG/yMATRjhbAgwqua3QwxZo7JK9y1mW0yScAFQ
zrrxn/rvX3Dg3CHKoemuZKKAMqcJD0BJNXB0xqi64NcvxrlwPlMvc6cwJk3pXPUTacb3s9b/Gd83
aTA3y2OxXrMhplWRRDjvT2QgXNh5XFh7SMx7cO6QTUdGNlAYzWwkQzLyNXi1nCPn49/28NQkc77S
BNLdktZrUBtVIbxBWTm0XxzzTL0JP//71uIUyB/38r9T+634r3a259X7nKkVuUc6kqy1IPmA2AJ5
EtO+5JADp3wnWQtmVSSSB3BmZlAv3/yiv9VLwlxATGEE+Gveyx3uD3ao3ovo+i+kf51tLLYp25Ec
6zLaC8sReXNeTSZL0zQaZM5rDWncSxLLf67Tu//aQx5f7dByai5ymnu7WD+ZO69Or+k8I6bQETjP
TOXReeXf3msBz3N5lbvLL57ZCGRH+FKXSV7hS6qEk972h0Mc5Vmw/2qGfyf02yGOy+p4uKUcZg4X
VGZRb2/7KTqJY7snt8IZqsI9XhyLp20SVnuQNHzR8+TgHkNs6/bqmRM7vFlk290Fw+VPYOQhdw9R
VVIPthtnu/L+LgH2twNC/5Hdb8r8dKtervUN463AeDIjNEVKD+FDo0liQYHVfICm1uw8MThBNMLX
etWcp/d3LLMzhLVw47y8v2eeOpm3emKRCr++oKYgE/s1eiMz5cNx5PwqhRmHM+QDNpDUnaBANhL1
Cdt1HUzw5pyltxiybWmXDRHuBDIJ6CbHv/7+3LXqt7Om/zw4Z6yrsNlZDfOb5Fcss35cXHRawdv5
Ym26lK9rkMPVdIV85FbyONUCBBlytrp7fIKKDU4WyMs6TXfrbSG/uXQP4SJI/XlcgUZmHiwhQ1n0
CmhRmk4DgpQGzGFzzyopsaCWoe1Q6i/6NrQahXt3QZ9dCp2YhhTmkSP/FqG+JrBneooQHpK6s/Hw
0ssPCiYh1OBwbJDS7FOMIhZsOk3/Z26R1k+T802Kj4dicTYOl0YIMZ0tzeXTg0LKoDRQQALOCH3r
vYtybhRiM57vjhm8Swd/8f/XYOu8TcrdW3XesMVQWclIjffu5O3r+e0IzyXSMIF1/dev3Pn1+ffF
bf7ZQ/l3bb+d49se7tfDybw2wiujB2EvX9JpBNqlyX5oNYwozMSM92NA8wG1iYHKDPzffYY0Z3R1
Rh8yh8mYNpHiLILd5NcQK/lsybasfMT6B8eiFLr/aA/DgGCR4ybN/3DbLg73yqq6YN4Z2g31igKW
dtS/G2fWcto2qhXlqR900aO2877wYOBuOlh0KbfMeYYT7pkhvvakHbEbC2cCXav7w1CbUgz/HWoT
Tad+Q7TJ/f8uUN7YLuc3g/0jLwQePciqnIVHxa0kQMx4qUifyTd6MGEaEQx7vIVaQRcpGVV8JMTC
Vxuzy5EKEGgvQQlsvMlkvPPO4Xi89LYuzc4+Yc9Ri4Qfhl9vNX8Yv37/mwuXbWnMsKycGmHuQjLk
Q9/Ex8G/90VadfXOXiM8QUB09rbxNs79Sr+RWMiTFc6nVR994J/xtZZ+Nl4PM68W7UIopMQKGGVB
LTqEK/b8LiwiwFWIpWhq5Z1JUTW9g9dCUzShTgLY9dYhMDqFLvlg7x/9c9Jyi+HStX2R4QHL+GlX
7xAvlM33wKjdI53jbJgV19zvGi0nUGe5a7ij1BLdhqFOhEzQMnE3kTNxittNIfvXV/pJqxzHwbt4
mb+ARq/wSWuURI/SgBwz8Cu0aNqGaUAD+TDrrkJQqTCPzNc5vxX1YwPKQPQgM3DuQM3EHB18gkTn
FK3gtzNRS3P/Fq38XQy26J28VvfkHXk2abxdLJbGC31r9iiyZUANJPcyvYt7gi/vGnA3H34eXlfo
IItAlFq2t/Itp9U1Qrl2RlL1THfL2DETQd7+zOl7/vlr8kpTVT91ECpMhuxF+emGZbK9E/3C51zH
4oNDOeUI86jlNbnXJbqIds/nBdFeyxO91MqlCwS2QN/9XS/V/qiXjH/3zLfTr8uCXqvFlT1zwHSE
G2wAnGNB/tJKFtHBDk797Ovvd6x/Oyv/sHK/3VH+329Svm/cKmZRR8rPhntrORfLnd8pBPDPx6hF
UdrCq0NI1nSruG4195Q7DfYoVCtUZ6zcw86tkBa/uRksbxCT7twTJnvtNk7uGV+/+YPrVJNR+ZtG
+aa1F8Z8fuWwUiPcgfgug2XuL7t3mM3cPVkJ/5xyxpzTh96vIv/BDf5Jl31nFNgu1/baWqN2H55s
e42le6lh94m2FHPiEuGvy7ehWFVqjdyO84HF6DivH89QWEr4aGZJW0/0sGzD0lPcOUS+IHFEA+PO
IKv4P3KF+PTDMpch0F/m7juHxe14rdfqkqwcglbTo5weglQM1uf05r6jeHeEPrk73XtwaLena0ZD
VtLlC4t9P8V7I2pZ8oRYw7vTP5QWRz7e3XkSEx1am1OXuILACZqB1H8CxJCup7ccSAxODkfJXfl8
cB53nlFaZNOdZ6iPKenmRxV38DX4wLXHsg4+PjqDZ/4bDJ7JSvF6vvKmwTzYRgRweg2OqDKzR/MF
cDe3Fu46J0JaSwGrIlFceP5Sl8PybR0u2MCIf8jh+MB2d57HbH30wBjTwfOq2QxE9PDnEQKWTGhM
zc3lqSHVCNrTIdRLPaBA9xMOY4KslUsCnjfSygPlBLuZ6ckCiUGNz1rRk0+0+zmcfqpvPWElVz4H
a92MSBO79YND0/reK+Kxj2kg0gR6aRmm8W1v5I3ztVjmR60v6UhW7SKr1dVqi4DQ/Lj4HFTFTt2D
w5uYBuG58wxeCwhe9WqyfE2UTuZt/Cbr2fAzaILFY1tEKV/TeJbPslVpArFIINslIkZRCVMCgT1b
+5zCx+JB2hguxouAYz+erBzcAWPRNa5ouVJr78KUr5YzXeHwz2sBwWPFZ5fwoloNZmDda8H7V8Hp
S+/a8VrwF/x1sgrWiSyoSCBFEYnyCTeMewlhbRbAnOhznBfmxy39G/PwhCdOoRLeeAbd8YqRF86c
UYlUEgvZLiI9X9HGS09WWGeNahHco/LuUD0+7Pbj7os+Z/64F8/mVnrrEEpIH74U+IubXgMBlxXH
usKF+CABJJjz9/7Jq3oQBXrrJ1HQEnW68H36slN3qGnrATrzs4C0sIDKUCx78irQx56IMiVaDdeM
Tu6G9VpAmLuBLfLga4WbfhZSkwoX49k99+5ccYudlOdBZBlDSId+Au3BU5n7a0+BgkEUsRxUvTpE
hUd3GVQGy2CNlQWF3MMquwzmXHjPjREieFQXyRwDfOdxCn/Fzc4B6QON7goboCRNY8D+8vmA3Vz5
2xEH/t2zL5LFG8+3CeDZa9vYSQgZ3RV234acdR+ajKNg1Cu/ElujVbjwN9xuzqyJVPLokxpCzlbM
Mv6OW2W2KHVjFm0v97hyUA8y7qsoTP6FReh4ZpDMc3AkMhLpIyERT1YE8kUWfKSRFRa8uxaYzIp8
EsqgseScd8K2k0hwxbF8DC0mIAtTRiyvhcOgIc8V2h6H/fEP9p6e+Ya/AtNJ3MJ/2U4hwYABU+yF
zVICNFlHmtSKhjbFNt0CQRGbp4K/4VCxcwla4frp6k98AIdndCEareEMIOQcfHWe6YRkuyGNfzcg
QIqkxVwKvOdOS4d/dg9e8OlpEkJpmkA31OQHTiOaFAiD/2/izXzDs1850E3SLBwIjtPNdBEBNULZ
EShPYK2eEEdLFzFIfpUDKZ3aQ6kwYEVCBsEs1NZz+yeNANVvQ6sq7KeKNaDF3OfUjmBxhelUIou8
RGk/wzljKZg44CFUSDO8BibTsMBFxKtwSVyp7R8/0StDACHH9daB3KubahljtbhfIhobLw3EEYuh
R9hyJlPTCcsyvOOr0lFb+Xcffk9kUy4kU14KyR1huQWQDUxtRAzCCpDzi9urI++SScoCkMvCt5Gl
cynQ+BCBxezsUNI0J+SVBvJtt6w65BZ4tFp74Eu/6QuGb3V+Mst/8mj+1dqNbzRbZmWzSe18/9Da
Z3STxQRc3Y8lqsTy0E8V33alPzQiPUy9a3r2T6No/DFU+20Y3/DThXme3xc7hiGIA64FIA9tc3jU
UUd6WXzeTMvAJziz8QCeE20hGReGDet6ATu9OFmNl0aS+/PwKAUED7gY6ZsoLxmGFY9zjVqjdXiN
5qhMKU6FN4QeiR77yvZvhReYVTl5z3JdvMpMvLEVfraJL6z0BVp0UYXCbiJ8A9mAAy9cKfwac9Ct
c4VFOOene2RI+LVga+z9yWNvvOFjTd6qXk846p5f4gd0CiL6yojNB+d8OKDZnxhfCexJH4SFkPAi
oTGZnJEBi1JuM8DuW9B55WvcGL5plgDGWMS0U8GZ90BuA8dhnKkcKeHuVfZMWwTgN3kPn5pbwtqN
NxY8DjCmPWWW2HPmrhLU4hoR1A45ARDdAoOuT5o56O4nhIdhDdnfs6vYb+ynLPy7UNZqWu7/+Iq/
iYOilN9igvRKY6altQMdYVFzBIKtzKI3Q5vYV7S7EJoH87DOQus3Jp5wGlWxT5CqsPTzsAoncQOb
iwbHzn6I7p+VJiyFTSG+BMawOc4D1pLngPmAp7jQqiELtz4F0JixOypU0nAksAMoQ20uobhf06NA
Rk165QrgVkRNQmXJzC6+sr1lUutRijlbB8fwHEJi1rshXxZzeHfrXhXjY6GhtLEt/+9z1vojSvrb
lH0DC+vVw3pjF0xZ7srIFN4eF+vibztGX9TuZwwHwSqmZQknsYlxyjAmWr07zNEGO8XAMGGs23K4
HpDghqB9SXM8WCRxi9ZhPc4DQv6uNF7DOTM3OXy7ZmiG2isKny2HYJ1szoJn3LF7eVI05olQ9qem
VeZ3Ap7v/mZDsdpvMtLcW8v9tVDcGOgBqalEVqQCZJOlDKQY5Mdc/HWpOJohKa4eUkJTCZOHhSR7
KuUAeXNHns1xkLZbfA+5vE+NUhrBp41IqRNFd+Gu24b3tPEvkzVysO3jQPqi9pajJ8eOnyZyXfkp
zib1teFxnHmXLu4pLqmcQXXLWCZ3nD0BMCvcUzGLUwQuFYtcPiCUBwiCDkiO2BQS7MGJ2RZMe/A4
/tCXlhLUAgRD4wpRcgtQaWDUKYEL17iGWinBLLZbHdDuAudXd8aNxXUr3VO+Xoda0ybrTON03qmP
tNPA8bn6jeDsZjg02hWCGh6ABFKd1BgRFfIlVHJivYGShy33HM1jucfZOMVUMLIQnn7GcMI6ZklK
Z/rMTbGxqwm1Fey5Azviio1dy+Hi6qvQcrGTSNDtRZAz9pPY1PSq7DI5mnvsN/U7aJu9Vx8C/8Rb
rpdHlr9ry0Dqo0LnGoNg6BqcsdsPlSE39kz+okBdSBykTK6BIHMpFQjL2fPshv6NllwV7D1mF5Mr
xBoOKUxdE/lV5ESrhHJPG/+41GdcLXY1nsIt4MCMyWBaHYM3WgxE1N9V+Yh4u1ucCl4s4Lk0JQXK
lEJs1MQdBWGDIdFvrbzhHF9Slp8DpygjoTwZ3HmbZ1wWjs5ucChYKl+LK9ztISJXrqYr3wKZKnxH
TI4NYvQA3ZvgUlhrmpji+77m7UqMh4unfuRqWXLFa99g0zlwUpq5Viif9oB30igROOFwR5Asbe/5
GO8QMbV7ZAliZQoWfChWUjQkPJHcQVe4Ha08BpZn9ED68Bvs0TzegP3p33kMXR+xjcRQ76+AHyoC
0osoCROtRi8cp2OrzHk+KNj9JvNoYXpw/t0qyB24G0u0KpWz5pP7IdxLf+Pv8bEzRsVhdMQZLz0w
/Hok9G7LxwMrPD1bLDwM2yyqHLglQt4AA1wGEiyEEPdQS98YLfBzHmbt8Awqx3wSHfCe1pNUN4XT
pdDyfelWUj3Ztvz6SBHIw9Vssm02bd6NT/eTkq9JiX+3izDTwsvXatYB4b+hcxuzvj7YxlYxB4Lt
Qb2L463Vgiof2fkp+Vpv/Qmc+/2G38C5tVUstukRq7LHghDAs2dkK6VwOW/KntJA6GB4c2tYZDle
IK6g0GqHcyMSvLO2dX/h5sS9SygSMjJRykYRKTP6LTJAEwXi/xZ9b2rlTxT7PmIvxdbQRRGrE68T
x98jek0TFRfRqm95daIfOXAPt00KjXpgd4tqU8RmwJRvwvPOXiOuwpizT3JkXb43ZpqvzsTFtt9y
6czTziLFpXMkTRlZ7WjtTCxK6czVGPkSq9HEqjTDm5/FWmlCUTwSOEs9oy/0vaDRShYr4KDGDeVi
8luLfX4N6049onlAQrUfUW9OwYPpa80u7Lg8oEIq1kjPIXz0qKBlQJUdO1Evmd4NewYgllm60lHc
YD6r4A02LliGs2K6K/QMcWmoWHYT5OgECKI8KLaCzRjVhuSuCEPWXh7t6FktX+rMUkICF2sJ1f3h
BkKz8XYe7XlwemzGpjktiKKl6ipSqjDcSJoXoZ587r8C9DM4bfmjL/8YF7RAoWun/N2tMeBd/IPM
i/v4f1nQb1mc/cJork2D/H+DikTFv8KXcLpBlq6lsm92a324JrxVR4qfXc4zruIVdl1i+tCwD2+g
hTaUHpCJuBA8HNHBvDuRJt7xPe47JqI1xjy8pD35Eekb9AYYDt0PJ4qZyN0Xk5vViVBqImZATHRT
3ZbhvRz8Wp/jR/y0TDok8689zeb3tNbROxjQS32om0AqhltCuiLIOrgooAbgGTJTZHM6BcQxNJgI
FrEaXM1n0DLF1STrgKL19Q4ZRm08wg7MG88aZwRAjyBIv0thKpK0qsdHFnMLPi6+PS4Y/8MjkpN4
+tUMm0PWHmEuX7KLet1fttyKWyetMfxS/Wry2Om1j4yNrhgsi0+/9h1Z1y0NGh4iJcfc6i7iA82E
BPrpQ/6nploW+EbLkflMMydY8H/umX4n7iMNVxMtYFB/oeSWvl/FTVqJhHbNuSU55BHBfJYxGxrq
/UOzUwJCC4RZU6SrVROgoYStSLigQKGeyGPH9ZveuXqToOFGIwo9+tVLexqjJrCeHDu5lCqj0ETp
aQAoAyrimTT8kGmNz3gNXFHpNjVL0XcCNbX98aJRf/Vk3WuGiyddiyiho9/cMGwtriK1eCdoaSaN
RDN3BbmwqLIquOo+noebXlc6lNt0FN0U6J6quy8ze2VI6UO4MLhM9VYIzSLOJz1daZC2jCriYqKD
SObZgU3BGUGQERgERGlk4M5mmEd4SPnpYdq9+RZNzABHknkoB3c3Or1V/WWkK9078HASRa2jjQ/W
Ur4Lmj10uHxkecX6i+OTNJC+b7g8NpdVW7e7txrAIsHnI211Cm/XO/NZ17OSO5ag7nIVrnRqOkaw
GhwxDwW3Oz7NwztPn0aFt4GYSD83gk3PCNRRrfXC4/MOxTL6d86M2o75onWpBdAihI+bPqZEBkfP
fIyPDPXK1fm7p/Xo8qafNH9BnkZgSJFE3PhVC66dgvlXsJj7HEJnvQ4Q+9McR7/SDDHMT+vXOTbq
RAJ1Nxtkg3MMtR8TbgbzxAwOI0UHVb8VnHqaku1gnuj7OpOXh9ZUvxX6UOcnNUDTSzhPeBcGTaBw
zdsHi48tP5dq179pu+nCPCTc+x7noUFMYvAmk9VQk7xdcuvuEqo6glZ769nPaltmRrvh2s8nwqeV
y70TWoBY0yxNDfZkJ1dBCw9/aLwrXqlFRpuYBO6Rw3A3VFyisSgqMKJTuE6ArrlQLUoTpYsf7xTA
ngX3tiIc3UQwu24hMy48IPVr/A4WPSooupvZOlEAJLt9wuYHe0HgvGDG2AYNbsdzcSusNAi5EHnY
wTGAE5n3dXIHmieDR5S0HK4T9QfcDYmUuL/uCzAO0Cm4WzFVA+dAY6eMDQOJG8jRRyZz7RsRA1K4
xQVW3ra/TpgvLmGA1wtRv7flTSifoMflIuD1j2aEmiA6FJU+hyyuEHt5KQKP9O5aWwCS2da06T4K
/eR9XkJD7+Qemki6jxBC16LjmCtzfeUkWhGlYwnN7fDglQNo0d5wzc94/zPvfT51721NMe8sswe6
GuNgtHpw6Kd8mtKVY2XOEHEyI1wbiFSXIPVQphs0JA2Mhy7n3GhLqnAR2cJykZWoSJMK6NAh3HSX
w033Gtm9JS0D1QZx31bantAiOkZrLPsuVoR38uzuJbBJkJ+8mi+H5UzwcuooYd4i3b2OoegiiMhx
ZIoSFwP1Cg6damDifsnZWQ52cR24vA7qYGMBS4NLH0cF7bm7iKtgt7CEYmFWsXxLDobgRiheVEIc
F6V/DBt0baryov8A7l6Ks3THeVKIxZhw7m7gNSAvwO4rEIdDmeLH1MfUII33YBGkF8CGBV4uQq5G
DCo0pgZya4QnwjN1DDJDMB6eq+DZLzwLV46glgBqx7ly75HuC2aCO3WJhPhZ1D2ZxMdwrTNa3JLo
OAGP5Eq2kk/MUwWU8MbooOLA9RRiIvdKhQ8NghcVPLAzkecr0eecoOHEuBWGCPjdtCuElPIg9vzM
xP6AeYIr8YSOSgEyXERCSdoWyZlVyENpF/tSAdUKp1jOMLQkSZVO2ppJoTFw0eLituIM145gMSTl
GBlOFRT1ynZcBTM12DzhBZW1D9z4WAbfm7a+r/YeCyfPy9I0spQr8jc190NphQ2Fi3Dmkoa44rbq
6wPFFfiHjzngWas8P40jKSSrgRsIdcc9xtFehDcwX2H2WGbcS3lKuFvIh24LYkXXpkU4zEgjbLjb
yWPWbOrtOFbB3+NqMzvgC9T71ggTIaAGf9rFFK0xmpyZoWrqo2C11W/SDtfxwVMZS8E67AkJDFeB
8KWv+diUxR4XAkVpvIu/SJrMP2d+yhUgM54GqiDBp6ZL1I3RAB8geiwpU40oUQJngs+yK0yhG2QM
lh4P+tZL3SEYI13NaTXFylmEBBC3sxsqMdxijKoM3oKiu+ZnhKx8VJE3UJjw0N6GHGdCwkirORWa
NOLWB9TY8VkJtTPPcu2eh6SxuHnO8BTwM2Ik8cxdOFKGG9+i6koO+kP+rm6zk7XpXBd2ZcGxJcyq
JmQX390eCWxkRtV7y34lXgYgLc9ZF3yEl4V4yNdVSlDJ3WWw4xmRfkZDr8MEAMOf92AlJmgg8GAv
8j4CqUVoKUnHU2jUuyAty2MEd8A7zawf2ZX6TeY3aHi5isp9HZOa9KkuZG/b4It1AA7uh8OnICyL
76VXRpkKd1QvWPI75AeVLVR2e86u1J4qdQhXX5Hm5FrBkbAoFZ5EL8tKrKyO7n/mLgAy5IbgxSJU
Yo49pTTVYU0y3aBqn4XmKscuv6Go/NZmjpWY4UMvGkiFt2d1xaxGm6Aarak+N9xGoEQcaROewEhu
wSZWKCp9dUNKHyWVq4jAjd3RDBoBaHs/QzIycp8Lrpy3VyEHrriT5m9LCS6d5HiviVa6EcLegmYf
ZJkgc4/ErEgoaW6rnet0PVC5JvU03MkgoD1wZzNUpb3kf82C39EX6H+WneQg6B36iO/PbekmZUSo
kus2BkLNLV78OzC5ziYglGXGkBA0agla8cxrQBZmYKI1XPmJLlnmUUscSNEkag4VuuPCpMYo0cDF
QFGRYERRlq1VRymNE81ROgNnwggpR92QAsCA2GwobWObSL6mJA0IwAZlffYH2guMGvxdWOSVeQR5
7zBu6jC497UNCsUyblg8ZZlpKMAm1+asJQ1UVKqSEESriXLYs0xbppeOOuA/wxXauI4TuAyokWF+
6dkW7ZCtM49GOax7e4bAJlkle3QOsqsef8Gxy0oNJVVLbrek/9+6/KrCnKxCw8Gy8VWGFUIy0IMk
WrBwsMJrHVm33FvHTW8+bnjNGDwYQIMUf1kkoI61gs0ouAOXVcGuHg43L8j69MsNNWVg8O6y0/I5
MU6mCmw3trAPlcmmBBe0QsI383YjUnL6sYYqriv8elBjn1HRiLK6Rac+hWvU70qnatLQMlHdq3vZ
CNYf3i9ITotS42vZeNj33Q1SS8lbj9OIZWGBsir7sO4togq5ASOxHOXOdjFFcqDC6VMDWa96Bosg
oFS2tsbePHVyFrVRaodmdPg0AeikSSpeE9tAc1rCXcGbFxfCe/aD5cJV/Sg94K4PxHlNkbNKGQVc
wPNEOV4DANFglDoPol2Gp4K11P67xROeeOM121o7Sa605jpQIU7Knr5FaBK0muaqHAd3U21zlfKo
BjqqEWUlBHMODWmQElJq0aJRz6QnNbHtAp8uJURF4W45142g0uXZkQFZQnhrgFg3MSi606KSiJpE
/UklOeF+PRLSNSonDBeLw0tplv2UtAC/lcY+salznBgUFBdQU+Wjv45l3uS8kazhq6V7eiWJgCnc
xEzT8BDbtKYtj8iwSCxwoIehTqB0KXaDRmkoVP+wxxelNXLpVLbwR89jGosGNs7Celjg+j9ywzRG
xpmpvswdLXcNB0B1EChNAh0q0QkT1ux63BGUoBw1XBYckAoOB1TgXGsbbPxbt8FnJWhVm3Mg2jGD
DV6uaoLULZJ+gPjeSilcWLyCKyG2OGa6ljakVKIWoOzgiO6htoPnVnUMLnGiRuXSNxXUGtgy6uLE
VpI3rjQXVQaIzxV3lq2CssdRQBDBCtlSRyw9FCH492CtirES4d1rEhzanmdBYLjOuibzzahonUua
UMGeEjtCwanVIf2n9wuZznFi7+6OQ09WGWCtSizdBsU94HTcI6plUcMg7ITtVcVR3FkJKOlJ3HrP
7Ch+Ye4ZBVVExBoKgozoztwJNb1Hp+4KBW7gmRg8pxzbgnVVk+Mq2CMywFOQkHQqpPXk3FJDEmr0
ehZhjRnZr3lC5Ii02dwXRaTqIqRCWh2ZY97B+XjOM+5sGpsYR6iaUDUHEERMHe4YCRtU4dy/sE3B
UnFSy8wDmla4vaRD6VRy2cQ3c9ZCncY5a8IaqMhH6RilhOSJttiEC1/mtHSpwPMpuCAIeFV+uoH/
IchUVRbqsUq5T6LkivQY3o/sPbavjqVfhXpV1PKzK/sszaxioB2XxYeaCjSFib2MYZi0X5QQkYBA
Z+AF8A6+k56T7yb7ywvNpk6xJppr1a51d4jfY09LwLWzb4xH5chX1SnweQsILG2ZvtAsmaVQaZK8
oMy/T9GuZE3p4EP8Agt9hFZ+q3qtX1fiE5PJmjsnNu4N/xYXbcJ2ojhHfW3Tp2WspdNmQ2kgsHPH
YLFvxDfEfiwblQ7ShVQ6LAJoj8A/lOnNAnKC6MsWga5C4hYLayOqu2QdKRVTIAIFx4IIsQ12OW10
/T2OQo4iRemhOqXKDfI6JPGURiRqJg8qa6QoXsH9fkxYDFj9CJQzNrgyqRRkI6p6h0JqoRAK/x8J
pR1jUbS6V2E6YncCH7FAU1LcUyX6lRxSSl9IFhBgma8znJui3UAFVltvjr0jJkWIlV/Eu0GlyTeS
TleUSJ9bn+bCdOfGM/IXkSKEJmeBlFRTLvQS7NkCSnuhTGU9gNCXSApJvEBRA3lv+r/XB4oNW6E9
lJ3aYE8V72gVpICXxB3S7IsRcHxZSpajxK+sDvfv4695lw7Fb9i+KupCSpE1jufO5vPo5LEhW4aD
Qo60Te4xOoMSK8h6xMPWyI7tQRqoRk5l6QL7TzoOzkklyQ9yxZ3zzgEDAsaG9SlNBPavheqhFLjl
1vtpR7tZukOaBe5yo1P37XIGyV2Tj54TtQkk2ZYgEi05WCFAm+6eNSRQ4J0lqvWkZI1KboUJCeC4
DqSwgP6mVdAvI6jSeV1QInCPV6Pts+Rjyc9omYri42/g+VJdBJW3pP+UEUdRhhbuGik91FTurSjk
Azt4UvNiWEcVnLCSFPGR6BAWcCQbrRK+h7kh/chfauQUUqJslUCyeEyZICNYDHIASAMQU1CkMNc6
OIigPqG3hQeWFO66NrKzRHqkymUi6uw5lBM7R7uI3fMq/EtzA5gJkiyM1WxrvygRpLVSFkAllDWQ
Yx0ytOHESepvNFpg6vZsEkC1AKZxJk2lACTmJ6B2mhwCTiAGHgCIa1JnCe8Iy52HQzMT5OEokZtR
ftYIdwjMgjAjZZnr5IoIrEsHLkd5oB1xKqAe87NRgyxojfbOLZQioI1KM56qqAZOdCUExH38CxdU
iSWUo1tj2DfXKjeazpAIhj0DwdItBXAWcBLrudSUClziY4VdtJmUJVsSyB27TdE9ul0+ibaDbM4N
pVZlImssnCHNTjjDUcL2sqvTZSX8wRVRZ1jSK1/BG1S6SmeiA9BC+kU3wm28ALjCSuCHKGMsr0Hw
I3UaQPQF+HJdyDc+RmnZKEBAQYKOUSOMXdMT0gqRhb9N0xFL1ZEi2YN1C/e7qA07Ty40WwheHTA/
Dc4IWPGmIJuvZffL6k3h11XUkyqKODqIwN4BKSRcLd6jIg7Et6P633uZFADq55ypIH8UIsqhxvmh
IVQkzjxOnSdqvVI/rqPQAr7F0Wd2D1JjpBUkSiQt3GairKpy0wQMyE5Rxk8SxgP2U1IhV1PQ2+Oj
QJXUElQTufyHEZBPcwKKq7nQa5Jk5HzmHUt292FEWCA/ZdVuCWORSfTSlyahKAAWIS7ubOfao+Zv
pDbjKYaL0I8goKAgTAZQ7rTM58q/orDo5agDgmctcrsOQiWbmRN3bP0mQngu/5jSX8yHrCRns3nJ
/taJWYnhxrLhipluEewVCi6rZUkGNAJe2td5G159gWTKxi+6D4hMdbGnCFoeZuhRlGkOdEJGNRSq
n7Bx4f+pq+ArqydocU4GE7M8EDSg7x8FLodIlRanCMqaoNKhGvdU1tPLmal0VC+qG1JtEunokL5X
GpQ2GtzizGfpYxUQ8Ju49tqKIcNp67tGbwVQZsYc7sFD4cQoD6LnzRIwEBAnvTK2xZUJJ4aiQjvc
DzeEtPDhAHoKhFDATUjLn6pq40iGONOUYtBYDbyiR40DhoHBcGaXgpgfW7j/qeLg9+zrtzNo9fvm
ullWOLWBFJLwX3WWPWV9dBSXTEXpnSu/n7ZlALRXL2QpZBIEN0vjAZvj5paaWdsE1AHnURYxxyYL
C2FrEF1ynJqyyIf9nDuKNoWPmMwRqWxmC5EsC6uXLCaFDjwutjE+8zVYEzZSQvD31POfz53/m3f+
VmvRvOzSe3G/cHoQ3jTLuUdzm4LNnN2/+uFszJ9L2X5LcX+rsrAbO9o0H7nVDaIEnaMkKauTrDdX
J/FhW3h//9+JZiqj33fu6OuDYGPvjHTARef2++/k6Zynx6FGJh/faFbhcAxv3YD+US5qcdzyreC4
eW9ydieTlTgHHv+uKEqdvImWQs7E0hvqMErutAYUWf99Su0/ntq17UaTduKcd65+PyRSrVXM82JD
AYv3QurcdHSGWQlbJVB1sslr52775M+7VPs6TIIO9OpYKys+5dup6bRfXq5e96U8tx8cnKCLLAZe
MOtz3LTwukHwHvS7fcpJZv0uVgPno+m+88NZn189UdbHnHBQKowVnhWqs11wHoOf4tHqDAZTqpc0
tDwV1cDLs9WZolo75rio0lTuk4yQvCMwGH7HoXOj3YcZ0I+pWOddMFz0dbR06QT6753PfKMjSU9P
Yfxknp34KX7CCHCp1IlBY90Rdx7Fo6+K+zXSPuEgasDppdQZfeGc43owqIQ6KsbPd+W1M04aQQ35
4JWHx4Wm8Cln25dfFh0yYHMUTWwLNgMECtR8Iy5OKGTFLuvEnEEZMJoRVVlY1HjjOsGX5Y10NPZx
QpoTsKMvDsmHX6HjfI1wgBicQKUv2/9iULETOhQs4xiPMOvhaDQYHDx86A/ni8A6dALewp87RMAS
Q55Skw9SUfBDy3PiUcxlmXK8QB2IWaAZSnHduKOn0WA0GlEFzWSEOrLN9stYGrx2YGd4FEEOEJn3
02Q7PvZr7TRpDOAR1drQGOB5E6Zfe9wFqvHW/gZc5ItWMrQIyPqV0bFdjYlpOMeKxwBXB2m3287d
9xVpcwKJPByRTWRw/KDlLE3MOiE9+Ai2q98YZO/WKzSou+46dQ+F28Af3rl5r7i627lzoT0O5d70
K/e/+Pvtr+dNB8r5Iy7s4BjeOS8B/RxzP2u9pS4tP4/Ymek+OXercPaQ4eLftSdepCF0S421u6XN
9QSKomMv78BgKqx/Ht1d6rxpfRNZk+0HXAuwXuXDHOZR+IapMwC/ZIHv3qrpQsJGv8czCArODuTl
X3WKkN+giWU7kWsju2GNsgntC08LJ986KxgO2P+AqMB4Nwe2o/MKK76jpdsInFu1lmTT3FqBE7P1
Qysnj4i7Cy0rz2N+ZQ5H5SfjiUtx4aQIoTh20TN1p5f0jhwHMd0kmSSA4j7PPkG3vxGh9Tq9V8d1
I7I73md7enHbBD4UXHJMLepOSf5AMeJx35XL0ZCI7d/22l7kfXoUtVPWzm+mnzJLbU5JuG3P6z60
hffiUW4cDYeYZs4xwtHAUVzuPz66ru/33GTstYft9tCbet7Ly0t3Nuu+oxxG8dNTP+jO+rMZeqRb
HmGvu/NwdvO7YrZpJpx9URELJ1RUvbIoi1Cs7lSV86pKQjlN/4+w81pWHOu29KucONdNNE6YE919
IW+QQAh/Q8DGe++evr9Bno6uP/+KysrKnWxA0tLSMtOMMaYNyF7gH8Mc6MXN7dFWtVxAfCGFhMFf
BauA7/06TrfSiwbgV4DgC6zf+54p+vWLvkXOLdRhvRhxK6tHlozT8b23AN2iCPZYSkWnVAP4//su
nVky7VmvR8+MrbTcli0E/yaaLdKZkgmLRZqPThbhEBHZQ9uhe05WZboyieeesM4yH4pixiPnn32T
fvSyRUZ/rm3IWpTzC3O2n9bp49R/mvzPyUlp2ekhRv0BP5W3Fk9+3KMFHy2eUSq2fJWDFjPkCt4k
8HifNxdL2/Ytns3H4SfjYaYBEUXRgEftp9Gs94di2dTF/htMWb1eK1BCuVaqlYu/0U32Z2NXPB5W
4LuS/ML4qTefkKpIJxI3Bk9Zth6d2mT3s7yYxW4RcRM4Ggf9vKLgG50yZJUxCJYf70wsYapi9NYd
TxMxnO5+vkxvlJqG70VsobuNIS/fonU3/zRLVQoomizQpNuBC39/eyGVhL/Mz41Uyu+sz5NiiwzA
3by8zfqE+pWPCAlt6gM2dgqkBVVM7c6xYTC6eBRFRGoLYR6fYYJy235WnZRo7swAjErUNDbSGwqQ
A3zZurlsnfdWEdY0ur1z8kX4Nd5zsWsZ7nOybm/PVplqdWf7HeYKyCuahSZgN9ToCPUtlovqCsFE
O4dc0WJ1NJcLhP8Wp58LsqRLrTysP5VkFZeoOIKII+nxdiHHc9+CYNs697y5647buzIaw1Z+usyK
V4tVZ9/cpFf0mnw07vAY4RJgpjCwSO1+f25/qJ8LT/kPdeu/j/bfILR/efS/UUvK+12xWHysy94J
DNibBOiVhNSGvUdZLoUlFYCn4C3TRY7Hnwzq6t8Y1PVC0SgaZWTJVB3+X2kL+U/xc7vvoC0AX8R0
eYBVUnDdiM6Unsn40ywQCRD3Tb70zpxvQWiAyoHQfe/CvgFIgkiTXwI+IsUb+h+rtGwq3iOBrJdX
cT/xEecBCw9ZaRIbSnL8SmnUWAVwRZDuSU/eA12c5uVsMtlyjbN//4P5zDT690mG7gak7gpyAuVq
/TdC8OF+q12PHzhdeUjrF/B8b8sA6fdyV52Kl19Rl5R1dNU4RtcQ4YYBAEuXsng/+4VBsVMr579h
oN5A4vZy7uyMgq6SzgWStGdfS+knA9BhsgDNZneELo9CkVix21nh+38ZsSTTFBVQQEnJFdEdbmYD
ewrriTh+S2INivOc7fklWuXNcocEQWd+jMe2gTxQa2zDvyJM6vyQMTcnsCNgS/ge2uYOu92BgPVP
hWvoz8k/RFeUdYS9LWAw/GAJgaSNf3S4ASLEPBCK/RFUu6LwCEiWPOFT0iZB2V56AJGpbFOnTMCS
gHuFQEg1UU6v4OWD/mZxC+9uH0Bu+CuQR9Euu4GU1JdrDrUMftlXCeZs9wvhkUSvkv0QxkQ6g2CG
PEzRnXRJ7A/Rbgx3xJYIoCkZ54RZmrJhiBZ+snva064OTDDo6LNXS7xzBbRAerAPWzP2nYfLJiZf
k3+0MVUI0ctjebgDduoYXDSOi7CyN3sghKeQOK/mqhG9Q+FFgMeAaH2Gj8F58YYIL1LpO9yA5rwT
/2QDBY4c4nO7r5ZYHJvGOywBd9XWp7yfPDwuXGKTLJmzZGh442bNnPgQ2HoU/VzbSJjnTZPkLpX1
uPMv7XngDLdEz5V9OwZD5cPINoRPtxp7MNpguBJ/QenpYBFx0F71B8+u9M9zoJb/jV65P5bym9KV
OWAglSfgaq8Xx2Se0JrBWyHelODMwJlF/Dg8kZVxjiSfLsScHctO/9n5Kv2NQ/uX+UgZ939deW63
8/n2unzbouc3jqvNh42XCMHWGpHas+tm7AaB6Uwm74ZFqJFhRw0Bb5MMQytL/7AJl/9mD/6X5vy2
EBubbeHzVNdguNXN0cl9ejFiFowdoqDBfGWT5IRj1mxY8ghLpp9lSYkw5tv2o7fMvQx70v7nPirq
or/tDvWCUSlUa+VavlSq/bZmvTfnaz5/2UAqs18/dbBQ6a5zItNDtQFUvtb2DtwQi1XV3PiVPXDN
7nNvPShPZJ/H5pvY1/EPq+jf6bH8tUH13wbQvXKvP7brbdlbszP5eYwKa+yXy3ZhQZ4Bc5FQzPMP
1zT+0AnfcMXPpL0+LK//+z8L/6O2r26L6xfXlLlab+aJPz5I/aBCbW3bLxC+l86W4H7VLTtup/Mj
uFfBqqMOKF4rMLDwhB7jlwAOTR6Bxm3rZPZZ+lg0sahMXzb50p7986P7O87ov/TUb+OpulpW6sae
VsNXGJuVsN7v5HPmy69TAmjnvP7US38aKnVt9H/pJeO2PBvHI0OlWjS37fzVXIGsy8rOPrkeyJoi
C3PwxwDMxuY5e3jX5oZIR9lCynXcvft/uPe/XWb+/7Ct6/O/tOX+WO02nyf3PkCEs9nEKUeLJMyy
P8zZou7p36ZHpVKuVcoIq5Yrv99zrbA/7PbccwkR9WBN5ImoRrvcuzTX6bl7oQBQxa/5xcEpoTxU
8zAvR4SM49UfVrK/Xcj+0orf7vZMAClfzGHCPc+AjI+krX6IQG/i3R8mwtcW+6fb/Z16ct1W1pc1
t3smWWeunmYeguLYfKKuc7AQrmc1WAJCBltzN+cMNkpqAQY4tw4EOZAoQrv4EFN3i8CLQ4Fxw/7n
p14xqn/73CtIjhZLVaNSy//WwMP7Xn0f7ueyJy8St5Dd3DDtXq8XyVWWk1iOUcDHO3xq75Qfasf8
NsAftfkR96Cj/PJZ2fUVaDPYXPnaBdcYD4z/ct/zxMTreFvhN8PEz/6qu8XQCeLYHSk54o5cOcqu
PSIyhxK6eOgx67qkIuLRwI315RJQeZzrbXsM8+EQgLiHp7FMQLcS/Fsn5x4pHXJy6N7QmiucEYUE
bw3qE4H6OxBKsVfBVkyZFHoJxoH87A3UD5LC4lLScKXb6YQUWOAIYDG2jNhAZweneM37MFVchIRI
XUJbQfW6gYs+2DSKXqGJ3QLDRjqLRe/mDlZB3d9g0OzKiBGcBrtGPcOEjcd4T0BgjWYt3gTQZESc
udg7zpAPV4GsmfFIDv5ysoNLJJNp2+PMyL+gDPBwaRYMmTJI1zxfRcFgARdmhMe1CjCNoYVQGLXo
bXulpp7Ckwj3rkG4IW+tOqeghkvXLGAD0/kT3lysWvtk19kmxqDkPnsKyxetV4MwmM9+uvVfAbkv
osL7EJsXwDfYdTDrisxLX6fUEAYdrgEZ7YqTq+2sSrX17pKI3FpPMGFXq7Re2Qey9/ERtBkpKufW
D9ZwOQ2KH4MZH5mtOeHCdpuIIbG8gIgi6nq85FczCAgaIjIfVC7ROAd+PQZCR6ZICIKKe1HEmbSG
aRHzx0vZ22GmYnhdMtvSDVHI5oBAyDJbCWJH/GjYWluXqIZJbmFUl4e/eICeJ+XG1Ui6GeR7Ssyz
jbdAmNOwrMpAqCCB3S7xBiCslJfyhMGJNlZae+vSxzEgCWn+7C0qBm7sThnpTIXMCaJTgttB2YQ7
gV7gUANZwUmfmgwZWqFEfU3J4WyI0YKxAEec61ImFaa8MtrQdK1WoxG+TQI6R0xWQGSKcCysJBke
wFFUyLtebcdBdkvSVsJ8HwnVrDxEnWI0+5+qEIwgCu7b8EdKUmEm/jRi4rlA9WkW4Gvt3Yj8mcku
i92I4wcw5IcAb3Iht5onfOfVWmTYu8CP4teN6k3wLV+EucetMSMMLFEOKwK2rNO6OYD2/JkAur/A
shShoWYUfn6GaMsp7uIIrb22UvM67gZF4KfhIIOa5Vqgk6dv9vJQWE+5nhNUKAWPF1xVIDq85whA
rTVO3qafDAFU4YoRGK3Z81ZD2JX5oS8tr2ms2H88evFJGwMnxduNRCW5bK0O0kkDhmx8HBE9vyJL
jVLYmsjvXV8UeEAbUd3smHjA/SVO1QkHSol8MF7B8+fhDAvWxI+I5j1sHMk7UgTKDlbwhJdZPnqb
FV/Brq5QBghHI0yTTZK3a+4brZae6MHPD8vBoV9EqtJVTrkxQRKS1GSr3sL+WqW70WYk4LkydSsz
eQbvgPJ4hBN4NmKo4i+iJ7X2fk4kualkZTY+zuToMuibq1TDu2v0rnhjux5uwJBaXSbOY5WU8MpG
i8H2zKFytUqeAmgya2T/ihINw2kHnQgUK9y7hxTuAxhVSbPKBFOel6Br3pZosyQ2ydiS1cb2cod7
+v0DjKvu1UONLoioCOBCG2KIt4ALKGd7Cjfobfe8UlJkouUcYuAAFdA2IJlSdupRNYLyEiEoaX2i
r6t6iSSjIsdUWkR7RlexYPaPwbGBHLLAwBM6La9IrBlOElJRzK6+QAlDrkRPgOO6kHjSaJJe0NrN
WCciDXGAOtw5WcKkD8e0cQPfhPaJEYpDPzQYem/bAXMvvKUQNSXADuPmzeHk98Gw1f94P30Ppbaf
toBsZCiovmL15Zxvg36FJ/TT7xuebNQX915SkBjUp1DhPmasY7YffoeMjht4DS6P/4gbrQD23rbt
aRwTuYVSTjhC2240e7L+aLgLr082m2pLDKzJBF3sp211dw7PAmXolzN0nLbZRQzGnySOR381yOx8
MzpOZ2XTSp4JrX357XbNbhE2UOBAGOhW47UQtAngKNDZhK6x6RASDnFf42buedKH7TtDtKRLYb8s
+ZgWA69i9ltzBJ4oX4x1KH7Y2oSej49FgkZydyR4iG4EJGk8uqVBhmrutcjZ0CrC4kxR/ipwQuu+
4jQs+XMm54NsllYTMe/7ZGmgg/G1dlvoEFITygCT/jUYXNC54g+rqf7wbwzS02KhBUwR0iw4Kyvl
4vQNJAYewFLmfEhtP+hk25SXrGTkhniglheIbdwgjM+qAlCbWEBKkBrnXTtFJn0vi3AzmF32F3T2
xyY5z7eLwJXyfErs7fg3aE5lqLCykwrzuO+lM2cn2PIohg8yXPybh5rdf9HT/RYYaYl6F8KM5VIZ
aU0rvSf5qxbavAeTB0aE9maSutPyRXehcn+MybA1gULB2CuYWzDuRPci9CIl6Ru4Iwk3lp0pjDfz
O6vSPVG9PXCbvV8ng2n4TRlQANAXFLHEPa+T5+0wW8mTAWnlDCX7Ks3deBVDLskFbBs7K8tYoAjp
Z6j7HIRPZ9YdnJBYu9QB0zffBDbJzvjFXQhBhufmh1qxMyHDu1YyVPyh68/Ix3gYe2DEoldQdYtO
syNNRcA1UpjkjpzmixwpuyG0RanIF/guhsOvVBoVBtQNPOjmsz09W9Upfd0mH92GnmS2SX5eLWzG
Ipiy6d0TzpdsbQzjP+RbDTMhEUBuKAwT9jmF4JYBm6b/vQFS1wlrJd3eIkgnCW+lXLcjjdKDy2mk
xMJrJYAFWLpj9ujdYJky/iIxA/VF9kVt+C9t/w+fib5z3Y4yo6R2m9Mr9LozPNgC2WPCihubT9qd
6Z69v+kFjY/102hMO2b77fJibJrBtClgxJTzdX6pFQjfqmyz7AhyoVIf1gWnHdpiBoavvD3BcGTl
nzR4KtSddPdRHyZH6jhghghy+oKOyFg6hF3D0srpda6eZAVRLnYBDmd0qUfqZKVQboq75QDixwRy
HKZpB94j+VIe1XUkfKaWGZ5d0BGyOph3OiKe5rhTHFdHSe7AO/k3s0/uVSluNQhSo8BSRiRR7RcD
nad/5eljtfLQBUwgCM0cBysOTluDYXoAD1hEhp+U+NnqcOtCp3vfR4UE7nxvBVKXvZonF1tKODoQ
c6TxXXZNiUR/5fCZG6+GG5j1tGC1eUBAr+yO90MimknsdCiABaDUrbB3CYCOSi1gk5PM3Xi/cxQk
74DXMws+nf+dhgEZeLpaR3YIWzQ79B3t6zCIC+aUD/U35m/zYHdcGsarjtt0SVvrj9vh3GuT3P6S
1x3ihhxrwqVcA1vXoka+v6Nza2bqGRa42tkaSHCeTziSbD7PndkwVTGIqzrxCwuY6uRTGnPJOPwK
WqFDi1xaosaop5sdGspImXZ4p3PQR0GTdCX/0ARCdibp9znPJgjaHSAFWuBcUvS0OAhoOItdxRq5
ZDmnU9cN6E3uC4Rd3eyworJP0KyAVdVEC1ArJHAHv81aNmeRV1JeCw5/U1Sy7ZeWTk0LcalL9rTT
opxkau/9TgukLOvDXDhBYQpgpwgGrxViK4cDZO8Lo1OpDeEm2CiIkkQcQaZ+ZOQZzAXQelW/hHw4
vSOoRWerRxj90v0MmDY71mtABIJOivEIC7lJB3ssoeruKbfkKqA5BZ+B8YaSIWONEwEU1iIrPXyh
ZUrTS4aKMBN+65/N5p2Dq5EIyVdQyQcRH0LIxBCu64ADYXB/PYP85BcWh4Kx4VRoTjGKhR7hkRQY
yZoQEHlNqUD9N5mBFqo7IRgz2qea9ML0a4XTUjW/RWw1H5bTNlxc86ds9i0wp2CM3DWIY02DZHLC
HgKQU4vHcelHkm4YmoLuLTHn6uHZnVzCFwFsMpJUJypCQ4KLOBMEfRxNxkS9x0wpsb4Uf7OD3Hf0
s7yeHKwOh4ekXPJg6U95DCA75qzKbOPNoGhbDjaP00jImBsW294kTJzAbDZR3m02O/NW23PeJ3PO
PGDAMcC/Y7zd0drCsKRPAs0cfhR+/dYJVPdFK0yHEdxp6t0mvzC02pwEyyKXPPx5IGPEcZzwixjA
Gk/YxxInDC8Efq0kxJoSeAk4Bpsw1iMxYGtSYK0ThehgJnwrdGQv0nBnwt+ka4F0sgRDcJLQkdm1
yGPzkwHLrIQDTe6FUTKfQ6MhbuaYHBliZGPNhxlgAYcNaJIUwCIB7z4H4I6fwSSZCG4trIRscoLB
AB0/PXrq3OkSILJXSd8g2SAxUehr8LGwsoHI3vwTWWI2vCoLainScnqLTj7ppN4NOxZ/DuFM7MuL
19p6FST/AZ230CHF/BHAvfWlv1hkszCVOpfgaL57A1g89ojBB3aJRwe4P+dc/EtE3goGUipB4jIn
TpIrqSBSU1pb1izlTEafhRHjvv1ryr9jRLadzfDVQDivJbS0oLOaszVG8cfX6npidiH24C79p1Om
4iII3IddRNZAsPCis41InbeAuASFxuiKpH4d+QIux5yoEjCusF2wOeJEOS1GfucZvxMx+DUx11Fx
Ir0EsuGAakfC5OYdKWqAvPhQdIidOK6Fa//tQCyQYZEzN8MtB+WAx506iD00Th1BuqlG1JPu0LG9
bb8dRMMba38NTFuGRmVxTgQAP5poZzQoFAO893s4Cw4fnNnQDq3616G8Ac8dbQZF3lyijiG0496p
9llskHRjka5zwifA6cNMahBV9wxKSYoYE2pekYhc++eEuFiFrqmbe+JdSrMXndGKu3rZoML5+XbK
yEmMsXyEYS6w6rFK0QQFYab5LXdYsE+zfC8exaOS3az1zjw4EEtuLVyxdE+xRxq7luwTbvoS1MIl
yhSS4kDi44NS6sdG5KKRU9GlU0fCH7GBEKQzDnezSyA5D4NNBZusdNP2ROjDfzWO7Y89pQoeE/UY
NouOVHzHIcOhwT4EMUTFHcZp0YpHWNEBK2cJKHbeibXrCMSm8EdbK572K1pARVD1ACWFcmz000On
gNqlvPhHoJH0gtVxQPOD4BZpIAxSmThL/pD9It6oeJ6ie/G2DYSb+JZ0QhhwFmZw3HzGrEXx09m0
mAfWIGY1AQBGAaON/Y6vJhDC3tg5dYnOWvUgVeySdBfQnr0ZX/0Iqxl1FMRWck3psigEAWZSbhyL
Q1dQ5ZuVOGXMHe8DrBpg/c5kFcJu3rCOLFsUoB3uW5OiWcT22/m4ok8oA2ecfxET9q23vYrugWEd
W6LhVtx969kos1LkFih/MhmppOS/etdOmC3dcIhf7nmNWrMCpE70zmBU+lpD5+BEiSU8/pWT+r08
aUSh4quIOECRtyWVezSpyTlO69ndISRZ5WbKMmvyoEL4LvQGt4qAD2XYcFGpI4O0LgMNsXQsjHlj
2PDaPDksjNGjQbdCNWsHrBJYal8Dh7X+3XtxnQNMgN7FVfKV4lQ7j/aQr8xANjErtUOSEFDdpbxz
JRCp6PCo2Xwx8+uMPsGyeqkAP346QLuHowYpLgilClswHcvuNbgH+1nxu5oSq0juQTXU+joByG4T
OrhYSXflnJvECfGqPfEuycbxFy4I3UO8cA3pOtw54mYSOxDiQd+EwfVxgKHlTSiOoF5Doj+9gWSB
xumqBZLrC75Kn7C5D9T+IV6lGLnQXNSTAqowwL33KRUR/rrSLrx5476W/FvK9iSQ8q59ahPwSaqQ
XGFcWCE2+wK8Vfy2MC/p1/jWAFgkZaBlQgAd6NUqriVVGxc14y6IA3XZvq6wW3JeLpTaRKLd/OZd
2NwmGk4lpLWPQ4I3lKGuudQtZK6GFffegl3ReAfJC/9WMH283C/ztOgmAOnQtCHwLsnkdVI1c8Th
oMznmvvJAA1QK82yCVgR/FojzKXDM6V7vc+FOIPYG/C9yAF3S8SQrsFw2fpaiGSCFePjcYDpA0vA
wNFcF5h7C95BbJAyW50HA5k4X63BmISyQuBhyIXkmmQbz8czDbnbvEv0aSFOOpEoAEpfmk3DyaxF
Dcx8Siy4giR5gX3ftmYYPhowN3djzUSGEiaNXL2VsK31aR1Rnxb0plUiwAVWTtm00hmxVFCDNYsg
5iot9unKU8iOrZJzNRNBhiJjg9HhhhOnpWDChdEhybRsIRWBrxK5femmG48zSVh0UG9qVMBuNAdv
KOJvQruK30ZEO8E1HJ3BpRFjY7txOsv70cstdZ6krQ1SBfaMke6PnR7O2Y4Hg+4WeQlh9wBQxAw4
MHAL1hWefULUixAYgtkZgSNxKspQOXLeCdPDM5xGY0j3r1tV3nAsPxednR05BGlJQVonVMCKp0R5
3X+GG7gjAlR8wT0E0ok/F0FOpjx45gGx2mTI0hY0wP1ih4l7grfh4UUWTTGlpV5QccWBo1o4jDRB
Qw2e4sInSUTFn/qgydbOtoMcEz+1on9QTTq2C+w4l+CcnM1j+5g8IIqVEGKqs2mBMJBhoEWCLCiI
Jzmdpxbgg/YrEFdQfLK7l+vfvffIiOoRRWwAcB+xxCln9cAseGQ4Tt9IA8dC/HF2rWvCbjb82Gus
C0m5shlitzzYux+d0VQuroGHWMDTMvwpp8PPuY8kbCTXOQ9UzjsjO+GeTpjlR4jo0zub8AhEH0Ea
NvvmPuxcu1AT00NGgtO6d59lSo9dyyawP2f/ArB1Jx9wJlaNNxvviVa9aqbRJwLkv6RTJHdlH5b6
1b5IEZwkNPpYVRlSTWapL7Gka/caV6diPYouIUWjK8GxNUQiOQokH6SvROvkK27yxCVQCeJSAp1f
rUtTKkGX7BrLxTCiY8h2LgdH1+3cWcwwKKoQuB9ZvY8kkryc0TE9p+9YHsuOhNDeOaL2dCFeQBNy
cBj5DUT0fB9evemRG0MKZf7ESznGshbPcYnYlrSVcNiqlHmOvrJR9M2L2ucIHemMz7YUb78kEPCS
RnRNRfJ+ZE/v1DynB7uKhBLKV+E93t3gi7y7dx70u8v9ZIZ/a6KKFN1H95guxePUqWRO3L3ivMwg
mfJsGAzqKfmUV5SsdK06d3Zm9z+nul9MMeJQGGucgINPDKx9itIUTwiXBKWk6Myxpb6o4ahTYWf7
wMPx/bh4xbAJc3ff8Y3GEoojKvLKGDdpFeNXBMhP5xVMMY1aT0JeVCsYAvFsHVhbkkfwKVvj8IZE
GqbJLcBYs+9Js9Q4dLBUYCkULSbBCPdZplpToxND6MYkaE7dQjjdh9V+MRywT9i1k4fw/skz24QV
jw38KUUVBNtXcMh0CxRKN89n4f95FlN0pIg7UuUiXI5gCZgV6hdvzHVcTcRxv/kSe8o5xRyRsiVc
7mlVIZuarPAW4WhkHQZve9u64uHs2iy9vS0+JLTjRh4Ja+RpsGkuWER5G1p0Umevg8fPvl1h55bA
wjVgkV9a9+DaGQ+e2YW1ouyezHuAKTeU1gNcshJkHs7soJFDPiNvb3zlJWpwF+8oEmix0U56autb
BouPxBo2/sqf/OJi04ovumRxmoAjwVtqGXGB2PXTbe0bT3fTk5MzpJXa1u4NIxS4z4DULUZkDomd
a6A8ivzGo3vADbzFSke0MC5oBm3nVVf4d8L0KvPlkwuQ44j1wI+i2QW/jr/H5gxCOVSwLTxn52YW
+l83UXYhgVQirzqGnKTJfrJjS+OUpIwB2MH+syh9wEpPVgMz5bsFpVzqYhnUf8OqhHuHr5pZ2AWU
9OUrcj9XJrhs7Bc0R2i6VCqkLKJ6ezifsMcO6RGqolZoceoAcPtYKXFRLHdSDuGZsGH6IAG6d8+c
lzbR7Ie3C2Gi8f1KJBbe3rVOYRlpEKoTf5u9tR86BV+4rsza9BHvwqJ/JDf7iI/ZITw2K1RxvsV7
CICKHxf9V6wzk2SCDlibqp0X68wmhhmjvRZka6qmid2GiAZ99aB6MVeRINK3C+hmYVZvsaLV24L5
GB0lkxTeOEqn5Ra+8f0NXQOaNRWyFcimr8s+WOc4lofWrUTl6OjWOOThqUdecdl/cDjJrxQ1LAxM
9n0+OWErSgnlFOoy2KHNAo6HDC9ODrFRO6DM0Yr/aG++D+cUii55sWpRjWehbJv0lxBfDbu3r0HK
Zei7U6pHQzZRlMmzCxqGltWI2Oh3cnK/BOavrRLzAN/A3lEFnuH+DiruBA6mVXP17gaH4tRmrHbk
SxDnwBgwLPkaDNCELLp95nuMygt/dO5JyeEwzhBigzIAE+4GDBSJdkauKJdjDiwSoyhZXSkUKHCh
I0VNyXmc+HuVby0+xxqWLCuxoe4Kjs+gxV6SQow0C2QAJiQ3JxPJWp04x2Tlh5MPoZYTEZewNmg4
/eHd7u/hMBNalNRHw3RaDXx+CCx96h7BtKeqEkGeBn/NBhGaAzCAJAmZbwwlHoFGhXxAphy35Vgs
HpYzhC7iEHNnlvfvNqEMBTaI+ygNoCsTnrqY0FYn6pJwYlkEiboMH0574WYBJTEcmNH8hxH6faa8
HdITcgtk00OK63YZ5OjM8AkuKCewuhlf0rhhzuttveDdkB7uEnir+N0w41XX8lkJupoMFy0fduiD
vtJ03zjfYcU01sw+WViu3wUiYxRleQkW2cxsxvGCmycdnWW8C/UiQzKYk2Z8P8vIFMIdjnlThliG
g7py9L0F54OUoSmllUErDEwXX4sGl8ssuxhpTPsWh9M+rqwvcToubFamUD/yJmN6ZfJG1+KV1dUd
0vF0FMvZ0e6y1PEJ9Ev1Ht+k/wjKfZ+VPtiT2LRYprRWaGXj7rVmwfX5Lpc2p+BUPAutA6yvVsjc
xDWjqXhq3C73t7B8Wmgv7OhgReTxeOULjpuSivWh8fDCTy0b65nXfEwmK+Uvv9opMMIUdhJumtgn
/Pj+W0t2HjzRuq2EyNjROaKUQgQz+V0znc5ezeH0tpF2F555oRIsuU5pmPq2beGlHqezL6GF2jRc
0Oc9XZmLLux0oYunmNJcmjNzidk36eiLc6zP7JTmcE9pxlvcA81e8oG+qVbzmlZEnBhSk8/FUv7y
P3dtZxHvLPl4wU1zKk7CmzS4qmbpD4wYvg3sncM5k7+wM97xaY+vt9RZOeg0OWT+ZPZ/K8rY3PrO
+l58gXohFU3HRBNAzy+oyaNytkRI1mS91bYFhx88fqgUbrSAQQVhAPbPAQ5ztlioOtxixQM8MNL4
yyNbANIh3eovcF34nIV+wXsHjwPhCxFohWmUpXySs8lK+j6Vc33xiH69w01wiu/rBSECLkIlUI82
Lg8m3hs5TblDKr9J1FYHatAwLziVaF2aIQuSY7QIohJN+fLH17gsEn70Oa/+fHlgW3exyPTOtx0Z
Twg1J06AgBf/rLSRq57xajQ2vFVxafmjTTnj+hljkUbw7SdXfusMCzqRdnJhbvLbJdkiRxxWL9V9
IZu9ujTjjn71C54o7eFImrLIT9V7qAOq6CnyNWUauNlChWFjj9dfcb8XbBmUp7408OaleyLF2ayM
7TJ7HoF8yJLO7kU/QeCYi8txiA/xavS8Wqf5kg7yeQiS+2ISLbhpmztIGW+0nG5bpFIo4y3CMXof
3zylp9XPPD2yjbT7+3R43LzDORQZoc9153o4uivOpltbOdxQllo8GF7+cl0z3tHTwOvlSH6GPCQZ
ApkwECwQFdZKrRfguRUB0epbpvNZYFjetDbRORyZsSrQLkJ3TI2nzxhOGfaaSeOEScMTYPAxfGxf
AZdfqwKlbTQNmPUzwBjWgp8gqWKtDeoAzRC+y2yCou9xpog5WeXfmabsKrb5/p0jeGVFOoi5rRMz
jf2ZpjcnrrVnKfNHdU34ZLbzKLEH5Mmf8VLf17Smq+3/nvEcobXiqq9zjVk0k3AB/MMZF7dprz3j
I+bvIiU4MLv6uQ6iohFhCK4Z+ZyREzHPoxkLXcopQL9HM9h9BhCUCOjJf/7H//w//+vn9V/L+bH1
C9v6H4f7vnVcH26guamK+zcQ31IhX61XS/livfY7a4eCs6/rcVspoaz4lUm3JMQkNW70rFE3kXK2
UJriirxRbb0jni4hhhpcDxgaNHvVVSmFE9qPGzhWdwvKB9U2pIli4EDJL5NiD7DKeO+sBsozPJNP
UHR4h6C/Itj7RImFMmre/6+M4IPr7r7nURS4ROpS3iuOMF6zEd1x0VWYzvDRYyEBLdVh+c5b55aR
YUYdSP6mfkrV+EQ5XEJz8InxTdFFlrKxvEmxvKWEqJwlOjLhEa4V8iFIIEmucE35CuS18PZ1pJLd
gp8hLzaCfSz8ykF0bTRdVODlF6BlRQSQE0zllUmXudBfo/DCF/ULUi9gqlbZHoKS5BGB7S1jIIld
or/kFHMIE0kOp0outUgak0kfUN7lq7Um1TEcdQq28IpPJFxT5ZuH6IB+2NkeU5boA70lH0AvytAz
CxTqkatU8oSjEF7w5pTSEkaZBGkvTmkk6aMH8DSVMwLU3NBrSk+lqHvZ0BEbsJdAS9rFJmqLrr7y
8XQyyaU9f3RKocpKHtqnnkqSvN2bY6RE5EYnp05xEAqKPWgZP9RAyjNwcanroFQVSsxNIib6I7W8
94BPGueGtHNR/enJzZRGFvBRrO5v7Ne9xUcYBmixSmiRQlWgDpFT9IyAyr1gLiWCylLhatNCBtjV
H8mtStJQ1FStjao8yCvrS1dFLFg1UtgE+fZqhFTH91v13HfB4+BAK+x9qpNsRpRpQEW0HqhwH7wk
RruBWK6AxiWznP6aHVIrfKElf6UoBKhjSjRLO1W1DSvMFEq9wWdS09hd0T15Rk8WXjWaRrVUWUyN
EcbvySKH0kiAillcDTZdzBWMm3qwi7UGbeL6UGehHckzAtjYpQ4eP6W9KpGTchuqL9BYYKj6jjMG
9ijoo94Z8ykccO6Au+pQaIbKOmtKRigWvmyimMZdHbmjf15gCrV/5/3UC9W6QaHQUg3oeuU3is1x
/Xjd3/US2GimgvGIigc/t4qqq9Zm7B/3du5i7w/Z7oAvVV6a5bz/uvmVUlT5PMzPu0hIJDyQ40IJ
Bck4FiZYfEgDgDmqhOeNV0bMP+cc8tYV7eBr9iZBX/ZyY//CFK/iZzf2xY1ZQAJr6Z2rwYWHUml8
3sFz5YzvlkFECQf2FRURcrmDN/fX785rfDdv9fSTb4zzwYpykpCfjfK8QiWinZ+vRUaueyq28ut4
uxrkEM5E43VOKKnwdOsUF8hn5a1fvLiPi587B+W8N857j7K9AwSMtBy46md8eLnLpWtQVeBiF4Zw
2M7ESkru5uWUXtYYzRfu9YQ5cH/P32u7VjfHJXOF3jTU6k103/xUtrDCN976FF9JNG1c4xnc6+4R
tZr7cP9YvHGm988VxZJbz7d94zIf904GsuiVxulhj0NXHOTy7eojfLSO19br3fswIGrupzh9febX
amv9jO/j3nKb3GpD/i9WnMfFNQ7RaRkf19162d1Vo+M1zr+j9b5R3nVX9ag85n6cSyFe34JcWKpG
xYdXX3Zul2Rda39Kemcv+aLz9mBer/Eq75UP8YNqamQbj14RM2dj3V6eUYjyuShXTt77dL0Zrlbh
fvwHQkuBje1f9zujUqrmq5VCoW6UqKhTL/5Goagsd/dn4XBYdmvdD2pXF/9DrJBse9G6IN+1eP2c
GpBcVsPN8Dop/cB+vpTMZXLNOTtwT4tNt+hvumtwvczGFagLZ9nLv80SzLG9fZ3VqJp1pAbG62hu
J2SRgfe98uTTd71zF9b3kqTsDsZATgzII1KzwJFhoNvVrIDCDQpgsyrC19iUze3OZwJc7uaKGBwS
EScoR0DAPM4GKMddocU3qBhmDZ0jWMWkbrbujcWoGNTR0DzBkQmPJ2fFpob84yM9HRtwrs/9M2K8
I2QzI0qk+q9mce0iRoQv7Of7l6Rijv374Pxzty/hcuwRk7vhHB4bS3Bfo1X0nO5/CEpNy/2DBzh9
q3QL6yWqSY3z2zyS777AFq94g1tjNSQ+m5gfZqKJFhtJibiY5ENKM3inRiVZN9c9wvZOvXldmnmE
kzYYmbuk3qVljWf/SDGWXLRMEbhEKCZHGRvWhc2o7lVj4nudVVhA0ypn1j4k7igImGznORMhJKSb
G5tG4eZVEMPx6rPDwdoS3jFM+nezAlDDxeqo5DL49t7th9+erI9wVPwT0LL001wRKk1uP7UumlDJ
Yb5tjpP99FO2z36hWcpKnT2Ipe473QU3wpjQFYrtZT/PirWkUglnG3fP/5ewM2tSFMvi+Ccygn15
BQFlc19fDM00EVHEBVw+/fxu9sNUZWVkxsx091RVpwiXe885/40WX5qf+mynhVswxgR5QxsD6+Du
WMs7sMGhlydNF4u9bYv/d8IShLTz4BidZlr46Mk9TObm5PT4BqhJR4533ZtvvBwF3z6/ZHoMwnf8
UN/xyexpYW4jEmmQiQtr7LiaAwBPedt5QrW7SqqxNkWIHd2sdpU8+sj2VU6gkPF9QQxGM9YjYJYz
tZuEyb53y9roU/qNSMYr2DcRMg323JXlDvCGYBCRWG9gHrrZM3Xd3pJH8For/uPitJ7OI709nDpW
vZIQuSHOnXf3sj3xQr8JV7MsvIDlUf/cmOiHMvY0JNeGp+FuJKyDXzNkqDmqiGu0i6utMWRTT6Sp
0i83eaeeAmshAIUyQ0KICHvGjGqYs2QSBvhZh6yN2X5evdeePNKhlZu4eFXzHVjNeJW8FHYapx7e
Sid7OM9KrKUkgwhK/PJmRzNTOOzCLV85dS5QMtSjK02vw6bHXL1XYCSPYcsEhPf9/mZ6GkdIil5G
evpPQJWnf5qf9o56jw+ncNUKzogzy46yGsrWeActce9c3dssX1bRs0grcLMdJjEdc7mKlQm/f6vC
ndYtsi7haVBCrcXKvzOl6a2mRbIx6AoRO0j8SMs/bFR8QmUP+EnrlTN5w48+erfOK6RCjKwFZJ09
sWtPhm7xYQejGP20nxWUyQSlxDlkCpqsyQ5EMzmdnWpmR4eeMd7tnGx76a5AN5m8EkGz71U9k+Df
eRXte7CPhpduHsLwr2HpQatxd2Sem7Nrai2kyWFUoRB1y9GjgxGP7J6SG2bszE27Z6gCLT/ngiZ3
1XmYrvEuQdnpXZOCOF93v2CxIRV1bx+XY/cyvW8OA2u+a/XLD3N5B8h7m5SROdF6Sv9qJxeQsQ99
uPu48LTvlKSXKVNbrGzEP5fYLY+eUA7GGF64xx1lAnip1mOIymJrH47Uka2ne32lLxg3CvfgMr/Z
bNXq215alPtR+RjmeWqfvBfL+3jWHJt9WD+PLqeOVngZhA52b7ac+SX3tOkrqAnN6kq8e23CFIat
UOlpixMv1JzOZGPgLI58ZmBvWmyKS672NaOK7J6iKgZiOzuX3nHwwimQf2drD2vdbWa7uR2V8KtF
D0LujS/Nj3fK5MzyjmySdEt0oFf3mOxgNfJkHkP8ivrqSPpoRnDkhaslRiQFbYllennlc9hAoZyo
yFhaH49QZU9yTM6GuQm/sapBhaze+f3ezhMSTQId66SSLiVPViNKiTJ5zFt7p8HGZR+cR+pwt24h
XmVeXjQMf28vp+EdZ/DwQqpE7S9F2P+ld9o6bCch8+Cw39e3DyoRR13iW4IhIcYlo2bHrtferfPc
OQC2w0gwBeV92MKJRIc5ZIh2xfBbi2fnhUbjQwdkfISXDTGaMTv3XpCFzFP7zCfT2C+OLSbkWe60
oG4P95usa/VxwQKmfTrcIFbJ1b9Ap9u7de280P8Od0Mrd54bmYgdHqaf9aopbuPJa2FV7q1x5FgJ
zzO8Xke3BM8/DDPPgNygR0qfOwc94jY4zwxUbHekQ3Pajg1HZ8OmEFiwTd4vazmp1jaZDtgOpGVU
J7onze8LGWQhpZyYXOM81g+MTHBK4e5akZ0comJkEWa9kbc1QazMmHU0L2qrI0Ob6Re2U7BldaWV
f3pXMJ+RkSztlRHbGVhPrD8xmTU62ULZGJsmLPrH0QUL7xs7DyOgagnAsj5ZjmQ5Bc6a57ZEzERS
piucnxxjZH9YUbmUaKqDw8cDdWXv2ZVmp81tcX+3TIcjQNbaKOfGe9BrBYijSu5V54VpfX8fsebj
e5TXADDmsu5LuCu8Jir2NmCR0IKdq9h8zW4FpW5Ug1lHz5uj0tyi/S6ca6QMWtGNgVfVrpZ3JvhQ
7PGpmnHE948YV6Scbw/O/RUlwA2alhbwoy+TJxS0S/xco4d0H0VwmlXxKsiofXgzYBFQANxdShtp
uLcZ3thdimGcvd/vA5vGpjXSaZz2DY40ykwdy6vO0fIvPIWrcz2126+7I6XawOaQYwk5DSzfDRfc
qI6MqAinnr4elE/3BZoc2/1rZA/4a+boi58bo89C8w+xsShEZUUyLVNGzitbyhd7hsps6tq4v1bj
lpw7UoPv051xiwaLb7exWtsin964lfem9DQKGZ3jrMyhf80baWBcd56c4Z79GlgPnrCct7XbJC9T
W99Yt+nztfn5WvGr+aZsNmSaN0m3VTxepC9XKx3Uo63trcPk5EGlo2QqAPKgtbRqx3QypIj7+FhG
OAbBchkcnR2JKGSlOifL3e3ax6Ow8IrsdpR9cMf9hIeTQMjsmVGXk2vcQzh8i5eNTy3p3aVQxeF6
VMzen/ykNllda3s/vA5FbuTR0zu8nX2hFUBC8HZeS2Yb8lUxhcEVMyr8jIrfxbhpgS4e4MLdj958
blJaJfDmHjSUOe4OTtkEor7u7vssoAJWzSG+vZ32o+wD55J81oJjOjdlvkD9cVxjXOLBZYl7rxvE
hGvhwPWwCK6C67K5kK3qZLAPK8XhxlzatgLV5+qZDtsy++MYPmZSE+AIBcAoYPAaZtt4elVs4fsB
ThfYjnF2pau/PAv+ZItkay5McfGlakn9G4LjCy0IhQ+ESCxt1rB560nXEAMpIS5BhnAON/BxPipY
ujaPI7iSf2YFNX2rRSFgO1fovG0aFEqAvrAtpJ3o9jam32u95UMcsHCya73VLxeyqKo4O8M7MKdJ
cYFQno6tujnZNLgTe8vejXhBV5lqJV3Mo30YJ/OL6s7Nt/ld6kCJbRxtDdPw/Q7h9jOt5Y3bQX4b
+8S73TjwlYyns4RAweXSdbZ3Qo9A59w4G8GU59yFyQ+RaGMKZ0W0aPRbDsXDEL58Fo57D4KTHEHX
bZA8w6CoYCVQWD6i8biY2GRj4YoTQW5EzEOjlYcNBomMHRucdKAo2eJq2lLw6NM4tHw4Zkg+Es5n
wfSAbUHeGN4R/A/DRfF3QXo5IRuCZGE5lMvoZ2BxZDgxXR2KymfqIzCt4oxZqAcT68HtvQ6hwD63
G2XC5QdVRLyJMO1HJsne081h2eK3fQ58cyYomFA0yFBGnEez62TMN9pjzsgXJZMYRx5hZOp88wfV
MzXPfiq0jh7IJd0U7cR1xnR6AdhyA5Ib7yHozQLO2YPjWRAiaiyjAZrp7EAU7wJis/udUas9Kb1L
6r4S12MM4ONbtN/kWBK98u4sLnTvmcOY1wH0itEILHtiK8GFogcMOtkxjUvzPp+PICv3O6Gw416/
Pry4Ly+xo6LTcfpGPOSoRh/g3JDBQg4sqRgUP9xFMp0O+URS9EEDcd4AKXRSqINu/6hhwXWI3uyl
+LOoDq4ytJPUDhb9Q9SPvTQ9QujxyXcRWm4ZZu7Cm3ApdsDuXTsxYDDO9b7lp4vZjqCM0oEJkj4C
4WFnpUKIjLNhMoHAv7CRZaK+ZbRWJuHe9C/DFJmmBvVA2CXHs2ft9DH/vnSE09PC1dd1N92LaFWI
vR0M4tGe3ec23Mk2N/oNsknqHTqQ7EDTmNKbXQAR0I4BQooU6yhU2IX/ViPuMHpx1gezhmUA7yKN
A/nsz9RgAZ/43vaUWHWZhr4Y38EFfqA9IGbGuU3A2D6hEIzZ+u/4NCNI+EhxtidciblJxJPU11rO
s+ZnoBe9UPLlXU/9iJ1buN/0r4s3yiAvNUjvRt0ASgZaHXLP64VJ3Y8jFZL0m3fliTtoTh9DWJGI
sNaLVpAtin4qVBYDsZtbbhs0B6gGYTXf5dxWDi6T2hXYbsnPj70s2L5MZ8uz3KPLpW8ZBtw/b12U
2D6ifr0A919RbzJmZc7ANXgZu++0hOobTsDURvUKUG37fpy9KsFe1DZPR9uwVnjsbExBNhYUzgVf
oZP51AaHpAMnY4/ED+5StW5AHpzLlUVzH61P/VUEllT0sh7QYMfujjoTd8Es+3x3tTH14YeE3AVr
eYgT68Xt7Mbof3dMoFklguKMUfOFt5QVH2aL9DJYr5EuO0zd0RHi2ToSWshgK3X7fCcvFHgf2JW3
G3p8y6DsPFvBqnFR+QRvZQcyxFXwNcDDO08msPttJ3QX4o15mO1WQunzhj+vsoOM4S8EvSEOPKaV
bVb0sc1suMOisvP21Bi+P2cjHkdKfdiQiOAY83R9S5/tRQNDlNapdSFf5IHHe4GLrO3MZrdjVGQw
2ZFdLK6oEN3WGV5HhatjvMjH/Er5cmMotIhgHbpBThvkzrw5+2FcxNUrqT4MpzVITXFrF+cdxs1C
fwytYtJZZSj7QxaxxGRquiLSHS5qT8hY0LHoro2xAijhatiZdnhWA4nTWCCIEAXca8xdE4uymQpN
NfsMYN9A57l2Omd/9A6UJkvR++npvhcgwcHo2MZO8jTD/aAzSd1YDXAynoyydhjkkE3Q417aLQ5S
tgaoRBOeID8NNFByvKAJZWp5XmMP4JGFQFHv5q/27e6a9bjlPx8EvZvvxxugbjCCbnNqnHuchlYU
iu3yFxNkVVg2/VnomappK/jnqIpimAomgPz+2//tleS8ti6nY1ENq5Z/sZ3XSaHogVyY592WLruv
Z2RbHftEXiCTpds90NTKbW6JdoULfKu3td54WZ697aCiy3JPY+aT514D29MscEOVI+WFe76JJLLS
wv2KuuBY9X6u/ywxFP3zK1CrGoqsSZZwMNQk6YsPULXP6/3FaInqbzqX3AMiZ7C+qkUydjm/QWCc
25SmKJ8cXL3GBcMVxzSd1TviTc6hpThUnTx4wNJzLjNOQhpAYSDg9ukPZ3E5nT1CNjDbwYas9NgV
Pm44FnRB1QVDb7KHnCcQdID8jnUC1JVmYjMJAes/vWR//rLKd6WuohG5rlLrSvZXz2r1eLwo1/P+
OBEuOgzx8NCg2b/FFKx1OhabAJpW6NkGY4caVcJYRq4w+sXsRxP2Vf/c8v9fhfbFCCzPj8fD/c5V
zIFFa7egMqrGdInpJX5A6OK4pgPil5c+1RI0z+EKl8G8e5heCasNTuQAVM7edg85r0pWYcTLriZO
qufwl9v1dXl/rg3N0jRd15isf/q+/bG8q+tetRvNPkzyKTqwzWEBPXpp7t0TleyQRlT09wGdzMp0
lCMYjjDKP9P5/XwZ8rdLlP7EkFVLpav6AjOV9rXRzw8u4x7IMw7TeNWX8QVZlhEnf/1u9rXhfaNL
/s8fa32zWEwFa1ld1VXNUtQv3lT7al+1pKI4TrD9ETnWd090RQLPPqYindgKVyGKelRt5TjrHPoa
grBDf8/2RScDkbhr+xR/+3kNT9uE1DsMArZS2XuOb/D8kMSIqBgRdrqW0LYIvw9BlROkNyi6Q8HI
g75n+PcuzEEYs3uYuiIfiz8dlkPDJ+0eJhxjeP7zm9mhJn1zz2ENsKnpfHVdksUa/uPRS0rRWFeF
NSo8jrSwwR2yBpiPkQoyje3dGDUf02Pa5A6/wgRYn9ODndfnaQXiOjyialpBa4apt77gVUuBjbPU
iTZAaOUaZGKX+L+8D36XNgrLo3XZPyxUqAWnVI41ahYiBboZ0yWeNEJjATYf41XHimm0aOyV0Bjg
Z0egzW5eRHdR4kdjhG8kJFNWco0qyczPLVupiL4hXXl5HJAnTPmPZwYH8QS2debRg+CiTiIKUTP5
stjuRq0UTySFYgTxHxzxvgV922lM5sXC0lNfFkLU33nMxptu/xViPuJi8BFoC3yAi0A+taW72xoy
/eXC0yYqkiaSz8EFgv2QvfE1u93oF5CPsk/2IG5jaE782LaYHBN+Z4UH6QLBTOsjo1zua7HlN0PB
1Czac0jc+IrHJ4yXBKmarfM+hnnDEfkcgQla0Wp2pg4bSMFgdKH+I1BnCSM3MQPWo5P7dBa5f4gs
PiK1IPnW/SZ4MsiZaJvLEkNfZVNt98vD8rZlJNbmFRdmFE+HEoY+sX1ISleLno4AnS2X2L7wDoEQ
Ljtj3xcasstWih7bwsfpCYPWLiU6s7RRBdBeTbJetnOqCezdpEp22JtZxImZ7YLMb9k/4fATMmqG
/CsWho8HaSC1RyL+MwNM30G8ZmRW4TTkL/brVEEvTmjL3cdcJxIRZITiBLQC/NDJFelXTX1O8GKb
uRvmm9B2scXmYbsawiAoCdS8aGWEHlsV072Hu+B9g870CMgWiyBY18x7fWiifAUtyqBvT3bLEh4w
MSgdrZNBnhNZHljcJM1S3F+cgqAWwRfbAt+TWXKesf/tkuzmnJgxXjv5TPplM9S/+MSJ2dJfL+aX
87po1OejrnbHCdMWRDKv7qt77FQgw94zNTvWGrWpBfl4KzHwO9LMPlOEr+EJyACOLUpIXGZJknrG
doiAMbgjD+cepPK6AVN5fyT5m5pBSS18eSuo7stndKAAgwMXtKA4/bzDGr99ly877EG3d5lV58dJ
LTYXKRTp8ddh+V4g87X91RRdRiDUNvIMfg+wRMWaC1b9V7QfkdyQHJPWsJhghdXGnckxB/m4RZhX
k9K5lTwowVwn0c0Xjwsuu99CiNck5ZK1SO0B2suztDAmW3nnTtX++avp/+6flqLYCkC0LmZrXyuN
xy4ravtxxlUUEzolAFaWgpMHYYQpWo2SE/0mXnZP5iSqz5JB+0v+JzFMvrGDuYPbxzDo/2drBOCi
kV31Co0RkVFMckg3pMyeiJVHY3XtwKya6ONfrl8M/f6uUTjxdNOQTElRRLH09/6fvaxb1nqoeyql
W9sYgJyDZ1ziqrtCzPJ5DpI3hu1cVMGgErntLc92s6Ahs0JsibQooXA9kAW1vUDcWXo76PYKG9iN
YE5h6fNJ8xQkvZ+v3Pj2yg1NMy0ySyjLBWnlj5PreDgodt6S9xPUfpR3WO67LZkvIZS2EvsaYzNn
A3DlCBWbxuCJUBG0cw2bhLCU6vMd3vg7RkxYLtsTIZYUNsw1varg2UMlh1fzMSraNK408lDmfvPb
Zib7zd3XDE3Gv1yWqT6+jGT3l0bSi0Mrn1yRFmbp80MKH76VnKflfwJhocq9gA5LYRmfp/IclOv5
ka1v8+fgytasuNeUWik6jEh1c208vuTZafKAktkrJkxlOeoGJYrv3duxY+I8JPJPSLMKbqFN/NcJ
abuoah6+7QxFNuSD/ExjxChF9ypvNdqnJYMyoesBGhbTIi02fDAZhhYafWqv9tWlmNQxi2AlXGnW
yCTsGfNcwz5W1DD1+JLqE7w0n91D2OrfOR0xlwZyH9qx2TcXUKbi1mc04Mf+Fx/Qz7rl67qmojVV
HDZFWftldVz2TcsoVSmfYIrNQK41K4I+/fMaTcXKVX7brL/Ym7JZW4rJy4+jJ4XkP2tRya39tblf
c9ai8EzHpop7iwce3iT8lTW4nJN5cUBHPee3znjABP03obTA3QGLCRbkf4vSYuBGoc85NCH5JyA5
XiiTKhonmuuTJ3d/fodk6bcLF7XxHy+Reb+dT3rBhdMKkoEhYnw0nDjvMM33OHFG2INjDl5TFZ/4
FpscQduYUevw4bwxfAy2eLN3GZn6yXx69lq+oJAKuSmIFDuewvLiXxF+Y7AoyVBoW8wK+7M4Fjlo
wg9NdhdiamXx1om089nbFse0RiTT5PTzvHYcxBCn4Ykjp8EMveRsC4HkIAr/5vJv/NsGWCpdh/Rp
9S/TPf59K3a6eivKR5lPSBJBGyu8UbGE4FuLl9BmFTG3F7pGHBNwB2ycPtLbgfs+6IzY/fgiMxH0
1rgztDGItQdTQaUWumd2EEHC3iHnSEMIwj8/Qu2by9YkzZLpmnTB/v2y0E88vENlrnYTjAKW4NiU
0pLhN91D6T5gjaOfFJlFiLyDmTUqnYW9c3mxsc9LQQIduOwvjiVHiycrQBB3LfjmhA2EMNwpB86O
3p3+fMGKKFy+vJm0IZotbrWgLH+5z3dZf8i5ZOwobBIsDExKdVKKXqkDvcxjrDeB7P4x/a2e+jyI
f/rYL41OcTW180PnY+swEu4Gj7ZxcFZMJJyN4WIO1fKCodZ+4zB4qysnYDCdIsuH+b5fCoX3Yfup
Bf/lXnzz+tFw65y7tibZ/5y+F+V4vsm3145944WzRa98RzPd0zd4Ozn9WPhy1yi3Pg0XcUU9+WLM
+fGbrfs3oyGLq7BZPbasWar8pe9uzpIpty5chba8u3RF4a6foGQVGNahj5kcfhU1KJGzWzmJsE2U
UiwlBLBJif++j6cC3bLnNGUI6aKe0LIOWxfilahzbOTfLQe2wtsDOoH7eLp9+Rg9W4P+xdN60D6o
fU53J2YOkyLxxGACDVM1GH3slrfkg1mloNKCnVpAZ2OVsaKyin9+BrIknvw/K+P/X1/5UgI9Xrvs
cS6fO0qgmtGpEudFCPnkgGqei+PVxzMaljs7whKm08mZzwWWuJQoLwASr8HZfW2IBrMWRyIhGgdi
0dXPmBN6l2PwZq8Ldwt8GuCwAhbFadkeivGzGhKmV9PzrSCvq+FpHHI0MUkVYbGjPUMAZr6hB10W
fvZA4Bmnbt6nZ3x2GUkPhOiCeJ53w8O4YK4k0eHkvxu29/OtUb69M7ah8KKyQpjK/L0lmo3RlIey
3k3sztnDgvo8XfY23UBOZ3ZCU7VeowX7ZXuQ/+0VLE3mXdBVgxMVwPrvz1SeBg9DOu4mDaY4dw5Q
0lVxEt5jQnFq23uak9+2hk+Y/usC+OMjvy6Asnnp9mt32k2MBGeGj2xY5+6zhQ7/4AMVFLlT0kyh
lOnL3gsAF5kfjIifb7WsfrePy7LBEMZQTEnVv+xPj5VZN8qJe41DLRWY8+CFYwICrwAv/8c4Ycwi
JOlAzA92epiOVvBol4LwBzlNmuZSz8T7uVsfnCWslJC5BHyPC78CAA71tz1l6Hzzm7cy1gb8ISpm
fYTxfhtHHnd8fTJYsepeRlhI+tqLiI0uigW7Le98EbCSg/QdgT4hjvXzrlOQnICBj79bM1wRYYUn
lYP8rXRSozc72gVH+gG486H7i3P32GdAlE46ZwAIOu++nrvrF3vavVczl0BcTTN+GIgjcj/g7T+D
zMKaZTaAnPH+jjARjn33He7S4DX65aYr3y42he5BNiTJMj9//4/y5y7fzEZ/HsRNh5JZ4sb+dE0H
XyK5jTHkKlxWYoTVZX7hkHBBmQbU4iywkxVzPVxtmTa0nRhrT6fAnwsf1K7MgYKVBVOvHmeIhWUW
lkxdjAZb2Ld1t1i9Yv7sFDHdBwNfdsq3F4Zma/S8OOD4ymw0EMKBCNdPhOLuBGu00XsNxfidP0VK
LLuKjv+ZO2jFIj/0t6ZK/lxm/7wLqkQdq+NQbxlfyonsLj/zOit2k+geykS5EN2d0NTeYJdid07+
0RIXQHzFYUQbXa07LBK8vdsx3kgYbTKdYM8PROPFn9qPHp+mqnhau8J6EagKjwsMKgGKE4h1A+ET
IRwrHxg+Mh50LSCtPkvvQRQ6E3palKDbd1a9RerNOCcWAGvy59wUUCGSNi2ORFx/R5MRMBTYbYj1
HtXzevTOPClE8Ar+C7iUTj79lOlNU7jewO4TYC04YeieVmgtrp/m13v0qFEdNosT0qnf7qpqfFfz
yH/c1S9l9uUuZy0tZ51Fvub6CMneMdgXZllsciIweSwOWQaYobAsH2KOMRnm7tBXQvjRRHrUngJF
RRh5MVQQOWwdAnRefiQULKYjVtV2vKSJYzmNsYQB54bkyu3rYgc4E/59w6EJEIKNvoNyCg4e2WBC
BuMNjqCmIpkVGvidil9cEsYkwwzHxIXRraJqsz2/cVabLjYKnTSGxcd5NsQIfCvcg1KEDiKviMcf
c8IJC42qW3Z96nfkQ84Q3i1p7VCIMR8OnmjEmU5Z/VLm8YpkJt6JScPDh9Hr+JeN1YX9woxWA+5I
tK7RzxLTW/kNC26qe+BOEfCIiwqp9p+9q8+yU/HFfMCiFCqtDEjfRZKN2QKTrBE0IptzFPRQDNNl
l+Sh3qIK2V5K9zQaFcwuBxFlDi/teNkunPeR8DqgVP/gJtO7QAlpmCWQbSOGCXfYQNE8cj2dMWR7
kYopQSqM2EdIfsR7SLQhWwj5BC4aXp/cYfSAhFylZ9yGngEJiSgERHrqFFVjZ0pfhdoQhWMNkeXc
MTz5XYXyzoTx493CEF+821eUgmxHXEDigqSOhGYS3JnPOwTXzhWxI2Lwj0MgM8R27xuUpOwczi/n
kvIJbX7dEHTZslRNN3Rb+1quy/bupNf5OZu8RrtujXWRERwdmW3Of/VazKS4fphaIg2qJWwlM1jK
nBSLVZcHH+TJ0YW6HLyQ5J3xyMN/R2M8DpsYcixUJCIywRXr5MHc3OgOEcJBWJ2UWEGUrBS4Qy6N
onDhFTOneALdsNoe4TxzGxg2X5g7fxipMlT7e/fDbDn2gl8n67nVhv3gpbiwcD1sP5OWt5fdLFnF
RltbwOU5bRllCWBTxfjCO4yyjHBxggPglmehOTwwo2OFQtReYeFtdG2QOXoDiLuQYnbpcwzXJ2GZ
fJp7svMwIAL0xEulf2FYvId5mxOmnrcHJzaXVPS3L6Zkj7CIzcmnaC/CqP7Gt3uzh5eZ0ScEgAG7
GpBGwPZXeM8EY1VqxTP+3v2+2PXwfBMWzZo77mLAcG8vZnGQcpyOntGkc+1AD+qK6e2n1rjo1bj8
39Go5ijP7P55ZrkX/xpCPx6ovebNBknqaoyPmRR3q/YpMsdXkZF9jg4oyMApZ7/NGQCSvqmx/1xF
X6ob03rkl8frmk2ENaQmPIFOLsbaAjzj3VoNNsKDUgO/IWuH/t4zAi3YjZmJcfT4lOK7sf52UJio
KkBUDwwTVxgqEiMLxat4QJGHiyWeHvM70lyIyTUWR2yhHm69vWI9ubGm12XVM3AfQm166KFCnSDZ
5FSWCQYWo2UxxQISbjyhnczZyow+ZutCpMmDioSIU+mjM+LX3zU8PjXnZbdvkZ45kI1ulFq+Rbvd
KRKNP6WCYrQvpjPUj8JZFx8md1jNdu2ALbSFUUgFUXtULZuzc4MV7qK5mOwT4UhmJILRqgY51iHj
c+e1eOzbLRog2ROqq5ZbLgmFvUws2cU6ZfyMVfY217DBhhS/mb68CWsvbdIYL2CWNp5BT0cnDgUg
5BFuERw5du2Usf5mijBUvi4KVWYwLawp0iNQuD2o4TvSzEFO8fZXB2a0GSh+0b/3MJOJil4+qq+u
xBwwvc7McaO7cv/RLzZWMEdexunBOod9GEjLe6gNTp6FgYTN8jq4odVbi23SbEucV2yXTFar4Odi
7hNN/2mjEmfwH7XcKc9uUnM/ZZOEypk2lc34zro/sY2SeANFivOoK0xzt8O3C48oRofA3AlS26cQ
dVoLQ/pf4AHluwb/z3UvCtA/Lup40F8n3eKi5r0xc5jxeCx2sy3FUle4hSORT/GOiD46P98MMlG/
e+HgAEuGLtNFaV8+2LrXLVnLj9mE+urE7aB8XVqJmPHdLxxssHz8sT27E8uIEZxgbEJ95Y7VnHNy
T5Dh3sU8T6E44FbCVOwIxayOPWX08d84/MB48MI4l3KJf0c4zlMsK/jePpznIk82S05t9wJ1srsk
MofCT7g6i0/gSAXc8IW95TyRsAyDLgTy6ImkGTHjuDvTB+vknQ1+7+JmZmNEWU4GpIxDZoxZz7wz
WVuG693lmek9IdG9dqYQgxyDToNtk7ARbNPOE2RDJ4ICcHyGNu5iqZkAzhtUo2c+W3eWYxzm2xiY
+Ruk3YGwvN73MCAP2YlCLbzhIHtkrC7PmKTj3opgy3QOsWDQaji8wROlkgICHo8f2O9uKG06RaCn
onTFU5+arWkLcuz4QdmL1nvyCgx8wa7t1egca2+LBXx1yJlF/4AtD6ZE3rN9jq+x4pd4VDIZDVXO
wDu0USQbvFWdE92nwECpY8VA8Y79BaS+S5CW04vzYRKzFAES8aa/HUmRCZT5K7y2Ragio8mDs0+F
fFwMl7X4s0puBeClsTqgzGQnbjPR7Qxhnu5TeNv4BklvsjAZJkHchwBkkmspTCYFh495TNaeaLhQ
CgOig/eMRqpXAa4OLs7gGpUgulQrH5DGPvTPWkWn4qEg2zPdOMEHIxNn5X1UAbMd/nn8y7r/9pwh
5IzeRTeMf7po+aLdzrcyyyYijTSx1jUwMBVv2FsRqppUGPYAaLdxZguseCbwcxizzy7bqnl3G8M1
Ua6ajgUB/pdRynd4BDAEszVNlfiv9eUALCxLP+9Ordb4htPBMdiCsSCuAW4VWdm/3ITvug0gCcbB
QHoWAoW/Nx3rfLfM62PVGh+6kMJPw/rQted7hPyld8Cbl7piYLE1znJWZA3vrLN7dY7dA9LHNpKs
BsMPxdlP6qhKJJwZKBTSXwsC0Ub+s1n/cYlfJksvhvDFyeQS7REZWWfDUZ7e4ejeumXjVrFUuQkz
0C3iOCXr3DpYKjiEJcuscnKk8H8GrM5mP9817bu7Zqg2bDGDO6fKX+5aa7daXeQTl6T2jqnaPjF1
IXJsJIMbIg7IdgPDHTazenLsPOC7P5xDpA5kGaLiSmrXc4zfkbpzkcS0IlJA0TTEdQzTjMLFCyY4
bJ9lt2o8Hbrv4OcL/7ywr/fyzwv/ci/r1cs086vdGuMquu/jijy6OsOaroAxDGkqYViGd+eXz5S/
QS4BLplaQ7KTzX9iBTP1or1az6Y1JtUTeQTYdgW6JRBvKtcEPEhit4xwHcG0OfHhyEO9x1ObnPcO
TlQI1LzOO+FuRKsulyjFukD+ddITAya2ywyeDFARyboaRho5tvcBPqqa73nxzJt5bslZNArXuM2M
4MPjPQYz5olvFicGFciks77AJr6l6ch1O+1fOiJk5t+sXVohU7I1PA8Yk/z9euW5aTwPl5qFQoFR
dp/4gqNnSAH9BOg/j6Y3QpEJwKW5Fgl8tOoYXSTCmeHuzl/QypY9HEwAUb3NOUUVx+Y7FAM2EShr
fGbgEk4j3NIE3kWBR5UmnD3op/V0iwP8RCQRbDbc7Y8MRwV309vWJXzwN2YkxxgTeXrkQA/MAABB
5lh9JPtQGGcgesd18NnFiEzYo0nxGWc/qTOqmUf8hqZ9w8Aka5I8VkVXVTHQ/DJUh0woPe/aqTXu
HXz4cc5QTYcQsQ2HbKMFJ8gOftGNqnFq0aXQ2f68PrXvyh9TISbegpQBte/LGEu+6ffTI5OzyQPZ
kBEgSl6X3fZ8ZaB1N5r23XKRNxFPmPQimJmQHh1GFcekpEJ3X8MT5PWDy5vdQdGAWnRuyfEza2vz
lcNU3p7etofAvUenjUKI9c9XLn9D/LElceNUUBdVY4n9vbya+lHfXi3TGBO9TEgdpu+lTmzKqxVe
xnugFwqNa6fqP70nCMLkiQv+kHa8SmzDKzGaT8+9rH2MrpvD3TH7RCNCnXRPiBlGq6EZ6z3kcfUT
wlT2sSrbnMARgxLaxrTGTWCfyN3Xw9+/q4iaj6GFsXuorG+xCkePmQ0H+NJ6ueab4lWjmpaIigzx
DASv/agIXmjmHQtdtuHWU6TLHDEvyznoAW2QLrny8gKiPEBiW27OiXF3Ee7AvFO6+fYw20MDYwI6
h2uqtc1idHpboepgOOUftG7DZEMMCq5+OX0E1fRMjtthUDMJoT8kBxGEf9t4RDowW+qU6zLE5zTN
2+Y0y5FTaNVgpX5YdgDX7jA89Y6YpYSHbRPsTq4UHd9Uw72Eu8HxtyX4zwapWYxLZBu8yQKb1b7g
GM+V+boeJEMba0tSi4L98Od18s8B+veP/2y4/2gs5NuxOmlHfvz1I6d2O8HA9H/+hH+RmC8f8QWo
vd2eppQRKzuGs4D0F9R/uyWEbkQN9/Mn/bOhfn4Q9BcDFqoGFenvFZ8dVEgwuayNb7T1BoNgFdlJ
5n78/Cnip/x1TH75lC/H5NG4/I+089pxHEu26BcJoDevopf3Jl8IKY1oJFE0Iil9/V2sAe5UqRKV
uLjd0+jpruqkOyZOxI61q+gSSsoqXqh+PcxWZDsG/77ETw/y8s0vsiIpPa27xOGCJw4L9pv+pc/U
H06VPzyJ+LK2xmrc5klPYGgNoCpMkbAHgv//ehLx5dsn4jmsLwmfBNz+gnIn+teng5Twhy//d1j8
50f59eu/DWNZrNUQ3o2yus6u+KWyDLPTPUmmYWu4+BFkxNR7HQSyiUxPUQ3TQDRm/Do2/3a9W9zU
+lk3NbAbdkj6/Gm9yUCTMW57Lx5LA5YIdLl2eY4OGpGF6akRu6yC+LUZcgqOBUcwnOojWsqQJRrf
3F1R7MxuZEPJrcMnok9RurlKayWNFxt2E1uyYOeG8yy9+sNE/wQR6OZeAHOAfIh0Lx2mJENZ2JCQ
kveu7aqcJqyf2jyjU7olUZKMCjo+l2IdnNAqvGckJZdPzgzIwVQJpZuEqpHUYxKwmYGdia/ehUKh
9KWfFglobJQyWMtGM35cRNgqR/51bajTW7oR44FB8u8OBcPpfRVzJJIxVR20o5MnuqTcETiUS26P
HvUr0GLh7foWTtSP07JHajFDrD2pKeeAk3fxtEVlm44waDGOumi3sVdTp62oEdokZZ9yv9oXrkSv
90R62k3P0u6TcBiNc9JqrVeWNndMYYa6H/k2rmmf7/ZtpZIf9U8Hgaaoz5s0IT4sIu/SeVbDm4v7
ormGrw6nJaY/ot+IwYkyIYyYjdL0bz3rxigaNl/SnvNdgmlJ7j3kfvauwOFAfolItuq2IWABm96h
7XZUS0VKLjn301w40FEl8ltW16AyPB7obIPIUFY1HSsZeAJbIbWNt9BaR51MYaZdR6uYdibJjg/Q
YgDNQCEqXOxoVCQTh6s0EsKtXg4iygg0oV9BVg5FUpFr2vFBUqhuAnFPXVw1WqG5+wJrGRoNHX4t
PBT6+vEF+gNYhX7UL/2bqx1C8teJozTs+IN4oG3OLAAnK/5kv8z59bQbh49iLcIwmRoF4jdDth9J
1VdvgyK0SYTX8lRjqRVsncyFtJQUSkcmbBiFrge93xqujGgN1DMcoidNV/2qGBfsotD7AI7B7Fh2
MB7BE2hZ5GQmrIoeOZz8bDf8uwXFa6ZTqx6zi1PqcHC8azwM1zHCXSSYxgQJoyhtzh/G+o5693Fz
EiAYpXtD3n6bmZVToKkehBs6pSPqJwIOR9nDzekGXnedAvIIoD8thrT5Uzd4u1IGN5fpUNYtwaSZ
qp/HqAWUT2Mkw4fdtDcnB2oROim85nqcSy4AEyOdPIe4GuBM+4vQBL2MGSqp7n1dYFfT9ks4HDdq
6ASEmcV/3+LCsq2nyfRx60e1C7ImtM+JdTveyImNobvw79N1XDtR6dKOO1dHWuIY5KH9lARLJPaf
zCsMTHUrw1sTAcHunAYSSaGHAzNCf6ONFC4G4RPT+nDfS3RZ7/OTrRmeTMIt3/Fdw1V7HqtgGJG9
c/Ikb4A8jjax2EknJmmknq2WtroDcqb1wcdcpxVZWvr7tl17wykQVyFaJ2j55KLIeZpWA6EpuH2E
yF8XLTbCoxCpvF+hex0Zn2S10xFuze8J8/EIJT8+WU1qy0+7nJ/mRmVzapE7+iHBnnBod/CqmsIK
265f36CBbJ1Bb6FkQ0DntQth2kthRgyblUpdH0uiAd7LiSXEnrFse7NbZCUEF5PqC5+EPc2XxQU7
2HZ8wnQodg2OR4dC8I2dAk1Qsp+DvMCAjgx7M7qOiXnI2y8qWpOxJPnMxuIi71oh6wP6AwqBzond
ZKUC3mWF2F+jruO/NV0RCtRQN9yGIufJUZu1DDfrZktcy2XpivrVl3j4D1DlcHv2QbgRZRqF12TB
KXThJalXx3z6d8pcEPc1R8DZ5zHsCWMQ4leQ/9Dw9OCBh+WwpbXivEgoWGWH06AUGLf2ybQEhJAH
xoVp9B8KrzA/OzLwudrVtw+nSKanURPZJWnGj57mVR/lPEFgywJ+H8qxq+wb+jG/NPB0F0egZ6V0
RSfcIeszv64bmkkV0ihk7h62TNKxnae7AkAdELz9DZrDw1FFT++NZI6BpauxxBiexMH1NK4mp4tb
C36SOTq1r3GUOdGbuTFZI2OnNH2VEUIdSQjUDaAVvVpcz0suihJYe3dyDiJLI5zWHAeK8am0H4av
tcgBirGEGU5sSWAQvxjO59rO9qepuCsXzRfsHthh0C+kSbNU75ABLX0vrHp73MeRHpLiTXwWjSup
u8Q1DDcGaZ1aPbaUsXY0EUaRTp3ent7Z18ldU09JFSftgSyzzvhG+GHP1yO3QMJK7y6IQTpvS0d9
BGrZvzGDy2FW2b316ZO5Xj5cHoSBlM6IC59WYtgniR9pFcowJ606BJCSuWFpGZM7Jpkpu1fpq+8x
i9SAGS1e7ZCmxuljSDXmggM70veazHHOGKbYnGW2OE7mfBv0XE+yvVSTsX16GP3chPH/hEaBRhi3
nRsk+BGw+3aIwua6EMjU9ab0zu86EIUnK859WtFlEHKNJxRB/zlSaReSB+WCk6L0JUtsoYOa9ZQO
nkGab/CbJ+sOKZEm27ivkeWjHrIJKQwCBLr1L4Q9paNchvT19VyzdZEIqa2X7XWYR2wjT5s9nzJ4
bFVjUqRniB2wXChbIQuFNHSfXLZoRdXgrFo6Lhu7zIYql+8NYqblZWkytEddeeM2eESeidGWW8YL
g1w2FbGbf5+WjZtJtrIsJnzswkNIxGyjb+W2KCsrYbWywM9Uzfh2t+t5cyyXOQ0+UFYReWyumRP3
LBW7naO8T/z7Edjt5ESZfR4JVh7aWs/Wju1UYc6vMUqA7UfxsBoavLqpQk5mIKAs7tfQ30enpbIT
N3wERkAmuDDizivDSiUrRn69O8O7Yne44nrksGaD1xEQQtJ3zdjldHsOojWRF6tFeHGLt3oe0mez
q+52ursZdic2eHja1a6rgQTzLLdFxXkmxIG8x7tTZK6S2XVrq4c2tZ/RADxRcXOr3L0emIPp8Rwk
3mMLgOhOcDbVKSrTlbfUFVCh8t3WP36I+X+lFv44InXRsal2FSM6IUXj5WChqa2shr1CW513otln
y5YxczEsecnoKcgbfOUP+zoKRS8yg4RCH816nAqKMU565nOWfaErqagfXq07tmm0Whhez5Wxdpvz
z4QPaem2J6d8+jlkE2lQFHPgoeo0Ad5CuINbdm+EBkuQ/B4O7LV/PrEcoG6IBj12tSV1/3vHCrsf
LyDz1jkUM4CT0Oy8kND7Q0+c+5JG1RTYcbaQf6GNnkibAfLue7AFO3bdrtu3VNq38QMN1X59W3U5
DSZT1iFWuL3i6YJTUcPBRRrcBw1NES6Pjrrh9C6GY2BDqA28ttolH+d7Xx2dWCao2YtUbQd5Ncom
re7rq+xwVSwumAqBQQbzMRXbYa65aQnVc50BYrlSz7X10MM9uXaVDT/qnrPNWGe5HxOFjqSn1UvW
2tNJZEdWpqU0zFT7sb7d++yHxkcILJFUB1XeY4tTaGWdzrPcdAQU9CBx7p4BVpnShjmmwB8/jmXz
/pwSqFNFF6c5jkikZvBJRmq7MY8C0+zTZBvA4WSL285tpgTm2FyfsgV97REROv2/fXV7ST0hcWp1
nCz5T56r7Dy4lqCr+peHJ17Gp9aSPntxX79b9XOiqa6QbtWcDJ9omz03heNB19k2ovdPANk0jrdQ
AcPPGkdBlUftS2N9eifiWsisgTRsw6p+0mSrXiy4SvGQjborVC6S3Bcum5J+jl8B0BnyIvATC9Zb
TpHKnJ9pXsPY3cs+n/QnGf2QYHqvjkv2v08J1iBVwUu/vI2uQ2ih6jJunNgqzgiSbqYbQ/PN0K48
PtEngbvyCbj02r0+RmzR9zSoVtVHfIX3w15ha+P0kE+qyC6I+2iSIaa9G9bVDMzSSZK13g7vkzjG
ONTl24ogF71PR4Ecuo8I2byicTkutuqGYEniE32Sq5fW6la3UoKeQavvlCk4kJQG0qpDuJGDo6Z6
H7CEhTuCKAkiDvZfZyvHcM8734idrorbY2UixsisqUSqeZ0OtRmtr2eWHBQnJMaXwpRRdqk6UoI4
iMcyPnDEv1tpmtEOKy9yDiFL4LfUei+OfBAJc/Cfbn2Z/GHShwoN6Xp0qh3R4xZUJ9zLixONHfBE
P6Kp1uLrS0wcIcxogKd108oj6EZQUHRsFgLfmtosFNQvLbJvIIPf6u1N6t+WV7+CpkRvrduUdnGI
V/XbnaBuK4xEdNTLBvGY9Ty550NdYY70rmJoGgKsKG04Vmkxz1cPVCOtI7xHX5faiTWLT8fBgRDZ
ZCrd7IqAP+gtzG1FFjG0inJYwAYDPtlJjgqKNfYTCMmSkY65kuaYuA0rlox/IncFKOo5S1cAXgbm
miNgiogLWcQ4vBJSEA250H7U0fM8Vj74cc/JCbmtD35xHU4rw5YBWARaNYhyS7l338r8uvSsEr56
7BhswRNZGzEN4EWeg9ip2SKn4iwanS62/KGxj/K7UCm0fRllybRiAXbVGYdIBObI4buApN2Fk2tm
VZ9SQtPvjeOPD5iEICWf9lrv2vNj0TEwtNHtJoWo1huxiwjbJ/U9KtMzrYSyb/ocntPUEgkGHpQS
NLQBpGA5zV3sjLyqvG0o9y7ZZyOgoz2r3VQLg/dKJAByxklAG02ua/lp3ZtdjsauhCJLH5tpt293
/8IKzSEB3Pdly05ez1UsEP3s3DdXVLuZsPjeQWJkPOqH65iouQcy7P60hS19m2Q90iPXlRKr3tN4
wCaY31Ch3Eynmlwkpx4rsRuhw9n0CpdOKcDLJMvTfnJyuGjUBS+XY1TZdzm4P1BYnAeML032+Y0w
BMcxeCtKIFvtXoD5GWkfGanoJceJ5zycGbHDcbnHp6YGLwc93guSXnyqok5tI1ARBInAOc5NJrpz
/WrP/cvdMma8/Edly15DD3/XHawNNfCHw4QuSXXMZkY1sBTstPLjgFiHDxaWQbUmBo+DKLLITySH
jF68uZI4oR++61Y5rwZPbHQri6GmDW9Iv/lI6ShdKUtBtDkBs8ZTrx/A7HnLuDP0BnTll36NhaRm
NV5jwAfiYJfw5VYtkjpfmAkH3Y/J6xxBm8qcYv1SPTJNQ6jnndLAboD4Lmjhe+zKFVMhZpJq/YhS
w0dZBMLJ7i0qnXkb0nMJtpqBME+WdcDGZA5FTC7exaNJ2ucIWFKcZB5ZFUK9Jx3p6pDyQOnmnONm
6kKlzLI1HWPF7x0nVw8OIvGi8p67hMgQEaNfMelIoxVS75YPvmjKEe3Zx0OjUzqChuGAt0m8U+P1
MFtkunOIQ6kPlsLnhKAe2GkU5FmDEif7yXksjDSOIyvmHmJ+ihWT56DV+pxwRYbP08rJKC209/SD
XAPj4l3geA4HoONO7NNA52ebLMiOTtIBUelGKgKdYiudrzk9k0ZNlYV6o/F+aizOV5yx1XkTlCOZ
s/1S+2iY/u9hzwWvdFknMEjpe+arFEE7LHeseZEtQzbi5MxGtmvunrnI3xqqNyjcaHlYP6lmErH4
V41RN7ig/5Bt4Zi7yEIu+8hp4FEcOURh/uCecQ+ldRNdcQs8/uw0QKKv69ORnkcEr3MNyWJksVWZ
lPbJJjBd2r45ooqo2pfl81P8SNbMoXRLQJ4eYNHu+FHy+6+M3xZi8aLwjMXtM5+e1/8OPcXvQk8J
Ko2pGqrSNUS9ZOdp47wI6kNWV8iTDI+UaPTRNu552eMhNwU4DXRGX9qiRibtyEZAbCV93cK+bOJm
mW+KfbQksfVUO6QYx5WtbLM7PwP2e7we6KX1VXJnDzoYsCN261GC+OZuUWrQSQVAa0BWPo0dWtFI
687rGaXVNfQ+fHSJ7PzTQJ0reB+SdYj9xDZGeo0TX4/85hsWFRUJl37D8n8EXHo7KHb5hj3y1nyC
wO2Hx/vwUqDlyx4YsiRDlY5bW1jI73dKoPdV+A7A6PyZDPjyNJ2dImfNmYytZUD5i+Ca5WhTeJGA
QZw0vvvFHIErbgiilU7zrbjO99KRbcVuRtq+hdsQHS6UVVF6T6/jS0BG0Q85Z3hC6dA3NKS0J3dI
h+GZJrtkADP57blOON7teJ9QCl22GxkrVQYruqpoEC3UNYVjxjLLK55nZJsNq1yVQygSVJ6P5zXW
thIXY1QVFBJ78Kl/FPRISldNfzmT6IbUdQpKtCEJ8ouQ7ZJwJBGvqbRi5EowVBEtDgA0RkaQO/cN
+6Lx1hqcE8kyvz8gSALuPe9CXvF5mjJtz7bwVd3ZQUH60waNvNyn0w7p/1onukQDBa/Dijx2vXgS
iX2ovHFq5weDozu2HiwgJPhppFmS4j69NZ7+npBWgnOYWMW7vmvk8Vnx1Z0gWGQdTKGvwcvkVJ37
5ZGbPFYnj/MTbG7zdMjB+Fwgmj6n6fa0uZsTfUj9RhooBqK56MMk8JKty9XODlR5a5h45IrEqYTO
7OqQnz7lVoFavHI0QvbejICD7rQCBR74L3WAe0rPFWFAIHJ+azqWovSRr6XzIm/gvmVBQsJzSfxC
olFCPEfw33j1bdBAn5kdiZS0VUa/BV/TFh42g6L6lDk6b/XaVo0JAR+csOLphzA1+2Q1cggYhY1M
nxFa7h+KLY+Zd+WxS9oVtEr5+rznmfSMQM3X43lP3WmnRbNKY+RpMlJnDj4DhSjvTXz6sBoYNtdP
muHMJKAJNQqXwohznogQtkZ7ms+EyCkgfQfcEi1CJqnShhR7QRiYjVOaRVztXX8TydISAM2v2/yx
DLN5/B41firy9WwYKHCAZcktLvadUjnZsc8WQ1kcLfFfzBeowMrApAvFcDS/NPomlO5ad4TSLiUk
YbZe2WJlkHT/QaXwt4jmpfr1UupPy0oVogvVr80Fi9EpwtDZbD+gwfmHk/23BUOEKiBqBUmU5Bc1
xDmOW125PpRV8ZEOaalArekbP/TA/3SN7td/q6yp+u0kP2WucXeYNme7N1cPP6lKvq2v/vYcL5vE
Nbm2xVNtucZGjlggwR3fO60VXmLHnzak12VHMTTB0DougyHS1t+V9397nKJJhGeqZ11NukB6X3QJ
C/ZfES+dFFS0OEiX4v6MRenpSnbV3P/78n+VKV+u/vLBWkOUS/l544OBHac8BWGjoEPp3xf5rsD/
xzO+fLJ7rQP+qnNl1YPiKw3AKykUP0QgDoCqPpOhAKroh1HyjSpCE0xNldBFyOhzXka8UKGyE8yS
S77jq8T594efL3Vv5o/tontzv13gZbtQL9lD1OOKKdWJsfT+G9Jfes/ARvU/aTSiFRkNLFiVA4ox
OoGwA9v8+60af4NJFFQ76DllA+2Yzu38OXSucS6Faq9AH0at9DZqHMqvsDuSztiAfI9XuzmRASkP
A+as4mikMHAjvPuGVbsVGAYW7OIgIGiLXXOmzgjJ1s+9uTodxak6ld/NJeHwg5Lp3HjLWZnJRZwW
2UGhPLzUBuE8m5AFH9+o1sCSYamkjLWjCOPkc9xMoCk/kYJrLMS1X1z7dYDR6+gchINmDPMPNC4t
MOK8h5vKHXOvZtKMkylE2MEFVPQOFxAYcS7K7OhTnMmzB8QbeBfzzitMdm9T8jIhNXzwaJgOZB79
XLCxMPzy2yAbnAbajASFxeZisxsAyhCs0Lv42ZyKOB7SmUfyolzn8xg7ZGOfuMX2dozXKVbTHUgi
34huODC8hH2fKqJPmG8bzsNr5pchGJFVb0RGO982A6q2QexzigtaUEIYjQ9iL/bIFUFALjnKzPJJ
zWMKSMchruBN9gyoKOAuXQWcjdyupaQdxuPeRF/oiwaHq9rRx5XfHmU/G8R0E5Q+++iE3nj35lIq
Vofi1rT0cTuX6CVDzDqmVOnlI7xTJi184cYBvjJ8rOFeLyCIzShVBnh9YQtNBdL7BUNyImwEQhCk
T1sbPODeeqfhddo1Ppe7C0JBvhm2GYvH5jZrnv3rtOzMWchZ+Rfs0y5vKezmzEPatqQLbixP4uDu
VsNo2jWvsmp5vV2yr7vsD7fWj5ZhoC+u24aAaXjEdYA6ZRg8h5WPFVkguMZwW/vEDzV/C+1mrPvn
1cXvuDHqBC3WAHsM9O/l+LZEebLGudsnzZRMiyEDLX2jKXDGCc2lkOFmY5wjBiIico8z7ySd6LiJ
kCBjZJ38ekY0zT2z2rihjZG7PAw9heY/07l4+RoXqLU6DE5Yt3XybRL/XWoluPn5+9MXMKfheDtO
3E4aHG0qPBEal159i5oL8lF6cZjvAUQc/nx6UoDejLhu3nPCUbW9jHGWcksvcnlskmu9STU0scag
xjuEM+WpThoYQUQnAOjnLSC12W3LVALbRzjj3FEmLeWZPiIOXocY4VC7c6oxk3UqzyiZeYWX2c+x
ur7Nz7guN0PsAUeZ32N2c4j3KPKc8UC7OnmQQb9VRpgx0T4GP9TOkWZiWDwGQozFcUoMf1t3bDWs
Dzr2Y+VJwwKy2g1naM2XHUAAQ059XYPXzcNGKngMw0XiNcPLtF5g5eI8/BQ2ajI42fD0EQgVeEM8
MHfSgBinNCuiDZVcQL4gz4SR4csH3btztMBM0k1wTpaGhp/uy0DblVMktgAgs49L2KfAar7d9499
uo6m3al/cVr3NpQLD49dOmpJB071t9PoQXrCuW6Md/ErDXKWIhKHMF4p8gf6VzJUkEbRqsVRepi6
SgWW5wv0Gq5FxZxTyHmuDAUob5VbvMuzdImnApq9FkvrNcu2jolbQceTMTW9C4U1wa/2FPgc6oz8
+yVtrEBOxtpU9EQMaxG3loMSgOKjM5eje7ieIBeGvQ1jDhWqJ87KLWiioN40AVYtE3bzUYzBMtrC
AqPfE1Wr+yidFYuUJBI67rlG9Xj88DGJDnpeBx3Lh9KYUqU2Po/osiOuiiNodudFHFxGaXBZIS8K
yFxxDo+n0Vpf6aP4KC+lzp0nG6pLboISgtuOL1zgDmdBQjDRLyPruVQm0VgfIdoMxO7rcnQ572RK
Qs8xn45iiC72ix19l0U/on6IOV6HrIsGOSJsha7iApuisv9BVhrzupNrOAxQPz5Kk86KThhexxg/
jjPsIM9sAJ3NI4fQLXyU4cNr3Yhl9jrCVOmdok443uDkftBQyjpIh718+PwhQtW6ffnPfVtRBR3o
p6zIpopu989Ns65KIGuFFq4wd/IqOmWn0QgYJQ3n+VcRSOiiO2NA+zTVg9y/W82AHo1NhZyoCSrG
wckiK/UgQcMSTYmZaiTZYghFuhdNmLgonxw4Dip46DMYa9BUNC1Tkpnx4orD7UDSidG9jMYFdV6M
MZmsDp5Oz2Nv9WPQ/3dsp+iU1jTDVCRd035xiH6LLG9VdWoft2u4Ip/FcsUSRvOyfMzZLs/9idSl
VbtuzpDC6r8jk1/C9Jd3/MeVX95xpkfSpVdxZcWjBZAFEBEDWM2TH7miB2eJSZUF3dp9mcYMRnOf
+T/cwTdfGdKohiLWUOlLeT3Mh1l5bx4X7oA2Yho5uQu2MYISlu6TRz/szWfOgj6pNnSgdOut15ku
/vsm/j6oKCjDBSwwNL4BzK4/R9r53jNCSbybK3NaTdkyj89P8/+uaP3zGi9vupfddDFOa6xMyDv0
kw91os8FkpvST80I377Q3x7mRXGaNScT+BMP8/gsgXvShcG23E5AM8xUSgNvpEAl6n2nn44OXQz7
OpT++xJJ3P35Ek/X5mn2qsakENjHT+KTEh0tVQjcoj5sj5+yg99dTeYcJhldTC2/4reN08nUay03
V8r4+qEPe4feW7LAVAVB+7/Hxt+nB4hxsqEritTho82XU98dWlX1vFx5nYN8rS0RHM3+fYHvJv/v
F3g52MnXpI6SKxfQxp3Jbm9xHgqu8sOoUP8+ZfEYCsd9gQPI336d9flRqEWUmKtiR4A25Ew3vSAm
0I/SJh8Q5ne9d3S9Z5/xm3rkn7NZ5bXH/NPY31b5gHgOSYuTozxBDjPV/LPTo9BWHWiEHmvubaDt
ouF9mU/Pc33UW2ZfLf85GeNqfPb+/bZ+yYxfh9lvD6K/DLMqLTB6fETmKh3mOSJICyladEw/JLZY
UtQUwoSfcjJ/5RshSmrAkLvjmy4yDv4c2Yaex9lZfRiravQMir02ONuFk9sIDhcC557xD0/43Wqk
0aQHxJLWM+NXI8tvu8GV46WeN41Br/s1ALzmpnMQxetiKI+v/p0OZZ1G16Yv77Ptv6/8dy6le87/
Xvhl5aiu6VO/nltjVQSJjfZviOEIVuk/bTo/XOa1T0Fr9VN7O3EZjp1e6uPQjGcYzRn7fz+N+N3E
AijHsksrnCEoLyMlq5Vz0rskxirexBtIsqT5YW551yEyO8CWIvEzVXY/c3/cz79bgn+/8otUPg7L
SCnk2KDb0uB8iBM2rc6fnWlGHuSuAqfnh0f9bsj8fsGXEZomj9iML1wQa60ZdTNOkaaLFMzVnT3C
oxVuMkNM9H7obZC/W1RgxUqiBihdpE3jz4mhSG1PyGpdJ8FHd/M4nJkLTGtprqaEPkzfEE/Br8k9
eXsKDsYwcyMa8ji0cO6IxuGiQDD34Oyjz4i/flomvr01mW5fCPZEVNLLJzDyyrg/wlBfRYE06Drq
sOWxu4b/7QiENjSRk/vvb/DtJ/jtgi+fIBOlm5K2J2NF6gJGBLaprhz8+xLfJIcVHSLl/z7US6rs
chKV8Hrq6SsJBszD4shMVqLaCvSB1548A/Yy/Glo/cpqvq637H7kO1n5aNp7uaYh5g/pdC6BO9g5
VB40pZgacU7BkalHf+Kh4nC77z7z4Ozm4wd28B0gpWPvmB75DEtyunRl51uOfsW9TDsiCZV/0LxN
f90Bx6nI0JLeNbGTzsfGpxny/8CQ93y8tsnIoRfr//Aeu4//r2fq5u9vK+zzqta3yCj0FTcBfAQF
/PJzK/Xr8cn+95Xk7qu/XAkYNMwscAu6YegvUZ/xvDzqVKi0lewqn1XQ0HR4Xt2/8IpEVgOw/raq
VxBwNLy+Rqiz2y+kD6fd5b03uE6qiTnA+HZbrc19Mg8X/741qftwf92a3DVDylrXtPsyQ853vSo1
udRoFwP+FrHPlxtSMD5+BkuOSsr+MQbblu4yjE7fEDYMC+8cgGN/+D/cyDdfg0XkvzfyMnPOSnOr
pZYbCccYxwakK70O8C1PcBAknXPbPHb7mrRKaFHOGzx/Csy/m1UGRUYIpBw0JUXuZvZvoyHLYjMV
2kxbwV7cdyf12RXz7q08ek7CXeJHw4pwCB78vx/b+Paxf7vsy9CocsFs0yjXVvZuh92HO50CpMAP
GKos8A3sPwI3+AyCFTOpQ4N4n+90yzrOxGEbcayJNfCtOS47Ph1Y1lqFDtx1Ns+vzB2bDmcWAvvj
hzv+ZuP+40V1v/7bi1JuudIUEi9qNxzzB3c8XXGb0zfXJnFg28Pxbvzmvl2c8XR1nPIE+NgF/X5n
QwQPbI/vF8mCAWdZ7h3sre9bA8uZ8VCe0zkvWf5g3vT9+XD+7/v+6QO/BgLG/VRf5OymrRAxec8g
H5jbcq2QDVhFw3xkjksy0Bwxy5925e9mGLYlHIpYOGljfNkeVTlP4sw8aytxGc3qVbIsjtWgNw+J
oh9bkoA/7EDfLjaKqGucvQTD/E+X+m/fByZ9UV10RV0N8a5jDEGxPTKWNOvtnQX411fYT/iDEbMG
atZxyX4qIH1TbAGxLSkqV6dChnLjzzGSXMprL5KeKqeZjhzXQZskyEJhUPhAxod3N3SF2QX6lxFE
/mWqwTjiKIpQYW3+tFt+N1y74E9EOyLIwmtPJFtZIj/uNPb9MrRIWOoBMi5aSme65W0x9/na/DDQ
ug/6uqQSQguqqEJwRzn958PLUaLHxZ0+7etI2Fz8p19bDS31dOP8MLS+WbyhMWqSRku4IKicE/68
knHuSakBKn5V33E1pk/pvjC+sIl8eI+Hc6lc8bLrbWK8ZZEUP524ckgY19BLAWtZPQNDdfrB//3w
yt/rGW31CsOLLE73ul+W8V6REvZGxnNV6V5JhgNFzLuEEwfNX5gbwNcpvBSmaGbHmXWh1NSRs/YG
ha2bYyCDwiaaboEMfSoVR2QkNJejgF7GH3QIpB+Gf56fwB/AElKt8pi8MWdDwfn3I/xNKODj6WBm
Fay9dEF5PXmFhVlG8UmvV/RSFbV1+kQYhgz6gfexc/8yBk8snpVlNH2wPS7ZqaPNkxxxD9xHP0EB
c5QWZCM+f7ip7vz/56DSNVNjCVE0XcRo7GV7arS7WD/jol4V9hmQIkyNkTG4rgxoRBqYHnpEERjS
ljqQSW2aXjpDYtol8VmS/30nf/OyeT0mN6EQzhj88TLooochpeeIO6GhL3biBU7NqK7Ffrt8fCKU
oXaY06JAiypf8FPFd1z5aAkD1zhhr+pJNb+9ifwKXZuflyk1cuGIsCyiNIRG5ub0ZqW//jHS65ab
v16eoet0WMMN5s7/nCf3y1lrrmFcryrZAhYHWKaF8raU4OMif2dosucf1E3v46esjvhNooK3ZYJB
YeEHmPy6/Nzy50UXcuNOWFG7N6ypNVxAKC6DAClARhEB//qrs9XAuN2DsOCefNWVqGNpkBBT/hTC
pbLIVQMpk9Nkc5W3a8VeaklgOHmEjoNC0yrKQc0WZgClWNhIS1iIVMgSdH8KVG9E1iD+stWB0Rfh
OB0mh8F6fSAHDn/QopHG2s7wbFPneF0jgfVpoTqP49Mk+sRhMEXCSF4dKMcGLEfnztBh9ru/fvxU
fx+guvdldIsHZMm/6Ai9Z2tWj1teryTK4dpYHF33pJ1OA/o8P6MJMxFN25EW4nb9U0Li1zn1ZZQY
rKcKV1XxGPt1Bvpt42zbpyq2p7pdZc41uOCfQVn46zbSvJNv4v+FVYt79yQ84W3dhwk2yEfa8jp8
JxUWhCtKo1RBUSc++o9Zcki2VIuCGqL+aYUaayyjS+7KdOast7+tzVnh5igwxWk2lCYq6jI/H+Y/
RNS/Ita/n4fjhk5AC/nqZclI0rQNxXPO8wDZAtWOtzLtLLRRUfN69HWzM3DO5pcFNd0zgg5IMe9E
36vzF1USDd3sWlk99pedXPQ5ATTBeVHNwQ1SNMFWl//hhx67QvbTWenvDYRaj6KZnXFBx+l6WV6K
W3vPY6VqV2fZEtEem7RJIYKnMlsfm5NfkOtVZ03iFNCMKHkq7hXhTXoU58miWT7pjxadkmQPkPV1
dhmLJ19OnFvtX+JVdf/hDavf3qv+S7BCgCf82gx/GzF6ETa9QucNG2/KXBj0fOR9w8pOfZbkQIVN
LzGGLk7dN6YXq2Wqqy4NgYgfTmtjBUUGB+KbQ9slBcrWqVEQJQ59nPA5r2MUuB5qTF+yK5AHFTiV
fy/j4t/8Vo6i+m83/7JTn02tUpMeL1p5K+r/Ie1Mm9TkorX9i6xiFP3KLOA8+8VSW1ERB0ARfv17
7c6pOk9MKl113pjudHoC9rj2WvcAhN2JsTWF1mm9UqvqtljJ562vcqlSPlu17iY0EvhF+R7jYySI
AFJTMgQvUprvtQmRZr0UbMkh7tknqMhgsOCiHLIWvCz7iVwgYfae8MSjEJEhujtpw5FGKAElAOww
xdgDQA03E+JDbWoDrlD3wJVi3HbvJ/vbophlaB7NQBXqB3366lFNODrYdalTfZMuk6V+SHFzb8Ci
6SVns0CW7pB/UcJ7DYsVgSVcgUwzkdiiMEpQcsUPDaZJISB874aZivWktQI1+SLuGEMOSjSz3L8X
OsjVSTJ/84yTbAAk2JgrUxUgYhd0MYKJr6m8O0FcHrT7t5HcX29aPQXzg8KUl+sRXvY1hKguzDOD
W9rdpwAIUTa4gmgYaJLFlnfbwgOU0cpF0lCcPd6a+e9Obv59gCKdAuqIUEb5OKtlV9UojePlPdHH
Nk8NnrsG+Ds4wSLZF/3nBhjzCZOv1DzP732YAGHTvodJUIzf88vA6KNVMi9Bl2ApRgD0hCu/A0md
DqTJacEROUcczgge41ZoePVM38df6zDvwNJJJvo02cG7pWFpEVU1NQzQd5gFbP/9gMB9/9zaeTZJ
IjRqsW5/1puOLe1W1e+3NGF5U2GY6Dv6sTEGpA1s27oJdfx1RxmfusBBfezFDlkUh2B2H7lVZmYT
JzAEHG+OjrjrXDk8UJYnNIU3gpnb/tLJ3NqtALbXX2dgVtrwssCrk9KzXtjKqkH7ZFEeIMiP2R7u
jG4c5vSurS70J3UUPWoNVfN9QgkDtyVothBFvvLDbXTvQ70FUV5Ep1m1B59Vji5f974cnYan6bWv
uko37j1HNSCcBjDsAaq1EWYQeE/i9OXd7hYB1/vrFVF1ByCVT1sIGI2vD1tDOAm7kAY+ksJFXRHq
uCUPjiDTDXxbYr2/JOvZk0OwGUPNySZq+NpmOuifprXuHge6n+5xYfMe8N3R3w5k+C0llK5zPzcZ
9vlQP0O5Atlxsho9df7ayquiGbSeQxkrZ1KdNnRmjKRdNbj7xMWvzWXzjGAhInB28Uoc2VCz7NaL
K7thbSljaQFfCmTwYyFFtTXOQrRsGTjofaxHp11ptzfaTuBDKpbKd3jZolsZNYI7+t7+FUq9DBPJ
vnbP/jV30VSQgaIchxDwvXIAJ4N0IzbBrCY3+zJch+fYjWG8AaxaQLIEQwy04mydV9VYm7f8PDr7
wDfaOCXO6301QSOjy8CGddG5DtPOA1rS2lFWuMgNFB9e6urlMssLgsZ2APGn3me9YlaApmYYcgxA
hA6l3n+P9JZYjn/fzVsy01gWBwB2RkOkuv+z17yup7v8eChPSp3Pqx1z+CmaPhrgaDDh1AViAL8a
aFaomLwmSRdWYrKt4CE82kGKQVnFbVGBrfpAvccX6PG7bTsNU2XWNqzdL5MpIfmLvievGlqAMBdV
nYeYCbAX9k8CZ//kGmWYkUoowyNCB8QLsNleMjh02FG9zbhAUdZ+xwzLCInfF6ssSILOrBzWuf0C
gxf/eNL+rhJ9tAoVOY5pTZ0oB4DI762StrMcj70aOaJe4hv99TQ5FItkdjvIuxiPaxTtUWPFdCEo
gyxS/bgLxKyXOlebA1R4ndejdq85XE+VLtI3UP5Kp4gMFwBkGHvQ+ck9Uy4YKPCS4ul9XjrSsBpq
XYTOCc/xQI0IUadZ1OpIgyJQe3IMqSTtZYvTARjh4NxPo0aPwlaAcWH/vau/Hr4+OE7QrOk8RmX3
0o/xDV1Heu8+Xy9by0Yv2Z8cuX+H+BUilo4VwnEQ9+RButVG8jKZvSJpo/brxTlSkS6Pu+3+dXAe
PL1k+o5QRezxuCcfbkt4HcujuBtPL50qaHVfaHZkIRajU/xPwSSVAa6R2L7dbXmZhuhsDppg74pI
jmQ/Xq0RMXoOOcUZo1dQhE0KJ+cIbYBu3V+vUAivvEb4WrRWBWY3xUT2MbwOlR0lgf5jrwVq/9op
R+CwXMPlqVHKbfcUYIVa52nH3XKQDsroudCDY+/u6IHkKyigEQ4Fd9yBtA6l3JPTxjoCyGAV3Pwc
Mkod3fupAKEOX2ER3gHo3Dxo0x1oolsBV7xsr1sklPej0cgbgRG0TLz8IG2R+BI67MBm71QZXq7I
Q1GLQiYCwxKIPxELFJp+VOT64mQDZ8RCcBV+vzlbrVbCpkJ82x7vgocpZP6F1NmCvw2GFPLAQp0R
/DWazbU5Odv9/gKagY1jAr8CMf6JYdfLo3f0mlg+oq3A23VB04H3I/uPnRrRA2eK5jDn+AdHhOWa
0IRfe2LtrXl/MuEhoPN+o4gCmdwRViLbLfoKrrARaSNnLGwIJPaiwp6RoOfpFm0SrTcLlUcCSh4N
34xOgs6+cEOlCGfFoEnRh8SnSIhvwmnuSN++DuKnpZFuG3i0cSLwVfO6A0jFRvANlV6sViITPcnN
yYRnjTHlOll7EJKrvsEjizNgibjlggYwzMcMkJWJeQLCjqKx4y5v5qKwBb5ZOCgLXC0CJlaOcrLM
Mz+svWhn6h00JPA2cwuJnRVNeCusSNOh3M6vEf7XoreA0Y55s9Hdp+70y1ap8f1ggMbRXRefwyiO
syva5pkj/oVAx+uOKQ25EQ6/CB27y6s5h/3Hr5xjAIsrJeA/yc7MKDYnuTXhwIt+krAKvoEXpV/o
CaH7L3wtxRVQewAdS8/Yew8dd9ZPvMH2I1S8oWnsBnOPPPd8ucFhRLCvTPR1vwGnqL+ao18PKZLi
+/1ut7/7IM+jAfrPTbMgpc+dCasSxcXW2b+by/lgP4h6mwvpcnGDmJhUNmxMXrK1WYNWBymJODZs
FSsCzEyX2yeaPCUXAKr9143SxDuhFSrsBnpYzaHVXBE+371vnLvf7qA50tE7a0tePtD6FnrsFcn5
Xm+J7Yp47SBg8ojCiE8YYaJoZUJGGQf+FeidMFY4jI/m9GZPp8IOd7NZtswXO7ywzBQ/o3uaOR90
JrKJ5LVoR9Grpsc4vTuDUcNcMW5FU2OGxY1jvskV5+KgKZywHwOeHP3Wq/UlbgzY0tpp2ycbwWbz
7MeWxFfFC3yjc6WMHENvPHNaMiZgwJnYHSRaOk9fuAmLLzYwiDi5QvT01//F567eSTgN0yAYNgDt
vAyFVwi/0NwgkK2vRA+KN3QoIni34GTXfh3Enavf6jcZurPGMOk8o/Pwsq+HxrANupczhzppEyw0
kKRENVoZSaS3AcDedvgSA84l8DmhVnIbaOF1BE0kUCaXXhllm3IiAQLWQvhGSKUcVwKYq4Ry9zFO
+q0egVDwGrHfXoaoI7CdLG/9yo07VXQeHUfnsNVPBijKBCgLj9D8R9Mko9BwnGXBdaoQpRfw1jgY
V5D7pTF0v0juFvv2gIaCq5fPQdL6YPhB0NyDI+IIWz7L3ctL4uThyztjhMLv7p739/16BLAHLCJS
rYMjTsKGx+gZK74ApeZzdZlssfKM1vNn6NcDZVQs/x0OfVcQ/rXxf6T0ysJYx9dWKXQIU3O2AMPE
onEDKiP+JcHP0iHmGkVnsUrvGFW8CQ8HpAa+1wXZIzw2hUPQcG0dKDnx8g8VBfvD4Wl+JT/Eb7KI
RD5vuC0DupJAs1Jf/Ljhyzu9JfUFipIKveO0weRcAM6nKULbCoOxETwGjR9qH8pP1/zIAOlZ2ZCf
4pq3w2sh90+99wIKSIAvfebcQzWktrtKJ00fhyn70lORrH5EpGR/AlZqf+ZfWxq2USrsF2oiVAZ+
j9KuJ6lxKvKzBpYpNcPU7NYuYWtYWXwMpRTTwMVkcmbLZZMStRlWVNT9Om+Lc8FyGX0vWePDcPjv
MaT9tXn+c1sftddSl+OzXnJbixVFTMEEEmt7arGfi2EjVqMW42U3YDV3egF+UkPhtfM1w3VLWPug
3uwN8er5922pfxYMf2+tj0P7OW7d32+F25oJlWgMxrYiHJh8v89ZPsWAJjLBbgnO0lQgKaZ4XbOE
nbDM/eFe/jxe/3Yvn+nr/HKPz+8X9yIkrQVxiligj0mL2LrFJna0CbsGy/kLK/YlZUVuZzw+HDDS
+voJT9X8M5nx+72Ir//nBJSXpVQod+4F4wlepGN4oTPJC4bkaCT6rDM5Wmw0F8yuiAKmgVjFhYs8
FmA44wwGbIp8H2HMhE36bgb88cdDfSn2lq9/t92fzHVqoP8Z9Z+lsCR/nR7XVPRjQZAmgjVh5tUm
bhItxzboo6fnjU4mAuEr8UV8ZsR2OxCBghiLKRgqujuIh1CPb564b+JRMSzFNtlkaHoe5XRqmNRx
aXXooV8MzJlYy9ghQdUgCGdBDS85d5OvYaP+tVf3phhqYm7yfxq51CN1HOqpUiliHfhPD53PdaK0
by11shAGZiL8ZrqXPNlkv98Pdqy4o1Fijdq4FgUHcoTg/cbDH5r974vNf27i80iYX2Tpgb3spE+s
KhoSPtH3v/sBRRNvzyFBYV+P8EmiCN4bT7mTL58YOhTh75eIf9+D9g+p4u8S0x/L/3/u6mP5z/Lz
9XJKaBpWPNTFV/1tLboTu212KzFyR0xpotr9iGjJ85TxcsNEwvaLuVSy0lxA/WOqitWK/WO1Xiwo
f94b7Eg6DaEF9aPb1Di7V6+1SrdBiwTNUYubKfzUiiLmtDDOG34NQ3yqsTL76eLiuT+ujeYuGyJV
bElgNH8fMqQsn8/1+6RPqqPV2GWhhPqC+++J+LdLsOs2DaG7TZrgo+kvj1diNN8NjZJSHUmdBzaK
/38X+Nje9EalvqUnF9CCV2fNOaMx+PcF/lJF5N7/8wgfO1WcNdVYkcQjcJzhJKYOb51m/xad4BX9
ZMHxl9Hw27U+th89XV+q+H7UgfqVDvRNO404elg/JrT+0vH/eaRP/G+cPS7PquaRqqA6nMenye4c
1M4P7SaKRZ+jq43fCbVEVcGT4aOYVFzeb/2t69qEZL5tLG7BbZ/BPWv5P4VafwvvMGvGVx4PF9AD
36vSf5Y+0LFy48Hgm3Bm1s3tSCw8HqcYDlvj2Q9P9ZdN+bdrfaxwl6x6yABMRDi1AmHFrrfnxLmZ
Hg4/gabUvzfg/z7Wx9ypq7f+Ss5rHkskSbCdJe2AiQh/OPp6cy9yxJlyGozBa/204St/SXn+9pwf
80rK6mejeHBxkgvsKGK7X23FTu/Nl0tO15vpDxP5ux7y53j538f9mGePpJ0o1ytX1LzFF1uCCL/A
ULFhf+/ZbNCEXA7eD/zlwcfjH3bQb0Dyv27gY/LV2W3NUkLXikABqRHeQP2NPEzHNxy5D/8HsBIr
y/+O289pWLzKvGgkbW1yiRDE6mbkRQyL46j9EwH/L0D836/0Eb5VcZIqJeltcIMiDupPRkwQUjPO
3cT29Icp8pfQ/rfHEkPrP9NRar5eyrXkYlyri/8kJP8Xxo8B9R3zh2v97ZT127U+trD2rQRjVolr
kYJnMiLERsRBpLmPMPYbH8JZuCQu/ukZ/7qtaf/rI/ExVtvV7fp6Y8XDgRKhw+ukUVmtxb+bUf2u
KnyMR6Pdaqoy1ETWUflj/r8u59b9LJ1kMf/FS/QcWUhczhcEduFixTkO2Gpu9reKJQLbyaM7IREm
AKFAWFdkd4i4RQapM+n3+d6nQ8eP9qQQd4M9o2BHZCgCNHHyE2smca85TEW+cXJ0O4Qi719BsQeM
PObTHBsx5P11K31Y67Hp8fN8hYPJhKzjBDPlNy5MLtqr/NoR3S6yfCT8Rt+nJr4T60wRgZ6IoUe4
W19sz4s8kLV8w2T//SER6p5QbPe0owETgg1XBGssAjzgiFj2YZ+s0YDv30Ob58YLc98gJseDZ/Qr
Nkdp2STj4JENvABsjYh8UTLsVANt/CK623m7+a+8JMsY85rBgRkiaQg0DYMAXoRIZ5nBVLWmfO1w
OBydUx9rtBJvd8YRCqP27OvwRXhIgOjzuSdn9qc5xLf362sIREcl9FZ58bmv2B2KQ+thLLai8fBA
ts9+hkYHj2MdDmUbXWh+GpGhjriFL+YHR4iZSJiXJl7J47NDsV1cmMMFVx/frQNJk7ZdUv8V4NGv
w/CnVelvJ3NBT0NlRViB4X7++/TNAYEkpdKWJvUOCdYGwnpIM2OQCU970dipEUJqAmEGIvsGSATN
RmzZzZS0FSV2iqBAWVDp0YU6X445AyR4miyoOvDcw/MwJZ9M+bC0yHORRavICCETtZcJtIVsMc1B
su7fE0n5y2RtgdGUdFQ/qFfLH2tEFT+LRG7yQDEowqACBdZENebp5ahonLqtyXvYnp6iRncguXnn
EhwDQW9tD9pw1P99J3/LLvx2Jx/Bvlw1jbWWcif3RX4oZ1UvXxmFkLd6AsiMrTt+HrmF/l9VWms0
WCUrw3MYPfcvhJy0RTa8ayaOEGVuoQ6p3Z1S946JgzwrUEyaFAHZH+73Lys5yGliKig8Mvisj5ar
s7Z8a60xE6gpLZ1Gx0ljUfb0EA39fTyk5LRc382rZKpdHaHmL+QZEXinEHf131Qx5X0yvtwstMKp
9wvRxa1CMpZAAhzs8t83yvH2z2BT0JfbAHGRqqNW+/ugfetHrfG4yvLkOGkv5OjZLb1sko6qDYBN
D8FeUtDq5LXDeQEnW8CTbb+JUDYoi21rVC+1XjYpR/kK1Q68JPYyhveJrTGqp2+/3sbdU9Tsa7t1
XwHnQMEhBwlzmjT7a58sQQAHiLIfQz8L5VG+O85w7RshTmq1QwiSaGDkEQjEQXOLuyMmAKWnIiPS
sjVc/apIQXPhcPQz54yNfB6B5fDeB1S4GiibLcjyUg0KKq+1elLdy52Wc/ExC+k2fKROvFbPWObb
fNYMzp1Wr9GptjStOvl30/4FckrhW5Gw3qP/0aD+GLMnQ10nj/wqC8Mh8RIb0JZS0ZZizWQyEiUp
bwCyfbncTKcFS+evV2UOxZ9/38w3Xv9jS+Rm2CpVGGWcXD/WpldWx+rL4GYopHE/C8VbCNr8dnKz
TNZ7j11lJIodCWaj7DyI4U0BcolEHWb0PwUBcks8+x+3w5kD9jzAVkhhv4+6S3XMOd5mtM028Rum
HHEimGy7khUabALihXUzGwYYF9IbF+swRqeHmo3IeIVE1YTWq1VXlPhk/DUShy2O3Z3/r1AltfCR
gLlFIoV3/1Od24oCZMylgJucGEZgu9CJi1c3HDURjaSq1gfS8uasgL0YipJciHoVyx5I4YxCDcL+
mXWSbVSA0QJFdA7YlqRZPpqul0Bm7AMs+pJn56YpV9b9UCACB/DlIL3MlFmL3HP/vqdIEdvC9dzg
mdgFHCxnXf07RSmsaOmWrgifDWq3OLZTLhX2wld8CMlHDWkBJA2oWCHo7pyAm/PBNx/NruCmjfEn
JW3mMZbpsDuC/Se2OnY+4YL776Gk6H85a6PYpWEDpreg+EofJ7njq53FSpLLk3SG+dTiiF8IMF5C
iodFi5W9est6nOjIxOMidOvet6duCo7u1GutTgA5d6d5u5P2z3Ds5wmgDpFJrDmh9RX4bPSg6tb2
dh3QYxSP+0RSD3tAlZypI9qFLv/+S8cC3BB2r/vRYEDAQvrdo4bXizxwtgzsCi/eLRFd4nRAMZGv
IsyrYVHwz7N7sa82X+yL4A8fsFHNL6MKLeYkuSxCHc+JvKhw5t8FGcrGD4vhJGLAwd6wPFOExgQm
dIcoS1bioyAjVI9IPk1JbQZjUd5TeJGrzSy+nFkgl3vLJYfAXkABlB+cjqd8KGqbHEXxXT+MN6JG
Kgqpitv2AOa4wjcRVfJOPBAFVsKuzJw+BvchwrlCjhc7bRB7l8SM4d/F1uttojqzyn8kfMnfsNs/
JmwTeowMKhdYnthG/nM0ORpG4xLrb7F+gA+0JTzPkSKjGI7VUJj1E/S4+sTOCiVwYXeMwHAkPhL4
g18v5JfJUYo6lwAOfFPFmJp0C4xMB5w0b+cxtsWoR54p+I+iJZo4PDsVcJLe37HwThSyRQX8ZHkD
shQtM0d0CGYFCHH0DDvi2zccXsSaxXxAkhSrC0JG1o81eC7yyXxazA5az9R8uJx2hj5RYiPKiicD
wu02vULMKFLS/540+t8CAsE1xn0Ijg0r8O/tJx1vj/LcXEuUR8QhmfMI4yl2XI4GXZbjG8svZaO5
N+gwuideNI/EUT2imLQJDsz/wg7Hw/HG8YdiGfzh7oAc/mU9JmwVhC9EFf+Y0hdduVX5hXjF1ll7
AYysSCAsiL0BQXQrqytSrGDz6DsAHJHsVo6oCLBmT5gwb5OeR9Te2TKlvk/J4lQ0n0eRTLKFPIA4
sIjjjkAN8FnqzjbdJy2+ay89RIouFHh/VTQpBzCbRIdHS0J0Ub0ajntJpzc8DFn6OdCJbXQ2ZA9Y
0XBra6ii+TZkgkXRLuK3OuPDD63zp8uaRqP8p3E+9s7L8XHJ6rUhkbkSPRfOaJ0Vj042yRMHIqFr
QFWGcsYQPbV/DxxZEhmGz5nHxfFW1JtCgu9jq4zL+/MhPS6gj7HnOZwX2fxSWBcoRE0LvwRAyGfA
IYl9x2gMdgWLB3bnbpNJWpjSLIYjQV+A4/bFQfIbpvALXcLhcvmdJ1+DWRC4jU3egVcRc5jLeI8k
uHPv1c7mOspMPLZAcAgMykYg7YIp7yPEzJlAvFDXkXxyk8Y3akGAMVrs2uK92OtUNlpwLHw4kBum
jgLgSTJx7On80E7fh5Hf2gmZJYO0qYogCQn4T/ZecaUacKEfJ0biGkrETqT2n2TDDBthbUUwY4H4
GiY6VRKeS3D9V1jOYAdm+K+tZMXz20xy3nhWDdCggyfeR45Za7o5BV3NOqumROEd9X6wilMMJt47
dXeZAIsfNg0rm2To0M6a3rEDOwZH0eiyL+fF8nHgJpLKvxFyoANrFprVBBUVQDvCpr133WimGioO
Dt0ducRmhxxWYdjQFoSiLHpNLBTTSolwOWqvwbCeO3Dh8C0i7Egy3PVMhUc5mesiKNubbHYqsW+z
28Ez9qqXp7W9+tFDCIqY+1L6suGkWx3rp/m/m/0vuRahbiWhUEHDI88ifeT+1KYk5UddVSbg+N5P
M72Mc6lT4lgFAvcIrhJMC6zozL2jqfxyVLAv4C5n7z5tjJzkMJ5Bskv5fznXalMf86DXBeHEGeWL
9RX5KgIqrCHkDiheWqXNNWhvpBUluSvXvRxpl6eV99bds+5UhlUCSb93DTerXAI93HKj10Q/R/AD
sASrUh+/Vy0bUI/AOYROazVDbYMo6eGc+wagtggaBNYeKM2jTW4edQeie3y34k1DsuOG88TX5YIZ
HcKSTcxfVXDomlkQ+W2E8npsnvH/QlDYS4eIcyvL+uZgD1HfwozJcDRTA9GuKAFrsrYIO2+1hyde
0oVYKBP3YNaE7qtmntpOqbr6XJkZRYeQFMQj8xbNv/bFzZD2RewLlPhBwS4pLGjyUJlg/Ac9AYPG
Z2XeiMEyYRmEFdUTNcHJeqNcbOXw2q2xS4cp/LZTCaM2+6GEHJAvmQuHES+pN2Hl0WwSR6AE3wTh
xm5oOGfk/3SbFihbUUNGmm1czBMkp69mtrYz9twjZh526fHT7wikvTbVBnhiIIf19rCv03ut2Eoe
nBzde2U+JlRz5bVz3zTS8KFAwXC0tkldg8TUhEjmqPfOsSXCmKNVpIersJq41I5OBiW2JQptD9wU
TR39trMld5+KjW9DDsIc21zFvg0uV8dg3IB56maHnK+C1k6tc2WRKpGJwQ9SVG1Thlf32LSZIQpV
68MTb6Uwc9RpsWyhvsaciu16hBo0xIYC2x3riUPKFxZQj4ZbZ24be+cjugJ1ahcUtiunNXjdQiSH
jnO+Mb64ie6oj4GxxEipixi9XKOCjbSzR9yL7PLjbGm+ypJzRBMdjNheQRcVIxEMgAjhUszibIDi
pRhWFtL/+EeVhMaz63PbQr4OzzoW0hbjxLq8vXiJf4++xPCsVC1+5L6/Pbkjqxke33YB5DJ1spWy
OxkdSXOEtD+MOamrS52LOnw9bb0UpHEaU271i2bEKl2gjGiQrhy/sfuruYp5Qgx+3CQ5pVlr0Gst
80xWDSv4Q9U26Ru5MtssW2D3EobaD/ved0D5sZyjngcXHMUgVpjmx7pyPrde7Zq6wkQKcHlzBV1U
Ruf0uT+7qi8ELy/u1UX6EsnZlNfVzr07jnNYEoa5d3Vl/8L34KTEx0LHRfzvhnCnoJtenbJFGT9x
z6vElXy0wPcPIJYeGLZV6ioIRJ0d8S8AI3c9F/9DAFEYswd37+n/sIDKf+zvugbCyiCkBn9AMflj
f1ff62t2vOrlpDktXEQXI6a9g4Q9nPMaNdG7f+J9tcSaAzy0IOwlXaFF+4aFLqROxQs5VwjbVxsd
VZw25e/mSQPk01EmbXmYecY9o9/GOrzlFdHak20V+VjJkW3ZLqKWx4JyjcBSLySvwJ1NAfArj5sr
vLo9kNhouiLg2muRMOCDOyTelqchS8t6Dz6fe8ZShJ/KXCGfWwXo4AYvF+PQ++KG+GMVFO7NR5gS
VorQEz16uH0jGQoVzmPx8DEMQ/YSejXdQYvDJUOqo9sG2XnkZipP3NIlEr+nCpRf/+sg5YHxgWo/
6dv7/4wEOVR9xVl7sECpLjcduYOTIaIfJAL2Kr4ufuZfthltmaG7Ct3Uqb8/QlnONiBdaGix1kIw
lLfz7OmKFzPRfQdP9+6cOtizwv5/uppdQ37D+GuY83kD/rIyvjsxvwXfQk/lJQeqV6GmKfC72k4O
dNJSupd0ZO/UuS1kT3wf1A80bcXVbovcFT+VdtIOuo8djXNfMqiRMuVow/va0TgL3via5KoH8T3V
99nw7fBV++wwhoMrKql3T5mjUONip3GjHQGF7h8IFD1CQPKeQMoipeqL/HkePsKjV40woNEn/x7K
MAg/Q9WPofyRGJBvzXV5jqVyIvqt8p6Yjj3pfwnysOIReCn/05lX1Wp1sxvjp+ndIzSDIzGgkPiM
BNc4ixJGW4G682N0QZKp1bmjYQuLLulQjNglaDreIvGWdlSvDkQT3yLV02ngJ435Cq4Z9J+M+fFi
Xtw8GTHKGyLnxvTuSJgfBHeHBo9Qkw5KN0G49kGzCw4jtHNPHBhRBPXb0B5q7CmO3LsYSz80lfG3
WW/ImDbDioG82/poqlup3N71VYO1I9tPeAeyaYzx/23gL1gED6ivmZ0k/uvpPaSOtmr2DIoXPmZK
+IC8Gt2b3CVOaaI9jMIwzo44cKKIvXqy1S6LPCSffHpa6s2vdVzsheHYY/hMnAYOGhreuV7zbkrj
DGuDLRy5x2p9dwlJ23NcTl8JLEqjB68xXSmkpqftBH9P5/G23rX9gjalW+pI+qpwtn6axeZCeSKe
ahM6Zx0q/mOh7ZLlcSSfLbSeZR4FtbJyqQ+vfvX1huORmMjqYkglC0zv2nAa23h/LMzzIY+aR0eF
s7t/T0+6hbkXmbgUEzS5cmR2YRy/8IF11MrULq6OtixBJESptpMB+D2aSC8cKQxxUxA5rfTllWN5
k2FB5+hNs0GJ4Np9r4q3eaVUADwk8diy9DObIPZYndvdUUalTHRk59Cqyk7NthDrHnFUQR1mI2NS
Qg4SOdnUxBvygoVfdEWn9tkpUQsfXXXr34PDAOOhinzKx/aH6DoJZE406Ht+ynGkJzVvqHIDnmtX
Ad47KjhQ3WOrAaBJgtVBQMNSTcHObg3zIRnMqmlWMi7CIga8lt5dd173Pn7C+q6y9LEuqNRNyEHX
wXGJowEk3+QWXKAAOhVLKxzahtk6rOGMc5jMmk7j7iNaG9/s8NQTvIYmQtiJdxnAS2zN8hRXVFy+
3tW4jZeTwDTmpCiw3sTgC/1gYmiG1vgG8Io8gIoXk2i5ZC4cT257LEGEG8gszaz0hEh5/wbRzyLx
ClnFYeArqRMaD1/e5Zv2okk+DKi77jxVqgXr4TkoLL8mgJrpRHrDGMsTex1qUa1iyrkirstWIoDE
c6vQTFZG8qDK6OsWHvcYf0mjZmIFDCVtK5Nkepjj8NJNZIvc/4z2JGhDDvJtpVH2YAhZtwk2RXi3
E4TOUgJD24ECjLept07IEJtGaT4MYmbniEf2QF36X0xRKLv12Fi7sGmOodZlqFx3r2Uj0rJQU7sl
dkvmtYFgPEL5OLPRqW3ZbLDWufBAr5Fu+PGswHJ1k/ROb/uNuyNOfG2+EU9OuXJVuL/k+dxbSfbZ
7IZXcjGF9ySYJPKTkU5arbuvNmIlzu3dz2y+nWQM8a83fKnm8WwvnkEe9CtvdZbtsLxb76ffODkc
D/AQyuz+EU10ElE6pjq1Uxs+fdbjJKYEd07FGQ6CyBRzsZYUEO9Sw862J3gXqsW5+hzFG+ip+ph8
rs04hD7az1K3xar/dSwotE1FElAY9mBaNIUCSOy63jSp32pdDob+4n0c1HRB1ue0SITp6nJI5bRw
C5yFaivkAWcNvx2du0+zveQo0TKrLcdaA/R5XtsV+x/85+X6BPl6oriDSy8ZnJYE/vi8tkU4vocp
AddzctkYwRuvV+HcO40vZAMDRqhCcqohXAsQwk4hSlN5S7dyZ6glODpQSNxWoQqrevBIzUZYVDD3
fZVb181mMTp+PXrvy/Sd0Uwh21UQYyy+emJF/XLPD3zNof+UjBUy/7DGcAzoYvKhJ1ZzIzkVJoSI
knVvgTp/yu6gRi7cRmrI7Ky/+WKUiovSjZ20+7zBp1qr5mveAImKjAAnDt25BZzELruO1OhBub1S
2U6tnDhfQ7luHcShgoj8iHflJo1djYPaRmHu9jhh2LHqNV/RSaTT9LV3Cl9F9972j0uWDJU4sO3X
fWZvfOoUu9TUhobReb3nz7XDoHqRcrKUo4vx0xLbe3Tgj+i9V+G1aefj8zQnx9tb9/Tlc1738fe7
5k64QEEEviYap86E2gAbDZXCi3CeTwC3Ff5lbjh33G7W5jMySKSfR2u3ngNoF1taPceUGd+nmysj
rIOcO1oDa9/IoIohqmOtv96drbo2DUzBPGo6KlTwHJtG8IZQtpC3IcFQkP+xZfQrSBE8/BfMY0Dw
NzYeMf/b9kEVSSnADHrRZSzkoYqVp63LLitadnakVTV6D46dShq2MTJPnafUPUK1pHLF+bW0322q
yaOyHN1PDoMht89gG454RBwtrOQCuHdqdIGNUwKnrqx8VDQsF4wIXGqJrCky/xTUsZMNsFMdnmXz
BZfljNUy6VbdvbUwbKFPj4NWoM14oobxdQUi/dUKDOYg5AMct+Umuyne9rB1+PVq4d9G3fIeyimq
LKorOYJwWV1M0gVP53bMTPu9EAsOjM/W3WoUBGsZ0gBl23qdXUqA8GoKTq0YGJ9s5WqrUUdK7LML
WAQJpgmbO4Tro4AsQNAlIFhPbmcHfTeJUBqPDdI5qi1DoXLemDFAwFq8nHbQpvt91t/XKhsmX3hR
Ns3WBZuJ4+GFjWoft0lcoyRz3zlNT5zqapsxsh5wihWyMXQBM9LD7PzUit5Y2ZNUsc8vN9mThlh3
MGyF2Hp3tMbodXearPqe9IRImnjpObzMy5dfrDmk2opm43XfyUC5fM+nxku0IM4eL0ibbzzW7aZm
Zv3+W7LLfKNNDeigeL86cpTXBjkYo4WSQ+61U82s0iDJZ/GlExe780CNw/VBde2VlM0K3blPEtxe
YbjyjFbdryrrTRr9tGGhbOzyHp7mM0P3mfaPkFwZySt1WJPjyXGEsi+aVcgDnYRJhDlcMqsHoGGO
MAIwUyYn8Zi1M7vRmlZWutG8Fnl5eLF3C3394zssyF308aedN5ZUtHFD0Zx4jXo+a++ialnlgVWb
2ZjO7oUHMFFQZlCkeifbpzFpdxqEGJNHZV8XqksWqSD3Rva2n7asjBWyl6Y2W0gbBxhYAQv2gWp2
nZz8cnUyTB6/dFpvv9yQ/Xx95Ve72jyQSeUAnQvJlsbYIDHoNw8yhggXn/xljWVxM2CbAAQG82m0
JtYlmcpysW73VKAvSJEU+o4muHbWOTvyMEM3y2F7eabetd3Psg7Nesa8ubIzl+RtyELQQ36L/M/J
bWL17Snb+/9j6byWW0W3IPxEVEkECW7JoJxt3VC2ZRMEIic9/fnYc+qcqZm9nWT0h7W6e3VvxNKa
6dR96jHLzQOhyy/cEMnzMvtbS05CJEPILntCBkZ3tspKi5mD8Rab3SXobEQ2vRv9vnveRHEjM4R/
j6/0J4dreJu5xR2zlkC0psoTY6iVfAwsBmjf89XiCFiiAvScSINW/hVtMJml1bu9q3mrKPQ1enkY
qUg2kewkqYFYiNQ2dVP7zed8J0w3X2GI39jWLL6ZW/PdYE7YwfP7/cn8vjC3D8RFu8LjgZ38Ra2N
9F43MADYQkzLgK58NHKr5rwjnCRft/TTh2rTghvt+u+EKA4os23GyJnHOfiQHlXJSUfUMbWttWRQ
eD5tYL/p9FGEYNktHJXwBWoVI2nN4kL5lJ9WiU+/dGpwDLAJWdNr9mjh/r3uKTPUm0x3+8Ak2gOC
9xSP60cN4D9hV+poxrWRqdRkNbV6ZlL1zfzk/DZt0uSoYF+xM5Z2nCBI7+VV9SmjrDsl0ao7z4ya
kvVL0cjqA7SKvFVQGNgVpB9qZ7JKRhZsjdlEQOepWsKJOFozs/rIhSUR0f7c5ZYETFxDhtv7xoWK
f5U7g1C9TluaxlFsrWWtO6gC+CDdgR6+nUW57kS8JIz3TfpWmtXSZiXzcGI3ehmzt8EyzSsjb03G
0+E6BGZbolucGS/G0nR9fnhnq+KPjqRe1zzZP8LhnH79fAgOYagj+ROCSLiDLlcWGSRA32wjCx1C
E5sqE+0MJPc7jcwqm8Nllvpp49ZMZ68lQGtnk1ZmtNemKL2Fog+gcXtujIVDufimTNTIFPxObQw2
ZgsMDYxXMz3cGd1lapt2tk0eI6TAbryMkt0Tz2Eln/1WjDxzBmNwpVvatMmWIkTG6UvdFkxXj/Zi
N/4oYBiYe/izmqPQeO7T48xsvoTUx3BiMiTLPoYjrkFmSOi02hNEuw/vxS4VjVSdDNaI+aFRqb6f
jfmz2EdmEBt589PPrHBpZIPRbpZvE1Y/IhWHO9jp2CGm2hvx/fge1sff0Ce0Lvzt57YSmBI/SLHS
r+rryc3vMAZIqeSkLqZjoZl5TWkIB72vvOeZINL5QFe0IlN6M/6EznCsyaalGt2GGwWXndxGtwTa
n7w2M/Rk6DJYxrxYPT9wOSy3Z644PINa1WIZNbSFAFGAdaoVryCMvOhzZtndupCvwm4sHsggWiuK
SBM0utQQD2Sr9N9vikAQVQW37scqqzlvFrfKH0+dQ7bfDRiVjUgX0s3t5nPkvjlllEAGJ0OGhgTa
DawIksgQt1FvoLwSz5BO8mFxQYt1KXuz+UCxQptHzAjBNxUFww4jUwl4FwnCvqOr7+zgLFgLrjAO
HCKiJqw/Gdca5qFMDt2qOce9Ad4PhzFghuGq5uLBmqx/G4R1tyC3F/It9AfwYEAHvV+uw9/qbTJb
/tTBYEt/CZ+GKMBYOFypi8v7VLpN6M6J9nlTcuyAMZinCqxjXGzba6sQtHnoRJMt/cLDjpYl8igt
hdUb3wtOZAJpMOHQSZXmQCfrWNbNFGXDyqhAJG6x7dO9IweChMiNIofNj/wprpFC/jl1O3J6UuHQ
zjsOf9GfXQNFp1PqRxx9LDmyZU6159ZWXFXAGomQX3ybuj2beVinZNqeWXsEix+6mb60jrP9ODgA
EmgNEt2ZfwUiP9QS1+X+CW5Zm9BJKH7zXy77/iAwyihvhfLGg3oH5ly8lJukMBfiKoH9uZcbNoWc
OPPcVAmTVK8Dqr5PZJ+CNVC7ar+vlTLzpcO4gxqzosCs+zMGRk30WRGdVjrfFu8ave8qHiwCyBGv
fasd6q2GMhPcnyvh9xbmZ7H2n9lxNrMXZBZaCTc4IWK4XE1hlc5zLVyK4dh/Nvz29ctQ1wgln4LX
EYyb4DJoDd9V7i4zfT9/4dBd3cCM5IXV1dtR0pWjvLSUWs+APyb90/tLY+vLH1JKMWRmnzIqF6KW
rEpycEt3BeyV4v185hLzjp5YMo6nAiO82Vqo7dCfyjYi7OdbqbWHmUSu8mxOzDR5qOb7uZEDdwa2
gdMUWbD6fR1z97TbJ6wbTjH4AhKh0Fvl7zN5FCLd0D1FAzh8snknR8dZ7DZv3Nr551W6L+HQHwN1
1aorCXwZRxdMC7i1RitdH3bqwmSfDoH/nB+UOUGdRmUmgp0rK//+GuxGcGjYsyUFEKgItkmaOzzt
tHGEzihoQuBdsMUtXTrCxLsu7m2zrtNTL+zvFZP9+N2QKyUb+dZM9ziOheFZ/OoAID+zwqFJqLFd
ITOObKbXoSf/cTAhmpt97pOxjv8M8imjef/SD7Sb+mlqoFBaYI7KlttC3sU+pmOUHhfYQxhm4bt5
JPtY8iVKyQdfm/2+lHs6Ys1tKsvNkiO/dFjU1W1JAe+wc6dw2APB2pB4z0OorTkw4FZWi6dDGDBX
J5dHBT90U3uXozvGVEZWzDo0ZGHQc3B3gtRvnNRxbgkIaJvIEUiqn6vUw8s5MVMim3kwp3vrq8ns
GgWnwGGOOrfxlIbv8ieWBt6FhoQ/6j55yOGhr9EKKL8Uh8q4Gl+nBG+1fhHY9Vc+paxatJBvDgNZ
OoTldsQw5nkhwXXxqIWTrFIcojfjUJptQ40s61sTTPdjq2WGxtUeznZK7QaEs1Y4JwEhESIvPdfl
ItdljARa0SmzU0dh/kFRqgyrV/vxlA4Aq2/KDahVFbo5MkMOxjcu8fGgN6qrBqeGTqbPV2lHh69i
WgIx3Sd0eZMSzn++rbSxaL1qm/QNesmMkLC3Fbx3w3hDGpDP3IQvfM6RkEhnmX8F6emtXdLgEh9D
t+kIFGy/qXN2sY10WaDHHnUhdFswlmPxUSJkOg7iNl2/BLvJdSp0tTTgtiuvvIK2N7A7FbHqVgxz
feTdrbAyYc20Zp3SEgo7sGQNGU8RfBXjFCKM/a629AZC3iqbxpDx+6UXjlZ8RUN7miFX/Ja8EyLG
ILZziZSVKcgsdV8HDnr2R5maweg2sjUrf7KrTHVeu0p5lsOP9MENn5YWUvfg0SBLAcohv4xK68I7
XHxz6zzbjUzPuyV+YU8jUF2jl53XCFiCA6zVISGAz1vcM9zKuGCGdXAVvsviq01BF1Wrd0QKxUfx
0MZVFHzD8Y+xUQmHtt9lyuG5wl7srNhP7EaqXYKvyZa6k1Ffux9BvqJze4eQf9FQRjbX49sdB4Ou
V0FrMbXgOamHiJ+75JJvIV5PrK1b5lDOqKrJOb/Avq0z4bjLpYW6e0EZahRI0aPdTN5zqs68RW29
vtLXSvKzM/nrHW5/HcagzS7dC5E523A9r56tqX7KcF80sRLztdvsEp1eeOZiVGHmtBTzB+HKRzG0
C+3eJxsphLJT1tI6o6Tu10lsCpXbvratJexYcq9+NeJSDf7wLVFGT4Ur0c3RI/ADOiRTw7zhaZLw
PL/Fh2QXFT4CTa4cUfAKpAkvI/QGHMJ26s8b2zJNrzDcawU9PHB/8Tk1rXkEOJQv1nVk5RJGMemN
G038FCRb40Qjo5KbiuIC8KZ8OlLhV0+jDw0AD/kyvQ2qSz2aLTl+OI3uMF4PcviW2VZgHsQuGRCV
0UXgXMgl6oH5TOJMvpWqWvnbl1zhvV48V5m0Kij6ammzpNF4VVbGdgBdKN1+K3FtxiEzf9XvWAFK
F29//HpjigcqNqausviV4UThSTsOI96EN2KEJRVyzlHNoiu3RfKVIw/Bw5NTBNnOGD0NzlVRPvdM
2b2NfCnrgf/ah/WjVMmV4K8Ccrdbb+hs7QZY+6B9xhs10KxnaVCzi1ZDdrNdFGYo2mWyFUhVRNcI
ioLSublFpT+TVpHiNYFtc7ejSkAjCQ/vvV/IUinA+qfVvOB+ZJlq+ndpz8LzUrG46AI9z/yIRvBt
JQurSC8C1WQcfbB4F/U1Dj4Cp574XWQyCHWFxM58rbCqFYCuLn/ml3ojDl5wDVfspTdWvuE1HHC1
iVaVcMmB17ukt5bJsVIrKwbX77/e2T0JSZMEA+ddTOYYMGFqA6scjSZ5Efa8OUSEZY/591u+RPjQ
+vUlXvR6IhgSJlw5dn2gdGKCBxtyIL1yd6l+Viys1RvIJI5TpNeoYHMPqdMc1GKd6OqKq6NhOCYw
0HG+Kc09fMQM5Zi2+2FuFYwWkKTUjg6mu0/lJDEvB8S7AG/snz+Zn74fsOG/NCJalZvKhPV485sk
Tbmgqik8N+3SGpNp/qKH3iqcbNxjb3rpALjF69ypAIwGo6ErVxnpOXH7gecmYFFE4dpdsmPzN+Qm
hkazQpzqv0Yq1w2nh6K387V4HvfZ045uEqobCKbBf3NCJ9jQMqSckRnp5HBMIVfkr9KZ7adGQDre
SKEfqYfsl2I0R713Z3G8BKPtjSHa5YOjhg812S4weJtazoL6zyd8OI/QIcZEXJaHJQ4/yDMyLziV
7E9NxwAxafBtIEt0JLcyRin1qRnNn/zTXeNHte3CXYU5V2bV83W+1kiEdzKkQNAk+tgZVn8yRDQx
b6cmL3R5UI/JhvL7LeszZZ36veymABZIAGdL8JPstHAVfxr11jaSgzOz2a/VxgsV64L21p+BBhCb
iQQadN5LkAfM9XYVn6j+ZKyHUwjZ+Iyk96NrL3MFIs6IVZ/hHZkhmd9iGn96Q/2aq+LAe2lMIexW
I26W7fpNRSAdUpQG15JeEIzeiZF7V+6+/IASLio9R7+v7UIkM/Yi2GT4TSFBPr8DiyckzYwzbXsr
my2mvZU+KkfthQ9ytxVlV1vefJxC20M8VbAhJUGj6Jq2Yi3M7/VPbfbYBcXrbupbrCFfjfkmnl+f
uE/CdO96M9xvk6N0eV96QlIlb7nPv4HboDSzcB2S5EtZthHdYfO+SAs6QjGl6VvuklUeW5VizxEh
3LRNkjkSYIf/yiykSPFZc+rzUNpRd0QL+I4P82o/vB0qhH4zngMUJDCYzhIiwh/Xs+Wxepmvo4xY
8Py0OSIA9V7SYylSryDcx0JKGjz11tzhVk99/9F3vgYtGzl6cSQyzedmdRLj+k6mSb7vFxCx6ubL
33ZHZzbqqY/Oa9/amkXrAHmLoDq6x7A0y4RN1RzKpLUGFG6SWe+l7BbgDpxeZvOtNtulPaDMdlHu
wueRP/b14aUZC6xCuA2Qrs69TjULzuJhds8eWbnT/rCeguBorOyBuTOF4d9Mc4hzYsmmGQc5dRcV
5RcXzIe6ppkwIKQTjOpI9mMoL98Pf8tD7L0PxDPe2IHalnZPUnXuuOwiMk1HNYHVlTcQ2bkTjsG+
vMzdpDGQF+VehMd4Z4wfCnGzq2HVrXJnyXK22IIR7j+ooXT8Pj+U5iFMRzNLFZYt9tKUMpkWqexP
DX1+Dg2dINX7aVuXvnseMIWJrYrF8Cg8bGTAUMuklW4ADODQbR5pSXbpQ8zWOQ3k452cxbNDQ6dq
u1L9nqmePIfarns7ZptILed4Vdh9C4PByVX3VBA5GjQ9LVKjIj7ELk1pk676vZYgZEsAaI32c3YK
nZkXk+XjomX5LCxtmG5k/A7RTZA9ewfWRoFU/swdBb0LAoA5NfRnh3LWoXYKnfT2zvQMux3NrAgw
rlx6OoWvBjBpDQ3ppj9D28Llh1bPG02NWHZ8eJGzRNgpgtdw9zIuw6eUHr7IfERBStOz9iUGbU74
XqGgcyI8XHsT0AcOxECKFlRm8EF+wF/3pX7APEj8kHr9n+RmpiEYmf5CwYF1+U9hU64HvjUiEht3
N03ndEj/JBQ/MfWO5CTXnIPSWTK0pmwwS3MCbCLhochdpYiIbiiGKn0S6xAoz/ZjX4OK4TeLPEv2
xs/+M+tx6ZokKDGW6gF3xeS91tp00KiL4P6QP1sxj2/6gdVfx0uZc0xOwQewXsiK0lXhRt8TsddO
P9UjWAAFX+b9Jx+aXnYu6vTdNcqXSSz0/ku/aGiWDo+REsOe8VRrLwBGnaxzlxStf29/9tP9jaQL
x2fy28j4XfIjM85Ysnw9bYPbO55weJHzK7fonfgv/paFtp77I49yeoEjJdk0BswfeQOZAHRkfNm3
6sdwle1uW+7nlmK0+9SXFQ/hsRulTrm7CKrJp72ASSsss1dhtVHyR728KJLDDTnvvkqUlWgMzsnX
JJRqXk43WpUlhsfa1DZspkPQbN7beI1yFHkPocDbkL3LMlhHX7P40lZ8/91AJHSta4hfzm1T6ChQ
Z2bdTEBRXjvC01TIgaXesdUA3NbEYRfIoXGP6RTaHIDRp6oZoY00qtFqP2L5mCi2NlrjYIs7AM0O
Z94Waaugty6u209zyQTSr6Ka2gzHOWtgauSOaOjuV86MCZSB4sEY/oSnS160Vtu4f4eyUXZGPdeL
wSOi6wP4yFd5zBwiHVxn6/WdwbcB0YAAob3P9wkLO/XExl8eRnZDoeMYPDYfpdfSyDpL+DTNCR/c
QxyNcec08qE9+7OM43f6PagKeKuU5guEGRlDuaYKiI6SES4sUBqRyG6xNdKQ8mRQTwN1uY/Ydhaa
XR3pIwxx6C07M7my/TdlzpphbSWecljsFPIb39txP5mXtgDL3SlSP5H1xOuxRKNBG3AMUFoKx8V5
0sf1HzM7nbnI05cOGzjH9JXFhACQWTBAJNyXJzVeAeqEtjg6tk+bOkUjP70za3lPfcV8LJ1ga8PX
zn8TllDrSbIT/8KnR6dZshISo3PRhNe5/fMCKQbee3JyWDWuVatoPAbZ8fiSvrKn3vbuCDu12A6l
pSHvineJrcR21FNamS3IAFnVA9e/noQmHnOtw2XwEs4FlupoHuiPEhM3ceQY54Irc1dSQJEBk+L7
dg4VExY033iJ3W4kU8GMdqqlR0DPylDWWud3D4kkQ4HuRkUyC/MVLSzaCas80gdJ5a4+Ykx8ldbf
T24qAE3m5vxxI63nbEt8C+auJup8VF7oYWPL0QfcoFpeo+WRlqWJjzL6cOJPN1CBkaGI6/xrbqet
P+Q7QfrVtEtz7hqXJOylMbvA7UZPLh/03Hr5C+xNTR73njY78pC4A3uMXmUPWC18mvRPwwqKvvyN
dk9/cMtNCOiqv4FcmJ2YZM5mCEfiI3sHFkaJnm/ebsQOmOR2bug/0dq+mXbG35Qb0S1/Qc55qjzc
3F/ygvp/XsTDqeBv6ntqiziOTvbG9gJ7TVviKRbA4TsKnfMk7sXYe8p5ze/Pe7vgJwIicSl2qDlJ
FNmETrVqEGlutG3xTdmzQhSweMD7fpLLcy4Q6dwqd/xULPEhjSYtR/odO1plPDcqoQaBh2oAM4SV
sJUFWnHI4hW6tUUCQzRMK+zphBBZv92EimLm6wKAN/yLz3OTucGfptcRPGKHXeWqj0mpy6tyAi8G
RnaYu/n3qcBgsIDOpDWdXvX4SbcxpQh5sVOgTV2iV4QVZEyND76PtN2m6qmFnlJvMx/Na+K7VZOP
3thZE3QKLfXvFal8g0k7ETs4zPFNGBJAHct0w+yPJSH6/TX6BPuwljeIfBdltPlCP91fXmQ6TMrp
OTRZ7VD8oB72c1719Nskt4afSOCoXzvLW2FD835BPZkKCS/tYXpHyHcBYsdmSbuV9/renbp9Zgkf
iI1R4cq8YZNGW6bdbnbTz6U5Kh00A2+exiRVZrGwLlb5L3JtRikkcyLawQPla+fFrA/R0iDFuMnY
epOWe1pL/19ovMTSAWbxgGz5TF6BXXxC/7vLW/n/p01uhk/DTTDN3A6P4p9E+MF+Ei037MUSZrDb
A43tWF7DSbuhk98BvWVWYVenl91fpvU2/x5cAv3caTG/+YfkFD4+N0N+PZyceUs7lnpOPtjSlmMj
dof1wpfsaA82xc/GOx+z6unLJp21fG3An+j/XMayiHLla1EgUiINidHwn9M3G3hvph8gT++Gy6PK
LMQf22ZdeMKP6gg/hbfwm7Nkhlzru+rUXhC1Osk/jTtbcXotgccm5aFMmg9ATOaX5si80Xb+E0nz
xiP7btl4LzTi7Db76c+RdNzj+/Rk/9tMk2SW9nMSzaP/Al5QfSzHPcT2TD3wgrRJyOO81vEWldg/
Uf4Uuk4Qbo9VLwo9WCdWIFL06a1G1oL2ltdkSSDUOeDy+EtorsUJy49beHO3sJMHdPOkKnSmrvgx
s0RqFxalZI54gbiS+7xj7/DmWcesxf9k/PN/h0zs/39JX2p+TnOKflA98pCBadLp+/C/6ddd0mjp
z+n0kFbTt5FWSFy+n5zfBYs5A3w7cxwdo49pK3T7pV0fplnhhTH9/rMLz3tVHqYnN616fj2TtI0X
j1Xiw7xEjq8DGPjCKI8a6x0SEF6SbaGwnruz+N+ZxvqeFkX6YAbs5bV/8XbmQ0z5nN6T/pnb3n+t
X8jquzWTP7ZkV8T3TME3aNmJ8hj/ZUfO/NSb/plE+CLmY88ty7q/Tuuq3/Jrc4Wb006anl5zlpcm
Y03b1Ov/Rn6eCvgXszCiz+mXfJntYbaZUoVLtvi0I6f3PfvlLPkF+Ybhv0/SepIT3NlmOiSk9ZN0
p+kf+Tpt8GmOyH3z68msCZnLTDKnJ05kLy+eTh9i9L2mh+34of9emvdCkW9K06qeDhyeME7755AP
8iSnrc/XBn59jF3GtTCWZQW3XwieWFUsM/la8cawo9GboAJFpToXddBM3EgKL+eXG/+g78R/D6ZA
Rs4ff4r1+yfxGGqwm5+ZM80iVDzL3CKDQGK0YBoRmETp0/Mc2QvTnuaEBf+N0ZvHDIoE9sLjBrGk
O/675+lMVyzafQYyrMCW7s9/tT45VgwGTAMAitUjzTwu+eDSqtF9LvlOikVPFDviZ+yk39NRD7jw
OQnTp2vg3/DAeWqwKJdKLwWhsMQTAnVopUvnx0wMgNOm2E3T/EBeOnSYI5aKf3On/gjpMFpbAPL8
aVC7O1RPGe2Pw7wCfY2HbC8ylvfib/riadKACp621NHuEvO966lCCz3pLp4Uq+R7TTMMU8sx9XgV
/YXdkp7ACyv+tAIzg7gyY5oQ4b5AcPqX06vMp0ZI/snXuerVjHr8iXNTuPMKRipsp5gGhPiXlfbm
bOlFvanca+r6jKpkM0rHcfYbdKv5/EDtOSSuWPNtZ5/x6zIXXQlKrSVbLWyJsVM/w6eV8vbxoopx
XQzX9/gIOBwTfF7qKNRn6pqTSQ5/czwRNMimVbXgli78UaGc2giEGASHkONw4dTjp9DcyNS2npNV
CVV/nV2lfi8ldjczA3VfLbwg3c4zRVe0Q8W6nBsF5+NhEI/tgQoqozBeeNnb0b5RlECOzQoKKpti
j+JJg8Njpu7niX5GM5cRFY2vJojOLIE9tty3FyVci7/PwYqYZRs2imDMkCWV6+hn+b2U3XpBssdK
pvXurEF2kmi3nANtaKslgqzAFENfGn9keRv27qzzwt8gXlXFTRw6Q9rOoaXRGfb67GkNqH1I69Hs
V2e3wgMmghpVUZwlDD8jZItd0q7eihcz+sDffy96N3mvK+2gLH3yCmAFXkzuz9ZDYwweWhet9sTg
RC2WbaqVNBwZHCiFSU0H1UbFPA7n5taxUoZ1pOzemq3lXhLY82GP7CasL52K7DI1ldtQmK+F04Tr
2egMzSpn/io5SbcaKuryojA0eX3U5P2lXxjnpuDiVb4ld/o6KNaDGk2m9iizN1piFMlOyzHTZwVo
KGg/kq3qDgMTL2LuBgUNGWtzKLIjiutzjJCo85pqI0ebmeS/M5SvN2G+51x5wvRyVtFpLMPvIvip
U28BqF8woovY8tE1ViTx4lWBUd1Xdci+NE1fyhac9AYRGv9XMZyDdNAT0jZiVJjyJH2oMD1or+pI
hvmMKn/H9Crn3090nv/0hnTql4Y4motjTTmB7sBBYRrJN9Rb/EXTkfk1+Za7KRheAgR/eNry7U1u
FGFMoBYkc/s9872X+eV1Kb8nx/NDv1N18QdssBfuN17TSXJu7cdgvMe79IJWmQW6cnmhHsww1Y2K
Y2h3OS4h5dtEMfoAC6a81d8kJOGndWwyenI3h+TyXmSEIMobuctyvaHn6TFmWMbc7PyqSDEYrWXq
lXJNseE0C9WbxlWCPdPWBeLXCaON7cLpfuVV/IMwiWm70iwM+YaFiilDLzqX544ZC8F8ntYvAtUX
F0TjMfii4An7HsFQaCyOS09iEgRNK8RpsFJe68f48pJfckCVgfiD7HNkjsCmop/i9ZLULfRF6Ag+
AQOExmB/0ujjgXgH1HULZOiEvH/BhYiG6iTIjEsEhsxzI5W7Im9/Z7vsymhv33IDo4VPPQTfNmNj
JiPNg/r7Psl3EQ3Ffa4fv3OHbYX14Pdr1Wv+T7oqJ4GQXc10laaBioJqaF2pZLrZytFxQmirxR4d
wA7daKi/TrmBShz2iPF5nCkXG1Tlc2/Yx99lwHSKIT2gWaS5HixMJTVQYqZnBj1i7r3XY2YpUxtV
3ucrRLJ0Ou78+1zeF5TNmCJwAdiiQTX13CZnID9KUr68t5DwUdN6VWUiFRVMyBlxK7jBJT2PV6aD
qCLRnU2OKNUnHRD5Gn1JQsdGpp+CMncYVWiPmD/gVrOTblAm3GIMzjC9I/tJNV0kjs7O+ZN3iWro
zkLvYJlTJkFqK/q6BSddDnyQcXWXwuo6jZUC9q1jLGBhGUrkHCraKm85Ws/q0Ffmuv8Rrhh4LYhL
Xc0LRA6zX3LpmesmVEX4KL9ydIR6ANQasFtMRNDfs2mGvPIQs4fo4nsQVNZnY8B1lgYt0z/xGXJI
fWDJlipGIwK9XecWka3AWaPSsvs1llJmtHp+wHpEkFO2QpmN/Y6FQO9lHJ3wEuJozdQ5TDfgxGsN
BbwqO+vIYCEB9mhxGv0Y9H5HhghxKRXDzE6au+gtYh892WnxpV7lKaMuJOvp9ErthaMwNyKa4ApI
5AMgLH9anKzVShf9EhQeYwthD6ArsmtqJEq/oe2ysTRv8t9CG/b8atG6NqTUme29ImSzZGjMUdDZ
AQLAoU/nUbyd0mC9aj+7UNb1R1aHU3S4ePxThZ9nNEn3fKt9TIGsI5XY/c1IUcBMQBXuN+1VWLrw
oUlN7pD0EYzI2chXGQ3OO7YGTdWj/RI+7nM8jghGeWgoefF22U1uq+0fAoDlqVX02T2HWnf+2hWG
LNFddHGryRQvORDlC343DdS8saa453j3Kb64zQlfOAlYHSWWuPoLGL9QPqMLjTGvX3ehJnHTQzKP
FK3Zx5yjKGIpVX2ubfVSW0y1zGQ7/EL03GISJdXsPSCSbs0YmWxwhNvzNc9JMuFCh/Vg1qgDpXUl
mlTImqfB5Rm9oh9Ay7CNUdGrmYxS6hmHx4sX9MSFqnD+SHz2Y7uDpH5BtqCrjXfhrl8JnxFOUqaw
P7W3QwunqzNhgEb1/YF3RNUZADoh9eXLJLySV4Q5zoIed7f8YFRBhUOfduFrF08yiZycFtXD+JuZ
X4vaTbQlwsImnxso3ENU2zm1pKfuBasBtwJfsktD+9aET46AVXVirICmy0XiCXKBQVpyYpTiQNNt
Z09EF5QZqDBkrj7exjlcLwJE1ExksATnarVY5yCfFogy3QqzI+t/Jywux+8vVIluiXEdHM95ts72
nzM7PEts6UGBB4NBezqyYqjNburuEeOsEEgI244esEOH/3ytFw+YTX7qFOlzfLsT+iXsYjgZWpkR
4bLVxeu3usnhmQkm+lieCj5T9YTldykgWGFlpfbkOR8f+7/nFeWy9HiFIDDkvZ1TLHKuFUOe2uO9
dFCM3IXBRsH6cVjqVXFoBDig07s0Iwy+rl2+kz4Qdoj+cvHDFbaofjCTWXy8hlXx3qsLjg3Ul81X
M+GgW47q8ip8PBU9eu42aH9YDAurr35mFdoxNDYo30LRqUZwqEmQAkbC7EzuvEi+e30DrrQH0AkD
cAF186DzwIGNgJ00M8thY97kWo2uLP0W0xW+xBHMTkcL/cy6bt263lED7grZ2aEu0pG/9vJeJs1u
4aqi4Y87KHOZMfbwC9rCStKNHG/fjAUEiGqM2SO57jWCkloLnQRJu7R6HGx0ALWvnKp1hcrbyvlM
HgPoT4W90uMpOoNoRDzVs/oVFnangsqBv4A/UsuA9DMpOTrVZrFiGo6RzIsoG1XBBJbQbkRlE4I9
rOrkQ4ymzpUXcngxe9g8bUjTOrLnXOnBqkIXuGeslKZjZgdPWO56HT79HSMIi28UdXJG1JR6uCfl
IYfGpvrHuUSRWAvM2L38+QP9y3S1xUa5RJe+qg0QxEi7PykEdzFkvXZGY7Dp+wPOqSGRxJvohKhE
Hvwls8SX3Ml+j8+D/Ot8vBjGapw3KlO3PYHqFwh/eEwM08h2ZTLXCAPNaOXfnEUHevDTZbuI0dTU
mNNmI4jTJeqY2zpbzXlGXA3LtZhsSsYzegbqsJ/odEY8uJJx8/hoKOEgPQC14JNkXAiunAFf8Za5
HErLDpkI9iXhV359wbUsVt2wktawGCh7pB0uGDJoCOWVD7HzZLqXC9Z+Jvbyq7vW6xxkFeEvHpzQ
M6WnVhv1Q8IqJjPyzmFethnM56NJ8bp6YHlSOY3zlGj1bjIzxbsBCjZfOARbE85N1ZnZ7+yqznTr
8MmkKGUUoan2wO9mNi0z3CX9P9i2Ucxt4VzfktAXFA2X0/VbeyzX8+xLWCt7UdoN8VZEyidZSWsA
dtB4btGjCSdV0WPOlT9a9GBHfbkUTRwIGFDhveCssrPL4gzVtQ5+6IX+5kbL4yEPaJ+vfaaCn0su
bkONGK8XEdisX+4ZHtnStrmzYCIYyu2t42N5Xwn1BlkOgzWVDC7vBHOOj2OyX8lUgO1Xn6HANcpr
4Q2Q0aJToLwwHTod4aP6Iep9j3/KCKOr/4+n81pOnlmi6BNRRRRwa5CEiMbZvqEcyTnz9Gct6ftP
uZwIQhrNdNi9e89kA60FcVF6k5PH/guWYVR9rG97yKUzrZtEGvn7/B+BEtdQ4r7BMRoG6Kl0c5xr
a/VOD1Vn/XA7NI6AB+ewDrOQMKTQge5GrWTZDZ7yj6RVtwIk6FtUGxaHO5rO3Y5t1CcPxsXgMItf
B5iesyj/RGvMsrHgtkziA2pCd4dhEZ9Qbw+rUHLbc2gR7RliI63VMRn9jk/1xnLzuH+pQn+nV5ht
+I6IstW5rBEu6dYhWT52qEjn6004fONolms9LnKtWa+CHSOIOzeCHQkRGfVdQINEPD7c/VSaizjX
vT7wN9SBM2b9jt1hc08LuGjzw2gJ9JFr4iJmFxqyGpS6aQt5Rs3kuGqhvlIi1t0F3RHCjsmqfk5K
90gT1Vc4+U21u8aZxWdakyYILBXw1ovG/twc9eYvbCi4HqDtQCdqcmJBAFIAcFwiGKX77qq7Azal
L6j2SV/s9JZM9gj3EMTzH+1C20J7ww6l3d217x6LFUpWo3BfjtgY5trIAUwdwxWqcJxD89goFxMo
lbNqwnZ3lFRgCTKaky4svwuLvL66O1z7mNpVjPwFajRFCtvH1nlHk3z/WHmzU/YKrxAR48GxMDwc
oEmho9PIB80ye2K1bmN2YFVhYzUO30rbZFD7KLbpMfk83GC/IE9EJeYyqJXix49TpbH8mr4e6VfM
Vbq06o5+9xdIHA3SBUSsq49n5GgKzMD6PDqH5zzNyYmzpnRuXDv71yOeN2FDLzpXZ00sB/aDhIhQ
CiGVBjcp9z6O/vKdKZXLDlKFreLpjtrhN7FGdUjf3uf1cUMbTCMY0dCNYECYiypocrDgyMRbFQQR
gpApu3gToZRjHU8/CQvJMOJZ9WVOtF+KNwF9QGGV8uBwUnpgB/m/MeDu8/o5yMXlUvNwbbz2b0Og
pus96RM8P2BFWmLOzXI86tVJX+TNle9yD7OvB5A36rHb0YB9MIibSSAuDYQgmouXfVR/rn+u2QkX
2S02ZWamYirvaUbc3R4KhbDah0hIDWUSBZX7ev/O0AQidAGf8LQdJ4smapX3x3DU29Dn1L01Z3jm
csCeG8FLYd/r3JItGUijcnoLZu3c6RFHVUBckwy9O8gjlFKfNmkDZ1QuM7rACHWnX6M6ZOW7W71H
O85b4Xvep1GQYo/NnuvnA16wR1gWFeDcXH9hjyxG3ytOmgu8Wy8QCmrygbgJDFct3kKvRdERp3EN
6dU/s43tE7I9K5Rz19Efy+Vv1qvVotnzsbPpoQeJnNEBSZJybxajOxT01yQ8r7zhugnRZaONbxId
6c5lObOfV6FdXBbvji8fy4cpn50Lx+NedVC8QqSjIYEbQSM2Xu9l+cI8O5WgtSIWsB41gtPLdpVs
vy6jPwJcPudALfGBCVa6R5G7t30dQe5tTn4nz+vXSblPqM6+wvSghCTy2y98xIq+H4jejWNnHK1p
pseAwFEhzK7d7TfN6yuteI+YlMPvlmd+KVsf7lq0FxM4Dafj7uOmgt4cHXiXBlQy/gFACLcMSuPc
CY4ooNwTp6yLrTp65KvG7X5BHE+/FggLLmU+nF+/j681CIi1iDPDwHwdOyUg26/VKeH2bedvIMOt
0ed1h+QBbBp0NcPRLhrVml+zSb/YiC60XvFwM4inZC+9CkE7p1kA6JlXO+P+hbJRnT77CmTMWYht
HfWvVHK/mB9M0Lfz0N4eYOkd4H4QTr8YFPj1ZBSb3zwdgozBIqRxsFGOLi8lOBgViB6l9upzfC97
RlUYTjKVyTl3zoiVBOG+hY41EjuVZN3iaOze+cBe3+wr3CsjWBG7UyLDzs+zRO1cwu6BRAmXmDmS
1BOowrQl8tigjuDzuaOOzC7exAs2CkdAoFls0seRyv7lIKoEcHn4tUSatNAOvqHqkfxBY4FKcwGy
lrkyimYwWFh+EImoZWLNwwCFIkFwS5W+hCasNpgkBypCcbiFl74Nhavf2S+nfeRyMKl8rX5XnCIQ
5ce5tehN2mfCkGuLhqrWuaNw0+wDzaavw/ME5XH/3z3v4l1cfoXBSZikqtA6UsOJ24Q4YohqIiML
9Z3uc6R1Ckjo5JtkVi/yCOWwbB4qjfGZJxc8VUACatL2JYgAPt1ekOUOb+H5ZxVeegdCr/1gM1QU
ynBpC5ilRNQ6Oj0XWwdgnbjcPfTLXYhRtNE2oThRjOMQx6fx++4Tohqdc5eXerscTVYIKu7vOYXP
cmvL6W44IotiwRio3DNBrWr6LsyF0YzWJF98TkWRHziIqFXBdAlevfxNvPooviISZlMUO1zmO9xN
D0GzO6o2+xZs/KQEvezXIUVe3F/jwZW09WqjK6FGtPo9rFl20MDjPJROjgkQx7giLnS43K3a/HeA
7rJkK8piJ98qv6658GKn9jUDDEW3rX+9wQsP5s/bw4UCCxlDfF7Q4kkvfOuI+nb5axNzAG7Xobdq
Awtwk4hJI9ZxkbtGXJGMB6M+hI1WnabxH2xWwgpSNQriYRWdqduqwRwO+scWAOblneyfdYVGDwu2
9ERWEtVb14eAXa9LT+hNtXbR6R0YEe2pC9ulo0wQhNvWtgWywpOLN9zWArGDYlzePQRQaWkCZGUS
YVDfRyHqARW/gGrYN5pP0MHQW3iTLbaP8o8qc9G3NDzClJtSK6N8pTRWd4u4ZkKI/Feg+lQfFJE2
2iDpVabQNEtyj3wSn0bLNgILO3SRVMXaVoipr2iA1FsIMMTjrytc3XNj/sqWlNwyTCVJIMO3/qom
xw48zN9aPxfNUiUtujXeyxBJmCYBDUqX9+oP44F6Udf7veVwqx5xFqDiE4T0fJ/et9bmu3y7y2F/
pAPyoZMu1u0z17nG29b0NRehFeLx1l9bBaN+gvBI1JYsiMXfsVevsy4bK3MQ2q4LvKyGIkTTwOAG
3S/BDO87iBX9XN4LyYg2IbJGrtBiW6f0RBeeJc1DNElqveXfFGG7BtHV5Zstrhguxu7appkFLZEr
wuyTZPTBeA3zYEg0o1CsK37M/9Z/C/S/xlQ2J0+UQ4u2l5fBWCjZtgvN88f1d9wCV0HFk+LxPj4/
FLqWEEsRqc3TJln26SvvAjcsuDv1QXVAmz2bhEOZoM7NPd/wRYXn4wKtrxTXBrleoT2HopePbvTW
ti9/pOb0lvbGJ5J04kofnHev33PUqdCgqj2e2li9rmJh0NV/4JX/KDpGKa0DxaMDP7Y/gVyyuYNt
eb/pHNjEolsjhxl1ZbLAvujAN+gUqKlbpyf5Tix8rsoNEDiqq4v7MSV59Dqog04px07udwmik136
2RDMpMutUa4B8V2ahYh68g7ge/k5e6oO5v3J0wqRLSSAqJLSLfw0uR8Nd+y0i46ElAtgVJohxq3V
vTX/U0L5q3mhdkK195OSfAXsFVluvgETu6NhmUI0bcfFIbMhYdnk2F/+EFUfK4W7Wm+WUB6pDkA6
eSFaLZ8B4l7HF/D2e8raCSo+FLKDTWP+YoGaNpMhjUg7dOjK7QrpzeKuEK0/V9yq4G/c2iTI4f2d
urThdCf34pCbbo3NwK/tSZcwBrOwyN25nFxWiy6g6As8iaTQHbPXB3Vp2LyUm1fvDmeekvKhiwoD
O4yjeaEsHSZx1Ti2aPKnY5UIDlNF8j5LyqzHCgpX0RVBu2I79zhL9pDQOH0kbRI2X+/ByI1Hs5bC
eTMeLDxSOBn/GRLOumhFFePqI9KOvprxUcEOrSg3tfflflFmZLqfmej1R56AnRzfXB/so36Nyx/k
DZNu5RGJnG75o/qIIl9SGJxT2aU3XpJ9KLJAnATsLx4Z99liHSbBDCs07W+Q+au7OXyc4yeYsmum
Fte4c/n22N3je0d2dOjNiqDplB5bwbAycGuE8vDarg5sidy3t2xkzDtZkUDW3VEPM7VkGUL/0KhT
pSQBjoLewoh4khAT3x6vbh3eIwnouml4PubvNuRtyQ0uQTcPkVCzIauF1jOGhgFjpb0Ma6m0IGqr
18/Z++FpQXEf2tzblEWs7qPkFshVyQbSYPAU/CDY16yGB1YW6i+tGREvVZES+ofKQsLJoKRRQvUt
YyrJ2pB4BMUBGpsMJ4Uk8+FORo0m/9wuf6AayHYR25YGbxIToubQNayF+06OKI25lRqyfKwm4vIP
hcSI50l8wPowtGiMo3SKFz13jgRTx86R1pafcxUPtW2tIRromQo4QfTkEscR8Lw+wNegf0EDNO5B
H6lQXvHDmFD4edvBokpUQAtr1cD0017BDtA4barFBZiuRixGNwWinjws11mIqiKxX+WeFqjx3eb7
9H2mXRV/xoJZdM+NJfPNWzzqBe3rC1q3yKkPin8XG+qYGn8kHdSPwtmPnU7hkoTl5fgJZQWOBE4L
+Ruk8PRSpafcT50QAXnRJhs/o1FohLh42Cd1UOJr1/ipHLHtQUBolAcPnw8OdGjNGR9VHgNjd8PL
2HCn2CynISDbD8Y0ga1hJoNkXEKio7j2RrCb1IekXGyCno9ghw/Lb4v+qg+NlZgtIDIxADNuIIbG
y3Dvut4wRVD8SXcNTjV7xrtb67GsB9JoVl31JJm1QK49Y/ErairZPTi25384IhZ17RmngyVglxB2
Dpkki+6RFXuIVt/6sGNbF05sw+3VAuW5yR4HPd9kA4Y0elY6kB0J36dfYDqsiFKyQSUiZAAJP3J4
3evDse15MkuYJ4YlxioqZeLDeQWPclX6Tx02M4mowdfsO9RFp18XpMUIljtUTZuMKsUJ5AZI6gng
3VmXOJjxJrNIlUtnIYHpfkBLG2ExUyeqQBdYnJOdSoy5AdoDCayrfo76Ju3G8a1F3W/8MH8pDxmj
CeDF6FnDjeEDC2XmUjCPMyYTplADc0R3Y9MFBmN0MUQ8tmLmTBJ6grCojmOecULIc4hhrH/vnmht
o7S9i/akICXuICqh9KXk7urdINSgB1fDg9qzgNiePglG/A2QM9r/IUjS9xaVY7fPSB0OkNDpmwbs
9qlA2JHr7KL5H6nWggrQn/PXgOLaxqbPsMWTZP7HXGFKFzmlEjLRGjJfdGa7GLlC3sj5K+lU0DdP
mpEtTWIAIHhwnrJWsPC46CpzaQA1605i1H3V1nSpAncRed8XeXvINdV/8lw9q++1OMzH079DtOzg
Mh930ZFQcL9BMdw/Kyi0oqsKFewKL0r1IbiDoRSGQnPa2hEKTFto4rGFBqwlxHKYbzkEPlGIuDL9
nPfGWRs0bGJ8WYHZ5CPg7qBGTlJnGIFiOP/SfNXRxTNGz+bVpGssymx83red6oXvcX/6UKLKO97f
24dygqyrsmyeChwxMXlBObXhe3thF5GcTDV2K63NY6GbD/PVXYQ5nxKmSMXz53aodYZ1iP3dQvoF
zg6Pv9AYkfRN/cAH+rWvEvOkpNJ6XqJwJOWPn0OZwuzY1NlEcivl7lUiCHNzfNmf5Lk6MkuUO2+Q
kYgYdsn581Qmnjl/0vyaaHZoVjs9n1B5UjKSf1wcsxDaCEbk2gpYEcVmIdw9kNndVxonTOqazI9M
CxN1CWmY0hLjF1IhVTgapkWnB+ofbNi0Cml9uDzXEQMnM1uTipZfSaCwg6ROJDMK266j0nMQzd9L
GL5i05Tu+LRPjslmiOwwk8b5hdnWFpTcb4uoob5F3XH7Ny/gHjbEGcFwoso6uPX+U4rc5H1MHHgY
QI9miIvhmaiJVVeOkY36rvVQWXVtFGNm7CxBrx5KHI6n2KbI6TSTRbhhqh2SDVGfEfAGyqykPNRg
GN5p3yjDAAgNJplyYp4rVv2BjCb/p1ArJWZdu+t8F525DhRoo0tPzVp7SYybi+AYqtiWGaVZaHJ+
/TKFn3xcWygA9Rl3MmsdGVvpqLtsAuzLtFsCEQGg8If36vh4/KFVonfq7xMkNGiJoNZYvMs3Nw9l
DiFkgk+Ibi/zn/HP6LsSUy7Lf6vIawRfRYeXLvc/Gv5xUy+jN6EHTw82G9GE6VyOE0eegM+cDri9
IOvzn+UYGGEZHZ4VhPbUPMHdr8k5Jjqp/kChYZlvO6hmT2JU5KqJy4p7SbM6kBj/mb6aim1pCL68
n+vN0o9+3Ydz0R4L7z2HbdKZFdDUu7wDF02/oEewHtcdD0YEwLo9vesL1p0K78ZC0n0FrFTF1qG/
QPmPEibaJ0HIu51KWiIUo8ya/bDhFoxp26Gc8QztCMvgCa07S0+ux6efgJmR+yT1PLANHdUpEsVq
t/Qzfk1PboomBhAg0i5+ROXJvLE86o4+lfYlRgTvRMz/jRDYSEdbGnwEH1hwdgRkAjqHTsy/4MPI
Wj+ZxsQTphdMCrIUGt3JLcjgojLMWL3Hprv/IyGE8MNM3ZP05Xd3e9xybWimgFRwYgCJOYGqaYYF
Lz8Zk2ehFvEOE3OckLuTVkFqNFZcv8mzvvH6A2319Uqr+FyN6P2ACYtVubXIy4ClRLWA0VPwhz7F
cPuYAWHHRyfpmWMpHC0V1D4HpFv4RLrcDERp/W2xzxHhKAoHwAwEmRR4pnC8PUG4pbCXr71rX9Ls
gSW0wpPuukRjaUqWmX1hAlnePAvwjcMwEjAAcQ03t+HmzUjE8dRBHTHT+RQoS/Gg5qFRaazSdQTK
FcGqJEDykQUR6jnNjkgrSJGLuBQkWCG/V2kBMDbWmMLyYTLqLsRHUqgIuF8RbiepE895EITLL2cx
0SnTdtvhm8eQRkujXPSmjXVzKbJhYFT70O2RDBA+mS6R7Ogwibs0K4tu9lXD75q65fmpZ8aTkUIZ
rQGGEGrrr/H32LsdpiZNfNrTfkAWvCMnNi/eJSb4sGb4dEALTh89DEaOICXjV6/Qki5SeoOP3pqR
cWTEeYSWYBpvmGFmsZhJMjLjOpQmwFSPBKsbxleoefaxwkfkO+5wmRkmQ6wZqJvegRZXZ826qd2S
tYK5AIEU5tKGgVh+rVIEDvVtAB3BWofZSC4IyTPGr2YVxXj3xn4R5E5Z5sTtf3PoHKw8MScRPINE
/OH4Xdu7tyy4Z9LAu5dkTchOW8aNnfWUhKcThK6XcdqIso1LxA/IQJK7F9vY7Fo8Ih0rvtDNQEIM
s5GdLgBUiG8dXsPjGwuR4dPa7wS1XHQS/PUPpSj3jVo3s3XCBW3iS6/GOBwHotYsGtoB/bqF6598
swxibdcZHjT2sRvPYMm5tcRMfFbAvINCxmgCZTJoeEWaDG2KRMcMmFmU2DbQdReaRkKHJ86C0j8L
tfJnP2M1PgO0SOyHnkWwYF8BdGrMup+zwL+zIxoKXETI4IQgyIKifuUAuwW8hcA38ZrW6BwnqBfh
xLUDNEKqLz6jBfaEzD7C7239RebKsgspcvMNEsR5z4PTw5r7Xv89kduIPy/a4s8HAu10QbIoD40U
geYqmSLLZokPK4TEDvjBDJ2ma51z9r81B16Fjmut5WmV0w8Wg/bvOk3cQbRoXZ9MoKCQRLSo/zr6
TjyPbcThiF5bi4+UiJk6VIDdHt+/gL4JxSNKlkB8s16xwB0Z9fed6j2ZbFhA3YAtEvcdn5/05gCB
5Bzvdbi/LC3wRf6qUDG4dsCRGd8jSPNCPQDyXrwMrhEhNYph86+sZLj+mvQmvWOr1q+TuBDpAEnO
eogiP+zJnyc9oEoeNfWud1Eh4jWuPg/mUiby7uFd35Vi1+6kX/9sEK/l1Hwcr6eT1WBpmPSTvNBv
plqOxUPeF13oHDLQtDFFcM0Glw2+ZjQ0GyQpyVLCIo6LAJl8R3OG8cL8lOAlmBNdwCyWv7fOKLEj
pUADhX0uzj1xu63RLB9hgxPABfbVKDfbiGL+4avRzRj4Hp1XtkWFr7NH5zAQczsM8mzASasEXwGt
cMtWpbUf2uZ0jq90LpUBs8ovvhJ7RoJgb5bBn8/7evd8oL+G11VpqLAZo5o2ZMBioZ8JLPEl6+Qw
XPQLQObBPh6PUEUMEH+Ab0yPT9GEOBs3OTzTo4erYMeFtPOlWX4pNO3ZsNNM2HuEOQE07FbfTl0f
C9qghIl/Z/tFjEAc2cYQEzLtT+7LNG0gZoPrg3wFQp4ibEQAi67xgGkS6C/e4ICLMzs7RPoFvviJ
wcByTjDLGGSm3bXFGsP2ou1HwA4qQJhZYkm5fFx36fpjORUJwTXgGG0fo6Zy4nsFZsKCIbBz0fku
k2MXT5nXuzGISIWbhGziza81kSVrnQISRSE/cUsXdj2uXO/amrjTp1EoMpkhdoZzo/BST2BhZdN4
xFqybM78xJUK93vdwfDIBNOUVgfgaWS1/p15x1MKLhgH+C3YIBpAHIhwG4cygEwrf5Tns9VyblHX
ZyESiyViRYidpv6nU341fDYZOT1raKYkIbOWO3kFxDsH0hFGiBFznMQQUpMJloW+aA/7wLoyT6Q9
tHVIlm37V2ha/Mr61pY0frqibCqzueeQsDXguzOiBAMZ9WPkHUlS8qSxprRu11F43RN02YpIQpd2
A9mPJ/B0ArUkfSOdC0Av8UJAzO4bkSb4pu/ZbDDCPFCMyFCUDF2bUi6phRqXXIlxh+NOXBxwGqSi
5DJGPZMGS+zySJ7EArGNkW47ZvLhx7NGGYTYl6lcABOHTrxJjuRYOEouwOSVBfZ8+dIABISTrOB0
9Q+PQ9Yba86Vux7SNcUSMaREesZ2tazXkf5FeNos+87ywyMs2XJ7ynfW90fHahok2lSa6uGw1yjs
zmbwNI635zuiSb04ISYB5jLtFSSy5K2Qvw90KdqHeKNNTqtiW5tjy8hC0eT62NEXWLTMX7aFkTHj
wo2VjJkgKiHt6lYbfpfbRzK6K1u3WHspxtOXFEuJApBRV6UlEg2G7bJZzG3LqldgAyv1XjatJoVy
Q41Cm55vvqvxvrv4zLM0Np9mgkskBBR28LevWH1a26aMQqWFTie2lGi63cqZkrff62Tf3RI85KMr
Ovx/JclfZw7gB/izRnv66u7SOEe5DyozVJ/dZGXeTQ+EOMWhPWptm6oz5NJyjm1QyjzYJFVh35By
E2EGKtS28s5jIvYOM5qmVwHiZYwyqE1xVK4p3KDdQCRPgzGXTN+u3VzmHPn3gE4uBDKodo/5HDeE
MQdxU5dRy41eVHrwc6dEEohRxMEAASvOoN7L9ebJrR0MPO8C10s71QDVmWV3nKCyEx3Rpg0PbYqL
XfMN+4idOYIn0MlpAOAms9uRQImuwCa9Mv2l9M/BdNa+bpJpn/IKMbYJwwRcq9arDHLE6HUSNcNc
Q06CTLrjcqQHhwjMwdsvBmrq8V8USkngI3jevZGefmhELJZjJkFLUIInVaYSy0LMY8CD9jltgnRl
X1G5Tt0CB84WaI71iOqvLtWkMUM0dd5+Xx+wLmk8LNguZH1uW/HbvWn5nZFaSezj5yy5fWcVwDQu
rSEP55NOWfhHAt2VwYkZK8xNSP9iOFtOy4vQijwQfRAcaIHDtwrp4c0wAbuUnb6RRTjb6/+H+/0s
6lK04G746/xn3mFZRciD/PaDcWz7rixr9SchLdnr+a/AGisRAHDXWDGSH6hdkDHa3V3h3hafmCPI
qTgf6Ndrb1jhCDSpJTAEcCMb9nMEZcyPTZuzVBrvwAh1oA9xkVaQDtHl+0oHqf2haX5N/C56TZbN
pQieLgBSTEo28eH5qkvDzbFJIj6EQIlboVN1+L0Z5j5GZNK++L9LfJb+VXlyGxx3eXL0hElFug+8
a/6qS4bCAjRQotguyLhtAYqAQLzuwbf3eG6kHwDASfsdd9+FnFBPSkpGNpio8HRtselYHjaDJA/d
NW43/RJ5EXuZtUXVNkNdNs7sl/gWsBuBD1SqeIN+C3rL7wL6w8qDd0Z94Q9QjqcRGwrlsV/uGpYi
ij2zIgMv9w4r4iTW/dz3gZYZLeToD1tH/x2RUdb1q1U3vTJo3Md2x9IV/O/N+jB7j6HWh+b5WmKW
KaZ63gtwlWW+VQSYYmQ0Macv9IV5gQdIE3DcB+Va545eVgSFwhmRQgXOjhFt5QnyJQG32Yvo8pHA
Wy6Ajn+Pl6Y09GPQDC2iSox+e6eIwKYDadpuyC4E5VBnEc0ST2/aWvm84fXdYuoWlohgTJkunyNq
Lovw1jMuIpUgpy2me3XNSKd2nEEGgnkzQMmIjyAfkt9uft2CiltGZgWkCvh5eM63JmRAxlDoUgJ/
ajykyewHh3j/qCExFjPZEUTNp+mQUUgGxGaxnOdEbYut22W/+H0jafJV5e6sRbrTOAz3A2tg7lQ/
Ye+eImQaGnIeIMv97O+J8dJoUFyQfX3Qq9knt7DahpDjEYh3Ds+CwDvQRubeFVTSmeaJVn6LLVI5
0Fl7PkR7vegilzlrS1apYhZKRNWnn/PDvNrYD9n0gHlE4zh31RDc7wMbI7NJKMzz8PTodEsj7Gbt
1whfjFXXbIVfZ+1/xwcfqf3aOb5MkXPdt88Tw9BtZxqvmECJvxD3SNgSoilam3Z93xvHL0P7zkV0
3d7NyMToB27bg6/xJHEUOA+x+Oqrf5kO+Z/zeTvM4VQMjapcm7k+XdaYH7J/TJGfby3AKMfzlPUi
8GJYVmS7r+BDKB5smXyJPjoWHNCMXWn7Ty2m9nu8RX+zHLsHkZYAoVEtUFuHRTkISwQFrmmSXSHd
NuFGB5DJqTDUtSn7Tb8D/+rRKex0AoPBsnkTzSG1QZ6LZl+MW+xQq6gzofxBV90zJg+z59cOY1dK
6nBlNFj/wC/Wk8ZJk+iaITPATxOgfBub2CZ9xFfnASMMZfKR4kpqIy2TSd+opQBlT/DCAMefo+86
s9Y5CziXroVdXP4S56ZC1zk481hZ5drdeSBlTChbdheaPyx2U4YKTeta6YXoEJ72RuAbPGcXkVle
TYU2uv6zt/j8ipkgw8+gpx31B6x9Yw+kQapC2HMhqNgQsBTiDb3hFaTw74w0y81iGst4hUYre9rC
C/G2qSBUiVAuH205RJHb4k9EivbJ6kE0Ys1yW0e3ngtq2RT8WLNeNB3eFRMPkyi/NRmka4Cq+0eN
iXdvF8Nh91Ya6XmLpQN6+4Uvb6EAD6jsN7u5ptAHVMFP9o/o4go4rGUdwDkOItQhMLejsWE3PDQe
jU+sOUDv+xNN8nufaGzKkTeMVnW24+temVjF6IAllIqoLJZvK4S5djlFgr1rR/ZxMJfU8k3aeWyb
pQtplFNa0joSK9M8L0OTIKzxjD+PIMBQS8Q2ckD2Ti/YXNxJ5idsh/yLITj718qLMBLX0x/YWpt0
PM2f06WHiXGJKXXw31/7zxOYn7m14J3Q8Qp2FlAd1ZkbVbu1qLkrdmdSg7cCeX4RJqxRuHEViz6L
O7vn3oJC3+SJwJ9OWEg5PCNfJAtx7A5chvZupeExYbLBMcF/R7QbeRpiY32ayjV+lZtyOy2mAJQ/
w6N6EAY3bK2wG4F+cfk7bRPK8i7lDwyEDJKdh8VHeXVjtvcbJyNC6xNYCbaKkdqwG6DhFc0k/B0Q
bBmC6abzJDCEusRAxHUAPK55olUAy9wgN5j2/+0jyDVbLkaSE7eqlbL+AByUboe5AagoACKz3QtX
nw0m4DLvkOLkaFkXNytUt0KfP6OCOUs9vxZc161Gi6GaUZdkP83cSVqHD7A/gyGleL9sJ47Iw9zs
tIhh7Uy7JznGlEwpDJB4rsJAwPN01uQ/DAjysbG5kW6Za8y393/GYcaA23D3xjP8vcJG6P3l6YkO
+AX6ZjDBu+B4pOit2JJbpyr9cfg6ABKPom3zinY3q14bB90xNEbdA62OYxRJ2TfnK3gyikEXI1kS
3xDhvG7jAjyaYsqjMeVYkXIIXlBuPJFVmEZoiD1h6E1GfdpmYf4slCXuTlRzqvJB2Y6YWiY/Gi2M
/b+tNqnnRGhiMLPeLeYgm6jpol7XUnVjnOzYDrlxo4SHYF730FaMw6eZVa0VV2Z3gIcyN/U5D+fc
U5nwFp+/8wC7ZnYmslm6Lka3jack6rDwng3Q9HWpb2QlKWGVhYveqRGKLa4hSx3G4bgUrGkI+pnj
4uGR9Em/8aMyk6ic0wPzLOxXoPDNLlUhUpfcClRjcNI6ar/YsCPNsxVEmlLzzyoc1sZE1vwvYOOc
DHM7kOvtqIycEm/nMsUIrGQKgFcw9m5sYkKO2iW+y0zD32k+mkqAbMLKh4+rXpIytlmYbirr9Ib8
SxwjbOjUxtJwL639eV8zNitkNG9xrc5jdaoZViRStGb5l2ud8e0meof31ZuOljZYgn5SQIpQIAq6
Mid38UMihCZRuky9JcqVI2VJsZ2w8GMs7MC6GMQBCwPLM+RdJClsnoTfNknxWLIYqC2ls85cUlBY
x2hakzPN6WzegmdLZjUoaSJsGdZmdgiHgMVr2cMquxSsDGW0+FWB5FV54oxJkHycuiuV0eQwawo+
Ww7LmmGCPawQ16kXZ5HL0w0+gMwYI+2N26F62RJ+TIA7NeixXgbVNEuyIukG2Sg0AgdY83CjU+ED
PfYtRnCjp+pLHoqpOi1HrCVW81vQwfmMCGUzn7rwDIqw+OlizlaUy/mU3nzxBW96Fb1Hn6NpEgfv
ZMmc/KR1aECLJ8Q+pR5aIhEYPw0EGZApJg8tRuixlFBfNuZKOdjWnLcdkz8vynvi2I9fp1/rEE4O
eALjMHp27fttBu5vGZBNq4GWNr23DqH4BDPuw5/uIWue7XNk9HIZTO/9eftGtZ6d+IDuPYx1RrN3
mI1aSpiTsZwHycIm0HoK74p8OF5Eg3FUgGB5IqBynkjS8h7rov/dSMIvhB8JUvPQfXasNiHMc1+l
J4Nk87ezUOZvis1gHqkMD4/cCJ2a1nOp5ptKamJ0xtj4wBTCm71uKFsDMukg96SW/3LBCOIm12Dh
z4t0/lttd6sXV2B+mAEW2z/HSDjDUZkk2ludxuiZnxD/0r0afSk7NnLNpJOMuwCyM5HLwaM4oBZo
fbtvdcXm49uRUQERotvLMamzXlZv4jEpGsOb0+n85rTOprL5qusfiCgqc5c8IDwsqHQe1vVGz2jh
UWvgrc3uuQvQGztGrJhqb5nTYeV+e8u8qtSKwLJLvRssvJSX50yhr8wZoSXx2CLCPP0Bc9bTLsad
TdMLzC5ZI8SR0sBAyuYGJ+mFpjOLdzvnvGygrRdwCevr47/ax7V94USyGQaItEkZNOJOfh2aoLGo
d6UcYn2dRiMzHc5Ib4gfKogvNuMVe6KequNb5y9voyfiNBdb4z+Sj6zO7gpZvWW4jfiOViM1bQD/
Xph30gGH5cHN8RkJbLtvXwn12huafZAf4McQIEg+Pn2zQng7tMVr7Fh4eQ6viwKoiIswRGGXIOr0
aTiVEEVK7wti+3SzmCMbArjNFn49wu3bkFEntyPVMyU1Md0k+T/0U9t1tg5zaHyN7OOMdRkQ+tB3
Th2aGDbd7JlAlbAOxtYLjCZ4vwVKz355VgZ+eapE0KUH/xgD6X3wuPQJ9OF8Eau5g7RFggrtlJ6X
15dvjz6yRe8NUg/M/0rc2gJIojfHyegc4Qy5FVCpvR/EbmjuGZWNbAFElbIcXlnwsOBxtchcjOL5
w+K+kIZppK1/B/wvKa6O0i8HwCpGVu6yCDbvj+IlALvRQgbo7Qjz1YcbGaEzaB55x6USPTF/sqy1
xNAao3vyxr1GV9IczN2p0XWIQ579zvJ2YuUOPYWk/mkhRSs1bY070PqjM4CCAFXqzV99YVaS1OKk
JUr8PMp+sKyJRdIC5QnAO6CX4UiitAWBNwfzi2x2OPk8gmzrcor3iFIS+CN6ibRDyokZ3xVRTFtg
2Sr9Mp5o8ZX/UZuzBh2hZr0Ugbkx3ItpG2EXSiniDoQa7ABCT2S8Vu/PyyE2Sn8TJbX9a84le9EG
YtJVVoByhOHfqXYopVHOnEfSYeH59EoRzSWgUkzu3N+201iGVop0bP7FWE/1N2+xKZG1DxMKwuMU
2zXf8pF0EiDKxg3ePni8LETLSp/nPnsrzunuL30rIKcKn4A36UVrQweayBhuc4XWkmSDK81SdtWR
0X8B3dGKi0v1qVW8Y0/UaAG/xOLktUNa2zFTTqEC4YI0sTW5JZMGF9UbU+ADaXvl5XyWibXY5+w3
awKUV8IXgLB0kf/swPrP9AC/GEDvd0lqm/zOrLIlSSrp5LHrziiUOQBnApBRllsGQ1oE1BW6heGM
SCU9+R4wK39nF0O3OvQKTyeXZNjDKrYZ3HqksYPvsU+NNJrNf16FJSYhJAljHtJrUvfL745RIKFH
XMWjgOqK34rg2mBkyZPIWl4AI8rQ2eXmILArDqMqJDrrAUNyVuUvgQGaSs8YVuMzqoJ8PMM3MItn
eMGZaaXytfY9ejyPI2HHQZ02cTTtCYVfP8fHds/eUCGbDMUQvlkNZ8O/HacgwWIH8vDvUkL2L/Su
HmJ2Jt8OhKc8HS+dC/SWUlrnTu+G5c4WoKMG1LB52MI6pZDdsgDNCaYtrp5VDvaq5wQ2yRgJdlia
ztilHtSz8h4gIAI0IaZyA9L0Q+WFyAij5AsqMwsvPUbaMjfgyYVnLXdDwx/KBvf/S38VXp9oyQdI
nTxcgVvl4hSjxcP4R4FydcNl5NR7RfTYhYkubUEwaJY51KE3YR6Z8xFpF3lFmmjtI3Tqqw0Bs2os
oJtvVtqb/vg+S0tQO6Gne5+UedznjonlaL6fVoC8ntUaMNdiezGNRwtAvKdhjWvy9Rl9c8t5wdTl
qgWRRHxyVB3zmKpcqmdeQrWwhOmaUxw8Rrs/640VSnHAc3GejTd4cBMusXYlUsgSgfcmvAzXbySH
D2BiVGYh93UE8E0aofcRUht8K5tOFe+DhLLlJhfKvPvtMx7JV5mjmj9PMYFjcrMUOGmNfqyeYmFJ
O8tUgwq0TFh5dzKbrtcAifztTxZditzTdd8gBWYeG1Xrw41iKsTpRAfDWuMQSV1zrRtezCCmW/SR
SDNqdMADnoyz92E1jZxhtz0bZOmOUxQILGGWVAdZI5PpkDGL1sEgy0zFCs/1gVZ30jP+ywwMofIu
sv3fMMPIhALii38bkkLnFPWtUixRnxeRuJToaNAHm683Jz2WB0fR6V7C02a4soOTCDLPB14AMCje
s3LHr17vtrVpWuEARqMvwDCv8Jh9bJVscNTTjKW5Ha8kJ6GBGAg3Y+yLCGccJA9JewFDSHCI4ldq
+AiFyR34U5PpsBoIkIx+r8NLGlPRCWpPFcOKJo4hphmN0bhxrWd7bW+hpsrkqA5qnIm5rI+TWcCx
ZR+QB3PZ2ztN77QIUVKDyuTdpSvgcfN2pfvUTNUGogyDlsxryCdQYkabAx7Xgk1o6K/1aVaTzzvr
iffmYf/S1M93GjxyqRzZMbUAJwfqeIdHxXZ6fOhRFpPo57Q5Cdu+/1r0sJkd1OtR2GS4NOwaeL/2
rYMcEw9MpDnmrWwpnNI/sb9pUsxh6Qql0bM5RClEAHTGGdL9xNDbA5W5Dx3DpJ27x8z+Ln6hooGL
0g3BpfbYypLaIlRm2F8ZJdIceHm4W1vH4poKSeHRkJk8gwDPzFxwDtj0D0Uzw1XmqTFt2o3hDclu
SYp1cST7NdLr5GQkQnMzWDwOreC/s4FZnkZYzFR4ScCS4zZi3zK7wIXIj8U4JVJeEAYfwR5Ebhvm
BnV4YTNlwuesc6T2yfQs8a2+kA/15a0bXQu3zni47i0Bki4oJ0kWqXSsClVo7EQsOVYZm3LQ/bTF
4rDWQmWG78V9FiMa7aWXbVTrlw19Aa18tXhLD+N/+E8WoxhruwbohRkgeubKJf0jWs4iWvpiTLWz
3MqmJVeWs84pb5pCFtBGareNSlqTqDxNY2AmUcg0pjIENkQdt+YPskfmLYJhVnUavpIYZJCpET0x
++6udwznfc9zlZAXvNEr4PCKrWYBvUV09HEY+xqVe++AEW4GvMDW6UkJ87/jHxvg0s8B8OQewSbu
dOilhMAtmZuLUtKu9oRV2aLRJ2vmEd01S3JF51I4SRioxuarr64DKqdMiOyn1eJrp/gFpo/EEd71
UAtTR0vgc23V30H3/Zdq4AcFBgIG3hewtRpmgLbmd1CeIR/PKZhQmVJIozHcVsceTWj6dzqKce+A
NxbkDVNibDZsC0cv+U+ZOGsSA77a4w6spKT4iWSYlTrEauHsZfGrNTg/QcyUC32rDEq02WqtSYvI
nRkq7v2VZlvTNux4kXRo1JNWblWgFtepaO+63ANIv/y8AS/Q9wHtrE4r+olE+UqguwXVr6URuuTh
dU9+NPzGnpg9KQJBtV2Tha8U+8Skmy5Y7hTVXLYNv5HsZ3JbHTfVmLZpEJLs6AFSrBO8c8Wl7J+Z
/zQBWQqofO0eVTx3Tayi3cBKvGyJirLbPUFW30uqIOslzKiSkLebTwu0mlHoh/kkWUL5fcoTrkkJ
WTJjSqjCZ/mCmQ07u4KwushMuQRjncXC7ZQP2pZVKZRG109zJfWrp3x+CY7NPBSy8bgTGBwe/dQx
yvcVbIbZfmJzDU4yFaPmbdZWvVzvvh8D0z5iwCuWFkB5zUscMMlw4rdOeYuS9LL9M3+57uU9m7SZ
8wWZIPSUkzh+t+iZyiRgQSugUbphtAMAVeiHSFeaRDcl7q0gXemOs9bqcew7du3Q/sPJrRlviyaI
t9B1/z+izrM5VbZrw7+IGQULfBWwl1hCTL4wxmxBUREbyq9/jxOee97J3imKcJV1rXKuRhqhGD/h
A0gF6c9KXYWlD2DyOBYJ3639IP6lVquihNz5CqtQzC92AiCZ1BFO2lrDETMBhKF0H7AFEXtIWU5I
Cb52LyAaupZSRrQedoICl6lDTFhr3ehWeVfZx2FU98nfURT948P8X2RipRrG/VtIbye5H6WNVv8V
Iy7/cDrIKZXjK8hMxVH4zWsQQt4k/MzEdaw6HwaFsp690t/KJI2/OhiVkA+Z2siT4VOAhphsCYKU
ANSRUBWi0r+sP5LLK4ldxlqwRFok4kpoIsEqiJUQxWJ0ZAaJn8gsUlwqdsfwMNSiSd+/YCNINY/9
KphAYQZlnMqEspGMSdaBKjsQO4GclCmo1AKiUqmWKWNMJhGGTudMVRBtmCJBcmp3OAPiLHqXOVd5
hPd8yqWKcVCGY8t0k+ojnklqsjPQsC58nDqVGjfTQF2QJoGqUMpK9vX8D6KbSDMgolulRo8TZ0BJ
4tvvgVc117/Ik2fzP23hMVJVClIdUQgq1Ff6h9B2IfN6ujSXim+jV6AdSNc59MIpplq/TRkrKE+q
g97Qf9QDxY8r6Ft3lS4iwFmasO7D10iBRkLepSVIW1CEC2Yq8T56giJd9FMOcX2y/ASfolwIdrci
Z3S1dEndpdSzy3u0pqgjq3LsxMjZn8ZIp0YgTARHKJs2wGfkCP3vS8DGHXVBukD4kU4cEr760Q8N
5vEl0bum/1KU+ITu0nr5yR8KKJRSAVchGtSiL6k4kciOk7oWVVaYWhULVIlGoWeo6kq5r8BLKZsV
0igvYPUlF0blYxQWhlBABsoNLXvx6Dv/FPBDhx3C4bXSIkoZwQ7kIW0X8JaTquUQXVQBvzqxQhel
NUo5rKidGk9lQDO8olTTJHMpKYDSiQREYyFslFYExz+i5f/ksIblwVQJHOUdIZYWv8nOEBSn1GFN
7bpWsLcUZ7kAVJ2jYs+wMkFrJHniowWkqQKzVIJCTJTol0GjlDc5fmIFprdRragdCJsVq9c1YvJS
XQTNKBomkQDmq+6pYYFe0TWMbiiCxt5n1ZSIps+aag2hjyn3tvqQpAjO3o8HTF4OQTWyOBPhQ5ME
HnEl7lBWiXAXwYhPRC3iFlVGblc5eaXaVX47Y60BGmstjtQ+CQ+SrwEE5efT1fxXCwiGJuNMS0Yl
HbRhKQPyWUArnC+dAFlK0v1EDBSUoJSJqBYYGtiWdDLEfaVBVoGdyIsfjDpISG5yOdbJ/ZavG9iV
usosgM6PXFEXyEFsQPCBsptUPCkmOEd2yn0rds+1jEYzpgW9Qaq9TAQp77KoNMRS2+annGdKGMSS
qBKrhObo3OJGEn3puD5wHJVHm2MvBqCDfyZnRMe4cinVSHUcWd8l/4UcxYGA00bHCWzjSzFwulS8
SaQpLqP0TIXEYDWRJi/OIBKE1EfU5kBrlCWpvZJ81KxTP6qVSdOi/QbVdHQu6lC4DDlplFBpNx4z
D2akAD25j/goIlZ/YyWijIL0ExsJ6yihN90eAB7XOz4deajEU1DeMDQV/KT1M/qgdPQVpzoEcUny
MjpUMCD8kqOo+WgXEDS/Dax3xiCdVrlgSqi7D0jgH11H5zJC+UIwc4OiGMQng1n05V5SjHKbyjN0
RQBraIA4XPsmLkReA5e48F0YhcI1rEltdivRCznPyYQNhP/KbyxT6AGAc+u+ZzT+MzqWgBGecxyp
0Jc5MHEeC+cNu/qNTttmySEdXy2TFCai/ypvQzow4dMJup8CO1SFROEIsiXo8ONdMX3EQERXoms5
0KXnVzy4IlGdC8W96NQoOl9anQ67gHcFu4Q9Y00nlvmRIA10R7/sVIUdo5QYhcIkJOmcJvueM5Wn
TvPXVwKMRVw5gEVpzjFVb1x5zHkPP7k8eQofUCRUvt4PBCjZgzpWnE6sxjMRL5ORUtkyQlXQ/Qzq
TFTjxk5DisiXr+t1wqUDih/k6Goyd9pce8D1gF9JYcvyVF7Xb/QqtHqIpzTlICRZARISlYqoZzZn
pbsQMSVWgTFWsgoBv/I5pSVMccR5V9kQWl5Kt/KOUJondZdKpkKQeIXiiEgFOzSwBPHJQeAgLDrj
qW+rx9hEeZkoeh+6YTihLasvbV4BEaURML6UirAiFeTVqSEYFP2pKKq4L3hTbmWC24AeJezlXdTZ
q3yNghvEF8QZABUIuxRmi9pRiichItJ3iSQRqxNzlBxR3RS59x9wb3EeOWx1w0q0G90TzmexyAqU
0ZTyJja1RKio7YpIQj9S3ggahj5UBS/rJGohhNHoaJeHH7sTs3WY4wpKEDZKmJKn5TJrYhqZlLCh
vhE7LncN2Tx4at8ESbOjkPBGtpIExqt/HZlAhDpeFZQoUroQkgxMgFdH6jneLMAOe36RX0vycEEZ
dwSIGDqbQPkkCRhFfKsoj1ZB8rRytcm6k2usNrS27dmedvDcDPSgPDnIrB9u/Cm5oiAkGZu1QOdP
vhWFiik9VkVywDqxfKiujquGbk64rZXDsscMlImoAJnKtsNbg6Uk++zsyZ2jXl36rnePfNd1dAXE
oHzRd4mucvT8wrbEoAIWeZa5dGp3RTcDHqf6EilpObh3MP4k3ctIHMoFKcMOtkEcjRJdFXlaDH5F
cxLuksQaOYbhvBqnAmt11nT+KOuFs00SXH4v+cKoUcHfMtykslAXi1oRcq3ZvdfYJLhW51KQhSJt
cNtNsGYE8ekYUONkk2K8X5GY8hPKlCJKLqKMOj71yp0quScPrXi1vCtyeIoj8LMM33mpUpli/qTI
3AfPFSFQpNXqqa0edhlla0FfShInLIxdEYcU/hL1BaMo+4GwWeBJsQkdYBn+4oTP2fEbamRvheIQ
bnZkVJW/GYSCj0IKKCFSOHS5jq6yZrUPfI2SMrulBSR9IxpMzD8dF+D7ChpKBgeSbsct6niWqP8D
oWCVMPdt++jSkpOMlzVYeJn1gpSgXSz5x6TDl8kyKtOEiV6KgztdcxEJUpt5VUJI0LhKO6n6Gr3V
EUa8ipiQya1syhNRg4o30ygFokuo/ff/+BX24zIVR6nOik+0iU4TPMfMyIhKMYqN2WB2nqU92viO
qK3qWtSnc/ptL354lNtoe1IMbBdkh2p4d4J6Wp9Zo5uwi3N889fOqK3yco2hMWNvHtSgQYul3vLK
+zu6jeP6lLiCjoSmpb4kt5iPshMpZ3rBZ1OFpx5/yJblS1wXnFyqvFh8upM6LF7UXupos5+cVh3o
cPLclgTHEVc9mJflUj/76rXIVH1tW71Ra9LOvPN60qT2HkUdzd/npDGWvlYhr0rOlY+Qn3JdyR32
q/TqG7b1CZfivgvqhStLbqEqFFdOIQKvM0atr5yaLmWeI0WdsKRVqlNNdJWwJUeKqtuJBCQyG2sV
E1JlTkw5uHqVSkKdCvRIxiBHF1WJZCxXvklVoZFmI6OCUCKAYLHuSiPM52hm3kglxxQdqIMq6OhQ
cgIhUmqMkCDSxSEEGgniqcCiEz8rF7FcwGI+qiRzXZ78dF7vX6l3IEYl5aPK0LgvYU2KZIf5yRIQ
y6hx2HRC7jxZz9YBlY1wp3IgPnrwBS/roKr/pIu3v843h49weAR2OS3q3Qmtgyj5/bOneAZJIzd3
1c0m1Pei18GLXEyXzi83l5bt00Vz8e+fgwP91KNtbdtPf5DsxSz8h1Cl50Dn4NYW0ezcILb47DqH
XvFNzv6YRhXhvOBefKnqHxX/WsM2ZeCpMj5VzXHj6MI6asMkoGnNFnzv6FGBzqV6Iu4R0L9jN6S8
gff0PLW1qbmAiQ2Ky6xpsmD/0L4BT+IcTaE2T+tDq9MQ5Pjw6ZtKPIYqEWVunRJrdkBRtjyAOf49
Bz+g19ewM2kkfco1Hz5q7qT0pc8pr0haq/UvmlJ5cJP7l/G66IZzTOkpCaqgYjSPnkVTNFmPbiLw
12ZnFI8T2kvV/MfbC27t5fHqPZ5UY/6hc14Gp6VRAVUKqNP84kXaD8k0uwWUQZ/TAXqSu3JtTx6n
HrW8a70kuXUAo1r0Rh8YNFXdNuYOajb1vAV6Ur7/dOrxAVqI+Y0LHjJ8a7QFItKfut116I+wsi2V
vMtgM3uydmY197cGRvtk2fC6FAOql78poknYG5XQKHCmqhC10ZIKxl0aAJOR3KS+/eBadN6DfGWR
xt8iUZFCrSPa1/sueM/r4e2X+W9OyfX0l14CH7i4OtcWkVAMJnpu6lvnrorkFJcBuMj5Si9+/AOI
BFux/QcBBv3rZGj2XVCflrsjAH26pIZvl05jXziAOhTAyocjAnpU69ujuntOqePW9EJPr1r6lWHd
tTyK85/J5ctdg6r3FLyrd53vcIrXvTTvb+7RnbemDTIzFxROW0S/CZTZa0y0nNRsoddDh0Vqd+6W
256xMWi865p7+QgzN5RAGhsdctbpreuT2emf+jRxoD1Jg/yY68fxY8Iedl+0a/eacO4nxCz9+IfP
+G2TRNysM7uuTN/pzO6rujfLpt03NaqJJ/AIR0ZbuX4Xg0HeAy+mcRFVXQiBvdDY99Ej1FzFtmEF
EZSOU+PhJjtypjE2d7cvqwPfppSY1XHJlRqZp3477qyDutGdePX1LaCO4oJ+Nj8/pz6ssFt0HqlL
n/cv+zVM3cWp0UkbnQPNPuaHJdhO3D0sw7/t8+29Pxw38qktfvrc02jF+qJ4vre/uLPfg3eeRR1a
WE2ci/+kPhBHYKYwGIrJdcC/XoSlzJJ+e0uXn2X+Fd6mkNXFa3qCa3DntLvG3nsKFmuil33TA2dn
kLraAMsisY8bHNzR83sUvWYmQSIUfvLuHiW/jNqYguaqX2/06bEzs6n1SozqaXT3gvfw9u5cI/+6
DZxaN54EKhpP9zw3p31NcHQByZyxTb3Xw/iypnR9bXqhkN6X1z+4MfwqHN2tzuh2DigyFroercg8
Y2VRddChOjYl9+/exTP6Iwjv0ffsKc0G6h8B4MDbo3AVDTavC2v55sh4FA6qzeFPP+3x4bnCsxKe
vdGdDuPm0XDNo6+CvDJj3sMJTG2CKk00fXbo73eZH9jAEtRbntBI8h/nYklbZ6VwHV6UvB/vDYqB
T3csj1p3P/rzQ+/0xSLWXr73VsSoeGATAD3ZHceZ/8g9T7yJFkceBgZ5nnRZGFmd8OcwjtpeOqXT
MlqVUBwp28JPZJkSer9T4dpoU5kk0jeFx9NuDENMqJ0AJepL4IeRZSDrFQfYh7owKadUeJAFQ8Vp
MuR07m6bOPYAnKc4KXpUzZRXT3qFIo0lJU34HeEBwqmoE7qOAoVSC3d4LxSmrDBWXVpWpcTNJVyl
bF1e+WUdPrj/otgMd9JFSksB+OqEFP/AFqPu5XtBrb21VJQ67iFhJbKIhGRfe8oiAk88eXtvKfBQ
mPXBj9ZwPMpg50vl8L0J5aj70bdJGEY28HOvPVSchiB41X4xehbf474KPgq9b9Jb/khHgDIDsU7I
B2EolANruhTUoW4/KocSqEjKwfAlIFohHBHqqAL8aRaH5/U0IH5kP8jGKtyUfCipTxEtFMIETK8C
fq6fjV+NW3EyKhkBbL4UhFTiziQtVpEzpSsQtozL70K4j76IxyDdWV6DWulCxgLEZpLajzGgCnxS
2BX2WGkO0hekVyu1lACPztMlmX1BQ2ZC6pVgruR96djxTL8DQSis5Jtw+w8i40hFldl0I6+0RuVF
2Tfyk2oLBHS1P7QNygWTR0WmN05v2SeKXZPlotxWpY8oUaXyY6kC3p08Ar2iFBbZFirzCOq3Tr6E
nClYqyobLr0NzE/BXOhpCm+Kh/szvk9ya2cU5FZdF9nHIrzmSvEPAshAqrDeBReIXkLKY+ZEP4gw
GwAYGqRoVxEOoiK6FCzaHwowEzrnEC2AmY7zoTUVfeuODsYSuXjgdQIArcHZwHpBZ8a4UUAxzX6I
6CyLI8kWrzTIw+SG90GL05imIwI0hLcpebu6pTRuDaWKkhV8IJRDoJLwD9nQws1VgVhH+loGGMh8
V/CpTL+Uc0jXWz+ftOmDqwBKGcIybqVf4htFN0VE2LRLlmJZlnT5en+qSKK2EzcoF0g5FVJw/zNJ
wqTJjS2zUVyiNOnZlwrCF59QgpA4griEBqKr9HqV2k2rwv8hF2g4KsCreWi+QkBk6VUpjApgh9MB
ibAuCck/AmO1Y4rQLvEW9kvxQQJKslFj0ZgK06HCmB4mSJpm1kf2n7Ujl5gOI8CNghu0eITbVwn4
wigE4WnlKvxBGZ3VaxUiEf5UMTSNn9wNtNhlIeCyQjo+a5IyxUMLICjduUKt5W2RDaRUKfFSuf9p
vClVcUcdeSEgwjzk665y3sVmFStBeeuPDK1UBWbEmLG4mypuXCb4a6ha6xoNX9GQHzsMOQ2ausfo
xUr1MkkqU/yC1l5Y3X9eYmooQADy2N4x4elJQkSzQnHlihB2Ikwv/tZ+Km9clbK0V8LcdZeqmInw
PiTCtUNdVIPPa5AKBtbTbCI6MC4VKq1xaUn0/T/IXvkLolf0d9VBqS9LmcPd2nj1NaPKQyQy0CmS
y6dMGFWEjY6nNrXai1rqUwxGrkRFBtpUnyK7Y6p6l6SAw6yVZSvDLiGWB4NcEW7KYIjAjIX+Vq2B
1SQ47FfQlWqdU5SLoucDVVWsYgOdHnF3vUzRdz35afkdLp8hFEyP/7yiODzhBvpwQREOakP6D6o4
ys19nx/7iuFTMR+Np877ulohNsoBdnqHVkfZpy9818gSOSUM6orRgmLwWKtLs2BtimngqpCJS5UA
9AOlk2eUBFK1LbmVNY5K/hymxylRgMNs3CzHlXftmbJgVIqDJzJBgcCarnJmhdddfH7nVb22HyjI
UTllCKKLq4+oLklBBQ9iC5vDRvc51WwU1WgiFDXwjGhKrRGV0Pgr+mj3og96Wx2mja1DcyzkWHu+
H5SV5ZkSN07GKkOfjJOx8akn6DWh0LSr43LVJ9NglSakhZV1ruxjBWnm3RY5syrCIinZ7tlOp85M
H94ZGKcUmzTYGjS2ev9KlVaGft1Vc83JN4qAxCMeRRVFwG9yj4Zn+h8Ah2OHEBspR0MVD/n4NgcK
9Y569t8Djl2GRdmETUZDR7kteExTl9LdlLaRJKx26D8aqPbWeLuv3Q2PvTZGZQtvM6HEUjdUg0BF
Q4VNlIGxEPD90+xLnD9zv4Zui2nElhlueHOp6VoDZz9uzA5GT9d0Br6Vf9at+fEyPZPp3KRJ6ZPm
QmlnStW9+fM4pPUnXSbm2cNt1cdEsbadKVGvxQDjDKvy1UXM+yk9if6coqMYUFV7UUtwKr0Q46ql
0ZJd/K8XHdnKvRBRF8M7lhEXmUv73IlwitzAS5SXx/T78r5U8JVAL4XG30d0U1UxpWRi8xA6jArg
Usqizh9eE46UCEcHShl9Oo86PgmHCzL6Q72aV3uukqtKhdT76RifxuDpn8hNhwakJ4mGNeCKlGrd
jkiRu0KM1k5FWp2etTMI1JV69oJkpbrp/jqQz43pmeOMxOo7Zeaa/MWr5f+YY0vhXExueEk1yJI5
QGcl5Zewf52bS997BZiDnHadDW2zblYVpFCvGTkbBUgpoEEq5hXNjcogZZGIrIzxJV55anfjfsFd
6JDjy1jgocKmlDD39NEI3+VxqLvfUiHTwZ1+K20erdVSZb/yTODhObFCWhCtJI3MeV/MSnqoBmZR
gZwjO5BS+UTD/f/B0eKJdqDLZ9FrfuZ0BIpGw6Edj++2Dju1LQ4td04XlPY42j27d/qi33tRrU8v
WdV6R4xRUT0m33KbBqB6xc3H/byz2v33rkEatNu0dmQ4907XbYbbKf98Xr0syC5/dRpDteCca1rn
EcwF2nM9drERmsVH3vby56aFUZZMn48ebVhp6LKjL0ZGb4ThTzA72vR8s2gJvZ7R4jk44x3N5iHp
zJ30TNriuNb2EEN1y71jK18E2kDZWzMHaLKbnShcon1FxSwFm3g0uzfbbW7VVjYmXHACqBSjnBIg
Ojs4vdga01T43THood65R71mu094DQ2MaZD5TL/xioFbnW1W42gFSYvWqNhnEq6Tp1esfw9oLJuz
MWzgP/eYVmL4FKc0ZqS3U0S8Ngljt9H21iPTPWVBEzSWzs3dB+IbAO3RQ8LW8s+oNqivzbuC3gwy
dgz/du7tFw9aox1rrMiZeIz2lp5chv8+91qkrxTTOeF0uTvDwUwJSxpp5DhBhxO6UtBFruFOJmd6
nrJcRjaf/TRo+Nal5Wc7nDAqLllb65b5nd66zOzQ9OvrHEugO6l35622d7bGjPmWBe1tepmeCrf1
BmBAy0F0nldZRivCfTg9Nv1gNolXp2luuw7tSG791buY0UUQp3x2HB7p+CeEJJynhWvgOukadNgl
RYCNUBFs5zMr3O688LS+MdGONK26Wm50arhv2tOH0YSl5ibrN82g13zQbK1juh4el1AKa7e+A755
tAN4lxnF478VvdcsF7wz99FYaWNptj2I7kSYUuGmAJC8c/JWaxaSHpNghObuyuaztHc1Qzyu2BPo
j9G2i2mr3vStNUnwtBvYchd2ustW0XP3Gs4MC97bY3bs0uHug4qfe5Nao6E2yHvqYKP2vEbR4oUb
iv6s8G6mYZpz+zB4Rb3cp72ItZ6fpg+/6J4oS3k2veKKIgtFh88N5a33C22UNX5ft1r6l5o+Wjgb
aL4yAKbMAnqB0/ks1HHgCbUdy3E6DnMK7cS4ejgq9UfviVX+WvLk535BL7bjyrmifZ02T4+6UPMV
8ezUH++kneZ2Au0/ONsv6B19tH34bCV903b3hT9hoL/sb7KZTeyiDyN4eSik+HigRtb32qRFOREc
hIrGFFRG40OpJK0d4ST+waRZj6DmRouiq2Pb5BGt+yI05yzd7IeO0fQ0hxi8edZp0SATdvA+Di2q
+5ud6AFvKNwD4D/t0J9u8VqGc+fdpa84RFrXK0i/DjhHi65AN/c+TqM5Ay66R9OLLlO2K2+NIjrE
pREbB16bbmAUcK12u6/O0H4WcAcsGMT1yaUN5hNw/dYvjjhZjsvijmIEPV6odrpqHj7ZD3b1STdI
NukWPK0gT/pvncFTuHQeVDeHni0roGxD/eVeThDOspnNX9Y4C94wO5bi8WveF/fGv2c4YzOSTXuL
gk4L6CvsLG5tbY2IVcsZORN/vZbozE+6Pdo9eK+zreMnMnxqTr9i70GF/nF9DZbOckMTtF2FfE3V
/dyHSzHaKz7K2gcHuYlfhnjmog/vy0jGG9rFzKKJtdrXNLeZmfkcKNggxGsQnV5fG/HCen2d2sD/
9UlEx+92cxs+P48O7cAw9oufIn91z5fvyPiquaN2OstfJ/9wne/3x77FRmBr5Ptuw3x3D1cCzOjR
GG+eGOd0NKY38OJg/xrhjEnbF1yrtQ+7mIBRkBOJmWm7nCfOw5magiHEkNL2DMuWc1ibJuG0db16
sFsbSin6zTsYXY7DB/l/dDNMKdDx8+5AjvSBobaLxGVRY6dnX/7u1u4Jl6+RKMMG3pznsI1rIRe7
brYH7+bND7Nt/P4qo7yjSY68etx/H7ejCyuHMNsNcm2hX4PI52lMJfyp3ewiYAgiwt32pAT53MKU
Xhc0Czb2zw+HxpD0X34dKOhQTNvRJqtNCkqnmCuTgv/1d/9VS73rIyRR1UyJMHijhhJUvM6C3H74
NrlW1+bCMoPcrHlZ4zKEaC+IMHisQQ/U6Lpdc7AlFiHgLKgTO7KCb0ULfd0yF3I5ZbBtP17RvPaw
urDRkE68gsiBvLmC7o4LBMJhVV/bcyYSr7gTb5npKFngs1kXDRpjIFrT4LCywJjhUHSTBvW3EGOl
RvCR+7TGzIJwfoIjFIPzA790vEL2c7bhAPpctMgCqBMWD02nm8MKLgtUucqC4wqRw8py0+VLF9M0
gBfhWgfevXFXWj1FPZ6YBvDy8ypa1Ig0V+OX/Nat7ZKNs2xHXmOOOXxDhtouYodrcs+gSfYjsAis
o4+wARePFsgwpsvsdjX0Nhi85bJmvBrz2DbFpebnK10LrHXccM2dHp0G9XWmVrvc+0ZT5zRIA3We
YhjGLFocVs01ozrdumqXzIuaubFkZcJ5xPrdAk4yVyEsowUz5jkxD6tRO2dHknK8SgONy9jiCTO2
D59eUjwIdsh3hs26Hlb7BfJNC4gyQj4B/Q+YHCsZsz7RorEz+dL3w0rDtee0OUIVSAMuYQ5tz9zt
FzBmCDgLGBhHhydzC80ZtgDFBPHH7TIN58dVbEysB5ICx4OigBhf5rJvB+0Wrx5XbD/jon3HipuA
aaPE0QR6kbOEf43dw0dVyQLuTLGEOeO15/U1A7ZERFoYLQ8rjnamVTldpocVtzt8PL321pkh3DWF
eMVHEG4r1JVYT2ZVssCZMZBo8Yz9knZYoHjVKvcjnJfbsEIqIQC17IAkol3N0FhqQQM2nTU4vcAm
y7vQRyHyW7qQJQ3nd4/9C+c8i53ac3ji1WF1K+nQ1xHRaCBBQlJQdBgcjV24s2bTyBkb+/Tgimrw
rNvVUOZHYblQNLQdr/aFTsth5cz4jRdr9R7To7ynCF9yR9NkfvyNWsjOMoGjV78hCKRxSB3hJDC2
mrAkzrYOPHeE6Ovbo1zrFAmcpxtjhm7L2RH5rPjGRjW5B984jocVQ+NnOH9r0OVpZ/8YETsFWfBQ
Jxyyr4yd36sDxYiixRlSZFFE4NxCrCIL4FMQEZ/XkxkUlPY+eSxSOGf7OEdcCSHzKZ0MpncL6lKd
oDdzqM8w3ReHj4Z0LOwGZvqLgPtFOYr3i9d9mNcmzYbJ3X/tnO6G6Hfvhnf1ft/xq7PnPN4X2oXb
bx33XEHBQILLCDc0578IwuTs8w+Fyem8W6NWMTARMcnlo6Xm1vLNmzVCBHjixRrHdh9BfiymPDNp
oatbUjXQwSxaNydfKUnFOF0s0TAvohBcax/Hy8Er0pnT7jOGX/v9w+H6Re+/oXGfgpv5jRmAz5r5
MEN2SlKN6WwdSFJq1Kn57CQ0sKDSutNDC5D217IvuHa9JP3XKvq/YIg7bISUEj9oi1gK7T6Mmwcm
r1OH5tKcoOYV1Wxjh36jNnmmFI0yyCdB/ZMRZP2jXADkF28cegPTb6Pf6HGK2HLujA70MD6Kbu24
5FjU6NW4/X1lKwbUMle8Aotcs5Zp/nkhvzf3DteVBTPfMJ6MGl/t3wcpMufcoQsudnP9RXNsB9PP
tVvrPb/9QtxGHksUIBORE84NA7ufc7Bgk1EPwc2si9hv2uzLhxlNbj60drAHGGJw0rA1OlIIt8az
E9xGSH4oqP3uzljIJMNrd/53q03uKBK1x959OSitlz+zNZJZ4lixmxeg5hpVmz36Rk1HiLNzNXOV
mPNX8jN7UvLgVPzAxiPW3Y4m9n1hcTtugz2DcdYwZQZaD1QuGjCVxil2noij5SxPddoD7xd71PwX
TyFXJv1Gshh+8z5EKyWeoP5aYvPGROyjQluNVqd+H94h5Vc6Q9k87BcsUIFibwz3tcE13lyxelAL
7EHb7hVdg2BPveybEDpawrt9cbPaAGO0bSdYciw5Wo0D6HH4vKCb0guPU5U2u08Pza0ZL+AaR56N
ybavT2BP+6QPO4bZIPTbs5vx0Uy/TQN1q8+kpFA3OEr5Z9haRywKlm045WEwL+xhRG0KdO70pPAY
PnzNuA+5z/E65/icwxmatZ3+RYxA9MvTrixu3X707Bdu7PyTx3IC08vfwRo/SC2hYN4F26eYsSP1
5MehQMUuM74u9/WbjYYvXSBEei++/fvrCwI1j8v3DkUU0cBJhPwswECKI8cu4SQ18vlIRjz5oOF8
FK0Xgj1hUV891i+hkRF6JMOM/Yi6mRAoxebf/tUewA95nWVmEhi/sCnj2j/E/jmd1UnvwUCK/Qul
DSWtIT5Mx6zVwejcY/XQt1La19C6+Tq/9K3kcOFhIfqSCl5NwRpoaE/vwbQ3zavHwWiQKdUavYpp
rTVCQbcwObGObWJyiCKXPnj3yH28BTwKFRyaC2sT4921YT2tEX5VcpQItsk9NMk6N2z88XgYwtGh
RoF/rn2klw9wjsNrhCSBXdRpq4mbxx6w8nc+wp2asrjB+IGUsHxufr254Hg08QCEHQCDFIQRfW4v
DOVCbA7RWhxP6cz5hbALLKNeu8MuQBSzG8C9MYRaZ4APz+YiyT9ZBExVAxqAV9ErvpMbH2YyhOs8
dpwyxoCWfHc+W+wRCZ1RDx2DlQWo+WUC73T6dGaNZJgchyy6YQ8wseCrSAb2LJeyeSR06NhFdGHQ
Y11lATsvZORMyAzaAxpf7kP8uMbh75yumrNEHpw4sAV4WtK/gq/QBRQ1suEf7kPOKLc7Rz1kNP+y
yYwMY2obs/5Q8O04hOzROS9YRgT8RXr7fJ3zgBmS7UTVBfzFyQ/0wq0RCwgWBgpKAXyBMgutZeAz
nPQTROqjZjI3XkEmABvcE07As8MOPxoYnTsIC0P6gkkfe1Y2sZqL6NbZ294tsLqnzm8XimYDosK9
nXfNfNS++THtTd4+IAp2J8SLSSDAKNbpx4hmz7gThEZ32ccOEo+s1amYcY4OZifDyK0NwrpsPJYy
Tf9xVNgbtGZWxsN81NH2QDR4kcNeKrccdywkpCPqGOecXS8lSfDSSekD3sXv5duco5hBIaxcTknB
MTL+QPMPPMrAR3z05KMOHFjjdAZzZ1IsdA1ox/Bf+JCptUDS3rmHiYrUBdfid4RFeqcStX0eITGL
1+iG5vTs1Aq3XmDqd2B8IVPiDEED0OED2fVa7lEp2XV2x1JrmBZXsIFn5xOuVoCE7fNP8xI8T+ge
zYVDPj9c537rh+aqWHPCWDRsdGQeZ/ns0M++D7mxgzDQWn1+jr3kupXala1gApIZLDAm+rWYJrek
lD4xO0nHe9s1Y8qvJD+1dArDgY+zxc1CscxvF+s7hFexYFj/4ojJjw35I9lRc7g3AACWKHuYR5M7
SA4DeJIYmwXX+xCdAsLDxDXMMUgYpwAJkm5QfFhUXmDS+3QEYcIRkuB97UqE5Z8iJ9hHfsdfQq6E
FYASNK1/7dfyxTDgqWvL6J6ADollziY5Nn/NmV7RKsJhy5lG6eghtcvwT5tW6HN83ztry0phOp42
6JmAwfkOyaWXjSXHFdUQfG3DigkrPsa+xY+Esqro4VzT5uu4OmMZngC6jGWxlkMz9gBbsF1yhNaG
K61tdfkau2PtLOvr6jFLPpN7DxmU+41HjB4wiS5HKOQ7rJTm1lrX1/QAzNwkIKhonWxOwWlT2+GO
3UL5J13Mku00Cpu/Az4OKLolgmpzYjE1bv8UaCr1LSYwX3yCewSYguWg4OxbTOkAhpjvqnd55QqD
4i8NP3P12BSASF8QUVPQpW5frDl5DHGL9EDvtrbMmZnU10iky9V7URNil+/2mz3Co6xEoXUGs0ag
8Yg0IJqH+KdiysC5oLllpVnZwL6gebbm1ra5bq4PH7fgLBu6WKdSEot1hHcCFjHnrgRWsTOavW6o
N/OdtS5nE072G6zX4AaWBEfbXDjr4OQJ1yQbRhy8dyfOolaDHSjWLTLW1qyoOI42XIun7w2SBrHL
Iz6jvd6X02aoO4ReSRTMlaXMd2mg55a2KuKG0g1sDOuuNS3W6LjAi9BHuuFEclwSFoXBkQoXe9q0
15o5HR89ALYtkC7IpciI11I2vamFtdboGZpusWat26wilIVc4jn8Y7G27x1qOd0p+RU61l8leWCO
sHZBnZdztuMETeyZDWSiHa6vNZD6unTHl/RO62Y+mnCZForFQQ147yCIkz6Fq5klaG4lnFlt3n7v
uFXBDV48Rav7BsmACTDqcnX1NgTCqkJF5d4xbU1DY2FwPK804jU4DZm/oHC0xR1LC0u1dGbQRAJB
xtz+FOQ71BwGd0MZchkIwhjRkVbDQw9qv/AEEkZo6fmsGneENikvx2aEk4xAsg1z4ggb7Cv6Oppw
8CrPBgGqsBraNpYXW2DV6A60usbFUiJraHh6ckmqpw1cQrOAJNk/lBCeBl7GdrWxqdtb8AJICIah
F7UofLa8pNwWkcVLd+bEsDasiWgMR8ySFxLGw6XaJ516tokDzO8b3uOpohhCNzCceAndSRuC/EkC
U4y9PNmtOQLwBkToOsvmzFkyLCwuxpPvIA7gJKDk3ZuTw2O0piXbSQA1OwyYK2SOl4tQEgdgAm2b
1uFPa87KaVDQgw4YeyhqpUwaZH1laRigNp7bA+Xyi447F9S39XZfJMqeQplrnlAdRTRd7lCswQWs
LfcGviyXWCNiDBzxx86ZAUe6Qqw0bVxvC+EZok9NnD2ytggEGJi1fcBuOG4kKqwZIXPTGOBVnERI
TWTN7pDlie7JSuiGXMYmoAfxGgcexsPBo+NtDn7BvBgMMBk+rKWODWSFxsCV3Jmh3XYMjqUtb1es
y+NRrid6a7JhxtX5PK+wGEsuq6epPfgJpS/ph++Zjfh/v8i2aPf3MaU25C3IUopAR5ePF/ZW0fi7
x6G7P4WdO+5sC6OQGn6LnGac99eyHtPpFPs0w/FlkQPbKLzHfXExd/HB7sAzmuh8lDdAsN6HR/vY
tUkgtwfG8t2s4YtAfmKD5uaq2XoRbrm0ClBQ+R7YvcQ7gFenDCUOZwkhuq+G4QI5x3bYaaQfFzTk
5mGcRDgCsy3PwDzFA3pHkUEnKFAmzrsLdMh0T+ATL/sTk7xJKwr0IPP52cK+vb6+0AAx8h90bSCu
qd47oXDWJikDLlyUT1Ct82uEwfHA989Zt087tCdA+fD9gzysE3FG39Ji+qDyORo/7sZsfr+sUMVa
6Ufr+dmmPICspE5MLV2UquveQ+GFL6AtUXLfATUBkmmD2NwXsRV3ju8u43iVaDIW3bUvJf1A4Pp3
PeSwgImTotumGzNIdjj55aQQHirlJRCUHls7rNVGOuUUsIJ5q3TzQZsv0qrTaQoqmtFi3qDA4fcF
tQRuieUEVwHSkdsNSZB+Z3RkDye3axdeiOHFbc1j2HmHX9hZ9m3BWXCm59dSgDnKMe9eO79YMDwi
QRt62p9aQtulCz1mUnN7ANQQskQKdWQfXOgeRbd2CcKIyXAOQNgcKV9XalKdZ+/Ybd1BIbhZgPJG
ci5hu0tQfgxTjDY8SSwtlfsb13vngA6H+f7Emk0/DuxrdLt32qRHtlqEnqO7BgwAaz3BmrxnHiOL
kj7qVny4yYmAzDeKj1aybKar2qEf3sZk02GbYZYDLFzC8b1+d+3s6lr7z5szTXAepGcCih5us7Gw
T8qj+D2GM/5u16lqd++xcQ6N3Nv9GI9a+pcdl7kzhU0Boz6czulN7EABBHFbROfCPbP8LFctWSaX
gAIT10HGvOvv6ctqdRAkaPhmMbEpNdNs/bLsD2D52/+xdKbdiio7GP5FrMUgIF8ZHHDW7fiFtdUt
goqKgMCvv0/63HX7dvfZrVCVSqVSb5I3X1ePgjbugGN4VTPtopNNNiqfZzsKM9AMHbVIbmGUDNER
ThkuTS99o9mN27053jP7U57NuKWp1Wvx/owNO3Jv1qhl5Zsb1RfpwLHWke0Bh73bWYXt+qdaKzgN
SeWNA24yeEgvtJtR6TYFLJ8EWMHwa+e3eL1c/XGpm2lFyzD7l5Q7yxqVRN4+y4wgXjEmm/nZTlhl
HHfu2KDqSTOLP+Tk23j6Gq5fEYi7zgYInq9N2lk+mxlg750mXY8/VZoidCq3Pj3aYXtdX5vpM55o
6Bae/PMWVtd1kQ/V57n5jHPtj6Ence1mOGAoI9fTZM2jJkosXF5k7n1ugV1ynmoQtDgd7x3Fnv3R
3JIMaSOKB6lSc/kCqCCP44OQX6TENlPTGjzbQfM8ZzQ5RQey7rppJyk8CLnSeomzsj7Uymj7zAFi
wIP7JD3z+aLYBj5+0g2SzzHCSXh1ThU13Yjwpr3CbgOReTZTY9Kx2SGR9qPoZHRR1vkmjPIlIvC6
QZn//EKAmHIvsjzNpLS8o/5c6brdoeO7QRUdzZ1vCjEQ4+HVXWiztA4MtnbcdRvz7rfKw42Nyr1y
F0W+42M6PH4vIBo10Y5v6T5z3VMsrG6yrWlDb444Zbk4ii9S3kIFwFl3MZKfQL7IE3KQEn55s6ZI
eskmJv1ap+/G1XJ1sm41sr+zvZmbrmJ83PReeaWVeiwlNgCYkkgAqF+51qmdrNagJZ1oji9dszFS
/U9THC+qa88o3TfZXDmKq3dU12ksr42+o7aE4Fel3QNLdr1K8U7sOW+n10CjzFgfw05hewkye4p3
MSsoOLyzihmUchkLzHhuPLX7SvwY+JwrO6crtVXLG4rFLlXiJNQXjtN6jUme61Xv3R5kOH09I51+
XwGnonX4NrM0PQCMvKiq7pogRCODeonChin8c+due2kZNIcPPAwGKhw/+tTqZUnpP5qZ7mwNg5je
pHqAEjrbTEq53xOiAWT1BIQ2IPWk+TLtkbEX90fq20pPDbHY9ie0r+vuc1NRVJJsEuTsoHIxZ1zd
zlNHjNC3PpiIL+bkYfkdXXejcq3lu3vHmn/Y3srzR0MbS1S+vXsfNl6TkfBRZoFSyDGE8t1JVKJh
4olN2up0XL9x1hT0riORkA2SMtocdyNHDp1el7IqokxQea8c5IxVKzTCx3BV6+ObtsCmf5Bq8vui
2Q3pc4HO0pizMul4lkXv0PpQEXEOOgyR1D4HtgmT8hY8DmeqMTNFc6s7OSu+MaNQq/ILew0nb0Xg
6NKkg8rn3FUSwIZ54UzYk5QefUDH775DXscX0tLytz3lnWWVf11sl2MN2pP0T6cBNcaGGV11Bn/9
bq+EAUzyj9o54xTlaE+8j3FIKRpUv27nBW/eJ3x3dnnnJOvXnfEgPRlahzuBjfTAkYzFzR3U57pW
ndhryrWpjZGCLG4+sLKpCj8EdBGUQmo0KG+8KHt6CVaFarxHfuy8vPY1eTbBjQ53j78n+m7nwZWe
ndc1R+IqfgTXvBwwmwILhSGrXgtM/VcZJ9m5nr0tEgOSYdPMWFUb2M1Xs/ld6Wmft6skcNjFfv3Y
K8rCrHucCzXPYNGqoh+BbztzBb7Qq9t2f53S7RS/X/nuwbiuDb5qlS3YOOaE+D+e79umyTj2yPAy
TqDqsf98raFSwukIwVfsm80cdjlsJON4srFWj2ju1ARHzrraIc3r9/sueNwkBeMyR1ozz+whuUnU
/lBt2K0DpFR/TD8H9EBe1Gg1MSpcPAidn5hES5/D5h0HRrW9Ud3Z2XXfvZTVRkoMN6ozEryoJPw4
bqNX/EmdgBN27Wn6HeWxTz0fr9DqXul1mon6GDndiV2NrGaY0sAoDr4UIqrphziOCZB1NJ1QV3HB
J0rCVYfm4Tm5gIVXa3CUDm85yKfPVz/daaeBdIxCqoyMC81N0Mfk8LIGj2x+40ddy39TFuFsy3SV
xkuGzgmoGUtV/dHfNBSzfzuUaNaz9LpO0DP9TSDz/kfVIRKtH7MmDU14UerAfi4s9hofpy3ldVwm
QzsZPxvvpg+6aqg8J9ULTyt/E2wlF0Qb64+UZL+e1UziRvWraqR0J69qtbOYZfuYle+j/aH9OwNP
q21kx17NFJ0rhCf3ffI8fZ7bnOVp5h8+b31+R7G1oFSLM0ferJ9u9t65HizZo1BQoh2pog3T7uzb
DGMGqN4uzfvIf9hm5SNndarrw6SA1vkxUvNlq+OnFpi4QfzaJiU4dniFM6E7u1HV8+hfFdfShyos
una//B7K+5+mnYtO5HapQq6i07MZVO+hMjIeYKKqe71fe049r5BNviyua1s7dzlp4jtGuCrd6zXF
fTsqit9QDpZXWwuFeoPeh1W10k0VM/aXO5YX8Z0nPBNaHuQ27amrnJBJ4ebMD4HU6p9l7a8Fi164
lnF4X3vxtfdOw062iVu8rEmULN7Krvr2eQUytUAcnXijUPVmXKeV0ukpdJymEK/UyOxIoO56dcg2
0T1bpUgtBa0qXWWsnR/4q5EUn3YzH8WkUUJUu1RawmhYk7Rju9c4ePKZa8+gtSz1u2h84XFkmJxT
b/9NHd2dGk5X/BPSUsnMyl0IPjCvjyl7TVtBxT/+vDxn4NDqNfazzOMTxUmb8UMlGt4pY2/ditS5
k/nDe3pfMmo090ZKOGaDCxXJRXiYF3ulLnhHDRctThZJ9XefuSdb+oPSd7oMkDzDvH/dD+xxR55N
x48OCr7U9g8HkDNAfLylPVf7V+wzftoCcKwwKaqdGxTFTY7iGcIWkbv8gPe+IR6zXapUpQiFo6Kl
klcZVV+ez24RrWldv2bk0UDNPV5tfVyHQtQ5YyNY/USIZpgcOcSppI0jkVJlEFEbF/v4+ICbVeol
nLE+raizhg7sDV0fWQIBVttX/Pj4XeQnB1IwSY5CT/g1VA/1HIlFf50DdaPVjgq/ODAp6zBOZKMg
qklKQoMkTRhEk+NBolNqOCeta3RdxLN0DelAd0oZ/BdnjXI9yE+1FQKzx51Js1CX2hx2UtIaFdWv
58oIGk+aU9xAGIL40rF8zpPkwix4tfEjRTtEQKl2qfadCVt/0c6+4eYTxkd9kjpuNY43LGSz/IRU
U1Er8hp2JkiBpUF0MaULKAV1otxjyCcjUf0CPJCjBkhbFpPrBi6ZKf9a2l7Dr8rvwD/4nDQI23Ff
dY8yYv26xdZame/YMyMP0run2viwGzStqemC29PhwIBB6km2vn+Pg+rta4aPMeXDHBkUfH4XpYzj
tsG5C1NAscylLtTWvW/udddwKZ20OVVvpsy62utLa2lQM0upKRhATd7nSpvftrdtvGXOaBaH2I1Q
5iLZoFJY4gVKgoIgRbQN2amHhy1bjBnbiY+Gyhc40KGx2KHfKB9jYsLx049+WSfzp1kW+3puj/VD
e0Yl9UN8Qbv4fnvurnk6LBLWmoTvux0g2NT04AxEXRW1x8qyRV/wWKdefJQ9thtlJ+bFK2D+pexT
DKnL/stP2Y5H5ELutdZzj8raLv22h6VDuGT0OjnffvSnHqq9cTZ+qr3a+MqIBIo09dWD8QOjshS3
ov7tqlnSkebsnBkVO6Uu/IJW79TFHCuue0v8o2ysUPVpu+2+w55TXerLLWZoj6+V0O6Y85vq3rB5
ZY9yU41NNTXPHYr3TMNNOM33eRpo+/TLttX2MEV+cRoguiD6R+3Q+bnVqAO+rhWkZvoUos9JCRw1
OLDUoUnlH6yFxvAxgubvsTXn0bKdG3MaNy9hDxtDkczqCtOgFKBDQaxPmuUXPrV2F+HCBdJCwlwJ
fwC4Is57vQNJr3fwSE24k3CquLnj4mHyT9HBXHUOCZXO3Um7x/Wvd9WJAHF0UBfWQp1eh4DGA6xw
dGANcOgg1bjhmtG46ruQo7h07VV9itYGeyrZdtcMoNiR18Pb7TH+0IMsse4EIT8vZLyNX3i0uydG
UpvdNtZEpfabnSg9lOtTA7ab77LdFefwpDGs70I/ZDuBPQ6oOYpQcSd5fYKGKIDfzoT8AsbevvCU
RZO851PZvegszJUxw9o/LuXdJzBLoGahL5pFPX/tTJiSO/16drOBHLix6JNoTbxyoc2E48FYvU5o
eLwxYNKWv2HYk4u24gB57ZxBFZOR41sH/mZJMXx+QizZrnNgF2IcePkBmjNuYE+3WWirO7WpJ/UQ
I5N2RWXlgnMMe2usUKChVCSnlDs8+gluGgcqDAycdCseqx548+sU/WYyhPyEzgJF1bNih7ifl2IP
l8o/k5/AviJHTlX3MKjsR/Gy+BeT/caysLNqegVOnrIJsxNyYOH4d75c7EnyXr9w7RbqQtiBpfss
6dFo0Isy3kW7wh5mp/vuvycm8gRexL4rTvikMqVmYfx8Gg/NN4aQYFlruldxowp4AWJ4D+isM4cV
VYgkupK440LbePhQiWmh3tTtty9RnbzuCe0Es2vP7Tm5YHmUUfT3Xdy2Yumx7l8SUqga4xaOh1Py
lJfP7sUX4Azv1nIcOxAoRXISO0nA73gH1GZzdkcoDO0fby4mGIuXnTDYq/jYriKjF/1hE3kOT8AS
4XsYmNoVR8WynqOqmDRmHB8xUTH4klg+FkYetVOnDtxTi2LPNzrPwPQhuFjKV475DlsE403j+Mkx
2XJUqksck84yOTqDes6c2fjOD4csJ/FtC32HWFGOGcfHM633mD5OznaeTcyfEeYTj8bKvVjF1wc9
cqPW1fZfDFHhmufHtoGiHbOFkYLenHM3LlznTIYR9sWaavBVQuVXwv3Jv9qY1e3n3Vea3e2IRZq8
t5jrK7QSe2EHtff2GWzwc+QlH40UbzF0N0gtjJVYqtSFlgCnmEenUAVQmexzGV/i/Dlz06foHWrW
ZmsO+d7zyEXZgC6AFJM9D7Hn9/V9rezTMDt0qU9rfOc3psgxp+yQsiY3D6jO4882oJSOaiJ87HXm
4ZhOKD50yUKgCC+Mvd/GXYGSBNYFLhZi6f5CahVV/07/rce+u7PgxoUuxPtSs2FCdCW0AWT/UxNF
sRX0sPj7AYL0P0Hm6QOpNKwC9gvfyam4IgcGFgaDRHEi+N4HMn7ipLA75P2pVDfVNIS49WIv8aPA
8VXq618ByWC9ZjitIMSLh9REJf3Tx6ferAo0b0zm/tTqrYUk4u5d3a6rDh1m8h6ShuoVHsMJ8r4z
x8OfXYMEOhCpjq0YHDbXoxWF/0ICLCKMFJH3XJleDlnJbZX3v1SPUSI6woDCjXLzYXzz9ON3ii8b
NIF/4yGADwGq4DewluKc808HslV43gXGFS6MbrMDpuvp/joKTM583dPG0m1XpzgIThqNEpkGRKLw
2euD3NuYQwX6OZh15Q9SLqnIJVfZa6UDji/8O6Tmhak7uPm5u7q5OELjHkGTsPgxiEGxFEbv9UO8
6TonnjQlWQvChlEkXWCE55qqHGxxz/K6vu2lDAAr9g0dFypqimvtQPHaASdVz4b00aIU+CjMaXDI
Uh5JQ7BD4T4oMMJm7CCj6mVzCOHCelwNydbqkdUEg7Ow7RX+jhT/gHZPfahCSN0RcnHYyHxIq/0e
WShfz6SwofXJnPW7/C/lb3IgK+S4HWC6HhBVgSVF96reZ7DTVrIz4YxBQh7pJx4pSB6ZszCtjMju
4T+4RfpNIGTvHS/1leAF2JX8ZuOJ5pLPE5LWElC+7FFf9dNFKaXEb5P4KZhZsiSDmUxbiumjIVCP
+/EAgigsmBAGh+5U+hp1+yJ2aK8oxlZD8LpQG8OmgA5jbraUqzEXIvlDaXFFbcpUyBNhvAuUS8zu
gNFsHI+EAqHxyGVySeJgF7DlCGclyweyECZ3CvhmOapHx9ZZN7zu48Fj2tnUvj0bQU40UZe3Ywx9
zr++OlSyvH9JE+rQ7SAnet+Oixm9lT0hkasgloSwtUe0r0825+g6QXHDZsA+pMScIBkUzNFUgXMn
R1WiPhnhE8it4BegRIH095b8BKhvAJugo+iwceXr2EvYsJQ9LGSoBHUsngHFEfzkbG2OaVq0dAf6
yBhndAxoYc90+B93Lv8ddL3Fd4Ap9Lm5Map0no9rgpYkWAqFBZuy8Kztq/9FvinlQcpW2Assz/IO
0qmopsJ2cfcIc1BAVVM4dZtlffG1vshbaOrT1XMCxuaafrzSobUyBo/w+GKXUkR25HpHt0oaXvm2
7yVYJgXq58IHzKDZEuxKA2pbhk4vDqAOhEZggwHqmaMGt8krJ7B6+XC/uf/Y59Hbd1+dW3AhJuF1
JUWxORXHnx6XHli7njiOrHePymKXoAbMC0SFfQtCBIKiYddP+lefAM/w5YOLQoohrQrUwKEzK+26
pjXF+e9fKIXQXLJsgwx3kLrYiiBNyCsdaSgb2r0rtmX0njYbkmCIUebj9/QxhY1/TASJTp5C5U83
eGji7ZPE4JZFTJFGMr39XudkF9szgoFkiki7WpgxJzKQ60/8W1CavSkpRMMFtSnp897yd4n8E38k
bPmv4Ro+1CBaqCHxhEX37tc7+B2iw+diTcxZOuYaf7t8sUJoxowL4gKMsMRTpYPtGA9cW5XwTOL4
tUqvJNRF07eyO03lStnn7NbwYAFagS79K8QIyT8YHN9OnMYXYGYYTcxbz5jxGRxnaRqVyoeu4oPC
ZkBQsDNpz/EFJg4xZPwM93AMfdZ9TH49z/7XewACkJhMThdfaFzicHVtLxsDMGbyLKDCMkxJ4kQu
whPiDN7sVJ5AOd+YqTJlmMBXT3zXhUSwaF6BSw3WOsZHtSa453xS5kGCOtGaIY8UVKOENJc2fv2M
jEQZEK9xyGQDCXJTgWLxXvkCHS++Id6hjItpI5yQOEAZcgelXEv9wQPDOcPMw0GNj6svsNc8QZuV
YQP7PTOUQTMUgMsQX5Vn0LhQ8CZI2xAXMc/JvzcqA56iL2AjnSS0xoEKuAHCdx3wPJLv+c8S2UL7
i93/hsrAmHUmNVfnSXzhunAfM3qJT0Cy+koYtTWRKV7HjByB6YiBd/MyaGbpdUESH40deQy8aaxs
BuHou2FuYMHfEA9UXsNkgH2RyCy+CNjE+3E7pZumzKsMdduTnj54wPjo3HKIcT/dF2zXM/40aLfH
j5swubCUMn+uKk0fZ5HfJrwBiMZCLiWLeR2/TlykbbqMMySIRL7SsZPxMxqhwxa2Ylk7mFfgK/2G
b+Bt9gr4sjwNd7vpy5jkdayBDFBURFYWt3QQX2jvwdxYzwFLg4z5oKwijjQf+vBNBscFY8FDFqIV
MlrayXKLmHANQfOoVBE94kO413kCAS7Qg2yPzqQEBMNfmAlXTGfKulHmzAKid9Ff02ddwc3476YP
UOUMkF9n8t/yKdKhZogUBCZjlRk3SxVHgc27tSFIBJAJuvUNbaHNlciB/AN2eUwsm1utR5zGYDnk
cexwVpebUxkiEyihdzqvYZPwSJkPrjx3ZgN+wCXvf3k0LTzIBRGJcGiLEP4TxCdk1qNPKNAOavYc
wPLG90cP6C2fIxkj55DonNyq0a0oYEP3hbFa9FOboQ0T5PVPV+GTaTxeLHzXgOdMF/QEi1L3eNvo
vyXrTO719N/u4bqJIkd/oDdPvvBvFuAwoCTyyReBKPahCEYEjSD/rV5ykc/yItH79iykuyiYM9i0
50/IVQr8RD3ILhfW7euYwfBDvq76DJpoE/GrP1mF6A9NGIFsanTYlPGyMRSfPjdjukr9+7eSg3Ti
UOeIij4H3IJK0e4yjP7unJ3QBwG1gOBAZDl6Ars8Ha7YXNDUaXwpZRNT6egwBt4MH5nCELk+yXCd
QfQrr+TRgN1k3/etZ1By43iwYHwPNfx7nXgf1EYDe8yTB8hSfs6HWZwrOMqUpQJpEVSE9nv22Bnn
3EKYBR8hDbUP1sJr/kRUHZVlfI/IRzwaQz6ljIExEWotk4g+wK8eSCjL/m9XIpozqj5qz43KIzTp
CzWC7o/xPUfa+Zr6L9wCtPFe+F0EhKtKSzhcE0Zzvtd9bmhcyxyl3809ACP5BbS+N39o/ZRVARVD
nSVtE2hZ/GPv07UybpbcErvrrjSMUI+EEcvHpPhT9uX2+qftnR9rqk9FKVjHlXrgOj4DtTLm7byz
FItyNFbdiU5bIFrqjLR5OfoncqhxumCX8PP0/7UWjzfPi5D1qByRJHQ96DZ0wyFMluIUxsv7Tzwl
YcZalFCzFT4pKSRRmXGgwv+5IYgJbfqOH0or6e4kJ4NObv7gOjvWgGgFiovNkFv52+8cXie0gmPk
0wxZNAtkE89qY68KMtKSjT3jIFLIObnFDFuIiuyVpEiuHpcbBRcARiYZIqF2slc5RJ0EN6cguux1
+BOBPn8xj/EvnRmHnYP5o834Br/IdrgAEwF0OGLo6lMVB8SD+Jd30ACwlx5/5SzCtEsc0gQcRPX4
xc4vToiWX88LYPDpdpWgXDsbJSSu7LCAMMZiCvNTfgImoFPvoj6RtwdqSgigAzAJyIGm6gcxsQRs
nhJKIKj72jEarBwRnPwEn4V+KC3qigT9wNzxinhDzAqMA8uS3QXXr2BSEwGw+xEmX23Aw3D8yDP5
BynXt55AJ6RZy+GCA0CZEI/41sDc6uFFjrL7r/NKtgMsuiQXREYwSgV9itbmiue9A/Dx1yn7hqBX
+oLOcRzcB/BacNmrvFMHqz7opISDfwM3CeZWz3g5ZxQnFYCEEM0+774Jdgq6wglFTHJFv+mC1h/2
WJDW6DfiUrWL/niiNhPALAdpUUHu2rNhuG+uzbSs2InkSeve8Ke1/i6y0z+sUBu25+gXSwGv6y+q
FK3jTXJRsSgg0gY9CMDbt9gQZriLt/Xsu+g6XsJdnIBLIxgXBgcQCNCrlECKxdZWXIIoViWhk+dj
RGSDeT1SYtkSJwHTxjobZ54LpNFl9jYZ9kNQI6fyHjCHcRO6zvgdoUd/BGSKBGY2BCVgLCulN0P+
hXVlGm+SKmA0+Ioy8DwMLf+JJKM/ArVgTZvOJDliMm7bYt+uZMpAKmB0jYt2IRO+yTogY1CjzlJf
1vt27gyMVYdWymOS1DboF2TZigRosDlFJmg3c2A+OEDRWjrjydwBgAzBsUDI0RYGxjBuFyTEn8KV
VoF7Puhy/nExYxgSfgfR/4RC9cGw4i32q94LQHXGLsbb14nHdA8d4p5cuXaATrGg5tWe35wBWxkt
5YDgvQlwpPmTHG21x3oSOQDaxUAhD+ybg3NW7RRCwzjV9Nvh5rQykEqzAJYeYLPbzLsJ2I9rQUxK
YDpiQORGSQ4bf7ZlAG3jno6FTsAqxxfwvEOzIKRWaz5fJ6KACv3ijY3r2ZXr+I+6xAC/4J3+FxMh
AIg6yGHHWBufMIySBF/LRwV4OsIn9EL8ENkRC2NXEstwDL/o/olF+7icDwQgUCIUGIDx6/icWJwP
AHdEU1CYZ+MTtOAzTkJwwQJIH7FrukSOdwmlXNTMcD11PKI72orNzywxihgkHPDnhaVllnhFHGxM
Dlkyebwmgj/sVDkHCWLCMIAZhV1LghR57/EY1hCG3eF9JSjb4w0oL49lBmC50T1gFygftirOkS1Z
GpgVccTwFKhAZelfLsAfcwf+7jxgw1kRU2ZlOPNZu7IRn4LP8C42QmP5T3IN+Em5YAoICqvDgYeu
IOgDcWZx0SAvJxBICRei3F6dJQNXG9lqFpjb24/NEULGeW/rHrE5EgQih1q5/Vft42DKRmL3ZR5G
/vaEeMcH8zTOCI+jhsmzbsyOSTGoav++elyoEB7kejOWn3OG3UNcJocKl2XhUIagU+3zSHE8VJ+n
ghgTg2P23KmIGWMQEdq/GCfo5z8Lp2JqjaDbCTElLLpO2BLbfReHFBP9OqFEWBPxoQgmKIKfY8QY
D/5msSfGuEN+/BBJE3XFX3iRzIhyOWKaWCb+jlWUn5zuO7kJgIXPdQDadpZSSVQO1CV9TIDAHeIH
pBcmF6bL/rbW/MYjCDgAQqOrcpNbJxfnB9eLNUVf2FgImd/ZeR/8EI5lBErUAeP1zUKwc7ZBTdAI
wI5A5ZskK7FucsJwpy08hMFxwS8uDNcxU+KDzBORMTfejkAZcPqW9qnYFNYDnWV0Cfqokc4WoL8S
ZmlE3AiFjVC/fT5y99EdFo51/L9jm4sm2o8xW5fPJk/ZNASHWS/8b1aEbYOlwbo2zRCsHXGhzLz8
y+K8fWwVNw8G+P7Meb/smWbOALNbT05RQgbAkHePw4JjmL+gPCw9JzejQ078zmIieLY4gmRboxLF
XqwhZlvtcV6IV/mS/2SSMquA7UAsA+Ezr2ZB71PGiXCZBdsSu/OA3vnzLyzKohMVIcCiwHbi4kxj
XXSslmiJJhh+nfUIW752N9jIVNjX5DVJ9zNhHTkGc4+dwzMxM/xcrFGJ+3mlgyEzRckxmmbiy/qz
JkDUmYQs0CuGxvRZd75FYgwBV5RFrm+4RnT0SrZ8EqkyHkaBAWD60CefkQXWpXycSX/gNDetIWYB
ifN01IHnEjJjKFdnwve1mYaqWlPAgjHa/4AXNhNNUOnidBBRkNEBGXYlYVwE97j22ALENnijRHMI
vWIt68wjikGglihIHrB7owO2iZofA91btShz42uQsx0xqOriLRGc5IhI+RL6w9v4JVth/zrJ/9sz
6oKIyXe/p0FbDngfr8CssSpvcDu8H9iUbZcTCVmzIRkfMRRorHlQa+A789dHt0e8BE+e0EYD3Pnx
ImQ7JKC6TvsFbTMMGmgAovbuUJUkvxqOIKkLCykkob7kghni/I1BnpMLahn9mWfOSG5cBLZRbqJv
L1ddcuHEPcIvWnMH678I0i6fkIhe/5LWf26TY7PgIZ1FcqEacWsPTULnQjovgPIbJDb1IGXGnrsQ
wNCOElbZeToEbct+siHUF26xLghK3HxSREBIcp9Tb94MuKuHoLUXerFTUUcU4Sv9SujPqPnSACaj
uH/22DhUWUCrwB4n/08WtM+mYtfTyuaE3mUkQY9xbPGLsQbMMCcuIXFR9hHzkB1fyBZGupxH/Dt6
yEFRkNwrezG+xFvMKjuAz+PvCBZRY24nLKHAH2RUsLH5PpuKV7DbxdBdxQRwkvBo2Ti8A6/3McRY
i5/xzxzpWciuY/dyYLbz+Ch5K7aYE2zAh8PY+OcPwnFDAB4wSJXPNY2PpeEIRw/qUlha7+pIUT5u
ZPShC1d0So5l56Lv+AjMAmuDbrNxOeg4WSpFTAO7m0Q8pkOszwTrySmww1uK0RNZahQUt/fM4Dg7
8bvJLZA4oUs4jGQAroP/qR/bQyLHpFLTReDMKIkRkrdDZI83MlQ8on0NzRvFSVwaVu2eAJ/OZcuS
cWUnzz5jVaVDK2mHW2uJXLXz8913oEehJIeMRgrBRlcwbwMKi4CN1Sz1g/MjU/gXfMQ56hwkBYQ2
h5zkJRHSDjdbz0wkRqvtqUCIYJWVGzlW4tHCSoEvdIirv24yexYul+dEh1XI/RTTuOKyR/MtDfz9
5lMfk9VhXocOTPxaUNnjFu8dN3Nc27DHDemFZxUujRJlOpzxT4osSPMcGFCua55O00HSRWh6eOAH
+V9ED76umzZ9WJXnMBt6+kndPcfORPPW2uTmq64wE9La3KU9M4DOc4T30eOED2jYOCJrGc7Xgiil
MKI7s7ane4Ufz/QRbeQHqi+dL4noFZA1N8eO5t38V/gZl093bBJVhvqQm93YOiazV/89u47sUN8Z
/YiL1fj+q4XlKVq1XjHNpkaoTc0pt7LhZ5h7lPuYXhsAm8xq0qmBhaulSm745gEN206ZqCsYSi9d
bpWWW19UcEPi74SgPSX1nxq5QK41vYfVgUNvUBGH+0wJSYV3Ioq0H/TzcTuux86sgUlc9QlN9+ih
TfOR68L2DayDQqe011raNJg7i5/pvuHpI5JFuJpewEBNv2G+WyLThO61FevfWViR1xAqsbZGmN7D
67QcK6Hz97GC2wwHtJ8ux23QJcWL8K5LoIl7sLWoewQO4D8ZpryKtl1e0esuk9mdU3Ibr7rS9S4Q
zl48kKOQ1SK8kbLnuwRviKG+A8gJiIdQe0yUeFbA9IIv/NuE9f7+x0OiabEDmaN9XrrUXWX+3dJq
ck7NlKONzLm6gDGGau/Mb6adcKMSjOUsX1Ch3A677NTV+zefvyfVMe7fZ+WUaCbN/34KDpQlXYMW
FAIGKXys8ILSOifoDskN9vAp/fLvuc5mxiCGPo9EVGAUJulfg8i9T1W3uzTJu8l7xHUGVEgQmrv2
aKBLcG6HT0uMMQnp6uRLB8FkSm1WSGkFhW6EPwDo4dEpTsQ6Gmh8wrTwdFzxGQWr/IhKVmAPIn+A
0h0fJMjeFJMuTV23Wje4kfu/zUs/7UA6T64PseNeQUYcG3+YI1P2U3KEl+qniFyTkOzGojPje6aD
JHwhZ/MKD1qxtbajKpcumNxIFwRlWIBB2hJwKg85t1Xc53Ez/Ujo0iSnx8/2RJssIbs+cIu1qeT8
TvKtTj+DtbPszB8s+585vS1Uy1NbN90rJ+caODrmapQ9CCwaV0kSk/OznnPiUi3zCMRbCG1hMIxH
+apJPKLNGc0DXPWPlHR6In+XN/o7JMuqV+lS7d8qmAnixBtqvSjQIW4iLAhaP4Z4k7L+nAytjdaQ
b8MlU0B3wjudTq9N1gp59phmEt/bGafct9OjpKOd1TunQXFy8KMbdLUklhdEK50ZDiIHH/ca/HXq
25uICLGtUenXJ/s7IxhPEr/lR5xC0O5o8E1+uI8WUB2KA8jdS+9uuyXuI4SyF9LebXt2z9Zkw9r1
PCOHe/GmLEALbTJSocCjou3udcmxgDglLpbm22/ENSaa0+f1ACoUX/1KMs0i3xnJmDyxflH039B2
rN7t8HOkDE7O6guZLp2DZY70BQcmrlT3M+ZqLZfhekYGO6DEJx3EMIREOBALC0efIfzzA5kO1Dwn
BEO1AS0tuEpscNaByXA/GY94c5RP171bp0cIoahGXEha0C484HtQxwHTx8UTkLPylBGXVDLkKd52
31GQUsuv9iOuvQB9FkTiXL3M54JEdb3KBi+sTb58OnMcTeenNeZ3a8BNEygLWXIZ5nqYJ32S90if
QEjF+ubMY9p6qcH12fMBT7h9Jdm0wsrteQRfgMj8HuBydidI4ZMuPiOOvnPyDEF6ONJuMGMSoqRt
rQ32lPQgViQ6jSvNv5Fy/FqDCv87+5rbpMA3n0TBC6VPhyYZHopPrJmYPgaKjplfGltIZ1J6EY6r
XfeAF/O+WAfcAEJsJF/pgxes/9FIve1e8YDeMOo0/Usn2jzvObPPL8RyO/ynT2j+8M4AnwWKfIlK
38dkbBEyfY21VYajJ80KhPUdtqrf29Q+CTl8hY8Eqxy1Av5jkBAfZrpk5n3Vnxu1MhQ8c+L30QU1
DXHqqctwrGHmccEi9z5JB5nSx//5kLeU0AdDLhgEzCvQNNLZCVmRXPYRCE2WPupx7cBBaQbRiOqA
CheINs2nJoTBbfD+M3wYRCyP4lOf4G7rEfcYCOEasXnoQd/6nvpPisgIjVyo2SDTnX3zpYvKAZzS
orghr6cZzOVDFg0gOXjkS7OUXkMdkbF9lsKJ60++s/OQ7CX8PylnICF0y10DDz8lp+bb7y7JcCLb
yjmzjrjaDxIfs6FiBym0q1yJ6P5AjRmJSzyWfKmf24ol5lJHDhIW6LOEWmHG6hOayPBdXHys6C/5
RTS6pDThMP5mhB/IO3hIA3q8NOLOe/Ix+9w2ydKBPIBcHlmpyPu6vMP9I/094HA4b1g9wkGPUUJ2
AinsrsFJKT0EFJ9eXvSh/hAU5d782OY7ZFwXdGCiTOwxoNfECowMEMI5MxgwUfqootBc7zBMrZvA
FgvLXQiLFrW7M6IHpGz1hQRv/KLSeEaGJaAXiFfeT9ePLdG8rnfMt9rI8l5DYHSA4Zl9Mipq3wL9
7VHUy2Vjqs0qaAzzYbsl+1pQdiA2jsbsh5ZBCllfZDM0k+znQceob1DBrI1Xk4iZaC75/LEwIGFV
hnAecGn57YbPsBUbzJBJ1Z5xF5sL5Yv3mDr/I+m+dlPLmi0APxESOdySYZGj7RtkHEgmZ56+v7lb
OqfVvX9vG68wq2rUCDhqKkCp0PWeJ1UAEHxQPVFjwNsf1VOh6WVXLZLr5t6ZDLzTwvpCP2kFGhom
SQ42v7ttN35vmWFPt/ojTNQ6AJwn8VhhRMokSuf+nWPADf9DjnIaJ7TQtXv98cDehoznoOSkMB/O
SAtzU4A5Z31804IfvvK3Qt2Yk/jWBzthAHOuPZ5w4JOjaxt1IeomkE2PumV960O4L3DI6Lz9NlHs
66v5fnpoB+raq/K5wAxKNJRyHKu/0lW3NflreHtRwMR+12PdvSwdpJczboJZsJH7limna84PzhZQ
yHrlfbQem1szvWMFv7H2KMsjKKVkr1wxZBBbxvep3KumMae+a5eXfU7v5c8tcknolTblY/0p0lfS
TdmS6zzHRFUhjW2mxue00BPoFGulc7KJKn/jPZ7Z4NzM9mPV+/zcXW1K3rt16/ZutQBMUwmSnUIv
532b//n2MpP7bHU/RYxE55a+wgcCyBvJysfefe6S/Y1FerWS+eJiLZEkPd/Mys/5ZR3lj0MYx+PL
gaN1NPH8i2ArVLnchpSHsG8ymCVwEw2fKgv0wRRw/U3YhXB45FLg1a0bR5lD1yYoHybh5OTGUpG4
R7yPBLlNZX4sPhFpdH4NE4y8qJiXA09KVUePE3bMkCRT345HmOZofh6FZF/iWnkXXUR3vngepT84
sXQu/jrwrLQbz0rRufLQ7m3eQsLLcXqfgWY0rlgsr+9d43asbWtMJLEK38RwVPbjk4zOwttjzh2s
Xyhmb3WxV9s6/8X6cQbjyfe9W9tield6RYeGuVHHxw25iU1T3uqVRayM7rpztJVzupjhklZcfzH/
srqjZFMnI27RmyjBB5t268vj0stPDQUokB9PvjqlK5uFWHS9WFH43A6XpkNm95Wu4cmW1jMsuqQz
QSUJPDaub7J5wrUKzSyzKQRvWo5wbtzqBRw40ZoCMjQjmGyWKVXa5XwTFlXBWikJq67I/rtWjhUD
G77RoqJZK4aj/FAO/K/bP5iBoWBOx5cGXCBbPch0S8bF16WYfpQSo9cWc85fKpH7lHZVjL6iKEoM
SKZ9UsueiCF/IF6St0YmurXo8hfQqtG1wzq+LJqydWrd24u+l6SSi/6Gt/mTQDQgJehP7QPxE6YU
m4B3iH5lhUe4qMy1xzyMHziGL8mlC0GFJhks1LPMRZrT8UGUeuFtAaf0DZdO8tJGPPst7z6ex5kW
C8L0OFXPfybmhSo9SsdisHMfnNv3ybPN167xmOqoX2aCpwJ/rt3bgUPmEKnlcU5PkrqhHuVf01tN
gBev8EwVCQvOBCcnbY3ruFw7d7hQRWaunqaFTqpzqG/f/qJHaTch6eqH5IpXM1HK9Om8ixsDyOpY
3IxfdQ1zpv4QY3Ar5z/XwFCkowZfixrF9JmlK6P1VfF6H+dW0ItDjyfWhgNlrk4qigjzfBb5idKI
mx1ZuS7as5fSGu2WBNw2shqMWK6mQ3Uw237MsuVEAbHJVsL/BdA8nJUlku3TtcQPTK/OO8BwExwj
Dmwaw7wPN+UN1ZhFqfHsUlxaTfmnJwP8AaYHHf7sV1XdQO47rJEPb6l3plideCffX3TWFOLEQbGv
5CR+LLEfNmTwB5stS6d0Kf1DN2cYe+gJi4ekLY6JKjigOocNDRP4X2ZnexyWw7x3XV0K01fR/LJJ
cxEo7l4MUaI8TcGToKz0uBSfIZOS+PCvcSpfqs4k2w8i4zuqmGaiEnLkw0PFg7jOd2xGVVnedML7
+h3jJYN4RkK5KM866xrkB1Gr+y+bSMRf1hN1RMdbNBP1OHLonzg1KGJM9N3iY1sTyVG+V2TLHyCl
Tr/iq5Fq+Sisg//dIk4QTKH/BRkYSSh/Ny7RtsbZd8XJvL/hkkdGf2ki1t08TvrYoU7BHl3hheMV
SOVirQ0DO8eTJQDLzE3V12Ln+4ln1h7KBeWYBZwwya1dWEl5hk7e/6HEcCZbBnitQcaPv+4iS9zh
leBpRiIYNhMmioU+hfv4pWYcA4LlLFjDcb7j0lDMGqFjo1gASdeSG6HRY21fYmdXVrqh/2o/eUjd
Oe+/7+Ol27mc/c3+ngf7WqFTiIJ7K0+Yt02Uc6fc8B7mVnQaJ+u32uptFl17ibaeNR7p2BBhmgG3
BHCue7G3Y/OkvvlorNmKf8PjIM9P5gy2hfFrzBdzY6oVUl6S2C26vz/wkb83Pwd6NDY6Hzg39qwZ
zWYxPrl+LIcXWh/YfT+DuBj+EEXO/deo8AkUi4eb5xV6UTX/lc2eJLjhn9mwzoMd5rJ17cfqycex
QiRrpLLtcZUtBuHvV7BbQP+E6LnYXykYNzMmjOt/7L9b1XSELPwM/TGcnp1uZ9d7VjzrZN0oGwHV
NF79w0+pBwGJi2lY/vT2k/vnsf+ap8eZt3CHrrIwSvYCO5Ibtrynqt5JvKFFzPbVRnOzd/cjE1ZA
+U4hV4sL5w2wrIqlRTOhgnVxINA79E5hjDWeM4XUWUFymStaXxZ6JjrTte8K70fHW2bna8abz/o1
bp8/Pu9Y+HPLqW3TVTQHB0jyFY4IHZyBkN51u24mj1VwJjwaIgvUtFCyh4f0XpB3PCvf9te8Sewl
2LBUxHfKyVuY9Z0sxUJrPQYt6RkKjVPNE9Y5GOvit2a8Dh/DlQnSjMA0yg3lc6ryKL1DTHpTYawR
jxL/h6rIsTtOrxHfk6ITt5ScGpIB7CZFYoeQPrwWtrKoZjtQzF1byN+QaEOw6M7Q+MRz9nBXlRi1
EKO6do8OtRz11vVQcWdwoTUseNydAErRaVVRT5S9bXNXXb7lFMYTVhkKXB/xBHP8Id64UNfjB9mE
nCaENaqLUG3xV6H8F4ea02W0ac96xyJb4MpBgQnFMFFP1LftVS3Viel0tvU7Zm4uUq9rUoL9JT0J
Tvnym7tK5/oJwqoclCVL89IJd31fkr5XFLAS8hw34sseqMTn0k0M36weG29aAp2kuY0eLKPt9JTz
xxRPWdD9x1/DW1P8cOq8L5q36FwyvQJjJS5ijhEKkxEcCD/vWPdWZvL/gKilGV7yuYSZjlGKse2y
VH9C0rbZpZz/wBX1QWY1Ws1B7g1rA2v5qOKGJmZZxVb4DVfU7nPwaMnAHfEsbfBqK8pdQ4cqSEXd
Nl96HKxGjcapnOUtOXrgSwXdQA7p/lXMTu6DfT8/2VAY0BBXD5S33+nPlZW3dql1+D7bcvxsHGfZ
4u77MPrrPSfI9F1FaPOx7+NZt+6Tv1cVbva7OwX/1POvc1OTUn+ABoNftyMj22azxMrfESfMzENf
3YMcQwQZl4Og7KxlqW0zelWQUjVGFxEarA+2LP/uCFm+I6it7ZVAXFliil4rQZBxrfRDElB5Caq9
9w8yOp943O6pMMCcoW/ZS7IfKmMaF+ey+UpngfWil/W8otyNmtv2dozrLm2D7bcme1sP6fKYJzZd
VR+bCJCUgWeFOIRQB5xxBHxQbhZH/fOv4xAiB6dizGjombT3K4vmEIChDnHrChDolg04e1iHlvLt
q0Oe/IMuIPzlfz9hkQ1Q3OtLKXrZ/cQqq22ZXZKW92umvTMw6mGdFHgNPjZXV25bvm5y+QI2oIvB
1HmwBRnfdsLDAsca7AbEUuacTICvU4Gy69sc6g9RvMzZTjVWlOSIYBrblKGvgLSpkb53OowsYS+k
CiY/IDP1WdtKtEvMF4R/ug0QHEKcjRelK5rsh+sBIx4YzXlu+KcfnNVlPouq7IHbIvqPXTsuDgZN
JvDM/VdYue3ZxGHmulvP8Hmz47IdiZ2vjaKBRUHGIv8toHTtvg5uSd2usrqt72QhmJjhEqea8baR
1LOqGNGhHEzHH61MK/07U8GeBM5WAEAINkVMh5gLgVUV+ySOs7fkHgCe7aeg9XbSq/Ttj89yHP5d
hgC+5gMKmNsEfWKQiy9AONUD0qf6A5s+lFAFN2qJi6wWHctnI+mpEbghdJq+Vbj5w8DbRm8hjYZR
+nfKdGfkEGCkN3l9aSGwVUjGGW7/KFLKuddgNz5OV5/AYoad/24HGt9s8JcO2yx9JZkmIMIguipd
51ZLRPlDPZVxYfkNeh9gNmx+Z2N32T0MmB19YehVcATegIR/CGvJj/hv7M0j+uwH5VrXPc34W/ey
G+8WWENrVK3jFr5Bc1tmdNT6t4GVmRHtZ9jbsYh9/a6X/iVjX1TYDPNiTXT9Gvu5ZgeQ7ZlWdwEa
HeK4Tog8NKJ9xamEw29AtfGxnT967o3vc/90u/giI7B/7/w+8m/zk9eIfOjiMUn3gRi396BwNI1l
i56vBdWsJe/hG8yTY2XoLseMrGs4wX4S6z5/Wdf99c4DNrZupCeLu3YDV0GBatzn1mrFRWnfmBVR
eSSbZavGyq4JvjMbO2brPAsqi2aG5gd/vHWStbmXxbxoPqJZLxHZKQpNjA8EYdZfdYy5WlBezWxW
9rfivnUuc3Qdxsd4Dt1Nc92tZlq64Ef5SAX+sf044q7uWhbxTCraV/32ulfQ4e0NxYnR8V9qRr/s
Gaid2+uhxmh6lxx/aGjQmpvBIjp3kpNz36pFO33qviin1MwIfxvqGs7/Ref4uf5OjO5SZFP19Pgw
vPX+KFq/by0DNaQsDT0bxduJ+a4eEhlXJauO3mVkdpr9pscmViP8QfjsgS4winWO7WNz2V3sS6mo
UM29rb9Fd/3arqyK6V9Kt8do977Yskwox39zQ/4Pwd7gRjYNFEXM7nNGitguU1EcSLlCVuamI1+2
tTWarqsJi6dj82Eqt99Htr1PoATTJ/YyhKQXkEKe+twq1MXWV7ybogRKl1Od0aXHlaeSilaVfW1Z
fdS3hneeue6abKOqBb0V3dZd2vnfDvWMLD3NSsNz9te4VTNKz7qcFZGX7t5lM7qxdDX0XmN5BZXn
xCZgQmLSN1bFf4OVooMxX3IMr87F5fupt6+FK4eM9hYrLavbdmp6aYQ1W14G/a0haaF9g7MmeHmU
t4/S9eNikGPeRNMpqxdZoZvja5rr+mEURX+9m91m6ou7fAXa1GbXAD+91zH7pJul3sKkv7fPswG1
wOjzhf0N5ILerLKqxr6PlTkmducq0Jc5GooosYrY6GuFPAiQTtbexQ1JfC+mNvOtl8K2LB964k97
AjV0ilFjXZ41zpqFdYAmtqr1wkU3y1WeFFyNfec8ER/bNzEExj/z71Jy4t7WNtO1NqrT/v9FcUXK
959NP1N/fsTHMU3PdF2NdYJE6/yjH/Y7LnvOlIrHWn6vDXkvLk11URccAeDSf7YyZWswdCdojy+0
nz5S7G3qr8axnYteFgSxar65qnDEameq28GuNeuvOqZBGhLJXvsOgFVtM7AyzBDMrVwGDWlQr8Wn
3LPqf21Nsb14aIA2ALKXtN2sCsLBvmyHUgRvlvbNFOHaWRtFEEYFmh2Y3HppgFPIxs6gp9BEHspU
fnAiSw0IR8bsegdjrGuEeRSjMkXANxzX7C7WZUhA7dDzzFFd6tYiOuSBbqNJNVf5q97bCd1a0K3+
jTOSxo5Np2W07W8XpWVXFHQUclWJkxmOrPDXU92QFc7uE9vz7WliztJ2gOCnAUa5WdWYoye2rk1V
uBJDCwVFlNB8dI0hqnxvc3GMUhAsY0/v2AnLGA0dlGFW0wRyLB1sSTXjNbiQ0WFpFW2+VW/Bw/jw
tI4a1eTIuSD8N/15rp1rr0h4TS85tiGciJG6ydpA8cNTfIWGRDl40+1QdT4c+nDY051+YdYmQqqn
o7QrKm+aN9zkXMkOrlEIZ863lwx16Quj+3jVz83j8Kc8FP3zqAvdlkzJfgbvku6y5Sct/NgFmE7e
FQGkXUaFiVyPF2V7JvTlJuiWnOHtPolNwUGo/oaoaoB10AKSsLdjZ6fXtBdo4IYURoXv5OBibkno
28gjM2/Oy86xdpqmexlHSbS3H0dbBvgWGgWF6eUyXLrnj9um9BxfRuJ4S8yE6mdSZAl9lfX3qbd+
B8dsB6wPe7SqYLdUAyhqNnmgWJmAaplqqnWzrv/7TiIoyWqwrsBbCidYXNDMZnAZ7b7PHWUa6YAO
1FbOHiQ8yXr0TfTscFV6teKfh/f123UcH+dJigu42maYyrFvD/mRrwUw0UEUXeg2mWLGpoVo13Mx
9yrIEoBoz9XZ58unEZBo9qtT9jDEJ4pEwcGY7RUG4S5nWsnP/K9YNtCQydH7MjqXClG6wnxz8Gy/
Grauh+qxCYNqG/ya0vDqEpAau56oj0HgTzyCNo8uuAZELOVbs9YhStRVlt6FrrqdGwJsQn3L/xaY
jQ9MHXv1LShjTy2ART032Hzshp4Gf0MEQiRIqXKNknOXor1GvcDZGgHQIY3iwnpcthzV8EAGlqV9
528k8dyHPXb419GCrEUQ1UwAtXV3M16opTmzIxC9llA4lj/P+lEUOcso8+Q9hKM3N5ELnZ48P22k
28t3bVaaHM+ZeRqlJ0kz4qy273taPj2h4glC2+Y5/Yx/Mptvxn+uYsHZjyn1j/ImkjHV2f46Ptci
ATUuVLarZgDJVlTfhZAFXwnbplP34WzB+rhVsWTfs7Ny7H0pCjr48r1t1M71/Ny+ltPDXKVQ2UHZ
VMRFMTHaf+zArKtOytkS97Sherd3/cVbLrwZvxpnB3qOxCdopW/V1FAvWg6a16sr/ax86OQanvd1
+dxe+Dy5SmKwqa3RJSP2p/JmN0YxwtpY6dk7RBgWsGzNdT2TKyqjFWDxES6rKlqKG8MPuBFLodtQ
nKnBCTQdlJZ5rkYa5BKX9E7oI8jvJvnmY5SLEtMAJIt/u0EHl9WsgVsXY6XQ3xAYB027qbWBmehQ
MT8AZtEpSjYgo2zzPuaBqD65Y9nJocfLvJ8uzapx8bmuan1ZvrdXntdzvY/vYaeJFtdCdVsrPyd2
PG/XJtkK3TtWXmlVC6P38j0NM+eQWD9CRWKS/BT5CQO+SBvfnTVyHdkV9VP0iHbdbfPYzMzsW/eD
02j5jB4S4To+nRADz2IQHfdT2hwGA9Vv1F/diW761kvQYdPUnSq3r60TsdDAI8LzsaVsvOpggWqa
yPlWf0WL5rG9rb9aqZaIjbbCIqhxxgf78ymtIUnqgDYlAGdVFNfi1KUwkgxHeyyEBlGhE6zPPsOs
kzWSVvZ7gwEsA1M/U+ESvBiInykl36kzyBYwqta9BUF+vEbp2LtVE9X0xExk6NFDJ6qX4blz8xAz
n7bqQOc4N/80fNe5LbGlU3AHWJWHn+sKqkPx5JLidzXDQH7tqA0VXN3KroaR2/WYopMxKTIbNJw+
Zdvz3qomgqV2bKbKtwYEsIhiXj4zuXF+xj0URyCoQld7FffwgbPm9R+soxBrGsABJEnlfPlYXmkT
POB2j/viqOC9Qn9CbsiHN618itbdR4v9xNupsYj2Nd10sGTAhCp0bqVzFYYbCb5FrO/sB7fRkZ9D
SHcXdNk4/iabkMXKdRLE5c9S3ztZZQoqwP3uxz+WtfhPaCJfhnAm4DlZB4fW+ZejalORVDfCgi1A
Svg7Q34wnDAJwVlgWhNbi7LOclAcxHa4obbgIKlZ+evAJORU4VTskVhWZ+VHPXC2DtXtrhkPAWVB
wQ6xUKDhoX7P5aqS3YlbBUOEe6w9hKAKA4z7LUM7sXA472v5xqKW1gA+yit+V52gRS98haxS46gP
exjJwGHE+kSpMzKU49Y7KXYZWpl6pnUPap/pX5t9CHm1EwpCwOyor1kuiA2xxNyyYBVXq+mG6xsL
Vs7hVYDTZAupnfpps22fh+zryx5ajMHVGr6i0waASK/Z5uQGaYc5KNhIXYQa/aAv5YbheoUJD4nj
bBWd/DBpQjykk0k9STrHq2ye0EvWrcAMNqY1L+Q+6Y80cla2lmxmeSxka4kvAQ+iBFjAdxc8QQMI
Asbo2wa8Xj0q9cLwr5WsQStWE6jI7aswBBZAbmLDdSPVBWbwX/J7kQT9s4+65bR9SFKh+KF6fCT7
2DL4/Zxe72X/goFkvyfZrJNsBid2OAXywa4TYHKAhLJJAqwJRscu6O3vYC2AjT3jsXgZdg/DRz3f
W7Rjg1Si9Jpf96Xto/hnVwzhPEwFHc3PqBPVG0wP+KU2MBEphRTx5XQ7Xg6x8o7jA2LvR+7Ch7uY
mscXjadzfHofb9kVHD8y8+vPVgZ7L/yUeOC73eaP6VHdSgXqX8Tc4I8hfBFz423W5/ucPFfeHL83
nakCDffbJNzrJ0lhUh0JfgoO9mQzxDk84KPK4qfzyFC3LNtHZftwB4hZrMvnnhO1R/7mElzekP+r
IarilIRnAcQAZpmuw9IKPCQ6aNjdMVfSld9RieFhGjmz6IdQm0UB+wLCgApB/5hnevcvrOI8CTwP
jrK18FEPLRvSCrynRvAZ/jO4elzevMD+LduM/z75stxtjZ03K7vjnfMORySJRejPdcIeveF1shJ/
XRgGbZmtEVoH0/wErDrogJdOeZeEIQqMIN+Pea1WxTu1aDfXhbjpQRMJuw2/k+rf8YssOsRhX/eS
X6VL+Zk0k0gGCrFkSCoxaDcdd9NaKjjO/4Pejr+XN781T4gDZ3LpHx0oeff/pxohrjA8ePR3HmxN
KlDQ5QLD7AlSU11mfyjwXkkgHhnqV9pjygrbgO4z/t78kKEXOpAI/YHXLSjAs5UAI1FSmBeH8gSE
fzAcC6NUuNT0d/ifwcM7BwyH7HmuOUjkGibRkKY0a1vTtBef4TayMm6i/oWtO//xhgvEF2LRCQ4V
hK2R1dUVZRJoHQDWzNChdePBuJiA4bIffpqrc777eFeeKdtaCrls6E8tlTAJaT67PmEWcGnR93HY
dVlpNV28YPjBM37/IhjmB4ozWN3+AgYTi8EpMeGWe8Iapm1o+iZWNvtfwvjw79Ci4AadX3uf0+0t
C4UzUfiz6VY5lXkGj62T/CDMQFY9hitOjCA0rkePChNMRt1P1b5Avox9T1BffX3d3ijj35/9G8Zb
uqbxgv8dG76NgyYIEJY6YXNKYRrkNlxOhghUmppu4th4DTNaGU/KEm8u0eUCbAvly+jM8Btfw2Ml
cIdd4nX92acZtJfaA3BurxjKYgyewjqvGkZAR2FH2CIlPC0fMfXozPgx2eEQkmsRuW3y1RQigVI0
Zdv1ziUQfS3RK7SeRB7f1x0+HzIZvJBG3R4WuaYs3qqSVQe+BYYq63iFeVNgIBcFl78zHfr/cs/F
oUL5v5SU1glyxOiO8ZnWrGoqZCRiqbLmPrTBwlDK9DbQvTynKKhpoEEbWso5YwxUojejqvtaTcJy
wwvhZL2WpAd1qSU8qE5sILk61E3lxqSGY4tMvB6QnobztmIyEbJ5uG9i7AKn0sEymZWGrZ0K/PoC
FHrKINQ+TWBuBbsGQkFb/oW+GeIfqyeRSV9dl3uMYnp6s+XcJpqFzNwPQj7EEQCjEtHFaxcIOnxz
7BuSgg49nG3eJluBAZZ7qlwTHRRDGky9CSZzfr5VJyCZMVyyQKOXUf5AWc82if61DjdGKeLW+4Kw
Rvxemc2Sg8x+6Mz4jzI4QP209ic3mn3i/91PQUYIarZaJFlq4WfeqZdXU5qR7aFSuDb88/GeMAiz
ggQgj8hge5v5PVgS+fsYe+l46YR10ttPc9/+3qbNAaG3HhcCE5FYdpNqePikG5SOczAtzwBuj2wW
cqPZp01sAZvePpUyZ+DtSZfTyUbs1KTpauTKlCOzz2efYSDjGAuuxNC5QOtBkyyyuGGvB6vEBUhX
EtaQJtzFrhw2VZ2Y2KXj52JAzP8sam3hna8PuZcb0HHzPkG2dn1x70P6MlK6jri6G8V/r5+5ZRks
ocMhjegGT64lHt2n0cNfyUvCmiB4fprawrHqxGjIUlmfGz6FeU7frEkWQl9wtKSNx5t65o/SpISU
ZB0jOUzFCmFIV9sK5pEdupY+PGdiKQHvOIXhV7fvaFQZCl87NC5kUlGy2jyP16eojZfS4KyOG6AE
zjwsMm3ROPHD/LYVYFZIt0l1H1VUXLu04+Qp96ypAEsAUYauLt7vhTUdFNPBrcJKnQKHm61qgMak
QK0A39mTMNnArBBGwRF2yS4hbOa4c/vTW7qS1D3YHP3N2i9ZZqYy3/ZOf8C2vu51dLw+7Jwgk8+q
10znprHxZb5g8YljLsYbOcS7r6PE0fXUEvPxp+xvJnpDVlYcRCwhQn2I1XPDWPA7CLTvyxtSSIsV
54yVfnj38hjb8cA356XuFpflDcH2VDajwyrcoTfujMN43ynuZwsssAiYfXiR/u2/JDEoQ60tk4Dg
3oCEfgQBOE3etmHdptPDU/Aj0pwxLckcXW/ndDW1wZYuMVtwpGTb4fAmQ9evZYo2W/552L1zKeoo
mKi8WSZzzibW4H3rC+u0xcTGRdhC6Ar/t7LhbMP8wSf/4u7J9gQsSax0NiU9MzVJzh0xeBJyYy08
DJqqajDoMI/Oz3bv+Uqh8TdOAbGxhZj4/SE69v9qyVV3YRgaj8k1i596ahRbs9E0OWPdkkMMeYI/
svRDxgCkAGi7zb2IVqU65hR2fjB3czBRBMRLZpxHMSg6OJW1V7fGDNWNsheaPiv/IQQVN/2rPSmB
jlE4VU/S9Uwxr+qnYViO3sPGg067/DLWXWxME6MUQC1eOYxOgiACb+0uGC39+0LF8e9mVHdP0Eil
8Caq87xpbHNR5k2P1bHn8Kbq4EVUucHyvp6lc4S7hC5aKEaIkTXTBA+JVFGRypdsw+Db6nxoHlA4
traDcdtaCgmLPxw8EO+iIzBR9Mwh9Zu8kdvZe3g3w9uDUeMFD3YafOSC4xy/4bAX0A0WxKZ5i41T
mbfAQg9B7DljgoQohdtz8LnoJJ0X53oS7DzZ56uvWNMUwxm/d2RFl2Njxn3LgHEc8Piz1biMpMgb
dWyU0BE7txHqJCA1B+fjkVDmB9LLsE5c9LOUjp1tZTsOqG+i7vWsglPrVyiD/4+y7/hysGAEg+as
hXgO5Eizm6NX7WzH61hJlPH7Ml/c6POtDxEeMrVcCVezvf+3hFo0cu14nSN9b9XeGSY2lRmDusva
Ew+12/dhjllXaOYexVtxuzCDbZIMo7LPVtHoJIarivanFXs9K7TEcN2HvdWXDvPFgB4XvXDTXNX2
gxzORQild2C9uljBUGvRD70YckIaGIMxMzmzVkMmsiuY7n+W5cL81DvVC+CxQ3fdTUS36SLyFOm9
19XdcNOPddKG8N0w4UKi48ClMDuKq9prqh9Bk8jD2GHcXN4ekYRXBDPMU1BUYnqaUkY1zlclqhgb
zMznAKqfzPSv+5gWBgWdC5S0M+uc8ce5srKHflQvo8LbvXbEFQmfIUlb397UZk1W35G1TuUQHWyU
DDhVi7VGspGF5hklwrxljBZvW3OQkYlAmxuXSgYqdMWoWrlvKM0t1yTal07DFVoHAL5+nsfre2Z8
QDit5gtSdo58n8atMSeTKOfqqYjRZCeFIRIrwikqfu/KqbvvL8ZnyPGtnigdOm5eMy9iLqAhHCJP
3VXzND1M41C/qSfi2dkOZvmS+cuG/f8ji6Hx2OHWUByOnVe0HG5+4pVTCx5XQ8AZHNjn7Vji3eBM
cSB8eBN8RoaKYMA5QsuH/IICLL5zckbCIbvQzTBHocsmK1c89bZMtm90NExvtH2MjW3x9L2kvGhd
f4Rcft4n1/66F+e2CUYa/dskjNfdvAL8aLm95CuBX3KsXZDWlj0gB7AkWXlRASZax/F9nPe/seBr
rj6ufbe7Sxc3zE3P7QB4X3829W39OhBw1nk0nh/nj1znyiHCplwYUPFaw8Nd3RuX+fnnFJ3szu6V
v3kqOgxj82U3MbhxIZ2erIawig71pYd8MV2RKC0bs40pdtd83XREojsq8xXe5GX0t4QMV6/Hnt8v
Jj14X7PDBmg3AwMi7DwKXZ2GQtnkfkKHpQvYfOpSYyMjQlPkXf3Ui33dJ9qLe9PE/GqAtzsbxBbx
i97Ngx3AoVuoxgaZ6XoIALtsmCIaZIev6SOEuH0t+vnvc8jqBqEUY8hUlEWev++U3dq6aqVXig32
bTSiDiWQPQnESdey+YxP8pLlirH5brhqFwaLul+5y961asFd/+vmG/uxfdRYwztcd3MdjCqdicCu
gdVG62AzV4hgyPVUBWKhelhqXZGwkmwEenGxbZxYB/B0sIkrc/8Mz2HG03/IFx9Uopfm8lKMf62R
s2JzZaM96587WbOoZC77PJ1N5TzxvThGd8+11HzVkopWRSTf/sRscWzq5Iy0jgPE6l3Xn4CqOCR8
vuab/mNu3I63/0boCW+rKDM1y4L2w0JQzlkUJ2RfwPOISnK9RZSbn6kDwyZI2GKfu+rPrJF/R2Vu
bm3D+JB21ijGKIWo9uX4aB1teqsSWmWift+XFj/J6usodKGI14euQroM8/z8A7HvmxfvxQwHq/U3
3NuNIKizV98YPjW6WHTiv3aCf0sIHDrIxTRKCSBBaZyAzf96uTC0Q5DBze/ZkPZd3GJ+ZJqP/t6Z
hOV0840LH5v3JCqRJg3tyDgOXZO2UN4uKpsbtl1dtlA69rNZ/gD3A9O0uD0IVyjvDmWR6pa0BAOF
Kh4Y4kXF4TNZTK6JmsyhXMiSWytW11DvLD3ndoqdW33x8Ygso9uB57ZqHtj3bisx538iKvQPlb/u
sTmTdFlMDxOdVd82on0LDAr2ZD+z95tZ/wHz/kqXHVYHDbK953sAaNfDZG/Wyo523WxjVl5PD9Fl
eGLPVDzXZt9KAx1l9cVxrKouE2c/c1Q5eD5JEAQAgau7c8gq50KZbWNjtB6moselOBsp21FGe8FD
3CSaql7bHuzq1WkMuF+Ncw7f2YdMtq4dkzYpxu/1TPQ5SA3s3W0GFZLJpuJtqx/HuW2RWq+YEfeE
ZF55ckQL3LfcNDONxYvQ+Q8/HGsk/e4hXfUfo237+Z7ozP75EWyiVbT7fjps86Ekfv31Nh3LU260
QJH+31eodCj90f4j3zriDv1+5mhJ50nePA4QdY5i/f3serEpiWLTnHt2986kK3ldwbIazt0/eooC
WLng19+izwzS3zschP5ueurefx5KRULzHomrrfmA5/YBxzo0/1bo0bKbxJ+d70arwW6YD7dn1V/0
95ZxT41fupQC8mTLaUoGHNWuajckeh3RnjZlC34hPq+7MpXeLg1LkfJuerY0VF9uGkCsDp1RZurU
9gqg5wXLVVRFApFutvXEyz2z8k2UbRBqi1qivyn9ca49VLmSOkJvDQq/8UtpN212vcMMYmfvsc6e
sWGX32stNV2M0+/5Xhpjk/OqZiPb5CH7D7tD9rBAyTY2teXwqI9N6RUu0WWerUkkkXBTzA1WzVTn
wVrp48mOyC1aI04m37UZDXln79mPXTXXQTjcYkjb02pMN0oe/+TW0q4dwlcPvWv810qifek+hpqv
3DRWSUTnnyshU2yQRq14T/IopU+zf0p09i5hxUvwmsbb53aGd/Fet8QLs0maUfe/arJ37+nPS5f/
7nvcobmJMi1vHwknDuvLqvz6aTG7Gx04LK+mFN6tM0hnr7OFh5cPDRJLSIcgKUuPtSbSZwu0JGyO
sEbw33bQMX2U4awcBivDu3f4Zb2/qMuJsJOOe4dF5BWT2kdWHcgHEobdEisg3rsZy+AYcf6qli6u
ftbDsI55zAOT3+nQ3LlV9/ZuKJMt2ve1fLWYJRQ/42a6GZZ3D9/jyoLvVf4IpIcXIu4e/Tde+hiF
VecNL2Pm8AlKFSJMo4UP1COTr22MIKFlhmU4F2ZVGm9bwnvl0TD9WSdzU7IJOlslZSsfnovoYR26
p3C32/DJ8SRclaQNEJnfse4r8HOyjbWLgYUZyYzv/727UKYwh2LVRQjQZSXfS3gCdONYh+nOuX2b
xhuoUQgtahJI/GdXnnPa7v4NNxK1upwlNB1EbnV8LNuZZDtVXbUVk0Xx1jj+xN9v0fHHd21bzkW8
6FrHH3/PkygBUP+fgbKn7c33petPap79OYy0ToUw7RYswB/zlHNUVUtFCTBe6LNfc27t9c3gOt5+
5qaBU6y8WGmlS9nPjQjaUNJ21UVt1z32ZzhL2f7CyHBuJ9uvr78qAU36/e3RyE1XSEgX7Z3j9j1w
hsy3sD0izqIOoL0lNkv18h1/UgpajVgHDRLkl8TujrUCs9lGs+4WtTFacM9cQushl5V/dOA4n9tz
fXB1M8ZlrYbVVBqjALeXVvTchHF5LJVrDxvpZkttq+w9uoAw/12oiHetpsuFscrZF3A/0F+rA+Yf
XxF85RM4KLORgYPyUR/O7c0g6epmqh+6KS7canSHoURl1gmLVUSW0SaKt1Nz7eY7o5tyYAKziImO
HynaJwbl3WM7PjYSFXPzUEfUzF04T/lbj3Nuzx+P6HOH5GiYie6/XJWsZq2hill0VKxx3+0+COuX
FKbPLbImY/VuPS40gRiru+vhMY233oUZc3/Z5Z7RMHwZu6zwwwSrUcPKuY43NdqVEsVbML5G5bJ7
ixXnturEtKWL7TNKRDlsX0AzHOTz8pTMBCu/8/xYMnSayRyfKY/2FafhFBXaxj2qyw91DH3WhXUz
6rrhMIVa6l0dw7Yi3pd1I+4BlWGAsMcyB+KBl9BfDpFgOn+ecCvXakyXaDMLLkKSVKnKr/qt/jWr
KjZzT+PHou8c4pxwiXQHKF/2L4iTD08QgVs7WwqDhdaWGUN2YrE8eYxerA1KK3yWS+86uPQuvfjq
LR/v5oT2vHI8d1blpPKxzuL0TuJ6nlR6cj31DpmJS/q16QeTjyj7udOcb0u24KdbCdggmzZQg76B
if++QP8/C0Kb3KKWyphUyolb8foYL7hL3Gq73GCBBpZuJfJfm+10refbZqlqt2AIuUX3vx0zyl3l
tomXkrTUzp7EprQ6f/3H0ZktKapsYfiJjFBAgVtmEBTn4cZwKkFFmVGfvr/s2Pv0Pt1dZSmQmWv9
6x/6b3iyTJIgW+8Ie2D6DSy5ZOjPtAaFDGAIEFMZa3/MWOiita8xIti7sluiy0w6MwZc4s/WMoVx
KwBvRq3M9qDTSArpHuYP+yasOVooUUBYqGTDhpk6lKMCAx3xlWxpmmLNU97rQobuwnuk5N92mtXT
vDwTP+B1ZjAB0slf0IrQBb6ZCYc15ByYanMIxdkJrj5O4tE3ek+U6zDUN+mVn6zy2uHzZSrrckHj
vIMe83ZzXL7BTSRYKwBIlfnApp23unl0dqUxIh4sflNljSpN3wzP7Qljd3D9MK9MXo2SvkCZh5H8
x2Dc2KEE4AEqZnTa0rWb9//auFxIf/B1qHGvVCqvpUzCUgeBmxtmtoVdoHP8L2BjaSCWpdzUYReQ
M42IYg93lfJZgcmArw1UcJJWUMYxswKkhPPD5bz3LAlEAL1n38jJWGBaQzWKIchZ/DduxVae/vVJ
AeMAOUrHDiSMGq2H+pOuC7Scsw4sBB37hckdI1ShvtuWnCwbbSdrTtdYqQTX1xw+TPqQ0YrLLq1A
jl8A6AXJxOFvQQ9YXj6LckFYy93SMLbEnwGLLlwXZVu5dPRqFKwQA8gw3Q64C2+CnsH1nMeVLiCf
dmeN8nj14IvmDW/3YbXTWgN0620VMLK4d0R7irVJM+eIxkHqYZGip3hcxSEeND0zu37G7ShQ7gTu
GtKSTqz3JkPQ6O/0E3zp9RNuj6hV0pFJXSMB1RzE5+P7uQwJdmEwKdi/Z/WGCpiv69H3wB/dSG2k
DZzbx9TxReoLzS8PpYYSm7qZW3/+/R0WdKfN7B3Jc3Uuu9KCc5i71TuYGWdFbvNdXBF+ygAQU0Eu
A4XcLLkFA9JLzeJpnlUO+9bsMrMRD0hGkIbiv9DifiJuLsuC5xFWjLJ+oAeZwCZoE1wUTJA7dm/E
RUt6e97uYAyUjcvcH4sKXXAf3lu5q/b6+Ys/mfHTQJVtXux5LqjpYJzq5o2vl+wRtJiHLb0dcWYP
CR6jGTiYTh8O1Mfg9WVMEnD508TC6U81cAc+H/7HudCrvjTnM7AP72PLoDsPMqoqWFU0Mjg3Zf7z
7fE5NHRVWAHl6lylDxu1c4nWftAK/lzSW7UDpt630wfzkt4tc2pUbHe9tjvGIMnPqcHwMjg4Lxzt
6pKktcxKtcxUyGYfJsen5nWwRODawkzIJyW+woejlF8eeZwdFs9+jHigDjKcpQ8BHj1iPAHmTffP
OkZZyJOLIEFeotTY3mOQSh4+B/a3Av4C9gP2qXrNqoN+yAK842ri9HHs4andMcEAN3wuhp9FCl/k
s3jXYa35Pc0tBm7Jq8LIeAQ1mlx9MjpsPioeYRYDhkKfaIBI2gCoSoRsPzyyvEkLZkxBFvYPVV1m
37Fb+nrkDEuwyQsi0xwEO6g1SCsGuidaFWt3iNt4cqLrHFiwmxgXE6KIEIMBHIoMpmNDQO++UWzw
5vZB0OfZaTT/MtrUqUo08+Vio2hjrIJr1s8eBpX/iz5RGWXTZ6CQVFZbJ1gj8CvFF66ZXiPMxJ8A
JR1iteAZ/MzcvOAMbBJ0hS4P153w7fShv2qgloJtCGAvVNLA/Kr/WsFl3EsgVM7A7sNRe1gy+pbU
YR90K3/keH1Pm5QuTlFRu5LA//GE9Bv/7n1wC+tII8Kld8wFMe/wZvqT0bzD4XtImkvii+mwxny2
GifwJhX8NgQlH+dcEtUkgs6+QS3E3RD0SfOADQz3BdMFu4VOWkw7X4KnjWkKRQkGSEDwbFd8HJwB
IvHnlL8eyhejtplmwf5iHsyfYUhuJfvUUa0DY4p0CgnNE5SNkh/cWsItBGVhTPomSBqTQEPbtNfE
w/8MdH/GCziKVy0qPg/GNEzOPmGByUYS8HaQyFMJs8JrB8cmqnv6sAkZdhC8saoMnt6TVJPGa/6z
R2E3U36JmdutsJ6QjhzIhZA3K5hMzBY/Rg11ZguLjgQ2klx8DuBkX++18StI8bjKoPMxFkwu32O5
gyz9BpNk2u9+JocNMpbBuVgjUtjiTJeNEfY+kT9zeoDCWxjGWTBmTMn64duWTpPg8nShxDmr17zx
ZfuPKCREr5J5Ynpl/61+XD0AUwKbxGCn44qKCQ7xhDQyIlqnZ6wbUZkZ6+Hyzaj/woZszWC9/f+u
3d3GXGghsp4Enf0BGPHjdpE7AS05N60Z5iw8yGs6DUdw8Sg3jZlkMMmg6WKCTBUqfA9ExBFrhB8/
JJDpjr8G6jU7G9+j3o50tLGO9hTneOh2iDRgQ/QWH6gz4rspuEwGU9jF0KhbgEemuPHZ9L3QxtpG
wWwAZ3C7xAfXyPw+PH/6iAt7X/AN26NsfzdoVD3szGzNw1hoipnT9oe89GCvUWfQIQ92uZuvhjt8
BRhuG1jjRUzOfDiB7mjFOrGV8BPluIPAoozL6Gl34X0ssrZ+tlgeqo/H9IS35w3i50okj9N2zXv4
6OMu6ffiARyExx9EjwlgOwRHFAWLGywRdDf1ckh/3Ie7g5jA+EVsrAzWBtNyiyxMZOgRazJVl+s+
mmH4ajQ6ja1aNQ4yGzDX72Y0/xAkFr/ODYljyAfwtOPS8nK9MAnwYdhQlFgvPk3Jn8lCF8Jtg5XA
7wZoJWrcMOCL8Xkf08NcFyuTtwM1Onigk5Lw/xNhEsIfghEcy/rvIyxJHKTEws3MKQiw6s+JrPOr
zXuRzJIrq8ivt4Bn3O0PyBcU+N1h8h2z1SDC6HjsKmKvUiHHpPfLID8igLEPNoZzXkNOAKlJ9j24
23oMo1V0vMGHHSZxpfnQf3Gp++P39BOREOSMxnnQs+DXsuTBmJARsy+Z4GxkKvW2IqtMp91GE+xQ
pzgfNMswupzjaJztcB6aEBYUff23w0LxEZOyB2MExJnrF95woZ5Hs3arLzjVgJn6AZIys+deYG7A
khVMY7YL7hhIaB+BPAsyAGglAmverGs2gHVTcXqlwZOu9GCjKgPrAh2Mbl4z6R/TcRnelwX9iHaV
Q/j8sKTujInu0RsZsgqB+hURNScsUbiASJNh2KQLkGA9hhTrCReRoQ+bU8SWTbkCHlcJElAL4MBO
ZGOzuduS0kC/ymAHpJ6mYZU6zDQJjcJX366m4sYl6FZ0cC9cUqL+CfYUUUu9RfdHUZkvobH7hNOG
+H5PlDnp3kSc1W4ScfgI2cvqtcIFZ8iu8P9IwzGzb8gxwZmrL2pvjO2gzKdzQH8DbJU3h48QG+Xb
2JYrJqzmmuoGUS2WWTFGbS4bBwDNsptAcp8NRMQY1oyj8eHUMKQf9737jI2Z7faNTgNBjc7nQ8qL
KdDX/8OTzlU2EiaG1Yn8CTf3EWFyuowmbNFmuhYk3GreTARpGw4Hk2qo/XCE+fT0vmzuk+FyFOGt
yGYPBoycF664wyk9HgAQ2DlPLfa1yNIrT+Pp4ex3oFIt6W9QW7RRzuj9sX4uh2eI52Ye3cffzceV
7WLBGcjE+EanB4jBeoMChZwSDyD2Lag7fj4p/MxR5rqVB4JcXJARhbeJ0U5ylh5ORXC3O0Pybud8
/x3zcex0jJwCZapx2NxRcI0gXygBFA/FBTGxSl5FY5fErAv/WP5WbJp9gzcES5rvEm4ofPrabFHY
E+ZrNvgdota12hll7P49LRy2UmZ1ittn1evhYS5CTIDbnBGBLLp120Ko4F4VzsjruHuVr3iKxxbs
kIXC8GcIVVANyX/iCdNZkuR9MABGRz00/soJSBQfjjAw3ht693N6fCL4Yv5N8BoaTUegc7KP2DTb
MM5kUIna5CzSBh/gj7BswweqM0E0REwFu+Dm0m5CygGVouo/xIiYAELkjeypdm7HD18OBu4weo5v
gKHFvJy2U+AopqB1iHSS8fDHqyzCgQEyU4NxAxK76nhwZWBTGTARaM/EH23y8pTpJ8DYDx3nWQdI
gg1rwk8JumMLEgJShqgr36F0yoAY9vmGToKeI2MgwoxKMX58KOyQMSbFp+eiIAdpbdmlr0LXA8MW
xeFaDr4O9HkU96m9TIA/NAAcHj1w6eV8GeHFhP2ymxqnAYSIip0EkrW4KDUtChMAaP4wINBSudUu
WYPj5d5XjDepl7y+0x4PzmhH5zCcgzbRdVBjPHe8pbYSfbV2xOWyBcr9zfSZBnlxwUDTeYElaf4P
n2HMebajbRH2/Wb1BtlfCdA3C26zOxBNxXphurX/grwwvQMMevA3n3Ed59Mfdgg3ptpAT6bKcAZC
AgOCzFYBr97b8oRP/Y65AcDBBDMQ3IlAgsHZbwB2GN1YYnDcFzRxA9aPk6yHYTXRT0/NYNh1C28U
ApPy9KD5W3/YFE9sts2+PRGm9tjRHDX7m8v3RQmGyeEbSPcyuihXaaXjhDVXV/VGWWrQlc/ywRwy
2MRk4DrijmiGICx0Tk8T4Md7gjCEaX3QWymYBX1XuGsOgfY+8+dRjMPgkCnmUUEJz5Y+Sk1pZMiZ
+VNMxJjPFMarxUiTN8Ns7zlWUH0hlKTeYtnt4atkP9yapJ4NhV66ModR/N8EpgWvU2pGQuOMvwa8
PmjHHDtg63BuwJnA5Q7Gj+KCwAEQZW4xIjvQgoM5eFraJd8klN0EK3wd0gvoPkBREtzDWwuxHKDR
s28pqPYIMvyhHsVMiH4dhU8FdkEeZmMdEOuSN1mYioylDk4G/KOikUwJ/UtRST4gHTzQHkLTB90c
WA97lDufWfWwlJvZP9Ia83FSIWUqF3J08JI/NXpBjlzJ826XojYAs4CqTHX8FnzxDxcU+SvPAGDk
AhEdnSYuAS198uEPqUkByw4YmQRAHteL0FsBhjGJR0sJKFgbdfzAEBCEpEWDYHBlaYOZd67ufSNj
vgllsBEQJ2uxRyu5pjNnoKs+zNG1mNFRsyIZfQDpgetIiCnfZn9o8tcNA01gIfCRBgBAM/JNH8Dj
Y4JCgJvpMKpb0Y0naxVbTslpU+fWWCAJ7cDmHlX4uP/p+Psr+OUbd3yQGI7RdPAUgBdt6NcfP4MH
mR/EZcUolicNk7+jshJjMhj5jD7YlC43Y+7Pl9Pp6WcsIWfg2JNFH8OfX5O+dVBtBdUBBGJ8jkpD
/pmKZMnC6tr6DkhPc2+J/c6IAcD13qobB4inmWMb8GPDYQbPbEMNb+y9oCK4ezEqb22V4w83TyoL
yS6JNecDkDlwGvV4o9hFGwqkWPoylAZ8/syiTcaBAeJ0vn1TEsE9IdWwgFVsvGkE2J7gBWN+jd84
mC9YV49wDkvShTU1fE5aY7jF8AJhhKN5KF9mIpuoo+A+q1alGMAhuAbi3VMUpioZN25cJnxwlAkv
qswT+rDUUOHoPRKHpkiDhk3MA1g4QM4Rijo6SN1SIJp2RnPsroBdEPx653bJw/iFioRM8SRdC2Bq
nof/twIeDwhPc20PpK8YOngcuNmpm7/Gj5W0SnZs5i+6OZ7Pi76rpiRM8HjOeSEZcQGS9q2yuu90
SOx/+ZShHstVoItr3OWk6wckj3HzFVzyd3r7TOgA5WAG/Adg68Vv3j+ygwN5QEaEH4zvBmAiBMw0
GHCqrN5vUwd5wsL3Aiaci8tl1OwLYHX89q/901H+bThhUqIX8E7m+eEiY9+AVwC2e/CVdyxQCATs
JAy6Fdoo7tK12moxQ1KIj2BP+LBQd1RmoRjs8gDdDS+HZyV0X7IxOJJt5vmvhwndDltzMF/+hb1b
4TGV8n02fl3wZXs8e4pY3fcKKYsJ8/WxwcSCp+QD9aRFF8KUl1VQoqPkbOFwBBlBOXwzOyR7D/u3
RJrD/RZnQcvU+wdpBki3IsH2hWbJZJ28mdYiyY1Z7Hc6yf/YHdPtysTqAb5gD3MLEHLYzq3DChcY
KpABXJkJ7wDsjQ3mt33ugG35XMqVbUH7U64YcYCvPSwU6mxhsAHRiHZrDlA+Lgi7dmSj4mq0F1BX
huiM3+EoKQhfWK4wZ/bsXNr1dUnOnP7LBJkUJtg4r/cEPqevBhv4FZ85TxCb0vsiQ7qmPXhjN9Db
9rYVDyGwHjb4GCSTYb3J2UGv3FkQVogutysYcv9j5jsV11bjflbOvagnPM75V1voaxiIDJuh5lyr
q8bQDayEfvsIfp9sbmEOT/B2lTka603KkiGJioKXwT8Dypv5xZofwB5XouNvyzrUIaqKukSZHdDV
pOvyks0BsrMrZzJP25azl5WBWwBa3xCOh4bJx4vPUMftwNQnvT8euV/Au6431Tk5FytBLFmBrjIW
Sq+AnV9FPEzMw+tLecDumIlRsRLOwgbHKB+vd2JeCTLLx4dQeQS+Tba1LlYeexbfMYCsR9wVOv9L
l9h9Jh/owFj5CCBgYpMx9THVj10AF0BWJHgXasvdBkgVs/IGe8qHU0P2aJw3Yk0uwmFc5oH8xW1u
WdApLRUwKlwcbyYurH0CpQcQnpz308436b5/7a7MWWIKA6h2Me99OH5uuDm4511/JzWZ304DwcOd
30PCu/33sbfNMbbaPeY9OgNcOAAbmfRBszqsDsFrJ585TLgDkDdZ5SNINgaTpIzs7q+FXlQEb9Be
npVoCBOeHzNHhpCqVh8sTzFZaf2D8caYDjWwEF8y5IF2xXY5OH+PHK316Wd/488J/tV0dHlN283Q
Q9vODKwzcAWIfyEDr3bR7NlP3ldlxc3hvPzNmxlr/n2FZ9eTRBEENZ0pBBg+0D/Onv+NJg9/jKkP
ePmKeQBjAj+P+bU5SigQripbAtyMY7NHgXEcEcIIc5B5IQWoeGRY9yMgvrfZQrlDbEhBdwIwWSIH
DZ6L71VbJjI6jMfApnrRF2x1fEkHDRx2+gOrlsmFrfJ7HGqE5JjsJhLz7EjtmbxhgbO3AjmW2LVo
Cur/uxlRMcvnIvXf1wKCFbNWeBTajsZyq+2G8+c4DQ9eP6436glF7LY7IsO3fy5XsDlmky96sxfu
XwyY8T7pJu1CH/MMI0Gmh+iuFNTKjrfIxl5cMY0LtFk5w1M/Yt8o5j9U/v018yiOBtiJDGxoZvjm
j5lFw7983ixeE97D5D7He/JYevctll5hEfYm5aY8Zew72+fNgLUyG0avU0U0K0N8hi87adW/fqf1
JPMJuHayGOKtr7o3X1pCGY3fPPFh2fyBy39Wg0l3HflV2I+53ppK0pRFgScDrDq9rbrByAjmdvh1
0hkGh4I+UomeYEhauHW7VpNBE6d+Fg2C7NwGDFwoSp8oS07ZntmXYmlnaZpPtOV9k7m3UFm+kKmq
YBws9wNIFfR+seU6z00VciDqk9fp5zFlhEFA7h08+QMGYjjxCDHbyGS6ldv5hEN3om4o3CunQuzt
P/f1kUR2dm/7gNc29Z0E5FF+jO6cBtl+aH8nMCh/G40x1UZbFAMg8K+vbT6MMd3aHvk9942F8Bfw
t76+9uUsDxQI7+38NbuPi0t6LifpkGlrkPy9yOxY8BSxaw0jKmX/EZReEatYHZSL9sQbinvM1ryh
2yAfp4KGnfj1AVL8T9DDsg59Eh19voGmHwBVe293iH3PLags3CNgPnXWCwtDI3MSzl9Yi+PEQ7K0
q1aVdfP/b5VtrDvJ0GSR6FDO7ktk/RCca4E3AZHRCCyaCccSK3UUJh5wrsMpQdHbmm+IDM1V3Sgk
0HmJbuZBO8FjP2Ao/WQICePfJh/MA0Rf9L3Em9ce/vYGchT4OLAEIcZCf+2Ny3ED04C6kvbVPRxH
mYEibJsshvBwOX1/rjIuROUNf3L2AiLF/pcIJxW3akHzoHSVx33/y0TQ+fGF2f4BtYdCqIRYvGGL
ofhsHjS3HzVoTTb9MTM5Zvtl7lMQo693+Bk9Nv2TfO0veowm7eLKi5hZDABE90nC1FINigv70sHs
Ax7N1NnLyb3Of4TEOqgR/E9e8lgnlO68W4DfY7riJtJpttBda5r7dEJcZ8BYffj2UXbyUjgPJBjw
Yi9BnXV4mx8fohQ+dfOhrZ9Yk2/zgVbJebUTDcgju7bT0U5x6uNhd2D1PU81Jl3wHj7QNFVMfM7N
9nnkpH2q1ode52Z3AyNVbQkHScoT2G+u9nH5vAm9OBFqEWRE/suvcDHjEpOhLBrtHivOnQ6u7/UO
4H4EHMKgEt74U1hhu3BiYg7jARQtacK1tjj1YTRRPIHmf1dIeYTGSBLdFcZ4HjrSLceQf0B14Q2h
j9AvwSel7d0PoZuTSI1fIuKLvtGsoJD8pZhADc4KAguOFThCX7s41hekQi4tsApKXc9wQ/Eo49L1
Ha9MeYzz2FUBTYEtyAR2Kgf4HY9BDOC9wMWwuykTi0SUQ7U3GMONxIPiELenkUOPBi8/9dI9gko2
ANkeYYCVYOYP4x9/K3xRIroGqw0YcrpFVNqSxbzf/vtFRwLrx8PjZ0+Usg0HECbVnPU7Lm3uqUF+
hAlpGaZ17++wlVd1pDmak/nl33dLLzOaDqPDDmdmhfmzdHzFXCqVAVznQCWUrc+YZTcVhIXn5AXd
GUQhtSnmU693ojSFjeQIGkkHY7VyKfWcX9RzK3yYGD/XUy0+LPsO1tUeRApr6PYmqTmIGEzcWCS9
7RB64i+o5zAx7GYGo21KHKCPOXpUxfJxtH3NvwyTLswwkLdOG/8XYOke2AmjwJcFMw3gEM9iMP2e
uXuuuafjDzS3QfjgQf5Nem4a90yhVen74se/rYHd+dp54DKuh9X/mGUe6tgpWMJ3hfP3GE4/itGO
AJNqVjrC+LwHciu8D8rwdEajSIp8agMABMm2XbBauWEHPwtSmM0fU8bBBvlL2IAFjrx6wtVnt/jZ
ifecDFwKhN6EZ9/pfAVWNhGwTjdvIg7tfb7jkObUMdmtjXQvAK4bMClnLaRQmIvQPbidKsQQ2E4T
za8XT+e/K7F8wtmLIR5cf8HrnMNIdc8TMjych985BcgZEEWkmsSHYI7W+j1zYLJpmZmf2q9pB6cL
VYGls8If7me2FLb98MkwmuapMz/oTG5uh9B29hQuHOFhxcSE8ylgq3OhA04rR3cTQEEcQd2+fRv/
xilkMi0CNPFHl2GEu8Py4fbjfK1ciitmI8tTZp8R+R3pgce/Te6htHDacwJKCnXqdhU9Pz3RaYj4
xXswhn3NBnZFsNjDVW36pSmX2TsreMlB8gR6vNm4V4e6y7g6TtYH50y/iUsI1gstLORiVlwVGEGY
JXvdvL2MYLnqp3ssKHgYn+LJiaAcN07Vq/0GJAWeLkcYs1Kv2h+wda9OybITXiR2ucPYfMnZcyyn
8GOhgfKdzBxFLpSGCJ/sjuBjyaHubNGOwWZg1AGciusyjC/YhPSvml96Bw8bPLw2OLHhoSWgRoIL
iufWst2cyHnDFgfjGBcaq7B5hQ095ODUOe5fRAEl0/7sx5PIXIVvwOvD//jQwxjsjCCeUkLCTQZ1
dHX71AjDNujKNBJYvyfmVTMKKzdYmmbfop7nocsZYWxIxWNgOnI6AfCi5MFTxfqydbXmy9tIjmQc
W8brJD/Yu4GNe5/7wbod3awPbmtDgYAP95rSJpGSJQoyCHV2KPxtiMjylLDgGnDu8MDxiuxVPxsC
YqAx1NnkkIplYqyAM8fC2A1fF7NzQPR4Q+DnYm+apDHRoQ4/5/wLWveDZU8ucHpH4u+Hwd0bLXhA
uJy4OggHBt56bzZYv0PU3T5IQVCZOYtthw0y8q7Kgs9B1d78H3NABEPAI4+v+NhhckZ2qqXCN0C9
5oj1WgOb6yYPHTUPjofmLYAIjBd6RuUgBl9dyEgbsnPDtT7H5JPYmtFjIbQ8qjDOopHRiw7+2xWl
S5x49bqj7BzMABkdeaY5SnhwKOoeMxqf+YjZk+CWM3vjMVeYwKmzmykH2ZJK1WrdLCymbz8GVx/r
bk0M2HeisljTGU5QHt5fAOTqpoa6X2Euh+jWxto9wiMP4RMfgV8htNuD5c2mlMKhB18DRFEVPMPz
QGD6bmHV4wxhonCAlbGWo7D02A5pYrI9Fj0LfUMbjQcuHEdS53kgmxkFjK04Z0yt8BXk9kZogjBD
gYMmDigThaT5WZy5ZHAB2rD2vtx5OJd8/qd9FWawOJxwLwGI2MOJ0DDpsiIJGiOCYq4CiADnhKC5
pmwkmKh7VF3nfKrgU5vhXPQUejqC4w0VuRLI2FimwhY+Kw9vLVwI71tE9dPW2zSu7F2bJeCG813Q
pNw5SeGyzzCecwlLt/s8XOcqVO2ayqvH87w5M7WeUqRg1yI8mMBi/E6j+gbUJ3GURDZpSqnJn9Ne
ByODce+s4i5/w/pI+zWFK40Q5woSHHKn7BTjM50d/oEBI2Brtq38l/3eDY8FD987UMe0KubB+zrw
a011vscKKXx6XMqIMcX2vZNCJYx1+ok+yW8/V4thLEejWKaYYCG5D+hKLgP3qNkOWeNDikwp7KYf
mK2C/Tnwahu+yrhjgY7CztEnJTwFXSw7tKikaJwl5+ZnPs5ScybYBBWOD9uEuYuo59hs6JNPH/Cb
Ffvr/j5BQW9/nX44OXBCa+eMZ/jtE5oSqPBNtbiDALy81YTaUTNQvz++hSNTomJ+JD/hI+thGWhe
Aic81jjLo9/qcRb2w7e//ybXQG3E62DHCKHIrd1ufJgTI/CAuXsaXoT+UbZpNyphwmTeLoDyJOms
c7ZR78m0+QQmkETEhMc5DU63HBz5OC3VQ2W1EyksKRFygkzKVSPoDrTRVyHip6SOgczFSJN/hPnR
ihvLPM0dAD/AXc1A8t0MHEIyJvDC7pk1FDpt5473Kp5bACgYdeOXwyix2D7keT8X4whxajMXw9uo
9HKof369OexAvCn/l/kFZAON7g25YrlprCx8XH5/+bpYJmtlWvnfGF3mnBC/HdhPttVCdVIAPJfr
UfibKT7QFkOrYtab06eyRnhuKdJGzgOnwEegxRXCCzymprf4O81WfV8NdPd7eZ6QrEKkV8f05qk7
5MFN4KpTBLDkH8j9tN0mtdtAtztLM4BRKfHY512mkxMdZGP9OkqgS5h9oCmCygKIlzAUFG7TxeSL
aBNanA8MbMfsgkHCptSLOqxtZAqVws1Pp4Ovmw0E8hvFBzDNeyksohJPcHWK6Rc2ZURZ2cdPzCsg
XfTCA0JjjLWothC33W0ZqgY+C2HXLht5M3jMHihd4NdjwPq2PvQ+GCMrrfcqF0/gaE6jH14ZHthL
g0Eo9n6pM6qtTHJqSAd4nir+cBjx28MteGMRcp/ebv6ti75QVRHzkDAyfRPtVy4+C1Blfv9y2Ees
57K/ro7omEw9elC/sWThagj++TsQtqcF+xzOVtcnEtR6nE+/V+YzFRMnTt5H/JPsHtNSoPk9o5w8
vq1oYJ9xHyfszs9L93Fl3NgDTfh59c/j/0tP5zWISjgNsGqG9utnyy9b4lGMC9ptHG5vVv3XgUpR
N4Ml/4FisyjeWOeQ87ZlhtXChvuZLWwJCA5QQkqr/Bth6Uv6KEG+KL479zsKWyV6yf5NDfVyfKim
A9l/Y7gJAQa/Uwbf98nzGz467yE5AwnydmI8q0Urr2i0O2RXifeqNkVvLdfj5L1N0fXgRY/NIBGI
hCGRUIl+v8amqY9UFwh5KWJTPo4aIsLdSsdmlm8AjYrZYxIBhNzj34YKh0ERs3EaMjhYQhxerUuK
MtANopjQUxGEWbjaRQXE5EZ9NmL0lmLm+whoPcbN/inbL+gZmKwjjoU3yUN17H7CWJ3K8RXj6LdO
Ykrl1WcDSxo0D/ErtzI18d4SYN+63QHjGXoBtfr2B+UI+8B1i1j9JvIchIJdo9CthNkXBo3o+0m4
PtfLbD7wVNDBiD6SOZu05rX0bTa/4TCrmSrWWIiVqHATq/qRdwhjtkeID1wFWJJktSSRAp0nR+iG
eAbkDp4cTbAsbHDJZoBBPuCs3Fd/v/NBcUphe4AMG8MZwSb/wancPFf6Tlvc1GPjlMGgtQPNedlg
gotRGewUrK6ITKqp+xkGkaDnaiuZ2iXB6p2zFWa7QACSVKjxQZ+YyA23GtZccAs5qHUxhWSGkK5x
3yFgerSCo8pNnaSbjuHyIoVn0TfavXC5W3YBzt3D+LVtQQm/+Ebfl58wIS/tAkAB3vjev+cYpGHf
yNV6eBqPLG3v0MargLjOPhmHfBc8iYEsrEyxjUGyqXRQXA35TIJM88fc6/334yxmzAMlD2kT46vW
HM1H88EOnpLP9APTFEGfJlXYUOavLU9SeREj+ahgXVPBzNspA4wv97yy3ricol0EArc1onwwJoB3
STM5EHMdFbuRp3NP8HGQp/oURiCROiYCNsgZHBkIyfsoUT6CzoSUmkhYszoyrnleQApQQyCEGAG9
ov3CHwiCLxPPBRG8xCzuM+YYp0Yz7iDN8CBBSyhsMTFmUIGMBgwEKmexEGYS2Ogn5vavJB0Cnk5I
0Yc173P5hPqVRDLmBhWKmAASCXByDy7Nb4m4G2Fv6mCw4aAQmGZ/PD3fOUcf3LYmwCSH/FdNhvDK
CQs9lTb0uTgVa9Fw9CDSyDCZwBcWmLZv0jVRirsPAxkTetuiAK+kXD1k25eNt9A6mTBeZbDb50JB
pfkSTjdSKYdhCnXGGvad+Q6JtDX6Ti+iOzaTI5Df1/puh0ODfysRV+sk3j3IV+quYlTFfcZditGq
LhxtuRe3kbiSIpuOYfIfprWTfAUQp1++rjAWzpHSq8A9D1Q4pZNE9yune7cBXTEUWqwGolYwK+kp
BCGIZ2z6sqH3wCFL8MXEksWUDIivm+GlCvoexjnQ9roZsmXUS5OeL4g4woAPT6QJBj8rZQI/Y1MC
6FFHQj1i+TzIq2LAyyMAnAUhAEEnqa4hnyDGv2o2mkuQgg7ouCusQNhpISlEt8VrJZ2e0azxwP8Q
4SkmSAAeqdsLG6z9muEkxNPFHj3Pt0wSoYEFh/gzG8xfrN8BdtoPl/IGsqhgCQkqVk0jOYqF96MM
JRLDbVhbL/+i2bTuS5ItLSHdK8fyHEECD1EF/ekJqgBE7Xy5a/iv4rD7mFPKUAhnMxZLap/YX3gh
YTZDsq87BEPy70HncWPTBUlluN4yUJ2hqOS/3V7AD4xBEZQJw08ol0J+XY2RcGC93ETIA33BZv74
aD7pnIfh90ogEUAYfvmb4YlZojVEBmEeMNx4U+Cga4JCg1baQ1xjj2heb8RovaBqUQZiifIEGRlg
bQHayvwf/ioAOcH3Vy2G1wGQhXN1WMAUWrJjWQfyLYS/Z4WxI9kojmxiG2ZtcICGgAOkP1biNAQB
XRDoy04ArYtFAQMiJpNS3JmAVsRG48vs1QJ8GaOTowFSLAFGjXhm10X8o8f7TPoh7JiJRq/NtdSN
7G4B891wrXFQAVExkRYCS+rj4yc/Lrkp8QGrxN70hilCimqNvXNcI5LOqPPhFeEtQsYqlGACbG3x
kNchdgeu4Bp9YYTDVmCDUFw6f6MHiiPiNToTVjOcOIXMSHHUQqjFjAP89f+2xRnD+SU7Fh7yFmRI
g80dlW0twigVmy0KQDidY41L24gXOsxYkk3ZN4QRDCgHGx6OfTiL4HAPJ4x3yVWlnTcB0ui12wC5
d839OQA4KsaZk44Ok0ab7VHBW5OtFL8bnZtJlh+YSgPSQY0HE0b8RAB4IMcnJ/kIMR3wyZjuD0El
OX5ToELsM2UY4ASqvWmVMnOXmrxLznwRHiJ0ijjpUHZDlkJSy3WwP4ikIQCskda5eANCWy1DQWTP
kNZi32omHIbYpYhEnBGX+CmQAeo5zcUiEBQS2TfTFXkm9b062/8G8YfbNHL6OC8mpPKJofltplZe
xy7sqAPZQqAxwvhz3AwijRNyyMEkF0tGhvceUh130LiwGH6YDUoWXlePynkRqHjkUGOLUyG2t3C6
P+Pne3pgGX1ttbKVdoU5FNRu1L1kHpF78SVSSagPYFPzAaJffN8/9wmDVNYViFSko+gmLwwDamlc
bKppg3b/tsBCm5KmgoutE+l3W2TTDt+jbqPuekuI03e+/5qvsgXb04mib67i7ysv9Ti/NidckMSu
gjv7gfH+y+ztXldyeultF28kGdS/PFDvsR4mKz3GxxHHHYj6ZTQ6fdGM2d1psKqhbc4wZo/l5Zto
KoNDrjl1J+zsqj9l1lIZHiKZZCASRn2iz0JUmmtp34wBlXgjNbs6noykvMwVb4iDyJVHm4QCv1y2
VIy0U5+OZzNZkX270a0nLN43fEzh8gINmkHUc/a8Fot2UjjwyMacgeSVCyYofjBQ7JGrwJjtW9JY
8fKZOCEKTsQaJUaOxTyMjclb/O/0gD+uLomIcrrNDab0k3BapJbzaozBAPRVGhGIqm1UR/UqxTpM
8Iyx1TGZ6sxeM3Kf2P8GwCGzG40meUhoC17mQiJl/UlGhneR7H803dd2Wku2BuAnYgxyuCXnLEC6
YQghkXPm6c9X3n1abXvbErBCraqa809FLHD6FDwy/YxwmM/WapBu5MzeTI6s8IeAqdXTjQhtVe81
uHSC9iWoYHyZ+wZmx694dQqrosZv8vH5jJfkZFngri1ZfJjiy160ca14CZnNsRbBMURJKG+Ed8ZI
fV+miPAoYXMaUFEP/1IeLk8zwUHSW8hivFJ3iWHNAMWHshZ2aTJRr0Dqgt+r4MNmsiDhhVXNtcx2
ov6cIG5KgYqUplpm7/5UDcDPQsqwcaIBvarHa7NlM/qFZd+Lm/oxKuSAPtj1Hvrx0WP0IBH+4SDk
knHZma3aUh0G6y46b+0+jrQJ2HDN2Y9iSwcXgu04QzEcLbBDAE7KXdLvHYO8rDdWUToDsurA/+Wo
dWIwYCuqHalFVlpU9BU72fy+oc404a/EQGFBDCIaAqtawC/0K4le1O6m4o9gb37sPvon0ECXVa15
+lYOG7HgI616Vui6TLVDj5mLBijWcD475P/Rjfd0d+U5wf+ytePs8bm03Z8f6qa5h1r6QQV+gXgt
fh2y5APO6ZyJFpVc3/pUjBVSrUy7zLd7dvqKjZ+Yv/WEjPpNn3Szk8XtBwN8FAUStmmmWG3T/3BB
P/H+P5Q22mHWXdyJmySGE5HO1fq8xU0PmSvHGscbDKMLijJDLxuTZD+mNUAP+0seWwkKCvYwbAxS
ZheCDLT0tG7hiV2q7k4YpPQzcXM5RoLp0wKt0kTbpYGnY96rjeOaXIveTqAX5yzT8Fk32FhAGkKi
qn0wyGzqCOj7iW5SvWRd6ONAR1nr9mrVXnb84CdRy4yi0nrDM/8j0bIFyHZ3X5YGqPuHXLnPlL5h
jCk6gKGq3Aw9j43t08VBua101MfapYrJEpTXtiTBZnbZfdaCIv04SwyWtYQ9waJ65yvA187eJsae
6dxdcVoPWBXVuSgG85BwlRf7XzL7fubzadMVKOVUXz8I1kyc3BeNKZYT+84h4AAPywRruDLmRh9Q
2XpOghX/XZct+ymEkYERtNRxrRrpFvwlxHNYtBe0HtxHu+HntjN84O5xcNcQ6iyLOpZaEMFmAvGy
DhHAhqZosCIzyqxmOetsB2HzgrRrtYMlc6BpT6tIl6V199Be9B+seq5N7LG+cdPXqNIPBzvZAOjz
cm/iVfmN+i/dYtl88+vedjiA5Z91S73FWwJQ6TizurFFC2yuD94lxc5Mv0wrdm3sL9p48n3m34NA
f+B5ZaecLL2tRUsTmxkYC/qg5QkCJfYn16u9eK6vemfqoRf8K/u5+eJXWUk1cA9Mi/yuC8FgnzCq
8k8fB+3IlV/jLTXF2/4XmDhYDp+Nh71mWu5F5mb/eu180c7929tEGnjBhGnkIWH8UnU9W5FGrON0
RQUxHkPee40OpAW7/gpbh11fheHC0HmwqlmU4p/bYn/Jkv85OzYQudiTnSg0jAKODkzoyjosHgOu
5B4RIUbFt3yYS2s7uDEYpBjlZpBj7cxIFlM4rHR2M0UgRSvS3ojRxeJs/lM6ySLg3tiJttbFEIvE
iudjU1/q3l5ZDS+1jbHUB4hjsZm2/+DxDJyvp2Dgu967hCRkNNM+59Vt8/QXjGovDWkqc9RhES+h
/juQHJH+2qgvW9a/RX41Oxg29En0M5LPbRGfjj6SZ3klRcWRkTAEa9ltKdMN1a9KqLRuAbrLiVrQ
KLHQLrzG2hRVHlV2T/bvQHD4oWHHFovOSCeutOVewY1ds8a6T3TyqCNp0T4WgynEwVafLrWMeh9w
q39rhLN+568NjKIjAGdDP8Hc335Rp7JAsVnOMHQIrTncM8YPK087A6t2GkxM3KS5/4Rt4K3w9Tth
RW16RMkwmhuxVgCR5QPplMah4KtmEioa6re7k1ZbEYgumimZGkv+JOtyxjQV/gxDnYAL5qXViCig
q6DBHjCoEGacqDjK2qX4gE6N743KtUDPGDA2NWiAP4JdBVMGMBtD2eKWpOeKMnPVFn2UMx8rM98n
+6WwkUYeOVf3+T3bQGihk4wUZgoee3uZuBZgiFd307yVbbKrOiONXMGpeC4LttXcJjhEVQFaki2m
zZWxlS7uq98wUU4ubzFKrmaVywtCAQYJgGjVuhd+oUl1GkGfFXDdaTfXVu3UsFv5O3Im8bxvGb8E
/VrQXkTUTbeKO+k7cCKgmOAhE93G0W4VCLgm1jazh5sVePMMVUxTwT0Q1duMfwS5ZfkXrYsT81cR
fqRhuggodYPbhikICRaWeTaGzSkYaDGPDg0Vn5gz80tJABMT8+iMB0TWrZh9Om0bE5kjNj/cO4MS
VIocB3GkXL/iwh4XxXNrWaeuajU0l8Heb4s5x5a6BauVHi47NysvIJ/nSqSU8mWlML0gcAHIM5Zv
pBNokrIlhOtWxHMAzfQ+TLAqOIFyygcrkJddmLOY+XB8eD+E1vCge+f+8QzxWZIOFsAyQ6hB813O
UEat61CJIruaj+X4WopU7rhX8c50sGlGB4vmu47slahPB1GjdlWLjC41rPoTiXCqEKmvv3WKVT6f
F9rm34zGyqOQ/ryZtRAI2EIdaik8j0h19SjlAGpcHYarY3/37EWmw70+ra19rhx/lDKr8mvbuD2r
r499tn5IDdLP1jreP1HQsv3rmGzSv6snVnwdTx9RQeVKu5PJL4J7eulEDyRHFaJX1nr1z1O9rC2C
iNA/FMfyRmm1Ly6w2GFLr+KeGQ3NDuVctpVoHvroxc8fIW38fO5DJOCBmMwf9v7NxIyJWBtPW5M4
M36E1upKX+ZR2WTKb2DnqrBz1+1ftewJt7KBq7piogyaw/1e6cyx6DiANI9Yj4d3fprOE6NoRuoL
56b5BzWNTXacdpSpuKbdVOt5VcRi3/GW7ycmD7YGmKhtv6X4A2jlJwJf/miH/Kqdl7P17uN1b2Jw
X0+dJD1bMpiFXIbni1MsLu/182pX3vKPuz9DbMsTrRWbkFggV7u9HfKB39NiEt2Oc6zzOAYd2zss
1NShc6W/fv/YBVjQoQ16UCFB7UmwqI1syrM1feV3I20Zu/+QAqLey+uN2puF/I0Hf3+dBduHF8Pm
R33W33vpzb/rb3IlvlX51AqTrN7I/y6k+C8eWCFpLdQGmc/q/gvqRjUP7wUYFYKrukSt1oK4N1Pf
VxIyXw/1pSIzxJJyeyoyK0508V3aXJUZdWmp1EgSNXMnEqRJZ7fNbeWDlLe7ZBhLXz+wzHnLvay/
oGJk3oRL8WDlv/p+Tp6dVCdHEKtWBQN82AioYyRUfV16h1TRnmaWah9qKITE+dx54QDzWO9WS09U
m5DTGytQBIgG7VmVGrh7siTar7S37evorlVvM/DxFBSEp1w7jo6jeC0muAG5Rf+eA8UvPivwdjDt
rBiacZ+AqyWKubFw4fKvrJRRrpecHIaH7q5GH1Tmomr6RhcIpOjSfbBCk9oLXln8XvEcl6AZU2d6
lO4tZw9wqW8DZEH2VQw1na9q1tb2UtYZl5P9IW6ksmrwF4KOw7CquuXrMqczKe+aH7rT+eeYCqDw
FkBnValdq3ZI9rra2exXr4JVA1au51SIYoVcyYKz+bvyKlM5+tw1Z8X2EV6sW125yzSxQeyuerkC
gIvhYz1F8XbFipQ03zp94CzXxi4Ecq5ce2nAGCAYYYs6L4dAV8jHP9cd7j+1U5Hv0e/Ltn/h545y
FXniZqiMrN1v0TmXCgEGsC81JiAKXCPM3Ev5xsVKKtc4vsGRWw4uGC4cWMq54Voz1IanAH0k3jwp
Zjd5dCvXQaeKs1p+FJwiXPWwYIR+DS7N+DnOYsHha/sZb2S7qyn4oTWAVKDeALxa9RilaC2GLWyu
sO/81y9blscY18XPH7GGAza9fNXcRdjoiztn16PXtgf01lu1yKFIN653+921cKktsoFh9bHBrNoU
UpUf3jQ0mMdq2sIj38E5X+sBSsXzqB77JzQWUdRWNvSPSy3HXyLXS9QxHJqxuqMn0lcHZYs5ZSMp
cD5VAsfoxfIwLEa70dqiqYWeb78ryJ+VSAFc2T24jG9TbfG3fcEbvEz2oziWzbofyDAX2T5ISLNh
ZThcuDLj8YeOt3G1Khz7y/6tg4JSzv0+ahg9bu6mnBxfK7vu82tHQ8hpY7Du4YTXNvd8Bmt5mr/R
pb0KWpqXyXG0/kYo3eje/cAgk7H8YUKXZkKLaEkXLj+R1TidYMFzqK6uKftYlT+yxrR5d6zQL5t1
/DAX9V3SI6wtAImP3jQ3ynFQu/9tFrVUcJu78QUIFAbESFV4S1SI1TjW3M9jITPONoiVXWU9Sgaq
SOeZn8kVqRBIlmb9TMG1ClLWYztefvrFUuVfFiB74iNuqGKl2HT7imP3r/C5K37eC2MkICPV1lKD
N5CqExQ0z8JhU8ykKm+NhKel50Faln3otFQTqzI6fexc2a75r+2e1RNZrSF+77L82Wbr2UdptS3F
j/2pgZdtbcDqq2qStw4OfisRsYCWFjaAlvbGaxvkZRGZ3gzsT+WbQKJNIYak81RHnlel3Lazzv6+
r7X1I8gpE9XotvJWTk1rj13d4nPUkmDHaF1lE4BwlG3E7pXoUYtjWcmYYpKRQXaN/nv8W54+18JN
t3oTydH0NHofOztMjEj3jVO+/dofP9MaysFOd4ftIiCPT6FZOdJNLL+Pp+Ht2F4lerFrZWN3RJ6S
tFsv7qR865yw1eUIgVUCHtQaVuAINMlxuCFo0zUTeCA9yEOhbLA3K++JxzOSAHnC1nKSWbVQJe1l
eXJU+Xp1ehyASzoWjDQS3QhiLf4lp4WYBhRLg+KDip2RSinIz1/U19a/Vm/bcmMawYZ926OC1+yk
2A5rYxRocKxse6gf+UjXWGZ+cqws820kOKUkr5N/pjPhR6urYm9X1C+M5j9KKGRrgBD0hNfGxYI6
WfIDsdEMNR6Ptfz8hcFbr88XtpojOTHFKo5C4aOX8o46ChbkfaG9LjT+GK6EHwCm/Z2VA+12e85X
zHKcyo/+mtPSZNS7Fv4agJ9BbyQrjWeGbzYy+b86R0Knu6309OA1DHHe/20HwovnF2Fff/BA86NQ
sLGLVv/zRlw6XERXSs17Lfb+xpVx8x8zprAbt43sStoT89lM8ZRYFNLW+/vHHvZYecCRekpjTwBV
O7hThLKvsGlIc7KZllxTRYtTWVaqH0Gwn2V88HKnMLgZD4QjmbOgUraA5QKmPQ/Bn498L1JW5wVE
/a/xKoyqiMtqprztwC3/lQET8ONJFRO2/LYrAZtSK6by+kzmgPycrsuGZtR7sWCH5fhv72FbSde2
sxQUF450lC0o7FPFPy4ldh3zsJRoMRQ6OR+a9bN/H66tiz7aFuaboB4/F//mo05rdMt/zI/FoUab
l2CKu5bfg0Se1e3IgbP7UBA+oUGKVG8TfiiTH4Ywe30cibmhQZPyugmM3ne4kOQbxoQH1bf2zVE8
Xx8M0vlKyih0bcLg06V14bgbeCGVjA6Am+laj0Ry5b9uhZGUPlTfN1sQWXg+cPK1sh9x3/OdziI/
0yNs4XTCEvthRbuVoReiDkuctYoLjUwmKP+qrPC+k/CqqIJ70gnLCMFNvm9FdGy3kvdCc1JNP/Md
hjccQ2ezpDJ2Ef4autQQ5ziCW6jwfjjb9NWI7/zEfk5JQ5t/z/96JVagNmKrQwNijs9USMVBMrA0
XdhgKUmSV+FmA85BmvQqQP2/OxMsjbi2tO0QLGUvJFMbk8HgWmh//nz27U+MQna6hV8vsn1o3kul
a97nhwuSy3e711IM+BYvp3qC55pMeUcJi+mqluUVK18eIkFAeKWpwJTSgEy5XL9vzv9JnseOT/8F
z6bMGdFPvitC/yzLxJyuoSBAvT4FJgkBRnz5aJdBDsn8MtLatC5I9fbD+UuLi6vun1wJaFRnaBNx
Kp5LJDBOiOWOitan54czNsGh5lUDW9vttlyd2ZAbJb8GJPHySdeTMs3nhhUtzdgxbIeebhTDTb1A
gAnEUGIrf9gQksLhtH75WCpoE0WkJRoBWWZkDn4Kq3PRklhna7lrsUyoBYfnB6nyT/x7/WP1UpLF
n0zqzkciQmSY4NZXQzruKnf4y8cdelNu9X3Ooewc6DCc2O73IHzO/Zz+Dn+iIzll4pHylMGGgfO6
ejXpK/QS/1Dy3g0YIaUdmhzvZbSTg3dScObJ1bSYdPsKr1FkoO2qDxXSvzgPD+OeORW6hzqpKbv8
ZIPbvrT33V2bnlq0rtFruGqC1zmXDiWElz0nzAs1GPmSFReNRWNan2oSLLsMBPbDTF7Z/eaqw1uZ
vTBrC2heFPCya3ParbPp2uRnWkV8tNP8QFMaSZdy99qY8r6N1rRVsX8xi/0A8pndOhVO8Vb+gUp7
WNDvOones7doIuEFjQkDSRMq5Y42zScmqbk19PSXo1XtWg+2oXbYGI1JTLuz6Q4Rf1FQBSIx25dr
lR+b22thsa2shXBvG1kePotiNl1eyZ/YNVM5IR+vtvX9OZj+Rb+XAMUmEeK1e85x3E80H6SOf8Js
I/lrLVTQF6Bi8f0uPz0d/0rahYLUz1QOq8JmXzzPy19pcAkLj2s1yU6QiPReifCs0GE+5gVQLLfN
tT4lnPNS41z3jrYXx0Z8W4dvJpetlyR324FYK2d/Wd+fe/EDUCEzUW5sakIwr4kmdPMK2edpitfj
mkcCo+eyqdoMuu16jj2DobhmehvoDU/TmNZ5Kytt+1HiwlgSXa9As25fmnYPS3v5+bKeC2XgHnwl
OJRfFY845mm7xrQdbazUiU9xSq/q3njCmoI7Ym+MLcEf69+pvmaHDX8FYUFMMKT041F4lrMyNN56
6lyVWaZnu8CZsQ19Zdr39grpSDPGTTdBaXYqyaWtJzpxxjjr1kpwiar7OFxwVeMapKbRv9+abY+N
TFUIi+eXowRwm1p8ctQgNEtrCF2Kp6a2IPzr/mfzLNsQs9z2VLn0Ls6ypo1lGz7CBa0cpCEXpYO4
ScGZQVOgwarwP6nOPuAltesoVUmiZ+vKYiO+m3vUqkw1pqmXqB9Ht0P+e0P7k2jLvK5My+s2EWIt
3j0bpeRF2k8fbMo++ImD3nISTtFmvP+VNQQPrVDlvbWQF2F9AdSnhUsK5uZjM3/KDZH5VUzMWFT/
rvCd9UgxeCvXv8xHppRovbp8HU2SyhYfrLEnRMBEbEqjkTKh1RMOm0F0iUeB83+S8SQcNO4/vn44
pV2le9fQfZfGaFRgBa2Sys/DqYd5kEm0qmHFJqZNxKtw8HqrZbDBVp6GLm7lewNyWwgIwWYuuJJy
18386c+sCfb4j06tsMKomCobV9Jmdy1nL7GRs2PpVUoRVCn+kXqCT5srAttyB7D3F0rCpzTYWGOq
3ekioXVma7E+vomldldT7P0DTtlxW3asmoAj2L3hLrHAtZASDCHTY4xJWRGspN8fQXTwyIppZeh/
E+UyQyIxv4eed0hKtI7bGcyXvUmiOqNRE4wY936LPuaMRcQCj7UUQkuXZiCegUIYzYpav+AdFkEh
xP1ow5osdC9F7e7ChoQW5eU7Xqakv5XvhQQZhucJ2Aw4oCWxUEPXMq3A08q0ksPpcIUOw9g9VFj8
p2dn7ZD9d7S40VlB6J1bW3/ij0JC03ZKPlta6yOmK2Fiy5UubxTXmuXmGiWrLS9PSqOK0iadKGez
xWVk9sq0l7fa/d04LrqrdSuLYSG4Pts/xruHYFV3mWcFVZmhTu3ce3w/fWY4uEqI0bwjiIl0LufR
zVXPYvNWECizi5a81IhxHCumTsXp93uQxgSIKMGvZJIr+Hqifmmy1ailWGhFmeiFVL8RPz0EkXUH
pPkZHJmEdNfE9pWywjDMDSgod3aPWl1IhCn4HpfoUrpt31IWHLErATObRpGuHtlEstBfaYPAD/At
aXY1wV9/qxLm8qKrK5POZzsmhfwJcNBcDHdN+VmdVzeHk/YoZDmsyCjvWvRQ8B4ERAv52AfcI5b/
mjx8DyogbwB8Idl5lW8oWP3dx0U+7rYWkwGLILOrHik92LtSh1hqE/XttpnJVuOxmi7mTUthMTvt
xuydn5dea7Uov0hm2Ctdy6scRncJLfWaraYv5V226D/WJMjL4jNXieUqt211n2zqTJ7iFRFS+1s9
A2qE3Znzph/RTON4FgZYjx7bGC/TTVUmfTZVzmStZvXDbhAHf23rkTRAmcUX7rfuK9b4prm+1ZFi
lhdd0ML63LsQhvLGFn5LykdPA7rcN5hobPloGOz4P9RUpCvjrH2QGC2PwJWMZjpI9Q7DXfequgOX
lFeVWCkgOs9W6ncRy9/G1yZUq82lkl359ePKrKEWraf/jkPV5mA63lYAbtgwMiBl36R0ShH1xnyB
2sG0p33ppscPpJe0AIHy8uOFkfAsJtjf4RO1L3TxmUnk5zhMCbynaweMPJEkXNhVY95bfx7ngMzW
7ffwEUXjOnwxUiJ+s627i8gN22Cbc4AiRCGgIBLB9dZySIrT/E/g9gVFDNimk7O9iU1OjfvPuhKt
RnjHSO9KlzAEDei7qKsHrz/VU3fHNozvUgUgQn7EyuIfE0BKselj6/AS3QTntHT5iDiGu1pnO2WH
ht4lx2lZ1mhTiWwA7SFjgdy9/M1MrrYemmWa58oLnWsV3ABrg1s93TqDH3Qxp/mmxKomX3Vw7K1x
1YY+WEFxInG92b3WX6plPeLatJ0t3MG4U4jLCjODtRx2CGO5eaq57XA7mdoY4+bxxTIFti4OxHPa
iLjSu5FESEgVpDuhats3WUpUcuUc+W6Ixl1+PkP02aW/aGhDi6MIEFRSjyxh/gI9VQ6el+87warh
HHKPGU6+y0me/ILyBtDejGU0uOAvZfOeO9jCHGFBRUhWZb6838dasOy6Va6xYL69KC0H1vd5VpRN
I2DQspoKd+gTRKPElae41Y24k1TPpI5VsY2Lr+CcKjAlpdZhCpGGBhEqV4+/KVVYM11bMt9OtFbD
5QDe39zIllr+LCiFX7+Xr4d+FOBL8vSy3D2qfHY2GLl+6DhOYTyPArueg5ZuN0qaxyfO3pb1r0JD
aTDEv2rvS2wYB3sIy71262nu2z1DgKubzrJ0+nwNHor/V+/eZNhVtOPW2sW1GGjQVaRwUc5N+/Go
pueyTptRfzWCc+lRZ7ke/xMOjdj1HC37r1rs79gjaatFPcTFwJKAiRfkaLh+DzzWRTFoeLelyI+8
k1yBjWIrxp+EwiZRs4V6VCJ9kZIdW802RfqqHWvuemb7drZ+hQQ9h+fOc3aqXj9j4+mc3tijDyS9
fCjxSJMy/UglOk5pGa8LF6tokHuUMuP1Z7R+Cxw0gX92MpXEJyfiqyRgRTcB5I4GPX/RnpkkeYyH
/KFdPROQhlgHlcyg1d5hr0mp16fYxr4Jui1WQUwGCqlurrPt3kaMcnjKYJrq/SseAlkxJeMm0mY7
Fh2khztaBDwbdKjH37IbdKbLWrR9EZTBVzmf7cfYSM0TgJiMKn4Smxz6kYm54227LeJaMiUQIf15
GaG/H1GY4iMjHyvsXTsKwsa4QplhJoS2EMxF4gjSnYfMqeTXqRHkX7FL/jFIzy5UTmgoy/lplOkw
PhA4+ZWtx39f37jvhpM8EdqKRPnxgVuV6cfGa7YcKIx/Nxri64zYwmSQ/Mq6Hfth5Oc5fs6SOhe2
bqcvdgZeGf99fBlSSHUSu+rJvxTq88dqvB6+O1j7zgVNgXkEbEoUKg8p/TY7dFjR7iqEkdNJJJ+a
b2ZeltQi4hLK3vpRT/3s+oee0VTeds+fsMBGpn92Nz/Ok9so/jJ2toM48MQdqofH8ivjumY6CQtr
glfj08Z9WV/IP0YQK787HLLq506sSc/dwoQZyamuun+ZiYcw+n0J6CMUa8T5x8iuIT6/TJ9AetkU
2dpDxNvj695FL+xte2AxTpHs3/afpzaI7t+aD55MqDODm3TqE0u8E6vO3uNND6di/7FvyRpu32vR
b/S/+qnskSMmNqkPxbPzDs1pfS6kyWy7aaWPkIYTupG0NZk9DwpGYJLd3wFYHajV4k5rTOlRolkF
dE+K8Xjv+cPaZJT5CSmIIqVMrQ9F+PVj3Uu6yQ2M+CE/qI9UIzNjLTE+UmJpgZeP8yn2KF/Rlsev
ilrKq3bTYdbDsOTVClkco+VXvL3pvAQE7qrYssGEjydETyqVjIQxd4PG4SPdNQyxEYRT9VJNu+pf
RVDzx0Nd35gDL+gYDGXKTBjfY5kjn6ffG+9ed6Bz0gtgqaoOjBCRHeePUUZwzMLeaUddc6IFvZc9
p/fawRDmUaUqy1pRLMg5JL81qJiYarzu7Ac5ebmpTqyLs7ayZcv02RT8HoP1/Ya1jOnyOEi1r+MN
GV4cUL7oYXFzFeTJApGJD7vLsOGu0wupiG1RVn/Bb/fCCHZpGojXk6SgAZRM9tWAiKLyqWuPceSf
A++iuCnGuuGxfhgWr35uGK9g4emDCFtf0mpuFVYSkMM5g3Y4vnTeELwd8XxsvLNQnsvZ9rqewUTS
ZtECRfEsZftZH8U7CEgn+Lu5HN6+uRJor6Gt7wr90FTTmlNdTKv7xrER/cGBV2WFVJBjKePfLeg1
CAJ88Fo9/T7H4gCWREmeOd3433s93RQBNkd1a5vGOJg+dPKXzU37NQpGk8ni4iOrcmLZtR6ka8/q
LGyklmoL+X4szXV7W/E2slCFpmiQa17GGfsq1DYr96VEyURZlNLPGlxe+eDHGs4BqQfNIjXMthF+
3gOCJ+qUxCeBz3F4qOc4iyg/y/eh21fdzhONHGKVHV0rg/PHo4kbAjILsunQSYhwYqNB/dsKcG6f
LLIe/TlW4zWcCf2xR9sclgsf0dpWcs1FPzK4zqejBCA75lXx2mKYqPM4rFCdcXgQQKE+VtLEQaOi
nM7lN6HTONJ8PvKnWaR7Q3taXK0iOc/t2c4gBXIW3iJGfQKys2oikf/sazsLNmITcqbWoAo/WkMU
qd3Upqn6ooveiPZ0HTwph288QAX6MZo5oFCJpC+s9b12/ejHzVO2WYQeKUa13QmaIJfEDr/GY2Nf
vYMwlMKNd1tFKwDp8I2JWduNN7P3PMfHr8EO+dQIkfFqForg4WlOgbGLFM69c5sVoxXXchipnsbT
/vmD9uH4sRi86p4q/bFzl56lHWnjpsx+nzX6m/dPbhiZn6ra0SOk17Kq62nj8H0esnOmy/O7nFdB
O7xNFEIHoUdcPihW0KUkqOXaa12dxfj6aeF5549IugyUL39IQR7Ok7y/7dAWM917VK+9xUBs76Mo
ueSdyGMmHOeH3qaZ6CW7N9bQSaYWhza/0VkSGfjRfjNGsxYTYn7wIRrfZ2Kg/hZt8bJMUfHeFnnE
82kUKSN/fziPQxuP5yfxs+o/5HdaKLupybl57hBajEMJ9+epD24hQW0iur6NglHjSVbAsg8W0yuP
l4FgkXrf8vRx75onapD5yYztncYYSd3tPPkXaz76524SofzTmsSic/zqJlOF3Ed0Mh2gE2grxvCM
1sVhcPtPdW7nvJ5q1apz5aIUDDmfQ2QCD+Qrf+dspgX+nZvERzRoejBMACOWR4KaGjuzrksU+6Ed
fMBOv5K/tPpIsKbl5SzteLuZyrP++Jk2b5Nb7fksRDVgAtjMwKcXYw6B4lvktNzM6g4Z+Ekkpmwt
/qfU1wyBlwU/pkiPX+lkaYfW3MoA2VNxJefvRjB6sdH52v0mJ89RNLSgG1PQT/9RS/WemTwiznpw
H51qmT8Q4XaUAE3HetnOgxFeKd24txgkFOKDyLcHm11vpBqNNeJrqSCNSKqVvrdYoF1gosnBey8C
uPg81ACuSSnKSK0nnqOtbJCpV1Zih5+1JDbdAn2H81FxS9TMjiZjwdAITT+LOTzJcyG9q58IuPal
Vaa8XDYUytFFGZVHiGiEy4PCTnm4aBwQ3qPVTbaxNTdFOwnb0VXryo751jxfS4IhBY0evA++0bHw
TP3CRRWwbgCXZNvFWCvGMJr/HFYcOzppFU+q5UL2K4KAypRi/Pzaf9z+topt7lERAMEfEWBsfiWb
6cftar9C+ghVuDaM7vh34FCHhpds6O6eSlOUWzPbywyek4QIsbOM0mQh+ijaHF51XzU8jffzL6n9
EWvkkx7V3IE5X1+ibbN7lLc5VYvoxqIuGdyxgqmdFvl+Lx/H1sH04BFybGIzTj3fGE57jSPb0Pwp
YlXKbAvXn3Xh/OHNztdiHJ+LS7+GLg0DG17KxRIvo0UcEPiEyy6x++6DuG7FN9src0Swp7MRmR2l
cju5678TPf/syi8YiaaO2M8FF3CtQ7KQ7sHh/lk3dt/rz933Y/xs734ew+iXIOdhDobBP+o7PbpP
GJvazXNcTX7v6td/O0uzZHp05PQzJ/UKLpG33mVyo5T+W2mOmxPWpes2Tzr9mhixrCfPAFKPdjIf
U8DiZt/bfLew22LGl2RevYN3aROrXfYlbYpnpH7eidQgTzyNnpMX8euiM0UlNwiCbduhRErTZcBa
1vEY3n9Os9tgW13MLkGFEJmQ8DyYhH6lau5Y9uvOObe/rgTlz02cORMChYl8yFMwFMUCWNDbXEuL
ZJ771vUuor24YpKKsEpLGgm2nIunLSqKzaKVHuxy2q43IbaYC8HcdD/GCjm0MuPt8Gwc/DGJ4nyZ
6O2ar1WeuUN2cmtmB9zqhmf28MeQd5S5dS8s0WwQFoWzJBR0HECeMpo9AICDhjNaMISS2J9mId4B
yrp0PpdAvyMQrnmUcNdum1oUMBN4ofc4Q7dGfGRD9mS7ewlEseCJqlgxBg7fGx5cOUvRo5GYXyfT
3smEM0hNDh+HD7v6XMP7x3VDcvC0Q66wtmuJhxeeO/vP3JLfQuV5L0TfpS30RgUUL15irSFNlknU
ETiyKz6NIjP0TrWPv9fz5ed6fvt+6fWGrwDolr/AC0DIh78H2Pta+wrIpngBlflBkuip7U//cgyR
AzRyuiV/LH5svRy5l+byX6Eze2ivkwWVhHmArN9o8N/7oVTi/TAUTSc9hLBhI3P791GrfsKW8DXy
oe2dZMd0PcvyJ22PG35Gm3elk0RaMLTjHvFyGr4xVoCRdgmwMR+cCiID+d4yEzFjMiLdFwIjV36d
LdLhAI92atTBQ+W3MA1odds6DO9jF4ojEwwLYArzBeAy/C03OUp/3vSnFVa9shGCghBlm6MQBAKt
nUBAyvqh7VFWzwVH+HPt4NI8/duzyYP0MXJX3d2hKPqaS5BG0U3XtdA0fW3YqeDDTXiIm95YxVmX
HuFTBuKikUQM0lr693/ISmqyHV5GumujaW/ay3Wyfq2+Yz/PyeJ7+oUp2knbSS8xBpFL9L0zGhJz
iP6+gGLx98r3GupMJIKVYIB3OZy/nlzRHTm7DPgEBAyojC+/wl77lP865WdS/hKa5ZF/X6Fprszx
y1YxXwuAdQ034J/td2BegPgzeQ6Abr0aVsuOQdRXeGl4Ubw0Sxe8X2jlXfKBdDUczsLH+JThv7/+
9n/7fTwd3478+z20A6kt8v1uutjNISSRueqDcd9DlQ7NprXfgyLUQQw7s69ZOIZAHQgUiWg7UAiA
/MGLC/fY6J0gn4IYJrt8w7+2TvnOjFN2/s6Lp98fBub1Aik0nFa/X+lWKv3wn0AyALfVKFyMqPwA
MG1JC9TFI1PCyeV76JYz0wDYxm3SHwLYATlY0MC7wAd3kQ0w+mZ9/2IOkkFo8O8aXvKOOHxZAjxz
IRZ1kx898n+P/Nx1Y2mAzBovMPRvNUajkTHh4IYr16Qzm31FS1/Gog8IY3gSLn3gHqB6PfO/TiZc
xPA8hAcxPBmBuNK55/sEqZ1hOHXtXh/sqjRcJP0Nf4XK/Bv9AVUTQaSBYUwEy7JirOnswxCBLTuk
MHDMxA9HHb7uhBnhKMKpZcrhjq+q4XewM4Ya91kvisIlAxHjv3EVTuLfFX07RaM9YEdSR7be8u5q
XYE4IZopEEjCCYSvf/w2UQtRsGCAwYPmL/mnvfjtCVl3l11qLawrM0W4uu4CwWe4B5ZogzJ8BbJI
52sVRm6tnxXrhi6wDSSeCZcCByj5shnUSqBrM4/mRTsEHVGW/rsR/7FmYBT5xmhdGI2UDv++7pCq
cBvwrnENQtpQ+DM8Yr4Tzizg9/509yBAgRNiKH4RHRepYrxWGplX3KSB/vcOOsP/vtYCX3DXgGwC
kvA2Qp0tRF2TJijrkhpm4u5dYp9UNau41OFIX7YkeIjNjCv5LEZ+/nftnN3dUZHWSkqsJPIoQfOR
u+6ShMc1DJRwkDYvQPsw6Gee/q9J4xa4ZwCe0cjkEcaYDaQznUx6r3zoey/Kf/Oe+COshxCn+i5a
xF2zr7n/jSateGESLmwYmgpD3qApl8w7mwlizRghZEATPYT9bqXbHO/zn7+zWWd4k0a6z48rnsB+
WBXUej5TU8SRfs3CyA0HF+6HG5fLg1NNALb4TgFV439fGSKcOPYUVlmPHr/nPMOZOn1XKkO40jGi
Z+FWfH0ZML4COP2PQuNpd59MKK1q6Fkrbc0aZtLAUHrkq6l8y3wyC4cRd1XDGEWp0xvhG0ehV6j/
/9gIy6YjRVY3DFkaW0ddcvfdpUABQ5MSNRx+KHCrfG9S12IrguHQ0ua9Ubjg56aLXfQql+0rTLXv
/CzchJAJHHKqh83xT/eeL3crrl62k3bdPOCiP3J+CBHA6Nh6i2uxNYnkO2bcr3ADwzuEhzjMEP8m
2Gf+p+8NXuUmyGI87upOgPDD6L/XTNmAgmmNwWl5aNQTuhO7m0FZvr2rPF6NlkN+/h/TDu2rOJpY
TE55qNEun6y47jPNeYd+Khj7ZukwRMLVPhR+uz+/ldqQVMInOZpWtuK2qjgD3hu+wiwbZgTcnua+
iTeBOpfGDvvv2Rtl8pMwW4Sf2uXn8y2mffgKQv4w0MKvcM81zfwelr4wFMOzGiaq/x/zM0tRrWtP
VOJuhFrO1Ck/dkwhPTysBnhcv79UQL7ww77csHDLwh5n5sSsFdatn6Bn3ea7OydFuD9YuWImuKE8
gE+b7vmpv/yMSpjij7QqoJDed4VptJa41Gz3/f/lvpohTIpvTk7m1jCVPiWxBSrdxCDfUKQUl/N1
d5UuP0Y5kFru9n9EnVd36koShX8Ra5mMXiWyAAmQZcELyyLnHH/9fLvb587I9j3jAFJ3dcVduxrn
3zytIFQyUJQxR5rl0GGz+g7sJLakP5sxV8eXPcyzGPYIj7tpxE5gVlCHPPxgwHgKkDo3d2oMTEt2
Xuf5UU3OtWTMeGxwewlCeOjIg+DmZASNr6Cl0GsArgKTMBh0RlwDBMKcIbIpMhmJfErd1qzflxOC
980n496oBPr+o+4jPJi82Kgi7srv832QSuMnG3ni7HXfXhd45GK4AgyJiI96Q8ICcKQUNDD2kgeL
PdTeWBdggn7jbCMhxgXgoKE7pB9kdySLuAxSGv8UR51WFy5ZTyB+nJNkJrWRYFjZcZZLFiuSTOwY
aLOm7rRuf4CILNtS63tgFkevxeQNKSBmA+Lk6MLCy4XRm6RU06GuJmZub+MyPKXrmHTOo/6gKjVb
tIXAXMBqAqySDzyAk/fVfLsgd/gWN/JnbrgLSqKaTh2Mx0kXbC1sbe/mQoLOPk1oE+CRfb/v96Wt
wNPy57O8O2MVsi5ugXS8/eSxZGqAV7ozcLK8gZ/oUErH6PzaTwXaFB35PoTcUPqB3anWRr+9jvZh
unOnU/hS6L/LeGRZ/2RoxbnZgGR/MY+a0/Oi4WAzZDgFbRqHeqot0NqwO0gHVxQkctpAqP6JqJQh
P0VZaNEhSuQlUg6CxAHeeInttkbNml/g6CLA2An64lOdSml4vY6x+fEXE6gnXdlnvaOGFjI4iNfU
sxEyxHKy1iRM13A9Wy8XVwfJx6nxfM6PZGCWaaFUQmFq8ZSs6pRWdDDt43Gagj9g8Dr3x6YtmQXJ
X0ggrYoSpR0iwYuTXzF+UF0ahAAeWb54K7a6P4tR9dJK0kug0XiCJLlUk6RbxjWWU2q8BsDBVHLd
oI4cspE8uU5rEOj3EW85y7CI0GQD2y3+sZpLSTyqRGoemHXP1wttOAXap86LavODUsqlOmMcIzx/
5hihIwCw8VXbwUP8ydwBZ8JPYiw6h1LvlXFxoiD5Z4vZZP/lkyaAye3Fu72aak9VcyqIIS7FPeq6
lqUnhQF+SBvPA2IVyOBw+5TV3TJjzM7yfWG2lc0B1WktEKPwGkbhJklstUS5KsMoLSctqf2Qk38B
NKdBn3oxq1u0/3Gsh0iwQTOdIU6RrK48rVs1FkzdaE1ZYym1MZBfLWvEivKe44AxX7J3en1xwXDL
a5Q9665R57ImUn6kC0hdZ5BRxA+ni9V7chv6oRGQBAw1MZg/xiZSqeElDnRE6JPSB12oG2BfhDK8
AqybnLEbwAagDRyudvt7KIeRu9AvHTmWOropHhI8kuwtrZgNgGc0XCv8waHBBWoqUJFlk7yTTSIy
Z+Ol8zj9MvWAa/kiT17Bv8a4AwQbfEgM76AfQUkuB7iyGFQ5wW/1lhDY04YPNQEoK0QUU9tbhUvY
SjeaIz0BFQJwEY5IaKJA/+Fykf2m0S4hQ/z97Fe+934FhYK7KlMN5guQ0D+nFJNiDrU1VjRG/pnv
SW3mx8RnehBuX/hgkqXeobsM1vXFyZPnuUAMtM44mLLFEi/NZdMj4jnOB3jYCZ9d1Ah6Qnupn2HO
53I1UUsrFlULIxOlxxJtEH16BcAZ9mLL+5vvSb87m+GY4OrUXwGn9sapxRXENZa0mVvoSh4V3Ehq
SbMR9JBxBa+GpUBhI+ZSF/RdUm1JTiAr9nExuCWVsVboE66gp5KUqMfiiW540zgB/P/R0GhPqIWh
CtvSlbGDlgvOwSrCDAOZSx0Y25c3we7OYxQB18Fz4CsZDoe/v0w843rXaahY0cUB7hjkcR7kvQSU
Qtpf4Cb1L6uzrOqdt/UFWkyjcPW58SpYWHUb6MhKoLN1OvT5r/ynIoGenMhPlZ1KreMsXQ3yvVDF
stFR964L6T19uKGxqjqzT7qvzY7I7cID3HshzhMZsx49WR06fvH7p9rHFCoKRL1YR7LFwy1+Z12P
ociIdCkuRwXW9t6807lXO/xpp0FPmhxT48joLMj1tvsrP1IxkJ5eqwBTHVceXgmGUgGzPVXfjUz9
3eArCKAdbTcowRl5kwW3VhFunQazTHXJ1MdlnZmGdJHAI0WEoT3R8irfgjMCtIg2/yYZUARKbym1
Li8pIuxGIhFIBTFLDBvkd7QUOCCZ1nySde9m+B6sLBBEhQOwsVuv3MvwQOk/dxVNQPVSAFQdb+vq
ieEMijScciAcaDWFnxumr/K1VcAHt26h+vIjcEShirsy1C83IpcOrYK6heQHcJbolahxNI50Pczl
FBbkFG7JvAhxmsqjJvjhLMkfkOc/jjndkEcxsrZKYUpqfTweiL6qUh3IYzzX0H+y2Topip0lR4jL
iSfAZAW0GcpTgPKW37DW3d80zN88PRxa7Gt6dlHhu5b+loULOMfGp6AOvu0u3a65q2EOSvocNq3Q
KIGzfyNpaWrVwZwWw+atveygWo0GSDawawJKUgSOFnd4b+lxZtp5uZZWZkK3xhSpRddL4+Ic0Ppo
k5rSSJ9qEFCujhw3iZOxGuXAEFr3Z86SSvXTQiNvWEu97jTos9Hpl+uAIamrdDihfq1LTT2MJ5bD
wcEwiSGiULlgJqxikXGrZBG0Z4PBUmGv47JqtGfyXRLHLqwhhLDye5Ru1dMs3YZ42CbNKWCzuxF7
utuxaBw5EmeGCkOGOis7px0L8KfEDaFtnU+v9Wm25+j90vGno+g8Q3uqsPzTaYE45w42u8CThQNZ
6zZGrwZWrIr5nOMMzk0EhPa7opEl+Hn2ixOgBITwvG9uMdKdRHpFKNDCIH3XmOignJ+2lpIIXaGH
H/mVsODgf2pZHET7BPdGiR4i7jdI5X84PSosiM/GrNgV10EJEMW1FZoZlBmnFr+uljG6If8PAAgX
7fTJ+fdrcVpVqY9cqVEl5RacgWGWGbq0Y9OEx6kW7Lxe9LNAP4DWngreJCZBvGTZp7TvviDTJoW/
axXgoMBP/70y8SFmCEJ0hZ8popqxIsF8je9xWUg8uE9P4Sm89xjdS2l7D38H7RvmurRIAQ/0l7rI
5SQv/M9jj0YmqGH7j+A9ZmQo1xsiFVobwuugEOdi6KHIML8AzULFcuSisBt+MfYAUjrmD8OhB16O
dD/33Ua4SQyRPiMDIVcGLVG3Cp6wyyMeg8nGWANljN54BFbZgAltyaMuK7IkAaSzItmGo0ipST6v
9OTKa6YNvztOiZXlerIVWUU9Gcxhob0Et5ZjOi5VLpMPq2YCRfO5tjCQufYeD/1SF1sogDm4QTdM
C1fUUoH2g/UFqbkxhv5Vp3TKb6lLLkH/yI8KEF45EPBI6mrFldos1lkqT8GrcrTvPK0a7N5gM00Y
RErq2JzhN8jdg4gL3cxDcUPP2io0aS39wUzeB0GclK68Cjk+OiZ07xhBlvXDtyzVeCF72lGcMf6p
gtgDJhiMF6ZcKg8FJs9Ap4A7Zm2WeATWHdfpkENcrLNWhIl6L+wUXEPvWElX3EVONdGnVZj4QVmY
MeQLEe+EYfgTjkhTmOSPDgxeHfK6ZsoqbNJDIsTuhuYAZcfJjw+1MRQeuyugknaL9FhHOmN0YpSl
Vf4Ld4UmBwq5HDt+24R10v2MJsRF3fCzde0+v0RgGyptrJh8+pX+llSJ2BSQfFwq3rV99JhbyL82
5NNs0krukN6DzM+/p4WNlISwZE2hi2JSmXN5wnuPwBJCKPTD1iO9gnXgz7J8JVjktZWSQT2bFjtZ
Ia2JkncsJNGr3li+HQ1KLcBSULcYc8dYQheYey+cYtt4wLr5vs3q5OiBWPMH/3QJa0YUA589q0/2
Zc/OAGKpXvsRrVHcsA4FqQXrxp4VVpPhYt0+oLOUDJACexgrRUEBhSubTWLV18Nx12EnDOXz4LDs
8EfnGrCgzm/F0fzfcC7Du+/I+FLhpHWdLrNWQV9pn4f7y3SFdy8MX1qDwIPkgMbtCdNIVA5Z1ojE
sRm05JuLGbONEv2sHWZDYDBkSKAATe519WeUGTrlQAYxhz0O4OyEV5m0XuA1t0D6mcJcbucLzbxT
vzzrj01979TutEx7K8j98VgAsjEmltQ/NMzMZ4QR6OLemFm3am3fzbLTBIC/ha4ur27s7R4iUn3k
SnX7cT82+JjQjHmtP1ANH+YHuPvBBVWJsowq7dKe07BlytsGKO+W1iXUglxjKJE4YcwV41KXbR77
yXxurNy/DZFUywE/9tdy+qPIbglFYbYJIUT0HXSe9MnG+Mz7+jkYyltJEpPlJQFj0FDstOy9TiBD
bknLQgcMypv+bG9G86cuTo/oYNvMGwB/uKLkoIoHdKHgU6/ep/XgHBdqitlSSTitMm40xktKxgiN
cYq75n3lEUZYWqJLWCvNkfy4ofb8SjuyjoTOoMiD1MrIECbia3xkzD64fDw96Ym8SraqkkI6R5kT
GwA7yQeEtrxuRTgvqgmvFow9TadOdyO9R+0jaS/AZHc4uD5Q8G+h2HAY7aFZMi+yWxCMkraBwVe5
G50H3g+332gMFpb/2WOto81gmPDIBj7j8y91j+fiRmZlUennIZ4JMgF8foN7/wGCet/fDa+QT2yG
+JnpsaFmXauHSqDOVFp80cK6c3+m+8YuOA0voKH0zMsmVh2wKPyrvUxw69hAxFa31AJlvRdUB39K
jvDghvRQSAf21Z+UB/yfrRo/SRtqnTFr0UD/EwlLFy+bjL0B4blHT0tRqsHpQc/Xlt7WfRe/ANDk
BQAs8HNAVjmyk2BsUT94j1Srl4M1XZRPeMpsfKFMlK6Ykh5hRF8FF7tV2i7qSLSzk1KxvqGynot+
c9HsNzEbkuYihSafrndaf3ukeW3OQcZKVvr6++ioAJ1DTSneVNLlULe6UOpHKoQSs/v7qZ2IXW4a
R+J2InnToEf/jkACjaax/4g+3RnGxMlgqcgpf83eh/6tXIZW+kMUgTGjYM13SFBjuf6pO1xxSg4U
G/SXSrmZJDae3z+/VlwVUuE2x6pbxY9V+nneIJt4QkkpPrdR+g99mcEHUJXS6uh66LFQ6WjYn3+/
gz1UnS/jDkajnw6uugyD0iN6OCp5SDu5v75uRa6AerhVqr/RayBbK39z6cv66HIIN5X8ne+9KKVQ
Qn0VxaGYgJnxGDGsnQ0T5KKqmsGPGkKP6qi8mpLiCueUoKotrT2pSwgP7u8IVnD+xVRXggs2hbmR
++8K5+pL0yfpCMsD12SkNMN56H+lthFztFlsBQryRXAhliD2nODSWfcsSIKDDcRC1wtQtQQXaLWx
v7K3djPw1PGvuWk5fdo6/brUk8ywjJwoiWVxtAl6pDTHEr0IitSCh8De3X57BBKBps12e2W4AdSq
rIOjy1/XT14fNoY3jXdy6h9VyHkRly+wkmScsrysMk7cgRYOdcePSMffqtRrJPBH5X5T2fQsiymr
dfRIu+mh97ibcT5B/WuwAYB+zgwsQQBS69cxQCP6inqVpMJT+atp3t/jPsCoFx6gtdt+b35L0XoA
RLRycr+gmmzeFpXWJqThu1tslqL8z76TWXmXBRMgTj/MawfQM4UfyWEsPD4BgFNv297Q0GjsIGOl
lCEiq49DSwYn7WpjdJFa2kUbhiqhvPA2CvSrP+sOwaigJqxsM0jG0DaqOgAdUXM7fn6LiPD9nXuR
J/O2MHeQTWee4asFQAgo1mNFT/f50KbZfFCo3ch/amgD3On+uQ2DSB1YT/0T8V/mfkH19Gmd2/qV
dRaiDpvafHJbMlZyr+RQynXRgnKy+5OazwYoUlszC4hk7qL5PWy3qVQ+zZLb/Caz1ADCqHbsVC/g
chwSUPSJwJO/osOnxNClK2aHzqRervlCC/QeP4P5zoU+o0E0p0Md/kzcXsdkS5gpQQZD9kqum63/
SwzRF8q0X8Fpco+oeh0lQmWGYSFrGj8Fvyx+rdXcu2HWv3aZmASDuYIO+ZplDsDHq/zmKtWzA/qu
k4uf2dYjXF7CtxrpwlwhupCfBCO7AqdX2+9/zlmqRYyKZEEfNyCGFRAkXilDfbOSpQCt4vnX6/s0
Y2R2yctdYuoE8NS+9XFhqirxAy8MkIca4cQl7gPUw+vzQdR3hk2RSAXgoyDzf19pBv46iM6ar3n4
0olKGSr20ddKxSsxc4D0KZi7xv3QuC0bsFmXsdwM3KJE4DA/pnb81M7mo5xpw+Rcovef6uBzwQRd
mvJEVQ5sectsjM4DjNk33eVlsLsbp5FrHYYreJJiMsEwNazCCV3KmWGpf6RVbBsX+tkAKuEepDLh
97dqTv+ClSfJLZ6Mz5U7UwqQzLfJsOYEz3tAtKXigzSnNMoTl6vwRIneYJKA4wRiEYweKXXoFh7u
HjbrSS2bdUFSi6ebPraLV6h4R3BB9c0iT9McI/Gmy2MDzC5iBwkkLXVLF/ruy6gwe/bIK2+CV/88
mAzvI0iTLoR8tAUyE6aNU3Ht4QGzbmr3YmqZQhrZAqEfABaRC6c4A1l5JCiHKg4yj4gcocEacSOe
aMwPlOu/oJz81Hq/ox6spfrzch03LQp38bXaMFUVnSABc5TjxFJw0uUPGLgT7ySXRcbKGrQSdAji
7dryPYlpSjYEOBj5GWXaVDck6yX8OunMbHXAiRkQxv10OkD6S3yH5nEDvVGy/UAC+tDJs1OlLkzr
OzeRVCxeee/0xfgV5k9e6I5i2oATdiulKp1l67bTyxNzQtyHAFQCZj8t0Iec0kaJpORKE2Cp0GiE
pUIsE6XVNuCnVMzUybIbqxyVLaoAUCy0KjuvAkB3C260yAkifxDzOidYPoFXkw0Nj4Rz4PEebjZg
GgjsBqvZe0Tj+yGu1I/gmqECbr6Gl1GxU6JziBb/8fUbNOAjKK5qD4YelKGLosHw/PGeWa9ycV/T
SeMQnRs/zH58uJqKjBgQqlUa5emS3GixCR5i8UjVrLHgUEL4RrA7BjZU6awZ/IO58TIpcodikR9p
88TivrWoRuXZ6NhSXhaaomK13ILWALQcgq5Cr626v2THsGL6KqCf/j9pkqS/HV5/rn4xWUNngAqg
W/ExRBvQo1EmDEHO2qsfsJ7k08kz+uUVPMGMg2zBMkEESpqJXsSA/stfZsmReGWVGMGBJ15C8EiP
lCoqoRxp1ODBll26fW/NJZ3mqzg3/fh36A+q2T1ad51SpNjOt/NCxGZw1s/pi6FxwQvjSRhMIkZh
9SViRCqjFOTwPMF3ovygKSBlZIJ3OroqbUEUMyiqsxAIK+q6eJRFVMfCfEHrVAxSUl/p4GW0E6BM
oAdvGMfpu4sE0RJI6wLXNbmzxAny0yyjSm1uVsfCuhaqPpUhxHh09vTJgTts3WtoMUYycEF6zOqq
FJAqnWNTTGSLuJ7erNfujWobcpZLN4cSRtN+X+PTPDPb9NF4RXI01FGBbEPcP7x8o4bzCcpu+jXO
++/+kZEBwbb/6ROT/FxHpXaud48L4z3l8w+ljGAyvjZfNANvci5yBoQMIOQujGjs7N9hrwHF1C6M
Sz2IPpvP9D0AN/XFHoaopieFqOci189Pl2f3MGLv9ovDrNThbhxI+AiHwyddVM50N4F1072ltPRc
0vV43b6TcuwCfh1U4C6tDMv+u1uccqZvzCSAgQgmQg6pE0DeGj7qJaKJSUgzfo87y3F6qJcOIEFo
37svSG7yKblJHx+Gnh2iIuZgnrvwnaNQ/UdM4M7ETOgcEodetfL0A/8F3K0NMg1N4hfa7cYnqhFT
2nL6DmzbJLCTN6kjjmjDodS1bgNLJR8SAnQmfsrL3H9a2WhaYtjHprduFRuXYRH361GbQJldbEAN
Xlv97nqn303/2HmklRGh5uAIZ++Sbe1oYsvJK0NnUWTy4gu8XvPGm5VpTir2GG4T7JpMAcBHpr2m
/agxby6s1EvRBvB1/eXloXR9/JSS1+8jLuKVTMDqHObv6B7kDHL92H4H5Oybp7js7ZhYffKGw+9e
rz2qkK0mxSLqoXOVYYo9xsP8rAAzRacfXQxGe5KjYjzappqHGHcE1Pv2I1YMciJnUqbq0lVMSHsB
dPflekQVFWFdt6MrRkUgY1WhrVMI0VVc+P00S8Fqum853XIyCeGSjEu/mX6JgS5fjjv6AVs1tUHF
pDVHGfN98WUzwvATMHTO+X7s3dqyk5lj3q6QhpHqgY6IWRY0IICJz7sFom/mSeDEkxCAcIxZ3H3S
flVidH2Ms4QVmi7/+VTP82xqQ4z9y4Uz8HJwaXJ9z99zJ72PYfBH+ex5qA2VWQjEMPxyBFXCAS1d
g5WG0XXnzrm19YltqMARbrbW36qhqBBBdIQKC55zMaJTIqE104KuKfGTaaG8Rf1qoBQH9RsiAL/s
X2Kmup+7RONNYVho3Zb94RJGVNWBKzGIejhPoKrvv88Y1BBOmvi9qKvEfgyTNg8n8ngn2Y1OsaNa
BqPG6emJtUKEfsGZuTawAH62mui9IifbrRSr5/5Xdwur8SGU1WZuCW10R+al0c8EXlf3/u5dTHId
Fnt/u6fDNNtZjZaHai6+heVm0b+yhL6TXseZn8wP/ppP8L/fK/5/XvVxGF1ml9lptl66kOleb3Xm
s9G0UX40+FjnYQLR1+IeMtG/jxysQzBPrmu32W1Gy8KTzJz5KEG3BgwwVy2vaqD5r6/qJeJ7l+gS
OYzdMh9fkClXquDkyJphg+zXAu1h8CNTLSaXit691bO0FZmPPUlaqAdKcmL5AIKGy3r+zS2cqTNF
mapUsQOQL3DZJcpBEN7jdQ7hh84Euk56shj7KkGZc9HHZ6VxZNSbcOoOtfOhhlXHy/3vA2cYPgz6
19e7Jl413gR4NTxJPrCSs/NvZpqZXunfoucAWJyjVuPz75GrPHWutQNYenSEARKgPJlduFzQ3YIL
uoGdXbztXxCy3Wh45XDC10u3K512VBOEuqVnabYbXUabaSYtsnO0mkPXsgcwIV9xY9wdEz6bDAHD
i/HwBHsWflUYYybd9NhSXDUyhTVFdP9aARR6iy1LCQ4VtJQEWTbP+Ig2PUACJeZnBgot/8GkFMV9
8abUaK0lvoZKA1DugcmnX9g9jYdg4kjC3DpjYHlfns8v+KBYBIeRC6Kbc8B7Kkt0wrKrcqFchAU9
pMqgzKkjo0TgiGgS+TOOVxmTco1EN6VckiZKFJYhvxFuRpmn/6cy8B7cbrKDiUwpyXE65veUsRI2
dTyuj1F3yxonXcBYznTNZGumZY+PEozVTLAmqcGnSoPTNRVWm3S+VqF1EUAMyjG+RbmCMIoaMuRJ
KqoqZ0+kjd4ihJqrmpMqdIWtJxznqCjhwUmBzAnJBwLj8XO+if+ssNa41o0B5cdQRckQliLQJqRc
rpCMnZPNGZ6RHQRVCnoU+lQIfZhK/YavivEINE5kArV5TODdE5Jcbg3jB98xMs8H7DB83RPXfzTk
j7T0KYIwj7ZTzhPjX+k9zLn4RjsqVr/bgSp3J0hH6YIp1viKJ3FFosur6ju+knmjcyS/xvmucTSR
/cw0t4BD9GtRgPCCE5eZAn2HLKawgGQGECh9I9Bxk0m8/hJ/88tAPI9yTOgNWXu80Xpw/13NMviu
q+oz1nEtJ/SnM3MEUj4C1Qzzokzc6ky/FnRgcrj5a16D84VH/WCuUsErJ2V4ApRduePJEVduD7R/
5hbM/aRHRdeV8yn2FmfKpCSyiThu+eT4uwdwmk/wtnnMwoIv/K1ehqonGZtzrP6c4++Vl9btmLvi
N74WTw7ngn8df4tUXlUT1cHV5wV+tCMD76rHX2kf4maiAZ5dv3dkRs6lc2Xh2nhrRRp612RYdVGs
yykM4dHUOoTbvAq3PdI8PaJxiO56BO74hasQjoU1vw2/AM4nU5Y7eiSHZflaMMGdPqTWRe2sIWu2
7WVZ1cSZ4s6heAqsOfEIJxokC3t0qPGVEYhHElDqxztj40j9kONZe7pZFGExIRLgUfm4Zmp4q8uv
JpE9QzNp2vl4WnFCBs3QJLdpAv0TnCj8mvng37wDnunXgi/8kwmYH8ZgMnMwKSZydxO2kQ/ehEiJ
ZVn2ysHBDLGodHP9UteB7nXN/KN9Xfw2y5TzztyJe5sHykQqKi/94t3DbMnl0OAMPjHcKr1xtEjV
YfgJgpQyEi4BAecT4huyDKhD32muaGNqrNpjUP1jpaFtPV+/S30gyIP1MBgS9J5eQYMZN1Ro4oOy
KruI+fJDZn+RB/k+/oI5A2hafYL6mPcoTlEQo+7VkPYAxlPrhCBf1qRUQR6gA44NAD6iMvxQ2gaV
Ft9/kU4GmVFjX4Vk4sw2XK5Q5xh520Vlxkwi3XjkLPbrK+QfSAkfJFyArk2I6rFEzO8k7vq30xmK
FMwbYyNUYFj3FImLH4gycutsAD0Xg5gUduRFn7vNLCuppfK6+Yq8Kl37SfZ/mdFzTPYAlyYzBITK
7IxAeAxwZFwGgtKmB7WVaepifSGMV9/WqfoJiU25FrZwAFEXZF2Qf27c76L326aPmTKYehGeZIgZ
iguL0I17g3eyrsmFKgjZrIUqP1+ewV3cqnmSCCabAS2GuWelREyCDsZ82rxyNXWz4aBTjFRqxSH1
TSTNwyk1ofyv2lVQcuhyVQ3xGnCmlH+W8VTaosRyKdkOaQZaeGvMsQWLqQZgoXHChGoVtA4yvYrN
P9ymbflBakhB/jOwtisKxkagPRkQVbqyw1cgIMizf4QBQ2gnbQZQXBK0KV5iRUioWh4JlLHjsCPd
YyV+VHtTwkPlplRwAlucUZJHFykmldBN/7kgYhcDDlKyWgkvjgfwanVxqFMTMiISQsw+UUIIMjKq
7iylMg5kvk2uoZi8wEmqBCE0guC2Ok8VLqdDI2nnCraO0YRXnzF4K36m97GVLFATnvyuD6B/Je3J
WpEeVyVfaV0H0I62TRept79EPk0hQuLJM5GzYeMRZdn1ohxsYpU9Lyvcgh5adYUyQLYnQLaK6ZXQ
d+2jKhGkfIft8qCJkGUUcXiBYZmCsq1CHXyK4jSlCSShxNrKc0id2fL/EiZx1pooVJXpEpVpLY5u
Xch4csosiWDnAq1daUzQsjCFFVSHPBVlg/8q+dw3ntDZF+RD+6HCAmgrl+yxMGM8Mo4Xj6v9NbWa
v7pGqFKpCqZUbSRHctO0/QIEUGkXDQhSQIlWoqtGN4Fc1SaqbWUNSW0hl8KOGFgJXy/QWmQgdeXM
8tRIAlAX+1ApXqtZZd2GXfu9bXmhniuogAY6KhqxCSklsB80A5FNrqdaaAET3ywnlo+XIY+AydNS
l+kNlSZOYqRFjVp0XyTdMUIKhqul6hR3ASCS1CaDLbkpnIR+NhGm5qrxllx375CcSHEJwSl4oENX
DOBFrjUDXzdcv6rvnKipLxht4p66KJvZ1q32JR+SE4NsFQg6oGLgxyDSZRr26hsRqJb9jlLo5Knh
qb6uQC/rBimdceSOdUfAykx5D+90Op2vyHkKWS2Z5DkiW5c3FTdiyb+4mtAamIQ7p1ymYhoRbtdi
opnE3pjKu6S6S0EcGkF9ClwKzJQi+R33t1Cg0knIT+FXPMMGXGFqh7w/zicy4TBsXXfKvXKc6NPh
Ui9AFvgqOWNbrLKHZ+9Ge7IlAr/Iu2XCsnnfG3Ms9K6Cv+nST+1rm6MYTqqXLxP4KsNK6UcTF3RU
YVlgUNK1Qcxc24Ed1KUJrTrMxz5VEMhfbN2fwz9Tgd22jEl/O1DEfOpsfqqyml6PV2F2hGl40D2z
H7TpJPwG4NKMmmWAIvXp/xBEoky1QIAnnW6tO9NBfRUKgekYaIpSP16ZR8lwm7odJa/BvFFMpsck
iJA4XpijZwIaSOp5NVOXBBrbJ4YZXrz20AMWTYvxQsgMwO6bxp2/qKe0p+mBo6AeGXQ6CJ1mYjFS
GcRQcc/Toym3yD2ag2X2HzlBydFxQ64c9ARYQe0YziuyIYcFrm26N6GV5DQPALEqD/FfHh4ADqlH
UmECK+kpETQdRP3Z1SCjyJoxfQlcg06n4hCBnWgu7jh4HILn4Exw04pSeE/kC2JvCYmwHqp4c17p
7JYYM2OWw2a6rziqfCDvdmmxBQ1tEzLADa2CgU2Gqj4vjJM0lZLwkkUlg2zRFvgvWKXuXHDSEhfy
hQckNlQqtWB7zmhx1Q6Uc5q0xzvERO0iwuerDVmKvwL01QHPxtRNwesaG+YXqlwUG6tY6vnCrZqe
R5Y7FV7CqFFJhsQ+huqCDb7Vgb9FIuGEsYcb1pNIuasCT9HnOiVJWeqsYma7Jtdx4akfUyk9zqni
Nl5RBiaGDuARwPDUEpr77ynni+1gsUG3vFza63p5HBbgJry/n/9hGh3t0gzC7DCNtkPi4tPZMzWx
B912eCIqIEkNrRlRR2lAE83s3iN1kcmGJBtW6xqgSMqUux9lQEgGAuJdKU55D3Mb+Dg9XPkPaQK9
NCloBlpeHQ9a4JDJlhPSvZeIvyixXV8Bo+e3j4FTSdeD0rbJe+Jlw1cb5Xfj0id4oaPlbipqw73M
c0fEPSF5DoWAQAuII6DM6TxrgnG+cAA/ySc5xsXpe7EnqaGQ4/ibIeu0a28iXE3Cdwd+afny297p
2iplu/l74x6vvCciAgOA4iwKIysam3Up+nEYsC5AZTk4w5xxG208iK6xoDjeQ7mN9ADA5bys9q36
teVgKRah84QHVCqA3aGBU/4lJoGGySXmI9U2Cy6oX0FPAQUUB7hMps5HpPwddXn1Jxz4E6dK05Lv
oyNQYmeMA9gVvNDq18+BSXZMO0IN9BOpJoXtvIhYglXiX/aFQwRkASpPh9oiKWhyATG4bmMSxwQW
KgMYDxYrRroXNMCyempcGtu6A8BeF95CkvI/ieaRkT5kP9Gv+m/25+gBLeJxuW/8EItG1QKggFbe
GG2g7gA1uUn9S+NZIKva9Zluh3E+D6xTw3GjjMZ4LXQiDiMynKKMIlOn+Oc5cjyAQAm45/BILYVP
SZeKFQeaJEypxUNKO7G8KC3aRHlyUAtVDJLNk0ynOvT6fYPLxDnVgrFuMNbXX1QMsb4RLqYSoNhh
sRgQe6XR0YsoVFDq5NSZiwUG/yedBYVCqTqQRjlXsZg3N8T+MkoIY2qVjtSPNlqXdCKNSFU1uxaZ
bKYGpSvlOcdPC9/k+10BjwsggmFDJXOfxwGyaBp1UUgiDDA4kUeA941qAZ4Gq/u/cqIA8gDqNN4Q
WC8s5DQq9nFlfPwHduCKks6mpDC9xYyxJMSHdFt3EWLclYoX+zCn40NgEzAAG008YhVXdaswESBp
Tz29hAftiBMu7GMDMFGj902kVOs0jD63v/Vyb+mKjsTVUAugjZdSJ68DBqjMsuspdRXrwg99eVuc
d+GIhHC2+vELGLPsqHU5SY1JgetEBbRi6sTJNKp/zraXyGPVpT+QUPMwCJHkTq6ALARS2JVmlQNi
vQ9WVN5Xf4ZTpgBP4zAwrW+PEShqs0fmrTm7rdx937qV0s46SyE5uFDwfCGmEBkE0/YG6q35M5L1
mB8mifKOvM7ZHcsNv9Y4U4sVY0vezIM5eAnQ+r92BXPLeAC8zhY3D+nH8cTp42WDMQYd0ZS7Fs5J
BzKySk6R3n708UaNcJAhZKENkRWH3J2deLgkJcnZcSQOW7MIWggthXTNub8HWwplH1+lfW4kDwMK
VbLia34uuaIq1xYUZA+ygQz9pzWJC9/pa1iGDP4Cxi3SlY1K8Qv+SeCN8KeQzV37udqEHE7rMntA
wakcwhXymo9qG7S8QaUK1MMwzNhAT1688rZkZH2EEM0XEPYh3YoycBnU9oscSve9hivvzYhcSoUG
0A9rPOMQC4y82DbX/p1ZT7DYTxrXAyb7FuViwfIrlFX1RdYOdhgYYHSR9yrwnxzUlMJTKWOgWXaI
A8KA488hSWFF9eg/xXALRG5IEAQkFTr5zh1LuBAv09UNjNWX5sBJb9FhPx/oDIEre4gEReoF6pCr
OyZ+U5Bh3meGfA2Z+0PpbFX7oun4/QezJSiIAaIjSrBsWleLV5ZCU1j6akrn9Gq9TqdBYldndIuW
awx4w3wV0ZGESBkPBkjEYPCnD6UgFFALWKFwUr6LvZIclWGCHQUYKE7eSK+BWjuk8gClLkUBI7w0
X4FVg9Hi0vmHKVrRPeWhqPijk6a5vjCcAoDVEAxi9s7TgCavXmWeIhlsp3ltweEUHsiRF07PXsVe
EbK/Yq/cuzFz80Y4+/DBkfXU77pmsLeMCtNBcVXTAsKADAL5zVcfIWEIeKk7XB3b9pZfxOPH1Bz7
BwMpz8iSShcQxMlvYpZpX78hEIY1PIAeWDDZXvu0ujVrHlCXP9kU5WFeO988Af7DHtABVUVcpYJS
hvsCYWTn1bVhQgbgKHW8+DE5EO2atsi4fbx/1OL5Bz02LzQ7o6J9hMvM7oV0UDq4nhVcTzZWFx1P
pqGOhbt6t+ElgMfxIP3I2aXdt+78vL8pK3bh9pVrrdX5+r7B0ErqgfOhxhfKaVTMQcspH6HV0g9K
sU4pMyLXTDneUpMExAYdEcsr/WCDkqsLtV8BVRwRlKC6EqgD/JhnVyycRhhE1SZSxH/M8tLAQVco
qgspRO68QQtJjMJQ5Uh11FKSJMzRZVFDqgOoQYrsUX+4GA6P1VlyrUmhq2cF6DIpLeEWReQi6rkA
6VRaQTEVIS0Wg2IFku9p9lGXhhTICvrEYD73Ii1qDx13Z8yEfS2Oro6sNmOQjjWoqT6E5Ad1k62a
MJlfkKE37Y0KRRpkR9eEopR2BmePx1ZmR7kZWStduh9NWBKKxXZHq+aj9EiXME47Taw3L9com8jj
GHC8rjoCjR8qNObERnIy0iAS9lmOmtj1dRgUHi4bBZok4FGjHv+EJ+PgzgETg4pURUqJHR4PLIsx
LWya8S78f/6dPA/8vkGnBjiw991basJv/fv34HYoiA9o4Y8G0b7GJmlzdN4VhEHCoLUTLBlXgPWK
EM61NLNdUHQIGThDD0+Chc41jOCUXe7UOlneQFmOHgmABqllh6fByaoO8BrCcPrTOYFr7X2fmDvF
L41YARoxSvxLR6HQQvhtxBZUIDvQd6e8shwOXWwK98hh0H940/lcykhHVs4Ih7kOwp00I/eGz72p
G0+F35PDITKtKwc0ajQKbkPd5LrMMqLx9OSgg9h0gld8BNQGY4CPTGWkLaO5GurgamWvtI2zFEBV
ZUSVXPinMuSTAO4NpTJ02a4d248vQKmEHrgZh1mH3Yag82mBtsdiTQpWzyd/Qm0oYThQTsfWNrUx
c1zJuZ5Si4Pv6LWQYPnNEjj1df+rCigClQsPFuqgUm2jjA9DQlaDzyxVFXLOsR1QzS/czUEN54Pc
+vu2r900o9le+AbU6B8rF5hv/00WMzj24WluAn5dIWwq0R6GFkHA3Ew48KV0Hd+BrhKOPLUaoID4
5G98VFWZySP8IXPi0TzSPX88XfAqFZsroEtPQBGaZyxPVwRYqhGq4qvia9JF7ohGJqqMSjX4YPfl
HpCLS/e1IKuJbHyMObxjRp8JZftEAzB6SQtovuEvtq6P3HDkkR+USEKSZmV42WihRrylxGDD6F+b
fTpIqa+5Lbg8YoiUKM1Siz0yrJJQQPiKQYRKMB+qqMKlC19ZrdMbjaCrHzQ60860QWORFzLIrj0a
0c+LHqQKywbqHCiuWwVrwrFlXxNA1eVxbhwCnNKxRpAq+aNmLasfraGmK5EHOaBRtJu6xIqgArX4
TqQEoNiGG1CPu+05mHfVRfQ6sjzKfdE4KVfu6qZldXv6Wffn9wJR/oZDKPSpKW+AwOHwvhqcz94I
P1bOvfb4/zIsaDRwyeppxNeOokZSt1UNtAL6PaDPBP8GqIe51BcSKUyleUUzTDgCsBHS50FlB1Bt
tk4ZUcxjtHcZ+qqdybzT4VtAy7O7BJrqmUUvWfDrg5EQejCNo1H7XpAqyCHWRQGOuwpO4XAhrwVx
TDLuVryElpNsnUnNEpkZua6y25XBCpAmXfwtyRayMuhdRIagR0bF6BYESUuNpOGI9ieeQALShrpO
1TEOnvFfcA2ROM6TOaEDSLNo/m10fh4U4N/1H6jv3U6nB5lEGyx/r1fDP1fWMkOEmGF2LYy7AfCg
PArAIITwvPk4DSG6fH6fhg+uU73sb7IAaRwfbFz/zeixXO0+uPfOg/PgFt1pS72F2zd7cRqdoCkT
EV4RavpNKH7GTVRqMKqZytCHGqTS7OJXZFSpoUoQYZ58A1iP0XqqSprQDPFQck76UJ/ij5E223vl
AZlkYl20Ofpow7LhfX3A8+gM04aFz5WFpzjvH/tqn11CkbCsZqk+FbwnHvu1eu/R/jLQm59guSKP
JnAX+Ty+bUsBkGKgx1TeU5SvGgAz4kii70y5ojRQxxkZ7oTdICcvM84HWdIgxdqDUSLVxo/oIZGT
qyiTdsVcyzDyQbzHTT/cU009jcaH5vEYdYpphnCww2HoNZSX2JpaD+YZ6ZJ9Fb+eeIwQMvZcYAz8
GrWWsNnMu8Uu0cqRmqie0oa8NJRZV05WvupkCFQ+lIeGlZhNowH6FT24FJF8gfaRglOpU126toAA
FetfJythaHvRHPJgJ8P8tCKf+IQBXCsjnabKmKSUVQZcooKB/p8EVJyhCXJr2psEVUHoBYzGwZBz
uK2pLXex4KD4XZgcLLMSEo0p08912NKigOgoUQFl9Lkge9BPWOoj2W0bDSeiq1icAVCqOY041kxP
9ZhT5OuXSWgmNmmOs6PAJ0M4gdn5M9wD/AIUoxiE5oiV1k1cwjbNKuywxEQJV9Vj5HMEHEy8Erpz
VZczEYA4Ltl7cxRlIcM5hl19mycoBFQgyLUKuFFhp4Mj0ZFwK+DXvch/4zLOkjTy3msMSI1+33BK
5JjQh+4iEWLx6KC/dX/KNqg0cCRHpbuRPLUQnXknHGEFlBuI8C7mPwy0OvA0EjE5fv+j6by2E0eD
IPxEnAMIEW4VkUSOhhsOOAhEkggS8PT7Fews41mPTVD4Q3d1dZXefDRPLcVaeo/39daL54UjyQ0G
UsfXhiH9TdQDCmdOAqCZx7trrRgMXE4gtaahQPfBL1HbJxfUpYPIeQtxVuSVvOVEgJpKW58uLOmF
MP1ol3xg2aauLMWpb2yBgKf22/8aAydijRpxs9SkImHEBs5f77ote2SXlTT6Ij/lXmpkfYF/8kRd
PU2OKFId/C/iDrzPS7EkwBVJguQ5yF7FYYDZwejkzTaqnQoF0TBj294QdfKNbojEHiX7SIygHUrp
6Rv8IBb6kJnfV6YzoG240+tNY6w4ufCkFpnNZ3JVFBL5kBcgnrL5cunIr7g3UJQGI0RQHhQSRIX6
1twH0SKinM/xtn7YKKbRp1exex1uGkhK6iI+StCqdHmi9uHPqWle6MqCVTH0TvB7r7bqRiYi/TuJ
aWSosfLefqCmHM5K04jmJaolvqLsySgYSJZlsGfpVDQKFvyO0xVDqtu5yrL+aSf8jPpPSXk7kHKn
Eoz3cKWKHxNHafzrXZg+DO0FBz74LcObFc9rSx7dxDWiKdFWZQ8nJPlfvQemcDsb31O75hSDBmxg
ghFFJPzv+xuFmE/sqaiW+JeJYRLVgzfpY0b6nZ5J/uMP5otexV48nbKD8BSUVmZUF8dR2iz6EFLx
Kq1Z54cNvf7Q1y+MiEfbgCAMIRAAadewiSk/f6q/td/qdPtVm+phdmJAfwAh5v6OEPLZ/TySb6Ps
ZCE5KJ2o7X2D617umh2zszXtvbJWvqqUIlC6f2vUKIDSSmK2iVLYEfdtNXDtonMK91S75Q0Zh9ug
Nk2+i2VlcvpRAKNOg4faZzTDhe9sdBhCwxTEHJx7VyI4uF3/jyicHByQIKJqLOxd8AUWrs++RoUo
kDgktLAfBUo4v7HhShiZTLWt26j3VVQENIU0O5E8XAY6PBhJTyJybOgRnmjRZvYOpUWW1deRXo5i
VJuWWm1617B8mTVnZSpns1Wdf53YKkGsIagDfxkrKzP8ytVp5NYdNuVtQLg+Umig43i38iJN8kkT
HpiMGfxMx6jfK76gXRyj1uDIpvL+U/TAaXPeXGH7fSR2Lh4zcG9R1Pg84mjXzgF7VmE+kc5HThMY
9Nraur6urfnmsLi34Ko616sadqkwgSJyQvRD12bbRbF+rrcLSk8wziHu8jfPg10LtZY/fIO/wDa1
ABKbaaS3QEEDl1t8WXF6+ymaXGIYvEBNWbTa0cwS7ND53/o1iGIt+zbID9OVEd4fDk1QULjuM2o8
h0kqPl9CmCQ1bdytOP44yoOXNDuuPYwPrli96qdc0ZiYVr1MIqiKiP6aXNHI5FuT1gpgRBDMy+Qj
16urINhrheUImCKi1RdqX+9n0Jxip2AanROtb+92WEXK2Ugcnrj9nJkeRHeBk3lHDMk0EF8O6f1b
h0oVpla0fkDKnh1HqqcJzszpla6+1Y5FH/psmeqXUbYnaRtIz+10wXOk3v+cITf2BZ2WYglXjnjr
E4TrAEmxiESoZE7enKB3oeGTQ9aW+3kJWYEupbifXVSuM6i5Cn/F/DS8MH3ohapM0FFv/bTayXdl
cpxlWNT98eMyW8jshawUI/5sm+jIEMVBncN+OgXf+CTZHxaA5peUAeCIvxfGA1B5Cuz9b06VXQ82
qC4al2mNM9sCrWcu17137zHEK52qW6ZeG1tCmenNxy3F/dxN3QfdJcaQLpcYbHqTz+Ul/SDyEnOq
Cc1MbBZRb/VQhJXQKaOKLi4mKs3uLUxMyv7sNd5OH/2zuxvluIPgLojsAqFVUESPXjXaMY73EesL
JJPpeVGdJzinIGvc3X6fR4ff1oDy5voxaX1j9RGiIz5QeanUQ1p4nvIG5998UEem3t5RBkGjvX1i
+bWzIWoRndvmyjFEl00ybuJi1gJGA5bdj9Dhxt/x0C93bxE5xhM2/XFY9VboUxT+9rsSlvBsH5/p
BotpiygC3F6il3//pbTkHAdFZ7VoTUtTGB6XXoIv0n1QhgP4KZBpvxL6pPJaMq9AYD57l6R/j2l7
BaA90NGL/dzUnGunMCOT4tMn6lVO8QFUVcKS3G9SWCxffm1K44NbnqakHSQ23n3EitTBVopV8RP4
6xbo8kf17j1q9Bsd2TjXKK/Ww9IAXRm8nN0mxhTkW85zcxmwJfSx4evfUTKlDjk0+g//GTQCFovX
FGbkpLBumEDn43I7a+ee2T4PSbai3aJib7/vwR6XnftwO3527uO9vf0y5jd3tXlsTuPbH3DEmEV4
9PJbUNgr81NUhk618o6/b/GXuXZEpfP/7+ZkDUKgVN1UsKCc9eiew0a0YTfRQwGTQq9PCk+++RVV
R8a4xsw9u8hr+LsRboQuI4lydhZtaUCJsMlByoP1s+5eQ5SU0m7T5U5jH+E1+zECIsfx00vQaUvH
9GHcg3rU8ovJasAzitEr2rZXWH14R4Aih42ljP3uPTjIfOrVPWFIsmDfwf5kaYSvOe7jne28Oani
aXX0TfdErTRhNLU8TAtxcNdDmy0WITSw1KaPiar6iPB3KKL4978X64zCfYFhoOrLMxWBVMOSzo4d
LqTl9eqv+Sev6B17GyAR/5vUZg9qRrWZciITm+/Zp2DwZEf47AqHBT3ah8UB9d1PKZ6FlaGj5pEP
b2FFb2MVdQterR6Sep0GsIwNCD8KhJouA/PmJosc+t0sWdRmZWbfA2Hglhpi+pd+2jfaqipJTjbp
b8erQanXHBzgn38QB4XP2ijrQ+VnVWh4dT+D3yhK18qV1eL7/67ohHW+TLiR8V8puoaIUHXEwqVH
7xsPRDjxEnzkLAG3VjiJ0ekRbH8ugRqcaEl+eyQ8OtqQEuzcXiguTsTuvs5U0vykwiWP1PcvhDr2
R1KoOhkVKnJCSGNlWIzv8hS50YaEeElVWBH9LBqqlKk+9b+fH/Y/y5HMqLRXaM7hIc4CX9atZwx2
B/waYbL3asOSd9wcey22/9/yL4HZ9EWtKSY4fBOX/68KXmio1EM9PBtFB/tI4c7nIYKfWjo+iEPF
Q7/LHF/XBi0BFHB2WjWP7iU40ivNtocZmaBPxfpCPRU8qx6TfN2HLU9xwiMQLyuOTgPtfNoBHyLd
s7NqG1v5it7Euv0UtD4QwpNk5l0Q7rOEIy31k1DfXrnDu5X4Tff+l3+f4BH9NahmvnBq2/Yf4QPT
8MeollDHIibopvDkW+PW6MmyTJPgcB9dxuV1cxAvWXyJDI6/8fDYXQ3QDlucMLBusJrl1EoNdq9i
ASkg654C2RTX6PeVXppgfZSgQI6ZJOJ5vSExoQxAeRyJmkGkKaN7SQz6Tqo0GOEGzRKKD581Rwi9
kPAHIgnJWJspDAMl0wLr0DflVmxKBJslGv0ViopjQJ4Bbq0VmqLZO7bler46YIyybd9CgtUrCaBV
CRYOq0hGTayy2dCXrrs2UVV2G8C/kDYIrfWst8s91HAOFC+fkCZXqaBlYbK4Y8ZY9265TZ2Xsu2I
T4Lvw+FwI9O30HhG+ZZpMKhfvQzhiL99dK4Er6rDbn6abGFM05SF3AcFPoMsvECZGcMZUPwjlnjC
CK7EQIcbHkI199z8ok+jgudzQKBaYXxjH1O3jcb3NvdPuZ0wQatOhvKTjWlwmvZpga+WkQwyvg4/
vHJ7ODjVUBHnY9qgQ5RRhspA3uHYixntJ3RjwAzySpgZpgET9NbBvXJFC0T9vQbCXeWPRuMl2I/q
fy8y7pwJrY4SDIIwS5eviuH9Kzsj3frHpJAPifo9tB5IIkW//kQmWmtudPhqCJOVM0aUeKMPsyzC
VlBZrN4otaYK+RoRqmAe0hVr06eisXysMFlahcLZMP5avr5fNJ4AfW7+0SVEWKyj0MxKQmU7Sjom
8+6HRi+RcMlgd/weIA4K2x1a2gdaEiC6Z7H58FOfkIIhPbYsBttmo8PQpvdO7XeAPcqkpH93Y41D
E5ALIlgCHh9TNXfE1tJ3SrwkT/fZG7VHaqcs4X+6o8v3NNlPccuF/vrpaZiBLc2g6cNaZC2U0huW
w1GKEvsed+1atxniqDk8/7UGjZ/X+DW+Le5/SQfPvKd/XVdgoCnca3w9WfYVg9TYRmKSq7h37d7C
LebiqWf2G9EuKAfzBWCtew5oj3cWfucXUaZbZJILf2rqYC9z01cpjqrVxS28eYf5iXjaQEACogoW
IrC9dWyvKQssbq6QHroh+PujrlazvhGYehd+0nbJFh6slwtq0vRW0R74SPe773BtgwDwAjQDI7Ge
WK+XKJ6m87gbdz8Fc/FhRQJBYqxT7etfLazTxbjWQ4WwNyfTo0d1XmkTzrDtsfVtrqaTHE0LVbEr
TGhav/BLd8w8zJ7dDFDWQfOENX0L9iHg/zJQBVa522exVw2Hn79rE7qJ24HGCUiRmjS272IF+CzQ
DwD7Z3RoaILZoj2Ag9CBikbn0m3C3KFX6w5higGUWQgM7BB8JcSjVPltkj6iuSyAXfhfiSsiGAuR
IR7YB0bfMTAPFb5P5MXawONdx2YEahSqV6Bu34fF8sXCoAdIi40hAGjKv66Ij5ZPivKZWqM0B7c/
Gp2fOaeB/lhcpuzizDriJxaHK7dH9RGNB5BMPl83DUSQgqJ4Op8YUBOCdbzMtFTu/y5SbShUUYBh
6RTNeLvYLtQcIEkkaUQWsB5lViPUs0DDoxYab4OPWli1Hi6cJPoZUP7oCHbgeZ2qT9knurOzPCDK
wB9rM5f6E1xANktwv0/roi44fQO4Awf7tSaziCtfDrUN99puIPRo2kVEFkTnCGrr6DI8o5VbJ4V9
uomNgQAa08QK5TB2pjFlpXhEuyY0mSowEik4GKlw7wJ1aYgz9KJAJHJbiPouUbBxWaV0ZFDvgAWF
B0IU9FI4aVtccJvuBdo/lirUJxAmoYmGiImYX1ePhhkOW8BlxQO0tDEW9h4oPkHJsCal7tMrnMyp
+LQcYkb6AqHJQ5Ty7F8abKDy6DPZplCcuLH0MnxRrGWNB6FHPoW7hq6GtSBJYGMsuRW7Yuf8ndhT
TUpdxzic352H3UvtVXQGQ+bV4R3ye8IctJvYjWwpMOfoDc1v9otJl1GWzzGxeCJI1AQvT/3Yu4Lv
7p36h0AM8b/MFyu+L0XjJqsBUmmAkqkLJshZfcfdWmD2mk6LiyryhwrbH2lJzV48nCHWaGFdyke7
Qhmqn9EAkztEJmDPux5tOmO1b5uU615wMdFhy6HMw/Fj21JEkTiLOsNU74KpIoQGIEPb5Du123s5
PUfzlMvS4oQQkeGZVzI/KRHTNucQdn6j62R9a8wLMpcI7kKx5R5x5umes0Z1CFSUfoD8XWHgsji9
B0tRk3Wf6jDUkyYRIdANTyAmYIk6WQVXTGkm9S9pral14Mx1f9BfcEe/BS4mAUwzrNmdpjX/pVTs
zJucVsGLFE4BqlJtl/oXLQmogVmD6SBz6kjdLP4MjuXFY6pmWKTjOOEpNmN/6J3NxdNjCYahAE9T
/bqifX8u+96/bNSwrBb6RzvfsIBig00VBLpTgqH2fqmlFB77flhpCxGszEXmVBIsUiCBFuRCunbf
9wxIcnwai2Wn0AsUZF6dIo6IgXnRVZwL1Ua1oqutNviaa54wBryPniBPBXWyy0CLldlBJ8lhXxU/
R2sHO+sMhdQHCrEqgwo4Sic3RKdfpMn5e2OVMZv+pdVZsN1jIrAJ+v2whK5FCz7Yzs03RwgOCNl3
Yet2syr2tKLmY57iSiCfh5NSHD05VBWgm+AhthE9SqteRbAvAfqxLf2mzYYTMd8EgAoSB8X07j85
ux2kR45601cUumTAcorQkHhchyyLYeFnobBQlXL0arB0vlM2wbhzP7kFmpeeJnLJwnEdHl5vg6Ii
ZDJygICwJ9Qu/lnytYAKPNZrj58S3gY6DwsDBqu6UNQqN1qNdWEqzgbs3mt9Swc3CVr9lz7Bqfkp
Q1UdWJhGwkki8UOs5kAgxkuiDCPSB37DzkYdKZpHQPcsFL9XUQqA+Nm6VNlg7U8cbXj6VGX+gn7/
PwaulNS0FPlzMKp/TN5tEn0WR0L2SFUSLhy2w5M+WBYdD0R/JNYcswE0AuNBUBXG7Yi/EEbRDVkm
+67hWwF+QvFUeC4JscoFpBQYDfEWO8SlJTFXZXvCLZV5k5M4gFBzo8m+2i+kIEQHzng1Huc858UG
y0ZEuwV+gARrug6o5vB+X5wfR8ASWyM4Vcf/Qf18ghthaumKYdvHsg0DQUdEKZetjuWU68dFIXbg
e80R7EO5VFunr1REk2fL4ZZUkijZG7Idflq3v17CtDtHm2qkVrw9NeqBrvrW4TpeP2pOy42KR+Li
sS2y7+lBpxdxrzIUucLd8BTfj8SH4MLyZ6MIU7SJFsKRIhwj/4XDgspmXKofuRmqK/JjRiZeOskL
z9XzdYG1T2sw3khJNRehjPFiwh+6JhRHyL3wg62SJEiTQFxmhOZ4ofKt51qbPy0XbD7cVX0605S/
uWjfEjhQbMPZcurKnUWDqZA03NfgtOjk4BshRy5V8bQ5aqNT/eJObqHyPm54ACEgutJ4oG2BBuzd
6Eg7rdwU9XO1fQtzQBaW3gn9PpnggJ3Td4sZNr+OwUtXf2fa7UmAlA2NZMCoN6A8+CcF6c9nqmrw
CZvKQMsfBU9VEaruUqGeeExbKlJCyNAeID8toVpA4Ym/CU15qJ7EtEGvPpDOfquHBwdLrjq/tv3V
ALnkvtgxWfdaQ4nqhfgWbAmS9LfRyfG3BMDNk+IhQkzvhfkN5Nx/maeC6948BLNNoekY1moMnezB
0mS0n7+nfqkMwfnevYwlb3qGqXCBKPl59EH9ophJ5ydfxfLwjRW0Si/v2oDoy5/zNOCwEBSLdqpx
anJl9dClE6PiPtq3pSvyCCgdqB4gulTrjaRJ0wJpE0YqAiEqbaB+xHXGqJod46d+ene3aggr3BZn
TFwNjUTFYrq9YnGAJMEdQOmAlE43XfadRGpohbxy+mok4bsfFbP9iEZtA6GREx7tsr9S77bueIy7
NXpQaP0WxAMjDQ0N2TRQK82lk/LV+D6+9UDOa3x2X+/Gd+PrVrWyP4zzkFga5W02TsCmCTPxw4BT
5XDr3eZbL5/Dl2O3lJTR/fezq7yiA2lRRHiPvBF42xUFGvHGtIECRRqb/fIcI0tBKRFuvVR9qd+1
37epyd2qN93j8DjUz/SAqM4OxfbrPTNqBcdhSrvUpf/snogZqRxerj6NTbFdI+FiHgGT9U8elNmt
VY3tW5/9hxpbg+rEkHoiiOb8uQ0SpFiswzceyrIOK0bUC8l+alOYGxd+dL3Y+ulrEtO+zIgoembn
OhLYqFVKSvJaYYA0qURRc4GIDjdmoqqa1OAh5MBHl2o8j88k08b9Li9RshPUErP2aAQlC2AXZv0H
zJLYH7JLHoV4yu9a5rtL9XugmDrRErChRKsKN5IcO4tNTOuUVipK0mrgAyLHN3WkICAG/354jf4T
uA/2bpN9BPqieI+YDXxgaaSVxQB4bxQkDA2p6J1xN6IKUvcxbbDWZWumn9OaYX9vRJO/u1GYWuMZ
eHb4oyLK+yqQHKhkrUSeFVdEAiwK/A4LghNtRFnh+QXb0RULGtRWagCkaJLxCiAwthLAOnWQw+ZC
6ls5lFqXCze2Zo74L2wcg40URDYkYRJNNXjCUhmYQAuW98yas2YQGIhHJMxBm/ofQk6M8ZdgWHZI
1jqWJTgeaEsSu/5q+Tcc3T9tLeTaYHLs1HS9YE5D0ZKw9u4RI1rzLZdX+5oSG8wTFGQW/GbHlql+
eHb7HuU65iq4wNO7uQcOhXCJZGC9vmBTWHkDclfbJ9QNrtjhGJ7EP9kQOZ29Pad0T48fEfFiTQmG
DbFir6wnaQ49/1bgl/zCK/nnYEf2lUYmcW/ZKxH7Gu2CRP/pPZ3Lejt6uD1wCMbGrzgQO9v/Bqno
TadjYvUesotMKh407DZJ32oY1Yj/1JszqX8Hl3Z1gRi6D6Nx3VtjhzPtYTcmmZdPOUh+KatO3D1s
Wm/mvgRtWyOKVuqVpOEsDGQuq1FYFSWZoTqCwTtHrHSBe9l6GobjcftiSaBX/F6EuQZ1hyv+7ivi
/wT1RPtE6XzzGkJPELHhlwOACbOeppYrpjDP2/kfkj6ia8gL4UiC37eXsyw55+67zY1eL/Ut+/Pc
ns+pXbrkW7sO3z093l3Ma//3ozwr+ICEnqhYi5m5+VQmRYwr3gg3MeY7UlVZq8Teq2wemiLIwiNI
qyM1AF4clINmh1PLq7beqlt073Da9cbeyfPYKf+8Rmm70rsnZBtPcn4WT2IwHmdQqA97jgqWv18q
9FbtEzgd93UCYZS6RDuAgCBuw4fAj5E53H7gKlZKKoPHUC0Bzy4tMDBq9RCtrzzNS9TiWNdEnTgT
cUvMFez2veS8Olp+tDepOaAZc6rapN6JAoHgp6Qs7ERVvRtMRAHDKgcVVGPXNf6hLUpo88lTZ9Bn
nxTsbyDco7BGoYzIoMp/gCuWHCxkBrUIxZAI2E/5Tl966Cet3N+zGqBOT0ineo1K85T+y+v81i6v
z6PyrALMMrr2jBxXkVfngpzfE33EMyZa+E7jaqr+oqwXnxzkvHbVbvWE9II4kQSHJMZx+76m6VRr
NZgMrh1iIip60faNGOoIFi2tSVe+sl49RK9HQo0P+pUIiLIeh6LvlWTdELURWkTL2qjP7smBaiN/
a9WhjckzDoMrjBvCL2Q1KTHrqwWoQ5mdxifxYBWbatmXhfVHojHvoK0jsRzt9fJuM7gbKVKUPGSg
rQBOoWXpm9Ay71SPzhaSL59V+xPFQJ7XOj7ehseFCdX7lPZXgCDkDEfMP7TQ60C0SyDERda6RqwR
rJ2qU+sbMsgXKju0RHHqKB1td5Id25Xb13K7dQsPEzpozVfv1vKxxMzK7W1pnbb8OvlANYwfDuou
56tXnKNmxb+UwvQRXR5R6eoergHaL+d60zoDuKNxmHUft/B28DKyr1X/QNnlFhZJgH/9Gf/Ok79t
Bl9Z4ZRN63Gwjdhp3SS4e2bn+MlS90Q851y6IIde0zuOSwt6X5cxjKmHVQVhITAEqC6j0nopWfvE
fl7sA7vM0141bKSFUOO8w5lh2X9Zxl7UmwpydXS+lUGFIgr4ZHdHp/nUsa6e9sWwt7SZI/pK1bRv
loKYZZUG+uu42gG88CoU2MBT3LRbzHfj0/SvNMg2rYkxSb+qw8ogi5q9yqCAEz/J5ge/2YupPw/M
H/OHn9Uv9h3/XiQC+BNbyJFUFq3Bwb/87qjmEtfuvGZsHfETIvkj3D/ZRipBtvKySUjzbYyPf63x
YQL6jfLRXwXlp2Kd9TAnJUR7rmt/+1GLBWKyb8eEg2WKAXTUogZL6WxQXVNgvkxWcKkoiCK1kNom
ETodQuNH9Lz3jXM7rwW7p5/Uw/js3UGH6MA5oPFj1/f2teoeSCYRRsKIorCaP3HVS3fePncbZIsI
XZGw3ajO0Dlk1zrFTxn4dmWdmnaOukHFaWVelXy0HNV3SD2iqOjkCQWA0si4D47PsJxNi2eYxJ1m
ERxOXXPf356GlVP3ULVNM6hlnTrSoOBc207tNDfYyI/t7Sq41r1VNrjcXCTyjItDh/d+DQXlK4W4
+HdHT+qrFsalTpkI4xyZgZlYW/cQ0vntlsKzl3mNICX/O49yBIDP2LVd2/UuFR4m8L5HkOG0wpvf
mhw6ZxgJt05zuGVKoQtP0lQb3tCYObJA3FlSWlHav06zboaEsqzKzzxH73B2jYDaXkDaTSulKthH
ihAgKER7Iuwk7t7L5olfHb4QEgJ2ILTcRZgNuAkuyLvxCnsDmoBZRmiPmpWJL27euV0OZVpTVot+
MjG/AQpQnGonfmNMMwDTH+2b8WOwDTJw3qR74Z470MJzqzU2+tVuKar19ptt9zx/LbK5uTAWpTZE
g8lrkHRI8d179wq/Y0t0U3jEOIMj+Uldwtx2/zGutPO5eUQR06qMzlCKf45f6dMygeYO1uNp1UAD
2AQqaGtbZdAf5vLwCcJ3dmq4td5jxL7R2coHZdJBSHMU43fOGU8VWNJXD2FuEtJ9+KLefw2NHVJk
DqbnnWfDrtw0ac7sm142OA5KC6qj8Tp3ksRpQG7JfuKfLeSapn0Y5aNql+Vw8lyng2yd9y/zeLjP
u4eKDXcx7bObvaV/ER9rrCj0Mtsf3/Gs1n0tXr/FuDW+TZq9R2I12491Cd0CfC/sUmj2i3UrqHtG
gO0lXhiHYeqgJAeHI0y78RoR2H0ExepfTeyNdoSrxQUyCUJ0tyuT0eTTdp1meZi0WD+7+1PvVRnf
k+E2d1MDGbph0uiciNdpli9Fe6ov4bO96wPNY4XKYojWwMoGD1IZX4V8WQ9+XI+kl8PPJ7LjVEQC
UoxKhtF/K4qBp2OqJ0q3fBTf/VciB6T+3/hv+N4NiJIVnEti5GPQkrXFuNd7yvp5i9GcSucHO9vg
TR4h4IrwQIK87JbcACtcaNP4Q9oP/2K/pkfv6Ek4YO+lPq4t+Hgz5XA6jCRCoiduYb2UgWUFHCMv
DBgMyU9xaGIdvfLNKub7u1WfN37rgMOx/SR/3FslShZzVklg5xnSdQ1GO+WMn/ovS5fRIUNdpbbU
h1Pn1gibVa9qOtWmA4hBMZLlmnrB071hpELlEDgH2g2NRWTyNBj8NVA8giIBJWb6Ypn9Sc52WkNH
1L5BKocBu7cuaL4+7GrJPlBX/iFcD1qg+neHAIzVFP+d8m9jE8fWo+XfDLtSbydkzj+Xwq5V3AJe
Op0w9L/O7/0msG/Fbpl2c8l8LRCFqFpwGGFZ1tfXNXWxI2AaCPfDqpCNQIkAUytZRxbeeQV9aezM
niE0rGv/hJzK1br3d0DUhlUaJ2hKQ1c8O+apw0bFqCXbfIbG4rzZhpfuoV2pWQcC9SWhDNX4FzoT
6yeeeChHmAhYnPu7rzIJx/S8tRrrEtEy9b+a1dyU54/CqrGiPX6av8kke7432MJ6kBVh8Qd3PCVu
c1Yth2uaAwnM9yfrMnzVdM3OOnWLdTgvsR64V7qMErdZtu8rm53uu8U7U4d5m5dm8HfG4O1U/c6U
+DarYSI1vtqsNb8uiwx9xt3TyspWlrncie3wGhkH+8Y7I7kQI0ZtP0gcKKXSp8zdq1gruu5A54B1
aWUiomUESqgEyKJ42GfUag3b4J6Pmtw+rufFvl2dKzAoGqxUtHplNol5+dpmLWt1zeFuWgyunbR3
CUsUg+B7zA/91+SwQMUSxuPMaF/6LxajzjHYBbXB3s+mpQq50h5FlqKb9uH2fWGz2TtOj9MqisMl
/xiUpk2ulmMMc3K+n9JoNwUEc2+5txvmm9Yy7e2DFAI1USZ43telD6ELTKn9HKy+jisqgtfOroOO
c9mu0Ho7IQfbNhkRWBEfY7vEHKJGisQ1xKwJ4/LUKfWb3G2JJRLrzmrklADSy+vDvvzEJLtYyk5z
moEr9rViF2XrhWmDn4aH8NHdIdhuBBcvunl0q3QeLI5HoIMxUsAQLiEuz/Z+6l7pEgpr3+X+anJP
nFqBwrkFCMYuTGq+3M338zO0PsdDGHRUrGuzG8UBzrRsTWBYDwDnOxBDIIHQCAe5ZloOKsPy4nLo
1q79fH5nNkLcsAp0qJBk71SCCoDHhPG76gpORbX/Pk+Wh9/dn2TaCbzPyHFkv2gRQ+htzk5EkWAO
YA+EgTmmhoaYNbXYYm4euoRWR/QulwRiRFfJpDrk96lpPwCeL1BAHp3dEOF3JvnJbhyZMrAL08Fx
+ZIi/nnawCSQd2+u6YFkwg5vTwuflN3KOqKCs7UvEDhQAazAXvR2DD3/uHdOafs+LUMfN6JG5iaG
26j7ZXNIOHOaXLZ+XPcQv+FMqz7hTOdV2IfuKWNZZIa32idC/GRyIuJjU46M3t1L6U6Htk+VAuUu
muVxYPNrTholczbo0i8DeXCYv2LL7L1Gzx+4Dm04fhuD4RSRNK8Km3mX9vP+KgRBDKpQf1M2i6A0
pkYbZN1jGxoicAmaOSW3fvHgpMSjFSnvg/v/dIivY2ZV9zY594qw1kWEGaOUA0aypXklyuern9oC
Qll9UAVSZ0hu4gxWol/6zefQqR6Mn8cPK/UNDgRKkevbDv5wmf0JKWKw9bFWtV52tZPQcBM37h+6
iX+OENl0zAkxEL1Rh4CiSID71+A8xcYFqOnVP0ZJtxVsw1N4GMbjUnCP2NFCSGh2Mk0Q6yyibffh
bSeYw08M69xOoNYWvUZ0GjP9ERWi4wdr2mqvRSBQRLX2rZcOX/B4M9bUkkfgXu29+tBUOiUP8nnv
AsW/f5ga0DWrUOzFI1DCV/XZO0P2RLfmTS+/F38bHdqtAAZrdGQz9uFOB8de6bvG6f6dBoSFY7MD
Mmx2mAnU5OirhX1480znteAM3NQ/dStEH1gmAy2fQ6MjjJiyEOUg8RfYnCil5XwycSf3jqS7xx0M
z1PUv+cpBBfAVnTYdx0jxCsiKIVJ+wKZtNTb0byXUfvERgJeiXvkCUXnNkyHeS8bvJhza9wnDlFz
0Oq9otjPOvl6tXVqgNjfO7a64SuEYzwwETdiQC2y6e53vwfNz6P6IO5W4BcfWyyPK2/VafAG6KMz
dSo3NjZcRm6DR+eKBl/NRxbReba3XVQnh9UletPDi0e8+rUHbsW6hkqyYuoWiy+Nxn1aIPtxuArq
SB6a0a2/j9IfGACzSgeuZyd3jEl1WRvK7jIJmm7Rbo4MqNt1X4xSiuYM5/UeMZJn99WGQk2XvTE8
zCp+a3pCDWfTGJmsyWwPpdFjDlF0uONmbH/kN0aCbX4/aIFo0BZd0OlCw3S3tiitTZfNYlRfQMml
xxqRFAizABavyQPuRJudF3gCClpO13cVyVlUUitfxV/GbjtjN4tZye7Wam0Mmr1Vj13+HpUmp27y
sMlpESnllrc4zQywxvBOnVq3NTEnqNEG9FxEtIFSg4G27pVHJDTdwzDzap5hVzvVtvTosEeOHnSk
FCMEaT3yxbDWK7ebnslAaIVMLGqKRj+LUCEJt8ND9xidOqtus7frNxIrX8AgGZS7xyVn9pweh5W5
gYUW3+Am16XKE57aUCYDUdSbkDrZWqa0rVJnQEkMAYt23L3MaaqiRx/I5QQxqfmDngfy8ID3A8jC
kC/oFIeTAP0V8wLiNaLDabHhsyHdz+rDHUWJ8qxJ1xCtKeehbjmDdan6JYckbzvt4t1sSvxw2bBZ
fzWGjWGzX4LKWRvv6O4yGZ8rz/Rf0D0eaHYfIoLL9o5Fk8bWPuOfPoYjRksl5L6IJjG8a8utvYYM
cuMb5MCt0B5XGzbprYAa7J1od6Oq6dXdjI2RW9gcHmfY7kFKN/tJsA2eby6Kem73VHSo24Or0ToA
yMjqnCB8RUIIiIoB9bQelOhdpRxWd0z3BbGlBv2jyd+099nm2W3C5yBloh+VGIM6yvJMXwEwF4BW
3HRkMpJLgvf6B6GLGOu4uRV23T1gYHZgfXq2ryB2lTbLEUy35jBz8YjvFmGpbY5L42xG/wruNa/o
OThtjjBd00m9e8Xkgirf3rn+EitRaDN6NBi4rR5xVPZ7GTMB8SpuJfb17rCEJ4vDorpOvtIxlcXY
ui/5y2hzUicKbvNkUx7UO7ewPD79PfvNSXlwwy7BN3qKlxrDFrYTWFaMFTeRnb02hyYebQiyWVX6
OWETtFtwoq9rOmIIFZ/DAzKpJCnIj7PwUOztF5QUUvsI6yQJLiWOOqxSUUQQi/XWuT0dCPPXdkZL
FMBA4tzu8EZJFoimzAZyOpMmKkZsT0ClLLx+0iucGACNMIIrurie7CN1Krru77hMocL3Bj3YzjhI
NYZVAJyCCpd9AXmGcOdim90T2s2TC0Ka3K1lOj7Bhc8HxXo1bIyNS9v4ImdU5XFP8Qi7eSx4CI6p
o5OCcRiGlX3dWGpHh3XLLtia2J2JyBInr7g7AnLC1TItKUHl5ZhMQfKim5WReY2xLVOFL2J+3PqJ
QYCWdW/zlFLz3JxTCGvMKXv2eUEjAqBY3pf7EVa04+JtFgwZ1Y/njcVzGPcoGcFv5rNec0qtzHM+
p7p4fnEFK7QHnIM7rRZNrxRiM+qcaUlzT71tr95/hRX40oTYxM47UCoYLUsFYL1iwEtf4Q1HgEu/
GRh+vb/q5GEaMd46Ve/p7bq0T/SKboyf0srLo7NvRilcpl2QYdS+m54YEEgl4GeDNRrtBZHc/6AJ
BeQxdm18dcqdnOaPLRV31/Sz7xshQ8m/1pxn3K4vHkzWpnWHjYGsB9wrVftYM3LSO5YA0392tr3a
D+vG9Xcfz7etJSHZFciL0sY3zNDl7o9IDMA8ypbn5XOZ/piG/UAUnBSbHs279WRGmr0SbX3QB/Cr
gL/eotXRByXNL04dpRSobeAhuFtSpA0uWvmN78s3WENJAWhm+luSbEC//m16YFHfbwjHPSJ14zsZ
3Idcmb/zU6qFr+A+fWweUZMZwJghniRTmh+xd9r5ZTR/UWJosM9Xetv1/es52E/FOOdusOMwCo+/
TbbK6+IWxUOqogO8dUgJGLruNuhLZGSkntfJBu2LKKJlYCgsAPo8vQAU6+gs/zgRLjfi6FXaOGhN
Zi2HUt3PkGepDUHiaygpiKJA/wGKiD8CHnBr32zUGzOhzkKlRVR4KWFMqCW+n7uULq2aw0GH4FFC
9pxAG1UJ4Ww53RnNOzQ7SKsUpU+JC8JEQbeD8e+p0EifMv992o6HQ326JDM4HRE0dUYwnymgStBh
+ENz+oyzOaMCRBuyeg0kiXVEDGQ4HE8pUKGnqg75P5751hnhlaImq0L51geisx4JFaTYeBdEJVRr
FeVTB8XWxd/6THAAHjJTlYAQKgMcBH/efFjpqrbskbg+/CLod3mjZZd3oVimVz04nug/os5rS3Gl
WcJPpLUAYcStPB7h4YaFGoT3nqc/X0izzz/q7mmDkUpVWZmRkZEPV+LDR96KUcNNR1sEdmknptXn
BCIOzSFIAvO2ZJso1Kb0Y5DSr8mFQiPSoFR11WSOYx5YGyFlfOXGMrACeRASr604C54/a0HSFCUD
DVR4SIxwrVnuTL3mVHXoK0rPBcyQdEtbS9BGh5Qcf4CY6/K6SqBlQxyDppFaUDPctFicd84y1pSJ
13n3dMj1d2VoRSbLjmyser3VX2+V3tR41e1m9WMDlBm6qihH1xEZJBKzqSbys6V67w+tCpXEpG6/
DcsanbsinekY6iZ9ECVr31z0uYv9KaxHBInJ9ymhuCK9Om336338oShnt6uBLk9cbTry1b82avhB
VwRrJHjMoLl1xl34xZS/qs68gE0jtfgfM3OeFnJoMopxYjaUoMuOEpwr9QyX7I1EuCQGISZjxk8S
wYjZyLwWk36QqQLEupmzuDVTc3T1QIM7KzYQAUFvprTNCRkEiRniABDqQMttLcN+nXzo3O5L/neZ
rrO9HdaFqJEmDZdlz/D/TXUmO9Ni49Abk1UqQG/CrNAxS7ueUCEEmZMGTkMJPkhQOEJIdEkqnkfq
lolmB9lDuey8za2GEBZUuOH8UQcvzizKVEsHnK9ocHzE2Wzk4viRta7pxSNlPGQHKFHi9RvMOnq4
N7QiucXoa1C2j9iR1sLq321V6rlL9+6rC8zA/NMMoDgW8oIouz1JkgR/H3LxTxe4jl8BAaG8oBfR
QzXVxI7gGpTSh5TkdGGSft25prYS0SS6GYF3eoBR1uHv85ef0xynWpaBqKni7CIOoPMKPMj96pqp
ybNYLBB56fcZMi5nlOlA4sRQV3kJ6U0YSFPYbFe9Yu0D4lC7NXBd+SStAqgOy1Y0qbSYkGBI1CYR
T9W4/Iyy3nUIz9cjUoLGj3sCrSYvFXVKL5UpvlhY4QuRBpSafV1qjjcI6CkbtZEHTBNtTup3SuJK
iUcqxhunQlmmWlDhkbRFYYJHSsiYkUtFa8sIbvGdeyUmGg2JdIOhTcYQFzFiYFYQJFBFSS2jbisr
FEGUXg8TxgNgi+ImAdeITMHL6JW5x5rWqC3F0KYwW6j8YMlmA6YTplSTiB8/PnpLgxoCmSK7ANYx
42l625IiaVpEEOvdRNhTWYleNY5jCtAGqwA1B9YrDQxtLBWrXaZh+nbb4+aYZSxVEBW28uubZ8wk
vDE26/k69AOe1Rx7i3qzjQzHCjEYbjtk5DY3td4f0ghvznSgS6Zbh1ax+Lpg1Hmv7KuJa9vxph/v
41Hksci5zBngN7geH6faIqT27ALd2Wuv+qs+p+C26P56RZz7u6+vRRc9uLJ7GOd72+AW3ho/HL9a
eVle5olemB0ogzVEioM751V7+NzMkwCXVeKLx+C0hWshNu+mA6B4RaV1Qy3Yb7ydwVJGhPvANIBB
5RN9MjEKgAKIBquumjlC5JEfS/8wHyLhAKNK+SgkPkHLz9GZGfShXRmUAWNMyzwmDlIFK0keyKDh
OFLVmqMPWFYSqtT9tgHJDd6VuFeSLlBC3yQXL+LTlaw0Sp/4bduQ1qiD+ehMEmdAmAd+Nj1NMyqA
yHUQcrmdag+VafPD/YcPCT4OmajF/h5ZFO+FhaN9DxO+jRqaI9JiqqGK0sNnLkNl6b6JerpY68t4
HxSn6jTHspsWp/pJX7XuHg2pTuLs3cbb4XYICaSnLidF7Bfflrv4SNvhbfwK+dWe2JAcl4VntfH3
Q9XUIFvNT+WUR80LeeCc5SlevOBXf1570MSjth/yU4UC8JRKfmFdC1dZgQ0Sap54AA5uuugtiQQH
wZyaCp7dK1KMOd6vCBx4HywAkpd8pwnw365jdctvXo14Oyx3kW0bV3sb+YAGilJGmwCCU2rrfTjp
LieHj7jjd/thlSiFWMjC4qBsiHLnB8NYGyBPg3DvuFnEsWeT3IyqLVaJTJ36R2nX5N+KMSIHEj7i
/ZBBCo9pFYAk/fViUpmWWAo2oIcTsUpb2DNd59RPA0OmVP3j6rgCvRbT5oMkcroh4MqpdESE+swr
POPh8Bcv3Zm81QqWj1y4o1NDBAcpF5s33IC8qyc8g8tVahB0anO+9gwxseU9UoKTbj+wq8/onJ/Z
B/A9ETjiJ8ol9GaZo8bsoVoi7RTBWfA/xeFYpvNMrqqYK0e0Q7VbnXzMlAjbEucmquE/OEEE7yyv
zI+RHNmx3cGDw2m5eBLww3uya51ZzLdytWqDAZaacBFxRp4jSCBGl+0McYwXRL0Qov0A8Xf5DhhZ
sWi1Te58CFWDGXQ+faQeWmpx405tTt3zPXkVt/aRbnD9rXtpbX16SiDF5EqQCXzx4uw7WQYuN952
Tq3vwz4JR1770h/fraooD2eHEnP38E0+0XAT5Qm/NkBtcHH0qWMP72Hrb3manqAHvimF3jmVwfqR
5iJ3pNYz50JFywoqPurcwRJOXq5FEbU44wdQJyPUZyFYU9EH2kUm2zt7yzlKRKK5H6hleDtqzHOa
ADTTAISaP4TTj43HjvdRa40CuOyV7rH65I8EGIaf727HBlBMBX31Ep+qd1b+Us6OOTD80qDslb39
+EvMv7TSdOaGdOaFB84Xny6FVmmtteKXh9tCihgtMb1ylawnO7t8LPlIHP2H07/3d/YQiRKcgLwH
q66AQFPfkceZRJOXH5KxtAk08GoquGytSWtE9MbvEvIPaeGkLFdHldo4xtrjxNfXgRuX9oDGXaam
yh4pxUtnD/ZGCXvJDyyTHIfKyfDqpZCXFXtd0qOkNB3VZtGLFfx525OksSq1dNDJh8oragn4X9R8
uBE+zcNOiF9UwbSenvkn1iY+fD07F0DUCoyh/ULKZOqjs118/AuSkpdmCnQBw6DQ0EFikmIxiAYf
rlqNhMwObJmXf/WUe87RNUgZZEnlqxpefalGSllr9pycKBm2h/2IdKKrccX7xAnvb2wnkZTfxl60
+/2Lw4hq3JOlFM0juDRcNQHfMkr6ePvNtld/2ypiRRNO3mUUJiPCVn4hBXA5lTMiHyLWUKKm6CnP
5IbHMf/Fs8GJ9jmoihFJKrSEFqVBU82DZqvZ+dahotAL+sZ0ywU3/8CM/PUN/4A/QGMqgKYefRvG
TM6xhQ4A9ahhfqqvx5j9ahfsAor4mEdk0rMcvXxybinjoePtNG5uxKyR0J2mK1/Js1k8wNLEdk5m
e05W9HdcUDLnHd2bs0b9Ku9ARfO+7sW+1k6912I9LfpQm5YWJQe1tWMyKelvRtsqfZ3bRl2/0e9Y
PxxrXiQ7JP1YCHOyElTlDRfq4UI+x745zoGUBX+k56uedvb1ROY67zznO2xNXz5yzufLYlFwh4+g
zvNsy5fCLFkalobe/RM8nBNxxSPAg+UY6stikfdy7rRaz7nDf25TNRDPdVpfDIeHuk5HD8/8KVxc
/nTjxXQmiGQzQ5BqG5LD0YMoTUt5AymbgRW20SWU8cSmQyBtTkpqs7zUa/R1p3h0e5fns1xZx6zn
RGsaU3lxCuGFZ/8XAyxV6zwZIfpCIH5ogj6QUpLHkR27gSQW0JVUA5WRieJzlIRRVHWXI2YoTxEX
eDISm0LtJDX34YfKFF29UdhHw0yeoii455o4uAngA/YGMBMviAxlvULTPb0VMxitTwhGk6jfxxfN
O1zd25VuGd8+3WmbC2FxIF/ZAkP4uHww51H3A+hg5fT7aHm2aXQ50uurmRENbZCVSIPz2cz0VS8E
D8z7NQuUlaWkVmTYspg140eiJ6DKM1Al9iOKhIHYtfllSg8KHx59KRmI+i0eScZcl37OhZZsL8qq
ilExKoGJH0dGX1+xJJMS6cYtvdWoPL+FxXvPoAdj+ZjsR7lTYw10jm9x7l4Ay3aFZmntlel7bPjV
de98ahyTXYGGueDixd7804EScD64IxMJC/EHcEY7L4hGkFNIECp9V2hbtP6quGxOXaOpJgelWlo8
3pIVEqNGO9rbXrMOjS5TIP5K+v/mMKyIXZ/ZYyxn9OlCxuEObmpapxGS/dESSVq2P7expLfoMmJN
0GUhjJY7DBsbhoFICP8vo4obRcmSn/vcDpFlLg4qijunESVOTm+lwHsHJlEnxuiz00Y/thSKx+vc
WyfUWhgO68MhM/3nLbTUFzsblGqP1ewfXWIUzGh7WvD70qudoIAdhSjD9JdSwjbtJZlNzMoSw1uq
3cOlgtwDVpUlnJwCTfjlk5A3kkOw9pdVKoDZ/mkkdAckIW3EYNFXiKZDPCMyqEtOUg6SV26/yb8v
57DlZPvYuFD/XlZdXoqpWhfIgqZ9CNv74FDDzzlpKg5DLpjz37vEzB+MS/vk1bmctmC3BH0/h1C8
3wd8S08eVU8kO1iN2hu1QNgVtTM3RksYSE8W1JJVJuDxq02Sic1qpHGX0IvlqKGZDpCmjenfYjR8
o2E0rsDy4w3bZtvwX1OL9AplBk0Su6SyGyKYNczaJkChByvN61EoDXuFj3MMMbBX6uJk1MoAGDXA
z3ujyOkhO3RvPBtVssx8RewMsZHd8EAh8Br6k4F3tWKww8tQ/ZdkcTZksm/OtXPDsZKpRQ0bIULG
Ydivs3DF0jpCPCw2TvVXS2LZQzoQYvfgJMwK9gXDJnsL/Y65Ar/Bl7WVPcRIlO2/cRdghELFYFqH
14+cAY+6YJNlGptEtgljmNT7MtKq7o6SJrpG7foCr6WPKTLtiEHMIdWdgOsul6nvg/PHVDRq8mNk
NSWVKRIXiRzZ/6OrjUMXotPhpCgsz6Wf1+6jnQOqV7kFtprcG6gi9QXtJgAL8pZPJJS7KE9hset1
6Sec8KaGbEZt/IE2jhW68AnpS+0eYdLHzCbLZpMJ0+fkaJ5AZ5NWYxny1OZ42mzjjiUsTiGOIwEI
k0nEXGvzr98voe0lNxSfTL0VACu2Hm41DsJsRo+XWaZQ2hsMKDAl7hRCN3lK1RTWkMewNAB/aa2y
lNGlkKLO1M3Zw5uT7mu8iX7PMuRZE4h1ScScxAOhiYhodqgTyx8BLiFwmMWqGgT6xRaEkCS5v8lo
8vQw0Nu2HK6Hi5FOXRYgFDAcHMZBinhIuh9GlR/zSlQvArrirgqdzuCaR03/V4FhQFWEuOlAAGDC
ykxdS249HYepytW5CVMUzpKCM0WcPz1HsUfWKULvkDmmerDeIuZsCFNUF5wKBoPuzJCBxoki284C
lF+Ti4zw4uZmUku6udXwlnrs0kdSB6T9mUVWxCrnu5ZX6Fm47DJMz7BI2No+oK5ENxo617A1E9Kw
PCDeecM+lSvAMh+A6alq7cc4f3JG0AxkHWjc/zno9fri41UDHo1Xzv1ZpCUvU6pYur2dm06P1NPM
JvHGBvrpA95hwaM6065OdYyWQaphKz09bvge4VMZH235bPpYl0S3WANDmgPwckT0onvdAsMgdOwY
+qNioNRkpQ6/NHsFwnL3+RjcHcI5sK6BKKIz3AOmKzd/xiYucSc8/9FomWezkXXTVNZkYC7zChWf
WSFnX+8PazWlH6dPoV2Xna+Nygg3sAtOL4RBBwdjLFB3uNCC6aPUu2VAseXwVVMuabEnbSnOn31K
3FKEgVV1NlmyxvWURN45diUt0UcptflXA7Pgg6oekPUTFf1XF+IcJftau+REuSc6pviG8j9vHDhc
EMNtShwx+UgOpZsXt8w7+2f/ETyCXb3QeID/NGAMdvDs4EPr2MIfLVr2sRi+AfAohIC+SCrU1gab
7P2dd+DYecUwvyqGxfDokvpmtnDKvIQiYRF9zi7vw28Rw3Nurb177Mjk4k0zfao4x3NO08Ql5kQh
YuNnd24tmTc+Wyd0DLb4B3BXx2v3iSEO8OYh8LxDWm4F9G2Bny0dsDnT2HLU+e3SJOaV6HbhiyyK
IjArEK6lVBOIKEiEmH7F6VrQE7rFY/m3qYDCfwpPW1a4BCnV1uGKXAAyRZTxq9kJghVU0eqA7ZjC
KcIy2F5fdKBVHKfiEVXHUVcirgiHaoGysiHMBrVB4L7Uu1C7TdWdKu/UCHfXNEKoJ4rb30yorJn7
j8o0RF1Q6Fbpa55aekgjA0l25kbvhfw9lft8XF2hitER4WO2wisnZDfo3FlQ5FinJ7Ta6+ABW8OH
/+2d4bRLvF5GRyWC0v3dUAilzggD2CZ0Cq90YFIzq6kKjHIcKHXBRAMQyP3rRbuvQApT+GVAgqdD
cMNo6rDa2Qashlc77vyntfMerV104/PRKoTZTLsFj9a+U2DX6hQad3leucZpeBiW8SfGxvQ9Rt8y
WPe3fq6Ra+zgzcIgQ4/w2Ti0jNoWVrO4+mAqPKLKAntCBFHPvx96Iyot0vUgXobalsyjsg7yihVz
zyO1OolRVRDcvk8BedX2qwSJusGeAG2NhKB4vYayLrIXWUW5Og0qMH0RW2g05ZUCXTjJ2o0mAofo
iINJwTrPgOszA3GqTb50qcn2HBrfqDSewvgFxauah1h5skBC4wxyKdIN2jtKnSgbobJ8sVs0aeM0
CyC5dey8tqDsvLLidkkXSHzhn1QurQwElymAUEyg3SMzVDuYcEZ4A6HJ4T3gEC+XF9cIIXihYfBl
wqOHS7JBMLCw/VS7Wi/LIRiMRCkqKSob5wtqjSRxJE/SBdkP/o7OnsRcsVvxtsE2EC1I6h3rOj0g
00rjSiy5AzpWINtyp6RPQmdFmDia24dutlBUk6EknuBxCa6oVE3Fuyrb3zYUGuku/vuU8JGUCAHx
qM/jNRH8iM7DM5UfZkNasVSr8Yg8JcAqrc7VT01BCUiFAnxt+Fn3MYMaBDvtmug8BNekAM9vxw6p
qGKOyVlD+tcW+CV+RoW9ygZ6Y2GVEdgRTCc+/SkgbEklvCeqmlXOELoSe43uTg49Hf0PbQzxAGlR
ZOAJrkVWyS9dgsrBAYTLm0714Lym3GT8Iu48+jZHhgKvA8VpxK6ldhBbdU1IGYO0TQPsAUrS2JJw
TdSjKoNd1aWMiZhhnDHP5maqaDm7kVlOTuBXZzJrKPGHfw9DYJTOUrZG5XZhw3Nz09TrH3ccpRar
yTeUcpKCk5WsCPsVAM3N5vHCsgF5STht4ablUb7Q6WoxKqWg4cgWhAJroDDf6G/bEnuVGdJiy3px
D8jVaq7ptWj7wiLedGglGyvHq44dTIt0USsM5mLShfsdqTqvnBQolk7F3mBSK4crc8A2cFz8/Dza
SzrW7VOzHN2xf/KSMjig7EFKJcT4ANezheD6+Ifh2n9SLfYM54RVOiQtmQKd4EJqeor6B96hOgKi
7svNzjkSAfig+CJjg4uZ4gaKg5hGsPo2CjIVQgKo8T2oBzGf/DR5KBoECsKx09KjwJDEqWuS1rDc
yfxpxvzny0yAqHsU7qUZRjJ4MBmRMSGpmC5R6ZILaxfIr9VJSoKDewQkL0KH7jmONklAvG/Txyyl
Lg/3HSF/XGFgC2LUZYSfLxApDY2hYShaVaD3lFOEXyKXSrNQZqjK9iEpjmx645zqVubtzgQ0EreJ
OYXLpIfrGlnHSJGWEcfSE5iRyojHMScfDkZhQyaMdnvp7wEKq2SegFalLJLNHvrS8G5ZDl/zSgtK
s+t/v6ES0kGlOcvuW+THaQvFwWAz5sQ2pgPitci5uLG4RtN7U9+YDqnkdwdczyT8I+IHQFK4KyRF
b48Ii6/zFVDDxYwIQlSOo9FIr4x1Nsi89EJdAFXaMkdOowqEDk4ICoTXRzT8ROtPi1uNcwR7UkRf
RTCCihKsg1RIdDGXrpG+gpaLggOYs3JLJUSTTRaoXfidkrIlyiAI0R4hIbVt49rLE5YIGpK2eSVk
vUsQJKZvmF6tNdHsIiq582zT19jhCJPsJWNChgSKh3Ie+jXVLx32OG9OLZy6EaiJchHW16H2THL1
eUsJAvjnegwnBfbS4Bvkgdli9f/pbPOhVYKgWfimU6tGY88siqIcZJQtgeTWB+9RmJEaWaE/gudV
SNVIQCxwe+UfcjPwlPva4XRemnhvh3EUfk1A73xJlwg7gpnPM59gQge8RdWHyl/U7zR3acPJAemc
7/oJQfN4y+OQYTB5xUYEUKV8y5PusdlrKrzOMi76mguzxAHW3s/QhGcKy9DmhpiOKESUg2yWaabp
1ejYMFry0um8J2mgmYxUYzreWqvMGKXnsxSY8lxxDNaoRakllRk3xSqKQxT4tohliIRlsErSblDM
qYX188nKa2FpLsyIedRYCifuoKY9aP0E19SLUH6PSiMHpou6ZnGvYfukibo06yfKGR8yDuKZxdh/
7QDZoc6qQTD+OeMg7d7Aowad9BU6M9HRNBOJz5hduD06dxlw8SDlQ6XO0H9LQ9ugHFaBlJlJk5CF
xJXu6QqWWJx89ipn8kNyhrQmXU2zT6OXaZZLq1wtYvCMkLtGPwOHXMwedoKWvuZ5By1ZOUToU6Tv
r5OSvdTFy2lJSXDSf+IUlTP8N3rYXRamZvqV6gX6wETZgIt/p7u7BITTpDKYvP2T3RxqZgkAE8yR
hqK6qCrDI3cuS7B2QG6hfaQ3Wxuj3lo2WheYbXPppdLyS12CoZhoz1O6lkSqcBDuYvYEpTLTbo+Y
dq4desEAAS0Mpi6xo71WIwmCgn6uW5pc2fPUmkoNqoRl67oEyylk/vmAdLpCqtPk6ej6IKuy2uU9
i4p3hzeSecBCnTV4Olv+l73GLqt2PfODy8RrFOEKZv4gIDhvFdGyJCfXIYpo3UlAKSoCwWfbiJaJ
4EUFvV9Q8KxLDta0IXhh4wktBDKneSCEDQBhFnPI2qZKw0+ird+Hx8j4A2++wZ+SRA6s9ieixTQz
Igct3ai4S7pZB2eTNtNVclXWRvZFoRG5zVpqpTx16aKAuKf5q/v3VeciAv4R77DUXc6idDWiyTA2
gRW8WH/d2RKIUgMvyyOLk9oM/ngJSIxguRRdkyWpC2/CEFiO4YPkYbR2wN0A0iBmzJiYO6fRpP7R
NfxNsAkwKjyIkktvuQmWGiJMAjmxWHlKLUZiVaZE3kafTdu+rAc/069yfBMjSxSBHvgKBE9RIbM5
SHcRcQj+cN7hMjDtRMfCxWYi0nFNnZlh6oFNCiNo3+DT0BGTd5LH8B9tS3Pv09BXtg5tdUwHLAsO
t95IPoVei2mbnp7sEVZMqNcMxikqJuPgZE+nY7rH6AF6lh6sLnfy57JzQWSW99Pf1HRatpF8IFhg
xuTsoYMDM4LnIxnQYNUjAbijvTw0iBU1umcYBmgdQRWQ6F9PArF6Hg6PlJ7F8yAu4KQ5eSYw7M2X
/3YYXg2h1h8nxOrTojNSEmahVvF+PeJ79E0+kNV4i7TNqk5Z8skKy2iZgGCeCRWMsgq0tVQpYBC+
KYiDa5JGR+ml6QLpMg2xIdYakvgz/RKoE6J4pPtlzUkCGKTp3x7C/wJHqWggL6wZS4Fpf4ce3n97
XrbvXVLKAOvDtcijq9RYS5hptQdG0lHuZSiJNrXnmKwYCYWWsbyHmmmQErl8+edya7SryM81Btmu
qp2Y1aVMCchdCiPB0Rq3IWdKN/TEAoMkEMA1CM0aGQ1l+lPsBQymrcSEoCwlU028l2/a8oRe8uwG
2Sd4RVMu2wZXD1lGYFWKTsSSo+oB7x45FeyyhknWXOInGjS5lDQlB0XJwj2zoY0stZSeWrUa9ACn
IopiLb5669l5uLO4qyLZiMajP/8/i6jEUDWgE3WNHhQW0bpa8pMfxLSiMyq2Yf5rrmqmpnNeG9cv
3VzK6ZajyFqVJGroMocjdVxoE870lXVllYaIftIlkxy1atDYrxdIA9IKjwZ2/IQMCTn9d8oMeBFQ
yJN6p1npNGBIHQ3hW+objkQ8QKGgwg0JcEWvqmtRc0nqp7DtylMiJo23i48BhD5pJKlfJA/LV0Sj
T2AS7nS6kYHq7v0vHhiWEd9G9kuf8pOUbJoTs8hfYgt0aAPBdmgOrpS36aaVuTTkMgnfr0iAsQpZ
cFoWCvNhFXFAUaJh8Kuh7sjZilZrNu3iGX/KYqHA6ffEyESKjtpJUeW29Vej6qnkpsgyUgijZZnO
CiLdgnfpllDU1HKRM5odQK1OoXdxPx0qfxhIxWKHLvFYIqLFG8hPHoX0GuU7f+tPjnzt2MjNFMGf
qdES9ibsIwMHfwB+irk0TeXGsGTHtIinplLzEllOzMBugynMJDvXsJmeQ01DmH+po/IJ57Xt6pUO
g4biP4sgimyZlPEb6akn4qiSr1RmSGxZfUqt+lpTSzsdYID+y7kwGBXnljImn/4OTpiqqOadn9So
/g6ELdljx+M/RLFqgC+oiDKGVCHXqOlaUfnH8YHEKkXRO6p70nJDT5ShzucBQH+NQaydL8PXcU2v
hFZIf7YosaNbiXG0qW9AXB+e3Afrqt5Od+wrRUfc7g23kNJWCJZ3txpsKGD7UIvyCcphOTx5b1Do
D9eHlhVeZnaw+moFSqnLtf81rj4jFPhL5QLVqereOhOB1M1Y2tjZyVJUg7Dchz3hDTkSppb6WNHp
JLxG6uxRkUDTFaX7d+v5oUXjmcrLKisPt+7qoDmcSa1/mSbnNIAXoqNcqRhMD8DaAimeDAV64dGU
fNAvQUoClh4ovyoHL/vD4ROuaVvaMzbCmM7DLX4aM37jopuYdqjWXpbiE6wImTU1wKqC/UoLCnaZ
6s/fXIY4mqlIXqVRahSpJlYLKkr6yQomlPZeXirwpTSJeury4jZ9LbdsZ8scarnJZrmZyqVWK+h7
+9y7DS6Dm8rKkY/hKwWrT4R3ScAT86N8RKoaDwH9YYpokwNsTxBFkn8o/rOHze1j2V6DN24dRPBP
6ceFTM7c5k/FpJDwrNfG+2xcVIvmudZ6X3tTFwlizIbJOPTOVBWqrpAf9Nv0A7AFYtKD4A9M4mAj
imN2itTilSljhCs4mLONaV+4oa+CGsGGZpAF+0QqAtkF6AnZARaOb0ikKRxNhwDJx31aKY++lPKz
esr2HC2TyWvymGxH68VvUvq7bdz94vN09ijCXp1X+s0VQp7lZF9fppMj7qrav/RjvguNvF1AJOdr
V/P26+/1d0xef3u7ED1L9hrtFBUv57njX9vET3/qG4rQ56s7lFVqv+jqQgX6NM9xjq+x1S51qzit
cwpG3w2jhhRHY1PP0ifKftzIyepYO2W/4Bb9ecqnyaeUIGrPAuVrS6OCrUzKLVKepIKb75se1cEc
IgJSkUtcabiCpk7D+U4WG5LAyanW7rG2XIJQuQZfWw3s5cICjZOhMVyICPxO2WKSobgBkW6AdgKI
AeJtHRxCADi9JJwANkbQoRS2Kx6YKZw52soDrBHQIeD/Zy1kM6i9RptXXD3l57T9KeoSqiDIGbnv
tsATzdd/3PMJPpcgM72y7mqMLyYHOOeow94b+dQMVGIzmzUa5xDkaBZvnM7FJ64VqqaoEVTPZYuj
TpnZ8QA1Sept04P+D2spRavkZyuiUeDxwYnKWptLbVVA46QRjfTewp7wWnWArGP3BiiAogIpOTY1
BNKiz2j5gLPEQBu02bQtCM6U96IgVkAUTgqxEuKCXDD1nwOdpBUQYuFe6X0yF19IcJlYjA1sgVpo
XaiPrlWPUO5B9eNZCJedm4WiV5qyEK7FCaXRsdI01K2AsJwAX6iBZWdTkMdACvTJFEq17enmUJlO
2TCC1CAUCrLjlCCMVywYTnexwgApEQx0c9UgCH4QyynbDfQYAdlKLf1HJ1LAd2z7sxmGFYiB6FmG
dt8AgVS5iZ5IKQFyslncIdcJVAFXqofFD3p/W6UKLLf7V6XwI5g28eh/AZznZlDrgUscIR4Td6Q1
A2IfvDy6o1ODmw/mYepVo9CugjU1U8jATwHAGXCQ5zTxzkDp0NBnHukuCFYfxCIJ47Jg0ovO5A3u
dAu4XhT7a5qWsQJztX8UhGqiVyx3DoRiRAhMwb7GPXNadfPlhe5cKNhkZ/4AxMXPTjluzD1txsoe
loKHV+x82OSJeFLH+eFdOJ7+zSNjPp7Kx5T6Ljg6zLGxUraqUqCo/4ZS/JtiGLGOxBP50U4i13mp
qUQHvXZHALw0FwW1U4IgfYlUY0I6vbTO2UaqStnWbyjlz0rkWt4r6vRTSfAncYr6MdIukU5g2tJM
V9kniqG0kXBZD5aCGWpyyDtVkZTmuSITeaXojjIdnrheml1g61qoSqD/K4sj3CS0muF6QsyYAWEx
91m6xG8UoWQvSVwCakzgpSUsaOYZ7STtWhpDx85b9q5/rJcxvEyB5rd9IyH4d4FY8HN22MZB6ekY
f+c2rW5Iuxwk1pewSX2JRtjimtZoNznWc8Mn0mnox1J+virhxvd3/X20jsy1Xeh+u6XZY21v4vkA
an270ERDxiujt/NXIgjcwmIP0OktjAprpxRTpHqHJoENoamDZZsY31EhsYJbs8SqPboI9CXPhJ41
3f3d/vxZM/S6lqgaEAFd49+9nrs42gQh4gzodzVEScXLtd/Rjf2KXZLNtjo5I1CYXEf7NjsnHWy0
ca8qcV4Xuv/RMCdE4MP8dde0FbMCi+5pbFF4iON3DHfcopx7ZcDOfpOxcNkIKrTY3TsncupAppuw
QJkwOwsVv2gmUI/RsoZnFIirE5o49TdLlE1oilNGsWzdznfeTDW20e/Gyb3dw2DXvU2R7lw7lfhY
diwThc9HfI/eK7wd3LA7KDlsyg+jdJiiBEQCCHcV3odlv7Fmcb5Jlm9Pj/kczZZf/QK9Z6AjcDcn
j0GF67/8VQZIR73tb86+35EfcvMo21HJwx6DRhMuAqxBx0Rlz7RPb+eHspVhX/5yX/RI7nf7hqRz
GeHlyt97ZE7Wi/XIpCTmOqKblQmF/VrbbYZv2NCEdz719yUYisfeGrGjV7TFzD59wtyIpU09dhVF
4WtQpNQD9QHIUA9KNNwPVfJ6jspIXjHKQhQFF+01zVRhP9AlPDbQlQFGHnxQvrjRCAvSdevTsYak
70pf37pxa7+LwuLRYRDUz2pNnRR3YGk8/U9sQVTn1rypibb3qxxhTvsxZoWurvX8+LF3csProtov
tmi5h7Kft6YtBYK5e3t7d2444uNidGhWEL+rdlBEmNvv3gEe7yQ33PwJ979MDz6CBsZETP5NE/ye
SdVDZjwiSExwdqxoN6CbT5tC6vapa8EhP6C3RxoT2oHJLj/aazxr1eYmOH49nCi8xErjicQSXfmQ
P0CrZXWPnm2U1Z54WFQPl2yWLH5RfvmkgQz8ZmhA7GKWv9s75s6572AZOYXVfMQf8kiNg6QwFWBE
DwtDhNjuX4CNEmKs3SIaL/DUzNaDuz1BXwDVCeQb796+UMeX5bGni/qW5tH7+CLa7RxxSemNYDq8
++Vv3aYdTk4F+GvOh0QDVmB6Q2cAD/SGIPT+aG+40bi4tAx4Ot+EQcWH2yf7hWk6xYRcPA9esDJ5
xnNBxd646Mm6kN6vOIeDz6OQxLlsvKflWiSdRiz8HWf5czbYZ7C+kkcRN4phBjzeVaWPolfr2roN
LDhFl8kN7J+4FTJ5+hrUjxfn3v7oVbbeGyqciY2zUVFbs+NCo6Ff+8u5X+mz9kPuoFG4+69B7sbt
Qcuyb/aRT4xwqx+1TfeL7Chy6sgCYTYJj7FkbNaj5+zVRaV88oBNQwuCDfx1pwzDLCx7F6iLVlwc
S/MG8wCJdpzfuSa1SdRjUANPxE8scXC5auTZipgGVu1t8EP09Dy6108TRN8uk+OXqoNP1b4n+b6x
9crD299nijpQ5YTumF/ZeQUEmVjWcIVQb3w7L6Qq4tNfqbOPSZ2bDoSWKTZhiwfSuZzs4yzPGji3
CPGC08CYnJl2T7nphY2zxtMnGMLg4orDjflGuyY3BgFvvHB6uFMdN2SzuLLJAD5evAoe+PIIW2Ov
2iv0Ml9g33QdowOLYd/iX94pnJ09FX9rt4BgFpRm5/Vy6FR4QWf2RavaeUTkgqrFBd+SfPyytPzB
oh+cJvubv974qKBaM8ZlniBMP2POPSz7O0PJFL3WDxwmnOqjXV3+pp9KIAe7fAkqn/qW1G5osYPO
sWhSEt2sTsNnfIyNwWb4DG/RsTPvUb9TxGFKKv1Csm8/WQBP+3RztwQwG4eYpEJjjo2mSpntObn2
zJeNxOgIYYdv60HhG5oKOxuxiPmUzZ2ETFXRFwFOgaKExRdPhehhsusi5Nun9XJRagmIQN2oPtip
J2yVfEt8GJ+HJgWDD2S1EOqNGNeS1rFtzf037H0cSR7JwJGz3DomoRNw4Nu5nN3LrrPrsEc8isNN
rmnO/erRr9xbuUrDMJtEiJwF5RM4yYvCEIGgWWW8mxKO+qWHd0I5Zvos+9WS90I94uMeL40KkraF
IF+tWYf6PN+iX++6B59xYHR3Q3aJ+YJryyW/AYr0KyRK8Hmusw8DUiaatELTqj0+DVmwCxsJ5UYP
9qEAlchojSCfaXMTckf7QmkMLgHzWFJiDrw29KUo3WtvVm+IRvnpa7qp5SfX9q1zb5+WP2pt/ti/
K7RwKoJDbiOMGaNeqHgf6jiJAxAQYVN2zPbfvF9uVtvcj/L0urqAl5RHRPz7ko3sxWvrfamxy9NV
NDyXfUbo+xk+GXkzqpb/DGQEi/XtFjIle37FGj7RwMT6gMtNftN9TAh9c57x/mHn6Z5Vckyik5Ou
40Srys2ymFRMhwVSeUpB+HZ3H1t0RiHoI39dunnbeEdyFk4WQVvO/sws3FuCW8SksUnbVDK0f5wg
v2Je7fwVaRXvh6/21FAjr3HjTSrgGIAn7NW491QqLi9LzDjbB01GWYfAdhh51BnB5Ioh0izvVilG
W2o3QcUjP7knW3aOCbtGgWiUZlNYPTSXEojf21FpAmw3YJd/EIrlm5f+dUVnlJxmYBE2Kw7BmE3k
fXYqFMBYduVhf1fzpDq5LIFOrnebxtXv4f5j73Bciy6bT4WwczUfzMnrXprVYq1oNR/nWuUc7iNj
7v4u7pfiroufg1kOfnVSHaABkfoCTo+UTgXxxzUbDf5ZQCrcP49pXtmrTktdc1lszSNajQzN8Qkp
4r1appVoINTfnWw+qDR9xc+iDJu+e8TF5WZ8GKFRvFucWJMDlEBwDM40syIqIfezd4wUlrEIa9Bp
pNeyh40pULNRaFem76iKggtQKiLzL6R/QUryTXwu8Ln8WO8cb/6uvWLVmY9oXmSNqrFOalU5ewga
vrubOJ/3Nv3cNDjFFNHmv+6aXoBvVCEdfDPaMxSQtaof0azf4ic5R17nqzZwn8kOQgtWN9lt7dsE
tsxyG+eXYCB4ouubf00AcA4DhDwnb9gE9PB49oorXAUUXToM5TYyepdx5Ziq7wzLTTNiXt0g6BC/
LB6LfTcfXUApi/h6MPfGDxDdncsJ7oMdJMcPYuK/GoDekFfAZTL5ihMx+wU5oBjDr+BkluwLak9/
V+RwmJrsiZwa+2ny65k97BrXWNw1mIlP6t8IvMm6ALpC6R+80Hr7bbQ2jAkuL17RPMEEoV31XJnj
Z3RfvVcVFAAvA/hq4zfmz8X6We4LL6exnVVYOgZ+sJv7OAbQMRSynU9l9hvgYGMQKO7fTXT0LvPA
oniALtI1c7lPWD45KJh3f4609Yi/ENGMriQUubire0eSCLAiOm28G8Vi4+MKld4bu3JQHLygahe7
BgLxaLXT1e3NJKttUMyBH/712O32kNUM18L2j6yvmnqiibpfOw9ElPZaLRZT2tJ+mwPjLLg/EuSv
5hl9crCFO5Ergua7jcMpsdeyb9yZezPESG+PYDv6Vtwq0Nrd527jKZ5QzParm16x4qLZSz918+ic
BnwpAEBoLMJjEXUF9qHPLbh/vLLRxuDdpj8LPZ6QjEzx5TH3gSgtP0+FRnlIpX3hE6y/weEWvEtI
fzK4bnlbf/+Ga4AhNqeqY1kuTRGfFN6dXDSKdydUqL3N0S/8vCvACulNdPzC9+L68E3EBc0mbVwI
HzktKprep2BLxP0DBoBIa7nPSuOISrrh3Q5kUqwLLldoDs7xrmkdg9w+LFhOcSExJ6qxGee8DPtx
VlC/7p/zvazum1a16K0p6waDnM7HJeIGUsvJhUQWVXaorv7+j6Mz221UDYLwEyGxL7dmx/sS28kN
cpwEbDBmNYann4+RjkY6M5lJDP/SXVVdBYRrOC/UlDXWVmHycAXReXfBq3XSX3EuO3jG8pWJXXkx
jerT7uiB0UX/79gep9rrGZSi8onMi0Caujm7E/6Thw2ly0ev4VRm2BVTnHzFnm1TP/HgdXjfNWaP
yULWnAqOlZDWyibMniQVZvaYHPMkBDl9teqPdXWgOeVOJaFUAIW63LqFgSji8s4WlraTx3VyZ4iw
2zXxvm8XdyGahsSKz7Hf9/dgQPL2Wfga0XGZ38+fGIqOa3WwCYzU+W+rY/3ExfjdnFL+EeZaIPOU
4PXZARj2jCAovc29BX46wunJlPk6MlEEg0f9gjnWA9YkP5T60sLkDFk07SBqiR91ke0VLnHuNi8L
n2dxQ1s1GIsWmEKhZpc9UcYy8l4GY7KoLLd+bjkQLXUxrYJs+vw6En8rFM74BGI6x+lLN4k6rg4b
cnsfdmV41vlRbsDBWUTd5UX3PnhNPoHkGvchi05zdTF8pEtjOOFLTzmlyPjAcRV9A5BbTUD7YI6B
UhORHhbWd87jjp/zkfSsPBLhJ2n9H55urQaaenABSpnbZWwj7PrNwp/OInXHujI6H0mFwZMD5sDQ
f/h7NW5MsMRzzt9l1T4Llx6oyoLm+UtrkspOX7gm5g7At6h276EEFNe45nNOFkDzcHpoPv5iu8ue
c95m0t/sBgdYZKb9fDT9qcxgS3OJyzG3vYcZdoOCAw5MdVJcrfogJjcBr7g7utQkdorbpuQAgpml
PL5qe71guLD91LfyEgyBB4bNMzXcsLLw73vN5GoxdFSHGMPj9m9r1+zYzcsnl0nb2ViML+sn5TXG
kBRWxB5Ja4HMDDzkIAkQcGxiKchG/5XZxN1j2Ip3Iuz23Zez1RO7sd+BIsSwm2EpXniHRNLjHz5E
LD8gfQB8kx/KzB0KZj4SdESlwZZTFv7/0SVPcWjnby93NDAgqybLQ+Oqf2lXfPfsBh4J54jnom3m
dP4iSmwgLvreKcYYKKVbWWeBjQxAjzugH/837+uXty/+lt7iyG8/NHu4csPmjkUEDTwMglEQV0hM
WieTzUtT2fWOChycBf8XBI8/GlGy16Fm+hW1ANp9ZAT6Na+3NEI3ZNI03a+LoRwlZA4XZd0iL93l
COEVmyOjPLx+UFF8Gydaf5178iVcYnlby46cR+144kAorA+OzapwpbtKsUMJgJUDCIhlwRDo88aY
+g3Of+NHuPuqErwlD5k/zUeGXzAt4QBKSs4zDpaTpQC3F71g6r+vTz4W0g0mtAsWK7wZO8j8VppA
uC9qpkA0HL/ZMOR1Yu7pwC2isaVsQjr0lmbPlHFuuaTCxRmcHtlIXVH3YLLqDX6K3Fm4CHbiGoKB
k5lcXP6WxKgfs6umfcuWT0ic2C4xUoijfEGwxa1weeUpE1qMQPtZasfjjPazm3RJrBFAhHQDbUgK
vDbddWyAknRU2rxP7L1fOWbqmYnpIFMNfemKlqOgBXkdXp9gUrdHSOfRwE3191B8uJo003C/fs9l
UjCZrVnfY0+BPfwPRnREnGPDoTsUWdKzolpZq6WH1dQbvzf7yb3/xd5X8CYUhHnKTb3DX/ItBymH
WhG2sV3dfTCT9mSIdkn3OGFM9kOeCfTlPBQ6Vnb3Of0bPhXsAec8neKn/Exp1QD0adJeLoYrTk/3
3/qvwRWAhL4UOZSQtR7eSGC4Erb8ZkvBSWa6yS2Iu/kyPsoXEgehB7E4AjzVFw0m70tjdO7XIgSt
4EDpyDE5mMa8UXwSi9+Zjd91+d18xtRmKOLwvTkkhyeZz/TgF/FMOYThHucOx/x12Ay9zZ8Vf+LP
VB0S89Cjn+k7R4KrUZZl4yi32TMLWZrAPPLL6fHl+dQN7hSATg2I3wWUPlJi1ib5nxQDpBRDtKws
5chCo11JG1eiW31H/98Z64MXPURvmoi7XXvSfZbSp+yfmKbpUTM3lZB+KPse3i6rmXLszXLk4Jxw
moiKKCU3CuiIUvxxeNWu/t8R830qxZmyo+p8XqvFHTfVT1rAzFXbtYgt8svlPeamV/Aq++MdFdwz
pOemJrqXzo6PPa60wcnRsAmhjM+BEkqr6lwQOXxSEE2fhl9ODmhh+SixH9CGIO+oWXfampNZ3eVn
UApuGqThHBn3HYUOnaWQumMoji5PhF6M7rTGgTBnyYTPq+BqRHdC4Ipb5UehMv7iMo63lE7kNNKm
ve0JzCCBhQVzJ2rCAMqMJB6x5bZHbj4gHLoG3ZX++9wAtjy1VSWeJ8srA+0Rx201f6hzYiRy6WQ2
RxXT68/iAC6HiyzNtl4SKx9kc1P2tcVLXUjUnXq6bGnYibIxun6mG05K83Rrv1+Dlz7XTe8ISAk4
KwHZSf94L9q3z09O46p+3/K18p7l2/svsIlCBtCPsgYaKei0PwabGSdgPbQWqStzF6euRpNYFF4L
qEp/KDgdsiGyK6jCNv1Xffco5yd82wf8peEsXp6gLqUV9qG0FAlLF0dT1X5stAuPpeamPBR4JwB1
7dT7BhRZfgXNff7C/xsFBFiAOmsUmpMT/UILAMTytZwaXRNpHtiBnnasAdFcyO8tRwUReW/LS4gt
7vkbADGYJ9VahE2PVTopZUyOHW4r2OA8EgQrI04qfsktK8tTB/od18CKdZUqbg93TaPNnFs5f+9j
YSWP4FEBSGXZhtPRT1GKBbyFQfWFIB0KNNPDkHsRf1HZiwi4on5Hpz6G1ESIDTq/xoAK7yVu7+D5
ITyW4nOnfvYd+X3uDSS0CgWW9SdAHGsw4QcaeOO0GXSSdD7FIX9Fog6ieeJeFQnUmZIRDfNbs3z+
hCIB806cNWNQ0XJG30mfxKnSSEsWTH1z39A+jQOeKazv1lpnwBJdL6zpPsVtZzVhA6/KfXFxeRz4
UCa3ck6FlA5zcFqumfq9LxNf6nwxj57xqnvsWV6AN90w07/AFSsqPTNIMAYlRAUHt9GjzrOU33HY
T9gLEKQAGDTY+uBWWcgzq3E4lRdd+VOD+7I6LYb34rVQB1W8YqXd9HlGNjnnzuBxdPE19+dnOXjx
sNaTZTOgkYMyQHI/bmp8qaWoG9Zywcx6MpsiVvBiVRb82JSJ/EptJ9ceN5UJKPf6uGO9P6OHUGZy
cxEYVEFAAwfByHoRwnTEbgfT6eWHtpylHU/Bvf8AAk2VlrridkVaYX5NQMvN7lcT3KoCK86k1Yhb
/mthLZ4wH0uKo/sBnOPEzqh7Dz3Wng6oJbIG84d+Rv3wbhw5XXLJK0wk0sSCdU8RUtygmpcmsHvX
O/8PccXsGFeCMHuiUnLBUDm6v+ILiLJ05W/rD4f6t1g0g50hs/4W5neuKdJhzyLwWwzhXPIvwgso
n0OzAde6/QFPZycNYP2DF/hErULlv2qWhoKPtyP3CLMAXri4K5cANaq0OIGumLIoik0bFvnXo0Ig
PHsIp1T9lYcvqoO689v3PjeId3GpevEpNpTfWgCaAWB9YqdDXU2ZIeoOLsbDuKQgVZjMYFeSmIEQ
76xEGbj/6n3UJikGukxKx9yWKYI860ecijUWElweZEN9mwYhsgtcgqYHPRcRIuHlcBq/yl95mf2X
p0zUQBdR9mdv1BH3cBKl0XmSSE1IrzMsp5TKYl0xhYTCESTkCUtChDC8FhB60EYp7dnMWBaBhl++
927siovodyQcE9HaUsXzDklHQz6asNNWFMt/6lFoEcfpkcm63ZHcYWH476tsQTZ89EDcBFmawbuj
8JJ9xUVQsuv4jMvm2uUXWtD+MwNmjYgZ4pD4qQlxWeh0FJDLZ53m2y5i3sysaR2Jq24WCzM5NF92
cuD8zA4NA2QrdT+uuCDlT8nYiiwBaDaGyUbc9l7TcC4FRW8uSiPikk6DCoCDuYDvWqC3gGly7vKV
2r+y2x+mHPHI4wAfy4DwEHxPLbsZXd6FDNEwHUQoT5Fy3QgMHcAoACkxhD+xXk4C4yWMkfrkaaEA
pbukVwTNUoh+Ivc4oVsBlXz+dwtWOwfeim+PQ73m109Ux993ZOrsw3wGFlEdkzkYO8fsDXacdymG
kENAeUDfKEdG+5mcCcWSyaZ6z1kYtb4T24WCt1DqcoynrVvpsBopwCA9yjf0NRCOhLRN90iy4VBh
vzGGG6lb8cF8RH5+k1/0v9XKQgOxTkqta2ME1TusW4gDKt3hj/OLXDLB7YnfBsdMgocYZFiJcWaQ
WNIS0oOegg2Pci41/GfpU+bQOZDfFfMkY3g+dsmD3jR1OMRwPP17v+cqte/dDPik0zGLxqafK/wk
3C5A/OnhhnCUJL51SmqUjGHLNC4xTQcrIA3L9AduTnZgf8zgtqPSV65q9Lp9INvEm2Il+vFydF6L
eJuCtt1Oxqz/O0oVNj1iwAlzCwbUCoAtBONgIDd9R6T8en19kvYAAIgtM6XuVvUJKsATSpvx+YEu
4y8O/X4rmGvg1eblMIyZBWxMDqruT0CMIBA4SB2IoSXX0C3xYNxyM6BrmS4OeUuEHqAIheVIuTae
k1X31yTLm+A++g8TuFF2wDzGcJT/qFhooHQ2kIAEJltVROu9T0Mkvgz7TVIV4kOGFIq5Xtpms+Bg
eJ0tPZ69EAaD00ASFnMRocVtcaOq5DXO3vo3X24OdknsoP04JqSF4GBQrDrmKlIO0+2doDX02Naa
ai7lKMi8KeXsRV8u+txG8IzyUtozjjUJi6Wfal5qjn5fE2lHK599mzZ1skaAlz4FAmEkAyXCdqFV
sbPYqVS//M1/S8awJ77QlfDxBpRE4rXmXimuyTAzsTjgTMt6x5Ccyf/uT4/dR/udoEqmdE6gii9U
sv1H9YVq8eWqnASblv5+QrFe7Uo45rQuO6pODOrlDcS4tSOwgkHKh+jqUC+fGnO94EKgreAI66ED
Uc8hnfR592ftO8NRTZsgxHjLni9bVyTjMDl3YqgC+u2o/2KY7MZLOOhVAiXWXKrnqWziym+jO2HK
r4ugwpOLy9b4pqau7uHT2vfQ9Jm4pIi4hzDQr7P8QDM6MbBqs0Ba+K7DO+louMM/GTpArftwkzFg
yuPxWVNexSc26e3xN2T7rqYm/JAGGqtpd/D7d5lIg2PObiUaqViRjRglwGL3/RCVDhBwJm2tBhbA
R6rw1Hcj4Z3c3ZfHGDbmSgBuWLa5XbZ+20QpKkxovaBpyEGowkeNAstX+bWXwPMnClO+hSnfT9u3
rLMuEmrXqoLseZTR8gGG5DHRHuXbezx8y/Dj2rAfwDQNM9IwDoVx6RldLli3TMW2Nz/5S9MPRbly
p4v+tomoyylC3p+ZZEPi92jUSaP86qroxVH6lTazHoSxc+ozbC4UMG0X12cTJd+4/aCZI9a0vUzo
THS7UAbpmVP9iQxha9eENBAVfz3eUmMyS0jM2PX8OFaQ5qpHf2bVVJk68r+bf8eDMI8zZJ6fpgq0
CLBip4yE8wU4UcwF0KKD3K37XwJuyDKhW78YR8mtvBy6wVMxtJg/KMSCGxrM8kP5bPBnVF4umyDQ
ejDOKB04gKessmJyZydm8FoSaW8R6iL/xUeQYWH3EO32QEDnNBuZ/eXAVndXYiIKNN2u5f3rFYix
/Ryd5kYDMmt7Vy4DC30wkTgVrhtXbvMnRrTgPtjjDpIjQBNee6xOn/Mc/oDwgFnKGoujQvKfC+vL
+gWBd4rruKGjvUmu9VOSPSQHVb/gZcCB4yZ4qBOM8zD2kq5grC0YPRLjzxfaAZmr1bUSl3rl9geZ
zuwJQwVJcJNsKkEJEM4EG7dvIuBYqKBN/zKOQ2j99U2g+QrqSMJnmzDrIrBYKoJ0+bJsPeHHB9Dy
oedAHmflMb80YKoeDZStfAido6CHc0HGcT0pnaT2rQ00a4IIG3if03AIkkv3J13rBaf4/YoxLtbC
bCWYTA0xKmP7JC+dMy/+TnBP4h/O0236S2u1oR3mieu5Ly+5IiAckQrBDkyJRdMW4pAkUJUNw2Gr
0BcCGiXfL4E5rDQiQPRH8CWbmqS4bPOLSIodZOTG+miu/J7gN5z5CCgwssh5TnbBWgXxc8UF2Xv4
pHFAP5XgqYbKpl4aVJKSbxiLKuzPBoDj5sG3SgkbmBkHbc0HxbtYZSerfzGCj9n49/rLjwrNnz8t
R5wsJ5TeToMRNCbmp3hzaXntsUYGiGPrsfrJnHeDsiUAPK04jrfJNIzKcCqj/GtJJ9jALVyS1Vg9
4gGFGEYaUGBEanY4awyH1l68j+rZ+jJriBPMkYWdtcumeqxZyD/kCsUnflSJgcattLTQOkZwa+A1
wlbnxkE2oxySjRYNzigTl+pVJD7oQBBbECSiO/s52h2kZi9O4h1hrzpRf9d6NRETfMCXf7tm5efr
EcVzCdH8WiUPJILoBu6vfSw9cBuVd/13tyi/6i0ihrXOvvrkFw6TtHfvJm45KNqKzukl9/FN4BQP
1lUMYpskJo1+y+ZMAcCFOhXeYFmU3P99X6ZCa0GsbkRgpz7rSNU9E81E1g+M370J1gjP6zPtHuoK
SXWlOuS+wnhyIZylGIzwBflzJIeOFqPBRYKM0G9YXjQR3LuN+8iiZ+88LrR+MqC7x8p9KKRn3IAu
Bdf84mjjsjakBcRfrGL0AsmxN67y1IjrjDoR3vKY4q0ETCT2xCqcuI6Ma7OCecCm/kck7gpMQpyE
+l9yBI6B2A5tE67PTMh9qfm1XD8jphf+OoOWjVii7E9ejvHSysnJpGfTPMWDcyhlZLHNEXUjO+Nv
aoFdukM6IEugQm7VH35rom4GW9uP52qc0mlADQpfiZc6dQz+FQadn93ywiVfZ1kx0n4QJMcY8DiV
eBNtMm+JgR7rpVUkEKJstZKEERBR+vuuPkK2oUfBidTl03LxoeE3Hosmut9WCnqi/O6w8t7kQkGc
Ma4j2SJvmMjN/BfeqK/2PdPuzn1XHB/hh0Tz+sGZhfEbdcOlO+gd4gCbIxRodJBWL2pWv1vH3xwR
rvZB8wfUshtQlXaHO3Pl1RwBRNN5zxZHQjxEY547ccb58nlfi6v4o4megOd+cTXRd0+GIZK1pC22
ZoDaPEJyqbdTbJJs2Zw25SanX/DeP8D12QpcHL4MbQhVEZzpdRrAfS+KT5nA1u9Mn3PJKkDANtiL
6I86FbGcO4LwI/0IeqisM8kvR9CNA/DBUNoqEiSEkGszdikgRb/Ecg937YdLL7mCIUZYddvJ0heE
C11EZTiHFnDd8s337PEHDQUg314H/0ZDa9dwQIsOVG7WcvIxze7k2ycX/DU5DaL7Qssh+rQqdC7l
geIXxIiPssp2fBLKGj6Z5aP2W78BZiBZDsjRf41d+pdQD7MvEBxH0jazNTemqGPaf9f8UvYREYZY
lgwQLPuKKTo6+atAScdi1p4Z83AQuOFn1Fc2Adfiha5OtKbhFG3qDGrNBVfL4GOd+zAnVulxAfvJ
LjFTbJzncOuFwOynAUJxIEJxdNMyrECOnHqDsXnnCyjngjZo+qi7OzVQ+t0ed6+7LTDTpgUFiTCX
DB74thwtOmzlGyLopBHIFUfphvGbfAOLzt5YoxvsLzxsviUK0KBj1Dxs60D/yv6ouk03IWFqskai
doe+UH39q+WcwkLmDYQ1QVPdvJEAKo/k6DDQaCzF5fMrjcnumrNLCb9+kzwHLW36YvWbYm6JEIQ7
GBJA9KyYUFrcFzjDypAzAWiANuWYWQ6qKBTL5uBC22oECjrvsNNXiBKejE/Z8YZnU221ACkzZRVl
tCCu7gnKJkB6V304SBhJ/m2IEMs+JstwNBpcbBNA5TLaxpGjWot+mmZ4BC2KKuxHHXN5/yl+yHhD
eLxmyBEuH8EOmUBET8OkbonDIRhwmj1S/wBoQM96zdN4Dx1jEsRj1T9y4mW3IMtOVjvXTiIi8mRy
Dk8YXbXpmfFRlj1TP4M2waIQcq+tQZh7O/ZEuAL5Z4DRqPkxC6yoI+1L2SlfkhyM9LQ+X4UC64Ut
0/QAkE2kRJ6RQlrsdTv5EkMNzwmuYy/2bouKaS0Ux/1XNyFx1DP5MWbgfj8kTrxXoWIR1+Or75jI
7qDLHKKSYMNAK4JRn1UHsfpUjm/IanZQMu6TH71c17r3+FHPMue4ufpUQALDnPaS7s1Ew8PB6RaJ
91qlQXZG4nOiNL45HdodR26IWqYcYLwP7f/twP9yUkP6bVrWM0HaTCRe0+eGaKlrDsCZ/72RhHIl
YRSrwanNDPCPK2+StuhmQV8FEiVkZG2lS8rQ5cnkpGG+1VxViVuAKVx00UMWk8wsorrfhIu7NwQO
GqiOKYTGSkV+e3ct1oH4I4bNlRgxGNCL4UJTxZ+P5WS+wKu2hcQzkBvaWmy/1hyA7JyJrRgFW77W
oz1Totvm0bry9TF45ZHZB3pC7jWGKg7vXXMlB0D6HUliIs7Te4Fk9eTbOg22/CLKe0RO8itUmTlt
NFsrwgqzpj18yJMUYaBoXu2Iv1qy72WvbPZAkQLaOSL9SHoZX5vH205e6LSSsMuuT9YXWymgVTB5
QExfYv0waRn16RQo2Y1oJE49vAX+ZRPaNfKv14XP/yp8mUb+njgXpI92Lr/cm+y9M3hK3WYbl/rT
frXERkYCGY9JWDwOfT63ICru1C1njs6PWnQ4yOloChPNDchWGmriLO4c8SM+NjcFXcFmwv3hpHmi
spuASsirDKAXkTdTx+8QmKbJA+XbmEiI8XtYZhFtNJhmqsJgPY6Diz8DF6yHPoaF8vWavsEjkKNb
wFtFAXTb6lwwaaTmx5thp5r9Btuo5trNVd9BQTM3J0qUcRFrki/DTquIMEBXSa6fIEAkxY8o+9Bt
jHSIr712PiLRKabCaRftOt4o826JsRg1tludBSrhU8bshUeDDzOkuWhR+EiGkQChzooDsK+5K8KB
5L3Uvq24rmY0zJF6QQNpG1dc1/wMVkjyIBgXPV+VEM/xxCKv+81B7mo+vnam1pm//1f4GZEu7SQF
xPW/Qto3g/0k5JHHbV6ojcoHE53E3PNp5lzcSD/AtBjc3YmTiVu+p4ybto8eyR89EzyLOrxF+j51
pn71cGewt72+myVygiw964BfJpPhNK5vEhALcdNcKMPgCtRtXzJ4ByTLRYfeTkEjPtU7LK/dVEQ+
5sx2hG9K2F3HIlKvWfTavwPjO/u92UwKnOuVEslIL5wCeo0cY/v1V5zoV5Ol2S4Ny+ZQaKk5/Gpv
HGNmhNDaQn8cxw/rNw1aVxIPPYUYDdeAGs9YCEeajhzt3jU9KlseitR5s7IIZWH2MBdK6QpFMMR/
Vbwzqn1rchpf78Ou6pCNzGSzsPXCSxI4LdBW92b646qMyXt7D45BegRqyGlBsgPXqeXlZNfNFQkG
59RlP3mHGu3Qo2gCD43TqPvSgY8a5wHRrB1B1IwuoqThWpj4qIlu1OZT8gi4KVU1OCkvQWoZSxoU
XzOB6xqPCbU8GhhkJVf2yCsYF1w8osJow/SAB5f/gBwpo2npYDfgQKxJ/wB0K3xr52bJaRKknhkW
YAG86G5Wf7d0Go55uJG7xnIFbbq0T6BPCuQJAK2ThYEy7XgbnP4WMPnH5NHD0YFgx2Geb7S1hM8A
A/0o+HpcQ/QVYsTLbdWcGCFeIPfbiseY9ga5IdiEnckezC1LDMr/Lc66zxv5FQCnTrrix/gVj8+l
tUpYMTkn24q7aZkTv/fwtdU7ojdE94PZA5t4OgiYGliQQasDIhNs6ijz6jjwqPzmiMyBc2jDc23X
deVmc52LkPAIMBF0Igh6lDlxnT4Af40oUib5WUQJjVnKzVePY+s+u2+VUximr5nFTN30l/SHrDx4
qLcQicqhG9c5wg1oAuNcoAgdquNTJIViQkPuH98v9CZp9tHeYpTAT3cEQSdjjzGHJJlYH583JSbL
CVtrSqxhF1m7e2sPxHsfFqpCHS9Uqsd6UcvHBu8yA3mywGQrk7Laf60pbX0sbu+vE6hkwzqtfOU+
v+sbWvcmgkgaV612laWIzqtdah/qqSQ4prHrj/pLu2TytFe46mQoxm2q+iZuD4Yto44KQQiYh0f3
ReL3K+BwherAjHEt7vsbYIUQtqse11y0eqtiqe2HgJsd5+i5hs76qJ8rj/sP/5fkL9kfce489FvG
t57HJy0mvlhbnKd/7juGeTmSvNfXQM0Y0p8Vi2oOJ85hkVzIkf8E7eAU+MsXiMpIzA7qBZoLhqY3
iEkof1GY91s1gle4TUYj6QGdD0dKgBOX3Z+A0iFh/fyXu0A5AOWwjNzcR8BCj8bdOfIExZUF9QXl
hpbO4Zha3i7C1Vqbq/o6ApkzgIApD1XxmQiPb3VZQfyv1K/sO/Forui9eA2qj0QOUzt3COI5zyKs
z485POHzgiCZkpCVoy34p6DaOepYpVTSOxNt7+NAacJPtWFSEst+FPVsCzs7VOTfIJ+NtCDeZPbt
QGwM+L3sItkeJq08ImLU84+QC4w6fvv4ALNqf8q1hKzW+Gaps51CntL7AD0UFgfqUQG1AfpFyyv2
JNvgSXD/vDsS/75uP8mbhbsmoJL81MfHDUSjCSk524O6MV8uEKuoOfHxDoTglOBolmsxRJBu+8Ix
8VsrfItgYdO04Y0NpHkuNX7eBIjHNIaySgSwr5HZNjx27ieohtJpMjhdMqe4L5/EU+R2Lf0xSVNJ
rIw6ju4MFCF+bju26Pv7xsN7FIGVLgw8Zm/hq/y699GL+Q9ONfN+qhMGq/Oz+PX+vDGqJYI0YVPx
QnHceSytZ+neAEiHHd23IoR5epyaOCXgj0oLRquZZxaD1xaXCm9LvvSjo2XopMFFPRMEv4elDRPY
kw80AAak003zRSa/mIeUvXqIZCqd6hnKYKsaUAqDQI6GnS1RvmTdiLzvn7id5R9AsWlCZRA+it+q
Onb5HvIJFghyhc8HaU4bhUAS/ADtG2LhQL0HMsXXTZkFkmUboA6E9H2hBBmSVYYRW/5R0linc/EV
NcSrM2HZIHJ2GyQO0qXNyJpHQLFQJrT42stH9BQPmt43LnznXmxtHW5PI5AzfCez4QdpdHqhEG9i
oO/auQfWpsQvhgOZgwf8Zf2G9tpqb3uQ8RjOUQvWfo7ayi6WYxolEoIbX4aEoyyqgBBwBkrskRxe
zERB13bi1x3EfAFdLWfLXNvQsEsb2fSaoGC8dhqoQjO0rILcB4oY/ALEjcJqn5yJErgHeUSdz82G
LGNrYBUgMElG8ECLdppV+KmeLIN2H4hsmDB9hcN09RfvGMIAQ5V+FFjifAEleLfF7fPp4JWwLBnO
RAoD9Nxt22Kh4KeKQXc8NxjghDO7MV0kuWq3Ee+pA2ZokFulr2/M4lneENTG3Skhs1JCkK8SlbjK
0CIDQiXFE8Y51gc4YRqIqL0RhsAG1mHPfx3EzIcqzxL2FPzybabFLsV+uUrnI8NPB4tINW5b7eYZ
K2krc76hGWYkoXUf7PaFGAJvblHuBsLf2++BRYAZP2Jkkn52KFd4ITRg9M2iRyFls+CaRXKGJoTK
R99JxfhyXx/ptlorF1Ok37YlOqlHpERvGOsoPjdr+fAIAZ4VxjpGV8qRX3sGFGC91cHykRvAFuKp
c1sx0ESRcN/D2TH9DWZHnbvxhRVE4+PXgmg/dY7qVZ5+ejHju346KQYNU8GmemkEFcoI7xy4k7Tu
hwcI+vYrecYXEfXm15H6He8Acs7VLj1wtM566nRm1r+1S4rSefrG0uowzjn/bkvwZsLe5SDeWz4q
heX41ZIq7fBcxINSuI9rfO4OsAZIUN2GCKyj2LoGb2t0zeABva5Ne6qjsb/Pcik0rwN+H5DbzJ4h
hMeNDTkEhWyOuXa/1o4lYouv22tvlF6O0D53DM4ncu0tmOiXo5/6fZs52LmYu050eP4mTeucRz0y
GFTv0tJvyRUpnfFLZQjbLSNdnqmoAfY87/uq2DXIIhB7/RK3AF0/M5fxL0B8+wMyCwv6h0DzQC2B
6Bl+iwEIxg3Z7Ixh/fKQdQDmty98Fu59BUT/+8axvGd0lrDIt0/jz8V0nnDiO8IYSsJzBZe2lrDS
+Xj9CX4R1R/iZITOAskvszgQwddh0Y/Z+ekljvolBNjUPRwVhE4gW7wjz1FxkNoyTpDN87V26nf9
ETXfSv9IsIMow9sR0SNRQgzTQqw9KrsOqZcvMY7T+YZyPwBYBiGY1FMqtRkHFFwfCpeL+kcpzLfi
nkwujBWy+cgzwhOrnBoU4VqtHtY8/0EVNzKrpTMd6eaUaSxIpruC5y5ZorZdKrv0Mlkhcfnl5NbB
X/Ij03o1u34gCCITHfG7a6ax6RcCTIa6k122a/m5rYDv0nboWO0n7/ez/n0AnGUuX4xCBwmw0ocm
cdaxo5QzKxiXz308Cb8c/fy6jIrfrKkFmnVMQjMDYULwOIG36/ewArrg1uP6yRr7mR3Q9EMLvDcp
Vi/mTlyNZ8aURDgchGiMQMDod5f0IC+NHxS25jdntZGFbBke0ce4itcxMqEs6OBYonr1XwrEEEQ3
v2mh8dmgEGBsx690HJRr77Zv2P5vm2GJITDIvTHs8uuVhMYEgcMX8RqhfbbWb9d79Uel+eMnbKPI
ccOfHcYuircyrr51JFBi7jp7vKKcUL+UQ8/FFcLtWrP/weAIvNfyqa9djubp5wWyIts5kJacmTnK
HXUrmeHT7b+zs8WhAsX5AcHXr1V6GG6UEsfYSYJLjeC+aS6ScvZg0mamHI33TP/OEK99DQu2SiIu
hhDom+Xc2qK+HGR30DiY55o0F7h7JXVlEbY7nrm51FUuHQtlF+sOAgLIjidccG0G3LCUJ7jiZFQM
7HlhKU0IatFF09TdcMKBbdF/PEtk6Hg4YRsi8nawLPvjyAesk5jv6XagiUkeobgDWbxru+654cG8
2dMcnHilbupF6Qg/ySkfvPoqAmdQSe8pi7XDBDKDUnK+pw4sOyMUDBkNf5YRouSc6AWmT7oImV+1
BRkQn3b+qcIxm7nPFZfPmJtV6ewbRozQXIw2SG457A00dDcalISStEGOekAEDk4hcZYiJFFdRheS
xhvK1Z0ThciL+bAv85DTEHQt2+fYxVJW1ECLDhNMgKhD4U6cbD+nX7Bc89vaPE9gYNwZKPs6G54j
bQJh2OjSFmClsPwqj+60/NRAj+ULp5f/OGN7RnoD95HbzNSKAeQK0yDo1QulZpB7qicn3PSxG8Ql
IhEgoYeN1FF+O0CcE657AHBB6RPrc5S3yDXRBCeRXHomznCTaywlAHNbGU3XjJF/uiLII/mPOZ0R
22vmk8cVNRV/1bzEgy8INjVshYApjQC7DI8CoMCHghuD6Alu8G11BN0xmXQifxRqrrm+Gic9Nz7j
hvXh8b68NshdeyhUSAKAQPj/Y8582D+SzmvJVSyJol+kCATCvQov790LoXKAAGGF+/pe3I6ZaTt9
u6oE52Tu3Hull3HWwTrhgU1WAc5w3MVXvE7kOfggmZ5BWD40K3bVbWi+39/4RFB3tKfKrAOhONt0
w4ZrtMznJY3+kwLf/+l39TU/0hgjw2A1ToFnvkwMxaPVgjkgc53KaABzEfzYM4bV/wq7AXk3gUh6
DEgBcICXe8q5dltfciugrOcX4nHS8jNEBtJwrbgJ8NbHZnsm3d0GNntYz4XKoC3IDZr8GfhdWpgL
IYVZhymYDOO55V1EAauNeJEcU/YymqzIxAf70hb8iPItPqzsTAtxaG/+ltohu6kLhR/CHkcK04fy
jm+uIrM3T2OrprXRr7PzAFku92ZW+8udXmAV1J/+vZtyCuBdwu8LO5n3l3lxrjlYKKMLnxROGlrc
vCVc7L88JmkRcyQqGt9O7r7gSvKF0AIfA1G6pl4HHHxc6HTdnISZxwPwWYe2Ei66I17biAY2ro/+
of7W68W0YACwrVj+MD1m+Gvn1aXhqDg02/jACNFDUuwZFLioMNVTWOODWuBwOrA/gMGaVfz+Y7GE
3wHUK77XcBf+4sPzok2G2YG734yX5RbCntGMbRvDMR6MFA12zC0VY2afB4mJXfld1KwCi5DENMLs
TnOd8vihsGyiHA+lFbRnZcH3VOMchXoBuRzIkXgI9XnxV66wAoDqwsg9mxoc713lIQ7pLAdAmgrW
dJdw4MbzrPyuK+t1ChSbL76IF+MBifuhYIEvyICW4ngOrdLqLxBIjtWFW483nW0RjH84uz5zDkvU
qS+60mP9o49VoN8a8ibcCPD0IDzgGfzymxN5UCJ3SGwI4Th3vHBLmETQiDzxOPkXgcAnWZIlzw6J
AB5yYo5MZjYYo6SJ86EdjJbY7TkOiSQK605y63zh8+hOaMLjCy9yJtmvo1QaWKIYr/CLdBnLXX2q
FGFHtji8qOxX8I8WHoLfbjNNQb/xc5yPMkj34CaieIQmxIq477idD6BE1JUGWrIhy8pfFTpbW2nH
hGVuh6x3RJIotMrvgs3qu3Q/ntJwQ3klQ2OwCxfOiklEi+nbkje1dPsbNwvT+Q21+Vr6QnNkYDln
lQrlBKMUu3PysbWF3M8PyF/1N/qpMQNiV97YIBi82ucQSxXiwVpalFankZKa/E7RSv+m43BkIKfi
kfcergIeWEoqfjLNkdeXM36YVw/d5bkxEOv57OidF3hjcby9WbPC3ocbDClYhQr7FiqmP4RBHOHm
I90YjVU/BpJDG8FNfql1BfbRhGs2N1iRl7FRVVlm6BNbHnFEuvqi/03X5TNx1UX3l2/U1sx2H05S
0n20N5rLt9KyBr1aZeZrMCYLf1udpL/aoPAXV02+pIkyRJhfX+Ui2uqnfql2RvGTpYa81xC3SSZ1
lgbqMjFij06kJAwKnQkbaeWK3+qEZgUPTWtPWMQ3drW0XDxpETmu0KTCb1fqJbrzRRJsCcxY2+Jr
+nR2t1BYX5tdm9LQBR75W9V4wXBTS6NGZdbspnCU/Nz6fzIoUK5kvJS5JR8GyRPeDLNFntdgURYk
m0lN66duOLRhiadtPqWL7E2lHbMAsuwQeCuFr0K/8AfTCu8Ncwj4tigxKJ9K9FP0jj7bslrw07qi
UBkq1aXyUJr7lBcuNse5JCBHiwh+iYMIhZaAq5Z+oZXH+9TtGj5W5pgT9FxtIATBvWePQk5u++Uj
OQap944N/65KXi47eXqLHlPy9CqVTXmVvsRfrsSXqs5D3DIi233pl5UxQJi8b/WERAhJFDvBaRBv
ezzG4hkGAAH4wZOXiNLdz+SLTH6WHarQbRCzSCKH7qTdqfr+w3Nm+LxZOkWRUp4HemfNjFDHZDPE
YTAOStj6NTjTU4UrvCBebjFuQfKm/vH3l/c6uYVUwtkGiQQu7JF6bTZGNht4Y1BMRZZ549m1igez
iEO5SjnAyxV9yZHMxYBWNtj5jTluz5jzc++4i6KFihuDw2XGh2NID7yIYDpnP7Nt+isrJKYJaczl
mjtOtPnqaB00pqpGMlrVc05PxJzZ28xwgFlvXtNykXUe1z5/TbyEkfMZHISxTndxBgOPw2Aj7WRI
r2jFA2HyccSjixYbZ1iwQzoG0A4FSuuoWAE01tXHKZUC9Q3RSNbbwc1hCI7zBcduseNLYXR6T0lz
H9tHM9AHQshF2CSWTAht3VSngtccLEvLgPBt+ouAco7atBRsRkpYSyQuEdHsaghBTvM6T/QtBSsO
G+K5JMGCTQVv+Tf0mNRkV5qvvB1JPvoOIU22qWiQ1yRMQBPQlfZnQSxK+QUVDGcTBnSybG1mZG62
QoVn1HThsf3tTuUXdAvVqvhaN8zBlsmSJkhZhXaTmNKeApYR6ze5ttZOM2Rn3UFN3lem72HP+VMN
BmO9Pmb4uPNonnbBL0voyb947S4qTfbPe3I5x2GybS6FLS2EHScW3HJ1N9mvVCefsxkrs2OzcZhH
E5FYIca82T3E492uss55aTZolulsmX8x7Km/fGa0kmZjVtdxtmetq4tnyq4xTr/m1ezpC7XO0Qvn
rZI+5HTlhIec+wuyadj3bW8SwG/XRIAYafKAM5XsjrpYjPQjMqjhsT8n3z0IrvoylVcqU7RsP4lw
VFoKA/QxS7PNmEYWdIIhHlP59KLqozAMDdT3FU+s1V50+NfaM3rUPwxl4zE+rX/N9hhYOJUX8bEq
mdENrIuernmHMjZgENciUoiXnnTOt25PDtzLg8d9ifND/h4pRyp7AeSbTOIcHuqDaBL7Xv5olt/r
cjH2h3RJtNDHUXuoFrODsiZnu6Q12fV/9PXNTwsiS/yND4zVU1RkeZn+MptcxmuBWx4vQWZ2C33D
jcxoaHxTaW6rAyuhGfaRhDtk/KP9ehhNjNQOjr/Hh8AWoss2z9zq1ozHOv3fHzXxnRvp0np8dGbm
p+ugex9UVobd4pUs8YBmh3Z2nCrAo1BuiTqKNjFJMhWxtmo7UGZOcowxF0qIYrETCqYoX4vu1JAO
ZFVD1fDSEXdU1jJrurkXHemrR/B0CepJIAxEfdWHnhh4fJav95pPP7AkbXwDOQhxmPnol++5j10r
nLeEZPv7xHfKo3+BnRG/vzMV6BPMnB1AsPDjER7sfjgISUj37GrCusayFqtiIg4bkxKQrTKNuJOo
0vDUvWuX38qVAzWOWi95PxJsQqHDkTMBE0NNDqJTIf2KWOkO9UnmSG43yQSJZfaV3KmAmQSOZxa+
49Vnry/58joz4WJ94a2yk/iJGfcNj7q5RbwgyiUaDQ+Uu2AfRhgESFnFbhV7thBVCEiWNtkw5FCi
NW1NhpsSYoNRHRR8NbWFSD+mAYBlAPCm+0opGoyg5ANlRPDW3RCzcWW/SOhMvgSsKNT8g8SEB3tR
OtunU08gH2O+ZUav2D4p9RjiSVQspBl5hQdYBN9NwilFjnEm4hVVbABUb29Qfl5Q9sbjDzM9KSFh
U11kTIsC+As1wo6UOx+ehg/gBGx1OX4A9BY0tALVQcYxXQZ2ONg4Pnp7JmtX4iPCtHZU6S/ueYdw
2NPuFzzPoCRUDoTKTYIx4SH4x7K/ilLvNOihVNcT+YA1cYxcv/9A81Cp4t1UxFMNFJhASl1CSHS7
D7a7l/cJ1hngXF4/jqCfd3YXxPsHv/17SyaAFrwWmPHInQd3Vt9WuKdvTAQo4F7qV4Rju+JCUd47
v1p9ALUHh/FVPr9ofd/6GLaO3svo/YPYNBFsf7bG1InNlhrzve5ic6UjQYAgEA9TZl8OomO48Ddn
fyt8sRv2vUhwS2PrANnivDccyfgl2H73AoT2vjQOcjpudCjojC//Jgvti7cq3xeUhIVGKSctCpM/
OeJdPo0RIRYYhgemi6NDhQ2Zn2VtI4pS42IzbPFz6wuksgmz2237FdwEknXk+xr+/fEf3+bLCvhV
9B1XGRMiRt0bcZmc4yt/KzvyL5ZPn2W4786vR+VTnCa/0WU4+lbEveCh6Hts2NhCg/yNDn5tSgfZ
QUtr59Uc70W+TEb+EEUyMPU9EbEO3XK4+q6+kXHHKyZLAm22vCEmgv3cEUn6B2UgOlTsibbwURCS
ab7Rz6i/eEKXg0mmrYQRSglBTGgdLEnvcu8R9yWxQorQSZY0CTU+LXVN2egxndTnsydXZuG0h3Cr
PAt8LgJ2iM86Abnu779AI9Q/WDZoFOqfEB8RXdUmOTLC1rd8tHR8F/V7uGFui571HcqfuiXBGD9k
r6a7/cfZQ04hdRSa8Kv+4sNkSykT/5WVOw0cBLcRa4LXnfwQWz0Q3KmcC67y1nn9xMvUEXcpXxpT
UKwfNBbNF24RGgnm6aRkkt3HyQydbYusUVrQ/U1etrJ7mT1yuWBi9JdX6Z6poXJvYDZGZ3Y3YIlh
XIW1EVbLm6ICiwa2BFDjFxQVG1MtEwDs1/oKEQY3ykVGL8Ilk5HnG10wBCIQx4LpmnjuJvdCYiiG
fE+wYHBfjFov9DIsNrjqRoYQbgcKluCZ7KYnfplmB/vPFHHaPcCFEfVi1014rLf6jRNSBMA+QlrH
/gjTpwg5Z/T4FH/9XwA6Ob2UNnLthHj54Z+AvSi+3us2tD9f729yO2/G3wTi+bQZW3CfimeC4gb+
OuXie8oq2gssQ1y9eNJV/ID8lJkW0UbWrATNbL+xqNmaK14fOy2Yv9iAHjArzeb6lR82WTQM649x
Ix8TN+sDW5bdde1fi1aFfnvVP0gG7RJRjrNihRUV3qRDKvrF2sTJod34e3U7/aGzJzpKgSF58YUU
LJcWVoYHUVRyU/yoRscPpoHx95Kb2+WOX2UhsKCXm0sYnOFEfUA1CQqFD1Hs7zQEkKhgLH1sokgU
zoRJh5YxY+s18ZZ7Mx0lJCsPl2ro+Ik7HWzhAv+gn51CIKsfwf0MVq/gMpPtiQD25u1oyVUQvFd/
nCVHilVBvUXpEY4LrxqZEr3BZrxKgzWyW3iCOglHEllPFLxYcDPC2AIMgWctArix9cmaX1YicAqu
KbWlF3kdN1gKUyfBIMB0ljQqAmO45m4v820+nZf082hawwJikDbb9PlKVHZyYdHhEOpLD2gknwNy
J8kyOOj9zCZc6JiiQ0pUfC3eEgo2UTZx/yb4DzEAaYMlEtyX1ISsktUssb0HgMob3HfzWqMpA7IV
xRbczBV2eVX1IlSV2beAe/F1GIpFVZwr/fJ5bTLKknSdE1YXnTpeqT5wP4eIWyd/TYqb2h4Vbl8i
VpM15UTysuv2kranMrn1Mn7gfU+WwAV/hb+Oq48DYtlSuOSIPUxI7YomjielUJazlnbFyA6vhoAr
U0lzAsRJXqNbYGjSWeBVmzl/DNbJZbyny15Un7Fy58iMfAaAOfM1M6pSc2ZTkuoHLBbv2/Q4PWpn
ScEraPai99a8XnQiwepruyQZWvCVvduV9rHqHAYUfEDMaNX8HZ9hGH/+geAaW6+MfgPBdtEzEWrN
YeSczJM7fVNMQpAqvLH0fxOtjAN3ZuVAo1njwlR+5gGLkyK7wrcy4kXQ/XDKfleFoZduqDvUzuIT
8AcoxMkBtej1NX6vDK81fvmQpmfqkYig4UTKIW8zCO08xaFSsQkRzV2JXUZUHNrwBbBNgpuigkIO
+x2WryO1eeqOo2HAgaqVAHvEhiQbg2q1quE/Qm5DenJ82hgHcGWSZuULwpWHTZFWy2fpBfulWPNi
wDODY6Jw77BOkxAvcnIwzzEX41uBSAK+N/WS/qCy32cfQkyqLGQPmr7b63MKAGu+cdJECywef/Gp
ZlQYuz32rwsFXt4z5EC5HURrAFMQm3VtAIbmkPA7K3oy0eE7xP/IZG0qmJ6f27wd/BgpcT8jGc2u
Ib3oF0GEJWAB0002MWuKe69s4d9tAhGoi5f4sKiIEYBmpdYT6OO00RQILJMRAE0d8XAmfwQTSUTi
4Zo68jGeOSpmaf3QIJcyPz/xf6VwbROXNhcyMuBrQWdgwL+ST5OjjosPKBL4cu3ZffOjZOaofyOU
4BVDOwZuSzKbJbVUla1KPn18WHlkYYGC39ZGwK5OxAgd7qtj7uHIh5JdwZbO7gy8SRBd6md/k/78
22wGd3nO7BnBiB5CXuCGFdo9EjwKZy5vYVEkPo7wNXd5Frqqf+epoM6cMHx44kJ9p6xGSS6pZKvg
j4e9gqF8CkpyT52rAAoo7g08a0qLUcqWDxI7JJIxEgNngfoUD79UWSrdE3uaK5tCkx9L7BNtNAqQ
ohxxPCrtRiHITQ0F9GxOM0InwqLRU0TX2ufnuMQqxMCoX5QUOfrp1XBFcjxlxjLlSKubndKdWl/H
z7uu4/vg83hJSEUruYGDs3wBN8fQAqdmWHMgg2SQMFro2VZhHUfDrsduiec/fP+DeLN8uNlPa6Pp
d8NtuKXZJSk9GtDqwY02y2x6ze4oYsPS6aiM+CH+TjKXOgLzmWyAM5nGxmcT8cNmNvauoFAhulDk
6s1S8kcZxolwb0V2cy4xm3/Mwqe0ovPFF/zJ3BorhvqjIp4Ke94x4UI3la05acfVbIzQKSF/p1Pb
7cTrFDeLwgt55nIhJqzp1qRgDAStaKG7KdTKkybcdU8eqQThvWMgGQOtGPP+JPRfxRG6oAR5CGFm
xlvO38avRgi0xXHbrOM/AsovYZelx4D2+y+szWC6qCfOTDEJRRBaxbGIBHibgCzFc9c4DC8qBjgs
W+VkUvAaT65Ks00IAWXPF6xlXp30nviuClvANwLyQrrNpHNWXqv+u3tttNx51USUsDVcCs6SkbhE
knjLefHBXEY3tJeow0g8D5uCERReEN8FKNHjbAUxIMMzJ/BFyUc58NOukQpeUOm2YWO30FI/LvwW
zqN65uHxEC/9HwFPfaWifU+NWciBbmK+YlFc5WLrAbkKXkq0K1dhUUNtwNLIPw7mOzx88hVD8SqP
vPraRWNmWfz98MZuKqIwINTgzWQG5VBI1ODYP3kGytim0gY8QuiXhy/U7Xa64ixUYNx99lF9p2Aa
cmeyjpjOR9OdjNrlP2Xqhu9paSAHVCyQOVNJ43FScgqO2nilJtb/Fxyl2NaR/fh5slTiWh87ZgX6
vVJXlUpuZF0gJ+Q7Xou+gjJi4vhNtXHy7qsObJ83WsLHFIfbh5OQwLhPXsXIe6vD+jTXi9SMMMEE
v2D2ODkVRkyUFtR8CK2RzZcTwFFFZeSzAPCKUy+mhqbAHdAmosUWby+N/tT0J1aBx4L/QvcOiNW5
Vf9IX54WrF84TQuDWdQ0X4jMRGmWoKRTrr1W2A8v+GSGjnwCXutd8kUNgE3OSdkg79u4r3nLZspO
kXcMZporAwnM4M3JZy497CoqXWmuI0vWKAFPCkU0CrTqj6n7y5gc1JAtmH5wB5wacNBx+UBumXWn
l2RNvgbkdhIqPNfa1BV6xkzP2dv6XF47WuZcHTkClXQXdTYJltIKAAD5tuLlanC8/YVA3wrOwnx7
GHgjgTVGphYZ+b14MLLDYlfzWvrLFKBV5YhTM+TVCs1hsiKuUU3sNOFRXAzYj8Sv4vfTbJXPex5+
gxrtaiMAeKKNZcYPoCVBfROOH9Wxp0CnWl4yDotKOuFMbShGufzGUA4p5S0lscZKtp6MNMlZqwgP
HSlF3+hl45eKQXw5A8xQngm9sfPcLYvRbbKgxdP2lG4i7x9WcH30IK40cFDyrhkOKWmDuMEmMRe2
iWpKU0cgDhfzklg+w4NBb+c9W9skbyAHLqceEIGfisM3WjHTUHr7Qy5NfjuKPg+fvb7AAl+nZJLn
1nMKnqcw7lG8SlOjNfMLtaVzLo1w83ugXEZplR48xd3MjvWfZoZ3Y8+L6PIszIMPzmdPOHJGm2C3
/GvOtbMWjlMuiZQ+9cS5R5i6Ml8Xxjhs4MCLuGUm9YAHjj1/ZktnZVls6zNfiglZc07LPg+MGavo
iaLOJWtmTxEDEoszEzsVAjeDK04+i1UGyqGk3ELLrbyPp9mwrtZT/h/MjaufmIwso5dRedh26+qE
ItivMnvmatdkodBdVbAgtpPYlDB4sQtk/I9gA3zwiKBg+KK54ueQesMi9rSj5Hxs35UezJSwza7G
xWDw3ErSN/j/DckYrHZFYn5DEW7lGyKPq3KT7vTFuF8s3AAKc3nX2CqnCFemJXqAYLfuXl608u3A
G8C/TBH62Wg4/idZkqJr1HkULPCny2j/OHdmR+FGtZDtkqkTnPzj+6kdy8lO9S0KDlVyAhZ+SRsu
Q4UwCtSYGe8RBUn6uTON/OTnGStA4MRw5aBEF7AC3nO5YQX21rZ/WVk9382dO0qhxVNiIp8urNcl
d2HS6T0ojTnUc2RFqF9zBnT+d3ORcc+1WM3dz+lziu7Bvdt0m2o7koWSx8uqnWpHOoqAV4iPRyRc
gRb7RHRaqX8CS8yylYpT3l9M/R0q/4w1cuy4a05DT+5sTGqVsKArjLF2E23TZo2VFwpxv9Uf5R8x
qvKp04NiVdrgmqyf5SG9z1b1oT9lnI/MsebxFq+gh4P8pzxgvPvOqBm5YaPV5Kw/y4R0L6lWtmFK
m4Q3hZ/S+9DW20/H3QpLBC4D0Xnq8fhSVY/khcBHtJxXF4eDPPLepgxqd1xnfT8qwhokXc0UwVel
Tt97vuS0HwqNLWFjDkbRTQdwWKsk3ggsF0bqAjboEyNeTLrda2J34g9O/QyjV7/lskW9VD+3dmJJ
2TZIAOmU93f4zElCcvmvXluSC4IxC7CY5quuGBGS5IN15EIC1sET/aruHHXF2Ot94hgSCc1M3Oy3
kT1q1pl4rbE+QHyRxKfEyqHkAAckcHNX2QY4uVxmqxTw7KewOUmoxIroVAKa+Ip2zewq+GaqOC8a
UwnEnvPioyzn0WQhV9LoRpUmq1rfzVJ4kbaaYh5fMByJNCttuLqUtSgufRGfIIFJHFWiAz1kkLg0
TgI21c6H28XSAHEFL4P0AKtwPsAODlNtPYlM5UF+mpqVpRJaRiFPQI/bDs/qjkgzYlUyw2L7U4Du
SyfHBE8IF3nxTGnIhyPkGbW4MY/y8YwxPqZEJKnbL9QCs09rqPmVy5j7qcpXSrfXGBf1SPpCvAw6
9yWyn01+JsIKCIkPvCpX8T6imkTDd0VdmspOvweYgCGEA11BEJLcqfSsaxymy4KFwBSWSLwgcenk
GwsIODsnqtiik6f2HqhYW78l7M5sFOI+ajy6m+oqypJmVZ/uhGitaOSwmOPbSYtoSec6RjWMF3u9
CtcvbEK+antdU+bz09HZNFyjizuEGCRLiu4Jc+t4K5H+rH2TThkyyjylF+LbZmwstm6NWhzJZqIu
SsY1heVTS7ebAqOdYoPvnlaWMLGGfDtB50Q1p1CXvrsbKor/B/Oe4lb/DsH2h6cR5PtEPqNJkm1C
vRlxDc2STXE99aI/cHUeX/S4G/bfbikySOxg5FIxZ2bkEEq2/ZP0rwmYLBHgF+SkduxRZUkvZl8S
q2Mygufuh/gR8BcUFEVwIOBEMdBHZ6IvBlgVWIQQIBfg8iGKTFRG8/YLgrMO3w2zHMQvMyVJAFgK
UZF1uG52ncAfKcnKTbyM7WekAQCaZNf+ZYiuuOLKfM705ec62L43ko+6nbLhH5TvkqdYk1XrTrxi
qWxAwTn9EvoDkxKiasvZRvoRDtJuXBzSo4wCwVgBhU0Az4gLZd8vWNg04sXUZbQsT7i6LtUzZxJI
EceAH3UPnUSv58IvP2skTuYXCbFgmFOUPr0FeZbvnj4A4EhXIjvu2s5K5HETBuGY86vFdeQI/+Ak
EHe6wCl0g0dh/Ana3smeb1nhYJ++KmO75a8Q5jBObJNiMfkw3wbzE7972170/19o0VNjY4qU/xXs
m2W0xpnljhtka3pji3G/FbsnnLFf7GexPuvXUd7MdqojLtMvdVdtey/biq4xcbSlv6mdyWq8tSNH
/UeoR0j3MeCxoONrdqekpQN+c5vyuazpWTFnMlOjtf6XVsEzxz+EbtH/kiVBBZaWKJskToXYwtnD
CH16RYvgJaseU6jUwnpMdROadtM9zzqQ/g72yGGE1B2ES35KfupTciJbD6RCFU08egzAgHJlD17f
bx6xYRtfsDxO3O67ZgPq5IocrS5nL4foJANeL9zzjM0jHBzT34QMCrvNGltmKLye7qoFsz5DcvH3
HFA08evpcFBZ1pLTH/F0TY9sZfrnq5yx4QRMqD7PcchBtng7mKdIm2WX3mFv43N0Xx79NYNSIj8t
Vn9QfoPHP9vRzwdWXawHzUELAXXFQYSISdJLTHE88XaCY2kg28ACg2AAh9ZVvWSFJfz8WiW3aWCN
iJ+JC+bATPh+dHMJxOqsfGH1DR8gqjhwM93sBYPzP+f9BE8VMjRQTyolLaGV0Yn8/p76nq8bk8Qj
SjZhyXFtypKN+1mhXpmzMopv2mzZEBravBggX2c0LzQ1gMY9/KLN74xIKdsbsNmds5+eL/qqH8Sb
uOrWsd39ScxG6GrRqfZ4+Ae2N/30jvxTY1W6cwIxWEeJ+n5/dzgLuL9BNevT0ZAMEgiaFR0k2Go8
LXf1Puzaa3BMl/wpnQkWjvEN5m3ly1lMVirt4q++qx1hST5x/d7ni3zvHxRLXIDZ8PKVNr71PSZP
HtapHSBtviyNy51sT2gnL3QqC6K9Ks1n9S7wIgo57cjPdBV9BZwuF2Aj3xFudoAa1Xe74taWThnL
OXEfdndUvyXf0QxxPlzRpdPYbSfmn7TjpNeZWpYWDvMaDvQ+z07TwCxtace30VKH9GZMe2Qgulul
y0KyM31ZAfeLa2spWDKbBTXjbyyQtStvpImL2mFN5u6znKwKVzyoJx7KzDdowwOTTi0cQcOjA5aB
io7gBGGM2mPcK0p50Y4KCavXpCMGaL2zGQql0G9oCS79ITxnXrCdHTq4kZQcmCrBGqA2rgb2Ue90
ekZtF6iOMAG35fYcAUZEDI4/DUF1M0pcflx9xVPjNo+aODF7cdiz4EoqHfOcJgM1Lfn72JG3QzCb
b6wVZjD+W6CrFIZyzKEX5Ih8BuZ2nLVjzQjvwFB+sKiWvKCb2U356bfEKQjxbePJiJiV8fTiUB6T
LSY5VRx0HR0HIx0Ig96wJw1MAjjh4wb7ROffmw0VNUBCpL6idkAYCHcZnpUR/WLCROvWGLb8+8/4
gahz2j0W591ERqusxBy+w13McEbzdKuQcKgGhLOAqEXzlbatTBm0JVF1rEJz2AYS6IOpJ85AIIio
1PewnGNlS+BWYUehRyktnx8dvgDyM+32M+EdBezNfWsy2iYhxzsxWxXYLiqNQUdmSSlu656xC/4g
/B/6TerPg8BNovylvEggwXEhEYcws8+txxBSXXJ25ciEqfjHqSPR6XVDElwdhZ/QFqcUaVKIMLGd
vh6v2NWQnj1+pcmwQDWztTtaQEM5Sf5WOU73BPwrbuzpboqAm6CnRO40Ry9jBw7rAz486jWimhbe
oXyyrGn2nrAj4SBhILxjrJ62nkzAuefbBbAkFIsuzghCcQWztkh7mwLLDaA+6f5XFJwi5kuKQLQs
4pRV6YZfB4VqMMYMLWPsrMuJFyKTNuUJH7kII8dvURgwvOcybsZ3dGAQ+7rjdHrtsjE7EbJuyW7H
RWVQbeFBoMhNlmBZyh18d/5dWGJfY9h6jJWOESZOa9C5P5MbwjJj0eA5OaqjPZg7hjKV9cIk85BT
ybIwHFToexaIFFiqimfxFC7j2L8ft6FxvH8usz+SKkxGyhE5LPCwElq+4MsRgT1qXpsskHDr3oaJ
p8LbGlvvJb9YyuoI0M7QDXE4Vt6bqReqL5s9T4B+/79doreT4g5IbGz/Y87uQn2HeYGVDG1rdgQn
6wVERf7myOFlZwpaOLOcOUUz2QT2bTCi6SFy+muyt+/lh6U0QFO/05+PlzjZNdhmS/FAmsitXN1V
FhIo1WJP5M7mvThIdGSFI2O+Hm1R5kcdcV0zAkasHYSYCpb9L7rwI26NCHP53ofJt+ea2nJMvc4Z
a6m/yxvJ3B3wWBtu7oFtjTUZjvnkp4OlcZBPaKeEbLKrCo9JvnbbDGijsNA9IpnY6+baOTkMl2rX
kETlV+M5fS3VVXSVqEnbuYxkBQJpxZrbPz41/VbuMOsjVnKF/KCYjHNDJ/SyTbsR1rRRw1dwRg8i
eG3zaaeP0EaQW1f79KEfpI0G00NbIXx8UP9Qwah8sLERVzrQTL+O2S8+sYCOcc0QAMA3JmKTsc3L
Fv6tKFKxWCH7fGG4p7N8+zaeecZlAgbSHbuVwHhdOH3mNx70+Y1B9/yhz9d4bjh8xv+Nu0P/rY4F
rM49zDYBYmFHca/sg6fI0UqOgOQ+vfwdfLa49X8QTCHP5syWVbgch3F5G55DzNvULurcC5D6IUi4
ZKfcgAqMeN6ZbdSbz4jOipfNNl1n6xLTFgZlM3uK+5QRcrgdw8c4D4JF/xsvsC7MPI0Q37i6HTS5
8/nlhzvyNb5HVmDasX/ETXMHX2NmiSLrujwmFXCdSHxg4bQSNjPpPFQ8EDZ7gx/xPtlOlxk7KqYs
9Wb9o/PeYhaQ3HL7Ovq7qQt81c23yk5jq19yqs4J4QT1gILRA8XECMCo2eCrY8JebGRGdVOGRPDi
nLBlCOkye5ZDbASNhXcqjMgC/MLKOEL+PSTcu53dA7kPkDj9z7HS1h22pambKrB3zIa+CaDrDVXM
FEzJK9f1oT1lXuo1BvPFjYSTPH+SQziQZjuyu3fPMihwRfPUY5/BEjjqT7nJ5wLFqldeIFd8Yy/f
pF49x/JI/toEbLGzuz35k3MHv26F3GYQEQDjQBrKAkj0YTkXvhizYlO1UYGD4iIjsUHwRLXKZfri
G7K1nY91BYThfkakWjFm9/rKbVlfZdpX/a416ypciNWjq5e4eCH7sPUDT9rYl/QYkgFXSYRJYKZc
mO513NOAX/Wv5DtgRSVkkikMdKOzWTcIFgpDLkEVifZYXSuv972aNkbYddYUx/+aRpRZGMiODyof
SjoK+3hHtlMTAQRrxgenpYG4ye3Nb/WHsq0eoGuI2LLxc8CFntxh1v0wakXsJ6xEZ86gi2Mz3xWP
9rc/Y7ga3jlGYosXCQzN/FF6zU6yS+9S27MN2dWd+oNd0A22Hxqve7BlOMWEOp0/sgPrlyJAElz/
k8N0RcYFVT0szLwwXx82mFkElpiEjyJJPw4rwn38hniFo2LMbobOwABYIM7rYsqAJOBN79VyUbzt
tjaQhAoaK8ph1gfz87iKNHk0KzGrlyaUsqthx41SI3uPO9KIKiCh581yBm8GyxyzeszjKMOM/dwZ
LYOGeqB0iN4G62rwEMBorNfRt/b1dlSiByNxT/15n4tjwWnAAVxwA/uXosSxDCSZUi61NF7Id5ZZ
dJKBOlgMXDef4I3/1hyO0V/w9fZdDRfKuERl1UXOW1gKmSXgfScJcQpebkVJnC1K7ByO1LhEsIXM
ZUUuqx9mazb5fhUQqKEN8xHk1pCZINgp1SR3hmeKZE27yluc9gi44Qahj3QQAknpSMOqVpyEdUxA
Adl2LntxZ30S58NvMwuv0OeMNbRoTFSVSBnNQ6/Skrtdxh+gcxZLoknsCcND9XmADlm9bywaQMmk
7kYq32JCWmO7e+rn2ZFgq3Tgd+uXHTMBo13jzIpZpmBgqqabZAqAckSSD0uHDPsKmhYRT44G1G+E
yNicMFuX2L85r4dl/zbxUo6btC4qodeSVQsjSv0/os6rSXVlh8K/iCpyeHUEGzAYjwkvFCbnHH/9
/Za9T93jM7NnGHDoVqulJWkpR83rjFQhCtRAfyjAIdP2h92xgIkNEhSMMs4NryFWnM17kbDXohqD
eT0GGziz6hAp0XgKcw/nwMjH71mpjczwjNdt5wqRApkjpAJja7yoC+Jje1LLsVNAp7lPD8vkdaG4
1PnswitRcXnUyDBM2tCgAzFxGSwVisIpfzuaJBWT5gDZ3W7xUOKXgykBMTSZC5CUQDZA5Ios+tJi
wXjCvIp7j43W3fz9xnhjkJyz79KwmfT9wb35DV90D95SKrLu0y6C/ecUbSgAg+Y3pvPJjTR9qCaS
NZsnmolqHty34VMFXZvhubWNav1D9+Dsglq31qWAnQ4JBHTcg/V035xj7T38qlVwQdm/TqFbsytU
XpCgD+kJ0UNAqwEa3bntV3kMS1ZI6iUw3XV0FI08WR3v1gXTygHqIDMJg552h/xwZ0FN9oACP5or
YEZRDBsfZ+S00n/pNc4FpCr/FaNL8xvkg/XWKEYlSP5hpbMhxB59uyRjesf+9a+QnIKdhfEUldp0
rj/YZLEhAKRq5EbkN5BiTy4/07SFLGOOiQjDMinNUTX+dht+8e812Hq5ZXVxSKrttXftF6LbuNQs
2vW/++rR243LcQO9duqhrH2UOkxGRfO5RH5rbKY/4wy9Cari/nCQqmvYmBfaDHV7XRMowh8etD9d
g4WfLOSGNy+es+3slB+uKxGJTg1s3SP9VDubXXjZuB8q5rFhSQ+mMTBABO1yQfGoMiBoQxYjjgxg
Rdm8iH4oH5c90JYWKcNklJOxcuuUrzHpgrAMPme5e5NGD3TSgnoof+my2cNvuQ63YOj0B2PLu9Pd
oUlbUpARmnECygAwbg9N4AcigQS9Pwx4xYGok0JQykln1JQW6jBEmOSn0gqBwCisLTijp6j4d149
sJMmURDt7egHl/nVxfc1P0av15uH2DzG1khAWwztDyTy8SsGhVNqRuAWBughMS5WpbmkGI5SUOLQ
wEb3j0UuD9Y5hKEYQizfe/cR8eA8H49TuTcZDEKCb9r8FT2ciDMs+W+LHN8bPtnGIukKuhPC2q+0
CJoSbpJCiX6SWx2R7Fu5w7tEJ16QfZ5LBNrtLbDBvk361pWUrT3V1kfs2Jwq7ShpLDLHmPYUVLGx
D05JsVXtrSevAbUW5z/CvGuf4EClTSI7KYpkrk1wScjqn0/d2gj16uaCTU9f65AsnbjgAF17pxZO
As5RC16jjVmbk/TfKtLHOs/XifVu0yiHhvVqWg+Nq4Vo6O0NbM6PQwsPi5QiDup4jMm+W3A4KSdu
kA8L5tU608EeHDKipi3A1icpVAf9e6xnWDa3TZjLMWTJmoLKNO+ynPGrmcUrR5BoXlBRHITFiVwd
O1TMwGN2NYMk4Q2g6DD3aSqBqyxWgbmkjNReLjdW6NrtgtkeD09Gu2e0lw+jB8e5SeQSQ4r6C4Pq
KL7jnPEacQGTDRn3fUP9w7S3tjcWmIGLVHQg6rDq1p7A6MckqGF0B4NBv7+AgseJwaNMZI+vjbEC
VDMGtMCl5pyiHiKMdYNILETDn/TQdZ6jn1cOMGIIfF6M2dQY6w50Tw9jPuf+OEgxsavjvVu3KqHu
KWdiOqQjIPklixY5htsxFewwzJm9Fx/tLaMtLdFK9Fs7mz9jqYHL2UtEfzkc/jxweO9ksBqCAvyZ
jFzCOtD6YIXAqb8b7KzoaoYRC6XXoyaFkx8CkvMdYCEOipdsJq8zGvn+26PXhjmhplA+iDcKEtKk
+AQl+enhBgSbOBpMXxJEqoyis4ulJ4OCi+8b6r30PDC/8GQwGJlEqxhbvLx09WmetQofzaPpLtla
QZIckrBgrSR1w9w5YtfURH2ar+YRwhJyQaidSeWCKpj+Rv2SwZJ//s9fez//2in4Okr+0atWrOff
aXBJj2MfK9vmKa19X9+PNiGHLtJOIV2ePLLgSe9s2ID7t+AWVMk+t4Ufu1RUwLVUaoKN8THh5Hv7
ZG3mVBqa/GtS004VxY+0jLJJ6MKn7MM6WfguYMt6T9kupkfJertwoTeBr70N+Y1b+/do1Y5wp9Wp
LvWVRNtDx9wghKOSbUtzRZIxaFiDg2C+2XNvd3J2bL4XIJCFeIx9vKd1TVkSIBXqm0NZv3Iktbjg
SCErGHKbVoWfRrG/N/z+6s/7W/kLf+TjaI5SL1Nr72ysvka/78f+aJQ3O7G/8vWL3+e/FQLvnswF
tL+8Mvo4nGw0mSBQrUmHs3QmHWIOAY2bjYQiD5BLGqJZAbKwNlidveGwXRx/kvOSBhUABqi0saZp
7W09GG/9EkNLHhbHhqNAaXeBLHtSu5t1j70IC+fUwzVsFtr4Dl20JlVsnzZ70rVLNcqhd+1Cku1J
v7xtDcOP5jEkojMtezhJoCukULkIYzX7TMmhDMghasgXkdFW1bugBCF7rFuo083iPtNBljhFBdTR
Edlah/K5dVA04OggOxEmYQ1Nw1oc3LexmJoaT8BbmxJP/q0w+ou4AqdhvKAHlUWlNIuD5Sp19TGW
8zkLOFNz+l2RGk1AhwZj6czFV6NFJz+D+A2j4mrvkrpLFzopcfrpypL/GGFv2BsOwPAdsrzsm4td
ZHTbvd5yGSr0oy8KnFEN5ABzPn5Yhsue2xu6qBsKvOBGuMJqa1DXj/MDgDV5h+svTIsa5IbTcGCV
RJqffRZIUzObSTipk6jzc0io+cw1cMnpCcPybUF9R5sJbAnZxQgm9RGYql22O5DS7jqc9snrP6N0
IyoL6MZrUPrehvUqvtsvh3Ey43jRX62tPlCztahZU16QKBOD4bs6b0ANCbXIuYnTBRarv72NtfM2
+ntGHU5vVBXBfI6zESnsde9ozLHoOY5mdKQy4cxLikZpAHVQhvYXSvVrLmCo8HMoI2m2uWBp6XK8
LsNdoiVRXS7Kdzm/WuT2odnQwmw8yLgUmt4+fNi9YQh7Ark+U1TUh3ga2ovijjVqSoc2GopS+Mqh
xPYmjjsKkW3nb4nyDrnnCEkJQH70EKyyQMuI1+tW2LDDpdRedn4uvJz35u3huD2cuz035CmyJz0T
stOmUGgWmmwcNkYqeu9gyQ4iPcVJqqa2A3519R3h8t7uhZpDOFcxk6hssq78m5Bg40MnSuUptS6m
lJvWH41EUBh6497Psb+T0EqHXdAYITI97fRQfqei8mOrlsjoU3Qi55MlQB7aCYV1vX/RQHiAzwza
bhmvFkqjDTkO7zyHP0pYiKJLeZpB0Wb7IhxiTF19DwKnFbAdpUNU41YalGxANuOgzIDONP+ZDJAh
YU7y5mQy4eWbhVLzE41l6LIRchSMDipx1bD44EQjp6K/gCslEwG/2tEm/AkNN4noUmOGIZ9OEq5L
eQQPPskxT5yGXxQl+HD39J6hPogLk1vMpzFYJkmU8B9ts+3a6Gt36DNNyqlN/Kl1n5HAbu/DSwQF
NdWPH1QYyWAMDRkzXt2DL320bsq8gkcU6vmXte2+eZeei4Cl8eF9dKKAVr+AytMBxX8kCw+uD17L
zC6YW82KIxX4ab/a+gxOIefItJpwxC+M28fud9WZPDFNzbxHvI/x0oKU+oLQnrdQ2eChoyaTYGuc
LOztJKCTppmDMpGoJQ+uL4YOo+SfDYEYM5bcKhfUkiTRGAXJh3i7ej5MTVwzM2bs+T/RDoIJyeW5
HBvVYtX3RxIHzkGukBFoIp6wtjPqOV2GueACG+zMFhp0EsejvaHz1RCnySidcaj8jXjka3o5wRbt
99NPAEW6pO4iBVk1bYgOVuib88tklXTU3YkzIWmajYwlGUUswaN0aWp3sKyjqBUECafjoafwtlxa
dbfoCaU9guJKgCSLaLTFotmw+gu2zwWbhT/qFGXuIlU3a1Qx/Ng6mH0+MeJpeaa1zYVC6Xa3t3TD
l9E6Y/pqxWGP/bvr/26REiSNOU9UcBAWDWR23Zjh41pPAz4PpuxmHY1vqho1Dty18gBCrtPqjAAx
GF+4hfA88zY6M3SXrhRXyPYj7YDJDWaRrveCNcG0r5JigDwHv/YP0bxj+ROg8SSWipF9iAnAUoVz
oC+qomA3oSw7IDEUqr2HlPyCLAsSQK7NDbtnf9GPMUWS6GBxQdagtTZGPviXhTUicUmnSBN0Riye
iJzPf+yymKZYIeySEAXxy2LFGNYMX7aJtmyt38gNe9KYOJ6ceTJ6cCepzSPbJYwY5eWnn/p+RzSw
9onUpuaPKEjQA7QjUimrROOfS78m5NMjL1pllIDwom4MCqh0tp/Mdzr5D5blf5HDOH6md8jtIcTp
4/w7ZxCkMwYHdXp8nAJpCbLV4PrDfovpM9Hv64TpQGQO16m1DrW0U2GQmNPnwztaf3giXsmczfhh
1Z+azL1kqiNBs/r4HRqeOJ79dQck8Xs1A8XYSf/K2f2v4Q0Gb2PFumMhdCZBcmLDmPCnfn/QR4hg
TGZZ0fach/45o6eNBIvMBHmSnEtFZFEKuYGvNqG2tDwQ/9P0buagaAwGf6svVhFPomlD1pFa2Xys
4YQVhGphqaxWg62lZz4anY81kjrQPPJWJjoMl+6428WaPGtvY6PEyWyt2cJzdvgYyocIH806rpu2
dW3x+tsRW2cKhbaRzwH8ue9OttozgaLOgjwk2jK5yNPVRnC4e4RWM6w75KJaiaGrtRJF3CgqAv3/
aVcc1lHEetWVwr0ZtnhLBOSOXgginK5UMfBgQclKAmlLHiLHRhWgvJAt3sxIIy08JLtU3GcmR8nV
REtpODS7TzuVDt0H8aIFjBXofXoLw3UMEcauV8SzpvQONiZxKeeCaX/L91zwpk2fVPwuogiabtMS
ro8lVSHVr3JZd4ejLgHVnGmFVV1prOw1jY9s2OzA/iJkwhS/HCblBmQMOOj6vOw/HCaTdwUVI4ZT
BhGQs0GSCz/JEWliyC0WwKr6rF9C9d2sWAtXV4KzL7XQNFnAV3+MdBTi2THkmN7sIDJZUfISj+Bj
uL1274R7DZqKZy8tscUizvAc+auSpIAhJsOeR8qjAxBarpX+XDSZ9AArYMQdxX1UdP9qf0ikQWVx
M0SXWNJqcqjx0aoln5RXtc9Ay8EiLxB/gmoltcNhB7T0F10p1b+SGZrLAKVIWH8Bw6QfDi3tmfTc
OigJBK8B0lgGSduqftK+e8Avyyx+KTby0zBmhS9cm9QSmFB4cZD79i8UiPzIqTraCT/p/pLkzpNr
DE6Mhg6EKhVI1B225NRaymYEhJg2sWYvNm4H0gxZK2YOf4aphWBBeoKCbL1EvR2zx6a6AT6gbRM+
BxSNJOWAmgUw94ijX15mhbinfaAN1q534aSOVK72ZuR5NRh43qw7Y/uJcSZrvIbS5ojlBl3aPE42
MIhK+hmGUYsNhbzshY1ueEZBYJbFG/dJSblMfI2SZEaSirKnF6VAJhaH8CmtG+lXJFL6X2e1PqMv
5GD6NXPeJG5T92NNRI+Rmo4TVJ92LJmHsj8l9OlsohW5w1Mr23d4UY/GGsXukS2o06cWZSSjQ7s/
L/I/qmwS6DLo7L7uVoYP85QU7QmKYsIjSmHqFYmbxAcFsredBI2AjLPz2Ug755uM4J6QvaFPpQpA
H+QpGcbF1xiwJ7yRE6nIbFwmWE56HIaCO+UMUWoq+QssDzlNvi+zQ5slzNfsFma/ZLAa9WG6KrNP
8jGGZmQJHtAgFnFw31oYPBbfYyBLpoQYgDeihQ/7J9uvNpYJNpFAEcD8dR8cxoffwwOLsWm0htsR
JJjHqGgZSelGIdbpbRNYQAPCMOS1e7BmMaSxtrzJp11rwoTvHr3G6NcAb7yBOK6RyIojcceFxyef
EpfXWGphFz0tNBkckg6NqbZp3h3KlDmGOP4co7rLXqKlTVVmitXIZfkh6zD3bU1A+Wn/jakiq1mm
jL70OX0ap8WprtL0V8qN36tDdJ3lRqwBQPE9REOXNo3WwA/oXTCCzs2R4aODcj73GAtCFbyJAeT4
sWaNLfYpX3VBEJKFiPGC0JDXwW3LgSkKMNVSWKfGiNw2GblVEzXI28PUk8+ssoQJZy1p83piVesL
nxquMDTR09Z95YDlmCQkin1cqkcKXZZgEWWvf32/YmGN6l2sob3R59YkA6utdTIH/RW5g6l0sxz9
Dj+jLBlNmSOpzPBHWP4MbIUWfq87n7vhUfZqDy0k5dRCF2UG3dTa4gTrZ+kdPTRm5Ig6NQ65hQVB
kRH6GQu8yk7MXSMiW2M+dPHUEG9ZXtrBjpAh6oD2FSDyS+KwJl/eiYwmumoY1H912WkEFOhxBV1m
yAAGR473wS5isUGR/InkNJDPEteW9aHHSw2b/yxzJD/ds6V2pLAqxgJEAlNO80mHxNQQxTpiMcgX
1OBIC8nc1xDJHgKDwKTFNcHm9Ucv6DEgAeB+rs2dKZCNJ2OMWOja7bNbIOaMeAesFz3lKOrNlxHv
nEiZ5FJYLUlIAZeZgEUCKOGi49H1R+xXWbBCk4Rsos1TpTHy38ag39Qd6cG0TqRsU3OeLZPugMBz
wjd6FGwJEAe8xc4JEple8mY0Stl2yHXT/RZtWcL+1OTdANCKiM/P0UreGugtzXKYoRDpvsyS1B6q
S0rGA/zsXvjD3G/h3ER8Jqg57GnCEzKzQGshmBSkGIQkYoOhnLMBkmSkPlXpP9tW9i8iC0RJ6p7x
907/jLJOzljsshldbDfpUjaVl4MeQ5T7AjbjtxcXsTj9eEGepxFL0UnFRxOcd6lR/crJtT2jb1cL
TJ2R7jadK59MzjiX7cJsCzLjtNPxmSQ1A1Hck4SZZYPQq9rrORciyGIEJt0CLBf4WU+lq/EnH2QV
HHGFZv1SfIvxD29CwJMNvO6fdzGbA8j3JYpsc3Iasd+1srGaua6shz5n13AKmv8l6QykewiqFlWt
Pe1u4wojxauNjam/iNHhMnB3FkssxuGie+ACkHcR9/EZr10BDAkWB7tSK9y6uX/IfRlEH7xLMyxF
xDpGc/igwaxYroqNjjHsSlPpSE0S3dYlurUQat1LOl4lPcUD9ROz0/AILBh0SfosqxWevx4MncUB
mQV7GJu59BSrrCN1hKMgC3SxymFi4iExbIxIRDOEf8OqM0rccd/YPH5WMsFKwp5kxLSZM3RDxB7M
DLUjI2j5MdtZsKQMtA+ygY85YXHyRO0h64ExmFopvoYq5n/2NKkFrtqRrEhnf/woh7OdTYnGNpJZ
RhiF/W0yii3ZdKSxQAmyc6td+eZYnVJzLXC9NSs4jJKPxZ4ZtLB3ywwl12MguS2t6is+zxqVyMhi
KfMR8Eqq1UziLRuLO00lWEvOcaLUlJZ/jwhwIwz6CNB1oCiS5C5ToArvTYBKWBoorRiR0pCNFjHC
lGkKOdFSajKimDohP9gkGboq+Z48wAOwRwk72kL8ge7ivH0BrE8lPZtDhBUUBmdW4bM8BKfUgAAr
Ef5gx5VS72hN6dIEsrmcNvbMHuQCqVGHxDPvrDKWfd2sWLAQW1Qvp6Z0KcBhDt6ys2lkmZmAsvW0
7LQz4vmk5oFuWmaDzAT65aIdnNjvL4S5yG7IjGcNtOJncyIWL3vYRrmSXYFOzHWF1io8JXQClY7z
eWBT06H1g9PHiwrHIRzpgpKuA0QlRLn3eA/RNt7LZZIk0djIY5DC37VGguGYoIYRaPeIEWdJ9aq/
kOrJNmpFaToTgFAI0viQDGTGhBw+fmRkCD7skCzSnQDMGaDMX2DOhQEpUikb+kLWcmWwa+/a1CR0
WFFsH0hSK8n8JQUKTJqJKOy5wSX7d6eZ1fqfvfXfxOB0NElhCopxA1EKXsnxHG4rw3W1u2NrBLNb
w3pUhb8Bqtc3j4vUYcqt1UT7N68e4fIh+eRKQIdiopP7qTWnDNwzhPiqTgz70aacu0bN2/M9K153
UO7N6Er0II+Ls34huTkBcQoqPXZlrAn6FBjzjP+DPEnHYH/6WPcZuCMmyxRGow85m8DUZRODnGeL
9l4EDQ7F+cK6vz/DudBekkhHt0Lkgqr9aXW0wcmhgOOyr8OmGD9pZXJZfitOtWp1LrSkKZAp5hZG
b68W0H6yEsBEkisgw2SWCdi6X+xqyf2Ccy5qlMjlqF6gghinBPdroyxQCgynMazZhUV1cul84ECb
wCNERdBp/rrQHv3XunbJnotI1AUwfvZJW4FHHZ0IU15c7pLGJiIOCiHzzX2NbA0IrV6kofwCsnka
OS9Xseu03qWj74TSggFN1a72xTqvKvW/FwhAnxRc2mzsOqXFlwL1kkFdxatgwJpORP5rXNoke/yo
bfMAa3tXnx59YhsgTZkzQr1foVujihvIX86vqMb+Nkx13UGMqXi+WRBa7v1rd1sSk0XhSMOd3LCI
df2wT8WusmFaa7+6IkGE9BKSLN5Xc5obPkoxhU51c1cgjfo1q5+7OQgieJhdu36jVNvrFL902DJP
RSoVqeu2aVdNhrl5vfjPdb9KT+7+8do9HeGMrtJ0x2Pg3lAk01KGPisbhxYy5XfOgNi4QL3Lrg3T
b3hpHSqLUz3ZhvBcXs1zF55nGmVDY7ZS72569Hwqi1/Rqv+CC/kyZA58B2S7vGiCUl6VrvCfk3cV
4ausZ2U6Jb+HDQhsGh161uRpS0CFMpnRN3oM0DPLqLNLe1CbtenU493aZSKPh2gb7jkOPZJ8uoU2
/Bb4UKQGEVu/efUfiRokkdfUDh7tSJXkRw3GS3V3c+sQ/y0S4x/lhjcfopki9bPkL7/YbKbehSKe
64xprozIG29wZSoRb8rhwTEg37t8sKiyqWEEk5mP0iNbDEyEmk/lwpNaz0L8UsIUkzf9GJNXWApe
WEW41PSwaZF6Xt814cQoXC1yZZmD26XDJYrh4jxEjDcdivE2nbtf7067NUlYK+dAsd6EsQiQek1L
MbZYh4Jgd+dclxQleJ8mpdAJlYK0PF3vIeYWA8mRlDASjuDoBDXeuI8HxDMG4sEiue4ksRVq+9hL
qMo6AHOdQN8Fgk/dbwxd2kwxFEXd6WzD1d6zbRP6lCdxGwidi21IiXLkW/aPADbUy76NEj1oKCKi
hLuRftXtO4sYzkyItbRwlA+joIsC+3tcGUUVz1jbo1+VEMEod2vCEE8PT5OEOnrdb4cy4HTAE4IW
FxBVJBS29klxJ6G8QQRaAWuFrrdNsp0Ib4O+UDf+NsggnlT8q/d7uVUSrsBqoYUvF6L1ay2ql13F
Ps4oCyvMcwGhaKoNZvuzD3WghJ4OYcWNCQlEhaIfIjyIYdl93GApthH6+eWsTuYxpT9vb9cu92HV
2RvbYZXOnhX2D40ppDC0sXltTVKtnnUy34shHAhS4UOlPFFUb9QiuEvIP6RkdbjP2Zd5VlVEPxAa
iocH0oD6VBt92gwrC/CwsO5T+wqJCHUh5g6ssZvvv1oP9kfSLR7jvL8tuMgEu3pYYaV0inAxDZ5J
eUKxN1UMn/m1X/6aZ/9D2E05OijaWusaXxMIiY4UwN0c8kvPYYHudOzPEFJBpqkSj0Lzvfr+sURJ
akdsSJykAOJrsM6h8JoTgkDd2QxFzkdvlW00FxUAJHPAA7mxKQy4etcvBlPtaTCIuHPNFxmy7v7m
3O52hcU0o1aDwAAxLJUDsZexbe2hdiMhruFe5mtSi/065fTeCwZjYhc0SnPXKBfswH4JJN3/lMyj
Ot5uqZtxMS7w3DwKOhr01jBvw2fdhJ2qMnh23x6pm/nxIaqKjG6PYqpWncYAjj+CwqsH6f09cIy3
t6nY+VVpdKeohy5bo1rwma9+cblm3DcOPRfPyWbM5Fw6F7op/P1urYJfdGtXC548NWTxSvT4oG7u
UcZcec84NwXp0TXNw2PjFx/HqwWdHjXaTOIj2MHZIabCY/I82Y+7uVcpin1osZUgIga9ogpwXrBP
WbccJbrMKexvYKED6l9e+EQPq04VXsIMNwZI6LT/zfPZ66w6oZ39CV+d8pItnBaEIw/Ly0RIFjNt
FoJtXBt8aD9QhtW86lbmT/vKxpELUM9861bpnELvlE5jcGpf0PJk13XLFPyB8/A/WXm10XVGaTHF
W8qKe7WLdAC9dnYUO+wBMeZgGc/590mS2H1cXlRbn2Fp+BlWrSIE0klxfGfN3/BnyvYWIvFVFSuM
AuCjTfrIDWKD4a2V/yuMuH9WTa7VGByb+Y99WcIpsIugzYd3s6aKotvLvryNdfJdNT49KLaK/RKh
Y5ecx8ucPe9ILRpNMRu31r3Dyphav4dd6VLi3WjWZ7dhcbUHF25SzE2q9OD4dL4gUn2UIwr5ynzT
OHAMg2fIsF8nEP1vyEv72gdAFAaagAiZlcsfJGNB9UKbFodale/DJdGVjh01UhkNaGjepN+N671r
xVy7d4eakUNy8ikl2Z7NX0JVDOAB3S1+2M4YILBAxcw/0lWq2lf/E9z9Gv2xgk2nOGG/oeEhXDYl
E2uHylvcrQd5lCba4hawqKE/te9+jjLQi+Ab+1dRnVCD1qN/RZXpdV9LyuKrwzNrs6Ys1XKN9oTH
L3CNHgQFuiXV1vrO1LOZRLstBL2k3pJrYMGJdzb61VXxD8K4xujahzrmD6VBU/Z8w/y+jW98GB6C
T1SfYANirY7ZXU530j+tGpyCRjWi1chhXh5/u4feAwYt4j6jfNkpdqGruVHkjnE72bajfQg6CGfN
FSLcqoUiPq9eZDQcHTiW0QPwk122dEuCIhHzpGbT7hB+A2KhGyjjMNIILwyqbBHUYpLr2sK8IDkK
73r4IROss68YZIyXmjs4rMndP9nawUHySqkHIW8Cv4xZocpnZ+E64vYpbJmAT0zWTZCjB2lMQhlP
Le4Sy4wcAiGTwiZZU6kjRZUisQYq+VQnYR06ikPgYOBD9KlNNr6pGyHIOfM/AhiHrZ0ShsDnFB4R
fstd6JCXys7YlJ+k4ILiJ+BV8gnBuxRJAf1R1J4kFpynI1E7Fyo0Y/x2lBmJV75cvpp4uYoMkQxI
vnFr6pApmaIOuFlK4ivQFgLyORJRlDT2X+KYPFAlnwixasB5PVGMRlsvbrocTJ/wItFMfgAOAROe
ULCPW9knVdyi0hRMnRw5/iTnEWfMr5tg3284W4X+KWijjVx/BEHgaTXOCgkmYBpCIW+OtvrUZDYW
yBaDhpHNCbEswdmy4UmUPiI8UfhlhlwKu6QaFmBRySzA+WZCvJCfMifWj/tERLnpEZDJpgVhKwU4
bIjpXAQZOkYEkZhFR7gGeOzeBpQSKIQu5l1UV7BMcVkFZ+ClgjJIBkoAIwS+QMlx1tJQWgbwKZ1H
aLmERpkhhItvIncnzQOUGQ1eAXJHZstukZgWLUpQQtSjRmeC+jKYqK8O98MmcBKh453tjdvMb7s9
JnQ7WClXa7C3BnimB7PSOpgrXoLkn9EXJsVTUtnJWOoAhyAJpL/A6X9ip8gbzlLBNJsEM8CEUnwA
DBqsNm8nBeAJtF+aXqJUEwiQnL3RYSvH3SXyR4QkVj5j/2SucK8/Tho9InoFDMXuzwUpoXIXsSYY
LFhY4YqIS+x/XS2P9ngw4PcV+QoyyBETASRM/oQgj+5HISVuBWBNUyXkX5C0ABUhHrr/XVsdLoUO
s31hRhh5NzMPhVZkznYGdY76WewG6HFATl8X8p4qRE7cgFYhwBPX4fYYY6AbnoV7zhYnGGYQJelU
h0vS1oYMvjsMe70wBNltCHYbxUc/rggVAqYkbqWPkjZx95CZ0WJqM1AMW8Va+It+dneSe9I+lS+g
JAw+DEg5WoBZMkh5879Lhq0lqYXoHxQCAgWuSMB1ajOxYHYpWCZIiBWHr9RiAFmCzCEPmq2sugvO
wV+B95ihBUkMdHS8++kJNq4EwBfoycrj8ehPQhCYR5KWSRQo6/BoClNpKWo4eSs4ttJ2lPCsuEOm
GJWALhjo0dZ3AaBKqBOPhrAgpTDrAoTxhYQDzmugR6NgQk4Fa5khANlLcc0l2gkw9NHcdkIyLrkp
Xle+rwD6KjEmMibjT6uMhjo2q3wvCirTRX7Wo6VcALpMoK7oAUUMX+Ep6UotQmlMuQdCMRQmltbh
o9IgQAwoiIKR6F0JWiLLMhnFC0kwMVNix89U7nDMnHxfYR9heP8XsxTRX7G20ZMCSjAJs2iqnszh
5CThNwVoSpcrpsBTbUkaVIhdT4bHzSNIqWQaQgj2FwCu2nmQIJLuAgR4Mh0KXzV7IRQnqFFVC+h2
Serj89mjUghiXQHwkWlagRKXQpKl6VIVm60E3bhEG1hJI8MY6QYk/nrgAxmiLEQ+gOggzkGghGww
yUSrSSFpRVRemJfoet4i1SHdguJotDNFIzUsNE6gowaT5BbeqAEgVdwIHj0enesK3aMppk8bXX5T
JARVnkiUFKYEQiRBVptx0UwjzegAHoRI3wLh76BNpLG5TTYjbFmiR1pHej/pIICqWoNZdI6PcauT
TslJ42FapOzkehrdXJaBo58I6ikc/Q8h1HDr0P6hwHH27JIqXVI4c5BOI1n/LBYNhe5b3/fE1EaT
r9QAHxbm76SiRp5o+kkG92EBPHByLc90jElw0aqKCqCIEg7lTGaBDJ1E6we33gjZrH+kzaRzE4/S
0ZKaz1S94lJkLluEPEpaVW+Cpko80hkJinKaRFf58C82TAf8PgpbW90huCp/1r1L8FDdhLiBhtk5
RtpI2bOVL4yWQ7se2Q6YbRDuqcmOBMpm94l7sjGkul85UHRZkDQqpKZ8npaCRVpwVoW4EnlIGiw6
uxCtkG7poBMU1wHS/w9GlxgxmZkayz2ZyX+SHKMhU9WJrkvDThpELRp+RzhQnzvFerJQZKbZhCBT
h8EYaH2T/JjonqSG7hrXmg8TsiXAPCiRS6uYGtpIS1Y3hALECXZ8xA5VjhHLxv34Otekgt+E7dmr
hvsVpN5bagOBjBZ1AFGIspDZGBSj2rk9JVAQrsKeM/rBqL78UTiLPplRUvSY3zAlJoWoMP9QUImN
BZVbLDJuo4yxs8IBghMcc7beeWKhzGnTHOcQWDzWGXbnZfyc/No4frX5dNJwSsNfO0eXncoIlBIX
Ld6SL/aMq1SZjanO9actqAlACosrcv+Xh3b5q1pMqjFyEKncDTwm2Nwr/J2o/NfCk4awijt/QgI1
aiQFOPtgSF9TK4kDCfKV+1rr/hTWs9aeKyTlFb1CgdzWcWmAD3IU6+8nOseniDYK/RccwYvX+BjC
Q3Wc5OJ6r2Q1AgL9gm26yRmErhQ+ndfwR9eMa3j+g8psePw7dq7Lw+DabwzrXhlEJaiEW8oE6Q/3
9/JucOej6c5DkujgxMoZtTYUR+61S7zbqUAPT6K292ld+7kO9N9cEHzNINxt0o/TmZMF3dn2tzBj
XyhDgCehW/N/ZEoQl3DfnXUHNlHn5W3/phHZ93ljTgUlnc/LdrW7ndWcHJz47w699Qqu0LDXvEAB
xqNJFhD8ZpXh1i216+Rt1CmqeM+o6P/79Z8ONadkHzRM1ajTxcfbdujX0JwWjLz/83KdnVduvjo1
9+hQfd6u0lQKGxpORUS0UwxI8yj3PrNcl05B7svd9t6jQ/jydnaj03CrTs38+Y3VsfebbWhn/Frl
B7STt5/twuLqv7rfeS6suY/hvncJD/1X9zC50QT30ykOT+ba2izXTgOjQvlR1e6BV+SegFib4BLE
gOmSV7KLFOgX7B/H18qOj523jj39TJVpenydmltzP6vd7EtxKe61W+mXOG6krMsXXrcYLutin3dG
bvldnJq5ODeDI9W/+A0E0KcAgKHbulQpRV94FqLLsGbDrEx5EgEjQnd7c0hQsTentIDap7k7breV
ubb1FGQ6gh0eCam6VYsYZMJ/mGevpl4k6/dgtJWqlYGMy2WOsoOsRmpPBRVkgYtKV2mOVeanSq3U
i4owyCpvdo+Q5ssEwli3VIwAYZsrf2qO60T23Pjcmho11+5C02F6YLvmzvgjXVT6WHspMXTyRAvm
lObAX2tcMPMws1K0dm3BiW1esELX5hhDdDeDn5LysgJFZrDcUSDX1g9DLgXyYwKgtMcfewzVAR/n
H9rlkbkH9QgmbPpG3jHU/VFgQQnFy6gSU96bJXJHVPe2A0tiVLNHZOg6OaysXo/3moBVfPRpDYfu
cGu686ejS7YfkHYOq0b3x+2N6/gaS3YeGX5h2Ktz26TG7h34HKmO2TqwV3bwx9l5NsZfu/0xZVm3
u+3ZjJpkjjeywMTh56QFHXTigjnjYlfseZ1G29xh1YJk02bsbWagp1rBPejdq6lyj1x3Y718WINf
/oua6E+TumiPeA/NMCGTHGCIenBT8P/P36IiGEtn26cTGK2Fpi3e3fw1SfpxaGZD0TII8/JM9Rv5
HLyC2p962B6ZXbbGLsvK6fYms36z53cq5lRsJydP5il5Fj2EAaIno+Smw31ntO7WkUcWYQVSMoew
iXK8SjebAmaCjmP2Q80H+zjcMDak86WySbgS4+I8PzrMTrNzq+GWVhTwjrSSXgx+wYNpqdbftx62
6EVL3hP20Hf72SpBd1RCoNAMzpPjZj9s2jjDjiTG1Yv9hFroRIewUzPfuvhFvi4+6qwzjYrj8vi5
s76wOIbrv+3fY1gdA0jRM4SxXH6SHwfjeF/el2i2UlJK6u9mKZE3sJ+oylEZm8TY9M8T9gUqzVR4
V0EPb+YU80EiB7/IJSj5p+DglB6As8QeO/dOibJBVaTxMfeZFuu9+ReQrAknBK2f4MmDdAT9SG9n
EP0Kce91k+zcZoFJS4ttgl/zDJ/etEWxYppSg/h2u39/s4d5to7qTEsLMgArlNQ9etG9vAB/LFTH
Tt15udAbUMh1dA4TmuK63+aXLNpaDxwMgT1blfQMG3vrABo7GxsKLhOA1SzSC9L/o42Ud+nAEeRe
nU2zQROdBi2fzaqjk9NRyYFI3FWt2MZ+/N1o/60LPdyzc+JvMBK4Ji9CzLvz6O7NHZbMEndKTx7r
0+HL/bYO8K4WZsVUuZbh0ZUAfPlCDfA1Hn8tuPH/fW7jU5tsFv4dotS9tgueVImOawtyAZQLa1Np
r4vVDtMNPg0KSnKOsv+V/qr6kDqHov0EpxTApFBMsZisgEXpA8qDVvqeEgoU71csWJHgE6icosNl
T7bxYvD310U3VHCHKcOFxZf7+NiQX/UgPzBK6X1J8eneDmiSN23PodFFWrd4EO4PELRi0x6QxY/K
RT9p8WdKWOSIKmvVelSWCJewx6sF4Uec9wEqsN2WjrlbKMjhXJeDWAy9eW3VPGiLt4tDiAkDNS+0
VHyhLmEp3vga7Y3fWG6gjvnZxPHcj7pwMvbPiK8WQTjvzikq3p32SuykMBm/oGxvSc1XzG+raGzh
XjIr8cOsOxTYM/20g0Na2CuRnCwfRS7UxdT+CdsGpYSSJUiumHmt21nR6c5o9uSNWdhS2dIJUJCj
VFDvzsVos71s3WpExgSaXqXXKPW5KHKki47AXlm9ojzJrODuiDZ3Q/G3pTV2KC3zbunrf0yd13bi
arNFn4gxyOEWEAIMmGDA9A0DHDA5Jz/9mVPq3v9pNW63MUJInyqsWrWK5lbULmgLXjfilrvuod7F
SmXgwmTLv73YIqOmgG97NP8ZJ9w2csN7xHKWvExHYx+2j2zt2si/L2jN5jSly1MmHHYvnVN5hv7x
k3fdti7lzfej91vAFxf3vV+ab8ulIUPiRhRlwLIvx+rtNj4gaTc9VPI9at3I5TC9SbvA1MdwS3GR
yT7VS5eZ37RJWtZc06h+BIuVlPP1la9+0ZLNwAZieWBKckPzFjOALP0y6w6tBrR+uV4pofPVnJ/O
OVqJzdvMC8xVoY6C+ckTIYdkwGLvAZMQmIxEJ9uzF9+WrQdp6wOQ7kr7GU39cFEZcAU/YdlZMn+d
6X1R92oe0CnutIwpNMkwSWU2HVI95LfzdJxlauIWNu3xlX1YYTmO3KegY4wbS7yM3yE+6CPEeZAE
CBibLiOhqHQ+mIBeX+aZJBMw43PdQbd3P0vV0GIzbTuOtiP7LOx1EaZcVhPYtx5tIaA4Jo8RWjon
7/W3ZcSR2CE5CIxmn4EArudjP5vC5Yd9CHLi4caQwqHm2T7Ujk2JsxKw5oIu/0sZTWvTlWLTBFhO
e4xfJAaCUpoKkyqhhrcu/SQEEibT7xH/lkRsAQrgFfYXAGHcs29runZvH2rbpkCr/48XwX4IMxr0
FzC/KWcm80KuSVfRsVKbk6bbiBXnen5lb/O5LVYS1vx3zk/AM+bMnA8RCeKDse/efFezMckeCdEi
QQqZbb9lhtuXd5C8PBj3t+AOxI0bImF5djhh6qSYXfgsoVHeYaYlKoWxPfqtJN8ZATQ6jBQwICTS
+WOdGmOww69an2jKCKcP4nV4QdKobtNrSFh2ohOWVVlOtP1uHMVovh2ZTGONOlYuVHlB++9DHfY0
9+eC4DMVcDdijQkWCb5QUYDoiJol4fu+WhoxsqnCs4oqYFA35YA4D/vC9+6lMzTMX5WDJg6no+1p
Ta5VighRLOpLPIZTMI5ekqwRFt6raEN4rIvGDeV27JSHPZ5MWodykziYeJD3M57VXBPV8moNCmyc
CieBqK+C3V8abEsEY4AO1C9xw1KNnIGF5td/rRjWNpQtEFuc0sInzsjV4zeEryL+UkxIXwBHSkza
VZG7Yjaa13TblMHrFkNtMeM2vjXlr/EMYBy/QwnlaGmIXcs1g9ALm9Fuehehm5jUnOqA0FZMkJ+7
OteYJNo95oK0/6gMGmbylH+9zPePc9Vg7cKqQSafQHL8kW4gmfJiZDge60kfmO00wdwDY2pUqUXf
1YstRgWwHf/zGHEcaZyIW+XdEeJljrSujmCRhYCKYzvpAijvgiFj4qJA/PN7R0436HSKJhGz4eBZ
H0CMazbNQfLlCR1B9PZNBHf7IX8mUoCRgWPjlf6Dzx8OCb7o8PMm3Fcec6pS9eOQqPqViLtKP3bN
C8n8lmkXNLkd60qowKFrX5OgneqHl6J5MD+J2j9FRBkuwXxgFCf2bUh0mAUqVeRYOr1uK2yFk/Ik
6HQ6Lu9ZKhgW61Tfq5lg9XIq06lH1hWtfD7GeDzucsbV0uDlROxj8hjXX7E8o7bJx6EeWUF6rI18
a+Sln+VkHbFrTtrKe8fYnMEbnM0JNzeDC+JgXQ/IFIoaEQ9v8pFEZG5a20fFbfdeCK/VH8AFfbMr
5fWVzoN4wdDpz9pQ2jFTX9PEbiM7GitwIrscGvszI3T3AEc8zLYVP+FQnmR7/jhf8x5HNCcyNcZY
qLMorELyq6qBd8I55I1fVA2PL8wiIF7mCvxAs2SOWJT8ISgwN6TyzMeqIVNSHEOK2MB54iUbe+pU
VIAFzzvYTeb6xsZiJP1/woyNxXmucvTU4sv7hmfMNeQWRzWuW0ORImkxo4oJYsYGM7zC3Mctuh7I
gZUTzdns0onPsLEiw/rIeYwYETQKHkEnYGJWFDlHp4grZUxFZp2tQd17i03fsQZTJ/o1w+w4FHUH
sYH0jPps0nPM1xXhmhnrqTLEUM5anEwIUhXqO34KrfWd1CreDFpNw65RKGs4a05/JCZEdyPam9dt
MimEfLhfUnPrQ1+ACOULZv3Di1wIO8/qZILxrwDgEB1BgJ6/fpmBM0aWzQ/ru34Q6X2E7MEl4Qu+
sJLeNeIUt/JhkHcW3+Ft95mqXc/ljxRjcsvn2rRWaGs03LwEFMnfUB57QhPFSV2C1cyo7l4jUyRq
vmFyvb4fqC6c+XCbkfljnGmma07zMP9wL6bumiRNkcIxWS7qob4I058HtOnTDZPdn7EmvMD8aYby
BMe/RxHfNwvGk6RZ0uZU62p+/CzvX9HDBTzYD04IbJAs6TajlT3Fic5mRs47hkuLPTGYjPvcbIlX
19Y1hhK/MSeEn2e5I7xtvBhn3NCVa9t1sdyrq74f4Bd0iqxqiIBx5dBPk+Z5pdLsDMtYeb49wnR0
YGIWmoFEA8ymTpPOrKl7BHt7w5hM7lUXa3TLs0K8E7wX5kZBFr+27WnUnfBGnGF8cCfWEm/2WTa8
CL8etenAUa2hD/li3/Qy0Dvp2rByfXeK9YyK/8cKIvKPl/QdWkklMUT3+De8v5+mwc+1lilVi1cQ
jS2Y5Q1Nt0W7iHHMekN553gOXZLJ6r6L7j3HrZPxq7mXV/KM+zgE6cEZhMDUy3tYD2zytQxLgTgb
oxgaboAt4i/k28DGXxj48Mi06X34C6CCbgO/mYQE/fdlMWQmbHauZdGWi0AIFlacgOiTfLioXFyJ
8Jdww7gp19w3zNuKjAw3kCmFnmotAx+gRee1V1g/RTN2HhM9I7oyyDCXeTTHpIAHrA+ff8/n9IXH
xm9A0AIq2BLHSn4muNNs+YqoFcgacZZtpsPbAxdblNFbHwbCQcYWX1Qev/jw0QdXtQS3BSSFswqm
b3fqcXzLtI3Gz1wppfKTeb1/8UIgAe4sbnmyqA+gV76Qx32M7xGcVvrDNB+P1zjxUN50XKebvl/1
M1qWfwJX4kkaVi2D2THTgCLPf+8WoA3dJ4VgEX4sge3ONRPoZSMTangL0Vf1qYARo4jQU+nVhyWI
fhZaECy4OA8xJSIarqlXQUcSN1MIsg31QBkyhu4G02ECCuAzfIbM6KYvIPVpj4B4wR2eBBTl8EZd
JEslO2YwmCK5MwN/R09YXX0g63MjeVK5w9Km9BHzrXvUV2BVxXIdJaQC/ex0slrWoRZs8c9f/f8t
aGY0/Oqq8kmnBy+DWscrZAK8xMfkt/sAToCTBnJUbUutRIseRMAOUGSK5dd6bnJ+WYXoRZRko9bk
pBa6/s839wWm7jYJW0ZECwcNZoX52/aUPfkmLnHGTYFbGmkbVPDsqLHZ5M385bURJ0Ql2iuVEFGF
hbSMbU4/hwFAHAz4kyhh4yO6mZFeWvnbEIYz2n0LRraHjH5/IEH6s2jCmR3fGM2BZnoGM1X6RIk+
PMFCJuUNqCDtbuauVPpWDYRLz4vylOEfzF0KVgg7onfO2DLo8Jngp5VuZyhFNX9hvJfeETlfonuP
XuLr6YJEEeUxZmui3PSD+HYVPcvl4QVCeAEBRWJcZra+P6l6I1N9gBDPiWJqzukDcewC7VSQyv5A
trx+x9VSwmL7gqpzw2Mf2EWiRG4zapAU2aipUf5U7cAv92AJjJjOIgxag8r200KtAfYhjPjMO+J6
I6J00jvvWNLEeMNeht2PWIFJMhSPl01tTRnZy5DC5B4rSGARb5nbRXXIMgcjWcrbnUyzTecI7WLa
aE16jKogFwf2RFkAh5YltvsqBV9dfDjDpcCqiGMIjIiFpGC5Z/bo1ZMKYPHfD/rbQlnM9etmBlyg
TJ6ipGjPq3ceWUrzEBudHdmF73+McA0DD0IzwiSDMTuTzDv+ZRsFqMxpPIa3BWqVoyKqJN5nymeZ
8BchCSQr8/jT0jztUcUVUDt/rG97fNTE4ddxe1+5AXODW6S7xS76wnww3cMrsAhTAYBNZCoph5Gh
kzTmfLtoBVWcS4O27JvPCqswfhXdNhwevaiUp5FhagAg09DD/7Z/twTfL5urwY35ilRQi8wRqP9k
G8/JdbIZ38Yp7BJTtF6yeQY4BYtzkGj/QIKrXaiETFu3l1gOTqqHuVa8xSbiUY3PQ4z++LP4HCVl
goll+JkhfsVVd8+YZ1BWgRfpSEcTvEdgGekXIh1KcN3e3IcISHx3JqPu+viVnsMjmaJrSDxbwh6r
mo/OOKPIe3sJIL6SPRpOx5Vkasl9kmJYsIRHJEEUTqOrnR0AzUNAzeYqj21j2d5kSYTvADe5ShbQ
icgGNTWGh0z/5BYBkzpSH6fS6/PEfIDw0jjONp+37un1/HVLonK1mV8nU8TPz5XfOsA8AuyIdaO/
V0C+rQ0Dm37gDMi6Mn3k0Ij+0eQWXZ1EwJQaMI36o+CQ0vWf3a5H+8kCreoAMeVls4CTjkZDUOgt
daiFMgF4WX7CapztMT1kF8fuZllZfOboFSnnLFKg7tm5t0pN5jMAgT8HjPseCIev3x/hg8rlLUwN
b+EuOIKfitFfGUQn6lpiPtqmv327jRihO9rM0pB3AfV+u1RIOoyN4wZjMvx7kuljTJBtFCpjUzWi
A3NUyYbMzqyvob0B5aN4kqgewkO4I+wK1gPH4J3AQQz/TpVVM/myax8ouPozf+qLDf8U5aPwLmwx
BNCO4o9H8K+8eQtERbdsfG1QqG38fid6DxJuk4wUZ+ER7N/StWf1jGhmHH+B15A6NQzGjYLilMas
pBA+a4bk1EmbVzgU3Vv9NLj203l40FTpa9wrTLwtMOIU+0JfEesZAJqoBTYeEQFDTmEYg5C8cpI4
J+tj+ULuHELYRWRn3U39MuEWsh6VtGf4njwMD0eCaRbIln6fHRT7AJnz1fjRz7RzBcahVi+n1pG5
oC12d/q+BSVGs/QQP+5NqSRimpYLdMsHiUstDTxGPaHNrJBXksdN9bKqFyoXKKFMN0TxFmeJpHwz
/5oLM7A3w0vwM/uZ3YHhzaVSvRMJwrUW/3sgYTgahFYQIiaAgkZBoXfZXrYP88tLbsuSS95RoikC
kiFgSYiar2b6xTcrBoVKsWXSYVqSJyL8bZbae+DJ11zvgcKoyHeLsqan2qvz019REYjrKCmiYzNM
U1a3EgGpQWmc9zAo70K7RJhrlsL0kpCyRJmgEO654IUw08w0t1QDcs10rRQyYxZ9ZReQCcqJbDLe
Tm06MKquQWbp1HYhZaU/y+jfzRBZ9BCa5uTnK4pEiEOmW+T2poEV+J8h6r1tOcPqBfwE1g6e5SFt
2CAczEQjxC0CCpgcX6uJ3srgETI3/7EWImCUCb1vCPXjtM3kLj/IQwa4NW/NDPhSXLP9HpLcMGKZ
2JAVjIsDTsDxdLvmjm7Wau7V6WupxzAagvdklBNeRqXQc3dtMeZlduer6/4WAPkxgbVEcgE29otK
ir2deFp6m2h2YDwunBh4Kqidwaefdo4kQR/77+Vq/CPmbvfWBs1ItSFj3xnHfwL1muE4rNTAa4Lj
7a8p580i2b+g2CV/GaL2yuwr3j07YbYpiUqRfGn5NUUMle+QZ4nrwccwZckR1WIjM6Yso4957xdq
a0QXaRrCuaFGvFURaNu5tfLf19kKpefVJ+NZGZ2XI8WjZkEpCEw8XS2ecZM/txC2DJ8OcnNz/b1q
0bRYv9NJRY9WyPS0+rF+fMk0cmznul/tZ/Srol30zdTy8H0P1QQBbZIJDpnBpcaQj/WYnpnfwYnp
au1rs1RqF+mxetRWjWTTUUPUD6khXCnUJV4NvpGQJuq41dIhWvPhifA7MzgzmoWgFgl3Zt6dw9/X
QvI7fZwrMXfPI9BZ/WXAw/o78TNc0RBa21MBO4dT2oZftjCp9vXCmzG1qjnX8jd/PomuGTzy7MEO
29c/0RkmS3CxJjHCYImG1rZ8LSgzoq1cW85UaECzfqAw8eGd6I7mLzcYcGzPKDIyjiAgA9ddm9lE
cMuFNZdktKZrE1Tqi+AIAxrBpxIc9KQ/0NljoinRNV6ck8XPSkIRWJNpK4YcweuBVIS9cFcQdJjA
QbZtfi5sOyeyMS6ij3of5P8gV16j+61lmmJtBnP2oRKJ1RorRPKz/SRytH8Hh49nWKpTQS1C0V4x
wo8Rs90cW4HtWs9m6pdiQNMKtiFfqqWBPqNioBZjZj2NL4L2lqkFH03ipSVPcDwAF4Caw1xliJdK
RuQKURH5OmCXQ/2V6Uuh+l2qfsPhCdavP71d+Jxb+t0NF2SaejMmlmFiQA76hUapUWDLB9DqVq31
t+EgH5mLkw9+YGPTzNPJVRO1E9Xi/JCJUa0rVeIVPzeZyv3tELdvD7XtMDF4vDPm729hzNJYrA8r
smGEBIYcCUGDowO21TaDSG4YNHJBEAQ8HGYbizAXXCfZKtM5KsyJwhMEKwg/QL6AWObAuM4Y1Ur8
WcV58ZEUXJoIqp2wWoj0j3zl4ot9cjlh/fwTVCXBrTIoQNWa9MhuQA6MB2xkdU/OsyckXQn5tFVB
2fL2iS+3PQTQ86lwm/RRD7ywMpiqwX9OpMI03V8rLPveFkYgDMURP+iRxUoZZzBGU3WlFV1VlNtb
KWT6ti9xW72CfSdXUyRixbribSg9wok3bbIpNVWDkWp8GseZcXWzZHGLVSrsSr4AN5QJy/H/KH5F
OZHl8QZ4c6yCMX/znHhWTLpS1RuVKK4GiEd0gjxJbpbW5kuC2TkUVlMzwSzTIW4Qvlubr62oe3Hj
PaKukb6UK/xzWzbM15J8B7I/6jl9kHqolOwlRoj71OsfElRBuAW/eJ68KYtJLnUEulbVfms2DkPS
KTwOWlr5SamvpoT1htYswP8TB0PF5WK+NeC6ejig0BxjD1WWr69Gn8oPQTcH+LZCHKVPRTFsfMAM
g5vTn//JNprNdBla1TBZ7cwm1tyXkyMRJTARdxZY7LMG2BRMJiwOQE6+f1SApW2moDLvr3z18RV8
OFQb+2OJBkBO2TI1CN6Lo+wMB4dOKgBVpJhQm0yhCWa71xvTIM9HPsgTbKl/Q4GW6a+chL2dJ8bd
0Q3Bjxj9QwLAE6EVLx1lDDJxoiJtW975Aa0kwbAUjJQ7AJVe46I9CEMWgWGRb/BNuAT/opNc6Oez
vOgmL2lDNkniEScckRY4+NSSWE5JAviSjlmrfh3qH15Yjwnf6aFM6WtQL5f1wV/oN9HtdaaV7tjU
TEPTqZ1DJongQGnc3VWZd1Oowwsyfi7QAFWvfE+jgFpXsKwm58yuAs+Nohkj7mT51l4TMK2aaUA9
eTfaqSlGlAmmmKNjpIZ/wrt5z9hSwqRW7hKlihSGjcv43q5mrNaY1T3Z0fwVcZVtbLlC2/frPhBl
ktj40/ax4rspTTKFz1xDuEjhkPWZWlCBvpl8PwaDVIgTjtrS339CBGNEOwWSNjSGKE1952VT/aH+
rUt3+n70wzkmPYFDbccM/8zNL8UEzL7lYd9wdQxcIOOEBtHd0TSi7YGxDA5iiENrFfQCgZFRj6ap
AT1tOTjcxEGTFTnn8OeL48fDTAPksT/jZGXT5nDGdP1wdiMq3sDx4/wP0uGyNqAhp25djPzom1/q
4Sl6/Li3rPY+e4Bpi0uHv4VEY8sMR6DLU7hgKcLnXTT3Z7zLY2e7PaDMjdMMMMc9eUMmoH8msTu9
MSLoeKkx5aKYbOxokq3w/E83O+3kGRp+6yNg/XKfrSbm1ticyPoUxuDdczZBDytW2h2BEH6wqk4n
3OtNkXAszqOcnZQCKqdMVO3A+KBSdqzCyaPUnIMpYz59aaK/R20wtjfaK3cXAz60fUdWD61mcvRI
0zJuCIghKi/NG3Cq3DzsU9+XYkr7P7U+XH6UEyub2ptFSJALC5IhfdQNwEMin5E9UOg/Se7R0cry
ZHHoHW41hKro8NnXc2+sGZcPfTc95vFVB/6aW66a7hABM/bWmO/IWa3tCQGf4ebd8ZeXWoowSa79
OdA9KMYGe3wkbrruFFgstjns64Cc8PDFnuyhchMBVZServaQV/C8oKkokGGzyEh8Jf4i4ZzvqNQO
qS4+b78RHobB7nm/i1BGrQtRte9FmEoihC9SBlvdsXjTb/jWPgBQA7DW+ibcsUwFWUvVHaHhitx7
zdct9ZsHFLnzrmwpZ0mI6CNBa+SCyd+LV9YOq5JXncfTTm9RM4yUxFICxF3w2BCCKrrF37QZ/7+N
wm2QLhdfospOeAmt6m1fD1Kyyun6qunb+049dPo4+RwgzLjQ+5nL8rKofSdWTtfDUBFx6S/gjZHX
yG9g7hb1K6I0ozNvrQgaWEUG2JqLcdkStrQRWpKvUfE2Kg7K9OKVxnTGeOZuV8arM1grGObriJJQ
4iW4W9Upj1WpHdJxHvH9nrDV4NwGM8rseCx5vlYHJnghfhzX9ywOmPJGpZDmGp5WikqARVcreLI0
CJPKwCOAI8mWh0ACCWYSYSSU+/3gPqj+Y7E/+fspGm6YmMKCN650dYDOtj8HzSGffeiHhgAQE9rg
+nOOV+X8i6QCZC4AWHbcC7wF78Re4VeWB9Bzlc89hT5Olf3rnQImlTY2lsNP4NUlq/m7enPVfODq
v9XuCKEmmygUcAc8UKExPlv2aRAGktRmupZdzcZIU4BZxhfQFNxY16V1UG43B7h3xApjNFAr6z5W
KIciHxilk8Z6pY9kRTBTZM+gEKkQzLZbjNtjpmwIAa7WYosGUu8IbVfBZlsiyNBYv1Lgg1tPMYs4
p/lhakyWVidm3eRLnSXFF6x64vU88p2eINDxNk8Az73NL0gWzx+N+ZyBdDxz7aDbSIhKdEbs6m/u
uvyErrW4cEOlgZqxPwfWR+SccFEomLSaDw3FzDt8zhBLdkAnHs1w0QdzdzxEylVfjqTS3ig7/lfK
nM9tjLMhyL4ovJEtZ4eWuqL3gHGC0VkXBt72aWpFvZ9vPQgPdI7hnGIpiRZe57TpwYuxy5Yge8kb
EKhBghBNBog1QHx9pUaj2+U0uguJvvO3ty+0gP9kmzp3U8J/184+YJzOCLv7+UJZYXF4efSRCwFT
l4cXd3/FmIAh7a1BQd063zm0KLCv9L9AKBslzDyyX9h5DtMzw5EYUbrd6kWO0cK/6YM+Q7oERo7A
DC8Yuam3TDUKbjGCYR/uES9mYGPNaewyWAzyohS0zfgNdhSNl2AZyklSkcVQ6czwrVU0HkUCupbT
SsUeQtImSmBxeuGKDiQ4RZw3GR2+i9GzB4pgGeo+dQJwvyciJiyOVJJRNddLLdGog9FH51Pvqa+J
xEwZo4GLx9F/P+sm5d9EZD1atZfVAQkk1pBpss86OCl2mO+iIIy+scH396a9a+vZrvUe5S9uAEcl
uI3wgJrkJYFe+TleEmCQYEamhN8lA/I9C9zV0c+wrzaGrfCdVta04Zh0vnwqXQb4gMIczcg2K6NN
N7JNeQQjUd8VSydb2TCgs1uceTnlzoq3perI0onDKr9tsz7m5D4cpl1pRlJMVqpZF9DvIR3Q/DMN
US/lamAaeGRZ5fHrNQa6SdqXsYgmc/7PQwBnj4zFv6rfiZwuAY161GvOSuHECq6ZOsOEK6uXHEb/
2tDK6yFOPUZjU6eexaSe2Qxu8Si/RBCSDIOpR+Qjnc6yu+xOOr8BkyvlXZF4NE9l/kOHVVM2wyTu
m4CVAiUmCMYWqMg8+LVZU0fkW1wqIANSI3AjQ94FO23xP/Y20Phas07L9+RhGRhPsIpcpk6xM5lA
pYKBHHOdfJY9p8vNXXO4rTYhCjaTVWvwHerug+FvgHhgjyPrQLiR7DMb8rszCu3BpDNDS3FdDcJu
F5JgqsIoHQ7wm4QYotgJznYHfiClb/xbsRx1D8E8kxkSsVuOjUlzCH16MJzB1IC9U72/Fl+ONXzf
LFvj9byPhK19De9CEZMTvAMbLbAK79ALm01ck549KiCDahinRw7tO+K5GaYZefmIgn0s92VCFMa1
dqnE278MQsavgdMdp8SoPl7hIxowYJynE9TfcVReqRzsdvlZ03eXAzSEkfx36QjFd+MHzhJ//NQm
ZfrqdYMFUAhvwbGFYy9GLUB6feMMqeui1NJGIS6NZu6ApYEXJ9a1pu+7AQ6BGwWtVtgNJp6cNMdD
uYXox+s+LZegrkiTujao5vK9mwcrHzUuUwCnzSSFbBmX6iHsG/IFfyu8/5N0cu86gl53oIRUnpwb
nfjDuU4lGEgm8OLtyJyj6xgTpUw1Adk+NtAYSQUaEp7kPNkkRJTBEY9D9C5RxjN5/Ud1cyXLxfu3
GX35cU6c6gNNFNKzsvULEcSKWKnJqpBjf2gvYQ8R0vF8TG+8EF9k6wZ9lzbGb0lk8c0qwGmsoCtk
MAsZ5Hnju1uDIqZ3BcCCsw0IlnmL73KqKsw/jo1PEsja2Ww2NtNlHy8E9hetBULc8pmw6VxHTRtt
wADg51TrucJcafYnILfP+mPmaYdOZYruvPmmcq4bv5IYxD2tNNPSpshy2zAc7lEzUs+RGja0PQVQ
IcUhkG4LlJ6PNR2tuPooGJtHwwKsxcZBkY7SMCe2aNoyrZszVTSDCvtFAQjn46dhowc0jEje3kKn
LvdfmESghPkmsK4dCOniK8OCT1VWUPIytK8wZBx7l6+xTE4V62Z2Plg9+2kaXh4qyZdVMJB07MUl
rq7cMNyZ0bFrEBpfXlZYzN2KJ8dFZJ5Kom0twsVF1YE3NA5PQtpiWjVfD/3cf9W7/5VZCCO59UtA
lFfVtwu3yZ5eTip87QHduYVGEUvBhYlNAAvRvLhKGEtZppzoeksb0t7aFxyeBZYh9+sES6VRHoNQ
ZSfCONuKvXSiKJIAkp9iKG6yb7Ks9w+XPtQpMOditUtjxaNSfP1foG5YTtYK2fr5mgWRkd3zANu0
jSxb5e7+R06VzITV2PSTNDHl+PhSsTmqf5+XgNo/3g5emNkQWtQnS48lhafHQ/LJfIJ/zPepO1UI
w8k0MOI/cGV1FTm6VrzJZzM/Ju4Bm9UZTIMBlCm1T+nzm77KareTE3M1Hl+YvTSmeB0daKglugXS
2Aew2bVKOC928axmazLyjo3nEtuQpdVJ++QS8RRTieXW3Q42vSzoE+2CrJOIdOeT1FpPGHNCj8E3
n04yJtch3ui0ifAiP0KUNySIViwxUDAje9CoS13IYLQT9Uvt2hR81WwnO96O3vTEC8AqsdP3NjGW
N6s2e47uRvBwf5cbNTbzOBCCkReV9QVmQWkKZYgWgk7cmtyesi3MHVCWGU17Dghaz7aj5YhnruX8
rpo5Nm7qpaUW1RQOJF9H5it9UlgJSIcYmSiZgMUoHilg2ujIXYhKTWMQyhBFpS3x7QvyydcbmCLR
1x65ZRro7ZnwzkfMwDgRwJeftZmFZF4QExZU6TC6cfdzkVlJyKYBr4oG8BpBcGfVQH7xINij4wjv
5UL3exPWe9/YOLRcBusqTMheZM28SZ6sucE3tjxOwo+Ysk+DuU/xjt6AzJd1NkBV5nNEmNkb1Acr
hpOwFOvIQiP5cmAddDqsV35LC91DDYk3iO+/KG9mPbhE0vXLEF5oe9q53THahWq6t2mcqqVieIqk
MGlFGyT/POhbSYSbWy9XXUw96UVkLE213u+X1mJZQfCNk11oXchOF+UC1e4XR53WMxBJy+n28Ym2
JF+u5O2NC0ITx44J5VyuyNumNo9aQggYvSxiek7IsqohByVPEKkciZuqGLJHUi1kSEYU7V/cjQIg
6o0L7M+5eHGmYdOCQTQ5B8RKapPlxbDPNe6Pu49KWKhgbcJEqdodf+wowsa/aa+JtN9S5YuuU34M
JC2b9IheAo0GsKzcYtg+4nCU38CvZJuupIRD2bTP1X2RJWyRQo6zFyE22R8WRLeVXxlHSyBpdm4e
YbXV2a/IIYfjLgvvzZTzFUX7gsDLiP9E0hnmnvopoU2CcNlVbrTYmHsuGBLIrNaGs7dMqU3pJMVB
rRmZxEvZiR+09f4d8eW6RWozHt+jXoh4aJzeUr7h13n7qsI/+Fbthixh6l0sTlZVhDZc2ies+aG3
aRbHm+YNYwIMATL6+2V8kH4RjVgF0SvwVskytBSo6fzQndEYyg4FR0Ql9sgR3dHLqlizxaRE2b4o
V+rVr/kIVlYOA8S5Sc4QrlpP/rWNUrzacVxACxgPJm+9P0iolx3Plx8H7NE/soyKPYlWqO724261
RyTfbN7iSYpPXqqVpUNO+hhava3dZzwpDv3rmMTkPkuMZa7cUW2gRfPCOY78fTQDII8+jpclSsjN
h1lDNDSxaFX0Us0pQipL5bkZ69sWH5Zrf0WtC5EcGfn0MuI0m/2auFpHiktt87nGC4kLxt7NX1Pm
/hgoFgkBDiUv4xz+psFclBkUHhS1JM5pctaMTxwkBgYKdqKZNghaNUTyrbMZh7mxsjxdYLhiGDG8
A2ZMS6D0PVN2Slsgk0t+908heokf1zsHEQAZ8/QKetfp2+Lj956RjbmN1Ii+TnWKSwmejbcUszcy
yShDZyxdDAK5hF1/+hHugBHkUMwkbpa6BXglvtZMF5bsANGJv4isvkkax7+NxCTGSOMO0QjKfIYA
xsf6p4spTw2WE6ZLMgcxjU1WBI8xmT9lLHGP8kgFA+ubaXpNqxmK8H7EOfiROfdtCgYuVcMhhcDy
+EDeCGNtqDOkxeLaeLaojHVmyRohmJVn4gtFC+h1JvEbzjqT5pZKNHdOTI8/VY41idcwUFSl4Bm/
EMCRveLhL6ageuoCCQYCndH3VLXtyjC1MWkplmGDMfW+ScQBwZ+ck8y5RswAsGjAz4HAnOoa8ZnA
HAgncP+wwaEyU7qw3i0ITJSwCXhBhKgaW2ZfThy/WU8C1rit1YvKD9k4vTN1YtR+JkjRAWAXgIoV
v8EPSGucEcUHahjUmQRyXYxqTOkFYuOEKc7bfjgWIpygg/8mljGmiZ/wM3BsTH0d8s0vzSmmbYau
t4AUnQA4OkueGz4L7Su/tGSd2M22myY0mrGrheec5ndiPP9zJ2PLRcfvO7llX7bVQ2/H3jYwCLhE
VaRR61nY82c486kKDc2tHDkeQHU1X9vzbCbYTqIwmVa/VHtfPdJaYdufvQ/ElC1kJyuP0D6IBZ3M
HkAaFNcYzUizc+z6VLGW5uT63aHpusjXPRjoTUD2trmbGxh+GYQVO0LGXqHnS6l7n0NsitgGx3HE
TOgaokHkJRiz0dRQzQXJ9aTWtgDl5+YIzxT/u4XGguV8Bna2lqFR0lZoFsRsc7z03+bPlVj0NxII
rNHdjvS9W7GSghyde3t0H125CkX4zxbdTfd0UuuOWK9c9LmIaArLETtPwiKNS5YxRvFYHLBYCsxy
Opfwbi+NGyMei031u9KSSbWUufqmukfnzQ2d0hDdVrBV9+mGsQELXGK96BjoeSfrDYzKDMV8b40Q
sUEjZJZG3zgjTuD+Bm5zoru/lW++IYT75ywxQNFfI1FLn3HKpwNI1bYdvxp7xMRdbfORtznzOA12
FNuSiLELR4IbfgGIasp1K1mOzEGHHh2EJ9QY5vPInoAvg6jbFqGM9JdpDiV7sVEb2PQFR75y7sJr
e4cAs+81j2FUAVif9hRCjSX40QQTb9BDQ52bv6G6KgxIKVX6VPGiTjNdU+plyUywv/stg2bPo3jZ
jxLB8Xsri3Uhb1NWT+2yQxDyfQWpNngxHfZ8GH+pXvAgQNGNiL3zPCJBumCjaGpvr/7+nWdwMp4u
L3yKs6DzdcnYrODmL/t2XH75RUK+QL2Y6CyjiZBYiqq7nnv0UZHLNi2XkqURL3Dya9dO8W3xku7n
aZFnVsPoXMmty784VvYNoplj3oJXVO95D4BcnWQaofGxo8SXJnsFCsRRFmM3ASeF6ilji3/Ak0WK
Eeho2qa8AiPm5PJHSNsmVjgdiIP6P6XWPLV08nD46n2SD5wrt9cCva2Mz8ah6k55ROfLAQn8rbVh
1HB+POXiCzHCwJg6oZUD95mtIbiac9273e1vAkZSZlp2JyqK6/R+RCYztNHe1B/VD5lKaYF+E57L
AEmwRbfPexZqCoHFJ8R4idvBQ6V84OB7D8/YMc+J9qx4eQlGWIj8psvY62t+J9jjTvZlht1d5kL9
t5dpNT/ZMhiJNyAzXFNYtPB1HOuXQa9HeHYRbB30HV//jmhc+XMRybcucbtiCfhXAj4Tb3NIH/H1
Q5DON2OoBIM9qJ+hJdn7djgj9yzHEMVS5FyC1ZzXeEyiH4//id54foS8Hagp7K1JczBHtv/T/hs1
hCsyI22rHhEo/zv5YtB6qAzqnU6UrjNgYxMU68WP/JlPnm4ClFaAPYYL2B3PYDGgseIJEaDT7wzi
GJoZkgQZNNZScgSva6bgaK8yL0delATKOtE6HoN0+DQd7oBiK8NzaOVUW1amHj3DMGP6USGCKrsg
VRS2IZbDVGygzgoo9hRUIFUhMMAf8nfTWfXt19qVjxy2zV+ZZiEs9VQzudK5lv9YvglTxixqfPC1
mmkKlevp9ZT4evy5EYWdnhNdumjpZHyr2EItqI42aqfp9RIP6CVJQKPGzBZxCFAn+0z0IAXFDGCj
AN8NUCSmCCdbvlMeZ20UcaKpk/CAqOYYIf1EQYZJW9yu7aQLFHn0mPrLU/PUHB5ArYeWfFGMZ0e7
CDwD4m9a7s2wK7cYvNXdi2MaXp0orILsh5umGXX8vM+ZnBwqvGNwHtTjRkid8RGpI0CR/euKByXv
Ggo3gTiPJ4aKQCpq+tf/7znQPU9Stw0ox6JV0zQXElgnB4Ymf/j6oUy+6f3mubz2xMYSOPn6jUpv
fLhGWbu+Z4XucmRoPO9F4jQxYUmZ8roLEqnciDBRHgDjIYIFuBHFH86ImL4JlqN4Od/xXjIytVpk
O7YLmlSuGVWSwadmSGq5uF2mBFozAKoLkRzhKmETujNc9XgxxOd/AU7UExvqXeuJz1y3932vf9YN
rYEpsKAaFxMEm9DaS2IBK5z4DwYonL+tOqWbkYHVzkW3cTSITR+AjuKh8ceBclo/HDDzbl/IUBDH
w8zEkbrzlbWM7kjG4J5g3k1gqdBA/xWOAyGTn3kagZafcBFWle9dqNbsaFQkP9jXIxwqRiuncC5X
FYaEEESxC4P9OI2S+HGhTK5ssfWqf1YyNqAxyi0VJDo2hhkIdu2jXD0mhVygd5qJ+Fo+GYOMS/g9
giLyay/IJ01tMmJBkhB5dP/xhhI8GoHXduoduuTb4wMx9D+LrfKEz+/dtVzLtIA1BmCmx8plVb2O
ju1S59z/GWxIwQnWJvd2apweHV72/emf3RtzAPrX2fk7UztUdyh55pjCXWzmwYep8rXTYKUzQDPS
3nA1KRGmQaHo5JuUhz/y7WT7fC8f+zuyu84JxQakze6VFOI3IAaL8rmf+KIL/jU5ynUK/dTLZXwf
Zien11KfBbquLhyo8ovKfmpMa3W2/NF9oyKOP9V/GL/dapRG69s/0/bqszBcQ+wuJ4isSq+/LyvU
j5IbG3JeGQPbyrUe41SSA8vUaJUp9X6xDsMjnYE/b7mPG4L4hfluvKs+PhgA+kL/XWfDvC7U33vT
ZuJlPzq852rFybZzh1XTvbTwGzo2tSWK38Ue71N4Wc5+a4tOToU7N+vhx0hgheHGcD0I1L/hnvWO
ozsvHZTGnOt1LwPEPPoZ7HlRgrb7ly09utPucchV2LcLnXUIl5DZYwx//erS1sbEuFu9j5ydZMSQ
ztdHmeG8H8tKF85VotItVT5ShIvyPPtU9LcVsKQ5pRx+32OSimlocQQbM79ewqqnGS+4D03S3bbE
0AXGnlqEVaP3t3pDj8NAWEjowQ1m/EQfqUQzpje9MZgEcPJfnTbxkUfWJw6ppHGYEMRbOwoLjIKQ
1ce3E5YGSFBwWMZAkYqxkT2temh5gsrC8Tc+I4CYOe530z3y2HcuLbc1/xKe/XQl/G/7e7Zd9/CW
Z8hBEXNK6tX1OWehnBoZOrNEDovf99mFwUisYialZJvOS3FH9231TCM3/QxOTzEwLL2vuiuu8k93
3aFlc925Is657vu4oveJRub7dYTuZJDj39z7fnZizoIyQyfmRSReF/3Nm4/dtrJ52/CDaW/aW71N
e4zlYebNqZFtnkeZd2YCjFLvP4hubkd+tfUCic3GKfqIGdHseEBD+unYoTX7X3YWbMVc+fp9/d40
1jOGJL0zjOjJWCyWGKAr5/Dj/H2+V/nynV6NmRDyvuBxe1+Pbu/L0RrkOzcosD3e9+g8MSXlOLp+
n0BZyvuRL/K57KFSGFxTzRX4NuoFmFTiZ7gq++4v2qW398Ig3SsMlqPMKwDba7rHHJNmnp6Hn1ap
ziHk/2y3zF/IpRm9lGZEWjpkwkgJvf7y4RJmN1VGbmRA2xmXUqjscbGnAIvq1CiQWSo80WCE9LJx
J1yL/j7o+CVOAGdgZg5SpZ/A9sk/qc/LZDFfzBMZmprKd8C96G+GgGFRTmI/GT20fAVKvtzp02W4
y35eoOwETZMKY4FDeV3jE/upezlbrB2QJdzPCpnBAQ0goMRlev5bDDb4iWVlC/36EJSQTcxWmXqR
YcAFvRynKpOqzvDw28lCOfsn/UWT73mWn7Euz7wG+AEuWJ/7+FQo/xyCMwFGsfJDcxazDYBjD5Vf
vCWgy59zslxEQnRw+j+mzqxJVTZIwr/ICHEBvZVNEBX3tm8M225x3xXl18+T8J2ZCU6vx1aEd6nK
ysz6rk9uw/Ks/HMi24+s8XZqrOoRZqvTI96rpagWJfBUBs8HImLWsGTG7dmwM+6nVyh49xGqhu4p
3o5yqjthL/uDtqNLSnz8mzPCaKXYm7A1EeUW2mjWRWm5Caan5K7DsQ+JGt9ikt1xXm8oGkAKRgMq
ozKL2TQlVGoObUKFUS/sUWOKiEU3rd+Xx1P9nmw5M6ytAJ7Ieuutk37a2vY/lA+E2Gq3BGYkwCOQ
BSsDG4Z/SNCAwo/AQiBk2bVWWWczrvVKncvkuN4uyz0DB04USTTtgkKRtriCt1/GRPZFvwzhazni
5KqiKeYiW5izGTQjlCDdd78UWM7Gv9D4hzKCFZ96yagZ8HdbjyXs0bsuPxGF4cl+eaM7xCH8zMxe
aV7HwBBupouOZ1r/vYKvfdU7je/H1+Ivm5fmMBA34aJz77Cu0w9jVKWnERUn5NgLtpNq/95r0Kxu
vRlfJ9DLws0YBR7VvHlDNMZuOjXoe/XxG0M04MmhRe+g8oBbuejexriFDJr92vA4/Z4uhtD8CCXk
Yp4DKtSvIUNjQM3uA54sNMMgRiJSogEPC4RSEzadPEFR6ETwo5hA0Mxg53NxlWApBlJGhrm2cm9B
3iR6ko4UxbiqrlcXJF2REQm5SH08p55X2bj+RsV3BU1Xam5KxMEURKEucJPd+OVAhKUKLhtCpdZF
8U1pY4rgrNhGlLGrlZ9evMDdH/QVWfh4INO1wgwbofUFee2IVyUmPPgV7SJzcMS7kgV+cKH1fPWL
VeWFMzAbuI+P/bl1+60S3WxsZhZj4957UkVZW9DEmY/DbdIyuIs/tT9z/SbswdgF3fjV/vR2iGfV
wiujxVYrC2rr6uy5ZBMxqnYJU7WaV8diioz1Lk9y8RzVCCy3AL//vQMeuM9s0rRXXDq2rn+NEzUn
4P3n+r7E3I6+XMh6qXgNTtGna04Zws/UoSNMnIaXL4ZMeV2e1v6uk808WZuTd3CcfKaVNS3dLmPL
oyES3mKkORcHccEG4ylUMlBp4U7tWyfDvrKNV52EDZ2xrZWmujIAh6a8wd2qGlXoRr8Gt+CRPIO5
hu3I61cY0o3f2m+VFRFbtU/30zvNb4/WeVL6uvaGqnXwdreMsFNMjKP7DllreoP1nFcCaFcgNEkf
YxL8HyFpwnsE7gjI4W8ETCk4Q1UkxzT2eBfQm+6r8EI1Lo+9byEmx6FQE/34iqgGaEkSlzEP29Eq
HSnCiN2oDwZR1Ozfzc5neftlr8qDzhe4tAHN0H6VWwuQRu+El0b7ScS5c5qYtyAQZDmsEeJccOGj
PUsNO5RXjOjWvvSxeR5kQSF9pymVq/rbUCXXcb9fxYi60b33LAKK2o36xWX8XL6D+uy22oxuHUjY
M2LxfpcXJ4YKErJbuK3YBzxa79GRliIwTZkroFDnlgHhZ9N61lqVyfHvSujzaR3mbBwf/mIl8j3O
tb90RGQsJN/J3w7zhgYhuPOptarD4x/y/DpKuv5ife5Wo9umZf1skF4NWQjvE6uTLB+N1hY7BsrR
o/ecyYGr9W6EUHmYDLgCnXrSqnJpbRRAx+5xUh0uvDI9qSib0J+8a7k+C/6QewRlYviA0D/efl86
mV9zzn61A5GCgLzeS7qJv3WbbIp43VDiHDxgV2yZo4Sf7iPktbGK3XeYAAk2nMcAGxogQh3SdkKP
dF8z+eCgfCKbX0JVUtKJjkXkTVBGO5mIt3HsbpAUY5wJAUPiGWX5dV9srHdYEDSeaA2F/Y+QKyK7
lSsIiAk5JjogPdrkryQw1kdhyPa2P6v64IFj0gdJcy2nc8gdqaBGkfmS3ors87vxB6MClECYtIoJ
xym/iQoi3e37P4Xy09mOn/y1CBb52yPAXr3ha6WRhZb+5S764meZK2mPy94zer6opFTD1JOTj0yp
ZJvzcYQw6LhQd1DSDEIPQiRsQocSaUhRcCsMuzTAcga1s8oShc/se73oXyOsyyJ5C+6D51fU7Da7
JwrkX/IqNPwqMvUHr6VTgQrEa4gIJ1qQfiuxcYZP6va/I3f6vgEauHUcqfaRrl0SHL8y30C6obuw
DfK6inhk/+cZVrjeYEwVoVS2Hy16fTpGT+oPC7LNNWfNmJhUycQIZ5xuuf+iWqnvdXv0+dK+cdQC
UdAePIf05rXRDUPkC9jExb2gLESp5H7iWkDzrUsb+TrnU4IM2M2fAZ+d97A2zoZyaqgOpTTEEQQz
asRS1OF9iPb8k5cZ7yjSi1sQeSr5iYgf9NLskJTqhTnQYQY9mPcgVySRfASX6Uz+9zzwc821jBsv
JYoBE1tf6i3TaEnaLkNcnM+dWtxwpNfSU+rD+8MFGfPxGNenI87QGvYYa2uYJkGFq6P3Ie1roZHE
Pzd3Lyq5NPXL++3KxQQvPbzEuZO6AeJgHaaaDbq0+vOC3aQnMLGKhnl8meEd7l5mUl0eka+VOB0l
kdT8gNHktaTBr/e4Iofj/OV0YeviNrmPsprTB1dS5VjOQx9bnqXpGlTYmdA8oIcThX3rlMjlWDN1
BMN4FmOhxHvsiTeSFw4LdGmGs1NQGRECexYFBB0LjGfrrnwWpfmVqG5r/81WMyza/x3QKvxT+xOb
0Z7T+mAvLD7XFuYFb4fuWHK100lKajdTjZIrfAwkF5Sq4uYWVoz6K4yt+fnuaORrZsjEQfTIzTCz
I5B31T6Ueoo0ovILiTNzn4LHAYqbKJOFnF52BKrNycAaBUv70yHS7VgojaQmblAMCc7t7FcSoQr7
o1vuAck45Ac5LCzi26krQyQBTR+YT/8OIdT0FiS0028EAJn+JcJulf2+TX8SiPMC7xUB0tsGQIqi
ck7nUXRIh1H6AGz+Gr060JPloFtHoGTSlM57MWtVcOME9OKFdZJ6iOslVKoAJs+Bc225qijlTV8E
O5EfFEE6hPTRAjqOSn1TqfFoH4mNIjRxY76hT1TDNWKSrsUdpdTGP85UFseaiVjyiTCk4r9XFTou
P1GQX/ILYXHGls4EvZHOnuwkP+4hiBKkJHTLqsgTzvKht6PP+YMRQ6dc7w/EkBr8JAhPDmjcySfy
9y8TyRY3rj5TmCST0CGk9NbduRiueELAGR6y2irEQrLYYyquhtz+ITdbkhzZgT3CA/6UXxoz2oXE
cWS9Z+5hbqYlVAtpXs1ui9INsAkXDhM8/cdaRJVwWQxfeOOymAB75wGfaFJY4p1HUjtJgiTkUxJK
sQT+HU/6x0pqxnvmloq6X+IiaVxwg7vSqqu8oAv5pNyA9dKoAZcHOgCCZ5kHfP38FKQJ7aEsYp2a
8+lXRklU71p2uX9lYbOYLSwJuQqi2H01+kn0gBO/BYqmefFHNmMK5+QN8c4raMKKiPR+FPsXLP+G
6i6CorkJqr7og4OhqnKIiklWBJLPz0TuXf0udy7mcSonp22VcZJ+8f5UgioBc+ru629vDmCBxox0
OvRX+w9yIu5TlTDFo6zoeC39SSOU1qhM0U8NakCBdQJQ0BDdyRgMazB7Ozt2EPIVbA9NJOHYug/a
elXDLiaXWMLCtkdr1q9wCWItkgEoIVWFkH/EGLKDzGQuxczMeloyda31eTaHtdCbYzda8KU1WI5z
ud1vAMG1vzPXqAZREXJr5HUjLFx71EHEXf0ga+6NdFIHm5SaRgzaZsWzBarntehBHSCyP7ZeCcp7
ba9PzFlS4hkdxXfFbi9DRQNSv5p/UEKAJqDSgCoW6PkoDnFwXgXvY6VVPplIQazIjJYdCP2bOBxd
OqcOItH2if4edXZWi3VbDoE6qiyfKZK3z5e8cIpDv9X/a5ttED5oxVRVpuyoJDIKmbLFYMYHgWKF
yBG4Gv87Edm4yMwFW/e8G4me85bv/YkvbwHtwXrl1DtHV4579IxquZu/4TakKBWVt8lV0f5+dbDA
oSam+IZODOSPQeod4xra64JdUvFSiPsf9vaV5sqV0U8tlitcC4ZkOWUG0yXScBJ0W9T9s5YFjew7
haQasO3r8mvHVrSgQ2at2r8WhK4WO1qsU97j8qc38vGOgd5W6rFLByX71N4PjPaJ9j77Xml0Xta/
PtN7TxyFDaAsxWqv6Zbne1/muoqIh+x68czwiU1iQbpMQhIzbbekHcM/FPjzqOdCzUlspAaTs0Oh
Bb2BXIH/4mgGrf/uRBGkGcQl1O/ZKBlu8r+W+IGSmlqYqKIHtm4SACrUVkHv4fI/c1mKngjAP2gH
dLBeRpBcfXEK2N+68BXz8rUYkyrEi09A0VewMQvKD2caEEDyV7M3/6dGmSpigxXA6SCpLAq/SvuK
uoVqsWSPclSAsXjFMvXjUufos+ogA3KlvVM7LKFUgox1zclZZj4lwYjTlZBSZPAlcv/JKIIOGfeu
42Uu2NmORVTXuyMtwPDxiLtjrbVbnw2HlkE2DsT6a8qf6Ov/ZS5iUFvdLQGFUhFgnkG9y69UPJvN
Yh5Gnz8usF5RlC+C9YgAaDZnYCMTzTcJERXXp+5aBdkyClLZDiWM/SoLy79DpyU3zMrTNldEZ1z6
CVgZ6JhuamKzKPz+8uQQsHBNnR96Gk7KU2SDUHzsAy0hxaGQsHBnKo80ELU46H82mAP6W1qohkyK
KjaeB+hIIiRdySIMIv0t80Vhjiw/324zJJ0JGt6ZsqV22K2nWvLyjmKJ+CeWX698lrL1Oah45leT
uaso6UXg9XQgS7yHFRos0ZXXpplAXB3uH87ugnfZ9tUup63bT4pZ6Sk4/tXQkaetsxknFe9JLyXD
XWAPAqdEVvH0IvHVBJwjQSRK12IMf5oebaopVZxwSlP/kWZHnykrOXcoK9/HwZV6hliB94l6yuC+
gQEqFqhErvONV1ixvnLPVDO4dS7tCgud1tjS5Ew3aDDGuvestK5H+06/6U/HqiD4sYYVEsjeYnSM
Mv8V4pSE5WLnSBYwPxIzbnrV4eYnBeDcdw9YxN1b1W5GJmQMyUmCBKMv/He1JpyjOsFAvsqV8YGA
ZtcrR3fuHqUxODvY7okm2aZbNvwliheDUh9+dHsDc7nohrMhu8nXHPfRPv3ccQTFfC6m03nvuHPo
G9PGfJaFUn7z3G08NB7TffyJXn6t8+jW2mXnwmjTAfbQMjmxUdo9Dh7EBIO0a9pVJ+1Vnds89VP/
SCMY7FdHu719nuigRDVZxKWLmwzeHVzCmb7dZLDpJ4NksOtfu0bnzse1e59QVZscRsfBpX/rf7rN
zh6jxwOt7s/IMMlOaHFDhQvKTiXE2hJcOwWGjeRdePCyTqnXiBfB44emN414G6b+vXft0d8kfHjV
YNMtRdcO2+e4NjTiZ1jBuVRmVHT1nabTz/Q2vo23baBYYMFb8Jyel/tldYXD1KA0svrHab1fG2wC
GT1dCFfCZruUH5eVvtIOnnIW1VTqEf1d1OjSG35UG+ynzVE5BMrxyiBBERDSKltZI5nq3N0d5Q6L
yR9hHYXVX3jz7u1nm6bVAVXtcWWYxUbcHNOxuCeejemqFrwJyn6ta0UlioyNrgTHBtKi+mq/PATX
GkBsA83sPAXaPUcXu512KsSiJLFoIsMPoD8v1iD2pNXYZENz0OY8o9E8DXjqX6CAXFNaZ4CJWKOj
IrUEKtgblhKg36f1xgwBtPntLQ5gvc3RdWrd2jTCuwTbzMXSBktN4kuE79PnMP3GGtm9p+3H3X6f
gqsVZad2UiPLZMjTDua2PmAUOFaLc3f/i4X997mEq2nrBsEfWVkF0cUzOO78ZI+t+X3S2BO/qBX0
gdApwAg1tZxjZtcJVOzHq2U87aRXwW9z2VyxeyzPPaosyg1N50TBMF44VUIYLwPZD8uTXT/tJt9v
AkNS/avL3L5AyJiYgXVxS8Pyq1vCgB+jZMPFJRWIanZuCLw6J+19EpaGZmzGzWFzWBougv2fmhRh
Rtbjdz3S2iFjnGwoLvHfJiqVIc8O1gaixSrROXZfnT12d83eg69qcKXf8DvY+eqApa+LQEAZOMXw
NXsYou7/adl50NZJkVUlMIMaR4Icqepr+y3c6aTCMeDAbjpmG4OP8O0f2ikNbtTi5tL7RPt4jwxV
j0V0yl/VfRbusI6pocFv+Bl8J9y/WmcQOH4KLYYx/3EnYNIfNPpy2qsPmt1a3/rv4/JpNUGOzD7P
R/6L3ZxIIYJeXtjz6UX0t9o6n0SkZ9wT1fbqGpR8EVuhr9I4CSd+Din8tiQrCqWLBEDhuMJ0Kdfk
WSpSaOJ92vKbQN5BsiDWg/zEyjiKbaGzpbSUUTFaS8XVP43weGbZU8lBxEBzsAsqPlg/E/5A3fYU
ZN4h0ByUAQf4OM9fhPHV4Nqp83FtF1bIx06TYv4How0SB0femlmk11QF4pmbd8jbTG52Cz9pQwek
g8uH2oQslvV6n/DlLb4r/D0LzQsC28tTRq+s9GRPmC0whj7E2yI0S/aUMv8FCShJkymCrgS1EFVz
VR9u+CVofyK6CzxRmKkKjCgfWW7xeiO/g5YbkCX5i2FKO2Z53sB0E8/jCn0/V6hPxvISUYYsctmN
jlbaqHHLYIlRj2oh8NSdgDPUylq1+xuw9MlOSfL6r5WxTh0rFDW55NfX+o42gPYqJnxV2CnEVrZf
gmKVCDPfFYB/PDgeZDSK35NTztze5WP0GVjEawT8l6R1OLtN0uaXvbizdhDaVy3ntOnW97O39dVY
0dWJah7OTaWwFDbplxmKAF516ZNDKFH2zmA4hCu9UrfUfWMRKTzz7iUBpn0BSQmJCREbsQrDnAWX
U9JW9yJ72LTFqj56l5yZJJIdxDpP7b/UICplRjwZzKXBZZqMNRVeYRIs2jqU69yO+OTrFRIa3JWD
T/yJy3xkPf12QW822TFuoxrDNtpy1Lv42YRqifemMZ5lx5mPI1rmV8CdwiR/AMFjpCxAzqOWr+n9
HDNryM7k9l6FrHZlDl09a6rWY6aXuRaPTokTPtDt1bkiR4qHHxIW5iQb562z8aj5IdqRyQQj2aN4
iWR+24b0TL/J1/g6rLh7ymULtN3wJ3QcKX/sQ3p1kFC8W4oelFWpM4myrLxdzQuA6eEnwZ4SXZj5
VbxCy7HRI+HczYokTNfjwLW/k8hGAhTKQSO6tR9tk708ISEGSMRLXiCDErHifxT2xKsVWYca4im0
xJQSIL3ZldelIkUduuFaVJQtVkhXa51K+4DRlExf82UFEvsVRPxuJ2x+ZCQf/5EG5Z8NDaPhply8
s4LnHi4Hddhx5I5UOX9wtuJgF+6knWenyizq7rrgV12zlz2oburb4lcKKRIAwk5+wPyBNLClDVjH
7NV6zciotmq9085xzvzCiEvjB1dvaJzs2tAcXmf32W5SIiI2bHyfJodJOjtNNtAZG+62X4pPWHJy
AgoHFBCYCSYN1x8Bhu9NeMTwb8dm7J8XTvbCoqrm8+4A2j7+ZTGt01ka1Cf7enOTzTDb+U00sKAW
E5PNlYQVvfLWXSQdizu9NL/MF9TKJPNuJ3//wI4bUKo+LY+f4zLml8sdJrX72QsO2gcoNGvGFThq
cl9dGA62wO91ExppOThk7qPkbutuY/VyK2mrzgYKvSltvX6e6ThJ243Y8J8OWvI2t8M67j30CYde
tRI2vp70B8z6h15t4xA87xdQORwD6r2qFybGswYhX4Y8xYzuBAmd7c6tdu+0nmDPX32+dsNFX/6l
xZDIKz4g2zIV1H50JQhQeUGJ9ydWBwRoTKyFfQrSZSzHM/TQqjZLha3CNColmIQ3QszCZMXka0ZD
Mbjz9CdSkiofNAWlhctbQsmAbqX4LJdsUjySSVJjKTUS4BKIDcKRCjaFMBpVaj4Ik0V8FBxIojYR
UATCOPNxoFNyOhawoG+0mtKiJM/QH6CWI0FMIIWCBZUCIs1V4wMpqYv+KYIn325iT9AogQwiiaeF
zw5Obk+JqOwUBdVf2rhAX9oGNpVOOQb3B3XIhprUpUmNTjGchNbwN+1lShTZkEJDpKYSQE3hMdM5
qeLw6atsIYdeNZQwx7uZyZMYw1qgJpSKUcD7TXpLvAnBhJPoeDHl6QfE1G4ChGy5Q0VBh4S6r7VL
4M3LVtGDouIGZEQ+hMXXPU0oVJlokr0Qd7JubDGUpDXJ2HLZZeirBD5RoGE1lhPd7yZbkPBKnbJg
FpVrMcLirSm1I0IYbQdQA/pjMpSuqsAxmUl3iy2ZQbzYp78oFmUcR8AtapQkIHQn7eOJxceVLhks
jfLahvFFYR0UD99k3s8WYIx2vn7DOfo8rmuRvPMHb4K9N7mpho2YcuKoaenFgZbhtHeftMR84lEr
bcUpT1MtvruT97zxrZGXrZF31Ez9yt+ZTpz6OIaQDmip3obPRD57cOodxBn9e7dogH0HNDmHuW4F
IbCULHmxZUCKy63VXZE1/p0YSVs8VAw8w09qmEH0TjSlvQJsqcCXpPEYS2CgpxCdIX8qPus3qtaL
TLKhOPBybpFyqg/l/KJeL1MCORspktD0uYZiBL7ooKBn2TljqvuSzKhyb1G1F71EpX1qF0dRjehq
B+ADLUV8j8yDwOVZfP8t6n2h75CSwCK9Kr4+XQwdpuogLgJLaoty0PpWtR10SSgRuoH82XSKfPP9
9d3Hbwemo8JFZB8Cn/S2BE3lxRwUFjG1pQiEZRaXvlVL05a1aNM3GJRsNQNIbLqofOnSUh2qAStt
YHsq4VFmcof+PFxOXKE+ehXktj/jIAiSFrIcQJ+Y/V/CIH9IMpFDYiJb/mnki+a4wQEUtW7DQcDL
KkM+gXe4PIgY2V3EKdCtziQIGHSaA2gFWGvK72k4RBL5rxBXvI9CFikUkHPIEr9WkhiS0oUt3Fft
yZTZq6bHeeYW91uEk8IWdesU774dThiYj3/ws+GEBj6Pb1Hv9pmyQ1A9jjLFId1F7p2Hoou8cTbU
kigjlIgLOx5GESDbevDxdgRUsYw0EZtKZHTVGwbI0Ica5zS4GkFJ0ncIZbp0LNx5My1WRl5QP2tR
gXVRSEBUehqsB5SdOhh5AHTCVOWpyackj9dDxziVjnkyXWGJ5/4XS17O/b+SzfXdkT/QHSaXg101
j1z4F/L7v3elE5O5J+mviwWXIMVS6wgm04uJYdBLsYRiWIoBIdMYvZh//hZZVgjTNRTKVO9oLgop
0YfiMMMpL1/jOoTZqlf6kpxIumFYg2Q3Bc9KjFK5YOaWIRC9xEPHhVZULHFbNA2YHK8IZqBGr4qQ
qLIV4XVlB6Jbp2RFoCoMSuTvFVtmYbcApyTNhVJfkxQ2lyXzk07O+dJU1K1c+Py24Xflu8RmiRe2
9wM2a7BocB9FCN44fGKpzq9oqAE7ZLx/MS1/+mjK1VRoyNQ6Iw0LtKnBJnKeuX4Oka9m/s/3A2ot
9/in3xfjZyxqkA7dfUzgWce5sLF28VeYE5Vn9Maeuz0gzbkPPE0zQ5DbWWNUH7D6swUgqo91P/bM
vlK+/L/4dTxTV0U9AM4M+L0+iPy+VKIjh23N0cVALBFMHZEGM8KbAwgZc7Uwu5/1vLNa/xhFzPUC
wldgCoQ7I7VV8QQSV5d+YaHQbtUJsUqaIOsgj9CxgOBgHwYytaCGgbKDegrVvUbngn5k16EjsLvM
MxoyjWYoO8I0kuJT1Qo1p9311J52S89IauHUTmTRPqeL9PwcvPX2hecyJxUY+7PVH/Ro7klGuxqq
0cO/3GBA4QQzC6MzfC9168SuGr9/Xj+bUYZV1kh4ho4GMblKGluyNx1FrK3GWIVkZsF1KuQqOIkj
iNH7U/uutTgnpPGiUEpTIoEMiR7qnaKLvLxrlcxQ3KDoSX6mC1bY1je7VYo/ujUQY/5YS4l6kpbn
MbJNSioaitoZ4K0hUhAOZw6gKx+nWvIKxcO/jYaBJ6cNGe4B/u9RI8plXLv+ETKCqAnNfIdeFS8n
SRP3fwDqTPLESRzsy/rAU1M937ZeRzcLb2t+qHLW1sAIy3m/bjB72bEo3dAFaH912sRkG9prYsI6
QLytMj1hH0XwXzitnGZxlMMMXpreCbT26Zt8HSI2Kb6sBHjQdFrn7zptngEHDgWGCJK5tf/6gFIu
YDDmt5mGDQMJmdUwXpVo1cwKdo3speT1pMKAioBzSgqA/woWobvxWfynwnsGPkfJP8YAPcSpy6qs
KuUw9t+wffNVhXI5tqg0jX2csz+Ji8u3G7f8sx1twvJMBk2XyY1miN+qn+uRqliiG84tOTUFbryZ
CpcHYbP3Fzch1mi71HJelIexuSbBNDr8puj4ma8MWoeBtNkXFKVcJ1rqrxj5J6HwYwA1ekoCZ6uM
RqMseYtneRmxym1UHKlcAM4WqeM1uAdCnKwwiUuD5qDEoZZchisPm54V5p0IpQYnMQSdAPQbNjxi
7lvrHO/niQ3IQNFFqrbiEko2jo69ll/PQvReXHBddBnWsjLEj1asVfKH+MpmcWP5bCIsMkMFReKq
SgwhLqtMRzB/JoIsDBJhQgI/74HtC+1xHom4xVanVVH7PjuvVjcmi15LrDSRgrB1C7Uz0+2TWz4x
XF14FZJVCpIUrSeLbI2BtwshiB1cQj6Wca27it4UmykyszwDhmzFvQ+Tzpv6cRux0JdsakG6vA/9
kve5Gkmu+WmuYRRkhHjABORSNzDTv0VEActSX/IIZNGYVJjhc1kYWhVxYJFIsY+yQcouW6mUcg6V
MB9tkZHIKUhMmkT4ivYV8wsgLUBSBeQE19ia5N1HFdCjSZE6mXIfwajqhz9fhI7TQQevQnwH5YJ4
6tKPg/QL1gDC9eMdaogslgvxeN0p97ARgntSOLgLF9T7+4ToWfvkhbAIYAfwTrMnQWiOt/GjzDco
+AIIGmzqRSmpaFwrvESJR0l3SlX+YjlVlKXFWiOm8H9r5GZtgqFUHC9IYyDlrFT/CGlkLp66IKu1
nW6WInldQIXTKoYqOhN3VmNLZyjckHPl3ugdwP+GTyN8E2hQNAssIlCVIsLXV7lbi0KUq3fz+ykV
mBYp2CE8n8aoXqEI3fNmyXlP3t1/1bC9f5spLdMHuTU3TnQwuuORaQraMpiVKsELHd5TThfopgqT
2qqous2aw/oks1sq+ZqQ+B24dZvVdTnZtWHNnBjHE81OVIKUS2dzKCWExPSfykM/cjWmGUp2F+Vy
xa1GUv7ohPOt4EUBTEL+2voGFQo0AhSXRlH9WqiM3wwZKUUmwzQQIVm3S0MMMuIwJ6wx6uCxkuBT
GmC0OW9KTK+ONhSWq4FyZIXiBQFM6RJxkaJYrWwwkNmcqL/+qtHCFNqV6CFgPH+i72DY5ZPLyz5Z
RupNJ9u1cs+4O61CjOBXLeqAWXC1q7YGv9cO36C+BptAncHWIgAcQ26A8SkcKe7YLsiIuDNPbHnR
7AtkXAKzewuvVg2Z4ijmG+nvQInuWN5QdFNu8hSNAfR+PKitvtV/e80n25ZGvayxoM0wmjQXFt+a
E1c2Yjl6Tq8dou3ByB79RwiYq6mx1iNxQcUuuQMUwpkbvHP2qMIu7T7qWahlNG/GqiZNE/yjpP38
cJHYQVW21lukS1juHFMoGD/2gV4odEPJvd8PfK4NpI2cNiTiZOofW4PBDcxDD9fAL7U1nbn42K3M
DElQIMF1MYMXSYqL2nA3vuSRxeP1Nxr2mkRanhUxK57IYXOCeK1Sgnnkj8B4cC2GCLGS3xhnxxb4
QyWu9jRpBW2UcaLNAXHWah0b5zQblm1PF++fWl1cJTxzEJmI78T71UqEbOdHJK5SRInrx/o1qf3p
kqhiACCp9QsAiRq/xozFIY6g3GRyPxn56SgioksfI111CMKgK6PS85SjKwXSJlIk/mJdKFHQ5rMB
ILm1c3BNhEpYmnGpd6RkuxlRpP1Ovg9IiEu2gOCMMu02vF9bh9GdSu1ptB88J/XZc5JOaGnVtTpp
9xpanSfgCO3c+aiCdNTAkp/DAlWuo8qTsS8UjancKzQRH5FQAxkC6VqoFPNrDnMxN8SvfOzllLI3
a5L8C4s1SXiFFts/HwbGjIbDcSwWnqLXIvqnwEbQVycnoQEySbJ2DSp6bUpyb/U7BetKoKZeZrqd
wniIjmnISk2v6Byk5Va9+Q7ObdO6m7Q1NWog5geQXPEaBbAR5Gn06LJrL8iwqGYVcg6rJske3Uki
Y8EOjxQyqq2vSxNlyy4219XI8hpTkJd8p1eGrRuhdVwDbz/UoBuDEJAUicwiNaUCCKEdO4SJJGQX
1rNvXKEBScDdSRDlUKE4ucMy8JWb5ubSZg3ox7bVhDiHU+iUGqgFKcKCbfSS/xahB+Mcccoi1Dn8
BB8kN3u8JOQnIQ8JljSXpJmVgvVRYwhDihObtEHITcFNPhIYqSmfLXYIFl4GXMZ9Ehunjz/bFj6X
DX+Oa/TBaDy3R1Dmqdhn28FCWrTZDEcpTsfgZL5TF2kRZf1dsKABD7KTI3eGroGVv9qysryyd1IO
pNCNnoYRUqVfgmnY27LzKZFs0IMFeiqkB1JNKsMvNH+0smjOFnCmKS0AtRLIyZuPevXz6JQpgaGm
A0K7/j1JUbAXLPvJujFp4DXys589jzQLzegvgTbySzFOKF3WKW56H5N9BAGXyXK0x6XE2tAfkyI/
+qLgvjwT36ezDvcS/K3xobtHy1wjPSUQjhsD4qRvVQIXFDU3lCO3U/mGG1/legt5L+Pd/L6uOVHq
7fv14rvRtSRpVwb0BvoqsonCWPTrvL5OD0HKogBRbjQSuVeGfaC/UGkbNNngN4UPT2HVvC2Ygn7i
ILDbuCOZ/WnpVbRPDY7PNxuvXczql/AY9T8DpAQwGvE8GOHKCo8npJ586ymaxAkyd8zHfqCKFRLe
CaIvqiCoshN5OtfeWao7s1qZz58RiYjKUkSh8obgJ23rS9U+MVDAMQnPBFwKlIrX7d4klOc8qZYI
Q9AjPxQdKwrZtXuEcqLMmbXzXtM37H18aZ3Hxcvn6c4cZ2UDnpFe8dRKgO8U+lbyoF39y421QnfO
SvHwcXwc1z+5SW9EUr+K5XbMK2FViZchr8Wp6YMG0VhNiCNONTO8BlWcge/BcbyNFbxcA6p0AfYL
EbqLgJrc9DS89cyvRR9hB5kKdtIAh5w+lD5nM8zfwZwdsxq6/4/LOc+9L0DLaEkNMMGJvNyeyhtc
T96R2g+qNSEPAOuA0E5cTIw8NbJvqjUlbMDq7UuFKzInx+md4IfNG52zc3KlD0H99fX64x4WHhdc
G6KrBG1CE2PAUntH60LqTI9tu3EOd2n4SobPcutEYPvx64SLKQNBx2RJSoQ/NaDJhGFEwrqgROTc
L+5mvr13HrLd2+xJFrVZpTCqRXb/0IUReSfuUcAF32SKOdP6OZMVRJnP1KTY3pRIq3Ai1clpuWB9
Ips8DG6VFtjV/WexShymLy+ph+qPNGxFUd072R9BhAz+yMbpkYVOyaX7GhskzYKZPqQDBT7MgqnI
Vlu7VqFtW6tumUXqBXFZfixXN+sLYrthUV5qlwcmIBRKoBAhJ0kQOjnMsLrjVkoUyjNohZWk/V/E
zWrx8BSbVXw9VbWvxKlKpw9++8XhNbppiGIQzhD8es12LY2AG+tTZJFpoEG8r1FbY5D3ovsyulja
t95ZCbfTGh+iNKv9gPre0JPNCMq9rC/rK/1H/oIoCbSBHqI7lxFukZErrGtdo3/6gs7z8RfLUnvD
k79yygC9zkLMBoMseAdNz/LEkdu3Cxn/tl2bsl0vtzR4oQletGHjpP1CddE60A5n/APZSGDn9fvk
lX7q7SfULySoOcSprgZqx1WnPKLNQIeVkzG4sM7rix5rdQ/0L2mnywsUelSb0rZLcX8J2C1DtQgQ
S0M8DbSanK3e9D8twI4lTvz/i/Pg95WctiDOCLsdR0cXQnIC093+iLEtRjzFTVgOA9pOF5Gdzkhw
K+QN3EEUlcne8Skee6hYUHGIgZFfCfnsr+z4dJeUG2mbLdubuEpo4gKWoksUq1yplzLCTawQRcQN
DQsNDKWPGlg6zG5hHFmY/yh1lkhWjyvY6UpMIL6gwcRDYBd/+PHDU+WWnArtTHJsCzwWX1cqCSrg
KIQXxl3HWvbJjqzN+ORQubdFd6UZgQcRL2+ZTPPlUO2T89KXuw95NFUk/U3qoyLuXjwRRE6eNaNX
YkisUPvjxvLDxbM6TY4skEElqkhihT6upDJJtTrqdHxsbztn1ILRiQo4j9zQ8UA9D2QsKSd+ZWGC
AcTnUaAkg1Uh4yceoeMpoS7BInpLu9m5za9hFph8p7eihhmioigqAunnItM9TdZKA0ALggfaUQVH
Rqi5PM33EPhq02wsEwq1Ui4GIfi2QPQ8VSYkrqK876UN53pvVcEp4f3V+cJQFEDepAWJLKpOyDcx
L2mEVFUISXjBawu7Lnx8gavVu4PksUpglmdYCLnaHmRjJcqUl7KIOMjyftRgkrgI9qkRCVCRKQXg
+xhfOKaHKsv6umEddurePmnpfK+EyZfYcGhSEtWm0DnHAPiu5d2Ht1/CyehOBY2aSe8Snzhq9oJ2
ju7h9zYuw2E0r/bl5V97RCPSKfMTby6dNsIL0/zo8GtG1p5Ldm5t7k7/urX5LgEUhTPaCG81G+ro
cAfLjj8y1yZpMzH6tJLB2HEW68XaaAanX6vinH7L09sLf9fy9BTfxg+CXGD2F39+2vifZ0SbzFOc
nH3YefyWUKZ6tNMuzISK3A2qUZK1YO/tqPtm9tb0PrA/OLun/6441s3ZPqNmI8gtXnzaTVUO4W0f
JRW/mvjpe2Jm9u23SeMcZH+Jf8l6ViXaXcdZKaQIYta9Bdnd0a8ZYXLupfXOp+wb5FZBNf4QP4FF
Du/Yh98/j7BcmTw2p1UZ3O7ibA7u7d1OU29RcV+JfbmhKmrQHQjixp5ey5MjETfw4Lv1LDsbKjXs
xNjrf9/IKfeuWW1bEDngtO/88sarXfwaXKqrZ77dBTX5mne6u7enfbacDAoPNRyy/gZ3qnWru2fa
q7oLq3POWunZbTDEDy4eO7Uz6vFWEzxiQ7v01nFw/N7/7Wbl1bPSyqbb+A4iX/J5huDglB/OtTo7
GWe7VEaXiFPND/47YO8l+q9C66o03Ts8SnC7VdK5xNYzNHbD87bb2AeLcrsBivjLOMlNSIx+/ers
70NOu3Rzzwv3GX4G258yFR58I3B9+EnzBm85m+YDdSexG8xvlB+pe8l8E/9caG8UgX0zobZff2Cl
AdlMVMpuUrO6zS0RZ9M9e2+/4T1/m6a36cBgameTJm1BF4M9joWfg5dCMBntBrWfGs3JHq2nYZvA
5oBVmHuq+yjcT/siUJLVZEUx4FRpnTP4IS0GKyYaLwKBsnN8P93k4Nbqzv1swxS/d89QkDYLr1pv
2llScZtWcy60s7QiML9PEbtf6QUMm3Rr3zP7SOzUw5/Ba3YuXobsCbbQJjDrzuftPmd1lpHULkMP
dtOdvr5Y0XdOiliO9ltAWFiV9JpEnMjz8KR+tE5/ZfgYCBeh/1itg288nOacps2LXrkxvu2cI+5C
xLFcZXyNZtX4XbdPkPBJ/+E+IiEjnulduvef0qL9JvmH/YMi5u8xeXRf3XOZk2lZ/I6zqraynWtQ
YiLQRNeOIT8K+JrzOHsVKG4L544TZJkOWqelWncvOums1EmGpXZ9fiKpR+lNDrW37/A20UWgPaC+
QABZ6eyw8abfQnD9qQ23/TWkor7lQZke4mJgrbCp+R+izmtJVW0Lw09klTncAiJBRcV8YzW2jQkF
sz79+X5cu852de8OtgEmY47wB+8y+FgI1lB+5AbAn3lzeUCb5sUetTPPV8Qudn1il0bE6iwOS+13
V6BA7/xbmdaRH4XYPi5NVqg1wmqeZUf0lp5/iLiwKpFliS4b3Kc9ct3OtQvDyMF4OnzaxQXw1PH7
zOCjASe9HDTDYggwZfgZnrb4Rh8mjX45zOZvq0poyUc7yM3+PW0e4xXt3NryNURL6hWV/BQ0/XIH
9T0Gg3+BE802wIjlSGlxqRvJbxNw2WeDr9ky9e6DyuQ2SSevzWOZLK6w9KPV6ErluzgNY5yX3+MP
BreMA3vb4btJustdmjRQy+Zp+K4ZZf+R9o7n57h8KjmtS2Zflvz0MRlez/T4Acjf5inBZg7hHyAZ
Shl7/Oq3VSfZ7ya7ctW8YS7OljjYzS+xfW/RAbWSGlASVGti2m8p7e2W+2Z7YFjQeUQNgJeQDqMW
cxK5O58Bfu4rKw876lPvTJ2GhMzNaCaoD9B1TPdGtfeS6IkkH97G6o+AXWGQCzEQBVEkm5nlMlnH
H75plROLCreKDSUgo783g0Wmp+tUPAgm1EgUfezVW7+8dSnJL2Q28EBwq4Dk+Uc/JanZSWaiWQGi
u8H23zTvT6v4gXTRflXMZtVulHh8M6M9yLe0Yq7tUslqlCR8cganR+pE3Y/SJuBVDR+PPd7FxUbD
i7yqRtF5R9Qbrt+OsdudeVTLPc9egzLvJyz9vgFCAXmC247lT9M+1zqFRjvjMszaq7P1RG4Xov2Z
1wUizTgOW+6WudG9S1n1ZEwpROd5cwxLToGGJ3O0ToIoF1PmSRHg4G8NKBCpWcVoXYwbwsHYvLQr
Xs0rdm+dMz6YsRQFQEFDgfTOdtojpNTc2G72JfQHdgKZTTUCIdA6bwqRigvHE1Qh8MMJeL7jpjw7
DrMg3bDIbr0zxUlv8phSI0MXpP5g2FSw0slpc/RuB2sVVTKjtNmBU1qewcKQ+oJX2Rufj3klI0Br
AScIUJ0+LVoGcaktMDoCbgwdhPLajd+MxtjiaNkLWvfTYtYM/d4akFGYNMYoxdXoB+beRlYYl9A/
Dg0XtyCdkPsQVsRinj8/AnyumZStiBWzbqj08dChJ6y5+AqRH6id7g4wZ4XZY0zdyMzcFVy62HkO
m72M71DlISHPwKZcQIwjsId4EX1q5+pvO0dGz3cnRScHLLWXolCspm/N3dFTaLlICDlvJwZHTijk
/7G976WjN+BHpqaLG7i5VqcwRIACVN0OQYG0PSlaqNamfslJAZ9WvKKN/ZPjCIHbQSiSATdS9Oww
UUJ1EYMgxloKMR2GSSNl+Wd6MszKgf8V4BDW7YZ1dN+dF96gHzyISYYl00sWTerFVQU6N1Lrdu9i
CSES0p1skXY9/pSau4CJYTrR0gGJ+6cxo43+zS0NcN6ih3pm9gYfxil6rbCCEOCD8y/uD9dNO+mn
bvJDoPYZEwVcCfNaWPAhVsfGHakRNiUckPmCsRiG9vSaDzacU7go2G8MZN1Y46rSnGjfuTIFBjKO
mMuKolue9SxJ0WB7e2a+8tUCio4gaIErE1eMTkxhvmfye+xkQFm59J4gc2NOL0/EEdt6u6CM8jWS
JPbeF9aazgbkspdJYkLrqNvoqL8ELiA2wWbAokZ8gkP+Af8L/qJBm0ntiyJz3ip3lyJnH5IcrO8T
AppNe7FQB+kQ8BOuqCsOAIXBvvemshOl4I665oslQf8hXV46e686k8nqIWBQ6O29LNS7hqfQFeOh
CIh9/MEz68QvSC1YxOiq0xxhHVe4+A36j3aF6bldQ5lDg+JjngPUgZSzThDhBE7eIcp3/hiK9/BQ
k2PrcIidN65tHPRQjwVZn0Lxyf4o0Vm0c5G6+pVtmoVsJH1d1OrayajVfdDDUHEpdyxZgKoQne+x
MYMDDUOpxUPw/rhxedg1mrEUKRCiM07NneeqDMI7pWSTjgd9wJC9wK8Nbp3KIJsl4WtypKd9MsgR
AD/gbF5dE/uu/nlWQyHmThaC9twPwRcBSIpONx2nNpNTSFJQbOaHdtxHDIvgPz23t2M03QYXm5gv
yAl4ISrAKqv95TKQspvLfVc8C/qi9gu1vFrwGlDr90AabzKY15ceeqhQBIrQKw/WkUznTNMHjn5U
ChHKo2fw6O7du/eAmDZC04VYOwORPZD5UhLWpuzeu8U1evQfy2zQWhzoKM13v6s1QZnoXSLyjYnM
j97np7FAtJP8c3bBoQWS0y/galK6amy05rU58nBZ/zB9haX1bVxsNxAFHZf/ENJZdaG+ZcgJgd1K
redoC1RkDbtoUh1ffyp+Cgg6ai4y4goEwsHjaw3cCp8eDBTAn8dBOj/3yfsr9rG7J09jfFCbQ28q
U8iWJ6XuQx2gXiG8/1WBmbWfyAi2nGavEHxcJDPDO0V1m6T1eTXKOzMDADo+UynAD2OG5B3d2rzG
pgeiL6zyIn8KcxhU1bfRmO/8dGdQH+5GS3Zm9vJn/wInjH5WbPL0lITZaLuuRSQRp6LB06QMqVEn
AobGqJNU6fcyaJJSn01EKCH1HchiuQwZSVKADQ8MTcbMHPCZ5yXcxi3/LA7ez7u38mp347V+Ts+j
8ledq3U2auvC/DxM+mzQF5eikey3n20a/n5+7ax65clj9sZkxN/1VosMrmBNhrt/77dByzKLiFur
IXWwnU2KuJQGl/A5eo3TGdHOq82S5TaEfg31crgbotaywn6eXBtuPQeNySKSuFWjcTOem51356ko
sbsNZ2dQe9LBOf+hrsT7oGJJ2S6HcXRvGJ/w6R+7qK91PtYTFcwB7TrmkL0LsomNgEqENXBhGdjV
5Wry5KzRrqnZdNbCojZVr8U4+fNb+y04cZ/2ft6Re6BP2P0s7t5tzSQgyPrMzJhB1Yjmbwca0PQw
XfV2011//3tm+vGHmlT47O/8bPLpVn8uIY84y/rnziUkbcSz3WFWvQQWbG8DjfGeoCSoTMN9cAD6
i1hr/9TNftgNNvGwxuyiCLdnRlszDbGHAfl8DPcEzWXCGGfF8IyyEWW6ZPKZxQCiJ4/gaMNl29MT
ir0qgb7ziVap8ZixUirogkzi4cPZB+8+a56a61lFRvY9KW7gBPk7JKW4XlhlEEOzTQbjH3IcLf8M
uPVzEgNUjWLO827JvV4fnMejrGm9EYq4d5qEEZLG8bYbhxSCGcRCkAaLIjEbUqbMuT9hPCt0oUd2
jgzLuh90o0FkM8KICrRlBijTETI6mP0tSnsjDk5kyVSuNGIHW4/YAB7C25btUoFE/jQ5B3rsEkWV
dfUZHTOHHUHvGK82K5ovdGoQVOmW1k3gM37jN4lKi+TvYh8n/AU5JXIuSkMQ+7PLnWa/FFR75WGh
u/rZzW6L5uhiP4cMqKBLEie9rYWgqFcjuNfNbFinBkuN/Trz4lHWr2/em6absTYPFKGUtUewtGh7
Rc9llXtP+PYRvn+4sHw6B9dhhQ4/52tQmCFmG4LeD/fkViyD+qIEhH/V3TOBCJEicwHdIovL+j8h
VsgZ43j65+FlsPp7w4wFSNCNfcLr4HBq1xiur5HBdRsoXHulBQmEXQbEF1bC1bIRMkBjQvtLb5j2
rQWR883hbYsm9wjQVNv1GqPdCy4kUeLwMiqQH1karBZqrmQSL1ujmwNRpL4o41eHLBB6eTD+ySRQ
PHsSkxHBLZgsjWNUfZrwKNOmnRUcFNuaFeONsEWDwsVqsNhuVqnWucbmnaH6os5sIGtXD50XWQx/
vzcvu3YB1TL8HVrO8eGVIHuJrvdQu+xx7O52vQ8ksoZFnyad72Z75TCJf3biUJIyu74a6PHfHiyY
zTSviCQfJhOUzbFT56joYPH2l83hg8QLQHsI/29cBJdRWp/GcJmv08xZDREUPIwu7vNv53xcjOHX
zeG+e++QCnqHKRKFaKneIfrtnPOPhn9wO6Yc/Qt1czo+OMmEK7MA7BGgXrRawGKdNX+R+dP+wmXU
ZGePUFuacBELl3Plwt8HTLgJqT0mlosr4JwmSI1FPIGFOjo55aewSXGPn7hg6PrlxX2x27xmh8zY
Qo5ojQ6TK9frwTDgMcAaAAu9WtCqteNRuWZYrOEdBfpuduRYrHrzrfsJauvqsNqrwGWoWIF+DizH
24dHYAbY3J+nDcSjL9378BZUpO+f9GlGB7SNB+/lK4IE7jwn4g9rzDJTHNqsFnV8yKGEE4+iygx9
uRlclJHiF7U6VgjwIEBz+9mwgNDT5E46xFNOaZ7dR6eQi+qHrRWKl3MZ01FszNk6eo31aoJ6JoG6
sWaqe/0B3NKvwfpGK3IILQT6+nnS6ifMNh7Orsd3va1dmrH6bvwjRu3A/jRBTBQHR0huK/cYwI3Y
0sZ9oiaZDA8dNPnofRWiir+jIc/Vp/709DVLwwTF6jS8E6C5SIcvNARWBGrac50zgEsGJh8bcUl6
tOXMrIIyYQPAWqNsMfXmXwUtUBtYzIDcBOWiX8jsffKTi6vY2vJL0RMpY/W1kRk+jasoGBfmrfDu
cSYoIql/+KqOJPoeeWp8u2yRPvWQYMa6FCUUFVcuihKnr6FTSE+qTZTg/aMqDc4pwyDNOk9ij4s5
6+yG58kxQP/QY5ktP3D4afgjDAj+YZCMKvPr371dcemEMk/5FWe9Ru3AJ/JvioNtl69S9avKqFfz
+8Tn61W/9TukU3aeZe3G4GDRI9tAtptkPgy+LQUzvUv1ItlYiaMtGP1SDa52SErbyAR36yi7c15j
59E999GB9QDneVkflw1a0ZaoE4DzTWztl8mmzvgEUNiCmNMaxZs7/PSXD9GGhQCH3LvS47r7+8mV
7PiKbNTROcLPpctWg5Z/9pMZgN1Z5py5C4AoVyJazVG9TxuCEZPzHr07BYZCD/uJsHGBI/9aowiN
tNcbznw8Ig+mnq2ifAjnHowC1xf4f81AaKsAUBu9uMS5ApJNoU9HyDv0+VGZBVyEXYK6AVaCJczU
xqVZgRwNzlMkzCD082tvGyTevX8l31KiXdEEyEJPsjlgoy11OTqaYml0tQSkEUTieDAqKhn2OJfC
4KuA8QqTjABURsDEomQFmMTtLXtsA2aVY41wqS6oENcu9hLmL5qiLrGDgNGQ86TTsWBF76kwLfrZ
zgfkgSPna/HFY/OHQWTnDxTtDBeEEo82ggYD/9/nq3HWqcySSSkS90KELT5CuPj0I8QuFhYr4zon
A+MpmSaJ4gBpqH/8fbHxMJegTjoO6l6DeY4GZhqdSStGH4xUKYceNim9nUwBuunXd3B7lPq/QsJq
rHSETMUeyjNA+c5vOm3XafJDV6oOg/zkSs5V8J+m6d/5lMwYSgInFXGciS9PAfCSuR6TRaaCAi1x
VDnYnAPJZxD/OS6vfEgoJrruLrgaYwKnCEaVEs5qdRvdK/G+fW5LQVXgFDlf3sgqviNRQT11E/JW
L6qJTYrojGejZ/kW1gV2Lxf9J02BktHDagWZK5vplt2zAzcwXNsCQtTDWJL/2T0mXPqOkx9F8DHc
sTF6GGkkDJUYTtXBSzBtDzUPsGTs8QYlQ45ue/ibVp+ZEz8U3QMih9YTabnZmOHrUxJdBCIItCfb
BdjPQllay0b+bDyvpmpRL+jJAYhVYy9PzMaWwbLHC+KXItuM3cB1xWwAWAk34MN6CewgcWDhuFHF
qTgBQ8Le1rTBKX0clguCDxqKXhEi5fpAVZfhHjLubNJq6p8l/I56c2We/JRhs38oqMv76aUbU1fH
/RWQyqdVWlfWNyulI85cgFUU42Gwv1jxT2lNixK9/vVrLjnz3fQ2f6yTv9v6cQAiZjUq7Uq9/YAr
O2iU7GtEkniiN9icpZ3tMN20qgYDktRLgqrz6eGd+wLroD4JKBuELjqhB+jE88w/GhPqZQhqhiKx
I4DgL0P/6bXt8wOAPQhpAwcVRJJ2xhcgpOn0f2yIzIh9ziWhr6vlD4I7J1CwYgWEAD+mvkA+seSs
66Yf53wi4Ro05daPSCd5dD3AdiyRtGc+f9UMVwguQciuMIXkmCEfZckRCFsRjSGXiWb1XQhWyYDM
yJIo9mjcElGk+QvsLHaYpupF6LtIWNx3rwb4TIja3ZAmM9e5BshX3gU4qdGru/IoehicAlajWcxf
CTf3AmIOnRu7ATZwHo1HYsHx5If2ZfZBSW6OAyHqK6Dl9JI1dtaUvLKl5paw1Am7nvxpcgg3rWh1
5XQHgoumtAdn/3tgKAgCoafXLoMDTXLz0Mmr4/UKWwlMH4xwAqSQbID3kvKwvIIgDa5LLMSoviBY
wlFlz7lbBcAbOEbgyeR8nNXgMztP9uFnVoLCeRuAmfCFpTgiVHQYnsL9+jO+j8iLvU8E6zPY8vhk
fPFQFgxnrzR+98TZLP88uifCfcWvTkjdHRKZ5X1yCs/L8kZcf3Z2i8yjT5H/Ar6fTG84Dlyn6RjR
cO89zX5St/yXTIEomleIZ6m9omB99tlLDAYACGjb+8G1v0QXAHHqlo89wYD0t5OQzEKF5R2DOuCz
TmbJAhXIoVmW9E1+00HaeaDYuXx1gjPwm+MS9I4vFeQL6OaS5RG0vVANctMx1ZFlS+fjZI2jna+H
fPf0ne4rwGEOk2Qzq+AdSrfA1foAfcnJ+8IMkrYM2+QECSoi0LYHhuJtAqQkuEg7jd4VTylIrGgE
kZZn/rDcUx5fMpK5Tk85PEAXR/6MkAww19Wr4o+vbNEkdx5LTi+VR8yDZIl2gt4pvV1kkTj8B5/D
AgiTFM2KEifS5lqzY58xviEQprC4UdImAAMY0KugyWtFVRYjtpv50/KSCNDjgDPE9UFodSFfblA0
hTkuarvOwvdJycgmxEMQnNFYAmgVG5odf8k1mV8eit1fup1Wq47596j/x64cYTeZk+V51CgSNAJ2
rDaHMZsDLhuRTjXvIL+A+xQK3COHMrWBKqkvSV1oPUGNa6+9VPhGnMW0C4ISmLoQs9qrBHnlxPGm
9EhV8BkqoOIcloXyCFLfOv66KdjEvlyntNXf+I2IDyJBaNVov+Z16qDpppMkYRTFMRk5K5rpBIrt
+G4rLIpzU4KgwvZjxiMhanWbC7Ej32W2hC+9mP6I9XJBm0Q7lK7SARVZA5BLMnxFV1KQ+XNUmJdZ
zMwMqOd/klE2pFNF83VaOxkY2jBNp9579wgTw1d4ZiqpkopsKMZmktR3jeq6QpNYrORl5hxpKHhi
QGWVvXxfQ5PYKo0ZssYcAPSwuLtuepNaD8RDnUI+cQQwuRFcRrFcb1uoUSzKlr2Aq5Ezz3qBYUyy
+49sqQ07z3pY+vmVq5V2czO+4fHAC7Gg8SFWapQ4rOSKo2v9aN0n+jtdWaxtpg0g13LoiwKm9pWD
w1KBhieQNmvLF+4cnXmuMFzquGSMCFgLV47iscDclP5kdQRiJNgREIOfQG3Bdg4D/tHeEvSedKDo
JlY3hFBqVPpONbIjNJEuIWkoMPUMDPoxLDDnbkcXnajjgCa1HLuzlvmkmVLEgOXVPYUvJrS0wjcE
0QY5oXqDMSf3RkqRQvNvdkH3sx16r/A+Km5ooiDT3iRiTm5Xk+9YZLzzL1EV9XVu0hRkw0H/PY9F
9qfLF8IHRd+rDbI3Yumww1BQ2EBZxuixBRh4uYwizgi/ROihM5AL84jvM1wW/9uWvsc4IFLqiueg
EQgiZdmc3eOg6SniKYrkp0sXJkGI2KtVS2F8AyJ08BHEwoenZEScrp4eWrE478iD9X/RLeAlxO3x
SDFgLCUBsdbqZqDzfApPPCrSShbvRKQm7j1pWgO96/UaBJEJDVEWriIhSvhadG9BbqUgxbjGXfSh
w8Zw6OTkNgFcHBadkP9/jen7gFGh+HwTINEH+YqpjcQxBAT+ZwLLdASoqqY9X8KiEMFvlNALQGrF
PZE5mYiQOUlyjZM9ZHxYnh0YulKtFPJXCF4RTvJHFKb4OBKxb+80mdkU0GgVZVUfcBa5aUSFRgcv
Je3xgg+MbvYe3zBaeNM+vG2oTmdQyLxThxHYsryzSijmoVcyTxITa7u6v4s53RBfDHlpbsRoF0tK
h018sDX/MnjNLzhSX1U9UTgbKHv83H7e49rkMtwPW8xfkkhEiNxeLEcoXgC01qzXILVUF+iGfjTF
QsMqpYx3vmK6ML1yOlHNFb9L2G+Gb4yD4L2IBEbXE8VciUwJjygGqvgyTMQDmZmlFrQGZlHz+VSP
BzWFXDO2ISqB48UHGUVH5oLw9/fekVszuuFlp5k2qe01eHWe+M0C7HF0wpro33LW0RdriwdaFiOU
H9D3zcHHPz+yowVxnljHNuq1i5V9afpNp+zf+k8rHhTtwlDCS3crce/WwYUHTpiJaDReHJEExcZe
r/RjaEazn1MHzLSI3poNPtBEuuWsszrypFf7HaDLAb1D1DycIcmTIuUPuoq/suuSJUfoOJdflQK/
SKJatTLqQ4xZWfoPnsO8fNz1+Pzu/vR/3tZKi+vFaL/J02rx/0ARlhMxloRe6IUhk1SHRROyfPog
60XJfVtguTEt5FtQ5oJhgzWf8BTcXf89nfAvDJPgRoGAl7n3kE8gCOpdsPVYfCZvE9EW7+M90GP6
OGAQyBsT+jGHSRrtYJHO4iUFc5RIfDFXPlEI1scV2gaqtW1UQ2zNlbVp5rkPP4UahFoLczpITnkO
w2c5jMZofOoQ66CkwNiZ5CMh1+pJJ7cBp/bazVwJ6259sGvt2/DIZSG5aobh4PlF4isbj5FcE+tO
GWw/l/y7myLfJUz/p00gmCBAOwG/rQCAR2HORYByRAiY/LT7i+7syW7c2f90ubJngw1KstrGVONR
jsLuTkijxd6r46kgupUSG5Hz0HsJ8poUdwjRRHX7t8nIBpXm4ZdT+f2NVFHy3udntrV3y3OHtDBC
Q4KPPdJy+kADwqv4fKAwitMuGb2Qtqon2B4pGKSatXO+uOfCPFF9Qj8Cksv3xu4ZRXn6xRY8GhiI
8AoEwYJRFMOPiOkTq6iJrOtuLI1WUG1dhOnxhBBpUtTmA8RJWUloxYsyKpXWGyAKBcCVVp9Iv1qg
3zj26HxtHeVQqbVKXYviB+ghIs8FhNXLLz992QHo9mCULVGeBh+KW7odzPV/WxyveWuhU8JL34xw
BQBiKqZnGwWUxQwe5x4vyCoasFK040rn/B/RKGM0bsGDQHaZMT8r4xCu2g037e09hBFOvQNS0/df
7Q0iKHyoThmv79v5GqDrtgXTcbDqEf03Tx6W2+GpVxSCwwIhuCzP3rPGAjRcHK4Qsz9tiM1A/1U3
Cz+D4ILRGEI/bT86h3A7TEJkGIZnwCF7uinASaDZvX1QVQuMUNmiAOKBmT/795lkCYtOicBo/BI0
G5ZCIJ9Ecv+yDrii0bXlCSCt4J6tmAYRBmJL1RYbZfVvH1Q8ghE+apmbuoXsL0yUGRSSfFPSvXS2
9MbxPDDDYSix7z8hL/REW4MnETQGhUqr6tR9BuLGg5QviMNrUHce/aebDB7T/WgLAGwMXLV/HWz9
Z5gFl8mO5HOx4gI5GUm4s6qzxK76h0CUfeCcekOo4TNeB9PQrvpV/42oACsZ3Om726AET+wM1kqh
XS4b1TJLM2XGPG544GVaZY91eoOJzHZXwUDHvXxwFzK7AGZb9Nf+Eu4/fcBrO5plZvFIPaOqQpTZ
1nv7afxs77eSCly5THYZ4uEchcIwssrmmA4g+2IH6w0pa5RMdDLYPOoGq7EtSv/dWkDZgYXz0487
TSodtugJtCSJadX9R09xWvpvBNIJ/2F02+/i4lEhVoFG5WGqxs0DALqE8vKzM2tI8N0Xq6tV7z5T
oyO7CLmQVN373rhSuiBxUbUqLYuJFv9KwBaJZVF5sfpNozTao/E1abqkoPxrumUW4eYGyfCGs4Um
Mhq4EXpVqycEVyVcGQ1e6q9grPyLcp/ilmYmLVtSZELLt2mghFmJF7zdvMBCntXHX8pF1oW0PiAt
o24h3RMxkGJQTFXSSLJBRmXjb02kikIy5GfUlLa/qrAY0rVFVZk3O9RjFsWFGPtHVzVZYmzHmG5R
BEFl2I/lyyjNJUQniVqSbrqOIhJZUk+em6JXnWH6hU/gJP9qJlVE86I3R/7cni/n9O0CdxxRc/zC
xRkOp/PeifJKpdZX+Wmp7Jf78Xyq0ahleDx+mFctCpDfBgBT/DHyg6pZRiggaTNSNaKqgFybiM6B
JXXuzLpocksqY9t/EAlZIDU8G15tFku/0s6ZW4s2WhgdoJyk+4fxk3vj5NEM2IW+yhln5FOgoS8m
HslIX7n4TGKE78HJh17ltECBIZXMrLLWV7KvF6AboTwgS9ax0XvjyCzn1G/LsV4ndTyfPlRKvIVv
O2NDW2ywIWdZr2u9u10OyJ0lgDgoItLfMMlcF3cLDtpX2UGxQ/k08QJzFOmL6b6SZh+snMpSyZB8
bxT/JdwsUv2DmSELCl3YzNWGglYFm0ufLdaboCpCHtG+DL2f/tV9E5a1IXCMvhm7snZ99HXcuL+X
p7vIuwRFx/nzwuFvA7K3wy5NoFfaBuwScI5Y+0iJeH02Hm3uk0liEbZA25B1/vMugILzVRnI/qm3
FmwltAV7+EtrFEiXbvhzFdDgvAz1jcwPlIzjjuUr49L2ReN9Z2ydU39P1UhjmlSZqEPsqLXCbUb/
HjWUmH5ew3qxmI38WI8GM2kqDMC9ruw1/75HVLq0ybjJ4eGtUn5IrOZrg6ydZ2ddyLuqUdlHn9aA
fddaFpaAPR8o+oFznZeGZbwxqtbKuS4UNAge9bFix3OBGGM8OUaq66H8kU8CL+1UFygjTkQ/hlud
N7FpnqPH+b3qv5JSkPTnV7M8QR6NppWaRHBrbF2BKbOyRW1ngP3j8w0C3ahqSrKTKnQERPCXXslX
mpDUeGsGSz5KFKi0HMmEXFbvzUEM6T/JjDBXsFP9h5iW1PloWgZcTtTq5TZdp0ZetCpIBbGvC5Ip
jaLXbqgkSe19/izv+6sYlFoPGQJZWaeLQsOssz/3150XEiha2W1ElLrd1tsZ1KoG5ydlqJ2a97vR
qeBIFe6MYrD3061ZW2bVdgoN9WjucMYsdZrvv33Sv7XaFzKIxeeD1qV1ozCN7cfOPNXt7GMjEwkI
mnVQa5pc14dWp0mQo72DuThSsN1C7+O9vEaPE4XvQtViTtuFqc+ecywaq5pJfb8h0Q0T9I7WCtTP
DZHXOwaYb6bhhWyfmJdHVWJbUurcmNu3gUTLRFlc6288i50W01eK8W/DBXM6BUzFYiKaQsKSsJa6
YuIzQhv/v8G2kXQbqaldyK2QRi4oBQQSyWs3Izc/f0hm5SGPVIuSXv02CvDYcJWlfnN0LNH4JeGE
f2gP8jYHM65dCdQprsnX4JvPKY9j0q/Kk0YEW+9gVbJPEI/I8xmnsQctzzgZwlbJ95UezfRua767
qht2B/9EY99LUR/W7StJJua+BAZqtihWZfQM33Dq902zXFq+TssGjZUCq5XWDvnCL9i3lo0aYoa1
3UygGG0/HJE8Ez5DVZGq/g2xja+0I6fKrlrfyKhIuJsc4dc8sDp+4VHvlKstM6vQz8gIMBQBo5ex
lqkV8Xu1LffLXP2HrOAW99btB2Af+7zXOnm317vbLLqH2qC6vfv0jg6Du/8oksyymtmfVRjQTler
lnCuM/j7pYwyZFXwNlK/VgcEPaKVtFqUkZV6/90LYDD3XAWhepQp7UUZE7bobOprjUJWwyJQx9a6
6umn+n1Mb4zxX36gtXr0U2g76E6IggqY/wRTwol5iDIyHs9/Ug4qIoqCEoBr4a95GMji9KCIhNz0
atXy1Kp8s6VqA9YETsWdJCHV1ibZ4KLXtbvN/bmaKFVItBLMNh8kRmw1EqmRnOi/0hvh4YSWNMh1
+L4xX9ygfR9hZFJSnMLa1a7R1Wg/pkVsHKTuLa1iyWkpWSuun+v7OpsXw+viFUvdneSJRGm3eURg
Jz9RKZJyhHT+GxALK1DbUoYLN/e9o8e6818uMEdNQVSkaSKEqQACUPr4MNj4INYQeyuXdGuWdOoL
ADEufWv/5X8cN8YAQnXdV2CI7junN8+o1Bq9FCbqqhZNus8Q/mmkiYYH9Y3Ou+a+UkjhEusoWEs5
QmN1tRm0+SqBlCaaFqWaNjQOaw0O3Uzi63W71G7QfBglqK0n41XQGja4xWM5z+z71y7+Pv/pn+u+
J1gYN4oRz/n7Y6tjhdCnkLTU9wrGdONiV5v+m0wm8xMKpH3vFhsHEmV21lr3Aazn4//cUUAwT1uf
lPX16PJdc9cr/x5q3TUp9mikJIW4Q3R/XBbNul2/krij16X+Zzul97VP3E6Wdi/MLo7Wdg3xqXVh
qipVixoCMDKHFzv2zVpWz16HjsUlGAC95PE44fLaTS6AhTEB3f6+7869SPZZd577i7mDpYeNR2Vy
h6rVNF+z6gfgODi5a9GiAdjXfwe3cLFHH6cIJ93vgSvc0pPj+NrLCuvZLKD6YiTX9hH2iwkawriA
rDFK78QkPZhmNrDwI1Q7ciw4YBnsopjEIFhhuABQr/KHeho7bwWuUCdJo1bKihB7+ac6flXYJEqf
znv06V1XNpnLe1F49c50EJCq/yRgxu+mlR27xUULAM6yhkQ31VSGkJSfDa4IRzfwT+1UgPU3w9Nb
NU1cQuCtVguQkGscfkpN+0BmXTFuv8EJnf9gHzWu1g3wu4R3k/YRTwfzKQD94WieM7tQtqp3OkEN
2svXh1mqGHGdfPe+Bbv78gGpcQTPpzCrvszyoly2GtXOC87FiRKyn+1G/OMIndjImI1sT3HvVZwc
sjJX5pVQ+7Dr05tbr4yfx5kS1m85QjK6oYk7u/wdbtv26umftyPlm9j2WPea+3kZKRg+w6ET4x7s
5zoECG9UA2kDfvsDZTfuocfci3vPJ6uxf7ra9aeRFXqVyxpeZLplIXHZkKHPOKjm6WcPdcB4bsHc
4l1SodvZsIbDvyfZom6tzAhpsw7bbjx+u7dRkfUMHD8O4wB5bOc5k2xVC217uZ/dnVX7xhm5Rrh5
Yo616uvzsdNYHOFiqEkpxveOvLh0aMMafJ7dJ18Omh/m2buCWblgV5gc2s1yt46B+B6ZL7LLw/R+
865lG7Cr4KuoqTMBY6Bbk9z18QVPpgW68xQvQUA1MDyM2D29K1VNtXOKiqyRAzK/mJugUycrkyu3
U/gNXLKkoU6INOrIR9wMOFQU6lwggmtGY1jdeYbAPs/OyLXrjrI5j9lc9eoNp5C0X3/Xyb0i/t65
e5zeGrB4aXMppcSEdRxUmIyBA7RGRPQsbBo1kgPmCiWjQtv6gQAhzfMORpOMC0zgkyDZgQv2pFdM
G58cK+/7qPiY0TJ/WquFBCIf0S06bBqxcYn4VOatOnzS1Fbsc+1BkTY0hYc3AQLWB8SpcWV1sHaf
QufwYIxC73ffuW3pryID9+4/Ku1dBQ/dJxLS7vPWfcCJ3oP7e4wv/VX3dnv45+bbKEWfa6Vbmz22
xWB7LxGL4nqlkzSsRyt4WBVsh1dV6DTpyy6DbkT3J91kMs9ubYPjx2Jdj9Cl3ZmD+D2QpquI7UeL
LGoLBoDRCNlzrn+DltvXPeGB0sxP0VNbXMo+iLPQIlENI56L7BUr3H5xJX8bjkNX6DA+HfpNU7px
L9rmMrSu9qq9ouCP7Lw0brrycHh6tNc9MMrOf836bafQrdHYbwAXq0FQIIPoZbPySMChc44EQtqG
G+nVNIZBrpRceAT0KGHKDC9BYYW+gVlJelALxq+sc60DECR1PdlPkvOXeY/DrXVA8YbLWxf4YJBB
kNEsQgUlF/wZeDVTyG14f4XozD/a2Iv+VYFXc2G4366jOo8XDD3udmY98UlQ91EWHrrVsIBKXOXZ
Jcxpvzmm8kyehRt8MfMRg6pCqLS6Ba9rYXtMQjl7WH+o15AiNOGmYdc7fjdJouJam5bOa7Zkyve0
Ls3o5RRXP4e7le2RcneOhBAuQlCHEAutB9cWWnGzBrkzjM8n7UKHWj0faarxe8FguGAi5Usu3G5Q
fp3YlTqin4x0SanZj+BwNB5joV5uTWN8CFBQPJmlWerCyH5foylKa1KMuDpC3hBt6MdpfPL2n9jq
siT8VZ/RSkeG6XkTRQUBHRF6M1fB5sj6+cl8Ssfwt0AnsdAtuQA0z36JtXr3pCoorBc9mLuRlmNI
zS5kE1hPnRQwacAV+vHZybikNNdWoweVJ6bjJbs42EFU5vRVNTuS7CNeCFvzkVtRyOGh6jb6dfdG
Jv0gJLz82mGYjIEBm8UnFQg+3rgrmx08hwd1a10ZgQWmNJWOIkUgnykHWRaocSYMEUikwPLvJokM
efx403hzAtwC7S6Gq1fB8FS1CtcgcTlBLaqmRL2+GsZCtcm3hKTWOdEgRPdMAh5ItV2IvRKoIp3w
GC/dcJ+88ztBkvBoyj8KjqzmIXff6PtSfFw7b8aAdvGPQ0ujiL+GOR0IkFQGYvAPypQPz6dzH0iU
IHkPG6CS+RxWjOnDhjuFUJefP3GPnpQe/mmiA0KpxhkD/ERLiEE+5E/eOUu1kXW4bmbqGyod/l4Q
mjHWvBJNSfXR6bDX4Q2e3WsXXd43qgztAjG29YNwbPlln97mqX1iTEBWRhzsboPUKUJR6uOSgKkW
MCfycjhhN3xFhhl96lzsVTVbt/sy6Q03czGiJ5cmrpB4JszVVK9KtYFfvKaik/I4qALpQ+qkNDH4
d91auw1ebGaTad0V8hfrCT80N4WSTda0NWcVrFqeEDLVS/26rh2YJDytK/1WDWupoxzyiPdcKpUH
F75JUOlwkecKjkW72yDQXKkqXibpqnUanjx1OVRact2tFvQ9c9VyhvUqU8Gf7IFGCxmo6Uw+91Sl
pmeUBCBAt0uHGxVYhYuAcap/G0G3svmWN7T4oZX3JsJI/4gRch9xU9nWHbprCFz7zOgO6DOwX63S
nuYniz2Di2UZIPbmWEecNoFeSGvbofgzJ/JEklmMRm0XCuGYARQSg2GtVxqWhsgVkpJKrrIYFgNo
uVxhGx4Nkd3/MXVm26lq3RZ+IlpTVNBbSxArsEq8sUUTwRJr1Kf/vz5Zu52ziVl7ZaUwAnOO0Ucv
egAXny7QRQrKmLWrYzlGGzwux5JwpO4Ze6geH5wXyfu+9EiL4SSevoGjWrzs2wc7kY7R/Ek9i1ed
uodzfRc9CVlLJ9vfG2E6GqC9fR1JcB2ko0N0iJLo8PPcFNa1xe1r2yNhNjgEFSqG6BNVJ8uJ7s67
MqSYb2lqp9YOYZdpUw68IgIA9euqdSuRsaMQPqFeCoIqkdJEknebaUOTjL4yYrsr8CAOFTR1CvIr
UsficlVBs8yEj18pGci7UyMoCl8OhPhcGflvJuM9ZYwjFWYbqlNdPWDWm7cSvHXY6xBCUbO/671b
+9mVeT55VhMSUUBmykijVVMSMMWLswey11WiiZTOvey2pDF+tm74YZtntTy0q2Sz3r2sp6NG4KAN
OSAfML8vxfrlu/Jz+738LjHF2tQ2FYILKYQOjGp1t4g+IAgwB1j1f9uRhUzKbVkwHZj6eUmbdvJI
sUQD2KLhV5oDhxkEMlBhwTJvYobQh8ovUMFzoAoW6Ov0HCRRcRZPS5E9upAzMqqdOxYLOphFFJOW
odP3ijIighhLP+onXqw1ATr3q94cZOoI6okZcoaMT0qdD5OUkfyr7W93UIsk6pI84zA+QC3M+lAm
eyUSSorNY5QiDT5MsHMYLkO0KKyhy74Mpx7dXe/QO2F0hCfG4Mz/2ZCJz192R6uhqpPE3/nlsDZ2
wvjSsMZbvbPGb0wZEVbyhd1lP8Ozs3/oxW7z8q5X+b7uMB5onU9G0LhMQJW+czkscNh9u5+SJp3R
+8tFr8ZmeAyuRr5wl94AEldOrdbIQn8TkEFTKRqeH7FRx13khRIngaTSMW1NfEvF5MlqRpnbjKo2
0Ww0I7pVMUvL9hJZuoaSZeMhXGOXQw8YqNDVw8lzSe5BCZmWiSfR7gdDHo3ctitryyJm1HKz5OAS
BG4gTwyQK8cMTr52NhWgEK6v9QJySsBAXiOTL0YSGAZfSEHD15DMu9/nd7yK5/HcmZ6+qtPywlnY
xAK+kO2Or1864ln8U1q761o9jmpre1P6wqbxNqt8IbUqfZW+lGNx8Lc/j83BL671Y3b+a/3uusMK
Lq2uSUB0scmSSdTWQ0RAxGUF0YFcpXTQlPQMnUzPSiQRGQNifDpQ9almCa9ySCyuj8bBJ/070Dmy
ghuKBYfzi5Q8rAzTzQ4XLlH23pD1VDTLEQpXxrH8mmwKYxM/Iq9PPcRwlKWlzaVGyl47VagOEYkK
THx3VF6rkFagG/4EdGjKgVa/Vhu9Zs+ssezAUzH1t6rwnbTNfAHUeooxJSGWmayZNGvlplfgwLDH
ozWWgfEDHsuhR6tKHSH0QsjFV021lFwugbZzF6q3ufZe6O6lVBds9vQXwGVgKwOAyjIso4EEpsNy
OngHH3jH9U+tfmLB+3i9E8MqFE2bM1TxK2Tw1a4Ol7Mw6KbekPu2HkB7qyMULUd7IEtgp4wJHIqV
PWu2h84HAximxnb3G2LSfK19U5QFi9r1CK5OI6gZILkIw8Xijh/SHItJ9zreJ+j/06kMfxD1GXZD
zlbVHFGQnp9CRADWubRe9+5rFfug27HdREqH9SdqREaLbkhkDQ0bl/hhuLdacbiEGlF8I6HK6Qy4
fXKta41L6ZfU2LGM8p7prZFdgDqzPBJ9CFqrHV2jgJxVIj4b/2H48WECy9y/MuAnV1lNGTpsnQZI
bC3awgd3RoxIA6u1/FVitLxY9eOKeJAxFy15MDP4K6py+ldckVC+xSwdUC2mGev4Z+FOX79AYNZP
Mr+U6nMYP/B6mvMeebq8MQRhZrfv8wmwBekUYJG21F7TwZMJCz8GxzMkX57rHblX9shWYJP/03ZA
aMcvxOm8gHBY/chxw7Wz5q3ytkG9LmmzvPB/uDCa+qxsNo/qmMFAhSsB84xzS5neOCk2Iv1Ueg4B
qwJKlEC3HoG2XBaMoo52j3k5DCXjhl1hH937182VTV57quqDzrb3bOiLYr+0uLPWjqtj/ihRHzWv
pG29icikCFUqgyo5hx9+oe9iF/XuaOV7rwGYpBmYaxuNqcnwC5k/uJGw6Ji/vzgToqO9eJbJUK+P
rjyYHWoX18I2RVhIO/U/w1YQoaQBwMeITB4gd4rLuPFTbR88kaHQrbOhxvDyND9DsPWWrhaRDGpE
X+4ldFBt/EpcZv1PKlIcIGH5vOnd6JBRSEnYYrWtQLBX1+2dm8WRGuFbF64Ai1DSe2FvKFUN0Yws
ULfA9S/3+iNIYNEPWBAGODrIUpKxnQgv8De4C1X0EGJmIixT/2GzvSuzmFxiSoUbiQD3wS7IDws/
Fqt7VUjmr7uxt3VsNKnOk+g6s8LtJJ7QIRJwiQ9QEdbSOvvazSymgdnX+2s5Ps3eX6fZ4Ucx2Hds
YG9etcoELFD8pQomvSdPk/1JpzlrM40axr1DcO/KJH3Lw/yJ4XgNL2kl4qmYq/qQXTkuxEcx/z7S
8gsih/jeuw0OuAJKb6EUS5amQWyON51l7lx/bdJ+kG+ZQubXcfVFihdXQERR0UVtEgjkgcvtRcfM
N7GZ7by7CE6lipJK5GW0UY7xkM496v4j0kvQgKWgGZVw79MtKtoKPWDImhLuEehzIbWRFb9YStBw
waYttxjtAWDkkgoMIoyaK1HEDr3dBAN16qwjywF5L/Ajq5PqBAghv5zNZn/Fa0YXuS51lWzfjPip
9ZlrAxxwL85vcgPpdfR3jYnVCai81r2ER53PZKwLotw5YRMyxDdt3+45Qze0+tWh8k9dkA1mh6ZU
tjo/TDpIVuO70osVGz8PCmY1fd94J5iitFofDHQbwGIDqv/GzlWtDObKuMHiHEPJqgM+jLkIczBf
PUs+NBjBBL09A4vcIAJsufEJd6eYfjDuUqUiG+o7dtRMBVvPuV4YXidGdBocgi9ITUePzqjoTs48
wBm2fXfyIoQNIS2BnobkipedAGsWOhGzt7Ip1RjERR+aNsxiqD0DSkpXLz+ElIU+n7PKVxtrc+pM
eYArhYlx2HTXLAUXFgg2jI41izlDKsYAdThyBCAztGTcrM34KcWPWMx1BoRNRZlxcL3kWSwatAE3
SOAHVQ/ESHOV8kS9ll5cnWJYRPA2FN4n+oXb+NA4aVGVS089WrPI+Tb4hf5JTUNOf7jRJKpBoF/k
kqAJwzIG6+dqazo1+QFQfn9M/85p1olWDw9D8wrpV+7A9/TXcVY1wnK5sefLcfKz+3m3C19aootd
bnuF5G7xCNaxZ5yj27vUrXX4HtMzvRU/VZ37iXlhBg32vDgtdovtsDaKh8uIFWq6myYc1iTPhawh
dVVho9IG9i2gqXnB8OpBw9qWaykrnVfx8X/yKc2IogT79iyfxJVglzfMHcXnypynAEUO4KF9YJiE
0Q6rIKTLbjpUqqs+CumyyWCBgNDXtn8h9fHrgFSCD2oxhyU4ffOLiyOGvBYgyoJoD4AC+5r2JmGi
U3/+Pf/SYRlylR43DAe4AiGY/gHtQRUOHQ+u1PAc4pfD0zv3k64dnBav6WdaYlCBkdzQCaaf/rX7
9n/ggfYSmL2XUTo6RelkF91n19ly+H2eJT/qcbO1NT0qSFTFvByYoMiM12yeQkS4u3x8pmivDc54
aTJ/XFy+ztf6GaBShnDLNpp2rPdLA5eWYS1+zTKOcPu4bujhd4YtEDN3OIxdbDsq7YSpEIsTyNDX
+9ttAONTS6VNRhiKcj7+KVNc1Y8miFrIShjZv1XvntoVhBCiWEj9HHeR2Gv0iPcij3Lyq78o1kZ1
h1oIJfsdWQc1KcehsvPssTBjcutSYJeGKrMflMwmMpxBO3Ed/v3LHQNZbQ/YXMWzXS9hiONpQ3Tw
IVDEOIZ/1NHYrPB3Venl8I4Ej+7RvOHAV1tbHItsZqF4UMiWFHKY9zJ6okhntWCN6GIgQcfDQqAq
ALx421F9RomZ8Gvr9hZhAcqiyKUUBZRZEVjHnXJARH2SVcmO021y6Wlu9IF5HEWTYRp+UOOwab5b
qiUMYMkN6baWE2FFgIrGfl/6QMoMLXPKsCNQu+OiWPAEX8ZOA4rC0sfrQH/dT48cy2+tShwP0jeo
WQLUdAzs/0TJ5fBg9HKOdChTLfaquArLcUjeloTSkB1R7qhT05H4d2oP9UXYdYHjp/Q+FuZqDrfr
ZX6Zp/PaBJK8n3rLn1vXoivaY1Y2zMJHF684IH08e2ipa+PjzOKxgxVG+ShvWnUVcGjka087qxGJ
cOekiWuKIc/oelJlDRjAs1eVrROgjyKm5+9gkiLf6bHspOVxmcxMjE55KF04BgS6g/l+yNwt8iB0
l+PVLYJVxr44E3n7C/pt0AvpDSi9O7xcnjjQhuHN+7jlGHmlcNwzE8EKnr0PrvJ8w44DbASoNfYR
LkKIZI8/+59340zmhsv+o8G5OvaTb3dtnIb2P7mJsRiBIh6SGFSRikBjY3XML3yc1YyW8WlmEgwc
TGvILqY97NW8YQCK7XNMGmbyLZaDBOP3YQFY4z56DC7RFRNbOdLam8LmDgOKTW0TDwQ+xIPt4Mgh
TS8mKG3XHDh7QsmguMfSgS99sU+6+HcRd6xD26d+uJGpGjJ2TspRPXxnCVGqM2Nh0oi1rDyZgthD
1iTtNZdmgfItJ4kWCTs9zZeYDQlvV9HGexoaJYXmMckVVq8rD7Hk3223I7WJ5AQC2A7RB1t81c0P
H9h2RMXeu0anSCviftIqUFWmva1/7AneF01VJMQr5FLVCNqc1ZGoVeS5ZyPnMKvNn7t27db4uN2Y
QeS788FrBDFUs4AOGX94JVfrgCd3eTTcc8PhsgMWZtX/e/9euMuYVa92K4fdMZaTT/y3/QPN3WM/
ACWeMWBwnFZHR3xFlk1KvBslwQXwX1yJaMSykACawRt4fDqi0OhgNf13mLBBtdpiWKjU0AA0R3qU
Q2d6JfRH0vXrfcxCw8ogT4zsj5RVKhRI+B6KSsohUr+Y7Nzg9F1bWpe0L0AC4FXN4b/spGUJ09k9
wRebclDCvmpx4iVYLOfLeeXVwLpzuAwOnvDgg3f73YEK7zyYjAgYoG8sEY3BvcO25gZPof4uDNJj
2+YuBqDNgfvqOqO4AgLfPDfg63u/PLQWzpjw3PErLIyzEbhetJtXJ6IKl7/p7zsgg9+7MePgfmV+
ppjH2Lq3DR4oa1XSn3DLOEZnDDseQD/SpBey5h5x+u3YLH0d7CYaNt4y0v82DyT1ONQc9Ub5jhoQ
3/Ql70VCW3YknJTvtUruEw4e2ny0CbFFDfZ9Z+QOcHtpjmAzaepbA4IFMkvq9W2P+QD7aevk0WBr
L+UPMVLfQx3FsAQYWeVIBrUQKNzmB5i+qPC1x9jxPCt8nWfvpAkfs7qOR7qIr7PtxFmX1/Y6+XHG
WrpOwbKXH26j+usO9JSImBmyT3IViXnD5Xrbwr0RHqeCVEK0M7+O7LzlUO3gavVqbqNtdJthYUIF
u6FtuWxwornSzkBTow2FAkXJtv78O9hOT7jlzxJfo9g3m8AVW5r7v9K51NTejOuwwf4MEAKXLadg
1tpIqL0XngE0TCG2AOGedeY2AGylGcPpfCEMQdb5H//SvXQzIQz9UnAY4rI+hC85BGMhrvWJ6VeC
X1gGNTSeOt8SqDAQgSX5h5auwx3TLnY+1JS7gWhCr42O6no7UqZFbfaMnlE2SbzEg5gI/9VpZ/4e
W0XP6h5HWjCeWGF83WcIx2blL2f92Xw25fXu5wKRG0MyqJHllgEo5mv1noegNCgNtHBp+lf9tnDT
6heZVRFT/AIp+WCBgkiKf2M5M4NEuHxYPqAkEkjKcl4MCukbDtoqKYQAWu58i7O2zztcPgZxUAKC
LJlD/clxoHgfPfaDw0Q2+cISDwCZnDknTHqCGnWUWKjiJt+YTraHyev6iMXUY7P/cdfsQv/aSBVe
eq4yr9d1HqNJx7Yn2k24W/DHky/BS9ARlnNHHtsojrBzTkbpAFtmliRWIJzyKwGGQrj8nOSJxiM/
T0fALWdUHt0DeKJqxcUKVfy0elTssiCeYWk+r7DuVyel6LA6zE/LxmEOty1nuGFpxcoJi5F+BSqj
MGhqn0d7nSGLVDjgneSObQb3ommTk33vngyL22WP0ZQDSqyRzsTlO+69BLdB5s6osw6L0sY5VOtx
gdv7Sit/RVaEAUA8+tiLiv/ehffCsNKxxZcGIgxvoxOCpPadDR6yK5Qp238U2oXeHsFgs1hcgGPu
wSOLqG/xKarVyu1DEcSSMXtrFK0jtVv1etRuD9uLvhTagn6/slazHwS/52bQD2TM4QNb+thw4OfB
f33s9RmkKpq53+cL+bgvAsZo9Gx06o2polRQY0Bu/1YK6HVG501Jmfrner3V6nRaBH+eA7fxd69/
BiOJjkYMRy5NyP0+RGRcIp7+g1PY7mNb0p74kc8zhN9R7/SoY+pP4DJ4lpja9o/bX+zwGBtdGi/c
DQ/WT4khTWZhcl0pDaox7lIAiwvkB4x/kU3I4wauM0xbvit0WpS46HBH68fLaWXPeUEOgg5K1GOd
TfKOBATx3jdspwSkE7M887bEZxt/HWajwJ1MzePpclKJKoMCG+PZ2zfOrKcgGr1SP+4VhoWhPXTG
pbA8PMwq4YmNeVt7tkrH+3cySHtp7wh1uRLuZtWxPqvIlE3Hrf05NGtT0c4/HU1BrJkmSNprPhFO
w72a6aTVSz8bc6aWrd6A68/p1U7NNOs+3fpuV6tfHn6GMMDtsP3vNlyi8PxoaAbuoDxkZLebLT3A
NWqg7PtIF4SqiNEE8FQpqp7qpcgBO9JHua6S+ZJuEp7atVEcwEUs+JdCy05bLp41hYHqZWf6GZ++
Hm/PxkwecS7eRxW9PQk7pC5mMm3eIELE7/pyejYTEaKXIFZBtfvDhBrihD0ojq7wlUanrOEAQeKe
Ds64a5zh5mR12IwfPFGozPeb/SahxwO5Y69etq5YsjiL57q6OKD7p/oj39O8lZmDQ8PFFwlDgQRH
XPmVhzVCZfEfhQIzfJXZ2hFPZYzb4xqSWv6s4C7G8/otg0lW6o+ekGKwYjNpUeiIgLNLqziW809l
rKASK1B/n3NIFHtjjQA+0aPJinjfRENhQS2pRrWmGnt6b4lrpVwT3wSZLpZzohwp/o9KhiWRwcgC
RVJj2Rep6EIZbdACJio67gyant+pBzUttNqfc/0Y1GhS7sRLqddR4CygNinF47TaeH298KzRE9bj
0nozKYEixil56+28vuJiU8fE6uhy+zDbqPUcdKN4JLn1O23kd4rdYbq6zYtYVkC6i4dCdbHzxWQX
yci10aUFbSOV4IDal80PnR29STubx22MeDvwnwA5rLahxTxY5ZkJpsQe3mBVnRoeutfxGEldd3Aj
3dEe0G3x+4vP8cbhVk5HEEPm156aEnf9wQWaPjLaDqzhuYeXT/XwF9oXIGBIPAdmRjEv/S5Mh6fw
iVO+EzgBEsM7okiMt6HsLoGGZTK85+yQsOfdMKRN/HST+EVfI0tMcQMnSkBwcN0+NSrfVWZClp8B
Q3PQO+I+zgP/8a4gnaRTJXVItrvSLUrGorG08EFUwuYVOYtMBPqt3xVU3K8Zix/2YGalhUXqzVB7
++dmgfEsHme8XHwKB7Zjh34W4IiN4toBu656b/8ZnlrPcJf9LAFCYKwO0ItbiNN3f/AiH6v3ahe+
QF7KPQgqNOiMnC7fR/jCgd1T7LQDOQKw5oUh8QFjYz1O3U9/GXz6n/4pxLgaROftPXhJ5F+m+XHs
LREACFdWQk8Z4PjgJ76xpfp+d1JMylOgq+KoNHKi0siFY8hoUS8VjHtGOYBZ6rlVhiVMmyuMMcuh
00eFbvetwO4XBpXJO8LhdV78LuOnpsMdZfPCHLNzxJ67RcL7w+I+Xa7ui+1XYeLOuiVOo47EsyCs
W52LbwN34WdNj3Vp6yh7iCiZTQgw+1yncxHc0f2EG5LdOGG5Y5eA8yJHtfOQZ5e587CYPDHg0yiR
bhc882xqmxMhtxrMCk0QnqAhJ5dNp0Jvi8G2vw8KBCEKIDp2s5iOR3k8JTwGj60a/3zUBIphm8py
cdgroABzl3er219xVVplU02oZKsWE7u0xL5OTm50XEiDIEGPqHYZwB/f9RhpxOa0fnCy4cOZeJNP
Jnc8JiSVrH79WX7dJo/Jc1Dsj8flQJjgrsXJXry5FHF1Pg5fm/gweQRVmj8srqh62ObmJfwQJpVv
8ROZEkcWMOYW8WwBJo3GKw9fc5RHbwmIDj9hOU57n24KKApIOjoPxFwRj+XTrwYwiB/jx/gzfU3L
8yvq9e3QGh36t8AZiBxX9Iu/8YYwLNZoVmfQK6ZuZSpAkxNADiIIxJFiX1fbh8ls9wz7DUvpe6+M
KedXNjvidvigHr+e67WA1JRLt9hT6bnsKGNS3aYO0i27KcWnNcT5lgUPvwROF+Z+3PHKXy0Ed3MD
COAkTGOoZaLsSTh974x5yUJS86Y6tEAIjD1hCJB7dk25xNiyrX7aQwiP6mwivwLW30k6uUBnFc//
DNBD0kWB2W03g4Os1vPSlsd4IfAUixYPH+QF6E65eEJ/BUylrd2hIc6ghcHhrct63ivxCQmv3QMv
da0DBdYh+duCDdeweajhAKGdg3PJfpKDuiwDSV+H679RsgH0ak5Xp3tgoYXXWh8jChwLP9Yk/j3X
Ei7bCwmSl3PdMkR5t8W0ZrLFWmSWauK2lrA3H7MT0IpQLtplai9yI8+nPsYrq5XYgPkBOVgTVMy/
OA9FMDFIH+yaGSiMmlVhAjAddVXzBQKWlIP1xCH/+JO1Au0gJzIOsEVjkdLV20042Ee7CSclQcuN
pnu4Hx6Hn3J91wWQtjmbbx2Slv/3KkEMhzLwi0sfO/OOe1uklwqAnWArHc+moTfgUKSw5GuzEIq1
IJ+9/7ZQeBdmPqwGRmyLI63Gi6wvgVifJpVvc8mwkP3N5TTwY9i0YbS1bvCJxWSUg5p8CAu4IWk1
ka8GT4TT0B1DgsP3IZd5s/0aOP/aeAxtzpfNdmqzOaEzb+1CyoexTlF+gmDJNR8jwpjYAx4jfBca
2y/JJmEemuPKd5KPCUPRboE7N+Xu04j0yEf2zSna+JaSzwD0GPppZ003mkfIa0SbJzbq0EMUk2Cu
LCoSfjE2O12bem0wbV/bHcL1SCcWcfnOd5EroZZFJRCI5VGZ8Goi+8EKT9PJG8zXh3mUO8JiD8wp
izj+Hcg5Q8ecQiMAh+6DByH6FdALrA46lNsF0SvnytsJKBHXHP7e0U2j6xKITge+A2hAfQVH9GsW
qFrIM9wUs0cCh4daih+sXD2WcvZWMWq0hAtBrLEu5CuD4uUgyZhg8IfHkvghQJ77pv9g8FzxdfkX
OtrBqvj+fdbFdfxzVEGFfyD+3NvBfnDt3cH2q2yRirKT+YOIWVTGHKUbl7deJHFxfol/VgWgl1pl
Yq2566v4Y5TNVY+mhRtQZ3A7xnkaNLocuZPK5DOuTl1GuAvMBrEcV9Wzp819AqMuu4CrAPy3WZHn
UxvrQtP5vDdV7Al+Fe5Rhe+Bg7/Az310HmUDTGN7l/AUPJj+WaB4GkE6/tmjv6GdpSH+ljJv32E2
y8yN1KyxpiwnD+2QECQ+u9bKHTesho+p1JbPhNc/2XaKA/6HXGRfwuVlW2wGmhjBHbi8LMGabkw9
K4B5Chym0UYJqR8sqLvsF0b69uI0iB2ow/bL/GsZtycXHpcFemQNNGPRlEXzlmN/36fr5jgHZhjk
PVF/1vpam+PKek9f9erue/ueQwjUzB5/BnqqW9jouESDd4jFJ5DxgmADULy9Dy/M3+Ihhu/oSmqj
ZYvIHJbSnLJgLywEP0w3gAtNg1HD3JBLi9wW2I4yHZUfJytLm4uRwLGr5T8wtkcfTpSfCvg7tTen
B8rSncKDxhl2+1fGGF/yA61BunK1bIilvOLu0HhBd5XceOChs+aH441pJrYQOKFw8uDvOGZw/XCf
s3ZoGd+gwDdJ41ThlN7a+RSJKSoYLqMUyLr8dG/rI1yY5t91F6icI/0Lx1G1CTXPmeKzG71GpYmC
QJL+ca4yrzgqD3QomWbJDJi9SkSvxM+hNlonlhMlOBVYSq/tWZUsFJgc3Ey3YGe0OjyrvtXLywFD
BvEKlFUPFgotDq/mFQbNlahvaA2TF+sqDQPpEP7tIXN3qDAVVG+rB3ls+MH41tPHdwavnU3SKRNP
ywZa6Dh9ccL3dZx566KCz7LGV8Bp+Q1ms9/fm0fCRrhjTwgCoq/qvzPirqoMtp7+CXOkDdvjGEfO
Q2vKGj3VJmr1r9wPbIz58igp0oNL5eH9jjNiuUPSPN7YyqMRyfCF5a/v1Z67GquK6ViK9ml33K16
565Ju312UtjkqquI12l3q+ShaIEuvhrjzVbpIBiP/IbXdnV6bf83FiYmiOW02LhUOknceM9v3GFt
6DQtTXyPmDMlXKv5yq1zntBHyCVKp+BOrugMtjxvcs6s3djxTlQ1Fe91Jz2viVJwstAsX0c+mHY5
fwRD8QJKGIGwY9uhIWfkPapBOFMOuVohc9w8XRsVP+lcTCuQeikF/5VFUw62GrFdzJBNn2eG2yrA
RP1bGkZideBETlSOiqNab3aXb9UVvuJhx0p2Zd3OuCs0QNI28v+2kgucQYdWC/4sNFQoA7caOQZt
mrLz+J6d5cXe3ReHT4eGcHUeK+Bj38g6hV/n5/ytexJuIG/8J/mniF56L55Lbk3HkAOu3+glyifO
+Lpd5ZqR9+F837azQObDTb394T2W8Qh6OtrgFVGqe1nX1hm9yKyK/5aKqaox7FJ6aRaq0bu3udES
E2+v/WhvVvWETTGTzRsLwIqZ4Ao/Zf667JzwVq5iz6myRYc4vZA8QQSCvdt8kCPLqtLVPvXmkdCf
0aEBe5+IwSq1NWDT70lGEyNWwziRKQGDK5Q3YjFLU1sF+f+cvA+rKXk/P2K5STggeoYDe0KGaoQa
SkVW1+T30X5FL/zHkoaNsBZ6a0i0HLIEOf9AnSHB+AS9Q1w9kXYVYwxth/kwlPDUT7w7gzUFRZ1b
GvvDg7b30MoNcQceiCZgtf6RHkMpbh9oP98HwqAlvUgRIaWud6F125wLHgKzKzTyG5uLthG8sEGu
z/MK4gUMxdnMzZjuzhxNByQS9p58b7FefJWc2E+oaGz/sDqtlr+XP+vRjs7vNQwwAHO2rtsavAy+
dixTGSG6ny4aJYhB19bT0Ptz4pI2RTT2sAWlgti3rEr/s9oRv9e4xV2MuMHYqWoO6KTElEU/T1Ws
Q2NV0VGvvvFj7h/rs0JD9qZcAZ/2bZbjqw/wWNDYDDarpPhqi3jF+HKlSOVyZpXVEFpXWPZh0x3B
Q0T/BCMiKvsAkoG8nBEJslkzz0dB4TZQJYzWWKmIj7qbO0gI+Id1pTUaFYGD97BwoAVqwk/XLJpV
FRspcQ9Fa8pZPFwvA7Z9rieVZPmIe5I04AIw7pcoiyTL4LrSpD9H0kW3lmZWc0wv/Uv4xA86b2JG
qPkkF2GEyzz27olwxLMV9aepSmI02vOrlJuYhfNfXHd6l6xOaQipETB7AF0cYqnm3czcYbBQQzJL
xFGfbyKtxN6UCVYkhocFl17MftU8hufPBeFCL0Gmi7WWGEUS33zMe2Gz+16tv/Rsep3TYLRGegLn
h3PPHdDrYeY26A5i5mKt8nV4YOnIEqPh5KfzYmKS5VC6VLm9UvGlyPuSPl1iA001seSEe4nFNkNn
AN5Q9HbzPLC4OfErY3hmWBlwwSBpAb3fV1UCItGuE/oIk51NCW0yPv2i996YQVX+HcTkMDW48Mow
qAFcp1wSZy/uSjPCTBfeAVg4gzOG9i/2BnU82DOQIibMUW1MRXsFlbUmcfdhBfoGs0VZnZV/ckqf
w4UL34vFWbuE8DDTiLYewRa3qf2wENCi0cGomUxacD8DapJ9e0NI9yZEnKUi54jnUOlrGZL5qHWc
igqDUaRUIYUDYoIiwdjCPOXMqrwzsWhIl/5BWRNUZw4HjIGJmAOvySN8jmvzAvx9d55NKzzutMOr
2spaWXPYO7y9fp+/O2T1PQZHTIbw3eVX0hwQtUHgMh2DZmGqTdYJ5jjMdGK8lbj4sEUF/4bmxSib
6cWlzmhhu9CBOexCtEiZzHF2DFVQ0jH2V7PsXZr2sNIXfaDUf0XlCQL0qDAuLR7r0+a0YS18dRF9
qDzFqMZQmViIRkSnQHvB5rl77Np/FXzO3Xm6kAvChcHuoe3CYxZORJAjg7bjwNABmW7tQ/VMmmrV
IjcqjyqIhXbzT+RMCt+nlcr5pF1UZ0XTJH9z4sYih6xXgPeapwqOzEkDf5bZjcvAnw49yI2DvPYp
5mldgjDtwPae08v4OU3HhXkSxmO5VSYSfXgmfFy0JvZeCE45kbdGSaD9L26rFFUzyW7F1aKCWgdR
OX0ndFGuKEJbAA7A10akjnILgjiX9QUzCGkOdf9guBzeUFgvv/dTdSc6aFgkg3we67bPtEbq9MrA
5RVQkolGmLLcQieLbMYNLkQvbIP7yJ49J/bsFt1H99GT4KIb2SQ6rmP8nKG0HugIiFr6d+MwER2x
rBwBtBkKqlTgaRlCJRQFtaCQfcRoYNFjCdIUWw6BDq/va1SZuJPjXNWvDkQY1MAgP94j4CWZqs92
qKNdJqIZYpoE8g2qf/9EGpSwwhLXH8PKLU8p1x5lf9nfldzR/mVhzR+hCmMbA8HGk/WdmR+uxxav
vtN/dFVv7JDMg0s3ayMV/GSmdxlpR7S+NmY49Rg1ml133gTOnCfv2XWSRsm3XpnX5D6SD4f4o1k/
Dc/j0py4KF4R0bFSt36FLwMLOx6+seLbgcwKsBHm/ITSssXdKSq18OqDbEk/QuBeDO+w0IQGgyQP
108KaroVKvb3s2FN7SHFGSTM9xpWAbQmCdQYS6Enq2AVAP/qgOfTcn39qQJsCmRUGV0O0iHYSLjH
L9P25ES6XB3b72r9iOUg4Ein7IEKeSKdA5mi1pAzsVjJmgdjlcz+OgNVASM5hKDzIV+G7xyrt4YF
hSXJQq0UoiXMxcqs2i6BrVS97qtzBoYHL+TqFy7N41UvFOonkgjJ40Cgfxek6gL0g0RxjxniJADV
cvUeV0Gr8Qq8AaQyl2076+2EXE00kRit8HzvWCOSlGjEL+oGU8C/FMj0FhDICNZ174NXtj59khMp
JRnzHBrlfn7fHsFUS9Dukz5JwtZERLYLNy1xV4CvWort1QF26mtand/DZ3iP3pPysk5EHsYudvMy
YjZiw6phBMemUei9cH6EFUX6Ema0RxKZDyFqzY6NUJARCjDpq3+mZXmPT61SC3ElZzZXGQ5+vtFq
Hhh5n5DcYaOKPwoHsruMYznUITqJKEnLcSWshISPtgpDt0/SN/pVlJcUVESNIl7VhbDH8jI/JFJN
iSHdU12RKuxn1FiRqD/jJxOo3QK8i2d4WlxxERV+Ijcv+hRaIOE2sr3NhUGCIJWB8mTvkvmdQCEd
KBHQqqmdVVOqdkVYNYMInFUGyTQtNpIp0w1eeDVV52a5g5hZnYHTIVWvYPhwJ99da0bwf2xDffcT
AUnXph3aocAotj1oEKMz+PVjoJlAkVUFrf8LF64zxBfVBtkFip78aFSu/7fZHpkmcIiyDTX7uCB1
B77Jg4gLpGslxGtiQ+K9McT1gkWraB76pBvOz5XgP3ILIUlmE429Em22ZjqyQchRSmnaCsSWKKVZ
bMYy4jLdLNJ+5XbssoIpdPcoBj5DIRkCAAsDDS1jLDeEUWLECNtA9342Kc62v6+f10/tYCDwF/C5
9CS2h9tb/zh2yKuiaRUEXSA2TTmtNc6ZkDH+R+JUFQ6J6W6zMbcnt2oBAFyDONxA+oy7WjeGi/h+
jDWGLEgKrTL1DCEipfKQG6oY+5+WbHklb33OML9jLJYESfDqCGnNJS7PvytZieYGZoCiBTrpk2ne
l8UIKyd/CgLSR9XaClrMcID4jLZz3XdPcpPBQu7kb2tozduuk640FwLrCe/ryuT6V1xTNlzJ+wMP
ZB70KZGJWe0W8GXonSaC5SDb4R2F5h9MtK/X32irINPCRtJcqMJ7Q6v/R++SOAulCDZuEqfuoNur
pxDuqEtbzbvadxydBe64modyAGj5mo+qTRVQm2mx4f/1MUFQ4DRc76Z/FTipU8GoGrhaM2qtozDE
eYAtbX43wBwHhikyZVm2LvOMVFCpCS24tZdWiaF4yrR3P09pwnjRUpSA707Ny7oWYZa5jnELSUgM
ziqRnqLrkncmISk4kJDkHZCW3UwAfWLIF73P7HFs8Hb4x5YUtVEP8aekaZaVYzJTDS8L0az56L2b
x9GbhgV6U8Od0tfIRpGGht3mDLdyN0crSs1GedxBWNDHA5pP3JuOTh/V50q+IYNxEaHV+UgVkk6s
TuJpOap1yixyKciNMBhnTuYyi9C5QRwfVy5EKYpfwHu98GzF0i1u5ymvApiIdz7xAXSxwF68NxgP
151BRx4B0yamPZZv+ZplnDsSAMjgFOfcy1DHVFg+a1xbJIOcNiAo79w8rU9riS6FMObHoeeOqYw6
1OkoPGte0c/flzhbGtIyVyLfV467NrnLmjjovcYtGriMy145kN23zRzxbK6BDfG1v5gtfrtcGlwE
v7prw+A3CIL+gonk8g8p0VcRPmMKmdFdy3H05JdoXmE40m+c4RXV0CZKryqSMMApGF3WyOcy4ldI
walHiQVTCF5pgtJzXF0sFwLfTz0yj4dC3KXikwEF5C966P3AbuwoIQVw5TNAcdml6jYIByooKgDC
nchFhP5G74caReYE6itpVQ2gPdLHRbQFmB6LdS7Zkjq1I4mkRwzHJM3RtwMypsgr8oPyidcx2keP
WfpzQQcj1GXH+8vmQQ0YAtRskpGOHQfRdFztosiR+fH9Jp5FmUQkFHH1UwRzZ6SbJ/ix6XuYueg2
qjKZ0AASMJmVUbfbsiUQkhXSLLuMeTQf44LRXFNOSUwGW9ZEhIQDH+EE83lWc08toK/S2sq1aQoe
0pD7MsGUMAQE8u88reJQhXbQAwm9FaQOgbfAtQCTg4VgI6BZsCWwJpapU5YCT4sDQ41w2+RCCrUu
aB7GJTGbiRcj5a+ID0wsWWh+Q8KL8M4dKpNLyxSwbMnXYiSD2mfTGmqTkVGgtiDSJgjQWK2wuEI3
tipAyuLJ0YuaLppMGUH26vnFsRejXvsVNDWZe7D6sdvm66BWFE2otF/rqstaFmJue5ORkpSvO/FA
wynYsCUM7HOYI2vWOjqEBYhnLEtSHeJ1xPzJlE48O4lqjtxAuiExa28k3S1iR3Mjab0MmdmzzcEY
a8mK1abg2n4X2SDxH73ikc6EDq/0fB8qEOmuwabGnBkjYg0hGNObMaxGxMDz4Zk+e4d0msvh2yzM
fbyx2T11irWPXrim+V+2Vua498apq+GfeW7mh+jcybS62PopQRsUbwLmE9aqZ4gDl6fkHJstC+uJ
Yzk+zHYzBxnqboYSUlae/AEDmLc9df0XXrqgCES/Q6rC3QYpoaFIQ2AkORu69IeP+J8W7th4x2r3
NxUACeBaWsDxBWNzzXAtDrVKgl7za+dXaBLq74Ymw8Uk1EC/g/SeW2aTyl3XKFVMqVI9uDYDIP3f
33yqUg1V0Qg2+7QrOB9XqXI0vBV2JtMeAu5AqDAzLrDKaPUxCIbg2hzp/uUqjdthOAbP18uFrXSm
DdN/mLEd4nmeo9U8UDIEXP9Y9fNJtm4TDr72Uf9izPBuBF/53qphC15vqx0VxBFPb3of9CbqhLUz
wyMi6k2+uNUWNjYZxDYVirCVmjIMEitFMxGtl1y1wPdysGL6ztqmGlH20WBozE6fB+hcyybpp/us
VTl3n1K+76zmx24tgdOpEP5H1HktJ65tUfSLqEJkXpUDIojMC2UMJucovv6OKfWpe9T4uN2AQWiv
vcIMyiWZSZLivVkD4Kh4kak1KrgjLcZ3aQAH+/drrzm35Z4QP+tM0r6kQratB6twuqbxh+glqC1E
+av1HB0G15EWz3ymZabtW8wPSYbefxoejRvUjKxKuNt7qL5vwvJULMjxHGV/w6p7u3bqUrSxmdId
LtJe1l/VcoSSWYC5p96z8P5CMAgLna+/H65evifpQ+Tlh2ucsUxA5FGSwjisT6Jp/mgkBhitT+OJ
cQo5ov6WT8c1MYMwYDpaxCVeC83ekz2PHgefh/W3gwbQ2pdzGb3tgofOLx3runcekEbS5v6QSkoO
SIFhQ/kzR0NlTourYJdwDGEh6kpmVreL13y4WcwmzeLjpqaTqIHcheVWr5JccshkOrEuEcX1egBG
hes6RxhIYXXBxwpvh45qT9n7I2MLfTOzq0oGocBB3DRgGf1zW8uUmVTuGoRRWHvBYfoJJBxchHCz
ZVQtDvHXRS/Ex1MpthmTSVBJa6ZOw02jcuZ4TKtTb8dL1prYxZpZ0wEn0iMqf7GG1VAVPOkZXznt
Gj0C3pP6M7vAa7a2ma4tSQZbc6sKYA6TT5JNZu9C81tprB64KnF6KLwRAUeYPr093LIUwj9B1WX0
AfwXzxtGpzbKd7Pd4PvG2HN3tphyzdtsc0A+xn/gB8jb+TS3bm8Z+X/AP4gof3p17Y35c2gf2nXv
S+bGfRCOp3LtHUhb51jybd2UF7wJPvHTfIzqf4+fz2gNY3w93fiC0z5Bi7EHhFOInlLEEcWcKKnr
6mZdl6UHmtSGUwh3fp0ux71LWKXafVgh1wOXFqj9MDV7fwzYCPCpuSzCnGcrsM9uw4Wgyqy22DqA
72/QFXgO9lMB+++BegS42A8g2xMZhyRofDjM2dj31y6jJJo4T8pW+mbH0WUiiGbIEPrMCqyhNAJc
VZJ0INmYKe9H75Dzb44uv+/whCHecYxSBIPYFB5clfbfPbzYB34BA9C/IjsL/+bKxgmIb/frN6bq
ld8hYfMNP4jWszUy94+sw0ZbW0LYgALObNNjhLCXUNmjBo9DXfFEL/bWL0eXTmdyVb8RVzMRx3ZL
BhQqVAqmorH4ZA3YYU+LgVpcN1pAKYOrAyqYVBY0h1ND62s7Rj4M/UcmTUHTv9i6khQZmbYz+NBu
rmzRLoWzj1ugF8fELkTKihgpzfo7sG/kmEc9WEpQDrEl+EjeQfVs4OHOax3Bl0++xEaN/aS1KwRZ
heiqzjddIoM1lDoZ9753aJU7Bf+LNAGDSXu0nP5hqWOj40XQ0QpR+P/j8oPM0jALpETaAPRj9sJj
Pbwhuvd775zIMBCngwqNQkg03GbqBVsrfFqPnkyQ4DJVXHpPH2fdrYb7LqnRBb7veW8BB31XOm+z
yFAQNBDgF8Oh+mwCko2aZzelN9Gxjx0E54bG7Ha2Juur49+GXzToWvs0cqYv1FHR06Za8V9vByVF
5DqfiyraWz7CdrQSf2m8RvLM200KDbPkvNtx0sB/7AXHQ0QcrhauoDchosUU88VMyNkQeZDPq3Aq
/Fw6GcgnB+Mr2mxvDzrScB/OIG3eYOiP0JL5Oqclb3Zw65T9Z2JCIXkAFHosf79buxnFxsZ+jm5r
z9tJYMhJ42W9wGdBB4SzaKZhc+zGsW1vuKBLbTDL36X6X2qV0bKRyA1tATrWfGwUNJqKqzeg/Eyg
qBp2vvRL+2JNizu9//3Mnh18Oe1bj2bjxzKu7Oe16No/i1J2mL39enxotqqdhweKcsj8vWY4f2s+
poikhISX7qLt+3ZkE9FJ2RapONv77ilejrCgPwz9z9c6FJaVD4M7c1G2m99ItnczQULgTWgAk4IG
QUUIw07F3oiMmA8jGtlcP6hdJHzQ53H11LqTNtKfBludjh8r42kfMCcpXb34NLn9qlyf1RwV9GjG
QeNifIFuoXKTjdlT7g7662YtUTS0+/2CLQxSbxf3o1DZR1U5f+STCNhEwyjywx71HHgJ2+8tJ4yC
VOYsOqL2sSbuJhayG1qs5/bem3XiyJ5NMglEF4s+6BWDYCB03B7xy2b0srD8XchKOPrUvC7WwtjW
DaDKZjavsE0UB8T1yPkZvvVj+XV+ECAHxb9AhjU7nCX2qtnbwc3WjgHyW+xbRBb+cjTjCbuY7/tc
FAv1UOKlYZtMSBP3WbWNOv5b+I964ETh6MY44/J4N7Y7TFtdTGUhsUBbScNRZ+yuA+SnCSEI8uz6
EEMGXGi8jIBan/8NEr4LvJKVQCflJHvusZ2giQln6hJUkyfpwgLUFA4G7IIVucfC17E/i12VHg12
9yCcVvNBLWgS+pkvfRdwrpgnQMApD+eIr9cJP0w0b9G48OEaKIbKcJ9mc7DZe+WK/UfRB0T8dJJh
zWnI/2EHph/zvTcHVSzH4VaO6QvaK0aPZmswQEeWOfDVwqayw/eBCTUnGGTmANS0VsKApn+nv5Re
iXvdjyZd+AYcEdLhoTBtHj4PCvQX/TXhNK5WgxrEtlOnvGA1u9vQnL+Gm0IojgM3QVQpFXtYfyx9
JQBAIhoO2QFX3NsHPjtv9/5Yg/HQWpf94tkGtX5YNbu+5euPT9XE1z43YXNIoyOsQiZ8YhOsIqEe
yYqZpeHPe8Jfp+HLvXVHZP+j3sgmeV9+2mVi4ZJrXwUzysRz+73gG+dt+iB96nYkiAbYGrvHpW9H
ftQj/Q7949x+7J1KD56GaAjs3KGDE2+/37T7TDJo4hirkjf8C9UYQQch/OsL5E/7UnOMPj3ovhX6
3K48j/lCFrPkvostA3nqszWHZE6ILtIiIcQ29D6JFU+TeDHhqsaTR3+PK4lvK4ZwWUcTAjFsqyjW
pekOzm2tugnfBqRsOh8Ej5LlstaodTuzBRUNFsgx3sidgM31jlJBlWQdn8ZZdfEBjUDiPg6CAUiP
q5XcGYRxr0cYoDLNNfFw2elKwXv23JuZkIh8lU8ARvg/7qOtCyvibrHWBiA00VGCeDf3XM/EVRRp
Di2QLVpSQVD1a/xqMDhmvApwDJfj88cMFOl4FOvRGizYkl1Rr8j0sHMjxZNnwgIThVGHNdiZsRgX
8ewV4A+pdakgabssWJeTQcGmE8KSRCWLu7LS+cGCx4h4xn3wi4Ykhqc4d+vwWP4BB2lOIDf0Pjvu
xHbdhVY7D+h0qvzwTLRDzpWg9wJsRO9i2B+WKZdRvs4kNW5WL+zLxI3sTQn8kusBuB3AuiXdDq6i
Ed9uXZgr5ABh+HOD7vYTIhBjeZbFNlLkUqLGt/o3K9R/a/213bYAZTOY8v+we6M26YHu9WEH+eTU
fa67EN+VvsxU3mZ/o3thv0Lhwi/84/9cP9lj9m7f4jlCXhIEHMvHdM4aklP2nR+uRnGN+F1htLT1
tHpXvECxc0jTh+1hHzCaBlmZcxuNeQwW1IGPLkMaFlS11EcwqJEJAWxOu0FNwrU9T8rimZysR9aZ
GP21eR8sqtQnQT/iTEWLiW7k3TEChN5Y84VuGh3og2s1Cr64pGusfYrFcGQ4eMLkDmILLQ51rJiJ
SjXK3qyMB5BLAGrUEqkvLAHAbay+6IsAGdzQi69Omy0eNHwwmFib/T1KhacgYTzSr7M77fprsuAY
nVZ8mQvtz4K8tADCYwzwITTGYEZRz158xsd4HlTMZBGsMG1i0oFON5npNirzNwnxCp4uY9DFO6ZW
YTQDJZ2ZPJe5h4Gce4Tpe199x/PAiCBdwwLekDiFKNWCr0HVDNoGdvLja/joX3tihrxxKt/7RQtW
FpCLQmcNmFx5sHoVIHgIs1fUHFQafRA/DAyzI7Ngh2w1ENqed3aw+YJGXCy/dDfwYloY2LvrundL
M5bzebJVwBa9Hv9fpPpZDvuwM0gI6vxcfyA9YtQO7mYAmZJRtaA4gu5AS8mMIySLIFGQtbBErH1N
pfQdr2cwwJwq+6bjbvjFASGHpzy43E07DcvKhFHJ6w22DlZQ+j2I2nFfVr6rJ8mfh9dI/2XGB5nn
7jlqW6OKp0WmZc9/vks1std/DSQUKzPd6PmAR/GO7YrGTZclakk3AogyBIxaqHEA2i2fc+t9bJ1B
uatpo0MITJVrWg0U/DpKdC7puv2gLJvaPyieoqtrWBcknVJbsqdND8VkKeKC4pDe8pYZwZapQAVx
NXnMSCNVSmMSQZPT5cerZT3yy5ALlWGpRqbYIMZrlHayrr04H5pvqUt38TTIFeWE7UHEK6bNcE7K
2JnBTOPu6rTnd8c3fsblz1iMnRNqgWYzaukLay8RsCbv/Lf5SxlEC7kWppC+u+tk314nea9Z/WY5
3hcm4hIxAec2D7fRBtWHoPSzRTHgEZRGxZGGT0KUyYBZTVeGMnaZPfedCWeoc1b6U89ArVOREXUT
oeaSTRxyqKNGRW/GHpl/HzFGTUa6o36xJXqy0m9NZOkTZyODPwUKsmlCJLJb+FRRVOsxD6sdYqS3
8X80xZubuI/Qn7HufXnWEWL4MEOaqD+IOKmTOjzb744RH/x0IJSBbKiK1Ox8mDyWmZGtuTTKG5kK
7ok+WddgDFhmPNTEj0ASThoNPrg41NwQ6kn0jZyqAAaTAWkK6+Pclpwa7EP+bW/yvxuolY23Hefv
X5rxSFpmTdYamsOVDCTDsOTfsZnJkkABTvMdgWTFghRxgufhgq8R6ajKO+Jlikix/pHYZw6dbbYq
7RpHvSvzg+b0LXIGQwDhjufOebzzCoM6TVK1SfXz3Yp7WMDX6TiqIywxKKQ2qSqPOOplUzE0ytA3
aw9pjuhTUa2aEVXtw1DtVzVXKZcyeSn1UPrDkklCa++iYqsGMq99nB6nZ271UY02RpkRPxQUsBb5
pS7JKIZUABXADEDOOXOxI8VRAQuW+5iemKgKMlQjH+uq07vmED00PynMgVCcrXca6C4Yk+vozkF7
8ef+05wUJunohfzF4I58hjh5yMshN4cKHdi+bUxjghQ7BzllAB3KeQ2CZBsu8Re1VYkRMN0IUAup
8yjuHWPBdRilEqvBF3H1Y6tF3CfI83iIwuCQGMAiRCGwFYIzFO6+sQWsuSU9OmUyEszg/S0yNoel
mGvntkEvGDzNqWI1J7k4jYzomRaxJ5w9YHwoxaB5JOm/LLBo5FgKBGGqAcgViLKOzNTdUyL22Vs3
EAKhhKcwasleU53XlP5IB0GHdI8EgTtl2AHJZ/CAKxerTxqJ5gs9pJ33YarNNVLt/kfqyYe80n1V
7Xyn9yAkiQaTOdGhbNZmlTi3Gdb1rdRXw0wFIw2ZNOHRyhd9QDQCHWpekiiwjedXugTNas4IrhBz
IKmzV4Hq60PQ7Wka0zTasQavSOgh+R6dF+TJKbC/+azar8C02f5Uf6/tb/AJHoHRQSCyi91nUmYp
1sJ11HQZobWM6PixUuIXSa5hz0dHv9w6g6O36+5igFsF47wtQLG9d0L3ouBU4EnyvyLpxOqToU1B
VoLWFX5PeAt1yTn1Jjn1nQtFuipNvhOZTVeMEmB2Ty67bNiUSTlxJ102YrSlmc4QIosfdaH+f6RS
HgJs8nXnPTEc5K8zj9XbF6Y8x5UrsmtSJlKxapU6SxiPFFI9MJPZKo3lSWKzQvsqsBSv2PO4orV7
6tgfbaZqo+YvijGwkkZVXL//zn/rn+3PFli2QTVigpMvRF8Mn9lMUUh5NM1DK+3tWqXZ6Xe7uGC2
saj3S2ER59rizz2ptqoN852ksztKNef2c1binMxkuX7hopztOvvZC9YS3XouuRnTud3JKr5a5w+6
hFUaNrfuYbqBh0XignxwIy4BlvppYgXTvmTr6sEnK+Uo+TJpKKGTQ0OP4efDFa1eJ0OsKUVaTUtU
14nACUlreIc4P7dqiXD1mqKIpKb76ZoVtl5q0zlpQKdYJ1n71zfD0AtHL6LW3CtTzhTBHBadOfI2
4EmrpFYpWFNoUgNFf42N8kOfm2YyQv2L+qvJLPwGfqnCuBBbDdxnS8l3Kv42DBqA+C/af72rA8BS
oAi9HAlt5tQfvYiGV2ADF9xDUG5tvgpZAjrqxiXHfIeAEBOgVsadSAXUtKeLVeKOIhhLUkkXLj04
ED9fYtp6uEU7qQpOoQeQCLRgjMYLiRAoCOyz+KyuQ8IQoGkhruUVImsJ+YRUMqRD1cPhgGSjj+Ew
+jkoVW5+cr/hB4jWm9OcZeJj8LkuGYIC4HKGehVJIIOJF9lp1gyTP55GyjWILZgH0YbK8oB/7ICU
XXoKfhp1OKQlmcIDw+a29qR5JYbY3b3wVbr8d8hKKJ59Q/K61hf9Ug9Cx+7n7Z5Gb3cbbPk33ZFA
ihZu65MIt57LJZ8Rx5ebl+TcBfTOoN40XUsBMkchQisPCYf7W8C3a0rY1r5s3VETGhl/2+V1+uxf
+9D47aqlnEFZA9AhaA1vu4jvppTHH9AO3jAW3nil7JFne6HrguBHC52dBBmQRCpQt8V29Vg02zTS
uW066j7n8IHNBlQ2RDZwBIB6x1fvvrc/2BONMZaO37E0sBD1RrnH/fSv1hl145dZdPZU2ExcU6wP
6ZSrCSKRbrl06QY4K9vqdC194R9qU6B8Iese6KMGLL/6/TU8qcWJkIdnqItkJj6IgkGItpBrO297
/8kw5Sx2MGdCs2pDpHtJy1xHmWdXyDVa+oqyTa7fFrxagJqkSyUdvrk6x+SRWjq63TjABmWpFp0h
tWNo9GiEK5qPAEsP2oaTbVJG4dCqcGXdvNveerI97M2tvyNNCCs8vfVtPXtzOKD24cEpK8OdP88u
fdlrFhC+oXO/AB5/GddaJ78af8J5v8J7zS4ntwqxAM5y1GTXLaIa+TAbdrWtCxDHwFh8CZ0Lwe5p
3hips+mTH6BBZowFs8JoDjqJvq57u/6uv+8Jdv+kIHx7FYKHFvCzrQEtezUCUwYg3qen01NHQ6Du
rgEffwKj9W2lo3R0J7GpTyp/XwYS+sIfBIwYCJC6nwZbECXb5EAYEio6I7az/6B9wmepT/Pmr1gz
pl5qQbQHPj7BVRQkBCQUyySbamSJh+gX+5A4bUQSezqi36ubBIcx5UF0WDhCg4zj6Um0QNi/Mg7E
e6JEcJrqE8aD0BYCHb5GzWJx8chGACWT5SaoFH61uJAzGwPd+5/6xc6/kd/vEFyTbjS2bZkuA9w3
V0WPcuVTCJLUb6BrwcA6yY90cO/eEt2eA0azFSTScRmqWOeKBU7h+TLvL/NJWkqVnUJEgorUweiZ
pWygb4Xy2vQ4JNC5xxmAacgPILXj7eyzkKtVY9pEfQyVt3++AFucAUQAasIYxdg+k+mpZVJ/dGjz
A1+BnB7ydBHuHT/CUneOBUexW+wKP9Yd54QRxQhqGMROIR/1qDJtiQB8nYL3AeF7G32cpifEmGCx
jLIpF4qUSBQ+qnTYZMHHCun6zobKqAckGx8EJQ/XBLwcvpkG5ZyUIpqCVY6ydxPpBHqMBNukAfkB
pAYipNOcHlbPcTNoSHoDGAkJm4oQCRg8F9SSibB8G9I5pXS0sxgiUJZls3O/B+2RymXFdBxZAA1P
9u61L4DbuXPuYKPOMEUHtYLLg4RCUkNH6aRKEIHW3sDXAALC+hPm/U0POxuLiUKZo2fyd6yvNZf6
N91bn1hF9Md7B9fgnbFwxBmrOgFWp/QQ2SUwbbVNaU+dunjPqZsNdyZItBDobNLm+PLXIPG2sekl
q4BWNR0Uj70t2UNwepmBzOxXK2SmKowv+Y0IUCFNam0ZCSr6/W5JytF5R7++OwhcKFEPU9opB3F8
kEDFbNU0UaASRYr/uimv/WHCz8mEitUiUNyomF2UvyTkzPN3kaoSdR1mAF6z+JvAdGtarSPGVuOu
k8CI4xe8saR+IQB2xiVvOynZ9ByspdWa0ugTNVRjbeEEVFz3b6aDRXVuvYsGIIu+sJ5+8BFc7KD+
g5LgH51qWELdpumtL50ilYDFrtZY7s/u5i+lN/tXPphpxaqODjBFjjaahlgA1SayWJn/fpyyZt1X
wBZfy4QK5UxrPCP+oE1UtZ/AMkgqgkKv0MMoryuW1DV4tq7ZRS19uht6dY/EiBmkYRCkQFDyfdrm
DNOv7O2I3sWVaRUBzXL87SE/2H0WKdKdSNkfAx9pnxatG7V2hurjR7Ijn81OS3rRFHE0ySzfsuPA
DDQP0myWr3rUzGX4JINewb4+NuMd9ZW1C2aZvHJLMSjV43hTiAj8EisbxwJCVlNM1xgTg7yFUcos
ktSKLtmXy0SiqgjAex4OP6jir+qW6ZmO6f2aZmI5CWM90xx384/+xTay5RLAZAvEtF0L4qb1A8QY
KTQujW4I79D6HcuW+go/COKdgIfY4YQPk4suwIepiD8T+l3th8NJb7Ucq1X3pt2W41lTj19otqw2
f3FbLi+hDQ6lIhU0M1hQRAJNKN9Mk1BzMs2WGawG+/hEZ+9otblYPcY43NE0O1yWrAg685zDrqY6
/JOL9hmF6JVxFncxEyTTAw8C/7gL9w5BtgrrzuFteTzHmo6h55A+AKXVOUGSvSXlNK2gLstxEND2
Z6bGomQwELu/V9h9gzuPo904gBeobVHIKyaAJWsmk+RMAEJpy0TuynwRFgWvr4c9obKZ5D4gI2lq
IWeCdJbArkr1nxkOIucDH0dgnjt5XXVAnZdkIiPYq5gQCEx1lro6KghUMlX5qqJCSIo77df8oIeo
oorclyqDcZIKBoHHdHzdSwmETC4cUkOmRKzalC1WeP27x6iF28EFmB/egTeiCSkmHthFMneBE1Vj
wrBtvxCLvWaZmt5oEayBMqmNNVOHuw42m7Dpf5fnCEIQb7NJeFYX5wrrrJ9LgQhPDA6EV/9w58NN
sEUIE3CxRhTq50hnijtkByJS5mjTqmSz4PnN+l7MuMyVrrN92dgG2hAX5JFPgLZSazL5sAAk5atE
o8ra0DJ5OkceMPoTzq7OLxoZbh0IWs1D0o1/iKWFBlef4QklG2v0avZS8wxAURMXnS3DhWD/5Jyf
zTKQzwhxSgszoQzhCwWswXLssT55+ivUl0rbAP6hrsLO6h+sQmvUi3o8XM3dCECIXiZL/+1MZnGH
9rIoVxLEperhOyMzdeayVk0jK7w9TaGm84ou/tHasd3SXU/oTw9YA8lq0ECJ80hR3yTd+yBpqIu0
xbg0SA7wxe68Xxo+1K4DsjmSKwQDC+aCoZcubKZLBnFGnVNFHfWgCVeIIRKImNB9kIgh2My4uJlH
dxjY0bbnQQy7mVzxYA3uNMdjtkWM0zc09FkYBn32zsJVe57F5DLNInlf4DRD9GOI+4Xex0tgAkBf
HRq/yaBMr0ARlBWjl6O/aqDQ1MlSXFR1zdPMXvaMIKu5O78RNVWNDjVLtALa6IsBnyuT+RVDViF2
yi7NGsFxBcp92BGVrae2rzR68rawYvS/w3l7F7fAaODWET/l3FMTilQZUeQG1NdH5uSE81rMjfm2
NjAGDNSgG3c/FJ/ujAS21oh46eIoV9sKKNqCdajzTqyrW3x8cmLOO/Mf4Fl422R7lTjZV3u8RVX1
1/slMHmJR0baZW/2vO7KJJQS5ohNCQPwQBkFfxjrewmJwSohQUhovCXdBA0UaJykBJDwS10Qhtxt
5eLswv1UrFaJiyvPYwNoWqQYIhcn0kch+nFHCipxqRGSXHXHojGdXIsAy0NbntVyeBWtsdfFAOhk
OvyV7fXltMNQzeqb/Atwt2iAgARGQDLdbrMJYIvAvVoYI0x5UZXftQ29ip/zeD0VkdfkzkzhQrJJ
txz+OZaFWZE51kbQdtrYDU1JYb7EdQqDYqcPHnfyl7JpjZPf7VbmQGijXO1Vti40uxm4wSJg7gta
gzef/SFtKpXN9gn/hpeViIdNJUrh/bTROK2Z3QNmeWJL/I7lBsrJX0GS1osYjyt8eJwL74lbj3fK
PpCk+7RbY8d0tJOaLFS21E944T0NvMGC5poKza2Z0LxbqGjl2w5Kf3gPrthDVt0zGw2pX6dhH6UY
xNWi6+YRDThBq+1QS1qX0I1eMOudzfe31QjeozRzeGVHQaDxZoMaUK8NUGL23WgEJn05GoFiGkGB
ebJBIGTBV7/XbNHBZPALEqdKR24JYsBezgGo2NlmYWssA87Xgp5gLR8smuOIFfag3xwdkEl/YhQv
HUeAyCaYYCHeIQjcHZT+iZkj7XUsUcXPv/mw/CSKAmoACIT/dLgGqqk5j4C4EnCg31uhDL9kXh/S
cy+gOypm/QaKg5ac9LLFs5esjSaIYjKors37mIQjMTFKKLvcXBCZoldkdXcmj4yIYvjNxh1qf6Ho
wOJWE+EGZFOWBSlQ+YnimX4oQpi6AWpIE9TVzNWB1hbYj36fbu7O6QOJY6oC5l/UI21JzJFJhmn3
CxybH7Jr1nSEnzLD0NQi60+z/6qfd+ZkCOkBohjRiPg1qQB51E6uPT3vlSn0qa2gNmGdD4NmEU8i
ghNKaoKQUA/16V5T4gAg55XmzWf1IXSceBa0H41OI+u5XpllSwFLgOysu4cxH1QMJK/cegdmB1Ld
hy6EDeSWLlNJeTc5rpC0z9zEwdP5F2cEq3qHNhu5gaYK6h4LtE0OGp4T+aVqm0WACmyTlIzVF7gm
QlnvMyn0HYpMeehEXT77LPWZSsdfBb5Es+XjoMShSGfAcHcDdTO1D2F5xoVSoldQRjaHQSDI7OtI
wiLrRNLXmhOojKdvSLW/65yRDjjtLQ1REAcQh30oPaQXR9N5oGSs4/K3f5nv1o5tliaemntfa3rB
E1LD0K9DSV5yD+0CvmJNblIEXL/MTRthQOyx0O8ozJ4TOL59adiuGXtUBjd0OLb0+ipkwvIhVuHb
pIVNU23ef7tqM974x6rzJtikiJJaXmNZZR2xD2gPoNwKH+Q6tAiVTj9dBK+1L/wrgTMUuWqhbVDt
NWcVc7PY89a8+9nde5TLZVomzfbFv4xl//HYWS8AttYFr29kem62KhNYdbXozsVHy7xdBen4AN5J
OQ2XDqFEswruIK6izLQJnpgsvsMzgkSdQ0s89nVburLzngTGSBpxcuPrFb4KY8QKCEoVODI92Pov
6J97rPvQMOQTQa83u4rUrti5WN9mixhRi6ZzWmiwVUVmmhQAyeYub0HGAxvusx8iAYEQxGc8nyJu
Mc291QgDgAkQ2yDsa+CxQmiZOH1zDDZRbZftqayv0BHfD+adFNR9ZvTBHV4cRRfML6TcaizlcPoj
rUu0pmeyFwlq+Bl/xluEq4u4Pb1wzEzmAdc7wpbMnfQ/2pkL6RTkqTFhCccO5cBrwhXEqqw7pQ7i
N0jb8PBBNc8TBQUQZAuUcCW0CJ00Dw2g+vl5Dutn9ATSBNzrtk8HoqeYoUMgeljXGgz8Jy+gkdSI
cMufl10G01x11z5dNLJX4XilQy5OCLgjkqGUQkIyRRIiBQnf04pXUYB4MNBh0EEfV/Q5zazIVUGo
kKh31fkwunWCFkEOEI9Y/AwiEpEh4VrwVQEtE8kl7in+SeIPvUXS83wQLii96DuKOIo+G7DPCOR+
JXlkV+KsxKEmUEATUvO+yL8TvSt/GDQUU6FKrQE9ldoE7EzRsgSig++NrvLpJeQhlGznT3eZQeoE
KRSQQNufoj91B41kiX6o5FJoldChwR5WdGYahebD07x6EpZ6obkpGBFfci1I3XOhSildjUcNK44k
f2rKKB8fqC9DWb8sB2wR4BZUgWElGnAJA+qUMKJ+qX71m41QG7OObKqV7ynsthg79zBgb7SpApYN
awTsmjtEID7Ys5HZOljRiEEnd2NaQSlfizUbiyJlzDynOXnzS8hf2aZlEs38V4+XCpiwyiopZjH7
sKInakrkzOyTZXL3CaUoGAi1HSZNcm9nNtP0rwPeVF3qP5gb5FygTDQl5wDqn6suyg2vGBVRQSmg
b6VPcIf82gYprAs6sSKgcf29zCtOBrvBZlCCOn7bSozhOvq6EtfNQ0Qu2aSAvSdIiAP8RgbjTkUp
ujfekOKDu2rUSihDzGCZf+VdYH1AdzbwLzqdn0CIQPpA9PC1vUirRGoySOCAPmcaPSdFb9BZ00Ra
4ZnpUXYcMQJ4ABlEK4ZgoveunWxhUGFoQ6OrBcRINw2gND5/gvRWJWD4qnk1V93YzRluTGQG8fN3
7n9I3uWNUibOE2cNrr4gxf0QL+Hg6dYZLGmS8/Waw28v7RwiNWJrBKArF2pmsggCJ6sHyMTVUpOc
4JYdfPXp1a3cuUW7AEaI5N430CeoO2WEX6TbyIIxJSIH1U6h2kJ6gSuairxWIAAfzCbZdGntH6kG
XxF94SlqKTbSiLilo4VAFL7xbw8/10haXe0uTzke0yKEtjSWkpW2IkzrQmkPHpEz4C0xk0LrP5by
YZlklYxUZ/fli0eK0GG3gFyUMlbOMrDbhEZQKeCLuoaqSZX/nqUyArknn09D6aF/8FWB89vkXSKS
F5r3X33DG4PYrNFZ1WlQeyDVqKMSsMlRVUm0UYmxVKrInSlodbvSvs91GHHe3fWxR+gdEfuoLiQ2
g+sC/oNlRrshtR0gNjlp6pPOdJ4oB4CYDWT4QhxtK+VImZ+uMWDKU5qcnCQQ3QXOOoDfvV1fMF/g
Ei5H9zi3YDjI0Ri9JmadkoziMszqvteaM7FZNH/u0wI3TER8lObJPwab8WZcGpxB1OLwp3RABy1K
WpZHNCMKcQ7bujm/XYoLSgS9WHDGpxgbIi5hHRqgqEULPJp6mtE+qz1ziM+jzvJmi42quKRWiWIg
euiMxLVr5Vu11hL6QgIMaItV9DsjzMU2DKhbHxmZINUjbYYkkN5OxWHdZO9RZFX9kz7dVcOWeBau
ZU4he/MsmDbs5C7eVywesj1OzA789s4+wfra2VqND79RRm0SXS1sp8sEPOCY6GWpf32iBM7STwb/
FeguSILquI4+bGaUgefMTwYyhHQ9oAK/ukrFdZOsoZhrdJf+JeTgPeEOS2GBZPwtaWmQzO0ibqeZ
Zl+z7uyGz/FuWJ+KfwUeSSK79O2In1ev0K/h6EVszzm90m7S9WG4WaMPmcfwSIcL0hs0To0ntpkK
hNQgQEplowT5/r4hiUr0IRd8AN/EYGE3FFxIDFgqBBixV79hFZNvF9Vd4NXaIxGMoPzQaOOM/pRI
o3TGQNuKmKsumWjPOvI5xm5vbmZHjMB52+kYTK3P5IN7q2BhdELCcfEgResVDvVV85B8KiJ+fAos
VoTVOwownjIYPY3Y/pI6oqCBCSjOiWY9Z3BmBmgzEGdov2iEg5fQV/OraviBT1iC9gWlGFTsgRe3
5U3q7QHIITnJgWElj5gJQU8HjTX6dfK2QdMWRYUrOKfOt1OKJUQBYiypdnfIl0qnXyKmUlrUxyf8
Wa5nC7/ggiiJ9ttcJkCyxYJPCEQhP2X9VKdXaqikGSg31qfKsDaeMUUtNEjrQO0bKtfQaqdYE2NL
kiDVvtjrgnAIIKhbw9rwOA2YMuBGXO0i+MihNqtUKhtOii4EZMMWClKTW9YXFR5Co1Qd8AOzNato
+FFaoc2ns+DHwCca7Kf/daneWQKhN5BhRcCGNOinwrRUjqVLQwey5nxtZhC5kwXmmMtGiZAOdWTp
bokTSw7BH5GDFQbU3VM+qDvqBlMODhhqSuBM0kzRWL2yD10/ZZhiiwl1tgZFrJevyo9pNliyf4BV
ImVWommoe2VcfKWlqr1aEUY34F+m4oysByF8kiPfE/QCKf9zxJFOwMEd5Fu6ROa1wX8G1ZZ+36Ls
zmgoCzFcgh8n3W2U0REw2zFL/RzQh4+Et6BnQldUu4ySNe3m9FPzQ9ATUeBUs+oFrn0JLOQi+QKt
vBAsAOTTbvxpUQsyUwEnrXepPqQO0ij+MInn8hI8RheHPpc66e6f6LlDLRSUXzRXhAu5Y3okIq2W
gL4KWnh1szkxZgUSPgIz6+socQhJu5mdPCmp71DFKPmaTN6Gl+EJtfYGumVSLpPyFXRJOPP6zQ9a
5st+/4eBhVpTSgvwA8iPaih/0HPQYCLZhCnXFiaVyezaCq22QKXP7o0x9Zm1KTmZfxaarOr8UIgB
+QvMpQ2yvk3DTlohqF2eaOwZ//jKuQuE4g8FwxI2cqYD/dcX8n7NUwroCnllBK617Lz7V5CVm+jW
ftIabJdH1VE6eHYfPSH2wexL/Ly/zY4N71sxaQfvFJ9NggyI/gxrWg8qdVMn4kN3fXojzxnfF/Uu
138fWpoQqYq8e1caOUXbwDJUME5JZm3CJ6cCfAxbacPkz9ywjEurYVj8pLbgGF9m3yHk2ePvd/Ze
PpfnafnnPK0CG/65Lg1u5+V+Wh7tpx+8CJ64UOzaX+ceoDbFqaWFKe+2O+eb0zQ+gOORxIrUQkUA
z71acWrlExC9huIKxgFxlpIrPxg1swNIAkPF1I3XL5DwDfZtHtVVWkHRZ5FLMiND3gqbqKiQVT0K
bRoCKUrUuTag9iNAApmQIPVHd7QPWAmU9zUwmOXnmHG0hciWl4UQqS70hGqTr7POPv5c3iWvQjUC
16tSqFNVtkRtn7Oc1Wb6ST0rGPVK4CnpVwmYTp/sze6jmw6BorExA6ObgtTdtQuxTIsbnRc0MbWG
tXkIStD0ULcZNCYfp1a2DgwDaVbvWwiKgR78WjRT8j9oM1RT0yA3hDq5fA4csAewU1h0oc9VR/ki
duAHSa8TZilaRLfhvn8ZbmbvcWHa7NJOZkc1+yMQd7DBr4sKhd30g3zEcv5TnK3/KrPLxN7w5CAN
6/396DM5jtSkO48ElbvYNec4VmYA9+Mvrz3h2eARSTMFa59SUkzkGlR6ZdxeI0D9GsORh82sR4Pd
7RoD631Swwvd8G6vDOn+Qjzl1dqRc/5USW6amIlU0U2Zx7RbWhXMui2N+aIeMzG6bBN92BSAcYF8
ZBdkZJ/J6Ii+lz4tbQUgFmksca0JBa45lwBK2hUbALMbcZFdV7sYu2VMKAO0nVLKNYbaLbP9DkIq
czNL/1JeCj4rraOzZH0yrKCK6hI2aFJprIXSf4HPlfnJydhbQCCwoxUPnSRbqlk6muEzwIOwEBpS
F3BqxAIW6ephKUw+IYjvIJJ/2kKmVdx6WA03fonoo1JUfEGV9pLokug++rEOrcu/eudh67zqXOiM
lBhwVrnoL/aEMjqKhEhlgKXCfDKajK6M/cgQolGkVaPOgXoQT7+RiNUHCwmxA5/YBVcJiy9GEJpY
XFu0/giuostnsqg/MhyGjIHwifjwXO1eZUGKpVZIHzkGYK3CoWR/1Z7Ak6nDeGM5Q9Y4umdXMbEP
XSEWgL2v4NqtW13AQBAzmDt4jBj4fS1ibZsA08a525neGta7S/3FCPB3U3NP7Y1vcA7n4+/qjpkE
AiPHe//+bG9PsH29dzRfY6kGbZEUhdUquEWWMfKbh0OC1Y/QOai/JQa7BVFJFCqdaeLEwdsM9xgw
YVmVJiU0HI8Rol+DcrcaVOgVkih0a8l9UUkKbh3DH8kdnlniT3KdIn14jKzwQsqWlV9KUhCj16N5
+SWLa6egnFEgG3wR1nzCJ5euyxsrDmRTeusOcpuctJL/7KSBaFTQlTPeQY7SySKI9UJqI+dcqN0k
tE6W/CjR5+e3eO/evBcZbdGv3El4ZfqjjbQEjj/faNmKCXGb6NXD0YWN9zN84iUDiKtbar0HyMYM
KoC4UlQgRcr6ZspF93DTeriVHg371pOVyGV/C06tj3vF4PIR3K1qq9xCXSCqR1CDwbS/PXGi/lNR
Avp6MQukNnd7A/4H14CydX6DnDYe3h2VxNS53vbmF04zrVFODV2ANga8UoN6OtINyqXr8tFFnnjx
q3CODep46vbeSHxgDvmaGl1jenubr4t5r7v1QXO66637dX71xazuzD2rdFh/mxWIHYh0xNvxZkAH
aKZOYFYPCs2toYemPRX6gkoNGalCxORe/BGfUI01mspMgBn4npM8kd2QUQlXrrRPEGNlVBpg1P+N
2gVXYCVOJjzLYjFo8JyDBSYAsazr+PWUVmhAzyadBbPoVxdyAua9UrsqIian2btm9+TFd2TOVXY/
28oL9b0yOUnH6NTo+yNnniwvS6tVeOv4wP5lZpShobo0i7F/HrOS29xSm5QGyZ+sbXLkHv/j6cy2
UteaKPxEjIHSyS0k9G2ACNw4QGxAaZRWnv7/vmSf/+D2qEBIVtaqVTVr1qxU5vqD/JJJAwGJB7PU
Xp7Rsh+T/GqorTxNAmJUYH/0l98EtaYwQB0GpjMUNhEr8qB+AKlUFjgJVwNkHx7/PIHHBzd/lCre
GHJvQJJNfZH9a369Kc5Fd9xwDTn6JSDwH/D1PAAJos87joUsHVAjyFKT7dv9VDm/RQYTJjzTc1sb
VhyrZNu9jK/QPk57mnuWGmWkQ82a8FShvYHikaMSo3ZiP9gtv775C02VW+njBUz+0s6zrsm/j+JG
UFPZ+GW4J6v5drbB6bGWz1QK5/rjtZo5dS7xphtf4ibVIGUIievuNwJQjcIWcL/YzALbJA/yHAJL
QEskSxQX/uzdq+qv44wlSY88lwfaAXDEF1fUpxzYu0tTEBQcknwQwMyOnPZfrO7jb4J+i4PDJVYt
EBABEQ5B763zzP/pu8c4RIRU7NbK2BMQJaVOHVIgjXjD5mD0kwZ7L1RruNGl9HhDKWBWOYH/pQQx
+LRaw5kblm2UAHeQTQUxL9KjHFeHSahUnB+niJ34p6+VxcbqHeExJz6zplIIdw9pBNnilK7zTZhH
zxriO10sHEUC/fWIwJ3/ayRPEyvqrB6zXvubGu605Mlj+o7Vig1ObxKTjWOGqJ0FBps3pQ1fqjQz
w+lk60uiSDDkRAshoXVgjVj4KolK5UlNQ+bV3qPb3jkWNr/RnsXWRum4uO3qaRbG6vLmITLpaiBs
AmigQMUjAntW2siTF0t2HxoxBlQQsDVnEYFiY6vENt5+eD2+36e3V9Kihb4iipSodT7H3ySVd0iR
UY2G6yFNYzMoto6AgsQyyzP19s0CGwrXnOZBvUvGaVOS3+YRFCWyNjfxYPG3hdZJkmvhFAfyQs5w
gm6BPBOpzmB6COGw6A8zZtz4txlQU6k8bdLlMCFXSRD6Azqzeom8JgTIkqBl2PzqKXahAOsn2QEd
8t9aIGVU9dU/4D/qKLbL7fK+qdg2hLtjOysbWm1r28/6dYODfMqPD/ng83vyEFyQ+8xzA48v9Js/
HOFwUe3SP7HXkyQpkj8XvEb0BkflrVRBgf5p+PAq4UpcQKCJRlnCTfBkN/PfbvrYtE4TgKSakL7d
OWzs94tjoLu4+CQrNP26tddUxcF+jp9eDxiq4INVibtbedpX6pf4Fh5Yoz/VAvBQXXMathq7Cq1R
qZUotE7xNSgjPwWVqlNqbaLt4GecDXZRFidQ4dwcMdO5ghrvBm1G5gcCwReYuZ2wVX0PGtUqohdD
+qtWe/A/Rjr2FjXqfWGu+UrSquChJPPwYYx1jXDt3oAfg3ujU+Y/qjJdaKkHOdlwgWprlXE/D5Vs
YCQ2mbAm9eDeh6vhihyKE9JgP0N6x99c8peaSMpoSr/YKWc3aiCx0A1qpmWcaTLGUMhlr0sxgjJC
7DBSSbWk/Cknw7ZCixaND2XN7KNy0PaVJ3JFt+C4uAVmR3yYSH2pf62rx8XP4qV+jUVdchTuaONS
FAIqFvhDWy+doI8WTp/17XMJWgc9SsiHOd2ZTQMCcUwOl9+aWNC7oFet9ZHwcma9NHinnr/1O9TJ
arVsz2SNPgoRvOOThfqNUAT9XHotesI/NY4w8MhCw/9Ac6H+dw3u09xrsW5ix74dqptbVXuDRCXj
1UiFes/4AhEPaZsbNAMNqKCJVhfm3lz6I2o++OwWQ6XQFoogndWBWvrUhHlbRqw76jsJ7iaw79UQ
Sn3YSY8rkjNMVYOEJFpi1PfUujQNuv+oYCmhcZat5af5KX4WyXyCTm46smogHeIdopF7ikiV1+ZR
PQ5UO9WxFCK1cJQcJy4lhqqlKyqQcI8zTPYywoIy3n1sm1/NE3xiO378Uohfgk7qw3yKGJRQt9U6
JFsgekfQp9iupRTJas8N7UFhmRG5FoECYQKIUgYdPmTQe+WPOKxPYEbM6FxQgpSYra5RvJqhsXWv
ZJA4pyqoULlFL7TabV7JxDG2g9z8q1zZTs0kyOGWcqYbkpwUCYJkOyWXRmaN3Jl7K38JMz1TFYD3
kKEGdehNnVnIqD3RcLLYpokiGrCEy1irnU1+CCkCHOSBbGjqF9k89+3zpnp8BgEle9qlv+DgDDX/
MzwPCkg3biaC8YBAzf3AG3Ho5WtwLC7xCxm4txM6LW9ocv7QKAxiPVD+G7nnMbn4LgUVb1QFIRJD
FIggOtFW2+px4PMgg+XPDbbPCBgDvJ9ec31Uq4/v2Ej8dGKOVXFybsm8BKGrq4Kd7ynUSy6ac1vd
wCstl6PvHzAJxr35xJ6bGV8bBTBhto2ovCqP+f9HJY/ZxsNe/W4qpQ7NZEudx8g+kocJpnRIT9bJ
47aSR96XMplSZZ2tlA9KOOzKcdnENXIo++X+mezB+h6sj1VQ5iPWhdj7PnhYZTp46WXg49vgVNsl
gqnUMa7j0+sDmhNTWC6Uh8QlNPBr695T/YTqHdxcMv0/rb/uU5ydXPo/w820tNyMMr1T+6OVe95R
w/NDT/F1+xc5nE1NHe07MlVvh8Gp+YSFGW5m5RpFTi1giHLPTsCc/GsJrOF7vF/s2XzzLT569PB6
ji90lnipfw8KxPW5jpKwB77r4q+hCV27f+Q/e7sBGzifs62jQPJdmYIVd2xEvycRd0Yl4mu4Hv5M
ClQJ5Tpnql8/0KN4wYdHAJWynl1ALSxsBjT8pw+YCyzFDrW81CLSsxsDCCwO0GWFIgGjuxWTip0f
7TQ4K/0/egxYlAWnOfhFSTdL/7h9+4pv9BEUmnShxG25Lj7avyxLqpD0fHPBtfvSojASqeZfeE/5
8HuFDiT5wW34uXpCEEmZwmvdZPUJvpi86MzrYUyfYJLbWbrF3oNT56dXqukflXHTf2k4dK6/wKTi
2HXqrKlByuAB5yLaycw/OseZZTb55kuDypZOgTqXO8QdzdWRbNl1+kuvujIMIWTR4IdCs7IcEl2Z
JQRaU6WSSZFBwpS8yi86YTyeX/eIkUXGRRZG2SMHujAUBfx6ojcqiInFDk33oiV82OU4en2V2sgX
RX7wF2ezyaI163VgMtY5tg86iPf7y4dgvjTQMesNdQcmq1l2qV8C9NLDiVwYqiMf/BQ7oIVOmZy9
KP4Pti8Nj/hQSdc/kRGa5Z/Ke6YFoBxueHyzepNTnsv4M9gpR343eEqv+I6Uk9GWJ5YhMS/N9hfz
al+cG38h1U2u8ggRQOIt6wyTR/EaPS6WSH+0tl2WQu0pIMFX421Wa4QyiO6kaqGe1cgTM+QlDgkv
rEfesdD7fL4iCbmu5Kf2PD3NtyPU0oN3hVhx6i1fxtMP3vmPHZPt8hFEZcKWtFhYSCmuAqIC+egY
PBAkbqNDY315/qXBwXeVXizXSnF2aZSwoDB+cCGWOcpcKrclP3/Qt4kbtkyCtjEXTMxnVhtSrkFf
CMJMzRV+1q1aNzUs4alY+Xs1XDJdTOGO1TpPsCOfeCMsSVgQxrQSI14gf/lQ9/kj/B599zMwV77q
D9vu31edUvPsNSxderliP4tO5a5COfN3UEOU+OunRtdgvvi50C5lgw36duy8+eoHaCYyAvTJ+ayU
YBF3vpGBv343vp/WROzHW/BNM4YEW1B636CBgpsEHLCK5RquC+g8wEAdxsUQNjyRmT6STpW1yLg5
0lfblLCghRW3xQAhlP5BPrVXmMXL94A6erwjVA/xxR+CfqGT7UI+a1mVuumj0Mfja/hZu1DYaAEg
AsveeRpYWI1arFI3+EUms/ECWDkst/d3lvZTgmaqXV0E6HnAiaVyKKFXqansw6Dkc/w0/BwX6eNn
L0qjzO+OecsrraCLczPt1rvL2OI7GUFFLUoB4VFYjFKQnwAJT2MdPD5v+3qpaKzigRjdCd7qfxiy
CL0XgmwkpL/H07OEwKpsj693mj7+wD8daR/mGP2XsthBUlAiVfKBFjPwabAorNschHuTYqkIuJPC
R8qrW4eFJToAUG+vE0aPAtXbcAuHBUbUmpwbIo7YxXyc61Bg/hR/Udo0wDFpZwjObqT3/j6AEe7B
db5n28NyahikFyQghIv/zpgj2FJo0OAJ4t1pKbMD8mNHeo90Ahk52gpLxpVKzYbbqEh9F9CS+zV7
wvuhmau5UVj8xB0yAX+O/3AIISbGyGuqGgMu9nCu/+Y6nwN+zL4//I0KL300LvbZxqVEOMeeDSEY
SlsPNB2AihoreLmn4KX70aPN6OKjp0SxwLJVvILPUG9XBPpHGiZAf+qCpyV3SIov7rbBBlE+APYE
sVQiizS24Jk0NKerPARA8/xmU4xJyTzQOideKZ5rRtaQg3oFLSiGDBsKzwKbnGSGtyFZVvCn2xjL
/D1j7aHp0c6geSM8RaOfBBP5iQrs+Smlw9gUQ83emjlV/riXkl98/Pb/un/dtIu3N8eZkiJul44r
M4XzDjVZT59sk1TbcmOl8W5DBDu4Nd4ijfL/H8wnH0JmakgIDHpi3DzP65dUr7sTb0UjLfk/PyOj
JNMq5YykHEp/Y+vy/hOBAbWsvutE9ba3dAfroreIbPpYihiIW2InJYfpaovzuWOg4Uf2hx8S8A86
OWZw9osP3E39Xk/TAVYOIz0jiyxzbaUGdyNPXvzQlHQ+5E5I+Eu6uSVcT998hDbmsNIWjY1sQ8ck
x8I4XEENwE1zy/PfJt8chgeWnsPL/B8DYI3T1kOH/nZIWN3FAElxd+2xubN9gdpjuu1pl0lQQ5lO
oofs9Bp7ZaQ/BtQzsguAZb6+Wf35JqvG6xfzTBe2xDmoPP3LyNuYp5TlKT7MdjMyTyccGImjHw3z
Nfb0zSbVUWnj4uu9+gmomqteOVjlzE5GHKrRvn8G+WuwIRXLRcYPNCmEFnBicWnXQU9AUgyBXYwA
cjyss9IqiSsjDgYtHIu+o2nvNUbbqU7LbYA5/xXrD9MDMfN8OjWo3FYeAOuoHujsWQzieAS9VNRJ
K+8+JXL3l9pBrUHarRmiK1KCz4l3PF9+MjWZFh+VCNSQyhcCGW57I/LH+oBIi+qSCCac4wslsNCj
spYhrFsq+AyNjvqTwQFr1LlQs3hv2Q8PlNU2GfvmDjXvLd/delP+HXGbZa52gOSNbsIUQILIDurP
yQF+AuBM92lBCm5ZIiSR1MX0FohB4S8syMN8Rvy9hyy4yk1GqgSBRaTrX68kRsvDx01nEyk3T/FL
dM3Hl/evzu4Z7yG/Ccvbyg/lOp9B9iO4AS/AQh+AG6OY6VT4qTaP7HFIRbyxfZ/nL9dKFqM6emDJ
gMIfauNTH999O2QejnTjli5QpNn6WJxoY7tFrXFSLcOIUlBJSeXrgIapVa5wRqUlFSv8iavFj+Sh
jIQsA2SYJhPwBXAECtOj3DO3BMyfyqz+HLRfagv/A6WjeQcctTm1bwCrSdVKPF9G8OLfZLm9kQir
d/iY9BENrEiqW9YURVanouBLOjRXGaInkxwoniKGuXp/H2IvmEf0bEA7uxtjYYVgzRXpvSVIz3fn
38fHcYII81vqcsRtCLVUwiS+SDwFQx1igVIxmmSbra1j27igKbPAC6nuOn8tocQLaROnaypXYbsP
//k6JHZJuP4mtDETki4Ml8bUVCQ1NhB9nePXkEkuvtOOC2Yp2W7IOrFmGCqQWWRiOccC1wlwzU8M
IQqhXg/kaEBj2TsW3NCC8GEgDQDfyf8yHdxOUG6biOteKbsdwwpEgrQN8r0qhiuBZ2ogY7xbctq8
9h9VWTjV8wCb5kDwnIDKoTxZkLLiJalLduTD6apHXScNcXDSbLSzpRpJ2rf7WkpDyiGsnJwdtZFV
uFcB+GfKXED0u2dRikya4Ur3J6UmyB8pIEU3WunieBqewupdFweEH/jsCaL1JfjoOZrI/hDjTEHr
j++XWgrciURlEejXKKWdE+Y0IXKqOYYMIW+44JKK1GlqnurYHwYoBGG7BQr/8hp+K1Wkdmur9BHI
YlBkzR/TDMMjJyEE+N9DqqC5aTJofRlXlE4k2TS92mQkuUMSrc1AMPHsJH0Mi4gmKZ9zCu60gfH/
V5TDnTFODKnUF3TAD53UoDoaCk7Zk1oPxRPhqFMwb67oCvDtxGpzh64gcX7wZ1PiW7b+E07bv7U4
3z1xa4Yv4aodn6tDk/tD3p7ldDXX5kks5pIcT3uG6h9Fx6kZFhq1XF1igOLkrgpb3HA+Hd10WGPD
TINqNJ7iTeYSD6/6qmzkzJnkS6cYtUt4jkAfdJmCqEh7YYeGGeV5OXlMDXA5LwwelI/RH2Wanpef
LuxgXKsboj4Q7FEaokIvfQO7KgMIvp6gVdOlrp02wFGGJ8Nmmqla/kMqi+8obJAbGqy7CGQSdFqM
ZNYNLZElMeHoRgT9MSTytccOPVcRs/GD+I0omD2a0gAybOT4iNET3h5ObYUG69hKITX8mqU+RvQ2
KAaDtygamxxkQ+LLrb2AuLR0ayzcpWFNLzINinEQmBvFfSHeKZk82VzgHaQbjs8gcONuZOz+egyU
uSmaEASxYw/gkAKK/hvgM/rg0KKjyj2aU/tq3sAY1Nc4E5uar1gDWWpIXzposFdzXRi7QJhujeWw
EJV6lMbA51Zg7AvBoXLSXzbTQ4rmsjTY3pJcZXz+pUHx+rl0REpb6jDpKT1UkFRG4A1adJ0nv2wp
yrgkjpuv9RVbGMQfyZ98SucrH+LgSgs8orgtPiRrD2bkOCKnOV632JDk+id1QHiLKg0lt4o6aaiD
anknK7dNRhkgSNVualkZeu8bIjF8xtI7BdGQjY19pP7W6VDkP5amPm7O8fnc+tgBKUhGA9hq7NRF
9UI/Qi8YJ61JS+hdr9cx8WBzwB53pkNhKK2UOaQwL22YImnw5Z7jZD540wcVqT/RVkJmNdCw37dv
lhChTQS8woRKOl4QgsF5wYM9TiRi45bamxME5iNEoNpzpydei854jR+r8rct1MpoqZqvZEDq+6Xn
wnI/Ly1Lz9vWDacl9BVn2uXlGtvWDuFlGQrdc51g/vnvjXJ+VH74R19kvBxq/vatM/sHfVdLkBlw
V+nSRpVG7xyVa5spirHTC73Gv1//5sU3JWD/JqcRrXRPg2vvcU0wWOj8kg/sXBNpzntnN1jinEXX
3i8vOAG8bXKV7xlh4yEXEDnyuhPK771rL7vYzK63YLc69n6hSfQOg1+6Cf5E++i8yL/n34vv50V2
UYyf4vv4NLaQ56PxSxz428y85t8/V5+r66JAJ5/VgUeJQVo9vT+957iDtyAzLU/Pi7+Y51/e77TY
iH/hgMZIL0JGy1evcWmK4/tNecGggA4PcofoHI6/x+d4Q0MU1hRSpKZgdoN7sBl884yPr+h74OML
0PK8+IqOCw6S/anuxiX2lnVUfn25BpnXHYf6ijzcHmrXdvEwzQ/x2+AixSIioHRL574wl6EIK6O7
Zpq9UeJfUUux3nnGuQo7g2frIQaQg6j7UGOlVuznkQgyH3Yii36iEkRZDyZhq4edOISDc+057E06
9QhjQIX2LMQ4kFOvSzWCbEQH6qTs2Y7Wl8qh8fzcM9HSa4XM7Bkf9/z60VkrmYEEOKYGI2Ff89fX
YqABi6yFQqBG40p9OOAT3jGNo+lnnnZT7/DC51cNFyeCyBDA45qKllPrgqv8gn6KiyVNT2DAhCVZ
RLMZrnqn0wHsesH4hQOKwi9hSBX2rYo57NTvwwEu8r9kIM7mH2e8aMFoldVI9o8UoMmTxYO8Jpmt
5jXT/KauxQQJ60mPfwTpC5xyD+U7D1WfXfTILS0m8NVIg018L0wvXg5ltlUNW6jpmmbUh5d/5cXO
/mrkJvlQEmZAgb/VibnGxoIWoskZpcc+IZsKVjjB319MgARI/7fQWf+soIvSIZllykdlnMWCVqoL
rom/4EC3FqGSKK8JpshL1E0iEWookXwoCdvFE6N0rfl9duz0PgZghL1wFvaYDhTnT8IqR3DAzoHp
HOrzBx3uSIgmC0Ps/sIgz2a9sNIZMLoEltBLihU0cmYzdxOTrByagXZgQDkn5AoZu1av2kMSvPc+
JGXbW9B4i44xlvzzN07eWIBPMyzoVNAqgOTGA4euyklwqGzQgjbRXkwO3I8qedtDZfJRbfVGm2qD
0a5Ww5ABqDCWjDsHSm/hpAXAGlJVX0GAdxFytximRLGeN8jSwyDPFozbhPkwmQDQQlZl3Lk3fDJ0
upBJNUOAoD5BAb06eR8yEWj4FnJbw1GVs0Qhn1Bs4WemD7V7ZzD40CGH7CGxGdUh7/eChjjJQnNX
Pgez2cwrgyxt4zM+cMJaqvYmLxCuffcQph+jxxML4SFE0zeNv2YuRAyYLz72rzJqvI/oM8R5qKPA
3POGsaQ+2GKYI+V6wgh85PYeKtVe9ZMras1CnssGZHa5gl7I/MpVZ4sO97xCqrdHth4pAm7CLZzx
0UDX76PezFszIwfnbRVRPjJsnZY0ww5jY5Cr18F645Wzen2AeAQRXzLrfOoZWzQYAE4NIniLFNfx
04DoEFkrUIn6UgYJZk2rRiaC4PsZ/wetiVfMVxntiDdMhvpVmKV/EBAgC8Qnd1e7FLJZTpLgcluP
3ko93JkU0S5X34oBjeWromJR5Eb8NeEgZAeS4j/+mHo+hPjGqh1yGnW2foQWKj4ilDDESkDE8cTG
yQHw5Nio+zq9+s9gNnoQgDf3gEZSSxAnLkJ+1niM/4AnyDl7LE6/jqHCSJ5rg+cdxgz7NdC0DQap
WStXcf4GEdnffdVL9XSbS6VU/JqTYokiLbaeAwMfdrhTHBO7Wn8lA0uJFW8CthcHTENtHJlL4nG5
U4gU6VU0f+p6MnyGXsamNkYxkyd9R/IuEyZRkYzAIIMfwsBlGOUoRRbvDX5/46/E296Zl8YAHMT9
ZjgkbB7GdqxQth9GrEUAGl3mJrMm5I0M6Bhn13HF/INCeQY8Uhzrk0SzHpbO2Q2JF25wHx+MwfDf
uvWNFhVDMr+jYEPFreecYnPigjj3igHoJfpntVS4ZrxtMtZ45npxP9Tf+R35YX4Tfdvyk1gl8++H
4hMfX43+YDCbIQwNw5VtAdM6683YW07hVxOLCHCBx/Zc34LfVELuIaohr+x47D/MfJklYEZ3qCYd
/D1YL/h5qdibhq7FWoc5wZJL2V2SajEJtkPYBxBY0PirSTKBRSA2PGm5nSxY5DQae6phFExi8mJs
PsUZLl9syic0hUlLeiKWjU+Ysa5P2OdZuV5oFUj9CDSJ+zUHnXqnzhJm+vA1oFiz/nyssf0POoMj
3Bi8/RqxAhpvqrPsYlYDtxhr8Y+DNlp0eqA0C0yoi9q9bOHy73QQ5JpVMXmAUpMR/GQGauGtZx/m
242tA4kuPpmaksmC9t9ik1iHGWNmmQPFKEWmCVYp2aRvUDHcZJ/d5djhetj0kZvJHknVDdxhtkXN
4UMoaMRr2JeeKj/N3owP59WT1ixB4Hq3ELcGgI7L7c0KVZqUyWX5aVp2wQBdg06yO3ohyZ7PyPV0
aNgOei2uhYNDxsYWT2YKOroVY6WxfHhXC7ayGdfJgFHVW4MoShyZOidfLLpUelXf3znqBBQqewzB
d5mqZ1inxep1bmutP3LdBwSOdgHRiEjxM5/zGCwOXDHUo/Ik28fkRBgQbswAfb63DtOo1esMLtSG
ouvieiW9mUDapkQ8hpbUsCldP6wjAgeipzY5HLon1AwTkmrNEZFEKH7OumRtEYdZ5Gy446PUyE4g
fwJFn+ug/lRhAXEv51gjM11b+rEg/42jaqZFuhH4L1AtkTggiGAAsEd7yFRn4waJMSeX0p+6S9nA
xOUJqJeqCmRbscVmYErgENaWJQ9UVUTypUBZB2Esz1s9N68zeiuUKh8S7zRcGUp/uQ2P/QGtahA/
+iHiNfa9t4q4kxrO19fER4aoRgj920C4sun+8Jq4qy3GE/JoBvVDGr4FGLn0QRRXZxhHd/RClXXg
QSqYqmBCVe/ruTsmNVBnjLpmq0xZa10oBQmXxyHBUPhHZzUx/QTVT54gl8FsyDobArx5cyhm4H6B
qbIA6Iemj83Y3By8r5Y6VdDEgAq/el/AVySvAHHKwIRChgIrWegF2VYKYAl7mMK3cjDN7QmKuFuZ
LhIlT+Ep70X7itY5qJXdX6RACiUlMFbc/gnLYpo0hAJSPIPPZIHPQaAAjAQlvbfAsSYuwYRsLq/5
T6BFM1/tPAxK5AFWR6hdAkvc+m6bD+GDiGM2pLLEHKekbDh4O4Ygi6SB4KXPg2FVl0jJjwu1ByI7
eB0DQXu53Y+Mj/qIzjTzexIWLp1D09ERuvPaES6gvKTS/W+PljmXgRv/MlT6OvkE5xUX5gn9VSGW
/8JR7ao7sEvUivij05eRATYlGQ3MdwqQR+DKAW85UzDh3xojIPzHJ3Gw4eqnMUwPKbaXfMDU6cxz
JDkYVkmCWYUVeB/Njewmlg4H960FDMhwtuNyACZKy2AbTwpxtlecBIdAlglEk3GS+bt6T/BUiW+b
N4qOg3c3X3w1ltmQii/yhqQYVREy8UjFLzEEBuyP0jHTiC9hGyxPQsJnOMJHfZddrNwIr8fVbgi8
xU4jzrLcQPGuw0fzxZ+tJgTb5YzQowBfHdKstZ0AvPTm6Q6ZHs4KsTkcgiHLXhSYzIs4L/OE4eLs
mU1Ja2Shco4B+bT+Tn9mbj5v23QVYuWXITXNYIQi9Lb9QD4dlQ/gR6pyGFb77ST9q0iOV0mYvsN9
Hno/QLm5F5zZu5Kujpbt43w8VddLKUFPYXsVrxoMF+THgI8ZHhuq64k0xkTaDLTFkn4YlT8obEhN
BO/UDh1D79qe63NBdaf0UEssHi26NGjkENrDqZxNeikNIXlzIu/XxvuwxT79TvxCw4DhaAijmSI3
BnsT2kd6dKBmj02fl9DsxGZHKPTQFHF0ovkWt6hFfE2/pMeA+IZNoUeXzVaL39gXFyH7n+90V74T
jhCFJXkjtyfCkJQoOCMQ7aGh2cHFmM06RsZFdrFeyObGjsZtIu/xWV+9VFcxYmBoDQ4ZOm6biVSv
pRQw9jFYq8sAiQ4SAJoUJBH5ndXOe9pdbH6Kak+nNhZDNYS7cUy0/T2Kz/ndf9nWVIWV+z/W6wMq
TRSG1dfRjXVCuxaS93pj1tKqw4V+O+nB1Aymh+nyOpxi3G5c7hrZX/YldPyoM+H3PNsqSGC+2l+i
M43FXS5prJr8xZTrZxWmx7pSZtPVUpMmz8DBxXknawIIKHAscM/C5coYipW71zDJ1kMkk4Lxvq4l
7aqI/7mRlMpzQw917tu7Qiug0V71RdOeeqlEBHw6xCzabNIeLNkblrgDCWmcVy3JrnMRnjmKhkQP
4yUNEpdsLP2yqR1MUNK9c8mbjqbGjClCHWdUFSQ8WSVNqjvxZB0XJyuDgz51i91lTpOvW0dFfzO3
5QpjhZGkfRKXnjI6OUH8eiKIEklSEmzp8NPMsMsrc+RKrW9W8owOdJ5LlzOa0reRV2jC5i/1+TKH
vFAGB/oxXDrm5N0pvqYkust5IdU4ZgCWfT+4D1PMu+uWNuUUllwkd03I1l9w+ut9XqCyYyJBw+fQ
qpoL56D1JZn8B6+TtPmyL1GEd/hWhsSMOO2ZvGJSGtgmWO3EIyusT6ZWoGjxGwOTSobmWNyMK19m
UjBafxi7ORdDukZxTSqdXM/pfDaBkE47nvYH2nxXpzETBCPOmQIZGqJhAdpTFgmODMsopmCATRKx
Nk3Dcr7sUvFJZnHITBqNWFnxNGjzAt4YayYD+ky6NNhL2u9MJeacpt+dxKTg3Ez2pmlOxvbbZ3RC
WZEaWj5QX8lNvsBVeWVur++I0MUuVnObMqYtXUmFPRiaZFjI5lAggDm3xuJQfURsWefap7G6Cemk
t+l6ckkuj88jVYetsf+4JnpK3yr3sjZ/L+j1pRl6xpLLWHIzS5zc9AdPkLPYh2wM7ooMM3TB3fgE
S9Ry+nm+9RGZBTUrZ/9l364p4cSxyuXm8AU9qSFKQ7QiT8okoRJjKLGa/6kOjVh9dFQcccW8CqE7
OsWZ56RRnEN5omuSzCqulG1Us1VgJG4DB8wzQucg7a8h0YoGtul+mOwZ7htpUpOxZU8BieM+MTm5
ug19Sv8tM4khStzpcyMCxoxIGoGSoNX1kzriTE2Vh5ylRuLG4j+EB1JIpGOqJ+j/P6sWXVHxNm7W
KT4jIFMnVOYIkXDtcySr0iDCkWQZsFwiKDAufkwHcV7d9MWlgQ5kgt2+RdhGFh7ZW0uO8A+ewhj9
We0pnvTSABzQBaOybtGl2KwurU695cyRdsFBw0Fz3qf0TtacbiuLzEXhjhgjlLpkCZqWGY8rg2Od
TRTXgcz0qp1m8PsmT6KIuZ6uqiy3V7ObkEwf0djncHzprv7xlI4YM59psKC5DXb0wHDDP4lQcKi7
bShBfKt597yHX6Rn7bqr5WVFWS7xxW5ivwWTinpA1leVsDe6jH/8XUdXsokZXvcVrg5VmKR0i7k6
GrFdgwU22AMxb3iJZMljTUqyLV7pWlNgav/BAk9X8DxxiOawprk1qTvv6TPeFuzr2+A7OY9Mder+
MJF0ulieZktxoFmgHsxBwci7EHStWT5gGh8hxtO6RQzisRKtqwBipDFBSAxRBvBwAYHAaIB03kD7
n98IGNGAJzYU/Bdii8agW9/cZxCoOiK/8/EbtJNKxCZQf32LxnNyj78NwLNnUwPETdGNQk7vGQQY
4R4/iHnCTWHKffCLCFB9IKozBkoaR1jeMbjYFi1W6gkViPcpdrMUW+qTZMb1ZpiRuu4/hqbNoNg8
g2OADJLzfBW2gWfJfEotwZRXOKOW+uhgZ6BlJCMgPkcZmop8vRXAszZ+nYeFxuFU2U9e4vKpQka2
d1kWZ9fu04yWF6T9pqWhGc1ooAqoV5Fk00iTyXbb0T3rKc5DUHYLhexYYailniH4FJyjXABftf2Y
0BKdmqogwalbQ49D59JFiMrkI8ofBbQr7X5VQIuFhYnQGjtAV9ZK0qZTi2BDwbFklnQJXJnndN5d
gl0RfmNPEkFwZ80U+6iKe5l1kIz3DRQx+R0+jG92sfcZyAe+J1tEagZOzVR06tYskYC7NV9goD/U
clMrzyxG3cO53w2OPXNsJ8pqq6fxgfwa5HrSp0/wWC8dxDE5PZZfQke5w/oq1Q6zEpeX45GZbslg
yeffjekFB7N117S0+bdJnuy3maa3THfBdqcQpSW3XpuW2MDkw3fkvgrABpdKHt4GrHzAi962txnY
ru8j2owzfamyxXo+2e2sqjwE9hknjJyigmoNvkVYVPZMcIZ7PeOUKVyZKQZgRVgmxFDCILDlE5qo
/0dzW3iAc3b+WPcQ2kY4PTLTVM7TgLB7sTaTvVaV7ysxHse4Vt3d092e2zHGIVtqVyDd7PGfvJ8s
DhBj6GEsLpYVMBoAbjFpk0juafBsaS1PDMyKwTIAfSPRJjaUSepqkNaEWHusl5aCBwCR5FQlUEqJ
z4c3tFW/GvfOpflEVaNKD7dHMoRrBqnMEN1ICbqbXmoQiqrvsMu5gkTqkU2KzW+Ubtor9irZQXqy
MYzVuL2yghNOKq4+AU+dSeoGaAjTJu4kvk9CNy5cr7/N9vuCqx8YBBEJE8Jrbt1Cffx786WWHD6x
oPqGDC07PN4ehpW5RNGG8dA5pGZ76nGSQGkpARt/kAIDfM/NaD0XshWA0l5sAZ1ozAD4C/KiAWST
NPnvd38TGBY0ZtNZLv1E1Cv5fGoQkqff3kDJYLSLcO/BsH1TigHTDaWlMKN7KEgXH7Hng3hguGFq
chswWmPrsWl3IzOB32kbPeZMQRNw9vrLRBCavXKMR6YX7RY/Z3bQZYz7eOztxrTg6W9o6vFTva6r
EJGz8QM7VnFVzg52xegz098d+oXPxc+uXoyIc2k4v8JJoU6QO9g2fqFjOxGEahuAEK1dR/HfbD2t
I7bHiNuFqhrsEKO09Nh4wz3xDomswIK/wYvR1dU7RFMEOibZ6JoOFT4794WvlJujjbGjpaT0C1cb
pREa5brkmv3ZqeGUd1MTvnTbNww4dbA/ZMdR7n1EiznHENII21Z96h9ikWtwARp3pF1vzTU9N21W
iApBot5YaNsWljyEd9vuT6yET/wmxDTb6vG5SF6PNWgu/rSuF9FOR0oXTs1X+AfK5t00HnB+Mae4
KkJ6Z6QA2N5Q5geqhI4NhQsIxt0qz6aoyAt36k2eZS6EeyTxou2EWqdR7vlv8jO8jE6jzLOP/ORx
Av/xF0Sdmn/SBHgZl+r+UD2TystWD+tgf6zkHisPydexWHkEdfyuYNdKAFfo3L5UzkCOydeVbOj7
V4TQAaXnuVpa+kg5UcpER8OZ5ZQDzNjU8UzTsVca09WHWYqhNh3szXCmLbfd0sTvfK6LOAmUOVwb
YR76LxOAKzpNgnT1hyepzOtFyqsBPPBgsixZNF57qpiPm2GcOd5hbtYNBbXRsXZTBBh2p3LV6Fay
dNOgQSuhsym2feLflmF1ed0rxeFfFdtgsGOkI5pskbPrTPaTvkgUdSoDV64UaPk5tlZQUzsPkHzi
gOw8imndElGbfU9Lt46obD3HUIpLUwrJ3/eLA/IuUPmZdqiDMkaPBEN0VOCf83xTZSkpfApaw+gR
trMbGGEBOtGNOL7xV+n6hIJIiN46f/zthOprd7jDhuLxvlAyQcD4blzR6swQb2m1RiPnlTw3tnKC
3faQ5s6SR4F+kpB83eh35y6L/hKGpHfFN2hWiYD62Est8FwfCWMlBswelKw//Gi2FcbKWS2ZJ62B
oqyJDJaMeh9rBroI9Qr5+GWyZpfktxK5c3Q67dLz0ZVdmzhb4vKcANiWDNAusexnEz//3x6WuOgw
pFwunBsORBKflThzXRMyPRzNQMM7qmeT1l95YvsuLUgYYsJTIRnPihsKA8rEwUOFJm28vETjaKMf
AAnI6dUCy/7G4s9BjdMEO1PWiZel+Cpmd0KzA6YbGym1Renl207yxzQENVoOFwYWrCA5vXsy7bjM
SATBuJxh7M/ZKZLUh++x0AwfahorZMCO7g7I2JrAffGJJe/4InKmmqIaew+WuKbmTZJHSBbV64/I
j7pVLGnwDPrCnTrRj53WFdpBYL/e5/gXGXhRdNHmQxPhgw6nJL3oBcU77aqzITWUFDFdsJZi0hJQ
RagfW7qAMpr/qnQdIewF8R/SHoT6IUCVX6o50+hXTumuqUK6XoeRFsgLc85ZJkRVrGv4oGW2swbk
4FJctUtVOnLPkIN5AKrMzl9khUCylM97xMUBpGR1GMsS3bIydCRifAKCwzZAJ8+JNbvTp8FVelgX
GdKEQQFnyQgGDjXhTXvIGWiFDLEkDvtgk8fh8sC+SfeKgAcpei5V49VuQ4QgHdfaVYmvLKNPXK35
Ek9gvK/zjz+8dI3lNOhE5++yKNAaWhVwzPxLOql1lhNGFKGCxkUcBsDxo8f1gL+028weo+s+n+/Z
xYSGbFlJN8TID1G6xnIE/eMSVz+UCG4j6XRTo6mk+wyMT2mgankf2dtyxABeBufF5+BvYfPY/cf4
tHTJhnJVgQVIAG82iGoPPp/qpnDb65OrZ3E7p6hMYXimSSKL/Yjr5sQN/rSW9NJ6JmNJ0glmGDP3
Thj/3DEE8xpd5OxchBLugq6Opdug/xIEKHjCbSA3wl8f0uD+k6DHZea78VOjSD75jaB6zZq05JxD
OENRMbCUSH/M0zDIiywZwuMBjPDmmWmSytueUm/JRbqtsBJ97dKKDvwOW6Qv9Zp4O0vfczSbSJgi
vr7hAKB5ZKCYMaD8oKtu2m4s4zFB64DQs7N8QAKyj2tdZ+9JPgCnqzkmnDSixIrqIM2ZUe+NFM6x
Q4vLiBMhLn2NKEglUHLqOF08vOsTC62isB7FG2q3inBQOYOtdWV7gLGxIcNmWm6OdV4y1IqCO+P4
MVl6lJA7jdrzzxrzhQXmCsM4Mo0xtWWOk6wc7q205xieepWT5pYJHlwJ+T9qiWsuYsKoxqt0InMk
L5WBK7N4vI8gXUx37BSOObFk2jV4/lPvFmk/kTEy2YreYM6pHALg4Zrd/Pjg5PYhjjSOcFi9yWaC
x8JDoDEMN9sSACsZ8aROIp19ZmM1qdwGxtaVMe8P0MpP5wF2HlJsgikMtnVaIDaeBuvJ/vXWZmJ9
1fdoUTV+btTFroenY/X3UqOvYKnyQGnryIaruNfFH5jLMIMBCpzteMtH8t3C3SCBnPCYVDCnzqDx
BLPUiTqIeCHnhcvDzekzNwm8ATC4fUn7GbrUcPMiZpZT0/nVWHkVSZcz6vu8/2XxEuZOMqG5Ghjf
bpbbhNrNbICtra9zJyWu0dejJH3UHjE5vaek4fhKxjq1yRxPnNooIzmk7COmVJ21KUUoubZc4Lk6
7Hv2JvPLxCFekUMLYEqykZ1oqcWSUOTWSNJ5UA7fmmPS3SwJIFW2m6WRiDNai/D2YUCTjMwYugvN
exgHGRxwAqCfvB5C4BwY2vCe5GZucaG31Vcb+9l17WX1xR9MeiccBV4NJ5MvtIwppdz8VjLxsVai
4PluffOhUc5WP+pPak0jxRnlg/vOXRyDpEn6DnLSCKAa0zkD88RPrje9jzLeaVLbhYUkgcu9dFTF
iuDao1XG+zUJCZDP9wMpjwMJggdAggfyPM68e7BMKRLwwNHYPsJj1iWATT8yVktXsO4nPZQ4ciob
TrjnTZUCoQcjuGoItwnOkzIRdp745EyRHZ7JJ9Y7R0gBMA0mtK6+3MNPdA3KNdIzID2It6qXZhNz
i/yJc6h3w80XM7xhxJ2NzFOmSPxdZQt0vinUUgCqy4BOpHCyG7yz0uXIXiuMmsLIFrhYtpmhTCzY
dGgERu2J4okXQjdtsrv9I+aSTQczN2eha70K+AXWrGik0roGzyNPnxoiNv+YfpAm0HvgZlDmzFrl
WvFtzpan7VvibS7Hy/FDQwO97OvfJJai+UkQYJdZ7b63y2FNA4APJjqeYPI9GXyWy7r1Q6ssXmgU
xn7r7vY/os5rSXFmCcJPRAQI4W7lJRDeDTfEYAYrEN48/flS+jfOahkHCJnu6jKZWWzC1gk5UYU+
DoE81BBc8k/3iXuGYryGpR5iXMxbJ9rOltug08D1qluJiIoiGRRqsIft96TC99lhlP0MwKOfxS0s
kkxnHTafn9n6mttdF7t8CkZhDfs9VOiuWc5/5keXhAzPMJE6DY9J+WxuZo+DO8cRgnScpeuVVlfg
SfMQdQyBu3HHf91m6Bj5k/kVyKNlWRQDfwkOlmj9Sikr7lBKt4YbIRLtjenQxxos31alT+CKuAsS
/LRHhunHZRLqByOTXQZxKVSIfTnbvsQZTuPN8ALliRbPKLO0DuEFjGUDvJaU2y7oEZjsbO7pii4b
CGTVvfdke2+WwC/vvbRzp+p7txtFq1T1GwV79wlpQ/7smGZUQVR6dgXjfmmX4dfTfojAdrUBdgO5
lsbIq4QOxUlAG/lN0/i9ENrOkQzZNN+t4i5uMH9bm+ZtMzR+k4Z97JLkxBlvlUrdwnQHJZjJ3L+G
Sb9y48v8a1emZWf/9Lfd+cc6dk+8rAM4/hqDem8nX7dCU+Mb3Xw36Cviif/WhtRbCrTywPnkf1ZT
01JYy6vwMIJ+cnLYtnWLtoTX8cV9d+CKNQvNKsLgdEJGGBy2WKippebjYokpjqshGSXvMqtVMz8F
OLkEVZda2ApAgVwHClJC1WuuLmSKhlhuuD1YFky1BraiIfFk31aVVmnqZwpo8dqs4zQpWGDEYGzU
RIelCBLORPan0Jb1wffqYMs0N9iFsIxEIVtem0Bhx8q6BaClgrASbeOLbCIYQqhPkAGpexvYwlur
wQFHYB3r4e35Y97oMVzrl/axUXZPV7qXzZHtjOd0i6DnT/dztE01XiiiFFKhqejnYfEfqdh9cKZu
eLSQktiF299bq0DCulPxN6vLqkx+qg5avRGZC2TEtm97BxMO2TdJB2QACK5m1ntewksAVCScSrER
ySWqbEqt8hV4SfmHtiz0g2FG+HS9DVQil1x8KuWdCXxlN6UR6q1jWE/fsOpBKb7biaDrkpSW5vK9
fVltm3OgVGEjKkSNCKWfRvRqSWP42E/bgI3bu+7jae0bCIghAPzj0n4VbaUbXxO05ytuFZeyb3iH
lf4sVQ2TBfsab2/Wo1VOHH47fd07uEz4/oaF1tiTfE0kkWs1bq1FJ3hPY8MDMBkZZ55BS/aWfUO6
yXDS3xINX82pFKKKaNbXcRn9BEEn9iIEozgBOQK6EYOrUBsh4IXgHcFkgBlUJ/jkB1jnCTgHkPjB
wYOMixJfCoQbCYDZp3mKt7MctqM4StHKK42ILWAVFKJ7+4Tw7bZ5QdXpiC4y4D9AG9HAsN7jOfrR
t7DxV+Ranfq6XknXBEzYrwPrLoN9TyUI+8yURoSwP7YTyO99qMEwE/SHl7PBYLPsoHx1HR+GRU+4
1W2/iJtjv11e/VNdot4NtZnuvGF1uu3fuVJF7wYo9kdSa3wgilmc54/k0iRBJRFv8SfOzjfmJwS1
Jcm6BesipVuNDmVc/mjB3H5Bv9UJqwF6SSmYXO2CvgEsDPytjhxiHl5uHDVR4zdfkCc1FhAWaY8i
yMtqDKs0hYJOgcItGSDcDKblqr6h+sZO1jU87yZwIN6PW02dWLoLQW+L1nRqZ8fyQN757+ApgzYg
ssD7IxEkLA49DhD4uoLPOettcuEVau86QI44Bcnkcj78Vc9lcfEf672yDA/yuZlkIrsSfilTbTzy
WhD7HMUAKE8hQq/MgPuRaT/srTsfeLWf6IsdXb76/0W9FNs76Hej/a3zRaER0am5y+7JBFvlUKXr
pFkZmvFmjHDgT9MpLQuD3RhJRA6xrnbIBuNzZl9UuU+8EqdydGsXhofGzRZaCtQT97pOEOV1/riA
p/jq7/lQNX54BWnc6Eo/az9LQCWZwdmr2FUepfjo0smJWY4qsXdFuItdIH+8TIFaLK8o8flP/zZA
pgThwLp358Sk03ty6wipQZJRL4hHZ24hF+Ma4JeOHMYxKETP9rz5bB+DbZO23xnrgdbNyOIbXsFH
iRfNZzEhbmHRgcjDBSUxTu1HQKYi+9q7Uvy6xmfQVduDy82knxa4Ki484r7u1Yf8zU1GS5iXi/uj
h6g8ujgfHrpoH+45o/HT+z4so2LtyzRtmh9ALZW05JNoJHtSC8Gs0YxjIqidqOICUWTIrF9uLUUq
gHXMeK6g2mcwy3c0vo63vSIyPii56MPUYEN5jSvvFCflGuvv/NzUgeTcESM7zDMWY4/N0Ov0TC5m
DMzP69WcpFPCty7O+/e9vfz2rqRyaYPQvwaFsTl8AaHG3a8YYc098ua7dXx657i6X+56z3OwM61S
EqZB8ceiPw6w/2PJbtATaG/v9rSVm3uX6cMjMjgRTPN7OfZbEEBHT9jjBNddcyVPj1ikQJqCdO/g
EO2dE656lnYpO+Q3tY4KfHw42xVSQs3T3bpCioKWgZ9E+sFDLDb3OfUqiWWUqIUd3ErzFYvsqYhD
zN0kSjsElPhkepBUcBP4oTw30mt2GcxiscDTZdEtsejqc7MIU/HvQmlDees4wVqTh8RfvDYLL1Xf
B51EVkiFYZ5LyEpSoOBHdD7unJYy2aXmsYN3yG8qUhXwd4lKyChsrMN6TnZXWdtsy1KauX+qAPA+
uS4UmBT68hhynT/Fn4pk+jRvooIIeB4WGOQt6WpiNWED3Vi9UQJFmp6VAs+OcaWZc3JLGNTvrB7U
g3lTrVTM1oOhjzcbINbPlma72bvP+ISAdT7C2Sfzgr3lT9/tepPPYcpr0WBlYJV60/hcQlSXkBUD
my5SVk6g0rw6e2orIPVPfach4OAkIoOGooYnMESmM5KgbHcm52++DyHYTe821BqhTfvjXSn0q3xQ
axnMmQ6ZCQ0ElaCvGxI59f5j0qBjwWNRvVs0e1ijxo83R6dFIPqw9PJuEvnqmoHLMey/dThVEq0U
f6oeYFgdMJDZsej8cp6BvorzXB8Ul1AQ4DuobVVq/cB2YgXj/0gQfyR56oEaQuy5UrI3r2El04Es
xc9exX72souN0KKBQum1f+1Xsarb4BFuA31NVtvg+/sIN7yzjIOzSdEPLbZe2R9gMRjcyrOzb+qm
XrEDWAnaI+Q2QNcbWCdHLtagyHs6Zp3Zg7Vabeor0V6+yXPc8N80KazQRUzbB8ek4e+6zF//1jq2
9+1L60IYsdtB9vt4uvpamXWvGEQOB+QYnqgWanevbpWl6AJVIxm+EQ758I7juOJ/vP1vzad7JYIl
UIzEE4G8NpaEZSO+o3tyw+tEuoS2U/4m/NK0bI4TegqMsMggaD4qZBPmrYZ9aooaQcIBc+Mfwuvf
IVRLtLKf0omxxNvUr0tkz2SqlEQaqEfYftGwUwJFaXaqrv7ke57ZUBBEg/nl5Cd3NgxObNv8hJoR
tbX6fyDZ6bE8MWS3DHSWJv9SR3f/NMuWIyT1rz2tXnnbih3WW8L3j+C8qIS3Jn0d+BYkixsyqTUH
1DAesRwTxRbql3FE6hcJCgkYVKxSRz0LFXyoNosn3RgWhghC0qFJjZD0gLsigk7Ojvz5ZbmHVPID
A2bSejh0FX1zcx/EgiKLNkiOQ4jhxVQSyYcua+R2ym2unkLlnLB/IEBU++eHU+987Q+yLzV/N1QD
UT2QiOfmlhm4ZXuHU3bNfG0N2St1gnwJKVoJsw+CE8RddWjRXsReeuE7l+wHf5NnyYPpm1q1KGXw
MFsz0WhMCUf4gjGkzi7zzC+8gGlF7Kbi19i+3IDEk5Y+fkPzGD+aex6NH21qdYVP5j+aZby+GNky
rhDLJ6C9eXvT4QTlSY9IxQ9GEScNhIkrh7+kmpzYVxwaYxHoBTlMca7EOGR8fvHQv/i7yNSC3vot
4yUD0ZVrmfnYOnj8OsFCCN0fOGsDiJZ1jv73j1Qf4HFNQXyFv7/TCJcMUR3UF42sIaiuuYqXWGv1
/9SATBGLYEDCufaqL7+BOgIYtKLrZ6mIa7DUs+Ir3yPTMgY+5Onluyd1Vd21/M7d3e0v0/KvED8h
4CKe1390S+7hRyZFXVXK7gSpHfxmtdlC1ZlNHpes+HxyGyQa3vhjtMBxXt77TcHmGG7O011nDr6G
RM0lNFJSQl+mXPoIvqv0C4pUw3nu8l+3oQcufRANUKvNiWOiMuO3QGKGdDU6Bij4eRLlgdAlnipc
VBSR3TahiIW15yoxfGhF6xHRcH8ECuVbj2TVR1VpQhYNOPk3uWOVAQrxvoR6xzcDQapOYRvnDpKy
7L3u/uNllVPbNPfW9+A8CjXdEiB/JnBwUCQNRDHqbgmJxYpfmgu0i44gOWNW/IJVJXLtzP3agro9
CTFVWBezL5BnCCuPiHQdYCBRTFZ/K8Ch9FkFMMMxwhhYUbHFfbw0geeNG+QHlCMnq09CnuaYuI8D
+XSy1AO5/nK+tAwOBn+DQUB12BlwhbILOfoZrHqQKcDfMLqYMT++afl1yIJHy/9Ciodyx5AVS568
Lbgg2EmshRRkcIMO9AJMWi9anlIXdZ5bOzGcA8aOrpR2+eUzBeATHoatr8tShYIUox5q8G+kkCsL
t7jMA0IXADYPIRf/qO7RWeSFNuBq3iewYiLUHCnHjbkF3CxFLr3N4EEfVQgcVkylmspfT4shk+g3
GtGHhBnD/79eLkcXuXAdd7b0P1iU2eQoyHYw+t0lunBby9yPkfZPXuu6/Y4uiAVe+ZQ9dAejKc92
h5XNoyUVLDUvCQERt6OJ3c95oaYjfCTTlzIJCF6Vi96/GJPQXRefVglRXVRPrM8zLtKQ5rUqdbHT
syQlvL2TO14VyP3/fPYWNfEtbevi/nNY8FZbX1qIWd+15h8FAkaGPEEpRWIIuFfcLxkEwOJK+lPd
33h/XDfoSAwAgR/4K79LAr4Qbjrw5GlzwqZYtAm9xPDHqzFIqgcSOmBFx/BJtFBok57NeDUQTQM6
JKa+4pf9Sk+6X9h1SgMVt9RWYt4YIt9KejRlmfyHr6AShswnmdEDPTRz039ztC6/3ZL9iysFkxID
ptvQjrihA6kJaDBIylzzSrQf0T4ieTS63ANl2DgZPSF2KW/M1iJNT26QHf01Rjt70/qQk0J/mXhJ
Iei5o3lNuDuAjpJhy0CvM5cDbtMgu36CidGalj0jb8qHwSsac7XGCrR6HBlfVwBZMOk8wzTTTMtw
EdwBytS1cE72QNgcHxY2hD1oet2C28f4V+heKUkcIgV1eKaSwF/XFCJC0qyqnOxIa22w/QlWbN6P
Ui4Nbha+iP9qJXbZWzPTeHN/OFR9gnrdAgTLmoJmVkoJs1qDwhNKj+2Wcsd6hqclGii/n8KWyNKE
MdQdD1C6++F/ZYw1jHaAs7AnN1FIdRTkQ7huwx6nz0on7YA6IpIgTqGIwVu/Dp/L4RN1qMhEtThL
YaMIKCqo9r5hQBARrNUX+jZSCrrPMZLrVsHp+18mMsf4ZhEMxQ04LDu3eIguo/oc3Vrq2iNlFIV8
2uvdJL67LJKKYDag3YDMUazCixDj/8OKI7fyEKLMGr+jA4sGDGcCMOfcIrkTPt3bDu3AnSexmzUX
O+uDomxXe0B5kOK6vGUQMiCliXvFOyaSYNVul93R4E/uXreVDTvZQ5i2Au0PEEdnWX5ZKTkD4svO
KVLPrTqRfeaGK9nd6qppEtNFy+TV5QS+0USOYxpAteYSoSHg4hTVXJVycyyShNS76MwBs8QtpFLW
BbeMfy9xBYY5Y0v5qbxlEUOyzTHLL/iTkWa80ltNS9KAKZRdNa6daiAABPmqWgjOhkW8kLcP0Kyr
T+kXTm5R8r1oiXApUlyo069E/yT+h2dXfZC3NzvAlmk6HEgrtAoiHfNDoVoZ7jMko4sFaMUjEL1R
t1HwqsHBQJXonchwQD1ifoxBqRswG3mGepOq1fVejSYC2S/gBiAoRpkoHnSZTLGM97CIvWz0u1Q8
VWE1s3ysix1JdILOTL2skMIQocN9Xn0V9Qj9Q856MWsCpmWashf19Igh22SkHRgys5idZFMkL5iq
aifIMKsucHpssEtJlg/U3ijXFCieCS/B3Oss1l0UixWp82eRkUoA4mqYWuLydV+FwawTuWHHJY8K
KMyvcY6loXpFQh3SwQx4zzSv53ck2YA4AR8u3KYeQDApTin5kFXGYSY8HdHMBMlhFmsbLlSapNy8
UmoGrQ91Ym1QwxD+4TiEaRSugcH3Ve1cSzITPR3TOgUVd9NC1GYCq5ivNRjyCOHckT/xJx+CSCLJ
T9aXjl/43+XAJtk4YST0CTfxoNv8bY3bigWrOmZ4b94DiglbpwGOPXyTbqCsJsSF2+dq8ENHN35I
IQtLowyH6B8IO6AAVgJE+QXjXZaSlWpXbp1YKJsc6mm5VGdHlFjyTUI8uBh8tk6LXM17+EywN6dv
80Dejp711vKD/+2nz+gES9O93YffuDhI7l5BFOWNv/0iDUeVpGDdb2CJEvv7GfXvbRM/oMEcpCbM
vQatsV4vVLoNSYZo/pAU4lOpglh8NkkOUP7L/rDsLRYkZKDe7YBqcJEhgy0wh6AL8jHK4JJBVEKF
fXDx11gb6qHIOwhtr9qxMjuam51phu852/1lCzwVr2NIS/8h9FuqoAqophJ7X6U+oLk4VnojBwWW
g6s75bXRtnMwMY9iw6s800UEqc9l5s4jnMWSrPrlRj6D5qw02ta+izSA1iroC2gwdLtXypv3LKGD
eeVfHZ5BwTWpJYFmFaiC9NEGbOjPc3H8krPipDmATl+QASYSSw6IvrdlhXNnCKBjuuCCqfMxn2WG
zBhKmxaLmADPWkKodTdcowv7n7WRAr+tVt5EQGgRYDW7eY7K6suTE+S8iwRDZgMJr8PJRNozyIUI
UkA+KgVXq4Mt2AZcCue6KECCvXf2BZhGr6p9ryO9zF3NfGwVksUCmCOkqEdjKVTxu1U9OcZYNfwT
l3fjHhrttNo/VXb2B27hzbkZhBvna7ysrnAcEdOrZ5J6qolJxF0AJJ2sqrfSKXgvuCeZ1JluilKC
oLO54WjDIVHLDS5xX+kha3lSCC9hVE+hIMzCOM85ro8rJkMBgVfasaJYAIsDNDLwZFS+tb9QwnxQ
r2Jp7SfxE4cL7ki8ib5NiFuR0AJvBLCFiIG5JpQXP/CLbHNnKBdg2OcusCYwWzVK9xQIkKQv4SlI
mTcXVngvtPRrHQYMGQ/PDCKGWQ6hADrOYSCqYn8DBByDQpz6d2fwwEFmzKkaTtgArkPB70TRws/k
Ynfrg2vMuvj0QQzjGqJv0K24/gS+ziEs+wZlOHxL/fhwtpCA5TianUov4R7QdUSqsneaorNPrM9y
eY9ws26e8gu1uDq4z3t3lN62pKSt14Y6zbi+mF/dd2C+B6/JA1jSi5LKoGTV324BDPbZ8redDq3a
3XcTJyKwCiiIbgbGlKySV50aHtojf2f6nmRFsj++UvxzjakxvY5f7C3rinIjW/YIzytqCSgJSZUj
hZ6cWvv+nL6jX3o6qhlrFg6TzR+9QgokJCG1ERST18l6UBON6Tcl0tSqm4IPSf8mdcjmp5kUbKqD
zTn1jviz2HVW47oLlKoMviqHDJO0IZs/t/EHcKd/FWUp9OE3echJh05DLikMEnQicYOB5R4pHt4z
J+UtyraB8FJpWNndQv85yb67mFpU2Pi6dQCyKc/dB6a7s0XK6rPSCRyE3cfgoFjEM30mPCgg5jlO
YDXD8OSwVLqbO+tGm1cyR5FAstaTn51QDbifEKf4fqQ93eSCBM+EepwSS4q71QT35EYDFQtHKGdx
/ZCfQU5E5TkqgqQ5xfQUsbxLxVJNfkxPGb726G/cU20KMRWuisojI0jkLeJBFM1QVMGXaot5U6Z1
Za83asFoofMLsikkb4NV9ItlQeSoFQ2yXA2O0aTKRR1pMeJzMEmsTajIoBYmjZoWQdEJ+d8AQmwP
Iik1uQExC0f4407W/pKP40hakwnZaYR0cNfw40bEuX9os6ATxkfhuK2CAXtqKz6XHEzDx0mlkRHn
zucj1hINlLpAuQa37Bs90AVhDac9AtEPQQyDL0Wci4wGwjrQ0bRYAr7pdzOetY8n6fsSBOIy4ANX
6e+Zji+oznGYeH4cFQ19oz/MJ8GwStZz3GulxX6gYq55lZRiynTDmVusf/3WKOrB793gMrfb3VbU
Wvdbv6P9ZAOKmoYEHUh1C7CLdRs8YWd2gqAI0XpG21YtbnIsfYA6clYyh06Wif+C/cg88yOa1vFs
4Q1xlcT1EPYHA6bVTp6OXrj4x/3QM8IYSbwF/JZY3wAg2MsMdGXQ472YfmktKwDJCjoEMf0Q84eq
cw1go6ssHKoCjKBM2xk9KiRJyQbgctRGplNvSToQtVX3EDOuCQHs/gb1LwIKLT8szTxZI+rFoa/g
0C+7yy+vqSGnxO1u/zDA2d2yUgn2ofqjGfQLJeDGv9T01URWMa5uV+mifmlmnRNIz9Za6nmQA0EE
YGDGozeSk6KZ+vSPErPmAnsGkf6O+rTTts8T4FkPcQdwefkqH1qLvi7xB0woACKuCMHcUB57fgtg
UcibxWnhyj3aYu11ZlquRPgFYQ++kevJfXhJduSOswsHLdsReSt6MyHSIh1yXpMO30KcgbURcJ4l
CBJYAnDt5D38A9KdqFZFgrSpGKZWB1oE5crivS7fcKx0+wt8rJhN2m4sx1sejWallQC8v/TUgwXJ
UFCvG2zJc7Kj1UyhjVY9dlx3WGB8IfiH/TWEUqH7ycoBPf/CUnnBOMofgpHncr5ZV93x1xNh7wvt
UdopaViZSuFdikDSiVe7RXr7Au6TJPwJ968xlQchLc4NZMmKZ7g55/mfh5aX9uTuZhweOWb0smTR
7mAxsbJ96fIL5Uf4T0dKBAqm44InRtQYqE8uTCHaoO6k+HxvTxIuSuaNt+E2FNpHf5iCE9+GU5Fj
wPDyi/SK6ADE0wDsTRZkYEmop/pvAOM4F0Lm56GCWh7ksH0B7oo2jeWt8y8eHo38JDFTrAHU+9J4
SULTIhl/AO8xBJiBMEGkEKODIiijGOroyPah2XvB8ZF8s3hdGiXa9DwtmhHbkMwGAzRjNTYZOJq4
2o1e87F3fLAODaIp45P/DblJDFTo6Fn7DsWwch1xr6LtAMgSFde3dZ8QfdA9B0wTAFZKv11a3cDJ
RRqYaUe2ckkWe6nUi2CWCSAm7eONS6O9saDRGYBQpkBmJuvFgG2YyzYUil0Qe9+iiFaZw7rExjOV
8W7BUGW767/xmPv8lvjAD0P8dUQekcX7BoQBQy88eSXgiyhiEKWCU/SIPiseWhJeh/+rYhvdGkkf
wkhpknVSno70L/PY8HPKAhExQtcCf+fU/Rx6frQroZiPPUH2tElmWtXGOSiBu70sxcVZGbEAhz4h
U2l+kMlbYTwwnNNeT8BvsLk9nELsSXNGTVkYc9RBwJWsHtb4yZtERH+AD6cwxI1UE++Pf83unCoO
7JKdqqm2hhvmwFP+MGdnAp5nWokUInknKW1AHFSj2jxcVciamebFAvNh2PATeIk4lHpoBims/jeH
1FeWmZJdbbkRDXsTS9xa4cIcH9B//dRsI8SPmJR8gMCmoyKcwgg5hCayoE6eoVziXJT91su78ne6
EqCkpeyGCkUgSlhOE2ouuB2UYBq+Yg8izb5eo0IWzaivWHHkHu3ukr3fWdG5/cqnrNeswIQ8gtHh
8+jI1n1Q+VI0Po/4G2ZqKE9azMuqPcvAqxrQWU4OuLm8J+QVeZUGWR9AO56QnwakhghzM3Ko4gnU
k8HddQttSjdZaSZHiu7ihEIiNSR6Y7d4C1V4BclKLOJk2SzBrFVETktyWN0n0+FJs6dquPHNbGoL
iVvoKLEgygQtfwiD1HdxExRdJSoUrRO0BEQUcBuhNCL3kJEN6EC1WUtPXL2rFCvlIQ4MK0H9eBcH
jGUDoOUIhghMQO4d4nLCV6CnzeERNEoSXAVQPS0PUn+rMflONgrlPtmcgJZgKbTJStvs1qFlyLA9
QRlLY1+bumpruwTJhH4ywYcQnm+3oEJf0VtQAn7QvNFrtJK1iyx4u4k64dFoGqzl1t/SnbXeVktb
La5aRi9uc0uPM3hVamxz9E/Ulk7+Z5I/NL8ybhFgTDQYyCqJpEQmmilGS29tmheZXcwqEFToxEUW
24hpVQ5X+lk6UFWWbRTg+Zl+sTwMXzkyZijZZIwopKqqLwLsi1yVjKR6fGiyZGhS2UtZzG+2svNp
WtDy68Fh0YrWlceQ61upavj/LasXyoTcoqorB4SP45SnY2neH1ssINRPMs6tmEm56EueAZvpOOpH
DgKvAZuMiVTeQ/wV0cFY9RfMZ/0iPyNbEmTu5dZkaFZKyrJS+jhZCWFY6ZkQlIB87W0jzh2gChUI
ajfKZ6q2It4CHDAZQkHD8zVK9B4Whg6983ARlE35l3QW4EXjVWloFlkCbwmH4wbgQHCYtz4LytZe
gPAmj6K1WW8s4YwueL7EWfG8PBg5T7hMjLFKToFRJ4p5XBrMf9/dRqs62k1qq6KgZbfJeVJOrQRA
k2lV0XshG0xd/25RoMQ89v6aq+yOxysKcbLfHzs++dAtm840jlm7lf8s2t+myHbzyCMdOUMmQSkd
3Ftn5kDWE1lZgG/5yOqsGk9JuUK6msWSicOem77ZExNSDZy0hlLvqzAiKvDjcnI1ZTRQr7LOstd6
JrfpdEWAa8Ktujv7UOY6t8xlaAxfR/dZJkQzUEL4tTaGyQjJFBKorVt+l7BjOVkSpr/tCab1RhdQ
CRbuSOHcCZCobQDAYnIjHiBUu3BD2h/GA1w9P7u5aZT1o7oAm4b/SpHkDvqF1KfWZoHzkzjnV5KC
4G1asyUho9IAu4iAHeeWBnoFNofXKglDrjEjhEHuyj9Bu+tgrCW/i71dmxn9iiTimU9Ce0RIaRyC
/4yWEE0McBkz7QgrLGOPbe5Yk1AJbtl7yhxiCih1IvYlSGgcC9KDO3Bj9CrU4rAktO7Lh+bsOKS3
ZWLID2IO7Z11dpEAjyEpTqqgj6OaLQWQ0Tp44h3YuJkgDoIiyq15EHaIo5Cw50hrk9PcOzRanzZK
HmMxOasztbIorMovezMAJErj+21MY1xQH5WQB61CPwCj4wrGUsav6paHJfpH5lvqvLsCn38HV+8K
jUNMfAPhimemnvHEEG1+d7/H8J0R7KtkzOpkp3K/mDz9WLm0f17yuW+49ycEe0mNGBlRXJwPPU7h
wy0vv55xtS5jWM/LE6ZOY1ZTHOD7cB4bcRUXOz651cVr5x0qIYndjrk4Rnswi2R0JkA06eDT5iS7
1ZILWDtswGyf28V2nW4q4CcnFGzV8jurEqv4SaG4igCk3CR5V5XOewqelEY2tUGlY/b2uNLnP4PG
5/nDyDraiaH++K+tsaZZTl15QTfM265IIGrTLi3l5GhRkiOEfy4rpdX0BctG4UbeQV39choD+WoS
2snb/gp9U+qy8lA0vgW1EIRvTaey5xZhQerEgYVWOTxjpukkAv9ZMeNHs7o24HEZos6/X0EEKjso
mjiFyYmb2ExIIRWd92Bzte6DxqIA7jl1Gt4bdEh4mJnnFq0W87ErZ0NFt12W2OPn6IWBwTGWXZRR
lSHVzxrd8lKOFEG2HhE7MEEI9mi6UcXAOhEYSXQl0z0i+CZ+ZPDiuGNN88CSgTuUmy8/EasJzTgv
+Eg9RvZHQ0AOLupBNBBUQKZAguo45nL3+8Q4mX6BQp2KQ3l+AEYGwqLqWqP6t3Qr1Ez6SVSj5x/c
JP6a5+AJd1ktdKAzxa4LPC2ZAk4qIGboVN/+PcDdqJGWwhish/jwSmPjEm8z7RzOQ87qjZLWkGk8
vPmhmqIMyfqL1cRu83bXX/Qqvl7a2v3SAFZHqk2U6k3fjCR18GEI5eRpg2IuZNSAgFsx4826d7eE
zrRftRY3n/Qu6huLEj/rvz5aJ4nP3CF+ezqHtpH1xKHZb6wrarB3zS2tBkm7aFcj8a7yIVtklwqv
F2rptrUfWfFBa56YaCSOMaMKq7SdozKVBY5A8jgi+R6HUtzZ9cUXu+atJqabQBoZZQ5aa6/S2Fma
2MnSxc65p6Cc6xq+m+o2c4jrlIZ2sdh+8bxlhPOWKP7pgm6j1GK6x+auxYIBJGAXvqN3tAvNTpWe
DpUeSLAMwndubcfHq/962FtyIdZplJAUPsC1wEm9Bk+QxR+rOmiMNmDWAN5dP27xWbLeBXff5sk3
tgwXBsj6JXiz9uztFMoZfRX27seaPFkkGY1swkQpVMBFVvOcvBgrgSUFldD5mSZDEub1bgk3wOME
aCLj7nY0BzRpZw1jiBz9VFl6DXINZA3qGtas0Cl0kl9x7HVb0nDuP2htjpotwg/VqEZs9i9/UCHD
sAmyG36DZarBqhsmCp/YzblLhSOWiCUvX0+WRDVRddl6T4sIq0g0N23JNH+9OW9FjkJd1SUyceWT
ZY4fPX29h7ugYZDE0J1VE0m9Q26DOiqp+5G+yoIdhzJ3exIiGELGgBoSkxphh/opDR/UlTgPnYXC
BZmBW1t4A5yti3UaKo8nGWAKGbtOqeFf9m1RDw91pzFl1kh/yrDvodzaN61CdKIaXFghzAmzji7F
rYWMyJmrfGh//nIiLNkPebzyLA8Y9tyPN9ukxSyjrd9ws5NJndD2kb1E39XaSzQgHGzeLt1brQS5
QBc2W0xb6fRy3XXoRGkvH4qubgDlE+ZiXrnh1AhPwcP1zh//PSn094N6ISgTuFQk+lJh7Cx2UeUK
uR4DghzJAxUkZc/oobwqtd6h1kMlivLtHh5XFe9OfhV2Jj8MNQby7JKmHs0CWX+UhkN9VDbtwcWT
F/jlq2zSItfc1HSXaZGHKddVABbQT8TowCIDYfA/oPRfUDfw/nM/WzQ/WVelWuT4gbTKRhbPEpPQ
AHgCCQMVN8VEhaAQqL3rEZEcfYxuwvQTSbOuMJBfoJXwzQDK4wVdTOmZpBi8fDN8w6/H8idkyGXY
tTWopUvxQDvUGNIwycYBz2QmC60ajFYJKlsJ8W5SJwLLszJxcdWjVW6isCbaFuoAqpgkU2rKrliW
JCO4uXqAmSDUDURSVSO6m1vu1AYX90uLsZysKn2w3e/bOyIdJJGKl7tBVgBtKo5E1zbPT94IDAg2
OLY3DqDyE9pAikavkQD9EkzigHtSnrmwYl5G8iWlyqQjVS5SWUOBIRhvstta58RDkyASkkhR/jiG
x5B+kA3rbjgVkKfkFd8riMVuY5FIiEqcS308V4BcwTtIRnJw9RH5B+H0DhR9X2zpTukQaF/tfGE3
30angdoH6OBY+3uC5egnDgx1VlVrcj+T4h/1aZ3ajcSVuoHqRLVH7Q3d8BkrKO6AspbPiVo0yHmu
sXjKG9fXLrp5N6+7a6mgW7NvywxaDcQ2z7UI1RoBsZHhpdhDHSO9WmXfPHnQBEsTTktlZcBIJE05
ih0JYx016kaORCvUkrR2bxt3x8BykGBshwf/Rg+mEjkDs+Zem1pzRN5VukiU8R3lxx2HQgYodal5
OAJrX11jkMJFNcEU6AVilCsLUQ/rvHUegmcwfpS3yDM7+n4gy6NNckv6rowPOUKSUcq06LOUBcSJ
yFj5lA9IeAg9AZ+DEyJq4omMtr7kSC7OHDohl6Dc0+pDaZTWBkpHCZaUAscRUplrxOWR+HuX2gFN
OYELAyirte9UnqthgcPLN6oPeG5EKYFWdcKV/z6Jg+Eoyb+wnJE/oYYIwcwt1cioKJ/SAG2xA2C2
8/eTUrtKkYMmVhxwllDbceHUdOlKdXdH1VWIIYExINuZ0/lS0D2xE8t2FXBV62p9HIEodfB1qyja
IHlX5aoMmi7lZ6xEnE5ZaKhtmyKxCsRC3ytHx/0RYJBQUVBkMj+JfYgNsplNEkKHOF1wd4LnRO3Z
lP/L75oqwW8byhBRp/aqo8yYExEwFV+/tfwJZRiQDOSCAdpnw0IgByoG2QARbCW/lRreSl4pCNVP
mlILtdUYCuKW33quJzeRjnXCZXVbMDiAbavs1yIAVoOK4jQdJ1yscpSED+BnD55VglEMw4TRxQ95
PlFtmwRaBAKbAa74KgQynYTm1pUSpm0m9oekGEpovrFz37P77Ay1uVPbhEfyBuPLqpE4D9Dd/eLW
nXfS9rU2BSbRPtSDQ2IfK9Cdbqef6wftCt9A47eTtC7ziJ/2J/9ViAof69I1EQGaWzWMGRCcOKmC
Er82561j0aq/7H2KTsGLNADwplO3gStebtXhYVLpiXbT0voYPADJHlDabRAF193dBvbtK3yE4lx+
gO1rcHAujAed2K+4cgJRC34sclDaE2zu4NxjHr4RmIGRbYJYg0z2zMkhI+IdPDa4o5Q/RW47xcLe
qmCe0i+Kvhp0jlE+Yd6lGiTcR0LHPuj7WWtDKMhsz0C3OleTOOB+mvRlNQtWvSv8u0a5JvB/Ib50
AnJNL4GwDhEoCTWHVc9jMNtZkjMXZECJCQGRvH+iEqG4uiRW80kFmIhNk0kbYzQ6T4Fz+g9yz1fo
JgJY3SE35BSHIpQHbUWv0Nvesl8afumv6CWhILIvyCsvrz4QT+VrP90UJZ3fJ6yWCrmXQ1iYQZ+I
DjySVhX3+Q12RpZWj81QBAoQttEdliOFbirVmjcNjkn6PpoxlV5x+YIXtx8/+ChAvTje5Sjft0AY
D6/kX6aQ8HZcJNlUTSPBxeZew5Ybv1+U2+W2MIwbv+KW0TwhSV5zq04JBp54/vpZMCJtDRs+Hl2d
cceNMG0qJDBDE1MG1vnavDa3ADxj/aWCa0JU2KaeisPhFn/0ATX7ywdtJ3MgXhgtMu166LCEvFG+
R6ll3ex8Tn/pW61n9Lv+cl6rRngg1SYIAmZEoCiMDg/5/zJOG0yPOkGSHbclLaKLcqUhZSXbdJPe
rroRC7iuuyMIswa8bCHxONCLUcbFKAHkhU3COD9CjxJ7RdurZXjiZotFnSPd602RIUR/EJ/zPprf
wJcXm0Zz61YZh26yBahh8LvRfKC0AR1Us+To7jP60xWYtAirKQR1bZCRyVgLOyL0yGNyHMntE8F9
Trbh260M5S8/uPhx6nz6qXP3zmQucv1Fo2f0bm59phTsiVQw4bhdRaKgsbXO6J4GRb9Atih/XJ0q
vlTdHq/gbCqTkTrFNrtid9/Baakd6zEfyX+8b5wacg6BOZuP7l5d/XblWkrJa0XNK8NaA1eVpRAE
n9wv2QUyD+6xfRvee4n3Wn1HxeAEOQQY5Q2Cea37ap5vMDOKda9kOq/mvuIUup+zUyaSp+Hw1kth
JRasU0RPQq9gep+bm1m8o1sZl8m7Gb1qg5rFt41IR+kujc4ooTKzo1nkvkMPqawY2N9zOIFZsWup
W+9ScTyTDS20r80KwlrtOov0C7kE0zHQ7QVHj+3cmM5851YN+0D59eg9C909BKvHqDgwCEsRxcLg
Mlhv1rU/T+wXrGIzuPrFunUoOmYJ7Yhd5wVKfWuVRpew7qXtO1RFKMUwjyE5HYbHQv8Uz5ErWAMH
qpMl8curLyv6y9r2Kjjq32mR+U3VoPl8BTUgbuDkCCS/BZuApdAHJsmyVvewe5dBof2EYb66P7zq
6sGatwGUvIHyZq4wY8zINLgzVe8BzDcSMu797Jg/6QRvYWR2N6Nyv9zW/CD5+8ZDEJIG2MoXg9J6
eHJUWjgq/T4uoVw4EjBk7MkfXWyVUvv9BEke5jumOJ0Uu8XOfvyafqbb33OrUKE0d/N22GsmMgX+
ZHQZJbPX6Dq49IpxhZRnpUUrThSSt9Pt9Do499KBvu6X++X1p/p7XW1/CtPX74Mt6aNfeezeaMf5
DgUzvUTG6DZrLD7rF6NpFCa98uQw+y7O62R9WN8X98Vmbf6cFqdJZqPS4No8CFlXtAptlZqhsGDn
TUf84R22sQIqLAEb1oDaYXoGdKezUw/e8aVTNq1L5zJ4HeiH1Wk8nA0Q6ths6vGMq4G2t18PhF7/
YD/+2ROZ4Ctu6dW9QZMsQ3EU789AeOJ/RJ1nl6Js17R/kWuJSvCrGBAT5ra/sFp7WgyAATH8+uco
uO73HVqnp8c2wBn2rl1V+0NrPYQByMmvQTK7LsId7LPs3LoD4NEOjLiKhpi1id6bluJD70aZr75v
3TxznAwSxF6S9h6KSJ7io28M8LyCuCtflwaWLNqYqvB+ra8mvhP5TwVDCRPfk/Fz+OgfvSNq9nv/
OI7GxBDwhg6L2ypbyUDhPD6PH8NkjAtDJ940uk+COe0ytf6NAWVxz6xhTT6MXqyEM3vWCLRVnniL
WtJlB3OjbLvnDetotA/9jx8Vis/L6rLSC50W0ewQHLmFE8P/+K8bg+TZzf6yP8nQFL2DmGqN9z5r
GhsVDWJJGyhaMpWhNAoX/aB6vo9QPgNLBdVAW/R5azHSZcl6Y5xncbEpqd6hNsAqbF57AuSAt0if
FAHI3h2rzz/LV9co3V/xgn6MD4Or/x5dJo8leod5NAkDJ7CC5tgiVm8ExQXwcnZpiR0Fb+0XzWlz
Gk6OtKw8Im+NOCqjaBwP61AflZ8oRtCh6OBotfZE4rXerTayz62j82X/fQzvXWd7WaZt6Fxop9Qv
lN6EeI1p0qlywolYC+hjGxwdu4epsb4vH2SBl7k8Yk3aRs3fe1fzR2/b2H7W6b983SyuUCMgU1Ch
WAVew5O1+AVbcNHcVR5uAH6Jw3pFZx5zjVHGInUVjJci1CWGuLWSq9s0ekQr732PdehD6DHLeli0
NFrPimvh1zE4dR0wOSqsRHqNeZh6kgCiXvBrXnXwIFoHpGtfvp+USk9B/o9dkv+tgLSx3p1aB2jn
7afh3pxO4z64Pd3DFut8x7VOfsVoVcn9ba9S74SACJRDTDfB+ca71bpXlJ4NrxG2+dfKIWx4UOgN
XcA9I/GyZjul7veNncpX9evaT2AhIevrZacWb/xDAdHf4zPh57jA9eJJeuwaV7wuUC7C55yEW+va
Sfyzn/hm6tZqmCa3jZ8bJAiifwQiNS/x2cYds5eQyK+TJZ+/kY1NKnF39/P0aoNG1uIDhpQ1Fo9B
491Oq61Hoz/PSIHcar0VLo4kPEf3U2PiGwNznDaCq+kqYg/2abf5U5/WI/dmtxNcopoVN5lce+ba
8G4RnYBRFNQH9XV9/br17DusaDGRZGELyJYEIjEJyIOOsWqsXov77DGL45ZGNk3d5sncWB++P+vr
Eqsm9pPl0WmRkjOjaB/Wba4Bu/TstBO7YdfCixg8VI3FYQxsoq4o0uy1YV/6gHxgMTvMmTkGEe7B
07i17GX6de9WRs5EUyGcpP1rsazWoWkQ0BLW2tOsCJPLGEzrJUnmj92rQtCtdmusW9i8VFi6Khpu
DUw2ImTvUlEjCpV8vnFAOv/hUOwlgVkZchC6ObsyJ1N+i4QIbiqDv9K5rRubR4NtSAkpQEaTteo8
uEI80Qq9B3TxUza3IIza1YabhengkTreE7wqYtaJCKJYkidY5T4hsXvzDm4V5sXxL/Hgknfv3QZL
5XoXtXYwmE/wNnL/0cV7CS161nEmSrxFcSfrb/YudESCeenrA1D7oSFSiKRVHwZ9MPrYrs7Xta/s
PJphK5QCrBChtE2/MXmQjQNv8yqQPptuoNi/10eTOpAb776/Z95q0a33DBJD1NOzNdYEmOR8sZ0b
vlIKpSrCJp7/2RJwwr6ORBadU6CdL/IqPYv7bPyYM8Dzf+yu/H47XkjVJ8Y2+5PYHqRjqqWmFGtZ
kjpp4UaaDYRmsFMMbsU6IpMxBdxa/Wocrw4calg4JX6kRsBKmfXM0koLcaAGH0Qeu+iTRMbs1XYS
b8d9GRxx6n6qXdkEYQ7AbluqyZ8hdLYmMGtLg1YrpFCjC/skcv/+YXh8tw7D6kRHfeSg+lcOU34C
lTdevOP9srZxFp9ZfZSTe2VvxI2qYhiYB5CMsXWvotVx9eH/Dv10+CGnkqY8xvjBgFMkywPjT1ut
UofnsI5QnTpmkTOLcSvnB3lc4MuNl0yjS3TRDfm8dZCN8/j2c/vRmRG3vNo2uKFT7/7vrMi59cot
WinDy92YNp8P9JZlpKJhUulFnq6aJLfP/ruPh8ZALhH1ZXWRT2XR9BnFpC3irPP67phLhkuJKJdC
+QBMJidmt8hy4YYFAfnDa/0iIkc9oKO+PWHwiV6Am3y4YXFJlFKQh0rfPOu/96i0VqkU0/nLLq54
3UdskfaFoMR9w1eSKxhKH6lE8mp9a5ErXKUYU2TXxvTeVZ5a7praOZ8cwvgeyAIwjCnCi2YHtz5m
szijek83RJCsi9BR6YYocYMEh9IfkbK6d5jpOoUsTXeeuUwDyz25TPaKhI7ELVwrLJN7hnwwbn44
aFJAqLC5ON6ZEO/5+/y90MOXf1rexS9vj4kx0vEZ3fwaOOjAGhAsTpJpMj1PNaLLDJ752HvsMJkY
StYYDysjA18LZeh2b0ioPKqMwM5wZ92dGFlGccKuw7Qvy4z78A6StjrO8tV5dp7dF4+FzD3ysdOt
g8TIqCjtfv6BvOCahH3YDcjxOEsX51kySwP8NLj6imaxaOtc8ZhIu9rXaoPbqDq4jA6TBLuD40gG
ayZK/BCLKCxPOB7YOdnohQ3M+k0XLtaAGvbAxktNUvOMQ+DPDfEk4E/37SHIrvQvvWqR9EqRfvZL
qEBW17HbJZrJGVcaca+BdpIYfCcDKmiAH+D1E1iLz9gaPoPQw7fgMMz8F6OhOt93rCPwTFpANCER
nmyP4a9NXpLIRHOYZkE0j+ZEeP9UCtYCL6wzp5KoeXr8uJSrKLcQzwgRMfz7UJuNthu5N2kGaWam
gFnE9vvd51/DO/vuqeae/XxUZxAMEh9VKG5xzuDmP0DGwMeGts95JuK7c78PTgswn9mJtaviO92z
53Qbw4+GxfQ6SScHFtBJdXD0dcqrg8g/Jei2OVUkjSSJYAFr4gUcYrrM4sVtXPFv4/cw4WJfF5/V
dcGGGGcd8++w0XNbgtj4XTm0laqSJ4ISzLjkT2ZTkJaDAdf1MNFRXR+/q+vaOltiHYZwpPRtkN+L
wQ6kTL0cpyfCyuvys36tw40yqNv2shWwLFlXjZT4ha2KIurLutkhGp7Vj8D0ty2Y7uHfZVufiSJf
Tu4SkWqO3mSCVxok/GR/t7/qrrrL/6KxguX7UMukhmVjKGMZoR9ky5hz1LwPiG2CyhtsxM97+bcc
UwAn70GVTYZhrPGe91Jc52TlUfUiP/IZrIMHN7tfh/DOyGU8j4gVyy+HdmF24IybgR1w4/xMKsFh
wlDl7N96ADatmw97gBF9HOx5W/bKxAJNs6WcMXH7wiiXemWPbQnwpTYq7ebaEF/ENYIAS58T7VLO
zu5VpvLPyDvZaW0dho3f9DE9NHvnT4dU74IfpW9UKUkdf+2vlD21Po3Pnr0zcN54uPbZvSc9qtIH
VkajlVfbybP74Sph47n3nf4BnoNDpaQgYxaFDPWgUHmINMF7I8S87l0V1+prVfOvPXnbJwU5oE4D
jEfvgrNsDJG/0akVt3xRK7678FNR+2VyS8rlSfIWMXOV8gnwU9xUZQXX7Rm8J+aJQjvZbbk1USKh
shHkRAdQy/iLZkuHHkWAnQTzBCzWPHcx5aGYgr7iXwXRBbkNFSLSmw5cFL4OLVbywT+0F+z+tZvH
gvgBcX636m/XwNuLUURJ4C+OqPZT6kdc2GBt+G5S86T30sKZM9ggBl8wDoDXFU6+DsCsCCvMbrwK
p/Y8STfOu3OH0Xpvnz4tcosmp5tq4gXWxdNtIOYwJtVeY0Q5dHSCSWmFnRyU6/FnHIfWVE1Yz9T3
oHFzPIuDR39XYVPrdv66gZU51PTFahVJSd1aM+SAn3a2KCWKl74DbeC8UC3++nM3u1XSnGyWR+3z
Yj87L2gvMXN8iS5COuyUVX3V9S/DcCRv3vMQb16IgnQd+q/aeOZdlQSBsGf5ojCYVKWbXZNoKAEB
U/J8gO/L0AkqbkOhGSuuqgM6an0QBbbfdEckq6DYGjYW0fqxKX+UtS/DZNiYGpMnjM4pvNKJMwo5
VOVMSWDhkeXdJ1trx4TLJKKVBBjiTUGnyFv3VUx3NHHCTRISo23Sjur0XxOGF72s8km4Uo8GyqBm
dytnZvkeqBCJCICVR5AGsAdWb/FXlWicXXOHHy51Aty8USUrEkE3wr0gJjCSw6j6BH8+jPQhSwBa
NOO8qxpx1L9136h14GFxubM2/LFuzsk80YXDfhQEzrebDB/+6QbN90yVORwlw/1YjWj0oVQRV3eZ
P2Zm89CyGa+IVWP3AcGK5hJkm1/pj1QZzRaibWgUItYh/eSKOxSkRRupd+8QR+A4rSRHUUG6kMeo
rFyUJBRYYSoBbKHimFDthFxD/hevmYKkEvQH56RsTTqMhOUD2UI8WpW4k2JMvLk217/rn0ZIcoCI
W+uJZKKeuXXq5TnU6/IyMTC5UOeFKAmxuBiQKgQwN5Ef2O3K8IheyYFg3BjVmD3NuQraSf8O6gpe
RanwDxpTc/dc0UVmleTuZxgn8EYuCx3vVRLkfZuBaHdzeCoZjb9u/RwGTY0+FZpEL3gHOspWP5hG
W4zyGswXHUeq52U1XaMto6206HlwqAuZjiiKN84whXgUvqqllxQPWWVLgBT64tvU2zFipYTwUOIk
HU/4xPnk00eY4CbUzIWhqUCoAzRXBrgMI1VShWiJWU91xFNdweYKKMViayOIVPFn/dgBLkDUGOk4
Dz7UTNDjg7vyeyqLNPpcPByZWDg7Kii/SNhIJLWUdvZLa+Ns8m24if+9th+O6z+ZWAvxEklfWFVB
OoHAnuJtc2k1Yn3ZfWtmBta4zk3seBO6vNiiJWB/60prVB74DxRXOu8mtBCE/Pn2NZjD0Wt3ojwC
pyPvanHStdeJfbs64aRSkIpZ2tzq9Il6KaOioFakvHiv5HZqWdNRcj/E/nhCZnnDGDoHFfks6NsT
XLNjIJZJQRZtTtTtSYQzeFMsEtDhp9YUGuWkNpXWLWN2wus4u9Vz27y2re9bu9YLv0uaSY217sbb
kJ2Zqg4Zay1m/itN6jpEIf7xv/kpJmsq4o9ITCLk1VBNN7vnne09wZrL4z0SwAcQQtKgWVfOPPH/
vr7l11+Qbvbr575FdaXe5+8m5M2ot29LjKtwCW9sbI/2AfmoWwXfKhS/VG4SDMTk/3rH3hXD4cJs
GNUBhqUKsB8DLtzMGku1oGXo8FfxTAyVvZi4GhvWXmlyXJvZw+r4M/lM9ivn+7M7/NS/LDaD/WA/
CH2WnBAh+WtY+Yp+o9/KrvaX5P+1rHu/W3w1J006bE+cabqqw7+Z2xNYjNnDPUC64QKH38737ev2
paf+7FK7/dklwxj6FzPvDGXmNqTfONSzKcZVI4ctx6S6E68tcgPs5V7B6ehWZ+YiHeio98XGks4R
gvLIDMIxLV5GIf+yF/WFs7x8Wd8VuBH4HLOTY0UPq91spbTkNgMd8fq1ORW3q3f1eKGIXZTWFgUH
7jJMr27OOgdTfu9dFntyPjDa0M9xATfa77EWP4eVWUwkdVAXxe3ZYV2ClnMeVgZ3/0E/JshVIl5q
fdS6LJq+JsaFEXbtaO+8saRd8JDWRqaFUbtYZV4uTU3+FpmoxhM1fK0+YgOjgioKySJb0g4ADqlu
e9bvcjuSlkaFZPRslBliVPyvQ/d2d8O0m21zyhCnAqLQHqVDjEqTwmstwJMQxB+1DMtRwbwTDfHZ
qfUs5sJrF34f+wenINcajI/XpMpgqnShhLfj7WkrEcyx1yT2101SGJkCiitn9G/HVnnBzH4VMccg
Xp/W9uIVPKcp60XKS2RIvdTdRpXCiLOHkfmoOjVx7D2sTkw2evtxrp1iTGhnZM8PR/txAk9RZ0hs
xVtf4kmbefeELRf7pmfSMrY4S6zKl35zYkLYomUYc1hre4PzikUCo6N/GB/GxeC1esdasR5pVVIf
Msy92bM0yxVaVXDwM5aFh98I/oAyWNy8lX3u58dltKwsGjOdB4YSpeZxbdQYWbxliGIcF1pDZmxA
gvu1FanTlywjdCT9E29BfY70v3Vs50W1FLHTKZase6FWknqu4hFCfBMjDi7tWzf8SSmnWrxCfWIx
acT6Evns0qdrOB0tjWHsxUAU9poovCigIU8BTWagWT3IzT/SqEonW3Io1T1TVDmpyj6DfFAZa7QI
a80J4BTOYzALZRsegxeyDJzuuN4fg5w2ZY6fBOnsEtSHV0SK/xubgDXAN9DaWA8hJnKFTt5+kNPH
kTLagh6jy8o6/TZI+fLt6Z+1OSz3S3OmmiD7GHAiGBhGACJSlTlA7dd2xS+i0hQ06Xna1AEcUySK
FOe1kxYFfLL705I6q4jD2aDJqEZEsm4WfCRRD3AhQAvBF9NTpE3xFrXzIBoS9VGFZaLq8YsGMlQT
IEKKIyrNkb6v87MjirFXUEPU7P+mHUSOUuXoskhfKRVCSY08QoLVodhNNP70p/pXmShYUntwEa7P
8BjFMNe6hwhHwgh9W8NKkgF6ZpgSRKnzZ3NyGlcmGU7tO10zuXoostVyYKB/tmA1ntH2nThUFtNB
ROr84hHHp4cKoUOcicS77XHvqfUV4EJYIcPelMWrjNVBV10mIMJSMVpAkCqctdDWiLsnQj9Av8iD
3NG8cJDSPBJHL9Yg8dkxAgaKfXlwtilb2ePDKFzUZ8bMGL8Don2PaJ9DMJtMlHVAC+F6Ao0D0Hhc
vN6R3FYNJ1jOsCORHlvjUE9H1D2uBgyA4Rs8FbYWaLOOTwHuCbcS3G/7guxPjWHl3nUAtYb3YWwE
2MSDjTxxihUm9vzKOkcsW5+UCpoY/An12v1bzJDHoDGVAuX5IzW51OKlatwY0rlhcZpdFoR+K93S
WTwrm8eqLnzy8t9Xv/ZjcD3qw9OgOnqOEsTFUBk5p7oaIsgV1JZRtKp866DI8gbeteaQZr4eX435
Z5oMHJZjqRSVZuv2AlSSeBNbNcZrmT9f1EjQLxfy28D6rf1Wfmq/1u9+ac8yKm/ZGmxrTXGc63uA
O5cTJ9an17bKhs2Rbvkf9d6X7rK/NedwaI7sUQomiHG+f+2bnNl9H2ZhDpj/7Iq+A/g/UMVeM1Qp
Wvx1JwR9725/GejK7a/8DNHqM02/aoseLtub45ZCLHsMJTF7fM3BbZjaHDUmr/pEaFTR2Kl9ZTe/
hu6ektSzxT1SuNqMY/wJGqMnkWOTfZ72n2QVn53zXZ2+pzkr1KTx3fjOdtku/bu+Ww2TeljLbLYu
NVrSMVOGUZCxOp1m6fgcXMc5xOpqyw7VqmdZp9BloRM+Bl84l2NV+BhU4D+g9dQho9vGzAj0FuIB
m5GOF3xP9nQEmL41St8th7VdufYNCsrDbQ4rwypWUUFzobduLz7Be/acfuavoIo1PU6bfez8cdNt
4sKi8OyBnDQa3cE17cVpXV985oSXCo4v5JfFfXSD1Wth/snuCM84MDbRv+jf59iu0VtiXVkkFZo/
tCKQLANa9RF2KA1R370mIXmG48mxlUMmQe1SfIWfVu0NwBr1PpurJyhVx6veqrKM6abdWMcZqvLo
MzEIjqUDUISiDF9Cgw/hXyHbIKfmkHZ0sPqTyPIJuejYcQbiHgFr/Yt8zFmnMmmtDoC62CwPE6g1
BxxkttzJiabS15nA0hpxrPwuJYm1ZoyCz2+07zwurgHVBzh8/GvXqVpLo/WyhzgJW+929mwdny6f
p0HZ1xjst9mjVXmgiEpJshPyNwcKeJnb3tHA4AY4uo6AvI54KYWbbJ2tnU26lEMRbYapOmKpjlJA
AiTpCiS4UkYikbDaoZdPJY2BgjRl8Za8M8Go1dnDBtazi3iyMWbEcGuMkeVyA1ohthF5qUoOTHZD
4HHrKmK64quMENir0gYABBBYsQa+JzVJBYsFKVaXWNP84NZCcF/YJSu0R4W8wauWqFcRhoT0Sk7V
cToev9QltF8l5UAoh6RKAZBCoNRXemrgelHsD+zfBI2Eo5PvX7UxtmZglPcBdx/gIk+jMd6CuQcm
UZxwXIyaJ3hj4v9f8MFKk+L7QLJoJX9X77DWaOJ7flUpoXTT/Dh0rT3qZIXvImhJm6a0XgdjD/rX
w0/5veLx9X5leABMH0hPrWH4ntaZDMoT9j+fL0wjZscgHdN0m75VYnHjSMXSeh89RrFPbtVDltb/
/z2h8yK/Ft1SsgtdPF26JppX4RSKEOPOg4uuwqFiZokB0HXhTIasQu4Cb9QSiv7kVKEctcw4Tcbn
dS3BdRmzZt0ytHNG5qTEeDJ2bJtISrv7nux+lvweBqw8fr2G+OW4sMg2iWTJGOTEUNoayK3riDeI
BGiSjthYZqhZm/xVHP/gxV6ze/KslaBSu2uhDChvQD7f2cL82ir5VJAALtcGY9JyBDgHZqZYWaGn
NTJh3dPOzIu0QtQQY5Y30fSqQGufybtHrvlm6eAxpD+CF/UuX4QhCiazoZQ/UhXha8HoeXGCtTMe
aHIsXE1KJIdHskzwyRDeAU2ayGTm9tyaOlNaHI3TsVKngjpFB4PaP2wsmHh3qiplXT/sWxs2BDj5
GP4RXmDkwIsbO2GiLG08pT1RVhlOKxOtRpJCgWMGaqWuQW8jbLCJMBVPs1LxZghv+QiSn+qDsTKw
KsYDh7jFb3pZodAUeqh1THm7hIdqda/Q9To1WulUXZvVkbmQCrOP6++i8gg/GF/RJ8g4pUztYnFR
om9Q7HPgDSlKNqhOR12IwgBpMq5ar6GNC28uI1SBMXTycwltgX0AuSXzlSwCVhGqjyyCYGHSjEya
nzLeqoMg0FcxbqHihkVOKE8sgPVRG9iaoKB4hi7Gq4CtBaw9g6w+k52Q1MZ6JBTkznaB+vsb5mMH
fxhBJ/Uuw4wM9d7bbg/YDc4CIqD/NBO4nuCxCFqOd9UM3wykjCj1sTaSuVEAVxpzI+JnfoQzxGaz
7mFmEXwI5WSetpOEe42t1BCgiu9ES/iPkx/zkenTyUVe8OuHDgKcDk/MwScS/koDPRkhYnWhRhkg
MmtlIyWIRpG9MDFM/S14GucGJE2m1t+IM7d6h3weImspm7BQnGzpzQ1IGuRtmhTXUEB9faFol7zJ
AUbQRL774Y9s6nVomitwL8N1BeWCJ5mHuIfis8ObpmiA007UzQYzbGHk3tQcS5AOUooI4J8TvOCO
VZCAOpQtnI2u7mGp1EUlSFEQT0s6FIMW64BjrkuvQ/AcUTjw+CYboCpfnhhJ/I0/iVhv5jh2eYSC
cOYLb8SBzEfsBEuNH1J/RAouJoHYECqvS4oe8fsxhK0jinRC8+KnOvX6KdWb5d6iJ5demwHilb8k
YYSGo2g1sdtgSyf3I04rXvoosSvtzK8aobDT1Bke+LKnG9cNdZL+rVt5//FO3+ofCWuI4fXBlDPt
HTQYeQgqHH0WXq0oH8ltofg3HkYaCHpoihHU9r9PyOfil4rRwQOmihrVZUS9D/W5Hkv9DW5fGEqK
FcJQLsamRj4nlpEsf1GGoIYiUiFncsKRVioUC3qARBV0IZiVlUhqtDR4Ek/k3T7kronKMHFfnxbV
v/oPPJXsjF8cogkotcmYyJ244+hzf2RfwdKWaunzNYAhbIlMBMnygc5UDcma3zB8zj/O7pG5YQXG
bnT+pcCISLDSpvQaI3FfHjsWOU2F/g9Hr0bA+2jdiS1XT4QOGfSYrNK5qNL7a3Rqw2W1jYG26uoq
YJ6pFS6Jlahk4lA/qEGcAhaFK3r1z3KPw5SaNltRawmQi48CLTA7Qa9x6zhzXscgO6U0SKsAVCg8
APYHciH4uDhn8me9pmCGO7QkcayyEBcH24lkwOyaB1roSPBLmBH7qZ9OH9Qvw/ZnrZHKFe6dRiZ6
WagezJUT1R9lItI/8YwOQ4+UT9Nel0lNK/MBNZVCF5NTRGGJKVQ8LKwdtcsgX8WaU2TUA7Xrehta
fw09KeVQ6GzBhT4tUDjXs0feiWimEg/fv+9flMAiDNHsQ/QQkUNE9BFtpuhyoEZP5hmKjFq7yGZx
jasexEfGDCpAGkNKJch4UoVoP4jcHH21IH7avXaTINqI5qaIWGBN9PtBC/ugTurt8dDAs0yaPwUe
ZR4ZuR/0fkXWTOpSHBrKp2ncqa+zQ7cBqD2GLnaJ+wl0PZpprK/ftneLhYT3L+0SUdAiJfMNmZ3o
PhpSVxqys4NXtKkb1fkG4SWIQ7G0sxRKF6lDEYciGt2Ea2mxo+tmN/W+LlcC+CfhGq3F4MLv26Vr
ivzT53+4v9BZCzhP5RiGpC8xLIWZjgzio6UZ4Iwgx3LiSdKf1i/j7QeFiP4sscufY2fD+Kt5OIK2
iSSVKxQPpuOgNAX61eMopMGbdLcrk5Cx3qIR9xQnRZYgnrOQ3fL6K2VR514EV6S+abYdIuyj+0tf
81+eKBw3UEMW3dH0QeRe9cZQm24X6jr/hdfddDWXRyXKCn06DHmKnnI2LcSmTfoTqPEB/S7wepir
acDfr9PhExHFtHVvoXaojQXyCObRLvH0i5KVciDJnIXgUJ0DLEb+6wtRMlBpIpfyJaFX4Ln3FBda
/FuS29KI5wCKhrggUBmJDs5nQpDbXBrJx1JIi6SgwlyEan1YetFaasUeSJpXWUdzCksTAoAYwO1M
2ZwGUf5jpPVXYIwW1bDfZCgy3yI2JLGTsZplHuZQnmhoS21P3vpS4bCzaSpimhS1m8xYdiyUUNyk
7C8PzYN7IaJVAb+yS8E89vlM2Ph1XCVhRU3PkC8LMwLThKPJGejdKxXmJcQmBx4pw6nYTlT+AT5n
fePB2pZTEFd9h7cG96pASO9750FE2PKVoW6HAQhtF1UVkgKX+eCTCTErqryMFCc6yjchL/BPcRV0
5sMe6WuyQAWta4GVgSqfd6p0irBMr9RqodwYaG3DsxlHO07hgA2u+GWAQaC9vIuvvzuwmGiTbIfl
xwL+xHUcq0utLriU8Bh8dJVzVPi9DC9DXe7/5aJbgwja5sXkuwyhmmozmt5EGxoYD0g9gSNwayEI
czZ26hMPjLkgLy/7tAt6HExHfoN4RE6ALCCdWI1dtYMv6GSbtn7xa5o+BlPNUtWSStxSanWTUSwv
Nl0XIZm3tq5M8lViGHJM0siu/WejgqZbbIOI/EdZZryCcztyplATpuCRSoyEkiIQ/9LrwJfmOU/k
F/ppKYkWmKoLo4v1Ijt5olWWn4amg5YhgaJyclHSUxpTGBpWnDmI0KQbZjedfeh6riUXDjLJj4bf
pYsaBccQBYXCtBO8s+8trECJ7y79b6dHMDj5pmvp/4tEeGCpG9nKSJ0Hc8lVldHr6HWV6uGEQKov
RXq5WD4K00NmOIscbXBYPlbVmXobVQapt6JjypwlYop1LiteuTCXceMZS18+GIYdWIhIFF8r9gvt
Hww2N5vYg5gN88CAU9opxBZyDJxqomCZWOqfcpwqKNU84EIorPlfEB5dQaCalqXAVIz8F3wLUkST
Krrx1ay5CQaNJDzRYcx1phkTpRk6wuoKCZbWNdJypTOvq4A54jfBEls1mc1CsZ8AWELVMQEqOl8w
90CLgO5LWLnZQXdBeAveTsNitfyB6c4Kch7sh9ER/pXa6jWXr2l9JMLjxvgWZ0cMAmjm9LLCXnm3
m2H91JMfO90MSrlc7he2vQo1sXIX5swaxgXSlFLJC0U/ijqPcsN1vIemcWPJyWElAmviYAC3YhyZ
f+C2jU6FFoideJaTG1L0H+695+qyqLn5MB9Gv8fgHAjgYU7usmGWc/FfbVxIq+5pXI5DAHpG42Gc
rnT59Ba0FmgL12+9AAkmahqvCa1VhO11+02W8eyxVJPKKv4vIs5iCebKIRthWVXMDmOwiLX/q/Xj
LKU1meYU3CvedvqNQI7pFVZnHNd3GFI7uE3udofhzpjiuWdjTLjGJXie9+b+ckhGOStC3QVrygTD
elyg1mYnQD7Mme38qCkSumDOq/pXUOdQkBUQAWO3JRt3HjPujNnq/v7GWPUHeBRCh+LN72jVSqxa
GdWpyccdx1hZ+46BdgMIiWiXUfTuPgr69rNt90QzE1tYdsGVXgaXHL0ZoZSi6o/bnF6RK4uolkFB
N6f3tvivQMlfjd1pmKys4/BDV58vXio5twxz8Ik7eK80oEHSh/Mnu/Sg577R6/5Zk+TdgpeZolcc
XekL592ew6jxhR1/Wh/fzu3ozxrmVluM5TvdCMQEFF1CGlXkuTvxwBr8VI0LDtxrGywpYnuCUQ1Q
2M1f5khkXVHsRd212p8pr/88DD/TA9Sx3NdzqoNVcylShrSvsKL9BiB57oeenoEG8jttsHr+IPcR
B53cD1sZAuFS70pvgF7j9+De0SB7onTgMe5V+7uAVgV068A/PwJjIpb6eQ6N0enZhf8LL4/22HAa
Zva51VwZexQiT/xug0ri1uzWK+3aQKQw+obJ7rjv3K32EQz51jrZ7dxo06Pzfund7S6w6v6vwvmJ
iarSGzYjbJoNpAw0evPteQykTctDlBqQcE6txvQc+rHh7/+S3f6PtYX/58fJJzhf2BDOwzPxAJuI
qBKCWlS8tqagsCWJo4TNzFZESw+jfcYM/9pO6InN/r9pUCn37XSUGPPmoVOrukej3cQw7PXFm256
r1c3fVJ+e329e0bWq++u8CpW8ccTeYOaOKVgNvpJ+C0renDC9kqWhVKCnlor/WylrajcALXkHdmU
aK3ziwPgarV6uiuM7QZ/f1LDsY9DqayRrt34Hsz1Nr52a5SF+g6b3Cpt02i54Zr7Lytq405w48NG
7efDfw+vUK/G1e4pkGj3iaxBoz0aS+JQyhtsLLTlC6rebZpwm7yzkUE9qdeByAsdnXQayM34GVNX
mmG8K7jH2pLEZ9ZXRKaYjNSJIcX0f0+KVTJv1RG8/JOvQZEiQXuF2nMBOAjxHVeedEZ0qOFd6qsL
S3tEzj09a+yGi3AhuwYFfcinKK1afbRAMoHAYg5nKuVjxdoEGsB/siqRrTGQg2aRm1VYzMI2cQl4
BuiX3+hXRvCOZy/fnD66r+nL12yxXXHNd/o8paWC2Pe3v3rv3nbmmPwXJHTJ0w70PKz3lCD33qwz
lPTIR6nrEdbSqE8F4KLC95IOXWI9GK9IEUTxLabf0X/m8xNk7dPQQQ0EIWdimC1SW7qFvWZP4oxB
3DPhrjk3LStVo22PTKKcB0/1aXRpz8UK0vyxgju8W9capoToc0wq5gko/yQIsEDVlTmjpUH6AI6F
v0aw+7djLR4OG12kqrgCs2QgDOCqYtqO2zrQW382mbFi83gBYmBfSFi3NLhg5Sm3w7JXXi/nqvQ4
t7OAVYhXYhioHRrusT9j8vW/v3fLI3lHF0Z9ICNtVcMsknLZv+MKEOCOgpU7IllZT7EnMJZKpYJs
QBhWMqKSAqHaxyPLBczT/iCxLURYklwa0I4i0MZGK9rRibYbQt6HHfMVUyxrm+A3qqSdAwPwDAbw
c/npn2ZRQCXOIdGI9264SVmL/IbTuT47znGQvlo1rJRXMaqq32TzGT4wJDwNbZJ+rrsPyS40wcUR
TVN3gNNvLS23abeeo9MMPH7C+0gRATfb1d9aP49b5PH5pVOFm0GOmKGSbsWc5tHNI/U349auQpaF
FABW288x8ewx57GxMbGbP7oZGb7RFUmAX6weO8/jILu7uFHUchR0S+TL2cVvhm4CfQu72kP3UqXn
b+sf7pst2p3g2ot0v7XGKJ/mP1q7mW/Cc2kdYY4aEPzm1rV18Ig9TJiIq0vYeybty2/t3nJOaOaS
rvXuhZypHlhdVGs7SLQ6N+gj0+fLvY9en9/DdP9dX98yN8IVgGl0O3bf754dug0y/wGQRpwOG0Gd
TiL4V5lupmW5w+eOzqMmUoHlBcToQiXktTa9R70be4ZsrloViP1oFvN2c2HMPzhF1R7tK4obLGEg
sb/As5vdZGJ7IecZbcupB1zD/YWOWMgJYWNCM5/gP5XiOYIJDaeoHTrDC/WdU8umlfTbvxMjXG23
soUCQufrThZ2GTy2+yDH8Kq8AmAU+glmKeQb8hp8qMYv/7yuUU9mF4+hSDd2ta7Tipx2HRkSqVO1
a/xUkdd1w0OrujA67/mh3gJ0qxv99/xRC873VhJ76e9pk/5eQOlxpGRLPbb4hi/aZeTuo18b/u+4
L5KZSf68uMxqrNKzz+oUJONDcD6gaItmMRrg00LiKZvdRoR5YpaUijduFdxwcP6xdrUva4dy4w2S
Apea/eXhEgDx9YYrY0whhTsFQseK8949vsxz+7lj6ZnqZlH3XNWnx6LIX93Vdo1d3ZcS0fQrgIKF
8gBvbfXN0I1W10zvstGxg5Tq0WenQQLdOND29N7PxtEgx6lp8Ow32f0JkzpqAqLjigohR/lfymlO
1FlPkzOh5qOdpVADz+Tf2HYdpzpOk3iSL9N5Oi/ukdZBfEHoQONptKhcsKi1T/QVgsAuw5kzi8lS
15SazQ3K0vv2vuV/HmH7sa1v3jPVqq3vOhwu8b8Q3lLBLFUsNXqjvwcUgIn7bmQDhTcSDW4V6csV
JOVcSxejDUFrlaItEXiADdl4hBkLZRbccR2dphm5xVxzxYGwam2YpdlaLrKQhMbOUIYhzG8cFKrP
Vq34sja3bR391NYe1+2WpNMQXRGV6KCXzbdYKiI06VDTHdYR8VzqIVC9CsOy1SdOmkYT5VxA693S
uhYzEsQncvuQVk2EInFtpb00EFd9oEs488qIFZdOwO8uYSgBodjSyaDav+1bfEq4dbeClRMJSy+y
UiyoZDMD4k+qRUqlg9WMdMqC+itLEYUHaiJ3YYyCyt5hylw8GD08qiM1jHZhUrS5aNvYM6HKELgq
Byr9tmxHDpxn9lH8Ptvm1JyGc8JwqKzzcL5fhPMjElmpiKQrxKUFD69ecyTvRHt0GkqKXfnBi2X0
mVaxBLDmSJovDpZL0EZucfsDGxCjQqbNtS/3gVIVWR2iqkGohMNAL0HA3EC8Vme0sttibCCPElTQ
Pf0twRuNlxHOvjqnxbMtHW4V4N1E2oUzCcdled9G/zDfNjbxWszP+kLUq/12v803hy2mFTA4P5t4
e906MzqYzmmZG2j06aj0yz67iHMG6RZVDuwLu19KdZp9GXI/10kvcjqMeodhgGVhj2ehUF1RT86e
mhTfsFk4+294MGh+9l94D6G/e/ePg2iQboyfI0LVPc2s8WVBwqUj7Vr4MmSjM3MunlfXl+V7Xdk8
t+d/R47rForD+r5WL+/y7Sb4oS7/j6Yz205VW8LwEzGGgojc0tn3fW4cMVnSiDQiCDz9+crsc0xy
slcSY3QyZ9Xflb9N9sleWWX7mJnN62DdXE1+prwa5wGvNYZy5twTtgJcjHJS3zWb8Iimkrde6hqa
4x95NlCy9lCeaCtRIebHYK+GS30VzVuyRD7KWJniKX9T6JiRhRNJ2gdj5W/D5X0ZrbedUW+aUgfv
P6OivVjc55zn04Y5WLj14q/ONfp6/utc09yN5DGOSNIVDcNzrk5VAiniyWv4HMYTnH3IQWTG7Z81
WvXYbHEaMvVbcpfs7J9M4vxoCxCIPPeIRK4hGspkSAQvrw/ptePBxkhsPqzif8m/Tutk/8zVW4JN
Alradoh6jFZSNg8uKYRqIrESu6hIOuSCGjicoQ54J1/DYIsmDT/SFYseYRrAqNU0JBdfYkpM2DiY
Kbd7jIkzkEiDx1o/Bqqti/Mc50o4AZ67OAkVQte+v0fZnTL5km7Ku6MXdqVhQlmCyy71iGo6TQh0
od2mudUC+0JiTmxnutecHuNxjwc8CKwAjZNPbszyOX0j9Qi9y/jdnT71eW7M1GpUZiVg30Wxmmio
QuxwetKBMnR4RkWsXGQqOfun3P7SMj6pGtjZ0Lkx3HNFetfisUpXyoSDUZn0ve9mFhZOkDjEaY3z
z3hkUehkQ3MV7FNERMGeadO8GDLDCT8chsSex/fORAZmTjiJTNR05Tj4O36pQj8hQ9gJ5bAJ1qyM
z8Usvs5q+GcH7Y0KrhfAE4auErRM8AArHqbgLL9Rbsou3ssFGk9yvpFZlxlGR2INOIiIRuBvB4Lp
WC1LWkcaxbLGcPB3Q6oiQfz6GL3Im8siE7WYjmmbiqUD6SWJDryZGO38rYkifMCPKrNgTiIO8Sd3
pjqL1U9oADw2VsoEXftB6OAwxSCcYoWlK/ika0hHr8wf4xy9YDnLxxl+SLkRZUKN8GcnLk/qtsNN
2T+Q1aW812z6InF8seG7/Z1kkghUIoQi5vYZfy3PybMn+dNB/XlmeCx4Jt9WTv7d205hpgBM/cmL
NFBoI8ROGDnYATiT/3WOpFp4knmmE2lEJcGCGBa8MgUubH1SuwPYTLECyqkrTmV8HvPeL6so5USN
nP6uP754l453AQL4yTGQYialKNxSTnoaSWvixxS3bs22XXFNUzQk8tgUykrNKlDMfTZJPl4e0J7W
fRutC46aLd4DNsHRa987Jl+9Y7V/zZ+M+UUgTWFRvqwAyJbDmRL2ZYEv5MSlch8F8+RzlETaKp/2
FsrMnPUWZWQbuwcLJCdySjln+85R7l58khJPhUbKIoJM7OQhqmG5EaeCZEMc5ZFXfeTskgfWGV9G
PsjDRN0F1+AYHJVD/uPDwN6im7ojcQj/mT8n3XGlSLaQpLlLIL1kukt/Cy/JP8nzx2fCWEoGMexk
SuoQ0gULDHApKDJNqvvev/fpF4z4l3DSpMetlY24V31cqf4/egqqEz4CAvEmo/5E01mN4NdNdLbK
grKEPIwuH+++mCjXEi5jdqxiznSfj+lYoFfkuhzAxpzuEXWvuC8vY59vfawf6xIxlDYlnlsooMdE
xCfoafDYZVjXCGiQ9DWJMZCB6kJ9km/5weTk41/CHkHfrlRlctNYSeJMlpu4+v/exekv2loVgutT
KndSognFXK9NIhIYJc4Bp/iMkjpaYLyXrxakN8m/FTMqF57e/6sPHnMxJgjoGfIS9GCHwqHyfQ8O
d7xzXD3h8KFYna2W2XT8/SXRRNxr1hmpXvqi5mWxH6IF/xpcySUi9Ztcm2U1VXFcIYWAsZmM2eix
ALQzydQBKR6L+4uezb3yv9DiNRz70moPSAOJD4zn5tbfauseT7A8ySriYnWpzzMwsq+WCFJtrs37
M5EwSwCSvvDRIfP8T3wG/E2UDQJlJgUx4vFK4NO1u2mg8UWULBENKrV63ytXOPanIdld8w5xGpMB
IQnPSTSNplXiPAA4uTZgIcbfz000YpfB461MdJ59CX7zbdkfpaAI1uJu0VAbklu/9D/+agKt2Ut4
u8PeyyU3ueN5ucsGHNYejZT+TfnCcd2x/O0dpWFM4ygXY/QFssCR/BrCiU6o1zvOgnwTQXOxFlnK
mtYKJEKo8oFFwA0fMbl+cKwz4kSgY+FXGRhcWiOAtT9eevp02q1wttBQ0Lno4oVAxQniinPnfoQi
Jo8U4lZmr38GkGMq8xcvu+p6RQGAs4oHM0o3f4STh12Uk++z/ZlMNu+u2pWBRFDb+Uf/ONgP9tHs
zwYrDGB3LBSHOAsv6+rjG03wjiazunAvc+xeNGroJQmGnxUTZfqYKjM0ufgMpd6TuA4p1Dvj/AfN
cxBbKescZ8ghPnRO/o5aNyUDhAqX2jUivID3kezmtF4SwyVnGMkLnIBiDq+/6mF/pP9LpG5MSGoQ
eae8Cybfmwru+M0XwGtE8fXZP9bPZTMXa5g5FcWfvDdfYh57D3W5pKdye0wkLt+Y9ns05hqTdKB3
kcT7c0T9jkRLdIk6uXMJ/13K4nh//xSnO+4r8qLCGRF0AFUGfUMZudQrKg8bsEEb5T2noRNa9DIL
GCyPBGpIoS0az9/R4BJAlyku3XNEIz+jdxn13+P73WppOsCWS6f8dzmX/xoM3ENmBxQ5CXMunZo/
L5mq/WWsy9AqO4CluKbRlQNBklFCg5Ivn6E9gCN3+ttlEs+1TXb0Ef6gID3FIGdQgQMQsnb9wMgc
w/WwyVBujbpz0jIe5IUm5Di1X10wVzKNENXAo0J44qyU+KcgJseQsunfnZRujpVGYn4RWQCIAHUg
Gu2Q7243DMbMrYylTR1OPARmqO4w+qYmSPqknzsd4yckCLy145yWvCVAoHkNBTVk+gEYxD7GfvzG
TAGKSHQfTRMsGiFEh2KcIwuk563sLphQ7r6+AtPNemDyExOT06K8IjI/1ooU8Q2Z21MEzS+AAwYM
XJ8YUFH4Ey50n/qsgePDIInKK6+E8yFap9RuQXUSK0fmeKwhRUrrQQ7vlN+EGInsB2LXJN1PFqJy
08jm6H4L1iDFj4QjSjzRwFo8HHxLA6shPkuO1xTAkXAG6wzomeH6/YtXgb6gv+1oVh7R3EZCiots
TDpTkFn4vt6YdlSMJZLdKfYSaXXFoRM4IpyB9qTVVVx1DNGBDaJkSnPJlty1hoYNO84cx8Y+nXwL
Ow+1uFCAAkDDcVPRIiYVej8Yi9g5vKmVE97QumAf5VJuJv4ieNh5Z5n8Pka97+An3hpesgVFRBL+
1Z2mFJPCwYk8bdpeoTnXtXz8/ALwADwVHO8A4KJEqxhxOQADB75E4Ck36f+DT0rInx9a/ir+Qvd9
Dm76uk8w4+w+lLhqqRnko/TfAi+I4Unkx2LwlIFX4gERIEGoVfkoxK2oPQVo4BfsgRiQkQB5+HQb
MpLXuEpNoxKm5TV7kcp+EnD+caqRrhDz3xpPo1DhGaiiCF9lpq9wkNknKP49NNg/UIBjthL/M84U
5NHtx9Sfw57OBBeUb2ek3Mc7KNWNpBaRXcctGb1LgIvX5AlbDAviGu2IHZEV/wJvRTmQWtFrEzcy
M2GAlKkdm08a97fq5MpEw5Z546IqiDnznpUN8OlPhaOuxumEf0zxLr5tc1Nd2SAatC/4D7uIk95W
uCZYekZIcBDYhCaJq1lovA6eIX/4T/bndvFetYt63SzVbbNU9sq+t33hgduCxulfrEQB2v0hZEkF
yW3wjjLn0Dwt8THk5CmgUimYcUN25rf+0566P/fD6yRS8zhmcpQYGutlbw6j9acPVocx58cbTd2s
ZZQwhojuUux3sFJj3hHkwbjplKxqeRDHusjdhYeS2YSiWpE4goKj5MBUBZyeL/gyBht9Ppc8BbmJ
xRVOCV+xWAyFRpPbx833kW6bAXiy9e47/u31o8GgndptiuFaJPZ4OZjwgjc7n3bPxq4CNTkavzV1
8jW8PqYGLspg1pt3hu9JBxl1wxbiNCoe1n5rB6HjY7Ta6VgKATRnDUjOrbiP4PS6sQ2CbGCW1Jcw
Z5RZ/Oifm7+ZEJR3kKEUIsVpUHaIQULc0eKKE/UXbQL/In84FgpbJo91PdWWoktusuxJyEL1JjLN
3Vfl9NeErK59JpF0T5JtQarDrbfuY/i/oxmD9UfDkBijfmCXcGikeqCsbKwX8lRS1WavcXCxePzm
snw7g3D8/GG8ZI6sJZlhgsHGcEKPR25gyAyhOyh7SAaFpKOxQcC0CcHbQNL8Z4cjw+wD6oHxo4f4
M2ZTm33E5QZzcUSzI4oNcVKI6FwcI/lEn6brN+e2eCz+HCSSNfB3Iwzj1out97fuvb8f6E6QB4mp
U6I46tkDcUs7E7mRXLUl1zQB+0tgx6VcjC98U+LJS641hVMEBOA80HNO74tLd1KVyHOx/pmkV/fd
F3lbWLlmsCuMXCmHCCReD+/uWzpyjGl3p6JlyMa3jKbXd3t4EO6HHuOym0U5Mbfyrq4ZKsQUukDa
suotHiwiBdFIKcM4mXU1Bw63t+7N0fRXaLHW+OlPRX/6SpcqkshT+56Sz7DUXsNy8jgUzAsyreeP
SRDtopg+yHjHC/J5i/p2sufwE6zrfaU19ClU9/lUBhaI8TUbo6QamVNjynxW8uWYNfAZ8sq6wRKA
+YOjROYl4Gk5ySgBkctk5A7qiLQEUZWTQ84PUZD2iH/ho8PrO5gxQDee9j5nFjuEILakYwOPAkiz
p//Iz+3+Dp7dRgZC0OEh8ZDJD/L+ZuaZxBTjQparWuhtuYkYjFAYZCGIUNkR5JgSDwTWW87On+7H
PCHmcEljCYAeP1FJHSvcdgC7js2RBElB1DrX5miei2t6bc/tGScWp+XLNnwHmu0S2OKcKLgRVzLr
oOXGdVszSVXqXCpd/G/JKT6xN+DmYTfhyu2jROLaYXsmJZ5rBXVDYd3JdYlRv+S4aP6KynLY/Eup
3jjQkR/n1v0fMrOnNDDHi9eSpQjKBms666zUFWHkqxQ4Xps2kAZfzb7Zv7bFuh1XHLwpqY7idJSb
ZLXl6GAoK0mS7MOCBXJKRBe7DLd90owYvev5jJGDmfDHy13P7QD8Ey4g0Q0Dp4taym0LJ/Q5NNii
MjhEZLP6rNCGccYSL7oYYqpxci4HDnIeZuxiMYGNHJLO2+duTLz60+Qc/ZA0hIT5mAI++TWSWq8H
9vzdcPgFVo2DdomLE0+48HU8luAnXFMPFLY28NA68dc2vaP/VRVchtWV4jGmCUJkPLtjUh91h/2t
8Noi/pAEJqpO5OSgPODiLfS/QfaS6Iyl0TZAxv8wNUHIYUVBgv6SmRov3GWH9ibRhHL7Q4lESiB5
YX8SApptCXEqNftxsdyL6GqbsURSNZ0ZyaNUgJru1BBARt9ScvtJYIFrNHRtfHv/JKH5CaG78i6f
71Vnf2Zed21DGEvHPuDe/5Q7kgnJqABlKLGBhAg69aE6+L9YaYENtOETXl4GovqzGHfqZSbNLwG5
owhN70S7QkKOTGp3TL4bDYRC8mlNvKTyw8KvGbQljzFsI3R/AaUgLlh/2KwaTvNmpc2JNplz4ofM
bxK6n4rhQ2sIzwLR48rd+WMdskPUkWJDl/b+rywKlsgjJWf2DViG3ry10HfK6ctliz7677277W4H
+2bTbOCb9wm2svSWYiQtbuWNE5nN0/xRfhpXpseKXg8JJwOqMtxVA7g8mleRlsjBLsdpQPiAtmyo
KMgfSghuQCU1k70gJ4KoIqFAEktK3IOi/pP3J+kz4Uh2edzzVILw7UxXw1QPCN2zBmdzc8e0K2HG
Yvrtrwbith/1mUCwoiehJlqJgx0ECYpLvoPvXRh0xgBLkbxxf9E2giOLmcoCU2zY0cDLjtmRC3k3
2ImXWCO3WVvE03haQlpC61xGXOFI6Qe4UuRpptzFVvf+x3YLKX3/6pIMcwcc6yOdoiEimjxHC9Xf
dtcNTWXwrf68bvEhDJzmFB+a05vA7ei7A8rNihV0VKNlkE1W4rclvCbk/eKpY4HmiOTf6Bsx+qsr
gvc+nTfx/awL3RWsBe0IYYTUmfQbaEkmF98hHnWGZeO7f3p+14fBqT6ku5pYunwnRm+5RaNQ8O4G
kFul5SbLFOiJBy3U4h+5KN2MRG2nM5+JjERBPwmE9ncDJh086I5ls+uNcdzwwmAJ/Pgk/zwumKN0
r5r5mwvuM5McB8lZuC+eHPKd79c4WWW7mPf7hkQHzpzZgHnlMqIpnLazzuH9XXDr3C5rpnhtOS9Z
NbJwqAVvJKPoyE0gCgKbQT3UMvqp+DZOxokTRHIgGCKE7j2hj20witKlQdN6xln/LdE/wNfeMpP2
3Q4fThKQKGY/MYMROYbAjBnOpjVIV4S55Qd/07/1b+IvFC36ZXgVrXOXFlgOVFE7i8ZRtLBiFngy
aU5mwMmuGhOYwkRmR8Zb4S9kAhKqKsT2t/XtBqAE9gOVJJoDgjHeozenfTJ+5EMqUYDsliRIwOyC
2KNp2/VwgtKBLzDh5UMgoPb3+RNnO+YBUAtUXkoDrrrllbvyl4TTZ0RKCumXotD46c+bwKaSI64s
0V3q10lWzEXjmS9QXyMx8cmyPXVL1AnUrQMsh5f1Ey1ryFi/mtejGguSYhAGIl5+6ZeK1ioX5UJR
rWxFojudkfj3HyMDrEUHZ8Eh/slCksA66bFCxMhEvH68gtytRL3wHGHlLFxz26EPldwoGcw2mMhQ
tIdoeD9pxUhCaQiptFlQjNtYdmnpElT+D5c5AQSPgSN3d5Imn09aWTHj8kCqzORrno3fTMlEXYKJ
0kRzTT1ufrztswQCo2GOmY8SJ1o9KA+S1Vd3Vi602ZsGUOAiHU9sjh+HwmhC9ACXHNgEEcFOj0lF
jxMYl9eftYt2kSDqJoMtTh1OtmxUntuNfFvp3aGu+m5L6Qlmcv74xMDaMZON2HEuZ3zT/4p/JcVA
bXWopK8tWbJUh8v312OiHOuOg5SE1vSfulf5DnAvMEDS9n/Kr2cind45gi6jCDAtH+lr4z1Jij2Y
k5KSJSWVts6QRHuPHe6mTeLG+FUH4zgZVhvsVJMaCeGkfrjBQp9Hnbl2n/QbL9pkB36UO+BvWSHf
Q6/HP/JP4cXq1FMuNddYZ82ywJ1pk3CLrcrRbpeS2SYmDSdiFrbGE1KZKrG6O15w1UoXYWtl4wL7
EErryiK2D3kxLxus09O+bwwvLpzo8RXvuPCJ8vNDOw4cLrkHB3HNKAn3pbuNtoufa3/Ey3Qe/IvP
8U6hxmG0WUN8mtyIxo6R4QO2bjoUahTsDUoa984lDsKDFA8bSEYItz4iwMAkGwGmsj0iYaJLqJCX
PcjSjxbE24LwvSaye5andpIcjDUJzE+uiHkIRw9cBazGa+chjAsWIN3pLyMTd+EOsQJPOWD43VOS
RQ8vxLyzzRC1y/m84YRetuvuOnt6EJDJjch821hLDjMhQ26XWl2fvVb3KXACo+64sliN70NCmCDP
w+DhVgwfYtI6AYpgJLVlEE12bCu6E7vRtxLHAMHJvDOkRrig+J4CRViyfLhhOwGluxxkCUeU2DTw
a41CNZjUXVvfqCQklO/zTsZuUTdQPXK2xNfKio4qT+bxeQ08XjM6mi/BSu6TguEP/tcDiQdTGY4x
tQqcEGKLC1uKBe/QWUUXBybheX2x40HSIY0heRVUfVos3qRjT5/bN8bmYZGDBDwCr8v4F4ndS6nM
s6UKJDtKF/y3QowYuzx94zwnXn3VWRSTFiOG+LDf0/CbCr1+jnJQZ7Tl6pKEAwMtYnf2Suyyud6B
xaE9fOdpLhHHLmvA8l2F3v9lGb/PyO1QRELQ8bbqffmGkz/cljTjaISulre7YUVYTbw28XSSJspR
CBQQg/qeQ8gBVPVUM1Ayg21xqmjh6TTIcmflIZvkYUUjoUBqRogyjObtxN99dE9wy2+CFEmR3rXD
0CSbGvkky+rBp4SvMRGRIhBECArlQenj9kyrQsD8EyRujVoSUWs6JZ6aojlwevgUEE+Uv8Vv/huN
8tJ6fiVfA7iuwEq3cIgJggLCaAl/qS2ETOrxqS9gIR11lG/7ZOHB8i4rtJ+K3fbALYm7V8boB1Qv
RlAW2aEyHTA9hysHlrqGOyyv+ZWzElFcJ7PTm4Y2+tb9CYjCLu30W7Jc2tln74TGA8Jw2lm6yAi6
DRwtcJRTDPxEystr91w9VwOMPptwZAChEq70IJggHdiXrxflpKLa/dwz2NkCryDHInWbYKkujN3r
81pdsqGG8KBgCEwzUY+MjqmtZ+pW6/RM4a5/40AEGU/QCnGUodL57oIW82cC+RorbQVR2kIDlOt6
Sbij/NFk/vNkVXe3KRdtMDEpC3Hia9ModquvZztUiHirx49lQwMCLXNufyljOR8BcxIipjhBJIkK
nIAgKok6FP8g8NC2xVW4Yw3LUUeU2X9hiVhZSESTUAAQ12/Jbat//AOJAgAGVCHg1zDxyk7Z6WeD
1XXkAUZkYcmgaI0sDBO+RRJTJM3SXF7W/ibcRBRMj022eu1SEnR4Stk0xEeVL6JVsJIQq4gx8ifB
xFRy0iQ4Q6LEBq6Moy8QiIhEJBvehbbeJa7E4wq5H01EeibxutG+OOZXuXCOxUf3M1iwLBKbNIuA
WJI7Q5Kg0r0X8rn+KPckl5rDZfvw0iUKGYDyyL3heOo9GYLDvFxiB3DLl/ZLtaScezHT4L1IsSYs
gpNgN1CuwKcvYFIKyGAJLUtTTGM8ugNlaLMCDa1kbyrUjulBEL6X8/9nNCE64W8Adg9gqbCfmKvJ
twDo1Uf5WrBzoCGQkBBj1R5hpoQz6lfGK4tGDcB+yUIFyni5FwZ7BQd1K9nyogWDHP9UL/eRTj3K
bafWTsprrrhwGpuYaLv7jL4boKjUELdYJsltXgzVlxA/QHDrXD/ipwFKzacd0JBRv2/rBLEjQOM/
u1g5MKZNC2qZEdiWinGC+fMq9eNfAdydCY0l9BUjn1hoyjJY4cEBFM+HHFzk5NM6TjNPvtphT8VJ
W+/yjT57/oqf1h/9TcmkQD1cUF8T6GmcLkMgNx5Ju8vAMl6s4ScndTgNp0xspgoTWEYAmoo4De4C
oH8kRZlE12QMHuY0Jx8CW8RCQtiyHRje7O7qx8f8p79E0YYjnLrFgtkyrr296Q1wd43CdSdylNIz
oO6c5tyfJcyQPmjRWqY9exVDj1RgaXh2j8yy3T1ykprsnQsGyv44r4ehtlXPBlTCzEQtXDNfHODg
ZN4nBO4D1Px2N9xF71w8v7rtpqZPxtj3HlXpqMuct+rQfS1UXE5q1wsYbJaZ527XjcIlZ3nW2Ert
6nxsaOa7TzgzHDKUUcN8t6KVv1vxtD7ea/akrRyiZOH5lJv3iUanAavaSi5xn6+Y24gBU6Wt+cMU
5Dt0C4QZF4yTxrLAwg0nq+5TJHc3HyBn1pAclrNt96HOTC9jOkNhZ6UTvZaP18JMMLKPVJQo+VQh
OUkb6Wd1QxBRkC6ZMx7W+0t8fLNYXMqd+LdqpuYpz5D0bDBQdnd9O0q8d8hl0JpEsZga4X7sUAXk
rs8YDKs9PQdj89THpcGIGLTJKlwGla/8BJ9r7NbxkIX5Qn25ywfTziE4m9SBJCcqdPXMeHrReChL
zevSuYIlvlklrEguMs6mxg1QevwEs8s/oiaN34aL9OmRzfwkkf9hP7HgL5rCy8aMHe7qbmKOImKA
uosKKSLrmlTMXTt+HGplUnbnynMdkgGKCY+BvAMvaQW91a7A/mtQ7N5BuebkyVTwZZ3fN7bjgV0b
MPOEvluXpQaMk3AqBiQ3XaB7qFxvJeWdOY6IEdpohZeTB6pZL8CUSX5ZhuGmrLfaa2PkP3q6Mrs7
xjBygPuBWydT+Eqz7+jQ276jxQ4LQ1Sec/5f75zV7bFep1yrJlmXFIeBNmadNTh5xiV7Of67y7RF
gq+MgPQu43bgBa3DkC+GXqDiGL3Tb/894j/uwycLXrfhQl94i/aGp8B7pAvtGjMnu3ofVGV0oVTz
icl/w52wwVLhI4R6j0zCPtHXcXfo6/apP+mEgLa9bV5ZyeZBUX7MEZH1vuoeUQcpytqW7a50OksD
mwhXImjDBmjEdCug5tVj3k/sHPgRIf2ZIDmAIUSyBx2Dv2anFcb3Q+en+blsOl9UTVl/9MqdQTYc
4Cc3sCpYjzNVS7LhbK6kKG7OxR5G7FBnpPk3UwVZ/gBFXCfmMQQ3QJm+avt3B5d1Nq2xwHS2IbGO
xJXces8RAzPRAv9gGgOT8rApNPmY0DsGerQjc95bgoYhyaVkgn0q7ViGBPBkqR6LID8ZKCVJKTld
mKLFL59kraXfLpgI5uWoI9GEnGhTZUipliEJQ1MEJ4BYvXDb9U9vq/zze3Dmn/W0faoT7e0k3yFd
ynAQ0+FMe8THoe3rQeQeovrbf3hqs1USIboBI1WnLjxVtRrVUahxyIhhuCf4IlNBfegmTtwXNqOn
Q+9G6MWTP1NDawUJGNjvx9I33ApOjJcEUJ6x9T0nxTPHKDt48sALWVP6hHXSgUsFwVf3GjNZcUCw
Y0aVV/YcZFIGfZfbJQuvk9gsnkq+nHVfViM7ARSfwSFE68rxvm53dUT5Z3NqvcDpjEkCwR6ve9U8
Q1vJg6AIJ0CP41NhfE+0YNrI3U6RNhU23pVM2anQRQZD+7qMIUJ7udWc/qHn28/+MN3XKF0p0ynn
rZCySh/TyLB5xitTsenGBj1LI2SZYYHr96Kc9/5hZgvZhOlX5i9q1bul9tk+bI04yaWSTzINWU4y
1+92vjdGaT6j4cvaf+FgFdAGwLRjCoAJnvCX0jCXiwI/xnuh9fbcE9dLhGo38pRymvhO9EM92gVK
JJDUK9APVM4VwuSXT6vQuVBK5xwhI9wmDcFNyqjuDfHVcOQoOmo0J2GmZzG6U9i/XBkqIuojs+8p
tVPHbkil6HUY/cEAHkNfhHhUYnfATHaQhGyigmmbXsf00HcDjwI32X19ZGjTS+Tph6w76t/3z87y
yY5uB9pZIWo1cd/18VEajoJmuJg9Q+IGzXl0UxS7TLcRg9so2dkLJY9ARoARng7oSaaOAJ2I+kit
FY0+FRZflpEd6BqZhybiF2UhmZVM4qxH8RuR5wADk4WkkelZAK7q9JIP69fSXOU0K3G0ClsHnWj0
r8dLg/cRpxgGdyzE5dDAjvdynx8OAY7h2hpiPwr3dOCPNeXWvvkF+l7p1wtL8e1V71UXa8JZP8Eh
Ly/IYPNJoHP2kcsVx8tmsOpyOuBigaFCJSZpZdn53ji8asRGfkuq3hXBxIbAh10+bWTYNCgy7Z6+
VZaPBV5mmo+UfBtGeazU38HqOebg4BxSuSBB70A8cBU9vQflXdeJYBPA/W86rxtOFDIlVarWru++
fLfSoIEcI3LQhEW1javDRALkj0oF1mXW7W21et327SZ3jb5d3+l84Bcdrd5V9+mrmaR3m2YsRSyK
K/+jXPXfXlLbb3KOmmH21dacvd6li5/Kq2s7IsYo85ji+yQjkELqXxYP+8a8wg7EOrmsi3qlMzDB
JzOXIJzMqdqhjSKuyzisx+4ZuxoqFYB2F1l8QIZeMGJGcfEe1lz1ivMkG4S5Lgw6zr0OkfTVMqCo
jtkXlPMruT7jVcnjxIlGc/q8TwP6omLqx/PgtdQumzKdtCjtkg3T0F7ni/14TlNtWZPh6xhcGDFb
Erlz0N8mEWPVqkKw6Ca/VF52D+frPL3qiY0SeVuiuLdJlC5tZdpZkxtwakj1I8yipdCH4gZTZEmR
D+HBEjy8TjnrP5yCywFb6csjqo+Q0PiMEIMn9Dc17VeF/Vz/ea97nCJj3WMh2eYXIO4Z/KJkDy0c
9omI4hwUZUmmI0o4SacRvDZFjMPATUJw7nQJl0njEtGt4DSvEBEgwZgZvwT/sDT6VgUXr7JfAFx1
yXbDaUVZfVkOhtqpcx+lybA8XO7jgEgfKphs8YgnwKpSa5XDhzrRoeoM58V4SnQW6fSdrZrXhqtW
nV3aeVVMKiJMiDgadx5Trq1BZ4L8AVXS4Z0eFEac9U/VD7NFGlDlL1JqFMXpbAZ7jbl/0wczVTCB
hCsUgBXMfhvQCNudeobSW/nVJAiSpyZ1EmWUEonystr0GwlyG61QTpdd12xPCoawfw+UjLCyhmVE
bvncPsoV0mJLOxtEgBHtsMhjR1vm0/jUYYv0UgQibHMSAh/D0IKcEwSR0h/w2t4X5qlo7Tuoz6fU
69ScdNL4m6c3bejp/p1AqpsATIUFibp/0bVNsdGhkXJqAzT9L3kQParkC2Qr5WqBD1XwlZoHII7n
rTmq7ZKXKe2tCRNHczGjyM9QQ/E4lB9BwNgz9Kl6ANiatJ6M1eXJh24mjtpCkNKe6Nh5ZtKRwUyB
VeFq48siGa75C9Ibkeeoyf5RmDf0hfMBmphTiU25DxvrmMNkbv52f8PAxiTYNYUrZi1oM46fPtde
DQ2gd61mr01hzmH5euNW4s5vDYDbhmGPoDCrrhMCAKdcjViAjUkRDXiFF9gniGr78b8CfOX/us57
jnIA0UHo5KActFd2stIVp2BD+I5/BwgjqK8O6QQfauZy6GvXB6f567d/oLPuJQ7A8nvfuVt93Kkc
EYQNnUIo6l02BmplvBAI8pJXexluii9avb25gVmAog92feQuutObl9zPlw5gEJOimR7J3LSDf+yx
PVQ3MhKAKbBXNgWPwPhfEDYfuMRwlXN/YbKOLQ1lKr0LRXiDxQ2hCpmYodv/imLW8SjR7PyOXWPx
NIe926sYAxJWA1jDfjIEJlBBJBbQ7yRAMcPdiUN+XbVjQWinpGdfjBNtuGYO54MbTXlLf/zYADdO
BgoZpFUxhsAZiNqRAxp8hU2imdckbUEPm27NzyfDNnD8wmsHw04zGuAYI3qdw0PbGk7nK9gRdWPo
rppNi3IW7Kqee+cSx43e39zzFY/0URxK2jx2pN76gcTmPewfnsCuA5Kg0EQ77XWgbCK4+q+c/R0H
bf/Y2b80ZnJrMOoBet1sba5ijgGuHQHq/KU2RpFgc57eN6zijs6lh/IDlRQC0qOxevawPCJcnKPS
ZEn2R9SXxQwVd7R5b4vjnU18xBmk5hA/KKz6m86mog07NyP2/sCwFCjxCpsDaugudlD3gvYFcOBn
AIyfuL3LMCyGMUNzegwtmpYccumMaNZ+PuzQLahuwyW/xZGwYWQYkw0b1KTITraviUHNT0d8M+aD
bUAO5JB2TIzhtQcl/bw9VAuf6iMYdnqzTjkpELMBef4EwTykaw7H0gAUTCizBonX0+2qg3iDWgR4
vjsNMpdCrrHN/PBCF0zHHX4b6L8wJz0XVbLtK8sG/c2t+s42jxWT1VHQVXazy1dlgOnMf0/aB1Qm
/p2+P8S3SsxPd9hodgDHhw0UfT29vxkdkccqIcRIaD/oa58OClt4WJLNcIdgrbXr9YXPjeFzwRDS
Cx62mCC55432xviiDeRocGPMUgdYkVvEvG1MokboRD1z9O7/1tEUVdsEyhs1nEJs6xssTxnFpCBr
zIjgJGKRfzL1O2s2JcbwMK9FGbVLbZu6ivee8JHQ+vsNeV3f4YpstzoKrQf3KvPeuitAlp0+loCt
x1FdyGcSLTvYDFAtOSVjXn91rCbmbpBj1jOdMHMi/9ZpZjRil4HXkJxvATQShLFh0NZ7RAX4DEbK
e7wtB1YdjJJ5eQzW0wduIOPc+UrByY/aGZ9R8E9cCuFMOSD435F4ki0ICJfJ4AUBeyYlQhGtO5yU
5zpcafS71wCtf2a9ryjpq5TmWJZlufVJFZj6d7u8wlhWNJ8NMVaiiFOQ4NGClafGckoCn+/MUg82
EhXBuHmgC8OB4JrFN7IDzqGPwNjNg9Gb1B5iAu7zHE69mMFdcS6BPPV+8atjbe8xT5d4GqYERdA5
jv9PpvE2OMNb96UOWVrvD5mjtfMMlf23+eZXyRtg/unyUx+6t5ZtYKGWlFQQx96z8PAR0dUpt/fF
ukPmimYZl5qX9xBvjqNUhqD2EW1Ap/do7+wIEMkcK7pX7C5W4Ftdtix0KvzMABW5hWY6ZiI4m96B
Lzaz54EfSNFCN1b13dBynjJ2kfOdw/c04EkngiB0QvKAaTqHNQIUk8PeKnbcJ6LT5wHfh6a4yMWD
jXnjF1co6ZyiGrbqvPwdXIbFNvqK903ETtNkNGdf/6PpzLYU1ZYo+kWOgYoCr/SNYo/Ni0PTUgQb
xBa+/s7Qc4+VdSrNTFMR9o5YsZqsPT4tDns2Meo6fI+Yn529NS7O3hV3pSu5QtTBJPoRaxN04+va
Rl14J+qQCbT7WCHvZPD1iouZjucqjC9Uak0obg7la4tSGI7/uBihTe987A4dsQ4+iszQsEDyj7zZ
aF/bs5dX/OvWYPCmRt0r+ZeYzixaPShxaAo4fqzUm3r1nJQj5PAQbh66VSYK88pZS6Lp9t0Fg8wi
brlvzhOIP2LqiLNiGMccI0ddpLHWX+M2UYRr+BbI05eSIikh4FD2xk8iGsn08soZGg3RSl3GVa+5
YW05dh3D6xLPnUYyZWCtvUWHvwe1xs3UG5YypXlqwQ6Hws2ibvMGagnN/im4uqpiUky/y/mpO6zJ
u6QnGPDdl5e9njOaAULpePSFCDRxFsUHT9j15pNZ2rK1OrDS0M8y8bw7Req09tC1FB6X6LujrQLf
gaiXDFkKqnpL/fccZwsa7PSvu8Gug70EruUzLoYUsUpS6XKXjnSw5ZHdUe2fCRvq6klV5RY76sdy
eoCY71OvnOMm+2dtVitSFih9MdkrB9IkN+3HLi+t4ijhCZAJ/NuGwg7+hZRgOErdQEFgqlLiC43V
edTuiYzmj03wwuiDTeBlWcjXDpz5eDruC84BKNI5U7A+HcYRM0MINs/gASefXoVxQ2ppk2qk7ahb
KSdOQiIGUu2wLE9RwczI8NAs1IyDqiP0vRaApUpAFCC2ffNb5jtQyMKEfpGbOwNvxiwEY/Bg7l+8
z+w9h4XhngfqXOIc2UP9C0biZF87Feve2z8QxQL9zkyL3in/Sz8j0Fq14zWCbIa41jvSa6Hj5JvR
SucmfVzq4AApWkwW2BY7Je/trFJ9VMxvNH6lx3sO3ePkqfOMGRR7s3NvObDRUIRetuorfuE2uCJW
soU4o9XCBf4UotKgf6tZB7AweQ1uyA20q5U0uzGqjfYMdKE5e6wOWKWQg9gSufg/+VcWGhQN0J+Z
DjKV+aMVlNxrCcU+58vX6nkavE5OtwguhWXgdCbqSB668I7InKEQchO/cslE+lmmH+c4kTNBWuNk
qXNMkqtDO2o3XHELgkD5zR77Ha61JQRrETJxUZNoefj6sheW2DXwDnw1pEyJYRvQzYRYCNmSb/q9
hY8VKwXPG0GWscwLJ72ZGSNK9OZion50xQSz9Cq83o8Ib+UdAJLgJmppmUVJ2uumfmX4FEjuKNbT
Lq5hBB2DCwF5IWAQuzjxxA3E6Fe0CrJnrO3x2ECt8fh6zggjMUbheXH+73EUshyk4gWLY/9ahJSz
jxeWyH43YRympi/xNsaywRxNnhIybZ7iCEtN+DupQ68xePTRnzEJGFy8Pbb+9sivePcB/NEAnwdH
FwMKq8IqdLdLhC0nnCGxO+964v8ovoJvcVMebHE+HF1wvhONhHuEAYMIAfnmINOx90Uc4UE0QBwx
vc++Vng2luDijlibgfIp3TZlSh5zbFHUjCgCHRH2XiewRTmsv9ssFDv9h4UjJeWiJNr/ZI+SOk3l
pC5uXFS27MWSmmkQlPv+uheIjl8W9ZMvfrDCg4THyWuMqykr8KgxTNG2Y9h7xmZpeHkHp/DOkA49
39Vqo69tB+1MVn7U77wS7G7j0l7PVPyFBjDAm0E3aTwckJ1DVGQbhlEU5CoOgGer0xyuacMMj9q7
zdwJcxpelGG1U/jijCcMWFjCuU+S0duUP8+5GJXyPibRaiFcpKvZ304l0maNhR9kCoum6iAQgdjY
nc3Foo3/Fcytt/mMDjYjamsnDylu2Y8e/tZicX3D225ARxWdzdXqy4CWiJrBSuxrRT6iuS04PRDh
4WqIduTJ+4T8g9vR4Sw0TxP8K2E2ovtxsomYWqLzFG0MZyUbypeHh/hlAhJlM0HUE4jAmObcYsNl
rwTBiOgJs7X57Lj1H6kYSwbcj4Nla5NbUv/BbkAMoY7e+y4ShnRxGWBRA+jLI+iwt9Yhqzn4mgJ4
sLy9epBO3jWEd06yZmE36chbTldz0JmkNB8QafoI29Q/qpL70X5jEOi9jzY7YzXp1IjslUUBdZoQ
bh35Je3v7lHZd06NOTzG6afpnMA9bw4YKPAdYyDVuqJhWakOQFPXU574nTnHkQbsS3F4ZM2jjYs7
bnP6CoomrJbje9DYIvLXGeJcmacgcI1wMoIC2gmNMUFdGdZd8OMhjbbxAbnC5rORrh1w8RlkA0jY
AN4aCnlmlTbcmeahl0IOdWn/3zAzEvs8Xzt6zLrTAIQANV6iozR27TdBC02sDJHd9NIFCHhb2DXY
VD/lWuRZUzuTWcefHfO0J10nTxoznxNr/iRt2NW/KuYLbL/YId8sYf0bzI0HlLxCsSB/ZdTQggbc
GBq4UbXnpK5W+A49ELcDw2tmfh8AqjJKOo4wjCqX6uYDadI6+88Vk2lmyVec4bx0AagxxUcJiP2O
/glc/+LCCOta0M00jkeB7+VpihFVaJiXqThZ/vxWVSIJxNVVOO7Y3VmPnQ7PCN3S5HMxy8ntY8Ip
Ary9zVLF1l7xY8J5WOWsOM05hPaDxbcxYbY4mBw329D9GoZVfHkumCXfZMwIKRgUdsgQt3m0aZZx
vT4wTYhOhmue/2HkqUVgFKA9d8ACXCsIm3mKQBBy0cERq6ZWuHayf8ZXDQ+58YHu6Taph8/Cg0Ry
PzvdXDJXSCB3WyHoE4tAoxg070Gp7t+UwQ6hdLTyH3gOrBpwf4EVPnQxY2ArVQHFs89jCBywmpVL
BAgMc4O/cr8u6ecAtl7PUE1HF2Y8vM1Wcfcw7H73T4z1c+8Ei/gzr65WcwoZo75jt5cOtcHVB1N7
+hiLMCqxEANxIfY+y/ptdkvrxhQGqk654JmkVLPkcAqsc086d18PySPF6JDR7QAzwaB0WyN8pNkM
tl2KnwlocoEsmJGxdW1QWYNbmpfSvtBlKz7YY+c4PgKObOCpVO8ZWhdeHcoArjT9IhQdA5buyW/h
u/e0zps8aWAAlcNzpEa5OgVlI8eB1QA2BxNn1F+HAerQNUUN8VJJl4EVGrzonMIyRfySA2YWXAtW
oTgP9P5c0VDBgRGIvACdHLaDC/gwyR+V9e6YdTF6Vj7T83czPB2YMIQHytkFyTWwHTHWg+r5md2r
qGTLP5uQc66DSTrCMqGzbHcssu84gHeiDXLsDLsFfda40PyPHnRn62qsYmzSseCMcaSh9mpNO2+F
2t1R9tmL3t89xNi0PRjxVxGYJEdHCbuzJp4Q7fjcBKXzwSG/ICxumLXPG8KZ+wa646ys+m/vMNb7
J7CaYnccq7hRV2xEocgHocgBrjPCH9UpkjN0F14+ytH7XezP5DHhi6wYKEW4mpnXvbYsUOzYufVh
ONa2EIES8AStjgPcZaxjkWJhROxyCFAesKPXq3rx+kw4G/T3rAxwwI4/SnxueUXtvs5up6c42ttt
4A66AmJ6ce0MDhRbMyU5x29ycgzrCKTE0B1SN1Bl6j9AGWWGbbbvUam7HVZIHGM8bCgjDVUDuvcJ
jhDbAnwQwjXtAFjkZ8c6ho8F+XO0KFxGZmfIatjK+x90HUHWsVA3+U2iIln+LETjGLuPWjC2OQWd
9Y0F4DFtTjmeVdkrbGUknKqE852FVx198m1BXOHwbngNr00b0Ub8USd0d8QsgwTDDXxT5qc2Oo1m
EV+nsxYXy+Twx9zlNmEP4k/n3610mv+yVYcJ3ng9+CR3GgrFrg3ntsb+ohi9BwbipTxo79GUB/eg
5V7Y6q2NZez1xbHRv04Vu9V7DgwM3HKrvFpdXHJgYTaR0M7XvKnWgQqW6/AhtgH1DhFjl9xCVPbN
4SnOrQIWwBVhI74XlXVH7Q7XOHW6nH5UZbEyZUYONU1QFg/99r/LStl2a/u9xV/MvQ0ohp672/AL
ZK2LwfPsGjfrjc3+6JTDd9hnMx1lL7XSmGEHIAwL4YzagLrFhYR4hhY7wZ4G6Ro+M0ijyeRhghtA
EATPXPHXK1n7zHtgsZLcdpjmwQMJfmZl83IOTaHJQgUHoQ2Bwcc9AgF/yXt3YMyuYLqW+VkdNP61
vUvUYmBAchQbfb3X3Vcf4LGrgQhCD6vfZDodeRkR4wUSurqWrrsMHpQ5DvURDcDs6D5G2bhJXxIA
0Li4cTDw2GFMy8ibC6LBAxU0Bi8nB5YZw41swR3bMyhvsG+N8EOG24TZef9D+5wdli8hB52gjILC
h+u/YlyGp5MHN1L5g9ITVcsmCo5qeFuQXIFpL3rtv/Vfg3xThlDR4R8WGKwAJeqYJ2oX9vOrdx89
hsx+eVopap9TnwPG1Lxt2H8qisJxvbYgjl0wE/sQmBZXGJY2Ir7h/PLrc3B4OboYcHivzK9PjFEW
Rbk7nnp5J2k9nLbFaZkRk4XV9HvQfq44XcGEgHTi8LxrNdgTnRsbWXdwXLvliLPbao4eEc/Jg4KT
O69hh/C1Qma+zz6LE1Mdq46PT+vvFWmXAF/z/m2GySArTYp7CfmGmAJS5X0Y417DdyZv8YUBMEeb
dpsTAprG42g91+ZnUxxcY8/wiMWR6enRwivg3stfFhDTOuLJmRrOJujz2yEr/7HjvOt4+EYG5957
hXlNHU2zD7vD7knRrTqT9JZcmSz0sjwAfS3G7wHzE6BrOEJ75a8z+sAjEwTbuEY1lmN1DKXi+vCN
Ns56JRdT21PYeXQYLu5NtlfrUPjXwj6TFsMGwQt5gGPS95vKXKdo95r9S0iLZeHyR0ghuzL/PsN4
QbPvd/0Uhw6hBR2nP53YK/k4oHhIalkCXpt7sF7cA8GA5FayHihT4kHwvOQT2j7pLcWPq6Ttkw5W
fLgKQr3ko4pAE5i4obz4QgWajeGQ5D1Il6zZuiWijcqrIUR1HSRUjtaTexlDk9gg3yXdhDTI4iN1
YsCCm7AYBDGpe26xKLHFekl+hfRnuBGGinnigyfjSb9+Fk8quyXDAVpRuV+84cTu9GoTeCwatdr6
NWhiMCf2ifDYgB6Z0w3lHvk88/Ei5VX/Xj0YYljEn0QLNbyb2BKl+5MH0nm/5MEAJ8OnPV8CryKp
a/XSiG64bWGBMoNRyU2CKQQBEE237jSHSJsDcGriylhreOnfLNioItALpZfXZrHq1bnLbvA5ODp3
muUfqMwAv5fz3wm2P+2F4suH7mLLCDBS4OD88FIQOBZ6WKfM2wFX5DvOuHf613cs30f3g73jVsHq
edfBSgNcvL3TuWpfdqrPKPWRa1M0KfHsjFExBCcmIjgZ0/ExvPgaO61JZ3aBqT8fUCOgAO/wJ25P
F7Gpc3UYJ7PmTAy8SkSELOjufdJmIis/IS6c2E5iHQG2zLiGNmV6w8vmE1/tD5aUFFq9jDnM1eYJ
iIs4oR67nXjMsynT74v4/hBL6AjDdARxlK54CHxi0mu99q47QzafcjyBR8AK3lb68Ri5Sf4cE3uM
Wse3wsHpr08fiLIcTXPUIg57R8l59x9t87jlbokMkXeEPBQQnMza0+Dud8mOUIIRhv1RopmL2sW7
9momrEwUQS1HPJt+aRkn9HhfWIFsohsKAckzQwr/1ey9yMhSQ5hKLoQYuw/P3UGsfiew+eX2m4RO
qH0JYcn3ilfYEeWClTRcYleg3qceuYp+xyZjjICpSLICD3MJJpRJSCTp4RgJrBKAdveyaDPtIAMS
V8I3IzJCun3bGKZkde+e/p3HvfE34yaLWEOiqQ/zh8sQnKkKBOjhiVDFxvAwyPrGUuK917Hcy/d/
//WMsBiM3vP3vIEXGsAgmRpIjhlVcFlByOQ9u4zkahPQCW9De9bGnOY90DFVYbVg4XlhbCgrSdMB
tnZVt3bCWbgBcKZo4u9fZk7qb/g5cLCDlS8bDKtQ3ri6K95qSk9+suphCb8RlWkTcLxpHYctN25b
y41YGS/nGBhr1nDI/+3hku1NboW5FA+iCm2q/Fb5d8OjLIGWJ78c4qyzrJ0NV+5McLcNJnezh0U6
OuZFvLRJOMEUpb/e0viw4J3CwkvDS/8yW8eWRq5nAz2FqcbVuCS2XuXdfAK6rq77ciGMCRyFsDV4
LV4LFO8e+vivi0PtHmNGADa0EkRnNePv2t62EjgcKDtR1akoR+G7cNZI3g9jXFFp9xh7Z0fn7Ndr
KmwyGh5qT4UmzI4VPB4ks8AZJazRvY4rRF8SYC8xdIpzj1tJy3oEFZ7Ou0egwjK4LO9mOYSZZg22
It37hcIZ7itor73HrkCGzZj5sgQ7Iohld3miksN+g9TG5ZEXqdvPcZ16p526Ofpiy6wnr+DO66ix
UCin673E6IlKFSr25h43iE97BAL7qDTaqkXUUiBCwSoG+oHO3XIe0FQkZ3Irwnv8WLBunZ5Xv4ww
CMzWNCe+DcmbpM5BOd3eVz/3BPFLa5rT4/dnTpQAX2X/NLUGg6ko+tHhg/6FaOWwUJGbmKggmgtu
fAcxb4PpYCrOKSA7NndNt5LHIL4SEta03QJhtRwwLMlHH5Bi47xMEFKULTiwt779Q4TW7mOqM3Cs
eYoYb/gaYl8C98wI0md4k7rAXWOJPdbXzpXZDCs5kl7ADYLnm9m2M8Fw5r2vAQlYfFlBOmO9A5gi
+kSINHRlIVxLLOuRXd4lSBia9fGCIgWqVtI+RN3HX/X4Oz/c+zmsMVYBDuO05tejVsRmGDoXelvD
wSq/4rDRoONtweayoEfkV7CAlrCTmuZ1g6QMsQZNLq1gZ3HaNUFlomxJM9zgR6g3TxZR7YiktFtw
onCgidjCD6D+x3sCWck3pOUzeC0lh/SAyYa0mx5XBasXee8jRJTtRUsJaVhK9B3N8KP5KofmCDj6
8qABQY5RyIIszfueg9QdsRNVFs4lC70xB2lYpQyJeq39o2VDqaH2hF0k/DUWX3oe6zCuCX4phiKh
oGArlqcONGgzNeCzStt7QVJb4f0Gk6HFyQkNcqjsmYwgF4W4U3n5HIFrANRvtk7WPbUVwAEs57PK
6WCRCZvX1Ld0NPRED8NGHrd6zPJdi+Owb4ctpgmIqGxle8LyqeU+GWz1gAMUzV9mZSkiHKQtnkqh
SIk/oYmiZjv9UxFVz17/2OX7hykGANQ0SGjdbI8W6u2utWBNhCgAM0O2P1WBbAMhN90YK2PWfcBn
n2S4QPn50cHsuutWdj7NEgR1dUmbZRrCNr7UJsvv/AGZHu7KXHm5dCGYQ2zFlfWww0YvePUv5cpg
0UHmP9aIW9liZsXj9vAI1Sm6sM+Df0DK79G9vxz4ru3Cgf+Kqbh4PMgQ+Y28b0WbpQFj4GoBvAKk
ADTDmTqpEcgAztFwVXaDZ14nSg+DP0fmKbjxmp0x34E4ysHa4cIk4m5pM6pg6W4QsMAv+vvs25Qd
i1J4JDbTW22mTp9/Rv8RVkO0DxAOkIyX+wMJJ2+4oLBvHSRhRdypmTfauttWw8OCwckL1qq4lH5W
DKuLU7gGzIF5o1Ln3Vwcta4uWjYA9ve8qTkt1SMU+D4/gkSg1Y2YP+FSvY6Zt1COYi5n7/cNSR7j
Tya5ZIXpsPV4dO24KEsKgm5L5ArabUw7+ZspcWDWNL6OOrgvcAtBRrlXCA72UaRf9jC3gbrcJtcM
zqzLkiD4pabALQ8ODDxZ/Sd39617vFL0cIRoT2vQ5CbqYhV00INy8IREt7k/+l33PcjpkrxyRaH4
q/6kNjxDLmWocbahU54Lv8Ue/RxWIC4ZNIKOnf17cFDizuzJRpL7DPBrFD1IWMea1wjTcefupiVz
4DbO54eCerCIm4hz6Cdzi/FeFmajI8adjYzq4DJrX5lMOKpiPRoeydLAXenHwtmuZljH5n0b4MEL
Yme3/2Vh+9+HRgiWgO7DBtA/cxpaBLXLTqwUIHdmWWKYRyMFk2ShCBMFBSrK08Cg5obt6OYP5zi8
7d4BfB3M8mCQMkE0hjXic14cZTbJwJy8AW5MaeZc/vh/V3FuCBDMrOmuN3wRPtaNYMZiwtduho3w
DDABt9CoTfIylWuka+4asIaQO3xikaX1zpGQtv57mJyCS/QoQHqs6SfsHLonibeCY7gAIs0TsmX7
2ejFhf6RqdZjdSLIuv53xpgv4Mmu2z4zpw/+sgq1BePqGmTjMLhxmTwF+3h4dR5VMhLC3aaZI4Z0
13OKr8a3wYMpkoVnFKcQcJ6844DN/YqN9zSD4pOBsqHg1xcQmprO62ilgI27hicudI5+wAz/RvNz
ByzjzZxeWMcMr0mkRtfF9Zc2ECu91KfVfX1sWCD36fHoVBgBPpTBLWDmBQK/x90PPGr9d++93aXl
QDlQXSgGkDBE8cAXaG7Y54Ml1rCgeK4XT6yYUktGYSRKWsslCgBuSElNx4pDHFkcxSWPAttI1Itz
ycxEdH0gYS9wGiHFomIzY2TBVabHJXrrbLOGyMiperM0BLILltp8SPfN/6Ys4QaW217mU9jxp0NF
JxNLqVWlc5Qb1zAaAkvnupuf+vxzJk0rU0tuNK9fO0eNf0M03xlEcKd9+msM7AMcXMjxEijpN2+V
ATFgjScDsQbDzqtMwHHPxHgSf+yfT7a0tdycbpx5POD0zjwYLaG1S72GK7eSWzuA4zM2ptnXQ1kG
uzxHOsiQgLDUFFNNPJjpT6VOrQJxgZTimMA7lj8P++z3vKPCT6T6D7IqvHinPshakYYtrP449SBQ
wyLs9gtksgeU48uDu8ZASMUVni7Tfnj5gAm8OJS/X0PuVSHm4qITHQVcf5+mxhA5Bsb/0qSfvk06
JSGNuPT9ciTlA37weZK7+9a2QGgCeWkif+cTptxOiv33g/aQftL5oQbyAgsLwGN7+Sag84Z8R5Iw
ud0LWlLFW6ywkXDgBZC3u+q/7P5NAnm3g+kUVy2TCm5AmUaR8h0+wldFi6oSmChRfYQWMZRkk7EV
z02SxaJhroKjWPEGUhry0/yoZtpRfzXlcwacfL5yV2LHtdoyWR7c5buoCqXnkwGnxDNK5p3cpDOF
sUwckAQMsstgEvNxF4k/ihYlfNCrudhKNbuSJ4HPGWCN+asvj2b/bGJ+QbzQoi9PdXWVfNDxxxxP
5XVwh7ygtmuYrx5f+/1exq68KASLC584y6jPZ/2tOFTJaPb7axK+hWecE4grQ+//36YyU5V5N9+I
HQtmFKN277RU98ciqiELlH/lJ9L+sPrAT6TUfAq8t+oi1sNez8EFmD60FTdQzMJpgfuwU8cyxZd3
Ow15sz6zCl0HT+Pv6+L6owTsoQXs9rvRbsd8mdPC25/6+31h7fej0W6UjKLcjMIJpzUtfpS8rZrY
cPiBFppYDtNnIbLLMy2xZq6IVPsF6Wm8DfJWk7U4JV5sfOTfOjnnDW6cEqBfjnyCT60ZyDEZ84Zy
v/wIoWwc4gH3HEzOgO22aa9adEfbFmcWj0ezTmuxZUrNV6jG+SEhw8vvlTeE823btUjQ5pRBiAav
R37q9p/RCW80f85MxJ/miH8a5oD+hSy/5P/AhWRIIuIe3UOx/qJejd8EGe52Bxduww4eDv17h8Pd
MUcjcIaFuKrIrL0VyrwdR1N6NnbS/1L/7nQsQGrBWOgMEAf/0dkM8pE49ohZlnwceDvwgqTIsMVJ
sgPxCjtMHaagBIh/oD1rFCuSuCfBEL9gM9Wc0gxxhByiqSX9+HvecBJBDZFMZTnJfrctHSNHk+tk
QAvljT2Oq3x9+zuyCBIcyaYFHafLE5816dLkdoMKDE7LwzAkoq+TMT8d1eW6FA31xJ/IuRLtknd4
wwPtGSKNEGMLUSasthr6346r0wy/esbiGpdTyeGTS4T8PVCZFqtW8kxEnUsjTBeN5Y0FD/6q21nt
Xgyv85lAWqJaPaXO8/LveXbOe0aQ0AAy3NZYLpt4DeOCGChjIt3B7I4xSgIV4U5/TQwCfuqYzWUr
NmvD/ayce6DJfsOGCZAF/xiAXKQwGeRuHfYpA1t4qm/4rUS7JufEmHzcc8Irwgfx5/f2+cMT8buE
yFKieOjaBSJlElTDIkq9iMmKwD/NANwH1jY+jetN6XbaXJIQHFHByxXD43MuXTle9QSyLVMkWZye
PI48WnMHa/GLOq4deGQ8msI6Nny9hJJ63Cr4aIm1ldyQ7JpiYQxPyJFt6ofZCkApERly9bNtYXKs
O9e58J8g44EicUSgymYWrGxHlgWsfPZ7Wdr+n5iGUwuZuGqsO21egjzcjihckLWUHRgcmjayebEM
pBuMDVH4y0OnXg0HusOvvEbyE+pYIGKN1/0etYPP8vdZc9joSU0uuN0PJnyGeh+mqXPjtOlDEez2
L39qXDSw+g0zpNZ471rGBIizPah3LcXqwMlf8r5qQzwfWpll+Hly3hAad57DoUNPHfIbQ44p8Zey
1EO3g/1CcW4C6xWByDFktZb1OQs6DE5/OCUTG+4RB0vMCIF5UVOwcnaGjZ3AwBCgWFFZK35HSVym
ZX3AhcYFORoh+IDuS1DowV4suLymWMp9Dcjg5WAnwU1ohTAVrvgKevi1OymuYJ8/YEBv3Qdnghgl
5B75+7sJycqUjBIm+h+oS6y0+khZfctWtCoszU9+/IUkJAGFghHjZGjeENPX+Efe+23F3J4GZSrN
oHEwn//OK1gJIlHEj7UxPyl2M1LJT5sh/k6MKgKgYELeTT6QjPclNknd8EOGI4jRObzV5mX3evgZ
k+KSjDhcIW549IJaJ21XdtffcitXu8FWLAaMZ9ooPnC5//frqHImOzht/v315pd9muAaYGPZBLOq
tnTVMcAMBji7BcM/FDQX6/yPuTNskzw0mtYdC/em35gTNzxHMe6+x2enYHCHJDSQkXaNhUcDPq1q
4QUwzXbPzRXBmA0bs3lyEWScN8i61xVJcM6bYmWNxiodQvLkzz25Yk6WYAIgspsPhBYP1RhupZIC
+3HFRaDoNSZaw8UBAr0NdM8Da0d8eLjpi/VdfLTIIQbi/mVpy78FHYR35GAIA5hHWi+Ymvx/HQqS
JkYOshiz02NI/AsBxQgb7waYRGRT/oHtEB3596faJG96xqyFOmHNxAl0xGE+itQ495rxw9esDmII
8PmGdWmzu81J8iqeuJTmPoxLTnq3wpkCNwVYItikOqk2PpF7i2MP73jlPPfG4F45OupY85Zceh24
ZbjZddfz5q1/aIWQdA2ecdNuL+5IjupYAfFBtZ6lNkjXfX9OMBEB7DlDC8pr3FpRepED0Xss7lCO
Vg06oIneryE5KeGTXvMA7p027QRSB7SJyYGGkNqMiJ+WBSf7Jve1Vhl2uoonH0rVp5pBOab31RCs
Ta9MTAkwY6mvA7gQj6uJlzDe52cidNmzv3ve2eOsaIKNgoxyzFUMJSR2+TXUw6senceK08X8H+lN
NkXydo2zqbpfh2LsImAt4C3X5q8ooZ6Q+cB/m+b2V1UcfNmbyqAiVpbBpyNbmETBigsnOBY13zmW
quOCcdrvJ9g3ze8Pc70QCS4U4myaTd9OjYGYTEI+sCLhRXJqsXpPIXF8Uu+MzwhFmhgK4umDchPs
ou2sDSvDBRX1m+bUTEkQHO8Y4b+ubidzoFkzSGQLq1+OUjjc2dLYj29bIX716JuVqPJufj1Z//uN
rOBksmVxo6wBupOg5jWWcvtuv9t/W3ofco+FJNa778WjBO9tdpk2G4OsieCfAYN17/vz3E/tKk6H
j+9ohwUPkE4QcubMvGhZ7IS0KEutPKQ2OSaS4i2XFr5DIc53DaB1gdeNiVxtp97dkeTOjpkkHTtZ
yOoC/Dn9XkjY5B4w08MBVE0kDhohGcAwOXBgywDIX6g4d7RIPv8xRsVjW7y2fx+3G7SA2EBsPihy
q2KAwFmUj95ksM/zkRaTrTG5LebdyXnR7WEWgE2WNmtsWrtqqQ5JCtkpb3wa1WW5Pc/0zMSne/XG
nQfzdhtIHHomZ2xFX06qjwklHT3fGUhfkPhh212tiqFg1FJiSs0llv/lqeGwN1KiowxeZAyyueqg
I65w1FFJBitMhV3r68Xb3lHYfJjGMO5iG2KToJectzSzftqvcdM5Ly9OkyGcfBjh1b4DrpDj0CJt
QHe7EF8Z2Cl+U0Teco90oKVhyc88xjXNeT4p80QfNwJCdXaPJbLW6z4NtAdFUdYZV/jy8sSepMPm
PMUWUPSdzZI5JPVM1N5deWDOAQysSkfF4HhXXySxxj9OoOger4EaGYmGjTYc/Ac0cQzXTq3wKukS
j02+e401WAeuyozEfeDZgpSMDo1EIE6lc/99XOZd0On1uf9YPQelB2TC92MR1ZzhSwB5svA6gca+
wEu7AkCygKSehoknsyPmXGSVLHJSS4DTxiXDkfERN3I3bWGqBigNPo5RPVouxFIn/NMeCGWwKAXu
5nV2bUgiPoQRhSIYJ08Smmyc0JlVneT/5b7RL4AwKmCXzkhDBCJe0sP18rO9qbRs9/5h1VGDN6YY
mdvVqaihduCTe8YQCFklIS3qv1LnE/Y6F5XjbXbuP/FcXtZ49yTq4NiDm4oj3SXh92Bd4d6f8OX/
oa8pExQ1NwSLDPIZ1CFBepHWlVbWbXekowdEZlxfuZAgFGOGLET8IvZvAm29agCj58ouU93sBwdM
7D1Ix2RojEWGhUUMS9jawqXqNqOEQPEHCfkIaPD2IAdisIC3VR7hrkDsxJak638uiiUNfbzhNLaa
4WvUIJ6C/JtTBB/gO2z0j3fvp/jp9w+zBnNkGt+QlwXZGhdHwkU+YQvGfUvegvPJNbqLOve7uHJh
Apr7t5NLHrSyOxx5zgrBke3UOi/L/iV3umMAyuYyuwnHoAtWgLvZECH6027V42Nn0FBBwfsXTFtH
CCIaFmFkSEnCJkTPCaohQBPgCXZdsJpoPf6o5BBZfLHbCeCtIINpmS3yshSrjUlCcqIU77c7UQNR
PVYx/r0cVRAbGbs07NsOLDri0dr/rjs8MqASt8lPYkT5GjdY12vnOn3hPrpEmAwEiSE5kSPEtVHG
3rbviHQHNaomoN2I5Q308pB8vxiN4E5cjMEtuvnCOLjRRsiNfnQMJEiDf3OagxJ5axevWal3ZZGm
FbDyrdHb7aRIR3UOXkgIG/hZCMWf+f4PQaNf8/cQ+MF/ZDjKgsG4VMInme0eIFL8JrAS+lKLfVsR
d0uySwMiZHrwow+Lul9SbmBLe4Ctiw63dCsPYjkoELBB46tm2Pv7HeEvewv8L5ygR9kLAj/xQxAG
cPjJTFBBtEUwPhRwMBgXuQ3kNKl8ICe5dzY7uz5IPXADoRUuX5rMSHm1Zh0rnFwsfwSwtjbj2WZ2
cnjSfDYRVOs42dOS8kwYppt7RsNC4+Aze9exQTVOdEnRCISEDYkFlzqPzh+sRso25PdfGGDVdhVG
sbLLH/2BAeePs8aR/8vQ7AdeaGz0st1Lh8t/FPueVA3MQmUs+/Rk9Lml92Vq+Z1Q3q2p9P/TMwCP
wFXb6cmeDnKaAD4XlGwLmLHtAzpFQBV3gAu8LNhGBTQZkFQ02F7NiPTqxaIAo5L6lLo7lC7mW2Ss
Q4FPDhTd08z+17WnYCdSn6z6vLayJ63Pqg+NX17misD6j32O5eWI1/H3i3I8pONo0wEBy/AqeJI2
93AwBEcDruNJCLiyoMhnsjege+f11zygsUA40KQK+h6QzTP5UM5cTXwKUBHwiI0ItEinzaRYkAYn
SqKTBZJ0pvSQjqukSTub/UXTLSmqgH5WOUNogQqnUx5TjLxQN8hrFWxQbtBVHV7D72178EOK9f6a
sUoFIt8v9YUcIngfPKkB9cXgTSCQfLlLTSMlyMclRiR+2Y1BTQ8gdZlUZu9vXYbxkfd04EzXi7cj
Nb7c6CupYTA5kieMPCvG/4CqSAgve872OxoMgLwowUKfQhe0cUc3CBzhSd/IBcrlCdA0AknLTZSo
X4SMZwf2qNF4QE6h6YwizYRnsqVSmDLolhcICYWXIk+Aah/7WQil/x0FOWr8xhNYp9SrnDc4yVq8
SXKTd5VKnQNc4jYgh1mKKb79B2ol0rdK5yoN8A/Dkl5celo8UQhWZ6vntVah3LfnmgUeBfD6fYe8
jVRz5ikwBun0QzHLNJYgCHmT9G+LK28SLws8kN8on8i7im4AzzAu9BFjIDnH5VLgMsjDKWIgITNM
L7ac6NKGQczlx26JdMOUyC8730ifKceBOCswKEbdHfZxIb9LvhPPuMmLUUKuClqT7z8kSCKD49zC
aWQj7zpOggt52XphSS6HPJwgdVKdyjF6Q+Aib0bqUClpoebxbRUPctigYFqwVkgFq1TWMXmUfnvA
vx4LHAAax97pibSJYlonWko+GGCv+yJ24svH5MBNAKXjvuEDjk5YsCc3R1BaUUgdtg1XWbG0+yJ/
/kmgwW2AouDFf3Vrt61gO53lydMClXeSdEzRkYmwDSWZrHoDyC2WLO6sg/yJZ/Fys4yRPjuAvJ7E
z8Mb/eeNh+OLOdcpVSDXxJsN1h6MEgpzPmemaUKA3GwgDAqrTqzicW52iAQD3IRLJQAHJw8nDt2E
w7mAmNDjwv52APyV8N/vJJOCn/qXk2HFt+1QEAAw3cleFQ2d8LTYMEBT4QY6ck5ycDnUWE73qLE4
4HKWJlxAgrNErAerPh7nYEVPM9oweopnvEB5nfL133nIOcYSIQvK1fmhMr/zWB5DfvfvrAXyCnhL
v82N/H55HqL2i/zKZAOBjCippDJKEmzK34lcUtoeEDv52xR+1h1eGnOg4WdAjZ4skiT6qQLZFMX6
mqmIfMg7IhOSdISmGQ4Vs+blRQ7rL24yjH/++sueJLMDjZxM0tvjeMJ1Jj/OBtiC6ilzl8kOcRcL
5+9VCUAlh1b6Kln4kWpxWcklIf2XrHeycNU2F5vMUBLFk5+TjIrfaihHW77APf+j6Uy7Dce6OP6J
rCUSIW8zE1PMvMnCJYIQGQSf/vlt1U9Xd/WtW7gk5+yzh/9AtiDXnIEv0VOnay2xe8sTBbtUw/iQ
wC41rzwGjutI7pV8/a/bIb0uWbpQLmCVCchPooHClpcfzRBGIhhl+Z5hzC+O/Zrt8v7lAHi5shnl
3fz7Ja/2dORdurwD9XfsUZbD92ViAGWGV5J4uN/LkSYfG6aZ+8Jm6eJK7LM4ZPfSaediSMRMR5xJ
jJjEhIm/l2u03d57UY4SDuCPQXvdXFYhieoR4AnSjrjLjBT5EDndEVMhSz4lGGVEyxajXnzJaWAy
iqaSLlZg0v8tKjqBp9hlZ8jV/FjI28wklhBJHC7C8q/To10ahKQg/PNXmW2OjbBjMyaQJ7CPSpvu
HgFfVpj8JxFaAox8BBmISKCnp8DVpGTm24I54+OfpOMAg4qPyJmHpcv/f8nxIPehUf3ekGwv5jNS
6Otsk7AOGQxViKcSVOjP/lNk1UbfjUwzqZeYbNK4IdzQFIYmK+Hm4p0X3SmjRodR6oahJLGGmeg4
md2HgFrFQZh5KehhBFjlP1gjZGoyH+wsn1J8fGzcHsVgZTWYiM1dKtbVm53MjgW1N2IqOtoBbnF/
sYhvjnQX/O1otxkwTXaIRLKR2FjmDKjGYDA5QmicDJzLKF9GY/aUhLDFDkArOeFvlw0GL2vA3Nq7
jDreZiSZ52wWBiHhC8klrrF09v+de6i6ekBPRBRIzvATsJBQzjTZTaBXHPZ2yEb0Rf9VritVRsht
O/eWMpFiObKs5NpDIPqlJujE8WyZfpEFsAX4lwyM5Ew6otLq+5pMDYbcXxIo2cDMFOVV8DuSA7jl
EVglWi6Z1BFJiau1RdhlhciCk8k1qQT/nX7/3rwglB8j6+K/NEBCMM/iXxTwMWKU1jfh+e8Z6Jjf
6tPGXG6rnCmioSvzgq7zXP0sJG1FpuCPvUC5/54wgFmwcknkPKEioDbgOoZ/TMZSRgj8tTTEnTYQ
VRX74F90h+8LspDnywREoiUXXMYc5wH5n8/a92ez/g3qqnw0BuaseFnvkgwSaPl5FEDgZ39zBp4a
BALPiq2Ff7L/AoHwSl/t3ydeL0M2TrjkOteOpFx8cD4q//C/NemUZPXotjDfZWNyia4jebJcdQE4
foEywl5iFChDRLIQ8m7uxJjknLEYw1lCVeEEcv+2W7o183HTGkrqzQYjOu1/rqEx2czv5ksYZiXw
AtxMCXnS3CF1e9vyXSn5ZfrI02QGvP03fCRW8VCAkRK1foFLwvkvYZIVhKMcv3P717B15eKGZJeh
nAQEnd+9kQVSWTKpXP/CCWMToilnkRWueZ4ciutf1iUfQiInr8234LnT+uMi+qJZJkclxj+048Sf
i2ntGPFoib8sXXhMfXqIv+NZ0iQJ/UNqCQbr2708VPLNX3ES4543DtbBekvI55myDSR12/6mtlNa
swIHpR0nticmfi02tRHsSLnwCiWWu23ycbmF3DpKAlnrf0yygHe3YjpMFetKyrfYldVf+L8dIMsS
50wKzICPT6i07IYvg/3M1p3l2WMDsIn++63w+Sq8eOFy+fdvbXMdOanpq7IJyClkdibLP3Lk2DcY
ev2boAmngXqWsFCboAeZCVFDyu3gN7n6f6Fhn5gCSxUjb/9f4kL6Ll/SE3XbXF48UW+ez8pkW8o2
lzgil5LLM39Yb0Ylc45diToSc6TR+sHsUPbFjfKShS17zgz+pda/ioc1JHUBPd/xW2pXyjZZlZR6
v4E7qQBLi+XOYuV7ctr/os6/nGwMHDZmJixjYlmxvBHWBzOaKYt2zF3g3yBkm7LOhNkhH/fCW/5v
MXU9QXGCvFhzbOX2msAni0ATbO54LBtnPRzv2UvjLcepLKPuD2Uq4U5Q9JK6/16KAlKc0tgi8tEv
Pfn4/0Yp/3XgGzwjWEvwWO6lj9y0tntm56QC7Jw51wyACYvs//gOzWOCsI5H7H7exK+GlPpdSnMF
TAWFRUGdvV2vn3KUdkiT/pUwcovk+CWm87YZar/96fxsT6fHSWJ5h4ki2xMYg9QCH0uiwRQcBz+i
ENQHb+ZfpbVey3Vja4JUmfNCMpSICfniQZYS+BX/YrcR7xaZBhymvYFmDlCysS8keZg7Jw53w8EU
iKelOE/GJk2H4ZqbxxaRn9D15DZR3Q+nPcFPyPe46cQP+Um9g+cd2WjEoK3ccz60NMZVX8b9cvFk
vvEvc4p9SSxI+I6NFT6MOQKlygqfhX83ePh7OYFo7Od7fgI1OVUq35Sf7SEoMcUyx5Q3IL8kq5J1
T3Qmnsm1M4+lP53S3r7boHwElsClJtxYIBp4IveAss2C3Axkm7pP4NpU+Mfj5Chvfy44ccEYcNF/
8PDY+bmxyWXE8MwC/L0n1YMkKRFqLQwN9FHQSFFcORd+QwN2GduMrXnz5DhAgOJ31hAA/kI0m+BC
sPPZzjjC/8dTyez3mM3572yVVEOOfCJLZIVE2eaIhEkaR3LYyL/4CLPCvvxE/lBZhJ9/PxvQEZ97
DpQc1YM9he/DnBw6ZCvHl2yv43QuF2u9DCBsD3/Pqqw1wEMKROAF8mLEellF2/W2IVd7OunJjJCX
TQCDYPPN5QLLQo3/NIcNNm7TYRPtU38Mal6uB7mjJCPSSEDmpifdqWwgSY4k3Tr7Q0aUkqb/O2si
jy312wuyE6QRIL8ouP5o1qwenDskH5R5MCKH8v1/z5ddwHvFBIhKWLIi2Xgf6qvS/ZfBtvk4coYx
z/9tGd4Yt2b5XadsMabi3OYxF0K6HjI012UXyy96HoKxwspgqFtUDXzI7Xi9HbKhJTHuUkqTkEmE
/9cskksmH8UwxwIyk5eAWcQfJR7FkDEACrGIxxIq5S/4MXwlGLT9ni+oBuRiSX9IwoF8xcPZTyzZ
8bbbZ17DQwVmxkJ1x7QmflNcqY1Uu4VFAZNYCNLdc/8xzLCUmmqPgT7JPoPu5I0WIoqP9nncRMBu
050UboykApTpod5rjPSBnJix87u7qi/IGplV/Z/mAN/R6sCtkF+03ZjnooWPCx4MDCTumR4PGMnC
kZb3c58k/svoPdFlRUWwC+Yo6lpxt8tcdveGjQ7J9rVDOjAeXYCcVgCJWR6X3n2QVzBa6s+4Uubn
BEq0fQWFuVVN3UGXreAkrVCXB0oNxlXn3vJN8Rb33qhFDOFoPTthAgqe8nZww5tB6WkvMM6kqB1q
3R7DY3of6hiit8FBlKNblvtX6IpjwBtrnDpm0BHAc8QIsHycAh0DA2rmrL0uRtUJH1RoKKAS/Dis
F8WiO3kOoaDAO3yjh9r2KQ2txijfP4cKouyNQTR9BIVz7b/2F05DjFdplDdgLtztxpTH+MwrzrN3
QJ+IqkmdMK+yAU+Obwtlo26qvdHTPFYCs9wKvgsv7r3GsY+t147pdrzEqWB+fQZduJggLYE2vtwv
58hiX8OoZHpgtjYVSh7auDVBrxqRkyuePTbKFF85dbrO59Q8ASp47hg0o+sC42F5ZSKYTh/8evKr
HtWjy7p1xHuwPIvhAvPEOyLMdLNh1Gvmg9D/cFPWN+TcPa+6v80UDCOtR27BJkJEOKFlUVrVG116
M0Z/F/9zuzzEIx6F8PQRPaBdigHOoartFGIBno3Xt3mnUQZpgd0Exx8bHXRLXyKErUCPRBOE+g10
f+R2FoUbuSrO911A0siMsOi3gNpdbNKsiL4HFn3fUQubA5TT3iEqteoqxV0SxQ0xSFWYsImqQINO
UDnnQEfvjZQffzUwf4jMg3Lu5WfosZirtJYJHfSnleG3PUdb0dNQi8CTQpS7WPynC7WF/neZv1tm
dpleYry/LtcBpBmlLdq44APoWMQPYhr64mAcPGr2CLfclTZSHoCY3uNsfZ/rO5cfwxR821Agldx6
2pIlPGCyCY4GG58CPabKO2snpbKQWKZvaCXTD4BgMCDMwZuTzMApAB1W9KXJNul6pt6VSVvfGOPC
BUqhayNh0GI+1/smpn76ug2ef+mpm7sVfRB9W1bvAUu/KRpqaFFcG86DfUNr+Ny/ZD4LB8nwxBel
mDX8Hd5U1jWNfbW9T4x9+eobqq8rQb4ymhaesADeSSEe6xIgoNOa6GgWPa0HvHD/jJT5MFq3zk7e
7ME+qA8KZIbBY43xHx0ow1bhidBSvlg5diGYD44L1/jKABC59KR/dq9bhpao8ZOf5JmN2krFmA3b
A/Te7nDyUcS2u6DaEV/A6VQNrkHqPPr5phwj1+C+/26HxuoDrUzbPad3jq/EevQfxbHNTTT8d2Ns
rD878DP66TlqIkAeXCIvDkB6FmyQ9OYjBnEHINQJuuAoMTkQBM2n7Sb+ecKyUBHqcxo4x8NV+ZD0
QUJqjInWNVgCrKY+AnDRSuxqyaRpGmPX115r4Fmc18ctUSfp+uBgHlMd5Cr2IBFkb+bih4JjDOAi
9Ew6PshzfEkEUlA7GQSHYXtdTp5H3E2wmUuIUdn4jqRE22Fm21qgLfJgkTNIbjigjN6Vd8E9/VaJ
AVgOnO+nh6PbD/rBO8R+yV/ycbbpcCruNGSQ+4yaUjLbZZ6KRIrugQUYXwP6zKdHWC0bPUQ6Q2Oe
AldheaLwCiBEQd4b9RUIbehX7aLtM0SXpoYOja28oH+5Ym3Mn9h26+/+7leAVL8mU9rvXIdShC1r
078jPVzbmhd9ezTXEc9kfDx57mi3P1EFwdYw2+iK1wbRAF2lRFYcr+iU/r560HaQklFFbjj1B2si
+54jVhnc8h5/VDWnru0bF/oZXuA9dfwCRcObq2VWTZJxF28kFQm1q6szvqeV/TGNPMwmGt49bB8E
EnP7fUU+e4+8EJA0nRRxqg6S3V21+WT5XCFsrbjtRXjeIBt0gmJW8CyTH5bFDEYvOOXhW02ViMgg
8WPXYR8+Ybt170f08X/6gxw8xRKr2QPHoUonGmo0GkYiFMmVQLcW00X18J0J75dnp1a5ap6ycTG9
HFLc02bcdO5Xw1dYFNEmW6FOkm/OzLsRq3aI4uxiY10RaA0iPwhdvIHhqJCEAaLvWBWdni0GI5wH
Gi5P0MxeHq7LiYny/7d277BVpvUbnWkTpF4js7WuUwzhLXYnKaBYeiJU7L/0osEWruzntimmAPxY
wrdWm4RWjqoKZVWaU8hzcJyDRIAQgmQXpSXIoElnn2VCOo11Vyn8NwMappyofrcp9Wo/7zMZHyEB
MlDdLxY+cPs8JWCLVtYTdb2/7zA5vDevhlkuuqsPnwqEF6zfHYw+gqZGkxAdjJaHS0qSoy3CERS/
/A7+fRtSJk6n1kY8N7V5swZIgIQ0weu9QnFmoaHiVXjGy0PO5tsClmQ9UEIEqNqL/dsEtXH4k4+3
jUh6J3UbcEgmxhodHINCe8Bm6gAs3sacMAACkTQy+avk6zy/Dg/IW4KTBEXM9sQxJkfUDjc6pt1n
RyGb7Fos0kQPjMJBTr9O7QerEfjBDcaNRJmSbgxJzGWAzxfZDAg4vRhUkMG4XjQMweuAu+DkSH6i
Wzu2fXvdPrTXPLU6JSOOjlBF/Ts6qQNcJGdK8JqVSFMvo1HiAuvFlj0ZZfMCrtuidbfBKhL6WSFk
T1zcVlixoQHEbWvkkxPFamKhvYhov4zTSc0ZsYxWN68NF3vzULCZi7Ys8rYhykt0ulML7mm0jXbX
XTm58E7BdXDqI6cF3iETKmABjYYZCHcPhyDqRaQAdNFfSUFPGPZ5XyD2eCGhja/UqOmQRZggA4zt
CggMy9jrbzQ31hhSIEYNZJsUh4OY9hqoGBpO1QlvIRXJGLLZrp+mpvTTcXEjyz+m/ftYDdqBwb1u
eW/wmojTTioGaG+zOU0z5/JAKIUJEz3EmNj5sejBc41bO3ZfzGK9mCqr/gzf9Xxgr4CNTGGsxeZt
o+/IkPIu2xqLytuhs0qvztV6AQIjcWqjjIssslhU1YZF6gCusAvIIXV5D0BEr+DJPnas2x0IF6C8
or/LPhncl9nuvkO6J9/BuJo9EaT5oWTqhYqtVo4Wdu0gcIbUyiv31BVbEu27Ng6yF81HHJ2ZZwPm
s4mWSYX09Ozby2YJnyG2G2bn6RRYImRur6Atg11oLx326ApgaXEe8wa6m3LFea39FWiR0bnAoPPp
6WCfUQ3Dc0lhPxDqbFie+gWMq5vS+a/NtAKudG/DTHbftFcUr6Whht9LKq8NSZNEmWyZ06KBQaUV
sxeBmmEQ/ZjjGB2t82l7+ZlhnITcrEhS56POsnOs7+ZnnofvYRbejukshjWcmovajnvx4DmIAmVZ
jl4jOGnT6ySdaO5jHq0htLWIwEyiMZZc40WNm3S+09b36WPewlgG+W3wPWCFI9M4wRLUaSxkfBmt
z8Gn9+zdR8X8tXvMa3b0qOuW6Abcpl0UJukMBkiEYNSBdHPLRTVikI9ypG+/TjF/J6CE4FZCWCO4
z5FQ2ZW72zTefHr3abNl3qa3KY4SCGdHiCHHf7wk7fi+ChV0mfHffdoYXniHCShDABNkGUQB+Utt
jZXo+jJ6tkwNOPcIa2x4bzB1p7eR6mW7bIS2wanEBPk2aq6T+W2pwvJC/Qy808fG0+egHdKWifhM
jjUom6S2LxSTqIbTnlnDtQNbwpwHmh5infCeDyU/slYHXeyKlFM651qmEyjD04xr2D1EoE13+qFC
FOnD82s+BNYQHMP80ENBixUbZG7WFooDtDPeZ+3iTfZATzQJUy/3kX1HnKFoIfxQzaPAAOgz5Q7k
I6QPrQ29loIGEiL/geFicEzmgtfBgiqE8+A+NkaZf142DxnvFttEt7VubHXFvi2//WqNtdTzgKQ6
YLMKzjnzxg1AOHLPQB1+MqkkalgCbdLYZNhiDlnL0n6D9aRCNuCJ85WKtQPOIKQJZowQIki0gTq6
HmswmCTMjEkVS0fH7Y/KWmujhC+P7YwOGKP6lzEvEB/jBUEhRpMTHWA6UbEJEJ7N8lpp7Ko/vZZv
lVInJYvEu+95TR6GSFLrF/NURhkXWk+Yc8ea+av2eAAZH4Pj319hzc3XYOhqMyughHLWsV35GQ3n
HZxnPJQfwbM15KTIGTiZY5PnvPbGNCY+HKMJ/4s2SMW/UJJAA4u3iTyL/aaSe1svxF6oqNvDF+l2
VxSceAW+btPwdqD/MDquUYglFV4eop4S0OSUAqJeVAuUDYqjunr7aEZyyF5azivAAgsmQInmTsOi
sIQN/l2Jo3iyjQjee4DkUcPkQRTMmG8Bx8TVfnXBVZ0fKUi/JNQx/oLMcnyiYns257xLZc8XygpE
0xa7k2FxTI/GiBcQstpzgXNgP5p8V3yDY54HRrayusxgIVTHAk/BDyD2eKgG/D2s9OfwPqPy/Vdq
SJIjIoqPUDgAwEYe/WpY84g9tIlQ8csxglNbXrMIM7KkfTsoZ/WisyroGeQkz5+RQvlMG35ExrvU
d008d8SK+zlVgf1jnMLpOvgiNtcyu18rvVMCWOhJiwIlvUv3OSLVJ9FQOcgAWKqiHc3h9di+xhXK
UYbdJnuiN/qi/Dw7XfD0VApEFSpG9BJZ+SMVmM57gHCHgTgq5QumCwjctR2pYki0kVYmy6D5cVm1
LyBHvBxZxrOdq5b+s+yh+aCMmdzCZzmBse+CjQF9z+4WDQiqVbIQbfvEYQEUfWUqsahEpIixdkcv
VPHo9oJ6V6TEzEF1otDMaDzxnpwXMCv2L2zVEFnFkUCzX6x0tiLKChHpEq6QVkF6gakt8N0mZgIe
X6iajRy+CDu1JyLwJLhERlJkGzfrvXnmQU6qsK6YLCkaeiVvAShbLWZ1bMEmVb6pxeb72NhoK+WY
4zWxLOGdf7B54FiE/8D926hzlQb1jYzPJnMgW8gZGMA7pau3bO5ek/eq3LO1shmKJSFuy2NjioYm
m5eTD/k4Nh9bn4wZ5NoUQ/k+AQKpWShgFzunpUFIP7tElQ9N3kD74ylqxAVy7nxcVM4YR7P3Se1s
GDRl8FTcVuQ32clYFZka0hJcxL8MmZAf4wL/rBX9GXotBC1t3rGUKY2JfWv+ueMaYtINue8BjqNK
RtQnnpNL3U7f6X3Fe7zNSNGv4XP76Jcz2v5WZ9iGF/wdtvxk0J6+99HmqdnVyyFwaGw3Lix6Dcwo
F88wmmQUcGH0x84kivA74YR4JVvQ7vZ4n8jDEiXe5CL8HX13gkuDnAh+ZNJ/XTadrN9oe2fQb90B
WxC5N/LAjKCeID61b368GofWLdXD51hPv/PPqJI48Dyqicu7IG38V9tct4+tvoxOxiEKYcrF+6zB
nFC1X6sILXGbkKaUZgNfnn25L8fo3bDRY+Lu2jhQobfh6UA/n1ZchIJEfa9v0uPjSADUJ5qdDjh5
cUS/BtftG7MvvdceFZsn8HF9ddti4IEo0gJWHXpKjcGZHKS1b0xaftb/9PLpG37yC8jo2U/n+gGp
hb4+e6xh2QeN6ZeWdID/3/S6uK26g3jYnSTe9ZjvG1Nj2p2cZzrnjE/y2N2Rln3n9z+EQv+o0aB0
YMzeWDegDHVzLIfM81ydYwDoX1rEEFyCOS7d76Y5ipdNVuOEjZqMriPae6N6+eYB14CXfc21/mt9
5wx9+RAFkMIkwtwiEzqOfoLTT8pMdGh1rRvkqpw0VArhe+FTsDQ7NlUJ4qIovkbA2DDkgxU1hjkh
gEfp3X9/ISTS3HfeK1DAuvTeGNagnpbBvxnoqKwrp/ygdSzc31ASPLA7hx3cdRWaYZYxb88efjaA
XUa4YM11zAv2s3sNujzGj3Q7UXgcJnjc8emInDPMpw3O2g7JK8piydXt7tGFJ3zQPqT5iPQFK2hW
Ho0/HU+j1zifKfuoq3qUv/RYQM0h/IL0qJf6z+1lzAKmcdq/+88jAsjXttVZ6IN0DblplBw7CIx2
RUqxiePsnh7pZ5v/qShy6ibGAUjK4hFKXNYW5xqRhYFGPwNS3dl+otVDnQps5lnbzf4ZSNDFvBwh
JKgd5032seE93kA60dcmNoBPsHGPCO+arWx4ZEGhungxsFxTR3J7EGTopcfWhpP3YjePiP+6iPOi
Vd2QxuYgH0iLF8VqNJpih62HG915zOmVOs8j6TbK4GbU15zYxyIBPfElGsckAn1YSIByHqeOIZ2K
csD4lmKtcYBrgaYQXlTZBM/fUUSXAOVll8Zb4kN0pfCtlmyjVp+FovU/gFaZ7LMwaXnRYJ5yghaw
I2ZY/QT1Itlyfpd7LiMbOOlYIuScb35tB9obrx6eqdUSa+OiEPngSPEuL4+hwoveZudweYy7tHx0
BjULoYt2gRlM2UkDKMI+vfn+uMMvA61Dm74O4gu12cS5fMNVnGA4F2EpM1TN+0demo+oh4iqEqAQ
WUSeA42CxrwOOzP1UJ3wWMVSoVimS0i83mWYD2/oDFx6nTHiCh4eL5OP3xhQ9255UQCVncO5dxl8
162hjtuL4TPSINh6MWgWheOaeRF44+17XROmqh1H8m1+3amudPDYdxPoXxcU1xobBPjoaNUnqDrF
rrGOpzRyg0coVLqnjeUxnctcte8T7Bl7dBZh2id0oTb1jng3UGgrGmYUlmvEQ1o3gqGoJnVpnqRB
C3/n67TepdPO+j65fs31lRRjx4KVm7RNw+fwPVMGrGFVcCHZ32N7AwgYUw5Sx/owsS1JYXxgd320
p1+za1/rIcs8Q+qWbISC+wnWPDGR7JLfCJh9nc7oZwc3Jii41f2sad9cGaF0mB1d/RJ398TCU+zU
WqRTIAL0TOol/S1aoo0Dn41LoJ8MSV8KGGgHYw1rEDNn/LkRbu3TiA/ojP+xzmrpqbHkmZwZwoYU
thp5FCrGDD9xMPU4hWeY+lLUAFbs/sAohcOQholdLQNTe8jZDqCbBoF8Hy2na+5WzJlgPvMYBspM
GJ9OAJ5TGTOZBSsqs8XcPg9ElY2/V2YaGKKbRVMkzBLvM01WzZG+oE8yfSMeA1uC1xUQzP3HnG6g
styZd/Af14fgewcP/ztReu/Jd1L0i/531gyf8CyiEQja4xMHcHI6+BUd9ptUPDhK7Yp+c/RYtabG
4IxT0SM4LyQTuvVvsK0+UFiZ14CWezJHEoQEnoq0kR94dQgmOBkJaSD2ERFFN7B2Phye2SQJ2ivV
L45KkIT1UPJbFMn6GFjPy94NQfP34A7tTsMe8g5pmF02fgP8VxHQVsbK+DJoet0h7yq8MYTmgqMy
eB7EqGJhD9IIin4LzMGYa+I8/YpftY8PO9iYyLl7v2he+8RDtCGUXgFsW4UpDy9cSNseFBN6UoLI
+Aohe1X4Br4KTWSIYleddLgVAt3CMMRllMaWfPjizv52BQ6K9KKw1bsO1ZkXAiAcotMMvLDyUd9h
kzLd6yGL/yOqwLhywd0AeokZHSMmAuMDZ0cu7Bl3J7T6QOOINseXwbhMpmWyU4DtJKuxdD7YCSwx
GOgHd1qwLiX3qfKeVurdxszIbCqW/mX8xTz9zjhK5OPUQIEuqgTfAFIRYCQR1c82SHJvv34v7hMn
r0N12gIBEjud/X3cXKQh8gxBOX4HVDHjz5F99e2anENnBJjRwZaBHdLfCx1yNX+69m/u56isBL9x
4U0UCxUKdjG82yVUqBimobA9UGratBYvFoDM6WEcQFjN3LttrNqDi8ssJcSzeQD1KYQqRmhQXKE6
0pV2sJYBKyKe8k/asni+onLFZ8C6m2bTN6D4u4+ro4hTQ4B0U2hmbb/YQsuCcsZZAD0SVVDGg7DN
bBabmUBdLCfl5AwFZLx/z/HMefvDuUSL7omUZ8Z1M9t+mwLkdNmUfzTKh5CsoU2z+/VTc7ltDRlg
T189xVeCbF+EEMWfU/6SRO9f31S1teVtc7drfidmNfakrU9crWBNOvWR3PQZXkM62dR2Y6o/Zc/0
goJ1Vq44bOOt1qNR3LsF0aBLyrEh4aZYRhuY+vHaZySVLrAbR08MlrudLKQIBwaKnjEG4gTPtwxR
KUzhylJik37EmLFYMv4cqz4XBWUcLFzhbtJ9g0rC6IXKYd7cXIflKuXm03enPKYHt4n7eK/YqVP6
dA6S0Bi9gputIcqhT+4uY30L6fyxuqqG3Y0CkzRzOyveH9a+5ay7/Iyaw2rB0p21saFeMr4CsKL1
kYMU2j7HAdkAp0qXIK7a+UQ7ZXPDZZn20v4N/HlAza7yPsrJHa/7qxNNHsNr8IZ4kfGIa1gymYh9
GuMTddD26+15A08ejWPgAQm1IGMH5w7Av5eO6AYT5zW0GUx6rRwBZeXZb0JJLlBJpX/Oe23dBwqA
8gRRV2AX2Cey9YQbsY5pkwNJZnmV6PRkRY/GWI1semNQQnVZl4frsj2nYav8IVyYoIeM2+fua0hm
BB2jON0A95c0tgs8Z0VPETY98yzqvusShziwUygrRrt3TdcHZs2lf9vekW8kNab1TnJB9uG1RiX+
j7QrcF5Gw54aA8EqboNoiCcwUKlnX06KadswWV0GvCdyjn5nzbAH1Xmc0iwx3cGgyG7NurM7YyNE
JRg/m8nfY95dlyPthbyjiQ0ZPbByVPdygR6zRcu5SHDqzpd+AF2CyISjndE0U2nAOtk6aMfYu3RH
8ayBrBS+S046ee8u3HEnBXK0fnvpLF/oQTnV99q+o5m3kKF9eF3Tb6PZjt6fBtMCNa8/eopdDhIT
td7OEXe5MxUdcYUGV2xSb0PBsdVXr03BhS+mX6EzWlg4HCs0cqGeHgumAMc8NGg2EV2RyABzAL2W
H/D4azDKiKSPmfyhD5zjHJjSj4zMzcfW6cMyYAKcRZZPkwbVfiy82t4DpdjMaYNFjGzeTItmMxn0
QttHkZTt76MW8EbTw3ubzrLwvkDB6kbpAL2aMTE7/EJWaKl4Ci4M2uVHFQ+nUANqQLtUMyuo7JS3
IEDBCbZdFmQT3yGkTFLpwdBTMSpLadnVrkVDoOEUDSd7iY9qvbts1EOy7C6up6xAGdludizIWJQ3
TS+3AU0CqUND7uJElYuAMNkmiBXI1DCSO5sWcq8JI2YGg79BHhib1WOLGQjhuwiv5NfpFH8vyjI8
eUhv6MhotFZq2yYn/1YykIk4ch8rRnolD6ZFu200XZaiMbhpaM05j8xJVP+jOCpsjA4H7vfhXiPb
gJ+hWK3MKRg6P2wUJ2GtagiX9FLokxTyK7zBlNz51zRB3TgybC7++eo0wFKhuQylkLvwFf9myP9v
JFLbKLOzfZ03IpCsCOjSLIPMTgAFbFk4aJYMmiNMC+ks01cnyJ9t7WuVE8ZqBYcpo0wQ0IQkZicu
vUa8oC/IbWd4AVAZrXLg2Jtoeo6t1v5LjwCTZlNbsW5xhWrY2H13y1XZsVpdU91dD8+/zs441r3q
L1pnXLyX9aJsgWcNcPDPyZYP6bm3T9L3L8ObXyM1x2T0YW6icTKnre62wydl4aa1Tnq0TWhoG2EX
fybx/kJeevro5X6CDFLkt8ba4bxjGVu16+SW7hY9fGtohWb9Ea49brsPDxvhb+99OoucnOrpthKe
lx3e6xib61My0dat9fdUEBwO8NCnMuhg5ZfH9/A6e4zfnkgCod2HwDIGZz02a3/T8b5OxysdY4j0
OtJLB++FwdFb+p+NKR1mfaNvUFuZ3WcdUZbtGwF27YMKfE82ec2MoEkWTktgV/audM4x88RR02wO
Ge8ZOBzb52evsVeDy/q+QTVEoAs4z9U77hQ+eFSSCYbctHKPGhEOIRG2OQkPdQJMNQ7bw0cxP5Ny
36R+3SfeNyxZ1gsZBqDL0YsnH0wX6TMgpo1EJYXv9gLdlHiVgX5mvp+7CfXRrkJ6/fSAj4sW58d9
kn6BhyGHJyQZZm1vcASYdLwm01SMVro06RjXuhWeki8LvcKnFAtCfY65F2CSeUWAWjnTfUxXcRQw
n4NsyZ95v4gQZrs32wlXFjNmnAMjf1NM3suM2ZHT6fN0lkv7Q53jYkGbWF+gQP3cWzCg+JioHqp4
RelOOWq6i1c20s8OP/y9bGqlRXJ2mDwmCpZ/Zb+lWld1WS7bHg3mEz+VVdVmwI9mP9SQctlc35cV
ZTNdnX40Y+CinC0R9uR8BEe4bY7VsLY72KV+XBXaPDoAXuEqfcNSgqgX9XAlGOqDsq+Ny/7tpEzR
ZOl/R50FduSWOmQD9CNW9WX59YpNTA8wyIJ4oG5b4wo/UbO5YQQS8wIZ6iw4GTR2r+CxyAP9r7W5
B4jKgtO57JNFtLngpiXzxWE9ua3u/FJHrfl7Wmw+k/botleH8aAJy0brYSmxKDALbWybh884HmRB
MngyRPF4Jz4aSoEywqt+pE7zoJcHrU3mPO1WD1GZ8NvvjhnRNV0WN58oZxt1wlf/ZcGzYblH/oSd
1Gt78SAPsFLvFfabh7wtUeDG/QA1UgN1VWBSFm6jw8wrR7TWJ9eVQdWRYU0I2oRNlQ2BZI1EpsBc
oIlIhm8ybbVnucWf/BB+uB/UPvAIDBxzkOLwSBO611hxg3vcNU+fZY0WF77KrIwfjiNoj+NTtEMs
NKD1lu7TvT59Inoez7ojtXceVEig4/NHzYH+yq7+4MtpomtxXfL/9kzaEHvRSG+GrT7WyIMPyurL
Duaw8HX7t0F73ArbM9Gh9wO7a6F+Z9jYFsFbFpIMBzE4+RB6gGH/hcIgaPeAGEMIA4TI90IeFURO
aFeoFBpQbv7ZI4A5Pg9DnNcAJ3fciuLIsIO/8A8N/KNOxvvroXHi0k+j03K3MIdIOXnRXKExMPnA
QeBPjMcYXf0ZwHN/f0r3T/qzNIqRDhdC/lcJ2OFYK3EsGHTNh/qq8oVzgwgg7SlUvSFANHE5wdCx
UdN7NHWFig1BEYCRlrHhrFHJwVAJE8Nts/69OH5/dMw6tVmDUOV0YbLVJfkyUfg4NpgcgV5gcEbK
QsCCuI4YGEUd0yxWCWNaOmBN/IPwx7Ee+HfRkrqC87E5ZC5McGUGnY6VpN8p3U8TCYoAC+1rj/kw
s1qt6FVAtro2qtWQBFv2s3S6tNW64uvRtlqDC0UHrhaIfKMLxKCFTmnZf9KfkBB/vvXzbNLEKFw7
Nt9BC2m1dbfs6+viMyNsNZq+4aG8fR4yZm2hX0xP0Hn38Teh37AMb7sCUXDTwNne4XzqQHLH5fFN
ywL7lSuyP52DfsN7G7Cgze95lwY8mHWGxQ4iqviPeZixqgND8ZAJeXfWap/geQblCD6MFr2FNnDj
sqpFWkk3DwRKRs87xFA19+KTEN4pv0BTPa0q9i7VgE+J7Qf9Zpw5SOF2F6ZcVveQVfuY5njh4w4E
CY6Jd9YlQkZo+SvnsL3TXDWel/H87L89PG3QgmoM07+X0osTOwUJ95nlJwU3YoQUGWCB8Wr6LVIt
vMFhBV6YxQDMlPSwVyD4/fCqstf5OuemhZgwfu/v5+TWRfBudS1CvX3EBSXHR/prtT1cvRjtj5FU
QWGoQ7T80GBoO3jPVyiec54qiJT55dfhiEGSj6wZf2tUN1qY/jKxx7fjS6Z+uDechHGdhCj0yR94
CJxQRrFK0BOp8zH6z8PVul/WJfyR2ituUx2qPyA5tNU+co5w4P+hpJv8JX+dhoPKLinJ7W7j7nUh
ZhDeRKCalMajk92GNkNeO4zvdKQcvWF9t5w1mIpGmBEmGDSy+EmPGZL/j6Qz21ZUScLwE7EWM3Ir
M+IsTjcudSsqgiio4NOfL+t0V3dV7XICITMi/gmbD/K8dofWdIQxaj1vh/F3rg6eYx1WgpVF397w
ldYgn2C5eJvAvkoolOFpw3PgshXZkxAKsr/v+EXBlbJ3/pb3zi02HCsEgddeGX6G0gIkDSDvQZmJ
OqgnQAH6RQyF4Nm87yEhaACXPSiRZZ96Dgpf86foTvEIHrbzJa8GGfwuMO+hrS+/HjAExDKafMpq
IqwALzuauYujgoCiAQe3aEDZPUsFy3RNaB09l8axgE+xZOoHUa6GsIt6rhAmYr0pnSCee8uKSC8+
DQAGcY0QqnSyahqPR1h3YWxl7ubMDyntc2yJd7Qy/RflAIalXZ8f/rpVQd5NnvAuKkU+g7R7mM9U
xrPvQP834W4oujSnIC7hTdKtawAMsoM0ZBk4fCSaBAJ7eTZObzfVNSAeMgSqRp+MBSIq8UiNmftK
8UeKr+T4/HtOlQx7gXkGzWmeC5BUeF4S3ql2YOuC86VYIdTGN0R6xKz4XP5wmrDQiXt8cKhd9H0d
O10vIsL4RQGWleeiDGB4v/prCHANM3mBv4T6LzRvERF9heE/lOB+cWmzeTEYktzuCnIIRqcmtPtL
K8hexi5WCBtgzIWYghPZIwUFDxkPKunvhf0B2YHur/agN3IQwKSkLkpAspZbXtwezMq7D5GvNgek
D2AWCEQMDNIq7s5ysBCDnEba8ocRKzUX5ppF0FiHHY10TXzSszy1t+23BuSEw9ejEXrSZu2qYy2c
jkjKtUZ6PbnuXBJaetRAjzEbVcOpOr6Z31YOsPRvXggQizOKWdxe94rTL2j16EV/irUQtgGnG+J5
i6/K7ZXe1XZqCI5cV9qiYfF5LuRuK0PqMt97Mu4UgAt7hIdCipuyo+w/Q7Y04CuKs48gaJZBM63P
QOgf6HeY5clQVEDKwIFaBTr0LvfIqSM2FUopROACpOnyx9Cft2z5egDtuIe4oH7YC7oEJIC8Q0Kl
oCDpgPjhuQYmYFNRkP89uGxthiP9ltJoCZ9u3E6wcYBKZyT59HaU8Sx9buHL/0g4XZaT1x8dKp+I
j6mNpT91ZQMmucXqOha6Vm0MgMgY/bO2Q420FhXA0B4/oHhlmNJhRQcc4xceWslDdfisFP82vKW3
tD5kczthSJnmIwbuk1uaM9ZFSzO7jT/j+qyfOSVyam4Agysg/UPFVIRTIeBywr2u08cJHPh7snyZ
EVV1yLaAScaM6tKqvF2yG9fj3YAlsRppcZbAYZH2cmRP26Ud8/sQ06OpPfwCy2LDBN1/c1sJpBTj
QVa/rwCa6hPJneg5NVciDSB33icVWAw48KQSal96mI6TYk5PlwW5B8D9FamfO1zZGKRtofA8j72x
zgmcy/512MPZbYLZIdaHl/0H2fnWdMsBtCGpClDUAEdnUwGGwYUhieQETaT06xnoH3YuCasHN5K4
uXwuSaGkMDefkGsYNRXttvu/sI5Zm3fCUxc/KogdjykAJK8IaAb1hiET08PLEabx/cicUGGUQeTo
BS8s9BxCknbx4cYHeWBGTcj/Bh8YLCKauQ0/AxI6PcjyRcaK3Ldz5yD1uTYg+BWexbgRWsnwJjQR
vT0k39vmytR+/RxZhSOf8vifGFb1WqZq9ArRbZGFt0k3zLcQGmAJABsmvUW1+jBXVAbaSj69mE8/
8PrMpsKZl/TOu+RaGOlDYr7ClwyReLzZbtigwzbkCm3k5MqgvyaCHggqIOoEFIfMDbnGac6DowL/
ukk01pdsumOJAfii/icgx2vn9kEjmpd+3HDvClGyRGNEOo79ktPMX+NuK4QenGVUkleXsSVPxZwc
ntUfLGPlH1UGvvi9dkFSmTbjymb228Wb23bTziV6LXbpLIAqjZaJLe1Wu4U2rdnTSsA+6KFd66rv
F4OYuGUw1yNS6w3FuwUkyImGUPsZF+93YFy913Um8QgDzn7breQvvp/7/DGoYJhTt33hGEoG0xEs
KqHMPKh9qt4hhxzfPYGtpBWbhP24ueuMH5G8Kmln4GTWy1pGSYxT2xtW5Y+BZEewsaG2MACZX8LM
VNTk1fk/5uQm5QPDLMseN8bxnQ1vMN+x2qRnRXwl56sfbHOcX8C8GH8jAynw1vI7tlo5Us0BECbr
eNnEdu6jQdA0ajMA94/gz4mpqDSojtgzoM17LL+DGkLc7D3+EiWl0LLUqyf9UR0b2G8BV8D8YjYh
nzCsONRUJJBlN4Z/mzP2Bs47C+RwiWHPqVrTDD3PcOYBgSkGYDXke+qx5XsP3YMbjuO7z+W9vmd1
ZyAGbf+z4a15TQn9F1O+MeAO6z/7Int6vS8X8ChYB9dvlEwQJ6A7PWfyEHrwdXlfwERbmQtr9iEC
lpkmByXPlLEqyI4hb9B1XnM0/n4byAa43g8khFvaETDyiJiMQ4jeB9HT0L6soBYZfyrMCv7JmBcz
aW2vUc6Abgoa7jYbwt3TyliB3WGQdDa9slRBfPh4EMag1lgvR6yLmVNtmDgyaLE0h1zSI8yr3RZt
BWe8XgmXl3eMEALa785XmMOT9/idMDSQ0goS2musnxBUFJWjJZc/+8jscGn/PRqAzF9SpOAaXYoo
SmaGPJHH8vz57be1A+OdldnAJuOEOKoBV/r8ySRE0X7NqMggrpNp2ysDVC7Q6Smp2O6hRKENabDy
2Cqb90o0eTe32bzW+RJOiDa+7pns88+9VB81m8LvIpzfQmlCXE1CKzEkOnNqjbUNBC/OGe0x/H5z
SJArmUXcBkkV4ZSK+7Y955WGVCaVbya7EMIaAlsyH2cgDn+s3hvWb+MZMJUYgyehuJOBVFVe/p7S
dbPV3YbETUf35Esm9kUQmueUbUPDk0ZVIoQxIm6Sq+oj0DOkaH04Jh2qf2PyXb1XNKtcyqSpP8f4
dkcCF9NjrFCE3ooZxgVp2Gv+W7GSBncf25bUmmUnaQYbcPgc/lZKciNX++a3SCvfU9QsS4tLAr3X
JB+qAnoN8mEVXqMbzKQ8fp6gTQWAwUCvGUtn3xjfol9oAbfB4vDegTkxk2vALRpB/yBT7R68weWv
MyMpJwX7aj5VVphKJI8BLFzMPKUR11hG7CYbBoCTdjCSYk+VhDOuMs5IFDGE1YeFrkQc2Cv5nqkF
BvkJ9Mpev+jtKOnuxP0GpB891BjWhVgQjvAJ+PIyxldLVmnWDurp3kxenWH9b6xNPjcmGVfcJjvA
fKCzh+WyoymY7WbqUJ/ipj15M8T4xqyll0QAvt9V5usjM3gxn8xg9pIkEj1ike2LOWwg0uO+h0vK
ZSKFT09lQJE5uGrDNSJMlP01hiyI4KoXNxN0aRzq4EEQzi68BlW4Wygrc0JxcT2Zm8da2/JHY/sC
TWJWVTGruqwweQ5eBws+nDzZQbzSNzBUpdljKINxktE+aAFy9eUzVkJc99ANlwvjKJ9BqQNEgWd6
nJuAwcKaD/QMXpPPeBdpM2WqL6DhdptuI0/ue0bEZ/n4PcobOQraWRV2n4grF1ZtNedbGZK5Oue0
Z9Pr1l4pqwvi2JdzMZyWPQSv3cxnJvuaUKt+y+DB7IqNk7P4DXcjBiPyzC2Wuyn1xfd8S8xRPbA3
xl++BIln3gk5c83uvSzOVNPPpTHP928m+2PgJyhvT3gfclqB8cOkjq1BJs72oBxiBTZ6owWtU4og
NEV1Cropn+5/Ku67EIf44pBNBLJnhMXQgmqepYKbOKZblJn5zCnVv+sHzkas4gBu9lx4638DLbzg
nHsF2OhFwkvaSj/YIZ6f6x21KIwCpj0ARXskSjA4wO/m5Bv8i0juIF1+/3ELOUyUnwbIMffuxdmx
cVJS0XYdhZBZj59nlkyANvYewSrRp+8zlAnwiMCAM94trSMktVEFb7w6cD9FVrA7Xifl/rXPF9h5
DqUtbPf7nsKPQfNaO1vbdiY3bnbqbT4HirN29QBPVeBTX/zPoMVHgS9O/JVltBpryRd1Um/DLmU7
RPCuehSl1EKNo+dupXmZ6d6PD8JGLxMNBZGMVbb7QxkEhRi/2Qcwqipvf8QYabFiB7pMTM6IvLKn
RhS488UavJhf6ujyGvYst2L0jVN34d0REm2rY8lmjCWIIbAw5mL6rOEKY3OhWwGnZloFKBWbMRpg
TulZUgjuK8Je8JwVW9t/p1Sa1zCD91aOm/Fljql3v+acMYUBbCYUAjLBZayElKku4l/ULJSpCEsG
TOEusdxHFQzUmM1L4cm0ISfdtUgmbdynxxCKVM8K7FKOhT/109ulIkaQBohsFsGWANFEm3+ftH6J
/lnwVdCJRFyvjwGIh4vkX3x0TBE9TLGhXbyiO7QNwWlpfW1NVYo3Foz/QPVwg18I2PnNn0tqP+yZ
3UpUr6MuVqLdEO+ss6AwVRE59sEXHZ7CO+GwBE8GUCksZkKor0KLuBwxwfBsIixusFmRaeLqTLlM
RXGDM/NEjt5zRMYIiaeT28LGM38gDNaEuL+JdqjEdgFRhvgf5ixppfsa2759uLKe5MNTLyocy2vE
2B5VPv9zmXo4TDYD2zdgewtaBKb1g+fwgaHYb/XDmZdo7gEqabILn8PrtBzf/DdX2t09LKeZe+nn
+BDbbjFngBVUAdG5YTHuBldfivRDNbyREiWs7pBLYligYJ0lrzrUNG+okWC3wnNV7qfAidi7eH/o
pNDON4Q/UH3TMYijwNkBBxGMWoQHAMQP6B8cDL1LgYcowIxwDfC5QvzTZ9AMygEnLlwLeozMdwKx
M8TwF5cA4aZx8YEMebQw5V/QCPNUZkTBxf3Satn4qO2gLebs0hIbnzHg23gleF0NH55NG8XAxoUR
y3v2kBvb2DagoeLToMj1UM4DueLbxgHQS/FezKqcxVbxcaYQnc+ToxcWfcI2QXAe+PLpgjIo3C+c
BMphb4YpAIQ1duklwmx2Ivcxq8ZQQOjGuM9/i/v8c8ix4JjR31qz5vAOUCXIQgTVHjoYe99l9Y4h
3lPVspRpi99YnVEp5ocyIVd+pUC0XnEKiKp8TWjy2WBN2EpWYiWPg7xlBEJCWH6GwWBuC6AqpJNI
KOAM3InjFpqETZ0+Tu8UfkYe/BhbM9FjodshXH5M84G6RPkr7wlkovZDfx5yz1vz3yZftYgnrRUq
m9N1C83aOFCQQ+QWMPPWSBpuGuYUqOTxNp/UQTOxYG4wpYCEZ6Ew/JOZJ2B7wBCghmosVJgNzRaX
3QD22JR1Vo2JdfzR42X9J4OsIyQ6DuZz5EccB7/4KQsUc7sF4HTHZj5gz5/VK34fSqSkddTdl0jZ
6DNjLo0f02JIR96b2NsmrlYMD7It+zJLDj/9DK6n3wCuLnzOSRkq0974ThR1kz4mzbLFmfOsHxkP
9GDhNI4KhY/rxgQ0F2wc8xbkFWpgpo8OWwnKlLvLcXSndn7la/9g4aDGLauC0BgpQGC3eW/z4wue
ykPGgKpXzaFNUTDincvI3RRit9fAGt3H3xGthl+XrGMqNv7qkoz2qFy89/aBs0zH+yOF6pYcaHUs
v9tfR9d9NX+kl/FtzX29kdVAeP8d5BNgaZ588uT6WlJdINVosoBxYtl49KtkciI1V6haMp8G790T
UpGMGF6HZ1sqLax5/iTsC1BCSlHGvxYwhuUQ/JZiCZD38k9TAqWBjlq1XKZPmAwyDKXdZq/GRuCD
0RU0NTGS8qpbyoVDL4Z+S1S7ZlwALLS+fo2eOVNcjykb4zPGuJg/VGT6iTflI3L1UysiM8WQfZcB
5BURVJfVPaII/pfSoM3lUT6uAjsyj4jkhsX+secZWIYsGVrtYoJoF+VEX5bzH8h1wXpNxgVUahhq
yphmzUPmHP8i+KgziyXzjhwdd89YHmoANF67IsXUr2BnkmUGI/e30QMsUAUpgtInzOIW4rvOFOQX
3RfWGl7s8jZhyFjvYQVr0BlbGLPmkG85qhZkmvK1sfwgnA+eZz4J5c+Hfd6AZIZTifecXgFHkBxL
MA+hhEbI/cmJhcs8BFZH8t/DTEBJ6AmmqLkWjBOR3+oewOVEnnxCY/UaG8l7hA3H+BNYRPX2gvcB
AnJiJN+TMWAwG76HXCjIPQa7KVSMasLEXVojIsIsAUXH65wDFSGGZhIlUj/bqblBEXIf9yI8M6Cy
Gseul8qX2ZUIRATsjVf+PIO5JSrzMeg2GfKEG7d4z+O8mhV+rw4N7ufGIxeTFtFuZ7a10d/Ii5yu
DbTrmOne8LWsF9Xyu+H637l4N0B262HV7Pzg0SDg7b7TVxUbXdLi42DRfSRmjO9zpIyUaSZIvk7V
9bHsoGBUKRQ076aGTRkbamSrodJMdHV+Z4R2Q6e3O+Qb1IkX2F86TXC274Q8XfSEbpm22O3PaD9b
9KIjmTlgCvkApMWyyMIULJESvfrHr8DLdsSgOhoMWobOWbB5gQ5jiQ44P6zJw0Swc76AMPR7R3SQ
4A87Afb9SJOFxbF4NI6h9/klH7TFbWrFr2WxeLi/E0SND/xFgmtgJv3DLmuofzBr8AdcP87orbHA
AHYSkxnmK0i/mVAQmcvIlzsOJrW8N5evP9ZzdZ+zlHC3Qgq/DvLwy7e5yRgEcKzMfAFYRkQw7wGM
SYhkgm4sbKWfny92/7oqj9dVvkIZgv3ZmQF4j5Xx42ac4bRgnT9gEQtelb+dD4aTW9C0EZEMfH3d
uhdqJ/MANvpefRFQwdQ6IMDKCeCs51r6OjHbaDfdVJtn4uccFZoL++/DUEdCdtX4GNasEJwikd2/
+JRT9JWXQ7PDDMYpLTHVeEKXhmaRMIN5UK2KbGCn+DhEAqAPpZ+cfep+F70nvRAgNhvrQ17VfYb6
VBp0BCbp0wJ2o46JLOkvjMczCLeSZ7xCpZeSjgkJUBDdE3DkGzzKuOj8G/Mk1ptubdWHL7Zs3ItZ
YAe9MRBnhlsLaBc9R5MUYLb0D/rsttfH0hTPT8t7Da7QGhi3vekeO1dEqc66t7dD4w85JIDRkUv+
144NCudEGdkv5rHejW53RLgtF6uGL412X38OijE0kK9tLwpdk3oiFvTdV7l6+IwKIxZ7dVv3oGW4
Rfje1rNf8mQJumxuf4wt36Nh9dcm0robYTBAX8ytSEJQPrpHGvoBTKfP2rqKhgWivn+B3qyXlJui
PobrPVWO9ngXYOEJHfN/4u0XactrXJJGZ/i5B0ufzHCipKPGZ+MpHKb0NUQ5aL6Mb7l5D8i6kIzk
HmJujsoE1TcwOnAe+I5nUUcTdnzP9PQbmHvz2YcxqqZPXqxxHsRgkXJzpRj8bsuMZOkRg+Vqw46w
0fi6l9AGOWRSFiZYG2EUErxofj9jBk1AFX+Ag4Q6QbqCKQ60HQrjZW6FG5TKzXNKPoroigNgFSZL
oGQ8XKLJZGYGj59buXG4S6Sn111CPuN1m02BKPAEmLxPlzE7fLEFHKCFZP4FS1r8Qe7nXEL9KiwP
YAi1L6X2dGeFMIQkIHYKd4KWz1wrX1xv9tVMX0vTng+rsxIBG1IedqiZodUwSzW8QnW1uDJ9PXlQ
WXql90BuT4gaFXAR14yfKCXzCB6QDiWQ1FmnZviEDQio4/qLCS5uVFDIlMmF8ulvN3hTEG8Qvqz1
Xt9g7p+7tQTeSpPVQECrKCdSJSWbAQZDBgOwcqG9GanmqYkJ2LPvEJViAvn32Xd+FulzSqh98acn
u4NI3GT6iDxibSzNkDscNT0a9bQY/9LeoCNg9bP9pfXfc1LPq+A10pjzRO3oN2QcTGADflre12VW
HzcjKX7FlwErd9gO7cktKFBza/zkFVfTKgBBj58L08+P77GSdot8IwUEq44Q4icQwDSnTuS1KqFW
F3oraSk53R/LBbvca98bMRdkjcHvwRZyqO+8WJT76NrNkfBTMSPMxCzdyUkp48tKZbRzuHMNaftG
ALpcQFByUCTJUMK5/OZMWtqez2WdQR5Mf1H511I5wXFY39caRQvEJ2hzE+h1k29KrUeJWafyEDMo
/4Kc4Bri1zWrBsr0Pugm7ew3lZa/mTGEpdYdqU/PRNgS1EqmFHNHyVXDnv8JzMF33oxesXZxSEP2
2n1GE4BwgKEp+EkniK8qSAMgN1jrUB+zZUF4KJefc2Z4OBXfa//KaeZSn0ELgVLCgtlxc1T9L2g8
7ki0EDwfNsS+gUS5FwQ3GLsCchaPg71Atg0Xww7OSgKe1iN8DByGSRilNNV5/5Kaq2oKkaLagvjf
RdLzdd1dmaYILsIIUgADkPLnyBp3QTPjMR8YminJ0IBFvDSqN+BzunE6XigCjPoQ+TBsgj2wtUzQ
LgfGxk2JKtQYtV8pQ9COZ0TE9Efy+NjU5zfILO1yN688lS3u7zNrId4wLuJlgflxaf7HyFT2HFen
9iEAVkwYCJ5jA+zg6X1dyoyXiAIfW5Of1HeJWETwB/vUJnaYNRlYDxcKHPRZdKfvSbapI2NSD74H
fZUdv3/avpgUi15YpgWqCehGrAED++bqqDrR5W5BAKnxWVzgMgw0Jqnr3crkUr/BVSUVq2Kh79cM
xpEBDVKoMtfFoxq3eaivlZ/4/ZlIO+8Ku+XYnD+Wq64h0yY9pi4gIXgCwM5jmaHEaP83Xug8vNq4
LN0VJQhEncYjmAiHhNahc2DB+Dmt83aV+OsbwZsyhQH9vnnAObR3XiDM8ldmP0gIUDbHwji/SFar
t78K3n7rNDx4kxRRsgp4HGQNXvLrX6OEf/04x5V49r1/FK/Br6PZn8CM7rexILXq45fHcbriNcWb
bvBA6nMkUY+/YgMBEVNYaCcbs08dwJ8UXrwio3kz2hjO6NWPU8JcR4Si/Ly4cfZpz59zhfbnBKbQ
PvpXglfC86U/nfPjEHPnnGHGPIe8d+unEPNGcz1M1X66/4z+RbKM4v0oJhDg5cTprR/v0xGhAhve
hr/wK+ah4iF7zyNQfce789uI9yeXRXPIOh5Bn/BHm8zZjzbsLJzq1cf79/fUSTH/5nH/vCZEEMFm
zxOFAzgvIMKlxckOhEX+ZpPu9/Qi/47jzKcmQWN6nmOrLtz2p1I0P0/DP2Jrw3cfF29IduezcK8+
M6rJiIIR0ZZ3Jz6XAT+IO56BmF0MYv4/NcLwUwQhA5e7FWREjxiZOc+Cmxj+HzTACeNpOIlfeNWU
yaIzIiwHmIWzFjv/TlThp/OKQ0pjCDBkE8hYm8ejMydpTrQAGQocGj5Jzl7zNpeQoOz0GUE882IO
erMJuLwdRoYcNWekI2U73mjOnurG4XR38C2TXd8ORqpPTEDrbXp9/u3rjjZcD71+MPr8O3l8T+k8
ZsN1+Co5krhy9JB35tvjjcWhmJjYswET1kTe9iPCsUoPn6p3y8VtqIbSmdXu8uvDpKs673eNCjgj
mN/IweUZaIqH6L28+jWsbDZzJlPQkfXIRH2Cg+YaNi9LJ4uhhsiR7gYl9gumsHvFdIA7frPDQUFB
N+9ltCuNqEh1/Onu8QWqM09FmmGOfrBGtcnDGF/gB75hZnlX1SF0/SX8J8Pvzbe+3vUrduBX7kJn
NgnmhlN/6M1+DBcgAKOLZdYH8wv7GwQoeMKwTt5b901DrwrSYA5FCZwX2e5l+IGEhgTDuY8+58Z7
ZB51Ndzcp2uOmXbzl+sWsH9BpUsZcoAQwATjETCLi3GtGNN8S+v3XhjMKQu0T3GlufbA4DukjQNk
ezilDFSC1AzMnByOnlA+4b6BRv/m56Q+iXGIkCMV7f8OjJOf4nT58mcEubS8cqBYtVOBsEMDtuI4
IovXYE9tFe8thaR0mToaceFz0H78Cz62AwOHpf17dNvQ6Aj9hFAdIka/zkzIVUKEI9zumX7ifoXK
iIkbVR1APRz1iBl0FZJRlqHjVF2rjvChKnvhUxrVpA0JY74Oz8ezuofFBdfpviDT7uPslozyYCJY
B4OyNqXka1eMyYCFHtPSz7Hr7Mg0u/gWZNZQovOw+8lvSoNS4u2OUytaQYaTc2yS5ijnoLgz6sdY
M32xpBFkiS8gGAIb+AWJQ9wya4Q5hlaJ9z7Cg4Iu9b8tVHf+RbuznOrA1thIAIT+3+xBKoKC0NAC
8HpLCfcReCsa1gg39/10f9ScTZxYxaBWfJNfwMIPV8Vql0kYDBUruUmCd8/X1ipEkjYkbiHtsmI8
2VoJWwm/IIMFAwhkMz8kJkK8L+metoa89rGgf4VW5uEACMAPSecNk5OG8OkKvIQRT4EIyqn+StcA
c6yw62WOwlQcuBWaEwb9yJ4iiufbkTq8xZSFSpX5oE/LiU3ADjYY89YZp8hnLGcL/DqULAZ27rWF
72I+fC6Uat6AkDwwtII90QpLNYudHkI9UXd/gJbImRARTJEyBDLMng6XHiByGkgcbCkIKcU4RC6J
S8gM74FsL3e5XJnOlk/c5KLLzZd2SH6Ct/h5qEm8icNUqsP2BAnAkrsFHJRJLi/GpY1fZU7CGQUx
+pUavxWPT/7buVw0qPpKpC2KB2jPFf1FGLTCCsOph/oJt/4TXUhNvCIF4P7fKIY+5aeS+0Y1QOT4
Zy2N0eIM5eiDkQAUUej2LVYDuAL+a0HLs5hO2n0dgcKJ5cA4QdMQehlCALaf4YWIuNb5zqm3XqZg
MVuUNBJ2KxhjiIq/Ot3BHm/jBtMz0I2MkYvzpXLB7w7NUn+3euOZpgv/tGZ03eiSI8qyGNFVafqU
ZbxXNVVX5ZSVTLcxJnAlrENyR+sCasDGsQA9q+RzPzIqae4DFkcpDzTo1LJ7qUAkHZ1qgGycERmD
1A0kKGL2yXSC0ZHmvhNbEuWc2gsReNWJzlTfZYn7ElInrWAYtzP1M/jiaA+rmqW8T8Ql1+TT0Qvn
24QXwmWzwYsBvH0oXoizot5jc6dyvDO8e5Rj6NIl1x3Igxy94VAv3moS5Mnl66p89P5qQuHM78ed
T4bN5HicYHh9NN1PXxJpv9fA8CYTCMVMrCRH/LdwZjm/TU5NKHkzpkjABcLbO+ufMmzFo0U/6gHW
w9UKZjDFhY7WVcLZ6URAN8gHvko8NE/FE5HC8tSHc8Iu7d8joWp6/MOA7sIjYj2bArPN7JEcyWMK
M21qDGGgObtJMVQnGu1UtaWQZa6y0CBBnNBqoz9w2eBjdm6yMfuM+AgikaGds29TzMSivHHkf5WU
qAXOc4dK5OV0bPb/Nly47/yX7Vds/pXD/puKfyM/QNRYomigQMh9yq2zQO0cwCL3G1KCnHkI9cq0
DISEAjTxtTW5aFhz+ZrpEIvCuZhCEMMsRdp6l5HzCW6zHOHThXzKb1ANbssLwhCDKT8KATSDPcYw
6OJAdVA0DnsR/uNYiPdnx1PT59zz/XA2sUPxTnwJp9kkOE5QP4Pw0PH0eYozm9nOSefM8rB/p928
kBjxxXSjKl0VRdvbnZHpyFph2e6HBRXqOiYSVG0yBk+LnUINU9eRao+v7CRXhzq/IIJxpHOXk2B+
kPT+6+nfqLo03CYL+1iKxQ2gRGJCoFmfftWRLpcNM9HKu+3LU4sgI5lTJ3Y5ykhDjjpj/GNomwvB
XVGy+ARGM7zrEx6eYfwDWZA9kTUd4gLRn8+5vZs1baxglQxWFKj3YXNzO956N9C72Q7CMMZ8Mbeg
gQ7dgpoa3ql18M28hAYmQm8xEEDaQKfScMy0PfnglRqMW0715MOaaAYNMyrCUCdaNejhNkVe6W68
+43oKhlyGGg/b0lxcWV5YquxmGZkgRFD9Wc0THnC/9uBKFMgIEBUQblHEqoaSIav+urFbUpPq/1n
dOt/E+n8s53nhhbaXkAKhhktWEJ12KGZQSZVIhbo3wC4bgGfq6HA8O84PhputjZg5Z+LzXeeuehe
OOg2wGYMRAEBHSakdnjP/I/pN/D3H0GGqyH+yLX7y1D5VKAfTACU6URFCjSEwcQdb3vGDCUtZStr
Po5Ewwo/YcANBvuQHtNsWP2zNWMDYIlH+P1Z2Z4ZscVAiOIp7SpLZa1/xUKNXUfz7ly7fCf/YCM1
3dETKXAlrYHyDFBYodKCTvXFjwjeFhZkxVRCGx9+IOnXjoF9PZ+JOgvD0cr5/Jn75zafwhPlksKY
eN7+IbGfAyJBt2Ud6GG4zlZPmVIP2TuhKzxQ6LSBIJaibWGLwjQO64EBqB0acdihAH/SrH4jDzUG
Od6ZpP+SLSVJA2iXHxlutGBeGpg1M2r5BDAWrWMFOrRQYbV0pzdhb/bSvo6Z+envjfJZ2nqg7mZS
PrS+yZUpMjPkeTuj6jQhcCpuxRZf+qUWvU+VPAPBqudflPWPrVod7kX6M0+GxJuml+4IL/b2QyW0
tvl/etbWMR8Ai3iZT9u/14TBn4aM9h5iTJ3PxABTx9Qb6PGfUa3WE/nhDByRzDdG0LM8C9mQHsh+
C5uzi3bhvYhkvhu4ebwm81nLLwznh23tkMm0hdcKfYMxlDZIW6fzKRC4G9JqViyLV9FUeqL5ZMkj
+2ceghWFc5ZXOiPxHxHtSSfJf2Q3TkTXyM9Fl0RynWiA+HMyimkbRz2R9LQRoXX8kf6R/x/RDNMl
0gF7GxKQvQ1/GRERBdPVG/1rlXlQ4iWiP04+XtJ4/JN4EulQG/1oNck3T1jMjB7LADnIxVFNHpsy
tpfNVkGAhgL369+4p1m/1PiuTi2Yra+hVnqZDUbgtFtr+dj1GyqR0nu/43JmLR2GPbv+XsJgmVkl
SycgCZsT00EgBsYsBnaLHUrTAHre4rF+YS8FMP/r5xt50cD0SJ4pkKlsOHfKzS0uByfzSzXhVkAc
hFO2jrq3oPrBR8e/FqgYYuRYy1xYbwkEEkca9ua9I8onffFOGdNKV99+uIB41/Q2ZtZG/KVpCW8p
vI1AqeDOJwXEvNr/nZmFPZA3MN5CnAR/aKsE9bp1andHcAc2MoJuzC0x0GcEFQZMJbnBmYdTh4/N
rQ6Ngot1DPcGe7PdIgt2YRtnqQhAprQlCCcb5COqVoi+1Z8Mbwo/e9Mp4gd2w7kjGiMhIYHg2BXU
hOGdEU+EeS+inovgemM92+kr8zZQ1LSt4uYR5vQZNQVl3y4j7RlcXgHj5mF9QeQBvnyBuHJfaMdu
RN2spgrWqKjehvwqr3sm3vXIAKFG6boTegLzDPcJI/ly3YFwvoPvrJ5Vf43OotInafxp9hXYwUOd
7ZdhYI+NwLMZ7dchO5ZJ8cKSkTkveJUgY7jmffvsjQz4G9t9lo6ukRzn2VDVXiH3k7N7sujQ7aG8
wEpEzNkY7wF91VevRdwiRz/szxYaQOFaAViEFgPJBfsljZa8n5N/hC6PQY4Z42H33txpok7wwFCR
wh95uF8qbIzvBULSwuCgFhXyiA+42c5p6WygzlIhweIERHxh0gZmdhFxA6DyD4olqnComc+pDdsY
qZ6gWX19K3hGRWLDx79ODAZoV3iRRgDOOcNlhYcAqkHqUV0bxxHc+yqwcgcB4Qc+JcRqmqPWx/ZL
gQuDgfQvVFjT9ZiSC0OB51vM4xjH41BPVcqswcIUf65uricyuwfGRp5pE9wG9/e1mZaCmgsOATZl
tyiL/KwM8nssW8IxkK7rzheyh7KOZGl39i8aXpac7X7Je2DeCF8Wf5vOpa9Ew8upnBbhbcNYulpw
Ft7D3XK3ZJmsdMF6b/8gt9/WPOOXcakgSCfFwLn8YWKyeHsK6SIDOAOj2xg/GIru0WVjrbkb2bc7
pg+BqgYct904WMFlM/iVNHEK02L3yYwZqj3WC5mrXIP7x/sevoeXNhA8Q+z6ALd8hh5fqrfcUYbC
fcLCr2XI+FPmCSQx0wT0QoYs9xAY4tot76mBZJfhijFhEqLO5BFbFy0RNFJ6U64f9zlSFuyuM7Js
k4MSkp1zAioCnKqDx4zJPfKr9jdq8i2Mhy+R6x3zZeuz+n0G/7sPQBlemUOoNVBKynVxc2qLWPa+
xezq3d9Y7vbOaGkH0ARZZO6krhO67jBEA3sL5MpDsGoicxCGX8YcCxKU3yQFAlWlEPCLbPjPMXwg
90Zv7JavIj++E2QWNE1ZibpKmBSwme0ezhPSjJ5yr/3H03ktqcptUfiJrBLMt2REBFFEvbHaSFBR
EAGf/v+Wu87ZdvfuaIS15hxzBOQ9X/rMsxw+x9AQte5HBw6ROeYltXO3GYdCT/ysG3q5F2RiDrQG
U7JcoxbirMIdxB6j677P6BLLjezdEEV3t4U1CuDhsojFmnRgYshArLBlIo4Z46H86OM/ep+m2Ly+
1fRILsweEuyEwR6/gnADczBD8Ko42rRSWZEDrf6C3SbGQcQwkRCgCGbUTWOlnxZj/F5U4RKDaSnM
v68NNekkaTBaMWrMFzjyGbclLGmAEwyMpKh3eCyhoE0/UB8/lpD1eMniZX6hfI2BiSVr052OTfhT
QRLgJTQdHccwZUWScv438cAesj9kZ7Cv9dSeYEXOaym82m8kKghHC3zXwscGCMFqvCRqfAzamADh
2knQXyFor9E+GGN853Yg6+T6PZLswSqPUvyiGNZE8IxR1KBCKNyug8pgss28jp+er8s6ypZ9sP9+
1H1qX1ptGm+6ZCgFQNm729R6uIL08fVyazIbE3q7oBNi5MhlLaJetZN1Ua0lxQEgK0UD7ZZFfibH
G31TR6Nvop0CN9D7Bnbt5F3UTsfAZUPtzF5W6o7sib0PRnbqIgNnwmrH4Qs9eM9m2DwtjO7cyS3J
lrx9WE57p5JUV6EFj90B21VK4AxuYaRijlmQCvVD3S2sGJTRarIicn0Wr7pTlmQtwcWnT2LRw3gv
P0tp1SzLHYspw1PxqiG+ojNNBXISAxHQmdJP8UQQuI4qFDH1vCN2elZtvuiSonIAnQIT4Q1fsMON
BWFZopp6eiOjJDDmuYL6vMIbKkjmb7zWtftffWk28CNhO3iD5WO2d7VcHweYeYXlAccv7HoPjNuG
wT1qMDrclnCD5qPVEAfKCmk9eQkFLiXCV+9POg1OBRXdarDKDq8o3WEBgoLjfDt3D6gt6N3BoJby
YbKl7qtQmrkvL3ZS62XcIDtWVux+lyN6kmU8m6x6pxbVX8S5jzOPhBvgeCcHErXBVXkDsj1UPmL3
A22CZaXDnCMc7wabz0Sc/umKgCDs2IYBJL4N34d1AYH2N2Gs1rDjXNz0WjhKeF4pKYwuanSK//pM
qS9BmiSFq+rTxgrdSpVTZdAw4le9n1Z/Nx8NxHGIDSE4KPHWF9n9bL8w55Gd6x2y4fco+6Hzz75+
bmE8qGG1drzNNriuPVV5McZsceCJzHWA1XW76Bi3kLQcLfXYTyHjjDVoyG0HvYfCy4psOQwaJeB/
CKgyeKI2CTpcBPVSYBdBQ34tyIguvgFPDpP6Bmc6i9cdqcmqIIXpXAvPMYlREGglWV5kzxt7Elbi
bQ8O4cAqTjliAhGIBh9xPtncA2Rx5OXscHulDMS0iF5DeU0oHMfrkSWtOEz9FCURNuLBeAo5BlS4
BgI3+pfx9ObX+CUnDgz5BX0K9NzM+fjFFjk+piVYDOKIRRQS6xZddNCsZKx4hus2TByaAosj1X06
e6PzJ3wxUFS1OBMDJn+0Eh1qoV+RwrMTVsZzpJxxctHOgDhGR3+8IRiyrO0xCmJtDL9OrhYPpUKv
g4KcRT4ToRbAn6CW9fpKXUPRZbXzCSc1dFpe6mQ6xPvQuR0Trp60DwXM9Jg41VwmVij1H/aHtGE8
HlG13jV49yb4SB8njDEH3rLDGJXpA2NjQG1sJZ7qQ0yLNeAyeZlPlD0l5KrcVttMfVM30PlDy9mO
gv2pS7QX+gYYVO6dOeDeqrb8rD11T3RLBQMAKlfzgwwO/iUyCLhSqVpjFTZUiQLosg6AEwF9/j4C
9A7P+aJZwirskbwhPP1E8jK20Cooh7Zh2MIqD3pi5OwK+JKFTw+qntnXSUF2wcDCF4KU6yIJ8xDq
ODlqeINNH+xQX2VvUyFhGU49b2Cs+ps1oTDj6gVZvCL2Q5AJ9soRkySL6sQsGmUwFKL1/dBMAAtW
0h/zYYyyGh1OhnddyccvarBF1+bZZ94znSxemPTQRHzWcZD4L/tllJjU56vMb7UbyCV2/yeu4rrN
ttft4CJv3uuaXqxrCFuYyaLvpX/MXJZ9b2/U/msz9GT7SxOaOjW0htRKtulVKU8t7JlAnjGzYVxO
VIFfz4o1Y9tZD5lp13jMU6viO+m84qubCDPA1uvqp3+YAccqLdeqCMpVH2YUlTzztMvnDxiVq8tO
SPo3403x15nic2A/IbvNGUq98CaaLK7ghVf/sx5i/p+tMBRYdRbPecznz/VrlmEusEr/oHsBL3Mk
JLORu7cwZVk+nGZxnd3pHlbt6b7pNErXHs66XjJ7XhJKamFL1Ezjv5751JtFbaC9d0s+Ct1VZl/t
4XLkYndEZyfQy577KMSUzQAIgoPWMWjI882A7WLWJ76p9UbwE5sp3A6XDg63BEBfSh30FZeR23Fr
AwJgo0ZMnockMZMB31ciXPsphfj7fDb2xt53iiIDy5r7TEL129ei7/w6eyt7o7Do6UCAJCz/qdoC
bONDZk2YMn3UAihXsEicjpq5AvkNgBBJgfzBiIg/dZBYnK5ZH2nOaNyATpqD2OV2NBuQgpJFc0jF
0s2eBwOfdIFDBcOPmTx+Y3TzGdlRfR1UhiNZWCsJX9sEq6TCf9Gp4TAMQZQRUWLB6pqL8G8XPpY7
UXDIcyaYMVGgHRIKMLBv726O7cn87Yx9WnSgZsF+v4bBaA7WOUI/8rBGOsMJdeBmdm2gldULvTJe
WmtkNmuT3TFhlSCs68L0J/Dauxu4upnFtDElHYg4tmoOHiwp7N60hRNHTgQ0gMTO7I5bao91HyR6
sMjsjxrPB+ZrVmujKTykMX5VjX4LZIO23xfZGfg/rUob7oXSwZ1kaPTUGhz4uh1NGT4ZJUEdGIFA
45m438XXxB8R10JmugC4kznjNmQjLxOT/XPlfq2Jeuc0pXEcErNAVCtwHVvVQE0A5AB9UXBS3f3W
Wz4Kr/0Jrqxd9XCLcNGgGySP0XzNX9PSfR+uqLMkG/HI7OaPTZL6sCmlFzWoPI3xjzQsjHQyFIDY
G/vvWTJvTVlHez4l2haBCE21RdI6fOIRv/9znMwCAurmMiK58iID8h33bgff0QMjChINwasWH60O
Pv7XThyigBziroSBKG7KTywQ94v7GsLLrBA+jGbjQPdn6fvAHXqscVR34zXWTDsyjyAtyf5kvp89
DzAkBzGe2CIuSYogrwEaftlzOQapuuk4GFvFCvOyPoQxJtQlVt907aTCwKinRHoid8CC55SGkv6Z
j63CJADKHDNtlQwMb3UGOBoTINQ3H2SLRNSzYY+igfP0rrjP1zr+oR9PyF4evkyjP5UJXMKqd0Sd
Y9Qq2JlL7MrP/LTgyZ7MBv44qKMnlDE5svJl81IqIDtOC/bGpzaB0IVkBOcrVEj+exsjH2Drxygc
B3J29cV+8ZozTEReTc2IxCBFBKpMYEHB6xGm5gt8kr1rJCoyqlJtguS7FC5vD1oo+PuUN7WDN12/
gcusPWn/b+Z4P5MbXBb7QPgjUDEDg7wnhTdOc9BVMKeAN4+ah86PWRyUVFQk9Eg+5segx3zjOiFs
AGNKDVX0DQpV7dzIDUPuT11BfujHiYdW8XG6xSwbz1OIET//8/KhYwRIohPg14DMN8ipsMni7YbH
NBsYT6eLioIi722RGSdDGcTArWYk4mQBLujn+MirOob9C/Nz1SElFdrBQ89ERpTasp2MNflLH67H
GOmjhofHxY+4x5e3rMH/Z4LegbbcaORGjQoNUQBZQV3hPaIObgZ67hemIcD1iBZT+90a2LF/YNBK
s2Sv561aF2p3nkR71KgFU2fRknbA+ahVxvq7nTa1leH+rL2iFpMZ3KCgVGKbJLL60Ocll95JOj6Z
qV7KP8Qf6WmyAbkS3PszLqeTZvbBKX2vEa8FGJ6HIyjWROIg2QDWZqllJa3pJsl6RMi/+A5UGFsx
VYWMlqiInhF40Xl/Gh1qjkxgYaeoFAzsdrBJa5EHEB85SahKQZebqK11mmSxYuxnHRfy05osJkp8
2Bzrdp3/8i+YzRKdRu2CMgHaO5odgAg82UjQQTs40vLMqiRzfzfb3C/SGXYfSWrn2bTd63Fff0tQ
P5SHOJiYq4v+nbeczo2nA4kdpPPuRMP2k6dp2MW/ladJ7z3Ub8PQXbgu4pb4Il+RCc9Q7YJy4WkB
FARGgYiJCE/EbziWkWrLoLePnaLOC9IgJCNcYQstjZekD5tFUgV88dS7PbtpzIL7AJYGvlmKu/Si
lpt1kTnwMtXO1cCBfJsurgyVWUlomni2GB4LCk4OkUXcgyGlY5SGz0W8+G5vmyTqwq7PFK2muW2E
s2YM4XeMKACPFFw0lNF6bNFVY6cxBrf4TaqZemy/pAG9Vrer0p8JM6KTHCu1lwOpHTh6eASj0/UC
PeKCnJ+wrO9ReLOgppc8gUwhTqUkiFWEF93L8FJfILW/J4KLgHdm/VSrp3pH1oIdJ3R55tKJSIrn
mWHgRRd37xI9D0cYy0o4xZLSXPGXUUCyYs4EBi8f9cZCd7zVLKcqRAc6OXo2bis+QbhnE2MJaRUo
JyBloGAcvl3BzlVwtOFWSyajov4WV/WpFE59Fc3Sg6irWh3i5mhjE2amIl/PRgFYT2Vw6FwnX0tL
jMQb+AONOxrnxv7vjROthKM77i7Ae7Q33w0qXGWw7DjJXs0i6ZSBYG2TqLeFpR/2fCGFfDnIVjCe
huIAIBrKc/kwjibTdDc8vH9+mOAXZcbEnEgSFdfO4TzF4gN/D/idiLtq5c5OyugJ+Vg0AT0kLA5H
z5guyxkBPNSHmymM5Ybze8Sv1QCyPqsT4Ekacgy+AQl2JO7uJT3fa9Vwun/Pex9Lyo2eZFRPvEy1
hLUe+ts36O81OXpXXjUxyp9GgpElsyfwSsbZt93dY6YXPnaPRd95Lt7nJ8CCJRvtLPcrG4L9OvMz
WxgfFuvx5uVX/th5Lz5uG8U4dXfh6ftX1Ien9FTOHz7BmcfBsbOkU/4Z5/HUYs+zaS/MDwS6CEc+
n0O9ObIkfRE9dzwsiDBK79n9ubSV/Br/vMZ7rWOEUBcw84ruGdeLalpi7AB9pePdgwJLiC8psMro
UAjaOCKvHvjI4eqyms+H/jvKwo9wjcld+k5Ms78rUUCQ2ItmPVkgbV5cpz3k/PioT+PlHux4uMWj
10G03N8OgnpbixatoDhqDhWOKR+71Z+zCWBJf4rI3uwBn938jpfNccAassWD+q/es86x/PuQQ/me
feHPN/aAz5MgRfeUQGpiBuiiXaDgGOhXKsWradZ+60lBd7v3qaekAx08UGW1GK/HePUU0PF/p18G
Z+zIztNeMHjGihELg/l4VhpjO6F5vs+69ng1XAnG6dOq/f6q90XoUR4hcDwvMefLks8pZlqv5WO5
vYawWsP40tvlWJDAbR8s2uMNnCAg1YQ626G5Ts7FIcVFZ6K/D8Pt9ZydyY+lO902h848Cxt+kJhv
5wrA2LehbLBSmfjWch5YN0f2INNenn8lEQRreXNb95d0HAXNqT8ImOEWh/qjs/ns+7hT4furQkBi
XHMD9Tx1znE0ohwtgW9lgxkjLT1AzX3HJIk7lyJjYrwCqAnVZBPjoFkhT4LUNKv9Z0StmYs4UzoD
AhH6p3r72tBzyhv2L14nUg5Cno8bw9VTMpNME2LZnaoZ/QnAFomJLDKr3N9HMCV0PKbm6RxqDBSZ
V6w94U7tdT7eWq/P+gXLGaAdbQvmLEjW2HSoAOg8r2Q2OU1iEHbIJkuIH+4pz2k/E4M4zHDg9/3z
w+GmsPjpAf2CUatCvIulDuXd7iBSxVmmVfBMEuRFND0SHcVYYaa+IoKcaG8UeIVNb68iBFfoWZBo
N8Taf3gfkni9d1umRR5u2UWpoy2tRxrnEdLArIUnoLoywQdg8uB5/94oTdlYalI5T8RGxavRcuDh
ILG7/pV/4+lrnZ4EvuC053pXB4XfhcIvhLGAKyMY31NsihIEUogVP7KIuqE+RLmwi32ieyAFwHNh
eHn4UkUni7eDiKMXwOnjTEO1xpPGS06llwphzpu1+pSJOLRf6hu/Kn4bfheoA5pbAF1f3tIMQvaT
rGTHqwxL4HUulq9z51DP3ydoXsxnPlgAiXhRar187VbMknEq2EgMcXC74jbBMbfdHTvF9/TY9Bdi
4PI3Wf6kCJzAJg3ew4bAJ2MWTh5au6vpQKc3nv1XgLr4Ne0g7AH+Kueckqg7ixXRr/KlnBvErkwT
akd0Q+mmmn+8eNOG6ea5paLtrzuQZHsKhSJvPGNCvfvCuKFYMpvr4VUI5QKs8y+LSucRwkqBiF15
Y3gaisQ+IvhgbOsJg/4Dxfzn3GSYD4qdBzoMjdhhr1NUewWrMlxmRwKxlrbDoHTyKD6XB8BsYFS8
mnHkHACmgkDiYn+Od/Vee1M2ai3MFJrSMJ3KFqU8jHyxLx0ws9l2hGloembbep4f4j/+YHiAB9eP
vgwxzyVg1Eqepc70Gwr0HuduSLBeGU1mI5/6YpiqV0oc5j5jtbMaBgPBhVGK88sjAugw8G84MmMe
cu7PqRhKB16+mMCABZP0y7PJ63agNJODLKKEKqd4B+EfiOuFS2kJnsfrNDjcDBkkq+XUxyP+qmYj
Yaf19m9b4lgY37FH8CqyxvJ2P7dhn0VFmJ296aIxvkdYj2h7fKHXgcAqcn0x5eLzGeRHcRhQsIUs
SBwUHHOPZe5y3GVnNg02873IP2eRYg+Crvj8CAplPo2PCLy3nKMgnY8lTiUEIPa3fXLsMUhlbMdx
i61HepRDTqPnCrkxJs6UOSt4m8Kb/3acOKUrogEYZZe72p0cxmeaXzRoPetrpvMMnek1KNhDIYGQ
9zR0BgDje2nx/vqjp1sYw6AzEz1BKPnSlidRDtoAwoFNQAshEgsU0hiYhS+T4ZJzXcCNSbC0wTJH
T1yJkMcrx9yZHZR9EYkPm0OqpmCnet0TKGVvNwnlFYPXltw25sYkmPkQDNVdg2fwXDjqXafxU384
0AMW8jLJjW6KJmvKkk43QVsLGfZrvRKrM7Bongcz4V/wZtABBYbuj9eJfoWZy6+1qBY/ojDNA10J
Bh7ZDtNsZ+jd2Qj80Xqw/v5J6xe9Kb5XoLCtGJOnII066BEBj+xmJLrt/eJQROf0QEzULkGmA+jT
CmnPCO0YlpBuoYOUjcKm1aghMLkrnHZbC1gelY96BvqAYppLDnAu6xa7z5sJSUypiBkm8C3bOFvy
gHATCkwMV7p6nuoxjMBWG5CuAlhyoKTAvgbvWYrjKMP+DWehudyqT6LCmYHg3VVPiMn74Lw4BMhW
IfpC6pUzS/LoWIfN7EaLT0B45TxBCUitwbOOPcSaHFiV+rlx03pW8TWYO1cs9ZfBRGFxqt12c90z
6lVkxqQnmB0TKBC8tkNhvMXamEHqOXLeUaLCY82ZkiKjx/+jd4ASDGkqFzAEZm45bDXm1AwblPfm
emG4jssEvQsbB0GMAM7c80W1ugUF9mLF4rPoIUSaE+W6wilaJaRllqy/y+HueZwwEkyp8AXurk4w
IwCgXDNcvP5RIXaW2Zqmjwr8syEHmM/WD0aS6WonT8s1OnKxPzGr5Jmb3uxkHq+yOQp3yBgouJEr
w4yhp6RBoHpkrwaIgflMd33Z796b54Yb7XltMPBp72b3iHYA8QfKPjuLMDqYp27iYYC1yg+pe8OT
irXKH88x6rSIs9cHfmw+UKPJAfMuppU1BtUY69PBlVGf0Q0WHcvHWfQCrux07IlFDOLIlzEEE5Fz
+zlzHwyrJv6vh1Dr6WhZzIoNfkk8AdbIa59I7N8aT+qHMf3hHnUP6e6q8apT+f9ayRfmbdD0mNtQ
pvJMANChUdrm1sBmC4CwF++qCDHUb1mthb1MZwvAcz3imIwcsTmXy5T82nwpRxgwh8TxIsoaYQcV
L4rFO/jMW3u0rpZ9B4Wc33fws4dpzFk2EUl5bhmVkTxiVgtFIztIp9yRttmBDo/9pD7I6Jeib7g/
oFvbfuaxhTDtum3+XiuY/8Yz4DJ9h0z/Fig66ui1fHOb1ZJdhN3tfaYz6R8ejSIRT7friu/RPGV4
cxBujVYy2dBRXVGvUus36mPXIw1ihwGSrL/DWygHPXZOBiYMhRiVgPD87eed7be271rDaeVBe6Rb
Rru+g3U9YoZ67kxlNs8NarR8mZNc8sf4+r6diFSSGq8+k4f1puWuItklbEhlu/RY7NgHUL9hEkPh
08Hd9WGiEKchHiy7akqabFjQtE/07qXRsPjFr6udd+Dbg29UGHAABdZ0i8r+zM2KIuwpFuPGZktI
0JYozcRoQzoSYGucGUCTyZ9uuOEBA99Cxz9BG8xuRtdlllaHHweDDUYAHzWz2QD1q/m2CofiemyP
ifwqQ+aYZ/aYXbHshsLZoLGZOG8L+2PHRoMwuva/8y71OHyoH7JOkc3jY2Psn8drsgegqK3KoJyn
UMDAZldXUPPWfZlk2mBrAy8b4x1YMdwF2d7PRnNaEh/lC4vGLlkUyyoslj2LURXwKKHb3LI/XCfc
j542/JNWbfjxhurH9iYOfCECgYSnRrXoruu/7rqzif3R5oUr4Ct4BROn4qkQbFB2XbbgeAmxUqzp
WCSKJf4rISsQzC44SqzzHevLHlzjicoQ4Il2Gt+gZfU2xms4637lYoTp3Bc40RJ+xjjYAUVhuAfb
eS4aGgF/MbWc4qemIU3eMUqESNLT0s1g9l4+8aXL3d4B64pwnOqEZ7+w/snBzrlf3EcG9swtXCGi
ABeOqvCJZZNHEM3TA6fd5ch9OhtqP+hkLN2gcrga44o8UAAO94vPTY3pVVF/h8Npj5SvzE2sZIq7
Bs5e6GPipexf6cuYF/cYg+OoSoANJw9VCeaavwqnewaQroKegw0L94eN4X6GX/agCMMenqSHp/7k
icJyRUPsAbN1+LHQUDRfYhmEgGNcg/LpQwiduFZg56z0oje/z7Dwmjn31nw+tTKEhhJPqXWoeLiB
UTQid5Ng8ik3iHkh5QIlOpURJjZMSRtSilSac+kAcw/zPwazXTfddjYldNpTFkw20CZx6uiq3oRe
ZufusH/qqoxi3A9sGVfg4zu+P1EMT/RI3kvxOsphd3APLl3TYye6Hsb7H22kbHJlgyNcq29EU+Qa
I8UF9lNdd8OPRVs1UTa4yun8bOfymfhD/tR1MSLTK138dYWN0X7xNeKVW+v8yu53Ha72sLl6roWb
oPFUNPeu7LQNVw+wVMyGSPkZt3Jd/OhruJq4dnHpqpqmkQTAbRieZ7hcPMMw7P99tFe5i1H7md7J
gdSYyUa8TF4hZMXaTZcgseYXb7CwdmVcAhbpW5VW+a7wRDYorzP8G84dHCf+SsRzDBIFcgYBqn9J
/WIFDbE44RgL04YRWD4lJUCZjIUaLQnjI243n4gUkh2laG8eR4WFvR1jcvjIVfh6eFR17Qm+050j
U4zklbGo+DvafYDLPSOvBGgIgS57Ag4xi7GVOreg0RlyTgfT3H/MYXk41SoOOgtUcgioaeTC1Mq1
fVQvY+tDBvrgUsnY+dsTKJ4PE4V+BwUchRmVADY1FAA6VUu6lj0YkdLiySrw+kmDyBJ3ug0JxBiE
UDAiIGNPHIsDvH9qt6yIDIlvc4bBcEx604w52mPe59A3dhxy9bpmScYJZ0bh5JQB1TffAmV+qZhW
NJQlwDjQOOUzHk0MCMdsgbjNkPinD5H1fu1nP+ju9TsyMgzeiYcCMR0xU9+jbu/BammxDAMPGEyc
oxSgRCdSOGxPYlYrDHmBn41xyyqGuRW0THgCoHE7atVaBHv0IQdxpsG0WN3xB8UC65zhXTNClKj2
Fyj75piqbbETZu4ztq/ud14ee5gMzkFf6ClGUTfsHCC/MTaBWVeKdvzWCmfYR9e/BvAnAdaRGYAj
SXaREBGkp12jKDUUUvnbeEk2IqPSql8qKOiN0VurvrHZIrOyVtLpYz667J1kI+UqW3H4ZnfuqM8c
UwQVNJxSZIiO7AKgMGL0VEX5tp1NgK1+mfTAQvLm+dfOnl+lx+K9ox6hWqLqvFLI8L2jtKE7/q7Y
Peg7qvPkIBU7ipJz18HA8IBcIqJtRWMJlQHrT+g2T72gcCdSduR/mIORQeRA1CRBc06fySYMRkrZ
NJ5jEWo9EYnifOvcxJ0d2Ag6PTRwf+lp5R1AOnXSxiDuIRhXRd4Z/n2NJrY8Aaqw51gEY3Mejygw
edXINANQ4V1cHrN//wszIglTlI4zmo1V0eaSWQK/UeR+pC527CH5hlxG2jAQSYe4gvIznGYhVAN9
mhOLWIINCBlWbhw7ytAUCBAruELLpjI8TNUkQtZJwOReR6d8w73varSWCEIhDkN94PkQhtMC+gGV
ryJs4p7q2xTyIZ555MO4A0C45HqUMGyVU6UsnNN67dB4cTt9PPoqDq5KZ8XyRni1SeRy49hmYh1J
ukmut2Zr9vAV65169otiMzbhvVmCK1eRUnI1EihNLeFH6dOgOutGQBAmCHfLM/80u1ZmZMYb/TMx
V17tUc/dGHiCEGxJqsAkgCinS/xV0drmsdYTEJUiHxv4//MXKMmvoXuCPMcOsEdzRnQ82QJlvKLC
jXcdn6gWCj+LAWjIaKR7KFyKvX1QLKTwMQUt+SLHZ9nA5ZLibUlwwmIMxn07D2htwe18/ugZvg5F
yFdcLb5K83iGR7DwTp2s+rs2KKeNRN2H11v2B6TN236XrYvNOCy0ffAy4imGOAt6mvALrR1jZPbz
90xeVGum0InwrF5LHosIOBO8NYrAnnd3sqjDS3MRYHGJgyeOccF7Ve8+fszInWVnPXCIdjwAWtxZ
70uTSdwVma/O6v1Y0gljjPaPBjSy7pjA1cF43ZxaIrabE92dhHMjYOdvPD1UVw+tMqvd26MawZm2
MnskWvas9sw1VG6Peig1yhBjQI2+QxG005IzwoNJREcvjv6GjXi4xtWafWTk3LlFHDB1mZIUo2UD
Z1fG9Ai/tUMJpAmIoYnAYWwENeGvyGAC45ve71fFn3xnEoAnP+VjH7dRxKJwjjJBzEOWmlKLUX0B
Md4BFqnN4KnBZ1dHBj0rl1glpIStjBxEYbBrXWGRYf1hNytxbVdHQKji94f8HjntbHk3DVcqvqLu
5GfiXlHvcMFrmI1888XJFjNIrbOk+xQn+GMmZjulzgvZGLj3E1Ja4Ror9nJRarB14EPZ6lgMi2gK
8c2RklIdiF8QPxaLhbAkFCdVqX8N8eQQScUtQkSw9mb5d7UEB1hYZIpoZnG/RVbnHbf3/pkYCcFS
AY6mQP54dz2fwvLKp2zfPPl3ixm5Vu1GzoCL+Fr8pXBNbLQdrb8ooCiNBgbjzRV5ELz38FOl6J/h
k2JnAchCPsf6TnW7+u+yJtDjasF1wVT0ahHliJFxsxquxWso8Vi4bwzDeMw5U5vUv8/vrIviIXFk
i/8aLQnER6gVQasTRr27Wjtxh8TdGvJe44clrgpfQpxLd297J27ix38+9DHEQ7qtkABs1G4dUqwT
dkrwPO/2Kgh8f7ZF20NqjUIhq4VhiokQ6T0360ZszXs+UAcqS990+lR0xD4IdnAj5/KdDhZDzDNG
ixE216Zg4QgPCeEOIWw6IKzYGGFgvjEwhV/GdQXlkYuP7hHf/HNmNsrZ50fbLjG9c6Jw/lhXQ2DK
31Laag9Endj7QbQB8Pv/Ff+7bZLSlPMRHxaopMFqZXsH9hjOpqvCAwpwktIxSu1Y6/UGWB8BtpLM
OQYFOVTUoqIERl+NiBsapUWdK3iahzskGM5gLnQF5ktAdZJVCWW5oCf1HMjDnwzZM/bWkfD3FM8o
c7Elf0c4BBUEVcS/0wgFAte/A6jbiXOJ6BtczOBsQnX9d+mv+79fiVWvFG+UBqq446Z5Pka+f1Nm
fqltIwqPXb4RXs2iBfyazOVhmA2EFUIT9FedtWyjGbZlG9t2fYRBKzpI1Lx33EIJ2+AzYBOMWrHl
1TJo6SXO3HS2NFo8vhLzA4lTXbzz+LTaFeajtUn7ZXQi0nf5aSVcqWjdyOARV8Oyge8gXJ476tTM
JGOPNvjjUEu8mbmNYNOKfhVgyD4PbRikQhAMh4uPtnhdoAswvoL1y3vDA8ZDFQ9T0dqJ/8UvXxEj
N7DUKNG57GdnwvwG+hERc3Q8VgbVDy87RAc1EkcsemDrQj4XYl+OTr5aTkMsUBCaTVy4duLXhAtL
JP4Iqh5/WGp9FLXidiAi3wxB/MfZQBHrV48X+UXDg/pJ2TGEZ5H5t9QAJJjCLNU7lOF+/YzNDtPC
HMvKopwK3NwAwyAJqPGZ52d/xalqkDUVq/sfkyDo1qgvIe6XlyroRPcd3gEtJTBB6uhxRgxZgZXx
0T6yl6VUEIjqiYxv9cnLxTaV0Sweime4JvBOEBpeBhioYbhVgSIqzyNjWo9JLs77QINQdLug/qlZ
QS6TdIqyPVzzNITnTT8GBVzEwOF7i5t6R8NnJjGg6Kc4Lag9ez2aUaugHrEIeVX7838DhH+1FBmr
Co2tYD5hwiIKnoSpvtBGI1Sh7iJgTXjpindRaAFp+q25xgo/hBpti28lBxpk9VQD+FBTCQUBdaM+
IJ76jeSJdQaDqYgPMJfgVZHE1jGlLWFoJFOXFpICUxR22Ls7FsAfrsq8w3VHqq1nxp08cMydcFT+
osh5qsunylGQaMsOVRCBYyZzBcxLRNv08vEnGxLdJd5JMFTfwfX4PVf42J6pk1OuLdXFR0EeTIwH
IxMBPFJh0X5Thb8dkX+dLQH98ANMllfjSsY2lBT1JIDMvT6kCI5D6POCsfuK9vrNnGiXqwH1YZrw
XBFDy6PDU4OKlFbMGqtk3AOMPngWKGfBaK2OVU3T2f0S2ynlc2ozJgReho2BiIuliyORDk80cCqz
xgHzfMnMKII9AgjIL0JNUsRaC1nn0p0PGOcQst5x9q3W88gU2ObfQ/Oma3/qvRSKQ295Xw8XzMCC
LwKUEP1E7wTqDcfhhf0mDjLdII4tvBz3uf3ehZNGvW5uDf72loQ/IvopSNEMu1ClMXncDXD+rI0W
fz6MQClrTu+JOs/fFsapH1Mi9e9jMjZ4PbcvjAJaGDTp9LrEhlGJmJXD7WRh84bHGHp8XxjEDMGJ
sumA8EtOUjQcL43hscS+AMf4JQzi+DicKLgeYCaV8zsTMy0NIVYjHmd8U29Q1+DO+yKSGwUlnE8e
ypxML7gbofT3xfkVTKfU0H1KLRFCTndiU/a+SYRDto/eW8Kte6xu8UTs8hBoGBhLF8aEcr9QsGhD
9wkFCf7va9P17nTvsK0kdcwpRtxYbdx25KYdPmseiYwcNPhkmFGDyKr3Qz94cViziBgvRAwdshQL
CJU5HtpEAPSWyQV55ezriaaEtoFDhjPk5cQu1ClChTm9efl8BGUCMQ841sxLrYguiBNLnFZCm5Ny
BJLoRMbheI6VCUzpa9/GjqfBkCYEvo1JLhLjKtYt1owuTjVouxlCwm8deKjc9gNTYmw0VPfMf5nK
wV5cVt6gz4kCmPuZN+Gyd5bBRU5wnXgqsXGT6SDod5lCAdK2Qq2aYbu2gBlRIHiDErAsoSego8bg
jBfhNzpigJTMyk1vIbMbU3kuIADsj4+/8RFcokuRmCvD457ikSk3tfGF1wKQpMKFG3sxGA8cRQMl
Sv/4RD7yaie04WO1L2lX+GzMGgaIorXR7nZBvYiIQLbHS0gJD/J+gOinkklgnTQdHpOTtM5PV9q5
1detT/EID7hyybIg4xSgXY88ZA54bPrslNgp2SqXk3W9hM4WxA7ZbaBwS8YNB7qjijkCrrXnJoQU
9py2q8p7L+BKkrrZjyCSvUGExkrMHgh8Seycg7uT8Z5/BxqgPmvYElXhSO2QtAMP/hFk/sisDeIM
/YkJ5h3kEedoORJUJjpzzm/IBOinKAFZX3f7CO1yvh2ts1Nll/51Uy9bht1ECDE28RBBLxu2XIlx
GgHEYnDxPt9c1rVnX6mZNzKqBjw26czaFRjSV9XHm9jCu9F9mLSXb/OFGy5rJmbq8ZSjUBVr9f3A
vgSZiuwxRv7D3T68XphAZwdG/8+3FkM+wQoXrekJcuAe90d4gCfsGdnl2frRvgKJ+zg9XGFEgiel
2gBN7u9YhMvVhCwZbB/Ecd41ej/qRxoEWe8ZKN2YE0EUgqn8AW8qZqMl4wQcMrlbKt0ge5oyRutY
K+gdLS7Yd1iIHxe1oqmOajkiL5TW3LE0ZwNw6G4ADjVDfNj9/hefuXx9V/hf27BRu2CLmrZxHM1Z
CKhRO2kLjd0Jxdvi97kjvl7zA/G24KLhgqZxs7ydLAt8UuWy4JatEzcr/lGc8mtckcP5CxHGclwn
/4+oM2tOVevW8C+iCum5lU5A7Lt4Y6lZAXvAFn79eUayT3072VkmMQjTyWzG23WH7JFCh1kW1VK0
oDIKlhFLWZRT4DzlfCiA/j7wV5fu789Szs1fLXxfPjlFbN2/+crjRUpVlJfj+b//8g/f/P3HH/NE
eSx/zuFDDs3hKa7yMnzhr6T8SvFV2uO3HeR1+Tv5hlbj35AWlF/y9/LQl4NIhZY68Gp1jTkEJVpp
zAUXtEp91uPkHHDJclJjP11wqqn/7DoBLbd4dlmC+N9puqVrurP78pnao83AmYCdJdc55L9Q8+F3
BCgcM9Y0KauERCMnpl2V/nt8oDSDIzoYAHS/gIPC7IGNium17dujY2Z+ubH9ibBAdkfuCK6GHPLq
wUZGNadKeCo3ADeoyv0IY6/MCkKmDW45yj9HD9yhOy+7ZEgSVhCwRxJGB7OGkRJjSgWmpFhEBSa6
JlVYJmWCLUjQYftSJgoybTu691tPlDAK2pk3moK3/2AjJXoGfBC2p1CDP44NRNg7sXC5hZ/sFV1g
KUR3cZnUGICa+BkT5BSqPuMB9+jbv/sQPsgdcPwH3iOsvZXBBlzqhWNPRIEUSK5h5qujOf5jw/Qb
QiTrKcLQEctyR27x0IqhzLATAVpkWcINTjyF4iPYjPTuN/MDF/dC3wzFPlB9h6XUmTFLSTrZO65G
TR/KK1Vbr/FvMeaMwSd4YdRIAmz3EzxJZ1ZRaVxg4OmRMW2jEXRfYPLPmzX5A0ANuznvTBspUdED
L+018Y02OA0f88Pv4q5I3ktn0OzUJSEs4+sYI8S+53pWt+b06PpHGon4JOz1sNJkB7O900Jaeh9d
+pzQzGE9j5UPl5q9h2pfX+iL+6hIsX56wBNHGEXpeyFUPiTzlBXITH7yBpletax2wvFXouuWJUf9
o62OgEesw8imLiGp7a8QCwnAjY0v7N8wHxNQClh/KaIVKfXf5lZsYHdl4KTsFP59Vm/Zyu7hvMVG
SK6qpzKkGcwl754S58MrpUtzpEiJcqAiyCNxeu8WMDjtKcURa96Zws6DYQ1RiKcz21wjDXgZRyxM
Ulj8IkegN4qz5cihDHnxlejZV8XE+zpBj0Kn6Syug3c/H5WcR71QELk8fW1vDRsCqS/9Fj4GnsED
EAeS53DbdIabYb2whsdFua369tgamg3NbsXCr7kkJNXjhXlgM2pM9XU7Fq4j9lVzTGWSw5pNksQd
br6cmTY67q5L7Uv90qF6ntNn+EEQwyYV30mHwEJS4+f6JGcRcE5tDySspw82PjZ7/gnW4IWf11SY
pucFshyM6T4Jc3rd9sBJLv3N1JnmfdFuvXBaRtlljg/Y4mp9NcW7t6cHanrfuaOK/F50su8U0sGn
e2bUOMLZUeEEvISyz6eG0Hpf/SC81ofEcCFPlnTpR1j0b70bVFgUxaE67kwvaUV5mHkJXQo7lvTE
+37EFS3cDFg8YRhVQJvxrhTEiEVfA/1fhtdo+/KeYUNvxqQ3QA4SV9PTykSQggwjPGflnBXDlJl4
XICyn8ncIJ1k/GLmg+MxZAHSK9LX4D3EGhbuFvI3iNe9NyxiBp4bWnSIB8zVFHyEHq9ODAZKKvjZ
YUoUqMcaJzmgb+pEZgQ3hOrBlfinAzouCJxYe38w0leWagZCJQrFzuQI+2iMqG26mWLNZiFbs9es
NhM7otbqk4NBOQH/rKE65N5NSC3+yRkXFiXUU/La/cekiU+jql//YN3HYq1mSYZpRGZJ/IQ1PZL3
5+kJtWbKReMOcFUVn77KwXlCkQnfWZQoYfuvE3QCrAY8jS0mReY1QbunrrP7zOsx6xt93mbXAQLO
8pzeSNEIE4Vib3zz76k9a3bN7JGxlQP6YBGlIEqzPM9GxwqAAQVDhpp22y5QQIafRU0lHCEEMbkz
O/pwQ70EHl0Za30GCZ1VnEQFG0s2N+xxY8gpGTl67DUPzM7GwO1XSyrbf5+uQUIxeUQeJHD4dSCx
wyI587qsy0D/MiusUI1dJ4A0LD0NXCpvsN38/ImcB0e+BIQYcoBNkYpC+UCZSHylGbgJG9WAPoDV
K/5A28+inHAlJ9QdktWaqIwQ+H1/0ywsVnXE+5C2wBipSvO61OP+PYes/fSFNV0ivaKcT0YJ2nxc
kDZdvDfIwDTI/kAUHjy2mJzYlI7zkG3bBcc1aq55+GHUg/cGqYJdF0kzhCvS5gioIBSslY/XYO/s
EBTc3SBpOmPvHWJVrK1oVmyw0fOfVOGAuqpfcRdbPrmJ7/sEKpRReB/keEVwIQFWzfg8PSZiYuF4
+r7dH8ixwOHU7V4xcmEZ5MLKibDN6ow4sbe32VZQuK8kDmMsEd7qtCpCFyPPD4vSN5j0w2eQAIcp
ui9EU06YIxYhFuWXq28f0hJXVJQzeZcEi3ft3RnvNCyW4IN3eUnHwo0xRE+ORAuqlPGNIE/F5bMU
Nxxcfh51pDl9nSHq6ZtacDmPVG6oK7b2aNQOll/kvok3+wZ/j0Bh94CrBKX9R6g+QrOIXqR+34IO
fMM8JL7syax991XaF8ywSbVDtr44qRrknWHDr1AxL55ELxRZfe7z1Wo9CY6+BtfZsaAJLmF7YePb
+EignB8wAmz9wXfZLLAZduOTQ9YT5BncORFQ4TcBR5jpzCYo6UQdzbl49ZuEGxf7j/MSu6F7tdg8
drq+4HAtmX71qX8EAAFQOVSdwHlMiNoistnl3bupyG5SZZMdfkOYVbCjR3J0ieBJNIpZTnwiMZMK
hjauNKiIyZOewWlXM6ONb9pYr2Ycq7HSzWbZ4iVuwK2tZu1taJyn1aPvEJsq52OtTtq4UEcc7FYt
rBbPxMy6jVRtplb7uppdIeaVaGA57zx7VJlkN+MbvT2BppZu03WxZ2o3mcpyg0hdBD4VQL2zwXxy
8sS6oVxYx6VWLhyoZAwaLbOgSoFAJ1HDnbbOvLlET8JbF0fDe5JbDwVpxVk1YIsNKnOiQT0cT1GW
tUZA1jNeokZ0zaNrDU8tQkKlTBUGioukO58VlHvsu1EeKV/Hf9g6YKVQyi1xdLuI9zSU3Zwyxl3P
LtYHFHj0FTL6EigfA57tfQLlgEH6IUbt+NNQ4+FVXCeCfc63huOd0FxUlA5/kPG0fag6kHQ6EsDm
TmG/jXgnBgTKHb0LsT32Dgib6J0MJhskt2YC989cEftEdhHES/Lv7GE5Kr7oLo8Z4EbfXGoE0AgP
fIM6l4vF6QQbVYbEN9rSS3Ke2ul9DICZ6UN7byT5QO9tEphaY1Bh5BzVHOei9z9IKwK644WyrMOS
GFBZc+cLuhcZdH04KxM84eZATFOUmAxjuxOULJDVdZ6Q8vv8xxsxYhiYXwBlrqCRxgQ8NbJ7L4iJ
GdzEFPkfKj3oxuYOGw98JANlX4fHNVy/8IgjiAFCdoN0XhHba+8AXn3srHpITHzyb0ZIV7N8bSOA
GNwZpvdcCb0a7ipKQ8K1fuAvVBNMi4yP/7KCipLVu4cHnXLEmNd/mj5D6RNyyej6ioo8OuKbhc2h
E1iodHVfY+3keioT2fbWGRbA/CzN0GuH9CoF9QDUBhgHZIcxBjLAoc6Ddbwkx8H6eBU+y1WQQ7eD
IMriaEPYXNjB9FnItvdToJl+u8MR4QP1kwgDVMkLnVivF3ZVkEFCvp5Vv9ZCQo1wlOVMKf4JdCYI
iAKEyHpF7MHC11AwSwLAqMrjX4MHUwlBC4oWsAGJ9RGhnsCWGK4EoUgpfv+QfvAHdOJkYHSNV3Zk
VUcji7GKuGgcoW2dQ8EZNIEcLrC9JHrjCmjV4pPyxLGJzFAGIiSjzdTAc7fwESa6e+1Hx3TqR1g2
LEopxlO3oYaLVRso2sGrFlynvkLgJPYY/JJP7hEyoYpvHmo/3CjFDKPLhqcif+LTSC5bG18EH0Wo
Msxxhd6McWZjBYgZBu4NGqLlw6QDingYqMlGPJUMnEiMsT0FRiblmpGTbAmWwVSkkZZeWKb7yKxc
3ftMrX+I6Qyww4qArKIO1OxJCfQ31WONVB4lPTO7NcpLTDMJgAxwwKCgznxwXr8EsnwnTwEwPUn7
s7jZoN/CzMsnhIqvuEwRlbLJFgDUYnAHy6KLgkHA2xqSLSUnjfXVgpuR0C15Z4Vv5URvKFaMxuSb
SAzfh0XvM1ATSBzxM4B4UPevMQe+LYSwRZESIu8vzpjTCmsI+r9YGTJrGga+0+q2vS/eAfijwLhW
dEXerSXkV1ItBL/FpYtSDFqtuOwXQHKDVeOxQxPeMIyf0/YsvLuGBzQUz8BExhm/fwTMxS1sXAPJ
IZ+Krv3DFo8gpnAGKArg5z5iaYIJkyoQmgalgk4M8+UWCKFDp94p7nW41HRxAgYDXqWCK1O4WL3A
aQXkA8kBKQXSgc1WeCEWTjjQTLCfBWb6BxAUd8M4DsPCG4bDbL2GioaHCxCh3Bwkz9FwcjR4D4ls
EYyLVNuN6A5XyadDbKClQUGgrrGQ08O1Dfc94ZZQaknFI0QeCektW6PEC0KKI4Kj5CGgAABKd/rT
6/V83gqWfbycdElK/SvKJn1hvLhTqkFSjGEYYvMZtSEUu9APd2sIepYXDtecZ8Pbrnmb6EMdzEo+
UraRd3NFp4ZoR6wtbcEoFlKRAUPgG5sTXtHvKZrxyOZtEfOpZ5DBqOJlhJDz6K+hAa4fMwxCe0LZ
GWbhbgfabHhZ669xI4cv2vY3iSDNajBUunATKmFxqTgDdCHfgbgO6IAwOOiFctB3kF3j+0L1OA93
2IY63ogHRURTJZIveH01hPE9veTFdxSMiOK1IgsrAWrAEb5JXBaN8dd3WbF1H6E0O8+jmwmeK1xB
FCdMbPJT+jm367BBvp8PhCEANZWPK7UOnBDGQvuRi3aH15i//oSNlzNCR/hxceNc45YfEHNkcpw2
XDljjbP4UA10ItoPhINjcyqQHRuPkzptRQsmXfkwOM5kxBEKU9kv+58w4838oy69Pe7gXwZkpkin
WstZ8z7J9RUzIQIJMUjOsg2xdSHiCJ4qRCg5rlCHrn2OUP0ubilKrrLVWm7yX0bmSjqoONJEqNCy
w4IcGCwWyTPi5xSl6V3ceEKyYGlCHQn9sNGhnCgvD/vz7+OPpwkRjXv4Km+AnCKdQApDuCFAB5VH
IXeT3E/hUMRx0Cx/KaTEGUfSycp+g98L1vbMorfn9iBFTUAvkC1wKG4Y/n/4mwytCCCYQGByB9f8
XIq1qF74Vwq3sop/MkxJWzAQwBJBGUJ4ndSnNtzlxHX/jlN/7BKdcukHBsotOfv4xA7+OB5oO4EJ
MfSBJyIsFVAczgQQjg00elyMe8SKTG5VTOs5ogaDhY+AdRzZE3+/gbk7NtHMykrhj8tCaYbXl+di
mxLgV8eZUSv7BfVcrlOOtoHZauGCgn1uIEg8Ztn8T32IUE6Jdv2jtkgzCuWHxQStBKDKh7SFXLH8
hg3S7+9FrbOh2sIWwZfIkxN/Qw/ZS/+klaSl6BI6tTtpXbkq2Me8Cu7MkEmYCujRz9+WlXaUa/5r
3zfnKn/BT+kk9+CvJaQtHswptDg0I5VjC72e6YnvmLFphU8swaLChXlNpaXv8lNIOvI7njOSlvpr
8Zbzx/kK4gBLUbg3XAnPZ8HaWzccVoYreRsBu/nAgJMEEIn9UCjX/n0AZHGCHdKvhX0gFAaIDDgA
Hnh5aTa5N+VmoUvBAiR3lpegEATyxeE+//GCfhlBPJZ7S37GEGp2SRkhNIiX++198Kikf8ia5DcV
FVCRp+YDeeNBEniVDV/l9QhZ+h0YoCzLfSnTqLQ+7/dY2tYyQPLQKpA5Lldg+8YAUiqP6O4BACiQ
dP0PIT2lZHEbJwqAEtAvGB8K6g7R1cNYjbdIDinnIK8nBKm/F6n5DaTwwB7y1vMzOh+tR4NjjsaF
ycTMW/D7E5r6r8Wkzf5oIGJiBgoGR6X6vVSZQP4u+I+vIt3f4n9hfpuh81N8MyHX4fVfnaPzqFLa
esXvYHzkjPpv0Hs8JgdFZJNR6tAlH3IGdDp4L3y4PZ0B0mD9h+yCfzEg4LHc8B9uUpqbG0M6r0zT
CDr4a1Z7PAtXGfxVNtJJA24y/gJmKO1ypNtzNDo21AnaU4YC+ZcW5EOGEvHKkGFFOjWv4ItL/e33
xvtgu4NVPe0g5yatcOE6WTpzFZA+8ArFf33Hsld+/OJkZawoWOryFC5ITr7i6fRqTlrs8XEg9Q7U
WqUG+uI3LHIz+Z1cIv8iqZbLwNmLyVMq660vE6V4Usodz/0BH08eyde/58l30L360lT/PYdmkbf1
jxz7N4MpQ7kzpclevjKkFNGXG0cZSkf4+5859K+vyHDL3M6viPuWr/QXGTLkIx84Y+lDcjOI3570
8sbDiIaB6++F5BF967/nyyJTjmrJSud/H38v9L/vncwa87YwSsubiekAZymP6cR7GbP//5kvWkFG
Nel8whmUDkcIJ2+FdE1cOv8bM+RfSu38BH5lDy42XUGOiXEPx5JxTzrd37+cNus+Ga1kLPx7Jfmt
zDZ/30lX+708/vbvMv9mgN9bjZ9tMgmsl6OzxGBlwPqAQG45Gqbv/AbSzq9mDNXGUAYb6byPfnH2
gqODs0asbEbtJdi42ZUdt7t1jMmVu5kZ1sWezs0AJwxCx1BLth7ItYqgB4KM7oFla8Su2pSBQgJG
sZs2Vnqi/wiB2OqVgxZtP5A3eDbMbj7Nc2C7xOTh7RFob3ygDdiuRQCZnwodJF9epPp+fzsU5faB
DlFhr32rrIKn7Lg/OM9Tw60mxfRuBAAa5hseQ33wT3FdercDTGdKqSDMHjLxXQFhMMHwI6yhFlEf
DgszsQjQgcHm3oLE9daWn0SDfw4p5ZQG4mOyAmcR0A+rnO4iWSj+IDBYROmjwzG4Y926s3zd9a1r
iPDz6GuHSBO4n1Ub9CLXb0bXHkaqFlqBjYZX8QaooJ5g1EYxvWT2PEVPkp2fw2oOhwBh7Z83We7B
yHuS1VMkMHfPi84D+MoaVm4fBUex17Zy17ExRJUxJj88snf41V5B3k2f8B8VN0Y2E0jGbgMSz39w
Xrfd6PnxEXSoW30T630EH/cuBTo09w6jQCkKqzPujh2ce3M6MWlCYIcr4s0SdsqfLvog/BUMG5ec
4IBtYXTkzp+XfSJxR6dJu6pX7bCA8PWD0UY7fShRC4/v6/iiqGKMHay1KJH6X+V2s7/PLqP7t9Mj
7LWVsAmYMQSGOswvGrJwr15cXl0LTzybipWEzFENfsedrSPV1wfJK0ge9lgCXidPWAjWjjq0ugNU
N786Jg3qm7E7ayb5shk/vvSRw2iqR7Ssun9Q9YB4Hz5X7/1tX1Mm3bvQ4/d0Q7QpFZCgCy1yLzGp
xpICNyrWHLuZubNss8seEUGv2SFSqHbKV7O7DW/T8h8LQZYvOAeDcZvqkWiZ6RNG5TTXINTzQ0At
og0FxfpANFWvYLbtqIIYFz4/7A9KFtC9AjunfGmdYEs0VCx0Qg6+ir4WdaY6gd4WO01oXOUnfuWe
ReFLQjb6LoGU5FQhqe/LG0RtqNaC22dcfxavG4ZG6QuBMsQcSJ3UIcCSIMSWk6M1vGIlWk4eZnx8
j2D/LvNDz8ZDHfwTUwmCDxS/Vf1XGT/biJLvMyoh7LxDMy0qH0Lx9atEO+gskBI2LbTRfHzy0Mvr
DmKysN6EFdIHqZmjH66/iq9m0AJByvLQTaUc9U7KvrY1/lmjzviGLk12atcYjKqPag+9W3jUJpTu
O9R4dIJq/MfQYt3/nqv/sNk0tNC0k5s9yu2R9Y6d8yd+SFZouFFwHIkMfED0HtYZRyM+HfdnBmKI
XwZSWLxO1VeMBvtkDMhCqKEJHkc2kY1m9jRH2qv3zHsXihfmLdE66VPpSfwSdhv5d4lRr957OLBK
r355znQ9dmEusKbupEfEU+WOOGQHIoeBXVE17aDctsPPcXw67jZhc568jkAE50D7djf9T+LkR2KA
2V8XxCIBKkQahJj0pkbaew290rLF/kifYlteIcPGOCmmkEqwRhEZ0QNvkmOClXl/8elTk8f5/rKl
RFP00VR8YXoTn9X0gfMNCtLH18P0lNAcQTex8+RCe+D6CYcFP85JtVTwR4P7hIsDS4oqAjxQSVj7
yocK2Qwa1XAQJxyLpnBm+EVnZGXX/n1hT401gph/h1uPwBITBBm+yyto35A2A+guHQp/H099dPGT
uKdaVPfviTszv4CNOoav/9pdwU7QyPw1fP78hGjaGGIWjPj46r0M/8JOQuk5epwfQiQ6St/ck68E
AvgFRIFWBFrQPaZYD4Pcqx8b74ptxO3l3W9inX54GMACXgfQjyrbW40UalhcB+sJOxAeD0xNuArw
mSiCsvp6jDWYZ23jmd8usHgrAmV70Rm8Z40JVXf3/K7ZYCwkxnPuLmSSKOOKOmI7bjbhufR4kk3V
Be4i5EogmUShlICA7T3sZAYCNaE/1fPcEfk0xfEzpLRz9obwUaXv8XtsZJ+hysb6EZJKNft8dUr4
CmcRlqtjNw/OZJVjVKXnkb2iZPhEgmZ+20ryyqPa6RmbwbGeNff9hQgm4uOPkyLfkSlALR8vEe03
AQ4BCJIRyGjUFWAso3z46D52CBjL1Y8Y9dYTCxZj3KA4NHEAKGMHj0TUY9TvFFiDGy1yMA+1b2RS
eY/xY32YVkE5YgBw8KhYHdIzBUiVOjj+WRf4wg3VXU+pg0tD9htIjF9BScFEEdPiJkR69sazAwL+
AWO8ew8kOLh9PVqJy9uwACi7OKzmxNDaC8JHJ3xvwbDDCAfw5vuIgJx3eHCcHL5fkPIrT+2fIVuB
9xD6QxopAgEQIkZYF022lx/8Z+zc4w5y0herhpBVCNy9yo1JxCJAg7hVUtCJlhXr1Qa5G0T+PHxr
/u0RdN6+DrTR9pTIvfikZ3RaBHD4DhJdE+SekryxGOXuRZAGD/Dn+vEBEDkFPtuFlWJ2/fo6zkk9
ZP1RuMIadDPtG0DivIT+SaHWIsKga+URs9hm35CqaP+o0H1YaVceHhKvBYCtefFNM7SkNbub4Tu0
wnrgrLh6KpgwA9mhNlMWVB+qT3vCsjRWVXkEn7DE/XCP1VHYkJEkRMUGWeTCCLG5DbHh8ol2eCz0
H/6kBTlXQ5xjfXgggJk8Hrrzzvjtv7B4wwqUmbIP2VGFKdpVsaQCND343CXcIgamqt5hZS/uQ5OJ
TFYJ3eKcmoQLfnp8vQ01qpUULvGjP5FE4pnIFoY5aZz3ftU3E90jJsgrozN0I+SI3qePVpndKOTT
+A337hVB+SDHYa4R8LTBB3JgPQaPeq1dezB9tceoY/Wv92FVRhjdKJ3+WfeOJNmb1KQIFKi2BjUu
QBmgM3wDHB/bZrDD1ZvVPUJJNg68rgMQ5YEn4e6DOFJPy7JHDM3rWwN7IpsOTfVKY4mB6Bjn/l0x
tJd3hLXmrmmiByxpklvzaWsObSs7FdPymV6omnHvK7NLO9uYGEekBgbDt+nhsdhQCKBXuG14PATX
u6/Q6J34w7Y+TxUAiPvYhL/t9Jpn//VMriQqFMFNT2p3V57Ar+zVazMnba+8x63xY6HQtsxw04kq
CFmxc+q1GOOqmfWem6e1855/1FG+GTzc+XMzLZql+UgaSOAYAD0javpGAk7K5/unvOPkHxNesdkE
ihPZdk97TCgt6Cvt7UO+5hOkja9U3zHD4InIkYYu8HHhARBKpZE699PxDAQ1s4Iskwsc25iWq3qu
uVec+enRP5qTuzZ28cCGh5VvNWv11manW1o/yFBBE8De7p0+XRhB89uD3jb+NGR1hBXujMHFSit3
kCP5a4eAqMpxfT/1tE7i5tsadRNZOGb4BLY79nVnXjXrnJy4zWuOB8kTTM3YLAFK201yxsMA59Zb
emiH9xzn9t6RHdxtUHymqjt9FZMPy1tX60vqyyf9FJPTC68U4uc3Qe3EFagrq2fCJFyE1MPNvV9S
3dsk2EYqqGU2yUWbPe4rLo/fthqrNd2OX9oCfJ8kGQd5AsiB3SuKiUUuJJbhx7V2+WncQUkiV5nl
138PI7hwNmLDNzHAZtVqn7cNol1ArUfiGhM7n7ybIQgz53b+TJlFqnFh76r77ob++TT95NvNaXrQ
xrdO9Hokp9dcJUWjdNCsDjj9HK+Ta3p25vlrnv+6g5o5JlhJ4cTnKnOZUrmUctwa++dtVOhQgvlr
055f76vnKXndyZPc3++78r46lIuLO+B0bkgXyGhpkUu70+o1/xzmVmeWq1nTGRfm5EKBGgleG787
X9iy1hTJOwl3ontPeEVarmNMOu+lVWHveKc+pXsazeoOj/D1y8xS+vc2O9+Gr3ZEyz60Re4OXs2g
4AnlrLx+HQ/zw333aUecT375YRUFi2FuOWBrnDhDjvnGwxwSB99qOBawrmIsM/j/+YJR0Aj2iZZA
Z2X0CUs6fOUf0dYp4cEMX01I7xcbG3ZVeMZbfk19+BQyj5W175x9rcSig9qNwegEMNF0r4hBQLTh
z18CEkWE/8Gbbns6Wj8MvEDJ2p4Kqugy9oQFVP4OIZhhSQVM9x7WTufYKKvugUgcKJSdwtXZ7pUU
xC50v0g1ws0h5sGnGVSUqjCwP/vNZ32VtBm80YmnZV7tHhYHykhkT+BS3fbeQDSXqJNzPnIYvupU
chkPfz8ZG699XuBR965OVNc8fVfWPT7ztlfo38ptxtG5CD5V1vvHPl+5ZTQzrQyWuIrL5vkBYZQT
YYtzrNm66Bf/Bt8HuoBxiHGeeFLxQI1MqbAO30xgh2Xz3JrlWOvMnOP0wM1eyhlzCvfzz1H7pxvY
zBZPGEYvVhoWkK+LmY+CSKLjmSCKd4mIY2l1ww/22vlnWxv6d2Ri97k5QH5Bin9hSrKryn/xV0fC
ju4dSE05KwTen+sGoW3bq9/LDgzqTwBfp9WDtzs6Htio8d7slUP/SK5Ppz/9NCPtsLwxJFrxxWby
CCE2YASbs1ERx76lUHZYg1++70w3BZvZNnOOCdwa4AZ9VEFUOUnaEMkWYhB3DKDNgZ33qIKGIpUR
vRHvNJVTF1Y1EY3Z1VOY80S2BA39lxyH5CI1ygQiOYV6LMlq8WSj7PEakEa0By3EBJUk0Hpilx6S
AJaeNFOB5WFUjwsoRBmSFbbB6GqMxf0QytK87jpzlv1PjkYVdEpV4gIWtYW/hU2sjhcbjNsFT9S/
DoiRmSgFKZ24WhdLpbavDMDSLtu6z21zgNSJ4obAH5zhHrKYqb16fRhqmC0M8QNVvm8/YGI5DgRW
115hhHf+xusVUr8iCwlc3kaN3YVqJkQyzgffUHNRst0Fsl4bKB7Gb35NeBHm7cj2bl3mxlaT4Nnb
9oMZX6dbf32+7S8SUOt/xxH2mDFRrCBpO3MO/d/tYk0TaNB/GzA/kMp/CnLR/uUQqrMKZ7ue+W8D
5/8wNbLbpGE3Qyg0y91pPS8XrzEFCGfFRExFYPBgYQtlxv22V+7+8IP2HLM4ZfrsGUtnd9p/1ocv
fa5Qh12f55sJT5vdhg0OP6LnLfrvxf0HmCOkj0TujL37LeByqF5v8YHzKJT03N1jRplleh8odrfK
BOBfVHiN28P3D5lT1GA+jGRi6Ap7SQXfYsOZi/zi39XoHv+Z/pgkNHJNrOiSUn6he7CKY05FRIPM
T5me+1e4e6PPvMz0KSblrTTmYcs7ffwy5sVISjQpspdjwsak4hDctJwvBI3v6/44RoTP4EbDL6gI
URBoMndvRC2uHzMneKbcwqxbkw1v2OQ+vH1TQj+CjlLFQjGFg+yu/lX0Lc74StK+N0nf1XfNPO/h
sM2lsKnckJXVxYmO7eXXi4UM+XQ+x7B/3Yt1ufsu6XFEuYD1RayNN41XfJGiZb+8F/GGrJMr35wa
6NG4iE52eHbxG7MwrOCdu5ko624/1VCtvXbFmI3PFJugVoLzWos0ku6NnKAFXfgBfDGFNgLiGT17
rNWbfsFc0OUWwDE4h88005btOh86NMWOqsa2IcNdiXHT1eGVdZXkOlaOsME/E+4kZpzPvHl5+r+H
OA7RtVHzTdsFur3JYzlik3Hyz8lh73QfCzYN1+RFzWSmjtmsdXDaFQ+zRyx2jjGNdhmcJi/2BThV
JDxBX2oKKz8xiS/7dX+ljRXmzt9mhxlLok6mPz1tYeKdSDgw1s3NjzI8zpwlG/T3FVJ70z98MTsS
enP7uYONzC9o6sdmos4uMg3Z+w269j0OGpS7HIy4TA9LdtgoUyZYyEqsRw7JY2nfqXYwppvTA0ya
QxejchmsWcDunI8Y5jOS9zqAsuyJYmNI2BxFHMs7Dp+gBJMSDkElhkMGsMkcvyD1+97xcY9q/Iq4
DzzIrv7mB8NEpubiHxRkJXUoI6DF6RoDkDKwsjbUYZqxZgjn7+6C0gUyBTMWmEvEC/dUdhVEVyKT
OQOFbyIKQb9qW/x4oVFsMgyeQxRC4frGQEyKDnVeyKxAJ6R097RR210JgMisB4bU4W8ofSCUv2Sd
HV6Jq3afb4EUE2NSRk3y7hkptjGUmHb59Jy5cbOr0XA+BN2eAGP5n8wIsV9GpUE6K9AZMVTDdwLv
AETIM7ugdRYTgrWEZh0cIYwPMFvs9ufT8anLhdf+Gs/AQI3SW4DqAlXDAUaF4s+bsBnu72EfKQG+
llXPYudEiWKqJm0fBxTaSCCB6kfK+gDsyTuxsnN8Aji+Dz6EVQAFxo03RQ8yRF0QsIyHea9FIljF
sWJMvdC/IGwPjRRSd/an+6ywAbUmTlBQwRWeRh3fx8fhJi7DNtZT6Lxp4b9SHeNC6tYrPKfStoc2
16t6RmKHyk501CcQulNkcA0ICRwkMqhBcc7DpbQL608UymmHoPnJKfv37wZ3G1OYHrtqBMwdcD9m
1QkMQdwi2ljAoT8DMJ3X00NoUx/IGiw1EblSn00feAm0GRWFR4RuDD1ig9S0iKlJ19IrgF0mFKuZ
UL4N0WQgQZmjONjlw8tOS0ogJ5gtfSvDbjG8Zk/4QacJmyBoqacJ6vGY0AnvhoUOXlx+MWT94eX4
L1MBi/ZL0jUQGSgYVrKwAzD4x/6XLqenOep1slX2EyMwArOnL+3Q8p5r8S3AQyPFGAQWWTEEFoKH
QFOk5FiCx5EvgngcMIJiQghUiWOPGeZjK+bGnCgDrOszqNWHfy8qY2BIr1SL2czixwb2EBy2pNgH
rALJSHEHnd5vz4NkVAXrJyIYiFasQ57JYYGJvN2/Ea8YVSl1Rs6s9q0BtXhyqQkVRgunkEqWYz6N
dx2o7YWZjaSKiJUB7w75haNYTh/0BM8NxgvFO2R5dojsSZm2E+DxwXkFOvptQayye3lgjbQY/hws
PGw6uAVf6UibftJHb9NXv3FYYmnabb7LVMyO8KbrkfzAoxojAHXqZuh+UpR3CZR+NBQvdBXVCpEH
Dk3BB+8Vwo524Gq4akMVPfkvwiI3cWcTGYuPMtehoTEJiLnVXabMe/fYpFZj+a+GMgqs2R9nXkBU
W7PzewdUr8sBYzJrXkir7E+VPGhe26PexweZRezxkTD56rch1vaOmR7Kb1cJc9CGal9WYxPNt8WG
Q8H4g2XTndxBuiDLKepo3HF1dhpKDHeJV2STXt89Bl7q+Q5pCT1GPyCCZTPjO4dxk/edOwzkAKYt
O9YDDjMhu15ygo6SCGCR7EpYag/R1QDZRofNU5fy5I0VNJv5vb1qoMldFtgVNbL9aQYHA5iHm0Ed
KyDRaKEbpLmmEVS3lHgL8oOZni2MQvBVuIIKdCl76XAdbsEmdRlcoJjgAQJP+txrvzcDdcwik+r1
+d/HlADIijLrx1NOgX6CIOrDOaeqDE0ZkSSvZZMwfu26SxtOUCpmaZRm+1jbzj8otDFuxrQZ6A9N
WsLcB1kTFK+nzp8ZqRA+FjrhafDE3MMMH2C2+P585WRJAfoGxT80Dgg5b+y4fYTFGeZrwQuhPdZy
+CJgXMvcMR4/IsHRibYP9ghnYNEj92JBjiQe9FkQawLbSNW7DyhPpRgPENzJ2ojQvRFJfj2hBL9h
GRYjSr9xObDQKbUIGero8w8bhK/bltGPxDYru6OJV2cITAPzn/512pYzIzOyw0SdY5pIyrwL+5Fp
XnDOQ9+ITYxgccZ+kVLFnhFzTBZ87yUs/Q7GINFL0rYm2JUF+qqIjTXbGOAGFk2Uly8oq3N0b6be
XRTRBnLWq3f+Z+ObhzN2b+ViK/gig8yMaxZpk+t3tca2d1F8HWeQNIm+nbLPeN49G9CAps8u4aUP
DpjLTSxZ9t3L0CVsxh3hAdWzWf6MP5k7ahhqEUEEx35mbVHuf6XsSsPztzg9YQ7g32Pg1eTJvGGM
qcXhbgO4MbjDkZmwfDO2m59yhOffLTviIfnOtPgWn3v/R9R5LamOLkv4iYgAhDC38hLeQ98QeA+S
MAKe/nwJa/YZNUyvbhoj/aYqKysTFWFs4Ugb8Bfx0TLS9k4RjRALCXeX+PBcf9NXnsfniGrGaXAK
bxtCFeJJZCpihyDqNno2oBLSuLhMEWtGcXB8CJMNCqOhEUIKmmAI1H27swjf9w4dvs3yohxQQ8BE
rQqO+YiO89cEwnTVOvbaN7x+9nUQQnKP3BiNuH335ufGDyjpyLW3H3DPEDMAFItQVwS+TinoU/Ha
wka2k5J8eV9FO3ug5wSR/UCT91dJHB1VaiLwd1fUBTI2w609g0IB+aNPLDfDJFjVgowyTNlCwe1E
nJq4lOFeRHh/pR65T8Ek0XQvSGmRzLQ3QZHUYpxhlIkabfiIHlG1CR2OK8FkEbGJovhXC4WTj2vL
+NFFrrzq8urGivP2As0TV4da5+HodO085BEEjmCqvqgGUh1O7Bz19783ZMjhfviYHyjwV9RRAn//
vZVwNrUoY4kqFReFchNZHdRxjOBJoUlgiAlBgjOXyJKgNZdJxftBaHCmHS3pPbqPdciSfVxTVJsd
3MKC7QPgBFd2iC0l8A7p+2IabQDUk+lmXnL1rjTFvvxaDT9dFhdaBiSjl8ITyPsGF8+wbjOb2bAd
zzYpysp1wnWqSeTS9OkU57h6VWZ4veNLo2WmglMJOxQEw/lnwTp2h86JVSPL2a2979PHnS3KNO/Y
MbrQE0Lz6zq/MSpsCYBM0vDal63ygp65HSdpTvsc4WCPEthtUxxCQMB0D5WaVgXy5PpUdHd5Ap2w
3aZWe7at9YB2StYiTDhHGJ4/yIsZbBOq7nvC0jWR9J2knVlbkYgfRkFGTcx6Tj1QLLntB5i2wj7k
JFVYNzcinKpLxfSInBODiC2kYuXy2hPhVbw21Ci29n1e9PKh0UKFO4fzI50LWAycQFugNz0w/7Br
M2eH2gkl79Wl2DoZlDwb56/pUQKwGdI10Xw+yREC7pE4v8PAznId4VvAlp6sLXaDUvfKXnMd1ZCg
tEFDcSJ6++cRHUi7NCDZK7/cUyMXnEdXl4ci0NY4NfjZ2bQOUGzufik/3x6CWa1+Me0bwrHP7oHS
Yn7fniEQASUG6i/6lgYELqDsolvCtxxZ++oDlavbkCox4VMOFaOHf2kjbQVt/RzV6J7uybqRsA0q
zrS0SUao+ecarKSF6cy+RYXl5Qmn4nF0kCt3qlNjQQ9EQJ/gPcKa9zygvr2boB0xyv72b5KdGTY+
qX1CX56KzRLDMSpZXbjguw7tSQXMIgEiHlgmSpYdcUb6KlErp0clD6akQXFrFtd0SmD4vK3fqXSd
wvw8GzHSyfcyOi1WV8ZIwAVg9QEM7BZ9ECtIa2Xi/MLgNaax7TOmNvFxzvyEbDVL1k82sEWl6KQD
2g+qTv4DYRgFx3n+GJ1Hb4AR8EK2D1pTGsfELw9Zwmr9a0CHaDzRA94Ralyz6EoKF1FWl2Uw2rez
TrkDOQc/wYBUDm0UzOlJG0bV6N4wiBNou7nis/aSfjwfn4uNzd6I1d28ONvwQf5j15YkHeCu7U//
udz3inNj73IdzGD7RyttxaPmNkHkddemIYsq/I5+DZIBZo3ZwsuUfGFAjr2gMa21H85CboMKxvHl
9tankyZ4BSWnRnfslTJnTTIZmA+ikXIbnNCmOPnHPtoTDlQcc4/0fHCCGkRXeGOLlfinl4QF1lkM
uOh1Cs3I5B8JuQ/KFYjrJ+5uFx3J2P8yRHlAuYqOuXnBZRqUJo1ikfj+WLKrWzfboc8ucY5kOaPk
yDZAJEZIRW357B55HH5oVGGvo/KdrlGnNq/R+0PntWlVkewhPhnewOFooRjk5gnBzyV6M66gFQwK
JDGsl8iwMZdTu4SVFELFeG5AZMZWhejw5V/wZMVO7uleCCaf3nFN+9v16G6j1/gJUxl2LcxFZI/I
hWeOUfWqWykbz+hlppG3asXIab20YWEMTScSvX+VUviAYdw8tPN6JuLpB9IxOJHiiYJsNVMpsW6c
eMSSEBAcfsb3xX0cLyrDV7fa34e1eaFXHRjNJ7Ujsbq2Jw/KjUlGApa6KhXxG0xpXyXIKVN7PE+N
slWCHAb8W3RAk6F67fJBNQ0OmwPto+QEp8UbpUzGMqvh6slZKNpHVmlUjqkp00RESbpt+E/ibviF
BWfIhTDdy2gblmioXFwWZQwl8bzEgPPeerWyfp4al/WM69RwVdnNuVfTfec7mOdGVGLvxLZMFKj6
x0Hu0zwizHFF0YCsJ3kEF7p7xo8p1+oBdiWl2CothIrQLa7jOE6tBykVOHHmbN/etYrru3eCh7Bz
8oZdllSO+8Dw8r6p/BUoWWJ7tXVO9VfP/EC9stkEuM57WELN3Kj0CHHjRZXt5Cx3rVLb/GMM7YGq
gb8ADPELQTOS+NKq/L3bVDfQGDp003tre/AP9056xaGM7mmyJ04boXWh4m0PTvnh+kcYneCTDw+u
yvkZ7A9+PKM2MX8X+9Viq2BGD5QB6CaLrSXbhwlTDVoMhDIk1GarWveBplZmvbr8gADrWS9P+XM2
mUPB5bRUi2CPiKtax0aZieHtRgn1AavzmOwx+eTfFSd1Y9b8kRnbdxQjfFMeklyJzW4kl1A7gafx
8nf0nqEsiAtO7z0/uu+XXTFCXOJaaX133/ixNYw2lYw2M+Sd1s8mOcp+Ksi/F2NDenV6AA4Iud28
u2tu5W5dXfEWi9NtE8FbaeM45O1+Hosm1Fu8W2snt5cDG8AqsSs2FAqPJyPrYZIfLk6+0YKhsOH8
o7bLddsOjoND3RgpxSdXetEyJ5A+nYMv18+4kRAA3NfomDZrDUg6iHTekOsHm4vXqlERSY1rK6ND
z68xTaSss29XJVr/7BJ3byf7SVbF4ZrqQv3Z3aLDseLNQJPYT2vRuVN7Y8sJMW5zQEGH/ZzwCDFG
dOTJ7fZWhjvnqecifvwAnwU6RD5q8NmUl+9JIUUFmS5QfYzOZVxySl7WL7iMdHrWD/M7wSHyVBiq
3of58N2B8Qu2DlEGfWDKzE41vDN2ccwNCqgVHMNl7OKCBO6DWryHYgT7HJZN+Um1X+ybzQO2r2AR
9UvwnrCFONtmKZyF27/XOK7jATzKNV9d3Jzc3PzdYY47uHY03s1rswxR8unu8Z8l8Xf5gK3tYGvY
JsADAWtvNoChwnf5KW4cFZiW2CUgC+cSkZVJppuM9RKk5vAG2ExS5Fen26w7c7R+sJlsBaJWDva9
XuudTD+FEw5V8+BDHUuS4QPJN0bBkYC8Q3h3Q09vXFiE6vaMpzv8Nl64lHhGQAP0qc8uFBXG1680
+dtPx0yqtE5kBUUfz8pNtoRteEU+2kB7CR4H0l8tGk6jLLNidTZiOV3PsvBZicpZkKx3RfhjAdqL
5vjmP3EHJDc5eCZ8eDQwoljK7+h3I4XPXrEg4j66B5orim7+xdod8n3y98LuYWeh6k1gwMMg0w3z
vOEWwlPYaD/DxKYaBRwEPcqmA5/ybjuPPiSrV5+1/PSwYDXYV9YJGhfvnaI0XYHujQVN4EFukbQq
Xsndd2tg2XGQDzMHhYogDe7B1ccsAVURrhGSJ6YbB+g34i778CoUFaIrAg3XSXFanV7wiQWrIs7f
sSfgH0Qr5fmPfYcTndFxD2dMZjYmen4u1xJAH9GG5I/tpkQAQUWcxhQ6WZ3a4hNWFrAEXlZ5vpug
+7+jQkFNup4StdJdyz/g4QANllwpwGKN1bxw8ropwYvDax/Xr8VzQdkRli24mbbYipVfsRhXURV7
QCCyioYtyXJgetB5WrX7ZgejEJADs4OcCREFXvT1OKrMoRAdes852wgQLt3UH7+aTLKY1075S6Bk
0qoXHnlddB7+EBROirbwxkSsJ8pRFENYStfkhK95Yf0OVSXbW6fevfVsXclgMktUH4a29UapJkg6
x2l1Um7sekkKnabIRKb/HRWcBjMfvQo6uhInm7IRp9aF4eaWrZov195LS3o1bw/iNQIPWy+1r84Z
GUDMsJyiB6kSfcmav4PB6Ofr5Nf1DOTvZOfrcVNKhDFygIfmG1i6jgRgs+JcmrD32tIsFBCYQmFL
AoQPAZsRegtyXsXJBTj6QW+jzOwcKH5+OlIUmvF6hgthiEURMLCZgVswI7qXZq7BLl4nxnBuD3hH
mVMFlgG986/ADrP2rgXC5xvNa4MtY3NDF+jWQO6lV6q/g2+FLRdMnksoKAj+vDEnOrdK1NNK/q4R
0/RTC17TfKsS3j0JaEkFqfcYn4a77rmPQg1dU+ynaHIQKHbPq8IoD1RXlfBRDlnM+rtOtLBfJSsE
AamoIZT0soukT0+7SBMDyRXS3wNjlAy2W+dask0ItHisg0KuZzzJEFsU+MuEGfPjBNkym3I2KmXv
eml8C3NdyFiPwatmUxG6srcSJD1CdhWKjw+WCSOsxBJjoTx+GlY68fC2uAwZPyn+JivgwBP50Y6T
j3fmnfGNgbUxN57tiukcxWh3tuXw/YyobObQCIBmWKyDdixnCMN65H12mTwh6eRR9cUTJNeP4caV
BoV8mI4Ig9j5bo1sghIB1WozIoIodUwkQ1sEPlgWva4IhawPm9z6WNgU735uTQiyZcnn12bLQBSf
ggsmK1+3J5ZczBvuKwhatbYJOFYLMpBjkC3MfgCSBiSBRtKl8/kGKvu0S+uEsOeu9vDC4HhyWQPe
R+dT87a7UFldjqgbojs61Jf2bnkOzKBIgfVuI1ddYhclVp+fcRmhMIDHF0UkmgNpwubHwGbrQ2YV
55fpfaWSFkgyb7sgF8Ayxi3Np+lTsXocWqa7N+z9AIuC/OQVYYwY6oWKcwpeV3pv5/EZ9H4fGRR0
343z0Nx7hcGpcxvxcqcOjlqU0QfUL/nUFKmpgCN5YUS5yQwtgY97r/npYPZCKRWR2IOXwZMDXeLt
VEFu7WqYnwJPnLDeelhFHGnh7UfcGdhSwR14k8SSYEJcoYDunQ3YjpQ6ZtUgmfmV0X4L6pinfJlB
ZjXp6gmYT/cXgia7euHjQpU4BC+fX7ByZSF3ObDysPjvD9Bagdx6/8sjg+ibnIjStn2E37LPuyzU
+cwGN8hnWjWJfQXAVJEp8Yydl2yDN85W0HJBLGEcnOxtg6X0kHOhLEJMRHaJNTWmCdqwWVBZttBU
gSk7fD0BKtFz6ZNfA/ZQBsyNWaPPQ1L91sMpO2VI050qLZQdAlusNOty1CqGlZbZOlJkqPWIBhDm
LfnZ9euqffWSLNwBiu+vNsom6d4DZKl6hZuNhBVP0o1hQTxdYtYHCqLLEyOwwtAud7j+wC04r6Cp
adPrcG7OWJuJNtr4omxeXQb9ZbyDgQeSzBinawHMjkIpqdENf0YUZGh5Ae9ShkZiVhrQXkBJBdFK
Q3t+DjQHaK3opgUbT4y9fy05/JiziefjDFIfLeIobti3aji7Ry/4bWn4OQTmu5kv9ssXaAydGIP4
ind5B9d975x298XG6xIVru6NMx+8ImlOvR32ksvwsEZxEeouiIrcYoc7dKHk63fyWW3tU1fytpL+
l0kfi7wNk5IOBQnFYXJJc8787WAPb7B7M8oKNlbUYY1thECmgOp1wd53rpjM572XW/ENXvgYkuyE
DNDS5EwWfafY4xcivvXfHqGnh3EXj6SvLNzbkHXc05goL3p42/CMENaTn/P2o1K/2Ibx5EIUbxao
De286/JFWw0G4i7STo3MsK4mEk2YLbvnzNo+7COiiPR7kMpAHKK+X7GfEasOGTotbIRyX5VlxrKd
ujfyjpuz7FTsTvnbbfqxUepe1+zOEiDJHT8j/jTgj42/yvA8Md2Zp2BGRwmxMy58GqyJYjsVam77
Zo3aG00amCelDAn6CtbgFuf1ef3B+ofo8VPn3fvXIUWuetL8UNAr1G/r818huKGQv3dVWjaCY1RZ
XBCQeA/BVcB0kY6Qlyc188krrHkshtLCV5ceXiPfvjoILnTOqWf1d6jlTY1ukpe/IdGyH0lYoEgR
jyqTU2mU+HO6LtlsVeDFMyI3APwM8CKm7jKhGv1pqJkWlNgaUOiiGq5uwG/XH51pEsTQvX6T+HRf
0a9mBijs8JMCItPQHr6HTrVuRM3IE1rMWvIrHO9tswdBgEPXYxZwWvwSv69xXfZNHjHVFbpb/hh4
zAao4MJA8EaKjT1AEmz8Tn9bs5Etos+x6lRaObQAiyQngESUEKlRLBaqH/9EtfXEQOp13edc4D5r
/bSWy5JD54oLdsbxIbuDNu4QdzrQSXj2J6+i1/q9EnsxxdYc9xgAx1RBpPld6dVa1VCflZU27J35
vV4KmdPm+myvZ+HLQmJ+erEaJ2tJ3sUB7zhc91pRaxgVXCmNEnEBs6sJGEIY9wRZFKTU4vleSEIZ
qgb1qJO/0o/Jh5mMeSuqWm6BCfY7KxlxEcO2teuBLyG9iJA0cmIw12n4jW0WE6YuTCBi8W+gZV8H
hFvE5pR2bMr6HFKA/ulKn+moOLnoSzsQARyJ7J2J9Kic8FjT3tXL8M53gY5z5ytiRraZhBJ6RIAJ
veGEeX4Nz+ENKxpMVDgey8pf5S9bvpeqxR7DT4TcXnPfeEZ35ta1ZhER+0wwhQWb2EXlLFkCmkAH
jmZefkUW6M08Atg7vewNs7lt7BvFdsHPlgWU+J52PkwcAgS0iW/Oe/myKbsxXNBZdGvdt5eXNHLS
2LWeFWdHubs7Q5vw0Dq1gPtq/u9AAJHHp6QpQFOk/zpy1OXLzqdFURnbM4CCMijDnVK07M/kjcZy
/Z3bs+kr4FbfEteQyWJ3/+2JJU1hsFOCdkoMscQxuqkraXYuGCvataEV0PQrHGdWTK2a5WU6erop
snJPiPewfunV4qAIQDtA5tQQlSwt8yyn8TzvVXz5Hl5Gsz676mkE+cOrtlGArlm17jl8bs7Ibh5a
286plSGDReLCkqzb23vRxqtZdHMK3YeXeSm8BJNF+Rga/iuiZ+S73lVAOyp2oUWtPdg2QYyQG6NO
Fuz907js6NS825XvR6y58aLmGj2jl++8O4UWJSBHN5ZrXkOXBSKU/STNoNuvK6HMXS/vaaRUvrea
f59r7EgW9DjQ5zQ2NZ/KG5+3ghKlgQzfjWJ69GTzoD+BUc/p+0TnBqPoT+YLGY/Tycy+n4bx5iXO
B/VrDRvds9veMJSaBbrNPA08wWXRx99tpA5ouv9/5PsEVfxbpgLIGS1AFUphET9CG/VGHMtqSP1X
nXXJWS7PTHMQ6PDYfNZZA5rHJnQWCC9qtZYQEIThOpsVa6buE3shs4MBEizrtT9uYP4QW9M5/82s
eWpxzyqB3Rx2EXmPAJgrnvEmUSEk5WFnJd7nVomKHuFPQ5P8FuJPAf7E83CeeKgELn9rgCLCzX0E
hm0jzs0Tai5Ie1UXgGYOQFUeDwsgYnQhSlqILqyAb49XTMA3y/VDPty14hGVJRyuqoxEpEYbWoNp
9/ORNqVjjS7fFzKL4Kfhw9PMYTLbMmrQIfHFnwSjvtN+nkySCdcETUbULrkQXBBgILZQts8UqEi2
Cvfx2d83tY9qF30GYCkwOlnOYALUuYOKz+6JSporYSYwo4C9dCifB7X4q3MabgDVif92Kl0LOtNZ
lLl832VcSzqCTRyV5jdZdPB5rEz5ajSmY8hWjbc3Hltj1mq+WMJ1aDPTJS0srms8793f9idajZrc
KSCy8RZwkasiDqSbRILK9OUhmOM+J2afQiXfePoB6Cnl10vjA+jr00pxCgtLpGnap7Dkb+cl8uKY
3rYHVvDbVp5cvQHdpNx9IRVU62sn1yOkxZF8dX+kWoFYh5rNq+jvoyDywHihSior6QBRinMNSSyg
pQ6TAeVfmFxSIJFwhH4LCRla242i281F7ZOEmPCbn+sviKFQKZEVFfqAPNLkIKEkQ0f8gL8uoLue
BEwMwgWKpZboGqPVipoERF5Ips7ON7E0rQVfOXd++TdBOeWPWAIk0zq1uWYRV7IrRRFAH+hfFDKA
iekb7oAK8jOusEs99FPfR58xVok8EaAXpCtYoX8wCAuL459B3RTDRdXyMr/mKTYi0ft9zUrKGt7Y
RGbccEmmxMcXNHXydFZB6u1FV2Ur5MmgvcC0QigUKnG7TKbeToGLhJM13809zhOUTpPoE9I0Uj/W
jcYRp0ej8cAY74TtBWklvIUV9BvqwJeVjtlGxxYBxFGND34ZfFiDJc9FIc2YJEoHC5PDwDkMDoNk
JF2oM2XRWj/XTw5huftZ0r95BE/Zq10JZsTvi9FATzXOtLqVIp7uEmro5L/HHYHw40hD7Un3YOJW
2NyxTVAddUfHJbbXnWIz3yo2sb8efPrVYTyh6yXi6lM5mPyO/cho095Q/EqAUZkrd432rvGIbpHu
jf52hIUHNMrGrILoQTrBb3cySxtHSsZbp9wsN+880UEiK9QMsXgv/9EAkWKMS4vVbJinYAvbUX/2
u+03+bKTByoy+gKGagG8pVoAY7fYlCHuHW+weHnc5HZQ0FJpA/OBEA7Eg6ArVRAyYfc1LRPQXpbG
AIYmg1shlIw+JDSl0EnH1yft38Dvwh2BeE+81c/GW0wvyHAiiJvBfZ0OUx9Qy3+uE4qoJHsQc9/W
Bn+hxrb+HBQwkb72oNp4OWqG3qVDUyUktoKTdmhPQhKK6hcRuXyUFDgrOj8GyFN6MHA96rmMDyjr
O3oYiduoH4ewPfiqQZDqCF/mD9GUBvBpnUESWltqn/K1ivG4qi3jEDYwi4yOzJ3t0B66I5JI8xZN
0ssi9xc89+DemZgXS0KqGB1ZC0OJuEgNBnISuklgt8TEi/ZffVV1mazwQjTLWQcedqkJvtyUIo4G
kIZRAmme8w5H9TJJPRYYqIC4bfg4FQ9o5BORnZyChJ85T0MGf7Fn+GmV0nog8S5qJX7ue1b2weNm
PVpUvUE9LvS0lq0jGBlxdp2WUWoZQc2juwAwGa+tkHbUV4gEYyMG9GvipTqI+c3Fu/d/on3ZUMZD
okzSou6pTlyT0S1J8DQmRMKdIfw+574uG7EYv6fgGc4iAC66zhmC3GKkD0G/eXMXmQR9PaFOjuSU
tJaABVgy+iogeUBLaZj15DYl9ZiLsrClhDli8jBIeZSnl0rQcM8NlAdJUUeuSlCnAsAFtguZCF3a
2jiwmCSLwgPA5S2SNUkl6PaHby5/zxPpjyG0mGzZzWfbcOSEpg+nj1hDrS3FMOniFPG7uvX0Eno3
7yalZA5ODDkiwoTds6tG/MOSxQz1RF9nqeYtFHQQKnzcOVGgs++AAxMcEgs8qcbduek7hWeobLgA
Ql6BFlEEqTu/VOGXDiAkTO6pqnn9KrFiJ+lQ+rYlxq2j4AIEGBKsjdkoagPZ48gqZoM/UTSfAxgQ
DD5IVt6UyhXlKvyQ7DWVQUK4M8mB6c/6Sh1EW4wJFIohodw3KSOy5yCBQTSexlSCPgw8iTJepOcX
AgklZ8rJiMAp5bG34GEli6WbTxuMx3nmQK6CM218r9aWqEx70Y70UUFd7qtuha4lEdsLuQckUCTZ
0lYOCepjU6CQfxPbUpfWBatNU/E3Jay5ZIHunaJHGWHvNPhFGkoaFf3r9vA+3dwQrwjHxAVePk4f
MoESNAFFZzquDQirUaV5bMQbqgv/7nBdMfiA2xAYuk1lG5i7xndm8xltUVnfhoSzAe6b3EiV0Ddw
9L/3ahYky48PxQL9+bxX84sezb5cpiKX7Jfs5TFTlI+4n5vu0d44kydevxmhJO1xWe0ojzxzid7O
h0FBLOqgREmipshIEZFS7J/BlsR/fnHSsjNmgDG1FdAq4TxYV4yKhgd3eIpwV+vHdn+z2SiNrTlm
5xuMaHwo8d1sdhYeVrGFh9WY/ZeAGwjW6hkto4cVVgduKM8LNYL7XISOMwetJhOFz9HQ3mDK1N1Z
G/Y6Dswqo9Z0LMu15ZJEfz1rdJaNRmtOS7A1Hw4JuqcVHtGayoVAr0bnv+1v8VMTfLFAmcdaFJhn
7fZga/nL9TrsDcIBvxwohl8s9NNOYzzVpUNb93uj1R1R+oM1pP7PJ0+hkp4iMufvG+IxBgE7GCc5
uAL639mkguSBe9i4n/H6vAidBpLiQ15Otoio9kHG1pq9wKkNSzvR4QW2SOVKUSloCYE3mfEXZhEQ
sa4RR8NTmjm9nYcmE+O/fpQb52p0tpCJhKBGg8HLmby4ozzIMF8s2ohDaiZQHbOEjmxJUwYD9jjk
Um6QW+kYB0agLkQ16AclDGn2sOcY50U7q8t/ktqDYOrk6Z6YQW6CHsCOaDgiresT0CbM/yuoC11C
KRJJuQkRxz99oAUGdIm6H67WiLrW+K1hGbJp99i+A2GPl69omIxIZUM6ZyBb0ZxXxmFUcoC3eRpm
ruAwIFdW9EMnh3YjBu+s83eE23aQdxefRp6dQDfsLCGbs9rGnhnoZgQsD8O9W4bLT1kKAUOJ5iqm
kh2VhBTRguKsX/0XeT8w7He5EBq0pRStnEYwROmLGn1sxv7Tp5gOOIpEKlNH2ML9CzNCcPjfYdId
ZLope2FwqZfCnmCsSq/qQI7/Jp81d0smRF5UA2+iGZo+H+JiLK2R1wJePH7TTYXJSn62rpBFlPdk
zsdm19W9NjXGDHuUzsyQ1s96nFNOShPGpw4LiBsAVcCHCp6BSWsVKmfXJs+E37g3myIdRqMLZn9B
NrwhOfyALGoEPK936sN8o16K+NAREpyW12xI+vWyKrAfUSZqIpiG5q2s9F79IikCzQb0j/qyoMz8
a0TzAW9R+9XZfXbgEiLognfcoxt7hsMW1nv04ESi2chOZ3BkLQoiqD8i2RdN2oOB3+tgGRj2GLew
+tiQtTlLMYvxBBqpVABqc3iaFujPRdNox5PQyhPGq/w87lxWtC8yHMUiMQiqDIZsGpY2crAsb6rR
EbIxxGRkyTIAVWbLF0JVWCSLKkllofrmVXiGONRNU1UqkTC/7XY7iRZCHguaUoOQNQVkEEwJxJEK
lMVm0eInTPR2m0ct+JaH8FnW0/k353ca/chutabTcWPsapWnqZ9NZJm6wNHL/TeTFYqpJVeLMBet
BOSpGV9lgAA6M+/dH0yhXa2qUglDFQqBngE89bv1GN1SW+j3Y6nNNd5g0vwnVGiZOJ0l4DeAwtdX
kNW6C/CYBcxMjmhO/HAIjNHWnmchiynXyBrurH6/v+n2uzWn2+9H/XnU4hOwkD/tzlT4AugnNoYd
7aPgIrR3aCnl4+e4wgqVQZm/twcXTxdR65vxNXghnyfJoVOGyiKLnEDhQkvAjnD4WfDxYc6xA0LP
/aKFZHD8bObBS+Fmoq4TB5Rq4kAyXJqxZkvbc8np5D8D1IROkxzV6Iz69G8Fe6OBJ3VRrVkaDrq0
BcjSir91wZXpIveJcprU9n+HEtwuMY62MM7EzmJx1DaoY6qdlAJ6b9cTDCN0ZxpxLqnf9eiB+2bP
UPAhZeN3yGKzJwksUZ6WoHDJh9VJ5TrMI9KsJVOHRFK50XNLKEVnIlgCOEEJ4Qc4OQdR2R2SNZck
znnbE06zSJMvYhyNluN3y4iB22HeIL0kC1HIMNwWjFvLa7KYcgYieUuxOHOBfkg++ue9XO/f1fvO
M/jSHJJjlB4eUkLf5mWagmhZVuPyQzcMnBECd+EJfo8rQ50lhQ4umB5EWYgKDyXPKKxM25kwMsXK
GgCLRYErgOg2559uUabp272scwefbmhM3gSRz1qsjAQSpHNke+lQed/W2dHLlyxOvhysGbBsXXhI
csOtD5IDnZFszRugC72pEdzu774FR/arC6oEUtiJ8JItksVv6/v32vYQ+GJLL1ra4RPvwJ76sEy6
7BThyrtRIc3W2XTld7hH5TKPtQfJpDQvadJTCY2MdLqjwKbsdCWnxNUPhNEL/tzwlGqVmoV24qID
aV2pzuj/gmEyZPfkhiXoR7qYJTAfaRlegIm0O2lLlchqrl3wfhu7rH+rUdLaM/N7BtmfRjGJ6zcn
1ZQ7B4gpa2/47Q+FQRJB2HWfyJQrHaE5DJqMfgcHnuWV9hDWYDrAZWcsdOrSeKMWjkI18DP75SVU
morJObsoSUezbGshV/JFAZhdtexXObTW0qCDa7AOJYYybKZd7o8wYDBgiHXWpc56/QtCFmjxvu0/
JJGPc028E/2JP6hJU/Hvr82o/S6lrKDnLkCrp/qLIiKkn0gx8hxCkXFpIb25gUqX2V5xb2XQfTVB
28ZCwY4GHGn492AXtEbd1WolVEvxjMxQpZ+sdICX9AZY7sq9d8k+nSOLIwxWdUxC2wrYeMffCo2C
3B/u8PP9pLtOQwatAQ6NLHAFLResFvN5aw72OybEdYlZ+ep0/GXHdBvT1rzP4qphqZsEg4HjUM/g
ckvxu8gqkY/eVHP1ayF7/8JpjV4M0/dYuMvck3IOxRzqt3WVg+iG5JGoCNH6qvZYYXr4jaJF160S
DqduhRo1JED2hSVviq/GVKG3Jg/9vjy3hrrcxTa0PSvi7g/5CP1+oM0CXGbFavidA8w1oiGtg3JH
VpFNpbYxH5PIGWYBgkEK6ZhfTcJLwrsYBaDUvvsxMy3l5XJ0UD1bRUeVrDuWWWc+DIZjzCW9jT1a
rAlNqobuIWmMb3jGHJo3GhN17djgWT0U8f0G4n8V0hfS7qUobRSjPCtl0f+ZUN7pwxUlqK559l1W
/7fqSqtXGrP8ITNGCTxE6lxLoRexFsVZhrqdMgFK/Ak+ED2OPVJCPnI6GQ5CKIGhM0LnDVRwemQY
IBg2PtUgksMG47/7MnAvraeQ+omt6awbZaN0AL7USOCqxe0ztgRpvzZ+D48Ryzqs67hfWcSQ6RfZ
2lxc2gRdaK9AKYKqXY/7RXZ1/ujcRYLv3H00BREIjYAnx8guRhWwI6SOBA2Aaw3oVKKH89F6tDTf
JR9J70D9h24DUMXOs6N/oL3GCpK0iu4tIrqrF5xawCQfyD18h1Ip6t5Uj3Hf0zwVCKR5+k1g7p2y
076CZ9TcNr0V+3p10H6GhfAzgPBDLocPg2EZjVO9EJg4oQAjzyIoFzi80WXL1X3dAkjcIrR6HxIe
kpGbA5RmZOPT27u9pS1G3GErz5p/92GCkU03tjeqf/aHQzblYRRdHebT8Oi0oin11z6WhF0N4IBd
G5kwgpezF/W1W0T6j9Uf494D3Agt8brXrrBtI4cXImjfxCy3KXyQZ7hE5ToMMFVRYehqDdC+wxim
qiqIUS64j/rJJrVxcNYV/Ej/l2BIWIOAkFi/MZ41a/SXKJqwz5QDpZH8C+qcuXpDCg7x5ULUb9es
tvCHI4f/ZvG7iN0GhSxs4+o6sLdsZrT6ZVgfz3oV7FKxEaRrFE7x+EhDCrO90NFRbOVbr3bWFcx6
94r+04MOS6OR5NRnTcwttwX7dOmZt/aHMug2qibj9GsEHA8xMhlu+5chDYK1zqFk6aTs28fvETdR
D+M97QBP36yD2rEFM2o30xJFrt7vxn7/6GzQhu5uyOImGit/jB6p7bfZEvQ9ICg/VRTO5NEOhj5x
58BxbsVwqi6deHDozLCO0NZS9ZPNmzb+Sl81khN5Zn7DpkTPB7+6I44wI0ZEOVjx3Y5nAAud/xmE
OYrdF9oA9vLqXvuQEyr2mk2IeL3qKOycAdhpiVeMrwmgfErEC6gXbBCVZR4fmjyDnzoAJAxNEmT0
IvwseFVlkxe43grvUk7zZFUj7Ksr4ij5mFR2u/0WwASW1JlVH402R5LaBAHDA2vbo26GlVBRBt31
dForSrjS+Z+njERJ6Puhz3PJ9qvapPxEBR3+mPURpw7Gjti3H/c6KLIPzpbG5tZ4oLQGv9AvUcXf
TvONWCT2Sy9t5Z0ha3XRmactAvwDzY+mnXdATH5Yi/6fgrSQeUexBQeIuP7tnHpvOjr1G63mcJ7g
CKAOh20kTczfdF33/6l+n9uMb1Z6pHdZx+nepJzTTu3yWINefE+FUppjTJPvTMN6W0Ec++VGSL52
VE1EIjxmklQEdIN7G1KwIhrUb678jPhQm6yvJ1HBSxHXz8Ubk2z3F82dIp0fRYPzeWzxVbWgjbJT
zXeBvjgXOoasHVwbGKft2N/9c7PWu8isW2CG6FRqVsIODlba4DP6nxXGK+DVbv0b8wDEaFWAv4xg
a1k7jArxCVHkaaLZzAMjBXfKQxKXMIFuXX2EBx9X54H1RSWJo8c3OgmKHOFrfR+h6cT2ZxGurEYm
TyttGb0DYHpix19Qq/dS9PV+APkj7IEtJRz0YXzno+LLqov/ua+qnUKI80I1PDRgeYlyT/Gtlp0X
WN74V0tcXRP/WfAA81g1meLdFUZMLPbgS1xQwn2WbgqFKh4qY2a+y33wHclL0BhUoCyTcJmpg/TM
EeVAOsABjemK3tGtTanUWCYts4HtE5TtFXzNeTqZda/zx5wm1ee0EF5Hqord6asZkiUNPs5pgDTo
x3phejWlfAT0HGdWvOTbT4wBfH5cmcaTbM6eisshaF3OMnIwFZ1jBZkxaqYUnRrV6Em5AYBiCzP0
MEjDxYkesk8dMQu8XmKHhRZiM6MWujkrvAbsFq87NJiK4+ryOs3j03lun/txt9hgzDZKmnDtpAER
BmXgfRuxJ04ElD//NKj0P/1dUy3LmsK5JVleVq6fctEDXbmcZ7RLifeUzVvI/bbkP2+QitkHL9HM
CI+loPZAIM96Xr0aFcwnKex+89g86KU+u7m7/5nMNhiSpGyWVceEjLr1zDFs/hiLJaQKyK9r1nNZ
AE7qzdZP5DfhlVFZITikz+UWnI9wzZHQ82lNsjl/JTagvwu60nzgmAcAch561xUmajBGCczGiKa+
aw79/UXajHPTY//aPgWHHp3Z7fz4he4uWNzBrab2+dvbm3+5CAq0n90kfNORAn+YfGBDG1ipnz3A
JuIR9AZsnC/RuZ2Nc7DqaZ0914uJl+IP/3aRjC4WbJjWdAu/aSUHTqBka6U3dIbtHYaBamQ5bcr9
K+t1SjgLCx5zTO/c+fwVhhc3F0GGMaE0xJDjt6u01YLo3DDcW/vZfEN9RPIELRNpsL6W+B/hOBTU
Gp9+ZrOgMwkz9JurFpf9xeZfmMfzG4jpWwrnkKn/j6r7WE6sabYA+kRE4M0U770QYkIgtfDew9Pf
Vfr+yY1W02qBjqlTJitzGzTD3BxIO4hv4WWc6HnmcXu04hn4zcPHCjKA8TylrBSxX/l353oLUg3p
Dy/R9mJ+/lHqJLpw/lGl7eDd62Wlc/0Cv0Sic3ScvD5PjbvP9qG/318P6740Pu7QixMn+ma2lPx0
1uXvtB/9pt3lCIqmRlX24zK7gp4h/ug1KFuD/ZfaI/m3uDqUvBowiMnGU85hXxWXMHA7+hhB9/s+
2P6EwGty5A6xGkVi+b1dzlw0GwjJcJttSj/TA9v4AJJNoter81TfAFhLiya6KLG739z3abK/OVZK
GHfuvmbnYFM10R+X/zLqmJfAaV+PT5Pb7+0DtRBFguMHdGwmP+UMRrO4zw3s6fgfWd7d/xaeLUHH
Upw4VOPb7u0zvmDoNZGbPynOyCDwXsh/byRtU41UIyaUBGeMBsqtS90kGwcs3sAE2Z9Lb6XiS/4x
eR1KGO3ueP9FCT0yXqJsDg+zaKb4mFP6U5F/WOhaIR1DU8amlsxRP7kvYTyrxxINVdvPjE9pMqGp
8cpWp2XKooyZ2os4LiOF/OwEu3iUHt0Hw/QvxEHy49o99V+IpwxULKh+Z3brv5m9I0E2Ip9O0M51
TvO/HvFYBEmPeDsB+Z73lchWWp7AdBe0dPlyKQeT1l5FC+9VqRxfiZU2bXvXZrKH8F88p81EjeNk
/wH5uYhVKGrmqA1uyHwQdJLGq8rdmKMu0TwCmpwh9BeeDFwoujtgSAyr4Y9+ECkcjPGMLle9T7aA
+KAUl/zmX9DjXTaelQ3LTwLZcDbfi/H2XMjsSwtKTDKX/6gI9unuPhKFVbL0IpBgATsF0d31mxhw
HqKQA8GIZDtVrtcwUXpWYrPUbAEU82uaWWdLa8TK3vQ3FuL+PD0xSSPEidaqeO1txqevhL1Z9Ta8
TAlrE3fMT8f3UeIVcOe4v0lr6ioAzF/OR1T3VdiSdcWM+VnOMr3HGODOO6EIeSOEO3p0TGT1wyD9
aUqA02+w3abIfbalAVN4ktXOfLHX/V5gun66mtNnsr/7zAxPjTlNwNZKTXVRiLWgru+ThzFAVxzJ
NUqBZH5+5zPPYiJdJp+bsiGoTz39n+SyuH0Wp/LtmCjLotdnpniiYPvuRm6zTXx+WTVjNPBW9E4p
g0RJ+hCG4lh4baZk4beD27J/HLmLAKm3fW5nZiTHJofBerKekJdmj4tnhFlkwiAa77pf32YNX9nv
i03LBLH5/LuBNdO0n2ekun+QFrEOPa906/XKTz+fJRyUfmaWVPs/+Uzu6/KZIaHwuSMkvBm/Rymi
ZsRWSYOhOlKkO7aoPBx/o9f8YoDM+PpOE3eAa/+X7IOhTBaNzfsPAFEONgHbiWH4KW34uW2l/t1j
EB/TyWEU66QG559EphKf0Ak42eiZ737AQDIrsgTFZ/fZMV/jq3cXg4RaiJ0qvLDlQIp19pYUfxSi
z0pkWX5FqojMGPW3bDGpCmrAqM9Qp+xd6ouOG0DCauyDQxjC+mVGLme/IDqMYpX6vQ2OlRxyYX/1
vZg/xDEYSmEqOLdipecoN38hbdWT8RLTBi3zdueosbBHg8s/zgHGpedBXXpZWdH7TTcy6+obPelW
fW9aieNnmgHmGddQhSdOeMsSAQlyye/GhsgrVmQbfgMRyW+kDGgrzK+zQzf7fYoUklNy5kw10D0Y
suaTtm60cI7h0aKWTemHbYAKwrh17SmRUff6RYVnLRCaXDIOXXpNGwugDRLve8607FiDA6ywYr0t
nNfFqLICaR1S6WJojkek2FMFe/cIRpRM4aK4U6tcFoj3WbREIiao85iD7XRydsvcNRcSlGK1ey5P
kWKpVQMA6n0IaY8EbGPzMksiE2DOXurZyX6cNO1bKxN5F7eEA+M9cQnrplXYkhf5F8cP51K+afnm
IJoQrVawra7gv5qIlIqg91I6QFOffjKxIo3ix66YJixMsG1X3MRqzFez7859UVmKjngjDzKgzip+
V8ToynVfPt+qOfWte8/muEa70ejo/Z2ZLHwuVbByu5p3qmAy0u/fifwKwePrlC3fr3JHT4Glxqct
88gTDFvQYsrvrjRR8m5sNdesVJ4E/cNMMzo5zKXNZeNu4UJ8w1J1J524KqBCXWhM7ypxYq/Iy69S
kP8noh4vLi5l95SR3QLXS5VgCI9iNvutyfHB3SN/NbcBoEBTd1JL1mLvAQDXRnPQDRf0eezAU+oE
di/LciM6ScUsSJv55vt1KL6gPIaHRuZrx5weTmJZdt1vfWZ4/3r1M1/xM7/3YN7q9ZnLO6RHGrfP
IAc6hn9yt18wTVQT46Sht4T0/dwqap3epPLUMOB9gOOesKM9pEvFncy35ZhCjESVlfz2kc2WztPi
4zfyfe3EkbpoRv4m9eoZFhCNGYIEipud5ExJHEpKTvo30xHRABRJ8GFJ+dRc8eSVv2Jnj6KtowBj
W1sRqjEljs9qHVWJJDIWy4J1Oktz54ee1aMviYQPtsCIIpnO20wuCmpUBlm0XL7Bsiy7R44oAFo2
LPG6G5ayY94XIyJLEstMAtJNxGHFLCX8N5kNP0/YVxzy0/nG9ttS7KDq/1YdnX9ZPNpujs7/ciB6
lCROhDqmXTiEMo8ANfvob3b0eNfJkoRAJ9V8107p8j7ZpGhz2f5q//PsRvCQMRpZPfCoY5G45lEN
lOJHlq8099PS86q/Fx40FWXXTOWLunnp+REn1HRvn3un7+XHXsTGWO1a4JWQvjbev8lOdsw++34g
HpPfDc42tAA4x2aMnzjtqe81WzOzwJprhl5aXH4INO8YFBhO+vIaXLlIicTCcVRrkBewKY+WdDZs
yCsuTqow/dUtDY4kvZIDKQDDM4SmoslHb/Gtv4np41eIbTRP26VZ2jZvdoUaAoDBF0+DoLyKudqh
dCDoGKUB9SLjES/uurF6pDeFOLfU59oXYpe32fbuxvsJ5QsGRq5B+l6IRv9BOMYojqLZsigOWW7q
yaAScZfetlWd2XwEPSamAkth3CiO/96/DHbxRyPbWPysYERRqZTqJcolW2lJfx8/rH6QcUp7B2Uj
6+fhk09uL+BFj7YKzyDxIpZN/iInvi/Fd+3St0Wvn9VZdP5quhoXNHEUN19j+hN4PYp/rD0Fy0h2
VU4+/p2331biBYcIGfL2apgeC2RSlWhn2gwc5cZ5R0XzCju7z09N/XUxQMJanP2cwuLZ1k1byV66
Z+N9/9L6Eohf4HtjSraJwkJsmxucSVAHnejXRdMFMSTzBo1ku8OXTIF5nqKbH2bsNT0y06JeZbeh
C77ePKaL1pzcuihyXP7miia+sMx/+WSkQaFKHwRoiNZWJENaB1pdH+fPDMmFZLGW+T7/ixbScoRw
DdP8xCCN0kqZLdRGt4+wGLBVwfhGrFOloebV9m+mq97VUUM0L6x6C/L29Keix/zO9Etokh5ae/9l
UENbnnM19a8VST0gNaBVvOdsgaHO2fiMdLKj26mQpj4nV/YoWipMsQbywoPfmqb4NPS3e4rXouX8
Bj07wSGjaC+bQKzqRE6146L0OFaS13/7VeMSr55JgmWHjwxh+HzqH53d7CTZSwF72o4lA2s3mxF3
5ldRi4O+vvQtjv3vYYA7TGDl4/ZNkXLaWJMlgITuCqDvJ3FT+uNOOPg4jPykxuR6Fsc2sXkLA1Xw
ZLK8JyRK+IxeEtZ37Ct5n+1zsywA8urjmOwvdqXUrpPK1W85ANOGj+1Ptei9mN0XD8cShT9jVybA
62vdS0Ubt2khDvPRsHGMx675yNAjjW9bWe9fCiHTyxqne7dRvrUz68Z5U1KQvdMnTFUO5wopL+os
93KaCYzSQo71QiUG5/MoHdblGDVLtdykyLSYQdaZ5p8Y7fo/8VNOizZiUfoWi8ESFdM0ImhRo7DD
vwTBwAxPbrKqkWn/emhOTXFKQIQO1KPU3Mhefd6qWwWZCJOZ/OmLUkbu99J9DZ4VCcZEaZspr4RU
GYtefvqdWiCvezm3ptSwS/HPbenVMKizp3qUVs6xdPvesgsoZboJayo5wUR7ob+37fr3eJIvcOh9
03b+JKj6OntijcWniHQzOo7NY5f6qRH52ta37/yyzQanET6dQXP8SfcWo0372I23NiMW65CzH/vf
IED6mk/rqUZynmUbt6BFvRGvo21nLLNm0iH/rkFsYFZ4/1v00xKG9zBlXkkAnCrTeYIcQRXvfpYb
bof2sAtc0p/cSFTIqWXaM0wvWUqI5uScZLWAVKeKNnaf2wlm7ThXZOBTUsqn5KbU3+AQczP//5xs
iqhCWDEb0d9MrHD6iIJGfcFRnBtoLiOK87FtYTfykhFXFMNaittn3FAXdxFonwKAr6NaWdC0u39l
5zQ27ZMWPGIXbcIB2SBSvJfXS6e4kVF9RuNtX+YUtGYo2J/PfqxPNqx/o57ytrqEGU4W4PDx/E7w
JuT5AgYrgP13dUkDgbOY+R2l1lO4RfLoxvETpoqsUu8Ob3UsHX5WXOcELRBtQhBRBztxIjUcl1Lh
h9SGt6MHW775wYNFO/6g8ZAEnpXEol4IXvshSdGITaaDTCo/zVQtJTRsAL6OpVisdOFPFAkB+4m+
rB75DlPRPkXxphCO90PAZh78vAScwtlDEbfFZdO11qXOlaWRE2dsUjwg50ujWsStIxZ0BAdyGUHH
w/gonRRBngU/JFWhwrdIlFchNi37Rm5jfalIYlyBv1k6FhEf0hJkMwAws/R535uu6r4O8c4eFp94
+2GSuA2eu+YqPUztJ+9Nf50oxq7Vp41uebmqpGdPxdZE8QyvCjgu56BoWBbJ0YWMWG/h4NizrEoB
yL0qRRP1/VcG0isTPLw57EU/FcL7/N2kFVbFdH1JvnqHmiEf6f8rqilxtu/5XV+8uGhM62TOaosG
qkQu3d+Zrqs+dYx8+JZUWfjMuaAjgAvYIHez8/Mw/L2SR6O15OeUZkjVUsDoL5e0iebrbTNDROYe
HOwflAu6U+E0oYa+9Cd5st3pl3KdOCy2+Uice6j5wMup0mYW6SR7bL2R+5RgyfVaNx8k0V2M33rM
WXSjKG3rl1grcgnvRi6l1Dh3Hb+Acyg/cjugHwuh/BosbJFsOUTro1QYKuXUpbo5/ZMqEwEuFr1l
V61XqH/iXidKjxdf2cIuMSRifGz7xOZgh7uo7A6E50Ndk5dE4Rqpv3MfIV3+NoY2gF09CZxjqnQw
Aa6PHakcC5xc+uFSXp6Fl5vP04XOuRTff7/hN8ml947Pxn5bvrMrSZDd2oBt3NWNaIaIWx9FuyR2
MA/GJtHuellKqQNaQdwnfpEs067E8yS9K3nLN9Nz+b7ls1AO3xSpDl7ciyA33fBK93admK+E039h
hFdkhDMpNc2k0I9kcC4m6b6pRZtExGeuBrhjWn8m/vcrS5ZWf79LO86XHZAvgcqGA5ITytNIHL/K
cfrZr/LpOPLKwIT5il0QX8vJK9j5EMeVuNtDPu2KC23/98VBZZG2Vhfu8l8JDhuUoOQRVW/Wn/v4
6HocCn+kHlbJ6mpkyxZ2bcD+iuB24duyVwYbZ9ESQwh5pmW8yaTDF6lIQZMdndc4iBhNBy/PHzmL
y4ssY9igh+/P/+8ratduEj1XvU6z7cwtfNL5GKZ49cPsZDrJosv4t5UikjFtZVspPJyoFSXasxic
8RRMvBPLUEZeZ/7+9xB/wUQEcv+6RZuWbsurSvGrECrbyeqW9mzAKpOVKYUilwuCTFbsoobVCIXn
UNAOQCaSNipw999jhQISsFUALAXGmErPDhoT5qg+Dmi5yXg8ehTUrlJ5Lwq5AZnzV7stjwEAMvkG
hZhR8A6F4Ay4AHdVCYAaecu/umkAk/1XVw1sDOlc8MA/irZRrPT6hgCUq/5DDoJnA9t8A1AG7I0P
9UFnK+h63Z8+/84AbQoYDUntQngN8JygJ/1GzQgHkn/Ap99BoMIgSP862NORAr4fpqfbDQjw71Oe
1/sDwI66MehUTvH5Xcz8mNYiJQNkvB1GIcciYROppDw/Nu8y41fV6lD/Y3WSUd9btIXcHtd/jx5f
qqUIJ9+pOvimR6NGSPQ92zoR6alHqhECwopiAx0uBpSCQqUNyFmi+Xj09x/+mQIC+3UYUrIdOaQ9
u18gREWJWcCnBsZX4Hwd+ExIN+Sqa0XnZGVbo4tsbKsXB8V3h3w56fNHNwsXoysLeOdBKj6YYkZw
e87lJVHguN8MXMVtLUc21z/Rerhm0MBysncP5wNBErEA/93/atKHP9ZZqEq/IdBCTT3QofbdbTde
CCX6AAufVl6l1yiQmEK5HksyZMUAymyqOT2em7AyYSPdTKqdv6TC65JE6frlzQpsC32y6++9Hofn
oWiYcnW2zurK33tz1171ZbjhNRdVa0n4C9YI/5agSB/5mVaO3grnT9dPM352+JnHP7xaQKwF9mao
6r+LBNlh/tMF4ujV5Cwwhq5+779a/p3O81pCfd3dD8MfmQeJ/kN72z20E+VdvxUw7897ZQrvw3+t
HgXeOf9dJktG2bD2BSkd/qm7vhduipmRcXQUMDd3nKVVdfeXmJiHK9//2/7LxYt7pc/pPDtXhfiX
5kp9m0VJM0dH0VG49QdS4VEzhHNkdXRV0X74Piqj7Z9r7RBvpevCsXvThQZUQoBQpv7Qdynn236F
e913o3yzQ+tk/Q2tExowNOmejk49Ww/q+eHPs0k1DRdtUQ1/XrMgdf+YHfoKByFdEi9u8R2z8w31
/L2r2pL6nCqonv+d+o/2uXvuHv2EzbPRjEKHPLfvWpgkB/6JBuaPWc6iE9pm3/1zujCH19LKwprw
xdFycajIA4XHAJ5dj9xArV6lXf8oBpBtc4umz+ZxaLzuh7lxYlnMjS8zaTRfMa5q9Fg4A7ms8Ocy
i/yEP7mfKD+JReXwLkkP6Wwhq3azGapbwuWC+KolFGRH2Qwl21CoTgMB7hSjD/7kfkJPhVK+lrza
tCa17CF8IxBwGZJHvlyoa7Hh/O/rtKkJCm4Xz0BI8lfriRfOcOjvsiU+VgYcKUf/gGZZ/IkAKpdL
eyKNFpJ1kYULeC45EETUoH7ic6fTp/kB9/cIDvau0kvK/zC///2V/CgfE80UVX4igqTGvbfo/3eQ
fS0H7W6SAvSSC33tKzscBqWPVBkv7lw0ewX8msKbhY9jJMkGqpzOvLPTsDwTcMpW4oCRabSHBaof
SPRylvoBhJlL8pfix3/C4R8YmXouLzn2d6Dotbl4lxqtTlb40xh3ogXf34vFMVBPQxRUBJfLPopl
E4DGkaiFt04UGpOy2paYgORpL/UzNX/soepqwnNcPmnkQ75xyJd945CWGd/LjYrSNtGaoMV/wynC
yf7enpTfmKP165n8ctNup9Eq20+LazjaPebpXDvY1dGAZOoTL2wlCcADr31R1ZHGodUCXWEGoJd+
leR0hZI2Ou9ghTfu8H1yYu3YWHKW6IV8gj11LTYWHyUSv8IhBkZEfywYUq3URfO3SFdIxMbuNNL2
jXFZ3kEgJMCQniqwqbtdm1sQhGt9NXMfvr02nRhvWOy15MTE7THU7P3gMmoAN4mrWOTJ/j5ilc3j
I5Mvu0/R2i3a2s0kmQ8jZ7cWiLyc3rndNwFpRzlx7T20U0mT+Wa2b7pY+PLTdnBsrmHofx5zvQdv
AyWszMlZPOp5pPpPdmHFKOzKScJzWXJiGHS/G/txBh9xMfvm30H9pvyzWMyvgB0WwjqZsR0txX5U
R12o073HDoQZlwiJ7N2mqgkgRzUT37h9RdOF2DesKm16ys4VYrp8pgNsUmpofBthzbKbJcZGiVsC
j8ZNzZASX9ayEyUGwfvfCWzqm+FNduV/1xGuZYL5rtmQZcM7YmMtca2nfhI/i3aAtyfP5fCGWBHE
RMQKYWabXJSE8cA8KSmfuStUUWID4TIe6veI+MCcChJiW2KuYKV8QXOuS+Z8OdQit7l7FQRXMgPl
j7Dyn4uLWUDwL9rCiFuF59PfFZJOXlpsr0WW7qGRJMjsOBYtpxNBT1uBjMDNQQVCjOHAxIRDD5KE
yrvYkVPfSnbd1+JudHFa6PH0rvKQ22bjhTdQWsx8uONzo5tEnHNrjoneVXDp7uGaqSp5O+DYGVbi
DpeRyYcL32iDaSucJ9xEUBjKtiQRAzZ950dEN17APBrm5MmMNvF6QChtkSdk6fm0cZQXpwwkO23L
fV7gKIg0sGQfStCcGdpT1WTFVWY6inmys7Vz8f0T2kltSW8HpLrMz+PTrqR3O56hI8cnwe8KxdCY
66EIlekIfvD+mqro4f+rWcAqXa306LTSu3pbqiwdCR3PTwaqWkqAojWMmabU87c1N+BXtcat5JRs
MvgzVzYj24vViIirqx1ta35ZnxjbWS6K9594uPnS0pZEBGifkOxpcASogjKdQTbyxDoZRUTVNnek
yFE5KLDCifE1G8cy1WX8b4z+tWJo5FSaTbopRsiXUY0nSZ8Y33OCqH0t03mRNcCo7pi6E+Np6zk+
jPa1AIxcdpMc3BemZCTwdANVIGyRNjP3bGRqdIK1+4r0L6gMY+HTMPYqe0x6qn6RKeoOPjlteerY
+0QxC55KYB+4ibWNla0luz57tPJNJzrbkQlYw5s2WO5+N9I9jRnHAOBo2cxwNFyoCt4gTBN5hpWx
Hxuv0Jv8TugbciuvwmWeoFmFqWh46QeDbfNm9dIEAxSYuog69NrQ6DRByvfxRpc1pRZcoImz4XI2
s2xvMYsMlrUpQnumc5gf5qF3eWvact3bsyelVwUUHJD4gJ6wzxoqUmLhref4wR9BFxoYQD9/vwcj
ZfY6uFvryWLG5aOWTYqRjUoOXcUwd9kVrkbLGoPQ0A3Ckadh2Osky1oA1Lo++cFnGdFopOX0q9Bw
LgNwS3Z+C9dgr+hAlHXNFNT3zLYge6ULpH/r4RG2zFGKqdHACgrQwZTOMG05gtZ71fVm5wqNFEL3
a3hMnsHRXGe8hyetax3mIZ0fzl3bnqvy+jKZ23J0rQ85sEZZuH13eR+H8Q46IsRBQf1R5bN3q5/m
D3IQmY4t9+nSj1eeY/Pbae7oxsa1vJr5zpRlEsdhDdNYOFVwIDPeTsEWLEEH8xXQTYczoYBwe3KI
gKXWqGDU8Ki/eqt1NT5RTU4NMgOYyHjTLPccx8IEoLe4z0BrgpDryUFKg2/LTr1WB82BdxQFXOwT
m6mBLViQRrG3sSc+zf9rKUwqdUPThBE/s3QHEOZ57DPSrm/13uDZEfV0GDuGIvjAshEzkVnVQwuH
tn6ZwRwgLGG2+pnqaqaFNNTfeuANeY+1bmTlaT7k+/zvZorQs3WcsFrkBsaC0MC4CBDNeI+VlCcd
7jY7gY+sMAq1tXsgn4YnHzpwbiA/YFayU8uE29Kwf6DRQQoGfuyJr2vXsVPfwuzl6Fafv2XqOdYx
WHAzvy0+oWAnAqjQaUL+AeCvQ5yDk2nLrDT2YO7jw3xdc9fxjInSeFuQTKBSUTX/33+SkFIfuQvQ
pkL+tSzr65qiFSMmDEPj8cGRXs5C62iPhL3pfK80si26MzaY5x9JjFPpr0Mz6ARRRThhuIqVewS+
eOIbVE7nsgV5WrpkB2w3NbijGbt6j0QKpEVmcJrzjg2j9sfPiJisPsMTc0EhCjBvKdfUki2+EB5j
qLH6oAazgijkF08NAAiACeDNoOyqcpgIQ18WunuFk6Wiai9c8alquhfT24rF3uIVNtp3YLav1Xcw
Yj8B3oGVAJ7s5mDd9/ypT/KuQeKhn/uJjbXGI8yP09T42NzNpi3D3nY8MYC+qgQRlTtgp2qc1l03
Mwzezfq0UKL6QGYgM9CRL7ZgZfD2kpWExeFBcp7rjo8t4R7zsYHbmn5o5/MPsRXvZT/kCN6dzYh8
SlhB1s3/DkBUEuTr7r5yGBX34hYCPVkxwQusDHRw4W1NfsjpnCq4R4xkXgfhr/UIBWDakvBzGfhl
hfCZ8P/QUyw+hD1SA/I0E3h2AjFXM65m9rkgShR+M3TZB67i1ZKQnTDSHKybz068lfh3/1p9Mj+V
oDLiArYxgI7tubrvL/XXwkVeSDW1xb5egYanK3D2eZKWTWgBgeVK6ca+vgAbV4bJ1VR6FuVUFyEK
IkcbI8zpeIeRkPyeaB5g8dHg9t1V41RPUICgB6RUND5+KVKQxCAI/b3WjFfDU8K2Ev2NJv0w2nq0
p5LNpFuuTdvbUudZ9PVsTuTGG4vJOwpNWL98fBMlKjkK0jNywPe++9/mzHoV5gIgi9jPCrg7xDLS
oxpQtUZZwAgNpOELo7NLSWh7R6MLfwFLDfZAxxHRYAXMw8wdVKBCv1blsbhBRcvFWD2u5Bx5OrXM
1N5atQF2LA/hJ4tRyO7oFI/6dRweS5gmI9WMhe06jlcktj2Y8OswVSEP1cl61EGFWU/7+1nom7yM
e56I98LDFLLU/x6gYbYZRaRC0y3dRtLqvyMGdNb1f488nMHsNTCyb9bOMD+bzM2n4Xrdhs5PI7t1
Fh45yHzZNJ0nKc2IBl49L+mWl0To4W9DJBcgQLtGZqjMlipeGBluK9lStp0DSVds7APj3KrRdD1L
xwdUvQFq3s01cwSnNvNEzZAVDhqfz6YiQ3KWezeO98ZSqY0l0Xfi86kYCQ1t2QSnxEzqXZ6l5O/4
eKpmGtvBobVLg5IwzkKPjSzyix75VTp2hQxYhTyhZ14n5HJrbYvHQVJV7JdWy5juSz4K99tUS7Lp
z++NLrXbyRNgvpkjSJIrXRL5mD6O/s9ThAEFPbRYb53OzzbD2XueqS8KEKeWGZgnoGXy8HTXDk0l
c2Vd3OYIZMA81cpM3j3adr3Xv9e/Z7yaosA+SxeD9Mimcq4GxX3VkPx06Ky5QgJkh1NDKdJ2IxCz
UgDPQZIqA3hPAbB9UdWJIxT5YQbQrztqY7uKl2UxQZwz6GaqrL3p+v1qTLaLh1b+ew2rYuEjnCPD
tuubA8EYPk6V4fSRn1afhdM4MloNj8FwAFP8Mjz8Y9/xLuS/EnOohWKoyiXq5Nc6N2PvVjtLHvTR
DeUK1u1IAXPd34DZxU1GFMt2kwcmh4lvl3hdle/SE9+yXWkgHTVi7lWb+npw+1gpEVPakzHthcwx
3XrPtQAHbIY+VLbFfrhdD3xyBnPs3LYlD8fYpxu/jxTXMdjh5yA7sgtop4hId1PVkDzmfbSrJz82
pQccN0qrYh5b4VQ5k2Qwlir3n0NzhpoBuVa71N9VzwQxnH5tWv1nft3Zdk4fS67TZUU+RRJQmqra
7yw7eg6mz4JSWlyi++taY5Mks0WSQGpXNlvSgyjD+9tTWH97aonGo8ICR5KJahnrucd8u6EFt2La
KQFUvtBbBYoC++DcUg0Pp3fqUexPj+TWumxd+w8jDJk8Xrf+V2KD1I/cbaDoxcbc8miDAE5za7Cx
Lky/JJgJYazqMD6Onfw4fiVlHjaNQzA44EWJPdhjY1SsDIkfUWb4XKOm8hWuXjsSI0LGQ+lNQmBV
iKbzwOMHrpCvkvQ5MAW9p5vIOQM3Zt2ETZ4q63aDc+urJLGSSJv0DtV0u2huy/ZOs/joRhG8kdb/
6XJAQ5b3cANhlx9naW+CD/INCICnvjziLVAPqcTl+3eoMmsMFaBFphS0VpedgOa+GZBFLuEPe/av
46oYI2GDE/2WREkDnDBSKqQQm5vx0YlBdumk3NBFSfzT7HrNEuXs/AaufmkLY9htVARagZfSj5aw
EK/JQi6//Aop4CAn8W5OK9+y4pdWdOSYWkIBW43xyKFPsaMUwTL8Fz4c8pNh1nAnybrfcB8AIX0y
F20pvr2M7QHf+lk8yWG6NOlQ9dBYOZK33Mhc/RXd43PJqCsShs7AE7Ygzwl4kZdiTzlVuMXX6FXS
X3G2Cb40M+P4PDkPOhWXbKDWKVT3I6FofxsdePKNLqOTney9HBWWCWIcUfeBPvEAqI4VN1yt0KpL
FMpfrNAkgRlj5r+jYWiA/c0zP6kfuTI5ErunsNRhpo2lamzURK8h1R9+rGAgeyeziNj1tyhis9tI
hcqB3cJfTHKURPoXTNH/MMrbeDkLQ2Sn22U5Wj1VD9VMouQg/MesuPZYtlUW3Pw+p76Q0yL0wzJV
zNidEfCh3E8avLaCDmodS6BYn6umxGqVImDpMAv6ado0mLYONXVZ7cLExkxi1bt/RkbrQZrIS0Nc
kFEnki9Vjr60F1TjqoKJYatTu+0RJZpM+X6xHU7mnSBzvPnIlYIKyn3Qkp+GDR6ArjdztPbI+OU6
RiDByOKprXYWSLskoPOXX4AbAh7DxQetykXeDJAjt6onM4dxC9UVN/TiskziI9Z/CUspaEbamBYr
prGrtppOeW78hdqn3UNIlyNGmA0bgQF9Von3KzVyAI39v9xfV9dQ+rixs5CCx+UQylGOCI8hKFJa
rnvsbEFJd4V991nz6wtOPkdVlaMiTKZ8asNH6vzHLs7/aDKd67lYAIy9MKgEriPwK7+byyfCy/or
cKi5x5o5oyPLvJy91RmIHOC1mh49h2Cc2WzjYRG9F3S0Bd08jWnIOY48P/LWu7juPgC26vcmdQrA
1583AAWdhCB2kw/sf7P9JMbsXFq1t0Y0CfIRiXKHUcq+mPre1TvaxcbvLZ0mpZgpJvR0S0o5OV8W
DIE2CFrsRq7uKbNxbDfG5dRp6JPvopxiwt6Rhl94mlLQyvOJbE3FXd3dNYXikJr/T7pwbSKSGOm4
GCdIVRCcij2grYOP1hYDycDJCXrsgoA7mUtnmUlrzx+Bj6RW40qO8YnaIM+l1CeoddOdTHf6+yxH
pTe2tVPvOLBR/9S0JsbDrwn4emvveC1ZKGcUM1G9PxYVimOr3zw948/0QDxhm13JSKS1p18rtc97
Zwk69stR0zRSSzMJ7JPFkeEPk4hOEy+i4B5r4T4gtJUnTL5Duk0QaK23yv8sW1GOGqkQhAy6aWQW
n79MO1mv7+JdRQMkY9NmmDSTlYZQRnVPjJdDjej/EBwVOMjiffhtGTDVTuuMZezexAwCoz5UA+hs
hIYhK9KhfPz2Ul0ObzEqg0EVNeilHkZh8A9lWHqP+a0+BUnNp4brX2NsU/o3+qDaUbyJE+cFuz7h
I2AkHmUSTrg1aVRvGRYZdnfju7lVcT/44wTJP5Ec5V3T8XYYKtN0ZZ/VCsGSR39aCcbPsW60v4Go
/NNVpYqFimcVfg+fOtq+DLnDnOBG4XRRen08PsQaagLF8+B9LdiD/ApYrEb+boQ20W669vx867NZ
oQyMqK0EOyVBR7CgjDTgo1e93aZhRrgGmVOP9RVvxBqHj92maI5ZTHbQcMA302K6FgkGaNfPZTnL
uC5LmYo4/ehQw/39PYGR9uaFr135I1PP6ePFXG85o8hMTnT8Jj6bXwbTrSDGTf90tKotR+96VpQb
rS0+HD/bJbJTfBj61LCJ5vBY4OT0PW3Gu2tbrTkuTdwUVsaEGOPVTfOXf+D7NO1utc2DEdhSUF/J
tKI1LhnF6TCO4ACZMrzbRvTpcBTiD8jroKbeTZHt/A0+8o1IX3+d3kuVfvnwq4k6grt9hK+S8ANm
a9XLNERjdQAaC9E/6l6jw7HAeOnmwyr8pPSFQ7tNCSr0+umM92q/v+zchKjq/ZMgEbXN1V+t67l0
7WwHaGoc2mriM/qyH3cKgTRnYa6COohvJf+uiBOF6xQ6BiirkDmW0gKKK1jBBnDERL9dladmRaXu
MoS6ayD2wnLUf9c/LzIqVY/NSU+tVCNOILySlCUZJegeZOUglPdbMSXqUCJPQUgFU3P6g+CEoBSm
yLd1jXUvFEfhwPWQMW2me+GPs6wgi2fyY3wE2hO3JHTD81DlpJJQ2+NR/n3/hKO0Z1vwubWbuQIr
9uE5xUSQQ3ebhWkt019pyK/QI7k1WSGT3Ts5ZZG2K/Dn/J2FVFt/BneuWD9Zu3+nv35ooDev3zDf
5DfXHe1zlsOMf6zsklKfCHbm6mN1UxLkVm7gOTWz+nt46x3qSTNTPYaId5nkGlMhTKZwPKGY1g6n
sB17PfPLn6VhfM+f/y2xxaLli2KoR1YVrFl+LVWPnNoqJbHUqpTbfTyHy68Qch2Ww1WDgcyjubPJ
SZiq26Lr19NubiXR+aisXkUH9ub+Vr3m1Ntl/v/iz6T1fGS1ssjt/8GmJUe39rV775wm0Y+0DWy2
iAcpgLuu+EyJCDfVGF3K9mmP3w+s9iyGqEhIXsqIcb+PNQnYvvhw/bVadNZff2sfmNyikR0JpUlG
F9Ozs1pGmbetiQ80DsrA6e+1HYDdu2SdO94LolGntM66d/g54kdohjzmC6GgrOzqpyKwpGXtWRTy
jSzeuH2Lqto5m8RskfPq0cREdQBZSHD3GL1mjgkjgGS4/MoxICFT8BfHTPHyooEnbJ312UMbOAJR
Yn0l0PcaLYL0z383te++SmKk/rH2HSt3XgR7whFEgYLDYQCOmrks1ZcQrD5Gqz7T7iFWUN4VgQkW
p3VgO+9Y/u9Np7u04SIQIjfVcDtolAoGASb4GHnc4ZzWeh1bQK4zDLN169L2n0jZbOUAd6c+3ivR
kgACdaDrtkKgC+aR37WDDDdMSCU9t7visrMEzlj1RavK2O8QbsgLpWTBrqUjdVJnedKBDTFCiJ5j
ZWnZ7r25VhVvvkq4SQVXEh7zspsbx4TQYWEPTc8drAmXEn4udBZgUZbLjb99WhFINtWe7lVyqu8Q
q7ip/ve2G5ZUzfdtXWvvh+Go+Jh/8nFnSI3wzclOA3vUIzjpVN/Tin1nXWDNsepPXObe3A55u+l9
sgze0vlmNnEk2ssiI9AHJcd3ecPVQBkFSL1ymYlw3SSIlRg+Obf6oquK1ldVHachXJmHgKbpEJ7D
KFxTWPZ3gmGF9Xbk57//p+uLKrwL81hL+dQbz6LHFA4bHjSBR9PQ0vnhdAKYAWcFOuRt+7dr24T8
H01n1qQqtkThX2SEOMIrMwIqiOMLoaUCzooD+Ov7S0/0Pd1961SViJs9ZK5cuRa9MYgLULJtWDTM
VBnD3tozNyAg9Ai1hOcgZILLMYCG/yR4oNeG9SRhWduW0UOpg3xP5v11iN3tjyEBZUge15YEw2TH
44ry5H9MCdak6JLJ0PB9lU/S3KPdw/OHyPG6kVxlSsjH+EpA2T3xy3ILX2aASvag1mRjrBqy5t8F
vzZHPLSMHpTVD/JZH8SE2pTZ+KJcwxotZ4xm0+XamUOmA4Uya7qkQ1jQ1jpn1KsAYc+ZYpdfPEUq
ySeQN0Sq6+8tKZ8KFMCqN8JOa3mHXSpIYFfEKykRQmORG+sMhOWBrMjvJiHKAXoP6VVQ0vA6S0+I
f/EmNkAxhGqRdbjvpXbSDzSvhO69fH4MusBp2qDhpgFgdqfEzU8pU0dXqt5WEY8Odm8MvoPiagem
uNHC8Mj9+wFAEOftDOOZj8VOHrzOP66oeBnzJPuw+CKqKYDGAvVrIgneA5oXTgC9Ivcz5sHqiqyB
PHgvDwyJBfdEI7bKLs4SMVoRE6ML/gjkdyS73/4gfc68QyDdVC5hIZ0QcCNhKo2+80Z8sjUSj8or
o3KnXZG3RMTB+gaoJFfWPVR0esCu4ZGxGz1YyDZhIgkyhBQS8x7rgsjhjMARvAMgmyLKKSXQW0uN
gBFCXEUZn+fISjxtUk2363N29eftDT3oBFjH3b0FMJXbhaPFdLJg8xKTirUJvSSsE8jk6pTAQcC2
dgdqWr2neoiWSZyPv4HgRrJFKqxDiaaPpPb9v8qG9rvxQ0opNgbV9BOhNt2kovNAeUmm8SG5AUbR
FODIAUui59NURy3Wus/UGfP/wseR0OE49J88TQSCwFSZafCGYdSJ6U+9R8Vphdc42fCHpceDmqAA
Mqr3qP2xU+GiM3xvkscofHohFAAqn8tm3N8iDq5sqXfEmTkTYPXCchdQW69wxLFqrBMPCcKDUTdp
xZ346i+iViSd7Z3Z52Tx6IDAjkbFOQl3HQsK4rbVwSYtoz/DKXKhYvKvuB3Jd+9TnltCmku+tATG
s67Tzd1BPzNdyhELGcMl/8IO4jI5D0KRjYM/bhMXEpy1UwIxMszhG2uf5zyb4kfKyReCHW4l3EnN
LsZAmEWje4mEGH+XEEi+P+7gMaQNT3OcyzCXwAHsuNq01tAHxqT8ehfJ1r4Dexvdm0aESrlHem4e
ne4wNXf//o+3kq/i4oCscz8sf84YQS9AnHXKyJY8cQJScoPBjWZRzJHw+FLmmg0jQgr5sKtIg0zg
BPqSwQCQbyVoW3a8nWZpgDkb8bqfKpQpr/blamKYZMm73dwrpkC58UcdUT/iNyuKV+noTD8tsYz3
nH9ga1CY+MKZLOMjG54cSw9M7VAsc2qAdwag8pU5W+oGvb27hh0keXGgUZT1iOcfQE2LJkiEoL96
MegGF7J31Rmhvq4AiEsTI2RqBNDYMxiDo6FAgPnoanAN5sFgmb31MeK1rPHcVtCdve46tEOA2SMD
Rasrcqz2cVsCadZ6oWEJeJ7mLDoofW1kljI0v37mexlwcmuEwOegtscv8+/GLZK9evqbhdb1RdxX
lCJBQxwtYh4M28MHTWlzHuwRNrDIoTbAsIvwAkQSph6BKiE8KxbHwTBuAC8DM/Nl3nUeKdK752na
ZlVj/vlw1S0dAONzmHVN1EeJXsm5iqgzZSTG7EmEZGiBtGGSQAOAOx3p5TQlDEgHnBuKm47ffhHS
XEANK/AVIvqwhYbMOyGXRve9AsnBoNTMpk+Gn/69hrVUcbp96reZMqjwOMlPRgMsFwrWNBEMi5Cc
5pfnl5Hmxml84xlMkzIi7lyDC3C2sY1iR4Gd6REhLgxtzljiwBcczJuTtvP5O9NDbnREvhvmmVWP
x485Z9KkjTp0JRnOAd07ChqsOVBkIlWfjchnY2X/KyHlWbdJ1XNIk8luojbAWenQtvOZ3hD9rfkv
jeK8uk3E3dyh2UNzeO1RFGY/c/oHu7UDau9MqbKx+COgh9a0RZT8ofbaRDkPdBKhIFofZvSAGehl
jOCGYF1A7yAHBEQPjpHa+RWBIUrqbBelAabeuHjs88ddOmb5MwnRTr5SpuNG7HxURC/ny655DUG2
Owfz6Ve1WeNOSeudyvZ0hRS+2khaplGgYUeQmgNmgGwHuewR245XH0ypqVzm/aahJi/kMZYa2K9Z
TP9k8SvxnUhlrlmt8VszWVIvc97YVdjfVJjVUaxxlLg7bC1p4/Gxw+4Ob25vywXaq5ZXL/EXvMGE
wnHsjPU1cKQHaXiSDwsydGX1QSjGE7Cg7vCxqKssryijwnFZ0pyG61LTw4gRnBHnO3aaq52zMSVn
dBGruJcoyJth2GXc/FjdFqEsBOzomOmSCvsaM0+cdchcLxtyVlRgLwS5zHLyL9YLXryyWn5Cu+hL
d7bYKNJDYbRI+5YOiToS1/9uFi2C0lzSMz6rCN/5JEQSthJV8WeMLfucMAIb3/TgnHdv97wjoy2O
5uVI3eleO6TWDBjQvtEmN6a1FJC0iC74+pytr/tv7qFY6Ei6eBmVIQ+c6k0ZPic3rBAosnF64glN
gCalWhFmLIlS4jHGn2Wlt7b43e4/OAu2Rjf/bPwxB2haA+uhAW2nzJnXvAfOv1iEYgi86kMLCF9Y
L3AHN1hju/4c5NCROowcU6hbR7kgi04Zys2SHPPdC/Y1ctMihz06mRdEU+8OnhTYM8jVC+tD2cKu
mFHzbIAyddh1z1GXoEI6GfrzDggRtg3ymWl3kO+BwfP5qK35rJb35DPFTA81hIYJaKBS/rUILJTS
oVf8gpHvyeqiQw1nAT7E6PAQE5t8wQLll/EFbCCSkxnAIg0+GvGIf4RR51zfYKNqZbzoCupZGg4p
8K7Yfd4D5TF4Z9PXIaR0g4TFkmLNZdl44uNuZxpMumElrYV0L3NJ/E2YHRfC4c6ssyaRfm7fCRDk
GZSZ1yEYRLKtaO6ZjlS65JcNsi2hSjxIgFCmIdfjUlR+EGOnFNRg33oP1Bm/1ZNUnL548EguRmL6
Jdl5e/Rh5EvaEGcYPG/fHrmxpC4Pcn74Vu7qBRavP7fky5cl6Wjl1esXlu0IVwa3bUG9AmUYL/PJ
rTMft3hXwPCVQplW+9o5JSfOeei8M16PhAHloCE3WAGTg7HJmwBCK+TrFSAL8oMk3L9LFZK29wjA
Ml/aEkjFA7htXo9EhjiTvLCIQcKHkqMJN70iplMHJAzo0svPEKYYSuX0+DAuS0bw3bR764J5jV45
fPg3+WvzxJ2SqbcERX/jHwxPQVAQjkubqlHMy6lFgg/8svmuLfm5JLGSgQv5XpLudP/vb4IRPJOV
La+kopXcY6JihrIgyV3zOakzMKb4/I6bksqyDdNCKXgGZ96Xqz49xhJwQ9JDBoGxk9+7MiiEmQ45
OCboXsH9/hogGG7qApKPQy9yQG9sMv81sJfRX/wbGMEv5Eokx5LxS8ZZmWSPgo2Bcwh+/JlxKggu
Ib9buIJ0oLJUmRuCYvI/oig+jSTUv6YGyofEymKXQ2pPmWGNXc+TKtvRRTz0/09cuJTYbC7x+2gU
MXjbH9IgiC/aSbTdId96cQ6ZLzBII+Nm+IZRQRkpKZ1K4C3fkZslJDUEcyDVlyHHAVfnbisTyELg
B8mMSVmJV7KonN1UTFn5oaTNUrjIt/8yycrs7eWTIoMlMIlAC/8GQwaTDNuVSSQvkYqgDAxvUQPI
g07Qd9I6m807TAOLv9KCUKFZ0DfpQrinwxy6RpsSKs9seyOKpdsdqRBTKWkAgS/6U8x8MXkPgBpk
/tQ8VEYq1XvQtVmp9C53rQ5VLP5SIpJoZXxSROH69/Cdo/UwPJ8G8ttwsnA+fg1omvhgR0UO3J7d
G9YVpcDvEEo71rKNsLw4b3wDVOOWOe10fUqkX3kGR02NGhOST5qSYPHBa6QY+F0Qy8DDh6X0ogEg
h/54JCNJQyGX9kmH+0JnJismhBLWH8psFs1WMBa7IzhkkCbTCy1XTaKG2hACnTCQoRZTEsMoy6SF
gRIDZSPktXoVQrNncP0Naa1L/ydDqP0hR0armL8VUi807IGm6SN58FIc7PVIn77ze0T9LBEIp5zJ
AwSsYQocxp0BDSd+gw4E0fgj7eQIp2MwQNOxb65osEnI95mbrCVaWCm+siFuv03zOflJg4ESupSH
h+/xxeYo22JAY18jUiQHLLu5O4zO0/rn/YAN4wnyBrETPE3uORpjSOk3NpycgGQwRy6A13YnIeRQ
vUeJ0pldUB27OvC2wx88ezKRW3lStwfm51T4RkVt3Mk52/q9Eylv57A8bU9oCo6JmB53cMDG4rT9
rOs1bbBsF5pR87V850BHUr7VFv0Fkyk3077JIKKowkOlOgWp8vcFq6DFQmArZPNi30kWXzYEGj1N
FYkH14c+DjeN/hRe92Hr0aRmeBtTo3+Om+GoA/OGRJBY+Am0zCZO8CZBOV66d8oFrZu+85LclqjY
OCiSBcLwY/CojmVYAXKUcoI2NatDGmpuoOwsm9DXJyLaTKsg8P+cZD4kl2G0fID925x4iPRhXtQO
FI6Xar0oChOoQIS1X+Gv8LbZHCO+K/dFoIx2TdehXJub5RSxLOynIBzAAPo4SC5KGkwAZ8DnwLXg
V+YpLNqvQR8eNMbPoVVQuXhPOrtrdONeexb/HIuopGpA4ngGBuBEVGdyggoCng7oqUO6AQ5mUAIm
iIMVndu4uOAmwUl5G7fpiBI0timYMI1eiLsClLIdkvqnHA08BkEi6Kj+cRmAL9li8E6hMotyO9iu
bGbNGUeJ4KFALwFa0MB0GIjzVIFAZauVb8q+xN6ODq/Ap7J/qQN4fT/aATfCJpg67MSz1Hl6hy0o
rPZ7GVyDf9V26A+yADNXNk76bUB6hVhA3xdaRTDdvDZjlMi7fWZi4aJylrB1yzZJWs1FBPl4re9r
GsTY/OAjzIB5xfZFtuSurQ4oL8sZJquXDZgTh4CQff6LxwtXmT1UzoDevr/4zBoIRXJwysZesm3W
1koAUG1BU9zZ+DQsip7M7WNM+xabJDDrUTZ9ipwcT196k2X7Lddo/sjHzuFlcXP87d8ikD5X0QC6
WE1Ol6/NJflZAXj8tVN0BGmohm6IVDgw5nVdgFIBbPPuI1pN+YfMjoa014xuNW6dPvH+H+3WJzru
Wmb+CKk9Z9D5Fqy3ns/+mTbD9nUEyHTHQeizp8kHEzcybip0qQUdESiOZnI6o2oalCBk7eleeRAN
KSbs+O+fUEUp/YMbwXCnK/NkoH6FWLyjoqHbxwyoN2wEKpIeej/Jw+OmYVOWIvYMqFIuZeu7BKI/
/LDhIHIo0JDHE1B3zxHzv1hJsQ2k5w1RdAwrzejhmYrnVgWqpibOMRhTuvo6MZbr3hlxIwRBgFzB
uZkeBsY0lChzybSRHYfL1bTePCk50uVo37C8OWNjwfPz5Tt5jAHHPghU2BcVQifoN+cFESglBzHO
E1yZwpt0PCJcIBGmK8+/bb/W7FhqawB6K4fcx6S+f2uZnTu4Fs0jg5U0v1H/f0FjoKMcB6UvArrn
iTI6GIgPIEnh0D0PnpE3zPsLSR/hf72mj7Z5Rmaus8y/Eyz+0qt//1pEV5zeNMV9IE50ezGzpHFr
uPxQTeG70Lyuulp7/+XsAflOwWwrjUJjDc7j1J9pedWMwyOq2rsbRzyGuXTqoHXVis4dDD0RSyex
r5GRRNP1OOt2tu08LoCNiqvPmVSWNtNK/RQG8mhV5ffB4I9ufXwTxMDCQTclR0/izRqCE8c0+1op
rmw3SsJXX1G9EzpOqJo0KgDJ/M1Wh42Auvi8C/OteYoGFD4/9hd1aUMmgCfTUi/uq0eVEgoaXNV2
8joN1PPNe0uLVz3R2piR//VPhBktWCaTZ+3nPK/qblePKCsutvqMD+iFoIEgQ80xAtqkpKOSces0
WXLdbae34P6B0euPwPL5ITV6F9HeIrxpoLF7HbUYCqj35XeUKrWr4trNAVooYU8eoN5q1u6dAXsr
FXp6OSKoGKf1QIGewSMd8QZ56b777v3G6KsbegafzTGNWCk5Q5PA7AF1Vhui9UC001anosmgaLVu
FrzH5Q3M0KJuxY/7QDlduOrHOX1rPURYj6tbqbp0WlxHao3iADCPzOwUMQrtOUDjgSWY8d1+CZPh
6tetZXZC/6NWg/IZPNFv6v7l97bRqId1vyI7qqk/ADtBJO3CLmyT5sO0Uiq/0Y37UKIe0fUJMeAM
n0bd3F/B6Ttpps3VufmMyxnJGLyxA9ONcaRDhAYAdDMhilHXSdf9Y9Bvz1LtA/FyfoaO0ePI5fnR
WnW8jatDQKvjbdxvPY3+d5yWGxpt0q/XogjMDk+/UTr6aut3voab+1SnF9W7AjUhgHS7R7wBLbJ0
An4P1I3usxutTEhV902lptLQnnUu+/szzmnvhkKcvfRuK+AS2vdqvr8cn9WkUuE3JbQaMp51dbVk
i6PV9zig3SVHfl87gf7MP4Nva/a4Jz3ksUopZPFwev2bdOVh9HUddcg1BJ8YVVSCOAmdfj1sdmyx
NT3rHzSA4KY4TSjI8y7iqEj9KIrdD1IE9JFcqyN1SA+D2R6VsDa9u/SwXf40UvOH3YQY/R1SmqmW
p2nD7GkW1BajSs169YEqCBg0abIXHGPq4tprQACR/2WKW02+FCzapc9OqMXZ7voJAbBgd2xQv0mX
+SkhcBF76oOJaiR8B76+wshA7+cG9vZCgYcOFKhq228fjhpCOA6RIwIGvhbjG5kgEg309t50Ft+b
/wFWJSSAkcSZ81n3ERLNwh7tDA9LDVp3hFmNO+vFQEqVNdDqWSVN/Ir/Qo25gxnDwyoIsJuPFZCP
dhsom5sCKw+Lc6KRZr6/4M5yCUFaMoJ+BIF7oL5t/3wA9YiOdXQkM6nC8jw7URltmC8w2gx4BEFO
4vVL6p3b4fvpnmvzXkKl5+hFl1fd3s+DVakRmgNZ585z3OksSfcBE3KQ5Bf5QAP1L3jpRjvbwFvk
FFc/fVLW82XyxaAtJT+zS1QDcqcDg+MGAv21bmDep2yIqk2jObzTJcRppWu13cwr8Qh9bC85+C/x
8AsLJbffGCCHc1dNLnalwkL+0/quNORX2uin1H6meA1UQNrRuxFeHhHZWH4KVBUUqQMjphV92IWr
6QcU4tugM42NCIW+F9z3F3yyN7vaad7ky7PNfkmM3PgOqdsQDPbYmS40OoCzkbbCgGLmUnBjiz6j
USVZHXkaa62HK2z7an4fpnIMrtAscggPJbgnXllmwcxFdjIdcUKebmCMFNLR/nguivv2WfkcdvVt
eFE35okxIT2+Z5F2D3O2h5zy+QEO9+DeykyNAzE9TXDn6LLdFJSfr10bNRm26apFjKEineZkYlNy
HX1NjlYSfaJ/mt4GxYG2OXbENnvUmy2dQwnljqN3QNDoBMn/DvOCGKd7DIAU7pxJbGQZmanCEduG
K8E52O3s6IglIbl02DmNwxbxiCNKbISvZ/l41FiYVd4lICeT9JXCunjncAICYzhXP8V2QHw6aDAg
Urpak7tNEAUV+eC04jycfQaigk8nB1X3TS3eXgf5z3Y2m21RNMG8YWDso2g7o16DVATJpE5J5Wjs
djxT3N/0IHB0T9RQPMdzdFwsOXX5dz7u20e/8k7U97r0FPqvuRhbXXHiVkY5NyR/IoSEf6ZimHXq
k+kgmI9PujXZi0OCHFr0oAWorvTNGVwgit0ErQizRNsIbEyC5DsSLVt/u1gBn1ghfjlmSKWbdKGJ
Fguvf+lY6UlatZKEVXRdFuwgYMWVnixoFbNMbxd7EEsXmu6RdetyWSpzXEe+sl0MjPamz19WQItQ
kPzKVc1gedGXQSa2donjDG+6ZXleMvJ282A6zHAXXeso/10daP9jsRrSDGxkRIIlWUH1qWdCrTjy
nNiNADMr0v63PbuwrdWI4X306AAHEIoT0ic/AtQK87Gu7hv4y04mjAMBrItzi3wpDaVmrpP+85tb
MYC4GNFiRSpEVMonIeb0evrfTjzppHsArIAGJ2kV/Tkz7SfymMNRRdgKJZA2yuiqO7txrI+osNne
358wzOFsJbqzXAZWIolqAAwIL58sS3yj2owyHSrzcp7vIjFs6sw2WIzEcUatF4kBSVC2R337weFC
/tyM6XqJadx6EuGmN0XA08SQYk9XDX+k/LqSG5d2aRpMsGrY46k7GETSdvmhK3n7creU7nGD/zlF
/S6630oRvckz7/9u5sTvzeRSyPLxMvqEnAUPl8yF3AQnkVXsjJ14JenIKPnb/cViDDdK4rF8Wfwb
tvEcmZwR1pJyN5yeIHX8iP4SfUdSpHve6HefvIplwAWY/jSiiMkq6cdvsK/GDvfUC8Mp6+RqxMGS
IYTCJ38yfT6/UK1y+LtMjNhao030dv6s9kD3ctPTDCfBUnlwZjORG4BGTJZFkV73VSs1/M7qBiXi
zRpHcQZqxBW9oEwMRlfQrejBicNVuBhxy4gIxWNVxwDZZCJQTjXIn5kJkueK1VOMKBB3ONqsNnb8
9/cXJ7+JM3IQWOMGl4PKmopW0n5/syAyW1eKUxQ6V5UpI4w2D1QLB6xAT94K5W6KYnHliSV428RZ
EwBB7xkjG/VIMtc+HRkwPCaUwA76cHq09yw72LX6wmcyRKR4tIjpC3c/2Uf/7HLOOG9E271sFTeD
7cI3F77vTvYTd0ZbDX98tqppDhs2XIThbLv12RhWMmQyh+R6q5VX6dCHGXTMOG2mZiFPpLCgwDuB
E8Sex7rULVbxeunFPArPGgwswxFvHG/FMI74Bb5OGC47QYyXa3lMfXtE6xRXZYhJOajWrjYr2Sfo
IPNvpu8vKO7JvJSPFCZeHI94SHzEmRlFrj8DIOJHIdxW5pJM1ZDN09NtexXaidzx0RjPe+BdQcBN
214g+yrGYrasRXx59WR09oa4B1OvAaaWRnLpF+fdR3jN8uBTad2DhW8wUYU7fhXTaDMNUFeiNCuu
Z31nTJeIAbADxyRKNnS14r24AEVloiG2ZB48OJpmZLpmhLsLa5tZliTYz03DlW3HTuytFvLxVnw6
Bk7GA7U+HVsRKze5tcoYU7HCS5U/mR58jcDCYTjxHKenO/G/lbALgmXwOz88R7ZVJ+YtvN0f9H79
j5XA/hoEAb8sIlljZ8mAWPHvkelDxbAcectKp7Dg3UNE+zAaHj+tygAq7KO+iVn1048P5qaJtsOi
smWbYFsc7WSV2me68t72gu5HmSvtZLZgk09gkcrzllOB8bThR8tkkTX6sQMvzs14h0vpeMz3+L7u
DLnBWNY8x6JlLS2LUUXh1qrRF6NdrL7qc48i7JUNWGG7l9UsWC/Hjyh7iEdZuO3T94fPr2LCwl4w
gfw960FuSs48d2IM3LChrxZmtPVHN0h8DR3Bl1C2ncTzdnx22aiYiTg68Rhko+JsGkMfgeLxlE8j
m4wzpAWvshpt57jqNhG0YU+hL92hnqZxF1QdnFkjiPy92dhy5LDn8miTu7F7kL7JrazwivY8pzTl
WfNurAtyBp1DYpcNWDaGZQSOx6OL4yREtmDGdL9zrg42v3lYGlFmupHv8wEf5mwW4XCJr7KsdD9y
+Up+sNhG+48+MVc2F5AzYe82dYMT5Lf7D4yB4Zp4aS2ICXilwGTck+M4nr2yYwJZ4y/esH6OTIV/
Dyh2WDqOLPdC95IAsJFtTQ5viB4c3/Mv62w8Hu94hDxjHaOqoeUkfDauRpWRz2cNJ9O9qxjMyJ65
fBhGwG++5ziwQwDhX6MwnJjjjhHCqRepHivW57wpc9/bxPyuHIUJy06f/zgK7nxurfGasMFNzCOF
cSYM4YOc5h8jPHksYJ4gTBjhLoy9jtn0iiBo2W1jMvgwadwPjYeyF/ALDWNcGNayYxNzBVCYQdLF
KLdvcBBRsH4OICH3dVJrJabqaGQQVH3YKCOYHytaEDPjNX1TEJ0A1gL0tgl90Gbv6EyPy6RmF3Xa
bheeD9Z6XWFFUN0+UjOm589UKAJfsCWW6diFEP3Cgv4K7TxnCXXdT3hS6NsyOpwyu9sSG9qvV9BJ
3nvaKPGQZLESMh/BUVPRa6z2nmOV+kNmfxPw3qUSZBx1bt/+BlCiX/ERFbHbFlrZ9gF1KoY1W8/S
gRxfvx6bwr2MBdWnPDnIl1UAVXTc/FGM78h+Eqi02R/4lS3c0kDKgJdtFXT2mdtap4NzTO/ONh2s
kBaD/rgSAbaWsWkZYMvs6pCpA+BVKkTZBQ7qVQFEtmluK1zg27Z9WIoqGD1+s/vwDbab0uEs9RTw
2OZMymwc0Kjf3mMRHTvGzdll/IOBUfrK0YzNl691ObyMGwttwevEj5nSBPUE0W6DRceRUaK91pyp
e3UAg/rJuyN54VEdJFAB96XXnXrcQ0iiiMk+wbnfUG6FUwxACy2vzUWEQI3aHBUyIe2+A2jCZHOg
orgb0XEFCVXYuT9qNGFBEfP9Po3LbrnmRGAYx1LQuyW8LBSRNsSqWuDZwCa/UuYfpSNwcaEPZ+6P
aftmwMAYaZzr7CklDU6QqwGrsSVL/tX6bHBBwHeTWxC1M96hnpVrtEvFV470xUuRQWtar9kDUiGV
UjTueM7A2N1FVsKHOA/fQAB/NxRgaJOo9eYewiodfbjRHcbPYKViwiohE1xskDkalhRKvJ29iOj1
BkDTdyRVkQUcAzRDLIT4Sh1Z3GskJkdnBg1josQQUFvAALO5z8ewdUFSqHAfGfMb+zv+mvLGd0oH
wLdUp4uY2It/jnEo8RDv+KNIS7MiLXdFLPVrOXtOSRGvXjNo23p3Ac0VyFzCSwaCIIdnC95qhADw
IPyLM2xgSWWKmHdnkPghYRdVVr4+6QtAdeI4VBLQVxTxV8z+QqFD22SfFVTgU8J/aWqSUeFTQ9i0
TokwyN8egTlBBxdBP4dUBBkAaN+4rJZMH3qaHNrQYCpLTfZjsQ83XLI/Qr5noDqvGZD7dwFwBnAv
w9FdiOOgJpkFiqkO98QAgSszkhTQZ1CymVw1SupEPIroYFG+xEAU2UU9i8/SkUaZg4GsmdA94GdM
HgJAf4jNJNiUEyomNDzrPZ+xRwenKC+eQcFHFFqknnFfdwaMAO/OJKeWHxy6Vv9PfhneGmo9zMIB
TE6I3UlrX860P+gKZqNj0fVWzh4UVtAQ4lKsUwRr4xblEoCzFrU+aDH4HomWqzB1v8YC7TY+RHPP
ix4gzsMsbg7wEWMQk2L4RN6Rmgb3wRRlDOTvFRm4ahRDXkAtg4cttygILpVAaodMWUSMkt+QwdXu
8/YNxCvOiPvwr8Nj5tHJTINFTbOesuAJWYdEdOsWkM7LWc28lbSH7rM73dyJ9nceAlk5YBPUV1Ku
0v5ryaszhBlF7oQICM2VpDHh64/ln7xrzaHzMqKLAQeUFPxD3oVcyGgWTSZPgxYfY7/gtKUxaHRe
ywIviTfRnSW8RcjDlJS6Rk6zSU+rn82RvDVNOGjO2a71X4DOgb6/YXdL/kBGJoqifkTEPokg40oy
DxGcP2IrOANrmC2IfTjaOfbdLf3S+ozsdmGHkmH+bPt+Rqur0CeENsOQ2LzLT1RDEkdx8t4g0kp+
MJlMAKbZ7MiDVwJjkAjxP679LyTZECutFrMt4R6x8Sh0J5O9S94g9ucSD0rcJbmk3BysPBYFgcmC
b6++2CNTg5ELi5yrpD0CLkgSMGLXWdkbMqkRWcBisSLilTDVDkehBP78b7UKRS5UIikuAVpjhivy
xtGCpCYckVGTVdQ0t9YGIIWkACQdxPOSRCw2MMRw4j3ApKLO54TVRIObA0EMUILGJOk11WnA9C8O
Yu96AUwb7W9hPkA+wulZbWgIwj5BVcP9/e9DYGUeddOfEFMwXu5ebGIlMpv9khTGZSVm1bunT7Mx
kAcfhZDY9ja25EueZ0vKLNAKYtbckbB81Uix+VQhiNN+hgvohs/OA6od2I3gSFcZxWiGf6KIC80I
MJ8OWR0e5icDk1CTGTeJRn3b9gcuMR9lVo5d3d+aJA88Wm6LYVgRl0kwm6zk8Swkt6M4G4zsg70Z
LRbcRbiRgITHwI+J751SRlrkAM46rak8ZbhJrHmMSaUJHGc6k88qXERbZ0cU8b7VCME3xgZFRZRn
WRLunrnMdBIqB6QtNprKJByHI6Evms42RZ/+ZnbNDs9KnKprYwupQ5SAkfE0oh6XlOIxFwXzNVGO
MyUzmLwGvHgFA09f4OeExGzTUeiKlaBXHoN8vgLhUqYw2zCXJQRmD2a351tsc7xE6gwo4p3XfIJN
wtTDW96n8j7IIsI7K26cGSnh4+bmNcSUHuIwMS5UvzN0cmYXKWZcAE51dOckvtwvc2ytA5jSwyxh
wzCbEAxv+jQCTpnCotH325MeXJhjxvLvZZaEr7U+fFsxEh6E1ZTEvJteBm9LeJL4ARi7EagcBUmR
P6dkTfg8DoIjtuVLUuc2OaBiNMKAOHa5XtY2hlJWELyAPY3gZd/N4A75m9YaA08hoIsLxOizRwA9
n8vVS1P+VMbtJObdXYeKEO2b88+YmL2PF8eYf+KGhWCIrgyfg/fgYV3cFpokaaKhnaB6KpIiYnsr
THkvh5iZccwZmtWO+0P5CUAP/3EzuqzzCURPcFkqhmTRoGPpmLQdNj6pnOjcQ/0876qN4ipzJEc8
SbILmidhl5KHMG2eenwNwZVH1x0tAMVg03ZRFFmBiSAf0SJAWEGBk6HCGhjCjnChJK/ZSAhD5Mds
Y/7MpB2OXQll3D4THCDOfuvjr5ZcPy4qoMPjAPY73fTdUIlO+37YdrKO1cv1iknAvBzT4AHPtvMy
r23/gtBVMXhBxEvt72fYhJnnfb3kTi5DP6VOnYHInpZfM+y7HSFWmRmMdLpP3K7bxvJeg6N2G6sD
TjqhYIwgcoaoaRCdSp8n0sJwDgmJRqnD2UNSu6H0Y98x9T7Tpa7AxhCXHRh6ec/qCv8MaiJTvelV
SdpB3rZjFT37UCvCq4HScX0B55utno2ELiTRzpJM4ZJuuNHubdQqsUyxHvcliQjUHpWTto9PDGIm
VdA6etXpxpfl62R0O7N+5qwUZfzuGC/KvDggPdGQOLq9jt24f/Rnz23jQEvhIjeeH7iJHKq3IVqC
ZGiT7om+jU+GHj9dcL324NWDszi68ZzkFJN/eV6I5rArsu+UugBv/FdAL5i/Mps8di6QDZbED0cE
MWGGCadl9NW9GKrOCgLw70eSL2LNLCrdXCWJ34YTJ4kgImMHqAmcMRjPJc0fk/LdnrhC6HgpnA40
0MNkZ4NjD4BOZEIU+uV5VhZlUBFkycP3pgFKupE/8IpRn6FFmT+Ih88PthZrnHjN+HFzqdPAnv2q
JH5g3tw9uSgABpxy6ztXaA2eVrwAAxAQymJA38fRKgZQuYTJzJ9XeLY+zoW24aSr2uX0y9M/U9QI
Ku+tuSktSLw33S20EiQV0fLD6PTsW+6XV4h0Cwp3ufO+L6kWknK9Wxec48LD8nktifBbfb+LhAMc
t/Vz3Hpt8IA7T3pGndEqoL1ERDk3eu2E4hNrRHMqBJXYJut3m+/zzU9PjgQp1WALAvskizoUQ6Rc
pTa9MykapSZUiY/34JROz50auzTWCWzinp5S8T7g+5fSAqU1Bt3Fnb3z5dRNl1zihIWS3uo2oSxK
f/CSuhU3lQ77HwU9OpDSN75hIjixabUGm3LWztebK0Ux1JPhFW4+TDRmHUUhuDM5r7m10V2C4uCd
7+NGbW+obwkjQCVHQE0X2/F6ssm45qbbouHrK2nKhrh300brEFFREoAeZolSbMq3jb7bvHf9Z2dH
tUh+qSYFLj0WL5wB4vQN/3fg4i1IA9qTaOxd4PF1NPlttAnS604r6S7TYPukayr2m7LpbeBTokBd
ALdlDoSbmha98rvaEOXeXsjbIAXQvO4aEJ3OaWlsik9h5cX60Ajb2lT4PyJKbdCH291WEFpfcEFI
Lqu2YjwfEbKBf48+aH/Tozb+yJzXhwiIwlsLcs11dKPa2EowOIKzUlH1OwTE8uVty41clDE+SLcO
fTWw6jqnCZwF+EXf74PqqfnJwuNFw3pnjHYjMTK3gWBv5R80B45npbopui4XMy3tRw+ORhuhcbdu
Vsasvs006u4empAP5r/IKV/P0rXaaaSQz91rY96+Li+ZQ2n90EfXyGyUZruLnqFYnGuv8NPXmSs5
QeXq+4F/gYJZc09pGo7mF77RJ3p1zbxrtFWXrrjZAz5dBSEe2jh5jnSO+JwgJ8Wgx0CEmOFf7w5N
s03IpRjtY1SQ51KxHz8PeKg4RctWXARd8KFp4lb+HteV1//+fboYGZrwFPoLCC8ksih2zRT6xB4m
qRa0xRwiyP4V9nEaf3IKwF2r1y0uQ6sl7OnmEEiqCJlQeT3HkFZFVTm4TV4xeW09ykmNLyTQF0Ad
9567gJ0n2uFId26hssKrpmsVmatly+ebToNy9UyuHGnWcfDcPOi8G90mvAdCBzAl8GjDJaayzljD
5anNplausu+gBaIf9d/DJxaiX4Ntu95ntHD9pKI7expsOqUNv6CzK9o+HUxJe6FNGm1RbKVDLJ09
Jn002V5mZ1w4h3066Qqz1+hpuF2YtfIfT+e1nDrWbeEnUpUCEuIWUCQnE25UGNsSCKEcn/7/1u46
p7ebdrOxCZLWmnPMEeykwQ/pMsFSdZpSMQOZzNEUcGmOGXUg8ZhP7tpoFbPVae4oclPy6fB/wjpL
QXwA0FU673BOizXG6RSlyA+rp5RZ6rX/Ua/MfpufEpuwtXJUlH31Y1DQoNVvyASaFdeWzSlGGxEQ
mKuSicP1LEiksH4qjpyA4YzWHb93prl8maTDCh1Tylg09ALV5iwIwAP2fCSjnNQ3WtWpDj/rqnFp
ox5EHquiF/u4Y+XEYqyPNjnpy8ZqghMag/JDsH2CaGDaOM+G91f3E7P7Ez7XrjWTLi/gjWQXzKQA
9xbjc878uHNlfdeZPyqayPQg3z/a9h0teFbYaAgpQnzb1yGqBxib7O46jvp8AwUBalhoS8FplK9J
yWE9/WT/uJr/buE3qLKJ/IBQHfQK723iFqghISlszeSM+5WyjSs7Zs+F7jeZRRO3YkWHEkVyWuMk
yXlkTMNo19ZLMmtQWcDHyrMFtwNk9vcpzRbmh7oBNfwYu3O8uC+t6qjk3CR+VcJu5Nwku9TB5z+H
IwFKlcMlNsVwnzJCq+EfQQ5j5j/UfsQTx88V8JGofAogP0ALBqGjv0zasFzOe8JlEtvUjnbVOBOc
WwWtki4EI/J6D77QVUJ+jcj4q6CNgJZmul12LYuv8isxET8nBvz1cNHG7F4m24oZrXRt2cdeFp94
AL9BtQZS10OImxhzcfWypxXSiq0MWfzbDeByHV/PO2lBsAUCiAT922dZfEUOmF10xdgrXsLUKPrz
oC2V0lMSMCsYOKar0odpS8ifCtvP68UJwM5GSWWwe0FKgECnjTkmEw+CRUTniY6bRWPGm/gkdjhe
JOFlCOigxkjh30Tbg+HBrRfEiiT7fcoYYA6UGcWuroXhTu1Ljw4SfkObUzsNU2apQTyfuFG2gbwK
b8N4ULVNAWlGUH6LHQdgrP1t1Pb0LB41WzELr8QaiFV1YCAYmkZUAgPzHDisZ2Uj78kZbL3iziKs
txSKU8LqYmDIP1x+fhqN4gg2MynZb1ZS+J2/FSfBqjty7SUo8kRssQvOgtobbcm+JRaKkhjBwGZi
c1ggl3IYdWaKkwf6DyorZG8Al6g7gZmulK3a5S3c6J6s0DBLMFhh9M0E/PE5KAFeZXMkj/FdBdmD
7cRRgcHyDuYFsZ8vpH4UzcWSneJFw2Ggc5rWbIBIpsAJT1Ctm3MBxCZPA2kan8Y2XjKQpcA+oyn8
0Vdjo+vjRC6vGo4ZXP8K+nYanCiesV1DoZLp/dEhalM4WtBG2+m5+M3LWfHHoaLPqb5NT5kVoJaC
mf86jJmyPWkjfGitwc9nLSJ1KDK7e35MIysBQja9MJpPTiRaPsdW93HFVcRQGMrxx+1Gm9HrQdpX
q9rM58g/V0reoUo8YE1uL2+Zsgle1ApHv2G8QdsWYFRa2djYtRNrPHHlkEbiPSxM7lt1P/gNDe3l
3Sw6sntkuGHyeQi8Dv9FIR/6VG6hrt+YufSLfrxWIc6+3YK3yLX5Np7wYakZyh3CMiw96CwStwMH
HyxtOAAWmm/ham9mMxKy5q8DPzZgKyEz0G5lF98qdmhANdVXie1I/MTVKusTCgYOPM1JsBoQUge+
ZLhYIVPjEJXOu4Wft25XNanyMVYri7LFp2DW7fMXAN3MPMjhvZfsdqtbaKCflHwtfbqSetXoJHa/
g4QXwPjMOTpBUccmUw4nvXHafSGfe1qTfh2HG8h1LJ8VejeyphcjgEEwcZgBEF+FbV2X2NhiCEeh
+HNgVeVV10xeJx4rEpYpfCLGYJHPxcLAClOvmyWireCLzYfKMrL7eKE9bW0E0TZbPjvPJOTQzIW2
9Zkvyo/fYws/8fI73HlQd4q4l/XCEzW0KuhFg6tRdCB466dh46nyYqASqued4XffXbmoglk4ogoT
n0U6soJsF6F2yWaJspRiXL6SehNRUGiHxrilEPhbYSSHo+Vr3v92utcLrSLa7WadDA6vCbx2kRN0
jN7HLg5ZISTpaA+oHdpVMgCQQ702vrJtrTmI4RLoTGX9zzenx3shBPzFlKH25Huf0txysTdPlCbf
fWgrRx6PMQ7tatX4bNUg0hW+Bead+zkR83+Nc4NjkVNyaQL586FU7DkjTi2Q+MnEE583oSsFsLqi
gUtjNTmvlPFc/qBLGMHRIUfWbZJb9MMGhezPXIiaTJu/KxejxF51ZIVqmLlE8RRge4ZFCyRmVWVq
B6jMVpixeUhrpdJmHXz1mi6EEY7cIdiIkttgc5jH9YV6HKS7fbsUv7TbrOHvH/jZgNZLXbp3yrZ6
3hkbFCuJ8QuOPC/3GdktF+w5HtnKVZfJpxNJXoSjATFTOLLccSaUka9/K0eWxHi4xazaKt8Fh8mh
fs+Twn5R0jwoUD5XTZ6PieqBfYsdUGZPnmTF3JotIwxMEM4oty5Pkh/W5AAOVFYgV24qgAJ44klw
wIUDtHoU2fKN9XjyGJb9uv4tmHNio4w+GtHpZJb9FeGqgZS7CUoIoYijzhWtCVUIjgk/I1RFsPQJ
4Cw22oRxfDanc+5RkjLCPCu5/1IfyWQhEmxZzlH0NMQgKDDY2ogQvdFz9d5S3ozDb8OwW+6PFpz2
I82HVhyoTidtKEgqo5qlhs21jMeucDUaybeCJG8DJzGayY/+p2qpxcPl8QdFgp/l12I0i9DkFuQx
g0FLdPD9ZD4sy3qZr4sSPhnl470xfkSKHgT6R7ku73xTFcdUOlBHgMSJMoSCNZdvPQU047P4RHGQ
jBf9QFmcLl7J7VP76C+pZfhV+yDDP4nTYWBVRIgi+cxZtPcN3CV8FdMbHTFbtVrvq9GfnESO1HZO
pf9UDY7L+bHkKTj4FJwIBLIjUjzpokGqZIBLofNxumVsAi/S5AVrw7hUpUtKi8qR/Tif923ozxMU
Xu82n+rQSIuYipoaI2INDDY0wikFMTRQ1CQjGtGJwWGoTV8Hlan5m3dxbGsSFpODnP28WUdlXIvb
7JcXEfTZvNAgs8deKP7PGrHoJK+P3edfzPLWxOn4qyp9+iq7LGM3qTuX7SkvWoKnoRir+iYMO8tE
QPCmCk9j3zwRVcaoECMBgF+MTfG3xs+O646RFrs5DLSfChlcP3+PYcXSPMzafvb+ZbEMvjsc0z6L
up8pcOJhaX6pzK/fP8la2VQPZVOv9YVx/PwVf00xNZbxnYUj/BDRGB3g6Kf0dHBEPHVHvPDZ2Es/
2kNfcu7qLGb44M9xQ6frwnyle2AZv+63DbqFn/Q3+Rq8WhgzQMlrhaf/+0DToMGdhLCBSus8/HCR
/UkSw/fAU7fKXrqjuMNhZSUt0A3cs4eJIT8c3HLKwUnhsZhTgwktPI+fhJEgcIgv7G9Uqz69D+O9
ghp+sglu3YMhGR1rpk0zAEDVzowVdg6JPi873CjFMsm2w9U/cGY8WSE24XeI3oRhpF0CwUQi8IZA
pcsHyzqUvxfpR0X0v+cxcH1ZjWs2pJwuUflGxCZ941bLlBre1L4BpeKCrtiqoRqIzgnZ08TRTQ9u
cMzOjRVrPzdrLpJ5EYrUnlT2DNmlJUFnnkeHeo1hT4jLz6y/IUAWQWvtnfG6/CWiRsbVzLhpGxAA
xpV4HpmgtLKy6kXwI+vckwaMMnuSz18Tlm17OOgPVtfPNhgcmmctQrDORzAtcGPHUzu11HCGQ3Lo
EGNm4MOEtY4EjoF8Yw5COyi4voR3TZ1FlBWM065CX4+i2UQ2hUbd8CcKIxzpJwRGfxEarNEELXGe
1IlQFUBzvJBL+x3T9UaX4Tw1WPhweAAewOSRCT5AFpmw0raLiaeeq4RzfUm3Tz9/lO1ihKzoSz3i
n5EzfVacdOw9u0OM4m1E/ulfmm0iFu7SbXu7xhBpma3Kc5zyS+a0m1rvvSfkW8+i3JFrdoV6WxSH
yrSzems+oeTizKtwgbNfJd/NQELr7NV+mezkzxemTatkpUuLCSdGF9TTjpedZnZeb9IENrsBl2M2
DBQVkNy6a/tehK9fdPqSavGmKUtME+2Z4RkVKRzgGFIPhM1Wja105L26arYZzEho+kOckd7OuLIi
SuInH+6QXti+XuO99l5iudeYQJmfzw5/PRX/sHYfk94caqtEcePRomR6mbiiOAi/Qn3XJz4Kapbu
t7oGm86jy5s5WzOjEMGlQMNHyfBilrVZycLAqfYjGRTyuFSh8E98AzMPIUeYBX84GgtbEBWfIIBv
F/kiOwCsfCToTKX/aeJRSNYl14EoUarj+wpwU9/pOfDhc6st/WvWzKi92I2hidB8gFxPZjyIxZB4
vvpj0dwOAOlY8DCyB4z/B7hrwZT7XyJHvBW/jR/nQVTGdOSUCXzT36VLc+QqmxQrztdnaDfJbMJ8
nrxwtpVc3KPKrui7yRdHXAbbAl2+6sQUdPTF0RycPN7zC8R/FTcr57TCqbQGvwVeYsYEtMpSu6+O
5t/oq0HH1i3g46AM5lz/A7+npuH1ssvyO/ghHoxFNJUt75ZLFYkhpSUhdLz/F7snRob/tkP6N4z5
WML4aIZljlCUrRbyEybbFwM0jr8sKtyo5q/Gid4nBQl5ZT1bbVq9qUel1TNbjGQ3hiZwMf9YCbCn
fpO9S0kf/QiNpWQhWGA3BtXjA4GbwBCpWPUfC6kjiniUajyK7ZtXBtMFWzkQA146yoAPTnhk230c
hd3xiekmh5mPkn2TD1mbUbzDKgID1mA+oKJkLIkuFCOARKiPYUaQr9vGrhC8owBhg6fGxxMtdMgx
AVHlDfKOY7AJiFEkb0XWmOhIYUadGQ882qqJI9GliM9LsB1YsZ/BwSAfjTckr+kAFJREhs0vQOOm
639QkTg76fJjZSW0gn/wUnhlvBWWPeBstGts9xWX3KP9UO5vWHfH8nYS3RGMoc8YIXZD4Qc0ixSV
ZRybPOzpcmSVECvAI+AmRpZZiKAzWXEUyQfe5POjkEFuTVAvLIxuWcXLAnINScClOyFbgk02EUCL
zEKFNW6FgVU20+BP5q7u8bJx1oHsw/C4dz9WIszgLP2h2UyrXHA5L53j7zvDRQNGQUn2FrQnvExe
czA/7sGOyk7mp89MA2F6zRk2z/MzOgGGKp2LJyqHaqWcKV2ZvEow6bVpsMa5G+c5ZRstyz8ZORms
O1ZubZmpohCW/+DHfJX77FqvNSg5yZ0yHoz2dcDZWAffirYEXq+yDf077jGg9o7pcTygAeVQctCz
8mSklTAppwhFW/WaTa79ovkF2PkNN/HB3I/W0TI69l+Q1IisDG94ISwYr8wirH5AgcQbZPJTuSX8
X0RZHhZz9FBUuJghTdbP1ZNJBxNMPHNm5mawOgt+izOZf5znppiRc2UHLqZ/ToXOZRcdhM0rYvwL
VARaVBuXIqRZ9F30OEx4pPWIlRW1yeL5WzJSkr41czomvRtQifkFl/xtdId9xhVhfmWH6oDAFBAN
BCjYTcjUqP3SRXvq0r+SaoBZmMOl64p5njC7EpLric2YCarU08dDjJGUDt2xWqTOd2lR/wlVkYeH
zi5dmducqST4zIW2XtrAsCFGBKzy9CZjOAPN3QAgE5N5ecEGjP3JIiTyoTtTe6WnEotH5s5Osex9
fRPvm83n8NqkJwzT18VCvgY/EyyXrzVouzwVtn3ZWXHMzWgzrOOVSDT4bEBqsmDOOQN9Avuy5XMX
XINt4db2e9Ha8VHbjeZC48/gDOedhg2Ic6X/+oCMo5leUWhhNjd47Wlgzr6C9MjfmyQkcK0IPyUn
XOo+FZJolcuLvGn8cGvYY1r2KbuDDZC+eO6EB3P+WxxQsdljDqSy65j2j7BUxoIMYgAczlP7SyUe
kBf8ttI3q/i0vdElszHgxqqSqVH9UAgKFiVI9gHIRTrX+9GJ+0S/jOP6hhqHfYPthq0HgKETE12S
W8ZH5Qf9lx/8Dg8+e/RNqPkWiYO/LmN44j8hNcGCD9cG5sZv3EbYAI79vcNAEVsD/IaGhXplSuQr
jMnWjuI8/Wo7fKY1SHoBnTQnqQ53JeR0HpEQ6YwpMb4P5r29P9fqKvpFpFg96G0WeEusgy/cCtzx
usTarTx9vsvrhzb14ZS8sOvz11POOfVTNtdwCps/l+8vbYXPnJVsuz95Yy6prADPUPUB2qu/XYxk
UZj+4YlIvEjBaVc4OScd8+EOXdx0IPC2OY+u5bUopvnDBCVI5wYXDFNYUK2MjRBwbWYIbhz+dWgq
YtynEeRBUsFXcnZj1Apn5huUiHUGXgAcGwDvOZY7kIa4AGxGS1AadawmUis/dww/hOSePRcrYrx9
+1O9znDlg0Er8r0Ch44YS5FwnW25ChkMpTuiYnBgewBZcJ3p9KuoYyCbUa+IYTvGpR+PUhPKiXAy
hwJgM+ThVZFkwCKJaQR0cZERhOPyLIGmArwEYwlUM3aq3EpuOKu0Fv+fY/FNoUopxUkZ2NTuxnHA
HBtjpBejaG0V/4422k6nhkEMT53MokicTL/MuVQYZlAiUhSzPqmgmj/arsC+m4LQa1aZywxb2cvi
/sYyziGGYEwJ6Z5AKkXKAOcNjmDcJl7njH31KN0BAMLYykae0XioO5+NRX1be6Mz9uoffC4QdCKO
brbpyAuJC5GJc5vluieFXsdiw1i0tRM4zbqT9U7OshPO2k0+3qcTLyayyVggHS5Qn8pebH4/eTEt
10b/umXNKR1jtK1frAlzhfGYOEKPWjiWnDx8pGCP1YC/X/WbAtbqT4VSB76naUflolCsoVo35lEq
mdt97hpZwVyi6wAvynpV3rpvDbaO5GRWfJS/MdJfDEw7rddXyvNMZhOwPA+sbDzMKxBju9sZWMgR
8O5m6+YuX4x55zOGj7FZenIVTl9MO6cFJ6tOR1Q6Ke4TgNqu6Wm4T9oYj0L+zz0D/5HQMw76TrHS
DTNZLMiltbbHtm2Ky/OqskJLQ/HDZ7bSEPviu2+JNtSk08Y23cOlkAiitvdhpGDh8sxPYUjYnI8Z
Sd66MhcrrzOArxEy48MUAEYNLdYev82893kcxY7DxYhx+m+8S9jYJxtpgze1BQ46LaG9lQZgHXF9
MBcEvenJBhgdBIANFFyJbTalo0hdLfPZhL2XXYz9Aj952jCstT7sY9Wi1OcyXuS60/aQEix8Lcnk
odHMT7lpDUQglcJwlPUCsxY8aOrIb/UzKGXQeq9wacbrnlAa3FvlOdC3rRUOI9gIMkA308c+lPuB
e1rrVS/4Abl1WTsYuWu4wMPoQ2ED5xsTGNYkFmpYAdyDEV9m05CbrBf9ruVSedmf8QqR8Vua9zpZ
TdqCfI7x95i4MH6PjIHlMjJvL9ohE3B8GJ3e/d+oOBnvtSl9BcqlMW9ZcowZ7PU7+b19Bzuz2bTq
pVcvbAZhSMcw7BK02vK4nRrdrJxYMoq0YKm/NyYbB45YuEl2K5zIg/e61phioqmA5qZZr3xusMrg
ujN22Coyw+NOfNBxXOABzF0wcHvhcYSYOZzRIUcPrZw/VTd8EW23o8lKcEbAGOWWvUHTsXSrNm2+
bz7HWkxH2YoqmqOMhnqtqNtAuZm6cOlujrGJJUhwG62Ui46f3l/9hZkxbjaaXbD2zEJ5ynq5jncN
Xf+T9I/Rn/GX+MXm6VMv+CIVJFnVDg7ofgS4QS+LJVriFKjyCndYEz9gNW7opUvWddl7LwbnCekO
gfZUtaPFCM9CYiFWI2+pWMwILQaJDlywFeYTbmgZ1wl8NNYpkm/gbqE2XTxP4am1KyteSjewhXmw
Zbg7AdI0cal64EhpMk2fiEGvgSbDhOfDRSSc40fhmW62Si9tsGxv2HDy2b2x+7vq5CFVNt2tinQL
JPBLQeZYH7Ic3tUgdHkXSi16zImt4G4a+p+Nds5zaC5Tjpda/ZjPy+hzVsnhKNYyi/ETX8iq2oF+
M4yRmosm0u0+tqq4DUfZsKSKvB+n1ZwUn3oYiKi/aFqOENyzqd2u4wU9WrnO98Q1YZuerOO98IeH
uX9kYrqM98mX9KDryVB6oDPYQot+rj8e1gxbqoliq1843lAl6H2zQw8aeypXT9/0klgAU68DkVTu
GKUMCq+B0anYnV5Q+jqXXwhtvMQELLHG+8m+ZBQy2BSCz7sJCQ2NNpIERBFfLROP4RIt30vSSrsL
eUPCYaj5ya6ctzTwov3D+JC6hdhIPIJYPKme14oTsWdGQtv8nZz0fYLLJSZq1/QXNmB0AKnkiGEK
436uMqjujxBtlMi0/4m+2EWxQluHi3Sv0k7+xbxlkFUwXKQasGj5iGDKD+z8sP9XPc6KIRyBjuiC
X3O6/kyhgv2yrSH9Ablj953/Ci0dBEuLGRifBLC58H4V5E+Ufr+PB8uhTUfFZxM6/DCcXRwqYR3g
av3yOjZ3EHeSHKk5eWG6LWxFnxb5HBSJQoeHrzbfKUS2Xe+nuyX0VFsHfR8qX2ho0IGP5ezYTc9o
v8/LpXVdwid1nImFA47F9iNKUUETW8R+7Gvcai7zMx/hWYxySKPaECJiIc7GNfgfmQ4D8Ok3CyHv
Gs/WmfhXFMniE4jsIyw1ImV0TLkFSVawJPnowM7HGBHjLkZXQ9oI4tOUP6yXcDWFz3eyEuxNZFU7
IeCFeoYUrrMEWxWI0QaJFVI5/r/h3s7Cb3jKRopOlanoRftrgUVYYP7qy/g2OeHTs+jAPj/nz7kk
lofp2L/BqgyLqgXlnIruAJhS2D+KSSgbGZsXURXkZyjMhP9tHwlbgRBUAWLlDnsJRS1LPcQdiCAs
+6N0hk3ngu9YBCS4fPAhIcSmsxeIJIxI7ud7It6I/qIRw8eCGg4fQ0A9vKNJXIHJr4hJy0cT014e
UB2qDbbiO3kFLWjNOtxsR6fRKYjno9PrARhaXHu8QmEKedhpguQGoQ3/gz/1usVUHP9dZi76stk0
G30pBYCvw5EMi84gi2zaJi4/gjsmtKH/vhp9WRdUZCi9+nl0YY7KH+UIbgWcSycNbBiIb5QGsIrx
pM8t0rCn6lWBJ5ODgB/bZIZDArd8H75WReCZqSNB9ER5wMlNO/nvdmTiQ2PJox23tCVxasEkGRD3
JC6PGfDSiBbc4s5JSzMCJsLwi6wE0iITm9s6tJGekQ/EX9HK/PfFKqAltj4Q/gFmJ+kWeJVsiMWI
cbECk4QG2pxzy9cLViyzmnzzNv6a93KcXyGZ8iXih3BtgHbF72DULJ5Z3AJosX+xRHILbaZifg2k
hqc1qVDFLMbQJLQ7FrTShuWB+QbMVx0Uic0NP64nc2ZhlcaPaIDp/QKWCAxJAUrXS90EphBf6ts1
VUeK0HEBlvFfvhCnYXM0gA/839cbsGauFCszAZ6nOz40rCG6BYnl/78+JZJJHAULqBW0hQBx4EOs
ytzCtgTo+e8LxItvmI3TNwZvH1xMfM8blTBSKqSNYLNg7QV4jnEPFApw5X/GeezYfCPwxsfk8d+/
bBl8sU/x+3mif36e++LIpGlN4gGlHsaj95pGT6jnnqnzaRwwtAE5GTFWrCZCNMPm+E86A/lfrKMR
bYxYTdsv4eXWo/MTAgOdHmrMd7ErHvHfn8RSnqZXjzovwvGop+wUU/SGTozIEIT2Je4a2kYju5Yg
9hkuCqjP792vsVcXFFpwQjCX5fNWpwBlwBlfpG3uMXhdFpfXhvajXBOXqoloBrxKgtFcMUEbaLqp
Q4W+QyBREhRz5MUdVQWs+7VsyzaQjO2jm/H9anZHb/z4NXDKZo3wBJf3HzKCEzmKb26F5TzYhXbW
zhCQqJK2yJ5ujCC0FUv/o5k67BTsXsiad/kq9vUFZEaWZM2VyA+jod7gAggtXfR+QgVjOKpPwDI9
IBvL02c95+eFqlswvsWfCmfgakPKG/sXNECo47gpM9ZW+XwFpMI0EvyWmZLQ771/Kq/GX57onYv8
QPrtnH+FXFrQi4WmGKyK25jeMrYwHPZLxh8DYXdMyWc3XFERnHI1/TteQhQqUUxwtrjfwtTvW/yD
G9U/ha8GHjLe4Rf9mRWyYM5h/wyE8954781nk22KzWRRbGAG+IKvjIeiNiyYMxCAxPrKBUk5lMk4
SZKrwdavAZfpy2qTi74532FqyWINeqX+4kvcRRivTPnmBV3udXk9XhcObmKpJyoWAw4/ti6ASW9L
icT37Y22+zb6jR7qr/Qt/2p4Jsu/6QnvzZNyJgWKIwdFr6bUmQwYnie39KafaS5uGVTJdNeuUkiU
Ol7U702KYb5ma+llpB8q3SV2gsUfWhujpQHhZbr6VDOaDcoRVdnAN4Wh3MLoQTtQWLBo4LvGY9Fy
6OF2qAggnD8/PjwTSh8+1WjHKsPoTXg24Vv4nJeQEKJdU2PFM4+GM8gxUZJd6Xx0QJvJPwyBhMXE
4nj3zfcAAvaaeCncPvRgqgO8r9TOWJtFV15kDz968OlqqD7Rc+Is5BDItYfWCMZiEln8BeCFG+VK
9kUoqbaAPsQ+Tq09Eu1ZHizz8Bw/D4PyMMFscSu+Q/rNb7prmts+3ATcDruSczw9hMMJ0nk8uYT6
daJ/BaMrXyNGkkZ0KZrLS93eii3dDKceYpX6Dt/w9boX0kl7n+Tk3A0HlvAIl8fnvKqEOhd3Y+RU
EV4zrIiSdJ8AoSlw5mhIxjRhkC6TWd2JwYIZrBk+FCMMpqD+7BmMxIaNCVGa/7KcY7OHLSzcLmYB
wOzcb/ylwyaSNmq0glTHoCAgQWkPk5zhQZpjcmfhPRaLJ6GGXWV4rgnBUQXII6wyEM77/klULYti
OYb3hWhtjPoJ34bNt9C3HzcXHH3cXTtd/AisCe95rD+E2p2GZIoVpdA+r8Rjj9c1/9yxxVg7mCz8
E6OgVeOR+266Fw4mT8QJ4r/OA98GJPXn5dYRsgSPMRP9mUCGlcwn74wkt5Fqq5H7Ks9qvGjGKxa8
lGy7bqUW6xjWeUlXOPsUTlM6tIptczMHHx9w6BhV7rKPD8zOqCkg4BSV99RWReSQkTLes9e2NPjS
OoAtgA3jn3SRYw9zPboR+DgYAqdclvCFo4qhicNOzqGlfRqgLCYeaDJbcQ+9ms7GgSjALgilSS89
slQ5qUK0hRiBMhDht5VOB6+sdHrYM2iwsduErMjLYPvB07Rx9H7Ba4PnA5GHpqh/rvrU6bMF98cu
e6KYTHVzGX++iIl/Ml6Pu4VMaUtUK0A6pYyNlzfVjClvJrpweEZUSO34x/hQZdcUlcRzTr/8unIO
iZEd8ilSN197Axt3tZ6G/X3Mrk6eVAnhyIk+mTjTnoqXBd+8qlY65DRXnIIaLBK8juGVoIWJ87WE
Y6x8+1CyEESI9nywqAFKCEQ9RD4zW5f19yBtONnZqWXtOho2L3ZgzW/lG88TcAbL3oAKAAISAFx/
eNZL3MOC/IsjMaIy4a+YuDJGwox58mDyxFn8oLjDs1yXVjJN4/iiQZNmGsWrT/8JIfSf5x21CMMh
rPKoHzIY31BIk2hVMVH6NxgDNOP9MN9nTPdiDMShZcnS/Kw/Q31NuXzejKoRP0HO9XhBsux9iiNl
RwqFJrrDV9GhtOKwSGmDxxmDm6Y/wGrizZuxPwLuDfejP6aG5V90ZMRFz8yChKNkzFxL2o7+mGEx
20KFgL1lp30FqJuytaziVMYbGvXTrpgTCNXy7PpFu6B3PkIfhJFwF8Z/f7z85D7G4vnRIy9XHvE6
uUMrLVSh6kOxAatdrEbk+FDKdIJ3JbnVXMUYPPmlN0KRsyLygc6KMMzdvzHCjoYBGAjYSH9iyWm/
pEWEWW1NCDbVqwOkhg1dpJ+wncuKzSc5iYtKVtyRTBYlVM/R2401R5u44wZzS5fgihz9fPhdfUyG
hcJJk3oN1lHtI5WB5WuUdtOwKiKScDHcL8L1G8lWmm8hQQEXVPIaarOgHzWjJaugrDotpJ3xgume
HsL2lHzoSUVw0oZzvK8mHjQhsVhi9YrMq72bweHzvPN5xiY2GaoPBzgvHzxCq3wc01SS3dxXfKKe
ZlTM2J5wLSR61LBkxrDbNrrFgXoJ+zTro1tQGxH0dP25e+51WvpG+4oZwuJJu0ScTTVGVcpVBoUJ
zUnvc9QacXpFHmgGht3ShUYBWQEStDnPDD2c0a5gcCBQ8dT/BmZc/7/SdkLDuCrd/FweAstYS9SL
QnYLi0dCx3SVfqSffk9I9QbuB1C3N/5R98Z6vK0XemyPN9HP+5rvJ6RCpPt6//qhAG0uSMId8ygf
6of8o62zQ3sC9VyJsgFfZRJbOi/AVoIZqWRBE+it6BpdCR8DyXgScRJbIaUPZSbrIyLDa/dN67iB
phD2CBCoP9tfmk9wJ2hwcDVpwOq93sxAkXSAE0rZS7oHi/lc6QljuiiR2QdZAW86nF0LSJRz2i1W
KcRbEBeqJZcYqyPbHYYUVPEJZFlsxLk4IcdC4cFIIvijHaIsyI7mjTcY74tiJWbegC9I75lpsz7V
JnbyBibl6eJ9SeaQLN3eQWWhzJ4HplIzDh7euKaPYtpvNiLskb5Pmz+YnNqJj8UcHvfwVoRsx4mW
lKmouAeEHc0Gldeag0ZG7JigDIKpWDIXxl9lh1980BbLLqFU0eV5qhg+//v4foNdeksgICxa0qsE
xgzXYK7tWwdeL8rT3mafn4/Pkxt21p58UnkV9K3u1Pj5EBW6Hv3I1+eJqccom6pbMLzyT5pMW+wm
ICowKxvlhG5uxLlEucXQCTIk6oXwm4YTd+vXD2Yfki8on4zM1S17hOBRDJaK6SIr/uQbtj88EcQI
UARMLKRr8tkExcnLhgOcBc592IJclSzgKFEYwtOr6Zf+H6FA/uMZKTO4lxcDYwOSQR+tmhJStTgU
rEJQ7yF2KXZcL3FIDZ8ryhRigbFsEDx84+OwOsOQ5pl4ASrOiPkMlgGfKPtJv9CFVyNSiLy0Wxwd
IAIiu4OhR3blYMnBQajYeHLYCcKKOCCsyIJBGsNi4vSCSaI6EFmhh2Gvn9yRwXGt8ooZH8MPkNCS
EgaGHwVkAIajgilGPQbZj+CAsYuHIt9DIiADrzd4Jbwifjz/iu9Iv+gUqz3vDV6p0UO80y7tHx0o
+RNj91naMZFa6aaWrESCPnMXv5Fniyyau+GR0slOSFCYp18qo3E8Jfn4JAtZ2dv01Kk8lfeSZ+wJ
TvTGm2SubSeP1jWcxi6cErVu7oZr0lJobaC+zFNjkS2xp/6ACIA7hbbuCdK74UM1s3qQPO2RLVs3
ct+nnuYHiyEcMN4rNAoreWesX369TM8gUwtgdCelUUVh4OjQEYKVwtnfAvQZDnTN+bAdrfNvzTfX
mjfxX/g7wSh3ywWDXze1IU6siBsn/vdpf6xyESPhsr4Ba2zDyhfdNrxnjrknD+1AnLOTfBkWOs5Z
s9K99CygROVAUuMCc/J55GMvuYaOQQSi5r48aZMRxfdZXt6EBbFz7VhpV1OUvsRtAZeBWR1DY/oF
/go9HMsT+KKXz3H8CDGLUx3lkt7ju4GX9efIKaJxlbNFogsEQrWYppG1jUsHfaXN+sdyws9gfWlR
Bilu9V1fClZ2pxpmBUzOnoxAKwD5xjOTotAd+9VfuIzWNTv7Ud6oc93Xqaa/mIVZJKJNWy56N1li
IYJenXoU6DfrZ+R1LRssNR9w1d4/5DI49PEIpBO83jt3tCVMiTnTYlTNFRHXlVyGHbMDpuRoTF4W
67gA5DBUBexyim8k47RYnjkPj6PvEPvvQ/KTrSMciX+bc/lr7IaNflE7ROvPcmMsw6W2hinYoBg5
R2cFnsRV2hekRX2DM8srRBLwWdlegQGx/ADCXhB5w5ZOydjhfJNvEUfFGFmTMq7bH3Uu/6FzwTLa
reK5fhVB3hOa6umTwS45YY8IusDNcMdebRV2ukjPwwkOW0R23iyH/8J63H1m8sgZaV6Dc4UYuc4+
q2AyN1fwY5PFeB7a5gJqxg1b3GqX/HUrE1wAr5I5z+0a+OZ8IH1k/oWMBDzJTtomWjFTdCdexniX
c220Mm4v4BPuWAYAMKEdHVnTPaEwb2xKHWtMiIAIaBT/zy/fUrY89APPuQUUdQAnv8L7x6O+fDk4
zPqjXbWE0AnwDBkQe17AHZJtsFYp/kfTXS03liVRAP0iRYjhVcxkga0XhWQQM+vrZ53qmJgpaLts
C+7Nk7lzw2D1mxOZZJLYVABzvX92V7CZcvpRYAXNRSHXt5OO9RfD7RzPqf76PDlSO9dRzEYaca81
HWz7dqoliV21/fhcupRP3AAWrfi1KK+lzIfrXEp2k510MVPaN5LF4yjSwlQbiAcpL6vX9mFg9bPp
Gf+v9VQaBwEcnOUo4APWHFID79Xj+GgWTrT3SETZL+hdwe54CR8GprenPwCeR/k4jnaFZo+j36l2
ph9U37fypRx+5Ga4HntciF2NMxqPn5dfDRFY091E2xOAKW0b9lDFZO3ZF94GwFfiOTPoIqxZdJKG
y3KkYNeLNby2HirCtskUD5O4ZX+AmS6/g9uvVaTkwTnv6qx+1OKqcUfKml0Dy+mBtPlrijczW+1L
p6jgmXfjSFwx+S52LnSX5uBLn0dPjx/+4lEi5bUR2xQ3FIj2WveCbOVtunbwUk/twjraHq3IBXzB
VgourekkakRROQfAFydxG2u/mxvDXLTDGNmq8AakHuU+2R+9YMgBlxT2iw9PnoBHty86bh2ArFrv
AapETNWwvz8xla9qb/06WdYj5QhVyMdCl1hflWUHfKhA1BvF9+eZmVCLf1Wbq5GZ2qhqSbWvoi8P
gIkVFXaeaHIWqCaq09HTNixuVbgYSp0sYTWGhmRXXs2On4k9AA2hu5Jovpu6BDjlLD5aDhZ9F3Om
o9VuxmJ6o3XlUp8OxYz0jNxlKXgWHdPu7vfKfXZzKCS7drgZW5MG8dF+nGonMi7uyOR1LeYQJNvb
OQr4qhD5u3xkG69aunxgwEH59pOs4VFoGJFcnmPSYG/GsZOZCx6xuMD3gNog5Dw/cEpQaoOoAwYm
uRE3Psp8nwb0P5SbRuriYacn8XTR6prq5FFZtkE5wXijEeLuYpZ1i/a09fyUnfOHEujEX9GJNvef
D6bShWMLRf9RzRYu9XM5IpjhJ9JcDo8VCH4x193GHaznikKE4p+a+6HPcorNhL5XMAzrkZolbQkg
uxNRlq3dG7nStJkp3Rsw0+7hd/p1Kq5a1zG6ym4Y714776qOeN1Jf9nkPOdWONtirHn/Ef1a20Du
h6n2uZquCYBsnYTfBV9UJuhF1JReonX7zrjFYu10k98HGgSbPzkU7j4riu7jO1M6N9QMd8+itapk
mw/n/+/lF9j3y27PVe4OyowDOBlFXjOflM+da3dT3Q40ErN171q+SJRBDSilxalzPC/P02zPNLtw
15C/Atbl5hH2ZpagNTSlRqbPl636VAYiktt0Hfw7SHeQfgJiixdfzHoulmV1q8snYiK/9GsxGsnX
0t2NtLZ910T2j2+8/KJe9uqS+wbW8f7HZqFsJ6Lp0q25gf7sUOwzMuVr18rT+/cT+SwTMJmcWXL9
LQdrNps1nIe12+BVP7cORXlrtmelzSRSRREE1Ydt63MAD/vhPPno3m01WfHXc5PI76L1Zhn4sCKP
lzLV+8f9J9a0AyBm+rvNLPODON7CBOeWt4h1T4jF1oeqiDM3s+7PCQhpwyjGkoeeiC1jfk1lCb78
97q44aXXaOy3X+vuabbCHHao2jLNXDynarKNyvQptU943sKrHBwvII++a3rEx9V5VY6jHABt+4ag
v7WZ0Svzk9HiC8s1Yp4FVjHcWwIo4hWDsPYz+RcGHsnR/ksORdFXhEwHki3kzWzIZsGUBXnouKl7
fRAvWNqUBlbn+W9toh2HQvhSHTlesm8rLUN7yv2AiuAkDAdZFlSrMfKsbeePYeIgZMh9msVQCjXy
5l4OHElEHYTw4K4WB3rfy1ZZnWSFa9jLoBWc6O4J7K+7l+1c/Hw2T33L9fypf2olvWnZ4olpTNK1
dyhYT1RSfWTRoZxah8reFedAKG2L3SXlLbuysFmzqFAC8EuOTM8byIQEc1TbmOL3SGd9rbpsCKvv
ELqih+sSc72duZhIjshV7NMMoSqzUdw7cEsHEpxrzR7LoMMN34xQPq77RnaAkDASHz1iJrnoUbQt
HqFxo/Qfu3ojT1jILaV/V0xeLgzdkRpEfHz7M4wo/TflPgswnR+qb/qdVHf3F+8lvjOfGMvHcBu8
a+nRqmF/u+5E2quJGtvAP18O9h18R6Y8mybQuZqbJCbHcaZ9P9hCoAxdSE4yjeXnrQ+yiLYo6aco
ZTT0YguKNiqI8gW3lCn8+JOtq6iQB+ggPD2RqxgYgVLoaKJ3mElk6CmDqY33P6AUPEHCi8I2kAbW
bHSk6pOebuUYqOVBNOaZhznTv8IiV52yPEPyuPXETyG+C/NZZX6HV9jvzBH/kd3JyPHmvT4pSSBL
TpDSDAsWe2sryX/D48Lgvgp3GSAlbB1vBa9+wMowMzw+Ipr+ok90GF5xGzTpQ1aPwAJcAy99uDUA
iLm3pFu5MYHI7jMBFduFu0GO2Q0gYLDk3GNoPYe74XD68Q+w5M2h7lgAEGHjdVl81GVQ/Ltx/G4o
JRUw/bEXcuV/W1GcRvj17iDxbtGA9yCaa4Xdkr6Dh8rqL+Y5Jpi8hEChIzcUO1dWL+YWMyPYKPct
zUh4vb3wn0FEEpzvGjTCBh/f3owxz5aPrW0r2z/MYzX+B630MFHDNTyKbsMN8GYcw++pwWmebR8a
y1auuz6Uk61k69XPDaYTOXfzZJ9eq0FRm1toLXId74e3NURARjq7v/QwHJvxFjDpwvbMIqW4mGUQ
gfAlQDpf06Zkke/44MSN4yP+vZw9e9q27OBZF3bSimn0a6/ueS1AQoIopgIW7XtuoeWqpIxJKJRS
Q9O/106s+Rix8ndH/rhMll/Jv1V7bUPz8TJGdq6fF09aVldifBguZs9u4scnI3b+Ae7J9vbNa1c6
aF/nkW2+57tqpnWtx6+F5V+2eR2jSpxQKvh/yCP81US8z19MQ0ePkYtV2dz+uFfBjamSiwGW4E5e
frnEXEC3WAvo540idoigVEmuwhXB6KBghNsxl+1nuoeGuzjZn/aSIylHLY6YIMfD5D2PjYPlzkd0
eP2BurgwbGMEKrleXJUubB9xjfxXDUC/7/UQMZM1i58HGPQ+X1/llTQvjvOCbkcADomAPh/n0JwL
+XjQApyjF9sIm+RB3Jaqnfrajd9f5297rb/ksRDrpLomnbMkAMPaLNPNVW91D2M6OQ5SItC2P1pQ
7Z5LK/a5b0WayUm8tWivfx+96UKK/KPOYSCHPHXq48PlPlNV3LVOqr+fb+chpzuLzLyp3xvJzukz
/bFroioNT5/76oqEOi+M2SjZeHXinX0qv4LNN9MuJEP6vniTA59RagKdJcJVJAvulnAV0VKgskyo
AS7ZEs6Ki0VYOkq02ufQyq+OCJv5dHgbpwzSHHW08j6ehKhbSXFicFXpGbStGDL3StwZCPB5k+YG
psIqF2Qs2Z61XE8KWDMtAXFfW7pN4Rlpntzn8rKyGGNq4QhF2/H+FbaO2dXez7NNCd8Gm0OTzqW1
NWTFy/6cL8fUkUckfQsN1FOU4qgIl76I5E2qSPt3jQTmOILMMVJEecOxNLeYUuBwyzyAFP0QG0zC
M7lBPTk6/qzD/77QYH48hfMX1oiHT8X9cIZ2HaFW7gryiEdSOT2Ku208wQRWPm3iD4h1mXDIurID
8+NSPHZPPc2U7FAMeSwQPKZvI4dq5bx3uR0HPhF49RQeDrzAjGDFhDz/L++NFifxqfi4wOHVyqvx
aTELgZAy09Uk5dxaOSFpJ0Yj8SCXmCMSWWLjYNJkuPzTv8lh0FdqimZK/65v/kDGvPXvXVtx6tKG
NMHqPy8uBsqezLQe46zy5aSAsQCDU+5JeO42yLvuTU0EEs7xh4LNIavKyz2dQeyU/Ft7V730dj0n
pfhbk4c0k1XR+++bIEkkR44MYDFTLWsCPYEDzBnnmrAUqkS+94yhlLlz+c5np74E32zlQ2xNbvlt
6S/38SAkakbKZx/U1tWC7SiQ5liItu+VbQsX0qa0Krnt09KwEIdMZAlGjAmf6cY2iIGgBxCG3u1P
cTZWwK2+vS7bcmB+xGR/Y61VrlXM6Sb7uoLooKa/l1LtnfR09Pc6kB7YdnuRmZxK2xq5EXcOTJTZ
fzaU9ikt44/G1ynfixMd7VFPQM4QCNtjnAe1zmfVNOGvC0SQV/1Zjo7ujSDbr06L3+KkK/ND4Rve
5B6dVu+oLYEWF4YQMG1p8YuRmmdKtR27POrH+bSaLizq8ZrHWU30FvVk7WYIeTXP7cwwMwmp4qci
dW79O1P5CiPK4dv7jkASkwOECYI+XkhuyYgOvXvh1oNcFNX03+95vL4rsX3PUE0LbE2YNBzWFQxF
Xo3+Xru0npDe/KI5X5YVyOG0Gqu82JdzmTFbhgyKZ36FSf7yWQBC81JM9d9NgxkgZlWlg0Rugfg2
KLcCA7CTY5khs2l0rL7HqfqiZEgvRypPvN1MKVU5NR/Fe4mCABLbvZZy9efs2aKOyhMQJz+3VWQ+
efHbRmSWORdeXwQBNAMsUxQ1QvAFAzxxY0wOJokx3gzZwkP8XpZvUSHn+pHpnWlxfeIVEDmVztEi
MzuOfqkq2tzdbH8n4i/dnqWX6/0WjstjIr/i0MhyVdfJWfmChUUmZRFPaj/NJyP/WtBww95CnuNx
YKOWHmFXMK4baW2MK+5uV/2xm0NoDGvzM1V6PU1+Mbl/ROYK6633qCSOxeTvqSeD8/iBHohSobw6
sQlLcKqVYMttelQ0QDmBHBkDUS3wk5zrbM8vgRqk00VCmP7Z5JCJ2jZ4Ys0LWFVqZR3u3DiM8Ozq
z2/oRGkFQ1sj/dxKkSq3ce5/G7uXfS0zRpxyXceaePSGRRZpVVNKtHjqezXU++ToP1DD4Li4BgWp
PYYWgkMT/pxa4eM3ZLU/XWTuW9xyTsANHOgL0wJb+1qOVBfjRC1TC4G3x2L92HrVMwb8ZWlbedSP
zfdXquOBa1ZfIT4dWpJrXwrZ303p0perBTfDzUzAupgYFY6lLY/F9R8GbO8K6BLiV7BerOh6KF0o
QkqArF+bsDuNmTfZrLn+5lDh+BLIDlBq7BjfZYObkgK1iRZS9ozaZ90lIqdpesZfm205CHpdi80O
RRmJjXhvU46U94WItBRm49DxKYVKT5eyhWSke09V4lT6mVZsN24FdETr/2vzAmn7Oo30DljT7Vz+
XrsOSP+rsUbMjudYfjaYPs4XrUXjNmTZQxJxb2jhCzd087Qsxvz64+tS9vAqpvkrx7JynADnJKu6
jAFUIfLGObOLsejP5SPDZBezvXtt8GUbZoubGn3UeQz6oG8jyJ9kxtef2CDwoFnL9s4WrB1HnWi7
qlfF+5wy/0cDDSeciD/O94UASkMAlgLJsUo8Y5P+aUd3GhHkr9qL9momYCT/YjGdbEcaOmrhdV+x
siib+RkjaF+78fFrnUqE3o11DbDPAelz1d/MJMMJKkuVUcBrGYBOWmVje84SVWUoBbRWI5JoxjW2
kf6OJOWcp5LPswipHQXknlqZwqkyLV+rgubbt6IdNt4cgQLG8GKSKe3ovjRCKOncKMvP+q55aE4/
zuNLcTtL0RxS7RUug3cVCFqZLQqzNYlXM1J5fLQ33essBr8rpD/Po/0ox+qisP57LIrbxu3r6VRi
wBDDRud+wbTvsCnVWMYFkdRzVQ7Roaffw692hGdCYlo8gqb2erGs2Ln8ZVOM4DfiN2HenkraEzIA
DZcaxHyw+j5WuRdQRUxRiqtMbA4J6+H1NqxsA7fGgTNKUXNw2eMioVwZrAL7UU+Cv+SmDCc3Ei7O
6qV4XhU3XODcpnam7pNzAX6qQkRX3P/j9BLs5i6ou8ZzMs4QEAA/jUTqiXeAgiCuPrz90d4UUb34
mDsP+a3984rBRjnAYl8NNXF/6QFk3Lj+L6DzyG6xYNtpbgXALnM1Am2cjmukdbKMsqX7Ag/osrbb
pg2hltiOWKW87Yo2h3ewiZoCNWz9JOt+dHx0mxlazWyb2b7JkTHae7EjM6f5mQ/JlkUCAq3eBd05
9FZcRZViKXG5f36IU+G65gdVbReiId97pgn34GxmRl6ky9m/RJlPHIjh7NQ5GP9IlbNh6Yk/YL0J
uchaz96ain7kVvF1ygVcR324tK/bJqMdHjxoZNHF578ZuDw1/ueQ7IpYvm9SaQO0Cbx/7iZngUnq
LLDWNKa6J2kmABuexi2IrHeJOpLZa9HjAIckjICmf0xHutbt6jvMSCdpjL7qRiBgnqNVqC/3UdGY
bk4dl8273kwF87opy37ek31EFP43nbZTrp1LYnDIpeAA/cNVOUyy0r0WcCoW+D1ItmoPvBVVIDnS
cEZ2fL0jMyGwi1M3fbgWp7c+/xX1UErlMtVfJwrXbVjX+rFe+B1vcKYuQP5Jjv2Fo7mW3H5Pl1VU
jRWUELeIs9Hy1HnYEdxSYcPseR3iLT8TkHZPe5JrgLcJkqJ+evzZtBP2CppnsX5m/uOrYV7cAQew
fQKfCCNor2xn7Bpcs8fF/JzAioyTcGn1zy3AR+RS9c5LgF0nEOqlmmzHEmG1tV7rkGMYf4gRvlVS
p1aW8vumNO34BWLiWzlXMqdaTg+EZVjY0j919uHJ1eLjVYd8O80rovzoWZap/F/PXJVpBfM7Otdh
2EhU3k0GE1Pq9eOPHtyAaUOuadVA5kDkIam7954WU7HSsbqxSErlL2cRh5ZxxUcx0sNuycc/4j9b
KTXgfKKCZ8EShuD0tC2d07XM7SM2iACZ3c6HQyXM03wK0Lc4IEuub73W1QTVFk9jrGud9P37IgdS
G1bDjU/EvlsyXAiEU5dKywkK4hcqifmEgYC4da6BTjj5xWfHMk1C1C5xVeb7Wtr8HulH5htWKNUc
JWWunMw2Ly0ChjMfVKwRM5GJwfBBfJirIQSwq8hGq7x7bWY4BsF4gEwyKM0mwSjJ7uddOkdmeGUv
fNXbu5NkbHPODbOSBHipIQI8QvYiviTUKaQDj4ztx+QvGBWAdkyUXiBdxqCnUkS287OYAzsNXIRE
ePzz3sUNTw28qd+o5Bq2grF89jKJ0vIQOQp7wP+iXGjfJhR9b9kr6VdAjOQ2sFty90GtFDFF8GEZ
NNL8vFrnSOFKPNO/V/UatnyB7uDt5FLH5Yu8+lwySTFpwKpBsmY9FSmuDC1DnK3jByM2wcdoYzfG
Zbo58eh5qTQQ9XhxVxUOTjmBMFVRCsB8Ujy9VkpkfGaM9tOvP0R0BwsBhjLf2VnqypaZ0Woi2HAp
UZ4Q1w7FSb11swQ847MT78U+2Nl88AU9VU+zR/s12TxKS86Kw/iDgKUcR+PRLCRJ5S4sCFv7uVt3
Pya/rmX1zyRy4HxYeyU+jlf34K8lM7cyYkLvoNKuKstLYTE82x/fOuvcgFMqgtlu204+B+/MJBbH
gStwgDVjWX9SWJvBbw+zPGFqdF/YDRPz5LPwWtZNOrnyhkzwQg1SWi1rl217V78/ys8ob4rOysiw
mPDxutNVk665eHFVt7EP/oHkQrvqNtVEqkxjgOKx5+Yo0pdJrnFr37x/IjfY9mMy7AtUda9LgF9K
l306f2DgI5p+00dFXbuXttlvJ0VYdd2qj3tTQ3vsHpZyXZirVbcQLYwaDJm5X+ktv3QElfdY872f
VqKcBDxz1pyb5CA60n7KTw98uulzGABx2klMToN8vA51Sx//lOg73vrq5hx0ovM0T97mSnpGnTpt
q1YGy6xLt8jBbeeMUsoUSWcowHD5s0j2NiHlZQn92r8aGJ8edyw5Us45bSnx+9f4vGliFjNOci8f
s7Vz6pvNVLyXnOS4/u/K114pYctlcTu2jEMI6bwj+f0nwNM5G+eD3DZ63CZsfOOgnqowyUlScGUx
9ZHpvj3ufyflCOLhto+No78ib5kZBph4pcVMNdc/sDbtrhl/b+oc7n+vqEb55e/TFB4pZ66VLelF
fjH6h49AAjkIuNGZbeDxOZk5iQNrOEiuG8ZHBPxN9/4cAXFg/XZc6bIu3jEzF+FgGLrN3BSpsVL5
+lr05tM60aK81Gjbt6RpQTMZT7/U0tM0GFqiaDDNfLReAGD1jXTLTlT/jF2sL8odi9cPFFY+l9FD
UxV5MEhe1jk7pRZNfsLTR+v0rF11zJfRtdzb5avZ4VHGpxyYyPjRQtmMpSrLDgz2NCRUGy6N4ERr
H3fr4lQ59jkHrUdHt5EZ49G3Taf0yrFSXtR29WW4HVkbb1yLrjbyZ9t107XZ9trD0abfWJQ5E2Uj
7duV1unnSMiQPhQPxoxjw4vvpbkke4qgK+9YYwTbMo+eQgx6ouec1Ye4UFyA1JnbpvIWHe34kKAh
OfIyMFMM39Sfj6eu1tXrwp0ZrZXsqfcfgLqPtpVHU02cuaYO/+9i953sL5uGgHidR416jnbhhtaw
lHVouNRfS3BIB3/Y+qGtrEKKbpNTxb841Me6RQMieD0TGy1Gz5hY20T+VL5v+CmVMrXEAPqa+TRS
LoHLncsXjGIxWTSeRRgZXL2SHu6buL7nz+S2ZIM+sw8zndx/yD0gfuT62NwokJStGY00KuV/TRJq
AIqdHZsmCfA+zj6sgbMg9bQl+XKUzW/Ht+9XV2twuRVy5IatxTDXjncpfmIE5zeq9PJuuKoAIpF3
dsPu6fcBU6jOz5dx5NV841q96ttIxIVeeKKFoVlQAd62jS3KJ3VvohX959poHcjYDu/t+ik7QSEo
bsaIwTAwnsKraiqEf/AESGIYmWRah3h5lbRpvou+mNbOVrbjZTmzKrtHYXur6qovYo0scl+UjRDs
hWaETfzvQAST97d9Rxz/K0QGrNbFWP1ciose6R0+d9xpizwy6snOQoImtos6EZ4rjqnQ0qoXKVvh
sCCJ5VMHOz5VaOcjffhujw3CvZToJe2BtACpyvocbGZP7oBdD/q/xCBin4X7j2rfGrTstK8DVp1O
1E1U0bv3Y9fqBO64jLU5cGlJ23RyNm17rbL9Mcu6WHW79hLr8WApSOYS3jRVrK2r2ZEUuK9385yr
nqJWrP+MoaHP9iVXYXldltk2j2Que+6LT7Rak04QhMRn6yiX6fKVDimbqNMzIUP9kBykkROzWMto
nYLmVyUIz/vUYYclwsOXCrGQwGauCbNF10JtoZGi52N5i9gIX8A6MhMwyNLG4jv0ee4NmAR2z9DW
KgiZ6HDF4dGaLn9mstqmT6Ay9BcvMI2dyWMr7oy8QdaYj7P/uOAHtDVU6boOMuymgLTTEDHuQYeF
ePgJyLwULf++2OXkhAFgcKz0BJddZg+SDzTEwSeWBzJHMintme+4WqtJS9cvvErrbvf92kvvTxcN
x+72Fv0YrMP2eTuwfYu+O75L9Nj22AJbs+0T/77xmz8PIg6KSaaBSEPx7avowtNlr9G76YwUVbdl
VEnW9z5aAj3T1oXxaM3E6BGvf3T/0tCa/j7Vi2+qy+62a/fR9oHY+2n/UOJ3lM4vb/FSWlJCpGS7
F9ZExOfPLY7SyFovl6MJMdyV1s9MEdM0DQOR9hWNjG00/VR6m2VLElxt049LKsPDDjb3+fS0FDkR
x1adisc+mDmf/XQGGsrHh9KqvWvY0vQzTdrT7m520zh3pYs6sLJh8sSfy0E1dtV959U+Np9fd0k/
l7b4s8GhHt51y+3mrXJDQFtMVvVMFdGmeuym5m9b+H1htatOdu1FlYLh+/Z30OTWF+1LKdf5OxYh
4EuzQ+xTiUZHB9Yma+uxIrQNQ33SyVW+E/5thrg6U7GJz5p30q40vBLbwrtplDNPQwgj41X9NnkP
cmH6lV72+apMEfsDq8kwcikpBjmLbq5wnQWgoWHoOlQCVlm0nnvZQyQ+YtLL1hWYnmmomGrHqovJ
vRqza4N1hiioUzXeX3w8O5Rh5PgoUG1YJF7dWV1KNeM+n+vEvWqv9mF4ZgaSfzdeo0Vj2XnX+Jfk
Wuvxq7xl+Y3qYhJK5UvT29cl8bHcGYtjn5ASM1S9lXQF1VZ9wprGQX6Lb8LbCu9uDz8WcNlet1P9
K2a9RR3WzrE9TM6P7WRj339WVk7xW/6xLDJx2W6pDsiUS2vnNFPSmfNtsy4hXI4is/u+ur11Y9ny
vbGeFm+R6pFnzCTSf687c+fx41G7ZybbRxlJP1eG36QaOEVReAlaTzCHaqEf8n8usNdP/m4zcv6I
LkesjTwzDUQlPowN9FG8Nfadxakcy++Sjfez6z06VpKz+0fmHlqDQTTHMTK2KvnTv97yZFgUsyN1
MIQuTeu0/MleimTbeXYvZHj9lv2mAbv+WGR95XAwqlvWSLDHu8/5r+zIQatl2rEkwa3FBakJxsAY
akO4b/cg+44YTtMl8qZdX1jnvy+91hAWzvdP1zdZNBJQw3mF5rkyB2qnzgPIwrNGPpKuI9eFxhbe
9yxOtN/BsEtJJFO2pY+32JNN535iqIMBMV5I5PwxqCAsUItrW3h7o0OR68GkFFE1915L7CawK1vH
unL170eEknS4NfEdHO/hudEBNzk9NFVlj0W5IN5adj2SQzuItwvnrkes0KoXu/Zl5BbRpi8sqiOd
dB2AbbDyxboUp2Q/9/qgzcaw59ZvNp9tB9dLbbUb+7YKVdKKx60CVU58KcDqoxekj3xDnqw91zW9
o22cB9vlu6wINcbCOZOtgLBVR9jjbNHOXAuYhevmtbAr7mDdK8zWQzXdykK/9xaiyTqMvoowCfKk
NBWbkPikIPqOfapC6k12Z+wPqR6ZSFm/4/7dMuU4ElHv+gfAkkXBqf+agbI00X/bHzjPSkyNjvGf
q1d0JJEUe+Nzyhi1C7u6UuDy28YM3RTu+TE5UKKw7i8QSSL1874UE0DgCXWYXB2283e2fBhOAbvr
kvLzODSfY12Pz730aM68Q3Csz65Lufsfje0xm8cIMHrTATZiyRo2qfskPnxYIrn4r8fiMVVbfi+z
9firEpnqR931xdetyBL2wLKZ0rIQzTUZ2uy2lelouR/A7Suv3ShX7rgn+HbyXHX1B0LDbWy+/HIB
B4oEB+l1644aUXDHnb+y9VVjUV34pUFYPsIIGJ9FstVltGw7c/7y9Y7X/+4rh7NTNsE4nJcpu/hD
H2CK4WpR8u87ONpP3SnxgNUVN3euhpYu6qddS9h1kkW7FDN8mBFpNLFeXWde+PUMR5vj7B2aCa3D
eRDe2+elePc16E5N61I/sAm4gLbl8kvGLOq37xZqeNuVdmovg3eKR+hOP8bC3n3pvrxylaLK0hCF
X4e+ibNk1/vvh4YTFUGKx2Ub0MhfdBDXyC3zOdpRLhRssPSAN3I031cnlppWwinybO5vwW1hUSWO
Mkac2btda16Hsz7pXKOWAL3vZMv+17NAdnVGHqWfSWBSe0bbbwECNjdtCg93OKVbXwuj3sQqen5n
8PpeeUeCNIiCcK9XCEe9W1RPgLj0//aDtaRbWbuBE6aL1Wm4Vfc/YJpnTRxtWiXzUvJq3bGWDuwn
1FtMmX7m07gJorY+Z6NGB0ZY0gwLYJT6ko2MDhVj95IfhOj0Zr6ZeUkA4oH2jBQMZxfEdD5c96YG
lFmNQVapCc9f1wkFALdK+PUaFbWJ/4htU5G5+67exiuwuiNt/v+lD70WALV2fX9EPm0/PctN6Kwo
aTIY0LsP/wDchkVRjw38kH+tnc/r7i44KdnQja36OAaZz6APRjGpr7uPEa9bpKvB7VJeemndBxhO
sUCRsmJcPIc6I5SViJ0KcLyfgXO0Vgh9q/LrwMiqfjtWDrsSAIBrNtN5z4UFdznjNNt/ADC+dsNp
N9vN8UJk5Ve54BzjAk9Hq61n7rj+9yhDtQxMxM5D3M5NLTtA5UiWNVOj8yDWFB7NfSzV2zTt4co5
acvIzuqzhKRicpJAsVlUMGqku1ZsUhkbMlCC4Bh5WssP16X4mlY3Xvu9YrdaVN2lVCKIEh/3k0V8
xCJO7qc5gjgjrMGEAnK9QW0fZOUAadmhcCoPM4BHebG1aIXmJHPN+G/22XLXgPu8v9drK7eVOILY
hEMbGuhwloH1nRvhhNGYLmKt01ZsWGXbjHRMykXb/NK5GO/drbLYgVWuXJeeLCmF5FU29RDO9vSA
s7UNdo335N6cIoqc3ZQv4InF2rojGoO63yNYfqfT2oJLK5sML251IRYThXwbjrgqGh4xKLZM4wgT
NWQH2jhz14ppO4DdO14AroxYyy3gdvKeOOWkUWC6nOqR8aWdBjcqnoK+xpshbxoecW57L0Nkrlqm
j+VIevKg3GEa2jknq4cJvINPgbcCe8jVqI/Xpy56Mvme+e/5fsw2g0bfUT4x9bDfhD7bBse7p2HQ
FKgnpEv6SN6v9/w8W8ndXKhoIi7dgrRjkJUmY9HwvKJc6Bphk3Td1m2D0HQ35B5KhYIwrYdV4Lv0
WDDXiHySBbnX1ARfxOkK7VZiIy/73FB7e08E+ibYHyRx+UtaXlSW9eczP5IxYZ1WP2LiDREL2/Ge
BBmm+/7Jnrhkw0jb1+nZrgNX7rGG4kpnCWMBIcG1fiNBLxFA7S0KeVa2XA5V20B7suqLjc+NY5BS
vNugmWWxG/vjq9qdlmOSRaovGFShmSmAI4dGbhcze/CKm8dODvCFLlLdVDSH5XXNm7Yt36OsSxmJ
Y6KcG4tJbJDSEPOpHp8oyIRD/CI/1Q7EhkfWFpju8/1Xbmyy/TlNNsNYFSv3a9tgatx+B5GTM6Fk
GblF+cwnu7di+uNeuvzE3b7JQXawLOsgb21E+IeoRwYFzC6dAx/JElBpOvIgVy9s1w3mH+x+shve
B4vRnAioyg/jMz16FnEDPlO8aBPl64+Grvb+Nne55JuL2fxm4YiQ3tb8uniSsz1zLEOSb9pyvU+e
Y742Os7PaTlqC9x/N1J9yx/gSYfAub1oWYaCdubxX0jt483xSxSPbfWtFf58Rpu5j066Z2dWk3fR
PDDOXZbpYfvT+qOil+y4hr8OrlWNWJJ0i98uzJI66opQqYvigD+ChViWVsme3SyOejN8qOjOcsde
qKuYTq9SfBQqt1OqbndhVeZQNmskmsC5Qzt0A8+wbHP0+UtoFnyx568q7kEk3L5KyofvxuOeCUE1
CqDk1eGI6+JCrbLB7+wQncRHLCO0ludmRGUtxluJ7BBjHGXEaWzN2pUz2b5XtUqLivd5sgQgVSx+
kkGFkR3ZzSgRjdiV2Si3HJ1c9O/cNaqF0pVsapttH90BpfsAPKA9lnmI7YMBjdBj4VncCNIYeLTa
AV4LXADsP6nvRxZrMADK1aDznBl0AxwxkwDlCLP/5AwgcC8lqBoLWX8iq4SiPlWihT/s6b9LbqsR
EK6UK25LifzQmQvNbr+//H1RTLfPw1c10oio1d3tZP/9NAOQQNavg0WPxLkT8uVzZaubPjbW2ANB
mMpSTfBkm+LUFTVYoKglZT3ZZJHFo63axOw4fiM31s/jKfZ6OYqB6AVI9c3yg3+SDtMnne5xRKJz
ra5n8QGrw+6pvGkuBS70s9YojTSTY6WlKq9mHYH9hobaRfMXqAbxLm+I8Z4J7bNwrLoukWoH0zJF
Qwk2+PKQ2E46alTWdMIVm850wQK4a11ESOQGyGSqk/s8zdZS59XDAyPky+xxKExSZTEi9aPxGuyc
GT/6IaqqIJS2lCqlRW+6ZTvb8oJcjVsQaHFaVqLPDTjfeSz/KIt9ugw26DbAmW84/c6GsJ0gU0D4
IIGTLdGQ9lCd9o/fgZHSPhazKMdcLwwDyHQm+26Wy3+ytUj3DguQZ/FVPZQOjUiQAmybF2Texb4Q
f7FvY6fdu35fRslesttdf3BALTisYza25bQX/BWoyOXsR7Z7+fR6+OweGJhGlap5vGOGAm2XcKrH
V7mwVr8iWI5zgb1fnhDecnf5sTiUhZAOzRNCrwrP+mnIXJkbc5olS55Yrm/4V1JEYQAsGYaWs4PD
771hRKtB7o0XQhKf46vF2/gyvIpqTX8RKsgg0Xl0IH77L004DcG2dq0Zh3fV+Mwvi5Avv6kL19oL
IBd8R2iXbqXwefkc/s0pODZbijcz12p65pjymdOik60vC8ljIyTAJu2YTLINN5+PvUPPvL5KeNuH
XKFtN02/cQl0omctcqsbckP/HCoHM0Bhh/4jYJFGkWCjUXHiot3NXrPkranB/sctVX7cfpY590p2
0aMkfjXg8rv+q5Qpc1g4Y18oL6RpuR9iUgqcnimS64OK2sJsR6AFi0Nt1rVUNxU0eIGA+4+TE/o5
uAz9Rlh8gGVMl6Gtqy1K5w5MZ3SYKSNktSi4CxQfHfIDZnptGs+bo44RNFBfi+95orroMx92nQsD
/N3VGTg7tja6g3XRLvF3g8/mRU1/zSX/yMriMLWqgT+bkda9joS87Lu4249aonIvofXx0D5YMbID
clgMbgeBpsbTDY/nV5g2F5M1XGyfL2fj5dypdOccHhZ8AGaTZTC7Ct308nvTYI09+Ae4BAkbGHdl
w4r0ghV3Xwu/obg7muvpk7x35qxn7eGt3vXV9PXXucbxHyEB6d6Cmo+H8KUcI57bBxs80S2k2aVI
477OD1nYUlg2btXjZAjgxt4qXtqZj9vo0X/V5aHf8vOrF5p3UovjpPTePwXNJZzuLIjVrqiMJCRt
VEwO4lWTNDUXZq/eIltc00X2+FIVTHg/m6oeSXu0aq/msSFubP0lSRy1agXr5Im/HaC2milX+U/T
PAOKElj31Dvhy0U6j1392bwPnrYaXWFctUtF31Z8zv27EhHL5le7c3ZIr9tJnUIMGFRcVqNlJJAi
JWkm3/VQcMGvD+vU0FeeCwgDVlHv6mPoULr/JGdrGNEXnxF88DuODoIklzBMTziPhyV68AofMrgd
LOFGz1pCZCPju7LxDpYVAEYNLbSSgYpilh4exlO8dIBd8X883VdXKl2zBeBf5BgESbfQ5IyI4caB
ugUBFQQk/PrzFHzv2Q1sVMLq1StUzZo1a6fjDw/z+rctMp9Dss+WD6ElcVs/TdgkfUkFwsqRC10R
AngX4oO+YRFPMkPDt4LpjCrNsgO3dgSv28dOeIQmbTYx4FPVyfwRmx1GB9A3aezs6bHYyRuqyqkM
vPmiq5qr3fQBAuP88NWC3rllDsXI6UJJ6xR7ENCa58nX4PzvZFdSDWb071B72VcUKr+VpihyJ4B+
z8kn266b5uU3u3E7G4W2UWBZja0+hnDLs+LUwJytCWmc/sUfzJ7z62bkab45axYwPeuLc0XqSnew
aa7r6eryblNb91BR/rqb5lft5UHy4fh3cvu+/ljeE5G7262ooPOupi6xgKVrUyP7ehJtxangNpXK
t7+tW8s4Czk5sl0W1WK2V5DEx8C9W3ZfBhSYjtScK7PnYNWrDi3DgqssTlaJPy/RRm8JrITS8SbD
GiOZ+lmT83EzyiJDdPeBlJ66nw1ZT5FgPB+Itq2bYnkm5WayeoLfLxshfCQxf1Yd4IljsCfrBon7
cWacbivYodi1fYILaPDaqoiiyY0qvSL7R0ridrpRBbv5+0Bn6iEzLnUpVw/2GGCdQ/+X2fu8v1v8
Q/OiPJ5vvLxu0Wpa6+En4668xYyTozTYmHGj2eNiW747Sm5bD0X4e38tUAtlzv6S7MNvQ8XD1qzQ
1Jup2vYpc8AzXGZ7LA+cy0+FeMaz7u5V4vL9GiFT1se2cl5XS8Xx1736j3ITOC9k82776scv7m5G
l8JE6YdFgRzxT5flsegvWLKfw9KpQyD/QWefDs20KgJb3MV0e9YiIk007vgQ8tiL2moXPm6aoEPf
AJvPOn7tSXFG4FCsebFp0cKe95UNfv7TY9IVaN+IvvImNlTxdr/YuOMtwbWHZeswb1k8uYupdY0R
uujv6993CmX/tHLkYPrFXI/bHFKCZKe5sZb0VhqxY+hN610l3VZx86e1YdDxgW83YPqL6GAigq6q
Jprnnkhytu2lS3+hDvusLH2+En6zoo/8kMvf/vLSVCX4CJHk2vO3AGKe1+8GyZyGgi2zyEtevKVE
UQTu2GqAL8UEZgLSNhcO/Rdt15SoZKkGzQMLKuiD70tCHPUlX3UCdP0Oz/v67T2vAKY+3/C+ialm
8X4x6qVTF5SZa+T41k9r5YaK1w/JNYDmAQ5O/IVOmKfFCUQcheQC0JNg2OWYrhA51VsOjz+9Czae
mm6y3Mbqt0TjSIiz/TBhP9t/g79mcULwTOTxMxIkVqi1DaC8IkXAt08s2/dvCEQAb/iZ6GIdDnNx
On+chd4yQ+X59x26n5t4w+4d7ztOPqGQd2THsHKuRgVTIyyLC2ZVQLckgZyN2nG0WGe1/LYGjdfg
aIoJlFFyiktuBebCPb18/F7ExqD9qZ/6ko2p+EiyUObbZIFyuxhnaoWReqwqJRbp6Fka4HEh3uyM
vlf3EEvo22/35XfCq8JFAtzzP7Bhbm0WqSJC+6ZvGxYk4BHNfuq/W/rswwVs7Is5vH4qivFIwbvp
gj6OxPfn1fS55qWawrqH2gMbFachCMdfm896ysUWG9g4FMXUtdtOwBBARDEEZ1SgA7DJAUbYXj7K
gu+DMrdPFyTLRUnRTgTUUiWhHhLogwQwJBucv9appLZY62sE5xnruIi5XBFW8YFiUB8kb/2O0Rh/
sq3tS28fcLpAnuiCBLOWhlNgE1P9ZhPCbkvwy16uVM9uG3AM3uCSvFw2euASQiBwAvWzV0l/ZI+5
cUMW41C5ZoKkayKqY7DpZ0/psuWLhMqo8pOriU2OggXZE+6NLoHii4tKEUGJ6QBe8U6lHH9tJuns
JF53KWuMX4Nx6h3ARKSD+jGNiI55R0LndKeGkYlMFtIuc2ynHy3PuKTpLrsZnkskDIchsjTVigRA
KjafZrSvahHzIF7FAMD6KzZ8aej8kBraNry6ONwXELzt9kiCE43DqQ0s65Gekes8a4BHReYTtPLU
5HD79CMe+jXa9kDhijgZZKmJyMuht7UsXUy4/WXswKJVh/pMnDDTCIlzsU2e11r0HXTXq6UNucep
xUPoXYJHyyUyWct3GhDKLXvDz9YJ+0nh5lxVyFa4/8yZaJ6yEfnR+GzpwCdSqUlmEG/rN4mI+EKd
Hn6zoDsdsTpKowD+sgeyp4y2eLlfDVBQobTZmoTGU/ZJP+vh2R88SVxuZITe6HSMmi+/+rNFhRkP
8tXx2wlve7V6xt3aTLZTIaSMNVmiIod825wdRaS2YL+RDzYZ11sC7mTgodbW9O7hexkZvFq9LcA3
UGwMRmybHalsHnJ2nM6/ZdSMjAt/OvcNXhg7LSyOpAm57hVYs5lUE9J+SHehC9kOQV79Z4aeHlYw
4NIXC4iuBExe5QgRwM9pQZUIObs//5QdEH5/+a1l+84nW2zSWlrkUASYhHrO7/Jr/Ib+bBS5ngU1
Fo9352M7qEJz5VdZAxJ/yTJ959/mAPzdrF4cLpXDWE5fhjOBqhtolZS6SZ502GQ7ORb9ByN7XL/0
+TSQL6vltnrzeZ8OtQl0aDH/TXbsG/eTbuZMinNCfkQvr/W7dGCadTeDwo7cYROfFLqxLjZz/Rxx
IsHzLcL+X7k7lq2BtJ4fIVFmi68LSgj70XHfuv26w04ppHroVcE0JSQicW0gSZuWqCDMZan6AsYH
oaNw+2Hmm76rsUCggUAiADPD96L1pdL1/FCn5YfFYab+iSwihIFAfiJgVpLG0ZCNXsNAW0ZKL6H1
EUUAUMJ+supI0x0YglYNWvhBfSWS3j+2aeIXetunv3VFJDzfP5RIwsktL+8o2fDW+9agMiNw/ZOE
zSRvl9Bg96ebG4E5gcWKvEie+m2/eo5nBWFMIRw37bmrRe3zWAbn5YP3qkrO17K9rVN6Sa+N5+qJ
rm9tf7/JihC305mRDXf+aNfDuMtPrbX8mLNixap5NOAdtmwlkWTERGWyWe12aqs3pWx6v8j/k8Vg
Pw1inKG5ps0qRmnbJjUrZoiit1foaJms+nX++T+R6oEgzzgzXTXzpHdahtH3e5zU17/jncDWuimT
wPKKGx8x7PsbzLGuXH5Gd2rKr83dnbORnrh4V+nneb5WNY3dfizWZqd6/qm4q6DvvQzkxq76GbCQ
tNLX40PwOayx0kUuwFT+KTvcvnGWfEAt93psZHuKZHWL/WKpfBIesCZ3Us1S99xbc9eB9v3SaF7D
QQY211XVKpyec8/pZ7Sbxkvtq9DJSPfayWyBU9mhOXeDA4ibVtBo4YGOxmft5vw6c5L5Hcs5KONP
2d8K561wr0gpo5SckRKhcCaxlwTsvJ3SNJjmHvlY9o4STWVJooT4R39ENxDjQcT/3uj8k76plFrq
orcFd1q51qL3QzjuB7nrWHl4qA8G4Ba1rwwCpZm++7XZkN25I/V1qP3e0KJ4X21FzFS3Ypmlv6Wz
ofwywnKw/MpGlGaZ+EkohqH2eHMjMpL5l5WDqSBIbT4DuGwgZypOzZtklUuF7uF8ITlNeJhY2Ql0
5PCK3raur5/mn3WjKFNEi/AzsJg2OtjmRPA9EB7oWSgTnSXiYv5NdmOq7VOZul/O52fLsoLmGDFi
LoYG/5Tnj9IzsUfilEmnWw9SU8ZTamuuvAM7vhqzIuRm6z1TbxGsmbVRwyBMSASZKTs1wGModeP7
bMIJjx5FOblc02JktFQWWbE4PCyaaIqvFeYVVlqx5TtLRZ/0Alitmx7bnolwqDpTYdyAeczsBbIP
urhAisB/5RnQpMREA9HYIjJJR8od8FrZpkykpmRRbb39e9OPd6wH86dsjZWHcQZ85142sjXo/qxm
ZlmmAB25KHgYuo9BNQpDK5WvMXAFZlHWKUb0GDxmpmYx9D4bYGXpGWAxCxteZ4OLn61l2BFiVjCx
yJEW+/4LjHn3cu9XEIq5P8YL4p6t2UvPFRwFejZxgqRV/FJbuL3TAN3z718jWpzXTJrPRkSQJN6A
85hu7Apfe30rnbCJVCefRyg7Qd/wkkex+8sv2BJg5ADI8Yf2j5RNqjfLe41OJ8/Hy9kJBm9Gro+v
hMfHC1BDbGkKtu1bjO34WKHtW3G2g417O/YHJVHhcb9jrGzv9OGZdJcRQeTUZmyxxy6i8pKvMTYl
tDmlWZuYnUIkrKtgqq3GNv0gx718i13oHKSVMItMrz8cjZqv3e2qtHaLdV3vu8AkLjo752QYnnO0
24V/pxgoy3V7t1aspyYQD2wkgzsJw5Mq6yf2DaahcLy48G/XYx4ghIsn+WJD2ncPBWYX3GmxkDtO
MMP2pw6rnEVp8jC92dc3IcR4CWRbjXF2siFT85sKdez5HIjc29HsZziNWc16SOWdnoqiSxWZqIyq
zhiGsJamu7uOlrJDpTqL/8mxIsCBO0gzdw79/jKJRnYAMthrjKFYpOdVhhTA56bPJs9tIY7flkCF
VOSkBQsi/Y3v2xIOtJ8OmC1BHZjvH3e820PBBgIUKy1SlSMyzjZNT3pfnkNJf2+REDK20f2uXHKR
18XG9kQUOwhdiy243sg4L5ijh5thUeXb4yEN274d/SjTJdQtaUgS2gFsDz2nG6GugRiIeafkwSPy
sBwXJrxHHyMq4tEt4vImyal2fRL4FvosEvopNEYyl0dPbgtiOKj8mQ9WrIviZi6yBz8rc2oqTHDV
4MR5igQZ4tHzmTkhEk1PDW+ZkUeIonr7wVNwE8gJ1PJkzlR9qpsi4HEJiTAy+y9PvNPt5s1g9Voy
J///6KOYYgbj9ckMLQqv4nLLPS7TXWdg93Bj9DsPRT+dnFD0ZuqnlPXGumnJi/MRo/F4+2EzJ2E1
Pkw2ao5pPA3lD+2+/dhIqWXNYEbNk5woyWYKN7XnxymX3j6zT783XaqTbxrB1/CdzijzQRGm9KZF
/JlrS1IftBQKbx6ItdRuW5upvVx+32bKzdgIZelWfDAM/RIRW7/zBOeoIWVwLqOvSr80sx44n0sz
fqaLsescvpeOv4ihaidHfZyzfTJWXYTfkvppFN63rsxqvBqzZ7ln1EK8Ik4iTsGlY8JnPowQvWCo
pD48XG/o10Y6jWmP2kDmKWWz+ch8FB6PpXp0xGbq40pvLphsKB3Jwr5+0GykUiqVpLfN1Agovfnq
EKDWUCcWnXj5Ru+4/fDAwPcV622T3+PJ9cb0dNOjs1T/5i3zIQVhP2EWr8apj9Jb6sN4TMu8uNwK
Z2TsxHXPSp/8irquwH7QX4Gl7wtdA52b0RMW9EgIlSjm8Tqa+Mg1d7coA2UDEUhA54a1z/WLKkgX
VWfEpMtcyKTrnhRV+jARL6oX3ihdxaPu8glaqNy9HjHQaKa9TBcWAr/Pw10AwJcvIhXzs2p9hUhQ
CNlexoX80YKziu41dFwL3tGCg3Rxkzw3NUyK8Jr2LROYFxiTmTFwuUi+wNd7HuFOQTcoBeYMu/ry
ravxLSc8/Bm38CycpciNa4IXeLkhJP3/7aYUs/+6BvBzTFQyuB59XEwXKZaUjJVfcSrEz/XZJVPu
+gKPhgef6hzj1cu7vuu7KYJM1Ybv4pGvtZ0YYCjjJGvQqM3TQyJrFhMKFdwkf+nrKW9ZYmnJrb3c
TsR1YaDObp7IyHNznT2+fFt0MdIsRoSYOIrkn/s8+lNmuPl9AwqsPwVL7rAwfALNYVpRl5XNo5vv
5t2HK7udRN+fLgccApMp/Sgh52NP44xw3C3O466j1XTUoum3cskJJGoI0d54V6EATahsJhvavsvp
p3v2DQvy6NqrBmYR9pp5JknTjejzFbGa8OYViJHxPzoweQjIkIcuED59zw1o9Azm96tK+mnTyA7m
3exg85B9Sg/OZIpo1S0q6QGa1U2nyMyo4Ir4IQt+rOwboSiyZWJlayz5+qwL9BVcFubc/DWb6e9G
yP79W/7UMk82q82C5iOIn/iS+Fa6UpTgJl1E0uX7756ahayO+eEtl63njtViunNctjLFe5UupSwt
j+35y93LD+XR4t02UQIPgS4RG/17kSNWfYEAPXEEsych0i9JWi94AJXsunKQmI79cO7dnKrHqURj
lb2aG0hR7VQvdo0XBgXAorHtGdr5n8HMWjS8eZfKukw2v/XilqKKugHdJT3u8c9Z5pdkzf7qYUYJ
4KNYY9TUfouKLhcmq8bvkAXwleVSVVOsHmZEa9uBuRfflk/aVf1bNTOdo6k++pvcPn5WjrQy/1o7
DJRaviNN8FPKcX4IjlWArgA3V761ICq2wAhRpFU7JFt9T8+rbvYnQRx5ST7/mspWZt5zyy6BDyXP
gNAL2GQ5t67+SL8XOEOUKecAdrRZMfjLvVRn2yl8lEazKnlMOV7nB0xt+lfZ+zlia5k80PFVmOO0
6K1+GjB5YP0Xt1pS649SSpskM159kEURj8yyRDvF8SINkOc3J5+z1jZTKxRrxe/KJivHPlmk72++
GhgHhRLSdBUbSAbl5/3CCj5cNk9i/oXGDd13rHzyDY9F9DXR4UL5MChAC/fVvz0YVgnb/DueW11w
fVZ92anrNlMb9RaDa/vXkI7JtculqjND5yN196mK2bGmJHHnXD+gcyXLVSX3nB0isxOgOyS5VJ1h
I5mINdI+54IYdANZQ9NtlCIOmTW2xVXeVEpsFHfJdlk9kH2b728qQY4slZ9PfA+QcqdUBrxGnGyt
GMm+Oh73f8qPyKN+iex8ObBjKqoHfcHQkKPUBP3e1en9Pv/0h+3sob3FkF2Vpl8/g9Vv44BCN3kv
JGrxEOYRoU5+CWTMyfbkn2URtHKCzERQJIth5belFpcJ9XdkxIE7Fs2FuUedb1eSu+i/Wv45D3we
Fe4Wp56Q98wa9PyNpYf9tf0gqkbWL6LWRDKEAilTS48ub0u1l6/27amV/pHDWz6U390mk3Of+mx5
WZ68v78P33+SPyr6/S/iAtPUX2dTfo5+yN79vp1OjVVJGvjwffjB6iII3ppmK61T0puXPxrGYfBQ
tzfJspbijVG5z9RTJI1vQ+4iUQ68Uqx8PvxyFau55H3TaNO+P11xnmMf0aWiMbPaqvIOzirn6Bjl
CF7HG+kY97KDdEVOqWhovpptrm7oVm4aaehKNT3I9NQJxSb68Y58NV9Fga8Xq3Es6lkupu/CcGiE
Jma2POGO30WdvZxvlOleJtGo5FWuGZcFSaRyU5vsK3Gd2g0ZvmWFZRZURIsROsgOTrvqzZjVmWtu
RMwJh9D4OlKxOj2mPwfxfS/u+NrVfeNj0V1R884rtkhDpVJooqjknrYPhaft60svTzJjQBRdEmgU
JadtfpOUqEp7efy3f1jdHxqH10ODmnOzlCy6i67CD91i731PWYltV91XhkN1ce7eJ4/K4Lw+qz6A
zaHkTb6TlRzC7LcW+Pm2MhStN+ef6KG3aVU0Sjr+p9r+fks9p55/a+tEdea6MHgtW25HtZ19efJz
So79+JOqq+VdLYbbgUbmy32u/PgY42lfPVGt/rO55HTSvDmb5Lvz5uUQUGyeWnPGhjLjRSnOrUy9
+Pzy/Dn5e5T2w4ipK0LgU4b300X57u5u+F35cH8fvri/G5DtXLlrosVUS9ci6y5dk0M8MPRpSsmT
HBw7z0HD2lbVkfZhUQ9FCQ+sIqqGqa9qfvhV9MOsh2bUkS2w7qTfVs3s28/kZ4ImgED02ZMAUc/S
vPlu2uYZlQqw4UDOYj48WgOeEcsBX3MsUXdrqwzm913jU610Ac1iZGDasexN1ydCnhZSNwHj4k1Q
zHFy1IJ2U6QCZ4/AMyLlQWZ00rwUE+qP++MQul1WGfAP2zqcHn9EFJDcrSxwgLtCRJ8qHPWfn6O6
23L0TIraz/NKP2392VYQI19TiBuc+n6m0qcAhGPgbfFG74zCm2PvxiRD2P4pe/KskljfH5FDXr+F
IAlCq3J2uscZqL9+QsWixBnldwQBqQpIDH9IMlFgjkKB+3fyVX1ViTNf0QhYTDqpaUIzqidRJI4G
64KqnwJacxruX9U+xEEaS7S9piZTNNJD/E0jts7n+fXZChOtgwg4OPEOSWP1z3hlqJW/vsavj0Lo
zk7nXD89TtDH9mJIWJgf21/lbqzNcXjrUUf88wHj+FiEMg+vr75Fc55f+31dqXRI6waAo4cNp2dV
pR414zUa6STi/Zb8eCHyItzHS7zfz8gV6rLx6Xiel18oGIUJdWk5zx9JM87Ah7wiYTnHOInAfpF0
NC3urxnX7fWsJd1UxdnHMitVnhxtHJlWwU9xQNeRZ4OxP0Pu2T9vh5tI+8xMz9mEyF3hgY4Rj7h6
9CgMXNm14zKky83+bcWpBFSkTCc6Zqr6/ALrwADBKI5Pi06Kq9KP69d0uj84AVDQwWBV7lVv6tNS
K5UotlxJdSh+DHa9eeOl3EpX9005vElv+iRf20dHjxgOcXbzyt+dYXm5sPhoiR6gr07W0mOMnF3/
q1pSUyGLvruJungu5IJuURQI3HZpRO+7Puzac3Gx/wUTKsoB8uMqb/9uk39v6+rbAOnJ8ZIggatD
vHr9RFrIjpZ+97YqdzqdJ7W9NLGMWVyGMZY3TRzFZDU6JelKhY5Jnf/aJKdQwZ2rwBbLm2SbLCYX
Yn2NTNyH+mjDVJ+iOrHrQnWGzx5fhJRHc4rKGUnpVW17/333NfS/UUoBxFmhDdCtThkPwSKMI/sY
ul+/nexjCMD9IWwU6zHKqW9cZoPd0lhgyltBJ+vE6I0jfo6r/91UA6biGWUtxCfLFdecrt7K7/Mq
An/2OHhxAyShzJujcZiOMSu2BnEkUFkJZfOgxVYBh2jJhdplBjwqqvbxoe7iqkriPrnHvXUsWvG4
aoW+4LqyIGO9rM3t8rJ8K/anSqn5fpEmtP/Ygb7KGmzGCP5YW0qGGpX3ejyLVZt+mgkzH8xGhJHG
m+lvpNcScZ8PopU/PUfZlIsXC8GUH7u4tQX/ETFI/PCobELoE8LKFUCgRYeNFtxXSs3utGPK7VV2
sl3dFfpR5Jd5z9UhAOU41sLesbdrgdoL01vlScg81w+VyaNCN+aTsd4fX7t50YwX7+x/YZuFlXJk
CkkSx5kT1Ca+U+WNle6+uYTDPAD5OMNa+9p0HwYPDw/7BJN6cEhe+n9VYuiOTM22Wf2jmn5k+Be6
/xtkrXX1OCwoVvDw0PkuD6iuGNfiBuUHyoQP8eO5Ho9RkCP+fwNCOd5Mxd/qm/wMioXAgMqbCEn5
TWmedXk6bc0tNU/L78rprsRPbxzkKLXS3SPNRqZWGw8pLWabFMUuHkSxa+pn4Gp947cdknh8GRVN
evv4ucb4rOSHc2BY+UgVe9PO36p/ku+pW9VfdxdVEhVV2ixVXgBpw12VtouZsiVoqEJQFO4YicXc
79pxRAEvlvz9sl60Il3XuxgRt4uk81c9V55uhH5eErH35H9n+XarNTSuk73Gfpmtkliqu4pKIFyu
L0rqqGkGpAiYx7XBmeGsxT2VUOIaZCs3HymcvZj194ZwWKaNUqJ2Qe22V0gK7Mh4LHVyVDHfGblr
KcqPTZGfz8pggFTbwUFs/vtXTEYjC35srbFwZuHssUZmKsF1jSkV5VLDmg4j/YSd91P7qUUO4xo/
b3Wx+eK7whK9PSW7v+6nEJBPONTO/Odi55fL0TqUP51QzDPlDKcqyFugimWyse4hIGmhe3hqle97
9xKxq5mHxaULoiviXbGkce+ezpVelDFsfUjda8+SGfPx2jvLBJyE7bXuZStIDb1YwVNJriIxPclW
/4abWr5xve8qq2q80usqpM6SfJkNz/Jra6FziuOTyp+69qzSFdNz376uArPkUF5ZDWIV4Fd5xfyZ
zpveLiWBFIT1/fUQdvgLOvxnjets9ASXMefLOLLlXzUN5q1T49BYVH/pKtln813FepJbwZt5WSLL
im7/HSnT9OMN8dt5eQW1oMxUAWVeFvWTIRwDRg5NJYbOTyfuW0Jf5Z8O5J72odXeJ8bxV79t3OK+
vbzGwkZwIcE2DxelscOkavn4eSvTALy7MDHafivfrXxbQLR8H/2NZ1YhOmm4XTeVeLuMBscs+VAU
wlCwkN7f3/em6UqvF98wzDycmLWtRXkam+a8cUvWs9d76uyqnSf/ptN7i+7U5Xd7EvmtPpXqMexj
Wk/T1emu5913LR+pLvl3FfarATf1aAb50QqzsxNN0755eVG9t+E5ayErwyg2tofvMu1QP1pcnnr3
9615+e7js3ZoXJqqlffD9493uQj1RV1SOMhn+Ghf6vctKFfzkcFzMcaYZdbibrHOrsowRvw6SgbH
PvVnJY3V/zK36zaC305sXLGQKG/B8EekD/+TiJUZg9rK25LoUTYbm4WEk8HZ+2hZPMvOVA3g6z5z
k3wc2t/dgx+5guELpEYT+8OjehKXjeax/dhuT9rFCiv9VGk/Dhsfn8kwtqjN3d99ppGHoxzLtzx8
W5mRxIOTeyYjRvSDAMfz6fXwevPkPpjdze5KHlc8q6251V3cz+/jPr+fHYDOShS/LJXdyX83vnLP
Ugll8S4CESuoIH5bJ3G+b2/bq/ofXWaZ3rZH/hphKMO0rU0fd8NZ0hjyZTlsQ47VBTiIzav7rKsZ
62Go/7XDypxV/zFV0WnrIzo5rB7mZOuSljxQ3v3if8zZO4URlhIALiy1f/9Wr//+yv/CTKoTxrnf
PawUkbsnIV7ZjrZSoV8F9ARHqVrZU+WRVey3j78qq8YmGhczSkfHEaG+G7rTjHTJMZji8tSmFq5e
5K8xF6EiqYtBE27YC49W7NXymJX3HdWm970I1R7t0i/DA3Q+YgL7SboWr7U5e0b8lCEkABuZOWGA
ejfZrxpR1Ua44WRPNTAaGZBLHLHwxqL7GobMVuXrwEZ3nd/OIewescuwNuIDJHFLVfYxtbBmgQIO
QRqNvI5Op3yy8Q/3nFtL/9W8v1j3rGb2+Rfni7Wv1j194Kvjcf1WnKRkwbA+t3FXk/BVJDQJAJ9p
Jp+DdPUrGyxO/ARmZWaP8ur5Rjeondt8qa+b8Uj8eprGPZBA8PFSL70BeWHDwWs765Sz+mXxf7xH
ElZYQ3GZ/hKJrY/5ejjZcRyqz/nWARsqzzs40EQJYDddE6iK/oyeO6hWQRfG3OMAxdxk6zjZy21b
VTe+bNs7QADgJ2ZgqeFPMVfjusZXR7bvxXjk9wqXO8foxv9Mcc5L+TX8kPC9X19fZaErx7WtcKFe
+UKpqv+4dAsOIMY4uz66MfbLuBo3sqvZpDo5ivGGhxKbPrvg8rqoiq1jL76D+oWTs+wRMu923PAy
+QZcvxXzdWuU4j54PBs+UYA7ZD6DGHi1keNaxwDCGHNCsWdfvzsGkgw4PXz7gTR9obpHJx+qir7P
39Vn5t5mpWeGQxd9L7HLB5wTFJjL1Lj2bxixMejaMLlhsqqAhWJB6p4qj8mkPVxUPmbJcHg13sNq
5dTxvMdjHmmhHE95nhdnNs63yS8dDepVLKbuSjIXKSCPZBvpPdzwLGNyRPqOiL2+jVGu1EBdvS+6
ZoZSzKwTKD5mE00SWdmepkKKR7aM8GvwJWPeZbEBbhxxPVELLsO05G9rhnhMpziYzIBw1nOM1ZjQ
cdpx3eAX+i06RK8apVLbjFQyWtaJbG0/pY3Bll/Ta1Bn8RIbvjRCL4k9nCTcp6o/I4kD6AbUhvRn
wfNYiGIdEbaIwRrDNaypXH8LSYr7TidfF5p44W0rPIecIXnERI3fm8uB9FxXiFL58WrqwM+qC5v3
0o6sE5Lv+5vkzsb8n5VCHeECqhY6besw4PJ9BTBKVdadq5cQtm+4FqdL456vDpqBDmOxRschxKTA
UIxqQz4G1qnaH5N49izcaH78+DX81SPfG25Tp0LLkgvvkgg56fDY159eytPYxm34Dw/Mevt1UI3C
/Nuzxh/qh4EtK0z/pU2A0NbVGT+W8xB/xTW5oKWL+6kQKLGKl4vLH436qoxG/27MKqoWdCxia4g2
/FR8iFDNZaJFbjNX2/p2XeEAYIkxeW0r5eCQbUzkKzjDmLcxI1dJENnjGZoYYUwM8gZNUnf94dRf
nbXsnOa4+QpeAfJg/JMWjlUyDhn1neuzbYVF3QeDUPqsxzIaq7QMM64oHV6DIlCDwA6uCNMFFPlv
9Se1ZSLwWS/wFJTo8flipwAtYhBcoR6rz2txgpTkM47WD6mFECxCEACW65GSBXu2OlwntmWcM/zf
z7GaFPBnJD06fgcUMqsxBy2BvZ8R/Vg/I9V0AmT7a8bCEHMyACfSzAbAZUW8LjbxQzSKGxs2kVzE
y9onqdnaGTZTLpZhY7DQZBFMwk+QJFpm3Yh9OuL9l+XsLpzXWJ9jB1S9KpY9X4y340Mm3msxZ1bF
5DF9vC7uXRc0DIqRbD6e4hUgCVQoLn5//HrqFlTQoJ7iM+Pu5TFWAvBhMNatuLnaBTAK3hh47Dvp
9wMPs6OwBJkOE6jsZWNmIV6QsWc2YO06HWPDeH2NsbHxmYFA8avqo3Ft/PrqZbab9g/PynBd3RmC
1fXdZdcd1bdJvT4ymvz4Vqcey2IV0y7XXd/r6pO3dkf13dsW5SpGqErtwKoL0tXof5VjPdDK6MJn
+0vMvFc74F8tMOmrneovz/1nb7NHweNcl8wFTlzZtAKmxAEc1ev1zgPDfKDSe+wkAQ9eMcFXiOm4
f923wjCjFw9TLZUBFf10wkyOKx4N0FFhoj4+d5/TWjGvjcfR7zHio19m5Tcm3nijeG/MiysoOF7V
wIuzcokv6kLE1YpLCES9ztR+rJFUo5husa040bgurzHMYjcz0AKMB2bqY4tbO19te83l6iKrmrvn
aMdzG2uUzFV0iOnT19mv41XS7w5fqsPw49qAnDDDJgoTPCJTw0H8IAvE+Jy0H6H5bM9jeTDYJIPb
pFD99+/fyMnE4Lm2k1EQkGn8cBlRb172WakDO56O1SfezXe5zkY1OC2bdd3NbqXFDkyLg/R6XXWF
kGCvK1rgtyEhcT1K1T9/UQS59eM1lrV6+tWq51CjzGpzGC3bclwtXhYxy1Ssb2HSbW2rFjRLwqkr
Ie63f+iS+Kjt+qcltJJCx7/AxeKewwcMyFsFQhQw6QpEFaWmSotxkGGvbodXVDNsCshVTAWX+XEi
+STmbhyxmf13GOvm9MSrDDsyjhbqhaaEKY3XE+BfLkon+owwX2LmBzJHwKUW8zwMgDBhrjvl1bny
phiNccUPVQysGAolY78QkakI8zHCnh89NztiizJLHh9jLY/5YIQWAvAyuEbaFK2MSWwbM86ue7KS
HZcLF9c49pZAZ2ZgzrB/8b4fYoOIdT1MKVIUHoknPMWCmOZrMBhsFt+U6xXXGH6qhBZDPm1Z/88E
uy5+BpasQftszOtMMDQwquwco2OTgJyepgciHfeKF6dlN6WJcaQbB2qKYlD1i3neQNOlMiKRtObi
N5A+arPWrBXD49yw57bwkbX+SekQmV+U74XtLicVa1KpV+q9iAX21juJ75H6Hlvr9YhBJvmUREUx
KVWvRwzEGJI3hmhsvblRPiuFtNTLD0qjGwc9U8lr57aMsWU1/bC27EIjfiS4bSQK/tSjRqPmtl9I
VFJy8fXXI41osajkB7eDo8sxKvX+vAQbyHkcXzl3jnM7jnQ7qpVkGxmJXIfuXJ/aPQmxLK9rit6J
gn3LVnT/r4VhX99I8aL40i20Vf0ptE/dPAGo/ok0W/ZbSEe2Ip4xxU5Fwr+wZM+GOSEWVdm3z6H+
Okc0UOoujtT9Znjqltpf1VPvJI/2CNaBAJOVKKnguGyXpJevn6h0kaQ6YB8vG7G7hgcU/ljswGnl
ZGI3LtSQmG+rx/EcQR+yF5qAol4R3qF20GASawlp0t+nZWP76+UKehyktP4Odu/Sx9Aya+empOqW
3avx+1SqHZvLxl/TZtyR7/XX/B3se9lO3I8Mrma2k8OALWDVZqqfbZrSZoG3qzR6uTvhf5eZTSeL
oCeCeK4TC4EF4HIPu+CcSIdNGNCXTfka7ypZbL4A6LZiMlN52n1HDfgj35LCws2Rz4omUWYymqNH
hPUa8YlhR4RlfT1Mfc3KT5eSz2OBUjvnYpqdXcnrbpS2PPm0kNtyzJ9m9D2j3pLyHE48uo6aZ2PH
Ei+eLr4aBlZj8SStdNvbEh2Mfve9+gOH24Om3U6wiJsk0GJd2ylEQxXt0oHR4qi+IQdsN/4Z/fn4
kA/LA9FGuzHLJ8+AmTUoMeF1/zapfzhhCfDN1DQ+Mz4baeTa3fHWIFfTlOEdRO+FnUSz0nqK4MzK
Cq8t+gPXL0ZH8jugj2wL/QYEZPly4YHstO/lA6f63MHqPXdQyzGjEaozOnzxdCIP8P0O0yhyWVFz
+Esl34/97IiA2n+2WwpEcZrE52YmcX10j6LQ7xcZHgVzqYL1kK1DSwv9OVSbUgjy6z/dQJQKz3a0
6akOSm5rcJgWaRJd/Xo0c2Mcq976RRjw/bcJBjh2isJqoW5/QjHUXadpoBFxzor/Ous477hTk9GF
USkz2rWLOs9TMrxefbnSrglSu1FEBLG5HuzGaa70SK2c4KCTIdDkS9sOsGKYB3kFxINSRSLdZvOx
nvduorVnQhurxs3PonK7rf2OixNyNE9fDA6MWXb7RS7wgB53TKLwgpgGtZQ/Fq1ybJyU0OizJM/f
YRTok3Te5QAc6IDtxsWPfPBzD/SJpllWnnT59xtpei4S4gt1gQ+/8ovFk4EDlaWnrErqk89Xhzvd
lD0pOeg2X1bHMqvycHC/sa/x6FMXprtaD9qknJAvwK3AyJ9ZiGd1qt+lN/Iu2M/atJ8URSXmrVLj
XDtVzljGfcqb1VsmYoAiMdwOdRFtg/AvmTeXBAYZZZ19aw/dxcppLLpYINzdFDgSnxtLDr5n4J6m
f51vNXIoxwlsiAi45FHbE9++8s0o1XQbV7ioebWlUErL6eoRPUqAo8mEbC8Cc/OqTxdbCiq4k0tp
AFh2FbOxdHRSU0tha9VcjEuRWh9Ccz+9eXOiKgHCt6pTQqQq14bvzunaCWnJmFdFuDhcoFTc1sPJ
zSRDdprpHh9+tmblGmtr1L7yI74hFT7HqeZa+96XuoqYoTk6Ht7IlKeNXlnXucRUpto3zaOl6Vsb
1/UZW0OMkLLGqomXYVHJt4rDY7Jh3DgT7Mm0TQVPgG1SqKbbv2qgflv4yQaxYukef2syCcuKckJg
HbIXqhJzPub2mE1rrVbvNgr93uVeMewTHjN5jEzyMvi7WyW79qYrH7pe6Kk7VZnf2YK7LL/7/EC1
72axKfJb3d39DBWr6e7r225YJ1/dXQPtUe2sS1Rz+NlGsg+9qLszSbz1gLHWy0wOgLKb/nwQToPS
iEOOvp7fNBTmE3RYC2oewMex5H8jBXzfpRuFN0Oqf9PMtJeCGPA3GxhY9NN1MnxIMuUahYdC42fI
zOwSLtUJ57ZyZSQ+2kfnkWX4v4Y98mkv3nZfFA4zJJPv0MytvzyLQvZgLOrwHBukP8TCSY/YAv/I
zC50FXoJI4rSpOVQene99PhJ6EHdhXJLHRztCUc5x+pDcQEMxCIUptKpOnlhj6aqscuuNGFfniWL
yrvdtA6NK5T/j6gz204VSsLwE7mWiojeMouK4pzcuJwCzsiMT99f6enuQzQ5iSLDHmpX/cOxh2Rh
l/lVLIEqr2kr3B0JGpAiwTJJQo4cPx0CL6xCaFfwuO2CMUqjgeDLjYgtfkbu2eIC2dGRiq1wGWG/
4MstUClZUzRh7ORjifXQtmAM7CFqJ4wVGY6TwRbFH3XyAAXWoFhGP8QgjvQR0nGNg9jcwxa04ccS
vikuCR5Qb5Lq0XDO1miXHD2JLQAlpA2I2OlT4OPwQ5LpmmDNaB+oaA7DpeYTY/2EXobtoBtyf1pu
bqMHZtPgUJ+v3NSmPDtKDCznJx1CqEUf4GGsN38SAILr3g9OReB8oo/K9ySlMDp4TJ7eY56Ob/Ny
2Vrj7b5/YYaXO6hrzV9BY43011od9tcAB186cnCNff67XeFR5QsD/eWdwWogw4dd9BXSO3O2SwZh
RQyW/CiFgS7tJLZrf8t6nyxg8BIpryHqAyzQJZaSWZn8Cj2TiYTJhu8SDgGVHWTTatERgR6LmwVv
SiY8VjDYrWzRM2SkMZXRmdAEtwakuxTm64r/JxwCszuvz33mVcmSYCgvU7YkZyHoLDorScRIri5E
S4SbT7GA7AdQUaZ7WbBCM//kTL7xkUQ20Sde+uZlU7/FpIq4KpNGs15ivtGRVhAfmcqO8PuTY4t5
n/leJsJsKhPiJ6NBMleSJMgBsfCC1QU4kyzLc9YjbrhMRZgkQxVccsySSQYz882+y0EwZjEM86kt
mcVatDdZSZUoUQu84vM69g71S0RB5YQkLk1J9MomJY3vJkkX9NFMRMXoZsQT/5ZhMJH+zdDManKM
BC8jlINZKqIBJGtBJAZIHsveJC5Ad0xStckiOpN7gmpBbCKvEjMx9k208gXikO3ieqKdZFzQaSXS
JAr93AROYf9NvEK2e5KYZr8UYQh/5MAvRxmTJKkl60PpJfJa1d5Lv+VyEjOGLvO7Qns5E3h+X/Ur
Z1ehDS+/3Mt/OBjiOcnQyiuQEOBZwnYUU03mZNCbHx5YRRAtV73nyVIU/UwfeSjqqnyuvEOCOmkO
32CfEBixpN9gwyRJ1Ag4iV3KwWGUx5SKFyQfJvltBKbkCv9b+kru/pvHkAWpBFxyeHLH2wxbcj7Q
4vwO5AS441yjb17/i0jrow8l2WrJlMsyk1Df7dAAZO90ZtqNXCA5dvkUqZtI6vub+8Hjj4tJULvo
cxfkTsiDKgGnJqWv5ipCMlcuiFwY+Z2cUXv1/6Mj3iGA41TjhVwPgGDAW+SjEFDmAKSc1uE0vleK
NfOCCEaOSFo12CvFyxUvwwPUUKlI3o6PI/EV95zkCRS7j9U1pDXkpSC4I8z3MnAEVtomGg8Ym3O0
3CPsouHkAIJEdJrYDsGHG1CuyoSiGKOmhbYMGU5ySiPYgCDpdv1DCCNCFWKHRB8sP6iR1RLGEVlp
oHWm7O8NZIqWc8adyOJTISlVkK17Jn+6+/yaYAzlhO4fr4fmIU7YK46F3cCO4UChS0CuuwsTKuEV
C5Ch03rYHJZrFDvDyZk6a7lGQt8N5wpUBGWQMCNgE+rVJ4XYo02JI2SBJbVFCAgAKx78TLjN0ucJ
bH07uDHrczssAAfB5VP3whrUe2ApqjIrSMLrgoQqyRYScQA0KQo8xmL5iN48sV3lzhD4JBOr6g17
C6Z1L3kgAlBufWSfnQTjHySByI8I4BUvK+4PSHSEgYDw6/uNvBqVHkl+WyvkZF1QseZRoABo7eu/
tGxLKlvou1FJ6FHpblsLJl+FxTYAT+uCyptmJO5kL7Eb0StBlbQr/A7dG31D5t0nyvdnhPVx8uA9
kCnJcqCSTAM7Xoy9JF/2Db1nhMQEJfMwI/70KJhhME/mC9NQgid9+aAUkhk/LB4QmyEVxsaqw0xs
kM3MLaFFMMUpy252VzukMgMJ3QZHwmFJLk0S4bDvOTBZupPf5ICIral8PQDu8eAdDJUYLsn8wUxM
CIjkGrlpgSEilMKduHtki/gegYJC1884CJpTHZYfnViEOBzIO6g54dvrSB/G74Lcj+wMhUGqOH0w
xzIa42YASAWJQzdbKKP+8I1K2RGHY0Id6e7QAVyFSIioggtQ/6bjb8IkJGFz5fHz/HmCLoBHjj3m
fZQOurZALUKjAZzaU5z4r4pgjjz+ykN+eG2aE4TMebXqQB40AdKOtCDZYVjSCMLpFjpHwzsfVTLU
BSsn5NARw9Avuxi70w2U6n7QyZwnEWOkvwEPAo3Se6OtnZBU6iEWS9A4fLhds7TJaBoJ2c1wADpr
9J5d9r3RZR0Pt3aJkiCebLgGFMM28oEFkrpUhDB+/SEcMq6Dpv3GqwRm76IisUGKbqAF5SAdtRzY
9fyt5aHpwa3K3YtztqNxw20NykUb/dwzXn8WcuYpfjY9o02KG47y3Ty3kRs3HuTsAYbsOocQ/I2C
fxUkSyPpGQULPjRqMisvdOMFAuYHumKo16MIxQwiQVj3LD8YcUPrBmOe9yC6gIYPd5E6MrTFH/53
LfHL0FsoPyOk6XSPLywSsJ9FpQifCfSUseNjYbIvMGFNjQwgPlg4Da3j3tmp0Vinire+06nRNDTW
tQ0pblwpA2V4Hebk5hA98buTVtAmqIFnsebCOuG0ESgOUd5tX6NnSxKv8rS+GZfcQz6hZWVNvYot
BTth5lSkFDpmiSvJxUygKl3gr1jNkrHSQNOdX17O4NWnEGW0rRGCT8sm3cqJeSOSVE5Jzg5KSWxl
HfRudPi/2dlGGSIhmmccyc0nggltenLj5WB4qT7NM7MIzypwgxDzJFQEcpw3nCLG7tB5q3iBYLQD
wVVsmNKuUcEImkRQRECFPDk6/XliP48X0tsmf34A6ANwfsGm0MjFuU5v0H5J+/FN0kskU8nKCryW
tRacPzolgg34c6BlRhLRVXEhc5ETvLNU67GOHZwD9KcAsnvvPRJdfCGjdZmX7WGs4ZAy7N+CqjtO
yUXeg1z1QzKJqt/oDCrNu2gYfaqFnaM8C7pWXW/zybs71p5u3barwuaYa7xyGM+pt3EbYHWwQojN
t7SFQYwzzzn7jdRBjQRrOaju47a6RlKjRCKrtBaI4qtMtBR5Q+PGtaDW66kINZB6Bvl3sbs9MTfG
bYer894jBoacV5uTuthlbiL0zG/46vQsPpf9NVr4OYmJ4KMhvydnyw9NdD34DZhCFL/BAUCcow6y
NTlIFPsRHUO+Edk6hPoVF7N49qSJ1K7TKTswseAiO2eUS8NBUzXr05Wy+81Cc/D5ixYkeCTeiyU5
1ke4K2PNW+qtfc6qC50teGvg2hmRP7t5gMdg6MC+9T1KQyNFvvRq1ZXRRd/g1OQ7TucssFt0Ov1B
eSEz3omDaBw7aBCbYiIlFltt2F5Xo6UO3uTIPhr3/J3LftUQLIMK1mVt3TQxfcYGOmvIF3ll/ssx
4FLEu58RNpHWu+vcWXUCRMohgZJactgBimgm7Cnm3Zf9yCCBYQOGCKERauhg2RE+hMjg4ISQGRr2
YSQYCjOkNPCxa+5RLVcRcBGJjBcUHFRr0QrpeU92Rd8t7Wdv2sbsOx6o3NTKTRDTwFrlNsy2dv05
pCaxVeWy8z6wSvgLHOTW7pDnA5nDwiv5ScE2KXZ0teu7+z6bLwS6UUq821zq7IG+lSlONqpEnMzV
ZBkaENss7sqD8nl70JpBy0NC9yn8NoYLBaIWEzLAKgdL9FE8L8foEdLj4KkxjiDI9+zoNKEnswoe
ZSEKbshJF2BuJ4ooc6YBt4pb/ERZNxfSGWl2ucJgVxHg61ssATmw8rdLSA3O9Wb0QCGClNsUWKmj
7gEtC/yAIgYWxTHDCOrQO3ERsVVtcD4pZELRasNIh9fEWG5QUOmaGpJq9hY97ERUhHsn2Bxo1DE2
4/l44jOSnNEhbOI5oWvN0aWECfek7qXpXfByJB4YTNEn4KjKGW4V/u2itxa9Xf4bojSrWCGQyFN0
uGsGH4gjN8/lLyckyvIsgCi2UfGsDV7MwXXgM/WRXmaNVR2xUL7exVSZP/AuTkIOmdbCwpz305oP
N5TGgZofOEqcvhPN4TRxGeOQYq4j1xOIzuzZNfuwOYE5zapjf8iqzylnrdR8wJczqgWuiGcNTVS5
LCqr7UpH9h1dFVpDn3DgWBxbmBy2fQ6EToSInpKavAFPxO8npazPyErstmj+5Ch0IbAi15WPe+v1
b2/HPpFoURGwI//36OhvWrGwMPKg08H7d9QLJy0uKxHH09oCy6TcTUrmMddwv7pPkXZRrrOsO+g3
lm34Pr3h5b58kIQPF1m46r1G3TNhG3c9inyF5Xi2wt+u3R5vO4tzONk2/FY4vbCSUo2wM1TElSto
39cg04vXT1kvH815LwrO6bSfBb0aNMx1101X7ee8dVti/5FHgXKZRc113prc8kH/PXwlfpjXyC5M
45Z/o76izUouyxnub+g3CHAKr93wr8n0zG/zcHLrzZR801JXT3XxKDYZKfv7SA39++tvy+njAt1Y
qr1D/mT69h9wpjyWcDnZ3PMOxe1u072/RBGcEnpzlWSD/O61wyDiRMll45YFYfDsZbGbcxVIzPaG
SuFpW+d6GXM4jywYN7rHOzaWDABoF7yGacu99F2snrd/SJHh6Fo/rTB2+vXw1XK3zcmVnFdn1L6K
0TZcfgpQmArhgqf2YDK6mKpxUNfMrpARycQfpbrJwvvmlnSaNSM+MuxA/YBdokxNbhoRHUIQfBYz
C1HAZHqjGoC8DXnCDCsvjnEv3UhkPpwWK5jbCPEbxAw5lqjwktTE7/WN4MnbRvSJzBGfunV6pMcI
vFYQxvUOcgNoQDHApP61E/CROZaFhbg0kTnkLPMZ0iBo212O/e7szVEUIqnFApD8OitE4cIfcvLb
XgeE2zbId+egRigLzxFS5+9jKVn07h/YwWJeHSIQ6QNmfiKZ2Z3lDg3+hyQCtDYFG9PgPVL377Ot
IsDmx4v2iUkSY08m3YgphfFPr48SAHKsZi80k8TuUwa+6K/EQJ4qoQJynaiF3+gHN1zJyymzaM0w
GUJO/HkiCRUVc6VJOq56Yl3dW93fu4zA6UEK/6fVmzWTaQq6yUUdmqtzfe/O5YxcyLH0z4lfdESW
npuAGkmyQSxqtB2T8J2D/QnUARJWgTqtJqmf7B/zy0gbgctHgBDXoQHF2hP4HYiD5M5l2xP/nBlm
NTwEt5PXojbjP8RmtgsRPh2lE1rOgqCxg5hzYb2oW463k7fVmIWBhgItBpVB+auuw6E6Up3STEdn
0oRkMKGODFF+mj4XxQxtB/s8otkT7Me8qsRiZRF1JzWOWXYDcXKijcrAgBizxgJC9CCbX4eM3Lc+
VniMClOKr/Hx8jCozJ2bQAD8uhgxYtUkbIDsMsY0k1MDGmL48C7ZokouBj+lr2GGn2DpYO2XUmDH
Q2NUFzSkCvHyLrNogkpMy7imxxia0pl4aOs8aHgho8wWGjo5tw95f0iz7XFFWo1lq/uHX2y/vw97
LMHKWYN2qJ1omapqXe9u8W7p19df3vBfKBE1kWaFiG9TI0MK9HKdpX5dIRGTLpT+4In1yHNeVKXe
/biuM7o+ji3uD+pLdJlCXWUZfnQDlMYf9Cwcqttjao2Uj/qXHYMMn1FGAUcc1gTCqBP6Z9Sp6Jdn
MXyjed/fBu7p3VrUo1oLOuUb4iWr3L5B9obPJG1BtrF9Ov8yYB7ewdPAQHxJzEljhO72m/zcAw78
94moFbZ1VrNpQxMblaNsdl9Y7QHyRz5RwjVexh2ncRl38+BaeblmqcVqez60Wng5kQVRJ8/cjDuD
Vn143fflC3JqtdAKO6Oiqwzb7aHS1InLCUEQuQPvMCSkv3pXWlS3dnJa2zKeK8McvC3hBXnoO61L
HlLHF+OVL/2MOvowHafjx4RnfDf4sVw+fxEhI0u81tav33qZzLMJcSIRXjLRhpjzQfycXIOE+XWS
sp/U0fYkDAD9qSjC0oI9Yr1yHE+IXuIJwSyf3jy1T/IX2ibfgmSCxnaQzO9el7qY198jRv6b/zbW
wGzGTcADzfEXRjPR6GkkKm8/FGnJZj/5FD5nWKLFm4+xykAADVld+XiFD5c/EkS+PEymOVYBIjTH
wHAmshG04IFHfMGK84oBkNFZbs8eurYp4rYEfw8iiANhAl/Jzzvj5vNUzfOgtciDCuPp7YpYACuJ
i36+ePTTclbO3pDIFxmi37UZcotjnc4GFuG9IAAoCBgytpr8D4rVCp7dU8KYOKfJ64Q0EPyF4w91
mNQeFnaPH8EhkFGvFs+EinxyjI/tnTwAzSB7+h4yrrUplNFUnwg2ioRbu0JYQdwzsgXFbgS2ZoJF
FFxwnAIgeI+UNKAf0W75Is1O2s0jZRi65A4pmUtBmdBrICjfCkUhweEKslloFbCrBQ17M/6C4VEQ
OIJ3TRn/5OeKKlHbE4KdIH0FQS3Jf6bsDxRJkKCxva/9fUvfSx1QmMoggWAaAzkCH4eogGDexsCO
JGPCYhN6LlUu0DYgnAtj+iFVsTYmCyTUJnTzeD4bBWoNPHuasUVZGmJbhdbTDfsKXKkxXbYYj/mB
iQm1wdtzgBQjvYOFNM+D1v4OkRquOpQw+gPC3r/v/ZaP3/N6lof9p8uzLHIZQNkJnBjIbjglXNFS
tmNKMKi3w8MCFslakg6W8KsHOQq7DwD36lALe1FpBCAPypIsA5LSJ2X/JIgU8xy/LK3y9P347LN4
a4pMBe1ljHkGX7K3iPSK9X3Nne7xDBhR6iVhYn+Nh03s9vdSRaqXGdUlMhlwvnlxumToSZf3gKU1
nUIdauhGgzH51JNEW7Je3ignS99Ox8pQrOCiA/KC9EDWhMlE+ve3O5YMY+2uUS61/etXATz1S/8/
yXN/LX1JepMA4iC3kIIIYBR/HsTJLOxBAXn0dAUAFodl5MsrhSywddx1Ktykyn+Fs9z5XUGlJD9n
fgFwtAQS7IIzk+00PWjcayLjoD2v4YkRH+sRSj9mbMVWzkAaW535y6wnL/OFkZXi5JQmK2NUeULn
qjAzqT9bYTWCpl2awqmsrNoUeCZY54yi+kwo9NaM5CZANyCZAN+ExihARiSxIdsAhJwsZrOZ0Jmn
ivMySQ5dR9oYy47KQEEHfDbmoTCGDwiS2InVnV9W5SbatQ+XXXNz23UPySrebQ/JLtsVu/cqcvPB
xY0SoxxEQxTS3Z6LWvqp6z5YWAXp5A5FD3okx1qOavJqMNTkP8J4Y20jrDfYayQ7Piw2MLyygUQX
5tzDQe7h8wvBDgq4l+mK1gslxGAmzsYVOhiTXlOPK70gauQLcDlLdVbZldFDFsNrQs5r7y/exVPz
G8mu6DyMH93RtrAjDXMmDQ5Ig55QYczoZlSV+JlehDAwVc9InqsTT3/BB6graFrZBHkrgEFB6wvE
WO41wFC+jgiFlPof/2odGjGFas/zvZH/I0RG2GdkVXXBfY6cqQBCkc3ka/rje895Sm/8fCU0H7Ib
6946nb+X7+XNImEyTidzgxErOJuNQQhjzf/5uelr8PNIRy3f405PTyftCNEtvX/q4OQX2n+lPqwp
vgC4BAcp3+WYBR75Ee8QvLRwzXjZv2OFMgdHUoiU+QBcCSj8nv6zXvMxh6mk8EHUnyLzQ8hyrB8/
v48SQvLPV7swtrwElClJ8b7bwYmBrGJi3Li5BOKK2erJ1xVAAKsDbI76Rudu7O5wPvvGm2G5Z2Y9
85GcSaLWwMjaZo/Infyr4t15P1gkFgJoMtLVxDZrTJi1Rf0C7h0ZdJTMcU9EvDAxH1RXPz8URDIo
muZG9vmhtUXPhCSthotPblR/b8TMaj2HJA4jWSimDLI8952Gcz82nLfVtps2+TnrCS1egxavORc/
8l8j2Xib/OI5yEevgeZp3naj0MDR04IJeXHlIi5xuTJpxysYMdImApd7R0vwR/5otM700fRqcFX1
H4/FkFXOC0cYs1e7u77bsQGR10VB5qIDz8lRYSEjC4v2uEUb52K8hpqZqfxA7A5Yh/rDkEwynykb
jA+YkrAc13JKJF7sg/CpycwDfI9wyAqtyC72ohFA1WwWmXyFujObWr4PyRlGau0mDi2evvQiHTOk
Z7WH2Sk70RsumAfonfVzfjXhpxqxJ5TRWnddREo6M0Hwa5AU9T9Ode6vp87MmQnvadYwprvl4/Pq
jltCVP13gpTVOGQCay4bOQ09pdX1PWl7Da/V5Wl3cZUV9q12PGtZrRVNw4z9lEsul1310OT2KTeQ
XtlgsfEcqF68ew7ef9dFI7gumkCZGGvCyHpEDA9gts0GzLFqnvzlqUVF4k4Yi8er1+nMqjuOVfqZ
ylKI1BW/kyIIf38Qlge3VQQWKsAWWEPhyizwCxk0YvF93+YUa0hyHChBHJqHaNf45QX92OjNb6vL
6p4bl9VtpQbdiRpowaVzH14RqoIOQrkpWoS1hdwWTi3Pv3JrqfPqZhQ3g2eN06un97/icC3N4tBD
zqj3m2y6v9tliCLRE4nYuYJeD1LZeukBv8RfCY1bEJKj5Nqy0Hd6s8h2tIADaDS9aKXVbiHJcMIZ
smG8MLEbrgjA9DWRi2UOfTl9FcGtMxNObbNCoBZD5vyyx4CCdHk8pQ7M6rgjkor00XaityORGiAc
Qdyu52xRvxgqgxqjJKMTbAO0zP035oDnIDJbMUllnMouK8GBAYmyKnoL7RfU7AOUxzpadmftGYHm
8T1/T0xlHqKGsx2HuGZfdyqKhog1HuNFtsC7bArkNpBCHSGxNQEPgtp1De4Nz9vZ96TaHnoJmwQ4
JpBNGxSKhM04tA1BFqKLjVpE0xt3gxvot9R7DkksGsh4D7d+YxqPk/F500cIjWjuhVjATzPBMqyO
zPdfn55NPNb0H+h0F0748wbtljB/ZXiasHRwHt6bFZLemq9WT0uZdMeXUR0kN+NO5i00Y+5e8+JF
kBDYEbyNTbFBlyrb4I+mQRcn5EXRAKQSlaVaR6v0lju9xM4Y4Hg91dOPtF3F1MNrECFchDN5IPq+
onjJ0C4w0S9VrQl6qEHISVkEIDc4ICc1EW3QQbXZCFDBet+R3kbyozb7zg8q3VCxWL+Z4bQPKYBJ
wrlQ8brsLrt6c1tJn1jVm2diyv8SYgTvOrqORB8E51lKwNOTkDIk1ajANiXfbFEmASSPsA+lxsTd
uoV3HhVe9Ld130446M67c+ke27kMpxQIX6PH6kE3kV924SeN7qOCvjiovDdzI4s7PJ9o4R8eqkim
5I7gnAWgSTwuCIwnaZzHAvIfnWkmtxjrK6R0MVdaCU1uE01LEKHkgrh6DBO7smc8YQvK1do6BWqo
ktiSZ3EBlJ0mi3yHKR4LZDHHnV5nCphdoQoKVkLy4zCrJouTXAO5AnA2UFwBh3d1MvfkoH8hzDau
LL2EsY1lGVeYwWecmpmVmikDUWFFMyHpy/80qp0S/3/XAG/nsC5tbPycpt2njPedYqgrdpDjHJGk
M36Q4Lv5D5+q5cOvzTfhXwuhAprjEHX8z8ZENm4E2aq7kYIs9VSFUIug3u3ZGUf1PaYuoZ5schrU
9+VURjedaVCmwtqWg1w7J+huAWwcYASQ2qRotj/rv5RinMoGCoDaClEQe/RFiiUZxWSdMNQFUCEW
u1zt7t/leDn2/shA3KYClhGItgC3z27pq5iGqiNSaNP083hMLz94mgH9LXc1kq/YpXWM/iY6piCn
hSWcwHOOR/JRADE3l4WySfEjy0ZNVEY7PZ5Q45Th4txGLVXdhLN0Jb1E+kj7D36nE4+aXtMTFj5S
WBr2keGugUrErtqEPmJYJFJH2rywRUGsZ2wtmXXztUqp1cldyPmD1H25KvQ02XgRSNACkEGGWp28
QR5YVSNz9lrnboOKfIol5nPYR1YMGwDwqrWHmfcItCtiNSJY03O+27f3CoW0Xj1n2HUvkoXACguB
qmCBiEgIMKoVWJaYv9z5+2Maf+D9Vwq+ZCTIskVUCgEogmQD8M94J6i4cEiqLwX5LvA3wZgLKPvu
C8WVYRiAgnA7K7Afwn1iscD6jr72jRikKclSgHCa1itt+Bu4S/D+pOROFPTYaZ/gqImKQ8Pp2BWq
Di0rcrt2y0LPYqQS42dGZ5QZ9UDEGZQPrfPb6HCHMoRjIqSm7eAJROE1hrFBB38GVyg250DINYJh
6rOcF163sMNlLQ6vXACogioTPJEA7ror8ixgZHAWswWU9y1iCZdI5jxyHtaWhSSO5IiQaAtl8MII
UTaZdkT8RGHcxtPwI3snanjMB6An5DeYfDgi8kZhhtd9H/L/7TKzE/tpyV/bCOl0ndsAicgHjo5y
S4F4OtHxLCrnXxK+wN2LhQD95SfB0AitMw2+dKRKnyGyD3xfl0yprOg+6yVUX+TK51D/OizJUhDY
zc+I+L03nc+9ycBbV5/cgYjhUAKFqUR5nkhPWPryEGTO1ZpIqosaHKjWX2GYfIlE5APQnHJaa6GQ
VcCRhT5GYwDKS9JC/GSFUyZ8HUr6A4p7CNT48gHCjdWGUkrH4AV4+JfTIvBgoWiJhjNE5M2KECGz
Vwg77CmpMyu1wIQLJ6ocU4cXuahPhi2Fa/NiPX2FViNkWMrxJE6I2miPwgAU3tUF8AkVCt4rtB6J
AIR7RaaXuw3N25EGLQkbYNcIQ4lagBCZCzOhsVPjyEY35ghRQ+p9ONvMsW/uWpd7R9bRRgYpiEbf
PowtwD+JRG1AnWsg+hWyHAUwDv4qBkqSOLKqlelfGrhqdOyOXewajiwBql3HXvoXQnLZkLuQHJMo
Bwo9VdQkv8IOsg6Tg/yKP1ym2IrTsvEr5OrJ72VoqVEphM0qb5CWSFyhtwbUPAl3RDBEttQFzPxV
EBE1EfRELMIIkceS3Qu87zoT7jnUTci3qj5cyboP2FQwlDWr5LpEwE1CiM+8JmTQtz54fhiaH1a3
ABQFQwoYdIDXDjSc/9KHJeMl95TWxib3SB7CdKOKHtGEXoFKZcRu7CUhU8sdByuWTKSDp3T2M8Du
p8GgI1IdxunEIlP8ik+zGZi14DaRTItsCu5k5SczE0/qE6g42u43PaS4wtFCQ/WTGhWyHMREV2he
zQonPgFH47pJg2EsoeEJXDoCTs1IyJx/A+14nQmEPOQwZOCToa9NUk4YmTIeCp49Jb1XkmH6bpzo
RE5WWOGQw8iTnS01AzEivQmqkiuKiNIDgQbwJxD8iEVY6fLJGLpMT1TVGuSySGglPZ33pcsSsCNS
QOTWsGNHo1+8XBjRx5c5HzR/nr79DlgKOBUJtEg4CjdXuvWX7v5NIUKPP5O4qTwZVl/EFB1T0FQS
cVRGA7WtLmML9KWBUO6RlkTYbM5SbXUkZ/Gl6pK51ociIEPrEC0afHF4uJG+xNzgIyhVm00WxbUt
oUk4zVG9nl38eBUTHm4J6ToTbUzVSxu3ZN2hxka++W7Yuc4pck3fsyq4DZMbyEEqZBOEa1/oxWBF
vIgw6HvP6ml3UfOqApoyFdWLfLXRrroYiAZc9je27UKdqbNwqc6y4Xl8Hsd7BUtaSBG9wXWJfNZc
qIfv/Xv/OrX2WKgE1+AxufPAzo2GdCeFHwsLbSZIc+0Kwb72i2lvZaez7qqzwvWbLVvkmIdpGLoJ
6l+Ya8JdwzqDDR9ZXdDtmCx/IERo3rGw7vvQ8bgfz/FzyTD12YSj+eUhyuD77SQyvZ5ZFrP85oFg
AYTSJx63XeJBUf6ayeD6VbWREPrb0DgdseY+gT1ih5h0fkZMGXQf9DORD5TDun/IDtLDvkRzuhSC
aGfDWXe471195LPCJ6OwvFjFmOzE0vOWnvUz7ehr0WKQyV2koWQAk2CRF9JERFzsAYSx/xOapLU+
2aKHI1pJ7GC5W/78rEVbiYUm6RCJVysrHwGIYnXe91r5aJu6TXTAhvliSyj8NOV9JN5rPWiYogyW
u6L6KgGTBj/jqzkLERU5YMGQSnQSj0DaMDbRNiW/IPJar/UNiGYJpYOdGEtOY5fQqC84HZGxkbwN
y2cnAx7N+n6akq/ZTiR3I2jFKx5nwYV1h5roFhC+yN9OIv+MIYP3Gl0HLU91Wh6a+IOWA+bRwXRN
0C2/LX6KgSa2Fxoow5DV1XDbxK717ShjATV25s1Jy2k558HjrzPpTPpj1vvj6+g8auf6edSZN5aS
8ZXmfxvG7lTxFb85RRiaLvsmtcvyxAAI4PfMxJ2CQI730tVpT+gFCMU8HB9EhPE8wFeYWip5Obt9
eADITE052Bz9utJmxWSslYCnynAKr/DWTv+3P5ZNjoXSwvi7YtHG0YpYY+1buxqspB676cNuDtSg
NEfkKSWqaDACjl6h2cJ7COwiutQPl0pnDEvngoS7xautzqKc4tuTjeUqybWpZgpsQgtSCSNQ8Vnb
5Hb52WqOECGywXUhzUxyi9LEJO9z/yFj+MmYPe1lZuw8Y7dD+EtOUqQD5SHNquHIrU0HkXs/8qDw
q9+nTfTbMr8F/wtnGkvhO0si602kl+uFUyCuls+pRDKS2a1lEqBK95E9e/I2nAvIqn4FxEAeWE0e
FTp+lYW4/iZbVVaT5F9tdohk5QMU4lnVSLzWuJwUAZJssi8eoaF8RMhEb+zbX2Ky2TK0ApW0Sh3t
Xpdak+S3uIak5XBK+swuqNmypuIOE+a4M4n/fJHtS2bonO14x58k0h5IZ5E7YI8i8Cf7F7U4yZoX
ftsE+b4jUeCmR/m5xdHLWdRILSZ+xpb4DSphuLoYz+PreHHbZrmQc4nc3XN6nyY+GdR00TQbf5K3
lIv5vT4hJA0jITEvqXk57Y79Zuei4Ci3peT5PrgOyKCpjuq8YCX2/dq+sySo6Xxyt+h8KUfHraNn
+rhYcmZtxFLTaWjsuFMMMbJoFYG/lN5ZsiLGDZh9KpQ8wBV8VCMhS1qSg5ZXi56hJ7f3ifgcAm9G
OnnaTRyWKS/YNysk8wh6znx48lvk4z8HXw9QWYP+ty0cWYn7j9ew+v2el1xELGaMhtfwuIWs0eUV
UhT8mzMrEgAawyEa0kvVWDJYPrwlAyJ//YZxKGVvxlIHGAuzRsRghAQkGwq639qAWAt8VWtBvTip
VW1Si9AUmR5ZLnYDqTIijEEKbXX86w+CG8mZQObju77iL6Ts+/peFj6k7plyZAIRiaSFVBZN888l
jcPU3JSMLecq5UwWqYyaxH/eHUXyj8KVpPllk2KmNrkMisP9D6wgJiBBDt3Gbgey1H1ZvMnoA9sX
vXUJIgtbJEJrQwTFvgf8URP57mwlYSyTwZEaB8/H6/66Zq1s1HeChgZSku2ZLJ0bCBxegsiqXVzX
nBLZSdTdre6s5/eQnkzd+15Wx42FyILLMvvGqx4CzgalD0ZzmTmf06PDAvxha6AN3/X7PPeBwW+Z
lEIA8c+Yp9i42qIG+QikLSBPSM/uutJ8RSpTeoY8tqw+pXd8e3ZB/ybJyUZBbVNvZJhqHmrQ2bRA
xZEhE4dfxYhWcaLfal0dq+NwJI8uW1Mxy2mv3Lz95uDhZl4S6jhhgOD7/K85yD4Zr++u5LlNqjM2
1OAVzYq+3xhH2SjWQASt002z9fcmx4KLXAPQo81OugIKv7LgZeznGs5F0yiSkOLTAr6KE1SZZftF
j19W76IELpx8iWVhnxHlSsWZIJroRGLbr9YDRFJ+Irq/WspQxFdEi6JFOEMgSSuD+zqJqGoEeK1t
8gNzzlTzZ7P9Ak0XEpawfDXR2yCe1fdwgvmG1QPPFBupICTpEPmSPikMEioVqhEN60B1CsSkDB1m
wTDdJPUoG7Uakvfp6OIrXgG9ZyCjidwAKYHGTCYPvO4eJAv56a9FyvB70Vt+yfKHeVOZAclbx+sO
DtZwFE9YTO5b+/QEypvCd3kqWSLELDKe4DCSSTZJsUuXErBUjzEtlG9tUgMsGUSXWINvwoqA/IKs
3SWrJcv7lwXV2MNJJho0XFwYrYYtSvlkD0z8P0Q3tb/46tl/FO0/8QoAJbpL0yEPzcZ30kLtgNSQ
l3tqpGMj42SHaMBK00sOjbbRmsimTLT5fVVt7qv+vOlBLQ7Q5PUeXFcf7g88oJ4jWQxy7A5WpR+q
PGAg2IIteIRC75J8mpBmZV0sciBnS/ir93EFTyIMRGUdpieRJ/GxbN0SVNv5hKAHQXN3gOBG3+qZ
uoh6yMpFAlpZw3031mmSpeAhZDDIXhjLxR9Gl5DOIKdAzgOYj/wFihqkAyQNENuyyvtIW89Z+rB8
EnYMKB2UoFkA8wrZJG8jsgQCrRDZuZKLp0LtldAvGnXG4v+QshV2Sp5NpJ4LWPWD8y6iirDr/i9v
Jh3gzSaLOckE4Sv5We5J/ZscCO2T5vqVkJI1rmil9UkeTVh1zvrGQZYih+xflotAmACwZBpTWSVu
mNE2/OiIqi8GZsbD7X8yVgpv7BuXdZ/UxKHQESMWyTLN69HWpZxYWFi1UUhJacwpfFsoLR/ZnsyT
cUGiwlbwguA3aU9yW/vNbYLE2HqxLJL9yt1oGM+A1N991/SwmqSaEI9CvzfGy+I6gzUFdwLc9Rhs
xN2Np5Vdd7E1xjoNiTs0JXCgMrcrfJzhaUaWRrUTABcyyNxREmOMH6QE/vpwm0hlwv3XzLOP3EP8
g899te6i24ommbZRNlHu3aY10RwZla+AtNYywzf5CBq6vR2nf6KyJbnP20id3Ebyc39+GWx/qWZg
ykGyE7OB1X3VDRpzEq/4PZAjq5Fwx3AVcWWmP0lsSM5CDDBqh5SG8Z4reuo1/WragzD207Az8HWD
/ug5jMYp7J3olLup/Ezy7jLWBvK4jXES/8Eeg2kmhH8mE0n8mUpEq1cmjwd08av5h62XsVSSzdlq
VHhXIkEQzTtwfm9GhPOGeFJ3ViWm36/JFoyffet4t2z1BL8EEvbQQSWu0h9nD8xBclu1IDcSGFjn
H9XLVLsiJjrrzQ23sjv5kYgnQzKXOQjYlP6yAdqa8mj/h6YzW25UScLwExEBYr8Vq4RWy7Zs3Si8
gkDsq3j6+cp9Jny6p8fttiUoqjL/Ld368K9UE1EJUC8mI0LKZzprqjYKP5qZ04s4V6kF/vpwcdiW
kbazYHvFASo4X3pzR+eKiV/EGXBoj45+GtfWVnjjxb+Q2LAKuKgVZrYPAZr/+xCh42Jw1QEmBEpE
y0IGSulg6O1rt/mHCovIS2MtEskFgikIEsF9/ANZBZLCnrln2jIdtZyEA3DoGXdIj66mEyH11b7f
Yu34h9YIPY1QuqEjFyB1j1hLEADqYtnenPwpf8r4KJ4rhmQ9xwIoFRnomFwey5Y0UgZ3MKVe4DzC
uwY4TNIBdoLiVBPriNin5iPdx8dyi0h6PxOJRNDRmoOHHAqBGt74Hb3AEvUCDSpdHSO8uebUuVSP
jbM2j7eVfED0KOxhx9vGDO6h8nJ1dpr/2EA/vRt+t6tb+hVYJR70B77msN8qm1wJZWlnsfGS5UGK
I3rgLXatFGm7wGUUBmkxVaLBkWczDezcs8TVv4UuhDclSevk3EGYr5FyUOk1gMiPv1EwYhxMssp/
IQi4OzQMl/pXC/h/LCumhAw+o/G26ql6Y3r8mxTe+WXUjKLlW8hB9SXITx4hyAv1JGgZBpDwnBoB
oJ8IBh6diKpWdNi/Hx+7F9hAJ6FGE9Dkv8YbVNET/ITgR0SIvthhH7+wjYzQ3UwApeJknNiMxYcg
N9t1smGgjnx5cOCpKxGhKh7Qv1b+RSxVxn+5zI8BRaIm5evhMTfdF+aKUMbWxUWpOCvFh3jfnLdv
i2DB0ZhCzIrfa+/2WnvQjnx7hu/QDSFu4UMEnP+DVql+9yIC/RiKh+WO6ipb2kQ7z9t5nwbddtZ5
rCS4Exi2QDfeNTRVQmmFtuqtR9jUQ7MJqq2jBjSPHXu3yFwWH7xUOi0MJ38lqSg1KT93Y9gzcoZg
6JARNxA76ndJaSBxByXfTHbGy5xi5xCi6o0UMQJasD5/7AH2YooK8Av4IUbJUiz/P5k8/H2EML7o
JkoKjgVfRZrF2x+My1cKuZO7XQT51WveAOXE5+tf+4T8nfSO/FVssjIJHoISE7dJfCQwn7enfMcG
lx5EfG1JypIglkTJIKhhETRAmgYybOhakUshFmvO9LoLI2CWsbFU8ZB/c07MJVweM9u0dQPJbu9v
O/gNeOj+12ImtZhLbRxt3BOOfYJH25nMiWGkFeT5H7xuBWSMBDzcBoMXkR2nh79XlPLixLjT21MG
0kCQRsNrF+cL7BuIfLoQDDj/Mazm9skEoceCa3i3g+sxfZztOrBwfhbfi9IbIwO05e36WPHPxDJF
pgNN7qjIQHgh2ionXLza6rjryoP8NEshZusyI5qaKgakazPVP1co2npZ/KQ/9af0rR5GzY+Be9hC
GbZDgvuhZAJad57WFZlgcNHTuvlNZ8c+UsyDxExeEzUR46S38aX/ofw5t+CyJqAyniWNPGyHuWWG
q7FTVwxqzl/6bXnUAZ4rZLoYSN3FhcGXeGaY5a27Hak86XL+UUamsSKfRYriTa2H7QkrYXy5f5qA
03xP1Je2VzH0ECN1FUkzxX56prVgGoGE/s1042yzuG4VPLlY4JiGjez5rDe9V/GS4rWxqzCTx9+p
5iWadyWAjCxsyGTqkcoZxqgBmuFecoupxuBvLxXOfca2qY4wQHGKiTncqPaftF+R7iDywBCw7ASH
fmmfRPQDoQYbwT7OK8FMiuCOypfO/1inv2SzSI2QjOolBhGvBRTgiS7Ff33s0AY1p2o/I3CFWPj7
z6wY2UwyiPaDHwxLFxYpG4cXAlwqBeGZqt7FR/HefLOo+Q9bCopgRMAygTfjR8+HYI+vgfS1/4Ne
sJtrbATC1S4fLCjIxUGnpJMYbg4ivPw6b/4pIJkqwcBp0nnQTsFs0IWR0CP+V0C35hNTVX5sYDvr
7zPibwViK2LLxIcIjAWrb/+KZkpUui2/h8Akzrpxt+nsc84J8uVf1C7zwI5WfkhkUE6Bc6awjwLr
FEgnG9v9yOCrv7aXNhoaWoeI1vmdbZdfdcj0Kj4ejAxTGXgPeMDh+Sc5/eK9xmLMDzwpMeYzhfZF
zD0kMlOk1YsfzwHAxn11kp+rIzbwNmxpdDAkkdBjeDLNvLlBRsSmnf2KzbtQsHc61Zv480Th+qVt
RWIUI2TX/6e3xElHr3jZMtRohQhcaJ55IYG2DM4b1KyDc57BV6E0lUBwzF8ak8n5zYSxqF19iweZ
XzFN5/KgBPNRbNnciiK6bhjy93cjBNousg1V8G6CfCgQxC9BFlWyi22U2lgIkl/IJlorCTmSlR+r
AUE8G1IYDLIpCM0ml2vpdydssxiJzZqdDvdiLiTRrVArW9kO2SIGE8n9OVBGGMszUhl6WZAtgCPL
x40bTMCMzbHPnPhZvXrzcazdDOTT2KAulID4QDL3E2OmQJn4zLhAZ5tDWLrT5C0OQxU0ZFbeXRva
J1he9/dXPOW3A2K27vU+OwvUKpiOIpUUows/o/yegOpAq/HEBFbNID+Uw+3XQGohAaHjErfEWgWG
AbGLv3t2EGqdyrthI1dMBrYQc0amwg1N9n5mLiyT7ugr98+BSJfNVpgyNJo0JqQ91Sw81BRu8Wq3
T3EcpBDPV+GMn2GoGf4ILzP3nJL31Z2AGSz4hZPSyXg63RU0fYrfGvsWTN60QIGUmd6DQcrV0mYO
PXMg1ZWU0n4T5SjqOuTj1GAP0OvkNPS7R7xGkjuBb0/BnTASt4n6d+PbWIzL6tP2bLTp4YQWj7UX
oS6SIX8wlyfDgS/Ad8nQUES/NdzJcGYe2dVZpJ6ueAXHSZm5mFKHKI9X1juX6DFs09pjiGbOtI0T
bvFF6TetM8IK9BDkWstfeBl/B+i6VXjohy3nTwxRl/xM2op/m3aI4AFpLAag79H1XeM13UHEP6NG
1fXgNoZVHQzyktTLkbBFBSq8hze2lkm97oztYPvpHn5QHXwlelgbbUHcpXqu+cy5hB5dAHhnEedJ
RZomnDjjwEMlOpZZIET4L3gDbAVZTn5MfKgtBviF6PNZvTPJmAj0x8zVPLIdkTPy75Cf43cizqkm
W52vS8ztQyEOhQQPpP8FM9gPQEI63Xy21mBNeYosSFrGgLcfmtPD1AtJl7FqyGswtyWgbBBv6Jxj
QoUk9rvr6OD/rdi49xjSpXzLE2TyUDIFIYG+HYjraM8jnoFgkpw5AofJY6hhcJrLndwS1PVHIx2F
URq39nD/ZcFprO8rGUmF+Mb5T9uOMGQSmV2iDf+vUfYyQsVEDKn+lDGKyvRIU3v+E5X8NdLDX3Dp
v0RdEWMqwp8znjTXWBF/AAc3hNZqiBKSNwQ2BhsHbSv2FpD5AAqW3eapTta3S4s5bVv/3Bfkyxzq
gAVXl45yjo/i/oXltmuC+ayUYYuamCjdQ3riRXMFG1RC5B8wTHUr1y8YfrWlAmu8x6MPMalzXIxj
KC/8z4T0L5kEA79m1Beb1bGv6LFVUsLEqECh1STajwOXHBF2GKoKNpHOy1cCgn+8TU7nCQcZ4Av7
IFXI+MMa4MFwsPljmKJ1g3bp9wbriTboxI+L2eUe6C3WDzQ7JADbM2gepClvhk3UIixY7KF0WXxZ
5cNfm5/5hWZPsOgtnntYlhI7o6day/qxzF4ZI0iuqWjUkIX/Fq/W3oSLKvYdQTYAMQSqZVF5wT/G
Ec+M15/+RcTifuI84aX0fEOeQOb8oMEREbbgk9n6E9uIzHYFsMNmzlHau7hSLF5VvLY/WVvcAl55
+yJ8+QQfEK8UfZa40+7ct0pYWjR6K17Ukt6R+JEI/GOLAcRmEawRlVhE2LUvpK5hx6cSmlA4Sy5h
DCULhs70b1g9CVDIPp/uhxH2nBAz4SkSmYTkMa8wvWyK3QLxE6rljY0qudiZaxTIUEb95uEnT7dD
dtD8Ypcd2pW1iLIbK/m67MBmnvOwl07EKomxgojSAcB4mXAULtkCJ66rzhvEamtsK54XPCY/5LBN
n2Ka1PUZDJQJbDIsJXGT1Tomme2wAD6plkR9yN9fPwemsoX3aDzcCVcxPX4hC2IPyEmVQXPBkFyL
5AtCNDp2ms8xCdtFxIDDcsPys69OhhdCIzBYDdskzI7PbC6fVX6s9u1Et0uCUtTsE2hDQoTJTiDw
aml/ro58FX6eCzWciRydRf7QuSl3Yg7FlVciFSazIN7gwsISvij8styQ4FOlbqbB3tbTNuVHoq/Q
Q/xGrNliOXAPPfVc+U/mgnxDvp6kIyL9hfiC8QN8W5gXm4hBzcOiOC0biUeXu03CTg96kJPhqFED
y0QFiX+lRphoZbBx/umFiAgOeP69EvFjOgqqaDotsD/Qz+nvDf3u5+h9Xtc2B9VdX2U/vRR2yNso
w89t8Jm62s/4cuUZDihWWyzgji4vMSLxngBMCIP0LzEPdHXiJ6BJwYzEfkwBu1b8XAQFn9kEQfHJ
+lHD4VTsib1QWZgERpBU2bB9IPnIwVuIYXIRt5G/xg04Ut8wanLBtoNWhaexXnOQEhb8ybs4ZGub
HI8MRDXxP/kWw+HH0Jb8nMSxKLCJ2/C0ydkD2QQE7JG6wJ0717wuVOkrrh0/t2NXbi/kVvJ++AJG
V09UlKhW2OeguwL7rKHQ0zyFdurI22kR9rBrgljOK2KmBrZQ4FaGleDPJAUA9kHzbDgmEhVETLN0
xswV8HnNa04kcGC7RFmxJy8jFyEdYiNCcsPfNxxH60qBXtB9gkFYIhxTZNIQgFzxBvjxl7vLQXIu
Tjy4vFK0YIHAMCnyTqVzUWs0SzPhaOjfxp24xlxr+gh6M497x5gCWjbCQwgzxRGWRY8XG65d7AFv
KdehaINLcSrYiVh/kvPDg8OfZBz8F/7SJxwqQxGlhuLycl5zPTCd4ipjh+oDrmqEAIrxCKFC8oeI
/NilX8kbmRMYJi6c5WuJ+2WysDTvtia3BFdneWQ14oLlnpj8qJQdzOYpYe/lM4uJP5JKSBYlpxd3
YI0dTzcCwgmbdRaylFn8uHw5UDQvnMXIGXycwFJfw0ElAETcMVTavCDcc/4TDlbT137+fTnv+WEg
1+fRWiUu4dgY4uqY5XfzcGyzHxMlTZwbGyg3DXO5K0/b7iQgf501jjSmJTcWZT+iGOIcEOMhKUTJ
N85Bxrg8lni2xsiNioPIeXHqYJTmjfNVLPv9DQLGBP+9oBsPiHcIF0Qq8gyAopEdIJaJWOIqz3d9
MX5QfUU3uI6Fs2q3LIimDQjLAFhkT8ezDH7Bo0MkKnrEZ2Hhi/UlWR9Auu+pb/2Ia1NfuOKeGSmk
VxAng+rJJyAc/m6bedoLxRNBhygRl5+IJhnnwyh1n3f+2PVEhJGdVRHBy0rFivo+F8u/vlZEeCjh
BCHiLF7Kx1a8YhFOhu3272rBt0XieXgmNuM5i6AlvpIvbiUPJ1iT0GJjv8b+yNMj/gEeXt4Dzx/c
DhZcvtfLcEDR5huME60JxRTvXzyIIP4IADHksPQyymyiyyHzPnluRHQmKiuPixpzY6YTb5zjjhvB
Icoz1z/deYU68B8aKx4I8QP/Pb62XxiEXbM7f3HAEiLGBJI3dq+eUN8f7szwDUM4nQrm6om5J807
F7DjQa0cRXZbmZO2B+zmnqNgPCAq2fLT6NnxQ5ON2mB3cXmiydEznZIoBpFhwjd4wHVzA+eIIQJq
0Lx3HZV5iIH47+UhlYVCoNQAHWCXVlg1TIqwoXcoGjvSLkKF4RE8HzOKnBgv2SEFAeterNdyPhIa
xL7HQxkMB+6g5JI88ve/xquKQgURACpfVyZ7CqXBBoQD8MBS0J9ZTyNDG567oSGkKPazu6ub37LG
drbYX8uTZZk7LUefyt8/TCMw6UQ0w3ofBkrngp+Jc/l2lPp2JdtOHIJKYMemeiuS3ag/zzUg/ogm
D/ACied03WcW9od0kR01xk4sWPocHDU268a/armr35NAUddTx1/ekLbMaN6GNTIN/UMGSQUNNbw6
fqkgwkuMNR7Gx5zK/PwK5npH0ziTrlqLxBczEsk2kTmwx4v0mS0OcFT9YhWwBjEyx+Lxn4nA4F6z
kDSywHKvUdktx3YJ3k24+B6IsFMdtkHkhaEUGaw2jSECzUuMiJj4l+uulTeNsJrTBG4acjTyL51k
hpWOylaa3Gb2EjREHJMqWQML4CdPwuw3cDMY60gyYST6EuZZSoH+cQ/A+nincULs4+qa++oNcq3h
tO04dTGtqERN1XV4fXynXNSOFOesCRbNurGjSXkqS+pq5r89lpb2Yict+6wjmyvJdNJd3hxvKI2k
SYRITo4K4GuHFnZCPDexh4TR3tYrYu3yd2YK0ls6hWedF6GmAAzKkX1I1gq4RURwhIEY2U8v8b6H
lmObJLnMx07KHw062jYySZsiTschyl9AzeADZCvteyJH193nFHafNlMP3sf00H0On90n5ZxJRtCP
xK5ET0qOLQNvwLW86/u1A6xaHAAJHCxr6mOp/o6dB04gL9xbF5LkpnEHCCuCEQQlHNxc9W4qXW4w
q9Ewr6Vxq8VAn8thYtTCtzbxQ+KlQXdabU0YDlIUURBw4NgC/FPf5F+jjBBUswYZkLcgubRhXt1i
TYiEFm/BhT+KVWk5983iWL2Nx+uH+ax8T+/yRcPw/dYi1F579YoXQFmvL7ugvS5LyZ+v3ntP7S66
Vue634030Ja9zchZ9bmZnfsimF7t3/kDi5WDt2q8eYT1JaQAuMrkVHfv+jn9jBKqNFe7+fl381RT
wBvOsPBzoqq65XWn6fs0WtRvj2+td0UzM9Ha3LxFv6cnyy7835agrpMKbyzyWEg0pgw5mwjqXohQ
46+zC9T1dGwdC41I2KBCIae7W8v9MgBrsUhnqo4lC6XaPnzpERoIsQk3Awc3Xf2Llju1P+r+g5kk
D7DsZbeAXoxDsjyo30SqCiNSLE+jLkwd3UtAvOE5YCdHqCmeM5NxncxnxmdnU1+yoAy/UMISajEc
AosdNXudjajXf/LHsbytyRQbaYABXK+0A4ZnsNfPTrPBDgOnJvJSGQcovBLCM1E+MRSN7E8xiACY
VPyBMoj00+AGac/EFZpAUjYJleaXCBYVStcWsSk5nR6EHEHmiE5PFIf/JqSTcU3Lskq+1GRJPPFr
9c2uDQDA1vC1LVYtEeurgRbY3lwIHCXTxv2L9OSw7necBS0GfBouLrTByyANgKIDw1xCxxbnu3Fn
otoG3yNMkZeDBlzmnLvdg+ZkcpD+5SHZfnkkjP2iYn0h1RBZgog5JqyXdKANga7TZwPB4+FFqjEV
QZFra+Eauf4WWGCxd2V4B46FvCs/Mi5Fz0tEcPJ0Namh+1AVWaMyewCs6fcCuSAzAV6JV7Z++qBJ
fU4tpv1RxIkilq4mQ6TIW/WpdzlT+ISoZT6ZiC3TZ4j6VNdC5Uy7hZmq+Jz01e2vWLc4wymARagS
p3pDBjjDoKEdmbFjJbzaHCckfiCA/Bc2DpG+mq0F5hNz8ksenS018plsB41oUgauRA1+sBVYFoyk
DCpyXKQkKG5ZxFNKKxkZODkO2ujEsYN4ZnvfP994PMLrKj+u9AUnCb5oaBuLKggXHPlZgvMcYEcA
7XhsWQzAT5zG4QSA5YJSmdEiXtXxij9W2T45WSvT6wnbxiyCfz/I2MsX1KfkLPpcbdaHGib48wJK
M1mlhBWls6iD0TC7N9v1m8bbcwApmhPny+urZnBUEI1e+b2oQPKn9AuJE5pR1gWZ/xdazXeyoTi3
alGh4v0/zPTpSHtgKhhttGJpkn1sRc+s3i2JGPWW98LbbC91AG6oJ74Gelf6xDKme5WLR3M8HxXi
mWR3UL6o3qlhaALUYjtYDH2j9rHJixdNCcNIrQOFaH1kzxDAGWER9HCidxJtQ38EiTzwSEFLHjnp
PjhjiVcJy4r30x/rvwA43HA56SDUgxyO70wgOdxCsrjk19J2THslqaAFBM4RKAfpcZrwnqXOg8S6
GGTHz5/pR69bVjtv3oqX0pfNHz+4g2UEZGG1h3k8JRqMJqoq8qDR2VTlkmAvMuEeW8DNquLIXkLm
iekilCEf7APNsCYwLE+OVr/BWmW/FfEroWNFH1ZDpKLNuEfk0l0Jvst+quwdk4f0eSXZitj5E3E5
1+cGMkUMJyqagIAvv56c+KKW9fJ++lu1EWAEHgc6QlKnRvqGkRyH4x1V6MvtvkOm0o57+fE86FEm
8YqIqxOlO4+WO3KZZNdIyBZ1FVAsIYanyCMxh+eepJwJFMtLJYFAgNJcwO7NqEGc0/LQ9C8Jr4/h
QwSe8ChhdSJmKqhqghLdPBHjkmhcx3CC/29PIKJAICR2WjZ6mSOdvT3485m4kwwoalp2+7SnD+6n
sMwPurklny+3IvJnevYKkstVmk/d6y0sLQqDL5QFn6x37Oz6G58vtM01P7X1AQyImR5a4ZlkYCEJ
cY3XFD00LPErDRL7CvjXvfaumstBJJ5g5L3UZXdngbf85tgMoGCPOSTV2jbJaJPCnjx9wFkjYm3c
niuUi8raJJ6k/cSInp5JMGswBz2chqhzkr2iG0tI/kXcbhD154396kZQNXZhLvnoFESWruXiSYvR
x+iHhHXOfCooyAj08y5FI7MLeJ8jAHHtSgiFuJwFoX6Qh693xi/Yrsbi/FS4xUAz29u8uePkb/c2
yJEUJWDNZBBHpafZrvTdEN36AAwDMavC7K39zg8jldLvYBHATsxAsZvvhA7uumNGm8ER0d0PfedI
N6f9horISTWmlMOVeLegt3cFU6k217d7fARKlrv1QK15d672Ft0HygwsLtLFGqN7tk6V4N4hQ67r
Z+H3f3ga0BilJWNYGPeShsibVbawPKAc7ynkGJ8cqbAWyDnkwxyAvTooqe+5NzOujZJHWX9JaMsf
BDaGGVtvBRmRv1TZsw6yFq/Hd/ac8k1+1x+EHzqPzk1VElse1WWGRGlhNCp2PTo8dDyUMwwk+ZGR
droxrQWE9d2dkKj0np0tCSM23vLD/HgZ5D1S64YIIXvVzd6VvmMIbvIplZ20eaq0ddEeJEiJ3l0g
HllNzJXXaSYIcGUTK4DIHENGyy4P5JDcTlVzMAlDTryF7sFFLRauuQiULTXmxJGwGcnF5bBP9xoG
plNjnROZACL3dnPb2bfLSC73Gh5Ie1norP7NNXwgKvuNdU9p0OIYJ12kS7klCWcq2baudjBLtyEe
uFjdFL9BD2UFHfgAujL0MaTeDKvUOGQA6ZKjv/RgyVhLO+jsZ8P65KuuEJJYFHoEXRj3Q1ISdRKL
Vl0bNIf8wiWk4movPMBlteHx1UbeSMReNOq7XFvmvUsVmOkc0ANSv9BEZLkmlrfPdc/AOKOQzo/C
oE9XEIfNc/oGBMB4L9KucW/vFCsscsIYi1BF6uH0ybSULTZ16hjIxOwRlDqsU5iCZg+uxEvA13Hu
IJPKDyhwAp14qkfCfNKjNi7ld55OeBQoDCWKX9SKbL1t0gQNejwSF5dWMP4yWeubIkQ7pugTkNMs
dgrxLcC5fqo7eeXZ5uYBJdotJ9CE3tdhAvCR6e59HXOE9W5KQLAIhKbIPS3+upWS2OHbN1kfw2M9
vKRZEFcuQ7wfpl/jgUVn9xlDK7wZTOR9eAgKx18i8EGs6eHZ71uTB3BJ7H59Xzf9eqCOGtXlPJ8M
aZerAad5g83a8AdQjoH0bLdOEUvWzzFmG9jNF1xk7Ze+QMoUylaQsOrIPVqXX6Rx2JOnipNgqaPR
CmZ0zG8VTKHuqLS/o5OCA2MYHUE5mAQlnWAg3nmPBvJwTtib35IGQgza5BfFXsGPorBinfLqyek2
B3giPwPPBiUtJyCkhuEskLc/QgXNgaosH+R0l1qgxmSwthTF5J9mnTOeOyXqtS0nKzPD2ITWBQIq
1XFTwgEqZ6wc+1kGZD8buzvl31nFvxH2CztsegYsLUQGQcbBPNwBVTUCz0SI67dliXbLv+UEjsU8
vfW5aqqgZH+Pk8GjPA25iCUZ4p2M71TeNfV+uLXueA+HDFUDVYEMlKSFkCGj5Q3EYNg+pyChYAOB
zJbf4i3rd8p9ewODyzzbIvDXXwzgwIFCrswngeMQswNxvu0+bSPo2eqTue6BhJcYhoPTZtE9PAmt
6uI8UEXn/V4xj0Yn2OVHiywSsAqn1YRGlrKwdO+BHepypBcvOfZSfoIczRL74tNoHKvh2DDLC4AB
H5XlFyYpnZiPwmIIDTWMFadmw7v5CyDFLrpXm9uwa8atMRzmeHXFRw3GNPoLtFhXkBdegBeDoQQK
cchTONbrgvEuCZHZXjp5hE9JmWuhNqeIslytC1uKbTxBzgw9g9FnEdi5ayUUqi7dsgZvcOddUr8T
nuoZbaRDWS0+5BTNzVL/1kBwnvR31KgtQ5Ph1dmfo+Ir3uvPg9iqt9O+01Gvlp+dL6liNsP5nvlY
/0liSpYNdrbapa9+OAi9mthbyO/1r8qWtUbbWy5R/LVo6e7Jx4B/GFLq5pDfVyM0BQe4M7dR30yf
Il8VXYhFALY/45Mvo0Jad/SkSmDpfk9Mc87FpuLn9q/sNLxdt9cxGqdIp223QinnyGDBrsyKKDef
Ayx4G9LNYl7d622BGNxyOoxd2Pu6p5t0KJqwGaOyiIYGjNu/pWEHGMwokTGScEVfPT6v3zwmYtyy
87V6NRdLa3bS1r1P/jVeDUBPmb67XaA3r0AMOreUe2iBxfsNOGv9MjwcCTWr7tUGiuaVXK0mxAmT
P9c+gyj9Bg6OgVBmREEzyat7tSuQguwUBkFMbqp7YxFM1FGM1rKdGxVCTNQ58m/imvlvxttNfQDX
wnONMAtJN9LKyQP0LVksjOduaOWcxPB4tshCh7Innz4vfRO3EFYvWn3WBgMAqKfZXlF3FM6MHbEW
mx3fFj6X55h5bKir08ZNaWFq10aq0yGQdjXs8ZQ2zEjbyVl0pSlSyH6dP0woITNQr2yGjHPj5Yfm
NdDBL8tLSpoixiAyu6sQtlXSA5hLG26XEY+jXzMaAfwQoRGSYnJsmSHHwke9d/P1OuB3evPYGSoP
VYnNOHYQYULBEgaV+Lm16s1wwJ2OT0j27btnoRdniAjyr9y7Nt5gEtzrFbS+yM9JoZPchcGwuoFJ
AqR8w1CrZJKR+8lVxO4OlvASgyOC99K7jQ4emRQhnKNw7i0ByRTbuYPzAC2Sa4JpAUXe7Ms00bNX
YKl9IADhnnLcgujZJ93w8od3vbIvrRrdIy61w00NMI/wgjGOhuPTUNFmk6h9o/8nuZ7D+sYRgKrT
Z6hghfyoAy9d2R3boLYZyEfi9Kl4nIaHP5E9k0es1AZfwIPUcy8u0Lw55GSYChUbtIPHOpBpDQCI
qvWAs+xbeYYAoxEH1ABroLERr4D7vxJ6hAF0hPvtkIM3U29fZk7Srj2llp9AVxjlJkaJmYTET5PB
rhtbudsn015P9nW6cFOm/2X5vDFTM9Az001UBLqEWrc+mGxb8DqYUeAZ4BolWTM0virDl2qSlffE
FZP+890e8b2HUCLyPaIrSN7iiSmlNHR5CFGVbOCNGfBRQuFAHtwYiSnD2tHrUOqQyr+iz4FMu0DS
Xscjuysbk1j0IIqWFJoxcin+FjcbPSIx+MxM4B9jaSPK1+sxaWk0aKCS0isLrOI8OFIqF7i/AXty
9wUNAny3zGO3Lg+Kie52bAAk17fqWCmcePlqkoVI6Uq32VuBQQtjryXQ5Su1WYUShqkIYXwEmehR
VhMc+UO05fQtf5B1lI8CfPzqmLoD04Y41Qr67AQLU+7M6nmwlzloMnpd9rTnO/vwFawWIujpRhjd
Lqnf0bEiJGVN5Jovl+emZg0RwUKKVoNs9K1SHePCF4yEfz4QQROWiLLK47tIJwUV6hwaW478xxKp
ddo/66rlKe0QHK87q8GFpmVb+UkD2Gud7udxemyKD/RYBfeaimO8+90HeVI28NFaWmlP86n19Njl
B5cGUj/eD6nTgIHMtykWOKyUB2pi6AQ2/9Tp4jVI1wPh1IEwT3I+vXamx952zm2fM5uA/gAdmUg6
fHQIlm28JyFAt6O/3xrC1Zca8eKxPw1vEAAjJwrF/OzljMFh64w9G200HlfTy9hsyrBglA3ilgp7
U1SVvs4ZNvkJ5H0f6My9lldms6qwL+CRgEcCq8dCSXRE5UB8UQSSPK/iNmNCEf0f70RUDA5tnQ0u
VnLM+ghwH4yN0gPOQmStiuqYBJ1BDZMyD3x1d26Nj5bYgpjcl8CRo8utRvEzAwowHXPiItjvVrWb
i6OqrQqGOSBElNL56iy3dZlurFoFbkJBq94VYAgLoWRXR5Rysh1r7iMmYE2znhoqLRMBVyvHVDLs
FWNCvk5nrCft6t2S2jEEUg0pNPfzwe5plfv6sWnT3rXvMESS9qElt3UjaWvDJHG5IBwsa73Rek07
YznA2nSmyeipapNXD78uYihFHYmyTNykYt9fClX+zI2S01QBx+iZX8mwXoqnx5dK+uZG0pi2CO80
jvhn6SOU4UoP3RH3jYFZfikSWqoStCmaVcyPWNi76QP77U391WW0dRm2VYWRpertqF7vOODXKOFI
WWYwR0K8MuDX3fvTeomUfo4/5ZmOZC5XMMec61fwk+uDhHkxH4sXwd81BqIH/jhtkFA2j5+SJ4vd
kU2OcduIDL4h4fO7+3gx2KsIpXZL+Fka/E/JFIg7iTKClUd19zWLHYaelrGDcHh/TU7h4JoklA51
Il2R5U6fBpSFgpcL/CrfT0EzkqU4Vc4hUzcGZRvM1keOx/WYzI6us4g2XeFB+lRcrJ6mgMXuZtjH
js3r7BlfOTUiysZX4c3kjEK0spaIB3oxjwMK4hu6L3p5HVUrSgBMTIk/pl6PUjKnuzfeB3U1r2+s
Sud2ZFJhsVSi/GV6YqLiIqSiLgeGp7+gUaR0niJecYKLTd0m2paBM9P9d37sU+nQ+4Aw1t0p5guE
WcfeFubzqflQX8lBbTFr5k773H5T4d+dx4Zjd5nuMKa6yU7DW80TS39fQjEVT2RoGpVLFiLpnjXv
OErGp8Zwy0P1NHv3gQlMeKgTKgbUc+usC60vw6d59VswjI97tuICGFH8fb/uYKBwwCXOF/GIX2zS
3bLffF2JqeMSrmszZDm36Oftsy4SEXuSDOqoVZ9UrWe4U8TFyh/+PXcNZEDuffeVP3fEgDTC8a1f
AQK2EyOnNF+q/c6LNyj088BOziqZLDXJn8FMiIxBEc8OEq5GBVmYQrwFAhr3K2N+S46022eSJ7yB
WDb//TaRBL6kpWl/8oBxE/wSUwCWdA7LmSCR6TmdfhmutVdAaIEr2uQEvMt0e6bcvE/tKUu/GUVE
1jINEk8d6US9y3Ah9YqsyWX+UIeKwCnOLEL4/Z2lnRAxKcZW+kQ5ls6vjx8occjpnmeenIzBSb85
xO6EejD1FWj6TpQI0XkgVbbfoR8nXnY5MBoeSMH0cmYUyMoxAVrRwpv0LJMWmiEKXE7BQl/J9DO0
EzmtqRkAbGSnknKGLSsa94a5vjoag1Q8frsH07i6Equ+YtAMw6k8egXyE67M6AlK+/hAWRrrK/t9
Bgmw/QU9IC992YelFl6fMv++Tb2U4I8r2gPvhm1N2iQ9IO+qLtcLdCDMuUQrwqiU20FRhfGuyfeL
x6rHE88paO078qzMVf3YS7W+zDAkSdDudIGrEdFQR7AZlLC+j5/0/TCdsx07KKQzNjNGCRAA4ulU
Bl6hbhavsAZxROvUvdFIAjmvbXvf5wFHMj0h7SIHvBSljIzmWKwD+TKioqCY8BKQVNyUiWcdSZF7
pTZkud8Ecb0g/wlOBPiYHgJkEg2WoCUYE7T4mb6ZlFLAhi3UAOpBlDW94PqV4q0wtxZsP+UGErVs
yfSFmipJ36ufvPLbj9qeantDoa82wR0jXSX1QMZCocZ8VfRHCZKOHpYt9lVtQyFavEvnap//XN0i
HN+Jd0OyWW3EnM4bghVG1DBD/PnxAToMdqM2rkxUwYLqz+EyxB/KaXgr+Pa/Ch2HtG7U18HvNtMb
7FQLc9V6XAAiVWAbKULodsS0UqhyCr+YgPCVjo6EFpQxLeKhYGghW9vdF5pfdDG6Ow8+AUM8NT//
o+m8thTVtjD8RIyBAgK3ZAyYU90w1FJBRFEk+fTnW9X7jN67urqCgbDWnP/8A/eRcuT1u1/ljr+r
q5t7QJ3bDCLSgkEA6GR1bo+8R25+GZqA8kEN4rx51X0VLNOCR/o0oNryONwpPZfvcySIPyKIKRsR
N9JflGddt0xPHTYLCri+7nKnGmD9xHjxYg199nph1Q317CWiytlreIE19uHuHcAGIQ3yQVim12E9
YGBNWrPJ6G7zgBUHLNpwIdAb3/hvhhqJUYQF0Fex+NPEUixiYo4aQAQWwRGJAXs3WJkzNy+OHB5e
wvK5YJBgbgHeEOhUa55dww4mFrrFPbb2iQn3yAOPRHWUOzJgF6lqcviEPfFx487NP4iroOUgzEJC
RHelB1ycr4O0RPZj+v2NGLvZlFXl8X2+TwCWjOC2UDb97fukDrmZKt0B86pDrlkOlj7lBVQRMyre
HDkpSgY4bsmSi8TJGMKcAnIXvvsRxP4S6ZrNDkq9rgApuMYB93J0lQ0kmfIn6wiz4PZZ6luGNJI+
ZH3q9dn2CTqhX6VLYnLCftxFzBnYpQuc82ls1QByzuO+6qc2jef16pWPIeJN5qU9d4D2nasF4A+O
zYqRFVClTlxs+8sSahxEes0GghsH7/kT72kEIUKv6xVVJrclB1DBiJPNzaWIGeTio7TUAZKoskmm
ZIc8cpq+WETojGpBRum25PqAMR5Oxeqv3Ozr1wnkFO+55oKPLVnCYYxEFw5z+5vJEzgz6rEgWZTJ
NECmwsDFrSYP2m4UQld0AFDkP7J16kvBqT0mU+4NwsQxiWYyRxMN0wV6bcClRzPFBSpdvccW4Qf9
f5a5lDdgB2Zu9w+xMO0CkAXKFWEV7L309KQFAnYNySlQUV4xA/pawoYQQJhwUCaC+aHs+4TTUhhx
bMAYufkIioD+YDivyV/tY7psNsyQeuQE2RjaQnEWO6Kn4sdjU6Gib8p6IRRz7mfwdUtctuCk7DXh
4KKDgLDoGfDyqIoBlgtfqf0s2WawIwck+GE6wHPNE3yPV6wowGbJpEf4MUnj9DfqSkiRmH9ZJFBj
b5CNabGobREm3K4+qKjCOUcWR6ySpyMBHWabdoo0rIRFCBXO2Egj5VTs6HgepNYRfEeYFTTIlLm1
bGlNxAVXRnnpNQbvhMqRixmnGB8a+osYN3zkjmTe/NEMuO44p0XqVHj24LUG0eBr6zw99wjxnsh0
5ukhldw+ekKWx6RdohGMf/hgFpOPCiHYJmNK/zggLZ195MpKVh6KD2yvkbEwayQufinEBpjS0UzC
Uybo8+bDp0mhmrMbCgjYjlH0zIQn+ZZGC3Gf5D/3eIc/IAV11kmWZ7e7JXXTa4ixc+9yh2I5f1FA
PZzKk2QEgKp5kepNDakeND1zemAmE66szCRH0esfWEjRpyhbDsvtlP67eKAW1rUnqcg4HK4rlCEI
TKCeUDCT+NedgW5FVX6GNdAQXo/zArNBM0wS/3loy5A1EONfAmXxPdVQlSq4sx4kPbh9dlC8mjX3
MHiB2Zu9Ph4+i0ztAZQGuDxfA5gUIxAxqBQEwsPuEAaMYHh+yszjG8RORdbjyIy0hYr2FikY66a0
wxLgqbvmtlGdx9N5mUMVqlnlMVyAoPYY9tFbOg8Mpgd0DnAiv5GC2Yp3O5Sgiadko8EG1Ww6fsS1
mYdzyuMRVFXw1feFKWp9JtnSzxcFAZyMvlPAQkofW5KBmSlGhsT8CZFBCKcOb16yTa50VQ6kO/is
/d2nIQIXuKxmt6K0YTpOOBiQBuHSWJczM8MniSxQzBxySMA9Pzn2lDC5yFxjI2YS7Bo6IfK1x5bG
9uPDlzZuDtgb9yuM4/eenSIW4Uz9KxHX8uHejWppeNs/f743u0A5B5xVeQa2RxpzCKuRBHgi2A2J
S7+kobzy2yOwPNxuFi5WSxvBY3tUme9i/je+zwhyDf7mu+SnULDiTnkqwiJ1hdGO4tU4zUkeuVng
e3TIVxflQLO+72NcjWBEoNlaMKbCLrdQGFBDf+IChL+gBTU0+z+OxfQdvNY6+Nma3fvKHjCwTyw2
olr4qb5oRa7D4tjrwpQJxNxccJUiVnGY1sFLs3CZ0KiGuH6u8zqdQhExjxDyCelUOZ2K1TuyzVzB
XHk7tX3HksSYNKyCjHd0AretFO+phVkGrFzv8fcDJElkKOxZUcVQ6t3OJUsLbAVy0m1+Se882ID3
EMkPvElrwjxlwITp7jVQ11tmKr3Gjs/XKJOnCsLAQvCe3zNz1yv9OPPvQjIqpxha4F6Zj1n87x7H
9AtrBSJ7Rmwf1YK0rInAuVlqsUUOi1dy5aZaBLWV8rXr+9900e7emAb9ZkPqHhyXsR8b11Diaxv+
hCBl+bxEgJVuk0bA5bQDDQFppAtR5LDqFFO8PDFIS+EnTGRlKNPUiohZoBArbsM+TNDH9rpQUHs/
KEBs9UIsYHcoDwxs0ITBXwLfpT/pMy6bsbkY9QIFNRFvC7VeAI9Xtg7hhbYOgpRCcwgN84CBJBeY
0BpAT9AXAJLdST0Bx60YHZIfz8GWYb/MjKkc+68aC7YHuXJUoCvCLzhJvw2zM/9+KMdGSTMvYf50
ud/mkkyGGG7ZSJl1p8Pnp1ghjWHA0E2VbpLpQsZC3+JdxVxuoDN6hsrKRVv9FqyQMEIJ78VjIMdS
/3T/YILpVFfFik0/4fLJc175vMSmKdkD3X+RQqL4Qsyueq/Mi2NgJySGm28f1x4VG0ELjxLAPxQd
BxU9hEqt96XwwOwBtWW1Z6vaMCGZVIjMc6ddmItyfz/WI+1Ykyxop/0AMJWtD+dS1lj2JSK4ROkM
4RqZBiToVQP0hKgHwQJM+W7DyUYVv09mII+PkAuHpyx+SfoOXxMMlfMRUCSu4/NWh3gFG4u+R768
8JFkq65HAADS5D6w3q4x00bXt02Y8w+wWYP8k6jPGcA7gsG/OqD5oyJNeIZ6dh1qCyoTkNp4n2EO
RwZPOVcvZJOwh9NM4WhBu4txKeQdDEuhKN88Xld6eHb4PNCTpB4wB/oPq8YmW/m4XxP2jZs+3MHD
5yq43cf66HPkVkfBWWJ6oVNc9AU8hL75CfGMkoSwLablAhhmgeoam6rJXNwvkv92Aak0VJV5YJ4E
SJ7dR1fwlB33OYeVa+zAHZn/sPwDOFc/1Zl7TmTJJlZva7qvdYnjHuSV+3zx/livyYlJQ/uJQJnZ
YoyabE9kZD7WBdDr8FJJXLx+AL833OlSj4QQDGopJ1kGYkiE7e4V/Z2iEgNo3ll2IB6RRkoclgVM
xmpD68D9SHS7S+XU3F1TO+jbND1zlwFVQgPCbQJW5RbYSmVkSo9DoTuVIt46fqRuiwXyUVZccB6U
9T+Ygknz0hS3i4BUNB9pZMVwjsmTBc6bbJ5jY3ydF0t1Q3PJeJ+zjE3fhliP0S3ofmGPdA5Ezzte
iQ7FyA3WxLnCcCq4NuEHFiMoMAIPxVFx+gGAh3lzUmQ/hroODfKk3x2ApSg+YZvP9fF/NOt1s7o9
QlyUvVXtxuhZHzal8xJq84fyeHlDpCB+hNahZ3h35Ia0ast0csp84TAEC8oXez4cRpQx1aIkj6uJ
SFWCX/mg2YCQ6DWT7m9lhfSDrCJg3Tvf9hVxhDZroKjYgFC3WPWMCZYbnKufzwxhWxmBJVLVo31B
Y931gsFGG7P3sDW+t/KeEOv7lsqroFOrXZpF3hASSqCWGEYRFZIln0t+GcZQmEblJh5KW4bvBJgt
Piu+MEfjFNE4Pxkq0DtzuDCW339+ia8cbCilo2Qv7fKAglY+mCPGZ9KRFqY7UFBAzTp8VtoY/lj1
EVl6LKa6DfMM+klahwnJKsgEDOcWVaj6ktHVrsLBdDDNVp+oCTHysYUtiDCRy1fq7rqqCEg3VqhN
x19ovmipN9VvObsP1dGb374hUEUzrto2jFPon4D0mIsgUbCQCRqBAh/Kr88y18JW2eMvBNwD4n9+
4Azc2oNtxeruY8jgU5YHr1V7yFfZqj5ARzd2wJokkwN7pqt6w1VJocVok3qADB7e5Pg664vIlOHb
hzJcRwWhm6P3ZBChCXgd9X2KmYlijxkR4r45a/18eQvU6QBGD78JMpAT5cnJjZh/fjVPh0GG2oV4
gNxuDbAzixxg82tdU4yO8pB1AfwJ77bHBj6U8vauKzJZSHw0QXMMu9U8yjSmVwD5mlW8KVadEuhn
/xoC0qBfhMIkzXmQblfuTRdzVOa3p95Q8mEHuBrBD2HJGoAVBdMaZmqcbzCfUIkegVA/tkPTFik3
tS1sBOhjkdGn9kl8Ir5AfgMgpIKXX+lducrwuxN29tkAoSLyla91llgEuTMNIERakYBgc0ITfbVP
upSjosgMqJBKGxi7Ov/lFxe/uCb6KNhRY8W/t2N/9dTDAX7LxjJOSUMS769/dV4SGKlvvrx6OFh2
yizhxqg0+3UXBEPYOTAmCC4eUquqKJavw65lLExSkXOLHdLVRfY6hWhsf3u2hkfUkV9XcQBKwtrL
SKoBvRNdBW52o9dPb5shhNPpzlCQsWtgjoS6g1UTx+I6FIkcwvkFmQ0EylRUEFgYFfbt1CFmRsiY
LONZsRyc1bN87o3Ymrg5sTNqY5t5Srdv5wxJytMngWBFafA+pL+YAHBOtDmIO3NZv0BfCh/u7nwu
t8hgL8gzpiVrmqRC/4vCgdNIcwgE8B5fTdDiXqQSQVCPHytCKnGgqVdXmJE1Lnb32R1lCvtM6yS/
VIoEySIvwpUPoBUXmYaZPH6iqwZm9iIne2uEbg81RUTzzfsiRVPIFlnEFbpg9OXr9EwTkL8gmZaT
VT58T0Vw4vRLKkIOiqdv6RBZseXBtnwe07v7mt/iL4Md0+ql9+WVmMNG296KsGYCb9iluD/D91TS
wurr32SxjojZPOR6jIAb2PGGA++h8O/aECHBB7sbtGQ/cA6viSPighQ8UcfpWxwTBVmax1UDYcYE
0pswCiZHSFr02A3ORPt9pgqTJWCiWDB1NcEdHVwK4KSYeY31RoCFOZfm5S7lcTb7ygtIzc+qcqip
JLLpn3JjvZ7jN3g6262i/WgY1QIRZ6Nv3u7Q12vaAXn096xWP+JSahn2K0egUCDsBDagsjSgt8b7
UPnrwtB1NQwqb/6SFDRjiNQBY3CqKhth/5nB/nBTjxGdOeqhmMZhgiGHhTk6IFnnHrVR7B9F28Nw
Ezo9GLvg777WCw62B/7A/RdwCtgc9QVH0EfJA6MXfA7LbqzWaXXZTfp/FD44wLW1eqBsFNK+Cb2K
b+X2Fxs/F6mVTeONCjXGoACrgwBtRTLNiR1mISAXaXVHaPhcC4P6BRLHgHaQLXDARgd1BJcl1X+s
EPlOVapJYeV99/Sgwroqj6jeXZPvY/fFA+cR8ZRIIZJlYuOfAsCNWs/A3QLRAi4Ii8R7T7HXsdkN
xiIG572DnAiYSwE5HkyuC/0k4XUkWRovkUWI6A1k+rb8tpCXIlX9WtME7y3EWXN050ON8964hMBj
woZHaCDDykeWggMfBwqfs9xNF4iq/TxgCwcpxiUCc3OUjsNkdsctYIUrSIDOhpWR48vLYdroPTAS
ICmRBYxVYY5dB8et59xWMC8ishTBns1V54Ju82WqzFHNIxxh9jmlwGUZiDEQPn2d+ObjI4GMucVi
QTkyWMF54GnLh2sAVVFI9jtky7McH4Je2L9ab4b4uBkhN7lLw2fQesBOGjZD1H9+42K6uVNOBryF
jTnu/6QbKvL9YI2fiCutOsIdvlNg1mHBwiuQDNSy0un9q+8gFFdIV8qo9D9j1KwUH5/f/ppXgyWk
cXjOscrk/hciv2RGsMq8MW3Ne+wRIrPSzjCutNqwcnHoxOMOtCigMrK/HGzSxJnOl+53hnkXwhwB
oeILT6DdPoeuKfTOBzKmRgxHA3NUYGtIKhgyyroPKL1qUTU1XisaRp+wU3TLFFDYmjj0aEQH8no+
6D01Iri+nrSQh6xD0DagDo+BrSjIexDBMfTEt5OzgiD6OwKNBkhLEdw/uJgepEaQlDTsMRPjWGBt
T+zlYGNuu3XJ7xGRCsElfK6xGgELgxRGoWgI2nHyQYWLQ7ENcshVD9ZSeMBk48J5LuMIE1+7Dmks
kVuSGopZhiAqOjllKw17tit0K4YFWVjUphkjQ8am2zq3ejXblYXsHx0zY5R37BUhLHQbTSYD4k7x
YCGY23sZXPuEC3Gxv9mGu1dsJcVESXQgwFPHUiVRQOj6UVpKo472c6ZWm4apLLPVSfd0MH308U9z
obYqYo6lOslYm/UX1wa+sP0EzRBpQAxMc592HoIFGGIOfGTYyV7FO8RSL9gZh7QRDJkeO4h80q9s
eM9jP1InGpw5D7EWsxhOEpWLAzP6wrnMRo9l+qONnz4iwiUmDRx/ZurrPiZd+ozBesXilSyLZYIZ
3lQ7Yqxm9RPK4fRXFxtP9/v9mIAOyF5e95fiVs/G75mIEtWiN78aOYum9ji3kpn4sXz9vX6ZLGo1
WtZH4hvQ1lr5tv/KMOCqJnpUeL3ebze7lSWSeKAjt/Aj2jSAaYcXCLl4TchwkRSyhHoUvi0W6XCT
Vfv5mmbMOgynGBZzheV00U7bXQbDFrIruCRj5hqn+nb6NSc0XgMc5erd7bEumIpdfxoubuHaf9HC
G059C9CnF8wz8Pw6eOjTx40d4Zm45YDOpFimapgAZ8thifstRpwIB2nssStLxBQMQC5GDZQnoMfy
tKBLLlqKpamMJyb79je9jk3I1j0a2xfk644rCHnDK9zDobP+wq9cN/pzZhc2/wYW/n/5p/t9dI+i
W9Q4wlG8Z4tvCbf1ZCE+/vu8+c9vnLSxv+8pw/eGPhxXevETeSh+cz8WX9nr/ng/FoEIUG4iNOYb
AjvHzQ5Vpi+CEui2piIjDynvXyqSsHylAnbiaX8nzOGI7GWKLxzNXzyKsJimFs7DPvGAFMl/1ukf
vv3Y3A7XFb2U+7XxNeGPcLvHyWPZ0WN2uwEvDYs8cIQsLIuVKnk99aB9YPCqYP/DN5Ih/OtKsMaP
4g2uJByf6EPavBxVyfB1Q6xi4LkI5lYj0eo5ig5OcE836S9CgS5xkkW2MhtH7/mvMkg4fvhNKQBL
/aAnA19MeoNd7/vz6uHLILMYYX/5ZmqSwpU3UohvIdw5ot2QzRJ68Lm8Lz2yIQM1XQym8VKb9/zB
1JimoTQRcQgxEO9/KQT5eDCVJixHCeM8uA0BuoYwHQs7MCBlxVLDFexFFqnMx5pXs1Q8IdK9idpX
sAzvEeqBOe8mG5fEhNvqcvudl6fq1Jy++PY+dwZnEOHcuBKeutoPBTmWjxYgED0srPm/P6cB2D2E
cGE7Zp1oGVg70ZK7t+u+ZyxLY4iHHoYMJ5WpNOZ8GFRpG1MjXYBQQsd05dkneB//bIhcq9jq1AfC
fygV2gEXpgCRd3grs4gPCHMotv09hF0cxFFrGHt0HA0rz7tCOKboMxViZxf7pKP6mbiwKNFb9urC
JYJSmRejp/Bw3tZHc6FFHwasJdUQIdIYX+EyRlzTd6scU7Yk+qc3l4vq42Tm4C/OI2FnRyZJDL0D
r1WMA8E4RhKfSXwuvq8++IBa2kVqQ7cElKVHWkS5lKv8ZIxFW6T+CsOMOHzprrFSFg+6d9Hu6tQJ
rN8fAiE+nkIY0hOMflSZdhPzUIymocpiokanDLQHTT7nnBbBvz9yIfj8/V+vIN26/3tlrEBBIXLA
RAg2VDQ+1qyeePOZrkq03tW/+t3sRE/3GGFghWEfe6AK54TcQZF1xRkUj6Cu5F+OYIQZWNgSxIgt
O8Shetid+uiGkT9x0/OSuZOyEINLX4TxNtgnKUPut2lJ+GHFcKd2tYtKfkEUibCcnnsLWERpkt8k
lwjnUVJdhXUs6GBwgJyxxFJ2OO+PoFwHd/eyXP/LaOgH/VE9WV4u2Ifaw4QAKJHlmk8bHkekHC8v
fT4iNqdDxyMufONgSrSAbF2WPBI67P5o4OVONQWHsgbHVAs+E6R1JK0m7odIC9l6DF9kxCbD+1CE
UN2sOewewH0HwIk3i/vY9KUFmlCiK3ds13O8ha1k9CYS43v+yuv73dUe688ksZaZw4smFEYhVyGf
AhBZbzsePR1e0b+nFPEvkA4cKCpfSHqujmTUhJnnpo6C077hDQJgPf9tr3EacKN/oVd9HkUW70lx
l/ixROIdDtcfO1gvSVG43KzlMD89XBf7HTsZxSPe97BerNdGQIZHE/ZcCUmzteYBHsPoLzcW5xhr
ePj8dLwHHp33zxPgrzIaYuz88qppACrAEfi2f5b/UJEJ6MAgwGI67L3nvMY3cTfBsrBTp11fd2/7
xedv4ryGQ3FOyFJwRcoGp2EkggdSDx9pkX97G8pQKpcXGuahwGNSh29jKZ246E2tjIQDOfg7y/wQ
L9f+F9IRXFLnjQF1f0uyk3gQ3rfw203/wgoKTuelhgI0gaPDSUixdrzbS/67cXLFFQAmzSHreLyH
/SuiE/C2tq8eP0sxytcDJ7CD+c0VISO/uFqLK+3B4fxLGwNoGsngPTZnN/WWttNwzRa4+S0T97Lr
83JzZwgZnJPE/zyeGijnDxo2usw9fuAcM+J9eb2w0fguk+6/S59jag2JCDa8Q/S2DvTGoUbQ2RKU
H0yssLgtRMICcwmSFsQftNwO/A68rd8WESCHLyk/2kXiFG5ai013YPGDXJQuW2zBg+/FTYmXFvv0
v71a5FMmkSv+AvESaefaMFsVVpoLkR+DCH95OoeWy2yNDCIb5ix/oZjh3h2b/nb/t81n4eFBPaAT
Uyj+mPOx+EfNoz7DwQmrLohzYoveg3uN2YK9FncG8ZHRP3nrpQP07SlYJIq/IWkJVaDYq/FL5Pkq
jzTUsM90WPwQKgMPON1iFl7hSr5RMfGwHpe32w5jBiZBFvK0OFI33nY7a5zDARaOq55MvzgQSUTh
xSODHfhjhXCibRIJl8cBm+ge6tx4xj/Btp2xQSdXOQLH0u0ZsmsnDrSfE5aaMjkJiBJcHD99FYgs
HrP84gO2fQdMoQI9ehOZ1cJfo2rFyjX1Blgk3Jx23sfgTBQ3cO/wqiVFfssYnEyrpxhoP320s9mc
utcSfS/meGB/dMTma1K8hgbWFkImPlmVtoP/1AuDL0KqeGNwp0ZNDuboNc+j2s2/T3ZyrPk33wLD
GdxgtAAoMKM5R8AT4As7orUHz8E8R2RXYGmDTU9vRIoFSZD8JL4AXzIKWwIJ8zWzaoxYM0IM0qd3
VlfCyhVZBTsnQ96DCTURf0yToyX5t0URHRTb9AdU5lyQUYQ1gn0Q63obcWD3TzRTrogKaaZrVhB4
aMKH9yJiK+/DoVtOryYLlht916ziDruC9Z7rZ5Q33EfV7/pqh6qjoPQPeD4b0k/v0E6+676TMUBQ
3E48LqvzSfBCfzTIh4l/Y6khpwJUAzYRI4kZ5fBzfyM8Qnyl9aGAYRkvwgXhme3kVTVl/eJfIrpV
cc3hwIut8d4+VNA6l5ehK3xB+Ydmt/QAsGQWt8Vj8fplwkV9TJgkiSdk75BhAwuRN8AMfzU+DOB7
/v2TbK4RuwhetOOMOeX00HCUFO5BZKRk5kTpjLqVLwpvbGa03I3lGJ4gdauIlhN/BPr6sWYnUbGO
7xeRRQmBmy2aK59vYhnnCAfXDFtdThNbFBv3h2sS6G4vjBw/1vlcnk5UCmIvR6vlZBMl+gQnxHF8
WxQspdcPqQIGFqBDj0V2jdskUsKRSX1CG/Jbm/tejeQvgumh08QyX31PayEhoQnCPUpEwN2XdxL1
bjT5MHbxp4Xro/sfokMgnDKwEMFpL/zUGHIJk0ietlxnP3g3LLOfj2jBYSMBB4v/cQ1AW4g87go3
gHXwiwMlzXo+gccKk4/2UcGYFJyNXJkJPAtgJl4EJlC0MzTVIZrxl0WlmE/ICKR9F95k4LYA+oII
Hc+uPwUVjq8skq28Mxe43hIQ3POVOYtP28Fo6FG3UOaGJbAhTgYkyvMwmNzEU1GIo1rG3d4I22/Q
aScpU4MczVdvWLIukM9HjwzoWAbF5o6DKnIiHAthaAJLkIuGoeSwIxnnNTi1z1EtByLmnqHA9XVz
6EO/6ABem3c2sGRG4bcK+faqJ4fNYKHkTidNPuAnFHJUTIwlql1jBPwGI4oq7CnUGbfOTtmUZWco
Nj2xjSIYt1O2QLHH4aDzXjYK/kruIA8JuwArGzrQGW0iW7FFFjb6TmaBECW+5Bk2amz7vusQVbRT
EV/ELH5a2QNX2KQr1lwPP14v3DRAjvx7qf6MFCHvgFjxCt7AiC4gUtDMsUHw304GDw0+LbmYI1Jd
wf7ejnBnVixc5Hia+GAGYCSu7BtzNHyKdcF6C397ZVURXrGRPMaDwBM3nrkDJK3sjT7u+ztorABf
lTUauDt9/Iasgzsv1s6VvetN8xHm99Hvpu+jeoU0iwyOZ8x5o3d7zu8IT+XN5pciG50HT2XJFDQv
jkYDmIi5Aj/OD+JTnnnOiJfAuws6sEF+nHfKO+AtQi7mcaAquL+E3O+Nv2PxAYtVyaURYVDaiVrd
fgUo4+04IkbLeQX6L07GkkWohoPSlWIIjRypSw3HB+2jNU/W2kzkcUCesudqVGIafeUEBlJ49Shl
MHDCJj8mq4mcqNuks7oADe8MtiLvQ6RU8TM++RzO7Sztm6DcXnhk14iq0VxUXfHiojtznZ/5NUNi
AQnG0glB+/PMn/5ypcxiW+R8JGusMf5KJzLcL+VWci6/16lIK7xSa6NSDOeSs7xOC58HRtvEDjyJ
3SsMMV4JVRAWZutCWGzzBIUvXlnmpaJISvlUZCP8fTa6cYmqW5H5Cl3ReU9E0Uh95N7+ixb5VwmK
ek+2rjsucW7rKVe1T+6hdZvEC8nJppeHu+6WCjmPVOrkUPQ9LGBYZP+qVm/N9R+75ei7/5yTwu6X
8CL9z9OFbPY0UU/6FSnYRDGMXvKsD/zfh+ftitsYB38ekMoyWyaPUWuLePXSS21fiO7j4N9HNOGs
sGIkRgPt98gzjIO/yQ1Lzay1T76/LWkTiXsSi7UcipR25Yfuzov536RNPN8Rf+Lb0iHPhWuFVnj4
HATJhczOCGofErd+46cfjDXh6dmfzs6K+WtnAGreadkd8gnhjyNWoZGYYYj6xZFrZ8QHulYlJjWU
BaMClUO00eT259D32o0kh3I1vL3OaomnETjHDEytWSGJSO6OPPgx8RDdorQ2VwiOs3gkKOswV9TZ
/YMwPVBxCU/HHdQLiMdWyxbfcre9YXGOxJ3a968QxjT7qoSD+jddqguFE/HEdMvJMFe6hgihXgzC
SrumDcrYicmdYxyJjsnDL81TXMP0nzWecyO9hFxt41P1nBkwNIV8G8nGvm9OcyRo4WsncoB6fmVC
AA3FnBIO5CQdF+4JAGLIuRo/gp6f71BhQoFNjwOMwsddbwmjrP/b0nNj2IoQ+0pMIwY5wLWhRMkU
9ZfPq8scltV/iosHOWVqAUHJZcZYjCDKa0M0T1dBz8le+KHxzpiLwU2wITOSAkb803cETOiANvg1
kbV/2e6Ye8CjAm4V8DCgP/53sBnqUTaRojqo8QfKJtnkA7rxYSjwlzFlw91+1/j31uq03n47CAcJ
Pc00xhdcrfe9no27bAKC+pzgjB0Yv4+jaS+mknVkRoOD391ZnKEuiaIvASX5lz7F0G+NCdRSePVj
xDGKZ8KYmTkQAwySqNlEiTAjahduHpE8QEUCFHmegRf91sLSViRFkwMzEX7Vgtz4wjej7+btHPrb
N+Vbq++oBzh7hRs/yiflxAtL3iw2+Ux++Et8Kp4bAJ1/i6MQhv++QqYqR4xvMjkWPyWOUSteAF+A
TsHnMCX4OigKlvSt8Fn/9zVgnb+jarUcdvHr//6dMHv6e0yGLT6UilgwUymxX+tHNxbpsP51buAx
b6UEjj2dz8iHQRqH0JFjpiw2lGVjxtDYhXVvcCQQoR+vmNhDiPUkqmdOm8x4m5AcZtEYFufndA07
+mpJ0cBZWL5pj2eWvzhZfL7IyF/GN2XSA33yxZs7Ugnb4WohXrDwCPjSyqhT4DbSaUwrEwhiAh8G
HAXMLaLIjFHq7UrTv0dZCH22oVY5CEh/eF9UJMFTeh8ACSjwdtz5OgzVIZwFU3LPQ/zrfiumLgvu
cnIpYUncH46CrGvGesph/uXrT+8W8UsfX+Ipp5nurw2A3adrMJ+Nst2bmRPNtJFT3PejpxY8fspl
ipkgZham96bKePzIWAbBxG4tDEyUJHjM6wYKPPRjoCqsNvCugnzDgNUuAjmQADwnlUG5FDwgpTwF
tM5Wxp8WBzmWdvc+yZasFPfWzqYlTh6AsZSJ2MoN1ZeLCQEi6KVyTk8m8y/rM7n/QOWwIg6Wu98O
b/fwvegbJ8DYjKghte98UuH3f8uHz5rSvpwQFXAu0V7PBkeZjgyyOi3pUqGEwC3S0m9iR6sUG3wh
AQRh6wyWa1FiASpdLvN5ECyj4ZJch2C5pNoacKP6xgiUwIeHRimFSJ4JIfxDt3H16TwF88FDlgvL
eq85vl4XYH8mMVZG0nS+a04Bqo/onBQ34LptanprsC0aFRAdgIH1yxPtkdcPgLu46A5d+GFjRfrG
sJtxPcO0TTPNnQNS6Y9Xi0gbixNcVcMPcP7z7lWnHlZ2VnOKX2EPpd8FyXoP8SudhG6fZ0CWZHPo
7mOUodLbf44DnBnBXL95qOje/Vgknnm4AT2MTdCxBqME53GzT8yzNdzbsASHaEAZ3LiwxLm7aCkY
jX+hYbpYmSOPke8UU9n0Y84xoNVnsoYdTDmBqI3ProVknAkpWRFEJL6GKX9/VyqCdxRDXJfPhWni
zcbDrghzRYr/Hf3L0ON2RqPPnZ4QIEDkwGORwFKr6ws0v4Gy5J6Gz5X2PdYk2m/csGKbaT1sjG2J
WsyJxwhNR58Rd6VK/UR55sHr3WJ7cgWXRb3+HuHjHWPVRBoFZAgAqb0ZtWyKUW8BFdAgjb7wGc+x
TxDQkIOM6MJ1M8NMffbVbYUZG5LzNQf0Thbd9w2ajiwAPEDeXyXBCcaciJ83lnKY95wYW63LF2MS
dGVecoEtlVxUaE4cmmT1PA1SV+/g/y7u8jwePyR2X+g7s287xWZh09OwR3KANXQd9wobEOgKFRgS
Nk4GTDiZAe0Nr/nYGvlwItTT+pJJ9vvoh3wNTawxeiWRUTrc3e3DkZMImhV+Q/scW1TSrLtl/pur
G9SV2kXUR5KL1xDLVCFPoKDg+CSDmxKbx/D5LqAbu4ZQdLsFAzKbdFIhgEQShpWetOYyY3U07Uc7
7XCiwMv6wXY+T/Xw3QXPXYZJ7Z5Cy9iy/b7h1jPHZZ+A/oEMurONpeYrt8CIh8XlBYMA32daOlDm
HH6ZjSpTcXt2ivvxuYUT37c/7BewrgDtW0t5LtigNeyGQXJh8ixxWOofG4MpXkNED1SRTe71OoC7
3LCe1LKZo+FTCBeDWuGAIyagQka3gs2BV4UsJC+EApT7kjD/6gy/Zd3qXOMVFiiDeyWabbhFyueg
YEbUaQuOrJKd+j08ja5UErMypo43cWVBOsgLYhGgPCVblx2HiGfRreGMuVBmL65dHFW3OhvUQbuu
6g/WMhYPw9gOrHDHX3FyuCE76jt5bW3TMszZF6CuYKfwnDInbEAXYLWbUEDuW62IOtbK/p9P6Gq9
z2Y43WhfADx2ABn8wcQFMzAGG+k75Bi2ayNe9cwxqzpFO7cv2PfAR1rNWl38LVn4jbKBGHjE4t9O
1MCE1d1gFpIEFQcOLBW9/nX5UZdlvpNuPt4zEuM6CsUvy62PPFJ7jjMOVPjJj5yWCnuaeiZvrwM/
RTmAKfEzxHuU9bhASoSZaadzhr6Gy1rN2QXlqdvwYbeTwfENZQRsDkgfHMqTxwyC3/hlnNkwinn9
g9NIHcH73nwJXqn87h0mB+4aSvxHNy3w4GUyhfZ5wi3LnIVsbifD365v6RNufG7/ZqZNYPQy95oa
SzyLV8VWMZ13YX+wJmDku4d1CqgAHwpu/BuQ9wwfQSeBccEHgLQzlBtyVEHVC4b5vnKfNzh+bFGA
EY+CtWOOvquATQDLXuUhnLIVAvGvxEplkWmhwka7nyDTogDXuSYou7QRmh8FtgYOV7iJooyTRjwQ
NSGsgpqtWDmgz3riRV3+KDc4zryQOFvlvdbNSR/rXuC2GOF1bpJQ4En21cCLzXkBzZCbiCkorSji
X/Q+9OlQ+ASLBu4YZUf4br2CbqSHiE+5j77xzet/floFN6Dk6WvU7ipeiqpiIMF6j/KWTaHFr4fq
/ytBys/4mZv3MX9irvaX0F8j5vqWQfOQl5//kXRm24liURh+ItZCZm6ZFechDjesmBhARURAwKfv
71Svqq7OYNQwnLP3v//hbXsVpmivhhC3/lsfpkV9kqvTvczGucxGxGG5Xo9VNYVfjP9EKy177Xek
cRdI6OZUhBP4aKmSPNNGx5e9s9LVQ1pZzQnNsokHwr1Htl3QuBtcLDk7zNxWv8rqS5gDlWwOPVJ9
k4vKeDNc70MDN2s1g0lraKsyAZYusSirts9kp6O9uuKobFrIsUc5nj7ortEEC2cUFfic/KeXjURl
1WrBK11ji1UBdsCPhPhZ+yXIihYUf/DitVAojbBOARggqhsjIHIoF/xzB6++Rrc/bJJ/swvBJ4Pb
rbB7QtpRdlPTsb1e2TPrbHKi8Fa/6R9poyPsP+n/a8jIYO5YjNwxshGmwx1klARRmMHcZk+fpszt
aeLb7czQwo4QVbBqoihijSaU8GwtlEtPQoGCCZiQ5a0T8FNKrsvDgkzJrc6eB06LEevDTdaQPOrz
wAVkwDRJyO3cERqd4fyIhnVMYdMl3lOJFQobSL7gWc9x94zozl8nNp+r/wHig/mAbwYi6sdJZ4Bv
LADAvCHHOxonAG2ss9muKzV6kvCFEV0HdWCICgxWRj1T5yAHUL47FcxF1W3IQvwq1wazDgwIL1bv
QpxWUZLhd2ueFX1+Xzz+uWcya1exVKEZhgBThLRodGX4vVJ4blRh3tLuLJJIACYxY1XPN0JPjAlc
HnzjBEufSBREj2zZnkgGhsB0kHCp/0yRipKpIsRxkHxcfGWDPBaJue23FtIjrUbT6gtONm747Td+
+CRzGmF2IOsV9jUz65gE12UWEOYKobqmRg9Q/DRjyNfP96T9ONen8/olnQJSGbVcERmf8AkGPhtZ
GNyj78spjXcpSiKWV9DRIcS4BgCcGum+fbIkxKgH8lPbHTkgGYHcHfY2Y/n6W31CeIpMy20q+U2m
+lnqEdNwhNp9G44WlPYY+9EUIFhIqmAgooO+/6axxRLwbT4jSOIFXOJuXdsuEtwBqnvBTa19VffI
tMNbPsvxVy6RN3uHYHYSfMCipzvuFWpl2c1+azby9RMqDQzA0yhQDx4RZygfLLf4wlUQNNmYoMvC
O+aAsui6I7t19Rt9/cV/f9Fqw5QuWq0MP9adL90hjfPrEMfx4TTjo1nlz/i3dGKT78zA/VabVepF
UbwRjykccEj+HvgIkyovLpw4VsANH2P2ZYowynKWWdUhs20QohDvdu7cX8g3QU/O5b4DuOuZ4uwT
YjRt3b3tlXlberw78QcQT0KMDjPUvc86uOhczLh+AvhgNQXvqo6sdW450jLdYGGgEbTLGi3IV062
qxuH55Pg0gssRRrFxvqFJ6zwvfK0KnxKkf6OFCK9I7wGStB1aP3VvuY2LmCHj/WlPW739dleXi/G
0+/2wuF6LIUZA9iS4XIP4sbtOMT54jFD5/mY4bq+l6OrL3qTLupAJ7szbmWxmKxmEwDFDbDgJuM6
IAlYzOKHmIfRkGDfD3TX7fMNz/O8MBfno91zlvO4xyxfpAt8dR4hBjOSc79kSHPPtldHtzMHNNtZ
cwWf1FCEDgtQUj9amLBF7EZIS5y/LyReMQUDEmIGvhK/lI6bEvYMlzsoJf0lYuM4DXhnoIo5Hud4
OdxD8+pjnuAYcCMKeLU8jGbLHLOb1RH72XXWRhiDE/RnjkXUsTaXtupydKwnyrqMzK3BTsc9Opem
n2U9UbcmYaw1Ndm+wqaUXkFgzBO8jBHRLHB9WmTkkSrwP4F1N4BEE810tVk2VTfJjgUfJBpw7meE
an7x/km/9A1ZhDNyyiFFKid9U/594NIQOprOdeKodCKeH1NEuhWVCmhXSJbc6ECmMCxtpFRfeA9/
VTDwxqfPVARBFpEuwm8uZiBcvkdkajw3+pk8qWKCdziToD2IhHZMfmGbPtB9OfJSXlYq5qHOi3H3
gh18jdt9ihodCRJ0nAbzsVCMZuUlXN+ZRS00WuO3sremUPpHcGVSZNb1ETq/Azvncmv4vjJ+xsI5
Xyc/fv2Mk+1AMNzaWN7x/4joliR1nFM3sg0twYuY6wCJKUEOSRmX+Oi1INR8hc21P/K0nYg8p2Hw
r8sSY27c3bckZUzxAbF6L48t7EetL4IVVGKMRBo66+o8IWVV+yvnj8Qp1g2EHBCWuBnPECD9XZeF
gUm1TDhkdrQmCmoJqDmFq2cemhWs2ElJpYl9EdOKHCPQAJDlF+Lo+1Q4BxKX+4lGtiMS0tFJC3vz
61aZaKQnTeWJvrj9s7564GH3hlWskCSW86ZrWrFFVS45sxjj/eEFwVohbRP4tpX/wL1imFCSSZEy
uwK/gn+ExoxdwG9hrgyOupEiriEp+sJAiR8h1yFkXAMV87MQkxKsJ0i5Z0QRSdHvdcrlJc/FBSki
qrtJwn8iaTgj8xK/Yl5KPMN1zLPTlo0/iyZoAlwYyf6tIAaL/9NVMK/A5N8jvBu6RmiduHAxLwzL
v24ykLC8MDfWDHXYyZpdee6W3w/Dmo2+IIC88DTewUSbWOFj/JriR09YKUNrMl1wS3fMc3cpV9AP
GUJHemyfMSaf4cHISPohgvUm8gUDPB321W1Sh3A8SbMfoDWrEQ4zHixtPr+SyQQLl7ArIagWCfSv
B2I8fC0ALh9BgdE4FlgRdgDYPUDNIuYFS4pPzERS4lITY8lixv7DSrmTnv51U81K4uaScTq5LspZ
toDsFX/2idfHhoSAhZB2a5ksbzOu2CbKZxmL8NyAZ5XPWnK/afSxKmJkp88VbpJXrIwBiAWl21pK
PrcF3DAsf6eA5UxbSTDC100Z/5vLTtqjoONRz/+QZM/w1t4J1Dp0xqHvzJ114Mxdx907fOUUXjRv
vWwcptHC1QkcAdkwDyYukh8UDIp/KpwJoPe/SbDJgIHv8oJCm6P8A8Tb4OjvAA6XdwcIF0UqXIve
3R/xH+IGnpAxEtwdR4NvdIJ7nI95uRd4K2OMZgKIMWuuJH6G9qm+rzWcEcK6E3ww7zNHwD9j5/8R
x+QZ7QQljnczvrlLDaj5GYtPxNt9QcpAdvgLHMogGIocGEwQskRMxTEiTtw11/fzD7KBdxQKZp+g
z92Y9IqqTIKnCC17doH5zKADyyZGMKStzXnYHNyWywsIeqWfBRCNSgOVL+7Ce7QIMLnhV1CgpaG4
JJpIG/NkrjZ+xeoaoSOjPlB48QBR+SXjTwSmvLpB+V5w0flCoRecxiDh53Il70SoznObrts55kZo
fcqJ9i0dbPwdXOuPAo2UXoYH0XusuaeF4kPXn50GfGU094xkz+Hzs3gEqLIvkcROw+gPc9jMBi+T
c6yCwYUlD33/IC3arxvVR4Yu52wf7ENtIEQn5DmHpW8QViAS4z9e9otU1SO5bMlLwXpAOkPSHS8l
MiiMifEHgZ1GGHcK2OgMzPEc66cWqwuBD/ZYcdHCeyKRPl0/tD+qzm2yosnFPwS4svzW+AZ8Ih3L
WQQSvQcdhZzy0QFjVMQWLJfPJeRthaC1K1MZAEBeFh+SDACNKQNnm/HEIBTdOHrWjdMmcxb/DrZs
tlUHTLOSoEKJ7RXf1Rd66x4F2kIibqlGqmKwsvw04i0nM9klRbfkXj5gXT3vBvwGUUb2B0QV/ujw
nOIYyjxXZ+a+qFkbg+QEC3QhEn/xFCFMXRzS1lcPNz2YaQyhwT18ne0bRzks/VvKPWtl4hH7YmAr
8sOZZYu5N755035Jx8zklthd/rx4wWR2pbN7zG10N+H7iKOT+Wv/lmc6IntsM2ylxNo9mS9gTmHM
hoi6rd1fZyPKEMxqECYwnsV/BlSArxCj3iEjw+TlARznfdrF64UsFLO1/ulasvARid5DeMXStQLT
Yu3k3vlV5jk2B5h/CNTNG+HwBo+Ma55R2Fd2ZS1HK4W7YTrnmB20+QcLtrD7yr/lP+0+wZsCJwdM
YwhZHJHHOL6au1aFGWaOxp/QsnSWDFXH+IbinisaNCadPW/r55L07as001+zrt8l8DiQveY4QWLx
+HiN8d8aZTsNfg6JOOzQNQ5603SRkk+gxK2w8AwNgIeBqSgUvxW0RWgJm79iwXiaSTB21/htRiBV
q82GXKE4M+c2Y58drtzAE2UA4h6RL+gXgRYXTAdt5koov3ECCm7L6nj7ATpTIlIQaL79PKgWG9kx
zgOkOyV67zTm0EpkxFpUbSbGHmSGR2F8sn//Ixvhk765T0R9+2DI34TvmWDnCaKiwouWGwWaH/8P
+K6HOTUj61NOcfwI0w3mLKIkpSiksryHVQx+zCZf7D+4F60hWPBnWAsKwxNuQUOB51m7bGoIt6mw
xHMF3tbk9aOEhHrOZKQ8Y4y04UGwu5ZY40M8HYsrWNQYCXA9DA9fWMF838dNxpVuCBUTVYwHME1X
xB3gPMbYu1Aw4nBB5Du23XcHpUU+l91TgQxHmfwijrq7GpIYsUfDMhF38G2ezz9Bh4g9emNORyrk
1oAUMMTWS1ghvMijou/K5+kat6xijnETKIYCkzPHWo2BJrYYy9cI06UBW0XIQ88NjLLgAwyxAJfH
o+oTX9mexYTyE9OLqtaKDff2cy/HIurhtqT763h9Ai2yxT04i5BGzEUEYee5KU7PxWOBlHr3hE7D
RYsTd1E1YVKz6yPfQwLzhfGLAhF6a8e4JxIPEio7eYc6Honm0xMBZEL2Q9WwpeaYqTHpHi/e10rd
b6tZvqII2eMvsSCyCD+AGVkAmMmcVVqvfY8Xh4wWw4HBlExuOa5sesxkA6sP3vEt25Bf8tgAKl1P
b0+OqeXPz+l9xK0L3N+RvCfj9EqK5zj/aq6BxHa41WvvQbAnl5PtKqyvdNSw7/DzHaOwb79e9PSs
W1o4+uVrHgmUsTiGFxwidSY4IHXbnE3rBwFtCKvEB2vyzJ9PeXyMkZmYm2yL7JrGQqWVZ4UDh5gD
aY658tD1dELVtqKORX71CUYqZefpOkZr84dgltXvTY0pLlWuQRY8fmJm7Xq6GynWPYUmWrBlal+K
RgtWXSxBeIkmECwZmcYXNz9oMBSx/2rJmn4DQGAvVk8QIzReWbhSQLMpgIGleGNoen2aP3NrcntU
sHeq6E3GNT0XX+SFCuQc6kyKELU5BwxXeWqEagEayWkvBVLwfOFHie8cI5bn6Y5aGWbvdWWSGmZf
6mb5yePrm9J7ZP/pxvR50w4xaF+l5t7ohTOMRf9bTJ+MsVp4ZKb19iwViWaHlSq6H9cs6isjTPYv
NHaUBXhjvlI5erHjfZoJLiFsUW9UW6K2V6flc45lMlHmtGgpLiLp+jZ/jQ18TKZJKIS43E5s0jWy
EVhdJTkiib39MOGtMVwrjDjpynAkNbOm9u3UNz6EznxITHnC+6CKKp1cnpWjsGxSX+4YX19yQOnW
GC1wU3lKYN2fEZ1tkWJBges5RXZ25f68dOvHUefnVa8roUliF/daJn/UENWNEsXCkertpHiQcj/R
zeMzkxLKTSiJR4tVj8b6ayvl60HdPgBvPqdX5h2GDrMkl7bnLs1GzguD42T1gvcCuaud39Gjgv6p
j9Mg7TX9gAHtrTWdlMpP8QBxcJXirp31j2NjnrnuSP8izoCSpJ3cbmMJrfh1qiczC+kfMZrPbUmV
IClMYXDMeq3eREjXkd5yRMIcOZxGs3DfALJhaLz8rIqZTU70CzpOU7AdEjRHZ/COVWaHl9eN6t9G
zW5wlYd4VBG+C4URVRkRN5mylnf9WPtulGX/+3q7HB9grMdRmH9lMeAhBm51RuQ5Q33mXsa4Rt2E
XPQTgvUWhtfjf6Qj7HIJZsLR41Ey28RkPEIQ+Bi5mBjVUlSrm+7xLf2LZpcGFMRw/aDg2p4zQsWD
Iii91VMQOtgbaChMDy2TdY35ccgeJmoYjJFY94VehUA6mXkU8wUi43GUIWKeSguXqGTRXlpBx9X2
FW1RryBJzXS0gUdrnPDaT4AzLBheJxtSqqxSvWKdr8F+6gooS7foBsI7HK7dr5Zc8oTaeDgkj+m7
m34+s0eBZCq7lZt/XbyVIbq5cbr+mbpa4RMo+F0TZr6ma2JO2h6JhJcopfIYnQvi/4xJJNEt6DuW
CijuNoW/Z04rbD1NAoatZYsRNAMOYWcCl5SxQQV4uWfRxRudWxXorTxj2iSMBdgEhUeVhdnwg3tU
WElhbo2Sh+mtADlL2FMA+E5+sFlYWcpAryGkPCJOSKaBProQUsqOs85cmCcnk8rXSwb3Hvk/xihW
+gkfEzM/oocwfZO1pcVIONRlV/5nyITmE3Pv2nRU0y+s4GX6Grw2acxcQnvFVwlf8nFfThNy5BF5
vsd6HyYcDd4MGoC7YJ/oSSwR2YOrAsJIwvSGkIAfrfGGERb2/gMbERZ2/ETQiWqeTPRF5grfW9QS
lo/7HiRY5NU9qxcdygAvrGL+w55xnd9fm5e8zL8AI+T7X/oFEHCdmD2gQKqDe2ZWSPHw/H8vHwXG
ZPARGE+AselZbIfpwz9DEZE0PYogjGOBiaUX8ai03H5xEj2W6LRpqREe4+FD60SqpQf1x61mV2+7
HS+2dEo5rBYWJO5NbBLo0nH7vK3um3pG2jikdcFCypnfEB6cMY7/nNOTIP3mfh8B8fmgS3PMPo7S
OkOXSxeHiJxxv1fOyosgBdOp85no1/uohuLON6klgCwGh8YEtB2tvrrpv6GLhHgsFFCNRWJ9E136
GLeC1Lms8QFylss9AYFj8s6cnx/RCmvOkruc5tJGQqdieSHAL+Jv+COI15iK0TKmEHxEC2n8Gtvh
eN8rT7pbRmU7nka00PK4+oFTtzTX+Q6trr1+R+a62b/pjc05XzpeqeJ3t5lyzHfmHDQhnYmUcXFO
RW8KV4vAOYgNk3QlCiWEAHDG4F9tQCmwAVynp3SVQTTCP0KQtQSewaMYViwose4L/MJ5oEgbG51J
qwZVo7WdVNCfeQXo3T2aTSqx6kL9wgf0F4seQ4Z6h6UnIXisuXiBNtPuq/u6rUnCWzNouEXD3IxM
8ERgmdkoGkOgnl03qP53Nh5QwsVOnDCAv8iaCpo5qTv00oLP1c6ojSqMqocvLN4UILr7F5MFbdjK
5Zl0CAOiuoiqGt/N2WuRpACPMRPOMt9g2c3coYqMPjKRNiNSI23Ijir8JNRZamwLLDS3NhsHe3W+
kjGIxO0LE9ruIDO4LSKJFDvkSxS4VUSQ8HW0UfpxqgbPJ5TkQ6ZaU9vEOC1Xrg2GdWji6VSlfItB
SfrcGflP+zlc1e9M/e67i8o+nRyrnWTls5eJ+tTG/PMtTXvt21SwO8dC4pFyhIU1MXWI5FqvxK1g
bnZQKXqdV3mcG0GUP9KJU8RnCuwsgAd8zkmf7HriJhEjYdjTkCxRy8eyQfX9TFCSohxO5+mVBmpi
w5YxWgTglTTDIcN5ruutbEEDwkPPniDxjpLDx3+ui+Vjrrr6pBpD4kqPKfoC2WO1dLqp/XdfQw9j
k0axQ80hfug+L5nkLAePGZjXQTV7CbpoupQD9g/8tUKhHxq8RzvF7ubXQumLdudAoR7cuE+UBVlT
qwahHhxboQtDoAdbqfCEso2tBb3DPUJNgSwKkxHnnwyKVzInvFMhDPr4WKKthYTpGkFh9DJivJw7
DNSxNi2OzVyZEmaLAKoj2VT1nxBVv+VYacd2jczpfX59cKQflzARulk2eaNi4vJDDE7nMMm3UOKZ
2JEPUod2R1JNpGqOgSVHFlkosbAjRsgizOJIopkguDaZUF4D3KNfVLX4C1MWdBHZNIw1oYX0rP95
3JhT5gyMghiQv9GPSGGFGpIhTcmO4PaEpTMJRvcI+kCaXO9YjGfJyoIfwODmzRtYAgDDAkcB/PIw
dsJfSfohOvOl0L/BDJ+n3u8MYGN/9c6yuxU0TQBO4YyG4RZQNNKvF85mdGD/7NJsiM3QO4yYNn8w
PTINiEQ9aAgXkD9hN9eis3/bTncuoE5A3B7XkUGx3o88+ZTRlGA1izCHshQmCTW65PM8lLXDI+YS
NVHvvx2QIhAj6kSKSGkjYw6kugy/n8q0+msOiKExyDdFI+h26NUnjOMiaGqZE8Vfp8JvUPLX7uIU
b7fWib0WNK8jfcTVcbrM0CoXrVOOKGaC+ulbt9n9Gg8j/5lG7JhGi9Gen+Fi+/QkAPshlHje1IUu
yHOgzm4AN8kKHELUg80p+2wNXOfwYJjBGqSsVZxyWDB6r32D4TrkqZZRrEfp/DwUXw9oJnCRfPjL
AOggQZlH73g/ZqqnTm3MpBEVf6lcsr/qdf22xyQ6dLhRcbY4efQDAJZ46cJ+o5pjQO6CfHFOcjjc
b1FSwhvtENXqkDfcgdW19Pn6oMww3bER4CPspjYVgXPWx8+xnSFFzU+UEHVNAnFsdoPLXETmJ6AY
f2NKqiD4mPPkvAW94dnCVA11xhZEgCkzjfsS/ulnU9GDsrBcv2+jxTsJ+WXkoFAn1TO2aZ6LUw2Z
qTfHCvaRZEdhdLetVwrRxcCpqUMgLIEDSTbRMO7u/DQniw9DyEmZfNkUJOgFb1/mbSFa1CqqyRp1
fj/L0vdOwRgY/KJyz2OYXkTPBHqGa9ae8Y3Nrj3EzQfnblwPvK7Y40JzCHrcXEYBsRzOKT7xBdM5
iOEG0tc/ocLsGMAutn3E/paMn4v7ciB2l/C4D2MS8kcwUPaY6WMF2bwn1l/dg5BMsAFmAi9s+ED+
GKhTHKvcmfPiPWsSF++nuzZutQ0lR0tGEt7Kn+kVAEnakklUM84B1kST8xY2ulyb+bwAMcZAVvE5
gv077G+7e2ARWtlPVG1c6ziKUxMRSqpxC11MzNzYFREO2OFrq0B5tw7XIjC6iLpUljCLden/Ocr0
X287UkDjHpAMxZOMrkGdTzKScRDOQDSBPPrxU/T1FLTIcGYP2NYMiGzY+zgGCoogpLvBjDJ8xu5R
hdaOEWZLr2j3odaF+vOnsL+xnNTfp/qz1KK63kJ7q0lP0Z9nCYprhk/EfaKkoQXQioLwHl3L0OIW
7Xknz21+o/Dj5m58KX05KJhuMuozCXnm4NIJW6Sb2st21HvKvaMix7FkObQ0SMRMu3l1emKlJjoI
JU6kv2a/7tLJS/1u8eBh2ko1/92iJSPTWwuZw6DhNWk/eF7/1aY4qvkj2ae8rllYC7w40Qq6onPA
IoSUPtVHfNHh5sXpARs4Qiq/dh4EbJkLR3Kw0aKHZ45Z4AyreTXuDtdYGwUwU2t0KrZH8EFCUlpJ
KJWw72Pc+YGAwvxZd60RcVSudIGG+UalwmpEqUh99ghU2bdLX0d8M33G8hL6ZofaB+KF7ckX0eVi
447jHWhuBu/Jo7miCSoZCiUuTUt+jQncUCQS2Fb8hKSMWzx/SWmD6sayxcGVmPB7+FNi+5uWgY0U
D60vMCwGGfQ17JklYaaRobsPJWIuxjsGEiZzloS6l4DYPZtg8lfwZLxAbkxLtoxTsuddRbLfQJWP
oTOKqpZ+z6OQsIiNa4STIi/XZl5SedaI1Lgov3owzv+ZzIQKasTEAdoovScWaS/if+ZXDTDQwU5M
mOSKyIX7oobQwzY2p8Vk36PdmlXUcZgOygc9OQ7Z5Pr5HUQ5AwYm+ClivFdM7P1rM8zsQNR4xQ77
XPN0A3aD+kanQfTRrikPFTXanQjlcXuPKdy4L2gNc7jJICwP5ryPR5BeJ6MCy43oChLYMGNtNmKk
8MUcEwJe5nbzDzwtzbPKgH78o3h3mnYR4cpTuRi6so8x3SjKOIHHy2D94ZlQsZYlarmo/W5XKuam
uTfQl3YBg3J5Vv1RslmMofUA11hgCfIos5+EBGE8K+7u28Ij1DOJHblFz09gqlP+vf50lDcMW6Di
KFgOejBrqE6QYWMMAePmJfg1sjXVpKi6+rZxya80qdi4SBpEP5ChO4gH/F+4hepP+diPDGwD0nyh
ZN1EVsyvtA5w528xSpOhqFRf2Ddn0vctayDUwhpSGbZUl/fH9kx+OVk7SqgEMzF6EGvkRsTxwMpJ
1NWjwxi0/rGA4OzmkJgHWV7ot53Vrt86DsX8rOT3eMmmMaurgQf2fZ8BpTJ5UlhMR6GUTIC6tsOM
gOd/F4m9B1mlJp0Md3DTE9lYzE0AoAn9/VYRwiLEACzOXarupPDfmc+By/CZBf4H551mp/JII9sj
cP1uVvaW5CKAzgGeUea+Wf9B7HELmJQrLr3Ptv9tmKvinDEQycRerVC9oK1fUwppt4lRLitlUhkx
CFP5gXbt3ZhPw5LHvZrpMLdYhn2313YecJsYXdHDfhjikXqdrzPwmOQViGvsRfnhFTI5qqYoH6iM
rNW79jPlq3wbZKJOCpVhklTMcvU56RtJBGl8+k01nEq0EtA3VIl4mBKpuxE9zbEFqcI4J+8Pftwr
SwIQDJIyHozDHQ0XGxcqLYp+DxTQTD0d6BIZH6eT6s4KKWNeQwAaWd8i/IPqtR5Jc3nxGoRbFITq
9/n6U98mUllg/P3dglw+gXdfgQy6qVKUDNCQ+4A8rlTe2daf4DBBVr15nYrPnHGu4j6Pcbp2H6DK
KzTSTJk3KSLNLKRXZJCPa1rP/OI4oMHc1rH+a7kHWHPSFgZp2O1hRcfaqiGMkQ4isHzJ+SXRYi18
nnhvP+2kD2C3nOTTsE6/iq/bXw+ARAEKMn8oAGY9wio1uJ0mQOU4xZ0ALQlGfrcIhsTw+M1UN/2+
5S50T6gZ3KEYFefciwh+uLPJ2CtCfeRVXKW3SH2NPxa0zalqjvUm5Gi+QIy7+GUvLGtu6DF4Loik
jEUh7CYy4VCwm0gGAv3Jc0IYDjXY84RyYa1eB5TnpIiIOETS5T5BJUcUHjggEhSPWbNdRhix48Zy
Bf6Fy8f+184k+Oo9VF+r3D3yhdEyztgSaFtf3nH1Or3ARbTH2mQpL0mehlf2DvB5M+8ESdKet3Dl
OxfBhNJyJSOCiYB+AKS6pYFlYo2gg614XONBVwadFBlvsgZZZaZke4BWIbe46zMZPRu5jyJB0bou
9ZGPMW6SE+Yi3EJVmkKKnW/tF6S0ZodmZIxYls2cUVuzqE0/2wPXqUR7XsTuwC72mjYEUKHcxGvn
FZC1lADDg5GTaggD503wF3/9qvYVGPtARjx97zzgYt6da8yCY39bmH60RAq4KWNWlVmm13A74b1E
o/FdvUXI8hutJTMLDDAp2Nmk8e9nCPeOKTZwxqckkFRqA/QXV7bv9ziRQjA6TRpXbJKDp7TRzfR5
YEZ59VlX9peEWVcz799EmPjVyM+YFw/eDU95ZuaVV989G3YEM7qHB6t2xFyJKG89OMiaoOUqPdGt
RFQS/xp8bgyqMSXDK/uXteXO/Eb7LpAeJ19Ve1QoMkDX8RylRKHypKxBL1ST6+TmyAMvmi68IGRK
uBabtaipYyawDURYhg6EV2PfDETehzlLfk0PRbKwsbSAqlo2URnh0v399XpbrrJvz9dLviEz6Gwf
4eViXkKzgxcH0YkwTbGM2TQX+YzKgW+aqpPIboqdKR20yfgAWMT5oDnA2IOyDt7t4Xm483SsAbVI
P2VdE3w6im0ZYzBXJz6OyHESMVTGvFGXuKxBDb+390TzA72d2x3mGCcPZTZrBgt9RkAoWgdKYHpE
Hz5zpwsWNRwhY3A1phYGjaLP2DoloQN92odAMn/AvxfTerATVB8WKRs43sXQr5/ENJEXoPiPakJo
fA6jnbaN+nHwsNB9w1irsHcmHh3AN7/Y39m6O7LV/yS76i+PFyaOrWBO5eWxKE6KsGDtSbVmHNZh
9yPSTKiMNHFycOYgbpEgaoLouevI3wSUHc2d5szMDXyxZZDIiEHlp5nV30TAasf9CT2ZjylvbrRE
Pm5d74/HpwraEvjzEDEIrlgl2fgFS4DBGUaFDJCBb0AlAfPRQiUeftjAh/UKu8i9vX6cAcax0kca
AIrHu6t29w37nAxD6ILtNM/PW6WpYP1Q8DhSowS0mCUHFBXSPicfJzThJWjOkSenbn9GGckQZG9B
ad+p8ev82qcn45jyDku8Dxi9MByld4YNc6NTEVX0k3JEkJqu6DSpAWH+Q3KMixUmjTFCV1aHhlXk
t4mpu0VZ3QYqRL7tdT/8dsv7y2ERYaxxg6b7mTEto630lbtbjTwdW1bGhijk726GZR6/Rnr96y36
zR/5+yPt7vgBY2yA0xH+nuy3lFRiPxQlGhAHO7uEXAVtDw0olzCIIKNQJniE8/yL72XFlA1mBq58
sXmTnBAWMo7iIEY99JKvf3MpUhuwi2BWoEKSBSUIEoIi32iz1CZi7MvZT0uXi6FBjMFRfXpFuSYi
jePESo5RL3W5EPPgYS7kbGOWbmYenJr0Qh0ls22V7tC7ZpTStUguXOyEwBwmvNi02qSjOLTPti3C
gGi3LZoOLNEo6kHY/kZvkRtUnLqLKA8lrwCMYr5xxAh081q+tzj5KzdHQwuHnyjTzyMQwpXVgohQ
PNwYeNL3iF/SREAj6CSQZUEPuPuFP1iN88Kvtk1zgFUnT4iXc7oDXmF7+ReTkA9s0JFrcwtAzwzH
OIwCbwGTo2LG3XebkCVGLBXlkZPuWhGcjqilxy/0wPlO6HboDHpsq5mac1pecBu6uMD7KvsxNJm7
w4wM9mazRYnxNCLlTSszyZHzaSW0L3td4RTJOOU9M5pFDrh1YT+r04mpCcEdWw/OOijbOzq2K2zY
Ryz1bAOTx8inIba59rB0vsX1sL2mJ5mOUkzZ1aDSceHFcmf+6qfsC3pPAtdeFpb+dKq2PcH7GzIN
0iMI2hBwMNoq2RMgmo18jTFR5xojH+IKO8ZnFFgYZkI7hrD2Dt5SBKf6nk5A/kjbZLj9xAwGYKtE
COMNtsc4mGeocGFRI3sEvjhhGS2qUJrK6thsvGsf8pRwdjpErHkA9UcZwfvyLaxWmUmyZ7OD4DvL
6SdP52QDJ6a0q2h4CLXi3qLOomgyiOwYCNrxVfxkiaWUYe97b3ibdjhKsQbwcyxlWIONQEEKC3kL
G3fT1c+EGTOpxMjOJByNmuYtYCR05CrUGd2rgLSe5IH8Q7ksak7o3IQuYpmAJ1EXEsIB+gTd9omx
E6inTGgvsdnITMVFj+R7wDHx46Gw/Jh0qj6zrIxZR+k2I+HjarL9cuNcXc4S+yLzv89cOCRQIpjE
ck3wOLVl90nHhYQVRRdnPwvYF/HPYylKkIRQZpViLPeg+x9ZgQ064lbdmJEGFktaGoliB+RmV15Y
jQeBzdD6aVybbJCMBYnRlFyxDXQB4qqCjDqaRCm6Y0DH7YLSXiLSTCQF0Tk+IQhxpdSOzFml7rJ8
vosJKaJW8BmKt9pAC4T6JMSSRkhSYTDzKbmx+D3h01ZOWCeBO1hVc1RcoiCDgdVCdgaFbFwOH6ei
eSIYgEUCQgXg5kLnaTJ/IGnzHw40WB7A2VCGeHPzb4AMxABp8DXJHyme+NcOJay4mABnZEtHNbmg
TGrILaZBESWDewPR1H2aITotGiwG/u96/AZA7D0DBztDoI4zsw15VdFP0urcCa8emxJXTQjFTcfm
qycS27u+wWiiFqL8xXWJZzYv+pNQVdSRbr/IMcxpkQz6ox/gIwYZ3T5hbaalx3nv497BWd/umwhL
QqCQdYA+Jw6h3L5KZU3XqtET+mSbl/cIVsRtbtJuiW7dK223xrWJPZ4hHAwcaFWiRL9jDlOSRB1/
2GUZbBxh/xgwInGHBd3vXJNbkhE3IBBVD+2nTigRnpOuhm8wIuMBsnaASAhwW0K4BTIJ+5XIT2Yc
TErWqoWSxq/X7zFfUYnL4OVncCkE6nJWjjgOUROooEop83vhPUToEKsf+3IL6bdhU9wwUhstkW60
+wKmDwAGQg7kguw7fHoedfB54IQDzT8IkT8S9ALIy21XrGEwiSwOIm7AY1OWssprNu0J6MP6vqFf
4OLhoLLNczeO3HSns4b+w8sUgClqXnoXoB/qssrvmdPQWqEngfnx74MEXjWwo+WQRycTo4jSmt8O
jTDGFQWpHKjyvQxOEB5BhTdr7pAJPFLXG+xhIdBDrQTxRr1CvcedBC+QfhKTDna+nP0cy/1CwVWn
zSA/MP1C9LF9/mY/2Q8kKvRP4F1YreOooLLoYiOYIomml2xubrtDnygSoPj79KArKNQfuvLzsCe8
3YFpFn41XGz32xf8QkxdHvR+SIX4gAwSDL9eXGrf79NoV/yMUCpgcEfTQcouuzSKAMQsWK10EZ/K
tAQty69joQDDtpmykd0KTwlOHNowtjTGCSNYMW5PCcD6M7YvKo9Ghgmkv6wXHZfVVZGj5oRpWcnF
zFqKrJhgP1aYfxOgEdOnD/zGx51ynxSLB3cdHXyY3yOQnxaRn0PTzsiHa/yNaxMHFueuhN1fB5wy
CPEhCSDMkWBA7Ms8Ol2WBPMeiFhI7NNNz6IFgHZHqZD+R9OZLSnKLVH4iYxwBLxVBnFARMThxlCx
REVFQECe/nxpnz+qq9oBNnveOaxciWKPxd3GIMUnUaa3PhIdQsKQNlT1WDp6JpYQ1h7iEx825Szg
GBreOQgeOtI6U/DVGlOtTj6sIb5lYkCagikQYOp+WDOLWNMwy3+BPMh2glR2o3rcCOu9dmMGQGt6
etwIopnciI9VdcC3CmibbgjA4NYlUduDUJ4vaKvH6687/pawXuIEqTsPq3F/rJ4tp1Wxp7P2CeJD
D4CaBkoPwNyAc//oHSDDhHBg2WGNst8BPGKlArzi+/IAiIIe4Uvlr4YGXMwAYr/nL1lp5F8mzefU
I76D5RWfcve+x8X6ycwH24nWsuOGrwGFm7Ua5HFTj08Qhp1jv0Vymuf8tfjM4nmCx5TVT3SCitIA
GcSCqPsVMl22+CJNE5D73nWQzqHD2FTL9uqzQKgja8qy3FXLlg9F/7ZwBW0FtIrwN1gOvNxt+aSz
Vdgv8Q1hQfs+iYh0XhhHXCL79kEB30FrWtmSxJQsl24xBxfs1n6E+gwADNEvxDKY+2+SFyXkv/pO
VAi6yDfUupgNpBgcXFV/RhRINmm5xJGwJcFSB+M9hO0QVPEPsz6HGpgZjAhbNqicxO3YzFMTQ0rs
4+bjtElceUg+qogkBwel6bdsweOb2McUGRSu+uCKwFYGLx9mzusQvxPmGNCJ7wdzyuJiPPlYnrQ/
IjD/GErMnkjx+H8ac3yKACffi4QsXN9D4TNDYBSgm/vGPsw2rH1Hm+9HjaDyWpBD4XU0O/NmrPdO
9wNuTQ4JQm+YYx9NNEoqFXeRkayn21wphzc2KgwJBDfUgx3+O4FyUStsnX90MKzePubHxGXxNBXJ
3VeFMI1bLxhs59Wyv/6c4xNapdYdNI4EgCL9wNj48ZoH0s7CgJ/7zZm65lRi0JEv2I45v1U00mO2
SFKjM81DTRFT5PUFXIH4yOsEBQC56Tq+kDKX1fZckv4UuCxAO7yHbKr0GWYlcepu83XnqJp4GrVo
BpljfHrnYQ2mPH/uWC30Kf+KB4YunSVBE7FaIQXIbG+O2ED62PT/UvdBoiFQBiSfj7KxEKx1d9nf
Pcj+OPSaKWSUg96p2KT66j6YENM5mKHbDIiSDCcTRBd9Q3TRJAighOoNsRVc16A0VR8frbrtEh57
7NhvjBDXZX2zcigUunrlKh5Wg9d3eklG8eKBNRzLX252F+VIWe+P9Qyml+QMhQrBjucI8o9zh90F
ZEw0iDfXQKKLJE020LDB4+/zHWBSB1uOpQA5pqsNOSXbsCvA2Bkwj94YKYAyPw2VcftKvMAMmqiL
3ljuLTKl4FzM4Y7DzIcfkdAc0uMCSJ1GBmF2r6aBM6Ai6OBJkAO9ePEq9poessi8f/pGM7YYOohN
WltRvR54p1LvhG0MxoQ8kBWtI7ngNCgPcd38QeG+fR1Vt78l0DBDWyJ/9Lle0o4M5hr6mdbgSIuH
yuqxvh8vEI14IRj7/aEmU1AfOgRAIoP23+NAoj0n8kHs2h82j9T/OMW8tX6swOxB9b9urfvr66Qd
NMEmv2YND9znTkKncB+i0pyRbTvH6siR/EYoRpkcYTZCqf+s+MO/HrEHM05XouSj02fXWLM3QcNO
Lg4onzxI9IFIAkJHtTwUbnwqqD+e4VN3VXp5KJs35y2uENKBBteJOsHkAbRNss4jEQFCQXgGFgMI
qOfUXmtxg7coOsZiyNAwJqxV57lWyBcVElTYdGundiqvad/WStgNG2whaJMGNEjiQjrX65ti3ZYU
+oCv22iyK5crkOJzxC91jarcOOauQkj3bXsLn9vbltyHJro6nkSIO7iNDqDB6Oqo8WJAEXMAwScW
2VaukJly1IMGWUdzjN4TFjBAwyrCRoDZUV50z0lTV3FRZQs2ez5TzogvHhikU3uVLd47nGD0Miox
z3ksIB4gmrx719sd81IZ19i69o0LlOTSvQDPmefIQ+TbQ2P/FdcnLBDVCX8hZmPoDprDWzkAMFSQ
GlFFNjRbPvClBsQP5Jh7sEWabBDambqI8AusKJux5vOr/iZOkYyZ/T1R0UkJc4bR7OPUGu7hNoLY
CFETNjbAJCe2Hkr+Yr3FCDfSzgqbGxm8NYIoSPN1vqAQauL33wcfBxtE90wHL6NTc4Wtgc4BgwQw
LGnjEgWiNMCABfqVmmln9j36h9xzHk2jRd0+NNcYCkW27PTs9xhzBVq7AnjDrP3GmkbJEUc3k2gN
d6TH/srGiYQK1Is6FMvLbVjHZJXXv5H9GisHGY8VZZrtlTqiC9GXYve1w8pBArTeEQmIJhDeSvYO
P91SearcnB15y4F8wE47w1JySalj89A4UkBlK4dj6cQnNJZoUO7e4wigFqDugYKhUSRs0pW0V2nC
2TFEU6lIMiXGSHAN8QmVF9wVWu8HESAJb5vuobvqkrlimy3kzC7c25Z1FG2iDfoCXcQofTzlADik
HVThPrht3uP3mCz2W0w2XW3CyFe2FmjBc1t6jHDLp368bU1rH6wI276vBWg0qUsHFy65T/zUNZOt
dhBxoDPlDPl4H69aorpTPZ/lG52kaEa98Bl3ZlISViGoC8BNZ6YKfSnYibBtcJtdLZFJGCwt4Bwi
E50dn+6T7urDks/dwv3OyC83T93eNA1L2hGd8rBakuhbO2i0JTrJDf96IYEUiXWB/k6iSMlnctvQ
E89td5WE6ZbB4gJae/lCkEIHcQa3yIyJ4gI+Ce5bFHP/duIOtqJp6fGC8xDR50BiGa85S7fJtntA
+2gH5U475G7mJVsVbcORhuPOYquUKtMzAYXeUEqXecgrNq6cqmtBuoQpeYEkNm8fXtkgXTYP1bQ1
hQIoLJ2X9yb5JN130A7f89OnBzEy0uX7gBZ9nc4UdDm9evgNUm+iHJosoQeukgBZwC2W3aAI24fW
FEFiX2P+GLQPSpAtoGdIXLyDaDihSlScvE3DZsBlKTm4Sqt5oKe6QYkc4KY2QpV6QlB9+s2/rvMk
qK4Mah/PZuzjffrOCFUOUCrVOVIxwmy2iOeQb61uf1ha8fD1sDVCigRScNdy7rMW/sDPNp6UWxTW
sNw2oczuLjXYHzuL7hIT4PMvP+79jkNmONpG0Hcy+ZTQPrfdR3RUr+SaGHTNZPKFlRhTm9GGDbyE
kBgmHfOrw1+rg4nhG1z/9sX9Auk+MJYDzMiGcNQJ6/8HKm9hzRVErbz7mBJDfgveehTgSxMu7yEm
YhJTDtfCqpsbhNpYpMwjChYdeSChq6AioNsW67NBRO3v7YmoHj0fZ1sCTA24uflVfj89SQoBZRmG
SO6Xz8i6QFoDVFZ+gOzONCiA85Ew87VdckqQe6jn4A7rD9N11+1ueUlgOoAqhyMXn4zYl3CVYHXy
83U+gaxvtQfjCzGiASZex4UPbhnuK3JcXc/5mjsuC4yt3IyxB2Mz5zC82hOAz+b8RsRRrAtNT2xK
LLJQFNegImAw0yUR0b/3tuCpBU3dwlOK8cUsjoL9ExpwjXxFgnqWTwiIhRxyb4Pm18kVzHaI+QEB
btzgMKiJEzr6PrBmtxrI3RdDqB7pz4GLcE8fnl0HMQBuWEI//HidkOAHEjokF/YjLApE0YJReA7E
AP7jMMJ0XuFnW5QrNm8kCLZrcDwfOCOzM32EKTj5XcEJXR/voKsJuOg5yRoRhPLUWsdYQJACWj8I
IAQCTHlIBvvO4HJu1AMuFtsYUWtIaiquA0Mj4YsNZfQoot1kFyJ2A/pLBNoMbDjWWUDH14XE87ZG
7xkkCsds9lhIL0m3ksZs0hE5IZm/xt/VvSKxc29CDVBokGpW2blFvLmMCTAccpRdIasGsyBjwygQ
LknyaMbmPn7yWgWxArR+kS+FKv2zwjikrumEN99yq+Fj/gPzfmFT7yP8F0/MRLBrAqQnRfiQfiLY
HH3kLWpC94y5MTpVy1QMpeC1YKIBPAbEDlN/uyuZm7rnOUcsLzra4PiAsp0oQXzFi/aq3JVeY13M
PzvlwGk2a5+xiHFk8LcKsbf/k1b877k3bawJJeYwAfrNCcfJFW1uGyQITznfTgr/s7N9nduGbypf
O1QhJwDnBXtwCEVOkyP+wA6F1EEkT4mPBXYMwhV8/AetHf5bAjgY8O5toADI8ePXfVoCIkSNirdg
TKLty8kOJAMFOf6HtN4/Id5W7DasqhNRgv3N69Db9E/Yiso/yanX2KC6oUmKfIKxbFeC/86XJRvz
LZ330u3rW4zrNkdNkmP0TZ28f8ogGKuSTdQKo57gKON6grCkFkRNHXOOUByJD8jqiPntD9nsX72F
Cm4F1fd+xuaKf6fZHdh6ZjE8dRe2XxuqrG7iXQx17/cxxPcgUhoiwz1io75MG+8xkteDpGux9YL5
7Dl7vacsU2SSsj/NGwuocl7dSat0+yThKgERT1rvcX0JEI/AfL6u3Agbnd4mtvC6TFEI2uTeyc4Y
4lNkBMQloOvABtMe1sCEbAeji2qixjEzCGPFFoS42ILTo5sHn6f+zYN2HjZb0F98H6Ongpfb5PhE
DKoJtcv00vuA69Qw/Ag4FTt9Y0/4DMgpFQ2yo8611m7/QruowrJFrmqrnZsdQWZiktrbMahXYgH9
V2JxjnWw1SLAtEb9O956NexVLiPEBY+OhUCJBbeDVQThk7Bp/5bPeg/zmc2QVq76EyCnV/kcbGk2
S/d2R4GrQjUL0vo8TFCtQFfTeqm1RhgPxJak4NRhGaNO9NbsHmIPJC2yRDJ8z4AHhbydCKpqEh2T
I7A4iGjbEsFxAip0rCYsK3oR2/weogZtmh8zmIn3ekuZkeWYngGz9o3d52WKfWh2mV3PQnRW0hL2
TsxlrDacrXAQEC68I7lk1LAIH8NsP+tNOx+LAfscarva62pkkuOxue1pZo2MkWE3OuMuAymLEU/c
telnAuElLkjELMKTePS9L0FjEXGMvFEOiOcIYUg/3K6lyCeRhRjTUkT+aqRb9QIgjVT0QBMAz3Ss
ztWgL6gKHFWkKxabMxwTMwB2OIjVMfvOIF6CXv6qgxRNi3R34FA80smwnyziTQwVDD71B+H1RDxY
/I2iJkAbyMQG39Xliw9z3WzPsu54X3p1ZmlP0BrYd7LwmlhfztDHNCPeB1G/AMNpEiypEnCNP4Y0
BPVE7RlMOQAQChz+N1BYTzdz8Epi4kf/QITDvMyGgM8TrRHLCS2GtBk+McXgSyxZPTYJyDERR3H5
X0UOhN8KOw9uKWw1XI/M+NEmiIhYNUDrURE+4QIFE1OfuAqD1BqtKzFUyFcIh2hT9O/1SzgVrrMB
kxl/ABw44JIKi/oD7BZnKSAG5M4rdIwiryLeY3pnvlIKEp0Iz+RSYPrWAwIf99hooUuF3iI3P/gh
vHjL/SAQqQKLkWex17B2EbX3qNIwZWPIzXQRTYkAJv0bGTUVI3ma9AJbEg1V4+nD4LkZVcMPjLcP
6QVLr18KoMXKSRn/1Mldp2BtI6AadRA9BIIrYM2o2JzMpHHFSoRNDXExDdu/duAq4Ba84oIu5zHc
wsxB2id3BEYx4jGeIEjxaRs4U/DjsXTREo84f9D5q73FNkFX4pqm06VWXz06oe29wOqqBCALB0LX
uzjdv1JOhmf4dvJQ5ge9rZoXYN4MMBhH4kf6qNtigUXJoB8YFLwylCs7Mp4LEm0xC870M+PDxk0r
cIbLKJJlFVaM34hEqCLYsSFOqWm2zkbEFMFyN8ekJu6jfOjhNW5NYx9Qi9c/fQ7c0djwXP7n3237
m2xU650y+YdA+W/kovyNBKK4qDKMaZ+Y2evQZB3idKOHXgD4mQEoD0gluKu5tS2Ye5pGR+KVZ8SB
ej4z9nG5kllJZ1P156+KiPpo0ExtwqbAU0dW4iKKQUP09J9h84BdFGtFyR5LbjUR3nNfprtDluwQ
ywoD8yXK1qEUWTd4NIh84exsU20xG6LBvj2s/8xOaIxKZ//XNtqHK1AFWSxJ+NOzMcXSDhQiSkG7
8eVBUO66qnnbMuGY9Jhm4/DtMcjs492AWQMkBSsvH22/v17E/eCxzGQVYJHFFGljiITgOUxD5hJr
UOZ0yJCwQJOQIp/hM7xtRaHZolVv6X4GNw1lGBiUX3WkCbDIo+XtByz/dx8KT3IvD97kP6dEms/q
ozu5girnPnOldGgJyjMrK8HpSfQVYDc9Dpk13MHTmEmXesBI0PtwxKEnBm/svOYe3KWx/6OK1if4
BPk0bOgEqNs9u2FCjTSNIXKQlAqxFRDrga8O0+dfOZiEkvWgpzd8jPhMd3ZGQI59szvc9TlshOoF
ydLE65d1ByG2PDIt7IeT92CeYZkTcbTvsCVX8LkcOyaRRccnnXpzvwdyOsBpoYzxSPP1faSapaUF
yKH31X2VwWuH+WLI5sMZnSHt3zHpdMeQPdkwRcCVOmzNYW2BVokcCoCxblOVXBM4QMkuQc7oIXUm
v8YHOhbEC8lOjM4AXTyWMFQQYBPVMbFJwKCDmEbiw/RONB5OADPXNZIxcF5SEuSuhOTf4K6AjpvM
VR+mMOg4gjkfTI0HGcsG8+8wJSAfdUV2A2gI0K44qIZzlKABu9Lw3MEnO90e3vpKKKKvxAxxTLUl
wzkxy+kIRdXkbNfClsOxTqbS3ug1g0eShEnvBdI5HK9hMiLdzuzQN9BsRKeCDwg8DJQ/l1XNXcIZ
1BpuyZ/nIQyQpWhOlMtoDi3POJ/fSdX62X1Xz21ts3HjeMF7UjqlQ7yiCQR2gRrtEs+Pxp956VYJ
3uPWFMuJg0J9SNzuqvBrCBYrsssihso51g4Sl/yfmFxu2yfeGrwKQTVtzpSgHRDci0lfVhIBOfhi
lD8OzXzztRohNvGhsiCuqM9ve4wjLrgNXyNl9143hLMOzyp/iUG2v8PX4rZEF0FPcTPSysH95WNf
An8zAC5H6lX8eo7MBgBl02Iauehd7xX2ozNYcEe7gDHXLyvWwRjYDFbPdK1+T/EkGuaTG2mYAUmS
uZhvs9Vl3HXT44dwKZIVYZ8l1XtbB/0x7PDYzrhFzMnougWLWVfGqxzEf8opn/Xhtxhcpxl5sPLD
2ycUrzqAGCKNZQc/4PRL1F/JbmH2nN643CQGJgMAjBPAOCiOIDNx079muKURyTi1gFGARmLUOVGc
mLQ7PQ9KWrotXjag2rrNm0t5nEF4hR47xbhH1snX/Ks/puXoCcvWc7RqT3vkQs+wDOzaRKkh+2zj
g/plFyceBawocSFTUGfdZY7rGl8Fjjr8EkeAk9dzZ5fiTzgUcESM6kVzCfKEeZkAjlh3vBv8HNOG
pY73p97fd6Pi7CRvaJtgG3xkpxxnF95TgKiAuUkEw4bFNga4HHcjS8unE14umXzi4B4CUWaXI4Bq
UAfXbRs/xDh2uLv1p1rtTRecBAyFLRQ/XZk2ZumhdagPCWd/UATXnJzWuM/GjWjYRG3D6isRIlA9
6lcL5lMo7F7jklEGB8rfI1x6dC44LxR3zQUGUGkm+DO8/u1K0lROOXHq6dshKpr1qW1LU4JAuXNM
5zWXdA14KmA4RM7kPasFvom4AnJJQ2IBguWn0vcAI/VwrWGiGe63/Kng0QEcSDg2jyEahWgoyNpj
E5ZtYjeTQwE1YUKkBQze4FiwtWZDvP1Y4Nk0nyBu5vUalNvnNewcX8DRsJ7vQNDBpxovS2XYO2I5
6X7HbLJI+J9VlVqEikeDZImdvbMuz+ht7JsWxAYr/LN427IVGB38Hmj4wC5mneOxIKFZb8KTBQ8K
4BGDAeI4mKTF+9xZ88T3+cK8AA5H/vIYGwL4MAwDt9LMzmATcKYSFqQICzM+gDQhkxJxxGbZ09XC
hKXsBx/CsPDtDsozEEOgQNiuS0wCWJvYQ5sCAq+ALwApYuXiFDqKmYSY1rZA/AD6PZt6f618dIqS
O+8gpYf9Y+94+8WGqcfHglt26rFPkgN4XsRPgePmZ04tXLSUPb6M2kdVf+yaYhIgITwBMQC2gQyO
MUt8dmKB2L0XYjjAnIDahNoBMZz4IjDfLv85O0ocGVQBm8Nz3u2x5P3ULo3MSd3LJJlDI40dmdmK
meA+OPbXqKKfXTqntKs67J6xoZ7lBxu3+Anaq3xZLJO5f5+Uu+8ZS/0a/X312NU4rwhRtIopTK0W
gYTTDq5ebNkzElSDQymQPhgrWNn5B/oAJ1VPtbFKYIUAYHK7/EBlAFw/TGrqjwD82bEL0jOE4W2L
CY7BxqkPR64WYAjogsNY9uHSRunHmQX//UmJ7Du2Sra1Qu8jCeB/INsm84gM5vQ94sNFR/eGGw5I
C3vCDp2o2xfBHEElISwVLnOoeZpj5NA0cnKwb5GNVHl9i1iOTI/H5a7C1CBGdMQunA2YTfZYx/oi
tL+9ntnErAF2DhnlCcYco7/eB3LDiY9rLh1quAUQpdJQOXB2S9OxO3LwoAjlHV3EQfRsqEdFSrV4
ZLWX8w2ZuvppkWKURn8hxUGII6YIkVFRQEyEb4QopCrEPuqPREuLEClRnRDuuLx9QMaEqAZnTNjC
7A1LMVsjprUNvcBVzyviJRIXWhY3ox/x9BrfU7zlCdwvPgpkzqaB9ImuhNyOctQ9EPBZhJFIg8ii
XeKygXSJWpdsxYOAgyXzOtPrBClIlDpK/uB4jHBhdA9tZl/iUk2qLPZ5l+7QAhxA4deJNsiPvXyE
Tiyy5Pk9pvj7CJkcAfQyIeEcyplCgKZoZRzJwGFEDXO7BxQc9FsGD9GbSYWHAptI1rFQluhVIGOA
hog5yn6qy8tA7kepQ+gE+/D4aZcA1Rq1iWu96OjoUDdJnGHTVjpIXFUw5ecGejCXoQuhyvBC9ATA
EjWE9jQDKp86H6GqMqKg3KljkukUQH9jJuGSPZHvdKhI5j0sL+gr1J1vgV2+PLqXqrYr/U2yItRP
UnChB5KMkznwNlFQiE0hNBXVB7kcBQqUFo2NosmVnA0g61HGfegaUCV7069DVDEB43Y17RofmGA1
8p8Y1EYJrheooNn9Fo/3pDSKsE/0LIpvd9gM4uhnQjBROzaWQlAU+glKdkEI1QjF4D6J3zjyEN5D
AugxcSIY8c3DQxMqYmAQ/2CLLC8WG5nd6Vfnyz5WkygYUGJ49Qq0FObOy8Lo0SbN4l9Hx6TADGbh
vBqoCCw6MkUTfatlJqNzu3tMs85lQo0It+1kCxrKIviCYiwGve+kVZBFe9l+GnVhPSD26pLzYoxl
o7YbG9SePUyZzOpSthc6UBljh0ovDkggjTBlqHmhQsSL8x42IaVvs3bxfnUYZMom76qPBv9yGOUm
TtbH+O0oQYlu8zEuxRQFnF33G4/qB4GkBrjLa2wzvZrxCLlUxwT5GEXF+OH1YaRgrjYMmsjAQ4h9
mbAX3JiGIKugv4SmSOgfmR1sBz0wT2GaG+3Va6cEqLGYW/Zj5kkerzJt8mjPWAXa29WAB/tp32ZE
+xeLrWdKC1GzNHImNo2Xg+qcg9qFW7MpaB4w9vQh1tbaV5EGSV30w1k1A+Yc/H/DmKTlBN0aVL2w
WCwMAM2mjopiakSoZzBZGnRT32QsEmyLqLao87HPVqcBLoFIH3DWpx6yTNkQ6L/ykOIv6C4q5i97
bFsHucVNzG4q4tGNvcjgZqzB6KkyxrX5fAObk7Zi68BuVtWAm1iihmo+feCybMBJPmLl9aYKXpDf
lligqQNgwmL08QilFptEe5b4HR1jAdHFHvsLc5PJJ5gGAP+IRw7TgqLbwTfgmXccKGY0lN9UYHP6
g5QcI+qvjMWIw6xABITGiI2J5vemjHwCRguLzZAhzwSSdp9Azc0gUVQLMZFYUIwZgKlx2/vN2mBH
pA9kLv7xJ0ctY1mMWKzdv9bv+fQXeL47sUhPYkuBDdoA6zhdDIY+kk0erGAZbbrNeXFxWLl7wrdD
wmiweDU23MN+0JnycPzOtD8h9HIs9pYXNtncp6C6MY+wSoGmvDiYMpoN58JNHkOSYOJDbMU8Ehm9
qVSrtXk5dBxhfwUHeQ1nMg9Kwe96Hdl3cp9dgO24faB4Op2Zxu4YQvcOkPY6LHymFc0p7DZ6Fjne
OKxrOOw1S4O5NLXbASekgTHDKOzc/h4uI5SakeDKeIj9NS7wpz7ZGHvmFZ7UeIuHlr4ZQ4Q6hd3U
uI5SiKDfzpUV9HaqacWnub0fF/YL/mc+ReaooMQW2WM/pof3Y+JUpePlWynjOpIfZoF8QxwZRXPF
KLdlz7dJBvHvm+toP66n8j2HkzwdC5gtpbwdPqDdqf3vWdC+Mt8pKZNe24/5qiJjhZxpUnI1pRI9
M7eluQUtEOLNf+3RiNbkkUDT+MUWUmB6adNCqem/KkkVVe6V4jWKAnAyUvhfyurxmi46XCZ7q0m3
CSW29IUUKK/+lYB9RXoyCXObhvFOivy1VRlHoZSgQnct/SZD0sGZUOuwy8pPYkds+9OUDAhyi5Tb
50qVoZEhaw8ZVD7XxhrDqvDqyUPkfdOQZvOsnC6ik1gENh0iFzON/tVMWvivg+Wey6+9UJnLpfB8
84BaB7QFby3ZD4x/v/8+YaSYANJ4mUfyN+ax8AcE8ixaRmX2zDR5jVmGylZMBl4H0mU98xkSS2XA
XUKjNKqgwV+rjIupdKBMD9kU0TjtywRSXu6jGRCs80LmmrRUZg9NQcKtmGHYDZjItMWSwuSq3y3y
H6fuv5lb0HcdXe5KqUJFjxZ8KQ8UsuB6qlKVXxlURj6Vkf73PJw2zDvhNWcaOhpzTxvHrvQgDBcE
U/OWJA82cJ1fd7JSpJZvR+ZHNWVC/yoj60XuZ1lzgsLowhPQE53f7JOvpN1McCECE+vem0nCHs7u
ymiSVMMpkJimbKNNmooJkmPa+/dA5v5UbMNIk/TKM5SZK8/+NyP+rU5pr8zYf+1lViINyvBpY4Uf
GU45V35zcMLTsEJyqYzVfsya+K0EtkxpDlrtmDY9Q9aZPAWrFnTtMq1wuNEBMj4yq9hJEtSbmyuT
UkaVj/+kC7U/hohDhQ9YpWxfe2sntzBO0iMyE6X+QhqPgZ+bpIAmk0j+vr2Cmv7bb5qGFMfow6XI
GFAJSHJkzaFxjxqDh0epFt1NI6spGxOTQ7qB8wFHv2wTEMORKCSj42SPkQGT/5GkZCFM5Ee2L6l5
MYVSncoBEOKHIZMv/tVRECTy9VfGWUqoGAaZHAxWpX+xXvEBVYndmHGS3fLfK7F2IbvR53eWjEx9
6clnKPP55TQ5FB8emCtHzhe34qx7uvKT+vLFw7t7Xy4BjiofYkpTkMjrKTZlB9IwDGjY2agt7C0A
9t7eCyoxpKnUl5Nsy+SltBxyMfmOdCeY3d5Oxl0gj8dP9+beKf/h4VGmjIo9Ve5H9QG248pND6+x
Sf0HVWB6ItrsEFiAfCOlZIBWiHHRr50xeFjEP6ZKByuNi2FZQFRRZDFKDDpoZJzVnGRMeKSlZtA4
pT4KzdMtIMcjG0CCaRCtCeGe86wzjYbq5un2TSCIlGjCxbt4wyKk/eGoVTO7eWCGtHWWMSx6TIBP
PEJpImCKvQz3Auow5mTgyFDckboPNAabagQ74P+hyojC4otAuAwoHj9P7LZ+cTrNoHTAtBFYRYAf
y/xrPAKkLKU3uB/Atv7Jzs6OngqrAqgonB1h8t7SoPJwr4huH/ZMhPAWwuuD67vQdiJF+PjlkdkQ
6dl8OM+5Nw8fDQfTvazHMnhmC+WPK5hEIXy+QfNOA9kMOPCb+ApbNh0YoSYGIs+AOSTqILhPOtO3
11YnGdwNBazm1wkRZjmqZ8tmru8QDCqfp38OXcJ/sfUfsLHCdycuHWFFYxN4MDm1Q+xKXgVtLHOp
Jk16NOtC24BgDgwHxZiOeBOxCOj8QgpN6B9yE6EFgQqvipEdoC7yhGEIwmS//Udtaeu/DY9Vd9vm
hcVCoYrFR85dRgqZCk8CQhdIQXZ9hE8Q9XMIklPCpvR9U7gsqCTVh/SaanAAwY2OZIh3zYOMohHB
njDmHbh39hyUPVovEhLA9Q2307kvmKOuQ7ighGjp37hiPr579HCmmOiRjXTGa2F3AuKT2WXAc2gg
hELMV0RU8uV8maBXVEFqjmJKYAN72icopp9DqzF/UbmaXFNwrosfDl8IERPUR9VGzD7WSzaYzXlD
F4DpZ1jKAH2FvEPwCGU6DCJUCp15j/kdDfPAjoSkRvwgfK1UPAph7WjAGfRHRxE4hCiLRvGtCd6w
GBE1gnhBZwz4+9ZECOXhPdhDDl+C1vGPYgIxkErZJssDEYd38jg0HSYB9xIDVoPeEuOyFEg9mf6s
FirGA6XMhsEGRNYOZkx+mUiwDAizu43Gi14uPMjocBbzB/GVYnjBlOF7pgzLTarWkHC3dkOqzAuT
6vSZnF1j9xOmOODYku8ed8muQ/f+9rsv+1GfhZKwycTuw2M8fp/3ZS7J5vdhmn6D2E1kpSHpefQz
5yVJWEBX6rhMv1jxy99OKeyalX2Ux4FYv3gP58ONjY1sYgh/m8TfPTx5EOoEZxsN+QayuyY+QTb4
4PCYDdjIDdmFqUdj83Z4ahzSU0j/YMlt4OnU9HNAxeSVlCv3cvr99uq+xME0Ka5JdXZSadm5scLy
QDaImBURRIVF/qm/xKcDIXpnB1f+UqrDgxobpmZCSSV3EvNA4mrcgNzNjNxIOU/Kk2cBynZjP8c/
+/kdHdGW2vc3OI8DdXP1ssMn6KMnxj6ELf1T7L8OD7jE+/NX8JyCzjf6I81gdzZ67iJba87eqXYk
KDXge7+bZASz2tZnGFl4TK1spOr5qUFCE/HxgYBomNmkY7dIlf5YvyeNacPUSXnCFh3bJTHKs6tz
9fB2g+vySCUBmuw7jG3NwthqEopidujdjrnZEOuEC5DpMTyC1SMpSWZBTgpXEdsUyZtzkqDEHLGZ
9QJQaEKoT5YG7Oikab7OQB3OH3bPyg0XNgXc9VenP4fIZ6ktXoE0Ej660oAzn8w+xUa+VjhmESPF
LDbqGh1wbhq4vpvZMa/ICghSZCApRnZ79RiDDBgXQACBE2JQHJoYq0atSWTesbLycMPv0QbKQLLF
XkVyFIL1x3YxQo0nsbjkva7hP/XuVmaqMwJHJ3ubZNn4sE2AdHrHcklfYkI0munwuMM7KubbWTqy
YEewyYNt2AlE8XBYG+Zr9pjdLdUYXEDPfWaSMeVq4RIEVkdHPP9MjOjINCKakgEDZF4Pjx6FDNFp
EkQckfKu475zneFDuliK2yFFkNCqAuWiHzUScJiFDkUNg9AgLcnHrMdNcz+/2uRNHauL1/S7uU97
C22uzQ11AZnoQl0IDWVtkeSE9Ctd+8lvx4EswuqM9zwfOhIizadyd88yMD9M2hNlQkriWTUr7duo
YZXT3jhy7vb6ZUP6wdfJGNuNF00qB9rjxX0eLa7zZHbVu6MnrjPyMVirl6mM0jH3T6JJe/oEgmN1
4aqsHOgunWjydnOHCDu3OU29t/vxc2clZJa3STpOyd4zqGctrOE6JGXT5vTQnsIl4EaTxEudp5c4
reDhHhrj7zTxYu+yLad34P2blyslfqep83B55x9i7+FeMA4HewJmPThI+eLu/n79yMNV9vLvbhHc
3Wv48F9+DbjRffmxdyXt8d2FqG1zd7kqGbz8q6tt3nZfG/JdCmGVi+/vzlOeTnp4+CncGlcij079
RT2UHr8dkqDcXPzGbr9cx8GXqK04mMaB/Hw3jV0cYOcNSI/5h4/wLw7SUt9+NiUXKctscwvWypKc
NWYUNOeNFYmnBq1Fm1e9phUFHclov3SjoD1XZyc4jHGyQjQ/L3DQkRT7QnYQMruDRlRnLct9Qrrb
m+1HyvIKJrpewK68UGd4A8eQsHSX7keYPHqz7zwfd2apQW8terPmEnaazsz9zjuz0m05XfssWGV+
GGMy6WAJn1QeyLBRH3dpwt+2rejq0G3a0KvzEqrfEZkBhioQ4mYI6omfliP4ZBYb+XCgSeByfg35
VDUw1h/k2it38GvUHvgsvpertKm8l9e3tWpwDcsOG+laoSpCpivf9DHjDOO13CpfwjzscinAD66W
MlQjHXGdr5DjBsJqI16Lh1M1Ol7fOLc8UhTxUV/ecgOhwjiluLY/lA8KADp6x3MTcM4UCqoaIxn1
EHT1P4S1/MW7z5Pk874hd/67Qq6XIvkrGGxLagsGkfrIVTxGQNdXlvV/l5AsnR1Lbr9bRARbdONI
iu7iGfGSdcrlOS2RnYBb2QKw84HWfoJYv6xovMs3IddNYHb275YCgmQrG0cDKLbAsinbgO2Mx0sz
oFT+PbvBu/aWinFdsr5awArWYA/4RGoTNwfy4rKSSknVSGUmyYZws8snUhgXlyQUoiJMjpH8CBJb
/lIQdZSrHxBMy6MFxcAD8Z8Aabhb+VpjB93bcgkFGXAbrgEAOuka/mdY1zy4iUjjPZJv0jVb2JEs
Ryspjm7fMhOPcAlKLQQfAf09z6y4uA+nNAfA6sHBREZuAY1XIznctC3PpGoplNNUjURWhXyuV3wm
VxByL0NEH8hrqezDAob97/b/Xwz2uuH9K06KjHhf8RR5liDe/yuSm+SLvf1Y8YyVlESGDkvb0hVr
BgiQ+q/CfE42EW6XG+Xb/ZbR4t7/iiyODWmA4OkrwXxGpjxOaoh/gIdSZ+7Oj/C7S63kZqlVMXpR
T967MIABqCcd55DbaOB9Jd9TMTDkfF9SuJTASfD7nyA5fva21JZjd4uHWz6QS+Rj4RyXV/QzKA5e
wG1BGXy8I7HYVgDp8qk8gLsJgZSuPUrReH2ok3z5r5y9vmfEpKx/nwp3uWQnE5ZvQfk/ztJUEP78
FVw/rnC5+WJUkOj9qx1dssYJL1f8vvjVU54CBzrPQ17A3V2P3rx6WXiO9y6wfxOW8HGNhCCPedGD
vwoM9271P5rOa0lxJIiiX0QEIORe5R0I714IPBJGBiQhvn5P9cTGzs709NAYmarMm9es4NbiB877
TALxbhO81MVLiq/F8yfBj4/380S0+pVH/PvvuhVvRzyC6IS/J+MRf29QPJP4L3WSIAnEz+D6Dnc1
gAgg3iWHHP6QUCPwOvCuORh/Fu6ciSToHWCxOCn5QhyXb/j3/pny8k0o6lD8xZPdCXS782cPK3Qk
FXyFyc41IMKSnLYkwIpSPB9lC//Cv1JI8KK8lZQKjrfi8FQph6F34F3xivwYtiF///OvuAfFvBqa
1T99xn0rXu2HR714avEOE2ouXpuPfefrfx/1yitiRc+rIFrkceIAXgPIDjjY85B/v4uvxBkSdvdv
l+AY/uzxneLM9w69VY83y0cV3xQPFP+LH6T14R0U7v/fFTIFjpnIahVfim////b5efjPf99Ac8DP
JPZ9K56FyhUtjYmuFqWD0E1wbuw7rGHGMMOfwV9oo/m8/14RySSG8X8vCQWDT2zDhRBPS/geLAy+
hdxBPBtKE0glMI9R+MlWC6mBRA1CX+7hlchw3iJvJyVTRwjqpQOMj/tXPATTFLgaHB2eiieszskC
cumLCFoIDm8TDQtkEXggfH3THdxUCvy5aoc83rYNumTSapF4SpQUjV/dwxT4a+Dfcq83IMkD875x
/xa0Vx9Cv/wJ7zpJFdFDcfsYif+CX+lqV5+gbPSf2j3E1++Xe6/cS7XgiwKwCpMiKtWhcndrxX1O
MA7KfkEhhc3w0zjFL4Dwr9ajexG12JJCHXAbPpID3wKpAOpBBp+Vbr9Kpmvz3WOcNqMrWmTZcOQD
Bp8IOL7cnaQhDwziLPgrLjmq7qhUwh38sLzuL7g/iHs277VVdy0kpHoB9YZpc1R2ITObagcyKuCA
e4XaRL44HKmuhXLk9THlsFBmMidAgtEquO6wUH/EIMBAgfWBwKe2oCP0oJ10hO8Y398x4W0cXMuw
FUGIcucpFYSgM/KVa/IWYdz9/YKWAWmii+fy15SQH5UweuyHhPW1wwflZ5844qUOavdrGSFl6MGh
ebhIVngk+s3sIR7z60BjQFeP0VWfdga6kAKnAF8Km+P1LhyZVPMmrr/jx9XCKS1VXRnuAxGxO+c7
g50A15zPA4GeyX3ZYyoraB2QLHIJWwJB0OAjIa4QXH34CwiWEJMWhHdYSCZ2AguBsivkEyk+uGhT
U6eUbH7xI1JX/CBvB/IH3BEmhcwaIVtAmogByvp/xAko/LweNBXB1Ciiu2pis8WBgd8D82aQmeXs
hcbja8BJhk6DzRhUN2QALHmoosSekWFslZxLthXd6s8V/NG+0/SiT65jfSIN8dzSEQEfH1gIQzvd
NIRtqH9RkqixiJeE5gnBg4xAhE7opmBtUrJhFUcmJ4Q72dVyo8VEBrIbxIvUVCQrh/iCAdlMLpwy
9aiYi2OOYQfoFuGkuNUg4UGLyuDvcFV9WHA/GO8DJ4UFCmcLQFoysyN+lRk848bIQDkqM0GecWxh
rcHBhZu8qRqjxcO+FKbMOCg/M2d3wly7Su1O17yn4nuIvAvJyFuP14ON1z09LuqWzJrepDmKToA4
uLEevMPvES+CF6vJ6L6s1zd/MMpW2pRcn/E77LofHNhbG//ySDOZqxsSDUzh/5Z60MxJEhCZvsds
BFABnkmLr0wkH4MX50eH1PhtSBYdiWYYbfnUhuSm1c4y85ogZ1Rz9RgGezXoYMcCdwtEpIHuNhaQ
XZBBeZQmjSNPOGrdWXXM8LDwO4vbPh1VEcAsORLGF40ebGX08wifRvgKdUf4pWQqhm1cceh7DDLZ
S2wR0W8/zC9wKtwXDh6Op78ZX0hjPBRIXJ8PRrCS5/r4B+e4Nd+XilweXL0Qio+z1WP4ckXKMlYz
iCd5c+YH5opwGJDRIOBOAaPnNMiItTGqgzzejfTxNW4Oz1lJFBcMYywU2VioeQ7SuIZ1uuCNYvpR
w65atV+7ZeqNdJYa9CQi4TfPQx94k3c5Ogmo1cDPKSPpS21MHkbW60KfoyvReraOOXuPsAvjR7wP
6dPwlAkIw6MahimWghCm0PnJXLskI+MabgxUA9fibz/UBziIWR2S3Vnjh/eVgshzVbr8UQMocSgP
CV4F7BAs+Ae67eAzHNDMJ0fl8MRU1K9iopqsJ+34ff3bfjAt3Coo06iaB7wvs3PzGjyGzrtQXZaj
t6BcATobCcY+EOlwxcMFhbrooITPU3LSQfJhskIyK9G1YYetL2BooqC9cZ9grLf6jZDQHkkWpDlM
D51RtmCfvi+ui/64O36sBqeiY3S5KTh2UJth64p11rhvK95MKlzzkBjBPr2JAB4hyxWa0xriNOyX
1RO1KPd2efhpTklyISS3nsmdTt8xBUPCWjxlRzSxTJRT/w4l5ElMgp2A2aJlrzAsNm9IbP+cUmUM
UlUMJVHf48lkdh1sQst9i+Jufx2/+8Z1/L08CkBhLhmzWCOi3dwXFN7jnaNOnhB585HiUBvBzN2o
Y1U4VmXx4+b9GVrg1sEpuecWRG5MDFfquYnbuXrRjt11Z/GdDta9/QfyDcNBVAxc8PTNzEunPYo+
aMWxfH5tP2e+zK5WxSaEO3hmyqCGkOUFf8e4cb3NJUAGzJzIR+lDyti8T3xVQVNlOMnf4TeAic9x
qr8hyIEbjccMgfKgAbY6zPyu1bf0SxVlURFpznv+Xf4uX7p/yCVL0nvI8uv7L+Ahlmh3RyJzZT4m
2SnZVH4FHqMR4aiO6zP5IvN82kZ8PyYeoRuygIAvyidpokTq6COKSbcbcxoLZkYjYBQO/uV7SebJ
XIkxCT5+9q+RwC/SZRY9WHAx7obJ0jrJze6KXAiHd8xJuzFaSpClWC2QeMaNYUBpvmH/oyFOMn4M
2RC7sO11zBZjoSLIv9yIZpcr78hvZMUxAkJNzb29Vnkw4XjL56nC7oKsAb4e3MSxVc/d+WCVT7U1
lF+csuD+6j9bBZFftvPvqPHzRWfeOaWLZPZddF1SReeaC+NywpkAfupH2fi7rJdcE1zQ/jcA82mi
ytdW9yOMo7Hk7mYUTCbx74frbDfKgbzSKWkzAYRnIjcnLPVwds/116gXdycXYfINKfTpAv/E9Fyt
Hmfu2FKztVFvc1+pYoFffUb5hfGSc9u2q9/itXxzwY4Iw2NqxRIy6o074ReKgVDtYsWCuG6xG1VK
UA38hptq8eQIEYVGAIlm9Ejs3H4W14+J5QxpoHVlKW8yVLFSh5FsVGyt8L+G2kj3r9CIaSMxT4Vk
UMM/svo7qF9WN4PpQYKd/cyDW0pmAA/DXxYOn9GD3j2rUOnNXnY57Ia5+3IFfj5XJhnRQbMddsXH
++UWCTsmY7fohM2qPmPHy2IMqwUeHOomZmPLLpYA87vVGb+G+FBeZwnpoorHxMOFFJ7vNbBMDe+z
MRUN0ntKuxm6SyCVo+wyEAo595zt71mscrjQ9U1uz/1nel8/JuXiHaogKZsWM88Ur3NbZxVXzEyD
z2wrONyaKbaDSM8F/5l1BZNI5/oSy7c03sG9Q23CUTm0bFVoGjTqIuHvT2iaURBUxcVHSGqx4bLi
l+K0877zjqBouZ1J63ANTEuj9f69xnkQtshRVkRC/BYF7iJQFBbgp7aCduLEIeBGfyL9gkcFjx+D
WA0TDhpBHHZmzZrFs7P/YiSxkobdOKMUgWXk3vHQtHojfM77Y316DZqhOu3YKShT5XRPSmIPKPNw
iaOdHuBGORTZV4NNHuY2m+hS6thykE+VtYrJT0TLwj1CoCH5spr3FstMNS+cavbF8y3sW51L55Kw
h8JV1sT182ZxwBBMpAAS/zeqZWtn50OurYz6VRlxuw5YyVfdFebfYXeewbMCNYw2qRFA0BvpwZfZ
IDRX4ZTIqrZ/R7uYtaST+vnPVIMPFwaIoA7dHBYxYk687Tgn3/iO781gjG7V2DcMkjlI4Tuu3Qd3
bfjccE+iwsBbyiDxYoA04mUX8QfnS84WpzWoSdJbPWw8Mu1vyy0NZZXjQ4mXOTJuyQRT+Xc/mV9B
linc2SeHH7PjyqrYb74/X5ldASMJJnffsYYPhOQ+mTfb5JgN3wwlEUMsoe9Njzi/+PKSEingxvuc
d4fnkeObTovaSNmv5uhPPtPXFA22lcTtoTwrh37IzvzYckDLYR9rPux7OX41z+priZNvnzFVgYOs
1cWZleONw/nArQ7PTvgY9lfNKsP0SZnKhIZelPAesypMdcno41yAS/HV+xLVO8QYm8tP60YYHMIl
yAVMhkxCteuAwxW9/R9mI9DvvHTCMvLa1ouWXtbI3WBzs1Qy+BwVC+XnIiECPV0yah5i/wVtL8e4
y8H0Ja4PO4zEGii0xo7/n4QadQzVjj72jebv0CNuBAcjgceRihNk2/cCcItoceDAPP4x4akQhfFt
AR3cnHFDxqGP5z4YSfJFZmI2jdkfQ9YnrLhZsYxwL2KU2h0rPngZD3meARwBvt5D2NRI96F4fH38
W86DBToHh16JpikL8o5Z5c4r1vbFtHFJ0Nh+QHrIkXWbhX5I13RKEGbhHPrpnESphNH6FNLE7VRb
hf1C2YN2LK4lnDNVBF5cQTW4zQPqP+z3/pKBL6SyG1R1uNdz6O4KFEAs/+HUJvD0nwptv83vTHCr
UTMVGXO6A6tg9HKq4WsmwYOjWIMdKdw9Bxsw4RwDMMo3k5gxcrZpRd6ephsdIAlSRzD9ejs9WHo0
BL9lG73n3LcJoczRgGszSPds1PU90K42P8nVSHHBARvYkeSm3gOKObt9Or15n+lnVDhseHicvDc9
9zbSyPmeix/quUiEOsOdbiitwyvvjqMc43Lmye7t7TS7IS7K8uSN3xrvimlILzfVIXfGEweIjClC
ixxp3sXuQrRSiWjGngwVmVjVrJp8rIisBheXySe2ENinIC/6Lt8Ige1qJuHfwI3UO2vEIZj3NWQR
ljfssWZa2Ph9R2Zup0Xgux+uipYLAa9/dGA4/FqiDSUe8TnkkrEaRwooqniDn0s3prXDvLKPgkd4
hyKZP2tnySMqE3CMK4nfb4qbz5B/4A5m5X51yaEh/fznBMcr+C2m5BbwZy4/6ACsHUZne5+reOAb
yfjX8grVsT97rqVJOkqZXklmPmSejAYVz+thvmXPL7COqZiNDHyR6lggFSlniuQUExmPL94cK+vw
B3lTXT/38tvGJfNWG+0Fu0fdGDK5h+CCfQRnIjflI5+Y/mUpr68QKlAJo7vtGxLqTIzjW9FEadsr
k2VoKj3u2cxlHJ9dUpKwb2MSgYzrHDOcWffEhPPAUjgYk4CQqgZjqdSXn26FWSHh63DQju/SGjzM
J5ZAb5uP5mXz+qLExZwyk3QQtRUJBiXhO9dpQcaa6qtudOZouSx719MH1kHE0uCzuaJoHZJBUZqV
/5z317/gGn2Cn1iIADUlD7VEY5cWjWOH7hQyFy4zzaY8lLIrIIWzsEvEvKSPWdYq2e7GpYfc2+HY
7wdRGUhfs4DHg7cIPFuQhdz5DnCrplN1PgAW5O2gH1o1JwWi9oLdStfYI9ibXzZBeMWs9VOoQz4n
DMlSirO9yc++GTJkgG4Y89KgWeW5G7LvtTQHXYafzyMpf9vqkJs5bWqzelN60QTRAyqmRFoFFxi9
6oZKRPR/LB7YVQXyTDLCt9fiEVjM2AapCPlP87KTtKRG3ZfD0l10JolfrF9hyUhjtBtzdbhoXTC6
px3kIq7YPZF0L3sTkgKmzzPz7yGNExmdDYymALaTmcVyxvWns/4vigOF5jh7+qJqO/RVuF4oJs0W
JReeNyqOg7h9OA9MPg/ZasfVzHieYvpEW4vJN4JMvLix9qMUVeldJa8mBQPV7sukPsIRsUQ0x56V
We8DpWqFYzik0r8P3J9WwnfQ0ec1VmmF1cfRhTvRGQwxOWQ9nbdBboGaYVZ20P3sQPrCS7WvhVuB
+Yds+fL4ebA6eGshoMjtbFXiZgj2lTmdnYcZ8wskyLHgqEVtwFPP30/Cz1ANa4D9Fyw+yYIDyxrR
7k+Q9oaVVzqv9bMVhq5Fa8hXqxfr0UON6o/AM3LRo5l6xAfrTsEFRGOPLhielQoVzfxuJpmwRNyA
EfRmbZD62qS94NGMaoZYn3TISSHmEVsKn2IS70fOdQxHrSadO1ulC47vfUaznm8VD5RzTMFxE/eV
dlTWL4OuVRO67Ns2Z4Qzo8Zi6G5TFs5ps+z7fAMum50z5nIMiCc6y99zSI9NEw0i1h3/XBywHiEd
+wY75Dt2QsQsGz/3cWHgytwBdBlDajojUi5xjeqcu76ECAhUBBwH6RgcgtbZ95gMA6FpYKMM+1TM
q5Q1Qk/6d1b6R/hG9jhPovpfEwiBKDfp9UbF/AoQ55eBQp3fHFI8bUN8HsFPAJadgUeV3lvS0u6O
iDuvJ1rrJTjFNfc7mIjvnBzvvMV1BuLSiZo/TEb6Wy6232HXgI5lfEYSV/SyO39udusWWhMsp2WN
cYhRAU32jJeoWp6Ofq6HSUyJTogxxSy3poc3cj3SwitJKjQJlFiisJnJWJlT7FBDiuzOXSw2SgPN
p3ZSTswiaZK51qmJV+9FOUvXylnjpqb7RwGKEPD8lMLnFhmlNn7g3xN1fQCzYOA8vIy6K7pu3rKd
nLIxliEzPTMvDw4LxwnoaeC3K8qqx0I+USA5L/uFqVgy7x9ZWctlOgXY8+nDDYS24zfI7Dg79Fjg
3fu+hFtHKBSCscMtKOL7+uXu4AgB1zhAL4Fg742hpbjd0Y6WDM8d8kMH6+u4ED29PyFsYnIf6fB6
WlflWbwReHD8JZeB8wdYjJxQD18nuGkUT3B6x4UJn9UjstXWnHry2xNY4l/dT0jd2PPq+M3Q5+nC
hY6UdS+QJ78JzBWEuWMgmwrshqKKORJjEsiILnxIZEQe6bSwgwa+jtjJwHvUp3fq2WBGAhIizvmM
kb7JhvGYNj4GLizLsvV08knfA7OFazAAALya4CqalyRW37mO8Ye1tPF1S0JErjsUlPWqcGWvB4kJ
nYyNRloBc2anHX9Dtvj7lj2cHX630UcM+8V2RmwZEx7y1mboPMHXyxmYtrZPmOJMd6qFPqdL0YbQ
keMLfxP91bKcI/jxGOEUXGcs98Y8fm91vMG2XDECqqbOpLXHf2bTbDRobn0Xx2h8UPGi1rashqO3
d7VmlK9Ojr4DO55zechX7akfP5b1Jd+TXcdS8O5bHIsiAjAh+K+hDMARLWBHxQgY4wac1SFgku1J
hXqi5cDzrjS6N7p2Q76oXD8XCDGJxa/fXmA9d2wpSPqCywBl9maXmM5fWkqJm9U/SsHbVwsRd1f/
7JsUdMisPQFL1ZPu23wt3p7uwTEL1XmlGvXmFNab6wWjWA+jTyeL60nHHayVY7kEqysvWvy1Gd06
yoEopMugwmHHLbhdKRHYmCZo3EXZro8wjbh5slAZ47JKudUi2VUPkqUafVfsLjjCYVsGKwC6JNrt
rw1E15oVT7oAFgLSSNj4MqfXunVm1gtWyz6IlTIlYIItSGLcF6dBho0E8C8JPhJwG1oRVhi2khFe
9J+jGnOsOLnCG/yDsVzpV7Z0fAM0BLszOYxsQuwDmv1eoZuk7QFzwjNkpEbosWawGiv8lv2OJ88B
gJ1H0HrFKnc/+M7QfPbJIxqMlOlu9Ix1rCYK+wR86zbejVv+McIuycxXdEi53Th7ySSJ3UqAz61b
8AbHzk02Lug5DZLEpbRtYAPMcjwq2NjwGQAl2Oj2queyIndx8+cszl/TQXQnngjm+77LXTendS6s
AfgBQv3bKIt6gXJ8kxw8qzzixVBqbnQgtp0pZ1GF1XdmKkxVQtp91Dr7O8xWawY1K/6wOW01k2ol
d8n4AOP4mTnRxpVZdoRcHwBWH34CJiKY3dmAfrsZlT3XZUczQdr8zEknGB2DbX3i3jcYEPCBqP0P
ZpHHNd03SUr4lm0uBLK3wTdmAzWSDeFwGHuwH/PrSzidwLeSGdWjikcE7LR+LDz77qQaAu8Y6eHD
GIdpbGuml29AXf5eqwLJVmLuhjeCQmIfYslVTVgQmBLOYIQcFKuwukcdIhX0MSAcQuj93agz/256
Y2lzdUqznjRzzgy7Nyvi5c2OjpTWS2bMHJLZ4KBS4DFf/FuQdmHrVaHsf8cd7EmEKUniKKvvNpux
3Xu94eP8WNzjfsg22Pg2kBuU8FkGnC9IcECE7H9FrFESyKDXnD1RGGBicZv1wmyinJmywlOEAyVP
6gu3eb0ENpVsTo29W4CbmzB2pwLn7htfnMLyQ87hWqROyEXPlIVdmNKH1SGQ12X0szjDBqA8XTyq
QtJbSXHcI0egJrpUl/tSsd/cSJ/FbnU9spMsqBJB9qolEc05Sx9+Zxh/p4w4xchdF2MPeGcNXpLP
YbaA78SGkl3hf+NjyYrNaVkRuDqFucEUFT4oWFsDIycZtuMvi6eylyw/JkaTphvaJQgC1BVbSDsS
T8zsMRMkbZZLtTE2+p6yxJGEkaHYMmLatIeNPJpsKKKvvlw5slWv2IZU+zvpsjVOoSHB5xSWloRF
sZ0zdVe9fPOyMK1XA/Wgh2goFQbqIyFvUg8Nlf6ZKTI+d4MFGmA8+OKMQffN+LBPMOZmIH+jiOfN
xlvJEYbctFkBAiEPGp2OwFkSHxma0u0xwRCSHjMFHKjjfPOEQ2q8lp8lKl1YcfM7rGWn75DI5ipF
QEvx+xsAdQCm5XkVXq3ULhzJ/tmYaJA6CyLGSA0GCXwsBh3rgfOtLW7XkJhIJ3NuQVM7zIsMQMn4
Q890kmyMZm0NtTyTmChvuZeEI4gO2+Q1a/5msxrGFlwmbMegI3M4RkO3b/T5rF+jwNPmbuaKyaiv
6YHC2xpIFpvEDnI3VC+4eprxepDvYDNZutKcy8zbxXwE8ifC06i2nxEY30lCiGleiarFcWlDrwOj
9PzQ0P1a5ZAkGxZ0oziwFN3Or0VQCxRRLES1I6pkuviSbttmwsV0DCzs96+jCju0h/7TkRZ9r9s1
vDQoA9o/M3Gonymv+pS62EJM5M3L/ExAfOnKbltGOCDfgPAr2hlqebfv0L0KnBle6Xves/useuDl
HEu9MepzmzgCCsO93tAcJRRQIlFxjLAAFM0N5jyr3Qa+hiS79OzdO9SQGywt/Om01K1DQuvA6ehc
72euvHR2/BygThFdWGj2jwkmpc0dp0HreZanr7Avxio02kzkPkhOxKKlrMEZdrilrEFgJHphoIcC
Mw+R+DtkDCd5eDngpbrQxrdY5QZke+UsayxrUJfgG1MHsgESWpNE19J7EpRJDa8bZ/wmPEoZyKt9
yZQYKhOCsWeulO67A5tdBig2+TnlqBsVfrn82oFuqVSrWDDYadB4qs9BvHwsrKO85rCz+yO2Sn7K
ulrdqcLi9hrSsoUvFGMQsCd6iNgSqx8mrvAEjMzrTkkjtViWnivQTJS4XUczOZvAXDeDnQHcsgov
gwgZLg7JOCsc2KVebknkFod2JHyfmM/tRuqGPwaqITWc95f9mVAYUh0wZYPRHJSTm4yql8RIs5p1
7tZ1/dnS6FPw03FU8V+n37U8Zn2EIjJDzofNit6Q4Rxu/D6NOplYBFmV5NrP0/MtKLcgsH+Z7rdA
3sj+70STzFIWp1vxEwQZrNjjaEfYKdVogoERlr276BPm+LSMMgKeBL8x91psfjAHGrVOFx9e8NTz
ccOalLLtgb41Vs/sM4//BbqpTim1ywJcBPqQf0xnMBiNXoCa3UlOrQ8cHLQzyRxFWJ2hPFBc/Etn
MqZQkC5+VC5XcucY4eo6Y4Kuv5tjS8S2IJhrtdfdUFW1MRfWHbG889hT3fLgq4P6q/TrvXQp/McU
gRJEfevT9X9Z+ICNrTnkLUw64920Cht2e1qpnLvi0LAe4ylzZApXG1w+I9VlHDkvDQYcDC47VzOQ
zN9FXCJFqM+v1p2FjduKCrZwiOm1y+C3T06VBQtZ0PJ3sQpcb5S4EUD+hLuwM2T8vSbaipWAm7tc
9AG9oynVfEtNde4cdkthc4Uk64o9pU2CHbr0P0nSwP043VEvfkU9R45Y7LMp4CuAHonk9Dw//w1H
BgYF+l20TO8RMjTCB+gzpjc0MP2lsnzCF+OGzYaYGUfsLfUBYotLNMxcXuajfI/Ezj7eHCaab79w
alc2WfL6DtgZPSMA49ON+wHaYBzQbvPdRF6DBvf3T8ys1VVmHpnm1MuvCW0TktmM+zq/z78hKQXX
rehBGbucBW1vBpHT3CiO4sh0CD0yNBjprnANhK3BCPjIfWO9Y2aj7u+i7mxkALPG4RKmlhgvOgKf
pCb7dOyHAeqM4u7uYYNmKhFEHwmfhY6HX+SIrofDcfWqJR4eGAvv6AI5v8Hv+CFYjT6Ia7OxhHZV
3NMK5Bsz/YZXFED0d8V+NyH2Ci0HQjwFraV4xM9/YYyDPQnsFHVW2YMAb1H81a77V1Ts8+h7/ByL
izRjnrFEkYWOBxVj4q0xKyANs7+/e9iUeXWPo9EzovFZz+0+hAoEEj9KPm7+1LzFrKLv84FcLxi5
DWR5GOdj3ey56hAONuDIDBcfiEpCVTF8hS3UhZbOET/Qxefw8z4cXQeZ6rh60n4mpuJfxYpdDPUD
2zZUTmGrwMkpTOyx581mJ8FZ4NRopw8k9NJWhY9qa7BWg18nY7YRCyhnIU9sKELoaNc0YxC13NRY
8PQ+IIToTOyBV5p7nKgxrx4ytXBB6kJ4AQdj041uzE/87vED9QecN6at6q4hS1lQsmoEvop7Y5pO
DvSlWNJfIkKOnwGJiUL1gjTrPlXc0sFXr7FDZHwkE5ilJY2JjzQxWDQLwjPaEWYccROcQOddQqec
5560kWKJi21U1xgYk4OwJdvc6BhT6J54U2C3A+2+ZRqXAQN8zZR7nHvd7VkIAkssv+5kJyhCnU6j
2jF0K3ESjP3e9nupTR7DmYQ4IMLT1X/6uLMYYMw2ykKqO/whMIGhu0PURkGH0VXylweayZaO3exh
J1vYegivHspVTw9Z62BxxgxpPn07W+jIUsP2jLnT1T6+ozH2tGDAmYkhFi05TlCKKYBGeXZdUgMD
EaX2BLRzfvXavV6h4r57GfE7JAREtHMk1BnnZ6TT0RbjH8JF8zMsQVKh/YmuvOuwxxbrYn1n0FQN
k60+etb2J/wdOHMTpraDGaQvZrUw6LnPmFz9KQfExAyQ/MpZcOnfOOe6QeVhtw4DPvp8A25Ku2bs
Apyy9gqrB66CQsLujB4xjP+TOlIiXaxuTxfL6ecQpnTMmvAeNq5EOS8TXrbkn/f4UuxFfop8lGNl
i8tIaSciVprcU3pqFugbQwEB6z5JI5nvUK17Dy4nyfr6SNixhCF37gofXrO6y8GfO0gqGF3CcoaD
LzZxPG+w1EAof/yATnS9l86cfnpjDsivvqWuG+xI3ogdPMSaCmo0Ho48GWHyvItKEMEcnhkR6yLE
Rvw2uHS+PvkUDKiZwXDqXzP+LYH+3IFw9zUDEbML2yei8ZWCWRMkJGXfmAC/Z4hOA9gk1EtMJjiY
b2pixqA9IhesR5TZBAnSatX7Inpp5kaLcXMB8I1hiu0FjEifLF/6Vu/cYX0LcZgxObBW64GEz6CR
uvQ0zwgRTm31JoP4G3T9dtP11S0KUOs1u09Yl7UxQRzGbcosjImykHmY3CGMmwDdUFDJNie28Hkp
uHWc/aYy5WHPOOB3UQOwCS18HcOdLYYq5vs7YRn4JEEDG4NRGYGUexINiTO4fPz0+KDrwQAvrgNq
6jgZq0Hj4PN3Y+KMxmTzXTm/WceZtHuVG5bxYnpSgjeSSL+/7U9gvHUi5sHVX1H84jq4RQO8R0Ry
fGcFdReDnWuIHcPXZPf5cuRlshcN9XDfHnechK6fDOGWI8dMBybGAOQTIk/2yg37GLrTDr9DY8LB
+W2VY8acChrPHJs48DFzCs7B0BHo0hqDVNeiUQT3e9mUC4PoB7jMAsndfA+4IBQTA31oVs6Yy19M
6Nk+GQeI4e4t/oQwXFe7uEM8FbLY+XXO1PEImEQN28FNGAyaC4KiCsf9Kb0p8NgfM6Mag45h4Ohu
B0EX3wDSM2i+9o2djF4++5pzi97gWLrXIyKW2IBhwZiNSkBzB6WR0g0B4BNb3170WDTI5vptd82Y
7lMobolwt2C42k2Q2Wsi9jDyGkx7vhrh/GS9/E78RNX49btDkbPi/rg6cSy1rzG17OOsMEAeJzE8
nUnC8pwwJhonB+7KghFFNyDi4vhad6fMHgbTJyUq9YtFmN0IATKLPuHAiLrtBt8CRXi5sxoh5QUn
5O2oPmVxxU3P5EFDyCk61J17m9/3D5xCoPG0BgNJzlRDaKt3G3NSB0suvQn5C0ZFQU2IfcdJo4ry
8Gl//oKeSKLKLiWDGwKfSKS6MByYPZekWuu4s+Ijg5dmiOFDNICcHLCFCBeJ76na5k4rLngWhw+4
BryOd/DUgASt71Fb1DA/JTsj1w7+BNJXxcV/lfk5xrck27VggJVmtj+/aAm4MvuoyHCjj3vxLWJ6
k7PRzL/ObiKt3yAuNXsKO5687gbZJcFLn3e5BM3DimiZLEuMDG5zlqoNV2i6odCB9u50UPVaHQvW
iw2RtTtRYwyLTWLZ0NCANLH2lHT8loJuVjaU0pGORGWSmtUDp5AdrYeTgZ0RdoKSiqrlxSSHyu5D
L8uwgf0ngTVBaqn5vHTgX/vtpQJXJfMKVytGSt4gwIsAdMbbCWouezwB855i92ZsmpgSol9BSXG3
udaUFNUZ9JMZKs89lza9ObCboO4wUkmnNVAboFAjeEPPqHjF9WVw7HMZp4fnLTWmPFPPu4k0qez8
RbQEWZtPS3hU3/4dGPPIeUCvqo/6DCnH6rToOaRoZqlFC9FgEXrjlOfDJ+3D08Blzepa19Of+hJQ
wu3HG6LZ0RWv7/tiBO0r/u5O8CVplTOgr88iwc6/sOn5gy9Fs8Q92j9exx336zJeHawE6LHthh+3
L9iAMGWandvD0Y3xROXK0RvRjIYWV2Ki9lCcxygCoFnI3n3yDbXNdQhFuy/oBW5/c2PiOO7sf5N3
6fWCH7ZuglkIDTSLGZ/RPO1hNsGU5txF0uIdQ8+pNRtG2GOSBhRoI3n5HhcUvqSLe4PG+Bw+f3nW
ubdz9CmpprRjNFDy6BPU6GffN1sPbuEOQzDyYfjAfoeZ/8M442mJdz63ZG8Fn0AfvQ7oEeeM2dQF
csioOd4uyZCyRURvZRM5vK2fOD41duq/gzLKab4xbwBFWhGy1Zyx7MOQd5+e+vZVBHSUMzC0b3hf
QLG90e266OY4ZdY9Uhfa7EY/giVqwOn14YNVnEgEjSChnW1jQWy3WtgQPRh0VJ0BQ0Ka0pfXGYpx
YL7SS/OzYoADw4Gw6EuBhxw9ojpC4wU4FWpgIt7Zh4iL+XgdIANzqd/XAzch1hDPicFFWnOnPObc
UlCzhj0/daFRcfFQgEyeFHyPqC96D9bU4W5YtYgxBMBsvYPWPPBxqEOsYpnOiRLDYebHGnhdXZc9
ipnWVUZwsAHv9bkMB5MwIS5V1jlQLw3aZ98DYrcZ3LaTW8SMgpEZOdRP/IblWHDgNVyJ8GaZ1xqd
rEht1Ndvwd8gwY4IAiZoldl3S6ul6ytZhEidNiF9Wzqm0Q/ABUG0TKnwxpPUlHsinO+6L9iERJfY
2KTCusBpiFKYDjL+wS0WvWGI3Ef9YJVBiqpLMfrQnZ0lI01F1j6rC/sxQ97Dn1rf6cF0m+CQKsxF
Oyt8OZ96+DNWhA7pZjn92Sj3kslr9t5iXTp8Bp/GqbaIQfrmaSeQkIy9YZ4xRwjBaIKUwbS5m40g
xC+/VoWbCV6jOhKrHcLyLg7TjIq5kIt/mTW2jOnnuV4xOUsdhYjuQw9i1c0DzbpvsS/+Io71c28w
S3xtzm2wULiKOm4XJ0ATfMbvWK8AEI4hIeWqTOI6fPmAaJXvDPMHQw5fZXAteQvpuh2SNUIuBh/j
tq5n9X8kndmWosgWhp+ItUBlumUUAef5xqWmigyigII+fX9RvU6d6urqTFMhiNj73/+AdXU64bIV
s+RMoa4gMN6JxfKlE/vXB1JXIIHC2uYW6sPX7DuW4EmOsXiyGuHfjmkeuHXrd4G6gbMlqg2rf6ZC
ueEP8rOls+q93WrL/+EY051RIWK5gJvK33OakaoDWEy1+YFfPMOKm8MDCxP6b9hcuO2aJ1xPH39c
PdY1wVpQv2rYgj750HpFMvcUUl3Ez5LXfbw0j4Jr9qb65mihcnj+mVt9S/04J4LMAysfPpcfSJS1
m0HQfPufXpRUDmertqo5hlySSkeP0cMO8Ryaft3sWKzbax6JxyddQSgZaiuOBJCq7h9DoWSz2WYn
gtVw6za9+4x7hA02BelHiyvToyvSTzKMaUYKK+aQtwuhzu4tornAtfq2BPBZD850LeCj0g72f8w/
creZJzKNzqZ6+oUGI+cGv+exLnDBFK1K60mzw/lxZNYLxWDc50B8xfWbbob/CNYRYIANJ5yRtGm5
BwveKkqi2fRl+DgOPFuHHy7t70bAMGABSsezPqwmfufCbVO+2HoKH+rBhJcYnLMlrOcBIaeE8+E0
ik8iaUiW1tgdFcAi5bJF+kxaKXut3ZVD1VFlr5czBpELv29iKULohSOaSGtfMvEY4J3i5MGNYo8C
CYzl69xLTLddlECv9zA5qfPE2ac4p/TR14xaF4c9FLXqHEXOHHScdok9fPkCOGO+d3AF9/nvtpbC
rHSQuJT34Iu4h8ESRyyVzSOkMElgE6abexNxue2ckVHKxP3GpDbA2ZAxRSjNbytj+d3lJ4PRezIu
oorMeush8wZ15PVfJpQUDAnca6HEQK4k0eNDvG6cpiFdCtgLdsUscYJl7rS+HhKgmA0lq+TgoNyj
oR82V4bj9DS9TTWSl/UC3hkMOxjQ7Av69LfLUJGQOcagfiu9nFdlcchXXu0KnKq9sF/xfGQ8nfEA
tOTOhJDug2MW1RMnCpjKbf++lDyUP44rmh52whAnT+mEJqxFvPLktlicV9pU3iG3n+pLpDJmALsb
rP42ueEiASQvGe6XXGGKA2Df28RwYVdHr5BBGm2Mwiwapx2yBdgb3plf7uULopv/25gA0pL0cSVC
5U/YbT9jlbqXAlq1i1M9Amgafbn4WJUz9eBhhJeGIcyNzQOHB2b+eOzARBTUzozh+hY/VnCu42tN
kTfSz49l17PKIweDslXO5frg38MuSv70s/y1tcQujyVjEEp9WgNWTZXbHxYwY0Li4nF1YdwqdByg
x2j0RLZ0wiSs8dE2HWaYn1zNdsHXD/ZI1gjWZD1xrMJhwNxlexjWngmMVcJVM6gBsPMb90DM8OP6
o6wsR8qGzipHs46KiOg2MT/LsFTD3iVuvN8EPK5XEZ1Ddi1c3D2w2ux9lYm3gDtIFoFhD673+X0s
mhApqFA2ULWzb8z5LUFy4T1QGz3jhAzvGEac/QoE0WCk2vUk8yQJzhvaIS43MHc2gdEyU2JcPTAb
XqrCpyF6iXGSBKDogONpxM2dqZ29b/Bz78siYHZiP3nHK3mpFXaHYuIwpv6a0KFONPgp8ggohwvz
tF/4v49B/ssQUdaztV5Pu5VthbSxga/AelfoagKJrQPH+0wE2HdQY5EYXWkxnv0op/VGi4BXDlYT
k2ytbHtXc8t5MCPAE8koMYdRE2VHCT+aBEehfyZR2KMZemgCC8KihBuC4gitn21QfQNRySJ0ihBS
vzaBuXq0b2cSLmlmOer+KLG1I4X8YN2AxAhhiydcdM0HMtXDCVkEoEi6++JQQVuE3w+rj6ykjr0I
N1wOLlh9hjBMrYC/7s1eWLPP0IFT7AisPgRvBFGC6M9ckXJXj3/oGFunZrwAFytop7d48LAP3htw
jWglF1sa++ar8XNoQM4ek1DG09T0aHiq6MQ6X2WryQdL5Mfiu+qtGLVSHHAyfyik3GTRP2WcqoT1
XHgTE2oUFOYgAwxWFUBQZnJM0kj6oOpke8hifOhJueDR/zFbQWF26vutp0X4cIyVkKw2AsApaFCQ
VrAcWytXRFibCnIMAYi8WKaZDG1ZiJTxf2JgD3eU9IhcaBwaJgLwCR5HZvgdDZ5mDfpIaAE+nQQu
GGgOUP21H8PBTRiW82TzLNNKjpF/JTY9EccJ8obPldOqQVajj9P1fXnY8mV3DrcvjOBz/ypD1Bjf
GKowveVdYtBFj0t7Tfuc2Cx/fhQEHHUEmnCDJ5HQXTOuZxILlNW4DdR/qKQQHgrHoDn/6/zPqpzw
XHXxm/326w/CvpuGHz/lnDf/BC8gF5K+u9cBjfjlVBVGNIyTh+yaHCcO2guJm0uR3HN4XYYpt515
beYDr8SaljSg9Qs+w/UVQRYKaUCXFYR+VEpOD6INVwsbnPv0TceEzJQRG00cZqs+DK1r496ZAmM3
7LYi4AFOX6L4KjPh2c30Sex10vOPGDCHqiWAdsxKAwRafLl4cCjW+FPd8AcD6ntfzcXTaVqrm5Yc
yU/7y5mFu9QNcHldHjMKY1FU4zomTWhxIQ0uy3VN57sWyds04luc2oBfZHbGaSfGLcL1URAMTO7k
Dot0DPpZThSO9bgYiiI6ZvOjqmxSJEo+C5VFU7GZLPBuhijJUZQ6Z2o+n+v+W2kvt3ei8ahWGN6t
mTKVU/a38u8dPeid3S4NXqLA+I2J/GTH6r89GiF442+YPFTDsYpnOW4RtFk3d1oEDNspSJDCb819
ciTpLhj0KDdtnkKcf8ibgU2hLClwmlHE4PVReZnkERI4zUO43tyIzq4dpR+3N4dvfFHTbOtz+rW6
GSRe5MdQGz7IqvrQJLpZptryFPoc03U4j/Cq4+9WRiucjFnilFr6zD7c/4yEEQowglGExvdOWiIz
FVdycluKbhCR1V2CR8ZKCbqUYAbKzDTgi4l0cuRhS9sE99bnYMzGr7UCPqGTzUn4Jg9O/1picXWB
VhboIbbmu/f4NQLIwLWfCB95/3KB7elbReIm6mF8u6CE4Bx5UD0dNiq+n2BL+BcrDvaLu9plPDpH
UI2hKf5nQtgnrL5N7/XPDaU5D2ayf9jfjtkaLCqB6nbEQZT9ccvBugV6O6zKcMA83aGu+20flcPf
Ce5tElVnvovWbVVtc0SeaMgwVOONmP9mIzApUS+w0+nOl3oaJz6dTituEffTF8KIfYrLwsHcohJN
HJAjmpM9qYs0qm+aFYiSm9+imxh70i8B7qbphm6ah+mihk+GiB2uxGnUKQ6NIPASPxtcjUL99HLL
EOFXPeUdXJ705xdp8YtazrnyJI8GeI29Y1FmqZMHI/vbjGcAd0fpLG275RdmBhsmEnrKHaZ/cFH7
/LQsZnTcW1LtLswYJkDrfM/fKawSYYNB2CkTLIpd9mUq/adsASvgaZI7avhmU2WnBZsB9x8La0ww
Ou4k39eE3Qm7Lb8MWaiL8vqLMGLwMCjEuu/AULo7QfkA22wwPkyEzZFLkedDFfJbbOJaspSQnTuP
qMQfQzhnENPKLRdich5uwGWZ+5pvuaeslQXuOePEY6C5eExFUFMZpmDfwvT3NhdM1CTYKxhzQMAb
9qYGtMByxTddOJzc1Deddgjrrg5laNHLdpXtha8Jxm6sZW3G2gM974d0kcxJgpwgpzw2Cb3/sf7w
PRj4oYh2UhfCQ5MsbX52sekjmXgjtyFKffLxTNBQZj7/TEcoqvCcGywUCHqt88ZPKJsR7DjR1ocr
0p3jbf0K+9MkrsNySCrdIps8/XylIxgGsIVda/i/bT5lQ6ADCQ5xHv2877CKk9Hda8EnXi7VO7+/
hu/NzZMCyAa0z/pkAtRDO/SavWfCEPDglG4a5+Rz0LoBKOMhB+k/dXRQKVJfa0wm7Bsnceo2qhCW
86sASGajEc3g0AQ6xXLz2pzNiHFPCuZzBchmP2ZzfUZ3XMqRiBhDih7gbFEVcNbR341ZgSMZd/Pn
NN/dKH24e+Mn48+8iHoYbvGQi7x3R6K7RM5FoCtvTIEc5PKHL2xXRBKkA/d2TzTjWtRbfieIffIQ
rAxsXoUc24E5lKv7StsZRKVSrv04B3iRkApIFiIt5EgBPxbP4eV3z+Mxek5ujC6BvUOaf+szFSsZ
tTQGpXQadzF0pHL67qkyYPxwKO8ScYBNbuGDDr9kHXMAy1aNvdOJRxujkN4FHB65jWFVqEj2WWgA
SIA5QyvRbDoXKhVOmWTLR0WGwrxBQ5bXE/8FdxFNdXKDAYLsMhcmr/QhWGC8B44peDjyKutcsxym
FDgXmUPpZr81G/bGWxViJFWhGrEJAIJDkGCgRUf4dDU0E35xOWAWUdsDorIkFgNpO9x1pGawJL/+
bw6d6NvxHNFzwYV9R8m+nnzCDJ4KCABIDyQGGC70C/zMFYT+ORNCTLzaqb6XVo+NCEoCL0SagRaf
klCL0PicmDXRSPIiWksylHglhgySRb1IJcnXq+MeZoRCc3rC5OuHLwf0TvIq6bCgjbQWP+M+okl8
sJkDSu64GZyWs/rCpWXWnjvShjqbSk/BrYbhtmanhmUwFaamnfOz+KcB/QCmLwt4oEXd9/wrnn5F
VXT3TNQkdw/FX0eLnTrM3n9g1lxMiIt7ilumUxJLmLpdsOvgYlCbpqaXlkF/ENQ970veKdWzWK4W
xAHyoQg11T4u1x2xFSc82yYdDqITCG8ogPkDLwbpuxVBT7zLN1Aimw5DZ0gDBo6hYn/tD28xNgfp
KeGBkb12ShgCY8ONNLkd6foYtpNp3ZwGpIujAWMwOWu3j/XhDKN334MyD5EfOf0eDUK7Ac6E7BWV
68EM8QvXcmMukSX8G0pSwoFuzroVhEAFEz6Ch1wt1DblopgcQoxi/HqhcD3zYbYst7yFrucSqsQp
/WQcybIGd/6HU4vLzGBRt56bwS6lhWbAySdEUskhfgaWgbxrso1TVr/t5menpv2OMhyez5RHz6s+
a3tCZfFBrh8OQsRUKeaP8gZWfjHpr6mt612aAvQUf7/Vc8UjTUGrnaiq9RkfnxfSibVdQY/ll0YK
VkcFb0uMZS/GmC0NWmHN86M69JUUa9C5mRi0osDm6bCF5oFsLi5jboOIqwgFr+jdqESpGn9b/imF
g/kvfk+fIyF5fVyeq3RvzOVTswfXv3NZmN5ROU7VPf1BTg9GE3HtSV4GowlIS1CQpSlzMIY1w0PY
35UbGGlKkChORcRLyEyeXRn2DEf5NeHEQc0Nq5FLUlqHLQUhF4nhIw0Cv5ARdF9RUD+udA90EuWf
ebmdO6DKzKqnxfQLTZTp6JyRzYsEFaTG0HdnybiJpWk/dYH5Dgh1bSaCyo5ro23ek/cS3fNUYcaZ
nJATjjGxYShJzW88bNCjKTtYD07oCeRglJ+JVJz3Q/wsgsPud7rNsOQBvEQTQn7K718eD73sEyDw
gM1ab9lbvM7y5HGiV2cfAA7maYE2geEVPZ2IB6svrHoq8ceuxYZiDYAqDoxROqWVNc+wXpM/PJkB
VeU1ESkcIwqoCpDsEbftwZHWGRcmc/O6vFZVqAEct1Nt2fvLT4puNRt9LEPGrsZloF5hCctbermG
ZgDotGJIIk+MqMVGBSuj4WNqXIFtxAARZHfOGYHckTMOk2eWBc07ZxvDNJSPeJhjik6XCUDC+G1w
0S6PHS0LID8cGPAITjHiwXBF7Suzhqdsra++k+SocgquqfExrhrTMEn7L199VmcyPD1aJwWDAXHB
MVekD1cIOt7ND3+9HaYmGmqxsGmj58Dr50REOzTlWeXQGnzofgDMwDLOzRXZbo51NPBypAh17IDM
HYAxhvJrFYh2y324Vv+MMoBWaSb0fX//PpvHmiksUidQeSUyOOJp00/laqDS2//T0B6EUBnjZ9Ry
guiHztbghFtyIQ/356RfutLpQaOexRXs0SufUJvQTbN7cTBAyjiW7Pc4xexf54oVvC0ZeBUwe5mf
05FAqu+POVvwg1uIzbQTYij2Ekns3veLLFkVd7LCTJRLWTSbx/5+7tBuR/Uz4LFOccibSYBKTO73
vdNzBe5z29ZLWGgpxI9tc0l55Fl5UPu4RafXpuOA+bufflPm33fGAXgI6cCVbNY2Ph1wXmtREGnI
p6zHze6dNMaLMk+cuYEclBPuhULtLgKXmZeJU5ucMY8zAku6G/pFh4L6xR9GH5pxY5TQnoe/eW9R
bm/CI6ZZ61z6pXl9jpsj52LMY6DteCw4cdN/qjnwCWB20Ej88HjwjyJkk9DXgdCHw4v7MJoAXsff
meh3tJPEvyAuQqgH8seuACrEfyWjXTwcIKbY5IM/StjOsJ+AUOR7Emh6mozXAfxEDuWVlg4hvbaG
J2XelySI55BrbdoFzFTG6Wi4OEshwK8VV19XmVMPArQVvaffacP6HuQDgpJjTSft2XtwglJ2gmum
U3jbBqd4Z31I+HsOb0TOwT/hOUNFCYlAZ9prV9g6kVgJ5CWcrFD1kntszA4+HB4gK7Eb0LqCysPC
fYXGCowd/HOAb9tXdFQdKA+aFqGbprPvSDPgI1bNaMAw/itcmz6qnZPPiPoX2agYi4OLIzGpwE2Z
mHwxM7OA96SPnW97DPLl4yu1EewI7golz04IBMk8KoUjk5q6LSy80hHkW0r/HCo+VZpFP1cg/MMB
FQuWt80U/1U4Lb+XobjwzABIruQmQZv92TWeDSTovW3xiwfWsBt8XjRBaWHPIGyCu4VrPEiCd4gZ
a96F8vrHr3P/zC2nrgbv+E3kccpReebjg2PM0TIkE3VO7dWbsoE8eG7vw+8a1RhzPYNGzZPjctbO
VeEqiCfCqttgNH2ppuxp0jAb/wKCjS7p7kW1a6t8txLWs2z2XpN3Q3hri5mHTPIhiXHCcKAgBFnQ
/HyJxA11a25fa3bF7zX9q+fpzvQIethxF+BDfPpX9TlpV3cqZD4mK5nrwCSN39lKURPMQFTVRYM8
vL0WAgCnNajJpRNjBZNGhXK6vdSM3z8BlThHAi39gUQEIuDgx0pj9t5+6JF8OO/zSUpLgdZx7M70
/uZWif4FIXGUM98zvhwjHV3/jkCtavFeGcdqR3hhcmYAuqO4r+dEAt5VhFsCChKZYpSVUDmZooev
GaI0Rfyn3hqknpf7rtnpMbvL+h4DOx21Hl/NDltCVxXw4rPnQsSlioMaDZhZXxqDuEgGTCGVM4mX
lIyYttEDgHJCyKN1PGq0NfSV+FvXwu+W9h+u7PZNGBcyQRY9cVBgli1eqLyiRdkuWg0OzL8eRobw
4/s0Sl84+5Y4OXCJW3E8msz7+Ww/z6TR2CMzQt80lffaqr9gRjDYd1tQEAg0PEjfuYE1l3gmDajF
mGzt73NGvw2aQnjcMrMDRmnILf8OoglB+uJiT/eBx8sMla31HbRY3wDp/9vV09Kh6JMXyMU4lJI1
vKlV/1Sv2Nnhnh3w1HsgA3NuFM40Ii2tohg1YcGLNxmdyp1WjnOP7sCAtto4D1GD9DmRkIaXXleF
n4H/Kj32pB7veIcRH8c3n7xDpM6jSQdCnQjn/WsnrYMTdYILLUaajBVeDvM8Dk8TvKvDRxHq93vL
qPnlPAu3YJqHAQUImeYSp3qTLBTLfxnTFlDZ671vA6IlrMzGV5hS7AeTN9gw5yWHPwwbHPNeMc5m
h5eD8lCfAeiCCoPpcgXSa81wgVESfBQucHC/5BtcCaEo/HuvHOxs/Pz+mw8WvysVH17kM2GaR2BC
MU+CLynHxjxdsRvpESZ95EzTV8/zGPnKhpTg/pEQXbq0297YqeOO2xOmGNhXITxB7KaMeRIz2Mgv
VLB/Yv87K38/Fva0nBD+N+kxcL+TjSsov8qeUmmvxj+INcgZTG6x1Z5/FequPgFrNGF7MkZlCx2B
qNyqk8qC46RO7eICXwO6AINq/cQ2gzWAaHHo20hHYha57Pl68ISahtyJ3SUfywytrhllnZPP9VHd
2PUTw0zhdTQY905Up2nc3yWItGVaNGpUnT7gd8E6fg+1OR6ET0y04BGHxWnwT98KNRyKpnaGFTNX
R4NtsdQBdBtXib+n5KIv25n6tNjdK5YoCr/JYUYLvJI28uW5IATtqIhn4rMtr/2bmwF6W/KIjFem
MYsvFd7+PQTdBF/xB14T53ukIxUZcjblHJU+Xl0UXNxyxOYvrEr2LI+FtqCCfp+5r0Cs5zvPAjcW
h3a+/nOtEYHmQ0YLrCUz9/tZdFgXIx4QQDZtJ9zS75E6NlfyH4+BvC6OxRH8pJqSxEu6BJZOoH30
xYxxGIwUFKd+UYkNhMElEldARNpzTgW06oxWgSuAVAA8OYLiwUpQH03BuuTHQdCSLQImzMVh37sq
EdsZBQW5Ecw2EPmxSohOOtZzUVlAWmBjBdn7CJfP93hwlDF8+4fIpju+kWoISs3yy+5O1wey84Mj
TFbYv3dorAdr5lGDo8hWoXzBC1c+kt9CpglhY3cAwAc5CBmYrnObp3+U+D+AWE6JiNgCoLIVCe7E
jJkeYNEtrOcU26F2aWPONlcAejDVSYMEVvXZeaF0Sj4B0++w6dYQ079MmfHWnZkYFs6hjSBWcsy5
WLCQZHCIj2Dih3fsgkTchDxtRvjBAwPhP4Tv+mdI6wi/Uve2f0IBiS0Evw9iOjDHhDqpB8wp0Ynj
TnqCHoNk9wG/rw7vG1gXdhHyAUOOfyzJoaxHS7q+IZbAthHAy0YQKcyZsbqziZxARphOEoFvQqJq
3Nd5fsrWE8ma8qqMHGDaI8nTkdPc4UQJ32FhG38pnfGZdcR5GiCq5fuWlIkQqajb7U9oohco+NPd
vahQYqCYTRXbsJhhI064uScKJQjlDHamqBjnTCYeDiNAj/QQrKaw9mcfYUjAsoawc3BOj4CUXPg5
zDB5xzgr+Xmoz8X7B4RB4d47q8RxiM5RXzU4a4QtLlnRYGLGWsTIcNeM1JgUEw/v7UHwgRXq3pD9
fx3tQcsrGowfQ1keOoaAlxfjxr6QoT1Ui2OHZG7z2KtcOg8ZOLsfwyFjC5WsFmCOE2widlMI3HjC
OILLEEtrLUCWMaquyE94b+k6Ge8oqYd3UWixrh4RGxemQg4eYLbQFmAisEQgD+8d2QaUAJzchggY
fAYQS7jwU94IdGXmNAb8SJgUC84prgsMTydDBIS4mgkUpYC9BqERxvZQkjMu/wfDIKy/UTh7c7R2
/tdVEIg01hj2Are1GJ41pNhHJqfiRpZgitbHHpNE7tBG2afPEH2pLRSZVHeEhruuFSSOZ00BkLlt
hnPe8fuSFokL8v07sISlNSoPds2gerq0jhyuhz/8Mn8Z5HlM8shmGbUjCWS5wQxQ22Pco0IHvF2L
62eruRABGYsoPEcnjAecbhGCHAcmDq9oZGzN70866GoM5ZzBHLr3I7fpVbcHspuK8WHG1M5WTr+Q
HBdL88m45hKVI6r9kTYrji+40MwZwgq+FIJWVr0vTBx/yAvY1AY2E1lyEJmiMRRGv4Pnc8e8QLg7
mEzJsDD2sIl1ThTwjj+wpqB9sKyMkWJdDkMeYzAYKJzC6PzEzQp1Z71sNvhIuBgZuZ01AdMl0Ue4
+nNhc9Q2aAbxDJ7LbSyr40odFqwpAPWbp3MjyFNBMKPbl0mLFqHGPB/K+JCHl1Y1ZmOwFYiUYkFw
P+hUb/vqlDq3GTktq2QyD6w7X5ShDCrsk27FgM3WwSNgl0ZQje82eSkyg/P02irwJ1VuVPt2N83I
p42lcIx6AYfHt2/18a80nawlAMp//XzpOeyN1jQvrV2viRFndU2Bx6zXaLn88V7Y0SV7TvOYnG6+
dMzsye+cLh/4GzA6dIh9/TcZkM4Dn2t9LYecrGxp6N1ws2mQAhA5GmGO5j8oayoGcc+In6VMDjEc
fpatiBOg2GTc0aB/WNzX2ZFDgPHLx2OCm0fm4s5AmWnXCGtGnGq4nsPDWH14ZuZV0UMiEShl2Fa4
yEYG+PYQtWXpgjcNVXIw62HWByNV3cJ5Mc8iEBD2DJ0DYlL4dhCaM85q+GpYlV5/nFDTOgvg30Gu
ydn2fiJjiyaCRKgHNnEk013pqIrO0chiG/N1lCIUtrCKr4R2gfTwHcyR7/Me0bycjg+fBpu//hHF
mrgyKkVC1jqHfkwTeWa0ZrwOcOcEEBwMC1yay1xtHhvdhbzaDCmHxNJA/uXDi6N5DxkdJ2eC6eAe
H2koqt1nkmyJQIe+mc0YNCu8oonfvxEBDYhiAK4ZqicB2vFvnTuTx42HXzN4zpKWqnTV4OY8RyRp
I7LmSTiacZHbP815hqI1YHOh5HRxwmGPKrbJlS2VWhi/rfAWmEdR6NKXEGci/7VUQVB439zEMS57
+G/ijoSESRTRPbbUjeGwoxy85OneVzIFccx+fZcQ6f2GdGSM3tYGLYTh9z36I7iE9R4bDHF6zbJR
YZ/HB8tPJjnmB1C4DsF73R73pbUyr5z+EIY+DP6V4eRrh81Up5uGqk2KDm6RZ2ncYjHJUJClyD5Y
kWYijeE04wQBKwE7r3+E8LVKSEGG0x7xAx0Fae3rmd0slE2fRCdlU1wgsR8CzZkWI+ZYPPYzjK5t
bS5gIuxO39Y6na4FcfxEkSftACe+G3OHUTyJT3fCMMSJDI8XsxZ9Lv6M/dfoLkIUFLFFo/RLRBeK
c88zJLqNL7y73eYVe+w2swN1rI2UL4SNi484477mhPOATRFuHZ/Wmb+zCmJEXnFBBiTIPyHkGMmI
tIo6fsWMRs4FLCaA9aYkvORAWhN9CcAgzRKf6c+0AfDwr3sK164iKs8m5h6HiO+3YTP4VIZQSxii
M+ojxmoA6hVgfCOTVrL4hMbfi/nE8pb6RjQIOpRABnYNsmDrwHpDE0NvD96CZymbKiZN9j0oI+TB
N9wnf75mzdmsYu42AsenqP9vIxNt432F/Y71whAH+0XqNXYtOmO7QJcPJO9Tdp3qCzDygvKMX/AS
b5kgBkM6rzzoRpsOS8bWFReOqZX39DhSV9kFYRcxDnwRc6ls9YE6oAxbIhMKrDXuIz0URqNsesK3
4WahIDJPJAZSVTGcgFYYl6RkQSZXNjXnNFZsLUTGhKweiRIQTl2Anz8aKvFPE06CTEJDhabzE3LO
9llyBgamjMtwAqI5w0BPnZPqFULh9GhC+cIGzGrFHIOtjaI/D3sLg5Aj3aLLFKFlODj4L0fbnVp3
D74TpccLi5rDp2F50tNiHTFswseJIJhxEUPB8aCWcQTm3jx6ee6FG4NhtLukx6JMbEI54LMwV0zs
WOXDcpzVHmQbbFcQMQEJj8XhREEsSpQRk6uLNFbQ+tcO7thO0NoA9dKcAkuLvlhb9OccLZjtRlSP
HZeN4yEGuiA2p4gPO5SRqwwIE/CTEJFhMfuRyAYfxp/kXJ+R0DXiZv2xJj9OeS4lWogPNRFs94oJ
jgFydfOefUepRm8G4RS9JhK9ccvKfXiDu6DFPaI3+y+bqdd3Xj1R2btkqyI66lTqa2POo0gdraGl
NuIW3GsNXGxnXKsoiW7rZIlUB+Ydp1+fYoHynyC0OeMHDSH2eA89svEoTfIUxl+1hcScePhwmoNA
wC/AP/QrULN/Hu3Ik/FN0437QRKojubeTl/fBKnG1G/0vorkO3WKLfzHzTaPLfRVD1hRm9OLJ347
M8m7+/IlRoxP7vBNsVQ5CA+C+5FayMrmGLH9q3Q4TUUbrPmDL36efdgeK/Vl6+ueM26Z6yOCsjBY
dmdQKJD9G2OM2W18012x338xO+Z1o8bDZWly42dQ/VSO4lVe5z2ij9PzO57fRzSYVR6XiEP+/0Jy
jdsYPSuqJD6Hra1z/E7YR2nOQUrwU2WSB/CWR2T7WUdjO5r9JkytePwRSt8Kp/9CNHUbp77kLJ6j
Qzgjl8GZCeOCPN4KtvEDqxYKRefB+wcKelrpCjLsrt6kNO+ai6gLFWD4tF1mhPwIJAQ+rarzZqOA
6c4HrkaSs30EmYVAGP4sjKKtDBuQXmnYTVqOPmWhECdpveD/HOzftB88zy9X28MkiQbzlOgLKA/N
Sg57Q/G/BFa7NJVw3UsvkoO5Dk8trtBMPHGSpEPwizEv7P22/1aHNn/hbMCmAJldF52+9KfzEXzg
698CNPrJLuowacKZ6OthUd7b8JpkIAinIFwBLHo94SAI1iScoej0UPOx7L16IwWPUea9N8/4tclX
mE/oTN2s3H+HZNkx7HIp7rCD1h3BuYdXaIG3YdhUo+ur3RmvD7lqC1EKtWzHnBdSDYPieyyGZjHs
m5rsKNHuCjmyseO5tLuFCATiMeaM2tNcOAg4mTHbordGP8IT2iMJ0rTCBzeAEnAILxXh2Wnyi7Y3
FtFgBKHEVgNKfZaOIrZx/l1CN8033Yk3h0CB53a+AvOmBSXwBjUI9jXWLHEdxUE7z0KjfbNxN7Jn
TLjgTQMAshSZ3iJ4e4cYKEIRbocPfzBfpzOuBT/ie62HLHTA3m4KPcXGfsDVoz/Cw9nueHzqITYW
rA816tkQMxwRoIzl9ujnoaAdeDK3Nf66WCHlfqxGYgv8/NHmr8S+3+A3AG568O5xtu+fgFUArmqh
OKUuwIT3H4MJk2HOZgDJ+wqoExae058DZ91Wj6FmbXRAAco2Ot3LbSRhdEn9YZ3zY+/vO+0DL/xG
NdsowY4IjEhjXw+u7yOO5sEv+DAaxytlz9AUjIVfEC7eWKdAsRllK6TkX8x3D7tspDNneIvRin6C
bQL+bODsg1mrYSnAySe+Enngph8iFIFD23vhkkBcELs08CYPlMg9AOkB46ln8moJeQ4QGwo7EDsE
ICyGWg70TBqaR5MBC8Q/3dLbM0NRuLRPzjlsJlHEMhNg07+v7qN/IkBoINL4Y23SGdMOBgIcmjS9
XmPzJJyynYqXk8vJBjGq9oFQOGloCdB3udgeI0j90rMNOKAc9t+HfVpyO0bEJtkiiur0ioWXfO2r
VLw5GMtD5JthJ0rRudInSBahe4lMUmK/ndcw454I7vhhzjMBF+UdgL47ddg79zyZ4IHqwiybRYC3
IuOhd4hmCk8U1p4SwPT3pWDR8dZ0e3NeAeXZ/SkOchH9Gu4H0KxflIyfae4dcPVicrLj1owolhEB
PjmKqHI3JQuRwHiOnVizk8XLPvV8dK2USLC/kGUf/JqFCrWPVc/chtEBlQdxfS500+HPOlMXsMpl
/zU06B6pUHge6GAVnydlVUQC5TOsa82Ec7IoAtPHjCKc4o2GmLCgv3E6v+nQ0HUuOZyLW9yF58/o
6fKVI4R1HmD2eIA0bFk7zNasFpEL14sCQXgljgRp8LuvqNV4d9RYrKSYD50zE4IUTd7QZ/qc9gsP
KnU5hkd++9rtnJBtCnOaHIix0yeRq+y+MYNNQs4RbXeRukXsL4wUkj/xcBtsfYj7IUvVfjGMicuB
mDtbMUVe/mI2QPb627GJ7uOajhMf2km5aHyutpevW3bWp/2HgohGIPljgKQiVcAGjqYU/Urug12w
+irrysD26+P9E+La4IHoOuJv8WRpMf48QEx7OxWPFUS3bW378wexX6kTZDNhcM2wpRihGVmyzBz4
mTD5trD2QPCo4YcSRxD+qNICROaSjQA2GzQ7mJo8Zs8LzrBDfblVvGJOYzvNWDS40oFhgF3oJ4Km
RXasAC8unU8dVgDoXD7onujcyYfKF8pJeJAYSNOJ8xIsr3KWTwr0+AjBLXJNbGg/lDv9sL9Rw2IE
ZDqFF8i391wxqxFh982fSC/+cf7jT9bnhxUIdxktsDsX9lKEtO7Jw+aai61R38BOOvISe3WjD3tu
FRQuNXCJVEPmvVM3Uv7WrOfOeUY62GYCrplxUgCpwhKlT2UOPcMUnYdJHBAPhwgDCsYRUTBuOYIq
yvRcDWRmeWQ/zV7jkk+cobl+u9s8EhUgaH/EKIKINDMsrPVJIDbtGBcKCuxu2B+m5yeIpchhBOqx
BAImjUEQIUE+PJ1BFUpNCkF6bYCdkpK8jvMJ+mpKxNEb1/Y7rcHBxzuOj+4ji/OKoShE80mHUV06
0SCTEEkwZJ0Xe2XJZ9qLw49i+IIukP0KM3hK488UNwji0rFZA/ph1u/CAiEa6gDrfa67xqJ2pv0h
I7/Va5Z6gx2eo27BaSlakzxAkcHWoZyAUna413MlsFkgWpe2Fz8DEtQp7XPYoIpnTobtovJbK0Sq
hAADGOHFemaOMq6CW0jDPzLIMmZnXOG6zrHyCftj86hTuFsTHHwxDzInoDM+nMdshg+cpNi/DWf/
+0LrvagW33HfYyAgQ7GNk4C59gSvQvEY/HsUe/ZE4jKjyLZPIJh0g4B5tOA+YClQXcqOdA/xo1/d
9xjpD/PJy+cJFh3RroTftofoh7kzfv6bEhzreaK5WyFSc7MLltlz/GnCl0+TKlGR7+4uZwU8mvHp
PsQXE4jr484LRB+0Cp13gmAy33TuJf2nI+YASCbiR5FuxmC4pFeDLYgpIEuUfOOfZKsbOuFYhCM/
iHjkbEomUjtF/QqOoxL9d5hC0WI6oELuXn+WDBWEj4K8RpsI+EFZtGSnGiA0MUacccv3uPvLOfgm
2gVaI8Q1frGUvxd0Jf+qAEph+IaHHVGmIfd7Va4Y4XKsVfiocS0kxoqAdtMMd2OegDGsthcAwgnA
GUI+zptYm6rXcpqCPK1lgGUsLKo16UFvsDbMWNKFYDg3rvwfSee1pLjSbOEnUoS8uQUZvPc3BDQg
IYGQQcg8/f5qdpw58/fuoaFBparMlcv46UwKnNFz+PSMAWc9ctQ1mnp8A38jdf7cEjD2/RA/J+aA
jHDp0jis5SMQAGNXBqNx52pUmHDpQMXTPt+vMKL+uExQkyn5n0Dp/OyNwebGWUXz592ZYffuyRzQ
OQUNbyq8QxAA4IcMyfM9T1gALRnYLf9PfkS1rPT+8izHJwt7l2rL4TFH8+WtSnQieGElf8al8SA9
TnK2JYsZnrNP/WItXVFMgK+UdzIJsgkGdcXCmr/BaejlYdGkyET6QhkF2wF2fOpVYOInLiywz/58
1x/lqr3HUGeGXNI2gE1Lf7JXFgikbyYTfzC+2/fpfhkp3UDmmB3lXG+ASPhyfIAQZU1kI+aTrDWq
KHgUUGmbtU0WDI/m5INLBMBSXuxFfWkvv3n8p0Eaxe7Gb4bxwb63p9+tXJbL0OTulfbSVav931ze
VlMoty1TDo5T3GL27bZcMkmr2V3KpXG19tACltkcXIy2RZwqWaDC7PsGkUdB2m/xZXsNFWAxPhYW
tzZAAqWwOVBAAzQQ3405sT1McCpH4rN+zpj+zRlCBXcbNZPkSaBexaD2MYABQ3vNPyPWb03ZmCHK
Vrj/kqWg5C+NAcd5vCwCfA6Ddt+O22s4T6cVJYcE9b2aaQPjWv3jAudbzgBWM/Uoww3wVemYbtO7
BDOWgwPABD01gOZGXnWLCsk2rDqtDwvyCXsNjHzlQBV6cJc9iRVnT19Xs9ftwyAuMuBlu8Y/gnJ7
z+9cQHGLIQigRICLDJ8LzAG7D+7g0fumQQhf5TftEqKSOea3EKPgW8MmdTG5ng9UVsmGXTNbcMkt
9k2qEpx8DiLo9TnOFunit6FeEYNKENcbf/3/J8dlLXXV3U/vU/8yo5RtV6IqA+MAKASVZWwNWgep
jF4gnlOJrlmEYKaSSNXQTPrhYh7iJtJAB+pZxIgc28vrRilULatA2QNavbf59s1uJa4d3yMXfk0+
/LzcxnPux/IP6k85aK+Z3nMWutyTRSbL/DuVr69psYWYxoeyD+fwMOb55bkqhvUlZhZ2+d34iOID
67Y9MaVl6Cod+KyxyNp9GMP+pQvpYOzRUY9bznVzhPF0kLN1f4F+YCe9dXnAJj1QcMkiosKNsZ93
q2EE1cYXBzB2lkB62RBiFker4ce0rNieMLwpMa3O/LL32Wp77LhxBn8PQ/QXi1dAOe1VS7C0TNTH
9CMQk1lvxp6Wpr0Xc+6NMhGeO5DSuclAtvnN4ZowITYxKPGsAzwe6KAz5w+yWrzI9wZWbdI6XL13
52loCv4a5K6oQI7C42AH8TeQe8IOPjBm8HU+HgMHRqQIsNlr4cI++zjpfEA6obrhzsU+AIP/ZkDP
D+HTc5WUPaZtMOiu+u0N7sHo5GZNsaIbcIgyPerD9kTSqLOqVsUV99hDccFEjzT3IcosRhjq4/zg
LKGQWoaVC1PFxlxBFyAlDEWM38K7IiibIVJBjK0gdREm5ARG2+dZqo15jPfayTm9ZsoUQEmwqqEH
wJYRSsz29NG5s5qDtDZPLfvXsvvrDvDclgLyDL17MuxGNnuD8LAzmaN1Ezxwh9nEmScXZy7/o33B
VYOFTDW5Ujm0jl8XWyiW9Z6G6p4vP8v4Dw6AfLEf6Sa/vIHQWKYsh9x7Mm/D0fWfOyxZvzS2r0d8
kK4KJHqqI7rAhqgXvG+89/29hQ8ffuDViNkTwAQ6aioJCJlo3bK+rfYTSDLQqWC1Q032K7/GapFB
qeMirkcv+n33aio6L95LF2T1R86a6NFABqN8xr0b/tPanhrQqebfAyFokzPGYUBQXjFhPZSAd/AD
enAZVWmBZw1Y4Od1b6ygzYKfmEsE7Exh24PdZzMYBteBL8K63DgbvtIWKPQJIyHTshYpZq+tzoEJ
BvO9twl+N4MMTA2hOQMR9BawH2DkR71Hcc9Z3fS6oy+sFl/HkmJeUnkgWjZ+guyxrsfGIgabG8rt
IHtuy3jIve7oXhoGJUw/JJHYeQOjRZ5ekJ0rJGKtTQChyx8mXVAEX1j85EgMWGXcECU0OlgO3ASQ
Bt8AgdR6NjllPZhaNT00XTeAGlx0uIL0KlCIIpevwa1M1gX0b4uEgz7AzVLGzkCIHJWJhu4Vog1D
SyAfqmi8aKhHaBg4jFr4eQyRfswB3xdZmsBc5AX4qGTYlUBZRuW9qXQwZn7wfUdxf1zkAkMQqoc+
c0B+e42pitY3Wy+Phx8l6JDbvb1fIfyKssiLoT9Sbg6yKeT4abvkxZILvzEzPV7CguaHzTWoav5o
Yfqh2typ0/zBvJHZObZ+wLnyQ31wm0MPLGCpPgrgFsh++Gc9CVrFPi+HBMN26ByelEQ3tvUz7urI
TS0wgsEQTCOnuP26GfNumKz/5qbc1rLiS60LRcyJfCuZoihp2TFjN+IkKGI/Z07ywkWk3ygiiiNH
XGq68r+F9YMFGtJosrgJcOvbjJkLQfr8obhhFrNST/KKb9ZWT7E82KiQW760IYxRD/pYBqYiFBQu
SLvSXx6XJoMceitwDeAVPz0mo+m/SwTniCNnyoVLJ3za9pIlQd3CHyvyKLVW3SQcd8NmHS9o6ZiR
PnvXkLJ7B0vxO69ZQ+aFydc/xvoxu/0mbKAUQuaDLZJNuUbZSj7vX3FTGSBxwnC6GTbqU8EdBDmC
rawwLcb4QOlr+3SdDtQhE0tnDKfZIA6x6UdnXw6xy/uMmM7zc3wX8RIVVSS7FlRFpCGkFmvo/0RS
BTzHnySEWrLJKkJ96qLFecLQfvLxMQdaK7FP8cszcoDotDMn/a7fYVZSx71oQ0yX7OFqFVIHQV9x
lRH7IhaPqOfNXsmoPmKqFv2hXZvKULeK+Xce/cFyROYDCgoPs92+R0+orUwwSK0JaTe/A4ElYapw
sqcSJpHnGZLk4Xddxg+ANkyqILScH8Umvf029aw9weeODtiICcPHYqDN0OdR7GCkisBOWit/3IKQ
/vUtss2dfmk2X9yB6ezuxa0h3nqWztS5NuEqQbiuVgwIwWQQsNkXeyeRH6SspF23YrJ/+HGdt68x
SaINYgewB3jZsGyYl2t9NOAFyApiubXumwDb3wBeaJD7ESJ6DifvNyBqxYdYyQ0+rxHTctI8dMDo
b2Cu2wMScemhj9/sbv5zqxC7p3DjPCoqq64UHj26KbQa1MwOrEx6qk0YdDBcmbxHN6wp0LshLuSA
oyiDzfaP9PXVoeb0uTubQ7Jj4nLmsOQ58hH9pQ+R88bjudm1uTo9e797Ei6ZxzuY+WBYk/cBjdgt
PxdG8zZ0mz+FnRFyzAWbM15EfaAc9Bn77THTOnLPY7Y2TPEYfYFvZAKdB5j2ucfIMbqBre2ql6vS
oKbzD4IDIGVInRoIG4wx02b4JWn9L1P/FRY4bEpI6B440QEzskFv+AaUYOYb2Oe+3fcOxvZ5mmOu
xrLwsVx7QmD5XBoewtbLYP2P3bYi3LRPyFVoi1SNlpk6Osr2geVe5OViAsXGaM3Zw9kUMYR5u4g/
Sdsj+BDDX3nxJvoCBIz7GRY7PbvhU9TUkshls1qfX4QDQO0/Z+xu2Q372f13cr4b+Bf2GRbBeLA+
xyoNiI344JzMlAsPOExzV5Dv6GzTEEcovM6GEnNfFCKUvvzCuwKzoD4OcVxKsIffkB3rQSlL4wwa
RzJtidOjTJdR9WOIMX9s65CCoPINEwhJVF0nDgAYrLQWTPSGsCVYYZOX3MLfEGnLRj7gfCnhSQGr
cp/+IX/Guo/v/XxSR9jEwE3BknCmEQ4mfHbPh7FOD5CMoBRPueyKDxqi/HVE6QiG8rW86G9hutfN
TQ+J0jd2VW1uMpexfWUuj6Q/4ncX1ro5sgzKXbmkdrH2nb8L5/QsUeVKY8xTmMORhjAiWeQC6Z7M
DBQCz57fuNqAHWHD9Jw1taD6bAXCiIMVYsmddrBPJgmqxCA6rsne2ieCec3FKR/PXelxzn4nHKC8
Dc7TxO5j/8ebJe0XUdKbsn/2JlLQnjyhgTIToVj791g29u5YL8+YnD5YHhQK7e41VMk4UzcGRQE3
fQvjZ5Jq9FOOYGqSNV8QGC8IGjjH1kMN7e62pvA64orBlgoO9pp1A3lKR0sLyIhAdjGpQZLYCAlK
Y/eQjCKPpJ4Tjwj7zh5C6Nvxqm29rbb4u901YDPQCz8bRo6gfIPEQaq7FfTovuEzWU5moOgnBTwq
ofj5YsECXnCTV+SZGLfigAUitQ7cG2lN3UER0z/w6YPQqlN1FB0NWIk3bnNgxtrb1Z0bBcqBuS+c
6Z5N8semvJoz1hX8fvvCiqO5YykKrwZsl2fJIANGX3M8VKfnku4CQB29LvmUPu+H1tVEmQ78Eo5C
jDo793XFwCicymtlxNB6WQP7wzhwhAMzhw8HNYZfulfMsbyfQSPcgy1PcRA7/lDumVeqP2ZynzHK
v1wPuhuSknDfMYv5CakIumuSOD1pHM6UF/O+GmyFwrjX3YyNtSBaV1m/L9ydrw1SPYZfD840uhnu
vyH3Nh8vvDWx1bBuvlVgjopbskoJJBjUFw7MeXpjUHPWiV4eob79ioQngKbra+iIQhgoxvTee2jQ
GkE4XB78WmYlvAxRR6I7ozdkpyM46WTeHZ/zmyfgokcYuUHFH8l37EZpprC0EjTbp7B84R+sfbXl
0OcULk/q9jXHgVEEZFx1VO6vIws5PrKTAQfj00E3J4RMOIlRFs1RJIgJoCGITX0+t1fi2ohLO9S7
ws8Gab+PTIzeOiRp4OmHS+s1PWVuF3tavUmYfBGn6D6JUnTDfT5wFF9ZUDjJp3DFbo2BGG0Dv4jL
O0OWtMIN+LVIgFERfzPhmycgrHtqO/P47wYOVR+3u7iv3nAXGRh6gNH8DQ4+Pq3PIYo23QUHM7yK
owjuHc5AlsvsZg66PeS4m9kuSbZ/pFYPnICoJ8YM6cUgx+486GgK62dAhRhdAcpoH/UbLVBBy8zF
xV4MBhY7GqbGbvv3LKgpA8sSARc6o8weWgAlwO1DCwiriVYtBT8uFstnOCzWXOuS7DQHud7b7y4y
G/ntt0SOMEkCgVcH5MtUCVbTecTm31B2TYFUOni5FMIcRuym5emz5X3BkpiqUgD4yG5jTI1lsav/
yN5F+WDMquLg0J0ktu+0JOMhjsBsErdOhKXhIV5aeY+QvteewGV+sxHwwOLD1BdG89zGbI56wx4w
4EQuA4XlgnbhCQoCxaJx4bh3NBC8ZS4XEky1x7N/UYf9SdS7tvfDiXZ0Zn5O498jn9At+UROdq/9
9knVykAsR4qFI6+1A3MFury0cK02EY4ex8L0lZ2tuqTODc+qK+zLe8KZXy9caQSEooNvY9dvLKMH
HXnBu6k3JsI+4/EeqmuVbKNRtoW6ZRy7W+KT0EzvdGt9FOVwRY0Zzv5rzgleXO2h6nPPhw5rDqoW
LG0dgFAPsEmjg/d4u/zR8HrBkr0YRQzAp+lMdzkxsrGzfVNnMQjfnJmXQFRDBMJmP+SzM9HeYsPz
E2BwumOJIMgk/8jqfy3iLUqXoNQlVM7yAKJuToqHEuh/1V/2yBXXXDeUORfWUuhJcPLRg9akFW6U
VYZvxUHHU3jJboZmsoWHsQzRn8x+1ZaA5UeM9fwqL0fIA4C2AcKAEIYRkbcer1H5Utdb/By3vb0h
v7CXgQtCcAH0ATVgTsiGxw65ifgEGz8/8GQFOjioMmDsvHLpkfGo+/o6br0fVz4wQ/fNalqz+oX1
Uevxt0yiJtcaJgNXLCctsa8siwfiZf6bH1Iw1EKQ6vMJ8WBEMGQ++QV8B+Yn7isZ8FBmEdR+E6ID
WGdcozOES0TL3oI792WI4PaFir88h288tJAoEdYOswqTXh9LpqoVDyDl/Z/xsl4MuAIaIQT8+rp3
7IQ7rc0nnE8lLDY32ARqQD/doLhwvX4j7EZJZWdn9t64BO9KSLInXiK98O1GCbjSGQYzlGi4ShJy
wBvg6WjfQKJefScZpdxGyrQuB2jZ1XLw9WwqJeoO1EYIJsNb/RVesAUlNxUObjCd/519O1rkgTzB
87/9er8ZmvB2w3JvzRWjgwiokjkeZBOP/226/hkpyajdF166N/9ivPBLv2PmqO/4t7TzEuLrTbJC
tl/uDYBeLsWmZspFhfeWZ9za3/ea25iM7yZcGpA+EBPofZXLw60fdBd+XuUooXjZkI0uU4zI3KPc
7LNImWbUmj2FhUNX8sZ0ltkOW1uyZ3fj+hQYVINOoISr4eTg8RbI6uRJQcyeo3uLMCJ+eWdLfqXd
Yh4h+XI2jdlc8ulPIWJzxd6kpWMi2mh79K940TiaGuLsX3Jxskyjc9eNrVrSyGuxtJDbFSXn+z18
QTC4hpEfl94H8XYxPL+DLwZdySikjoWrBwL/mcfx9nz2KNyLMHhhYFUOPnRsVrMumrWUHnXdfzKs
Ie+1hVYr635HM4WXCVRxyc0OIf7FvrzStN7r55EUprBJX38UimcRbV0irEJQMUge1Llt40UOW8s8
bg4yhvndtCW2A+WIOS4MPjS3m7xnjNIpE+nXKxiRqedUI6bxP33yLd2W8J6MO9AtGDnTtIbQ9r7n
ICaC5tezGYOuSgQJ3wFPoeczfv45ZnRc4MOE8D1oeT5lWLXbjLg9fQIqGqpT6RBHwe/t17tP40bh
OAH5LAdAgbwytw2FW0kfYEmjN5ooDG+rYFpnM1xlu25WpoGTLzW/nhZ7BktIB2RIuqz4dM2nbYVu
xb0lbK5pxLGtfDwBaC94qWwq7nZGuRhQq8ICPgRf5jIi95iq6UKNh89kaKujL5DHRfidtrMaqcOO
2r86YZ1tu+0MciBvMO9TdfyGJIXQuhEAUNNby5fTG+dMX71InEVn3JD5/Rn35A34cgdfkhpx/r5r
13CgMfuEh4eV1MQO0Gfjk0oOdvP2X8fohgkerWp0UPGtfvsKBEvkeKvns9/oQo3LR0rpK+B39PFA
3zuAZX4DlEn8I9pqlWaJdq6aUEucR6EyDRvXDs5KQGn3xfnOmQOkNWB0aMJZ3fCUwAaxkx45mJjy
kWaUkt3wpY4B67/kC8FPRcp10EldFZaCme6B77Zv8TcGj1rfgKzy9tQRHQeukMjw2LxKDx2wFHoI
NgHi+FtFp4Jxf1oFAsjjKeL9t/SetNqhxzWhT5E5wtl97D69qHiB2gWVRJdMZ4dFo4pZKU/R9W2E
GNyfO2TlPBPdNF2qzEaLgZrkqTSgtKsYg/1rpUOs+GlXsTKG44nrYc5PowOQBtq6JQ3hwvrgbqvp
uuAe/4Flvia8GhcfuR3Umm6IT6mZ3spy1TlTIMuUGLR0HGUb2IZl69Fff/3PRXFluw88Fj5+HLq0
knSV8BL9945GmaZBUV2GPMIxV2Mq3Ke/BVbFeHHVrOkaKvLa4bvcoCqE/TQbNdDXmY2vAD+gddEl
WNsMVgJAmZcf9DXbe3pZOEtcZth/dLe5niflXwpzjHwoQIQDBxjnOvUWR9sZLvo6DzmZ36FnUsX4
3ZLxwIchElVMv1Jn4XOsp363+sT/Rq/Q+yisGcExrrU8Y/WxvCeIX8uAj1NeuutPtzq+X8gIxe7J
IWSSiMXrzM+Sb3K1L/zV4Ih39vR1goGBGQ2pBrl2oCiVp07rhz7lwjEnAVhguUCW54pyHC1x0KUb
bUsfxTa3hXxBef67SfMvMcEfhjuYVKaB3Ed5jdCgANdm3jyga9IcOJP8l9hOBeSsFQNWm71kiPtv
BbrmFAzkU/hvoqGE1kD1PyeRh/pe2mDpNUSaobGRFtkIfjndB12ByBhoV3SSEcw7ykSZvEtze859
+m7om3+p5NMtW4X3fsiMPmkHeO0/g8QmdEjYy7k0ZFjuYl1aYpN3A3Gpe81R29SVT1chr4ys92Ta
xhCv7mlS7ybnQbbF3szyiHszM4/pZgvLhGF+OAht2pcAxtALlRGdk+rrV0LGxh88Ypsa56/acVGs
RB+frrbjGXAO+gzoX/XPIG2QcPEPDFjzMSVivSSLt98OSOARwj9sAdp9xsB4lNVezNSZjE2aJchE
hMRVwjlgwJAVraegayT08/rA+XntXgaAFVozoNUeL00eJLit0qfhk1fVlfx5tKZg0CVMKx4Jwv3P
5qWmxr3pM2ZCTFNgn8gPikLQ1zm2LEcJWwiM2WswYlIgk4WKqG943n0XCUcYFXYC3MYUFH4UQyHp
7BLzh5409iFFqMyKwBMYcmJxJYZ7d/5i4m7Xng2RAD0gY5OP93q66RG/b/hwQmh+0ISBXnqwMiTv
vXKAkwbVYg87TvyHVQ/nI5kcCthS2FMxjMZXiag9nj8XoY6MHGG24MGEVgKHcn6Ve425KJ+2wUie
2dQPzzcbEN4HTzUgSAFaYwTVsG4DIOgG8yo0Vjkgm4CgtSttY36i48VMLeplkguHPYt93rfKxVkf
ABheUFv7vJ2m9g8Avil1VgzPFUClXr3owKEBQ3qcv2A5M4TGW4bGeZqtizlz8Hb2XAqvQrWDB/eh
iBkl8F5px8SYs9NpleMFCiq/I1XJxQVH9grJdXr8EhqriHzDdXgqZyComAFE2LCxLBnMkfvi8oG/
/shjuTB/OVvs/YzCzAb4o8VvKUDZBmvzzKwdjqkQWZBEBvoe4UfrMdcQNM6q4TPHViA/YQUinPhc
XhJkCYT+zTmUuNXUZuV/McBGxgdJle4T5Oj5c3EdS04R6UOp8Itgfbxzn97feHpAxf98OrHzAq/A
YRJtO12yb+0dSKDuk6mC6sXwvAUeAbsHsvRUvViCHQovdGshjcl39UoWWKb8cABhQD39bIF3PdAs
9FXBSqyOFegq3FCKoZbN4sTHBOtkBhZhjfkqHEMR9IAgA8cWtqsg2SYBve2EypegJBRM+88ovXVI
BaEGPLWRONW/fv5zP7CLTfCufIVRjADlwdsjV7Vc7S8lm+SD0xTeOUOj8y1gHG0THxLQWhxz+tQX
5wBKSnTe4pc4jG5mu2WqLZzqwJczaWoZqzCbOdZA9phA/zhfUhocNwfT8+gj00sFkkKu6+q349zt
fQ/qOF/g/wUBadL4nLLYs3QogFGac6wi4e7jhkc157KTVftK7xNje+4zTVICfu/4AM2mBNg0+9CY
uUV/e8krBPsydfBIcaUBsCZZP2kPw8gJQApLD4LU/I0w9Zok3oewsl3UgIVag+T+/OedQFIRVgoN
iVxCePE+lavvBA8sdVVCYp1Jh+86V32M4z537k+2+CSAORooKxjFaRR8FQEgmTudCunx3egXIOkV
CSqX+hLd+AUQKDNEHIRLZULNJl8yNGJ7YrEpfS1YwMdiQeWXmh60vX3J3BXrpgjeDcw4t4o9FctE
zKA8lojCyMPqCw4L9MlsxYagQEEireT0bDwWYOrmwVdyzcr9Nve6wVuJFVmun7bHoH+A0YR6bK6o
wvCOGH9OSjULxfZGymqcj6CDgdKxFWqBRQIEMi/SDgL2ExiTBQs06x9AwNuzx6GXdEywuZHRhT4t
XJ2rD3FYza1thoU1xaKvvsvZpK09Bmmyy/6jDJqrGXvnjYQfAX6mRwRDYzbBEv8SRmUL7J25GfCt
Hn338L2SLQwVQS8ZVezUbAaU17L7u4KtQV6EuhEdYupzHJB9kFfmAhHD5915VDpMX1pGg8Oyco0B
71+LVxTTyXtgM4IFBs6X2QIcvOM073xIGhHCdaEWVEVSTkvTu/ndTvklZ/DiqvdX7r7m9GUtw+Y/
nU8HDZgTkNLoyyMzYNNkYvbyESMAPVNvPQdcIvbH5+DbQNr6LBWYXUjoIENjCTBlWt/z58/BZhgE
Zi8YQgIXGt+5P/S8yeS+QvTTD579O2affDJbIecTirnuHxe/PAqGfjLg9usLCftzuSE8bU6qlTZ5
D+BVQRkdWPyf7l2HvMAdjy4kR8ELqVIDq1QZp1DXoaLPoUocHQu7g3SdLwVDU+vlBGVuXkbfuXWo
6mZSA30KvEnfy/t4q1LaSCk5VGyRTMEU6As9Tgomjd+NMeGejZk7Ji35MZakbzsNsZBlrhpi6Ott
Jq3iqTH8jKGgQzgPZ9kkIWVLxBi+cUIykmjefpHIYtNc37ARPDP9rd7MVdCjYz44TM9+vooXKj5P
1HicluxWqqc4nMNTmDgR81vOOyB1dcwZkKpwxaLEgMLEGqqHRHspmAeeQug510gY3En+mc0UB3/p
1jw3Teui+3oV470t++fcRvq0igk2RnCQMKAvkCGl3BQ1C5FqENefXvIDRm38rAldAwfUiiXhvykL
3/eQ6J92iF9K/udssSLkCBLuXvgN02/cfi9BCaGPVCGfEh3DEEghr9j7PAO+5nFPB8dOdcPrUAID
UKE65Qvt5eUhuYpsboCwlgehRNaEegHYim8g7QeTDWPPQkByixm884n2bHQ85OsgpmE3hAghMBwE
snzZyOLZ+XfqdQuuU91LYH5Dg8VKgTOL8QvamtirYAwhUoHhjTwJF5nc7VqWUj+nGcYcLvP4wmmx
1Op3OmJMS8j8yt+g/Logxtleq3x4mhDJSHw59zGxrGHTMTFHQickH990+L5DlYHEOIaKht/snNgh
Ajb0avCCMe29rg0pquimgMLkvvUeNtjwXAXszTvmEIe3gAJCQpX7/nnA31g4E5+T/IYY4Rg4YhBl
x8tb4gsV3RJOl0aflA5gR8qpihsUp4Ha+0Ek3qtiqFQ2Ir66G6Bj/ghLEaYIsF1ZVEgtkxNM2mhA
xcJW21ItQ2Ii4AdWGzXFnY3NVH2+3Ihmi47555qXeiZPc+QfxENseYZu/49cR7kWr409uY5bY98g
YZGp/hhRMOJPXExcyy27ODWati+nlKPY98Hkh7FJ3bLv9CE8RdS8/6xcKfkoV+qtfC+ReBa1z2tD
fwgoMAWLNRDDjXSej+pVtapPcBa+c2uMW8rMmJi79MikW8Oh4T0itQyaeDFvcZUqt/L2txa7x3ee
LwWhVfAsfmssYabxAR7CF1Xaecch9bs542wNd5zVPMUAlqqEA3lRztoLLiheDjGhmqkEBVb0ru9V
PnvBUnyvHOx5ibckd5SJGYOhUbooNiKJr5uUyAPDGZljCK9qtk5EfZtkFm9sPJrLHZIEkhVT/7Wu
txrBJeWUrspPN7qnL84bq2MOcJ6kezgvLBoOyvOkXVSH36hbaQg+zY0YB5CxQJLeF+Hl6XUN7+oR
/a59A9WjAw5RxmIGy3F0JaB+i9pn/8XYsRBRpUcgYvvGX+cb3GH42Oe+xD6Oke4ZK1d9YWL5kV71
hbGCaic2EtsXdDqdke2elU2IFaZre2dVQ82B9ckAhWpGEzfui5+SZs6Mn1xpU+kEqsrp8g9PpyNG
9oSKvefs6rV9NcfVIjzqB/4RmDAE/FmmwksnYf/gnIWpgNkN0zgUhOTa/rV/DiJDe20ExtKcJxP4
FXNMXpevsbRTTtzxzFTZRc6l+zl84WcRMAe4BSIEGHdRdu+jjCZ5lKy/95+gbkLeXD3ncGX+McXo
4fgTUZtTfYOYotiC/IKzBVt/TVJw3yB5XCR9e4wFEzZmHd7rv36P6uaerAsRA23c38cfsOyISwNg
UFzVRTLRvHBtHM+rdm/vmc4Yl8/ZV7b2WJ+AzJq0U4gkb8ajuXS7z63d/GZMTjYQDWGWT19wrAix
ACvnlOaW2SvH3ypd6QwqwKtF2ED3+I6YBGT7bC9LEGkxTbEIQZP35vW1tMfZLMLHtNxH93b/Wn7/
UdPlhTJrD8+FPMk31eS5eQ6tKWmMw3yjT87j/JiuillziZw+LN2hfoDiDjgM96QBo4HjDBlq+J06
G3UmTd7jZt4CcznUpXQfZ0GWzCGaAehQV4MW/sNToh2jrAQiKp3v4izGbTAOjX8usnipCXoRk15I
Y7pQbn8gh7NJ0IV8fHndLXGnKh5v/KcBMCxXP3BBibBFIeQI5wQNhhsv84Q32nvenvQQRxWWzS68
fTZfKJpgFZGBV25Kc87c4AlMBVpPOoFFBvxAjDFAuYE9sQ+jtILj+eBwUSsBBMF7BBnl4Xzxasn3
Bjbi2xa/3B/kUCY1X90vRRwC6y6F2vKIWsiufRLR0d5qJw4qHsbRqFPPMmAFaRcG/QyuAAPR2EKO
sPrSj2FCD1MJjjBpFz34N+1kozlhSqL0gvjxgZtHK4IWkNEFZ6LuNw0uzgz8YZeJ05XTOGvhdfYY
isUW7lTDTr4U8kav4oHOuDnGJn3FbaFvNHX+SfwMCh0OA5VXHjlpf3CqLjqTNcirtyzyuYFzg5LI
hdwZGyPSSW+YesImyLm5b9xjTJd4Jzxc7DlMoKzUtWBrcoJDZ8M9BXkoj+DXoozBB4MTCh+CXsnJ
fqP2eeGPyd0dwktHTfPyLC0QZ/j4lQ6aamfigMBBy93VkeylLVSbp0KwptzicnYuyCn9NDNl9pID
qgnweFHERP65WuqybxCyR6KdObE3SewpTN11DSMPzzrVLizMOBAfeSTYViZE8YkjskY8MQOxxQT0
91BIOKJY/HmoMbQT/TG9/BmzivQ1OGuCp1X7UOvwxyjDEZPykpYWfrn/+qNhLXvnpQBaWS2bM4YV
yh7CLunR8WeSzEMFalVfUoNtBM4+FvsJnATsREFj0gDBuaAVyaSBt15VrqKJzfUpBNLeMrraVFjQ
Hkrsr94QsIBIrjHao3b1FiBdMe4chrAESfga/vSJKUZ/fOJFdQ/xpXa/1iZTvOg8lqXhjzkVj7ay
xo2fcEOwdahABeyd4biieixhoUnD3JpkzJWfG7OafsKblBxacLpPM8IBRT6mV62ZlE0gAqWAZTrC
RVhIIeUasV+2T03SnMdCwAIdkhr4dY2x1wjvZbzA9bSZpBEfMXmQ534VC7uF+uN/xxo0HOw0F3m9
/JRkDsUBJ1akD3kg3todb6grGM/52CgAizjpALOmRO994oX1GUnKNuNTqmI6SdcU+HO2t2tGlq78
vLLIz8hxxhSGDFwjZkCwDufcSFj3MUqM5KH5mWOWZoMckQPNATw5Yy39FHk7c0F2pFcdOcjQK0LQ
UBl/rZNMpC8C4TMbGVyY17UoJagt247aBVfvZHwm4yaBLQYjH4GNDDec95OI2+UzSEIGU8M6S92P
rgkKRYu19I/hNSQ/hLq/NdKrkb5LiPIriHObfDBRU93wL09wmxtUNzEzh+8P7LEArnl6Jkzy6o8N
LLpk55kzvevsHKNi2Vojh4x1BpOXZiTtnnfKsB8NZ6Bq/wwTaaI/I5BigZX8D3olI/rXmzRDtuAr
PHgp+5gCtgfdRXM6lJlh+R8sECdvN9vuqn3qWQHnKvsSH702fyI9APdDGz4jOW6k3ND5y55xgL0n
EqoAlX9DQV4aaEQvtqNuTftSQRKBybRVqThHzElfA8nVZ7gK5VfgUKSeJKT+kRk+hFQvZNTAEh+k
lXdlTK83iTbvuA+zHjCDw/PdLybceGDIBbTlJaZyeOg6VyipsE8pX7Gl+0HAQpWb06DltWBZE69K
LcbdqnoYnq6+SNUABuNNRwymgZbpO36XZIoD78orLOCB3DRnw7qNAMxJL0wyYDjlmlGz8l/G+0Bc
ATVRCNKA/6HqA2HkgWUv4VEyXCCmEfFFQ7ztoJSKHphDqjl9wcU1gl8yx0K4w6F8G3cTFjqT2EfN
A/mJym3vzxaSSzIXi8ruWfoA4BZ4tK6nTjv5RBxtydwY6/WwnfI02XpTohyid9+SvjQAJVT2wKWY
kKpkFTyPFJpzZhaDmAVPSc+bcKSxZqDpvsrJLBnJEWSqakaF3tbDsqbxW0LzeSdj1nIY4vYEt7HH
byYVe6pqvFjIEkDXuREs2H9e+snCaCf51nR2IBxgi/CYW3K/K/5faStybcfyApHBr1y0hcfBUzuj
FHZAYRML0PUprybnYsR5CQ2jDj2dE/eRi0P4g2926iW+AN8HDIyaZmYSGMkBSFTn1/83NCrHuW8e
CCnC5PnGCBTaDMVtOoY5JiQz9eHLbtpiVs0B7dhrBRs7tgM4Xzt1Xjxqv+l33tkaWgEWoP2YGsN5
z+zhdwRnQrBSEGGD3nJ+FT5FR9L61B0qvP1WkIV4zGdIu0ypwOToH8mD+1KtPOliPzFkQ82H0fLe
xuiUQvpKmUYEAX0elbVBuK+CM6RHYYFzKSUD56l04dsFlsRE14eisdWQLv/hEdsMTNnXb23qc6Ry
NcSJZL3EiOlLReNhjCeF6DSYNvr0mKntc6K9CDupe/WR1pIdgLh3GoaQ3QxvithlXiV5LcclO9B/
LJ3XlqLaFoafiDEEJN2Sg2KONw5TKWIiCOjTn2/1PqP36dNdVa1IWGvOf/5BwpWIUl45IYrBzxYE
mpQDk/YBgwX073DtPBMA5YkXMmADVnUE4xJHKtNSO5zqtyDpsQwDMyqI5ZqoRWyGJxStMGacBou0
MFylvcdCnLHz7fOPonjgcisz6g4KZhkLIJxPRU4dbs5MgGm3fG4Tcxe9SzviDFFvGLCjcSMpImq4
K1ITzBsgnjP4xvrU1d5OHhUu14bCTQGQMCJ4CMqRKduzcMZdD6WRU+yGMBvkVwrLp8QcRchaIjw9
lXXv2AOtharIE2yX+GHjpe10egJZiuDaewzVoqcOmofbvFPQaYUJmG5ruh8+wWc/3o81l5UPQHBv
QTijepAYmsP45xqjQEsq0/7M9APClEqCXxR0r1lBbaC57chadt4nqvdqLLcwN4gRgOQHCmj5D9/S
xzri2bP5YyiF5SR2IIAfxvLbOD8p5QjydRnLi4KwVuYbz2X9nd5fy8LgcWElA+Hx70ZwO4Jq8TfW
gzdBtM+1WJC2WoJ2HDrvqPwuiZPtnVnRMJeChdkP+1hnqpiAjWtzQoeOq6W2YhtjeaxMImCw3mbA
ydgGMU3OSRIhrEyQaqEY+9w9ed4XmUt9jJHoq3cBEk4xkvfLBhH7u5r0cOX6/YuNgcUjDSGjX8ev
e8iMV1VJtXf7ms9MGgJ2Xg9uiivffSB3c98c4W93rxGUj5IcTYwJlPmudVUVnYSrv7HHg+bMVBvv
kKsHE2JXTwHg9dd4WRPD+172yDlS5kh5dNh4DyRfHpCvKL/+IO8pVG6/sLoXgx3PEPnSovuzCAC+
AAtSD1FK78JMlPjQdO2G3Qb3A+YUNwxIYXt4ux/s2FzzW2g03DGa15PGiIIqZdIR4bEbqojTGJVH
FTJ/TLSeyRNaizRAfJk9kxtztGpQW0BW5LDKjDqAZwcWMWXOrvNwtWGYqHxDUkEbJuQJveCdnzWA
6+0aSdwnvDAa/fhAdLRHjGu/jmgXD2rUR9ly2sGWRYrhNKxg9YghZauEFV9hGsZUkIFDaE6V6avH
JXReYX+KE4fp1RQuxg6EjxsWc8QIUVYGnwPcj0koYh3hYsP/I4vhvSk+6BHC3Zka9ok8ATuxPXQS
jaN4khvf92skjRMAPMN/HntZ1H3owuhgXBl1kxxLnX+7AXeRvNjGHzbVqy3n/gXFYBFlMzzrLVi1
sqepdm7PhFXS73gd3Ic46AhM90tYNMszzk7ZmOEzQ1eT1kWssU6fbSZh2PIRn9aF33zH/Q7/ED4q
cj+vt8qIzWHfRzROSQeL/jVvASEdWYe0MzWy4Jal/dsQI2b143WIXY0da/8YXhEBYhz197MXfocQ
jdEWPBNjdK3C5rWRdsOmnCgwlqhSLGwMmNDDhZUp96m8yiZQ7vEDL66xquGwXcCvfGX7UjG9q4JE
5wJnhQr9EVzNeUFn3V/V/REVXBdcG6zWPcND3A0caFCB9aUQALDUWP+Ep7gme5Ya3UDE6rS6hLu5
Of5/wisuhpy/0RXWU81ZYRfajd9qqGajSjrl1lLCa1CPqxulDTO6vBlehrsGkXmuzmQ1KrSxCiDK
28Anfk7F7kCHp2Uj1v0PW9i16twvKYUyzPdb+lFIlipWr37a/KZ1lfzaU404QCKbsb2EiNahYqvh
1Zqr/dG3JOAh/V0318fwfXj00XiEKqP9V1iKSboXUUMjge3z78i7entABGxJ2TeoG9/cdCs2J8v0
79/B5RK9FF9A483fromo1B8Msy9h/R3kSsLP3MqgkRLKphvK8Jzcc7G3XfCeaHlpzrx3V7ziy1rl
V20ky7gFUAsJLOIbFL31Iw/QWBIEVFeOCqZKTU2dRxmLp0HhkSWkUixpbkd3AHe5A4JmMPpxfz8M
7q6jlwjrBsNXd6KuzPDaV7zSiC8dwlA2ca5gQeg23CTFl3gCd8u2DQnMpoAk9JZBV2f5jeJdJRc4
l1oQDaeWcfO5fL0IAGBBUBBl9ZgbvZkAU85i2KC9olvrMzzuk4fKCL4Meq2H6IDgqzNILzPEG3ku
+BnTT8UqBaYoFoVvfd1zNT4SGwVj3g5nIA870rcWoqR684K4p2EqzXi5E1NnJvVAzveb6FBNJlM/
lxK3wK5F8RptZLyYJLgYKiJI59BfqG4pZvHpQDIGLYGN5YCATGDQTPshbRxRrrFVZVBkYPMceCku
UEbCD+JUWgBGWxBzO/eNNPpKjQ3Ry6V9h7mDHpBtv3XZnvUqMgmYY/NdIgGF1EdTgYVMmQdNG90A
xcdd+tyDOFY71hfich0NkOekXG0TasEIFWPbYhPq5CvWNHZXrNtusTXQjuwlikaTaevs7XAUUri0
d2g5EM2ViBulmf2IpjCSLizWAA0KMooBP6LPeVwFPs9+sswuoFUOzQtMqZJdESkkWk0T47YaY2Xq
ZoBzwB6EqtAw+lDybJ7haIdEmcEAJKYCLNSFjEyJynMGMpHHeNzLwX+AFgjH8+vtUJl8BazBT/MB
e1fvQnAnKw8hd52LC8r361PUVPwAUmtyKBjVodOuHbQxRIg2sDLoaGRHOKKT8LYEirxOqcq/hYtJ
NNWb4A2ip8Tb9WvfdLv8OTpscTJF33aqgdOB53JmqF0X7UHeLI3BY2mQnciqtrP1YX/Yn97/wafy
Xl3qrJAc4xEC1meDfwXnSh3aMMN1Ru2bF11kAtapTTRyxGXvVru7vfLXzcHrEXFzKrFdganoXIiK
oB/DRX0CP5GECHIqWLT/aSLk6WPwRZi7EyjhdanMLQwm4BEdupnFDARGHORaIFV4bnHGjVZC5nXI
+sXF4gtjLf5OKwZGWG1RlC4E0LP8wnWQDzSGEDSuSI4XP57PgqNzLhoIsttbmn+UMRqQNg4FuiBj
8GAQgHDfuXjFY72G/M9wldGKVRRKWfOmKPd2jQhaqAV3wfml3w09gjUFh+DeaXlwWKkwKOIJ5clq
fasMpNZXMRsHsL7GTGev6/LEfJpqTYVXpAtHL44NpTeNEAwffIVhFFDO/JPcfLZfWubx/SStRd47
05LkGWrb8s+g/xNQHZX3+8CQSVh4th668Ree8z+3a/yaSpSQXWEV/lpAqawYAYO8o/6c4JlAyxu9
onYARg2+3TJ5Brt9eq85CFSL1hqfLaojZYhewYq7P1jbtwdDOKSkYdaBLExaqn9U+MwJuJkxHPoH
J4NAc8fSP3PfWQsx/SO/XRY4Mr0KR0LVT5IMFTi8Qc54BykaoQJDNu9tgbh4hu5eGDJDjUAoDpMM
ppUBcHXARaHH+rGpCB3ImWuOQY+vaeXrc1AZrMiZ9mVDdCLArQUfZd5GzA7uE1ni2cLc2L4PiSlL
tRiFBuREUmYCg5nFzctYmvEIBM5Blw8QASQ2BrUFGGaU+DxIS4MOBRCZIv6voTXdQwxOIRu/VhxW
Q7qjjDZhKwYE3MmYnuwN6BScOnpOSAEz3rxg/z/tknyOpCStY27prMOzoR7fxv9xB9Hq8QdqaBYb
BJ3S+jPtLRBbscIAfjLt3n43+UI0+Wi4L0Jq2C5xslRQPsqj/KCe+miMj1CfkDNLcwRBFz8fQWt5
c6d1JGcznqZ7cQj3kU+oK7dC4AcxHUoQAVEXeA5vMv7g3s26GQ8BNxrZA9g9PuwT6r4Dyj+Yfj9y
tDscku4j7dBf3oU4d3o9wpMAN3461BbVlst5RdQp04F7T5iYY3ji9YeuEsUDe6yI6XlvzUt6hd7L
BT+bK2VqhbsFP1OVvs7jyA1EIB14GnMKM+CVEGn3KKCYgmvOjaxa5r0UApwuJJd8SJPQS/4R9Fr+
a0C/RBzMd6mic7BxLNGXpG7vMy7N0sDKGkQfHEywYCm6b5zqNQDEwZzmrOWHH88RtsTwfbDr5EGm
2KTa5pllOEMpn/4WnEf6jI7kFXRoWdBnNkxUHf72N7pwZgP+h30+KbiXfi6sRhh3vIK+YpRFzQmD
cAQwWEIIZYLCNk3N83ZpNDXuDwhh0E0lEsahStkPFU2HU9UOYh62Od6nZik9X0tIYYJxTI8CXeqj
xHIZAsRSNoNqyIFS+hdsSa0RBjEsswbhy8UeyadeLH9dIqhNmLFHPG/3nsvvkMl6SzA5CRopIru5
xAYPgMz2CmWY9+GhnsO5e2H0p9o4EAlWfIZnlo9ndz+m7N19vWeXwD4GVDfh4MinF6xkzDyNqO37
BZpjye/qoJQH9CLPNZLFiNZAnGNk6EzByV5t0C/QpEJvS1SKiUnNY8HfKDFMmy9TABCDukMIf9aW
XWrhiQF5hMkeJKeDyFDFoUk8MpCx+hz0Rjr0z4yh8W+k+seEBzyyZYncfhe3tXb4Cr+pD9ki/0we
cwbfOSsO2IbHlv1iI/2CcQmAtP2MeD5JnXz01jsppLx8KP7PmsPZAjgUFRHlIvV/H2aPX2DR8a9B
p5h6u4+Pi0nXFR4eIkk88/PgjjeMDizkyD9CukQOJ2A5ACUzNb0mmMsmigIDzfvxzX74z78FfufB
ILUSEiXHgiMcrfu/g6X05GDzPCDZzEJ8SHUmKE6PM1UI2xoENWFO3fvGvTbiX3/yhK4/g96S4ax2
H1k/l62p5nioOxUfQmfVei3jVdmZN/2wfIutgoq6rpOrFplYPTavfwQmSAv6sHtFjP6F584H8xox
5GBIF/DvIKnyZ+AIgaUSZD5iq6UWpHZ8cwL4Tua/Oa3kGV/whXEohCmTi/8OAT7Yz6Wc5AfYr4Th
Cd81/7HFqN+vIWQavgKQSdkqi0RQF1yDyyYfrH/vx/t0K04/LwrxjdeF3GpQuiJQlBxOB3+wMr9o
RQXOh+Nqt9+AFHuKf7ZIGGdAz20o/esGQJi5lpxv9K28HmcLjhGIPE0IRXtrwkF1AWiv7/BGtW35
ee7KB8S/bfi9QtNKGWvNGhyh2+hFyT0DruFVpJZ99Rrf3iHnGiYmbwigy9XlpPNjAtVmEPH2lUsE
DxfeL9QoygYYo+DhkEyxbiA/BqCaK9cDZtYd5d8ZAjOXmjHkEQ7qv5/kLDKdBb7njIreowxUjKzZ
JlEOU35Q0dD9MdIWhDbBSOWy8XZwgJWW0BvxMfqXCMoXlhIjLvJzRJGAWLlltMKTCe/jwIvx7yDt
4r0GwUPULuLD3PWR8g0yfQV+coYSAoZ9jcl7EPaBIzhafFgyr9QFzGJepiTnnVVmC6m5HKmHVptl
E1oR+cDnojQS/qNatcqJDaaYer7DHod84DcOHcJMOePq0haBi5Mry2uwR5KLQIfFi9ezKNfT93eZ
d0OaKSqSmeoWagIPBicfCFQ+PQxZY6yrlwHLBOaJ8JLVx5zKE/5Nhl03RokKtJwpP0OplnEjEg5L
JYrjIkZAI4zyiFP6Ljgp3O90rcK9ivzrGf2AEWJzuc5jaDtUcgKDTUXqCvFDffzOiY6gJnouq7W0
vP99NnnQWqxP2M6krJ4IkQpYpDB53iwcyNKpINlwRTAEaRLUyCU+AGMLjRYTOArG56g7QX28waNy
L34/fQ57q6/MM+bCJ6Ms1xh3p1dsQq3Re/7d44YBtIcmNULVFOKPhUC8gGLpFlnI5WTxu5PEw2m1
Eh4rztQVTEuaWz7pzxjXoCViqmAbIe+NB6WyeDnbvuZm2QwsEfbN+XaEFUp1i7XSXbiXlpgXFrEE
j43Gc4u/Gz6ZatKMUMJbiSZPMUq5UgJ2tfMJ6CGrrQLCCqdDBwUaVphGQIVPegsOE2NyHD2vDKxd
Ok3DL+4BLp0BKqMPTIw76l18Pnve4xtdkFRuqW4lQe82TXy5mlG5i25ZIA+g4WeegWmS/5ujOoJT
RB4qPRncNkZLztdMtEv6pYI65cr2NW1Gbyv8NIPmVMspjNBnRjoM0QZT+Zrq30Dcl7lYZUgmqihd
Ox0JiocNLejDnwn6t2Z0nQJYbyDbbQhN7C11PD8hhpB0j4zyD3Nrt8LlHKum3dgUFBb/kohzduUc
xNZu+FneTixGWBogUvQ5wu4E67maYiBjHDPMNeLPD2aVBfW5Cn6HxwLmPAac3YGhzw8LM2wEA4Po
Gx+Ag2E1mnR1JbugKlimzd4+KxvaWpjL+D1iARw93r6MgfQnuI0smGG4OrjFlnWgf4Zgpg2UczWE
rsC/kSF1kq+ie0wjfFkSbUUOvQ8Ctl9uerywX53Zq5DXEA712n5wDHBxlcdiJuSGngBozs2/O+Z8
lHtDyI2Y9XJbw54QRoHwLFvifkgIx5+ON2K5qoQLFr3RJeozF3M/Z2NF14aTAb5/mN6gyL5SgI/z
l5dPleVX3N+4tjJ2DYH8qKRiXmDBggfqLXa2kLEvhBgWggNSikvUfJJfwvSY+wvkhHr0wM/jmkgq
uKBps9DTzPVfTDC4LDn+isAnyAx8VgTNr9Xxz0U6hzGOhDMK2ArHS9EwLkqBDsDhF4GMokwmsR3r
jWJ636CDKgmT4miCu1tGopiHDRT19rWFaINxdq24D9Mt5xCQwbhNNjs7T/Xgh6UTfbLbpuzgvZBb
Nw8B8O9QsxFcClwEN2JIYJqgofVHRDw4WJeiW1np0WVCr4t1gEcgY8gTJsh+MUzSX1ij1f93zDSw
XDFOQbNiiUeiHl5g6XdQIln5BT+RpY6kbHG5GVSyhj8y1rrv8CdsDIgKSHA8oLXuufSXMJ7B4UQC
J1UNtrDMgoFyD7wQjAjmFrzcyxrwGmBMUM+n8MWYBbRLDa4Hg0Bihdh2DLwZB9Lqlvv3zpcInJk9
WJtLxxdCQyy09b8HtrgILGkxIVIYMZ8sYPukLAZOq51+50iM4pFziLtW88uIjeLmm1jgiAafJBqo
Grte1Fsy62DNyGp/t7zpNG0e5ox8Jtb6TQbbZkX9RDF5RaHqyIcdjEnT7nucQnN/ZY4AdpajnXag
6Q/ZPK0Dd9yXUM8XTiZQ4bhbJnxSM4J/Ec4hULM68uVQEOqzuHDEc3L3RUoJ3Hufp51JcIbHLZNl
HmCKsFFE8EPw4Dw6nQ1pu+N/mFREF3sq/oI5qx0BrnFoPxsr8+CzYPgX16P3iELVo1X2BDDNvAZL
7ytpC9gX2GOJ+Cuchm0oY5ihZg4div2IWNns1d60F4ubnW7OWNo4lJaMWnUbg/XjefxwxmPaMj4L
LSnEPdYwi5cznBVEDAdcKqJKd8D27NV4lW5Kb4VxYY6zE54C6VbCZBkWjN0MOKusuiCubG8KT76F
/KPnDSUekcMhs6eHYYIzWYQHta8EX6yGIL8iXHokqn3C4cZBf2ZL7sW9em24UL0yeLgYkTNtw+wT
bzi3CD8iJMK54dNPmg3jpV2MS7ZfR33BG31tq+1O8j77+8/nGcOWso+D+19Xe+3TK+clDsWEWdco
2yB2eLQ/D66lWHN4tnkkuLkzlgFu1KKzi2F3UG6pvEv6XYxF31UfAreA9efnqzaUSXchK5NXcFQT
qDsEf5Z7U+1fBT38GbEJauxRsrHQUaZghNqSNPNb0bNc8fhhBEFtMxfNCdPnhJUIwFF9MzEIs6A5
FOfdBpTI8i4UuWfg5u6QLT4opM8U3dR1PBTP0Zv4gNkriF7bF6Rhl11cvQzwtMHqvfMYL/6rniE6
w7PtZo/wRrLJCv3GZ7jriO3BBgz+jF+yS8bynNZJG7y2/UWFmI7jZbl82abmszGxtVR40TkGdB3m
IU631hek7cV9vBQ/jFUuAU5VO0axkTA9AglkmpigcGL9ZpmkCqKQJGeAofNJOOCjH2SsM8aKYcc+
YXHHLlnN0i4BpLn/XH0M/7V+sZY5kJW3dJxhFgpoFh0NjjXTOsIJesATQfiwg8DMl8iHrCIqXLeK
Lg6f9n0wDAEG0gfUhccg58ddpvrYaXIYKAkwQEacwJPLoxjfRlJKx9XQ3VFF9+mrYkhjrtsMUC4m
alIiQRPcfgA3xvhhGd4TEll9NcCeP65w7/zFGklS/dNlaEz5FKyltEcz4U5ud0SRZ1CC4dgGXk5I
fIEd+wV+fPikNC4mj5CJ6hhOZcTvKRFnm2xyndHK+xKLNKOFHL9/XJlxTqfrGuGdEbCeDB9xPikw
Ds9CNCEk09xHxABQy2HiDTO7GpYz9D2JdPgELVTpJlJ9HpNAsLHZdzxIVTjmaUlx1iO8wpK+yyfA
K0UO4Hd8fJGoB6vfuy0B3qhvyTnSx7g9OEydMc81iTR7BKxvQ7H4ZEQDcUVZZ7DyCVDOJyb59NIU
kDy6+iV/J6YgOmYkHZALCJVaj/SxQWA52xpuIRcbcjWWuyU/li8gOSfipZrQJOpPhAJxLKHkcQBu
H3oDRB1WLdM1SRh8kxBlQZOEPbsbwLAuQ7HYVf5lofAOWaCmz/CH7Uwe5ZEa28+VOKbamNDZCI4+
JoaQopGp3ocvxkvskg8EWwEiGzp8pqSWTy+mmAPGJRKeCBR0j8NzJNpXzSWyjrXh4SHzZOMUPkAJ
rRl90AXlFys8FQbrMPO451ADBzcHPJmUD4Xq9y2PNoRZAs9xjxIKvM7AtkIkH3X28Qwxy9mNKc5d
mCBTQDDvZ8+nWfxDACh+zbHsDnoU6v/+gBH0a/iibGOPmGf23IeUzLgZTBejJ/btapGxIkA15VLW
CWg3067HFjyDOR1wQe7mKArSI559UIwcc9xD8iA3AjoALMH+6czQ780a3cfOT/r86XBMAL8uYUu4
1LAnUbM46vR9X5toNKY3LbjKwiA754GCgEaHDo4GK/0VWh+fBwcGQzZhHQCWeM6Yk7Ha8lw+qBqp
QApxuuQDBYSAKNhIVvAOQtYJWviaDpjbUXKLQiz3uBYmDREOnJTXlEKU72HgBVdg/iOeY7brQ/tw
KQUEpEPnCl1NB6MEiBvgchW8R58JOjVGWtSfDxLVBJlTntdjagEj4X5CsnY9Uv2gxqRfkSG3yx4a
tkpJylcENsDQzbAgubqwwFo4guKXyEPlxqH8zLBYf7AhA7iK258HI4RCztOeYYposNN23m36fSG9
bUlE8fR2buLh9HW7vF5kAyv/q37vQDaIv8NW5+UCgZeB7NVO/HCVw2X+a0iF1BgsDqvtP+fq0Bz3
I+55/SDBn78uIETpc00NpCV4rTmAQ0p6JU44ZOdsbstWONCw4r5O3fa5fW1MqOSxYnfBa9O60gJ/
aaIyVjB7fl8Pf9GgPDLTZ82H5uf3A8b/Mn1i8oBKjsMXlgXxh9HMJWBiV2v+BRrgJXovc1iK8n1W
DHC4G/ZGH18lmhQFAv6hI7EU7WhqHqllR+Pau4z19XPPLKjpRcDvDVI/pKV30Bc/azgPiYI7Eihw
4+Dc8mZ0jbQTm2X8q31j/2QCtZDwyhQUCMoDQdLZ+boQJdvl5LKuRur5dzYPu9VrhmPg6B0/BTHH
79I37sREaU107q/Za3aLuZEdKXinPy/OXCgcLnZpNu5ZvpK8h2QcJUqSz7JjL3kO2wRdmN3iAruU
mXCPekl7kE7NxqRDf07A4NtVsbppAhy+B0oKQhvpNEwzouy74LdU7HsM3tsmyXMOIyoEAbKZgHv8
4b7APjzMNgbXzpYCfI9sSFw+yVezx4hDH/I36iDxS2+wZxJ/WAD727WDRRNzuT2F3b8v8nXxlT0B
5njbLKih+AvjFTfe2ft/3+r7zAUb4iG5tzq+JTbQku/pftqQsxBWzG2Gjx4LIEyp50RzPjMo/jTz
o3K6Z1IbWdzOkARTLommBMXpQ3eNHe/k+3BgLBPlEHX8nFT5jHMAY0DlhTUXY/j+wzHiEr4iJV6O
ppr/9z/JffGy/IzB26oiSYKRfJdcMX+7eecvD8JXvIYB4zbk8pvcftyyEAG5PrpPGGmDoVTMMY9f
Jx6aiJH4Wth3NoGJ2wKSZQJMFvyV1CQY8NBx7TL9gXdhwELpALHXiKVYqv6+1+Urfe1hTijoQy38
wPKQ1vYRMsRjaTF/GGN+8J85CvNApgUnic0IL14PczcQERaQrg7LzU8MdmkbBQCxp4YiJWrQThWn
RYKbYplinqijdNorol1OFWvCDxdQ+3v3kJ3K8zvGr2ijF58uBP2COZS7OpX+lsoFFB0jOfpxzCxi
BIpMLX8BPTBcU45QTjr28QLKP4yE2Vf2mCTMyf3mWYBigHyfeAkxxN+ZXm8IXifzgpMbajZZxwxK
oYhokvdImj4PSKKZSo560Kh9k8+PtlB1zTZzd2/yq6UZ7ukVkmq+0P/wQdFdbS7TO26VL/x4aMyR
zLrHz6CZSBOmdexPBwu9NiWkEnfrtzAzdhjaQsgy3+MH0U1Y89GSXshnDPQ9caAt43Jw8uk3fHGF
k3vUxz1SHWBU1+d2xg8Z80szQvn9E6Y7xvGlBJDTmPqQ+jaqmXpPFUzFUDTatcogHQNSHEyxXm4w
k4L0gs/JX55H0FSbNaQzSAQl3hMef699flTf9hroFi7mvnUweSCfR4XCO9q86B21C6FZ+Z+FeRHv
52IGmoXKHvRxi/7uQvPWhorh6ZfTx1pmw3qFYRAt1ZVIzPodX+yzKFvOXFcffak9H66BIkJ3DR7j
W/Z6vZxcXGSNtFiz6lCtmKHIdLdnFpyNRtrPSpobKmQHR5m+LyFjqgbnjda+nzNG3Z2jIGjimiQl
8Ut6gLjpXKff2XPSBepSXWTcKKwTDTlIoMu4bC/xa7ZZ9iZWbOyL2WVkYeXDeCSS/Rf4xvxLvmbI
LAn8fqWa8LEQLj+m6no3QbeO18kM8fNrChzFsMHyxG6+yH5BH2CbYTTELMJqD3cKUqYi7FfKWUto
edA4/+BjXH20bwR8RJcY6J3fRjlzjZ1g6yCbMFEiUKQQNMdHFCZlzgPzH8wR7N7lfJ2Bhfn6WJRI
v5BT/uJLuzG8K36U0luS8Rfz/xvaIEcXSSriF34IqLkZVSDApkujwIF+hM7+it3nmck8zFrYRb/V
44tTO5kv5GryVTK52cW5UiIyhUvh43KJbICaqkIFpNzGNYx2nAWmDRHnMNtxdudFEH2btwQ+E68R
lbgncEjEaSE8pldflNDheHpCKc0WKDIIowgAMFMYtq/avUMUpBXFAGKunNRUgeUn3OOoFv5VuP1I
njb0VwH83N64t8EiGd3xVCgR6/j218TI27ZyQIj9cOeTsgM+HuL2lWpcdc4OpaCrDeleKMSVSGSb
zgv3MuhF0h6hke7KU4ae8OJwdiHkGGg2zDHbG/wCGCyFKxJT8kibsA5i2OR0Eyx+qMYZoPpQni8R
4JKwqO/EQQCLhtZCwbR79h0VR17Bl5ZfI6iO8laZIRRSCWKmpp/Dpe4mctqL8I10jiiQH+tehBSK
Yuk7bscMYgwhXNI8WOeexmZDMmrLNxAfyxT4jFTWgBMBzWkARRhL0neiRG+PwNCwNzJn2EJzJjSi
M5Cu8J84ZI6l8s1BbwbT2eviJq5jhGHSos97IkPjldRJsUZZDGm95sNkA1ylXPg2+mgQ4CLnQJK+
rXgx3bUcuhIyzzNHQQ2VDfRZxvYjXqY/0ob5oMP1Th/BPv/F/ZFyvKU9Bpkx1o8zLPQmORq5gRpo
QRZ9/VvKghzdp+9Uil/jl2uG/URzei6qSXapKsLIMSbAI2Izfzuzv9yeLLHkwaC58PrBNaowF3os
G9dC4Cofa3eNnJkFkVpmw/yCCQL7LzVNQx3XYxluEXCPEINIMxbIYlljo4fDLoZO8KYtUiUZGi5z
7gTnGRG9KV6hSm449MIsYFAcIJCPBarDTDZ4DszJdY6WhvGJEsPfIF2gF/zGp6cTp1Zg2uMjcK1z
VPG3e9uLK0UPJgqeNM58Y2NFpmMNZAKAX162VII+CQ3ajJTNqHXkkb4Vn6Dw8EwI+kGIbvtfSkOe
YgC7RggOIk/rMSKILn7zPSRx/L1PjsPShQhFmVBEe9bSxaZysVeBmk7771yTnb2I/06MHWOsGz0G
ydOdQ4qa90gKD6WNA2AQVH/3qBzgZebfozVlCqwDdgQspmFiOXy0GTUW3GOItvQNALzXeSfcySa/
tSG72qhZayOGBYTxoaTBjImNrGdjWOPMyMkkW0/D9PiTtAm/E6OYjdqkJT7P4KsGyLOrYkmb6F6O
w7a9G3b+blIPtqqvx8UeJobdc/kArb28D06nv9znT4gRBwJDE2s6QQBha58SJPS2jsE0N8gE2ojw
mR5ke6jhwjEOeqjXc/QYfgnOsOAq2xxfM3WtB4TUc7rxmyKGDoMZ25wa42JVrapk5z0dGhLnL8ky
a9kTHl3SECISGPcAZmWMH+HXJ0ZxeU2VozjdgTG5QZDjQdLQRdUsQq1fDEBut3BseKBqDwIJGgEe
GW45v/VfZGtLiJSz6OPvKO0+a8jbPEEVfX3BPQo4UXqXCDoU6wndPvsoAOkruEyY7bHC9UZywNNW
eu2aB5u1iFwL/sZhLFsfO83aw/tym0e9NT7THOj3qLKcwbUZF8ht91Kgxfe0dTn2uIMkQQIzlSAk
IgQPdEX3PyzpwCG+YxZJJJxQsiqQyp+QVCDme+4wlxJqOz2SPOAngZZo6XX1TswBsOoGmrCHrSls
Xg41VE4ihVjZlMlugJYvkacVObYWsAcLivfmU4rbVQCuIpHwlx5E2jfrOfvp/HwJdrM8wtRz31Cj
xi39qHCHiLo/dJLGhFmrk+5NP9sUxy7iJ9jAnPM7hHd9RPSKx8ZZhFvfDghSnisElkz+LIbHTp3U
Iaw0wAf2qJzUr0fQrXZjaZoPNcNGkkABTU4M2xHRhVHF1WFuYz/t/aaLjUnBXSDHX1+jM6Qg5X+V
SxM4eTG+ZVHh0nOr4KPg6TA0KxQAQtjxXL6XylqhDTSPOvnXbt//cvjV4DN4pzrJkw7db+5m7gyG
I9Bvb16vEP3h+q3zxqZ4xAFRRsUY5QuplNRHnCdhgkIPzbIjYYEUtbogJzXCIiu3WThUX6Ik6SLq
/Ofpu3+linOft97TCgp8yVGVCeAYKV2eQid6Ku6VCR05OF61pzSnnAHFtxkJM+dBHOPMh6NhMvlj
xcHe/BlI7qwX/ol4qoQlowNFZCrICilW5puC3Mp74EcbGCM2fHskhFs4keJMlxF4QBfMbfGeU6On
u4Vqa/Z2y5C6PF9jEfBxoVPaeeoYpmJqempE8/Sg4pkj4aSIfdjzmzty/WFCseHdz/eAa+paOHba
LDVw5wILw40VSy4oLoqiqZkK2h2Kin9rO6C6e3FYOdQofCREN9ei508/xJyQdYxhOO4txM5Xe4x5
iCsUmD2nUvYhwtn3CBsnJnSjOdAUjztbLPTfy+Bozmgznd4sG4yt7bawtxZVM7tGtDpHtut/+Le3
AX7IW0ICIg3BAojNgHp+IjikpQu8POw52wPzjdEFlWUWX4jOy+zRcGjYS/+GBzbTTVJN54XtD0Mr
skQw6cNeb5k6+jB2QxyU7MkfbUoiGoLCy+2/vwW0ZUYfm48f/9d+Z+5jlM/+LBewY6APYRzjz8Sn
73zUD853ChGL6QQF/h6WLulN4sqJM3BiDu8SHDktAQ1YmON1425d3x4/SbA1nHFLkDl5GKBzuwgz
mI6N4mB4ZWIA6gs89TK0HCXS8A+mRGNMyJaGm90mC5QT2NovLdlbuNXviT5oYgowghN3IaXijS6C
+kNLUUVEl/M7IR09fSaAXKyJBHKJl08Mrx89HII4XIgLHvOs6Mg7BjwUgZgMPRygWI4Qa0RuPEyb
0wBnrcX7sJsjO+No9U15QCOH08lzZfFa6MqgPv/7hXdKRXv3DpAi//JhhXactAz0Ipw/yHsHk5kG
bGWnLxwtyhBckC7IEGptZWzO1dJh2cxx3OIGT9GlvVmCzHk/4iMR9p4aZXIZXoLroQQ1e2IEC40M
raZwY6nQ/cj+lZXtFmS09RR6U75zlz3OrZb2I/GrDMmewRnm+fZaILYnH7g3NsXC3NOcPiF/nGYR
7Ix1i5HyolmgR/WKGGf7PH7awfGsY/fBD03rhM9glOIztU14g9XFAbM2ertTNtydHtTtl4Ux/Q/Q
NgGdxfLZH1/OWIQlZlQmSPTG2cJiJIMTJvYfvJHybwRyQHmIJLBOdqd8yLKKGcnCwKLDSHkBSJDY
FmK54XD6EXdjcysMbAyOB5yTMYkA4nkdddofc/WoukU6Kw7F1IlgMGzQMJtTeLMzzIfAillgWKXg
Z/Nnc6xzIn2xdJGeQG8jIlt2NOy0qKKlYqa4Y/4nAH6JxQsYnk9LxTc2T7wj/2VDiTENBFDn+LS9
0l7kbh1gsieeJ6j17iWgZ+EScErD50rZ3EEjxEfgI1rYSJLkzQcxXS4q8kegEOA8voOmhzO0O1V9
Ae1POTsmLrZ2mdRJtmgSuHaAGwBdvKQ4Jyvg8pys6T4cG2ZxtFA0iisplTzeVXeZokR90qXPRspo
AYobWaV9VCtcY7pNpGYMJBhUhO8DV+rKjCHhRcoVQ4PhD5US5PWzcWX+gpxS8DiyhTRlIOpdzjxq
B3i0h3+pZFzaIaCmNc3OTEMQDDNgmvHvYfyVqwtrD+0qRSw+aE1UcpctzDGH9XR4I2FWpJPbIERD
/BhNJUYhxDEnnIsCT4yvgEjkJL8dC+n8fQ1gqffkpJX+R9J5LLeqLlH4iagiCphKgBDKtoLlCWXZ
2uQkMk9/P86dnGhvBf7QvXqFjwVnsPyTdQ89OmZwsJM940Jh2L35EACIT4NDE7Cx209GeE7TcwyC
Gf6NCgMlUXhN9XYoYMcPnrZA2XhD9Z6Kz27coU/K65Ap/bVHHxFhyqypSGQW2qkX/rFOGCrhWMPI
h3mNHe2R0ajCKyKkdmZUvgw24Ge3nadokwueD3My+CbOD1ftD4TXkl1AhqDjB+1aI/UxzFsF22LP
cG8Od+aJkG8K/Sff0ID7D2j8MCuNc/DdRU5w9otd7kRn4mZVhptrqCOjF9IpvWbfLagMFYg8Zz5H
3EyZQtQ9QnWrlrCoojN0E+Y2zFHo1wyU38tpC0eQiSgq6wCX2mz29cKYrtYOcDeZ9JNXN20nZha6
N818Bl4TgqfKKzqEVFuQIlkNAXTLJZqi2TbTZVwC5vButmAKvCzq7Gq2S1nEZNnChCfY1L9F390W
qiiiqUadPyMfnN9hgCzbIAPxkSfmnzTFHbawRlFYMXoPSIILPKZUfO0v5i/op0DjYA+7xkbubGqx
t/ngjM6pD+fJig2owNrRD1PFnM3fSNp3d3/fQ16SORBieFlYBoTSqRusqeKSuTTxpfPrMtJJmTey
wIaFB4LBa4vFjmh2QJeCtnY+IEA1QDoQfPFG+EVMKIMlNCbdcDJAswj/v+4fs28jtrBhKGFTzJKs
xYNhLp8SrqK2Z3YO4AKPeJZ4MZZCNrYAqATeUlx+h08rIxOkzqHWJCxCcsBFFqcgPvXkSswWFuSJ
taRvdrYiMQAFTGSvs/UAMGCAXLuFR7ld7JlDtQTc/DGKfdCb06nHAHCYQIUOtXUPPf1X/JP/EHFj
a5KPbjAb1N/DfN0Cc+p0Kin4dK28z8kbt6Q8+R3ouIYLNJCayZzkKvf6xUYd3p+8kvHQhh2nOg/9
1W15P8OOzyQg2gAwws6b//LBXNW4pIXLIcCgVePs4zsHxjL9Lf6ObGaeRh/jMXrgy5QMh6MfYs6L
hxgeObc4Ppo7SbPI75iiQt7kBv7jsBhBcUpWqnngz4qNs8osCT2gD90brdh8RVHD8zCDF5ZQh+Ee
F64suP5mQecZs6S09uTHyJZZFSw6lgZLUyk48jlz1G4/P2OKrBdPcaYkuPPmlH9YRIjHkismeIjO
+Tc2B4o7nquMXHCbtwdeGqocy8ynxnfn3war3pN0jLvIB3t2KNyh9PgRljE0a5YQf0p1pZxeRcR2
B16qXDmSMtw9ZILggfaYIw7wtwi+fiE2rBgVIv0DbrNrODP4QSNLk7a8A+2ZwE6dMzN3Eu67SbAh
PXM0drgZpWhJXghm2KgKxAdiR5MzJ1N9nf/CL8H9xdXSsDG9DTAMPCMfbAEXF3vtOZVE0zPw5e8w
c7GPfeW6VwJ0MhtOzvN4kdkTlk8zNNnvORFapChgpFdozlGybaIHk01eAOieMwXWtpbi1QZVOgo9
/o/i8lH4kLPvGpJID64x81gSWCj4nKTc8UaAJz9NQlPPHKSzwc38KXB7Y/z44H3J8mxr6fP0edbz
AHsffmKvySYDQ9Xn8+sJo5a7E1KtgCHDuO5fSLDUDQTWerYzRdPILoKtUkEtwQilZYQZ2D2GdE9c
n0ys4CgYg/ljZvTctAkriIhUkhPLHZo7zgiSrQD/QTTjzN9ILnpP6NuINxM71j2OV+wBqQ0jZ9DW
svgVg/LwCT85F+ArhB6fjwktZyYT8mpguhV6Wr3lKJPopNfv/6bi6R1GQGG93tvFX3g3C/g9xg+j
lvcRwJ2A2Cd2iC9gUZbvi6yl+epBsPp+ArBOT9YXi9d4cJOkwO/w1EJOn+EevTDWIBaeg41gTs4+
vn9I5qzJI4S1ZyVjYclqS85cFB1jQzjuNGBnDiwedKh/k+MHIJic4IETb657g3ZkvDx1DrT14AyD
hAeavXhkissoa6aYw6flimnlbZh/MY+BmN0Ol+k5Jgj9UdLceWHdCyE0f1L44NTQkvbOutFdJuK8
TVDq5GzqHjuKCwLEGUPI5Xv3dnD7xjIT1scL9vzU40YN4YAXhKzCg7yKpBrzkPkI5hlvQGh9wQae
OjyAEY3KcWaJa3dBQgzDOmYYZEE8DkL3jbjom1deJIdeOzSz0ZQ9IOh4ac8BPUtiQRGAj8R6R6WA
qSBLTcJyA4PVbJ9m5wXNCJYKpsN8P+Uzocfvk4WFpAie/yuMHyGkYX4Z21eu3fHsB59M29PPCedI
vi4US6XTviAwRvqJKTtecxwP8682Gt+3Lzs+pYPhhb8w0Mm4RyT6hEMFpxSzlXmstWdpcLpUHAM0
yPzzf4wOxMXzDGYPPYXbr3QaxjDH9KY6fM1znZ4cAu0wPClPgiL7lBfdI/6ZFt3eVKQjORpKVx+K
/t6+3xuYSNVN+iJS9zowjnpviumYo2VXC4rUTU5MxaTaQrPG6X8qawtqJ4YJxEJJspWfysqquHrx
qGYpwomVD+peos3iGaKg+ZXPHdaTxOqRbRfZguTwD4hwKqJ6yEbAbYUBWFoTFufy7z1F3qm95dJp
ZKrcWxIi1xsO/ZXOJcwA80ifBaHEgQsAfAHmQRWwhn5PLXFljBHTMSifarHr+0uD94wwm2Q28ZG7
iTON/07ZKhgOGxJGCpgmab0OR00Aiai/cH6wvfkr219alTIzSkZvuFSeTO07VX78wMu5ngoOdNKY
ZFxRUkQ3LNSqZ5jDpKUIPtvRk/Cb1/G4zYaHXMtINtpOwhgJ/yyYpFrpA2IXZuYKdWO3IgqvDCsz
qQeZHrwsL+wgDg+h8Tnlslu8a9v3uumzJimolZPLCBOlMc9TBmMvwWm45mdjmaZYyUBtVSyXDXxn
fOx0OgNDIpkpXylO1wbffDUZt4JWwfqgv5S+wpFQT2mSGGi3hIEorPX0lGZVAqwSe+k0HPwavxA9
svrqX08w9JvTYxJBpIPM9XsWSArFeIQSI3Xrvp8wSJX3RR0hIe6Gj2Hq+eIHNvVYeAus1ZpKX78x
CFZ13FGHn2Jf45zQL0a7lHNHSeOvErGpBGIvqzU2G52llJ8R/XSgwCT8iwDVMP4SoxAXovuIlnsU
Efzw5t51tRr98FNHSJULVw0H3X6wg3B0zUEiF8mtIsFTAJk7xc3Q2s2/g/tAJUC5nHlOYBJqU99E
HehxOkQYZRvxIU8uLVlKlfQlyrqnoXFTcF4sql0cBsy2gSqGfpXBHozDZhMFghdMeKr001UwKWCN
qPkTmN6+qXAXeJP6fum2GmvfABjLpZ2gI61mIG4EmScwie3giaWIDoRgI6P9ayXRexOlIDdeK/zA
T6hx7EXXI2PiMXSnst3JPipDvA41BOBJDVNAvo49NCBsquVScGMt895vhrs6ASvv44K4yKIEchz8
L/n90JNql1EDJeJTjsG+I9xEgIKr5Kwn2aps91pLsiLSRJJz/B9cL/0YB+SPuhSdsomseLpOavIT
6dIh1igx4zb8DsT8IrUtRKlPtRsscWuinlfWIfeaJOPRMni9eo9qA2oNHybCn5zZeIYhOXeepmIT
Mp7VGm7OcOMJBhLBQpW4Sk9G02KlhN+3Lv0TamET6CU7kM+IMFS41UP25S/gG/s/isIuDDYCHaCi
odJAycF5FXJlROMH2TtB+yFApmDndhNhiV1FFSduIX21DU8Jf86ESNbJ3LyVzh1U8fNNnNcihHC0
AH0mI7PLiW1jC+tIvt8TyI4GvCJRohjiIZkDRNuNUAdLRTDYk5ZU9dsE6HkQ6cPXWutFBoE3jYYD
QLOCugU2ZBI3XHF5crq91a1Oo2BkDlr0vjm3fx1Vwzv61WEWIsWNGQOVq4xL8l9S/pq43agqXTHG
7m+dwocLFsklHQOeSEGMGoWJeIDBKeqyBdqtsPSmgSgc3yyWpurDlJiSD02KyFqU3UpiogqtVQvS
pygav0YV42IcKvek58IpdsaEAjQS3Hdcrs3aEcLFTo8PYfctpV7e7ozm7cXvGwfu3GIIQ2gPzUWi
j+qTg4/pNkEEJd2zzJgz0CEyEXJniLuJdhtpJzZNIn4s1a/ioqowBrwwDibqrwtsDpPsx8Ci+ONK
bCmBV33g4LRfIOL8l9wnYQ6ARMEs6LsYTUW1xjjVtBJ1TgIPkdjXzSEPXTZojdzEx2z50DQbgi4E
xWY8CGUU34dxReK0aDBOxLSnb+dARf6NJCP+aoInYtYMBtWtK1h93Tpt7Ka6cNnxe4q0DCRlibdM
S4OpUEbJJb0Jfmc6VSV1TB59zidjJFWffYwbGPPHJOw+1QjUvZ7GTSaSuCNxTJodWQTqJGD6K+pc
ZGmtb7Oy9Lo3uHn33bH/5wPWm1Qm4kA/U6XhSIW1JLf8sfcPouKR0Igy1EBKiucRS/4tnthinIEJ
QacxG21mN0WelLKdcIgJiDcmaM8rJUw4bLGxevUw+tT+pSXj2lU60AeQi0Y4iiv5qSISr0RZEtr1
bno/9fjLZwjKCf1GDTtiTwFqaTT7RYGLHp1GLbhjzCQVb3GgSr6Jpj1N/0XOWoVOUUFylwhnDXMo
6aoFu4gYM1P/5t3ElANX2rBexLMQ2kpIJM9Z0Vmr5MfNalB0NwcBiAy6XFdhUc1gGjGu37F/S90x
2FVvbTZzgegJlSoup12J/2IJHlXF0F9Y4Zyj73fgTT65szB7G2PVIqCQFQ/aX1aK28UMkZFUt+DU
VkJls4i/xPIwiMS1IDWpuC8ycNwUYbQmgdSQuSp91sQ2DCICT5y0kMDIBd3+4snnaQzU87F4Lo2D
WgHrCclZ7RDn+ZEVppmtxtndDP8pCzitA+8CZrOw52eVrvjNFsh/i0NKV7SoaSxf4ZzCBHViYh2R
yohQQaE7Yt6ObnD+YaHLVm2zVxtvMg6AbHI5u5TbuqghYr4r6TrDT4NTKpPQTQl7XB2r6u3oOfFy
fHM6GcMsXrVjnUlIufPulCUD0idaHK7EIMI+ZqI/wweF0QNexZUuuqLGNBarAgGuDncx71yaeUkR
6jLU+QYOmWH61cq0MRH1i7QPlYMegdWPh7KPXYlkIOOaYh02YUMjDWg4KCWywdhJ4IYs+6p/EwlX
X6kRwn47IkTXMKCNDYY++aVK9maqn5UkBM1X3g48fj9lWh6K64g9yzMzs6OxYFen2a+8kPemeU58
7H/5Y3RStpQq2svUooGZn9rFcDc4XRNJZwbB2sKyHn/2/qOlFlT4hcgQTqopVJZcoFTv0k3lD1vp
/Ym2t1yg3F7gIeVP/XIypNOkm0AMOFR3oFE9gckSbAHpOltHEEReqzj6LGjAWnVXwSGSJfwoxwWs
ARlmoImtxxCT3YUSI+X8ypnVSeZ3JXyklcLPRcSP4QQ3hju9RuCDPMtHaJ7pc+r60W8ues8AMvdS
bIij8pL5yTowGLPW5xpGWiMZ26ajhktSnHZKnC7Aqur1gMdZh9VdwA08RrZ/zxxKQ9TGqSvX+xjW
OBVCLyOK9TcK/fTUcCkXGHAVaN9M2RKLv6lkNQ747wRb7a+aDVcx0wn7c4OlhqGh5Iy2TcVqJKZQ
zHkKmyQJrT77i2J3HMhnfps4B0XripQvzdjkLGYN5AgVLWxsEEBocX4PBIDpnTC1VvVu8CdaN6Cs
kcH2VT/T911l9ZvSp8DIgICATv0MDAymOEN88RcuZ1o3oFLoTIr4xkXZiCtDucnTqwup10JvqP4a
sdumpM0FTckX/BefzRazBybxUvWlM1rvI8KJYZXouyj9aWTB7lsvNO+18QZtPk/9nHA6+4Lita+e
uU47LgUklFSwcQKoO3v/w0HqsF2IVdyLuVbfEtte1e5RhFtDpolg1On63clc50RJDoyux+aSZvVD
B6HoNQ5a2ZsKosuV2OXvjlk4PZLo6qSBYIbCrTLPgzh99UQcyjnpmVSVqLprs9xOk7EeZG/083XA
uDcoSBQ2aFqVjOIzgEyOZQWgByXTYFAooCIdEk/m4GyjztPUbGMsnrFJghHOOKnIJw+OflRZY5qv
huHLhC+kyPvFhJqF6M7pqqjKasI2ozIfuTYjNqBt8U/3T5WJIFaQmNKaZnzmkFAWiUnVlOOtD6Gc
u9WfPoQQpdsscxL2tfT3zhkf4v9RBl+RuSnhh9Aq6v2PggHNuKlSkMt3i1QIjMN+FSJgMZxHbc7F
rrbKeyBPHI3okKzVfrhp5ZuUp5fYis6o4xY4H9MZLVUzrhOOwXnxE9co2fnCm2t1PCJ8Rf2vLH83
5zerbkwoDHt1E8LKjkyTMhp4lnK9ZimGKYQSbJAWxppxQwKFYGT4w9dKCaQCUnVvdWeE3hiXlwn2
wUvOEYtWThZAh+PFdPw25n5Enx03QJES2N9xquD+nsHvrfSntq7qY7A4ZeXCVTLmJwu7QdYMDlBM
rZ0Hz57d1fTriQmFuHgfNLKWhHd0yokv6D4qTOrePfZbJnsg1eyJMQTMxxE8IgqZb3c3qf+VO83S
kSdV7KVyICQmIQ8vLKxiAdpINptIcSD54k7UtPVCVtyA5+y39mL4ei9gg3NdiGpNCv20qXJsm4tp
PeJPuMggwSRf3UQ3DnQxA8zVPzmCgY8JVJKTiVrc1YixTMjTGpHDDUcMShfjDApgfisYbtJC9Ejw
DSb9zYABSvnUCdAZUD7OFS197DjXwAsGCPU+HTa9HG+jCi3trMYeBUtH/G6mfKisyO1UJV8HxMj0
ohJ5IT8WZiaZxZwzWIdICtUCDNoSCKWWvxPgvbw/TzEeckHt5b1KSjgDGGOZ5epVX6SQQVtbm9LX
aO5ivjotC44N9XQJ+jAFPz47V+h+VRyhcx2jaU7deohOrerWKvlImoJTwzs5B3Bu28WvyaqPSiiy
YnPJjYlzUT3JvtdImlcg0qkukzY6fnaMmpZMe/qDVIMlMdWYITGFHHdi9UXFJHIEY3SoTdp3JE0k
7Olur/zOizHWSfvEvmII0dLheYvd1ChtRB0qIw6wLQx+JWDmhVPYFA/bWGW3ZphVUTQJisAD9Bm1
gpQ1cYJ1khXFGjgyOP0IuaUON3mE+eNtUiASNZL86MrE01Jmm3NcXK4hu8WUlfiLxcQIFQArr5IQ
t4tkZ2CLFtFUctKPC7zgQ/mTzE/FfNIplOFWERcOULxKymWF8GU0UcOl56F8u4OEowzNlUr0r6ge
KvRJ0uJHhzJD9a8pgdMl6S0VoSJh9DLlm3ooz2LoNLGGBj/edNHbARCsNlr8Q7sZv5m6apcIV1kF
i+wdFG1W0zScFYTxRN7KdbQKpsUmzTMX6rkRHN80j7nYP3wVhYaipE46A04VMzuM9juGG4t+k4fV
VtQIbJjab31CSdzFIhFnJk7umr9XJcEGly6fcSLe33QvFTODxpKZS3YPszlo3csodoLG2ydrhJ0T
suNzYcuEK+v2ZfdvwLtQxxhpjovEOorpC7P8kjIV7RVz4MIpmGplH9mebnFdqXhuM5EqyX8Plpgk
PJitdRjFBi5jWxZv7m+ZvsAdYOyGAwwPg3Ot3vsYg1nGH5MWnLSx9zmCmc0YLogbI2YGz8oHk0Pe
Vkkbv+VXmFvhz96Cr7lqxCxds2mFqbro8PH0hfRP4NAW21mEvtoWsHfwir2yB73FvRgpPaRE9Msu
05wcKqP/AbGOOXXwjSclsB+Mi+mOB6iHUcgKMwF78k7oupiSLRkbBhcAPB2sFRnfMv+GXLxKma8g
SB2eJjAfo0nrSUPaYJV3KlDDFby70NLJhfpNIArgK74vT9WK2SYvBC37u3n2j0Fbar0F53YpXmoS
1LgCuUIoci10JKPxzODHCDv4eL6+Jt1hxOaBBW/uCzyjf4m2nsizyLcF9SEMZU6UrfZdDA78XXg6
QGHz49Bx/LXCO8s59NFadmAGUIJikghnq2PpkKSON1q/zC/RGp+fuC3CDJJPaeSom+npuwwOlY/u
SYoLGRhrSBqc0ijnMB/noVholYH2V4xSlEP04tNzrgVI4qCrzuYnsNJ+EeUiNMERyeIM5U/FN3LD
OBBofyZs4/z0mjkMCJQ+kd5+M5LFULZejV/lFjxqNYPPy+6JUvkkYCnBeCPwMncwLSb3fO+v+Wf+
G5Oj5DS3hAJApCDvFTh2STb91ndfcN3ReoZH0h/WPqDi0ndZMEwYIRrFjKnBSjIGtiYTc4cAAN4f
bgF6tfaFtQC9miXQPYUM6WptyQ+OM3gMtvxFYhQRNv/gxyAUwscEj/r3kihU6BpkSqs+GvhdBa0b
MPnSKHtJQXelMfKkfB9sTq73tdszembG48kw6X36DSK/f0w0cZ8HcMApcKpjE6xmbO49rLi+HsPa
v2NhZcE8VWp7cfYJz5BcSHkocujfWMzSRjrDuwTMdnR5XTbOsJapiKA4Msr4iL81jmd0hJENAwjT
5pwbclXNnQGyquwubOiH6UlEAbu65dsh5wPY8ybCkcMAdyUSDfYrbLKb+atg6Q1nNtz2OwRt9EkG
Xkxb3pn1dv7C7/BFbjezcjgkshN0ICUR/o9u/BJUK7bZnxws6HXhg1rhuWeSEavwEfEauadoRtFs
GEz3z1BmKEFuJfZqVosHmdUydqcYWDIwSBALwnLZw9Cj6aVI3RPjCaF/Q+hN8Vw4+WsBAv+Qt+k+
I9xmi7uu/hg3oT0a52Ir3qvOkXB2QaP1XgUAtA+Ywu8Z/8GGBtpkgzkavEsXqpAH1XulfPfKSlpd
3/uUe/GRHGle9Ev8kjZo+VbRsSyc4Njtoag48LO9xKGpq9YjK/TT3FF2Cycy3taN84csURg8GrE2
32DgGxlL7TGdzKN+ojU8YkbpeL3bKUvxiVLqYO5C2YnIkPgPipKGdcXTDk8RFN8DId+Ai7xHroJV
uDaS5RGU4xIKEOtY0qfKEZ/apuH73J0RvoSqzRgB6CSAL056sfIZWLLV/8IrNRcWXoTxQfj3Xv2k
thafjJWwSb3+aVwFdjOUqgwZF/+tXVVIy90a7h8fP/inYu0OgpdctE0N64HxIyfrNbarDRzK3Mbb
+lXwCwwtsVPd4JS5eJrUKlfxYqguAwoBwiL2dzy/lgEbnnDoZffgbou9iZGN53+bO/8gH4hy2+Q7
wKiQNuevlK300aPc3FJCzLDLmVObk7iDZrunQl3JWDqjclIgHrJsxO/go/rX7Difnz3+xSWBnUh9
pp/8R/wkWanUl+Mx/Kl30SP4wiZnHZ/rU73jrONMtuLrVQO95bMzxKWQw2Lm/yuku+lnmG7+CSqe
5MlfxQlzUqb8x+lEhOZSX49f42mwyw9MI+FKRI9uzwyEm/9gPpAFfCgBTdO2pGa+41SN9E5fRkf1
LrNk6NKTpSdukZGpiCgJOj9VEFHvmiWcwHTX2T82PiLcW3KW/6HI36OIO4G6KtuSrxDJ6osya9t8
ov5lamt+AAG8n0haDhy5q+eA8R0QCnxhlzRqa7yN+Zp8RYjt+NwFkLu91kWTic4kXU3H3tUaYj4X
awZr/jnelRz+cGeg+ZJzjixT/9d8s9vWfxRG8/gNdFBmzzaX+pshLpYWczyyuo0+8W/nmyWpxXBF
Xt0qcQJcBjXsyPjtMAWRRreVrPCgwiBF9fQX0URB1VmlNkswR1PLEPBWOD/BbyfzDKNmJxC+vco+
US+y5dbg2gUsBquwMFwtPzh2e9BKzldOmzX7EknOrAAl2WIP5HuQ9wZjgw3OoJcOX6sTB9oxc9ub
+jNkOFyVn0AvW3J2YB1vmINkbnF9xpd4Y/62xip6wt7JUNdw212ZewTHBZRsuLl/+b/3rfwQLGPF
Qlj1j2mFTnZVUIXo13SCjz5uVWcegMABWuk/2PdxwqBxIbOW7R9+tF8hWawrxMGEOMWHxKJyTgro
JzdwDxPxLIjUCwN1P7WMQ+q2+gbWOPIak69IwbvjAPkgIOYXNw8bRPW0aFe0oy1TXNXFk9mHBLFv
7Vu5ZnYIgWY2bnMSKhAA+WVE/Qo7WsXQ+b/7BHwoifBI2/vb5pq++k3/5DPKT5lvGndYBz92cjE4
VdeYbZWQzF8pB0RhxQfe36HYic4VsjsDIhROT52QTUtdtf+Mf9mhcfSNcS0cZkq/xYar6JZwYx31
dfLI98ZRfkwfJOZcf5hOPYYPTJdXM7OSQwJ+Ip0oD27dYybq8o7XbKyz6Go3cw0L4r/TG8vSbCVb
7CSC1XcoaAFaHv89/wGG+b/KbcyldhlXT/DUDjd4ROLf1B+oLeqlFx2Vfk6ubomdT1c3XgE8b0Q4
Mrr6Gi7pN5vSvJCV7sibmaE1WfCC9MP4R14kE69NiaRh1exj+nPBau9f0xH1C2Ttt8MFawnnhWuu
SW4lQsnWHrDvfq6juyBLeeN/yN/6ESyRiwBJ5gWlIJg+Xi03Dk74t2icswv74Mm1pe+CT1IU+2UD
GIa9C5focNqSjr6b2MXpHjIcTefij42PuiE4BV/QiJfp4So/MljSzbrGz5mHfDDReUAwlDfMHpvv
4CjZGkANfpNWJtCjL5u1/JxV2/mrojhQtyzsvUrCl7SenOoDEYy+Er1qmf4OVu/1SxXLCUszl/5P
8tMyrqBd44DneCM/Zl6mKK3teJXu4u8eAma1ggIgfqeXyubP/bqO2yvfNARK+P8CcpehRIZPli8K
ZhBiBBEKCrP0Se+Q3lkLnB48WI0ado9a9gC3a1bdzhiHGzjZs+MDL1b/dBrvDe6GDhdvYCl/EfFY
jmxjnop87x+PmBOd8xbLHNPVjkw1r8gg1vlFsSJ+SEDpXvHHTTAuiKCwZBxiN2J+2hrGhau7sPwd
c/9qJqYRQ4YB/ttqd9w7nz4T/7XyCI5kbu+jHZ9duUUng6NxU1n+MQBxW4o4SLvjfdpHyJH/Codi
J8YjA53FQPcDNYvO6ZXRfnNG5C4FNXfQqkLf4emfgAhKjNZJPUfTXsINp7fnIjC3pZWnedcI5/Bl
diNW4u2QY9rNxrtX9WN0+e5WUEU52H4Hzpg/ZNweTrZb+UP6jfhwHOyUPf+mY3w1Ya9ZKIcRzuBz
AEVnVdhUkRxWlDlyiuRjTs8jYk6xo0uwDv4YrGheuJ2uIslKo7VwexQR4a7CffWWIBwp7IEKNv4n
8ovwPA6/dELkTHFFLU5tOzc4hNAIGp5iWJWLDpms2/jQUy7f2t/Ozm2+8NBmusalcuUxJ8SHbCPr
iiz3AOAFq6u511yn38Mzvjd2zHv4RRNaSh5wGhOUT+POxfN+kXp+KBAfyg4MF66j2TVlmXAAUM9f
aiZ0hCBy0w/xQT3EihfEW2ZOBL9K8gVjBZT7VQDD6TagzWLcOzUA4PtCWbfpWlusMc/AS80EycZ8
C0PK0SvgGK7QEtmzpjj9QOil0hnWS1BzARkhzFm+cBzj1VVx4CKSVjh1zn5yyP1l/NgWya2eTSgf
M+3K+38HTEsd+1tJvyASNXb+SYF5yjIu7J5URLq0Xz4KuqeV7zb2VVIrtsiXuvj+B+y2As+GQKhB
nY0ceY7NK7CUKbxRopy2le+4sOj6T8OqffROlcwqo1cZbeRf/uiakgHS6unM1yh5WF/nzK7ltcTa
51Am/OWcHAubKncFydkakGrEhx/lFbpU5tUGISoqUdqD/FpBJyWRdN9eCKBsvnGRsesbz5JCP9jJ
3B+YJN38gFjoaC1pK6rNwZ4OxRXgsxtxmdYouNVDQkCLNdaudlWZhqwAePsVkTcEEfL7+GoIh9TJ
W2xSvfIxz1sdzXyk95k7h4l1vTU6N8ALjOEKS4nur7MNR8FfwgNlZRFmpwIjP2wCLMVm91ZWxKSS
rOw5wBhO1finwUvHvADd8cn0nfiCeVr4JsnI1lUGyPkGJzX/DHt0LTnT9tntIjqKPY51k7HJPng/
OEOpN1K1wS9SB1+4HxymHExKsBGCLgBWBqBAJAldNje7M35DFyoxC2BLz27sbvbCD3w3XcI/BnBc
FVgGgQ2EP4ENweuvuBUFGKCNldTCygCDEGIDoR7E1Vu2Fq/wBGA2+/frmJ1RftOoM16HY7N+4kcG
6wOBDmDcpcGWfOYsxp9AtvVLuBMBwWrWNYAFEnPvkIrzdY9DCJF7gDaEkYC/LWHNE1vFvj1CGxxk
O9eOiZtoXJTQYjzmqLC9deSLiLeX3aX4Bl99QiZa43r1Cr71A7+VMZOeIZddcgnvtTAHoKYfsy3m
mhCVy/tHv733GP5zjJaUUmC2BzKGftojvJlh3dwaMOalsJEew4n6l26ILuuMfQxIYrmuw3XqNmf4
bG8bT2lAtQfMfqZiIBl8Cp/EixVdkyivAvGDQhEmwbwNUGX+wjmfDvfkmnzA+I+30E4XIU9NfQAS
BWtikiQG2X8IvEtOCYpcWFW/15AmYFgyjNB3lTG3OteKO9JKduWHjluRdNEp/lN7hBSB11pxwpLa
IJv0Kz2O7CKuLmiw2/AjSj4W0amjAwYB5BNNqyfQEy7M5A2OD0apD5wpHyGGFqwtMCzVnuQ5AWMB
ExaX3G+scjH9Mh0M/MiCZ04gYElGlUTBD9GKSd6L3tcJpxVmMqfhH2gvCRM/w7bHa2bOThV/4w//
M7tASSsJGV1WH8oda26v3JgubeD02b0thobCEbvDJ7M8RIbEbemocVA83ZIb18k6oMEVTghrrwsb
dMOhlsJ1eIlhD4WbKnvdhZShJLcILsbN4Kwma53Z+JX6u/4YkES+IFrpMwyY2MWPQTabFX9yRHq+
Rk/H7HoVZFvYHJiLYI74bu2IY/kD98NVsq4HLLook02KmcU3GACrYfbG1vDORE99gAvwxesg6W7p
WzMsWaMz5veh7o26FTTbxUFwTXNZlVsojAJCQC9wMXtH/at/JVuDChGaqY9z5W9FEGh9clqcLRks
4qcEnXK2T8X3CJrvmusOUzYCIfiKbGOD39UErAu1UofSusRrGe6OH7h8cCjCwTr9J/5iKdROa2zf
g3p5HO340X5j90LLHczZLsoObnVf/efeoDFWBIcTv8jJ5jTAY3kPR1fepEf/wWJztC3t4e8LlFXa
cs7nbr1j6It3kNiuxaf4BWdGZRdRm37OnSCHgHodX91xDF0o3lXwkg5DvvEvqBzIr3QRoMigZSvS
H3V7tiBLXhVWmacFaWknuXOFm9HZJOvNfWcy47PGhXECVHMo80imWipGEI9PGmzoWtoCIYsNHF5B
V/jLD6fuXyEjRUBR/IP5E1R3gudpsy6tbEUP7qDmcKYicIXqgIs67JRvcy37S46F9qh5QrEeYPLg
zsdptKLOHatjR1LWrmLRYIGEQ/dklb+Vw5ge33cbSh97dFN8XskYLt1+zgiojmBhjCe9BY7cHDGY
aTFFZYQ4G1XMRutklmC4Q8aO0z6zDAkkJDBUb0tmaz/QGU7DfkisK2HMQ7lDLCquQjCtEf0DleoF
7oQ95yeDfDmRA+AXOOV5AFeW4UDStV7HpwHBdnaahF4F354N8Cy2DB3fVBA2E6Zb4CSP/h7RxQEa
lfmuenbWTaaEx+bIzn7wBXBo2wOLe2xHU734nQ+cdJvfUld5KR7frYti2ZXGHXYVL2kdLpblLD2h
GguxgUfvludk6U0fCGcYLuMkxuExYN0crSfIpHP9R5TwV26TfEFLAjUPkq1EIwkFpvkxb+9hj7Li
Je8RYODrxqcmQKXdZs/61EZrkKfT/0g6syVVsS2KfhERKErzSg+K2Jv6YqhpCqKCSOvX19inIurW
rTqVaQt777XWnGPSWKX1z+YErpkuGbUIj/tTIiSizRbAdUa9SXu12VJ5ShodbT69G74Fi+TgE4Wo
RjdjTl0VkuVEwVl0dh3ckBPvimUjOYNTh6wOTMZ2EIn62U9pebGbU7YL2t1cObHYvUGp7Men7vR0
sxWsKBauKlC2lVeTb4mqAo6EAwJ3XR3gmMMnNBsHzE6HPtsB0ID1gg/i1rqwqhz5DCqGtpaQ8Sj4
flGVqFRi5KiyUUJzdF8BizRziCSgGFd+S1x1oD0b58HQd82p540FMM02tJJnL9ljTzG41BzBbrII
3ktEVh1Dw+gxpfC7b47XjhyLx/IdK1AUmdR3IeygWUOdhr8uW9EHekas9/WVGFpVCu7c8RPqvmy0
TT7z8cPPGPR+/zWItejNgOdmZdmeHoGRw+1mWTAHusXoVyP15ZBAYMRt0rpwugzhJcUfLuJEMK0Q
cgjlpP8xAI8gWGFX30o4gm5x380Ja/jEFdpwWNStjm4ASWjmKejmh4mvZIYtEE0a/Qz+QEGYhqbF
zzvnQXIsvfPaYfZFpF7mPL1+D44UVjdc69vDGSKXprGyqfz7Si8hDg+h+IAXBIFzY/jDhAfUNSq/
rpqMoMJngOfxWEweTNnnqBdl7nYUyGj+hE0jY2DLjBYsbgzF9B29m5jfu49jYZ1BdRxxQMce4b3+
xpQOqOxOrxWsQ45uLKJpHwI6FIhAutB02rjnntT/U6MIQWAxjuTv6QFU82hk1hlieeCJLNHI4ljT
MAq0Jsnz6MYVlz2H6n1Rz1gpWdgpjxDoF1giALBHbAvYvAjSNJK4IIPnl1xXYuhON8CNy688pfTh
vycji5PXYLwZGL50TmLQPPBqLJp7jFWVadlwcHCSixSf+WF+hV7QH/1WascAfJTEpj/7H/2anwZT
sheXKa0v1cuXlBWzlNZUADYwRqzCIJsyBWs/YuM50N+tgaQIgyTjPPRcHI+srD1OUZZ0kEcv73uQ
QNtsThTfkxoneTupXHZfIBoIuRrv+0Njmi4Sf0gzCxw1e0/zQe6Kmp4cTkuOsmGUjKY1k8GCz7iI
NS6z9uG/VAeW8agVUNcBXyDChySU+mkJAgozBiacb6g0czyElGKsczCcn4sj3O0vdMpD/dmoz10z
FDMm9gvee2FrvLgBgDbKN2CBFWeTyn4zpmBEB/EpptjZjMLe02eEa5BzC+Ofecu2PnyKYfjmnMuJ
8a8iY2QuGcQ/WOgiQI32wfe5BhurHT1k8hI2jiG6CRPE9kMkNRrnd8Rg0lA2hRrhESHPAjgUFk1p
HNyQUAF8rjEnax5K1cd8/FzgHWmjPMWoTOsgUtn2lY1xHnTXwT+/xhsCGtEJSFtQExQuQo5j/7F0
xJ/NfLhPQBekLN278TjqsMjRcc4WWR0PSsZJ+RJvByA9/hlb6GMcw4BNI0FMb9i+2ewXz+P2FX9H
Aa5TbdcLtw3GcBiemOiIbHilALLSff48CyOn/IOFMffSkHYUmtMPcs3Rw0oT3ZYUclfBxgoLAREU
VvUAKRiXZ4xCFPMY4rGlje6zB4XUnNniEcXW07wgYQa7dlOtXb1nvcNYDBmkdjn09PPR/n7GO6DS
siTb6R9RinWF2WFig0nlr0t2rXlOMALggxfkzHIvLbEOXiDmYmPlbuvt78Dh2Pq8zy95u8ZCeSmZ
DQlOFbG3mKrO+BTFjoh9I7vyG6+zCJsWlHHxRMaMtdzF842lizrbWF5gEEMZcAbnwQfQACxXvFQc
6xLlxAkIey8V5BsvMi4LnVAbAWjtdobL6BFF6ree6xRnes4O0U8H/GLhUKYdK+5a/vxROB96q2IE
yLbxWSC1JaiZ8xa9qH+w1U/6S6bzmQBAaNq42phNXFmvWwU3uzheZzO+DhQ9GhN/wj5AAh5qnLhR
XCK4WY0ysG6BBESIBbRFEIGFifOkvs8xVuZ1jN8OFCpJvNT1syGm/jRSg+OeKoSDDDUgZ9rN4Axy
AkPDVQ9k4VTPwFbhPBfghWn+Y0Rjh/M5yVE44Vl4mEzRkqQDtKnhbz09nSG6GjBQZmg75xvuJnhc
7SxC+n1cazOYAlwR2hJz+B7Ks4GjH7zDpBQnT/Fb2myw7BZUkNOBh2s76uP2ok4/g626kozO6miE
5o19h+9SrdgFmHjjO3fOComiG+JJYpHWYmqEgnhvQuwK/3ko4jFDcPvl6sNJ+XYoqeuIEmxImLdx
Zo5st9cv68eEn2fJ76G2tRG3sTZZtx1VDPvcFxwx3QcaQ2fuTIp4cssYR2Vz4CNcJVjMrPcmrlHW
FdPuszvfnGLVd+tzw5kFHlg25+nyhThL88L450AuiHci8sZk1sJXZLCewlEbmR6DsMBT98UO+gzi
DzrFkw9d4xEhbQQjN6S94v2es29p/RS2wIfOiaPstHomwm/agHSWAadK9sc24u/CmCzyTdT097tD
20VmN/NbaLRxqYUi9xuh2nhXE5rBF0FaDEkn508uTE7nJx8GE5DzYFKTAemS34jqWNmJD69jYB/w
0SvnnrynTZw6iv1a8dHBaab7rMYyHQKuXQ/338bYHWkJUHFiYsStSr8u+XhvseWPEr/iVGIjcOXp
ccMpZ5Uo15BPGb8cGSlpyLJDxA5fle6coduyIsR3V/zFB65mcwKfCFFg++NOd7QdXngiHCRcoZsX
kdwBhVvPZ8CedOWd8T0SnCJ8fgrIeuMspjtltVLOxKy8D3c7ajEs9vwPT4ETf9FCgeDmUuqj/KCg
ypigmyfwYQy6po3OJfUrilh2AU31cBHB1kaiagZYP3Xz0F8NWopj/6badEk4PRWaV63y49TQopt5
aDlTq6SyHJI3jwZKkzYSJ0v2Tgzebh3Fa34qpg8/tFQK+7xGqinjju3QtY/RRufqazvqq829grcx
IB5x+N4d+f+0Hi1l7EKPfkIA8o2c8fpQfKslMfe9zDjZUBZqwAEN8QjgIvBPv6g+Pxie6CIQfNPZ
L9m/gy+9cHzMDBCdHrJ7VF/Vsuzj23tRMMxifEkzXpmMpAztGkD5NEheq3bsIKKggqIDR5IEorcZ
al3syIbDN6DOUXzqfJmCi0/JLpQ6UHRo2KOOdR4rFv/SjJsztbYHbddMSIqoN/F9jVz9bvh0Khjt
qcTzmjU5JqSoWI8TrWFGZBENm4baaBinH4xFxUzzhqu9kBLQjdRmZKh7G20vT6U5BDEX8lxYLqDu
0ffqJzSbmE6eONFYQ4PNgt0WARS/+YLyd913M3nXAqertqRYGkR9/w1rROAIkkReTO9wAR1/aek4
pPt4vd95Yl28RSP7KkUgoXOvnCPXZHcRdWX0IRZlrlCj0YEnI7opAogKHbA9VsnL0ZbS9aBjQrnl
MMwmf7exyrPOpRMNQBWxZ0x0aVhQK6c+FYRxJdkwD2CBxUK0xEoejme3BdNK/I+3kE5YKMMA/yDc
IgTNE2IsWlcI5+XJUzKvNRYjIHlgyj9ucgLPNXti201xWI/mGaUjsbell4ei/NdX88QVCTn9b08L
KHdKFg0sE+LQTdcDEitD/CnX8Em9ZoyMRZnA/atgqS1cgxhmOld2h3P3gkOFFgJP1N5WFdtIFyhD
5x2lb4Y6nM5KM/eBLd/Xx225yrE6RoTwtArEbIyXS6Wba02ooAZz5Dmn6kKPbqiDb30gK5hWONuD
HwBf+6R5o2uL5IZ1UUhz1W37dFOdfo9S4OnlnDryUB/b11RjRMLFjSTWLJTgmc5HqtOERu9nzQpY
I/6LH0Yvg2I3ustB9qzW99srUIqeztAZKVRHc+nVppzfKao4F6CBMeTpQA2T4aZM15q8uA/X6mO8
/Xxul+6OznCi5rHBUpykd2aavpH7uP+pQobS8ojYEmM3SzD3U3r5pi6HCp3TMv1zlTah1ZyxIVZP
wN4WukTEW2CqtwCVlsIPM0VHfvyQ+m2pP+POeY+X9/NI86WR29G6cHPlmuqAlWmdeN03AHV9AGAX
ZHE9fSLJxg4+r/6+zu1ntMo3aPFcSTHvk3zKQaClgvfKUzuXfwDDrMczOpQvRwo+YRmqyJIfADTE
0B6pGy3dkBRJhqWIzDk2wbYEd8vdrQX0JlgcxrRSZkhUCm5C9m6KGOXwji7vysunAo3p1YwrIcKV
HPIxADL3EgGqh5Gz5vqL3kS+kuTuJz8F06xN0yM2DVMP0cEvl7unrOD74a//6LYMdT5Ql5X3ipQL
CkSW6B2ooP0oRLIbNOdM4CiSC7SAUajY/IpJ1iKfFj2qegR+SqQM/5JbQkqUiKLDGWtxzmOOPWI4
kVHqwwdggT2NcVXyvogsuIC+Q10WYok82nyQHoU1A0X7tSmXSig+mDwAXE0pPvJYpqj2JiJGCZ17
/FhxLetzwCXn0cvN8MTR8FPnmeZQzFQEjYTtQdqkm2x9dPkRiOJQ2k3lDPAPJQ1zktPRNdxbmK2R
fqF6XCAVZBbvju5WD2d0iCAKt7hXshw7lT94CVxsagGqY+JJM/bGCgZMHVcCud0yK7EwNZ9VHuFa
L9Vf6A7KQprFVKPvC4e6MdoUFqUxJ1MR2qHBwN3QAYLoKc1GIY58jhOTlIAFLGsXgCgB52TwdOmB
z0uySjAKENFBwfDJCwwOVeTH6xVBT4GDT9GdQw4ktnhRMVG7IvqTLIE8mnBWzZZ8u5I1cmAKHMpf
mti3LVy3z4pmjIWnjBcyWMPuz5f6nKpSR9JI6243ssiXYNyfRxIOtj/xesUX8nAVxOeWPi+X3xnr
WOuhr3rE2SQFmec3Z/aIJV0ZDiMg213lnIo2D01fzYKCi/JGIWoTU6zTE3jsU9imoGVd4j2/pKfQ
wYepsO40dl5pNjwNwyICpcNMSzuPnPucJEnWdpxM+BM4GTcu8mVwfaACHxO+HE6d2AiTC+c6Vko+
odqSz9zbSMPN1/wBBdxhXmxzxMuQtjoDcFWJrW4yX63hzH9nt5ATx/3crB+xDn9tYH+2VPTcxiUa
VDI1iWUTlyOXJydPFIMnLkf49Od+BnOXrwRoEA89qc7CoRGmAWg20CMxleQS4SVv4w4anCqhjeCh
cIRxDSYtkATGdHhex34Bz63potLr6ZR1OfXRlEDv7vuAZU8v/MZ5+ZVslOFiP0SHnBKuBoa2jXDZ
NU/ahw3KAqZMxxdXRSdzjEjpPY2fyh4r0kXqukVSDTfDl61yZg7e129APck0kLZK0CO3wM3/Q2fC
Ah0cQQG6HUj2YqgBdIIFB9Ay/IrPjJxFOt3dTqBfbxSr493dFtdjeQZfAikp6GmTNm6feYO1NAFp
UDCQ4XhNVrFIlOBczVIPndVDs7y5iZ7rg+qSMADuS1sbB+3sPk8uuENHXDx8JzmdWa6ZylEuQ0A7
kqOrHGhtsnoGPBBFiVi6wvtV/Gzamzedr1y6kHRrxM3HZqTBLIL4ZM72Yuj/cOsv9tYV3ZPxRUOG
ECY4+tGZYV4hgApevDV+HOhePNAg8/x85rqVv+z4w6VNTCsDzmo11DFmmcrPJ+Raq1a37ZdVpwrG
RLuRCgFC8PR9WPqf4I3P72fwJ0iXGLFb92u/uq3od0tkEAEHGF8IgWP9vJJhxpUknqFHb06vlO9A
ROLd5GAcjL5xtZIu9yrULoNPkMiu7HzC4wwtzzCE29DLAQMoHA0IJo75fID3/cLeGtAKLwH28Kir
csr3dhm4GPFGnCa38mtFHV0mpJY19ITnn9ZhG6a8oeYng4k7PMZA5yIB5l5aic4iblqWSeCCX8JA
NP+x6/G5OMRqAP9xOD5sUI2wxiQuqUH8Hk1h/v/rDi7gfjcawgPg21wVKrwXVuxhDMNDc/Cwcplp
hkBYaRG/wTzlpO+NH4p0mPJgWnFUvkUCIFmK7y5ihsoYTCgdgSS4XJMd4Lz3lO5GuTKKgB7eHbUU
jWHU87U1/ngSrcSZ3HvC0zIpfkWgbaB7t0mF7WGL2k0/EdvHwPCXzhqK9nDUod8/bm8YohihKxc6
QOTPsrA/ZiRV3g5jzBo/x4TgV7qzDM8Tpk8bMjWpKRW6P5D6w/uZVhCkveN2iH510mXrp1OcjZaJ
EgJ0Zpiu3kT0UhjU1y7r1Z8Opf42Iz8RXNXol3YFRMImokkybmlauvRAiheoHNhyVEGEibH7gjeh
bcf5hhVm8m79o5tzQ09TZ7hiYXvPmsmInY/cnmWX2wgdqrnKZJHm9O8jHp6YfxGC7d3XrJVifaMs
H8NiYiLK9XV+qcFn+8bmUVtVzLBebPn9LNvd8EzfUNuwVy6recPYC4lGSXNxxMyO2nuSJO5TYvyx
0o/EKkiBUvvD80qKMkEWK9HLMWoqZzrhwUJPRocMQNcaxawlo1XzOYsD2dtzJKBhsP0s2PmKX+6B
fLglSMtBR5EycOjnDRfkDv82eRNfJ2VLNqzXRlooy3HmiyfGZedkcbnNNwzlAZxLM0UFUygSOnHr
u134OPV2HygINYZwaocBrXZkYsqWBphVQmCs6dsiZzv+DMTJwyHoEgWutNIuR68KWhoZFtDsUHXU
JafJxlQXrBg2s96IlOQcUAC3GvLGhhYz1H5xEx1DcuhlMh8ounIppAGYVJeqmoJJYz7RWeS/11cO
/SWV6+wYvP8lMdGtyq0Lg3K/C2+JzTmtR8RMGWTxGcV4qe3GkS9o7synDcrZ1uPjT22XzpEDPjf0
3/DnJLsDBjRyLEWMtBFfOMgFPuvGmV9R2ETwApYEP7OlnW4zcWAMyKj7mjFfCoJGtIHm5xS324YO
msZ6RFgHxWlcTnsHcAi70hl6Gm86ZShNlsEfw8lFgd/Rk5k7TZpfmj2gttAd0wKh1cOUy18fytU9
fm4GIsgsDdHZw3Sk7USMq333OL07INOoztnFGddfLq1d8lUxgHIwfnnhaiNFeMktJnNkXVkTaAxL
0pMnd6L9BBI3GoHYYCsuAuqHeetMfmrrsaE9fHPGP++wjHVPvVu4vdlGrC+ja2n1YpStgcbieyh3
9I1xSoCZ8tONPDdO6fRIrMO08tnqY+bYU/2nmYEe2TGuOU4YLY4sgnBSxFN/d7+trFl4YbLtEQLA
XACV5fQdGZwVOVWvkfAzIf231+xHjr6F/sOWS1+vRcqGEuJGd31b+oi4E9e8mp05DL7Q5PGwnF7L
cmlgqpzm84ygEno/xM/NTsyJuy1fKl9pG3C4mrx/UIkW7iFmTv7hc0mZ89+nQM7Xr32OC3mChXHC
3Hkwa/5emIduDiYfM67mOBOgYhD8xoBldSB1wdeAekXc+I9fzVfgv92udJQZC9e4fpQFI6+15nnZ
3W5CSpxZtSVhpZ5exEOuASdJtItRtOrs+wdsO8jIEcQgdbIcKA9eHbYhJ2v+deRC/fJU+DGmHn8Z
dLNNcZ43Nnr8CeoYsbtjLOqAlt0xHsXgDn4Zc0acDkmByKKGSjygqr7PMfKsJGSLAKYm2j73HwHf
KvdDb9Y0mjlw0YUF/dsBWq9IkhStMAnhdR8vGV9ijAGDCyJjkSf2x+a1dLoFyVtbfNA7GOYdrjSp
8tay4wW0HORUZN67ow8rHDkiA3qyGGJld+OgehdkMfKc6FLOFMUE0Y4HqN69ffwD27+xPfRGOLQ4
8SLB8XTrvskdbAvNBYngeNW53G8tkDtXWaXbyXNbXaTU1jd3xOeTDhe4dzvXoN7C50kOc8Yv3U/j
pqcW26UFJ4pNGp7XmuPHceE268/iHYGU4bh5XL/81187Lyce2rt5tTPBznb0h7FG6WOLfkQzOcMt
UdHWsqJFjPgt9OzSFLnjIt2q8NxzxVcPkithgSAnRSiViC3ZvGg49Rb2hp1iPrn7UFweGMAjzzSp
e8Lza/0Nag8pTOXTjy6geeNmbswlFBX7364dYBAA0uTz8fl0jbjm5zQ4fimldrii5h09oltQ/WXr
dxAKAV1hSotnMFo1yN2FHh567jU1vyCevy6ZgnSKCqI8ZQeVi/sVISH3FTxvhMDztIcTAEMdSTRN
mOPagFgM9m1kElP2pH8NFNB/g9KEG+XgJyVSTrRI1z2DrpIR7+q5kvas5v0E0bz2+74jp7cHjfPx
sWITAeC8/eGiZSgYPwJkZqjgWMMQCmBtDIeEO32QCuyAeqtRbf2lMQ+i7FEAIQxFFJSy5bkp6gTA
i/N7lHjZ7oPLKfEEGZpzii815uP3ji5ioyHm+qxSm9ynKWW97DS/uvdBcpi51UKy811rWkPkEtdH
1JK0EL7/RhFux/2Q2UxrfnaIZ5MDzqaEt7IzWMJ7y8Yz7dJv8BEMhXyojjG3qfvW0h47VuM1C/QZ
5RX3UPiyLJZI687piGivzWeSeBXqP+xMfh9KseyQ40MCwH3+mipxMe3/gNj+PQKoEigwCIlxidOZ
GlD0JsavvHw7qufGR8k8I8lHy4sV5oFzJ/5s0Re1f8c/ahYmd3iuOLA8ZxhDQda9dNhUNsFkaI3p
AHIqmT+YkqJhdJuznmwp9Dkze4NXgEae4m/IrCeUN0lOiCEtXV5xQYIcqvvtsXA5V2TEy3JHU8j0
tuG+eN/QsklYuCLMGkT4wrKdCoKTbp5Vwphg6BWrGwlU5yRZILuYvABEYBAfmUnuIu0A28SGPHCy
PKzTQF0888l35PRjU7o5NX+vvAqeoFns0Y/31bR9sI0sqcI5hY/RUHAhEG075trFG/RaQq4GdoqF
kpkX5WRDTMX9AkT7viW9nD4lQnUavSw4uGvlZdnM3uwA0BJmt8fsHbXsFCjBFHz93r0YEZ3kiZXw
F9nlkw65Vf6OJy+b/n+MdIrRBEOJc8yZgEmHaJ8LTL1MJ+1Mju9aPg3gJm1LwpDuLo8/NttvqJ0V
0qAFsHEDjynyOhq/iDBha1sM1Ri+PUlKzmbMFyEJpxFCJ9QqaER5J5ixuA/F71FpgAc2lwYFq8ny
5DU+bWEGn2BwwV76YB9T1JAU62dGCe+QFuqM/e0+x4RCj3stX9ErPFb0gHmzfKHPOl7q0lUjD1kQ
cCFoi/Y5sYO5q8/xQYeejP3qa/MSeDZz+QAf3ksBADS6B9XkObLZ8B2suIkSD1l9Ih0BbWvJc5qk
wnJRzrQtwWtrdvyMg5RoHdg07EeX5ERECZpnlL+rN2NJDgsDWnLEXLxR9KZzzePgEsr7ZgJbGJsY
hQ8Sa6ZT89EaXdMD9UiCPRxPB3b+qEMYlzMrGzCCYS3pD6gUQZUdI5ujS//HhXgjU4Pcj3zy1kyF
HENLnWGRMhgM0GWg/kdWMPm66VZCyQQIqTfjIdJXE7iT5t4WBV+CjzoMx+AUzlYbaiWnUiIofQV6
Xg6zeKSgkrEla7qUaJkCnwfV/g6o2Bao3Ms/cVi5plABkejfrXcdtNwGJGr8sHtiDKeahR0Yk15F
TAiqQSLO6YPweKilYj1OEVZS9vw9S5/InNlxXnsqPeuG5Ch9+6EJNnarVcKz03mnIJAZcEzfP71r
odiZD6nirATXm/31VEE8bXzOkATm0BPr6XGWQKfiYyyFqOeFrujuDKftVPPQRS+ZBXNtDsMHrA6k
IuZEZgQhR0XtrPl4pvcAuBPnr4BPTQWR59FJOFoAYzR8PcbqwRnOcJ/hJ3pHDJkZjsD6l3ztbXfx
kM3yRm8WKbtZnwFTQW29PpiS4IRE9Y0ym6QCFeqpqeNyUVjhVKc3J4vhrA911KA6gX9M035Llmn/
TwlQjaTnz6TAJ+40e062HN82HpBe4LZ3qjmbNgqXdpGt0W7r4GFgrsbiqvraTG7JarcfQ44q2Avq
A8M3lKgrVMfc2Yd0k/wdVxrDGzqO5F/21v2PtFOmZDv6KS4iS8bhAPQgUzNpNMkWGCGvus0Tyvne
pduNYhDFxxTR4nGFdSCm1BgsaDmrdhrkwdBskdtxT2wkGwuAy+4xM7a6qQmh93PBNHkzvHb+nEng
qVowSN4QoSg0U5XFIIyei1lEjae67fQ279d3Tqmv+LZQ18ACyB9Yx3zmC4WJ6l9CwDrzUpchK9KV
s+Z/lrjBOXCgNALSpzqY2J0fnSO6rwP4tzvGRdW02Dc2sXAYQG5/6GO30qoPmUUhA/z6GUUsTXub
kW0RD9Y3NEr4nrJVs2l3n8b9hcuzquwC/2/P+u2hxE/ZQLfD0sTkNOF+/IjjgbRGzEvBzQ7CKiZb
nOF4pIXuxS3zlX7DfQ+em/Mouub43TrU6jwhK5gm0s746McTVrPF23PXcsscFjlhiEyqaOaMgjpU
JaYH0B2wNS2Aec2KxhFvyEFcoJ0xpuVT9Io5ebfQtIwlrYVdctY2oCAuMstQpZOOws4QPAPF+359
D4bdXvNQlHbbzX5oZ78IyJ3CsNC+vWYlWk00Gr9s+5y9AEw7j6+Z/1Yn2EKGbyQBZezp+3GBB96/
DMg+oqwnuuO7TFzOmZy8GKn76tYgBvke64Ey62OCrvC5qT+qy+ubxc16+Jedch08s0mi0rIV+Zd5
XC0waieHo5N43Zw8DxyoD5fhZo6JIPw25mvfHsiLjp/kePLOKXdkBzAqMu7RH1K4E5QUe+BKPwXS
1qlGonTCdiEOhjGw1+WI0O/hn3bhHk8+AaVPZ3+n+Cl/MNPeWE99FXfMXuxAaHSGfA3YQpGFTxHm
jGhLukxdKqEy0ULaoRU8NvN+J8mrKBl7vmFm/KuQLi9znkjOc/2WgrZl0WBLpwwZ+IZ8/spmj8wY
A08k+NFtMKC6uXsedK90M+dc3pwRQcCnf26qM9dk8iF5zMb2wt+LnT6fV2cVqH4nNlJvyebkAYUA
GXCc99TqONcBshNk4AG8AF2RnOkq0JhGOXQHK4ACF9T/WeFqpEpjDZ/3rZgePDeAjPHF6yxd3rMG
tUFNYCIZQ1kKOshJLBLPqSYZogcvKAPZgXE/ZRgPyG61wWYjCtrqTNdiVJgwUQgN4gNhvSY8lCE5
I/p3aOy4luEub/gp9hp+6hapvzL+J59YNmkjTEWL8lSj03PTFG08fA72P6al+YFwZIDN3cSDGDOr
W/OOLhb3OxFQ0DxxUR5lfBDHMxJUlqYKNxhdkRicWjG2N/LkvSrCfp3NWbcMettDEnm+VElECwK4
cjgtEKAhKgZlQq+dApH5Cpodw8aGIYrxPbEThJq0ZqIehpzDEFEhVc99Kgu1XdSjHcItAgCP4zlE
ldstoL+Xb6h9qAK05m/gf7tf42iRz1w3ZXTH54KVBCoUFooW0RHTjPGEgxNT/poDDZF5QijBbPiK
g6HF+omD4fkM1cHPe4BltjFC7QvRPWXoNpKxgHDN6eNddr8F6V2EdY3HKtmVpXkrrPvwyER40o2O
zkAaTnK5pTzqLs/66cqfkTnOWCxLpozjHPZkygSlbwfbalLXlWa99WSVDLLzB9bOHVGXpMj2++OX
x9dvWoIRgcL9MbiJ8iK6qShe04dbflXklmVDujZqps+lkDBhqhX7bZsqi+6h/WVY+gWelGPZQyUv
p8vGk2z8DjJla8Dc01vky+1gR5/rdcTIXv4Tx2vfYjGmBvpk19FLZIC86AO/1kO6DEWaxDKakHdj
0OsVA5186DTFJ26IdFCy1o67b+ePffmJFdkAAN9Ik2MPTBjs0vBxOX6RsEqyXeYaryl7Lg1VM7EF
vUbut+qnupA3cmy6X/LmMEglG1yv86zLSH0XJMKA8cKkS05SGciS/iMtiwF+6XX5pFk7/vqjZsxx
U12OjS6QXjcgEK22Prar55uwUZBW52SWfUeosY44uugkKS/dzW710RwjBrn1JCExNVWzL9JlOmMv
jL/1MK4j6cbtMtZiwgcKv0+5pOWNDuZ6OOzJcXsrNP5hSz1lPBBq/hrY4IbX74+6HvQaTojBF/tD
UWaueHA97d2mVE+pGGfIKDrrdvd+pZjwU+/eyP7gt88G5ujd/RlNOctux2leb7Jv9ICs3gI2eYxf
s/pFkFlrTMZdjjPd+BDjlw64fJm+dzjSxg2d5RbVkcbYUHXpNhaMiMBNq0MPC3I3HSAMGVJPmzLN
Vs5PWKu3gymL+WDKv1aN1fxiKnnsFeZfMw3WFNQHRApP8yW77ADVfAS8j3kW21DB1jB6+Gg7OFGs
1e2bpsQXFJ9Zzul3J9SDkzcusPb0SsCYgcY16ecu8yUbhR7Wy5I6B3Db03p3tvST/PLH5ZQhEBNE
QnIqR/6jwyCFbPycarXh9AFoAjXLtg5v9tPtV6PJwwH5gLcSk+1q7Emecmp/MUIgmZhB3wAl5GPH
6DwEylsFiRBJY/hkGcT+lrN6rdA2pH/4+w60BUry10mjA3DZc46l8dJcMEk70r6GkSSHH0ThguZj
i6ou8RoeFEYl7eR9dRSf5vhpSWh1gHhWbl+5iKJzOLYuokens1sHUnTQBZ/lze+Cxy/rzYyym95Y
/6d7yk86a/AzKyZthB0TAFQ6A7uKPwccTwfKRYYiHFoQpqA2RmK/YFsjtwD9HQcZKkokdQxFka+U
CChRuNJPZSz9WA0IZaFEuwpoKTRwetwonVv2jK6eMRN5bgB+syoiySUBgIP9WqU5cmDZYY9MmjnQ
HE66GRsAAc+kPMCvwV/wiFhWqTOpkvWbD7pfgsVC2gxBR9CMwNYwy2Fu1U3oEiASlJa50MSbaG7R
tnfsGJSJd0g3qH2F/IQ0wLMAmJPBOrbh9/NEPD7xExxm2PaxQ6HLhSEH1BKO+Q5Z7w0ILm/s8L4C
Rmc7CjssBi6qRKGpZiCD+oFzOFZbGHYDi0AIUvH2vPMPJRGRsjeGdyJ3mdfPGbBDYjD20BZyWH+C
Y6TIQaDcuNTB/DOfDx5PfvK5WUo03u2bOC8UZwpVwgbpmLM0PEi7RlJVYg+YwBTpDt3stk+WzR8x
YIyY/Cfs+MamJKhFSAH7HMdlVJv5Qtk9Q/EiwIcxgIOFzbGanjipBbwcw1i3iATKwZmADM1YV902
z7bwzkQkBEeqbl2N6SYhqj7u+dPPbcXb43UbykmXxap9QcM25BGEuTfDD8HFz7eG3PisCWh8SInP
CReaOzZmFDy8hO4Zsb0wsa7JTcDV22Y0sXIf+v5LsrJSc1oVWTuH/38mucGZTwzPGP9tQNQK+xWX
qAweUJ/yTCrLyFeN+Ku/BUzyZBzACHoTn4iBZuQnw/OoDXoCeHhDE8wQjuKnSE+JPVjhdf1yVqB3
C3xh8QGN6ZAvcC2pXzgnoRVvXWQXaNYZ4hS0h4buXWVlgbLJPhSknJA63Hh3lxM/ercJgzKVVGTm
uy+Iq7hFEZbgwI2+6Cda8ee8bBbyBom7EJreaeoJfVtAz6BD2k6mB8JXdPnIw648hFy4/CbZBSQb
8Ay8Up4KfYKyG8IbNNyEdELVu3HfK8IGwisdMb3f9FER64nPo6ik4PLaNzV1B4r5a3ZQcadAuMJj
2PlfMMIrGcUzCBNue8DR4tLgKGxxmeX9QkWAQuMyczLF7TjqCYWqMiljGTM0zg4SXZKgIFNdm/Oy
dYIgsDdz4EHly4CFF5UEPCD/emuwtHhq4SIFLWRQh1D37I5xAzh1yTZ2aQKYKSzij9e0LpN/fh7k
YY8OkCyhSWY4HJH6DsByYJA7x3DfKySMNXRLXP748fFwPKhXAzaDbkrt/A4TonNKSAuFzSMUNdyY
kBfQqIQjT3nlrF16G4g3jrYOgj1BgaxLZITPCMgZzUvN1PAoMQkhsRIUx+XoVrjoH9+t8Xw48iLb
MiB8iskDO0nKDqTbrxEsTtRYZDdAX7b6g8THxbA9ymnQj0DbsWhB9yVmgoXVwg5bKU6XTPk7XbeC
brns6tfRtT8wN3/dUIxu2wNzd1Q6KFV0GpDsP50jE3KIlOyK+oN3qqTEyxMH4ykJNFnrMZiJ2wBF
w9cZDqn+XBVz2BF2nEswAe6YHzlMiQHWF5hZfvLZYJpOmB4vvsh8uXqIfC3tak/D/w0x1PGx491W
iAfz8/h3RMMwdfvCof5NudwX7/jploisTQ1UBI5MCcUNkeTHWbGp2Trib1RGtDv7XUsldIb+4xtz
Y15Gw0nnEZ+Ak5Bnm7ZW7W+/xMTTsrkHbUivG5svIkUPnCV5NeJO4LpkD7oAVnuZLxxEt8nXBjxP
6hEVGn3Fyx2BMJkh42k7wzakvk311DujEGaf07n6QmTI657oAw0mnAm9AbUqJvpZGiFJmZHAsfiP
pjNbVpRZovATGYEIiLcyqqiIszeE0xZEFFCZnv58ZZ8/unu32wEQiqrMlWut7FNdiuz7lpqwCobX
DWR6/ME9Aj4J8XIT8Sl2aRLqEOZm7OiH+C9wj9EfjHuRe7RFXkOTy5s9oNMRrqVjCUHzV3gIIbpK
+gYsfGhWOhOjHNxz844tVQwv0HjuNViqhUWWwhGUXCEkvEuCemlxAKYpJdpoU9W2Ixs2BcXcnG6A
Ed+dlTSoR9jb+voYtziLdZBpiyrzy6DyihMPvYBMfYzQGAoUM04FFSLCVoZ+svRZBOO7ObA0RHdD
zcepFZlgapIVui//4ZKUXZRdFCD1jv1weUb3NX3MUh/bFHiTbg+PI9XZnr0bmg13ZU9DhymY+u+H
BteoOywCc+A7G/fqggDw5/MQO5zYhNYigGoAep9xNEPZyH7rcRd/OJrAgushacgwj5187eKvuYDT
zAdTVBRO69Adm9bUY/wpBscbNShaSx/JZrSzfMbBSsPtg/J5Seb4QNLcQ4uNQNzgDTm7wHEXx2cb
NsFrtHWyY+rrc/YGI3QauvQCXIMFjQkST58tvQ5NZV9sO2/RUz1Zi/u95yjzekFxizYzkCFtIQUJ
lNGT9YWsWrg4asPXShteaWfCSnxKDiiB8GfQfIhZ8Rp2pH1bg9Fs7/OQ5klCR1lbYO5T0cE3XEKG
4Ljg7aIIXm1HLfFa10PKNcSNbZp6nekZdeiKZtqY24GzAtGMsITh6KF2Gii4MDHU9nRVHCkI7u5L
UAV0PqRPnWHrdvGG427dx9eM9YTCk/EZtogNhiGOBzDmT7oDyjWG5GWRHfF9NZ9eeGDaUHLuxuf0
PKFm0S0SZm47atiMemIdKnmnNlAP3zNoZbHWNqeehzZvNbBrySuEcwn4F9oN93UoEYigriC2OwB5
EYP0txTKP5ja1W4KZomb6f2MpVdFd4eH8bmk1Cre6MXGCc6SIe7LRHDDO2LWv+/mFXwuql14gyVU
OWUBhayPN4evev0JayK6/+R+YWewzqih0KYPK6EnXgND2NVo07lDGwIR1oYTxSPsw1uatX2vmLES
1mIVwvnCcQc8XMXux+uDK0nIh7ya3gUUT/fdA06Uec/Y/42H7dChJTx15MJ8wydUrBryrvCZZ6HR
JrpWQs21K1iLlHXQc8UmtcUSLxkqXQgewYgwCZ3hQUUohStfuW978DmxUjG7QPzUqZiCP6NFjFtA
jM3XBzMnZl0lwNeGdoEnlfkJGmw7RDMnTJxujMnp3x/Ivt3Q73skT9VVCiyyjkubuVhFsXOl1RLO
ikMgkT1VrBdrywFmA5VOWSKX8iTqhQv41tdicXs7aF9lLjhVJY4IySbVZYRpdyHzxUU6XSZLBQ6q
ahZcO9geSyBQLYihq4xaKnujB648KCa4o7+mwIhTQXN7XL/b+1p5T7CX7o1qH4+s6efjVDj1UPwY
P3YVfdqWMjWIfQr899db0nbmbtC3OOiMGre3v3E1qQfzCya8Tt/Em8H6eL1zYY/JBTddnG8+eGOR
ljnwi4DIjIfT2at7jekE9c9oAB33Tvsrg64e+zvavNTqFRZWxZiM4Us1gIYC67HvKGCM9KFaJgBU
36GMpeZjrGKJ+DVwwCV31mGGWTIERkQJhclfHrwbq7nTus1O4R8+LXoxCXZMJKr1fI5xmrQWxtyd
HpppU4Os0LFusOdwCXtDABfkw+6NLoxDrWMNIotcFIPxwZBtsEvJyFNT040u7SNWhZfjfoVtna05
Je/kFB9rL7o8V/xWA2uwglI4YpPYu9O1HRdII57lRx5/j89LtRHYz/mDWSsWN0/aRVEboCKHJ4f9
TGnQAZ/SzGgLQStyum5e3q2FBoDXQ0hO8NZjQ42sqrVInSm8YQ7t4evTsJGAcgqpM8x1itXQkJhL
MZPsGQoMzXRJl6HXBvQVZo5qf/+gUGV0r8OyaYfSFDInqvnOHg7281qQ59hfffhZ0ColXVZb1VQO
2VlfFPYAqMJUIUqhVNuqAHlGg0GjOpRA/4tRjXfW6jagDQnJk5lzILS9IAIb0EDDafECAB/elee3
BesOVRlKVZdzQib9kh1x2G831Ww8bSL6pbc2W5MfYyJBjy8Tg0KRcW+qDVeo2vBMgW8D+DSdxluj
09jNHzFMZEE2fav29EXH67MYE7qhqLzPzSCoFpZeU5pIKfcnc+zQ1hV65+vA7/v9C7PC45osC8jG
4rbknsQ9ZE2mb8MTxBeNmgMraPinb9JDPG6m0LJpzWK818SSaMgIL2DCQmvS1qh/8DoJN18Yo0GP
ri8XMK33BjXFuDNR5+GCrJUavGpmXsHVwo7kj6ohuGuOia+2AarJVqETUR2fQITDozafZri+UDJB
ANgcoJbHEImo18Nehj9Ye41Rz5F3W0+/XSUuFWJRKbP6O/i0ZjJRyDcWwDM6Q2ikjKf1TrdkfrYg
QwP4sdTvHM2i4DY3TwDtJuLUIeupoS0AJSxMvSxki4YmrKGGnUljTKLhUhAlTpw7O7ZSOi/C76IN
32PZCTpQA65UNiExESImLF10KUbrzA1h9WFmZhhSHsGTEnXYrujaRA3ya9EJ/k1jdcr5e23TNV8B
qm9CqWL+fQkeMUE1DZEooEPW3meCmUG14b5vjox1hg4DIz/mx8i/+/VOhp4xr12WzpiI60bwxgJi
0j4eDlPXZP82Mh3qVRSBcR5F5UctoxzVHhbGwO0M4NGUaNVIDm+HP3DK+y4xlBlOcSZhDmgZtlgr
Qalhsl/CO43AqqGgsZpT1quBBetLOUd2uG6H1wfMv8EGZJ9qipMJw9xhu0i8mwOR0tDhlPXhmyGl
snSir8K6YsfkplOqH9m2IppZQxE3b1cIE6LeX6P1oOrEhIouAI+kE7Rb+AORHS/uBKSQ4lBRPYSd
AHUCsnH44STJvcl3Ojg9bGzWqHNVDumf6lZTmmg4VCbWnyVGA3CQ3wvosnBLi32KVqW7Ki8x99Ke
KXjWcoWyIe13Sr9eVT8UsEudICeM73IRGIIVzDsZHGolQMQnOZAAxbILmOZNshKSsD1DVdvQAqw5
6hohDZZUbraivv7E2Yel0OMWszcVwy6GT8a6kpk6PHVc2w7VIVnEC4ySBO0ZUAkfdu4EHOGHqCnj
4e7LYYsxTFnKy9AN5GPwIxhJlVUZfUylDtBvidFqopXaZhj7SO7nqSUbcFFoEX9zI1ZAmt25D+fl
Vga1Rrc1J29XgHDZqPUUq1oTCE4w5KJO/HTgqplVwKkeI6JHWXNHUPMQltWLQrUxoM2OSBCxewNU
9Du4Lj6P+SoL0CWN7gH4NisxCcf25tXWbZWsyr+33Z31qPERPVxBUgKqRw31ddC60CBgBCYDz4qZ
saB2kGMbtIiohfb9DXHqJFwLpj8VClkFCTipdcK6O4d1HA1JwcplfWlmlO4QvJH8HECXgLwgy9HW
Cf0IoAFZOUktArgKaxZwAAa8ilbQJAuKYkfFsCk5zl85Ju1QCkovXLxZyD4j5ShjObvPZ7CtrM5w
Vw13MvslNYzH13YM2ieK2gvgiXCjiv5LZoyB183BpWRw7E17NP9OxryDae1rV5iHCyrlh45qZu4V
R0mcvC78hCC+PIPWqv/0OaiJLdkR+RDKT8nEncqXPIbeOSN4BcMalRiy9I618yJyC2j9itcjllEs
6BZTgFdgz2PcJxmL7DHC3wQ6TAD1mF4sc0SStCNLI5MH9G8hKPdEnf7vvQNwwHACO5AzRdtXYyNh
ash2WJCPz7+EBoS8yqy5fikWmQ8FXtxhK3dwQdj+gFdIbMyyikfe8DnmfA/x5sI9VxIR82D+9MDt
TcAmO5oAVJvyOYP7Sd+ObPrdoW8rVdKSeFT5zT5WzDeFscyBEApfppdM4U81sKNkFycC2CT+nRgL
th+lvau2HwT0ZPev4f5zAnYl9kaegxADkeDNg95Bt2Uf6xDdP1PFs0h2htoOy6jmGkbj/mAxgJvO
+jmMsUAuyH9xBNVJKR++XfiIEqcMucrpEvLpuLrKzPokWuwDWQYJCZf/wNRLLQdF9X15g5EfEs0Z
9yXtVsXgO7SnO8NpiF4FoIcchrQIIDI9FB10A0xvwlQDSO4EySpdJIfvFXrFO7ObxnkzO5JcqKdk
oW55D+gjcBG9KisID7jz5EjAK0rEQhdOoR83CoA3uijwMxmgQKbrjoVXBVCAktms2B1YwoIHwG55
WDGLsLwi1aLhF/beCTBcRvgDA2ON3iULberd+YKb5j19LZDhqcO8MJj1MNVKJOPEWo0amluuu4Ki
uQbv4hu0HsnXmhPEHUfSg6waOQ4gf3JMiQWUsbSJJ0gx4BiQi5rBHaeCem0T/iFmcrFbLaepaZCP
KLOX+3UjiIof+2OLx9Kpdr5+d5NC1LEz2H4dG3TVBBAd4kVrRlfMf6IrjuCnHgYZAMzjntX5w+L/
FVtYuyrwV59mRGOpEqsrWR7e9vStqOmRJMgkgwPiEOc7qp3sQHvD+fuE+7mgzcB13bHcUoshVk4D
yhtEbIS2fUyF2Knf7t5/kjPw+v6FdOQ5VtHbP6w+9HCyv0sWKILuoEUmZflhJKH5GXYf435u3C7Y
dgPrD1Po5aTVXVI52M21SRBJqHejyQM6HUgIFXJvAv+/x55ogSmpxNjtHCIB9vBdQ4JMAnGFYahf
M9J9oiOWar8WZNsGE1WcfRjDum7i5slpbG1d6ChxxgTRg73TwZz4ZoB2YuqmkJnhjzcTERi11B8m
SoQH3lfDY8av4QBtsMbWK7HldoUWKNzcv25LYIwsqF0TnX2LGYSYe8/kJxpw1lBWPUC/kC4bsUXl
NtqDMb2RRkeoWExqXQmxAcH7WdjDwXWJrrju5luyPsLS8j7M0UUe5EUomgEObiZ26p9f31l6asXH
5yg9YklEkN9slD94qvAscpENAIUiRKKc5GgOeA3zcGIET7QG2Eoz/O82CPXoC0wTCfV/CaEuwl2C
/1/jasrCcAJGC4oRjjsUOpIxdwkNuaGPZqI1vEYu6t+uA05g5xiPaoNZModmGK5UC8LZ5s00gThX
65oqpqh/tPsmCVnRWEVQ/0qMf18mwB3pBUZHkGBITamKiOVtAEQIzkV+wdBBIpXZANv8fR9YUMCU
cZ0mTF02VwIXkFiK98Cv0rWvD7mcY/BnnMAfThe0kxi9C84FvkRsA+xHIYbP1EvqYT4ALgiwWoIO
E4k2s9TCaCjz4wlyIskQ3cm4IhQgjRVoMpeJrC4OuErMiMgu4RcZfRwcJjpyOtwIYVastBmp01ph
boqGa3lSdQ09QNFrf7yn/57R14UROFdIZ8RDKnBY/pLgkA+a7RaszqE+dyCUJhTDOmdcraPl3e6c
cr7PlVJf6MOXQAGGcMFi1uEOZOm/jc9gV9Pb6G3efBFHPpDhpHMkSv6dGwvAjjO2TRec2vb0vva2
9YmU18HA/UA5qj4hMyZQLBxqgyiLma1ZGqI5V0QCgBypQQx4QP8mKcE2wzzj6WZ3rdcqPJebe3+S
YsneP0f0sRijvqZcAeXsHO++y6xvyFBrW+e7pIkn/AmqbQfZfI+s2E9pE3DPjPKQ5Obbr2cvP/Yf
s4ETznswWYfolVK6fg1hSkqXHnakVN1WgF+IB3Q4LuhGM4GvUiKMD+iVb4gwr7DK+7pNAVLzi1Nx
Cu2v0GozjziPDV0eB0Qs1r57d/uIzDGjE1CfPLqC4+7Q3miHdvKCEgiFjvxPCuhMj5tWTrMFHYK5
Q5kVaxTcRlgSCK6p47LIETuSAUL+Q1rHPF99TeoX+VrMDKQMT+z6jBVzPktcdc0FTg7sxmV8zKs1
2BtKj/l7/XZui/MQKrLNErDrDPB4sWUKUqdPYshUMQkPZFYFjAoo0YDUUTmhENTLXAkjQIcl601O
QwWuI95NdSflFHELmnhSEdazUFIpK8a0IHZzIx5OyQMO0hROBJREXNSm5YrcHFCetFpUGo7VmqCy
pSU2dDwED4mFAmVxE6e2YxWkITwnGpqnTuUkY0R9c/pi4yDTEXoM5IK0mxnATqy5y4vN/jXqO/Go
DVoHOAPBdfD5Lf8UVGm6RXtElEjVmsUc5VGfAGBMfNp3Q3jnXgJthIN/4AgJI5p8gtL3/ZzDUpZG
USMavkw/J640aRcGVu652lXgQZiJDwlt2oBWJMtoq106kZ2dwgugjq3s1L7Zcz5jzlw2RMHQUTD6
ubHHPrJNm/IS9eVchwfU3WqYr6HTnL77BqF0d0ICl2EXrE3aKeay1h4B2BJ8M8DOAP7Fh4yCK0Jj
VoMa6WMecNjMWKLkR49PzcgXBOPfg7Kul/0tVwgKN1ulDVpJoE3tCVwcOIHsmkyO9ihjJuFiT49L
CK8UshfRTixQOJQEJWS6u/11yjlOEeUFnai8uRELIlq+DHaFzzRgIdeUTKY8pJS9kFaxdjwwBx28
BJETUg+lzjg5dVGFtaOTIPnzGHICls9iNCgCTGAUiN/04+/npsc+MYSGgyZGTDUDJeOR+L9vnyiw
uYmL1giJI1oJsgRb/EKz3N+7ImQYv0+zhZKESvn9Ll67IV5EEx6wZWOOCJKnFN4kXqLUzyOxefHi
v91FbFhsVnyg83uWHm78n7g8K1JwkZT9/nDaMTlE23A6gS1wW9gc5qlv/3u9M5yf6hXfeg60zE3L
ywKMSFzxNgrvtOcVP1Fwbb7iCMoR+8Ut+Ug/NrseQVadQeKeFJfi8tz/exkuJA2y+TIxBTCVF8vR
bZK4//3kJVhJYzZCUc8tLohgKb8AYI04bxr0V2VTs5MEbOHeY/mhCyXcNngPkCjBMC3JAkAhjW2p
G/VwJFBtKlO/nzC12fXNDccxe/uwE/GPIqN4Q+19IJdQWnWbIwfmikeEabjkPi7iuQ8fjF0Ol/f+
t1H+Rycco2QO/xRjCtRGZ/bM5+BpyDl+BYRizbEiiuA8gEx9UO/hzc6OxM4+IzYvngp5EjrXv4f5
7ObysXDMD8K236Yefu3ls6JEXtP77T+f8Wr8NMWxEEfWXhrks39/6NE7e/r4Bvg3+gl5ScDuH36x
4iHcRNl58Fo+A7NpkXnW3gPOKsfy9EFvcI3nrU+fhTUcP3waJM846APPit3zEU/n6RePxP/6OJ+B
Id0vA4AkbwC8hwk+N3WHR/nwICjn1PN98bM1D7IxH+BmoLOCY3sAG1oG8sQpm389MRPYUIRX4mdj
pQGKTq6e+KridYlr+vSx4d78e/f3SBMwXhGQqXiNUvW/t6psqhiJF8VGuQRi+2IvYsv/nhSfU22K
M+Id4ikGgCM+J94KpdblbBWrAqEkVz/kfIfOnatfjJoNowHCFw/F0GgFnPrvFbEd7S90uI4ovItR
ddT+7hc+YYltFCPxgftF7Em8E7nV6OHjVv0bX0Qqx8dFyHTFu8RzoVMd9XEx0v/+fVo815MZG/8+
IIZoMeKqiHezuX8fFa/yEUZzwetwxBis4rf7pYZEI17993nxXI/YHS7jBeLV4yLxrXQEDOI4xIAU
b+xxC3MeuAfE7+KZ5ihGvbhp9L+G4xX3gbh1aJ8Hfi4ug2h4T8rWeoxoZPvQHP1X8OQfXDW/ojrs
96F30WeGrI/okEj+FXQ9LMtXOW/4rHAyC96z96wCjQxuk8zPCProTM2TOSVEvv+q63HvM5nBj+Mj
Xa/wxfvkI1wxSHbv4DuTN4Wf8z9TkdgMU1U8gUjHO5lnux6zQOLOYccwCRK+4VfwRcKOox7zLyic
eCAmMzGpEfHyh3oz/5BEzciHqT5/A7r0WokLg88CieXzQTP7BuQcvCwTFVdBTfUwMuIJO+QXdgGd
nK2mQhUH5J0ZT8S3uLcwYcEbtTDrxFojdSs2MuAwuitI82KX4o94FzuyARCpzS1l1gO/b4v6ZN9m
3tM3+qbPBCs2B+72e5rNspKv/n0eo4sqYDf/tqNY4SZ1T8zzOkeCaxl/Kywk8LTgDzZyDmJtliWe
gwqwg7Uh2oVy5H1XbEDsQz9WTs/rc7y4jox0LPD/Pf/ve4i1RJqKg8847JQjFpv89w7xTvEYmtkm
4XHiFnumb6rTq3rExjjp+kY8PQDvqjEf5dyI80xS8W+h+vjiZDY46CgWTgrWdyG8OhH5t95JPKcY
GTImXuqZ+nEuLuaLpYbrJN7876fMdQxx6LC4BELR3AOK/J0dGMGQMkPyV59zQ07zO+Wp211x5sXg
EEcuWlGJAxXj4N+5ZrRQVP8NEbEWiqsi/95QjsT6KL5AHxmaGEjiFeX4+50KPg/iiRiGHHnfzjgR
/95DDs4CJ36HZQOY2KUaQR2CEy8GXZdV9rkXFQraoWzE1sW/5x5HLVKif+txzeJWc1d+LrcJ3hxU
17mVqRGJ23gisSD/W/dibl+xIIlX+UBIJMQdVo6kI8PLU7kM4jXqDWz+sS8uQPiMsozF+99nMJ7h
KooDePCceI3FjXrbSGYXv49dxPJKP9d/txyOyntAz98JENtVNvKRXjBUFkTAJt4mMyfTwX6UiSKG
eFJ8muiB7yxuWpkD+3BWQ6TvIbOV+L7iLEv/36Q4cHEGxNka2OKuFmepZGSJf/+dHXG7iOvFZTQJ
jib9bblUGdQcOvFFvQR5h3F0B3HcZ3tO95EBcOFGIyaqV48zNSDO6Btu7kUFZEJSdxtWT5Mbm3ao
yrGadVcQ7Te8m/BkhQn7jPA0ALyvV8ApjzMGAxDAhy9qARf+h+WqH/tUMnDt7XrMIptWvE/jv4Fi
MB+1qw8MQwxVKowPUM5unhlQiXKc08yEEgJHCNUGjwpEihUsIWVNDlD3rGxf7MXhgrOL4+ZlKir4
jzLoj1Wgb6Tpff/xC78AAboQCH8u8vF+Vq4aUSAOXUgNjjVCgyp48rbvgnLZUsa8/x0kk1D0oOiu
BoRq7BiZJeH8hQ3XHAli5n0zraaY44ziCWepXTGv+99ZwUlEMfpd8O6Pz4dQ92vHBwOLk12vGO5w
pi+l3xwVce4klt8LQ+5Y8Gmm93V/UgXMB9FOWVeHzva76Gw/y8GWVG/+Qg5RrZNFvm632h7fi2x+
/+jFUk7N93bgP9bRIoUuseVBPmxJYodY6WYc716h61ygkQlfwqDhggW9ZQe5c46cL5lkXRKsTqDO
BkELlwYLyUO6+CyBG2fxUV0i3V7gxcnqhjPZcjCTR91ZO2sXr11nIy+fE2w9GCZTDnFbHT7zZs2Z
wPIgaFfymsXrceZsgJqkln7khMMCZ4hwnYmd+dv7jSbGF6w7TH/AvXQoUsQ3BGZcsFW2Uufqip51
p+7l7vfndwTl8/hEHwU4cb4yTY+tr8y0APH0pML8rL8k/qY9GvVVbpF5fy5i4RfynmZ699NxtiSz
zme6A7Ns956U++5Fx38drGD13NEJDpctFIDxRlrUvr5Wgv7qte3u7x4K5+DBxQVVnoj7+GbVkx7u
M0nQes89VmeL1+K9pqqJi9fhRnY405ayf58DrnvElissMObaXtpzpuTLd1//2EjYqQXFieYl23jx
JecebFX3h1UxnrAHAGQoXMnvL2jlN1awCPnubrCEFfwXOlM65ix1D7tvFqB4ghXTItygsXP626/I
zbFdG4U+IlJKT69pvOgT9CgOvbCCdPxdvJG7pbPIF6EYAS1WLjNpim/jrMt9u43X+Tqbl8t88VyW
SGDjq37BWJn3naUz7g8LffddPQJa2AwW8eqOcySqoBATGfwwhNqo5zxdhEPdQF/JFWgUyTm85DVJ
NJAAKS+gBvg26DvcXJmUS2Ac6aK5VviQiBZTCIeGpL5Ab2T62lU/1kt129nedy8GLrbvvrIW88aR
G/h9SFk0yyVy1F3L1Qv4EOX0LssrOuhCbODjNwe2Vk3LZXfVHPTEhKSp81YRTtQXblImBu5pcFkx
rVzLJbthhDJjkWKzKjXwn9AFAHXseEI+MrfwGrMgt80TlxXiIuI7Ij7EC5CxQKAop5aGRMq/VD1i
Mh1xcCCmVraqHfUj26dKzc50nBfFHMHzv1uGKZYpj9fUpwhWygtTM0tu0w6Tl1X2BPlUvxKiVNwe
MZ3eh8QT1BWor3I+pKNOPYOD2fB+wGB5xGHxTmXdOb0XlJkvnVPnxDnhcEhLqe/Dn2Ah4C8O+j+R
Hh9go5w/Duj1sSPUsiDCTFEk+tfPhSjzyOrATM1mQ25jZtoLO9WP7F5A7Phw0tXvB6YzsVGlB8tm
F3xTdvGbONkY51JhekXRkoozz6Z4kv3z+I7zOuyrVGyJ88Yqw0d5lXPA7qgpc4AcAG9mWgbPYNbg
LHMY7I2ImKbZ7PC5x000PCXUuWNHZ7S/EXYhpC6D6Gl/GRD596w+vKw0CloSdQ+q4vUiR8F1XrKb
xwhYvio9Ga1ag3F9ce2+Tc7Vu4fgXoMC44WUKd79G8RMq75gOcZ1/YzS/E/jPuLgJc1OlXHyEbqX
ZDDJD1QZQtSotckXqhGaPtzuw+t/XB06YbRgVSEQ4UsQ86vhqCiNWJ6K6oS6f9AhU9r+fPeMN/nI
x7qVnpL7GYdJdCmLr/PQLJq62AUXdQM2B2GmaO2EjnawbKuKHLWnu3pPNsNEo92fRdqak66U6AyC
O5zgHq4DjZHI+4G+zvAUvkJOyynZdUbtGfbvtz/8QgdjO0TBNOYbfogt8T6u6V51ea6R8MWAqLPe
Bc5VElH/w03Ae6cmuQwuHczlKx0gM3LDXxvCV49jsgGZBqmd5nYZw/v94oR4UvvUuubIRZ5bSoOD
U0Kby+BhK3474dYTdMaeUV/A97syLERB/cYlk2tuyXsWTa+bGsBjGQ54tRmNRK+uzCOojoYrgD/E
vKg7mPLZfPLyvmvuqOS1lOTp87EW2iaIL9OIHpwPaBoE5JQmJ7HzsZhXjTwQiQNkRUpWdMXkOx6L
npFKI4heXE/tb/C2IC1AwErppJmMM16cSGMFbqX5QuFoqYhZkwWFwA3oLBwXs+M+9pRHIYg7mHh9
cNiQZ591gWVLe4nW+V9C7fPAyad86zZ/+rQvCmP4T4huu3ognah56YbwTHO72EQ3eILKVu8cu99q
FNIWekQhGvYqXoZO6wHjQEM0bqsbLi5pOA9vVsG9dYXg6mRouDzmh54RbeTClOEYkBKASjPLGSEN
XRUbDx36RqKwLFxdmSEUej1PYTOOa1er9/LD76crjVtfVT29OvW4O+/RpGwn3/tUkI0GFEqGN3UR
6hjxSvgw7Ds1J/6LeXrbhdtPB5eeU99p30wXZvz/9JzAKmqHJc4+H9JOimptDu7W2pmvNeu6f/l+
zs/Poq+fsQSUZMSvsAvQhjfrpus+y3GCVT69KcJRlU2qD6xNtOOa+cogSOH++xY0eigIPQ8R1T2F
yI0pVkLjSFxdsmnFCLPrz7yD67joTokyADZfp3Af0iyDURMZHLfeN5kOmWkp7xaFRXmXX9OHO3jY
/R76TvTfQ0Ak1etu+0yeaxlA9yAp41ywKF5TFgbEW6XXzGq0CBhVHfpvFKVg/a9mlNK0fZ7TsBCW
3ADFswleQMA72PKRxwVvECEWU1s7744S0Zfvgl0iSBj8rCfkvnBWfk3tNUqeQ/c9eezuiMwD5m10
YssW13FanyMCoCcuAkir5PvAyWGh8CE54rT3XJEJMHczLeSbeBtC4MbceH2fFkBkuOZM+iN9+qJ9
wBVY2UbC3mkDlD9A8fB2WSnIpdJxNxe2qy63SOoKbyVUq2hvkLtgkqGPu1v2xxLC8k5g8lVNJEqI
Nm6krkHnqo2QNlP0l7+mwvfTJw1m1mgvVLuZoVITrqYFjtaQzqg3JzjLGBgCsEgxnBrsWExl1ud0
FkPqbdqfkNb1MMP7ct2FJLaDgCmAy0LDltfiU+KMYqKtznB9XhAtsJy+D03iSH2hKBSz/ACu6ZG1
iikopGmQ6okFWHeV8QtuFphukB64SKE81d6U6R54KO5Y7jjjt00yk1pjcK45vs2twjtGtBqmyQR5
wRk7TBV2UjvPmHGwuaOlwIRe8GwC6043n0WoGPF+WzYViK8ylp0Sxj3Cfqi7DRmXw1C772BALugH
HNwWegXqGI3ySXgo6BoNkYPKV8Y9hf/LDBFcsVQxVaHMM6McRKE6FIMBZh8NonGiALoGJvGzP7pu
0V0OkQGG9shvNrrTLpk+XaG16CkuayodDc8vJEdUEM4460pD1GSopxi/CCKo7LywEJhJ1amU71a/
Xeaa3XKDxhZ3WcTJLdptwzycM4WTqDA6FNWWNIbnhqo0ZkJ9aVJ2nDcVeDAal3FHB5QzJ1NC+vCn
G82kODyuKkLHBDEkoVfcxy+mHEcB1UI6Qm1CXHawUvjuURF0CYS/BygiMkUQGnkI1z8M7o1k1GuG
NJm53hbkIcwAsib48PkHLhPGwESn2QReMM2o6jM9Et168j0reMg1tuZ1YeS4+KlecZuC+h/c3tDC
zTjCya1kRjgzYeEzSHbF+972zYnxxtiwrwPtH6Y4qeNxxE6yjwHLBDkgIn8VXY2wbSUNUgmzIWwJ
xVY6/Ywpht+c4iQvoxR7Kzz7eRtLEPfvUSKTeZiDO86JdiW8C/ChvrEEnV/4Hkd2hYw9nr+uaUbc
BDmKOt9Ro+6LCQMcAglYyKDSRwTUzrDPhruk91210hyJgIIAC5bdueqSlEh7bsSwQx8JGWUlFAwK
PxQHcXijip9RljsBtnhwNtHZQzsEUaAMETLffRfxAS8GkrzuFseDEkr3fTjC/IRcp+5Cd+PA0jVG
Y7u+W58I894H7oFtyv1Gqa5HJUFZ35eJI6+4fLD5G0B1KrkYAdLOFv46CYJT5ha++qQPyj707stC
HdVQ9UNslGsXUtq3Iwk1lqSmdve5qELcbwYC10Y/S4GGtq9dE1Z2izk5p5nFr2MxhYLZok/u4peI
mebhaQ9aj7SV0gYffOWGvg5Zu2PrvgQWbCmKplTm7suGbjvCtzTiiVmxJ/9fJO4DLEBwelmU4VOK
lr/MM5bcOKWEfXFn+hADEeorumgNvx/CGSh1nRluLtZAN0J43ZsGp3uwZdziqDJQmaU233j9mTRC
Gn8anNqtsn/t+s5tp9CNWjrTe/i7pzMnKc7NiiG0wxmNDJzQGanl5KVgdQ+rz6a/7COlfc4QbRk0
4WOzuu1xJGx2/XWfcJp8ozMh5+t9Z1uadQu7qa1kvpZ3l/bRF4y54YUMVQzFGG4UpBo69TjfHrK6
AR5HVti/qE9Lo6aKdesaZ5FSckKKzcy9+J0BtChTiZZ7kOzg2vVozHSV67HU6ZsEY7U2RmOb4GPB
FDSjuEoNdULdmrUj7e5eSn+cR4WpNCsMGicppKDuc9qHSpSSZTX0CM1Yg5VJSGlWcp7ZLtrdO4ta
RbtYc9Pg7gbMRSsGKim0812nPzgTINf+LnJcpvMxFe05kNXyvSiBfMRvjM2R+A3wh5hr8Z6VSyxM
ALjbUTEv5/nhzZ+G8uzgVC4lII7HmXBfDACJI4wnJZyQdpWP77v3YiAiDfRs+vWxz8epW9KBFeSH
sHsC/g2SWEHvKIF7gOzB61ENrUiWVE/ZYNTv1SvVk4/Y/QaCQ/cOniBh3BVHbfO5aACJL6jWgEoQ
mvTNN0gAOmswULJiEDkabATkZ8mE0ivBONUR/3P5Bvddsc/4ogKlw+2WIqt8lMAnAZz2JLafi9gb
ftir9wwkbS+BTKGHnCgbIJhvUC/rZbgBo3sHOagdydnvM7z2w+7sD9+EEzD/BiIZF1jvdyYOXGyK
ZLYANqmoGpAJgj8D1YWbHkzzaMLSKWgt+qbhW5MvsfZBcSOm37NpgGeAwW8gzutzr29ELZVokQT3
vq9mYOMbAhcKsMJ83ALvvXE2Cn/+2MtQcaasPqVPalyuEg6mh60Q3w4yr0CiIEitqpnYJ5fW56bn
Hwc76lGdKS4tl4llAM4qGaUiCufRnllU3whwThxOvQQbn5UXcYl/1VrcOWGz+jjg8XozK/xmxhkI
votCgMIrTlfPy7mW970+ptKIdbYiHHc4K0Iu9tw/9+IsFCtyWly198g9ApURIR3F3vg0GBgFYVlY
JTx4NbuIGpe0ue8Flp0zkp4+dSYiH/tFKSifiVKRqC9FIOUJdCwGwYrguDkytX1W0V4RioHnRTqK
sMJHOTLYZbTpzY+Q54himTHfR/mP5Kj1OigLOjtxsnCXmxfLz7x3+q7rib7PHdWNoR/hfbTAxReY
WnNYvue1r01vG3khL27H/lJdDpb6QgWFIy7qnh9eR7yNggJvN8Jxw5X56hxUc3wHHOJzTwUz2jeb
7xGJ6/I97s1fR9LGbT4t6eIBmdtWxg+voJWR4Hh8XDzwqFUkIFzRvAVi0lEAQh85vR1lLMiPb3fg
3midqi2k8S3IN9jUe3f/sWIrAO3J5LUgeEUu8TBB9bAt0M07zCfcJRUfOaBgYHkwPW0mAFcbweGb
4FjHkoCFpKFZ8gx3N/i7rX/39Gk0unvVuPWReHVsmQ6IgyV6ZJwX7yNtjCcS96Ls0Ed6QtdIjuzp
6WgipndPcjC62KK2XXb8aEwHR1foa3WrS9tawY7ExvF/JJ3XbuRIEkW/iAC9eVU5Flksb6R+IWTp
vefX7+EsGrM7jemWSjSZkRH3novV++RftX3hql5+iI75flwvFtLxgPoxuDJUp+fMGAPoJ3mZngQi
m8bjBhPbTnL0G2moeyjftuZytY8KcW6KK2zwSm2MXXOQtxlaaXOdAWDTdvgbt82h2y7eAeKdmdxa
7wkSd5x6pDhIQFQ5ztQv9dy71Y6A573I+BbIsF3eMhKdooNxRW/siY5lj2fprJxiJjA9j3yzy28s
1o7CIKPbzdvJlm10ZPAuejQMzEQOhcP87AHwAPVU9RhfPQQHzqvtF/xhFBrARL4WV6O5b79aJ9kn
+/lPPqn7Gkm44hTn+Jqdow/pmV8N9huofln/1hyACTIlASWONZM18qS4/OK8PaHfWEaJFn6H8CS9
4Dw9+HYC1XWGzdU4kiOzUxwFPRwWSAfkI2OewjGQhik74WJ4SJyWuRgW7I6p7dJ4jXgXzD2OzrN2
BTiztbyAkmMXcuUbms8MZW+0YuGYQzRiiRx2CLHyW/XgqnjVutu29GoVRh9sd5v+JC7DrGXcm1yZ
Vp/iQ3go7PBAaKIdHRN+iZf51DgXafEinUOkzVgW6ATzIr5jEUdzTcFPajjwmBUAgi0wxnVF2lyy
o58FBvGg7UxSulFsoG2o9xZtcuBGHt2dRTlkl65xGfFK1rwWs6vZsGNcwhrhTDNz2tWoIZYfnW2R
rvXibEbE3b4EkDbewvNEEuWlJ6YBj/Ddd7Ij8QiYq8KzeTFOwi2+Y8Satxac6vIg3IY/jTPDG1Qk
3Ff6Jd/lO9VOLyHkhVv5q38BVHE7h7Z/harenuCg6pxzAfQe8oPuSGyWS8yI/FB4q0wyrIH5/MjX
GYoWU4b7/GHd1WNlUwetWSUYquV7bW3tRZt6AkJouF/epxINwfTEtJqeM4INlG3k8IiDVU44GnCQ
3qbb3hau0aN2Rztxhg0JAufK5UVHehQ4kHyZSeKH32iYQ1JP42xmHq2DQLp6vCdacm9ugnVKt0c7
Cz/VCxe+spfQdg4bNJF25wArZ5TFIBIw4KnxlkcJIMpRuGYPIuvO8ysEh0hMO00m/kiOYSnwcrt1
/UP9IhDXBd3GkwudHhP+4OTwv0d67i5ZRwmTIulFP39r2HRTGCH2rrIrcVrPvHesnbtyMzrZ3WK4
rG0LrEYcSmyFhcO4BOfkXj+Tu7oVnO4uPcurzMHumB3Mw2jjYicuDfafI9nyih8EkzV0g0uxyExt
HeWE5UpfEoVrfIocYkcuLBFMZthGT91D+VrwxAFiSoNxEmlS5+RBNvWN0UDKQlMgZl06Z+gnNxzw
zwNIHX/HnaMvzG0P8A9qa33DI7Sv1+m+2URHjXQMCnIEyBpPbLOU5XxVKP371hFvOGicGbVf/DRP
wmU4QJWzTbdBB0tLwQO/vonommGMQmHPkPfM1spjBUiZGdWRhAe7PywSkYLdYgaavszdK16gcgM9
dMuSuU+vzUG7WB6xw4oXPzWnfAqXln8qFgoUujtGT3jzcOdJy4E9eyCyPRHHAdYOIduD7wsS6ajv
A2JwANRA5nCChwDwXzhSFx/Nj5KbDRtlNyCnP+B5XCkbfSvsxC1ekoUCqGxEAtFLR7e7m/CXsYYv
oYI7kl88gXERiaPHsVoBLuK3pZvsu73/PqOoOuvreqOuxbN+kH9yV7tKV/Ej/PIP6Vdt/5eaSD9/
yTSUOL5eeb/BEgy7RU0SuRZc95xAD1YBW0ZJyOLKGIvllmE2wgYNYk3mMNNF7zYeFr8dXSd6MxJL
CbsFh/nokXnjK/PMs7ifneBndL6RL6NNW6baFhpDBles1wRH4y3GVcJ9uA9eclEYyC6gqMTuvPLW
u+HNONbEV/p74Rh5/ARn44pG8qg7sgOMaZNvyUnelujMm0NoH/Vt7Hb860RWVHYYvjUvkt+Kg+F0
+9AtzuZ22ItEqIFq3Au72Na5vxBUeWiS87T1t8oxf6Uv5Rh+YcByNQ8T0hG3LBt4/JDO81k8Cm7n
WvvQKRDnutnJ3FZ7/xScyycHL9LlDCjZWCYOyV3+trzwaN66d/ioPDfqrXkXbzgDrwuV7S5dETYv
/4b0mwL3h0NV/NKOnK/pfbPT1F/ll3429yBA7GhHTtavduVW0VpLvJp7yfk5/1LPwSN9Lf+xftVf
hGK+EnwmPGav8GZ+0ILktcOT2Xn4+VgdrZO6o4MO7pwVggQZeCXr5cOxox78W/gsmWRSMZ2CS++2
ropuVyfDUj0l9/SYH4t7dSfdyQUWOJyNfwl0wunQnFVXfvWP6mbalP3uxIJxas4DVzt0xYNpD3eV
ekB2p5d5ZTd7GOeFbGUem6/wIXywXKaP8jHYvVedCFO8zp/lkUHIlXS4AO33OfiQPqs7hLJnfYyP
wZnJpHFRT/Nl+sltY4XQ9+r/sGJyr8xb+cTEdab04Z1Nr9IGoIltHsWj9WPdpbN1F8jDaQwwocMb
GNobrni0xTf/mstL0q4FrRtgSvUV/6a/VGb5r8WaBGERUQK/exDJlz6G1/DKH8Gp9JITDmGoKcAG
181JPCw2GX0L/2zbneXD8lLmfIDYbu6xXR8hDK/bY7/LnWk/7CHk2qq2mZ/NPTuPz/RKsNjVIkE7
+hGc9EqE/CXZE7n6ahlZYDhf9x7oY7t9THb+sD7CS3CKbgu2hfiOC8KAW/2gxLz895EeJdYskAC9
p7rJaak8y9/6AfgQesHkTnYGUV236c95oiu6BT9J6OQ70R24VM3L+Egf5tE8/vlX/xo+olP34kL9
Di61yEf3tfyvdm7c6qWclTOJ8O6QcT07R/WsE/lUp+ypnZSTchOPxn08SWfG7PyV2Eu9kM4z7Wrr
bv3Ev+GvDxO8fIQP/xrcopOgrfjC/BJ+lA/pQ71qfPnYM/byYgGlzt5Y+OyNfexVVNlLDSofG0c7
a/yh6MbnseGbUxGIx+UtXYp2jY9i8I/sNE/ru9yHd3z/mBRptEp7YRsftBMHh2NMtIh5yQ/xQSLp
J/Q04a2z/Ssmjn3HOYPCbIfBAGQCvVbcif5SkgKqN/f9KzwRCHtcQCgZo/tsLzkVMfALr3d24Jtg
lNjmdkQFjilgHTri2nCaw/xXMl09Gw6PHGtStVVY3omz2OhsWsom2+YOD9UrvExu90LtAe3dPFbu
fJJO4hEP+gNZxHNA47VdNCHqTt2Bref+gaEYvdzBox9Ib7HDRM/84iW0lSfNbqIfCrYV+Y2hAzs2
4/llCSaT8ECWgEP0MSEAmZOzN+OU9lo32FXAYGjlszpgJTn1joGHzenWzSG6D+t2Y6wyimJ09+zH
4Y2TE4c4c5+KbCdsKMdYBC1ac4HAtrjTFiMqRk1mq/9ZBggIeglHzhqcMGkvskPsAbfY9QZkN6Vr
s+aysXntM+IfLa84DGt1O9ybcwuo/Ko85UN9lQ/zRlp1RGbCAEIBLsLAp3BgpeyJmJF20W5AalNd
6GOjtVj2oMDz78HOPAxnCKG78eJzY+RTxtpmXCRiL4J7u7EcwcGL5Bg7HUEGEMFtdh7kt/BK9MgJ
McSxfEbn/qm+d4f8SHLrdfzMrxXm0/o4sInQ1rqXSAr2uv/WHtlcKBvkxadq0347mzZ3H0EFt3u1
HI9i9vSILag+1lfsd9O9O1fn5j4/CwxilGM8HGflU7V1d/Rqpz2qB91tLwS0nyQv37TXaktm5ya1
cRY787M6Zx+pTaTPT3OXD9DxPhtOTN09+miPfJUtn8dpfqTPEdAhnjtXBoze3BtWrH4nH0I3vw48
iqpN5qADJfFgOcVd4LtWZ99tziQhrQQnIgCl42e1nOon3RChZFOTHOPrcGAtO3Qn35W8lJ+Vr7bB
hOUKe2Pf4ZMWXc5Kq5mXY9pqjv9NA/Jg/I5HfvHTV+f8KjgwVZ3kXN1FJgRc3Pyq/VV3/12mN8la
Oa37pcvH8QnyGPaTHe3VAZIOz5M34JVCDkOLPnUxvm7IfedszL3YW5x4Z4KEVDqxw6N7ZBzBFqdI
esKHGXI0Zi+7TtivuTF7eQuphcKxPfpc8JgLLbulF51UN78AM7eBZGsOg4njUl3q7rBXD+VxOqRc
t5Df9ZxrRE42oi2/kpPotlwdUkHdBgDOKb2oX703P3Jn9lqUJ78V/K7sIr3ITqSKllAJgfIHSPTP
ClBTLOfh5WxMy4PKWbjWtnKMv1I3dTPKGM7CZNMgJ3BnJ7lDg7p3lDLhsaF/eu72oIjL8C5Inu9L
GxWkiMQ7NpPKogmbIWJuYyJgdsXK2IRqv28yfV1CvcvMHDOiTC1yJLhuE87DOhfCjTbRbIWpYrLz
C4umIUCBI15DpMNvPUDmMMnWGpx2hcVHVXKnD5BOwVkyd231aoNxG86/cZdu+Y5GW+7HVsALC6MS
RaigUctoGXMjjj8JHV8jAfdmcdZgPtyjTmjRK/Stsh2wYqrK4b/O8puy+Fdk4+WHRLkhhQl9GEv+
Zy9GH6byVVoQ2bmuhCFbKcKDHsUOQNvE37cJdK3wlDYwapQJ+lH2agTPGH07DNRt1dLvZsIf9qU7
Dbit43cjvqciJKt8g984GGvq+n+jBf1I2mQ8i3zrKJjWej/s9f9SiLpuI4qHQVzPC9ERid/TMIlS
PecTLXNSJckzX3W049Vbwk0wYrIVuXwgJY9QhAoIPNO1wDVhIIY8FhyY7djTF8EcSAkFIOOWGjkk
G8n3DIsrY5viP0hSWHdZtOYtqWCJb74xvaQ7vgTDf7PNwuJ5QpfTWLplBHdEvZNOskGUV94UsJvP
xnxrGPrdQ/oppFoqG/g7uJ/+mxFX5tYYOY0AXdnABjJrV+FDJ9sCmBJn4HiXatsad3BB7CcDIBnI
NufNcSeY2y4+kiVLU0cu374nAhyQyz57ML3aJvOxl/wLY0+mF7v4j9cG+PJgW23JECF1ubHRwfgQ
YDma52um3PTR1wF0KEA5txK1yFk/6qADo1XpA7vjxr9FPwGmzY/io31wMSG4At02e+bNpH54pv/Z
frbAZ2okG9sMCg7hkKAA1vVf+8zY0CHmIMWfiflFZ4SsC9naqvwxP5UXL6HP7BdSJJ2h1snWEf9K
v0UkkjKfcGQFTkka1/zBAc3fkhVK3HeDHOaMBVBPnjA1E6brDLYZSgfgfLDF7tqrxKgG1hdjsJG5
jctYnuGosmaCjsqc/M3evAQ7f7FmxbR5IS8yVIeQhh9+/AF9KUc/AwNtVG+lLRlebP1DgR9QP38T
fw5W1IMsb+15vESkRnX9I2jbWUQ0cRqUjUmWh7BuSQzEdC+t+uBHIOQ+OnKjBLhSjH/D5pZ/CumN
+Zo/bSum1g6xZssmS58NLdvT+m1u3J8z3a9teoZvCFnNDvamdh1g0gikTYnmA069uWJmpMmOCfIf
ClvPPHktQUNxLazUIL8SN5ZR3HghlpNeO4e9Z7A+Q7lAI7AaYJ6FjlBuJVJXJdq8xgopUsmQUNzB
61c4oPHUB8/uX6nveEFatxsW0cYuxL1qbutXi/lLd1J/Db82SNYl1sfcg77n743I1oejDk81tHtc
IY+Uk2DrDrh6tHccx2Bm3fpLOiYPlZDUafdfI6cnea37RAjDvJauTPMer8c1ggHcCBUYC+EZk78s
kB1MehT6aGyh9PRZT0k4flNzxC5vaX3SaNpm+aohvAOjYA1U42HKv8JDxHh9Ly8idJtkXTu0RhVa
sxkbFKdzIjtVHOL0ODm+L9BJLzgPJ7z10y67dbeJE1n6We1ICCy3wlW9D+/4W2MUMiTHhVjIip2K
pbCy5wSH5TcTvhqnCBqjAsY7Q/4JiwoxC87AHbORYtFP3A/hemj2+knJ3Kh/zYrn3yrgAVwbkydp
lcJ6ukAcF2HirWlHAslhPACKugFJxrUhjIjb/G5gCWRyVZ4EvqGKqZ5LYhlvDIyZWWrW2sjXHCBV
CVUpDwr1VUQn39ojIUDmYXFJrNsMhm/vQ0qBYqB7CYv3PCJWhHMGvQT1AlcrJGgaHVZgo40YZI+N
pMnxGiFrRs3Ly81r0qV8gf+PvPUKZsqPUZssdFi8WyF4i8qERW5cd+kE1PaRLNzbu1RR7TLgDaNN
jQmyPWoN1oAO/x/RvVVixz677Hz1FxL5ZvC/Gx97I3nzDH45iiVMaq6pSUObL8GfaXT2OcuxkG+h
mxD/jSVun5R5vPwZsLwpcf9PGVbUF4PHnxzK1Yi+RXr76778T+Tdxo0YtXAvncMFMbosu9a+XJHH
+U/9NpyJXj0NtV3FRJrZ8kUmeoJWY70FfBYgK7lj51rWBqalBlpqerIItIBf7iJEIt7EBP+hfMKD
4Of4o7J84v44sn20N4awyT+ZCHXX2pU77aP16JnAM+xoKxDN8N2wZuYbHjaJNZvXU1xr/ia6+8XH
cMq4q8ex3qS/42/+CxaMe5/sMPFn3R6fdm/Pu/bPN74A40w3cT4MkGKxGsHtyMePEkbv8CbCRNRX
pXlo4H/0m0jz+PFnY5N2H0R/jTAt2IJFsN2rJD8PkA4c9JAE1LvSXWKt0dYtIn944/8h0BfoSv4b
6ACm33q6L5ITU4uiCyTtBpqzCHeOsfQFrg4xbYmj3/PGDiC1vfvkiACdxnZ9CW7jAPOi7d5EfxPj
hP/OEasr7L/WCbgYIstyPloEmDIJUV5Mu+cvhsvryp0UW0FAcmLLnJFDFn8FWuFPiTeaFfXTLD4o
uJR/iKnZbRDzsJgPVDJrELTIlaC78RDODxXPBMF52bnh1K6dy+/qj165XP606q/wzRaS5Au3bgnf
oA6jStX/aJ9dKuVtnrj02I7CNdw1gRN5aNq8kmX2SHnXqhk8fQDaXEQrPv7JvQj7HjhC6oiatKc4
Uhv/aLB7+siU1BiDhMIptpGcWpldcyxcS0s3alx6hrmbtIvQWMcU6apvsDzBRhciDlskCGRyyR1o
UEFNIIkvYXytKb6b+SOM4PeNz4xXoiULVgvY/uYhRGSM/NYQDynllACHRaIT3XP9a+YYarZSePrC
Ol3FEWUPPn69F5EHm6+l1jM0TOXtv7Z98PEz5B4yEWHwJjJaSWroKtWzBxEnJE+R0zCalmozUylP
G0uMtr62p7iX9kWCStSkLkp3kcW+Pa065dMnzqU2tXUHKtvHlNtc1GzhWk+LYM6U/2UlHNLgkcXf
afwulM9i0DcSKtGR2AvloaLjMFnCYnGt9EeJbFodQcAEfOyDC9YKXo1lLX2VwmnIb7F+DeJ8K/RO
K6TbMuUU3KD8GlyNYXsmsivn5WaikTEODNBAyRXtNauHrZ9zwhrflfc0ORDHMDe7eDjnNLPIrTFh
oY3fKatYCyiRez9r4a7IGUhoXzI1jhZ+9KFFmlkFJwciY1JtgyjA0BE0f5kqbjQktg0Lc8K2EWiI
5oCEcGjGl2khhEcnxSOcpK/Y32aKaM+UYKW1bQqOjUhuQ4LfxKPMG1a3F4UNLmcH/fBbWvFAC6cg
tbVFYofWoSieM6qnGABIhFmjHutt1SEdJ+9YxDJT6BbEZWM9ZITnwFrQLIYa5W1OLKfs+ET0JJKP
GZBIr3zGQ+5Y8X//PRv2EOKXx6/Xa1Th8n9fvF/SHGhUS79LqGawmxKqIRVisrAzFY5F2uCU7PIh
L8iIKbJ0/Myt1bWqnDRCAQl5kfHa5ayvQf6oDe3N10hn5OxvatRn6N8yHg0fC6mySYvr0JHdg1ed
CwJVo0Wp20r/FLaysSIGQicsumUZh+XIOtJmBjml23nMV1MCKDdM7YhDVoPiegyRxs1wEKxroRuE
VvJbWfak2nJmSriyH9yA1uJ8aVANEfUh8UF6AXkCF3F54wfZGTomBzIzmYbZpYozAgqSj75hZfJw
9AGggfIvhCjpl+nHnOj7dgLExKrAB+PiFtOm44WrHAGdZzQztA0O4QDZoyU+qHFltqGCbdqM36vk
VXJ0WY5xYoYdo8KcjU6ykwF8Ayse+re2OkgtzAg2qpziLcNHm+eblFpO6TiYsBa3M0NAMi16fFrK
0+QH4BwnL4pMPmsjP8v5S2+9ZkZc8lXloZNoO80CXyEF21aZjiqL23+bbdd6EybU1tc2k8+MR9zV
0yWI6KbKk5PyUDVdtzIXG0ZugKTvqTOq9qsrv8xE2g+krLzpbXcaihYcNAGlY/CtqAEnLc4TErIZ
E3NumkB21YFL5aTP1qeWCqhIfnvlzwRxb1AySPhPGUQ2dovqNfcvmt6uO/mSNraETLbAk6EFa8XH
9OJCQKyCmEMjLiCePqs2H63gmCXTvuKbW1gDEirU16wLb9mCJo2AhfxrOMqMPAOLiKpmq0/Vv6Rn
IYQih2KOvwQ0LIUlOKQQcITqTZPewPuHmbLmFfeF+ZJO46pmgy5NCdUWfDhQgDq03wRKzNLQZ4oY
W3thCTtFMTmXnGgXir6T15Ed8zrEtQwkl/6cwHqeyjy0omtaJ7GreMi/Ks6KfsB5nlpNy/TNGLcP
QWbvqRA1lK0XS8k67miyj+PBD0vQlCIs0TE764WwC0BMmzjYxxkGZcf5X1Nj4n/8XSMntq/GTgL1
KVaLtWL+k4wF6RCu/OVVptjTU3i+tbHv83BlFp8a9cSgifukyO0sPUo9/KTsNIa7SGeMxZoTUvnG
OQll4V+tG2g/3VI2b9rwnVHQmZHXJPCxADSZiBMjtJLdBBM1WE9dtAkp6Grg7kaPU0hMqVtad47I
DfbRdtfSqhpIQ9PqTccTYPHX/UK2K8MWmFzzpijCeUDgpoPq5mMEozeT/qQiJ+bB3C6LVckPacgo
D0v2VOL9kB73mb9WQIlE/plb92gjiyjFVts2mcHxa9uyhBvt+JwrEYwZJQOtqMqnhAYT08unFCJW
539PYrGWAIprRHnGqridAXHjTkJcQYUig05gbcj/1UWyFieLe/lnjcgRKv4QrzZwSRS5AwhKeiRl
uo7iTytBm98dVe3Q0lwf/3hGgtLg9OaVNOfMhXBrrMcZJwJ5jVIyoXD15rrbFKiVxWeZsuYqR816
+sAdJn68RWqbNpwCHFX1Qe4tL69Gt6nFEm8ierr1nWJTXS8PoTLDbPFLZKPpPmy+fIGXgu87PvOM
rjq6BDEX920O6YtValY+LeOf+BkMXyItDDYDWbnKXNaRKDtqmPqn4gjXiNWuxOBLAyOYQOSSrlD9
DEN9CwbjrehKd04ttvLRFuvTZE0XiS4njbIsdqfOMVG6WdFL5bBhkj4SHo3U6XTP5NIJiteiwIyv
JqJ9E11kwM6o0jH4RYQpZNJ6j3aUarf6iy1pZ/E46wPupogORyECi+m+25x2ftHsrW/RsL70KdsY
mQiUG0GyCONdOU9AjgaU+j2TJATrlgZFWeJN0lbBso9o3hwcE40mTqBgGMbGKOOR199DSVoLtYcd
hGuuj0dCl62Zwrx6KihcVeQlxQA2XyFSfcf2K6IhnVDzFJ9Nc9IkR/GJTEmfwBUD5hY6EESBmnaV
FNeZjSAZYBWpxY4PE7Dr80Vp1nCxROsxFt8pi3A/f+XIow0+8aA8C0TDbbuUmLFJ5Qp6GKSy6L8n
I2tC/M7WnALZSkLH0q6KzFYtHzTMHAHWnhhRMHWz4IzNJUa5bOYj5Q/FIgm0TTw7QuUEfrJVKAyq
juRo3r+Ox2Ww5ehvDAEgKFe1Ku2M9muJN54P36Q/cmye2TXUlo6Goh59DXRBAnQh/aIxSQOLbiYf
0BTpjoJHxkWGSaXnaNdBsRob0P+a+RZxaK69tPzuS+mS6b6dADhPUlfm/mq8RAMVWYdGoG+yTc40
p6LcQkc8iGSKSDDLKLjGieNTchQk5S2csEu012XvTVNHCqGOil5Hbyz5hnit0FvVpw9Nx9qi/5MQ
iPHHNYZJ1PVihbpifhcIBwsi3Vnqb0Sc5b7qrtH8qRvmqhCuKQC5lF3NZBOj68tP1eSObh1FC1sK
K3YeXSuJVcP00snRzH7TmRcz+JfwGNaRsxRIJp2ppKhtsXCC4SeC3fceWho9bv97lG5y8dNt5uKf
BhDWCNniue+6yhjCGvaJjH6PED+eNcphnqCsJMg43Y1mglbkU5CEd5GDY5N+NexPVmRnxTWFtRxq
094fbF3SNvLs0HousAssG1qWfXVZuNIycj/KdWnEp5kEtDZCCyduiRuacnAGQuhmCLWrqjmbnGPY
lEvqp0ytd6l6y3t0Z6gjIZKPm3bud6aJgAIg2GB4EiVuQtSUCpBSiPW/hh98pJTzMeKbEzvj8k4J
HL5gF5BONEgmjU4ONnO2aTUNF5/ByfM8K+oW9kMPQFV1OJeJZMlqBfr6Rj9lLRoklqAsxGdQBBSQ
AbVasxwvCHkSHiTg8SoGaNW1+uqHn8U+yP3VFH4OGFRaBe9ce+2qdG+25E2kJbUbZPiQej5+LTXi
KDtLkTYRAiAHz4BGs1+hhg/KTQvEzApOXKLS3y217bI/GyDXm4rdiE67j8lltsZVlCKg49CWs9/W
DWpKA/EGG37IDkpV4R8iQJKhbPdtuColRHBiRxk9XydR+alba1/NR42qQ+hBfuaRo8Vglkl31tR3
k3y6Z8A7uaQ505Hw6VgpT1HC3ceq0Qb1do6+zIbIwgC/Le+IKGJbMWhutWRJKE+2GcFfzgAfgcwZ
Qq7f2uSlqWRJs3EMGZAfvAs5drMWGykDK+1vBLEac8DyW9sa0EyZiPCwL0k58UW69FanZ7a7zvhl
SU6jV9oQOZpuqizeMmKlWcuWqNNzrNwAI1Uh3UTfi2NnMImNgZxK3FZ05dE08RGln4Z1DFiHZKQc
PHKdXm+WRUJ5TIB9IsY2jFArjBc6qchfvoZq6R5Kp0a4N4yB6xCrx0Bbr7bDFKJ9s501fzuB612u
ETdSauK9AQGvYx0qumzXs76sGnBJY3LUY3iVrDGGvzcFpqm8lz7H+go6ozYeRQO34/Ad1AQAYH33
LUchc0IM7NwET2h8m3G65nQsK9pKYY/rimapAKqoOHHGHi1GF1qyXzpmHJiXjx0XbtDuGrRGA/Mv
qVoNRnVolE9q4F7A3nUNmLDVrywRtibbpq/hlmYlnxzFuiod867xnYNTy7PFyCc26zXmo03AErfs
sLPPiEOBFE8ywOgVEfAM6bI81q3wsdwCA1lnedOtJ0RjqWNWLDnUdmuV3hXdguU1GNg/Mw43owhE
tajHN6F8XwqnpT6PDK/TAJwy19c8Pm/X68v70pkFm+zynOASSp61/BRmhLPFH5WP1qRrk1eZJTKp
qAOFyh4GJJ4l5Jn43Qov8qhuuXxZbm6y9i/A3CDXDh0XDqmoxqiWTVrgfFVFjNczgzeF6rGiI8kz
ya2TymmlZNBdcvFNxwEZIcIV5aVFMfEi9tBuqULfTIihCTQi7beRr0xWKPyVCEDy9DHVmMzyZ52j
TuNslU2/EV9Md+JmN1aUFta1FtGn8Bd6cvZCyVmOkJ1Bp7H5zWvoqpTxsqNTbA/GLxe9yQCS59T5
LAdT5swB/cHhp7Q+2G4UuqoNnpLBYB3st1Lh24XIxi/dqh4pc/8dJ/AIUXJRgkwcIBJq4Nk6z+mv
ykXkZg8iDb9iXCeIQXSGh3PH0Kl5sOCruOnCjA4gp59RXozm2bonzUO4Li92apDiohN2NDpyobtZ
PN7oDW/91nIpFteZPjumkIEMpOu38LWou+XLcjnS5NeS0pOcwfY1SZyIb3pQrQUibLTUHo2NnAlb
+rFZ7vr5MWKCl3okazKOTNYCUVW+Fe9HlWAAINc+/crlWDzo9xYGeFbwuqIH/G/0SfsiJbw+aEn5
xh+GA1Do9jINeKooSXFEejzSVL9rOl4V/1WmlB2QGvxQWis/Pv2NUvKG/pYOuR3GCBfLlBY+SbmS
V1iow4a5BzDHkCtkXj2yphw5X1oW+FI5WMnJfTnZKzT8rOCytDN4FnmIJrctZtIUPnH/0LjGTRxj
SCUBhtWfbkNuXTQuLC/d+BV2l0moVhYtuUg7E0LessSEIh4CmDc8kkmfeLqws4pjAMp8qWv4D4OB
AT/8Vn3gFXCzw5IiqWZuRYKOXO+MVt21rbTVGFxPWoes2f/XC2DNK4aFw6dKoGwuQS3W2Pw0jscp
OlzirtuOZZT/V3ScwwMzF2nasLYP+ImL4EOWHpHMJJuVqKa7SCartWroPFN4Stxu4681RNJ6mbDK
6vskQ77kXi/v1MzBYFm4EnxPfnzxEa+nKu9/KTB4eFMT5nTzReNyLc0OXvnA/AhMzuPxIZhddlWL
mrNHsTAXjPuKY1taP4F4Ddh2fd0x+cISivhaudTV4tKiT6KNbMgoWviUkgJW3hJeDSMkocJqWlxz
RpVsZbXuYYqWJFC+DGmyyQ4nlbH1spL/THxSFbi48DCR8QhPZt6ROoEMQJSc7posBdw527EZev1k
5ZvabD6yms2PMy1nXoW00uWAKWE35vVSrNbuhHBNm7BcTsPippfwuc9Xi/60gKqFdGj1SCumo03U
oojJocSVXjVw9IfoUtBSyp4Rr+yYhTtp4rwz/86Aj6shZ1TIzeZN7pt0pwU/OkUCD3PWpbtr3Azs
N7uJJ7iKqnXeDVspuIvSMbMuhVZuBma1vmFyxkA1NkpXI9lLiq1gHlagI7QpjuoqukfUEXWB8Imx
tIgLrsi6bVi1rjkxa4AWLpiyI3I07tSrmhjnct4ZHLg6EyBjwXGOwWw0AbLk/Jv9NGVEOiOcgRaB
nICuXEv3Ab1qM/n/Mhp98pNxwOD9QmBdrhVEHqVkXkaBoR5DrbzFcCUJGxUAuTj57L5MXIkm36YW
UmO6PaohH4KIpq5ImCAGwUT+17NFDsVmaeJR2sn8LSl3WZY6DuwtcibrYeXTWxkwgxG/EmHXCeOG
5ZtjjVkc86qzC0lek7VND75ogXPyaKU9cEceC/1vqZsr4RXknBBMu5G8Rkjdduwc3+xvVhU5/+Po
vJZaR7Yw/ESqUuhWuHXOYMAYuFEBGyvnrKefr+finJoTdsCWutf6Y1lCIhXhlspNHrLUpnza4Fzm
BXAIeeLuTLkwo5xwXVCQFOSNeh40J0ZGqoR/K7Bn9+AcPKmnwSC9Gd1heKnJhYksjCviSqHuMi0u
Fkt0NuBpTF60nsjyqXnySjA2zvKpM+9djL6A7qi5YjzhMXLFA8ot5Qusou8wB/KMCTxOyd/4jrky
NW5C4d19bkGtbDei/Ydgo2mKfVtv9fFa0oMgVMRs6q4Mn19dWYeWvczkE85gYkZxUVOTep25stXJ
HQA0ifHhQAEKYsItfRtVIJoRmMZY3HTbWosQyCvhQwkuDAtDAq1EEXjTfWXaL9zIysyPOQhjK16a
CrISxKPXzpqBfknv7zUP3CKwXrWQJ5Z3rBElYdYYpguDzwL+MpLFJpm1ga60k9faG26NiTettug2
dDvU8FrxEkf2Lw2WJRUJrkcrrcMJUker3ju5HeEjQ48ZjT9XHYz1XNzDoDw4Lq4pYg4SbKANNeFp
vK4mFGakbfn6tIxze5X2ziXpOAgmTK1cyHyh7zEboqN6O/Act32/qZs3Pvva4aJdq921ma5z8ypU
Wj/vtYFsqAiQ+2gbpAFd+1GkZGviENBOcBouJXPGWyEPPSGBHvlCyLXL9668FAVeSr4FPzbPDudA
RV3C/DJkhKcxG4bfwDR8m4L3S+FzZoLrfyBnnK82SClFDblfiReafyT5YQkR86ax4t3I4o4Dn/gR
zwEtQGQfYDidnJ+JLHY97Z9TMhk0vyEEYqam0IMbwQzxgLYoYBT9iNp3KFJ7DXQRMQJJVuzuOc94
osSbTLVfWZo7x9OVrirM4n851vC6Hxa9modt7ZbDOPsNkQ7TZ1YVxyi+6EW11vlyQ16DKnn3wEuL
gYgbTukZCZkdUrVAarP5zeNe9gd1cw4km/PJrw3FOwCwI1xprHaZaP/G8K0FwdaHZYbBpGC/ZSD1
vatP1E5bIGXMOWWPI+QHp1DR/Dg44hGEmKQxsUWriY6RM7YEjUwctuS+UfIZVkuqckTxSkoOq2r4
whAXc+AxTpkEU/fNcpTb3D5wTA/IqWJUUTqEvgUo3RuICvmIY0GMv1MRd88jNEUnD1TRmeDfEySI
1qsRFCt/EBuBp6LMnDO31NKC0Hfyc822qWVXaJzW1RCP1OtgXI6au5prSoCIC5rH+slIPswYSQlL
dh1EVzawltVqymBpQyY5nbEqj97QLdjZi5OGe7XCAqQMg75B3TU3KIXS58amE4IwoKY/AZRmrlgG
Oi01uCbhX7bq+TNgytw0IMfHeJZIDitjNSTutTTJSChGQkLkIwKzBEnUzBs4KNghbcjd1WeJyIMv
G8hYB9SqY+zTFV1txXIKrhyqDc1zalqaiWZu8mnXexiZwbINLj3+fm7F62NKjdyTe90+p9LYhgF6
/QDFCeodi9p4PUeGd0kaFilxlHVNch+Dd4t8Ilpr/nPqiQM38Dp3nKUD0xN19k59FephJCKjDmgP
qPInNWeZoXeZbZwAbwqqYs+H+UEQROhEvYjEVaGjPHkHz4WPmtJi37n5/3hQam7V+M/sH3uX6Tfa
57TT1Zxb0/xhTArRWHcBiWYW2WYwJ5Hg+HN6cilIPhs+Rg97kNcvbShzdno7Lm61WasIMbztHpYe
LA78+TZVMYLGFp9cgF3rf8/c8va2qOgSAbsxfUT7U7dpBFrFUq3br8Hf/2QYuquaZu9cI4sX8y7/
SMKUJx7N8BPXdyI1wnKtxhZn+olBDPrxHY1Q0k7A5vSMcrBps3KlUbAHSLCSBEq1HcZw8IbE9KhD
EF8BdwmbIKfxMkkPfOcdyXCttBbW8G5U/T+nilAhkH2jABKI3rTb00Ufy22lowDSCJ7ByRPAQTO5
zQNZ3Y38GWwCg4dXTdXoBitBSV+BSyR8tHRnZAluETR6ii2uHm3/GBz5x0Q+mtjggi9XslqjF9W9
U9w2G5H8A/xK4PfqLjn0gBh1iVYq7z9GjZAdAa5IItAMLTmSimGda1b+rrd2o0DkWOKfbLtNFvdn
hVwCVQR80QUHysnTSFWGSPbikyfCbUaZAH+4erICD+5WUu/VvSUe9EhiLmNknVoqIUnJn+LqqFr6
DhMa61945KE8JBxialydMVlsRYqkktKfzh8X8I2rF1djAx8e6r+LmaFC7WZ1lG86GOFGW0VdsUpI
lJQf6tVWy2k5v3QurqKOOElvOAdNeG6HhuQH5oIwNLd1Ylxq2cboRoIvVKtL6UQvuevsW5J+Q4gi
1Iv+WK+QGGys/6Urj6Zl1lAaFf/fkNk34Ohl1eQ7F7CnMtzj7O06NsvsO3KTZSI/udDPfbfusw/2
1m062PuKsSZtvd2cQXCqXXoxeI/BRBdYtRsZYu4IyHlytTUMpR0R9dz8JExW0id/p7q7Dexk6ax1
W6JlQEIkWhpX0vUcffYGY21J73CFPYShQSDGAeV5cjt9kzO0RQQUaZia+eS69j1BwAoaLiy0rRUy
T28bgwiVKRo1af84yJcC4Z59+qdHe5n39B4z7TWO2Pg4iIL27tFjSkujAIQr/mi2EogVgFJ8qz4Y
jnaxWcKVlqRFfSRdeUziZ+HWXID1wqRMbkRCuRWcP/GunPm097azZ0Fr4+5J0yc4V/xb4bqXSHAQ
qQ6M4CylJZK4gRwIsoAK8eBFXBgGqWAaEW9ttPVREczcek7eHBlG8JYa9c4J/X9OLK9D8C2ZLJNh
3isuYawQyHVcT3VCdr7ZH7WoPXSg7nor9ynHgosJq3uzU2ejN9cJmMcsYkLAOJnb65h1P2P4kUUr
t77WfbAp62VaY7mV2TOqXr4oQPpmp1kp/NV4NnWxiWZvJTTagdyXgNc6GjS6vt+d4TYNzVOq48w1
i7XN/8JiPac85Em38ajJcKYDKKVPM2yGuPYnpiZFu3l8T5OEfeIjLkjXjElealGklN6qpu2Ku6If
INVYFlwZ7wCwk8Q/1Aa/m9Oc+nPfjEvP17elh6OcmvFJoCugd6hr0RB0RJGFD49str/G19V6FaNS
DoivtCfCV8qABJr2OevcXSSjtyKxObDtZfauBT6RaMa68m14sviYYbNLgSukwxw2qby4Er8Y+5LW
q2Isn60b2JDMYI3Zw6jiQ0WWSoK6ZjDhq7uy3tm8viGQC6SyAGmD8hHgmSnS4zBhjGB5B5rRTfJh
7AO8woDszClJ55bk/eZY6YfwMLIhBQQ1th5Z6/LizpTiHFPE/7H/3CGRGOKNxQkqmhkwjRSEGNHV
GFrrItbf5EzJCredxwA2AfkgOdD6aRXQ5aqae1K4d+/aUizhhAERiMZBBtYa4DLgZ1DY8BC7S8E/
O0AQ2K3kagy1NwQC62Y6+W2xq5k/i/pVQHczgCOv0FYO0FVFVwYrG/c/jZcIG6H+XeCVsP01x0cn
b01en2qUV3FMFzgjUNRcZM+BBIOZl/QBSqzwhc3DMcq7HKiA1ylQw79g3gxt540Hh6/GOfig9hX8
bH7LTW/doaa353HjocIcgHrVv6JaEs6Hgh/RaAwlYCfnxsuPRhrxBrTr9mY3yZ65uhDecWQbMHux
l7xYhrXNxScCF8Fn1pC7U0x/ZSeAMdTnkJNPioS2Ho3nuofhdCv6ouJrfbN0uOwB3Wci93NWU+dI
a5O9EanxOdPTJiV5KNAqoQowWkRQXpKrpEUsbBf3ov/m/lPDLGr0ProlqElIaqUVkV5IA3lk4B40
QYeZ7R71Qjt1eBBqrUC+c+Wtcj06P3XcWkiUTNcgWehDqV0MvOl6p/pzteChy4a+bggeAKqKHbWE
ZCtDyD3QPY7ANt/NhLh1Ls0IZXvPTQaa3tk3yA2r38h7sJ0o0o0x1k7bp6h7S9N75ny1EMiMn0GI
/Q09LiBrpPMLvVUfmB9Jwgc9ZJt9odO8R9o2KgQH/WfCysLktMiluAig7X5X0Xsi3EsIpMClljHX
KZFGaqErR9kRpWLlDjvHcZCr4r6X9VKulc1q0rczLFddkUaslk0Iva7u9vwSJeua+Lby7miZz8lE
dEH9LrSMLlKE640aB7t2NRZAqRbqRSnbS6mjbczB36wBeoLJSq7C0fg29eRNNrxDEZ3B3qdGN1PQ
Ufs9sJU6OlSPFxIMNb5PPZB+Ca7oHTSd9LKCH08uY+9uqZZo9xpDqJvYC1KFOLnZXgfC7w3K5Y1h
1RX1Np/HFULwKOnPIxB2K4wt4pYxj57jICR5ppNoll+GMuJMwqTgWes5b+zlgElzxLxWf9u8u7lu
f0OpoFbmrfEsnBHZ+CIQGg07gwG2yMxVb5afXTnuQRvKSTCOVu/DRKIISII7HSobSGluKQ6Lp6Pf
TqRlEraVrD0an6zhQjyhWbCf2q+ed9V88xjLp0IMdF3W27nEbBI+Yic5TOXLBB7mMf9q6Iwi1mGC
lAA2Peo8C9kQ+Ilgqn8rR4MbIfoI2Uhch2LEOrm47LUmD68eaEed9DsBbjHysmQJvaZkz7rFi56B
yvQWGnz9WDUU1CAp3LuBvSt5bJdu/wFYzLDdsVmEzXitE5vXt+kRNLfvTZWjyYmnl7HPT20LCuhA
dEUegLTW7J0ftc82xrOb3icb1bE/rYz2WoU29cqsVtyK2VzRQxRvIRl3Rl68uJm/4fwJZyIO8pIx
JnxqSoxyI3qDwcRTnLt/Fvu1CynOneejopYGpHCONnRoD9bAU1qAuo71SOxtjdJAtocKoDRilaol
tAR85egfzAjpAWNbm44fBYf4DPdgj2B3nrYZjYmlIuPvxvlUAVRo1Pg1GNtGTok5PdtV8jUm4zpE
jSVm8VVh58SXzt5eU/A25l8Z/qbKiW++oWMZydWnzP5Dw6BSIxsdECJlgYSkCqSUzuTtoulepekr
gleP7r/xWkz6wbVRdkW095Sztm+d8G4ngL0lxd8hAMuASl6Ii55MxzyAZoyBM2dg2TjCfAziee18
/WmoCKtLod9J2Qrt7l3eAxfNlqZvNYgGm2Mj4cCyy5VrgzqVOq5IM9EPHPp/udvtSge3VVa+umRV
6fseZDAanmbyEVgGe6vca9A73bQdiAsO+g5devblM5+4xocrGqynxJcH7TH1A1Q61JqQMcCqZ9fW
z2gw2IUo6T33baZmkSh0sQuN6IXEuSx6lEDu3LBZ/Q3NcdSbJt4I57khMdJ06Kcrp2ERa/aTYRBk
OJPy6v4J7z2aNEBQaj0a9icfzEgua3wiPY3pToAyNtdviPhuZmRseAXXZnGE02xLuSr4ozoqR2eC
qFDpuyaRfmLpEYISjptuMj8Hg1xNzlWe6JUsJvQaSHoA9qLkoYUazhELZqbb2yhmmPIdiIoB3ZLw
qbKJop3a622Tg4Cc2BFPxHhto4Thdl43GApsjgWOB8TT3NcAZIJ010Sbvjk2Kzc9AdSlybVJxxsM
/WZmf+HakuQJkFOrw1njDFUTziq2ERbybdRovGZU8Xn7qnc2HXPTBuHeUM7rIAsecTEtm4rXqyFc
b56uLjOm8IN9GNbHwEvfBimQlhYoWrtzwUgWMhyNldiYcbSJqgmZgQP+Gh4cZqMoPicyW4tZhRzr
yPj67VTYmBnCtTXkT71DAEY4wdkjWkXFtG+CA9cr/x6Wh45oovKQwkDWSNTZgkYCVVCQQYDwrvYI
wNThDYOU8oH1AQ7M4iXpX8GRBnDjjHs/NTBC4S0hy6oi+5E/WHBjRvw5Ol1sWRgeUKBUCH7rckX6
nYJ8FLirFPG1fMGsNzINGdwcXbKuJ+sFgWrPMImaGbkSuDteOzcrtnrg06kimU2GY4sfwzC/K+Po
9zHD71n0Xzzxi3i8I0oePLwH7ldK5bwzzy86k2NIvKlnsY/TkZee3RFtM5FXxT2AhM5Y1bW3yb5U
PTHhyKLz9DJSM+MRf5+dH6FYJNk/Yok/qmLmkbHWE4L0eer+D57metHB7xbSm5hq6Uhp+5d+so96
DpReonZL9eTYZMg7vAAjjz/5/xiuwK05yACZ7dk6zHP1ZmEusS+GRbBh/F5Y+Im2gp+nrKpnx2zX
NDbOKODi7oju+lQDQffuP6JDJzQqRVSuKvR0lQRj1DZ5x57jUW7ngXapmzqiXNbFolL9qD8Qnn6r
W+vRnY56HGw7/8f3oFqedUWUkwYTP/Kg2kYBBznIQae99tqTBqeCrMcdriUN9vX4nhTZOnRhW3q0
vBN9jqhZwgkvc5Hv+5ryqLakrJGERosKnsp71ktnZ8XWrgmS7wD52aQvtZB8VQgPnc+7CKtzI6tN
Q66mm6Wr3BhOOHOCgqZA5DpVDwbV1Cuow9083qz6u4AODpOH5/vYRKsNm8SqUiLeQwI2AefamgYt
UwerQb9HO23EXhkX5h7BRAAt4JCzmGRsurWD2JgToaBF0CBwIn2uCrkBJU9Y8AamWpvr2YAij7HI
DxlAw/DU9oyoydLnyO8GdIceE1d74QFJe4kuAcHZzPUZNX+pNm8rFrgAD+UskifLW8jxLrJ2xYdm
GMYmzaLn3Ou3tSA8NAFjYagwIpUG/CJQNEr56UvWnvAJmR7Sp1Mr8VBs+F3n6ua5Honsh4b/34TM
KCOFKSVso4HXRDoQlagGfwyIIHFz+veOY6xsUS7gKwj5sVf5r4l7E9jQ9FmQ+YyQZsbDsfdvs70P
x0vMES2sjwSxry7jJ4ePuNe1PY9sHF9q3DFa6y5mTVvliCyw1DGsjAhqdWbMjBwjgV0AH+rY7PNy
OsyoWs0pOJXc+iZidA3atC+mg05IsIaQJqdAVHC5cPCHbGMo1VSeex4J8sevIqdT3FzNSMHCa9xd
U+8K0pj5KdXDSEUOsXavaGSSI1h3/9Q5zsHhWG2lfrM9icDo1qUocuE5KtsBTf/iPvEZPLkSNnpJ
F+nWuPY2rRvhLWVb5QRzCL0ySvYZZJNRfEC4tcb9EuFdMfGU8+PqDlM9ThObD6P3aDDGLqddEiqe
Vn706vZPIny1UBWPhNyOGNVSP3tpkQmVidxpLmQk+bXYAloHEG0jUM1i+0WQjoa4M9Ekkf1V/I4K
fad+1F3DcSiZj0DB0/AWoC5SBgVsDZ11NeRDfaVpfGpJxS9XCX9JPco36mnveHgnjDDNX4Lyd2AJ
9hmGUrfdBazmRe4CiF/gNFr33hBrZb7FfNeyCvcKAg84ZA3SoWt/o8akNKLakh1f+RxI7s53XkyB
I19K/VSzz5j/O5F0T3/qEKxpaGfKu2++GgiXpce7hQqyy96FQl+mQ1b/+Q2ZpckmxGBuyHdOF332
0TAF967GGDayizTQ8wZJ6FUNkYWylQ9Ts4991xLRcLeLf4Ex7eq+OltmsreVOY7HNUBPVo7aKpz1
Q9G8m2hC1Eg7Fhc/zagH5cECR5qJWi4r7xKiIW/4lZn3yle7KIp6baKHkNVHArKUAB00Q/VWuE68
YIzl74+hBI+amYtn9UC5HH+Nww7sdkfhKhF6uQu8ZzdC5AXro9ai0thNRMrz/TgwunX9Y01gOXZ5
NJyLRZpWz1QFDlfDBJfFP93CYcx1aOHKb6cz3xXTrsMej8tuzk5VA9UwYPOhl75+N/ttHOwTeMqB
/ITpJyXPh9Iyfm8t3zBRrRA7+SO7G8bljDlHkI1jmPeZmFw3d8DsFzVcl9PBsJFbL49msPa+qugF
CqLo+2WM3jJezp/CeeNZ5z2glPIXgRLIEw5uMszMa2MSD8viEI/LxRS+1NOtbjMkiDC5xrsC+8Y6
e3VNsXXEWQADVNV3k3o73Fu8shAQzMjLTms2+N40HyP7pP1qA+4keebmQxN1jpRRCyIFyEVwtkOz
OiXmYr+4Wl68bDycbtcuL1Zc1Ow3GmY18PySk6yXt6hBBidxDtaBauXjbmw5uOs/9cBFvbK/r/j7
axNI6a+CkBTAJhMgQt/YjSOKGQDKYBbrGLi4N8gL1noMZYeWR32KxM4AtBMkquvjDf+yDtytD+y6
xbwJ3LXpdl+IJbP/b12U0gUGDFjfvAH6WXe2vvf4OeuGRgyw0gDBeFTS+y2f6+HNyhFi8g1bjnZy
UVBCoOUg0dVwVdOE5CSpmFArOmBTaENUq67FCARYwKDTTzGD3dbo0F9uC/LikDYgveoIw4Nk2+Qj
Tq/sp4ouNhryaJtHT+qEEXN3LPV2wT2OGBwTXkFI2+z+S4npdXJV1IDnlkR7d+SL1QadbXdrIC6s
5vju5xDcw6/lXgrPIQydqy59CZSdMcdCEqMaxhdpJVub3UJM96kuDsmQrXhap8ne59O8KiNkb7HS
ZxO2lAPX+aeMQyXAZzWGX+pWjs3fuKD2rFwb/G1167cgnKAhTIBNKYo4/ps3/j3qXnx05RYB5wEa
3hL2xeRPX4/NecyZMHjykKM2fxoXthv9JTiigyBatxE6LEpjESCPxXuZ/9lkYDBBU3XNHQ6Bl8U/
BbcXFGpvbNmx4+TPgTbhPyfFt89l1VJYZyOghqliYrSvaDjo+Mh5gCtuuAKmY6x6nqKlZh8m571H
C8UVuEAS2JDWg2K6ItIqMz61ik8yv5Qi3mn5/OyWxRpzLG7C0Mv3fH/u5G6bXuwaq4PrUTQhlTAW
gQpOu4ypqZif5+jmqmsLoZtixbBF88sCboBcPHghZgl4xCPq39D10JZIYoKfdj/hcOj7h2sCrmnY
s0hwg7cNzHjnz/aPMZ+tPkb+g1HYe7dZTGM46IrSpXY9Se+gLs3OZMygmtdLxMlVHngnWDY6WxH4
RadxYXn7ApBQPWoOF0Fd0KZ7D+32OKFHKhALJwmz9QjTQU0JYxF+In4w1K9pc9CRemPH4TNuJtzY
hB3heu43lbj7LbGnxXgJ1uwDq5RRjmIWSWbEsM24uxwTdQsbuFfcm+GuJz8SVRhfmsZ+CRdQQaT2
HoP5zOPZf41TxeuowpPRjKuTxXw3dHczQR5VHHWlWR50siZ5uF0akRrE6uGItvk7iRGXu96hYQ9V
L3uKQZjdYnxXg9HIu+QjFy3FdvQpOi5huGvYzvlHSacUaN5q+dnvnpGncnTZzqmso2dBkTc5LtLw
f+rq7sxYEQtyeNmVUr7bsmTmNrHzfz97JIxUdBRZdMmjFbbhLUIGnBDoBUHdMgXsCatqXXgkZHD4
VOfqz+NTqok5dyW5EcDNNvtFZBwl2XU5MRb+yIOY4ztyvoziSwDwtXKnyrr41rDWH/lofYVbKfwX
sBtHlnAWyniVsl1rxtoODn4vjpoLCJdSudueO4DTdhwPmjKkmazyWrwnbZztxEumU+nZR8aDlU+S
AQBAFiiO6kPn5wEtrCIyHIhfJ6hKPXWshEXyzlMcTu8qWyYF8B+ss0F0R9dhAmfc6KB76y6EcW5P
QT89lemL4cVHXHOvTs90YFSbXI8exfxdYErT0SEO80vl0FlGzUiArWpYB9oKf31y5xV5lHBUKGAA
s+RCN7YtSerxqTK2H4SfJ/Mux0/UrrT2bZRYlLc1w35yTPvPsDs345NTvAk4MkbMCVjTH9cITTmQ
J9sFtoLrY8ri4zHL8llm9cHKIT+WI9cAUER5t+WX13+WhNIERB6Tkp0sm2jFGzE8jX/kaczWBpla
mKwshNBEvX6ip40IMow2KUbK4ARzMEDhkLrKxC22idjDN6QZNpN7Tsr2XHyPIejlPqNEioGasHII
URfcF3nHusSlYICwIHjBaKbaq3igIM4D8oorumfIphEIbluYvYbs7QBfYRPueLDXakYMhdgXDDya
cKi3uIpXR18SF9E1JA6saDcgiqTLlihd0/6EcBX7w83ONjYBoj3XKN9/pj8cGw0K8oCAP9Vl4eqL
X01Sg9lGC8udL7Y8ofcp4FIB8YvPuJKHRgv3QqfdCPyscmOIGyaIxNomcPd6mqCPILe1XdmUAUm4
GSa3CjO6On5sv9mJmIQaohSskuzj+OIzG/Fbo4pA0lgw26F3eGIWQR2iY7M35ZIWhDFmi6uOKWuU
V/zz6hdv+vXoVwsAgCvrI6fM2AMHEy9KSP8Bl4ncDumjyfj9V/P4cjAXf57+Y9hUjEpn4UAMhom3
QKbLmqGRXGBTqNXnrFV0o4mVfymmXVcZ0K05hWa7BPmwjrlUcVacX+oYKxVB7bfLpqfg0KMqCqcx
fwGbwtuKOcujBADvdQg/KJhEJbCHO3IzYBpiY/SeDYLfHMJ/ubOi/hm/wL2DV3UXE8fQwrhNrDSL
4R8dMDv8LaTVjvZLSzrxsLbJ0SVO+zXdTweMGf6Zoq7iLS3xBqdQBGAqA7XhPIl8HuT/DPkKI8bB
ijnOkRMG9JtUgQEUm60HTt+0M9eDPUEC4is9VBHZQq7PtUrYjP5k65Rouq/Ai4uyO+Z1TtGqfI2q
5qDWeNNIL0/I3lczHo4SnSiFv2hPunN0aUdqQS4TYl6L8ONR6W+CVTJ0x5hTOOB8JQKLv05wUooI
BQX58pRm+G+beyIIsIpn+qqxxvmbKsCiF7YbH5kmzzsi/SF79eUmdodtrSPxi/0VMBQENXx/j/4K
FqckhgchWF81H5wlefg7fo7Vx5URpUd9KEGkBJtmZRqHDlDackn2npRHvdtUYHf1RREC7IQWIajo
WflmFWBfymI3tCaFRLzzwj/pnFRNNmLrpfEcpacPYOTClObwrQ85/rA5utvCJaDPIahvqG+J9eO0
w0ZwfgUdeJBIVo27RSkStOsQ0xqVXRFOjFXS7Ct7OpM90XKDl65cYo6leO3uWvaxbC+xpD86Bq14
t+hTCf3yUtJ9hruEKHollhxr1BWHFiFJ75B0AahvctKadfKsyacmYq+1kWJJgT4cLHZeoUyYeGms
+I5yIOLhw2Ve2oLKGrmuG7Js7dE6yg6VQ+JthXjRfw0PD9tI18YQr3MGKl4IrviAh3fglNLBbRru
SdRGpK+CAHYpCM8t53O0OaiQW+oIDBy2JFzKofKLH4LmzOPraDzc5Q4wuiI0LX1t5qNHhmc8HEzU
YBprQUk7rnZItIMk6Z+TDjsk4ywKRjLs/FcTvM1qBrbCb4/ItQk6gPiepv7kzHHCj4mcrA4WjYsd
+KpDSxnb/rJAT+nyUkfKJTvPhJq9TqCKjv0X+KwLmIcLThE3fzQAYHyedRkvvxIUlVWMoYUbUM86
6B3sn2cF8AFOB7SnI7OhcCMy7xOrmqUTwIH0NcgjEKM/N3gODZvZgVuUXdOLO9gqFJf+LRRU8cT/
tGFcmGRB5DQ3BNwqpp2+RPiww3ZbSZW9Ba2lB9SGCLQ5pA+jjZttiJXN/ME8xhRes7rhTlPTOf+U
Z1+Ot7Uc1BC86178LcD4R+DlsDk3NnaY4m4bB89657DfABrinGrI46AYCcB8hmUw9a/0zdgEzrFO
TuMkaNWbNgRIeAWDoisuXDvRQw6Ij/9wSsyUgNpPsXto7S3J2y0Or/QXRqOU30G1KV97extOj5Be
8+Dk2ji5LllKWiE/xyvleMVVv0kqtAhhuiHrQpYjV9qdcqbhTKwGMjmGOhKcDPMnFzfs8iLZOvA3
LNw8p4n6daC/+QYEp8R9kEP8IuJgONoxoTXkAsGsoBQO8Lkxri8ZXvLpH9A7+z6/PVJyS7IUMUki
MYEc2WS3+sdz3njdJo+nkFUsn+/KTW4F8Ylckh9DmxUHTNydgwwsYRIfeMM6Cj5JzjCRC39ig2Bd
OLZWg47X3pke6kKamFSE9MJmGoqie4jOnXIcDQnzNmoYanY1wd7GOuYfAN3oG8I2rE2kEQJymCHL
mAJAZ+J+/VVc3WA62mQrC6ycq+hputfVH9CwHF549IsOj/dPpr+GzXOcXfr2q+z3wWsIifWq31lC
zXv6BR9LvvyN/8Q6Rm4K9OyDu0oytJXLDHxOBcgsBtZ7Qghwd81Lw/vmIzLeZ/5yCuOxejKIhuo5
8ZheTXHqJDmZLkNXkCHERT4negAzZzdk67hdZ8Y55ouJbJqXnAp0jZ2kwa1RNiTx2/Um7TED6gqR
zN1rzTfSbL2F1w2MTgTSWYTePIjuaLLLTPxd5hM4ZtrLJpjXCoUrSRIoOY+n+IzDE/tB6U6rVuBH
/S5ZQubhHWObS4TojC7OVyUoHXe5nS96ZTRxbplyiQX2Wot2KQndPmGelcOxsLEDOKOR4Dvmot5l
BRoT+BZGCeupAhskwCWfBwKMyHWQ/HZB+EsL0UykRZv5u2rFsxAiQCtdVLXZ7pLXYifr4TKE+VmA
QuGQ8ljd0exOyfQ5D1iEOXuqsdrlPOa186vZOBcjCh2IpQ5+B7ffMmwk0LIoxceo2AzZtuDgQkSy
TEEoODLvBb9bNPvroRvwwS9ca1/T+5RqrEe/I84otEeu2nfsnwoXQAGSVyMUQ+gfF5Kf4z0v7hHA
ReW+m+ps79hA7UUG+DoLH5r1YMYAntygVUKR7fjbQRk5ry0baMhhk9s32+k3ZkL2IEFhK1QVuYe8
jwu/RdTgFneRk+lXrH0+LDVeBfCpJc4kI3n2mPQNkq5mP0QGZRNEBWeNPxvlWgrDpE5m9LXIs8la
kzReZvanCaFSVf1fU/QrwilxqdpoWVH7T8Q2diYOnTx862DhkurY9fvC/Is88+5IsHi8ez4lDTX6
sqF+Nvx9x6s4Nlxfcc8+NYfJi+NRtep9qanCMJ0/bFrtHKz6wSToiHm1O7UmLcPBtmw2wJkQq/FI
wuJKR/qZr51HSMgnT9W4gpoBd4YZJPRkedGKPyA8B7MhSxtHyt4HS1IVi6TFuczmi/+7MNb88KQp
JiTiBvSjskQEWByTltOTCKyM3Bh5SyLxHDW8Y01ExP5cH205f+QdLzwl0n03Yws62vaApZ/FfrwK
MOk5I/dP+k9ZYMAWz68KYQqqD88iwFRsSIBsH6VzDKyHBjWiVeJU4/7FgFXutr/NZuRvRzzXhmQA
AiINRIRHizCuJP/yMOM5OLO197nX2fe/yDNQcBnPitduuOwxjZbibrMCipsXncf5yZ42EIOyevX1
c0CGdHpMIIEN/xph+sZcBW6TIqdvDeo+wuCriItrdQvS7GDXnEaEFypjt/sfR+e126q2heEnQqKX
WwMG9xLbcXJjpS167zz9/tjS0VG2VpQ4lDnn+Gs5vUd66mVw782yRUSpF3LoDTjWQVIiXLCL7BT3
d9O4d+uAugPCKIt9xDwMDNYgV43nFblqzJhQMmL3EfBgvT4CLb4Mj274KPtdH31MBdYezS4FuDf8
fkZNqZuACRoWAbtNtE8t09O1/gQiQuCrpe2KZD/1njgZXmq9xwBleU3GYk94GnISfKQF79wt1zAY
PjlQStAOeYZpS8bTV+11FLkreiND9OWzYZ31qOLApRy6NCHJeqQUrsDT9HLVV1gDWA/+yPNc8WbH
ZblRC/PQD9dS8eDedqmKtln+SG4CeUAvyjAzsgVJ3Rz613YYsL1HNheSiHu2yCjeR5N2FKieG+g+
6lJyM1l9TUEFKiwAw9RtR5VaZVJtlgtvYu5mVs5WtRerfW9xWiKeTQ7w+nCUC5/FkgRSQTDCs+cv
KpaLj9nytOQa8nrMpHynp1B3NeM6faZghZpyzxFGtu2llkkDhvEhPl09Wm/0MRGvkKMMJs2bcf6D
4PkKsfRq+GZGfqHkmFeIPF5/yiZ6n2N3pO4dbTCK8n+vu3FDIcb/TLahP/RW2GDhkQDM7+VnfdCG
VUcEN9PKR//RvDfv8lX/pDYFEYn4Hd8VylVXyLiFH47pR3i5d3wfRMcxi55M3k3c/Jm9tE7h48DW
tKo+8X8PFc9mOzkGUQZy8tPgAmkQOYXIF2GUw1wjpgsxU1i8VUidsGmuDOMWDcVqQCwTn2Qo9hYi
vAVq6ltIfoILZeNI8JiQnzhbqsqwUjFq54yAcbfFQhVjA7GObQUQoR6GmKOqQP7F8GNmxlWScSMy
kN9rvmWkidzvhNusI9NH8JaFFYG4BJMJPus+KrSo9sbel/QNmjiipxx8B7K2xeDEEzu3nkChDjv7
y4Fd47tjnniTgmf+9fSKt4iDFOkvymnde6ripY/3fE8SbzrD5kjD7FISpIHIKN3O7ZOhuDEHrE8R
hF59aCm/UZ9W8hcF4Dxz/z6QbJ7wJA3pb4oyNG/rS4S+RhAupYrFCs7gGAjyOg9Td0KcH2mlZy1h
KsQvRjI0WPU+AGkpinaWmBUGKTnlJUXrLRokjkjDlJ9rvTkW7L9d1TjELSFAa2Ldz1/0nl0h6Qqh
JJ5jt/yCscv3w5+Yrl/daaEHkclVyW5uGAM5vUHg0NHNQB+w1FGLVTvLM5Pa0TueiACJPWHDDrY7
GFVIDO44GbJg/RYzEtg0Vba0/Zr8ga6ENyOEuLbrjw68AHKP6N9w1RDEKyK0C4zXqiq1jRKTFFwJ
+OzOE94jebe89o0mwy5gCQRtqU2VoWbgcXGle/JG6na37S3N7rOfMc19SUKp14MzLv49/XoOgD7K
onfzBtrKYimJIw0rAgHjHaMrbayLOkxksxdjtKLKuhEkaF56iZU7BwNWFqHej6PLSTwgC6WhZYeA
TciE3EL9QgYqME38afLqCsUjKsnNJeWyWg/UBN9fBHrdcF06Fp3V1R65m9VczRlBNElLUp84xuuW
BmTw6T+FRpXFohPCPS198SsTilDNDNEFgaOt+GGR/RR09M4QKZHWP1nyyMPSw651azDTzyydgGec
WewYRFE26Cf5FzB9JMFOZsyzX9nLrYlXHLwuJ02FUKkEFCZOik2F4DdODZbijSH/hdSzaKU/S/sg
22imctD4Lfxk+Cr4s3QEU1KZSD8RNrtFZtkjWbYdmdAtMtGRB6aifnuRMfWUrMXxfmo2QnnUrWKJ
KFoniCNKjgdGGzlylK2VmJ505dm2kzd+qnF3brX0LNVQS2Hp96/UMyf0jOUeQ6QfgLio2XECFZ7q
+5I/Qx+ACJFKytmID1VlUIws4RBSnoxT1bRe76o1nRP6hztc9XK/YAVrLf8ko3JRIecJH7z8yyPz
y1CAhSh6z4dVQB8o/dh+ViOa+NRomqMVjWAsbENaqJAVRsRK/jYGoFEGVTXU1VoM8Kn6nfIaWa26
ISCyqO/GgORDsiPOJejX2kJ3VfGpojdVmuxAfWsLfTZIgReCAE61046LpI9czLw/YqW4TBUYRZ5e
DXwOinxU4m6vVhY0K2llTX1Qs+Q61dY+431ILeayzlWxQOLxOBUkheULtZV9h0W6jZbsCGUd9pMt
mUi0WKMsZbpUE4Upg+yVUnxQuh24kHqf62ZNdKUk3xEVwWy3HhFLq1Lgk6BOLjp9Xar9uY6OsyC7
gXwnR0C2ILJWpIJO4+frkdJbq4m+Pl8kFQFDdTSl+RiK7GjQm5PxIY7tdpiq7Uh7eCTXR0Vq3orQ
j1DSxwX7VYEPAjnI+N6NFwsnTzA0ttrDgSVuqg1eNBnrlMk+W6qO1x2C0ZT8KH4g5skUpqVwjZKI
uKMu0oGDOaHp3KGwfHVQCXKjzN2TG5eQZhWKkI2fb8y0W47LKicrm+9F0Awzucq6wRVji1AWEhFo
olLuIdKwkSBM1NqO2Jf7Zd3g7SXbCrfjd0/vlvELAljoxw49l8G6YVGrR2JifpOnDwS8IwUcI3iH
TFzHjPUNHTQRARtCR7UrSJgUbxHlWY6JqhHJPhgAPmmWZJQ55FSg0cvPTbrGzgSRK1IAgPgZ+dIH
2jcLkygidJRYZPp9o3lC9AvmFn+ZzzbdsqC2SOAMlBoOSfDqZuR5ZPBDLwbsSyYE/kIO1YKvUDDI
uhB7eK1Q882o9lhbaN7oj2wCaek3l45XK0QG44ftTsHPQpDvtMfCiTBRYtejkkpZxyyyvPez06jo
9A96dBYw7mlbhimEoeIpKi/TeFTDs0wnE3tEyV331XE7yDvk50nqsYBEnTOojiK5EuKqf0SRwcTT
A0g0Ze+rhttIrM3E+dnKdIVglrRVAdwsnC11HeLSN1wF1dTgW5jXKC9KnP6NU3b+AXJClti3hkwc
HcmMhgZ5BgGylDun9vCDx7GaGbhoFkU0I+3o+4hQT25YHwDg8iORa/Bf2bq5LTO2J8HfCf5Mkx+F
CUyY2rbu//T52WKwMimQFLwXcUc43DgRuhFMH54m8rB5vHC3Ovle+o2+yANjOsyoYUx/u8LFaJBb
nzWLtIoeYKtabmGARG1CXn2wXkpd+10g+4O6zYwjyFS/VHmv4Io3+YICo861jC3i4YRDrenwO6yb
4ZD3vZ5x1dqy5CfBLZEPjbJNQNbrBy6zODhCc4GIvdINOeoDuNncgda8qSTnAXjMPGWE4nJUf2OW
APeDFZBhJsfZL34Ktl5woiP5EvqbedOHWzCQiHhmpeYYov7pnLxGqGuir6mBnz3LOPA3zeY2JpiR
l77A/L1TQYDMNad/ufXAkcppFewlySM4BmyBcS9YBNQ4XuxBWGPR5PEu+zUSQtg7jqAG8Qr9xmh2
Mh1fE4AMKPGOZsKEuMMS6Tsrth/9VSQwZnY4PgKkWmJk+co3TeJ0cbPWkozfSX7d+o3pTDT1mA5K
TDJzYw7woYtzOP//a7Hd9+m6NTc5WR5Qie4AISywVOB6dOAsU0S6DAHQPuyoOX4fMoW8QjwRJds2
yMlWfeXLOGseFErDjkqcgQ8oQzLJb2iHIksecxvSqQAys2FZJWUL5/pagZA2rhFF9Y1PIsc8rxer
D2HFR5QHGShGt+26vYgyUTefIatcshECL+m/82mXKShaPCw7MMPW+wzidYl2Ol2qWP7GNa2tXqvA
NJBpwgEKZQyknJ1TewIIMR2NkWptgCa2RjcqNvylS9Ppays8KbxVbhk1sjI+VicE6iQ5rXQQ1nL9
gUq1Cp34WdfOzUCpvC3Sg0AuBp0Ghs2jqWI6eVPAaC2/xV5PUEBKBBaOY1vh9mIMkxgtiDCl8tvg
R/8gh0su7WtJQAMjBahh9OqAnDAEYvNeSTVx1TapSGgAedQHoA9QsTN+0rkkYGgV/F3VD5i38Gt6
SsRMdteg9ZOelWtvKo+kBQAlJMirdLc9WBvxyvRlKfYoQ9xga5MvTF8KlQG6UzUHuT5I88mSLyTw
miGGcEfjiREdGUKcpUF14sQhsKbmJmouOsVF2yHvI/je2CWSgHqKpN2OxG0B8KVO07/jWQsUfEru
cOZ5zjX2SqfnkrJI08NsuHDqtnUdcNAD+4CyrE6cfUvGMFIccC/PdvfFQiF9oyBK/lKKJOMbofdI
7v4ITZ6UVT1xo5ffDo1AaGMLcYlM0vAoE+fN7dbEGDVPcvkqTHAKeSB4Yu3we+FdAPM6X6NCQLjO
Bkraw1mZnKxYU+tNFrMs79gIUEShmgD/wDYXkb7Q2CyHvHZT7EXgtDxRF+ZBoGiWdOpXgtEnAwQZ
SDg7WA7jD/kPxFzVz+wtCtJ+AfhrA60THQCwCFmYN4T7B9S/FRtdXpeLts7lCx2pNfM1gyjOHqK0
ACPBjSOAWluS3enAY15qBAw55m/G0/AlL1qYVdl4xSfnsKFn8FgvVjLqfqC72S4IrOfd3UQ4znjU
8PVLBGjBHcCfrUMMyz8ilxh/zCr4tFw2Mp8pk55l3hC/gTUDK5Vd1Ato7gRxlWI/8DG5H2LC2zlo
jofAIC6iJT/tUKYcy4UJJSCWRpm4GP4JoAqYz6AMvCeYPXhmourM0XWUf1v9Sxth+XkBSRMwG3lT
DMgdmm/NehH2E/gxIspK6natfsuwv470enR3hPU1xM57+tPd4aIgWJYCS6VdvupIE8PLeeHIyx9L
2gnXmX3WIBrizFuDUJJZDeSSl2x850RA66D+q26Gs3hC7/lruBxV+/fo3u4AYDCtoxPnVMtqiwg6
l8m1XOOqRRKXv013bgtKovhXfKhf1i75FK76ZvpI36Yj9wOEUwpwBtpoeRivyV8kX59JcrF0n5kR
+Rbzn6ivEJWMr2XWTBcqb1+hWFHtmHIXGL8tGzor5Bh4VuPSiZBzGTv7M0avhBx3gStUUq6wZ1or
3pbu0VGr/qLvNbOFpwxIvtLYLaRLqP0ab2zZN3gf7Bif2Wd3kR/pTb+MPwi8cAG+LiE1lmwTBp26
9CT65hVjjsrh6YkGFBNkv2JcI0v4hMDAC7eVrx4CZgTSyU27Mm2NJOn/c/vZ6onMmkyHmCL6zFg5
IKsi54WF6krDN0Q4//1LyXkDi8bkguWZ4mtsZk6EkFzyamFLpANRJDkWs25PFDmJFTmH39aNybLN
1lwxlFjqF9esGzlzrBjDJ9GHPkAiCKGiftFQQsRHEoDklzb5Syf1klU2bqtC8kyiRTmx/hhkFzTr
gBNqjfJ+BQ6iXkh7m5+wI9Ej26WUC1pb6R8gjvSvvcpLF97d+OFqWw2QAlClLz0hy9lDaz6N4QjW
slhx5M1vCgdXdnd9Vd7AwYkaGh6LJJk9yCGyEN+Dxo7JTQcf7Fcgtzf1H+sx0GrHSscy9FBSWFWb
YmETFaVbiT4L4LA8B3xp/VTQ2ex9yrYzdgl506ZjPKPwoMtb4ikSKqQ5jM0uEFv30Cs7vrHTE71h
0ldVE7C+GjeSDAOD+h7wHp0gKpl9FxKm4MRnHingV/hyELAO7IVHkU/4L75ZHXsHcg1WY5cfTnQS
fyyZkOb//18c2Z/LG973DK09hzyGQEgs4MHlG3Ke5sbh5gGHLKdOZE0kvuhrxD1oNPkkSCoKkqw4
e57HPfH9p9qlbOHfy5nuBZADalYaqutHuhwy3R4a+bTUOjCvzsv2pVNstalD+EJyb1cJ8klOvWif
vl4EA5OKru+40Dw0qHE6CyG2Kz7I1O6+6psByE9lYuimv+2e5ngeg2fe+joXGaCJChC8UwmJgbsJ
lixinmELZM4C5VkTWY/yYQlMIr2rt3kWdW7+whLYoUKfgANTqYESmu7iCQtWzZ0y7orDi9uMvhoc
xid3vKDH+jF9Gc/sK5RR+DjCT2pt5v//Dp4PBArdI/zN/m+54MNFs8v7zgfJruJD+EmgeDLb/Mdv
JXbDWVpj0Y7yZ3xh2EU8Px01H281AvzmuIggvvirWTVQOXuFp117KOvj2LjFvOEHi3MHK8HjcZ/b
DRb4V/sZAk6Q2eirVK7NW1IdiMeJk3US+VaxUQOcDJ65dD957FYMSxg4XzJIvaNwKEh8XuMq3eah
R/CXQHAcNYcGXMFGSQ9FgIR3hz2/OQgUnbekznpWd+61Q5a4wYW9EDlfUnIm3FYh+e9rZVjr2FPJ
D0F9UexjdRMWm6k/lPFJza8ii2H91gy3OrnJw42YFnZaflOFkmsJx0U70ZFttBPNPQkcRXLGjYEx
QOMjIHIx9z1dvfpBxQ77GlF8HgLCQ8aPrj8V/cnqz5p+6EY6Nezpk+zyQjkY7aalhzkn+wW53EXM
tgbtlMa1TfdTdRyiQysdmVx6IFdjWxe+QGIoERvVrmk9U3qIwpo1BWHkTPB80N1q5tJEuBYcXolP
GYbUs7Bn59es5yrxFvLGTNNVv2eDU4qM+bNtsWID0TYErOCl1PmUxSbMvlMkehwQDYy6wa4qVz2W
m5LXHs6XfmuNQkRlM4XrMoJ0hR8aUeo0IfmfUmBP5TYa/pXlPufwVac/Vj3aneYDEyFlWIfU4szD
5pUejJiHnUM7bkFSaIp1Ot567Shynhk3TWKDX7yYfwdabyC16EQkM5hoFEXfC9G56M6ZRGsbuUPT
d94fYMaNYl2GfsOcOnlAuDhsQqpByPUxWpCHNboS4yui5Z3Qbdo7dLI00KYj0veClDQkSEzBluOP
ePwwBVvYIP23EL82b4O1rwkp2CrFWqzchJCs9BGh+20wuK2Sn47cltjrJDwpTkjXD1VfVLxAj1Ze
HPpStu2PTQOZTSDpSSjuybhvo13UrWd43+ksijbfSKAk+sBKsKfXzQTh0W3W+9pDRahAVtCoypbI
GvHZJw9N+Os52dTGngMAB3+RkwlV8BOyOPRwlJQNTvSvNggAOSS6yD/nGPWWcRIZA3hGkrxPXjKf
RsO31Gsz4tD7CTqYoe7vISD1EVDnpDJBjSVhmDxrq1Dc9tFvgCgcfRIgP4Hf43irxWeWIHMjRmHT
hB8Vmql2OFrY4BmMAsUzwq9Q2Qftd1X+vqANc+UhKY+p3U80uKcEOBMZzK7Mx3+MF6AaAqTZOyTi
5LZRe2W5ffWoquwx8ImBRJKkG3ZSnkV5S35LSuTgDQ8Tds+GbOoPUnl7nmQchZtA3GgNjw44i8vO
UnbbqNqFGFyBLWs6jyqkaVl9DETcnqglTBf0xZp2qYUR1ZeRMoUK0nECKtYmqdn4VbJLXLsWnoLB
ZSAM8UPKyXEYDhoZ3x0lIRQW7CvhWJnv6rRVedTM5KgJtypC3/vJC6+YF1nwc5UfdjOweTZvkfSs
G/RIaLHHbQyLtDA1KqGdKne1eqFHpcEW/kTejdmhSo6M8U3MG8/7vTgGwVRCt1F/29e7NZ3a2F+C
XpVjxOyCaFhx9dcaLyqOSsAmaB+LUzuIGAVBGciQW8/+p5beFh0A9oeGZhWiEU6WQWBTuhNTz7CQ
uZ0544J1abtXSNAMhtpV+xbyIHCO7h4igBkjkQbStTUZ5r9zAjlypgMiYFfsJcXocFeQQcCAke76
grxzbJi14KT/CJezjjf/UewkZTW9Cem5ZbCfFkWK2DimdOyKQ2VsuV0jAxxarPmctgPcF+ZivG3m
V00ys7DRDwRpxwIz5/6lQ/aN5HbBLvspBqYJA5VPgkECw1czmtCpwWTQ+WF+epnHnVkzbDvoEaoe
WqUOfF2+I6Op1I0e3yqy1kidNIQ13Ez/A7kM2R7rgd11u2Gg0WsTg21SZVVsZrYczcl6MjJXJNkU
/a7uIcKRTMM02MGdGJyJaZuc8MW+vTNvJXWIyU6kBDw8JdYtwH49/lqCz0uVh29p9KcPf5LyZkVn
fYR3fjPFa0euh9zQynOeocDIhphHXH3w2Z+lspUNFnQb23eMFHU46tM+vESFI5gnxpxO46T7nUQX
DYiG1sx4LWhE4SAwIVBt2+DFoelS5nG54bPicy455+IPn7ZIXPI8e1X1oGFWU8Djux3n34zbgUxK
DX2VtbNBg1euX/ExjCEjgWsZR8mgA3gjGTWnCTRE9sO5gmXs5WkUAXZv9cyiQiwuPilOcTDuefAA
I7IE0vjKnTicKmbNpubym+9BfY7aNWrJYnGgeUvVIgC96rFJUGxNemSt22p7HMRtrLkK4UkBpQz3
RPIMnj6YSkrGE7bY5s1IXFQ4xeLOLchhheLlSD3hlo/ccrrFLBjTpkY/K++5Losjl/nDaUkUwKI2
n2YVrYbyL5I/tHBnNF7Wf0WJjwnvwgIn1zi/3RdYcz0hkmveNJ70HJ/7OsuWgyknrZLLGtrYU3PK
bGbQDE5w/ot5PUURrLsU8FRBR9XJRhgPWkQmUvHEZFJUp0h6J+oNv+8qbieyYTGGCPcg26fhzSjX
orCr6p0Ml21hY5gVTgl2YdxUxU/hCs2JuNw9SnTobvjtAN+ssu+D8ytYp8ldxG0Z7sqe0WEzGfuo
2Iu5LdU7jkCdfh7nvVT6wtIyezlVzeOVvlvx1eKgosRfQXhJxb2Gcoxj2Fdt/IVoQct0n0DnGYj4
XC12RdkuTj0l3MiOQDks3koXcJWLP3b4vXbC6CEWWLY2HMRkOi53HNCe9rpldzfX/MQpKhGMupPF
juqyutQ4YjU3an2yAAbGUA14IZa9LPrqy39GuokjcojFpwV/Z8xPeGw0HigwZLrmlPVkbIt0jzFP
yr3+RXqxS5kTwkxL41TJNSep9R6RUDyTDA8U0R1DrmBdf1oduCrEOg3L6rlveRLeRxqqIz8gkM4e
kDWRJ7Fqv0l2hEugH/Vvgp9pQWDng5V53bTOliSYFepEixJ5JPz9P6xZhG7dBeHZW29a9RdGl5ne
qHGTc9xJMe2ta84BJudsHfG8k+GVYYUlbsT0ks2MApXVmsmBysLJSRU/JnVgdBXlWc9XImNhcykA
QwYSkLC45V0LLvm3Yb21wTMlg8b0dbSt2U81/2KYCtlJw9DtYGNyIms4FijRr87Akd/j4F/EopO+
yKFMwT6IMxbwwU3enKzyyh4nZJ9gF0wkqKGwAu1Jx4tLTl4oyuxmpwEANpirfCZBfoRVkBLiKJCB
5Je3nBVsinBl0k2ERWmB3JPZ8CfBtS25818+sK2seARAKFmRekB5IK9Xvp9gLVhJQSpkmnwwRaBk
Q7FEYDNg5cEAQEp9gMEFmmHhAVKDUeYJNEWnmtZq7ZLA+rI1vJVZfAYUkpQNDAtojZp7aA9E1Hu1
I0PHID+AjhDOEzkjyZV1xhNMR5ev6HUm9a4kPy0XS8ctEIdYH841Xmo6YhIva9EV/3BIYrmhExWR
IQGwLMpG6gfpXmuvmLAobpXLLfYXnaJi+E+VQG5XnzkWUlFCui6+ILL5nTI7UGYFbCmIdG3s68wz
9B3FNm2yISdCQMaHSE91DOGfVH3yWvGP5DaiXgPR/iH1WZA9BgsAc/a9RWaNYBpNNusirczLpSXi
fx69JUOd2t3QBs7mBlPIyA2hcw11X8xDehYQVJJn+oZkVUYi5qhwQ3BnGCAN+/UFRMOtJYQbmCMi
fosfg09QtRWuItlH6MOezbt6rPzWafe8A66xA137qNGj1u/dN0oaC4sRPNOJiOhi17wbORj2Wsek
Wzhx78rG2vjVP7UNPjwpt4tlJ4KGdEzW5BXiJ0orC8Xve38y1ylCXv5URhb4G54cMtmWCM/l769k
O+lWCIqyj0mmJMlGSxVLh1lbs19pKquhj7BMl5z6Efs4HrBpNPAztGD/8VvR3FotZVI49Oj/JCVs
RdYRri2EE9uZTDvN7botlqWJp9o4802EYWjIKDWPkt9wSQSwDYb5U8jL+smQYqKOQeOhukQsEIFC
PitIR4+6/UHxK2Gn8HH0wPKihy4GERIikEoDhL7M/ZJAkCy06jKCA94YDgl0MPHlgmPN5+DttUve
5jOTgKmTHulEpPHc6gP14QcJ1vLcHnpc3g4GwYY85pTMD+Q2y5Wq6adEpVfSLmlLAPL6Ovuh4hG1
b5DYqh+QHk2m7Wp+ayY7+afdWsItFNv6QWIFyNbesmOK8AfAEJAldPV/QEM+j3bywYvyOewaVzwO
WytFRW0H3yi3FPDrcaW+42OZwdMAgxwtWPefk8lKQJUxosz+zuNcH1GQoAlgFQjdmmu913fFObsx
HKFbB3EzyTtc7kBwJoFR/Qm5DOik7xEROWg9791AovUq9rk1c+qxlIa+9ojHFVrkmnuMdV2x8fbd
URWjGuQvZilB1NJ9j8Jq+OZ379vHzAFgnZ2advnURuy0n8lzPnDdeJ6iAdaUvCZePuYfVAfSXzoS
tuW2Lc1HSF3bf3OLl+xtQmxCixxlRYbLb1ZATjGW0eeCNAsWEIHMMxfW86lKHVldD5LHaYaWLANV
KE4wy2453ekEGbkzq6wDZpXAFuQLNKvxNob2BCkTOkBewF8gUeBRUuigvlYHhE928BUt+a6c9Og1
0d5IdYhj0MplrYWxV2tgPTslnsdGwoxAKXgWbxxsDR73aM3AZUHA1muFB1ZbG9REkVaAGoi5H4mX
qxAfRxM4wj7Q5xIL2Uq/EOLQMGqueIN4ZcM7GNEJeXmIaBk7b+xW7/LFpDjlC4QLDAnMGIP33Nqg
tdWDNt9hpSu+cGOXNGJUxGtWoG5ya8vrk33/zJ/AA/qdk3z0j/zzi8whg+WOhAVSQViFC7DwhWLm
Cz4DQ3NMNQsM03J/+89O99qLiF6mcSRuEOd32nABBJhJ3vILEXIJiDRhzC6RqqyeNAEHmGieaGmt
R3Vqbt0p3HKlsHXUFwJ3ESP0x/4wL37VVX9NfiumPSxc3FbEA5uZblNWoT8iKMNgIwx4PL04PU6Y
Fn4bkqWo+8CzDueDOB6q58nhNsN1qfoJZLSLMK0QaUxxWcNYeaTETZCkUXmH3QjnTrzWYiImybwO
OOLAdaMEil3WT6sFRaBsnPgUbLtONGA3gODhafN13PR/vGaohP9fyjDLslZFzbIkkVHOwwIUWN+G
P6y22HbGFeVaoegEvWPCOsKvYlfjFlNV91FFwEVupBBZ74mjM1JJ1jstH5lwIdpg6cZETsN5lUyy
3+i9jj2FY9NKx0f5r90sjZiLSBMwm/G++Md6TigeZljgVZZDZeEN+DBsLZoEdomMlq4QdpyJif2r
WIrB6XdrDCfsbLIHtdYWP0ntZiqQD0rrRO+v2kZBgqAuwiSx0bqLOcA9vQK7IDuAlYjK6d7wC/kD
GFckdjnxp+Jv+cUd1BWzMKMaEZwsn+WBu0yazCzvXlQFzWR4QNWuG+AYREwRSpqpRKYb3tsXq9QM
V2pl9mh91+LbKznjXdDP8HggtQMnAkobgZ+4BUw6EIv8LShFMKlelD3zMi9u+1v+Lro/zR1Gx/xq
ucvAeGStIG2+SDeIy2C4d68jr/kEV8Axjc3uiMz3J4eF+yYjn07Wccd9Q8BBx3dyauCpQh6+va4d
UaHgXsPXCIMF06aR0MOF47houiGAF7RL+Mb3zxotmRtCe6l5X349eXUko2GH2S1MpL58pJrRRfUr
eb1IlIM9GoGBbfbwOhN6EJ81c10WhEo7OkJL5OooacHuVOzSToLImzQJIjRvffUu9Y8wudQklCBQ
ZkH+QAEedOQbOprqVRLD8JrMIY2knQvakKB3K9TIHF3wUGDg1rCYnEtw38o1P7LyajTv1XRZCDqL
zjPiC0Dn1ha9IMk5TC9yfoVW7/NNZbjUthVk8xEsqBGoQXYZyIidoDG+vPbVU+RVQI30Hr+ZjF3m
co2je8FmQtSO/eK+fRccHaHxRF4W4jlWOvaXHxm90ariAQMUv+Sna/keJzaXOz336+GL69ez0PBS
MVQLi66QaD2BHJx/8SN8vPbg+DxG5OYW6k7kIKYjZ7XqN0P7bI1LV65AaxDai6h7NZqE0Kt+lJrf
medM2cnq8ZoMNmoeCOGaVgb0eQVy99eCnToiDXc4YILDi4R8yZ8tnB1vBe0zn1KyoPHzi45ehMGo
osfk/jI0fLg7HUSQhWz2TUJCO18mhp86SkR6+GqlvW6dI3k7dfdKI5fmTcNs3JefUn6rrYMM0mJG
DH4+StpFub/QUHAWYXRu8zvLkKw8eyIUkGLQvwYE9trpwuZ/p7oCOroyxr3V2OwL6IOlXxp16+pi
PvCoQq0jIjerA/gTlR2FMxFLQHQGbtBwVZs4tfC9fo4M4VnzGb86GxtSeqzNz4IY7L8o/tX1M7XY
bQlKXKBDoLYe9R3qDIbfRVeUVhz4zgNTQvbBZf5fsO4J7VFWz7O+7Xrqvu2RFh6BIEa7jBG5+W1w
GEDCzeTTYsfJhff+dUT1V9FzEJLH6L46D4aRgxHzVee9kMkN5r2nRgr0wxOmU2N+9/C0BglffwYp
A6bHkBP1TAHkZO0y4U/DszdMnlT4qH7M5JFigCennAZ13X49EpGTL/6iVTXA+J96knT1T4xpM7CQ
RTwgiW2Wtc4QBZfXND8kk0+ev2YSE/FeENuGqhgGeuA4W6Tf7bgXX4itfJ2U/fyJHarHwwoEaZgf
nUwYJ6g+NL6M0WEC1gzK6wi4og6bguKuYCNDm5TsLyWa1TfCAGZiCXRyROOTOAAI+3xwHXKBL0Kk
LMPHC5P78oAv4jFW0Smh/O4gRWuZ6Z2nV5TXiw+uekPcvWq7R2B63TqTZwpPPP56tCBZ7CF0Q2u4
+Do06ZpwVJXyz1ZHqNE7c/s+5ofcPAjBsY6Jt3srpo1UL0KhmDgz+QCzpMcPZHpLvjpCF06R+zw9
Se17ZO1KQktoxOr2s8UMIV3G6N7oz3wZWoJnEi76IIiRDNs773eHL07eps0h1/ZmuLUKHyGDZFLX
viOOxWp24oTU0hdZXMLg0aUhm8/eHDd6eoyFWyhf0R4oVCAKNxEIafiYl8/Psr1UFI8YrbujNDk6
DoRBAjXfmN2lrNcxtltSboEd6Cl+jOr/wxYlrpKnjWsVmBcT8LgiCZ/jJ8rU2YcVenU0LNK5uYgc
CTC0M4/GbmHyMUthkUV6hv6OYBcNe32+qUtwwc8E/Vnha6hTWM9VHmCkQOuX6ck07o3oNE4GRQVI
TVJ+6voFSeyVuJfY9K+6yvNvtzUstYPjNqxvPT0F5G3s0Go2vxijeXcZGTVCvgui3r2OhCwkcOQC
4k3VDmhIqEjqrU0fXUvLo7A9pTmVUjyOttjwt1HmlrFLf4hY+PFfq5+zdvf6y9HoERoGYQ2Tj44A
4v+pnUVMP8ItpXgA8av800E/BLgeMpB2d6DIOdMOebQPugelGVQREtxZk8q2JN8hTh6jlGwl56Xv
IojMYmvh1GBEAn6eHclY5xNaWk+xPoP4oGfbAuF2g65vm0u/SIowI3WdwzacIOThrI8whopi1jha
XFj53nNiSWfGbKQrC2CB7LSEo+oWwashOhIeKWSshJlgeUyc+V1W34j+RAk00vABBPtaTmL8LMzi
vc2ZDN4KanglHkl4lKDSSGpkEMEwir18NWEuh7NjamV4XM7FzCIBUQJQzCnKACQ3hKbYyBZID+Tc
xvuOMCrh+IejEPT6mGouzM+aY9p4Eo8csSrK44FqFpWT07zoCLIbajoRF1HShtX5mj2QJWLVA6pA
a8bjQnmQeBz/R55rjd+x0dotUAHcPQdJznM1YqQnY2SNpY1TQPsfSee14yi6ReEnQjKYeGsw4JxT
3SC72kUyyWSe/nzMkUatnpkKNv7D3muvYA/wdrD+5kvw/we4J1mCEItRPhKihsF1oDHH6AN2TG5S
2Gkl9SCauRkNEqS6bgIZEuk7mSykZeKzYGZUr9l4f2v/n2IMFjMSTsEcpdXIw+EVWJo2ijV4uug8
OOqpdvn4oN9xweAkCrEWPQV3uvIS+jWUvAgq7YPDUskstaFhswIOOtFuffY/+2isfJAGS838U8x7
lPUy2n8AmtnkrYmEVo/0yg55qGGHgBdQr5CIIeHjnPscKsPGWhBWcy9bJG4ixMG+gCwaSo/R6uxj
fVrM4kxqFRxZILZ3BbymWYmFDqxpwh2ADEfmWgbJjfqa58FZfiAEaKQAkxgJoxzK7jXCP5Pn1tAv
WCC2xXSuxdZ3inPqnE9xSlx6ZI1di8rliP6GCarZktAFWYGyb0aghtO/MGKUXvqr3QGKoAICUilD
qlNTGtll9Hf4E82at7di1vqlb/gPbaANofFpT9UBgzHl+UHv+KccEeOM2iSgfcBr5i2/NVQSqHjO
5wB0SqX7ABjIO5w5Z8KDapz/5GQnZB8S80h0WkCIBm505n/OJFa24HVw3n1eSE2CExw1uGrkmjSY
7BOZGtvFL0gbTgBQuabFHFYF5rRcU+F8emsxxVG5hHY6REK4jTLwKvIDm6mfxrNsGHLBHx0phNQ3
UENY6f0GvnYGvgZZz6Ko5gxjTbE/89cEr5kHmVfYHYwVYDFbIEhAhu5d4b6x4XNO4pH9OWOrV4gr
aPU4KzpKya0M/sfQ7iHiXM3SyJgyzQsI7hBueRskQ3omwRtkKOHSXPMqKfvJIkNCcUV+xBn8gbPB
RmZZGFi+wVQDn+TGm8n1PL/xmB2+yqL7hsfAukZMgW3aI9s0O/YlfJbSt/lTAXX/mkBUJWQ5EOSR
34oqa1q69OS15BhQ+EH8VNsI5olv87UR9KA/Jh4YC4BCTH7yzdehz0QTTfwnAIzMtqstXNQgDZu0
5sI5fqlMMQA2mE+i5KPnyudYzNHqAxUjLgcmg5yAyRcd1T/5lDjoc8mQxLQGfycUaVAdmxmUGj4M
iLBqjn/bCK3IHA8fOtuRF6SxM0Z6C+gFozAF6I/yaS0d4QM0VPVcmhhEpvib2W2PddmcnOcGZxqr
UebIWTgbE6g7OGEwTE4hh8+JGJKnNtNTEsNZQIzBOBLEF/2dAX2SOrWYl9D5OpPBVrEJx9qMExV+
47Q0+9YFdvbasZni3ODcYTt6ZDDyf0D7RjolCBZ/KsfcxsDdQ3cDEZvaQLD4LTgSxDgc1FsJlj58
NJKE/nEhINGa/hS/rIIeAloPkGRpqgUllkFBDcsa07PUhPCfi7ydRZvZdGQVImxGxL1D60ALwo1F
d8ooSA9xo+fJU6WN9PTur8PCG5YYPpjzKVw8FR37XGuICRrxeKQUUWt1kQs/V8CkHQ8QytSKhGpb
RjMK2s8HAdimwIijzVK2Isj3wr/UkaNGuOZSSc0kRsoN/jn/sXc1jMN48iC0DBiWk514NF76O4Gl
TPQjMXa/jGcpH7WNt0aUsCLp4zhAyENCjhmyCZ+QGTqTgMmzOLD9I6onwq9YMyuukPJIl9u88NTi
kYsvYjBB1P7DPSaX/JFcQriskimDtvrY2KAwMcFiBx8XLdyFLAbe+ATEgC1UMVwl42CCMm8W8QlC
kgzZmbPJM/it6aRh3BNKoCNQMUdABVXOha3PA+aoRzcCOTRgJ3BS/OvRcPgz4UoyCaZWHDn9+KRw
MeALKA4CSg68F7px/j5QHUXjrUT3LsF3B8IpoUAj4hnZxMELzzDclaIXBQVMYHwIIRVzeDDpmALI
/aL60XGTY546pRsbz0s4qOASFMXNCQ9yGmgFEBDfB5ZdPi6anIJlpIPNwBfYf5lpzMEGz9Cwl/Ga
l8zG5Z/jSIB+tNi6wAgYpyHQ/0dlzHizYjt5ZpSRNC5DNcoOAXqpiaOMSM1Ag/Ifl1YXKBjgsFjd
imHUrrlxCSyqm/TAjiky9QenevRiECUeu1tyaN/FAb50cak3WG/c2EBf6hzOjws/nCfOb4G4MGVu
MFb4QAufVQTtVjiyp5BKjtYes+ac7uNtf41sjE6t+lgeUky/TOMOT/CYHPvr96xejddkA4B7aR35
UvyoD+HIm83e2bs6Ic/0IuIqQAJGnIPPiN/Nx8RT58PnA8KPgWegvKQ3Wl9OBBRgVH7tRcZGn6pq
DOUam2D4xlR+2g2A5R/1jPxU1t2pOzO64xu6f8Gjf0pXZgEwtbszNtuQaP7yfXGot8odUFcISF0x
pS39Mh/U/8XLHlDgrHpPXvJ2OCmn7g7RJttO/oLH9zx5hgzt8aGzQSVWQFafw3QBYMrypkKEagC2
/BR/03G8CW7qwqG+t0zgIR8+9J5UYEqv/9ioT0C6YZ/dPsv41CKaPWtOs00e9Vlbsr1J0Uxoee9E
UyzaU7OZMJwINtFFeKRzZpvyOnKHTX5oLqrtbZsLjhQVzBwIHhTRnEnFTHuMUjHGBOXJ02YquDzU
e0y11uK6fcIm3QLbOhYuKJvPxXg0Fxhr8anYDReA+OZQnKrj95Cdklf38J7JH4gog04wxc9aw4WT
IxJ4r4asP8emAk80rowWpypyQJgAD1byko71alDwTQPpx6vFBmGNXzCfGBC0LDVaEUTHM+YYOBb9
FhxFHBDRQkrm1OHGPzBiHd44sE43K3bN2wftrWGgm5OXweqHSM7U8w/+kq9iQkrQ7QzxIytCfXLH
/YIlAt/G1/ZQ3JSFsE9W0x1eqPQGgAcQQv+h3qQLGXnzIA8cUUzMIARDPIVy/N9QJscugHL/Jj76
V7ZLf+RbeDIeoDPqtnxJtNUX3JrfoP6gJxg6AsqBHWoMvm2BCjk1Ey4BjSJynAeCqoscT8hDxnvU
4oqlOmDGEESzXcAh8+Am9kYyvAnCie6wY4fzjXw7rPjHl7IRNOo6nLGLRWjFwSAA74NIc0vyldFM
2nuP+IcCLUHTxvZILtVtcBWXcIsfHmZ1F3fKbxfMucOlt+iKbnsp3s0rvCgb5Ue4CFs2XLxEJiu8
tFd91FbQ0o/qdeSyPuurNAeLpoewoaMzYpE3nPRMH5rz94QeBK0C52l2oBJjJ/I0qe/gK/XH5MYH
zfNSOAI5LjfUqxTAynv67ot58wbxUV/Nz5KKtNjJHM0cORtwemB8/q34Os2bpVHTDmJUkM8+d9Yf
bBdOHcjpzT/2e0rR+gPD6ikw752a/n/z0wGHMOCvedCY43DtD0lUiwQnIzMGbgUfzKzzCQBE4M/p
ikMzuSwwPiwIcVA/QiqzhKVqJjSGr5ibHwhUtTExCv48aY1FfMAsXsK4dtyZxV3nRbCxLP1cP0Lm
2f/6Bwf38ALlUQl+AiqVLVQuaAdBvnRkjsz7kYBx6vKm8U1BITXqPY0cZyVH9KDB2uiwpV/VQA1F
ojK+aCYBaQJNIxJaNJJARBD2mMD3rCAz1QErxrshOOUvlkHnDgvI9ZDp0KmEyjYelhDWMJvMusME
4wC4aBW5T56tCwibbK/Y0DdQilR/Am+cexd2fGEyGSwx8zPIlOKZwBozjT/CbblY+zvUWOESvBoe
KpNzDZ8Q1JYzei4wREoEuEwtTR0qJH92Lhw2InrjmJYFyRVuRCbbrauoC0YRkSCOQ1n+L1Y8lIMD
Vokh1rpwwrGJm4UAz2MXz+SAvAwTUA/4HmgSD5urxjIbl+p4vOMjSdQe3FZAK5JQOINRMDG9+UBQ
oXYFloZZxzzchkiX1vMOQMSiL4arRzwRIg4Mlcgu419BTPkOvruubH6Yhjla7p65WBU+uXxGp0v9
g3GVRNaFznmM5gb66AhWszflN/dQ0mZvtcl3qRwvy7cB9yYVuWBFjIxZJSFo5lkJmQH1mJ5jtQxl
T4BYUaSoT3HsyO/fCHlXdZ5klF7hUjUuWn2EUgsvSeSSK2ahCAKGzS/dOzptK/dNDsMvxRCzrd+A
olAFMpwBDp21/w5NNlj5Esidwx9pxkH+qNej5Q9H9L169idIigTZcXRx2IsXHMB5mQqaQbYac1GU
E2eFo7w2nx1SCOC8cA5hh19joGXEXm6E42bhHvARXe+m2aSHAocg0KmY6bs93t4gN+qI8gvXd3NI
BruBk4mzYw0bkeAiXpT1zaGoL8oa5wpThk+N1SpUa7KWAXAhxBUyeaxbQo3/P92g8JxNKxRO5hhx
1DWMvyD1N+jhA9SICyzhyhY7paUI97m2KaDRu/rh1lNxeLDTAdHash3sp6FbnwMiCI9YISdi3ATB
RaJzMSsuB3CLel6kK5J7RNgT8bkgkCbG0ZPYEmQRyxIrNrgOjIJzYY6ZeNesZd4wvCkeSyAtwu9D
bEgluvilNYcoa5ZnudxgCxpOtmrtcDJS9RuuwkAq+Q2oA+F5eahpDGbjV4y9+u9toLJmMbbqJsPG
Ag41dGEZNlC7CRprKmwFlAfHSF7BjTTKLZpjDXO8biWd88oUuqumOB0JuJZh9xM0G1bN2SG70kn2
oJIvJ8aSboJTYnSqPOGTFuVzBvyDbnYv40m1/Ylc9vx0CQGevoYImHRBMoI25WXulUU+NfGGPDUv
EBTdH1HKmb+YZJt0F/LZMKLfDMfUhR2x9h/Ckx8sAeWLs8/TeArzT4JEYc1xUWGgnDgGotl+LZSb
RiUbYiPrFwma2OAQHw3IC1/fOGB44WEjYEgAeOm7jqg3ZGaydLgKgQHV5ByPVurtl6OFO0KnbnYF
PNUCavdr0zH3RViD0e4Mtqnwh9MeqG0cv+LpCd0NoACrKNOYCC8Ez6ofOloLBDg3xiW4Q3Vo+OC3
UZeiyWDc+UXaNLY93hp/grBzASe8mAgRU9ti69zfE0wZv9aEKCt1QQLUZ9NIIYn1M13l1G5x8bh6
0n6A4O4XkEj9azpZGmZs7vdzebYWzfkF1MKBY8uf3OLW8msuo1nPCPtJOYoIZK+PZVRvC38ICFpA
SGafqv7D4VSyWa3hKV6qNy0PvGQszhN1kUiQJyxt9GdmQOQwsCvkOUi2R+YA8NexhhyCOj3c+4JL
mxlJFH2OOFg6DUykbpDDg3MIPxz4BkYzX3tyZ9KXwbjfqtkOClXs4RhOxAowb+Um1S331iOZFRjo
NUENBtIgz3Gjjz/rL5HN/DL3wx0MfNvt6J987vkQZ3Zm/RjNMuU7GP1sYjje5IZ7I8IudQXxAjaU
1afrAbPmxKFdxSk42GKkwjQPOMGbJ+0pHX6Yg6ThQgsXXJYo2xkHV+oyoI4WoXwvJsJMm2DJ6dJc
0fsQCg47Gk1+Tie+FS3C+3zx5yNusdStUEbnR6BDFh/3i7qLVMewEVFn8tKQrLJjN86jM1Shfwiy
x6gQDb1+tgzICYMzz8KJT+N4nU48ozz5lOeCN6xhET62gIFjxEduP0xx+AdLlqnw+ELlAdIedZ+T
eWeQaGhgsATrdVvnzG5nhjQwM7tzBxJTHFPrNgxJslXugedT5Ux+6u8/OV99PxPHo4Duc5q4ZtuD
8KZfGpJoLzEtFarA1Z+4ka5KtbamcN/iCUNnoKMc18kUqWeMM4cx6CufC6kTXYn4rxK9nlQH9odX
0Ur/CP7B9JUMXQPKVX1FSrqMxFtR+Jwzqgb7pvC3abDyiHnoEeHTK02x94DMKWF8FMHWUJRhngmB
a8TFC7sUD6+RuhKcaXnuYi4KrFg6kKjPGJXlcZgwXFEMNy91M6yDM4arfz1wa0Mf7w2cxgD98NxF
iqJgGj7HlyHXi1CLHdlAw8eqwtKo126Nhq40gjLlxetvpdxDbwfWy1YdfKoBvLKj3io6ai1R3Ano
VpJgVWQHYSCJuy4RZhbMMuEU2oXX3pJy4fUAzgrecJ/YQe3dAZx12ukLFDzasXTVYcAwKJP5K/7R
3qoaEms6mR48I7/V5J8mk+iifbRdKHeJJaBZb4pii29MS1K0hGQtlA6Tva5dsacSVRX2WkXieei2
ge4MUXcY30iV0c+qMJ8iEbGdnRQAklOOzKK0dbx08N/bhJ2xzLxzX7LJyqklebDvXaH31i3CahX2
ZKA9phIAIx6TerPwYJXUq66U19AL5M4/ZdRoQ/OaUpkWAmyw4OZ3o6naofpONkhEhsRBPxGiUpKg
9OBObY/PQTF8O4bDGMsZLsiiQ1q5PRUGa7QlbkZZKsTpHs1/P2E0KzJjxJkfLV0h5qDOWfCOvpN5
PamB5YO5P7aTrTEyT2WfZeLjv0xqTcIBmOaMuQaQj2RiIyXD7UwPjbmhp270/deQDpwFkHIEhAOa
sCC+YVt+py5vMU0IcID3qgh4LtuNhgZRW5OqqISQkkUwRBUx8ICJDnnQl889kYAcNfVU0LD0aNVI
78K1ath+agSqPBQBd+1UySlPqVvx+pI46AM0bt61jieL/HMRKgxEoYppdAn1VHEjklPi+FIYZDMd
IDvCa8bG6SN2u6/xiCFpErzOy6zTdkOWGcPM3Gk6GvTqszX4XAnLI4sLERh04LFBBudmiJFs82wB
rESNhL033g/UZnxxwTWZ/vP9c0HVkgmTPfFbCwEeVQi+k2ULqXzGBq89+269HHBb4WUyBQyjd9B8
XaggBNj9ij2nUL/Sq7uOaCvwaqtsNbsRVnqYWIiEZV2yfRjJjP/GlZwOv2HnrftP6+goHfQ23mT5
JezZPEm/xuOunbyr8KEG+v6bHVQ4Eg0fbHcpRkEcRkVF/lJyPjVmcxN1KzTG0sf3OJDAh0mS1j8a
uRXEtmunabdVKzwCiP6AJxlNue3g/UR6Nf/izpJwEk2mdxVrFtL3Zj9BIkGmpfjNDlU1uDmlSFPf
xx+gqX/j/Hx0vzPyUZSVbzQYrgFHSKbftU8L84v8eYAhAfuYAAN0bzXaZI0HR6KrZlQ/BMVgA201
fj+5To5IXcmnMr7nQG6dDx5sSlztNQWLBdRUuLlL7AchHJYh3tq1OFP8RZR+bQ0inK9/eJrHfDL6
HNG4sc+vBueRzqCe4FlTxRsER0CzT0Zp28T5RLua3iUGVgwYfXrev1h38ul028DYVUdeLZOJR5WS
NiAYjFKYsxKo7ZP4kCFNGdpLUEpmw0BCP0eQVzUvv+R8ChI3W6BXjAn0mUYvP4ZrTbbwyRScQCBP
Qrt+Vv/ao3QB3qQ6RHYPWAnq0N081BEY+P0btqx4MOro2u8JwaTo5+k8NJoE2uV/ygWaX0qaDPOK
VaH9hrhSI6fv9zV9eJcmGx3J4SSMCM+KaEOm4TEoiCZQi3UGC6nLlhpHTdboTo/vPswDZgwfWPBf
xydNcsBZSxEqdxIsZV1Z6MEqVSc4M+J1n70FYLEAGY9gEx0O1E5ScqrhF4iFKGM78HK0uYQMWDqC
fY/sKSZ7XFg+6bc4wQZOizIaRhlvBzthGHVUNw0ghwm2XiioLywMSDW0x78GTPqcg52D0aw6RFlf
gwRXU7l8Mb4K5kz0iNfiITBvi7EvHL9Ghg1CFRtazYFOrOvgD5twF7D1oDknFm+y9otF6zneC9c0
Az7VXF6FoBiMEnAEyUe9VsLVVSz1r0MHSYbSVMFSxio+zwYGZGJLg82XqbjK8sp8tKCmkmzTYstH
AsEG93kmmiIm376NjeLwbt65WQbb8FSup1f/HjBzob3GiomehW99f2uyCHiYY7MIY+EbL4jhpt0R
Jm7yC0IHjpMhvASXpjvml8Ym+QPIIgwm3fjfK46PsSYUNaSf2GSqYxNb/USUeAzLZJNQQrh6lvFu
dVYKv3Fk2oNsSrcEcb85HeZAFeIzLA/UJzaOr8i2tGcAegJqxhf7DL75heMPhi/qG7afbAzflTGR
amxEqwzegeFKzn1uO8EMT1//lJMNqvx9qwYyE+MIxr0aIsAUB1MFjaAy3URMOdDSGp13UgCkKliW
fRItii9WSmqywDtyJmf3kr42bYM7beys7KH/jsbhMU4plKAG3nzT4K7lq9ZD7TiOmURms1oKTb4a
ejv0SGcLm/NE+qO0miqABwpevDl8hVIUdgFFUU58uB4SspbJjOpFx8tRawbXoFRtaeJdppSSXRUs
pvAxZRGqgaaujTh6GUHyF7Q0Awjyu2prCMn863XkjinbaZqAYzDFIy0nSDLoJgyAviUmxp22j/Ti
XNflJUbX8JmiA/3ASEP3pqKj1kE5xp+n6cKWciLOjXkP6TPE63BqnNs4QbrhpiTQDrq2kxJ/Di5j
8NL9CAbU9DQI45QcWY2CF2nh2xW9jCfLKL+4tbMSWo7IYFYgsqIRJtQl0BHyYv9J2/d4ZnuVuq4M
V/R/AHzqKFkKOOj0GEbnMRakxiOFGz5GPgm8sMb9KCjoPpeqwqxDKxj1YOcEKYzEM0uFW+t7by4q
XRDcCdzrMcNBZ0xlIPBKkmj5fXxSsts583s4B3ICPUdwddqnoJU3xGQnIxg5vvjS+QYS4Ll6iuGd
e4CjQoAkEBOd5mYAgX7afwOjwSEc3GlgLFMDFkNDfHE2VZBNBZYy3UkpkF50zvkyHWe5liFqHQvM
X8q9ajBK4uV99OLWCxTkhapycOtQTTYBgjIBd1wFPx6hKp06lMFeYW6XuoopWGFpjUbQSQYfA3px
JbwnpM4biUA0tA6SmW3ktCNp/jaWrlB6x2z0JBfWEXYnWXmTg0eerXmhuHemOmRtRgYAq36WrETw
8czT0VYcIs6tQZGJPpGcwJBgwwjwsYGicmSdXe5kAAiw5u4ojKPJlWebEuCn2fUWVovoEy2HWrGD
Gq2AZLbDwdD++Qz0S3Cc0U2He2b9fWp/0r3/ZTdBqWMuAgBLQBdoKqZEzCRjByw4Qp3w+3lkW+kN
ZNS9fFIAi62yli/CCwSh+idxeDJUYFzzii+MtKgxyUWCDMkdqtS37AmcVG7zk3bTbt06/+3/+g2T
Y7avCtenPfPL6Fv52eIaXA9WD+VKaSd7/44Moz/nx6KZ6b8gY+3Ou+PZlh6LffcTVmcgVvE6vXaq
PTBCr3pG04zar/q9Rys581YNBH+IHFjoz7zdh5V6YzNk0VONL6XwI2IKEqRfS0SgU+E7FWEdqrCe
hw96++7YA4d/AGynGjCLMZwx9nWTAoMAgO0GQ62Yq4Wc5lkEnbF0mvFvnY/pckICON449FBa2j7T
mkayAJlwBu5YveooASIMcEfF4SRx9OZACQfJzT+znihdEhX1g0FppcC08RDm1nuxuOWMazKoTx5i
wo8AYJKPl0yI+8DkGkkHARRT1h89XFwpvlCLBvLZuOTtT1F2rGpDPEnKb0b3ha8JvWMyTs8GDmnI
qjroplFlcDF++++uZmYsZrjBBuSOstPCAPv5cHLLIbm2UHJa5RQDeuYIxL7GVm8emLYOxLd3ICRx
SDym8Dd2CdRcqL9JU25LFrPc/VMbSiVybRXQVGYYEg28ZjaAsAmIftI2zlf8Yk3A1E4Mv+c+Dk+6
Ub6CPjwbjbD+RqxF8dsfPI3Po41ixclwc5XLfqnyUDA3xy4ds3lA4AzfJoZSUkR8AnyTAu2Jzwk6
9YOLx8Ymu30pVtpRVS9eNvzl3NxiiIRK8A5qkHGVKW6Lux0lG3MuUR/ziby5FnjcQ9h7Ckh4jYqj
nQmbCDuZEQm9SMLkb/zVic74poNHVjGpFTFdN/gYiaxw1e9Ch82pNT8qYt1unIJMGFQli66gVKSR
C4t7pYBMTlaYW0YTao6NUR2H6Tlk4QfVrUXKVwmrJD2myjLvdlG3G+ApKZqNEDawoY8Bp30/iP0t
0nE+4kWc7nJ1yeVK7ThSe9BsvgcQ3htzFSg4FXejDOHeIs6PQ1adN9FS2oFkpcULg8rB2A/UwoHZ
phS02xAX99Ax2CBx51TqoWD+3I5+23Av8hxMgsBH0DDX34yIPoL4ZIE1sJQi8WE+tYBhASdWEv6L
cpexHYcshHIH9Y2HH6+bKrzXbTLcyTuE7KaNM6n59POd4+8Gx1TnOlFMJjyM/GEsTR6kmyAnYEbD
TwQz4dzdEdEA1SOduO3UVJbN87Plp9QIoDIISXvsztT11GkB/w8lQv1hoaQrSCi0nUkAvIGd2Cxg
9Oa5YJYYIfo+aekjmu5ztwfz/i5cQLsQ55sXgSIQT5hZuepX1c90/pmTb4k7drnnvXDVTJKjWlKZ
AT4r2kHC/x+Hw+nUbTEwlJ2KeGuFrJYZxY8yZtsXyzH/bHoSEI0jGYoJQ2B2gR9Kt9IbbA5nskUn
AP++uZGluYGfbTPKlm/aL0NVaBFSvF9k3hXpQ98Q67PTB07TfK2Qwq0fcJ3R652gH9QY2x/X23Ns
O5A6oZRMqxXiiEbZfcuTOH1+1Q1ZhjCk63aTwF9StlpIDuy87Zc4f5ajV0Q7Aef/rbxH3r3L/Elc
stEyoSNtnk4JanSKVQPwJl6hqfYjt25uG2ijCL3Y8QZAik/+WmaY2mygRjPeR5oLl2iSYpNMTUmr
6IWr6mYYFhBjdKuW6nms7OgSZjryzvm3y39JUcJ4VUw2Eq+qmSdvqO+sgLJBI7P235PMhioUQeaA
t3IK+6UO9QN+SewDSaeWF616GdMCG4oOLnJl72gex4776a68GhL/VHz1WmRQ6k/UXRWoSNAlA/s7
vajFRchciP9Rs4Xg0hi2AvG5PGHZLCSbz7CGmYe5o6It+0uORlV7DbKbC4+qe4sU4oy9IMHk5Y3r
jk+sfnsY5YUu/nE0UvgIobkSztx2Q7OViueEV8DQb9dfGpQrUDrzBShMEroM5qJ8YaQbQTAZkCFy
SoYlYQ+ILqGjNRjdroihlor1JD9yIw/ppub7MMvN8f34SfMFfrsWbj5f5VIF6/yzU98yY3Tc7IRi
Ti1KRTmh5MLlVS+eWf8Iun02tbXXSKzvRrNShBQp4AijvPKCyXaTE6Y19vwrXFgI/k1Kdj7MdXlW
BwspWHx3BrTU0YwqdPltYr7QYZVrOyyVfG/9KTF2OUeFO4neeodH9M3LXkVxZN7Hy25/xhEgARh4
2eFEd64/TqGRQbduKFkhzijib9u5YfkMGSV85lFhAb5GdtruKUP6YiW9+zem0j2poqN4D2dCnj0c
mNBsrR6dPTzDJyWZpZ7JdgxM+qvDx2uJAf9YNLv5WVlzYJjoXTcK1lAz8Q7ndMEFoB6UO3aWBErj
vYVmkWS++gqhCmlWm62SLd5P019KA2mZCxtMtDA0XPTPkqY+OUgXdmz0bwx4n6WPCM7OdJ1tNxhr
FcfyQMQPuWr9HOfO2kq46Jc9fSSjUcRmlY0U7XvnlfnwwkfeigkzyI1+ufcimGV8Od92gXvXEjwE
LQqK0deBqNDNfSbbOFExn0BSp87kbQZrFw0oa25Jpe7nyzwzwcbM7p5kVmvizAf10pKX8UpcBbt2
DwdQXWQbxcU4zPo48UzYEeb86NkdlKehw0PloOUtdeeOyLGR6pHTvUOwnDMJYmRyj+Ge4UH2tbMr
ohroidCf8TZ7YvS8S1ye2WfBMBsK+SriHEZHA+T0S2uGpAf7v2wWPGrfVtySAotFDdm7OsN/RLRh
picqbMtnRIC1JfMOCM88N+iePC7FZiGK5+KoP3HmwtlROBJGLS2hmPZ3Zdmfy4VIKUCEMS0TmTiM
aVfqonvhD5KfOTe8K4+uIAmX7Cl0bKfvbqQ0pSfYswPdpwdbx6StH+wfcZ0vMC+c0MzBfZ+Friov
iw13MLZm2ANC3JG3/Qrf+GxOYOSf8Rtfxb1SWVNMWE0c2yj5q304Z65PJvQT560Do/fyiKkbYPwe
rJNa6bOur90p+IUysmFSzu4bn1z8FCk+Z7BV+JTBNVZ+OWtNKDknxRrhxZlv6/CJdAez+ntx6Cx5
Lq7KmfaLLHuJiZt4DnAMXE4tdqc9ORijUaboUma1sWWsNEIiWL2bzsWfZ2a40V5zw0N9GBhEcmA+
eWQsNSdxB5dNizWAxW3FisX9a0En4LswCiK7/6HmwNz3nCyLC+Eed8gJwR15Xzg3blCSFvIcU1rD
Hm50vw9q5O335F1HXsKb/qR0YJpZ0b18898cOBdLiIvgI7vh6C3azbDAXND0F5nTz6OFvKQTVnDg
N6W9MGex3OW/5AcvmwX6U9vb6+d2I8J/Zs2MIj5T4VcVjFVXEdHrnx1RFIfyyfpV7h9IftkSbmTo
howqeQf6vnt9bK5lVhKNlGOM4lPjxmtacbpD1N8pd9XEoGMR2DCYqRsxNp41JxxlVgx/j/KF+/Q/
slEyp71RVvyQrJ0rK/+CXcuT62j8FiStFI02ZP1hxawVXwwYfdjFXjuHWGa7myN92CL3HulsABwQ
f7flji5uSZ4e1s8zbr9Zuc52CI8g+TCxRg9FpxivB0dxaoMcPRuBQdhuKBcgzyRODz9wBLX5K1Tt
AJ0BpT/y5ekJXn+MRKPe/wq1zeTSwxjKrq/gEHN48Nq8hWIJtwyQ7Us8wsgeTKDB9MvUhjnev784
4RRzPE5gmbqYp2Czitqim2Os0+HpyrRpXW7LK+eteE+WPowhNuDrY+GpZLGax0po1j7guuPMkC2F
LRIY8sNnQL37PXEVT++qO5wJW/kNUZDDh0jVWfZDajQfWPrHKxPm2kbZfnY6mgRgwDnBb6M5cbBD
ljSrXPHo/wAL/3AmcCDC3R+ZsDwblvE8XTQcLOKxctF6zPme7W9vDxS3JbR5qxg53hCcDbtz98ON
pDte6lgZSgvjgAsGNwwJInbojIfIaZIz5kVltIK47ZJ7uw6XkIp+jaO3HyeQN4VreUcdhAW2AuXs
gG7URhH0w5xIf0IcL6+oXyAwBHsySxefFRJ0lsk5XNQQYEZaKdasPglNMySvrD+2aryN583o4EqH
TGon03yqs0XnsiCIP1VGeuh0YydMavCCdekNWMj+W+xnoaM/mBsYIzW5eiU/3YtJTjsDfDa2fjaT
/rG9EWHBimM2vIBD+fT/SWuaTnGeHwNMgXEqWYYXytvvXPwDhbe88+Dk13otoLfm7tzJsS3jddHC
FZ8r2HWY4pbRD11/KFvVDdK1g+Zt5tBOWL6DMHHPAGX2ey4uIb4Gy++qJKWpuzGNAZtAKZFc4p9y
OsON4Fis+x23+Wzk+ELphXPNcZquvkTNnH0OONzHgb2XcIwuGIM8sjUI1hEWebIubBZy7egzYUn0
0qKi0yNXwAp/9igZ7JKN8Xn6F1Y4LKsdKgbNGb9Q2BrP2k6vBQD3zt8/v1dc8W1oGpTXG+8caFYW
jWN4DtTf/Kptchd1yz1ZT/bYAv+Wj/QKKOT0dgq0w6eu/kq78KwcUMFQjfj/pkuYPdNtSfkM9QWp
l/11wcfmAkRGjminrqF82UrHcWHMg/hMge2tueDWCg019B/WPjaMqNWNWbyu/qTK4YKwkTBXZIGs
AGe41aV/jEIrU3PiNRHkaWgDT2Z0GmuZVMuvCUkSRqqFo8GLub4TbLUjv3os4j2LHMJt8ycSbzJv
CKHngbbdLNugkkb9zKlGkVuMlq+dtVNHqnH2nh4RTVKhiOwSD5x8hlWb58JTmiz8DXNxzJU6nQM5
vX57Uz3zPoUnkhAF89snSino/fnfBHWqjgOpVeHzcCC/gXbXHQ4lPR0KKyBLoCzthyH0AbBvOAoX
LhTEQItkOVLf2R0s3XQV2NXC2OGqs+NVhqv4AONsVFqhs6fQYxjs5i9KtyNwFIQHWBEWEMmPAWxk
KetsE5iirV/kJcrXS/CLeeYSMH/0wcYs7eumLgTECMMFTBB8a+qkLgIZnitPHn0NjV06dQOuVzQE
t8+JuvN5lKDi07gLJqqZa0H5cBYdrq+tanVLaT/eqDvW1EHc0hGHDsSvCE8L5nAw5etfdWrFb+4g
93PioEURVrmsGTRFSAeczmyWJXrpjYTn+haeDp2QxaTVtyb/wmxE3SZ7kXp3/3W7ZbpKn+G6WQ03
uKqYlzClm2nXyf1/JJ3bkqJIEIafyAgFFbzlLIiAiqg3RmPbCKKACqhPv1/NRu/M9tg2cqjKqsz8
D0SJ8HRZsgDOUSC1kDxlgqxGq+5vzORmqgiIp0VP6hvBA4J+JMJrlwLkiRQS8+Vg+0KbergGngao
QcUzSUMK5bWlWUiiMleWzNM+Hm4rZEcpWWty2sTwAcaEzaX80E1i4aLdjVbUgcttBrUBPAEgECxP
l7PzZUl9DdAryGcieAgfB1nODDRw56iQ/1Tz/YaEZAGIKiCCsGptMXBGrB3PJwwMiURXXYHOEn84
qQ38H3isQmwFzqD1jb8HIHili+FAimAURRD8qEtvcUwbTn39cOmn1xGg61o14XOqZnF42XcTM3ln
ugNclABYmInROtXiP8AAJu08vgoGWaspBjhjnU0TaZU9MLJ1bgw9zBt5QLAIInSbzdwSf7Ow6h/t
7zf6+9kPjRhfNdTLtsRcQS+j4dhbR8k4au7UyvQf5Mj0n5+Ptv3jkBZpjP7Xa7nxB1QK6BPJg/H7
6zn7u5bw1rsWhmymOZntLxpouvfRYvFZfCqvsvMxahsRPH4JiSwdJI4W/f722hqhGxugEO9BC924
8x4QTfwR7yAV5YMkjfOMp87YweSPO8g01cFf6bH074eorPCWWkdVQQPOz2s3Llr8fwLoAlCxTkuU
1/6dgk45igMDhDHIDfg98SXQXLwZ5CVvpYJi1Z2RIxXwMwbkysJgHr3hpj1qNLyaI+1rQwWqhrD1
zVIVZ1CugU/Jr8UTB1gGz1cnoTf7BcBgA/Amt1DWmRkWt0n8iDVKRwWMP+JcuUEOl2iLs72DIhOv
iPOnVeiCNeRf/19LZbAwcra4c5mo2M5v4XVoYaz+d73ptITyG5Vh47XFSXGLhFi9PLYuPbrh5i0Y
hoZQy6qco/c4wElEZxYhCyzGQyhN4M/yev/+o2YFfDgLB5UHgX/igv1FkAc63cMCLIfAx09Jtwx6
+NHoPXkzxLdMU5cXut9sfqFCIjAlf/Xotr/9UhLDzBjRqffAhCF5AfL2NLDrufioAX7xBURbjowV
ByIDmrYaUFu/IO0BqkzIB6hPZ+K+f+5L+ouTuBD9NL2OlR/aJOPvEuxOAbTS/MZU3z+bIxtUTMN/
kB/gPiguDeBuiZFsbmGztqcx+Py9hsh8x+8Nwt8kp8hwOMSMagFL7NKypWJ3Cu0st0FWHtp1F88I
CGhm6BX6b3t2nNGX7BNVxT8Bt2bk5SsE3Jc3FGqWk/OYUkxA/xj5B+wKgmegIudsfh7+Y/XBrWwr
+NcWYKobBd/MQhVh0MeTP+B2xJfJVtwbZ3bmwSAniuYKhJTJPmPTOXGnsFSTRzSLr7GyvDuzaIBH
qzu5m0DuQCb1VVD8wJT6Uh0PeZiBlKIoCJtF/i2oamu3FLIyoA3EWwaqicTVFCbjuojuKLJghuHA
4ujgPn3c7LgHbqyylBeb92x7RJv3BbZ/malwUD+G6gw9UDzQ3DO0H9Ak8z+0bVxCY4Y8Sxdm8s8U
geIrZHVDXY5BhKOQiMUAxlrqZtTOu9n2Dl0fJ6HseIl6uNQ5oPj8uxVYGdW/TX4qGh5DxaWfQI5P
Q7FfCN+1IZUiCH6s4rWaPHIoCliM3bG3Yyf5pUtBW/7CXqH8xtl3LWcYZCOT7qJ584I0iH0k/lI1
lsTuKF9caixgsC6a36vFcxDJvV8NF8UbbJ/FRfLmG0C0mf8dhI/x/gKh5sjVvfn0J2pcEP1bxW8m
84sSHpEalLwbs/LckCoCSX77FTq8it/lLq5UwgH3vhu8KSxt8pdXyfHoc7/jIt7gUPWLHRSNr3CK
7eSNUuIrHCq2MMmWjAYMLFox+XIoMeS9q5w882V9Y5uCzhzxC87cA6sarkIHkMlSiysJmyk0PCZw
xNCAQswDujVOwTOEh3V1hLsKiwfcSjP/Apk1AJAizVH/gMcEYwtu/F5SXzVYwnoQuELdjT48LAYQ
NIItC4SlhkuF3PJIH2OdjU8JOQqBaCCYeKRBY3a3TPurCaehxV3lPKlM9sycAX/3bKNJJGVqif4X
6I+eQaaZEKFMNoKgrmik30aoRWHQpFMjv6ioQxjH3IY98RlhJC0iAdVxJjWybRLdDGAsf7QW0LkF
PAaOG2QEiHo6MxCVBgqF+ABG/oMtEVs7DvA34mphYtPQRRNG0aZDArb+grKTOdfK+Yr6NyJBCPNY
UPfpT9WUwSmy+OqOTcS7oAajvb5GXeF8gJgFvT/9CNKeggs5E7wHOMcyfAJ9mplmVeqwr+9wfvmx
bHyBVX1guYknxQ2iTK+0VluYA/AzmQEYsIScznINc/5uFY2N4A+YXp7gGDkLWQt5N8RmEgXuHmDB
E0+euyW6nZzGxSI7gwBdJgrUdol611M0QtCkiVAwnbbRo/29AXx6eO0b5bTc7nkW0EByI6usJ2Jg
dwjXdqWw3wRR9Dw3klfcIkoXheJSP8+vNMJYmNB8gfavySkmXcrRuMbS/pFSwQre1FKwvOm+5jMo
IlTS2qQ+Y9UE3mpKr0lr17dAQbUPcX5HgqpH11Kx6D5a9dtRUEwHA0NAA6apS1sl+Hiw749PvV3f
fXlOSf/0v+jYmsx0YiC7K4D28CfQaJNgNXIzgRC/tGPmTvdCZIk20J5eO/RZ9OCJKGzDQZrSeb7G
JwKU1idj6/RC9OUPLyHIsOQS/C17w7hAAQWaZoCFEyByBjevV3HtKTacDXmqAwMCiSKl+KMKhMoQ
xhllCErSproYLEn7J7MIdaRPTHGdG9kDhyHXBMcy0iGDLEAzYxbDfhfSxLmmZIY+DGdP4si6HTNx
bCYQuugAcGn7mW/zFSN3Nn9ATc/xFVziTUVPANLruzFJl6ZzwWhNRTkUl4ueVQM5Qsn+Wv1fuRtc
fhnsk0lwrLZlYUOIqGsJEasJiDf85O5DNDRKfFVqBO3Qyc5wXcQKnn4ZKx6KlxSlqCpR9St1JIT+
deWYgtqMjQ8WRFADMxgHOmoCyKSgHcv3Qh2EBKbUhyN8Iizw4EP1j14ee3SVVjZgUXY5cnjMUxod
N2V77HFstthyT6F8j8Ffv/Yf0Dxj+wwzm+7fs6cTCHHZZNirMgMGwasBCjNILYJPE6oQ9xR8T9Wj
he18EPWF4NHtsTqlYEp5gm6PWizB3ykkfw1A9ZIFJQFXcPsImRl4VZTVwcC1f8rpuqLwcWX5fKLX
j0Ic5UhtTC0qUM+P+dBvYgjqkJ4yJBOxvV/jg0DpcU6NYDqVoEOwaXu4V4ovpHalBTeXZtO39OGu
q5mjKpSkRP2gmG3kBvNmI8/OEuW1CVHNvOGEVGLeir0WAqSbqo/kcQAgV/w0p42lc+Z06ZALA9RA
wYgaHc2n7rGGdzFGfBc5rInfojBGLto5Ehu4CbxKkFTjAN/1o0KjyFOW1ImH392oZo5a5N0ZAi/W
h+x9ZLX4803878h8cuu+K+5khtRsG0o9EI6A2wj2ntJdVWzbbo/xHaCXEaj2fQPAtkZdqfMH5Y6J
1pURY3wwRJmRy6xam1rL7YwHvUKfZjhOCrQgLqN0XGzzfv8mlS6hr6BP7XG5x44bKCTGFb3g+GCv
CbE9VZ3ZZf+l4Xd9R7TTM2wg1i81+n4WUoUfIg1C5vr7QTMfUS8klK9287EHvH9Gvv+GMML4VVHR
SSYjyj8uXmJ1tmiAlKrqAmxJGRQovsmx0oWKlD6VcPreM63uQ+MJKwvrdW7ihaVYH2JD8XVRuGfF
m17tZ35mkl9nCO5YI6RA2Rudn9Fr3biKR6XDp72aDBIp/vhthDLu4rsh5/cmi6sncULLDyKqLHVL
1M59irtCnqUWTa3JYuZJRBSfoyTV4Rk/4yqSmfZdWp1vhz6uDv2ZqHKNyvU9YOWl2PsCmhfVQb2+
ReKr4V1K8jmzh4l62C6Crc9/jJU1Zeeoieio9f6QaBT0+CobGR08/xEo6QT6+DOWMXqp4pEH4219
X/fxJ34exNcw5gvRF7dYA7xcDVY3G+GYeBqO56PVZAXubInBCm5MddCinkHovAdyIidtfOWoz7gM
vgnHTfhuPUpGqZyO+FlufiEEeU0kruAWtXF7vh5GSUYREFA3RYHDKKXwSUU7zc51+krU/SslvCfK
6hNOF1RTF+qiG4EJ6q7X3dtS7cGJVlKxgcNBz2w92yCya0mRFJXz2en5M9y2y+dS2UEQ30q0RO4b
4Y/U/rQ/l9+e3dSm3eYr/LeQ6/0d7PofS9p2m375WXbBZNEv21Udyot21W3aFezZV9gvH2G77DbF
/hE2q2Yl3j54mXX45J3P1Ys+0GUP3WO4lbZ88+/vYg/bHNjvz7B07r8FLHacmPfFXv0rfnvOkIbX
pt7g2fz8UXb3DXTdy28H/pauwlTVlZ2y42z3xz/1D+5KQ5fiV5wrn4C+w+r/gwx2NYc4ujfnDmuh
WWHFwunVnK4MhR95DMoRfMrlV7H4LPr6P8MfMFLhiOK4tL3vnyt5Ue7b5X3/3ryCPr6v5WQCfkoy
af9E16jxqZ++U0FIPskurB2dxZEx0SWN38aThDYbA+0ZdUG3vnpW474YffRwvlcK9PfkKdFjYE81
9ifBTqE3RadpclJOs9NrrlivgFuM/AAtFhyAdi+DlPxtF+bv1O63ZcgPuPzitwxlwFi/QNruYbXq
SPDCcn+cgijRvhvFea278MUjeIT09XCQDV70DwnpsPpfcR09g6m3dtjDhY/ws3xGpFwpM0vMI8bh
nT/1umJUPrAWoOTWxw/6piUrnydT8vEaV8yJ5gBYqzl8zs1hlrzWYqmPe1/Msg/zZpbOUhiudTBL
xVR7BOJvgtwsrfnm8+/DGqaLkjKDYRbxkeIv6m7MYor0TIczrzDjJ4bCseiT976SCoQab2Kana/i
N5RUnK14KvxDTm6HCXNL/CEAXg/CdYwnlzacLBBC6lKoNYgwcjvIyWaSVrzeHOhgHKC/iSP+Cy6C
HnTuz3wUn92elX9vEzeIH0iwb1I+6t8/mNtXRCmUFKAB4qhsljg7Nj3p8/wgy+P3FGY5Nf2BTnxi
Ml/5WJRgcv7X+iLGoL3InguqoYbmFhEHArG4hNtBScVlKkm9lokqbSzim5zQmxMnq3B97bkAQqvl
h5b7P4zBr3tsSdMRP+DGcdcHyfPQ8yHiVpfcVU6e7SpdE0FrBqh6OIf7r/leLmm6izMTv8dOD/XE
dbEuGa+8j/+aM22igpeAdPAdzMJRcmVoENr9CuUMdSPNw71buosTTnRhHqv7LhUegYQp8SVw9KLL
805fKRIddIcwtJnfPSl4uYuZP0YDWO93JJ6LZjNxpd34pAb37SSC5h0NonbxWUytx3T8M70Pt33j
9UsRj/olUCI6VFfvGaHvVe+/G97xg4nrXoovu/H5chJYhH9PintOsN2w9tKjrxA05vmMkobAfIu+
yXzivVgZ0OuZcawh45R1IyZsi9/ifpJqcu95DgEtaswNWFN8Mfgrflt8MRQhgqX54XnmyA2x4r4G
VJAzIJUULrhYB4UuSXW4RqNkpifUydbt7h3VHn3G1St58KXuj9y0W/xOuvSb8hCeZwA+70QNj2Ee
seSIs84PiAUxmDL+L/SBBrrMVVSxqKJfzQbtEbpKWcSYqECzgwal1wUQjR0J7rfSkCCSW6rJUoDR
nrK5LGQs6i6b689NCLZP/fxnsn7ssm29uGwwwztG+Yp+qlghnttjVAMA/UMv+nSZj/37gm7XF+aa
9vm7LR+bitCPrdUKdF3NEnLfXJfd4j2n+G+/dx8TvzHd0ft5vSyd0h3MC3+2uGCXhOj093T9qeev
ebfpQsY5SyU6M/9PWUjooFInafmlVvPe9PUPnpeTeV+eBmMH9MtlEA2bxRj7HJmCIvue0gPRJIg9
LRYkFAES6tos8HfZnDW4PIQjlIxmFj32Ccmbc7kGleTBDLodrpOlxNB9u7XsSN2cxut0cxwhNq8h
VHaC9bVWEHSeQen3y10PEQmv0nqvAA/Yy6jNXeZZvqaP2ubCsGyINF4l9h0tOBIstJ+k3bUjtYfj
dHnpKbYfF1nh3sYe8axWcKnRHxS28SmmmQKPfrZoypCMqQI6Q1I0XQ+vSNMvco106EYRGhhcAhpi
YtDXHUzmXB8j90vUQVUC8JFxw/4Ai076Zu5dPRCR6gBEEpu8bzU/Qpvsw3cZsGmrbDZ1iNdJiPWu
sceltvRpDU4bUBKyBvIx4kXwBT0AIzzXa/f2tdkP5sgnX9YQSWdJg0HkAhXPUW1chebOh8phier4
vwjIB/LuphSUz8306uW5CwH5MdiD0JpOoXQTq2HC4ihcdks+O69XX6y6R/psEjx78yFB2NIqW5oY
I3JVSe8aE5lWBbs3daGUArUFSA4JBY71wXmr3Byv3qUMJMAtAxj4Bh5uk2vw9dqHoPV8PvZrNLYL
HLCvv3mUu7QIARe82TlyiH2RHkOk1UrWaSbuDH3gH85v5FHQ4Qdk4H79sLnBXAGRFXJYbjWAjXLI
fhZanmr4EYLGmHDUR3x87+gZXG5Rdn/Py8/vCBe8vAebBRFZwiUKeW71cWZDDwRuX11Q7XnYMiWn
C8WA+5hdW8F58Rih9owU7u+jnU/wKUSG9HW8B41EY6b4PX7LYExXvOhIJgGwvjlA/cJz8Pnyj4ML
ge5J8fyTtvX+2HyBnT0AYeXhUVIOyoVaNzWfSwm1lX0lpNbRZ+a8HgsYpIJHMbuigrcHo0uRaXAf
GH4xPGc+aeWb5voZEeh7INFdBPYKLo8IvbzFJzIrknISBQXhTGAiSIb6fb3A1mRGOZNncdNJQhDH
fAw8MA1MOlIOWciLuWhtjLSrap6gttUDDwurPKatB16SNw6nYUvGA6MGZA6Oq2w7KHWf8bMXGJX3
vLBan/nxuThMFzGVYzrzUkgN6bOnW4c1lk3WSeGDJuUbX/Uj6yApJova8Nz4U6SLqDgK0jTIAhDk
GCIZ/nS2GL73TCCWy4bp+ogpK/H87EYHLFlTtBP4m1O9xAbxa1e+Dftpf9ucUDWQUV7R3tqpN1zq
Yha7jQqlE2oy+B/QaZQ94IA5acON1Jh/UxFhwDOyCRlANFSBgYFjZNFZPZWCXEC+ASQ2PLJEIQ3C
2KTv6Q0ghh1yJAVbW+D81nePA7ofur1DvbCUVaNvSksm1UL5k/0jmTjYEepqNu6qy89tR6cAbiiV
oxtNrCXSi5SnnutPepvY9RnaHmrzFLMhFYDHHyEJ7ow+9jRR2Tjke7hYQmBGeyrutw0eEmxufFwo
B3+Nl12/9elx/81dLFw75pdklREUgusp/6UaJ3piHwQZ6EVkWgBThItmtoKsBDsnIxhtoo4np1xk
ZrIHek6W2WjXEpgzgrvoWFB/eV7o/hmAmjCVm9oggoAadmPnDQSDBU8F7lSuwXKRCH/QH7Qw3Z3U
7gS0MqIg9MymUIqR+kOxyWG0blhoyFP11u7PUMC/ztujmC+9NC4HfQQfzf2Om0Nv00fGR0eruBQQ
mxaviPE8g8QFXrN3QFMeHp/ffrxuGeWcfTk8jYgQ12AqBk6BRoNQbkHfqHn7hZUD/DxQLeqt5/nm
El8kktGLUwfUVdBdmSE0gK8lvLbKJgJBMarn7cR41XOl9bCkn+Z/ElEFQtuAYggCOI4KJeJqfwUm
j/Xk2RkjTH9CNt8JCwswxfaQe9RmKCKD/PIEmBQWn44mTPcCsXJzuKar/fpup0xVbGR0gI5AYP1y
n0eoJG5lhwLH+vGbu43L+bF88fRo4I85KWAsDD2AXIzNYsfm3B5NMakx1TOs4x16NwkEnTaa/rAz
TV8OSCKWH7gwHMPryBFYf0hUELl76xy0WxPwgVtL5/rhMrA/t+3UHZ5bSuk/SB5oj99s9bKQIaZ3
AurrBmD2ny3pmACO4RpSj6w7zYLVIjcH2aI+WjJ1y9JsVRMSDhOY9MUYEjIt7BIiOO/PM3WFy1zc
VRYuSMXMXCIYlIgcFAQU2x2oOQaO6j5BXGP8IGoUxgsBE/YlQ+p/O5lchifj1etrNFAPBya/AtoH
x059Bk7pGjw+Z9CSaMZWb5/h0hPTCsjFBlv6lBIz/TdEH0cUChis4IjklAWfeks1f0vmB7HrBuge
lc5ZMqMrEaJVO6VmUzuoUp2pIwK8Da7vuTUHpbL+h8FFeentTBKIvHAII+51YUESugBYVelo4ZJl
jHuThIWbSvzk8mH+H+7gd6GeQyWi80pjfqgFTBPuFKVfFkheIrYQ7q9m5SNG3QqoGQug+MjKfYLb
QAeICMJgDcpZJLT99rBiaRjk1v1hN294u8zckl6rkB8HfcgtEhsPkdXNrAB7DJqHD5ygJQFpY+cs
NiPwUgj0LCSylzLG6KJKHgYjXFJrXxR0PIzcZTudW6BeANvDz3ikp31hFmQqlzOdzU/loCp1QJwK
SdmU9hBru/7SNiJx8zkSc4CSEAPjrV8PWSS20XZNPz+5WQ9fTRtrAW45YtJgWs3l/7tBGC7yoEj7
yQmvNsWpJkL6lzvJloB7RNPVQO+1NaoDYE7uHLouDoOFkJUxXegVJJVuNXaAImix7lUzLQKikYyQ
Nr7eAKFGOncjzbQUl9rGTguLPNHkQHmUwjJ9O+wKwb8F0IWsZ8WCKrDVz2yuNCaPqgLLnaD+4nGz
2Ofdg7Tik7jOAhK2+XVQKkQkN2An0sfP80UHj0/dkScnV86Dznrvk1IEFI0fw9UEwA7wjoR4izGy
2BTyiuBazVEqEkFWTu+IQIAw5PUbU7Im58kPFqeOoGmmE2PuL4+n02G9IrLIgGL9JGUXlnLhRAqi
L+f+IubXeCX5RfA8f1NqwJ3Fgpi9Wedu123DcJ2G2QHjTB1RVND/0AjkR5Jfl3IRHLMzRWHqY51V
I05xEad+rFY8jU+9qNfiEgzOtqWDS9/jcO70I6BmFCqEOz1SlKB1XkI4haUE4IrsfFPQ3IBixg3w
EOhQH9zjkTMca2kZcDMI9ewqubwHOfvMy92Uaj+cuSSQ0/KZHCXEKdlXP9f12MHO84geJMkYJXq0
8wAmAXsDPCR6/iNLdEFg9aARsKpNmgnAkwbmw6Gm2NhMw2+a+SCTTfamCzmSD8/O40ik0Edq5iBY
6eUw/uJKV41O7+42rDUsZLVzrkOSeZsX509dbttk3XsoBO5pBivhB3NreiZzmTYjYJEKbICWLZ/O
JyngOO5rsg1oxwt5CZIxsVfq72B5jcabzgH+a9DSgUOtwJXXuW2ZDzbtjdySBh7hzlz6ApAbnFdI
o7DRQ/MUgNum+XntoF91+2McYamlP0637cMiADogazZkMJuXxb4zGOL7zvrKAOfJIxa8UvxZJNP5
sHL9GhcprPvLc4GEr20v0FSAlo/Thy1DSkEad+I32MueUXfCnwCtXOQROirrWnj/omijqSGdkukG
AhTo0vDN6QIJYyv1IMuuAQMCExkbYeaWAHo4hfDqh21lgYSTHSIsoeICi5Ml4Z5ejOnRoQ00DFvF
HK0GCKwAj+KQYeeFd3Su2A7SpRmAtrVUDcRfTTk8t8u0HVmdV3tS54QXYwb6ptdsAJEJEMqX83CO
Vj6fkqfnZxKqhL6+Old0EwQWrtLj386FM78ENSdgz3Vn3T12tYhR1V62+IIDNp9gBuMw48zj+rNQ
Q3qiCvcs4ZXyL5nRxQLvuRosFXPg/4TgTMfsdBbNb1Nr0sD4G4NXQD57MMfhQ4ruuebhrNl+HVJ1
eOLXv8r0trL2e8d57YCVTp6MD09Hjbdf8mJt97lpf9tn6g1+cdTJjImBZJWyQcHlbQO4p0+JWDvt
L/y59h8tKoGkAsY7wtxkjw+xWHvTp6Wn+zFg4Q5vMNW07++sjeQwS67pmAJNODMYL7nlHZefFYds
ncl8uFQ08DlL4Fq7P3dg4fPT/vtdqKdFvG2JTRpQMkRX17ejQWdrkf0M9Urz86RKR0CBwOUInE/d
ObS76TZrALthrrrT9T1hlIDE/r+xXCc1Mr7kD2CxfQUIotXNDESYYKcNTIT/yPjsW0z4mXhChV8H
0konLpH9WsvnIz3uHWkJrgtMWlA4tf8MOKviAB17DLuu0HaZ5Rd+5fGtSuEe9Mjbxqh7qN2S3mx1
9t4wTxe9TsnlvmjMCAMk/Awdxcj+smTYWo/KmhneFMn++bZ1uH30B5N7H3Ff+V3k9+nxBXe7Sby7
PpG1SVjG13V3gIH+hD0UV0cLmjqGf5MQWMtHU+aEhCBbczo4kLsIs4D8mm0k/8876lARN/iIfqLS
vmyVmIhj0r+/LGvzaocsyLBS6f/tHx7Q4lF6CRjILMo+yyzZT8tKrrfnERsJ9iId6Z49LvCoYJOs
vRIqhRhew5W3UT2+GDZGZQmi0hlFdZYiYiPxR1+xdwi/PuIihRDCQJHA3Y7R/ir07ec+f1cLxhwu
MOCaUTKlPI/5OYPABNnTTw9uScUL27VPQj6iLv/kOQ+Z3i6tp24w3yGcKR+dW9I6MrmO0bsD71JZ
6DgzcIGwVAOGd1ERt/4GVs6uxXt15miMHOM8o+TBgm04NdskWrMtioOGan0W2aalIVC7r+VHa5wd
KjoKGHj4BsLQcoDuBjAhYfE28JgfMNYubG+XvV5uKLrYQx2PRvtEzNlXq6H7Wt3C9d1+GIMFJH6b
rc2s2AJ4BF929wH1oCasC6QgbqYh+kTUuoZmrxldHzGUHoXROLcAfxNQ07hGusDGj+lHOxJMV3sb
ChFIwyK+2GCUZH26VgPFr+br5c34JOXPk+6ye5s/VkREvZq7++ucUMi2xaIxb+xZMMETj6LVZSVZ
tD8QJVVAU58pr6rhaHW1MzfH5HmRbwCUm+gRzPfuxbwZ+8qo/XbeG2hs6Fm0UoG6qjvwdFKwsKen
PYZEm2JVha8f6kA+4H/h6cFKzyD9AZJAgWTx57Q52MPu7wzQgqCmRFlYa2sEto3TIDIRizHNi7Yc
GMr8D3hhgEPsCu7UnMyRky7ZpQL8WFAycDr7DdC8WjM3sZLvGR/4Td/Si+aSuDpjgu75oe0x2Nl8
FY21xZxa9+V4PdXsr9uZJyyArbfdOwQrGqjuc37dN/MxpJDSHHqledwtIKr5SS0U74Yp6TbgN5lF
HZCGDfiVzSn7JKBwTTB1GovR5FQGZhSbbgneQ2cTgjhLwOi1/d7jwdFEBxHB/qAHO95Yozc+EcKc
Ec/eCGTZmUGPnSL4r7hxjitpiX3HLZ0hJQC65FLYJR9H5GcPsB0vCemtpa4UsDBBy39gpuzhUN/J
+BAGeQAdzcCLAkjoy7/DwbQZfSZwG8C5LvV5QK0j8xrWD/1Pf5vX1pw65lQFDYo3CQFQXGO7yfbs
f31EDo3HgQ9V9Syo7ReJpuayuGi1pHlD6CB+PLBr+sEbhWYzJRLwCSRmiIHBk2WgH25r95P83q82
VqVwyAnzfnmm/tA7R3MU9nzYJXo6OZCLsTEZGx5qTzF31oVirc/snsUTNr7JMMEaJQPyEhUc4eXP
2AetvfuZGo8uVg1ItgXmD3rpb4/mx7n4lBCB1DZOCfBmZnTxxY0/GphYFqXoFhBcZvK6xdZDk8Ch
rOH5iYxAf66x6L3dfZ7591C4LkgZc5xcJbO2QecxBBog2p25jbYixha+1yRdrAAVth6Hh/s4g4Qm
lkWZEV0O7zO44I/jMuvr3unT7Ww/BXdQmDNj23MR2NQPNnwvVca2ZeXILVZjghMQ7DYdK4zJCHEx
trx7ecNi/UyNwS9r6Jnxom8R2inGmocWKGJXM+MeD3F60otaUEIaAy6EC5g6ZZHA7AMMmY+u6Oob
vsESLW+erywi7wMVFJ0DRBc0RFv7ZGYMwl+W65fKNOd+AiM2Lxz24h5TgUxiNv3beSISaHLclz9k
ztkY0mAVxa25GgS4i6Zf18dENDvxtzBeX7vrjCUmIVsCLt6ukseFciANcnB4s4lhS/BSUADxQNXk
rSt5YJEej8VL38sxhSckTIGMX2YmMf1w8VrUrgkNqofPQXRdV0bpAmjD6mErkzEF11B1QCP5eNFt
UA+wR/BZjSE1mHVjAYWmY6Y9tnkGJ8wZQAm7H2J5+3AbMj+tlXTMQgdiQR2EkkewwVlcrz8u25m1
dAG3TFnXf5pPd2C8/Us0CfFXOt9p2rJxXM/mkiNEusxJUDkUaU7leQAKf/5eNmu0hI4e2KEj6PWM
NTtsZlbhDpkdGuOW1BZpxvF8mLasCEhXYI5LSfGcr6876lhH75OMqRC6dQwG/5PUPliQAtGGf9GF
LRpwTxC9dIUMmnXiUY4XrAZfipE6vMnFO8ZvgC3KjW0Vvq1i/nwE0DWHpqINN+WSOTZ/umMbnrOW
bzJ2e7KIBAzn6GsC/MbBHSSQy5JDc2COztFj+f1j4LiUQ/Up8Q7kLdFyUa6U7dQDSeXO3C94ucoA
DAeGPeGuT09DC+1N4xq+liy2MDufhgAbLzFmm7jEaQvlWFmPst5u18gHXinMaKNYtVqgxdgE/dU/
zwDo3c0o/coSK91ry24DLjUo+qkDJrantnhQXCz0XFx3UT2GZCOrxnMxPsVDATjHW1lnkKpOveKm
IB5o5sFl5KhsTEAMt2ETFquRX5B/sfc0MuijrCuyiKFo0Oxn58nNuJtY7Izi4+kIQPJmUvJB4he0
Hzrtfy+zNxCgZSkAnq5CkfiVt5hn/jXzjsEIynmtClHii/NV9QF0wm713vLv+/JojbafjboDAv6I
CG8yja0feBiKU2+PjsiGRoTAxw/y64h+WB2AbqGpYvW7bovmSTEIC+ByT6eeahP7CUngp6aLgA7p
E1yqBrcdHH+NKbGHK+BwR6i3SrThcUIy3mYLNu9H3j7Bw9sQ4awXdAG4NgAXdxgfCrR5o4M1f7tg
OUmz74I/Z+GB+3qT6XLqwW33obJdkQbgmeF/wmo+XGNUA4Hm8dDqihYxAgRTAuyOjrLe/cmlwfa1
0k5InDHaOu3t3kBamtIGWgpg+e8SUlPNQuBSLzeKUmv3zwVyJdYsHkFW2AoKz33JDcDgcQq5DOD6
zcSb0RkbCPoe508DbD5uYYwbl9aJz6YO4fHnnvoGQiY7ldIeyw7SOicQ+1ClwEShbCFNndZgBa3x
zTDL7R3Ha7c6fVE0BRLyIsMbngY3yisMqdEK/cjNdN4xA+iZL4Cv6bVzMb5R3+pwHeEfIm1Glox7
zdF9v83b4r5VDpDv9nzecD1C7VlwAhDMMcQmADeQ+T3hcQBE/KK3Praa7ISqSPVmYEyf+wksoIdO
moulDxC9WTzeS5lRJtKmWGYA6mIoTkUb1rjEkFE4LxfUpU9vbXVZz5K3d3vb8upS6GiJWw0+seZN
RwNSGwczjHfsGYk/FWtqKBTCO6hLzBcfhwOSo7pFE1L4z0BJuyCOgYMn25l/COys8AAxSuQg3mnK
4g1pGtZ5iPIHycOxM3FDHazKFH3tlvoMjZlV5mcYsitm282BAB83DA/AkCTbFFCGYwS0bBU24mjF
rE6uI9QchQmain6WmdPDoO+yz8/dyORjpuEF0vBsiYSymZ954a3gZhMDKj5Jc26FoquQez0ckzjO
dyWtpzDD/66V1u8UahGf33EgrVuBkNbIw18QZqHUMxcstkZXhAiFlL0KE/JhPnf3bRbOsmC6mNiD
7UzRh7/cPFailMsa0Tb6/HKiMDvHv7cFv3ZdICRDY8Hqw8fQrse7YgwLYgmgvZh4s5cFbzN7OPiH
699lM9PwhqW+zJKFyNAxOFoXCOAAb/8j6ryWG9W6LfxEVCEyt5JIytmWbyjLgSAhRA5Pf77l/ned
6upkZQRrzTnmCOHHvZlxruK08alcKzc69Xsko3S39obs+NN1xNRx2t+0ADbWd7gDZ4j2Fss9hE1q
a4iTV96Lua/ceon/3yp0GeHtrF1lMCBFUnLBoh9wZi1zAZRkAYtTvZnMRSLqOGuCYfL9Au8LOY1f
F9oHRLXgWhBp04GQFdMEFFG9yjV6b0RMTuSpR54gUQJY90TC7zmmQXwrHRCW8i37UcAoJuRFOMCG
0Mi/Qq7kdpYF4UomJOMMNTUhC+G78wDEOE3dL0imkw2XOigDg0rSgPLp47ffaxwr31qFPtKj1wWr
EY56q7ksGfEhn5dn1jjELfWaj3/lsWUWIJCGgoowHuxECQBLr5zcK7IJ8gjQ6IQXHL5EAEAp7S7z
tpfDOTFc4arzcLyiiXxFUxvPwcsmaHU3BLoaO3jyRhMwPsVOpSPlG1VbuAw5Zlj0vNkHeMv64a5u
6sln+RI0Xx2oSBWKvi9j+/wc0Zrm8C3B2bR5txo7AkIS+hjEsGsUGMhej2x7CMFYsJY8JcstaOvd
Y7p8JmsmhZSjrwcCYpz4CGIVnsIrCOsL7WHHSAyJMldx4cEaA60KdOF2MnIGwKtlgwqMq3biHalr
nhjuGp9+VTr6WjuRuwPanKztTR9MtgYzgFXn1MFjnv2YM0lc/BP/1tF1M8/FmXGaCfhZdS/tVfGe
u3gHvHuRHfhkfJqOZcXUhYD+PcN+adrA30xM5u8c8SNS2gk+saDITFKVK9phTtPqKp1TVOmw0jWD
0TrFNcNZ15pH+9BnuWRfi+YxmKQ5U0vqsylq/Nc9SFqP0wlXR1mbadqs/LSgIDEHL1gOONvmDB/A
NAn7AEPvl0ymQfBK7HjO4G+VYEE9CVHWHbyCRSpJ7tWMI/CdJzKJYf2m+CrBm6+cAvantAeRXyTo
0uthjvhlgJchzJ/Mj3bAKoFtSrFxG6KnQi0cujXbNWavwNiHxyezYWVHgNIahWsyRSxHvvQX4lR7
imbkCzEwoacrGY2FcKt3sGfUTurH6NUo8lgdVuEWA2q8O9lMpoPLPgypgB2I8NoqXd1PeIwTkoHU
VD4aDLGLXXnZsW7v2V9xObifTArt9+TMqJvQztmDZLNpSbYASXyeqD4MgUGbjJU5pB4aOCqFtqJV
jJ0edLktV/fQj9KbojrJitXo/icFbD0QEuqbco33Qe4CGMPyLzeQQfDsYSl00XwtotpBnMfObYSL
lNoSKrxb8z+EMGsNp4lGuFwRtkYAG5LET+IHtVUJWb2ZNYNresVJo5qwjmQGBMaX5FFCRid1A9KE
YXyyZhIBcfnOaHhN1s6Zb1rZsb2xOlFZKF9ULOVdfAva+5g5Fu76oeTqeE6qB0TNhRSgaI/KefdA
RQ8RyBnh66tOSLmMOA/nVY41b6xN/V7eG4CfWEFAmUeMiGoXpwrTL/IrbWj7ifcYmmv7bHyjV6pE
lRxhhf8D+YyFMflBAH8S5Ue9hlEwuAi9NpOfes9kdBZ9TOBVE6Exh57kqg9bnOUrXoKCtfcLxnRH
OKkbHOfLw6LVqAkK6DoiuY/JdPl3ptJuWJhYsriRmSIdsHB6voF4vjgCnEjqFp3bOV9JfL2k/TLo
adn9HXt061NLyY6HFP05+liYDNl70swZBWIFwGSbwEL9jesbhysoHy9j3fxA3GE+z+iLSwkzks4x
GMnfsa6Y8VYKSDvI0nFtOxMnztAVeFCvlhjwvP4Gjqpwg8GnnC3gZl0B8Rt/+LaZ5WJyiCKHhD3Y
46AU6cGS9tZriuxhwhbSuHwSykZCdbuep50pR2QS3PlFIKbYc5VdfVMParoOqcmEeBo5BqojirmO
YlRjs+da1e8LCBxfPEY645MZb78yL8YcHgOpB2MZcZtMycWdck4tZ/w191Rz6Pmpo3n3ovb7Ur7U
PevTXRHGjpMN0gO+Z8Snn9U74fC2JzcepzY/1N6V7T1A4TLrfHCYxi9/eMe1I3nnHt3pyxS2E81c
WjfX8PTD3r1/e2OZyCduCKc9vBSzTnWHH+blTAQfeZB05HjPmYJg+xqnweDaH5yqbRbYH1g0oA/D
tW3YkQ7woR9w0dyri697wC6Jnw9ckyPsmyfLOots7KqsWV6FjRqQrPM6Mr/SD+jmMHfqhEIrPFFV
ooSreYvkiy/tT+hz0LPZcLN+DcE6c5gQMicShVHAnGU+IskiU40vcXwzGP4x0p7c6iVjCpz9Fvas
eUd2sWDhieFPOIQBhsKRhKWV85RXjzTWHbZ6eAfQkSTknS5OqAjQSuzL7j/ClMPFvx5LPi3oIcBz
eW0pgl/hkp04fhIhBD6yVgk+piwmmkVBSxqx/wStsNFbx+M8Ut/Y6OObPvgavS21Dgbo2CmTNulb
5Lxln8IbEofp9HeSoUckOmWq45XVwA1gArWU0rUiw2ASuz921y+CzDwaAeSgnkTUhE7kxjC1K1df
qOhIprYxlfUVmOcjShChCo8lAZvjmzfuoRLpGKF0jNhHKCbYsTkEMF5yzBKRnY+CPFP8kLF8LS9s
kMYx3eRVwOgpB0wjsfwyceuQ40s8z7zEh4mOrd/g0ce3wtCCMRtLG1uA1m8eb/ZGdwpM70pHw/6A
+gQwZSYzqliEM8LWgX+RHtufGXUgnSQCWn0WoaARehNUsNgpOoI859T3X0R/5vkJOHhm2FW8s0zT
pYSGX14GTIEZOe9NIqnIXELHKH1wPdT2Ztyg8KP8Kt8o3Drwym8GMXbhotwchzkVNvvWiIPiZDWy
c0ZrLnWZEAGx+rJPMj3FwwUDE3RLRHbgPsX2jqE33wLCR44kx2ZK89I3LrNfcR6AunOOiGHG85IF
MK1a/AyAR/oellAACgZwcje2ZC250mtVorNTZnqBFGehzsIb98p1KsBjW4HPTcpNtXsdfMydj1eV
AuqSn4zRRaBF7mo2kxa55UuLQZnTUdPbIxVvJ14RbnWdhWr6ZNsEyiZhxCL4gZQKrCOe0mpKGX9A
K8nXjSty6j9/VaAz7dl+FEK2gNEf6iLY/ggYJQu5VUiQqfMwPJjJT0BEZgwY4qGtozWjPYkCuqmR
NBwwQwooE+NLMPqQ9ReKQeHW39Av5FVDgBROKSTjMrDR6Ev1YKRZGPDyYWxKa8L8TvIZ/0MDgYbX
iKGrGV/bN2Y3SrosGBFrwev5zjupXz7kmB77PMNTOh+pFxOy8AIHN8mWymXYYDgmzAqlsxVRW4ko
sgSbNRfmsIXpF0CFz3iXdLx5ciVe3Lu8kJmQJosjDcY0YCzw9hNyMj7tyVSl2D2b1LpfYFybeKm5
Ync9GYe8dBXM2R9Qh2Rhrc5WtI8+JZ9Qv8kAeUU43DHHJ4JRqKxei+jlwu0o79sJ2yhcDVNosBcm
dDx1PBAPgM6Xs7MUPiLWHrSFMCI2wq1KXYt9ZKtt5d4z2qBh73nRPpjVUk6BQrTNJN2qE+wMciJt
59CfTM6ugpuYdeMoHPMysraxlbPUXZqRIZJ9IlMBS55Wx9+N2srVbXjHd7oCTFchAOAaDG4w4KCH
Qwg1p4/HfZ+4GC1amNKZiyDj7KkauL4+0dEYQ8XKEMjZLe+uWvQLE667k3BRnNmidfZHKBMWsCIW
9TEWSrEvSKfQwSB68QWz5N5fn2GLE98On9An/Aw2Cn3DqYTdysrYCigsvnbAItFMoQFgNvjaxgw6
Ko9aodIWsNJwTYSwpkUBorPwfoHXpOhvzYP1rlsXFFRh/BOTttjAPUpSNio40xDgUkTitxYHgOdY
bmuoxIm9aoxNBCalZh1eB9oiqxiQs/HBsNEjzMa/ocmZpA2b7QaWpw0xH32M4kxst6EisV1C1e8Y
U5rMSDw4GHxhOhawNnZBotNMcASCCYjlgGBADgYznfTEUYWI05nw0qERhsM+LhePxrHi9dh4yCTH
etHCya6wz8PkxMuqdY7nm4JsPFB4QcSPu7SdllUwNosE3J3skGSuPDZcGZPct0hVYMQBkQFG5rqS
Z+HCQN+0GSGUtyuky0aBuNNVjUO0DA188kScHHk9KROdqfqUAfXWcuRG7dcEZ57XdKzWEivfmYAf
XZqREQ59NgzydwJrhHqyhUvUQ+kSIenWgB3bFB67gT8dql0MYk5ojkdMznat5SsXuXZ78txwckNh
zhWyQp+UX2LTr6pVTXcyOI3uks4yLCoaNmzoGBDsUyI/l83yAVTTi6DmeN/onopClMuY3QpNIUf2
jVlUuo4HT9/p0vRXvZonTBE8GbvGcB2nczkLnimzO3MruXjpcx+I90x0lZsCRfcDLHoSwJ/TGcBM
tT3xc1jZU1r0c3OFzz3qdqQYwQSPmoB5K89tBi9QkY0aBhPWdeTzHMMthAfM6xDvIj1+TNMAVI8C
CI5keLX7KZq6PRIsH8OravZFtdoztLsvkQ1YcLziwEgWXbKA4jZ6T3jwnINMf7IX4divgLAV1tkP
AlTIgaZ6PiiXKsNyYTHqTvOb2lMZ/vUUJCF0YnY932Is5+CBHm36dxLDyxWn67k/QqJDroiQARow
FEF6YTpp1LSVYC4TvYV9F02ID2OOBl+YH69Nxz582cIklZIJTI+qXHbi3XMHqeO1C/csTl6yqT6g
ytQ3oGGfBgigQIAf7OYs+5w7zC/eBbd5M8H62E0oJhbIV4D5GmfYpydUXve5m52xj7pBt1E38jv+
vqQcdeT9YsPQMmMDoMgPSfoNlZ8d4a4uS7BRPCRx1ePAuDBkYHMjc11158RPg3I1rp7uU3HyhfJZ
BsialQXo27LHOwrBUwBJ0sgPKdRYluM6EBnssMvMDYmE3xC+KUYaXBIBTQrYPCfpQ04YTUbb7KT5
sq8usNONPOp2a4W2H9+8Bpmu6tN5SMk1Hb9faCQhaRbDHnPW7LHUEYlA4DwWbM6QwDFYx2HrbJLq
Q9TdNLrkn8KbVClm+aX4tbJ5h/VhO8fNO28/SgyhasE4dUnktXGGnVZryONmjqJckCcRsuvAkYxh
KDXe2mO1TnBu+1B+tM/y1LfTx6kt5+oWJs3R8lQ3OpQovd/b7QMYfAagT1FMi2F4481cwptN3XjW
OXhiUaybQlv1YEH5Ri/8A2sCZoa1IzZkfOP0lJXltl2ZOKPPX1fooG/P65AIqm17fO6yRXvD3s4Q
weTJgRgLjiaJsRfi3IXv4wfpG6p7Zxwwg4DjIredmsuJT0nq1l/kNOO+p7+Fq8lbic4c4zI0JEFs
eNBtFdRJidNUbrkr4HVMMPSrV7Doyt0zuHGGZtTTQnqhYVvLGyNefPAoxvXbmG4jy6mkaexSiU4E
BhymzhdXIg7DaLLTucWV/jbimao/3l/Llp1WQJjGc5UaC7v7Klo/aX1SrHGQkCfL++BFseA36jBO
jul7SsgafSrzCaSyJFwtXzsiZMFJmSveQCsRbmJpZh3Zs6/4oyAdbJd3rsp+n83oZwknXUFeWqpe
spcOk4PyZV2fb+0NEu8/tQyupfaNqxBqW93QQYMZKU8XqNVdNO9YYYiGBAvucM6SLBiuH5QYX/qS
amcBRiqEpPGchWoHp8K3LZcKYABJqyHcz9qtUp57huTT+6ZfchqchjW5LjRnyLhbkEkIm1ysN3lh
LXJP7qcwulc3YRlpu7VLiu+Sd89mwE5gxT6Uhnk5pyQcoejULKCk1DsjHfIYpEdks9v4qE9pcKF+
+nHp3d6tAwNMsFcBH9DQAk5oYmRiAZYFAsCKhQsBdH1sH6E54oQNQDDeILQ/53yLvobbG2erOG3m
8gcbz2vHkjPeoPk79DoW/qkJd6QsJcy++oDO7FIBIf5AsHHRAqrRr3Z5+MLFJADa3IG+l6DZU8zv
fX0TM/gk+909Pz2G+EvAQNDYjjeoLybMNNQFGQo+s07/fmK7f8NFyHB+e7aj0rtD9XyTdkSnDMbi
6aWMVWw/u9KwtL9fpoc5jIIT+Vz7sx9KGARCQnES5rO6q8ypHjOYxnPadpToH4x6bXguzduEnnWj
bfRr+sqQOTmNT2FHWY6eZpYREJl6E5hk6VwlgEo6SRTdoG3kzPJ66tQnu+aJUd+5RNJxHN6e+8e+
xX8TpoE875ggc+ZY02w7Fi4V06gxtS3vX213YkTsEgr85xXMac7Elu0Oz5H6MOnnVeuZklNjVTVi
HhrQ/ph8d0sJ19yt7sUH06tsbDOZ7Cq+FER3V/aT8ApNJWRauuhwxP4h0nOC5y8SyptWeI/7hd3Z
OHRLpsOUipZr0ejDgbpFMo7/JP3MQnPx3OtnXduPbIg5s5xpjgUO7UuyRtSB71fkkjZqpyWYuJ99
N9Vcq0ENfD08qgWJTp/1ZwNjlPokXocMMrq51R9V5YSBvDwix7E3Fci5FYzK6Z5fn3e//KWSqzuS
WuJDisWhevmqmR88GGfiBcOc76uiNYPgi68O5N4Au0WMCJi4XUnrBA9irfUw6j4AGmsuQ0ZcGdRZ
8i27D577EnI9YHR8lTgEpwqDlEPzxBTtAucPJJpwgfuCFrI+JMHzwtxddpJvMJz4s8cM+KKps4c5
B5jNT6/zQHgFs9/ZnfhViJlfcJn6jQJ1fqkvNHxkC7SfZzBTSoT046W4mQvbRNJn45HYaJPpSvUB
o4R42pfL6cAJhO35T4Hr0t5yw236ixUZBzCGv/p0+ARScXk8HbzDlC8Cn4qV8JrZ2xhqMkkHoRWd
aEz80Tx5L3s/XpJuRWRzeTC5vqBPf9yvtjWbFdUcJsQLdg3KGPhJ7aWa6+XUCgmm8hiAjRtacz7u
u3wNI6eQd2pGjWOjnCk2dgmq9TiX47asV3THGJP2mBIwO+nlbYivqwx4WX7r7HOPR/B6bZ65yOXl
9EW4FnsDGkaZ8iwU1iyfIzZoD6wAh5X6xx3Bj/dJR0SpHW5wdTPe1RFhGnnXh0HeJVylBN1d6pwF
B59TCqqM/g4/eIJu5/1fMvBwDJd32Cuc/3iF5d/JO2ZHGmMUNFcbgvF4NfU8tqunhpKlABb2pHzX
Tzwuofwre4dXS8BIKTlagv2/Fyv7AUXG40iuKdgRg7/EIvf3w4gOkXWO28+MEuF1sqwg1Gkud7lx
qB4fIIIR/wWt75cpSn5jScRHY38kk2NjoI5pbt3w1mmXSf8pm3D3HudHtJXaQ9ytohD3ADzRHody
3Ldx0IwruCc5P7W7y9juculiKmhWEMg8xktpfIbNlxLD8kA5O3yPVT89xHzu4gl+P96G7KBNjkqH
wMvFgSvLML8J/S7ZaSQvkWpjOoyn2b3hY3OWVZFTQ7ElxAOAgRjWnnbLe43IHtwxIWOXWKpArVZy
EYC0p8bSHFGTziqwKcWLrMCA8JGuTXhpMxVUzGRxmJPIIoEPSeQhQewSPlimMLZifoIbFuQCnhQG
AE47zEjV3IkBKa8dsfJEZwzzuBDfCs6YDJeHL4a1ETGIcCKg5xJQT7oXogC8mJn2P9iIhb8WZj2P
bi4RMWY7MkDnZGEO0H0u2BRTdMGgANQiotLhlSPYJ8gAGVWoK750C/AzmzN2SQdn5I2w65gztOyg
wzwF8K85CBgIkAfQjSGaAA6rX1KVSPlgfKP0rgAPmVN189GYqzgjTeavTAwRqmQFSqVqROLNwpHa
bVpSDyXMhl0yLUzGD0Bjw7xsLyOc6mHOpyKGgyPENAb8VpqhYxgVdLYOAylKCNk1jBVBcyUwbb6o
GzeE9jpZ0gRzDIbUYw5LlaWHxEO4qe7B6JVbVAwu1X0qLYdoUcQ+PjoYVFP4D9KPqpxD9a3HGyK+
PuwrsIXVnRoFVu5ufOxf/UW2VoO5e2LGAhUgXdqH3nI1jKQp5rVPwIcYjBGt2VTP5wzzyeYgYyQn
S7MRPJQRlBNVz5Zegab1DufRy4nRUJz+DWFSjLYXDTw1tagPAL3R5cVsx96LrfEo/zAFpILhjjRR
hajBH0ccLfCv+lhDmhGB6IkvBK4jg6EzsVDnaE0Qj8EA2w2lAODyuQQqjIaTnhE9oPv5R4o28M4L
cTq8v7YAF/ceuckhX2PZsATrhMPZEN7iYNCTAItCU+uCOA9QuxZerk1/QqaozCEyL+LWs5nOdgDa
NF/MrAmIBtKA3MMbqEsy5GlaNz+sDJhR4jhHxyBNgbf9ChScAwUa/7w1BDPDgbjCCYCJEDLTDoD2
2kWCLtrDBh2YE/CFLW5PaSxkDIgP1IMQuZaACnPcYUcKShNJLphrMPG07fP3yayc7MfnYhSe1QpO
ZsbWZs+/P1kE6KljI/3QnmKozkJAdokNqZnx4LpSYdFqDL+fS8BdEudBGwsoixaqc6EKan5ggHSB
itUVYxkIryh7INM7kEj9GhfCAQv10Pzo5IPyb0h7TQA+aRABU2dmswJ9BpQw8+lnPQksApgUGjyY
hf6O+1zIHX0Ozmuj4UB7smDMrZZSPp3WwTY4DIxErO9EuGtEZ+aYNXObiXaFRcBovUxtoAXIbUgw
TRmnOQJSunUU/upm5WCZwIxSkhYV2b7VV3cPsk2+KdgpSJB6bYzfV+0M0bsKqap7OndocxElVUCJ
NU1hx+ATDw8RmnH0TuZVrKL0xydwNrIDMmAy8eLFUG0baasBWcaE0I/ILBcUKZPo3ZCoHohUwacJ
4fDBuCOiBYgX7K269TI4IiY7a3cBbEPtRaXNIsfwiWIGewjMoEbkMlTnuPiCiQMtfqWcUno+BQP9
90Ows/K30Zle0e6UzK4wJXsF8sI8Dtmc3CTafXBKZVcw+mfRJHfizWZt/qNkgB7VbzRmrB70Sbwy
hltMQwOWZjKry4nXL6Bn4RyOa/2i+qLtZle4g/a85RBiqIN6Uk1RIIl6BPzvmoxvbNb3XXHid+08
xWQ0PTzREUKIQx29x/naqy8Mu4xjJLnA+9o3XcZcC6yVEeDTHGCytUyZ18zB//H/4x+IbrBjbH0j
gJ4wrH6EPNbT2utPuBsJLv4zZzlHHsohNGiOtWYasWn8juYSnsRM5vQEO02UJa0Yl+oMMUI8/8pn
XEC7v9gb5pbMK7mwsw9ybaEAcEqzGEAG4rSfYcNB9gmxL0LXC9aag6TmAaE73AslJEJUerlH4aCw
RPOPRdQUvdqdyAp6U5Rq5KgiW35thXbvvpjQaPNb/PL//U/1CxRBy2J9X6B95GHiz383/Xd3VQAF
laeSGPD3KPHI/z2aVpjn/N9D+Nm/W1RfvMp9oaJjZszEPRiu8j8E5P97rOqrPgJT8YDn35/i6f//
3yysjceLip+BMHEv1f/zXGk88czinfz3UDDTRcuc0ssQFYo/JyQVMdI2dwmuscrjK0Uqy4/ECzQe
mQd/v8WfGokV4u8Xv9CevqlzcT/e2VzcVz7jtUVEIL/Eg/7dtfFknLwaDzW493IfLnieuPH/n/O/
O98X4hX5DH+vSwYBr/bvlVRa4pfb7trdy80c8+/1Xtwqfp453UH8rTmZA9bNmyHiQ52Lt2bBX/l7
NvgKrNyMsRagF5ojbtccUJf/fYzGI0neU+fizuKDiCeTz41HVBv/V33x1OI+4m3/+1Pctz3+u7/q
M17lPhW3iYPy4l7iucWt4nHifv8+gHhUcxDPIV5ffDzunvGgfy/+3x3FE/69SY4q+dpn8eDu0G7F
04sH/vvk4qf/nlh8lH9HRvACzkXEjvDviPDiO/EyHOGUQ6HOGTVy8MWNksBdxPOTlPf3CuJDihsU
Cpi/fyR8JqhPPBwDkJ3pKs54Eg/5e8N8iu6Q8RAN5St3wziOoIi/R/z3Jv99CPGneNqE1y2hkv09
JQm//Fg85b+XSHzxr/7EN8sLihcTtxJZwPctDqz4pBNOIc7u/y4WcbqJX3/Pj/EBp32yYHs/vZyX
g/yO3+MBRRMIXOJF/DbEvu5bgRUg4sQ1DBk9Ytd42wJcZWvxs3bJoPq7XVqEnBnIAdM3bc4KVneX
/rGvcPJLXDxSWHieIHwEtiGWwmTfdMsMtf186MnHePCQyBt2E4+y13v9qgOFdwBNAjT26cJVo6p7
EfTGVs5lGn/fJSDay6O7DEhfonMDJ4eVtPaRJvriTyN43SIPwb6HIBHv+///BXUXh9OEEBbx4RLP
dMQv3FZ5KfG/B7f+u+3fT5h5eTjNA18xN7ernYzEavyE20pRW2B8rFC5bKFt6JQN3JxWG9n6zePd
KwtY8qtiXsKqRUICuCyf+MTylhIeDoJ9Jkgue5fjg2YGEIQst99UpwIy7YxhTgr1GpLvkXmxuqBD
fPodYy2oaLQ8xZSdAZX2aM8n1hsKURilxooclhGGYgayle3zTbauvrCntVSH7qOAe4KXNcLwY7n2
n3tY9adwq31FraCWCeYtAeUfYAtlQXk/7U7FVpLQo9AYz4wbXSRCmYZZJbmMFpg0hf9kwkAf745Z
wmrBuA5rUd60OYdUirapvkj6FGpz+Li2JLez39NMP2EvUjHmBLPRk2NPABISk09OMrxXsuViuEK7
8dt/1JeUbQz2WUq4vXDW7DlbsCbFTmQf/vW+AMHMPVSsWEKcizHLmA21d4eghCf2a9fKa6jhSHHU
ggPk2fW8q+Z06zEu8ebMhBk0WVAXMBZmeIXxD7RBFVbaj84Z+SQayqGEwGy0Abqi1qBN22Owff+i
2wJUMDOB+NQmH9wpgOxrzXKrFfrl2X0B6BlAoicEJPHK2+TQABTdDPJEwm/8eJbNgXlE5sekEYJL
w9BpEF8pq/s7hxZ9Guxyhvhizky27QxXCxwqUNVZ8IeyMwRB8ima1esgM86AhbobjtZ7FdiL/vxa
h288haghi3OH2CKEwg8zfYFN3BpaXJCt7POAPStVSIJZ2eAynfQ7mL1YxwCzg0vCwSSQO6CTIvIx
XBVrzCl8baHto8PN2hkn0kZ078XEVHHFk5OD5tpOsR6+aVSrKwbdHdzyj24X7SeH7h2O4JNZNwiM
OGXUX2okQIGBSjg2FeH6mqfyL77Icb0Z7++RuaoRQpDeQg/1oqXwSxUHWEx5iDAWWRgL5cTfsB4w
U+3STUdKKfRj6htODRkAMp/DiAKkgJPDaLBd43wqpyjWHSGeZtp76DAmw8d3LXeweCBrMg+bICAh
3gIaBQA69MSiLvCbmtGtEH+DY8oVgD/6uf+AFGO+TecSCfoZqyX0SBiTIQ6Wh2Td30pcl+yNdLj/
gNnT2B2xaBbAv3GFNErtSzNU0j7kLo+m2cBWS7jKGQF9Ew9GuzWZ8fwQ1kXGWHtjXs23wQswP7qB
52fUxOBUc/uQHql3RY/GhINpA1ZOHbNx3tZ9LbJgIO0hoIef/Qoq0I6uW8PrUX9BjoYvMdTKXfmF
PTfUG9+Ql/otxkJEn4N2U8mCm0RcyyFJkkwRoaip6b4tjglco3qnTs7//jFYRCuMt671B+ibQChw
kfiibJw4YRzX2+fEHwhOtQB4oRUchvG9SJe9sdBVX7BhTHissBgCRY82NIsmOhNEtjTnBL8w+GHU
Q7SRxVz7mnDN+0nnE+oqRkKwehhIYEKO6z/KZ4I/lU8YYjFfASSxyGdRNNoga7ajFuBDC3OsSL4t
kg9gOljtOqSTY8WE5cAXz7dp7Pq91b+3/Yr9LHtXH3smpVSumihb+fofDN+omw3QqzUqAsElIt0b
QYOxGtIvuSXRC8uE+xlGGOnZtsyT7ewWNDM5NcChyv0mqduG3jX64QOR3RXIsqvR4LbCgpkRYyZ5
IWtmfU21DwASdo4v0CQ7eatIhd7TH0WBbHnoPYBZjW07WbAbdDjdMjJfjRluXDeuhMlm2LbDjIUU
6QmpLtnEVRv3oW5Ve855jRpBhuf44vrKhR+cGLdqXmWsuucqMR3rFE2WXbMeMG2AZs6+Jx3Uw6M8
RhhGoNsnSfvKmaj1HrbCxuscaUcWbiNd4uHX0dZpx/Q1J0N32sepg3kawEJnrRqoBh0EHJ/xGZ8f
t4tQfu+64B6zh+Fi1SHv5TrKGBEVi5d2xv9EBlNChTwytyVR9IiRh8E4nn0Uhby1krEYp4N+7Isf
/iDQNAK2QFZvnwYyg1sXeiDx0vXEnmGpxmmAqSwbfzrPtDdhmCzPM2OVT5Kg0FBbZoU818joNABP
NIaVyh2qeXjlwhgEy+3UmCuNedoOtjI7FZcjtmiTZvPI1qQAFdEf4eIu/eKDca81iFrginj9ohuY
6zaONEJpD/4jo2mTgBXnwobBnHITDWRIbghrEYCak4M2isVArQLS07LwAKsR0hrbYzv6kr3JEVHZ
0zpbCvd/fTn0my6Cm9gNjmS+9lFm+CmE7tYBwirGdyJScyhW5XFSx4vmZfgtaRVqZjh28gyMV3ZE
byJp2xSluMY1JOvylp+k/YEXiyKE1jlrsPr4GMAdUqDS9oFRZZ2sMD/H0EWKKwYpdzKHcdfu02Lf
pelCTxSv+ZFU88AIOm6EBAzITu0iGD5srVxlnBYG+3MM7aK0ioOBT2CQJnBJSM2AY5BAOSMi8n6p
AdHyQEtNSJMiVMcCz0ZMbkQg1U9e5ZEzPXltANkW+jnOd9XEtcPliPyv8IqM41wSYsWYNn9FTBWi
VU+7C/6VtejZvX7wJeoQq51Nqm7V9WSc4JYwmJ9KPQvDLxGj0PwYyYUvQ5prFAZt6ZVPLP4ZcA8W
Mw0yqp4VmeGEfPQFKgu7DcompgVW/BYzAfgAdbrM8gPfRSkSHMJX8BzCLZHqZn2RXwgNokUlbBwn
3a5R3szQIkcTuUW1tIqGkyH00ycj/weDlofNoGbYQ++qYVcrbGCm3MJpOsYhWAE1lQrFCkVSqV9i
Ai0gI+XwBKzmosFILlmHYt6AESQNkIDOO5rw/q2yOOrQsuoWAqOqfXbIY+rM2Id8VGMoCBy9g7ip
t7ItCQGhkX98qogmEoStHYJ2xAjpl4Gf47NY2M/7YkQgnjb9pn7S/VuYXlTFrx4tZUqi4VltsiE6
TaT5UJE/lg8QQyb9NU7TN70NL/pL5gT0jOa1fGnp7qHDLTOKh5/BaLPwuqo2dWPubIlPnoeOXlVv
EURKeZipuez3RKkynimheU6q0yhRtUQ046/fZ4vSOS6YVuDjYCle+3D1+6roO3fyWIVy9p6pFHB9
teRrIt4HyWtUNyyc5l7r1FMGRg4Kl+E+oFusWPFNllN5Oao5OwBcDFVe9LV5szRrKQPB9d19WbTC
j72+DHcCd+qGkQrwW5N7BcZF+uS+vGuQpyAUDdquQVVP1fbUIb/J5tyeZE7dgWGbDYsTVh+hHDSG
jaOjvZUJX7AJ5OgUaE3g++hDlI5yoL0kkJtUlOYiF1eaWH5rh7v4JTvrDA+xgkk+TRJMtuKO4iqr
/TT7eJRSMCQRw058yU37PErPk2aBDxJiMM6TCoxMhjxGvyldoJjLGhJOAzWKIh9ViQl/FAavAlnB
pShr386VW5OSR9TgCzl4WY4uTgfEfdy39w6SQ1dTb/Gtx7m9uDeqd1ce8xg0a/iN4mMrzZSn5Gn9
nVw/3ETKaD7o1i2O5iVcVozqYXdWaA0hC9n8oN1WRDLqzUdunBq0qyOw4UuqHCX6evSxlzyGhUES
tAVTqGjWj/CoY3JO6Wc89KAwE8Dedj0+gDDbNtlJurm6q/mhfL09gA+tiD42I+B8AnPPdFKtJSFS
RvETvUjDQtjwzEg3f6TvdiJ9dynXmVWvpPJ+zaI+GJ70sNIDv+kJ/OQca8C2EWcjy3P/APaxJ3gQ
cRmN2LLUoN/3yjG1RX3Hj+2pznqKEavPiVUlnIEyuEbk8oA4WlKHVowOI/PWNDhVvvoFhQOpArs8
etdN4lIxwkr6dWg0vw+GI/K6x45JnLEtA+kwm786zDVs1ZEs2eX6PZImkzSyLxmgxCqcQX10nzp8
wWJxZ7/LYXzk0RHfTZRLUlVtmx7uuQWhByrcAOu3y9EgfQKRqgZ5U7HtN5riolUcbMrZ9LDVnizK
kBWjnuF9ETsPps06flmTRVnvJzR5ne6aZhzU0vo+7m0TO+1uKVcYpuCMbm4z1EtE5oCOTQaEqmrn
JDKTsYjQW0u6dCzkCmhy2yPA/T+OzmO5cWUJol+ECHizJQF6LxqJGwQlUfDe4+vnYDYv7tPMSCJM
d1dV5kkmsh58JxdmzijZ/ABDBhcT8BRWbzGVbSEIqCH56LNWi34iVKIhOFgei7YyZj3ztoajrd4o
m2mV681wF0eMQBOd7GocBvvYeKZicxf04YKNQsj0V6xg4y9dUjJkcanG6Ze3UTWU7xnijvGmYWEj
jJxajIVGybkageqUDTegj9Dwtn+R0Zw85O0hr5MCT6FontCzaHNMH4FmUsZKlvKK1R3hxjVewmzg
ijzNQHsy1NNSpPmvqG2XTKLUIN/1bWK3hbDoDc9Ju18Nl3MUuYiAQYJ29QKls5jLjFbRPQLYmk4X
6k3WNYzGAsrQc5MRgyJ+6hGl6aYW0d33dha9/UybRZTXbvnGDOfHZ8VFod75oDASmh3teyz9jRkI
y9ASDxVtjhBhiNJ4q4KHh81gabG/N1x9kdaCx4F1zPtP1cMQSUGrDvuOoNc8ULaeqm2Diiae8aMU
8kKkeK8Z2GbdTUfgmfwqprdTakQfrPtiVThmebMmdq4aw8VYNJHi8BksGctwOlynZV0vwk0PYZah
lEpARJbvBLSVTXMpaP+nGAH7v8EkIY/Q0jY7RHH2bfGG+SyKiR6fCmuXtd+h5JMX+V2ZoJ3ocrfx
MyqD41g2SHUkxAexV31X8rNq1JUkmqsg32pqWUF3jTjIBqBsck7m5Tkz9AO6NRVnqEjXo0sPIrqw
WVK+JdlTFo2kbY2GgddA+plCMYDMIHmK2iIwy4oxv7HQpXMHXrdG0CRES1VcmiYWjkI4jSkDCxML
0IYUAI0k8irBO1I3zDc3CkqBqKIcUTY5EW8AKVx5w5PXAUINdGHpYTTzDnCNunqnD8+2XGVOWIBd
nPGpFwn2+EUdLtzwDqCWjb1AqMtZh/TE3DFiNKnU3Fa/CAgszqmKzfinymkTlgaOeVMsnIAGeUmn
ivMzb4nSHBOXsTAvX8B7EWPQjjfRMOVFwamt7qJ/zomNy0QO04yadURxPOpK8yqlzNEFZaYMqzgv
bqnBEDIMD6K1U9An5TgYeSCZo/VOq90rob4bBCwF5almIJU28WYc6DhZa1e9qlKx0uW9LxIVuZdM
f65S/8YlYZSmfue0uNA8cWsp3jauc8eMBnginzrmqOpi8llkBnA6gL9AWhuYGTAExIpj0HBLl0H2
IYc9YW53kV0+ZAQo8TsYFqk0Dfev1XYt1YWU5SsRzoKo00phkGMSRwk7MhmdMM52mTn1qCY5QW2b
48AVtig4/6yaLEW6WaXKNiXLu9BCi7ZnaXbRC7UBEisjXSra6DR1vK1kRHTMOzljCTIRUYbkqOjC
5amFRjg6x7Tp//o1EijpJIbqQ87INtFg7VaMb/tgZVLMtxlQTCndRFq86DomS5G6N01KRS68pXw2
LhBMi4WGGBfNdiUEmc12KKE0oP0ZAv1oKBlogubCnDXuAIYl3dJQ5oNorQUKk6b+s3Ksp+j1vQaO
BJG8G7IHY0AX2V85CtSvvV0q/S6EXVnE0rEVDbx1rYGnvsoAXqKO88xNN0Dh6oQPK+6+SgkmGUlp
2bBvmYSNUSVz/O72Pjs0UvtYZZLek8CTLAoJkVEz3Hup4DhiMcoMTGvlCT5o74o9PnWpHApxK1G7
tu7NVM+x1OJjYUDlb1Smj+HAFlxx9Db2apyAWRXvPQ4eH6AHe5bFcBp+s9iJVOMmsk788BrxrHjv
CCN3tWolZCKTVRb0uMCIyamdpXl66kUzW6opppJeBubkY7qsXtP1F8fxPNQfalRACUECadY/bkTq
IieaOhZ2sYbqp6NMb7A+Ip+3xM9o4MMPN1Z6wAbqyZ/cnWgpUv1PkkxnZIdwsfeIPQqDaOxwY6Q/
YRMvmnznIoQzTIDR5k0PkfTXKefz/uzlL2swVjXHolhUkbGmkWJbFbttXy982V+H0q9JC7D319NT
440Vq0KUQbVtIVjSnhiCTajeqpRhcUqhGijrJiXsQTYgBzx7tSL/iOY/rjvjwVEd9C5BZv23ZpzL
pl4qDBEFRCSj9NQXYeqYPNotJj2qj3mEJC5Qb02KTKKo9gPjSOZ+Rr8KSWjwRYc+OQjhwBHLoyv/
5vlPPOjoYmij4AByYanR4xPC5BQAz+wQhSQDGPHsWGenAjWytJf4q4l7GzN6Om0/T6HGIvxKMst2
yf5mUCt0EIasAdSwrYO6rfxl4S+p9wJf3MrMQeXGaYJlPwmAWTcDb1USGetSWPOmyQOS92bnWUT2
kYvr0pekgJFytHWXRY1ie7DmZv6nDsqupMlBDF/qPU3TsTgAMoUvqh8LyrjO3Q5h9PQZFkFVXiY4
JkTjb0QKR8JRjIymnxKaaSbQLQxOJoPxGJkySkBPqpzsz0DM3OLZ6qtiq9fDqmh/AiXbWt5FrXBI
yM8yLkmAxAiSnDWmwgkcRxa66VglZci9bwYcnUZE/FMqSBafyS2FxjvtexQHub/lfERS/NWLHjrS
BaHiYeTlQfipUyTBf6TrdY1pMY7xCyz1ZKriuCu2WyHyt0nwv3hFOQyeyrVN9Jodcqd8HrC3B53k
9K2M8aOmfVLeMA66Q39KsVSHjVNm8drwLdqInGTVJS0CLhiEXwzgqsholmNDyh937IV+3ewyd5jX
LGaGOs5rk665wf6ivpLM20mhtbP8euF5+qIuxKWetPh0YBF0VK6jSMGvdPJCwy0Zp/egZAQV3y3T
eoRedAwbjIYujAqvAemis7yX6P5dxdFoXaaENIQCXr2xnnU5I5M8sv40JfkrKeNmUrGsWUUznuQe
VWzguXZC0MwNN0s0INGbMOABYX6EldJWwbUl8YWhzpAkxO0lSktsu6q0ljL4sybiQYsWYFo25wDT
S85moWqoAAYaHtmrttYtTVC9uzQI0rzgT4hzZ6R9MjTxtiSKqw8IWsG8T6Kkx0F7Qcck7NG2+X9M
Ng1AjKRCOOLAuFzhtMalVNm6FexMidsD3epOiXpI6NEqJsrxEWQe3AlXv/sY07ouWzfN1AHNtrUG
jU0JnG7QUNdiBVHgTdGLK3IWCk7SsHSk3QDnujZgxBpPP2H0mS8KfiAiNLXcqiWuaj/cl7RYpYFX
0otuBbg5VhlJ5tS00zQwWy4N/mqY9ajd8qlHwObg/klIzmW77pbK+Abdqtb1IrbwpygYq6aHQg7e
0wdM62oxhUfIyL07qgUeM3s6P1cRCXflLaDSno4kBqI5LoWsWA47biPGdpcUjiUhNdUR9rD4ZZPY
AhUlD0ibCfOoSO2pc5NlOly/doNirBNUp1ZLrPofVjUuMsxGPFk9UutWBxRfetvpDE/yRaXGazNB
hgHWTkeHQKXTcbYt0C/ISMiHzq6aZ0/KRyD0nKmrpajDpYgbjMDwKVmW6B1hn4SnM5w0cjKE8eI9
p6W9GlEpkCoBdad+arRI25KU84zYguE91Q39WdayR5YjHLSCE8vagpcvspB1cGhdNAopAMjEqbC6
T+Z1HFNA0XzJosVQjjGALZf+kv3WYY8dE2Ph06sJ0vCDO+Wi44t4W8LmXJknAedVqu/NLl5e+SQl
YfEFhD4BlxHXfUYsVhDPxL/uIn0z6LAcOD+8K/xudncJw1lcr1LIVjtDuXdg3LCPRBeXrgLvG7BV
BPEclvRZjMeOBhHG2SlyAYXlREuQtvw57kiIJujtPyhFsE2N9Ur4VJ0IXdGdw2BDhQDEVjxEyWpU
53zbS3jiD/mx1vBh/fQgx23v4tNmsemCNChvJ0MZHWTBW6bMnUoVPhHRiwsSrZSv+OQOsw6hY9Ls
YuHoeZ9CM89SfMZ/JK3oFra7AnwCf0kRhIWqaseU5SWS9qW5SsRVWl5N5qiNuC6YRMlolTI6OR1j
rQHbO2d6T9oLPQCB8Ti6xyo/RfyV73z4SHFu1N5S5oJ62V8fP+/ST4wJY1PSor3R+o5WHCdGeu8P
RthFYvPQl/oqxQRXLthIhrO4EeR7oG99RoPEy2IfdGF1pA6HXE5BLZ+yZXIyToZcPX3EDemq82I6
9yErnpfEfXE7YNDLr6w8qW9K4l5fFiQ3cPANabEvCTcAk14su6maFrAlHOP/MJJiB4iDeIn6l3gB
Mksq/0PUDmJzRCWkMrBCejTi9OBYTcMfHxDIFwISCPr0N0DEBXeZokNb0LOwaNXK2FcBDZOnXmFW
PsvqdehvjbQnUi2vctBX7jxtNpmyKS3kmvkXNydX//pR4wSwRXwt0ZvnjbaWg7wp0bNW4qpSrm39
meWHkhtV5QdeCG8K+t36nP6EfusaNogCthXYLU76w+CqcvwaL95YrLwDB9/mBNMMSGaLzHYxXLDp
/SawTvQpxzbdJ4wwbB0xJNd25q8rYojwsx64BQHCUpsfKc626NNm4XtyCroYTnjI2XmghqJepJDO
HAn1BPrlAedL5yglJYodrk0S61EYN/QCp4zcVHM806YeVHMIvaSH/R9xA+Gv+ze8BUg7wOT5X9Wa
S+2SVQ5/NXx+yxGOuY2ezwaAwnLFqPcWFDtM2ggxxx1dxgWnpLf/W+4IUYrRfAcz+cJzxq+N+Dxd
rrpyXoFB12YGY3uOYwhs3rV1HkLUEZ8CmRZvvsSA88w8Ip5iUJmuGrSXigXjVxpXOQxZj8Yq3ZIS
Yh769DkTQyDZOsPMczcFKYxreq2QfnIMIDXf7DN8tQaSPhzpZKcjaWBJ7454O7MVngnUjAjoWRXl
YiUoe8J2GdEA9oLDRdHA/sxIxVWxex/o6zKaqrX1AIKK0DJ45ySFEMDBeZ9ZJUe5ghRFs5sVZwYZ
UAJwo6Hu/e9LMl9hO+8/Jg+g95Ts9tubJM31wz9iN8NSS2rFWWQii7caVfxgM1zzzs2ehRbgDkN5
JpUBOvYtN2IfyChO+WmU+WyMMIgmTc6bX1Yrl9UtLj48eUE2Cj467mffLuA6A3lcMXEct6U6pfwy
Rssggb4CGlLTlYoXGHGWjG1xV9an8Mh7BjwEkeD4UKf7wQmKHg0CQezQJiJhFG8PlFITPF/9Ih0A
NPMHI1L8aN8uUwIsdDxbGoIWth6sxDdsUz/hB2LCPUh2HiqH+ABeWx/L7qZtD1D8Yfwx9kb1zTyX
c3Kxgh42K51Y+3w9YE4tgysEEt6wCHMXKyqO9QdEpFXofXWTWEFeM0L7IYONtRhTJCLsBwgEYHgX
pNDQ+qRF+D0ph5qZQIMJi5ywGA+VajOc8x/Iz5mmVjtJ3hP4AjJeW4ZnPBovTf7s6g+lIbZ2lg9L
UZ4H4859QK+dXmAaIo115n9L/LZoJ1WKbbCwA5ccVyZq5D3lDIOXjnH1Ef1D7x4KKuhH82P+VNf2
DP6gvNTxph3nzLco0ZceWRinLL6ZUP/ai147uHrQrBSnwgfZaQubRrH1dnkD9Tb33skuubIsUxWu
lLN5InD7s33hsCpfCJqNjbs1xD1gwLyY5xB1ZNsoMMjZUz98FuGGxhlz6Wk6awuBHbilk8QSNXfp
7GHakTf9nSoiv5cbupxxioKEdHdotnSuUmOephv4SXRFWvq0DlYSOuI+eEZy7gM8CPRWvW354nYl
1GY7ZEAklIGXhG82LJovpAkzf5NVc3CWcB78u+mfKPQinsIPyE4DyDpQUsDW0JQjb0AHcJH7DYcB
FDgoKcrv4mdwNxPfqFvCqeo8/BmbMDzCRCqEGcofZnwgC3A4UAern3AqIQt4zTo9bPpigW7ppQiP
vnuZP9yVjBkRJMT+Q7qgKIlYg8ErXIM9YVNE383SI3gD4HssIPDwvOKKMER5mrzcfxajHXbgX+nu
NY4+2bltfYupij3kML5YUzJUyBS6I5JuqDiAMPK7b9pRZccEvrRz8zh86usyXbO1T4pnkfvvr2I2
gnFmvetDV9r8uKe2Ae8hnQ00GMLORDQjcoU046Ax7mHqAEX8wsBvyPY9hAUm/2BnwAk9pqB4fI+I
rmGWSIuhWcv1V1Ed5ckMsNWVQxnOO5yEGSJ6Ji46LnA7wcmmKOtWWdV4SPD/dXMUyOhVQjDezbQY
+x/UqFV7TOjV0dCm6r3FJ3rpRXHyts2NgF/2jPoYMf8mMq+y6dhxYIArYGYHc4918IThcB1e2x/v
IALsgxpEy7LmADOPVlq2jsB3EF7HQRVJsrYsNggHsJRy7z1QFJitZmE877gFmPxIh7PrhN4nQdI2
Hmt2IGQCnwFGXuVBcCB0BLYMptY5uUasN8zv425SmMf5FDnCEZ/YINJflvHW/KLnUrwRhzeQXQWg
x0ihAfIo4oUFsxg22BnK5sC6yiHFKpZiu2fVZD0k8QPn9vQDwAyRhcnkb0vT22OaMQMRGTyZoLom
zHYaP/BX7O4g7Sj2q1kDYY4MZGHuEzFCL6mjgVIA15qr5PFq7aH7T8bbkDiCpAETi3lKGC+VSEEY
LPJrQL/as74hRRFCdg/G2it53f1w9i/oXpGiU69i4ghHxwS+Cr0VzWE9LVv6omO2GNgSur0TzzLG
rkTeqdECHYH2BAQaAP2K6baCZOogbMq0LHGUAdcgrgzQ6s3sGS0t6bfExK+a81JaT1BV95jFT5lj
hbI3wZAwZucQSIQOaLGKQclc43iOoOZKxc8yhpzlZC3Tc7iCsSaiM8LzSDLvlvY7Cq13funkmUJN
+RHtunoj1Tvv+tD7RbbrfMobujCkPa2RQ4Z3xl3Zyb9geUusVQHaEhezgfwBEB2HBixc9GCYR8Xa
Qi3s4Zho83KlLYEWcA6yaELiil16cIK/1JW8I6oMNwdVxB6BEC7FhObTUbuDjm123Zo6M1qou+iL
ZQ+zqe7bAybZam+8s98MTw0RkMWhKfd80xKUBit6s1OJO8GyiNiL3jpNIJvPW/91Pz3c11l6KX4F
cLLXEbEweSMosKDx7qpP2q4amkeuRmb3hxHxJWeaYilfLd2WmYKZ9JT4bvGf6wH92iTWsaVOQTbL
zDa+S3817sdmXdTEdi8HMhwndDBD4A7tlD4Dr16cOAHTJ/KCwYneKLGgjnJ64JGNCXp94PkSbtWk
2JuMMQAx+OUZZe5YGOVPdJ7t34hT8PnDtsFVfvr3HptOCcOIE5h7cn9BHIUPr7aLT675UvypOPvS
noG3QYt2cqtGBYFLy+GT926NHqK7VGeM+8WzOlCwSbY6QfqwCVVf5Ut5gZA23sWp2qWrqQlja9/U
B+qXtESipiMt/xTXVTr/jyMrsSA7KD6Y9MzCu4dRpHcd68lIl22wM1btH7gqdqS8QhIAuWjiFPne
wvwcNAfr9KchOO1L1Zz+Jekob4NP5e39tIhA7Ppl/WEoxeji64viyjjMZyu7dvKc3ELqIOVqiQvt
mnxDuE5vbOz/K4hZteJMXm2tclEvw6cMJ+DpfRZMdE4BCy2v9gV2er7nwper5I077RZdpj1yWLIO
IndzT/0WIRsCW4jVQIgrb4k3kWwcNEO6taQ9SZ+OJ57cFH51UFzGtxq8ZN+Jhi37/Z2yAMPUCvjd
2md9QX+5qU4xAseN8ZfQRuXxp964WG/lrt178A6292X0nAtczRlflrwsyUrDTnPH2jp8YHYW/moT
gFFHU/SrosN51TibTv8EEUNLpfDK43WLFfEFbKnFp7WAdN18MOZTtz2CMEZ8UDjJjHijlACAYpCk
yY3vFnTCh8Jpb0BJ3j3FYaqsIwOHtEOeGYUH7enP+FfgzhHYwpCTT8/0cmm+LHqTBKOTYBTE2xpZ
xsojjG68MmNrzp5jwtwArhGtiztyqYwobLTSnBBV+Nr9TL/3rI0MVn4Kf85G5XF1wNXwq9yKW+L0
R6xPU2iTfKPtQKGlkp3YlYBYxIcA7ra+p+4SXURer803MdT1urnEPwnaG+tPlNayGKwUf7Ab6TdK
b4a3xx/u/mjROh4nzyWyOMR8Q/chVhg4DQJOornQnEz1gELUmw7zhJh1xS3TmD3PC/UDvAFVTYSz
nk/IlgiTkCyp5M2GpcTTaSVjl5pcdZzDGRghFBUZXXdn5kEM8gFaTUTC7m2GW4Gb4hNuDmXdkfF+
hUs6THsuMwVdLjvFOf3A4qNRnHfOFO2lHcYtmBSnOZgInyvU0DPtk8o4/yqP7NR4RkAlIbX7kN8C
CMWtOmwG/pXsCN+k1yJ18PCn7gRKxG+/sAnuQ219pfOi3yk+xnUnreJf/0vh7n3Ipo2Ss773rImL
+Jeg8nYe/0LU0v9oOlBQiE93TyvbqYn9VsU1s5XcXEmz+Df/9T/rY/mrv7ij5TE+Ivh+wQQyEJTQ
wMPETnqk+4u0F/XeQWmIC/7VafjtkLBGF2ubr1Ai/FGrxzCszKXPq8H1WPHmfiFBokVCx+fvl14N
YeUTyHt2jqCatqhqkBM4TGoRNX+S9BbMxLP61Nky59bxzu+nR6vmQoePGOP/kmDJQbY+12gBgBXG
iw1NHTw+lQ7Gz28NXj48nrm+1AlasHCgUGA/0rlxHX/9tVctJgnerD8lo91SDdJhQemvr1xs/5zh
WdMExxNOuXjyNYa7eIe5U/5vSKDgD7OzkDz1AiuIaHPhE5r+2op00FHg8YJ7nTx5qoDN3bRtLHz5
n+2pD3CIdtALpQv0Oxy/MLDwIX/3Z4bAwEnGMwqRS7DEXOk/8E3jB0INTXdmKl5v1hwh85QKmm/x
KXhoJdjPmKvbuGmDNw7yfkVlT6LUftICk9VBx2p6bOMt9OdPoquhoZLUIKDlWVskGDV0z5gCMShc
qqgo2g9StnYG+RmMQ8nv5BQ2LNN9ZZ7pnUhfen+BO6l9KdjAFlNjdZ0QNwb1ylZASMQOK5r+RM7g
XwUC7TE8MMiKbVVZ9trcJ/BlhRBMJa1lTVduUxygLY1vgQbGszqSN1S0S3Qn4354uAef1cWAx3MX
ZdZYdMDBuUZjuKgrmzqdfnEFmAfKtkqn7ctn6xBNC6nJ5EBGbqrtdfcv/U6mi4gMFwYlZb2Luw/y
1YX2K+aVoSZEdwQ3Tm3CdwB/FTosEtBxJgX1Jf0AUC1yYuE58p7smwpsNeS30wVDmRvq+7ierLth
RjroT/LmWMrBVY0OjJwtXIfRATMvt6eHDIV6kUUGFzOPJT1aqzlJww69a+BgrNA6+HhMAHFZcEHp
gYjklN109UALgJaBvGAxwPfZcAj5gJ8KB0KYkzGHBhQHIHMSGjVgeN5VfxW4CrXsBHBf2tPwpsnN
Kb3P1sY3sC913UTchSO9lVIg0KM7ydFJydamuUuGK3pghmehvhxuKb1ywp1JRujXhnsd1Vuio+af
1FJToCKhpMqCHqLGCdzfjBIQNLT10yorLBJqegKlCYMGXYVO6ZclimHslNRCSPSSLo/aHGnx8P0l
2jftHnkaH3DoVj3WXYzVq8LD/buaBDBSe0J04OYvjFVvVz8Vz2ADXgYdBAo1upwpfmMOkrSLYV0h
eO6JWf6aSqjWTmK7uNAiPpf9gkPu3lurIqAB6M9IMG8y1s8FEmeu5PjoOeV/C+YsO0dP87RmpoFB
k89KeCZuKggLtNcR9V0AyBAJgD31+ANSFq0XsmaFhOK5xtrtVHSeKG+n0xURzJwpPrW79yNNRcyu
YWe7iWQbCZfkFm/B/oKVdWkcHHRxkefAwRGWTwAadbzKxa7L0ayyqIyM4CLgKZXLMAOw7LWvPkjF
jJ5T0iCaWMh4w2QXRwMdEyqSL9iQkB9OtR4t5S/lMR11uDIQVYUD6J0FeufKZ74JyqOd5ORz+Tpy
N2EdfrbS97RBRTbi/DDhSlBv0fRFXKh90yeb7u8HZDyU5RpPvEMsNn9RgJAMJfjN08mfie+ULJun
pK64tz6gSeyaFTbLdBFjViSKyKYTBI9rnF2vYI4oOLlHk8nbiReBQ47l9KXvwCnmsY2OBLtngXl1
2kolKjIiDDiAMh63o8309znMkcVcXIyV18EhwKTOKrgDATAZaoEoll/j47puqB355SQn/6aSl87O
Tzx7iAvE/GB0dxAzZuXs5c9u+TwnhYmCxq739TyxZRtvwyG8EF02g6Ldz5VNsHZ6Cjtoz/NircwP
oKb5J/XFm9+YI4PUwSm0aU5wrUl7+SJT0ibAdEpxmIu2aEMbm8mgSYpjZMurdI94aupmvKpfGDLm
kTHGKCI32goV1S2iFpmsVDxmFMe8Y2jiyAm7WQq8s7NKMXfrm0MowrliGP0/5NF/d9WTqry6QcbC
S2G0JxIpQxGZE53oJwrjOL4qDNJI3yZfDbWut+aWcYH1/aAdkD9PaEvMtw3Y85o3lSjkqR+Z04eh
6F8brNdsIfGVk2BT3jiQRNtYtNFO8uXqRo3Bf5Is60aAW5bkz8rYDz4k4Qv5QZ59MtKvk2sMehXL
DmFUsylrl0cLYVh3LBhleI8UHjczupscfOg+c1Tgn5By5/orhE1O4gKzh/gSrSQU4tf0qzfesvVp
wp+ZcbDpQQU53zoz0n38IV2ZUGWb7u3mUC7nAkZLzj+kwHNVkeIxq7rgL8EpRslODE1jgzYIrUV2
oxk27QUMTBXMWcJBwxHFv6jxh6+LT2zrPz3Vjbbo7+WlXWp3cljozol7K1jjmGS71TF4XLQDC76Y
XuimqcrHtHlAgkdzWJLvyXDWPOswSDv1gTUA4/zF0jdd+1WEJwa+GXMsRyHzgzb6b3ghyACLFK0D
/4BuyKHIh0XJuQa2VuP/uoxGsenQZIo5Ulr9L21G9dAiq37xQfrkk+UrmxI7Yv+LHl7JO6miO+LI
yvmHDNxV4m9YM72pr6U9uv6KehPLOed95PY5bpLwjoZ3FkZHTCVp9WDnYJwbbcUX39PzNuR9svhM
KaOz9gGnhGWs/k7Jv6OxSOyn+GnhHYjqJ/0enifaKJwvWLe89DtWbuTn8sbRlxw2+NF0pp6M3lyI
E+ieiSg28RkBFwP4H4F/+eHpjDpUWPMSx+VjWhVLznXKGr4oaIAZPkx0z41yAmLIf7skjHNg4cPM
TLRtt5GV/jRlAGT2EG599sab+JUrOJlsuts/wTsAlj1ecAskjniiPc+RDKU+0cdzvCpe6DQg/Otb
A1xeWAvBUc5eiDDNk4laZVtutebPQD32iLwVww2RIwaCMYi08hogtJwcpf4ohassP+O8ACuhzn4E
CMYRzR/6CvTQzEX+TXXNES3MN3L7hciWBQ1372++wujiBTh9cUmNzLY4pFQfWGgSipi5QNl//v87
WA7HOFJb4ujsyoeGfiSO3gH49NUwH0hfG4FZzYy8FG9q86FMcOHdOSOG+HwD8WSy57jdmpBYNlUC
hYNndubNLz8C/dFylmSEoqIGxQL37AuH4Fpefb4GHsKfK6wexYumn/FQimn30P0/ydgET07lcv0k
zFiMljlHdR/QRMdESEIgAPI3U7bStyV8JfCEulMEMxX+cKB/wMoMnNrflXigZXKlbatb6Bw1MHSd
rc+G5CfWcw9o4GxaV/hjbY3QiPd7eDPuQCvA81QsOHZXe2aaOnsfWPFH1jy9cSn6G2t4q2BpFEca
d22IRArB1pwBG1oPmEgM+EiLkieIHG8QKmQO1DLTCWalOj9y3oMe7/7C6qP8YFLMmYsOYvuNS1JT
pxLPw8qBCL2o+SfNgW9Cu9b0wd1r6QR2EU0nH3dclwzkypRLiYM14Up2Dmnb1Jj9BMH+ocz8Yc0X
aNO06bplwQgnpx7lAwhYn3CggOeLe0RwcYrBxqHTjM9MDTA8r5mO4aZN2Um+kTcQnQ7K6xNlEeYI
CvetOWC5nKXdgfKTUwJDXXxfNDsjDlWtO3Vp3TuPmNl8JfAIqIIjYotZG8EH8+8YU7GRduqBX4Wv
yFe0zzvUvxyY+2/C0TmC+F+isIo/2F/CBXY4boCJ7nUavDEfefCbuoQBkYUpEIyyZt0luxhfAa9D
mTHRgnq1ZVIpchTn1HSuhx+YyAkRWcCAODjLUMUw/fSnngRlwoXmbnzg1+rLpUC/j6N0Fm3bbxZI
vitPL8NBfx5/YLtpQQEzMGZsM3kXR/nWjheOeGXDBkfDesK38XG+BByKIVRAvKyTlw4IDGTQiqkM
VR0eRE6ZVFm/3cH1FqELIcAej+kVTU9iPniek36FIlYS4wV3t+SYQ65LuUmzczMi85yrG+0aoWLG
W3urvynZmA6wP+CKNeSVtg9fieaYx+qLONNvBSUIu928/OZauR5dQBpvCOs9Srre0XHZN9+kMqXs
xtkGD1zJ0zCRnc81oBgCb/0VMuSaD42mBJX3cXjiiSIKBlm08WgCcMQ49LYpTfBkY3hwS4Kp6SNd
he+G10Wfs8EMhLowLlTXrFbyyTMcis6pA4+nloYRiif9VnD4W5lnBtG0H6+DjhkSzfiyYf7K7JnG
kzcdMgzYiJzXkSUiOpjDJLzp2tGNugmTJnHnkQCxb7GfQi06sRuisNDCo46fgNouCt5WvU3/1zDw
KhhWZEx6YtSD8+mMmtvmtVtoG+ZRG7YnGV0gUzRr0cKHBe6UfvrJtaSJyCQQIlP6zbmoCBgvmpPa
xJpP6iKRyZhJTGSmi45Oe1/Szqj04CnxrJaMvPO/krQJiFTAZ7LuHEU3OYectTKn4paeC9Y/LbD+
csGY87JVyK18ElGncmIrD9FVYPGMhrP2UBPTNoRrnzLJibZexGIcIWxEt1Zo+iEr60tvwckX61OE
Fz5GNutZ/qXGnGIVgqO+/RQVBS1GP7rWIo8Fx3n6TB5dknqMFmEb2ILlSHzYnJcjy4mU4sMgobSL
SrDN4B6r+T7t603VBLtJSVa5TERdc6l2yxbLz1iwe4vHjtpt6o95u/auk5CI0nWyVGewx0eRhQho
Veci58QCW9HZySNSYepXl756avxJFcVgq4wwRhBLwIEJPaXBTh0kwbxH3Np2va1pFtCWk+U9VQ+n
KaPa+K4nSGfCFG0RboPC36cm/F5eylxnAiyu/iu0uJ2SnchLEF/gsUqDSiAk0mVYSer09LnuxxC3
gCrldSUzmheKbd6QdEHzSPG/E3ewA0qOIWUXdGSw7MkGkVYgOkorrCqjXPii+1datMvb3Sgz3lCL
haVNDdq9zP7m0YIbQ3NuagJRU9TH1MK4ulLoCRZrxmnw/toK7wgXIDPw9g75SXxlqrKTqK18emg6
gIPq2o23ZrxZaXEIR8b+/tqU980BSbATIezUPf2YA6bycvhPjYzotXkUobJXwlurKRurxq1ZyOvE
kv5SkrEtnc6zqK1aFNKmFm7aSDg1eX0SIVibZrIZuLx+q5wlWb3ErXnJImFhcZDvGUQVn5bArB5X
IvoPvlcuYnDWxNwRKA1T46ZR2RqVyRaUY6ye1k9kR1VPLqN+HDwUJvLH5PWUUb2VZv+KyxK+GZiE
hSh2f1aE5xVJc6OtgxTlNg9tmZ1dZPlNSeMA+RX4Rv0rlUukL38FcoM+3+ju04dJZd0H711Zf6pE
AcVhj2e5rMNVAk8sx7MQYhCoM38lVzcL/6miRIDZNpWKL7AYwVVufDd+JRZgHmiC2UiAyQjTXp8n
phPKuBCGYtPT0G/cflb2JlGhRLCp1Vp3mdIiVQQM7xbtPhQCym39MEn/2zAhhEBgnofOgn5mrzFp
h2jHq44LwOpSDurkG2NH7Nrgo8kBj+jZcSR9IFGzZdcXxzIgHQaXJuajUqD7GvPD838kncdy48gS
Rb8IEfBmS0/QUxQpaYMgJTa8dwV8/TuYtxjTatGiUJV58xqvXUdwIgRAgciSZej5AEXaBJ+nTI8j
wfmyVpxtP/VvtoKhmsxnYPwU4EFbgNoYnTNLOZialvorL+ZKPxmc0DKbApt7a542/ZF7K5MfEJG8
/J0yBMg0gcBZYSqdLXT5ZxKY6rWx4tTAogPyihick5MBGrsTeXH6vuqBfEwYEHD3kTWkmnGQFLFs
oGpmGLWXHuKTfjg5aEThNvsFwx+3N/250ICwYCBNVz9HkonpjkrwUo7bbbnylBOvSCYKTOqTiPkY
/a2nR+3MH1/r1kOkLWVYxk0Vb4eCmD0vQ8FApka08hvYJSGoa31RNEE0BZYj1UHChbTtWb0hcylo
EopBJM3BYju2xt7F6KGW732/wYShDc+DdE/SGwMQg2kCt0aIw5AFOwgOB1M5H55tY7L74CBqtKTG
JutkSPFaQEWKiW0hGERl0oqb3cha7jPIX4QhICdwa+ZDDm8ApqcQf0HPwInUzQIkrQ//aXEBvA2n
OMUGoxWLLFDXGnMHOboXSrMxiATwAvYUQsM4Ss3edUpvoQINpSUTdraY2Di2DLTMjCRFz7/X3DGm
gu0Ql6ZxtE8F6nHEjj70nPmWBsEV5lzUHH292DghWfdcuyKM9tYo0FIBn6QD3T/HKy1YSmhVDJtG
XFmejhfCzfNQBWL70mH7CIo+WJAwYeOpeBjrUMjRwzHSopiyo8kSNu2/bBv60zbEkmVYSO2ShRk+
k2/jMZ7oKSzGGBp25jD5/uXSccCspd/BF7TljUWieeciiCTFehrlLDMUmeaxJGPFdgexHowP6hj8
J0g/wJeyTbaj8rLEX4wyrUUd7LsdDgfh2WQOx1ZM2Fz00eR3M7+RogWSVjXvAmCw9AFHsXUxJ4M+
2gYcJaFsKdIuH9ZVcmiat6QfsJtsoTzg7ZaAwWcXSiXZgke4iQWBGGcZvqSGU0oAWjb1KNLR8rYW
lUD/bfVHmyDVkMchWeZPU7PfgAOWgDJB5MwKmp4cdFIwbRBwPkJY/Dodqog/hwQUbcOvpptBk9zK
/pPVtdJsBdPeqvsiC2SlUzdnHckGTBUdNuosZ8NWiWEZAcS6TRevPHyrE0jtAMoFZiHq0ug+JPC9
8daARhgRQdEfgwrPzb5OmuPRXKbMaMoW1imJJJCDrc5ExmXPNUqNBBa598mHMP2HaN1gfOfvRveW
qYMlU2KuYrhJ0yau/5v2hbz5keNlQEPLRimZeKVjhStzVwBft9qB5kn40Fy5nVRxMRhooJeEH6au
rRioX9Kfunm2B/863XBqZ1+qKnlZuKTYg7qvbH3TUhZUDKds1FB+Qs1ER2Amm4KDYzqEss78r7is
zIFKA40VkksUYzCOlr5nfcBHiUoiyDm6pjcbQlbw2+KkFxYK5O5UpJOWISgvYEnjvwhmom8BWm/K
4J+Fy5R6cswMV3oWsIb/EKA2EULQ3gmgyjCrFUtV0/mtYWla7Ar0ovFIDmx/HBm1jsG1l6xbyYyh
xXYF1EHAJ5yxbmHBKufkpl607/Ajhwgy7/b5RSykjXTTyKUqFgmDPu6kieTL6Kv6dc6c2r/sC9xG
jDAIPnoEvOBU3rYkwMwIFoGgk1/ld/8J67p/g+kxD2CGb1yVo70NTtpj+Ed9i2XTlCv9CP852CrM
JUgv84IxmHpt6O2kGTIwblRo+jBc8IuABXRRmnULdQ8awnkABHJBYB7oEs0vVnE8j97SSvrIttYf
WBaK0ll8B7Z/9C/7M90Z5/ijwpLa3Kiv8pGxxWyKT29+kRb6Q5vxp+bQb/QHaawgFrOCoAE+kE+z
+gBK4rRGmDPPoDxhB3qL9gsTFNma3fLZq1uQvrbyf+A5zrQdQBtpZNimTTbx6TG7GcCrt/RqzRhi
XoYrY/Wl8pvf4yuqtt/iT5Cw+SRgCM/Hase4kH1SXtBVTuO6GUlVjILbt/YYX/i/quALn4MNr3lR
eLNpa2YqaZKwF55qd3DbZ3MCbBxc5gtuvKyf4dO7GL/5PwJP/nz8EMu3smEks2XEMcvO/R0tn8Sd
OX3Bmc4bAA8nJW96M8QqboAdJ9tXF6+qOUSIZbeNN9O4sIeiCpdq8wI0p0d3dvmFp15bG3bA+RX6
ef3OFu2B7+nDehivFqCWnWj4CFDq/dkT1YUEN5wuo/KjhtjLmzHWXj8HImR6x7kAA4adhWSTfg7t
h40U/JIOACLpLThZu3Gbf0ZEb+NM800fACpR9ozu8KWehSCcEqMUHCvBmT9Ag+CqfVOwAS3Qq/ef
bBTiA/rAgTEovOIPnKrZ9ojhxh/9GV7HfXWuf7i9Y9RJvoefFewsC8/zzKagsiAQtUBGHI6TqEpH
YWuRPpzsNGcWHBC2zuV/Yo8ydpeFM+3kbOp7skUzAvAB3sock4kkonaegdizlXwEE3qhD+pWLV96
ce7dYK0sshNb6Iumnr2aiNKTQ573eCGwVlho1OfBo1oCJ04ffja6mNsUr+7BpYbhBg+PFchZ+qMt
srNSNShJPdePKFHGPCa55yEXr5jqKkUHmrekunP9aMgEgYAQzRusE6SMaGw82mN4zlGkA//Yq2CQ
FxHgv1p1654Rdxg266o7G7Tk2U5GuxMVt2E0MAsGb4oX06k/bZKDBD9z0NcF/S2qp2lLYhubBMEe
JPQaPRS7B2ITR4Z50LB9HxpMbOxj8il1oLQwF/e1vI3ztWbeO+Iu5EWVgRMmWy9VT6U5/pExJBEb
ndIEHq3qIGRShtGBMOaOTBNuXEiYyknZm9K5I29aB7iHpp/Q1wT6cyI0R5rbOdW2DZgpE7WIwaeO
vfd/X6CzZ+SUSvfUPNIk42GkzJhplWu8Gd5AcdJXtnih+SvOzYlVVa8BdQCzYA3CVSKnpMcK25wX
zUdhuwEuBVAE2h3gGAESpXVEAZimmzZHVTgHkAC/AuBO4ILD5SqY+h4wNs/IXfA/DYGdqDsGu6Ze
58kZExbSbLF0VXCPgTPtU461xUWTwd/Oo00gUHcxhgVWFGwT1A2w1MFKB7zUti2pdQdH32fnAhoT
JjE7YzM5tTzhLgR/dbKezEwhRtKSBNMNxdls/znkaImtxCy1wi5nDJe5pC7hHKYd50+EZjn4rUZl
NbYe7j7FBt7OX0rx6uNcO6InAumuqa+HqtyWwEHeGJECh8MadAxZWiFkmiES99FBxjIZCyD/a6gv
XXuwyCyRlxQDEXx8lKR0jDkyW9R0jHSIc1s66DyqNTU1UWQISYcGKdIQ/Ng4DWlYIApM+KKbDCnH
gs+uqwzhlPDsYcpiWQQtC5yeIpIien+lSyB1DoYl0A6GweY4+YsMhWCqfZvrgLRumqIB1/qtZiMJ
RgRZxSi6sSmoepIxdLhXLKqxR2FB3EEBTinZr0olz4ZfUf8ZIbT2inQHNCU9Pik+gXCySUCbzUzO
JLEhAAvJ39Y0l2VGWCiIlKZZoQw9kIsZW184GtWKK4iq0lzV2wc5WYRfhcRJf0oaN0AQDwVh4GIt
I+mA40j9VfefuIfU7Uv2D0G9lJqlaa5qc2WPJ54vjA5tdzJsjEYuIxdwCA9ycODvBqxIxUbPr4C/
WbhmFieMTR+8De2JrwGrOPS+rAhyBWoXD+M/RO4ZZDjspKd3z/NXzVctn8b4U26vsbyxVddWXNn6
iqTn9H6alw0rtGq/IkC9qDxZ3RevzWswbRPFplZO5BLZ+ooP3DVLft61ICRrw7vpzKvaDSaiY0z4
GuqhyRIZtL8fXMtwwxAjDHvPTGlMDhXNgen6AwefUtI3udRcBZFE9o0wzaBaBsaG8mqmGU+V/xjW
9Ns8pSddclyY7WWDRCsdv+X0aEOCB1+zWYcnw3y3VTirwEaRfWMWAOnK7mYRPPdW/inI6vg3Sk/F
e2bB2tdvI/YMdVcN60jBr5KrX2dMV0A//OAQTwuAmLqYfwoOjnrqeV0FhMPXmA0NxJ14z7hnztAF
HBr84w/LzoRo9x+pXkVICY8zftRVtejCaVcAswAPH4DJrIEWQJdBwDktfZTFziOtrwZ2oOrTx0Cf
xAxjha22HuEX54Z48RGtI06F5OK3VRouNVVaXVlbFFUsHIFL5KZWXYMLItwh+eoKcqM3hrSCz8ez
hsUSUxx+PU6X/I6oUC2+O8IPhXdp4Uc4ADGRfeHCBMNb25jSHSOVzkPxc9CkU6m7/E/KiLz9YgVw
qSQ6c2l4+/2prVJyqE+MAdkJucowWvrmZOjPoNywcpkkj/YFfEtaotjt25Nu7ad/cwWNPVRtLjIP
4tEc+C0TkwsP4PJazs2r2Fw4t11OkSK5yv+t0v+/Oo/mf7zRzYIdqzPsrra5wkAChJ2rik0QYF/l
TGuIZw3DA7eIyu1C0dGesAHOYbuNLk8u9E2B5s3YkEbRCzcU5ECfWIXsa6r/AfqYfPU456C/yN8C
kzdzX8A2I3wHJohOB/icHNJBfmtmiLc6vEbKpjMA6zZx65oNxJNTav8N5cnW9qWxl1tW8MrhpeR9
r1yd6O3wRXgrU987fI8l7pSCLYlF12k33yHyeRnCgIBlPY1ecFCka6PYqmb1VzbRLm7dFMXOLtZh
1SGxE7W0zR7LLzE4Wpy/IHYt+WTmFwv7kc4tlEtqP2OFczx78wQJX2iJgcetzWWCF4hzU0oaEHQ5
Xr5MNJpzYiPCaNr7nJVDomvcsAfW5JmMxTZkSQm3R7GDajlfhvknL2jazE+Mi+dV94qEyWgiR05C
ItOe6wRnGB43v0rAJ0BJYJPag2xW3RlIqFsToBqmf5jMxaRgHvkqUpUIHwMyFdGnhNRJAidVllqm
QhGClTqiNGqRGQT5V2E8lReuNrlgU9afglmswdEixNuA8OdBQ1BBW72SH8OTQ7rK7jk9lcfDhX1h
KUwP0ZmVR/2bpRXwQOdWaU8jPvnVJxVvPbgFzzg9efZl0Itn5nP6BG34JhXP3Ir8i9xHEb6k8a3T
1VhCA+TTCIm44mVSOvNePRT9l1q9Ubqq4y0gHqWoXBwYlcco9myMU6aqtWGRTikVMDTaE5ea/rGt
P1Nv70VwFPaGdEvDf6zxXPnirAvCF3tyG1czdudy/EzZ5aYzzxqcCSvp4gRpnD47eQy3CvtdMxAM
1c3Ihs6Zwh3NC3TORi2umf8Jvyz+Ef2RsVkPJJ0HIQSiL27iCEe2+NySx9Zqa8RVOSzAHaAus8JD
DCgf4J9FVkUAOi5jkZZ8thrlPCTjAShQgRaLPiaBbO+0GowRtuU6fJp5he0C2/FUBlClpAnWYga4
nxyuRhO0noM65sQKPMBwnBY87pFe4+9TZ523+woqtwdNwMvgwQSXlF3PtrwVZ6gZ4y87oC8QDC6I
tMO3bhXpkKIG9lhMI0i0DMJ2Z0QW0Wz42ToD1k8VpIVhU6nwasNSuXQV5p/Do7R2A29Bj/ES4O2N
Kt47Ilha1BEy3ODp4S1vS8GDoeIRtmUtLUg202kha+FOrX6bCmVCB2u4xuhNx2+Sm4FTI6YCyWN5
HzgUGSZXhnNlNPm6Bccz9zAnylRr1CFRZrz49F9kymVO3nNw5TNyWGvJPOJbTVYOe09kb3ILEa3i
Tl9ZRy1SQJ6vGz692OmQTiJQ4yEi7dlkto1lXcBHET2BK5jEhFQ5tS+Wskc+Be7W3qRX1t85quNg
eOTMObS911zlaItNSxKdDbpdy3X24cnyQ6C2uU5PEbQ/HsZIyS+BDnOl2WmDWNIvpdm6Rc+ZrkW6
kpOjNPmTuWZ81pPfodxHEcHppAVZ8mZIzo0Nh2SbOORanRvYF+ZBxrhevvKLZrSeAVVBxGn2OgYX
iPdYYDbYDfIaMlv2Kb5+xXEIvrwEVd4RBgpqY3Z+nhNgng4CQD+GTqFN/8Y1UEaVhzgcUIiV568K
Y6NLzOz4HrY4G0N7zrSFD5u0YXb8KZRjp5Pg9+D9RKlDbsyKZ+FHQrol0o3Ja3kYzUOFtpRfMj2A
YLLwzma0V03Iwq4jrom31J3DFAuY0lqtJ3cz9HfqIvYOAydGdU4qtDpuD60yuOKb2aBH5yN5B6e5
2q2bGihW9vw++GDJlBDusP6OrVeGIrZidjoZE9XJk1ChKoabq4DIArsYxIpJISPT6KzVZ5LHeWuy
d420k68+VIczbh+g8/FOg7KoEXqGn0aysH4MfdEyU6+WnFNDvalxl/fPme6ym7HNmMwrVIOSiGFu
lf3DjhSDzPwCbSsJ8fgBcgFQMJa5wCQWuvDSyc5O+QsM7MUrME/lUiv/ZIiM2SYD0ZIiOFyo9pks
aBBj9hmMsWw/5g91RD8+XsHxVjjOkTrybeqP3P+HkyasVr57akpgOBkUhGsm53tfJ/I5gvwKDXAI
KUv2bY/rwQhCaT1YbhNpA84pfyic75zwMp51+kWY8NDTxs9Me/kcB2b0y19WGB/UzFUdqHUwAsqH
ESsI6Td1sSc0l0vaRr/T30s8gYzFg3RjQfjdjwoxqnCN+ojDM8udgmakUSnXlHc5msLh2sbT2sTw
Fdc7JLWIImEYhBz+i5whcAH4l2OHWAAJwsOOfgNuENl4SD0fqHwow5Wn4LOa0ruAlxv1/yrvBjVP
rqehvMJc2v/HE7Zc5uAsIRQrjqz1pgUG37DQA3G2lKsI9jImDnU0mT2G8TEpH7n2yMufMjpSqbbS
u+vODk732iIapzfMZfD9LdN4Fjp9AzcstIi2ArD99dNjO7gK2ZbYvdbTWJvpJfkA1Zon7gMOqyWr
XYJY0LsKzXt3brt4k4bRWoomRRlWYxlfDWcvhDDGIzA4nEWNqJiRS4+L2tos9jK+PCaXUuP20iEE
wAkteiZIhCpUykolVSf4crKf0qekDr7a6lxCt5X8ZuUVySbktvHtnWaW2ziJ8OEwt3V5FJK1bkYJ
rZ+NCTYyzWibNeuc8tpawPtpse3h/Vquorw6Ihm95Wjd4G4BwjaZS/4Q6u0H24ST/4vjVdcnGJys
22QfJY+iPFeI7NL4Kg0/UY0HlcIMPMSXI4Qxi/OKilzWLOhK6j0bQiffTJyBalchipEvPBwePrlY
xCpx1zTnIV6VDv6rvywkGZZK7Tbaj+xf7QASkMum6BCsJzGdPo/9PjXOk/9VuudJp5s7uxrBqiAP
UDxK+63l51AjmgBTwT17SikdkFRz240mIQNz3n8zrAML0v2rS9wy/tEATBx9N3rE6MHrVXD3X3Ap
eRAXF+F9a24azF8x6Szkhs3gl82pQ2GETpKaESse3Y2JKW6DX8lnnui8beYBMiFuuDCccf+OyDgm
9cf7rlLIWNxKOdhgisZuRO8VMXpO9+xvDt8gXwWbidEeU+qRnPuiDbnx5GWqnwtjV6RcDTgzzjv3
3j05wGz1RMx3Z1DzPPwV+a8hu77nbQ3APVu6dek6gT6N+MkQ7aeBa+pHwFBND1FvhGDZfrDI1Ylw
4yyGmH7Ue0cyNLh/ETBb23/o4Ufv3fXgGIKe2Ac7Mve8RTo7vB+ADANsMVUETV6w4h2WjmuKdQ81
KU6PuE2XaAuFEy5sxH6NX26N5CCweKLS1HDycVRnbUQKk+QOThOiufAmlyhzBKUwIsZ6tS7KY6LL
Fww56wGQIsOVFFf2ZkpyBM+3Q8yRmBxkLfcL+cEVHEhFB3AFMmg1/GhR8MbtpIv6srEEgFGVVKT4
WXc5/NaHnaPcuswF8XWGTQBCXTp/OcOujK0rkE+VXX3J1o69wkpoxtN3o2m4fn8OLRfX+2l6juO3
FhxCYa99dRtHv3zeBCWO3HxrXcSbgxRYFXMd+k6QMFRwsnmEurZnuiC3Gy0/hmjk85NV7WRNw7Vx
XJhacVIBKHXIcS3GKBaDolcjfffw9HIcECMrm027QDp+SbxfR2ADdat7LHMT5ibtXaOZrYaXXf7E
Hkxw719K9OnAJMQ04X+DODWwmOWUkLm/snqWFDWMDwzx7pUvRT57NmY1pXLKte8+OTPGidRr1nyQ
LT0Qqaev2+xYNF9OsDOt78H+NvM7ZbhenR06APvV4QkZbIf4TNZJqfazgpZCgbhkcltilmVSL2od
A+2/LkDPOS3yp1ED2BVni309ZtppYBrWGIyVCgQL7U0r7j7Xt+IOBCnp8tmgPehnYZPK6ckByhfH
gU85cVkV+gX1rtgfvoIP8eS0Lne0ohcGs1WxDOzbUPzQ2mLMJmkrUe1EDP7kDv1N6t8ivfjevev/
fFBvdYjmabE3Bpq8Ym5D50qNyUb1284w6SDe8Jg06GuxElIOZr9ptQc7Qp8+4Y2a2qPydgiXe3Md
0Rg2rmGDTUx4pZKcJjtZwbgQwreagvzR3EU+pMSR1AUYrAUMOYbYXvZIgxveHAFs93I5ECkNZ0/F
YhCfsElTN4hvPN8n2Vk7Y/LMoFVCcJetBtI6xJbAPORJYOIkhgb7MD3H6klYp8z/rc2Se67GYAWO
PKJ2Gs850gSmDu0PCVEo4PovYCw8mrtmm4VL7Kw0oFOYb72YiT/8dMISGvHKJ0gZG8J9nC3wrAF3
yrq1pJMstsxoMfS92u5lwfd8N7xPxUdpDhNtog/G5NM4S2iiUDDxJR3EZuhPsvlhi0Mm7zV/Lzs4
M02Z7+DnbEUryPzMB3DvIuWg0XHvOaPaGAQhpdtC3jeAvM2OWTJfFdZiRGokGJcpS4RYTGd03Ob/
OT/yVmYV4nACSZ7P/GYQwbJkQAYRnzFrKLs8Aecezj/NHyOkfhayC7WIAeVP5SEdYez5l8l24BM0
HDwZQmAHYs7QC9v5SdiqfiHI5uaziEU9l1uiSiit/oTbPJkbSe8yWgbdyld3yEvEzrgoGB3NmntL
HhtcJBphh8ENtEEUHJhEzmmVYlIFkHDk/M1cJm2pR0WMsGSbUcXHKwz20VzQgylPzaXLlKmu6t14
FZgZIdIcFrLyMWi/YfoNHjCPYu76HgH6gHuR1y8h/lptNUsiHgWxdqhYNChrlIE5Ne8lb+qlPzB3
4vP02INVFgz5SbmA/RhO8XFBl3032VKL6NtHEWUS3w7qjFF2mZDpCTsspE6RJIBlHLKK9Ug1mTIE
C/a5+QHheaKlw8gPsA3q5FfIsVMZB+iqIc5ktfRnQTUYTQ+P6UuG2Q809+DeVTRWeBIeMNgb2eB9
jVgq8XbGg2z0+FlfgF/qYEl+j6W0y9r+jKV3lBGew/ZK7qu+7/RLlrgicSUpX+o9NJgwOFsF5tYO
I4EawDxwEwbvfnjJ6cj18D1Z+wdf4GCN1KyFdE63TGGx9wuQr/R76cdRa9cjy9B5d8iNPQylqKSk
Ch1Tf6l1pMnIiFMScgIXEk1f/eBmvuhtaY8ZiEUDx2yhYGqo8dKZbJw1EC24W4HyIreyFt+dglhP
tkAmF7GNFVN1iKlDQjiKHTipvDWMHwdjop6KPX2Gsbw0hm/HthEWpbcgKo86rBZoBxPfD8G50eCP
BbmnduGv2xKSRtiaJAWb6bBgjFMMe0eHvoy1dvgv7yFZocKqalAd9lOd15QrlNj6IcMqABh4NjFp
GgkTzPAeRyAK5rgL0CtEHNlOrLzMAlu/tPsWFZEEIRSrGHgdv8fhL0S0WYOwI0jjozIDgMJewvnD
7tazWBcn+DdFtcTzysKHgyQatjtaMbz18K+gQiWXXp4rtI3RNjX/48XSEcAZQBf4hjplixWWzwIn
MMDKgay/bWVQNy9kXPXTFVnI+HWPqUsOEpGJ2NPD/oMxV80D0hNJEWLn46itT3m7lSnK8Pe9E6ah
BHwVMBhnhDf76PxxqOEPZb0BjGHIiwwKJ5fA+NENialRgt0TUtAIAkB2gDqXZz8xNVnrbLl2iyHL
3ShjMFFchFmsYYPJSeUGen2JAR7i9NnjWVGMhzaTv20NXn8PwongIyj/WT1tAfWhan2m2Y+G22PJ
dhzX6LnaC04qPdVuEqPVhIMSBMiomS8mGv7LFtAYPy/SfxHv2MasYqoHrPqQgqjGE0oF4axvdx6e
g02MdhLd/JSTSwmWSTA+CvHPz9RvuCkZ/taOle7MEdYwy2CisOgZ9ZASo//CG54IFJWwTA5JpSe6
EWn4xQfUNFC8OgqEYhttMVvrOIWmZj8VVgfAb7hClbhtj1cWfoyRhFK5cPuBkPhy/hAzTmDh1NBg
/M8MTmVQjNbbm7PHBdk2Mk7oCRDvFc7FdPZdfwbrFqBb8B3jE8mmpwCDURdvXIGCF3xTX0b5QlKh
em5QhqBPonIU+orznIEYjK+eC64sSZDTDvtJ9kfDx8TdejClt8/Jq3jBa2DcygNhYUNahn1PWBLW
XBNpHus8lGWz8IbQJCDAd6vxJiFGIV6L1nRSBNukvitKtxn3pfxFbwn1X4GyDmGfeQXW0PKq0U4y
0d4qBQWsLUzviWtVUSLO6CkMGBSsW0yc51q2kYIVMgHYBm2+h84OZSVBXQDcxjdO56MumcYTD0BT
xE6GcQ9TTSjwGBU1q5Ykb3OpJAevOwhK6XwBs78Cj/CsvTJlBvnS4pbjjFByu+qY6y4g3NH4wMYf
5asYGFgXqwDMFv5pbHOzuhztZOdUmY652dUZRmZrN63dVRnSVfNdY4XpYTTQMorGW4BUisogRU0m
L9jscWUBKyyviNpgVBgtkzqYjzLsPgomiPfVr+SdeuTTTXyd2J9+v+9Q+OC+jIfrnq8VEcv0B6xP
2YOxwSt3XYhFKWtHEgjuVbGuFSIIQMCGdi4qnN5sQNOhP3aptTOsa6r526BnyGzJd68boNpXVydc
GtXWaTEmmadEGV3YYnV8KMnC9XemvOkm65QZ4g2lXjRYzuNbQxavystSbpi/kFlHsWsWLbYlHdp6
LtxSJQVv2Fdgx5hdYCSYThBcf3UekHVKHTcbZgVLjPdhW1HuCLzr7GtWH2Jl0+DqN7BLzUiCsRF0
SWuUBmO9sYtzq699fsiUpttClx6RbS/654Q1fBS7nO9MnjV/sEEw1MzHNRNjky4R7desnO5dVEuL
xFuX2q7WVqW2sptVOBBJtk26c4Hbi0aR0hI1Qm/aqOPaYS+HyQdgNHHtP1vqAy97kmSdmOsq2ha4
WPvcCiP6e3VhTN40Wx9TU2nB8VWkuIuATPgIMlTSrvW4XpteeNER/4+9tB5KUqWGuWd+Cu3AmWZp
/t2vMb8F+mAcUMLyzZYWIG8dv/oIZyLIVdXNYMg5DNaiMbU1xQL7ljwlApeHgW3b5t4I7GOoSwvH
ivZGjWgRQltAMgOeHOjVCuXaED3AVmbX+FHkkK90tiYUxSqxQVtf+KsRdxDpU+32kfxBe5MFx765
EwATeScwVATTsXXMx2+LWtHKLKi3nP/pcUigxV5CzK/kB27weU6CxaEt7nW68atNoeRzhba2xkie
YU/VXGBQhMA/lEuYX89D/MSU7khVRjcpGeYj0pckZ7TBzQpvon2WpCHqB0v9JCI6x6oABkia3vPh
YmKWbFrOCcfbbeVprmlCSs/BcA2UvJL9HpLgAj2msK8mHk+OsVGZigg5wbO4Owe4nJlYPfPicXvK
1NeAq6BybiwEVFjmyG4zjRZBWECWshduYHRmkvkzYiQWLprul2IgkmEI5WRAGkhH2cR0UDj9acNm
xZcqz/dKgRP+ORYuhF9uGRppULAk/zWVPbaxhX3slLXFwDfmVTQDh/lgGSLMsVXCj9rfSD62CjAW
7sFr8iAMM+C2h1rEPc7wBZQFI66iwRa/+1ECLOhqaW5pRLdzrvm8mSnmTEqQdjKbU6n3xMuBhtkE
36RRed2+FUBs/5EPL2MGNjAe8jeF21B+6jVOUsOsV9Ze/ePXDEUH3tK/uj+oGdUhu2J/KtRr6qnb
YEAG1To7uz1A2RrhjcB0TPyfmtZ6IogaYBtTARXLyTbmE06QuaVEM9nDpAwkNw0XDl25E3EjQLJr
8UAnnIMSsbeo9mux8MVlOkHhO+uYEPWHATptSVeqAXXzihLiyYhKhbRbiEtJAHv/v46SkWaYQ15n
HwpyNMwI0jwAyzjCaEoRn3Hefcuh9mGURH2oYtE5BUlDDFFwG/LFQ1BFh2LgpHZ7pIMts0ob6+Ks
UM6qGLeBqmFKSMxYpuPMh+yZjHQBaBiPzRaS/dz0YPljY9HhFmDqDLlQ+GCkbU/RhZ8jUyk9Riwu
niG0XkcuFvWYsc9ijgR/wG4yknhKHNOn4La5MrbzrCduyyCvl6cNin+Sf8s4w32UJhJuUXZICFD7
1akk5zDj0fNvjxpmoCXUPLyQs3xV85SygR8gv9KV9xDOWOinUNEJkZyi/XRK+ExBT41eR4Ozqx2q
4RA7HEf13vSfWcTgK3MgJ9NOMNeBJDqt9p4A5De1AcYfuron04j+jw5xvDKuCOsvr0MAMwo2DGyQ
lHjV9/pBER5WXMuqhAxdzyWN/cinFphOSkT8Ev8Ywa6EmeGozNXa+JkZDimN2bmW2QlHzOB0GaYN
O/hEINP/QvPVqBe53vgMLaRDO+6IZNPVN11TGoPbX7V6PzUPjrfPg0+LM8IAdS2xY41K2KM0flII
DZq8hXsX3tR4RfFfmLvOxpyBoQ0FFUf5zB7PpfHbjkfT2XTpJqbPrwgK7sJlApOORCDxU+t/jnyJ
s+8BcEIesPOyPSC5W8Z0UWNa0xB4U7H/5d6B8fsTS3+LXLOUiT2Kq4Ua/zTFvYqJ9/lI5K2ULsJ6
K69M3/WMj66EnzBL2Aydtdyiti5hIfGsxS9A8WA/O2AliPkQTPCmEmJWD2cZC8PG+g7wFBJ3YC68
EZPmTHxZOp4x2eKz1dXanLCQFyR2SggMZDpj1yhrmauIDyH6tq1jfdtUSUpPuojtLCJPOnocDY0K
udcJIAZE3PNYKnBQFsOvFN208oE8nFpzlNdRjRkiybS7mlCF6LNhDmkH1zJdFSS+imRDtVRrSJgN
SGF4Ztk+Q8VhPmhoRiluG52e2kHttpX6exxAfe/q2VZq8Vqjm8dhngKuow4TGgIAdPvVgFxYsO9b
iJnSV8uZTwgEfIbvijllzE/LAOuGKFiWVOqjR8vDTtadTDjZRLSozn0U6k+EXxVWLne7/7I0FQKi
7frcRHFfAJYgBc29S5i+AFBCxT5NLWIIKBeonLD9ge5fdM6uxbSgqGNXEpTRztFQUNSeJdrGSl5b
0SEcQlDgmIZm0958bTHGxLkzuhZkrdbfxE6W2N5hPCGIe1aAcasdZ3mnT7AIvu3zWHJNa60m36Cw
XHAHHNxxHjYOOXhXY+LfLxOm49q98I4+ayJYStHSU2AVrYR0DZx7kV5BAbJgU5vb3qPVpRRRzwDB
/yPpzJYbx5Eo+kWMILjz1do3S14k23phuGyZBHeCO79+DnsiJqKnq8tVNkUAicx7z50Es4AVb55P
eZRd/AE888mVvCt7ShipPpgwR4hEG8an7PK8awj+i43br0Y874xOMD82u54dJToYyJ0wuG4bypSO
jo9XdwuNYb9D+kMdf9PQJk2VEJCegdq5bS4yfXcBBhXqwwasQmx9TtQH6hiQZfFpcFGkMJxM2tUI
kjP8Z9CugeVUHgCG8vTqbJcQrJh8p8Vb25w87JvE3aXYspe9uy/TjQEKjEWrrxJ4UmcArYGGpeAg
zI1RxXy0n/Z4pU+SRQelr/htdv0TcPqzLdukpTybPkpdkhJpmsQ+KgvjNNL7pLFnMHL6ztufMfxX
EjxFCmV6bpw3oe9SFmuDuKAO+9WETkem1yD4bgV6zmcj/vbkq9ZfGfGNh3p8S9jqXKiL6qWf9dEO
kFc+u3eAsq3FjHs/lY+22RfqXZ/eSsYRUUpuJYJB75Cqn9oga9oITpOwlkp4h7pM97IxdrDhtzZX
Izd8E+bbfz5Mdt7oFLTB10fWeq82/cCR8hSQq5CHsaYfsgtBmo9szbXz2yf9beIt9Tl1C+J+NMkz
6syjwz3PnuF/lMdphV+3ifeWN7GX2O9lMd8eMnSjyFJtHW0gdxBaMxwoZe3jVffLY2sqhFdpuPEq
4DalxUwmv2VZsbeluvdFzZyKawBFrA/dtzJxxBvJrpTi3rmYYVJ0iUGDACh1DkWCvp+i7T9tVbCR
cmVNH352q3CJxPjAhfpn62SYMVWAhQy7LEvD18wd1kThvWeGBA79XkkP6TFYFGd6DuRR5AelwpWw
Qc15Ingb5jCUQPV05e03YSUPFaSnrjUYNfnbJjBOWeNjNcF9lPHCBtOfpguEbpzEUBEw4+3MCl4t
KaRBUBxrzVxWoI3dEd/uTF+je2pOdCKjM2Mq431iuzDcm1fcJyxnDTr7XGPU7rhgvqNVNh+Xsn8e
murop8OxsP1k7XPCWgFoY8Nqt3XyTEvHVXif+RJ8rCWOtccIayL9NHUcQ0QUwtWY520jM3a0ZPrw
l0HUsuWZiRQc1c74bgDyVIV4Zb6+Vi3FAiquSVwlOlQB8WQIuK6NyyBIFkH004QnZuMevgwH4p9H
x0AhcEPIhUr5vwkBUzGz3NqOcbZr73kMQ7zq0Zf06UmYo2svvYxfSVN4bk12coscB7pBJWK4r5Nf
wupPJtRyRGIakUF/atzH7r0Zf1H+0a39D7fZnguGAXKLrFY33A8PQVldXYdRnZ3c305jZIGb0X48
0JxUV3Ay6bv5bfczjMwbdFRTgqycgrvL5Dvfmj0cw8A+mT11BT1I+nfh2Wru5FEQyWNac36Wucjk
dowfYWWvNC3aDFNK1Fv9XAHhzUdCrKydRT/eUNcMVjAG5JEzp+YqN+kFp/qxwTleIPRf8oFU3Vnm
xoLaOyBd2B+JKyWIcq/at2xEsmqkt45cPlmtEZqZrXaclLNQmvduiG6T6t2/zAU5KQE5ZDbA2GLk
Xa7D9rtnBmgPmPQa33o1Iszf3Pr1gbFdwteRYRw4/KHGOaNsTo+Jeh4K7thkrTu4EgpzzTbd3tr2
1U5eR0T5/t0E3glpHu8AqGuYv7zSnrsvbEASPU2YrlwHhv5W9h6Qt2bpR/8CFXCi2yAj950N26bC
Vubapy6nf+T92mAhhpqeMLPMRIO8wl/r8JTWKffIIgUXlmYACsNP4T9n3Sk0sWD7x7RhDj4Tpk4B
R+FUfdGbe/KK7KCjKyrpjlQhhQHLyS+cf2ZoHqCgEGZdg4HHHzsdC/4RVjqQTf2UK06vKVcfaF/3
wofOXuJlw3fBUz6R9PJWcTYmY3GYX5MCmFI83nRiMWP8hhXykbrtsa7rGYMTCPUexLR5DJDQYo6x
bbYVXQkgBBH5ZU+ty6p2RQmliVq3M4lx8ewfcx71ds9S+EfPxbWUhNGzApIn4uHN6MV+LMN7VKCh
q8UiU91WDB6CSnNVNAYqerUe01uJizVTSbWomuC5NPJP4n4xUvcnRz7aUzboCEd7unzVuIrGueBz
D07fbB2ILQlmzsCjTt64mrOqJn6YAQVY8FKio7F0tUs1Y6HQ7A/4mZ28gIVkCHEN6G2mUH+nAs9G
0pLbKGebUAOWOFxImApzBEqDu80c5tQo8VyOXPrKfz1hOEAJUXgNv2nibjy7O9oREZHjs0aqLAmD
C9rd7VUMYFJN/OxrT3Hv6pE8uq+1ZqzdYtri7WO2m67ron6xGKW6pb8HDd1zS54spJMS88YpkL+u
c07ts4z3PV3FRviHGMt9TGJQNExLEcJ+BV1RRt0ceHsO8PFNvCrW3LWOtGVWGctMEa5Zv5RDu8mH
6UUPUL1qGNtoFpCKAsicHrKW2ldhrwwiYbvO+ehwx/e+cxpUue0qLFpgBXu6t4qMLC9K1wPOa1B8
vfq2InzbJFRXETR+X98bRn0otBxzGCsrK0+u6SFRiEeAQjoa735lqf8kMqHHvKdk0yjhDDKwa3os
FslXlL4D/BgxYadqhklSZ2Bw4KZpESXvHnqRbAtDrovXjswcU6CQoLMmUFSU7iNIEyoTfZP26V5E
m7w2/unMcujUWwzCML65wbee9W+uxhSG3K1LIvt91/w3saU51gSHDJ1vIt5bGoW9A+AD34QPAswY
wpXZk3xeHCaLgLh4yg+i9XglaRuBCivtASm7BzqtQfuJ7BfasC8z3LnwwEk4RDZFKkwJITv9MsJm
1TCEB4/ia7s8/jKdb29ioqnZ6ldDdDXhJ9Ky/lY0vNqweYoQQEtaUkkJSTylBohFuzT2A5P9d9DD
gQmxzExIF8p+X4zYErOaHwzgIBEVqdcAQGDvjoIdY+B31wcO4yHrn5rla8peZmeQ3VI6dkLHN1gF
6bEeOiTU96xW63A+8cQwkaYZPSnx0TVIjXrM//VEw71hdEL0GCIYAg6slSmwrGEYzjNShnK6REXy
7ot0G1rt25znmqB0Kb3wL8hfIyGY41sH2zYOvt7vE/LlZmN7liR/JSsmroxtY/xTg/MLTNYJfq0S
zTVR0yMd97bt+ALF2ha7MO0OuTDpsBnWUURH0dHazjBzIuptFXOZwSD/pYcBGZydTn5NisHwwNi2
aqe3JqyPVescR/lSB92h5q1O9OCZM+pNuNM1jHxSxCEbxxaZ1lwrucaZBnFJGkMTOI9zN9xqR/Jh
xIvhMWRlHcrZs0Np3NMP1nBhzSrt0uHixYCjMCF2yATpAnwuhDMNFA+6afsEnjVQuxpxp76PIcU3
jHCwXSbJRfrXtrhqpG14GfnOOmpGgka1leynt1wOmwn2iT1YN/glqz5nvaNLzTdEUnZGwHP5qINm
k2QDQksGLdaXwWaeNfnW4jxy0JnxyAaaR4nHTfR9NNej/GzLaV/ZdNHWdgozMpo2A8xnH59WG3wm
xIMhxYaeswm6f3JozyNeaRm8tQTjTmi0ISmgnmK+h6MF9B6aeIGikzKPg+w9T177DYT62WM0vIbq
e3QuTrcNxRKwEAnuuBvL6Nmm9dPQdyJPR+G2oalILbFo6LsU6BFW/k8FvpJmE2QbfYV8Lkx36hfx
A32/vtu6+S4hShIpcEsPkUgtbp9PGH2JdIAdwjiqf2ZbRtRnDj8ERA8YsidecZ+PtDcL0BvRMUsm
ZLWYi1zEbmlCoZ3r8DLmojXmWn+eqtV7a1+c/Ns0sUZs2mE3iFf2PyymVfynekaTu4RPMppVjmi3
rGGb4jH3UbqW7gF33ggEJole44x84UuCWoX7ve4efRNAs2EtWsifAvtryOiIlGsycvi3FhNI0KMQ
a82HQv3ZAnxtGGPF7kO0H3m3J748is/TgC/W3DiIk1i2CIRId+Utlow4M7VWdbWQItw0ebsNvJhy
zP/JbI35X8V+pXZAdui+cGPU/XGdhu0nEXP7qtPf7LJ+FDAM0kwvN0Nl/IrC+9RAuIWD2Iqx36mI
5X90JeryOYIqwQ0W7JSFlJWm31Ik78ywhgF4lEt4kFc9Kf9HgyJTKgVklcHsrPNOuxfdtj97xpKQ
omCNT+fWPbTVBUl/7Jx7qFrgaNzXGGw3ucKkoTavGXF4zaW3GLcO77OL1l9zzVAZrjNepoXnMJ3A
yAvsYGvKNSwPZ3xuUBGincKcHG6hnOLNK61tVq3hjjGxYtKOJXAsz310N4Jz6G89LFcJovgm+HAu
zcWHfEVCaLvg4AwpHuDSPEL5zFi4DEjL2cwNhGFlc/FIT4VY6uFSNxCNFDeEsE6CZ39VGL8KJnuX
PoTY1OGrC8c54GjIDm332TvgYiAwVs+ZuRzEIde2INR7udFoieaHam380G7g/leZR7+61dw8bQIW
TQbnDUIkWs1cIL8ntVBjsTEQUwPatrnwohshewo82WfVLLmsQ1cwbjyE6ke/2GDZGXmiFsQL5Lg7
wkNkCb+f68c6Dxa2eA+tei3daesqItGw28Aq0NiRISL+Eb+qPgpsJ7i26UyLJTmZg3akwERKZ4XL
6NUCoydR9i3ADb7TrC8/7Jfil3jX1/HKZoDc5z7+dAy9buSSXNAupufs080PAEwq0oMgC8DkjhC4
LORvn67zQ72JGdJtxKbdOZ/tVzOd+GX7yg1NuU9euAxzcpWfGpqDhByEV0I5839oP/39YC/lZ040
ioMoHBDrukm2eEAdsey/IGBGoJSfhnGniZULru6jr899DajD6Dc1VuWQ8VsMHauz+O/2CXkMwq3F
cAujbW8xnU02k42dGH2MHF/Q+RUn9luYLpAbkEGAM3TFvuZcgoFXJT/UViPDMNRxUfs0vKuz/yru
ySX4wd9UUiQj0TC58jwY0db9V80rBaGGaLziIL9SusdPSC55JVD4rWW4autVEs+aet56XDHQeOP2
qP2BzFQeSCKcQeYvpwHbZP/kwl3jwtAvO+aa7RrgrsOElYAFepXgHUAg7mgWI+SxAvCbm1K89/R2
BQ/913knToGDH2PIkwsJittR+4Fek28OxxBwbEly71CuxpjL7nNkncv4E8YUM3/8b46zLTGQ2KV3
cBOX2Q8eD7T3rWmtTbqSeYxMuf+XZ0CXF2ULTxp4adasogiR6PzKEdoJhMkAVEhN1RYLt/5N7Gs5
Fjv2JqqnNz9hIaCFLKn8W35pMvdpDS7DQ6AUQwk15DJI7LUHDg6Ft8S3BQhj5VK7ZBUuhd4kZhBb
u0G+V+LTbeAAyVDW2d6TJFgtNI6Jlu9SD22jNT/YrNyMKBlmna+3MzVIq1xETQ5r5q2INmimso5b
tU6dl1b1S1m+87p1+VvnMcRvJhwvrzm0ATXs9JH4orNm8zHZ8O8AKNAYAYHit3sTOPb4XVRHDdJR
uiARKf+moZbJvchOCDIdaSwcdXXZAKKKQTH4XqJlLeVfUgEfmjO1IVxGeMs4NrcaV79kfKfk4/Lq
kIpBYnu1SggEgL6IDc7iY9eZMes/aB6M6hJp5dswzsHHGCryetdPDsJ6kJPOTU9vtfzVcCNRXaad
fgCHOpGZov2Lyh4RFEc0qm6R6+8z58Sx4pvgtlZkDm5hli7CjtGOoHwD0cA6Pz2nxiVTz3ONLWcl
ICCdjmXp0GZl3O8y3HYJYjQcwJbjI8/vJ1cDu+dQDhNDyg+ch4P7dDLN40gcSRwBKKKqd5k5NUjv
6ukeY7yyw+g8ZxwrxHb02JanEgOTh5kl64pFR5BO4pE+B3vGedOoGx1EdL477NusP8Ft25tJs16u
h8rb6dMqRArsGBSN7OdK+UsG2IHxHgmYJtldg68dlvHbYJZvJPCUBtTNyq9Xeaq9tQaRlnn63Dav
EY52P756rcTOzrCJPK6OPR9HSI03UjTlWkEDYoSd9L9G22756YHKEO7nvSL4qVxaQxXtbjtGxCcu
6yIoaKPav6NvP7pW8h7Z+lIPECC4VsTOpUNUwylqypH0HAq1AgHRmD086xRyQlT5LxLK+hDCdHHu
VMjwcsfun0LkBf8g1tQW+TIN5uwpxb7TP5CVO90BadOTjtYG+ddZy71DFPNCF42zLRBTxQkDkr+B
EhMcdrbt02khsdIFGU0ojLaCZW6TkUKF8vSek4U269M8AcocIqz/ZDDKok/2hVF+I5oetyL1TIUw
REK3gf9n7J1uDmWmL81NWNWwAav26NKHYY3flSlPZULoBR6HKFGrbviZRoFiwCashNpC85eeshcd
IIwS8hqPDn4udBT7bSrDM0Bkt9hb4a2T08pE4NTGd6vBKTBgcHtU1c4vvEMCMyAgniNskN9jKGlA
LswyOD0KV4q7QtaX0Hkw8oyzPXFL87brJ4YLAQ13CxVbtwiGT+nTW+FAbfpgpaM+EYaLNIcJPW2W
Ov1p44PJtDptPpBfuxYTtieToaQbVesa8fdk0/jvFpLxcMtN2p2lVo1a0xnSKbsFo8ycJLeCg4bt
OjtMjJLNZ8skVwKO1d0sab0x9xc2didBJKthrQzrS/fpVyMKA9WzTGT+06nDSOQdNqwcUl5PK8Oe
fjKd3F3d3lU9A7iQhNxwS59/g6h2zL5y9dogPkkouHUmwuSarzWUwnTMNefXNas1r+fexaYR5h1m
e5o242oCqk9eagnuml9ExWbQXxQGsdDvQ2FsAp9oQe8uoQR6zltmEFYGNQEQ2gK6ITLhcdcw+9MQ
0cliWLGGOA/yI+myXTMgrCRacu8iD/QcVJ0YU2d4s58sPKE4VL49+J2nxiELg5a1fJkJIjNPrnIR
EbAljuRR1OSR19dJ5wqIYDXFXkqAnEEV2NCBAFXCFcW8zFm9WUy7uMzAXHVrRhZMcG5uzJUKFzQI
OgjIe342JK4ZA8E6lMCFWoJ8oZcrxK4rV3S7CPEoKkC3vbYBd5125+YlYeO0PvVpw71qKeHLzYq9
WYcQQNUCucHvH2Zr9LgNZiOrcBZtzQDyrOPp1mYxaL4fiM2eKKkQ2uYcThGYQEiPdfTBtDBFZgAf
YxPRtuXyhST2Mk3I8xp7YbPiGd/biKdm7luOmMHSucRZhMMz3/S8HBLwS6xlKzYFfIkMNASKi4ks
wrhtnnUT16m2C8t1l322PpMg/c4nPusaEnlJ9NtzaaKzRg2dEzLVIgvuc2+bcKHjj6tROwf6Z0pQ
+Yn8kXQJxMrVIQmOeBtMgFAwc+P6L8m4RJ/8WVWHKgF7n6oOuORbrJj0KoNHBqGYf1COSm6BNPsi
WnEhYlI/+Ru4HdfoBT1+Bhd/38LRPZrnEYPae4YsuYkxiKXm1sCfOXTXmBFYmRRbYDJZy9iJDjD3
e/Dj0/jUUXqF7pVPg2+9t/Qtv8OR1xH7BfoVbkJWpNa2DTAaqKHh0Ntbi4YSzxk3WXCvrGSnRbi+
5D+RP8RUP2uWu4hQixguSzSp1yPFadErIl/vqXaxy0vFYqntP19Pllq5MUGHOcixJrRmefc7OHct
JqBX0hJKN343bbMG2hb5EzoHuOGMp5lCOAEpDo3y2lBPNg40fAZjQx8dTms/shd4n3s7vWidB4qp
SjkQyBZKShzADrGjUfY6kcurQvfNTK+wfA4tckDgPLXPnKoJSbgFI5qwKpNwM//OeR3dSw7fyrCW
J5NAH8SNHYMqz3hn2TUOMe78wSVAX1yLtovV1rqExXdFhmuBgoLdoOgsRvLdagfxvmeseRkQssEx
dcL3jn0lZDLbI4Y6lU1yQAG58KNhMU0fDpv3TIOMtH5xmq3TLsg4F/HRXAo03pWdDMjy16zgrR9l
jjITKQ/SMqek0b7n7+3pQczh9ZC69w1bw4lOJY6G6pOWnh/NDyHblVRTKHrmL50RHoDXRGQcU4sw
od59mfr84Adc9mv3SLeUmYP1dM+h0wE0tYIbnIg4eVmX4oqPZVS7prpFxZ8sYpS3W82455ZaGqz1
eaUGFxauJf/MeY/iA8OwPhN4cdD11zT8gseHS2yEpjkHvUd/RF83PIpKOouJ6W+El6fMsBf90HAl
1fiqBbvathc5kGgSh3yOuJH7FLrowFmHcbAqi/ohey429p8RMyQthv7eoBSy7OI3o10doAN0mODa
3NT8FpJH2G/HQn+uRf3cBvVeauOhwnJRN98jCgu9+8YS4nAh518QZA20nXlZWukeTXqXoUn/l3pk
rOtDH9M9nOTa/mzw3QuqNQM5R108Qqy73ly0Eaujz1cv1n4CkuiFrmjlahsMBXTedcZV0QW438Yt
ZkT/tFfWLRzSS5LSGgg/sTZwbOOgsKffhlAoKHljS5ifeer7CjpldBZoiyMXjG567N1wb8XVK/YH
dBAKCHD6kWnjZohT+k3dUotnif6wLU1c2XF2iBKkIgbJgWF4ixoKjx3SzzvJXZKU9eohaRACLToI
qChug/UkCbXnAi+7ShxCFwKu4Jn8iCegSum/wlHLwXp2qhgvS7+tU2yl9Ii7RH9hJn9z2xdVjjBQ
TDSDq4ZNr0MsLNk67Opeqlm8VnP+zFaOiJQmOqQadSoxZxrSvCT9nOJ7aiGzVS8xN/iwYY3exPir
mQBbSHDnRuJFEon2Q/lfUexz+kVLs0MtLd0NNRgH26Gx4UL5YAGohVSe7PQAu4aAgDIyfTPCU53f
29JclgwdkKIRNeJh0a6arxIRujOpnYtPx02WPjSazP1O2HAGYbAv6O+VE7wZpU1fsF4BXAB0wIAF
nMmAI7UfNyOa6zIxQT/ba/Oec1LFYw3Ma+WjI+bQDxJy86ri4DBIDeJq69basZXDMQJPncfnIkbE
TgcgKAgBaijVFZ0hdSfKWDfnwhCuwSPibNW+WuLAUC0H8pYTZkbVM4/KgOJ+huM2R/QXIgqSSfZu
hmDnhq+xTU5J86WQWVUzcyQxTk7trnpGGmJ4FMza5pqsJkJdY5xgW/7Go/ErEc5w/aY0CJC98xdN
9Mt4l+fTSbuY+t2KMOBWmJ/av5iz2rUy3u19IW9jTkxGvzS6TefSGzHvqEQ3dB8S75K7/sHsbx4B
DLbdnyJyWcccj4v3Z7i7rKcbAjSkZg5mdnBugvgzLft76Adv6L/c+QLmlz45rr5zGfmEHW5sHhDG
IDIPPF/FX8MudssgJ1Th9GLOl4rRPORMlL3IvplWyqBErluAoY0Dzr+OiS0mrJB9jJkHcE46Srbt
bAXrsNOcZT5ZlyIxmNXVzHAZy4ZJ8Rxh1G76pU5voipJJTJwIb0P8anAvp9q3HSCh8E2UMpd6FCs
y+Z9VuYT450y7DbmWcDA1Gr8QmOJgzLF8JmddIuxf/nCDLjD9qmoP4s4fI9ZNUWElQKWvDdSBFtM
+VZlhZ1r4K6QhWD6TA5+ROTl33y/FDN39jFMkcR5oB+HmJi3LF/yzGvtJ0Y9qvAheVrOVegelQ8X
MRbBLToxL/5XAFos4Fqjkddly8ckGBo4lyRrj6isO/E9RNbaKYadnCvbB2LyClt9b9UbpZwaf7iD
xH5vdxfJATn//B2zSRG/tyGj/X2f4YGefgWfk+/zsTPHb9zgPFRkjqUvLedGgtArpEUu/EvP5NMJ
b5pbHgdwaGy3C+W8KFwqQlEgBWqPKTVoT0bsLmBzzCvLImOIQnLlauU641hWjH+bHDVroW0K1O3s
I1w3Zm4svsHEuPvIUT2Ha9GwabDKUxTSGW6SBqxweWjTAqnKbV4q8AbhG07OWZ3RHiA4kavezNZi
0piy7ZQbvDAcXhvdKSAux6w2fYE50HmKBFUmdZ2vXgrGlKk+UKTdXFTgIcBaVhSJG5jmacpImiin
aZ7VWqgxmN7P6zBjc6HHhWTbAaUefPqp+xaQXMZ/lPlK0H8oyvAYViUxDNYmRXyQMQ+f2X+kU9F1
HahvhM4wMneZVELQ7puDIbPzwN10dLjb9whdViaKqKTYO1m1iH2SymgcWR4lAQqSIjlHyC6YVCLP
4+mlq4rRh1kgKdXeNXoxrqxOVSwPtuTxI+XhKhSU16y/Ql+x+rMvb0bWIzreRIxaCbGYvN2oIZQY
Qnk00GZ0l0Y0HJWYKTVnROmO2s+Wu5g/TqJUbhzimV/AuwMx2Ey0nJ04BnARYZFgSMLOz0MTtYSe
sa7Eaf6RVTPviyoOrnOYCSU5RVvPOuPR7ecdsXeirc/1U2jvrlMdeWtC/e4lw7INib9iERRQCAq8
JIopSqD+FANsp77K/M2pf3K+RQtpdjgS1Dnv0pFXvQYoGqgOaZq8qFRbmzRI9eQwY7/b+SfgHu+k
KKi5lQm/PARkS2RuBIZFErIQbA2Gw1l5ZTvllakNFNQIF8ktr5fDHHOuptVQ66uSv9ir+P+DetG0
KwKcRVEXp/nNjix/2Yq7BetqKiwkUf6pULhiMTxTJ2iyO5oWlghVDEtunKAQGokIilfTIGYH15ik
P9do7SuvzH/PyeLX0E7HhstE62ZCep76/qZT23QTNeTooN/l/e5Y456517r9CBi0/2f2wcErylNo
nCQtmZTulztkW9nagCmCo4cDY+dDm8y1+HPaTRLHXGFtTftXRUCCDgaWtyyHhTWa3sEoekLnzlND
z065RNHwvXkT9pIY51zFQNRhOxT6pu1R8Nw0mitV1PCKgKqJ2+7SJvI5ZiDCWg8tqtF5L7AJmxjQ
qieclvPLVdbYM/nCPn40w7CKU95snHsug1BOqokgwEH+6x2586CXkc80kZleKBrSKVelrLb22qg2
Or0Ik1yXyvawJAPbyCEkG/JYgXTyoOc0jIM0DPqEKYkx2El6HLUBvvMucX2NjHWAIK61rtoSS+dn
j1JjzEfbO/jNsu/QN3YmzpuUGzEWai8at31DV4+2pSvAWRd7AcFjYK5YDe0ql0wfxMNO71q/1tJ2
KylfymG6jD2KzezC5PigYyzBbFp3Wx2f+SiOhrfTCsaM424+tVvu7Uw2XRRamS7gdSIi5iYHVbIe
iTrW7w2N/TqlnB/0Y8DXSRKcLLwDYuINj56xpMvgqKzis52dwi6JDgAE/br+iAM8TyWNs/nPtYv2
IHEFdnN4UVDtjX64FDAqrYaMkNT4cVhyfN8dWQHzAsjj7EPW13oYLvbonLNMHvAQaQ1x7uxplcT+
Xs02iSg8zTyCCmgtxwZgwWhvhid+Qnb0qr5H6Kq4cUjkrUG6n/+uDgs8E5yA9n6efke8HuHkredP
V7PpxpgAIc0TfbuFovhyKY/95MvB5+j1Zw8ryMC1sJshuo564zf6fF1BLsW8eczPI9Z/FSx3hZ9T
oxqowg/BI0QlWN91htMmeyLrb9RIH+MlnNftfycgy1Lj7seJUoXWEwAYiWPvQp2VB/be9OnApZO8
uGNAlUhqxHCeao5DaiRmch+DP8d086ahGkXGkXNDmDf4zn3T9BN/xvwNjTpvmn1vyMWNvjWpKOdh
/ZrbKd/pIUETmwag64SjE104IQtyjWIIO0E/zWgo9IURb4dSK0zysxeGqwngDEYGcGL63cgVxDq6
Chk4E2p6eLs5/sF/0SXCUBh+69B6g0yo96ck2SR0BwLwAlQYa/IZ9WH2LsZnVB4gUUD9zUwgz74Q
es9vIyqQNHvN3mqk+7Wz+7/Vdw1TiJruFA0oHiI6kOeu+6zJmYWLTK1Z70je7D4gcL9TIdX5Gyop
WGyCuvQzMDmJlwUyfDRlN2qtMH3mZxjGw5yOUe/s7omWPvlQ3T/nYTEOFJe42dUhjWlGP0ekhjVz
VTo25pILB/8TgDjsrWT7eDVKcjnJvSESYsVtImC7/If92fygWoz5Ts2t3iO0+CIGFb2nU6zxppJ/
FPQzvF6vryaC0GkjsQNki/EPfmUt3xTEA9ANFkIfAzwOEPhEO1pjfWwpkCQi6ygCW+yW/BFsgpQ3
FBaelW8yrhgaGVqh07x7XX0cpoHuLlUdTh4zCj4iJq+2EaOuvDpqINiT+Xz9oMUnzC8BL4lklqnn
KRTN0lU/ZfZWdfiFgw441oA/H6kQou2MzYhrVQa2ig5cydV1OlpEMFcgmQir4T22yxdOD/s7x0k+
MekjRLFHeW0h0G0YQZotFrUbHQ0mzMvG9rCLcJHiUMDs0CniSOlaOwythgUQ/PxnzMxdVFT206mD
PKpozfzfMqU57dW3xh02mee0/+uM6KVJ63VKozpuBvr51N1j9RHSt/KcbtmvbfFi6RDErCdokjYu
NQm5v2g3coC/OjBo2UYa7UwJtS3eeKUFQGmAWYDOxWyPI1hUU6i1o94zMXfVycza0dbQsFIrjD1z
VAFYC28jjQkR/5buRI4NY35MBsLOgJuo8L9C0LVsvSRuuFG6mmKLmqElp43bDBsYnYOyGrYBGs2+
zd/0iqkApLQG/9oHn4VbhsBXmGIRjTwroXwWYIy9IN3SZEY6ep07xTHgLb97tVGue6O+Tdsr3VC+
u9TTnuNm2s6vwFTY6waCTjjIk8jVgU5L1KerBFofOEOFynlCqF4IuW1K2Hr0W5Er07khXaHcRS5a
HsyNvHKTkx+HPHkr3fJ5EPCTzbr7zwg2+80iOeG8P2g0DQJ6U3zXB6eNkJcyYlCYdnL1yDkqU+MT
l0MJDEUL0tVQAuUxt65BBRQ9iIgouBXX3CkIDdrlSYwDCh1SeUwpxUYYtjNYb2+ZYg1XTydIJqZv
NB4yEx0TKu1OByNVMEQKydRzmapN7NTdNKx4VpJfEnH37cU9MtMdsm/6EHTGCbXrIXYXjGposgPP
L8ZVke7nxrvDp4+4yue6RYd+ntiJliaCd2osj4QJ1MvQ+PUrH49pPdwciLd2nEt+3vvl5LULo3/x
QDaQo+EKBBq6eWr890ZNFEWndP7ah9OfpnAg6EOsaeGmibjHYscbqtHF02llZw7+eevZRkFSVPt4
TsulTV5xLHlUujOYQmvNtY5Tld53E4O6eMy9tgJfV5Y86jluj4+OCYLHzJ+mlxHf1cRL2meIcfZZ
w9Sj4F4LXZ+3sReHmQRnoj/CHD0RgoIjs2fh05ypr1q7YXwwUXXpCjAEz9bbFdWtd7bS+y5YYzrE
yoIfJbx4EDiiFbb88ogoI0nvOgsiShhMdtcg0jdO3i4Hth1NXWdwhpac/sfSeSw3rmxL9IsQAW+m
Igl6ipRESa0JQq2m4IGCK5ivv6tO3MG7k9fdRyKBMrkzV7ZU+kX8Gx4hCb0MJUuEPW1xeFJ9jdSG
db8W2d5Ejfb1SQV48YASQc6hm4nV8isjbHzlWh87CgPng8nhS6ni6hX2qo0umlBnds0ll8SDb+HB
NKGKr9gV9YTltUh2S4J9ISDW+SAbg2CuUuWIGPcSHZfU4UAW2SqJg3wV7nIYiu+2TXfo4encElxj
4AuYmHCKZv7xmMgUIljNawNfTd3eTDRG7vQNLi1XmiEKuov+azlvIzxt9mIuTO564ZAtN5126DPS
cua2gzkTTcxF83tCKVzfxGFNiB26Xwz3WA7fc7/s/V0nUazxtzjoeNo4nsR49/FQ4E8cgCF4MPqb
tP0cUu65YrxYDDJSgDQWZ8CyBos7LmfLYWLjoc936A2UoHt3Dk+LAHKVBqdoui0mOHfeSIlRnklE
yx0ItjXqsAnMzMcWQPGq1W0MbjYub2Q9kSfca8yXG3G1ifl6wV+HLzBxFZ+2OCYalTxqdEtqMrDt
UI3cLJ94zT2ilsjns4trxiz9QTWQ0Mdt6zSAgDgx7vC2uvmysJmYbfYn4Jeu/EfE5NNnkJjQLhNL
RnPacOKaxiq3M3xkb1TFqr2xwgkuAENRsnGBZ4baas3pgSIDxP8M5DxDzSS+JzSTI7sDc2vPC7a6
from+asJ4wD5e4aJaN5ZzPt2y6xsw8uQ5s2hST9hfGoAgxJNPzDhcpIJajPaIzUsbMFqv1ws7t6j
CG2fqZ529hG7mXhlBaoMSq1eHTlcRggxaqoWsHRVOLv4EoylwVwwb5oIfSnhMaqO0Aue4ureubca
7cmjBaXVcd8ut8i/xPWV2HXMXSk49YEHH3VcN/1LzO3PoxYH440WbVJtodOPV9cYrUMdBXgbxVHN
RLtOXFtVFEDiHHGmY0K53HztGuXDfcxo84QwXBWE3Oqt7Pe0IQM0qN7VgpjjVx3IukWw+3LeITXh
skh5NtW2YLjE1Vh0YtWD1CnJhbLfxelDdR6Z0119bN181xkNqrwvbHVhmluPihhTeqQBBOJgdsgG
gtYxSy2NPzKkm7Mt7wn2PXgonC3wynNR9uMEoBW0KOIjcQEHjfYb/ToBRSd7XbH0sjKS2WfSxwzx
CziPl2kbFIxloA0SlBK2Qf5VjSE3kFYrrbZ5wpSfBozFtM4A1nia812QnydOnjWtMU7SXPVB3zVT
sBm9gqpM5mdM3e1pWNuQnyM8V1rwAa7FVLHREsJdTV6RPZTZgbkyUhzl2ElVBFzKxxTznPMQK3df
9WUknEYS4FaMhuoFptYOeA/nnzkwcH4xjJ0m4rIwFK17xhOWw3VUq518DOIrIf6sPTt05Kq11GrQ
vOA8IHDaHla4N4kXDUlPQWWrplyNGSKn0J46J1trTKv7aAvrNcXNNnCXz7H1ljNuZ6wk7VVm3057
jt69F/tnfouGz1Z7nZwjG0+KQ9Xju6hMZ2VxDFbrsBEvz5GXUYxTXmp8Pbbz1tWQ1PYJYm6D8qLH
D+e/WSeGqxFT4neXHvScaVzGS4w7gLteY1wlJuYFJcnko2j8fDvHlKuVvfldz9zsHyPqCO+MMGm6
qb57+GWLSV6AbIU4WzxBIxVU5D8IphJi/2+bwQuHssN5KCULmS+hOuB6Q/FmaPqt4aExAKOZbBST
pgieIRbohhKf4hCn9beDkbHlr1p5ydVN2+R6Y0IO2MTGw45h3DtMooUhv9GStwKjicvZVmPZWWYg
BbEdthGSeYBDn9VEHafgU3SmdfTdiQxOXK9NrsMc8TDXxBgJNaqAW+bErxNVDm0twphtxLCvTb+r
qTud4LPkXKRfe+09h0ACMF4JMfvMv3ruhz2GHofKZNsSpHH3df9KqHqiTk0C7dl64lpi21UIil2W
3CLx7Oi0fZ9YjWcqne5Fc83Ms5GeQdCm1klPX9r2J/OOBjD1hAOHH5D65h0Y+qcJxzkMSNwHpEa0
8pUY9xxf2hLW1tbs6IC6W5xgfe9Hj48dTJkovizaZfRedPmZEQg3ng33CYH/yYyx474gpLDUfQrx
konTMpPxOAwYq7xHU/KQo01Uzs3vp+NYqgjJri2oe1tYW358/VJx/xiSeDtTEWrUXAiYyBoVdmw+
7e4N8xPWhs+yeSNsn/KTpM0fN3spmz/kEn0uyJN+xueGXRlhIfU35PmW+urVl4BtSXfrddD8RvZ7
EPlPTvevqjclOJ+MYUHFou4A5OwzRJIBBADp3Jju7nHZOxBVehx3iMkbyWCRWoDVwqBNzqTm6muu
bWUG+3gDHHgmfm8CteJhxYzIVYhbOw/vSD92LmnYWL5YI9psl+ggAl9j+Mdobey8+m6pHz4I+5if
/qw1BeRNoIjRFc2mBhSsb8wfBqp5fEzwWSfBMcAYComUFALc52A1+MnTzN0ORhWSRew81LBn3uHe
5hjCnlqR9klXjX3K+ch0/WMwwFcBN+KNLw8+QfsGL7Wnc8RDB2h6bv4ao4rmueeLXLDgRj7HGI45
ElOqzadMX179WWIxKV7L9pbU2yU/jHy1j5o/Z0ArOI/1MyFG6HuNu1Me7iLsl+e4OcNzpTHAxz7y
l9+y7/82fEY1B5kOgzQuUZIgDBY5COEk3jO81D4GHNZ6yNJYA0fCyNyspwUzEXDtr2T462kfUgG/
AEcn3xANCBCSh9J+0RhT7eCN8abWviFKELeEEYSWxVmN2e0pvhlvXOesv+3ROYMe6a5xtUJV7IIX
L38Y062rb20s3ivizTOGncX5k7NAIn0mNILixeQSgj+64iJHMVloe/yOzaXSynfjgxpNKt3Wbs56
xq2oGOa9PQjgWs9pwIllZTuYSLp1p6yr9NbNktrX5SL4ZbmQUZoSladGQoC+UkVveWHAac9e9ee+
5Jc0/VPUsa+k+4SyPB4qCp2oG0MIBXfgFi8UnkP/8nKqOIMXv6YSJv41/XeTF6HNiB8BQfDIVNB+
3cuH5N+Pj0wKfAkoiC13I+NbQaxeiDAt5ZNwPoXOPdf8l3o7Z6QaumHYp27plJNR+FQQod+RQmRL
NrnnNvfCvHfaVl+wAFg/3vBt2dtKFdoM1wHGMeSLrzk9tpRpGn+s6GOEr9EjbPnLRcdsVKX7SLxZ
xWsqt/xiuAYxADsG1NPmOBndJjh3/dZudl12WpzP2tVC0+qepNOtSjLwKsJM9r9d9q0VbLmtSD1Q
6j3W2wwjsnlmn61m8xBN7CCNThtcBp/D7KdHaa0ml3ZsOwaSuVx6kLurMpAci8uY5R/MgSTWNomr
SclcYw58tBRYcEPhapTHX1XOywCmQ3fHtzbFplCa4Hq554zXScIG0OggrsyLnYKET9N9PuTbDMBM
P73xQ4QdvplBPlyYcmbRvgiPQj4E4ELkv1bl4yUsQUU2E8IoSgQ7SzLPCFht+lqZ1Y8bGGsDS5SH
0dTxGIuPVOX2VoIlODJPXAafK8GhanxExqGBulbFOBSRfWoeQsRWrAMcPPeZRVFat2z00d+oC2kN
l1z9aOSoTr1hHyOuTlx83NpRVMQAE9DEvGkC8M71i5NLVN441AHd7QucW5ycUXN8jmBG8h/TUIST
N37ljIyYS1EuaDDDeyKnscu0aleY5VdHi8jg/1C8CmfHJBXOtU73uE/QxDjSm+NzyVyQwyzAH3W3
a1Exi9LY+ZR+mejaEp7It0a8P1EuzD+VtuyNmUPf2iNileMuiEhpKWCMGd/x1GJ8S0hDsOUU1lY3
/E1lO8Q7cEJZAwpNE7M1FNLEpMMhkp6v2EdOZEJiRpDWJn3YR6nx7hMzrRhZ6jwRVZBwvC6eifm/
xu30YVTeqW3YP0TwWWlYfooioupp3E4zu23uIilnZAnJYzH1uXYziRznuyxHnw8l8XhaIeoa0xiO
ntvTp4OsTTxvOy4eCYcS1PMg7pPmP9nkm76cZIfkk4GG0nQKAcnsIuepjqjojgQbzwwsf5cIo5vZ
ci3Xk9Xg7lxrI/PlP3mrB3o4NPkRdMJ5wBuRMiXKRdGpwF9oGKUOYtDbxq6PXT6+Wdr8hhb1qCUz
GbPBB5uVf9TNNbcsGIFT+9Wbza7VZ4P554KsyehrXeZc7bgLkiOp2SGSIOBOpYNFdayUAT/JDndU
pyVl1rWqv1HwFdFPUsLmawPe5vTssn3Nesd5FHWvHuVNKyXY2IhwOlt21WBjKWak6IjzRBJTML/A
VB5n3KtZSrYVyZZovyBrpxWrhexBBpwDyMIjT/WXjKb3MUXCIL1mcWTsjeTS9Pz3Ta4bPhnSOS6O
MDx/nXI5eBntd8aY2gy3oftG4KekQzTKab+GAohRE1ynaSEDoQUJ82DGnjOhlUwVhdu2tdYTJu9M
WcbIoLzNy6/+LmsWfJGe+5XJ6K+Zf5Py5mlZnH85Ilxfzm+Ns6zs5eRwkm/wBefPcnyLcAnVfyyf
YVmqsZDaNKIhkIBAmZb8eaAOwofVkM8cj7BaaRDZHYtksfboMWoJJ0QS6WrSfHnUg32R0NttNDej
fpkwDC+PwTvTr0rWBjrhofEOJWGUfsKo4n2NxU0rJK99yom8YXTnrEu8lD06WZbwSmvpxcJv6eXy
HPjKZMovV+F5ktD7nHnfUXrUVuuckFrMfzEls+Ona0aKOzMDi8faREkQrdOIFLYBKN+4A0DN6THw
0+PoBmtt3sOBc4PkWf0xTAANZNI5JZTWc3/GDcKRSE1oSgpmgGtyvK22JlMgULA+sq/P6HqUYpfK
N386xv6+qsApG/vMANNuXjEX3bpMf45Ix/Gg2c74Maqu1wx9FeuSU/+3VetwoeN/2FIYCwlu09zo
0eEtmNgjE5hPFzXC9snMGrQ39GCr8ofe1b/aAAKadEDjy7fBA8wHec+T1La4KyItuF8AreLPkfwC
KE47I73Vhr1VObhxXVd0tjjZ1Y4RnJvcg8cJIQj7X44+YvdMfDdp0G+q1nxxmLiReZg4zMx26MXi
uLRAnF06B4hAj+X77EzHuSWPtDgBX697r8ut1XMFATz0JpWrv/bFCcUyzBXqAV0XVlZHFUqT3Nz5
z8CXPDOOTBnCMEX9bzIRedzMRiSZF0v/N9P7G4lw+VXuFspu9pF7VZdlPFwbA+bQUlGPxgrLrs9a
aiU5+cS7RROuPhLE5PEYPjwrOaRAJKiBF021EdVbb9knXIxb3CO4GsGZ8tFTXsgbYmCr55TNC6f0
cO4ytJhjvI64p1ox+lAVpReiQvKJi2oYgKIcevG3MC8Ffr7In8OFt6BxnE0v3SP64txw4ReWt09y
zjVxBpUu2ChxNyh40IkcKj05bU8k6tGOZmOAPAG7MNuK4aIxWaxftOKW9RqVkwCJ2RsN1wh7v9sH
vsHvk6/Vx+CilhfNgRJEQMDMDtNpr9k7+r5IaEp/F7jvVm9cQMS1GlI2ni/VGc5cgHummdTc9Alz
FIcaiqmqHK4B3/qYIzVp7jGlO+vY1e7AYCDf06tC8VXMTNAiGpZ9WfElx5/K7LMBhRtXxrtVPAJk
HF3QUQBvyQyWfSYorEOnnr4ijH1ROx1MOVwMoofw/jcBmjmjBAgHXN/XPji1TEfojHmgsxSRtUkP
LLlvWYqQV2bOiq096naW+I1xMgb50Kyl278HpX7qMAXYqIfBBITPzAQW1TOmOT3eqDt9PUPwa8Zt
3MqVEhfmZN4MQ3BpCxOtaySwxE3Qwg6KCx9Hp97gLBpL7dVIYZYNvta/8P9JnZ7OP/nXFxAunFo/
2e0bb/PG0gjzyQgqS5akZ7glMuGyNQJLB1GX9IJaiGGn++mHi0qZGxzPTb52EWhblxzJk+sQXUP7
ydH2XFgmua3VtOON3WosmFFStRhqVbk1PIzJZmjzpNIY8JnllOtaEmkIQivackfRCVxKfCDVyoS5
ST5nbVBNnPO34n9Zi8BQonEiqzkoqTnkX9EjvBd+dvCr5M+4AH1jefEWcc1MCxgkg4P8uSUybIlH
UAZk8QZ2wWpqqRNGTuGYgq4c6QZDBMwcRvuPypW3lIV5EeYhqVT6o9/FQ3EY7ZRGRUcTvBXIAhMH
jt4rSbfiS7GdPD+5tn5oF1rUfQhcaaH8QBVD6MJo/Y3RvieqUNX3fcpSHO+dwlZ5GAcqLMSMn8JB
ARG/80BeMILaFc/BJS7KsG64W089xcu0Kbr8kH45vky53FfSu5dNey0HTgipA26vWi9Yo1ImzZog
G38cmZhKmgRExkOhO4jTdhKWxcDDW6dvjpfu6TZZa9aDbvBrhndqyAvgZoRoIEnTlCAaJvjy4Oeg
zLU7a/ou6bjrNdWHX3l3yw7eAtsl2K1R6jufZgy4rtFDxILAGLm0e/ShA2o/0MxXFhy4CFEbphiI
uH2o76clSTYg9SoMI6jxmWSUubSvgUON4/CpUmv0g9St+YzNRPWAR/wYSsPWNCkBETt3NM6shYgZ
BmT73Pt/im52w1Wz64vvXCv3KLMzwqb20AAWBcPZYyyM+wYHk0J0/g3WDWhuw2vWrgfBoeAVBg5L
dtntfguLxAY2OgOv4cKJPI24qryPmPVS7Fo1FvZJGcDxMYj2HnNVbmndqHGqT5AZOn37DsZL3+pK
4AX5bPofMql5T84L1oaB9LDOwG7OhuvMlfG/L4Op9egAJQBukkd/Ofran4N2AEfOGfGeZYcIJDTn
5S2/xqzNjJV5rhlUO1+RQ9ITTdZPVlN7FQGxAJ7rVZF9cnnx5j+jyU6D84Czhpb3HwUg8sh81uV0
qoL6UIn6xS/E1mCEXfIz9QSMKPNllHSNCR5m2Duxx9qou8rB2P16+AWIQfFSl/sOP2Ybj9f5WJTT
Pgjm7yYUHFsNpUawEJq0KSiNnpMeDgtjL+k+UKOsMsyXeOPACI7RM1RgoSr0F5v4UDKhXOfgc7g4
j3w3DIz31ciXJTwISVyFG3AAEl7md0dGR8x8+vztVgBVtja9cVL/RuSxYMb6C+f0CirX4KwHJBRY
7AVrip//+r29tdpDNWzFrN8HbqRagDucZKbBwNxdO357UKEtFsYFNyZj/H9uP4Sy/ZKPzGYiAF8/
Ic0A23Dm5BkNzE7ic82Zmf/6xixXDUOt3In+LA6YsoCPbnK4t5ihsM84qu8Nx6iGa4FCldGglTiC
aSXPpTKcI8UXIPB6HBMdqAWNQL5ryQ2uHFQF7KG8DF5FTuGrcx5lwPDu4PCplN7ygp0iMaOwWKww
Nu0w9ePnUjEBsKBMZr8GE2MyCG8XdpGrSUVH9VGn1UvAZ6VQ/q6zHyTcrultZkqr8/OaA2IZBNSx
zPdW+oiFgrpDjparJd56lYP1lfulURxTkqhSIhpBoDnFCrqi/7VBI6SOINSEnMJZKKrzV/yTBQhB
x+qP6vkfOJmYxobIqsfBjKkIw1Fcc1uO/+RJ5XFeuJQwEACT2+FcJP2QHTrIpwHjr2lmOM8spjpo
vHA2h1gCHC3B8RliElZgDTMzyS+sNOC8ZHUOWJ/mUxWtu+w4D6C9ATU345maKihk7nSY69AdziWQ
amJecs78p0mQZE4g/DoNLXRMWZj4DCtB1oNzas/JfsLORhRAzGEUbCeb5B9r1k9rnHPNucQNmTMW
ysDxLm7F5BH6EuzJklEc5Fxy20tOji4iRLs084somdlF2xgYVsUtL3VarNUt1yKDoVXuj/8Mxnyx
y1jM1yl1Fa8R476xFKxigHhINNlC8uxe1CLgoVvnI43Jy+vUQ7xyvNxZTR7qc4xNMVu+xHewFG85
+OiqMq4C36LWA8aA6pOm5zhjTRXazhrvBlnBLBjXg4N2y2edAdPIWShn4z1rje0o2msQn2MMrfmh
Y+XroyuFEYIq5U7QmsrjVfVkoQWnlSkcGJLJ8QsGDK1Vy240sl3H06O+rSrqrgP6l7sIZtRMG4Ab
2zEnltmX94XveqG2e+KYVkxf6lKCX2Fe9kK+DF4L1VV/UIXlrk0NOUQU0ILgLk9w1dxlZ6CRaqZ+
khQfLdgprF6DD4JLqMj3bcYuIrYIviYgVWvKmCNX286MoSTSdpjy1JbivS9ZDLPWemtzoMl9K66o
aD+2A0hwCJQmGuVrFF8yXyoDeHaNR+bq4OdALgCzYsixYecFE9QjoKMj6M95r0FP4Vzo0LSuxfF7
NlavzZxdu4gSAvBBh6Hd5s14HPLolVvJ0UIeaWbtlAnqRhgh930fclMnTc9aXW8a+sVbs70EdXbX
QMCakzqG6BbeabqpZU+le5n/MnPjh1J1E1iD4HbU56Xn24WNZKIO1jzE1nvelj9zne4NhI3Oh3VT
nytEuKRdEEgl2aFxb7QW7rxWHox5IerHYaXUyIw57Fv9UuxFoNBR04YLsJX+9TP+ZhdYx7zFRzJS
DjZ7YRn04eKfdX56+pz0OFi3ZF1zSQm4L2FtgK+MKWNifeQsIO9awNSvbV+aZp3S0qAu/YXnHfu8
PLh1dHW6eeu6X/MOQWLrkm+c2b3YPowkPcIWx5b9G7M22nZ61vxGecpWUxSgUzlonEgl3Csa6n4l
ZQwejnojo9hi1G8S6EQDVzdP0Hqm6aK5H6yjQFqW0HX4a9428gjqumCzlCBZB/1aNMan4OZWWx3j
55qDvN9xpWwsHkYT7PYgs7emR1aTNUMhCmJxzGSJd/JnsDlmMr67DZRXOwOQWyLrm2gwRNh5qECy
ZhhWW/t1zsTMxDS5jWAj4f321PXkkRYWhSrFai8DCJXCAAzL0h/L6mo6jzliyFzyM5TF+Efr4arQ
NKf7zTGP2tMgS2pBWOPmnL273JqceXPufS4MgGFx3go3eO4orW/m8cc1bDiNqdwvTvncexzTicFM
/WeWsVoFC0I+B0dHGtaqf4c1s4p9eMNc/cEkX5IE/tS8X3x9RScimUfsP3SFqtM/W56m269L3VJE
y6iI4VzraVANloRtjDrLlA2gbjXSRd0jqMU7BqC32sXVWG8t2mGehs54S7ii5/8CjwKGeWGiFDu/
ORF8LchI0nv+E8ABta4TsYlUksdQGr3OuugmDb5NUpPQvyJC3VrkHzUNMkw2cmF1uvNi8kcza3g2
Nf6FDABPh7dgkMsNNyCIvd78tY38SJhGAnYLXrVFJGDOp23h8hfnzPkF82NskpxdvVuadc2O8iTt
hqGB5557zf570WWBICDICPp6dZ1hGJR103P0YQNe8mOjh1bd/uYW5xDFZRyH8Z4VgFcUntXFCCAS
EWZSnkdiHkMh/6hFAjmB+B5pZVK0DuNf/+YIcTBywEApjA73ucHnosGJdL15zwe4bokJlKUd+hT9
dX0JMfjDG933efmpYZwOXvDeOM9Gpc7FcfCbDDrzk7Zf5fyf3fv0ino7gi/bbGzPJd70nDJCzYoO
FGHTFthz3vV8bVcIiLtaeqjmg5Zpxw4RpGzAkU/tMRgw6uYt02KYBJy8nTJ7d8kWLEP3I0exkna2
tpURPJ3+DCnBzLShezznO/ooYAhZlaAZfDzay88UZB+R0aAawEs2Bib9+FWrOcQVuVkMa1fMaFAz
Z5Kphr+BTZWNm9qmzaD2ghzlgR2axj2V1VrAnESMCnRYYePs7ZflPgwbO+iIn15RtJzlsDQ0Q+fZ
1rDdS4oXJpHdYRDtRYftREYwLZHA+hlHHWyNySKhH+1av6LLz8FKDI45wN9Dn0cVZNvBoWDoGvCn
Z5+EzWEp3mMA1bPPYLHJY9IRbCMm/Qe9fMni8nmxaWKZ+uEpZWUGQriSAdxYAiE6h3j3JR9jltx2
7DcO96u8pyysGWARYcQKjI8ocF/h6F4oImovVWUe5yp5nus3F7wkGG8OdBvl7Jqj/hX2qE2u8bdA
kdebHQc2Du/BRrVAgVkFTgE2otUuWs52GWBHnDnPNPqIbNEB4VG4exjJdZsB9lfjl7Z7Snv8Fq5I
drKuQEzlya4bQcExOtKdyGWNXU21c50GfiffiXAKdfwGs4XCzVuCCoESwdmoqv8ulKXalL5zebmD
UAEKM+vEhBaK7oT3iRbrcOg0mDEGJTcfs8sX7h7iraAmYvDbVWClGWKLfcym4FyQk14S8V3QJqbV
dML4AevmJFuQ03hI8up5cnnJzWm+pR3BqQJPCqk/PDv5oUIu2VfJftLd38SxMTn0qPk9fyLvM7lO
B3jVODCGlHcxa5gZZO9O861pH+oI5+d3AVG+te2DSQKJtzlGBWuMkRXu75Kl9EwrMhO0FdG/lD9Z
7n/U9DodA8CYrQegE4TnwBUZ71m31lXDZ07fSmUyMZQ8wLWX/zQNdwyc1WTrch9NrND4ucGxWRZF
iOJzAqg40ho46j9tMBwZncD5IPxg+nLfucJfF5lnhMT7ss2g9VDtzGvkzvtSt7cZ1+Mhe9XsD0IP
Vffd+ENIQKYMrTjDNuKfcjFfGdOwwGgKioQda86OCUhSzP76P45c94YzdJdYz6UCf2oP3y+3MV61
ZuLIkAqQTuhJFWUZWZuHXWR+MYfngy82br1vyBJWWRjAFuTLLkgi6GeSxkaPg2k8K49uCRDEvDfp
bwVmAcviSUmDS/SmSpmEA3MEgIXKNVWvYYEFz+2cMIAAYenzk1ubZw8VnpZfl9DVPFPHLGEYcnu7
OTK/xgVjGwfUA1ESWX5gB9xF9T5BqeSQlBxq5///yw/p1zR4cBJdl4GKR5B2bQ7B6DFKBG3/NNFG
YY3dxlP2HKw2pJYsZbDjrNl9T+3wQiUqSgM7qjtCdAcLMCAhEcRa8Ay5LgD4Cwg+TNAZShVXUr1i
bIBMVunh5L8gwlKaRstLiQ+wjI8jefwPD9PnIOiuZp93lnuRnhMgBROD/WzEF0b2nLyegSMeHWwk
tTlVaxc6n201P+kceiZeBowVprUeahkyxNwlvXZx3f7XrDWCtrgUE9BULLTFtp6poH92GPIrdzff
Y2fTZfTiMi1F1hmb85Twx7sIOx1qvaWaTcZdaXkVrgdKwCBP6DYEIs87wAb4lLKjWtb7SUkN19GP
5hZvU3MZNNp5FUK6l99zAa4AfHkAFHHy3msCK0/S5DRnVTEKX67UGUKlMH9hdhD3yPvr1HRHneC4
aWjPw/DpNdeNmsqw1g4x3YZHK5DsvdXer9JTonebkWGsda8xQ4r8PcaWqEBZBgJCNaTYYlIsm+Qo
U/4CIYDoWsv0LXDmczdjheJuxzV7vCxfZYqwUc9DsA66YNtmROtJizFnksmfLtjVIIaf2tb8FXje
ncX6w8JpGYqG99VcgUxTcOIcFoQCt4fvI8uceaxP86/kGZkXSgK1ATLiUCk/ur/2YQYwHrhN4tgK
BKuiko+xbHEdZSudoDJiGyErbtc+s7JdKbhLp7MD+GlOeDbj0HXrZ5pQ9+MA4SCtZIcUyc+aVOuC
bzuSaJduxE9NXvGPiTSz0k28awMEPc+j7s8g0F/N3lNbcjDUDjGOGl11oNTGNfEg80yNRs+vR11b
82x0zrFs5ouDNXoEI5pbd2Yo17R9G9PqhmB4AWz9tgRGvO5BJqIesr+6zqYy6KASAadGZ6I0KUg+
U85SsBz5+peEmm+fwiOk4NFh+hUJv+c6o5OajKdT4FTjoSvDbGY5uxguR53SOtvOFjgWXkyfN4c8
V4LzknfCRWeOjIu+HIcRBw4vUGrs25JIAd4rNcXTOIz2lhUagUuzWElo0NhqUGy6KHsRWfurleYz
87w9PUnExTaiHT+7gm5fvmeXq31dFlsb02Mkt6h+W1Vbl4qwTiAGptRAGAzeZbAC/LrJfCI9MU5J
C4V/fK652c5R+7fI6fbU3HMRIasnB1IX/SollRoxl+1+NKI3JogHQl0t0TGdb87ictHUdKMa9ngp
wI3MsBE2kIfgd3Q421IGw00wtntTe/ZG2yAOz3beGmiaQIrtGPOkz3xtRjiSadjTRVQp0r4HPaGZ
18BoYIrRd2sYJ9/ov+jQwBmB62mpCPaYcLvRm0iDoyCeina6j1gSslNX59QUfDSRh0AC67i8Nfad
0SokXO4XHpgM9eups6+6BCYpTUPul829F4m0NT7R1TSzO1lecKpp7BYYrNEixwv9lavvUYeTi4OV
KwwNM7ceSboEfRPr/+RYMoTdZumu6bZF/ii8MLGCT2r3EKc2U01sHpV3zF8j375oYMcl1Gq1ZZfs
Jz1kaSM6l3CjOCowYKtIGPj8J8B3V7eB0Ws1ozi2obofQ9cOsmOR8v3n7yWobIubozVQimyVnHSj
J7ujQefmxT6kOy66TDHLedUF+t+puWvJ78FJ5zfVWgBjbtAfJfnrJdLXfYrogYVXHDFJ8PoTJqOW
OQvdpZboo8mTUfJld4X51yb/ypGRRdMqmRAW3L9I0ZtPLfA/HvN4oyMw4PMz8WI8YugZONhKBqpm
kGabjaGBO5MeSdEqHUI7Assml2aHGWPj6ZUFk9NAg2yeJQM7FJP7KIIvv0t2CUCpAQaoBhunZ1Hm
R8/gMgDD9WCNujQvUXfJ0YwXcuWqbxPSjeo/m+fhhvExNScg9xVhfmKq1rj5712ccFJHsKkzDobC
ocXcPptBtlMfaCsZJ1v3HMemi4xHoZrrPtQ8mty/laP5d3d1R8IsBOBV5ybMmMWwN4YHG6UdX0Ye
fI2QUMdCwipLBP48RjDJsJvBnQuCndpDk7k/9ZQ5O3niQg7MbjJjUNR3y09XD/QI0q3XSmOrvj4t
oFFUbg2h2t16E1+cYH5FUJ2ZZM5KXHOkqwVeZ5kifxdrrnDBeEv1Lc9Iz4M/ckCwWF0q8+ZPWyLS
hHby7GLaj9brLgaW0CS4xkRzWQAyWv2ic0sJC0O5NoVpyRFqWA6YsL94tkZ5c1DjXMWraT8w5PbU
FxbIIkXDjDOmhsEkPqZhb2KcPVYFg661qH0uEptctS6axJEKjgr1KhqIWLJV4arnoExaCsXj3gLH
dRzrJAIu8WXBkXnL88N//0dkQLQ5w2jGrcJ1WSEmJ3wTSrH08o2s0EA5wfGrlNx3SLlJxkHcteAb
3Xi19crGYDG/xnALC24jKIB+t0rdR8X2mXpV2HYxZHJ2hJ6PXOtCmGhr8nwZsJq6WQfj3WQgzGkI
KXltVaxWTfg/ks5ruXEkC6JfVBHw5rXpvUiJlFovCEktwnsU3NfvqdmI3VkTM90tEqi6JvPkUCfr
zALdAQ2+VlmZBPZQHgjM8al50rg21HRPG2y1MEGTQv/PIKmODwihGC4/mcD5k3kW+fRXwLbJRP/K
11tFjD9ISmxNlIt7LU+uakHpwkhA/D9Pn1OHppWbmdG/ZjI/m078qUR0nVgMmYb4HIfsNFGse8SA
tcR6ItKnIG6g6BYBvq36v3k9rhdBpqT06wN1AQmRN4DVtCfLPDu6DAyKaTexHwDGa3jP1sqX/Uz9
Y48fqeafEz054vnmNiheqoxphu64Z61yX7r24XUsRltJDdvYxrrv7K+28D8HPCOuM20bjvnJy/5E
2ic/6azJ9xC/dw5+DpanWmpjysw6FiOl+xPUb7GAEdoaA9uEGuSdZrUMqIezo9dMcOV77udLYmrB
c+NSzpIf6B1+59UrhiTIsA0dX4j09kScz9t4rNf1HJeI7irsxxNsMb6jvxBlcB9HbK9bgHsV+05A
rN3Q7qL2GFfAscp5NYDWtBdt+BJVAWXRNUobJM6Y/7hjo2DaqrFJDzMlWhEAnEOMKMHlj9lPmKTw
bfnlrBkqYP5hTvmHmO1Dq7lX6vLGQMLXBtapk/bBGcUy/yks/wJdGOD70xN702Pej6DfpTEE8e7i
BaAx11r0zjOuIHuU79Ig/HauFT8/8FlD2SYIoo4VIuXkSBb6PJLClFNRz/XOsGdmkjaJlB4cswaD
zoMe82Wqkhcvwn0VRgddr95RHjTVw1cxvw0mX5c+3RdHUcFtLSoigJ8Nam2TInSKMDPF/PRcDZ6H
WOxQFqeCcCzmxotgWid01S5RLoIxQbbPNARlvAIVChTONY/9Fxp05FdyJ0swTlRJRNhwmkal9e6B
lduOGRI/IYcPHFiUWM4+1Cle9K+5IL2WrBu1+0cnqhOsaXt8m82vw2GNJgvuGfVDU21yB0sCV2jU
nFiABAVMWdjW/A2cdYqq02q/omLCod9ark1UHfTOzFAygkbyD26/+tUFCl+X18ByoFezjoa2SyoZ
xhVWJ1fQhPSlRyTAoYa0utuCRfBRzaGyQId57zT2DigupxSaoZnIe+syfK98bSmUgCCBAql0pyng
6JTNKy9izzxARp8NMvHSfgjOobRjH9vrV63L9o0BRJnyt+CPPNjs7fe9SrDbApVamWZ8EHZ5bhpS
EH3MHMk9pXtsGuAT3IP94F9D0CclQwPVJdIN8pDis08J1uaX88nYC7pTP+3idjtql0p+YqSCpQku
hk7X57pV5pVcfvhc700z3Rz+pxu/ZmSyiumrw6dLRNGbF4jFHIdb5eTbSwzq8pXj0UAeGtIVBdOv
2T2QZhgcM4ySFlEdLK3glNpHzSbFYjVHt2JUVYjHyCPqeVI5mQgzdU7mSE4QSJDyqr6hueFxY6hE
HFYMcpp4gzFnqr81xD117nzrVAOjQVRkd/ejJxy5IUatBbSa93QiBvAeKcDGSzv7JBDsE76jflOH
30mEGY9oM+56ZYxF7cAj/zQRsUa3kLEWd4lvswbqPwnecsVrD8WZ3yzlEbMwPmSUxz7GHfFrWv1q
TB6F+wWmAHWsR6QxK07kgGZnqJh1oiMICeLWRptaLbiiVafsMFnmFrS41fyXlppv+pbVHs/ZwpXq
pjA4Eey1hy0p4fpqZs4DF3ZM5W9KR1/Mrly2PbciP3D5ZRKB55OdHmwtuQ46IBMrYX50OCHKSmPD
HlEPGhYtQMcJHa6tOtfZcww/yQyvBeuiens6DEjx34GRauW+G6axmpBvWbzFTu28N6o46Uwf+hDP
VjJ4+8jhAQkcirNa8Z1BuQ1R9Oo4vY74iHhUF3xh85Nrg7H06Dhj4a2quoG+6Zp7VKiC3EwNuE88
zjezqm54GSPXeXaJvrS4YOI2THBed//cz7rkupm/nOZDS+hNIy2+1BOjlZqRq9N8GZzD+sBwVUwl
Xl3HvISy+Q5L8zqE7S+041fLclmUF9U91Wng/zElRXLPlWTtiSw6u1BQtHjcUngx/DoZrFGd4OnP
X7YTgp6B6oMYbthKd5NJfoT2tXovzG2VLaX54oU3dXD2NRxc0oapQuOQPGako+XgL8sE80++dMx5
mRQDR+sM4tW4B5KbKZGYTaOzhziHwPAIWeGMP9Ab4L1YyTH3LnZzdNwvzRtRueGYWsBxIUJ1oufg
o4v3hpEpuzdVBExdYy/mrSa6QxnRo7EPP7YaUXkCnW8CPURuU34bemuMJyslvEzbTmX+ZPyiKS4n
Mg2NHBKq9GFxFtj5zKwmPWyGRuSxlNNHsUcpyLkGsZigK/UK4inaWIm/AsCZHxPdJxWt2Azowjn4
2JjqJovkinUMuaBM6PXqFjcJjgWx7ZNmQyzqQkjad6Jyi4oA8OBV/ZyDNa9D7qzAF6euSqAbBcde
9/lMIzSOHUZufJ8ezOyVnfjXKmw2hkxOxLb/iOo7iglmcVT847zLk/DWOscxuhgTSdDIkDXsMCAZ
P7Kc19b24YAzYYBFRJ5cLGkvh0ckv1J48lPyMNm05t6mgX5P+BugU1CVgKrdac8Ei9QLaruZPmQU
cheb6QVuwmpOi1cbthKI+vLa+vXVbVEO8Jm79bD27GwtY0RtukUERAAGw67SL9lH9PRMiEYE9G7w
bsfdqkxaYHr+NYqyE6ivuXyoN4Ex+NnPWCRYN4v5hQz8A2OHzzQat/Usr2fWcgG/uiZZvbW00l8J
Kt0yWfkGkvYBAY9S6MdEFjTmysEVOrWMf2rcDpCPymaZiffWC7aaPi8rvEh5onyc0Ek11EiduQ95
/1NUYKXooDOTE+s8Il9bq/+7zznjcG910LiKOdok0iTRWT/inl2wKidNupo6in3/WrTVO58VXgOx
pG2g9SVZlCW8GC7t36rCZdiHO3vyoapxRmo19pBPDmW0R6vAyy5Ri2DVgfFtLxJhAadKNY1KIz+y
HgNOyHEbuVfNN17//8OPOfRt/qhtInYMnjhJmxlXJCWW96V+apOA5+a/93x0ARqGE4yo4SWVQLdN
wZHy3w/o8lv4xcOKKd0GjPettvcBXRpYoiriJRNQMw14aBtPHYdAF+p/RJswwUzhwzKkGpK9C5XE
4NyNz+oJUH9KwcfBnM9vCaSxAzwm3VV9zKGNcWyteRsrSPc5YHxLBebM5XpAX6p+8znrsW3gWrHY
S4fvNK25FZCNgzEmvE15emJZgKuZHi1sVnR7YZtd0uBpmf2LXnQLZwai3/PKNWcWmMuIk4M7jr+P
nV5BHjlEE30gKvwpkZsHxAP7T90+DXZ40oLhgpzd6LeFY2GiDDdsFckK8pF7udzCLu7CWJuzBcY9
wnbQJqt4SnPot9UA0TXp1cA7jS+GXNoutC6zRPmjjNxTZZ5QDY3etZePHNmVOR5MfLkRbdhg+ruB
/asoPgG2ol/NDhW6EJ1IcY2J8kRfNJJnUumu+O+TSrpzVWTrkJuXOPJG/+LnrHqSJ9gdfIPurXR5
Z/vJDB+n24c0xBZVNXv+k2IDRmW6NyP2MVm90QSWFZB4yVosIl5xFPGQyjxssfmdSZUifGzNpyqn
uOszASh+UNqK/VBfE628t4P7QiYyOEBFyiZsfnSrVc7WeTIpZB6pRVElTAJWvF9Mm3sALyg6mkU4
7v2E/oehUakbR5dSljn9EBmPDrlD7bkvKeNG9SZFXsBhxv4bhWCWvTYFe4JqZgJRrU3Ohzr6Kimt
30ALNCNHGK6iHtUSZWyhX2Wk4XW8TebTYD5jEfOI7ZMapUv5hzUqC/SS9d1LaO3leoDC3nSM1gnF
cfmqO98+WEXG7hNI38CK0XA3Tqftw6bbOak8D/6paa3NpLUQCfov3cq3svs3tojwxHioORf1Ggl/
9QQ7uuXRIxqUID7YQRMOKovvbSQTrSXFMkaUnaSLwqUEMr4kOlu8dvwD9CdhwGwhWbGrQRGMSxgP
BTmJNYkYOq5qca41ptf9c54ruvOYwIXxRcWBug6TTIbWlZxvofQ2Zta/xy7vLlTu5qqxNC2id8YN
fDbDuB+Ls1YAR+8O2vw19g7INQy4FASG+0hmzG+2sfP7B0dEo5Gb1P2ViifkXl2qoCncx+qgSCCL
0pcLbFy8Tw1/SO7AFeztXYZLUL2AGTEtcdd++xLZPgdHGX7pCBj5IdV/jCmZNPNdzQ6wckGeQvgQ
gwZ4CnjWGeruyiKLFqHD8LQYOw9NcwrJYAkntAA5pO2KgHEbwbkKil9pivSUp8imb6Aulq5f7cqI
kVnprBzrlTDEXXFBmLSNXRsRDjUyn2ucf+2w3dCpBlspHhi2/Dm+aexhTYY9iYbcZy536cyiDkVu
jhcve0lQs/aMuE00WqBtC/dTkklfxr/tST3FPksAqHp1MtM9lCEP1hcyuSUvauvdA08Q+/yQxqhU
4huWhq1zVr9N0T+cIjkNPie/BswtDs42n0qK75bzqTHvAeyFmfqaZACYQY37z4tzQCg8HvO1nRgz
JGNZooU1TiKmjk+18S11CeZM+Q28OP7twhrGlrISqEEtyr8rMd1VuZfTy6xFRFstsBRoKd5khs98
Mkkr1uWmHb0fUYLhGWBvcc9aDkFc08mZ05uP5APpr/8+tYTY9OKjzPyPydB7LvHF5InXiuunluO6
DOH+kgXEkC6u7YfuTqi76W7hxomiOtsdzCmjPBBhR7n7KSnmGOqoOpJucqGtAa5z8EyrHMNvyN2W
sQof6RS9Rmerg7GBW9Er2a5lhD/Jf1WYflSAFcKwX8XhhWFkHl91NMla194zC89QUvH1ZLlYs3jn
a0PekszflLG0/wENrUsPFmnVbk4+olr+Wg4qsswt/uZa/ZOXRbSAvrBzkX20MMcqepARNQzjrVHC
sYvd36YiQ7BScaUxQBRaIlUwh8hP6x+PvOVuGAmspYWHzDZAF8wMisvJfe2SBvpU+BEVYvHHoJod
I3m1B9pdPyXUFYn6gTgvwwWolEWJztzDRUgTtEzztkat72PnJQS4Wq+o/Q4huRCMEDPu5/hNAfXN
xH4PmvYndzTGgOKb+bfHkJVqJ4HOKEHMIcRVbxuy097t9k5Tnquq2Q5xuEvNAzWn6o1MzVkXBID7
/6avwD3A4azlMS3fveDB8jY1nmpiEWHEUfG9iM7uKA4AnMTm2u7PnY+gxCzfCYRVKY6IWMtDXadM
O7OASjY6tUR39O5eI5hv4ZFtEb2yvi3mY+Hc1Vmp59Wq5C6xM0QSMI1UM2eAuniGkFCBAtXjKw4o
5Ziet449QeQCcQvo17mrjzz1acInkpXnf5bGxHum3XU/1d/H1Yxy0vO2zvzO8VvQ8CbRJzYdBFLY
7h86v3zEPSjLal8z9FXqrCFgOGL2y9bj3exC/AK2JGU1+dO/5ixD4qFoUP0Z8KwJzJb6ormUymw8
g67zHLnM8H966ClqkyFKAeVankmp5QhDm+P7ByfcNRoC6PwaOD234W9ePD39zXJOlnxtwD4bBGsI
EwozDujZvpvwWqfAY61IkWO+FNPNZFdRNnerJGtPjjcp5+PoIRFx9C+LlVBKymDs9WdQy+E5SPIb
4W5EPHbMiEa1bbZw6pEtiHEyYD9Y/LYi2c8o9QYbvZABPWXO+XwZhcQ46nNTKMjFHy0gembPoIpZ
hx+i6gADYzCvhpiVefrRLz4t2f/JRozv/akqwWrobAoz1BBQmMgQ4qZOwHmvRhtIgGdemUQniNvw
SMxttzOmGSCezTc2vg8BwSAlGnDWZqtoTJdWc9d44Vrx7Hl+K2LgdOMeLcGCMbqZIuWX4q+iYlV+
aSgTyK2zONPkCM5j8tk2qZFzt2rjbY+gKEXMZBbmFdM3wQ6mRWz0RJJcz1CO7VjhsIPgkdE+2SkS
ZqMr6HAEc+sy6/wZOg734aoO/KYID5NR3lydRtbSvYs37fVR/0KmvJpceQgpdgxE3ap06U7UJN1c
P2bju5ekxSQBPursFHcB+2xjxbIVVyEleo0GsX4ogE2B8EHdUSTLTWNgUshKnfycYTX69p405jfZ
FN+eRUulGwcXH0Yb6Iuph0DFJpjMa6oNULXZjZZgrwfJJhQ+WgG8ihr7MZp16oSmfEh6fmtPJdVN
Nfi75Fp1xH1pgqQSTq/m3KxETYcgXI43RPxlsJm10wR5jAFD3ywoMyTbv9nDfdBsAE465bdNSd4A
eQzNeO+FcLaLbUOkAip9cp6gSZb+cHG7/GCM17h+9OIaR5xh7d7iGVMfeVVG1JNo6oqaVAxzQfCU
FrXvfqp6ayGvXszqvtTWeUWg4HyfuN2F0Je2f2ejhBNMW4QNREv6e5fgjNk5qP31GFOY8dM7sELY
N6jaJOTLllWwggwVFuIw4T2fLOyvMwPPIhsOsZXtjaTFP2wE7Ff4PEpk/WUsHhkFeIM/wENt2Izk
mmWgh1jqb50Wnq4Rss3qnRr3+oicZrYYh1Rpr6+qnAldR7olMQ8D+G6WokwXVJxDSF3E3IHoKZVQ
Zp0zWhi/mNWGnflRehZDuvRGsJb8BPGwpxll4Oz02KHELXfgG4UOyljQarvSR0nv8FNwwNzGLoFa
qwDkGdGBVguhPipfQlq0P36hmNEFM42e+R6gwYEf33TEvzR+pFX31kaMFMBwEBjcyJJlSsrkD3O+
lp7YrvE8QyTmDB3W0kazGZIRZuMrGuhHHCqDEh1rEMh9gn4+2lo8eV7D1wGGbAC2PVCwmxKPZbDl
KFCkLuJsNJ2bxYeBbhC7aJDysfIRWLhYqXjwtwLLXuNmHwHE/j+6YEcSobo6xlmK9cw+Sv/JTmSl
G9VaeJmxKK2f3AKmw4Dne8pvuGVlx0by2vjtNn9rcJfnPBggMR1C+Xw5EybJjWBym9QdiVhl/oZd
vmyyH7VRi607tsnaIcSDbxOahjPsCd0D97WPSTES+qzabMYje/M5HDl81/E6022YZ91bNNMkj+/G
RxrsnABZoeBQYpvFNYPFbRFK7JucHAQOMAfoVogNLtjlgOISiK7eV6+BhnbtxEn1V8xOSywb5Xrs
GDTqS9kz99KuhgsHU9hX2+ODrQ0ALlaLZddc83mHyJLM0sMDjZvh7zjD24hTrP7h13/fJgJW6q1M
Z8pysui6VEBWkuZnuhHiF62F61Vrsu2ZD+bvdTNkYFftDWJjd+2eZVHDRkTJDagVENzVTARFe7tR
t3VG8LLXHSgYJkuokNl6eGbjLeRZo58GlQqEZjo24sZPplrhjgDwrtt4NyMERKwVa4CMsd/Cugyx
cCyQluxH6DpoNS6BWhn1a4FGo8aaNjIIcYqd0ZKB4i9HVyzj8dk7f2ssH1JQ5WLMDcD2DhRhWNUr
/aSWl4EYDhESIq1/Wh4i9c+ywwiunTgu1TOtGoeM1rUPAOBbd485dXa16PFUuxGeguqzxdGpRiN9
goyXLYYK5xM0lwkoBM3Q/9pkhZvlW+L4L0H55Uk8UHEDNB9uEYbD2SXIWHf3lbpqOm3hJC6Bz0fI
xdgk4MGQqzH8tJM8RBTuJHUgM4c5MsLUrO14g+lylclnXfj11oJnLbEltMPW1a2S7CUq4ylAt1N5
c7RIzIjdmoa50vQCXBGAHkLwq9GlF0Q4TpsKKxgbsmj+auRInehdYzRXUYqC3GTenwmMazKZz4V8
ljOVVIlYL+ovgw47BjCSxVeNeiEu3zT9kNkbq/fx/BJse5rH39iNfozAX4YJk2PBjhQUwglg5msU
/60DTy4DvM6y7N7GQ84+Xl/5DBjoJXNnO1TZh5HbpNNRtkZrI2YzMI/4B8V8q41g7wdUxtC7gJBk
vXmLi3bvjG9IZIM8OhE3H4E/RFiDOnH+84tTYWPy8QnC5ZAzJsmboAGAoArr8he9JCWyu+5l+hOh
+EvfnGA8OHp2JBzzNLv2izh7IniUmH0KpKbM1Jf5KauwUOwRlms0qWBZw/JGIaGAcYm716lCJPEy
/DvFXOASJ82kz91HwBKk9kwBIiNRbglncXduyIMabe0q2Gmtt5ldaxviJERwhjGf9wAwG+Jp9v7r
HJOo5iRPL6eW73n4JRcnlrDIf9OAGA1qdKKVSx1sQPS0iUuyivIltuLdmLHxC+xjFqZHbzaOTRO/
YJLjkUoHHG49eZQRAKAg4YignAR2BTyBkz7k3cPDnxD6xmbT0LYWWV0ONnkOCZM80QhNn1Zwk6RZ
9onZdhr+IqN0Nmk13mo3xA3S87RVX6o8ECjNJsHp95GVITo3TqAGlB7wRPBfYIGnKLJ2KMOj0WfP
xOAScW/ZbIuesgTRTWigmg1lq+28vPib0tUIZiKzW2zdiRFrCJk0L1CoxJgHYMLHIQ8OXystBVak
N41RTNAEn2m4c3gkzXIblRCwmwxkbsvsRib30Kdhh6va9/NynsZzZzPtUZLYoaLEjBks6FWOCyJe
2PX8V4/fshQZ8vwFDGIaf/WoepKCiCWOSxx/BGVMzrMaZt+ZonDqRfWTjO2ubyaW2IuQ27+Bj9Rb
m07kn40ahmsUWjKjTCTLmFOmMZ2PcMR8hxRlYVkzBu0oyQ7DC1FtGR7sIFvYIV/e1KIGdeSVQw09
T9u7p7rs3wuFvWBmU/onH0FcCYa+pPKSGudNFl+jZhM5J/gsUKdnkkR5nenp2cSQ1rhg1/DRJ+E6
AkCqC7yQT4M6wBnjXcOr08cEO2XpPtKrswp4IV+mYm4qXY8BSrSlgry5jf3DmTLH1lvA20swC8fW
PadCnW1t1flPUY1ru5pOaW9cWqR6w91nV8AE2xW/mpvvlgU9RDgiQkSyy4aUO6wXIE7H4dTmf5ui
YYiYIyFq2VQnEzDYV5ddGxEUb0YFTrYluh5Lr1jknjylTQvNJouWuZsS6bBHspZgtEFCmvvNLaG2
cuO1aV16gwsyWBSdu6uZLMehsfxjzu6xNjjyYJlGQKEZd6YmxsqOMDQUFxg4Z1xBpXX2idNqMu1H
175QFyRM6BqQO9aITgf17EVIC6dXv61zzHWaad+JnvkSkicKDpzLto2bMWV3ahgX2R0Qacn6yhwv
9f/FuVwpbpeevpeJuXFhqyzSpN03HjhHTjI2dsk7I721LeyVNXuXyMTPompPrcMO0YPezurvETlS
8mJTSwSEVIqwvQqfCrTCDYNO1//Xx9jbXW8tPXDrPW84sjqXIWY9+LtqOPHFSNP5o6rnHnG7IU60
gyjuEPIFNm5FfGZKdJ7lcJDZGRBkpbxS3aNJdyQmRubBcDKKhGvoctEa2CTuyUPrNlqM8QsvCuhi
Xdm2/SsuZXWHNibXFEOjTV0625GRYhi2+8Ghm1adGZUyqq/eP0RFtvBvNYZVNdWdeVsrfm+LrYKo
IZBl3jmiim4iuMthsB5EvUDhRmRiGx/DqL3i0ENVAKZb1N1iAKE2jSXZ5LCi8LQWEhs+Tz2VVeiI
U88oXdsS6MU34C9mjZAFdvEmr2k21BvgUKcx/UlfcwchAIv3JfuDHK6v94JgaeKKTXhRE7BaCq6b
szSvDJe6lTWX6/vvGDz29nQscdGRycbpC3SKUQ0Xox3OdHaYtObphmAa11byJzWwBvs0WSAkY+QA
i3RkCANiDFzKXz3VcKpFrzzIdVRxXpb6nTJMDQ5TVbcmFPzNmB2xcOwaqoiGkZRbF0uKMzqKWjan
zmWuwO4hYh8h6M+sLt6RupD5DHmpC91CX1QiByeDJkf01yA+6Fl4wMmDxMbb2gEbbWGtPEhSRbGr
CgzVO9vcVab3DExcbdCDhNvshNOhS52IIKvRihacr1mHg21yt1mZPdA/n3INV4ge9/+qbmb8kRv6
IrFtooKL16TnJmyuyFod01EnbN7iMLDlyeyeWkiWOb9MXFAq02P+HU0A8oteMKKqwW4k1sMOKuxr
sLVrVgMsNdZNzKstqIWaCiun6XVXRasuk36tnjkemZVHKajKNX/86eR4HHqWEs+exwL0J50prvpJ
K8US3kxFpbTx3eZJHNb7DDQvQF1hAWWJu5mlcvU37snMOiE/+QNbbczzdz6OJQsNfDBhlb5irojL
VUJZmFBkp+h83LRceghlRxlcBfHcn5nLmIARu2SHlC0dPpiMlkUSHp4xOwapVWXVqmbSpcoUAbwr
5x2V+pOIULzUi3w0t2pgk6i8sPqhsLwOL3BQAXCUFw/FbcX8OBV83kRHlsyxWFAUdEsjQzn/XhBn
LgpbBZjCBUBTSSdeM56xeESWlt+xJq0v1YBkzJDFJuyzvW2aTHuuYUBaXYIWn/fa8YG1hf3OMl5U
E1RiTaLgRZ/XMBK8q5Iaaac6SNQfgys2PQYRMpgAMlCOE4bdTsto1f5touQga5c4QQIl5q+io+eK
tFd+tJ3KmDJMuDDeLkewkKXMylhZeywZ/Eul5StOWQROwtW2knyGiDqhrunjh2XSZQclkEZ7irAN
as2Cv5WHzSfieagKFjS40Zps7c3iy4SYY7vtxtY4lGglC45VKR9dBkGtil80x1vm0/eMnyDhDSlo
HMrpVxnN0dJGI10IUS0umuAKvIay7SB0dby1MJAles9e8mlxfwKID0mURCyM9SJLDebGhGTQJqhP
yJPtVnhvOqsc9qMDVD+iYe+521/6slnEreIeakvVy/Rav/ThRfgO5An04EqvMyD3BQhOFwBIgAFW
aRHH4n5wInv83OqtnuoQEDx0SOPFMrgD5KOgZTVi/VIn3wV2YlvjA+o/ZCWXXb7nS5mDd4NrrgLI
50+v1HIDLrTyM2XjoL+7+IRUr6weV4YgoWgwfhb5ui1JCqWPLGMMIrDuOf0XPFvU4OTB7yfOboVI
qxkC6Jb5zhj/N2THUlm/aj0TGQ3WC+KSYw3tOdaW9jdD1xzyCXFPq4/Gt7ggEpiMurvpTfigxZcN
cDREoXveGiOxHwSX9glMaeiWdHMGOpGaFPWx3pcSO/UcLPTwL5TZlQFixwk+uehjtzz6QluGhQEK
vvs2DZVRDLvE5gMINWWWQLKLxK1KK3YWAxWUtbBNZZt/BqwqZ/5MOe+y+l5GZCgzEcs8xIhjkQu3
fbGheaDbt3cWDmPtMtTaPmD57vvmxqzRC6uuXqcCmlKg0dkzHezziDNjQHOgY78SrvEffL3Qgbb6
xpfuWmsk6y/8tquMb8E19VWhOlQ5HTMMKNYcHf1G8I5DVbWmLaOzxRAV16qPPlpkuFFshS8KxZFr
L6E+/BtB5vT61mS56bms8caIXN9zymUZj+BKa0/9nBYfZGU3S4ejyR1/G6Q8Gpdnk+sENFZcXQBb
mvPAV2zDtpxHUlYn5voczuohoYRQDyq4R3zALAIRGQBVM+InjaXDs+mxmoqTA2MYoObAhf6M7rat
QUlS+Frap3roA5hwZsrWmPFhsanEKRDv5GBsIP6QKO4tdVnuPfIHwnLgpWC0pNEPM/5mLICK579j
sAsb5ENY6k2IbEO5LDucPBnDBwmwBTs9VLcUM4av90sWmPl98GFYFRQ9hGu25F/FQI9tbqtjwXmJ
UYaNGKYOHBoQbFWwqY6bTxUwHYgG9eYPfDCqdeGa6B3+K8unvo3XQTZtUzCm6oHXGEgVCAVxwFRY
+NIYNL23nBGtCO4+Rnw4d2D11t0XYDleo4rBRhDFl7C9M4jAuUJEcMFv5dFmj036M4hobRLWVgLS
Qs3BBYsqtVyh5lp3ln7WOUf7Gtklc7/ebF+dRiL6IM3RCO52es2cGIG27NgetqyxOuacqGjyFW5m
lBXtBuLWy2Sycpt3pKJcQJpIJFfoXd9n00X9uCkYcqqwVIuLXU/7NdkaakvdDcNJHWiZae4y9bJs
dLM+Tla3MYwr/yo4WKr2pPDo0aUgZ6M0qy0PXVii5luEpDzCXtqyuEF6xyUqWxIaouxspdHeYzDg
te6usF/sVO6mcUDDAGvReEboYg15rHV2+Yx8fIKieiJgqlG7qTR7A8xV65Li7jh/apsQQXLb0nDN
n2YsdT4gjZ/N/hchxLZJ5fXA4hmdoxTWf0g9iJVVSnoQzhliOOa+PxZh9I299NCTnDEue+gYVWv8
U6kIRe+va7NadoIPu+/hgHLj8qT3/Z1gD5ZIJcgfjbFDExSvqXfpJ8QspM1LVudPValxwkaIn1Ho
+2m2nrtxqWptj6QuvapWuAkXgf1qc29jRUjcqxpiJmW96KIce+sdjUfcIGWiNfaI+kYrxDFtfaji
IcKfO1bDI2DhR03Qtvuu47B1H6oPGJqHG36aSbWdkWC4Ub0kcrgBQhKjSSXzFD1szlLRW/RoaLE9
OqQrFKZBwfye1QkjmnzVQqpU9Yb6caSX01ECl4gxRqNLNkHP26xOwxJGJKeOQjhy6+Ny4b72TTog
UEJsgQmsUyfHf78U3r5qJEEl11ZtBdiB4UVkewez96/jY6AJWLY1qyKnl1sFLFHOg44C2E5pHyfA
4KuMZVcMQwPRonLNSOA3MmBjwOJ73Lo872z8gfqAZSJZEKBDzAwy10lT6bhk+q1PVeJDni3oEZjz
tshhOW/4hGqZg3xtD4K5Hc/aEgOdOrJgzG2x7yMIAASt9/6uH+m0PzD2Y1QVM9j36FUWagvEV6O9
mwGbObPvTwjUFYYkCj4sUiIzm+Jv/nLtg1/9RGaxTAxnZ2ho81mLW1p35KsrlWjG0laU/qiNwXWS
mYgum++7x/1o27BqxrX6KnipIsugpZjPbjCB9KntY9GDLqKOlOZJ5NeY47jNbhb3ntVyoTCxbyIa
UQlcgvOqOS388MriNsB92R9G82KblxgpMN3mH6eZlo7OfJMU8AvKgoU9yXU+FsRG4ypSvLsbYJmu
fKZVsR2mN82nXqc8URe6GqqqQ7PxiT71qg/ma0zZ6mnPyI2/Fq76LxMzufa//4u/tvyPjorfhvwc
UdPLoT+X9X3IOfsaTzs6egtUGokoB+tg26dw4rz2B2c9RKTlqENGHiQ/hV1ib8QwOfcvAFk4XtE5
uzBN+pw7VolN8wRrVaozp2pK1OTxMR6876x5LWUOAKY6tbDEwVgweJEHy224aNmYG/iXtAmxVHyL
6n+Vfq25wDrEDzMOZbSRMI7UJ61Ze1WglYysEBzGHsKTCFDlNGur2rWPYZuC9cYyERPNM1HEIc/1
a4UvfGRQ+4O2YtykyxfQOX86b926mFzcjmhUZydxedvjxJ6FDm64Yx5iAfgn8IdXGpHV8J+6KUL5
1DLJG04dVnVGvvAne43Bkr8YQnwNpwjEjvk/ls6rO3Gs26K/SGMoh1cQIBDR2Jjyi4ajcs769Xee
/m5Xd3UFjIXCCXuvNRc1CUwcM6oAlOpTb+6cSayDWBUiCxkwSk1UUHtmpjxTjsWHqNHb5UwHFIqc
ejHD9CC/zcshLL/CloY91TJ65A1JWKmYnHnGRsSaE0YvLEpWgJ8JwX7JvKrKGiAr4WBHKxVg6s54
1LAvxTKLVYRlzrmyxl3hwMLVs1s2Gfcc2uOol6/6uAaqJdaMgZh86feWRPxFdkXkx742843sSB6d
kWKrzgcdsafVxh+UTh0jYP65deMuyEvYNufOhKht8dGcrHk3h+wZj9270vXHJC1eYrBU8JSs/xYC
TVjsp6U+9Imzr62II6xRs6jLI0HlTZcIJXQxYl9KcMOZ+0Ks+KW2PitEJPfESIisKgvHSNlrHijq
LiH/rgofQlhiNnC/o+q9VEB/QQUblFbboOhKUAZ208s0ZF4Oa7kfS5+00COMDkz3lPewUJgfHTAc
/ddEN1v8C+lNaG3uBoq86cH6da3lWZXzJZtvAz04Hkp0ESq5jB/iPpWI0CC6iM9eWp9iq7AUBHgR
C9G6oPE2Ba7vJLB3BAU60j9T+o1k45r/ypAqZGrJhfYJYytHeZH/jCI4GBUJmbPNpzKTbmndy9E8
q6MNlcfkmqYnYJ2IwT7BmW2t6YgTI/xR89k1erLFzjnFFnQNm1hkNGHl+B3olSQ0KHW22IzrCz2r
rstZI7I906u9VPf/ZJxUxomZaFyChmDRjjIu1YUxYVPuzJeUhMKkA4ZhjKdh4k6FIGJtRP/dJBO7
Zx1bxYUvFi8tEZkMhBpLsGwN1dNV83KH0RE1dtPSF/0vGrtewxbf680oIijk7hLUEi68XtlnufZn
1riQExOmCahGQG62gMQoC0AOCg3zXu7KPdlWKK1TcNKheirJH20Jzcn4hKiuzU55NLDlNLNcZ1a2
brCul0jGwo6H3yw4t2FGKDvfL+K+bCVolDl/iLy6VCZqzfT6h4DJl1ABBj+miJx5oVDe8oTSu6mI
erTZA7TFXAQoDJENzVrVckhz+J66v5IxnTb+GXWSV+vZRXzeZA69sfiqw/JWSeOpqq3dXMdfZTm9
6Hnh9RRbLBZs5fiaV59w3WOWHd22HP/N+dcSU3ZIhu8xuVqOcYW9vhrpG8xqSwh4cmlmgZmZM7AE
1SVrkNka47+8ZovXcm06cHvg0/D7tdbJpBvFSExvr7DPi1ydEtBbWcGF7iLLpcpClg2r4QRpNyo9
KXFsBOQPtSat25DGZ0AjXpNwdcmEy5B2gSaJO2y0DmXo/KiZ4oeJBqsKBV4mv4M8OHPX0Axfd3m7
rXJqhzrNhsjex4nsW3h7uuaSJQGNmBlnAy6eMBqPKeuOluZBQI2xxbdZxseMUGl4W2+DuZvqkjWO
qJDEL2W6b9k20IzP1fpuzjtRsZr47q1lC9NY4ZXxcu9oJMNReJ/ngTsDSzNeADhtWkz3wByOychf
h7pf4qKKF3rplbZLqDxJjBosYN7FlzeUx8zK9MRmuspM3FgFtORq1wflQS2sd9lubnZA/mPB5Icr
XXcOoY1gvibca3wzmKWp9VRMhDKVIbsZX1UlPQq1+aJ6ZJyh/PLmiK1eX6PlGtEQLF2y6sBYWHsW
OevOAl9hsaFy8PA5CBU6+bekMC8Cy8SqNckW8HcOTEiN8T/5MyyRBFNKbGG75TlL7W4ujG0v9z7i
jJcEOtqqnhS6Er96KiT/6oCZ5k+JrF9FiINbnZZyRAFY2xMMji3zVmPPF0+PzMxPPVG2yab+repN
O6H8TomCUbijkIlcQ9J2mm5GfUCDn4vb6ipZIs1rqDnKapSam8XtFrKkqUmcLirHD1LzLNfoy7pt
SGSrnXenZun9sdrYXJcUfiunakU1swtNbBrkfAkvSu7nEVeb1g89NM/CTYDRHtoNWjajfy5zd1Zr
jVDn+F8Q/s2JiDRhpd/Fr7pKgk9uMmBJuk4fKkQ1q7yVyL4zbfiRsuDaNhrDs/NkZ4VUr2/Kq5h1
WlqwLN2RDAU1bd4AUXtF2dGR+gckYPQNUUKvQ16gYkjIsgN2o1tRIMxt+K9UvBmc0GVXpEaIGrgo
qvZ8YlbO5aTiJwElEWKuSrYgelYSi0Ii2pxJPqXxnxh7GyBAI4+4jkQuG7ds7iOh0pKVcZNX5dkQ
Fg8lMQ+L/WL36Dchx+UwCAy4E1HZiX5iei/lFIAk6MOXMCcGa5fHfxWagK4klRSWi57fRdFJiK44
rZu0azepbPhKe+q71JVR/RXmPqqghM1qxpnVbx2S01Jha2O3HUNsgq0qbA3XLrV9p7FpHzA+9cSH
hFL8nauZR792ZpgdI/wVmjeygtKq6YHQ6dSHFBoL4WEkFI5yaqiaR56wPzr37JOpvy23UK3/+qza
q4G4OtY5ME1QdBDc5Y5BPDtMI5xmPflY2pvY1CHudMhPqOdN0wKO4nPO3K2B1ZIBW20zi3ZEY7h4
01F7/lnstAZ8OBplo77JmK9K2jtNEFxhZq41VgdS6gyHgGcvCpG14WosS8puXV+Q2QMgT6PF3pYg
QUjZtak7sCOxZvIa+E+UKvoEKz48hYxrq5skGYn2BF2AYbgV3LG1cstnxVNmdbto5Pg1roWXOqRr
SB38GXXgqkCgsshP8TUr5dboLjYl90GXeLIeitx4mAKRzs73jNiUQNe2QurXcF1F3UNTY6YtJn37
T+DSFeNGC+ckhqHaQH67Cj8cWztZ5E5JpLcLdY/cAOmWXXsnj58WG6EavWaswnOP38o+pF3uqCvN
SQ062iUFftKDC/XbkRYgjo079HrLxnu4lmQj6slpkjT/v2oSZTZLGmRXK5trZXfEQVR+ocXU1UeD
2JxDBEV3tH68iXy2Sh//mUaOavhP1EWSkJRFzGxidytuRjB661GirDSkZNHcavVftZxRK4oFT8Y8
wnRQU/fvbNVDjxeUkEKk5qWVu7eSonvWOdtQKN/IE2P9H9OVnp34Gwk/wdc3UXmaibbXiAkZeuUU
CzISqUOKvHhq9DBjZGgoBycVKTTcgE9qIMGe+NGD40sX/aae4gynK+2m6Yw8mRrOfnD+SNw2c/mz
kNX7wu1SnlHX+nWn+iXEtIx1RVI0h5C9dUt9LOCmFJ8yKShYTpK3jdGyFriXtVgkKsnrYHyrlmgf
Dfaa8aBBiKqzw6DETM4D3NcEBEDre4CsQajus9fFrHZLMRBXICw3zcFkrSkZ+wRnvKD3GhXrZiM7
yGb4OTC6UzSrExapGB8VmikGMPweTkQ3R8deZvc4reBtJhSki6zZjzTEuW3eh6X8CAZAx2VTuapO
p4jdWfFbE6PT2DRef7MA1T7zZVdQeRtvZFWux3Y8T4CtbTY+NURljflSh4ihoUJG1h8v4UsD21ZN
7U3KGVB5Dig/0t2miFJINasQ5FXqI8mjizQ23wplTj2nb2qWz6yN30xiS0q1e9MH/NnmeByq5icI
l0Pci7COJTkX810/mLb12k3VXY25ZmO90CFna9zS9rC2iWafs/IjG4VyZuMkg7PqTEYQAvD2ZdkR
r8XmQxYUqeJGS/TiNPJpUcjgBlQrtXj/apxZDh3hzj63bKjwu4GJjLF0kmKYzO2Kll0lOduGeF2x
9bCmaC+Xy0sgwytIpnPuyMcqdj6dmF3LLZVfA/1QTWc730dvJqWENYGk63l1j1Zn90fywHSvHz/U
UPhhrPzb+uC5Dzddudvt9mW32l+2r6/tavtx8p/+j/+TrQnV3I+rn/uf5/38PMrN43bz5tXhHrpo
ztfbenU5nZ7+7eH/5CufksMqXfmuf7vRCd35/sP3brToV9bq9HyK7/pkub56Pnltufr4uOxfX15f
t3tobetodb8fDoe1+8hXN9/HNLYiZ3Tzczv58hpyHT+evjjsZP/QVuJVQG5dij9P2ugrOHwrn3wM
1/foma7+7t6hWa09b/189OtUm17axOtT5HPa8HBPHV/pP0/zmnexVm67eT75wMbqOa8719y5z859
ntx8teXPXf7xfF548vkU5erpnvjE/Pw88QV8xcn979hc3s7l792n+Frxa17jFke+kPfmHGV7cfR8
JQeMzWP14Czwev7IFy/lCE78+iSOjnflX/E7pKVrDoSXEP0t/t59irN3Er/lf7zOdXl7EKcbPtH/
vzcvEKeZ9+EqigPka0687YPjFkfMcZ16PrO4KgNH+987fvzvE/PNSn6Ig+Rv2CHvToMrXiM+z/PD
P4nv+cFPJWeds8ER8vPHf2/G1L3mE03b/z4YH7pcce34jTg3XD4O01nxxk/OpDjTHJfGaXB9h8tW
umv+ubk//PAePw/fd39u3EDiJPv+s1+7Hh/oJA5anJr/Tpw4cydxCcRBiGPlm7uTSxWVA/ugz8V1
oEAmTq44VP5zuN7gUfZswdYnEnZWH+Ik8GskJiv+QLyMY+QP+E/8fPrvVSVnvNjzIn4BDRl02NRu
4u5L0X/6UjogQn2hbG0qJzMzoVNMa1fA+0WQajVGxzrQzoZqeD0MHItVHFlItzpjYdlua5GZQ6Vb
LpDGZt0/QD4USSbZryCiLe+V9aJK701Bukb1My6bqjhRQF5NR7DXALD88G5aGmDlt66+Km23CgAv
W6afhtJq3Ne6ecyQEJjEfNkaIwErGAlFuMTkK9utJ3fmdqHvaf3Ede11htlRzS9SVFwdzpOLnGVe
kiHmm9+dPGqQlVIrCgxc1x0rT+2xNFLs9qYEj2Lg+H8MIP15S8mqH96Msd6nTvkb0fCP0GvOlMea
lPzJADObwDiL5TpyjJjw+YbX9h0MK2auesrvQWLux3zeZQkL8IlgmGSqTqPi263u69PAKZOxR/iL
0rnCJLeAGZrRkw3Sq2HshycrvfghTBhY4jdidp9tbceWQsfppZIoURAbVrHVyfxed252hO1QQwkT
NoHwThL0lOs61TcYXv38VkvyXpSbjRiCtv0vBKzdR6+ApER9X9gSG0HgshHmGM6TDYroUWOtQZzz
ZjkfRWKclXGi3ZIfJnZNkO/zEq602OE26l4v7K1ZLN/E0KjO7BYdRJaYuS2DuiwmMYV1Xv8ZNda3
+J3YI4gZv45Skr5peoCboAXcya9yXX0lNam2o4SAqP3XFhObbcWjSoXbAEBjdMqRlOVVsC1jb152
A8ClYhubrxVeMqumuc+SJiE9goKgaHDbopMRU/4vx+RflW1nUG/RVe8XzHc0DBKufzjzEosJOk7C
t1K0OFlo0LhCIQtiH8X1ZH+CzcQJJPTK8WEabmXKtEeXHmYO9Qm+VKY0PZbUIKvWLxEb5OrHQMNe
LCYkW8PGaAEwbbftnL1KXbErTNWL678QgVhKxNBfFvfQDllhApXLs4kSKfrKNfkMtqh+p1Tbbdhn
yq6d3+KE1kX5QhW+Wt4tu3jhWzk9JeJq9tX/Ftw5PvSw/k5a84oifMnuQibaE7LT9mQ1L4VMiKS2
1239mmEPlPNlw9Jp5ubE+IWCqTagtva3evnQ5V2LbsURllNUfZp9zGBfmssbOCpX7vD48fEK1qnj
ckjVfFtgG6ttRH328i/HgabPuxqFZiiXe1FeqBBAwKLddAqJ4SxiSFliB9L+ou/4KuNDgwYN/bab
69a6heQiHgY1pXsVPiYTZPigWpdkmg7NGM3svuZVrhqHXPXA3YD+4FEMUC1rN/aRYsMpGXymRfGE
PmaZK2KARAGFdL7XoB5OaS/t5jjfNBXEqnIh/5YKfA9vhB6b6Jh1sfq1EHJkZgu7U6XazGx9DUCK
g42GGwANSXzwdZFRASYYM89JWJOV5SHVwXNlVn7jQpxEtshEeaYIKQ6ZQBzm+0I+/egRYe6QhMVG
iFbLYPzECwvT36k/MMQArklgIny0OGlBpzka+1nZI2+cfUxTFHed4mbe76Wq9IhwBsQcfqpTRd8u
QhuLl2OoTkVLnai/hOl3W5O84pGUFpn+rJhk0RZEeV/DkSWf8a/o0F2z6h14yEuNBnt/HaRuFxbh
lSSMKF5eukRj+GD8LWVUC+ReYYiVUmPbsq/qCPyqVGdjMzHYybiJzG09U6MnhQjrhA0Khn73NuX/
PQ9CA/9IcIBYNrpEQaKstEE6OQRGrinlAXxzbhnVHkhWTzmOiaH8cLJ721K9hWYb4kATnIJ5P8yK
L4iw7d7MtOtnE1lerRUvtKhEk5PWTnfv1MHrGf9S4z0iamvgxuspZcTVbeL7IrfOmz1D3ZTt4ugD
F4k7Ui81aOotdbhdCsJUh2XfZh/jOD+bpH5VVXMTq+w2jZG03A6g9sYxaUDLoWsTnaiNmD9qdoAk
KBQxbp8WWjz75q5AuZclrq29LH2zbUdUJOzgWn2Chm0eOhlonrVR05bU27eK4QQZSNI8ytlZtdiU
Syox5jyfFo2Jy65uValzvaCleFWCop8VPlvDcNDuJalTqeNpzH+2VB4ixpDFkX5wzbzNoINiaNBT
y95J7SljwAxxNsMIddv0HRMpck2UBg1vh+39uEPydy9SSNaJBvfcjC8jfUupDHwqWF7JpN70uOAx
vybqHnD1VhRAyrS/oikkh3oBazm8ickqIbcqKkH6mu1WtIuYGinr9qQlBKJ9NjkY53nEwK6rZusq
aEBQBnB7hxRYLXiDYpcR7EXoulUesgXSPoO02sw4lzBR0LF1QG4ahAUEVEs6obVWZp/ODCleut8r
ijBxHCx4bCUwdgzRwDdAHqeacTJKDC2kHYKD24Bk9IvB3EituW7xNCLSEhILMwYieDDJGCJxc81M
xxhJ7y90tjngadls/GhGCTucVRbr5DMURLFUGsR2tKk1wio6Ck4LeaQ7p85PXrMX0Cri9UT2VrlX
82CrmfY5ZYgxoO8o4UcNkqCtjmwl4QOzZ82qox0gXLHRJqnQcUn2mcd4bYgRUIwGlfw9Z1h6c4rA
ZQ5dGFE9vjyZa42Ryo3V6BTkf7H8oUCgNGUvmWkeafbaqU6I+ZDc72YTrOck7+g0b1Az72xOpFxQ
vK+QpMEIU05L2rqGrAIYpOzQP0gsdqGdMGmxWXZAAiNfRiaAm2Flgo1n+ooDGnRkQ0lzeKpRmww1
2ATEB2HBrGXTfkeQx9QltPlSs2xlSpKjbYHyfu/JyVZ4sDW+R5cqCGfoodGNTC6T2h00jkcVWUko
ZxYdvyyQJDx+TO1Qh6n6Ix//0hbHBQC6XsgDEOl3YvoodRSFzBvJMrjcfg68e3HJNbs+FvrgCtxd
SPpJYbG+NhEACqcS3g2k/1KnrVVss0aK+oMlZPYYwPLTraUr9DFXw0kIecTMHhVv+GkT2qOieFk3
b4WKCcpxZaknE96Cu/LxnxWBGynT633HaUW58yCsDM2Y9ksSkzTJ/2qkDBlglSXY5sNboNwmMrkD
HZs7VvBWcJDYWo8jKicZqYDiBmKzzlmMZRRA8y8qCQx4BCdr8q7UsrVJQBvZalobuQY3jwjzKtB3
QkpbqXXplflNA7yLebZoP4gkiSt4RXurBfGc1bS3nGGlS2Qh842itt+kgS+WnCwM9B5A61RsOWoD
TWCB6tXsIuK9o0urQoRjvRSOkLQ4x0JC0QD/wUbI1galTlph8L2aIAk7hU6ZpV1kXWP+QjMwstOd
tb1WOpuYEVpi4Y7diPAW2gLcFoPi6yxNy+wlZFDU3lL6XKaq7Tr0IsyQamxvBxh28oQJAvpl9dmo
qS8eLSG5qWjf4hzWIFxQFolvpoqcQcJcxGzy39NNwGUSshexqFks6n2Q1Z2hf7bIzqTwowHFr1FV
UM7dPK715ruEJjzQwzSqKxhBufzAxkwfkZGBED8mT8G0TJL3eqCh05OQFCgvRHSCwpNp7GyoA83q
L74dRSHnNo13YWYc1YuTYn9i86VTlUoTiseSdAwggQUIGWe6rMQ1HzR18dX4fwN5S0gI9T7aAaaO
YpG8WZ5+M9gwcFBmSej8vyUI7/NMvsLPNwzkiOFdDqEpdw5xHP/YBexi/Uw4wr5M5E2pLngYqLEr
f4sV3YoCLGf8OqYPdPDrFot6GBmXSXvjItrsfPIdqIW1hLCqM3tK9r9TONIGOTbZySAtwi4N7mFh
dtQ3shRBGZoReyw7wyH8JNW2sjy/zD0zYp/m/lgrV2O8dvlRCT9bNYFcWZznanwiooIoYB60RHlN
bNKGIuxNRMgC/JLUjS5swomrHuIGiU1wMudPZdE3zPGbQGVDW91HNd4WheR19Ad6EpvC5lgn9O6g
+WCiHVG+953jpSpe9NKEYaOuLLXCWIc/2KC2iIoa2FWIM1TN3zIW6QtwoZksppRcFpsZVKyF2KMV
GrzJeVcmgNjz7iWVbPY0KPkM0KsBy9EEtgmKgMwZV1kS+wonEjUvKxQq9wS4Yj3HJwAJjwp5uMnn
n4QV66xfMAJvFviyUrxW2c2sot1Ab5zQkaD/cIyfesooTY74OLEFMl0NBpOA7Gwd6avUULdzwvPp
nZXBbnByaoG7dCateJ3K3SOY9hEkiPy/RJXlqyAeMr7yReoCOUypt/TwcCEA9jDibdiG2/azWwqe
gbu6sB4g+kkLMGyjM6MD3tBM6fO9MtCGi3weEJ9H9eQUJRoTiW41wN7hGfZfSfwAkkyvx6ZH3B2l
+JhKIrta862Y1olBvUosoMqUKMUDSXVQXH2e3KjLUMKiz+F2hDCXEGYQsngfxvugnc2EzYk+HLVs
2iOIuXVpeGiH+oqsltCrtipJXpDZDnYYdC8Wyp8BMY+pV7TbmlOkodAzsaLP3KLM4jJNbM1TSAlv
loMuxzvuD7ycodu2qieZV1DijKDRCClG+jehScBLQg8tarDrXPI6X+vM4WPssBJqtiHmF4EmRPBC
zqodYcQXsDpolw3iVAN/ylh7EmznYER3GN8U43uYzmjH9fxZJIqXNsY7hgdUk9XJ6veLSVAfWhfG
090CYyIqZK9hKdrCtlRRHQYI18OKmZyuh1lfx7Z6a0g1L0DPlizhrPGvJ/0qi8q9XiX3FHGghHYz
/4CeRrlfPbDqfuY26Q3GhrBstofUJ4b8PBbOM+dxKw51TpibVL4ydSDgczQ0ZFQfnc1EutRAWwo+
/5gnl3FGZw/qnbbVuJ4m5T04OWV/sG08VuxU6XkmFlEQCdnXX3Z2Kov8RIrytme+V1MR8TWgz1RW
Sn6Rq4LHV30JZ09bVGaihzJ918qlwCeVQfDqNPrr3PlpWG6ifFzpqOqTGjEbLc18VDa9re1LkDVm
5xszXOWmv/QWlpHprQTbvJTjZbYmhBW48afk3wAOoUSwpfQ7s5r/xfCBF/1kd/o95n2GVt1qy7i2
WSOB+FiPZnFWI2OjToeaByJr2ZINl3Dy4vGTXFO6AEg2+vGDCPbNklCCMTMKUEX3tI2bDjfKIkO0
qV7n6Ys4yLphrGUk7SldSfk65kyWJpacSdPdQcq+WFfvF43CPtpJSiwWxxJUjyQ0tzmRNmWOj4hY
a2kC/ymxebuV83cwfGsAN3SUGWTkoE3773YtJLbBuI1wU8TTqWCPEzHsWC1aH5boKdyfzgL/UqTs
STqqcEWUbZtyPFYFyktSvpB3NTXTZJfjm6ElGZt48BTOFyrhgaLWaBxM8wCS1VIFeBGRqLHtDOR8
aOBsIKVShEfZGt12uWaE6jSV6urosg2kItiYwfpDxRj2BPrSGiaMKonvg0JuVNPSIoEFZkyYnr1C
JvI4/Fg4OXWbMDgz/i/OWm6I5JhLfVuPZFnNxU73EJDwfNLRKJENSEyHWPV7G/uSmRIci1u2WXZt
L5969F7y+D0x+IQAjhO0DzenvMXpuFUU5D54MJs4vYW8MeOCU52D8btnNTGA440+WxBCxI8nerQP
Z2lFW3ozV85ajwqyKmC3GXAR4D2WAx3f8MfkueqUr6pgPB7R3nODahKDb0pLrDXWFb3PxDLutJSg
aYyUMoUM/DILf5NNpVGs29AO1dkNX/d1qZ1zK6dvit2Dd12+ghgAcCmtp+Rqagi+wnLtZPDr3uTk
REdxFbLtgerfirV1S9g1mGMFzYUCncOmWDLSWMnk56LAhQDv1Wf4A2p9YzbjluAxj3nTWukIr7v0
oc/hXjfZKLI9Sp4zPrQ4o1A3EKkCgC2fYpc5+JIk9S40jItmvqjZO/p47kLLbVTCm2FWRlG4KWkl
CjAvtznil2tlUeyLd6X0BADNbmFVqDwKs5vKPw6x1d0Cpzb7AjYMpPVKBlKkNW+MPXNQ0zHtSGDU
SDgznxWOVtOu8fVpbtrQF2+Tv9JU3bwV/fjpitXpLWJXGRoZWUVsxfL7DCY54TTkXhOG7gSiRBN+
ZCZheTNhh2pytMZsDyL2105MH4xzSCDkKlKKXSQgtLgxETKJRiyRmMMvt+1MKddpDqocERVjQZJM
3xFXJJpn0gydb0Pz2lFwNNreGzJyzhYSZwnKhvWwrhhSW6kA3EmdwQQJCk+qrv3abjfzxE45Uwki
YTsb1uypadNxI5FdUrG7I7rarCf2OBQcoKYl7Kf7/MeCquiE2m7JgCYuMIrsQxjxXFgfOltHG6EN
t/OltmUYXs7O7jpPsiwCkOeHpj/k9tO0F85rcFBb5Y6Pxe2Q+6CSqe0PcjfB93VML/Cz+Rsadm1O
+sm+KqlpD+vxFSo0/fIBpQu1fHWnHbTgbLOwIFebfXu4Y6O7ixgMBpKNU07okP72Idsl0Ayx0u/b
VhelHVfEFNBq2MpAp1XT3hmjX1meFGH0TX0OMUVlUEm/Oe6aLrPuzjLtAqdd94Z+rSifgpK7jazw
aVpiX7Cs6gxI36HOltod76uvkZKu5ch5WQgiUhBRF7MNNRB1g6N6fRRSnb7N+asT21cN7QJt/BA8
VvxgYxaoD32JWfawSdKNvTjAbsnxEyZQpSLuMTzwhJb2xxHpycjEWKEQX4L8NtWXAu15MEsAwaaL
LQ1bobwZKWVj84BCILEhwf3E6lemM64jaApylAdBne9NhJYDiyGkPungQA4YH4okH3FYJTOjZ3RP
0/ZgJArlXqFD0feo83M8sGn+GaZwzAfVHVJ7q2vGHpxtui3a+qAN5LNVa7LIVjiNCH+8BvG7Ji2u
5iBsREOMYpWmBNdb0P974KPbLsIFA8Noso4I5uvZEoPFrpZH/m8clDzf6t1Rg8EnkumDNjnq1HYY
dbRjSlb3aKtvJcxvGvErKJ/fE5XoGUtOTxeaPfJ6pKc5G7PfTYBuepuUCBY0xHZv56HzLMPxHWUE
GMW6h8xharP4TQuwCHUrb4wyOUDM2Wekfg+xctC0sw3PJ0NJpC/TRmHFXTinYXjVu3uuX0acz1QN
glObHhqWeywCla0VXem3KLhI2yORrwO4auevyiR6PNtl2tfQJ8zsWU2Yc7/S/MeuaAHEZ+T5YvC0
0fhkpKlY/xFhIUlTx0buqObwtVP7xWyjS6ReyE1T3DSUKdWap0VkwMQAf3cm6pw6hV+EOEd35b7b
EPaxMo0TqiF+0VUDgVPVsTFDRK094w8cfQbk2sSJ356XTd55g4lfA79iC953MvpNULymZFCVOoB+
QNdoXFHs2W4dNH/OfsHKM9NpmIt4DyE2ovjIt5Y5pdGrjhbXfu0Q8AJXoKrV7KMcj1s0fBisdoDx
aemuvIfSTKwnkVzUbrM52MZd5AJBwWeK3xJU6BxzY9kvRqJ9iyBCq2LpKMqsBsW5OHu2JlecDVd2
RIpLAYqpEzpWFN2QcuPMo1WVvywUWooFVwR7R7DEq+lzjAOQWsoGOCvJnxaoGMNz0qs025dCmsX9
gFKEALNRX9emRXsAk1q5inBtUcFDx7CWHfpIsWvMT6D31cuS/jlU14bR17LqtaS4poxEgjBsAESl
EaH3B7w40En0Nbskpu9LE+L6z9ElIX1Lk/4udwYu2NlPW8LIkWF05rNABlcqERITrEDy1N3pFL43
PTqmxD6Uw6sDWXGQ812uPHvKshRh45BidVbs8iQ9ZVl2GtHvS6F8TFQQNcZW6w3WspqH5GvGJzmX
ONBYJUi0YKbxktDzbOzJUxlDx1r6Jgr4FErWy3SOBgcNvbmVFnR9TfypklhSMOG0LPxrCos1cAjs
IDKDVVchNcrIX8LhkSPos9vJbZr8XtvBRpl7cGK0xxU8iUi3SbzaJNzkoVSd4meQG3gm3zrZpiT6
JafEw7S/ttGAsTqCIFlV4TVR0cqN0pWObjofR4UpOXuW7bnGJrJY3WaQNZkOzfgqD58OBV5AnUIx
Pq6LElLgkF2pdW1r9lBazcY6zW7DQhlQYTGIFJLYKNSWrP8pdIbBoaWGQ4ISQscXg+1r27F41R5p
3e6h/HJBSX3IWKrGpfZamL0XkNVMOY1gRtP+7SFShU6LZSh6NaiEJ1RJOjM9Lk+zgJdHgfAC9u9f
oaeIw4GD0Tc0x40657vaRrM9Uq2WI4aqY1Kkx3CEkzEGCF4lVsQY64eKxO2jEv1p8V+ZvhDwB3y7
pMtYY/xijphhTtTNJo2KHc/+pqsRgikdB4AgcxdEHnmqkr2HdEAFQsmQy2C1sIxkh5PexbF/UOwa
otOXyrJVHg8dSfQ224eAZu6wPJ0CLsxPu3Q7a8SzhiEyBW83+j1kvBbfG0EApFdiU0veQaXoxTVQ
pENWSNdO/yvr5Egu8yaMsauFsj/06DohqznztCHp6862dztowV7RpJsk19e0vEc21pAkJbg6e8ml
8RhhnctKwpBYBsRVieuPWhn1sswxVxG5U4an2NsG3aTu0GPbT9FWtiovM1FccUNqjLsVlPZ4+tLt
TV4ciyW9LzWZa7P8keoKZjkdVBUiffq92SZquNAzzQqLso+T554kyae4vBZQbhUDXcLomz2FikDC
Jo/2CsRzpMjrheedhkSGrULsYEa8BTR55uEb2Ipr4G21SY7qsZDAt3LkS2d66YDwo30ZcGBIJdLh
EQWjpcMW0T/gYvhxcoLzsVH16EUl1aHPiIFLu8PQRd5CaobTtYykiAQwU0/yfOwG66b9H0fnsds4
ugbRJyLAHLZUoLJkZXtDqGWZOWc+/RzO5g4GPbdty+Qf6qs6NX5S96gV7bLhVTDvAeU1YAqcngFy
lEKE9Ua6dUDm9goUj3wLyXeuucpPXXPh1/M7HiIKdBIq39qYXPVecqVdHLj3VIighEhE7o5Yh5Ng
58KhELJH7bozTwMAhQnVSNdF9UT+c/MGvirneWbx7PRFzYMp0es0/qtBBcnuR3Q3IrHrru75JUIT
1SQ62wRblpaqjznO48lWGm9bN/Iz4ElORY9lIOP9r9il5GKmxxEKmD8vaOOj7o4zod1ycoQQiWHb
6Ma9hg9UBmNiFijKIGz8dOJ5kGTkdJh1X7F4NVjLG86ErOXwcG2he1OLyozUPKWpwc2A34bCnCWi
oWnctuwdVfoWZinj2/+DAo9SCS8cluaile18nPVd6TpowGRaZbsKvivzkMcnE5uhtk+wpIhAXYS2
m7GSgi/BkNOt4dstLBW5zHjhGuHBWvqdTNuOu2loCDcwjujMOeTuUPc3DdpfTYF2Rj9h2prrji1Y
hbXQ7CQyCE2whYSxqVmqAvAUxEvwh2L4LDfETehQj96pWM81IClW0y+ikgoaw5jHCJAd0wgqDSM4
/hH+WxUeVDXtmdTRAHFbGAD/07y8D3GyVhpwTxCWC4+yr/TahsMCa+NkGS0NGO4q6X26B5wiiHa+
txLLftcX9VENq6WnvKQ+odDwoAbXUD0nYBcLQI9yj0gFdwXp0J0a3rsDU1v+jT/ZTXflUD0N4leQ
UuUykOJWLDvHbTITFH2ry9x5s1cd33sNkAnbrd//m04GYXyvebT9GzPFJHuWxrpB2keVltSzZX56
iRKmb7iaduu36Oa42smQWKdAf9bNkxMtjPkEos+t7XemIiEeMkqh/MiUvU3mjiBQ2NlE6qToxfL/
xT3ha/djxJDP6N4T47XcswpawdJvDhIbmL73aGJteTwLto0EU0uUn9zqNMrt0i3qhT4AAVhoXJVk
LMzhqWugQSjQ1HYadqlE4e7GPB6qKpYIhje9ttAJyPJgbyfemvAlNfnSBTGrxOXSwHKhusshq4B+
NzOXO0XCS2/5JlrHxywREjF3aiyRaXXO80uOwcAjskxFvSnutTLAkt6BnpsumjxsET8Ag9byh6Wc
BT3JEM98vjZZIhl9JNVwa36bscvEVV1Ylsm2Sl4yv0oeN3UOlZk3p5XSzopTH38HqHMmY6fy1unr
AIOCGdJ7pfi2Ozx6BtlQ7huiJe2rwGFtAPKEBKPWT9laiX3HVE5kEsRBlPovjZ9SUcR517NEjJu+
h5COHbpkNSm4zwoEoHtROdIqAVqGvhILcvPDiO5D8zE5a6YiWZyjO2JZGUaODSip/TuRnJ4mDhQI
FCr2NHaIClI9XdOKWENk2GTptcM70H7y5tH4v3X5TdmfHSMBpaw+SUPpbngPjDW6VNuQWe+5Cwy7
MTHmxErAdZ0FKAZ5dxRpswP7r601nTtGpT6nnl6jWEXNrhr4+RoKOlhg8A9k5WGIVhUcSuLdsIVI
7jDrL6ADUSuVfvvtJogPgfBm0GK1/tZDElaIKnfolVkez0JcbqTEtz2ywQgdLFCttSGhS8vvdkih
7lF3YQDBlWnZ1I2TlRI4JkXCXtYbHAsjQgZUYIjGh2rzkbNzz/PVmb+ZeALbDlU9TBlv8xIFWNhl
HQvTFROZpKhTTozHFH1GjX6CyJ+XpOYVIq8mTCA83MQliSVHnNVrpifhiKsb/E+2TXErwG6G+Wyu
3YD3S96b6cGPvTktiisNUHgpcFahiiBjiyNZACCuLNZiBwZeHr059y81/oKY4U9JYSQnWX12HvrJ
NPBHC+q44nXGsxwCB2TEPLbiZb5uhmDZy7/0zHNmA8V4bXnn9G5wIOQiVwRzf/h4EvsIjSAN/PiO
rIwFc6LbcbxkU/VsOQwWSWQwH8Wwa24969N6JPzlcGkE1FfjfcPMDNy9JoYam8FB71FLtPmoqwc5
o9SkNHY5XWGRMCVpsUbI7lpTd+nRZbY2sqcDB6gIXrv4g2Tyd02/EeUdyTM70x6TbU9oK4dKVzN5
cgBHRoERmSKqCH6DLfqe+G8x/pHwAtQLFayrlfGskO3y2o3h+Y6q/XJa7bkvdHdTIPhlYk+n+Yab
MVc/IEEEzzgFA7/UEWdg8CgMM6d3Vg4Udts/T8CAgnlDHOdxva07xB8kXh5lnkzXYqWdiJTMHzGT
pNw5JHTyEo8nVojJXEI38CfC1zSOO1H98oqbHJ9077fO1wl3/V7bTr2apvomVjdPzHaX5IwLKRgo
dHx+2HkJusnpVWtvGZ4g/h4Ri7yl07IRbFRsWhJHs0q669WXp+wG7y1hbUEC3HUDs0NTXuRUmzcq
quqmoACtVFuKj/8l5BsqkcrGal8krtO20mcwNHyXBupz/pcr2aWerouxv8gYr6cKvP5YPmjKn0EO
RvAIGjDAThGKawnDUjNLfIszAksZjK50OE0yz5AfDPrRTU5bZXsw+y+XKLCRkynFaJrA3YzV7zop
l/K/gUNAWYHhSgOnrTjYIrDoJFcydGE0Pg+oiDfZXEoPhlQqLHVi203N7ZaiskwalyoOrzHZG0X/
nGChonE3i4ZT1MYolyruNRmiEwV0ZKZklMp8QV6NGop1ETDbxVuHPC7HZwHaozgRwhzIoV0/ZQR+
ZJAzQ3DiwSxIEFKQItWcTYZNkK9rM/4SwHVNl8E6ewusmnwpsa1W6vCMcyyO+qHiuYl0XCM3tYsd
ye+njYBe+LuUF9vWM48cUbeeoByKmLgm2pGk1XR4wYKgQIlUH6M5VWO11r+TNpiLLa5mJtrUx2EC
+x1zTCRKsZRMQGtwynMIpwloMRoNN7z1p9I16UHob5ZCxm5eBumMrCa+ANCxnBqUFHYOfN+KYjHM
pchAoQrRlRkq1bOpIM1Lh8xMJ+p7jclPuoSZRV4Q3zIvqHVppnKdFOxsGAJ8zr2F6Ee7lkmUkbn4
eymKw3cYgEFH+lJI/4QzpTcnqMtS9q+ZYixaDBoaOGSmSyazKZdPr+vbBRN/HtWE/oGC1upQY4WW
umYtJtZS45rhR95TkkGvAWf6Py56Nl1WZ448A+fCQv+ymBFYAIjU9O2a/aniKY8mFLF8s/QLpYB2
MswamU71NKQena+b/sl0qwYiDHnDhphsF/5bg1pYJn+e9RdNiWtkEQXCWkk9p8WYWIz6r7FnqipT
mgdKMEyfevUz6YDJCN5bendicbFAvulsHNPvJscMKBbRHDL3l4+7Mhb+xVNgUbrwZs8svSQ7N2wb
Gm2ng4+LgA1f3tEFyl3FR5f360TZyJJy4IwqaAy7WcMT5acclpIasEFexanXrJcZLwKe5E6mNk5m
7EPifSlimPLqtavPf+1h3ZPo5ilJaAfRs+et1IJoOaT3UT35ejE3sYv0MEVlHagQJ6T2Imrk3A/G
+KyNlm/OW6io+lFzLzJWy8Ex+mquN+n/n39BR0Uct6g+c59v1V1ZDX8/7BiQvYqIYZYtjVtz6fVz
AwEO+i1dEAmW+VmAAOHJ7sqMraXrJnOTHK8mXVnBMxwK44N6KCb+40ro8qWBFWfwX2G76yK8W+wj
U/1nDnLVJGG0QS+VGLUYbIoaj3jQbs0pFonHw1ZhrxYcg0rzUTXQJvrEERJkSH1fCHvOxi4OzqE6
SVG2rFN/mRsvT0X5ajniAsknUaqwKZd8fJbyyDUBJoy4EpVVggzpi45FXJYfywXGmWfnPAZf0n8a
Hcg5fhoLAh53uiluSvBpZgwkfvPVkA5LkditkCSvrnp5/48Me7tC2Q6o8q0gPAE2ulIvmuLyVL4R
LGiHH/AZ8BlNs+OIAU7l5o+xNvd4XNZ0MbDwdiuZb7JHRkKYjPV2jUdA7RbUEl1anJiyRpRY4vab
eE8hWButu/aFR4x1AANRjkLbsLJKE3JB4dgkD+tk9BwrYcj1kqAltHyKOOnm4qhc1SDZihpKdbuL
4nFTeCZWXKcItV8T407XAchR3MaaxaintlYLxxS5VSiYxPqgnCXFNvxxnZYvNutetCmXx8IhYJFi
XyvSY1sBeSDddmO0LxWDE3X3mMVJo0vQj7VFK98rPBlleMhrzJgivDSGIbmWniUfzGG17mj10USq
d1SO79Jv18JMxCYr1sj52dzF56ZCyqqrHWyzman+L03A0kGqQ2SC0M3MJvL2Yf/sa5M3+Ht0P4n8
HfZbeaBdR/rhwECDN13CYrzI8jubEG8yB1DhHx59ymYqnCrPhHcs7EiN8fylr4SDXxr/NaxpuXlQ
rJNlwqWxzCXvjlO4td1OXA2qKcPmj3x/52ZLF3+QUROKa9xHb72rkFl8/pcMP2kKMQNzIO47oTp4
zC4tbQ0p2vY4MVEV5VU/VGR/j0MJjkAnN11te9SJSWwYgKDCZ40cSWDO3hBF8NINpkedYex0PmzC
fi5T7dDQUPmumpLxBieahvNrMDXpRUGxc3sur2ChSLwLpyIsTa5uR2whOXZdj+5nFpIuKB1Nwo9k
mtJmZHigYsAMclCG+SXCFwZFirTmTm4/bprNcwwabc/qTRgQt366EgZirU/PPHRtO1c40EWJsuDw
ROuE7TPNV/iaXXJ3O6I7yj4u3wUGPebbzJmSfamuyGLw0eKmhavRz4FFzxL0LlHg6uYC6xjTg4FQ
8f9UDrZZYW1CraWkdSfTlu3/paa66uv4IFjVSejrY2IZswi3YkXNoFb+Ax+8pAk8MsZjgxNNKuBW
lOVW9aMF1JXtEA2ribNaEQ02ksTpapxhs4qLsyd4x7ZmPI9pEyijoHDubqtLDgyH5tixqTcBBZhd
whGv24oUG4b5Jyi6byOTrzQZdCRlsZVtqY9jPH8LcdR5V39qGLerTuK64C/w8wiyOLMSvEpcaIL1
0CI7hcPKi3A8dl8p67hw6BpxDpnBsToIPyjFHoFKH+NzQDyhgArWKTqmzi/G6U7DTahxBOmGdQDz
RFj9acxPJSNgbJQzguehQGnJVPxGkiPnJ4ql8O+fRZjlTKf8nFrqqQOmgduCzZkH3z8aEo8qsSTi
GXWAp7f6alPjUk1APAnVU8KTKsfDOVMHkCCSownss5p7RdICiJvsC/HLRbbEkm8wjmk8vDgMGCZ3
c6SRwB4Ar+35fjOjAWK7kU24WnHZPdrM4liDf6Wl5yMdjpTrcidqkcNDQvtKspkyyHARXdlah9ey
Ca9xUG7jUFwOEmodx6+oGIEVCgfZG68RhSSjiFltPPDi8cKlfgtcgPFs+Q5byGhcNyacRppust5c
DVDkVKxOqUXdAQYSnV0pc+C7CPUBVu34rSuHMY4cOZbnYbjUx1tSRvMI7VoQ9plJy6h5UPEuop8q
7l9LksDkBDEODkO3iFWDixHVp7W2sIRN6n54YanFsHGJlZDdsHrldbZT21cTPcv6qckXlmW31Bg+
4j8Vn7JuHILkDYlu0RUs7v5NDe8WfC6rimbTpcQcxjl+KYUTopHhfRGmizjBGB805iFoyvXkoNJR
K0IfK4phrQUMhozINmMGDii5cQ+fRrizMOpxIKGXhNSRITMqMsdMkMh0f+baPefqC799ViXlIhN2
cSvZfM+t/FHFm6FRo9ZFL+wFCHafLPsjPE/IlR0t31aoAFW8r1TA4In4qSXpH0aGlMXa6sDARqdI
9+YFbg2tmHA+5qaaTvo8LeLYdkslZ8gZLPyC340nATDLtq1FDaLFng8sY4RKYabtWeFZL/HvFbNY
U/9pWKpjXT/kfXTKavciTHN+k9ywlgSURQTs9DVEE6pOqTsVs73E6bLzsyUtywfFQ8xtV27+/52s
Y2iBltnhRWQbVN2OMhjmO8HeVd2/QDAcNRgR4IboFlW4if14larkHbVP0kQzg21qbJnCI4QZFr0G
lKc2NIQnAx0TeNGTpypki2KsDynue1TWAYBDot0gYbnoVlJ8Gtx/EcxkgwmZx+KBRWDM7yUbCAdu
QMtotab/CsKlVh19KPYaSkCCqtHtNAOxDpdprPZLnfEJCSD0PRddPSVmJjmDoMOHoR+vIvUnpsON
sgH/qydsjXdAv3hEw7SQnqb+FjGeIAgv5+aGGf9e5DkXmXqY/DpFxpOJNu659AaauwxRT/F+eYAk
JY0GFF2nYUBmRkA2PjWQBnN5HRll4Iw+J0Ro1spkNed0x+O66MbwuxTlF9cSyS506kdwaS/VUj4T
Hp/0XMY/3DvM3OfUig+oQWDV0rUfDIfknv0DpBur534JAX8eCCex7C5VpuyTngcvr9iG82yXhMNR
BQAKCoA+x6siPOjvFZLv1vvFV9tAQa9XecJoPXRM4Vsxjzy8A9hxumhkc1uK0MAQoTlZ6N6Oc49f
ECXHT2bUIT7+jWTd8uRsNQW/Aa7C7kYID01vrULeJNniJY93MTcCIlZ0HZDqH0nQIAuCNqL+mTAi
2KcI0mhjceYHAma+CQGk6p+SvEJ/Fbg/svkVQXonMMC4iykTCTGw0x2smbB/DMBxylOPy0SkWWxi
AkoE5UwXd63BaMqwmBRCRVJEBDMcXb5LbR36ZqzAeeObklVKP/lAwQia4487sm4ThcXvCOLabqqD
5p9o0C2Iv+uoEhLQPnMZqs/B2jRJtRNbiTdgnAUD/nG4Q1igdIsoQombkuEzGU0T2dnAuR8zOKdz
1k8vAAMuJm+cR2QPgoijcg5wo10er0R+A0pz03qvnkTc6U2dDsAIW9OzXb0LbP7AOuFa8QMFYJkS
2l0k2rWw43ljtWOuIsmgQqx6oZUnUgXV6DKq/UWvSvs7h+wer72CVbxrpuH4omo3CeqWWQgPiy27
dFnxW/Ijw7JHaFYrmn/c2zQc0eLRiRlieDCzh0a6e4q8BjV1IZSmenelf3sj9Tmcc1OByjiyYw3h
J7fDCSb0WDuVaFkSqzOV5urWGBOY9GWAI31qJCwDIGY492lXSK9eov8wdZBJJ6F37Lv6PQCOHgsY
G2hweH7gTAH/MefRUPLKqYu4pdsTd42abTusv+7L0t+YhJNHVZwL+ZnV95YDRBI1y6KKgZ9zJ3ZB
WfrR3EB0rnWft5UXqz7lHS6ZkdDCn6HlcDmtWQAg2zh6CV4nokQCIRnQEJUCowjLd068B9wF+Ctk
/HxhaZwVnYE7cjHc9PDRUlydydQA4BWIjzCEnZ5NOOA3BC7Upx4hffXsjV51y2m9GDd5clUHPK0o
/d1w6tRHQy0JH2w9Bo4AQZhaE9pR6frJhG3ZUZDr83WTYplOrv9nCI9aXMboYFhnBgYxVnMJ6rOi
3jJz1wWgNH0sLBwwgvaKViREf5XZgx1rZjoQ3i789XmTVWqOvWahZt+9sEikh4YFWnwUqNU5oRGE
NKU9B03rJFCBYyU5G762UhjRWc3GFVewKbzhW4l3GmYss4pXqtwxY45++DNc844FfGg1BYMmYEaM
wNuEdz34lOzTFaNRtbmnGLWanVreaCcUGarlxSX2ZFuHLm6WC+6Ns1OzPL2d1j6XC4pO7PeDQeCJ
v3pxMudsr/Pzh/GjHc1i+wxNY36GfW37/MNerpmU80fX9YPmy1k/Wx5P5EvnTmo74+z8PcPxcO8X
O8qFFurcCdbqyTzBKeX/0gMstOHgzfDYrvuZbj/g0dnTd7NbXC6Dba97/g7+0lMxfzy+a/vT2ydH
tV+H1+YwG+zD2V4H9vp0fp9O+ORte7aZOSfHPqT24rpef3azjc23kdsgJl6bv81gr74us7/N9EVN
voq1J1S5YDe2+UunL/xhZ11gQF4FTuQIi+kn5MdeO/zPe7eYabODax9eob25SQD7HuGDQUgPJTVc
AHbuyRR199z/5vE1tH1tfoXJ3jPEhcBaFWA4NPrpvpSx0lmrUTZvU0ohGgnHoYon2OAQt/Q4WGih
zH9G2R7Zv1gXeHGeZfrb6RaFTszKCgnRjWFkOBYZoyt0HRNAKrXgqskZAMoEQThgtABWrVkoXML0
EOBvkmigUyBmWRI/qf8kYcyyDVwUUAjjuDg9VIbAnFC9GkW3LSWUApkGS9EfuA5zb4XNtuDSOkrx
jdz8NsMdyXB3wLAXi/Km6+ELeN6spPbCAmYflyYRMAoz1JIMGLWXndq/g3oT6uJcZFNotDdnSCBj
BCjYGtpDD2xPzBmmNGuPgq7Wx5JbO3LGjklzlRmL5xjdUeqn0JCFnaK0HoLVzcVlwxbkjhxSkExx
I3ctBgpQCaN0LOtzPbjI6smcu9rOJWtUSHdLvMZ/bf9ThD9V+EN5nh+os6Z8mo29G8KfwnpF6beI
hzGvTjVZaOD73H0uRUZ70peUrLTga5AupnTxjSv8Fll4i/7dTG+GeAvMuy4/fO+bixCfbGh+F8VP
j77Q7Gl7i71vQ3plzTcF1iVDde3LxftceZ+IcY/6ywCZOkopYFbMUfeTFifPdXL/0/ufpjvp9Vpg
4q7IDHEqDwIT92/3Jvhfbb0cMdQnozYdIDngAXUyHRC0VbjuMk6R/xNALccE/5NKp5QDgzFeYpD5
KUHDhPIDpJJBWdDdhsXauFWXftwjL/EIrq1iYfwMt3HTLMsF7u6vKzQ5+YuqYQUoacxQ4yoZTpxe
8wYv67cMlU1zGmpe+xnn1ObCqtfgf82W2J/m0mIx+PMZAxjCDqBTF9utXs5wNQoXqKou5EgMJ5u2
vIBgr4pfC1ednHIFfpvZO7viW1LIzK+1lKCWE0YLL/pW+1/f/7QhnmIgBxs//KXaCBR2HJ4zgvzl
2fJZ9T5y+5dHb74Xof+its5ilBx+u//HdBDqZ9ox3yWvdo37LeA8wXdkwRg5t7vslbwCBt9H5iyu
I24arvtr5s/r+oPG9dDW5g31DY7FTVobvwj+HOHR67dfxi+yZs3haI1LGxM2bieaYTnnM1976Oy8
brlPD9ofPAd96754AdyE0jebLAvi+b7dc/3AvtzVM1L244d/I43UTg2JHKbt6tQ6Mi6D5BJT8bGm
VzNd6PRKLv3PIP2T8XwFv/HPYG6S7oSEDSmLOMmvqP8Y8LExnox2ah6V5BiNew6BmAcN98zocGKv
md9t9srGuXdpixcmSib1PuwwbS4XG/IurcP+MpZ3TmodlrvuGBcHV573CRXz34mwGThIAUPBvog1
wn+G6leePET9XZdvWX93xbXhh+Wk570iH8wgriVO3IvoIbTbpnmxCzMH0BxBOYsbibUCR9EnkF91
OO8tDprISjPqDnv5H0PfkkFGBSjjnlo3XX+ORNu1JxJ0X1077crgJqjQRRCs4MstsB0w2BHqDfpQ
SOwnm9yEbTsT/FdTvMW/pjjk1AKGDy87MKiWyicnWu9YU8qyips9cE+d8cBxmATgc1o+Y2Nd3kj8
LrNqljr9jTKtOS8Gy7pH+eWf+IOhAgXbxk9RzqV1xZSRuLudPzNMeRST1jOZixmJT5G+nllw8F7S
28Bfz4bu0tazxbU7Wivu4KO2SJh61ZPI8bswk2WBF+YAJNZcJdzH1jwQEQizCgjJTuKsCqykXnHk
yn7HOzco7S+jmTNzpFclHurKDioKR2FRANeawxP55cYW/RrZFtRxvtbo9ilqjOvGpjI247BpjE2r
PjRZXDIEKFLieCUxFFbZSHvWrLkCLMCCy4iMc2Gr4PrzhZ0o7MGqc5j9V6ryoTPwxya30We5ZtnX
oZE2WCVyDm0Z/gUdrEXZcQ/MG+EgbHwVfH+b2JgGrlavoyXsveYQmRz9AWpwO+FQUJVInq9Y7ZY5
Nrs4QFW8ikivObUOAgGPPGIS03RzkhvHuvbAVSSLAvIj8ym8sGIsrOEhxBgZ/dGpsVG0eb0SB7Dn
XsiQb2MQnpCtWzuxIfFVQqJtUya5PX8OCJLhNMQxDsW/OmVZPoEs2erBtKfAet15QKdmN4LUHeaW
chOaT9FfR8OiKWfAfOvZbIBvA/3DiFb5wEiuhZlLHD/pGETn11osrnVXfPIydN6R8CJavKqMIzCQ
irt6LJyIAGtEcgZ3r2AX17uToP5w4kth+KkccY0CcYxsnoK2rqXQzx5GyLJibfrw2lJJX5Kx17oR
nZIG1whwGZeHXDwxnFQCrobFNtNA2mXEj3spu5Di+ofJsi+ASRAuUhus/CCLCXMlCIFKsYGfMjdK
wGXo3YyyMT/Na6YhoYjZiiy/zChK6mxfJ1FAPRHCu2QxSMxNiVALV3V3p2lA1L4Ripc18GS5VTcl
bchFVJ0Uz73ArPUDmAhJxLCRUULu82ZgqRyylWC9Neb6hCFysiNCSnVtBPxWOhnZszVHzAPcIcNs
3SfXhhQFKN5ncWvV+iDn0VLNKaoJvalEHtM82HAIJyCPCa76r1w6GPysJlKC4TolAAuPrFrtOqnb
rmPfXPW4qMeS0SFRe/U3sy7MITAUBvWupzSSWp6Zy+LhUi2nqaqjhB0juAUfMiMk3Tsj1JBrsEkH
1D/x3BiWxrUwUngly2HgZHZjNA/qQQdOUaBRk5nhUMj2iJh2k1Gfpjks1xNVTGgewPx/Nzi6B+pf
EkHU57iU6BhUrlisuTzZElFYjB69CzfhnbGQqjgEA2orTWSnCk2sNVijqdDFsoDH6l5Q9GhVzW6g
RDEcfuOOKVwkVTuAo5mq3/0G6lxHj1CTHIap17QVllmGoZg+ND9fWVlIULw5uWx4aE7Seszock2m
AJ/7U5v4nPCWeeGf0CogTdHxTZf4ZIc0/Uw5FYesSmXG095vsJ1DQqhZYIxLCjZAZk4gMoVLrHMy
hkuBg66cnPO+X6A74RGJkS34a3TGwizOGIOTVY5e6tfeUsGBkVak2BsFJ7u+zXWbGMGcbAt6h9u4
C4HXNqNJo//X1+8AAOIQ7jLmLzqMfoM6pnYxGTmM4cfQEyptrJnpwWR5anhdwulISFgga38pMEX+
+Kfq85BbruxVGK9+9EnsKJP5ADEdKIG792BASpSvHsP8FUyOAcwlormMtRxzHe9jejUHgFwyBv3R
kX8Li96Q+1Qer3lLI8Jl3X1KSZ71zWSsZ25tbTDO4dd2QsIEBpZTEO9pt2qzky41k+AxHzy663qM
C5VqF3RdGeSkKmkn8AZn8S5Xf5KaqMbwjIx/uTnglFz5HhinQaY0mNo6+QnOcy4xIQAW4QzM0epM
hOzrLXq+VtGFN6uqD2F+quKXCVAlpoStTnj9K1uS2nVFXZyH97OOzgErisaVnnlMkxD4Q1SKBApo
kY6quJwZLBqRikeWpHR0HzMu4Wnn9ON0K0QQ/xjRtg7uGJxSQknyAHcDkdFvNin2Trl6Cu27VTYK
wV6JQQjqJcZ3ky6Yk4ulQsTz3mgbvwRVG1zJ+qzb+tqpbCU6zktjcuCS647xGF16UNj4cxcVwybE
JF15hCKkAEggwQh9HEmIj12+lSRtG39vqZdqkrdWyUgnEBU11j03LLQd0HbSE+/83qJlHKlfgexR
W9+dsqXqrDfSDfaZtWbwPg6cQVGICPJsFUM/WdDfDGuYiXIAY5ukWIU/WoNTRP43aZclxtWWaq+h
Pgb45XWzYReEy1vPRQwvlXjjvBTuBv+r1v+68QsT62LqneFIG1sTbHct+jmvqMD7D3IcGCv9typF
zyjWlhPFghMbe1glONyPJUqSnXQ4ADQVm8jR5CZZCawYnbwyTHRhg1ltKv8KGc9wl8wNDXs6Qo+W
4b3AW1jSm5bmkHzI4g7trZvaR3L97KanNvN3iYGztGhmhkUdTmIRPazsFMfGwNFG8oK7YWBMthyf
sW4FI6+kHFZL2XkagQRojtLYu06TW07VvfB42pgiymZWl+ItDZg31NzY9WIhWy5HqWnDbhYm/umK
R9klpjlFCyRPwyePgriZPOYuxCs3XKaaNi+0i2TxDjIzGd18aWJgGIgz6yFlSEm6rrtn1lfbEkPf
mK80xcU+w8xHR2kyQJv52WZa4nNaQSkBKxlyEBiy1IPQYvtfW/JGDc5KtXPT3cjgxTxTkIkzayeQ
WrUNft9yssZA2DZY0Y6Dt2uTjdrjuwBXkr3ANC8MpIAaj1mAO3oyK7DtAHShvxzTLlb7zmIwIAcL
vdF2GpGaqWpFMVv2ytjJE3kLielrUASaQ2YmJ1u5fApifWui8tZTOsAhxg4zgkoTXzDlDCrfmjpf
BLRiRCb91uGFgP7UywuhRN1I2OWTngM4b28v7RVNOXQKAwj5uwm0fUUaEW/mPN2X01MNKrL7ImdA
5B2blOXobXkLzexLZDrl+ocKtYNSS7ezuBlOE6G3HuBuspYBUUwr/mZEEfHNUHdZiXQD9B1Hm3oF
Awm9LV+R4EXfZqdKph0CgB3m9KYp1ibCiCJSu1IjElvzMtWPLQ6AivOxRnmJhoWdHDs9uphUBVuE
KaTyLBtcqKkastjFwuQ3DZKD6KUU0KAL12GxnEjVo4I9TqQQvXljaZlX/i10F5WYrqPp0cZ3LCfy
UvOfHrQPHDkKZ6RJZm6D1i6CZZI+M/3GIcEnNaETU1o3okCc7ygzWmlNaVszrx50zJ4DACmgZCHM
l93AWJ9qKnJEHIdrtmpye2X7jw5aIVBXFTOPgBfPq9cmztUswoGatdyryI+j1gcxLpbkpBPBmZZW
xcoJvu5jIL0apfLxeLO0TcVxBAG8hVVRVjvUa10Ut7T/8pk2wY31mZaaZ6TxK/AcIZDPojodEYdl
rT6nRRzvXT/CNxs3jBKm97aHvxuK1tcUexBx5wUsd1pTbd0mPI2G9DeduN3IBIqBmr0JKEah3JeB
AgJo0gizDjdHKAukKu4SkTrKLLz0nHHoVQvEpxkWWHjdDP591Jj8YILGUHCF1NGWhCu3L8aW6QnI
yNyC2GZs6U3uujtSG2UNLNUfCV+KZFxkQtUeD9xUv4xJ2/aSs2L+SOqPxuPbAucaJqBYhXczvE5t
tW6nknPuZ9yD4uo4+aAkfD0psxCJd8b4j6TzWIoeWYPoEylC3mxp77sxTcNGAfxQ8q7kn/6emruc
iQkG5OozmScdduDnAq6d88GZJMLbSIXemZT+Lmg39N/4yHBG+nO1qclDrVoI+dqT4+Mklucge02I
CWcjv/R7crydy0iQzn+qmBjNos90zd6jZAEsQJ3oIfFN4Up6qyJTT7WqerIxJhfozvCc3gWG3KtW
H9MCN7YWLYvQOaUZeb5wJH2q2xSRph/pq6a1oDd9ZQaixhchDqI/I7eJJ9bZZK+X/j6YaLG6Zy19
GTpwh4z0yoMxyD3VzGx8cnomfIq0Wnyjsc8p26yJRaT4EeFduO+zh4A8Q5ipoOTxMs/uzPkbkqdZ
J4DPU4VVKm+MpiEavhgwNmax1m2NZTtMK4KvfM5lbdVnKN+NdC0TzEqww+WgeCM+TxT5YjeJ0iGx
vvk99130RwHo9iPlOSgl1pbDhEszbvk8MG/Xgj2kBJB3vBDNZ+o2v06f/A7hvPGYLfUt40YiQ7xX
08HHFj8sQtXVUqds0Y/z3QoM4o6C1NzXkX6JeoPBE9UwS8/M0z6h/6sQs1RXFA6UdUh+sVu4MDll
C37k0tsV0jrqncxbG214tLgKU13c47TZo2UjUfgp76ezB56hwEU8YPJyPJS59TFXKvaIWhpEXAHw
ytqhU0Acf8nS18Q5JCntvJatXItoxqL4Jrtw1dodJz6itZLjybuUZA1qb3r0LVCb4AKkSDXc8aA0
liUctghCAaQS2ihmaZwlB5VKWtAs+IwFpuGsLBepZOxrxQuL0TQaMWTKiG2XRLPWGo0OJlrtk22b
N0OWOXNoSUJ5PD9ZkLc440G2nlReJlH0EKiKtxrPXO7+Zj3WFyz7YqC4UjmB7VfjmnuHLjB2zV0C
MKhi88T3KcoRnOIfSXLApbV99HpnhfgT9VC11EP3YBlQNaa3kr5V44WmE/pA07LKFWIGTBvtlE3R
2qD8TSMqYdr3tj1m46f5g17frm55/AX+q76M+Y+HzouTuc6fw27Ad7TU6C0Juu+BetQ9GrHyMbLV
Glgei/qd1h1hwTEqfjz9VPA2e/rNkz/x9FeNq540Cdcp0HVgj3YXSb8am21tfrF+FO2Xi5ZGprhk
Z5bsYpX02QafS9GJDcLkyoGsMKQLE4Gxx6c0wdtaTy0WZoQA7uM/4S5b4SEf/iQDwc7aRd2jS/6C
iBcE2O+DO5zJLdNd3kimZayOiJCMWcUlDOdNsqyPKDrNKHy3ooQ83BMthgfqw3DK55oEGWsm9Akl
kCTFIgqoC7aFgmDguTZLBpLupx29guKo5iupAphgGWQamON44UisCjSWF/OioiETxvQTM4dgTb9o
hoZLQvVCzkLKWltH9oRiI22/lDdFIr5WdSBScrVyTwuch4wH+pvOUqXyyRNneG5qGTVYtqklspsh
O+YHv6CTDg3GZ2HwURmc+PsC7a9LMdDkHMw9viht3uhpunRQXhX/FEsilz96qD9FfJX1KxZowC0c
xuCWQpMRNeIdES8qiP+KBUec42YIvYU7P9fei5jnj8gbD4K3IE+2JQQZh5JmOHm6h2iypd7TfHK2
JyhJvMBjx+DU9d7nYcsUR4WILAD7stt4T0EfJh6GE6Kl3kHwHnItug86TljfAVOX5Vt9oFG1bJNC
qlzXAGZkg9IQlDIKOA2rWwo0z8nKg1cTrVBHKGDj56i46+EbrXIafnrlNRfB0df/2UxB0vnQOkQ1
pPKVccTCQrSZA5uLoOoHA8QX1vQ4KpWR2dDFvmbKNqqWecZBhZw8bGmVEokmH60hYFLKlBywPFO2
xnsQRiviNzrwCq6ZUf8WVk9oTgjdBdQqAvZoOAxuDnlxS0oqGejXHF4GDseSz63XLjwqE4SEm0RS
1Ocja5nmu7LdjS7YW8fNRwItR6e8r2pKqekwzO9gclaCKpCdWSxIEmPTlKrUXyQGKhzR2ddw9fgW
LAFvJNwnYhzaAsxNjYbRekg6U63GujOwlozOhbfmQVt0Gmyh4DqTVDtdfcU66SEJlZyXfJsRx8wG
KRxAM8aQ/XTKPKyszpnlH+bKfB7iucKSg/KHrCxNS2+NEVw0tfeJ5vdChYiW/EcSyXen+8+ifRRi
uoSTvda6bIH2ejmXzmEAzud3w86QHpdq12UscVwA4Bl7cAxGg8UQoTvNzHqNEA91bNF0oFD+jDw0
TGg1WsffD918i4g3lvE+yfKNKNn2wuy7Zmwee836ZEVIWgi6M3VtTE6Ssme6HJ9zeooSTVnpEvsa
eHi6xC6bkBJgoYjsJcFY5wyY6lMr//J2WOJ625BSsUutlxR/KUFQNr2Urq5XshETAvD8wWjWUR9t
yumG2YHsCxhQ7D7jdOPk3sanoipN9qLFkyEF95yZ9X3MyLAmNl0AbI3HdF2FRA9k+cHxYbVa2ERt
iVrKRAsdMUcxPhoypkmLHcejaB6GcSq0F5u3u/CHldYMRw3b8sSATxHLauSkplkfUuPXpUWtPSrX
4jyyNBR8JWzMHy2xKZ1Zn50J6G59n9vvqX+tCK/Mf/mzoxke9WJOb3b0xzAZW7lNOgU5tlV31ZEq
D+MZ1BapeiwoLA9waAKKF6OuxkUbrJXNwC3UuAwx5yUE2H72qCJ13NQkwBMvaObiahsvsBHRT5iC
mpCCKMMzQ6TjrWEx1/cPonFNYCuNe1H7VTMtqOreA07kQr/7+NM0vl2EUmYW6huwC1Fx1Zk/ev2d
8jwl1kYvPj3ujem8OXylZMwzrDKQMDRUi4gPkRW+N9pLwWaNybpqg3DGnMd7FNj/aui3QwlVUyTZ
xiLjA2GI9JxtgueyNr4QF3nSp2TLXqKQbRS09nyP1rBZ7LBx01C2oHjbn0E7NdWwMdigsNs+a/rL
DH2mqZhjFhi5TXsbxLvGmpDhvmmhvgOxd8lDCqEUXQX7SIfhEtvNgSLJSf6GUiMms+GT5xMJW+8h
8m94An1mmVFg7FLQUn6f3UL2CYW6K3yIepaVPZn2LgHZ1lmzye0GKTl52MswhSXEhzEv1qll1EhZ
yk8qyGOLcSOe7UMEQ1XHVN0nI7ut4TTddS8nbitTV5T/IlyroybIAa/Tw4T+ypsg62Bok5G273CT
uViNdTQrgnsDUIsp6K5JPqMOLCvlK2uAlZOCRVCjFu7LzCItFVsanp682vaP4p8dhL10DGrr0HsM
AzA5NoxD4+OS8ZYIBJaJrrEWeW/iie4TJcOEO5Dt0wDMqOHLnM7FoaqnS9pPL2YdbVkmrINivBV8
HDKJJH6bM1aP/Evk33qhL1nxt5TbePPxs3n7BuH2k1vfc7DnYAYwzVbLWgvOwdzgfog5HvwDUh8C
xghoCQFBVeNBMzT2de3Ktz7iQfslC55YMvmaoxbtXKAnaNQ9Pjvp8GYNhzloFkWIWx/0T6h5ADaA
NvIyjoHHR4W4UL7b8BE1PtjElMF70u+dES57WweaRGnIsE5qEmxw9FSjL8V8rbK/A7OkQ8MyV/55
w7gesBNjU5fNMXiZnDfVj1vm3fWHpw6B1+BbSJQfGcN2P7/7Fm8DxcIk6fZYpNGDuUSJRXpxYbdD
W4ASeakk9wgBBuboyDa6M8VkheXNJ6VSudxiVs3NyDRJcOcxrIrsvWA0Vu1CNnVJDDCccpw4vp3J
vEt5H4LBf0rbHVFfnUHs7GvjjNtEVZ7nHhlmVZ+89gZ/ve0h0yxif+WKbYfu20VCRQvuJncbGXbK
7SRMQSEoMyozJtjkaYGe5bkxp3UY7TIoVtVfO/2iOyYSOaPkcIJq46DGiuu/RP9VqlzwgqvKjFAg
Jqt+cDlRuRDjmXn0rMtl75trPbPXo3hFRr0M2m5fe/oiZkjoJg0zw+FsI7Gn6+6+7OHN3g/CJ2A5
fMWS/CQ4Elxa82ncYY/QUK6poU+ecUBjw8o5FSoZ7GiJyAxgjsw+S/l4cr57St0WW88OX+sJMBH/
ZNJpkFK4FsG8ritgFVq9sSh6TQ1oaLnqx2RfeBojoVaxWK8FSLjg3lczE6hsw6S5ooDkKMIH3Ea3
iSW0DimP6E+jbK9js87Kf+COFyn9A8fzM6xICAfOsWEIUZWYAPOrxpg8pgBlKre24D114cnQkadA
n0J0EFYY5V3SL/rXESsOZ+cWJMguZzKW2NPGxiCXWz9lAOw23hTuaco/WgvSKj2fLqcV9/GpZr7X
fs/aw5LxVXcg9TP0wGcnG/GYkTDEolkOmwEaR9LvbXHyMh0pbrPRsYik5CGlKapm/WTVYGhlyPSs
YiPS6N82AY+sgW61U37xVGKRKDu0M/4DCm0OviQe6VL1+jSROYa6m2lg8ezk2jVrSNHlFlO9kJ+r
ECXrDhgzCrJTNCl3OY0tWCXTuMgBQqyNwJOBFOVlweQaaOJB2bIZmy8tSqESFE0s1qOB8EUjWt6E
2ZHsg/FaIcGgR0JKiEwSeVYk/6NVNr11q6xkXcfDGsMNMjbEtBn2a3LndOQ+xjmaDcZjH9Ov2kFY
HYJ61obxsLJycTJS+Txgw55tUCtDxEgWy+WTlujPsYx5+OZtTOfjF+1yAERZ488tNoGETm0zAHR+
R5ZUbOGwWS2RFC4Ea2MPRRH7CY2zgOEj2s6SPsJN/3Bxrn20nQbec4ECxuZi2o5iJrc7q+DvyYzX
Gvd4iopnqOOTyQZIAtOuJjRS/reSoJODatHkeUNwtr13FNJqko6NB7zTmodFx2nlch70smfW/kiL
fxmqbGRcqwFZ07+QSAQlNHvYGdEaNrsqNlIWM1nJdGKoroqs4HB8TGi/tFw/EUu6zNJwP1T/pkgc
BRqhwU2A/f8F1i1BbML6H+36s0M9oxH0zTnZ1s8snRcKwlQ0w0Itl0vNWtQplkBQVgSrhQFk1WbN
LHF2cam2z0VH/tLIic85b7h8o1iMqemtkRjrmYvcd3c1yPXAVqvaJjSWzmZ2p22C2aWBC2GDJyrh
jiXwr0IlU2Bd2j0zrdVB9sALwE9ByjMUuEYssLViF55hEVbHki6+IZKEGI16uEOyYpQmw1vEMYFV
3AMGylDAIosgjN+6EcGN6e6ZAGUmMrNyqccMTWAFSpzm0r04iUtOK253/SUe5l3Arqlh4gyufPbi
Sze9uNZvhArHAePRhO3a2Ada9klIxaIvUYUwMS3/jSiQS/KAwkSjKqYk1ejFiWbRJ2vRU4pG90wh
MnLiLynup3DFoG3EwoTConA/mn5aGdovFJelrU9MTzh0tZdmTjYlRrQAlHf6TsNUai2bmx0PCxLQ
pLt35I1ssIPHEaPcDV4g1pmwMRLsXOTjRi3Mz65cd4Qo6z0jH3r87N7ZiNp5KGX1XNETKDRSOJGK
SL5ZR4sboTGk0ETLRePRImM9V8yc1EAvN3OoA2Tp0l5Vxa3lfO8oMDGieyEDdDX74Z52Zw6BqWyX
KOMVQUTJm3qPCoYXCq+ZrxwB+g9HOL8A8Cp8h4NiKqT8Thm7TULNOVbxbooB+YPrwvZMTyxXwuoo
y5i1Ub+J8CbCMdNuVccAv1opLzcRR08GRWXb71PKDrz6ZcgSi+klCQTcfGfT8O0XcbXVjA3GmyWd
OZKYimqkfiIIOwirJyaJFNwj4C3ASdj2DDytIuHIneJFhwbULy94BBkf2Ij3wjla2yMCrfXM/HLQ
qUYhnWSmkky9a6699MdiAzSF95+fMH8K80iliGhKP2UdRzdTNipdNpPfcw311ybsCol7MR9LGM8+
7bkUf3rOG948992fjsSgNLV9TLE50qgbFZ9A39xrGBvS5AC7eEa+WaI0Vca+JPg0xIGs87VGU1qT
tojch8pLuZNjpMVGTtuRHxWqIzQ9BvGqICpWzAawesD3obtf2gEzNv0vTIbnD6C5C4cBj+ahHUcI
KD0MJ2gRQzdiiToSA3uMWBlZcCsQk6XcS5/fRpaf5fSu7qaVnWnxF4qGII1uO1rWjtkHm8+aBYvr
kPPAZ47NhZ7dsWINUBJ8+dOSYAJtwwddzdFAngMhkdeAg7/W38MEmjzH/Bys1FHCKsDMPxnbFfw1
/HFL1SG2YbUwTCzfQY2aopQrr/hniQ+dTwdXWELytG9OsIZ4KlwsVwI9etRvkBClATMCxFVx8BkU
v5Ln1jTUfi3YSlpLvgS8uAIgBU8FKyN+PON4LNit/uPBXhbPJr0zu3ef26Q+bg6FRWf9ajwKuOBg
IxqbfrbAYy6Y7e4yohh5teiQWAmOfO4LXjZbNxbS9Vc6C8uJSDKkAF3OtDsAiDL+ecFKFSvAup5G
kMCCNrEmIyNoN1Y0Xg3nBveTt5fpwxwdR5Y9LBHWg/3TIgtl/5ajxQuCs2ZpGx4VwaW1mUtKDISq
7vHbaAVt/h0s2GJkVayF1UXK9KWqTR7OD4vKxADpVioSFCJhmVjX3p9Oag6ux8yWpunOgAOXHJoM
w1zWRXRAC2tYjNlBkQuGa2B2jj3mg5EPAHOf0H2xiNByMB7WcDo1Rx5iWLmmT33mlfkundZFzuvM
UvxJN8tLbupvtdkjwPE4RMrNOEwfIiMAVY3ya4PYeKCQEXXUhC6rbnWgHjQ9Oi++JfLlEBZnLUf+
aU/rXi5l8DD8dOPiPk+R5ww2LtmKgQy8W/TOJYIhpcUEMsvrXdu3ICZ3zWcqGtNypjedchzp0wYR
dQbNwLw1A923C782wLPQ5NgrKeYMarK5J9uNKIrY4L2jgMNzjPMpyxTTBAkAhQvbTTWb5IPW+Eh9
DFao1X5yw/2oG7tOEj9dVAjXmh3p4LTvJjNHgoTTLN97JfJIglNblW3Ts67qbn2Er9tjgdfm/4d9
xMA+eDUKdhdamFyS4dGAQZuMz7E3t37vr7UqeJWY6bR3HPuQdvju+Pzkcetob53P3kov3sk0dynY
K+dtRHeZk/hFs3yRAOa6jQFMsAs7Jhi/ClDFx5OB+Nzma3cgz2tgemLX7dGp4jfIiI1lfpkGatmc
UgkiI1vlFOsEm2rvOwLbLz1yYagxGoAQknLJS04wzC5Oz7I5KfDDhR9l2z3V9d80LqXHJWC+bA9i
z0D0NRyatULzEOAOzsihONHUgN3k1SP/7Rh77wnzbR7XUa+XdWxv/gMcaO0pEliqLOyqvwO3Q6+n
3cyK09ebh90/o4sf03Dh4HpK4PPKY0cqsGmycy26swZgr2aiPOUHs6GXOlZata6BzdTDpaf0wJ/3
6DgYXJTYPkEEBe4e1pRbtwEE5/jHwCz+i5BT0wUagaJn9ph8zD0to/Yeu1xAWkNlZWT/J2uDjOAf
L3mOIC8MgLjFadLeFaGiRnWoqDm9h0ATwZK7jHi2Ow+hEFEysEeAnUiWk20Om4cGhHW3rP4sNujB
t0UtadDWNs0jofsVXQQDbYZ1CO/QDxeJfdeExhhNLE7OmOAv5SXRLHByOKu094kUdzc6VT6+aEKo
CmrxqGJ8hx+LfAo0mUxLRipnvtr/KUIAe886CtgUve46jshTxBob4RgZjobz6aGuH803NB2gdvmR
PTsrcL8eW5Ymdt4GFtTzaKk/jrm1sZd2xz5wYqKuvjaAzTp0ANrBCX9c4d70UdvoDJDTh6nk1fy3
Wd6gSTI2jfZlsb9OfYLeIra+HQaw4hHq77ZNjQpRr/KdFW7JDFVFkjNgYmNj8wIXMlpHevih6d6m
0W1y9MjlpZPmV4URzcLO3tq5PFhSqgY9viQtieNddg54KUCYQrv8jFE6DKhJ0ujRSeqq6tykwcoG
fzmDt7M5BSYkN535p6Xb2n2OB64Vvg6FPdMNjpAZHn6HdLiGHBUNPbFUxrZux9+a/lIM1pZlbctE
h0J0tFh+MSlgtUspsDCC9yidVwVtdIzKoR/CdfFeaai5iisiL8yRCHJyF0yC07yKjKPVsdJsAfN0
ZmgNK489rDTa1ZTJ7zYPLiOz7jS3nxFn1avYJbDZ4VceFOKq8UGytacuLs65bV1KFhJSN5YVv3uC
mSxNeiI3rkYXHk2lAHZBLvk9/YgOVX30wE18u4C72xZoSqJtY+xtPTIaF8NJbZnrIf70G4kTYpV7
Gmx+LoxGSg1LIUyvqypGnFX0JjmGSMb15hnoMuMvrmskz7J6VVcl6wiG0NgNCd3dw+EAMYb5yc05
H51dyQqCILCdp+tXDCtfo9XRzdtbNwj2BVHkflmu456kvij81qx6hdxiQH8SGA7MCMZqYX1TJUpA
mpRbh5sUdZJadfx3E/PhPPaEUYrqoAtnszHS6SMJUQkXV681ttqcr6zCepW0mVrISgBcQYuowyU1
ACHpLffeoL6zc/ubQ2TtJZt4JlG+e42N+kNvH16gk/finIdInMwQS2VR7nOd9loXDIejVYtdwmhH
1GXDmybZsqTngr2sSU3E/pd+MKfOfSvgohbChUuvGvO9THfeo9I4YCGy6Nlzges5yB+QBiF/zQ3W
aWumvnqUFl5bftLMgV2DYMxba9MMwAEhO4waIyoPGsSn0yBDtKiaAtYi0tlKsXeQOXgcIem9o7+l
NyEvjDyBBOBQ1kcU+cbS6if1GCMUaRT1QUDEulYsmwe6ZYjt2HGL9awNyLkRsTlgcWBYh9bC1al7
p7cKr1BtEBbUsalmhu1wdTgCUxEu8vQttPBkqt4anbBuA7dkZ9RM4XObw+WkIDMZDtZFAqMTcpIc
WJLBwhrTr4layg38FZa8CIq45vr0NoRVosQQPHbaQPtGP5xi9UK6iYI0AlFSQdKJUO5oPKyWcRIS
03T42whAQgUmxZNngwHEbOB4OJ3HDMyI6P/6Rm2F3goVbFXMtO/JSi1+1DCFcDNGxz8qAC2FaBBS
cBOukDuHrLoZpkXJ6MHWguhza6FBJT55ECMTgkxb7Ogz1n02n1rYEDRTuxHiW8mdmTMDjMq4ZVTP
tVw7dDi2c7FDtIkUug4BAz5nybHvtb2Tlh9WUF6ReS6U4tIW7atIr46iNYLqiOONBMdWRgjonbM1
3k0pYSG+DMGb1zCjvxnPchkYr0r9X/nYGnCrsahbtsjodRKNCuyzLaeQ5x+k1yEEQKeFqbtQEJrc
WGc9tvsWobofnijCzLz51guDEsIm4hFJt1XiJcnNFVyxrxLDt1dZr1lDX0SRmgX9Ih00GjpI5gFV
LmhH+yZJwZtIW0NBJJtt2bCqnbvt3Jxb+IJ2QTrm1shSNPnNAb0dWRkfJm1nEt5lc4lVYrBjLDHR
h0A0isw8qIwxBx2q5h76tKWby3c5zjQL9Fqi4+ElRRDbcTsa/GuSnWLudnQVLkToPPsTTCvaGOfT
8OVO7wru5tW7mg/LLP2lF3C6Cm0bcUON/8wiySmvAugVaPaDaF8iLnaTbpWM0akozmDt916qPt18
4ps+Vr/OtSBYgcDasz4V+27gvWXMw3tEDJG3ah0PKB8mvoDgtsSCSkmTn7GcnAYgxzY9kOm/On0K
j6ZjhjJeRNWwNgKIi8zODm/ZbG7ZCVjh1qQs9QAjDHr3URbJWrwYnrmWmD+89J4qWLnLvt3KLolO
5I65Zd1JGczqxWP33TTWv4BJDdBLP3mtpdjaLIVne77ZgYAeVG56kDBF/mG7xiEcUD7DqQPKSE3A
fEhbWuxQoqhjQoL+KP8r+vKS5Pm3zNA487immXwucm9rKsIdeZK9ucMLuQYtxYLbLW9VCjzUa09E
8y3xw1gxyZsT28GHLZEVWACdOsN+q1oLRMYDwRzsHRxy+rKL88W7HpvrIEbbJTX/0bF6rmb/1auR
r1wjuEJu8qvAv4ZLRpksyl+vQ+wfdM3FqMhKQZYR686zIpWRMUMPzaRKWzfRRzuMiIkjAjzeJvO9
prvh1/GSV09D79k+Ove7QoTFiBokRoQe3IHs/Q+6Ea7hp+lDzWASDbFG/RDq4E0wPQi4O7zN8Ply
w2WtarECLml82M2Jf7F5RwJbpPIQfEKQRBpSH2KCCXT8QKaLXJ+su6b/rSy6Xj9+jZIXf36ETP8N
cPHDuAMi98SSFYmRJDvMQAA9I0vhZxcFA0l0awIde2HcAkHYQXakEyabdtlZ4d2mk/pvkxOzNCIg
LsIpphE5iZk00bj3NZKDstmhBwb8A1HFeZcGUm0KMIj/5H28Z/HWhnVr81UMkP/DEOa7r+7ekS+L
bO66ooyCbB4okvUIEUUj702G44WdXfnSs2sLVUu/D2nCZ3aF1bgFRqZVn434C6GBtm36mvGXOjrT
Aj3fBi5ki9Q5Cu1NeJ8DyRA4m5YGbCa2A2z+rRfXRTL3o34yv1NDvlccPfRp6493kCxgKc6W/t8b
4eDGwCTRjPI4dO7Nhh2DOpxIOVznkU9yJYyOBO1SamD4fHDHnnqo6KQ7vMVt8y6YOz7lOhNFBExJ
yDwjLo5pfStRc3k+5xzVTfOLqsXxuQCkWM487ZNRvpLWcHPGEVWEXpHS2DGzJ9TTix8OYb5MLy2C
SByfJwFT5uB9xznbmmZiTZtST4APneLvmQ1bm+toZSHKk2wd0OQ69L64hcpszfTecamDx98MyV7u
H0Pz04e2xW4lT459TWoTSEXrw8z29Ko+edKFvxggZrzofIKq7DmgMRT5WtWMdr2VoGAxocbNsKtx
rJUdcFp8ylO+r4M7HxWrf9PHhzEQFOXCoZOrwGT7a/wKjkMJgIc1o4VEtfRn1l/IQmnvopbhYrlO
xmbjoav1mW3ljFtDv9oYo7UzwhgUNN5aikLHf9eJe2hM0jrE8kcYDkMJqr6AdQcz+FykxEY2t4lw
IKez/w38zubPZFsHOMDMs56ir57YvYSncbzL9iGLT7PwN3H9JRBKzTJDkOD+KwTDOjcdblA/F1bW
X/KoPM1tBNjq0qXitYmRyWum+Jvb5FCpQEozFq9mj+shAAJnRvYX6TyndPY3MPb5sE28OFeNlCRt
oJgG7YyYAXtbS0Jh5FIbJoDcEOQxQugNknxhdtiLWPtV8/AsXkvbJ+/7ME3+f3axCoGeqQXYFfqV
dFjAz5lLRFsUv5be+O42iIDfp+mjjPbY3xTxy/20QqZ9pVMeKwZXaCjPBg+TiaNs0M0nQelP7OUi
M25pt6dHbNAvU5KSmAlQPf+mLkJF80LywZasgYgW1beLc8j1qrwbq4hDY/CFFeZjrNJN2H607bw0
2pzNBCA7hkY6eVKO91FpV6V5TyVcd0bp00uNMqYI2OCP3POm2LqVIuF/5PUnFMiqYTibE9yr2TvL
m3F6fDHHaedNGpd81L7hqDLtZXxjtpeyaw7Mx9mkNCthE2Y3T/vefI71DPMydinpPUTO0sxUqKCC
KfT8khIn55IQXwY6e1yWPZO/NkPnOUnLh0L69cEns9AixniVGQfq+mdh3HMUWzoRLQY+s9STFy5Z
gaVYaFBaOqRxucs/UG1HPoY2YxPMFyiXuo9dxOTJGLFQpkqcAQJV5NXy1eO8Y28yvZf4Z0LAvFmn
0kiWs/kW9vrSc/NXNQBQeaHjzPhuEe4QOMwMSmb+dW69tGzbTBSJPluXBLWrQ4GTNQ1QDGdR1w8z
wUdxU/te8AZPrcfuJlir3z3n/zcOgPOQtA94MREncPhRC+CzxHrPL7p1aHmBxSp8+dI0bNaUcGoN
+tTU3WBqJO5Gua+/4IQv/Oy7LtBPFyc2osQZJYr8tIuNhs22s6dyX7OhCnmRjCLBZ8ZwLyQS0PQZ
FKsqgSmS6NlBf/k8Kj0zDnF0BoH1tlnHfnA2ZkLudYxK2lIwrvTnbDWw3Wh/A76KCjoPLMXkbQ30
GjkZABbE2IKqTmobJuonhwYTE+SGiTadEWES2pvVoxP14pcQCZEMu9tAEkYywNKjcGA6iNWle5mT
QiWLqtO0c/gT41+V7ZhiI8CY1bG3F8o84iangclSg5anyiswJ/XF6Dz/CUHk3sQIhIjIwRTcPTQ7
AMDYZhx4U7PUlCJkGPLfKif/ru2tVV+D8ILxZyXtsoram23RZiQyukKVoR6o6agYZPD1Zv/YQ3Rj
8sloB0Ap1mDPzzZ4ZUoP/E/LCBRnbeTdohIvmBz2JAoJ9BIN1he737ozh1aOTig2/xybS9920yvJ
t4w2NJBaFsJidIdPokdqYMh1NBUQxXqHZoh5v88QcCEfA/WQvKqJPgvsEY2aeyNYisQvezHSNWKU
ndCB0giKcX8Jo2sF7AHtKrwcezMdG/PSO1u7ehs61mXBBhOAECwgVUtl7yaNByGmLiOIisJDl4yU
fDIUra3DGQ6U1kqalzyuOMzIHiZ8ErsyNW/3PNnjMmZ5kuratQtZ88XxNa5OA15oa6iPUT4e4xLk
R1WA2mJfWvFhdm880NxN5xQzDxZ2zwlPci9mv2DmErcmLQkHXm48t+Z47SMFH0pS6HF0SkjECqoE
A6w6vCCYA9hdu/xqJPOHN2qPXGyNYWBEbA4Ls62JSQ9OkRu8O/Z9SjYpU7c8DpdDNNJd29G/nGPW
/xhTZCFQjZeNTZIkk38bLm5pz49+gpJASdM8OkYI95yU4srn6WPFPcZXA79SPaIuzn7U9ResZzzj
TYoY1YO16XBlYmso+NJUkTx1jvszsmMwcb1OyVpvsp8hIVDCT3F2r4UOFscqnz2iGXoI3flICALr
s2wkvHolHK7fW1fVNwfnLwdUFsfngFiJyfmRCKqz/nnUxaO3iEFggQx1yd+nnCYVUHhzuU32FUxz
Lw+XVtb85XBWkhlM4GtALajxJtq/Ixok5qCo+RJUQOjdmLcoZmdUbHWbWgzns6zLC2LwjWBRw7J1
mZfWi26+ywk6jEHAaflnVlvUdx3iHQXV7Fkb+FitzV1HmWHFL6rdHVN7i4Tfk3/Eyz8BfYnNfYxW
3+iPAHvDhv8btEP/228wt3+LnOKUgXLQk6cBVn8U2W3UrbNbmS+hOzNOiF+LChtiC2uzzf+5BJ1D
78N4E5FjDcGhJ84mZ0fhbQxlDMpwr4ykxITIa5mu3fIu2aZBv0sy5oMoMNrBPeNFW44zO7AO6CCd
bCyAfGK4oqqeTqV2Z8UbFTs2d2a5GQS/i/ZbR7ucJaOfvxahCda/PLXBzWsajD1Qn6mrNECOE/sP
q1gVnvsSVlD9wnn6aBLkJZ61jxxlECYvA6n329AwCagbltvN0nfExjE9gj4nVJDeP6MH1hq81PrF
AbcNa1QJ1woCJryl2/zTGJopqhQbF6+3V0qw4vAbjPo5ig78v0jGtdcdwxFGPwF/7qR7By3RfnpU
Nb3H8aG/5/WbVRIYgxvSpDdgDm8aO6JkS4pnCWLST0M0T+id0ZLJtrv0LIq8qcGY+jH1F3OE8AlG
YkbQeAC2RSZ5s4nQA8t/GVEJNOWEQaCgRcr3oqfUMIRqOGAEoHRf2/9xdGY7sSNZFP0iS7bD4ys5
zyRJQsKLBVzwPIVnf32tKOlK1epq0dxMO+IMe68d4XnKzh1LNuXuNPUeKCDf4PjpUs9ESlLhVcjw
SRIgTeEpd911hisg87WvKCw2SW3fwwC9fMcDhR4xYizVuv3SQfjQ1elHk0c7n42uNZI5BCW9oAVF
/NJGYuG2W99I1okv6fGg1zUPMkJxwkvWHmTo0SNHeM9RiZBxbOjGehqzDcYV2+Ut5Z2MPwYNwK5b
H+cyf87tCn51oT/LyHxYyb/UDIl/4LvXARpXGjTB6jPr/tz84GgYanEgZxYYnsDf+JL3pj5aqLrD
GHnlPCA9zAC8oSxsKcSouqPxZ8BtKmv/IJ2MbR402Wbh8VVa3c2P0A8NDfUKphXj09fgipITRKTr
ouIznvWNPpIvNplLhCAIENpdRofVz3TnGMsQFV5ofmeDoNyG1uGBbacYoBjFrAg9NHpqRe6qJaf2
FiTZbqZ94xFnDA19NtnFJPqZIEs6XEM1vlPmIv/Cult1LANErRB4eFBxozvBt8XwEFgK/pR0sUBQ
9NRL+yBg9BW4gIP3qCseuO0C2nf8aB1iaxbHwyrQdjYWfTJhEbhect06GNqpTn8aHflYfcy4NhLP
WPK1+TVOTmbEzQCznqmENnIMJ0ddN7aWg7ySYWgvvjPM2/HAyo84Lh+c4LnzeGDISIlhlfb4cZM+
WiJKZPjromsh94B72B7rl6CmnhTCOldTjpAczvvWKUjOFRa7TSR/sFFIotEdeYIGtUqCmNprPI8d
/+Pgd2Tpb6nTmfE8GTLa+JIA4QWOmJyjqf7KfDIRQ+s5wRhJvXBUGgZ95orrsLQjogFwTSVRGnJl
69FLywQmFP5f6ebL3l5P+jpoHoUDUocBqcHoOUdlZow24iVcZnaz4jcGBOAeHYXlq05WcCqwxTJr
cRgWMEagN4gOBhIvVvM9X1HpvAlCXnyPItg9zlF2TYq/Y3djodS/ucrB1++VRTdOtB35ZafRi/85
DeOPLtW2HUjaeuP1aG7bbhsipZkIbUj5XeepPPV1vCxtwFtsMXx6yKz4Z+NlGLP2WHFNj4X9hd9L
YknidkEAoJ58IB7MjU10djpKc3M7Qd5isMwrBZaweFf5CqXEgjFAq4uw19AJ9I8e4Sv/mBH8+Dhx
Y0qiFHQ4LAQsIhx7t0SzljNzcuenmheahC4tV9TqFQYsaFPmrQz2ucp2xrcgMX9gu86XWg6/aP4i
y8GWmBetbW9xx4M+8uDb8Ra19uV/6CwGHO+iHls0rUP2EAClXJpBSynbvWU5cqzSOdmXFkECwFsQ
FVH0kft/bYfGlaxr+VPExHG/sjRAgniWJPE5kHhIJJraaO3DFmUSADrrJ6Yk7ggh8Eys/ZIAAk9x
sYIE7yHPXz6pBNknDbfBlJJ8Vn2l3tWRxypodnFDDxdPmzCpP21He2HyiQzG3XdhuanCaN3rSIsR
gCAaJi5tUQYpJiGShmzqv6Yj0vidKYBy2+hBtDD6P7DZqjZAImy535sCj2tfYAgEP/AtnYK8C9ql
NcZkgpngvxHFKKcVWID/jbyzoLF2yeOMMT2Y4wAxlZjC9Le8G/61H5AaL9AFUyegQKnLW+WskEwa
DbHQI7F05ltH7q71R4b9YF6UfddmuDdXE4puDpPykLYstMgCztNljme5dyWp7J/adGssQnnZNZHF
2R60EH8oSIhtWf1lSbaMZchc09r4wbjqEoNwaBDaTLZT1L+Vuy3cbctflpDhl1AM7Pd2TPjc8F/i
XbS4uetGvrHjZtE7x6ojoTd/b+ODz6LAEaeE87Ity3cym4eAxAxOWlO7GTSVSk8Q6MlmNuf/R7v4
fqPwYCq8Bmrojpcv3OiCVNQvLPsNcWbNj+3+BC0uXWOrywj1IlRjohK9KSTrhmCDwN/BLUZg4v4w
ECV8FewYFpKSkkxCUNeN6ivn6ap42MEqGGfBL8PV0haX7FjUStmqfquZ8N75KshdKICQp7xPFk7x
Oibt+aw4u7Lbz95PPPcHU62/WZc14DWEDnwYTbPHSkfTsNfBcvHQPIkx3RfjjIl32BUj76eV/xl+
8+mwD1PLgVmZLqF7gXNHExkJHPgg3UHkIL22UDmX5m5yXhL5FjfwwsmYwZGmnsk8bZaI/NYomZYg
jakGKSnLdh2MD887TREzM8bmkS+2wmOd5mCPhRFiDRjJCqa7+Pgz99ohWPdyLK1WlOwRW68bzleB
VkybYaa16c2b4D2MCRsbk2UbiqbyqBq5jNcxPMhcftKrbNvAfPU8iFFeCXw0gQLyFfTdZ2DZu7C2
9lpoveEIhYvy1/ibHm2iroay34qjlICIqHQwHk5wE84B4Fik94cJi+9ctx8e92Als0NHgmAQiLuN
HS39hzKPCba/qkud4jNKfqQfXgEgshzQyeAee5x18bb34x+mt28o+P/qzjiWrb4dUI0WPkyFoMjX
pRzXZHf2HmNTG/FAH/72I/6jOMSO0HXrNP5xBLaBocxRnS0Lws9SNJZ1A9WzWDUMPNR2q41OEzhh
i7cjx9rgW/EGRBL1NrqvBHyR45N48wURREOcUSYvRpdTbAILggjCo50tSwTKCbYcgZxLKHBkACit
QvPFqVodOf2vekbEg360zO9xfuhhtbI9djhotDW0vWkJloVEltzsVxNkPwfkweTtQOy76rSOYSK5
SM5w8vpkjA38mi4Qkqj4TXBWxGe3rvdyAmFXvsNt9gYadntdCOhRlSvOMrc2hgRc2SGUYrI2ousE
C7Woxb+m52NjSJQMd6PXNjUsvG4OFzRTmKUWQf7Z4z+JAs71auHveT4TttJZ1F11eKl6ArmepenE
Ejy9e1LAd2D7MQ7rrNIYmwMkJgprnLRF1uwQBoENwVqtwlRblvjU5nr6qmCZXfblaJBImZHp+XFE
J4LWAUxP4otVpuOFr1MWAjn5YGogER0ybG161tPoYAdGtsDMeM5Q68R/NrI/B/6fTRbGaHZPlrLm
1/gY8CeZiJuqt7x09jaBOjW6KIfylInowulY6hPXkCmjCRNGxuAE3vfFeYaEAgq3h76RkZBso762
2PyD8lzkcIoy/bOf7kbhLStyOfepx5IIGV1OBEX8NZbtR8b/bdgn6GjTSxlgqMm6F90ZT5kgqaPb
u1r5Fpbd3q6rdUnqKOrDXUaewgz6x4ywctbU8LAIM5h8OJ8FkEcdna74beuOIWi+i2ghWzeFVzjz
XSlot9iV6uTkUWZxob4FYnQK6ss6fy/7b4uGbx9xX9IhpmSiVPuaax3r9HyY+01gbnpn5ctNDAvJ
IOAS4oqJ2OSj788Jq12NHsIVd3XphrAmbF5umKp42iicvmWar6vo6CGvBuhXHQLtXTo/AeTf4uAj
/kV1DzuNXnNj7T3mhSZoMgcd8sTAIa/+4vzZZxJQsBoCMkSOY+MuMSmgycEqXLyhkV6YoNsmdkXg
2BpzPbKIxUuQpde2v4/2yW7eg1p7G01nXTLI1DyGstl6YNCRczZpejA86ax0FSMh/mL/rQUnndlZ
lHcH4dUHDZ85nUlMpo/fvifMTzTNPWptsJMD9vug553rIYg8+ZRWKZvLEWag2rPHdYN4mXYRBfcs
xSrvqluAzw2ulDus2FdY47gZ0Q2Q7crsCr8ATKicyTlzxHZa2MHZaXE6YlsZIptYxZT9e7cY3AId
NNWfcWwlhnMlYPbBuvXhu104O7JlV4WN6rhrGrpa9P2EEji0D8R8Ie2wnrRPG4Alkqpb4twM2lju
i/izEaBJUcf1xp7gzjQHPHDozRnbhlGsPTdmP3pviW/XnduguxijCGXhyw54oqwCBR3zJAeHhoXW
qMSGDA4nZ/yEVrqLIcqYhI181V376Uw3wY2qV9eYOEEzGA72kG3jEgA3Ab/M8Cym7fvU/yPznNWm
sS3IrLBL/OFWsE+C+al0GRRI39pmkOnGhNam9p59SjQsGlQkRuFseSZKD/+Tj9Op1mBWoa4DN+gi
+RCMf0jiGRPECGDV0CK5RGEWWHq4hhqUfrx22zrq6d92PDiFCxKXDAYVRc4YDYFOzMAbl2zOtrzP
53vAy1JEzt63T9oAeODqVuc2fGSRQb8i1n1kPhlXQcXJPHhv2ZKJXrkSRvUc8VhAuV5bjdvToTlL
9ezkE/o14tBNUpLQ+PUgxCUJZHDV0+5PtIoQodF8GTBXSKwlH682or2F+KtHRobyYYBsVLryhXZK
9/Zjbex8gktjLgcHPbpF3ING87Wu1ErFsA6Wb/+vvPcEiof5mLGStO2NWnYA4uuSMzIlkf8aLM+l
AbFoaw7wdZP1mD4EIyGXfXtI5MnU7/rxkimUFFrr+qepqYGYqWQvSiJhRi89lQPD3NLvV3FTn/KG
7SV5Ek32jYKUdlNtGpU2JH1uB0LLLXZ/ysujjgGIphKyl219tJxVsyx2JPqsdPThw5dJ/rwDsSsi
30ff2uZv7uJZibiFeCGSYMfbHCKDJjYQlvIpHVX6Ns6ugtrQu4fUS5Iu1sadbkrEHGvObkYwpBgw
trG4W8TgrnNU9zrMg3Ie/gyHohqyEDVuqWMhZgVe8kqnDOOMfjsrmA9BkGW1MNXCqG5f/ETnOV7l
nr6RaX1ONIEUQS6rRj+lMIhaeQz7kHCdDPP6uAP/8qSHL6lubrUOWYTZ09AigbGZTLiT8ad7/SV2
eYe06A52OnDu5XDRaMLRoGDpcYGa6qRmeC86YkfhkUbzM3Lv+I2392q8YOKsw6OIhIrbhoHP7qDI
s+dRa9e+EV57WgAjGtTBZLOPqS6VVR1dJzuYnGBxoB0b11k7jTznLBbF9Glzuhpoz8IOIHOJIdFs
Rbcw3IEHaaLtmTnMmw43XH3zpcTy6Mw7FzH/ABtlNNqth2iHgFbvOsTJV55q01PESrEUHrq/CMaR
Rd9upsmb63jI47H3p9WKFoLxp6t9ES37pnXdZpLs3DkkBABg82gwHyTa3tCrk5TWa8Q1aYTnPHZZ
06LLkPGrCe7Bb5yVII3bwWOTjaCdf6MCaSvudj34zUS7R4R37JmJaChclbk7pli26vR5iKZv9YIU
Ay0g9KXC/yK4I2fhOu1YFZ8S7qIaia7nE29YaIedXn4P4lq303IY6HLHTZy3m9F5k+it0x6edUkW
J8KWRu4c3T+6zM0iWlGhFINZfm3IATRYf9Cp+uXDS99yRPHCusRQaHX0AfiY19ISGNAk0l3ety4f
XyacgxtSddDfxzw+Qtzi0l1UfYCjHR+n+9s4DLUmrgaktl35PNjepk2mFeldMXv81joODFZ6HK9D
KTdOCXMAaF01AL8gG7tA0qe8oQ2lkGMzJetvNV1/7kNbeZ46fsxUM9//9mEHNMmzKB7S/OZGus6e
uI/dX8slNRp3fX6MSYUjQF+xEbMjc+OkYjcOzyPiBt9knEgcJlvXHXYxxtIrqXcA4kCnCZMJIeaj
nAFgTRAil5auSo2CRozFc8OXVL0ASFhUvnJr4X6EZx+1/IJs73mrw9o/VcCO4vgvQBEGR3Thsoci
t6vhZmcTGlkIuleVlS0KjNs5bONmppsdcSIiBMEJpRFQlVseVlU6qqM7/9bsiyetXoe4Km0T3euv
lr/in3vy4rdfJwmXyPxXaIJ5km0OA7bmvPzPNZtG6b/X8Y8G0CO6qVLVwSECEN7VxDqHQTx5R3DZ
Vcl4E1BtRvGvzKv4YklK6xMGfs1rCGTDBjmEyjzxZl797mZ0LFTMnOu+ZiyKoaaeN+TRbaMGaFLP
9VEcmQNO7xjEcPjipzYh0UX+skxHoEyvSvqTuFfH0bdlU557i5RzNruNbyGrZBRSUyJJKhz/T7ff
bW1ctsVVc7Kt7mIHMrc6GvMJ6/YYukuXu2AUUAqGj8iJz3XBJsB0y01N1JPEKae+4ySaYDOdGZ+y
afZjssSncYV6cNGjQ4xuHVmPzFQtuHEtK1oTKTVax6FCEIFNAwVZEkXolua17/Ubt3JeusbbNDFi
xOjDYliU8FlYEMlzXnuEpWq+NLdyiSSRoJU3h21Z/n/wzVGthCQKqoAFeNa/6dwJFvA9PUQIhfAl
C/i1GaOqoV+HOz9li2SiQEmzXfVWIyM3cT2PCY2X9t1XeKQQnHv4FKzuUGdyFdukKrN+ltlLTT4m
LcPFc/jXnTJq+ytBaVThQojZVdQ5Kms5PwXfLvERE/DM7sHKbHJWVVu9ysHZzpFcezEJ2+irJiMk
iwNyLezJHIUPwbqUh+VaR2kUtDS97jHwbrkBU/VW0tbjWJxwaHKyAm4zKG9HKo9U/x3SY8BzjbWW
+a4KE7XvZP7cCTeb+r84vGvVWykI7ob0xnVo8v0UZblCMLXOQeCExryjuFAv5ooJFTtJ5+gNh5bD
4EQt5IXmvzw+Dj0DFIZHRiQvLvvKImIsQMIBOuKnZqEDyGsrzuxh3jpEVBcumiYM/aQ3Ldv0EYcQ
B6JX5WMckhcBTTZ7RdqAXiv5kqi8ag9BOk7aiRVZT4CvjXge5k1Du4qkAOcAQ1K68YJy34OSEZue
CvQyy3ui/zTVdcTijYpqIQZnl0rmmvxnszbelZg3oJ7pgwHUWrKCAehhN/OmdzvaZsVX2bz7o7dO
FRCcAzO6BMlDMDzI4r9aROwQWGsgK9CYQs8NfLLmmhnZK1tx7rr+0NfVrxFOuyFrOKx0edTbkV2M
fQgEkQQuS0+XdBhL/w0HlRGIgX/iXjjzhwSFCQFyUH5MCLYGQdsZsvLMqjd7btdRS+2bbIv6PBQe
ffWj8HU0TD+MJRAxdwoyWrngzwznppi38cTO72waLXvA/rms5L4S/cl1na39aYXlXu22ysrbFTlQ
kVChmS+atmUcDoEYZyU2eZwvBuIDi8F/AiJEaqhFa3NVUi5NcptQFNlMCZAI/dB+LYUCjvdMtjKp
YoT+/9C1EPh3knyQwrnFIL8dAyyYhsMVYTHoYMtPSgxFxWgSpoyL4sgLCjFDUvJBiCvgpyCoqfx+
U8/uc+0Q5ItKCBR5MTPnMeXZHmmnctVb2FVNv4hauwG2ZtftStfCc23yPldNB2IHeVtDyoc+jQAn
2otLUz77JrlQ2QtetwQGm5ExPn+NQF42+R7G5xYC1qULxL84rx+Jlm+qgM9p3NXXDsmmrkNd7UHe
Bi+WNxH44JOnYLKptkzs0l7mhUT/ymsg5F6FYMCuIleW8Or5WiB9T3t7MSevinQiNKLCmK7Fmf2p
t2QjeHgtbXw/ZO1kpK56g/9Q/33B+Cjz/7wsO+i5y0qQZBpE975GAhWEeR9ZeLdTKn8XjLdOmxRT
dT91Yj3lP9rwFmhbDfSKn/L5YUejqNCG86QUvUZw0aXzF6d0CUb23lfWJvfTQyew+NdqzQmbLWaK
0mUr10+3mr2Wn4iTan/TgWQUJay14tgnVxSsBitbyg40JghB0GM4OeyXelo29juOoaQsdrM9rlWZ
k5ogqLXip6/DbTt+cjXr7HCKmrVsbz7LDBx/Xe4lZiIXgqfHSWUcQ5yL+rTzQTVoENp7dMK1uc0I
TDVXNMhPjf/GksNFV6nN/KzWPTVYJ2bPR66OCwVHdx4bZInk8JAThKjtZpBYMPWTFZ2s+FZm/cmk
LxyGUxWdLS944fnTehXhsSqq3wy2cdSSSGTxV7/jdAnY5PjNbaRwNIL3GrzXGEdXMRE1z1TfyhgP
ePZzm/0yxaKQMV7ndDqD/elscD0uTj2yw6jcRPBbQqh137Mm3YzQzchAJF4IxxnuplrfvA361SEL
WJJP2gC6Y0kKvtnA3WGXcuVEzgLVOr6l5II58wnbt3zPbHPfFuzH5+PAE4lRc+vqoC8BqWbNo6fc
K2HQ9dxUE4BMYcfbIRabPArWATtgmyymlvynaHTQ16DzwHUuMFLVABbsc+kgskOHUo1kOJSHCB2D
YFIl0PhQ2VYEb1H6zFnE7U9FMUHziN8SfkIWcSyDxWs2jdL9zsxNY0TzHDDsvMIB67p76uBA2TOi
Awon03hWm4Te/sPUq0/uc1qxntbMgzrqo/7MPZfa/pIcvxk+uOPL7RhzjqC4dxm9Jgwx8BrHyU2g
xWyfDQ01l42cRTcBIz1H6Z/A9ccDxYSG7834hKy3bvAd57gQVZfY8F45LUbDwd3Vkb8mA37rUmhA
MoQ3ZaGiLSuLQQ8jmhzvhRW9ZE2+qyxtU/jDs+rb+EGQy+HldTukmGQSfBa0vIoE2B2ZQ2KQWXk9
seri10f5hqNnibeM9BkYSep2gzwnU+8ZTaoSSK+gaW18qNsBLrjOD67JQNQMe/dhXvPHE78Tlt84
yalqaRsEMcTFtoM/7JOmAtFJ4Tyfzeq7rFIOKfOgkfvoYKst4lcEWnyy3VwxuiC0qm4uLUZlGx1R
+0h855jZHfCBYKdxZLC3b7humOB6tUlER7+NCQgPiTj4Y8oXzT+5vKdc8iGqfGHAQXyth59CEW8m
weCsXDTTsPLbbQE1IsArnH21IjlwuygdPLdGKvbsOq3awz+M5LzZS4ymtReso54HICfAZz3z6HRO
cExLIkLLvrixN8qa4UN2iJIN/8BdyQpVWdVhq7K1zQLETKSopXSvrDjD9nPMyM8Z/UMUMteP+72f
9pcZXUTa3EEyoqphkAhRp7JiWGNIOUcMGN61LdtDZ5Q7s8GoN7QkxHn7qTVY142M1H8c/TTOZ9k/
eBLPTVmeUvp0VKXTeJnTr5FQFjeYX4WFns2Jrv27ayglt/0uK4LWPHTtTCJDxChPkgLYrCWh7oie
2NazNkc6QdHXscb/BDrCCCY3xXMGy7bn1/IwHnb/YM9OCcFA7+IrnWt8ismCBU7dPrf1nZs5+z8w
8jzrDyW2TyawlVcD7ktT6mikufAdPFVvcXJhLR/MymWtfbH9x//3/yOb/CJb2sbavPUG62QY0Rl3
0nJG/KBPWIY2WKKopvlFqBeEtrPO3SqiSALPmiBCzk6ZDAkx/S7b+B7ajH7i4hSm8V9X0pCpCWDo
MGohv4hwkY7e0Ck9ZsHn0KMqqh268JODBT1tP2N5dHwu1/B3sPMtSIQtZJ6W4CQabLatOpIal7Fj
xDnBmEb9urcqbwBmE5Q8EQmcnGNaCEQ/BVpMH22QqovnjsHf9DtNZGEkX65+8WsEwM4Xkw/lhEf0
sraG34FVpctmsOQtsHgjTPh5DsE6DungpekdC9ychhOdWOLUHrKTXw3WfGOyw4wZPal2DORBDaLc
IgobmUIaoSY2APj4zHznY4d+2mPeqSGHiSuQme45yF9Z9MR42eua0ox0dxoPyUc0jmw8Va54gemP
pTluW7IhKk6xR4DEswoNSDFgHbjnqmhdEdKLPsoIxkNcsOMZHvSELbK3TJyEFm9gSLctjJawXls2
L4xpH027eHWFzg2KJtjYG9GuovWQGctYsgrOutqxMZcs+d2GkqlARRou81Yfa0ucqYw1wtFa1E92
+yyJzDCmdOkl3YIt7lotS0UfbN2w3mUxE6Fm2swdVLFum0zMlApaO8SzqIwLzk8fIImNt2Ncpe09
1vyt5AOUxHZKILF8jW7+m1DnVmLX2xewxE9ZHuJ8r9BAQd/GaUv4lcNvGE9fc6jEXg3nseGKTSzt
hSyaR0XROLfdMcgyzMJk6rLncfyH6N1linystvJVHv2NCZWPCQXXAZMevgLvgRO2DChDgvZVeTT0
/tXJLyWdf9nUSw90expCO7C2XsLwPOu3HUMjE6qzw1CWyhIuiQvz/g46KK6II8XfDSPTX+CEp54C
c0ffyJMsYFMQKfBkD8y5PDbDku2DvQ/B7cQ0EtXMBr0k9gDNPlJYiy9TIcWNDiGmkbDqGFHt/QEf
s4ucgDPEM3GmHXy7pek/ujWSFo/Hv0fOl9nROyIiVZH0dDxTB2W7DTENyFdn7Fm16HvEu4yzP1sp
t8FH3clThpQ9JndVN0Zmzd3a7K11UBrv3SQW/nzv6Yxnvzm0kXOY025DkOOXlfG+4ytTWH4eVEY2
K43JOru3MdvKuTplBsuzTUTHOMoJLEMIVA+RVgyWAS9bAvTbjslRRNYNAEhfCV2/Wu0VU1j11LGU
QiXcNwg3zRop1psbXBIGQJSd6n1uzmiucG4ybrgJt9noTnXuBgWUIbqxF1t6fXw6sIwc9/8hWmNv
quK7lJRkgkD1SUUNBzpwb/9ouRxD2OWKV288BvNXarN+sZ4laRwZy8wWL0NvcEopU6LX7wY7Bms1
7ciUS4T9BN4eFS0jA/BEiEi67NeMPkYvu/DDxuhetVQAmLFgTLMsvrEIRAfOep+rS+vQSGnJu9Yi
ru+btVOktyTReGG+arokw0AZ9+zA8bGQCEpSqUCOssORHqq4+ziStPHPLd5ykxUxXmiPObQytFCG
dPbWMzgIi2rJSmXdjYxiu11vjU8sc5IGExVRhzqmgo6fJ8ujMB42zj2lM6IqwXoaUa80fru0wZ8P
VJXjxEPbk6cx/rRA0fS8PejAFi1C3DPgr8PMik8FSMecB2svHJaEoPAW9CgqtB7DYrsqB29V+nzI
LX3uEBzVZitGbeKBAhpISsGjyBGva9gZSH+6674B7qEFKys+AgIrBuutyoBS6c2Fk7ygZMWCudCL
4JiU9iYO231oTRtzkec1037H37mCEICye4VCvg7ccqfP+cvIpVmxNE8wJKjvwGHEKatulfHmlPIl
Z2OX5ao2BS6SJYShDJivrslmmDlgMuegmR37X+hV6Z9FMZ6EJqcwyb//o+dVfXHwx93cXeIG51G4
6njUQ3G3CIaSQcT6N/v/3hiqXehiKbJJWOJ6hD5hQJudJ7ZIzKwcFzk/g7SJEON5rp6RimBqfeVp
aIZn0YNVKDqTfsE4JyYvMlZdO+xfYL5QzBrYWSTxdHcb0kBli7sX/YsQ7hhgMCkYy+RfH7xCP0Jx
PTGlANLnQHsEx4+AjKaTSZraa7hjsmm7z8GER3cwelrbKVtVU7lBXopfz7ma+hkK+9S9T9D/RjPk
COAKDTZe/khBSAg+tpg4qRgvuQ3bEjpQVsGvR+2oTH7WjrQLjxSequHi+kVtOLF/1W2G96TnuT3h
toSlCbGKW0y5bXbNqvq1Sp7j3mUU8+aCTKzZ4xZM+0eOjKn7c/zvQYOQjey4jpN3q70ROqHuU04g
yFqrShEA7fy3nOtdIliXU6UkzP2k9qBNQdaEn7tOWFDo6LP6tUMjG+IPgxx61upbygMyFoDFdUS9
nCuFVVzyksRP+zjhZI6jDfyi0ozPIDf34Y/RoSNiIVazbwGOVpvcMFzrNYnyk9Yekip67iQ7W9JR
dsnEAsvV1974YEnUBwL+lnjSI8ltDBm3znF3HKVw9g14GefF636kRPtHNnlB3V4ibNEhLRE/laVr
Ye16DIa9rDYzR2QVtzsHQoVvmRfWEaVKcqpGTmKm79CrlXAo+td4HmcgsqOSl5HIK40ZDM0Nu193
AoSPO8vJ4cV5zzltTcLXWcmPzC4ODU2u0/SHeCYWD7sF79YmLsCVg9MLUMHN+cLv7A1xU8yzy7UW
hZvKO7VihvhK840wWLYVtJIXtOgr9qB0Q3VO7nF4zriUzSmjPEc4YC8ilFwF4d5TO14z8GyIz20I
ARlcl9F5cXnYZmiQFYIytgZQHEYUS3SkIX9BzNuBkhiQeI9QuoPi1zqKrYqklDlWV27z4E3wDkYM
U6XpXF0rXYzMlsqUuES27WpVYH7S5C+VjEPy+qAthEnCSJHBM5mua7Xz97X3tMXiCIDW4wFvlOGA
Jb96oYeweccam0qeMM7fNjib3ndY4eOYGJ9gnqSsA0LFCY1FrbEByOkVTdr0/zlnYgCoMrraZs/i
mIYJlRpqVZsjUs4tfd/RyDpiFedtNB/xP646uCDgnOE24JzQbOqIiquyxck67hqj55lQFiUWWLW+
03vGLS7Kxz8DejFr4j6It/CeV2H/iIuXyr7WAZ+ccbWiT8UXLtAKNHe1l3G7GyV37a5jie7G56iK
lnp1Z1dGij0jMRIE7O42MFb13R8dSzJjPLf5VhgzxEoQ2ylL77b+0uIK8yHosMLJqmZhqaAhnzsy
MdceMPOG4cFUgm0p9rnEf+SiZ/Y3gI5ckjpmuK8D6ulM+7Gqat31bHbOgylWFdUa6U4s+1kBV38A
cNYRYYvEIuFTBdWC+TVCb8lP8Ld1/CitGztxQbaShepNM12opNGTuxfFzHqNWeucbF0sn7ycHgtg
bDfMb04RJJvZfHGiz5yCRvjuyZTF2nZfIjXWJE0T9hcpYlUIQ+gxphVeP/yD/ReMhLB5E/xcB6P0
HJyG/nMwmF7yAOiAJLRoUw7ALTyBQgANXfcIRu3JtX9bVOssVE5qTVgzuQ2QM2CT/lHG0LF6zDyc
GjtRqEVMDHEIUTpXXbLscOt2NZc9W5vcuDrzJnbtnTplaBkoHAcedYxAZEmo2YiaihvVMUckT49o
y+jFUh0bitNMngc2AH4UYRzx10WUbYcEERbBmMHwL00uuHswP1CfRISU9FDiOBbM32HS0L7RKQzI
BSrEJaO+sX3zMBf5GbI/ZtibKKaFxlM56KyWaZakC72heovZ3o5pfh3RLKTMrjzkuqP7K0kuDEa2
swRzI/Usy+fEu1cIkixjj808jk5p0W4abquBmpc78v96F5/xE0phtz4UyGZqklqr8Ti1TOLEJ2Oa
lPsswEcgLMh9lLHVMN8ZFBriKHliR+c3qN4G+dyNnw7XRoaqXcPeZyJ2FCTpZSN5XzcnREKdvc6s
dGR7zghnNEudBCsiB+SZkj9mTN3BnZLVd0hYQ1V+t+LsDxW58DCL+y9eP6NgKcDcbNzmO+gEU60R
bf8+5Q/woY0gl30zMSPK2voSixnSIBXgNgWa1hgvgXsrObRV50tpFuSPtsDh4EUb3/gcdO84D2RP
RWtnxlirP7LUWUQ9wanECwYnKAGh9Y8cGcIwHi2zl5qJROc1G5+NoIFgy7Chwk4NWTvjpnbWNrsk
QJ29cTKas8NiZIpI/aGO80l8mjDrZGs1fJFGi4bRAW7DNDaXa+PA4cvhqdiIOREnPg0js1mFkCrA
/lJWFczE3SK86J55FCo3LInO3Aju2q63dv+/XmkMsPVXZEg6ZszqlkGcvdX4YPIAdIDGawuUbUQP
oIQCmhdzklxa+8hKyIBLZx8bLGpsIzrw+Bze/JmYNvsqTJi7nuUpLLD8ecQnKVE3Teii7LFlOfUz
Kn03KNrWPXjUCEsqPIwaSpSYGDxh5M6GZBLZ2kAI4xbhhv0fR+fV3SiWRtFfxFrk8CqEkFCybMvp
hWW7ZOCSc/j1vemnmanuqSpLcO8Xztmn7p+1moZlkg6UgsJirMKgAD/2kM+nHGdpZajvScfkxPhK
VeoVYs3qJPppsnAfST9hB2ATZVKrcIqUcPzrkxnZfkVNmj8QNmk06vOk+EAk3YEe0kiPsXUYOCKI
SFkY/8Dj4X7CMUNapAN6rymOiTSBIufbzP4SdnqjppwG0G0jPscUynDafgNxALGNHyX8bJIf/NVu
3mdbkwIL7/ZmoPt01Gs/4qNj/lCP+MbfS8YRLcumDNeeTEcfkj1ZMp5P6i0/tIHRusoxTuAcsn3+
wCT7iIZyLxOPiBIQty0HHsJgtNBewvB3xCAQGl+qwhgTjnkcyleRvbXIGuk/twJbeorMMsljFtXt
Rm5eWbPqGTAkcCWZ8kHpWaOkbGrlJoFlR8LiZl36Bhf0WZmJKAZUjQ+FtrBH9qM8CxOXJ5+TMsDf
WbA8c9XnvDZxy0PJ0WbzHSCRNbPX2GRTqN1DQoyUtEOgsrARc05z2O500rmp6R15z4Jhq+vlNobD
13TeYvO78xQ2NBHOAnwDdcNg99sRNxA5CjQ7q0jScDPGRNXwaD96e4AARZpHmnuQd9xEIwEdXY5f
rDZLOgK4aujC4xisYdTvEO5z+iiernVEMS7nFfcxDDiAQUjiV+6AqTtOixVoZb2+OBON2atWhnwf
AGUmzetV57B+tRWMAhT5O5O7dpieYg73cDrEgw3X5uYgjoObQLxYX34vurVv9CucQiEt23xh6n1S
R8XFN8O4hChANthZ9rpe2BnjmUQ9MFrZyIzPAK+jhmPoVnybq64rCoPESLCH06QKQEhJeiVBEDUS
QY75UaHn7KyDhVDVYdE8z3cccS3XZyetIoODSRR1Db49kmqOy5XqC9t+QnC36vxRJrRzIJOkUwN5
MbDOF18NTO+GrXUveRb4lwXNUsOT0IJ/m5LheZw5YYjJkiLOdUBdLba2zgQNWxDEQnNOisu6lDTN
E7YcVo+N/lDwMWLb0ZnnMcaOyuOCA5ltrvTgNRxRt7C4cdWlOa2YlIw8g3ZCJ9gNalCg8JTXAnjO
8Knw4Dg1ntiSKhusFBki07CNYIgMc7WRAJ0nEkML+b2xMWLXIRAk9P+runbVE7KoGy55VB6I49by
ZbPyM2eO46xHAIR9WEuCfsG5aPRHO3/VauOIFxAZfO/VCb3wzHAY/aPWI/kAsyn0NBim+L0YJqrj
cFtSDMU1IWfzS4m9yklgLdP2w5x5YJDajPmbgsY8ktl9kXe1ujBEjk8WRm9vU2kQH85pPH6pwLom
p/2fzNYU+OwmxoU1LAYochXSbVStKyjMubfEQCoYiypJZoBNBwvGq2SBNtS+bL3BV+LpwRgHJLtl
9ahB9MXVyqrlWweqCgomM/lGWa5KagYauQsWrBITi62W96yKCTUu3gZwwzKuXc6u3VSbPiAGgmiP
tZIi3Z5IBCY3RqaawoyI6qIgPE9TaFz65yYFUgAKgLUxm/IY1PNHhVxQQCa2BmouQUmutMspNl5y
rGED6lJod+DP7t3Y/9lV8lSZ7xI7PAPqhEGY0JJpOw6sSsc0BjGS10SwZS5TJ+C/83q/sF+iy/4Q
URFoVKNa9z3I59zBLYwjCFwm4xyo92AehVSBljmnEcPW++ru+7Cmt7mv/Z7DPJk/4v7RxBi07Te9
X8t1ce6QVCYw7GOMRnoloXi5C/z4hJMcbKz5YjVIsV6umUMmJ35+zioCcsFYz4xpQM4lNlpEGi4i
0Gdm11H8Vo/1UW9UP07St6zXGPEg4eDYg80Oj3cneB+Wke8rs2g3+ARRcUFx3WklwgR+PZXLF21I
d0rvPLWWdb0Im9dKyd/KEWpLupM4EhBcpYS0Ng2JHmXk6sWO49RR0Cxid2zrrzjJyAG7FWKvtwcU
EyZgW/MWXzPoUGvtg6JoDcputc5V8MdCYN8UcrKb+oqb+U3h9Orm5BB3X8QHz818KfMePSLL3QUw
Q8v2MU8PQFzNwvE79a1kvF/g61szqAd9JUjQEfb6Vn0qUNjP0lemNdteUS+FgBbNNbzCt8Et/BuV
OqjNryJ5smUGt9QsbL8sHZsoeF6URdYxQwreG9/h+ieAhALd5IagL3Ine7NYsq0VmWS8Wcq/CpRC
aYSEXw+rRo52FGhKy7sEPJhP5mQWMcnWyrZVMD8hXo8l56/KpD05Gp71OvZjUMT2uYerNygs7+f/
aTtg41zQ+q7cmT7kIcXRD7mdvisLrm/iNiq+2MQuz5E8siW2QI/zToz1VtW0y4TXTa2SvYLIpRIn
qWCcE3mzSrtJuato5Y7cqgmnRUwKh4S8IKkYCBqKL6ZbrlMcmeec4RP0Sx78lM1zQyMHOxXBl0AX
N/HwSX3yaRrV2VqSQ6Z32InsjSWz8in8eLgpBbRE/RDBgeEVsogPDpn1qwpMNu0a1orbATqwBibT
0VsUQ080623aoIDA7zayD5Hw10qLSZ2HSxNGUc3Xjx6dbnlyB6njbbuj23BaHz7bpyPS1z77iHOa
7HomJ4IsUE+bgxFzCjPOSsU00F+sIdtLALSS5iZgpqh66ncmtMOEHSyzR0rxdzW6jJ1zWZrGl+vP
Lm02apx/ytHFXIvh5aZSoFaW5i0MS6Bl0XkXjARXbQSol/FRl8NVx8NhQnCd+qOUUxtGbCDyT2Id
UutSWdFJBWkDoCevT5b8MtMP6hIOBNRRRHz0huQ7QMX7UUMSRYUCsq8Qfl5+pCbe5IGUwi9zqZ8N
66qK92JBX0UdqlCviXrPLUujqpxtypo4SQJCZhlMYP6cYVgASyhyVh+c0QrCyF469QmNMsrMAYQM
wNR5lRvY1dbUsx3pcZuiwvzNbckdYKOQQhgJywbPK4ClqviNJuawzzPkdj6AcPqTQzXooVw5o36M
attrB2WX4Ohiu+ErylsWIyF3smeQ8DMRllq9nFuZzIcBrCThc7OwsfHvZru4RMT+qhMbDvveW9mn
YFEmY+eb4/a11bsjMX4bgHO7EYdsAsRqJU028jWRHybAGx0yALhrqhJgKSipKFCW4dZDt81K8S2D
D2httEMZNivG/dTmaxdvL7pfsFJgrbUdjXMfGogW2+NiEeHXd7+LVn/auNWLhQCdZidhYF54LLXQ
OoA2SBwsBBNHI8dr8pYyXMwZ3dedWFe+oP2ptkFpUr3I/EVbho2IGngDIJPhtCQYj1Upcl12pWI8
2yoOUootnc8RBcPOjivfrqpnO790OVoF45pF/8wUE1xsvh7Hob1M2joYJBYUXxi2zUNNETri3+aK
gzC10xD1FHp6YO8ODdDwTYVM+/gtYlShTviH1M+ZRAWAT9zERFLWIxRJv/+nTxRayC6XNacXJFAP
WIGmhJG2vLorFDj5xFj99Os+C+97aeEgyZgDaayDGQDBsKOdZEBvDRYPFidkdkg5naW5osL+lMXy
lHNwheZ3w1BlV6rFa8v4E0WlspjPZv49tH+COWSrPggLznpI3wJ9bbsrpfmS2G8xmwOjfV7tINqE
ORcNRTeEFxEBm1J1lzO6fTLLkek8ImhOn7ii1x69AmcRgQtumrNcLvIhEPm3CdHahpyjoWqIis+s
7shXgH4zMD4/C0ghzM0q5WhG2jFs0hMGBnoiBDps0owa6MreltqDCa88ObTOzmlm1EK8tIzjRhXC
44iudDEU8gn1YKkHP1uYvCsw7aH1oId1S4L1st+eSylG2N4JapF/6vRjiIuD/YD29WqUERxS+mCq
mzS6yVrFB8sZyLK8rfZLvmNuDsFWDQZCqSrjuRv8lgIfzTlDqXTDvB232KjqQQy0EbCPn6APWwdn
EsUxElkLumexTWAxDhMaNY2X9LDwJmojESF4dUbE6guqU12FqwW+ZsH9gLF3oSzTaM/MZUAPVvtK
eaunXxUjroY7xkq+Wy5VBcoQCZIWluko9PTlwKqGqh13XQrutDn3ZJPY5R9yPRUNNhq2ot87cr9P
5v7QMGQeCx+MtAqOfjUfhkc4P6Gi+XMIO2nEbBFnQcZ8DInmwhkBaqHI6H8YVrHwWrXAtXoTCU5M
TgmUgtBJUFqbP9nyUaYvMcpkazjbw18BAi3VYJkbCKSUB4gPwRueyMBB5EBQpkh4M2TlO40+DCyh
xRDU0d8EV9xulx9Zh83Bhtzuxt2KjXKwmQfTXL0Y6k8NfKpxfKEhr2AUj4gsel4n4E54rrSnmH4G
X4pD6yWW1MWf86QAmOiUR57zjTKLFOmFVVmRfBcDcRJ86a35EZs/nCMuI00DZWDLNPBfrDdg4FYe
gjO9O/PwKefnlBkiIINm7YPb54jBN3OyrQoeYN3SNCFz/sHTI1SPPPiWckIqSum5H8iIyE393cbW
lfMHWis0OsMaVNCaEMGLBJSTW4EbgPqVdZ1OdaIwZ+JLiPiW4nWazEuZZNi1KQdN85VpFpqcXg0M
lhqKK7jaNc381FsAlg6WgtJnRCcU4zMkIItHg80Qv1zCX2zls4aQX9U1X+5ZWMooNu+2WLywf+X/
VnCypzM5uB9wLAC2YbfIQTNkG80y4JZGCT1v8qjRR/RY1iN73BnaY7L+yLmk8uGF65pvNok5Emmd
TlcrndOkAOYXrIyV8UWH27AZA1u+zdPzSS2pxEHJbXWF1e5epPxgRvjWi2UX299kaG/0Djv9jGGr
XiMuvMU0thkWL3OGgjWbp6nXr3OJ6pi9NaHzE2G94P4QeDCRRxkTBoUse7Wi+J3cf7Hmf5LZMU7F
I4GWGoHVLWK03mX+MlS1p4TDiXSxxn6y6Cj0gb+8OnCDzHsZpzCqgZWmULu2nnhjY/q1uq6yexR+
jl8RnGNQpykVHl9b8yVzBPvxxhbEm3qTHCZ9v6reB+23m5gXQNgJ2foq1F8ZX22hcUcBGoH3L2aE
POZwwB+5GSQsmNMvXDeg+tlvpVfMXFnTM37tqIIY9IQpATymzHRddg4KMH1m+4xdxkOE+HnlGI/W
uDdK9gkvIxQPK8aRzLrPgfdqRfFljfeIqMdFrfkaI6c2ZzQzX+tuwio7Wi81Za1jCK8tF16GtxEO
36CF97YcSOhirsN/Gv1XU//ZvKK8hShzzH4PBcIBHB/Jl5w8PR2OW4vuOM0mRIuM/9AfpyxqdBaB
rUz+osIXJQN1KWu/iREFaaeBY4FSUlgL2kq4rC1w7LlFq5B5eFddEikPOSu8pCdk0gizoy2YVJoI
vUYcqM9J7QSljIY3T5D1yONGIgGCgYKsYkKo/A7tVTexAYEWY2HeEYrt60XjdcxRmFSLOPKW6Zya
RC9xyqmEbHBPWLjQzJH+CYs5KOip0fwRWlkuVVu1Tz+lyPng5qLbqtaWi43BMTUsqiCpuN36QjVB
Wxt+WyANEJwS6mqobUiBX5EFGbsAp1PvK3sucnQvlvGkGMWZMQA4bypg3ZO7cyi9sSPdQew6Tqnl
o420E6+NXyx6wGEJ90Yc/0WFelZpPGPDr8eeBAS0DhFAvFBFvE6EkbGmKEbSAaZ+qNVPHRJpBDHM
DefQ7ZytA58+7YWbOgIL4W/ZsigV9i6yVn4Q4DimPxph9a0DLh173neEkon1jQaf1hk1HyGdPyio
r5n+NvLKBV6ObQjqD2IdPXdmD8cmumEzZSjoVH9xt66DSZYVr4Yie0lo3TXccLVW3Uo2cZpDSliS
e+VymmbxvfyvFV/QnpGpgQejlaLv2Vg+W5uon3XYq30LIhDX09WKh/OkcKPZOxvpTvM/Ai/0OS/e
9cz60l7HMnuTpPZqQlHZzkUa2Kl1lszyT4rHHyJJzy1T5q45WOQcqkWy7ToQ4425zSvt1EkqOsFo
L1kpW8F02wE2rADEpmaOD2gprX3PAWDAgpSs7lmlgGNRbhoqpPk6Iu9jeoyiBbtsI3P+N8QfEriF
KeuRfVVBYXKpcazoKf8J1lBTRIDXtSueV/+2ySa7AwXFU7NynMYw2mcp5CTW0jk7iaY9MRqQWnCv
oVvMoCk4Nfsgpypa15bacF9pASpCEcRdG+Mc8bqsGo4IxqRG/AorMA1ykU3Js55TNRHSc18Ei6a+
aw0QPewi5NVgHX9LeW+XtGQej8FbTiof8zKjIaJeV9Ndg2KuaP0xs86OUwQGAwGnuXYp7xqjRxVa
qIEK0pH2lngrw2TbsjxK2nVTtzU0Rhz9AcIBmW3Ja6JDLUWNmevIrSPEnI3bMB22ut8h5tdDLXkS
E5BPumH26AMnW1l8KYbj2RGqTTb7tZOctak55vq+rnmW1801y54l5FElBHSucNc025Rl4rzI73O3
7If0zZJlX9hs47TNVIcXPb0OzLuNwTzPY33Wx/c1qSFj4RdPy08YifeEs0oQQqoDVckCoYckSCME
1fsLBx3tb6fuC/vo5ANuX/JIdOtGZtO6gTtKBYM4Pf2mCd8MNVnUC1VNJa+Dvvg4VxaCtOZH14pj
XI6M3Lp90k1HNb93pn1csYJSyKm3qIcxotN2kJEwSZzyLrDxEUQ1UMHZh7hNLhsFa4+PZDPAk0t+
M1Xh5BbFsceTo7VggcdPWqpzEQ/eYBQvTJl2Pd7MZslfpmJ5iJsAnhb2fEcylujRNq96RxVSGMaz
ElXUz47iERn8JSzpI5w/ZMkEVtbi0LbTIIHf7eAUKRJ6hnKnWMaxqH4zLi8bxdA5Sx8CaVU+MuCY
9imzUp0bn5MGv8WVrfUcPpKTSu+0YKSblE9F6v6JdCa7jze3ovbEfZNG1lEru5M6qN/DkjBjq5mV
NARfSBZQJidnI2bxqpKhnjOjYVuNXEuxo9fE6p9oWmB4KsNbquY3s+QVYZ5IA1wchTHvu0suBt/B
M1uSwaUQtRyCKO0ZS1qR6bbNWR7ZX6YAYdbE0PmgaKRGGbQ6FB9sHTUJyZ/Y50W876Zz0VDup4z9
Rl8r0m1vMFlOMpKsh63WptupUHaDzTaA9oGdt1vH5kUfzB9IC68wW3QBLFt2Bu0Cx8YbydWOGYDi
Q0BDNDWxK+U3w6wfGa77UjpIY/rZmRVqXMwNihVENR/kRPKDpb7HC2xhMe+tRGfX5nyuuBwpXf5l
QO4EQFq1ouktiQPztdTeOXS9g1QeTZqWBTCp2YWfFfABrjE0qOl+HmF49wwC2diZHZY1Pn9pYCA4
/uSqs801MDIpNtaB0BRRnC3zUaae1P6xXH0lIXUbV7wM4oIaE1qUIg2Hkk95CYlQXWGzmIjaInDy
+p8ExWoakls2AQZq9joKsW5i7pUBUsine4krCWUX5pygwicZm3bAKJMIyZc6teh/PEmn6LFx0r4k
yPpBlh1DE4FlpQNVQ8q8YjZ0JKPsxgWy0bx4ETUUdpOL8IusNxTidJwVrat8VVLba6bl7CARMKqH
zsQHpr+jA1Kz4vOqFCpA/oWZdmvs5TtD55Xk8+zbonrhH3xNPBdfAyIWYnu2SXKvpOkA082bzOVd
TbJtpaLMEs2FqbwofCu9rSAh0ZFIhxuABZyJCkfrenyJlzLO/KGtHiqPFuufqzk626ETjCQowlW7
P63PWdbScOKlr1Rejagff3McUdZAFvESMf1mTRTFr5nWPyqR+3mEbbvNvIymclXAlUy6+5ExFz2y
XVYvWmcf+1liqMmmrGokVh7Ltd+WS/HKuCSYpAqOt21hYEmOYZY+97buEUohJ8xlM+3ZN6oXvaHR
MVi+0WwMFZipyKFIeO6p/qzQfIwNSAu9OjhafGNDeGSWLBFules3eUDfeOiHA7y7RGJzjJrpsUZU
aHvUf7jXZX16L6Lk1V47hAmus7zanllcz44GYsKm7HA7ssYCfvrfEMwPlFHZ1yNZDTDmg1b15THC
dZcDAMCY+6ohGByw5cJMdo3EszFQO1yPWoFWu43drubJJRIjS8VeQbW9xmQMyKiTMD6SgXDHaeKu
gE5FgrXeiNU3uElojdfE9vFzYOMsWD/lNnK6rnyaQwn3cnMgCAydQo9ikfCU5oiN4SUq55O8XFJd
5+8ysM6OrcqVCclzO6SaE3yUhuOCB1WTGESozb7NakQ+JjhsLXxSBUnjWda/43XZpTbTZvEqeQSZ
saG9jMmESIh47vRutr7G+yQj+Un07NMaU2/ScV3JVyviFWZ3HArj0KIMH3oVqVN57MB0KqN9LAvn
ruJbEcbXWMoBHsRs5WQxkpcWFDO8eUakUgux/5XlE2y/yNViPL+qdByM7Nj05lmwxTVjdCyOuQvV
njUBvPy8+0iI4oIFNDDmn6fHAGcjvqKGzZRhe2h6DEp+zBhVKR5GqkHWLw6N1j2ZQj3YJJ6iBNuo
JtYTHaBPwez7nPZcheuPbtWTZ1a31JfcbjXVtZxYlEURW3viVkxl76R/VosNOa9R8WkcHWscFWJl
QnOc9qKmljeNbAR1DCfVJwqnq9ObBBTxoKTgQllCtYl05cIAB8kelMm7qP4GC8TOs6KwBqqQyJOG
MvTsVJbWm2flx4EpY2EDwEir8O/XMF0YRAg6PUVG5ei2CFU0jMObAR6i1Hc/A11NT3ZkwvArhT0j
gb/NAOZYnHeD6ZoNPniNX8T1cMhqxt6wFNN5+scwkBo8aTdDZ7KhMKrLzG56WPfJ4CrmpnJruwDh
u/jK6JCgaw1uLNfPXRzb3oCqg7UrvCj6Av0JHlc+jJ7FCDtGR8FzItfG8+hAngH1IsWu3WMjXyYE
CzgNYpOb/T5puKawnchJx5KYYYvUP6usuwb5x2IuNmM77XmDFueVbIKF0qq6OFb9rrF425YClYBm
Q4jgjUagnTXfqSWtSCkH14Ee7guuJMIO66+MiFtdy2kI8iM+dkz/zOFRWi1C3nHUnKKMgZfzDPvR
ZEtSUxuur3HS5S/jorOEkYMWn0o3tcw4+DzpHkNswTqs93YsfX0iGk9Fx9GxnSz42VLNckXSHGv8
PJocSAWx2RmKOLlm7Wa8KvAf4+KeDpXb57bbVW4MuCCEQs36cKtQyAPuByq3oq4ldlmbHmoG3vPF
vEqG9FGk+m4QYt/28JqGL0Qw29Cwf1MEULok+2smU1ZZN6UtfDs5i4YSJx7geeIJ4LIQ+r0hV7ei
CstJh9JMzlzosF413sWi/a/TakuJnCzctQPRTCzuJ7vH8aO8Am54KJVys3XjQhTGVhLpX78g02m+
VYvhQ2awGp0OWo7EvDK3yA3dofmyRUF2CLOqBoFb+Wj1iQ+zhFjnQwvarO9yu0y0ioIUU/C9mvAE
uQNE0o6eHI3P9TDt0UPWIntRUYgqneJlK99aGQ8aq2Qc/pxAoBAonpVR32Qcp+qgHCqD8DbGQoO0
w48+uqGUAyUQEzGDdEf0pDVfhplgz2WI5PRIvcplCow/s/fL5jVuipcYQYrJ95kSeDkqxDY1NQfF
vckAtPLD27QooWBSLvsTuz3kAN/p9ByV4cE2uPkYA+7zvESFdSnnx/o3S8Wn2YgntGoA0+jK2R3I
V4zGsNeIgSd7Lmbr5pAul6j6Dhr2lliHrTmiXDCBRuCzfri9w8/sSwgRGYZvjJLzfvE9Q7mhp93P
yEuAlTIb3AJf2HFMVkcbsdQS8Uk4JEPNn+yB/ITvv0S0X+aUyYwS60a+K+1bu2An4Auza/inTu0P
8/SSw3NnOzpvEto6ifNYp5zsxAPdzGZEZRHOcpAxAo8n6hxj14pqQ/hnzBqCw1X097VKxyLu5tQp
nT56Knk4kwrgA1mLkP1c/ZqqYBq/IlkLyiw6Uz5RrzDjNAkMiNBenju+zS7v0XHhx0POYyUoNrmW
uGs75bIMgAcReoUmuGRkDmBxm+ac8J73akPv89WNfsaRM69zFnP9qwPRReOOqyzcmiy/cnIc5fEm
ffcWBznLmb4NmC4dGoou7oNMOgmnR56OBOjeUQ7xaRZA4UkfiGtSkqK32oCi0nI6siVTZb+cX/vq
meJA46JbvBojEgnfCWL2rpP5OKyjAT6vEeKDYgvmRnfo8vOE5J2FVbX4RTR5xJX1ne7htjP75+iW
pzwpLLxUzlD109DPQ/eQGaanPx2M/SZBZMRvrBMPpRx5Rqf6Di6KwUriZlzRVfQtaY8oD4ria9Y+
rQ9Vb1ki4L+c4HlbnbFBEhUoPeUOoEvgzJb1izByqq82dYg6HLSI7m19TcfmS8iTt96FrWJeSBPe
R+l076oAkP8vO/w3CbKovO4s2r596zvlXqsq2kvrIJDkm2N7kgyIrS9ZPvyqrJXTJNlrCgUZ59xI
0+X0/+L5Gdxepx+ydgX/9yddMYhiR9tPHZzbvzlQYDWJmAIwEEI98U6vhK6kL/Yp/yJ8I05neaEQ
5SWiW/eXEowE81rMa2kg5KeEKV9sL58j5taRtXURF2/mQtfP5U/x3YllW8Rh7RlO99STp9NjVy8c
22TsRXwiPHNdIDhJeJ2mjhHHGB3a+Dntb4rEQNJoiGSTJAS6+rGpcVmK5djTkRcrFY+KcejOGh1a
2eiQkdNglgBUeErZvDBtoqM2aJMQDzRIRDicy4wUHyQktb1cM56eIcCH5szX1WSyHgcx/0xlQAaE
rSbgfTL5YWR+San89VHquvtqQKGETJ+MNfs10zylvYn+ZV7XCRXCnujKsMRt6PFp/w/Repk242+d
ZVeUZK9puG6Uc8Qu3OSQEpzmYRnzWZFRojFwwdAtt9KJ2fZOIW2Xg2HGxjYP08ZyiB6xBMa4yW0m
fY0cuOEpJuuCeU5DsDdXnhlVMDhIXqOvzKP+JKUXDohd5VT7MNxOJYjSHB69yNL3XF6LaAyY8J3i
7L2WoXf0OKv6BdFnh5ceuwUKeeNuy5dRK7f8tiyLRTBmxb1nzglqfvo3dPkBbA/JByrJkLIm86Lk
yIvwn1n/MuxP61FmNp+0ZYDfKc3okbm2BuFhVGZPjX7fVg5hC634oUfnLMEomS3ekEovRnk1+DB6
gbhVOnMsq7JJaDfhuejXB37b2ijofSMXHDFI3a85VnyZeZYwXtezsdM/1wGblJX8wQjrEm+JbrHz
tHBeqXRbsJTUjK6yxTbU0zIlf6J6xGPuyVW7o6lz60oD8bYil9iZqOk7JL5tPvH9oqqaj07ammum
FKm5QOusyV/iOwZQFBLAy+C1jKl6qO0HyYGtyxeOf4pgxQFrcHUfrNxb1RsqrUT01DnYcKwYijjA
Uy1FZ06EoGQ/Zs3YOVFgZl9hfqsX2iyIdDISYOUw9CFGFn5wBye0yL3mEYE4HjlwIPgmxqGnJ14E
2QXwaeTKFwIRrHmIdVpcTjFsaVl07AgGhLJYR5Bu8faBNg8fBZ7wmCp2nWu1/P1gNARLrB6diIHQ
cC8PWvmgexkR6lj/1ntqdWUPT/oaJmQRBDY+Mj4Qq9SZVyK44/6urUNTcenwOVMNOU8Gt3BXBCnD
muo8wf6fFjftR6SJWFMq5pbpzRLcsrhooLJW3xL343rB6QmsoWxGip/deHYkbA5WsnzhK8dRGnpS
/EcsGySoJhjNP235JdlE7rHBwU6OomQ/Zbcw+Vo/REGNSv9EP83gH2BCmz0x9GUystxR+UxUvDzG
qqztNPnfqOPLpwysZYMFToWd9Ah7MwBhdiV2B885WUJeop71gmtyOpu8fmWLGa0pX0K5uQxFQcIc
85A7HTUkZhuvJ/m9PaIopFMFoJ42mXmYv5fwdR5uYZEFiqYxsuWkzoEDIUhWz2Z/mzW6TDYsBTOj
pV3R1hKkE/a5DNNBbK0TIPoK4HVxcpOau5XyNCS+lAUqjz2cCKP45ZsxWmBndC3tzUJLzx/AmVmF
P23xoqB2X0v2SD3PKBwi56E6ui9GVBnjVxu9lNHBWu75cimG3hX4bnkUBmf2loSbN3xCU+kVjomf
OzCF4oVZEMVo9NXrXI8IEnq+N2RXk81jan8h1yJwKgwnWpHc40S59kzXevTYJXj1/hZWZ5V7YMmW
oJvra+qo+8nmPVDygMXFQSqbLwz4N0WxXktiezdobs6RYVximoT4udbsZ5J2kaeoe7k99HVPD3sb
0qfBBvS4z+RPuFHWc36mwmG5fNb/nd7ZPJ2SA+L05JSc1jm9n/jVT4xHYJP6lifefcedbvr6j12m
98+5L3nRV+mTV/9Doq5P/M0ZmHJxTTyxnY7sXeQNvzMAx00XVIxUHj6r8js3pWse6IA3Gv972Dxv
Np+BlzyhV3CHzebUbDyPXz0RA73xus2T7wRY9VGcbOqDEVi2S5juB1kSWtCfYq7ikxbMH+MO3RB/
L2SrF0SqW3kHnmNTeb+/+jXboCHfgGUMFtfedG/2xr5OLsFIvuP5wDj4uz5+1390GgLJlTwceriy
N5+fJ49PgJSZbbx7PBoPDO1GPfx+3u8cwPt4c0ndxxO5vJtTfaJhcAEqufzEV2kLqtx9CcIPy3d8
BBLdm+XL28/xhPIdP9phPIF1LC79iVPHCApSETfZZQr4234u3uW7PvGWbxafRnUDaYEPKjmxJ2RO
eftl7cOv8OG9L3vgexD0mK9v/OcoEFuoDf8yHkS2V/D5MC8b7uvrsjl/DdvzV725Pk8b/2RvLH/x
ghd2+5vA+764YhPc+ch9/+m0AQfjXi5if5e3l/yJ5fCm2dy/5S2yYZekHdbN36jrt+EV8/5m8RTv
foem5oMmfYCqOd5fkEJvSPnYVi5Hf4AAcVv5+8rXf8gs8sP3fAc3O99NTJA94UEl2FV+dY920S6+
44B4t7bRTjB23Fqf43uyi73yJd2BTeD3zbzwiBDMtfccxd9k6br9lb59I46MfsXmJcBvxB8a3EkD
pqn7h/NmQ/iMi3jdV9//5s3tL3PtZwOYzaZwx41zwDy573/aY3xGj9bu+z1LWDd6hxnowmrwQ0/c
//4K93Y8HnF/bMD4bOp9zSZzE5/tCxOR8Ugkxg7RYeXP+1v0QmzSrn9HxumSMOS+nbsrjdym2zIJ
3OhHnpjgP5LOa0lxbImiX6QIefMKEsIWUBRleFGUlfdeXz/r9ETPve2rAR2TuXOb+Svas61B+9mU
a/lL/WK4tC728y7bprDR9zNRWqs9BJ5Nsq1/osPgrMfdfJT20j6ImZ6sooN6BB1g7r35HJ4hXm76
l2irb+pLfUk/zE1erbQ1gWqb6kE1LfGoWXBQFJ5nHmL1FKzal+xZLFS616O66tYVm2vw1e3ijTvZ
BSzfhuv9HXTNHc+fnySOXmQXi/0LYOimeQ6oepfVbD1T4iJR4tLFtIQumJ/GH9ijYry1YAWecP53
pPna2nYGdhHFR2hTB5nbpNgFQC25VPjiPlkYIQjkSIuomEqMHc9UxwzdHYL+wDyIgGW0LbMdksI1
nIw0Pgyfy9OUqqccrq7oj63sC3+U02yDDCoJ4caCd1ev1bbjgz7oeAjYzlWWRt+IGPHcsjt47C7z
HTd0t9eIpROunz7Jz/VwlN+jNl3dbulZ/G7g9SsE2St3e1t/+MePtXe7uYl/+7u1+ClcmqsN24Vk
9RXuBCeSg1xcPebDeMhOwRq30tXP4e+2TVYsysPW9n7GVQRpFmK69cnNnzxY+T40XfkgH/BBGg8R
XNC1cmJVA45chueKnD1yL8vV25Fj0vdu26u93uKXgjks0UyAKqt6A6THnu5Wq9Vt61ru332/LzkU
ICFBIHwxXiX0lfwZBMzWcxx7kMHYHMm234Hy4T0HU1Osm243C93menldXhNnzSSC/5bX6XXyiqdo
q3he/6N4AHasBLQvymv44bAXP7tPzDTsd/6a7WqfNa57rhpRi3OHiv90h8nzCgYQtkn623QvvH1I
5HxLTDfrWCxBiVCbz/hHoDZZdYiqwxI8wbcJrW+DG7WwDvGMJdGqfCE5EIL2S/Rcrfafn7d+3mCI
xRiZAUOACi3knkEysF78YS9DadwVh+It9lNfd2GzrAL3mT9xz9fDdlhtfmP/FzKL6AE9cQ9xmG7J
SFoh3+Ko5YC3xxcrO9W72NlQFR25Rlby5uMT4fO35qmc39ae96gekeZsFq/5JEHQ7Y+f9OyeOFUh
8qwo416SJ2PP/UTok2++L9wP/RFftrWyF/+YvXt76xlGvnHWH9+sE/D2ynoeVt/iqhrf4ZW6KGpc
vH2fpufoDRKK//sMJ2vFRb8eTwrfJ65PDviGyyjdRCuOyPtedr2Pad27hv8xeB8fE5tf/E/xnkA3
d9IeBHx954WKkxKLTE615uisvmTvq7iA8O4WFxLrptq9U0J7FocX0Wx+snt97VnP+qnZlF6zwV3p
VLmVey3WqOa48QZfbJts+5lsP/mU7rfE4wgT/0bieR+9+7TPxUG9YglxJ+e7IzkN/EDzW7fzzHMr
oHbyC9bSo/Nwx3yFC75GMr2i0bwZ3rd5NDwS0p7CU4Rl0sU+IiwAQfcghUkUEkhC1zw0Pj7vGx8Y
Pr5pvXDTQ9o4/v//Jr9i+Z93EiZXn7CQV+UFN0YORxFO1+74RdhJW0Tmbu7erkxW2L6RL1C81cDn
tv5hAua9v+I64kKu8muvcpcz7bsLbZmLA46AGyGy23HIucHzuCr8jAth/BLXzLiNOUrkr+gRnzn5
D8U+8YaHOHipoJn1Y07qbEljeRLlSnCD5P3UeeEFkcqu3/GkiHZYNWtxlYqvhRaC9KkDquKVxOOD
ILx5jd+C9f5TJzfluHj6BkdXTn/xcevbzu/8fCNv6dqh3/97heLiy9aY/q8h3lwyv4eIhW5nTSDk
3eF0i+7BWnppD+Wb427FTc5HTrEjLtfqBDXGz36DJ+vSr2DZ7iLfcO01beoB7fDaOYpXhJcOTZw4
N0EN17zOrfhVaRN8pqsfrClWOM1vvrjLvN9v0qNXF5J2eN7yraM0VF/oe9bZoTgwSjnaWPISBHEy
no2n7uA85WsqsXPoofe+Ikh0rW3uEffxBIry3FyEi+XmJ3THw4m4kxU8gHPjKufKHTY0lSuc3jy6
Z9dYzXuNhY9o1hu3UJUUfqM4wvT69+y4/X1RARzeo5dlA4+GjfD+armH7R81ROSh/HPjc+jCluAx
8Gm6f+x571XspHe01yvpyD5xqBb6FTyIQ3TEgc4d943L61B4RY3b7gXqvXKO4t+xdu0Wlus6Pf+N
PIk9r8fbP923W56xi2Lm85Pyq+EEirb7z2Z9u/b8GwRT7qyNselesPHZzK/NTtkYrEUkvHzuxICu
Maja9V7n6ldeWbfhFQB8rcLPzgVJ3U0b68YVtJZ4YjY7m0HdsXPROl+Da/SCw5FnnMXuXzbYILyb
vumnr92m9sbrfFVuKQzRXX0AQJV9HKof/ernygJht5+Gj3aP9gw8fdW+yeMfCEHtEXPI+qWeMtwD
XlVsEolvrEo/2dPYwtpa0zRu0R548Q3b3I11CVhO0VG5EUt46t/Gr+y3/jI6N3hyLvE5Youy+i6O
G+3zjYnlowk/60h1tWUdU7vZz1DoDQBp8KH1eJgpv+Qt01Md+yp1M/zaX2blkpd0CPtV4zd+9Xv9
c1ybBcHgB53hDz5efreR/fFaeqY3Py9n49YeNCXlq3AmhjUK13HXzvFBr/QvuyYMZITG5o/PMfR0
aqEp4SXeQVkpYlTkAumG9BJ+3CPIVHcVJnuCwIZyFK4IhVi3gfla4rN5mRPuo+rWN5cW9yxrWKne
uA+feNjoXl9QP7bkdrx0GX5esN9UkrSe8zJnR91si+EUj4Dd7FLs8jRPj0jce9gL8w1DhTXObS5y
p/X3pdhqOm0b1pudJ61gC/GNoMM1UWDss/QUfMSn2EcLxb8v+rv0N7qV9/BO6k/1pl9CTu7c19yv
lktop6/8FebG64mGEbc9V7Rgz/RVgJBrQipcaHvHLxjHvAq+I/a0U0BnfGafAQJKygQPYsmzudY/
p12+xdekfp7ZqhPvefmAEuaZp8BzdsaF8O9VvN1xla8vvr66DCvTbbahb925LNeB2yPeXtXPylGg
emAUjBrx5ohXBikqZGpLHsRxeEjCeNR4K1IVZxQsETA7RYw2twGyqhzWMRD451RfK5AOsmsPcf1W
jSdrKJnGFW+iojVM222HmoRG/S0ykyv2SX5bmRsHz6GgmY5ScgiIfbESb4TmwoT4S6uagwQ7MkLk
j6Z0ZZGgUQK01p5kdnBVZL+nbythjOisiwzUJ2n/GgtXc7p2fmb3zU2gfFm3l9W7mexx2EYscKrH
U1q/qvE1LXDiYPREqX8qA8UdadzHe0YiaYdBCtHbRgw2ThRXQM0Jh4BsjCoBzYP0ZGZwfyI8DoTv
/lrGOWo9N8u2rDxTRs2AEe5rMHLc5+hpMXLTeN+wKlWj21h5TdXdbUqAKSN7aIBubbyHxkNGjvAz
eizlB5Y4q0CpwRuB9mGBTU96dFz4wrP6GxBvN7rwlmQyp+V62THPRq+K1v2hl8ZW4NO8/57RPDBZ
JaXA+ODp+aN5nZzqxeD9O7V5TO19XV71UeEiAxiroY3roGc9bFlVq96kSD8MaNyW2nF7TT1r8a+t
wiD/qnD3U8VwRaaMVASgPXX3XMVNLkyuJvO7gJl9BxV2SXbp+Kur18FiGpVdY+MBJGnIf7C2NmLW
O4/ffdozj32oNrKC+uTEJyOeVml1XyZtZ5LWokbSpVSxk3kwO40ECwsu15Dlfq0kyKAelg0Qu21l
m9gGvLKkxJU687XEOa9Cwh9DmMsgm7aomOYk2/L6tRpVVScfZ3xJJxRv+kfJw48ZymY9ARcCKuWT
ZAgl5ly51eHfiysMt4hzSULoNM6lW48Z5vDAcPxlgU6DlwEOz8lHdxorplP+WH+b+K2O26SFxbCg
egA0qe8lzVnZkLgUULUuy3NrpARccT0ol0CdIM6m+waPdlzB9XuhEIYEvNkV/blpAakIvkPr6fO4
+Nh41JHxAI2chxSKzrDrI78vGFIToOPoMvCb7ks0f5bYhkq8LVr4XNhAGX3llaQxTIvkQv5aT85I
RF9+wFV/C+/8tcWRkcyH3a5S7hJJ26ixEpTFMhZhmmRR6oWh7GoVQHr/W6jIWJxfNBSrHgeZMn4U
+RX7HUis0Adq6a0jvULszt6+6EP5NEZINkHFuyzzam36VjD5XywyWChf1ccwWS99LG+xmFi16mvT
dkSY0W9mM+7tDTY8NeDxdM6TGY3Y1U0GhFQCcjQ/qvx1sORLluxUDAaieCcwZdwqAO33LcKXNr/H
I9ak0YN5IaiiJMTUco6xvPJic4ekzMKlynm18UjEhPszZggCghyCIBbN71TA7Y2Xmxhw6ZB6DRsO
WIZG9sSCcLLQYxr7D+6tJ845TYbAXfhas0j/iEijLpF8Qcdjc6/barpr4RpDSU3qhcZ1VreiO59r
NuiMpVSfW+sId3cxjIJ80BLzwPCrW7DQowwyYDVARhLxugIGFueoGWEIaj6H+WMOM5dXK2a80G6c
uCR3rlrrNGhxI5LiMHfiBoPPEVhA0STPd5g7TJZ8zqWPONb2ica8arSAc3IuY1i+mHXtxhYLnk5+
LZor82C5fm3Cm0QsNKim2UJE31v9Nc+vC6YwlB4ahZxI+Ob7DppXAvwQfrJpxcyXyAPGe4d2xuS3
2A8xs5k2PMoKod57qcEI25yRqHbJup0kT9V/y/5NuVeDwlBtarywv1kTBlIwRBq0H5wplXk30QYH
GvIJegdwE8gzK9nqLpOJhlEJPd4fPK+R92G6EoQBx9jbrNSUsM26UFbOoJ8DbCxU0/6LRqZudbay
GIbEKtdYRkXRRNM9wJsUKow6L751URp88HVrLeM8L40v4i4o24X1SrkOwBhHkJXRR6VDtDawS5gY
V1ucX0kpeXkWgBw/Yvlh1RE+MgEqBo4qJ1mPffsCYm+AN0JUwiDnpGgfS7p4HEGKyWiEwVxNfiBW
CilT8kSGM96xfOt2kzACAjIIzDMTKSWu6OmT/Wxp7pD+ZOGbjFWDA6NLVzAZUqdjJyxJHGaK7Z/e
zBxDV+ZKuHm6ORAAG6OQNa9Fuq21HDsTuyI92JaFZPfK9TBHeLbI30FcnmKuQw0G6IT7tIqEcUzn
rZh25A1G5hg5FhYkGGgAaQpHliC7N1IJz03PkhnSyVPSzBMs2K4n0SSEkWT7nZJeueW5u+v1EEfv
WYKcMn4VS30hDilaqLgI/o6WrZo8dGZRJlPzTn+E1p0h1v+TyzsCt3VGos+isehQ9sX7hanKohGf
w9EtplyTmkKHRxKEl5sZ25tmvoqZbA0GMpcp2tVoLaqRoLsXITkDn1X0O/avkv4UujwLnlEIv6M/
Dfy5XTzuxsTLCo5ciOg/XVSsJ4wph+gPK4Ea/FkhnQH4UsE34yNrH+ZTVbXHWotPspxtHVj6a206
4YHYljgCcOUGEx0BpoPJvWuxp+hPdVz9o9CJg3XEPhwCnyCNDAF1UnoXV4/WdThGM0iGdNtLHxii
UJkI/gtUFrnKvBn3CKkglSR+VlhVxLexZQPB3olSZryCL+NL2lGhrNGYseI5xTMirA6eQf9gra0r
wo/nAlX20v213etEfAo6w9U/6siSnBvlnlJ1pSHVEUxLeAqqnvmMYBEkYh5MfHjO08eM0IbTFxvA
JzDcMmhnbQpXpB0P/7Z8sRfHmHg/qkJpZH43jKRShlZBA8qZMV7nlhdQJYyRp3jmkQ7VU24xZ+yu
BSQqmNwTELr1LWq8ODnFlKGyvG5GcHA4AzJuorCIAjCfAEP0hZK4U3xReSi9P3XkIJhCL81fZVVP
GFSWcvcbG4RnG+0Z7XrW3aZriFw4zLBDNsvXXDc+SDfwC+XONJBl1hNjo6j3khE/5Yut/Ip1KzVf
AV5zkEAsFrVN4acQ/RNwdEWYM6nPHXSUGoWZ85QAljeIHOCnNrT+VCtjCk+CaiyS4Zx2f8W8oI01
NwMLYYq+QoviPLgV+G4VGs0L0RGx0j6VC4dcvS8nqPvMOWsKVJm1P6m5r1jxO5SEPqlcTf1WZ8cb
qOVyeFA5ZLaFerXTOZ1akHCkgJJxxtz9aM6oLmJsX5LhbtQEk6jRruPcyTi8Jb1jCsHVG5vqNcbM
xPxtZyZx3B/NQJljOMdsCt/nkckHk69Fd03+pjkjSbMZGRrDseuzHfJryZIuZrPcqZ9brOBUDpUB
9xc1uZiTKkSd2HDBeDyJRVSOV5H8mZJR9Y+J4rhYEJI29D9PkvIhky61Gq1NmBc1MtvZfEosSBio
isdl9CoO6B6LR6wbOD64ow4WnLhwhELEUV3pMMMfVWgQOnZlMfc9/ERUplXvQ36nR9AtajzOb3Ir
2/ladVunF4FR6APC06ACC8TTvkSqEMmUjzPWlTDgdcNCwYuI+9kyC4gF+K0ksi+YJEuyfDOurM3J
nSFK2BkAQCgoseNWbYeU8h+aaQUW1mUQMq99wxDQiYabOUqQD1NfFKiU9MQi3AQdLcw4JcUXwaJv
kPBZu0UcDQ6dURcUvmiFBHkhxkdpMmlSYTrMkc94tu4JVEpB4mcycaHkI50KEpC8XRKRsbOXzUs/
UuRS7WZS4er2Loif0kT8SqFyKOngIQeScFdzKlSEGGDa7a8GASREJ0m6DCU8dCxJP+WzesH/RQby
D9kJVe2LLq3FqrHUUq+K/GUp3gqrghl7Fh8ex3c1YCnKAQthQPAGe87bRYGbxpijmz/ixhvZ3wVR
GoP0Io+0XqgYx4e2YCKjHqLlF9MgBF0nDjK7ugtaMyoNN0TwrjUSZGTOW4og3EA9/lBjfefTCBFC
culuTk6bMjBjOWo5AE7NHddSnnL1wntNzN8uMcm3zH0qJWyLycRbtB1pxR9SoJ40FZpyakA5Lojb
QO9UzyCHbdriHKZo58QBH4l6CyOk7SBVl4ZpjaAQRjarMEi/hcsIZduF/B5I1SpiiPvSwmuICeuh
gJyuvSoRo6Ejo/0QjDkwlVXExZviUEWwSk0PAoMl6mUSrX9VNOAzGfKTdB3TvQPnvcOXpojwiyLt
tkJmGw2bcTZdPe+f+wUkrC9uaO/gIEM7h9+eENBcoZTj4jgY8vKsYiouM2WQimobNz+y1bviMDdl
/dBhPpOFj2SR7/rw6DArRWO+sQuTboqJsDZvmrqlp+fH9N5yRk/n6O+KgWbMMTZsLydjrZ3K2ce4
0kL4PoxEszS9v+RMXMZlOdVqvm8bLprl2jqgqUKERWhigLVJVhgrZLAbuzsmDdhFf605nWEtkNZg
NgqGJPfZYLALyixnd8RjRCm4ZbtNeD6h/qs2YtM3MFljLNC4znpcve+Cd7UozQ3SmWUR1NFdp1nb
qBGqshjrlTzLjkbPEMDQDib8EbMXU6i68BMlpXSIGNu2l38tx+CPLCOcX/Ty3AopFnO7tgNxiGSf
9sqJdnpMQkamEoALaK9ek+wRpziKQiiDtrFQyjoVkQUQcfgh64o6aEA2pW10oq81DuE2lz/7Knpx
1IuN0rOuf8Ns3onufOmp+FoiGlJVvcdddzR06LeBnzgxhEQLG9qrAjVgIDHQFBEPKnYnXyydGZhi
YWA9bkxkuiZGRX+iJxFEwL4krCf3ZxvR20vpvGfkHFPZuJj54FzFQWpQMsCpKZVVGYiiiSthvBC4
MIPN6bBEkS/x7LJxYdMDXhJFYNipF56WbdUhPkBL1aYRGjIrOrcZWjECCERzJHi4WhCuzSK5WIFX
47nSGMtKXKxDnO+UonsyI6h6g3l2ovyvyzpPPHQh21AKTjgOSeJkHDtbW4SllQgMS1+UnHaWb1Ed
JIZwb2RCbAbA7Vm9dZbgS9zjPbz5sL7XkwIzKbF8Y/wR8XNRuSMtwi/IYSH3HZMk/Sxp+a5V5a0u
anZkE3H4lsf/s4Y6nPlgFOI24WlL4VrNhCu7a5n5bsmwbuV7QVmSepzORa4QnGia6gUKz6DhSAGh
Ag93jm+ktwx+Ffy3ppFiSv+NM198AOKzEQTtIiexeiw3doVzG6PeOiyukUWAE1RjUyHci+hmDGfB
EyiNqbYZwovSS+vHo22lO+6JC04fQX/sYRXj1YZN1putyC+c95yPMPSXbYFE2La1U8plozBUbjA8
4SNWKaWBoiPugLbxRUGt0wuJuIk6vy/DSRS4YD6T+mspGLZBtAoAFxaRSAFOP+5Vm2G29Gho1Ytw
Lxr8mEqVmyWncR4HnIeoyzVc9UL0ngnqxKj5VIZ+Z1FlOCh8lhiZPd7yNF/ILd2fBdyGSA5Jc3ib
fLxlR6SxiX0TtWfOSre+eA6CkodCbl+GFEE150n4KjaluBQpvxv8Fhabm7Ir3gS9SlF64pafC3tG
JcKCaaDiQbZkY+Gxztd1ZP3cm3DCSsOV6BMVhEMoAdc6PAVTel5MdTfzsHuRth3k0DCMhJ6Yiq9m
xXEuxWywmoe3gJM1BaFzlIP3IP2MmQiMtypeXg3iStSRCwD/EGpOUPNrFJ5Slb+HJ6OaHxtg2vAx
6eJqTTbJ8EpJM2pkqMolHPgjtHRB/kyhejUKlPzWJFGbUID4JDofdOH68iRQTGW6xy8m2YVTNrgd
MldRoojGmy8Ag3AK/8LwLpAxmfNboI9Cc6aT+lLW5yTZO8j2ARt4gDaiCtnBXHsjgKFsD8IqOtwo
OEr4UiyO8Q4gI80cmCpPw4rHkwGRMx4vY1/e4CmIxwX1bOac4GcZc3BR7MgcVznLT/S6XZEdppBk
pTcBSMjFlXkGQwoVPkRG55pUqQfmKBiaRqo/j62ypWQzJ67LAcEtugcSiiC3D+PFqL2m4YGfBiq/
uEctwVqU/qGzsB0n6ZTgfj9M81qy6idrnraEIuE4AKcCWzfF+M2Ch5pHjP71t3wCLA2jM1DWs2gX
l3wv2kwhSCXReSVeqWF8qD0IsvwEwjtQXnBs4gb7KyBAlWPQKXC40QcRmric8vTPkGnSe6gyXXNA
uO6Kj4QS9ZSWFF4FAVfctGFSP6nknWJ1ATQirE1qord1qbzn3bFSJ7cRjJEo35MISZknudq8YrNq
w8ORR89EPl6o55DG3MRBdxHnkBYiQoTmZbmq9FFMdE0ClLLJ1FSuDqaxrAcaShrE1dhSrJvuv5fe
Paog4UGnBwHe0SLFDI8KrhRxCKcGOtLlqLbAXRI3LIwWuPInoKVOI3Mlis7K4Os8ZfIaUEWe5vCv
g9/XJHjFJ9g2oeYQMoFl+h1pehsinvlDFkkqg/xT3aIZfJh3EOAbL671pMCHVl639hd1qDghRX8g
8IMM/cbcMGUKyJDQcl/uHsaXjmCaD9RT+t4nYJPD9neEXyhACdGLx1q/H5vhOFmq+0/YrKsnyoeG
Htfhj6SoiAy7ZGwDK7whDlKHiyR+nCnhm4bUuAKXdkBI4kLfLLqM9dSAdUl8EB08i7SgBJnICO/A
tu3lyqHZcZH0dPMLEuQGyFFUDc5yKndmQuhEApyXeRK18dS8oaAQqiW5JdBjL/BWoS6ymbrI6vsI
6Dccbf2a0DMb8MjMHZOPLvY6+Wak59RClWBD4dIBSqwntb0H9Z+aIhvH2KLYx5Su4i+KrEDm6Q2D
cn5l4BS3AgvDyz2X/dTBfAj/EPz+u4+N9m8s5Ne8L99jNIVmOn61OIctNAnimLVFAye333i7CVg0
ooYVumAHpTQdxjgx3i2vUgg9qQQ/4jMw4PUXY3ZRFdvL5dqF43IXfGnH7jd5/+eEIcMFFmgq76pZ
xjPTvjPnAQ/2GwNkEy4xhUEXvtWY8CsEFDXGcBCQfQmmNwYcn13SPZMIu11IeWLsPzanqOm5KPCg
N+HWctWL8Kdyr8uPZaJ7WMcszkyBSzIxpFog3MBPVWyac3ktaqCk7V0V0ZnA3hzu/bwiDiQVHelL
hONfrcs/JZTmYS52aq/gcUHZtGB0Pf0C9U4dEYbMmRBPcKZ09l00KoTHb0SjFavZVtyOIWcE9iaY
W/YhJOZwq8qIamoGPAovqdprIAfJwPUACAmiim0appIaAn+KVPYL4xREB6ClC3UFaqFtbaLD4McJ
swGpxYKercp9LC5wExOQvsKesL5wQI1VdpqTeCtewMQ2F/CauHDEiQviy3CtwuLFwkDYrg5YS4Mw
IW4LEopHDItzaOEpFaxzhKuOwelvEjOJsw4mQWnjkOHwyS1cae929FkbRxkeC5MdWUfhkLSXIWbo
jiQZp5B9YRuvSl+8jGR99EzUkwDx/hhvQur0E5IxjwFMS3msSKaoKwSNPWDOJsMhbmOeOugxy33m
2VvU6yY34qDFGEf7BtOloY4ZKjuuIMKIqy/4/8AWJZPFtlIJWxSV/qCBxlvGSmBQaZliOViRQMzn
oTMulVFdv8hc1IZTyquuYiUUSQ7HCc6fg+umDe7TYnPQam7YihEq/YmNNRJBpwMpHotZbhOn8CCH
LF/p8l1BZAMxDNLC1Xr4vxXegDDNSMbsAXJNMj7j2ubFVP9udPF7oeqWeLq31nyJc1IxAefGwA8G
e2eYMtO5rYENsUyxXTDYZXrYtOYJ4RXKv77fJ+ZGlC4THETenCRrR5jPGPBMCCqouDLabg29iVFp
cCtKFIb4g+g9zoP8I1GFSPAvKtVbjLkBQebQFTn8F2RcJhH0JbFMA9xAi3zLIJ03ecEtwEek9gH9
DjjWhJWLTcJC1YLEY3KPWlHK67tuo7VCkYzStnsLJfhbxTZA9450BY1FfJ6RLk2q/TJl1YfCbTET
YwA/uMdO1TJI+6XTSs4C8xxUZgMBjakqE3n4C24k6r9MZhJp5CcnKL2+S7ec41M6r+UQJmB7moDu
mnAmeFrsnQSULj+iIVmJFxAbkJGmu54dq5z7997Hm3wu3sMpuKqQj3JY2oFykutyu0hMZadDpE/f
xcSeTn/tQMPnASV+RlS2oh/FB2hU1xm5YyvOXcBgNaP/cWwG+6IzhRSPeSTIKooVxtDObUQmOQ8A
thhx1EPzkxkfswTVtCZDdMt7m7t3e3kSjVNNKIkQCskaAjDI84p6ayA9F9l3VPasUERw3JyjSoWj
cVpQqMTQJL+FBpkKia2hkvPIqCwv4bBRJWrGHyKJBTvloTkZYG5Tj67U/HFUhh4muZK8KC570GAz
vkQtTIBHQ1kYqA+ddkUlQHqCashpGfbJTeLyWtRvhsekTzse/ccHMSHPdG412EYgMxA6y+W0T4P4
My9p1JtqctkFYgTPfA+JxrwWdVUcYCL0UbObQMpF+62rF5V5Q9+NB3RpbkCv5nB1oHoUylrR1App
oig0GLgoC7Z+pOQUxAMQX0JC2pgTDFE+eBNM8d084GLEAxeKuDMlZ/H1i8rCqW5gFIJUO6F4barb
MAPUcaRgbCOuaTP0e/unnjkc4U1x2E4Es1Eky8Lgu/E79YTHFzR01tgYvRpQXE38QFst2YoQo14h
UHc4OYTFgNQlFiYoFee17mDMCdk42pcGDnLLb40W147emAiN86mpbPqOBwM3JVhIb/nMgdEEbCAQ
lAQSeZUzKuQJ1U6IB6EvzkVQnbWQhD+mDio1luQdXnhcsgh3a87KQfqYzIfQF5b7diTMaPinr1mA
qu1qQ1ikL2SjXP0RN4HanovgICaUQrIs8Py5mBiT/XtWQoXDqDyEHBgBs9v9fmFZig+zgY4f7eXh
TEyKiBaCrjNh9QYaxZBFZ8i2cGDnziGE9oLDyaoxAdDTXweSRITqmM4CQ/r+bNaPWbm1zXuDN2dk
kY6DGVfBSjNqxKUU/7LGPHFA+8KVEHS1K+kQWcKHE/2lRKHxsSjxGbBNCgiuv3ErF9W+bM/yRdL8
Jr0NmDCCEdRPJSeUKN7SUmaU+dTxLEe80iQA4juLBtU88yYmZ3HyrWtvmX7my7bxt6RQm1y7/rcl
DULtzjFzwLa3V07ugLj8Fss3H4KTXXv9jalCkV2l7D3oT9Z0JB+tnUSO5HOB6ZOUZacIKCZr1EMl
xSTY1D/TkK+N7EsxWerjURYh2wvxVt2qotB1mNFKA5UWWI9QLzlRR2xP7tMAMlZ5WubyTcLORfAE
soCo1iV5ktHsYC2Sb+oR8m0xfGfYbOQN6jak92a7qZLoXGGyo8e/RktNRDxIE1cHq8s+Jfkkb1jp
aYULNSZfsp0fgmTEdXjZ6ca0L6Z77jC7I9Reh3UMwaI4JbXlOVK0YXlo1nthxa6o8A2c5uLyWeE8
loydtPy15ks/6YCb92A66Vrl9o1y1QnDSbkvSsb8mKDLzEEm/JBipsoWeIMYpOeEtOQyDA8Rf5XP
RAWIcUJEOEOE0N4+GCQ60HkrRbkX+7+nttawwRvmhVkfUJBuH6YGCNXUSQtsVs53ptWHMqbIC4wP
De+gOYRCTbrIqiCq8KUIOjxng/YnR9qrNc4hMGau0RmGTUHxvgE7gsOSmJBkLdY20+dS2pccOAsk
zdjwACLVBa+YQFrXCsIJKjzEUGbbM3mdyI5yBK4h/4GWYQcwbGqD0ZycI0amsZVtQAwGPNkCwoyQ
UMhTE6wxcGXb6SYYHFV3cstwaIXyC48rM2nKwBKL8EU+ijmOqNK1rHmGMDSX21FrDqknSvW0uo4o
kOP5zRrHYxMHnq2MmI/FV2WvxLk/5SS4tvlZiaBO0/8xOPCTTr8KpbiYL0zhNa5rlC2G9DRTlmqV
4sO4IajGBB1OgvDKDQsC4SQmJ7VIkeb2YSAjhoEBX2vINGbR3iIsWoprCsmOdrDNZp6WTpjtDa9K
26sAix1DxyGSMx4qh87aFP2AKKEzQAXag4zKUhQGtj2dpBqMWSLPnPCPJdI/KR5z8sI0c2fi2RaG
B0EGIhVLzJGZs46MtktVcWXsESxuxMqCZBeQ4lK4hQMtLvqwJrQxFh099Jh8mVPuJvDHWDmXaJon
ogRHKpPROFncQc34q/AkxVROY1anImjE3hx/gwB2vsXpRei6G0a/2YTMzfoVeDlFrz35QlIsk3rW
qB/5iEqAxPIJAKjGlh/LrlA6yQnaBOc9qXF5xSAXgbVAF8VB22tuaRjMN5xLhVtMz/sKwqcAjC8i
VCzlgjBNpOmUebEx+UlRf2bzh8nkHFiAqpOY9/S317T3WjHfcDNSMfXthex/tH0DJo2YXpkjWjmh
dsz3EZNfMZVOqTD1kelP+SoejpUuLzU1b1zvouKtmZBxC7CHC8XRMoJZoK7wUhfGz0Sg7CgTu8Xc
NsXkdSjWuRnFisLZQsoHvPJST5+WnUo1JC/2VhueYbVBgokYm0BYkcG7ew12d5XsLSfaDoXmh4Hi
p+KCA9GEuEZmF0LhrrF2Qa9SOea0YNWC91IzXLp4vIH+ezVydMI7If3n/07Nujs0xpsTqDsZpguu
mRiEYCmnfg98qLgkQGJRYRB1prEZ6dVnihRh7QJDT2x4e9E3ClyOhlH7tcZRtNWIeYSq1mGHIWhc
iGIsLIxj6950mKf9x9J5bbeNZGv4ibAWcgG3IsFMZSrwBkuySeRCjk8/X7nn4pzusd2WRIJVe/8x
zbrnqpwvrcFBE1/5y9WioqRyxdycRPlYDxR6bAribNStZEVni0FLIXzhaGL1bjYSuHTltfLTzsqD
Z9HzfSzn6czSp7R1tjw3i0ftjtcdh8ChGfKf+Zl6B+AYBYXzSi5BhA1Ee/bYOmq16Clem/TCll4K
zsFaMx9cNzBHb+1qNwme3S7ynCXeeTGL/Vb6/l8gkoAlY2L8d8edHRIZSjrKWekHuKGYvgGnRUrp
KTOif5vBXwpOc8XLEGlWjDA/2Vfnk+MBPG3F31a1rDPwYMIwHyy6tYE//htTuLb5F+OuiMZFe6cs
qUEONnkvw4CyaMsV20O6twqfYuwAEHHIdonl1zBVML72RjcFG+W0tw0+dvUhI65OWbpF0hFdxyhB
EpuoaVke6RX2+1uWsVRFfiCn6wxNIwQ+gfox+rto/W2hPrDgURbYeRJg1aWcURPq36P9J7TkS0UE
uUVisl8nO4VRFRTDdVa+nmMcwigAE99h83K7j7QIwRdT/y3vf6mCDhLMwDG5DB4BCVOJcnihcqtC
154AbvH6SS7zsXCPOdQfOEk4bkryBcOTT0JiWYfP+iTP7q5tt2S88P/5fd0ipL3xPeXqB7BEAOuV
f+eOTy82orYp6RLiH9s2fcdPpPqg2EL4301CYvOFkOaa8Vrjfps0IO2KewmKMZCVii7yeRanqdrw
VHej8exGR6cy77NIj11nf/Z/S+5tflCqmTwGju48YZwC79eHe80IMONXIld+lei49DDBU2tDgzC8
raDCavZzgGUh3zs9CyzQ0IWWoNZz3tXCbfBK1pQ9a+jqWv1mswHKiKz60r1B3TZshpJsEIq/EcGQ
Dg2am+ODt1TIWnURLm/4B1qzVLshRkiRtfkpA92UkA8DvVYigsXSn8h73S0Pmo1Rp69JK4w2br1R
4fH+ImkbmzYZSoXOZUCKPHRcS+BqrALsIWMrziUbbsHdZPkr9Xqi80XuJkh3lPmDi1g18d9dYF7O
WfXSQ7QusUcwFTckni6GG74pDRXOWPnoQ//wYyhCBiGQUpS0B6UjKepDFH7bzrVHRqFgH8/+oQtG
T0DJ+bM5cbrhsPGrCTUbYwI3Pz8sMddbmFZSGEZCJ9gM3SsHKuf/NG/VX805Cs6DjzUPFDQG3dPE
ZeBT8Khp93DZAKYB0f5QlB4AB6X0dGdviH9pmR0XDHi+YtVpSXXOC7o6vlt+GgR5D+qvbqgp5svZ
6BUqh0ZqeYZzcLP+WS/TYEk/yNH7t0vR99ZfeVHC+jDPOD44zaHtH5gevT/EgG4sJGsCZBxd5Vr3
i21cIlzVdla1QdT94OjsdSi+3L362hnRQvz5FQSGek1IjgUv8eFkvQKCEi+TVslyVyUKzNKdN9N0
3U1bFzhp28h9o0K133biqwg7Wshg/AU4v0YDlJPtB5450jGYHWnjOljA53WuwD2T+33SUizVBb6o
ptiFvnWtyJsNeY5swoVcIB3XxnjgtRu/O42NR14Y+dDQxEr8PQRo1UPSuLrLTA0EM9Pg/ZPAr8RI
XKHubdjWFobm1BFXf2GsQ0i4mFgDcI02xAaKUntc4vmJM2rvqV3Jqf4idsZMDz8SzQBZMVG1cV//
CzfRdWutecPbErIJOMiLYzJKsnavx9nXY4kzMVfDFkAu1RQOoUKOvk54PwEOlJi28m7cCKYVU3Ax
HPsEkNSpPlPYM0p+18uhWZoNfZEr15vWPt+TOXun1Ot+l7ZRUfIPxcjoAohPcw3JfAStE688lg+M
jf+/pMiroqT4MNHjZQ8wgRkzL4SETSyC/LTwHaDa41v7G6bPTfS4OIhDaZ1FhMiBt5Pza23eInj4
xH01xpHqqU3dAf/4P0WMTeyoXnMCFVwE97z4UtCNvWP3IOyOt3B4pC95Z2v2dqjEBxgRK6kDl4l9
zsJ0YSBE+GHqwhhqPEv51d5c+w1pTALzCN65EH3YPOkwSRU9cYhIVpVmonB/GCt+zImM5foaOdjq
OEJ03dl6Y/7EbenyrBKPZHhXjWANyLPN4JfAnvqfOEbfDb6UNpTchda6MR9bFN7OEzpOz2ke5USb
NmH2u2wC5zL9oEQrncHVg4L80+7Fu7p5djoC5Lydt5wHHkG053a9KomXcrYQOy2cAQGAK9l3uI1B
6HmyOlQYBalLIdvlwI7c6TfEN8llAjfjhi3aq1rgJAQXIDcE38omWCY1oYBN9E0rdONLIrHpE9N2
VhSPbhkP+lyBi+E7abvAzmAUqGsq0MkNBJREP7pF4P8mes0YFVm5oe8Qkig9qnRhYaKDnV/Vw4GA
3l6AV4ttiBnqO7fPCF8NPDml9W5QLlOg4GoQ4RC+S9AWLWkkyuXXLi/23VgGiigQzE4qJqeEiU+7
9NRF1XmkviD1YmoEnXVS56huI0zlsTmuB1+wE3Fgw/ko8XxRmLs3YeB1jk2aF+tnL3LWBcp/Oget
mRI7k3wePDd+d/fDl5b2NTYeuGiv6Qqkwy6veXvw/OmNmrSfTCJibFyND1ZmBkg2X2tZ7k2GocYH
exxMZItntYa7jLgWHUKpUW3GsscsdFDsXJK9uPyuKnuoU3MX2u1ba817JbH3ZcZOZz97ptpGM4ur
L9lpnv2VsIXA3hyp9PxW4yYPrpInl4a/riVFZTInn8YO9/Oov3q9BeBefeqA5JMIh5Vhv6fRJu/F
xUQ9wtnQL29Dzie6KpbD5MBjwn0zPT0paXCbkewZB64+7lG4EaeiQHKMOxBZEmnvPAAd8PYQqZt1
m6y2N72dPrfZ1OGbJzRqDM+lq9zMlvlXi4vXqAGnHhkfY5YSdWEXSOJzfEYz2wYJTfFeNvelooFi
1iyPPb+6MLoCwvPpmcG/FyxGdaof/DHbVQVGYjanlDiC5TWjda+MSQ9FURUlIzoIXlRvojm2fmtN
wjv4iC2IJBt7rneWiGnkqwO7PVMkNNFShXCTojJh0QyTatmRg6xyrJo1BgLYQeMcfvg1uGuCfT/J
va+BvnhrKU4Di19azU8l4PYKRjxOvTX3hkXOrMwxS1I4qmPqWEA01SRB9OjGJrysNEdkywA7iHtl
qb32YKMFI5FgcYk7DJlsxzCOlmGczLNUSgmfeOruzovNpD9svBKuqiRSdaJB3so/KmM+oE1o5HJy
bYqUeGFTKKxyVEJypgIvFaTYRLu4xEx4xPHtZTHg5c1vr0Mu1AEB60CQG7NQy6HBrFDPLPepSbrm
IUVzkDbpm+6l79h7pdjkTYKaVSHi6BogiavUI5x6ORt5jPVl2Xedj4iCfD8ldaCDSjOLADt8SHe5
bxIA1lbPKsyGDZxZru/OGZ5e93VEl1ak7ediVQcvxmgeOe02HxYSIgkJO0WW4resra8CnWjwyLzo
LXQv6QAzEn3Y3Mx6FosHmJanESHWfZqvjUCvw8XyWWD/T4wS8fdCA1bbP5oafUEACm5O4SRJ9mQT
ENwU6eVX5D+l85PTyWzTGYeQ0hFLvNf99NeNKEGgfa5gGJswfHV1uLP9D8fb9DPa5hBDB4NSiEQ0
Gg0CQrcNvQYW6bQZ42A0YUm2cvCBJZlWruMdNcz9RNVIqEMl856LlP0P1Zy8jy4BjbPS1z0WgwFT
DKHFc6409T7cD1GUu4winaE7ZY5xYsxfwKE0D4wfOg76iAGVYb+BJuGJ8fmsqbTjpKB+OooeWi9H
JiZrG3sn3S1lDJap1LjVW+gzBE8NOk9MITmzRmeiyyXoFmMBvzqwmza31hGMwKe6jx4jDlMPQWPv
nwz7InQOOBgtwR7umCDE9FicG91Ddd8eyHlTBDfRZ2Ai1JCxANrmyH9dvjJZUGIQlPSP2bwvI4xF
o1LeP9Nh+R1T8nd6UnsAKFNOHC9sfqsupDrGv7Vj8XcMO7KbTwo/ILhv13O09377Yxjtd2+4f6yK
NElDFgC56KNM4vK7bFlHJ9dFBLV42wbTpknNO4/OxIbYvMs+VsJihbszKK/i/gXEWDkYmXlIOlqp
5OFiNqgmKI5K/kdeYSfHjyFxLtx2c/iGJBVhNK+Wcc4qcerJpAAf98P+wwYnlf57GSdPRbP8J5Oo
9N0grEPdOAeEhmuNbxRg6N0Q1iuupqzbytjcssOZCzZRFySR+ELPCZpnkkh7PuphRjtDKYKsbVeg
BQRcdjh9QvtczVVg9vd+xwq+wPca7fzhlwt17nmgPrONXRxs1uMcTtmiZdmtOICVfAE756ACIN0n
106OHSZgd3rhyiDaGgsURqzYP/il/bhRVA3CZRqS+cTphA42DMh2vAs1b09q8a8EgVQSO/cCtp4i
q6ABiMw67BBMHGSp7xsQ0Nnz10axSwRbUS+eOjbtBdqjAO3GxeWOkk4Zpg5ImbQ7RDPvv3FQQSwl
J9nAtkRd5vNycXvxPOrjyp2Kvx36hK67tMW58s+CauGh3c/U7MQ6JIhYkTwdVBoVlHwyo+wM66o0
8RWqr6Yezktj6uvJp9aDIJhFfs9Q86F1wyjYzBcN4qR6yvAtpAUKWVxUAt0exizL+YsJeoZw1zO6
Xij/iVKsZwOw/2AJ1cB2dBA7CMeklsf5QzbiizI+Yd9bkg3/RsUyBk/UTTZNbM5Sb6N2T4QaHW3e
n1S88PYzYBfNC0cuYq2R6rv2s2PyGbPhRPgx65eflWgZzHUix2cv/GhIaCN5bWQTDut3mVQvulsf
dc86+iPHciTtK41/e5EhtQ+7oDHDfOUW8bcrk72pJxQPDkx36t7GJAaChALEHFEKZA5vtzGBYwjo
P2SnkpgB/QtoG9vt73TQiU6R0DepQxWMw5rjPDwJnXeKFyMkOjzbw33DRHqdfLZqQRTSrF8sZBty
IVkAECbiLxUhTUAUrLUhuuJxAs6wDvqY9ahTsx8z41ahgQ4iVHRYhgO3oChqOWvjNed51MTLpF9Y
aEj3w5/F8cNgaqazOlwoTGITbW5ai/DeYQtglcKJMBtDBMuP3B+pSw8NHU/uiS25MLeW2pvcHF85
3a4LwvXhZ0jzV7jqwMLWBevyQBxgkLbzaUF4PMDqgPjCeGFh4Dwv5qeRC96xkCzAXwN1ACmGHOUK
m7dlCQIWQPtTwErsEhgAy7URky2TPA3WW8FUS4WuzkBrlYcQc4xGIyxqJLtMTn1H/AGOIzs2f1un
u09ucRAZFZKOlw5MGCtanBH1t4tSobpnHboxI5ojdzYpd3BtmeTe1t2J+qmzc89xQRsei8ZEbbB/
qSAfc4yo4b8T8LrwAaUvdt060SnNU8zWX22YvrspdCTSuVBe+RmfC5bEruJ6R0Qcei8VqUbzQshT
zuadZIq0WeUUHYAPEdeDlcHBETXkb/ZkkZJO/LeSJM+7BelKNjHEOVyOCEcOGaRnXfnXpb2V+Ih1
5zwi2XM461zN3Spq28ibvQuLMuBkGcrypK8yd/puux/yNddp7691M31bOtLzSaFu0HH1GFOqlKBX
wuUfdZ0s1ZI4IZ94KzKvsugtU9pUUIe2npV6qtLQpQMGTLy59wgjTEkFXYo8LToApeioWs3lrXQ/
DB7g1oDrGAUwDfFRuUmXWjK9caAXhFqrccxBngVOonyJI0phJdBp8tcx/0qSjTeTmiirwNLdRzCD
GXcq2bmotx30tI3kg+/cMjxF6qZGk7CqknCNWFaBPJEV7fpcBjQzQXR7F8cbTrgXH/CNPmX8teNE
gK/D/RZiV0EKkjZoB2daKc4LdFba2uuxfnGWSxT/g3m4LB8W9FCFvEYUnPMFlLLecT70BFbnqoAn
A3k/bzyArWqimFDgRNyfw0w9ElTfeA7lR4TyST0UVUFzD1k6ZbFHc4wGqsYurhMHrbSfgKNEBTS9
RcAV3CCYT+kAYyEOGQ1WKIyKPD97IyVRpCkPMzNhT9BATt1liYWyYiOsxp1P3OEwPs4IGnailmCF
EyqUcxHCZYhuzerqk+eH4tQzT0l9SmNCnAi0hGv7VdbM4SPUb7G8puyDFmyJ1Fb96JEdGlWH0aL8
SaXIr/SK1Ci6VQw8CzirUvdeYzlo1kwKM90W+UE05IakTKfLjDtppaV/LWYGfWr+1B3HNz7eySnf
JQ3RM4ozsU5pXUtnBNXhWxTT8zADMqQDIvz+UYddas3vhKQo9Tlc5rZD9381SJIb8pUZp2y29odH
WDQP/VM71397v1un4i0lijTTx2Mno72SL9N1EBh81xossYZejtc9NwgJG18090KfDmqk7zq3jJ2Y
mbpwZjAKdBOX8dxwPZB9IbkRgAOQF27kM69n7P5krbOpY8IzBgLPsukLQzKwtBHonrbxawRD8SEH
Fh2nd/J+ibZH2cNDRic0MmNgPn9+1CtgBH/8jkNwB+owtSRd0SEXlFW9kwOX+OD8ErNPgzIN9pgn
HZRpbP4cXvsJ3ACJhgvmMghsPnwo66h9jgTTVhwoiMehiBT0psiBu0m1JZehiH4rPhiIYimDGGay
trdlgkG9IkMfOZPn7guvC7LuoO61yq4OBqJnekvwvux0Bn/adjsjf23NfyCm2o6MjqMOkT16y+aq
QErDQtfBGGh/Y2j3xpsfvWJQ9do3b/Q5hM8MMjWaV435tuXzwoeAHYg9QY4v4zJ8cqotPHBIOile
ursFZ9x1FmR10JDDqQG864JmFOZFH/guGT+F8200CEf12H8YUu1YE/Zgkw8zeU8KhFZqcr6LjO7P
EMXWYN3nEInD/CrwJVNd38UfnWO9KCx1cn6panpfGn3lGhdJnSfflgWiL/pzuPwkHPA1EX6lR5wO
xasmm4y69tU5OORg4AKdoBrGKuJbJu+vI5tjnNtf+qivx+EitQufEi3DLBcd1JvGaVfYZ4ZTBN0h
X96OoyOkkRCM1p1tBtRqkhwh8sdCV5H3HXRt4QI+88LxX/RLs1Xf6b/vpCIZJ32HgsmHvU2jOI85
JIHU/A1PuefbUPzTiaK1rNypX8B3kpCEtYxse+GOABCGNIoXP5QjVdu7w3DWje63SU9DGxjmiSje
lX4wYrFp0pCPHJ/rPg7S4SF61LJhkyyrvPD2Tfnd2dF3NlwoBqsReWvapsrh7sVf4ZCcn+7T6VPd
eOVjRLruNB9now2q5Xkx7lUbJEn3baH4RDG04nfeQau5Qr4L6gxJBeJAtFtqEUsWWWtrbytUWMp3
GXg5qqSN1Rzq9LNATu74tGT3zi4mJ0aMFfxTe54PI166rHx2vbduwd6gt8EUI3Lr7NeFfN0o23XE
QJX52TXbA0UW1xD60uSu0mesSM68cVFN6SbSSvWgaPvJxAP2WJeUcPr7KnxLGvMNXX/GsUx32AgL
OjAlYFpZDr5/akKS30LnaKLpnhQ2nO2Tstq5DjGVGhGBPNXeMmxa0R+0ma/PfgkgrenkH+OHoCe0
N+6u+NVrUpclQl7uuYSu0mlSWozwgeQEJlFsElCdPieEjoRq7iEDt0MWXSDDavbF2gkEyz2/PYfZ
SaJbcaCbG+tdMC30SMq0xYQX2qkvXg8kb03XDmGI7DHmkmzux+DDf+Nw1QqsjbR8E4bC90jSB4So
5VJECQJme/faP+NVqY03kUqSvYCAs3LYuom+9nrzj5ZgHTfuIVJP2h8fMv9W0khy7/17lxCBSl8o
aSZzRy3QdmrI+qF+Ej7OOnvNLqeRJPLu6m9SW1cIbABeC8hnlB+ixQTUb53uY8ZEhEKIi6lYW021
ntqVyeCD+ljZUGh+ogfvILiJzDE8OE23HfosWKBCMtmv3YwcobThcdw3Kl/hOcetC7CqBG4WXvta
/0hRx9cKzohEYBXRXjcX4lK6jbZn06OOZk1syHMER2sX1nEERc7LX6dCCJV8V5U3rLT54E1MHa38
VmxZktQ8kt9ZH+46HDSF0724ca04w9OExzkeLayOpE0pPxzKizDTftWnXbrlu222b83MJEncGikR
Sq7v4jqXHenkyMFjCoKrBYBlCVEPMuH9dKmAZk+Y7bEao1TGlopLK2x/oyIm8+FuIPDlpc4pn8Iv
nOMX3+MhV5ECagGFyi/QX0j7HzbSxPRS9BvgNQWptWSJgL1be05uboFI84DWX4qYxpzlOr/X7ofS
xzdTeFlpZfQ8w/mYekBcwofs2O267hC2Vr+e5+gkI3s9pCA1NpFlvNuMRSCIlUluNLQZlenrWate
aoe6w5JwDkCv+M9EeR8+LYZQDoHJfNOaAsUXwYoEQ41Z+af19eeq4yUSiIdwpfeGtc/zTTaU35Ft
fRYSStUjlIWLK2oDYRI56BI93ZMNy2CNfr4JL0bvMiQwSC3LfsjkS9MXO7PPX3Xb2lMFDGF1p87q
NZn6T0DrtZWIDQWuCErtVUNYuISIt6suaFGq28avu6yZnKLS2NaWv+ti/AQLAy1yJo/dHtnmv7Jm
srQIepL0TlxKSLUuX5CIbft2r5mHjuXJyy4NKgzJBDDorBXoo3j/OrDFSNE4hO7oH+Wfyfd3Wvg4
S6wcPHE8qrz9PhInG/A/m9KNtS2Q0rdtja7i2mbZl4+XV2Kc9MWX5pqouLjuS7v+nmik1RyGM1ta
Mfq74Qi4+OROzvtMh/jfBOeRkmOTyPCA1OaCQfww+YSlFDj+h+8XC4kbVx17R+pfGvhPP9k03PP6
PdScY1VuMouSYOPikGvskRY/jcleSmobyo+2IDCtrVb5EGAHrYviq277T3QDg/kRWwuDP2xs9Q7C
bYrlbZzavVcY4FfwK2Vx7qIWCQWJh4iVuM49W0fatiBM7DZj+jWM2dNCt6+mGyeb9afB/Jrxtnvo
/4kwM5e1GN/kTUY/g8YJcuYdkI/8a0umPWTquFVLvQ13iFREv484egB9MbwnIdltOfm/YEf67OHg
E0D3/SMfEPa1rQ561CnWlH7kkc+LRtmsLp7mgqrsbRcRAelQEKzFXJnHip03s7WL5T9h+e58FmrQ
5QdzQs1pelcZQlYVj2rBXkg5Hjd9ds+afjPN9OPqOGS2cYe7yM/PjoK9q+1oCuS1L8KdqHnZt0Kc
+xZVzSuQseXA27AvZ15I+e0nNRzcrMYu9Y6Wym1FgDUgMbWqdB2j8SW/CrFaset9nHueszfQlZnl
CU1wUvWEX/xiQIfgS1YEepmADfFwrXvnMiZrBRUw+uioxUwUmNAzZT+/G0a+sahxjzV6tiETdAbo
2sCUgPwFhC1f1lN3d/kKjKei+5BIS2u0RE2Xv/ZDx8ITVChUeGCy8mmIqucp0t9c4uKhNDQY+sV7
xjvfzeM6aycs33Jn6zAgqe29JV4aJHza2+QaMtbYpRmEBUnlptz1i4vagWucJPmanwEDMVdBJAmW
8lAn6198bPquPlugdyXGLUffGg4hNXggcIEty7qMqPbjeotCZWmtNYYlC7KQspMa6rTytpoXnjV+
gYJnzwQLItDiAGnaEDQwbkfArCqwhzNUIe5eIpbvYwxL4909ldSyfIGGQabVQHgFW2ya31rkWXPK
SM+IRfuaYBPtzjgJI3Al0FleS8nz7bw0Q8KjMgetdyn/uOUZsIYp5dma6+CUkvVlErTcuuILu4bw
/UAbalwVLx4V1H5Cw+Rz65goZ0m7sP79nk0yD/zzQAeR+uEHUjf15KigWk6jZqcXP3zNqi+JiiRm
wuj/tvkPnQdyvGgUyoXkp3JR6yHkqj5u48h77KzpJVmgefV0bTODq716cg65tR8LiIhfzXaembdS
oL5/9mJDe9X0ZaXrYtM2kOF6hJYg3djEeUTa1hWcsTLLN1VxH7nes/Z7nsZXoJyPUsLa0y6HwC9F
bTvwmaN+ZYyey5HEVFbnmkEsOiRR+QL85qbHojEODB99G73GrvPrmLg7aoxBFY9VUzjgeU4tMJCm
J+FUUOIlJIkW8Jm8WmVOL52qFn3FA6uwAw1AADxloNM4w/aUMXjQscUy8mvVFT+cv5+KeaPy4nxx
VPk/c1YxbJXobuE9+BipfwrYQvRE5x5dQe48WtO7RycRQqRR0Ex9cZdf0fsB+T4lL5CZVEFdyq+E
AAM//RgK64/S1rjJN6onCJ2u+OPN5st07iHTbD5typc1i5LrK47WPdHNin6pOfM40OYtDzJHXy1/
h7jemw4Hd/uZLISz8ZclyZOlofDQSyoVxI1fagF7+Af/UVoNr4pDQNL82DYX4FbUVMZjUnOUqsiZ
anp1ETwxh46sVHN+LJwBD3+210VhBZ792EykPpbaqcyczVK/qZIhfeGNAZwb5Q8YgAldU43QPNPT
IGhqwHZtQU1NRLOnmONbG27iLvs7Q2TTjiuTcnRu3r06yQZdbnRuV5TGmHjy5VXTatTzyBf40FsE
B/YVjFdTPpoIVBMrPoSz+9Nr6UnjI1dKEoZIYwXT0qRcuz3ddKgIXQPp1FAfLKJ0MqfZGmgA4qRE
kIM6EWlRZW1NSSF5OmMWvo+i+Hdhg6qpJVTVn40JTw77oQc/VigyQaPKBWrTRl+lm/VhiqO9MzLh
yGr4cQG3BIdowpyoVfo645pqk2+m1IggSbWmc/6OaPxsEqLpD7bvMNxs5WiVFKumIMixqwGj2VYb
gCqaEcoJey16V6bpOaFt+OLfQtgYYyRYaHphjUd1TBkZVeocHDUupZs69Kse/YZX9XgRJtgG41SI
Ye+7MXBgRKYwkFq5IL2SzcWTBoafNG4xCouHDOODjQkCigauqOyGoKiWjRKyAdj4gOp8QRgNJXGf
xG0y68sons0xIwEABGkPkoZ3EhFVH9ln7kb18pYuPDANdU7DJ3IGw4/l2s/tdVTtLPJYgMf18qqM
ciBvLFCQR8o77D2E4QuBYf+Evm33wrHuSLFT/XZT9CSS+uBbVtAlB36Essi3doWtisWXIBkynrQ1
+HGL1pj1dWVjrQ9LWH0RLrjL9CEYCbAQ9I87Itnbc79JuJt5+SPjG+I1wEJCPNdw8RzMkm76Zaq8
fXgfAMjKHFcjDjKf7nc3RJ9h4Fc1SZ+Yvuc+PGaFHmQRcUIA7RaqDQZptiw+TP/BQc7FHYg/qDs1
nI6XFkyuG+eDG/VU1qKve+fKVM8vNW9FdFUOxMWK37PEforMx6lhTQL+IvclrKy1XtJXVp7bCA22
iAgysfM98Bf2mSj+8Yfh0eXbJu4yIV+K6LoEnzSA2YTLIU4QF0aAjIn6ycWLX7i7HuB6NuAO/kFL
VHv3Trzlkyn5EFQFMBM/DC2y0JeMysLea8V9Ih9HzoE3OHrgmH27eYWPORCNh643xUNvDZuBVRb3
mhM4jv5M7l0c9e9pG6G7y4nmu7XEWvrlNTaV1kpZAkA5tMklkyg+qz9WYtVSh9+iFVe3eM36s7nP
Zu3MvuBz+Hn9cAIqoymhQCw1bJhN2iHmnrwkk1gz/LSIZVn6i+hoRP3GAoWaFpSYJKJwiW6pS7+Q
4oSKIsXeZwpaSjHCxfccuFZ0lOzhufAXQVjNtV0wfeZbeClm/k+fwCttCI8Nvzm6lEONxE2gqxY+
TXrAqnlJ0htFF3oVDFqz8Lhq+JXNEvHv8DUg7M7H5FN3Qa76nnCSUfwWYbOJQkQXPJYWhhZXLdAu
eVH0VDWsgiNnlU5pzpIPr2ku1nAkh1H659A4Vj2uR//ko5lseX8LnWwA8k9Ai7y1xrFam9o94v1M
WuuXzIAH316Crs7eFlsJp2tK98TZDSUm++ZIFRWwd3RSvUnaFuXsQ09zwbDc2pwUev7CZWba4gHd
9lp2LVvQSK0LX5Ylv/ihFWS1+8gpIpGY+V619ioTwQHXM3N0Ut3TWYH+N+ndTA6YtGhsBGzkhcjp
deahbPHUSwqcbEyhWnXQZ0qNDrZBHIdrYXBPzii/aDBCoy3yeO23n8xUiKP4BJNYb3Q3Tmoi7xDC
N2gUAaX5iGyROGZjrWY5BN8Ib1d5LvfcgUIznzwqIG08Joj8QHNRMxfNpSDqYDK5Ufgeiphc0Rwp
gLkJ1Y7aEbGGztinx5g5sJ+HjRF+LeHRtw8ZhOooHM61x9G80UmcE2If2kxxKyxbLTu1h2lkjp8V
Si3jBvbH3kqQNWEnyCgfTYBjdee6Bc81WupKklhjKBBnQqhtlEHrx8xaJDleFExEXMTaM+KjzTZf
avhM4SInGe08SF9LfJut91dNoIx9C6hl3JyWJN3Pk4lu/KIjiHXZmqxwa2NDAJ0pbfOXQdaHa5oq
8CfLCEx81F0Sr9XL6fNtpuCrHXRYa5m4xdGcjD2SLxT2oAiaDFoI1Nlgd1apQI77oeJSVUzgxGnH
2F51b5ZKPVExoGLdeNGGf1VmISvF96OEUev2nrdfvJ/ZQtR3yQpoGMPnNP/J8xfHNY//JrqwOTNC
KoIwpdCLcZxsoX0YH8ZqZBD6BoRS327M/5XRzXAPGoKhMAcErEBSLzwCnA6689xN4hyFPgkUB355
mF6txIDrDHdJoRYxBs051eGB4YHEpZhoiyn9jetexm6ryCX1ffcxlbMt7xiu7SVac+BimMbsgksI
/Q9GlaEgNJiGSw1j1mx9SNRfkUSe0tZY6hqsj1N+7mFyIkLSzYMv9U+zC8HDm6AkkMowKI1pHJA8
f7XA8vBUKdNAji59oQcw5wZoJ/6YS4g3WqHEazZjbj5U1ZOKGszIKeQHcdei/CwMFd9TIM7c42Xw
HVYV7ZWh+cgLOfdBeeNHnMVEkYhB0TJbE4SQ2+YHfYGvzbejdswNlz7z6RDChyh4TcFsCWOPNZf7
Vn519NVwdaurXskeKIpfqUnFw4hE7PXQoHIhoGvQccsS/ARgwijcozRi7CK3Dsx5VmKW7IYEPelf
3AXZHXnipIZMLqlbubMmhG9dkwRSZPWL1Qw7HIIWH+OpXE52ZZzxre3UW6HGfCu3Lk4kXgl4QIxQ
n9Aekf8lL7pu4BXhc9fcZvROyjzW3PiaTkYaFx330414QXXnVvHLzBKo5vp5RvwH7hldkLPzSjC9
ofyeCDKt0bWqb3ocxh+E4ypUZhy0E+OGqusbLPKprU2sGVgarsrghlpCoYhCZdAtnAHjtFOhHNod
w7pdlocS2X+q3MRgyFO5jeTFlQhVOanSW23b3ypJoezvuAUgJPDCpx8QoejNGcJ4iAuC1cEZ+CVX
XarwCGWwFNY29NSH9TL0LEoxqvL4seA+yzkRmzIi7clb9RNJmenHGiErIYwXRC2mvM+NdYpIz/yp
HWeja9BCGehwe5hyRA8Iwmwi/JeZ9vamfZasQC1nFeOD8hhMY/aYOU9Kbs+pVzp7rBnl8MF7oIS8
loZG8H8cnddS68oWRb9IVcrh1ZYl5wQYzIsKNqCcs77+jD5Vt244l70BudW9eq05x6wukyiiClU5
KuxYGkqxhVkXhcRYclemJKbCA6rL2RnB6f9fz5NjTjVB9ZjVcoybYjVI+Azp/fbc9hf4soZBd0ff
deZNbKcFfQIAeMVLYyf4/4y9wvOIhLTOkJ+NWv+NquqXZfDaV4zRF22jK9gPRSkW3dqMCAuH+RO4
KX4yDqoyp+ljQFmgudSMfmFF67lu4UabXq+dmoKBTPnLbKnQrUuS3q2Wtm74aKTXgEejIPiNaQPP
QHLjBx4fxBYYGvQSDWiwMXmVMPutuEND3uDoQb0QUPMzi+Oj6X3d2saKdKvy68QQNqPonmbzpBjO
d+iwyE8ZErsVitl1Bm64I2zTMtwu7xiSkQucypzK463oqO/cdh7XBlNmZnmmdcs6pF2RIUCvlj/3
fhtWJBPeWaTkF7HCsaGHsIRD0zcq40vCbFI79ZnAVqlEpRatw4gRn1iSiUgZx1HCk2panLVxtuuE
q6zh5yqdxv1DCeyKnxdOzK8ElodTsqZB28XBd9ML3IvdbrLeobnLmkTSxAk7xP1uFo2E6Bl1XLyb
mCwd4u2Xf4poZ8qJGEkwvVCT8KdSuvOUEuRSfmVMyuOFYxwMTd28UR6KdVU9e4Y/HWIRg20U2pkE
npG2Dun1J0v/sJ1uHcQPJOt2XL9Ofe1OMDsCAxJMTZtSlP/tLZxuklXuJkRpIBBQhBmE1Oms2Agt
3ilSaf045Uy8Qxbs8Xl4vW1dorB+r7RmN6sT5howKqlnaep6oG8sjTreeH/E5+fkV5UWLGoAxHZc
SnloMXf0oHXpElF5ZXT6mBf0GyluPqRZveuW8pKmiLtVHRCozqx8kCbEyrVrqrS4eV1bBnT4oP6N
jbLpsuC1MRxQTs66Aq3B+f3oALsQDhjWvpNi9MgMEIQDXd4taRtcj5lkIb9p97mKqpwaQ82rnSNE
M1/IHXDIkvs1SBv7b0juozmsSoYrhoK5J0DKxxxkU8YBx4wX149QPVkAlpZQ3jfdQQ05aS4VB37O
4Gjkceuoyv4iJrddSF4tKpfOvqunrLmhGOIL5hYpDArEoOrea/K8nV2j+s607GVEjrIi+prsL6Qs
tuMp4WYP9cMzpnGftOOWNNBjzj6Qwc/uuBvInXkc2J3zJf52JN6EfmrQUZPykpbfqQQZINEIxArH
j06eTvMQbzgQCqxi1IdbLq3cBjR8jiPOmjw8zl1Io7091PXZXMAG5P/UetmoOD+lxv4QG4H12dMa
MAwFfiMn8ETwOgt1a5MiwOZukV8eMPx1ctA81SMSyNj5a8h2aY/IWz7b/9f6WNPA74x0audNZ7A1
inb3WCU+CBLhXOjDzFv6D9BKYvUEBY5HZ0VTTCMmNrNsr4rnq2Sc1Eg6aL11CmBsDO1WiTKyuury
JVQPgW745XhoWv58xVlKQwWOYG8R7InNQ8hwuwY/4oy3PXFmf4z6Q99qN9qtog1ZRhcJjj03HWod
Jrww8/HKMXUN397UnDBXHG6jinWt95sWyLqk7E1tOFNaYu01v23n2N+dkVxzg9FQ1GJ+BkoZYsu7
DLy4Qu6aIGGpkft2mexl4VmeMwZE9iXHbcE3V2oH24PqTxmXOdrT0b/7hyyrwAVwAEf7uMLUPh2F
n79L5P3cV3/OQPhz236UEvZiIauiENTbCNQvZEBRaw7+NJre3LVHzR7IqtjF3HkFVkGkyDLD/2zz
ad3N6iFUmW7qswvD8dmC8LAQqpT2r73tmQIOeJCbYo/b0WD5Co1flWperz6sCYV1cw8z7cWx8p2w
DJWslkaiuKULMzmveYtGjO4jSK6DkNSJAnrpg1us/BoaDd8IR6j0qyBk7P4ClAcFmgVbfTc7btSF
I7/oVnrozH0FZs06S/3D7DHjb7rSnW71MWT6CUxzbWyKS0jP5iC3+943gZWtkqOD3BER9UPbxnzi
/S2BWm29FumHtRnJgR+2KZnppBUNLqC/nhYPAFWmGy4jVS79HVKldqW7XFjL1NNw97QuGR/FlUhr
XKXQjPXhpVVe5qe1iXd2fDeyPWOymcgAunIuECLmQbgUHJgZe+TGegW9ghW4CnbC/YzmpEVevnPU
m4LLcIcq7WD/yX81kMPe75VdEvjLa+rbF8nnPdb2utsCv5RX4cloDmIGJG3tcB8hPXAdklppiQNQ
BD4cPYq/6AzTBp09Usjl3rT3eMd1ixFYtZ07F7dpyRIg2opMnhILxCY6D9ENXG5IwCfBPFzJoHO4
87Ww9o2NZ3tV14cabrryWtHDQtPRr8CitIhumWYEfqVdkdHIZEsaLh8DfcVLizkP8bW8tbv9oj7R
FBBZSstFp2+wrpxN8xZf0tFTfhnAml4UXojilCZMSFjNTMkPB5wzTzho0HT5WUF7osf7bJSz/iAF
CGsKrNuC5uGF+GAtfQUxQaApTpH8NhJQvErP4ZmOFTFVhad/FtoaTXS6RTnBz1ZWR35vPm3M4am0
X3iu9g5SiZYyIKTyXDF/11bDVqNvu9DAv0n4i3RPAEnZ4/GcYh2wCO1DjRXBdybTmiLPRZxUnJE4
IYnhclXvtOyd7MwcOA7ZdKwrq3rXX/XaTY217kbfcI1IgGPROXf0KMl0DLpnUfsgQET4kfCqUH96
7Ug95tM1MmPEMjSC4FdSm2/N4eagUhi4lrm8c0q1iZjSbiu6KYzMKcZCt/7QDtmz98HSjRLC8dWI
vt1Nb927jtdzi6QCUyUXVC/iFk87i2X+2eySJ9U8RVDGXOSA4Ux9dhC9L/0/VAKAGz/1n9QP9/KT
+QuuMswKFKqx6vH0GP7w7Uf6sQBe3Nzets3JkZDhIKbwzGBdfk/9SnlqsCUZ2o/UUhvap7K6Ldi1
vjk8BhFjM76oXsWbzAolL4rvEox+aT/MHS9/V2wRB0hcCYdXBCKDjXGM+cirhIIUtwPefT5IJjLc
lyPSHPt/Se4qgAM95Z7vw+3UuOL+7i2v/LRogVpaTl+OIv4h+rNDsEsA5FOWENnICbrnGqdthWQg
X8PGexXvCyoVXXwJD5PVjma2eOJIZQHWoB2+eNAS1Ye242fQyBQQahFvgRzC7+rHpWcoG3gajXYJ
Ci+IN8amsl+KP4YwRbo1lD24LtQyJllbHJYufaHFXGl73tjgp7g4jE95erkX7FWezvyEbz8+NQPB
9noebwoTzEMSAGb0eG/i/sn6FpNc9aAdip+B5oqyt/GL0aqn/AFPabokq/vhLWkxFx1yEpdjxJ34
ll7qox7s9XnwQTSlYr8xjWuYnqcSDR/4Yy8Ot8lwLmLP+qZlxbDgoMXUE3BoP+boMVQvuXaHAmUx
kwiI18rac40IcrqiLixm1/hUrHOD4aCkKXsN5yslZevJ03lhTEyeLF1YfjNWW4Zi2+VOraNCYd69
AVHKuDDb2JZP51EvuS3fabA7J5QPob5p5Fs+X7PpEkg3RVyY4YJp93B8H7W7ZL3Iwwv/XpHWA1On
fxvtC/dBBAfxsbTeguG9Kh+J8kq/Erck8Y8MvyCUIDLr3/ghsAiPbr/Aa+G0x3HwlkpcHmFo9wMZ
Hw9C3SDmsFEtFufeGt8NRwnv+cwrvxn1a6q+pPl9YeqkuRr+evNms8LmDcQM8psDCPsJJeB+opol
VHpJ9sOftudQa4+cI9YmP+X3gdom9AO/Tl2nf8Ql7d+PevqIrCfqi4rHwef7gnaK4Weh+7a5CdV3
lR1Z9nhimXTkLBo29gvvptEeuDEyiBZvc6JiiFxphzLa26VHi9pS3sAPxYxR5u/Yt9QdsRN4b9VE
fDWlWLDjxQTC8KN5rQyr0hWuq0N8WvyazVB3Lc/42Pk5G6Dir7jhUJiAswmCS/PF3F/bt17zzYvN
35SC2IhAIPoyBAQOXO4nYF0vv7XqNeWuY40HrlqsLX3fVX6c+NOhZdpxUhyPyaCKYlsidsWNbznx
H+QY71C7wTMN0281lV0205n81pqKCIp3eDG0z6z/LSWxy4b2o1O+/Hbatwm7/jL+QCNKFx+mFvZC
zhT1t3C8Ycv35H1uofr5MLqZ9dL3Zcd1qn30zt2w/KDEa7YwDjqu9diT3xdG4iRT9BhpV9WmYgcs
V+arLe3Y+rViaxZeeIIuObv/DMCob3z38Zp/9M1u+CP2ntiLCKwPHpNga6MoJoNrZWxRUT648kPK
e80JU65O1B20GAtCDSDvbZX9aG0pMhR/gMIAgm5xq3SNu/0byE5xUV5HKDkYa0EqeeGWsiPeGgf2
LpPu53boDtXALN6bcTopIMH3cfEVvEbprXjHBMgPBIZPggx1Vu7Zu4TyK6DFiUZoWwP3RlzwYKWH
/TP2Df1zKLal8xeZyNtXXblfiN7C/lavXrVbDR4p+uXmP7RriPthvFJ/0PraPzPKfhSY2+id341X
M1Vc50TjFh8szC7FC6UdcwYe7LzlUcLWkT+wm3DmAkBCtnMyNlhSMSKCxHxrC/hPa7nf9Nlaf0Xl
vQrVFZ30zPYY0PbiU8TveNJYkxpEEgXzNBKv9YUdhGmXw4yJhCJCIGA5M+TedHtD3qdEYUtHPB/M
gZBU0iSgoisli1Y095rjhAdDnJIcfnCkkKVkhj+V2+lQJ/8mYuOVtT1skaFBI3KUDftxmjxIJTCu
yLUDA5TNFghv4o0M23kNKURu7B/ZHwdZ4njhZw5zzl4lT4qZU7CzdReScuwmH4imi6d1GbH2vnZc
/FYLEWbIkjnLaJuOW6rDgmnYZFyYdfNd7astbWXemXmf0NJk6PBd/DQ769JMvKgekTudcSZ2eq2e
u13Rb2Q8XggWAfGJOUKcHjIdLx0TAtcI1qRPMHWHZF/YNzT9M0L93uVUtJVDD81pNTCiKrf5vKc2
Bc5Kadpfuy3nUg4pO3VZExP9dQwcXvEd2I8B7uT3pGFHoYWDSpgsJJBaLjI6rrIJj/jdJrOcum83
+NCvMWEg/LszOND/L3Or766HF75iC7F6j8PbmI4xYJBNxbaiu+XJqLim8omYxZ0gPJkolsrl3M9M
IufcyOtHKKBrDv4fSmBuelTm8aqi1f8lP1uPIm8mMVFx7R/2v7a/MPMI9kRtSVveKKPc6vx262EX
+/wI9E9qqGU+i50RB3/U2pPvRYeo9NX2ptLylc8Ug83XMzoX38uqxpe7tZpXyCFux2uOoRQBC3PY
ekXTL6eX+iS4taFlRH9jHaiQv3kdfdTwhMvNr9tkb24Y3lkgupkFEbq25th2Lnnoc2aMxibHbxKd
ohYxIn7tKxXQQZZPEu8RN7zG3oI2ULp9bbvqGjBP/URbw9W7euGplSsiIsRnhGByyw0BodFIq5sX
3x2O4XmuX4wf0R/myoZcUD0qP2V80UER/2VPZrvA/1lGZ7N8Ww69H+9D2kur4p3H6OdfreXaf8WT
lKCf6c4vlh/ZAZY9lx92zO/+i2mXzZWUjE0Qu76le+ziia9OPvVtuLUunC8H/SnbXG8M7RLhLyVQ
qYUBsy1JOwL/QE/pEGlb7VN9hvsKGPgeBopMt32LHokbAIM6gFzqJrc3XfDK6qqwiFLTDASsPcv5
o7cf/Bdi5lPSeMo3BS0/XrnuoqQfhvJlcTPusTfgDtWQXu4rEsY/EJY6UMgszK/74t28xD/KHp5v
ovtUVZwigbmRfimV9e0iM9HaIqWQN0XuVywSJrOlOKK5A7Dn1Qiuzn3x1iu40Qj0g1JCjY3oku0W
LK/ljSwUmIwE2H0N41H7DMI3ZmA4K6ISRNBjLt6KrRTxFQfuNsX3TC8OeX1AncTmpvYnggdnwDUH
beYDPlXpLfhp48cYP9B0uEu550Hr6Xemfi3hM6owd54d5auxboP6xQE4Jwd0BUl74B+O2nsXPgMu
8vcUQhDBdVh2d5yM0YH3FatsThODkGy8VtQ0QXRtpvvAJ0ZYBrrtV1t5F25xEyUbNybGS1toI1H3
BRVbw7Cwib6yB3ezKlprzbHqvvTqJGWbhr5y4BFMkrW4fTd2cMFqg7++eh2tXd4QibnSHqAppuMg
EZSyCpB9GfuBCr58G7yOB4CPBLhQg5Arhc5baf1HIFkKSqfOG5VDt/wDqCKknCa6xrL6nLozE7Me
jzF5QRZKZulKR6hggC660/YOTboY7PKHEIljloR6SYM2wpElQYiPTy39VEl+FSMS0Ir5RPDte5Pu
yxmPSsWi/ESNtqbXwp0U+0izFlOwFEeNA8o5pxMPmpQh5MwLxH9jsoDfpecmLqxy8bnELVs8UvxM
mHYE82Cwk/1IhS8mqEwPMQiJYYREE0D8x5sOhi5EoC6M77HjrJnxwv3DHASuFHUdebO2SIIV0Fpg
pzMdAB3FpCBfMZW1YODr3NeGdNv08Z2JnTChoSHmd6NNx/eCaqLJFooXZhcDacDZnuO36NFRCBPC
7PcGRy3fffIZNAr7Kt0IAz8JqVXIYfJ0rQfugCNOuDoZXoFWQQ78WuHVAU5vq59L8qSWIwxafjBI
5ldqcDzHD6k/K/Ezp7tecC44SMf4aWX5+s+y34fglcfs5L91ducsQyaO+BGTpOiPJXSOETXTYFsA
sDI2s/lbey4Awt/ogPqjN25VL33GPVz2SH/EfdaNlqugyVbVGx9BY96SlPg+ZqalWvltShYTjbAC
30ZNqoE8TNm6doirofRJqr8iO8/6bijRVdvKCbWa33cGla210jDM8EA1pmMTZhKZeDukWJCFkk89
RzIek2b05vR/E4NlY3BQNpHZh2lSCQ73ka1SAG/CpSLS19lFXMhRnam8PHLrvGWJjiWFS2QT+0DS
TIGPw6845JesDMFOsCEyqKqUNyAJ7Fj/2++V/ETuMt2ysAUxO8HHtP+EHZmzxUEOA4LSHuHhvUkh
cUjUJiwOnIsj9pRfGqWMCxk4Yv/SJZridPFCWh/SZhg/TUO9phwAc6ZuxORXzhgOctnlXqgTZ1g4
2v+/ftk4bwuxO4pz/v//sncFH65F0KCWu3yKOqlFibHPO9eGJT4qyAKDdYYKSavxbCGuoRwTQvH4
xrqpKXTVi+Aum/3N5monf2E1tah/LesWsfpYo0I4iNk/6LHp4fkKs8fM0GpB5hhv1OCENgXlGp+A
hEloToxHQzzhYuWM33h7JnPH7/3/aI4ZFs9CqAhwOgw8apZXX7dbHA/4yPg0XGEkJvGwlka0+4jq
orWKHW/4g/UihK2knK2rejwL2V5L4Cl/Clu+L5I1xURKSNqRh5NlNaGDzstDKETS6KgBH+E6pEMk
Nxw5zr4e9V2EcqJz/obiHuGxL5sXZ5r+jdFyDxFEVepANaYwkjH3uRl6CuoMiUq1K/VbQWKLOQl/
ERWMXZxCo3OjJPYYKSc0bSfEYAwezoPVv1RgYYQOVEFcVC/yv5QGbxGqUPXR0URm/yJ8sbrKpAQ5
I9JmHgRDOPHbiQRTi7qv+hV5vzY4ehR6q0qOj0IhKMbhJbRuQeewMNNLqZ9mb9aUf1ikdFXEw4WI
3uye4GLZRHAex26Rq+ueH3hixImhd0nhYlcJPCvS1j+WJvkaEyY2od2TUcBoeeYqhPmA221OMGz2
Znb1tY2bdxy7722kHUIESKOUH/Tc+gijIx9gHYAuBLBJ01s6SBIIXZGwNTXrjFwDs0P3A/inYD0x
IxQygqbRfIFEiqmDg98SNGWqlhCEkf/ypmliwMvAzLZlXzMUz7HwnUvUAqSDdvZOCOjAII0zjAy2
dRWKkfFpoVoSccNC/mDDIDfgb8CH/6wIaiOIxsWJs42K/rrglC5npDZqAEr6NobLWV0qfHtNjmIt
3Tfp+GWCnZsZ5HCrYKRjFvJO//8AmjCBp2hzM9qMZFJcrJ7DIG9w6rW0Zobg5kSIP8tfG+1dksS3
QuSN2WIcOwYWNu+UhYCuAZ2LU4YXFSlFxjFbhJ8yY9QZN02EbHowbU9sNwLvIvdUOPItKYuLWnhC
JYS8SMjlE+pdJJKctiYvsyAIKHTiIN/knUV+UO0Wb2rwTE0hnyNLWZzHItGgJBsuc5ozu1BMHIz4
NCqIqZAQvBQuS8CEOgDtzRsfclVLDZCawsRKtnL7FnPajGS7bpopfxHuo/8Bq3K1xvWOfqMnSoah
ODyrLj9lhrwVIonQmneCZyTVR5uvWHgwfDgUQotCo5afvJSL/7lTXVxsoxE3POKRWB/38UtRfuEP
xejEqFqseOEjUCUm2vHEoAEWCJ4a4WXvmuCnlsLvhv+dc7kzdZy+6avG4uqYO/Eig9JJzT9Lrp4q
TcNy3EyEYAg92aAoO4PH0Jgkotg0g9vSLerwd0Su0iAQEysrx7SSsQfUTusT1lPFva+1L1XxoSf/
GumgYxmvhj8bOYqE2hUdKrnAMuYPDv2ICkesG8SNl3ig6AYnrdQ1XRDNF+SROv4ThADpYYiJO18o
eOo4BlQEFprV4IJUMcZre15e7hm3pLIYCjErMgZPZh4uKB8cfzZBB/+r1uybIUBN6MxgCBj6ZUDV
Jr5Gmxwf+emUI+uCNov8Bd+V+PxYPxUmfk3VPJSSBeHP4dQdounkOMmX0BXTX5/fYoQgHJLODrFO
R5SGgCgM9e9IZ0HnFbNLFoLT0HTYOmZw1AFOqHXM9Bu05nSTHaR5wW5EqIohnz8mdia0FmKT46co
zTcBEVIZDbLvU+9R+lCsSZryqak3TO9uaBRMkElHuwVTIXgERufZjeUJCZIgc44IjwRxyNCYTbO3
45RFZh3iwpUElRkhx7U3fANUu4rhue6tXeoM6gprPjijEl8U4NgaHezM62VMKf8Q+dGSlG/ERC54
RPJrr38r2rwxjGs9sn9p7yP9qioWzqFHxhzFoR0uZbPXZtJ2Gr4i036Nl8FfBlyYOflgbYfMJM9x
H5HylZrrwQqpkwPGCeNJH3LoaM5K7+cTRDUkXEjW5tAdUw94BDh0DDzMw1AtUPvIMRGAAirEdDQk
Z0cKgi+NKWkjSwR5xdAL5fzqzPIN+wjDZiJrFBSs+AnKhNyT/C1iKBmLjTwiPuQ9nsdDzgOYnNLL
sofBAs77Pz1XLGyW2pqZnQ5DniFz3hufNfh46tcWr6BwtRB8FDQwAkf5KILa7cy0sV02Xs4uE2PL
nwYwwwvMfLKejeVoTPxiwz7punVDXVqz5kC3uWZBP5T2W5iHKOD0TfTRJfjWubJDgjeC+tj0hwxB
PyW1LbdH5skMGHhzUwIgzC5/6WDdI1Jr7mLMqwNztDIaysvvxME0oOayxhCTUnUV1YoWp1uT41mt
7pNEA6UA1FiQxokZzdilNmHuSM3CjIEEE+IJkVPVpT8Sbe6lge6B8xfayrYyxqMF7iWz5OsE4G6h
KVYBZRZUl8KYqGcCNwz/DVPywusSMrtB3Uy0C1eGX6V9GzTseEu/I++BmbkywlKQ2g3iOXZVkKSJ
7GyUGrDpLPKRkRzOMadNol4rqzlz6WAmGix7NXjVFY4hLCt+zvA3K8vfJa+ELXFlliNHZ9tujPZN
Xn4rlJemPn3mEJ1psPZXwY4y5vKlo92WLEfEj7jkAUCq2AgARwgLpGl1sEes9o1at2Cu0DAPFM/N
UItPdSh+ysg+zGQ1FirXo3QHUe+mRAwx0+m1hrpmt/BjgbkLJDOopdBC98RzS3hmWHGURKF9CNjN
IoYGvV5Cddul/YWLnbhzZUwNQu5dqHrW4v6T1NkpfB34yCrlJtfzESqOSN3Ep7DmTOCh0jpHtzot
XOnEsEs6FOqz4u6+VLEnzG8KCYR9KhEZUPtJSjVOlyFezvBZN+FroCSn0NT2jUJ3MScwAqppbI7/
BKy4l7+msTvKyUKLeongmsIh7Cb4FAoDDKN2GFHjygs/mhHnvN68iKhEq/lJ5q88KUK+HvfeUuMx
T1Cw4HEdR+ldyDbFVsZOHv/EoXn9X0nIMaVb8rFmV2gE7WOU7/HIFKxtsl97tk52Ptzz1jzoXZ+v
QEbE8rFqpYOh9ZdRBz2RhcpWc+jE2vJWHkIiOyiOnGmrxOZJJIpJClV6h6IpnL7zqr33anqoOvsa
FaJDM296AlfUiU1Pa4NzDu4xVVPmOx2cthqEwqOJ438lfOvJiUmVqh9qzlnFMdymwM1ToPhtoXxV
LdylRc0uqLNIcbKrs9weLMxbo7xgq7PfKnsTthE6F4oJarSWPApiMcJLlMmYN+XgEkXjkcpsZ7B9
dKHgUmZnc/5xOjxJarYr6LlGbXXu+xSZ0vimTfMlWCRkf5xAk/Sed7tR788CCSEMKsqYf6SxOyjA
FRnQxbF5xkh3RMO/14YJvb2+Wo88CAMjOjqLaS0ep9Bt5uy/ElZCu3BrJDsaBAS1UjfpT0uTklMq
S2YYJQAXUyT3s47/HtEEPp6apBGBp5UGZcslD5imLgOWUitMP90tVg3aT5/LaHyZHTVcFl7SfiBM
S/Ip4EYDDy3lQqZ5cq1uc634kJOO1cVFvOrIJKKJMzuHoQ/OEe4uAeupgGfkFNakcS0gfsw48RYA
sYMOIEaXoBI0GN2cv150/9W3pg9oCAMeNifiNpOf4Zg2y0Oqfts6OCi5s7ZjyqIyOMiQqKU23YtL
c8aIo0sM1wykbYhXaon1/0k2ifySkTFksDGIkrwlwWOow4MlPB9c5gaqMHJb91zzejefJq+swQ9p
0y//GqZxrbTyaZ6Y5XCDUIXpgjwKjQcbKjgbHf1gkm2RVBiFTPnR5fJ2SunqVQvJROTEOoyISgbV
7PVlLLzX91rLLpaqwCetzzZhMVOHZVQDbzXmL3ISbwi+xnxRya/1/AwTJF8ZAxK4NR3eV1WuvCZ8
1Cqp0SwIKydiaCTT02R95sis5rdq4t6imZ+5nuy0AdhyNXB0LBcjMP7JHUMe9TBtbcRUQdQ+jcb8
yZJq0/FiSKWDyda4i/aVid4I7WMniJZ69v8pBDnCMR/UVgNBoxXySAjfJatc/NHfPtT+0dSyrIJP
DEdnzQPjrlkty0Fh1N+06A7Mz14910u/SShbOlqJqgTHMILdrdylYoEOPN2LmBhBiXq8DNubGc7v
jcZNtbIreoSqN1uDN9bduzWTiqe2DZMkphj6NkZbLWsWmldgFcT2OH7qELRriDTPRtuaDqbEAu5H
Dz+H0UHPWEUSPnNRhVpIMlPe4w5ritBkY2+KyvxTxJgQYitd5Zb2umBzlOX4JkTgkjpvaGVZwBRV
FQRk4Ubs72Vi4Kv6RDQ7ybeUIM+IfEi+ZieKSXHOGtSuQmElMiPEX5cNxi0CkJaiuSZDGIx5msL9
+S2xyAl4OsK7NbcaJ3Re2l6CxQqb1VKvAU0pkqP/byvI8stEMPamyYVvI/EzhlVMAwn6m07pe58R
CYfuJ7I0UOTt/yzfoaRNzx1BbFjqsvh2l1+bCG5Qv7EyDWnGrqunx0StspRwpsffGZTprOCiSQEb
6F1wLbv+M7XHrTTRzYtvjdYQxVRF55QDp9JCl8F3xhvWQCsy7bumB8eh7u8mNOIy566wKAenrY45
xnWjWl5zyfpVrN4dy3iXxAA5yVkRXNyE4qYCO5TQa8pViumivXeZfnaKd2mobgNwI6zlNDFL8nVM
2z7mWUI/O0XQldOqqWZGOERyO4T2triWgEOGGJWrq+AG51W8i+36kGTBJmpE2DWGcULbkKd2dD9w
FQeachzD+aVNuLAN016OvkrClqzl1GLIXamF4Ea0+6F8dKJbNpTu2KGS6b8NxryZWfzLDWdVWvrG
hNPj9F7bMnruq7scKP/j/Saz2ZUWiQxSfOm4xBVIMNRAf4vCbj3zHJXir28RnOe4o4VQuUWgb61U
xqQYhQ+6rL5LiLoFWqpUC7dBadIlm0RnvEF4EwGZ8HO7m2iXUbdGoteIDHbWOapQaOk0oS0MjC0z
KMK0hORV0X9pn/fYfHt5nyvVcSloMwXKOlP/InjDxHY3srjrwK1NL629hgpycgp7W470N7Ppa+od
r6lLZNgTTIrsXcniHcBGdCm42jKbMiWJ4Tl2WocsjjdNAlAZZl/Qjh2t2IwONbgOu6/81IZsD1ts
FUHeEj/ZSDMNovxGUsUDbK7j0h3xkPiG3fzgCPDZFolaME3zXFX9vEJ/eFPL7GMUbRrs+kVLRU/f
t6X0DJf01VGkyJ3gqQ5kD0Xke9nk3WvpNaDxEpXEL8/KKVYCt2x/DNJihNvY7mn/J4e50F6CWPQX
CcfQegJGmkOlOk/IA1yBaNR25Je2oT/G1ywy/qwR8pHC6JX+QG7Bim9f8iYC7ZaeYgvJMnrXiFlE
TK6KUnU7ee6/kDJ7gFxfHFsHszpug5EKiTgM8VksQ3kh3ugqLRIkt31D+5nK1+EDznqEP0166ZlN
IsBt0C4F+zGk8lneuNbHKjBSUHZN035EYm6JDTrUUXmy7xhBsLLm9y4jY2nI7gsdPkZI8o9AjTc9
XL4qvIqrHDcoYYXAS7FPR+wZFm8m7QBxwys4zFWurgE2PEcdjtkSvRM36GXGn9K8LnCDMkM/TUZy
MufkewkAONPmMw3ed9n0RYCu4J+a5osZVu/gfR/iLy/o0gvBcDE67CCNl8UhBVQlnK4o9JgbtESg
oB/lSzIUlRbcVex1KYeceADqRuLAkBz5OE/WHgFEJPX/DCf7imrzkCbd98j2HDPkXsJHCXgVH7Ar
0rBmmDVORdIqHoExOOS08MSBnabAxrBPozPmhqLkMEM0LP66N1XBuwE4EAn3hcX9wpQ5UM1TVtqI
21zFKnYZKbSLA3J2Kgx/6MqL2vM12b4m4LmObynoFbYXO6xf40raZ7G8rumZR5SkA4GrU78X71yF
rKaNAi/ci5AYunohMN2WEG0j23AVbIbgIoC6AS7qiHKx4+inVUvbR3uP8cTmjxhpNJsBF6PIeZ10
5mB8aczdKOGil2a7MgsfgMJe4kj5FWVGOHQIPK4BkZiJE4CLMreYFFCSCv80Ij7Q0wZOMKE/Zs8A
v0LTqFaIDKBNMZ5aqhIJTxoeV9oghyVvzsyQ6GdqqOgxULbCaD3SlmpxgsOcKU5y8mDWKWcHHTR7
h5aNVUsvn+TFi5APx4jNDRqvvC3CIk5LhNAItP0Y0vBA0N/X2zexP4mfyymjJ2ZM1J9txQ0YYUgN
eUHHGQP7cxEznseAfqxc7D0YFjM0vZrGUBd/dSHzIRapNiGyZ9uaAnWrq9KnPM0P9kZRQyXTfMQ5
xHpgWlE/UamvhZGc+VvHBJoHjKqfYYkiV4JxT4iEMPrZg3K0W2Pbx7+lAnopr0Isa/GhKJ/mlF90
yTnJRXS3CU+KZo+dkfU+4Gvo/QXij1r/qPl/NJ1Xd6PasoV/EWOIDK8ICWVZtuX0wrDdNjkjQPz6
+5X3uUdnu9tuGcEKtSrMmtPY0OHU5uveifhQY6PDfhh3jX+z4W4f08vY/9LTLrrZU/plcKJQpoU0
B+45JEmDcuw/JhotGw5K4Xq5f0yhgUhbeaKIQEMJEiT0UtGIxTmBRgJJvL+xLCl/aTBNg+45UolY
zl9NuetaURXkYL8D5rqTGoJ2Beh+OMqx6/21LwKvH7OXOXwnpyjlVskC2pRwKqwIB67vznDY4lok
OOZQrewgshUTe5vgWaNCSfq2rRbPspRYGBrxDdQGvlkgzN0Mh978IekxwPcsu5+e2lSDj51JjEu0
hJ19fIcUGSrSuwZBLwkgsWfSq9gih9yllIoK5RDfT918LjvgBxbSYfguHtQ992w8lfYnOr+0W2jT
dEhxjqSAIlI1QxZMYHIlpWXRPcDTwtuxGQwDQD+WQORhecIbfMEQ4o3DlSJiVv8O1JaloYNxZakJ
LJ7R5LTlXyEYlUKqrJ6RittEbZi7HdHCtj8Gy1glxklKSLEF20x8ohXrMt0QFnszy4KKcPA37hEd
cthNLgud78rQjsLkGt8uPYX8it4OnYwBbYA02ScoYtEfk6OWnGDEb/qlvYnUH/xgFmRSKBcwq7Bk
iUWgZyEZRBRUCsSRE69JtUhL2ASzRNV9MKk9vErSaagD7ML0w/tFwbqhsjsgLWg81PWrNj4bZBJI
/dmTCIDhDlM9K8L8vaJRsEcMQQS+cGos9Wd2K3yCf1bW7ngnbAOxCazLxWCpMzlHnXQUuhV1t6FI
ivTds2AzZZ1JZb2lnTEieWTSstGPvxlI/X7HQqblUJ5T7S6MlZxeLW32C3gISdHCZGomSSCBctN/
yhSl6WcL+lrS0uncn6LCPVKxNe/temXqAUwf7GUNFWLJxNjtSwJyUWoNXAvGrP9vXjFifcsUUInb
9VSLbtVvSMOSGMweqnD/JbGfF7/c00jSU+s/RFTkXukBjd3iu0h7UVpEZ8ZaqiZpV9GU8ZeVH5Xv
CRmXIq4uoFeTBtSm+7uIqqBzrjl6PfoP8RaTkir1ad7DTGJnv2NzsRq/nvAIyQI66QlDTG+SAtsB
49Pmjz3ZZWr1U21R09N9OcSjKFGWktiXauvflmbYSIMxh3xGbRu4S0dJvOuGdRJyaitzjlIaNRKB
qUiVTPgA971aI3kqvdXgTxczvVbjhWtM8McD/aRwCwrBTskCiGbXxXIoA+hv9AhhdaQ4zxA2iokg
ifm3bbvmp4GPTyivOGfgN+G44hEseuLufpO94NFS4YeOLCS4mK9yTgi1qqJc02qETJtzkDqEwB1A
EwixfgzLnBCddhan8QjpeP7kgGGPIRoEW0ZBDu9Byh6yIBQiXpG8poOS+C5au652lgYcl9vvAMZn
Sb1DNRelThcWdvUxpeIktRRSCPhJKhHLsGSyqAmQ8QNQwp6CPW7vjO1+7FIJhEWygKTA2gDpN4wP
6vD7583N0wHKpzbC76QtqIVuD36vSLiDuBb1eMYKuAklSoMzySH4zFbLMb9E487tDxGnnLcoUFhg
MGbYVcZgGP5WlUbh0A0JOWnb5/rueKXvd6h+2b1R/emQUzPRelSBIGx6mD0oBgWiVMcN8IFV8cvc
iJGnTJ/CV5m8KISoI1k8HWLFeSFp4Fi7JBFGvRC+H/bV7j6AL6asapGhTocPqrHuD3ytRX74FEJ6
oTfmrivrH6zGE61zrEtJgQ0pqbZ49Hvr0uKLI/UhpgSOR+WD/BqES3hIpH4MlGzgvKK60BwFQFDB
YtEhoiHNjvSIz4gU2chBnFnA1JBkvAAUh/T8REqGnjfmGCIA4CK0bQUapBww1NKAXq3kKbHUjBGb
hOJVV6hbqwzEBY5PIag/mopZhaN+xJIPUFEaL6r0jiu+Ihw7xP7OBSKOUcGlpxdsBzwPv6CmtkGq
5L6TOfhRo3cAPj0oQH0hHf7gEVTAcbzLzC6m8Wm2wxmhVbzRYAbxOdwWR5Vqe8RWNQVYA3xZTgQc
NDLdfEwZB/iPDiCE2WEq6JzsVqBaVNjt1JGPpWeChL1B4DtgghVF2p/PA36q+KMNuBGr+y2B9NVP
WnGSs+Bu0+y/W5Cww9ksCKtI+ZDow9TgmPFQ7GNzlK+ZceEvzgSJL201nClDeOXp+56YHR4KKCGL
1VR+4mGxhQ2cBSn4ZqTa+Aln+Qxrw0TnPv8oZLiiUYewMB8r4KXOukjKELZrhnyx4KbLHWRueHwN
FVUVkUyVpBm3JUmnk0ajm0oPJfQXJZShsN9ucvIClKPBPKXQLtiLaTUBC4A8apXg18tzDhGdV7X6
KJoDM1kYF8gpZO0snPYMqCQGkSK/AZ+lpIsIpuBQYXlKyz07SOBY0JFxQ+JX8kYpy0bOlveL2Cdb
wAX6khWfY0s+Zix3UUR2GvmicoANPN0Z6Ay3KiWOHtwz40f0607sOSbQIuAt3kpXjGZNTnaIQgSa
qOKFPogpJkFwbELoAJsaPB0KJWrx5gvnzsaQnUT6B15UseclKw4PvKHbtU9OYkAxwtFHj/ggdORz
dMLdpoGeD0+Z0Lok4wvQAl7QhGou483WoQ4g1c47TSyR9gAijh3ZZB8GJyBwOBXnlYOnqu4+vggI
O2SxtA7ltE9bDbTm2aHDWriw7osH0wTlvC9ZuJBuQDUC+RwPxQNozrFuMvyZzzwSTBir1y6PHBKd
+aCBHcvBSESgDpy0DwzYrqC7k+dNQL6NTrKlIX1JkymP6XBK9ZJprH3JzjoZvV+vHGXsrRpm0RjY
HQuVSGA3bWb0Pu4/8D9RAQDb0jtojq4SXAsYN5T58wZqR2ZbbtFGHmcqsBQ8IA6Ny/CYdFMBFot4
P/aQyEdoSMSZXUzt/g5uI7V+btMNfakDxlM8NXH0UPdSBwAkw5P8vk27bQRXjkA+7jktTYh0RMlv
h66MBBRIK3XQXoojMUTTt62kGx5Rpp2zvgdagDV5TbEMFc25+CrgkjD3FoLCnMqIb6G6LIe3kdJP
zApnaWLGMFvQpKIIyV3F80+vI2QGg5mkT/uPu3npCFOcbD8oNy9k5xMGyB2mxW2DBxh3f+c/tvl/
FhVH0c8pLYrlZsfo0BjSKIm4g/ML+YTL2kESNf8VfxYrBzKRM5aPhE9e5Guwr2JkxIsBYEgLHp4i
8q5wXWPbDXo4aOnTuiuS5Zx/WHVCLIWw96Z+4Dult4sEvkwuhoGTEf5y2tuBXJGks11fhgjz210g
G3fhMXCot9Hgx57F2ti18EbAKqdGw1Unry4z8Tcj9FriBzO/rpButf1rZr9K0CNxHp4IPqWcFDgt
ePE9rgMRDP69ZNoWdFnpanSA9IYxADXAsV8ljbRpWoVysd1+XaF6Mgp4CdoM6cAdOzpHcHlMuJ9j
8JXSYK8WxRYioD+WMn28L+m/R3Z8J3XoeqdrlJKtlxbqDdIDGYU52EAt4xKOV+rn9/YbKivWXQuZ
rJaHRGrrvuFQub/V2tnmQ7tzH28X1Us5n8hPRgSXFWBedhMPBJdGluBoUsdnJSqkFJh+rZnO5l8T
CdYFIGVLq1uMvqWb93vXfdZaGwH6Nlj8imPUQrU3RRrczVVQg/hXJshI4XcVj65RhXxDMhYItoei
xk4HPJoAS4tQQ/Kc9+EiUaIsVBMLWNJGAcpMbZ+kpb5Kxde0xx+B4Bb4YVmkPFdme2L2WZNR/2F/
M89wrkOySj91iV4EFG8tzZvPdQzf3+pGiZL9ARADy4VrhQdGyMBSFDefGnL0QV0Wz4o0yRQDJQBz
pJuUgG+/WuRbT8iQbTEgFll9rAMmUxlQhUDX4QM3gRORJAZGEQLq1j5y7NkamNKAt+E9lSS9xVhx
lKr5fJYjSSaOY1LXi4CGd4nkZnTzxPWQM+62I7bld7kgjj5E7MtCAJHwiRhOGXC/7AyTRM1dRSfa
QpuhWQsuoLdEbBhnJwmtNZ6N4GH/pDgybZMScrA9RTSdQegjurdobEOUyEKzAj5sTOn92bR3GEC1
25rWYzc+2us7HEyYCzhaBCEIwx2wME/qH6Y+wStwISoQHpXb4u7j2BFbYN1M93pDp0weurEBJJ7E
i16AZCjZ3qb1g1kXFhQ+CLQV4y3RrBm+iwU3SbhyZitWcsSjwFCMKI3gOJM1au+/c6M9cNPTxXVe
m5aGn8xj3mbA9GCA5AzSdzRGcPTBv8IziulQmyAbyYWOvujlwrd0u7MU4NPhVhoV+hE2NBjguD1b
txTlHvRcj0BEMEccRn+Jd30C+sABGhFO4//dwh9SNSTSFdw2ul4WuPDIKGvRDUbZiwT5GNWmyDes
iFxAkxyVcDBDCuppcMhiLnibBqmqvFVEHmboWYH6kMQFUcZIZBRF5RBPtc+eXkK4pnH0JIDFjeVI
Cm/HKrOuPF5GDl7XrhDXMoYhv2GjKSvLt1I35J0kSC7SP6wzUUj+m0PSquqUY3O6HH1iJva7VVPq
tiX417w7MJn+RXywMIJXoUS3gOA3wL0DIyewP6kVCJqcEnZt/BaoaPTFmvybTWYO7aKl7eanhEim
lriJxu/FxQa8LN6qRAncPaaby0wJsXYP/ZrkElh8rYYBgAyNYxMwoQRb+EWm8sDSh3iDk7LFpb9x
rBnBlO2A9rIcWBjEaxxBQCjkPC4F4tBpUJ8Im9DUB0L62ZCzRU3RfI8hNgOQmVtFgGtB/NIvvhJK
oHb350P1BjlHk3Q4YO9I8tiiLbc4ElUJwGqKLgPoqxE4H9jgfhS4ypEpRnMAPihYsD848NyazrT2
Tcho/tbOBPliRXkopRkwBg1PMosFzvPC7ODlYJKIBzjRSdbMgAz0CN+XynX8YpBvYYg4mfF3LVP6
GcQ4D+y3EWYFiZAlqoQsqdqxFjT7qmRQwdyOuIMVJ1Q1birjCe/MCreyH2C9yHDCwediJMXzhScZ
QOF3Q1VajkES0Rxq3MYtJmWpHZnX//k0EuWpBBesNiwyTSfkN3TzqHdH0oEyrjx7HL6LSd1WuiBd
LySCOHx1yFryB6SGKJreyTqqxGcjuliQJMU6Bajm2rucobBL1r2AsVjI2GH2PB9fwp/xF2qAye4+
NJrxGf0ZJRrXBBM7/9HGA9iJEUBAYQWiGDhfsg8bCvQwoRpLDVJCv4r5Y/0oDJwJXzY5JnUXxxOR
JgsP7Lwgtbld3SJDOBZLvbw0LtkmoiQeTXoS8AnI3pkmjOy457Xd70tkpnp6Du0fgmJLv4QKKQLy
9oalQ6enbS34AW9gAMnY4ZFgTcHpio/AUkmImptLl7hLPGypMfAOcoAsaFwaThDODgkigOlLNFIb
R/gfwRriArEBSJ6IaZBINF21JuTRV1Gaw2Ci8GQj6U4NAJ8vlwCBdbOYrlxXkkAEtQ4retYCATOO
JAa7hk4pXDAFs3bvzq25Yf/fR8fHPWIvCXivv00+PRX4iDR+MPLi8FfUYUDuIDDLs9wo7DEGQn8j
tk+mir4LzqvWejTqhxg+ljs5pvDD4MZUCpWFQceoc1XozLqlP7J8GSYKBfCiox5iYRoI7f7nVt2L
zazTkHwVk0Im2jja6LZz9moXwjfxeOHCw1vEfJKSYEigjmbls3F0AmdoAbAoJVxNjBnxlgwm1lqO
9exa08JckZDIYoEAx/UPlMXMPHJ8TfkY08UCjIjNz5GClqtEIJD4LT3W/ggEAX1ekjP+zXq90x1d
GluU+iRNxNGJG0CExWzx6RQM6aqiH4z22KHcOtNuUPadc6ihki+OmoP7HX3g2LtS1G/Q6aNPqI3e
tJ68J7rtaQht3t1cq260y7o6QO3G7CtKXe8ztDUAk2h7WRU0mcc53bA9PW7Xwn6wrQTh2GO0INa2
nWXY4stz5iEpwgOAy4yadrlI4Io1Nn178+tE/eqhyoIsDAGLrlrWFuVZ1jWo8S6IKHLQYWKDthEV
bTN5VxePKZIVGsgdDsRJs5/r5HVmKbc9tPDmeoigCqWDMCHiNmPjWHbOyrZ3CgfTqLKlugv6x3jd
jXppyTro848Ci3KWxeCBK1mw0j6UTdBr0d1OLWlEILxI7gDWj/WNnH4LaBij6Wrq/i58oPrg2+4V
3IMDJd0EG1MLr9ntUot+yggWFl82pGkwualgTv9z4BQwe1HMKVgf4OpVqc/aIDXS9e0qYqK29VOM
7mqyyIjhgY2Vua4ROSDZZgg8KVqI29j39sWkrcPVDLhuPmLMog6f8J9wI/1eLKyaXNat43Kg/Ebw
UlmUnAmHGxBNWvoRF1s7JnbPP6J76fXCuygnN4rBJkyFBY+uXe8uLb46FSY4CfRTWB5mgITRYPzU
kmIF0Y8Ma17TtUvrCbAXLySdn4GAizEoOlIdYzT8sA8XwnxLHKXTkDJDw0c5k+CAfD7npAywQ6Pt
WCDbaMAY0X0kpfmooF4gnAo382eBzryIsEcDbLlg2cMMDnAtuBnfVuR3cv7Mw/52f7qVd4RXb5uu
VCDrSNHkvZCL1bqBJgdaEaBzASH9MYESy0Ayg/QMapKQkkXJQdNliB5GtHAoi8ciT576dvKjvtjE
ZB5y1djYY3/KHaglzPqZdUD5k0R5QDCnVg5x71FVAUAubmC8tmPr7OaYrbAAP0ycB6izcXn4Ztnl
YKKwQWQPChuBQnLCM578kBRHGzrL0iH/VRvAeBcw7eCtIkatYFMdalAOLULGE90/6Io4aJ2Q62wR
kLOlwd7qnqMK2vnmYWyG9Z1OBSmSuNPHonbeHKy4m/2i9QETMj2jTGCm0C8NXX+lGWBtfrOenFW+
UnVEz26XxYJMEaoaIQahU7tnkdSGhD8oQHS7AKpAigPiITlmkkIFsGt0z3+6UsUd+hAbbigibjve
LJwP8OMe9kKQ3rMJ8wCWLTYpE6Nftk3JXtiAY0tigvxD8JVZTkM/p2TLCQhEJJlQYUwPAk6N0Z0y
3m8pCsgF+mcJ9cYbCSMOnAlhiLFzzqk9wo8SLmv0Ny3pdkBlnaaDcw6Fb9QIZ9gFhLYdO6sc9OBA
+Nk3wFmzixQAb0DeNWI2y3RXGikToV6H8xdwJXhwgHxQ0EdWv0+lpY65UyQ1hLKnGYHdX/zc8jZQ
1PDdZbynXW22X4WabXRO7QZuCwsIF3iPTY7vmXa/7Ch8I2bfhWO/g8E2xhNvz4prnAz79pSuVdry
bgVsCXVuPE2YsQZlS9rI5D4bE3g+HldFipFlhcXpUTByOXnK7thjOZEpwBRWib032GcklLLsOWtf
q/uPXiJ4PF/aTn9WG3xHjUbe4eMuAXWrvjshOT+gnHB5Zi7NA85a0d61+7xR9feEhFS3gACazx2J
bZWgz8cTIzdS8ReblNDIA23xdsDpUaGurvDBegNAYR8trak6zL9IxQEMTYLOqCCigUJMhG90ook0
Is2dQsIDcCl8n/NfKdjkH/p01KjF5ndtaU/ntqBvlUY1js+5Mx5jqZwRcuKp5lG5N8mcFijuVu2w
xWUNZnYcBmEatbVl2Gs9zVdccR5MUAWASpjhwgA81VIXBHM86et2HnY3zEKFil6EfSYCsBvXa3Q4
nOiBc4gfQs0FYs2VNX1cCaxpAjAVFfMKqugHgQ6sbzCW2GwiHR5SF7lQDEMGn2+e5UEV42a26U78
N4gExc+sYV+gDLzU6cQGAh/0uB+EFvGQvrukqxIsfNgipaCFa0Qx/HDYu3EOdqPZ4TWUHVFmEz8T
NWNJh/WM2MNA8j1JAb1AeDON7zRyRnQoWLDYFsoZl79xh4cbsjEpZDaDaf5oCIaS+EIayBerk6Wo
FGv2CXQWvFofnFYAn6oggdFFZTvEQMM7cfDDLbrsQaugOdTRlGV5LOgFJDR05GQayiOorEKnoDzX
ISwezoL5uNRRvRLDSYmwBM1dAgdXagubDTpmfi9r1sBdJYVsrel1nLqlQpIxju9LibTqH8EiKvmO
0NEh+qqxRxQYV4QUg56uFlbnY8ZQBd2Ui68Z5BOU794M9Bsy8hVU5xy9F9xDwQgnlA7RLF1080VC
tRBal90dXREXkyFQgKqhJJmfCeDkrGNpZbDOzUCQS5CQZsMtOCFlaeNIfxMoF1Y/ufFtgiOftCRc
iWc4DVBM+Tus78q2BJjvDKFQIRstSKjCX9BL3w2vIuhiKmoQkRxu7GJnkRIWmemmKZArJprDAHZA
xGLSLaPUnRYY2KQUopnFIj1qvbZeAKaDE4SeeiIf015XVAVV3Kc7ygJUAtqwCGKV9uwb1TZ6LGj3
CjG4Fvx6OQmiDr9BquoYD+SlRFK8AnwgPYDAR4cb+dSj4MkzbtnK3xT1SUOiSO+TZ2OAKv5LfY0c
bVvMePwAtQX+E3NSaEj6/qG+hnDNsZ6ZkHqxlcxR2QgcOcug8YH89KYhiKlbuztJD+2MSPBzMS9W
3cGcDb+mM9hBA7xkWVVk4KAw/ExC83WWlpAKTyykWoGvAnOiSNGPlPGsyN4XGvxw84mTDUAlpGX4
aZHFsJFEKVHNXJAtzMncSEhZp3+p0Z46iAIfK1rTjUmmiIBpArXCnve1Pj/NaUn1bYIlHl5e0jgK
+Iy6C18SiGITdApscsqyYii9G1gwXNNF7a51El+mm24qwAa4Gnmc+WYl8biZ06ddBw1VhRY0+9Rc
bk3QIeVixdlLmKJPpnFr94SULkVLUMuVGh4KYZRha8zodXdzvo3aZlvwmR1kP/h57lxv5xmV+vCz
7g89wb/B2T+kzrqhzoi7NN110BIoYQA4wDMdCD11mjYspbm21gIILQjUafBztkpXR88R4pYLatQk
i2pLg109DdZfuBYr87tMafBG1hbf35mTzUAr+swGCXVkGo0fg0JupVBUAMw86OE21qns3c+6Um0F
dZFgbDMT4gtQ6VEEDeGEa/6RLH6tG7wDLHAbFzKiTfgSsXPcB3t+ExByYdFJVpkBIGSISGgKwfUn
XSCKp2KJ2OhASkc/+deHi21ncCTxD7TX1eY6x4sMLQoR0bXRf8bivSLrA4bpKOaDNE2VI7tL6hNz
uGi6vV4CeiJGZ9ibz8a5I7zFTowvC1D/LtKsCb41p/U0kQyeSHYwjiNd5BlO1qVdoTCOP0W/HuYa
1EiJ4yu3a9CTKAd12ND9iUxkBW81K6OPfYE+j+sOoFJBttu08WehxqjO84SqI3bVob0YbiXODkZK
2owG0ejApSbalckRwJ3YDWLQDE971CjATy78FBBwQ/eK/5MEUpQMSeY7xcmRBy5fUgNiCdxMhp7b
ZvmQRE7hi9IjznUlhmtprceoTDlQd63a9AkKpNB9FPcxFTjB7UPPII9nKQmePrfbAU/RWIvHaGc/
ujotKSVWSAzSrj4ZtGtVI4y8V8nvjqwWQGfhQllp+BwYBlLbCujfW8d0Z79KzgSP5esddeuICvTf
GJN7CSGKNCB5oseLJOm4JsslilkjmduBMheaoX6sviJ/ejdRI7yvCSfHEQ7Cm7eAOErKimK9dTdm
ubnI+lL4xaom4XPkkgQiRw1VGqRvfc9kVKQ8wtVo0vxP1ru6DMgmmepWHk83za/ibq8dQPwhVilE
cIk8hsyvCfvbyC0uIE+NjXLfCTKpS9VzmKT7hFbpgiph6AKX31XxAHWHQfMDEvdMOXFnCwvhorst
NQP07XxcEAsp6XseXnIcr6y+6vaT0eu+3QAmtRGWEyhW+9HV6zjlOtnHwjkuZuw+DsudRg9xKkQw
Sqx6Ae+gg5NL3py4bJCEZmIGxHmatRIkTGw+W8zqbfHTECJp5rfdPlZtvzaggKzil3G4KKG2k2bx
EJWum0ah2KYytGCywajP9F3iFk+La6JY3zppvMx1l6DED/htEXp4GS0PdLYMomc47UnfSgfOUwVH
ej3i0v1MnE81EkLutA7vm37xQmY+GchrmeRs6JQGK4JoawlzJS3FIQ5TyPncjf+0kPV5jPEW+R16
b0xwbRChD9ZGbfwmHDY3gLbhxwyOREAddRVTaslokM22i4a2mCL2ZeFnF1JusrEttL2ozOWfN0JP
TYfXm3MPe4RzX+p4xnRKRQRqBqRMlEUx9VZKDtA4igWQe8VK4GO5nbVui6s2kgDAc5pocREAka7A
fgpNq4mKqBZu3Hl4aitKZsWbCk5ANgW5ZSDLvuomB25LIg5pjRHHUv4cJqIPhNXG42yWXuPbE5xH
A9o0cAPVV0vEWC8W405uSALuDNROzmktQQz+n1cA9OtqqKhv1DPrYgPLgD+7iKteiRnBuRgK8Clq
b1W7KnLuGs64t1Ej40kpKqGINtS3Q3+7rRsDfDMfE5b3Q5PGZ/P+LppDd3Xc0nZ5owwlra+u1Zzn
hXm0qTmP0HgS7TQzrqDJhyEWt6IJO8jZRLGDaHn+DC8xVVumSOSBpwaHo4dhGAWOrzKFa4jhJcf3
Q9S9lK4CnEbdectC2Bw/4vK3I1cQa/kGJmmP34vI6MkeMGf1obaSs+Y+wvgDfcOk7zLNWI3D4trV
IAambK+3kBHRMiOsFjYQUyV9yrCud1VbMZplBeMpR0pOq80AYVgCfsFKbuK9gTyAOMMX8KugNwnP
feAm9fk+wlmGar26gaTo5fbp/N4+22flrXisn6vP6GSfB9cbdyCuD/G223U7ktRbtItWYZBsnF0Y
tNtoYy2Rm/Ca5Tbgb767tjfZBhL/Qw3gytMPMvu77pify6ficruWT9lH/lQBO/3i9TqclWxZwsPx
pLwuru6r8kpoeSWFe03fQEYPD/W788Jf5ufpmeaUh/GkQMp1GnmFJD1PsC2uhwdoRGllWuIBB/Mm
AhA088qfmqO6T8/TZtjHZ4bqQgX3CAVcdUnP4UO0o2lqT4vdkewWfONnew8Vyw4c2Rpy0ZUaQKmy
CzfhGjJxyJryfblZbNUg2XbrKMiCH0prR1KHDxH9RYASlhW6DSd7hWTSFrHHdbbFLTh4bAafa0VB
u+n3ECbzSw6UVCvSpEu4nvapH62+zYAw6chv+RAef5YvUCoslWV0jNfVMvHeMF9Ld3NbQtLkG7v7
Sl9rKxNOwvzfl79d5z6yj+sssFczN0yhKdrOQbmHG0rxOIofnK17ArL/RQKU9pn+K3yfvqbX+Gl6
hVOwujbX+TX5SJ/UVw7NC3KjTMc529GuibTAmsb3jbsvNgZqJO46Y2ajzbiCXnCTbGCKOvQHWqGq
k7OrvPtqwV3hXW2H7bS9naatvN1YFZuCS9yP+j7b4UWxVmDnYMwpH53H4+1YXIqduTF+5H3zdt46
Pwt+Wp9pCdmX58nxKIUXFyg9WK7HAt4Jr9gsjjJZ5ORhSYPoHWbODe5KQLloB0aWWUzPzhZoQDDv
m2PCRLMK6Gb2UMPeW1smYg9OY5sxKQlTI4QdW14+bWpLNYDjasVOYg71AI61nbpLT/mJvEt5cnfj
gbD40G3LU0Krk5ef9J2+g0J4t/ieYSEtDmhmHvDxt3Q/JZ4aIBr4lrneHLAZyZhsOi46rvEGaALY
RludVTYSs3nQfkLChcgplyq2fA34YOYz/014GzxwfCdXq7m5aYfI9eEG19y62lZbN6i2+g5Jk4PJ
vchPmu2CNjKEnrbuDmFmNDxW86e+4lh+TzdKgCDgGmHDpeZrvr4k3bW8r+FB+HvpQUf37bb/pU4Z
f45vkBB5PLFfPJtcuuDi+q7Ovft63kHL+3djctPjd7Klkwh6nN+Ra5EopE0TiOcHz5VtMZJCVLfL
eN6/UckO2WFiuOARXUPJNge0RH9oTyhq+tNjRLEfPnJzpT5CiKk+3h8WD+3e2H6Tno08L/1yfHf5
rSyz4JFGnZPx8GNtObuWj9Nm2jgPyrIIiuP2q/PO99Wbv34j6vJQQOWlYKfY9l6xzJakGrZEUuwz
+Io8g30G4aIf++4JHqQlDvC23EPN5hEcHfnOyw40+bChpODrUe9bIjO6H9/dz4F/vPnIxPNWxAX4
02LPk//1Sv4mP8HiMAQWf44+2HwfMiu/PEFN7NFHxIum9KW6I/jbEvuua+/d8Va75Qk+VAY+e0Ao
e5l61mbcUsjmIuhv+9EDhBdLnUmkqntCoZfLkECRceYshAP2ZVq5AWg8eb0Qbfu8kxc9HiuF/+RK
LAD+W/wtASqRfA618xMlJp8QYqlybeB/x/sWOi5Pfpd0Fn9GdC379hZlgeWVvk8PVedl4o+v2Zlr
e86alN8y3kHxzIsapEeK6zAtO/+bqsfjq+XxWO+fcDN4IEiWt33kk4ncRn7Od+iheBTc+Hr9vBZc
6ffmZd4/PghlCz4azl0uCl/EMvKhJ1ku9vf93XP9kTuS3+WD/95B9YrblevQ2uLXQeaT4uPqv/LP
MuzVVl2qv+1n6MEzyi4hHc9Yyd9Ph5I7Nnd0q3myYT5lFonX/z4fNB+fQRKAt7Sf6Wlalt73K0KE
vOSutI3G/fx3F9ofKzufRpfHUl/JBWRM8XUTTz6KPccgw0nCdE0rGI38kVd4Ds83/+Y7Z4c1xaFw
oUWeT5NplbUEuDMwuCOyLdvv4s06UPbavr6i88GTqMtuG/KxqKXyWS2fiJOxggQaqfn1FbG0/czq
JV/Aelc35/XXHvjZ8nKBy3uzP34ImeUX6Tx3jTr2P0j+4Ldfd1744rzMz/Hy/Lx93Aavh+IwrMgt
rMOzctF3Yh7gW+Mli9lYf2qHz091xcjW3uHwOG/gL/foVeWMqj5yH0kaqFipkPny9255w9LDoc2f
0I+s0nV6lq85X0HZ8JNmWZ/zdboun+QK+ZqfnmmG91GR8+WEoEy7IoHKV9TB+G/e8AnyLr8J5FNA
yfN78lt0jq9jzlrOSkwFOCk2i8suph97ScsHCbpVxq6nEc+HqXcFWiaQF97EikTUenrlNIWjFHp5
hd+CaAAjAVHX33fun5nouQQHdsDwbmbY9JtluUa6eDk+0qnmldyFXK65JjCQq95/T8BT8RvYLfYR
nxav4/Ww8OInKMd99xFPkJtJrmLvjAcLe7N4GN8tqO9X3fv9H+x3D1jA0PcwSz+4Wo8D2ga990rB
6YL1PskKClltAJv89DRiZeQFM8AB+hVW2ejLkeF4tGjwir1r4Z82QXn67JfXa7m79st89SlGTCy4
zDT7g8mNvdH7ly+JIXhFPrvqs9qyAM7/LYSdbO1/o/e0+4TfinXZHOgL96rDzcfgYyKtJ87G7cPj
7D1TxqKitf1AJcf7MVcP0PPyeuf/rw8PDzzPAz96X6w/Ww+bYW1idrTYifG/Wxj/zMWuFaNSeq+5
9w04fUPzKeu8WBItXQt8QobmNQi87fbnwfC/sUPfxERsJoSHsQSy5+U7IGo8I4wPQc93HHHg7Jbh
xvLiF+28OnS+2HXZg99iZweP64it52RmZxaYOLmoclSOHBNLOROmpXuExIR0yp91FutCuue5X03L
xkcZawlIbNf4nW8fOQyXFaMEapEXNzh41vb1NK14bhC1T/ZPuRqCIUDTcv/fVIkhNA7p3lzOjPKn
walh7tBv/jtinScckYTju+LMonLBDc478S2J/p8gaKdr6iD32a/GN7ruCW0YvWH1esi9gKeT3wEx
zcJYrN1Ajqjk37z6FFdCXTERbsAXsXkIJfGLYgQyTq7/Rgc48pnUoeF9d2vrYK6s2OOoxoODrXmC
uZfK8A87gx2+Ph/9y/6i+L9Pin9Zhiuw1ExtuMKb2/7Tji97+/z28nLhfy8U4z3r2K2mt/JADz3U
vfAi/eprJ6DEwd/jh/uKtTT7C/4I+eGH4h0htOAfP/T12cC00Sru4YJ5wLg8FCzO0WnwyU/+3lYS
5ujflL75d8DE3WpcAgn1e170LPBVP0/foP138t1iFx7lEoul6ylcftommy93nXid9wVwYPeleslO
9SApxnRJVESboVeui93tiue756e8N/HE7Zc1inwmLPU/hv/w+np4l/NSDpvPd1wAJotjSQxp/Ygx
98P9+9/yW2y/G58VAmrnURa6fBSWhREeWPoxagryUxZ/QO3z4SdhJcKThOwODlMBsMdTYYvVWCxu
sYe53dgjLGCnx4GG+6Wy6jfF0nNP7b5YfpsrVoNsg47zhZwYy5qvrNmCldL57lGWueydcqM99fyN
Qs+zwkdPX+JlyUmTrtdf2yNd6Q+Q+nJs3/Yhhz56cXxXbUzP+iDRd0VbfQXzms/4E+BAn75hGOUp
/mzzUdw70B9sZ8iqVtkHVQFG3goiVErIC/vUK3ykFPgPDSde7qb2rWu3U/ZIpvoLEGHLNCB7unJW
ygEEul9t5gewAEtnBfnJyfSdZbHvdu6m2vCzJXz0x/CU/7kPsiJh9me6xX/8ooLMS6bb3Khee+a7
/45THEtzfz5/3LkFZdP7LUsHhSs/PsSHmu/ig3Ucl7VPdccHZ7d2Lqy91eCHF7TJD3JtDt8vrAXT
KGvi/0g6r+XEsSiKfpGqlMMriGBsMNgEw4uKqJwDkr5+1u2pmunxuG1A0g3n7rMDlenBWtd/W4AT
NqUfsd38TEzXn+TraB6uSk42/Seq5092gG7y00wmZ+SCk+tmtckmxsKkSuxXOktROO1/9D0qfTyh
efYbMXB8NvpJ76IiRqIyCfZiDkBZmWVfxRepSFwDipaZWODtTXIg6nHSLssbC+9CFFWhG6yGJbkS
Z2fL30yO+axeFS5iJeYNZgquuRCzo/pg8kmTmzWnOfLvvimEqCDbWpViYLhirw6ZQxK/IU/9n3hj
LzhDTntuh/hXmZOQMEuY2SP/5QZt/v8vml2GiTxt/81NAJQrc/PfrK25ocO0+GKduNvr5o/a8bF7
LVerw3lzOPjT1wNDafYt+ggT41ebSEu8RF1nKS21ibNUfvHgmMab4JFswUR5VyzDYNJx+qXfS/T5
kmi1qfLVf/Cnax/jT3wR9trX+PH+6T9I3/ywr/3DnIK2TERFAmmffd/5rLlKbdmuxZonvifqFVEH
iYoGtt+/74l6R9yTel1OFe5Lu7hp7rD5/t6zff08t2w2EC7YJ8IP6WLtTptmNrEgylE8WsZcVJLY
E1PODx/BJz27/Cwqzv9r+/SMxcJM/GTyo00h3GzFjxrTfCu7AFt8xeFwVvwoaHonRDLOEY/Oox/k
I264FQcHcVZR591M5nggu++v/iiqCnGC5OXySbwVjvL/ys90G23iPTlP3zRGqGrDfTej2i8mm1lW
PBQo2dcUcsfd2XUzVYY3sdBgfZT5OVDPUX2r7YX9KxaU8Ct4Ybq+GL79D13/UUFg5WRq/wZH6VKz
2B/Z3No/8xsHo5bmp4V2EZ7yxGHksWygfaQvKFxdJthqElnOTxPoEyGpbJFpuvxVgLu+OS0P1o3+
BJ5fR/UeHbVd/4r38l//6o7h1uDwAKZBWiv9aHUS4BSEjiucDbVbzkvCr5Kpb0zjP0mf5LzpoZZc
DJHaU2HiqoJlLwwlGVwhyQqsOWijgLoXfrYsDOOjh+2WOjWJV4TeJ4sEDNke52gF7XHXRglVkj9u
ByiFUZR+Jummsc3jkFd70+wxSAAMLxzr06D5FODj3Zub2DE2clxi2xOuLZBzR8aj7k24iA4ht2W6
dMTZVCDjINEaLIcGRcfb09ZohL7qTjRynzFcftGxGbBWr5sr4hLBO4qlzpXwd/Hi+MPvxqNVAEcm
wpu7ajAIpzE5Jpuip2fSASU7bDpAqYLwIi5L8/rPuGev0xF/pD/5+LJSzJitSxBhWxodFfRhJj3N
BqK3nbYX21F5Qviw1qTx9FhYjWvT/7MifxOXx7ATGVIBgvldCP/HhCQA27MuOdmkOp6ZC17XJlm0
onkA2chFkE18pEuMfLpUy1ve0ZnFjDqhPdOLlhAQPG1jElFN2ixSbOKMs7aaYmtW56FjuwTaFYQE
2hYFMka4wqL9JJgRGNIIzsOHCe4OuizRdIgDWqzDT2WqM00mxQflxRJj+FZ51cngEhsLpdmsirNn
FbuEBh7ESz/cwVw0dHVSq1RZQSL0bKDDPFjI2dER0gtWwmpkLaxOOSRIdrE4xRkRge4bxWhoQ881
fnhuAb3bjM9AMwjV3HCKEJYj5e1QhONflPx1+VwxajcxPTymeEgOjlfid2qN83Jcul1ju7Svhipd
4pAFCQ7DPznHkp9jQh59BD5h4Bo4AFMrgeo7EJIWBu2krte5/pUqv5p+hCKJaxEspW+JtxaNlX99
ZRp8Scj4L9LpYOKL5jHxY9wUkbMWFa0NlCKRMo14f9gXSDIt5WaSBNkHU9GNT7T/2+WRyGBqCRHQ
6Cg0of4bpAXu8/3SKiizoUygzSsiDNNQF+xMo3dt79LgzCFYHQrKwpFYjSSCi61Vc9EDqbXRHfto
EffVsouVGdc+VpBba/SCOokVU0tcJTnNkH8Y5imNVjosaEGYnTjyzYVGQ7D3CFrHZGndOgTO0/jO
wO/jmqBqf8QlEa18KgztpfLcG8eSqEVBhyggaPr5UTMNCBessfi/QH2zUfLRFBQ8Hw3qmgfnK20R
pqxJz9zQLg7EpyuJ/wKpUwkgphJhp/3z7AVtn4wekKArlWW9bZEAqBbC62qdDcnCtn5ks1gK5Tm3
vsZkEe/mKVNkrloqEVpH1WbE+Rd9TL6h8iTmUyj1A/nVv40lvGDF/4W7REbzJYDVbaRgvoR0azUl
fNotvYRKtvB/5Hz4MptoTjcPL94RUgsOghPVeqh2uYmlp2jz4vqDCMqBZoesqqL7n1wF91J0VhWN
41b4M9qo6woDIhiiTAQib9wpc5ecxQaL7GKH4ySxXNTcCLi8rl9q8IlMguFUqOZKqT+sNtoo5Czx
4UcJNwSaU/LFyLtdslXr91yZm4RNOOwhNN0Mxn7DnZLo3lEXxqoIWzxiwPSeec0NXq8Ei0TRvHWb
RQd4ys64E65jMBHm4Vtyw4H2NwszbNUt4ex4tL8wvyBz6akiBokkeMpfhvEnGo6oSIUxgqEfaqzk
REOtNw7CyRmy1Vz0woJuiwpnSjsOp0UXYaKj7CSj+qjph9iB7iZQrQUTSBvsz4Ts6fd74iGrhR6y
NUOa3dldfmNnH1HM92sLMlPGSk2rqUYxUBSQsdCZKNTQBjAhXEExljSkRlU0wwETavk6DJYD4Wu1
T/KQCMKBHTHBVi47ZSfyZMaf4OhcomNwjYHervY9uqr34Bi92GLLv+Kl3onl+6teJcKM3+aFD0Jz
1e89b3pH2fIIz+ORUOXT+49hynH6xUk4NGbqPebB5ZPxlVxJE8J4wbw3L4ZtdoWkqN7VvwoZz1/C
Ww/34U4G2VM+F6fk5D+bW3F6b3mt5MhCZv7a+x60ahKdihvoTcDPwHnVH9IR23r5LChcTH8ZFhrk
xolyi/7qH+n0PuQXzGnbi3UqmZKFWz6F/8qkvPR0vaJHeQmRSqCyXsS06uDATJ1Tfel/1Zd+bZ/h
M+UJT5qbcese6mHct7v6wtuUh5pWQkz9puEtx6kFJK6HVTt9Dxhkzcz3Em5lhhNIMZeJq1chby6r
asFvViTfmou0/1CLeYJtagtff4ULE0ldVbFUYyLvmRbzHipvsELew28pHYov7Onn0uh6w0osaPzD
mFJneXLvP7sCXaRrksHohtjGAyB3NJXd2voi7A65iwpLfZoc425Z35lVpMeUHYQ2RpFr3zUitkf6
rbihTSzkF3cxhAdiS3C6mKJVZtX17yp1OEj9ZshdGXw8/2sRHbFhHvgDO7OOWy8tUNJBq2GnKrvP
sXeLBuL5zMJ2Tp6+OZSY9DWnhI3FHPhVKBgfSr4xaJmRr3BlO/SJt2BGMMHzTz6hHgjDu3ir/1Fw
Co6yoBK4Bw3a3qR/lluDHe1LA9CNH/nDPxe9Ox7ZlvwzaZLKMWY0kjM/7H0GJd82Xs4rfcARID/4
VlzavfJT3Mx9ehm+g6v8p9/tO8OZgUiH5d1OvTvlLXEtdzAhmEvy+b1t/95//iO7tLfgiQ/XzLuX
IYRfN7iad0pGPqT2GgW+jNEoieMi0dJ/APxyj8NH3swopY7lowO5kXb8mnfXjvVvdkn+tN/C5VRy
Q7/af3O/h9/u2T+dvXa07/W+ePbfym90SU/jXbv7x5G0K1zDD9WPLa4DVOHY7ttv79Qd3r84ZYPp
McgvzSUBFEmZmcPduyvH4qmdh13z9PkE7E+81b3j5MnFvjg3YYy1K67NSzu+b829fBl7CI5PCPjR
s9kNvwVC9DP/Jz14ecmaOWeJMDDg7XQSPGW8H1/dt3PKIemQBae2Lpq/S/PHb0nn6glxBEqLeRqf
2VPmI2fYg9+yi32Lub3+Q/7mLu0pyevduDdO3gPq8A7HbLgLx/aH/KsM3ul3dhpps0OvnAxncx9c
WZgwXrhrPFVucXYitQf94XBnoSJ+8+Y9eF734Drc1bNyG7bvfXahrkOAA453jelmnOBaX957+097
hefmyqg5xSccxbKnSqoFNGvulndR1sQIN7vxYJ6s83jWwOGehHLyQPo7CMaff+TWNX/Kedj313av
3lmAGRU1696Dd2lv1iO+xSd+z6cPxFeQfs5GNEnIv3nY9+71/k4u0TN6tr/6nbhEziHSQShQvyMW
Vp7Irv0d9pSdW/OWsN+gtpmoNzRbxMKc1BOvVC9HiGwn/N6GX2R2yYWnH12KJ58rPo1AXJI/40H3
385DvO+TS4xvCbbq03o7ctnVtRHDf0/yKpOg+uH9bhL5TAyjJ79y5ud7EFfMfH/9E+qn8ZdJPmqT
/qztbZTJTLijxx7HrCpv2Mr22/gU3mp9nZ8YMO0timcRw4gv2WUYHjfIJ/XtvdN++21+087cl+JZ
PAfx/YQbITpN/IQM6ZLfDp7lyzzKB/Wq3ZXf4D1N/lCUxC/vap0ZirwggRjx1LvV25Q+VDrRzs17
UvwNQBlsQOokYjr9MJKBcjjt0SDtn6xQwbOV4VFM0pv2m4QTrBgfNbP1Ze0Z0YxrKOXIJybWPuHe
DmKqnK09vxfbE3wPxAXHJ2ufnpyCmxyf+m/9oj14Dso5FU8Y0NqfGMzzB2OOKpDYnVO7FWuS9jJZ
aLw/hbUgvBfPDGnPGVs6qM9/qFRTyzUv2i/O8Ak202x4QCDRR0OtfeVCYN8Yd/4Hxgd+kUxdvubR
8rV0t6kZ+L+/N+Ygt+GnfPFghpePsQWXzJ4L75s1EEnA33CFdCnlCAdmnMOd+/tav2zzs+omgnRF
aTahHHP4ApehcaIeSVW0X1HoCo9SCEcgZXfpL7jLV15TviqnHAOHhsJ0Epwt9nhj9r7yMso5esYn
vpB0FL0T+VgEC/iMrvdCKBPSYHrVolgXn58/eVAw0a07cl4+E+8UPUg2+/eZcSIL2X/ga6Oo2uqJ
2wTucMXsntvFn+1Lcyb+1b9mXC9sTlBu7oJPdiZhVzP/2t9RwIavgGXYw1doVguSKSYvWAfjQbDA
kkG/GND2Dqga2Jnd/Gjdrbtz5/ZFlavcvUt45euAkAqoXrwln/eXxz5GX+Urq2cji6V36e5BPbPo
nPwpv9a+OzNQK1feKMHd8HihtapfPO9zwL7IxmcrWGFq+n6p8o8BYBR/lmR+esQAS58+gJcyB8Co
DCIbAGuTXcA7GCfsy5ER9drH4Py833gVbTsePjWq41bL7OY/s1t1o4ArbtlNPb/P0YnFsj+xJJq/
leXixfWiN8/KpN/Z32xa42Kl4nRO+c9zADoZcMTACBdWIc4U5NFMKbqwVKUOZDHjd+r+xM5MIaeT
2jJOVQbI+l24jFMmEH86BIy0U62dWPwDLoqwn7vKPOSv0SXiVIdz8i63oImJGQZY8W+qPBQW7ltJ
gzCAMiyeaP7SftNTeatv6k052CfJnDa79Nxuh18O6NVKIuVx1+36S6lMtGcruXjZt/R4+7MKjC+q
mglVKFhxOm3gGIN6cDZrZewVhRHWVkRDkD/RcZ/TCOKEiaZc92YaRa+ifpnJWhE2zqwNOc6qLF5g
BI0+LP1yJnGaEE50TVZvM4nr+gzQyTQtJjbiCT9r+VmUcNECde8jIYbICgZboExSB9cpnZ0Qbbwt
ynZKiiaZpbmJ/fzo5tTrGcBUbJAETrIywT/ql1zpwOV56A7qU+csVggNSbWDPghRH98cmLzik9xt
pfgKHFQMnEXDvp6X5ocjsyCkybhTx02FSYlM4Eq6DWuy16xFRZWClKbJfj2/nXSQcmQyVPXk3GCb
1MGVKBakSh0c4LWqJFSbxU8bJjrNZNIctkZFT8NQ7uAWEtl66Kixx+ilDx23I2AVfPLRPcDwRA4q
O80SVlzcXjsQaWxmw9+hHOeBDJYcWRxrcb0iFvDDQWA5WttmWOcoEYYxman9FkrvUEE451FDytR5
0AbeEwslGt0qfUVdtRDCqj7U1qXWfJR03uJeaLV6f438aQL0gBmV4obtXqKgExIyIV2D62twCHKG
5TvzZw3xrGiF0YQIzxCfTpr0C5yAnakbyeNSgoSv06zGwIM8tPehQt+Iuaa4IYi4R1AFA+vdzPga
ui+M9MEzFgoQh2DmI/GspOkQ+kscyGYNJs+CYQlPmzQKDsQHvYBzha9mWDUTT/pCeev05lxhpKSN
oU+FQErThUMiQQTrUu8x6lceutLNSl6mV5FkoSIHy8LRKazX/1R+JX5WevXBJ8vZdPsCPDnbJQYO
nNWiYm8iBQbT+Jk4XUqIMiyZczGUKsiwgfDfqUiZ58SC97PwGMlOev5blhXeF9ES97ROXiUBHG3F
nnvkV0maP9eIS9el4Fv9fYcXqSSUGFMwA8b3QFMNGnzf49vN9qCa39QSgnGPoG4oFHpB6vxNIQ9a
kFHiqwYhp8ALBpb8bVQAHP0kEpgbrH2zx6hK4ApDcIOAK2sXgXxBTyZ2rx4vOnK0AAkIUPYq+BY6
1HrlVfgk0WlC32qo65ib2ivC2R7UqaiwjHAWjEocjt4zC/mijH6sRYGRqcUKYYtU6cve2RqANLDE
UJEk2MYMeGENCXtEx5BNFiKZS3j+4x32gc5rjIYPuX2mDT+MAn2jF8QW058f/SczJKjupreux42w
CzRAdECT2rGdd6ns1qfYjLHMS5Y9VuCSJexnkXiDdfgylVfF6ZazkLx/K5TFg4oPxROdYeMMGJ55
n3C8M8DgwGbnDJriqmso5OuHRfRvjkfpyMGIeCiQag6NYCqCDg+GoGHY7JNxZhb9T61CfybKM2l+
yLkWaljfqBdDra+EvsIG8vSxxJSjn248F8GvLdFeq7uNd3K0Dt/MEXsy/9PjBYCbFv5gfPEoSwZn
1e5L3AYsS/90CoypAPUISfT7aUPOcyfRcWOSvwNUvulvCI8/ydOZpzlT1FHXt+42JW0tJT5zE2ad
huawj29dWi7zajkMcD1NZyXQDVvbBBpG+y19NATzAVRVQ5oJxcEQj19hCLAb24C7s9wkrTdeqvVV
4tdGLUcQrv/kKvHUwapqoVoVyUmoFIIGtGvnAKtIxXiohnDvdfI0wILDHq5m72b4TLQgOiTJMfm6
8Fqy6qvIgjNlJfWP3Nho9sZU//KYoIFohRVowvMN8SMZ2HOjati0Q+EWUO9kHrduovbUJm+xcaIT
SQfgWGrsyqITJ+2auiSCRn4E8bQldQoPqYVA0DJE/0lNT8RjDGbgykLBHLk/OD3IrEYxAumyZXrD
du2pblcw1kMHNLvx/0Ac1fwnGh7KcBHKpyqq8eJkVWb1sxYeW0duNJ9vEyKK7X0ZSYd1OwDkmM1y
YYxK/o9YQm2v36hIiot4paQL3b87YTYtMdO1Cnmi+fYUxnEeLnAnA7NMx22BL5rlr73annLVnKnJ
GghpETVrbDbQAtYebHC8aDGi8OheGbh66Hq51AG19d7ALXfSBON3GeOCTny3kzIJL0qC18dVEKeV
niwmCf1sdhX6GBO7yVC3SMtbSdWiHx9qawFeAue8f4RMTQwOA7VqaNRfrf5G0VD+4OqPPUx1F6Co
pdI7LaEYoOliKiLnQKGBcUvVZAsfx/hcm/VWKaIzUhUyGod/QOSIkYYOX4VDP9RiLAC1M7598XrZ
OsKFptL7hUlzbWBrZ8mJad+YlvUpVeDYjG8tXxZFjM8QtU/hCcV3jroyaehcJ8Bx96QG6G6xoaI5
ESL3YZAoSD0aospb+yeo74FPUZd8KEq6xDUhl9ZKsa0qRt4D/9NVJxeQc0qOPugo4s7BstwtMYCU
dXmFJQtGAwim6K/k4KJZDnSppwgcuXiWIAmbJhS1Hlj4qOJvk60tSFu1uVBVRNMoi6lusGxk4GEV
CIc+aVa5AQXJWr7NTwQ8krQcbITCz5ItFC1lMLezH7mFw0SQTP2eZKaF+OhDyP0zZXDb/KCOylFN
jB+hPVU5Kqg5Pnj7gpo5tD9CekbeKLz7Zo6zSSjeSSxAdM1ZkDQDB40Ktkfy09J4MuyfmEhmhNZV
pCHjbB7cCRXo7F2QPWLOlqJNgDVOk+587zd07ElQMvKTOfspS7RaLrTg+o77GaYatU4fWv9wfGB2
5FT9jtEb9of8hGC3xAmAvhhtlxQRKJsFYtCpWuKBobMBEpwK9I0pByucH68i5M5Iw5zi/eFgiKZi
/sxZJ1KUL694REr/NKUT42ys1tHIVsPDycixzAY2Qo2+ZTtcQnXV+d08j4uFRihL98aYTn9wv6D0
gzeDUOrwf/RTKRffToeGClcO3yEFvXY7VB8kBQi5v8kG2qcXz9IforklBMKioSJE42K1q7ErIUOn
bWFxoBxQRtQddbJulJR2HhQ1+RV79kobYMPRtOLqc0ZypBwN2EUdnk9CKcfLC09PLMCcSwN+jbe9
jD+r+ZnEX2rzpWOman060BgSxM9DyGNdJqprYhGi6IrbFd9ySAUYE6FC1aVhlIDloWk0R0MHvE0H
9ljHMFdtEH0HoJ19J6EGQwjLIDIpDH1WLl+I2stob2dUAEO11OwPubnglJ6RiZ1jtdzvSM5VrQCR
xkRy3y3ZRNe8JhPMvgayhTZxU3u/VR3uK+HpgTaFZiQdgziD1jZ6wjHXMM4JTVc2A55/wuoY9Ys6
XXMEGOmzGtXFJ88tQ3PEZpPGhWsZ2DXQ5rKTUkhDWPksDkDDSPv4kuJdgXv8XBwEqpjGjo+jY7Ru
UxvZQrMVqjir3L452lLfpdWTdZbaMCvIdzmzIMY0k5qS81Vr31odKq/DhgHjTEmQvmI4QohNXRL8
s8tHklQKzF/WMhLqEN10NgoJ+cX2GeWo8CJMQkoWME2hGEQqWobStnZG5CWnNphFG1kxf2uJmBIl
d/0g2hmRtm/GYW7pb8wz64WQHwuleP825132ngkLAaFoE42PLtjrIdFTBxj1zDKhbckUk+NNRovn
+TYvJoqxsv4Nv/v8R0je8B4DOA1C2q3BTrRmaddxuuCHR/BY1figx2p1zVcI5ohXjGiUiv6c/O7w
cUqKjRanC6GEywfsbwx2KFSutQKS0O/6XMFNzllE7aHhMBhCGsSKLqdHYTGVUAiJKh0VmujGp8lX
p4Tz0P9s21VLp0+uFZf5VGu0JlNjVWBfHYIcqLbmLojrlvH99Mt2Vo3FPWiviqILG4rpOCArIjhX
3xDck4pVpaAWgcaMMYgoQESUgB/bM3wj087bCFGPF0DKU7CeAeZG7ybiPRleYuPEH7H+taJvvKC4
S55VbjJWsewHX4tJbD4NWhstWBEmctxpni+rHNAyXxPyN9CwkGc2YAy8tWweyfuegCyfPWBeIizA
EsHGGDjFzgwnbpbaMcXsEIP2gsrrQBGOS7tX/LWYqjpZ7/IJhIJPLy+RTGQNm0JbLz0vmSsvumRq
vkvYUzut+EA4Kzqv4ifKrvh1lO8sB3doByzTYGcnC3GvbezoSQp32FUKLGx0qgVa3OLQ/qZNLeTj
mEEkNHVFyqRvP8qHmH9syyZGrWw+XjGrPU41OlwmYLTuUqG/HyJbaDoN5HFyeFWo9wBMdBjrIz8Z
r9iGwfAPwpOkIduTwx4FRorPnwRIJVqWA2ZFicF3OYpQxgTYSLO54wna+Wz349WQ9UeRb8S49zmo
BxZU4oZgYMylaHBYw3nU9u8hXifah4qtjKz17DyLOMcbe/yLKXSF5g3XfuwBryq9VG/Oi77BK5WA
k18dfIktmCkgTvjCSkZsOVSkIcovzq2VJ6rDA6ni3IpOefnUYSxWXYxLDQAPrgvYmVv6xlKIPbVX
0Ru24Cb1vkmHw7HHtrFsRfIREgspyoY6BM9oDjZ5bBy3RQHDHWLSZeS5hFxcNa6D/gIOgaRaUZ5p
Xi7fJJ1wEAtAJYS9isG5FtvNt26utDqaCMhDZPvijiJkj5UqCfmm4uhubM14KtRTZIDbyOWEslNJ
mKEYAPcs4c4r5pHUDkhdTK/Zkf1jLVlIs2EPtsSnfSnVTQ2R/rxpSkXDTKGMFP4mfHyPDCYpxSYL
MElmBRzeULO7ZtlYGLbkjK0O3i3gqjBjs1W8MzArVQ/S22xYY5yDL4rUYliKeKTenBRACx61qR0T
L87KizzdM3FWHxilErr/WVrk85aPXAgTOk74Bkdz0IeFpsBIGIVqnCWParzTCAsttARHR3TipFaq
ZesyndRa2/gAKLljzIVaWj2Aw3gQlwzuuBruaNa7/EdgTfZFT60NdULMctESgZ6Mc+NDCPvp9QJU
IRM2e9xQjDP8mwE3Ct5WSLur5pbUFPczn9UY5FvOdv/sMvxpBRbVmhcV+BbbSU3jDGbyXbxdYg5D
SIvLsZ/ZxrjxmJBgXIwyUQiIuy1sIrzh6bRrp5TcXMvXDuhADrzAiRprAiKuhO1xsRupixgi6TbQ
QEyCF+tSh5/He8zEiG0/S42eae25sHkorOsKyhJHSRzvwwwaag7Qg0sVKvFlA+rGqi9eSxw9odzR
LhyRTXsUrRGZUW96qAOuTDgSo8igUFIBwZ6JtGWBeUuIjReC6dGb9iKI40WpB7/CQ2NcDbL2PUbK
PPPgp2JZ06QDJAPxmi8h66R8HdE5txoCExZiG582akB26whGEpFmtsqcHg4q6czinFtrh5D11fdX
gpohAX1SCCBV73CnwvyS07CD/Rt7jVivvQrQhXr0UfOzqVEsxBsW72ZpVagOY+smsgRl6bNJGe4S
hmzZ4g0L28+/hwAuI8jBm4wxgwU1il+CdyYFnttVzndW6HP88l1fJy/+ADGlhdJO/C7pMJgN4O0u
5qWF6ynJJ8KfB+dqCbqa8c7+yHSahFgjhLHyLc5aMekX0GsUzDCw4vpHNhvR+WMwkDbR3iJ2SFI+
AmT6jrzUDWxrjWmQf3ZZtbBhTtD+HUtnGqDVUyMEOnU7xwTFQTFNr6CwzJmso1rM048aZE6cnWwn
csXYV/p20Xy3sTcTBayfsbk3l7joXC4mSK0PCDpiI/gXKk2Ro8CtsUx/5Xfkvm9VDHxK64MhG3N0
CDHcEt8RDJXWfoi6R1VVyEDeLOSY2/uAZsS5anjD+dbNUNF29R+jcfX2nVaJuyTMO008aKIVq08G
gyUxWGMSV/gKVC12eFhX4wWFYLiishE7O5WWUPQXnnZ0cguuRub2dThnJRQbbIBtQBHAPlN2RQzN
hHvpBQ8ckuelJS8h0TSd8G1gbWvlQ8IGzIVEVEhao35gGSAKO446LFtDw/6ZVoiFyl2pHfCJLVX7
E/bPGO/aAZ5paE8T0suEgx1GdpYNCyRY/rMZGZ54FSa+LUzi4dBoNuUWYQsccWQ5Xwjjqa5KOLlw
HVtYNCKl0yTsIcLhre5Abg3wd+Ho0M30MgDIBWkdSiIY8R3CymIg9l4UhPmhKVpyjSzyTJihltsS
DJSlO1GbcS+bCHfVf6ilOEYLwg7Wjs23KaPWq7xrZepzcT7nQ/1vpdFhYUgmgc3pW3njjhWQsnwd
QZQFu4npBQfQaoMvPIKVlHhFRpnuSZ+dMxCDkyzj+OnHm4aoZRYHQNG2t+aSHq2kIPqqqBmbL46k
sGqM5qW2LFGNm4UedQltPixnAD3hPLG8ALsy66Zqt6gHmgpGBXJp2/DpxWD4kjruBCTTscW5jFLM
ICSImd4Jb002WKmydo7o7b39mZPMOSv9AycAtP9F1pefkIgakG+FRCOrS79xjQRrxLvNrnYQ61xB
HsN3DD15rRcrf5mDMiXMS2T35KMI6xdRcxt4HtDHG7mhBdO5HFZMcDACYESRpFHKxAcQv8XOmwe7
yhFda1tM9ArSGPJwirqqwmCJxcijbZqKwKypOCXibRrrLY5S+E58iiMuO8iKt64xr2H1xvov5CjM
GVBnaNjFq8hpCowbqGYaKKVgu2V+vRf+PuJ5izOo8C1pmh2WlewGgiAnDjMcaqHgeVBhWHBAMGyG
KQM+B71IIjz8oHSygJaKTLSeNRcXDHgCq0oUpP4LmxThtiIMoUNenWEWSfLcD1zRNrCh22S1m5Ur
y/6IDTL+tI5dhFOWQN25G0pYHeLkVF6ZL5zbDRmzD/pitKNpDkv5xeiI9ipQRlKGpVeCysSnrUG7
BACi+vgBlhA98EQaOXuKPHph3iN8AyrtB79yjgwOPFfc98wnlaf47CEEtfZdLbFwEiL9yglSKGJY
LnIPMcrfAP5AmPkcPLyo38Icd5DSJeMwxa1U0S6YYxBuQ+6uvSXBfOrjWCdSiGyv+8LLw4Mpqjg1
iy77Vo7Rtjq1vVPOtuQAzbWlChhCDy6Dx1CuuZKoG5fYlb3tBv8GqVx1rOiqBq9NXzILUwG2YUSl
fxSU9vm9FIk/fvc1hsWHpde7vLcWHMH+GeIpAT2cBQ5mkmxwhpmLLa0HTNJpvQiEUU6JQ4B2KSpc
fcDdgxahsDIRxxyKC3Mo53g+xIimY+Or4wZXICus7RJGXDZcVlsLGL3u2FL6M84JrZjjDyOsdoU9
YRkGU4eMWKhwZkg0bOkLP18uQVisMYyrVJ2JhU7Xz6q26kf0eOmlEweNdFUD7wrHLubfEuhOInyd
3u/AId1OFFx/5Zk3rm2eoSjEKjxHO2mH42FPqyDXsmVHXmNToR8koQA+qu9XIuaE58ZI7CJUx2nz
suE9Cn8Tlq9SZclX2x1mNZ/CYSicmSLA4o2L2XslnCJKBhBBRnPhSyasRsICXNU8iCqoIBUOG17w
SEo0Yfs1zigW8yBcY+/vsxg4ANG6B6aEGcMgH0Oc1Dst++iC2ZuLt2L5myBul/MSxhg+S2LqN0vP
xEWfdKn+4o32XPy9DtiXKepCj4nLYYInQTdvOZ9HbKxWzMmkSgArcIfWlhFQ6r/VkWWnx0cm5vTf
ZlzsED8lKV0rFkdQaeJwxspSGXc8CaBxJ7HQOxM9Q4mkXtI0XQjgruuH6b94DbA+Xc0XXJmwtSs6
PDmxOQqMfqHQymJtIsNgJyqLERw2z6HwGyxFq1Cdi2VIdDNjGiNqsS8aMN6CMwrD3+BqRXmjh08x
83EmnsUwqxrfwWsNp/8fkx9kW5Xg8GKRQ7rLDhiqt4156VyoNXFGPbAtW7WTUL8GWBfj1wYU32Lk
KRia/5pMJucP1ZrX3jOs2VA0Ivfg5+dJdvs3xI1qpYKbNbq/EhZ5NXanXiIvWdRuFQd+3YEpV9BA
mHuQKGKHuPN5RQyjCXAr/IHXwvjELC9JPQXfzDrc4a5vIOCO8o7eo/BNU2gidoRlqRi0ZQQhxgKH
HuH/KevKaGYRoDVGsmrfULqz2HPqfUN/BtbH8QmaZwDelurqIaNDMGCQOJCpnpNPlufvDWT6qG3m
bLkxvT/NQdVs/CQtcIbzXYyGgPp14VzcrBxoI42Je6rBqqPhT+yls5KlkDOA28orwYC338T99Jyf
0e4SE569W2QA2IhJVBachfAFp2s7N8OnEYvOt2m4BlkSbXlQTQ4rmenKhPSWnOTB2DlB10Y9j6uP
mIQGjPgWYu/OiGBhb4tOUo9xC0eGIUceSXHxTqxdqTInKEI5TAd4jcjePm/2I7muim67Cv5pRnuo
S/ypM3TA2IyWa4fp5lM8YkskEBcFtnOkZEv4BbQ9RHwM81jQ5z0OCirlrAZGg1ja/sBiDyN0C1/+
iPhyZk0JQcFr3xMNjjpHQjJ1xBHO97CTSMLDv/Y0wFRpn3O1PJfKkabL0s6dDTfzP57ObKlxbFnD
T6QISUvjLZ5tDBgwFL5RUBRonmc9/f6SPnFudu/uooxtrSHzn5KCdLLoIiJ3F4bupgy8dc3SHgy+
EyjA1CpXM1/fQkY7Dopmee6XP6NY/+ZiHeZMZhVGE0k1H9aYyw3Ca4pdnzO+Np6EOeipb7gDnOpb
kqtqigPW3TL8lM0PUYJc0cDsmeIo77ggHwsq27Yc1uznePRlW08jZVL1UOHAyW3GAXKDyQkaTPZJ
mrYM1qrxDsrTGKDoHBQ7LcU0aRyUf2hVsiM7b9A5YdC7TorLRAV3OV+7jVsnBpyIupNUFTrzgjuq
wIVujMJQM8x9x8khAYKho0GvIKVA7D071JdY7MbxVbOQN1P0cOxh85B3JbdGZMIXQLHxER0q+RTe
SFKoIlKk6PJYGUPEODXrMKp8PbrFBSGShkMgn55dlAyi/+50UoSO8rQbGqYiy84eRCnculy1YURk
2EGHAex6ricS7CukuHwulMcoxIPp4DotLpXskNNM4yDYkhq2M29tZ5PH+MbhR42kCZMLF8Teiiht
rM7+tFN9M3IqmVX35NkfFnRiDulq7OWrC7gra6wujCP77XjG2zwsB2kyhSZnQJCyaKgge2T8iwxO
1ALiPMiHFOeC/FlixWdLs2QGI5PlE4zbmrcr7D9zgHWutQ6BYrrdcuarUawnC7En8as5cHgNdeZV
LHSyY8rzoBFFscBi2KjeATaL86h5YF/TbggxZLJHJMgtYyDcKMclcXItg4ZDetw+xN25eCsiu/Zp
SMwL0csmxCrLXjFew+3aR0Zsw2aC5aceo2fMBxeQblJn11U7S69egj9D+BiPNuGL3VNP6SqnAYWw
33yPyTUDkxzQykZUeIVrr7xc3/n01RXaGb6fsCRlymx2Ml3XGOZ7LkVhOLo3HQGbVgFqhf7NpSca
wLxKao5HlUebFhBMBfnFRdqTvfRle5LbuYI07AZQwBGCreT2Ud8yrIajRW5op8ZzyNABjGI+ignx
SnRgjDIlicLFJtmA7DyqRUffUZnG9q33krVFtp5ki03gp3pq/41Qqpv4W4QSjoN/rU/4DodUb30Y
zfDuDzr81UCoHxl+IjPN3CdL1Se787CxgNi7hsTK0fIU7Sqrs3PpeptUJ7ZCiy8Zt3IYXgfOW8cd
//qUwPNsI0QvzwKGUCFgZipnfyWByh6At6rvJLeW2zKkFsgGQqB8pB8WLj/7AizauNPKQ5ICOhNa
33OGEzAutwh0NYR5TPodATdlrp9XoV7FITz7jAlnsAMKDB6MsAo9ct8hqqCKkXA1VveC7EU3mCZl
vuvdR19wStOXLTmuREgnMVY0PiNPF6meIvrDGp+fATHQJAuD3CIC7s6G/YhoLt5Izp/MNNBaBiya
SEH+TnO+8mByQ3oSH5kN86mxVMLQMVWJepK3NBXMgdBvFSSuDLRd1I/s0Ub3DrJARLFlEb4HW5FL
/j8sC0BcF6aX0P+Yho3dTKBJwLrYZnia0iPl0r3D0UlNFaJ+4o8JtEYo8g2IBvUsM0TwwYmmrelv
YXHt/UNPDUGYPnUE1fWEZj7mHRB+S7Bx9NbTWyn9h9dpxJNY/yLH2UWx/IB3OOXGYK3ruCq1G+qE
EbXTPPF22GtR2u58Wm9ogBzTIqOw+NgWB4BNl8WksJFhHUiAdlJFaDm6RprFmnmPmInk1BUb4kjO
RXHvGt9aq/8qQVwu3JorSsgbH8Ky4qCSFE1XVg5grlO/6SCNkfU9+OVaoXyYPJpLWgYVPFYj1nrB
dOo3QpaBmMiMpuKX6gKUBqsiQ2cBEwnXvoN7bG/u6B651hmoOA2KtvVNtxIAXtR7NKIhJVY877jZ
p+E6t1iekTrrjAfPW6AFRnVWzPX8jVrmXOHyjw3COpyfNCSB/adH5atFPyGiwYZw+rYgHH/5Rgci
G4FMcgBLiIiBfLumsbfJeOi6+H6yPvzma4mwr9eXrgIpyn8EmSY1cc9k77WVVbsGRWtBZUhT59IA
g22L5wxIU2At41ugyrout9WE5IKLvoZHH2Ur6S1NLUUmF5LjnsYcAggsvyYnPmf2iwgueBqQOTTc
zJi6A9SFWOHVQcoyZNMSgh2HXzEBcyFOW8AceUAB5xaQbUs8KziHeNY85kTMe6xiO0DuhuDlasAW
o15EDJJ56hw5ZOdOXrcV8YKiIY9rG8PWau4OS/tPcQAMn+w02cjEBG/S7q37N+kQ6egZrWwPF6Yk
upNW1lGghRxpPhcUPazI0DrysvuJGSQ01lMNMcM/0wEIXwueGYlgZvDJ47SP2S4+bTL6PMshYB/C
BaxOgqORxiXIGni5MjqkxDcQLIZ2yXBZ1e5GBkkp9G+OIO0QBxn+NLhuGf/CgBap0yVJ1EEWutPg
FBw6+IT2tgrGJ703jh0yqgmFx9yZ90KyWwivBEZkc8TM6hhqYbVcx/rDty6zR5i60ROyqSc7Jm8w
w20ewL9wl8+3yoipaK49TLpc4Hqj43HO92zVipnQsg+FOmn0/m5idM4CTDSRVNS1+1Dc0F74nuCa
i6OCiSufhuZSzsVcCWQl6pD7ckZ4dJEBCLasCQMCquuiLzbtpDNNj6k9x4gIuUpLUNxwLzn92vT2
HmEgiLKlVx//zMjXzYQqeqL86mWsr/RbgjYnNwlLbnuSZhFyVtHe0dKdCEykVBJVnKBpcsq5B4Us
av5iREy8UCxZP/K1O9AYE4ADfEV5b+nncnB/8KuiZQcwsuOzJm1gfDLc1znKjxbwPQLoTBov1Hts
BG9h+l56zUTyAOViBtXDaF+HgG2O8TnnT4XkLvFmqEr9BfN/ngf4wuBOM+d9ln6zzSXGVKZGwc3J
IxdbdFKNRzGwhhpmR+efD3wRgp5RyYkgZInfDD6cvCiixQIX1kiAXl0zpSfcxJwApvEDdistqONz
srFTRuQ0fPDfQVXorx204JgU2/k32ZG5WAs8DsB3Bvwl4FBClDvlECWBLDuynTfyYvpwrrP8xiDv
ZCb5kJYS7/gqqs9l9QYqKBNykMcUdnQUDgIccMTt5ThraXxl5/ABmbkiE0/abkA8S3j+AZkWkpIC
H3NF4k+AcbCartngf6CrYDpJvskNfRcxMMGs5rUFEKDccS08KA1DRki9zF4kqRu0HtiDzgz5HB40
psMQhH3wu6OnvXcBQ+vWN2fat9O5Hx4ddUKhOSAlmC65f7KLc+Yh5NxnWNkK3Gh7Qz9zQGvzra7P
6FUZXWs5+7A5tw4s4NbmTBVh4VFnLFbP0Jr03lOQFH8a9aGq03hPzhkFVZVuonkXgMV63MNy2Xio
n+YgI9+a/z+nJ8/NT02uH3Rfwfo+WLbBvaf+yDrOfOwjZvrU4tk3+MC9srY6U0cSPDEZt3xs4Yoe
8jtfHzd6dh4n7bmeh7UC8woQCJv9D7CBNIyUwCLtMLBL8cUh9u6ewn8JJ/+os3gQhJLzVqGaXsL7
Xs3PSuL9DtTAAzxj05cnv0iIDBgQIxiPfYfANzRf3YDRxpqDfyZk/io3iDEjIzS7fpuJDMx70Oan
sDQ2iCEeg855nugQkjh6Ke8SyyGworP30nswXChQ9qNcP5OVPrbUTXZiHzSwJoWBXyS6eoKNQ6tv
GnTFZEf7aSyZIKx2fkq04bIm2nrHzdeV6anymdNVyzSRAt2ONx8ciML+FBXERjLrMGlTtH4Fea40
dIrS27EeOyQ3DdnhPWPh9Yy4tL59K8x5MwXxwUbJ19gIBqbvMnmsmn6jGGzwH7nDvRLHj3mSnx3a
zxGFsxxyUI4gFT5q6LKL4UKJxIrmfW5x0Y31p7CRyE1EII6Xf8b+kgfjPh+LnaQmTD61JibxKlQH
5O1ytWclXiOLSA3O8tC89K63jhN6Xn+3oOZHzkebUxw776ltGIx56BwmleCPIOFZBsJg8k4J6gve
BrDMvKsPKj0D1QfOmwyoaHr7JFpLYE+tAl+f/4lUMOF7BgmUiRsCnTrhTp43nD9bnjFfq7FoPuXO
lgpj0eaz0AAcFlF1N07xMwIlUaUtZvk6IfKReF3KB2HmBawC9cv5hbie2UuQU8gFBLsSYtGPz0ZL
wHz4ozOyuNf2Qk/yV40suTs6rk1I97ziXSAphfNkSaTjJgULmBiO8juVCZCJTWijrWlbUkNa8Yxw
U+sopPS5hNIU10QxVyLrcO2PFCwyjhS1EtUgRjt6PXRZjrHB/y72+4hs4PkkugypG7lgRKXdlctR
nB0Jdm900TFrnhqHb1n6Q4oLGaXblr8NvJBsA9vTUKwg5wQzQSpCcay6LRL5wCJvny3KcA6YFdGx
4UhfSIUgilokRgVCahsgQFgo+OChnN9mSk6/2brtX863xf7Tmek2k5YT9Ndn/o9rfI3MU51pcAJa
3NHc08bJUShdP6dzv8ybxrngFbbVdUbGAjbk+GgJJuSsFxthPsn7d2rrW2/QeiIongEdqRYbykTG
bYXO30ENYD+fHQAwKxbkN6MITrDuHOWKQ2rRm/pRqPSE/dDM7dEZq/2UXZDSIgaM9Bsh/n5p3sVu
vqaxED30UZq4ZTkWZPWAscKW6lB0Rfwjkwswu7ugwSwpW5iULL4kVGZUUWXX7UoNkzH3JSqeXmew
E5psnDU7OaPy/qclC6IhGwCun2F/3pWhotTFlDGxS8Y4qtkauvDmM4Uwf23Gd4PRC//1hdJCinTD
oUxUgJrB/D2QHoJIkwbIAsOdaBWtapVy6PKJ47R/ctzz4DokKfibzvrN9pAaS+hB0WEg7exTgAP/
l9nmHcgtoCHEqCsqIZZXCgqhYTlgPdNAFCQeFBdx0sibjXcF+KZoRHrkJQHSBsjauva3jGPdkkMh
NzpSRN18D4gBD/W95/xB5Vzg8UeHEA8PnJPAIQXix2F2+bIYOZgPHBtvYVMffxlMezpqY7wvens7
UxbnzBjsCUMcL0bB0MV1QBEikCi451oAezZnzr/KUAmJiSlCBhzpMuOwspl+Ff1djL1WBdsJZZ3i
OmIpZ0c2xszdw6FCigFiBlkpnHyZ84BKTGc7yV4p1GtBwEzHmWd51E9xuSN51SNNkfJHgUK4PHsa
nZyuMNO9E88O+o3XLDpjzz9Y7SK1lSGWoE91umM3yDqUtmVAYToiIyXF5g5exK6pew6Fm+3YfDrK
CxkjFjLgeWxoLumbtXR+TjODqV5+9xVYm0a3Nyh/1y1zKfg88FX8aknLF1mjW83APbSQvAdOAQtz
ifiApM6RTA5y+akhnIBCSymIzWIPRRVVzOKLuD3hC0YbPfBLHv8LbWBHeJ7k7GPQcpbnReH2J45b
5gBVPj/aF2pl5R8iY5aJJwHoi2Ax28BCZSU2F25QdabvQcp3kjGKNJKc1NLkevNLrXiukPLaE+dv
hOPf3hlMD3e1D+q50PtBq0gvhAbLIZNHXkvKNf4j4n3goBlyntJTeIkS0C70k5NoIVJ6m5Y2X1YZ
p3gGzuyDuKHd1Wxq4yo8stjSmTdMHBkuK5dqLg6JFtNe8haVRlmDA8rHPHo8Pf6ahziowP4vYAMH
EbuO/0WcK4yCPCv+zWWUXknz5/Z7o0OK2HxL68sarJ2BCP0OrQ1j8fzzGA04Ci+lH6xiS73T27pj
/UjoLD0G16bE0/92Q7P3KziS8HVAtF+pTTrioaqq+yECpgNtMfNXvkvHvwoEHqqNln719aZWm0z9
sZirJP1mgP9EOvwGwQgN2q8NzVDHZLn2sKoVqCc2omg6y0WokKvBxaEfAuiVi9IBakvsD/5Y9hKk
iUWoY+5xh43lk7HEq2LG42leBZvhg3SEjCdvyODFAlayxYo9cut2p0jIL1Ct8SPMyUC7xdUsuEhG
Ay3bN6APSh1IUf0mxoOBbkDeOuXNiFGe80q1/cYiYMtuNw2V1Dyp36PL5++XFiraCTAjP6I8e5Dn
yiFpcnlJWy/AUTOnMsHrOWB4PZPA0uI1gg4n1iy9ClkBo/0l0COzTZdEbcV+R1/KdVwatOGQYSah
wdNVGFaZeoQl2ysmTE7TOQZ0LsG4EG1pjJG3/fDMl6XxQaWaCoO/wTwx0qQ9Jemlw1/KgmaYEM0t
Vz5TNASYcZanhS6Sp1j1/iM8tu9Up87EK/qfHLPj7Bj2k3oE6sgtfLccfiJBqLErOH56Y2sYbngf
Jv+qDmcHGQOyy6sJ8Tf/FG2e+BvLCvcAfxs0c5Ug+5byyjfbeyunSmxPuuHe8Gt5SOkLTn5RZKXg
IAQ7s5FLEK5a4sYOCa8u2kGOS1FtswC9xf8YxjOFTj0UTzSOQcdDOHbmsTKPfXdsuyN5iwvp591R
Faf3JiEj0HqkPQ6q4hmpx8hl3qR89yRCksaCPU8kM4M3HNC5McyQzYWH3wS+QGLZlsYjk0pTpOKW
/5bPLzNIbtH8NPTAlCMjOpgFQaciJWt+sLQvyE8PZAkPL1E1G5H2I+qCv+m/ZFZvcGVM4TDmQuhL
YE98UQvsFRoNcFpjNrccyVhKkGdZr0ZNxsN0cP6iQUVRGqt7qBfYYSzo30ZNpiIVtiTcZEiD5HE2
NhIhxlSjoslQl7g64ZMeplPEODOGUjaWB0vOOCrG0AHuD6uF8S6gPMycAHKmfER4LWMxA2Yk7H2g
f/NQca1ZLYGkScxYoz3ZKS4iDrs+uZRwwBEfXFqVbDFqpWJTdH9HoEHH+RZ8osuOFcSPAOngL0za
bmLc+WSix4d83uvBqgkRhzLc+w4+9I3X693Du4ES0z+Q0IVoR230xLmnF5agKdEEdCRClS2yQb/d
aA1MH4Si8hkS1CDOsHZtTt72SEApt6FiwgphJV741FJwiPBsvPbWsnXaBFPnm6Q32QkuT95fWp0E
YaDwFzyVsV/ofJMu3K384CF3v83qT0070wT3Gp/Q2UYF1t91Zp96r15PzprJw5OQ/QaTiu/HGa0L
tAIVCRe9RBmJgozSeAVKOVQaUzl2nJoC/CcQt5SBeGeFZpwW/4vSueQ0D4Kz9hYH+xqXZBrtIAUE
euy7M3qUu7rajNxZw2fgLg+Uc2nkfgX2wW/VHk0Eko67EYJNwfWOVxCkjCRgpsUYlJ+cqX42bhOU
62iXBPtB6DE2VItjzdf2LaWY/CLmTXNaOs1zb3yIZHPAirat20Ndr5Obg77Ume6rDHal9J6mErgp
Jq9hAMK1dnrPMPv4W/NbQshc89aBXJSsKytXJ0xmz0nk/GFO+WVK6mMtHMA7LeCMiykkgqDKaL59
fAul11J1cqF3qyLFekPglpC9gWoZL4c4mzqmuGuYU+dPR3fYdeFbYt1r4SeWxz2PbfQT5AE/TfZs
4T/qD+N4buF1nOXPApdAcNM27vUtpQFMcKYZjzTK0tB1WJopxxgBxZnDKbSyfU55Fp0ikGW+jY99
mT2adfkI4Dp1Pxyqrd4f7IRZIQ/2n/HBbB68DPXfK2FgzFTbi2pdmphl1M8zo+IZlI20CxAjnrYu
Qs9IP4J42Omr6BgtqoqRpuqMFa0HwNfQSG1scHfyfgC/BaCKiRmRzS6vQxsBktpy0fSY8GPOyY5j
U5qbjmggqC662QnTOoKcgxnuk+QV3plbszv7d+Z0Za45kpDXlmqsUE/MsIMyWdkQoEt+3yZEjCzp
ukgeG0A1idSCu8cjRPphMm4zKwbn/48hW5hDU2sIUtJu32CcS6N82+oPDckxASmtHejyneVQe5+Q
BTIZ7gLD1MRb17nVQNrhnr0DXYeShRO815C8rhM09mBZw87hONGp5+5C4ka9A/UYhxT/qtqVh+Gz
PlblWXnYBjlkCIM0N41JWtLNxlbI6hADecddv8TTKs0eYGXvJsiz9jAxFXGgDM9ARPQJLTVDM71s
/Jv342a8OfNH3d8PzrLt8LUH00cPqh91D5ox4Bs6MxRCYzJzvCcuSZs+HfY0R1DVoWtYmzQmYPFz
sivaE/4coPcLutiuZQbcR1JC70ZPffCHliKg5xZI0J6rF+F8LUhEtsSdbW2syVoTNhjChC9ksX5o
oE1t+uJ05qog+KVqaYOQ7DNYB4lhvh5SfxM46QMApTsWfzw4FtNrjiKtCTx/zThhP/gwNQKQq/iZ
ylXQx4oZSGCgjbPjeq70+9lDMkkmHu8npuECHs7MI99c4X/+smtUrUb4bQ9EZz7meNCbU4X23eg4
gqG3CvTFk6cetaEm4EDMkfmDlOOGIucH8lDo+XTcF+C6Otdhh/ioRmPIpJwMuJgmX0R2FgBcoQ9r
w+r3ssbHZjqU7S3w2CYhV2lW4NpFH9wTLQwMZIRvggN4sAZtY50iolXS4sVKqpMNyiRtDr8itT+S
1LoJlNAJ6WHNlDzaavFQqpEQM1KgBTftX4xbe+6Q3grd611Nc976LqO1VnqAxXJ+WPqPDttSlTdH
hDaNulehsy9lrjgaerHfgZEgRrNHLHGIGmxSS9tzbgkZTqxXk6K489lB4BSkKw4Aai7XmswYs5nS
jIWNVAM49AsoLVdRRVtlGQY8Y/rpFfCO7U8NCAgwsTCDr09xRiUHQRoQKd1pBfWhiraShagL8gDS
URrodZfxPcKUIMVKhYhtSt+5WfnqWrEaTTc7CjYV08J4cVMBVz6Fxhph6K9HF+WO7mN7MM8OsL2g
/dj2DA+2lJgkfEVJfZAVkpo3Bz+JgxcIYZ3IIrSrR8FX9Nrhr3hxvUi/d6F9hLXncnJIhDSpQjSk
rzHuLPkdqKU4P+uSNHF7fNG0ejPlxNz7jsQ9FApUBqRRuFD0/BCu4lxHaHmnOVyDRAhoZAZkNmHg
2aul39Xdpa3tg1kMkkPh2Uz1w5H8G06aMxuKZ+/68aax8Y8ZzEGjNDYCMRuRNVDbHWjqbUnS+5ze
XcauIymKaTpl4GiMS15DKqIjpPGNHgaRJ+/gCvYe0JCC/pgkOjsIUbsE+312Fva3ZQvUEd8xdmBS
FJHJU/9ZJro/EnBS4jYIINOYvpwV9b6nwQbRhLFAXlNTGlWXSjFj8p7qy/b3S3dKfUp6kjKxLrRf
bPK7NhgkcdMJnkut4EpB9QEorMc/RXhbpm9Ywal/0ypiOvUr8RB5HTBBjbl50UZTKI+mHsJn72v6
2rI2nfvHskh/5V2nxKxbD7WUkvZMO7LHAAWH+6Ql9LLkBvOJHNQj6Dbo61mRennzUGm17naULvqK
lmdpv7MakAVSuCUrZcK8Q3xNuNMu0q7A5zj42kxEI/ysckgCGhMp5Rsd529xy61PHYGcX77MRbEa
iBxNt+H8zp8grI84FX5BUSiaQK9JUkiI7vlGyMD5y8j72L+KskTAqhDS0uJsnEJANbpKKlHBDBT6
IWpDAyHp7+wyPaYkStfUWyq+8DPUJXcyRLSEhEQFRyaFkAIECFO2MuvRKOZHjqc7H4BKJCold6qG
Z4s60jBLcAOYWHLB2NiyZKYwfHOw4rElrRTVmvXKsEwm2V+cEp2Z/RqC7yztp0FoLmWaN5lbF0Qq
ELUiP9DnWw1I0U1Mrj+Gq4/PXt2ucrM4NXBvASyIfEZ5DVppeC6LQJ8J+Uzs3CMFMrjLk/Q7QV8i
P+qJf01DYYX6KYDVrLUn+c9B560KXW3Fe0G5m9NLthO9lsfXA1DMhTJE7lqKDpF3igZTpABafim8
b9HZZkF3yrFMeehqQvtjsN8iPncA2sFfFRYKLQfKw7oEzOdLaWd3g3c2xgRAoMdehOcpAREjo7Z0
gtBZwAaFmc+vwy2jRoIzOBoDVjK3uEdkS/ieu38ShSK5/Rat2Gxj+4bpeQRrc9AQ5sZ5goqvJ2LK
6aLDtP/S1W7KIS0yNG9cbsjrZoKWJ/d76Y8O7xop4YZbUStuFP/u8u7hT5ivUcUxNb8vub7vSBEx
sH3h5qiKGX3Ixake8JUIowY/yrGXhQ8icfabS85RJICMo3f3o0MUEugtTFx67ZW7clkvOYWo7R4z
djbm+hAMXiFgsoK3iZT58lDAWvYnO/T3Q7ENoWLsHyyDYvNoLmJQZTB8WywbY9iJC177yDhcc+uS
RxcI9IJBQ/HGu+/QkAdPJr7l5mQPdDFU7o2AxlCu6PGgFbJfGt9q6M0ng3Lsb652qN5RtWOU7ho8
CSRYMLsHgYGvdtxkIxk/lOOeOuXLRxAgYjuPxZeo7IWVn4FlUFNivyT5zTrEJb1qcR1I3ykBTO8Z
qst4rcR8GDhzqfQZmVAvG5mQ21XMNjy1wbzV8i3fZx1Ta+vMCBrAbp0J0lde/IfLJ0H3xrTCWkNi
07zw7TcIsQPUGAuZ433xI6LwEiwml0mAnbHz4/HQTs59bUDbAqDnHNBRPa3NEAttOa8TTb0ZCQRV
unKsp2cLaE4vp0e7gormI4fJvveIXiDvAsC/1blmGVNnSIhr9FxZZ2njaeFlWYBsQd7tjJEEJfpg
7kp3WGXJa5T9QduA+QP9ZSRaqeZCB4PzJkJAk+Utnk0Bpti3gcXZc3UT/Y6dsjTzxkfHBVrNZkSE
9eEh3h+PhpXvkNW76Y/JoglRiV+C8j4voBMlIBk+AjDDGg8Ym0PajQL1dfUqIBh31Ers+EaiY01g
7u03cIN0+HQOWGArjOfZ34ie6FqmT+b4zPv00HRYfAhIZbA4fg5tdtG8Ow2TYhX5IF1JovHW73HB
2OkWoM86RvXaAqKYUaWZsPwla9cEP9PMJ430ZAYiK4T4jHnmVEC4AVZZp7gQlL0h5GAf6QzQYcIh
JGmi8WmfdUpph6a5IneyZIFN3ncRnsaqxwSpizqroulX31GIPQUlV3cOYDxclilRvim+tbL7Z6P+
5ZDA4iQxxtRG//8w0O81/jnPBLzVYyGAwjWbGCSd6HUUpIBiJnuyMe/dxpNdbyK56NUZNBEChUdk
9O9WhwSWK8svtjoT88B50+onBTIwqFTwyyguHleSRzg0iXgW8WAcRY94bUVpWHFhNJCVzLJl0ScD
lR+AHRUg+jX28dQfRWKPu7U7I1qda+9uaFhP5V3D8h9RooOXkqbAe5JD0TyHLY5vvzmOmIgF7s9J
t1UaczhgUlpjQxHPGerR4pctyS34rvLmuUD3oDX2KrAitErbwHuB1M6bHQZIHFXMBWtgplBTsY48
hte6rw5hhR4GJ5Oyu4LL7RimsYwr4Upm/dKbFCbJBjm7phdPPRMDJ/tbvpqEMdiM21nm40xMJIdQ
o78JEIzsTjzPQsjzPFtGE6PG5bHKf+RpAIZJR9BTxDOcETQgtFGntATqUq1ebIY9A00VBtMg0IZO
K9WDskE5jidLyw8Bo7IrJMitidsP3pW3mMF1G/Ffs4+3ojKIiHFyziHJ1ZUrkRQ01m32zJ6bwKD5
2nlmU8qgKe0bTYhYo0KoF3QqcBXftkQ+P+FykvnThB2AR9voZBe09z0u52uwfLLlQWWJqDtKXkAA
c72U/iXxMJtnRJGRYIMkEpELmIBAUlLmwiTiI2xpgZ2czdr35MKlI9wj4YyMzfT6dJ+JPxwRg86X
2kaM7Rz/8e4M94r3eW8lBBWVP9I2cUywhGg8VmlO50ucQaOvJ5ykwDnCvUPwRRRiovxmtQ2sKRTk
Q4+7l/CaahdzMVHnl021LvOftJgPCJ/oMFaeRugDRUAjGQFvPYy6t3yaycWaorvASlYu6LZvru3g
WGn4LN4qJldDZQFzE7Ac/7XQcrUewjlCnPL7sKAXCK/xfK+XxQuLouMxAhuQF8nyulnQgtKHRqIV
/ZrpKWZEPBXJ4TYjYdgu/GFeJtekNPY06wkduKcYmsvuKjvGdpOHNWGZ5MB1PgQDcBgei/em1nBh
oVYsx0+HSmk05p1H8jAQ3GJhxwPy4hQttCePA8opDi2YL+ukse6Bm2jrw4u0wh5uAz5DqG8qmA3Q
l3qBXyd9QwUfgU3lk7xVkImOQL8p1sutg0sKvTvEMSdiKGKKqxWB8fCfl275W5U5mRooKrmo8zE5
10jiERDgyKVeiIlz09Gpc01kbPAQIWAuvyjN8w1HtR8/FBUXBxVTp64AemjXRBS4IOAb2+RX60zy
2FrQ6Zhhqkt73+ANr/URf9cp19NHR8L7SQypdhGEYgQS45BLb6XtzlOgUfqN+d3QTE7+YHHMzdKR
peY++3IXEGveikDWjc5Q3/ae1SSPRzfGjTg/rW/R3Rajds92oq0NQHtF8QvQjCwkNw8JjaPJqDsO
aaKGNmHYbzEyiLBY4BC24eTmu9FqHuSHZNvI8gvxJubp9/9ZhkKKIo0JHnpLbQ6NxnjjLmQOlo9R
FMqHqRz+yO0E+DozHcQiXTsjYnEinRR3aElyd4voX9U7w2vuR7IF8BkjW0RELEkVlCEr/qzM/Hez
re7nicab0T09U7/dfOunDAOi8rHdnc2ui6OD2WdgJDVClJ98tNfSq6KxQT/0YEeoZI3POOiINtuF
6YZIqGX+p7DaofVzG5JgP9oB9PbcllgTI5l6368rokxnmJbxPDDvwrAzRsAz+NckCnFmGlgxP6N2
IbOL0M6mfNdMKgJKLQAtmFRpkn/7a4ohUGb6tZrEEZC3nKLJBHQnQWvfMB8HSWToc1uH6dYH70A/
rjvnLhJlNIPL6+orp9aZQC17nYGGjhTt/drozVMSXjqyFELoYJHUaWxf1a01zl0X4zQyygHK1X2L
qDcRDjKoA7VX3eys98l+gcWwqZtdYyP6+jx9qgpfEPjHBCkzFizY3IabFbaHHt6QcBAkj1odv0pM
h3CTXUfM+cLTgMkQeRhX3zp1kr3uQSx6MVEyMdpmlHOvRcUlroBro61nFE9MAUEKj+eBsNP8ySsZ
dvJU7BboiNHuaaqG01T5Ww/n70SytfOBHGNRivPW3JXGSEqOgsHA2z4nZKXmF8sSxxaqe7XrkMGW
TrC37XmvchPx877U/uLLmNU/AWa8iPiv8DYwFqKI1TZgZ9tkUhWIDJoc4wWDKYbSPlpEDgJ5UCqk
+WfCMainJJNkN2qkgGKdfrswfUa71ai4uSjw43N1yJNjrWdIWUX/nGIe5VadU8CR9FuNcGj+1kn3
PTQQrMFMWlpg3om1AtHIxDQsdVks9JL2SEoTTDOMPog352rTnKvq/FYgIvGScSMGAqFh8ZQ0aEeg
PWmgRKcNHYm/D3BeqoGJ8rEIH2F5kH+6QXUCI4dymVjRGdqAgJHc1Fdy2kGO46s2hs88+iwWjEuM
ndkhAT3MWbIfiAIQeUBZuhdpVfnksqVrMKqI7w2z2alOSXFLNg25LQCPOJ2uzO7Wou9y8E9T3t9p
CvVNuh5tcqao3VMdUhKAEnybCLob7i4ldgmWkzCORkqZUdGBTO2MsUithTwPZJRLe6qiAigM9h9C
AeE77hsfT9zPlC4bu6Pzo9+lDh+1Q4AJN/8Iug068oIw7/kFHps17JovUurwdcekEoS5u3EUBv1z
QP06pxPpVFdDvTjEZhI01HFSd8m3RlFrastJAm0krZW3nLpMDiSztL9kJXNxrgAloXlASJrp8LaQ
WMHGfJFzGyrZhvuTZADsLUtA1sRwllg8zrPWu8aEZEhRPMF+poiXI04B2n+0IzkBhy5aTElzcYIb
TKuFIExOkyn7ESJDs87APlr/A+jAD3iZ/uxCcSPnEiuC64DGUy57/yYWn4b2RRgtQUjkJWYTHEYI
fYBR0Qwl6MDh1mUTu2KZBo8GFQELEhxNYnhgqoUD79Cp4Hmhapqcm/hG8poT4YzqJSbiBW0AfyUd
1F76rIRbqrNvKjybHMX9sB1QhDj2V6RtqDfkYcsBljJsKLto28l9k/k9CyY1SdKQNweFNhi7QXQj
vBxfOqhQyEzS4ubDqBrqA9ZsQMl5jqDrMU4N8I9wRf0x5RKe+6OfXur+JoQD0jq5kb1im2n03lQQ
VBnYuBG/Uxu0VDMFkhvKhQ6z8/AD/H1yqRcLoDYPXgM/S9o9jMuHC3KPCquhnMWvo4EBUi3EZbkV
bNfF2jxBuSixzLT8wm+Xy3Oyn2JmOhV4CNs63hqmsVq2Gr0/V+gvYC8mwrz7snSkrMaPACw9x+xI
E4IdJSLiRQT89mvGckCSrBE9RHbGbsbYrGveUYztwvU21N2kY1p0tT4Z1i50bsNfW5uleXAYyBHi
DMr8tQEmz6pLYNTrGHgO23JB9Sn6m9lXWL2xCwLoCgiliC7CZy4C1wkRhuVfK0VQU/ADOOsk/gZw
UcSEMZXtuIjinqEtdHrqhbMGb8IFA65eqrt0Yfz5qD9RA119J1i7gXmGuOlTfa8oMzJsLhJtNmKA
RSCvNx8Ab+RI4U0kXDkqQExCyJn4qyu3Ouht3IKjJv7ZsRUAEMol+txhuPyPpfNYbt1KwvAToQo5
bJlJkRKpKyptUEpEzhlPP19zvJiyx76WSOCE7j+1lJ1R94Vl+L++EToijlRsm9xY+SuNPUBK+U4P
knPAzC64m7+ny+RfoO+T3ZZcM9sgWIvhdyW0VqPtaPd7NyMECmZYXwu1JLkEslm1SMfDB6sZtk8O
51QVJ6ekB3VN/F9HMHrnpAJIpAmkCufyQGVD8TpVBD8BvWX0Cl5FC5vAR34JIi/t4uyL1YARgVn2
JyPHnBTVsD08yO8V31XZThs3OtrU4ZR0KJ7E2Iv/GvpanT6lGq7h7bpLPcBCgRSKAyMt3xySE1HU
mJzXGYBqMyBPoWmYl5mcBpTLFHcDIVMCbOjXgn2FMwRpjSyEAdiSIaHdac7w5ngMb+L4I+cjV+KN
VnsbtW4PfYs2rFF2aU5vjEDHmlE3IoDTlf6Y06RG4G8jnHmmRE9x5610ygHP+HGMn6jNnpH/jCoW
+pNJtUv/LAQsERN093XESE6uP5Wso8AkU5B0hdDciDcGTey+jd1N3cHRUBz6HiO1SAFQaDbl7lZG
0ryNP8GJZAjXoCK7Kl+EgkIivvSCrUqSiJJzVMfacS72TouyPsmPc2odJNdIAD36SKHmqPRLFa8t
mzKkGWvK19EyNxLpkgbPfpjvtfLjkwEEin9/etAVc/5nctklxUbsNSK8kVjc+6nGZnmc6zNBAqy9
aiz/EbgqgVfi6CfyGyGQoSDawMiC4Fe0cfhjRTSpZLcZCpK6XU0jAu9R3SDvZBqNaT1HOIxNrhCp
xmidLe+qp6RKMxWOdYL7JEZfOqdooOZyF+NxFoYabgHN5GGyP5Ht3TWSMhBqrKHD6XdGMFmFs6bk
tL+fgfx9X01PVAjgORlhxUAEgIrIEWbr0VdNTI84ANTPSQt2SNrGuFijnLmfbu4pUCnqUTHSVNwV
cFSqM4mgONaQUdPJrUHdxCIpAm6Pgwj9WOTYSxfcTR54BqvtJesAMt0bd2b6RIUlYY2eCutAoClC
mYg9M8oQHnxLtJeInQFB+KlSiMliBSHgQJKOSky1UlWge6nLdYymbnChOVF3Z3yzkE/ayYsNP/rm
wSz/TlQnBgFlkj78N0JKGQx1/RckP7obbvTilbLOpl6lveNpZONWbj6OXiATV/+UQCJSYmgYhJwH
qpLVRLMEOCUfD/Reickr6m+BTc3DTcGpMWZoCt1ihbCB+ktYpZrcrdIajveijt3LFYgefWKooUi9
/Um9ylYb2oeiJAyXYZS0j3V+IOyM38jQjBAal+cMbC4smkGTyAVpclF3tG9+3JE3LC1JpQ+7xHvH
dBDq/UYMehhYbHhenJFIYySMjb94f3JTgMnhI/Rb5+TDuebx1kAElVsRNnvm247jsfOxBPDsA2/c
CO/Mt6kpVkIAQUN0T1xAnY+MCZ4NGTG5b+ChHPLtzeWrjG8puS20pmCEFndT8uXDv+toFoL8aCA3
lz8vBQpluANlKhW5LdVT9ypsk93niINQy0unmbrnsPqaeD/4M8XALNuNhZFHFSE5kj+ACwkEKblR
H4eIeTMSZubROYTRg4qlAacXNWZgHEGZK4tBO75VP9pauSOy8N4KWAF8TKLQovzVXnxsCJvMFKzI
CCSIR5fawWuVBTLO2Iv2ZFd9BBDZCZNjSqwbRNKPaFK4TzBZ8GgCgnaXUY9wTl1zI0V+vqFb6o07
DhoXq8bC+k7CD2IKbUr3/Yw4wrqqICiiGk8PYMOGswqKeO0CJcjFLJwAkkBRVYtUFjnLI/4ychhS
BuYZdOuckQgXc9EIsvqy+uSr6VqOF7zKmyo/odraeGiD1C81jEhG+IEh79PPYKJPNKB/UDnPPBlw
KGoQD6yYbxy4jGgm6kfm7IkWVmB8C5aSk1NqShh7gQKr2ZZknY5gh1i64+ygwfgrhboVwZ1h3/Qv
j/pPtIYD0va7SkeDrTeMrfQhPHC1NFcRrIn8/Nq4amQLVimaqjo8JsajE8AEoAjq4QH1a+q0q4jQ
QNa3ndRPASEgcIoPxvyo9XIrRie/fy71cxYiMSOMZMJs0WbrLo6eEvo/CXjA+OpiBGFEaP1uWNMB
mpMVip+5oqSzyDKw9Qs4WK4+m+WE4iPclNXBh+RrqgbBySF3ms8haIg3J+Mv+0TS51KcwJHK+wzI
8nDRlooSwmpOJuuSO1iJrW2eMWSWK6xkqxF9iha8xsbnVjsveA6jtfjMKAS4MEOTwave1SHRWyi2
e3wiYmD8R3LxR8QD4EETztBHSVToG27K3MHXxoCkqPhT22ecZcbY7iqNZbkGaA8O9C0q6h53Jdwh
9g4uARb0zIn+K6Z7CSUlekjaSLI715pZ8WrqY+b3+xoLFI4ESgFKeA4yUk8ZSRJYT5V2QeU25P6D
G3xShUoviVIdrUJVXz2Yhlr98O2zBiFdNNiDFrjlZvpPTf2KyogENhUI/+BWkNHhqaOo6olGyHP/
frXIXSWG7wHzLZAJ8x3Fb6dAHvPDHerdeabEjNOtODU6CW/2HwopL20g7ufc/uQuGdU1MygYB4Cm
H5KYe7llqpBqGqsYT6ndLr32ygeWJmhUzW+UDRnUi4hOmljfZSkhZA5e8y86M1H5AxvI4aQ25K/h
bqLYixkX4YYvEvLLlkvrv74mBgMbdnyQcg4in62sq788fDa0S7GYB1+a9ydo6sx+hvmQNTHV1ldY
qDuLrg8yIcPpOHjG8jvSyg0E9VqSOoSUlRrQJZEmkZYceTMtPh8NfhHWCmBadZq1OvsI+XifEUfW
cEVKkVnmE/8yjV6LWdsnlIlJgctkIKA0+OpJbayyV3YkrV2GYIk/Dj40dWsfFTN7gi9JG1XahHlU
B44f1ieYhlwEZAiHVOWynmNkZ4O2BQWXwEK5wQOMY3iD3FNd6nuzuQJ7V4x75bwQZi93EbyVmBG4
n/1EefA1YqpI9YqzrwItiE1QgEDLjTOSqAIDE3b0CiZ2x7VcKmxWAQAxkUOG8ss9OpX0Gb/dwUGj
a6nJpqyNRcsha5aXQGNUlXTHU0ddwF3CTSOgp3vf5CYzm2SOcvWI0F5qT+mnKiwKbUnegtGtTGaE
JqyVrI3oBtb1dBXfP/eoQZE2EHJKmdJYfy68LzCIuKJdqtcQToP6ao6Rjdh7IV4Czn/2DtyS0XMI
shbmE4WjaAdirj9rZHAhFx6Xt/x8pCTp+Bmq2n7UCKEASnDFzsSo2SLJPwwytIXcqFDmIWzjwhOT
kslsZzRvEgLKLyKccqMG63twnHpSEpOMdxSRsgqn6lTykO9TagjrEW9gtoZWZHAI92nFdYGCOrh4
MwPR0NX0GgAZsTAnNXfPgme3eDKyON/5JKOBVFDBQTlRV+nAm+qO9YiCTMIfFsIGi9p2klDnmH/I
vxMUu7ZhOlHWCMOoB+Q1luhQuL+A2csgfsQS7HPf9yZH/gfntksRBgnr4wVAcnHhufqgx9p4Gdob
mlN2HdnlxOxkVBI8Ow2Pr/inot5eljA1QOJrkes1DWx+9Cp1uMiaMJ1Ijpwgoik9CA9RtrTaXAw6
VyXRiCdhvhJSa8rksV8kTwUlEgcEO7nG4OIGP8NHbpNCxpktdAAulZVksQgY49OLyArla7MwWVkp
OQFaa2wtpL49MjzpOdm1I+vQ2whsjIaJOm9AYpn2J/iPVZzvh/I7MGF5/NtI2cvvbb21B+RWY+Ah
CncI94ozMKnmHBEZyqEzMJkwC1bZVrXOdNTLj9710JLj5y8xTROHxOWgh19ySCvwZuwDYDpW2swS
CxBLyqxgprJQlMi67hWYFzBSszmJ6WGwt9TVlUcW+MKCOkZKSIC9umHMRzbsVf8VxhUQzVhQ7jHp
h3dP9OlRlTz/i5c+RzhZlZ1arI0yOItdWBn6xYC2TPi7tZTsDqj7zv3h0TK8Zz2Kx4Kax6Z1r7Tu
lnAtdcM+Ogx+hFXxPMXntiZGnklWRGoD9ZtLIyFraoWSYuRoolXTQFwrsoJdbxEWwRpBsaxtw2a2
N7ghN+lYT1+yNYv0GeuzdDMcPxAYiGVPoiTQEe5S+UQVptsHmcud/YJvLSaU0gXj43AX+SMc4Bbw
QkPVBxxWBCurM3Z9fzJIrBF7WgDOxTYXuFjiw7S0vieleNSUMQPFFHSTcKTBOKzkvOMUV+Kr6Tw0
9ouuYUkhSRRVAWWaMN4Z/g1Ifg+0LHhGWn51KDlGdEstJoM0eynqjLpZhKUVuuRx6vZymY+gbWLc
T/gJuuufahS2hcPkBdpmbS3SKRmr2DJ3aZXrK+pb5r031c4PHptaJ0cH2ouhK3QZASqMXqxCFRlc
wrnZGF/CV6kdlGirJgbpEiSawBQI/kzJL3q48MIe4CiTup6ZXlj8c6CEn+FMCoXfrSp9YzJHo+SW
pXyYKRh6nYP6jtYzF2YvNbfUukMJ+ALwIv4L/3HEBE6zyPFGAYe+vARxEeMBaIX06Fy6XTAuRbMi
mWAGwmdOr3Dl4N8aVV79NmRaZ+ndLxAhz8BIBDbXsltsI50DB6qoIwUMFCtlMXH/AjDaqr/my0g1
x1/kJqknVFrJH/C0C6zLsZpx56bgq6p1cghdks+lo5BhhAt3IS/S5F7WeuCc9lRqEJ77Pv6TdSd9
U32hE6PdDtMtHJPcHBnCJ2mqo4BoIQyI0/qeAAwEHTDj3FRXgb+JwkU9HcpxOk1K+RCVB5OXI6y8
6d5aRryoEfFEobIfKotYoZY8gGZrUwNPOlHkCBvBFiDOqDIZggaq4MbrnHEgsU4Lkd0QPAwgvD68
jkUZbaN3YzRxHgKDKFcQWHllMUyyhbSVa59RSoIBN215lGvnpUWaglLpfokD7LtArUAigHBe2h+9
xl6GNBAWK7AoKWvdm4a5pCL4REIHgoCyjWVUo6uxBUVPGfkQCqiVafoWbeVeqBQicQXA5QX0OnwX
XeVPOCqfMZBVUGQPBsWvsPbcK9KdKgbpnaSVZtgQWmTw3TXnR7Yk1swqkxsIVO9QrZeEjlhIoiTy
wOZb3zkMGg4J/hLoFPQso20WSwXyDp50DiFd4S6Ix22LBolXKFsidA1g2mOcEtVTEGMwc3BC54Iv
hASIsTSpC0Ap6eRZTKAKiCzlZiI6gX9KgFLHZ1fQVpbk2MK5L+uwXV/9VQ0tqBqEjbjnEsgZvAFB
6sSOMceLfNWaGgvtjqhiLJfAEKrZCYGy8jlTAQkqGUVEXqPx4pyt+n/EUWE7dhh8vFK8lMkUTE1A
AA7UCjDNh4y5egsx0qMU414TRpH/EZu8FFiQjVZH81oAAi6TGQWcQxY8laSO0URhV9UkjyJZEmU5
laOqEo6DbJr2mzcCxgKS4PHwJKttBKajvDKBqKs+2vAMauRlAncArQkX5LD7gUpPUpvFw0GyCTTu
rB6YCUxPaqahpacq7ltfm5goU5LSxyEOw2PF0w4hl8BRAgs0NXMC+GJCnVC64b8E+Yk4mkKHBLWy
Psk3R0flxuXaQAs3ecob21Pl+8Ugr2Q1rPPq2WlfaZdsTlU8Q41ZMjDqdZq9d//DYECHwcayjWht
VAyPUPILja4b3WEvZAB7h3UVdNVWOvoE1dPorMV15LLFZQlKC5770ZHWyXOHnXAdvE+yp5d2OiHg
Jnih2ElJe5dFWRepBT3jKU3fRRJsTvmxRjBmB3JCJogK9KuYTHQwDAVekpcnICLTLypGU8ZNABhf
brrqIm3WgGOr6eFz4eHpX/KJOVqrqF3zHwFw6O0L6BkSJvwI4gfxnScwSpcCSzwzFolM3Va391yh
lOYlt6D2bg+/LAjOPNX+o1QWWkrjz8LBVSrGHKRhsdockwkgmi80qnvYYDYBL1LgIki9AHkMenVA
kRF/ESmWTHE6yb3AMpKqxaHRDpPwRK6xqx0oCeX2Ztwu9kIaaKvWHqVjbk2OGmpXdeDuYvYICsM2
4g2zTuunhO6CTyj8umxt1IMgMZIRKelkAY544STs1MI98ZcpxUbQY4n5b/4GVBTiz6gs7f7mZJOo
s3o16vSBUl4lSyLhcXMwVSPp05TAug5h8UF4jOMyAQUtX03nQiKiSTfXHt1O2/EPJKmojQ61Pi6l
QGFbGuFjX0XbLiSSHvw2JLbXcKsHTiFdHbmMjIOpHgf9UeG1Os1v3j4oMBgGaVNIPZkznlcvXbtP
1F9lgGOO0LJ9DdPZx+gYlt9O/uSFDxPzhfPkqfKOrCASWT/LkJHu+qNJ8mX2W9o3x3vq6iOYp88h
2maEA7C+Moss0TrbT5V10BgtRMdXdJS9LMkEOTW4zBalMcHPNraU5UDHkhXBE3oEWghSZBkug4d7
Ow0RXodLTAFMc5mQ1Dg+hhPBrGQB3YlU6mU5ujsMWKDPCjAbUzuE8lW399N2ROpJ8OJ8kptn7JqF
iK4G77VgrnGZ7QPnVZY/D1IKFzFiu3TImKxhlzl/xX/Fd5HsBAqAEL00oECN/nyyrwM/kF8J6sz5
onA9YVzjpOIX58gIYcjzg8ZolfQAi+qTIN+1OFII2hAkz4NoBPuTbDclA4Pu0YjUFzjlDg0Hv8KJ
vxyc3NyjAoFyubXoTZAnSFfLiSp6HOHBZJuTKcCkn+xMC0c3ZmOuQfmjEWjqXXMEHAJLZfMpTtC2
cubLId2koLzKOUPynnCoKN5RbivDI/p0+pPZiLIPNZCtANhNIA84ZuRTsJws86r9Er2eCK7N7kuc
dRKny1ubUY7U4FZNqnKQbpGxgSRzAXMWCg+htZ8B9M8cvwLdKOjK6DvpAkXnJw+F1SGg2Ew1SPVB
DhUGGrgR0S8KQyg2DjkABaMGP1A+0Bjfg8WlX9KhzQPMHb3KNeog9kH80hCkieVsvCcy0ruElHEw
F0of/1OjfC/fKvDBaqC4gDRB8jUpJguoXAxbrARkYA1uG1H4+dhduHeN6E9WEXWMbn53HkGR6ipX
IPZnkXfoVJfuu6hbRzQaz8ZLS9a6tU3BxoaH0uDw1Z7c8GISwT9glF2zP4kBqeaDUiCgwgUBfoMc
uI8+yA0aSEdhP0DxBTRGSdktlQkNQsS4yy2/oiSVBAZNdH0aKtRy3voMLxJlCX4dvkPDVY+4r/Zo
XsetyuQmJdlnwaeJFJHvAnk4tv+85ImPOsR/qguGALRkkjqd+gVlChxSpD81uO8gmSTtCIoBaLTj
QvBr/VnKNlYaSUWIPU8DNm/OHYzVSGP5g0IDNRnDLHvzoPlcbsqfNOVSB9sxqbolpH68FkWu8P7s
kVAJTzZ3LBKAiOqSrVsBKcnLxjA1mdq6VP1NaG3kyWvo0+XY5WoMEjA+/iCQhDAFEMuciw4lMJNx
KPllo5SwTXr90nvuUtQ9rXdLSd1mMwBTn6T/CjPgBqD92N/Ow7DofW9TuaSC8S58KgTRxsFv8dVL
hJBC6+Qc+yh0iNSV62JixdvkEiTQK178Yhbk3qIW8nuCJOnRgHLQidIWDV63GChdfObsmSsyQdX0
5T58okKOzH05cYHKWSVuVwmLJH8CvXRr6YvgmfdcqrAXKPbnj7tQVrnwVgjfOFk8NC4yyXIYIDEl
/wBzD/cn5weL30BFleja3i9iJoioCy4lH6KPK7RrWY6CmBJ1j+iiPdWUTiO5NUIWm/604zWS6q72
t6ybLp16CHsNSbi+iuWwRc6cmHftYETZb5KH4GIDIKm4vtBgJiIrhHK7B1qYIPnC1GEkxH5wAB2X
DSdQjIG/pL/cKxVmOgjoNMPUwv+FaNBkXpIk5eZOuKlZFsSFVSxil11W/2MLZMP1NPKN5XGIpa+v
9f1dIwpHwUaGwefMiUfE+FzKeHecFXPAHbLT0Fc12pkJE3ubxoYuVQMcppGSvQ9Xl9crl6iEAZli
3V7QX85DvTYpsCgrHZ2ZXq8zCFKLXUSKO9JAg+axgROT3x2YGGccE/M/IgSF5NInETI6+QOsxfjs
+sB2Ks0jGxI99mub0A+bGvnT6K8oKaN5NxGkicLG/A2YTJLsteukfpecysWNsk4jpwa2iA3hlG+Z
ViKHZfDzgXZQ1jlrn26BM9fKvhhPxW2EMsmdCD/laVQ3t2gXOg0VdxXFGo2B7p3mPlt/zF6/sx28
pzq1X/KSoIGOxhfc+1rJqUdk//Rhlme9+0bTj+4J+RGQu2xD1pCsWU3S9kkSIqth+sevV+xXQH+R
QPHAmOTA5lnaKEh1gFQUdlyPssrF9ZVuue3EOzE+aPXPiFrivodjUSQId8GaxIQhbWVFwW4hgOxI
zLmbMLh3FGsPtyXzjGzaL22u//UcTappLSr2gsiY/mvDxdwltV3j+nQxR85/kS1SoIU4NtyEfL7f
yiKyKWL4ItUUcltUlCATbg1gqJ/CByI++KA0Gq3D8F7gYhNpPldnAIgjjaNkKxjxCchTMyThlrQc
cKBBe5Z4O3A43AY5YcI0cJx2l2okMgFxDqMfmcwNhcolS7WNnmBPzQg/obyljrvARxtW66BnfvRT
Fz0CR8o8WWHQbL3dhB0wY7nrsNx028z/sdF5GnieD5NGI31hdI3GAe6Hy4YpvglmJih+kn0ZFB89
pBbqtIzbVMIfJYHBIe6WrLRkPsf9dxcDuOiPSDEY8gTjMuLMmB+9a4QXBPWr0KoSKz4s+R3eaO1K
iV8ghwDrI2BdxUVlrRj6yhqj9A8UblMZWSW9+v9Pe+L6FgHQFRWQVGicz8OG+x3g/ty07qImMiMS
UnqeSUX/joeRSSb1I7OyoXWQgvQM4PtzoNgr4VRpEQwaOOHfINqFU6tJlrmvAXbhdBdcLZXqnYyC
kfM/gIeZOVodeEeyN/Thp6mf3Pg75dMSW7FHE+RTkNY5zJ6+1xF3v7QhA0aWA+cfMT/Aa4vxnDIy
Td7ECiV/F/WwcrMYKSRIX+wENTPeSkyqsilAEqmXcti3nkse+aBKrHTlZQ8i62zYFNSYiNRO89Ts
56ETI5Yma5OhUFqJIpePSZq0oEaEIxFvkiHx5vJC1IEgTxji1vzUqZ1ESR5sS4uJlqjVK2K4q3Wp
nWS9ikxVibvzwP7kwhSZCJcxqdLYougPfsEIvWlbYaeZ20/KhlR5pL1Usmc3IVceVBVoDPtEA8Ll
QetXBWOMFuG35r/EobJCdx6bu7x/DMdXbEac8mCNkcWv1E7TL3zMrGIzp1gadnHIVYw/e5N1OzVc
+yHe81eGAhrdjVOGvW5m/wwrWuC+iYjTtHH7rtXhHxkyQbbsHJRghMxx3YcTI3+rlf6ijFIaMx50
z0ZBjxGZ+o5OMM9i3g9BXfFP19MKkc+QNY8m4F9Svfj1LqMyIJ0keksZmYXxlz6sgObgUnOEfkvO
PsfTmH3H00cRMOXRe+BJSoAUM2iICJTakrH2IvOUT8OJxtbkeuL/81AfNNBQ8XD3p4zmLe/Rd1GB
CiUfXC04aVSt3NYsF3DzALCDv+McpUpHH87vEWiOUAwKZg5ZWc+xdWoDdChkNCEJ4sgEkEwQ3aLW
Z3+l8Fi20tEyM6jZRru/NBFtE92nbYNo0c7YQZcsD4wyKv3uDEUmZ29ko1rGdWfvG6IoKb85KOlO
YExQeoj0jItTtJ/8Nj4F46838GQMLgJwp4GG6ON8bZp9dwwuDqkCoiEdSOdwRIsjiQQc/+IxNkBn
uJR0TGwmxZa94GLiZgYAm7HRmNanb3w68VbznpGCa8iQ80+fhPO8xH6vtStSZqr4X47l3gHsD7OH
ivGUUd/B4+anvrowTUskS43/Vtb5wjGvwjmCfA/Mxs0JX+F7A2ShP5ZJbuDekucFYtMkB0OnWqMU
RPqZMdGIIlxEyO2cQeWS+bkt/Dc2AmLMErI+0t/V9HHkAleR8yfrAT0CX5C6oK66he28cyVpPza+
bnffhkB8W7KD0mZrYt/I1npA/Y+m+lAELV56HJHIUMdeQSp3DsNAnBrS8PznOKPNHJSKRKxtgvgt
PJQ/fUNxh4P7aPHOI5+RJBg1ui3fxQBrozaTooXmX5LKTGxBlJqAxawWPqI8AanBNw5rW+5T+oKw
/0x6fzMgkqGakHM0cIIH8BDk8XmIUBKcjQ0SBi1JYlST2EsiLNmcL3FpMSWMoG5oTWoKpjuwgnPA
adHeCnuZO+7SxHmu4dcgQJgRvrwc6iLiGSIs3xjn4X+J1voh/1tKRCyOeOOoFsLEZc0fO1ihKD0T
h0KDJXowvX3S0GG0HcOmt+H8zx+kWODEEUyY4z5Fgu2FRy1/Ea6U+xJDq03QJYu0EJhALZuTCncV
3e1GWx/ODuxEeh82nUX9TgUqyim6hca+9OOBhDJV/ZKaPIE4U37p3lN6C5+7CiMuapLo1uSPxIdQ
CfFu4W3U/scGKraZnga8a+Yk7x0NtFUMVnrUfq2QBvIzwp+FV4EkwgfvFQ0N+XwaqKjDh2TbcyyQ
qzIEEDwhrgHwpvBWl9ynzBeg45W7llIJelOLwDpjfZUiyfDMA5x7P3wKgxrB+6vET0PEC4JpI0y+
k79Dgp6fZi567VCHqg5jj1Dh0Vj59jPmWlFHAHoC/YJA+GAsIlgXSm1ssq2o83i9UjW15XfD7POI
QHblbTRfAwxh55iZyJKFxZOVyUZCV/Eum+JGw4BmjZZCjZVVqL9rsOCS+R3Ow0pUTgynY4ZD4RxL
Wvq6faOroo+RNks+5DTdbHLycqsgHwyNyQeVyuhCzbLzTaiaNlIhh/MTnZf4gzVj3ArWVtjZppp/
8CJs2sGg2QvJgQI3JtlHl4i+8UqjwScD/OOYEf2tlBJYBjuqkpbZ2S7PjT6cgyCPHpWeURX70X9q
gx8EaIV1k+raCt+16uGOI1tXXMloKQA7CMxpznmgYe0eFiXJ8fJd+/6iquVxVqZzGbiLws/2zAPc
CypWkolcWag/NQSA3/bYLVt3lyGc6JVtdZtq1F8stqSYnoLZeojdQ2M+JAYgOaISxzq5KJP755qK
a3SJW7SZVXNMGh3d59ZTJR+WcnLeuloIR0o65eAuPCfY02rqb0yEXuV5BIRBSzq8ljFtNEeHvOG+
nb6LWN9abXPm8LBJcBgIw+Be1I3gWGJQRxK7sbmsCu/Np8u3CP3EA+yTV2Za6tLRnK1DGfjeFH8Q
fo1VnEpUOOwXzLKS6OKWb41mbAh72IXYRyM6DGT6hdZv8AXmKlJb7IEIJz1ePSU/1qi6uJRUDR6p
7C6Zy0ikj0itMfUQxFVCC1u8EChM9Bd41BYykJTTuhufmQ66KRQsvrPEh3VFvWLoLPFOxdZuGBPA
vYXVI74CLtuXwWzo4lViD9QXUS5ljXuwSugv9mtCo861u69akgI6B/SG+8Hfx21xmAOXISB4D621
pUVnYgfXiGLwFNYMC5n3TfLPkfY+BqKE4Uir8Ukfv0syJkAsHg2+PrmtOVRn0enLFjvhaUpvYdkt
nAaTT/HqoWzN9XjTd+8TwQpti1jgXE6c5PO+orPlwwkqJgVFwsvET+Yxk4NaG/87OTDmGgwTmGxh
BJIuherWe00AgmzzM6mh9/350a3OyD2XFpBF0I2bDiRWKP+Eo0nT0Sr0F0TmcWUvHIc5OoXkhiF4
YPGOFCCEDjMI0qMZyNG5FQ9zejNLElyJZHVB0ObyjAaZ2tRTeXDeTtWvmXYAfvJJvkb5bGnzRvK1
GcJdjNEbVBrHZpMwEX6gojIhJcb8md8BihlzDNPPou+Qe113yRlA0jOfinsnlk7mA4naOwoy8FAF
ohU2GZUxOhwplGF6qDdYBVZG1xtYlKGXEIYeOIz+AhIZ8p0JbxbDdMwrYYIx3nrx/Jf1D409+l7y
8XCmipq70FezfqCVYHzw/FhIfNWjajJZCpGjg4uS9FnSUSpWq/BcKukd0pKSnkYK118c/wZU/C6w
f6E729n0MUt/KTSWKSeCVZXbjo6Tb5W4LcL/z8mhB44QH7k7Ki+LuWI8BYshvOH0oSF0qtuvyhmW
ReSLvoXNJqB3ClBpsQUkWQghQ9LQDFEcOOBeTZF/5FrKvENGvfK5OTB5XMQJXU1GPZEzt7U5KB3m
Vt8rIA9f7bivhptO4qmXqcR4MQrUpMNk+Fj5W02NXHr004TRI9t0GX83bgmuFgxvGNVH23e3aexs
gHgkP3fsT0oUE8B66Jic0x9FbDNs9EPlGsg09S3ul6klZyY+ZrYuO5hkqXEyNnA53oD0l3svJBqa
ob/lRQAHhVsgPQ4tqokV+LrPcSmSPRkCmcXPerPnifMcuYPlGJ4xMRXdyLiG6E2vaQ+ad3VkBgzw
jwfQ6ZKEQ7Q1A0xAV1dK/mpOzlMFWiODmmQmrm5xSZIpIGaOrMoX5pgt1ZEpknddufwIliJuK5Se
EYX33PUobjeQQ4S5L7IXpkcizgOA5SnInNT0a3IIBMqZ5EaKGEP8ZNyOHgVrrXi3TWtbm59l/lqX
1dOoD0ctGzaz8QlYItdGTuDnIEcFwYad6aytKH24Yz3knKK9ifnPfRWjymbImoVMKBTDgmwpdl5K
9FLn+mdfQ8lxQf6CpI10NCGAKXxmsspQuwFMzMk3OAeag876g+hwtWsMP2kDcY2uslfjf2UAXO3J
BB4V+tYzPdoE1BfFq0OyvtoZR8olCW6dxwuK8sz1lzJdxMq5KhEaWFyK2tXlMw0cI9GsvJSavmny
fm3FQEUMlgv4Yja9Wz0Pzyo6joGoqgHgFxEpkDWbg49Xxdg6/eg1Jw9eL4+xqPArcEzKCJdStGh+
3EA7Yn9aoDreNNq3pt/cQdIXg+2c+dS0VytBBjM5MmyZyUnIpA4jOFfsvXimdS7J3LNHCnrL3WQ0
jirAAgrrWDd3Vai+VsQbDuFXB0o8m1ysIU5vKIcipK4o17yvYQLoMVGrGcrmnm/P0EVXv2E8VqNs
6UztQrRvU38qXYbfaR8yANSdjFXZReuZ7OSk0QgYpZIlw9WpdAq5T6vNnxpciQSly2gYg9owRtpg
KfY2c489VbSN9E8DY9VH/SiyVR0FigbS17ZkE1RidwmOqX3wawuQ7kmSu0F+ZDDAkqRXfcgvU4by
eD6JAJJ/Irm6Q/itxtZaxspEMOEDMLAhVGezDKTyIG8cm+kqz9CNXGzlj5J0OLbVGVGPT2Is4sZ6
uJWgHiQzB4TEwcvRJoIVttCzHO85gnQ6EeyR/Md6+ChHVoh+aIL34XxqSHeQ2ZHSYkc6Vg6WJ3fc
o+W8h4x8sJ589ZvR6vuJYxiLNBiV9TzFyI9KckqNgqM2edKN/vjcm0+xRx6GA2Wh5t99YpBCR7VP
Gfn/T43Nbi7Tl3bgsjAlvPseIs7p1Rf7hF2VaUefeiNJAiygmMsgV0piIY0k+EfAwyIjKhKJiFIy
EoLzCWWcD0eMBsvl07v8AbcDdLv0Xoaypd6hbgFo6upPuYTCWjmqNlgYWEIQrBEAmAmnALyaa6+C
umOYbL8asrM3zVf5cWkfHYy0uLlj95baxmrKfirnjVnRdJOXPocfD6iogfRKUiUsHfEf9CqNyjTJ
u0X6r6knLnYdu2kFMqV7xYtKry6RXiP/pYwL1mDHUrkTGaQoMw1iunNehxyCIARp/pP0h8Elnwet
f2Y7K9N9/bM7lxEE2kIhEqzXo61ZMT9CeSRfv0V219PolePRebzfpJxiYBsVvUbrtNuOHFhmiNDp
MLojuXDLyR/yJU4TekAnrZugLzkPh2qXdfuYlc5qE9a8OlGk4ITFzBBSv4rNZ2BxyTR5lsU6sjFO
xlvkN5HCLdgybcfZeCQk6y1UKYN0bkScEHxAhBt5MQ51D8wbYAo5VGqAulvjZaPDU9yzy83CvzAm
diTmuIy0crf5BIFB9xwmOCi7D0meV5h4O6G6lDFVvGCpmWQsLugDa51QlhULa84xsFqBPACkNba9
nZiw0if5Tipuumvq5MkMzmH6FJTo1J0vviXtWYtQtTLNHfliNjAgX9odz/78QJXVZsQZgMxRat5T
B2DA9BsXhjkpv7wu9IwybkPWvkypJI87YBLyReYEA3NSPTjRueZasys2G9HKS0/deFQSDdAlGiZm
X4juhpbISrJdopoLuYgYJlCMOWDS00T2Uh+++bW9c0RpFd5kuJxla2cOVdmxLHYbphmRuCyrgmtK
o5f1EMjwNISCcnReXcbS/Yps+FKuMYPKC5yFFctMMcmq5INTbQb6mZtLjiVB2vDWe4h50F/asY4e
42T5zS7x+9c+2Un+PdlFlgmjuYZEXlNlMQ/iE3smXpmytbdDhEF1KncUgwWw0GD0axWspep2zced
XAfl4BWqWPioQYMKu3LwyfhjEugIkaHO1sV8Ri1xMtFyGVQfXhKt3Ebf9xj8WRnyWy2vuXjIfQPn
V4Y95QG5QTMNol3rDHq/BXL6Im/25mcFiaUtUiNElYNnMe5xOPJDMmzEdXsde3OvjPPOcNJdBclq
sLi7KOpBdc5m9RyqzRsBFOhfTwrDBiuwItJJEFLl3qXCHVCaZFTk88oYbranbwziebChH9vxt6S9
58/J2tBQ6KO2QgQmczpAryxufLESZHgAcMKOQBIsJT6UoXjrZkAdy6DiVK3OLqeam771dkz4J8vd
xL4rY00lQAQYDox0DRHJhhPIaEIJC08XsYlZMhh9oPop/svujDqLWg4bTB+6tJKYA4qzya5OyvxD
TexXj6VSm+lXjjOw7ftVET9ojPPRQSVTeNgUSM+mWptE40oRLM9cdUi4PcgpwioWJZjgHMwHleWh
y6laXab4VcJ+9F6H1CFUksGcCUNS7U050YNTP7BhZL2KNYhqyJtIM9Z+BTZL7jLnz87wMd/ekrg/
3o8tUHltHs+u7i1kcqNFn9aE/2PpPJYbx5I1/ESIgDdb0VuJkiiVuEGwZeC9x9PfLzl31THTXVUq
Ejgn87cyZZZbZGwqsQ8gIQV7VmuUO5Ok22psN1KD2rbg18mwo9njjwrU/6ULlxkr1Wvlt3ROD98G
GxYjUAS+V9cnzMSPl5oDjcvW6q6ME2KcIssWhjNbhGyEZYyPvTzJNiLx/zbUJE8KjTIlwrHyEjW3
uvJ3YYjvuWsXTfdd2yQI9/06KD4t/AeS6QZQA2ttI2xQya2SxEHpvbbNZq88p4q78uKYJJEcRtN5
xtslFyu/RNq/p8YhnG5a9jgdfD7zmM980hC79QgQHUzy+apAWOOj0hTZQdLbBNZ7QHotw/EpAzOX
Z0g8LRIzZ2ztlsTL97DYCnkhwO1MXl9Tc8bF+4YZtEbTitxOdIkA4dy5ccjy7/8WvbY1hDwaPEk0
AmLgFwgZgxsUgRdgImmKBJsbeEVJ6Z/Hh8NDRIX0NxiShjjeoD8ib+PCDaXBwiDYKGbV5RBvCdIR
nzUXK5QRo9F95HwHQEfOSypHCGKTt/8pNAVVyrs0x9lAqQ5nxaCLmeCEz8KpUPb9eVosPC5Ju8va
RgFljuiGf8GQIVrhRegAFPcEQAkXUQ/GL349TihuIIIUqYczHQxq4MY0t4z/YJZFsuZzmDoXxic+
lT75VFs0S++92Zz5aRHSCmCvwV3UiY/zAdOg8iIiapEe0XUWbHLKWp7IUfryPwIOQtDGhzgKWV2z
ntSXvjiglyKZauZ+geIhpi9PEYogRmu+xLLAGS27cIu1iNvGcGiCVYlW+xBDjtHCcMcfoiEADBSZ
yETXJnn6cB2yRmrsKXHLDV/uaacVUXoQvxM2H4GcdOR3TPHw2jccCTVqwPNEmvHM6jOrW8mQcB2C
dRnIgOZqc9+qYPZsvLRCSMKfjAi8yvimTvwjr/WDwB4aMOiUoyZs9NfyPKrPPvILQcFLpP01VJ6d
KP+xgjhzeByqXxnBxfjU2cW5WbUZPZM9skZf8AJptLtKfUWtSeBBDZyh1lCigDdyGzTAkU45o06B
BEeMXeIECCLszKcmeQ775xT0P3EHmgjKFcDqXkiGVtnK34cts66nD8j/TYhrwmerFbh0zKVIC1qN
5l+RBMbRx8hPkRM2O4ONZDnEO2ndTOy0b2Jvzfr1AA3tEwiAOm5iv4/Sjnnns9eNc4UXVJJ6HmwO
sbDSvv2oBoxQxfI0oxN7qt5t1SP898tG7Jw69o5dBTeUFLr5VU+Qp70kWxTBrbJqxVoxjkTj5IvI
+IRQgF1dOqEGkzG9ZLz+RVgAVaI2C0uOWt5D7h0w3qo8Dilr7sB4QVIb78/YrGMy66SgbCJ8wGd+
kpHPrHyS6CoinVDxxi9RQT2IZi1Mh8hzNkpFU1cjIj/5/MR0mbVEhTJDdE28dNBcc60FLukyFwWt
zxT4r1nVXLIHA3PJDWPXaX8ea4pUKMwobGLSpaHpC/Ra2sUrjt48rBPkaL4AzhN1qV64KSs02emx
jrQjt2tNuLedItF6gVgF4fnmDXOGd1c/jrlzTokfItKQ0ckDhzRViowLY6O3075zoF9zUW4gvFVX
vQLL8shmdQl/rMZx7UKJtcCOvWUsU9gGr/uLaC8TA2647KZPMZfJYyiE9ERd7GxbFyeMly4mOmOW
Kfqn4e1p+HMb9x90CWuM4CgytcmDCi/40AfCGMkWAFQM1pivJVXaC/7m4o+0ihX0He4gmXYSdlwP
yZCPArGZ1NUw7vWGpF923n7X9QGRjkj4LYybwbdWISFSs3UzVm9d1e2QaFm8DhaSDDWjkdJC6x+u
o2g/81H6TZc/PRIgwci68sm2jl5QXZj9aXiFLYm4pvuO0GQMsKnRnB161eM4OGhEWYChrCeSJGQA
x5lnGx9xspuQjyaYOuWgmzUi26ejVK0pbbxTyG0cgIrRtXv0jfLo1Vb7bFKAxyTJdBAC1bHeFbG9
hejuABVDZw3yxZQLGr6X2Zghw5dsopIoeZ4zkOVcod+JO3bkNo0R9JQAsVw6XEKO0GzGS0fyJrxe
El9Vjs259Z4rlQwvY1x0CRRrVvyxXl2mwl5yd6GZ6y1iaNRHD3VhZDnCLrw4BbFrHsoVtgrl1w7Q
0hhfWHCRAFWkTU+F+lnnM3MPOgz9CRkFVagrIyI8lOaLB6zJy90oZPMh4wIGH0eqGYC7w0l/7+j1
tXiadMKOe4VuQy68vj9SOnNmcsQTtNRGZZlE9UaCiLOqPAfwLWLa9ED1STLeemhPqXJ9sr5dg3aW
0GUzK7dG2r8YcbygqnNNkMViBDbR7Zs/I30Cin/DorfMmKgKMvvLvROfrYkUXR/dGGUxLf1pP6Sd
8rBdMRPpKe3iQkj+dXrxROWDhTaHcAyVvw/Io1hZReoIQI5Ly+FZBdvnOvyzJjLksBOIRkCGG6Fq
OHIFz0Ls4lw0w9kMVky4T7p2RP/LU5U1KAJfkZ4O5NpYxVvSvpX962C+pl605MucGXqA1sfsB8vS
Rmc4UifIUdPGoO091lpH+mR+Y9EBzicwrRb3efxhzBjCsJuX5lqGyabzF2x6Y/g557jFVRYujy1W
WyeKTxDMWY0z8hM6JOc3MTXmJUF05XUC6cha6zMauVFhxGN9PebwzO1TpN1bKgu4bwmOQe7rD0cg
uYXR0qQLs9ZixDHxSfe9sWaxmRjM2X3aCustaIZgFY7f/0uITEQdSEzERnPOSbqwUY5AHJvm1epv
gQoSV//Wlz6uKX0rjqlDpSbJyzoKw4oNvyV5YyYRviZ6RuZ0kDjG/okaUFovdJjOoEA6Vyg7EQqM
hJxQ/YdIsrgiCZYbMZncZW6g1ugLdDEJxAnjmH5JS+unJnVZiQb+LsWyo+yoU1sU2JNIzEBUxTVj
tHh2eI4H6UCov0xTXzEd5xpPGoqpMFnOLUpqp1vmPMa8YPJrWnqJh4vL1kGS7CJiwcFho2Kv0akk
xrJAwKVa/epGumhDH2qfbDvfBzy+kL7FceQtFf0HxpO3JORtashUenahwQs7Xkjeqqlf4An5tySH
ltHRwsAGUhHj0uHhxl6Uq/gkeQT9+idxzx6mJpMXU8+RM2R3EXxXcCgWIToWyWVtHi17XJcUBDBu
ttzynPJeeghUfdHhbhgHZFbdJjbVFYB9EE87B3qoAHSjeoI4/i4olih4Q/c1D3FaTZtmxJWTI+25
5kIwxPfcH7Zpz6MDDsTLYDTWup3fY46OrjDXAfHCCChl/Cd5uxoOkvnggeQ0WbqtleCg8kKPeBmr
odklcFe5ckdBTlb8VuRb8BhWgUoiCrYMtDWyqJgvn6wX6p+LVaAeoP5i6xVD5PcM7MCSSotVTyty
8xuORGmwFof+QFEsr00nRz7Dsc8jBYOxd7l4HPd5rq4z1W51gyxq2sOjb9S0WMJT6GgqIxz4yOG6
O/uqC+UYo0LpTE++ODJC3HWplPQ9oCuc231GampE1q1Dxq8L+NLe5aAxtHkJ1i4pHOWAhL3ed4W7
DqUPPfP2YXZyGXhM5D9ZwMwcVA6fxKlzNoj4CdN1C+8BLBT11QG4y+Z4F6KfqYlZEGxdFNx99VxC
pQw56qRfIVBLvhcJVc+ABjOS62U3G3WEIyq6d1beGGkHkeU5GokiDcjH/B3QCo2FsknGcWkSmN+p
wsiNBS9OuZGFKwPyj/eC+owsIS5TRbTqxe6qn3jJJW5Bi/7U9OTx89SNu+D9ZTiRL8GX7DOw2wKA
q8Kv23AqlRGZu9Oi9kfcSXv0yLJ9VyZpTTi1shHLYXopA+JKHcS50ALMDEp9aZ0NK25GXq1KNH6Q
glde+pZx+g88gVjJiDPwmFY3bLjHFoQh5KOQ3xjVRGhhfyarwRuXnHRyjKgIVRxjYiDY16m+DGuY
cuBMMD59iNcxTaVTdqucYpnYEK78vdEZKfoh66djzlzgc7uIS1tmxSmsP/0me23D5CAgBu950ZHx
7LD8yrI8FQfXpO9+cC5RqIH5dwTnQJdyuUi3nWT/lul0Bq41+YlTI//nYRDNnVtvv49FssB4zoUA
fMMTT2kJltX9iGIrCmHqmycyTRqNMsO7wqVI6llKgKGOtI2dqI5eNeKxmvIDyNWU+yzMF3b1wcki
C0/Af2JT8VLAj4CsjSvZsVT11Pb8mTx2/IscIwFJXyXGNQ4g4RHRDAB38UJnLNZph/qEDwO5p4P2
r25RTzYPSZEgPDoyWZs6yOhV3oaITo2OiA3bIhBmIG+ZWGcvt479COsPhuFFa45EYSAm52ecrga7
hREwRZD/gOOi9jDqgdbw+HZpfUsILo2mdieYPHUK0hjKca320YsX/s54bHjVjEr0ZGF2L6mEfWjb
qM6uTgoFBtyrHP+U1B9b4K5Wwh3LD/5eXAudoKrDW1eeZm8E7QKrISiHJgfwhYKzUgdx9ZBaIorl
2Q6xlM/T+3gFqduY1k87UPti3kP3n6YpTz0vesLtmjkegacWBnTUsRnRpWV2YokBd2yrYI2nSuTI
1nwpGAK1hkIrsNcoJBPPoG8oxPgGmJnSLZJhq1dvJf0XQ4+i6FQxhuvOb4ePXTKdRsluPxXufyG/
gFfNoDHS8rNNaN0ErXB/jKbb6UVHUxtZw121HrSG6h57GxbhiyRp8SHIHl7k6laFx1L8nkS/7JJA
tLDdWB0bmKIgjEC9TgWSaxFrTx62Y720LepkWC4zO1hEFMxli57KvFUJ4SA0su0CW5pMix25NYxC
Mioa0OgDSsyaaiqqTgasgRlWJGMCXLV/aQsmSnoCybxp03TwmRRVDE2yOMB1DdVFYRAXAKHG4lrn
7RfYtsERyj/cWqF9lrKywfwu43InQHdTWO9mRD4u1HXlemT2nspulVKbrLa3DHKwZhpW3Y/Z2Km8
/V08LCU7YzDbFcAFSAipa6LicTFUOclvZ994x7sZ0wnoGzeUqRFWKP/epoOAqSAAsOn9Cbk7pj2o
YgnbFAJAY+sarCunm+LcZ4mCG+hOjwoC++djZKIxaFazzktI6BegeE5GV58OizT91W3zUc9ccNDb
g/s6dShjvJcUh7jqcQtROSbzCSLe2XdwCxBZzXxMegbvlC0waAb3wRbNIc6DYRJ2axGTyzoGJF7p
1c7BPNirOy6KhuS35MWmA6Dgfu6grKxsHd0K6xwAnkFmAyly84a8qEXtruXyip1TzGAJrAdufS9J
OuJ7jvnTePDQL8jTVhKsVHY3F9dV7zYE+aHIYBbKVW2fUBmZJOx9fgP6+pt7ZH3YLPjk2guNxkvf
Fn8tRK7Nf1jH8VH37wFvmv/SRfew/RmmvxKNR6iz8pfhzp2ALewfnuNlj/xMwiyEzhWwtkbm7aA2
cC33LA31NeNQ1b4Xpew4rfmcxN+JQU3U9OyCHndufJ6wtkMxRMxUJheZ9fV4PdBRVQwiFmGWEb1R
yB4o8eJ3Z2hAOJBE2npAaSNGtYnWs1phsuOCdNGMeyYjCJqy5GqAvmhzDNOFxQ7BtYgma1iSRtU3
ZAfBi5ItaDWv8DF8ZwMhHgmgbu10b4HN1cYPNNfzUUvvFm0EiB0mVZLIW+8W1T4yRPQ75Vlas7r6
v8ShZWB4QvoNLx9mMaxseEJoHMdneWgd+8UxnXsbQ/7UxX6gTaigPlJajwkFVD88/U+klgMSGb9c
x6Gz1cESMqNeAZfIx+J5R9lxVZ6NhDHQLhhpGrp+J1xiLL561nLeEqE77Hs3OMqLr9S/DTtplT47
o731rO4tQqERae2Zkt1FG5OnPnHmBB46Io2cPx6sXHNetAkzzdVJkY3gt+CDc1AE2ZTWFDGmfXAZ
x/tlcgkonNPiF0eh96M++NElCD1sGS+ufcim9Gw71kLnMhpZRUUT0ZXfsRpT39ls5rJ59meDCCNE
p/ZqiC8NfykiQ9mFBdXA8qcPlHU4AavXHG6cKTxw4i9lX1SA2dP5bLG+EgBvkcPnDFCfKOuLxliR
ALUWcQPnhq1Oh9LWt70WHvW0PEg0x6wSXRGSfKg0W/mz5N/LBCc3OJcqs5KKc1om/Tj8b1ay00Qx
x5CgrufDEEFHbemb1PmZu72l0aEqB+PbPFM55mKxLU34RvQ1nbLoUHbVmvd4beX1IodJwkMq1FZj
eOySgx68sQPXHrJjAYwJSYrWc+RiZkew1ty6pP/gsXDoOffj4Yb2DcNftuodg1AF5RnIA0RVpnsq
wiUwf2StUTFfCmqQoZHBI4pjNLOvhELjp1+VGE2xCWLa92nVNEmh+Bw1BGQweRqGD34Hhb5WA980
EQvjPJ2cTF84TX82owzdAc5yVnPCKivoRNW4MRHWfrX4Z9kxokiwHXRtqg4Czvfse/2G2BS7wULm
lhvINgeIhDkBNo3hfsQ3IP//ox+l2uc8iOiEEVNbbEYhm0i900330I7GBWpFzgFwB5+cw6EhRaa+
OOOL9mbRsKCSWj8i9OHpYmbM+w+I5HIqV0qbM+e9WpyUAOMy/0MiLQP7PzCfHmqAOIGIdrlC9bkg
7zEy4AwyUwGUU+ZiaRBvS03Fk4ECpPXhq6OLi0+kqHTAwXkzaN268Thbl5IMZhJlJSHPmY7Rq92L
NIG6gBqkcyL/wWOexyuTlCpyLqE9ZEGC/VuAEQlt5jSHOnl/8EIJ8y8fITNjMOJzIIvzhewFrg2a
oDFWxHCBOjuk5FaKWE0oc54MepBiRklFcDruaNxFLg2enXlBvLpRKpZXF54Dob5NNQ4PuXFNcJUK
SRTxmbKHLPrg3jXkSgR35r6ZlCSWiTjDwoEiLa2Ymvi7Kd1iTuj4gWTodPLYkExgXEMlSRQnkQCl
96+FNQ3xpYiGISeuNuEhkVxcZTzJO8O1JTn+FAs4nOKxAeuAcs1Wb5RZi993MpAp2VfNJ0Ka/5oA
l4PPANjRnDPcETcys3E0i8LO4fot4G7c2YPSqN9EMOfxhKRdTLxZ8pJThe7JzvbYpfgZZb0PERV8
SOt2TsVpjbXeWvrFBxfiA6HqqBnFih5Pknt6JAJUqplFAMGfOhvpLtY+SqgriY3nZhMqWZQxQgP2
fb0vpPsjvwmnKOjtjH1O9AQRD13EEf3QJmv8EnAcWLZP+RbgMWzra8LZKNgoqtspP8uxwOJpkUmo
1ftmfC/CLUcMZyy8ckJ8FyW6vXXlyBEVNtjYOEJK1KC1DDtGdpcNMyyuXvyR1+bKMXmUIQ/o2VKR
oXEt9gEkQLsvnbtX5S852QJNbD51dkIUP8oahhn2BCZkWfehp1SDXe451XvS+cXFLOHWHn+SRJGy
JqgJxYPzRswPCMhhLyreOiZ6P6DTBNtQktEB4RGrmjtLCVLmQZFEaAtgZJ7/GZmJwUfDL4Zy0foS
sNtQHBR4OSpBUhrUdU9UlgMp4WYwCYSFyHRhG3tsoYrRvkUFKSzRWfc3yAhQH70LO+AQgiUEw5x4
NF+iuSFOQ+U7Ttbcv810AZ3AUigZWTP6qczw1yPGETc7+Aoh2j0xijyVePsFHRYYWKb/4ZT75xgC
ARR0M5DQJKS7nOU8JKIrk/9Ll7gqDuNRTV9kVHRm/ziSNoxVeKAKqNzSefksCCcoBx9DUn1w0Elv
SNzshuJA/wp7p8qDJSuhpGjUprfqB5vIrt8YIoaHEL0sSOBo41WzfgP8ARHZgmNM+ADbNUF/DrrW
IPpTCh4xZurWMnbMcsyeLBYxVdtGL44yXQUcb2GfNcK/B0ImpoOif5D28hzAwGKbYjjn8ZIbRUTf
nO82tEjT3lE8ogtQaHox8z9OcNkRy7hfc2YrCChFEEksh9OdlGafRd0ztzfCg5K7LiMImXOLWBon
uMGP8BwjMZLqLR76FhY1BLHqenYyPE7y90+0fQRz2jrIVOZoWZsTvbUN1YO4hIoPNyyQBKFG6lxw
6kq2U+ItA/rdGBSANOTr4IfiKenKPdliWHRJ3zNvcG4194B8HyQpMhaID4afi/+VziiNrHFhN8Qs
epjdwj+FYEW0tzGAiAfDEoZ3r7j7klGLECFzvr0eITqEzIDldM7bF1HNFUG58pyWtAR3nRMP8icy
/Tq7svltGQYlNYbRtY6tIzV9XIez3m3AzR0+iRl9Ep/OxM9UZhhOeEA1XisDv6A//TKSyIjRO6jJ
+eysDRZ4WLpHjktzgp7mI03xSpbatzJ9oOleuKhVKNTiqLWDrdW98NzzHrAHWdeAswD1pkBIczeS
esu92/7xaHnYlhAlgbvzB3nAu5IinWJP0833HNkFyzChLRKnwS/hOBR3BHMhZO3WzzgpSESEwtbf
nAqd8pDSe2Lh+sSYwQXJLqxTItQdI1iNWpSTLzP7A/lNTyY8SptcRfAVntBcrkqjh5y4m7Uv+dw8
+b6J74egdf0KAIBYqq+tA6EfyDMqCoMoNzAjjh4i7Sx6GnhXuj+RXJQtq4DQDmy2yJYRCqVaAg5D
DBBp0ny4DE6wazynMxusTlwuj8ajsIhF3Y1JYMLWT+uB7KekBZBrROQqlEx15dIXMSY/WY66TFMY
FqVPjOCC5FLz0PIlm8T4z7a6KyyDORzW7UqUFqqSVRSFaw3TS617C75CjddRqBP4GEvzCDq7oDM3
CN2kb63uf6v4UPrPg/IZoLDuv0DoZJoRWkI2XJkAWCflb8iOiKi5CO5yIAzoolAL8bDLOd7O5f2h
ygO5sbHCWTdAK+5DZoyCLYKXtNGobG9WQg819Qmu6jEYys1WszpB0qC8Y0MRafyImc9M0GjBo/cA
1VB0stLwPOFQKqK1Nv+Ti5IwN36oEPEzok4BTWJaZGbyDtv0ReEf1E6k2r4lWhD6gjPWcAOIimar
pmervIC3+RCbQ7aoyfrDeGsrlNt8oMVcuODd9UTrg+hmTmitKUU7x+6/yP7MW7hmdmA+hBlNRYZj
dR7fM9gLvkX4dLl2iMTwh/dR4zs5KNHO+68eSY+VLFsOOOtdvg29VxhXDUINYV7mYJ1K8neU8pM/
NdeSgd6Qrwirg0YwN9HnAtRAHGnIsAl5EIw8Gt7y/Kckcl/MEkTVFHXAAdnLTYIqwC8BOtIL4ln0
fA0pfHNM/aDAbJPU3FkEJE+tEFFSmic+CI0YBtFyAzzKSyvZvwLd4ubkze9s5suOeCMDsRGsSteu
tFRbI0Lp1fhbEFmnU3dC008qDTzty9Chas7uZCZuDKN/ICzpnL4bCJXgjEKygnPCjaO1EnzKWRyS
Wdpk16KzFwmHZVVgatFiGgB+54D00pswlOB4UR8TM3hNw3ej/lMNtEN8BXxIiDDklZJ/3Y0Uh9od
RoSrHK4c06shUL5EiSF2kXFf1NR4iTg2qb56DAmIU0aHOIcaZphs3Iy/jb+aDP7bluwUlGgAQbMf
4pyg86q0EBZ0D/U9E2wRMOjDZYZ6exuVEHUL96c9vhVoafRyHycb7hgedCCvx1k79s66G4FYdyWx
YvYIpB+dByM6pYGxSkV33oFZ8fYP4MDQ54gw0N9J/k95U5mb+zrCdVXuOOVtz0FtzPdn01iL9pWc
jrlngykxbSD7fgWc516xxq1qbVPepHFGdjaUuB1shgq2YvtaMmbVnbWIB/fJSdEXYMaUv+9s/1fo
nO3O+4T3Hd8dgt6GJ37yzxCDS7NH492R1y8Rz4QbmaiOYOKGXltA/omRI3Ff7XYri0pVXPwk2bVD
hLvhWCPKp9nDS/KvGn1gbDAfcL37eYvnYHgqag0aFacwyimnsD90FN+RgxeJmax9VSxlbc7fTabC
VkJeNn8pwKOGjxK/QFPnyOCjpcqbBfLvtDeVjN64u7WxemMwaKdTMvZLK4TfLnZ930vOqH0BQc/M
U1G1Kz2qXuZC77F4M5jwwTBfevQblR7P7nTyyQ1OgMxd+sWC+ebRLl2+lEXP4QyubVxq3Myu+px2
SEgURGCcz/O+aEaGiVcFN5Hr6wuCturwX1+h3YnGpYrngxghD1YxSo+TDzIyn5nbV1pkXkzP3Ibj
xW+ZOYxIeVeMF8YQEou9r2DM/wXtoSq7Z9c39mWyaXR6T/EyBRFdA0QWJDnuN/LP2MJNvrU8NRat
+svNHNCm4qGTFFpr6qPXEO3DYGzTID2kQ7bmk6gbMFZEA1ZLXx2hUILhy6QRmDGdU+e6/A+MIDHV
e0a+mTrP6x5vCxDjurPIILNJ2OJ664VRgQjiEoBq3DiI8jsrxwXBWkv5QQIHZzaHhD4OeVyiwFrO
pBQ38BSFp+2GwHim73Ju0YHw5XL4b8SNGDX5P63f0W6ytynUE1Emq6ODuDAI/jk5OfGsQNXcrdu6
P9eplhHV6RPJ7KxLmFaVv33RO6cIxLQmxCVi95XIHYP4Do5KT3nqGvMYMYFOcLqz1gPLUz9V2sOX
xHlwIKwr39zGwU/SoPCqOvM4mm8pU6+HoEvFOFKl9bMKg+CGTQbVkz4Dluk5K3PhkX1m07uHSIEV
ILPLXVepJ9Uvf7zJ2TPTHtoOL82SWjty4tJFcJxiCq8OXjw8RS6qQN2/uuTu5vgytdmDUezXrase
dV3/5IVxQ7b9eH7L2v4cuMEpKBDjT7197lK8MhbjkbYw+B11ko1U8nHUYPzIeggRddnHyrdp6ZhT
tY+57t9HjpS0+5OtS/yyXO1tYvyZnbrm6w+8Px8ARzOVVzsdXqwWWzGv0dy4K+AbgoyCl8GcjWVd
KesIqIOh7jcjj8DR76DFOG769rW2/2nzlrpiv/4j4P5J9Lxul7wKeNH46nMBJmWNf8idaTIyn6u8
33ZtunNYNTwoWQYcFTPSbJH/A+SWMW/byrboVX6T+V/ffegWnzG0FVyNPeogEjxpOEviPyFHR+4q
mRQal9YW49zM/aIoNCKopeblVtunmbMztW+D9gdJW488zHgUuQxHofoz0McPQzq0eHR0pdiHZcsJ
iC2LyJn6zUESq9287FHJ3H62fMmKf7AlZApEV7WHa89BYuaw7Bx6A7nADxxqIHobRIGIXpWVkWVc
HzdDGq1j/l8uzxG81HZRJB3zTPnP8qtXpI3CHqwScsK0uNiJUboI9zqPzggKrVfH1Ly7JXJS494Z
61n77s2TwlMyAPqFXzbYH0Ey1uSvhtk7WqTpTsWd8ZzzNCHRNRzjQ0D4NpOMkDCVkR4r7wcpOvBy
wJJaL5BFdZ7Om4ZXBp2ujARwXojvI16l/9e5V2B/Bud8MvmLIglWuTnxOlAwU/PnTJZFiSLt2wgV
sQ7JbKlDIiFL3hcDwRYQHCoiOCKpSejVXufKWMIb+R5z+dgc03I8e4A5A04kx6NWfRfxmntlQ8Sm
EzOCATXMDR4yQtrwdxL+suR6DrRhH/TaznN/x/iDzrACjYuVm0eZNgfK4aLgk6Evd75DELkY15af
6FhZJ3TVKHvoDuDl6aJy6fFWizZdq/3nnPtk4lkWB5asyFnqMF1wsfQX/AsAoi5Bipr5bnBZxWwy
DFvQUz5EeD8MtDYHUpqNPCskJhlaF5N8dtba1xQ1NyHjNqktlgh8x2gdXKr+WI+HjFs2tP5ocVBJ
7c7okmAXM6aR3lSOeVpklBGpS1ttBsXADcgnAGltMfhqh8pbh+kBa56HSpat39ha47coi9OCLL5d
VaHo6jySge7c8DhR+QQ5Wq2GJZOVV3H++OFKzMsRFwMTONgiYlKIQOnSId9tkQaXbHoJFERZhvKi
MD7Wof6c47YQo98MmIBlVty9A8iQGONn9SR4g9UGz3HVHQ0kHR1XPZlV1H+NIPkhv1XTpG+qh+Gn
TEiN/sOeOHroaYMINIW2ByitP/0P7L7qWaSQqXA/Gy9pt2aMA6YelT9z1HYCE5v86AXEA+YhRmLW
UPyZc7EhR4tvC8jTi0QoEyM9GbZ2jCZbnEZjgWIDfKZl0Sdcg29USCEhvcA3XQoxnkWb23Qx3K0k
ROPx2YAgZyBJeI04ODqSukV8RdU3g6is3ylAZcuPaavju4jYORZNPd+xYqQcZqGV7rCEhfN4HO0v
YcztrtvXQ3mVOfyB/37mOWNmbagrG90tq1UHFewwvDMig8sB5JPtINKSXGlPgq8CqOkknTnoHrBH
UNcoxi5e4orlhB/Rzu6gtPI4IXAjFTFzIMSoy0HAmEbeeoRhqJEFqfQElL0mGwlRHG40feamjSWx
WwqOA5zTZu9Mk5Ifi8pjqdHxg5oEPVJScA+jUap+egcIFXwWcYSEJDXG1cWrDBKDv0cxTOonQZi4
wy0p4REohcitMWJuDS6q+1H+1wNSgbnzvcjFPaArSsGMRb4qEBlgo0veDKsad7gYgCRTh+0v1C4h
ZfGYkcKA+CagKwxgjHYCvzVjyP7CxFftPXYsg2y1Uf21WY8tBURuvryN7hEFQ5MdYvhTERSgw/ON
tzCO1xl72KREgig+8Cjjleh3NkyhZRF58Ec4pOah6CTckJjyEMLO+8sTmtgouA5OhoIuqv8C7FcH
C9qQny+KV0H5Js9M2pKJ9CMXE6qniQ/S064piUtyiRZ//GBoWYH0w+GxwUvkoMhwJOIkOMuX7VPE
CiJEzIysEv8T3YHDctY0axWaK4ppX9I4c/ULS29t/iFimTndJucfspucIgZEe9vOUiAgrwZACgCC
UQ4HgnkXJiehoM/WK+r6ZL449mvHwAGVxiuV4BmhDlTBqm1Ck0wW/dfETZTXon61KlygXrmueAAE
hBNSc9jgHyK9ogVHao86GrFAZ68tCEkTCocfBiFuVRA1APWs69221P6TUs2Jpa+agTLnJ02i9hB4
sr0JxADeIPYUkZ4pdbwFLfxxlX9TAWkFV6J42zhZI8CxW/WJeKuVHZsPC1PEfoamKUIp5SKMdBAV
Ez4AiSL+pbgVH9BJrI2V3Eit8VrgamQakdNPS08yEhDFuh4MMP/6ihNADwhnBTjSKtxERn0yFdxO
CdurJX5QmcxhyjgCXQhAsfyykkL6B5BROGQz6BVgsg4B7zSt62TrkaEoCn0nGbbs9qD04m9itQIZ
moefyPrOKMabQC6pWnCbT5MwDJHGONAJs7mM9Z/ZeBWJlApqgBYQ2CRHKYdrnQydKa5RoDe8LOC5
FTUTfJYJIjymcpfSZdtdYjRIg88h5/MV15YojIQlZ83kN2KlBnEqSObVdi1ImEo9cdbl36PZLisS
pZKVaF6J/rLaV4bSwLib6W0w4f5ZAKVBMb2WcE81Mg17p2d06kXL1n7PMOHpVs+H8J3EDr44Rr6s
IpFpT97JcijjdRWuppj4knnt9BH6SEzq9XjujHwnYo6Z5JvM4SdUqBwC8QzFo8nhzBa1yGSUUX7x
OQlQDiP5CCxicaE9iXOENch0XNq9viXBKBGrDKyP1Won82qX2K0IuquSChUU8YQJkZf7Dt35XJ0m
ZDpzruP6Byfz/a2KsUIck6LfyA0qSyji5dQgmYZPDCfYvxo8bNYJicSWYyBXo4qNDHCMOQLHpg5h
Ku9VzVVZv0g1eYGYUJSOZ98xjvV72Co7uLuBq9odrK28k3Z51blN5sygSWBXTPvhbJPplJELiaKv
nR0cArAifLEa+Maj9xOLhT3+jtUvmoioIdgGLorZSH5Xo6bAEjNEzrwz9Pe0+mooxEYEhMTFZrDQ
iVFzIdTIEQUWbhxJ5dsLV+UjIuTZUmn4FCcww2BMqZ6d9Ms8hjQmNCDMXh3SLDKRPSsv2vjpNiUP
mQN7t5fZAw/XEhpkDJeN/S5UZvvRQjS65NeYnkfWODNUSxqQJWY4EsREnOKmS5tkAJFL8SoJMCtZ
C/IN8ymFo7IpET0xcKLWe5K5J8LfemTGnariOFJ81XAk8D45SCsn/8qk1sCMDI5KnBW6X6IJvKR5
nQOGIo4jWHxEq4J/2qBGemdRk7MPeIiniBZOgFqFv0HBqickULfprO7A4RTimy3D36HAbNvuPd7Z
BASHaaSY0gOPRYzrSFg4O70b7t3kpZQPjmNceKU2Ze1r3CO0ryCM2qA9jfoTKVo9wTS0SNekQc3W
K7MySr+RH4PY0rg7VU3xpYWvSEJCv78m03NKZlYwtUckyEWysTr/YPi8WMtMz5krOAM8nuyd4ql7
pouELhieZnGQ4bJXF8bAg+mJv+AS0Sns1+3aH5qPvq7ZhShPKfcqJgdIItOZznHX7sd8OAg3rF9n
P93iE+Ju4eUXmSMG6IxIHJE0BdQlKdEtgXiRMNDZ6Pd6RkfXgE61nH4nqydtnObr2Fh7SkAVH+EP
bPFh669sdd0hHwotjVBXnDskAtg+hahJyizWnKdU3aH4gvz/P5LOa6l1bIuiX6Qq5fCKbTljbDIv
KuCAcs76+h6LfrjVfasT2NLeK8w5JrQ5NLvI6GrgxvxCeocPTMWw9WHM5tZj3C2BfZHVnlrDRbmG
zYA5AYJaXHKruqz93IXMwlDT1k55zODR2Ff4cbyU9AGVvQVaIA9Hhv2xLPNK9J4cfSW7adYhmlk+
TRNDzZBl+WizfuxWCNJIYCIJQ0G9bzlXa2i2HAsmhcioEhHvHvvoTRQxcZIfo/BlCp5Ko9qlgpAM
fiwuKOE5wLQsOhjv0stGHHDYn8opOy3ahf3n4K48RqKORqJpyGkarsQsWU9oLseXtPqytXFtoDnS
MbzIu2KG9WZBLL9Y0Tb1AsIiWZHxNuYgQ3IamIkVsscARa98JeeS6P3Cxqm01iEIxz7nKyPokRux
tm7haZr33Ixaf7/AKMl83WW84RI/SgYGpnKGqKWUob0/YNHxsn6bchNiI9iEyfggu+ocboxENRRT
7/PWlgkLZ7Rt3csMNU2imjLIIqW+CfnyFoL2JA0HzIzWoEps8ROwwmXBUb5YtCJeFmzIISlmmkAc
RVwPGrAMxkvaeOylRbHSVR2h3qBdn0wdlT3NsnOlPKI85aAhqsZh4pwwRmy/ewj0Ix898/mGtBOC
0DjB9TZlwsMCeuEULY9iMuUSx6R/DjFzJBblnWEcFGfnzf6fSoONXg98mJy8jOwJZ1qBx1ml6UuS
1Os2Nvbz4vg6yMOAZ0q+tQyZn9v86MqmL4M7qYH6NN6Qpws5C8CrooA/w17MqQcVpR6fBrIauHgd
hpqWekLQ9pk3wVGMqu1S/GoZwdBAYoPwFqbIsbLuyG+K4ksvYXSqaxmXGNTiYfXpIW5zIB7h9gul
R3OvismaFnISPCOM++jQZJH8bGj9Wz+a6ELABaK0zeynsW9Xi17eazV2CA4zx9A2+dtUf025tsnA
Cg2dc6NWFZrVUgy+Fj6L22BxfmhJOpf8Ptdj0L4TVXtrs3y32nvhIbGycOmiUThJiQRIba3G/YG3
fpUnxKHCo4Y+yMBGjxHL8JtodDwZCRLyWc70D5ViHRJGGULzsdLfZXxW4S6X/b9mcB8ariswf12r
MDwl2Kp4dELvJN+Zx2UxgKMSPoTV9P/E3GISwtLvFSLnnPshoebMDpHzpN1zkSQpmhXOULaeQUvc
zjPr8QmLNOo20Zf/yQOb9ZS82vMbqFM27LuW4Q4llRTttK8NkbByGnJk6dAh2Jg6xJcgaMxU+1wY
46nWy48m5D4+/+E7w/pWQIttU6zUIvDVy/jaJazQOdkabUv1AWWRy53Jz6WbXlrGoqlN2gG+aBcJ
SYRkRL4lLxt9cZaztqJ2L/j85MbAfx5p2oYtNBx5FM3RyRoPHLjwygLfG0xfXZKvqZlQABpwVtjY
xgQh4UMvjmZgrVLjqcIQZVvzLqPjHuH0CwvKCF+43bm9YxBskA3H+tkWFD3NmYYeVKGSznXmTerO
prJFKG3CM/pt0UJ6TFCiXeISxaw/GwoyC165kq91m4XnonopIvYSdE5I3gxITxKBzAVMq2PoDw4T
fp4wifl2p/Cm6v2RCSWaHakr6ME/udqZ+cgLIkM6/DAj7x2LwQ77ba+aB3khozDxDcBbHVVSgpqK
/WjOjK23NIh8Pzr664LpuLsjljJNOzJjv6fhwVZ8r7Q5W0YIMKsi8pX2ydN7n20PblfM3EPy7I9M
P/9QQJQOiD2EUgBK1FDCk5mUUM6zvYioOxiKHG2Rjb+bxwnmylYbs2MEqLZJ59eyO8/EkZkcUUin
M550tct3f3w05jslY3HhZQcsUDqWrHm/katYVX4lr0f8sA7EIpmv9gM4GtbvgJkFFZGCloqmB4eG
R+IxcN0g8z6KKMT+SciUJkoKqFz1K6e7y7RHZhygV5yoYuCDYq+G8TmuGm7gLosv5GowfnPSLek4
HzvXe0I9UXX/MjLvKhpS+pm44DOxBTgWeCSStHvp23VEaaoSfrUBwjnfe3cIpK/Z1fJUcfSg5OWK
bPq1xUcxxt5Hs7CQ6Y2NafyL0h03CAmmh6R+EQfJCCBYVaM9XVVrYwpm5lC32HSri5glpcsZWNqy
yu5q7Vts1gbNJYoPcYMsKeoj0iX/aQjmIMrFiYExo/cF5ybbSkYAM/uuYRe7ykbBwVQsm0md2UYT
8YEIxQW3cVRm90Il9cewX1LjcczOBqg3EdgRkNh161b1qPV0hAwDyIAoWy881VkXMQnWICvJb/Mh
/nTGqtR69OfqbyFiQRHHMxVc0GfMJVpVJhdC/YkmXkpEjEl64+UyC/fcVpMvkm6trdks85Vzkc/R
9KUv7t72nhtm4FxnEdB8ssxSTTmF6yr9ZixSUXv2m4ULtUM4Uu5nK9tZlfdZkAWqHsS/pARfdf8t
LbQK9LmA22A8k6Zn6ccZlnqrU/zkKC4qSn04eQXjIHa2dTZutGm6xHp6sDJm7fM/fQwujXfuC3PX
mP0Zz3XSruCawha2tmMT/MMKEibaY8j76DkuvkvnKTsZaD41uz52lkeQ5BcxvrGtHPWR0X+AHAVf
vA04KUNZIaksXRxdBxo4Jrx/ALmI1V9PV4a6DOJlJB2WxiymWKfDcJSVmLLr2M2PTPMZGg1aj9yY
WdfIWUyGJakQBe/XjEuh+czif6bR7yNABou16ZSLp/y0AeNriz6S0pWKSEi+ibnpvnM+BAVWLrrV
xka2ykgyrC9tVb+LVm0cUNIPHTc78lnvXQQfSLiG0TqiXdpFDCNjKtLxWV7mKDLOMCBUk6U+lVdE
Ydkz/EBbIZJdg2GEqq0A3Q2vOH2YFz1HjdCiJnyVWlf5TuB9DvSKogSoi3nTmaz1CSCnHOIefamC
R0l36DqCVkS++KzNrN5656Vnl+Wyj2bumCJjs6b0mT3/OQa4hPChSkfQDjcdrjSDjkYpzp2XYiSP
19Qf3ChLAX6LisNinq5a2lap1LVZ19s6u+n0NygftbzYwavrFOUIYxt+VCdyRwoo+BMipmSWZOch
YTBwSLculUNYnKu6IeOY7Ub31TesiKM7BcRmiE0h5F84xLsWetask8ReTy+hUT7K7HvkL3e6dlCZ
KVaEpjXDvmMNCB81e8Ii/kqx7HGCmBwIcihJt0D/K4ZK6m6GqRNKokLTmVSSJCLNLvY2qzjlSHwY
opDtkaBlHAtvp0Qz4g9GGNWbUwZQIFghCA93uCU9wXrjs6e/mbBziD+zCexsi33jWes+AXEmpKVx
UyCz07QCr4l9SKiCOEx5BpoFdyuz7AqKjTOk52IJ+Sg/6oiOHzlAU3+P1UDJzWvKyNFFV43QQ4vs
lVqCjKPcjJiBsg8t44Mb0O7otO6uhGiJ+ziUBDOPy5cVRx0vLLNvLNq3E0/WUr13DWztZVNYxt1o
ZQ9iDKwVy6fLQamASgVrTcKs6k2ai6Yd71W8VtNI6iOQAMPaj+0/uWG5a7gvIGdydInKh3p+TqE8
zqwqqEgYG48eot2Io4vTRIeMOSl3RoVBvQSkT66mY4e+Z+zt+Lt3TnX82XzawTUPvtxeB7lV36lD
D1Qx8j20wn6TiSKVi9SozkNIIExNauC/KCrgPCMAa38cStMkSjbyo1XZs8dn0hqIBsMefQK5KWxP
etZ1HDPMz8VrVvLDQSSTMci0WPcWzgkN3wPJntQ8yFAEoUBck0gWGYQavLnz+Mm8QK9FB8mHz7Vm
cbyK8oz9vdoBSncOmJBqhbhgoEVEnUWfaXLPvUusXAh+6Fm1dX/4MhFiUv7UuxOa9hxJEi9XTI1S
N1uNn2ZGtzFx8fFjRP2nlxX+qCh+0gwbSs0cZe8wP1fFo1Y9RM6R8oOEQNnlM98NS8hV3P0RS7uO
HLJlrDBfK7sU4SBzTZm5y7B0FqcSaN/8GHp8kIzOe7BPZC+ECM74b4h7isZg59qPLgu4njGrem6f
EpQRrsbY1yRLIbraDOtzou0mfpEUeQXvE2VBqStoBv8xvCMxxuyLreBK/sSmyhrmEpAotROb59V1
n/voW4p1+iDMbqgMIdqKWwJ0IaLDIR0v8/ivCDRGYq/msApIbqQRMgODMxrlPywoNkcFk2dEhSjQ
5xi32EvWVAjVc1KkkKSqmtADwpRrOve40AT2AXKXRE1uTdjiWOz44DpnuFNAsjflj8C3R9f1K6gc
CAUjmMpoC1EjGTa3oMOqjEd8M+XQQbmymVuks7cTEYfkZzGpdHpnrYHeYmoKjpBZGtUaK8iZUiQN
v9wYYDLuMvO8yBac6PDWwozQ3sSeBnAcKOUSscTwRZyOvlGmyIjBGRQF1VZm90ZU3JVudVS7q1Ah
+Bf9TWfoBBVuM1Fky+Yhwv9oPUHA2Et5x6crAaydfWVZwCBwRjzVoChjhcyLa4Ib4C0W+y2Ht06U
hdb+FJPth5inMaz1AN88jtC2OQmBIdvOyJTQ0qEHf0FJDV1USd19iooJxX2o73hmEegzZ2LVM8z9
PZmjtIO1d56RacjgDVQftZY8O1bCBQiKZ7RZwIcbdoKEubQM8eWbta4xwqOBql27eYAgO0u9F0iS
Nh//rkfSMTx8nVn1K3K9kcxVT/z8ZBlBWNfYV7e8QDPMZ1JaeEVKqsSAT0zohRXIPtseUIT8jxde
uEzIBqs+s+BJYXnY1hHn5blxnnRDk0ZEuDiW+qVlrFEl+piJNll3tf0kJoa0s/yBKEDeAp+RnZxV
AUUaYSDoA1AuGoBacEn50rpZjnpqcjDdPKN2o+IY7NcdZkbZTbh4t5Xlc6SBDXMEzBYDOeT8iDD4
CWwt23YG7ylXY/mcKsi/DbhIxW+WR6+wJFTHWcftvKHFZcFB0aD/VhV6l779W6uw4JxApeTRgZ+J
0OqIbZnHcNbMa2FL6HrCZugvT8+zi7vOS/zWSok4mBGu4DPINT5+65HENx7lG/8KgWo07tqkKczJ
NKFklypEdIjguGKLo60402mHfOAUIB1DMLyXWWeBoCkfijHCYYeoKspAphFaFIx+hp6Sy6tGBAzI
MEPYHVIcdqKWTBV/6ouLLH8jRzsqznK/AIjPy3ZVLo9JNG2sGdSv70wBP6lyP9vTWryaixrcZkyi
RVe+LxNrGhyobFcF4yJ8HKcY+biVD/ljzvMVT/1PaqjwoIJPrex+G2jhNdfv4FaUA6xk4F9weqAx
tud9WFFzASAT55IbVw8mIMZ68fYWHCB7SJ/ntvLNYCBUS73ZuvUmcyUTR7jAWRFXoDLulP7qDi91
llzz5mIPfwJEx+jfEohbvQ1ntgOi7txl5rDpKgJJqvboxe5RR6tgNqeaeTgqP8JCglXTwRuf4m1k
k0Vpvg/myD35q4b3tcJYZd5wJLHa3DfJb2g+6/N3GNVXo+hxahDCzp569IyNDq+VQ5RvMMtZC9XR
FmcT2+eRzimvWDW3xH706B46WPZmTwZswLAHL2aAWoUES+LeDjxkDtvzwtopU+YXCwuO1trBC2gR
3PU00ELDLRJvXfXT2qYyiLUXy0hfO2s+ch2v05bpT3Au+bp0ZiD5xzjND23JMhgi/HDHZsJZ1lbF
RDTA8ALEhrsm2Tb4ktPXWT+Vyz0av7s8+UinR6Cd3FRoo096u5vafzRcTDRoyXUzIuya/9Xvvc4W
rxEp1n1pkdac68tO44CqWpOuDHYCkbWM4bBxs/3zjgWbdlb5c/4k5lH0I95KBQ3W+TZUgfXShzt5
w6U1d9mMasb71I2+u7ABsEk6ozYLlE2TPwsMQLO33GlwZKZNqtuPLXLpEIBqxaXr4j71dpzLqntp
PYIyGaYgo3WBLP4u8QUNv4LEh6qTgZ/B2HCVtgQFATEdEDoBPmr2MxwqjaFDmEAO5eCKYiQvavQR
sn6Ey3E0CBfq9PgOrIdjHurM76QSwqSq8yXtoNMVyU5b9gSNpwqCeQoMbecE92l45KQIOKTkraxD
brmV1wHbWrl8XDglCtqohEtbjNwvLkqZwOOT2MfUmFp5Q6dGJAlb7cFXmWib1eKr5a5J9jp9Pwo3
la6kDqCnri1khcuYPBe2daZ4vuOpXysz2uIq28B9Ybql7MbpsSnRSus95oDscTJAG05qDI4k3Ft5
eOowHbQN1sUCZUPz3bgDU+1608BQqZhRipdMIAeSDTzzuda7BiKY5VfVu8OATMWBi9znpiBbUFVu
NW5Dy93oNqokPyYCzx02M0cQ2em1ujGHM6oHKo3nTPWO7mgeRu1Dp+6qGckNvelDSOqVU02OgdS8
Jt4kgwk5BcbasQr4Zg/uBDRaSa8KrrIlU4n+8+7CTzJqkNE1pX4UzluytDjZEEcQeDXuG3SKKDdR
blyqbG8zdFvCN+dQteAPBkzhLptJ0qnYwoTewCBPaDcK0DSmW6hCAPYxXzi74VPc3yKTYqU7meZT
DVzpq8tP/OZDedI6jhFll2fYiVE1EDsfvHrxrWfgR5URRNDQ0ueMYCg9hy7HkHnF9C8If10gOrgU
UPKpfm3zy287nT0zkg3WHLMLL8va3vfcMEvxqrHuDX+CjCBTW1v3wZObc+WPOwOqb8/zZumkzbMU
Dzc1s1BvuWYYdsuCsSKlasEyyFbqzWyH4rAJUuu4TN6G5XAEBlN40CnlKiUK21BVjT9ysybL6HOM
QZOJpWs3VBjtUADQ+MM599Sj3j6AvSXlTVKQENPSI5qBcjQ6hYha6sDIhMz2auAzQiS2rs1VHLIO
oqm0NomiiuBk6zENZ2zjAn4NM1SyrCxgBE8jCY891JpyBAMGfUxZhaqJgGpmPlbuVBN/6950zw3F
u3OqYh5Eypb4rmjBgQQvA/wt0aiMCePwoffz8lP6nLHKAYS81+kxa191RBEzQpXqEUmnzwY0R/oq
sKiSkZM6aqtKQwNOh53ifEl4NOKdBffDpI2XzcUUvSfGk94zcEArIrFwPfCMjFFDgFQxxmQtptQU
NXAKKaryjnqJPoPrkYsaduCI4X8bP9AA0l9ikZhJfMhImN6hRapKfQcERczdxfzaGCesFxFbHhxq
mrVN7VX+PDFTCbqnrjphxuwMH3Ud5SGzR0hWj/Xw2hfqKidZhoJc6V+hE+dUA9J4y3QDQz3CzqJ+
UPXiFMfvHLmXqLBveOd4e+H5kmnrE5oB1sxkS+bsx3Fhy9OstSzbqWRnOWiipIo2YkT/rbHNZCjt
M5PsjG/PAcfjXbxy9snAOKj2B/Qdu2XrUfzmdf2yEN5shsmjXX1b9Q1CGN0k0+75XjNZp0wSdOnb
DqJJ9YHztYt/eidnoHpo6SPGbR0MqIs4JWP+I/F6suyTQrnxR5pz/7VVsjMxXmZcQLCEzjir4vx0
P1nvdruOo3VKguH0aCSMa1HDoVjhcZqjX40v5sG6mRd2dEhkW+PB7FeGTWHDvv0xp8+tkSQiaThH
TAx4UoT0KH86KFxKG6Nf7mRkbg5Iz1VQI7Q5tDqDfIPYbM2zMbhMay3A5i8h8DoseBY/x0EzLk69
MELAxEed6GyCv/fzR2MpkYOxycyXPxshD4XHJaIvlW9zBDe4V6fKBc3FLM3dxNpORKuZam4RPrWE
QpQVPzqOgO5xwelv1UfBjUFbmhC5zIpDAw5hiZYsjHjnBqPeDipm9ya82NQi9oDPDMeJfL12To1m
BltW3OAhiW1nJtHcL4a3AanjYtdOqAzRYL/2XXRsc9b5AoDVsv4h1I65t2/ZARHYaOFMFbiMKYs4
REZ5tfyEngMKcNc028beqsu1Nq69pXPMgC5zPvq629MCqfyX8AV1C7sh+xrM7w2QAE918cmyde3X
Dv5vxTzTpTtmuuO3Vix+HvOnz3r8RFy5HCaIrRzlQb7rsHzNKU7kLf9TwPIJ0CpJMy3iftlTCR/J
dYTAAn8v+rBqdv1V/yQrlCRzATZjBKwLhnhnscGN9fAELstHdbIfSQcUl7bWXnNTXRsg5jriUhqP
sx732z3zteyKIc8jFrp2OADu+uWlZsltUQ/BYU4pzhhxSe/PIFD8KijcYIU3CBIGGo7s3cIrTKaY
+1BkewAXFH+5RcDSyGTY4a+w2UBglsiRhnYDAwD6JTKnlm8xdJI7RdvGj5URRuM7WbdmFFGYzLon
Fycs/SvOGOVeB7GD5LslRhBNH2Kuqf+aFJo+9nfhdJnMdYegyDDEfgWpssIRaKQfOZtOlVGvhYm1
2M5c8MjsRTGBT7MrrZdW/cDukGWEpuD3ovrlZ2KFzdlYCcFfV4EI/Jj9fdKCOyT3Ib5V7b4pvked
GmbDxKNZ9p0XQhc90+Hm9s3NctoQYLhbFyQBapwm3BFZX03vs3obgpemeQZqOJc7NjKzdz8NrxkK
YpaAbLaB6fUUYsFwUnhCJdiXRKW6Wmt8BqArkCagnm9YuDb4PhwdE4VPGrB419XUOP9Jq6gGAhZJ
xxR5rUfgKEcVm6clemFv18n08667hk9NsMnbzWg8jKXFWF9fj5QfrM2t/hNUmlRiGQt8+veiuq+U
B7vZ048tM2IlwBMlq0pXgevZIMPq7i0mnSpkJMqO9B8iDDcJr0by5nU3PWzWMZwRAh1DtOjgJnYT
4ZuKO+F/wvsxwmDdypUmUS3yhMv2R95sp7m3R79l45AdgRM5jB69dYCCi4qD5UvdjU/0DKsmkVhx
jAcE83oPYJmsoTvI+tl22pd5NvivCepFu9EKqG8MN5H4lWO7DmoOE+02aemDky8/tXdF4Xb9s6K3
6V4UsSHp1lEb08I2BzM6Lfh2B6YdZXpO9Y+KwE1eXSaRenRWvQG1xtlJ4B/FO066yNuOAPwNSDur
ma3hHBuX9G0hTgSvxqabif8AVrAl4MhK4JUd8G0wdWf9gywF5pQGcUbOt8bYyjhZ5pvirS+vcUfA
WH1MsOkxeeUkZOYx0bwtvIMyFWd5JRSkiCPYDjS/BSkui7tmS05MMT8lRrurajCVDRtY1uLMVgxU
huzB8KfybubUfanvfaRPoFOSVmBum4X5lE74VKQ5TLhJOLLvY2uCPxRc9EyygPpNlzMdKrQLl8zK
dqtN50beXRcxJ/N8DfzekO0CQroNzifLgjOJizjdFmznVDNgB6XM+3aEI6eyK4d/BE1MNt/UGKL+
j8OA0TvObnVD+tdHZL/Y6T6kBEzRYzSuuiEDWUGJQlzIm9tb3D7J3gZfqYf5LTF/0+6n5Woy8p0U
gFWofPaWfSkYR+YzksDyjTcxUHjuDeSMKumF25S1j72vy3RfnNvk0nUXnRl/LvPt+tKBJQYrpxj9
sWZwPOIDrJgfyI6HwXA93NnDsJOaKE1/DfqshlszqWjGE4Dwut34egPTkp6D0s8hoykH4I8zqufm
7OZvkzORQHOrYPRUnhhQwreIUX/RVq3MNPhS5/ZcNY4Pkc6OEeA95iQH77PiM51t8PavIkOaiaL+
u0u51jsHg+n46UZcxC1zIgDn9LJjqe8Jb+kgeITbPxDt8KEhdxwt7HzKO2G5CPkEUHhQgOhBi0Xb
dqsRfmgYy8ehWQdpDS8eagrNfsQMxZ2TL2IeLjGV2ARpEJQpCZ2AhcRfIrjEqqQUla1PAmDero4e
luPwkQSD7GQ9BAmUKQQdSDehVj0pAAaCn2D+Su2rG50c7iu6YdBbjVtflEYlwVbbHiCsOxNeik4F
HqGy6e2OggPLWCIqSnWxSEXS9Ts0mS3e5PCdnUGZXdOBNAg0CdVHlV8K63tuTwNkPiO/pe3RKE8L
lTdyCshWPJRf+W9ZggN7tL5L272zmQjTot1NmwjfvA4x5B3tS2ptcgVe48bu7ywiWTw4HTuGgonK
Ojr82S/tcR6eMhZrAkrT2k8xAVSK4SuRyYDh3kWNGPPkudxZ2WghHcdjwYt9+ncO0UmF7LWai8Mv
3HvYka80G+geWSSQVgx+145vuW1uzJyXL1npg7UJueeydFN4qBNrkUpFKKfPWvxacaqwOl56z2fT
gZ6Y72+jDzY9gCiQlPQlHkivO5RksTfxfWQxKWh5bDmsMKmROnbjn67tczN0fKMn/sypd5Gzj7kr
PzQR/+QENIM2ABJ/F3dH/sRIFCLKLroPUHL0B9kPBtWTpt3p6BCRpkvin20f6nA7dTczoEbovI3D
JS3VTpFuA6oS5vjCmpYPkPaLxSJljagBYtvccSjrAhFKfv9Y7ilkuXRcN84N7s54HTtSkdqNClKA
wQmFip1/YKhYxwGGOhzPFdMUhvMKeuIcl1uHqtkZduW/sCdLiHF9CDanxkmFvQFO8BDS8yvBrm2n
zWgTosAksxoIHM1wTcvGB2C6tRkZB03zxTGPNeMOv41JMtj07niMzHY3dmxW652lvEYNRr3xQFu3
Cx3A/eEMJl09BBFBzTC8K2vjWl8z45JGpFiMBEY2id68IXzEWbYMdbnOr2m3n7p/3TLwkPiKMazq
5aSAN+niHs5071uZh8umOOQKCU1GcYSrI24VAJpQk3aSPyR0/EqnXuqe0Q5tjUq7mGBpmPbsOW7b
DmJNv7XpSVj3du1nCZDzrm7DS0CvEH3KiFwKf0bjeHkLutE6nfeAqE9LeDTaYTWm+p3jIlq/t4vq
aozTTqvPSck9jlonoGjvMLb/Ca+YOfDM/nkJBn9OOaVz4z4Njkiwaa/B/27L4i4isoXdXA38U9so
8iAMfD5fJnVRM8Hc7d/c+mSS2Fk/GN1b/FU2l1R9cYt6XRYfPDhyI8ay3GS1W9tvRlxiosg3zHQM
tDCoaBB6p/ha+O2IFT9iktBT+iaStMbaQ3LyOukgptD6dKsw0C6DldOrVZStH0mV+vPygFEQySh5
8Z76bsz9SthkKq5RL9QZfFO7SFLkM8+juzzqDNDRWkFPvIIibWdcOYRksVxhMSNLPxYlJDGW5Wfa
fcyhLE1azgYw8bjGPwFM7hcl8muGsMq1ar+JwqH1J7m7Bnjk4efI8X7fh/x0evWoqvgFLl0VUXOH
5E51a0sjfwNBmyi1Q/pDQYJJWaO1z7OlHpLoKjYhbXoeNHAsKDSoqkT/hggNoAKVJeWUNdJ73Btu
DgNEzAjimqd2H4YLmq6l+HI5bDGEA+nt0WgaT4N+l4dvIwj0L+xano6S6yVsd7dAsVc1L0Zg4eUy
j7p2z0KeFoeoYSrPkbUUqqtEtY4FbLGkpPB+UduEx1dkUCO3qrN2BvSkDgfcxdD4FIJD4KY+49kE
BV9go/Hv57fYIwly9i4siBl+6yiMZDcFjgGldcUKi3mheNZY7CUBCZvQJxjNVQ0i15FME+ZEgjCr
u/bK6rLI4RUBOMFy2bYH8bai/MHEGuhbAehJ5h5gCRvkFhQAAcLShg7hr9I8s6IU81ZeJ/i8iXTg
LSpVjh9YgyHTY7Vq3ix6AZjrNLTHXD/E9Mk905jG0sipRPVraSfFMy5I88gRSAhvkrBQgw+6Ka9R
AL66/he1e8VpbsWMmSifoxv8R7NFxYu+nBjl0UIlVW5sdlUg9XpQeQTqDe3g6zNhEvZwNnj0cHSQ
cR3GALhBPrZUZiGCRI93uh76vWEmcMvyVaXX6y99uPH3rfKKfBQLGf3VKo5a+SAqcyaH4oXKjynL
zPDTsppN1PEFOWgP7P67axAyONB4SheCToFZipkxixFK48J+aPEpRZRPCvtSJbzF8PlppTo5Xw36
IeIJAILt3Nr1FepKrCKXgfpQpbULOOxVnTAcElChBJgEgU/1eEuIyo5KDWSdAgkKRBMBr42r7ywT
20iU+XHtg2FYHmKo4prDIiu0VtwTq8kd4EvdN6rFzQGWHdRe0W5c753S91mtJJG5fykmazcHpGTr
GM9i1GV8bzmZDzGdblVjoLzLtF8qLA5DP+4S8HUo8tqfAYSjpb14MtEzjsvC9Tmbh6y8IfSc+EOE
ZyWnGAPMt9Y8JqPNVZcFVU1iNq1iDhBHpBowpVDwie2PSujAnEqEQdzpGG4hkMXMvDwr3Gl5e0lr
dOIEIeVIsWILHWRYrcz6JWfDO9E0KOqy1moETAlnET8b9biDZYh/oJ2I/EE1oaLIKLsvlpM7o9/Q
OzPq3LQU24xfOveQGOpLyJsjdOy5AoVDUyEqi6D8BIEzTpucKULlHaAw0E2AeUdSPDZrwA/rEpgK
fw8rUfFYoCFu83JTm+Qsmc+gwr3Q+wfGib+DQ1KwRFjkFQTquDlCqWhbfLCyS+f/s8VtynY9IX5L
l2nV9iFIY3DUoFNk/jnW5kZ1EYSBZ/WoaVXmFLL+T4bPLjxrefhswREtII52BhMBj0gK8C8Md0TH
scS/SQYIHtmrxQ+Ry75BLTcFsOxKA0S+6SzutWrazE2ypkYqwpteuySdV+uSbXoWnwvAFANLdizW
PfMuJvm45xewkypfsCQAig2GBJME095ouH4X09vxI7KaEuYeKvAYAfUoQEuuXNel/TUnNryII6PX
zFiQwrDQhBknh66HHpt9ImMOdSF+7Gliv4QCZMDdp4FsZ4i9U/n0hFImvGrks1xIDQuwuseoB6II
IX/F3Ps7hEil1STUjPmdAEmxwgjgjgegwAODvmBqL61xEW0LvqCZAFL0A33cb8zgvYxfPbJnhuaD
0EISvvB2qB/Aj0wQBIixlDonnYmdCT17hkkqo87tXmWKZdfoIcL2zgDOLo2DzWCLqIae2sfg7LAf
xR81h1dr2na8yRywBXY9ylQj/K3CSxyjlkj+NKQJb+1AqxsOLWJ9vGlD+E2RK00mJ5PpnAW+g0U7
YTJNmx0UL3RLF6dFwgDTvMU0neBdYqIbA+LHvtsZOYsdVhrpwXX+duOB22Izrn38miGtHVCB0fXW
bQLnkm8gZlQiqpE86I69Yfo8UcIWUqMtR13ZPTHAUNho9Wa4Uxn3KMymjJzvaZAkF2L1Qu7z6VQp
0WPCCmTBT4LZNfJe5MIS9T3nhd7eG+AYlEoDkcTT5HL9BCOjNyIPGK1Z6PUjp0ddQBYUg2XESEIo
4ndI0WSbVAEcY4K8t1j7hzpKLEC0KqKcMp/uUeWnpSfCIs+lmOy5W6EYZvPhM7LrHZKAeQjvHGQ0
1fDE9z7Ql438a7i4tIWoivssHJgykF9fXQfQPD1jfhhPZH0X2jXjjJ2VT02/kiKQqY+RgkoMtWu/
1YNzHR0jfe8Mv8OCnXq6S53+MbKNTZ+2By2B1Hb7GypPTGH4JCo+xryciX1D6oNBLB8LAJMHOvol
6X0JrJJxB1sGtlAlgJCcnYbNbw/VlDcONz4xbUAMepOUF5E26hq24OWShTfQK7CQ2EvYNURJxQPn
gz4vecGMn4fFNePKlzPXJCOCFw4sIZab7sUTRWn36W2WxeMgWUeMtMZ6ZDD6zo9VYTNMHGQzs/oi
cjwivA+qsggpqWFErdEQat6bZ9LgKKRbWAztKDUCZC7zZMHSzl77hpHP/FRY0A/AY8QDZAdm8pjz
/yKFGVJ3Gkd291C7Mbd1KV7GA+JJEPMY0mMpQDh+qm5eC866tq8NEHhnufPEhkg4XEbDazeo9Fgt
Zfk/fv1iQSOKFIl8ZcU+xPW81Y6Wuc/7c+k9Z8uHQtZg8D5HNrlC9rrpXz1v9GOq28z5yZyPanpg
KgdzsWc+nab/rOO0zgMoTGcFOGrKNoPbrQWvZpFi4pk4aiPGqziUXqzmTcivKYtkddwRPYgqkYuA
A0sdzjry6aYp4XDBGLatB9QAAzuSKizwB4xwqlpy1V8lUp2/EpFKGU3azrRvnhqhWXm2nDP7McoX
7PREfJo/HrUS6cDrsW1fO3JVYuJ45rbdhiDQC1BXFlUNIepP8lb3RbCtPQ4ZE5sf6OvgS9F8HRof
riT9NKv2yoH8aKLBFVnXiHKamAOKkP94Oq/dyJEkin4RAXrzqvJWqpKq1NILIUvvPb9+TmiBBXa7
e2ZaZchkZsSNa05lY286/yo/Cy8PgtqU5yuPB95jjbbMIfh6Rf3DQ8GH6sRIN6SSVC8MDlKsbDu4
xQsA1UvhveEKMTOZJYgLwLxGuB+xqLVJUEMiL3L802aAWsoQ2V61O2iHmMUKwoNM3AdNIOmArsdu
FoOZ4u9AgV9daLxd6T4PbJe19Wa1H2jkWFslNLaQQBgxf4XLuy50k8fyXXoIbyJHilDS+Ex3smiV
UyZANupBtPah92n7wbFukA1xI/gWWIoJryBjbuZ26R5CCrgDDDSmnDaVhuzImPmLhSzRghAaFJ4e
fsamnIDDhd4UoHaDNqrKCmzSha5D+zweJg/yEegmWL0O55GI8orCUAEZhXtRUsYKtbfON0mEGxOe
4Q28eHyHoM1ADxicq1stJ4Aj146W3hPv533Y5icfRBwRsbeaok8LhyesDLkzNnWSaEYQrIuhJ7+1
GJi6QFXqlG2pFRQgW+QRae0smeuqkm60tsvVAA9tAJRXxvx51uvniKlpk1ZrvEqoX188BXFrxzi/
u0uOkGSFuOAfdI4MHj1UHBmhNkKIpy7q4DjrrbPwvfpad+8UGDLnY/hXZr8Sj2KpG1n4Gj/Bk5h9
sLvIua/r26wcUaLSsrKaBRm1yF+ec4b86UX3EmYLan2QfpnzVL/GdUohxwk13mr92bQvkZ2h41tD
Gdp0domCnGYlY0afYtQJay0loG7P8B4Ike5HUGIxgRNkW2B1tAHQNiiUQCeJDa79V2gQGVNUULVR
33dguwIgGNB5Jgv/J0U/DbB8sLpsDVwxmBkMI6QIzYGCo5y0WIcP9EoPQNmCAgq3ZNknYJzkTrnU
6/JRuun4Z6RNo297lBNVcjeKIxY1sDUHVlxA0IFfFyBA4a7AL1gWCpqtAlms2FLDcO+qbIPEVOwQ
qIq4//w7xrMuWJNCrcKerhpIq52lkBqiBvyE0QyHJpoOj/NXxk2CtHYqjRSLscAbz+cy0PqvgupK
/bbB9ge7Cay4ZkzdLzyCtnkM2gvhCNJcE2a8yEFyuf2iPEhS3DOA+77bj+5FuxfREiOpj/nDuAdv
wXf/kX17v/MH7G7t7tynl+mlv8w3VIyf80/0b3j2X/1X93W+Dc/6l/tSfupv4BSnRX//6B7HG9ff
/qTjVz/pHaLwgXS8T//VuJUMH0H/wLFJLnmnFYBH77Kbf4pvxVv/5l7hT70QcvM1/M7P+U/53mJT
s/Rfg6/xRo14Y+YUP8hHVODPX6jFeCeupL+0P/VlfcLedDNsQctOzi7l/92221r8Oh3MT4KSgof6
3foggmHtfs7g2qH8z31qjKXiOUwI/1UJQER15bJCk9grK2dFX7eKNqSPbNrn7pSusXr7GQ9wVk7O
SXmX4hvLMDqqL/8IoXKRrLJVvERgtMDGaWvvHqKNd6XwOqY7cJHjuDb3xrY4lVta8YdhTRDdI7Fz
5+KoP9tP2HSui42zmY7EFZ7RqB2srbPud8k1OSOSPEfrZovyZQO7ZUH8/CE7BXvnWhzrLY3QO0LM
xVuzfLo+HTs+wav9QBgKVnkcRYtmGZ8xqD2nZ2x7NsXO2isb5DfIUx+8jbPHFHPTHcODupx29UJ/
KJ7qDYS4dXXsV9Ye0sNyWmI7sFOPcJau0VO1ix9wSyZZD+Jpfp6W+jJZFmudZnfbLpRmbTGEmSm8
E8wbEPgAuerMpdK0paWEOMyT3Kivavg5ij5nXDqVCu3If6hk5wkPLg8BWaIWtgCGma10/8W3T4YJ
LqMoDxUt+eRzL90FQhs4PTNHUVWugEZm0nOdaNr2E8Anc9oBUdsc5avWYyVSNOD57Co/HWwJPwL6
YzHOnPJ4HvrBmxN9AVLxZ85CXC46ldxRDg5vV00/QL+cbim7fIj6T1SmM2RDpWOQ66zEgIKSSMmw
DSabGJtPvPV+KwN2E3vmg8u0qjDzp7FywmURpN/Ea1Y5sGSbwV4YNSr36BMk4iHFZsgQOpdtn3ON
nphxL1qqB5ETFH77WDrDDq48/ANgPCBf30M4DYN6nE8oHIFlDio7BT7tq75V2UeZtKnf0tzymjbe
Eyj7YM/nHYN3LH9gx+hs6BFKCqKKqojyZJXq/zx7oO+3ZfQfI4oYu72vXahUHmzoVRYe0qn+1JiX
ghiLGtkOGTkN51VIVmVjvgviwlmPK9hSgt6zq0edW+CVDgoA07FXgS/rDPkClc2IXqzdGMiqGMx1
vcJAHV1Mh4GH/bfDGSgVOG7Z1BoXJ14Liy7ECb0ZvLC09na6cMHmCij684/1YxiEVaX7erqJrBKo
08L8g7tZpcDiqN27hRrfTR5qoru4RgEQXNDYr7XuPptZTtrn1e0hYpAUBlj3oBoQj+qLicd4W+SP
kaojQUtXAQrkwvlqmMZVyVkzPlpAM9VjWhne/IZU0xCmffbLVFkEC804vrCPI6RdKrQppDU/BCFW
Hl9JBxY97BkwY6T4Z3eSwh4t4P/SHNnmr+O6gA7POeF59noCqMegq+9vgP24iplUtUClOeVliYmx
fMrm1KiVuIQ/xyBJaELoKA3AEwtAQhdiERUYoSUKlNjZwF4dEnuIt/ZkLsviwPK+jf4/jUpJoAFp
f3xr59FbgVHnhPx2zXMRbGcN43iFbE7vl/pRhTkd4GRdIuOKzHwHR4pKU1E/OcQU18KG4ANZPQ+D
s3BaBWQOg6vu3KfjtcP8UZrj7JITLNhi+RAHexGeoI7QdZxYE2DlPD7yLTghKxK9ygQGSThtSa4C
ANs7oglz7lxYvnogdUD7jjAgZNZu/sTNUxkpFHQw6SinQn4SI/LcxBqRUa76awJH5IFywqVL4oL7
ZlwYRXFmbqUVd1HEim5YI6952jgIaRr3aWZ0hUSitU+mVq47uhA5fBXNQBxM5DQwJ064JDcp2UUS
Aml6nCB5BxvRrJMHImZibUEEJe7P47J0AWwfIGahCUXVnYDuKKNBBGGz9mpr7zYLhY7YaK6iIXPp
ExDsrRwT35BLYn763aYGWTZvDgclEhnrfcwNlArxtlDPbYuNWL6pcezBXUv8mnHFGlCP0E442sbU
4DGlFx4llb2oBD0ZcVHkAhYJU8Zum6PHtqQ1xsjRNcFwg1+vp+7tyNtGNpXiMWuvLEQ5JZv4Xivh
dnNnXHjTfnOfUUVlQbVw2R9Mk7LTzfaonViuPpopvEEPsLWBqAnCkyQXUgPYLyqwlomR69DuWa1Z
vQ2UdcNKD+5d+k9QNzMFeCkJwoN0MkOXI/eh5ELJXiJzX/gXzPi4pZCiZOnZLHNqePboWDIMqKdl
EoN7EmZWK13ZztO5dEKUsqQXYRium8oNDTI+Tcpugk6hZ08hraIC9Y0OJez1HSGpx2DEnbtYcTVS
3N7bErFnd0my5FIHTAwcjaEmiamdyQa7K6nLcqh7E64V2zkd/+V+91B5MxV4mlxGN3+HKQAYijhS
Vb/yun6kr8YaE21QZULpIP4WaAhv9wDXJzFGCJXyDn+mnDv8biEyMtCCLps7NTlvKesAVfaH1v+O
qbL2eb4g0cBP2zcUIrp+cfD8UAGHevxh56ZmVOvyhHlY8Ng/zkjWw6sWlzDxtcUcIwwlm9vOEAxB
qmm1ZN+b7HXpuBTpy0gx2ZCfM9hPORykwc2JkuUChs3Fy++yBYugsNDHVRtTj+FBlIAH0Y3OCK5s
1IodvaQ1lIceuXXPuAyDmmasFsaYv3MpGbk1r6iC0uEmzwF/6iYHzt9eRqYp4YBt+9RrDKM0qVPK
TyZumzK0ryGs5HJK311aO7H77VQgGsiIbC8ZOBLkrsDCdYuBq9ZBlHN3mlETrQU9CKTL4m/6U44D
9or2KMaBciAnGZtinWEBW5POvcT4eRp/aDFRnm7kWc8shrUQdMJZ22RBmUBm4/Gs0BSlFYMBiI6h
eIoXcPZSB/u7ZqMn6aoXQJ82jMGpCigwf/BRTEATadkHh8grxvwlz5LY5BUQw/GeUZZ18tM3+OTA
zklyExfQ9KWIYBbHQP+5HF82I2qTV6iG4hw76dbNgc3YuYeslHNuhsMKGZDXrFBycYZiB70e3TcB
FSFI4+1AEmi1YmNQ1zhjY3JwqrUPsShLYPwOLWVVvGLzs7wbvkgGtvmZ8s2DMDPqRlSWinIUdqeu
6kceRPm2uTAkeSBb1IJa+j3OFw8aTInqLLPZVrgAVXb0k4+ALT4m7DC1wLtu88DcasKMzi8ehs56
0AOYvNF9MpS1DZjFwRbh5hfZP3KKc7TLRZPIg1JB/9Y+JlKQRM3KAOunQQxVZWU8/dVPaba3mSyP
iK8M7rdosEa6uJ4dVrvQ7hNcpqIn4U9pUtORoa8WgNWEh3hL6mFnTY/m3CyDTchPj+lXnyzV5hJ5
7qppKJLQEonhurvsoeMoBFFj5prtPTqBvCbiuIVJ5vhbuZmceA7WYaIbc4hGIS65iQ5zjIDFwMK8
gEOBYyFTupZ8xHiT+fUvyYJmhPmUxfAS2/rKtpb13B5T3BCk56akUtUXKyZdb7plNmLiyKAPTncM
1tdN654yeruJVk+1d6GBpH1iLzV6H9YeKGE0yaYfqt1KVouadKu6LDd0bd6hJM4lpkYMJKsZqa4w
VhmIdDBwuS7O3RuJTORhk4s184Pye8JCdpC4Rh78yTuvXOd06mI1ch9ngf/2EQMzteOytQpaCq5P
8eGMHoA43JWJpxbjIeSLy4JyESkPsK9vfQXuVjOiQ01TMAwo+8FENZoC4G5ZR9AH0WD1UN+QSpJr
XDEV8YMPQCugaFPHCNPP1x7HUTNOC3lumUVu5UmaoU1lsGgD2JU5boOBEb+kSv/s2P5R/Ovy4AMg
4FbpsMvwTQCS43Zp9rGY/sx0VjGblQZ92k8fM7i5PNCBB72/gAZ3DwH18WhhwLmcVWBBSiPZfhau
xdLFumS4SaUSI1EBnJJVoBB4c+O0dsiwQm+hMFXz613BWIURdcV5L7mj5o0952nEMEBz7iVzZDKc
1iEzjDnF3ZRZe26MjB7Z9UAXtPoCTpIAjXbztcQMTUY4in70kVF0AZlpVf2YBULfUy61RdAMuPK/
1MyWCsgW5hQoI8lgBPjnuEDS+YH9nBzqikEo+q4n4DQjVNBkFOdaL46/IZltTTjKnCbruisOTt0+
IltzNulu0smF1B+RzHv6GZpXFMDcSsdH2LAen4q+j31VmkNoxzDsVvhu4rFV++2pw+g2DfkeAyUc
LZUTd4emQ3Z8JRvvnpH62XTf+vRIIl+RP3sjTkJsc3wToo222bzV551Y/v3F4gIMYfBc0VvCghvQ
A6B4MyX/o4seeMeCshBaATOJqLrb4jIDsDp2q8mhyzXASaXIS69qyRfFFh8osYL1PimY/g75tcaL
sXTnx2D4N3ivftqcYEOlAd1l8GimG9JPCB1Hkg+ckKEK9sARP5CaxD3HHowRibpCAiUkCDqvHA69
BQZYgUTZzAAwkhOHNanANCAxfwExRk434CEmKyGNBfoTI+I9zFPLgELoAoz6bFLUWMJ/VAz4Em76
akCbE4qDmmEtHDnIcPzqM0V3lefqejR+PaYrvd/Kh5O+1oZmY1Qo+D13y5NbaR/8yhvrkO1d/IC5
R5zkZCeTh+IwXIGnjPmVaLr58p3h4GiBEpAXitUU6x/EL/RvMxJZ7W2EiU/YSUw8toQRBi34TBX9
Kw70mNh/f9sOxj3OMcIMaQwVDMqAu7g4cCp81gZoftmcckxpuRKq+kH/ypQy814VI9p0iFA02Efe
XYBpaVsSDvpqXvaRRTASxyQKAM8bN1EwXdAQ7NAoNOFbh1WZXaOLIXgM5Vsyf8uPztBcTJxCAIJq
eG91MBwnWOegqU4wEdJlHSrtVscHLzees0nZtN5vRuRAAvvcoOLHetOJ84M7rgytX/sMlIZa2/l6
xAwWCi+m5AweQUIVds9sPWBnNh61untIb7qx5cLCGgFEbxHsNrCA7KGHSxms9EA5Gllzp6EJ47v4
wPpxiY7BoGJXS6hMz3V9UylevWg+F576HU0JrHZYZfBRiUA/VIr3zLJBCPsm52jQk6MVn53hwh5Y
KseYci2rYWa+5y1wz1lDbIWV+iImAlxr/nVTcWI9ltT10GYsy2fOR649tum09Ob8WdvI8zDON3pj
a4LBDb/D+FU1WIJii5LHB+NRFndd/1NLsqFbfeF6rynk8SL5lQXSlMGqhT1ZjhAH849Ou2EBsW5m
7vXedv1T/YWQLDEvBvvnNDLwww5UCz9iZtRmP8FYx5Uy/yhtbxl4yoNHtCT++U8JOlZwosTyNm3T
b2yCEyo2nxk6WMKAQRMRpK+sc73dNWZ/cNT8jGhEXlvtMHvyiO3tOd5MvCEQEcQfBfOK0vx1+wi1
MeAB1EF8syxfR51Xwdvr1gVDq9AOD633PfydDEvxf8wKc6Np3GSBkqFEQOFNxW2bYXsSexBt9ng6
lMFezp/YC3aNRTxZ0xyc8les7tSkwrpfINsAhopDQsXTPLisJsBFj5lU60MScYm3iRYujKPiylgr
ffyr2pk1whFFciRw0MKtgbTxCFdrb91OjxlTDjM5uglMLBWBN2pABR8FFJyqDheXUihF2G2jH+1Y
/q7toUWC+h+ee+ut96C/9DoCnhBpQrGioHJ9nw3t3EEgVweVOSktYDOutYyNz503JibSzrwzivPA
MTIB0HWRcdEjtma9odeguYxn+HXdyjNor5sQk0XEAHCCFH3jdIidsSjAfcqukH91wyIfCVug1rQq
HPQSHR2x9hC7AJ2AzUXKfh8vavK/ZP5JYetKHViQ5EMnoN8sWBWYBKfqLU2TfWRc7QH2vAqn9Cdr
XKLdq1VoWk9e9WzFlCmpuiRaye1fJkdfe7Q/SZj+S7sO4597RUOicJrIR0pglxc6Kv/Xtka/HurZ
ZvCQH+C1p9lvrV7hOjwiV0NntEzM8BCxk6oh9iqz+Wj6P2IAlSXNKoGu4WXALvihJcZynNuHyVZ2
OJT3CPuG8Hvkt5YZeEOWbg5BHlZmSk0Eg4xxd6gRJxaST/Mv0L8dLmttcZj1eE+NHS00vo01Ja0x
LTC6IJDc4KBzYBxLJ2vDFQSjyBDRBejGBnL+MGNhfKE67krTX3ATiOfPKLzB9IS4V6ynrtoFSKAz
dE5zSaNnzNvwta9IireT7ZQ/Th2T/8kGF/VOCTaGPfZXc7/MMkptP/g3lSGs9fg85DefUw2C23LM
73OHGV3NxpsUgAOi16mvwnhOvYaEyXLN+NuG6teZ47L2tYPhkhzdJ6t5aG9NDnekiZkB/+LqUZjM
vxuAA5ZJrluLGScnPbbPQyszQb4dKuf+pQm+Zt9aRSkkmRa7UZZYZv5jY80q7YH+pv+IR2WRlGsr
GM/xiEuImV/G/nsmYZ0RXsmkiUgWMU0XKwParLSETabj8Deh+bSirQodczKuOT7aZfdgez/G9CmQ
Ae4P8imqUF9gyPlllpeQugUwo8b2U21gcHlneIZzo+Fb8I55kthwTDBAbdq5sYY7GoI9w1tpWEcG
zeo8Y1fQQ/lWNl2E6pTxBttvDYnM2lN1R4azw3/Q6KbHt9D55wCAZNE3TJhcjLgGHZtbRnTUt34S
LGe/uAHxYcECj3NFxqECxNsl6oHmtq+agxS0IWeIZwRr8ymtOV4hM0n7Jp8+kxpF71BCaFdMhMgB
ydGr7/luZW+cFW4iMymDnbs3mhX28/aNmnznQOPSsHhNKqpEu11obr4WDMSLzMe8t1fiKyk4asT8
yhW7I9zJ4SMKZ9GjRHaof3Omj8GA/9dGWkca42WU5KecNqpqeybWzMIrf4f5wkggh/UUMX4lDKIB
bGhmTNv8cdkazkfQrH2Q1RZAp4iXU360agaREPoou/4sSkA0uWUrqgrwJrJcudLFh2yvMwwtOnwH
EMsx9txSQP1FQDMk93NiPlEA1gXcXh0LXnWXV3cAMpP7aIXJMskfx2sTY3QHDU+lEG8YMEy1e9Rx
9o/Tl4S8Y6ixJOCFYfpduznxJCCiRnMEAcJGTMv5NduyK014s7a8TQV5cGAyWlIYhI8zRj6DLooP
2oPo7NHAkhyQAQh5zMQxScymQzVhwU1dO5IiwMSyVoESaAALOfjhc2RO8Z7gm0yjK3CtGzoR41ct
XWisSnNlYWjZoxlxkpjL+y5V87fT7UBmK2ebxQDaLTZITbtRAK0NpVnqcP60AAIMl6bxcIYJ+61F
zA/QrGAmjdbu0PRW+tkv/3lYAkJ8thmT2uAhFnaIIVq1AlEG2aQL6cykDtTpElOEL3zEiLF+3kPp
AxABL+FFgU8NcCINcqp6soAsUle82xeIzYmHvXotk+RoL5Rqb6Xa41YshitmdaDOtG8MRNDEdrsY
ygh9WWDTJwEg15gr67jqK/adGpCslIMS80K2HT1HsCQrT7/qHTpiqnhgZiTGV+nrGaKsGnXEs04F
CkPy4TP2H5yt6+ToTldZh3tGwsOI6wlQKQSIelU41SuemEyPwpUolRMv21jzsK50oHlGGalLGAtX
AMihYizqRCdJvxAHgy4A9eMBleJdqnN8gxQIHmUBOsluktmP0Mna+sfwh2OTWhso6WuphS1Iainn
EcQlzq9FY9LWu813l8XrtHY3M04G/eBu5H6UbGlmrgGvIQOl4vCZdkSVtoqPvVvdK+/s+k8+g6EJ
mgHmboxldgXWM6U/b+wAPpV7z60CIipA7ZyvsuBLRyIDKcSl6qExFZPyLtDQGZ3w8IscXH37bW9N
mMRh5dsCT/KWwcplmF22H7gc0qAgmFqHm4HQplLRlj1+V16CuXX/O8B4oBJvo+Ziev4yMsI9mm1V
ITRL92GBPqYKPDWwVE3XD0FEegjOKpp+0GvKE0yQ5gAEE14DuY9pxVAn3ObcptG9AMx7tljqwlDg
yW9QZFIdZd1Gen0TxMm+dR1+fn8dMF4Lq8zAGLo4ywITJlsF3UQBu5cJRH2KK0SVzkhAFoYNVDBz
raJ9O+nTG37aVeRy7v3aHpUCHF+dbC/LWA6orH1KmAayBh2ITzaNdqpDmEGF8Mh4UQSQWd8umnnm
K+GxNydbWR0yNmM2pQVUsVmxTJMfkBxRCUQ+rG7tXRY55MzGuGXaG9Scvx4v3gvI9FcqglINOnYH
RbweYmMXzcVraW4TTBI1egGyOTLokLcGIIvGnzaQqrcdP/x/gubZ9Kd/j3EdPaemsfbd6clSqeNU
1gBDDwY+5fyOZhem5Iav0PUGem4OQU3H7EVb5KicniPffA8w5NMZGacE2KHvtLin/ckjU0NH06Uh
fk70XzCqevgV0BkqMYQoNXSRMDOiAi2G20OjNL15mB4PzPP9fCAw0FtG0CAzMnem57q9gBUAH2/I
WaHiCqBjtf5zNoSrEUm00o8fFQhqOYRrsYqU4axAK21BTWuUbBU4P3GfcSPZSZ1n4B/1ZOObWQzF
YwCC6Xbgy5Clck5vhyKC7AuGSrxlI67/ET4/lJ9IPOFtgMEmuBkbEeRaUwHpIj/h1W/RlbYnmXGW
AIVQXUDRxS4SXNqtlBVnhKw1LqcdEh8ATy0jvdbYjXb3EMyY+kPW19/TKV3NfvBcGuGxKdHNFr8u
39+P1WPVzgtlyp7GjMkB7Ei9fNJdhr97w/DepIqbdPcRYv2pR1HK1r6RrX3k6LAob7v4B69bQq7f
bfTpdZ+vpX4BQl90KFNt7Fy1eqvDgh6A7Nyh2ozOTwlIwzpvYyyuS3sLxTlyVkHQ4Yf7jjUU+xDH
aQDOZOsLpibryP/oIvMhiuMnQfm97LfsbpVGK12SFm+9uXCgiBiLqi2urFAasV6uMPREbdpYxxbu
gLOv4NpjzQT7el7C1tu2NBNhmzFefGniL0q8OXfXDYiLhq2PBfEEgHcsEblKUd5IASBsHwvnoY5g
k6IqTh3SICo05Jb4YhTudKnYkBx2Sxfoj0PYZvH5CeuHc9HpK+GacoxOZfZkxV9AeY57D5gAwoBV
VhB8vnmXfGgOenDjFBQHVAcP6EsOT6lja9J/K4wVBuUd93ruTOjlO9QqoPkzRvvkKzoD5KYMt0pm
aC7vWpEQFVoowqjl/aR7tV3zyWUvBHKjYeIVRtpobO8nF1fQXav9CsrFkyCpAnJryD4wzi7a3b6Z
thVcHGZP5Ryyx2Blhj+C7W6DrNyNrr+xEaigFnHyk2DntPQVHW1K2TiPh9750QamhwXJgHx74SqE
1HZDzxf71XnQhpgxw/wg2KRfzSu6Xam55O+0YvxIIgOfhn4dKpb7/2FkM924DNQ7UxCciKV/oqyV
ClfqCHZEblY832wepLo9TJHzFrASGNtK49hz3kg13wPAVEFH9fJPBgppMT+AaOHy86e6GPZp/eNC
2vb0FxP3zgZoO0punEKm3gAsJUtqPHHeNKx7SLjMAH/MvXiheoo5e3Sfk5n5mRT3HBWMQb3U3Do4
lqkvCjOsHsG3FLz150i1QQVnZRvmnOgwmelQVA4j8i9GIDNxwQkfrgFyT/x8m1bK1lc74BLowf0n
w3Ip+1qmEn89+z0oqVCokaVUl5+lf9H0Fhmmu5ERUMciJ7dBinmDaY0HRebn2JdPUi1IX4UBBu3f
n4+mrx+JXvsKqF80HYcFOFhD3PCfyA9iqxm7aE3tTzsCCC87GXz9IaLiBffpOXj+LKiNk0Hxr/R7
ZAcAALhTVDfDvYDxEOcCVSexnlz/KrtaZzXoL+qlkEFlCVGjsI2WP6o9YL1+nBmUQfAZmaSy63lQ
7LQI9zRpZGSsh69d2yE5427whWWoECcY6NWX1gBfonij6o5Me2dQ9E2JzhVCiM6Dy1ACNzlgWWib
gMOFdkk4JegAKCTjZ0N4rOA0bxpBIIz7Ud7MAxR9ZRPnhMLSKQU3hUNV6nidr8R4ukVJM9x6N15C
iBEaAz7CcjvYXPgoDd1NRoGXEnLL82kP5dXPzyMw7QS3nwsoF80uf3NseXK6D4+kL6gA+Oy9w2bl
LUbsiwK12Kd82aHxthr81WSK1hJFFfyqzi0zDkP6JcPhQq2FEjSPP7IclYKS2YR6iFgQY1VuGrRE
hsa3jElewiInj49EDOmtThaisWjgwnAbOJpyZhN+P6C6I/Ahu2gYkHACFtSwbSUZypsqxmlRCTmm
ri7PmzbcG0xiiR8bIF95yq2cgc/xdFmNIBnEP9HeJZA3KjkwjlJSAb5lyU/c7qkfWEgzw7jx5Pnp
R+DTPXK+8PVSeKbsjjjJcmhNMcVXwQyWGHD01GWGB47ExWsHDkCHhLZipPNjzG0hm5qrndNBDggQ
xjV4RLLDJAzrp46FEn1MOYqA5r2JXPz4AXEBaGSYbIZnmwNlipKHqwKY5NJd8Bn5bjYECaCEjxJs
sOTm4wnIoUQYuHqRdSyIDTSakFmKMfw0xVUecvH47ltEX8ydJVUKfbZsaQqlp+VaTzqm1QQGipO3
PE26vxQXxByhqKEmezZdMHhWBU/bEAfLgsm39xKo7xxBwakJxgePa6N1sGZ0hkfeBm/YCk4+m1Er
g45ySVqHiRSJKoqiYQpi7Irzu6U8dR6UOIf99lFm5uCkS4XB4cyN8YNDQhGcuz9OYj7ETzJBR8w1
A2cHpFJgYxfcPYRaSn8nK5XBF+GLiG2lcEJNorT9KqCBJ6aHhqHRSdAFMDJ9DBc3zbBhnsE5aMQY
fHG9UZngJBaAyDO/4iLyn0oZ4LmP3vSF+3b1m4ZXkQUxrJYJVZVjbPIaQOGdgmktnCgXMo/u3KXF
0Ih8tlRzNxo877Tf4r+O/6nrJAs7U1dekBxHfYeLEFyrAOfHuYegSakCLzpGAtuF8bqDs+zOA2n2
F/ZtuZ0MIDV6LeEChSj/Hecfznf0nZyyAeaj5excLYIBB2eBo3x8lusyGfq5TFTcZi5YCvOrmLG2
g086jrZC7O1iCqCO9lPrgbgxwx0tGJ0cXDpbc8VC795bTzuyvXATecJyK9825SSkKO5g2+YLR9pn
hN6wb/lbqke3yzfSeORB0+ngk0h9YnovxYxtk8FoxEvVYlpTt2wjWD4xsgfHiH40rE2nmNEU1Q3p
qyW029+wOUuN2QS7vHlFftVl8DzNi5T6vGRQCqMZZ4r3HLKBs/eNI+tdVAxDzxlIujviK9QFjuw6
2a8RoWSGFe79ema6cEZuNW/OAZpOlCBVszaaWxeYp65FXbBhAdXk9ig4YtkzSyb/wDpCvp3Jcao6
T7KjhLBiYXaZPJ1MSUvFgKiPVg8XJJjrFk4JITscztRG7myUSTgMQhDhkiDMiWoOWj5cyXE00uKD
bydjBk9pUypLm3g7wF24aHtPja/yuPe/jRVtygyYmrgQGODQpGD6+5SBs9mfVcJhdWuUf2tBV2WP
JgQKmswVRpmfrwZOlYCZP+R8DrOIAEqkvDUaxwrAUI4fqD/wQnrGa5QrUnXxLjSVKkStnsOaf2LD
JXAPQuIdPhh1woiXpbDxuC0M+SjheCf4kFLnBEFLtgd2upwJMoj1q+4orRnNcgZlQggcgr2M5m6H
O0+hM2HY/xFqBV60sYlhUGqOydbEdqA68bnEXZkv6IbNvoPxwwXuzY1AgVxc2c1maz/BE+Ce9fAI
UpMqA+REThvqZrffhcxo82RecxXNHSkd25mhvoCEHUOwMKpfpDlopnRZGjwcQBBgHnBT5rPCNE/4
BLS4rX3plIh9z1wKeoNkFbc0ySdN4VY1bL0hd5YieLbYxvV3qY/bTFvQnNpjRh0ILtsuZt9IFzwR
mB6Q58sRawD0YRfpEGZZkFkbAI/DXagxqg9MfdEMv7ambwRCgpYwolR0fHOVQsmXFS+8TGb7A34V
cwjpU31vkXhPG4gsOvpMYcWYCFAynha0MxxWCWNfGiS2cQ2VuEB4/NGBNn5kDJyKyoBnuUdEXs4b
ktmG9HcAgeyAO5qtT4I7ZugZLoDUJvJ857Bocv0Ob1AFu2wuPp2I7Bzsq3FFvy2oToW/BindnKZW
5556irIqSzHBXcHwETaYjnfwbCxE0qeIUTtiD1jFLqdIkN9mKB9t/MW1Z/OUQg4QsUsYCuqIQ66y
oaAXEogM8CAeYKQAlEFWcd5Thrqx7DW8e9K5dFsffca0hoEMoLLM7k2S1WX0K7dABqGG+cwoNLdQ
GEvcBJscufBSmCw86gMRk4EYF09GuFbI2pUtOwUvB5vFAXdmU1C4QhrVBOCFoFhyuPrpK7dD3tfh
ue7gmkIcETZY017K+paWcIzgrMZIWeUnO+UtK8SF9L3AhhcCGS9VY1IgxGfhoygEW6DBxYPOheOS
qOqytiFUAFqEe/wim4AvMyCrR1/JKeJY1dJhAjhq3tXMueJOsWYAS/9FAjBgvNQHendEZLqMXPWM
yZ4W7JJkpwSiuSOWBTszNsXMXJtc38EuFo1XHkRYi+3bBuU02MD/RgJaPiDH/QmUrYbRpiTRxDy9
kbR/zIpSeFVdku3ppE1o2Vwt3UObKXs6iBHnsGs8T3jIdO6nprxydNIA29RwBo4Nxbiu1PEVa4cM
JEyLtpPCFv89sGOFrHxWHN9eWngsxKnEpWM2vVtDPapk4Qm0TQYmyb2DAIMtHcuBudyYk/9iQzX9
JO1pAdb8R8hKhL1g/gj4nvGoUVUPE6YuOAFAxlC0KmNHg6nDmBHxWlCuWWKQloWoYjnWhjUHOUGW
cTmcpCDln3oIE0q/Q/AMAxoijpnjfJ8htltQW+YY8+aMcymEcKbA3lSeercNdx0TIp3hAKmG2W9C
0YfIM6PdBkgV+hMHxBXOdC64PV0WUlFdzbZazHQtFyEBk6e9o/zMbvL3QDXA8ymV1ISRPIuEWS9j
gAdLubZAtANetcgf0HxF+NfABFLQ9feIGIRZz7q1OGGG/JyPZMFkV5sdO6U8533+zECSH9Lll0Kp
N+i/fPJNXiv87eYYfwr0afGdfrXD1oVZ/Iq3DppTQdlUKEuLSywcTtnrmLtATZdLK+89zGCSUJBm
Bl7DqcBiirnKDgsT9KGp2IWh1OG4LsGbhAAHs/+BUocn0aQtE+CeasR9qmLKaXyRbMQT+bPteRLM
ztkGYSxxTiWSA7VlsMdHA4TnSKJq/I+l81huXMvB8BOxijlsrSxZybbctjcsR+ac+fTzQXdWU9O3
24E6PAD+BOYh6qgZrUQWHstiHSSKbved8uLT5YigCg0V0x2TAOWO8VmAfhABhiwAEIGXnPilzJKN
Uvs7Kfi+u2XW0Ybx0b+0E5N5UH86erMrGLRy7yWJrZVCWtDcOSygcx5KYFzmUvor6VmyvifaUIWm
N7dQPiF/oa2jS5QjMyAMt5OjOvA3SXN2t7WXfM2QziABtOzz6LDmbYJNRbhLgV377ALtE4gHjxCU
Qu0Zmhh68C7q6OF9K2OCbtatx+tg3qah3wfYMHuFTTfs2lnOvMYlNATyqbbpdo1Rn4Qe68DmoXD1
mwz56sAFKRo4LorEpQ8e3oq4YiOd+ogufBxIk5tz6O9gWyf22l3jSzt2dvZHXMqvnBwpTYE6HGOb
8atyDepjmi/GuP9S1XDrJc7GAGziVJIfRmuTMx3DoWYyONo+8ECoyphVK5iT9U/uANaaLMEh9IyQ
vPlogcAGfFCi1lOLmey3mLDpk6gLPUAxQUEMNNEpIU+mArPhNgcB7OT9oYPclM77PKTbIPyuShQB
1Sxzg4zF2HCIc8LRyEfLRW1zpqU5V0vTRMQGE5zuk+CjG0nrxlwegSehdT9bQ/s5BAmQ5si+sBs1
ilGVGkBrjz5U6cb3jDk7b2kouWKleI4UaK91WW8CGgUMhayec8xhZBsdgPeY/mlFe+rRA3JGkby8
cdFQ6B2usBgdTsXh6GiOBk9by6NwxWgbmUujXxV0IObkYkiDSuiCdt2G9jWocCskpuxVXltW/2Ky
nMvKuwuBIzt6YoGQGqsFvUSmG6dsMr3YaOdbk76AW14GSz4LaThAB800+kf3XSNL5Lt4XryMtP4n
toJl59oEI8QPrcuCMlQShHf4PguqmfcpeOmTiJSz3nzEKXvgpcPoMVndqR3gRPgqg+IcpNcWKNY2
/H1uY3xpOQ0TZbY7JTkAJ6wQ5Aa4HeTXd6I9AbdDUYNFh9u2PRYJ8R2I+zWea38TL8GARyJPiQKu
07eOaClCq9ECs7RodFdhPl08/92letjTuyBCvdcBshqEZLKLrwuB1FFWEu/esEPnhQ4/dp+1aasd
2I6j9ZvCN3ZBpxDBpn6NVbzKYMgchr5hIHyd/zztSe3Oivgxd3ib+qPJRiaPY8SKtQLbdXa9QxQY
6rDlgGmobDsAxTPNfUI35LhoZwJIx3ojZEPGkck6fhfVR6r2mQRX0ctBzZBOW58J/9fqD4ObgbGV
9bgEdbgapl4C1JL4oRvoLcUsU3z62R9idQoD/1caE4NWIYMiC6GgxvoQdBS/pGCMQSAYd+/CnPlK
FaMr/NRU1nOZfwWLNaphnQT4+tr/ZoqCRoa+WWXpGIWxK+A6woNgjffLj5o2agu6GEEJGK4FuQSj
kmmP+RMdXjenGGwrmiUWnsU+6zQDluWwORMARHBfIrdJO8HRHo3BQ+Fc5PIUrkkv2bbDh2b6zWag
nxC0yVbirV0MDz7cWypi9/qFIaOuIMDZXm/DYpCWW6kWemxiy/Am06yYCKMa0MNGx/F2vN8BxnUk
fMZhTgBCUyCvEfOCObdcIHxSpfMR8QjAj8IOrgbmWyUVzBXwx4x3/rQ27IR9pRczbE8WtAbwRhx/
JlN2iFJUwy6pdc0xdNB6MVLH8JZAY1RkJBqUIHCUCkddMVxN63sQp3J1Y7LpST5w8RjEZbjnBaBn
buDVgY8EWGvSJyEDZOqmaKFLtywXvdJG3pYkdUnkJi5FVv+wmAycvFh7Tn61CD1Bhqw2mxac2MNl
buQimf/sRLNEoS8QFWPn6F8dLDpoLGTgaekwaJ1y8BsK5TQE/D9c/tkTo5IaA2DrPVJQ1ibHV6wb
Tz1AR8E1WRb9l/wv77zMtAI/mbgPpFlIqJ0NNZCXFcKsDm+dBDmQK0NJykbrSUiRLkm2wlVx99px
umxLg+gOnkNgvtIrvXqav2qdPY+M61OdkHPCCc7mftLZ1QsCMf0KJSmz8cgKg5GEX9fqFrr2WUTv
InIOG1xKUMopjm7topdY2sBU+CyiCtgFgy1+f6ZPaSR5acPWW3MWOLhK+E2PH8ZP0u4WbExqPLK7
1J/exJCfka/IEko2ceTLgHvzjj94S0a6AJmIDAfiq6a68DMTJwbNTsA0w6gJpONyScnJtNxkNZnJ
WkB8h46RxkNYwV66KZAnw5rOMpfxgTCBLALtIpNvU7RLlyjEwX0tkLUDQywhIRaicQhpgoAbBjY7
yL/XYvaCc6+UxT+NpfA9FNRMazWmHhXVeOhVuPRmWOp4Avl1GkAy66Os9r6Ksx84e2H4wasJgNuR
QGor+U1xdZhjwqFw3vFjahoAVaHuaH/6ijQuddf0DsFaOmooMl9ZiU4m+pPcgWidbXANaUInejU7
7TbNHG50kZM5r4IDGqmKiwAomPMbMfKoqDRk0g1eJz5OmJ8OlGysjsixmTqDXPYo++uJ3ztC+thA
xPVYO+l3BXsG/bPmm8JrECNyoPQ6N3ZMev27gA7SU7TRySLaWKh4V/9gBewin0BMeFRytNTGXQsi
OzTnjqB/BkSYJGFZSc2A+OXmd7EngZz0YAwFcVU+9WckJc/vpqvRRo+CfgoATH8bt4XMtCLKZjOx
KO3o3NFRUWzR8Je4CKVX4DXMlPlRJDl+85HDoUjgEjNmRu/M1RQwuyM60mapd9E74m9m1DvDTquS
jhvAcelhtKE/G6QEefQKKttewU51nm3Q/KX8ST3ocGHfdVit5fVnMNf5AGmjZZyMtRy5IgtEEdJN
+GIZEGxkjhFtnvw2Ukr0pNsmzNQKUgY98HbG+GNTuLD+Ap/TvmU2i07KnyTupYEWhE1+phYZqsDu
PfHTqrNnV+eZpVA0BX6yNQoQgohg8+Rxqpu3yWE678lhKd3xMKhX4PyJYHOed5uNbwVvlDkMq8I6
RRxii+seMDFVNj3tbmmB68KfA16KRbTD6fEnkyJvo5gnHPPKWIfhJBrZ08fp5nfkWZxmhKyAJ116
bnPyywFQPbgKAcSMm4g+xmaiApGuQDsSj3/C09Ey+sPVCU7yZAcE4nw8MWc7V24i748BHgF10BnJ
nCMHnAwiX7ta6NIscPWQkh9Q8u+5VWq/JLpEcA45Ux7NqH9q+wFLAwHorECs9BDFS208C7nJE9aw
63I+BAikg2TX88Y2fmycxSWHUO4Q1ucIgNU6NHzk80h/RHaIMOA925i51Hh3oKjAA82BHZLBh4Nb
M7d2DAS8aenwi9AZoBd/f0+yPz5b5txBIwvfiXZ3roGCaU3tSQ/SRZlGV+pWw/2Kjo3LVE0K9NL6
ueTSHzmwTuI9SP9ImZYTVk/RKcevLxMPtIGAZLxWEf8lpR3Mgw/sTQsOkwxnhvT7KrvDwCn5ERM6
J3kb+AWEzA1Snf27zguteYXHwneNB9GizfhqNHtEjOBeErrLylWg3U46NpuC3jwAYBIRj0MEM0jK
792ZzLhTe0w2fMa9f+PqbIgPw4TRqqhXDXI+zfhf3hsYCZkTwRdo0HzOU04jyCG8iRPUiPLdjFRs
JTyBHzMSh795yAotqInoVyAG8RjJN+w+3QrVDXw7rTJ+H8bemqenGz62ISwgdP51/CXQE1O34AQk
iYR9fRzJiyYyls9E5CEC7Rq/MriW/Wth/sUTf1Pv10ziZWCtQsaPjHcaQqH3sLtaxZPFmUvMT19y
8K9teGy3aTavpdbmx3H6EK80qdQfMR0Gy8NKNIFzRCQF9RgLudEVn4Ig8kbI8I1s2waVI2dPuQm0
HA2sEcMB4tVrh7fA90Yg2dnZzvX8xJHC3Ag+PNu7nt+PiBQ5XqrqLJl1rB4lUHIdQEjSxGd7oM8X
fxVU1EBikXnDhkONtrTERSu0EqMw/QjxbD3w9X/UNBGqJtt0upOAMVI9XESXAqwVinZBySK6Jnpv
4R9BkwbDfxDqGhbbqv4cosVKWun0MNSv7IkAnQxA4CVVCJAg/sphSkBaxDTLcK4imUP+weoHEqtX
YCo1Wb58B9++KfOHHjEYUnuEIirAh2pkmGKtb9zoyP1K+Q0jsHFNcur20u8gOIgoOnBxBROjrmMC
Hx9i7qSYYiZMYguhIdOBxZ9xNnNsYvA/jp1tQBUsKiwP8/7lBWcqjY0bbuL/wmMY8KCpDinYQEXS
REegF22S6+tLXnemA6JD87QrF5V2xM/RRMmjUdQHfyKOfDgmWG+VbOfou1QMDs12osVxf+UeyUCK
2Yi79PEDCU3p4eyp0AdxLkLS9emF2NfJkh5lKepHA2eV0mQ7wR+zErSenNEMyMGjYQVvrLnyODUU
eAHe2szdSiXBd3DnF/lN6ZrFkcDabDZB8JHFbERS/A25OkKF8ZvoY/BMuzvQ5djjvHf4S4JeeiAz
4X/wa0UBxsM15fWeWSit1HXT6R+qAdPCTTCNZD4BskiDpqvaSekksaDUoVcYHnuiq3UCB4vgQJVd
CdZNX8T1L/qbdvhz2kuZJJuCYCcKjRAlch5cflpWvpV+IBfNSFZA9BERjtH6LQrhCMgRUSJgR7xv
+2rDu0XPScOsImfsDfyy0Y61SDthzO1JXzPWEAwtpmRYEGA0wUP50QQ2E+nyVG/ZJIDM7YWVAzgp
8K91iEYbCMd7wcPVnZHJArgK0Kjz2jdnQfyAwSZkAmLshICTWUh02TELQXgo6HBh2syxWbah9a/z
rhUqBbc70C7JAybJDYSZhi1hD2DCbcFbLOCygx24zvMfYo9ZcL8xKW8Anc2I3pN2gV1aCAqZ/Bh4
SP3lDc5g7eaQAsy35I+iLrjQqVRkI2W8iH68CUgMaV5tviVwEOM6TttOVqpKJquvDisn0oiGuU6Y
zsGRvXDemqAflMSSABL5iGpL3ahEYvAM+dAGA2kUC+rkqXq8qaTZpLQVt3dMuUw2Wc9TTf6kqU+5
Co3afBdNCpBsYaG9d41foWv48NI/DLUhf591AzxJ+xfqW4Yog/N8gxQQmcwdkvHf8UDzzW/u2N1T
jGt5FtBq0nVTwD255JqbxfZE+lQLEWztX5LotQr/MjAQME3gRBPomTbNKohfi/5c4h3H+nVs66NC
D+rpH0KdJONFgPNpMtkt/hpr7MMA92PVSchJ6e4yWBagwwb8wju79a9oTZL56KrB1mzjQwU+w2fO
yVIY7MnfWLu8o+ShjMnFb5S1EtiP+PRYCs9Kh1s/l9+Z/+f4dIuQZjBqVr6Zm98BPFbxHgtxiIZ/
gsEhmGrxlTa1y/LNd3+2tsJHaOxBjVFeEnlpEdcI/yQvvYaPsgcMEP3yMhMRL+B4PYbbe1HQ/pz4
NNGlJQ0f6E3K5X3UM/f8Px7yInBQDGMlEm8qWbIHFYFYhSJQTLIDkOP8bjuQXQtRpKR/8jUbXAn9
iK6MgDlN6EkpLpymhA5tY1hXeaC9pS+yztoSpHdlbSFRlkdanQnUWjq6MVYXOFFJFyT7kmVcxImV
eO34Ny7ntwqzhY83NDUe4/GeaAHwqFndKkkJtKRs98SDyPxesVOJnFmPdmt0cAisJlbBShmRZlsp
WYDi3eRd5QawhLYx0zPVdt3UG0P9KIB3nFeJH1GLV30ipReAge4JjblO+eV2r5WX0FI+mftqCAEF
itIg4pZE1wcEzjk+ItPYKM2qpF7xceBx1VPSQrlPqbdq8yS8gzfUW1TJwvimWrTUFA0i8TmN1WdR
CIGuBzeZ9P/Lk4HWsM/wohXSqHhuxbkPEamYISoi1PEagod2D8Dp0eYoYCQ05ILKSlWWP/K6gMPE
HKRvwjZddhUJf+h3rI8OSijrX2Vsy2gUU/9MACXibCLy8f9+yvwl2m+x+dO/9TpsERVWSBmDftsG
+bcRlUZSrYV2kLe9dwLhHgKPTc4TOZQAwqD5JbVLrjkiQWzuAaQcY4iVjnmOoOaNlCKh2oXbiU+a
cijZJtJUxb++9CUNxEaqaFHAExWLVb6u9exQ9nv5/OjbWGQGpmPC9QiWNasj23auaE0FZuFtr91h
HWuYy4FaxAhiDtiuEjyUHKsMNXSngWHq5F85ON3adU8eibBvYx4cfJDHHi6m6z/lXpCZsEZA77Qd
zeoDU2L4Y0XsOTYBxx8rf80Dla6PwtJVz67zkobqjgVQxFUy1PEvmASYqiQPq07mjXR4Qs6RBlrS
aSN7zKLyLJ85qVtiqKh5ZsLC8jXd+spTlhlaKdncM4RPCuHDTs1VR82ZUIQnv7S3HN+gNZ8IicRU
Ua+5tHXTeynIiyX8RIAoGS9VQHyufnQYmnNB/WZBwN3FSQoIgX00xn7nJe8eiy8KfmE0IaKaEKUj
PKCiYsJploBFGahLxZhhsfWEXidxeVkCQCbyJ0HDPX9GlwiwxZFPg4+Bh4hwOuquEZcb9VhKtQgA
pT6mcALwDjZXLq251F9QLhym5Izd5QTco1rwrycd3jU1spomMib1JQCdGk8Xuo/evJKYJ0yz2z8W
FFUbUCwzkfbr7adAo0GDWOFTuGwJ5BUVejk/8lAls4BlC4NR/TNIcJDGmyYZ+pLWsRFMllQAboqx
Jto243F4ZftLyjYXwjfGLZcMuTx+NfSjvD3weCKGCDjEWmkeQDQb/4X7T0mHCxIOUAIt6G/SJDBn
CeoyEImF4WAtDQWNYGcb6/lHUdB3V5D+1qd88EIJCoKhkVZRFP94xXXIgIJmkSlHBmL+m+1HbyFz
kFAzXQH6ohwVuFu4VFHKclK2ITuBGwTqXQtuxA9Nog7R3Qa9Ux5UmxqOq4agtLmhbQAJIdowFiFL
jVdCemHyC1kgFwPZWBUseB+eRQ1oqc4TN2JPWyR4Dz9ZnH5QVRHrFZN/lhFM4+517jFWHnxcn+qr
ymBnwjFq59WMxU8sIYKRSu6V21YXiBQhvqK7OVo7eNZ4h/UqwGr8Gw5ILJit3EYIU7le70LgONuP
dbaOkLMOans1TOK/vIHsDjDHetNBHlQ1If9Xm2PnkiLR+0/y0AQoyIWuSmc6IX/pA7s3LVsePbhO
GqeQbIQsG5aY0DB+o9gHvEGdhcBVWRoUQrnN6M/E1ENigXTwBlePWlBe8j8QU7kpBgRDYvTGT7ZU
AMmtosfAHGCd3CCfDAJTXlUEENyzgp9Ezgv9BgFpgKPMnIRgM9VWDrHgNL9y6xg5dzTzQU3Tb45b
3S4eCzs7yLvCPSu9ucwAadK8V8wd3kCOCHbsCCVRFbOFlBKe3zrUXey8XIOiCPAkaSzcBBHMCpcs
IAsqM35vun5CCDw1W4kSgyAKpeKMpG//J/D4xxY7DGKAREhLOmFCmLh6EBACCIh4yTX786h0S+84
g0fKpXz37gU22xvjg1xiM0AY3U4QsZfHsABb0A8FKwMMUQQIIMUBfH2dJWsegzQ75LTvvKBAxwKo
Q7yeesd+lULZN2p+FH1w8FCxwNbTiDBQ3F3WmtcAyLTP39LgsWRdgF0+VeO2+qga1ofD40eaugSL
XhpaioL8qlGQ84bDqFKDu1JdC1wlcIg61tuBkP3CflGb4BLRc7fjl1xSGrddGX/Vw1G3CHBhN3qz
kRikQEc7JZ4esbFw/cFg6mhVIdUrdnCqQbw0RsDWG42DUp1tJF5N+eoG1Vrd6hUKyHZfaKjZt5wk
6sCE5ZQeJUJkwbxlB0QKNd2qVdgCXs/JsRDnE7dJMJgn142YDak8bA1cqhz4uGq+LV0Gtip7ccL+
VBOvO+rByWZHk12DVP1aGM3zFBPbpPGniYSmI1hfE/HQO1vTQjGgh1dpNSnYdVs/J1hLKvLSTP0h
h51kqdl0kwpp0uaNNgc8C9d1taNvGDno5FTpV2j6ha17Dw6wtVOWv4FeHfgBlsjsWAn25IKw3Y9E
seL3vJc781bmyH8ZskVRwUzOch7KI9zljBguJ1s9+mI64Im6k3kaGGWlIRWFeR1wtbBKPM7zc+KM
y+RdjdDG+WRE7HJo4pIOMW4G5nMa5fE7bKF06mIhM6ocUUHPlLZjM166FdKWb+J75U4KdYsLBebK
5HmJfi6DYyi4QLQUrEe78kq4NcGEdOkTbhgqWuH+Dl1+mClF0fymdXn0oP6oiXlQjUvF0vs6t1eq
5+5Ela6xhUAgJ00V6xzO5HsvzLKM+EP6X7mFkf8w2dPpSFQJeiNQ3E/coVFKG8G2JpFHNRYBoFg/
eBTUALQiiN7g5ILg3r3K9Z60/abz9JURYXmCmsgy5UGdiKUqUEGVwEnddvBvjB5Cb5D9w6bvz36M
/p+bSABjC9DBrBIk9ZYGlOHPqGhswhMfnABEPsCc2rPuiUau3IhwTY2JiyuWjX1si19cfQ5foLII
fbPH/EbsyF0TAIjKkh5JJpmLdFOqHWASDJcqwu87JWNcHYWUtOaqs9tC9ZRnuZ6UCeiz7L3nynT7
h8iKV6KjQRUUyogPvOaAlDDcE95A+Do0rl7L44E71Rr9AxWbaByBP8UaYfkfKR00ceScud7tERDp
7o9chE3jPQoYI0gVt9sI7h7ohMDTU9tYLEjvZ8a0y/rMFcapLFjT1QbEQ/BEdZQHtHciWDFiD1cL
W7pzvLcoaF75ERMiFIK/7WiSEm71FwZwOLEB+0YeXuWNmvFip2gDmTwi0HiX+12iaSztJ/BXUWK+
xIAuY8tmDx1WWVs4NlpAhC7Th2qmezhNsX6ZPJZKaBCCvuJXkhNeY/1P0/R1nyUvpaOvkn8gzsDg
hvcMfOkTr8BIInefRbb1g8exirJulQJ3g+EY6JokUJqCLG8HMhKaMBtBImFUu7RqWGDzZtnRxiEX
LHmh/krDODDz3bU5m9gJOaTKkwcqFQLneul0lOhTkxG9AUGoWSTKoRvcclcRd0l9zWw8Hm8pXoyc
oT4fZTEBm+opOkXurDpZ61DE/6AcD5qSnOJCQ9nU+/R/zqUb+lxsumh9ORIoSyfIpjx6lNQKEcZR
9mRYgZ/NsW/IJCG3PXXMDEqCjIyFKIZpySmKgR/tVWUbcsXJsFyHNku6KRowZ/4NVoq1G79sGRZi
MqhJnJhuuC86q9xy+u70TuAhmZxvNYZPMXI6MFTyhTR6OdfCxaBuhqnaAh2gsJrzpwKcDDmbDhYs
GGtFdLjAj42j0ZAXBMe4VwHD8jB7Nvh8TSJBRdNIUj/tHnn7NFuVgsVK+ho0IDJxlX/c6BVhhgAY
g2tt6NyAWYXYS2zvIoVLuRQEhKg4G3lZNTmz3DoMgorgn82JDvPRKI2ttNbScMkkLYQjIjR5jIJv
dSY4M2BQMveQTrLdoP2kU8ssf8FKd4YZxi762Dk6BAN+H21v2b/C+El84IxuRU64g+6UyCHpqyKu
j2Zgrwk3bDZVexG6mbCSHVZMMRrQ/srPz9AjUZvgffLJhnT7DgFBd78mFzpnSAYpQbeJXl1A/hBF
Bel6Tokhmv3uOCq/akz0Cpdb3WmvqG/W4vl2x2Qd0OVKOYIEY/PlvySxSeoAPB6xbvUeIRPVCzSn
IFVCNtOKifJgFXSEAP/Zpv2GpE/wbn4EsARioTxI5qEnTmJ6U7sRoc+HENvCbKr+S8iWEHqdCERa
JP4jCREe9CcNCavJT17FR8nTBhJlI2ewYiIKBZEoNjpTL4oF7hnBWruOZt8+jzZrSawjzHHjQPyy
WwmOkLKSAKCgChdID3WNAmoDPyvNE+MzFj3V0MDgfZH3u+wBdLJn5mi1wFgoyn31aDPxd+SHinNB
Mf9wKMzWvoP0FfUUsL4QkjL+4VNCJspiYsT7NhuWQJh97Eo9O++OYmf7Tz7vsvcOnpY3qeOJenAL
LIHIrXNm/RNhHzcWk5X0UXAhI630MNQyHrJs9gC5wmhpNP5O+DENx2rUV7sOjxEfRqehmQMsh6lk
ufwM5D5zj0Cp8OsiMZDQOFUv3+XN6Bxzie2V24LCGvLbKWhQ8X2UVvpt2dMVE7ugz6b6wxZU8knQ
z1ClOQ9wmHVAZDaP3Lewzm+aqd8J7CKHvUrDXTUna1V3iMwcNgrXrNhWRhbshAztrNHYRkG6SrJu
q/CqG6Cz9TEwc4IzVm2oIZ/i7ethazF17pQukU7vy6r1D7dJz1Vja2AVzNJ4t/jdjKP4JOkVeQNc
VE+KMW7rcYAcZLrijTRFvWLPG6IQDI1t4DL/t+XZ7XHBE8lVxta/yQ6XAm/LZ9/hErXs8hbn85qc
8IPc9SzRFj6hMa6SKjCp+p7rQzqplt86SIInNFQKFvelgqRBwD4sIiJzDDE/IfmrRoR2KjVAygoq
YSGBfeJjAEOExo5xLpp0KpBMPiVRPpfIN1YmKnpQHwllFVdkORmEkxJyamvvGpOoUxJYgn7aLsF8
7Vfp0HDgSKck7sY6nlnDpDxTDDFqSOvjmNj6IBEU7wRFG2Fljul2S80j2NpYyr8TzMTzwc1nyJRi
4edPDZLY3q6XU3yp2yukiTO6Lx3ObRUtLira1xoAQ0/0557n3DjEdiVbgrMxjU6QVOgr2ZnS6yfd
P6EnESmyvI0iMU0gBzOCcIqtlSerxLuyVfCBg+XaS7r/Bm2dTeEyKLx1R9nyixPbtNQOTRwBvGgX
JqclGBIdujWxGpyrMmYxIrM5mvx9AZ86ms9BBFXLZC8cr3TOxERlCEduPI6Yi1QM6XJ5ZR69TqZz
S00DqJO7FpLNg3edwvgSuC66oZXDdiPFIQ+7Mf2DrTF4CERF/TSyq/WVGzVi6KcchSxNjbQFbRSj
cGVDKXhj5GHYAb7Rbx1fSQimrqrJgDgKvx/WKPwQhyV/evKl9O2+J5SuVqwfriM8M6hbAmMmfJrm
K3gwvj0fmW91twUrvFaSt5rzkwq47iQs7KIYCCHt7ioiHATlNRFDqBOkBAs8YUbB4ltNfyxhHVB2
3ekVujQbT3UPWjNFGlN+s8KTEBv4VF38UXhlgHWkHhr1rwZxU6T5xwSWNwAuy8DfYr5yoDl1UFYi
a8iOOMTec1Aeg2wkVuwoGl4pcUEt2mgBHxPaRJdRwIMSL1g5HyKvYRe0fisKMoTh2lFaI0NB+YB+
9WxJnKo5/isNZRt7rGP1qo3NJ2RQT5skXvPTJea0Y9awQ9FKBmdqT04GIKsNwWGtByIViVRwcMiA
lHbZAfOCZvGDEgCWaRvQKze5TmTJVR5LlhYgPjKwdym7qwkWZRYtrW1tfjiwyDnluE69vQcno4FE
kGXEUmWMdpr/WDFjSYPW4NPQ9d0QmMfJbZcO48YUWf8KfYIGdOAoEmMnUg0XnQB7eZnlK+QBjX1l
FzM8ergI0oKk799hI5qE1sDz6KyF3XEH/WnOiE92vi3TJbWKBn1I1m66ZXT3QUs60fxx18OSL2kG
wviz1X3CPhrAMnwGzPC2isOEZ0SzIUVd4udS0C/TtE/18GZ336KRAuIGAEUdKE74AXtwCnrNURT4
22hAH9xz1LT/7Gh8jaZ9sWjdZpsI2sm1L3tmjeYSTzodkXEK1afQfwem86jZQsfUHFEsnnzgci/4
EDJSMEqTtAO7j46V2xwt91fNxAOJL8oYb+RTbaMOpwQPxWvO9FJFM+4cFHvrvKUMA+DpCAJ669Fu
vjP2uBgBkBCLDcoYBIdv0KIsmHh7rV2qmC7+GCgil57fdF8FEgI6ORMHIgKIyflLEL8lUNDc1Euz
snZMovKggulvnF5AbAUyE5C1xGVkAEEQzM+G9A1jwZyxXYxXp6mMD8Fza/Uri2kRIkITucUZRUoL
q/x86cf6T2R9WvHEwFyDwhTzIQ7Owl+ZZf7oQM9JMyds1cwQUxPgMvSE6+VbvyJLhShDm1dT3Xn6
u6msy+6tZLdvv3YsY20ieBB+zcQWTUMkYIMRYL82q13J0Eh8+hwy3AN6CY4mEHiEikV6/pxA2jFF
82Kd2UhZtPapVzFzQslU3BpZ8NR1EzIp+EWdnRHTb2dhMUNYwGkC4bg7Qcg/454Vsl57hc6TVkO+
gxS8GE0r5qaCVBxkH2KLE9wSyHQOBsjpkuvfWM6gT5g77WpihEKBSmYHFmBSgPRAvU4uYHh0tdG2
4y2iL4oRQKCmeDCwATqIWqcG6Uct1jYNRzl9gExO9ZPIqyxIdTp1GcWZmOA8kPugaXBASYOzDqqN
RzRucbL/4b46ara68F3yWkBdwN7hG934xSmSpZhB2TQPCSxxBxCq9OCAFUzPfgoVwkkAVGeEUBF/
LOBqRxuBQn2C+C7zE50odo6HWGWXav/VKkK2SYIm34i2xXZwIKuLmNiNuFb2EYtRfXLpva4/aGX2
CHCytnB8RsUtr4eFwEki3KCLn81/lqBKkHQOpUB8bWqYbPjdm6B+rAFKJ3NYzFZ4cquX+5djAM9s
psNqGZNSS642kAUPTaqZb8vGvz9JUWr96VGrPnpaGV/cgbyQMiHIOO7L6aFN1HOdJBRVtjNYRIcw
JTn+X5lO6CwoVIwN1VBtfdjyrPsTLYD06WiTsP8AXKyy7AehtFQ3Dp8vod2AFanlPhFLtsf9fW9i
Yp/V3/oyYDRu8UvRJjgQLAGygHhqNz3rLyvlxUC+FOlIy/Hvsk6Rm87mL4nxWEANoIuFsraUuxcz
xNSXZVeYEIEYRjCqmgQjCS8Wjrejv1ZJpIvd5NEvdQzXRw9iVs6xIGucST5UF9OPZ6nb//yS2BaL
8jsalipZn4BNKHfuYQsx+QMORHh8j9wFx+a3lhhkEz0ZnTgdfBV6iGPpj2LGiumQID/20r07vDUS
jNcXhx4CTtNZAmvcy+HC53ykTBNZR7SmWMkQYtkKTa/6qzWgmMAKiR0v2vwrQlbOMj+OhXALst+y
UdRHaXYEhBfAEZWFjgZfOIXYLrfIgq9Emp7cQnu2zc/RaZY2bWUysxnR7pbZ5F8HZeggdbNlbHYH
k3S0CbuCFf5UFe1aQEytLj0UUqInW+pce7yv0MDjJ0JUv7faRW04B4DvmzfWK3i2PYGcFJ8+olEh
CpZDoFc9qRp/8h7XeFog+C2iB0qn2brBhxBYjvA8M5Z4XEPiovM75L4JxcJ/7tlsIH1DNc7bKK5O
RITslUvcaPuY25R1AUjxjg1Hwncz9jVoZ6f8JLrvZRh9Rq2zHp+LKmV9Rmv/ODlNoMg+WjaGFaq5
8fqjgdVCucCM7x3YHBmNRUKqY6iRu0Y+UBotka6FHolZTCJ24m56vX1R2MDDuRHCbWCpwlDbh4m1
qiVzbjT/9GAQg8IqdwPuqKZ7Gq4wU7Ag8pOi6HV4JQjIBVvr6a+iSdK+Ds0Xf0cwMJ6jchefd8gu
rvIaz9lXTqLf3ZAZsESJ67yfki3SfBb4OZu4k1ghd2UG752abYQJrEf7W2jsGIdTWlonneTS0vZB
QZZpFYpBY92rFRsRW4KX0q01oVnCTTH1/cGNKakpPhNeCKd+6+3gV0j4tEK/Rv8ricwluuiR9bxB
/lzN5VP7DRupsLKm60tWq+QX3APnJCTNChck3TwgJWFIbrBRpzOY1drXyydaB70hX6lf9CMb1Fsc
nFwGYDj/D/BJ5lMVEWjnseSSQy5TJlRUUf+JHFSiCTpl5aAfwmtxaMboZaK+a3Dyk59c2u+s93Zt
8XJP1s5m2cRHbIiVcG/CsqmkNCdEJD83PPgxDlYz1hh0DXfxuXkOb0QLQY11x56RWw3eInsdcg27
Y7gpR20p4BQfHtnEc5wBXRl7adg6w17KrIdliZpZryV2jPV2qk2nQM0Hs+BgwPr5DKixSqLE0N4E
B9KDo2XFbxM5cn2LxNcsNu1sP4m6wSKraGY/GO0DPseYKoGfj00ipGQyBsBMKKiaNTqe0BGvgbe0
C0il94RXxGQrMsSMHEnDmFZiIRjwFtMpOPmutPGs6h8JUkpm5o2jpaeUwGi3QKiQ0O6/x5W7yqeS
rW4eVAm1k74B1kQ6CwY4jWnSoyEdRamAOQu8A3OKRehM4fGLqmw/IICc1BrSo9yUrG3/M1e1bQhC
UgXoddgPxFfxgAoa9RWCgfB/JDi8ahWbRphSqi+nZkMPxRcGqW03UfI10rZbxSlHxq+l6baa80NO
gopJ9D+Ifjzc1Hk8NhhALbLU/FxFQ77TGUkyX4AigTtn3QDBtA9qPF8duDGMmSgkmFsiLEV5j//b
Wki70jvKzY3K7UgU4Girb74CKGyQDmSYOW93yOrQEFucT8vVvLhvoYL5bHZe5UuBDGQB3ioyiX14
boJykLiY0/CtGEOzDSX0k6rcuksoQaR5cLekXFDIkPvJI/XBPgU2bnVcO2Rd8Pbd3YsDuFa4S4Gx
7JLFycqz2YbvbophoDwmI+runcfUE2sr1Qp3Vpc9ur57aoL8Qqz2UrohVQNsjohq9nqfXE5Cd3rM
E2Qfz78Ti9Uaqr9tzge1q25zlb+Tw9eS6jnQ9Yp10PDDn25q3qpqX3fZM6FgGU5SrQOSLyN7QQKH
PpRcha6oOnoMjrUdYfEz8h+Jd9QQouv3Xn4bzMqjVASbD01sF4lWPHs5ht1W65ZpysUR761Bu+/D
CLkKXFc56sBTPMQESXsMM9WG0Vb6oz5pkHUny1TWr3jb/5F0XruNY0sU/SICzOFVOduSLTm8EB63
zZwzv/6u8gUG6JkBWpbJE6p27aAj+XKCEOFUvJNv4NAd6hneeLTCIVg4h+5Tgn6BonnvGDmkchhR
xnQQQ8kwNKD3PvsynrLpxBiHgRMgVTd38ttLZNo0Zs/VhAxfGDpiecCAZPCDVQCMo2Ujxm2rjIuD
iUMw+QsunzW1JM6RCAZd9DJ5943zNdMN4MNp+i7yHLqSu0DFy8/E7nTpOV9uoG2S+E9uJIVeAxss
Mj4CHLaAsb2EqMWN72DVGaC7qUntCG6Ypm2a8Axbz8euk0tKshd9GjTx6KOEAWz1fdLqGaxNLR6j
WkPZ5uwsFTc2W43f+7p8CzC0Awg7ujbkAdkjbL+NSz8vRNuUC1JjSSpQKGxcdUodgshb0JHO4OL0
FzoHLb9Wc3CboAMVQrmDuOMG/a4QHjkgU00mmHb1+bjeVy9TeYtC98WZcJlA5CjnhhyLpQyeKlf/
lr8hyEFnhjuFS4OxcMjzLSLlkSLXJ/s0lhKfQjgdFqar7uT72IQXhdGHUr8I29pB08UBOREz13to
cP8MqcpI+1dQ6oSK+4odyWilf26aMqAfRopW6tPGTPeaHZzQ9Da9skoQDYqArzPOke1sXM0w8age
FpXNBEbhIyKDCfa0rh1qhh9IIG+l5pzj+V/qEl6YmV+q2q3qBBDZBnJjRpJRjQb+OdW/h2intSr5
VtHaG0kzLfNlrxxHjVygZq3k+5R0PgYJPqlIAR4dwTbRnJcEbpsTmJu6Sw5z5pe0LgGPKjw2aETi
4Uftmx1ANbTXMqyu4sHW5R+6oH2zubdpVLVK2YAcqZp7qzJMJhEoOeWP5PtIyAhOUtj41XeJywgH
7yUt56PdW5ukmHZxXm0MxniT8pdIK6ZrKuBtFpcrCRh3mMFbvCTdUvass5jSRfizmBouTcKsdANn
FdVMEIA7qz4QvXa2Mxz880NyVgtX38BTuk/03HlYPQdwfPweubEvIyY6F+OWaUgy8PguSnjlzoOI
rkNbto/RAvjH+rIKpktVUErDOEOtVX3rDTbtdjn+CFjD9RhzuNopzsogWdyO4j4a6+e2wiF0eFfd
cTUyQtWjL9Fhm9adIXyJL183w/vl4Wh9ulSzliwviNLofziSRnXylhiJLyOHu8XCuqmt3GddJdfZ
So9MEv+MQBzcVKoqeKJUvPWleNIYmw7Rro09s4K+oFbCXYwjIskC1UOZevy1YFIw2RqoTckO2Les
QLkNnNxepQLm9NZnoCGtA2guzDvn60ahu5nUtsWBGmFkmOuvo5//pKG9V7OzMdkPPyyZC83GDje6
PeK1oD0iGl52w8blqxTJU6gml8r8yhXyquxnyf2ZYuJ/DZ2DPCMifdbxVAM7llskYo1MnX80UpoP
61hxrphq/iUzD7H95ITuR20rbD0BIkVUXrY63l2Lvoy3cQrK0E6MgqppN8AyTu2P2djG9mtY/9ib
tOW2AI0qzSdwzWHMt3k57R3HPfaGsRm94VSO3b+wefQaSd3TFSHM5GucNoEMhhS60NKdgETSnVQD
Xe48l7vm232JXsNb8M9jdMQR/EYyb3VsOB1Eh9ta5rek2dW6d+2cfw0FtpzUOiaBcLTkieT5ozEZ
wEFpJAjMrwhVcY4dzVwMz0+3Tr5tbib4q5a6QYW3Guth49XPPmYSVndSHfUhfTeOsqULd8HbD1m0
Ly8aDn/qxtZ/mxJXsUVfnQSP6ofXYY7JvTc3bXchrbyNn7DnMpiJi35YREMlvc+oe3hNYEpVvNWd
vWXYPxaou8WDlCIQMgMDTeMEUsoFXVi/evnk2zdhDASl8ZwR0qTYxkfCy4Kzx1WKS8HJ0d/1srpA
wv6j+3BWlb9CShtj9gk2heI15BhgiDGvwbmYPeFRvNKO/tqaxIcUZBfrsCctm3YeKMykERwVaS+5
srNscgFlTQ11uX3xu2fSVJgXdiGgwqxcVOs0x8lBBNd4AuD8EEJi9CD1sVzyen6lIsVa+6RGzqFT
eQxod+AeVrr/NHhchMWysHJCWJAFjBVujpa+FQc3mm6hwuVDRzgkBXY9XprhJ4EgBvsNiThjJuzJ
cQys9ePQ5KdsZPXBHZQrdrjKeJvpjRTPdbJW9fEU52ReMOHz6RLs9gWHljWCSflJstKpwLH8dgG7
GnDvvMGt7HNM4yf4opsy8v/jOZd5dhj8V2z9N6GL9BaNwIjMrWlJA+EYz65ifTAqbH47whd/JNYl
25VY3YAXFAalfoM3Nt+XTNtsjBl+Q+FAaZNi9QJlQIvipwRpoT921xmfAeEHzW3xrfYvpTP/zMVD
nm9kJMckjbeaS/8BSFLW5zoXgx6eOI0UTa8YAzdTickLZQLbhJPFTj2sZsIPLDVVZBliI+t52JLW
2ZlYjpGYkRgYMjA8nLQxGkrbPZcLYtn402HAWxMHvXPj4RBz25BsMqOl8KgZYexekpFbZ8Rfy9+M
YfzeNq/wI8DRBztYVj76NNt+twEu5O7XKU8kWo2iWUZgWbsuyLQZ2zZiSP2fmdSHqW5Xht1tEYAU
UnLxw0WkIMGRvsdBG2AGaBqvo0VSWsQDoG0cIFZMkGE9d9jJoJejPwZ/47bArGNtjBZOge6F/5yV
glHvs5Ob0KMZ41V0LRQ+ECpazgujufTMnVW9u6gIQ8Rzw4D1lHWESe5nHHle2xYCEL0BLgPYP6OE
gdVztetHOT6Lb4ZJRZFi8+bV0RewPH1r9M/3/mXv5aP+qqvnSkf4PG0mfLR4ssGxh6dBYCO6Y5PA
pzm8iY3VHzxE/OaYBPBv/pIIRH7ceUKdHlDB8pIoarmbOSrrypTtUXCYKSm7abw6yXucv7XcZ5IF
ALnV/IdwDR+FH3eYHjHypcKl+sXdv6XiU1QIdbjaaH/oLeoNWYRZ/ukRbh1yFYph52jdxYYPr07K
y9hmekXaKKXmpsbUMoVwoUHTRa0EZ8oQ7Q8otpy6FKsI4Ted9Rjt5FAyeZdpRQEI3YMDR6TOze7R
r8AQmh8RI8/j/BEBQcETaEzzGA07M35OKJxtG5Pw5DlPtFXnewuUUpShV/GuMZroeQySF98AqYXk
40b02tPNCuu12xSsTxwlGGCX3EEi7K4r7K4aqP3OMxF6IK/YGOT10aUe88sEQRBE9OI/LKqxI+Mt
uetucHnbkKixMoPU4qbd0ofC3zCZ1r21hlFRF6Lsmof1hJkIu8+MUKCD1c4IG5WhXSVKcpwLvFpx
DzbQdbFGbWfdZ+eJ8MOFMyTfKqWyiawak+rRapFYDtQ+46mGRCK+KA3sYUBpLB50djTGELsh+TQJ
RvLD5t6DL4UsHLGnBAwG1GPdxlvMG8Uhwsxu4hcO2UCh0Bz96ssmJxSvCTEFxB7xxAbrCVDXi5yB
i7tFQuf66PXgwhYatuH9e5QZZ0QHB5+uPIghnpHhnVZvINZ3R6vu+mBefZpKvHWeRgeFa0T6t3Sj
SX9Xtfdq0PCjC8rXvDNPTfijg2moVrUwlHLfOPjYC/W1atew+/9r2vbN4wqY0ugpGhEdWAlnqU48
VgABO3ngyUkMXncdG5ZNN6JJbh5DWO1Gj4MBR3I63SyuN4qC7sB6y7vsWUdfSGppefJbjCSIXiWD
6WRg3ERA+EIfoTqyO3mqPMqyOsCOXzEyq8sd9u1jah/HGHxRzWHsV/qVF5IvDAZgjDss3KgrJpki
KRRylRrrh6x8FsR47A4aWRcI+QZWV4F4TWD1KDCfg8z/GaAB2q0JxU9YUkrLYyN4YLp7gUXAA1zK
emsS58noBHsQB8FusukieCp5m7w0MLrF31x8FBPfJEpw3w4fPlatwV3wpAwsVbz4XIsYIiLUUyCr
rIQCFRsLe8JpocNBFqxTKYtV4DawuxuiInr/RfdKY2lo89EIqyMK6bvZPRVTsWevG+NDcz/d8u6M
Axe6iwzhYP0XpZeMerSrm++S6Dk9XulZtU6Gs9jIpdjjDtSjSq8x9vRCZIlYjxt7DGkorIxN7vGu
7Nrb/QmsAdM1ywTqYTCUBiuzcuN1yLA23OgR4WicXs6qm8dvo6mfNIXcx4o7wjPnQzhiwG46wKtR
shVeHUOQoHpXomhvAeQzDIV/ePcx1ypJy/UDqFDW/Apb6mmKiuOYspGt+gCNukVHS8+xNLW3orUu
XT/eRE9oWf/wjT3O5fTSpPkfpxZq0EwdXyrZap6sPXlF/6UKThWRyihKn5VlV7fPXk6d0pF72MMO
xsyCCSLTFLCAUZu+qGnXDBevgYoC136fgNrKEVAc6w+zo/YpAf3mVVBOu0CKdyvAWbNZshd2/GxH
nTQcM5pjRoOG76NRehxwyPexvRFxKk3AxocxKerAAkPOWX/O6ouDtA1CE3CN91NHKDiT7JpNxncX
0PtQ98w+sVSwQSJCA4R72sT/QZG+iHDSNLybsGswzV+6cKEaJABzCrFurfrz3vTGo8WI1kja+0xK
3R84JuNDprB+MOcLrbjISV4Xb6KPcoFc0MqN8KAnuGW+HhzmTWN4T0P1y0dsEPqHDBS4tKEgT35G
ue0eZvo6Ryd/1XlyNcpWn5LJAM8eMuajSrNFy4bBjtp+Nhg5t5VBs2CtBpXYIvW7LEl9Gi91GbO2
KcZMms/o5ouHtrCAiig7tXhQFE6yyevzn+MGgiTFotJRw9MwGKeW/ggHJ/QlWPN0Fwqi64QzPcXe
skIdh6tSLN4sinZKIGqEMVwd6BRpoOGeKRSFYFtS2C4cK8De0NtX+Be22UgS2LS0Mv9t0p1NPoZ7
6Dl9bZyIVPMHDQyCgWXxRZTUrC1EbFdANoAAUuflnsThhMZct7d9Gq37gMNiU8S3mMNgHFzc6/U/
plKlifef8uTGqo66MgdwtYG2+2eRS40xbVXjY/ebIr5wX3v6DUxkRzz6sXUSc4cOOWAahaRcC57G
q+NabwGd4batMs+7Nn0M5AXNQfvT2dCme6iFGUDjL25iQeeq9buGrhRgwsZ5NKK8Ei6arvlHQfKZ
jMTMs3XnX26522ZwqZqZTlvKFXeHtU0orV90B+Ez/Tm+siYyaBIQ4Q1AZ056Jbl6cKArMsRMvOhT
G1l8FJHhADdYVhAXGrYnUmVQ9shWccAL2TU9JJzmz4nq4uPGEVv5Bl8/7yTqvKz1L+JprvnzIwCN
lLldhp0YGvfJhufGteoMhASC5YppBrZ0G8YrAqBbMOqnsrjYeXCINGQ5GVgavZmlassKMq1sMR/H
mTZEvhdDRkGXpzHyrHTk9HzkwAgpqTkAWc0ihBkseDdeevZgOlgoSVytXPSUYM6oE1tSvCDigmAr
emEY7hGW0/LALBA2KafT1jrmwbvYDORQwhli+XA7Y0E5kgBnFydfFYT8xpp+yyF2BRUuyYSctP2/
+s1kapxpP7ln7wqrOho54LgGJldz/qhYGDA4LpxyV3IeB0zCanq6DgIoOY8YZwb7CW2PQpk2ZP4p
wGXWywiu5/Krs7vL8Clxj8IdyACHaEPl7EnADkJrXEtQV+dsIyCsFmB0Zh3nQ3QzmF8q04uSZtBp
QQeKa4LXDuk1TbAeYTo1E4j8LWTiORFCn0o0qrYKwi8o/UYH4o3qxqn0ZWfh1tRN6O2SZ5tU894g
hG6thtEirs/ddFZdpMjtGVlsb/01GizwP/RyIoK+MZdN/RYNEPTszwT1VqW0m/cUAKlnHYUU1y2Z
jwwBt8rwGxCFxetQlKdWRfvo7c1If3JB3kZEDlbNKcIHmLa5s7ECSGCrZ9pBZT0ZZbBUJmOVFB6i
RLyMhnA5Zp9J4OwmjD2aeFuD5PcdLpsIkjiFnSraVbnxyPG8p332GOPj/7ZynfKgJcO6oTBbWJ25
HqfiyTIgBOsUNwNhQM5T6YO2fDJP1sZs07oPYfVhzkefoprTeWybFVg40QOcSICbZYf6BeqWGaxK
MFVI496cHm0dvFQhclNq09ZYWUrxPJnORl5F21LxYNTUlWfnM8ufIO7OWrIx2BeVsq3JEHayC+49
zNeqqCT4hlq++K1gFlQU1jUSFAeS0wDqrPWY39mIsBhFAJA32WccrjL9Vasp/bEySF75jDq6Zbue
eCt2cDLfi9l7SmPSaEEb65/cNXFDY2FF5DSQBxXTXxV9ysJGRlttJ89fa2Wwt1D0mmQ+q/BEFHVL
38Zo5q3i1Jd4+whHh4PVIAs4xJATiQMbOQib+jLjbD9v4pBcvhl08cel4BHxOyvZmSLi/75tGf9o
6EYA2BLhNDCVsvInft9W/cmjr4qsKgt0gcJHgdJMPqvLRFX+Vu/vI6pQTNRmDVkz5otbO70O4y+0
vr0D+js0R7SISYdWl7E1aRglQ67gc26uxVA9TbAhZhAZlxcWM8jnMkl7GQGbe3Wctxr0xSR4NCiy
S6AlmDIiFJ3UcwGzECcr0eHo8BF1mHOI/Yb5dbDfIweKFjRQTfmnGf0pw90cEWqPb5hANngAy4ks
pM1gIMSZJl8IYiN9bj16BxihgKbqKYYOHFTP8SBCUG45PW53pfGj+hXZiAh8Q3ZmWE0XbgRV/1Ai
ms+g716VuAVOnYCZNfYRdp0tdwijC2m+Va9ade5D/KkLkGtRLSggN3RCXUYEtv0jRhM+84+CqV3A
CFmU1GGJXSkdFfwz+zVCDjfGRCXH5QFvtq9xvunlnVjRHia7sXCggPrjvQiSZRNqzwYG3KKecHsu
BHv+Lrxba9zJXReyr0vog4XGvgsZMaLJnVuiUv1Nj8NVN3v/qWX8jyCMQ5Ct+UfYci49clUOcCEv
shmD8UWqk/irGnjSeDmJl9qokmqM+7k/woHFFwBeDyQQ8K1tDdeQQTRn0lIqvhxbKqw0WhshJ32M
mBc4cKcCuMwfIqwyuJGz4GtMrxPYQYbnO6y8CFoWuz9qOUY5zHnfOgnLlYEXKHeu7cSrWKFMg+Oq
M73lOBc/Io++AHRuDUuhVp+V3GEfEELFtTlbUIjxIcSaU342tptftsUbyO0jkWQntUv6VU/LG/Xh
yulmelLKxHHAPEOz1thMXCxoXC0ZPJYJD3n+HDgLawPHz9ncVsU1oP7x8WdJoL2F7jFWWBRUrlnh
Iruqdy7e9DXM0ayoNsWgXPkb8LidCFOt6D98mBy8p/Tx1k2rlD1ZA3gqeGYbHOOjy+iqhd7NTMw+
N/U9Bm+uIUXIdgxEPPM5MoueSC2tO/SX2ZqKCtUN5reisuh+wwn6d3CoufgBa2Ld3ivQHeYZGWri
ba0Ooi715OSQmjtPOJFDe15ERXdxyubiWt7FizC+g1WnQdLpeD21jD+NJ/LG6CVr+xyEVFgVTT0T
lF77z4mtFZSrDSIHHYfbZkq2qm+vI1vlmEKGOnXpS6CHp0iPbzAS0OFl/SntCA3E6pUXmBARgUzL
pf0ktjRXg2Wa31z57ZOHFxxgQGQW8NAu8pvNBBMwIkAb4YKNLASeP4MUtBJe/6g7ahkyTf27jncY
J/coJ896qK650z4yMwZSM16zATOgNAf3B8Mvm1vxYZrYBXbxLg+775y0PV9jfzqUFGSsWYtp6HBS
Q/qr54fB9T6o3qYM15Q+esSWezTrOcMI3T2GTXOMI22jGfaegBEdkBdgoF3kY4Q5IsZ76DgHpVh5
DHYcjKm9Jj3M/a8Bltqo7xrmOKq2DygpnU9lSiBaZCT/PDEir1MuoBBpBhQmixBUcrP2/gCjA+Ya
84gullAACg7sy2GjbUJhOGFPA5m2HNCyXFJKCA/VtTtC/MRlvCZtREHZ4ef3FK/oOjx0s48OdUfJ
aAPc4ArQm2jDUA5aPnN9By4d42usfzGxByImUExm1Yy6wopTgKSye4C5egYsSuJirG5lEzAYkL5a
buCEA5IVH0CzKYKDC7TkDljTzOZSQ5cFeWWZTA02jl9Kiw7M/vTGz9C5uuxuDWui2FslaYDPztUu
Q7iCxms/lATQwYSokVU7aXgtHGcLlN1m5jIlyNrlwq279s51Bjg5evsuiA5cm63+COzkqGHVBwlw
jpLN35tmBkpMEa5WJCsqV+U4tzD6vENPzw07aowfMRBaAxQZYybXY2CLFQSlj1QFDQC9Z57/HjUf
U/i7SXtxoeHA2FgVBrrOTMK2/xz/ZbtMeLnGRMhyEnR1dM+YYCVjyyz2YJTtszU1a9uCZ1gc2mEb
KskLjWTMysEDFw7EuucYS/D2hLNunq10g6MZLpDAMs62xFbOCT69MD0RRqTYu7l3egkck/QvWZgB
fJMGF6yY2pce3E1vas1Zp2T6ASeQlxmWaRoDEPipdyGG2ISV2kw8DbboaEyvDTzSoTOuU6qZC5Ny
V82ZKND3Dgx1p21J4xD6Z0Sm1AAszdneRfi04GU5hVv4tFX0ht+/DSorW107ZNTwGaPumgjcNZu5
YEsWNBSwYrAWdI7GMZzW1icW3G0SmovAl9qeaPm4/huUw7i3cQPQ3PbRd6eMQJ5V3TI+jRNuyDzP
tpmIgfS57bDcMWCEYrVjwwQ2qa1Utm8ccmtTMgzWfZ5ib1GzojHQz4oIaJNYXYgbD9vAbNjRuKmZ
UprUKCPUxASngcH+aArlaNPeqCRopeMbypllqOArVvj4VF+y4YvXV9dboLughMUKg8BItwhWMzQl
I2lfXo/a5pMBozA/i4uc/lOBT8xZbW7s16h6m0DiMl0kPkgfyoxwzLtpb9st3ARUPr8G2IWOb/Uz
T9VRA94qHqzjORzvpc0N7P7g/UygQYD92Ry+YTTcq4e6xrLCnldD+SFZ6oKt29EjjAkcHTlwqdJv
xZw/w+QHyCPsjuuOoRPfmu85UDJ43GrjiN2JRykMEoYMhqeevyZz+U03vkEnAT6vwzLnPcLMLA4R
T40vmEZn2IgmNnPmkC8s807PjKkAd8BNot/xP4Hb0GLxSpGzqNWHMVx7RujdvBlK/LCAUsMHy0jm
Ub7KRE20GHCxUd+AtfOHiykND8qjYmN1eUX7Su1KmdRTAqkOnVmGjSd9ihf+VvZVblB2rwu9WJog
XWvWA8ZdjjGv2jZ+Dd3dWIZrPoic9wOGK0u9IZFKMdByTocMrkZOtuA01ydeCQxY1WVZzdYdOgwk
2mmB/VfDwmekDwA21Sc1hALb/fIwrTjYaOZ7Cx/RofPi/tIU3IQC+28pVt4njh4drwl0zgPEM7GX
yCm/6cBT9TRwxnstcrZ3jo66CuDpf4h6064ZIzbLGTKrGRDEnjJYBckPX2cweY7Sjr4w868x+ouO
moyxcDqciNfdV1QbMU+0L1uc2pyNPItA49yjm26G8zwSuIhYFl16Ct+IOi5pCbEXW16kB4cmMHF1
Xtq0MCnA4fRfORzB9JbytgHZqGs9890JRyTWe9l0StRw/BKN0lmXdsROnacfUloV04+KuLIxN12q
bPqaglrDbS64y5w8KJVN0hERMzNxQphbQjTmVyoY3fVcTRNXUUy8uxUfan3r4e5rPgXMS3m2mdds
ab1boPx62PWYKbEFbOVH1nMJzMwVSAvLLzVgKMaSGgZ4kusRVpPncgua57b/MnqKN8FRYWmxh/zi
i4PeVZB4oY9T0zVZBoG0bXSm/ERKIuo1jD8sdcvGs8pbTJfKO2aAgi2QB3RTxf9GOJ4V/6rR68TU
jHTB2ApHDNvP7fg7MipV3z204XAUEtnoDi5pkgpThtfOhl8bnvXM2uv2BWyUEmY3N83Wtj7IzDlA
aKXSPVv5Oc4sLjdeSCrMPg6HySx3OvQ0jFdWef1jsmtcyY7qIH8N46oafidMDCpp6vP2tYZIk87R
bobKCQjBpKkK8JdB9U0l5ZXoPRBNetYnK4MlEWDZFJlLflH5aRndjzozCNC2Na2CxRRDIJh6xH0C
gIiX0EQXGAgbKWw7ZjQcQPSfkrNXIUAvmyNSxWMCMDM6iPfhrJmi5eUNGWq3ho4t+wF6FUyDzDi4
wqAOfqM+XnkMGuXXDC1/bVP+yJepcXuDZgVtS+7vYjQvwtXLCuJobXuvqeiZkodPaSRbgOa2sY01
8YEF6VGQStcxj4ffcQCe0hPr1MF50gaizi0M/nlYdxWjVS2+BOY9jq4j2pVh342v/OPDnsTXYx1D
18y7U6MgJOYCykBmkZ6vsnRaw8ASQ4SSkgEimVR2mm9tyuZ5BF0y6UZp71FCTOzh0ceSPoTnRVB7
O0D4LDDD6XdxOh59lwHqfDWt8ksx/gWWsw6h8GdC6lV/UDnqmO1oPWLafsCZlbGk3VziHhpSEDja
Ku6mRxcc7YgThlSnWvFvVja/CYIimYYVPVWnav/lJX5os06pZPTnMQ9vFgWAkxAxVaIIyDsGSfbJ
xsLBsttLFnlfyAcnSAp6DBM6VZBoWfQ7KJVG6NrK1O68IIVggpdePCvbBN1VicWmGRMkV2ePpq7O
vsBcuZJ9GogC0upFqfXPGBpShSmzUeq7WMgTI9ZasKzya++/6rP9yJiI6M29hsxPjyJRsCbBHT5z
vSF7lAwBgIIFHcQrbyOoiQNC3MUEO0bIpN6NlnG10p7Z59AnrwpHbxLsQzrGqWpfJrK5MxzNElvc
Addw4CBbuhs4t/h0bkgfxNitpTwbG4cICguv7z/Boqw2MDAyUen0lWyLXkjKCEHdsOFeY5nr5Ihq
+HUW8nYq+GRGaKxSHQPwqN8nZk5sX/ipv/cV76fIwMSAEDr3XwtAKWfa0FxVOOE0fHYBm6kkMIak
BXReufPFqRqP/aVTf+bxGnFR6NFbHfUHDY/mBAH2DE9En38MDOLibTthlMLl+nceyjo19T+SFjUe
TWsC0oKbJibg9Okovn6r9FZ10YltunagBNJMSNpU/EuopAgdCUcBgMFNnjRS4ZPSK+Gm6O9CulTB
WXOoOgSXhX9UkKtAZblyyhHnI9MqsNQ7GNOFxY93BlcL13sWEEclefX5xXwvOT0NQRGwaKyhH87X
RoFurvzzqpfZwKmcDrteyk0BprbomQ/Buyp7+2FFjyryaE4QFXTOngOrZmpCeR5VZPpyZ2eFvetI
fDY8FFiI6Gc8+ZlgZNz8I8QAjmV9oAJ1cWNeNLr/USpC5mCHpWs0+8StRz4N3DTvUj4oL1DZdEck
R0u1dt47bKpAIzRmb8y9Da4Noq8gYh5cNYdpR9ODfXtQZt8teRnk56gGqbnJsBsZU0fcP4aVkmut
rFuYKwR0H0siUyLvWk+mJJN81PV5bnZlcpd2RboSRmI2XFTueazHxrXL6Th3CFEVdT96Ff4D8d6R
Jq74tI38vTTIYOLuC8x+5WPkN8Xd1iu+UGNvU6ZYptssLdwVqOFdbdrMU4GxPzeyC/bIWY/hKwei
lsBGKfal8ywh0syZyy7ZKcHOEBoLxrOQexhZsYntszIkwoGSNt6D2hVoW4jFKswpjfOq6x6ZfiVp
Tm6aVKoEGk8bIjQnedFTUfnprmUfh7ADEB1C/b9wBUh3yqKf8CduVFI2/WdnMpZHTd1Y2qay7Pcq
uBU4YKUCMpRbNWewyOlU++8WUnkboMAFkIq5riYG/InHbA9Ye2w+rRIfbtrBhNwXlQsxYE6jw6fI
4kPJk/prAaPLiGNaF9xmGg+Lf/Wmk1JjfMfwL3yKSzhnJUlZ4FRW2J5U5u1h9zWiduwJCmKEQkJs
s1Ws4phD2s88omi2ADgjLO0gwgQ5OsIqCdKH3sJagsqnINzQ9e63BevI+dau0y70etykbvNMsSEo
eEnWMacgHjAHzqWXBDkLUwjstvYjHWrRVEzbER4wWNIJB8CeF2lIwT3dkg4duMaBscdSQQYPVkVn
YrPPyTmn8sL4dUouFM/6yNSLebCRfaFlEMrAYkAMiAtggxY7cbj1LQ57Q3j614ycXdc19owTIHFi
r3AF0cs9/0xzq2Tpij98XOoB4lUGJ2OaAlDOxz7Qnws4aaDZQ+Ft64yTrrvKVN7Rp1uibezSwvPP
Z0SdbXAT2xoQIgBlxf2QAowotjIaX2JYab5GtJX1U3QhlwE0bLXJP6JiXDuZD5F10XDXC+Y/nFXC
5QqAaWmT0dZ5UPrqLXYlXLzmmy/uLHobLfPqpwCxySDKqcwmAxIi5OdmTv9mZhWrrb1Y1rRW+nI/
RCu9/vBmB2smdnUamXDOp3kv9QgpNOa083GwpZmWGynEoIgpgVpQtCU/sO7pEDPHZyZh37DGXXBa
h40lsUw2hTR/yIKoNcKumUbX/3iPwvJrUvyBED6k5rQuY5dq/CvO+g1NJTjGAL9Mqu4Ujnoqo7Dc
YJWCuZGQXkP5wG8XlXM6OXjy82LPsgfl29PmcB5EWF74PAQyIlI8GKGXhOuejqCYNKmCTSY7/cTD
oqExuOcM65U4me0LB29QXuA5kwQq8qCeWiHL8Nirt0JUkS2UCGHxh4dAywGAV3yq5VdGP0XphrML
Py0uDlIUcus707Q00enKX/W5W0BjoHvmUbf3+bIhM1a9i19a2PfyFwRMsXHVWKjQ4itsFKVh4Z6R
aq9nw4P4MF3Qqd/caw0ElEqxw6m5CGN2HwlDaUpi20IOCDl0DOQgOH36Dt8BCgsAxqx+5S59FVYY
rpduRExJgRopLHCaUtcZ/ooIbfxtcfo1ZiyM6ClIH/EWRX1nTN8jq03znJiCeJW34YqXhDc11ibM
vqNrWDGU07dS584BtjhslnS46sijC93faJCkR6iq0gvJ7dJEhzFU0CBRY2QXAh7hRjPrftBcC5Tm
affBQXGg8prKw5wmR5pNjSJJms2//wS2rFEnVXC7m70hzFoqLQhW90FBBw2cFHr/VWgQp4JIsdbY
8qIMZF3tMJ3kOlOGakUVa5kYvjQihYLH1NnBC/7Nl55Rtq3mty4pdzA7Px3dPQau9wgHiKbz7EJx
LWGE9kfZ+hgvIbbU1nlJvEcbrRwbbZZRcMGMJhWHfU5d7Dw85sK63t8xZbs3KaAn0wtAhUzEJ7af
zksamGM+Mf/Llh7C4ZLzh66VKOZBR705gF8YuEp5az3XVpTWF6x6xJIsHrO9UZqozop6bYfx1acg
X3s6IPgEntWn2PGHWU1BP75MHuTJqf5Qv5XOeZUaUEXabPTtPUriV202cBUFGJ1aPNMSPpCG76uT
GZqiU5G16q0oo9+seiqZARoe/29GbhAb9eaUhQUnr6VdjMq5Z36CX7G/KAn3LiaeUfqsD80PPNg1
mrXXosKDKNronESxOdyCOj+JrCipHhGoR9DcA08DiIpPDhQAyCGbSPAq5z/dgSXA7Lfi6UgXGjjd
XlxkKM46iAIpAVZhjoNmdQ0uSm0QicsEpahXHOgL6naSQtPgGQI3hHbWfA6HisVGQwdBVBncAyp9
L9tGJYEkXLuuvR/7jqoseHaB+AWMmokjNpzkWQ4yh0ALO4VSX5BUtxUhQue9WQhKILTBFjp3BRYC
+Y9Kz1G8BbDdWeIexqEc9RA6OzKj1YNFT9RDZTEn5sO0L5bBwQmPF97GiAJ+vA5if4X9RO8Fuzn+
vwRczsQ+A1Jt4y2+c2BIqhBMpl84k3CL1pTVvq1ibN6dmUW4THQ6U1k6YpLPJxToJyjsYdBLiJLL
r8M7rMldmB5K/tA4W6ipSFpfTGy9+X8knddu7EiWRb+IAF3QvCq9ldLIvhCpK4nemyD59b2iGhhM
z1R13ZIyyYhztuW6wAlxyVsCh2gfRnpVuiHCKvPCp47G2zV2BudKzfCsMqwCgEfCgNI+IitJnhRD
QhCTAQVMs0K8MduztVNogjRNZKnmkrOet3UrWUxnLkSPWGT2VNYUotqxDpwCVuCgpfNoHG7q2lZk
Fn+3DE0u04uqI6qAViyABMM0z6D7en1qzbOfhQeSepasB7gBFmppHsd7TCNmDEdgvik8PwsM7Jl/
zB8EsMaMFDrbWaCNTxx6v/24TBxjOYuTC2LTcFoJc0UfCGPQhEqvsFAPEk8dUzmsgYA3uOcqANGZ
N5rDiuNf48f6r8i4fLj2dQC1wg3Q229BTqSKC26gHmCqJnLmznaSqGLod+m0JfCvj394oEpTfnFj
GpycMUNeHV/tnC9Pvmcums6Z76/BQYVsHFtgGz+4umIXARYSDDrdwptkB5dIryp9O1r3qPi1g4zY
ldUGPKkxuJP2TiwJ8HjuomDZVzHKkJ3CBUexV1Lx56wIbhUerNiiGtp8reL3DltFB6XOWVaZt7nn
5OfZHbP/IH5vCnc4dZuOz6PnpPrVZbLWI54uMRBrVzxCjvjYAxhVCyGc8pR4vED1l2efOO+ZmGL9
i/QM3gpKNWe/2HaE9uONQ5AIN3VyqQLmj8EkCKg5qESxz4ZJNBjYRuFhOvtm4EXr4fDUDpUZe3Ok
sE8hXixvbK4hiZGdh0CccUcJ2QIOm5qlxffvdcoFX/6BpTe1s63t8T8o1OXJbcY318Y4Xz5xuasJ
Rl1bGqK11LBoKELLJ1GFYCITwVrM0TGMuIM+KmhJMrJIRIpHSNMDOaYQdQDUvFJCs96hWP6JWO/W
bXjwWswlAb9L5Ztgve5RGCn642IXd9u+1XbZXJhPNQSi0b5yzw6F3ClZpc+oP0SMtdy5WvlsBM+Q
b4vyqpk4rKLHVJxdJomgcV+IxD4V1r13glWDUL18wUvI8drsR9rLSphbjnli7T3lmXaRbQSOALQ2
d0AxHRv4kOb0RRAL1L4AhFX1suq3Ge1MVrqukcRP0lmZBGLUDBaQaxqjZsbUnA0O9Y3aJZlcnieX
iXqwYDzYRP2Yt5PNxT4ZmTjm5A0gh6TI7wRrgjhq4eIDNcNNgRqHL2ngp2byEaDfVDOgRwG5HRD2
5jVVmPZ5mKsXLqNdyJhr4dcxqulZGlWswGdU8a5N9HByqkX+Ek7xvuonsOTmp+c+ncZLM4pLHfYH
geiAIiVSAQkwS5BOdVQPlOZmyJtmmdbkrjT6fWC1xefkJ+FfalEmUIoNrQqEOfwS//48aXcvGfce
4GhqYQVJrRlNJT0kglrhCa9B3zynekyQo9imQfTuy/gWTNqxcnDZYp2vLLooybrAloZY4yWnjSgo
o+fMl3RN1behHijSqNdTx/6vyZgMQ285Zj+eGH6spHpIp9gLvfgs4nrbO+Ne8qnZc/zWteVb5usY
1ExVl6Q+RRzvbuogz9ZOoaf9aBV5RJDADlZqRY5mHCUY4hMmr5J+FzVsBABdcyBZLlWphrWpGy4S
+1uXPItQwOjy1FKhvtO/yXSeSYo/RF9WapKHNtOZTHwFHroZPTv/FGFEbMJBrhFir3d3a5jxDLVi
k7MTM6FbwUndhMVnaWWKlRPsfDqyKxtFkHZshstYDpukYU0nGcpils4LSq5ekEGqh1eN723fnUtn
r1EJDBCK8v6KKxC0w0Q8aaFL0uZ+lXTYuT1P3zvFuK5d7d9cGukysuKVNuocsyVrObGT67zZz2i8
oJUzAi1wAnH5grCZEQ8oT8xo5c98mmpvDLPnSUeW30Q3Vk/Y0IrLKA8pk2V8TdKSsM1wafirLBTP
ZHl+mC1RTb7NZUfUCl5saGff3LROisaG7gXN3fO1TOYAM4t10erohJQQH2X6mGNjJMzqWzYUdRQs
S17+ZQcGJlkvoSeKXVV86vZ//1GgSkqpPUPVzAz3Msl4b/TTlZjm0yzFo9JRAzYu1AJxIK7h3sk3
AWw4ePFMYWi5accbiJlIiPHggNUf2OWxdt/5E7XoLyWotknbS4JYaBDiNeGsKYRLuoGSzZ90nO9N
hzJ/TDeTjfR4/CRhTE4/Xmot9Qivau3cjcQ5stj/+hH29FH8J/AazWIVwlqwdg5GjNekYOWwqqU9
vY7kx8chuxyiyKIY1uZk3+bS+ggo4KCq5TmnsWgxkgn0E9T/pksbUyUpvgM6KwsTMoHyzgMe0pDr
6Kl+wvTFVf7UwpIeGpTuvpMuay+4othgpKPHXUmGgMtAUuEDzGJnoAlj9mCVs6N8qacEVtvghZNH
EIZ9nqydYVVfHUtjbjuY11XjsINW2O7JMjVXM6FmFvmsg5Ny9FbVZ8iK1GIcMTQ4xeROrzOoNdZq
UJiMlAniqTVX7BBtgpGQpEH2W9wDRdjUZzOoIyM3IZlKKVaz4NsiYQ8AamhQpebNKkQNl7MrGQXR
XM22zfgtDO8RFsNKJYI5I8J/wBHsdLwdTk+U9vhjAfNkTrCZFOXywFunhmbVAwyzq4AIhiXU81+D
Qeb3gOXcQLye/zEotjnfvb3UtLcWhw+B72hzkAAJ5RpceZwLAX+50yhiQ3LAdEL3jU3h02KcNpIl
sJzewsQmwhzQKeZWc/X0BRUGhOEx5syyRwwtvAFEsWC4Ro8T10ufZ4MQWRpXzrWM1oaDUQXEmjut
0hL8NrDoPP9YORee+AuaC55D8i+aVq5dMAGa17MZ2KcnoNT98vgzx3lRz+Mewn5heazG2AQTFvuY
qaHWLmNH+pL6W514sdsBZWaH/54D0NjoOKc4riFwMsUV2yiZUjM4BBgNcsI39ehhkFk3Ae1TI6wK
6FGlcmVziSXFeUqiAz/TeWiIozKHfNta+ZvDL5LSg2mLa1Hrvy5KRxmiHUnnb100pDmHNxOJIil+
2zSlRI5OCg1psREygPs0ju0SHqCQLlahW4ghh1WNnFtDqxKRZEZuEyKB8TEEK5+oGS0yNsq33Hjd
1ZNo9VP13aLCLxu8b0sri14wMF6pNsZiQO8kX1hSoXuQbN+IzKzu2+dfz0OFJAe23sAqk76HpII0
dnWd7WnTkBbCyKgorY7Ni3DM5TD889DEM36mIW6WTcJuq1ENOxk01fFJKuBGcYvOqLS6N9+I0Cb4
GIT6TdmKnUqLS2IOk6OanBu3WSMp/rZdg15foADsZoK+B6jBGHFixnRnFGCn2ZkkO0aMbYoWDc1+
WZITBXvwH2zJFsVrvbVtUl7jTYo/RNJvE0EFtCOIWgIfzpYzY2eyg70waipD1MqrrzP9YY4J4U8m
9sQrqY8IE8AU+AIzWGE5Y+j32IoIcM+6bdrN71Hxmk97fvXAJnmdOt68FEeVzx2ZbEUrU+9eB/Ot
oVila+RT89FZPiNbuLBTeRHuxShwM1ckXjkZVsqWXwpoamYqRnq8j4Kcqt7o6NaEswkz2cxO9R5n
VzNoVtIheiKVMAjOisoPHvrU1dZhSUxgZN2m4FUPPKzMpeK69IoXCca+dLzFFDlg5V8AkrVffrV9
S3CBA4AohfwuNOco+pkt163w+FNbUgDCzOAcgCIoxxiDYPuKYj3PgG9ap/5wf5e08489Y29GKrpp
B3tVqjhoHm1CrEuf5hJy5PwgOKv/HDsAXxYJzy/+0qC4u/xgFl2+ft5d/AT0Q2t8rvdk3BqJz0rJ
sJx/2yYvTMV3i66kbZd9mB2HzttXpH1YjPJa+S8tzFWsBIvzqO3NNv6be4ugB2eTSntlzbzaZrdq
DiMSeCKYn6VFbE8evxmcSA4MjB8lN2E6PaeXmLaGSCJsd+73ALnaixnpHLqdtFryJYt0QvULDuUH
jAcliUjTdFZllolNsGMCBm7nLM6F/HKL8jOIX6OJBRMDLgEmUfCjiFbuOBJo06udeSAA4ivQIJoJ
Pw2H9GzwnVFWgFMMROS5Ig5aYW41F3DaaxvYmW+Xk03B7KkGXEkXYAFaVg3m0sDlxSMafXB4EHzK
4GHCibJgylCcauKpKVL8yGclo2xiTLn4fjEXBnVGK1WlmnbGrOVY/psD9IaEgmQVQcXBb+OBrZLY
E6XJHqysAKnFD3NQK4jNNIVYyODZAaN6mSywxOmGxrBZcSjJ8gk9NKHJZKaUBw9D0zCSho/JokRZ
64t5aaPmLsdwRSevK+CusV6Vov0ucKDqHM4AoWxFdi5XSs3aW5KUymzXCkInv+fqwUqrlWiZWvc1
i+c7+h+TM2NmfrWS8RLyfxuDZJ40IInPTY2doX1iex/NFosgXnJm7ZxBwear1ADJcKfq+6mSu0z9
wNomzgga40HkpvQU7PHf2Y8FVZnWLQtnO2kuOLY7wHb9H/jVtkICRMXndpi4IQY+sAje5RbWP30w
ATUQYIih5l8L1aCZCXmEGJBJdRnKdOPXIIlRwJBgI7jXbx47IfwIOptuQN9iBWuyaf5P5HbzZdTO
pcpM0ySqkbaazqXmvMzt9Dlr9guecIiQuoPtQutScEHGSE7ZJ8dq7VEo6wrtXnnFDZQk0YtbIIJd
Pl9VVBo2EEZVcogEtpgiG84hZ6E+wCdQO5OwoMbm3UfN02W0YVg4L8LoNRujW2vjzoqWlsmOmogA
WI/0LHL3WMAMcq83UH9LRomCz3FE+pSnr2RYzsNpSrazXi5VvwWwWJyV2/9WYA6I/J0PeTHAXQO6
4GmFKUrB3nnNkH4BSmuoA6ihAQLXYEpm6CteUXof3W+VPGQjuCgwS+PH2Dpq756NQzZiaUVn3nZn
FdY6sX3mpnjvqmAl8wndCXEx2Eil2JvhvOm49WtgWggRtaUZJhyrOa6VRnUwxYe69gaQ2EnmOw+X
Fqsua6znPoKE+G8gZ9sy3vvS21U9Dthx/J2D8GKFQFNOZi1CaOmBjxoHzMZ0jG8KUqjYXQkThNBO
xSIso+/KIeaST0ntH37/PhI+lpk9mTH/Hmo76bCkzHimXWOvHE3zhHtxfHG1F1Glq7AIl85EPxU3
6pA+BCg/4eNPbnbPJ4KdmDGTtOJ5yo++l75H3PVYiRCS68s4AAMj+qQcmiOLAaJ4mjuhYgChNDCW
OjCwAoXnHoawPdv/ZmOjBGUm8zA5iJjdGAgmIHEgS0bKpbAGHqfwYOryG8pd0ecE65XxO/+PYRGw
z/gGxmD5v2lzg8tB0sdY1eQrUad7P3Uu6jqWvI42p7Pd6+Q/vFGKCz4F7+oyTSj/Y59iLoGH4JYd
+7MvIW3GQMnUhWC8xxUt2BSVfWVq5coJ0BwPxdGe3IM3+G/dqHJeiHJXN1mYuf8JYHiCVyF3gk5G
Zom0wSHwVN+RX/Qfp9HUS5ecJzFenXDT9OHdK5stnuRFi1SJxq+Cf8T/9QbqPQlwMk+oaDt7w3BQ
md/9a0lzZlRHS+agfFGhiIykxRT+GwklKAyInO12bomGLGSabKvP0SZWoWEp7EjgAkF8YiR7tXPM
Rag2I31AyX802vLqVWweRg9Ky4GTLkSvb0b36MF/VnHJy6LVNOKRRhVQZ4Vgx5E2wHq4Lkdy/1Bv
PXX9cApc7rK4ZrZ/JHq3iKdvCPEmMrAk+xv1lJlDAJCm3Ua9JsjNVr3B/VIJBcxZ0DFDTCGjuREm
O5V5EGpooeDQnTGgsSLuYBvf5yBZTiyigr2+jInIxKfCFdanJZHBEtlUR7W6vNEEfWond5USIOZz
zEAWIMP+z5HTElge7ATQW2r9qURuaTd7MF5nkmdDUqsz3SihaRggzcg4gRqv1A+uj+KoWf3dKfNP
lTiSqyQv9lIdIr2DIePHhPR3y4okZhTHgPFYlmiNS69JH79YSu2YszoFklEDtqMSxlceuvupGF50
7QHzRxxpIjesmfzMaF97JIZg7gFMZmuIbYFRTXd2BdW3gASevrHrsELzPr5MYbq19OTYW4hfhvE5
QH7gcU3MOWxvEJvnwIRSHdpNTsg4qHXwoxcjdG4+v1hZfa/Ht8i65kGAi5y0M2xxRFEcvVYcoOPD
jDy45laDr0dNTlpAvpHtusDnHDQj2/o1T26aeeip2YTAQ6uMdCJIPY6KPz0y16FH+dLorGTbki7g
Da8uiGVH3p0dWtx+HLjpyLbdBwRfQaYwm1uO/R77V5MUlQy/danjGOHxGpuUQtSKR9glPW6SlxKV
UxRN/+zBwY3aDyrXWH0YthX+NAZZ+aGzJrFyPVFRMaJlLq3uI5z9dVwVGGzzZcGyp76PFEtO0UJt
dYwAETGOaYwKZlUkwIAFPwC+++eWZS4Zr0zhpqQ01VTYs4DL1HUlJhuPKbtEbz0islIsKr8j+CKj
MlVFCRNVx94nOPHTvqQboT/j7OVK4Uh0E+KNgUpm1GqRB59WmVRAat7LYNYrrU6OievvlFojDQlS
ibel9E7BrD3HgJnIb5V/kACpapDnXD+3JiuvMwV0Ftrbaiz/1VV7b0nfMPpjJPznhEWs6IqbZokP
wzfCtcY9MTlDRjoWBOs45Mzcc7cL3fIrnKaPIR0vfmGzRmcsGFr3XfvpJq3RZnYUbXjTRFNSjFFr
bDEG9UlVrIMhB/1yWe/DmlAI0bD96syejksqjxpGKv7VrgZxO83Gu/HXM6uTlVUG68bJn0XlcClq
1ZG1/Y52XlMWpxS/I4tGSIpla3wxk/8GkftixRW1DWDTfvut4ehKmuQYhP4XwvF4N5tMK2OiH6dK
UPLonepkWgUB1kYvwpvTNuatI1BlY48Hv4O/DBwO4MTHWjI2RXDEdcvGGTckYuNnlaV80fjdK/mq
2VQAD3V2bmuDFCwdNIPDnlYu4CwXWNT0jpEFAgvBmdBPhBt52Y7U/XpgYFyg+px8BaH7L+ld8CFx
Rk93hmSVzY7rvrGZvlOrW5kTD2YzJ/uyI9CE87q1qbDnXzaOxM1TtBZbv26rfWlxxQAWZ9tUNxDi
LILOJ0aYwi8ShXrWS9N4K7zq2KOM5ypbEXS5cv3q7sKl2iOZLWi3ByPfZ1O8dvgTPL0+t17ALTsy
TpjTvaMXV4UKdPAluG+p+hsIw2v2ZTYjPIijQ+kOxrKYKSfqJi9algQiCrJLpg/1yYzIzg0x7ogH
ealb/aAV/kX9dnTNbwbrkXKaUzqJmYIdSPW3ppFcBYa/TipKLd2ex+GEq19obsDxisl5Nr6BiGaa
ZpOyWqda/dJNqXHq0T+YzKsajgPdji+ZDdZCFEAwQG5MgpmuEId4blYDu30I76QGcGpVG5/xlB2Y
RL2NJFOARX+CY9EXFh7IMnG/RxnugqhkNgiODbGT1NOayyHMv4BqlhP/RTtufrS0o5hYI9ikc5f4
s8+6LO5G6V8iO6dVzyc6xeo33Rgu2zCHc0XdZCIQbwtCjsMy/DdVCcGhiJb1zDuQ3PmYGWmzTrkm
4+6TKDYyv1JzLZwSttVCXluVP1M0K0f/cMsbrLw1q7UgCd4fpm2tTZemyvPrNHGnJqxfhEZcnSrO
oGy5Al5r65r59C4RfxQJ95N4Ht49fMuptcgiTl9v6G5l7z4TUVkuA68jF4Yzr7V+ZTXv3Aixed14
w8pQsh6Z0cXEYDFPDrpnY+PxWQVuti7t/DI7pLJMcYIYCNgimNF9qLyXpnDWsolWXa6nBBkH/B0M
Xn2GbNTIUKVN3rGPKklpDOyDNRHcHm8BNnOMGtumrP/E0BJomGrLNviStgLDbCIg6n5ZVMlOJOIy
6IydomaWrJiOK+J280+CWHH8R6tsyI+0Tv7EMy44ozZBhsvPeH7xEtbMGaWjDxlmL2CZ3gcv+0qD
cRWm2rYGy4465XrRiV3HMlR8VlOzpv5qK2Rc4WxVOO6hS+H9NJmkC4sfWvK7eS3vvdzXlleoRLIL
yYIDRm82tOy38oj/8fiwPBcJFl+AC6Eft+WHM7T4RxA5L8e+umO6Wtpct7U9ITp0tpGjyq6mh8Ta
VNKKBtKclM7asmEFLHKdBEHD6Jo8nNR6R9mGNzj7WdcOAw0IY/7bIXB+qnS2eKvB/jrR5ubWlNVV
yaoR4BE4gVR9NKtR3bvLuCw5Qd8sRGjzLSCGDXWvkwBc0nHjFR30b7QrSvBjFI7DrfywExJSfPIC
U2+t29fKgiasJvFbJ8m9ya21ykOOpb02ZcUM7b2nQbpPKhxAdAbeSgMjLoAzEwdy8DPX3WVocp1l
Ib/7BpLxau6ufpevDEnon07rEozGEWEuouyhJkONfbZvxXaIBIpqpv6gvDuswU++3pLz/Oo4/cXE
oDE9Wx49rUYGDolau5P5c2CnSM8wF6q03AnFQ4qbjQOMRhQargmnRGAXkcYQE9bDiZUwQ0YGqWcB
PYFYCo0TgeVLYEg96OB/Fng0XS7rceSI4vY5m2A4Zy+8mkw2Zx8DCReu6010pfrxU+PBzVRzeQ4q
wsPzaem3+aHJlmZJbVABHz6gZycIx9BOLQd6SSvzPDKmL20kBhUi/THc4cXCCRQhwCJhSk7m1qVu
poJ4S8wJCS00EziPhAeoMaIlaOHq9kv9LTSXJWuPzS7fnVp40vFNMMC4VkPrylH44YZsZVtsql8f
xC1CHhoLQsXc+SCQVMd/gipagibIyVAYqkEGWg6joHTa6jryNGxFHJJHRvJd6x0J2kIrACTnzATN
oYYa7OeufzGEWNbp0hLPTQBuw1g1I9PhjZlgd/gavfIRTc6hYHcrfXqAor1uvKuTmpT8lW2AvZck
/Q5P9KmShHoc0wifNjehf5LanwtsUTDPzn11RSe30MUjDr8qxqrW8p/UHcXeM5jG02wYS3b1CrxU
50K2MPT1wRY91qqUf0G9V7HPmfLJCYkqB9eCfBvjEu311Wh3Tn6bTKJyPzXjMEjSmxYBQtFm2c3L
BCYJgZr73QyvERO0B0JOeVGoIdzQcb9Zb06G8EbcSV4jZpEbLxY+rss/pCdZdLeav8RQDwMy5FIu
io2JypZE3+VA+WlV7HK8AyQ5Ldt2XIG5E/v6xNarXC6tCQlqXGjhoSUUE1x4rXLIBG3Jf6212l3A
YxAl554IoRaZQ5GtmvY14TmhHniBy85u3qdv3Sc+rb711XvQUGzOgN4XnM3RVb3xpGjI+GDyq157
ugspYxu8S85nlNYkQW5tgDokKp5uHWecQH61MtH9TVjCge0r3max0iKBPSQhtIkgDp4W3yA0cq8V
FGgY7zAxDpdGNIQrdUcn3s7BB9QVR1nsevnDLqm2AQL08CrF0IqbkiSn5Ju1btUUZ3AplRTG/m+j
6kZMxifwpSQ2er05SASVXvpr9TRRNXRZ9htcP2FRrgpUPKAb/kRqc/tVOfsgAQwBKEw0NVDo2Sti
2bA9qZVO3QpqnbC67G77jzr852Bu8IGPUzpS0IKr+EgIrEqeUpz9lcpM6E6qTyZHVBzzAPRSx/98
0R0Hyxy/ggMlyNiFHh8ZSU5SKn0MWYbOWJ6UNpOzcnib+HlVKHxVHXSNQY2THDjLM83lKdPBjI9E
WVafNQUBX6k4kLzkEcTJsSx5ruUWuWXmgBoiANxZ8JwuwsSaHN3xx84/HBqEmToSKEVgUk6E3DfX
tdbuB49RuGY+8LWjky1T+ciZ2TJiEiE4CU4ogs/5IBHVOPPe/s2rNY9WMizUrwmP4e0EpkfO1ezV
DqBkLNa/flNgdwrC9zte1AaPZs/m3r51LgVj2Z6+tZpNAxkfz808H4n4askO5CgbvmB6Fo5toYK6
5lAO9rbGPMxoJZ+LAhSOD17cRpqhGXE8s10AqMDdguPz6iXG/lNF9/SS27i6KBBfM2FY2hUoLvHp
TuEtjPHZ4HaYCCY5Ft0Da+lThSXOfjKdf7bu7Gue0+eA1/7JJWV5DmOMwSjT9R9HIQl8Z9L6U8Qh
ymq0+/UWDmwiTD6ubrn48sk/zsGokXpQb3FPDMzpKHUBFRSdVajcHGs1dYuiOswYVrVsGwGzOdiI
LQT84BTDvG+1O1H+gkq4BM6TYMqN2aPK6mP+V/cxMq6bT6nSEyWvXFotBuOmbuhnt43nWW0c7qsk
GK5u/NfRDS96hxRuQn3n6EhkbUQ93Poiz3em1R2Qy0V2dJrScZslOSHu4kPNnloTA3pSfSO7a8aX
LfgdA55It/rjl9eNea1kw3Z00PD8ylebH6MgWXNikIrQqqlbofRI1JKPTKONwXso3Uxo1fC+zImI
7EHeGsRECZC3O6yVGF690/RZQLGfTbTN5rBRhwhnUEJiLZk1+ngR5mPkV7eA/w2pPc0WZHh3qLR4
64rsnWM1VZksWET4p7iPoK8Y6J+y74knPsdTNmBMO7gJF4FNuKoEMWN8hxgnqWTcDvJ3ILggfY20
4NQgSKiy+tW3yv8cExHhsPHKmT4a0oUC91hkF2h67h47njZZNjyrGof0bZJ4j4bPaK2xMHdhSEiJ
Q/YM4CcYV3uqqn4TjMFCYT2W+VDQNiCD0tNVyjmjspIQykhJePZvWz+UO6i10LHUGBi8HzRI/xkP
UcUpAWMOdwcvrcVLSWJbO10AOhH+8top3bUq6YnBSloPCIiHHRYiVctpe3UYN9Le+hp8a9txoxTl
O+TJk0mS97gimsDOVc+EybIcy13qCoJnyd6x/wXmeXpJ3r3qif/p6B7JOS5pvXMttKsW7qCco+tM
jPjATVMphgNVH4qq7oKXlBWoIlcosnYSbLpF0t+OidLHy4oi0Xpe6/3JxHHVufuS+JjA5blAOZuO
n2CtfJW+vQYF4OkqLUKlQGyi+i3KYZ1o5YLH5NeliwXI3l4KnmZj/kLnDf5q2POx9d4CMlbNcCWn
c2HKi+MWq8Jj5tNKMm2fpuw6xO+T9YYkAH+PaHwyX5qXTGzpRXXcl8brVy0coG6vuvDEcIN/liPx
/5+27b8SXbdBJYgKlBzBUUqk1wkstLXi+4xcjPbyYQSKAN1S8s6FCYfxnlc/dY7a46I4OfUq7CI1
YTcv6aG+xvWhIjyysxYchTKlGF7/djM8HasMyVZ+Ug5RdX22XrQiMrGvCtKTDuoZ90v/YDPNpITu
NeN3ONztzrTpLIIlRSSKPlondQZPdNzUa1fZxqdvVquUpHi1wavQxv//+zYCGt7mXCyjl6F+tgdz
oSNsjGqSi6NtS8FMXUuEXMEFQXJdkqbo/JauTyyZbb2Mnucu5UDtKV7mvNtp31gNuyYm+nc+VJRx
Tewto8tkrstN5dSP3DDeTHv8Jt7qqdfbZVO9ec1FwZzqSpfliTRPcgZJyYmvymBhwbyZyXuZH1rl
zdcS/cUsumdOI1G/jcDF/4GxuJGYD6LRZ9AhkxdjbikbAMt/o3gksCGR6h2IJvItwbmnksiyuv0p
0urTDan+TGFadfrQMAUrpYTNiYRWm1S6w0QWXuNI/MfrzhivYdDcpcm6NN1wxg+dB/ugqrE/gvgH
WN9zUdU0Xtgva5yqMfmK9Tw8Q6Tu3C5ct84uwcWWps9ldje5vvycNQYwmiwUI9buBSd+Mn92w1fm
As7/GtFW1O+5eUslvHFDXldxx1rl0g9T8EQoFoahSmFCnSwPHXErwbIGOx9/AdKKiToiLhjFwLrh
T0/8IQbOt7iLWOEpurPevQRpdsT4mS8v3fSR+vKc4O46Y9/v8NdzSCcnQbqr+uQnFPAbr7n2JOPy
t8SRyKBjeXB80oc5W4uznCAk6OElW7iwrrqJl3HYpvykFkGTAHQ+PgdaE04p0dMZKLRagHve/1gQ
3EAoyvgWZOVBDPzj5bsClNQ9VEH4Z4659xt3qwJajD2v91xS21pS6rZRjAh/LRunnZrmugGlHHor
2eJFjjtiGlCekiw+2bs8/Ydpw8RV0AT3wW93dk+IB9Y/XmLOFoY4DERrt5tUnTLNvzuDrcurtAP5
/0771Xv+0WZXRplTV8SavTnQtWg6M2sV5i/djPlpvtWatuPy2gOLKMhhrfXztkNEpXvYS0bz3ZMh
NSSYHKdLDOkzSV45bu2UBC08Ph5CprB+m8LkzdfzQ1ykW0z3aHdaoK504dLoONLia/RocZFvzBhu
A3DEpiVFyUS1VFJcHBFIRT0OQ6PSXXnuF209frMKwgdZPFA2rWcrHyNRo6RqH4qSdDvUe+wPbD5U
CNHYGuh4/CBV8aMYToeP21usnK2P7Yvt0LZfIeaUvD56UPjbOHuDJkHrXHLNkYRK41XfHkJ/J/b2
rlKLEBBZ98rHK4lHYhdSbs6WfFzPOgbanj8tk4+EZa7HSAbdV5DO31+Fp3NE9uswueLL2QIQvIW8
RjlceOPj54SASUDIaSQCVrRPEdkkquFzlGQsddUtbElfUTD0zJZWZafcPtswYbNfIgkJgXo2BYku
vN7oPlZD84ZAwK5Yqsv3mfI/a9u0A09cz31NcDaiGbVs1tR0IA9w+mGRzAUxod96ztFMqYIXvzb5
TdRHOX8Tchx2m4BdMMOhz2FIEgWeLjIY0XJFasLm5EfA3Gjvgiu1N6jVkfQ2kNlltuO+cdeuE15o
T0MBb2069Pxsswhd2fJM412hOF6MUBlihaIr/ERpOaxznSg/Oe8cn1ry8NBlW5nln6H+ThxlQpsU
P3VJjB1htxVp73JWBrbnCXy+RAbL6MLum16J19hANb83LqVAsb1x8/3Y5BvTL3ahQ0cD7RbuVfVf
kFNGOuLUiZ1YTE10sJHyL6CF1hWKHbmMQkrnAtpHuIwjf7oXfH1GQoSfro9rKyNjeFOS+ZD7439P
7pCPxJQWN4vmSLIA/U0WFcD0hHqQS+nE4SmNVpBYuzLlVPTtYetGYj/Vy/ZfUtEzzx1LPJ3ZrDLE
G6l/EsOSLjlkQyZFl+nzsKIZTE8fBul4Opgac/JoBGuHCBCnbl7K/qNj3iZUxqyxpjtVqIakj8TI
EQCMyyGgHaEJ15Z1R+JaZ2CrPJIG6Qux8ZIH9dnVu40J8xFPh6S/toiaJ7H08vkyl/rR/WuHHlMP
myJx/d0KEmwRNgIqqHq13hQTzlPHuw6JA2RNJnf/EQ2sZYbJ5EGWaIVvHcOeDIikLU2yK6EKOcT9
/w5xy7oK4juZtskwXjfJmWRhB6fDyeSvYF2LvvCfW1V8NGm7G+HEJTsNTCoLCy4jrihmmLHFDzHE
y2lJ8Yof3MiRDdGvxc7GGttFFVCJiIcOkJCwg4EbmhEGCbTZnpvEXJiILvriOtH3qYAI9OGbOCSl
cJH1/2PpvJbbxrIo+kWoQg6vJEgwJ1mUxBeUaIvIOePrZ131VE1X99jdMgnccM4+O5xi2LnNSI0F
iNx/zXgNYDkg1BedhjLTKymqRM1uyc4ateEEDBDhN5EjnWmvSNM2gpUQsV1tl3q3d6KV78CisGNn
A+Fdb11hIltynYFMRT3dHByfSXoJLARznnVse914gGzMDzQYG/QrPzRWKX02lQx2IJDX5w7TeqJC
AWzQh1PxaGB+9QwXgmq5Mn4SwgZi9sDAxDNCJwtVgDQLKHNOpW1sfBxR9mOxggDFHax8KdMVJCpN
rYDJ7OwewFUE1F9kF9l+AKziy7Py9fTaFjIlEp5C848AZhhoMEdR4O9jU6lOa6uB7NxjMQWO2LZY
djqTK+y61BhxJYbDiXMHMYMYMzj7DLUJPZMMpReq3NJiEiQDSohVxd3BOPseJA+eM6e6xCymXGWc
ZmEHHa9oV8GQ3TrLOkxVD2UAlzZ0R3m4qdFoYY0srj+RCy4+aU0VTjjXyrGJArKIMiRKwdrkk441
Xnh0OI0b3RMYWsDHgrOVA/kEdLUFhFyW04Col4M/gCOQjYR2KtjJ96Sxhwsm8A0sQdE1+IAJBqy1
X9iSXqmAdSznnHj1sOLIS7Q71u7gTyNMBB2xtC2vRQfZgLpgN+BK7QUnf6L/jMTZ4Eop1HzL8rsu
9wMzVRmcuyaZQkIcR4g8OkJtG2hnv5kOhrhzaDuosHsYr0SZYC93VFpE+imgJUV82x4H7aizCdHX
8iQ0fOI1I1mrCopc5dUCFylhyVAanyPpQdByq15zshHAYfg8XLER1BqkTD5NhbE0FckVP4EHolaA
yQt4QDQbivGq5K2FL4ro5gCqmO1QvY83cJCa7Idq7L0wZKzCVmHYt8gaZ5GkjCugm1kwZ7IflZaW
St+BFNqS2Qn5zD/gW2yjzW1q3Bs7fR112AUCZ/z/mZZKscwYGkW00ppIylgcwuZZFpdGze4Os9RF
2/zVlYM9InXUpYDBtwMudWcmguvDOXe4uFBkSLV/aNA6ws5/Kfkem1KMeQysGS6msmB0Z6kT1BgP
tjqo1Hr652AlpbLlWCd1+Kk61MzdRnIGenQb9Viw63xrqxrTRW1JVwQdL0hCAgtnppMG0gkJTap6
9UuCfwaqdm4cMK9TYKkbcQFA4khoSE3QXBozCf+v4doA2XVR6zrWjEn4w9wl43fkfJQOakCmevVb
ZNVe5qvbPj/FKYvAKa4T41i6jy7EsxuX9xKWOz0i/mewFVzMMugZYGUqiBrpx0umdhj4TxPaetod
FHHNJSFyBTmVT1RcvfEZz3IAFWy+wfdmhh7EwAEa+f+YKeGsyJXsY4gWLsEmVcwZQq3cK9TQAB0O
RypGGcs2Zx7tvDvRh5iyqdA2SyZTzP3YDRHWyi19AcTF4G+L6TFAu2g6jXbXKBtf22HesCiOlX+v
7IMVVhcB3UIGkwPksqxrcEYNVYff/kkIxrHKtUOpHoz4R62DaQexhGaqqDq6kwqyMXc3MAoxOOTD
DekTjFMc6rzylRz9i1B8ygwsUsqDVb+FHXaqt1jpumB3KzgTbsWHYc60khbBnhe4AG5czVtgwC2i
zJ3mahu8+l1pQaWLLMPmWFn0Z/Ud/4KxX677P6y9INt13+qLBdRgoXTiDpk85ZIelX9QcdfBDTLj
Jt36R16Mhwm91659L1zOH9URRcQVe9e9sWmOmYeY/6fGPJBdBCq7HbfGoXlIH9WDsT9mC4tm2x8R
biyZe/6xv4zbdDbf1LfuE1p85LAhIP15hFZM+oW4g3wiihJajasB7P2AgegR7iVo4VwEIm25lLJ9
rHjNsPejQzGb+Mf4XOiUz/lZHd6EmaMZAE/ThHARSVSnFl2WbFIG2yc6Hq7JLwtAayr+BMMbP89P
v9ANkKSVhC7R0Gn2Uykvrb7ptJUx05UFlITsE8fy7tO8JF7lMsPBJ3ShXfUzuiIXjrCLrbrLhMBt
PmGY/LNW5jZcQ5ZYMdd1obws4IatCL492pfyYxag/LVCy6yFX8GA7+S6CLGaWZPpYZQuYDrT8z9x
ibJvAWFl7pf6Pf1qTuVFf+/NlYLN+rQvMujXm5CAqhyOuAsyZqiQJ1wEoqiyBs8gBPwe+AdlWOPG
DaEohxzhFotntQzd3EXOvsDafoGp2yIglJBmlK5rwT+MDd7fbocrF88O1hrg/ZqVYkTcaF5xY4Ht
2kt1mu7pn/ji/CXsLsAKUV1039A4ta15YhbHOCQ7q/veo/opH3xRaOuWhNaFzhfWRvwuP/NdeTV+
yof6zFx29jO8mid2HTw6AXziu4atlSAOQgnDpoY94TrF1ii2TrGxsAElfSpg/k41tdROuhtsNa85
MAqocPBZB8G+DK6wVWfSWzIcZWFSbWNz3WTrvPAiDd0FLZWL+1GTHprg1Jf7Xj770rHSD3IDMXir
qF5Jsm56sKmfqTZJHwu9XNk27WYSJ5+AwfGKeVGqmo43ZUtkmmvlCKiNjkaiwGmXOOkz8ASUrCA/
zWR6LaJ/cFpolfVP+VAEbnvFAvyn+zBPzob6aT7LD/lmHax/Atk/689oXoczliEQvGm0aoZnwKph
vR0g40Bp10iDNFJe/KLfd+/WM3rQDzGg/EQMSUFPehXWMA/SlC7qBQm/O+0prIbN5MJ2btawF1eN
S3AjKp0tEtEeH2DOZyxNv6txT8jzliCN1fu0/vimSHc/cYoEQlmhsZb3FgAVvFsPi8hoYS+gsmhL
LFlPLEz5br7qd2iBN1P69j+rbX6D2AvZBrnHSrtW1xJdb4PX2AGWyX04Bvfqq6dRXyNqRP52saiM
4kW4STzrBTXR1UB9Pjqv3BoExKyKTbPDM+w1YwNOqar5+qM4hUffWekPf5WAbq0osbr+xeh7aa9C
klXC+GKG0CkUSnJUdrDVRJ6e0GDlnMKEqK5BYVLGOwZT2A65QTKi9mPGhkJhkXN+ADc1QbhFpjtx
Q6UDZoALofwYUK06d+jBOBwKyEncQlX/N42oajBLr6pAVPqWQfUw0X2+DdPWMW7+7OkhozbjLZ/f
mvjcj39S8sob3Mz8lBJsOE3NpmY0WK779kKTjS0rjSoCZQFUN3th3l5cBk5+FgO8RkqqfK9ZX6ID
asClh1fS6Dt/dA4JAd/UY1rcbPP2ZiGvBDwWSE7+DRpIFRuOmJj+meSVbVW3kJJEzguXexo/DNUI
vamH2Pn0o49a/VDV7xaJNSwZ4IFFCJaEGf5aRrUnLPsck8QqBr9A7KMeYQT9IwtmK2lplJmys4ta
zwxL7N8xPrA9BuaIdVVoWxThUpe4sHgA2/lTm0o+ihJZuDxTXnZUsr1GLAVxOw2TZPqxpvrg36Pu
BDXZ045F3VVI2jkqxMVdOt8d9MT2ANnZuVh8f+NCFi0+PJjDMmhEHbOogac6NmSHW1gZXytEwCU4
iOaqxD9l/0STYNVMyy5+/FcME0StmCX/OkZUCKwl4G6NkDz/reUiwqyi2TpRdMwuI3JdQWsMS/Cd
8J8ibZi7AGeu+kYlvemVIqAAx1aAzPGvXPZ4SGnBciKllKfENFTqmGcBUHBcjmjnggTnU14YviVT
B9El9Ww6GdGawKKkaKsmTO/h7Ka6y2aziW0io4cxAZqGeK/bHbEi7P0UFRdehJhhUtjK0LyiSmL1
QtnHHMCBNwWmM4YUOtHNbAUP9shYOhQnrkQ4BlJQxhBQqdVKvpARp9q4U5o7MdNwyWCqmT1Yhoh3
SLZETlgtHsNHJ/jU4VYH6rGcTyaqjWQkYFh6V2RlKwLIALlJBzZdy4zXKtx2vzippNjry07dAnfM
/cyzBa39sBAh96azcdpfxWSF+p1gEL7K0EAtSH4A8IbGxQVlAUynlt9zy3wTH7X4XB3Fowr0j/ZJ
NwcxQGMW2pbMZ/CpMTHYkV4+Yxo6QhrMmrSKd2BqB4erpGcUbi7NngQAumUWByxiGgqiBzk9Wtrf
W0uXYvgMznB3iiEesTPYHwBQMaJ9Ey+7/CZGQON0G5tgA/LaWy9u0UFFoNvzn+p/Y15hl5EOIi/a
+k/ZR15xKkArjPhbVT7ReeJ9jSSXTG7JOHc8YlO/NthvCu0TcSETshbHwRyR5o76maD3jWo1bwHD
DCjk098A3DaLPx0xDYR1vMq06wCVPXgLYPIC09f3geunTDuisE+l4dnp3185T5CvdJy5kbFCzQBN
C4IYXSvIdPpsyNEYwq0+naPsn/JHqSGubTXCepOjBEAtT7aHfU1jXtLuLQXnhrAsDN4MgikoWrUl
bjKq1THCXRQ3k/eE2cMiAfbsC5Z6PzJu2scDfacK9EviH8dTzG6mG+0phCdoBtm4xR8ipdUS+1FU
0xpLU/cKeFdGwTCxhqaEGXRU7OqufiPVbD8h+LVmaQ+D0xU6wKyLV+L/a8Lc9THW64kd4PTG2Yau
XxcvHF3SOKd4AstGi3RHGwam9yT1YRECRFQUqYwMZ1K/4v2UR0yUcQDMvxr/A0GRH5wLHTuX6jko
KHnLdqlI0gVWHyZoMlS4+TAZYGRwZ6MVTiJdBasAQQu4U5hwYIb4KGS3Hp3EuGd7CXgUYT/zEpxY
IGOYULzrXTQxJ5Qhr4xXuON8XI6BGnA/Nx45iyslFyLZTvGhd04tHtWd9ooY9voyGe76MwGBUKTI
w0K679YtrZaGCbSO0YZW4jEYW+taN5bA/Zw6BO8xIg5OkF5WIlzIRshTFASu8DIEsoDtFFGgenhq
cxoKRmRzQrNVvjWJzEeWWKcnKAGMH7HPzfcj1yoxVoBLc8JrA/hna86sSJ+/qyb2J8GNlo+Jp1kz
7U/HA1wMDg+ZfkAcTAZueSJN7jdBUf2WbLhCZri1+bHDBEsMP5hm1twZO8Kq5rsa81qVAVCqcsHH
dYKr3JKFux06CWUp8LdSfqsmA3xeV8QENtqEESC//l528prwQw++ihjOi3M2BDfvUXNzM5k0YADz
k/3NNEMFMleia0SiV/gtXiBDKhugyoCYSZTthG+wGp5bq7nNvG8KpgbGdd7Mbh7dhKcQ4eT232Tm
4jnG5FcRCdpplsgeJeVY2jUxhLt2wJ+V7LgXKZ9Jg/9xY++Nrlg1Pe3u9Mjw33dUQlrUlT10rp00
nqmRHBD8uuRq07PmW4j2NQ/XQcNU29B4weBy3PACKPeHU0ChlkImGep8L7RDxpxvBpvphOIZzAVT
5i2BY/Fq4v0cvYRBo/EXfzzMVeklAYisENcrldKPKqrsFMweAq/C0+FqacZyIAA9U0aGjV9D+0+Z
c1z6YCk7QE0gs9RfWGQtGqbXGiWJRCBMrVabbJaOOKzHFaZxHNPtDjzllx7UjTuFiDyuET67YoMz
b8zxc67Ns6mSpcVuI3kkWASUj4U1bmr0XgLFG2xGr+W6yTMCIr51zpqUSTLW0yOvOjKxKm7JQiES
HEEG5LuzdBrKdyzLuF/x8dB2BoQ/lYxOvzCWeaz/2teVFNeCj1omH+LP7vgKMcCl3H+oM0Ep2lJF
ngmLTK4S8lXId+7sTVnSJYLrDCqtTBFC7n5rUYNizKZTO4YOfMjkzVjZWeDOne5a8LwSGxkEnO80
HtZak5DXna2cPPwTXdoK41+MODAGL+27xRMtxvvQhYQLYTIHOQk6IFC+sCIRRlppgsxC1lFofDvK
WoV1XA0sVEK19AmMAb6rEakLfiifMFrMEKMt6MCZTohWCI93eudPPsZTh/Dk269/wDC6wHyXTNI4
ihzXscArg4eshswPCHJEz5GNNT6+5U5VqNRxjRkCav9TK/+k1qOy74PxJLMEiUjrms57iUuTZIYn
SF8OyacO76VjekrWBpbAa5xsfMYwrSxzEIdr039W2d+ZkkfP3lRhhFX/TCOGW3zFiJM0B0RBZecF
DCeJLEBpStU0lZdUB5wKeaQ48r6LVV8lAMHTURrxbStJ+YqTH2ViJItrqT9R2PHYCEVcwBhN8HqH
edegT0Gs25U4TYARKUD1otUFoQtnfRXoV1t+9NOL4Pm13OYEY9A14T0n1jhIJFRWjQR7rUxR+d9a
XGZN6W+tSO8xrW2JGRGiit1Mi0hezlD+Y9tg+qjCtAo4Ju+6Xa1BabmSHQPsAkf+oVIRoTM3L64Z
wXeGdVRz+9pzhxiZeokoXZT8aIeUsua7KqJ4hWIHVVWiFlsTui7rjr2Kg4NP7Wk4axkbBuzPXMlq
NlVIEwtbxwaAGK3zgBzWrH+soUZuh8Oqn/+tV8SOoNyH56yZG6j4JzH5q6JbZySuRYytXjCYMtNV
ZA/sNTIwAzwSBLSTeGNUk2UkaD2YELRxiz8ihfm41SuNDgbOvYJJ3kP4MzHCcRwV5A+3IyTSXblL
qLrhfhIOwIW1rLysvKXIZnkAM2h4BQFGkDYotxQSyyWy0aHLBM4tmrWdjJ4rbTtOO38zk/8U+48c
JfaIrrAXjmJwphJk1rLSvdUMVhX9M0Z7wLMnd42jZ+yZ6AbmGY+MjAudXgPHFMjnO6TG7D2Lt8jU
llvdjEE8QQFVzYT5p2AORYUQQMuAgIBVeI7jEeQcEWZShNcRyj6Vr6+Qqqrumm64NJlETgxh6MYx
41U3DDeybxMMIYI3FM/DoeUwC30ZMpTDIKTnsKMKhKUhxlfknqNbj/DI4BfEieTsUnLdxFeXGwJJ
6by/k+TbRnqJid2gGQzNuYnYKr0FE6Hf8LXk8AZDY9baNR8hCTgqxxHVOI5V8ZNUb2oXjIoszYUQ
ZlAv00mKg0gnG28eS959sGPQtrT6e8wpjbreLkxP0Tgc8as1w42jgyna6xJvflNOPhs6urp+NiAq
cPUaMkbml8X93Pffvlx6jfPNfJWKaQhytPFPAkozuIeR9ZiMf5EUgntB9ZlI8wIUGnOCp6iA9KU8
DYsIuKzrHLdsS9wD+XWGw1YMXv7q8aRvYG9NjC86Tn6UgNIo6KfdRsvTjVVNm1wdIfWnXgKjwirD
H9xveutq2Y+ouyUtLOjeNbTqKK4JNiCvTq4Qn/MtFSQVPixPGGVT+W3IeB8ajBrBzqu+weG6WIqL
qmDj5AQ9j1O6lwAZeIiOoMYSJs98xu4xjr3H+EQBfTvFB0K2ioywgtpCHFwsSUUfLlPWuVn8jLju
IP/WCg5TkAGb5itoOQGd5jxmgD/xbmrIl0ruQXQVxFKxTeSA2Tn/HDAC42SyWCe8q06XEYQeNfAL
Co7EYHztvxMK7mHUtCKrLkHaZDQWFv40fWm9U0sy0PIcvjfmBfS6JkIkFTFQPKkHDNY4+/i1xhM6
LmZY4gzIO/ONi3+AgXa2ahQccn0yNcOr7bVWhyfVl7bMgWqY2oJzL/Lah7vNYGyqXj7IZhvhMFIr
Wx8SoMWoPlbXytyRokQrD4mWEfdKSZ5qedLHm4hrxAhR1nSPExdu3R2SVFIv62hyy75Za4QKqzF3
paFuBdWHnEkS0IitxmzoE6OGkwo3SpZ+cnLH6+gGwCOstuB986oDfqDYF52Omy7J2rr/GugG2yx8
pDLmpEwMIcePWbjuOdy4vmwGSjL+dj3yKPzBMMxlrjdaPdohFYgFW4EGgQa/R6kGh5HQq1VvK+eQ
IwwovGReZoEMcl/6qCnx9Kc38EubWnaFuSfWYMxk9PAw0SokXbIqGVLUDMmMkYEFWFduPkEp42w5
cjLmGeY6+a01P/SPmNNOpZgPQHnlhLjQwd8WSFJZ88+UIU6jGktMtumxfr+yPmDGYNKulTHGIFSx
CVkJRr4LmYqm2l3z8SUjBETErBC32Ie7HDOVEAksWhBZpRZGdsNinitm4mC6tWzvo8zAJ0yKziF4
vo8jHmRx9b0rrCudX0Z6G1I+nMjHmTNlNs5OLOEbFf/t0+DjULTxLcrBh4dR/pJpokc/h+AFBb5I
9mYm7/AnK9lmv5dMEDAxANlwAypfpK+cC0zcNKEowCe46245jpSEpP1uC7FFQsASCtiY3R+quxoC
p2DpiXpFMExreSeagzYNqS/sdD/UnwgT4KL+UxvMXGs6RLxEDr5FkJyCproxaSWzXTBIq7SCOmGu
CHXGgqCgdW6OcGpHlYw7DV8VeDSYhdjYLMOHweHaa0pm/VJvAmnVAEuh0b8RQrDvMiCoMlfZLnr5
JzH+DhJD5bRuqbfj2ZWmLSXKl15XxyAgzR2vbS0GrAiwSqUwUK+izuIRiwtD8yWE1x+hZW/96mra
r4xOuCMshEn1MKGiUi+J9cgoq9h4iLVIEKpKbyQ8odX/VJAVzKK4cMc2wNKsXsVpN+jTt4KCO85f
VULoS45bbcL6OjNhjdG4QvY/UNjbtVdYR+DHEgEilwAnfa/3QF20ZxJyINzZqLn8sRUAh92pnvAj
5cfOVkdyMpkpFgNI/GSzQUeNyezGJLCcAO0ivWbme8BoSAObo07DtungY4QQQbcRh2QpR2uRzKdh
OdSX48WIjuJ74UexTUp9qw/DJsgK2KCnNODeg1udweMis2I1UjabARGdjEQCqLxMjEkWFpNHDVQ0
uWd0JxSkjRUSvwK8XdM74IEFq36orSUaLrAXsgNt2ggqugSyVa5LpJrT03BoARKU2T6j5Guc+NNg
OCc4x6GwusPcYGSD21l8kSlKcaBS0rscb0g1jFDltIIpwp4ts7PENVE6hLHjBkNXjmctZIqYWTnZ
5JteeQgmJ5FZGDYw+xuZJ0po7qAXwvdSHgG2SlBTt+LZx0JgiBqmcr4jFThYaZdQ6gxWDfqSHWqf
jlCRYDyDezd6uY9a+W+a9XBH7zquypyVHAKu2kUkfuC6/hv6SUwiKalM+ZwBU9YCwm2+a1qboUC/
dPKzpYpgd/X3+OIwwf1mmWf+vmy2hbzprZ1uXvqyxkLoJyl7F38VkGUTL+B1OjFVa4NNiiOG8JGi
0ZOaC/9zet8dunxfgyJxXgrya4DsHYfYBB0Yqz+iRTAxj6GRAilf9HdxCMfAqtgXNfS0fsUJjC6A
8Ak54nLTOGBiylZUmCP0KLP8m+DdJiGcQ1/RvZkQ+ybOj8BiW6OlLr+r4spSF53IDBsfa6MtepWS
OOKe4FBrOojECWgJPQO9ynCVOFyWmeKVdY9SsOEMPmUcwdQHwhtnKlAZMFTIMAT3SYohCJ3/wqLk
efXzE+IY4IyzDgYNzhQZ2+CMLP6UL5qbTElwJOktkm9oGEr76jAIHCvobCKsBW+dEKQ4ZCzktRK5
prqzMPt7moLRMejusSM+KHXMMyYJDH4JnBo1eo0yjTmPyxTNkQ6dnKgIibGsWKgsmkRwWhAsgRqq
jAlgToqzU5SyjElkAA0+mISsKGq2XylcgtD/k57x4Bjqu2TuhCoBQo643Qyb6Rf802L2egu7VmwJ
y/GODmBN6SwwQj6qM8LGxhYD0gMbUGL53VQTrh1MpHRmvak6TooQE2KiExnocDHnMeMLO3JnXIDA
dv1+RVAS5Z4/U3GENye74mHF1lzERo0BFeQPmN6aWlzbeh94lDM6GV2giR2TveEzbpBraaR3k6AT
8fR8jgTH6zKo1+xVFXm5UMK1VebFPgyeHOP66Feahg8FEbo4D5azJ8xiYrMlA492gN3hRL4rGqQG
eZMjvBnJ3gOJLltpPfT5UsP0LAWRaIsXokLxOBndHAuTowDAp6aytkEv82WUtHsZy7oZCArgjoND
oCrmruvwOJ/wVax1PJAZVwLDyW1zFrejOCZTasR0fM8pW2IwV4vihvepmvOqHZ/l8BIaMJg9FmCf
sJEKM0UIvFwVifus6qsR3IzmGz3DbD9UHG0cKka/s7167regk/YH58QmnJ5Uua1EU2HAjIG6Kgwz
9ONsP6URVV5OAoyRcqKtAQ1a7VuYPnHZulagirCHdcFpGeMJMb7YR7y3QLMPNaheU9a7hCY25+hq
+UJ+o63Rew5ABbp6jKjkwhsX+DuLvmEzg3mK7ygegyjgOti01LMCZklKOGbwVMS2pnoTDPjUaFb9
VJ0DRecAgZ4AHlbX65zFbHE8huAM5IJwrlARTz626LT0PZh6/aPq7CDY/YgjwRxF39AF61gBM+KV
R8VPMUu4dEnY5zEx7guqfwN6siGi68DUwJeQColtp2KcyQOs6mPYo6qHdzCSc7LvQYAS54MEJegr
87odbU/q4blJ4k9zKEP5m033OleMpX0stMcT4mw3UckfGJ19gra3UutTSjFqc/OJSFDaJh6RPDTI
tJ6Uo2GOko+Fosgd8+hpD64hHlqAYoom3hX1ehUOtzgsj3rwDP1ojwUYT984GASj/6IrtL6+clEt
2LFirNZgREMAHXNUn49m+N+C9xNEf7pIXtPrC71RDxxE1TLwoJtqM+FU54vU1a/AR1jmxJ5kDZgi
BQsp+hAZujjvpuHAQSzh3IrSkOuVYaZgxRdp/HuR0aeLLyekraM0v2Uix6FjCoX5pEbrP25nBNMT
DGClHQiGyRbTjFA4exN3s+jInG/4pqiQ3iLwRJWLgINW+EfQXSLJOs7ks5gIFMSDQuk7QL7OqPqC
LCc7F1RyLN+EnZVM5JmFi4Ps2fQz/NCec6h9lMa36PPEnRUbmsfkdGbqb8NmysofC8uJtjPQU48b
ud7ZwkInOoYTM8HMXjupeZqElpjDQEOzFNPTIM+dMuu9jAc4E8JrFOd+WiEGuYO6AcZN22prVLii
2Ngatyy0Jjik6tdcYR4E+W6kYM9amNMVNvmCXqXEG8BIxEQ5gTzOAnxzbRbwoYj2m6+aI1Kz36vu
IT6+6OV8CucxQx9KizVEpJwWGmrYm+VQxEXDehplT+xcA2m9vW8p4HEHfINvgfQQTnFeHFRtWBXp
qaVvHrA7lTNhLIoUMB3x8mna9ynNae3wTCHda0TshdFQPL/H6iNX4LKDy6SFjTq1R/JIfQZBJ7xE
oZBifYk2/Lfa1W/YXXgZcJDZacuyBDaXJ644yeWkjJy7OP4dwLOwdBbKxF/5FeNozoFvbda2mkwE
bu1qVbWRpehdTe2jMaT7aRo5hMFU1Ps0za4J+ckELRcWI7jOMwpM3KKg7QB4NgoSzmEuaOpyYl6P
tzaGRYca0pyA4uLKuQqNLEdlq2Ncod6Z7pqSulNt+msqcAugvB84E00xVteY5HYkGzfs+2kBVqtm
N58XiImIKGNr/0vvit9LxKr0Pzx/YsPvQ+hw+RM5zKyFoozz0USHb+R/5/hPm2/VdDxH7bQS7Es7
e68R2gj7H7k37gVsmmRtMFqNcW0d6HMLriliM0YQazatUEzgRxVybotuM7bSw4TAu2GQa7DMxBXV
mKLKztw4ebFPSxWvx55i/U5XIeoLrqoKeMPQiSxF/GxYTK4JaUSbSBWoFv4pojITz0CyRPVElgIu
fJIDSrbQ2+fYqyvCb0U1ZMAMGCTuWavzghoGGpxxA86E/FBxuig16acN2p0fDqDl0XOOsG5m2GrJ
Z7FvurxaM3GLVYxjTNJHmciLDyeudkESFpc+i6WHOi0c9wUGN08OAt4EYPbsq8w6BxHLhssT0Ovs
kLgI/AlSaYLrKQYzsw6k0/5o8HKpKvsImEj3sia/WJAShVC/8CzM/ToVsTQZVZxCtdmtLCTSgS/T
1zHzJ4rcmUQR17AbOMdQV7X86yGcYVPemMgDRlZJaCRb5vwzn7IcaIfJFOr7SwdHxomPJY8wd/Cv
H4stalehx0L6ySe0+o2ukQHLVhNshPaQI9I7YkKy12DFOviTC0MCbMA9UBsck/1PXUi1G5mrm+eI
BDdOW9xCv7OkI7KH/576i8tl0CumMD/4HKeguAoGS0mMegr4qeFmYv5CK94h952LgeoWXmj1FwOR
U4IznU0OrQY+n9JODYMKgu/v7EC59PAbZAcCpmVHaw3IVIq5UDiKnaWuiLBH7sH2kaTjLmi/Qnoy
pxyW4vTuqx/BVwe1EndFVFF5p3W0MWM2BbaDb4FESoyyTn2Aw1AwKJOX0AdFWo7zAekmxwSyPO4h
FLiEpIWvpo0BwTk6EaiKuy2SDk5xFCWCVCeMju8gfRQ/osbVtE2PogSjF93ayDBGWN5l3CCEYatO
TPzbb+4sfPAlqTg6RnILbJLMiJM0hNBBVA9cCq4YCnSUazZfiPGJL5Nel0CxpVALpWIrQ5UX9UvW
Nxv2IcMfDrw0cJ1VEvwze+AeubySzK6j0qsDPIcVgk4pPSFIDPmIQ9qjKBQAPvyCj7oSu3r3Jejm
4haAahWWGxNfpIKuT3xqG+gwxFugwc8m5BRmvXDX3sIyd40egy2MW1EWsAgFQuNgi6WIq5e/YiLB
otjg7RF31+YfWf6gnULIwNV1MkFTxYx9mL/EPF7h9Otmx9VbSF0DDQGWqLIGa8KVNMhXrQ9XGO43
XWwBrd7AfB66cefPZ64cER2ojQRRoZRoTBrIyUfTG27UDkkTFge6NG5Vqh05rOBAFx4DbSBwq5z3
OEpe2yzDPGGAX2L5H4WsPRrfeVlWW7rFZ8QxTyUg2iKDg3L+rBGTouzH1H4T+BJADE91sKV1nYA2
9/u6oMOCTJPdxn1FpSVYAQ4wt9Jad4kva4D9OajVFrWk7xK0sHo4PGd8Z1LG4ECZ3VLR8JdynoFC
cFNfuWMgvwkll3jukBjj8NWHhJYSjRorjasU1C4gGKGCAh81OYZ4KRyr8ZLTRHEfupw4b7/zJSf+
7RiCmMY2xq+echrgCEqKOPW6zvdszcEA10IVg/6iXgkUsygY+nKniX8W0rza5t1jSIntgB4DXDn/
wrduSN3Qwh2oeSJnvfKg5kBeiZ9tRUxwCdYKQBVV/8jusIEc6xG7A/ModIgAwTK4wFw9OeYgPnL9
OgkikBqqkQXKch/K9vDfsZE1uH/EHXodtP2YLxi4Z+fvMwvJgkEnqjquOUcjYGHciAGHQ5U5hLo7
wwFhtGnnuju0rWtI83okksdiMCXjwFvye4MPLNH/xasPOgd+xqRzpqhwJ+rYuUQzadM9PIbW3iBu
DsGaHYItRMRy3Aa7uvDdEM6oePMCGvaxytYq7KS4LMWg1lZxXMLotFfVZRSeanSpFld/RC/F/H0g
JLducYbgZoKSscvVNf65UIu7nd7ZSD/ivVW/6URkqwwhUz30RPEV8FsdumcxExIGHBKdOIxG2EcO
louTC7606I1n12BiJHcgUra6ZdwmbvVAc/Ygkk1o7THUGKp22ZJHKXA4MWOiZ6L1ioEuBinaITHS
EmmFKpdG+ndBcLuLIlKAR8I40u66Xah6ucG51bTXQe1XjUK/rbU7YWkvZn+ggMMAmb0qt8xoRv2/
a32EOCPpL+4WFSm0gZ1OgG5PBI4hVMzANqPBWsy2Tz4KR0Cj7XXF+RTNcmc8OdbNhrdCBUJNgpTm
Tq5vJXhN6xHxpY9kJHoR7TekEMiadxzO5vGD6Yw8A7fzY3OLJUNu3nryw9XAc28siwA4MJN/AZGl
fbiomWbkw6dKpotRncPMRBGFPQEtfGIAgszpBiCn4usoYBIaFOFsHB9mVbj2M0uDZc74ebYIYQQE
LYr3QTPpMkrlYSGZm0e0cQOlEYtcW+udwk2Cbw0n2gBJORqynR7oK7qAqb2I7r7NgL/sTQQJxi4t
UHU4FFWzDuXoxEzKZtHTIA7a4OoELDRrGDpy8W3HSIxxqW84H9kMkOvynOzAYkTYuWzp+/HEWoa+
uadHWI32Y0y6vaKhFsWJAB9izNDgh78MqPZJCJVMww6iehoUCnAPQ011xZc04T1WEtuIpn1iPseB
JwHUFHO/aHBTIH94UfTpPmzsbQc4SNxRTi5fbmd/IL3mnbIZkITnjPuchsAl12hgRvteBhMG91w0
FcRnsIJa/CasYtyHBjSX5t3iHvenHbtwZHQZwIflRRSycqC6xLayiFPgVkazjIcEcKsiP2A8Dqe4
kkxXA574H0fntaQ4EkTRL1KEPNKrkMe172ZeFLRB3oIcX7+nNjZmx/XQIJWqMm9eozIlaItX4tcw
HF/+PyfYDR802CmS1IwFIZvYZqzHslgj6Kl+vSENme2Knahj+nKz5afqgaGiDjvegBpyDzoUg5Wf
pxU0UFpuGAXYaTCz2/AsYWcKBMT4WQL2GcBfICVO60sn5K8WJRbn/EZSXVOb9o8Kip6BtyWquRFu
rEV0YpoY23Ha+B2jmwkt2mKPpxsjvlyWvIXczzuDp42ivk3KWSAIY1f4JlOR0VZQCf0TJwbLnP0S
Me1zUmsuq+idR24sP6XuC7TiZkL97bvfm/ZsUdNIBTlem4F6hJMTnSL1OiQp0dQjwxJFh1imPfs/
91qcafyEQT4TuZ2GcVg6Ie9A3cYlydLGzcuoWVEAgSQNncGKU6CdCc8RA+PatqOkJnnERJRgMvui
qShgR284Gx6QG1psopOpDxR7wPuFb38nXMdqfKte3y2msazTGrzNJgCC07fWye++bLRTgfMIas1K
xgXNzzc/Uos4xn5K4b3+H7rDuxeQpcUQ/v+xKPdG7LEsoXFGHvJAGrE+SYYSKuk+oYQXZdhQ/rMR
fmG/Pn8u+gNJIhTn0Y4yusj2OMMqx+//gUmIAU53w2M/wQC32nS7u33GvyC8dSWtewa+0T/Uz1ZA
c4p8TCt8BsyG9fcv0UK7Oxog2QWAr3XH5IdWSp6xSVJdfGexPSpjIfvjxgmpL+fmmmBklCND1T7E
vsT8288k0H9RiNM2dJ/8alj+yhEbSRtnZON+XCBaGLKFTmd6lsZfY8EwSYG7IiJr4EUV+qcGe0Rv
fuXMM7C0pSYwsQ/SSZjvrkCZ966NSvCvnMiKFp/mKvn3YHZSkty+wQtRQiothJ9kNR5uXZTb5q5l
ei7glQoxprDcwU7dmxiysBQlVCMd6TwiajNRaFKSs6KogdTHszb58+wN03Hpk50OUjBMVJzC7xru
cfEqqu5ByZz/H+UyvNvvcCz8jEl/sREgIDW+r0DI+r/MLW87pWcbAaev6SrV2/00ZI8Tg1uTAocq
RIZ7XBMy0DMjiyVFw0CEEc2mOXRw0tfHhn2mBnCLKTaYuopZEFOSCQ+UArM9Q/OEEZ0AJKBwHGXo
CdiFPWhGpBqpqprGwhOX54YnH65yxtEryYiOzRjWFn/O4dum7aui3ji57wEIIt2ozqfJtYsY1bBp
2yU0NeUy0gtBcYc10dLN1f/Pg2a46D3hSAyxWcWqvXi6SZZa7uX0ALWyvtZlSpr0B8yAaSHTBel1
/lyIO5rtxN1QAHXvkOuTEWpgvRcVLsPPSRrJRPi4g0+LpXazaaCfCrHn0tzJ7V/6AtNdOLaQEX6i
51xSHBimQOHpmfI9Tb03gL3eZ/zVkG6jWjXfF1wLAemq6n1+YAdEKvd99RMOCIsHTN7pgYrTKy5K
1HIzE5pnCIseQZ0Onm7t1eBtifJlZgIhogsEFJ0Uj8+aFFq2GlX5X2TZbywvb/YJ0c2NNkXZ0Mey
QmlccJTafjsvoqUyAHHpwSnjKV5FrS0uRt/gWjBYoXjtFO6Z0n2KSljWBk8MPCQqwACCrrA912gB
s6zy7mhhl5f0jk4YB6f/z23jveQpFHE5wzdboqXokXDDXoAOuEZDcffh/wOnFdpxhiH7mAxfgPsL
W+HoSbRXoijhK7HQT3ab9HRLv0sZDA/Rt/E2tOKtFN/6BscYqq7bZKA642093oUWXgyJwL/NuxJg
GQPSI8ZDolTXDBJM0g5ay7eOOp/jYSc4IuIALXtjh13ZiI2xWJwmSMcYjI+A7UQYdGiMZ1bGfAXI
rfVhDB8GKKFooEf5d7ShUBUJxRGDt/aN08HmRVnoWftnaj94X9Xy97DoDrCXeBzEMSzGDrfHI6SB
hYXOOZrcJVbsuBOAAKunYXYoNvlFM0JFEGs47PCuEUZnujwdk5aBGKisAv08Sy7i6U8BpgR5ncpu
ZfqSa6tfy6CEG6ZTdf3V9sZeIMFpmeCNuYRM/MfZ2q/0Sg7mi0ZxStpngqLaxcRtto+q/GUa2j1c
VvdB0zsaUiDV7MewIMBaOUj7CQsdNoy1zGMsbtAa6uzmiWPTc4+yFk2oU8Ug4mbQEnQtnTUZ21B+
0pGx07TF/w/UhSv+mOC0ptjmUJjKgNromF2m0yD/bwmz6gbnFhbnYtXbjYwJNKTigjGkwadVNqMg
HWZpGmCWI5CmkuOSN4jCSeAPy4gKoN7pBvQWnYkqcLOibp7MxyZcWv/Rf8kYCzOCQFxQ40pXc8lz
aDI2lgiSNiP7qcAu4ZsgphEDGRt5trYwRyPZPs6/TJ9MDCSGnpD6eA26idd2X0bkNDyhW5ocNiDc
aL+lN0Z3pI8x9sH+S3pFN/dmfdlIz0Ldfy62tx27d3WAofWuf0/v9W453c+b194+UvPL1rY4D4ZX
X4rk8ECc7SOvsrEA2J7IPCfqKINSDOcIBxxzN5Yxzlrgx1rM1EPDaZ5kpHZ3e4QwNx8Vdncchogm
HQMJGCsHnY3zuBNUt5M/ZFQbkP8/SBq6tScssZZLdaQov5+U9YdrAwGh6sIKcnYI17H+x0COusG2
MRgHDUVESr5JrHvQD5jny1m0+UbB/dYfxmclvO8ecPdCtXxSqKC4FxD49dBiBqS/9t2+b74fKh3H
k8ZDCiIHO/dVo9Zul0OToiU4smjpPjKMB+2t+ni+Z3ve0DyeKorZD9A+keHmvEw7LSBxjT1zCwED
TxSCouoD9GIwA58/qeetRiHNrrntiwAdVIdPReXT2K6EGjhJRyJ8LJVuvvgKInPZnzWMSHA48iDc
mcPbZvXakZD63eZ9NagavO47R19YbOCGoCZUfJg5DSaqBLvhllm4hguITZsPA888903Uhvo/2q0U
bSUGNji0flhyeAP+mBzycA9VsjNkjFmOfUJOA54IR1+D+MHUp3jrp9nd6CdLB70l9MMlD7V9vz9+
9DVu2UYGaJI5j5dx0t+zV4n+S/jubClX13QLf6kgVtpbfmXFer19EgzZ4kfm6sQGxUT1fGDecGs8
vHAYfDMgQ8/ckzXH5MutTgBH5yKBg4J/8FT9w10Zqxr1wtsxh8hUCC4Fo0BXNDLsYGBRLgy/B98C
vnIULWqnAzdZ/Jr67BdaEC36CkL7AZ7THqwIyXOJttPp9woe2dsxYGiUBpt/I+rVDFqS5aaZZ/nJ
J0F/rc+B3ob3Z4xTefCEpSTUnFCJcXnQyqDqf5tjDwpw86WNqzzCeuSuXPIaPXkAGXVgWAujeLNL
H58qswbaqoyXV44wIw01wLFpTi6mtTK9JBOhAq37bCe6/Z8WJX4ZUULBzqBlA6ZU0Om7GNOMe150
JonlmCw7KznQ8JMBewtxa6ltdtHdijJKubOkjR8zdQfI9CNk2XFfvdx+UdESYYBGB3cTRHZbmYf1
qBDPQEm5bb4zdvGoq8OV58NNv+hjqbqCW6i9jbvHW30kAfBX090irvDNBxbGVbElcvOQS3EheUUZ
MuQbg+mpFBIXdQ3QrIy1T+VsfvWYscNRu6vnigO33pZsVo4C+T5m8nPnDTAd5Zo+6E9is3jPrtUV
Qyj7ugRFPEJ/cfJXAytVBsheY0KsxAIBA4GIae/jtscuj3BspljH5mMlyMq3j1s4nRIOmeRGBfMb
dTSnggzY1+IF7csPjtB9qzgUO1tbDufHJ3Kt1m8OjAJJiQDdfvwtMIy519H8ornw7DtXSflCNgTq
A+HaYLYwKvGZHeuzRd6ERbZHxyClb0eA+wXx11GwECQj38mpJcD44WP6zuigTUH9aV5EQ0gjL4CL
FIkB/gwyiAo/5fiMaqxgAYkp+t+cHNeGsAYTs3yw7ZIXYATRMiAcwFuk4cWy46VLsSprPeYWOFZ4
qDMRaj6lcKlWS4pgtXxj9hJgK9fJnwI5uo32QRTcqAe7UjCdFrIVRHOoj+spJc9gmaO+wlUMq1u5
CqUca4AUDeAGlflNElY0otIWWLIoRYglwIsPzTvVkzAN7e4vC6S4qn/Ki5eu1AOwN1HFrpv+GSuG
SKtn2O0L5BVaKwX4xAAc17CdTqfbifRdT7yYKNFTjktQOV20hs1BNuEfZRNmp0FT4zJZBrLyWVSx
mIypS+aLblIUyvcas/PyS3wZf4LY1QMutJlS1BwCwkpdlo2jyazNlqOFCv+OSgyeWUvXNPVqKKqw
Km/+iU/DbdKn79taveGtkBzMoMu8xn5H6otLf8EZeAIJ4jryfZIOo9uP7KmnMgRm5FiUQ1CgnsUa
vdFWVBPm3U65Ixg59Tt4RJ7NPts5kHHxG6mYz1GFd8+W4rKmtWHfDC8PnF9QLjmb2H7HDx0A905C
pK/s8iA/UL/DRVyE5e32EVs2X2V936LhozjeIoUafCaEdxgvmnXE+nXcQI3xqoTG/bWm/Sjxs/pb
hbQofd/cLsv93UzfdTeBUW7uZ0JNcaemd6Kn5NQ9ECsYrT+MP4wPvF/vE/yQSApK9PjlHoYGFnSG
AnOHFUv4kL9Atawfx2XDiPRzgCMIzrbLiZoC33SmXVkEhge6czTp8suIwLkcD0EiAV6Z1BAyk4U8
hOWZ8WFzvZnhkHj4pVas3DdhMfNwczrjgiu0xT3lHs6YZwR5THKvOHQfcU0BD0Cn4sLk3u8vc7HH
wX4hNBOeluGrBikpQfqk4ViA3xcoK0yuYxb2e6YsNvJigosGE4ZPmMBd0oMHFKEdtiJPGkDjFYKW
FbVE89EkDj5XFbOowtzxoM/vFFYm8NE1OSmDD4eZD4JSTK3/9f0JnH6DXfPK1oM67Hk+s2BJyCiJ
GkRpQZXssmlhl/9RnmGmkV2ZRuj2TIfktTxismLOu0YluJ70XOmCBT92fIxh1Dc8W8Vyb0PkQ5+w
SMFpibFAVyX7a/HSjrH68DuCwoBCEOJBjFq3SY4BGIzj+9ZWf8pCD1fM27Db1LnzkoUuDEM+4wgJ
HysQgs/LfW0/T1X46D4Q3qB+aO5A3eSlTeNzRuKIPETgmFSvtN18SigKFXpIOMrBPV18S+ROrcYO
Xf5mkghVuhbZ4DL1YMuzqT9sLG2oB5jY3hAdWxKqKjHNZ5xHj0pfh12ttcadxpbPISFj+J9QBj+e
lfLuCp4O7d0yNNjw4LlBw1HA1zBCwsN/ZdoCrAK2yzB9CBTbmvHoMt9NgwNkwvOUsqv8gN6NbWVc
UFeacEPhmOh4D2zMcYdvAzpyf8bMqL9/lXMTCNFEy/cQKgbLxIsmxzvuOGsZwbOEJCCfmZJub9YL
fARtZ2sVy6yI9AGT5Ce5gB8FFntDtboBQ7CgaWcvggqwZs0Wfn/OTreC5qSzEhX660xeIFAM9AMo
RtjxzJhlMCZvBc5HZQPQO1oAQ5eaIAhTSCCER3my7yjjuiF3E/ZOQXABZ5SwdraKvQ1IJtw2ywXr
1Fr9BX37mBjp3OQ/HU+NB5MMqObv8+b+Ka+3Z6wUk3vzL1kBmAsJrTsDh3ts8wJGrUfSproIgkCF
F4QgDoFgFOuCcbsUMUCPhAKLZk1wcnh5o1ZedNqHYeCpUdr7obWTGJm3ab1UXfFaQoJI5Q1ZiBwt
9YR1utBKLPisMgN96esmmGv4zipjV/UeVFrrPtIVypuKM+1mL6jx+ibfkaXt1mwqDyREeUmrJes+
N7t6KFFZllQlpx4YGHLVba4/DKM9pKryIzV9mOo3f4MhExGkobBlT/qWMTpczpzwS6xFjHQINbw7
BVddR4vB4Vq2F5XClUA6Od/45M/+TzoRU9DZFoKADe9fAb/7p5nuUtTH3qTDqBW4JHUITPLR5MSF
lje2rLGHzqnASdKDe/XV5HasdaiXEe7I7XTUhGSTJ07Mk6WiR73oCzAX99LavLbd/a0wut3Kps+n
abHF0KBLQBDHa2DcME35TbJgRgbQMvSBjGNam12G0BIfR0ww27rwBTKJrd4G6GknfZofC3CMGmiQ
/khRfEXa/4RXXft+w6Da0dm4/69G4upVIzGUmC5P+iwN0vcA1a4Vqq450kgabET/dKAD0juff0LO
3Hi633brWS2gGHnsePiRMEL0xefHE2Mmt8AdqclxnEEi1vkEUOmMZlBiMirmXcz06eq2r7wbQtbA
gJh6fpA57uN8zkx3wrN8h1sRNZd8i0XlhdoL5WAIw12S4jy8y66FbQf0VrCsf2i8ybpPn0mDb6pD
X3orSfE/1XnZ292JHYHKf+ljXdsVd56UUKkPc/WjwRbwzW5/b76Y5VAe35bt8rqa4gDvsDGEhkOu
g1OpIV2fitSo3G2O1A91Ei7cLnIcohmC4Wa6ZBIhfUTGG8vsqjWN/40ipWVY3Xh44TBEOk39/lEz
y3wCundM5ZXg+20uXK6y+9YcoBPiMtn1X/njZYMtrDL6EKTgv7QVdj8wtG8NU1csXVQ8KAhHBnnY
TlLmdPZhZFkYG3ZBcD4CbCMboeGT4IjrGH1vpLc7toMSpZEu9gS8+wZi0uafrH9W0M+p9W/bsnSW
V4WmSGhG/Dsu+mC4tJzusAl0TKDDcg0H2WV09njL6O8Rtr4BvGv4KXlEbzFbqer3cX7Rt4ONk5WZ
+gAFBn1DKDHT3JxQhA7TF7shnlZsX/ISUGfTFVMUPE4DwvZbVMsHAZzdvyEp3apXs33CGRHEucY9
u0ERmaHF8FVmsRxKl8WgENPL1/yIU1IeljHkZFFcUBV7bAnkVljkyuNmaDrTk3mhxc9x4zsxua+P
A5r2l41nPSkhny5dw4gqiKvDurS16DH9QRpNiyD7hnI4tvvH/dOYn6wWhfVvdzI+IRbtGl8LN59s
YqHiEtYbqpdyp3vj5N5JNrcpkZ2JbfedDPII3mM8hnPcRUmAXULydAutg845SXHipuECYSNzJb/+
riKYB0RM7TcadpuedSDcpU6fs1toJh4x1GC+mbdojJgci7BPoHAkLNgkZM4ca9oWJSWXlk9P6xHi
8rvX3sg3x7/Zh3FO9lQs29uhQDMBqWxb/Bo6RTyp0C4h8WAsB5xk2CJkzHa28x3ulmPar8RlQgrk
AmMBxAxCOHIW7/wVoFBL3t4vwmiXrClKXyU9zunXsPnhk2MQJ/eXsT4WGX7H41eK4tWZlYNF45lg
jBEUmlP9CneLBQog0A/z3+/scz1LkLuvAC5D2DzCea8diDTKbW9+J5gqgcqKlaVjboJR8fXe5RHE
+wszMzJtGGT3Ts1ZidRH2xOimun7RRWfjJ2cbz6ceyBRCp54w/VpvOSQMhFyKinmV+kBgLzCxYNi
+4lLCPTJh34gA9wZhYc5etNuDQmjXf4mzHEC06LbvOf/D9FcOcafiWg2TNKnCqnJX/VVMKzBqCNm
AdhWkKrodTE+DmhG9EuFIoFYLUDLqLIj/EzUKiC/DQEzNnDI2lGdZV4SmIigsR0TxkvIwc/lwsDy
TJqg2gjefAnehaaaUjzMUclEZnzjzoLg/cp4YmIrDZyUb/GTwzp5p1JjwhuCgrq8zzbk/CDTPB1f
KgqVLde6X4PV8hIupH1IvqYA4z7cWICoJEYWULichOUFuheDabFDUfa2keoDrvRO852EQFc1UWUO
UsK4hExOz4CdFj5hwjGS0tkCE8efh/fgZonoY+ApISmxMcCCitZwPGwJHo9lOeI2LXvolbDuddY/
Q5XY9uGc/izXTaA9M91E1ApIUgszlOx3iDJcgYIpZH4fV/uqFTeNLleOx8zvIXefuY9rE8kBkqUh
tH+k0GQSeZB+cEjA7gmrzYBvmeTE53h5jB18QSAqYHgrzrYFHBTMEkhkJmsk4uICSsWafWIfyhF8
w7fB7BWQwRGb0VWPiTmDwiClrhTiFESBwe9ZemAxLc3qlocKLQRJYM0++2U90H93e+Yf2RmgkY6N
D3XfszBHApU2boP3KQJbZ9bOrGKQetAt/TrSftDTaPQObs9s3Hlgcp9SBFDVf4/pVzt8KCqQJQ8f
mafvUDQLO+ByYUCn+QqTJ5taxaFQXSFW0M6GlJkEhdI4EqMec45Y9rGRDmCv3c1tzrzFFCD9SuHD
nvPI0EWyK+HJeLr/GvAqa581mnY73gLCUZkJUAAc3LY7YXdy37NVjfc9B8pM+iPRsBdeVzI8CGTw
6uW4fkCb2LX9r/X4N0gxq364R0iccgwmYfdfNK4IaFGkcm87lhJrHiHKmWdkqf35ch8O1T6zvlts
3qDuVK/QSFgCki+eX54uFONnTWJxU5KC5Dxb3RGCeHoUO1jmqde1++Ar2VHXWMf2rd+aMTcNFsx4
kS8sC/XC6ip+U8iBgKz/StaOBy+k+U0Xqs0txv7ARgpUGSwcZx6ve9zsC5iv9XVDE7ZuOjTCB/O5
659ntGN3r3niRnTDgc+cZgdVjbO31OAmyHgSH9ThF+e16Qv8tkGQomPD4Qzjl3GLFvtbH7/LHoqg
DUQMUhtuHni0vGm5b6k76dhDEqVr2lvMpzyNyQzo6j+MPbMrJQtddLGhua1Vn5mH3cB3DEdfZZkS
PfHWZGcFMC5QSIrYwpgq9T3UmB+IGdJlSBh7RfBg9qOPeU5yyl5uby3uMDFMZXadQ4dTaEvkZUjP
8g2qS0l1uu+qT/Pthr31S7MjqgMcm/hEmjZM7k2iNzivHhEUrJ9p91KDsjh1SIPIgOcA5AmlA+KL
3jCoo2oLUbj182trBQ3Ud68oImQKkA5grXhZGVt9BB0bgVl6QMu3QLg+t3DKGfhNFyRUme6nf3IZ
oGgn74d1Hc0KEqBt3WAtA3kYw8nNVnu2UaEx9eVJ6w8G21i5N3gm0GaP+BaGJnZL6CtesS2mvNI9
ufSzK6k1KMdGifmST70MlQb4Ds2Kt8RkOMR94QIX9IcymFZGJTTGW1gmLlvihX3zcaXppKAZdlos
3CVCtsh74ibh/QIMiqmiFksf6s0DLcoVHNMd05fPcGOwy6j7vQRjDYm9DcK1LWqPy1wGCXTNkBwq
9uzkp/1Jf6WAEUX5eALJ5mMusS02Y1i6uNrwU4aJlLm7UePdPAi4fDIE7gRn8saIYUZg3G8ZGn6n
4t0nYzgUhP95LI6CY3RDNFy8EO2KonSr/IPrT1HfojHfqmfgIP5qVV1wCelZFoeF8iJqfFg5bvaZ
R2WEveOHmgYrpwR2vz+6P12xuYk0T0UG2LgPavhpn//2Ywys1cnb9NzFOn0ehxfyZYYa+ct+/QJr
zc+8zFR9ysy6SK76V8PFjxmZdXF36OHpzEyXuBzlPg+sASz3WDM+Al19S/BTZDujLDyQYgKpqy0i
An45UejZbdQx9+B+nnxzpUELYALJ15HmilHRd/fTxewlbcjGwv7Bv5Z+u78+pGDi782AtAF2hIOC
2b5TflcF7rtQD12F9UrFEudKxCFu0c/wzwGNWIEVXnxbIZImsfLhUjbgzAtb6kOrYjOk2ij+VAjn
xbaIoR5bcfpr/GnvfBlEbxw0YQN/Vldu+JnIN113MRiI5jd9h8mH6UtRFQtWCyNEjnH7w/TTX/Vt
uPQIQ1GWhu84lkTauT+x6Dg+PCCbHRZwm+0mYFzAVWXdc8k0ORqY88UJBlf/8oD0wQ8e2ClkUd/4
DvKb/AYgmEfTPwbg9DCfD/rKpwqSBOE1QXLVnqQIuKM72JGC5BsSc8i1whEM6JtVak2Bxw2B1ve4
5F8ptHUaHHgO4RoY5+nyiLPPOkp/dexytlP8/2ZhpnEq+kjnZvrN7ZDlLkfKX/JbYBYQlLyFAAIE
hoCe1LwW2TPTfLSESqCq+/YNxAAdWv7HBCdjeL0FVhPwD2CHK/ICXqGPSIZvB325x+uGhNWBkVVU
7xfRVgTQUZj1nKfwESzXWzQFdCqRep6IgKAs5entWeCw5ZIQ1W77w7IVPNWw+2MOoO5yhPm0wjJu
A1sBuSG7otuinFVi5Qrwh+vnY/WUKzv17IMf9jYgEdsEj5m67B7XtvLRpM1U/fMrQ+KpDCEeIZbB
+5MHGENxpfP0OVR2XJ38Dyd7Y5fG8rnEWJzgWoIC4wd7LamYLnvOEubBBJVf2Avn8T2UEojIkEex
W9pP+MKFw6XEgJ1jcRSPvKmKqjf5YeNgPDW2J1y2dJuEVoQiX3eGXn8TetSwiRfqCsATzKodXG14
jikOKFwXd9xzTZIfO4/Ioi+jJfsfwJXaa3eBya159gdRiwaBuNuB+u4WzefH4IwQvlafPSGPAJwf
1+kCdYlhZEayLhsHU45HDA7MwBNjECKLGH+jmwM2R6m0wO3AZI5HhQ0Hy2wGkgB37HTQbWI1cS3k
57CFN56GeXbqUUrVx+xsC6FwQNFsvJLVzfCHqfqY4PTGYqZYZ3tIv/tv60A1ghUgok7bMU4r56lH
0SFju3zNr18lVYR3P+i+Gcq7OSScQIXe4A3UdbymgVucg2HRm/K1nBf4GP9o/MaBFekA4k7vfJux
jCgBU0bCMiHSLoCr1eD+gAcdliMmkIK7WN/2D1sWrUx+yT94pBb1SmGzuD0ShBhvBqY1L7ix/HA8
HtjsBphiAIk+b5NvMPPE0AvSRSGgIZOc9qGCf/9wqnP2K/qfXxNE/q1iPVz5LjaLgGIhhOsVGx/L
P4aSGFQx8tj13GcUAf878ua/nOwzH/W6cEc4da4k2xg3roI1+kyyWhhT8QPLjM6/l7sGE66e9nU7
+AtBcjX1smJGIy7crOeQ4aY7ZxhwwY3aCrEyS0AK5LdyX31KH2kEidGGkwG44YxvIyOh+25mVSNJ
QfyWbtOba/kDuvdAZRvCyfuXZYB7AOINWMbxJsjPxpWKxLgK4BPbaXcJOf5CgrqoXOnX4w2tgCDo
x7YHrYXoce6pEBY6HKfEx4JQfdTnpYweF1yINxIq7IixgYYKpzvl5wGifmwg+Eb78PPOLKWvt8ep
CTj3bz/rud5bP9jC3gzPJk0JTvBZA78mhwQ1AdVDHtzuHkpyUSqgokaj4FJWREu8Ju9T6vfKk/zW
HIgTyzgtGHmKdeyBlR6X+M4c5zg5GtxyU3XhvayoWE+2FkBgYONs3xfy4j0o7Zhv/z9bYbrj4E6n
STRtbwe9dLtdRoDsw12rz/zFfFaJ2GRqQenPgPa2haUvLaKZu8PLPfdfvP7NH4t98FIe9CcTZypG
YCxPJSjhv6wCtdd/9CHq1GBE/41LNv6Ebxh4/aMeuYMQvB1hPhS0oye2qEYOxSmN/RiVGmbK8hNy
2mrywbO4UMxFGWhsHy+ECHQZ9lTO5mhfeJ2BXclVYvt5A9AheaiUIUEzYPta32DqthFMO3j2FgUd
fXnM8Hgmf56s2XlbuzAoOa1H4Q/pJfcvdv8FLxhEDowFt1TIE0Up1DoxvCN9pMzFHAkbMmMm3BGD
hK3+dUtF3WxvuxUa/7ZB2cCFZ0bN2FTUT+yXGyg9V+2DCgebcc9CJRhl3uOvx+Cg85DvmEQ8SsKu
lCyQgXc3esn4+YDybsx/ssW8AKDW0ltXYgSsrO/yt0FayUgk3UEp/5IO8u1foZ2pd234zZIHPyCr
dcxoOyxCOO9O8rpjvq0wYn1qLjWVPM7eBzjcMa7dLP0LQy6v9RWPi2U/I3Hdz/v67eaCozuSl7ik
6G1nv49Gv/NyMBWn5XCs91jNV1v5ywjUU7lnmhghJIU0qHw/PlMvcj4nPit+SSee/Ow5d3E1de+e
eM3j++B8ckDy38vTGVqJmzjAP1vNoazl5yvaGMfky/Dx4Q/HcNxJcDMkRnnFi+6jmghq/+H1Ea7N
weLdIimun2BmROueFtIJpAMU/lPiP1HLuXWYOk+fJg9+iBvkdvUpTwLo3B5VC1QewI/tz1nZWiFb
nb+vnKe78/9byuLlDwMCazfziAt+5secOzYK5S94SlvTubzfou7j5+nz2GzjxIMkzg9Erju6bpbQ
sGWeccq/2l/oF4C0y0Whd5utH32/Rtq79S1/45W8mZ3x8bIgzM0dWLJNoP3MHrqM6+ZL8UePEos7
QM1IM5dA494/6yQC29H7FpuLM8mVW27d+3lhK1w8ZTtGdkClF5zRqq4+EluXyJQdLkJooQinLU5Y
pW7NLVx0521xfn4+lS2FLSNIfMMCeBHh+smUpQHLOqwhtiRwJLbxc7Nlf3Jk58LRQ2XE/PO4upZz
3DsvTU7uocvcK/UYef+sR+xQPLJhnGV7ZjUdrJDW2WuI24Jl6KDI4/8c02xnDPcNhTk/8V8Yr0V3
rFg0YtIcNHEI2PE5HXemZ+8VzTXw5ELw4MyAvR7dm/mqzGhJSTDyuRsyLUgMTLhdHfJoMM7G38DO
9uWOFJfhRgGBkHrLyOwBZ4qJ5cU4dV/aqx12Lky1bfs6vFMOkB5GeBME8+yt/MdgBxdCD0/knRGZ
nnqQQvS6+E1Qrv2Z7+uL+T4QFUHsxYQfxG5xp/20p3XwmZj6WUQ6wk7yoY9A2AuuiFcS55uRAEcT
3EEyDLaERL7OcCjb4zX1N39InxlItVf1JSV6jfLAtI846jq8Cj4us2Ocrc/7oQckgzRNAchH/scw
wf4tN64aEKPws75iQ5peC+rYPenrbNMN5TuELdX5ylDIUmsckh+SRubt76C+XqdrzWj5Vb3t8EF8
URCC08A7zXWF20A6CVsVcn3fqD167l5CvOhg0F9OX5u/6ubTPOi3iEmz6hPcR9EqqljuuZdPnzSi
PVDYS2l5pSzQCECFpg/aP9w975+wy8HOcJL+oo414hG5gCdM/xjcEMjqQ4axiOmCgQVi6XQObJxt
d12RmOvCvEorw35wUf9W13yfUR3RMlBegbjfPPsw4UZ747U8BunkA6ALZvJKdys9W1aQ3fed9DkN
/ji95s25OFLD42xSsjUcAEOejMP9ytbIWZWzcIctEOUdqgEw8vKmblzrg7yNg1A3dOK9CEN/jggs
k9+z21EWMwOfgBjSdBCam5vqFaKpJ9iIm0+iHepjumuDma3rtu7yE2NtfwpyX8RbU6EyhoIAxamB
E3XqgV7znkBBQUlswlC49CHTAI/f8aPb4W6DE+ITpLLuu9mZEYN7BEf8btftzF/lqBzVN/m3PUhH
88mK5Kcf+/GSiz2S7ml/O6mNY7wTsvTUltUPXZ7xTwPdbk8CAfhNv7rSRQpInVOmqNjwoPFQPNnP
YEAtFBpcMiLDdkc/OfH8mjiwBEyzOEXpB2pkGLWLIQoTrRdSAgkFAecz/fmnxLgHcAPCHS24iPsg
0ZPy6cLF0hIwwbg4ZvylrT4jeRAJaFR7CJJQ/BDL80DVRmKF7VSXG4gOLDgNQBgStYOS3SvQ77J7
MCp2yJ0ewR0wq9JBJgKU05RqZPk1Wowvfm9HMPagMGXHsvE5FW2CWsdAtd5hbrS6x8h1BV/BmVPh
M2wZimkj9FFPZ3dgAy693H627H/acLSk79svh3/RBhCzdTvQsddX8dF9nQhOtS8WCZvRDK7BsBJj
ry9k/8B6qE8N35tND/4duTD7lJKXnoS6yclM54dPbOBri7kyOj+Xc8LiUfxoPjbx9LLudTNedyC6
PDfYKk1E9Lk0ZVB+GUozvwA0Sp/HJ97T+gZFWiay2d3cT10H6R0AAqP02wsVJRgfw0lRlM2u4Lig
yhS8191U0GTgdGa9qoTaQKW5NYwGFRpQW8MDOGfVzfb6lCczuaiKb9tliDTbRm4k5KLom+MRZx+h
6BEOT2NZuR0yY2XS/GbzZWTpu2STQcGYwU7SyF4qwWSYqRxV8lJbc8S9cSUFFw3tbJCUljCE5cSB
04CWjrqbkm4p/yfr60wfMyReZAJQ7pOnW/hae8MEGG+bHsMHKPL3eb+O54d5+I+m8+qJZGuy6C86
UnrzCpR3VAHVNC8p4NLpvc9fPyuYGWn0zVWrqS7SnBMnYu+1dW500h9FGObk/UPK5BsQAF5qZNoU
MYg0Pa14NOjd1y3dQ2uTotc3UC5WSMdtpsYwU4KMyFIqxmYnsLqYPzTDBRvQU11Fu8Iy1nddsYsG
/hqkWoz61ifio4X20cY5nUa8x902TzAYUXL7jbZqx/StrL4FY5PV5kukk8KFdAZaSTRHEIMR4OF4
N5OdAERBL+4M3Tz0CY1AsnKDnVh5FR2jZKFzR8FGiaWyvbgZzGlHwIHti7H3aPuM2x1JAG6TfzUl
qMBy64Tn2fjETCb2Wm+uXsyYvdVGCOoeRP5KICPwTQi06uxNpAqzGGSAcOc3AvTm6s9g3BfS0HHg
RKAVJpCbljq0LI0BXXJ+8xbjlZ18gUtbjxVPNgoWld57Dh9j+c2lhJGjuHP88C9HFPjyVoyYhfUn
tHYTWgafm+hUDH9ow1kDQBkAYwvPJm4KJBCCD/Q7slVx83TPOPA+RblREnmJvDqLkB0xYGIEoFB+
IwIid89PyZqbaOhS7sOs7NqVkYNhoWUAnzDOCDZKViEoLkAtj1wtZEdCnHFtf1sE9SYczP8Uv1Li
x08m/qPUFDXL14DAgDZ3PL4KvGXCwKJg1/tuf2k48M7kI8Vtc9HD8Qouc5zQt2kbH4IcZTv0xgJB
Eistz2b6VTKDSCMLlYuDX+yGHV9H/Q3fDdMFHuHQ/lewi5aasZpo3WkJQStNehwb42L7JdU8TIS6
iDdqgoJBvzkndPPTM9CJhvRefIDYWHzn6CZkwg5YA+fHAifD2BC/5g4PlnmDeQThTNC04BTaeIOp
qqOu4nsbbG8osLjoQCyyFi2xzTcJ4bZPnyJkEcoushqSM7YtPhBhEgqWuWC642UHxPiNaCzZvkwa
TvIElOp5ycGMoopPMaqn2NESjLS8kQsNxRSRVoa9PUFTxntvtG8AUgKevSxj24QWIdiTzPPu2oAR
UN5DnqOGfRrCj2DAwE3PMGZ8hCep4d2GRCExoEcdVoilMaoxBYLwMCq6QPqf9rnFpwQONpy/amhE
Kvhxk2/2CBCBMz4kjSRO1VmPyEvL0UOq6D719puIW4Ef8kgx616p+jTRE4CIkr3k9pFzb2Luotk9
hTRZUu1xcTZNrdaKYEHeUvRlpuWuluHT5Q9gEVXUSvgDx5ARKfzVcVMCkwrzYGVJ8WNhBcORQQJy
7D8N7d4iq0OLHrETYid+4BaKl6VlkINv2/VTTNlXGODilyoKZ+24NZooHmrzazTbownIr6DIcdRz
xMJXlsGRHzOwTHRMocrIAXQTbhU7HL96Q2YSB12foxwn1zGhBepAbrXJWCFUNaRk0sIHkGgxsP0l
ZM1hSo0ADq5HaHGkN+78silLWde9hdhgZ2q8uX4HOodByIElEyLdIA4SLQArAgakDjaVUwB/5LHU
P4DpOlhEBFBXI8DFIQaXAIVgV8VvUZcApX2px+xUET8+Lf22KD6gIQWcXvlhil40oUaFJJg2luYD
CQuR0wSycLiAxrhNRFnRKqvdnRCjehTciNUcrLLh4D2mvfYGLKHi9pSDxgP8mXONq4onAfYdvATW
horl1WVS3QLaDLH3T1kHrObEbw1fQrTZU4U1nQxSlzLddAGw/Y3p+COnzacBYUvygKhFbMi2Vd5C
y3rMxV0xs+APzQaapDj/XZp2uUHtM8c7g48SqQ7XzsP70pTXpeZAZCSXPrhNjYieTAHqufLiwQLi
Tv0Cw3TUTlZLAbTWNW3fFQyfEJ3qpN+aPJlFjSzFASDD5tggg/cxyw+GS7A9IM7yv9q5FTktGNxc
QsCjYTN7H4VVvQuGGlE93eoEf3TQXBFydooihlLCAt7wf5uLZtEnpt8IIQV6OJMiigGlgRg3EKba
uM78eh2i/miO4tmcEvQteXSzJ0wxCTHD2PUxz5Ss5rBgcF1buOmxPnEvjAREu//QjQieYeBXqDMI
smlLPnFhNkqHhc2gDW/NhEyLdk81iHIyfDIZ/3FxW4w8ISwigc3Jk/v7/6drhygG/ycIuARxW85I
sxRAjMs2b3Ech/E0y+ATCpeglrTsDQCmMCNZ57LqnbSrFZLOjEw/EmaZ6xPu0HLEyiFJsEiJirxJ
wrVoJTvMn0Wcsalu5CaJjFWQT4aXrbuWBDtI/wodMTpZicpik29KoOwyNXQuurysqUuWiQz9ECLH
W13Nz2zHHsujwk4mzIoCZZghUBXoKfzYTGvECNYGxktUnUaWfxo6OyOI9CdRT9aAgW1seYV6GwMm
JB2ttZm+uU1Ut8MjC9Kgn+GcqP7RD623lsGAznyTbRTr39AwFSUKbMMEep31hDD3T75mHlsOpLrB
cMjeoQ39RWE0P+B6cGRKYEIT793C/8zSEusfoRaIBVggaHVzgAqZYGZEeRqAzWxqNSEueLjghSRK
hKglVsE/GiLRoTJ2fvIFUxoL/9qHh1LzV4UuOwGpL7AVJgvgZ+LIlK4dIzfa4P/rWggYBzasamGR
I01PSsIciXI48eD0F04EpToxyWRXEMIbe6kYLsDzTtRNhv9pQ0sU0BXAQW+kjXpeUFG7H5n/laI7
HICTio6YRUJqTChAx7opd0w+M7xcIf3v2jfR+nJUyE7RFMsjxp5A6An2TBQ5omdmButdKc18tsXA
R8PEqJuL2I35cQi7KwA+2eggBQkA61ftmWb7nt6Ox1ZMPsDgqYOLUAHqxybrltNof4XGMUHbHSKk
GQ4VzCrTvEFzaGmKC5LPL74SJJimf1cVSKfkM9Wx0t2AslRArHCS+hyG7u1B/UdQGNUnlVZL0ACq
0JF0XUqpGauKxaiJVSx9zrFlJOkhRyqn8BgE3JJOcnwjrrTe497q9uXMbt3f5+rBpdxOKLrqUsba
9DtZ+sYwQI5b/fIkZAvofepSLL92QSKFz+g22A13QcmC2SxdYhVjtHbmc05gheRclMGy79BBpxoF
eUlJx/BwYNZLt2f4w9Ulx0FSLNqZcgDUKCnJ6JSXeiShC9bZgngULU7l/XgAe2CPMiaLumeQ+YK6
TEiZBRUlrl/qZ7A8DwAjW/tHqKPKcl+zqdmNWbtNeAYUupie7LEW4hiy+NHkkMsDOpVvs3kp2VCQ
8KQeZD8kjeKmbuSsh7KDSVNPh4+4pwzhgiyd/BsCOmEuSXubYnBxmvX4tLiY5yi5CE2Dw8gM4m1Z
vmOwgzxQUxpttJzvy0G4Sgz+e59U7wC+O75BUuw8NHm/FZXAGt3PUeuvM5uYoj4uAYloWIW5YxZy
YdUyxSK+d+k86G5+ch20hvfjK2XBceNjTJiNOep/W6sBV67QZ6Q73zpnlB0zPtj2MtYTPAlQByQq
N5iiQvJT3gOsMmXFwKqxEFdzumnjbQ78HvpUTk3Zps7BjruNRFEYzriZLHftyl4ST4Ah9XhXUYxj
wQ6xRQvYxVdouGrCTi02+/hACYC3+sVAJDoM6AYIAgkskx07vMxq62IWxtFp5e3XWPdb2kbsKzyT
vOIZRJa6mHaCYDfH8SC1ZuUZ+zJy/ybTxC/4mLsgEPGcCxPwf3cA0auPnJSzUBPWBvpwneEhg1je
WW/nYWdDmpo/wZ9Yc30Gr94Q4/3/+xLjoBrLfxfk66m9uUxTibr2cOp3M16gGZNocg4t7RV8W0b2
l9WeHNQ2WhKRWtjy0ju8GB9FHBwFYoit/bnJohKiRnuuzW5FV84GtpIY8x4C17MW+acUe7HdxjfW
FxQ9LoWPJCLIOp2xbBv11TWQy7HpaaQsKC/c16PNGwEI2K//tRFtipLQbI0IHmMiEplD54CUqRmi
c5IKxvOznNxNytlfY2As6KWIB8RqKppoJDkLClHwMAXbOrwFQaSPA50ehCOsrkI1GXq6dcxZHJQO
ern1S/Mg1Q9wSgvkhF62l7z5gUrBuikxNB7I8hHCYx3Rb6K+m+pNMDhnwAqkmBW0SaJbCnpaGhNT
SaimP2IMgmmJ76Kf9knOGuAGB5/xEwYShmzTOciqJ67XIMnVBpCEmY4UnAJijx4B3j0NebLT+sMQ
Ok+erPoQRovrpGHUYQrYd7ScuyvbQT3ma4hHOMcCeBsAnbcwE4WvRmmJlonsaz6N+B807b7Bc9P8
NMm/MHwbFjqniO5QzZTYHEvF4Ier6wL8pOLhn9iuSHxvwcfDCd2289sS9ofSOlE1UJx7D8NrICpd
zsZlcnJz9lXKxrz8TPo3YzqLZaOgirVh+gtQUdVoKKp2I/lFC4RbYWfipqMy4X3AhGS6rCwRbj+Q
xMGpI788Y8OPHuVDhaSuq/ja9u49ILeM5dCH3S9vpmxac7hlqW2L4N1HcdFCAFyogWLkhx2qm1ir
AZzmXNn5mYN0MmVXw52vDpLvluakubXEM+0X16TmvBs42EoD5qg0iOBxbQ1rWBukwhu0F8wlWDXE
01qBTUXXPllkUTlqI4ETdlmtKE0FCs2e1dFEE0ChByZ/km4bbs0G5rCTqL/aRN+Sv21Y28aifc/K
pHmKq5mP7w3dmkgZpw5hvz+j6d8ZZnBJ+ZSkNE86HSB5CBjm1F2FhOwSz6jHaIHMCMmAcQIzBtFp
IvYOURHy8g9ILQysg9NUsGP8y4L5mb48IOcHwGlx95bOt0irODfBXqK2dC52y6RNTo/UB0VE74b2
BE7RCSpg1cO1Wi0atniCvyVyE1hp1fznYlAccPAu/3uSd2gP8NtRrvWWs3NT8wTSYE7Qs3Dk9JsU
oTj+b8CdYeJtYw7yflFfBFJlRbjqsvyvDB8t3UBOwtCHBoZV80olL4nQ4Qg4CXvoY5yo3TJ8rXQA
4cwv53tM2T47P3xrmwdTOlXZ9Dp3rNvIl9DwzObRwgKRpXRTQSzl1xJtds2gOYRi5CWHDvllWi8f
GbaAoN1Lq1HQCwmM9Ty2LnGVX0d4K3ZVfyDgCPxvDlMbG/VoQGiQkWu3Fnclz8GrlOMgiCaic1K+
E1bUYz+iNEsOU6NwlhJwPdx8hkJBv3N4W0u7Ptczwx9Fe8pV82YysWdN6lIP1q1G3t04jIOHvby4
Qxcce6XWLco4ASx2QHojZNXrNmAEttEXEtuFluVs4xEOv08GDPObmFqkxsSNIXHeSzthRnuLwrcq
Dx1lKQgPNl/p9FB1NX3xNOKdWarpnBFRUAOunJaj8qjlqDClgw1FWwXBk3SzqFk4eZBf69gwwSnT
NVzfo0F3yv1JFelIxsn/7cdso0tE8/i35Bq+BcItzBF2BdpHauUnmGYYcyNL8s5deZd6pyELSR+c
3YiqdRjpfcirQHSnbIyTCJmcGfbQKliwl50GMrX9oLizjgi1NYL/FkRPnQ12n5oJeyurBKMNHG4g
fNYsLgms4pAuPE1pD1yYn8yHDJUPO4OAMRbCOxQ6t9RMPmRzShu8QDiYKTXpUBORgCV2Zgy2DH9r
dQjFSjsWfyfHwp7U7dg8J7oiTgPnGAw54/WandbsdVYKqTQtcrjVKursHciBu6qREs3Wze7CS536
dF+vAvAJIIQwx3/pSsgD2NTjYiIdxHwOaFcI2IV3WS8/Ysfdz2P/2tVk0lISy5LVjj0TKmZ7iR7u
q3SbqIyQWx72lu6Dp+nnbqTrnRbzsarJ0wBEKTxHNpGC1veWbYLz0uDBIag5sdBOFq84LWXiyZj5
4NW8BC7nX/hXc9DtAuSJdoOnmA5MxblioOcPVqpYOtq8wz0ksaaEBDVn3mZuLkFEonwKIjoPeJfH
3l/rNicAKsZ9MeL6ohBDR5MVf3wqPDMnlhhHGmuR783Qj9E5tA8Vps2O8QhQvL0yQS/SdjfMW6lV
W3wZPNujUxwX1Z578xN8a0E2BxHEdI6i4l7GwAPb15EmqjBDKcMHJnDi5wYElIv4qziVe05tENC7
ZNwc+VvEQRoTXNDlLzhGGoEvlTm+Ks6uWbmZ2NYZKXvkDXE2Yd7hUftLQlBCiI9NkpV3H+hq+pyc
bVQiMPDSHL9yM9yCtqDS+5FsVPkZcmYh7/iD/upUvMsJcijc9sqJL3WwaI8ZALpIy5kl4BVN0gEC
Cc1Byk6vZNaLqrGJEB1lympJW9OvOUEz7cA5xkLlaFo7mrpED2MQfxu7r99whXERXyyrd8L3GaR2
hyLlwB2eDHYOp9o2ItbmbWkVHPKvmXB1UE6abqz62Dj18X7SgUG7P2NF2M90IX5Po3mek3xH34MO
txCIACaVvFWdjbGAMUCpkSpYNs+GNr+XhnYyrOLDIvxwiaYdgDREy8SAfaeIjzzUl8Jks2yOgT0G
c/KNoAXHMwtZAMNk4VrnTgIKwXvPbEWXCrkIJ+qu1sE6MGZ3NTBzPV6i9ynNeb1/yzFaAH1onZrA
e3IYqSzoFK1UxkUouvx7hy8iwzoAMwCSEfmfvygBaF85izuRzJF/9PAtCqS72+stMyzuxdkizLMi
eIYDYsOEo44/TffaB3TMOpu0i2zLufOQWCTmZGDNCxrxrEf0W2y+QEB8RaRXa6Oxj/Dk6+lO89vl
DTULzK0aUX4cxvrq3FKi8SjbsIwrRumpeZ96AquEPGtvl6kFsvbmNH/K+Gb5t4jhnf5F2/0vpxU6
hAERwp0Pw5wkvKS/VoVIH/w9O7OFpDAkWNceKK9g1EUtPm4oAhYlmZw40xENIHiDnhmd4jwuaFVt
zHZ0A9TVyFEGGN07wxt5HVsmpb2RHnRFPcQNcOESidczD3EGxjnC+YaWblNBXNsyljGYm1cV/7SD
+VLwtM7LTJ8/XqWIzguaZ4I3q5HKyw0xHZon2OUBwVheWzACrh6lIqEhJS/asuxV35Jw5gMtI++d
9c7fxEkvNuePkl/XidNVqAuWYeDclF01Lz900l6ajGMfOJvAa7cjZ/pkGtYVkXIRkJcM/SH93Zaa
2rd4mXF08pi5vKsdER2Q3QGtuvipuKbVmp+NSPyBG9XaDOJQx1zd8RPvsuyWvQeq23icEgqr33iK
nmjCaN/R5mrpPC+Gtk3oO48GZQqdFjq5WuxsFW1FcDFzaaNJw08RLTtXMbupsAfnS3RRDToH1gnp
O3Zd+mSiKa1z+BMLLnYZ3NnsHxydVznd9JKu4Ezt5nCoyFwMuKX7KIuMreWvghTslfk5xsMLm8mk
nYPqRzbMikPxUHn/Uqq3/jXQyieAqS+/iwKFnVw/hy69QanuVm8NIQIMrxjhJPmXjxyF7TX2NlUb
bIfkvyTxgfwCVEKI6WXvEV9NqGhRgO0xH+XUz25HEjFXAQ1lAhOhwrl2IR2DdxG6m1nfafIzKeIF
5k98Sv8KJpXNajKsVLldhue2jE8gsh/j/rvsuy31yVr9oucfTWE4zV8+ZhYPQALnGmm/yXMecO3i
wL24XvaqT96+r8Es4/XuPHwpdAsSEpoSj9l/NDx76FLizBWIPl1TLHi0IXvwIuQrxBRcMIjnsn6t
tJ95dldCKxGgrEHcVQy8kAPdQcCaIwDuxNFXA0DWIPDOkvWNM5fW6LN8L7m2swFmhMXMNuJdFLOv
hhzvlx68Dm5G/xaX1XOGMQTMSjh+S2un8Z5ZjqRbKpGNnK17gPOY4diw2RKDMFhHw5oY7oeFwpWj
aWli3OLlIvJKYvkqnRhfgt1SXA7LXRNEPKWgYU8bOTkW9GUoF3ucnhExObJD2AU+BMV5uV0tBjq6
6nMmBU5jzjWx6XY+cpz4GjmATXtwxwSYC0NBaDFg3JzuQN7RTggEdcFMl2+vwV5k9exw8CzSleZr
R7BEoQG0TBwY2kBQUX4HzwoTKo9qgiiI2dbKaO1DXo5ng7PAuBC1pEe7UqkPhxdTLrumhSvoaeLL
Z7T9NcRksnT9frDmTcPMQFXq3vnWQ5j0Eo7Ut8WzhQOMXkLcoh0QVjE5AsbVCowHllWKCLkprjOt
WYdJInsY3PTNkl5opj3H7V5n0ZWitGz+BcNK85cNd6OK83M2FKs5QC4xkxDjwC/Sn+VXmDsUzpyo
BD2sA9EHttz7zTpkAsvU3FaQ1DlloU9Jf4/yn3LXOi3bZGnDqwcZ4NPwL9X84XI6GSPWfLWm3h3d
H6gZVWqSV4Mo5YdvHi8hqVM05Hh+ZAVjCfL1KxfVwbIaekwXGm9HG54UhtawLgYXA9Kl/CF9BPIe
jwECoc5ZKBix52ZbgKQPbvozuzufsYA8bla4xdsf+Zzfb8wG2MR4n2fmqEhFypAQuJoN4S1rfuh+
8TBVDC010uoHCV3/aCb0d0yYWCdJguqoxjsDYROaNYtCdCC7oAJ1hSap/VlmY1ci5AVuSR2SdNPK
CvunAbgeMoHd1H+SC08QQ/DWqvpG+LPCiKgk2YFLFJoxA+E52QcMhO3OuTWeflH0bWcUUpNzlhz3
ism0k71X2OUV3znIrz2/a5KQxVX9MThuRm64MgNnXRnk9zId9EIeoZjckWgXEiUsK8rkGntqSF6w
h9ZNj7xKdIOirennu5S+VNogNWdWzam9ttWXY+LRgw+tlR8hdtJ6IJTd2pICtm3CrXwdN/yMALhR
CDF9tFZdjyzH4intcWlBDOD4Ii9pzHM34LK0xr3kpPNpKXv7Nx0Ve0CumPwm2KST90iOCLa0p9HE
1OB6SI8YtBA1ongseFN1/2gx1tDxyxI1jUEouSQBLXVkAmy27Gcc1Caz2g3F2WkAFyjtkDb6XpjP
xLms7KhNGJoiKaRnGFFM08FpbrF5mOOYbVJbU5qkNBfaGpVAd09haUk7x+OkgByU+QsxXdRQ8uos
uvvqdTUiuYYD76sVtT9xl7wGY3FTgHWAAGYj0zukJrbxyBK4DPk6JUDONWdWYRJVeda7sFnLV4dJ
tkLtclygscdYWxuLtFWXlACQU0uEsciA0hF/MnKBTSIVZMJsX4++pbDQERTOY/377aTCNv1hGy7+
k2sksg1pOF2MrQvEhAfeo2Wuw3TKVUSTvKMZgXsnv2rBfUL/FEnQo0Wen37ifoznvoRHWzp7jytQ
WB+zxZKNfimzOgDk5Tst12jZW4wERJ9k6Rl2Q+15SFkRqKR1j1Is1o6mqo4Ak1MY6Hz9aC/c4HGu
90Dfd7a+5wnhWD6Yn4Ok0j1PL/IrMCnk/aEOfzBAjVnxwLHlI12cc6yVO5sVEJlawfbo1QjO1IDy
jegKpWBfzCzSFlGji1bnDwMLVBFeS/e/2PknK6Nej09SEnhus5n9fKMFQM0BteisI+gj67GB1xiy
kPxzuCGzTgGORP0U+3/gBJTMo3KyaXjSnR+RGIU2EZFasY2TZsW88qfGORuzeqCN2MsqIt+K7is7
kzIQoQZs+157mYz9mGUbQ6Nv7PIbTpxd4xfdoTAdofpQdJg1gwr7PUfgkxkfmHWxQc7mMzBjHPkL
g/JTp05TXfEDHkJ3EqFfC+ilAUjMwf3piq1GJEkvuQj5XpXoWxFn0OhGCEhZyEzepoeFYVM57w6d
PlU3a6vjdhDOROlawlrXt4N/HRFjFsGIVx5ZJeR/fae8hpnkmRXbDu7M+K6d5h1rjt0D4K4xokNP
3dlMd/YU7qccNJu4/fLoCDARzQbycGxjLWDujkveVAhzMGd1aQWlL9JWZbGg+wGBxnPdvE99/PjX
y9TKyW1AWlvLATLB2TJwgm2FDkSEQo34BOI7Dfi2TY4WhiMzjHdwaRHQvOnkfS2E1uzD3Hw2+QQS
d/KZqrX6bchI7YX4h8mD4/9JeOHp2IE1wWBNYrDceMOAf1uoZ8QzQRL9tdLwpM/zlmfeAg61uAMe
d94fMzwQks55kqS2cSt4WZO6IKD4LlFZpsaHvEikEmliq8KFmLS82D2XGEFPBDenaWAKcBChO8Xa
pSgRwkw/DmgTrTbaeXSA2oipsE97S+6OxRKWWuY6Cz/qCDdQRVY0sEu5s6qr90zsYg8Rqs68QXfA
cfZEaWsE07JBxu1FeeJM/I+7qWEaCxmG0V8hLIiGcnvviRgoaL7nVHx+TPxhwntCxMgqgbFYB96q
DMd7r4DXu6cOOh/niHpMKYWpNgHUhtG1R6jCphtz4yvL/X38eQ7kJCcPx0wyDdmZiwmhKk84Pe2Z
1T1Z6cwsjd5UeVHl8zwJrB6f6BxPcA4r5g41pZcP2FbS2MNvjqVofph54I015nPGctaBa1dLgTLH
fuiU9le2IJvxjs+MsXYwqah/jSbIieln6fWV4+9cersBlL6Y9nfJcKhmpywsXqWIPnTz5AD1z2tY
KiFnCjkb4uufmUTVTESI3tLDesdS89TKZ9ey5D00LF0G8pGItcEu431AY5sN3yYW5quc8ekCqUXI
M83nkfB1zugljOTqH+kY2Wzvc+vf5CP+IANsth3I4xi6YV7LOd+gKy/Nzt6jcVLNew3/pI7K3/W3
WQ3M1XOxNiP2o3ulaStrqOTQrYdA7uu7SSCJWj6kopITdAtjjCFENwQrn46XkP8ay6ZX86EYEy5h
uI/bU2yeh1odZXQqajmbLPLgYECgEjWSlcRbarqa4A5F5oN2shl7Jt0lCUEztSvL9R/5FTTyVJnf
3lKE9TFMBOtfCzFiEFKOTVinPBsgN4yzRX9E2n9zBlwGLxHFUpdI5Yioln9eAgBFsyMqRzora4lS
jTl5Wd6yErXawEDD5PBOYOo6QXNIx9I0O2RBFf5v6kfn4KR7FygWQ0b64c9JY8OtWkFeDCnHpGh0
P7okWVfzb2gAUh9QyzNTxI0HxR+pXMsgFN6VrnY0refbUL7hxe2m/cBhJN6YkET8fkegQb98xf2z
ke9mQElqR9fLs/doAVznyF9Nm0ONGj+mM3ArE4AfJIMR4fIGIS4LMYk/18OaPFKOkBYjvJx8ZxwC
zxku9+551uDkH0N8vfOZUp/gqrY9za8INziA05+gDGnDtwZQ+sytONDwsadtXYjcqm7Yli80d5Pm
Xsi2ELwwc+RDBkAZWCLqndjf502I+5QHfl4hZrBrjGCnSl0EUlH9HTLcp3ung+Bx6sKjbm/532bc
cLJkjhda+94TyWngnHUqgiffvrgE1/TnnDrb2oAvsHnAWk6u5p/cght44MAQaOsGhXu/zp1j4xIK
cOAX1HYJjk5GnhPYkgSVh02EXqA6tuHRfetmoISme/LbdmcdXdbXhW55iI5DMWmJUWszoVbVUx8z
J2g2sb9OywOxJ4+hN77I0tBg9WBLkFYZy2yAuMttbinSrCC0Oa79iorjllPfdMrZ040QCJIMwSTS
1V6uEo3RmVeFk763EUjGJ8e4p+k55pU2oBdEJLgpKeTS/mgm1zErkCwVJ9/LV9Mfk6gEU4NVe27y
UeZ3IhTlqFuP6lFn+6mXfCsPeeK5AIPrXT69WsOHWaDWjtzPxYnPLeP2huRjix4Cb6xeRmshX7tU
zBJYPjfpWiuKv5XLgsHMPbb9g4o4x0Lej+Jsm/GfTNWeLVHvGQBbupeUj5tJC4qpRL0i3GSw7HPS
qPOZLaeywSkmKOyolUKqZqdztgOqHnxHAttGHiJSAxuD0Fhb72lPiCKrYIo1XpaLlPki66UA+5to
O5TMjDkqL/CtLE4SrUY4A5/jmUxfpSFtsuVzp/lB4duBjOsI4vMZdEfJLSZoa6IBZaOhHGGHSGxS
mEOdNSXnYwA9eM+YuKUKcRZjVcnisk+UpgZdDFpiGiIQB1usjiY3dZ8TU60HWrQMBi+V8Yc0TQYO
TOIYXhl6juUHLTYvgWiXPONbyK0W7mCLxVekzm32xTfKgI7J6uJH2dHXp02A05imizwzIpAZysZ7
OLrufAj6cm2k039u6+0rPYb6PL2ZvrYyuQht7+wRiiEFV84XRfC27m6Lph615uZybUQBHXJfVFkf
G9GjJ8z7jP/SeZ9hqyF1mGYF9dvAfHqEV+oTijDZPPb4H70XG4AqIhFJyLZiOhC4Ezw+rwV/lpX7
34+DLJhZPbks2qPMs8P6PZe4LuNWoZFF0AuhXYfLJCi8NP03eskmZhKTAYS8y5pc8vJ4OnZeOgOI
qdqALgzzAgu3elqZFyTwI60pJtUWydAShay3V58weBXynsx3WjEu8Tzjp0uI4RJQePS3APsGw7SF
ZgIwajOsNqEG0QqzDZ1u3fFY7SAURjbKrGpfz9o+4F3LbOM7RnvCUEBuvms6776dvBgFYmN+rV/d
l/effD0Oa011j2gVNBQ5fpsQ1zWjwrP+QwusZv0b7WLUd/hsmRcJIjtDYy16Ko94VnP4EJkbSaWN
h/CMx6qkoxKzz9swbyw+qKUbNqYvYOI4+RMz4TComa6K/Pb5KzOlJYP0aRq/ctyktg3cqCwOwQDB
AGcf+inyByx+a5vXiI6EllIlskUWDGTKSf2mMoqa3hH28ZTdNFWvC4RAiR0fmNkO8w2p5jphazeb
5hBEzSFGXFC7eC8KThrBJ60chRRncehQU00SF4L3NEG5xea3sEszsKrHP+b8BUY0LCAq0WcTYZ3L
lGf8JdsZ67InuXz8IyPTAXGIrsA3ac+enx5bvmax3BrmWmzqaPQTLJ8Xm4mhNJmcjGkh7e+RtK0W
SFJoPZnJSxuiCiZTiFZ4pfR/OQN+u6jWiCOOFekGfTg+8bKIbpqVN0vHl9/r75u4HlFE9/4rw9e+
pkuE8V5bLBibJQAN50II0WOFgIOS3ZlANNiN96ZxZq0BqdX1sUW/SuBK48/fEtikdMKmFBiMvAai
oy+iOYU6Qhub4eIR84UHxIBz9ezd5yDfeuGyo332rbXlq8GiLdDWks6LVO/Oa9gG2L3+Nd3b2Htn
lA0Pbv7HxOJvtgTSLfNOr1ye0jeJ93MpeYY5WYcggjD+IQsTsSpnOVGiyyWyWHLHkSFaOb3Dj5Re
uK6dOGNI0vwfW/U/MsAPgPl7itEnOnIphWIcUYjRL7bE+4LSMLIGhYqLRmLjNWoXYJ5pUC5R6ZWQ
1IIqZp+Bcuf6Gw6NnL0DWXnKs2xEBhJCWVcrCkxSO/olvS80TmwfTho0htjhv+kmhoa9yrDpMKcZ
KP9j3ucS5J8RNzvlMGCdT76JYGHA9jvva93Y2oGHbOjb/FU7HBZc03tRZC0+22paOgDxo4/c8zci
cB0Af3YL04a0+hej5VbWuS/wBA4/svs5PJxVZ9GD0VcaaAeaymMevra8oWaCFHDYG2O71pFN9NNe
IrlMDly6qGNigjkUDS4xqCj9vUcIywyZe0fpRChxzGra8mn8XxpM29ZsTu6wbPsYzYphkLGILZOs
5zwO37v8p16alVEvu9mk9Wwb3RtVFidJ2Of45V1pwLPtaRnSrJHjKPsa1ZnIakJK9Eh69W7/6MI8
WaQXcsOSIjdS40JZ3zyPWQ2V16czJZMiH8AwF5m9mS7uj8X++4umVPlx4WlraCy5PawmNC19fCgZ
2ckD6mbaMfaQv+uVfZ1G916r+ToFZNNln/JAKyIm8P/wqSc5VbPU6TPgoKHazuG9qpGqsfoWouJ/
7Px2M8r2y7PhmyTKTxiE4VSP+U13zzIQ6P4lrF0iY8lbLMS0gwi+cSd+/B+PgvU3NqotfzWeJwb/
sC1M5EUeQnFEYDRbfosvNow4dlB9J08BodBt/z1oL8G9yzcN/sCadQJuwJR7ZJAB9KY0T5m6RhyB
tBTbMcmv065IMEGy3o2l9jSl1WocdsErKGk0ZuHtd4gXPLNokziL9tytz7MpDL1y7/rRqXERFMwu
nlL3MI/dP6/Qs/XoBXyKr9aW3jMAI4Vl8uZvmpUrf+pfuWQzcujMzFdVCttBi59tmm6d9x/DnqHL
nuWKM+ifHbJ1uPD64jFuRBlKFe5zqGa7zVuyHXrH2Xbe8BTV73F/TpC/tGZ4MVDhU9+bsGpqIjcG
qpMmInOlZJDrr/ric3E9nn0PTSytzQ3P/Kn+zbnAvAPQNoov+oj8qThEDhwT7hG6aZln5FStnE2X
c4ixwOH822s/3vTHaYxV2J4kekzvgbRY7kOBfdMkbmVrcDvQlZrTv9IqV00HaWO+chwDvAjvp9fe
eLFbRPMIPI2lAX5KUEuZvbQQP4z2atgBURd/jOyeDi/Z/5B0XruRI0kU/SICSU++SmVVTlXyeiFk
WvQmk55fvydngcXsYNAtVZFpIm5cw/5X1AW6YNJcGaIGP3rLIm5d8NouJkieWWOj4PYnZnFaP2IC
crvwgPyVGbnfXFCC4WKoLyo8VJ1Es0B04igtpc55CuXDDJs1gBVZUvpQS5tcqEaUn+DcNcwm0Ln5
YE+BuurhSOHg4z7fOAJomXw4FSyFVRjln2DLOlDOLglNZ5Svj2ezZLgMEmr9zIs82KlFYtpTvdR4
jFIHVLh/ENqElro7+tZ0UohENQOrhVE73Gye+oRiI2oxqIbLBORpgYIw9woxcdIaGmm9USDprzDe
SgxPaIY5mBVBaJSoYfPb6MgZqE/uxZNYqCa/0q9RisALhYUz/9NzCYeOdAHDzMNphU/3SYoFUli5
NqtfEpBB2Sm8pPourPmq6183zPcSiohRC/h9SFEAoZsBLhVX6UiN6XgplhJe/EFUw8+S/jXZ9B+L
Mh9eU0AiNeY3qzoIvISAnlIDZKP8MgdsCSIykOS41u8ykfISL0i9m4y7xrcHDmCyL3O8JqdO4iWD
zHHx9qLGq8C2mr07pU9d0DyCOnMfad62DnjywCSsjtIlhzhsZtRx+jaz42Rb95iK0FF1XgXjcLmv
p4mIFpzX+r76GzxaxDB4CkFC/GaEVRUM6jj1hEticGVVm54Sp5hxPYkQO4pLSP+DXkMXkJaJ8Cbt
6cqtQzlWh8ZOD0z9cJC0wmfIpQ+pgT3rEm8Cotk0xubFxP10UX5VWUYZpY/7Ec3fgCavxedfGQSO
++ErzJbriAueMDADUn33oidD6Zjdqtb8E0ENLXT6MeZwnycD0cgG8TiueQD2/sb+nQAIkCZpj3Cs
+cSlAVGd+bWDZIbsQSrXUmu2WXIFFjrL9NA3BpfxQM3lHgcvoKDn9kHToifaadnhr0ArWQ3fWQcx
sqs3uZ9dtPN170/HRDv/kD7tYkhQAbS713iMDvr2XnjUde+SyhB9aeYMzBI6d805S6R1it8Fii1B
xUDAF2Q8F1f4qvqXDOew7FcOekqYNqKxVoIZ4ZiZ+3IszgoIROpw8jTUtKraY2Qy4majTz0U5VZ8
1tUWB0g/EE/CMIkFMYKFKWqDgPrMNmE/hm8o5PEtZ0htHv/jWiHKXpb27MRad1od2hw0UyBpi0Gj
ZJviIlJjNkby2/MS1OvGwtmnHnrnbqBvlbTb02Bv01n+loH11Ddi55d4aaB+R9WEWnHYSaff2DhS
tnxIHVZlFjCOyvFcG9pcFUJDpCGDyUGV+ewRhKX3ZQLBx+gK1s7LBK+YLe73SpfqSfMUJLjQcCZO
zWMrOGWkWEUcR8T8+t7y0A4HdKiKvL0qy34KR+yRwkfJcJ1JIpxdEzpU5u/8yn4dqItH66Xqx30J
pdika3DpdckyYzo84IQ5eyiWsZEAWUDVMgPLN/CFxXRpVp39FMV4fVF+LCPgArK/6RqvXcO9Doaz
kljVcuDqmERNk9Jl34iDjInLGyfG1Df7HstSHa44oFP2fSg4ZggPtstvbYpbiB4AcpE5MZnf401h
UZ4GEGkRrxKaO+YYQ1tjga0pzjFoE+okOTkwQ9zmaY6cT8587rqBnlTP6ptgAX7wML7yHiip8VRt
rmMGYtN+MxdCs0BcTEpkgVbjUGK1qAayGfPWEbMqBqZI+McvcFbPDkmTz9H44SHMKITEkqbYkszg
IDPXuqGMMZAOHySXUxdIiTqbmC/yb1rI60Rng1PBBHeUOqwn4bNvpoav9OBiqqIlMF7+yiifl5hh
XTE2m9kTsG+uiFl1EWel2C/ldxpTKbJ3zVuKkS80EZVY7f8X15KMqNnqcwiqCSBqBKBsRb/RrI+Z
uye41DBWGxzadGCopPLSUbc5nerSjdCX/0XyQeMBHTYdrn8pEhQm5l0xYEMq8P5/bSHQ4jsyzMet
5WfrwvnyeUdt92JnCK3DbQDmUwHIhJiaawaWjNST1d4ZxjfxELDa5+FN81OXHjfdwwToEChxKBoL
VRqfoYwM6HPhwU3qV4GwEr1oBCbfTptEG1nBk+OpejR7eU93KY9Tfp24M50QYm+E+7CmiWqaBtOn
aqVXy39iKjQIOpm25C0LNChuUHGMyo2jIEMV3qr0bSBHMLOXwfxUMApJvrtfoAGbLXRNRpOWR3gt
gwc5X23rZUbgOU/Mkbrhi1QKfKb/Kcx10uEziqpdSKPuOi9atRbGFw+eo3SoGl1USaEkI7tUGVVI
DCd7T5z7kc5WD4C0LIltwuhVv5UFbpwF/KbygLxWtKj2BEml1UkHJ5dHRmNOsR1Tahi6vKmuwISm
ZNzPowgDggJorCRXYXfgIySiuhuDFzVfSVD3rfEOBlWZ16sCrWx7gp6LI+IPIOBKPznyjR+s5Ac9
4MqN8VXkh2lqXosZqo89txXeoiBYWz/I4x8mA1YaKOh/REovfbc1p4ev+R+ZHzmvXc87O8ZTlh0P
tMrzgNNlwjtByJt91SMQM/ha5qI6wJWQemK2X5qT0OUuUmVM8T2u9Gkn2EpN02L7T2gEhXMRbntA
fUMzP9R3qfxrY2SrAWL87C2M4LKdjiXShKMqaugixY6ZNzdYhYUAQSEFfsvp36L1eTS3brcuF5w1
nhO5lf7apDuaB7B+tYudfI/DhBnp0pZXUsz7BKF/Ow2/XWQdHZj1xpIeGxEeI+aKtenhrHbKeY8e
Xe7U9rcC000qiaR9SsvyKODsEvioC+FIpt82esGeIaDWRAkmzDYDO63dcRlIBw6UajIhq9DklmPc
McIhHsdTKO2j5fGaS2eV6yDHQzsGgErZQUscjCD47qTiHkVmoqDnlOHOkx64OZU8Z7hONdb+HjTw
zJFgsAUAtaJAQbJgeOOiNAcLrgO9IvthukUl+Yxhs/eglbDnanf5SBZ/3TXVLhfD28hdkTRQdbMQ
z0jzQI+55m6qxLdehCNnOXvdVt89vF/1bwalAFS29wYIOWdohHKKMBLwwbbsNz3HbBlRt5vTdG4n
0CAXLyc2uaZQ1YClewd2XyuMXcdkfRCofH3vsyn57cl1nK4hMrQya04oPlQMtFz8BikZQ5RUfd1t
7GzELGYhRZ7H7PXrZkBtSxlUgFfU4ldifEVqRlhhLFqUJxY/Dd01gKOhz9UBuYVP6iwifa1J6Ayi
RvB9s23nkvkAScOzxl+9wjtIj3BKTL2GKFtbGX8MuRzpOexovq/G1LQSMR82Zkp2L8ytGkVUQ/qc
rX2OoExZAOQtNlY5rNwBqqDT3zTZVN/5MY6UBFLO1XA/2tFhqipEdh4TMFoHgBf9DiPOcD21HboZ
ghT4jkA7NFCm25ewRwto7ntl/8WBWs1RugvcnNwNRboo2CRjAVwFSiTBta9WSqlTz6/XUu4E/VU9
/dP0goQpYm0PK5djbVI4NQ8HpvQAka3c4y9TORsTjJOMGVceNB6YoWoHbYSTwfRTwX+e4IAuPaP0
HC1EsfHt59IHfqlRt1G1iZEdkGLPs+DnUN782Hr0KTKm7Akzi7Wo5BOsKzgJnEhcMboM0au6IYOh
TuVqmE+mWW1cgCB+vR576doS23KsPFezcS9V8tJgH+nqPFzyM1K8+GOnXekP2lMlz7SvmnQKl3E/
9I+4EBJPhMYFwhqSB7NS277AIz6Cezfn2Xqe3iJscnh2kEozr/qcLPoWsDqoFfcZzIKlh/0QWMdB
xdeB0nkU5sYaIXVhbFOwXAS+KkHQWSsl3fsRYVPWdAR/M+QHu6aPRIyEay8BK4EOGQJxGV0M0jUK
RBjPkJ8s+IpoLreJ8nFCEgz3iVGJ6kcHD2kz2aB5BEbCHNrqIYOOw9HCtMXPcX6CP1vlpAb57Hxl
jB+1PW6yjDnn59xDV+nPCoUAuAbKXuibPVhgPJ01jkPbWbXNzxBAi0wK4ysPxr3eNTGMlQEb5Dro
X0Lf2oQJhtv9KR28ywyhMqqI3HA30EjPFgHKQr4vMBaoSag+VJLtjKbe5bB1QUDSTZi+laLf1QDR
LVSIlALUhd+Who52SWsNPEY5+zi0oQtYdnkQWJHSe4j+ETPe7MCxNnbvFomFsbzXKyTMf6Z+RTby
caIuLhNrFxmoi9L0OQrbHeyjB6dHZ4eheNURHGBbGxs9me1DqygYVcXw3RlRYpRUukiztZjSqNhg
2Q/0HF19MWHtyvoU4pGkCc5zDJ+UbTv9WfEL5i/K2pYtVphNzbAEYzEetW6luLo7r9jb8INdHc6w
/NMrJAGBaDjpa2c/dC7ghw3pxjsW8ugXP5yfaCP179AsB5Z31p/N1N3h6qEiS3fYFArPw/jYwXFr
2A+6hE2ZXQfFtNclY+S66Cp969hZzSke5FNRdNxkFVgnvpRmtnpcxFX2hFLWV4dNBBc6GT7j/Lkw
px+vhpGCl7N6A1uKYZCKwn4ipopFNrTFi2QPVnACbNxm4URgIJrjXwl4RL/ildbjovq1UuZLVKEJ
RLYNQR4RUpA4K0Muu3m8xppVxsHg2u/14sG7868zdrEYJjD7Aq45ttmtJ2zNxNgAU1aNGA6TvS4d
gsa8D6d6jIg5nZnEO/5psFlsrBsJVG4vI6Z85qonc8Bqh2d9Jpdgor34hiSH/OrvN4za92ZCiBoB
vmHsxViMCn2xhhekJWe+rgM1qGnkrs1e7C55lx7URSZU1nVy8MhP4weHE0QB4RowGms3fASShuwE
Ek23AzzDbbtI9xMOHe57SV8+6m2poVavGz4yB98qniy6VhvvEgFiT7ellmGbe+Lcg4uYpoByuMFB
zc6abel9owu+o+1LaBxgPyCdyyYBFxzg6wEly/8PW69hsQM+4TFDw01pHNGrp86qwoimBYr1MRng
yEXcXd+0wjOI4c1JkKYEExJ9kjXwZJZO+6cGmJ1PePykBxX1hwLimL7cqD8FB1wjw00T/drmdmzQ
OTE5Fd5LJa5R4O5ROjyLedjSdZdVzazmHYQ8BLTOQ/8CwIcW92Th7tZG4m2JPSpYAhrl2xg4hB0H
Kx2n7ahg7dfOIXEZkMCGHE8RavW7bHjqA9jX7g1ahWj13aqvO70p0hynjt+cHBAbsYc+Ixk1/b8D
zBYIdjhDGsNH7nwxAtEPMspe1UK4KW09WXBmBfu2Qy+IbWiEVDhQcgvDhsoXaw9qy4ktoodMArcS
vbw09A+LCr8cA/YhPBP7DeYRXILXiAZA+PUzpbem4pjxQDrHLlHhvsHjHMw6ZthZyo0uApoF3g7N
t8RxqRDEZnOdjwIDVQa6KTm0XoUjZX0bnXQ1t6b2G6EhckO5VTHelQG4U9Z6WN3YJ137Slawj82I
w0/mt2tFSAUXVJelWAfpag2HB02r/TX8abcgyUyyeq0ZoSVAatPuwsjam4tBRAa1QbTcXMfZSd94
01dhDqNJt+cFMURqPEQKtC3Bk4+JcROuxmK6t0yowcU3ZSQL/j+M3/xcem+n9axpXyAjil8L8gG1
SJNLjxceUmOCa9dduXINJkis65Jz1sW+QKVENrTHvv7JZ+B4fUD63XTft+WZkx7aW4IqURfP+jOS
Fn5U1E76HFHYaNLMtO1AC20wBKTuBwTTDW4Iaem/w7fEH6QD08lNGgSoo/oIrl3SDXhziKgE56eo
oBoAgtrcEVIQK1bQHxh4GL9OfHbeNp5+f8lAcge/N7UhIHrTPUGASM6IBIIc3hrug8eUrYC3FHr0
ZbH5GdtY28B/09vMV5BoprOBAWcdk1SpZzfyywnEOfY+52o86Hu4mn3UzVqswuB0Jvyi3Db6mLHI
i6g+O1pTTqkMYaeZTmvKQZBrGjxdbrQvto9UHZBE3wgDUXisCAlDWDNSIsSVGgQPmEw/DFT0im4D
De6W+Zc7MZg8Q68PiW8NffiYFOF5QTR3sKPe0bO6TnUH3Bigjcl2fMWRxJrfrOk5jvonxyW3oisf
/S48YFIXvY3aSAXAIbMh2AZsDUWkGlDNi76UZU5UKaGguEq2dMbM9Z4B3SUMPm1Dpqf7sThwz+p9
hPqutrM75fub1nOJHJnu+TFrw4quZeTcBQlhMAlGB/zFGDJ0Dgc4bEOSBGBXusEREJFrsxvpHUbv
xrfPuNC85s+CSygWQiOCrR4sZaBcZqGoUzGPB6DqcQ8qItAm37jXwvQGZR7V0ELpHO288az7X5QC
NUHs+bMFa7rjh8zdWyePeKOPeKpNr9rSTYGzhBBsIvVjpzcyxnxI6y386pKEF3zpwtsYvZIjt8rY
KJqwaY7GqZpIzdOtI1PGiIlBTb5egS1GyBxzaHzd1WwWwJm0Lt4dvnNlhWetybEZH+ujvxX1jfBD
Ljdnr7dFXIgDH7EAP08QQ414GlhcMapmaEQP6EU3t+DimnEAEVuTkdKdVVlPZh5v+rLGrTA5ayp4
AC2N5hDhAe+vfdb3vRmiYW3GzeQNpypR28o0Xlpw5ZEkJCuBEHfVK1YYjE7RoA0D0e/8Xn2q6FI5
mqYHi7EsRKerrnLQAumVzWW+nfOJdPe3vCHjXEdck9gRNTdjcp7yhaxEKLgBrId4Vi/aMGcMYNvx
N4VLVjaEKHSOyVI8u+Bxo+thDJ/h7ovmHzDWxCCO3j9WTBraZCbkL78Wyj4SJCHC7mTbc3DXJ2Kl
LPBqVNhwjXVnCAd1Ud5G4Wqu3/yS8ySHT12XWHalPY7QdWjtj17CefnN/s7abbhMG1yf0MHEyLhb
MB19P+vTWdPs06nQoR+QXtlwMEDJS6JkW6CG5PXRCSqE2s6R7aiVgRrDA9q/d5mCNM3fID5l5p4K
s6HK/oBgrlENhVKTAoEuZby3aR6z8SuC2g1/N8ahpfu2WyzX/jyt/4KyU2keIL4oJYxTbfOYk+2A
mgYNQg/+74LWqpTNtewJtQZ5TAcmHH75PICmCJVclubNMuAeoMjV/ZAriif2VWKaiIKpGelVNO4Z
8EQKZHvEsZejtZZVuLbjd2U8ZVrlRFFfJOW2I54jeOqWNyM7ZvZRpBElAlUgsyU8P1aVVgkt5snE
LIJ8YQOldVCzn7d9Wf32Isa7ZIFaagfNz1wwUUz89x5zQmp3tmVwJyP2ZVeNKyMiJsOHuTMq4+zP
Wp6HxRFmVSOXZpo/wg19bAkiVrXDNWyhxHIQ5Q1MVRLOMIlNKLVBd/ODYR2nuEfA+XUYyEn/qWC0
aS6o+zgmYB8+j6mH/dUCffLUglu2wSMakRU1BI4Xt9kUHw7pTBGOVinni15ZzO31Hwzg60Bd4f9x
xQvoTosMTyN8HHxGOdyQ3vyhB/qmtO+0xaYf7TvCoyMyfbmm4pYpKS9noPoLKE6twWBk+mrPqFoZ
teeMej1cpHhnNs1IoMxrTEMdTXp1AMKE6J3dbDOhKMn4osZycHoY48CVJYfGTEyyS0CuFHt4zesu
HV9DuFxViXH3G2xQ1E4ZfgWMqxBJeHuvx40eKi6Ijia1qzxj9Yv0o2h7guDwPQPkvy84y3wpdlge
3Gu9OYOV+8ZwPxLO7JSz26oIbgnGNcx4NHcFfAUCnuhva+to1/VONO2vl417C8KTYpIZVn8lyJTs
3VWmklMS2GfQZrZua716SXKZ0em5TfLJEbGHwqSPoyQT5/QxHQgXY94wrDvkhmxo0yGPi1J9Tr6k
6V+TuN5Jui14nXieN3STfR5w2dZEQbTv/7kXDO9uAadhIH+gFaRx9x5avHdd2+pCPnTWtjwNrXke
aV+q4J/F6Z+wuplYrdHZeOf/IJJwujdTpuBwHMD0eKiWUkjq7oAPfPu1Abst4BqhbEEOfo+XVB8a
BDZMd2MVMKmP3r3qbaH4stH1ehjawhiTRQS27wDgmgNcZmMTNRxo47XFJDetbwxGKTXiL9Ey07Br
eXUTkmfVNpqxFDowoC/DaW8G5KFzFqe0rRmygh7VD7la/bact7bLAjLF1prb16AeHDKdGUBIxYah
VcTKBZFQXY+7coBnk0LFW5bXEomrln7pN6zBcviki/FRutlLHkAsh42vq5cwfvQgwsm/IT5D0Mb6
gmzYifAVBx2ESwps3MKjK24aYrJuQBeZ8N6WGf6/X9xGa2SsDjomdvqTd/3wWBJX2ktFVol9HLEL
GqvleaZUh7Ly5o+bdpgv0kBUGuDkh9I0LnZNO78Hi7cyLbnxgDdd51+CvWT7KkmMd+uL3q9Vja6T
I9TAFc6ay73pyc3MBerDeGRzjkm0a+VjPw9ALv5W1yhdah1nnMoiEoh9BkEqoISEmxF2PKCFOrO4
9ZjK+BH6SeMphkA9hfuB9EpS1nf8q9ES8E6GVQB/42hyhzTkiPbmJ5dMRSZwJTB8bjhImBOiKJgw
ZvQwCpjBdGZkxHn9Vg8/rQnjlcB7dvosk89R/hnteIOgyiDxHj4/fBWoMZJQdqyR+aEzqSBcnnG/
TgasBrxsG1Fb0gn9Fr33E2V/Aep40TXnJYEsGZL8Evl/dof9YxuiRbR95KKAqSJ5ryqCkyefjKMX
Fw/FIcnPWj+U8UJThjYDSLl1cjj6Qx7oBPQdMdsqhmnblA1u1JfGN3By6maaG6A8+huEtXhI3ZYy
ZnjqhxRrrNiKS7dfgoOdt19uPF6AE7ecxP0AUuJlF5hIHJAYsTF58Y4h9kMUlZQ+EEWp4ZVZvSfu
3oM244TiglXrUYtVjVahcKRQ7zsM3f3sve6STRCCaapfMeONt7gDB4ZTfjH09AZAAFnPpyQJH3qo
D2gMhTs9pQ00D+Wv2mZ+70R0w6uURCO6AlKFp0vCcGRmfhBBL16YzjdLcZrseaOa5F1YXP/Z31S0
KK7hU6AWfG8wxMuYmGecaV5VH4+M9B+aobjFnveToVmpTcQMkR/c+rm+zKO2lbgkaRXdJ9J56l2L
6g9idmE91YxY2pIyvGFptQR/VN4/LcPLuel8yLBNLt+ER3ddl/M6Kd+iudpqMhB4NnzEnNB7tUch
hFpF/cwd/l9ELphIh3Cgzt3sWVuXNPa8rXGZj3Fbkdl40+oV15qJkob7BnbajPRbdbknKovFoHXT
qiJGF7BA+bSXOCkx1wVJKODK+TbcVdour4wOYnBXMv4aph+dyF747/xv8rzbXGrbhPnBU8ONgpNW
Jng3YW2aJk6ouNSj6AHiTJm4z6jEbfjgAKYEzPfrYQmoFIhPNQggjb37aWgPWXBouujU2LjDYchm
M5YSOJJnuCgOZfEneZbaTK5nkjRCS6DBjL7dkv4K66kgn9dC4tJZEmOYE9eeWxevxeR1NINdhVOc
pLtzqYcVWSh2XN2bcfxaFeXBcghQpVMciLTHFT6ZyTQ2vU0uWgqz/HtCzMGQgpBnIxMYT8bx0WmM
3WITs2UyzEwLmnXjXI8hzfoqWbAI085KxbTufOdBDeqTIgYiT7LyU+tiF9afQ34FOsWNohDUf+4/
fzyv2+sIeT+nYMTyoVPwR8icgs9dVxYzRfhG1NhO73FCWCitPIeRXrjD0v6+9ShXeQpjB92qaq5m
v5wiOW2WGVMTAit8Jnm03S11AhlMmXutP2TlvvqzufNb+azpmlYZ/guQ5pryUXAkmMNnkne3YSCz
S9gbgFX2rscEG1tRIrGsFFrLsI89/HFR5K8KFGvtTA4ePHzFER5Hn7NAFiM4PeF+pKE8dGZEAlQP
ATcqhuN9LKZNzKK20ujBZz8yXPVA0NOmetFPoTS6z953TvgMtN1jLsjecbv7ojEp/1zv6M3hJirs
d9817kazOsMpZi4Ot631rx3fOLASvKHG+7SZP6U6LQkTyGw+V5Tc0QB/xcEcB3J80xePoT/vxDyh
+hnv4UY9JIvxmVjZ3sETDQb6c0iKQTtENNwKEUQRPukXtHwpXFOWATZrPLsUq9xkKAHR4BAeaA6H
SGTPRtL84gaB86t99TQbQID2Tr9V8K7IqbCc7DMaiqdGdsfO844lYZUZimwMvOipidLD4r7+UMzl
MHk5+z1RGmbwban2z1lQIwXBWw3bmCL6pz8WjA4FAWPpZG3T2ntre3SPIaIdtci/yFI3pUDjGJMB
96XA8ArC12h4h3Q6FBOn96KYywvnDsfBg0fhY0uAsk69Z/V0rfyA+qTbDnLjGxLkl9/ukZILhLOZ
W+z2qvQ4ef6jUz+AsKz6AXFcvGSHPOl3MY3CKvM+aks9hB3tG8yBzllsqPnYLEEBTgjngEsbY+ql
fYY4ELahQe6KMWIWf7UgZw2PKo+vzIZBjjP7kPbtppb+VqXZtmvFY5tUW1UHK5uouLF4cESnbWsN
KHN6pYa8Aav0kZJBTDFMrOS0AUqLa8IY+zROPGLMrouexNVk2pj40XCG/3UpTlPZ0Yriz0XzkhIo
brmPVbgHEc2T6RmOaWZ0zd3cOvsdgkw0RTGBoWDvSC6xV2TGkXeX0GHkFgALjXAGhnwbUsWVKYIE
d2zh7fkfdOo4laIg9kWJ9RozWwA73sG0Z2KJoxLGdBK3SvLrM8fepZDGB6d7Y7K4ilv5Tf5c5E3H
IirJVZ1rXLGLYm2iL9kuo86o6w4VA52+ZIQ6k//VmfABsN4vZnG15TEyylsfYgpkMHieU6JUWh+2
p5dsraQh51xbn7tzsC3seNuhvc5nRlRxuxUNPCgyBmOpzpX1nmbFRwPhG2b7JZMsMOf/e82pvMfK
qbFR7s8YzU7LfR9xMU603Pl0hPUEYT2/YCbiE26YWo/6AAIEuEgM663eu1rM8Wlauq1rXnzsQu1t
WOx8VFPmjh+Lfe8ryDMqxHY1hOgWMG83VL3OOgFop0CsTWbwxmbBDMNPmRsl+3lo5IohN2jlwnSk
u1MqX82dOEyoG8I4+HP8fFvgNScMXCgDWLb2jJ1tJPcLcsj7WFHSNbDdIMecjVKRR23hL1KE976E
P78E40ZiVF6SR9gKDIIr1bwFtbVHXT/kBOt4qwr/TTNuryRQHLDB3wiFyBZFWoUmuIC3TBfN8GNL
G2UwKx/peqrU2VoKMA7JoFquk1l/pLDXHGg0S45JdrEV+K5oOVQQXmuJS4jtrlLVvhlzsyldMAmR
3TsOm+2tik1qeTPeVl2+idnAtfLW3PuTd3QHpDkjtWuw81h0cQMETRKtz72ezSstA9NkK31AN8m1
IrsQNrxLa2OBzBuAIFMPZ43QxQivb1UVB/2Lu/llhqXls36QusH3oqEAKItcBoHsiQFTy959CRkX
lCDmk2wf9ZtisqT5OTqiBC0f4qKK5jWw/H3jOYeggawcYgd/H+CMimwIwvCfFyyIFcTeDCHflN2C
YTwJKm78mMfD/UA2Ln/J5V1BOQI0mlhqBrQqfekMoTokpXHLSEs0pTjjP/nDnxpn5zlZbJICqusI
giMKvFaaE+TytcfHqpV5zBL5z2nFzu2bqzJtgm7nI4b8KZM1TEa0lDy96f9ulMXuPJtQHSz3NWLn
jKwp/fCyHuIok9SUaX5q6djtmQaXY4kbVvfujLDpMK1PFghdcEzDzAeb4a8vPvc+95dtnBvsSfpr
nCcEZOVrfR/l8kEa1yqxSdfKLlL8K8jn1cWhLfb6i8dD8eB2ycngMrPh2cHJAmuP6Ut0dTUA80Yc
bqMgnKqGpLts9A8tpoIDiusxBBIUeJ4XZXHK6v0EqKbd0RWQqWsSZQiRTpcnydxrEyNoMa8m0J9A
KCrrigqHds8dHIzBvfyY9bxrMiaOnvnqQACAY9lotgG2JiUgwMSx5d5XC5xCABbNKU7c7sWiBQgT
PI3JqimYLC3LifSZYzUwCFeMAmbu75jyyyGV0uyBNDAblFDsUcMY5fKTTGpetw4BaOmwqbpvyWYX
c/Ez2nhYeu4PaOE+JBauF699jSLPmg8zgmAe7htq9FXTDYesLW7OWH+2SIxj21xlctxKBzKwsMWD
/phHrdnWELpgG1m1+9o21j6GxIHH4KZMjV2uaBhRfWZMnyLuCw/YL30uA6Ct0Dzng8/wKYCDO2yW
ruVtxl91+DmgsPJIBjN8ljGORc5EpVqW72NTX8TIMMNlv83yua2Mfckb7LC/FAd/xE6zNw7mxFmR
IvhpmMl4CsgJY6qhbx61nyxUNWme26Ki/wVcxWOE2NIGXw79oEQNwuEAgsvfAhc87Vft2iQZmVZ0
JF0Jp+eTdkHQFxY2wLKdz5kurd5DC2tSXUZ6DGLvorr8oN5MDDirTVUK4Dnj1IGDys6Ad99umOo+
9cZDlqC4bsLtUjWPsqiPEOpLAzvOs/a/9QYLLZ257fK3yre3bAru7Ew2h9JOjmFi3PfYL9yJo4nV
MqXgsSrQENbLZ6Ko4r1+FyRbZdv5ShcgWZ7ypLGNzqR5Z5ftvnMz6Mqp9mDlPF8ec4DDBNzOsgIU
9Ti8SskghboSU+xi2XvJ8li9aoLnoC0Q2e/bdjj0TraRPLSSlrLwhT71McB4RIcS0VAn2an/rfA8
0XVbnOvoCh9PYWLvCJ/Cgn3fJNEeIwfVBJu+CldwL7DKBj8iQniqPqyux8mj+J6V2olu2BTLlz4U
9Z/Mcvc76cSVFkTzyL3IPrjiEqXjx8RV6RKNLOu1gdcZphU7VID6A9gQiMzG3Aiqaer8n8SGm751
662jPhJ/w8Pin2MFud8LX0TuP5Xjsi/88jIlMeUA0KVGpYv6p5ouc1e/wZ7iTm1uSWgebMjrJRaT
rAMHf0uzq4nrQgQOZ2Oswaemgrg+bQjGUuHPAZtidYKH0tT6xALJq+f6P0Zf3OtdHDDRNmOCRfht
VlqdmPlnVno0m/pfyxh3tLyvslr8e+G7T0ZKFNoUqvOURu1dzdMxl06HM1ysRP2zFUkanFDjQl5h
JLap86VnTAaSmVDFD1mRwqpKODfTx7Em3c80EYoZDoz3GmDLT91fVwGgGwB9c4Gc0nUZ/Uc4S3lk
jWE17NgPeYemACMqY4yOwipf68TYFZn7NDAmFs6MpQhDvoyypsaVnJYhke1DKMR1RENoR8badZht
zw0lJfxNUXoPvsxgbQNWlF60yaaPxMGHqZMv2mMhcxGWtar59CQyazNi8AdQrbDAkAGhGTY+qnYL
NQn7N1yHUxfCEyB0OBZbPV3F8kN/ezhRIX+HHG0Zf8aRPyOpcR+FrYliDPoZJ8i6AFGF8+a4Oyzr
QSds0s7M72G6Ugxnd9pQDN3qqvR+efpdtHBQdFcB1IOOtrdQnUFUkvkfu+sSliUBnNAKd4RESS5q
t0iBK/kJQzzgztgeR+TxdmJST7X93ndIAyfQPTb/mn44M2W4r4zkySn902Ia6zwP/9KKdHL/Ivn6
S5Tu6yh4dkzjuLTgfQquUdpezRBCNF/GLKuf1O+1S4pBhAzECibAKVYzfVa+xZbUieLNe5i7eDXi
69E5vPghedP/say7UzT8j6PzWG4ciYLgFyGi4YGr6D0pUvaCkDQS0PDeff1m7213YowkAt3PVGX9
5ZMGKYQ/nZfgqrUESYgL6g8PLVUX9fctSt2PNLdQT07MNtImKqlJ6Vg8p9lJEj16HRl1kJmoQ7Wv
0SHtOfG/vG7eej0RVvoQ7yJsM1z1icvgRnxLkYp9F/l/w5DG1MH9kRfvr3AL8JqBoguNFtXbVHw1
HgfwnFxBBP8LnfnQpfNlttxykc71zoqBiGY1fEDH+SocfVgYZQ0S7y+CP4KcOlX1IRaUjD/nsRSw
BqDqdfbpC31rRuGxi7oDmpds2hZafzdxnUzn/kY4VxLHNyt0GXUzohiOg/EjYmPFpw8E0qPPrd7s
6dWZoMCOVbzkaX4LAJQ7w1d+bMC8hf0nIMr//TxgkPixkZL6gotE8gLBenEoAqs4eNE5v6eG3Swy
w7F+9cmVqYv/UzOjW4iHrSyoKpLfIhUf6rfxZWrSB4GTUbo318BjxsYSOV15Fh71NtwENLitJOmq
R8PJxGWjjiEIoZuocVeWni/zysZrmm74kPcm5uGctVAi4HF6ZA62DCW5LMDowNSeI/4q5NSuQYAh
rZc9pPBBm1UCOlsG4jPX0VG4+bkf6GIIAZ+lRfSthUHtI3b9vSlfEnGzMNssa7IllWlftEz2dZDD
4TWYKzaARICUTJN9FqOkXeQ06DnEF4zjxWyydicppmWyzk8XM6cwNPwMJbb15tlHx6T14IpQd1MY
sZxVANOGxiRq4BwPnyHAYrCsocDfr/0YqbezYEOZ2qosW3p1uN3svjG6VVTfBetI918XwsRv0icY
y427D1DhEvar2P1ED7R/vsueAVNpeLYJuUYSRxAwMv3wIOsHM2x2jwlrL8xHvHFNEaKfyjcjFJaJ
ZT7hS4Sp9PXObVilYkRJEVl7EUFJN2UMmKIT1TFl5Vtp0aPTl9vDwbfcLxQSPrsX0my6uT/pUQkf
irDu8T7NgrCzw8T/oGke7xS4S7i4nIPjwNij32k+3YUWbPIesx/m0DEF3RxgU2KGEGfAKcGj1JG/
03PeY3KY6eUHdmUBtZR3RNcjXGWi/sPTRqOHOtyL1jKNdgYLyoBYg6Us3EfDMcjstcuzbS8alW3l
FjzjEUUDY5jQzrBLNAv1Ag2SqcOwgmkNnqWx3ujPnfFuVXhXQWRwX6FXOegpBCyuJZS6AeZFPq11
bd5yBbzAQOGFxBxwckxQ7x1Exh7bM875ImoWZvNtg4zTKKOm/Vg8p3COyl/cUHRfNDMOMsGy3XpD
f7M7beMkGIbosGy6+VCQfUFD8MLMDuU7tIaqfM8dwuKTklif9j6zUcqdB5496MIR9rlwr+vvxXBN
jeQ09DPIRQI05vHIfinFdFJazUvohUc6Z/wR5aozuw9zcF7jcNpGY08nefAkn0bubyt7PqDXLAoV
lgUytecUIQ+XPd9aJbpM7mVmn8K6FKR1YjpfMmFUMNpvWsOqk0CgJ/BG3LCAyqs6PIQ8Jl3AlMAE
8Vw6N4i3i6LTBSB178JOjZGne5xy+U44zBANX0aerlOTUUE6r6v2MJaUw0l76gOaMv4qZVVKNaoT
/5Y6jFkcE9105qw77zEFJSq/jyLCadCU/AXvUfYdZ/cYxQiN2yKKahLp0L61ybY2i4dwkHTTDiI3
Rgww/qITCylM0aU26Cc6q8Pfj9soOjtoD5Er2PVh4A1RqFXtFUOjjYmeo6UFGepET/6f3rxItuqG
ZjAlbS80iIgP021jBCvTEasKaUzWmAsO9JgdTEWKvGyg1xO6YTkE3CSriMgbb0QTkz/i2+TrK0Wx
ddSi/l9kU5sBCTyV7n3kkW7Ir4DduogF+g04FjQTShagi24lXPksQwuuCiJ8/p9Je+raz0rM97/Y
3b9CmOQ0LOaj4ocxYIDW1FLiaZuYo1u5DQfrbEmenKUq2LnyvNGGrkbDNx+F7q0E6yPPQB1hE6gx
QGwI4X9r3j+PaUAZOS+YnhALjMcu7Ngl09sLd8tDlGvnmOVR4a7wqjex+IzLH0dvzyZmuzI62bmK
A+sYcBGlkdzb8aeJ0HAHkUtB+DKmxXKo5bGp32v1yylENh6xssN4mekwxgiZ2GZlzEzE7A68Ob8B
72HFqG4YraMxwGWbm6NdhYiwwIZHBKmMHlQV42QOcqXxHo8Dcg14LiCtBZq6pHq37avHPxvBPRuh
3nnc3+qE8tlfREGIoPEzPffwwGdWEwQNexmm1yfjras3LclDKjOyrfBH+ifTfyvZBHdlhlVDAHEd
Nrb90efT2jRAkzm/pQEIPEb9W9zk0OrLQTKShakpeRhcAnIzFs3xpTXFNhzWjn3BKb3U9h6nTl+9
1lq71l0CzeNnW38XvONpf2kHbyN66j9WaTabAmzgJ8vRQa4jXkiRq7XLxD9lZn/ETqzn8sPhsbVz
ov9c/Z717k7rFT+xek4JZG59b9f3o8eBHtz0wQde3O/DkosbQZvZQHrwPyZZfbtS7GDscYdjxZo/
XPJw+LnI4VCzkUZMq4YWWBA4+XMnOcEJ3au6lncRW8G40sN4rTXztuXtM1mVsdZ6xonLkJGCIhuY
0Omv5D0swvGt9ctfrkZ35j7AZBfDOP8zRmtnGv7R7bjquhaWQnLBAfdqkx2mKfX29N5DKhX9C9hR
owYHlr3ktntPWj7PsaG+N3WU2JLjH8FQq5yFggjxMjtVpXMQWHX+L8LJkzeHnUhPFYZJ5nev+tB8
jOR3oYxac+kv9JYOzeDrTqBWW6w/FkyxdmPGYxyWH6rZGYlxlgDX/AKz5jB8qdeuKIuTx8fc16+s
EPctb+QwnSf+VJm6d3JNMBWo7LnYuqmhXw2yXP2DlouOXwV+j19W/Tb1GNf76hvOf3lmdi6x3kcX
wLBGfusIKxaFcyVO7cGyQjO1vRDjZ0b8EZpfViPvk7UbdARfw4HFP5Jwogch7TAxZoMNj2Li80ca
NVI+5uTl5ltITTYbSlztyk7ZEAMZhTuyKlr04sV+KIGOPFXOnpk+6qs15pOzyQ4V9YvJe4at0Alx
lOw1n6eDUXfTsrLt1W7SucU2l//QX7Qc5CIFTawg+GznnwYuPz85GO5+nPZuuB9M3AEI+d3vAQuJ
0iR6vGuTP2xyDe1aPK4GrAzBG5S7J5P4rZyfYIeNxhDiMmAhg1mqMDqNZ7FLTI+jHdCu196twWsu
n3uv3MXh2TDJCfLPOutVthXpzmDWlGcfo4mUqdFenbi7NXDAqmk+hDZkozwJlmlnblJhHXyedcMg
7Ec1VawU+yDaCsv5ch3SvJM4uTMDAohbDhx03GpObYG77ogrWGczMnRUgnHBh1mTRQSdSFUnLEeJ
EFGwN4kgxeany6MCoLNix8p1AoxcFXfL2C3J5IkPzHWpWqp9SlBzgBWRvwbznXw1vI/JNEuwX+iN
FEGAssrtUrTkTsmwCv1VW2COG3qMlrB9Sv3uld0m4hNWOHV1bMe+piGmzUHjpxtGSH308Ckdn3z+
AqyaYmCiRIRyXPvvQVVdmfTx/exDPJI2ZTE0T6bVwdYDVxTn7nYgybuF9opfkFlp/FxFV40wymA+
8PjGCIAmggXQtSl/ikXnxwbz4qlqxPA3OIo6yt04Mk6cL6qojrpgR7viqjzC0cJSwGy/B9cx/6ru
pA0lUFIy/ZylzTjBj44pB+3kpCRWBqx/zO8yJfHCYhLAdJyPp/c1qiyfHAaBOO5SSu1UuHAxSQ7L
qRA4VhPidXNEdiwoZfZteZvKw5qhXH39K8o/bmZNF2z9sDEWuMLKeuc7M9hIZ9hXY7iVHINpTQXu
4vgePHdhcurzJao3w6EqKKSDNvp/UlOrfcWxsR5j88ccWD+yLwj5ecjUwhabwar+TCwUCRWQ6Aio
qLTWSVKvHedbfW4GZ5Zs0JfjYd2Ilta14l+I5luFS0jJ89Jkje1HPSg6Gk7dju7FpADizCycECXg
qtWsTxjlM9vQ6pDExd2bn+3hS5fFspkA/xfPRoogemqg0e7VfAEv71PbJFfJ38nlcxIR2ow85tPn
uQ3aBwkA/BUpXQGz/0VM1YzACpYFFET5KRjph1O3Dn0HEkez9qjK5+TQRgPtz76Xr2YE6Jhf1DVv
ZzBoUfepKrBQGYmOjSDjnpxnmQhaQg0sUJdTdXBcAhCt9x4hcoZmjlUVZiUx/ETqerRpI/hKe/Gr
0aAW8qIlcHsK7+LzmTHIgsHPft37HcN/U4Cjwi6BkVebNmwWsfYMPAFZi4mr440ztuZ59pxsxzdK
0sAK8MnSoVKLkH5lfX61I2sX+PF7rAJfQH738wdDyB4ThVmorFwEpWJ4zFZN599/2W25Exh0e7rl
8aMfs5VBfmZhYehvcIyZSCH/hdKBn8Aqk+MoLAkSE2dgQruMj0GHIsSxKdXiCiBHlfq48pqrMh85
WMybCia80R6BAJdexXSRMyZDf6UmVezPeFltf59J+Hp2/zyyXxP2n59a20KaV17bh/CRGUkSsfvw
7hgh+njwDAYlj7oIOUUWbXPGennqRvFoQ4yU/kF9Run0M8WnVEs2GmKurjNOnoielVpO8ZtENS1H
Uf50YQK6hcYTpYonwMsxIq6Tu+9VW3tICI9meSLm6CiFQCzL4HS2jmnrXf1onyRkWRvzDvMEtX2e
HEowFjYfIzuLo1ymfoivD20kJYDJZb5IhugtCD2CgyUm1u7oeNapa7Ujbs31VDaYZKH09AgKI5tu
psJpNK9a3eXwQyDX91g2u7vGWU9LtcX0gttxAbFjrVJzWiSdMWFXKJqs4H+6xS5Lq1tvvVVYVeZZ
8nWfPDokl+VemvxGDUo4AJrK6dieImD7EOzIT+SB/waoQxRSXm64DiadNDPqNkKVByUupX7XnInQ
SHbLIdXQcva3nVg54xKhpWYvehZrm1LjJLJxjblYAsYaw5ZEbmE/pXW4tudPPSceDx0YI0JvS5Tl
0ebWoAFk1dCscnPfgZtEglMMT3/+nDw7tDWTxk6xPQ1OvfEQJVulu7NDTPsHt/yac574aV6D+Ma5
yi+itvxBxabHC3demtSV4T50GHdx/cs/t3HVhX0uu88MY3acnjVszsQ8oBy6K6SAbyUnOUO/zwRi
USwm1nTofaRcVnTyI5ZvEWE22BVrXOFoG1g5fkZ8br4LTMghL3rUUTKxoK6a94TnH3T3sx9+9qF5
8LqJg77ZB/zWpPiLgN0YOcozFqP4TUIK2URHxsUcjyDbEtPSONlLI6D+0u5dAfSEmX5sGDs+a66u
C8EtNJeMg0qPWcduQNShIBIeNzzCWItCkS4nJFudHQfrU4s9UPZZEHPmaC+OmHdJTmdBw8tNexCg
uQxWU70sEFj6W88YdsAql0ZLf9wfG7aVrHzBhiJuiafnuUQxGPpfNoddKbQNrnwcmlzAafwHxsPM
OVQdGHoxsnD1wxG6u3M0nQw6ayXqTaEhCu243wsCzONuPcQEx2b7uUanL5WxFoMOu8fFQsdfHHnW
pcZRMOJQy+eU84Y+HUVFr9enCa9/2NWX3uZBlGSU5Xs6SUTnDMGpJy3rOPruSmPAN/fP+soKYkoc
VnS5tdGQOKn0XGa2ID8TbnOsIHTOWSpvw4yZmvO+k2Dha3/lxuFjCPSt7xKknPUX9aJZLMi7ivpe
DbIO1ltChHVSz5fJ815al+1CCsGdUY9J7CLl/gL0AbIXPHcdxKTnfGTox23s07gZ5rbjcqq8fyYT
gQw7zjAaq2Gu1h6K1IznR3QG0wq2cS/91B/SNEe6Fq9ntSXP+iNprozeGpi8otr50S1zR8K06Mww
9NBGMX29eshzXWaAc4yjvxtDQgzowfTo2R/jjy79lBH2mwz3GA551qdeyIPGUMLGRTxMDrTBcxKG
iIzz7kE9EjzFKCPqTq6j9C1zXXJGQXwXcYDDO1cByAliHZd5RIz5AdpjaufbvKqSlYF8Tq9C5qi4
SLtxHQSkDyuNt7Yqgn7p2u+2567gvC0z8mtyK9wllkvWDFvP8a/yyZgV+WGYkg5ErkbPgS89gZoD
7lLkhJTQ6el2cE6rYlHbABU4FrTrUF4NcQrFNolOosVL/5R9M3EOfLq+pdFtaHfMccEYQOAvRbNJ
t0YM15I/4DTrVr+7E60GbXm/opZQqQExFWhQY0x4Dtt3i38250PlTyPM5OLbT92zWT3YfcYYY+DO
/XO/eOJaDrf5xdD5X+MzMdoDR+NB7KwsOQV0kCb1sUnyhiLLd1R5eeOsnIrcHogIzJr0jRyOsRGQ
AXzUK2dlpYemDtZIqwsdGQUncHCTPlguV0ENEdAxQmDMprG27NNDjlVOHx8BejfM7ICF0Pwmr11K
/hK2WTS29VrgC7ajX9DxNm9Uj7w8QEMDzVJMH1X0a3dnt1zVGoGduFWfgl8TjB4/tAlmrDwjXmLK
pKGTGFbxRS/0e1r7B0FnP2kknvj9F6NOzN7geTiTRMH6YtQOhnlAWUyXEpNNBJfdshGF+rj/QVU5
UCWvWmU+G6P4q2izhovGAMCu5TOFb2rq657m0avoGStSAvQebZXbzlutAuskP6VlXfTYWvmNdUw4
gRBBfUZNRwyJhWZiH5WEvJE8rf4jLfc2a6Lgit2C47ZfppCs1VxE4qW1gj1n7G70CDBIW8NftEW8
9kryx6x0kVnWvje/Qba+ZOHcL3sPGVFXwrUftbPN4WHE+l+PEY1DMFXzeMjB5TPLa/6oKX/Z8Dxp
kihL6NgOMqfIvRIZ5eAmjolK2yM6r4PkGCIdj5S8KUwWLpEPmBsw/eT4KbUjvjYSwmN8/bh5lM6a
L9uyontop2TFwUjTdAtrTaxfxuRrBAUTIyUSaUv8BtWYhSEdIWIId8knlKD5jbLhNURTICzQIVmk
Uu9iRhAEs+KhdR+5bQJJldCb3FvtYUzvim2eMURFuV3OGhu67n0A6ROw7EBI9usnzaHkecrGc5gn
W5Qwb6EM1kZf7Crox2SePjCNw7R1SuK/m3f0aDlfX9by3hREfoO04X+pdiGpdjvE6+TckoLOhHXR
6kQpoQMEit8xUAHb798FAtCpfU1JHfYR39RgQVoE64tZ86+o1J9np0WfdDeZAxgCwYRELIjOgels
ObPFNx/NXHwkiGe8YsOLpPWbzNzU9r80zH4Ub5gQkxnkSBQ1b2h3klJ+FN1wLVgfyFjidQyuLfRb
dMhIr0LWXFCqUaByl002v8zZ3KTDw23LhzcX6ywi74F+Ix6KbT/8uf7B6cSGocXWQ2Y9emtjldjv
jlzb4d+Exgf/A9s2MmBJMm3iYh/IcpsoCxjmkM4tPicJKz7TzxMBSHVYbVssGA0Ug2aeWUPQbze8
VjYdDGY/EAjzh9WRGFKNu1RmkCM7EkiQzlg8/CHCpvLY2sGRCZbjxxCNg+nUtuL/5YkbE48GvceZ
/oIieAjGvGMQPHIuXk88FyFfNh4kMql08NIsgkm3YXFdfZbTzUDEPEwH2rWV5cmljOPlWI9MGRCO
S3vYKeF6OFuMGCkwC8SIPkUfRohDkgATZbpQiA/mDMEYIKEL0CvGGAgGqzqMSG3TxD0WTrzNc31V
sTagxL1FVbG+xMjbbPeE6hXz+SojOqzqAdL1cuNO00tSa9u85QcUMRTghfmnIWpqWm8XCDY00nzt
UaPjEvyrlGqO9EbdB88f4M8jIz7JfuoSNKtjI2LTm2vkJqDHMBMNJjbFG6QnM/tH+C87sPfOTk9A
reCdscNPKD24/nzhsFIB7wS510vvKaMQpBJLHwxDDd44bYOl7aLGjXr2mANphf2LjkCsyymjHU2t
KCtgIhP4qrWfxRdjCjapzA02sq61sAaNQeqXTX/Q9sRyyQQHyRR/B1Hw8Eh1KacQ7wsKmSJCNKDf
UDhwHrSms8ObsfSniN2qDBCeYZijXOn1P/bRVBjc1BL1BzxcmycoYiiANAefauqDHVOJ22zN4Pip
iEKm8vuaKZ58VsHVmu7iG3ThAyFaScNXr76FXFIY6MFUAbSq2NvOsb0Xlvs+1TaSyXkb0yTO0DTt
aREH6CwrgQxBOe68a4KakajqrS0ArOTIuEn7RLZEnwNykH/5gHlv61MNAdgBPtGN+hp0M1Ky+ugG
wTV2TLpNVPWhxeAGwwnNMAUug4KYEImu4ahAxW5E2aHJ2s3/Fj/MoRY3yWjpa1lkd5sryMiCs86Q
FGNhlbkEp/DtWnryQOn2P7ssGMxNF7zqkmwwZuwMZDmNp4GvAos7FQisCb49POsDo/BCAwWJaL2s
EgKqO8g6nPwohnbCfshxO9CTi+kGie7o9fYVhcgq77A5Z2Tr1mfI/V9hynNnxTvZlSycpwuRuxuH
XrtPMOIgDOMjnVhshGCfosqG4fHWMVDxYTtAhXfThaulr0BYFmxgmUyory/mLKK891ueFw74JD6k
kwXflzU0y6W0T9dOnG9NvhSpEUUx6aeUF8pomoPfaTdLe/P59mBlZ2byIkO6F2O+xD6vD0qqIuUR
J+I7WBkUixBaj6DLP7IRm6Xevueg/chOzl0N6AUWWYiraliMMYuTbh8PcmMHuPWVmRUwbKnh1e/1
p2qg4QgtAhSnn6H6MklAA2dIqoi5tlVlupsyFs879L81kkXLWmv8ebNaleBWKqAYg/Mxzr+Tbe2z
EArbs2+x1ghhtLiwuuWw03Brd665xSaYlSZyo+GG33pZ+59NoL+6GJ7yKNk2JsT9n8pvX3Oa+z5n
hWFr/3vqqzFXsRisAOnSwUIoWKzDxi3aW5YNJUFCJgI/4RnOhsvht2A71ml3h7WnulZc1C8uZ74N
EmryiBAZyqNDQK/IyPZWHzM/wuLT7FmwT+ZL0CTnzmP2ag38Y9Z0aROG8dbVq2ruzZ8qsq6J8Q/A
IH5YKvl8wxLD2Y9YHMcqOqQzZynNvtmiLVJT94QWh11BWDYfgBo3E9pI10UK6WV7dhIof3LjGz8k
7FA9Q4eMXzsbKaWVGBd2IQq3FT9cn41OSaCubP+RaqrxhQGTaOReq+/MeEC/KQjMAES5fpkZy2vO
R1XZT1S935WaCpr9up14y2j2Kwu2peVXBAMWj5BZXtvjrHTT2yy6NXNx/Osm2imfR9RKS3j57ZvZ
DdticM6Bci05RvOM2LdGWuhrVzfUkAUFw8esz8z9ArjHM194qr1qbvoSDJR5c7SvCu86aMGL+i5q
Rk8iQ7PzcIp1SzHU2M4fUYg49FJzV9qvOktGRUDnn/jhi10pfFBHtGk//Unb/JjgRZs1IdgsYEuJ
zw1DcR16x0xzdr5drTXJQAxXlsGgzm7eLErTqO0u7A27gFC68gzse2KfiFqY8euvKM8gVMpwnw4f
JoIomzmOzZJJ2WldCzmU52CB5dxOXv0k3mYsGdX8S0eTb9PEugLlHp8hl1xsbAHxMkwbup36Z9Dy
xaxiBu8WkXL3/0C8Qoy7dUp2MLzqJ0ET+lZ1hNFapB182AZB4mQPWESp2/7WoYnScigkwLf83H0u
vfheDw2uwnkx59GuQw600dphq1qgMYr+0Kgx5RFLeuxTVJPXRySRVYZXU88vqWCKRvXEp8CYwhl2
c8F0xYTeWbER0Rx/M0lkmDWLI3ocxDg6u+QumP93FReyXYwBT0xgTq+YEVcOLAR1sEsOerec7k2v
70cm40RDLsOSMM9k2Ktn9/9BIcvzgMmULognazHF+2u761e++AZzFSGPBkA/+/5JXZkOBRAT4V53
2JF4xN/4qH5vjY84xBXOM86ztdbpBGYmI5mW0UfAaCtrHq5poMrDBtvRB0xtppw1lDE/VaoyKrH9
zhU/Q2NkhIaDVDKsEQlYObemM0yT906YzCna2yQxzEpEZEj7w24kQIPW9WQEX73w9l063aVvfKHm
/PUI6xVM9dRUyE8IsKyKf5OPbH4mSos0NYDPG98jt6nR3hiN3Xu9wT1Ik+j4rAMFZ+iMzNEyred2
znZVkt9C2P8D9afsjPvkomatuOQuJuW6TuPH8Fnv3UWBIsdFlVUE1VFhSAqdU5hIOWostbdTevOa
51qnXQz4LTo6th7FpNTRoCL74YjijJO4cMEewjnuEuRKCLwULMbhgSf5r4CgcC7HFOAiCgqxdmrv
bBb9eaY1URtxyPs7TzKHq1jqzxoOObRFpoYCQrsyKlpqNikcGBdM+4GK0E71Q28IrmaVO+erVQaR
ZBKhK0s0hA7Eyrju1jfwNNrFszM2u2IqTw2ZxqPF7/LRXpTOi226pxL/UXMKNH7zi+/o10lPd3rz
G7CTzar4ywRaixu9n97Qa0LxQirWFN5aESQyPdkmFfG67Gr090qGD95+YqiUxJ/qqiDJxiXznZS4
eYRRXr8mM2EGUXekaS9CfRuzuqqjdX406wIUIG55IXdCVoQVv3kpUnLW9/7TTNsfM+C2k+KRJ19h
89KUwbnAQ4UKGilZ5mx1WNoGfKFmSi9ixFzgLN0xO3mz/ZyjXXAnYEyYcFCuLwYTXF/LoiLTb4iX
VibaMHZtJiiDngXV/z0RUtQaao/aQZka+mDA5TZKbLp1slGr+odJ7tLrvYNDlGAIQ7nTachYrSnh
n1qhW/qA+KVeBiS/j8DFWCWELV+Gwa6Uv3Oo9KUarkVjvEPosjQtYJE9kwcQAKYdrDztmS1BzfIE
EJ7n+I+wfstnezNzQzpAcKu2o0dztj6BSU1XvaI2XjsBFxjCYzYDamA7aK+egZi/RSOqoZXFthBd
OkT7Hvd0zAstdXunHqjUpVduvU3iomf7i4YcWEuHjhWxH7e/icQ9DF+wpG3VekFTMoF7JtlhJSDV
VKa5JjFEsiv0uBtUkV6Ra99xHw7NR+38D13cAZSGRHPKvJvfXkY2tEUWkB5fb2LcRjFQ4m4HPf8p
SsTVpo7NJwCURvQZUdfOSaekvU8seuwJuUi29NmQFAzgEnqwwBnQobEQ2Qqg8MFrPRkr9AKsLaX9
6oNO6YjY1sQTv1Bb7wVdzsCcXWkSrLF7+csqsiyNBFMQgQ9PSMT+fG5fpoLJNhDZpvAoLSSqCy31
d2OhP6shb0FlC3yWQzZlISvPNsu4/78BfVGHxUlJAWJeiKaMl6ifl2yDM64fMNlkw+8c/Cn0npHG
bARJHuoCxsvqVXHTL11MCB6ysxB0ui2uOuXNl3tIWEoHiHBr6fcXCOz8INv6VQFWlCKw4MBDmIUZ
j+UtMCnmGkq+TDsXETHmnP6n+KQdsYrG3vLgylZ/HcWTV4iTE7anummOAcOA2Qz2spw3pnztaWPA
SKyLCdrt9Nym9PbWhCpE28b9RyvivwlRwLCtZL4SAnFLXrqLGYFqh0cwpLGt9IhB1uyjZp5518cj
42fhnvR0enhe/qmiqRH47poQAA0rCtP4tD0yrTLGsUOKRGIbR3s2AIsi5v1N/f1kzI+AgYQeZwzj
MOfyveoN6tXgHerh0uV87d0AkReXLHExbrTonWyv8H1q8Q+NfDfHcNUQA4eUpwYDqjr+04b6JN12
33PUAXPUadSVDSypwkOenp1AW0j/hwdlCRhyPVCEMHZcAJaAsE81yvYwDeOnZrqgD1FdS8DYdaog
raL+sdzTOH4NTrlRV4an35V6hLeB89Ajo7UfhrWnnt0OIZS7Go2H+uqjIFprFfs7YxtOpAe22dtI
S6ZePyUlGoha5G4LaMJTDdsrGthpShlZVvGTNhYI7kOEF2b3WVD9WezJ2LQphbVGk2VpywlggwXP
oDo5Y71tm2AJGpP7AhPhetJx+7GoGRvnXI3YNTjGXLO7c3HAULIuocgeFtuRsu8udzvRHkpAZsdY
BABIo+gKUV54RgtIh0qQi3etDJDScOndBtSCwatNFZJUJbeNvmzj4NfXnrm9xJBvWCBGnLqN/6Op
gpGuswkuPudgGWsHn+DsFRx1bB/GGlbCgkX2rH49Xqb4+gquyA5Altv8yHZrjRyqGLbVhZwo1jnz
UEcTx5JXWsb7otCRoYo1L5PO7D2S7rbx/nEBPCk9j41KHgMQJbOPTwfdU2x9WL2zHsf2oNgf9UH9
VL1C+4dBd1PFKMIl+EGZM0ZlEtvC69UQtzzB7Np5gQJhbUX3L478bQ94026bf63OPCPT5YmQ+U2i
+3fpEP/CwgEUTQaSGld0L8YfbKFXrKMP9d/jhBN5NrDcUP46qH0ZWeNtthByNlX/3UJjCevxPdfJ
LyBLTfC9zEy8+bL5Al/CHOUE25z3yfls5gwejvwu0mTXZdnJHxkG41XeR+ixFD5TVMYMAA/yLvoI
LCwRbSSzelntiqg6eWDRQgp1C4+YpCmyUufbVVe3ibUZCyKpjl0/L2cDj34GAhPTVKljemm6N1uL
TgaGpwSraw3drOaJRuh5VBBAasaIWexWwfvnD2KVyJ1TJW8stupQ65LoVTAhH3pUUzBOnf6Pxv7u
SOcnKaYFEYMbO58ehk9q+K/NadAo2tCoEdDpy3Npp+dQNdD1eGNpQ0Dm+NZr6IRM75pmzbnWbZLM
2VBB7blVAbOKuT06GHmNtr5GvX0wjL4nv9xZgDiNi3aJWYldLRkXuXYn1QQu/NBSNAbLGFTlUx/1
2PRMpZslsSQrr7mo0LQQK5oPZ8iWnXXKUTkRNbUw8Pu1XbFo0SZUHbA03FyKJ5z5nCPDNxN0h1S8
1rUv5ESs5sZcjejJS8O+taP53f2TYDdCJnkZl3EnffZZmtjQhZxcPz2U5byIxEQCD74NEGhVU++S
xHik8tESexJVCyUnmEbDwusB1yMx+o1FG2cgeJswr8STBsan2sheHgWKEGSkP2PaLsowegTxALYI
sw3oAA7qL636qhsfMSO+8kDeEEID0v1NxNk39g6bs8llLGqjOG4advdQcXJhLQswA3OlfUuiXmwn
WfkLTZinqMmWadUdu+EWJY/K+y3Cks1yu8x9eh5SzmtbwLDNVx1abXQYtvvhQ3HCPuSemDtpgD6L
6DpWP6K5UTpolg0SWVurC4alzQYoDecCs2PpHAbOeM368myokcwusul9GIpdq1fPmn4KdNJOy3oj
fLQrBwN+p4WrRZujf0boLgd2IlARt0oGa/RE3YCiihnZFILdprcNbIhC/OxH5ERouJRQFvDXGreO
ZCUc+KZqStY6/fYEMCw2yQvwMnkOw//pq6ih5oNLb6gEOJnzYsqeBAagURXalQiIcMj73SdiaYn/
ODqP7cSVLQw/kdZSDlMyIhkwxmaiZdpYOWc9fX/lwb2n222CpKpdO/xB3XUglUykCIHQgJLPy+A+
JnAiGNhykhm58S2AZX1pz9LKOwbxyYrKtSKCMmUyLLa8KDak26h/6XsHLbG2o0nDXEQcdAhjVawO
Kr5FQE6Zp/rDQD14FqWUWI78JtHNIY7K0rAr/X6PpjdKfGcgjRAdGM2R1ratvlFLUFwOzQBSBAVE
U0TrLsX1LWoQcyH3yWBfDFN38x6ieQ7iMpAcUg8N+L02N6p7kqEe5gMXb88RsAkF1cgJKyzFv3SC
BpK5NLBHuEp04rHFmXcF69vPIHUYSBPGG4fiPEvy9wmAwjia2yLeO0BkarCLlvy0f8ox2dfoUapM
vYpwXIivPyKuZueXuEpo/wGWxjwhBVBtIKiKHdQWRJOPbGVsZTsrG9EI4VT+SxeYh/WocxuXsBUk
TeT7TkOCDDYRgdmjigw/yiVvCWg/fTAOfLzJZCOgImlrbZu1KYAYMl4zVk4pk8rxAQaRKprl3gxf
U4jUX4WqvWjCmgRr6m4M3YJ1q4JqQ0pA9eQzNWeEPDB0bFe0HGvJ3CQkSKKosQp0oQcsJWD81z6O
Jga4BDASnV7ScR5vNuut9hUykek6oLd1qHXrd+r4sMyXVzn1iUWOX9vhNoa9L/VAzgFljEr+PYGM
HVRpL3ptEOQASYPiUh5SXZ8apNH4TmAvhKgHw2I5cMUO7bIfm3ZpGmagnwqXCgDCOgU2OgMjyp22
a7Aw5CJZJoA3MkfagThGFQWvSvT/af01TGuZxoq2hABm2QO+jzQIfZSlqvZNRkY/ZCQn+SRu3TxC
eL073/xBoNQ0VxwsDcxBxuNg7eAtZH23igmQNsFbUDl0hsP1UK5E2KhYyMIPoATeJQ40nq3cLBKA
EglZjsLQ3bf8T7TP3Aa6mYd4c4joSGPiHNCP+9YhthbMOtnA4XRjMZuSvhbzlREhP2CrSztPgGsS
mjoHP1h9UdgbJXn4k/x3V50C7UImMgrjG4e5ooQScjherdxgAfZbEp+wSFZBGC8nICqq8ctYeCdq
BdHQEWVRo6G9TPws/PY8dgfEpTYAt1amDQUNYChWhSbLBSC2IS17PWHibQjohhi62W2x7mgemCZi
KV626iZaVxHLznYbkePnaBkxkLJA5ORqu2kAj03TMC+GFnU1eS60Wby8m+OtdqL7FmTSexqRjcmr
lpS4TciQslbYt8EiMe1qHZTpdWpQVjAQmI+KvZPuB+WqlOwYncQciH4vJx+CBET5Rs9/ARh+PlQ/
GQI9gZqeGjQHB+cYpAZIig+7hP5L28dDtgChrTok/ha3EtM/Wak3gWQvBvTs+POzopfYepgnk/ql
RKISL6s43ikxCiayAo4+2hUTFF3TnXR0MfFQMGuMcVGxVVdoOjmyuhSGrwqnxFiTXnOO/CHYKQjo
/swLg1yHTyOtNqN/cupQ6cC1Ny4DnX1UebZZQe8LgooQa2skVsIQm9ceWJMWJv8U47el1ItK6Spx
8KkRJIThUJkGxHjskRg6+MiTN+NdzLdEDzWxqqVo5FsTIgWUFUNCG4epCBrzH3FOOzMhseKGyHRq
BlhXqs6MhclnnhnLQtNmg/mlBMFaHPNJLj8dkc7Qx3WYWKbqIzHbmzhDU0C44B2XRTq+jRZtwXLm
xzZVpZBrgdAYm9lmLI5TRBkvxihiel9Uwa7E6buuuqsOwUWMGpoxXpugOcORz2HEY0FbIuPuIkQG
ALx3kLfEwEDLZaDABqoKiM0PyMkq3SmdnG/ZX2n+m7jMog22ZR4esB80g2QnpjAJqKWRPkdG+BdZ
jWEiNSn45m4lUJdev1Yi6VCr9QZA5UyxK6BX+kHo0gn5Y6+is0u1lMIg74OzlBg3zU/2dv7bG8Gx
CIEuIFUuvmyCAxfxWnzXKsPqhhS9iMBL1AjqOWfN0G4J6kNWoH9YTK6tAoC/KPVB8CjTC8vfv+FY
Ald86KyziLuiFedX6afQCx5h6ZiincvMIAK/IjARoPR0hu/VriZUCYCFeBKiqc2+wOYW8GKwIJNR
a3Vtdc0i8KjamwEYga4eG4BhhY9wBlAEWZzfZwloj444Jji8XHFFcZZk5HDoCo9SsyOdnENO8G3T
hSMmyjxjSAkQH9JQXa21WPCIJc/0uD14jKBszsgqKz86JiokhU1zE3FoIO2tLYyt4HUwOg5QrcBV
eFnyGBKGUxJf3+d86HnRCDWaWmghY61mZM9Wh/WHkjRqumDGE/9ZENIm9RgkkBgspIBpGpWyx3gA
STF/5TjFd6WWQPDLY6I+hE1tGADsl/PVwCgmALsCw8iGXCgauimtGyEJ4PCoA6/4LA1lLUDJIubp
dHFlFm9FRy7IdE4+unHoLzIUb7N202Udg8jabSckhys4kPEdSde74DkpGSJlGdJJ8Uskw+KsMkjo
Rx4qMjWnrKh4cwoXfqP4J45AAVNnNiIX8poqvAg5+f+10rdmScsg1VATEbFHOZWdtGqguoAn39mq
cbexZvGanWPb8zyVnm0MC4sIAij4kHOURFVISnrvm2E3DQlDWNpHNCOmlM3KpN3ja8TdD3lMEiFO
Fiw6g4k7vRIxAK8hq/H1y+mPO+GKJk5WJRtPp4lwaU3so22eten8SHQGo+QKeyjxuM0ha9Tp6eZ9
iYl7RILkEwwNFep063zSu9lmFkhAwPwTmMFWJ+UCAFbY4UEkPZZuLE5NOuz8SFsKBV2jA5RiY7HJ
x/o1umSUBWH1hYgOs/TG1TA3QqxVzKZkecSe+GnV60a/t9491hQX0oojORzlyS3Oxpmsa8cGY3Ps
Z8DjTFhkDft+gMVCFQmsAi2AcW2AQxqC5uAITfXgp2TMEkEq04k6KZyLE+NtMUtHZxJuyS2LGT4m
6lHme6rjcoBWnzcdUUha9aa/F6Z/7diffI9OM738BhB82y5lIS6FzUoREDlokVZhutImmg7R91Rk
WxC2YSTRp9EPsNcPINdngn6U1S3NfPsX6u0wBQthODbS1W618Vzk9tL27C0jQleDikdx1zKSKOPU
hVuxLDVsKiYggbZAngHF9BbZmNAEto7sLNb0t1/iOPKeeTIQs/7C3NqDqGOO5gfDGfRcJXzQ6HdZ
GR1adSVKsJytjqkEPV4xlDKo0Dsyn46B1MTuFRmPg6hXSiZESoYpb7yMAzijjGw8akMdpDug6yl2
Rb4pXoli0SFHLIWyEHhW+l4yoZ7Ye0oqMXH/iGHZYQjZ0o4ekbgGf9BygAcmMJBgE1M0JupnAZyn
r9O1AqMCZsBSQB+iyv7xd7qRLxE1mBcIPaDZCG8A7TTaFgJ5H7CKwiC9qkJ0TWOkrfBwmiH4Av3x
qZTVReTgbafukiBYmdR24iRkCEcdzvLEDKx+z6ZdOelAteik8foM+OlJRjuOXS8gYQKkIB6WBUrB
uPhgQ0Vu5hOgs7RYBfgxOooOcl9Z6QDExY2PTY0Q8lfEDiFAp1F3uYEmCXcZMhlNk31g/aBat/KM
BhU3oMi2NO9JvdIU5yiK7KJzAUrUkDCaiLpn0LfEXHSXp00hWmThuBFfTGzMxIey7lt44gk9OhLI
aa3bNvnHBN8lMsDFRGiUcer/+dmjZg4IJkUEWlwUzQiny1bQAOKJwVKE8XSrv9JB2yjy9DGUwzEt
x41Ch1FkOyoDQjFW1uLv5kcACFJGk3LEDB5JrsVE3p8D7spp9LY5Z92AKlsnAgqt4d6ENF66kokp
zyEl3xXDYlTANgKjqIyZSz7TViAqGsx1k0BzA4OYRJ0yAvQq4ZKK5yJyMp0USxz8OEOJT5uleYa8
DzYWvroW5OaWwfM05v84Ehu+skwJPTCHy1mo0sKztIOI5PSr4xY1b6AXisxh1LmIKC2ZCHZKuBtG
H97y0xpIMlJ9U4WnjBopli6cy0LAJAVJxdwidmAd+PuOuYcxJSe9pDVhCBrjbwhYxBs+/uJ0aVwY
/63U3MSW/Ea/c9kksJrCjWoxnp+gxwPZF0w1gi+NJORumA3r3+1ggcfFilYMXZO96JOHNWAZ7CYk
v3+LV9RfDGlB+2QkOl5gf1vQRkDyeRDfQKQN4OXFwEo0nUfePSFxcxDpHG86CGMMGaq4QZF3HjYZ
otwNXUB/Lr6NaKO3RntzaDKr6rh34ItWtoDyQ0DlaMJUEzaERvIsJhWpJK2MkXk4500KvZEhScLQ
m5O+dB4yjmUIXW1pfy8iBR+4p+BrW8Z90DAFEgI6Go9e/KwCvsbpKVtMHQQIqIMGyRPS5M8Epwm+
3joBvDiixxE2h9F6JUbO8nHmHqOyVJRdqKKgmEMvyWdiysMLyJYq6xczH8DDTC4QabYqY2mQewRU
/oKWLYpNB9y3KEsFkXWUlFVV0TIxw7dhxLFh8tZ/Q2qT5RlpXyrK0hMRKQmMz5CETq/OQYEZAjyY
VWRcA4BF1x6xagD1iKOefHSNlByWDCvU4cAUA2jsauZB+0+XQYGrJlkNemHoIjUlD58FLOhMGtge
1HnnPbBnUcHlCIWJhhRYDyLOhwKVy2aQ1GfmpTRAJeCO7ifx2pI7Zi+bFiJhp+hn0dp1aEr+0bX7
jYZhgOi3CmSFRh4UIpBZJvopyUEYpGdWKtxQTsCtyIqGnI6mIPLnXeyKxCuYLEg3uGy3Lzl3NdqH
orL2wVN6cH1FvxKIxgpH5LXf+A050kKygz8kaFV3nxqDWDFvFKt9MJmkkI+IbhsJi5E+Yd7hNhBs
0Zuaa7G87cFCt5W5yv3yKEe4YZXBMfLFSANdGBj4RUB2rb1X/mdAohFW3rXDeq4EQTVlj4b2Mig5
3bsqyDpMLPoGs5Fh6ncCLyhCvyU32A8//7As/hWJyQXcLsCq7ezvGRBkotE+VhXo2QrOiMJQyuNa
VVyfSRvCn84qfkH/LNqB+joo5va+kD5F6TD0WEsh9hKondukExJHz84bAW/Vv9gykpPhksy5qOV0
uYD/ifBOLyVlj4ka3mMCjKPeQSNG2DYJNP0xQx5cLLwOTrNBelC0noTVgygautHe1Ea8TOm7QqZd
ikgOfu+ZkuVI1IeAxsZ2dJua7CPtX8q0t51gY5Ez2s17CsR5xLQlhIgxIs7Deqp7KIJVdS4jGs7E
hlb/h0YI5WP4gqfxR33Fk5VJ1cyQPaBN31l9hCwnsKZUc6F1NGwAqczTle8EaF3iSZfcUgn++haL
h57XaWO0FDmAaUWQ9W6y7R/FhUzoHKVLgxas2L81kG6BLhwSJFXGDLnMGsQlQrNS+0vyUAERxaMg
Q0xJZ5dqEloH894CssdxIVhLmaKuHaJNXv0y5Vu2DZgZGkk5kzWGHqgL4h2ORgjt529RVjeEKo/S
K2MABTRmZdu7XF62KtLFuv6XaIgcSMCrRZMuwIGwAo4hcFKiSBNsPtHw9Lj3Gm5WivRO/cnsKtxF
rf2X7YmXiyEizYURp2QUsJFCIKWikB3rf6qDOjdo2yAaaRyly6KA19owE6UFDNz+GDPc8IJpDch/
49XDOaAxHdNpFYmaGqADLVdBOLfp+qR68GZCvoLN7qjTOrA5R7M8+0j69k0UoSJnQkPdiNqNbEYf
Y2a/lehAWNp0q+O1J5gGsJgnS/sUIDx9ulGxirPOtrdl8uCOrtoOwhHZjJ5Ea+uu9pRnKBX5/lfb
PCNQnQL0KSj1fwuUngGQElTVV2kkbsZZ3CaFvBhZHUZUWb0SmV/MEzKZ7zY+5A06JaKZnCu264F7
UL3h/gdxz1oIMjl7C3Hbqj2kLRa1nGiTbeOKKON9FTHdM3c5uZ14RhzOU9Zfkcl/5l39rWTFNohp
DYsjV6bq1vjzNGEqhAY8I3ADGKkd+HMLESlxqDf6V8ls21d1xMXzPd6Lb1bqljWgwAi8ggZKYeRo
qcL8mCH/xKxdlrAFHP9KL2hfIx5hncwkbVFd2o4jIkIjh2gFqnbipnTAr0T3URw7gRVCGyqvEVBR
jZqk46xP8SmRmhA2UoFmg8Ubk3SKwdimorJF5q4PAc0J43HcILexqv6MnfZmGdk1CvKNZHmfXd7P
B1V0C79QI9/3yXQuHIhFcqqd7SqmLoUngRtAj7rjjOMkyAsXpYRVAugMAzZ31LLdGNmnMQmWlXl1
QsgHAqCKTSKu2gwPQmMtJEOygMsOvEVRvHplQqEOxhiJpLgwAWnOEpjKn0A+9qKmtqpXhwW2Qleo
Gf+JTeebOjN8++iV+bmpy2OoZkuzLfZDRk3UXmRV9O47lmyMbHLqYj5CiupDaRfdEERc/lDIYfeB
mO1CmM+GhXoSXT6h/4IBOd2TrIfIr599wjpRLKV9pzLOGEM0t3JwWDEwRuz24G/sE0Bnpp6tJztC
8lgCn7vVimJN3TrzkOpyVDZjLjGU7MFoYLRL9is1gKAjYDhMVFoYFjHkPOprxFuiYinQOMLO3KkP
NpHEpu2UMfexKEfrwv4nYrBAtJbM1+j/QllTEM1CpSWj0nRaN8smjJyCVSEhYoB5gI4GDfIITTOt
lfQzAb8oPq3Ark96iLuhy+VizGFaqs02odfBRG6ZYYUjvdVgVjMnQLKqWiM6da8IOSIbNLmztvPQ
Y3Uz2vQ/rfIicC99iuetUh0L9JULUkh6O35crGtHWQuEQFnREApwfMViXo0XCa0u8SOhA1F7Exkn
TBH6BGV8KoRyDC07a6DGr4P0DDamyXgWMhoSlZZfHOdjxDsy44AIRW5fmEvFIzRjyr5uaH6XpfmT
R8bGQEok1qXvHFIYai0wuIlZFdxzwXo3PDdXvM1IFxlG8LuAoxDyf7yo3OpATAcUgpsAQDsBAmeL
LfYcqwGxqgwkrjoApIWs0nOg2veoMJZ+YYkmqr3Uyxo5RCNzKztfad1pYBrc1v0Orhq9xFVRMgUa
hzSe9+kAFgbVJtrVQ7jRIExQE4pRW8esuCeKovm9BFeExiS4HwllfaAzrkVs8yWoyW3PE8M3MPNx
nZb2Ar8QMkDLzHDbdw3YZ4Z8Q/bWSigaRpPIQraiYkZURMxe1TJxhViRoIfYoFo0DhjDFGcnhWJY
QQ4ZA/eaeg0kmLDHEyhA7xpJnBGoAekJmjWIoyRHAX8qMwmpU/0ti/+lRgE+pnNjST2FJWBDTOku
qkbrHWRTxHzCBlEWoLrE2MnmeReinLVt9rf2AxHcTb0JnZIOH+bWf0sd+acKfBzT4EFhl/BuNXY1
S6Dge3ClLonHVJX2QxP5buegGSJmFCnIXEOGzJgwUgEeMZf4K6kQ0jRhyNizxfO9tjXKP015mdVf
dx3Lmno14ZGZ9KxEdLnaTGPPsxOwJVtOduJmPlpIQXdgSDpOfTM3tHBbDc6y5TRKONLq8TejFA0G
J0VMtF6pRTNve4Xn0L3rPnmAb96Q8FlHPf5NNE/AwpAR6l8aR6KGKomgUpELpfRxo5h+tGG5eYW+
H5ueZHdByrAa4SulaJWw4m2bUa5S0ZChEZy3nJhdbFF1Za4/ORwnKkq2xZaxuuIbD7+uP3249Mhv
HALFokNJT53r2kMYGdktk95e8zhG45J1F9PBjLmh4bIrkT3S1ZOoN1XB1+u3aoYhpYReCzN0gSMR
M2uTzReMSNMAKYDQD2kLc0sFOlx1K+v8OgoQx1joQA2x3MmFy2UYLYPCW6Gphq2nTuDI+pjJBrwt
lZG1nL47CkMSw6kvcR7covGsBTEA+GqbAumguBvoP6k0y2fIEaDroAFrlYXbT7etw/asSIjFQ0MV
3xNJhl+fssQJhoUiiAAVPRiG83XUvsGiQj4PRHWXMbui3Wu0uyHvNqKpOnX+pZBLENkJAPZuQ3ts
PZQNfKxxHbQnDoCFwlzOYopH8yxgTlbk0ixiVaugZywdyk7Y02PGCwIRNoNPbI3+EHvqrq/N8wjf
MTOKTdrsJnrdFVpKyKSij2+B3lR2Xq5uhh6D9OCFsQdL32o/woEB4qBHiwpf9VnJfYCoW0f07Z0t
cQy3gZTBNVmkHp1qWA/l1N0r2n2iPmNWNAbGJouPPlTvrlAPjEOWgT+uq9J7+KOzyzL/bGv1tYMz
H2DWLBUAGXrvqwqb9USfqo6SZ5pA5QcAGnZU1cOE7UqunsXAe/CTRxkr+5L5qkGDxR+aQ2RrP57G
aLeJP7qEwg+FApByKHZ113pSz6IYrBXchwcz2JgKvZ1o3EBSFbFUivTFRpfTX4WjVhwKPfcJrNW5
KvDQ7XrOJvAQGPPZ8lPU8UFO5E2qdzsqz7FvbFoq+s6kpwgwyqMINIGNxKsQjQIagJXVgYsASBxZ
jpADUyb7DNrICGimEyKsQuZj+C/2gRbIiD4F8Qpiem4qc6MpseocYeNN0D8ylHUrXV6n8MVL1FcG
jCsmb2sYAQso2BaczZ4FL587CAazsIvNUE7XlO/W1ozgYQNNyMWYufNXGJNFvKHasmeePirhY8qm
a1esmlsIWqLS1L3fyodGo1MJN1lSzCPzP2WWU5ZaxEBreLf06xDFZ9U+47RwNdjjavc2BPlHFr4i
OsySgdZr/9uNa+DLO6ut95YP5mHd2Dhnrtrhw6InULpIqysOBK2jZ7smMnPAp0vXeZ/KBVNy3tHP
zjHAEBBa1I/6Gl420dUwV/q4V/0995sOLax/vaC2BwS0bXO3jL8SxiazY97Nsm8gJcEuZso/9xf9
uXmg38KwGQjzjyIshnBfORnFHudbuKqzvkVQcAloqPvGcmLEQ5VDA293OKH4blRLUqnyQ3t39EUK
if9A/7MFS2wctY5LgzN/IX6hB8ewGFdax1jYHhyduf+Zx3N8xntGtKDW6CS+qU+k1SiDKZJKdi9A
lWLBteGwmHo0COYNxjRghtSdXZ5qRnW/mIbAU0KFEfcpZEemB3KZmnEkXXWz+C1WLpp/iiN6QEwt
1w5q6vRwgf7AOGTib67psVftQuju9n+3H/aah2wzna7CFTAGTp2MVGFKcF9DaCpeD+MZv1UIvEIq
kuWKaqsi/SbsAcXEPRe/xmmvGyfmfFHo6lWzDPtfSNDgVzRwn3T8uZreRHxkmwHOJkdCVvI+EjuB
lWwEvhqILLw++uRPUVMw/iJ8coPF1BpqGt9rFp5wNUf+TH4PHgUzgn4Oa03BCfefgcu9ifgD0B6s
GWbZzUR/EXDWLv3Jvyg4KIxUWsGceqS3xUJ5tXdECHhJG9B0nFePvsGEfCYmiGvv6TszEAF6NmM1
AAKgGMMX3gtXfKZT4KjLoJ2XILiIHjznVPiPA6Vg4EhB91HhPbAmmdtmbn9XfoBPckh27QLBDlZR
Bm/qkb2wBiBVb+ksIvKATWPhhmigXWhPhOFq1DYBAw0CEWiXmSSJPAUjobMQuEJnYKfRiD+Bf+wu
Kej2eI5XNllcvmyLBa6L+NIJ+Rl/Vj+Hl3fPv7g8JCnpIXPHESLjimzmlkuHiQjCx1gpeAvvCGqk
wTsGSQvKN3YcmKx4ztQeeUL/ipndubiRFK2Q+z1nByR7VuGpOnhLfdduFsdgk82Tm37ntfVJxn5+
q2/qTXYmp9jmTE+uWOQ+5Dtdfl+bwZeJv2ru+i8WItvCrffaMrnhEnQbjtzDEvDF7Q+sMVOf0lt0
8+bTsjgn53zTb5x+Pj4tnsxGRRf96YHP5QsveHBhPEcqji+gsU3eANfyM36HfUPFjcMCbFEfe3qs
t/GlVMQtAOF0R3p9eFHrdAdxtTxDni/IFKocxIxowaCns0Fa+WRf0isE0YPhZsfo5T1hgM6dBVLn
+p177V14LNWL/YByXndBUah7cYFEKCh8dJjfEcRgkWNFcK/d9Jpd7CdfzbtPb8nZ+g3OaG5vWbnl
EwES/aneeeLc/+JVYVQ1Q0dUeYvOrNTsNe64O969O2ANevGe7AxWhvj6r/ran+Qni9zkmvnW1/bU
3EAUbrp1fjJ3cOF33jJfxafMhU+3pOhdlivxP+7PlqECtf6rOEgLnhq/oO/ilbNFkHw7rH6UZbuD
n7miDbrF+nLJYNYd1hVLAJYJObDzxlYGEHoX8iknea/O9L28QdXcdRbBkkLTRR7sBGZzSeNhiZuY
S7t3Q8hfIXD4NqyjS7uTF4WbPeQVySpbttzgzLOs1sExQ20mWo7rcYO4Ev+VdsZb86L3eUkXtGAX
5Za236pbd4ecBQnW4K3dJkd+f81+eWQH9a7/K3flitpuC9ZnEZy15Xj3Lt7cXBbr4aDvoXZsqoO+
ydb6JrhUa/8UnpqDvmPzYo9OAXhDNYXKCpTdG2fKxj4lLi2Gc7/Llv6JFPJSnrL5j7GoDlwKq4YY
crLe6hMf9WZBzz90B+LZW3GDO37u7/qd8wPNDHhCt+LsRLNsLW+am/ycDsUDPuBO3yVnXjIb7+o9
vhYP/8rYh53UvrHSnA9zR4CDmQrR5Nl919di7c2jNUfgRlvWXGPH2yW3Ys393uBIOA8umLWeGIi6
3M9Hf69347rcYMO8RkBh1e6LY+H6vMo70cl19TN8ka/kkO+cvbrLbvZRekuvEkuB3SKWZ/EKzkM5
Kw6cDB0A+Rm7PdoqX+2J3dXfyxPXn7zMO415sVRZjC/UD/hbbtMsnjdEb0BrL2VJBUtAYRblmju8
6jb+Cfwyl6nu1Pt4N+9oE+5Qvj4N6+QwbrGn3gXLgMiM54bMkithj7Br9buxrXjKgPGWrItd+8R/
/Sbv4LKcqhc3+W9/igHMC0fPVcOjQF+SD2fBwPW88d2Ug73rjoy75/ZKWk+uw9KpDsFeuWb78Ww/
OU6XuMRdJKI5bmduyfFk0DN49FcIP/K8OyRneYNXEItdPI5ind/DOxyyI2QgqCIcf/w/sUWMkT7k
mfFFsOXI/CDhkO+0dIjUIEAi1HjphtLT/fa7eXCrHtNL+8qv6Bp+EAwIfN4dl1ljlr8rr+YGuk29
gEvdNcKMa4aiEUk/MWVePCK3PGF5/GVwaO7Mi/NFmIrRkxEPBFAqplI4HZYN3QTmOGA8iHUI6c60
L0TUPso7fjq3/EJQIRUhSjaQoMndZ+0b/k7GLb0Oa/vSHewNAau4tcztokN6VU6kJno0Z/1hnfdQ
frtHd2b8mj6hHadzHorL6lXv3bl5xZxZgBqRxCsWL7IgzmT03h/j1vggjPbgrLC3Y9MFM0WfRQ/a
QcTuyB3IVXAXp17eldfuxSqg3c9fk4mtEiGKKkTXaqDWa2y6iOvFZ3rhOPPv5I8E/HLVnrQvVjBi
coD7je/im1U5DJxnzgf8ZPCfiGVfzHcWsPLKziPINnFcal/DenrBrsetPgKog0LNUQW/f2TUiBSd
zE/Z9CeJx/cJeekjBroXzc/0zvkO3Hl2xBfz6uGVykSTwPXu5j/rg32fnzROJYLueJedBZ+Kbp6h
z0gyuIVEcbJFTi4WKOAwDg9WBq5J/RU5aZaTdisu4zX5RjeFIwPQHocst4L0+p5ey5/xPVwoX9ZX
/JmKVT58+/8o0s7KIT9Fhx5722GGRhXvWr3wsmQnkAVQ0DUHG1YA13xyfvhHDksQscyCyEFQK0F+
9swtq69Qlzhb51K04Kbz+bybSlr9ILA1t/KHZYYjHbervSoHHiflv7SvnwTAG2vPe7LW8N7ml6sH
n2DjMXZubqxdnlN+5V8sF+XydpG49pFE1oXiigGA5cp7fByX1Yzq/ss5WhwmwOHc7kDxTYVy+kg4
INLVuCPA7Zq1PYdbscAleWlsyVm2wc15417KTzhiCIxvWRnBW7HPlhEbuzypSOfzjylRtnqF/1gm
3OTo0bz0J9GOPM/cRASV/EqaMf7daH6FVBS7Q9fe9Nv65H8mxHd4amdxenMLUgje/T0407LbxNdx
K5q3Ig5xGO/Ga3HAppv881GTRhHZDsWLD0fvm4YqrWexMjjdeaw8B1KJuJllZ/Ue7Rp4u3P7QlpT
PLpL9RriZfHg1/srGYtORNmQs4gFQgrzIjPNG55/d7OfxYslVjxIasJVviqIHOoueBBtD82R0/xF
P8jm7vFLxssnF/ki6HQHjUR1ru9LibRLNFuuhPH6yjPj8rnx4EP5WEIU+ak0127Kt/QGHW57TzY2
Eb3ifYluiRuck3djoW2zH/86XrM56oOkA8kZku+dxi1pQwBtZ2+9oSvxNTyCh/+PHaKjNQaHMyP3
IyOrr2x5lof5mZ7sp/xsbtmL+2x8ccGcLOj78Dy6i/msr+a9f3ZnscJcspqXTvLQXgO3eiWb7EWy
Qzhgf04vViIo+7t8nz66I29AQdC+ERyKB0kXiMVLcYHkRsbN33AMn1GBdXwYmoBsa36fayY97uxl
4uxxdMHb1j4pbrh2ztVlQrOU3JLg0PGxPTeQPBFlXy4n+24O/glLJB7qLTtKX/I+okw6TC+sjF76
wbqWiCfPonN3aY6EiRdSYWj1zSUIc9AxGXl/8E1YLO0TeSmy4QGePdA9sVGpQ8g46xObXDwffg2Y
+RWNPgocAjY80xliOtYaDZPqF9bZUb/LD3hcN9DGyRy9moP8Hp70u7mBRU8ns33X3tD52jdHToTp
o9wnx0ascOUmvffb/idiHBPOyjs1GN+RHca9FXuY+o5H9SwGCrS5hweTI+6e8eIwQcF2eBg/FaJO
JRzimfaLLKnx3mHWwVzsRV0DhDJ5UbPJ7/ypwS2XgSa1KcXWkoUvv7NJKGTlRlTgxpe84VHEbCOT
2Dccol1+9a8QVx6Ind7H/XgvwMoSsQ/ZWXsEG0jmt560Tl/1e1qEJ9p/1DPMuRbSF5C+JbJky/Dq
fOU7lJ5Xw1pf+adm35N+ZOtkDvt5w1mwool0TvfpCtHRV0+WNr211+rGfi3OMA27c+cSmp/VPFyY
K593yE8UEK/0ZHyBPlm3T1GF0krgrO1u5OskitzU6lNC6JUqAp3p5/RdXJpzeBqf6EPfOLiJC6QM
PJbmRiVX31E6I6n4R/U23Mwnd59tTyTQXu0P5zWPnv1ADBmZnyFkARuGFL0F9I4i4JkREj4wW4Pi
2QB7ISoesUQ5YCidGUOz9x+cPthioMmH1KLg9GLbyZyTGwAovpvF/zgFaf/8DRxFuIEAQYuHd7Hv
5ZWl91BeBjfavrPkB1GNeShcgGETxxVLQXQfyhkXNHywUkgmyGKGl74vzlxc/DkcOCg3rLnhON6n
F2/O5fuf1YNao3sQfbh2BI4oufxPsBPAc98R9L/xSejrcN0/5H69uOPYPDz4KVcd/5PfCbn4KmAV
EvBpgGbPhFeqXSRH4MHhdi/8Rxmd051j3k8HBm9vikY0CTGKpTSvoEbNGF3yE9vm/YmmFscmAkuk
EnBNmbIpM/uTH0RYCMLEX3gomFZzjyYLShZAQbhJJ9xvJnvpAI0oNkBfNFTH6i3ihilE9oK+y5Ln
MD34TsxdIQ8zfYuP3o7n9c7JhknijOAgPoK80ZzhS0o7Kfzkb8UEoYPSr0EPYUYKLk6j9fg+fDcf
9kZ/xldeyllSXtP3fqdvEiqC/soxdALUeNA+zGfI0zghkcd+8u7wKrWviN/TbliQ3rmpPBj7Hp6m
B9ucG0mcQbsGFlD9wwvEY4j/TYSPaIcvxlZ54cG5N87TN/HtWV3yU/ayd7BuyAATiuB60/Le5S7Z
kJHsaK74NHfiT5lUXp0R/K0D3h+79lSz3o9AW8gRSGBeFGVfkkiotJfEcZyT2BEH7+WqO4KrJUEl
plM8uKwwIhFUNJMpAjGRo/8Sflg/xSt5eE/lgCxMdwRbQYrKynzSRRKx8m5fEtIUIu+tO3av/ySd
WZOiShCFfxERimy+sguCC6KtL4Z2q4jiAsr26+9XcyMmZnq6bYWiKpeTJ0/C/QoGq3L3TjgWBkRc
ZO3sW1IeSHOPbVzu+F6IY8VLgVHNQc/49GHKoauOyqZZ4X7SbKEt9YMW3sXeJKfzMWPoppstkRJ+
pEs+u8G02NK5dj9BJCSrIsbm/OJ0ydv7U72ranGNYkjk3xjFsJSkik/kpLd3CDBm84etOBG3QCYW
pncY3VhkfSuONKHC2+km8o8x653WI/6Mv6vGz9MypiUgNdwMZOBpw1Gbj1eMal8QCUTZaTw3wjIi
5CbL51L5tME0C5sVY1LmaGW6w+1ozoFwB34eXBJh3D6uPiPYPT9ScirOVfo6jZLMpx8ixiNBe85M
fVqjaE4w9Q+iuf2y4ZlSiV0QnpMWgN/xWnixabtjMTkE+yOJASgopodSDn5XXV+3kAIOPfngc9vM
6hhBlfRDfq1tKjLY15KPamPx4/dMbEH6831iiOQDYiWteEdHiwjLSDI+BH3XyZ0bZmbsjmaRtI6w
IcX5vmL8qES3DkA0GlqH16YnfCvQrfvpd1zAL3haQnrKshX2JxIHJWayhv8GV6RTTYRFJMTvZPjX
bdjEA3yNyOgHxzp9zohFFsaSpajZ0KAdYFQJOf6MBSOyFkaNbcbB4gueKw+Yr0G4SOgEdEDOFRK9
JDwW4O30O2nCZsaX+EcOnHF8J33KhuLN2D9iDWtPPpY7PhTry8+I0Xg15trYsEE51D8l4cLuteOz
eMjiVJI/vBNiKhxJe2Ix2XP4jYcwRcAYu+8RM/xYXL98i92FWyXA5DEd2XWY4//vHQFXfBvnjdW4
NLRgirOH8cDJDSOuT9qKDc4kkqRe8lFwzsi2/jkCmpthO+5pyjtRgMDLwE9U6xmbGCPaY34weZxd
vMW//QTPTZ42qzeOH//wS2A6jIQpb3yatRC3mqN9vr4xFzVgj41Umzu5lA4JX/GyC0kYBYbWbXA8
xe+HFLDLTNFGwZ7jIlmgyy+2M6Qeg93EPh72x+pvH3KtyM7vuiO/jiskqWZKaZXgZXhLfJ++vvyy
nvVOHJsv4uzUVywdhbYbelMuPpon3PGyLTfTxgS9eBXkb3ApdSwukO6/mMv9AnIp4iGAAvBMDJ63
ONzISO04LUPqzoSabB+kBACn/8oFHkPZdBP28w5+zQIMFNeM0+KL9uXy2HjTPh0SbDwCikhsBBIH
NuAZJIKNAbNufLrQtYXrJfEHyQeX2qnp8DRKMeJI/GA/xUQovnsTJ3K/twWG0ZqGgSwJcW67Gxz5
Dhc1eNmkdeXNA9Bu2wn7YfSF10KfHjabmBzHzNxPtvySjBJ3CsZdIT4t4kUOOSm/ipLbkVjXQAAc
cmhlj/hwoljICtxH6VA1NP4VhqhNMYdJzLTL3Vs25xnvEZyh4DF2Xq3Pf7sR3douChmNZNPswIPl
Urh6ji3bke2vn4iOkCAhsCH2hykGHYMFvdqoGTeFS4tgU1sVeMXvE8dNDILD/vdgL7whBEHUsi9Q
uiyZrOpjjV4u0QIhr8ajY3di85AozHkO4iQh6EXoAWmZnYbTVE/Xfx6Tl1B/USgtPCmWQ7ZwSCPY
v8QjCpfCYjJ3i5XjUHHZWASsKM5fQK7EYb2NoY+5fNARnjJsPLz4P79HBzb0e/LoYYsaFw8QEXCx
3JhdnhlvTc4EBiO2ENmiYiYsA4xWfa2zM3vgbUag2CrQJ9QR64FPRsvG5i7MQ5BOvYMTe9M4trxp
Mk0Cx9v61iLwHN+xAif2nSCwEpGr78la0t5KGzMNps45yMxgG3vbgZkeUivIzTQ9BPxTmoFzsALf
ceI4PsRWECcLx0oDJzGDJOa3/GlgTTNzEwSN6RySjVWah2lixlQezOTsxcHikMTxwpqe/UUQB0lw
JgJNfMtJ/LPlWImTmQs/MMzEsngp92NajriYg59yYefYt/zFYeEEPri+fbGZQmaCPVqx8zVT5ARN
h/fYJin6ceb2j21g8ssLrpq/VStddKYfBAuHz7SsgzWBkWL656Qx+cbNTh5mwB+2Ad+WzQMEL3vB
BjSTMOjEfxdx4gf+Ofja4leS2ElCLp5PCoKrK64yPvvBxU7ScxAkTrqI4zRJzkluJinexoytc5IG
B7G4XvCwgr80SEsrhfBrpiw0Waqd8AIWkctz4oARzPGAWz8zIcO8W0knXsMtZuaZn/qBY7FIdsBf
1jRYWKl58NesacrSB/7N5ZpjyxdXGMR782X9/RXm3znnQeHXwJfwwws2qkIuBvQrQJ4mKWbD0wBD
42FgywX28f96CAkq809b9ltL5xc708buaoDehDsy1JefITJZQutGy1psM1OYHGU0Yz6IWv0YMhVx
pPqGyC5CY5JRLkWDcsBR0ykTZtXP66lCbcNLVRDayzXKRD4sHrN/7piNtKcPR33ayPvv7+uWVeRD
hh+SgohJQuVFRqUIvRYgb2lsF33lV8XTeYz7sBcuHvPwfTfudfj0BrDdlvsO/fcL7S7QcBC9cEXn
3PuFVF/519EXP6D/AH72t/pGokd/rNCI23/dr3qNsqbyYZ3mr5X0auBgFw6Zx2NPNw8jBLX92NIf
SddxD9cmGNPRMapLGrgyS+pURkDWNCB41xHzKT/ea/yy6tECdev4FfZezkG++d8pp9hMOoZyQxxH
1APnQttehdBXjQQZV+XyLDBTKgbWQCZLdj74cfkCjbr9JEVGyVAL3kMmUz+c7rsaQyhs9/PT72m7
9fCQVrw9xOk2DuLUijexbG5Tw0LUnZ+Q8hDBMoaUDlDGOFq9HjLbl5r5XqYrwNULwG6HGJBOhcrU
DyTNSOZTixOQzZUcmJ31sKH2VYyfnN+XHcx8sz2g3Uf4d4C8zbRsftT8lHQW9cxWVX4GAqvQzxWd
3gzYls37EpyBamNJlygtSJrDbRPHqW+RK70sjY59E/oHN6fxuIaoA1p4knFrE7SQsTWivkonIgIH
Ck2cVyiTDuQWpRC5Yt5ZeLNBBXsTroklAXmRd60o0cckYIiYHsbrYlo7hKFBM3tPmQkVfNaFS32C
asV1rrgDBsN1m4o0GTgSRYI9EikimzNQPePumLvgq2c69e7m53zdQoymTe3qMevbA+HufnVGp0P6
RcShQJWOCoL9HpuIJDFPxFS2w1hiIFI84uD8yavyLC1os/oi3EMrHJQREBvOJz3fxFvE3YgR7kWB
Hd9wF8EYd0AYcF+Q++5r87NuA70jUaajcPmcD9fvOZes1HByaahl3MITeiqKWorF70Hgo80io2+O
d0QzGXonuPBa9WChLi/BOypShggdYP97wOVTwlfnMteXXxLJeTZrN6PgQ+y07j3dkeffFI89QZNm
ni0Hv0ylQxMeu0Fk3qd3nx5Ra8KAkuAGudMcITyEgfU/B3KiylYjme6F6DrjtyVTXVD3nA4AhbN1
M3nEDDYLPvFg9Vnuf9g8D3o1WZjdZzFck3Li81rnag/CoE2pIaXVvCUDeLtkzS58Bbd3OpupDk6Z
dpNqfl2NgsfyulJsAjC3m5TO035FIwf1ShpS81hxkb7z4F14lH+BmKASugh7Tg7wcC3NTotJWk3G
wchpJqSKobRUJnT6/ryWhl/upIBS5u9rCSRyQKpS2V4nmr13r2k2y2YQiq0rtRdp0k2V1ZgiFCUh
Zp7/tOvXUpnemHf9c502P5f5G6VGEzG5PQqoVB5bj5ly09fyPQfNXtENN3scuimUmvmIhLBY7Wm6
podJxKLw/2IEC7lT0pgrbyBojX/NEYSI+lG5JgNg3sUnKG4URwktd4zyjRi/O5McpMHRE/r4daA7
knX4mFfvnV4nuidSr8yl8WV5/b3MacRzEHEPZL+OlbCbaC6BEG8ig6lDuvUuEyl48JN9DD7wXGVp
G708SsDWe6qQ0l62mc/Hp5edMRW4gTFHPYzHoIS5B/YWSTHSxlvYC4HqfF34v/Y90eZVqltvF03M
cOQxCCLIY4G1wcBIMiDxL8VORp1HHFVqeZ+U3OUTXaevteQ9p5o7mI6j21aZa7Nqepl+oR/g5BeP
zTj+BLSrRJptTBt3FEi751TUBjJnHCAQGAEye+Xm5SNTBQKfx09bWlw8RGSoh8s2aIfdrwc/b6qu
g59xZGCpYrhMdhlLC65y0sew6Wxe7gxctK6JxCArOFJEawxFjFPhseDWdypx+8/J1WVGERsGm+lp
PseXPUq1mkiRPXl4M6kUPKYWhkdq7bdiMYUXg9pqDBWCa+TReId4uQXX36A9k9NMqzdFfVmYKSJM
rAO9EVImzCmvAW0mzWd6F/0U0OZ6C0WWbCDIRgJpOzSrYotxZ5IgNgILml/cWgyXs/veHPwWW/T1
b7+YWHB+QDw3RybE1M98AHGv/Qjln3FB7G4ykZLfx/y2D7v4aw8MAaECDn7yi/jYdZUBGgOuP803
SlnnMdWf3MTo1YZd0eZUOiXiOJj2ykaq5cnQFMw1o6NAmU41PK7CxXJRCwVD4y0wk92EyOXygydS
18bmkeaADNg8zpF6uuMUoA3OD8KE0qRG4A0aI1BAvsm7MW+qPygbZDwESpvRfmbdJGalouAvamt0
A7x1QEhkp0wDHTWzWJEDgqEXV/FAsuX9rAZ6cFkNl8y7TcjFRqis/ux/UfJR10MQ0mql/FK1Z+4t
jU80toninHrSjuAN+P27D5OldUSB/XMcp4+wj3vK7MOgXJYRU6X+uHd+DXdTrzW7m5bLOx64M294
2j+WYbACNv1X1sHOD6bDdX2Wp8aPkUB8Cb8rXkwG4yuu/DNc0ygJ6r1jq4nBYoB7zxlq9TH56RVm
StAyQcR6rV8xvllFwuanmLdrdd3MYPqXcbkekmf+iKLhkkIDwyZ2t22xGp0/hz10k550jNOUaL/V
/PbzptY5Ot8EONEc33NB2VzzOgb/nOmYi4eRxSc+Z++R3aG8xXpYeErMgAG74X0U3KFq00cZEasA
flSPuWqR4oKxTW7eMHymrXX39aCxu9UjzsLPkmMfAKGIp0ZCfV+Ui8vvaH4/fTw6Bv7ALKEMNNOx
9+S8weGdgYF4tZeTMj/tjkpaSKL2niss33P+DSlBrGvvPcn9bPecZztgH+QyVk+gN2kyOELunDLE
zRkv6EBb3GMgJ5fOlqSZfmAjILJpKvbFYQKUrS/lSU9lYWyNF6AUdkdlVJt8qIXidizdpoCwkiZo
D2FEbxO0K+zB5jaRFqmMwWitvT9wYQK5WpwtqhkIJNuHktvQAexbdhMAnLvP3pCnNV4f7fvZ24VK
ARGGJ4yhz8+ATv54UpIFfnEtaO27dNPP6/UjHS/2fhk/HMRk3b3PxCa+P4xpJF0Q9vj98vkHP9OX
vIcDCOm8p3zaLE/zeMxYjxmQGPshrn1t9pxTTp0VK66gB38z3Pf2PWGkREDpirElP/JvN+UYAqKn
UAzgGkASAv44SmdWfJhmu0cwXhSsvAHQevu9qEAyQBsoXJ9lhB9oXV3jyZ5bjQc2kMHd6pgIlPRk
xT9YNrJrdn8lW8AHoMeExD08RLTDXjYuD2WUARUUUHd0ujsTpt+V2VFjU2ICx19+kFSCv9tE+dGj
fdKekdp4r1oHHV4COFpev7Pr74fCLY8CVI2J6dDfe8TT7M9SXxNuAgyA1amHYcqJAEr/AhSkLG88
mHJKLtRxAAYZGgUw+C9shxMCKkTlrUevDq+C6yTyZhJsZY7wzS6m9Z94mtmfBhTFSKKoFNBr09Dq
FNWo1/4rwfQpZUxAV6CTPyoQ1DPYwKLIsMmhoLx7m0sGKSJBI8LD4oI8vN+OzhDcxscmloJ1CkCH
YQAvit4r+Yi5B9Aa0bwNbgfrW7KUDZEbkBmoCKjf0Pw0KHw7NUy0m03jlkwnL6y8X+qY7GcoepBZ
qYlB7uS3CR1+8CREq4QvoDPwaTAwvP5TCpDktRNQ3C9LQ3oIfsjqiIMb7zdQbvjuXkB1z0Rfg8jV
O+pFAtyMKZZCntkAOMG+5dn+DxYBkgjCLXMzhPyDQzkSkAcImoSwlV2iZjISWArwtYCaIGOBr/Fc
iOWZNoU4t+EUjUt6kMH/050bi0QJh1HXV6tuHBilkmaSjZQpMBpYDKggH9w3DlgYRVohC0SjHMYV
outQFKUYpyW2H08NDgWVWdaClQ7JEsB/lGMzk31gMe4Ez7MHIjQQ+6ZpBjVp5gEKhAdFKQBIGMBs
C66AMJ91vIELgh/v2GkCBYQsQHFQEykB5FT+C0JPKgRMCSOj3KlnPosNIDhAMFgphYv6IHBBMWNM
4Zy6p6izEEBT5YK6IrBMcTpXvB5qyRnf99EEe2jwcjR2WcG4MlE8Q/OVU4ZJedypp0CudB9x9aef
2DbgXGXj9AfQrH+sWnA13uUKMoYrRVk5aBKJHgdF/B8/rAtaA/UwTi+b9AXS+PdZPxNukTIOO3WG
nnKqLIEjaOWgl1yU+bl19jGESpBsngUQHg+Cz4OwM1rjsW+//ICLBsljQfAB49zh1wgtKMdnZr5k
1C40STqvAeWZi7Tjslkm9iZPrd8ZVG0IGqnKRCyjsql3kIb4Pdr/WfCIxy1qc1nI8ZbmlN8xVbfZ
gBqvTGGmjZ/oQwLD856iRMqL2fWCLAuDQRWEOuKeD/Ubvk3Sdv2FCQ8+yFMFdKU2dMwpfnKt7FVu
jo4BjjU3RzA2pPJr1TsO0Ve2xLWqNkNfeZs7DuHJjFC7Ziwq++gtYMT+xClSt+M1yR2Vd4B+0j0Q
bXaWjhnYkH2DHcDw4ce02wHavw7F02dK7g0updDcsuBQXCRBytrDU38gkWlhNStaV78WgisYR54/
2XFCqKUdiaGAHj7gl6Imxqdwz985GL9I+XhAwoZQa4BaBigN7M49sw8Bjji5wKZYLf6mIg3aiTF6
oWtMRXh/fG/Z+/gawF12jOBsoKll197jRCFEX7/WDMgV3C1BzoEaR5Mbf2N6TqR3DMTDH+ygW9KW
oJ8KtMAwj9SLIVUb4eVH8BeJlShJ3H7ZJPVif+RzqCQargjsIXN7wsYomzbWDwb/amxGdit3xgQB
ltImIhclG44Vyj5ruuxOQO1X+oKQSCDA53X0IQn+uVga7BqjiylKKeIdRLmfTcrB3rFjWbQm4V8I
66+dIoD4tCfYA9SpZpQkcY3CUaTv+QhkAnMB9vudlQF2lH2rn1g3zgEeqE15R0AYHrSwQTv1xCnj
AwH1vGoDBZAYlSdi80YBC2uw24TDYLaXYUp/r4iZBQRX5NCnLsF08mY8PjYJXLLpbZ4zvdMik/Qv
PyBO1EhmBG2v0+VHUu3PiYs0wmZSn7rJfoN1+Jy46+vPYEX8xwLF44B7eAVQK4h1Rw4HidLdLeGw
8BnYG+g2FDk+VMr8+L0i1GQ+Zahi6k4lmLzYWmS0owPPbSfKS5zMp234WnKbs5xKSNEoZQVFbkwR
g+VlW75XtQc9lJyUSid5MItB2WpHTeTI/hI7QDgV4UrreHzis8rTZ6kKelAe7MPXDoyERSLsQIlk
fiNOxc3veB6jtBflnasoFdGR3ohqBLlH8Yt9Jgbhw6l+iR1OkXXLw8G88srLD/fA2ea5kk8lxobX
VX/cpsrbD0UKwuv4g1vFY+gv9yo7DD+TX3RrWS/oVyBcUOLGLpNCeDKiFYINBQ0Tbs2LeQP0rwtP
wNAWUWF5+j2Nap3H9JuGgR2IwjJsxbA/MT6/QMcC8wh0pdInxUB5Ue8btysaGUqaV8pARdW8nH+Q
nnuHnzzSrwFTvPvWZ4Rw1vk4swoo5MJ30OZ0vzTkFRGEC+o89Y53ZYPdfrJWeCBKX/Tw0NxGMYk6
02fMfDVEIOzil+mxw9YGgGIUA9AVhRfARG4IbE81HBxnNbDxJZ+ITU61hqbAdnd3REWS7hxOAOuk
2swhbGjduouojnwUY5kjAZO7+H9BevlXhcHX40jx0Hh55J3pSeGD7rVd5ahnMbkTXRZRuKI8Rbx4
c4dfZiSI0hv7v724AkJjTcfCP1Lq0Rl0oNq4P9yNqNCoHucM5jRmy6ALg/4dmWmqjnBGMSQbbCZl
mfwuSjk8Vkp5tAzRKiXCBNkBhjEwfY3DeDb4snQjwWZgHYgOxu6whXEYvvcuFVasRt6ideuw08e3
UO09g5T3AXfUM27T9ju93+0avc/GrTSPzpAHCFjpdLlLJMBvYZTA5kVpi74hpvK1NqjohWn0hslq
i44T6kvUowTpjMti8bgs6rgNPdjYZQpyrcOvNrzfhYnq0F5sEv7+apE+Cz4M4Z+qMhXRQz6dUJtJ
iWzq4pdtzbdlzskPDsnAodBRSasSb0CNGSNDWIJkGCJiPEUaCJgJIDYfjyeAn809iEXrvc4IWB+e
f8bm8e+tz4KJv2k7oyWEChjNQOxDPDeAWuVB6NU5K/+uBANUdysqipTRoAWNmwhTw7MWQQxnK+SI
7tlo1AKoi4/Qh3Axo/sNTprvFUbQ8ABGTjFy1BT3M7p50o2eZLtLjCMFv0fvSfWEkFuiH64LLmP3
i0e9RzcI7y/n9p1/jdVeQc1+UrcejcuV4aqPqX4NtbGNCNvj4sNlFRxopmKoc20fXlRPAmcpXsiB
2q0Sd8osP93KDZAD7cLjp9tcaQNHIk206Eif2UCBbXl5OwXF3KTJZxksKPNlTL/dVMq912s6knzW
iKhTmtzpx+i8F3mXNqeAXhURPjpTUVaa0QVCHF4wq4MWlXQ4h3s/ELV4Hv1c9glLLnjFVSmq/GBs
7v4bX+v4LoilxCcEdqMTL4A+C2V7IR8fJ4BE0qMUD4g7FdYS4uG/pAS9da6Pd4EYX+6AU4jw4XWV
O36fnIUEKYemBr/gDk2Ctt9/HAqMCDyCNoKGSChyJdjsUy798vveZLBWaZ6S/g84tH/UH/nYHNuT
cZRyZygoIXiO/7lBVdJTqMQ4b/SG6BsUcouHoFdnft/Bqk7p7BiYTy6fFINAkjcukmZz3ymCByKN
oC6oKW1zXM6LSOSIt+OF/C9DURJ7D/lukwXdER/KJrhZN9gHm+dMcP78fz0MjxTrDzwK74qi8iyn
2VV0u3Hr5Ib4DX7Kfd7hvJAeEmGTLUA9wzPcxNeQyfOXS3JArkc4R9KgiNsXl8CkIloDEniF2BOu
nLdnMUm3+GVpWx2FpyRt4H5Igd8Iyk4oJ0N842mLKj7J10skJijQSE+3uiI86whanCqcLrRi7o32
75StjVBnZtBiy8EO+i54j9JB8fO5/b419vKkokfgFvLueDX6E/IdxCkGlWjQzEXIO0yfyT2q+OJU
zbg+7hJvXaZCIwBjQdBOMZHpWyJsrcneUKsGMCWvhNnAGAbiHUI/gliMOb9GPPKhCmdDreddiFXf
CaVCXsuOwvuzWjhL3Dr7rV6QPxxh1hJAY595yDRkDjN/iONi78ouBJojfhDW8RG2NF6LBEbICohQ
kWcES4RJIoTVkAvJzskUSHnpDOhtOh5l2SGtuwuqMv4OPgQhDqv7SXEGdefhxj/0PE3AObQdDY5w
k2pynzHVfvNyHngVLQggdp1NmzYq1bjwMdL+PNATgTc6A8+ra9Dz+O8nX1pCxMAIMVy+b6gs4qCs
L+O0/gQQCShAM+wACqIpo3upMP7CBvSUoABqmXutXTtvFgXDBIdtMIAjbe8dGLhf9D6p8dUXzug8
e0mmZuBERwdN273kmsKZxGAnpOmePfuOHBnxysfg56vvdINZ4L97ibFJk5rSzpjiEIpuED5Hds2M
opDTSvpwHbv8TWfJl4leT3vEmcxtWcwft5ic/NyT6gZ1Pv+q0a2btrnXyKmRry71+ZJtMYlFFWYo
6SKYGypf9OqYqh5rMSptCoMg2un+644fNCZwOBHHLDHFjwmvG4wmpT5Fr6BDpold8zW279FkWC9u
+oIFeb+9/rqu+uNYmevSZF8ghLQc02rSLRtyk3ox1B2NeiXBEWPuUXlAzs+Gtf0QZMkLyVBvYh7B
Yjh1YhwT+wntlZIB1zSWts2CA9XnTk6BLbOq9Rh4kD6+OfOEAznaw9Ziv0KJRAFC6eyC3kxMLWuF
1hJU3txhchPvq2RuM/JryYcuLoMMXgJ8RC8GL4Xlxde5QJ0P8XjYw9yTR76eE+PRaW9VDG5CKw0N
iDy8jVft/Ujn8FuN2pyWJbdgUHnjYHRoRMSBNIQeZIJATGwsTDVWm4NZp2z28ZaTo4E2ShMtvMzo
ZloONnjLMnrPlKk0p+MOuJif1CeunrU6/4v/OQMcQ86dOMycNf87H4T1ifCFOBuv+p7xM5l8inQL
UwCH/kmdgRQbOt2CGFrMOlDx/KifiFScOKy+BuP1c0ZsR+/elJjlk5IqX9C7KpFHcYhgCL4IAroN
7ogaIL9BvoknguLEB5BVb/hI8Y6gUgTJ0JvILunzSYWlyLEtToPsVkFpxM4NVMsoskJBs7DqWK/R
aXzCdZFjUWQHvhyfZMCdLZ9KvYTw5fqjr0UTsi4iNL5bPJjsIHg62KjvSzCsRBBJWVwT9ogEl/uG
3IkHJKD3aMIFdxb42P9ZJ7uCbwM57URbno+InrAfwFjUqBY8ArqjiYe/CPJgehxsKkmGxCBKk7eA
6kA5hQh0qdF9R6ObQL/5FjZcJFWUvLkHjDxFy6OgJ25wWMKJAMrxWMhJTqw3LZGe6BKKmMU9o58n
lckPTRBobhHmYfAN86Da5PR8oOC3zaK714SMB1jmUTtXlvSI5yR8hthEcB8FZfCEZ+RLHBVwIxpA
RxYah39NrgmNmrYRvyurOw4Ea3cBo9B/wSQWHN7H6TmTtny2Pr/N2F3QhwVlHkQ1BLuOCCjGf3Io
zblYUk2cGM8o7TZ6ADDoQ9X13vQHCH8MEYzGwoYKEEWfRQ5Gz1RJ2KXfTU7jFkWJHbujXLDZuTJw
Tm2jHQX0Alaa7EMwskj6o2iRnPkOC87D4dHo86/PRmLhyZ14OHzBVKUFP6c5xoe5IG74cyLmCh4U
/BH747i06WDzie471rI5cnwZaMR6w9+v/JeHfdi+KIzCqghpJ0gfqfiVwYZ3pv0Gy6CS+c6N9DGt
XSXqFvtDyw7BZig2XiIjqIE905hgMHtrEIpbMdwRMjUzHki2G27Vv9GWHc+SszSb74aDR0NkHiGd
OjeWGfEW0gFm5jAuUIdEzdEkGS1mFW2vha3bX5+DMiFeSsEQrAb61ItrN+JBaCxp9versPHvPJt7
xMCj4A7WAMc6urnkhT4zRATBlyoEQ+adO9v+SiMywXP0PRKvvo9KPJp8HeidtmFB7DSzSKdIkXlV
uL64Ou3BFC99LSZ/cYylxPvj87FIQeOrc1unxiuHNLPOLsnYZvc6GV1nzJqkN6KwmbPNQmZOTn+I
KOJQC7EAWZ3ChrQZckQBQ/gtRCQgULvkaXR7MC5+8jeGmzu2kbANHxHRX+PzTh4iczTi0hPmXxME
eifGkq9D3hMIEUMq/d1PmNT9kgeBHcSKE1RhRoirCWAwKSKQ+9o3BLZql+iHQI5ITYIgD3YME3e2
34zSdgfCNJcE2WzRTKn1x/my38lm8qHbV6Us1IoWFUpanHgOKM1q1OwXmCNqyy1laKhbSR09gJBe
AXVlqss0kENW/kTyEf6y0FQgzSTubY4cKzYxJpBNdv0XfimCX0DIhUWgsYeoDN/gIeEe8gpxhCr6
2kQ7GH/YIQQmbBLaO2cIFwHVePqWH+ADcUBkFBgBYhjQDDp/iN7+HXQR6+JjwvKELQMQoUGWg7uE
+h5xNbwnF4SPkrasX75rT+AA2pHEi1Se6AsTC6mWDyZKVGAFqHPW/WNjWfDBpFGchw5TTq8sK/Pv
SBAu8wwwIyU6FKChjQhFeDDs1xCyO9sP4Bk/wKvFn4j7JLIkbObYjwDQxNLkgEKI9VAD/hdniihP
6G9lASRXNj2ZCIx0riE/ITPiE+AhXcRt8AVvzL1jL4jMhewBI9wtPfcIVolz2QBEq91edGCiB6ni
1WtnlHsdYTvcCkREdhjw+4mOKcJ2Cj38gFCZ6+cemUZxEVMPBQzPT/FovCPGn3fEaSjI9hGRUPeh
QEFnCYUZvs9Wm2ON+R/NHOl+yc6f72Oa51NiDN6Ke8p3LC1ulOuk4E320WxEVECPFURgqiZYrg1o
BxuDzyWaJXuk7UlcHvsJJwOpRCCFnYiVBQJJ2xcBN07q83L1zqsAPACCGRrbBxW9H9paq3zEWdGE
dY0v+wQh/9NdsHvBWXG/V7qMPf0eFups9GV2LuI9cUab9+tgkMIYCyRuJSWWJF9Vkr06A18Ytgtp
f5a+Ua3Nje6v0WYvaf1PyN7RqqRlemyz6JuoB9t5Mdh58lZQhGH2sTto/6hZ8IWBoO0tHDEGj8YZ
ao0jghm7p2HiOdX7H+kqsHCHrKduwE3gHdY411u7zphBKyOr8noeM2TV64ETgMWwudVLJ9jet/2C
jbPPRlDJQx7V7WUqQOkQnRjkANpx9+PhmCkSJrNPmhvD5myQmEqn1DA3NjxzkWdXSByDePC5zQnN
l/tlwgkimR9AQeiZ/YM8/WDfuI10Qe7y490o/BXQBEdf1PiQXlLQJ85/0fyGSRxcoQ0gdkBlSj5o
Qw7iE1VQBoBzjCaMp0Q7nEzhIvttgUi1VQyYKMN2dgo9lGZXwyqhsSAKUTJ+1qtLzqYro6tAVrM0
JLcAO1+rSCQhOv6FvAXkfKNZ8ftEn1mDnq0Fj9+MKQGUXjlLe//FuVpmEn9dQ/6Bsl09/fGpPFCW
J6at4gG8FNm6FUtdiarHVB7/9YVz6eIWPQxj9gnl4V9/MdXPoS+nd6SlZWyKaqKp2X2CUnMlGoW6
CIhpwbEcgOreOVH01HI0siwAzHsx1BprGYzIru6Mlp9Wg47CROOwxVuSe7LMo0Gr681jLOG7FYg6
7Zh5GxGtMd+m7AIJ99+uvrnCSC7mOH1NwJ59+9snWg6s+0BSE9ROtm+fzOqurqL4JE73Don9iaxG
HfbyBqCM9jSqEZ1IqiSSsdv6np3ka2eNHy4F2qfqYYa0O/AneZ7iE85ql62cj+w9VZYsKPopqbt0
h5HxDgZXVyghaf63TLqcWcm8WasEMlAPQ5We/sBYDf/1XetfqoA5Ga5KQIoU3j6fSfPrlW6Zy7Q3
pmwQXYYHD4uR0cGUiXC+A2CwEKvHz0rZxbkhY8gYbP4WxqxAgeYVCByBYtZQ8CbY9gXn0QIvQ+2e
Fn2smFGFyGkDMijKhGqTeIduykXnt1DYLwxPEeEVMRgX1CH4Dh3Pn5BNj43s5PSmehisDi9KrtBE
yOVQTyPmHqMiDA0v2ms7LhDLySegNmYoQpulp5lJtB/b2CDeD6zpqs6uDI2jCZbUgD9ouBtTTCWo
O8+UGIYroAaLWWEo5ED0kKP11FKgfDtU5EbEH0h2gh6ifwki0IgWYVEW/4jVuaoTkOLnfQV+/wQX
JcMjxEQ7AmSbTQ2+yN3KofpE7mxClj/QgkKZlAgjCmTz5bJsj39IB+AsaQu/1qbglmNmIaLbZ3Wl
7uHK91XGvdCfPjpI0nOFgUcTLKf14cbod8R+iBRkiBMELOw8eYQ+FlToz2mc8SyA+qA7az08wRmA
CIp8PoeYWjJpU6/GWvEj0MDsDyzmokdNr0weTI7PkR9ScB3jtRAP0CJFJ/Bstxf31sS374R506oU
D2SrpBNcm+/1q6XwVIz9Nr+vqzbsisUHocfkRlL/lfFxCNn59x228T78wcJ/v3HR/XHiOFcEzx6Q
uYI2VjNyaInpV93Y/0jJ94KQlfPJJ9CEyLzyq09ChY/NIUl2YXsJL74Bos+8QtFCJwNat9uvOlEJ
Uqg9DKPud/QIOtFvxMHXkP+fgq/qk+vQerKkjopgCbsYHWmKRb6MchZ98PBDQBIAdYoZo9T/dXEg
XsVzIqTuxi7BjoDPtnkjiI/hBXnZTHQw8iQlgOFsLmD8kIIJzXlMEbDlI+EIaRpkK69iA7V4pNx9
dEHmEbGTORmbUtu08DCeOt2A9QcwDYWjAYqpaat1FiHuHwZcQQPAcDmGWEwe6BONx3c9L5nfBdUE
TDgsnpP2NmfIaUrwaXySSp9RO2Zy3AGCzABNs46CGbQAoiIaFEgtCV4InUci12m0nXQjp6Qx+6T0
f2gAMPWRSYyLIhfgAOpkwN4fpqseqc58a1J6R6tFE8weVBoGY0uNg8ScSaHDkmrkdVs+l299x0Ft
NM/AWTYflJgtrIpyBAzNZzax6D3tqx1lRnrJKWDVJyTxiPlCnODL5xiRnumR+nEZlUl5IM9Ab6Jc
TALAlLydUpsT1ZEqjbfZgogce8imdWhBKyQaYphNS4ZGpUEAmYTkfS5SAiYbEq0dCVEADv4BfW3a
UjmkDwLG5XPxtJunylQEuHSPqL2Hw/z0vs++2kQfYSYRLAJJpBf4EpQUxFXOfLGi+nbBY0nS16kV
T8uXQyhFUDuezLLpaIRkyMFUlUjMx1wVxWLZ+rxD/Qw4hsLgawu/G3DjjhpfySZ5OXqzghM1AQF/
Ll9YK6D6GQEWQhkcjf9Iuq+lRpItCqBfpAh581pWFoQ3LwoaGHnv9fV3JTd6poMGIVVVZh679z6V
fYgTx0EzsTEcLxXTrx+rVimy4emCh6BssB4pMkEL/i5H2e4Xre74uYGCm2Y1Fc1TcsUTbppfuS68
bMVcAWUv9t0pKGVbOlAje/w0c9B/6LTslm+wzet8c/kaVX/ri2xZS2vlh5be2HHWN2KodPuEvjwZ
Nrp+nx7foPGvK8FuG5J1s2zDNd0ClxuQGq0czFoAUBUd9qZqyHmTHGJxdn88DfXAVoVXGoxVudUE
SAn0ynzc0iai+Dv/rs171frAWLfNQFHA8h1bD7Ntf/Y5NSPrpAY80OZjt1en+93Ye/4bl+fd7fp9
o+MchthO70f/Ch1hrK1/EK2Wpv9V/2lP1u9PTlyl8Lre1M3+YC6n/xkoZW7Ky3w98KMdFITBgDjd
GpAbgZ75RqHG0w0tvE+HmLDUrFdGmlClUGnoLuUP5heA1R0TSGbyVe1dJNP+uttgWQi34DeXwy4b
HT+NAlOpDt5XTMZ/5CvsnsDFLkfrDBso7u7iJWz7k65ohsOb4PaS3zbcT3gBbziKuqPo42sV3QUO
kUjkbhy/PKErffj0ZVL6WgIfw7U/nx5sMATcRH4cUAaGsdGSCgQxwgbdeBNjnOD9jnrd+CVOD2k6
bD2kaSvvn+JdKgUAdKXRpX+pYYcddmHx9Ofl9QdyXDg67h3qMHKt4rC8iSM+f6db8wGHXEk1qykJ
yVh7o7duXInXSbf2Vexf0hhoEiesnk08A4YDQlHg4V3iL1yQ8zPwo84rbYcvJILYvX3pKkRf/pu1
74ry+Vva+vXB2qjR9L3rBd30/28TwyAuE89dYSZ9Yemir0VKfi4qebfAjsOMi1HDOuEV7TXEJ25A
pGPeueQbP6Lt4cLDO4OGom1icPuzA7wUxQdpMX/AygnReMxp90tD8unvicLEr/2WLeEz125skT4B
q4THs/PYrp3jcE3VQ96FfbaLkdyeShgn5airbxoTtJjBLIzj/AmyINzQFymB6IgUXU6Kfa9ZtIuI
YAn68rZzSU2Ki15wWqBDTTO1P86dCpJMJbbVws5DoevFpTT8rJLesVPP8YpSTzWDtAUzvPOjVAEh
fEajW0p9Dz/eY5gAyi4/gCdSFJdnMf37pL2J+pvU8ANw7wJLIpHqFABmVhjqOxivsMwBr6ps7t5q
VmpNXEs12QmKX16eXHvL1ML8JXZB9mFm52qxuulFGwi8Fodb71pR41OeJ21ogcLDvH/o0aqIQT9j
1anIZvJ5clWfY8JrTrBY/WhP4kNAa7U0uDVuD88v131SXAZwI1zs5qvu/pdJUYUOQ6dX/Tm9rfPP
zudnIbr/Ryg+qcaffH8KkZn8e773NYMYPT9Cvjm11+QCf7x2CMsetinNaWA+1hAtN9Fd/204/B7W
O8vYlNiomYySceTX/C+kSn77UT3ZJmaGRQLtaOvZSTx955pBQscf4dvH5O3WVemIYfMfTmkjd54d
sgj5KFo52k/9L+BpRSuY5qQY4wslZm9Fl+T+klySRlSMDeahlHSNj2m1Fuk0358yXed0n+78jTcf
V/wu7DBFRgp8KmzKBEp5CF5R/kqlYPyzeNw/03YcHoclF2DKOjJG+2hyXBRGtUfn2CDLLbDCKuis
TEWA6Rk04c3UXIPtY2SFYslkdSi5m3qvPnt/JhOIyA0fokdP5GXUqSTTqNPh4lz+OsoKkYfciiwA
h+n/a2ruTkpa3NeXJNzhLWlZkcvfvX7iB0SXfstvVLJK1uxe013HuGXTv1rR9m7XWXtX4EP/h3c1
HC4d5Zdk0zn1t3ZMFr5ddh+3ZNfx3l4IBRCrSyQuOybhYm3empHnHBhwxeTlxVpb411UilnpL7Vt
kG0UAdYbB6gSTx7Nh/TNUQQh4UU8VDDsWUMFD4Eu8+L0kn6Vs0l7jjVmcB5cQrfxX6t7SxsqdGxp
Ndt3doW7Y4eTeN4ApZ8Z6nOfRONwNcnPb8d/jaG1esNe3sBuQWEbOJhub1n1mN/+2x/jmt7j0zIe
biK7x6VPk1aC6/cfdP4SL0RV9bX1cKRAfozO3+VO+UNilE6S4Yd7ZQ8PirSX380n5TfFaoNchqX4
W/1mUOWQYmn4OmiiEEev1RPq/nVDjrUkmQnIwXpgTN2kRpYYDy/+N0n+QbHE5/yKCzLYP5xgTiBw
tZObIovkOpj3JvEkVk2Lh7/WcpNhTMT7+B+6ZDy36rZFNGR3v2DzytGLEck0w7o4StE8/jb9Nxqe
orcVxmuP3bojnw6AEojNwZtyGpwvt8filz3+WYpEy+nFX7id/FUp5r+0W/nKQq5NE4flVOTLGZ60
9NJ/Q0OexT3BX7RKAHBckmuLdjQDybGku+yQ6aCn1Vwtt6s+41i58fi/iYskHPiwsuhP+Lxh58AM
5Xgw3ckY+jJ4k+RFXzs+dced/DsYz312ih7H0fPSsMHo8X4b3X9qJ9ubn/fjcJObtP/14t1O+Uub
I797Qe+N0XjvTvFdV40k6X+xOh/pIsqP2f39c+ez0xlkUN/DyWr+Mt5UDSRF1isNaoPb41FVVrx4
yOqse3JGTlZRH1erT6oeDNw4ukRZ9t47Zdf4lBxU2mG7s10C9pkd493fPb+Gb9bYj32qil6Lfk7J
wMvht9+36dEDqkXlQbBM/hX13mnZxoBtUbA6ksLI65JzzYBW2nRzy5morGVTEfN9Iyp9H9NGdGSh
XNo2GpAs7yj4xPPOPcw1g8/6aZ1FTYSJcnZwy1HnuZKZl3y3f613610z4ClNZMW0nF6/GlkpOdzb
Uvf3n5/PwX5nnu4/ofbfn0v0mK+iL4TqEECEcOCJd06wtIOzvXbiu0K3nnXDsUbBsVG+CPUnp7Tk
fEf/VpnNOm5E17vr3Tmv2/K1fgXCMsLaxXYMKxxf77mc+/LTLTfa/v6IpzZU6+rDK/hx6wV5l8nt
3x7CP8pP+6yUt14uD6VcSKl6YwLjQ17qfvTTflRzpZEv8B1T959+6ABEBFmRN8LTSBd3Hx8fhTxE
lHfdfQeECue8lC4e7+7+/P4dD1612y+pN2sM6tn5GbFL2FbIr84J0Hi079cG22+aGu8gFY51NfmW
DlQn8Rkhsh69XWIXGO2/aRrdVz6bITYJ6puXHNVW2bb+mr/Z7HEEfB5t2pN/6I93HvE4ffz97qe/
4MMUMdqNu0LauUXP8GTR8yUiPpUXUiM4B/kjs9W/Zv3Lvym3N8p1jyd323zezZ6DB6X8CHMSPa+S
z39LG7W9vKt3m93g6o7/jfJ1tI4GGuayUfb69qDyoXRX5uEv0XPvkK1TvKjkNIjbpftzPOsrzQeV
5W7ZEW5LI/u16PW1FvWohaKjd9fpQ/BJA3sw+/z8NHqnXeQxpu17Y2qjR0YxXsa5hUze3r63aD25
SEQb9n34lufyduvbTKLfjpp9e9s9DfV/4n+t3n2jfb3rFCJfVpJ/l47SXXw/eqjmp+T9vfywjN7f
3z+rYoXH/DsvvAT16XqUXt/7Pq82qEe/v9POd1ie4WoX5danfP+2SU/xsJoMT/Hb96kb5Yuo/z21
lm/lJ021ZNrv529OV0qnIn07dIfDvl+PSnmef0/j/t5WdcHfb/tMJBeu29D4SMw9TSAK02ZPPCpk
LA2CwHCXnGP3qSyYO2lQTqKHJ+aS6kP61N3ECYWCl3iePbBNHylEfWQDBpg+qyyaf6ngyo6H2z4A
+wxr8KH5tHidfJW/L/81v+dIQs338Q9u4mX5pAWwXsaYZtX3zWvxvTCgztYnHp7tUiX3ey12kRXU
Qhyiqt/Ln9HCMfNnGt0P7ntMV0bIPnrPBvdZJ8qG/b7de5G0CK3eIQU7/fz3FDXuGnGkmizcMjgT
GaswWLxuxRV/bm56BAIFeswM8L6Ok+o4bWkXSj9J7j3UalH1ftwZtWvpyv/1JDBjzUOOCykljwQC
VfRrnFwXsaxLbbYz6s2/LzJ1MCNVj2aAU/u7BpYEsPQn9iGPp9P22/qFmg0MCDHDMtsJAqbD8NRa
D42H1sMcGFpdswtPAQfwcCllBz3LXW8BzNIIeJQj9wRD9d8Zi8nuKWHSRJWf8RthQKhx5WgcCRIL
GyDP5HrRZ+iML/fAOodLZm5k2RN8Kz/WhrNBaODue6Xh6WNioqp6Y7u0Sxts8RXwKt7qf27easoe
dp+RhNvP0uprZLA36GHhA1YOdVhrUd2MojTvVyS5N7NHdBMoZKJhATzozGoX+ia93UzmOJA1Zd3F
Y1k+0KVYAl4xDJaMMrTcSSY22AzCDELNWHoXm1yTbhgasc27RtLAPp50W8PrP73U/b/GD2Hvxz1i
iPyiU30o/rcjmEAgrZCtVhygAPeKNXkpm+2DiXEYizZQMSpvY2WWBi2B13UxINGQMtQINt1yVbh8
Gh7mU1s3eHQNGyCK2yVV6V0stD9nP5tLx3/1SSspGU8BnrFZmSyp/jK//q5NeqxUeQvTLy+xmXmd
ddCD3VKAOCTnJmWD5Wv58NSAAZiZLbQu/6td1O0UMCbrf+Prf3WiPKf705jqnhbGLdovXmqqcFtk
/mZSn+RqEjOz4Q7Ip1CFGN/5fJkJ98YFKNdOefZSbpEl7NTJFJBVHVGrDJVsrUUVdTBhfZDzURp7
eFIpVwIfLwZwffCDy1q7OFWmT9bbZGuA9Mf42DlMOtDOE6PGf9U61cnpXBQm3bJs3TSDFDmpCp2l
qpVvqs3QpTyHAuREqV29oF5XBh5BIepeAHdjfH9Ol8/4Tddn0juGomIoH9VXc+94wOldLFPg+uMo
D2CbP2GF6RqKJa4U46nQ2BHFV4ZK+4NgYM+tN+kMhEGjXl0Sh1SptfLfeOg0bv6jeYx3u7kFw4Ia
vPvv+t7SL3uV1ffWaOKLl+XbGtpg/FSaUkC5PZe0G0AGqsvBBnx+Q3B991JZ36JZs38pCu9ldLOe
yUrpavqjKwTYATC+qt1NjEXZdm3/S8Ek2/5ObXn1fqnCBXQc2nFHW2a0pzVnpqcx3Kr/1SfNn8K6
r9MIsnutGQ/faw1BOELX+q0G6uSGTtsX96TJsdl8tWgfXAZP4C6KmqEyrq0MbXdGEYprw57G2u54
X1D83qTeCiBKcxjPQM1TM/efFUb3milqzci9vxS1wFtG6o2S0JpG9hKLX7utU3s5qZJFny8HZS2J
2v2xWUrpss+/NQR2cyb6aTIfKlBvwxslxdrAHCL8tWc4Wk9n4hGv62xStWOKh71kv+g8O2DaBcf5
8238pLw+qrQrXqxLZBMr0+Wb39upXSs8ri7PV3owMGoe82kuNG2L8iVPA1ViHXpEi9PL1D5ebQXf
LxQIqXLNvyfntvkw3l67VHPGYxvfj+bPQEGTfPGgM7BtaRXRP8318P103sqgVQyS/evuLwY6wWeY
XXXE41CT6UA4o7p7Gt0ea9VkQkxv3C58WDs7jUaDRCSZPm3OH1ux48BFLSBplpkJRD6SuZjIcKAh
9AFhdy4/rdnr2F4+3I0AAW6VJ/jH6mKg1wCksyz+Y7W0pHGuLq9uzl1Tfl8/KupP8uvFZCbco9mw
ZQSya62SNC2/7Oiq6FNM8tbumBoysZjflScf8xb952Zam/VwQyvjn/HsXpGb+LodYc2LeooXkz3H
3ZEk/s1YDxCq6uk/lf4KDR55jkdYeGyVshEwjuIdGOjSLEEzirTCVuXeXLJavd8uHuylSdoYQlZV
v8LTPCTafMDTvdnvudDbaC+2dyfooqrJFY86G61L1+NgM8IkJf1Hi5kXA9Gno+IPcj1/Bn3Qh108
FM6I3+PfS+F3fG/T7mavuhrwW7kuHmDJ0hr+ujSgBgr/1a+WWz0RwB/X7qFl+QuAV+t1pv73sRai
NR/Wq/dx6dGto3WOwnLpvY5qYLiPqsz6cJiwWGKT6lOj45O24GSVTqvyRKlC49/kvY8W+iQZNR5H
0ya31N1ZfnzTa7i+la6gZat8uqEZP3ZhYQJLx7IdYTE1lwvtYil1jxf2bTQfNEsvxgp7ze3ysa9+
nYrv66NBNtAynRPr5HB6bNB5dmGZ6kvbABFGVgY377nj0uIfwYwT9NVt9RjAzzlVpc3pwR6dVE6B
QXwcgxPd//U3WOLi22pgabwZiA7l3i0I62n1WL8D6bbUujz6ppC5biucQqcYDek0xCeAK8EtAOis
tp7t2qvBHeXe1uOfhoFcELC1j9NDxeEvEpM1sCtonWuOqfTxoMCnQZfwrFNK9JWt+gw7efZQfjyW
X0BcCqVeady9jLub8wPsmXDZ1NEnpsElevAB0l58q3oI6IcMwB9pyDOAn0Y1CHbH4eA+f/VFr3b7
ir1PRCubbok9BgNfDnT0z+u2/rKnB67FSZd7evSa9fAg5mnN+SCLoIns8LOyAPWc+qamdSUISvb1
QehQGyCkoUdxOmyvJkOnaY3GDXwaeH0BYsTwztZa/2GJwFXXRfCoQ6/2cdQfc4bRXfsuAlDElC/2
Ylx3Lcl4m46KNAQDUumkOAYBUht4WA6XkGW0gqVIdlpAIrdGKgApbt8ApQ3g0J5jrRQrZLr6lDMk
oa6/4Qdm1+6x2lmM6AdJ+sBWFQ0LbaPxIPg1cj2OU7O/Geh273RZXWgLTqOz2PSnBtmoUGnV0VWX
H/0CrSIVTPTQSUWj5Jhdc+44+fbkTRi7bh9Mcm50EQVMzEDWuxoRaAhbG+AIbJS1t09grFaTLs+D
Pe3RQTqxRgFyhbKuPgPcWktcmNmOAOzmB0CEnUPS1+oE151gWxdOaaCygod7xs5x3wshk02qpvNR
yubLd2fjqEvElwk5Ne/dyyoM/gIZMTg98Qb1Zub5CDyQuYExoDg2NMyhnvY8SGAym3cPaq13T8ss
EYvszFPbkv3qXTddsRHsW0kx9g+EbLsV4FKgmI93nKqTMtNKB2dykVVD8Xo+m2s5zHsnHSnUEBWN
cnq+9jU7F/Me4+B+4bDK9U+rf53dgzgwRzPDdiyqAHON69EpH+8wBY7LQUnFXkUDyqHZF5LBVQEN
LoibgPcEDFJVq1fx+3gfuswQPSQx/L3p6j1umpqhXauxmvxnQBxWFWACG8VNeepNiEmfuJlo3Rh0
/3dZwbtYTtsENvkc9maEvOXBWr3t5o+mSjNfm1fX2722stuSSmjq1h0I/UuH5fD38LdQUC4ekqP0
N3oL8H9ivtzsmo8I+otSjneOpoduhBYYQ+FsgJmGoGyAVDNU2I5gAsq7mKcBLTsbeL5ewLHDJ4m6
GnqjAdLdVBj8XD+BUDvc6ycd2sav1Kp8ztDJWFm0tus+x2MDnH3Bu97Kvy/oSuigGkIhprwTUfmi
yf+4YiB8jS9uRVG0GS32L/i8OIEEndEtmbzCcA2tod4NI/gny+BV+hfz73M59qyW93ZGQ8mDJf1u
hEGFHl/vNtj/3FRj8dO6M/WVAs20VBRkakLguCRgngtp4bbTGlx/TBrrkpXQmXAZ8kNBFTQ8TC4u
pNHDKuTMdn80aPRnQtEAhgHsg/t2IO1QyYUbr9c6iGrnc3ZVmRDen9PW5rFSfyuHgVTJuCLUD1qe
mtuMdOCqSHfnee3Xx1nbS1Pg3kZkqe8gjRP70ifAEQgKxbRYjDQRtLf36kqujYuR5RZ6lyoIt1mi
gaU5Mnlw+luZdLmdeW1hlIfeHnIM6Wx/4x82ax28u+vZkGHdmLdprY2FeKg/LQzD/Fs9g0/XO607
yjmI98qe+6A9RiJBrxgOyYLV6vRHBL2Yw39DNHak7BSQKPuY0hu6b9dnHXQoc7t4Pwqj4+zF5S5n
5JDyrJ8zBooB33eFV3GDLNumL1XDYRnzI5Vs09IABVPzYecftzd/sojHWr+ozHqMiFuYgOHOA1Od
VCCJhI6ZX2G4/JiyadBBELfxXjC5IZ2/tF0OsfDyX9Z/06db5PNRhkMwJ3Ta7Ja3XZuf2APEx+xh
Xeuctl/rTfuGgbRpI04FimU5KyvN2YXiu0rmo/XwN9O2NzhN2z4QmxNTHHV1vA3Md7xyoVa50UU9
b7YYCvIdJh4h09bWmgClCFMROwuoFjl8+rPd5XbH/J0CAqKrBhtFuDjsV/t6AxwWlZA5nQJPtZ7s
6gm2sJZxY5xtikp/x79FIl3ghQhRZWwl2OVKu8bvCMcVOohLfDu4Pk9KUX7jN1vXBwKySOjKNqUw
l8ZvBexXfcCNXY93VmNe6zgpwvf6/k12Om52G5M2JirtZTAp4Q0l76BKi3TtYHuC7nX5bdUASP/4
94cBGJNT4rHdrs8lvAWKHq0+8ueswmjFh+sDaKV9K6q61O6azLQM1DPGzcDoVaYhLSIz4MPMg9t2
uW2LCjLiV2SDUkHO5LQ8xi4NF8qvsRfi+pvYKJu/B/ZbAtMUVFPWnbP6rEwBADBuoA7yzYFJfnqx
uwJgoJgsa19PFf5ocKznoLKz9rlMzwlMo2X0OI7qOv6PhSkMBWPYRtv6J9/B1+BkBrIp8HBWBkML
CLq2x2FPsQkYsZi5usXrZ3pPf/sZWRToscez8yUQT2B+WNPkEJBo0Hk9uO1HpYVMTaISWJu4FbYZ
MSqbF3ZBOUoKfqg8OJ3Hn2Zv+kQB6GwR/jhE2Cvivcm0PbvlIUiU9AtFi4HMPT3fAefU//3fA7vA
6ShD5qUGQ5GBnSbUD5aogQggdlKHLcYkJmk9KtE0KwRiXj5Ubtqj59W/0TNB/7TZ+dWcS8f58X13
TVfn5LqIF834rA14jfcthzspAemUktsk7m/+2y3TGcDqNZ3r3dwv+9piSDL+CGTe541k6YcAMe91
FSWF5KW+xiL8+5Ttuwx2tuuTJ34wT12tReFMWc1/4GWgsY0nv3n5Hr8evhv921AudMsNppRW8Ria
gqZyneLjuKeaubmlsDCbS9Ka2HyhiXaaUFBJiQ7VzsmuSc4kKzWyvPjemMSlWefQSJQ9FRC6dXIJ
osQGopjyZr2cjZWZnmpvIMDtlTZHScdzkSEra0aMXmfubZXUX8939fB1/XXxcX4ElmNRdVvN7tZp
rH1tzRLa/4D2ELGho7DchBKKvVJvRhYbVNn6OZ6IkVSNVPsz5yOTdtuM7GJp3BHs4rZqSYyVIQIa
HoDo2hVkhphKHMvMsx+O1JvoCzD7lFf+gr/FA+hlvSfMgGJeAMRB1aIaiT0MljYouct6yiMMJOZi
1/WclfdG4sVRGL1X+GBRiOAwaIEz37jnxUuDIlfPGW3awH8ONQ+1tO+QwNnlCwKqKePptPkJBkTn
1ekusmZABbqJR/LujECKMG9K/Hj1vPy2X8vlxwIXcR2QmWsWTF983tLpaKUXU0LsESHKOrbKDHFj
8Rqcq73eDHo7jl8FsPQW1GdAQ4VwfP0mRp8gYGAE6ejyI8uoLx7mh56IT5DdMK5EaKpTOYrhDIX3
8he1smmFF+guTCKSU22S1iy/rWmEV++VSTYqOfBPR8Mo+FWs7kfJgNAfUFK54Vq0ucql7AJpGOCc
p2UCvlugZ1WjG3PoNTdd6Yn1sWwyHWHhjQQCcrhZTvz39dnqsR6lySQw93h+Tq3xCxzGTDBWQK+4
cWJhLokbuiFiGBSnRsh0jp+M6uKkEOd3lzCbUZJwrX55ZzGdUG9UbQf5X0BJpW9eBX3+evnvHMZ9
f88uHdpS62OvrjJG1oIR/GP8Gy1vHiQfcv1vuunYlU3b95qD1tmEzUMvhO1kFCDgp3/obR54MGtf
Fq/rcyYqOjY/bRe/SQiCyVlNjZxMz80u8Yq183MRWQWHtjZByF4tfc+/S7+0DciMb3fpbpvZYuv6
C5TkfCyIjuuUycdBltwhIBcV70yZCw7mg0dR/ax81VrSdvNfqeKa/JJQJXSu6oc2kQUmzm+BzZkq
enqtbQmQp1eCkrCcfNYyO0wHl+Vb6SawC5qFuAD7VnuxEm20K6uUbKKpIs1y1Nj04Farh/YYYXOJ
YVmUH34sGplHxgXx/wG/u+4Uzh1iVOdx/3QW3qE/OG5G5tqKuHa1DqrfFt7UqMpC7G/5ggiJV3iQ
M4bvtjJVPrjlhehKQuLl/pbRISAK/MrLd8mwwF/QqDAK+ju+9eHOx8yM3ea8EV5zFJSuIfas6mTa
bYw7Eiw+3PmcfotGDVS3umawxwCOx00rOI/5piP43wIEl2sdwUt4LQhVISHYTotEmEUXgrbIon5n
6zFVvrPkQTZZFcQxhKZtuhCrS/uwCxPgxItiBlu2nG4NDrv8bsf91rnNe6u/26lirNZETpDuTSQ2
P1UM81taNuhj2CTR0VT0W5cRIld0ON3XW1nxFs7JDbbTwF1ZsOpD5RoqWOJhaG9lWGhEX/hp8P8E
4UzzmaenSbumaobHkgvBBchBk8TsuEMYZOCGan5j0/GM7FiLhHlIpWRS6RGDOuCSHCbdcECVhdwJ
gLz+7P21/M/FszmOT4gXxRT8sOiffpTeejiNHaGWhylOgUJndd04sH7gakvVKr2q2uYFjCOornnG
npKC+/X66iT6YlPpuUg5laTC23orAbuMxQWHp6uKe+yxF2y3B2K7CeSOioGXTgngHPsjs5JWJcQD
8x+hZyCsIJj44hiAlGsqQoE4lBwWRC4+T4uUrNrMCM9KDscNx0ioX2RQPHQEdGuECQrYF343ZZjP
+9ze31Xy5Y/pJ9en4iSVJxx/RJqCGHfscyHzCn+zkwxdg6BsdoFIa8b72jzOK1vQDOqA4nIibVvs
I6g4c3nKOT3r6lIAlJWFp614OqVr6umYwgbur/qTnmspTeRLIZ0d+ySih+c/WzDRSu7YbYV1jt9x
vWXqeK3G+22V1ort6sQJTURyhXJOa4Ya9fbDv6ajjoNcgdaiI8cCUNI28L3RgxVhJBZLDArXGM+B
Q5ahZVGYdbRNr9fs3KQULtge7Hl90qW+CX3WFE+1/a6rK0+g83yq1MmFzqvxEYBT3lsJI83YIPGb
G5tBpu1+SiunheRpXi0zX37uOWi7XehqV4V2HZGLKffu3TVRlHLRHkulQpJFdfRhaSQphDCcA51S
cUpFZ6WWloptUjRUW0U7hVW+rsbXY9cHiYj0qtyQN5rAa2ho0ERfo6i5nnTaarcWnGfQ2KnPjlGt
1Pm6NZPqJL9oAhDaa8l78tYtFVIth0EadZ+Vy2H2wmqV1F5sJHtQkimKtaiLymBVyXerIFUmpCXx
TXbncEnpKHL5V8MbydJsH1u/vneupKy6HEHCWLt0RM3QRv0Wluk3EXPenUoevb/TJYT5E81KfMxd
PIb3FNDJUGttDkJOVNr03Nn5p2TSrzBiPWTki0H9PRLSkiwXPe+rJP/4nPOtX/s11GwcvAHl+WYP
j0MgLxBXdKg2PxnfeSZCbrIIlN9ts2otJW9tKW84WKd4UeoEt1Bsj08opFG9oI2UgBePsMDlb1eg
L/tN1+S2HCqHTG4PDpzrdJjkbnWh9S2DhhwdUnrtSg6/3Nv82xF05eI/KNWNISIoHD66PMbVCDqZ
ISE4tM8/HnANdq6YWLrlPnGH5l/AA6thd6fvIvlFQHcfIfEy7XLynwvMA0JqhnP+SkVc5qIVnhV/
piBjaxX7+uAhDf3e3i/G92GPkYT3yWWyu3F9olqXeXbOzuyQKZKcD+3tPlmV2k6udKVBk0m/3Nj4
db47ZGhtYFazZqILe23lVkr/kkUpTsKhHh27++fts63oB6pKO1up0rX/BcKWc9NMbNTrJN3dVBD+
QmM5QMsNMwdp7WtEVuuSHKZxkxb0Kj2UOhPM5GO/Doq0xVv9WX6f8bCa0ZTAs2Jx69IWNtgz9WJS
xHXWyZNcwaVeY7PYr5UEg8E/WS8VhKoKlko/9t/X5VMAEW6JStchK6wMdecsl5oz/eLh+YpHA81E
AXud0vpzqi0F6wJKW5zgU2WzVrJxxqZJKIwcu+HJVfJtJQkbeZ3a0Rbd2VM5GQEZFVLRBdtmb0H1
MxCHGwuSGzBA0wkEWw3/+rIYZ5VyXm22GyQzLwhs7Z3DW0sPle6+MaXT22W4W//Nme4DfNRlajyA
WY65Jl5rnfMLVsEWkfSpoIiv9n9W16mg+eUkl1xRgb0aHiA7VmhCknv5lKclCTWZl/26WPxl2z2q
xGw9Xu7JJBr9h3EYaXP+EadPoNAg53VCpvmpkpvuwMraEw6ZB7A7PwI81W27wHxMiuPh5JrsoINd
otqMqQv55PDCDqiccZByaOUCczBA9ngXLV5iNSEWCaVFJSCyH/VEkksFCxfVjflogtLcgGkwBNH8
7rR9EqKomVzCQy/rowNlV+PN3xVxFuNpMmrllMHKy6z2FYwXYCQujh7BNPfcLSsACfNfpqc1cLTH
5lgGPM7yg76Zq5cCLS9Dg2g2rIm2NcMmkD1Mu+Iio+nU3ES6oeY26QQpr0elJ59SZ8h3cX0ZX5rh
2R+2Medi8saoZdSCp8s7skUQCmoUdOAEyBS8HBQnd9f//x3JiCrTtv1MD6wx/Tt+lvy4pKlKqiKi
mL1Hm6nOaP7anuGald9ozjV989Dm0anG7eup48vi2+Xl4lNppZOR/P9vu3RqplItEk1b4uMuaK7W
nIxKVm1ojeFQYScQ3Da4R5WtmEhXBCL8vxCj8uL1IbyvhEdEkXzTcTuupUh3ky8Ivy4SoDC2OiUh
4Cf1awPR+5BvrjuhkmG+TzNaOULHtqeuAOiRGPx3u3S87wFm36yiXSohLNbCC+w/EiAsp/dRw2x8
CWVsVBuZyZFf75+F+fVbNq+nDjHHt1l0+C5sZ4/EtrB5bLELsD/Bp2F4fl2KkRuV0XEg4QktJ5VM
bCu4oZp2G4jFTpPObvcVwirB4zYrEwk6S+WMYt3XOrNKbypu27Qr5R7aofsSGwvRSjIw3C8JHY9j
oT2eUrPn8aP6rMUat2x/CPEK6yJ7GS0z53D5vXs0HsN5nd269kTZdI9fMY9AQSSmPrTtYnererMm
KDwyIV8vFqk6mEo00O8tt4j1em7wZUM5OtmOP+XvTquAw1M2SbFWe2pI7f3aX5pUN/ecj5s8X+v4
y7Eaphsc6VLqOFikcwjYfVPOc6D+0EpuA3GL86WcIU6UFziRAmIyeeLd1qavkqnpsDE7637f2xXf
Q/nt0i7Wc5w8NUG1Ny2C4gUxNizB4cFqnjZ9ClzzbD3uN6tfOkGicQsBrLWX7Fsr4b0apX60Cn9A
L+Bjn9s7yS2hEpmzNiHY+PJ1+Q0a6U2rBxTknmamzPyixdOAbskVaoXrOhqKuatubfK7I+iiY0Vs
or/tCwvdDXnaFl0rIlihmIqT3Axj5GiPKKcCrCsyXh/Uuev4mqySfl3tbi+DlobRI66pc/RciGxJ
UWSi3hFpa8rZbAiVRoLHp1Bj0S7TZJL6H6lIfFoPuZSTD5pFQBkgoj5olHueKdPHeEjZ1OxGs8zq
wKnJdal/yoBnWW3dGw9Ztem3YZAyzlooMNiHyjZ4xcr+1si4TgKKwvzpMXU2Stv4mk1ESn81PzLh
hXlH7dFAgtYyXU4IWRQ780FJr18jfqAgKCHe/3iTUD9svDl6U8NAN5QWwJoixaUsYMVWhuwh4bTF
pcNC3uoeeelQ4Jq/bx7qSPfEQnukyTvlrJZjwMetVPZClr2eiOnCC51kpSipFc/ZbDMpmlCKzshp
q+4aEg5iNVff8hoFTXr9hYSLv0qTGmbcM7RhQPuf8mSwTE6NhcD0wZOYqKKGuxdbnEPaNGtPjb65
ZpUH9N++gG367mlVe0zAnFT+ZaDl1bh2F21GkBqTAaNfBuSoeCIJhCCpLyTkMR1WPtIXDK36jYTU
Hsea1NyRxVku+C3zzoLsYwtC3briyymtUJQWCQ8YgyC3+OFTBUohAdkNzZLU81Bb5qEXrF5irUkv
hdaSLFab6xztEThWWUmAVEzZR8b0WAvhTn3SF3TWLlGFC1Q5a6lz5n4kgB5dX8vVF02N1eXDA5RF
q41XfpvtEQ7PV6trVwbRg1qHsbrMc9b4WuvU31D2NfI0ozQ8WBBREufYbJr/K3O0/ItK3vhykFSs
QoY/7jQmQRDXiSEXKeoQDS6V/ynM1x5sr+VZ40ucw6AphHuVaHQLJ6iBVE+dmiBfrZhOFUof55DV
fouUNRTPEc+/d11houxleckqX8o6Qlvb2q4HaJ1AhsoK+ywAKymi4SPsDRhprvGUO9EGL9xRJGh9
Va5t05eJdzKdmwBe8kidPEeyVcl4BJNbntE8QuPlEmKl/Y9xutys1kA554u5/5AZC1elFhRyTnGw
vc3H6ii3251Jm4P1LHdvslVo6U2wtsyu/cpo2AhUV4mVIFF6ofpTPQugu1vqRk71rCQXM7nV5JNb
yj/7fPfTVIJTFVjkjrwgfj/KpS+GNq2lzbvE2VyP89Ik3mEKLeLCYA/LqHOFVwSbWk1OXcXtLt9K
/9O2VEEK9YtJkDkWLnuQfOBE6dxKidhH4VCTPfWxYnutnWWrzYWKLp29C2l6nQlBMRgxY1GnmZiI
M6+HZ09ue0ybrXahO5d7VMQzB6noJoQ25X5ourZXd/WWCn7sIREfcZFl5Buf7KK0gjcPJvXItCQE
UjwvKXXEZo3dD3cnV7hcWV4Nv64hGWyXALls71IsOYQET7bkNR5JpQbT0JmYwFBOzhRtFuoP0epV
v0y+vx+GzEIUSIT7+6U+yhVK1dkOmRsvbSihIPHHBkuJ1ZfR+mU+GMFaBkC0oEEpUYrmlHBG2oG6
3cdCIloJ9ZSr0yhazq2rrSectXkqmrE88yiEDR6nyqeYxQocFj3lmPW9Lr+iNOuvVKaK6zccW2fK
05wXMwZlWk/lWrtmsl1+yjSVLlbyZh5eE6/47zZRI+jaDPrhbJum7WkyMJnlf0TdV1MbW9MF4F+k
KuVwa0BhRqOAEBhuKGNzlHPWr/+e5r346pyyMQhpZs/eHVavXl3b4Xyv87rAI2hUC1r8PbcEPMa1
FLuT0eJ1YtLar9mfBtSgM2ewqPugtXwxqNVqxlkA41QJkI3gxc4HaUY8jDvcWhERkAhFc3DMo+gr
Bn7s9POB26Fse0PrzA7PPZh5+2GvbS7RQCzkNDvWiKfwDFqh+76nJsWQHJUDMR0YjxgEp8sT8sPw
Dc4Fo3gkd8RTk8KrYEwOFf+y7c6v/pg/a89mwrs3zYiv8+f639ULPvGyNz80meZlc9rbmGDUv+az
jRlDqy7TYLdtX9ftxbjRa1U7JWOI1ruHbb5/6x5MG0m9uVFax2XndByK/eI61uw+BlRSbVvvvKLo
XdW0o0wMQd9VeLcY56EztfFApdwBf54ZrwatmRayvVP9Eo7hnQ/UdEmvLvGTyeDUdWO9uTwKKRvx
VQeubpcTlnpekUfTZVtwM2/rmiy0Wa2iwSvTx3mvNnz/8dO5LDd06lmJRuLH6uc9+f/Vby7li8ad
1B5ng3C4iAxFWHV7RTa3z4zuQ7s5HsPi96lj/0NPwrPQAtNwPLSn811sxvtrHKE4d3JN513WV3Ut
ZZfJHn+AuyeXVllJrSlR7K2fvdULk1g9PZR/70l5HS22ddUR/Tbvr4a74bxfSHcxOuo1LsuHihS3
PSngRn/dFEbQJt9rOEYxZicPENn/GFpiQhXW1Tybf1fQk+he63Gptqdptc2VGKMDNetNn6e9+ijf
Lz3nekG5y7avhbuGWgs3JF33tTNau9gVduBp1zbmra170EAjUJrVVIBmPu9wm1AwLz3eP+6ZCAMb
bZ7Rz7NVHnZwCUXZrEhRk39q3TuXP3Pq2C/TwazXGF3yrZXmLRXWhKJod6OB61JJSp0rWul7dZNQ
sprdgkYcpJVx7f20aSvNXBN8q8/PFIOo+kzpLSvirn1XezsaviMKIga5ZtsxtUcaaurfi/4EyP+t
2IPgtBzm0+XwfO2woItFs95WI4FVEyhhMo2CHCPLJddp6AwYV1U8tKRqP7658R2q69Rn8n4J3aWp
WY9DfT0P2btbB+bnKW9AqdPaY7VPN2jZu3Qau+5G3gWHnaQ6sHLJZ5sRHOQB7O2tanRW7tx+L01S
qbcFalVbavFiW0JVXj/lNL35Nl281EcS2nkk/I3B9NwpDCa9e/fSuzBCUrFhOVultQFpw3QyoqlT
GhzS6ZDqhLs36CueE5r81cQrGBF4B9G8q13kuVHJ6gMswTZmRlYbig2NU8cGvoViMC9uQlEMI8zF
X8lkVH6edvN1D27SKz8f59opcu1Sf/M667mC589nS0wq51rvBvd58VR7Z49xpqmsDyYj4Wa/3jvV
flUGU7pyMgt3O+tjQA83f67dOwfdP91+XZJTUm485rpuEDitNP2y6q161+52sGqfssnHlgbjaDO8
dze9rSh391BHOk5OBaU2hcoHclnDGZUmysA/o6zK2WKTVP7NNslln05mfdJEoVP9/Dlt0rFe3R/z
h/R4DlU0dD4jrLOTii/ihGlxtJl/mB+oUNMh1d+P/BdCHcLiZ6/eU8Y9pe3GoHrqFU79/Cq7Kxmt
MyVUydhEmx84D9VSWQ9VnSn/pmFjK7IY/WO2z8K40+NCT+SoNyNZ564eA80dyqSYKgDyMgQFph2T
f/8qhPFzOwX6thpRsdryKZt6gsmCYtlfD3HFqm2yE0xLW0JfTu1dUkzVqDFVv4hQV4JgQ2aMZmFh
bJvvIcNIwklknpuO6TSL/mJ02XT8qJjOai0WW+EROcvcA/YOaqzamWxGdZmQtC1R8EG8UeTZL9N9
KTJCZk/09zWlK6FwXac8iWbqAvRH7doEXoicZJy8wvH+NvRiXqDuVgEMMkoVP8iE6qJqpKDOnwYb
6K0x7+pTslsV3rrXanvVtxKGFYy1LmSq7SzPz1vcOueMs1N4N1y92p44BuWvIlFKaaWCFmlwjL48
IiW3uXty58FI+yh+FaO+dXTa81F7NW1wuBxa982omkqhF30sAMV7BO5tV+dEKUUqWvWxgfK1RPAs
Lue5DvUE1eYwemCDCESGgGSZ9XDF6a556EskPA721sqxFnEWc7Qow9dhyyDqDctBGxQpyGyYb4MG
w3SrkTSGOcQP2HaTE5ERgFOPto9ClarwjObkOYP6rGfJrr9AGnjjUc8UdYgj5dEr2xsHzh2B4fvu
74uaW/FN+Ui+rwgQa1FzY/be0fw/8kL1R4Fk0UnfJzygBirDXvLdda9uRqj2tnsyF5kmlg6XvBxC
0GeNFq7f/t5nZ4MzlurQv+ICFyMZnux9rXqYLcdmmNj4m4oGLwoRkRGt3gtZzLOcDWK64/lV/vgE
sZaLyyCV0g/9/Ntp0lXVFPu8zW0k/SFVPS3VVL5kS0t2RMcrWaOLYiJrpqcxk/DxbkHgb5aZqVTt
M4ytVe8vTGn8s/+zeWm4tWJXYngUI/27md7YMMRy8VL8e0dOENDXCbRQoYhDRLQcspAb7Jr6+E4P
bjye4aZjG6sSxhd/z70efhksWp8QcWj6YUFXql44BnO7Wktpmy8R/W6d+5/V4LPedmG89fOyJ1aJ
mP152xMoi0LnvWLhcdqbDBaNcaN16U571cEOkUl5ekhWKi31luns5RotfYuuq0TfsyscKkUn+/7c
q5PT+HQVEX/4uKyQHahONHA1RSK7bWc9hHLE5rp/qCJFPGP1XExMLrH64pOiyDAiKcGgeIBneznW
H0/dbW/1suOw6NQdhXurXZanRnBJaQy+TfHKN93NePW9rCVFPUQmAw7rg4m5fufEsEFgsAbEdNY1
/3fagwvUf+9LiRAa+NVrtLVMM9w6com+avTavJWuCQYWFIodyqcxh0gZZXby3B2xbTKfZ/J1Ibk8
MSLJpUgLmEsU1zSH6pORBC8QySn4D2wWsZkw55ZU+CLymFAiDJGP+RBzAAHNAL1JdzViys7f62vn
HIMYLOY2yU9emdzV6gXKJ8xOpawnPYeUtJrLy1du952rpYoL2jpzx26x1AUQL3LZ9iBprrUbOu8K
rYni5NHcTk+Eovfnt9ZCvXgk0HUT7rB/eiXZJ/7TIY32HbJb6Mnlx62JMr3lmOPZZuEo2YOge0IN
Zu3VXxg7aMihFJpg6ebNWTx1T8f2tWU9pJJouh50rdhaFzrCYnORFLf4IO+CjQQZQeAs2sE/Mauv
I/lYPPoRdSg6nI9off/juKGfMN9iWrg7sOHaUdjTnvfvdIpJuypQldsvVkkuupOOmlFHQbe5+5sT
Nc77xQ4u2LQqvqCr2t2lDUZOZG3y5yLRPXWrU+dPtmFLJtkuK6SzYSGdDEu9q5Nnjl9gH8qDHQl6
pAK0kDv337XSw3Qgtzq81rOiKCcUsVIxRPU52gnIzlN9pUZt+FGhUz+YoEtGvV/tr8utqZ8IbeJR
EOAm08ulvEhbFy9szZwhZm8wE1Z8Rc4AHEOFLSx7OmQha4Nc9/z7UkyWmmnVj/LNa7f0u9Ffdy//
NfpXvZ8Dky86+SynfqaK9X7vXrubP9OXelYdVidZ9didDg6rx+3+cbNIVqh26jv9UzJ7vfd304d1
oXts3lUh0mrW6NZlqO2cRo/2PZ/utdiZNGC+35PJYM8lF7IupFTiYzNNM+0xlUHtXRxfUQwYnwkj
rzuC+88e0fzaQPvGNtt8Vd5L7+VeAyGuS1f4BVUV32lCArpXe8+1bTg0h/l4l067jfaK2PFKxt5a
pd7NKgj0iAr7yYYKsSCNTnKq0XYiAqu1l5pNtQU9fw4rfSHWtFvNLvuHWrfEwrd3b7muyd9UHIu9
stag26O/N2S1bfdib94twQX7uXbxmWR7JUYqXbuVuJVc17M80msH1H2qpXTnY3GUzpFP97UxU7En
OKs4UdlJ/w+JFxM6yOyTWry8ffbWurGmTIUjBEnOpmbovpFg3I5NK+F6EF0pU4cLlLyNhH8bQONJ
3BkRT26g1Y4KInB4uAvm/Xpo+0cQvulMNYS9hwCzY6e9o0/eVIwAX6Nm7b8ZonfMRmJKlPfHIP71
cFxvmqYl1nYYvUk+LaZwS7S43U2zirmGqL0jpBpo/ExH0i+o3jLBBzu3cOivLZFHmOt+OT0cWpxp
uW08/Sdu8VXCn9cDBV1K64e3Mr8e1u/amv1ltYR5YnN4eHzUAMDqfYxvkp4sfovesINgvsKQzzSS
cI5h1xQ7jJczAZ7QETUp1OvxpMupe9xPR5TwHQew6GZ0ilFZct7oaYh7PR6+a4Wd8qdQDRtrPwFI
ys5mLYXCxTlF0vJmiHM36uCzUamcqB7vyl+rmZ4PrPxS617rAeYKMd1z2qKnCs06k304/ynqPK9t
f5EAuD/Qf9CDJmz+PQWLz1VPmrXHCduJqCAA6d5yfcn1upit88YSzgzz/nVD3jg9AfnMQldwUOqq
YRbglv1WcnW1l8Oj/F45vHR/uujFP5FL6xxuaYA7iRJ5ffZ8maEp9ouTFuU3M7qrn6bRPC2mT1fk
1WUTY6VIm8hPX6rX0XSa1XfZsre9Y11eRzPxcrXxp3hMpr5RNcVzcmpd981Gtjk8XSZENbN9ISkt
FRAeTqSfUABOXeONSpPhqTAAxVCdU20QaRRWj/W/u1w/Xxhw8sdnT6ql3Szo5WoihtDQnpaWZZjl
2gQlwUearCsdQ7LeXHrYIfNm/6NEh8K4xh9rx5vcks28XxJqaI79mpuiQiEWckxTuWe4o07GWbkz
PH3JHNF9N1+5d6nac672ZLLLxsAdM3IYnffi23WwHB++tuPav9ubbHz3puv1fdHf8HXbcakz6Zt9
ITUyYrlXf64j6IxkgEt69K5giSESatFTXVbPWoaOuruYjVXmSOo4mg+34yvJ01U2u3ejwQcK0Sfg
We+WNVcmzs6VZyyLchxX5b9tcgyjnhpIEnkNzJrtMgK5bZe3F/VsJ6VwhMjA7v/UKbXfMzVkqEsr
BNtVMAQVEp1P76D4KTIiH++o7daR7zaS86Jz/XOK+VO3roLvpY/PKzNXNhlzqlE7Af5sOnMgwoPG
RZ6SZzbzfbQeAvPUSxQkouTkWlf9SIdmbcLQP06HX4/YfDMKIU0zOittcQ5tc6f4HilSmdkIfChU
iyL4rVua6dV8Mlriu34I90s89Akxb7vRPcaSVr7Fm9MO0Ln65pRn2+EO6rMY5buOwv4Z9qSDPqbN
Yv3UATbgpj4jcf7YJ0oPNOSqMgeFdeVgH4Bfirw3Ek0Ot7NExQ377hoZR3u6YiFlp9oP1nK4W0fK
p6qWyIK811XKyEiwWq4ubEw5ZXXoO97eFRkivsLKgYUY1azV9NqEfsFedoPVX4d3WyMw7HcEz+xa
RLOwIl8pv9R5JF+khSwQmU/JYojKe/jtcroUda9lfMcstgPKdKRdkVwZLZ7o7HdbFtYtySqXUYNG
GsJnaiimHbPJX8sfeXUT3Lts38ntEjCISaXLdrVd7N4zZQO2jJrdTVZw7imMBG4mYc038L7LyEod
6VZwCRQej2C1zb/aRCxzIaHZXL2bOub36m82ECtUTwF8J6LYD0XYqMoIKi3iAGGRZGcocLkLjfuZ
3pwDzSMYdNc1CSNn8lFvlj9lhfi1YjiUZ42OLXlHsXs4PZVkGYantAqlFjNssLYwQr7fnbzfOtNS
6/Bvn8g6IaFS2iZkG5MkX32qekg7Dyn8wxxGYBBoXSgtM1LrWU7e8M+PszZO9LH4e9dHm4ztJbkV
b6fboY4rmV/hkukl4TKUqHTmRfFpRDN/tBit+nizcmVsUfRskruQB3IUC2IZK57YgBXUZ4ce8usb
hiBm+LTboYQPq1qi6nTLF2NWaTxdSzs2yVectv4+yvxZgoMWz48Nm/FBmPZj/V3+2iyngtnteHf9
zxCv3Sj/dtab7JmrG5/6y0jUoloVhfV0eku0ns8z1nODNjw+jw98GZI3THCmrBda5B0FhHMLaOKA
FSgveATcJ+IngEDNPgv0qtRsfAdgXXri+C1wf9YtDSHlFE0Cy1s+5y6PsqtpKmVF91hcWlh8Ozml
Rxk9Iwge9WWmaSX2LgqalKWvXnMJM1cer004/pSjl6yXRWYVaonxJvJ8DdRZdKVmKMxmgWw6MZLC
OcygOXjKLs2271/vrSjb/+SH1YhprETAJttxUbAJvDqDC007A3C4kH2GDmwy/LR9+ByCfOXqFjA9
0yqrtjdCkm2y6Qco7psj1zrXCrBrsm7lLUuMswG9CIR/VSczfFjJdG5G6KnbHjRjKv9Nn3aNdlFR
d/eCFvVZ+cYBPy+T3T/ly+Pk945lzCVqQtCIQ+Vf7d4vL5vrSnNbHJ4rzdWCvlTp5Xzq3p+0CVCT
6/LRudrjejtorNPS8Zk2jSnueRKIUR5Em3zS9APTmN6JeD8VvGCrSICG1anvOsf/rpXmbQ8NepJ3
r+qtgkYwIQCurPbMT42RT/dPihMPn/vmWvK7Zx/SC3pv0IK04kTJr25ttzjXHOJZq8TT5N9as8/9
4S65f8DxXP31Xnp/xamggSvkTOfVzDxJFqc8mO4728Pv6vVDXlAu9u+5qw4TJ4S+zexw/bUeV5cN
s5dezmQpFHxBU6uspn8fMvMJsRUb77RthP70f9tScy0MK8rLyxUiycd2mYx9DXq2XS+a28K5uTyJ
+6W/xdJHmTq5/uoTeQLE9+V4OtQp/zHpr0TCePSlelcds3gwFUaxeLNDOXm4aOc/xpyk4Xpc1iJJ
yHnoYIlAZI/56FbbOJIKxAAyp6fje6u+qUbmP0KQpViZTRF7qWwbKdzhYtvCGy5igtQRQNxU2etc
6c0prGUOtr71K0NwtON5UIlL+Y3/DEA+jskt/Pz/8PrkOAxFlG0C/QLHxBgl00XShbLTXHVs/bzk
DZZDvsKjYNkCboSBsHwNINHg3MKqQhrMd09yHRZ+M0CF2K8SdZNbCr84vp4Uw6RGORPoA4MfbCpP
2qBUne7VtKEyvn29FhP1MtWTeW/750hpVn20w0GmBH5EEVOs96i4h/uYpghKdE+3rdWap2A4IuY/
t3iTMmuxTya1FnTB3N0/AtT5syR+87J+1lXRyLuZU5ko4AKNAXNVfTdlWJyo3eCswFDs4p6SK1xp
Yw9zk+Ip3j8ctlvn1uFmd83VJ654+/qqgCOfmjmq196tIzpMsVoEX7IGJJzlsPhGfli+uDbXa9af
n/oNbXoQoYddClmY23KPjZfic7l3KLal4lol3lBhFfnli3sjfBRsnwudRlcme9sk20JamT/dlRNm
fdmoXDAqATI6IaxY0Aa4TpO9CTcOym6VrY2TWy96lzf90tc7AFz4A/IDlUM62fLhYgS+tnC87jQx
aUm1NCoeESZG9BjNjeIjlZ4CakeLyw9DDOaaP68GMLcpLIIbJTPFKN66oUE7FVVgT7BcmjES9L8g
rDVrMIx4PMWgKGx79d8muCGvT1JvAnE85AfzZwxvHjoxtFvsLSywtQ0PDmbhOVuK2kBOir4CDDt8
0j9fE+Up6XE2qaIwEDzKSjXZ74Us1cBRPE6R+kOcZiT+Nu1JV/wtyAXiPuY8LPChr5yc6CPC8bZh
o75ZtHmKsWc0EfcUR/c9DOeA7G31KmxICllvizb32dyEwpL+Kxh6LgVsWkGB+Hyo1DGbyvAJgyAJ
/YxpkBF4GraAWD76s+lj66TrwRZE9BsTsuJv8MJnqlxS3L1dlBFaFznU1EHWJw5nT5cfnu60Qehz
/aFJZTXS9h+I6hWSBgwH4LKV7dKfExPMUsY3FbjDCX6HfvJc5UjDD5ZV39VH7v5Tv5N6zxP6dynp
hiIFvVjdlHX80FmriAzVBu5Z7UiVjr8arzE4VnumAbZm9v71r8qfwnftG+vLVHTUxu/zh2ibbRBY
KL4I1k/hW3WokUFSQqCqopZF490w9pjmJnXKpbPSODYdcOBn4ymMHkEEpWgc/JWXDd3eGLawegF6
nxlYOkpj5J9tdhwfgQZ+agZjXCSUDc8c508cX9Z/qg3mKwYjiJ/K6Y8VXWl14+alGwrlicoH9D0c
PdFUJQsjkAXY9e52TKiJVYYl4MSD3cf5Lydhecm2397KUI5cvHbJq4OXlBkyFaMEaIBfuf2IiraQ
CDKezqjxUqMV1tdJfQeCvRntZRk/jYx3YcDSizAUcvEIWOdV39qhh12dGE1z1wgXdKE/eKo/bBPh
wcJUAMiJSWd1dlQznAd0b0Uot5IBldsElAMfrKweAfFQOSywOoMOloFyDRTaAHG5zuSQ7ozjUu4l
ecJzjVajSbW1H1sRNmFrGRRBFqhab1zOflz9WvSv3yvPyMWONCiDgLioMWckzKQTJtZx8QI+jdlc
nh5ixT1Ro3envzPK/cwA8KRkg83JwHic4RwVAKZOx3cAgZuMorbMSfeAUj7yHLlmwYOcZ4uRuvFC
JBd5zPlbvp7ux3G/PCndDEGaJBXIA7hNHe+yB/JwNA1t7Z7NFxDa+rN6fbXQbJ0Ci8ljS2WUq5Ld
g5QNt2P21wH7/uz5hcxi+qZkjynbB28lYsvFbxlwgF3KiEmEai4FYyjCQgHlLzG72hO96kzl8sf9
zodYJ0PBGGIKPwD2iIuPXJD3RAo9PlgLWAd9TF4/+mLDEHMfdiF8CsHM2/LWpthdrYKzZesrSOlC
dCgNWWQSY8Usbn85no1EUHYbk33ALrSohGY+e0CEkaBBZBu/HsC+Z6ToV5d7JGXlHLfRw5JTimnC
egO8FV0O85dBpBaeKHtQlM0ouGw3NByerEawZ9Miu25CBNZw4PlChZ+TTYUm9egA52bl6dKRakK5
Naz80EBbUzmqHDH88+LahL3T+ScEpOwT5fn6V4TgrPq2C4/xxIjdmFsxsDKuw9P+7JEYK5V7UBRL
eeqg/yLdBCsrklaaK/al3OjLr7gQPfX6uOifZIt7VyxutySjZSLL2gUW5yn8eBgpRFB65KSw/b9Y
mTBLXGmSJX5TOdTMMHWVQc5skl9kIA5p1fg585NpeYRuWU2TwZPnvR5rtfWNhgxoDwd/psymJkjh
Svtr3x97loTddEDRgQEFb1YQmVbBoPTt2ZZALLdOCXcdvRsvtLncdY/j+dAJNy+Nbbq27T6Vv2FR
8hZpiX06vKr72gS8dzHmS/u7OntndBccttO4Y/xZULfMUGZwUX+BEsrRYrkfe4Jr6X4x5V/xL5DF
o5Nhb/sBb602hT+9Be1gcAylSNMP34YYjTUzFfi3aEHMVhXrujLLA6w0Kr/VSdbwO4XQS4qTNOVK
xgQSRMNufNLfEzAYTymb2H4R1vKYsSh9raExuOe7sejtx2W6LrS44gPy6enelSEN9yqzOLs/VGQM
qVkCfDjVk+3HabRkI2d1PlxVsHNdfy0/yAt5Y2s/6ZMLm5hhlAC/3EJ0O+qSrMo0z2NncP1xvFpN
h2EHptGO1WcRpOfOK7MqkVbJ/oYk68jcjMxnvMTxGdHgiImcoHbCELYZkjdHWYxeR+jHZBOsaz6U
fdTa8yAA53NxaSHDxVT0JCAFoeEW1H94CEGrXV16oOU6ZqM7xna8XQbYbexNHqMyEC9G1qRXTTFy
AFkhm7hsoe4d+tsFcQHHKUrhWh+1I7Nl8B+wEIdzdLzZLnxCUy4dEzpQf6JaXE81rZkZbgsglGIS
FNDQl63Sn8YrExb/iPIYFGWaf1BqUnIUlzn5mIO3TlmfFPFJjTklwMx0/RhQyHkoLxfMr5vFrjaa
wP8wmHitgS6Cw0BpYCcJq7X2Rj+1C6UmfEiAOCP7fU7Ks6dr70q1JPUanVEvxLg/42fMDVZVSfy2
bt4CydtCGjdrrmy3c2eSD2fWoQiRETCXbRx+UdlJ5BqEp0OyeF3VHxZ/cksz3wfrlyuekMvapI3C
4+6/svaN7DTrlPrLS1oq/MprdkjKWTWb1zpn1MVk+fuOAlz+OiXnWuvevwyVmmadGYnkokao5LxW
jft3a1Dheryuu41Th5accuM5mDCX03fh2F+hKyqp9JRhDjV1+IcQjNOCSgmk03j5fA4iT+GJlmjR
cOJSZz02dJ2GlRGdP+4gRgFitD8Kkw7pPDhWfcO7ateE2BXBsA2ZrwPRx55CyOezF5Hvo4dNDJlW
+foBmP5MMmwpSvRz4eatG+HvjypXyXn8mqCpmOhKUbBNJkQ0Y68GV1KWcW6a/YWOgCKwz3gSaYwo
SgAo2JUWiLRIhj7RC7gRZaFwDl/9JDn1zPhpAlBv3hltKtY78mgXFK0TLG/R2+SfZzXgaI8Ml/SX
2o5KUsVUljZBqMX/M3jE50vk6TVfziyxkk60YHX3NockGPhyN/nsaZntCpblbuo973l4AG5HWDBd
vjqnWtu1Zjt/5zGtBUDPuWZKPZO2HuJfyYhFLkCxkQhLVYgjOPGK7f0Q1inu+diNKgaAVlT4mSmb
sq9FHadIXHgFYEX5KqwbVUdOKsqE9UW2eVsUnlZp+Xmegzj8Ohoam1YIBOZeNqmBwZU1ZC+GPJaf
K++1dzXWEjbnaeDxqw+qI2qZkCLwbcp0igG5wfzb46+8+2KsDV80Pl+8NjZdOYT7DYjubnoREa3d
eML+wgoqi16dn7YOOdAoc5cLccsdJsfxu3B9KQO8FTsiizKo9RaDMdnMn8mgU53werrZxno1I00W
FXw1qx8Xwxubd3c2tk4R/UF3uOo5IAzjfFj/Ise1/Nh/r0TXnIPXxeah9JF/+1wOT+TWwnAy6vPp
f750j9OPyxdnQG5uRPL3e0Jfzwd9o7tUv7hrcJdog4H7qdPfdAY1A+GYSvc62tY18MLaAy++NPGj
grFbGovFEEL+8td6JUjzR/+fSrSIBu7VO3x2rhM0a2zsDlqInsQ1sWToRFf7Z+3+xM8RuPwKXT3Q
j3muhDVGcjDPAQr3I8ZTUTw28UmtWqn//ERxrI9x0Kg97WQB0s/cr/9kfFKa1ehY6S3Jecg+VXcK
5pHn0pNJgV+IUPXu6fbPkhRTaYSYOJ7DPgPkctdU2mR4Tub/aERcoicQmC4vaKsJ63ZJ5RRFG0iO
PyXnI28BpcTAJMRIeOdrgRGtBxkaOaqdM/4ZgrsLAr2jOBs5QPCurdR/NaJQpEfCPMN0K5uZJiXt
N0G/Wn6I2e8JnYDFSet/sheBZLyNhowfh9MgBTIulNJrtsu97AFOiG0qrasRMDWApQ020fn2Pr21
azO8TCEqNhBhCVSTnzgoqekTkg/3HJmtCtmFnB9pU8au3jtfpH61dzzSGo3V4VKAiY/4TUkucofY
O31YhUCBlIFwQNU5ELB9xk1XhQsf9qWujgjNeW3g9y25RG7XK83Nsi0eDE/0FAjLSjBAdun0g85S
A5tTMa2y6QrFZCweRLHR5Jj6EtjzWLBB80CzZ6N7u3VPX589Sfl28iOJd1kNjede1JMrUCarv2le
KaelqJ6xG9Z10y33cjhKpU6592nYx5ScSSLPpVdJNLCCHPlw/DbFcH5LII9OgZ4ssn42ScH/bsPU
BEMFJT4iJXES28xsLUYC+K06n9A24i55iAw0ymJqyeuP+peDQvGBCff80hP5iSwykmuQu35SYn2A
d9DzuSX6wM11iu7fx2HtdTeqpwW95vmX6pdKRbUs8LR5kIUWT8vv29vy9Dgdz8fO7zarDEKQ8Z0/
yb07J8CWIG4G22NvDnUQ5Qr3FmAWjUk8tOjdZPfkOwRffZEyQrp0uwRwWlDnGMpmqLFiAAo+Q3Zf
mFT+cs1A0TgXviZgcWhFQn2Qx3gq6GDUNJzWMZND9Tsa8mUtKjtAODidjlhdXvVGp5FUjF1Zq99D
DOPLnn7sQimZHKMx+dQF+upQkbJXssI8tU/O80Hp3ZklToa5EWniZzXbCKG1ZVHBTYD4yqH5l3Gx
yzcdjp0zHd14A0Ia1V/l41PhtYKeRtoptomIW+i+jaHxlQFHqqJC5Q560aAMopPmKmo9fVIXieaV
6vFFMlT61rtc3xCF6XwuCKQ8zmvp9Pmzr+dr+rh/xV2cHJ8206cCAk0hK/9GHTr/WfzbY5spff1Q
EGaP+57K/f1DJKm8J+hfc0wbKOO0O7k81rRY6GordvK9HVLatQs2W9e6go+NfPtscjWwzOISpRRA
11FwbwmRRtZHAsNfkKQWEJwp0d1eg/pJ65x+FCU9mnCbfateadne1A/ddOjhcmwkAVmeFh5FhMNS
XQQwzziF6zm+gFXcv44YlLNGrIIxcbGyGFteXQZgPR/y3QIAtrI1AkacW6bMwZ9QbfA5qFD+dPMu
G93rTKs79eBJhz2AWOET0mxz5RQyfbS70KMIDwROqPWK8vOIryiXIeCiDbaeOCB6lvEYkdBFlKt8
czXQLKgLon3pkLLQL5VSe9baJ3PKAvLfNGtImz1l/tDlLqSHXKoez7IxzZC0QPlriWQL91IqMzm+
AU9K7L8eSaaC2zpmkm3XdGeQhuts94MRq0kEi4bYXTh3CFRCqlRyxDtsx4Qxo1KNNIzvIvnLo4mO
7U31KSeFhovlQ6ZkxVVEgH8z+/hkgWUOkq1F6u5Z0POksxqJFk7Vn4LXJfMx0tO99Rr5BNdhDxDe
2ruVD/mcWACXGdpoZik6V+xvqnBsiUZotF5agvfuZ/7ZVfm/cclwcCI5dV2mLVJw+nHej3t80Dv1
FpzqGyvA66kr66wpPV1GVLTurCczVcNh1nUThY5qS5shvolalgbNRElWgZDMaV+lbY+/4BphLgLE
CFTwqSpZ8fmy6twZgfyv3JriqD1F/p5QwW872uPhjpE6qoc016mVe8wZ44TvMekXT4PcGfQgDCVi
u6EyaL//kILLYcRS+5GptW3y1RZFRhKQefp1ZJE02kTOKH286RZXXHWmJfHzVM8Q96Cycoz02CaO
XC64zdjptjbjZiUxnGXfuzY+BWjNQDbtsiPGTL9WXxuPxP+eWLADKZ+HyljmoyVdXkQpQWqk2DeN
GiNNJSfGIF5Wfz2EHKkn+jPWuHkZ3Qj2nVLFV2mtOqvY48pbE22stsgdrZfxcNwat+EwkDISOzNe
Hpq+O6zywAqEVfwJGir5vlVmTzuXlQnJy8CmsDM81clf1hHrKaV44J1lYs6sTsuKVkoLgekRCHqA
ePGmt4qytCfNBKPMCsZ+8KogaOx+SPwIGjUaBnRUWhLBfBdGYrkRUidrNOTLP+c/mPyAx29FeH1W
klx1ZA3VerQrbdwrdW5PRbh2bbMvSCY7GimJDgJ7rvRtR1873CMwiFTR0L0rK6C07jPvooke2sm4
4H2HymPHsyNrGllNm5k46BL4Ybx7lM6gRSgQchcfwAGqGXJ2NYBWcZ6oCjaAxB0yosHp11ngqn2s
svjGci9SSDREHzQhVSJ+j20a5OhQB/bBszajgek2FF+KDuIY1okoC2Ns/EYcqrZjV86tw+w5apFs
uX7PGwjAkFLfm/90t1ba+q49kf9VdCJvkcYBkmg9iPQFFCB2LT/PwDPRXNB4xDAsiKtnsKPw4wzc
DUG/ZAAlBmaPOK7twG0AOiL60iBJTlIjgxnG3IYTM7bFvcizZnECSLLXDSX+ofD4PYZqy5AFkAKI
UGp3EjcR5ERNaiVOSGo0reDRuis2HbUGOcfaPDGhvUpbEAg6uhmLbdGte6Q+EcUMH8QQQloDtDbF
SmM8c2NJoo21b6GNKFiHqUOhgI4JJA9+DOO2dblqKA5+QsCjcj3Ys4aTzIcL09Gl4UagHs0kIyJx
VTCPcFlc4LKsmGBEDQC8S2BTcFP40btzQGLLwXPmTzlfbPrUAZpMZzVFEFYq+3Z4ClTT3hRgyuS1
wEpoAejUAeoC0V3fiFKAw4gZkW+EpoH8jKiZGPV8FqLAtcUMgDzeUAT4ozDCbFpQX4O3qm/TJd3S
x+s3RP9UxnAO4YcA6mXvXDaOFBngRlOkxnLMk0W1j50RurlEHQnMkMw790IATSqBXK0Zxc1JC4wW
nrVFiyjMrnyLlEjyKaY0l6uUhCq97TcdAG7kXNFzb7jC5Jsm/u2L+vTta4th+pgDUjb1UBiPzTiW
/+yrg/kHKCGUEkauzIJoNJvjtZBMSazRXvKtBR+6IIDAfaIY8Pl6u/wnD17BHogIArTffloxjHQF
YY+5WNdbfLOxIRca12R1t3/rITut9O3AoJyBr+kqauYqzf9udMddXk8i07kRLo2mapLYNuZ2lNry
FKmhFJ0iNrffuLzAZv53jVHclSXQlNg0V2U7mXZ7iAi3nDBds1PWPdfRk3VL/ieO5yMvtNWJ/0NG
NY7U3+AuRNuO30S0aTtSzqvXhx6R7DmmWcukJYLQGzjq7SvShDTCmTdyjGicq+KX/NBJFUKYKIx0
IoyWNh1IGS/6kkjxmMxysxqKhOhwHjfPjIRf8X3XT9ZYSHeFabrqu1Di12Lf2iDPWAsdRRP2Wqgq
iCfwLJxxFRAA9cbi5T8j78P6TzqirClTI04jEuz0VQcL8n7SEJdN2tbHEZL3zqHyaej6wqiB2uwf
0furuTJ+S0K26FVplDJW11/iWToGUzRPaa/njLtjBglYp0E4tMUY6fW/f9vHm5ouIxoXxN+9zqrK
gA+gNNN4puYmfr7MPyAQa9VYQWhklLvDiK0wy95ryWd4UWMTUWo0pX2+LrTDTZ1XnEqG7fYzBp31
5rC/PNH79cVBQboiCF37fBU1uBt4gfCsqj2NrD2J01CNj0I76kTugZwkBzrRT3Bpkq07zJts5zLG
LoP+pbE2ev7t7qO+rdSqGtC702gnOcf64QK0Kr4t5L3VimqX70s3P428dq95o2eIHhceTqvf8rAF
xYG7sQTd0xJtnBhsOYinc8GRaZxnMmjNWu3pjun+NJk1S5tuBObnzgmeX/2wLBpDLqYXFa6aZYYz
dntCGJRUiqcnrGeLmC7ErqHStU2tZZgjVpiO88AcSevVqqFIT1Af4xWUrSod3orVWjQnI8/y80lY
wty5Ja55/iTGBLLHbBe3+F81/Wy8OItstjfWfybRuur3D4PnzoVITj0ryd/dvsBZfLiDHjosI/vR
cb+pTfN65cgOxp94MbkHr4XNgDq86XIoQZBMkkRsQEj0auxJDfU9ZhCHqrAms/7nebAds0ksvGMf
KD1kBqJ1+2KDzxmFcEQk12iXR17j5wqOQNmMEnGncX6yP9TpI8+ZzU1WsY06+mwkAGDN/JfqsT2f
QyF99JGwG8fHPVkBU8QtynTx6ijJnwCVp33LsjvBW2H4qUe7VaxmlW1D1nB96hvczbgY3ODmXY5K
9JRSPwiKCnXhhl/0cDVMhXj1r/vpMSRnIgZzhjyHRRNwvzOPHXHwodxFtPJS2jfgI0iQ8+/Tjt/z
J/N4v4u67ticOVt8eyOzqxg1+e0pxyOKcxgx3Gyk2iFH3DxIuxP2Zv4Uo6lxSjbtxlq/8JqCPBpS
2VD6EPF1G9DHj/JC7K261byuvubnvu9KMopfw8purIVu+vFobnzKUpKWtwv23HRQNcQz/DV3Z4Zy
7zSYrB8MHc89nrdN/k/NlejTg424/dg8Mtt+5ZIifSjZoMmWu/h6t2pG90ia/blv+aIk3nmhoboZ
QXbXmY3lPNqRQe8ttqNi9nAXFn7/z2w5yxFS9c4fvKitVV932Nbh/9F0X0uNJEEUQL9IEfLmtY08
RgjhXhTAgLz3+vo9JWJ3WBBN+6pKczPzJh3plu05a1i0Bj7TCi7P/iPkKP9cB6jo+mKPIvAKjK70
v8z9VUzVUj+YpTD2Jtmmyqn2pHzLQFH285CT10AurzeDtfY4elD0hQ60RCbhbI0D08j5fOvIJRL3
YISJT4vENmY/NuEQ8y4NAukCApeepxc12vbkujKUP7dPp4dt/kN3PVWYe9mAsNJkNuwJ9hzKaXi+
JmjfomKviku71ABvYF1YObTkiWVMg6QemQ5B15owEIHoF4UC8i33KQF2reHaqW+5Tr7BMOv766S3
f5qGvlx0LeF8+ZrV9KJj0rkfDbc3yzto57aH30SlQi6VIhKLVLVDrZYBV4z+KJ1Sec0w1aEI0Lwc
XLZ99TizfXQqakWc1W0z5d1tXtVaDGOtYujWUyREnCXPkVXMP8zd/JcwrHdlrrKn/3pjpXMO6oC2
X/9YvztZLQp+KMRZh8A+3xly3QDgh5fOVIcNfaiOiGh6jBbjdmoKklgOKM3nsoUH649tb1FXEzGQ
Bg0PIj+ECELAUHh0ABQBdlLjAFBr/0Se+yPjMmH7X7LfIcDB4NrL7wWSzT9MmXWQZLO+rmJOFeBt
sE/cLkum43nP3llbBhpDM7z3RkhZmITwsZX1iiZnKaG7LwaArmX4HdgLJTejXlH69Tl6jNUbVvEz
3Jc3yb52D6DFp/quP0RUidfpIWngphhLiLi0+vnuqX/Q7MzUN1Pak3XCkJCf/RXSakQgiBX9gNh1
W2RbpPAquUpzehfkUJF3uTxtM83ctHE+9xQHrPRpfa/k7vLXuuzR2sv6Y3m3PHLRFCfFy0xjP6XP
o/wldHnZzMDA0FJFELTWqPZcmu4hEd1N4VMbtPJBl0AdUobaCYq8MC0Ye9mr7l2KjUacncFlzdCY
vOdrz2e5NAwZ2u16bHq3GLUDun/+p6lJfbhpMAerJwme1TZ4pjSYhix2TIioQBFOqIUEeUp8HMfb
J25CGznB27QD769tBtnT7/UHyGatLLQy4bmtyltxg2cCYVjAL/SI0RtCsOnLSUdVfcYaVGqMP66o
B8nfUKJY3jTcMtmoK0hIbMm9XKVNNwTLgIQ5Fsb00qj9EzCbrj+17ipiXWXH5b5sXqEq56xcu4Ic
l27xLXdffdRHEn9vpEtD+UubHdGV8fFuW7wX8FuUGuJ/pWNLm7JLfqCYS6MmE2RY7UHAR+g9YzGp
xflFVl25CpyPCqX7S2HAUyC5dGHYqSwEmDB5GetrtPVt5vf+4zhtFUN2DlUz3zwFCks3HtZG4zrt
bLGZaLymwkg+qJZOxdZ0+HK4fqN3ryG2wml+Pr3TV3w+LEM+oAqtdi04ZisIEsgwL72evFuFK3xB
lGBXMGPx8pLRmJOa1ewQ2SAaMD6hNgDXyuMmL8mrv6t8lI91vQQX+l5W0+tRK6Bp6H1WqKkL7lH/
wQE6n5LNFDZ/7W5qvRJrgnLKPY3Y+1fwo758k5+5lEUTzEu6zpUpY4eYnlekcIV5GZxiJs1i9kAj
Qrq0ozx0qt4eF23UBdigMuMa1kp9fHbcp1O5IeStDx/YX33QVmIZ0wS4vmRvnd6tIQACteS0KyWE
x5QFJb3EHueTWftmVD3RLpSqdWgDCn+sFPA60rbn/eA5+GyYBkl9kxZ3D1LIxapXEXSXZrCsF05f
mAalDM1OdckdiEY9ccUFJUcCJX5CP6eU9r41I6EKzz/EFGN02mNceTMAQXE9ufwwgGrHDrvglJJw
Zse0R0XD9M37kO5q/Qi0SgSCdbA86C/bU8ADJpDA845uGSXzj1ZR0w/KgImv7MW0ViQSL3/8cARN
FXqxkerEC0OXa8V0owEp49BwhsLzQVnjD4+LY0aw145NBPjUvuSbzFHgV9govGfrV49Pr00lVPbJ
jjqKTdt5+QMunIqTkWFkNJGuWxhm25SnEDSViS5RD3ZLxv8wvjwod4RaN/TqaurDL6v09AC6c7ZI
2Vt/ESKGpUbmkY/osvMBI44hy9QJDxmQaL3PLlvEoi1JsoM1DRA4LaLgHakJtFP+lds2nLz7CN7h
hgyWcbapr2uI11CXYCqz4spgNYrp9WdRP2STk9L1EO5RBnu3bc9TJi4gcfItLySELCIwxq5FxQJK
UBquHvAEBsARJAa3lRIk3IrJPJQSzQLQYjGzcPh6/gSrXNCEwR8fB0SQyyXdvG+KToOBY8q5KWpS
cU0b83cm2GbAo0q8/yidTYMsSfjKyEq5wPTbHqarQAxdKSEWVV6Qge7lrATaJAznKUaqTdJmlF6e
r6HkA7FtYVD5lDZWe7n0ay/73jLwxMj1mIy71S+x4fH6afcAkazl6hLF5NR/lXJ1s0STPOWapWlD
lXMxYS54y+YSJ14Sfd1kYogfLKAeMKIqIaLQbJqOSvIywZEovgIcaO5pisARGicc1eDr8C0UXEvS
eTyfrXar1wiR3VtKAwalhmsUHb4O8os1ncjX1fm2rz/ZQCCv/F6GXzrw2DrBta7p9gMmGsaTz4OV
D0kZoPrEtI5CtkN72+DSHQoxRsMFQrRTI/Py9dTyX6PeGkUtPcyfnltPkUbG+khr4PwYRd1IQ29t
S6N2u908RfE4ai5jfSHjZmJi/Iamun1qPPrt9dexT7+hJe44dDBP282+7vP9pk4n40godTC4yFYy
WNmo34bY2Dro21EnRv9sDPctUzsNbwj3gI3Nfn9Wb/fDrs1+cwCuZD5M099feF44V7t/O0yPaH93
RNz/HdjbnfxeIjSS2ev3ZvYsH37Ec798rV7lPaDTxMcJRA3AFv4/75vJGXAoi6zFf8yU7me6R4z7
5U2ahxibjeAjdJ+akD2QUBVekfgPJrNZon8A9k5TS3XagPcDv32Q8oHVlpjUCQkpeSOwwwNUkxP3
kmX6LRdw8wTDnxTS4wdQOuNBruc7z7vE74O5AGR6WyKYNfPXLoUEO3sI2dLcT74lCTCLfpnLEtfr
72oxQp8l4Rw5NUpDeavLj2Rz/tH9eEAqXb6mg8y7rlo6CV06er+Rgg/6PzEuOCzcmp/8a7Yqas8a
FCZCN6m2SJzfup59e2XbhuC0zoH6GC7HTX9xJKwiOCVSpP0ZSxWPugmzCEY9jFxRSSf/CtxULdBm
CZt9lonb3ikvCTneIckQEeU0KqB/GIIzvhkrh2b5PtPaMs9KQP8or/Bt/jF6O/7cIFw5d8g7Hlgu
2RBHQGS9D6DpdRDoceQPXLRIafLsFI4plE/EAmbZZMAnFg9k0epCfaDuKCKeV7nuSF1xrNaPtjl3
z8Qe6E2AlLNWX6acOD8F+yHx8zY0v4qcyyDBxCCvJK3iu7G6Jol6q7ULDl9H2YQngsin1t5Gc5kn
TS4s3jVPqnzT+Clm/RBT4KcZtdODNGtILWcIjBokbOJlhuADjmFwFPRFh5irLg1yviFLfOXXfa/w
M/ouAU1JSInU38cPrtCPnEyIKbg2INQqlUjm0REL29aKOwlzJtlk8zwN8jvD0o63qEkPjdr+Yztr
Y4C5M9L68DEGO5O3xb/pU/lt91x8zgU3Yx7v5RkWz+3QlVyBeiUtKIPR5FTTFlbn5MSd3HXWZZFK
be6akwegxIUiJyq90VPwjsX5jUTth+HGwCpmk4Vm7t8A6r3gx6IeqOAUU24/LDCwny5RilYvzPwo
A/TUkWH+PT4TX9SGSAbY4axLlPYxWjoIcPERv3CIDmld4Z9zvSYWeQ4UnxivfSdNkZgi1A8kE7e+
auhBxpX7pbTXc7plYynsOcOsGsJpekqdhq1AkDlsTJFhxGotFaLjSXcOXP/byd3iPTT3kfh942Jf
vMtbzfCAipR4IAbf3+c+WeHaRSnvwSUdOOEXwnQa3GmuGUjrs/lA9O6YUMr+iUwFxLAF5oSMAg7Y
pJAoCdHGIFtrXJLKL267DB45PQPY9kcVOKELA/YSlXYoITPV2JZyIVbZri9dYZFo8qA6aNzEl4iG
46LIk69+wgVZt2ZXu1fwtFqDrcZVpxajWPc9vWJnicy147knuMf50j5bQxvfSRmQH8sLvspqENXm
g43OP8fSK40Iri0B8XgBwkpKzaCNoFMfAtwIbe1V10sv9RNHIx5b1D4tqM/dPDBRxKt0mxRO6uty
8FKw0K4SbyS2f0mw0yilXb5fvpVTTXMZWvgdwAhKrO5lGWjkIu0ZglKSTMKjFYwWkFF8dU5RtmSH
zZOFofBu1ZIKsBIlgnKuJhruynUcKK4rLaK9dcLypZIhthXoU6fqOog35NVHFe21tq3LKUEbsm0N
uxm8RAU65xof27t69bnKWDLgUlW/ciMYev3IfOFboVDEtxlkToeA0z2UKZAf14+ZKLdPJtfQlbUy
1nVyLwe/OSs0T6v2cZ9cLsmGBXVgIiWT8yWg11YxybYMMQArSGNn+CuYAhmTwQCvqXLKNk+v+lwt
bo7ymu8OzL21NNTHSp4gzAqZHhSEgAacqNaT0qSrHfNr877vlZ+yjQKLzXyWOll6lU6B7Il+ocHk
yuI3r0Wn5+0TMiJ4n1D2OCpzC3x/JSaZKnM9yNVx0GeDc6D9tiq3HyGjQR7dYPJuueQ+s8/cSApN
7YmhwpKKG/dGVE8QBowQ9DOwyrZtKfmL7/3HiVz+uPD5tB0Uv0Oua6lOls9zQVRkfLKa8ClKunhc
/EM7zUeyuCyl+VNhkPuJh18EpKVb+CRTDw9qBpwv5CFIS8SmCkP98mbng2b563pXewkNUNbiudcf
7rgjc4CmlmWGtOsfdsV3z7RvBM2hiNhqlTCMCHa373nP58HkjSRYwlC8Wtzgxfr50/o9NyjrRX05
/UVgdOpKrJEws1MSrofXlfuei0JDe8kS3JXZ++7xuJaUBOLjtGx7NNTo3+J907+gVJIqok/h7/xe
PggkAMkDPlzW6om78ICK46y5yE10aO1UEPu/dGePm8f1fb477Ow/50+ECJbpRXT+XH9WpfOILDU+
Ufd+zerFL/7VtrGAFkCy5TNuMDoqrA4F6Yt6FjURuJIVrZTehyDiRNtuHUjhmSx4Bkeg3y8AmgNn
WmgBScFTW+akd1aT1osomMpYBvYm8JIdDKN5EUJ8rAndN7TdURSmKWRdpwIv3kFeRGHTcZC/s3rF
NoMZfw0su3AS95CvRlxOh5ppTuaW6BP6ghI5PumsYC8VUO7JcBkpBNCXMV6psIsruXFf7sCX0zs3
5A/zMG53GtSZJHWhCHAvAnbO4460q/BdrbAruG+3QKKbdPTWPz8Wa4o6QmvgD3836ZbU9HkE5/Xu
HVb5kfmVnosd6T0uaYs/uSffQ8KPiIdkwFHd4RLD3Kidl4sOS9CF55W+Lb4QBNC0ruK2jIhnQwbt
DIamsK+PTuFXRbOex5mdirx3b86sXtUWp/LlOe1vo/3tTCUpLbWnwXfmkmGpT96c9O96f6NuvhpB
f/OrdHr0OHZ1N+6yfO1AwT2AjR443BxmH3az5ihM29slfR9nG9d7D+g2nMPpvQTED+F+nMyO58Rg
OIEv94yzbAtu2yfO8TeVXM2QhLHmA43D4Y51iAlgy19mrlsIr+72PsMTjOoqBQzb33RzrK+/mzUn
DKEX5cG1c6iGciFHO2tY2rfxdJHwamXrPuAngbt6Obe7dTmf/3Z1A75G59DdLLwqgSKtCpHt3ViF
jVF426e6Z9Qux9g5u1dlaJzaDYT9b0Ppuxv7u4p9vEUP4lcJZ07rC7+FQ/5G1oFu0ViHl812JXgU
yvnlUgg9JbB7obwIF7gGVl0fxp18gOysIWNuNS9CWMFlTDVfzuV5pP94iX8T8arwwfAswkE4tD2P
p3JVr5L5Ysb4IDnGu3NyZ3D3PuAzZKggHCSRZ4vQHefvpcgYsifqAAk1oaFxOAtaMLlV1zCkf886
PNURlPnsDl0brPHtPXvhVqyhdyM665oYUNwjSu248GmTEmm/uNajCqtk8T4g/loqfRePGj3Vfnf/
NJJcR6t3vdxuE270rVpk/5kLnr0puWa3B1rvWbjUYDFKZm+bdz1ONM4CDzQO505RyGJFZ2DoCrxb
WXmZZIp0KbO/Da4Q8VvxokGuKY22WfUI5IveTTJOxKBzYayzz0bbLA6FcZz1/RNVs3uu/LLJFv9W
/0CSgkpqWySRhp4XMJ4qDRh6nzDWQrogX38/cHZqmPFmKoxWd6VLD3l/SJRKrL/FVmtEJTb1w74l
z1RhdKGnS1hYtKTZQXCJ0LJ4aURUSgjZR6JZuWZFOvooPD9wg9Tcr1LbdT5wodKA+aukfrpKHaH5
X3WvkUNYmIt9s7Krj3DPZPSZS/HlXbVGGKfo1fXhOoxTo1Gp4NTSc0oMKClhYsbFrnNZIa5lWxMA
VTBbJczW15rz7FMWbrmkhiNF24R5fIXcP+TN1s/S40OXntWok7/Vy+/06FJTiGmk+HMZPqBtyn/v
6sPnDZNqG2nixux4MvUQ6Q93iIZTzX+UeEvEl81a2tUPCx5yc5m5z/k8TpnLZfFUzVJrv5u9hqzt
2bE1O2Kk1qilrhUrqnhUE4ddc6oY0wOOGto8Fc+adYazsXYPbT1TR9fX00ERbPtQay21SAh0vulM
R7FVlC/E200sjeGMaHwsTpqsS9I8kzE6ildJBN1Df/g1+1q/lVVezZPtSCsV9q08YZTuSP7iYy7a
Pxwa45I/R1sc95/nTr6cHyzzBQ2V7yfcxPJCOef2rTj8qO0HawU/lz78oUv13ZXvRy8rL2aspXO8
ziWSyiJfRw0U2Nb62R7her3l974+E6E3TGDqggYNUYVxYt5LiCiKYCuCawmIKq2MDXG19jxmzGay
Obxdu/xT9TBV6vBv9J0tJ9eBKq38/Tb6LKRM0k4lQawL8nmrDoof5zcg9k7fvLQ4ljEWr34re10l
eItJSSgpl2Td2veEJTNOVpt49SQFJKsZranxkiuJKTSWCso0iH2fEkiZh8uOa5ecTGHW9+v4+3L/
IJqiTw8HGiSlDwC/Wa94CwBkF7e+9g/rQpr5GtH7H9/Vf1ckHvRihTiMl1MJO6g2TMT4ckKx3BiT
kaxjeS3CWgwtchyYIxjZWSaZ11Wv1hlhxHs5J/W7XF05kRJ2nrTWH5Xkskj3oJqqPIWotnzPLoTM
VSRGl/i0aIwqSSGXlFEm/y402KTSutddev0+baON/nu0wTgch3BsZ//ecLB9q8F+csm25mQMrkA6
OVaYBQw8xX3F31J4OCtS/Vft7CWpLesqxDJkilAPvB4npfQL4bH9sTW6JrD77JQxHZ/Z+88lKZ21
RE62IoFdp7SOitvo7eTabu1cerqU6tlMupI/Lbk2qValHSVoEsFBkS7EaRXBiObHNTNav6OkvGys
d4kh8S4Yu9HR98Mi2fBfq8ny38fysfhSm0QmcuFtaAZsZeFgkYkm52TxOfusfK//bYMyhHcknLDs
ql5SF2JUgIGrOv8sP20chxrNio00t3ILkKCgH/iaFKPsqL0vNI3XAbh9TVZiplrdQ06+1vRmNNU3
VKHM/WkkzSrO5MBT7UqhVT3FVYVxgyrE7vPwUVYztpU9Ei3/FeoKxkoCcYJcd0eS/mHWhiLdj7nw
1HohCV/vJudiTzmntejcPXYnwQWpF6VCsPP1SzYXNHD+RY3YO9ZPF49a32iMcIw+3Gfv2jn0FuGW
q+9V4b5sFK2nca4x/Tz+nvLBpb+8RWy0X/1AdJUZUhB3h6Lma1FJDh93i8GDYqwa6ee2fi9rLgee
RkOic2U0nEcrvCla0H2O9Ej7Lf5WtcB4Xj1tH/+V6tU2eGufykx7PidSG+NR89id/8NFapHk47Et
mCwi+SJR2JJTltzMv4Rf2Ak2TJpj5Nb2JJXjbCo7NP26U+EcFxYOLDrs2GJUOMG2f6xGQPwUKWh6
kYgQV5qFJJzYRHCua4KmO8XkUJcC2MxEh4+iffLaCdzuAa16dPiEo9YJvly92M6S5OkunbYmL3q8
+cdbHsdvoTN2sk9K0TYJ/3R66BImq0U6+i1E2/o2mcanWMPRuBAhFpSSE5/miZrZpjzIR9OBWIPk
3k1et/VMfccpT6pxMzsCnKrbiWtJrWWqODjT3CcHPzV6FvbzoxD5ZR6PvhQ7FpHjxb1CJNUx2jQt
/WFzwqMCKuD2zETVJ6lPv+Wh2BeR9zTONC/Fxqz44EixkUxsojyMU4FIJM43mHsGBHmYCqq02XYS
1GO+ZAJNalLp1sOziRqVAkViXjZQPITAkyQxYpnk89S93Bp2sqDyTSlkHfmfDfK7+oqLwT8wUyEN
TSYAmxxUvvX20piemlLSyzzMqhJvwJBOpGrXf8SPPrRnIGyUZa2T4KiDj8CMRxVtCftGvTh7qAhp
A0SMWyJv/GqAkVpU059A1Kh89JvRcignhy/ei+RbVo3TSdQF/a3aUn3MxyieCvHsko63MLl4+Z3b
xxnNGnPJpdI/lJPhZ5HhOkwrBYM6+j2fhdDr5UVnWlSNd7+Y9fdJB0liZh/XUMRNutOLdk7p0vfh
3aaisXNn9gnAWSxkmDQyVXXug1Ghnd/ElTy1D0bnw8TbXXLRpOKzxupK8y/5GBV7DJNtSVEwvcVo
cI09hk3D9vRRuxjwVToVT26IrpjwqEiax9bycfy4+nyreaJHTbe+ZQFGlW/dc+/PybZLDGT6xUt8
DC3dvZxafzsJ8uKYIGB+MYd6h/SYHJPwiVzV9y3CSBwTMImuXEnpjT6MKm9Zd5NHFfSZdSbgSj0b
yzmpfV/r8+djcndXmNCyo2VSjDf32XJkzWehVd1Rs9qmORqzWrz7rEWWb3xOxo96C76FG8Qs9Bt+
m7f2VsslHrfmb0EJtS/xTW378RKurRVNbLV903Gd83s1zT4hMYnD//jH0OEUfAqfM3WNMVLdooY2
hxWkNFW3J6vm79cD09Nhm2ZZJk0+K1HJ7tqOWayaPtifmgqHhWPCFa8PqgtRbcZVkRkCJC1FpeiE
qDEeoyOL9gntGRZoWOuu3jnEcltuS7YUfrZJA1LiEuNreBzlOuWWqphB0Qm01VpBJ6Jpcvnh4ox9
HLZG7VmbH97cNuW312vx9zBBT5PCdd+PkZh9dKgL03WYFnW5KSnTLVKD0xDhd7jwWiQmEEMchG/C
8iwB/wuNc4zGWllQpFeayouI95mMBrLsHo/R9Ums4ymIWC6t82+8uVjkPNZ8bxlnfFj4t9xHTJF4
DU50N+HW5/L0PMMknT6s7mZIbdsTdykf4nUjfutW9iItyUFI3meG3cMYr/JrfkCcU2lkbaqPWaSL
t/9L3XE8PUWr9rVFyiferIwBQr0Yz5pBZKMuaBXToAjQT9gaxPbx2bYYyKIkD9psyukub++tmX9J
NzYGLWOh0CCfi4kpl6urr2c4czBfMu+17+kz5gSr41oPc596SvbdfVdr8HTDT41rDxeWh60XE3Zh
zq9eKt877l2UZXXZdrFmwk89+goxPuLweT+vZ9v7ZPcbZA5zLPd9MaWzpu65PnuhA5BCJdW7gw/E
zCk+tKt3lW06brG/uBkPxbugUPYJJMPkuQQF0t6l67fhYJWOTfG/WWoaQky/x91demC9vtEQFGij
1N8inYrY1ZjQidBMffbJWLivtr2Sl/ImPg69lvXzJZgO8icSJLVzFhXxcGGvg5q7y67jv50vzeiK
xqo3bc19RXTRsrt6uVil1R4FGJ9+z8m65eL+Utgmu018MvtcbnyMa28X1tYqIkaOfDdWQq1h804v
qvbqfna/T0aiA28urOeZde1ebi8ySIa8gdq28n6yGq/e8blr8EyUhT9YrFU/ggGhgbIk5qjYDqJh
2Lu+5d7Ciw888CbwCyOta9kh1P0Yee3hVWaa8zdMvB/T7rm+fzu+eVC7E4Ejj7D5zfbKjqwOwtDU
MFkbAaXb1rWQDRHUXhEpl0Yh6nBtKv187/q9mjVLhnf8XHALG31LsmG2XGGwThieJcjQo7s1uaoY
7OPcKgpzhJEZb7uE6UO48z9Z+vcz8xBm1HESqXGzozkYzUjQpNrjd3hR5ktqPplNK0ZGEJen+Pac
5gwuXGOHzeHAgyKCwlw59cLt3x4hWs1NJRv9//cvyKxtPThXU5Mm+xSk3lUaa1wD2LEN493rqXNA
xM0u74C8QfWFxwKCBUzhgH12RrDktZ7uXPUUWIlhtaerepU7ezgGcohxpbsd4qA6n9q0cnXRmoX/
D7mf4gNpdDenSJJZ17RIyn3JkK6XrNj1sUYY6Zgof6hGZk7M1uwGHRoP38TmQhyRBQJv7UEu29j/
XiX5fk2Si59cjqeRXGVNne88CSXhZQQz7HQbhhpTVTJ7hB/R4tQz99v79DI2zbn9dGu1zaJNwnum
Qu5uYrsxHOwozrnBKDyECbNPrC4v2KwKJwoaS6SCwDAq47HDj4Zi2c03wvbdr6hRF5BhP67tNsw0
IzjvBqkQ7irYlUGj7BPGxQfBQaYM7/b2syJH97PP0rcV9l1ub5ikF+fdJueHMH5/mtI6KxrBZ9av
iTO5t67dkzlXrzbOBFKp6NIoAJBBWec8vWwsVOl7TX1FVKN00vFjhbLP4NAOa8GT2TWo3MU9o+sp
mNYZYFcrR/hWmuj7/ZsT2iT84KaA2hKUktwXk3Ca7DsSmJvTVzmmTVxKkW4QUemjGMlVN5ba8FEt
eaN/jTeoCLL8zVhdQMpZEtBddRlOca2RaQRz0exqhUl8ToqkV+Vt8ZJtl0zpPTMZcB7jaU/lMJsP
QdVt77efJl4Lxk9LSWyOay42a626dFEjaDONupIJ1SMg2sxRpOLSbk/RcBvPZpxrr0JjktfTm9jZ
3KGnBG/iSR8NcdNoJxvZxDzH489ZayMSN1l9Hq3tMsn1585Y8W+LsFLDEN1sBaPLY3w7sZL2xXj5
vMwboHysYuJPkI3/BRl3eRkGe3D5WG1Xf4O+Onez6XHBM1Fu+a9yJK51yzMG9BwW3/hwH6xCY8Bm
ecHoG6/a9CL3Zf+w6fG8GqwBgzRlG7CdE3q6fr0NWnB/CMzk9LRoV6pGDziTqFhIc9HlZ/Ex6yEJ
jK5NItxpdvHEWI995oj5zad46nYFBJL1w4beX9b192uv65XXMBtUsiSI3ZKDarO2FEXWReaJadDO
NcPvSmPi1QfL1Yk2LhsMnGC5Fnlx4WIBbDIwT7YZmjDjvBhSbvXhaTyFY24XLTSzzBP+3SQKV0rl
IoN/kxoKMZYH2/OnGP6uIikMdLjurve8DLuEq834dWMpCF7EOMYeYZNkO3VCPgSDI9gh4R0F8yP8
NFE63M4OzMkewSelOt85keyQ4G5quevzOK57vIXMBhuXMmlbGVImY/9J8+/nZaI2NNq3zkH3zp72
lh/nlXRXKkCkh09hSxi8QvNyp/gr3rq7YL6E/YIONXPGz6d0/hx2OzSK6b5lsV/jynfQL0Gd/H2/
/AJrHEfE3bROjR4J03Lb2jpUiQpBMH4MuvP0cuxOH3N5SjTzgFWH1LkZMJUo93YJGBJcyIozDIe0
3Fh2ZxlW0U2wJMcDOVNs1yuaE0fUNznWhhq9ju/mpCbW8F64IQZvUDY3YzwolpLFjOwxrmTrm9Dd
oUks9woPamXtFMxuiCj5Xd3GKwZ0kNjuqd7J9l74ycH51Yvr3yhh0neWsnKWd/o8oY9RFX74qrVG
yaE5TGsYNYZOc8ZKi0qMVFCmcekcXtH9ReOBjOmqvwoifUHeYhUOyhdCnsgcD+BuH+kHgdJBVF02
j5NAafxyiuSRNWWQnTjlE8UmJ9qFucTvBUm35jdJpZeaf8i94griDk1m9GchoINDEh4U9svFlh1E
dVW/3f4rk0Jgffe8jj7HnW3IPQy4PpkXjPZhJJeKwKwm1ZYITztYz8v6NTp2gJgJj9sdzurygZpq
BZWibBse5tnTBbUQHI0pRwrKahVZA42/uZyBjJ3aq86qU5KcVfgUI3OhIGhl57wRpA3Fn2hlvSMv
TgMG3P/NElMkvrUdDI0HBYCbyydJ1CIzUaah7ZtsLK2504zskAJZOkkKce4FjZazBqF8a1cou6cj
TFwAFmQx0wgNOnEuBe/YD+24vMlNX38GuR/55kxTKspmECpNQq5BSOkbJXBGWY76BP1cml6+xmpJ
7bFK0x+kmo318BvGCGpqen/8Kx/qJlaYcHDFZPGVrSV5tpkZV5SiF+daYWQ4hpCHm92jOWl7zZhu
F/o7IA0vhAZs6ELCTu9T45DpsMsYW9aGlv5z5sJ7Pj+wDp7h5GGYi+VEiJT15eihlL7GoS363w72
RFFiTzDz6axaMxgbYZ7XmvCiaGoRB2tBm9wNpXbtr9Jas2QXpn3CfGCF7AHZxpMxsdveLm72MYC5
GOGv60J8/bYo3yhwzNNyftJsOxjBWt2xwHgyo/tLsJeDLZqNp6V065KI/65yacwOlRXt+T9yOdK5
/Sb11vVDI/hs0eFungQtX3tdtKd1WUHi1lHhNbh1184onav4qK8al3wHB9iXsrg76sPPsmBsvGiM
E/+C3ziWxlUPDuO0b8vfL+fXc3Aicand/EczHMIqghVU1Ws4Ugb6I5/SPkGVLe5GCj84Cu9BnY16
Yf+wz/H1YoW2rtOYMl/ozrNvZrR4Sa7NcT1cTTTSDY3SY8f5rKOFW/T9Z5isAPEdtdJ6SM6D6ULD
BN/52pn1AIfLh+CQzxPKq6MHbS8orAJFsH7AX0EnZl6DDVHgsJYVJfFLCffshOYG01w+r941r+Uk
8Ajy4G5JTzl60dls01tOhtV4cV9uVxsBdGGN6TA4g3+oFwfTsN6+g00Rxiob63bCdBv2TkRz8LeC
acHwDCt7F6Bwphx7aAq4ah8TzhFuNyzp1bvF7yUu6hpXrK8uZtKOBv/egS/nXTxa0exzHHRAKxi6
h1hs7C73tnXm0cv5YUjOnRLHBit09TvuBimMOc1ul56p28q1VqnVQLaHKX1rOhQkc0BKuAhhZQXI
ZI0CxQ9T/+5vEeURyAXBpGSY0fEGTNG10dJQ09kAwViLAoUBRAmW+uglJHFYLQeKoDxw+2HdncLS
DOpkxWUMPgzZM1Bg2S2gxracwnVrz9X7Xedmy7t4werlPU+Iw/DKCg9XGwQhPjRjprDcgtnjVPJc
PJETBz0U7hpvYT/ss69n74MjKCBWvAsPIJwV3lpwEyX/L9xItvcn5bdW/x/gw0fwbiYvbjGakUqB
6rrMQmKPpBlXsvy7CPZIivnt7ZYiECSblntvUAfDQX6eFHvBnx9+aEBpTR80sI7Pb6Vhe91dfPJ2
D1xi9DH3uXFySVf3xY3ZBYRnXRQRtUcPwgelYbQs0OyXXTR9C8i3fnBsiWNr/Zx/OQQAfNQxL+Pt
MV5QkRD14kvAF5dkAZPjE/4N+7lZJWHD/F+OXxBMnvNz+L/4EixQ8K1YI6tA7vbngVkPR4srQp6f
61bZ3L2kSJCoSU2ccNszS44XAMj5G+Zd8VqDZxag8JfgaC/oVrStQU6vTYht0N9YpElKpYBqKXD6
XaXpKA+QQzVQN0HSF96r9wL2U4R4mrb+GQCj5NQZJchQhRVJKCp+mIYS0AbDIZ3HSiyCkVB+ugbH
0FgfzJ0utG8F3KD370UN4+Jdrh+cQyMxvIOOqFW1QpntoKKwLsN65cR9hveDxYiPHyAkPp/VmrF+
gULad4k2hZ2v9bA7++23ZskQFF6TXrXSC4Fi5EHAtph54FUMoOQ1jDq61lefRnkDSjml5V9BrGPi
HfqjgXFKww74Db7GVjqjk1xcGUzCEwGPlOrX+mXZKLwFSGuuZzuBXQ/WICBHiv397qVQcOgO/lL/
H33Qc4DvGu7WY1R9gF60R08OkZv8fK0PexAIV22Xw6XW3RBjC3hpsP2C+kIPS0hpUk4khfPMaZmd
xuKmeblxt3gJ22oPle/ZfbBkt6T3JzjM/W1eajzbAA57j5C/c4tkZTCYrLX6n9vBrq5Jzn0Ijkgh
0aepcDOBA6Z42wFmuGMSS40W1Sl7O8FZCuEkMGF6xtHzIVbQnChhEts2bUfNEP7JdYOZvH0OQakg
wyVCauLNOodJj5P8NT4v4jlDeXNvLTyx/7uL5umpKuQp/sZSv180y7zbZAWsDYoy+CmTVIA9rtRY
ajkKJmiNGdtt+RD+BB2DjCp06nBUFIOz8pPq+/71LAUWT0ibjmyv4gK/CTX9iXM1DUpt+C7uP018
SEY/a3YPzVd8X74G+HZxN8zwtMS55EFyn06DL69swSlazDl1pQ53/XXDgQtq3OKdxAIHSuefwgsv
MjeS7VhWeWSVGp58O7gAS0jFPmHxBGwiSF0tD6Olqod1jEzfqj2TkI+TV/z9j9U0gOjBIs8DYJPN
6/gHg3acByONGzXmTRGaRj72gnwO5juokvgUQi7cAls3i/lZqtG/gNoT4eC10CjOqnTxcGj4dPCX
gN6FSFmGuAh7bFJESAnTC8uGSH5c6Jd8DDG42qa5C7Ke1gjRfTrnxLo9JeW1JxL6J2M/pivPdVOA
b4egSumdXVrpz35zo2QRInUd4NYgqIY/xSATyl3QtF0u0REumgv+zyldfIJJpjESU9yE8SXRwzkq
/Gq2fo1LbWZEVHzYJPKd4R6TuNC7NmoSdWWSxhve3kAVi24c35dRqlJRbBoIUo5qd9p4BMwkvbZz
vaF2Mb1JnBkwLgAoUgbbOp71xi/5h8UboD6pfAyboRlKdLam7Hct1nfJ0ZqDq9k7nr5IiXdsLS7p
pwYQMaejXR0sEm/eNsn1XpAnKtwXNCJ5zJm0MIHXjeTow7lecd/5f/qxxxWnyD4sm9ZgtHwtt7LT
v6iABKyvgsTlRxGFqHaff19Mk9o21r8N8Uic788jfDdiFdIt2wFCKbWDY6PgsnXqfp7T6+emtVU7
P3kPJEnatXIZ5Far81I/MnxVXrCW1Mv16sgTwKlHrwffTRJDtIQsDmrmHSaHIQ9QwfQqQSDLg6u9
n16zlhNWBZwpeEoBFo3+utH/VfYnCkkZ/E5pj0s0SZrnHylDMmt//0mqVnczSUb13xkOh1Dkg/q3
Lv0hJLyiEI4Gv5+6WGBZUUun9IqxH/3+Bk5CqbrNVf33Eg2CV9Zv9natWiiaaffdby1RYP0fUWfW
nKzWROFfZJWiiNwyqzgP0dxYRiOgIMok8Ou/p/PWqa/OezIYowQ2vbtXr7V6cyuNqyyiNz1EKXzR
Q7r9677dvChYplemhi2eZ22es0EDXV0wzmMpsGw2OPmYXZo+L++ClQgwFmIGixqq5vwRCypqqhLA
aK/dcAIQip0GfZdz3FKnBTB7qQ0pr1Tm9WX8zwQu0blCG1s0HjZEjhxwszl9oRjGz0Kc+5nDSYUq
0BulM9/hZbWCnUMy9mJvigEuJH43t3KvTLIxDUpQKfJe4qNgIdX2PzSHgAf+IoiTdPX/6+n/1aEg
M5Jvf3ZvU/8R2gU1gIQoACB+QOwkWL2J8A+PPc7WFrQ+uOTEAaNeJl+cTrk0sjiYHohjAZcJN4Jm
Cr26+A6o+TOjxb4Z90BuxJJ1BQny398zctrYO2MmKIAyJAt3aPRW8l225751W7gjY2iDTFs6s00u
5QbOLcaLzXMfXlmfWxzQDEBQVjIBxcD3yurxFQJI2sfrPpNbmpDiHHn5Aa6gkWwzGGDU6xk8lGW6
5brwNBhQ1n2ebkE+1UkK05vJ6XLHC0wJedBn4zHl0IItj+5HC/meg5w8u7PGCbbJGKkPu66jHNKQ
g3i+zWB5YloN11+bINS4r2s7Ry5At8suzoozcFC4Oj0O3H+PP5ATRIHHPOj56fJRLBQmls0QJH4b
1itCDhr4mBLE62QbXVuQZQrYSbV/sQMY8TwY8LxkyyGxPpGLWsWeakFAAP7ExkG3dIbURXLt5LrR
4woZeFzzt50g+BESBtZFJ3tcd5ccxFwHp4X8hKPCz9AaXhkleGTkSAqAXBnaWsuIVtABd5WHSgJM
fQr/Zv6Y9U7m60c5FlMNaoqlUJ+DSyLlZonuQmc0DuwXScAyjSguTI3ZJRZuBCfeBcHrGG+iD/eV
snju+5MaxJfTuocsB8jr9cEjMqQ/KYiMxCmgd+wH/t0FGCqxhmBN25DcwTWqeb4FRqx/cP6QG4Yf
o7OSGw+O1DGAIRqYKJyusvzSZdbiQo4TNLAKk+GMcpkeUzojvJ7cmr3Ze5lj8leQmMCOr/fBkPk6
EDTlMGAYsCTvHmoy7kgP5iqERc486xWuCKsRKrzTOIU9uOgr3cV5hdg+4r/U717UYBbAMzRee+Ug
azfYYoNDLGbVugIvJb7/xfAZqzkgRwCZx2nV0XZ9V75D7OG07tAnAH3HhrJJnkhOIvPk0UutjcgP
vwoKGOMCbXgFQW6PBaCl7Wo22dqRDacwupumZ5SX4mRLe6c/4xU9AeIrHBf6q+GmddmW2ATfF+lo
/x3BBK2By6ooSLHNp0fLzyTsyQ6m85TsZXL1uuD7L7ud1wipPjSu2Zq4rDB6eQn0KhZjO81mIVtW
ZAYcvmxFmoTUpwcvxhyyLXbHiOe3zUKe8vIi+oqePLPiTeF/snNWfO5xeAz6RInF/cyeCX/S5lc3
6qyaSEPjwU5kxtMHwBGxzhz6YWJ39nIMORseR+HH/OLX6c24BO5vOSzprMumzN+tmeUhu+VWm3H1
5L5XV6dNc5GLW5L7kDQMgBq51SUnwAZjyXxTCQLyywxwZSvgHjEluWg5uT2SDYA0vOfRCnLx8zEY
jNPA/uVRyB6T7gYdj8EMpz+cQ1JtffHep/vhJKN0EUqHoB/Y/vDn9yfQsem7STtG/458mAackr9G
yVhiUW2WBUsICTVtYz4hnpHwSYTL/YpA8jxXxAqweetFbAamG0sbDFJK58LGQflBfg09laqhoGTq
miW1AdUNHTCpkqQKoZVGRBdwtTdhJR4gQ3MTPLas3ZtM0arskRFtme3i50RLghC8Taw+tsl2xN8w
MgYXuQOGhw9YJEKsZenHa9BJ2kxdbtcCPhPcb7mlMWRx8EvL4Dah3Ba1/teL42ZwDgr3zH3J7sje
F1GKMnBPClKbPrHVsT5e+YN42YZ1a2LpYWLf/JcsUsN5FbZOYFbNr3RTSM2/IYisHlA0EMhymmWH
y5ZCURCAPKDCReQxBnbhTxaAuCEoyGcEJAFnD7EwmbXOuewKVV62PWYHkQbRg510PbS8m5J2E4wn
LmDf050TvsRyoLolWHQXT3eSFf7EEw0dXg00ojB6x/BX5w9hzrD6l8Czlo8MYOOdWlyLaIxB0OfJ
n6k+Rrou1TT+BLznLMJVAJMLqmqOAtsvLF7kYaB2L50WpSCfgj7zZ81qqSRJzaU7LS12ugsXmos9
cvJmIv07IPj730E8ZyWjzjkbUnBIJRKPM/+9p4N5wEjJkc30zdLrQWmRmCjf5eN3n70r9nAmJqwq
LP+B87fzsh4ZnSbYswe+zXP0SY/TyT43DsyzBHQFCS/c8SmXFWm0Qlb0WUg3GVKoJIikPIyR/ftM
0rcRVpz8rBzz7mcgUBZYuAY9PTCn1e9y8v/umGyPYmiMqJlRaCxVArBCnvCx5A7hhiSIXLpyq9uk
AttjwJziW0z9bd7PvAwCybMEGajaNWxr83XTcGtE7Um4IEAfJGFXNbM/kye9rfJQh8QC/ZtWeTQm
B3QvhA1C8XCDMzrIvttSWxMdADmJYgPjc5DXkXgUjCNu55jaiHu9IJAVhi2xkog2S/y/Hfu5pxHv
SFu0v4IHl2DyYT5vEngGAZHxBQxql+wN5YVH/qJ4f6baLjHBgSRKui/x9m0tly/ua14YcwPyz2tC
44sdmJhNjs6LScBXZ/T9jXbFpDN+2D0WntCbyHutN4/LL1cTJoay78BLn/P4toN0M5jxuBG5J58o
6EFcooUNtAsbig6olNsnymryAZzdfqS8ib+wKUWJ86VTKhj19L4BRZ7lM1hLIMUlTGsg5SeiHu4h
jCumsJjBpQGDyTr4j7ZjYNd0RaE7hSDE0omsqUJBgyO7P1WRdncBj7u18V6h5U88fL58YDFgA7nb
nR/Nk9eV78l9xl07IwNc01MEK6F+DfiZ/Fz66tKCJA9eStLM6Zo+ACqGE9XJubOlF/viK1IdWqbk
/FCchcMzAFf4Q0KAIvgpwL68oHuXgE5fF88teqe4VHAECMdB9qElS8YdTVojmsQLiUw0Y/9iliDm
nE9OIHi5kNNSVxpPDCmhaLVj9oVxMJOs7GGqsM7wjgOM6DPag1JkEqw6Nmkne6z8lJ19Kirb+9fn
Y2Y/8Dk1I04lF+Pqf5ZcS3bthJWHf9FcOvbxlCm8fC0rAEUzFeXJlx2YEjnw+fA59Fy8QX0YnjZ9
IbmzBiyhIGOldPum3HuyF7Bs7Nf5dJFbtTg/16iTyflJyxRD29N+slCGqVxL6iEpb6TUCUykx1a6
DAsS2MZSIhh+hBr5McN5bQIxYXNFXcvuSb5GaMYdEHU/z4gZxM2DSDwbMr0KQ2weZp7uQl53Nw/Y
apoxJhiSOSKff1I4YrZB9JHPyMEw5F2JW6fHByzd4LeiUWcbgBy7IAyhYSetpSeGaJ2pRyZ1LVM4
zT83PnE9tkKbnWqFUpXHZLfNuU5WjXIJteOCKd+zYeVETvHGlAXlZsTOpVD3ye4qZXW2o9+GIQJS
W35aErfIZPuARzJwQ2wR2CyQaPLb8vYoMrkrkGbjMLNjN/iW/Spi22S6kfX65QVpk/KVWaMV5vUU
r4WfSR+V+DkR+OgkNtB/+5h0Odlu2S6msgnLVgyTGAmSmQbs0AhNK+MsvUnJwSHFG9meyW37nmTI
zzUbvKPd3uPBAU2qiXOXcB07M8miJNq2f8jLHSUIUqfxexzS1GfHYHRujn7AyH0JyGjDJ3dy64Aq
7wNtfaGvKjsZNwfEoi9eaHiArTYfscB4EUuilLw86844N4fmEFRgw+Rm2JXIsmOpwV+p+P8vHbIz
mTnfAAYlFFzBlgk65rEi8lNXAcWa+qoPHkL+knJkFHE+WUxSf6X0cWCCsGlfHuOQ2bIbdcV3bAu8
9f+D+Id8Mbr7hZ39heliklsE2YUkmGSC3HM++A94EqzgmwT29BAxc5XMGB+Xg14bxeRZMSOFqxc6
NaSC1Io0u9sXzmf2ctPBOi0mFKUlLq4DWjN4UVOVssnCM2XJg/4C8JV8Yby4OjrN79tL/+qjSKX6
8vEOMYfXEjQA+k0F7EcVZ1cEUiPYCYV0eH1NE7omJy+YkSeFzvOrpu//E7kVShD8GAE6E9x2LQ2F
jB0umHMIXuky4BfrPWtkJa6yxGsEdyvC8XCcggveIalq+H3aOAxY2VenIXRweY66/cFMEZpsxy5r
wFV9XXlNNVaZOcoEIqbafeBNgiwDvhHwB6xVBatTswuEAKxMMDVL+uZv7D1MFSQXdHXGuBzZM4z8
zT4gX/Lf32bxx7JhU4HKyx7BZ7OeBmxIEkctPQEcO3Eo/GFcKkrf9cm5IMJaA+j89faJ1F5C1Ds5
bwtTjJOHbAtYzm0WNQsFkpyAFDosZCpW1hBTtijRP+Q2tN5ZgBT+twGwR7L813cPPZlKq1iC3vSx
JMEJv5nGe1Y1N5Tkjh265s1fkk0Xhf56ye0t42skNwI9sTV3cJBsgRuL2DdMCQSQ+LH5rHeSIKVM
MKerKZk25ezTve9oukiIqYYEhIfY70QW/qEP4DNAJbAa4sdEXhr+PrdBYWiuZGiSXUdYDhBDuDO/
iMQXCblIDWQum2SrDRJDCTFk4xwIoVXyOEt3Me6RGZwKERVY06p3PRIK0W0CDaF75DdkZLtkU+Qo
3GR/5RHvL6kcKfQK+fu/Q6qhGkAKEAeiv5hEpsd3iSUfmQnHRPsCjiGECI/IYzNyY/liHOXQaXxS
SeFyJEdOKYoM/jSZxIcnAZOisUjFlWfQ5xrm3yc2H/VxIYSL6+eKcDrESZjsU85t1yPVLn5HIP7E
SNT9f+giITPZsI5QHysOTuNI3ZFiYjWKoTGkCKwzGXwu0CSD2P5cwB8WFicZ3FKTE0Fk5fjxqIpB
7aGHAEXg9s8HMYfBfTu200VisePgpigg2m6D3J4ageOX3Qczb2BCtiIBB7ncDPCUIC0ykOGUmM2l
ASWivpSn9WVvG02x6uQpH14WbafZAb1barLYMsNkuHZs93doPcvrcIBIwtDDFVPUgq6DFcEHfndh
P2hCcmGB6r4wh9mzP3ceY7Qi0Z8osxg6cFEeB2ArFOPBYShrDm80vDEZtcGmpODyA0P0ZZ2IEviM
0qjjKpXYY0MmtVS6TJGZRDboaAawcEDN2trtLl8gQIGBwex4mKyPn3qhMog47Xsj7lfWAUT5D8pW
8QvD2aMCLRqa+KDjh8AARuAY1jL7EeQQYmVmjyqjB2y+HTokD+mAGtkeDvadGxpcfqPL3cMcA8IC
9APwCzy6UfeRHtKXHdkYjmHUK855NEfDyf03XOHWhdNcjaMhBnpMOny49a7DvsqOS4gA+rjU4Sal
HUZKf8yAfDLEJM69O1YHTojaE8UIZDQSTZLaw+Oq7RHPlniMZbsEklOA2QYyRgMhEDyZXHxCpVdK
gmLnNE4Q1ouHvt7xQgyjcZtDEROiUBSJXjSPyMYvNZydyBzB6aKFi/y4RbQJHaRLH6prNYrTJzek
bdR1gtQedb1Xi22bRxeR+fUDO4KPQk2hYndo9WFndJwhGT+uGi/0294QSOCJI6uN2JP3FukGtIC7
y8g35o2EHCiekhWx+sUMPJhoGM2g8jOCAu+40Wrw+9x0vmJ2bLD30o2GTopXy5C1ZjdcfwI9uC0I
BJkeYkoK79qKscrV3X6GcNd5Y1XQ7LLE+XQ9Zj1hZrnvnBhZYR5g2ZzsN/2KF9Z6TnV5PaEf9DZI
Xzf65k5LSve0reZzrNmh1KCYd+8T3EDfVhJS1WqbmNX98FKEwX4XLpHmvyx9g3KGM1Fm8CDus0ZO
N1PTprGvbRqz4C4jF1poNPIW/Uu81UZewoqjbrgUPqTf5Iwc7bRsF7r3AMH6qdjMrjTWloNZijra
iVILFsFlNBvMmpW6RWz2/WF3qmiNPOd6xQUwQ2ZEkfpDvfl5suoY1rPzJlhzTL2XOWmMzcQjKnH2
bT785a6TjVTEE4ITCfRutyPL3WWT3dmcm6Y9r+35xJ635nw+P87nJNj8zsY0Nzu+MecT01vtV9Op
dV3R67/y7/oxvOlqZVmedTX54HnWypp4K49vTL6lVbPyvM0N5GXFg6Y1c6zZ3pqWhnW1TMv0HMdJ
jJmFpK4096VpQcKY8trTkc2L3k36jh5vMD18WzNrv4dWUprew7jup9c9/cgrr8NrYerA2wopcHXV
OYrV1ZNftva80Gp6ncphYRbnHSwOdOdZlWN5e76cCjX5aq3Y7lY8Bws6+WI1BVYxpzfvZt0iy9tw
lB0+eZ5529Aiuu04JZxZojf76C7Bam/HT5/mdePReQKHgv3oYJ5sJxZP/dvebqF9I0Mn6FZu4ZqE
ZUzqNhiEyRYgv7sSygM+RIjtJLeX/4XVuBLq3Ep4jpsNV2vD+34MTrrJCdhbHq/58cCdcK+bnGU/
nk/QuJm8rrTLPMtc2oYhkMn8eLSPPdO2j8faNkk9bN/37a7FrkeAn3NhDXZ18uqXMeeAbclFJBOZ
H23bOOY+v24DPJeWcYzZjH2aGwPjy3Bd18CL73h8Gvwj3Sh4ml2Sa7t4dBj2X1dEMNPC8HPLt2vb
Z42Z58zYcco32BreTqNz8h3AXXU7A3Oh+tU2vjJQ1FMjezE819t+4T1P42o74uvs+iESSLVMFldM
6Yw+vgmxk5OvzU8knMDU/6Dp1iUHI41k9Mc03dF7bzUjZacdAl18NT2s0LdNcOv90PX8EQSillZE
Qz4NwJdgx2B0vnsTkFD0N2yf3nOuOK2djx/Q087Vvj/ClDLZUoYs0EAsBoGdX5qL5HSQwVJjtCkP
vdXDp5kkZUT3gHCfGjdm+kcFUnLJD6SDem/bn3XHzfH+0z0S6GNthZLLRaK+iHaEVYe2ktuSNC9A
nCaji+I8tnmf1wypZwNLjfbiZy7QWW9/otFw7k8Suk8hQ6mHzmhKFeoly4+vr9pJ49B+oKP09vV3
Q4MJxr4TLMlPmSD+nNeryKfeWlBCMQngFu1Om3CuTroK8+O8Vpt2UYxQZ31K7MOMklLilmAmG1pt
aH7p33dSpynzeJadc0arlxSP7ZiQBwCYWnoX2fHDfTL/BQDhZecwafsYmyLwtPjiUtKPomkbyz/1
u4ffyMjRKGcgi1FWPcXxoUqskiCaGr2zoljVuUPb+6KdOxPcjumkjCBqQgTOLNqopYpNqTUa2C2A
q+6WoZXgi8a/rc4VzOmOJG7pKIGdgajRhiNhuWIBgr0ihnol3ATERYBpbOfwT4DermQad+hkPXGI
IWHB5hd5MSwtiEL0KqioKpgC99RVz6QHGGSQtzWwqKCsD2hth7tsYGHTST/G7i5bt+cyQeo22HbM
WTYdbR+mq+0KY7l0MwZKmdnIifAeheYQoGg39J8QgTx1A5kZSRi0PDzMSuNTm9Qt2sDTEJkqrrLb
UqGkdBiq+YlNtVEp4sxaQS091rvrnGbvpqU3h+EUqMMs2GlzwJtpkU7UdT6wytRpe2ZFLSZJ0je/
N2AgH7TyrlVf88ysFh/3VJsJJpPRpsjsAU1NfGzIgcbw9u840sCTswCrBmRNlFmUjWTvA3OESpxu
XIGNgas20KASSM+Llo43TQ/drLcFxfwvcN6QIYA9u+Fs0fS6Wyfq6x6MI9wAWQBM6jA1emziTISX
r/Wk3fBxJOex4svnadUJU7kdTbFG4DKqrTFNT8ewAaau0SAs2WteVpj9yJKPCJrtEZXQe4H6Ytjg
OkwxxPS1ZYr8YRVNePl4AejPuWjIzTePmbJUrt1NvY6/hhwnmdOmtwYFO3kZPr26FW7q6XuHsUO4
GUB2VJyM0zKcqWAZqjXACe81fjRMQXJP2LqCof+O6HrB+Al+q/u29/VkiMRPvRUZ3yG8dhNrmBnk
VW+OPja45WY8IZkNj5VGdyxPjZDkF2xKs1TYWTBCU+ON8Md/oi76QBnEYtsYfIzXz/2LZh3FJ0T2
vQDRkAppulCFgbWG0HzlNoHorTh5hbWKTbzqMSvJRJQFQKBlzrDjtAw1Dyji3aBxVHrdMNIm6WXY
t2jmqjoGEJjykdF5j5ejlk5NUg/yTQ+T5ndqdFYaRS292EPpqMgwKL7o+1LBzofbzzG8vS86tNBb
sO2souWQCajZju6DAh5KmUXqGttk5feGdNnED7rS5qT/mCs93pa42/Q+P8+uPaDJWdoB1eP5s82X
nwWYIIl66/TOIZUPNQhbg25GkS21CTd5hW+GU5AjsjwU7IfGOT3ZofPqT97g++9l2plRtmiNUT/d
uLVxmmmfbv3wyoaZI9d3SZAkIXx4TeGmzfxzqDMnp0ONAp2EPXMUnE5Kt5tZbL+SvotlfRcpWMMh
O/W6QJrifw4dWqsYnMQWSPcQF9YAcrdzb60UI3gM2kh/KyuI7RG9A+y0iL0Y05CBMhdx4Ly5MANH
RXYbWENRlbSUIq0RX19HQOyHOk+ImXQ2xqya4mW/71xYK/94OVa3gImf7b1dP+/b+g7ITqnAXKNq
fKrGH+xniX2tdWdS3xP9/qxPvzbwOop3Ku2+5hSNNYwsNbV7qV18LqOO261Wutmmk9dPnwkbu2JK
XKezH2APcjLvXEMY+R1v1HPSzwqXjRNl+Gww+OLN3tzboUNNo2AcggXCErdEPbUGf3jOq+/FI0dP
xryF9nIjcC7d6uMSAof9bnHrRDAoU+cEn1SxiXidefEV/4T7wUJ1tVvXf657k/e2WA9lZtps5NRI
NHflJr+e2B3pD2dmC3jsQycYjiB5i08Yprl4uFI9Y+Z5TxhpQeIzOJSLN3yV5Stw1FYivDa5T7mJ
XntMiE6wIej25A5EEV2lsLff9TTaZjk7NWOoF+9DH7jx4yNhmyhQTkZGg28fPnk+tkavfWs+tn8o
JTta74axJkMBb+1+dIAssES8tlIWOuSQAp+ePUeDOVEFX+OcF/Z729tTIwLTZTkGRU1hny4NUCE2
YXvcOSNGd2Jyj2UKelbNoHXNEEm/muCw2tmBjV7s+Ny9jDYnD1bARMG1dPP0nl73MNpo34MFe/LL
u8O43w4ZZiDn3O5iHHGynoPFHQ7LxxiPqC2wXt1VP/nvY/LaxJtn/6zZwS7/sKt0bK7UIMKZBvch
zKr/FsHAUjjZPuwBKAZFYofd2aNxEpSTUAlwKtLwoDX6sBJodaUkRdwymI+OgVkojzF07bMRqVYM
AJN6FNUvVx/wQeY2jIz775vmkehXX79YSRSrD5oP45NbIzo9AHuAcyOz9/AAeCniz/kWCzONzOhl
9nchRaOGbwOl/qiwQ91UuEiVOK9+rhUYT22FiBX2w9jRccpTGCnI1HL7oXlx5rR072K7xYVu9Lb0
XbR773rl7j4Zko1Nq4zRaGV26CR27ztR2V5QK9LWtsGBU4DevtuZlX8dOemoEJ5m7+ZL6ZEj3c1I
0xFaat3D60MSNSf0NDFk5sapHhM+9hM31qz7CBh1rM3E0aoG+dKsAbPeu5Mau+WXO/I6LuhW6GB6
TBGOCBRSynlod/2TD1MFCx9m2tA6ZywohCc6e9XnWvrq6Vbt37MXnUNINtuUvikvjtsg5E640pTt
mFtxauFQ0kZQzVcyDuHeI2Oadhc0gzq74aFgoNdp3V6hcOIpVJOphCasfBQ3MQyakOsq88RLnJI+
LjV1H1pBjyGOwtnGrrQzHU6U2YhG9lXjJ+C1qD6Q7pBKvtHlaExuwjxWm0hK9gv2kmHJz04KGh0Y
oT7vnEDw6jscqYFiZet0AzyWfXsbsQCmPKO7DdNcSQxtqS07JJsm+RjgyTAwtPF+ihut4SATSXbR
r+C6OAF17M68Q2VRTB+z2lvDAV7QOwzpef2+cUDzfkSh+AMxP5/Xfrn/2OF1NkuNeFw5wtQewzCh
W22IMUZjJ/PnOFDc11iY2EI5vY+Dc24nsH5iSyF3Iq9j9sQJs7zcqekXbsHDrdZdB7OQ92R3BW6m
Y2kNxtuh9YVMEpZIz/s4vyf4YMJzhFYPe5CdHw5GsGiXtKxstMlLZgx7Dbq3u3sVqgMCVuvO+qCJ
D0mjsKCr2yPXaaDqIu4f4+hGvzEe3/rGN5mgC4MQ8Yq0NOMxPSQnce9IDqA70Jz8zelYIlhA0HD4
jh0FOf03h8RvR4iWHi5+DR7LYIwSjN9WKNZToMyBSxpiQcaHPDI0D6EzI//92IUPdcaOHEalTguf
OTgu8uzJLQdBRROP0o2wxN85nQV4+uQuxqP2c1HcVyUep5zpTcbfyMiZwH46qGGHFt9g+1JsRrRV
fmsgoRJwhfFGoF2Rm9H0TJkQP8kIrV2j9/PpucFKzzwtpfA49AoDmQNkEMrvzpJCgAnjP4BZP2En
9iMy/woRRJeOkvk4/fbdX7s2Lhgs02D9hXQGREfBC7Jjw0yjheqQcv+1aLUMiviCM2JsK9rF3+iP
bT+wL2Dv7vwY26GdmfFsClF5cqP/52YuCbEnhBL0O9LhE0h7Chpu3U6A8TQ0wQoQITkdC+AmtK87
9hlwC5ET3mnp3e356tadMjOVZTCV9YHlk3F3py8iRn95d7lUsze1N06mIAkvqdPN3Qk/fvsr9Gx0
2Aakp9il4ttw8/8JE0VjKKwgF0tQE34TiTx/nbTVqCYN8+lSMbOmaExOlHk1Aty6U99KNWA8QoJP
71iDv98FkFHR3zD/6/v5y6xIZggwlM0H6vju2bFxJBdlAreCVXpKgkgPCG9FdJ8YOwaJPWA8rnpk
zPAigq0CE1Z3TyxeCGLuYHvyH7PA7pjHxnlNaVpviWNByoQtfCnN07XwXj/aOvoN3gwrMnR2KYu+
PcQB+sz2aJn9oHLekZCw0WEq8oBNAN0ZEtjuSS+Q80szFkZ9Y0NCtahfvN5UBAPqFHXAJlrFi/QX
TA6SEPLr9DvflbP3qpnVm3S1DQ896oTTkmhCZ1Q1ARNkiMdfX2D0k33DlYbcgGx0hJG9qyBsgXkA
PextAzeDLzPeVw+8kn347Wpo0GHJozf1dApp2Pp+uOsxor3jM4N3PZgnP+8pI+ymtAbVa3etrJs1
CGfwFeqAXATz3X0AjzkEGP6MmRhEuvY22ECbjUIDlED6Z0mKZSj0Y/VM3qQx52/wQ6+4pMEKcYCR
shjKQ0pgObfG+1rEY/woH/Qc1ww98TCogRxhCK2NWMoe9/sb2T+j009fPWaTvL9k/lOVXB7NbYDh
9ejDKcN08zU5NawOGvMPIOtaRQtEWFSwIpuAYupgesB40vcOJzCEB5INALeLAzPJM2RTISZK+0xh
rEMSGrh8Mn/eVZdpMa9IbXbNFykDJzlUDr3Rpu0+nDT5frKDdMIY263lKQcqqRgbziRJrGv6VCtt
dSxpx34Nukb9S9/g9FP/9uAufo9an4uj0c/WxE8fn8Qu6SKAB2n9pQQniFb3aQ/iQeIF4fTRTsMu
mIdFYoE5LI0TLOBTdNN9RoM6RcK8SScN3QSAF9t2yDy0RkO3Hjrq7Zm65cBMcyQsDh6Z2EYCftD3
xoBSoQSwaRVUkIo41UOjGXkPjQZ6jjU43VC7F6wo9LSeS2ZaclaUiZ7YzWn2CdcDeGgQE7i/ofOW
BjlLEFo5MpEL1Uph389wGqElJaPxc38HfICPDJEJl4yDsmH7V8YKd8A+d+CDkseBsIW9o9Z1ewKS
MHTMC+juQd9AaUeC9D0ihsGFuZE0Df3PcbTtzdXZ/aZ+RxEN55MX7t8dHOTNAmoB+fQHbzy8++wX
GA0KofPjwt54B9SjXUXbHZEOjKfUwv6kC6uMZrNqalt1GfWZUG62dxvoXGmAH6zw7r6/+rh63F0m
6jyxVh0CBRqjA5k3OT1FH7BejTXEioCv0jLoucitqmyLdHLWQzF+QHQCUNYecLz5oKCjJEd/eC7P
T+TD/Y2oAPfhdjSLSgY52CrbJx0/zJ/wGpwr62D+JH9G6glKIJITcVqkTUOJVuBxOHkWjBsyE8wf
NYddqUUIMdrnsJpGDvmQ0mfHsnpQCNFjagifZC4Qt20SOcgnsFcPKP1AVnftvpj30TpR6/aYlP32
2uUP1iBfvQHta971LyOAxhSA6XjZ5zf6rMlMRt/JVFl3tlAKHcbUbzhkjrG71q4lWrYvrGAURHXo
wH3aRYTrhk2asgebvWKcx1ZzktizjZGoWKfn8QR6+qoXNKzoGr5xZuisBgi4u1zKuId88e2kxxwW
OlDlQ/eCnm5rEdqycBO1kD8/XzX+ofEygpceKn3vXmfTUwp02PvS990tDWv7fBaKDpKMTYuoXejT
INI7GCYWSAaMn75NzOGhu5df4afBAZTud+p8FtV6x+MJ/dmHwz7ZMw3/KzKXbmW6kem6WA2aUAkK
UpXlcul/2bY9P0MklafuKrd1NfdewPWKF53cUp/r4XOMobf+exru+/k5w7yz58NOooBMbWa7NOpZ
rY9MnHQVBGXq6qEv45oB7Y6CEL/xMmbCM6mAwnZT6JPhe/rSJw/G7Fxj/41jfWxXM/z66GOquG+B
crUufsBYW0tMRrkzZFqGOXzRHLTokqqYdTxsihkexAqdqVgq0uLAjODgqB64Jb1d2ui46vMEiED0
g8ib+7/9XxUMDZIubisK0D65Al10VzIGNmFoQ8hj4IME9I7BdByhhkqfvaJBJM9ENUYoJvWAabSh
pyOt8M2TuU0vGYzKmU4doiXvTvZEv35kFDi0EgV+E3LMtxU2HqOEqO1AdminMgueAekjDMB4Teoy
iKQkBpc7KtYMkpDKfYff83kTysES+7BVcLDhZYJHgSsdTjZkxqWdX5n92OuN9VZ6zUNawREYPcVz
fa7nyZHwSalX4duJGJOP45FXrUPpaJqUz/wSWQa0+MAlmtLqxfYggChEYkbTGu0h3KV8HAE24RqT
ungCY+FbwEWn1Z1bgOL8C64UrkRmInI8sgYkh6/pEKw3d569WVDhZ2pQmlOjx3MV+BnWxLlMzCib
AWzzaBcvm/WzpcrXQ3N4yM4g3ckRTUkM3IcCN4CaO26747j0eb1BMTk21KXDaQZJL/deKogJ12/4
1dudnOwrP4pWBjBgZIYJ0ziAkV4gRQyxYvrHBFyhf3tc9QlnvyicLHA4aH0CoM7tA9ABPF140S+T
WFwO4M708JbBgnjfLqpvfZ8vmbhwIlQu4K3S2fhwA5K1yGphpig7Jp5DjA1NxhRyRrPC2wA7Ypws
SNgYvWa8ZsVuSMWyOK1z5jRvnswRK2bMGSzo/KJ6m+XQbP8mqtW1qLJK6VSPsdYGmyflAKshurxx
V6N9jdH7L4aW89Z+L8/MCQUWEB5c8yX5eroYfD0n2j6cArWwcIRzwS7yXDGYAeLbb3TRf+u+0/99
HEI6FF37fY0b9u6g9CACgBO0EGbO6RVEiKkHzFwo9tn8Y2Ga9Vx3JtW8WvX3pZ8uib3QIqF9XiEk
AFr092zeVN3h0+rfoEGklalh8lFglW3e3/MBu6xi1NBw4IkLvRKeJ6g7dTyrLN1W+ImfppFDPOiP
IZ1kM+EmUqzDp0P0V+9qOiQt0N5c1yyGmif2e6wyG6u7fMEawHal9LP3nnXKO2csa/CMjIYXxX7G
C3FnlG7poxSibwR6QHmbM64ZvVBi6fEmwEHzlNthOFPYWBoVE90ZP4xUeSYkpTqdfnIPCOv5tAMs
TQK3/exUzeKlekyHIhngSAKXUZ3dzBowJ76ds0q7BTM/5S8ugC0SUFaCk7x7WK552ZAmfYlbvptk
VqdZdDJg/G3M4whB8DxuQBt3PKeFInXINa/B9+bh5Y0Doe5PVFFoVoRdCRU02q/EVnMfwh8/jDtL
EhpedBRYfXX6bIwe8l2MYULz1XVPXbSSb1zJaVVA9yfQkMSSJmAhABcNDw+w0buFm7OimqenX9X+
6Ol3+RFRCboK9PzS635cve+S5/JtJ/HKk4dSUvjQyADgt8Kh75sQt7PQBPp6w7J7j+to3H1b/e88
5ice7BE7zqYv8YYj3DxH21iddQdWDHFONaUDidEYbDqk6dgU0bTEOAqPKKjPHjbEKp0QWpvw+p8A
DW6kVlN1qoxfXmm1bTwr9j0Qegq+dUa7ikl9hd9ySC8keIPC6asTFDBDWCR3QnSV38rwUn7MIdbl
FMANAP+0OE17uP6QTGF6gDLzsUrgnm3CBS2pENrsgrPrIWoW740ORh/BbPBiJ0cRy44KDgyX+k5G
vCqW9KsGy2DVx3bp/RvM6BhjQ3NuZ8J5anc9eYACi8CoT4Lr6wwjn+aiP7wkJD3iDcd2o1MGYwwE
p4lBej5rMp7XbnB5fTO4hGaX/j+OzrM5VS0Kw7+IGTr4VenYW6JfGE2iVGki6K8/D2fmTm4mJ7Hg
Zu+13vUWD4wAmTOeDn68MHCmgE70dWsWaki8IHMEzj+OVc6WKogV97FlFwfPxT7y1gSUY20xfT1J
lhp1qWru1urKkMM230nIEKHZNVsdAch9+pGoy1Yx9gW4TJn2GKZLyBdpm/B/6KQGr6dHZNdyY2he
cOwU3+iDCGYyqgkGMyBh6Q8ORwRft4nDX/Mw/cvxyHgeNz+IwYRlgtMzw4O9+MH+ZUxGKgmdfv8O
lGipo8QBe5eIHeFHX8q6S6ArGs8KA1vQfhSkE5wlQnb1O/AKISWR+wbMxOGTDRs1Oo7aT0+c+BqH
GpuSiQ0Q3QY5sZ8zlKWXaZM0S3rkjpgmRV9Hqj88rlQTlB7UEYY6cg9p9z4TjHLHVIoGOcz/QAye
LYKjia45D9jkYH9hs8+ZxjPgXY9SkYOUHyJG7NFJgPXyFhgTQwMmlctFjPJgFPAZbchb+mHUxowI
kZrp+zb4GC5smgEoBeIsViep19C8MjYBsKDsoR1Qzo1z/1K3Bmif84ZT7nxqP4cu+HSNliihaZ3O
dAZ9ZCrhncwOjUK3D4oyKCqiCJgnslNaZbeWI1LliKCnQ4Ura2kU6BGn62/GWeXkpENFweiY2bpC
s2qSkEfl8UTGFDguYC3EsCMiEhKnHMRCg1tfn4JnpFRuFlWwolKcO8Tiit1a/OKTJUodqiQ0NxCI
FA/dcSWwHtRqXFmVaZd48ZOvXgWkZMkshJZE5ACkINXGybQ07KP7GBkvpC6x480whoazDKtFynAa
8z0A7uHEa2GW3SxkslZ9QqcHhu/5Mp7YT9apeih0l5uCP+RgZ+XS1r+RgC1eB/7HrcLKaphTD/9/
eqbu5NdyXEd7p6BugOn+CRRljNUZv8cGjG8kMBOn7ZfkdAAc8JVDm6+sSKJTyBeBRsiJzTJ98Z9o
i/rxpQZwLcXyjHiSX6g5cwmtSWbjsgK8h/9B0YQEAsECcA2/SsfMquNEZslxH3MiFuNcR6W8+kyX
5IUw4GOuV0nstLNU8hj8tYXD2uMmKF+uIdis/QH2LRphRn7v8GWETTenxGMC2uKcVqhcOmvyWXGq
cXCSC9W2PgMftMQK+Gbr5+SfaVuIBdrHoyfmG9WE1/qNmlejosXSomLFk6djI+SXl0yI353Xge0y
q+Mf34y0MZD/Qv7XMZQ2LI6vWN6ksMPxqsQWMHc4sjg4kALBr2g5QQr79f9RzXg6wJstqDYhGnLv
CS6nwbt3OXI4h8Dp+So0S7N1YQkyE1beMKNd7luuOhdYYW72mnHLpdlSEEMlCZ+ccMOc/o3F/hGm
d/pKFLgRS8ke74nSg0FI14zVeH8FfR/32dKpZKh/U1AooBQiF/mm/Vgs8BJ1OOOLFc7esWYlsp3L
Drc26bQxwwikhxxFqiUwbWQbZPlLjJlnqNDIzX0UV84nwp35TQFyCF5/2NWbNs/dfskYl5RW9/W+
8rRQREFj35Cv4WB+MOOe5n/9dBwBvYPnX3+tSIQsPe6M8ZULwGhTfp1ttJbtG5sr8XKI4UwoKASv
CyGYLosafjjmzT256DP1CxwONSxLumZzGtMveSyYo8TFgv5A7KgcEqWJVG+vj2zZIY6Eag3Tg3sV
bvyJnjzV6d7HydQYXQ2luXEhBIP7MsFqSPfkcKD2fAdkuqPQJxzNVH2xZcGz8+CHuoBJytXjpaLx
UK/0axwtfO2I3K2cV+VQZSeipXCGfMkQDiGdWuZV/dK/uNVN/vw+k7DpQZj19aGkPNBSEi0KFNay
eEDUUDJnlnTYpYOdNFh0OZ+/6CvB3ZE3/a39cbdCAH4MdvHzgU0ZcK8l36weqlu2/Gawux318Tdl
+EAhLUIB73b0l+zkr7PAwYVFFVAzJ3uDUx89Hw59pOKMO8pEH0m3vKaRd/XF1eUHwGgDDkEwAsgg
kG3WJw9s1nSpVtHtmjNcXfaddsVjNBMqvA1fyQLjj/tdzjRrctSQX/0/3hn9/1LD/UGmjb5UtMbR
XPrT6ill+nAmEJLeofipa0ucv7YZoOlv6kG2BbBj9+LVcwU42MhYI0FS7Z3qvahPFXECkQvrmekS
W1Kn/4G/KUxuT8BFhNDUe+MG9UcITI8YYLA9CbHkbOx350YSAGeYmN5w13HEMemCmcOORXtFXhel
x9hZaEcSdBg2RoVD6/lCAIFYx7S6XwaYEBwUO8Hu/wK3ga2QfTCHeFsQLDUFO6TrJQaJroSHq09d
YgEsjqXcfwD2gan0JCSzqce77yKi74ZT3I+5VLxKcrRBdKEPnyTduZ9ykFaIxONTsvnSD5Xj++h/
oTrJ/6OypI/Lqx77RFy6dvRcBZMLpoC6DcRJQBQXk4AshUYc+cTEgs/92j6ZncpjMt+FieM3w3Mu
H+Rv3WEsS18Enzr3nksKXlpiLgHdEghssx1BTiTbtN2t9aBDhyHXLOFpMOgmtJIund4KBot2ZO+H
P862j/QLPkMB+UNj9AzvhO0QPxReDK4X8Dq22S+NLZ0XbblKhBAkpI89XO4JBTLsw2rJoYGGgTkz
Kv9PyHXmQXl0kjg1GH5rBu3FL8J9Xiq2hybyC3VWiF/tr6xSK2xa4xdPiDXPyssSAg4tyPBIz3BU
+EX+NVyaDseC9ocrYLZeC1KhnAo8wqpVNIT04B/XnGNoYLB5WJEDVdg2rziPADIhxNbsSLYifds1
e2b5dbV6dXOjvCUysnUNpUqFByxoAIv+4XKIjede65kMPoUdHWIlrkj1xP8hBi+2lzFV3sd+69sn
FhvSQuZIU/aC/p/Oh9DWb6hxGPakdh++jtCB6Nv6xhJpOijAG6w56XrYCpDwlSe1XkCPUX+IMxcX
aNsHBCZB1hDzHGIkEEfrAVo1pxj0hUco11hFL+PrpHZb+PeMhRHpVDNjNaGkqmayxBW+m36xReds
sQUzg1dG1I/gBW/AHKULm2qLGdV/Ddq4z+4K5dJKs1JI7CxdRStIYaXPd82cQ2M58ZNsn6ke1b+8
VTf5C/vsIb30jAoRdonuA3J6vK5tNRi+K/hn0Ig4xEBXXKBfepa3LezkJTlvqwlymlm2Eua5Sxbj
8mWnx37+XLQeob8OxT2qScyaxlaLOHEDwau2Hb8v/fSQOdQLkHVz97NA6DgNmw1nGviFeH5VE5cV
bZyniW+yu6HJGZXoOQwn6/A/9IsTum2ZoqUbsv3oXiZMpaAfEhpkBJyLjTmXVV9bpxqSaE5iwZ9w
Khd3XhqFenMY4zvx199R47A1f6pQ9BiY80+kd8RjkQ5IoOHJxYrCJsZ/hQoyqLv/QDhvOHA4qCRN
e5Vwv+vvPeS5ZBglUJC55M8OopWISR1K25aJIBjeaw6DZlENHnsUe0NQsiXDfEAUsFTVgcx7EFnI
V4bk3/Vjlew0KKY54pEIU92HJUYuGY0trbdcwt+ghdFWKokqqSMoZAEBdDPhPDY3iFjv7ADRpfw4
abPsxF0L+INfeD0f/kTGwCo1brURa3fC1E6kV0Zj1yuecErvlP2wWKQCyIx58DGtF4W8AbJXqJQV
HBksCWKB7r9eoUHEHZ6CfktACPmIdwsf+IEhBvZ3SCDrDTz/yKAOd8rjp5u+mU4yNOp3XTzrP775
WDMqeG+AFd4LEynSVSJDbbHJA6T2B2K4zurtA3GPuUhvaeZCg7q1aF5hpjrqBnpDNJm1Y5UA/RoW
BPkOewPAaZiqkBXwKiuZ1uqL9k7OHaFHFoUEKKvkKP5H+PmgCmSgQH5Et+5oK0uypAOZKl2TQkld
Rgg4qDPeEM+UP4C5Gl0y/QZSPnRYHBzT5s/wKZEmJ6YLhUNUEHPmUXnEmET62MWegQ/03C9Ocunu
SAcwZ1AkzpM1jN/+B04gnB04PKIlAWOKkzM7qTr8Cf4H/KLw9XOOvQ+uZNYDetwpPvRhSs/RTp+M
L/0ypPnq6WLQmlEQ7Dl7nguNIow/Z0VtSGzaqxhbkkrPF81nKLcF3JuzdZrI3teUXjYmVvbTFhaU
xOygbJyw+/KwRm7PK5cjtoD/AmE6V4MA3MoA6/17ZWshxcFF/bpTSO7SRauMNHZo6qcllTJGg5mz
nM9mqIS5E6PlBL5Ej+3vaP0rOJSVXcjgVeDUHVbvbXlDRWN8q7dy+1gTVzTzkUrY7tbPmJYMFtbV
ixJ5vfyVnpnYPk/aKWvDgZ66widWWZrVTikuPe2ccVLEEH6KMB7RVuymLqMfQ7XeVx35mDyjMuvK
BTNh3ftMZsox+jZcZNOTG/XR/bGQ/qdJPvGmTEDNpuDcMjTEJUiajk9WMmeqJ/8QQdei2oEojTdC
5lCwk0K70D2OxGQvACIzC0Sw+dN3YQ+mnZks5xX1gwDC+vsBPQWjz6SvQfnf9H26H4lmaTz0HmaI
AIxV81zGWwHnh3mJfZXo1xGnjQ0uKRsjJggebSqQkFLaIdUM9MpD9UNxVAhkt6geHTHtbReSmKQv
RclOVvDa7JEfibu3nXvpFngaDqQT249Def3ssAAlWm/VrQQr+8LrzYlsRbdTt6VVmEKRnvXH/Ie7
nsnwHOosZ9g2u2g/NUT1TfH1/KlJfURmiAByrjGvmuaXlpKln7gSPF0HNwdIII0L2Hm6+w6oLnbz
vhIIN5jq5vfbgZUDItZ4ZmL5Z+XnnAR9tK4ZGCKs/2w1knn85iIFAGYJTsxHfXNHRz8S1P/E012f
KwwJ91Dz8ulBnDjZF3BSwYgeIZKnBP2OlhoKbqjuJxsKiSxk6g/KvHx+Z0v5JmACml+JxZqVwCoM
37Coo0qFurRSDR8l8vOY7FXJqtcg5pNAdKR4pt3GlEDGJ68FH6UenQrCcBGFDVOPIwK/tH5WVEGa
/HYe3AxGpjRadxjW0L9C5WTsObnxGdmrzAIhZ9GyoMOEyfYlgHCY5N3j71nutL+kWBimzZDqjRhU
hTv/vDTH/FL/QH0Yps+wI+LKAqRF8kCfb4sOJLXR7Yua6Sh+C0GOQN0FkVMQcNPD5nhffPzXhQK1
/h0uarTqv5ka11hBwNjQRPyCEuy95gxMGjTioRA70tYkVJf2V8FdY0T/YTibyNdJctnRXsv+J0BC
8Q1ETpnCfOVlG6MGOsNa9+PEuC6s3/MKtN8c97Spcb6vyzkefRzjIeSshsJzRSzBvPzmE/ygELXE
Uw6xgLYFvkO6MyhJNuk1vZkW8BNARsYCxiMiTqftYmLAiFCxHGFi3/AGGpys/vhj5+nSGsJTOdIm
3iB01o761X7lknN3stVzQ5n5sIsVIgWKOlx7ttiBKDOcRH7H/p+ayn0ykOid8gfLMcOCnldDvERg
S3NmngbEGHf+AOzETw4Km65tzvkg2m+EIsSoozm/GC5Xu+Ld9S7CDaTbEz14EerxPMKYfSwhIOzV
FajJieEaa9PiEsoko8zgpqbhA1Eyy5atcPTwIWBvj98gkDXpKOhLf+OPx/wfXAKsHEg7SsJJFBq1
O8ajr9U1r+3uorpJd89PZEvpXgdWBh7AMGKYIQuAWhzDDIleCxP3tkJxcYoe9Yo9bFFLePglpSdZ
fH251YC/mHF+prFw6oEfxO87Qsd3uvwk9EB0CqV1xfzeKl25HzWVwsOS2UTwPh+2prxsE5cr8PjK
Ig+vRj7PDAJLtWgu+WOnv2jC3Lu4o/qYVct2LRJiJtqJegD9qndZv251H6pTj3+W6GESgBUlo4/s
jBKlSn1GAVAmuu9RPAPbZMzoY1LAZAQmBp5V+koSXQ2nFcj8qEByOGY2bFIFrjgi+TYwKeDue5Ch
xw0k6AOI4hUs0r61Hx9fMZeU2nFkQ7QXDtCSrrSidcj1G5cwRKMj0l4c+Nx2qxBZta83UtCEkvvG
hmCZOrX7BBA5RAvlW1nVgwW9LUvm+LfAkKSu3uREV7zdp8hKnuare28/Eqf902dwuSkwYMQLWwPq
KWM7MXzB16OoPIsDqVGv0sNz20q2tIQLDD58VBI8FV4ksH5Sq9jUfzFLHa76u3JQd/T6jCcUGSgI
YW3Os43uD9f3X8m8VoPwMXvIhxoBiSyFKvB6v2dfhNUeY822eWQrtkf1l0hV4uUyqzxrYzhWi8j3
5ZWL91qnXAfsNeYFDHUI5+O9nAyusZUUX2xey0RxPoKlMWkIDE4qL4JC7+AcDtiFMJD5+CreTZYf
CGNPjD0s8yfnvAyETf9tzMy1MWEfKhYFPBNgSvd1TRiKu+IhC83RC3QKB0KEHs0iThbiH5SenkBy
j0cz2Q376evlSFBhKbYbfqaaVtpad2gia43suT1+3sxUgLFg2qEQ373g2UOGb6BgsGHgphljCzEE
726BJCOuv5j4tNzbtU+pFEFk4/ylHqgkd4IhF69eg24646X0azO1jWV8g2VGSm+cgxAzTkKCxYRv
nGQbediDje7e11ghNnOdHxLTAQ80J7a5rf46zZev4Mx5cUd0cdQuSr0FtVAUJzfDDGjjvqQgpBIY
qHDpnWH6KlbzwI0wCmnQ6a9pgYr9W0cbAv+IktplPxGJS0cvgsAQBRZsUGmNCv95ZkQyOXZ7bBtB
nLweEB04cU2NXC3yhbZm4qVayuDmgbGPIdhRa2VrQr+hmdJayjY4QeVGW/lancUvoEc6hTelMlpD
SKHAiCDh7RXUbTgD3eLtQJ31sAqsINEiJQ5AOH0ZhTNkwy0rDR4GM+5yZ8DsXKVK+G5dJCxjhjH4
B6B5+HKTVb55/IGjlczEz5M5Ev7RYMaYP3HeuGCsNU41JiT9WrlhNzxLZcvXNsx24PzQx79oHYc1
CObTfbvZlRORORNm3auUoCifY0kIQE9Tbkv4D+iiqDGw3kFnhq3TFKhU/8robbHv98bWJF7sAFoR
06f9ghrThNB7FRxtpE2BhUZbCVq8T1VMqVmO+c9TaIDGh4uJHJ8nGADu4ACdWSFp0IukosJcs2ko
EoLPxjn5ZCax9aN1QBb/wk1jwTEOLYpFx/1iawfWANA+ZWa5nhyZcXNpwdwyJHm2ki0BZZ+Y0ptT
VZgpMqHYLm6w4LqGy9j7vZ/cgP7pOih0tdItHGqyDfg+cfbZaxQwFpi/QH4DccLCDqhPgwlk454H
gES7IkrIQX0ZJQCKdayTXtMlVLgRGML09zWjWRfnGHfKmDZPKT1gSbw22Y7lzQxOD9KNySm2QuQf
j9cbtPPtIUGCGfzNAqfhGI+V4/PCad7OwfHA+/g04ASm537HBBwWvIUmP8E7Yd5vhh9Yawh5JBkf
+uQqGG6PVSYDTslpA31zTDkWFsMB2aB20iASv6j8N5M5OHo30tnxV/bbcLxB4RkhEkbMtcuxD7Xa
o7ZmgAGMwybxJeH55rW72kNJD7KbH7CTCNorURzAyK6quTUr4w/w2eBUOCQQqmScfn6eBxaTZaJg
gr5Lqob9ZN53yMTRS0BNHNgd2Pji+kSP2CxASpNvfcVsAzKDCxnA4CxL+EMAcx06PLC7pTtq5Ar/
VaPoBdy83tLG0O29r54Q/+JK1DDa7q/qVTnhVTLAYhkpTxn2Hvx15NzRs2/aHfhzxGOCP2MWwVQK
wh/8B5eqNee4c2lelzlYxn3ONdmxayQrgxs6W02sJ4NQWoWmQXf2suCMSFhwVThl+EK2ppWFvMlF
vSOS1n3QWpRhOcp+wLfEBkmDVBR9myGfZr2TDszNEwcEP8ExovRgnebVnOuSnoX9S9gy1AWd0a/U
RfqSeymDY/p3B+Ghq17JtQsCz3tqeu/99a7tSAK8cmbPyqlRT/4vpZWDaRKLDtTogYA3/aLDPX2J
cGlN87WsPCGIF+8r2an1Klvx6BTkCGM4vX/jzOb26Xad6imIaf/gYs6ihac9oYu3AUlqdruHlsZd
bvh1iDaD8g02op9jKjEbFuk5CiFoBUpgOkwy9O3baz0EA9T4tHXRlZidX+YJrMoF0P7vY3YxYqz4
lEMX4m8CXQX2rXLKrItOr8agdJsfWPNHygsCr6fJmgUTu3gWWiz1OYffCtrUQ0BsTt3why3JHoh6
KqwfNnRN/LXEkNfHAnC4syaM2rID+CbekMAQfhG5hK1Tzmf/89afA4UG8rizASVKdhWQ4k0wzpuP
TAlBgEu/uTVbLHY2eOs62UmawE7jNbFwCBd4nirac0ee5Vf82Gz4pAreXlSNtsxh6Zl2kxyespUd
Y78rwhdWkoqbGSe5+pKj8B6fpMd2nBi/6MWPXWSNEw1CaDih8k3MpAY9pssgWWA6w/aHxQDeWPcp
W0qm+vcdvjqPgEqRGHJX+L1f+TwCKH/cvxMwmh0yKK9yIe2xISWzmwb8vMHiAraUHZHzvYBw0R2E
K5tDyTTv5+OZ1PWoHrR5udR2NzXbcyvjicWkrljQ/iFD5G7FeuntlrLdJU6RnLgJIDtHZK63Owkm
O/T/P90IBvm71le8igTJVgff0FJQNX6nwDrcINgwYSu8+pwgxeoHINbLZJUTROFOfGzBUqSgDChc
nFogRD96LBkNQAk+ZM3TAP2B13+otDW32782zJfFmNnYGiB9lLiVEPVe2zpCKRKzWe/jsFrWI2iB
G92B879nVhOvGRf0XfDKvY5lpiHCkc/lSr6OXuGM60fCA5MJc+JDDqxrT7oM0uJzBK2HQx0X41Yt
mgEEbdG7r/J+w/XmkGXgUa/Hu36u4bQPqxoJiadthW3KeYZ1uY+/MfGDeAUl0yee//N+9RjVmyNr
muZP8R6Y/TgR5y5l3Gx02nKolBMQ4hrlHRImyKLLKkTInt9oSx83NrfD3e3+7u9Ft+BDHAFhok6x
mgM/59CfvsZujos9AgzCse2ZlxLAoywrRnl0VYBkaI447/EiPyA2QF6AoIMF4ELmXnIaAv9kcymc
QEZZ8WhB4so/26JyUggjM2k7fCHPsXXKVW6Z9bCHafbdLvVL597/mtU2PiL1x/YQ73H7DTfxK/1m
v52Cp63LjTISe0rO9BuGTucJBEbZpZaCuwk3PWxGvSmTCBLL+Jw58i5DsOR+U+c4syVAOczPhHVd
u8xB1ZDWZPSCiIixevKu44ty6VbNklTpE5x1EzKWxSiDqzxuGxR91V+7ag7Yl18LZ3A/uCGQtRx2
V/2NJy3bULeWurnS/FSsBexbCJVjyikiK3UY8L69FC2T8a21VvIgqDidCy0URECFfv7iND8xw2rJ
9Gl3zFChdQfR9kW56nW+6CSGx7xeCYARzLAhgYnS9IvCM/vitR0S67Vp973T1bgLKLb6xZAa88kA
XpkgwFO670lH5Acz2XoLMzO8pBdcppexTV0OAxjPye0rZK3RBJULujNlSQu/+BAbR025R1vI+Llz
dL+CcX59YyOJYm4FPyytAvr4CIAQXgtsFcbdKtqWGF8YeOTKSgas0ixDcz/eg4rtrLA40aayTgdM
NmEkxnhk1BTc+FGgjbdfmldSxmE+IywzXB6qsW2psIoqZtKPTI1H10kZrfklZFDvDUA8Fw8TimK3
JoQQOU9lj0iEjT1ajVjFYF0/UMfO4pXEuYaKcyrQC/yofg0n37AnEDsr+SLRypQZFErniWcOZ7K2
0jAAByV6u6zx9Pfjs91FmIiB6JDep65Hv5zX7m6/UbtnK24+DDArp2Tqd7gbs3c5e2vWc93s8l+T
0cWZ7HbeHq8d9TP8sWRW8wDUStBKPlCnMWqAOo17JcQ6wkPE9nBFC/KO/YyxE6ZwbFqbBx37LAdv
+3nxVL+mq286ZZNg6QH6JW/qZXQc5j0i4WyuIk66tamf3VLGhbb+xzjD7k4P8EiK6zk4x+MWfxY5
cqre1X0Vsh+/8GPcWlIraudT2pk+r5SV2IPP3cDHjCUSJQnuPgeMtmCIxm7/stvqEOuB1DmPUNoi
1ezR9JgnU1lGLDo0z6nz9GsX4TXzndhYSTCnn06CN+l78l3t0THk7zChlDZD81jtmU20f/V2Uk4V
cJ16KvpN2FFMe8B1SFLvDBRsJP50acmmec9L2clXxf3W05UTNceJWvoafJEF/2DioEdOJ41p70tc
XZRTGpEDnOifgKePRSd9+gnS/PZHZL6ATyujVDiuLxe93w/S7nZwOyYaLTMlGlTsYMHOcSP9S0uv
/FOuxdvlE9cke3iicsEZgvMCt47Nu54+ceMgQI+aFQocqCBeifEc5wz5KDJBRhEH2ANUumVhN+sX
+zwzYLwCoCdrjgCj8vRoeEEzfPw2r21z7kDy7PsuW3GWNR6Hr0qBx62oHiSQ8RzAb8Ht1GW2PHLv
3R5mR+J0BxK027N2TQ6tA5MyTnBtmnXyeO3aRbkRnuAyjI4qMI98+5l4arLoC0+5h/0yB4MPy22M
Sit47rolS6/51Zhy557DsDJfT2TUSFOkjCKjXYjW3d0xgJp4O6QB0b2zI4OMU/jykWEdcBjY9Xr/
ea1ev+CA9yTUYkdYlm+3oQQ150W+fMI/hCvWUEECEqLQGS8mHs7chhyNsD2ZCI1vml8SCR7Ql6+J
LxGhCj5mI5NTnHjFiqm3L/QGIb+H3aJ84CZi1AsRo/fSnwRcmBOcgFMQegxhJ3uxg3Q0xeeADzux
dYRDBT0VxJSXM0ItaMtJ/GQKZqfdMtcX3Z9Jgc5GN8BujXVXgP7D/JWAqDY0uvVjB5b0WE2oIVVP
N+fjllEHk6+aByQSCA0LI3gIbQFQYVePZiCvXU1PvRptftlTYY/W8wLbilq3yghKw1kA87uIC3PN
o/Kvst89bIOBCdAycLEBeu2WyBkpPsk/xxb49iGSkUHaWtK3JRRsOsIz16s89PDq2rAnGZvRXjyN
zTMHcnFgDQe8l5YZVsywGhgAquL08yUy0WPcTupqh1XMiWsBtPaq/Cf2ps9VWlnPq5RvnsCdJIGm
aGl+U8533fXxSOHdsoE+8HNUPUoScjgY7JTf6Y49su59jgZBmO3vzZxdb2BfMtcyken1Gruy/tih
c98/5ok+jUjDm+vcAhgjYK9glYf4ewiLQ0Rla9oc0pPwRfAdpvFU2RzRyrzCYB4Mn1tllEHM2Gdy
PAUg1wFfj9t/KOHDw8hmYrfbBrbL3TEHzG9nDS4T2AawU3VLiRuTM8Ms5126NlXUUyuOCjoAXG7y
DT9O4oCDB9kFpDBMH5g8OCwfs57zCdzlFU8kQHFd349aSR7a2X9BEsss+DqSp3GmEu3E2MhfPX81
MID5G8PucaU/wTNqxJxXEC8sIKhEVjHSF1INVXz5aq+XPB1zXI45Buo28+pFf8naaXrqt0SzCWyZ
23opzZt9ddLmWsiHTNKJb3B1MaQDfv6dtHZ2eTyDTHKJfWOmjRwe99jMEwZHIZFGoMrXVmNESsO4
0xh+25F9G96DwrQl/kz0H51rvOrpTW+zwOhOEmc/KBeoKQWYRJnFbBE/CnmqIKw+yigKoE78yNSZ
KAIJG8MpWUPJMjO+n/MUb3VGMQkAyhSrOT7sgn/mQlDTIlV4TeujykyJzURDzcHLufYUXCf50mAA
Gr4X6sEAibn0l27Ju52X2wTnbTgxVJwsAXVMANCjr17evyYXGaSgyHZd8MAI0NiVAz057Di25886
nlwkBi3vqYJ00pJ0j8zDQTg/koOgbPVybRZuD9sRNYZ6X7TJw+ny4H2BMQXgjvvFT587oyM7//GE
UwDshxMhpgak2j1g0XarexbqPb2WV7ji/a89qNTxEyd9fKfsOBvul4IdgnIZwSsa7cEzL/diLRvr
B9SwT9hgMVOwRi358opBciEobjgk0thNelrQIGM8C8hBNCVanxZLmOkT5guDCCol7gnMs2Fmz9+l
/dpLxVnTt2LP+3UTeNHPIFeODc6ELD4Ykj8VjNQtp18zf/Io2vYdMM6srTfqn9oxXjuj9skWiuwo
ofj034hESFZPvmQdJwxcsuE8P4gB9mq8C+nAqKHn1c8duR8gowY7K7e0yIGLEPPpsqMJ8wy5SLUR
yH+gMnncXe1uR6ySAUVQdv5AxPt0uPprPwYyFPW5vcv7h+k2EYgWwRUAtaybBXFAy/rbUB1GQgxH
jwbkod9mla8mh89NOtZ4ZJDJl3kTKrW3K5y7iVuCiyHIJRtUZgz0Zo+Q4YjQPlY/H4zPixNeEVW3
L/AyAnTqvP591Xq3+X68nXAAoEN9pM8n2rxGqWrsJnBCKL+e264/3LttzgVvNo32K8uBgFNEhHTF
Mhdi45RS8P74RTsn8TLnjU9T4wCXPP2s4W4kmiOinMpI6CTaGTAFHlZBCSgccbLhcNRalzWP0auV
6HAsKTE4QRbmPj02Z1rRwR4klvQpZ1G+NwNdKMUIfZiYjK2u1T+PNWB3Kq1VaQH1qIJXgf7qCb/Y
ZW+guswKz7y1aH4/Dps2dPdDNPkuuQ8nzFuZsTP/hHE8uqPajyqs2VpTp0tPDQKTaXyTV88juNKw
QFOr/7Q++DsWgz5a9/9+WXpMs+1whEuq32XhS3Q4wCQ+bzoYpPt3l44tf8wKjE3jsQDrjKU8MwO2
VRxrafDL8JHP2ctjqBLjZiAKOMO/cfg/pt9siLm15QzMrH15J2Lxq4Fave3YTexsE5MYd2h0V0Fv
0R+6P9LxGhMPGYOm4vQaK2+qkXxzDyIAQ9hKsC7uo8a+JCbepZBKMcYUt9Jr+YTTSYBAvchQFcA+
9HGulS3wLhsRSA8P1UoWT+lQJIscdz7JJ1hT+6MfM0sb49F8/nRSn0Qle4DukglU2cAZlM8B4G1c
UIYQHYjDkSPCTYfsiO0Bg1ABRiEEDxDDjeJpHtnMnrmefKBS4J6EIR8lm92D2TLaZ24Itb6ymDJi
xAuc+X/IypqvxpMZMd+UmusaYURA3JEtkzL5nMuB9FOzeebE6tzBKnHGsmAAEhlguv2NyE+8saM5
48Olih0ykJyDZ8weyy2Qv0nwWBpB5ktuzVSerKLJTbmB130bgQ0p7ZiTxtVYMR/C/g17oWw9jdPw
HaL3eDKald17AWvbzQpHixcJvbPkQpFS9+mKLIjgscpccwXU4ioBLtE8CrRBTu0PRBqq7zl6kQem
HupcvYdGdYMzj2xGebhVN4/FVZ0dPtW6yM9gJ8xv0DnGkm9gVpQsonvYfnavwWIoouA6k1La0b8J
C1XGhNZ+JzTQexljogXQsdZbvEStDAncAvGj+8c8DLEYtnr8B+sDTyMgfkiNvLzHkcNg2+9hD5Yj
O/IDG2Ol/hDhBAFUngrsSsB/v0CIKO3En4Igmf5bJ+oApfKOfaScS8ztwKyhTiSn9vcOywSOJhsU
Jn6FxbgW7AL9GUIBaKc4HfNEOW8a/d62YO8nMw01GYXrGtipQos0wVtsZKPyOidnBiHqN3cv5OCn
YGOWyCwPd68ZuOk4ZCBjBRuXz6jOB6xkDIFOcIJeH/6GyMKEoukxQH41x5SJIn0qoDqP+F6JO3NV
XQDR+AHq0+Fifmdrw7Aeok9oyZs4wzd4C+SFyQ2CMtsz70EikQf/OHztPg4Q2FP0wFQ+Fa2Fo5FU
vS4XxrVYvEjwdpRbi1RQmSOCgIhb9QegLqSKdyiVr1kNrUSZ3ZngFTOeTMD35DVeAIigwwXKREYf
RRg4GOf8cat9pkC/yXh1LeR7rxtkFKAzju3PsYJbgYVnMuNAaOPRzTGvZzgoxagHv96r+z7fSoso
/ByZpLBZXOi0WAe4qg2pj8B1Ql7P3SWPDDzYWOhzcV0cKiwWv6KTgjufemIbZ2I7NwP6gHZZbO9h
5Mcc9Ve2kc+2OqJFxngJEt7b4p5XNqDtq2wfb+MlS//yGY0u4GwzCwAXBJInzwxTiW5eBcxk9qyc
B307WwRMohuXm/94myhKuFa4UnJxcBVAGgnxSkLWUbPRj1gc7xL8lG9Qk+DSdSPbiI+kZhWwmmOL
CX4E5GjO4EoAyjqTc0a0LtO0W/07kjaT0Z+AC8erqTG2ZNgFvRSsna4/sXTmFBFAxUyPLpP7Yoxw
Ik40d7iSBfN+rvypuoJEySsEjo+V/kQsCVg6Pvu99Z7dP5LOa0lVbQvDT0QVQdKtAoI5t3pj2doi
AiJB0tPvb65dp2uftXp1IzOPOcYfTIyq+jGs/QVIBfC0qIl51959hN4EoyiAfsRd0uSNgRkS3YgA
gHjwoGmPheWhHlARIQrjcvljTz5XfUwuBiBd6RQ40H1Bsi6f63qcQzel6OUXyLUA/pwCGSOxDar7
tSkAURSTnlXzQIaBfsKabqRwKMxRXfJZC1MrqKZIO7nRWCh7II8zbnxzhTspBUKhEqUH6a881Q/9
tfmnDFp6tH2SjsFpuMI2YDZ0T4vTdY/iboNub7gt/nr2IdI446n8ix/kREiJfMmjkR4udzLnSfHD
QfB9oXY2etpeipEU1RO480+/xkIqd/PYpbo/x9HEx05lHAHqMk7wX2YCmCYKQBttxWetyHFSm4PW
kZypql5+IRmzKtlf3hv9ikLKQsjw+80k2hSrEkrB3Rh/qX6g5XLZfD6Af/IlgPwziDsJk3HBDTYP
Jv4pmhApZ2IMyAn82w1IlQxwHsAtg+x479VU4QVjXdQ2kZeD2HuB2Ou1CQWUIYeADA9UAMQVLrKg
nVoHWTky3fi0pOC72OzUcRuuzfinqceq7pM3b3G5U4dMNXUGAwC6QY8uMXQGk2JZAH3QRmbC9GQi
6EV5B8Nvo4JczQbmrzah7gugHfqCyhbBR9T4QoyfqIsD4iCRD0QFi/d+SSIl9cBkUosE2nhFpRKy
RbKJwwXTvL02sme2PvI3k0bFojBVFmzbpCXtIx4vbTYm3Op2X83NsJwlgmd9EWdeJ6ImW8OuC1iN
kKW0NerxH8Bf6aTHUkkJYFn0QHfAKCvJuKpnmbLghIL8RDKHarXRrnhxmlsTz1deeAlASALmNx+L
Tl4kJMcS0sJt4mvZg+p0/kTAY50851Xsk1B4pcB3BOGeMxEVyguyOemoQkWF6ySOdAsJ8UBLsDbg
C3wA7acOp9cFSOwNjgbbjk4ugZRroe8og+tIAxejMKJ4uzcPldDKANjhLwihGHpID1r9W1/LyAX+
b7cB33uRuKjmTUjWCCg4uKMUHwPIBnjPSePIpHzqanBXqV4SUVDj+ocit3GQwQmsQNF90hET2tD5
vAQaILQiY2QgcUPUQ9qWHHIJeHadJAv+CgoElT7wgBogh31R7j+AsfAkjKGwKBtbOtTvX5uc7NyA
5WuJgjgALR3l172InTWoAd9pFfkNmUGd2lmVJKPRM/JtVGi5mFeGqHP2GODAZeqJn+p4/M3dz7mT
3kfKSrYS5LE1ugy3YytMfcme1d3pEs4Uk7bL7JnQFhpr3nOp1Sj4mvmsf2Ia8qfhDi1b57watZE/
qHYVGh8GS7zzJIgZmEtKp8tvqQfP1s/oigY73YmEgbf50xqLkMJQ0vo0+01d5EWCuIG9kKyK+P7C
HaEfQ7OyuRdW2W+DEBnwCb7MrxNDrEyAxpc9Ealv/bxF4TxGTLVxYx6J8ySVJVQF4Th2cxs9jxo4
XdR6ORdPQ1kYkpORa2rzaZGuvrnC1a6cRNI653dNurs3KeMl2LU40feHtQsmuJg/m6XElIBRSqpG
1z7M2Gmu7zvQ+vhPPcWinObGVUoW/ExaTAwkg9MOIg4hM/Cq1HB0BBgZjzBg1OXuOYw+fmYswXgK
pEOy0vENB7Iy8Jt0XSUIYruAlKUwoPYCb04iNwowhQZuB/WiOPNz9ELVWRyc/2Q3UYd4AXGAM9XO
IasxeWJ82bnE05O2cjQbt61hfitkHymOqtQkf54UuUxsQtheyWBMPrjzApzjcItBK+N6yUWkWUF8
tIoxvE2YdDbTZhG958/oEYPQ6IihwQhoIfXjgqszrEG2ruzYIZuqeWU+yWUH1EtkzT94Lf6E7arr
Du/vOeqaEbQ7Jb7L9SIuxy05PovEy4DPMbgpf7xU2XyMbWwEXbNS6cGczBaNihl0nTynRKKBDCOa
0SR01JOqbrI3oX/n0xddeIZ2ZdI0gA9yfFLxKeKYv0myMjFbUIjI7AaF5lWAS1RuZz11DHI4/ell
euwu3/6ASrXgyPEsS/fZWXoS+6qFaNYLLldYA+Xaxy95UgCk6DNr1UGBU9Qj7ZDJTYWQyt72LFGP
yeSrbFQ0KUTEBWuvoVJuWMAGw5cj6IMZXQ1sS/eLb+zJ0igjECBQ0z4bKSJ0hgeTrN71MoZ4lWKZ
O7ab9iDJlATKwv+2kpf3B4gkSY9nrUEmRGDC2nQBRIz6LPsE6MpEnvBuiLzCf4S12I+bLQce7er/
GKvoFt+4e3eU9lBpNrYsYVrNT6E38yFAIGb6OKrsiOK7DkSCmzlpwNwHUlKtAc/AX6k1D7Ci0sJY
X+UlWSRSjS7IodAcZzjCGo6iecjt2Kwn6+PoLaB3El1AQqDxuSBQVLAQoKJILzWeZCzKJT/cSOwn
An4kXhHvPv5M6j9Zsg6F+YrYafgowFOQpoFNcdah9gMFhvoC7ZR0DJF+OiSA2Er/vWCkbgCBqI0X
aW6Se5cf5Y+olIeXssNXCrJZDy4/duNSZdcAgYGzZVEBB8LxMvcZVl4a3JpF4YvUUQhtleiZbA/r
eQQBFP8yEACp5vIrPVsm2kAsqXOPSXVIfWguerwVX0W6oDLKZ/MuT4rNzZL+5BkQEvhtCJjA5bpm
ATqLDnnKFNjH1dnmzh06VQI9mlvh9P3kVWk7f3uTb+OCD04MAbl/L1DlXnvOl5+Y2t1zBoU0f+8Q
+qO36SpevzSXcFJROeCLzpeMLU9nhGgclNMPHvf/6KZaK9irF2NpGeihiLeSqAqhp1m4bOnRjTZV
gqYKN5NpwvikbJtPUj4MHoPA79ralKkjHtuvGV+6hOFUEsFch/DKkVmd+Uf2IJUU9jqmXvTdMoLU
pkFMtmd6jHmpkc6nb/knnsUJ1r08C8bIH14PZ2YWlnIgDngn/psVE2B08TE6ErxUxMpEI506AuvQ
rOMjhRnuIST0eTQhyBN6JY2Hd09BRtidADjwwDWxITOjOQw084dJwQRtbZdlw+s1NNAOf6L3Thwb
QKguQDHP8ZGPRjWJ3Qa0fwYAD8A7/6mAAhmwD6/xkVEXfjh7Jou2b+fd4LepRvpftys2gxnPMRFF
ZmIImWpRZedJhBgQQTuImjtUb05kvu5co2zCojsQb6+dV1SG2Q9P0RHxJzivhvddArcCLirPLFgA
XKQEWZV4TznYj2ZHpEJe5QglKd1heIMBOqFp6xB39meQfrxEeoLByQWcFDr3c2lhmlMSw/BzycdC
qiA2BppG+rt3udnP+AAJMCDnLbpNbK137OqfY/OR3nkAQa59AGhGVuEe3pDbAjUD0j5f1RugKtCY
CwEeEWRdcpkCgNcF8QlEPtzASXzsdtlddIQ5el5m8Oog/hZAmEgcEHHFN1BS5/bcYbf05u2IzVCn
QkqaUtSi3gj6aui1lWf/iciQ1l+BKrJDv5FFduUdtz50zlXu4JoDkOVyRL5dB2lbrFnj3bY/o4+A
pjUtQgczPpUrRmvb3IHv8HdCS+J67g7lHaztv5ErVwr4y+8sX0EX6bbZCTAOF0VkuPBv2ofHZsmY
Rcdiw0DQU0L50XK6QENaOT/pfxynf+osPXV4D7EqmGaXH3GO31jJrBPdybbfJeoPsKimeHFZYtdk
h6ALkUZMb7SWrsnfXrWR2Y0F/CKJCMv/MWdBMxrol0BHhh/dOU3w3cY3ntVHPjtcBzBjaP71Z+hI
HId0Ll3DbYGho239+bss78jBF8IqR0A50xUXlv7KKNaLL8mfG0EsL8lCZ/bXG8uasNiIW77iudwe
Vq9ps2PSQOOl3SwHpgCw0/4sLAxNsZWYf2zja9C9A+LV9YCNnIZdPHZZvpGfwBxBf6b3inMxsX6g
2QAlrh2DOIuOEptDfnqi/7Ctz5zrLeZHI52c9IKJFbII4MDUC1pHh//RIXQ/unf1lJMdOha0+2rD
+zaQ9i/itGfMaDU3peP3DmiGCJKjfRgfiR9pQIsAxT4/0U38DkFvtzX/BM39yG/KO3knbh07dHM3
r2m1YUBYy9pVuJbT28xU9jdxYDr1GSgoL2JQ+AQOxlXu61bkYpnG9URGsO0lhoG7pb6PbjyDN0BQ
nYn+vUPetg9IvLGLsJ+coE+TTARZMFMI1WCLlit4ZvKO55c7rO2if+MOboxaw43tVJ0x8eorU+DO
x/6j8DccVFcuvzyZb5EViQ23mNC4esO6im7NnfWrY05IvW9ZyEJ84P9tiTbJmLs3O9YKyWYx+LSD
eUHvpTOU5JgsXKegvsFEkB6ql6+aHTsts/SLdAkIO8jww4ExLmHSbOCnc5HnV/ITuxdzg7ctNVco
F1AcJSoYJiBdIekAqxFySwFv9b3Ta1V1oKfpWLkcX8ieEQwyVbDIPtMv9UYC24n8fAwGAgF60GsO
mW4aSnO/d8GyVwOboIVtnKMjjD1OcrZwvvhEBuepzdkjWPVoFsDDl1URRDKNeNHPa65d2RFePAil
MpYM+QS+zzzhPehRZoN5ZWVqB1Rp0VRwUk2Q+jqQUrLHlblqNvyZe77xJDpCZsLTrwSnfFiHxhAu
O5bT7Ni6GTK2mi7IVv17a39n4j5LNhepelL/3MMjRwJYyl01Dvga6K5wYOA9kCKiJgt7HnFtphN6
n1SptXU12CHckqUe13g2PRSbbEoR5GOpV0OrotyGSPzl+K43/JWfTBbkfjXwm08XZDaUB9Lel2N0
ei/Ck8hIqOPiGq5CcgKo/A1f1gkwqRkeLyTYn/icQF289gcmKm9y0d3e8Hhh8shkPkg6ZDDxQYNW
rjACaByoZOSHC16Yw4Q7KZ5fXMv+pdVwfJgpUHcY/GwIAQ9HePK35PkyKwhRi6Bmg2gMiYOMoaSo
ZvqQNEANIuHHr6GkmSYemcbXm2xa4rNv4LSILNSEI59golqT/l7Usv+C7EeqG8XUVJhsIEzPpwgA
I7BB/GwCEGfGKrE9+VjFbImDVVKhsDaqPGNfSGNtqS+zg21T/h9gt0NunUvyG/0nDkwATxVhvOnz
z9ZzdEFnb/2cZalTTi4jgJMFGkFYbO/ilfZwe4TDHBK8IXvtg854L4hk2DYpAdsr5EptgN9/wM7D
LZG05Q3KqZZ5aEFHg8AE6MeGAbz845SI+OHuS74RjduHpEPeIzhykMgh5VtYI5dkNhBREqvtg/+n
SBBWAFmH5rp91A9zb63yeUSukh7BEGdw0/EkrPWrHZG7ReYKlXtpoq+BIOa2yOFmodt/RjmgNK5S
1N/RgSQ5j8s62x4nMP3FhkoN/weekL7ojJnUU3MeG6sXXuuU/v9g/yPaQB3XCf+5hoJLgL+xeJIO
VIdmQSY+cz6gUt9B954lvx1QP1I5SLkNJgZr9G5gMAHotlrR++UI5AtF9i/SAJMMByCgF+kM9A+1
o1GyE/Lxn6D3ZCrF3nwZ7P7aYbALNuNZP/QQ88S/Whn+LmMfHz4f03jHJtHuqKMcgXX4e7PMVXvE
KZS53CHR0QHIj0mEIdbyfm9VCq7y4LAYJkMkvfuRh26rC9eAtKaCrXY2x6VjtGJJmW7NvioeS+px
9LprXujXs9DXvM4tAs0D8H+t0acYppt2lm7STREQqvlFkKzEnzsXoIIG2Pr4ldqNipLYDgH8Vc9v
SUtr/WZcUEChRgAYwGkDuDDOe1pP8IcRxcfEiTfPVTgF9ZBvjENhuC2G3kLOG5nNkfGXTr7t6PuH
jQjAXWRCMGR/wTHyyaLY2ZZtNGe7h6hJmMN9+sS2VFzJ2z8XQpXwYSzfD0SLL7mjhi7iSs/rZcm6
tPVjNsPIBtKUBrMhAdMGhHHOumU6DmyhmoxoU0y5WXFKZipFmdLVHpSpPrR81d0B7l2m+AENgMhN
v6d4Zs+BrjfBZ5Ks5R/cLCBCoJ+UVQHCaWATIA2wD1NVh9oF44XNkO0RLRP7ke2ovyRkZamJzCiC
Ea9ScwA7tDLQWmTjIwAmr0gt/EGz+HpjLku9g9wgQT8FNjyl2SGfY6oGJMTK14aKnIo4NNnoAxEP
oFz6q0tB8G7rKxnbJ4cGMfTTAavfXykHIa7OfwklkUYDzc8WKv+gmfouVt3uBTu4HuG6U4c7XCaw
FcBOJ9wRwWpKQBD2dIoDtNBLGRREYkRryoF6WXSn+EXKnpqaJtY7OzZZaz6nv7ITs7mT2eTY4L9s
3Wi3aOWNanhO3YqqKXeBbEyFTaIKibdCTe4roD287f+J464eZ5VPoakiQQ9tlRpiJGQAqGmyvyvX
t75jey/rI6ljOtnANXLWYuQFL5caPMDjN+UYh4w03c+Vg0iHp5D45fjiWdWGyDn+0l6vWlxzEVmr
TTMkBx1d0NkWY/YOPc5FBGdJ+eIxRB+To+eTCgUeM3AImCZUGxli9MmI9lshRFOSVr+2V64y/Kx9
4LgmA8zrksln0KjeXewxYQr3NT4454dJ3KceWeSvdWPaIJoTk2XmUBWZmH+DlVugDTI3uysu9yKd
MPdVz2gyn6vkf0YFIxdAjGf/O44tEzAQxqzcmvofSVsb+oMYYQBEgIITCp8UEz5T+llwYyz/w6Gb
/0HtMfMFIOeSIAAkOQDPF7l0ba1+j2bpcdeKYdvLS+rB3C5IbFG0fG2YwUoyKa7agUP7CSIkZjlQ
H4uDlDo1KXGc3egdAigNwIT3LeZM0M4Sdwf7gQ6+01pHXdqCjOA1ZXCHuptSOpMA8T9EVMBq9kg9
5XaQ3+NkVsjQM1E7lfYdAkM7CBUwCHJcp99k1SNX0SZEfu3nIcvgDpasElGH/v5m0JAuxVr5/qbh
VLZ/TbQfLouEFndD9UYSBiGmJdUiXMbvFZX+XFTm7AIr2kNj/2aDkSn7iK5rOHtWE6vdFtUsSzwN
03LAWjhwEccoPkUvCStpOL3yMrKEvNG+h5HEVGNCGLD1xFMyaSl/J4Ae+GlZd+3PIsxPl9LPgZG2
e0FqL9HvddISBRvnBVkc+B5LPrqn8Z62pKtIoRZFfcxRlLn5WaEYTC2S4mwuZiQI9YSiSYDGa2z5
PBxxCOniwsK+EBRRIBkjCPvaoK4PZx19Z4SduEJ3RFkbKrr0N6M8MAU9ZDkowAOfn8qa6nhX+kRH
olhb7+159b0msLRghNlIfeaHp3VMQUL/k/FDGilsSeeIGrnQejVIwJPOv8HEkSVwrdMvqt7WCDwD
MH21/RHm8e9silQsvn0qQEP0kr/5XEvZBWO/avcEac/mSok7D8cysVQcoIlrFGgoLEt7/3rjd8m0
Jg6VoarM0hXqScATIAP2m//ZgCxx2cVR9Ym2jEdF8sBFk+VMoIX4H7M3ZfzYIiiVOvpDlmCDwNRg
WlDRJzokXszpSGbQawM9LS/9VJvFn1OP3Any+59Vx/FqBfEHQT3+TVRjPwKIYEKjrlQwc7iFUbRw
1NRjRwTM0coB+2eIPjTDC5TnFaTRBqVqLVyr3VQn6JQmH0jVCgiMAlgJ8AqOBzM/UIxGKuBb+pQo
rBuFPmptQBriEuvKYdvsnws2epzGZ2iPwcxEElgsQ8j78Ccoz38nqHX28pyKFs8luqSYb8a+6EB5
tWjy9edaX1Pqwhw0rV9MLTHHU+v3Q5BPiIa3Dec3kxRulkRo1DpgPGwwLNZvWgaV9FPGs7d2QlLY
uCw5bt4L0kVMnC9yDHQiWb6p2i96Km7Jj9mjdUPnAmtyP+Y0jvfJ91dB2eQ7BvuBKJUiBy8UQlOo
r3TvpUeExOo8nJsoNz1OHzCEoPb+YTqY3gzf+2r800KhJnblWBVVec5Nq0dGf1RcSVr/A5x8YcM5
BNpPYn+WI2r85MsnnK4m1JbLlrCbL4l+IPvNB5SIhwE0KR7WFiwrqhM48+2YFyB0FvyV5se7+gAU
Q5SqhWQxSDJ+EyntxthQm+XbVrRBi5K9pefUezrGMZ8BfggJuUuBe8zLoCl9AanDrI5ZRw/GSHuS
qhAqF0AwuItYNlizGS9JNE71kUuJkk0JB+Jdcvgc3lcNkpvsA8gAkqIew937kM4GN/XILqQeCbDp
IIRaIoGrIdJOkgl8OLSEH8Q0GdLg1o1P4nHCq4zEXAj5YwI25APmmLsIcNDrc1OISD7Z1AdemV2A
DgagQMAuVhRxNlcNe0xjaSYvw9wmqGoKp6BfLaTPuQLQnqeKuaM4fOpDhgNq6bO0xMDhOANIDc72
ghfkCxQKMhgYIg5uMUYxFgsesehHcuVt1XbK3KTmymWQp385Sb+IO89Dgo0O1dwRdWHej0YL3nAh
blN8n89i5OjVwfGyhNSLWyqx2PEF+gjmI9rr3xE9zePBW/QPupUNBu4Hwlr/foVBYAp3W5zhGEQm
HZVdDQMOVPFLIUHCc+gWpjPNZ5rhRrqB/8a3+OiO6xpgIV6Uj39uaOllSXeEK+PIiIMm4tuMPh/E
4PLCDAU9xMcweP9mNXsUTdSpoPBGbFb0vHYK7+xM1tE6Iv1Gz4JAIJ4EGgCkidOwOvDLtBBwENfY
WHdbCNAMGtdKXhO9nhsf+v/rPRXqYSMx/h2IM9S2HboO0Ce/Zxw5EwZHhhqUEIcK19BwxU3cfrCn
6A/4LZTrTYFGIDWryT7f5XrOJFAEHIZF/OQSskg25a4QkgGQL5Art260mvVQXJkwxHuoB9FuME90
Nh1LB9ITrDq6lJnAoPDxNJyXZh2IUaBKaEzZghhkjhXmDiOf0pH/WODsbixfuqh+1Lo3MMXgRKC7
jvTkkxjl0T+4XBJuxj4/93y79hoiJNh2IcA+sgV+jCHj1aN2Kh/5EeNG79Hr4Yr59gL6ddXXrCYe
wTvq7OvJML5jE8CUPHBmy18WE/sC3dira+sW3hlR2pFcxfgb04z4OxnSvQCl+Mxv53EFYXu8FD4I
PlTcuKWQYiCN8LJGoNyYC/Aoj9yc7fX7yoOie9aOUebe4Fj874bCvEDeCNlv0H+35CqW7YF+ERsF
5DzyX6TI18XBQDAJBBrJDcBoIrNgXtzmVjHdbrk6q8RY8drVQX/wws/FG3BFSup3CFyPt6oexSM5
mGtrqR55CeXBquckNkRT+Zh36Ykp+0D6Fr/MDv7oIc6WFwn1j7FoUAKnZQhE833IhIwNnjOsbUr4
nGF8dUfpXD34Cbqbd3td2wfPJKeSePQ9a5Jvfg5wqS5L+XjZcmg9lbGpTEA8NbeCLhk1ZsBVjz82
uBcDQ5696BRvsJXOQEOBbMntVmYigSw3feIYvjO4EdjwHuaalhaPjtB28UQEjlsfGsDPbKqWbBQM
A9sY+6Fhjck01FwgBSVetlkso89DvRUHrHdoS98t64bSAiEh3m/L94ELZAHbT+IlGuxlZ+8fmB7C
3qzfcCoeeBQGqWCZ2DrgKX7H/94CDCKJDUnY50Cyk29cU4mB1ZuyzlmM1VjIs7ERlLOU0wW1d8aO
72IdaFDMODRHpoqx5Ed1plQz/bAH62DsRmjKFNAeSH0NLWHvg2wPfxx81xYOQQ9KT+B+ZrgCUefl
45iJwAurB//4PJAEKsSsI5RBDZKuk87xwA3FhjvGQdbGuY7qKTTfbqSMP67WBZDWQlyv+fCI/JlE
+osD3EWon6dzFwemh/ksfy1vWhTwrPKGuYAbE6hd3M9DQW25G0mH5GdYkCNtoJc5EP0hXncjeZtc
RvqZJ1eGo95RHroQXMGqBYpMTjp0Gn42wbcR1RbpkN8wsSbE0QEZgLagv4WumlwhXYBzA/B+AcCs
HyyNeALPUZvnNmyqYUygxzlxbruANFFmw61DzGVJWwEbauMLeSU6oVtWAgAJb4EZEqrojC7MDj7i
CMloU1wG9DVGSyShMOOkrSgOgYhMruKHCyGS9STobz1qOED47LNR+HlBShFK0LjFa7tx6DTzrL98
JvUlD4zWEzZLfIGUJCO5lq4R06IBeg2rb7BlMJuBy4yjlUwO3rhGmoD35ReLlFWeolGYMaVAdjmo
D/HU+DJJ9OP74gq4dOxpeHnoQ9YPfnvNFyFWLzWDCpUuVhT0KSYwaadZfouANcAYBttZdlhVjPIj
mmnvwuOPPDoukWUda+h5dKKF0CKBT7fmyKZyucBWUgeGRy+RVis8Hq5Q7cfdAH4kdTfUHVl8bGGF
q7NoXRZwT0X3C/STvgDeNBTZO32NbpgxiyUKdyPmha0GALM/2aQ2CeCx5qVWPJRPxh184chwYhRV
fYkb2C67RYSuuJoH0vlFWLA3tv36TYbQp9HK+mvj2l6BIkWY6e2jPcnboes5tvH1GZzlOwzv8sTc
QpaeSUMDkF1D5jb36RdJ8+xrzkzF6goA8dq+vmFvAH5m4nWADUbPg41PEnlI0H3Ie7Ue5oUtl66O
/AhlddFqZMr4Pu5YtJxXsKAsbzMF4RsU8p0O49mP+9FxU2W2N6uYiUrqhnVn+IhsXgDrr3DHphJr
uzhgpIiPRgFsc1Z0OXA1uAxLdZciykh6UtgqI8IzImv5lZDYdgbslYqLJSwdGvIzKzpFvqeYgT5X
KUk2ZpC1QNGqX8grbW6fVfRHWIC4d74XpMOowsBRIBP69OwpecY1lMhw3ggRosEdbSro0x97igs8
X/qaV+tTIShLbyBlxgVMRwx9+NICWvwCeJiR/h0rsDq/Hq/Af3EljVDCXDaoKhlr9NFJ436BuiFA
hiAbgvMj1q6JXi41oHDDY23wvSOGj6TvF6WRDNV1geBnCrcbml6nQXNSo6l1HzQTDdkfaiFwD7A6
rv3LB+DTD0RUuAD5XkWzG04TzugS6RkCsGEJr4nM/3rglOwJF4+paCfjVNtU1KVg0aIzlzsMSy+T
mXGQRAOcW4GzLERbNTXgNVJ+hpk8GCfyUI+WOdQD8jBeD88Me44n/QY5oZWh+eGs7b7x5+ARKN/Z
jpRBvvaY0Al+hncFeAPHHhh/JxxG/K9l76XWw48+PUajWxEkYGnyxfxkgHz8tKsc647xCXJZMdxy
4JdawDvYzH/umO9g8Bq/BwHwrOLX7Bz5PetgQCjku9wc/2bwZ5qPKBV3WisiXbKW4avVwkn6WXLh
3hnRiodhJ9K88BbyOtgOcNu1oYyFMOTai/OpOA0ACDr6poL6i1odBtKoZpIgQ40zc0isC9E9JKgk
ZIMRW8eheBiGEzJwgLpZ3yXWw0K/gf7oUWLQAv7FFDZ2ZGzfU3irQ6TI/7CoHnDthhhJ7RzBxYuf
kH+2HAY8xB01vLcQ8blMnl6W9zVBtxNkie7i97LMU8whbwu4Iul/B9kedjfUTeZzx9RgPbzgNBJC
CIY6k4WJeQEWccqlACZJZuJ78zegCHCC6z/AVGawitoJJBWADXiZVY5cryPJTyo4mHwEmpOCSwUX
pRjVGM2qgLY9FdUuuF5IulBmhSwJhZ4aPIZbOLZSTXYZneiPEaWJ6COydtGaU++8C5TkjMPghfnc
CKw8v8jjm8zTBmOl2zRYCDy9C1xhdEx14fkb0bgfvs2DcMqhIwan5Kcl9b5j9iVTHE/rLfp+bHrQ
i9l2MQrv/q0iRMxqZuvGwgWbhtnO+8fALZ4SdRO06EbS8aP3YBxiH/86QkX5Yeec4TT++f6p2hAz
eSbQe4umxd7e0M/87kuaRsyQEpE0h8G5rMzFRxnVmm+YrjxwBowrX0ChT9aK4dL1SZd5quJZJ1Xa
oCL4qT38a9ASiKiiSfBQNno+fkLswv5GmtoKBJwa/aQGYR+n/aFnymbOKZFiVfCHxpzOfGhnOo7H
dN4Jwhes1CdypX/wj5lU4DxAd66DZrCFpqpl/jsLIHOaCcaAzlPAq+fVbw+p+k9n5qFpiofx9Im0
KEpPCrCsEf+miJ3oHEZ+vVP3zR+qkYgZflHH2pd/vGjYTRBMfJOqtk8IkT5bLsaCJ/UCm+Ub3FNm
F6jzw6+00tVZ/oi54O3UK3RgPutFwZObADgnF9I6tC1AvEJFiouSIHDGmwtiC86lc187KjXFUv7L
EdE7N/MYqdvhZ4VCAt0CCxssiOk2e+Z3hUri4MTnm78Q94Fm3FLUZk+fVULOeq+U1HGwqUFxftP9
Vb62QeeuxNx5ZoAMvjjtRYhTsINSIqM7chRtAIxBOTVAMvkK7hhXCzNQirHTftYG9Vb7BOdqp4M/
RhwQ1cwtGyFEUadbQKHO9mj2/TQGF42R9NM71JFYzUpGusZJxYVwyM4zUalt7SFXS2wbxgQIbjka
rNjTdahfCHVqU/QacO7B8BjLjd/3Nlt8z0zGDxzLYbdHYWpd/7IHMtahMuVc1RdMS5bf4PQaBNln
X8JswyEKzcTQZ4PqWvFXJpLyS6HyFxNgrnUEr4LRnUV+j/MbuOZpvEfLkk3BmMSoKbJAslk5GKbg
9oCJbr89NHC3BQMHsg0E0opTTcVi6t/WhHB8dGPu181dULzDYfVjrYS8oj6KVQ8aNGNGM875WXNq
rtE7jMFEIkawgQtyC9woIjfaVFATAcqhq41plSC64wwiU4AeklKNJ9qMzD6IpFOxNYLk8J19A3Kg
XB04KBWRHluGkl+ig3QZxXu1WUsDbnP83mf5zQVBlkc+kb4H2AGA3R3Ucwpijcm5tzAVt5rYZyqm
qAX5bDUtmCkYewww8ZpN6WWmBtYOnrz3WfKGn210LhHpYMm8/aYdi8OGHRObrH87ApsGO+K7naEX
ir7I6/v3/rhIZFBrxcGKzTxVPAnHZGx/TlRlzTRgeX8uWBA6T81HS5FtsagWSf33bcdQ/cI/jNCZ
m+waNUoT83DCZG+YCohKAosTYphu+QfJAYDHtdq1/6QYlJjoW4iWfhBfWMggCgHLDi9jPEWD9t6M
resRN2bwX7glUk0aEyyPqmXBIv1LtjVu5KeM+uU522doOAhFIc4E0JXAXsBzj2hfBAtC2UvmesCy
H2cfr72LM0JsiThqeFiQejI59MngPrinc+VX/+323ZljcSMfEiQsI/dJQTlmZBfxgnUWAqe5IpTa
/pZzREe0abb/kMqVEocUIVdMEzlz6B1PVCezCbWfAFTMgrkBAZWy2vyzbH9sL5qUaJf/ove/jOb8
I2sTTxHkyKnv38tmpP1WfrdSKQaCiCA+FvX3je7Ly/IGmon5gN3lIv7DCHIMbHwnzyDOPNeYDvjk
JpTaIe59dm7ygFPxhdcz4dZL5T66TLgjEZBbII5O/Qex3wjPp+EXgWN7OlC4wGZOc7pEYwmYDdRR
jlkDZKRLxPviSojkjepzmH0GDDckejTSxGyCL6a8/Xc+VlcEIxcM5TPfaPzv3v6pll/QNvPBiX8E
/LrnAMFFxB2QufQbASwdpgTh58+povS1qXbKTCe1p8zrbSwg18PuUAR1gPiAvYFrDPuzHRKXIWKa
SKNonf6hcDJNtQkIAx3jIeqhrMV+SGT+YxxSgGxLjPLiaUUJRNxVuBNmnJ2Ixb6myS/3KuRt/qVL
pPW/xL7JvVvEypTUiKZ/nkILnGy1Cxd4wzT1GupO8aQyCWGbdoguJAcMvfFD9EAMQNAvY6VeOUQC
KYE1SL3fXgb+PmTzT37f8j7iLJ2Y+66eR/tXiXeJZ6z6MS/UIW03wm/7+StBGgEp7pR7slkDVLQo
P39Hylo5E6C/p8xnFTn1el5+HRHQOK1vnEw/GwOhfaKezItRapOwCo7+qDtQD9GuyUKbwN0jpOJO
G3VHwhz8+nrw7mLFRG4Qusi8GpFzCUhZsb2Q6kQ0p1uUo2hCbE6tv37Ijn7o0PcunZ792ZgqC2I7
FFW/J8JGIjFusON8Am+Ye8C0f5xADcEXdoqNsXzd1P33mO068ogJUuDVIhdcJLjFyKUpws4GEw7M
H2rP4maHzB0MmbZ0UV1x+hOC6wUoc5Ct5jrdqUfKxeWdTCv6PL86zujCYwlYrIvsH8fuGZuCfy4U
4aSUpsUkXg1g5Z6LMUKUUNhAnlVotg3DpfyTri4oxQTtP+87xO2kgMq8wJiCGbIoRjI5r4av/lAO
drVAgkeFcoHgOgKMAH2YnsDu/RPhVhtP+auSMSUyJhEJTmltkrTlAraEImeC+WLHZPpbXgjyH80Y
+Oo3ngMK+d9LA/P8ri4kx8lVoQ0y4j0NvKIk5HdcGw0WQiAkHbE6w6OpFYhgGgq8ORIJ9PB+OeJk
9Kes3seGHMqSUvwcO2HI46gQgOjUSMuKLukRdgZYuJd3OiXzZqYf4CYpeyDqdD/o3Bd+DijRJwvy
ptnRnHPHLphVhJy+OZdQau12lFm/W2ARZCzJWH0eBK9xQLY2GkmENqSqPw9IqaweLvDYs6xscD4k
hj8b7ZoFyRT5bCGUI6hsWK8AztAeRTYlvQKMZCeu7056ZJvBEpN8LIlYr94Pfj+x11Wzo7HuulFI
4AWzb5ouKawWJPosMkKsDUS4D9Uek81ZdEB/ATlOO8AEDurUa43AqwpVCS7dkDFcheyxZzIPp6cL
zaGD5AeVaUTqnL7KVh2TAcQi4yIRa/5B9weasIlPwAAGZBPH7zUdKU8LBFckH/s6i3tEQ7g7goBT
gAf9o6fPKVAWZW5x0aW0Pzdn0QOtP1xWE7d1DS8PmmW9V1bwPxxW1Jg64EiFEtohIEke231OWy4k
xNCIn0MN3dtAih+8hv1X440RLQ0f1yqE+MFVjrfNPz3CHxunLegZU5CAjOF/NN1XcyrJEgTgX0QE
3ryKwTMYIYTEC3GQEB7h3a+/X2vjRmzsnj0SZma6u6qyMrMQKYt1Y+o8rdQhUHWtZlVPvnylXSM4
QtaXQ10wBVqZSzc/tQsNmEKVo9oITP3qrXUb7XUZPrK1dVLOHmYh588tfHYnYD/bundIfcwRoVBi
cbv4U3vgGpsgRYYx0O8YbwdhjBclwIodf3Dafc6K1WfMs6GFErX8nHzgiw7IDrc9sBNOL7eyQ+XQ
pfm8myZ1rJnQXHpoXzjqwhxFTFEXZNv8psuZw8v8w2AiGQEvxpF86f30bQby4fOQQvs1j8os2MNg
yYXqNl2MN/1rwfzYoGjx7g83YhWmrD1yZg23s6OMRIUoxfaYJc3sTrdWi8b2s1jXXUdaphFgf1r6
XI0F1/WA062/z7YnrCld7TgMTDiy+DQRYHbq3aJLu1jNvFjS3WJ10RHgmppHrYJBnMcPvkS1a80o
1ZoxYzpLOH799CgZZhm+rGbLiGeKdyIINLfG/sekCNPeeLJeq2c+oofe+d+5kirbfbw/mufYTU2O
TANC8qywMRrrxJIhl/h4GF9gvRr4bQQan45RKUQfYb67jMAo31DmYtfYCXzCL1RuQw0ewcLZEkhP
C7/sNfFWb29LQMvMxa58A2fx7Mjfq/Dz5BlxjTPDVd39yGcbUeKTWraSy7d2nUUr2z6OrUw1Bv4v
U56PRevcwYbIlzfjQ7VYTc7bl98PIhjrddWaf1nlliSbl3xYA9c4ZZyPtpX86q1g+kYQWAydq8Ol
TG+6G5YWGOIXk8kxwfW5W7eXwSL+ATx0J+J6cFDWExmllvVN/zief6GiP4ekUXPg3+g8OwzmQaGB
+ZsMvft9fzswLfK/Wck+/djMsSRFT0MyN2oTfvC9/Uo0T+1S/+bAPHZSP/p+lzMGSTn/pdE3+bgy
bL1Vk4NjRTvWKaibA/YO/QEOAqTcgZzlcTnt7odOoIJpNn0Xmg7Ea0VsTKya61t93kx1EuP2He4Z
AFQV0uMj/8GO1QCZ67aJWSC09RO6LC+LMfsoEuoTj2BUxDFxwuDQ+LU8mPhH2284Ty0R6U30l++J
VqIH9HEqT9rPDkC0UjQW8NFIvWuGpf5lW4sKu8E2vm/10DX1Dc2/x5NhpAk5VlSuuuzwy4k+s+ld
MxmtOjqHRCVqTiMHpA391IjifNLDVK5s3rXh6BhyHOKHVqXFuxhbBGmzox1jLYdxtOxuBydOPfD/
8m1kPkzZjC16gDUmxCJ+1H9t1uLRzNB0a+3ZL3uXt2x7fqvd3518ZmcHnv7tbfuNfWfQ9o97W/jB
18A0xgQTONGYNN1Ur6FNmPu5NUozrZJ2uONMZerF+kpjyQzc+9PAtTKikbFmfljonz5ycb67bMzf
klWRlGpfl7S/+nctBHYikShmMAbCoV0a60Ncy6Fb6ObPG0eDFv4M4rWeUR/excPlqa5DcJvEun3J
FLlbAKyvj/JS96wNSWxmpmCUUkUXOr7riPzWMq3U6ETpCil0N3NlxTHruXlF8gVu3FQPY/e6thrJ
ejVm3gVm3/gzYGl9Crdy/m0pGbv3GSy/AQ275woDi3J2xDunetLc279kAuuixLrBes9Xl2+XQaKW
iMkzqyYcGI2x7O3+iYA0xxHT59rxi/dlhOD0b35uetg9hIoORzrnjj4ii/eP87l6G5iLNTJlq6ZF
M5lH7Nn4VgJ5EjTa/CtpELQqT41rLd9x3J5rx05iHt87j3Z+IPNso9XRUTSRdaLHVBn7hsQfmGuB
qbD+c60v4xdVuMpMIqpQ/JBvsdnonta+n63acJ8y4Mmb38795KurOqepf3KzNzTA8qrjLP/xXU1r
KC/KiyjdwDj/0SjQZzy1b20N8eVbUXtpUodpl2JtoDHA/fkq4xnqeACUN6PltbKO532GjHMZi4Fx
08W1qulVZg6UeXFixwVFKBTAwX/rngtluVhNNH9JtHNvxXL65RZZAr6Nn3IiOPZPZGFxkZgdgjQm
jXPke+8o0RYYokJ31Z4Mz9GRU8TELNDjbBeX6thcZcMQbO5AHj8N7p3j65/gbC7d+tgEIVy4XLgQ
Qv/xNdxelIPwicQXznaEjEUn5Gm4Min+ufsfYqd0fR6vRrI19iXpxjxd3dcZtpSlAuWFOzfpIlwn
Ynz/Xql5r+X+7cSwsFY1+AwuN5Zn+c2ivr4vl3pL57m9creV80FpVOxQ6dJzdCjnV+3nYCKk7Zq0
KGkGr7SS5VvjUN0YYMUJJWJYzStdfd68mi5gEHI/0eUs4ILN7nhT8WCqLN/y9lsi1glmmtOifECr
6F+K5XXnhOZKu754RV0oVqU74XWFnjywl4iaBq344aWRG7rDAml0aVhczjtaGxe6bTPjim/m/B1j
3N7dXoT/GwQgEBls8Y9dQnQvP77Dd6anokltEYnmYE/Dwuzeod258FiR3JE+4Njm5tVdky7z0bCG
21iRmXeG1Jjuxsg1Tj6vSPiRG54Gl5564fP29p9q5pYtY6yeKEACDfmerp0zzdSPKUpRqZn7wemc
f4uDp7S5GU22I84i7ApUmluE1dbDbuqZveuyDmntcKBDXjM7UKUVBJgp/qDXv22ff4ARliISYSLX
sg5yRYBV/fBRGp4rOfL+yGC46ukzrZ9VAXcCMsan/qWf/3dvpzAzq9aPUtIgcEkqD+fGxgjyy5u8
pJOYzdk9wl129cRMn1LF3MtMysBJteOrQjvg04VXuuw+jA24dYoZgple4hSc9xfVYwvCPqnWRl8B
x1L3pgrVez0ALSc+JItuoLOTO3TwIOKVOYeUPDx7qJf6d47nAVCzjzL/Uu+nXrEqrY9yvUlZryq6
19T/vbu9EXaGGmkibBWaokWxeiCx3Hbn+8ZpIOPcx1Lb1QyZ+qVE2oGGOo8MY51a3n/7s1uclDeP
Zv63YczFfnydmfBwtixuDUWAly6VWqa8NzKNfZyepkfyJCPI4vWUvukWn01pNZwESdPm4OWre0fL
vJAPR87PF4uG6UT5NxXEz78q7Hj9JQpTM9Ep3b7vqTrJEJ0VSvgEsNuzpRPeaFTiyt7dzAo9W5CC
K5q7HD7WQHxD6uSS0X6WPcnSTwPzCxoUR893MkeJdOG3nX/1K8vueSZEB1sATew5X9JQ/Ok5xnTe
HCKL+ivo2uRRypdEu9iRaLQuPecvXtVTLZ+RHB3jkE0mepMONYpbYcTAxgR4thDjfNG3JIDPl6r5
0bKrkM+PiqN1IV7SERqUx8Q+XMH95RpGaPOFqhrRruTxFWVqblZhUf9NRqlhkBKGmYVCBVZAeR/v
Z2CATXO9aNNc78ZmxnsXf5WWRta2ChlOFLFRXX+K9f+qkuzLbryUeGt59qEEaWkPoX4Xsa+3/DQs
uj3pPr5E9XY+uKk0jLdzlcJ+elFL+6jw/mX3ePGy7ubVkyMGGs9vfh6LZ03VpHVDQt/Zdy5vD1Gz
1Hw4FIKuyybpOuuzU0vCeGavP/+Sg9FrRctSlbbHt3vN5crPz3DQr2JTTCymW5VFX2Pxigy264TF
ehoYRC6qhOf6sjLJJTxd4SFo7S16xUV4ygTQjtNJuVTPd/Id0wSaVH/hYeW715+S4zoVH+PjzJys
1XhdDRHrUL20EchK/ecPTzLKDTvwt40c2LzY4YVrm744ITqZQWk7XRrZ9k7m5iM5rMx7XunAoWFy
xckGVhuvFkxLvDOE8W8Blm+Tg/XwfevmZvO760ij9buX0R5zT/LTZ792a58mwbmDXYSRhd4+bEXl
nTvF9oOkfbqyfl17goO5Bb2oZFupOFWq2Nw0A3Rz70qtd6nfXCloeNa6p/wJ5y+EZlc3ZgzN3035
bZ2cXawjbBVPXhL6HCxfC130q8hAt7F7G+5crscUW42Sik0j6DHdqG/G1me65fKl7LRwBiN6wPLN
lgfvILjOktNQ5oyz06Pimwr0/d455ZuJ3nnmEgJgpeY0KtEHpae26j6vuAwD3ZuTjxIweZB3Ohgk
be8bhmCcT+U+TgFyo1X9oYzU05CSyZu7NLDnmKNyoekGFS7d5WCu9sxz9g9F/DXOj9y1ZKmvjGWV
nrg1ssDy3NUiTyyCmcnD9yBohTt+FS3gYtUcmcw7rjwU60+/nW4xinFEQZFqf1s3PXVyWfsWGy/G
cr4FI5htmmZMWoYVWB0qx77+hNNVc7e6xeyr+A6GdFyKoZ48OAL+AIxQzqvs/ZvTQjVAAz4TfCep
p4pYwktPUYLJXo/k44JbLrk+NVb1pO1m2I6UdUrsA3tosXdrz79TweHMZNwHxef82MwMBWY1xd8U
NcNOyOs8pqeMxtBBzPxvIklyZi5Dxaq1GITy+47QmvmR1eOCI5LizhZ+Hu3Mu50rFLMZA50Hb8At
Yfc4ueicw9C/sCYmokv/OtuNXWJ66m49h4rnYnX5dRMnAJJgNm+iHEk6tE/GPEfHsS/HiSUzVI4T
bRM6mwoIirBEee37jUki6Kp5MTzH0EDQ5D1WLo+3X555EAx/UMtSu/ojgwJpyvaLGlWqcXnzaVQq
4kPK0CCi/O9HO4GdCw7slfrnyqR+XCDQmbMVrXsuJ4TEpPpFStNWj9I8uFOHXu4f0ARnRtfqa/+6
/VawGhAiQXcBt7c5ZOtP6IrVbjRE9fS9/gQauot2yURcuHKd0/VpA6/8OBXPrXbd/vh6rzy5VclY
LTaT+Q7kqzuRqtBbxYleyJoF6aRh5KKzqvu79E7AzUQhEwQ87k8pZMLxpalGrK8/Jq3fS337eVdG
l6TxkX8HFb5qgz8aIDTYMziDXZAFlW2T/fIwKV/bxyjzQoPTNYwp23IaL7/I0rU7eozKbVliZI+k
VHmEeQnLbxoTHLbmSoKz/tg192pR+Mu9EyqKdfsvx5JVrSRhJpPKfxgU1u3FiLK7texyNnGQJH3y
zkiYkKKZCtOVOsUmSIb/5EviGsfb4CEXEm3vdafF6jtJYZ3+j+9ksfpLVCXTczMOPPLBwS2ct9tH
qZ9ndI84rIRxZMsBkUbRML/Ou6BvW6Tq657/3n8C47W9/N4G/TcyZPz4WnXWVvK7BxsyzSBcA6N1
nL5tGVu2h7TTo4KrGyVRDqkqLwDDwW25XRxCl8cJBegVO9lM7bgpYwhhUKL1kqBJmEr1xTipgsN4
c3x00i0oK3D7KO8WLrnvr6sCv9Sc41590iLx0tlC5DdY7I/HvKiwalRYbNdtelhK30LTFS/b5+bp
6/KF8mia3gAgggJ5DaNEOIPtC9Hjyx9vXzXEz3UVnwsZG0fuB9Hd2A1Lu/M7S6zKpU7yUxI6j3VI
1rPVQA7KstVYyD5uQqKTSlWy5KXfyU/MjuybkOMmLPFKBsu21LG+DQedFT8IpU5JZ1ZdJD0EkUqz
sOMkBC505nBzRMkM5VGZmYSFmwpE/Wv9YTUHewRoVQxGPNyqDkSnIQBfdR07L/ezvXXhPd3mvhOY
RWqqfJzlp+uu4zV8XpScnvU5481YDpCdRId9dIyFQqcrvDEmVZ9oMHzzL7MdDp/bL7p6fi39Y19i
52w6OaJvFZ+77K739mv+F8YodPgfKI1jDfbmAtiCGfEVPuj66DObAcvU4NiYheNggiB4IDzYZWzt
66axGYSHuIp7FwPxvAaS96wd+7K+p0aSOTiNwwB+lp2mp+D3YywTdBcPBHPBpIe5zzFehyy7Bck9
Ko3DTWPYR5lP5e9TH4PlF7Q3M2MBkm+wZpEEec11eNzU5MtJZl6QSTjejCPL4Ma6uqrEXn752fPP
wWVuPuh4fmnBF1qb8XxV3Y8NSOOcxUptlMgpuyWvkbRz5z8E9h/GVrdSDQB9TLZh6fNyGBR6nou/
GO+a1zG3pdK7YyXdSnvYh4Fx85+hQqXOmXxoPCC+cSMPCU/79HbqLc3jUxjUl/FBjXRthjOZUshZ
V2hmvIy1njEPcU4LZsEos8ahJzZxx6DZ4CQZdiGJopFtqdiRt48nu3qpZ3TZpJxorwTxLvF3cmqr
WQr+GGLTQwoCZAjlwAMVZBD07kqlEDRNUvk8vrK4cLHzrnYFTeefY8S8m06W510L2VgYpeO99f+k
TmXFFZF+lTyEhWldP+ocX7orFFz4Auy/emvznRkm+twK6odPHTInoO+BedWy7uYiIseP2PR2efr8
6zpTJ6he2m5KZ6VFz04jfP+8uXpsIPb14ia2p/z1Bc5zSldkVEx1LLsiFlXkyeVbxdFJI7FfyHf2
Y40AKZiU5jp08Dqs/jDs/Ogkr000fWVQiwS3iMPdIF9efg14BeK5NSGgvQxVE3BQIaieWdWZ2ySs
RmOdP9zsEswr5B9WFeJkyr3aNZ8AJe3rUKCV3gUNUM9YIbfWke+yP3GL98He4t4JNX7pz6zOnhGr
w/nrloIqN/VDVcAsZ94cHj1DwWrUNU5dJYcY0vMd/Tpg9CjX4Pvi7oTj8vJ9ewPfNe//dBa6Fv3v
AA2079yRC0/Vo/s+R0Deh+awjJ5K4i6LHyeA59kJsrAQoB7B7yHR3PYeiCsf503z+WMKmTX397Sc
BSAXFkT98+u5Q4xJzETtI+44UDn3/jCY6D1/KBQSx6ozOiLHHq7bRzRmP5J6lq/m0M6HQsQYONA+
vnoAvQKBNXHjy3yQnio0GqHUqIBsIX3kW3EQNKC3x9nbCB1bdFy+zXOEg2RTxCfUJjmlKI04uRa5
xI8DHyEciHUMhPD8F2ylrysOFVz8u/5MBiRnwmwI0aVHIzlIv2FPhOF2jL05hU4fn/wwiMgDHGBC
cN2x7hyQO6BTzg5hEKcjdj+TZRrdN3u8FnriuNZwK+QW+kjBNqIScKhSByneuOQoVGYXv3ACeXYv
P17W+UMLSvVd+96e9B8/l8qlqawLlfFeKArNkPpK6XEJyFz4p/nJ5D1Kf0HnEmOj4Hf1AychaYuv
KXGoe8fQRLr19x+T2SLOKsN72+5xLIVP6QPpnuFMylW3PWVW+gOxdVU20lH3qdTUAXQclpqXN64O
vd/WGbxoMM6+XBxubk1xsf3EVBxluPeDbF9Oo8WMyZz2dGFX9v+Jc+TfVtEAoIbiY2gNSlt312Sl
ZhAZ318qEfvm1g3QnVPdD9gwHWMbtOuUEC0ocWdMzIAV8iv7MQ0X99VIfGhi01/3n0XB3gbq+lk7
nLeTzjxbO/A4wqHd+T+n3WxOWvRSNK53NkEi7ujwAGmkyRHnA0VQ9xyt2tfP9SgPdQRT7NVHx/iw
b/7sc53TunsYpOJLT7KXIZhOUUASdsFp3ucZSIo0Nlj6nOPsNBRO09SiCfkbhg0FwND0vw3u8XU8
GR37LubKly2eO3xmMppsC5bBj3MAsymO8lPR79jPDc+vy8/zP55YHan2pf1op+B0BsWAghtJ0+9e
0o1tmwr01gY5RJobrvv8uhpuZtHWoQVyuQwkANkpSMMh/XoxHIQPqjx4PlAah2itGIuzLS3mY1/7
f/1R+Lf9yqjJEhxC72YK50yFw8zl7FdWt7JplGkEtGRRh1Wlp0xpi+F5ZNsradXXfnxcNLNTaUg4
PKUe+EwFJdHLcpp5yXaypQicC9gJDc+NMUaykUQAMpYh6ZH8HGfn0BvMmZSJsLDr7P7ZrNQaxFym
P/QAGAFLCaBLoqdx5Rnhpq3AvtKY5EudqwkOrUi8qFxvCvt8cHLMTvU+xaZsa97diXO6SPvqcSah
lBit9/XMo5aezkODSKQWPvQr3TPpDbQA/jfQMP09UHyHbzUZnQb5KZzGCSki7pqT0dYiZhb3qsK4
DH4HMiPCiOGtq5foURii7eIzmmhM1nT6n/sWGx8qbfUqxJeH8D36/eQxW2I70RYI2IwHAPr6b1PX
zuyVPMhsPTebXJthaY0D6rTpC11SmfWk+tx0oFJ3KRd+1vZLcRRCqHAvBAQ4HX7Y2jJClg69qfdu
bzt1YssiCenTdiDmTz3PrIbZyXRX7dihux9qD7VUK3wKxFtANaX3qSE/qS4/ckPxox0Eyo39K4MG
RKBid+skROUYn9oB0gBBm3wEeJLqREuDDmfw+sGj3SyZ9MdHat67CXIRKsuTY766hFKM3s0f5t8G
TKSdOAaEV24NGN16AGx5tYxM6Vz1WekV/t0yUeH98Hnp7uJUI9+ZdOCF6rrMW6md1iv61BqyND3e
bMsV6mn/xfSku9dX1qOwWJlUxFoMippGtn6oo+G0fqGFAQH6Ncae28ZXYphsGPJiWHloriYWDZ6m
k5G1sPhDBwPEyQsNYrNCVCvLUtXSklBb7jq2JS6pkON4J0CAGkQxwlRIUCLw1qA9gUoq/C94HbtG
I+5sgTTE1ywDTGcX+ypxcIvbANRb2MQn/niXwW6W6/2O1gOn5sAU9Gry8XKsZno7HZF9jCtiF7l4
6X9mVbM77EI9HTnklvloytyBQPhCS0u8805+3Xuub/dXKr998Kln3XzuMLjgT3Eo7/4ha12+bmSJ
JgA+bMb8R/rr/J5uT1qPURGt/JWVkPhjxWeiVabmyT5UH/PWM7gfBBcN40KZJDih8wzpM8ZBhgg1
GTErWpUfPMcQKZ9RgaThGSFyFMXURV3iBs/Bb1GXaPI6GmT6W5Ct+3qs/T7mZko0UEYmCYNzAkUk
PTLCWKuJVVu6ei9WVjY9JqjDZFyYvON5AMf989hHLISTt540ylNO/SNkDS4a/92QWGlY4QBfy0eH
9vpt9Zr+2rwv6ey6i1cJa+mHUjT/9fyZfEFuOwnzMjmmlPr7d9Bj/aJSOL4W/t1reAp/6REPOLqB
0PaSJ+OqdCUCF1zwNqUvS4V3eYqWLoemzbsExO0nSgSoNktDIEQZ4TZOzPQ6+ZijPdYnXavU1518
QNAhnixn0s3Q5yVcvzRwNEx0OAfRfKJ//nl87X5OXxirfP9D1JZXz7/dpYZ2l6iKAFVXyF4hE2zB
vJWJcfJH7YlFLDg/DrW5Xa847Qn2rOBpMdo6ZJ2nNiYYtPQDHYUmQGEDWoCXEKqNAliwnp/umjJZ
KbzRLq831AYZHrowVLcyaS+mrqPOhOadfDaHi6frewRt+/bhLA+A8P0TEqRFw7cJkUvmGCVaa2Kg
8mpYqt/Kt8o50t5ro2Ocmuvp5PUYByjPtOsOKFOxFW6/pqHeffNRNZiFS1amkvcAL3ltNnyiVV++
Pe/lfi5vstiKAmVSJt4VKiTO8tbwNUq90KmpIlB2had1NzstTr3K4T5mdt1Zj0Ih2TjktJ9/W4Vu
auAF8X1dW5rxRpqqEEkWXlZDlfx+mA4xcKeJddcosIr/agkobYwzJYgKgGPR9Trb3qr+5qwzsTbt
Upcp2brCtY6189AmwIXZz8Bh6xpM97ivPsIU8ezotI8MZ970/YawnFQNzyY8q9Lav5ETSh2OmyYJ
903YqohLSWghelKE9/Xf8SWUM4P2ps4x5V1KvB2KXOkp6oh5xOuuE/QyMqN8fm55r1uhKcDaWsBT
ryvCDA6MSt+PlHJN75W6NSZI94arzEo9ige8czN9VYbyICCt7G196/mzsmyPbgL9EbFm8iPNL6dz
GKKuDDaMBqYzx55pLYqVPPcuA1Rocw3WNbfw79IUMQE+BhCrSf+4TH+Q6XG86gM7pgWTsAbrgWt0
v8Ea1xnOky98MdccFc4fEuVjjsvAyyYXLsdbHGeha7xfR+F2u7QUhAFKp/b5A5q9OPy2e/V3za7h
Gq/yHdCLhMDRrPGEQEm8C4wvvoR29fQ+LzPV5pG9aa7uvPWcg59uwnnMn/yUiILxJRwRXZMr4EcB
QWh87D94a0Ig9mNhWVUcfDzPYygEIHgkBpz7mVlxetJnUrKyIxTPfdQlX7OyseOO/eIoo9s+2PRV
luPiSEIgmN+6cJzLG681M3pDy1cfSXagegypoq65g6qhMX+SUl6OFWhEAFBAbuVbedELOy7sDD2y
0KF5NiddGajPliLJ+iQZ6a+A7yVen/ai+bqSwj/WAMzxwPsIlPdPstzVlpCHrZryu79W+qp3fVto
T90q285vp9R9fuXjU/M393K+QITqxf7q3ir2/yanaccXuonuJF7p3EtWRMnDFLcBrnLr26tH/VXt
/qevW1k186N0G5F/eBkU/h3noeU1AHgJN78kRLf6ZFk9y81WVeChtLU4TcHEbEXbx/T1WchDK8ZE
7Kubfl6THtYs73H318I+/uLBXMF7iPmeEBTVQyUoZ/vUcKNV2cx3/Ti07vpaazJNwTE7nScieZPt
rwZohpzfOnKo+LXs9D70F7oobK/9exMSLNBZgMLCXS+OQFGyil8csGGAOVHqMpU9Y26fwvs1tJvT
0Jl1F9IUHZtyELH+fK+A1jQQBrtQYtwoti6tsCCWl9aiv+1aQZd5+zzzQUAUG2DxeAPWOQG2XeH0
ntNRcpN2d33z0FD9vVXnnKHRaOwl6MjMaadPFbttXrMf32fuhh9P0hXlPqzAynZX9viIWq4WbvKm
hCukQWVqzNyMqzQEjYq0K1pw5Q5Yy7g4DTAaJp5cxy0KSYVyafkhlZJHK5Akj9fX1JAvNKbgLI/b
CqJ7jvnC4s8SCaPX3jsa0odvFFAN1mS2vDdvfVFToEk99DKYSiIsf8q5r0h3lqYBJW+ycg5c+WBC
xrSKd5JQ+vutxZNhbXYKjZ7ET4CWgxlboNhxgHks/4V01dK2n57BHku++u8onwBdG+QZ3FAgDXjG
/owugVexgFEUkZya7JBK+hn8Nh6V/RGmSoHaLi5enzbBtrbmmYSioSsjB2hnP9LgumylnV21GS/q
CxQVvmNswMCMktPx5Cm9AClAbPth4u02erQSWOwM4U4h80Wtq3PLeU3ilEznp9YaOZUEFBcCqR5e
/HrfD5VhIYJKyaWRcsbQdXdqylakYSLDsvrbve0pMsrzLwbb/z1cK9XReP6vVLsauVWqoGvHz2sM
AQbH21OJsowoGeys19rvQ7mjlCsMGFkH1tzyGxYQnSrnsHVZavkC6L/HWVpr0cvBtNGprbPUKX6s
0Kqfg6LAHCI8m9hP5PPuaXDtr3uPSaw5EwZD6GwI/JT38B6uWdI6hM/mrn7vO/MWSp05FzHdVM3T
OA8UO76GRtRHqRAtv5mfhCEsaFuMJZbtPcvO8e8HTfeTCSleEXYm0HvVz49CegBFa+I67+N5Ndna
DQs9d13oDQC34r2q7wS6kL6OHOx/UU0yBMCzDougeb3vT1RCXXzLL/HkaPrCbs7kLD6f60bpxxf5
PD7qiXcaeQOmz0HicSPBIchI1O7QXdhVItaHCY0bevg1hkFgFmSCkECpsxByXx6jW2ilphV/ukV3
ldFf935cHIIIF7i90hIE/4vmO5wKZPCIVBcSoEIv2yl2fn4CLEmkWlc7QgBC6vUc5HBgjLH9I5Ut
3jzZ9hLzspusKZpQkLcBseJy8Sql3+bGuOtLEV/TUd2hk0776Z/vHPA383ISXEomlb7kiHwfERYn
KjGUrLkbG3cXh5UbQEeFtuNEq0fCEdqvpwJon1tqbJqBQBuYOsUqRf0IRr8C+detm1Vrosu8xGBS
PnewLoLe/wU4mDYLPRjHCEvS4HKq/ahs62yGJMXIO44FBweyaKZXQpqbu04T07oc3jzosGKufXPF
NAtDtyOzqWfddEejepNdWWP1OufYDWmNA/6y7zz/8YVuMw5UvILE6jwordJSkxAAmWwjspa6VF7c
A75ZbIL4FLfIoK1c94bspvsEvznG0IflZyLKbKqnCuqZ3ue1VpJr6VC0cIC7yXfijXogCE1SNeKa
ON/PdK98CoamemZWepT3iEqrAq4LqCORi5Gyj6Dg2JIi/BxYrDSLWlij27F80Kwjzr9UCrIMdnmQ
nNffUaJ1UoeWGAqVbzqx1HeTyAgTAj6/Yn1lGoVPeeXzWvkmIwzo//Va2QwzVOvz+n1Ve4zww9cY
I0M/Kn0WPimtUS30pQwFMTpar+lkEKXhjC8QmQXpKVmu27oO3INFP2wtiV9i1QIXpisLy98tER5g
zkrk5OuZzvYeGlktZkAG9/6l1F4pLzwgrxGyN4T17DOSbfqMCxtduay8OOG7+TH6x62c+K2Ghe0X
k4oOcV8Uhvg4n27lCaVJsbIcLDRIgUBIHb0i34zKf6grzjdSgi829qU361byapp3ZZdGDFnIwFbx
b8Dj9R1Ww/3QIdtdxHenGbaNJKOfNoVas0wC21Xd9Ay2QZgfYIQNs9i5iZfN0LHiagPHpNgJzaP1
uTXp+KHEHPenFYQBvzoh15p8pVwIbe0jYHPZddP1OwpZbB0PapKtnYIoIQqfWtnEMutFHHBNpTuQ
9ozfPoAYnGfQnq5bUoqMTJpYV8XOyWlKRL4uL8ZAvA1f9LanmruVf27TPYlZVf6+VrCMVLezXX8+
8PjnYkfsblGyjD0R76xW2cwsAN1NvcdWcqqj1s1uP1ZxqbdBOtKa6cJkkUS92u1YhPsPLwoPgolD
eEfcolK0Gd5O5eL6TZUVmGNWdB85za0Wh8C6N5MlQgOzDu0ZTDqB6Xo6t/JkghMFgHJBMAswWnqq
uJVjKz1k+6M/UNT//Hcp/o3oNdqN0yNVG7xTu2ivtBvAJ8LzkSEtQmPpt/orN/GIaS90XCRCKgQV
0H2mw9J2YC2jU9cEAH0QP05zPzYLdPwIsEXQiXmyFqkLsTD922q2Ds5Dp6ASI+CfQ2IqRdYEQ3ka
ujCOv9DsLPVYmk4BqNuw+ZDca7QXD4k1MZ0dsQ+ZK/HWH4QERVrMHK1Z5him8aWql0NtM/z13c8h
BTi4G3BSrZRV+WllQFFV27myClH5+KCuUr6uwu8/E/W5y+BdM1jM0gZD+V4FKWNTXYllpud+7jjI
E9wYFL9/Ly92HA/WnmQk0fP7vp+Uww2EuidTld1Qm+6yMUtJbls1ms1qpUKi4V9x5g10tiJ3VB4Z
tG00zPN6+tTyOenfyOXKbsLv04YaHOnacIE6WhiWAqKhJYmvg4lmB6NWTaLMb7u4a1i9HuByULdJ
en5cmNfD3lOP7iMvC3IdPw7vgPd0mzpuwlr1KkdNODH+ntj+Vv8r2R0eu1sdeUPMV1nscsz1X/YP
uAqYZ8BD+JyuOpY8UdWz1SnzZ+N8iVQB223fntiNTe4SPv7raK0HbsNKVk4js4cUIGX/QdJe4RuV
twNzm/az+77t3a4zSXRpUYcVWGP5qfKBfX8Yi6Xqu7ltqLShKtDquZaLXZKdamau4XiJJnUMBO0d
9K2dipIq6ZfSK6ujc/2X6DP8gTyN7+Us/jxxA7KDwjXR0yMQ3TtyYv2QSd8s7Wj+ar6ISCRBWFZX
8QpXNdpE516xn+8/WU5fe4/KrZLrXk8VdVu+X6qzXYstr+XT7lQiDpCcwtBXtYzSMrTFb8jvlCKF
7gmLu3IM4FMoeJGbTtoPiAIz8MkyX9OQVrWrz/uQPOTqalF9Ssy++d4CLjFyFu1SjzUAhgtqYTis
befEt3yjsugZk9k5QogvsMK/JK6chtaXmpKyew0muR0k5Z7kWQZOLKib3v/+VhE3PWKYdQpRYJEv
eqeKpom9kW+ee6tddfFLsm2YarVULwlDOyxEMwlfZMvnMJRG/ofQoGTKTvGvzOPAD+SR1F+1Na41
aEODW91CazFYiteZj6M3p6/qzFv8kWInQMhEdDECh3xl0G6pnurSsPaPJCm65XjZiTD9r1g2S62r
HaUr6mDMtnywY0Nxen0lvwicrQudwbP/VcDN03JoZYkM1u1cvDZvkwe2yl5/q5pINrcSSj69ImUH
fy3RLLzfkdQ8r2136yAfXrEPBr9atDqenO1D+ze8FqErERO21JUlm/qqo3ByXyetVQUZa6w5kYpv
A0qG/NNcSMkOOlBrW7+8Fuobfu0XbYQJoQ3a551ZKgLawDg9ef7n5VoONHTGvD9zzBmEuUoan9Tv
8BK/Y+XumotNzf2+KUSHu1r2dVPbx6taoi14Fcun5qWCNSh72g+LFf9XPr2vX5ctbbT30Ec1EFTl
oreCZ1YcJVvPXtHWej1Nb6Nba/K6qL0fo6SVNT+9RI/yo1bgIgSVvPhrp3EjLNt79fRuXpWxiC+H
zqMybxV/cujCfKxw3OLz9657dpNFxcGT8G7M6cPESkLCzoXRKObcp2HTm6/0bFNd2G4+bhO5vQWI
2SxkX94wx2vjUikOg2CDbIh5x2+n2Jc9dwvdIqsuDRPAr9MvHyXHC1ZYl8pkVuj+Iql9nL9SXJAW
2iK5TLSeasGFxY8RyOasYnBI+/TjzV/pC8q5kEEQ+Mf6ZHMFO0gqNhs1Wr+m35caeHpj5cRAEuie
HaNt/fQ6f72zjgudOb3T0qDUNRo8yldKTIDDTcKxS65MdWRSVp13Q6N3EJgcQNQg9Mw6Aq35S+XO
HMnrM07cO0X6i+gg4QZT9QgfAxsWOhz/ylQi/W/KjN4FfVJ89172SqlanF3iwOZPN3gL9NLn6vUt
+wMsgj9VXFOAdyevS3E/fPTKCfPonKNw7khdZMe4FVH4skRkvk6oMu1vl9u5f+4+TMNsZ7UwIj2M
kl/LvJ3tzpC79/HVxIm9KJx5CadWAM1NBNv07xQhFiNKwHA+KnWdGOInKFU6fvzWg64xhvlnBK8H
sJoF/hd+dpiLzYTgt5NklUg39rXtlAxC4FPYxVwn1GBw/DqXZDuNF711vcAawyxUgzON3GJuESUG
kz4fE+v0waJZi2GJYf+2fFYeyIfL8vx121m8ZQjKVDoIQ2b9/mzOHKqCu78/PKPdm8/IWUotT+OG
a4qVcG4k/13y1QxeoM9Hq/0+vS5ulnn+xwfttuXDk5S04nbsvkvBZ/Hl8rosVHe9gleog78ucaFu
QHmtVNdQNyzg/J2wWkzGRplVBBt9EIxpipzuKNrKia8rp4xW8bfGEZ14q3OKzyr75t2ogmc10z1U
5h3z2O9tEzD7yaG5d8daMGHpP0zwvtXWuZffjnAQLKM4XkYLKqE7hDHXTf8kBtm+jVO/L1qT5qKX
LKqffn+KwJrvElVYf9Jbzvib3GgWO2lNCjMWuG+YqNi84JBITap52WhwxTjNnvnaZjDvKxZYIe26
hzGcqZsYZVH02v9j6b6WU0mWKIB+ERF484r3TiCEXohBSHjv+fq7inNjFBodie6uLpN2505bc9NN
4GI9FXc0Tn/XfcDnDMy6PuPAr7mKP67gFT79KnatXGA6UjSQfqs2vGeKDum8xQjEbXfNR6a3LsbL
TnJ4gjCKF1fjiBJNVNjdI6n0gUJGibS2b0wYxhbycyWbhXM7qiatm/xcRcvx/xb8syKydCsu4PEq
HPvT9Of9v61AbcHsv8poZ9YQ/xpgyQ0ucVuXw5YYLGYHaOO/uGUanLpbxTMSmyOEKKIonfnvoy8T
/QPfG7q5dEGEtXdvi1GhrhSV2nx2mati9kxKueg7ZG0Rh8N1/HN+lHGdUi/Pn/NXrL1pJBPFqwPE
eJzOh5ZiuIiXVh8ZhuC9cBkte0+6AUZbOHBoBNn/LFf689Zd/bxq27o+H+V5qbyuP0Q5K5tyTs1h
Z3uvLj5yy/JdI01N93q7IyHB+BjM5dMYCuPEzS6/dY/fOc7oqnyHJHF7Zcq/l4+MYKiKIEyV2SZe
n8a1lZguiq/q/vv+bY7tsvpzXXlU565g7YJs7Al1I0x5NCvs3w8d40n+3rrJbT363wLGOaojVvMw
28/zm/E5yA/7NJ1urLQ5K+5fELmlY5sgzfzs23F0Cs19P6Zcb0ChtFON2DQxMryMcMXSTvWkTZFw
+z720I8kP6+9PV6fuTb3g7gsSmWba0Z/J3yb4TJTwDT1uBTu37ePbX2BzxJHvog1x1d+tPKErAJm
QrgDYr+ubGSL5rWHIqQJD7mwH25CIxUuj1iyJnYwiMXFhyLFrr00yB6rmA4DUx+twDx7k/Y1uVqj
dDenQuJRz37IrJ4QrPeUcBUy8IXS8v1cH98aHO9PpgXhBS33E2nx6RSy/rdW1KFgTnhSUNpjlRUq
8DMoQLSqHs9oho6p9ry0bD1R05zyxxpi2aY23aotNwUw58ff8lISP4caUzicrCb0GrKXx6hgSLTV
TO/XebwyuSO5L9zlMvv6n1ZRQYKuJMqbzlIP6dFL0EyYcxSZNObf1+G1tee7DB6L5v07OkShYz/J
p8thd3fE0O+DMwToi4liV119CtwuBw9p2TcVW3YgX8Uz4ZFxWbuDRPVWuzVXg3Rl3g9CfFHQHq8d
r2m+8pH5PhfnTUyvBYZs8Vrf/22jxGaqm5nFNOCVAMgne5E0JFd16cf2Soylm9AMAAccVZaeqqTe
rzjWfBH+xDWmrVpwhA6/AAHPEX/uNK/xUUPIhFMBnSrgsqhzvjfDXJGjJbojTAxizm1bigmO5jwA
LmFGcjWbqGwsmuYXDEx4C+5nsLBQkP9MWqlkaY0THHvzZyxWvMliu2D/hhcF+9vT3nD7vhTi5is7
vOTyz166Nf/vQZ3Pt/nTLPl5qjEdkHIgjQalJD5IuOLt59mL9y6S7YMH0oNcczEU0WjN+0TS+XPV
3bcv3fgws68lH9i48itMCbF8+jc3emTz99/nkFw8dS5CiR+KzXmOam9HrxHFmasdxvFhKtRK417b
I2jSDZwa4X6x0sJVWbXKXSRG9XmDEuoT2Xfc0FV6Ko7HOWj0MlYcNXff297qGAxqdEqXdWt1rGSB
sbq3XQ0L3uFWdlyYSNX9vpA2FTcWD/pbtmFB11mPNIKNhMfw3rp1J9pLdB/F5Oe9f314gcShmBtt
e6qs6xOxeDhqQfHhorCt7hYVevo2oGRPg/XSvWoT/ACLwk5C4lyKPkupHPZYrVKKayHxVHk1+Hpg
sM0i9S36k49t5SQdAZTcYCdI8C+VzJVD0Vl+Zjon9ftaNeXvf9dnPsPeW7EHTvnVohhfFHKCl3o/
udui6G4X5h/3TkOJRfGMxjiVX+intS1eroU4urZV8zxv/XNV1gw3HuFtGPWZTRnIf3MtJJ+F/V9y
OYp1kpuKHb5V1Kwh4V+yN8fPor5oWWLLsoKjIYVhYy7kwLJTxfzO4cekoWg/9all+6usLl8JQuZv
P0toRVQEHX/WTv35spRJoGl+I8jE9tdN3EubhkIQ76NBzNepFB88wK8yg8Sl+4w10qo5VcsOWC3F
rMTIEGMiLqI7FH9+DxRwV7e7VdGfjJTVu56boZdycHNCuZ/0Efzi6m/H294OFn0kAPBFm/5yQDgh
nV6r392UQzaircg/3Tl9gk1tZ0cYMEUSywGSbcCg3SfoCeP3X3pF9M9Rg58zhqmwwGkYEb6b9OHR
PFoyYwlJvhmKBey+5SS0SX7ucAKF8pJQFyET/2Y6Onwzq8ULoEo6wo+JMcvUDGZDvmczXIr0KHP7
7/AVb6Eq3HL3D7EuI+D4OdHa9IP5eEECop1QZR6vrz814ct/wxQ3U7nKo0YIts+OYvIz+d/k81g3
cZH8XXzlVxV9KI7AmvG76iwKiBlKmeZ8uhG/yd/GuWYMlcBcTuCGybK9GIq2WNZ449Z7NufRdq6+
KinjrGICaS+Vi2+qiqDk1/on6ZzQI2Pdff0X+JjkuJTa3fH1AlrUo9+xY3WjikTUO66uWKi0kCEm
bW8drVOFExqpMzFTXWF++lmSbt/bWOXqzHTU8wxSHIQU4AIxxxSsJlvRXtJ1LMrvZC9zUlCiSEVc
WPhiuJvUG8me+5/rwZXy1qV9+1ZbdPchvH75Of0kv3PKb6+ImfXuKCyUiPd25OMwzVXJlIS3bepZ
pAFqCsFXcAQ9aP4s5dDOiBL9LEfxdk7dsQBLHT9k5VlMNiEfQFGBDS6iv5pf4VYArJ1FZgF4kimJ
9KMV5RmuFqXHqdia9ByoSFAf5dCJ48+c8CzvrOhU5/WVrczb8Z4/XyTfr/fi/pM/96I6v+4lVjR5
nP7L/h3PTE9ElqfloiW0Fa/tv3LfKBAoVcksSZOo/NOqv5xpATXX0a6p/9YB8CjZQRnb2n5dMq7R
UKeY6+8aWMHnxFSLcXgfO3qBL7ef6EcPRCiAdhWJGH44f1U+hG86/bH70/+lF1gE1s219EpMRyW5
08A7sBxAhcY7r16gmsPv+/OP7jo9EOkwNvnZXf/Uz4UGXeuBlhSLd8cRINnPTawKBESYNucXeC8U
VCZMuZKGJbvG/muFhTCUVekl1BNFkItHNZTUMBcMV2AF7FnS5NwQZz++5JX5OiG9oMh2nqxGss1j
h+kCn+x7KMOAvribG+EfhC+6Sj6q6meVsN0BKJdYd4xTPzAWEMyhHKZ8sdwxCfVCq7FrIOHPXtUf
nZygI9u/+Fp9PDB4ZWqZ4ebP7KRka1BQ7PjolR3Hb9/dNkN+8FUNXPz9UPOo92KYKgVil3V9Jc70
ZsHPSDc7hKopK5kWgnKsyBuN19D3wCiuHx9o66SZdxLRiyJo9ldcHEqNYz79dfq8/OVaViDSu/1h
/LaoKU7d7Cm10V6KJK8Ky9ahoUMfOr5tJV5LbUr7pu4TF34XfNcryEOoADg1Q1HDBptFIexK+kS8
0b1xezBe1xfqHDAmYtGlQ5BYKpwvv+KqsiAZJ5T0OihTPZYkGaQMJpvWcwpECDv/cQf+eA7icJz6
RnJtkgUocv2oHy34CiXuAZmbg2O8NyPb4qN0kmdWP6zgRvOaWwA+rmHtcvnjLa8fQ1zTCo2ZdM8N
hf//KXDrHwxMdEwI7gVEcO6q7GkwuwDo1BO/MRmGaXwSWqe9DOURQMZJlj0dxND2CV5k2G0y7aDk
YnU6w8dIpW0+rQeIyggeuj6hRWnqh+ZJUCHc4xFoGMGud/c9tGBfdz4EmeVIiCt+RsjHrUdUZXoY
+7gWor1XJwaaBk+TUyo/fIzvPTLQUd/+RUGSHPMOSDxRuIg1UstGvH1AZPkFc3pjwCAJw6Ki8JaJ
MIqcK68rIkZGgwaKebr/yWSel+6n8u2L4pBRfIpmqNpT33hvPOVfv6IQu6kyiUL4bY7AgY2XzUXA
3htnzBichkkJ/d6kxVw5BQnJ1PDvcAdkSqmvu8hVDsvBs+2Jj587bz2tRUBKX2JkYMCyxQVzRAdA
/S2AIkClkqXLqZod5jrz/3zmuNMVTUlYmUWxfXxHk+X94WfBzIQzEC0Vr86B/RYewBMYrjCzq4dN
J8upa77hXyyTu/2ZKJxR+vNxYA23rBAx2LIoWzJd3Hyt/14xBlPB18qt4JjTxcRukMLAgF3+a0lN
fD8PwkvxFk0kSuyGx20pzfK9zEvnCRq/0nWLSS6aG6V7QrlM5/nnMfXlkbtTdf33WJfj32diDon/
Vw4e5ljUMi1yKVi9q+P5zB/5Gtta9NRcxIr7Zc33CONtXjzHO0R8RgnRA3dy/sYCWZQTs5vK1FUh
NhMLHRwiEHz5GxZx4ZF0e5MsrhHUKzscXeHmkdvmig8WN35aLW7HKzwaO01E8rcfscnEmlf9sRM4
02ahc5jUU/vB/s+wwxtOSqtkab+FMS4dfia50lF5y7z4OBZj2gJIa2lcQB0nShtDphA1PWBMlJLf
l0eIpMc+7jKCufwWbPPbB4+lwxfjMzu8/Sw/k9+T6CD6rN5+MsvvzLHoQYevJXPclGQKiRgEdj1y
rKIjiZTNji27BpNhB9mKz/zuUjn8sAMYBNZmh6bg27lYCyqOL4lgasYSxccYzESI4Fp+jJejTcRW
rz7Gt2N1y0FSXmzkTUNbj14f/rjMDFIzkIfDtn/ZmVdTvfvyjveMnqXFXLR42aF7x6+bP5766Zws
Zjncr3PblSce4i/X8jVa2GYYloWtemQBGbU7INJtPe+wAOk+/X1LdKP70lzyoBTvJ6NMhNoByT+4
xjlvTcL3fQke2rLND7qn+aGWVmfWFL3s5tTazvONzcpOA1uHeZNHLO1BrOUWWDijDGh5ppxdBgzd
64Ps2KfqBwlGyUWxGqxDh7yutNtFWfB1a7SUsur8b7+e/O64W8AbL7dhPwLkeoUThmP5a/TL6J/i
iE1t+XArFxij11xhL00PCJl4/zb2j6sw6770b3+pzuFj7nYFj7HtzpAVJiGRN1LXs2kWWKIECMQl
iE51CW172ucgTEBG0TkJiKXCgNaIfc6mYH8o2crpY+P9OQCHyX+h9sScZa6l2MxSQTwYYGK22+q6
8+3Hy/g2Xk5J0gSvuhoFawXd0TsA2AV/vYD7tebWTMj1dANBJb61KBvDMzr06vFtbb6vXzQBzBvU
cVIAoriMZ6l7PTZ21BIJAnIg/x8lq81c6fUR/359QGX5ndHFW7llcHUsn6dO4p3YruzdN1/KUptJ
Fsj0mKzEW/Pp7gKI5uQK5dOmVMqilehGGuEFXVqz5PvpaVXJNCf/xWYXy3kRK0cdipwaC4husbz8
0loT2msr257Ea4v3bsjMUrPZkzzxFkJ3sqth8dnp7nAUgh2D8iiVeng4CzkEakrLRLWYSBWWqAru
vhxDMWLFC4XrFFY30WWTH2QLpqbMLvdeZiYi5aBEdgTk6XUzep6XfJna66JsyUPdxqYn81hM9imy
buyCnnX97Ht/UxNJaDCs84GSitoKwTZrPpK3zDe8qv3UjFJ1EiRJogKiYCWo53IzGWjZbXMOkHRK
Fu+S3YL/4C27aowi3sPS7G6KxIu8kVjXeAHkMt31BH5RLTLNxt56i0QU/FAwmOa3+Z4zZJqton8v
hl7aI8JQMfXPzFsmUgm7VspVwNArxT/8JYwNI/Y7LS4D7yI2TI61CzIVHhEtmaTziOsBl8GUEJlB
CaEgQuJbXigy20892phxgK0aizSIcikyXtXn+Dpi3cRsC/Aw3ZFL+7q9Z7cd/V3sRj7d0vuKjc/a
H6NABYYNhgZAkKpaVtimlRpvJ0Vf2mmbTQjrqfHHZvtc0aEIdbVu06clllChVn4EwpWA4LHYphBf
eKS6j6lXCvPvNwYs1tddYWV8VgK+D16B1X+s4K+s38ZEgUnJzeAYvDt0C6i1PL+u9UNuLgRC9NRQ
GWJnhWWy2dBPCrLJpmzBUfR3Hnqj/tFc3gbm1Xq5fP4qJlalBBdC3u3Br+slNYPhaXoPU0ZCtBZD
JYgXXRWIvnT9kezeMyFv2gaKfJjrEC+78qOFzEAA1A6pGBPXqfpmMh/6tsMrdHcCEPMPmCD4gwws
UKz24HNm6NLiubrmK1zLx2PlFitbqzh5Oa8b4mEPNlNkAnoBt9sDssPUl3niN+cD8OBVTElXSDAk
PoThHCWhDnE/ITdlenbFG8+TBZ1A/0Ii6baAOeM1nYMgPOrAQwjtrbfixV24/z1WOiFtXBUzs0Q3
JMnTbYN47uunW8mf0QJxGd1k8XtJfGyGwXK2QfZCviVDAua6nL5NgK2RyTSN2u6Mk8YBzvXuHv66
KRj3Etn/76Li6vc4deyBN4z0vGld0/WE4zmv+1C4r2KQuRRRpA/Modr8smpH4//NtaFwGm6YNAW+
D/PfxByhNycFk8IBymH+kTp9R1f6olw69/h/t0g1cu9lMHns/8uIN0dJ+ouwF9jV/tZd7rXurJ/m
VZvYuOORxuVehaTIzesPbyWKiVXlkBZ65EZlUF3lbq3b6nOyGG8Tw01qlLm1tleRd4SZn+tr9zgK
cJllRzfQw61l2ySPleixsk21dlLO2bK5Jz+250ZRWEopaZtYvI1js2S05ODQpo9L6/PVefaDOpoS
e2S9MlPSegkTWUh0l1nl9iAKsyVjYvK7/jvX2WwqXXJVuPYZyCU8Jf0BYNNeTxX7+v+r6965gRW0
t9bTTBOCq5ro2pkn2U8kkrvaiwIm/KhbYk4Y13a+leIatnxEmocYkKYcZV/SNbhP57hICPP0DfXL
zeB8kv1drBwZkAxOsJ0ADNoXm3EK+Svn48jp9vMlWbTvHAnPyIz9Yg6PEDI9YZOQpzazu5sz0CKm
eT/ZX91KRKcbnhsRcbYQbLa/QQnJOkfXqTFW43boAzQSxRRiT3uckXr7jCKVEEFCRUDRW0rlZhxr
+QkdbJS3E7+PZAAnuScQXDoAkUwP+Dn8pkdG77Nk30EU0fZ9fwxlMC4lVo8WU8PS4vVVtGvhhWKR
qh38ShL42vYSN6lgFtcTq0Zsb7V4aogspF6GDqKP57QRIkljJaH2TGCTDKikCZCHJPb85/Stpkft
Sa4MSBCz8Gk0l7klHi2LUIbZ6AW4SLRxjYH/Ee+x7nKammVm3jLbjwy8kM4Yjew0EWouFCwWYY/F
/tTiwPvwJRdVhFvS2um+RQ7yaRzMk1om1HVHBs7drsU7TDZeinrrT+GGyj+LidpMdWkA63YemdVE
967JwzSN7pB1y8KctGNjd7FGJEQyXQfKOoQaWSMK0AG1w5gS+Jyq6wP6i6IK4OJYpqkeUCevVkBa
genAnih4UcWruEACQmGtyGBp0dt8p0exX1JmX1EOGfgJArVO7DNAmJF/pTmAEo7/ReNF1LjogxTa
Xfr4au7C2cVVW1m6qlHOq3AQr12SPgDG0WZziganeF1eES3f33wGQ4cPMunYwFutwBgW3Zyi7qxC
qFjrqe5lVc0Umew0bDkDqxmYMict4UDAWjx/GQa0/5fi7chNJjnROf4BYrSTLaZftqx2uSOwFwrf
4SNyAUZLLSj3FXSaj8/dB96I0++tcpcqCZCdLEuEwgbN7gZ6SgZSnXuyfxfyp4wKDD4QiO2PBd0I
5IVfIFBSQ4vCC+JAkKp+VI+sNt3DxgwnnrziuGspvYZzSnVAMmBE7pWVT7x+RBC5mJlatgU8IIBb
3DQkmAKEG9UiVIQyml7Wf0k1djdqt71qclCTrcdPDoJAZ5ZNd1tNVT1MRFRgspipTupigasZtHL3
CCyylYLwCsrwgGnq95LSShV74CzgNI8mMQanUUt1AIt7GxMerAHoKeZ2rLZq3oVJ19UrEFUvVzM3
Tmm2FedmC8h3b7VsVk763L9XYBDSf8lC7mcF54UyC3gb0kbxBby+il2QGwGH511Cu3aHgoDPHgdh
Q40SLUHySG8iuJcXH173dQfM74AFD60oXrsmgSmx1j3X498ci/mI0XiuL0ccjscYh6G9kOxvodoj
gxBFT3SZLDvCgKFAFW6D5LvsmxKbg+U0yXvOH6esyy1QdmRA2T3GwtyjjEhyOOuT0p+YULLNZjpO
iWbj8xnhnzTWAdDIgJENMf198foesKOjBA3+MMCaEZsENUFib1HIvMkjcuZ00do/i/F2YhD+QiEE
gYyKajmdFw/8x33DtobPR8iTLn1yVxIDiDFriA0BSyVIHqHPNIB2A91VjXWIgWhnuoueEim8kaJp
qGuZtLWwc+Exy4vWctNLdRkQ28Z6RPERzv8UzDnTY8TmiolxEOX0PatymqZkCG42vKL3V5EyNZwh
/UBWkx7iprkibPgovH6JoEUEsdc+hvg2j1RZ+lq2bZiEc6Szotkx+b9sn7hap1orXZyVHueBV51R
lMY8QwYby+EJggek19+00jckERIRfX6IDMmYItifPohr03oe+f9h9Ynuu2t4BFg21JVnWIk1yKNj
gJWaUioPdtaFhkWcekrSUmiM5UTCA7pgzF0ZxujXQ8kHLCvDYCKPMSlFgpIOyo1FTCdlx/sR2tq3
teT7NdlhXRm+PUpxGI39kCNkukw29hzRy44zfLE9MPotfYpvXx9Fd54DRoTpC4LYREYAfN7xZ7Vr
wYhz33eZfCago1moItLg6hoQxBpe1n275+mile0bsqmn7Uy7p8w1oUJ7IMwc7q8ysT4pXRF3mGU6
zQBzsfJqyMbrLu4DB8nl1ykNQs8nblWWwz+P5Tk6vakc5h/r4FcwdiZF1gKNf52C+Ubo84DK/vBE
rwPMa3VDYgviArpQ/SEsIXVybjiojILJpf2c+uxZdtaMo7m1GOx9C8WG6GPZX+jA1n4bLPaQGCF1
f5A8KVrEEG8VDWCRIgGCCF4FyhPSYatfmZq8sDuNQRK7aA+IWg39j+qXWbMWY+aBWVObALuvMmB6
fvK5THFuxhxDoBvg3RmyPEBB41MlGn5+rRDO5p+Mw3Phuqt5qJnaBSbOPTIEoBkFrypkb60c4fkq
9jI1eyHWdYr+LS9qYcx1RELQuWGDeTbq4rtER9m2pdDk684jcy5Z1mKKAw3r+MU9i9UEDALCzDSq
Y2Y5ZmaLym6YbuekN0JQj3JfKnSONLeN25iutym67PSwiz0+Jrj+TjJVnyH/lghli7hDfJw7DOEL
vtAO7ozY8Kq4GrpKVe8qqULkn2ulJiI4D+JtFVBrBQ8fd0AReJUu7y6SaQZ74Z8P2wX7Q4kpYpFa
VkJ45B7EqcMiG5brhsXVlWhV4bkHyWj+t1LoTC0h6i6vqKfepGtj9lRZpALBjKqBbMnmsEsE3TOK
dXbDRSszC0RQ5kwJTaR6bYSlZcbu/ruOVlDY0u7xUiAsdfXwcdOpMHiFYYQKl5ZlB9OnwlN5pPsC
iw8Ku7z4Xf1KejeFo5ftXS1bT2r/NNRt5liOGgYnv5gogP/DdQOBB6j5AXyb9LqzON5yMBCpLD+U
j0+3UxLH5tOoiss2S9rCc0ym4I48bTLe1kIqqM9HZBwZ734JYlO/DLheGHrVCcTYx4KrVplr0ycw
EBkEeCORvQ4Ixv49yGd7SSJEXRWIXRtsQeWHR55a6sTnH3bWeRQ8fjUtTUInN2a1UUDm/SP0mrhz
QBb8owDYt7RmkrNHnKs4yY2t0mv1GdzKMNSgpCBoR9ANrr2VTgyhZBXAPTjAW8uWW1W4R34bqyX7
UhUOOPGgLPXDPU1GoCDfBQUtsqK9CBVAx/raEAGE14uzzqt+FjlFXdt0HN64mxkTTWw2uyHEa7TP
UBDmjO7LwVfATUyyjlfrhpGLoTi9DM9DQLzYuz7q4iQqQqa2H4S1gquy2vcvk8/tprfKNokYdn0y
UfUdahWiZv1xSGF4Of2a0rgS3kjDHMZf/bBTZV2JVn4uEWQec/OqGgLQYWAlh08XEOUGsXLqUQ+y
TAGLk+Tmnn8I38k6H3C1tTVcFQuhZMTnuBgcEMpIsIgiSdJ82iaIEcDDAbP9PuxNiux3rnygaJt5
NVcprlBnGPTicVcTOnCGoomqkdnW3j9CeKJRMAp6yQXwSbcqlW0nmLlzCsPmeWqK464RghJx5dab
p/afNpmkm/hDImgnEphTlL5/ntUASDzvWK7l00LIAh1H+BOnyGv5/u8d0qnvZbJmrk1JiPew/Ahz
QQztaRRZvIqZfVlQZRUvW9Lpv4tNDvUtqmQAbsqeGiY4Ypn86lmh2KjOFAaJVeU62t/03iQ4gi4N
dW/U32aa1ivKP9WE7wsm1rEneBfrkqeyJ4IWAfBfVdJxwRV1RwgMGTqHornZ/LrEhRQIheoXHBrL
bVpsMIW1Zsr0pebVICeWM1PwSHyYfmsVm1ePyzBGujVDm5h1b0a/0oewx/VNvOFMUXTuGipNNM2L
VHcVa60cx0JRXp5t50WfP4nVz1lBGaYZDEhkHFf1VuZLRthQI5IEoXrrHh9m7SF2vMGt8rNNRaSg
nyueG5iBDQnOC8hrlS3RF+8aH5q4TWqvcSzQKbT6u8bDYkRUJGyGBBKzwZIQNhrY+CFMXeDeC3yF
1ikyr+OYRoWQiYVK48u9Z9qsVzb3hqo4CBuqOFxOOd93+iGd6xv1aaShyQ3yOdvXFmeXJYExPLRl
0e0fQw/6e2yD+JdJnySqVtGzrdNiyFA6/EYxgXyAwJA0iqbW17Zl8NZGTAdQX45BsP1+N0cdjUJr
KwlYY47Mq5tn3To4d2aXjsdv8ncdBZtcZN9E2WOjldLDoTcJNnhYGkU27yMTjB0MNbeggTn8i3vJ
AqgWWqhxdJlHOINmSWDuLdvsrP3I24hlqcG1bWAQ37auNdwmqwYpZjhHT25Zw7lh2JJ2t5atxiEZ
u4IYNlJvTJTQoUyVIMjflXbe/E2pxVfv/zPmBBKX4Q4MC8sWTrDtMXa9UYYCumfF8Kjjd21kWGso
9KEDjpBR0GRwnArTHKfXqfDWiYKzj6TZD0G3E5v0E6Mj4NOvyZpyYdXEKLNNRDBD0dd+KMozjwLC
HtaxFO4ptiSh8hZbxG/YlHem0n1qdHu1WCsFaEcbU6u6bOk+Uo04zCSLRKydJVkeupJhFcObJnbx
nOb0Wwqh4fkHhzsY+qWUemX1Z4rnOPW9gF8SC4Lwe5B2+ehUOFzll+KrtcL9hh0VHINR4F88DBnN
TpaHGyDT3yZ3nsR97oCleXarF0QUovrOam5+mQIG6ZRf2I4OARxVpMFGvo7CPHPlmQf3vJPPkvMb
RrP3MG3/ArDkjsU1incdacW6hYlkai/q6Ix2KTiDsI1tsdPQj5orUb/perCNCTa1ZbSAje+W91xo
TkeuJ26BmofONmZ3Fd0JVbZKa1kPjcVg/3ksTf574N1d9R96gK16l9DSExfEgGqI5gZ2rhezv5S9
OksEkI2hupGLsy+TtHwrdvxheBmG7jolUIOLE4sBbfXpLKPmEai2ocS9b6WIAim8+rxVPdeG7m8G
crdaMNdM71u3JogJ9hf8wyLYvnsNAtMFsxTAqUyycETsDCfWL4J4W5d2amvMIsfcF7NTLzlHWI6O
mRIv+Zh0gtG6BNgDQ47x2+y2fGTGE9lnyyE62U1DmOp6NzVyfoZyIRN9L62+A3QOJ9TLgS+43h4n
s5x8GxkJRmk+GWcOQbuE+61KSrBadhiZZYmCjvx/eoRAvfPrneIxNZBcBGNEs6HhpG803jcYCspX
1hVMXA6aPYDefBSdqgulp6F0H55g52iZHcwAvmOQWTTFvrmb/60ZMLo6If8BniPnnH8hL+XkocxX
jzWw5GD6RPJhn4XsPANbikBSz1RSqKFdg11l6e6CSqyEKZ3nhQQMiOgQrqMHcoIbNBsN0EGVpb5V
cG89WPyGMlbTm+2vgr0Z9gkHimXIBccHmm3SdnaeFJrINHP3bcnYtcErectAE24yjCDiwJcVRvqj
KXa2bLsn+R0Ku2vsaffNsfwN7SD6QL+pNVLBSWPGSttnc3cb057mRGxp5DFBkfQOiyrkMtPLv9yO
SeHLg8hKBz5on0Qox/wnDEIpsIfbobHkR9iBv0WHavHrtkIOds10JxlhyvjWkS7+vw4KtaS9s962
LsOHIqVLY9VDreRlvNV5mso0aTASZBn4Ht4wHwIxTPa3yOY11COHGXbH1GHoLbBEZuW6nCbCCDcc
CoBAdBSOkAJzNUcqT+P8GqEwxu3H7l3VzJ7pUk+Rrk/xbghDUx9enl+kC1uSr0esakbJGcjkHVV5
G1XJpm4i3bRun+64mHuctX3fsp2GXtlMG//8WArTKAkFKZXN37KlfYfacjDCJP1KGplCapBOoM/J
L3LaS0RuNTFMHoXacMMhcfbh4FiDXaq9WVcMkySxY1iKtJgzTioxfRxz07EMRZpg5US5XHIyD6LF
gqH0wejQUzkttn9Q7XDRgv7BAMARX/MZ0xOfHu5K7j1wrqemCFpyyn5omcrLr1NpMwWrSm4Ct6gr
Wb5URDxgwGxb70r6sqWZmHA3Hr2v+rh3FY+2XBdjeJf8kmOW/J+fdk/W7MfV+pNJ5lWd4X9HyfcD
XuSQggzBAZvH2xr2fo9S+Ctzq3ntbSfS9WL+ZqZNuTgG6pT5h4GECeaUwXFbZ11IPIIVoK6PoC/S
ftfgNOMws8PT6TorxmqG91fu+3Zp3cKmEmxx4B3K0BIJrRPdVk6eGwuGTpg2E0lLmkgXs/mcAQ/E
Fx5H11DjkjFjxF34j44F29hFzr8Zs1w0JWetARr876qT0uBkaAq47lynBonEq/iOwPCKA+uEWQjS
K0SW9AV9S/23peeiSJEw9WCLREohxDfMf7LTo8FexQMNdDMky95H2FyQCCdCaj0I1rXS/X15/fEc
uc7IVFrrZjm0RibfA11LbeCa6k+8OUP1PeGkZZhK8s668+r2YooMHzPK/bcq8pomx3bmXIWUanHz
S2WkVupDw8r+HnAYHYYsknd6dTdkWCOJ6VgCjzyoFrXZh5dfLGOZrrJ39G5dDAU+neyzucICK/k+
rBFm2fCL1lXg6tW3PVeBLCHo7JCy1KrOgNHM7mr8UHKCfgluv5XPBEtXt5VD09lkcgbEIP7f90EL
pZ5vkLZXZ32Pd0MDynWDy4FU7vJmG9AslCEZKtr9lhZ1PfaUt2mxG1JbIipdRsIdOwNUpOJpo3GA
59G+KTa3a4l5GESlt7HQ5uPeiRAzaj7UgAkZJ8rX7sLh1Ijg2aTx46insLGcQqfXeRFXwYfj2JuX
haUVRIQtvVLmGP4fyG7VM3Nmu8mGPjVR5cGPyuv7NVSPfHe4UrqVbkPRiprNRmCdMJ3UN+yKOkU6
Wk2orKgeZY9xCG4rzJbb/VYT/kIDfPvFtZYdYcNghKaruHNDuJZzJR0kk4igkJ1qmIueR+vpoU1f
IMTYh8iXkNgktIw7p+VmPJ9Gs5rTiBgEQUO1YTEXz5n0s4Xo9B95Q+j8lBS2lNnqPVEGxNBS3XrR
Q1V6J1jH6Tb9rXQAT1KKr+McK/P8V28OEj4LhDhzt8fq3YNol5gIPYTfTVDUsC80znkMo3vhiiWS
xeWqn4Eve4qm1JLbb7jqQwA91m5oVMEQr8VETP5gXlssf+e7VuI5iCzry5/ktrXMtk6xGq6oa0BB
7382kJqZ4iZen98Kx4hIHJhCtrE+lS63DpcwcSjnzt+g3CaAyNtFqnaRUOIr0hc/mNvZ68z4+ZjS
JCTcCu7TpiTESHIaO3ydC3ExCDuSARQrePsgrS/o6wkvyULnUGhCX8mhgHj9WfXhoH7s73ktyLZ7
iyrah9ZN9CxJKGSW/eerStqX+GDkJnfDdytHk76lQFCg7/pkiuatIYlSfEQME37sL/nDZlz90mYk
tKO8W77PaLB2sGuI+BFKeGGy+YuU4ZjMuqAuQ+Uw6TOi8HGHc8QSx4VXXSsC7kz6TvEh9Jvcfe9B
+DUWIcv+6TpbyEkN0j5Z5aqQGM6z74ffST/oXGaBT7Ti01v/ccqDNstOrFES6f57d4ovqwa1F7xv
H2Z3qVw8lhGjo3XWc+zS4o++WUDYm8EaJirE4dohhTKhWTYVx471wUVio+2Rzaxa55EEplhbXiSa
gHX8vKB/Br3go71nrmyyT98XzXWzKqZJPE7zoh5bVHEMRL3IW8nzGclSa0mIO25B5VYmp0ogTMSZ
07Xsm7WQvhkRSRz6kM5KnCFVZcj4edA7uYVtAybiOMo1I4PMTI5LbwbaWjciRMrk/Sjkt7ah+Yf9
TFhuUcHheaqeswC42mKU/RCdIkJhqeyGRnaLl4P0mhQf8bJGpLbrI/BUru9lPP1MQhHRk6oN9kzl
hmMb+UKW8aF8oo7a7noP743kJQb5XtKSDAnnrR0feUh2esPp6TLUf6eKnBcCssamjgWhQygswzlH
5Yufbt/xINy8y1TVbxO/2luNEfu3oOvTnXn38Ye7VUnCQRKz86oreSjcINxB4+ez23/P2pYdV1+O
AfG1AsfT+h+88+f944TeAIV1CIdaKjOdrOqqkM3HAnVdaCJ7+9aFsU7WgQA8kOeHNkuIR4FTBshX
E39aeWsz+bnu6mi7nKkhsMdQC5SSnbHajFwPUl0pua6Np8/DZ6p3qZ9Kut6+iep1nNdptoigrp1C
Ia6c4g+17HLgumVz4hnj/ddhLlWqdVdgibzAx5/J5OHjkccBXVBwJHwo5smlsLjOGnLZqd1hr0V0
lle/Y9NBqIWUnYQYviJIpX1ZrgPyCIMdc+45XRY517r6LEhyRzk5ennHbD55KKqxeBOZeNdDIMhe
AivMdoi/ehdC+VbX+GT2eCF7KdxvhcSjuNGlpo0RcOo2nD7HRj4BOg+6KgHqKVsM0604WJE4qahh
2KW/Ayv+vvzEv1OnUrIX7V1BdlFrML4/A8C5HkdyEVehvynGH6XNF1IFafp6bNN/qGK4pafqaJb6
5YBeprhsAGXlSEb9bBmyMdFO6nqjNwLErExBVsBEufa1O7/9PqKNo1qNU3VVS2+KyVcrB/eTnWZo
q0Xl/nDKFcctSpfD4HapPHfdVLa1L51zjXMKTYmKf2HqeT21fYWAz3FxyPNDWL6RW+u0EHvMlKI6
qaOLk++AQImclS9c4ZM7CUfEvy4gFvEPr6LF+fPczwrZJ0GlC7dtZ199nTqJdGmVPRaeuQYk+z1I
rfPf+tG8gzEV0ovOLdmNMEV0Tywto71EupaNoR9E4pTrb3SciCnf/HhkZS4h7L0omCdobCbakC2H
zc1l0I2dLch4ctwWMzueHkX71J8EDDgPkznZP/LRZzGD0gKNRc/b5wAc1jGH61Te5kYgv08cUAsI
DA5fshV/8QVWMUGj2tEcnybV10fmfyyd17LiSBZFv4gIecEr8kJ4zwuBuQgnhDzS18/K6omo6amu
vgVCpDLP2Weblr3hkmHUOVY+177Mg9W6zztbuOkjBkCL/kPDRzHJkYwFijT/colwsxv1YOLNzsnM
wTf4zXpYAcChMGH3N59NWrkwhpPnTns7ytvuKjjaif8FJ4AZzb/n099RHSqZOdSNtfYMG3Q1KPxk
fPdgHJiCYAsJGn50vOWQXkAK7x4efLACnI6HaIE8/IO3nWANQzSIz/yjlgWeoV/5KtFuqHDnhozt
2FgbbgEj54FdmXh+P02HUGN0uZALigpf+Q2rvixt7j23kj+JaZYYVcIToOdmQb5e43ft8xNMZyAM
FX33VW/4E6mcyfUK8lGMfW85MSv/Vbl5vSzhKKUOwzo+34R3432g4tY0z/W828MrnEF3hamurrho
VAMl17nAIew7hPkmX3mLQQQrmYvsDRbmdRAx3eXKIaBrrbgG6cPbDbPqpnfoPa7yrHqNTfbTsmFz
WcFiNtTgTvxntgTkofL+xL5cB+DKTH9BZSmOxaQDDjGFtOxC10u2DBSTcnKH+GcKOmN/8ZFHYmJK
5yzYuwC6MdlpAb+HRc1VwvSA4ljaDzZPADfqHwo5qB4w55B5UR7GYkZE031fM59rKRLh5D/FbAce
5K/2H88V6BN/IqNB6GC/zvQAoQ1TqetD/kd8o6feGvjtt4K3zfs20EVhRDA8Vn3ufYrHRCx43ggO
mhBJAJQjnkFY8txY1DisgTtgNZ1VtYKhAv37t8fG8SnEGV9m64pgc9xlN4fjWf2fd8o9ZlXw7auC
de6koLk/j3fvqf80h4JpgdMNaVdCPFDvBUddHcokECEA4L1am4UJoZiQmVlzn6Zgeqw+ycJCptwP
KvF6vAMvjx58cOWeMo6/D6VJctbuLqTGsy65XPxry39nGGWrV6j98bZ+jB5n1q64DaZgMUp6mH7x
vTxznCwUxS80j6UCIZwh00qbtFCU+B06KJ+34+gYHH01kBbcGtb5cUFlxLddbXkxmCn/Xc43vjI9
5KO8wTUXfI8cOrzmCxyZGwQVMRtJ5or/5xtp7i6MSV6CPYgiMD1TO+WfE4vBaO2SFUbDv2Atdw9C
ztjqkDZ4PdKDjQVPAJ8UKoWl163Tf6zedVBoB5XtFbJa3EHEXgDMFL+IdxJPExZtaGoYKAnasgO5
hJdlB+E1YQazthm1sVhZSOmW+8L38YETA1KKioCnDsCw9rkmuGdoCSj5UEbwGDB1X6l48mteVwvq
XweuD/Hf5ktneUBc4UcZoQHv0g2yNCE25tBGdUEfZtWJ45gQMtVHIXDjoyWfQLzB0/n9vCbbvhHP
FGc4HGJ7bVTBbjbAEngoC0E+AO6T3jsgp47yGYdWNhGsRhmkk+sMwRYklqmCXouhH7/wnvvcAX2R
+8UYocEf8juIvhlAGh7Kr83vuKmoS82Q2ovqlF/dnwa+j2cxaS9CNGGVm8KmsiLcIxlen85JcvU5
gMky9z6O5mbBI9DnGQEo7YgvylorCMc2ArYQnL53gHmTlaG/Qr6ya0PcfviTYvjzqzW+vg68u8ph
3xriw2zjf+6Zw8T5BHQ+vwtw0UnibxMr4Q2GO7pSV9rU7nfAXyldGnyHHSWWHe467Mv38LVhI0A9
woaoeWy1v4+FUuYBjAwOlQJJC6xDAnf7z4B8jvHrBAh8QtowTT+CpWDgMVShGsHJyUabNmvnUOe8
x+0ePE5I5jZPSISwE9OQ4SNWFe3wVVuIxtgWII9TdL7vgQ5XkpHAqCQAkfnix76z/FqPCaKQ82yU
Gw4YmjnqZSlqvwneBu/vV3ylA3o06JUI0xdCPmRC/Rk95AWF7w/kCJHXigIvvzT1pK8HmKq39e3b
ePGNNryNnt8IMQE9Uar43zqgYIc4REmHXj5CDLGR0T3Bw2VZvbZSEb1khwkKs4i8QMBnRg8F/qcN
XSqWuA+HFqL0PllRKs4z3UWr9ITxoAZ6MuWg6esjzMAbRCWVTgRfiBujrk6+veuzxv/xeykwU1Um
urykxVA36Tes2HcpbQHdQO8KwhfqeiQni4IpGB7thBekPu6nnCb9X/SjyWEPyDxOue9r8ySdY84W
0ZMEWaLCCAH7a9LWYlzfYPbvOCGUzudrVuEkfrDRA3L4+F/NKXA67LGvcTw59ILIFYiiJgXiu42F
pRlbVr5UN8BmumhDPMHIaYPyt/ziaEIdxTn+mvSJnEFyRBJk7j4GZIhYD4ze2BJvvC3eScVgy91E
n4iQquoW38ek6c6KnHgG/q6i+gWc/dX2V0h+mZ7rHV4Zc1hI9WuEnqhqrq9289rafRn2PCTm3VF7
WCruCxl2PffigMfVw+2Mu5u1PITyWWvA/tJzVQYYLsuq23t7CKuPSJ7Ismw8hhEZ1fpAQ69Ix4W3
MvDlZ8E2cuF/CwIeOIkp6bj2D5YCb0tSgpxumAtM14oRkpzS4RuR2PeROUtveOBIbQBn5Sh4Vi86
c3jCU03dDLClccTkr0OU5MsH3BJoyI/FH1IUmGJGEhS3ipC5FpHrsuxctKWUXSp2OWkbva1vTwzY
2/oPPC4tRl8O0G8b0pZWKgYQj1WJTysy2wu05ld3eUu3nxn1jEjrKNUPaDqab8/lnSTNBwRnjmCU
tzw9Pd5jNs+smhg4geiKi0SFIoPNU9VmCn5ODRWr+T7fH5zJv5V0dwE00GFRUrIldzSzQIYPfkRM
wmbf9DR4zLTUgavKVOwpPtdKrQIiw8E9G/nUM5xMP+h4OSt3UuA+QuGH44NwJO8rNHWMR9osJLHo
+whL6Oacdy8CMgbCAYbv9EFJEqrmiR6JChHRK9xvpiqGHn5iNmRXI59GVLGG6t8hiGrbe8rgVIce
mSAKeHiUo7m2lccAsm05ktGDwnDpfaKKZZfe9y/MxCV9jJqs+F1e6jqho4d0UPbeTqtzwPWQpOM4
dFdwwjwuan3Sg61DPMtrrjbht0Z2zQuovTsRPVdUMfVv9ea689+cAlXAwnCDCrIhJFgSdnrcPzUG
TSJIL6jyJXBCSjsFbJ+JYX/DXIctjpukDOb8REGb05tofW5lWOLtUEZG4eQkB0N2TSJYjheyGnhM
jwWhDYLRgW5aOv/KUK/2iJfhUqKtfRKBg5BZnuc4NShaeAc3mBccECTnsMdf4u+kzgI2KiYqJAOq
MTbwv2H/6BXfQGXAS7nIns+w5Ip8uIKXy1iIUs8fHMMjaEMNM0ZUA71miWyJFxK6zQmMfCSsBjk8
WIhjd80moUkeTiyShK2Yd5RD1KDJ9VeEujltXv4RY8qrhgvhIr8YtF8tgQVDnr6WmA+ENjH4pFyi
QLUlzJG2LzYhpCJ0lOGntgpa/Q+cbsPrMGIz/c8yG/+wSJZdDb8pwOac76YhoaWbfHLUGBTPV+5O
/HFeOGRxa6DX44Kf4Xk/OKkP0Maoy3YDWbAiWKyVduCZYtipn4AMQdo5ao6H4+0Vaoy5nUpa41Jz
v2JyjfgPOzXYeY6+QyhORZlHr0MefHbJidKNu3H8M9ipGYpZzSQ5HTOidwN5pap/iR/znKESkKz+
oaIAxF6Sqomi2lEnPCjpZcAhDWOMTGTeDXEag0WnS/YFqr83LglWTciPbhnrfrWhAM9G8p7j73tf
Kl+fw09SIxwtocDhRRk75qU4iH7i1uDkMGpGPbx3IAuCftDusNVx8Voor3DcURbAJr8Znhx4/KHA
MYPmO+stv16aWPWYIjLJl78pH2/OEfqg8mwtLh0PlmbYECztvQcBiPtnQ5cAWVrpr9CaUPTW94ti
IC8wGdsrEwpIjIEfzyl8bY0IOFdnb/maEZa+ooV7TWAeNeoay37+VZ5+lOgtu4JwAU8r5eweIX81
0d/vuHGAqh2ruucP2ICoc9hfTSQLLZZ7opE1jhF7HXpmuoaCyXcx7Wtwqy6cYDVtf4fneY70tRdo
r3m/5pZ/fLVmgP7xY3x74uYvZS3DKWQ4RWmkbBvCgRtPK0O0P0yJQHCndek8Nuk5w6gOSJ2I0E4H
hmQSkXnHNfh5SxhC4VNglCQ4AVNGHJoSFqAiShxSMHJ/nXGjIiZJvdgZdJYZlFRr9RobpAcnv1U9
tzg7cqGx0+3FVOSorgddSFjEz/6gtD6DaAOJNlfS0HWHicABKfefeeo2ON7p2UVPr3zUegEC36LE
Z9n3nM98sMeYCUtMGX+MqCaEB1eUHY9R7MmJLQInoCNzvxdPEh7I2ETbmPLYIPB2yZSQH6gokSJg
xANR95LcTEIfxsZG8iCNjuNu2OCQxAG9+c4+wsPY7mqmnCgZOF0ft7izeNT7b6fWL+9ZPn1e9TN9
W274X1QgWDExj5tlx8igi1To0KDGSSHDtHcv+K5zpLvQh4a6IC22yxfZWpBFvkLxxKOeg/hoNmg4
mVx4jMYOrWtLDNn8obua7so7zvNSBXujt3KeVxXbs+4ineJM2O/1IoJIKDHHPDXG0rh02KUF2Ckw
vLBeboNnC4xLETU05KVf3JEGQJLenLkWiVa5IxRtBmliIgwIrJDJRU8S00eKLaTaxRakdsDnGqF1
7Vtvcrx9/obkGSE2f19svR7oawpHVGLB5yrwMXQlGOzs6PBVCTN5MQ81DnTPVKhvdSvTy69oogya
kr579xSgwqG8pJsD0Mm6c6ZOB7+Junyd3jN8BrClaFqhkOc3PCifHduYQgHuKee7vsDKf6DY7Ej3
vgdEBppQo5Btwi6B3cHo+fTEJx5osaRZ16bsHImBxWm9pyO9Q1oo632DHxrsAqBSqZ4pbCk0garp
3aEnUGXzbDFVBIpjIl0AmncLhjz5W8zva1yqVI9eDacju2F0T6rKP9YdBzmyJ22uYKv24I+AylWO
esYv/bsrdk53YNB74x7gdeg2h02PnEGarS/xV+W6vDU96zmKZ/W6iD4EiITaqlunEQClVPhUgHVj
SwQ701nXp5Q9lSjMGj6n9cssHZeTa2+dzkC27xPSEEfrr68MRPNXIGaaYElznHKd6t+zYFfgJJXn
Ax6sOatQEHsmzA/1K7EVnNIMPTQ8U7hqzDQdBSCf6Q3hEJu7z8rJ4TxhFjRFf1r+VaHhanPSIBEy
wXRi7nPKAuPMRIZaIv9j1atgQOmO0Bajz5hP8hmK0e2XsV+D+V3b89c3vUFK1qwM3CfmXWZABalk
P2LcwmMTpZqrD8LjG5fP+AjzAUqA7mTd8BEOXodkHY+y8TuxGBFM04Wx14mYYPmOZWZ1h5z6gTQ4
LCBU+33WwuRWKnaMh+F3Wl8yY9ixk0RvZm+7vLDqWbop5tiwva+PzKr9fIXbBIxLkCPVMig0kSJV
Z57lbI5Pla/uVLtjO7w9cdVw43goEOBpGxAuAIjXkoJAGis9MJYe1x53Aw2PT8hHWO8whEF7GECD
h603lhlOVEHaIyAxaj6jDpsusAsMXvBpvbUTnN4UaazdkjFBeuG772P5qt/t+44mG37jylStJ4wt
DO0mLLxyZbR+7A8mOP+VHF4oekv2U/sbYA6yaoXejDoVS8qECEUcruCrkQHpcp/kt3BYkLbZKvNx
W3MJG999Z+AfMI+22u5x+ayZ8OSCXCex4q7tuGK4ugAm6u2zAJa8wlZpcm4A+uAQwPzeOu6eWLqB
hIDEYg2zkObFlNqE8yrB5AbLYgiSh3IDTsYgNzT0ESCDHnS7nv2mfcf0GNGYkEo87P7AG1zpPfNp
H+KAMlaOjhzbhpv55c4kHvRtpQ17JC5qd6uNmFDyxZaR7JvyEKFkPcRO8p8vmvckeXJ0F+R3G3PP
x3sK6AUqqQjuC5RZF0sKcNpHZ2k3aphqXm0wg01Qs4KhF1sEMh51nblg/+dz4yN8wDDQdCuRDYkB
bBUWwz7z0IL9Css5q4QCRgwzqwgFO+pWIG1G2L+Bh1MfT13mYIWI1QtAVpK7JNYuavSr2Gk2lAjC
7YRAQNAgJXi6mAh+D1Q9fa//Oxf4URVyWPl3X5sAkehbfScvs43iANRb2Rov4GPw4iLGUtj0R+/9
Y2PsgbQ4QEieP3H8FTvcNqtJC/tuY1ITuNioeiwoqHkcAPDJUIVQ4tLPHdfPFeASqzChbFIpP4dH
L+HR5OQfDDGMAa8NBSJItQe8RsuOo04ZJWHzD6KVOSiZ9z2r8NU51by4vZHLtWfGYLMY1gAFq1Bv
oY3A3034KEI//+y6xoVNj4x8mcEAaMa9iepSS8QL/qG68Vi/4LmDUb7DZ/8s78HHLb9hsZBn70Bi
cBwWrbAQwj65W7NUy93gwrN7n0qwc7vhyynP98rtTX7MyoYyO0k8xo1J+NU85umk2zJN/6tuxp4o
GZoaj0qQwhlD8t/sOM6ZVrEmjzPM7pnWbNtNMk5GVJu4+Ux522w0gFbB2puWePcz7K4YT8Kqbhfv
YooH690xbTxlHZxAmHa5NO36qPbjNU5NOFNFWoCBMciW200lB+Mvaclqo1DNMlbzcX2fEadCL+d9
plooCg6ClogzYOGaLp0HkMCGLIUgmb+2avStAuwkMZOdKJtmzlc1fmz4xqQDrq2f8R1+6RDHEpHa
I6T3Q/3SDs0oj9ofKm0r5zEbYcYS0doyhXd0l82NR+RxSpdHzlPhaTyY3BMLTBm8n2ddmbQ+tT03
jV5UuuH2DuCxIKAkdXB0sEFwGozYUWxBHhphmd0/FPjNM7I06TFHTfiSoDMO2RdYROqyOLOEnHQD
RWJwlTfauRPS4D/4wnZ6I/oMz9d0jCqxRiWUQNXDG2xRoxf1UYx6uCIxmbTQs/dkQaA0EBoDHxnh
F81afw3/MA9UyNIBs7vnFfOiH/6GzPJwPIOdYWmGjbUtJitKmA+8uzQrnwt246rCn4uP/Ui9LJRH
xce6L9XYo0ljweOs+eMReeTLV3Yu67lRXXEtiZvrl9qFIeMbMqE+6dIoM+dySTs/HASPZNfgAgy7
q9CY+88IHeSRwOqc2EYzHOg76S2s6l4Pp8ptTO/kG3U2UfYUlWbu9jyTmuAMyAxRjjNJ7ft4FGJ7
JWf27wDVhNCj0W+mzZkbUPToRCu7fJmgYzH0M1ePOBeBQdUl3rJYMoKnghcc5TWBR2U0GGFhnZx/
F4air42w9tn1ZkC3K2aH32f07AVMEZRneDy9WM8Pi3fGpYqxC/wW6kjwRzWfsw6Mltmmxw6Hy/RA
tkVhRO2kKpuSJrTMxvWOYhOHbOxR30iaHqBPOAzbP4MWApNS4HExSiABNajP0oGbn3bjbNtuyayT
Dr1ZBxnE1hXBnpOByDrohR6S99cSxQy3JH4GjBwe9+lg+sjAdwGS8AwY5vBhVomjQAFUpopqAWPW
vnn3sm/Urdi6P1PVNXHeJcJLd43bQHOyhXruLgW551CdhmVut/gVy6MkHEzeVMYU7K5Y94s46Na1
YXeAioe3SvaobTCm4hHXZuXsfR3AXsUvctGH5ni3BywztLyd315Mdfw6ht9ikt9d/e2ZZxXb3lV5
t/GV5J90aTW5z3373Zs25ELDRro2HPZWR+Kj9HHAMbExP4b4L+Nea4CiClQCr9r0YRUnYjqoMp2e
CBEYAHRfsg07yluDXSAKHcz6gbtuxpx0kd6y233f7gcGwy6eEMmBQ2HNTbUp1aJ4QXPUJ9S3szDR
T0glYIxD0BrJGTe2LwPzTDaZE/8u5z71U9b5Kmlm8ba/ppMxbWVOqxmfKODxpHtHeLa1CefVPcAG
lK+4P2Ypxbz1vXXL3WND8dIDf7s9c7/ComfJX5LZ8F8hDQe/MCAbYIM2lQxbltlMGkBEq1Km8Y2O
k5NK+LX1l3Y7Z15PV8LPVJ+JIuEnxYSOtUFRx06t96dZERlj5fDY0szd8WdBlQwpDJpILmzf+Jm7
KtxOjbWC5DhgKJ3jAqh5huSIl/D/mQPkFxYnZILU5SDLRHzbytzfx/fx0XTxHbliOtcjSwVWD+BH
AkLrsGMJ/a/xWOn3C4gAm4uwiGPC2ejhQEyOPxXkYzdHYqNOmMWCq2/RyLBxMIfqRQpjTTzX8HRi
zABTfv6Dc3D3GLmBp8R+jIY4YobHpAvcjjdD7ZnJzg8zDlpLWIhA1zmtKS/mMiZPzliBcOpTkjBB
RslhMoZZp5Q7alCM3mMTtSjOjDvUy72rsei5z4gD1VhnPu+l7lFaqsJkhCqO2XE30xnkYFr2cR8l
kln9CqwEbpidhc6/sa6UbkzTAnlP96dO2Y3eqLzO3ycQhzAXYrrFRT5ZcnAwsADB8jb1mxHOTMt4
CkufLwiND3DsiUnu66zuqar4vCARWb6VdM/k7yz02Z2hmflvZA2BFdugeiw6klq8KpwOY8E1oDMY
NWd43kz5EE4hjXuOATuq9gLZBoOcIxZz//yNGE6DxgLwwAF+EUT1m1TClQQJqqC0Pbqo5muoMqd/
jndYi/iKncxMT+S2Q1Ed8nQu+hG4iAfjfKx7wK2wpQBblG3taS4DTc7QID9h1klaYbmRw0dAFDWA
uUWwvcVEw+4FZkDaqqsII2eOG8wn7sDnnGyJcLMZ69M2bMPOPY4T7DexpI6SSYl4H4qTu76xNm45
fkrodb3KN5zSBijflvy0Lo6AaLDUoIRs8HnEjtwiWMvAejnC+6MPrwMn1Tnn+Ax/5C/Nq2qlq8+J
rM1884A6xXxnRDpm0NhPbCScbEampxnSlQ4HNJ+mtaU3F/zy75iLDnKUa3j27d8Wjphz6iJGhBjH
jKSJzjrj7GBIsTVX0mLECcDjzSE/KQNQ3aFJrVzuYPYS3ALnN4DpaZvLeBIv3pHk+WCnfDJxh/Io
5Q8p09rbfWa6kgOPxoX04/TbYRmsiB4YSg6LkfqLUTi1mOI9eA+NLZzOwXlMerLNPob3z47SjW1O
vRznj0Xnbm5YVgXMsa0bVQSFw6qSgt4ljl3YRYHEMDQdQcZAKfx02OI8LFc1F0dlqsRVefh6zbnv
sIB2jUXhAJFMsZvhBpCWaJph6b428UKb5xHDQFH5jbQ/6BUOvC1HkBZnd88ohuqSYGKSN77BqxsS
6mD3JjjGkp5oxRtcG7srzzP9Di3XgsaKslW9wnXCY0UWZRX+dcKhABwoR1uErALOQTIEzQY7lya0
EWxHrZf6mN4EeFM9Ya6PGLnfX55gev6wA4fs92A7/NPwfGp84jthlAoUibGYHWMJTWYQDj0fCgCL
5FkYdvUHFhKYRHeDxzbWf9PcMfNh6fzFQ9Bw+2eJ+MgddOYJk1DZI5I3fEHF2xg+IpI1wFPuvX0S
0GnAXN0qVor9mSMoQdw9M9Y9eGCHb/RY0BLMALP/JbvEIzrNObbMU8XDKLObVeK4OK6P43STCLkN
rriiyxjGm1SMfSGNXlvrQ4qAYnVRs8gm+hlrTre23xH+lMXdim/qVUITBiOHNxKGhwDX+U7hweNW
vi0hDYe6x4YJBfN5aIRID3Il6gPuzftQerBVzpgBkij6RWrlaq8xtIIG+BiNLy6U2GJQftBforwD
Xf13w2pLvimXJ+ozBn985PVzjgac0CtQcPY+tOAjdhibJ4hoQSxrbAI6GM5jXDWOebE/ckYJJIQx
6pNB7EOlzf8YDKPq+4zfHtgbHd6t73Npgi8LXxVw1nrPJEda97FL3rx8uXRKKiQTHjLRkYc07MHs
Rn//tT4ixSRegNlxUpug6t0eQtZYGyPAUez2lkxk2xypZ3mLA2/Uv6XG8L0qblixtjxTeWC6JKxQ
aVNA0Xy1k98RrSeJ28P0VJyOGNA2No/CJD3pFwoRjGh7Sx7D/MKeVoXHdY+JpcNp3HrUheRwb4Xw
wIM84UFThdHLwMh/B/nuHegXJTzOj95v9YvwC/PrswhVU13D+0R8rd/LD14RcDAH3RhXIj+e9Kbv
iGKdnqD+RLw8Z7BwTxHBC8gd0Icgy4BbhwfHOuGdaTFGR4dchvnxgLzqDGn7Of/M33MaaGJXLWg1
Dr0ao6fOBR0O9UDY9jD39HtLaiTg5d7yd6FVFAwlEC2MdF3DtL8rUKn+O6Qu6891wNIlKLtMttvR
wQlXmvSVgEojHXETOATAsJfApfAFLmRXvG6AAEzCZuadgxyQDT5p7LPQBIfkOXppPqG+4smGxDV+
zh9YEKMQJTaO/q7nq9X05d5DBq2whnXGpz5UdGlU/+nrFiKfW52/Xl5zshm4BXccFGTBTLmqLQs7
8wsn2bwm1Feu4vXnrQN51WGW46Rj2WduBMnjccMTFbrKttYtPgKHPZqORmixeNLryjZG6il1mdYi
ANwqfkthwY9pi77DI4ULB9MALH/YssafC90935M8ZapkeNmpDRNaHXZWZajv9MLpLQdLcWeH5bhh
Q2vmKJZJyLRBBL4uyWJYQ+/vV5x+Z5XTWAmTCnlKS4RZJ6upJapTRG3h796DvSMYZnIgeb/dYNo6
mvVw1JHmsDb4r9iQYpiwBLL25f1gVUKD5yuSBE0KIWuFgBawLLEZQG5IRLTzW2edEvfDWBv6Xze9
B/IOXGj8mdH5wF+2Epii1gvxnV9My3XFqjh8F/eFqnOMyyfu/PA3V+dp0JGzO4Qm4KizZ8jOT2gz
iFBvDPsdMBai1XIQqPtuz3F/ZAcQx1+8gAo7Tv3HpltmIwR4FFCO4ahTg8wkSn+8jLQ5rSNOyihp
ha8eUw8mU+NnRBM9WOK4P4ntZPnxMixZhNUtlluV33PbOfg7rW9t93aqqxFpMcVxBbqmWzlvVntq
MqKoRi1b1N0H55rmIaMQi0pjIweIOC3AsfHphpsmagAwU+BhGP8XoNKxjBlr66dus8JUekt5wKkD
xMbgaqPuOjoUvoMRDJY9feJ7/rh0AwuKE2YlnBexW1r38F9YMZA9SWnrPXN6D2+JIXx1BBVgBB92
Sp4H3DhYxEP4TaSFtM7Rq5cSaWKdS7cooJWl5g0uGUhK6bII39E7YLPwkxGo2LUl9hrTmzV62PeQ
w03CPG1N3a0P6xvW/qhopDOpC2swEuBgey00RX+cV1Qmws/ju3ttHyQj/GYZkNCGVEgaPuH2reSi
ycHUdf8lR69CpNBuuYEjEjAIcHAebsWBXm11m1PN+1zhEV4BT+BVepBBHGo2Kj+gZ0xF9g97kgbC
y0UwxyYZs7jR8UDDx4m5lAdDen9tbOA11h/z+DQY3pOoVkd1bdH70/09eHilxCaAi2HUiYF3M5bP
WfiZafjeT83huRuBnNv15Rv1w5+dALSnE17blzxsJKx0/twPdpDYw4+dzyAIfQiPUsmhGmApCmMH
GubXNlGleA8f3tgujxil58HxVmwga41ip4U/B6wIqLCumJ0XGwOMlWCZwpOQ3wwHu/fesMgNwyCJ
6MOfT1CMiJH5+YWX+Kr/G9HQ72P/NTl6aag57SkPfi7e1Q8BeRhjBjsjuFE887mdbPLdMyhElNhg
yZI+om96j0lyxwUsuXGaLhm5vTZSKLsPHz6OP7BUqpZ6KMKnjZtJiE0+Zbx/K4MXLR1HHHnRiqd5
n1Wy0cLmVNupU7vUltwDc3v07pZ+vk+59Nff0SZCx93hriw8IDMc4fSp7E5Vqj/HdCANWj8wq2Gz
Tn/OkyJv+pnWy+PGEEmCnNQuuEa1GOykTb7q7k6xqSPVFZ9jp9yaeE5a0wNql4M5nTDc0RlkeuqU
xl/ewQvRblDbx4ojR+m8I+tJCh5RQsRD60rT7+hzhkJwnMlnfauJyLD7pcgJkSvWKTq9g+wP3Bir
F9jWI4UHhjgJ2Std6HMYkGNU/gRlES7N2BbRlA9dIihAKD973FMh8vgknMzza//PZA5vAGtIp9+q
PHpHgIsO8dwQvJoSofphK+kYfdjjjnZLjxOquZ7TMP+lrSGupLLyBM9qckFA2ZwvYXkbQo4qTzJG
AtO+/Gem3z3XLX+QM0jEc4LRtTeYMlMFE8023duNJ68TpzV7oUqUCS+c2LwkvL7/ypLkJBI8AGO+
M80j18B7nfKIQbcq/4tylcI0sasGx8DmGejHMJU9w9MZS2yMdCarIHZoDS0KGsIhyCWpvOMcPtaF
KopHXbj379iBBYDMYGROTEy+6y5gSk3rfPh0u5zwEhbhUL30518SFA76kgnxLwbwG3Koprd3oAhb
wcFO29SzYh7TYKGFGT38PGhYe52LYUGgeMiSbILGsPcw93i8FFi8QSHUYMEzq8PkmTnMF/9tQU7G
1/3Ljo9rIvS5C2ghVPwj429an4F4z/4xahc5tU22Ae2RSxhChO5ZoBHsbgmCJU5vwQIeqaKEa2g1
p8rkobkSrpPcXEHC5o3UFcE1+BdKgmRGY56OWqICdmxT3x7NhM94CYCCfgWu1hun6cpHtUDXAqEQ
ghYYAyUb3F9OVKyl6cIBMr6QiQWpPqTQkCmVJYv47bTEERRO4XNcw7afUUIyArhyltHiklIKoxz8
4Awi4UGDWtTwbIUJ7X+MaHBv8AYK58LXV6AElUBisPrAc5gJJpDMD3TlaNtQIv69vBpA+8RJzRVJ
qV9wQuxVhYdoyQlPz4SdMQ94dqb+BDUohM0ZHsevbf2fjMAU/gOGI08ZnY+4I5QEkMnrvbJAU4EG
ATRLfAQE4wOb2kS9cotoRZhSa5BKCH6i+qBbxG0PSAb1uTZ53cDLJS97hhRbJXbhWIIyYKxXCrdM
m33gjqTsxu0CvCSZZqt2BJIDDABLpRnWUSpo1UQKnytf8RnWyML5z1xx78o9W0zrYW4GJYvdwE32
2NFw2/LgHgEcYU+w7cZvtnxq+IMayo55+h6yinFbwW6fR2TyeXQ1/m9mBjS6xQo5rXucs0KnrZfN
oCeqjoDxRxxtRUrPiUWBNs0C5gxtAE5PnUGSYbJ4LovF6/Du2b/tQ/onGO2vIWuiQphoX0t/0YWW
EcSKAbyVJbelXcDQ+3FMUi1auIJ+9vKuOXzJGzyYaPCZRiGBBksgF0xlOkV+1XclM8FnQx3Jfjca
LPJtuSU4ZkT8OFE+hHaWP5zeiNkkAGVPegapXhBjCoPniGTYUHD66RtluxucHs8tnqEUPgx/xArT
JhCSsm58X33d3Ddfw8WB/FMNHdKIZ6Qb8BjpFlRkGgtES8PGrnaiYoG7i5yK6YmQzfMNFUlQJqfn
gLltM+RAwgf/rM8+hydjRW3cu5Bvgd8UXSplfUyw9mv2wTMGFhGpnoz1qGkj1jRdLk0+fA+KEPai
xxm1NywGHgEKlkISrVCB8mbDSLnPIhN+74XfB+UfIsCAh9+gBlJtlD1sEsyHk5t8ZS9AXQDlBj0v
IG29F2QQKDW4SbH+mRmwUtE5Cz/kCnQCeJMRmk0UMiVYE7ZzzbRIOINkwhHW/GzmVvzqAvOsu2Ib
Ny3G6b8mZEfAQR/GPK+XGQeshungEmYs2FxesDXAlNOEK09nBMep72aNW0Wk0rwXUuxkgYLtNaFR
Q8mnrI1KWHDAB53/wjJOR+Z5xAA4PiebxHmN8SIKxZ4EOALOQ02auj/sabwUAJDg2ddcWCZFPMTE
mEWagLXodaTFPaxTD2ZM8CT5CyaNf5+b169nhpJw1CvhtuGXg/gAbzzFK7zeIh3YTE7i8/Ovt8Ib
Ywa2APoJ5jm5ezabRnKmgSo0oWzigKsvUogb3q2DuA5yZxHibKuROWVfiF2UzyhH6LR2YD8M8oBI
5/13AMOih83imX1TvkiddYQQl1oVjB9ys97em6aetfJ0Ki7Of0eNEnTuo7UquAb1mIjMl9Mnv8Bt
UJv53aLyDOZTzORJHiRmD1Ua6ukRdgTQcd9rJlbT5vQM+otf47eRGtZzs9lDQkGngDp68Yn0WbVV
hMUpcCx8JEIQ5aj6Q9b2kexXZRfzctY7FwN44pyf0HzDF3Do50/hCY/rdU8Rkzz5PiNfRzLdrzp5
PcWMFCs2AQoj14Lal4+YZcWNTd1LOQK7EKTr8/Sy9xxApm8VMwGWNJSkcy6gOAuE6xulZ6KZmU1y
HD+Jd31FyhzXYCp1/j5VIisep9Tpxj3+Fnm1qlTMnfy4EgB7tYWxg2IafW0nMG4JOn4oD1w+yJLy
CPnf/zg6syVFtSUMPxERCIhwKzMo4jzcGGopg6goIuLT97c6Yu8+Z3dXlyVCrsw//wGIuZIuWPMo
90Bhq4A+hfL41JZiGZjFLbra/3JtzmoeN/CAL6SEMTANwYEQNkR94OKiPGox6L+YA0c7Klfrow+f
cyxSPfZBbPFfJ4Rje847DivydqJ0US9+Z2wVmNGOEHZ6Y0SYho/24bu6uqRhztVQ9ztcqo7fH8cD
DsMwucBp0s5mgf5x+SNQQ9zsi4KI5mHF3Q+oACgJuie8kpgUgTk2eIYoM3EX8CCCV3DaFFQjbmtx
rMIxBAka921zU694b18XVlv0G1WbZ+Py7W6TjFt9woPW34IOmI+lDv8oFbSJFHeABwqrpMqTimLB
+8CUHeFN1yR1f1wXi5t8BPPIigRR26sgRNK7o58Afldj8gUemBE8Dg2TgqFNqG8kP/RwThHGFzZa
4JxedFJ0Q5RImnufvpf1kWwY7AULeMDO3SECiwxCLCMVXzvdbhYHzESZUlv+gMWvdt/7Oc9Fb25C
/+E+o/f5CcCHYT1UHcT9bLjobhdS8FqiwwqlV8BIEZGKw1W+nKGII7/zU1glgD8jilFohAxFI5LO
J0bI3HT6zB/x9zlG21pLjpKxr4DmY7Gfv/4Azf0HsyfG/J3FAMnVY/LUmpjKzRVX0T4FfFrYEmMC
hX0LungKyutcwVSnBM9Z31A9IcSrskvRbo/o+xXVN55r+Ir7o/4Oesv78sEUzsRhS2G6zRyxdxuw
c61pZ6w8uYfocEoLWV2xbOcG9DweFFYP+5nmahs0VCAqds6h6eCMRcwjROGo3KVA91lijIsxfktN
sD+V0OqExfKovy034I5x5jx5qz4gaTkFhxPyLODbvktCjvAOF/7fOJIHxGnllwE23p2XbXWPFSIR
oz2gXTQ4dOv7Ac7a35FE2vHbxfXEKbbpgSyoEgvS/vrDgRCi33BybncHPIRlV29ueNWkRMAIgAL9
jd0mTdRIEPTdYq4v+MCUCWQ7u8TZE7Snb1eVLXMvx4SkUry6bY4xyCEN08Ku9tadNvCY0zjStH0t
HqsaAR2kobuj3G3iMu97j+ILSFqcysyrmk1JwuOH48KR081rv9QqIrkn6T7uf+cDJn1lyrCRDfxn
L4TiXvWtagMPGapd5/DHVC1KII9bPrn9yb45alub+uS2RFJ6/YRnbNmbPFubIWFMMLG86m0qyJwR
tPm+MoQbeZ/DDv8PE8aCezPXKHa4nUsn2NtgcCgnOL8n2RSfhDk0q/fiNamxbQ0AMVvqFfFmkysa
h5kKJZwmkuYg/sXqdN+HMjA0jzINwPjqs6CGOGascCm4tGR1Rj2QQYQpZyZA8VhQmVeCtstua1Sm
XnPJFhD4l/34vrqv9L8+spDJ3te2ZVJumYdmJoRGSNuxyqOwluAwbpvtHZpv/MZxJPd/HUL56asf
5LmvZ8FDC6s00XQSHZcvSty7AugznqurYVeZ05Tz290hj7UE+MRb2DNunFDrr/+JPjAAetEzlE7v
kTQpgnzVI1kQpPPlsqrm+fy+gs83+ml/qbR+0Utm6ugqrdPvb/hipZbSXqUf4j1HKNi73tYo/N5r
sweZIxDsvXnLOovsSY1gv7v/7Yv5b7CEfsFmTDL5xIM959H7STqso99XUQGULxKy6hkShvTmQSGj
0LYUPkTjuWOoHsL7/ivUbon2Xt6/8QrA+CdNpXRJKFZXebfmTyXAQYLDEt3pOTsZYu9gZUgbSUJ2
N1FBtxDe4MWrXMcwg1G3X98XKYu7r0OAHUGebNLvPRFtBkbf259bbYJdHqrcF/XXqVvCC9gMyQxs
lnEyV7BXqEQsQpAkGzEELOh6ypC618b9CcCBFpZuzmw5oMnCCp+qL8wcHZpLQNYOjiejCZmf+CjS
MQH9Uu75VOFb05zQbNMzQtvlhAQNRq/OtES7hi0hpI6gBqwm7TIx/C+PMqwRTpX5vXJxoBJC11ET
D9ZXsTq5t4tXqO+99yGbviQUhM0P88DhzYc3BylIxF/TMQIaL/GGGsxyHI53tHtf5sCHyywN8c9s
OS1o0+hsEAPUIZ0s1Vm1X3AOgZ3tvbdg4M3XRjtCK61gPgbeJbG9s1G6yvoC/AS41lFwnhb7Ip9R
gO+N/JfeGdpLe6WX5PLD4mzj5/kVCP4zdAgxrt/8nBmL6otU5eZwU8Ks+Qx8o7U3bDhLCbNF1Ovw
i8SIIl+EnuJ5vO4T8A7glAZTiogG0Qh1vLUxIYM+zZiJEdEa4AIJKHhjZgE6LLLNdVWDB1BaD1BR
EGS0qDtZCG4RLGCs38ke4n/lwn7jZ4HYN6uBj3ZCCfZ+Gl4fDiyVdBBV11H1jV4vXMydkrAjQus5
oGlUd+XeF2X7AF3/swGiZjEM6wx6GZ29caRdovtu1w0zDtViTqZg9Lzsl+A41wNhbmtUq5DbJ42P
ybVgNbNFeJ1SfFPAzT5rzIU6YSfAUp1gRXz8lq+j6t8T6hGQhbnAYQ1HE+S/oBg36ChMkArEy/Iz
wZb9P0hrIwiZ3wA+IEjBHsu2L5tp6KYFwAHsADvyutiHRrdjMRLy/fv0MWGgwn6LZMKkEFa0iDLU
bbYDw8gPFZgvcwBj/6kcEWLFizfYDoZmIEYY7AAwLlLmImzl6xGOhDU1gwZ3flWVHibsgDlS8gR4
5Yxj0GfS1TxuP9pHerD9dcMwTXCRghgAZrWlvJN3L2rhb1YeEyRIA/cg5kDvzuPnf8G++g+B3HnO
YAxU2BU4ZR5VA6x4ibL6jioEgO3Te+DVDFswDTssKHCb0ti9+ujsIJ3AcVQJwdFskkt8HF8RhGrA
9vmRQkPj3H7+6NBgysE5Qdn4wC0Aa1Y0pUcWc+xUb2uefeOdwJvhq9Eq0YVJIzYTwBCY5mLd8CBu
JdYuZATx9xnuEM7858njT92xglkL08U/xjLW1Ps9rg2uUtndgvhRuA06tL+fozoGSwWhofffu5tq
G5tTL8btoTfEN8jn9bz2vyyixOsCBUL42xo7nlDhFtC50C3SWY/I6Tt5m1a7e+Aq9PfhIGI+naEx
P/zWKoV5xLQgwUIKCEK7rjkZdLaWY6xtE7Q8WJFKFA42Row0oGd7izJWfXmAxYYMrtH60bPZnSQc
+n/FEkoQ3y1dk7yyVE6vEIzmjUc7/POfy3W6TnAT4/5O45errUHOt4+ZsqQxsv/EXD3woAgwezx9
Li8NraMnmN2GtaD8Vhz5DQJOzvnn+nq8HvJVf8GGlRaCMoLg0G8vj+mTZ7KzSDnvnR57oCGfCGYK
Mw4r9Y2YKKu6WTIDwVZIStYq9JIUFVEObtuQWjJBHnFrcUonu1soo1vnNr6rk/YMTo8mDXBiW87v
W/KgMC0RGSbNtJirSHqSaq36TUy8MZD4I7zGtVceB2NeqTzleFzN2lU1YiWCDSiUyc76Xd0P2j9e
SnJeSCy2q+Z420I54ZkYLMCauXXTI/cF0oY6uh7aKbdQqrMO8QGmFTnKQ+nHKpsL0NrKjAH7uiLO
j//d73qbTncris2smZXGMP9aOgmDc31EudxT1P16qW2PZvwNnyAxo9LuDuXWxFDT7c5X3CHhvUwq
GA+dxTE00qB8F/bd/oz2OwMp8bB/lFflZj+tD4LrjE5FJgO7nNcSXEDUCnpIH3ILq8GwAKI5QVgs
518UkENd8mR3D6HchoMDDwuWJMn1Pqv25wfhF+poTPwZ4FBQjLLb7vq1u74rGT402gwXRd4P/N6r
8zNxMvrqw1B46T7nA8nRTg8EXQqngo3/vW6Aerxgu2/7EEnRp6MyY52F27jbW3+u1mtbx1fTEmvs
m32b9Z6kjA6blbFqIM5/hio72hpY16+S5kvf1rj3isyByWfNSWnuvkBay1Szq9U7urtsob7v6LnM
/y899n2OE+Zcu9e61T5Ajqks0VU2VPlzH1OlPecqj0FzDZqDhF7K8K+41kHY7K/AGNY/HfsQLuBz
qmvbOqfqC8Jv+WG716DyaGaM9lXjATdxHhrj1fXJaAUJAjoaZDXKr34sl4At6S/ISSxqfhMOA1Jv
8wPNTzHa6KHQXCQSSxhldT0A98Nx5I8gCZfbCmkXg9eTsc76Lkz8cISq0LJaoA5vkk8LnHfON9K4
jo9xqTAlueSCj7mh8lvUMX1qYc5q3bCfB4jlmxyBBw4SXyq/fddX9duFbNtb7G7nATqa65jp4gdu
Mtj9xBVh3Qq6ra01H4E1BnH9CT5mwFdIsBHKhRmR0DsaLzboTIyPRH5EfQjZxXa/7QN1PVYDnPbg
py+Kk0lCGqRw9iOb/iDkiiHZFzsOoAgGfGavDILplpIB9UB1aa3JbIOL+4yqoAyu4S/zcA2FSDS/
zT7uc10EPbt/hFp6IFGYoFo09YtyDDaOFdjdrs7YCHJjOjRZDz2i8XqydEtoIqraqzRgpVlau91j
hUoHVvNKMQS/hxXtV1AjGQqv/+1PuhmZCBBJoG/Bu912XnuBHUuJu7B0QBOsGC6URbuYorf4QHAM
4QnissMvD4sR9XdGCd+WixzyAWQV4ZFFCsTwkZCreZa8u+YOdkVcHruTwh+vpelrMBxcLZ2sPJhK
DHc+R0sTqRNKBycm3OL7CAotfJgIHlDI1udzohL7Xd/59PBjw+eIpxB1q3P9Bf1NAwMKMhtrCTS6
Kv7uGKhHOmIMbAysjwL3FvKOgOvtZlQ7VAYMtx6716m5XKEnLZiDkaR6v15cJAgbU0+U3f+LpjKL
n7ESAqVqHIMYsYkPFUOhyVUA4x8yvgVwobpd8v4r/kiB5tKKvQL07pLRfDTYuyzPaD3ZOlG03mha
rN6x2Egw6VXqhJCa6Bf8FcrNw7TYGxrbN+MfzXL01uBlL+XD+7dWLkgBrj+LJVcfM9b/nuUqYFVn
MX9eHQk6FzSTs974r56Fj97cMGyK7752GZ25GDdjw0RsYtgkdJNQnjB9mWQ73QEngxQMqYemjmFm
m7b+c6YMcLnY0UyydpNcMwESGWzhtt3PwKmZ1xuxV5YdCYj/AS8fv56z6uthHnFtYEBR6veY/8su
JUVzVLBdoV6HFyBTYQkvR4pAhDsUaz18oAQbF38A1q/TlT25Yqnsq0bFQnEUshH+9r8xo9LvzyRG
3PCYrOkIQUnTtWjRVZEm3NAuLbQxqMX31F8wY1VTDPKysT5OZ5w7ULkRAnSOueA9FBy3+BUnbQix
0nqLRBnGBtb9DFi/NMTdkYyInIPqROYn9iPDNmKmyPy9s7+g6WFS7I3vnft5i5MFyADsqNvjUSA2
adkSZ4FY2cFXAmrCJGfcVy2QmDtUtdJGsQYLlVfi59dReGCC83HuAAVs4VgZOhA68BdbvKewLOWg
DouzjNZ/bCxp3viJQYkH9rUTncQRL9ocFmd6gUiefYIb0gmw2BPHtbzj27HyI1fti5dV+h0BTaXG
EFiujig0913mVwf10Jv3NCEfoyizFlq1kBxwOhDWR01IdxtBWe6OyphDXuKJfzO0TQtS1tOQjRV9
AxJLTO3YE1bEnA/ERhEWcPY88HAp/RBblQ9r6aF+hI1EmcDNCTczME/+M+/YR3yHj628NuLc1Wev
EF9zWKLXuDyzFfiJz8cxP3RKKwgjsALuLr22MpiSYPsoQhneQu4B1OFa8MJ7H8Hs+pvQpPE94DTT
DarcT8l9jREvP8zwR0EJriSSDt9TGuHBCD6M+zr1hHYLEm82Urekw9BgJJgGYfgL/ZvbC4rn1eqL
hC0+VVLK/vuI3xpHWxt4bvtFHXC7UmQZF4Er4fqPDc0FTSrdd+3Awh+06xcNeEuUHyZGoIAkFk/w
sxxXSNVc2SXNE89BZzAWNgt4VgiCtsU2KTqWASBmrP6xksQdGD5QUjoyD5v1vsAlug97LUqMNVDf
ppn24UfYAD4GbAHUiFYasZZJ3sEPWwBt+FvfoXpi7cm5vegekSwmOsQ3zAUx1ggYEM6QIomZiRTs
4G4EMGNH2Y75rsQGcKOMM9NrqMj4t2Eg8LbQKdtgpD3wuz4UPDjCaazqfklgoBIi9dDoAuFKsIWJ
u50phWbmgFVxjWWnWz7udn14XHhXWUI7weEE0wM+zhqo4WuKqobonlOHC32GkIhlLxJqTF+D+sxR
Z4PKcfF1ZiwHC5x3kOEfBzrbhL3UQ7tB81RDYdzB5IHDIJ0+MBUiVrskCBJqyn27H/JbnL6UTqQt
7dPijIY7CaE0VlHDUolSR//uZGpS/aNJwVNs0qt99jI6p+He5YTtXjOU/Pdgz4zPyvp2qNzi2LHb
mJsbbj9GbHBj1sB4HH02xlRs7Fr8g/n4cXNk4u+Y4QTdAv5C/nO4hOD48OsNY8HoJxBgxDtbPKCh
UTJHLWDmY+XKvhz7PUH/e61xOe1jvlv5+Hlrqg9eoDY+FUgJZaSHWH1igYTlAkqGlpDJZgmqgHcj
kNAnPyn9HXMdPxP7TK0b4W96lXlrwhr+A3lbD1G5yyx2+l63t1XDYbib43xaG//BldZhwqLB5YuY
CxHGd2y6VOcFE4VVrsfhaYZ9CJb0/grG0Ja00zaPDYc8XsQgDxMRhquRZhnIwn896iR0y4z3FDW+
lQm1ya0Vp6Yw9NE7gbdjMKyQ5vBx38zi5S9sm6iWpllUxOim9xSXn1AuMcRr9JCfCfxLqNM1FRHw
BjrA6Bacv8PZ0A0mr8ULgd3yu2a4UObSL2gW96fbX/V3d5T0j6g4SF/nIWEEaNcnZs8puFMBLbC8
+qnVX4hVKmrHhKJEhrOKloTPIOQmgWgGbhZJ3lU7VeIBsRWo8JA1gjLKYlxe3a/F9PKxqvg3y4Wp
VtBAbh+9duYWYgWUtKSgRRuZuz7gPdSm8X7xtVpbushum3Tu19m2c4xM3CfeCPbbg633HOECAOZi
vR2WTQEnGSnDxMChRISHB7fmGmZMoy3Tywyh1kO1eIv3uzMAspk8QAgUv4cqfKuht6YvJ3HGAV3U
kn2CatLXaKE8DfyMfdZMnf6yhZ5g1cJlk7iHyME447uijh44gA7Tncz8ohFV+LefKNs9nFmnA732
OFu5K4ESsGl4ooTDZEZsAjo2upPXSpvrCIPnJiwD5F/5+AOZXPMqgHhYRJfrhkUcV/ZWCe/6Pl8i
sdMg6LKLutEbNlN6yFZd0iCb+gz5Vdt8kKjgfrqA6DeWosaX7QxCHmJxmDYAJmuUfDVopmF/9k4V
I6IN3g4WRMaph7Xw8o0dHnSxGiv+5Wv1FOL0KxjUCm7NkeOy5/ZYUYw6LMw5DrheI32RBmXpD84D
LAl04CBBUriteV5aCHbJ+yKztMycDu4qQC1bF1jwa/N8/cOSX7E1iC8YFL+n2Q4EuWfdjmxADThx
tIwo+eCIl7WPMux64fQtR8qYeQOc57MEbQw515GXXyGrYr4H6HCAgAyGA81v/YOWY7G1oQpfaTkY
y7HgW3DyseC4P0bcInEXyTMGjvvy2kOGBLVGwI0cazvN3WM4F/CcSSIDJQBlfmK4SzeKwY+bB2XM
PrVlnOuinuQBGCI92eK98pvD4xbDHetATqQ7DGF0+GksTsncyQzCSsOvhRFUurgaXm142c1TIIvj
g4xJmLHYs9WSPFX2+vVQT25n8/AF+YLBq4HUxkYv+rKJ/vg/gcYP4C4z2HDKwxPCscIaAJD2h7Iy
zINuwkLxsamTX7ifEKp5IN77Io8qpPBQMV92b4efQmnGdeppOFyEsvsTUpwPQoXFtxcqEE9GNyig
J70aP91rUq6AVcQzwsSDNxM4PeLYRYuQbzTYpUlz4tsNnq453U/ar6uzPAEY75IfmLoOScPW6MWh
K8zLwVAGy5ia36H+d5U8vtIYUZtuI54Tek4YYxwbxxZDe2QmcCIV/7bJruMWZrg4QB1Ryi7124be
Alrw4m5aFRdlAbmg5E6o+PRGeh5/sfjCs1Gd37Hl0rx6O9DGcksK/PhehVdzVUFSeKm+96mjvPO0
j987GvfZnX5PuuOKTlbsnfxa05GMxeAdG8RP0s538JGs3/fUy1y5OD5TIgGwUVh0CHPdR4F8NTFv
OMzhCcQecVllrralw3rDEnEpIf3PHpgSXbknoZgjF4Mc+/vh9Y5LDAD4UOmkaIRS67ap1hWkKWAe
080GYwW0oyb5YKuCl1DZ1G74/dOyedofugPFUY3wiclRkXt55YmNIoR6DL9DFVMXZgrNUsXjM1JV
r3v5Nc0KLDV5WgyGOm79aoKAve5bJiImfqg84NcWujXcLHnR0TQyB5DC1/IS1hccAdqr7suqY0Ik
5yNugkE9kjpfxrBrwIJ6o+i+Cuf8ZHyswS0ynrbytpSXkz+G3DGDaXkxl70vuQzhnk1MHfbwovX6
4ytSjzzgG3bt/E3T3gv7/78/bCvQLe4YHdsJlI/Qz08qdKdIjaUdmoDzi/mkG2YD+3nSX355ucFp
OJWP6N1NBveY/J3MkoQPsAuhgq8DdqcVHlgmTF4Ikptmk/cEfKtqboMsDppiN/yFr8tj0QvN8/vn
pJhbhqDhQ5TQK84N2sz/JdaYCCN/JexjColMcsVmGqsyfq91P/CR+vgA01lCF6N4DRs6q6vPelrq
rJTFlLcHRTFRMXucPl82ko31vjtmhYlKm0h0jxA3k/4Ux9jk3Q2x06uufnGoukl198zpGyFZN9FJ
EzDH30vBEP4L9Emd8T6cqnO6OsRCUQFWyIiej3NWX/z0J3M6uCjM5aBQu0cdmNM7vogolwmWBUgD
Lekcvgn9Xek2mTOAEND/M2CySmNpl9+su5/Fg5uTKna/Y33s5V0kQWuAfUBoKI7c9Po4UCD64lj6
34/SoLGsEJD0lFGEQHM2JCZjf4nrBcxn3DHwrQTvQfasjGSwO+o0WjCEBEjdlJF52+L7DQdUKXym
sCt75Xw0QDnCbQEfleUUN6vJbeHiOKR9WAxZZDZ4TBUZOBD6ZKtPEBzyyZv/rScUY4AckBvOJL7y
nq8gpeLcQ0SvAiweabMMdzxma5b3tzVEsVAWghlQHBBxlo4gOPIUGbHgZE45xshkZqiHyhaoquhV
WX2xwPtI9p1GHAXKyDS8G5qwemR2iQEV/z+FGfc+WmpMnN7052Wx6iFUot/8zcwihg3CbIUh71wA
x9g6gPyg/8Wep/H7KKPwumNs1Gfdw9ZVnwaVQE/ADXYgnzN7EgV8/+nJMVCQwdYGlihgraOsfhvE
y9hC/Y/CJm+HNZMCsz+qDowMkGqxresHulc7rADlmRw/BkPMT7iwQDMiM3ZDgMk3/G6hiBJn35ED
MDZkT9vhSPgBsscvfccVKpfGJ/nsWD1Qoo8Pl1SJGTlcYf+P9cp+koXsNYsRC1sIOFxhFi8d7YE6
uZ/xCoak9cEZ4KKZEV5mBfbYs2c5bqqQ+YAhFLopKxr4nPS1GH9CINVJ0WWxp+B/BOC7wU6j771C
uFkdyiQ4TJBwwb4RDW9JjaOnv4/NRTnNpqgsWLgJfw4mEcKFZ8ayP9c5xi63nyVX9O4OluT1io7M
k01kPMxq+lRatDUWFpAoofnGb4HuFCErZJLmIGSxQA/oojLUGghTrhCPIUMwltYRWyFHC5kHgfPP
360UsUBm1ofECXYAJmXs6OCQYd5tzMrYmJA748H++c/Ke/gQzJiM5B23AYmk2FhIWxZzXMZfQgPE
m2LOHaDnoJ9kPMhauCy4gU5wcAD3gisFGMAsOfgrUKHzs1QOnzoLC7a+3EW3yiYPkPYHfziMzVjJ
kckAqovYC9Lz21Z2j3UOw4ueCAGPvM7Gv0071WeMOOnk5XWj22QAl/Hx8qoQGwhCzYFdgpqMn2l/
wVL5NcWik0frc+olzH20Z9WSKBuESNcJAAShGNHHG2xvLu5GJ3ZxGx6j4DcRsd7HcqTNTL/VIBqq
aMxFyMj+WIn1AWHbpdP6mAaNFSLUbzaPOB4onQ8zZwQYTuLuqBTJ7x+HjXeORmvYssbjL9Xrlws9
at2hEvT7fw8hY1STl0fK/Zl/gY9lNmjssIlDKcd4FEdcYKxVV8QDY5MJgvuMcAd+6Um9bqOsQq3X
IXtigGbD2AueYlcI/FarPszawcJc5DZgL2063Orr0bQHCbbh8hSEv9qwGeLWJEwJeGngNEd8n6HR
InDly1mM8yvvGEyKjVp95EcGGgKVWt6nAzTklfOhE0XJi/ACxtF19sIVnYoy6jxQ87rw4XNLvH7D
Pfw8PtbAUAJJ8zUW945+QRbN6jpbyi+x2C/JKaz3FrhQ6nKt5PhNat3/209AYu5jkk+4YJ92wcA3
I77Rvx7BsQikgboPkwkYCMDbbMY1N9cY21mSnPQRg4nY14pMclPIoOCPPD0VV2um9/QPTiHMa97j
4x3BngCQ5+doj0SU80T2/6haRbtosV1t+YE1D24ePa4x2KLrZ9jfP3zdL+4zxHQAA02x0FkUEr8H
W0WCefz1TLyqsN0sx0ax4BuCfKukwnFFBZYg0aykOKWY7PLptIVV7pK/vq88blGk+XXmFnA2YD0S
ifGBXmA3817Srg2AJppBPmymBm7lHiCguBLxB1HEewnwO+4ZKy4gpx0bV1Y7PLPSa8JJw5e+Uj/r
QrDTwdWpSLXkHV7tdrFvIuIsAWFfy3rCvaL7nLxvBqfD7W2lcyoEH10BQXAJxR4yQu51M/MP5LVa
9uCr/TG0bySAwVtEgcUhxYC7x0szb2k7QPBqIyCRyWvMNp3Xg9z7ho75Pn8deaKdxIy4JzTNpVth
Hv6G1arp2V0BSTggl4Wb6zr5eq9lNZMXg4RLByyG2Gt1+9osIFEmljs4lZwr7FJAwz6lT5Wo8QDZ
wFfh1Qz/6dI2ZSzmbH3TgeeXXiWwqSEnODTod0C7RGEPqmnpkb+YIj8lXgZwdwLERMYUqwR4raPC
g0kJWQCD6rg3Jx6KoSsGu22QkcwrDEqHnyQTKepgaKyVccutfRasUE7wfQUjBwTnKasYMBjF+qSz
5ByFi/9CT+GPeOS3MeJEtw/TgKl9/hlToFw1wLhfH4OE3e5Rh+HKfzswgGWIcLSOqA17NowgmB6Q
FW/MUri7vab9m9UyllOtgQ0YPNNAgVBDJ5B0B+Wyn77cAbILcwufDhs2DcNhD36HKUFUhD8D37Lx
WiddVVNSKdCsLRQv7QSrHfky7+ggqEFhyt4tpKQgh6NJfdoNiCZayQBshlcEx+X2xoRVHK/yDDT6
h3805wV/x/25jVfO1egaa07u11PmxAAtq6N8/a+N2YeQaSoeTWbQ/RfAco5yDVsfdqbBMX2CGchY
NGd9eBQs6zmxQpx/vS07n2WGQ6m50NkQQKxFOCatW6/pkWjASa8QSp5OtLE2zVd72vYNrjVCxwqR
HwBzc40fDgN/QA58jEAAaeyOTo1BBMY+vius7tB8V7nzwCuZRX2H6bgWcgDTBCHSdTWH9bq+FQaN
e5tVP4g3rm7v+AlQ51bJ3n54OCAAxVMI0Jxs7u4dbUc1Rzbvy2zd+8C/NuAmzpc5NwQWrC5svt6m
qd3eSAWc+sOLyHjPsM1pscp4xHR1n9PL4xGkHGVnMi32S/NPPwJrkoBL1eOHZn78bdgJ3UeVa7py
qLHweMzysO8+L/WllRB5q2hV22OjkQuPAxxLZoScvjk2JmzPvjPobFPabI32ExO4OdCflGheFtAs
s0OYy6j3gG/Zc7Is0y/XHR4D7Ng4k4BP3EcMdIzF/B8e0jElth98J9wXRdLGxjg/6h7uJRHJhGPk
ZYWCsze2H/ywaUQrCo8BH+oX4HP8eYHa4HJucfpBgDf/2jVRZzYSG3zj8VOCBiGCQGkS6dB4eGgV
IQw9M5d8CJpXWg/6AQdlJycs2C3dYz/9AyuzWZPC9uafCh7Q3m+hEkNtf//vpVO/gloHB2fOGa+L
tEc08ev7qW/LjStMGlx6CvUNRXhdY7MAZ48sBTC4OfRnPgm2xLiHIPqgbBLaumz9AUTeNaw+SETc
c5ToPp41HBA4ja+J4/RTUSa5rLWHmm6aH2m68F2nLzXgmGs2aBEuoHdQpcZRpqxnbgqgqCNHPQG+
EDdnkfjC2fWmhEmsb45UkwoeGkl3EDcwKu7EEoYjIzvz0MgzYwo96Q9/8y/o/DFTXM4UAnx4AU55
emlZwY4xpmfJlSWhNlj6oigQhCvyDdsVttrPCiO8IblNHArcg3R92bif8Fu0/oSF8gm8mCrrkDXF
FIfATxF/c2byOsq0+FXE9Hwicwwb0H2k7s98tMXyWSzoJ8k9YPdz0blT8iZB51UVCZp/A5PwjPY1
n+DLb8Af+IEv04sSfCbLx2cxqV8ePbBENGjAicLkHucL9vtxHfAvOmOmpbGEqJxwgBgdLuJyhDBu
j72/uTA8+fCL1Ijb7nrAv4m2FM9d8LjcplkoRgpomT5ciQo7K0btdYp6f4kUSUK5NE4nwG2Slyfd
GvUPtY/vSh8eMJXdMB1JsVLq/w0S7k8hPmQwHuIuwZGIMQ+xtiBm3ajRx4wMDA9H0tqhahZnWnAd
sl2AEY8ZYHbosWmds0CA/ipejde9PC58ZqwDIHjidQF1D7+Kx5p8gscc6FHd0spVOzZ7vfFjrkfy
sQqVzWdcnvMExSGScB91Oc/JIp9zO3CocpoprgGNUbMeALvedSJ5EMBgULjMO6TsnunIn3OaUyrv
lwiIpCWbC4w10NZN1Jt/XfUE84gwIaR2+9kzUi45XQS7DsY6BTEdQiQZktL2e+bT76bqguXTas81
vWDFxsoHiGBaSrOsmSjPtXzEYBZJOTfJnNioKzKLdcqGFz7a+Zv6zDnNn2wMiSrGhRFQIkVgIgoA
pu43zCJHBIH0Mfdzodcj89++N/u48FWWDrR6c33HPLTOt+T6hpAfzNUrbmouxfsCGRhCEBmUTjev
xiLgUSJitPKW+I9YB/IVKYC6/5kRcMWmALmKBeDcurcFZGwbhSkljNw9nGGbEdJO64Ui7QdRhz9s
R2/clXAbtrA4CNCbTjk43O2p3qLfD/oA8pa+YTeDP8XdYi7JJ2VY7HhDVvhhSwqeQPfD8YS2m16O
6SzhoBzCFIg30O/iR6RMkRpNjCmdeILpQlSN8fyP8D1C0YB3r1uGcPpcuCTeBRaYi+GgyAGYvJaD
hMA7DbsM0zbWOjGUbw9rgUPhFP5+yBaY4Zz7gO3y9BmY5+9yfvh4IkwFLB0DFv/FN1JiKheg8Brr
1yGuBGArna2u0j88xnCKaXzu+grFee1z+guXDEbfuTrH6Qiutyv54sCdsBHUvSIh8mjawtGAT2R/
YaDf4rqmt4d0AY8ahyDuk/digMl5XGx02IQWXkojDPdQ7K54GUCCqfDvKLzM+yYQtUfSCHHfL4FD
Q6LtuJ0CCQ15Sg74IzHtQercGN5fg60dM0ILexQTZowDqMxca6/nPiKeVlBH6DZ8ggFS7HDv1D5G
aOF3TCZpi20wDfYbzReW8xm6jxF+nHzSAO1YB+/5BGu4i+hmkZohiYmzYI8VLtfKahefWBYaxwF7
Bn7vfU4ZDl/2ffTDPAGgbirbhDu4UJIC+DJTM8jOKstj3q+rjMmRZeqkc9hPpXnK5AiYwJM4QKOE
3IiQ1GL8crE34FzFWm7WG918sEt+dDjKFyAiXAZ6NmypoR5qB4y3McFRbXR0Yc+HQs+6Ghha7EJx
tRG0E/rtUzfuRSyhImjO78nDMux1Y89e8zvuiB4NJ7laThqV9nWMSUkOyZmW1nn7qXML6WuqAOUA
kVTsCRL8PPHARYRLfBvnM+KSEcAAe+Pw4bPjIN7IEBZr24FIjWIjIs21KJ+LawM5jpgeim+xwOpk
MelFV/R098XeI3sNZ4r9Gjd4B3p+jNmTx9RjDwjvqYfc+anLXIRywHkvX1OQLAwDhKLaDMDg3akR
oea0iqBIGK5w0EmwMh4SaTGuj29XWHDduVfgoxfJJhuHvdUHY2tCC8n7qUMyYRM4BFimPiP8fLDq
Tbe37RxfKgji428leGMc0yZWdD5HcjocOOwSnCbgDlhJfLqAH2BUypSHg+Aq4qKg7egxnGm7j+3H
/tRElT1VHXZCES2IY9/FMU5qfHT4hSFSTewmrF6IrE+IYl78nzaBa+i0bhZvn+timbvUEocBFo/8
YiwfU5s7a4LpHZbneNBNkcq5A7i0UlBO0SoTAk0ZwyyO7HOOm4WwxJAinYf2jWSf5nElBP48HFAF
LHBRukGZD7mJiWXmvsBq9dBiOU3XhD9c9Y+kM1tSFYmi6BcZIcrkK/MoiLMvhkOpOCCggvj1vfJ2
dHTH7bpllUKSec4+ewgf7jalwzCkw9sf2MhaaJLGSC4hb2Ga4cEBZX2+fQV+HsL3JaTj/A8fQi7C
hxuCK+OuWCsRr+uvC/pliAlTpOuCE/mO4F3mWX9RRxXbgDISxkIvu0Vadp99xuW0cK5O+WOZA8sG
Je4quos4gYgQvBqIt8D34PRz+B4daseYFRxVJ8S3PBqY13jbtAm3Ef0/EpER53oDnwWfkIf7cM+M
v5cqLZ1uNF6X1rjdUtInVP5OkbJVYTI7ODJJ21qay9FijaCmYxBRzp4THp4SoHcFHzPq++DrBJxC
7PGB7fuHR1TuyN/cNGbuS5PrQkcuZYIEMpH2ryecK57G+gf8SE6IoY1HZncEAxyX436iW+e4aBdD
a+ggAGcSFpQOTMofwXgmHudBtZOsZ9ZmChQpwdKEdNtRLXqjGgan+ciIKpwiKHPzYBSOljB5kakg
3MaaF4zQguu8f0wQ0urrzwapbYWRH/E1zsXKJwPyfzfF9BkUsPI0R/GUZZlw7bwPDSIDZ42Nou9L
br80iBYO/uC29gyxbgiyWSJVwCukcvcbSKzncGi17j9PkIGhmkrUX5S4qvBuC+fiCCu73kpzcLvL
bYii3N5ReHdcjDk8FsdnvY2YccjWKH45edSl50jJ9BQ31qSNc7sHR2JT4qpQgBd4iWq+ni5cPv3E
IOzG7rT+Rh3M2B30WUw2oh6JWSB6hU3VORR2xsSCAmdIK4E0COWicz1qHrxjs56dKb4Q4HZuh+zH
pjWkm+RIu7joYnwtAhmJkeskcAET/bQNYLkCRpHNRgGqJMIRozm8Cb8GVf0YG0a0DhfE0KDCkejN
aAYtWeVeKVzwSym4hy8TlaRq4tJ+gYY0dB7jhy3u5rhAwWrQ8iPGI7iV9pFbBkdGuEkj9Ib6KPiu
9PpX3VPuDvjBIBgKcEhnXoH0j70VTiYW/wG7PjvsL/rY4vGgfcbra8eM8oz3dg61BdsBB5rQKIQo
7hM/wMNIazE9AEVbl1UO5eD116NJAEp0Rlw8r2buPt/K1jV5Yrv2dL/hM8CWTixRG4W+NwIFXzK+
PJTrPOOdKk57YyszAU1tDNk8MKH4FkrRAH6SEgmJPJUAZ5hkyXBdYppbYWFw4yxA0IZSEb7y9dji
dv4MC4hU7BFhwgYxPTPNGr8ylto3atgiHpMa09Z1/zRAbC1c0gU6o8f3CPSCET/aBq4YfwbIYa4C
84j//eDPAifyH6wgddBeWQo+cIQrpa/QA1m97Ui3+EaIXCx4t4eYKQFOhDE9qkT5C/2XKvhqIzUZ
jKUj6mEQ6habIg4KYEr7tlRjFo8yJb8L/CHPXgAlfRtf5YTpAeBMZW4W4nQ64lTu82+CbwFLYnn5
608ubs7ezz+/VMMXgBN3eOh28t851N03/CvcZpjImcj9w99M/UITYS7myCVbxlGkkCNTEmh32h/j
nYYFUz7Z19GQx+1p3ux6LXMyOTobCXZjm2ZaTF0ormN81m2Y4uzlbKw0sF+jBEWAj7RHSd/Methj
6ljV6ZwBL4vfmY0ynepkSnThAW+e7BxeBtzJzwLzfn4Or3WgSbDwwUjIzgwuDgNsp0y+nn5k30Vl
Yl/iVwAHL2OebNGO2TJkfaQzEfvKH0cESWzL70e4Toy3M6gKvH/Umh4u4xYCFvhIzpUveg0FFRrU
FFramdOjH9+tKhMaF06gIeE/IWvWr20YwdCQ4+rvMs2BQpMtsyU2FLbhn2Tf9z/yFfGTf7MJXp3H
vEYV19pD9FU+E5epPMdRyG3EwTYjPJiuNoaNbs1e6Jo3hSMOCveZcsjaX0/4tnODbzwQiBekWQP7
QzZxd/uQiBf25xCnvfYPrY8JIoZb3bE+Yv9iwBimTOwchZNJEeUQ+3uKowSyW9pGdAlO4LwbkyoQ
qRkvgnSYcMJVPIYDwZHl2bmWiXrivQFt4TynTV9c/5cNtRu+5G0M5UVhNA1NhemorSX4o78CtALc
Inay1qrA5OCR3DaiBxwSPXj6HWAuw2PeBmJSibPYrj/p8dlgniG//Jjy5HtgBMoIENNCDvo895mv
SkmzokwXApH3sRrffe3AO8Tderi6K/aXSQM+jhNASey0K83KFxp4Xr64+IwlXFE6j1KMSqnHKN4J
ePBHXmOdQyS1TBQw9/V7KCm8e8IKe5F3S72GdE7zCVzo4GziMA5Gw/i68x7MnzeAymr8RBpbpBBG
L/5ZF/Rq5HePndi8yRqiFsBKX3wuZNYPG4M+LkfvMDpAkeQ68X4hCv1WL530ABozXkppodSUVDOs
mjAn0SfYI4GfE9m3QyHIbFnwpPmHg0YXM5ozLRCYYIF9D9sSnIV3gJkZtYhAXVkkUI1ilkJ/DAK1
hWAFrJ0jAEchfyfgkiYI0wxsFxiOU76c7QsNDjoUbHr+TbfxOtFgYSYivrLyfskvqaA7fCCjiYBF
XJsvJOd6yhZ00mT8wBoHYV8zxmPrAqUA4sL+Zwk4w3iF6p1J1wByHOjlwH4KI3iIVHV2DevJLaFA
Vd8GCSyPhKbJaSko0IQoeH2eBVoB/E104WhNpwXMkFae0BU+9+Dhzo/Ejv9BD4uf0LOEXKyM8RTB
vrWXvuMy1nxC7RtPHzP9ZWbJmwEMzmioCKbRx88l+KCwh4LYD7atCNbp18q99uUIeBJPhBbZpdEu
VPcyojN54/wHZ4rBa8DYJUMfSEtJ0xZ9We3w49X1loc3u41Vl+vWD64zgFL/NQa9sF4uOxEQ3mPT
LHOvy8403S+vtTlrtoY8/8TsYul1pYRqcPasF1K3AQajtJiYy3VxCKs8kdaqja65NztuY9jF9u9I
O7DMrV5SRDgA2sCP/c1njziincjBFbweHj887FnpCHM/xLBuQnAjgwhO52L6nvKOd1/MOv1R2N4Q
FnHmZcOVkNb6TwYRJ1wWes6QCv/sdHvheSoAcC0lWisB1UGDt2ZVcVCJLGEEjqWNHw7CRg4awPYp
0/n2i3TxBnwYqhnYZQdbmZQk4VBQ2aCe8H7f5kJMlZfDGdNoho7I2IAApDXjVqhvEHQpkhDuRq1q
DWJGAcsOLBf0q3In/HaONsQVqzZgy9lrLxcTJVoaCKXC90SEWmNBLmws5aCGaMDo08v3/Mr3QXYZ
bReIU6FY41bJiZuBk+JkzuIk2XmbYSuzF1vOcEZMI5GxWGzzuX7TERUbemx1Xh8aJnXLL+4DrKGw
WqL9O/OxwV+AFoUF+UA8eVcGMUMoWiYLCL8iYR3CyOwDl4+X50vtyKftRY1gkwL/Yht0ZDI8e4bI
aQcZPIgligDmKygO+ANILxN6HCwxtkFNiOvTGl91vjrixCG1G/tLQqUUcVd4LDXV/g2Njp/CpKhP
mJt9JhHu36SfRwEEmvewBsPcPvzRrOmHoKq/NUbpzFe3u4sLS+ISI8gejPl1TCCZPSpcQJgYNdFS
2IS3/yY5mI1Bz+iL94Y+4N5MuAJMV7l/kBNHuXvbM8yHXMB3EdvJziCWz1J8bNBnDDsLExEAfTJP
OaZfiB7EVeAlJOdkDEdhxY9ZcyDRHor6i8uvGW4Z915tAkWZKfPboC4/JJvtAbDkhxj0G8lKQOn0
XNJTk23FMy4GAJWL4fxlDsGAwSexzagmWhMjJwg6zyUQK5+SPE5wbG4p7lFoasPvGsc09k4+Ca/Z
IuO8zhig8G5INypEKvkjhL7e2DKEER/cExRUzBAwTluykHhCIKWwWkczXsvAm8+6vxQZbwHmyL9v
wecoxVSEN6OsuWp61nlCtMWIllfhlgx1BztXDJ6GKWB6FWJnc/mDGo6H8lsWhkgY+YQv9oLt+LLB
mjTCco4RXms+vcdSz7T1bYobyNOCU/FCmCqsvwUWBC9+pviMGJw5d9HgRyHpYNFS4/UcsTVm4OzU
7m9443BlYPx8mNAJTINbApQMVBILvFC1qyWkBsgOVxeZAyX+HILOc7kdF3Nou8GQ8eUX//nW/EiI
4ADaH3t93O0BSPHwP+pwX7Z4cHE64M7P3zMaQEwzTPWMYTlmTO5wDXOI/xwh6oCcgZsyL0VcTUC3
yBNgAM5NZLVwu8lD57Xs8HJW0ky0WLphhJu2w4Q78MP2n+tK9gSPEIxnERaOLrkLAd+YJO1R23DD
ekfC4WHGUiaE3AAtZUQJ4u51AJTkXPIcJx0NIJV4iHs+qDcINiN/ECCoPBkFN9lX4qQDaYQZwfND
4OG8tD540TaWzL6uYBBLS21DYgEbhKTOFaazK9zH9LJhX4CnwVeQCnxTNi8uZbVHWKEXnphmhvw4
XnVzKKqZ1OMuO2fJXKPfkXmUOhbnZM/TqCVhDzs5LrLDlA8hBjAk0ICcYsMpsmQdpt/XSc8/k2G8
Z1GsMZiIeKyYzSOghef0j7ejM537BFWo+fl0CHFQjOLM+4r3ATwOUQm2F8wP3FWQjcKdMgUsig6d
zy26KiL3ilg8dEt+JssMO1EudYIMQLQqsNR4BLAIT/GhenL81kyzGUcBT+HXwtCSlp69XouQz5BC
sL7x3ktLsT4eTIztuDcD5BfQXG92gdegpL8pnBgP8QSK1bVmSfyvsN9yORl9Zm4u29VUXULszUSG
3CUgqQI/TMYgbLLyWEEIWYKTq9k9JouS59GHHeYRiXmd8JTi38fg2qv2n1Bgf1Q+eBub5mf/dm8O
lpIW26aU8niuFA5eBvk4MZLBLGoYxa+WsHzn4vsEdAxNCTBxgGOxlWMs+I3fEJV49HnoovBnMZQ2
oUmI3n8FpodWIRCQOdz7cLmraRHbgGMIFvfZWXBK2qvLfIoFjw1lCEy9b4OssYGzZXzXXF4IPYRR
Ns4LQhHTYRaE8On/hOz7bB6cdArSrcpBEYJNwDvuW/JKT752i48dvOrXwLhmF45QF2fia6gFgBce
UqcYiFQ2mBHgV3xja0aev8YdkudJhL+LqQzFkT20GNBSeY5mLG4mDMZ9PLRL8E4MBHjwYRGwYnpr
EVmBMwFGnVBsvY9OeI0z8C4bHiloF9gDb/FOG7GR8ZohI9FvwI5KXTKyQE3zE8J6V8NxiYkqxD7e
xLIfEr83pYKH3Wjt+F3eeX+C54VCEPd09kU5gP5r6XO8RMCNsU+BV8UsDFsLuF6XoMAI85bo3n3D
nEVnW2C2y87Z3+eOHF7/YEPZD4ujfE5Aqfvad96/T8YUBT4WamjlAM3nbQQdKQjYCLk8DMLDmHnU
I0EcaKqg20Q2wElLOTAY9Za4+G6KTbN5gJgY3fK6gXt/3UA6uQADBzImzuzDrz3v4WJfQgxb5nXM
pcdXayaMre9EVcHqIDmWbEqSbQQOtv/SJ3bICYVbfb74Jm8C6Zj/rAbZI7zD9E1wO22D/mkrAOsW
HrqBoRt7p9OQGQGFk/hNOl5qL6xOAbf/GbiiD9eiwXh0REkcAArhGBxQj/RAtPSYSE+Stoc+Mxom
Cms00fhmUw/ZxQERnV+u2MrIp6QaDHowWHuRdvxAQypdyhSm1dQoHN+Ep3DQ5hJNU595fcp0HGUl
4QFYGELZwnGD1SNbXziAjY/Bx7+TVhiSMr39g4F6Cd6Q//O1dsJpbDfYz9uIaBG/N8nT34JcnISq
z0U+6kzx1zSDIqj/GMjxeN0xu+a5y1qPbcaY9l0KJCOmMIyYqjFre1qnqymu0JT5KvAC4j/c9jGU
pUwia4l70Q9DMSGh4GGclrK0/6iRvmwJbEOslvMB2gonncXqYnkTgcIQrTSh8vGMHPFaM7cH2SmJ
wA2hN24h+ewLlzEBEwrKbbg/5oPRImuOR53su6exHI05IxaytbyOh6fugL6OUaIwRX+k9zHRSOlg
xaDykQ4YdrS8cVICOHWuvOst65edCAAxOl09JJuYZHc8i/ThzFJIHDYqp7Brxhr8auD/2wLnYF+P
aVdxh7Sh8Ib96JGyOu8BZL0deB8uJR72epZ4vJzShcVjkQ3rcHblyF5uU67rzQysHepXTqUlvyhs
5qV7fJ4+RmecRNwOAwrcHiiw5rAabLZ8ejurTYbkKPDULKRDGxxz61RbGJUJe+frbIHIho9Ss6lO
tQXiuuCZjlysvLHlvCKvMN9/4mZd0mqso6/O2A6hoTLoCB8O41POglIISby7u2C+b1Lw2ipFy3XD
bBpuWML5zMa9+SQNh8jW/CaYKel2t0fnYSPPtpt0yKQxWnAccWSpnso5B0NLzSi/VnjXzVp7sR0v
LrMHQXRixvScbDHizsN6Chgr7ZvlBfgPDy7/ycOIkhbcuTEfQUWm4pJWkK0Qh/F8giMrZFiCDUlT
e+OjZlWbNr4mrW5X87tF8uMHMAHjUFyysTMDnH4TQ3fLMIZ4EaINSEIwPAPtTW/aQaoXeCVJn9fq
H2sMYFcX7K1+Zz5PRzSP5rEmgw+Y8w3PVJmCEpQrWCloeUkF8GC7xflp+8eJwq4HvGHnO2HTfBhs
VPT0GYUXlgd0I2toWNcVJdiTmV0nkqX0cbu/U1xiq0+t+LLLCJ4QER7Do9bSt5XnILe4GyFZUZvL
BGcGmnsKnaHPmqTKEEgnlFRHQWxPsA286F4I/jmlAdGZeYGtwgn/x7JXZoOsdxQgD4fyV6JKh3dM
8Tn0SeTr921EmS/GnBlbOfAD++9G9qgTo9Z5B1sCkgyE3BlGId4PMmHwztqZtnj6SMyWTMFVNogP
opaASBYms7lDtJN4IC42jZUJFLUXRvdxu2z31839Dy8+obWqyfuF17ivwnbyXVchG/+bszdVLcZf
NEDjQ2PP6z+ki7TIX0TZZACQiMUpZ58LWxylNO4jtp37TAxufwehU06UA9aaO8xM6c56IQYVs/ow
4STGHGpMA2i94QjTTjP3GkY/50i4bfz7uwSf8MEj/kz6+x5z5n/tgkUwEg4T/o9BBbTBaGRh51P4
tEyBr5DxkmWb/gmqv6gdNSolog8CGZJYZ9NjsLsEIzYQanB8MV3MtNzWxDJWxJMLu66pNBWfnuw4
s4bmMQho1O3NcwLR7RcS55RKGNxmMM0ZYnkL8DQuCMcQEzomiECO21Q/vgFBAfr2UgheALOQacnW
XbFSWW9LutVhAjfP/5hTJkRwLDAWZvMUYugRo4HWFgrie8TCfy3ePruHQDREfBIGgG3A+OXEmniT
5SsM6l8ZulZs0szzuOS0mjSr6oTfgd4RrCSbFabJo6H5wy4fCsLXwnW922J4yPigG1/AAjg1kqHf
O47SZ898xxLlvNnY+VrZVSk9hPe0BiHtafpK9RVFhZi6GMoOo7kdGzVMfCTrcHHjMmt9SHox1Aqn
u2CoKXsvX/c4hUZHYW6EqSzQ70pcBIv92nvuh0d221+COZ1E/HXhvmh7pm976xXGXLLFyPsaQ6Wx
ckxk2ISZBvvidvI/mHULunDO78d5jb8DymNTBIcBmklhyFHULZU1nZZEdAyFPvJM4dlFftaMpviF
XBNuvyDZDBgenZmVYcmBKw3bp2Z81siErHLc+cxPHHpmPOeZObDRQMmeSadi8Q1QBb0DyUU6qiCs
g5wqspOuO3VFNgrLKbnvRoKTC8fEPsqu5dySbYbBHaAupbFNDnlWm7hWnXnDke7cDvClcAm4m49F
X0wNSJOCbOxQl5viIZVXc6R/vgYxhrcn6jHqeYTBjG9XrdHNQCNXGEWGzNvxnyuYwdPR4VBxiVSb
WnJ3W9xn+FBhukROAT+Bj9JNP/4055CUksk9qMdv1uCVNvrnDOEtUMM74AE874pvw/QJ8YvmrKHb
twS3pLFuITrQJWAII8KWqcUv6U1vFCbxds5uQd7g6NBy6zpW4yUCU+zBcqgjEjPPTKKgHkMi4RNy
BgtxfcK3dkBhXcANJv2YrFv7MoPkwJbPm8WgjkXK5NovYdNygPUOGEwyr0nbBSMAPPGkKB+XPtxx
9luoO8xhr9ObKyySJu3fEEU7YIAZU3rBaKRyhPeAy7cpJlC9w3XNPGdZQez4Hnh4XOw8b5MzDQ41
rkg9EMNjXA7EFGn55aL0nBPIDnUJMWJjUhztLQwCVCMTPdYSMUJlCOChsGCfuZCDLHwhiQn5OQIe
Fb9ZdstZ/wSB5ZwND3wfTGPWMWcDGCj31aDNwROZ/ZchJJI7Y0UxF51B+6qkcC9AUBiP4BwzgqOP
cZ/VKDz6U0XFaqLvbcd0SLwwzz6kHXVBqwkG6icYTbFPNcXKkon/KEGYYIBGultDNOICV857fgzf
0ZsV9ublZ5AjKgGgThZcH9qqwLKxp3Dp1KDRoK3h71r77aOLcvvUIdzX4AMiDL2Iw/JNsIjo6kbT
L6wmwR3EIgR2EsU7bJB/5SfT1wGiNj8PwS249xgOjcWY1oRSMzhJBy5UlIcfgru5UIwIGtZjImBV
B5tywkbw4SWDSnBdhrRb0DgvbOAiLI+EIYP5iTZluDtmlahcvZVORt6dqgXVwg6yrUHelDli8q44
zAwDxL1lihEFpQGBD4mwie9PdQsOnJJ1R/VY7znn/5RxHT7maC3C24QgahBOG87Dw73FQ7zksGia
FwkuXg1CZPPH3D/+l9XDNcfL2JJWHYcPjwE5nCJ/4/vGRcsEP5dmRVpjZ4tZvR7gU3GDc3SbtHGR
MHDUGYMxCCeoBWOe6c/LXYbLjwnjphz3ijoS4z0oQwlaj7h8G+e4RUDNTDN42CSEnRit4MNeYdXJ
qMjuf80BllwTfYE9rYr9xamX5BTV+LsMYBWdqZ5oeXkcof32jMHA74817mQdFdHigwIc5I/6sYa3
KZoHcHEb8+dwABsA2CKSGFf8GrbvIV4SZj7VwaGbtZICdF/+VI56Ym8jgdH1jtxF6EY/HzvWJZRw
xXuOYQck11W3EJM7hhAVt1ZQNF7ULiYUNtSoGpHJ9iOjloLHMhtG7/QnzsY+pXKULz5wsFK6w/cB
3B1AlvIPC97J++YgV+BLECV35Fiw97SsVYLxTA55ff7D4340LRD3kPf1ghGEjSjcAZh/dJyI1M97
mkXUuUNcPPk9DJoGcXtJHiFJXomSAPPTg46Q/aOGgpZE+8fiZHdF0OTxLphhPcLtTv8KKQcR1Ks3
9h2rp0cz6gGTALFRPamy30tvyCJUZxCpIR4bQD8cCjzuSyJH5/w83Cfj7xoBkEec5ayAGQVv1J3Q
VIFQUfKit8lY5rJ5tWblDE6vsqoYBWJcfgVlW+mLZ/awoTgjTBCunEQi6TGVzhAeXCWKUv5Lgsdt
ebnaj2cAFg7qDqf8jvIRMIqD91QePkiBoefsBhsCYh8+5LYpBdUYwKy/oTfXsSd5MFB5/HPlAgt6
El48RbgKZHiFdPsJGTctR2vGW0ynqb6gAoNHY/AJeCmPXwE1NeAfgEudXQKAAl4wNGx8cKdf8+k3
C53MWg9TVfuacVoyxHToLYOHQwIGhsYDipQ7vNDcqfawtalK03r+wK5AcOUo+qgGcgijioUEz8LM
yKwI22OmA+7EeBUMd65YDGkd4swiaZVnHAkhHpkrlXv0MVat17NkAaloVORadFZcgFkJmAy+Aq5+
uYGdFjqJSsjpMOmmw9zXKjDRC/ilmNSYcEPoJhbAperT6M6RNeT7YUKivTUVzrWj4HkskMYBrABQ
w1W/xmr2E12fS3xDn4HS/rZ87glGwZCR81ZotgDE4zZQCAvF60slj4ntg0MUpuI3kmCLjMaqT/qB
e6cpHQ+g/ZMzS0iDsv8SGDGH9uDjHx0NvsQ2iUwo2ry1Nn78XZHKsdHV+yE0LGYzXrFHrv4OqaNh
vUjex/3ucwzyQcGgxj3jcnlxqnkTvj0pg8VsdlcjgTwU5pwZGmSE3G5CzlL4czF75HfJJsbHRs1k
3FNlz8blFo44knQ66Ofi7rfBefE91JwEFN2YU26Det3Rjp0XxUqNexg/MPuip18MApAf6yPC7dm/
e+jQ4ZpiGYztGLXh1xjpxpbVtcHPG93QVfHJb9/3xpD2KCAc1f/MmyVbDz3po6M8Q8xHs9bb01ph
tAhHRLZ/FsQQMN2Ag+C7J1gxVlMdo1Amx57MYp3IQKZxD72AKJb6N/u10eiusBgAItv3KBiG3oDH
iHY4+Lc7P8zKlfaDHgZP5j2kPDfIHHHZ7wmUlOxyybUTXxjwrKqtcYvzebfGa8D+WP1kOztTJbCo
NDgnj3gAVru+MxRAGvh0iqcH1SyRmAPQZ3CvW7NBLbS8NM55Qvvx912W+6+3Xfc1+yZUjsIRBQf0
2hukV9BZgFuv9B4g6ImkWh8kThMtxi8CJ8/ZAMJZ52AE8bK6g2q9HDWhQXYL7+M8/SoauqW3dQbT
mnTopMeGF43c5TuUxiQq/eMIM7sA4bkH3zn+kqlk1yagEuF+4IwC/CGz2tXDgXU+MiRK8yNmlcZ5
rehmPnsz4P951aEJehtwoajnKpPeZHDQyIlDhH+4+fyyWKqNZ+eo08uitLdvU3KfPtSNgzxF/T3B
7GLA76ByVaLnoX/AZwUVIDQwV8p+7tf8OF068FENOv3SwO99wPDjZ0gP45JsIx0oF4MOCfmDo8X3
sLblKX97nl9RfoS3zcWSsAQz7rttgruLiMtxb74SDAV76GcUY57qWU3GBlfpqdhVpLnVbKibEAtA
+jsswrQOThs5YeYFZT5M3IupAuFASSGVlalJBcnZ5qaMCuHkUBYev7eGCxHcp0y+6bOtZUM3Eff9
EmI6ZWSJPewj/oaPTZk83Pd+tOsnD7PxbnOZW43FQ83xBB6B5TPXh5JcAy/XOMROEoYHF1OGzteZ
V7K6nC0sI5kAit+qejq17H6ATO2HO1yyxoqpiB17zodv4xlr475/Y13DcZ1eHAZ7q5975h85ea3f
J1wSTaZqsw+ks+C7kIKPg6FgqLENU+hSt2OPB8l1AIDENjDHr0g4MyBtvOPMxhjrlCNBqHzdoVBy
wZlBRtXknBKYYbE8GS5R1vDOxrCuEtjYmybkbVtFeIu2U/Sev8kvaE61p87wafP7q1H8DnQyhXPv
YX9DHkQ1IgTefPntCr9CCy4/sylgEmOtTxtci6ZYkXyYkUMZR+T7WVdnr21gSEGgRFSU9NBjk6zy
s/hK+3WfZrm+BUMGyntQXfND8TyMPhOSTEMkd5Aa8VEjdmnyMxQERfOHy7XjIJzoLZpGXPdvbrls
zF8AO3C+jZh8BQiYrHqOcIfZOwecPVan4DyGhoIFsI+DxtNxs75ZQ9gcsoFAtbMEz5ZE+ybAVYMl
Rm+a+zeQcLRuKHs0U1U9DX7t+tsXpiN9+FfAKF+3rFxu92gb5h9LKfmDWf0B6VWqifUS/MBpOR3Y
5ezCVkaByZBXOCOOe4bP7sVehp8WX4SM5+suGKN1n6kQ8NS0YZxPcw5z9bL42qSOWLDMyNY2zwD4
qRKjj83TK2amcKDldbOU4EH3mD+a8l+NpYQpqMhUb5gZf73u4kkQ1nkol1zJEQJ97CgGZhtLZFB8
1xI2prJxQYCKrOeLWT5+K44SyhQclOfzASc5plB9S9urqql+LP1jISDt/kpQ1crp/mpC5IlEFIl5
2PwXWrKFXrxr4zpRXtYFxPygsJaZV92tJwlGb/N5Nt7TFwsE+lDyewkX8P5OiiDi5g+jApqg2HSb
VF5A9HrFd8bYY3U3ePHFh1cA2e0eOEpMeLWC6ZKnORqxoLOOFAOUw/+M69BAlAOLjF34WNoQkooQ
e2BGikdyWcXwxaCzwZtCkQ+OKs2ua7od2aayhvL3M74eugVP/5NtOOu0KZWJLy0hlWfR1MJBfca3
m0WYYYlwFaI4jpBY1NP6sz8u9XXuqhaZzx4V+DNG/vn8IH/gUdDXz/lzfmPpjjI2S4iRzqg2ozNP
+dfU7Dcw5dPR1zALufX55uH21+/wG/bs65JHaOBzywUzXDYwQn5QgpNiMe0O2ESBQh7eGsnqF68Z
j6VATYpQMP0/jg6LMDvPb0ji0utJ2wxBY4RIzeyY1hhQgqWtmWHv06C6vOPa7ZEqFue0GGw3Ahhi
JpdgPQF/y9Amg0Qb2Z+1PuOI2hcOunQiQlSL4/kpGyOyynFIgHjoYmToSwZT6zFFi25omCvE2I02
dBcuuuSAkFECyoc4xBLZlubxL+TkxSiKgLE5jxAVCVcUpBBH2j28Zeqv8193FZUHZ/+AonmNuxff
MspUv/beOKFX/GR5LkWCz5gbBPewVKqR/dKIVHSUq/PhnAKtoIY4M4Ff1UNCAP+ttGxwAiioLCTt
WBThFocdn8lraaq1BN+Ns5dzURoPYEWRqG7YbbzTxd3uSPgDxuc9sxfOwGot1MqBggaBhx70ASTM
V0158YP9vI1uqBt4a0xr6TMg0zusrvnN1OLRPHcxi12iBNbFfnGbnyfblMXESRluLf4w8Dk127fF
KcXR0z9cF/WJSkG9Ob05X3ufeJQNUSC5lSUF884bq4cGsuv5jwtVe4o9ikeb/uF72h6uONpiovYk
HIRj+QlxZ4Uh933BJr/rM3jJS0oLjDN7rbHNmL0C7gupzW8KTkX+H1GUN+ESTAXShr1jLf8foFsj
J0NC+bWLu/v7TV61/bv99c6zgWzq3Ar+S4V9QWlf7Fqn79cQbMAaUCv6Woc8Abu8tD/9ZdKkD3GN
lGPIHYB6uAazPkfu0EZvGdOQmPW45OQiyI1DxqaI2b1SJaASoNpy85mcMMF2GoiksFRPT2ajmvWy
1ISIJKwkQhV0ckiRoeNR3F9C1IARBhBwQkYJygPBBpEwBFFFONMwX4VPgkEbgU0YObL1EIXYi+Cm
JJh6CNgNCYfdhbU7CNtl+UdGj5gSFDRJzGsF6wIveDRmcBVRztRBz5JSnUkUckBaW7/zbslrKUEu
2NOk4Y0KMA1PBlIGZBO0fPTP2BEGatxCJ/EK2n4IUQGzFvoeKhqYeJBaIPj0DSLE8EVm27bv8bkn
+Fh6pkAZwkESgtDHqvbAnHwqSFwMTF8sFC4FzZRBJBx8zEZFqSxnMCJ6R6wkIcv2mUDSUcKQYppL
WMUSfhEYlg7lzJBoztjRGP7vh7+gRwPo32qbT15PPin/HtshYDCUZ79PHalbpozB1k7auX2rPBMo
6QAT5yDPQ0v7mVcoVX1npIp59xvHhCMzv3ZrPKGHhfVPmDW0jKwMsa+Buw0jCToYHNQdNxdHCBIW
cVADpoxe3Gdc0n44XhuPGflL0Vmm+vnB6CeN8nTf5SnjSrBwZ/SHmppHM3hPiqzOKh+IvRgjhdUC
sdWpq7P/jCR3Oy0gtiTXLJ/pq5oib3PzGSwrbnFq7B61aW0jenR/wW/S9+Uj7mF4ojNkQDYH4QDa
LkUEqvbJCC62R89R7PVoiEMVlUS3UqGiTKtokPxK8zUyugO62LgMtVib1HYRytYt4hk4+xUup6x+
LAsv2BCt4Ze/vYaZ5/LMVKvv/saQ06YVcJBIXv61uIfxw+tT7uuR6g/Se3hrwzeW/oaOsQnHN0cm
BuHzUeFVf8pytOyJCpwhz/LlU+Ex00BZialXa1GmwWc4/f97rc+BtrADH8aH7HVzOqjasHIBkXsL
1XovtynHGqTS51+ukEVJNiVbmID6qE+3Ft8c03BJikv9nDZn48MBGX5ozGDwCbIRTS2htLhWqnD/
YPLNb/O390aqj/+b2eyV7BaPkIpp8WXM54ddkgzHyJ7UaR4RjMCLlM56MFHjQGhoXahop4+4wkrU
Uv1ujQxJNwSaCJ43+e179n2fx8VejTQkQkNhLFh2XkUbCBINbQ7kMr3N9ajxhssrTi7I9RH+EdyL
I1bM2dQs9cZ+/T04eTPMuYEqwzL53P7VU2EXd19gM1OeX5hyU/ZtOo698LcvMfskoI5R6gZdi9kb
n+cM7RnQ4j5zYSyhG9jHCWGShFRLPur+iKKH0w1q5mzIAeA+D7kLRc/U1w3WrbJF+0D5IS1rajfg
J3xdnReQ5xN3NsRIFMlX5wcoaBXJJUG4tdRRW/YI98xtXHlpjibnzc/TMAcwmDR/j2BdIFqcW5O7
T1YfshLJYuAs1Dm1L4ObPgMNIEcy0t4GR8Y/cp54a2u692Yvc+nH76BdQc4Zj3ZNgMqqowvkuGEO
ROLZdfyALYEhHTNAwAOqkfVgisB0n7sNjqbFqUKHSZId3A62XijaIB5sBm+8yK0zRTkUXx5XKlo+
67/KshENf1H43z1NgvQOxZVWx8MKX2HWqCfK19pWVJfClzqUlaBTx3JyY5QA2Z6Ea+MkHbESNWFY
ut3q5WCxfLqfWOGVqG0uTKRqQ0OJQkpI+oUcyOlxnvXi0d2il+0f23TAJBIjzrBNc9C0NqosLPN4
ckgEhjLvZejh2ONcDmNwBnWti1VYQFqxuElwrQIegTO7CKJa7uO+f3yuOMUxev25WDO2+SInL6Px
9a1HbyXLFj+EoumzKVL8j9GgYdeQbbE+Tvu4wtL5iyh7ORjs3kcJ20Wx4xtlMvij3uw/zUIXV5SU
VwAYfg5MyCWrS0711m2v1ne/9aktFBwXe+5njTXnYCbP6ILv++v+P5LOa2lRbA3DV2QVBgROJYMg
5nBCqb+CARQk6dXPs3pqT+2a6p7u3wCL73vjYGze7FT4BNkR+JR59fK2xPuEad76uUTIDdtwlBt9
WADuA7ZYDDG1GK64cJSRXjIZ4sEBMB0GzYquMQbnxs25lI992MI9xEuHDxvr2VEj4mR6e5libEv8
H5vrzZTpWai9nOBnFJOA5qyc6OwGBqYV/hHcCl0XP7M+QuP8+DVGiysWx68FgBcDTVM3jQOaXNB5
cYVSSwndIg2X/hFO9/6KOA28GRBmb0zZlYl9vN4MUTiSIIj0jac2pgh3KGwA8VzWJtnYjwM4Y/QR
fbidwhH0Y3JuXeIHLEJHMkamOrZQ8T0c9BpR6fRxFEnHsWCowLB2o6BEKY6+ffsYiqQT+a+BHggf
wFXwW/3Z2xj8M/WxYZLccPqeGLDwb/DEPMlIdQchAfW4CgodKgJhDkJkaRQgGgcv7qrBtkaoASOu
ksT67x+oW34FC81rZFWVTZjhr92O1CX+cVh+JMFkfBCmB37gCFwcUQDvR0aJpew1IvUTLx5f+pEC
toMQiTIEXRpQ0TFNEsQiNJibgEsQnX+3kDBFVwGUJq6X2zeEJSUucFoROpCCTpHeMoBlTX0ZxOoZ
11h6HGneHpOKp0hKSCyNsxLXE8kGi1G+VJQzk6ybhNl1hN0KSIdA7gC2XZlBeUEGFSb0kiZGNnAF
VjGuF8EFYkWEq/yfnsfaoE2G5/GchHnMQ0S+IXCRd+wVdM3UKNC0ZbmDzFDwtKUXsGIaxVC13rGK
FCdUxrUZ45+eyLww0QI2k3cyElSwzDmiF+H3UGEkkzDfMWMZBPDNvxSesXqCK4Z9TKiQakQZIVSZ
gn5y2vAVbO5wTEKt+DPuMJi9JTcs1h3hcc2xn/6cy2N6uePyaNf0yVLGiBl3zmqeQrEiIDqyGm9l
5POQNxPFH2/YRUJcWmgxkCrPOnF0d1MEFqwd6Dv4aIS5nq3iAdrMvYopKRM2rf6umtbH1pyXRFWh
M8CNMKSz+olChJPT6+ndAkRyhkXXGl1xvvStIT0+HYuP6qV7BTM2zMc5g6qVsK7CisJcEshD4iTO
6YDsTpwqfef0nqrzr4kZ1CguTwvief7BKghams5SDN4+AfUwf73YyAL4ZJyojYxH9yXcdE7ijtxx
lJ+o0UAz+nGFmXmwAoUFaW3bCU8I+UPBcP0xCSMBgYyGQX0Gfwve9JpyEdPezfM2I7KMjCUg6Mu7
te7QHIzilNWPCVESAMONJQJHORnubPIvGyKRtsnHaP8C/MqXnRR2ZfDtmdq5dx5yw1SiYoTz5lEL
vr2BXCPo2Ow/LYD1FD0zEkze6/GO6Opj0SkzgJRVudrx6HplORfHE6nOP107l5zWKS0EQZkaOEWr
4bR4+ch8GpR5JEn1TNFDMRGFFOiNpLvLwYObtFOcJ65mflc4X0VRDI4YTi6txXes98nAVGBZTfLf
W24mvTeiKsMcgKFBE/J8Mrh/qtZvMxvrV79v5MO/T9/L2y3NAQcIrAY14q5h5YeL+2jLYUzRs3Gv
bdKktL6Bxy8ZrDhGVbZ/Rb9/wydT6VPsyfEFdg47Vq6zBkwKF9wdJgiSm9RfdCsi4YX3Ll7iDuFN
imlvYAqwOLF5rvGMG0Mzw9Jl7m2NS7wczWpK/sj0IZCRkEjShQ/ieaZOBiamILhY0AmZ+QVH9nut
8vNfPAZA+raZbDDNADxWk4u0HKxUN519B5w91P4BDbBGhKcieK1Hf7LZt3uBbXM0ecyHLIYsEp3Z
88iHLaZkZnPfdG7804cxXDbOqJuDev4PTugqfM7s7qreHnmocSLuxFgxtjVEGnAX885HnYbhG6xC
sAro2hl6t5RTCsdlka4+vzVIQ5P6eAsZtjDxKYhjV/Q686+jK8+d3pJP+Y68g6BNeVaYRCxBxf+s
ZCFh4caRKJho/pPektZ0kmODbPOdN5pHgtbA6f89Bs4dKcJzpc3GnrRpEQBAbgEpccZzJxDogqog
/Aa8K2UHX495WgF5YjAwf3bsgrWUvHTzE+CyBkdrzRz5QwZ1lc7AtzKb85UDi+ITUSCVMsTvx8dq
NSYw42NIm5SN92Z+VBpDP0duKP4DbOX8f0nb6YLqsTfJkhvEUtKxqsz2+OZJLnCXlqiHYOLKWLNf
63JJKhuh3Uw5c8QkJ3DMGJFRoDg97tUCXsEsOp7y/NHvUSa1DK8DSExYrfBx31RDTs1PmIiisBoK
LaHY/o7faFp4mOMboP9Jdmg7He6IqLUa32+DIgHEiDCTPw6DYp5giQLywyjMmrJ/6e1FJaQUkYD5
tAhLCJmFMKUrsOjIY7DUxcBXKyG37hsnPj+Mr1zbnQ7Cj4KA3eCULzlMAUosbZF5KAeqmfhOiAj9
Gg+SyfFKwBwMDHqsGHB454gZbqgUmIvIKmHVxaoZjekU5/hQjTLGTkcS8KQlzHiRqSLFrn063yNV
IOKXUJF+DKYr5eeXf/WxGhjY9IsFmQskcQjTtfgWE5MVaHJEa2kDu28HoEToteGLzRJzA+hUj0FL
z8tAOX+vBelESAl3ufEzQCywfwtxP3w4W1+BGXD7B4YwT0G+miAPcHIjGaLI0uXhsHicYGov2bL9
J7RsLj3jifQHypjfv0cfc4z8UKgksHyBVozHHjiTiOaM+u4AIFnSAVc+OEQSIrjEc2pA/F7T2Tiq
HMknCtik7WqaXKU3JDS5wk87UXF2kHHjJMQx5Qu8YL2VRMobNjJkeX+3LUF3UxLnVvGaaE+St5iC
Fz3X63uO/AehbBGds5O4ocB7iMkx+uio10jNbPBRO55Xlua8px0359O6iyzEaihSDSvcpAxy45Hd
I5ABTpJR6kHuMr4ZWHDS9VyN8Gke9cxNWxg1S9oiBMRLoZ5E1C89NNbPBLzq2JWY8bmsKkYXyjB3
tYM9woCgrlqUR02ftNvu3Jwxxbi3K8VfAaEBpOH3sMIZ2Kpwz/QmvIAR2lEqaEi7VSakXwoyhi9J
WdF9SRrh51TeRWZwzQW45fSWcf6RTjBPSJ7bUSA4/dj97Y+Aj7s13mB//wHB4X/3R8d89iZbZ8i3
D3I6AC42ig0c8mw0L13ro/Nh7m/0oLCVMI+oHgfFeENHJP1zHy4fzVFS+wGgz3H3m4DW1wtq1o7S
EYo68Qfmj4a/YgMY/2Tmpr8K2DOqzDxUbOKduSq/G3bUD6eI0MCJGFnkJMHdHBgkdCVspcTqUATM
94Hqy7yZkEVuZrIlM73buFl9Bg22oPoCnN6dPqPJJZQmyA4LQwWggC0mNenEep/M01kEbbh6rQa7
wriQtG0RODEE0H+xIbG8iVd2Zoy+su4C5lBjoEsM4XvGMx5qsSuiG38+SI0SvtF7cm1zxS6TuaD2
btSE2sU68z409+FH5GET06HzRdSR23mio8olrRicsUaAERsF222EbeWcTw8LtJTYsqaktcBEFnbi
vciAMvCAIqvu74ko5dMIKX60cjLnoCXAqgF80NRViBsxPUc8mq2SmK7HNHQ+HurgJYyHw/JR68rs
YxIGRSwpyg+072Qd3e2xZqbIHB9XhHjGCReWLaOGWANHqC69lXbjvvRbkFrkqdsD/XEA3rWV2fCM
GG4liu9UYaFAZMxGIiTJudeEDyNBO9KRlHMLEflOuCw9ybj+CasEomcr95C0nEgds/M5MRo4SlDo
8mcGfj2rV9UiSYwOlruza94mp/J02Hefml5CBsUTgDtUrJxS3hhGXbKezps0NQsw0JIMtCTiBoNA
X0sgtDwZePiDEhH30/fVTTKxH1F31JC5cQU6/fUbQcvs81ev6mjki0XMGx4/swY5bwDKXa7h4h1c
JQuVjSCqDZCoI6UxEV0vaxhnneyBKb4yoK3L91QFVQhG+djfojS8TUkgXN3+ID5DVXXeL7NYKTgx
gE81aNtFz8ui2/595K//TD5uQ1p0RMDXKsROD91NFkNI18czM0jHBamsDRLEjmWYAfTbhIubOADo
Iil0EHKJWpSxL4tgAjxXUfn0FCmAJPyZGjAIMTobGRQzsT6r96L7iWTnIeodInK2ZNjNm4DARAp+
eLsNgUhALEwxS/wpeW048sjgtMW2XxObA239pm9T76WEtqOZHUzli9JNkl3twjM0ZmHQ1WJ0esJR
ckYOHclEYidoUivrc00oZjI/whSNaZ+ClRqfIU5cHGZQP7ERY35iedh1a8Kks7fbESzauYT6JUDL
TMjMNT29f6llh58YVuYRj5lBZL1O8DcYRkecH//lYNtyT+OOmfGq+SEPtBb8kLGoIIqJWOvpPapd
JCNDj34cgORs6lUBtWi9fhZ/iufKpLs8BvSIEeP3NL84Cnnv70NyVk+xX+QieFC7tCt1y+u9nb/u
N7MU9OGk+Y70MQ9eUNIFyuxpi5noM/uuKjrNUpuO80Kxhzp0AIaXLxs4kPH5S1R7IRkSNL2bL/gE
xUVHtvN4m4H0WTHtCYyAcy6jSEinEzLCRlbrDvVs+pnKXov+enTudPozjPWdOCi8ojXg6TAYzB4k
Ncxji+mWq2pfmaPd0M6RJD3HE/YbXke962P9gvCHET3GZ038Zd1VXSo24XrWEc6UKXTVnr/WazAZ
TbLgnKxA9j67xrxP1uHXel4fLpHYEufJUZ1J5/osHxIR/la3k7eT+7Hz/tKWNEJ6fVbmYNsSnqtp
H14SeYU+nA+D/vyB7JUsBQOaeAPknH8n5RVwPaONFZv02Ggj+3nVAho+SBg7ARQzqXFJ0bZMrsdp
CAMMt9YDKS+McE33ti252rrGttk4A1ln+WxM8Ek5x3qBhIIZmM6g8BbEoCXwwrifmXJ5LlS6NvJ+
X+O55cjL6Cp2RgS58SmiAUhD1DGk/IiWDf5QS7ae9QC+WxDexp341suvmSGwLHRpxRdWjol/nUjY
Rjs0Larf81ANch/25vRfFLL5ioabsVMyGU64PzkretzACwWMgFC+Tc9W7MajtnVS2fdDZlCf5aHI
m6zpaEbfhb6DplkwER5+qi5AmKdofyayAH95ub31OAsEkfecE4QZ3iL0HB+U8imdVyU3326oD9cD
HxcohklhZaZQbl8TUcs7vkg+Pm0SBFDSrXvwx/tq3ds/1/kFe5TguHBlehgXHDIHOHu9dI3SEiI+
YrQi3TlImdISavI0o9lX1mNDCuNjzgtEzIouE/awON0594gm0FyRNk4IqqNaXz4FvJMYChkIT0RV
2g9DXZDDB11lMmsSwsvGSTUTIR7Md1XnaXtinnsudzJ+V0geLJq2Su5EYoSjGXICHHRoNA7XHkQ2
oqxlyw0Nc4QMNCH+9gVLS8kTr7fa0QuwZAaze/byj3t/CuCHWOBrkttBuS2HFPKdFaOfke+gigms
qT3SMUjcw1coHHvS/L6qeD+k5a0xvog+RFjzdQ0B2HNHhPEnSHevY4dHCmnTfh7QX46bNw1w79N2
DsuFO01BF6zxsQgWkMhXzsZii3vIwefvgNdM1onRzpFAElkAK7l6meqheOvgfN3MoH12g26P30D3
DvSJrhvH+gqSFwPPUlj80Yhzg87HVGmAM4jIS2hvdM1gQIH0Zf76nX9nrAVkJMYH/zrU5zinwNpk
RPcq2nzJ5tf+SGSdEccYivWAKXdM4tLdrqxmh1g3n6bTN4sI8dLUgKIAwfpuH4ZGbLcIxTcysVki
8/u3h/qdQKHzek2UdyihryQURv0lAy6gmdP6HS5bnMWYmcDxzORIE7l+ZTam9BUZ5yw+AIKIiJXK
miNPw1DGW/BICiLfBMhVDDaPMfXyj2MaB9SqIEmGtf3qCBN7zbJj/y2MhC4/cGURfRPn5x9TS2kO
uSw4ahKa64xa9kuUBUzlgzelxgb/JJ8FuUS3q6ToFKUMHteSSYfUqdjpqdceW43wocPBFoz2sg6q
+yPEBf0VwV4ss+BUtF6Q9YXAm5JBFbWBzuN1ADAPeAWD04kuJPrFFOp2Zb4QBGOrdsqKgKHVHJ0V
u56STb0agrsTi4+1nidzZasO4bU5XNLLjXFxD9D5WpoNLCMeDApUYT7Z5w4iMizFPIpcPmBumHcg
9FDkKmyfa14Z/jVyqimNIFngRZ9LHqTmYyeJkFsPOIaqoWzKpGXdmZ57jGxqSMEkGmI8NVzXQhb8
IeyRS6QwA5oBDFU/3CYr9iCbHHm2v06Ab+8VFQtoGznjbbKWA+KVRor+h/sQcBYeFZh73k0MC6z4
idhiHLBl7A6g8YCUQCeTQ0L17QuRtuIM/XZNrrb+CSlMBY4GpGWTZfYFNuOazihQJF/f7kYm4fQ9
Ui/upDeJ2jQczMD4XwrEjnDsAhbjUO+JAJJ8V+7qL1Q3lNOEb7hrfEBkgqRw0kwb5BgipQMZRM+v
AH3JasXGy8shpCqznx+PBpv27n2++u2OA7jgvWhmB4HUsL0h/B6glCmMIQ7Fl59yH2Mqt2VDAVO5
mSRl2h2wqPu8iyAFgAuzCktzrzqQ8t7XWtfO8sjQrC9bA/Mqybl03duqvRGH2VUx1kO+o9iv/St5
ufrIDymMMEchdAD6Aep9AfgS1L1UX4GEk+9zSjFuI1vvYZnlTCXvhP2jJa+ZVhR0mE/xABqgk9mj
iWsO6nZ00ow04JX9/vDXsSD/9v9WSMzdP7DoLBRmGeq/RTBYPn0gZF2TM47TBLnCiLQGpwDZJCmP
U4lcI9a4r9fN4Ftt3NQ4/npELoAJCDgTrOsRBs8I3A/WsQ4BahyIavrkEGNRPbgpl6jYCGgk6cB/
ngj1szKH/ZDUc7SQvV8IXvLZpBH2DnDHh4Qk1yaCawjeBjxTuuO+NxpZUEJ4GfrUKOFb+CN+RMg0
bvhQ41O27C7lvFjiwUPbBkArSmcSA1jXIfZkxu0QFGxEqFxXFPz5fL5cUL2hSYoW1xT4LB9BfWS3
oLUcJJjAAbuziEhx31Oioa7pHlHSGJ80h6aLk0zosMFwbn73N9gQ3k84UQGI5fO4ww0BDszTha1Q
4r7kzE8DWKNTusYNQDju18s2OOuinpsfaDPzlSljNWSXK6RVPJ/WwzNhS1g8OOybHcc/S1rqsqTw
EUteVlDkA2PBc013yVdeyTs0cLsxgrvCxk0S8W7oYxBC9y+hdg+7wkYBtA9UIgKRcz53yC4mA87c
u8U4FZIjpiPtWyuLkascRu4wEZxjeUJIi+/sOcOG8rY7FCEo7iqHKlnCzLglwdKZip4WNJUhBTKP
Xl6apBgjPEvnO3Uf+9h+sbPQ4/k4vHJb6ttNESTvsKJOGR84p00tqmW4lUXELrSZCP4ahS1HI0QV
lsDbUuOr7iL1sJM8SQq6IsBEu8D/9dwrHJ1GaiBOQLXMkg/Du+RvgNIpo2762WizO/PuHO8dMjiF
KOzUZEPfsuBJ7JKSlS6wSuuqI/zkYEoWBmR8bWROMNcrhJvge+YKl7hZa4x6/ClCClskVjdjA3vH
/a8CDzEymiws+kI8qpXZ6RPgbKDjSHfJA/YJADcymyAzg8jkKXUMFzT0YYYuHlUnPI+TWkjmE1Sx
nftrQA6dZ9QnLVOzs+MDpSMRzV+rB3Gf+7zzN44sHp1wcdAFXKdPHTsSsA0MN10iPBtaQ2YS/uoj
/j0TNABoV9saDc9U7k8oSKaxLl1wP2ONgi6Q4RCQx8Zmt1MVnWesPOMPxXjo+RS+egryBwvC5vq1
MJ2XI7OvuBASxCq0pZW1Bj9cWZLAe+av6/AEY6gijREer7IRXfQNHtZQGdxfv4+H6Tz5sRob7S/Q
CKUlFZJDh/MegcFQ17AAKTxgvTGH5MeE72AI0kA/EIB6/H49ssipaGUKIgW7CBH422uReH41lJKb
hUOahSleJhGgLekVPAMKecJhEa+rMxYditygHrINqliM/BXwDExlm0eMKI/rPVn0Z9IcUqWDux0b
2KbeifkgE7hcUG2q6BXtgLthFw5XLTwJRjXNwO/Ux1AJQDV9QqOND9UZhJJ1kNDAJaYnztcHToba
IuUoIzBDT6cI8RbgKmCl/xLtaF9CHhE8qdNkKM+WjX2lJdrGIr3nWpwMd7eSRPDHVgr7MwzYQLxC
c/xZN4gU82nLCIvzSmjDMIBMGeA1h+oP9A2aiI5gjn6ShK7a8YUHPJUmCS4gFE4kWhSY2pMtL55u
sIIcrMGc6lIR+kJmkDQhUQmlmUoFzp30K7w1fE6Cj+ZbskgZ6qIBDsodEOaN9+oQ5wQ/LsKk44NI
ax/w8wzqjCpLnG6khJSaJx1AQ4crGQ6PET6oT2AIe7ow8JyNw5ZpmtdG9ieCd5ef3ItExuPrKmx2
6ZpUHHnV3Hya8m6b/FwaIy+f5gTHNdZuyJfCWcz4z03IOGAKp7cySVc/JpY4IHxeTKchXgOmK6SK
OPN48DPRyDv0euwW5Axxn2c+/rSWAZTRmshbZqHUUkJoXROkFGXoF3cWuZSzp53xEkVpGYhFemJt
m2CMIhnt3bf6DEHDmTgv+tEvKmKdqaTr2d2+Icd2yrO8zGb80ptzjbYS8sH+lBV6gSG9ZAQgmQzj
Z5IquLD4Ost24lckWyBifRmAyPxpdh2+LnrUlJsITchvPhjwEwsBUSSnx2lMKgpGEzYZcLTxlAWM
v4MPVVSro/8cvW16mlRGD3VDycljO5KoMBUXaPYyRFJL4z5Uq34EYyi9f/FlqZ0QA0Ngiwq5UdAQ
3nH2i+6rn4jM4wwR8B65SiScCzsPV5Z4vsoRIQjz1iG67eWrIc9eTlq85/8/c/vRy+wsEejH8a5D
hGswYpDrAdGTgJM4Hrhh9vS6oWTkHWgu8Uv86hYfXqxTZDA60XVLUzsMK/UGcsgeOnA4HgN1clQ6
PaWmGMrRGJo58ZPCC8B743zCpYY500nol8KjyyXgAbdwwt9xz31Xr4gGTqL86WtmtGYbs56svnzP
5B9RSUKZMVeow+DPfPQW5nuRqYKoYEycDg50MiRKTisBAKASzU6JNdgSyYSREbZjQpWGha6InZ8O
iwExAiOfqDF0Uc5wKTbv9zqhNMRoOo/YKULv9l/G+WL7I6yPKArzCIxDCC9S8R8KN+x2tD5zH+/T
KwaV2cgaHuOJtKNkujTfvraWoRX4VxAb2FEdlCkkbtwWPorjyPlizrOx5bE9oC5yx3w8JEvQCs9T
TaUxJCW2j9wfKraAxXJPQX9kdub2YU9JxD/9Kxpnz2D3ea/BO9IhgTHPyzt4HhqbGBzi8gufEC54
SLY/3qOhOt3hDdQv4xwI3pcChgowrp4xkt0f9n1g8aQnVIy4uQC3J2eIxw6EDwv8coxpIvVGp/zC
f4OgBSBDhGHxuVX4a4izIt5uy8HyPjOrCkKbXWaHkOQIU68G0NpOeX5Ou5lIO6Z4juHrX8sPDMtC
W9EYgZceo31KpQ8Hv+aMUJU7+e6374gje5+5m20a/0J+NhITZF843lH39lY55NJji+HQF+kK3BVi
ECbPdfc5jviiGBbT1cj+ywMRWMZD6QzjzCqGXJjsAG4/kgGCAX1FyUaaw2vtuJoM+gCJ7GhNKsAw
f8PYv923W+QkXonYIZJyPsuhLnuqhqYCkLvnqdDzO81OB/arISdIBn56gbbMWjrbmSqDLxp0yuq4
aJXVPbh+MY1JIJf5vFuPpgiKTLDCKaatjhXh/FhVGzLA8JvdFxhh+b4/SF/HlrAK0Z6L5ReZwgRz
zdMDP4bbkEiQDIrZDcusX5OuMvKb4PPXB8duV83hPVcBgbfUnsP8RFHjvArElkNOJEZJiCZpVxEP
T0jgXR/hqz19rHanpXq1aacfmudg4J4O5P+y4wLNJ6pTajrgGlkaKs1qBDTIJPpwHgAFbQeAZXw5
nMgMxkI+BHlDigfqaM5UscETP8nah7d7jn/c6dzv5h1RhGatbia2BgptU0OezKUJEWLlfCnS/+hG
0AkcRpN8ZW2kdoJAk8GR3c5EJ0nyfW9S80dJpkBbqqceTUokvnAlgC4wY9w2zTlh58chjdl2IKwp
TLTZBjCF0B3mrmQAJmlxzbzYb9I/mEUmu+fH1bRJcaxD+PaYaRq+kT+1eAxJOxuKMPTBx4I8gzYv
Mz3x39EzIhn78PNPX2IOhhTHZUYhhG687pvESvJCSI41lJwZ0b/Bk5DsJlMQfPQq0NKCK2QH/4Mf
1qg4suJJ08Ca58Z9X4EDCq/vzy3d+wpRw4+onyeyBKhy6zdlIydgzfy5r0OD3ciusa0qPKpPkPnn
EfY1gt3HkFdkOBB3EAHxZIBeyl7VxfRSIUpIHDYxHvwPqOgn1V0vU/CWxK76J6qBZ8nx36wu9p2W
nok3IVHhLeGzeEeKwz5pNgVkH4+37/yrv1f9XRzcjmmUCHmU6sFLvvcNdAAJGNsYm45BCLIer2D2
Upwx3s0eAoW5QgshDTztnP6NrmxtQm4buxWr0Btr73OZ2V+SImlPYBGyn4aMKCyfJR7/UYTBFXue
8Ove+ZUfGZsIRH5brghLKNjSGXIt3v45tq1WKKMJYBfSarhCZYFVY8AquUJbSpIypptTPB/oCxWk
nAH6CL+SYCvmDLE+GI9epEKgXBKatD5qF5rqwjefCvB72NvxfbF19Y378uZRdEGSFb9y5wRYFDhP
BKDC90JCBaSs+Fxof7CULcXhQJEk6uBN64iK6xhZydCObbh0m1ZUunayBZIFFB+SyZ7IN4VL7SA7
xYO0qgduL2MXm88XZoNhRLgYDpgiyEjFakmJIjwSg+/sRQcvESkw9r/dv7rbko2ZSxPpTV3oKi7x
UEM3Qkix6hFcMhURw+b9b+w9FljmxNxW/cnTzzygFYlMSQF0MMI0cPuNAQXAedjzlSVhSnzIDv0/
jsboQKS2ifkRaIEIvdnNf87wXYiKDBeVCrnNWOlMCjSwIKY6uS88twihFDEcJBdqLPJ9ZO7ol6Y3
pz998LKoQGj+tN3DQXUHTYnLSZkNrvIOPVTLXUW+LYlNkkfrRljNuG/+3m5JLyGBLWg4JH3DMMjA
BboMiIX+gxVcNcaEazjw4MQ/dOAKDbfUOGBIPqDZguBegngQDilwDl4bDx7yC3kswvcJ6aSJyij2
kJtknhpxq04OOMRN2Srs3wNVeB9CmbxsnYHIHR3HFzhsOnuCBoUUpUhv5KKgL9kFCX21vf8MknNR
51+ySy8Ugn+HczmFRSfRlKMCJcbfaNPMkO+yTTuZhxiZS4dUcQ+dst3aQwf3OBz2x/4sgDC3nd8G
b0IqMGI13JWUK/CkMcWH1lEJj3v9a+ZWve5tUbBwNIT9nXZuphnyQnxb8uRUz4ETgSJW3LyIRmZC
CpogmV+w4aC+xII2oI5i3tL9xp0fG/gMpt+zIP7poiPVJuHZfKqkSYUZ9868RgvFbc47TpAM0kxT
bsf8RQC1SIZmfGJ4Hyc5XgcC/5vtOKq2yuJ+Grj87VEvIJdEBxTGp4Dyi/62oAH6EO5iJAzBAPWX
j0pIXGf96c17XUj1z4TwxuQTfNnvJcr85zLxHnbJjEIXMhqCUZTtUGjZKr+17eVAAKqxTUBWJ5VK
X8KF78IkMg67yTqJKDSNZ89FQtq/NLu5ig2V1JiNF38MDpP3Fmft7HkWSGrr8VQmXoVkgn/HU7oc
R5C4swZce9VhDv6iRYLPQ+G2IPkAdd6YvAak4xx9L31UG7S0fOaS+VyRVgQNyY6TZuQIaP4LTzLi
WWxNk5aECO7v5yy1zsAyVmE83AjBlY2YQlcWjGcTWmJW7Me2YnJouQBoemX/xpP/a8HASvC52ax6
5pvpsw9WYMTLzsPJZsZREXwRUKjgNRycJNsKOapQr9V2uq+iB4YFie2Wi/ryc0ST5PlDW+4kWT1c
rAmm6j5sEkP0FTJq1r0EMQXHtsASqY7BhMf/SGPohfguyXugA3WpOMTic+7xKO4M+of0zmlZPy5j
A/TYu/tTggawlPfCc7yMFByT80gLaktDxo7DDWiJOcV6T4gICqRTQmLU00QbCWkvzb7WETmOi8Pl
Oo1n5VFJA3Kk0F6FMUo4shApxYWXx/DBbMXPeuJonHx2X0zlk5IYt93zmorka/9jxSuZcV1QvuW1
Pb+v7ytf6XAu27jyzDB2FiUnfufgD8eXIRnlPFuWHulRxnMDMxs7fDqbnxc7X9qnbpFiYjCEGP0Q
J9HZ8epN7OSJxxDGjwpi6mf0YKv3eLmxEOD2x2UkbiSkR+3kx4CN+BIRFrGOiJFrI6FH5GuPiHmm
hgZlTm10FLpWfoGYh+MGLTUnHearh9Fgih5aI5ouNKtlZ+Zpi/14O+SFHL7E1ONCP0iIH2jkqLvg
MRR1MBWOr8z/Ee2PqdmSYzfOtziOtcbr451DwFjR4Yhus9Grdkhm4pEHlSrNuvEFBWNfRTRmFLfg
joAO3wI1wqScqc5I8RPwQZrDPud7b4YiTy4DRivClUYAG0iDy0CcVPKZoDFGqA0n/H0FGMlQDszN
sY9oV4WD0WY9HhI39zlajOdsAdZ4gaw/eqLBruaZRZrsnJDY5gKzylOQmPU7JGs1sFIRR0sHo1Nh
yuMBcR5GLJQg9jrmQgRzfRQygGzDc7N7T8vdv5w7nvYwd+9dch1GqHInhX0QAxiOHiK4UH3O0UDx
PHH7p8+8cnnFRP2FivVjI4ZaI6mLB/0jiF34OzoXQVw7XBEQekr0cdiPmHl+xDDGB1CwKiHidbSg
4G+XMMX58iw/U892qk9VTW2GgWNy+iWkk/fwEGWcxG8PFR5GoskYlAEXBKnOialBxdiNGPJOwArU
RBLITgoq8/e2zzo1XLZzIrRmEqmCpP+kPCa8Vzm5EzyPF46Lb0F3OETyV/RHwnQTAdyLbrMBbxNN
0Rwt+PEVpdkEcWAvYhlj/ScgaN2LnvMWvd3AZjJiIkbZ/g8Vy8naItJpAfT5Hpl8mSLrFqaDZBzA
Or2zuABIc3IrrFIYFTjZSPg4aDejZEqEH+9B3QDZE6K3lmn+Ebt/6ZU2ihehlnyz/NHt48MKMJQw
gdE6c6jN+xQ9KmUArU6FFYgn+WIivupzHO4U5pMWMa4gVGtChJAzcuGQUuyTc0f+sTz7h8sJeoGs
NJsFsCoJdSSYTFf9JZN8LXBOcB4QR5j31skorwQdt6jjHnVARvBFL0RJ703J88vOF0LfIiIHOaDs
L6GIfm7/cEnwjAGAiReD05ekSmEZQYsw1y7Z7Bnka76tjicbigBXjkTG59cc6/myvXBfTRR2SgtH
yEZZov2iVbWMxh4i2ttkB68NVgfSwzQ5XvRcNSycgnkQdLbVryN/tG1FAKmxmc9pUJnIp0ONtDKF
a47nFOngJ78j3LExMk4w4osSDUiJmjGOc1+CHtLoBYC3haEoAuIVdhzXHGI+KQe7CweYhNiO+VDv
vA4lXXSzMYr5UlR5Z0ZTMyOc7LOuKOz82e2hGxoUBc+YJGpiXOaf4NHpzAQoxHu7OiTKb3KlEAzw
Ywx6iYbxSIE18y8Mxq4hS0gmJ+fHc14zC4TyPEAkIg0G3J9B42B4ZBBQ7DzMou+KEBRdobist5EX
yoK5QRUhX062xhPY+EzgSLEpuyLES+R5wUyw/lOUiWepJhmOUVmbfZDtfcWOShPbDXV3AUuaObHX
VGZDYhGboQS/cizCscf99Ai7KQ3NIavp34BTi55bW7EGlyrKnOJASYj3XLW8Wrq/7cGGn/ilNOzj
PHLzjkYN9RLJvB+Lfxm1619ifx9OCn2WoWteDEgqQoSD4IfuRfBaNlthuTKE8l1XinmWGSzRNZVd
xGXfpw3dST9drNWq/ZGtPusZnt4lhyvEhNz68EH31/77c7TK7pc7ktvACRTnQ5EdYZk/l5ouEP+c
G+Bj8v9DaANK2zPQLIP/Z6OG2x3kfvFz5B9kCzEy+Uz5eL9yJ1gFznQoilon7xbkfnB3crSNkt1H
wtaFxHvzBdF4xL2N5jJq0NQMiGx7bT/kdrfYK4d+tkRye4NiR4nilkQxww9RN9pFAN9M5zp4AoCJ
Ni/cj3v3X6BfiD/WKBOWX3sQdjOWfchzQEoeJlHpNSL7B+LfoSWXPIINkWLASqTgb+F9XKZgAn4B
u3Z/D0u0z3J6MBegZxBgU+FXu2732pSISuA1gOhHCDlwffWW2pK2Q+OKnMkAbg+4AP4tyc+/8fX+
V2i6IMG4oKfJQgTMwpbc3Z8l8UdIf7LZbOkBhdVxBH+FR9cRKMdw1hnw4bDTIokIetEpHNxJlhjf
ZWuWzzKsLdWu2glyDCROi4TwoAzBzoxkRtq084Xu7EegzP+za9QGDCO8+HQkiTMFgRC3FmnagNsL
0FCmmZ5Nv5bJJ0jyV3KC7ANYU7nzcsg38WtCJ0I7pPneyyTIqkORBOU9TM1P/PoDuXczkeUzfBdG
7A6dknSKUzmj0YiArr+cj/bG4xL3kz904IDNMRa9ypB3L/rWGGeCZLLq4w5JkWhYMswXa1+1pBOT
BwPJoHCq/1we4yvH8dgrXQAKhwr7LQldBxa7bldO71EetVzcu/GG0B7hfIRv2QW4QTAgUgcZlW7N
jyUCkjDTL13ZLxJhSBdC0cwTGeYaTGjDFq/ajyO3FYt6GrVHTKHe74zK4XblyFdI+Fas+z+jIXay
y+tEAB4Z+XQvwB99iCr4sulsmWv4SlYDW6NI6B9NEQmdLhf/T283BKHoNJ8iYb2O6KSiDGj2oloC
Wl9d1Kd6S6luN8kRgwzC/1i6r+VUkiUKoF9EBN684r0XQrwQQgiP8Pbr76ozN+KamWMQ3V1dlblz
m3QrGABLTQi04nP5xMvOacVBlvW4qoUSp54YHECrG0FUvOq6se7U+ZgoLILV57FIXCdMtBfWUDDe
ZoiHNcJJNbToeecEhpmVHSssBwfQiUQ9ELiub1OcBFvfTEhguexr9y88YzQJ5VF8shzdTWmIPa3Z
M9jt4aJPg23nqHvg+w3OKGWYvgcivAAJ/OfBHnmphbhckEpmEpXuAcBasXm6nVIpOVNMLRLFSGNV
iwzi3DqzH9vFqzdKtsxX0qUN6vSm9zYfDub9u8ICjIm1wQEtUfzDSiyjh3mCyfo4WiEYCBwY8WGG
jWWPKzzhOPiLU7arh/+0mZGy5mU1jdU/9IKo9y5sO0PoXtaxZ26PAR5ScY8h3Q475l42eG4+emm+
mbzfKtF2gvvuIkVV9FbqSPSohtM5EBI2wBFzaBOwZzFOyxJmEV72tLJFXVFL1UAlIcok3p/+unOl
WPlagy6uvhTcmKgs9Go2Sm5/Bbx9Aw34vc31n5IhXLDxamlXueWF044a98pG/bA4oacwyCyqu0wQ
jcaL95DXjD9GpDiifBmG6SRA2+Efd3/AObxukSTyk6f3KlD7bTSBdPbPWztaBfpHq4z1WkyJjOHc
/VpwsHVKlO/oIuH+CFuvPaFrV+M/m+iRUX1IURthvpgYfMim14jh2lQUM6ZR2+LO3CdavQ3i4jJM
M/r2nODay2+EjCJi4pn5N943/7SQ75J/Q7KWQTgnRO9GMOnHMgyR2mt2lFRp9viTuKcr63KySCiL
TqkAL0MACcPG7eTWiuVneNU3druWpIRrvxUKA0r7+jqvqGa3rF+3eUGPkYriveW3tLgAJEljkLQb
Vx9eSosHBsKjGhjQV5S7+SJuEoX1xB4bpQY5Knw786UwhsJa876sKnLI1rW3sfDy24G8jNZ2w+Ti
Zotv5san9rIRtdPRNyJGrH4AivNr7da/du4AYVbVau2vBJ1LYPCxtAU1LhvEHmJXuVvFqut6rLGH
mrkURXoyaJ0tMseECNBIIaxevO18gGzODGwzjaciDtcI2pbrH0tb41OT9aDVK0Q7f5sCCu69TiuX
/91W7rN1K1u7VCBTiMPPUN/xRvg8kavb06vb3zQhabYWCL4KoNa0yy5hNzj03s5feCPo/lHCRcvW
Ka52c4XoYZk/d8izvoMS9jhgbWbffZff43jPdKVv8CIg5sOI3qv597tphaS5za9dqJGb4/9cJAvG
W9H+/pOcSUKNzebqPpsZude5aujDliUItZ6oZYge4T+QDolQia5YjYq6vf/6jeR3lv/K+5/s8eal
L0vWxbTmDx8d887KhBiFvorquUNi3ExAPt/OXhPUTohrT/cMx83NaYojODgYluPRsogVwNI3Mw9z
x2wluBRTcrMa3hRoneGEt0YYkdpiaBzQUo4CmsJUdYJ23tvWczNdFYaWzCMXkZsHb6OUa7XYbTNO
DUikQ0NAy7G5Lt4PZUPsLP5CRvzP9MPcVsFXDpPnVmCQ8r0sjs2wBsePxwznrI65KnnxLbBNMxy8
Iuup/OhQ1gm/qpxkw2mBK/qBpdJf1QJ7rIWQQoyj9JFklyq7mGaIxghWqHuHiD+5nf39hNbAXGw4
VXuEh4DaV7p1wsIPVFI4sKddz9ixPNG2Ebvf5wWXWkSLprYeryCHBoKTCUauU7x05a/iYp3HvJ6A
MJqObfWKOCFKWrgE2ha8flrRT+a6clZC4AEWYXyiQrQxOgY/VYSp2hVbLxEm8DHfNWukGym8f80+
JRMgi4yFp2tTV1yKvQ9F3gPei3vNTGexXRxprF8t6uM2/RVHDOt4tS0IKeXmMfnHsuWf7wj8SaNw
B3DXC9cKf/TYfee3lVl88eINeLaH+v6RsnSM9yAxWM5Gx4AEHtrCsmf0GfmJJ8sEKWukot6zQygu
n7SDx+42sNWi/6ZBTMSRYZ/lZd8NbMbrhxF5UffZ5Vb+g2F2pt+LV46KoLOhseDjUG4i/bIQsY5w
jWOorXb185w4xV67iPdVxhBEgEYlUg2Qd9GCxGfyh94CD+zTkcDS7qIHhj2OWDVwzNaay1hwjtZ1
OkSi3Llu+Gq2LCJMb6MXm1SWrTlTxAW1YeF3mADRp5rXORu5dX65zAtOzTR28cIkW5GvOU4NDBNk
9vgPUlBnP8oNln8VwLLizge0CS+/AwqiLVWTcxQcso0wXNXeV3Nh94ipucX/BVcBBUrugdSq5JdF
QKx7BMh6efV/6/J+Au26/e462VrS3IFvHBADBaC/+wmy0pBEEoG0oKAW05+HwYExLykNz5YyUm6y
ZabRcrNqSpqWX/3n7l+/zXp1nF8yEPaJhIsmu4xmTRuK6cGrvEHka6cUSHxtYLllnP/6tRTtgAXJ
QpK1vwb/OFtourtsvdv7JvUGb6UH7Bh5EptuvJ9fcF5Zh1fj1EyrKvoUy939wNQ/+xkvisPgPWMs
DxJY8sK4GJWvMN2W7WwFdCEP7FwUftvZOCl6AQhRPQ74R4NNwitl9+QwpfoPbPjHpxH2z/xIErOI
mxBRE8gfI+HxyfIu8cFlaZVFQN6ByxCKq5T7cEqjTQTRWgKVK6uNwMSvLNsj+5CzPdJ6l/RjAxR9
fNgI6GVtEwJ+ivUAPHJazdX3w1P34Ow/0ByRqNpMK/hzZf0lykAoPMNQONfED64vqXbLWCsGLRRF
f2iiqs2urYUVQ65jKGXctxnebN5hL6bb95aF5ax0So1XhenItKMmmeOc75gLDvdiKdylujuRGSz7
uU5qYLRfGI+m/amKOuqbSJeJ1JBmcMQS+bpaQ/N0a7hz1p7tXDBVtmR7tn2x81J3RIgyZAx0Q36R
Gt5mL0fPTPtTZGUxEwzyoFiWORpBF9y5rUa5uZPmh+4cHuC62YWX0YYqwjhq41jQg8RqaykI0d5T
GUne69pS0I17cXxqbFq5+U0uxbuT7IeQKIWs0ZhWVBz5h7hR1ZCffqsupu1LVcIUXk5GT6d46OpE
sv0ovaHckaGUmGv74qYC6Pkgwv1/BYl+xubYYi/1gJxO3sRqpOUcsunYmqf7V9T7ahpZPUVCuS+f
K2lvXUuwiQrzw//Eq81Ie9vat6AuRS4tXHm4DRc/gtf1dnCqOovtz4/PQ+fVwGne5HlOkUfj2awm
pCt6iwC+5WSSBH/9cFLcRca8qtS9jfB2L2hvdCyT2+TlVY4xfdGhWfs3fUmcd2mucy72vKeLjEf8
V5mnvQGTXeWvvgv6RhTajehlxx7KgLiZe2XZofkoyR4t9pLWHtMtg7IJTEavjYole5DUvrAvHH7P
nyciDeUf/5Vrcdixs8rI9BjiEwbMJOcGSaWJuUg/pDHddeKKYKxU1gGBEaCuLiW+Vk/sh9dwV8c2
z2+dPQaMx3lKs295RvsSAcQrVNMLYuReKEhSPsZNbUjw+NeYXdqn9juQ4KqIK0BmzMnC31OgKGPA
bRn7Jy53rpMtBBPrTIDF4ydEi3+z2W7AEEcTngGFQx/hd3jWBcURFgLpUko0E+tDaZFuSJ2r0iZO
YbeH7nUijamUbjFFqAZj8Vgxwc2geu/azcNtXMJ7T1fvt0rAqawAol98VnRwOQycmH5r1PP9Vh/a
Czw9lVapdZ2cSH56sdEgN3+JTpl+5Mwxz02geP6Vjw4TH0FUOP3tHXti1TH7ocQvchnKBVSL8WME
97qNDM8DRXxXjzqbK49GxsOtrmohhiQ9whBYYYA8xUunFRbsrJSAIQke+T/rpbDU68vi9MPaL98r
IaHrVdkb7Pj5VJd6baxthxplyzg94ceBFvcADVz8CbUGWb4XiBU6Lit3G+QpHjqeOLy0GpIaserd
Mh1osRHu/d/HKLycz2JjfpXCpaDDiDcvB7DoHp+Y1Ho4QEOOcga/F/4WsA8sPnIkpVibijxKdIfU
Znd+m/R0VWq8A3eV+OecTs8WhAxcmIdSK5CScIurC+PpEmxHSv0HhleFZGXVi9iq1XelRy1drTrP
yIZ1xOojIV3F+AzkI38qsD/F8ZampZFWvILSn1FEH3FygOEmIphE0jwqd/6YDvRmqrb5/TOqLaVG
QeuVrMTGYifhZvLAsy17nllGQcQgzameH8lA/kbPzrL54HsEnTcH/CB9u2m3AQuZ/NaUxkGeFkA3
m5ZCAmqGJ6Y2M1048kGsO0Oa70UqWG5WpOgCcDMqWYkzMuFrzAD3c+hodzOR3KcRmGO6Fu/9uxjI
kPfEMoNUNdlD2N3PcW+DxybVPwpttBJKsdBUravPpnVoodhm79XX51k0vPbyBowv3HtYW4wUT93A
uXp1fItV4Q7tZE+B6FFcVqbB1AQEYRpYTjhFow37Zmv1zyrwMj5gOgbJ1cLhfroXLnOk7sq+sx24
FZCO0yzav9XFPhkWGCggRGcr8pDj/aUjaNpG09t3oP+VLDOH6UcWLU2OjLZ08S4ev6Ifu5+TnCiD
FLJq4Jaxhk7kC7NKUmSidgLn4g2VMsNL9R9pF7FvJzk+hGisBxHwg/2u+WEfD+jNx6W2FG10yyNV
AxYYtrHYjo95/VrWyfZXjj8odMG7O4AGhgVY3+vE3W89+vtncH8X/pE1Zf31Ptbg2BZ2GtptNdmL
2+nq+/zHqXu95KcN0nI0iqvPO5QjCHhH78FoP7osYpSSSVbegcF5yHuULICVQVglo2R4r1JfKhk5
xgLY/obxvWPjHybCH1Tmotc8pB/MVyB6lHhJ3HQluwJcL/RiEKlqioqrHA25LYmm2O6+s3j95r/J
9e6ef2QLbBiuSjCC4lQ5YSKuAgyNWThRATC1ZfUliVHH0BYYF1UqGwnAbBAsv5hevXB8FMW6yX8d
m2Sa6rlrl9joR6BExFPbkR/IL6C+r7KpiV44sKRwMzL0CVXmc+s6ucE7n/nYVvz7ADOilv1idSO5
ILiK3Nn/Tue7GZN+TXztXQvf4GpLilZMx46mH4+WVkmfu8vXKKrCRKK1RzrJaDAu39v+DLO/Gvm8
fehcc4XXxJxy8voFE7SXp/zQFKLAHepzKqhgWUJCKZ9aHJ6rP9NA1q6zUShma29yMMVMY1+F/ch4
YdtQxXqqkow0ssVcad+kacnNtE0fOFkd9k1hF4tJmSVbCuZYoFO2z6vhdUzU03yDQsPKe80UT/Y1
oHyCrOYPUmdfEtiKO9jdcx8Y7tvuWsDtqdBYQPR0RnpICGfzbBZnP9USTfmiXyvnlsHdgHRckFsW
UGoyB7/P9vczh/2XO4XwcxutXS1zJRgQhRRkDkKBznkczlblmXfpr3vKM0ARG6j8EgjHH3X++L52
EwIoArkoDXZ/foWErCNDlpdOv5EUcaG5CUdSI+EojnPx2AMJVnNdUmeW+1E0PfPJ6kIfAgPQ4Qyc
1+NnM3TYhgvPbTFqz8SovbeWwNFzBdiGVB1ikkLOUUhcuzXeTJ2Alv5rRCHANTcHoVY0s/P5ZFee
Fs+fqfYwIHpoEwYYLFVAygLz6JQt4luJXxDYgT+PU5X6Ra+LXRYegcDeWpLR3LM82bfNsUtTFzeV
MHqNNUyhST3D39x1OqNLQ/NKwPjP1gxek+gQu6Z7o82HTKMklv8DhyMS0HOK6SLldC1ogHEOJ9j0
urHA4NJIVpb1dBE7CZ9MBLjYz2AgF4VdpWUpNH2/9qa8b3UaAcDNmeWb62bcBJdTPXfWeMJTPF1h
75fwH6Y1F2w4LdaPKZPXLRxBmaJsSBU/1XSw1Y7bpKuPRZTJuHfWWtqY7gT3e9FUHdYybll4antc
JzGcH9R231d2/2dWIwmImze3dwYRnVw8944kOUS2ff6lcA4EVpdWPjSkMhf2eiDBzObCi9Gx+VAH
XKryXRLdQcKoyh3xo+HLRoM0OqT+de8Fjnop6ftkgS/X5utbRqtvAYLu2KAaT58dhY0OWbjUyiGb
z3aJ4nSlR2JuV35Xl7301/XzzmlpWeFfXl4VEzIj5ChIWu7HPh+/meqhLkEFhWOwESrwmCQa1847
oBh+tjZaoz9VorOH23RC8Htt2wc+ljgUYqKlv/YtAtnChUrtUtkHm9aPZ2P98eZKG+zCSska5FI7
VNzNWCCggDdwiLlh01x2U/4i7g+e7gfr+Xyi+qdwfl6K7OE2X7sLR7JC7lzMdbK9+8+7w6QRrF0K
yudlezmClkI6UElgj4COv+GyGpGd+yxfRkYx0BB6BEumxxiF20n4GBiYI91wWH8S9oe/4bp9roWG
8SrnhU0QI/Rr51CYlnEkSgRpX+fOasDH5ZetzOxd7b6Kv/xkq6kS143eimH6qiNHoLXVD3DpKuaC
uwxzWchL/gTqKWSbYQ9k1dI4AEfG9KvuqWQajFPZXJx/G8BO1SzJ2yzkHAQWY4gkuVc3nROjm2rw
/rrkr6CKxOejnfAzjhaUV9xk+aKRk+toogC6l/7lpIcZhkALzKyAOCOWeXYzusGGVBxRPb19ZdU5
MI/1ytY1FjzqUPvWE9xQ/vY2ccSwcwcOe9GExeTDKF9sG1uuWo9iilnsmrFWuvj3efuCViT6uWgh
116rwgzzmdG8eQ+m5aQGEANBjrrlc9l88tatCM7x+bNUcM7Gz3sUk8hguLz9IWdDBN+QgBJWgvON
FdpxgVg1XPXlfH3lPgKh6lL+q4a4lmwxWVvWzOV7P/vftQ2KGVo3U0q1XuVATjNozf9a+nn9U2nH
0R7J1i8RG1SAcgx0oop75RFdRW4R6THHM/dfT84Dfr/jVNmFV/9m696ujHvcdYVL5ovX2VlXZtND
tqlmCnfeXSIigiW+qOcbyANnPQD0zVUe0a+Pt/kbnOx0y5WwHJzTrN+z86R+WgsSw4y81r0XV0FD
59m7H2Jomq/POspfc4lMVs12V4OQ/pEpsOSuxse03bXlALnGlJqF+LEUYYBOrkJpFl0VBYl8M0tp
ri7BbeZp7P8NNsr+xAM3LVm6vwpRHM753iSOYfkjf/krxF7FV/fdPwvSJQWfCqzNp8No9nqq7A/N
jJfpVk5ky8AxyZO/koiWvRy3nc77Xt7C+4TOTtbLQoKF+aXAVvl5trl2t0h2zdypzuYxK7FtR1oh
dqu6SX1k0pXlozOVDpUXQ/Xkst5Kbb9OMtMnZ2XPE5E9Rcm8KXM7tUtQ+YSdCK80tsaIL0eRgTop
A/Xarffo33rJj814qXviUD5BOls2NuNEc1/dUyjR0LTiNkcji/50XciOovwt+hctEkH3v9IrUuTk
CduepEeReD7+8ULnJAJEd1wXl4h9w4OJw5B7bmxIwZnQxPY464bOFlMBr1axdpcell++ikf0fQPR
YFiXXofojMg4M24lyrGm8Xb+53foy/4VRWHcaz5/CXy8VnPAFPjHq5hjcZso+qt+Lg5ulyHXuRsb
xponXDBbR3/3dezmyvHRkZ95gEqVaP1otni78kap3O/j3Wp2vBT9ykvkyPCWG8eu1bS6mBvVtx+h
QOkjaV+SvSXDLzU1Hwwfq6TMFhOccfyWSSUMg42uz08Nn6ij90pyxDhqTsFgAo9BffzvU+JPe/IV
ce9STL5L8ZEf+QfPTcwUs5FPG48CVcLhsXwWSRBMMdFOUggAfRIHw6h1cf1X9IFZVke8yZgX1GP/
Ph4LhvuiaqQW9NihuK6tvp61FZkgc8a+m9G+tA/96LogQaXA8RH5z3fbMLGwjdBrOoayqtIAAWz7
EPYuA1DV4VPrk+B+X+eBKNl29IRPqHIAIkhMxy9E64+WAFfV49SI330em7Ff+qe+O3/8UnFliz72
EAvZkUYQ8/g7+CBf+gl+sgL+cPgL7uHVcOOQV+6PJ+OcH3DIT7b9ZWPb8GxN2zQACcNad5FQz2+C
H8vjllpSG4AMXs0KklkX0/a1C0lRcKk1mcxCA5e4Wa6WiSMGf64Si3Ufiv9stiBNxX05uRu8Uim5
JZ3uC5MEwNpbVJr8s3R82vGfzddoKqAzpRXuBkqITV7ZsOmS5Id/CfOsDJPkMDtxPMRL5THPxcK4
NQ568mR9EvORL4ZFcebrCETy5Le2F0mlPhF56fZndlfdzcN9X1Zu367B/yddSbTtG/mauVXpLQc8
UpLnF88GI8VXoud/I+NTtHN7lzxHTtGP/SC7SK5ayUjp71ZX1ikKT8ivDF3nq3uFjYBOyysVeQX/
t0ykdU2VzA1W5FJPRcVig094i1Zjq6LnpGfLLuhrvD9TPTBat5zSNZ5h6b0KAhmGmJGWXM5a3Ehe
T7DtBxVBHwB+oFYjkPOcHsXLt09j/fjeNsP3ESKlTKS6VlMaQQz/ho9/Dge5H+66da575ZiEPbXX
cWihtj3ryHjP2+tnxU87UzxxAhumbhw2QqG/6d6iNav/STuxLhDSH77pYzipXhiWTvMP4kcSkJAs
e609Rn7FX0/cCr7YUfTdcDXf990Jo5DLu+CPuUQULm6k2d5q2sGA2bcDIX9OqLGOVpHDTNq9jPGv
HRtLLQaAbF90LS9tbKocbg07pFglh/qtn6mNs73YmEPz9/JZNIBx3ZFMNTNtHRBNb/DCzDjS4avj
fOWIC1tFwCU89Kof28qIw2iy/w4eCvjLTB7E6Y7wY465yvlWIRhBwHnFKolrPR6cEnivL04jdy31
s76UD6MoJATV3Y64KiV2Zd2apsRQjTnCS9hFK0NBLjOo7ZYpiNVwmeINJ8WS09YuK378juRRA36r
wBEiQnCI+EEAPjYRpPIZc+BdcMHmRu5yln15Y4tztobLqoAkdt+7H36GYa6o72slmcpzqnjkBtuT
v95Zp8r6Nr8bR6MyenohOVbPfLYOX+GHnotX9+dRXB06d1qGf/S63bLioyj9/Qg8uakPJGvGnMdv
/GcoTMYfP3Tx7lbPRoqbBn8tUlqJhzK9655HhBIaoYmA/uVtb/mrOXUBD2wKayatglWS/bPrZi24
/sBMwi/XtT6KS68c+YC1hcjLqiHevCf7sfhv9F1LUnz/+FmuDnTiRqXfta0h46MRfbfuoAMxyszB
1rWcCBhZFrn80t/Y2a2wpmt6hgBwtJO92CDY++zMMNaegy/OkIQU17gRL1mv6pMm6Ypj6zTyDQ1S
SOkC52b5fcK31Z6h16GRsg6Y/tK5wy2zZuDMtKpBYHuq2bKLG27AGG+VXeX4sWslHWfMTqDOGClB
sfTW3kwrOt1SBzRWOywkXZKlGf7wZmLCUbm26q98LznhBHMAwMaZPjBYUltwWwkx1A+jClZ3P+mP
VUvHfKrKje0h0Gylt64GxPf5o2bZTRivR7lq8D0OwySCVMO4frivYx2hVQRzJyLqnRqJATinyCQV
RfoBPX/aEQnrDws3KGy5Bt75Ayul1c1kwk+Bua6aPVxZ7dXfMOmqwpWN1x1jrNp7gDLkDs/ourBZ
4qZoWjC991HDjyPVHT2ZrbODh6PxbAdnPltmb1+3hiFkto/+15wW2E2O4zoPBb1bozyqBzYQJPwx
Qv5rpluT5OhBsvGmt2KBQGijb8vW+jc01IBiOCYsQ6cB+Vhp3xKA0D5WI6UriEupczGhYTmAP2K3
abCVqqG3BQ2H6fwjf4QkaZs6x3Ik6Dlti49vJ4ENyUZgL/W63tINL8Y2VrkmSzfS30jTkj9LD06W
U5naAdUNtyFZXmZ49Hq9pU7UzglxAoUL2I6twtj6vEy7rU1izlHHP/GtiCnlSn+QQbNgs1tACqf6
2sYsB6MgbxkCCM9M4E+uapb4WX6nYVBf6GJgg2yP+I2ja+gtbXb5ZHtdNIPhj23rZWMvkQWBSOuq
CSj7Spt1QLEtUFa6hb388Kz2fDnCIwgCsNvntpMDwST7Fi2MEqUDHJ3rImhbMTW/BQJJVhbzpLFS
7CegWQOCYHFIf+gIZGeO60OeqdBiU3kP9p83hKd/7AvvD3sM9vI8mUzXL+01Vc2jdYAYbvv43rRZ
y/6G6f2RawxUEC72Gm37h3Z57Q9EOixBP8wPy/vrP/oUvBOTjvHE6Rb8Uj4z83g/9MtrAyXUOpmt
D2b33cA/ayPeDIMA9IlHDvvOmtAef2Jz6GwYq+Wq9A2tPxzVxHhp2NxUNVzaiWJARu68hj3+cCTV
To5JvuTFJeeg0uvDxiAsm9t/KzFMTt4/x3GS2/9lQZj/k55k5M99pv/vQnwy75PSJluLPZ49uw3P
fk3CYMzhQaS0h7qv8X/Qurp3004jSGrGw6fXtLT9DjRa7XgzAsgH2XpFD/3AWpBqXoTHy73BlHu2
+XBV0v2X2VogPs7/gHccWwu8Gs1UgoPd0tQZ/5cKITJf6sMZbbCYSvHdzi+/pz2mxDx7Sexa5NEa
dM21qTOP2MLMtgX3Da4UAgiIxjSus/DPBI2IHwE/2NZ3JAcYrQF3QS5JllBVvIMCQv3TyTAo2Kr5
NVyLeMAXNKFUMvpPid1SC+ESYu8gVuK1n417Y00kCUsIfwWUMn+IzUuVxGykEoX7q5z5+1rd5AIe
C/vNJ0Q/u6nHcEoexeexd1+WTixaTtXNpc5TC6mJesBI6r3qM6bZsCt59XKIUJl8Dox8KiczwUAk
/ZRAJQ+wt2bAfMTA337GZB4FR5GIRNTZoZFZM6kROUdAXca0Ks4skWrIs69ES2O03N5hYea5xvmG
IZn7tT3I96norHCyrGfTv+L5iu2RQiisbAdpBiGjA7vdo1Fy9nM3eTUOMz5q1Wdn/0ngwxxPO1GE
Ph5g/GiBZRzZLC/jzvU3+hn9/GOmEohkl0HgEkTmW7yHQAcKidQBCYrZZW3ZaKd8ehEtvRklBISv
+OwRjKsDkelZTtfHqJqoqmRVBAcp49CtULdsLVKaUTV2MD+N3Xz7KoqsmnihTCwngEG3yQzer7Fa
53+PGsa/IUgBFKIlZ6YFiLmRhaRiwZ3CInIuDVfoQ0kj/0Prj+dqe8+HBbaB5Nc4Ve6dTDlbD00D
mxe2TadMuG7Q2LmZ6pi2tRMApvKOPumJyRuGeaNg9bWp4JPthnd2TOdmA2XezHjN1sFsCGFuGMJa
ssbM14pZEA1IdfvpZa+GSiH//GXEh4SAnWcdbrHkHHO1fVX6UfLjrxu08Qit8vtWlDzXWqa672k5
LFQU8NKt9/fF+6bz+N3XtxB029O6/2gngZ4LtT54+tq/LWzdRr3ZQi42mnJleyImCLbpnM7BNyyX
q7/T1UdGSk2TcWByV9pu6k96zXNnC5ZBQKpnhjkv6wO1JevxvPGalQC8y6WDIs5dxwcTzZWJKxAN
Jz7B5nzjYA4qAD7ZRmSVFTbMrscTFtkGSl7D6uzEX+iGxTvJTaSb+rrNHp/rAWtcPm/bT9qTw2Bh
kl0MSXH8ruygq6azwrw6ZrZvw7nyIvAImEsda4opzhJKklZgC/xJ+nhXZ/v2rB+oxTO8dy1j0A0g
n3PrX1dpgosO00BoWZZap8W9rAwP7xEEinc/RUqgjCZLqtfgG6AGm3qx+DCiDQc1vlrp0dP/EMP9
aFysKdvNOPmSTaIpybo6BhgaIIETnzSiyGNBVFJP/WQ6GTjLdMT4s2I3yoRvsW3jyOJa0Y29qIWy
H4l59tJGCWG5MmCrCRrpXD8ed/qoQElZ1e5j9f2q6yf9Dbf9vznfm8obJ45HQl9dbxdP7l1qxxTK
4EUBpF8LtlkpF8T00Pg/2CmlP5yxmaYfG2//FebEziTi+ICjhwCzZzkCFUszCC48egyDDMXw637c
++eYENl9vJSVb5d9yVHdYOxTunRNUayK9omPUsJBJNHIGHtySZZPz870m8pkG6PIydh6KUAR7s1C
g0sOGZa5+xqXfz3bjY8/VCMnhpgKj2Ph/UXj5RT3xlMgsC+5f3mIbduXlHlNUoDzI03M5YavpyLs
5xR6/CfeXSIMQuVP9LvE/JbhLLT9PD5kpJvfHBrHsUL6rB6bRW6ltWlWML2j+bsyQZpHt+MHhsdw
419uJusi18mZLFt8+hnSEr/51QdGHMpPsG0/V3bVW+01/GDZ2lgPVk8AVpErzIpHy6WyyZQ26eom
ACj197vL1o2E6H2uaVt0UgqtNEghI9PLUJmasHr/0VIEhMFisdlwCBgR2Y8s1MJtlGOksP5HDdx0
ATz8Fe7Vp3nZdCTrgtbxvC7HEtX1ITBqjBuYw0cKcch3TRtxGMXKu+65c2pPe37vkx38tn7ovXhG
pifvTsYbuc3P9wqzEKCD/mwgsTdawOwkGYawNvQKprnFRJXbzk+iF0FpTgq7NhSkYKifzTKikMX9
vxfr+PUwqACtm3zYf+MVsQ/MA0AZYAYqK2107uf2vZufvqMLPVvsJ/5ASVwTcMWjtSTkJU7Fs0mZ
YKJ6gg0WsUw1gc/Fd+C10IfLnYnbQBdQh9QP8db+2BVmox2nulI14ZXvi/rz+MHhjiOZ65xSZR2+
qm9nemY71Ofp4L0A7258+hl0W+DT/WsS94fOtYOLbv/Fm8ecLdUh/6NDy51qzvcdzzWOGFKvdSk0
4JCOaTji16NzsehosE61RzG8Pj9kkpygrASeXSsszQ8x0YXBEWNQcR/Y07qTXk67E+/b0Crf15GM
kXzvUk8Nnp3Ft9iaWjir5tdWmkEDWkjoIh8Oy1fFgmcahaNVDmxWm1ppmQbLoQ7iPTsM/RunEoVa
VQWYGLAfKePetQKTMDKgEm0fTb2Q9sOIddN8jnnR5Qbh+Y7BPuv2pobBEQQf45O2RTFcsi5qYerO
XwEiFyjT2J2NJGQOSvuzriofMVAoMwsW8fA6MNl3EFL1MBu2eO2nRbRxPkgY4zyyVj3soEC6jf2E
ZUchtvnYNwbJ8fcjr0JvJnt2nmw7hXEdxB3Z1vrfHOpf0kxyAXVKLuycmy5Xltr1RxthVGSIY96n
i/jGgKlQYOEMjEPhd62CRg0iypH1x9NcwNbr0LLNl3r77qGWqA+o6s7lV+8GaUX3RQwUlvVS7mIc
lo6tnvl2XeZt7dXyKlTFuRU5tyORji4ayBy3uF0lN0SKjnV4+rYQSos4qwim0fz8PUjVFtMgmtnP
ngaSk3gv5gz489yoyTC5OttRKpe3eDG4w3yXsO89VnooLJO9FhJZL1tYIHUUfcknS+L96DTaDZd9
+Tq65kV0EXKt3sgRhypyPzbVFjEUd0TdfS0EN1yBZsVAuBWQVWWJX+aXYIHEe/E6jzyndxCQKIo/
HD+lvzguwb0pEaqclsmaMOULVP9MO9jBhG5P0RjocZYan4JWqFUupUCYS5lFWx7txF/+Vsk0Hu1l
NSBxi9Mi3osEz1keUnb7SC9Qm17F9WeWJgGUbA58Kp+xBowf1vpLX5+++MBl2rEQqSmf5oCR/PUb
bIV18qr+9XaTdVn3vUdUlnHYkBJUgl72/4aZchSGHMgrWWXKppYYv0YPwjeiHM56YtbQdprIlMMI
FTBbEeygsFB4IhH5GrtAngEWEON4AI4cxARA5ibVoDX6R7RqLILtb+8boFJAb3iPE52UeJOdKbj+
LxXucxORdvVLM1mXL+VddYlm+V+B+p3Jz5f/jLeWxRE2lIcqqp1IR6RB0wy/nO15YwvkZ3rhQKCL
9y84NkczzhL39sphSKiKKAs0iynag/V1HLs1CHWDNedl8Bg+J4/hptQzqi+huIErQuer0D6x94sN
kq1gSh3y1OyhStEjDlHqWz0OM6oEfueo973FNYImgveNpfu+fH5uJlx8ueAwL6cWB6DsWQzdiz2h
Yg1VAyI/bgdcXu06zgSSSW1PPhxUUZjleZuOWqAOMvexiwgUO38mT3PeeBTcNcqcjs1cn5blob0b
jhZpY8V5Ss+IpcGcMNzrKBEvkKw0WX4/tILv4uzwy4zIt2MfEESSfACVeOFWmM39/pWSHOjmLeyc
TW2EOGVFhJjBbG9TC22E8RmpAf8Js5ZIHnkx18D95ZzJIOfepB0mZCdmwuEfR6R+RzmSVOPfGs/L
yG900AAa/GH6OQzMK2cxPNDQe/IT6k1rseqjZXDYdbJoKnD9eFM2/huXoPoWn81N7Z+PkNp4pS1C
gtkV9/XVIPA+vMS0k2GgjNjndMgM4ott/zlAhDUn19W6hnT/DPLwxJgYYFpCvhuc+UlUHYaQkBd+
2/ZzQ9cTOnvjf+o5dvf4UOtypuuV4KWe39evzZkgu9IoCBRRIIk7aODn0wrOJ81IEIhdmMPe1Uhl
fsAqW17xpZPbHK1PCAPSvWV/NlGkaam27aCvZS1pse3mQTsmHjW/nZxoPAhFv0TRRShBTUe8A8F8
Vr28ocMNUopQv8MKwx6hvApSkX/PJqgqkxXeYgrMY+3wbXPyAUFgFlzXL/1M9YonWOgmerVr1zas
8G2THgxMI2/UY9N6cDCiwq6sG3i11VvvVCBSmI0BpFBDMdgQob/iH45xAW6gdP4MKxcJhxGDDh8B
EQfrbxDDvwrNjCdzdpC+SmG0s3axgcnE4qm1nm3qBDEtm1HcvTjlJ+APJ/0ymD1EqCtWtWg91zmM
9m3DlsiPVCDQVu9asC9XyD2DWZrtiizKsJ4kDm5s1kVZYUCaN8Vat7ejeN0NTFHcR34iHfx1cGPY
cMhYawddbvNY3vYiupg98wuYfHvXPX6Ry7jDDB6Cq/ZhRoPRepZ79cEBYVYY00+8EijLc9U8agtW
+IFkVFf/sapdwJLe20cj18SJRu0BqvExs4EoH+oz2yjCH8kn2Gf/7fnvi4iof03LsoWp1FLhs9DH
QeuEPfUYAnnAEwmPLm6Itg9GFwwwRQQaCPGbigeDUlytAwYZfLSyfwfJzAi4b9tNwRwb746yXhEP
x1IWhynDXyk1vlkR3HIYf5xa3WwnA87hMKGrcf1Co4wLEcJp3RxnxUNrP7mkC+kuokk/PlCcF5ku
1iOljOFxJfORLg6z3MRufevIloKIATBKs+mTLdYcmldX04FCFKQFDoZlmy0WHYgquKyWDfTDbegl
1UK5QVBxxplYierVm8+AvsEnD7grW8p5GdDSaSWU1lLAS7vm7FBZP/+tppOp5hbzKfxx73hFvHId
F6A6HR4Ku7KNKhr0b/nNqTRpnOR9PsnFhNaFp/eunj6gPtt60FHjgHORa8YGSCxYXbGw53seYRPR
N/doCIc5wBasZRwWQKCzJXfFPxs8uCMke21LHTMRX5wbG3ZIcdmcluMd84cCOeaUlM5bIPRrxLbP
4R7pZAR74qsTZSj6zHxMAPPb3ixwvf5QfY+1oHTO2t05YFVg1teawXZ370YYNXeNBoqOVckSh5Ii
QpBassUB61pEanR+yFbIVpCJfC91jjezNTu1bq2LZM7VEBK/uNZUl8E9v0OEhPAU12fPdogbTlJb
RuVQ/wPYUcpySkRe+Ig1Hhaz8cb/SLqvpVSWKAzAT0QVOdzCkEEkiOgNpbJBUCSIBJ/+fMtTnrC3
4oSenu4V/uDdIZUReGSSyGHSlQ0Hyr2gYxIxkeAvrHZFZJwWznRp+qWxftECI18N+oXZBL1jvMjb
sZah5ZJ/Zguh6pd720Opgsb2UTiUg+gN/47JHKpn4i/zd/uaxR9xWN/rQ8l23VB+TP+EUFJjYy4L
0q3GBAspBHhF68Z59r20kA42FTQzMYbhzjR/gc3W1eXDcfoiIsxYSosPcvXbcP6Qt3jdE4m7p6es
RgdWK4IXcJF5WGOzzWhjz8WGpCngtBUj+78DvVjt2r6ZG1OTkpY7Bs7HFX3ekhd7vSyhd1vmjSpQ
8/mk2PkmsyrNrFhWPPuhifi3COfoSWaR/Z/EYYMyUEBA0cmyIxzt6gjTCB+GRaVb1QX4HmAdNFwh
km9eYYFQ34DWXpLQ7P+OEXOEN5UeCuNSXHh9c01Ez5ZqJMGp1LKZXpociEMfYut9AaTyqumSEhC0
LtGY67ymahO5nvUTz3gqScxTFN2+GGML3dBSK4FRNl73KYmtrNw0E1GxZ983B7ItVBr79mBOVMtK
IRbaCwLJaOjwEDKI+fhynpjije8hbJSN2IwcQL9hp9TOenfiGcK2fxm3PqQ36VjPKyutpmf3J9bm
BGGv7NmLss2DEzKKkGyx87O+C2NsMsvP9s80GKERF85V+3hrv6EHYHhDLu571hORN/KEbh0tG/te
NTdWnO/+Av2tOxpHQR3O3nP54Xxu9ADBTOfajt/F4yZd/Xw9d4uL/JhzVCvf3r/CR5FQytpVk6NO
8HIuF3jb3Kp7A0sUbtU8MtYutwt3J1uUgHGQB9i3kJ5e5wDjzXWvcHe5v93vuwFW1PfkkFXgkVAH
cHyb2AfsquuOCTcpB05tbjodyMzcFUZars0tvbRCP31fGJUXp8f9I3yXwJGgdCtLKz5nHVZrB27N
wXmBcN9da2/F9hnr3EpNA46e8b/bU57PPZ/vnY7k/fVar4R9fBUerFep5++/QRA/u5nhdZhXDiRc
0bWwdr+I3XEVfijVM8+XC3W61AhIV7LIF7OWcVG3QbkHuPYrYAMnLCd8eN8bvyNwRW9DoT5fVEYZ
b0rXISn0HVuGXaoUr49oCWwBjtv20+Sc3qpgeSrIlZ+UUQIZt3ldP3DA8yhWFNOUUSCu2+l7umqZ
oUGnj2eMx1/Lo2W+X0yOrxRiObB+XHmRN3LZerqQ7N7bRK6yD5Xu5dD4omMiGIKuAqt4f6Jpk3vT
ngRpVVAe3qx9lbuU0LkCNicaeyvjG9scmx9o59uHT3iZDyJ0OUUw8bweiaIPdNPdkWZcZuTOdJda
FBCL8IEniY++nqe7CTh6AqH3tUwPMsNs29GSa23DWnZ5Xl5mwIfdC1Af68mzzWy/r/ODBybqrR6U
5q+jC7rMa/F+AxT5sM42jro5eNvbfi7fvvwk+WxD1LZ9Ln3X8vzMTPnPev5f/gosWlQhR27EZyNe
BA/Zz2rbXGuXUFxT1ffHk+IlsWZaHOXqEZWMsB65JFD1fIuGUyopX+oHWnaXRvlMlFR4f62lHq8k
U8v3x2P9mq2dGb97h8GBl6Cgd6GrUWYSaF+EzaTEZxUgJfZ6ei1D0d7nn/Ib/RD2bYSor6NV9db3
bD5am0U4eIy1RTt9SnAO3s1PSnes44xDeVK8v2c0V8+8Vkalu0J93XONHKtXn/XvYemDgm6/dBaB
vIvgyhyVO6ttlR4oSnAJjRnorXSqo2vvbOX77ifKZKClYPFOZ6Iig0LeYrQHCMMVuXULZ0SM3ehd
C/+3flxAjX3e/7zsRjxCxXWvoM/tz6cz7M2ByBP8o0a/OGhJg/RTBV/5XGFgba2CC0rxtViCwN1C
ivZnb6u9w08W2hTqWbiSOffpJljSevR77FdmNzCRSrBjYVqKy9W+Czol0IGFUTKGMCrNftKDb6ah
gpqfUlfNfI49S2x0NctnO6XDZH8cUgTOk2e/wb0NfDP/O/gtvhFQ/aWOeJyI/L4mt8/O6bu9ByYu
tSB4Lj/Cx+Nb4dRZ88bjsBEgoD0T934FGuOL2nIP9aUouhMFaYuA/759pjp2x49TT1ePGJ7s8St9
n85Ospbd1eXBD1L5OqhOSaxTfticCPSKmd2FrDIf8kznaAIeG6f8YnN5T4pbbG7f8Qn/aMiCWvPC
yjTfU53NfEAg6nJ4SwPznrLTgtpyiRyUdEuBST7jEcwLs+z8HnYlow/vDT0/rE6j67zjOD50dQPg
YEJRC4uA+KCYgOR+Ifin+74/tnKESRxRCU09CHvwSqFA3E1dtTDIDcRDdVurFaj2/fr5wHFae3Bw
DEE3PX8bmefFkAURoBl+S0EBs7hNV7Z+YK+89vh3/b2fG6RCCo1qRbVYfRv1Z6ExkdN+LNr5wUYc
R5T1ikdU0zUWL79hnMyUYfyaDsWP7S3b7PLomlHbUF6cXbgeqkvMa1cuoToy31MAHQSjwuD6BvNS
HOo/CP7eNMBXrfO40NKY3fXnSeGunOzrt7dqCKedWkzr+iuLz75eGL4EsR3jQ/u0/gM7aIXLEfb8
fkDm/Vf0ZmlAfHR3KyKMh2EuVbv1DWX+mnht0h/tA1ABsN1PLb2/y80HW7wR+Lm3/eYhqsqrF1kJ
ttQWzXR2JogAGUnDB9aG21EWxeYHSyGcgl2lMALXQewXfzM6jwTVUeau9VsyTmQ5pCXVh6eegE55
dMcESiKYtKqK6kBLq6VJZvtlMGE7k1gYP+pUO6ubwfN7+/lEewmCZGj5lC1IaPW6/C5vNOHD6uWE
PweUEPr6wZyazBPIZV1VgrcP/FfZr5GxGrMTigKhbDDJ0V5bqxKrUa0otK+UYQtq1fPhvB/NAStE
7fo4oTKN3jYfdajCEoXgaN9dqFVumi9HwCCl3hYaNL0YvdDe5/BDsPrZjmIcYVxbkKDLHUKtJs1B
NOVX9XN3Em7LzqIxjlBU7uuAmHGKpOIjMj+AoWiU6/FH8lVHlQNaUB/Koi//FdRgukqzkxIQmyNE
pO00A2i17sDRfDdhxQ0JWSEaYV8PApim5hGVQxXVNwr1EDEqZmQs6REAuAQnWBanrNOYhvKTuF4a
bwyUU05qR2pJ4CC09Ry/S2G3cXsoksyah/pbNuJr8hoFLlnPv3YenV7MMKzUQ3tdeSyBUeVn50Y0
21T8HrisXVjtXPW2qHjn7ss28EeWxgqaVfdb+UEcVME1bej7dG8gFsQIyB1WQERuw3SebvUFZCar
Z7BpZ2uvR5XgQEBpx6tcl5Lft6sUDSK9an0ioWTzV2dT6hdQykO37MpVp75kYKVxapzJ9tQg2AZ4
iHwgdLZqXWzNGhhrwGhleTFz5TC6RvKuTWOGPqUYxUBLNSnbUcxjLR50GiV/jO1SfS6UUnhvFXpk
t2QK6+oVAqRyt988r2+Dku2Vwd/3KBNVIibSxQQ0grbW2BrhsRcO7ROxyuUPVAgtGAY0m1Z2u9A8
OTS4ZT++c6x8Y/OyI5m+fj59sOH6l3YDYAcwwpr0jAvZ467bEqivN0G5RqCsLacCw+7wkz1sQ4/R
Opgu1Y56eZmkjGYgCFzO163sJ20iCm2eQ+OdcqYUXybePL2ln4Mktr4rDPazSotGQys2iNdjEp20
gy55Rz/57Xf8K/EiITtbww9tNEJXj9TJGB2q0z9bZKExTp81SzPRZNV4H7EG4/5303eKyc6IY+Wn
lLl6fGjymCKzFIS7xVSnjZmfWqcpBON2n0WnPe+GX0X6i43jKrk+KahTaPpp/S5uiHyMjj067EZl
HUfM3m2DZyZeYDx9flOCa1+p3XPGkr8E923fPD2woORh/LrFhMu2tFv/jrneqs+dij23Nd+20t93
Pz+LNYLeT3uea/5+NTbr7u+4goaa0RsxhZV3x3JgmPavWtffKKZBSGWxomiCPtlt0qPMwPDwv2ES
8rrOPWfML3Fh43pvdl/r7uOXlgRzU+8lFaLOx/j3H+Vg+lskBzjKMAg70NP57p42CDzhjXN4THXZ
at/98ANTi26+K8PK4fb1DMCJ3sOoYglS8G8XCVJo7toB3B3uCgqdIbJAvn29Ze+O8EWZwf4tj26a
H8mpBz6gWb2r571roDVKGn2jCNXSJJsUJNsSLmLv+AZHCUgAxIniMdUtPCwLnmsTZGBRYbh7v4df
dE2v19bAlhh6u7vlb0P9ooLno3hKV8b6suv/YmAwSmoX6qV6lgICgFlLPNAN1ZONVnF1/VCy6T+m
eGRZNWD4tS9GB9Cq1nX4p398VlucoPMsbtI59n/3+/oPepR4/oQd9XSkDYoAlb1P2+brqWkxIRJO
DHz9jx7g0PnQVI5NgPnjuNLV51kWxn86Xpq9q35xMrHNh0A6N8KhoG1fnWgbLKNCalO2q54ey3hz
BJH7hL4aQktdA7pKWgM/tb+VVOH2jwDyC8ckoa501d/Ic0mAp9HmnnfKOjSqM4sdbViTx/IxOU6+
ADbWxKyfxQEAdSZ6R9GRX6SEm1c0vuNHS1a+VHHNco1QKZx+3pdZNkq5J7YegnutwpOSepTnFAL0
FNxGAHIVwqKVovIdFoBZVaDVo+bbkCXGUfnC8y8/zPvx3V19PV2pTfdeA9BbqY2ebSeBZ1z3U3cD
XH6Z6TzJ3s+VGCojkQhm1LVUzY3yk5DwokJ9HaZNaMUxiZ7ZcUjS43xbvmwT/Wd2yOgRz5rZf3OC
3UE2srl/dFJ3+JG6WMl5sepiMeQoJOvIGPF5u1T7R06+5sHumldScZ+Ny+i7WWqB0D1Ed+HLvqp+
SUTD02OrdlmyQ9CQmLfz9yn1UikNUJrrTUlmf5OLbOevvkhHaWBjmxbwNoO+D5ja4V04Ulm7+0pe
9RKJ9H500lD5yt5IfJPs1NQmmPbdZOR2gVBaqa+GQ4cOLTgX7TWasS4wywbRjx5Xw59/UfeUtw3J
1XoRTq+STTnI075rfH6+O/vlz1t2cmPoQN9WxNn85lfbuNyfNrXsJHeXwf3pfo6z+jSP2Y+m3O40
/mR4tOtviIRk26cFYhKcLaqODEqhNz1FvgF6pFZynHwS0JQSkQCbbO4/oHF55EX+/J6IMr8mv98t
WATJSmm2P9W/Jl+/NABsZasR6IJMNxsmnScx4qCoNJpuZ1ZN5fz3SZa8nuHvEH/FzS6u+iuyJKuA
1ZeHkO4lrHnVQEh6O8lhaSXJDb4OfbE+szjVyJ/fKGgpKr/N/+Weiryga1e2rjTWwQ5g47Yvu5fS
4DQTwrxPcAV2SyG7rGXfU0LPA11OI35M5s/ldXuHhU499y2kBBWz1HshA4lUDaEcRK+o7VhufbXj
zBsA8cdHB9Q6NwBn1K7QtostIyzj6plVcqJP2z5KNKaAikL0DpvhCCmwx9tA88Ko07GVKT3YxuUp
8xJ8d/l5JXIvsiOM1AL6kROcC9Q/3S6vb7+npm+5gXALRR+vkOlwbTsLrPtZ1Ul/7pYl2D2FamsB
9oPrmBnFTzwEQoe6MQLqY4MvXfHBHmdL/RtN+refViYnqd72by7kmGrwyjvKlm7tDZEb9/ImqHB8
G/FqXs/S1oKWeijs+gK2Uq4+r9Q/dxMWeUcGdtln8dvHMjfOXoX6+f78pTAWfV3o2J6TSi4Ouru1
/MEhf1eJPU1YIqxzAT+bVumj4cagrs+npodRGpcOCaVtTpZ+4tG7quKhUc533YByrV/NLQongp3F
ZzsgodvbV2dekWawX0/Ei+ID9l/7t4YPf/w0Lse/GEbtsDLa3ZLNiT9fdFXOFBo3oS2+A+cLkgDA
8e9uuOdWx3sdoe69qmLsYKlCbwuJILw5NHYAk9Bq1/tirnmoJJkxzW9r7lzmn3yo+zDIJk7FbLFT
OdbL8AWZngDrtAbzU/b6sQYWOnmKZ1+i26v9tsKqtf7Ov6zQKZz6N+9q+UgWdPSlVNL8nH2o1Kx+
GvNc+A8WivVSecmDr016LMKDOyK99n6y8REgN63dQOXTne4njcBdonWeaU+PoIby2B/g8YJCbSoc
TZoW1btF5ilUZwJ2qUhenx6EzhpTGv6/9o2cyAm2MddOj5Tnd6II+DL9UDqAfnIb6YuOogUvDH8X
YInEWtOQqg/d4I9qdwrvE1dXdLCShG1eSxEglcUFrk6f/daEtXkOAPpO3bvoEdVL7QXwBLUMcAeo
DEFRaZJhdbcjYeesE1LohAFIBQJVhnmYKEls74bRq7EWXIgzv8al4Fw7XQDHcyZ4hPd7F0Krvstg
aFXFtAisWopwwvUp0gAF9ri6hTLx/UG4XpoUEt3QHM1AICS3ujPCO9X585M690A0L0ztsr4rG2jO
mfXsqABxJ8N1wrhElxZxj4MVVcelFn0Fkyj3h5FfpUd5qFgHlZsHnG4UMrL0ZT+q058whoznEaMZ
ZzSLDOlftlKbbv8aQobIR+ILpcPJM55JNIoiHY3v2r6prWgkQu0ZBW0sd/dOckQAx4e4WE84tXfn
JIDKHr7vXt6NS/6ulAxj6NSF4l5b+bu4t5gSgYGBAm6mGjGB4rv5EEPLjoy7ak6Deg38sDWsPq8t
vlvDS0vY7osEUZwcaN2IknFyhkNrEZeU6npeI+IFRupAWIu8A4jMSmc1fnMoDYirXfAMrS42tUUc
7P3B1GFCaAQP9Wk80d+n+LUFtkoLiBGdwmR/epfbbh8/Hv35Pj+KXwTGodAQ5wikPl/66glE0hHi
94t+KW40E1oZMuO/GQtrTjTZVJ0aTpNj9ygUxo9rEzfeVxeV9pDvV2045IvpzSu0h5SrjbUL3dWn
gmvPwjDC6hQWcblOteMqRtnI6A69ZMW7yD3jRzFm0qrapbocLkBdzYxM25AFImFeW3q3DD/pGA1m
s6A4Uj1AokimDnpMYhYUfHRxaQ0ZDHWni1BHjgfoaxy3EnenofR3PbNCtXtQe59AurSz/Xw/zcUB
BqJzAL4AYd2RRkmPdPN1mmKa8gHjMxfAcz3NZqbdD8V+03S4qLVqmTr5q8XL+IEJYkt3Nck+3qqt
4ZBChhZ3deqhLRdJBi75Ra+9310OodmilraIfPi9/qAiUrvjX/3S6YxbwAArIDEgQJAW4hK1Vqur
RjbbViXavsy1Yav28GK9S37rL60OQ2b0JAfSK6SDxwzeG3y0x15qChzThTY+v6eqRYH+8HA8Jhvu
2MvPphdwXjfQueq0dece6ncPnfHS7/tnyWwBtiPVi+s0bby/x2Rq0fTSJVurSLrZ7brZsYfVGga9
Iz4IZuKjnkbBqHvFa7MYgCKB0GQq6mrM9AlXLd1p6ibchDRgcTQT+lfVhTHx/g2VFwAFJGfThRGv
Kp/EPMxVZ96uaRoS4dzozigv0HMLBRnPHvt8sFUwc1V9f+3Okj4d7pubrYN3SY2UHwLP6JFHccL/
pBR4Ya4mmi8/9dk16c/6/eDegi1AcwX0aNY9J93Z86Xejw/5yB/dF55bc57vJ4hX/7ny+Apd0/w5
xbKxWLQeWgldwlPifXL6pM9bp9pXT2GErTcXJ+8Tyhu4qhjAkoT8o4rt47oDhNDve1Czrit57k/+
pzE/99VT+lE8nZWbs2dH63c9qvFi2P0leAJY4sk2kuf+YPBe8zNYxSRp9JNpvzFpaHwbvTjv7Pm5
348h8Pko4rLktCzu/l6Fz9p4eKELNxN817yRXe/97Katva2qDBmsuFTfcpEmEwpl/NGYQR03uv1p
/72aDH32rEHeHU4TjwwkOH4n+bveUC7fVWGCui5gVkqSwWDQMClK1amTLZy5O+0nz4MGXFPDLhV7
ZYKb04+nma15sDOfnnWnsHI241gzvOhW1k3fMq5EWNsxiVN4og4euGs1i0nMVtQwbVk7WKs4kqOZ
+F+170f+xaMNkTvvnS2Tr+VFcaqUnC8OijSj7Pm7mG7OgQa0FNh0GtYf348NR3Ubwmsfijxxfjpo
d8u1A2hY0WBbESiLw1WSkHpmWJDAqznmX4xRPzbSd9a/INDgPWme38XmI8xgWZ7qLWjJI/zgMYSm
Gw23v5eIwNzd+lXEUcavtoh7C+vvD99dnE8WIPAEGCR58uYGpvljKVkcXv9fgXchwhzy3O6TGljs
IjxIZEKtsidHdiv3FHtlJnzn6RqHhglmaTMzVkBLpl8eeRbWLBD/MikIxQxCyt8eKCY6NeJdFG+9
FihhfGpTT9wBx2O1+dYixoWyRX/q4cUkyTe3sRZc79Oj6eJvfK2hJ7feWog1FEdcjEDRVhG3TBfT
MHtijtZdqYJn4tnEz3LtL8VZW3auLdCIx1u4jw+Unr4efh49y41xz21oGa3H4TwKV2/5XA2+eKa6
++b7w8rPLgr7sahejFyY2Tj3naP0eVYi1Jge3YqqkVVnSN+qVRinyNRQYu/cmqGyuRM0cuNSioCF
VC0Oc4J4H2Cc9DgCRxyK7erJsLL5YXxPm8donSxWZIGUy0v+DRUnmGwYCiLX1fKz1S2Qo+GX/o63
Eh+N/8aepY5shARmgjyCrLUiBQlCof4u4k+Eqn8hAmYjvmQKky79SiXVfO6W0FEv1dTTOlmmQe+7
W13f7gard9/cUhXvbDo3rYb9A83a/cMNupKRTufYDJ19+w50+YZke8zloeCxrYZlvhpein2pnkLd
lb/NrqVuGZsRyOso2jJcWi3Dk13XB7429p8d5NHwu0W1D3ZWQ+YpQsmIZ1yZmrRmBl+Pm1MuPzue
2XIY+4aNPYK77HP67rsDUdNDBFfY7aT0IYxuAzYp9L2SlaLQvheIHMO29jnbQyjmgzAR6jOG8BKx
BU1zg+1S7U16Y532qX3yOxZwWeK+3lx0jOhHuCxDlEwOrcxTQZ0vL6pma/JKnMWb7a2GMvyxQcXl
pp64bJtG2daxyZUKbpGHicuPdcD3h8p6Jli4KLCWAM0HqNPigw4xJb/s0lw/ICOTY/+94yDdEA4e
bOzGy8sjBlQfB6XrLWgbB9riAMaZ8RQiNbbQFN3pbDOA+fTSTcJfQrmXEELuFCI8gTNugOc3Y9v9
8H7FBPodnBqpxrFBiGlE6k55OUAy2UJH8GHBC+V2W3y8D8N4TNau+5t4YFj4e0lay3Q3xa47lrS0
rcosiCxKOGvFWyWC6u/XkvdFx2fTPMSFW/+I6yN26XBbyRaRetjCa/Hq60ZYAiMQlErHDtGfEeBE
5WSDEfMn4s1YIqfWsuqCnrBDQv45Qww9Q/MuQUaRBkcF0WvMpYXhAlqPmbaIiDJWnAjOYn+IWcYc
w3pIkLAlXiXURnCxfXiMKy6P6O7GH+Kw369U3ALG+qfwE8eTSS1Sk8JTZeGnjz7qaI9WztKTuOqJ
LOc/dsvA5SreX6FCDQ7sneHsab5YsVzf34bzd/BH9w1PGzK74tZMQYQfiUV4RWwfBfH9eDO8yPgA
Viwobu9FKyaZqQLG/dEQjUk2Lf8Fe4l1kkCnbSDWLmt8LJ4eYbIyA6kTuEzK0KmnPSCD/cgSF4x8
VxWf+z8ijxzIbG/7m/k9J5JcHpWsIOVRsGupxSQ3Dz2+KPEGlDzdNckDFuqyTAY/uf8oo3FSMvWt
Ne7A5xBAbZjGIvkenJsnX9tBCORRWWIIHqqq26S29Ma7o1RSeYrB+9aWY0Ri/IJYnPLnOLQhrS7d
tv6gduVgneiINlzAv3WSb3XqT4pv9UeWrpNdeC9/9zj4NUqddFKmNqpvQnpg3yR8JNxsvYilOYcw
Qj7XT/Vv4Invxnfjt3lIcs2w9f68K5Gjer+r+G+uo/Ys0o5BteYK3mLtJeTrgolSgqSHiukGPXmF
VYj9qkVpCe1uBxRI62EcQFWk4cLXpj+qcl3Qjuf4WT83L+ouHdB8GYQKVizs1AR0Cq36Kmae6CIc
QuZ/P8FEF1tpp9vx4u1NeUloTv08vpsGNBqQGl5WXD4i1Ce+3C/dpyYbfbgD5CyFS24Cxfr335ja
x+RA9sSNIrz28rYbIm0WgVLvQyYtNqFOcKxvwN1u1fNbaawipwY2KePbyAWIVWrr7Gtp9ZsApZ+e
ZBMLabreZtS7s6NUT04jUhRgVgR30XQWmlaqom4WAJ2Zn8UdfEceiq/QQuGuyYE/a8OdmoNTxAa2
gtCKywqanR9FVBTbw6dRXmL3xePwjVhMIv1ITfBIfxqVdTN37+33gKRlf33L+PN0GmD2mlDDVUEP
UoZW+hJ8lMaClbM2lpVILBSpbYRyqUZ3WKhCSP7UhbiKerHJxBYTPTI+AHWaGj103a495Ls+7Q5N
xKdmD6fkfzED1NI+NeThYtr9rntOUyFxVCeu92giXWlvlAdEjcAHzWyEK7EgxY6amuTvugIE1RCW
QHrnIJGcaOBA+/1UtdFeVduT0bY2ao8m4nfo1j4gkEQjFrfpyR1LgiJx9h47h9uwKKgxARFH0PbV
O0k2Gs/P4uZnacts1lWQmUbyGLlHsX+C14wIP5Zwi+lyfIsRry2ULdyEZEvKatf0+XOSPDcGq6qL
2TEdaA8atA1DRWkwaD8/z2ZWSTlUf+8vgHkwErtauw1aaMZVX5XkVSx40HC1zST4ZrXG62QC9dFt
88gDFuXgEfMF4BoVrSoRk0y5XLu4oD+QD6DxDS7EoJ+O2Gi3z9URQ8ZnCdqzPhdFKhyRdMdBnl8H
E1DK+kQrrCHSmuWh/vsgWg3pBrS1x0tJAtwOs9vlvQ5e4xrD9UEf5JlmiuQrsQ/G9j20I6kfLIfv
TZ3zYLAJQdquB/e7KSqWbzWmZkX0X0P/O2ZbRIXxcOKr201KnZfaeJwsomwnJxJfhxsZEDx20Vyf
bg8NsdNl6cdT9CseYXxQ4mXGymglYSFcG1FlJKt/KemzQdnTjGDUWJV1BcHqUB0Yr9CX2hqQyEd3
VRfouUE9P39X23y028nzrN8YDJ6f0zWJlJ/F++oSYJndehb+G1G0lqd/hb4StDvN2AkMW71AlLbx
epoUGs9r8L84HatqJznGYPxAXh/hjQ9VOVoKKoIgGWXevxkaaXtUBslX2GjKYZGkLha9iOJdoBCC
xnPgaG7H9xKGIoR5FHUwUYONsOiTffT+UvL3n0hVYnuLZSEcZ+x5T//X7SIhizw24mGVHi/B6c2K
YO3MMKu8jYIxGcKvkqOJsm9chZ1d9ezHMkSr/y7kQ2KPnI9YYko8iqOSz3iToyKGnxxhRFAUMCct
xg7H4S1SoDiBha0TX1HCUjvNuY7rIMpdUbuLPV2TaSSISLZpUUaU/d5x+odx/fHWRez71YyAUZll
KD2zB2z+xcVFJBQnjkKyMqxQRDjxl7taRuIEkSIJhu5FPLE2XlpLoXUMWKS10lOxUbBSyjXT00qr
3huF7FiMAwzy/6Ks5tsSA4QTBMZenG64GC7jwv7/igJf+a70l14JTuIsFd4CX+4n9iopXvB+Ize2
B6RlRhF7/a3EJvT/8ZeVOeqVItVRBPRK5SwNSgUPAHdNqJUIH8WcBDzaCzWfkqV+Nai0D4brPtxO
PBYoof+fu/NtHys9rD31acVx96GHcWvuZ0eRrRvDynjdW4J677zf/0I/g1Z4+j9u/BaUPCqkDjYP
cmbpx0o465slBrPlUVRBSwss7v+HXddk+DX7VThTucKYjez8b/LYN1Z/h0yRCiQh01agU9Olky94
evo/Po1lNPO0e4xYk9rQEzK7sC1K2oaA260Nu6L93I55HJNwGPGn5/kgL8+pYz1GWiS6VUkV7eEh
62TsZ9f7KZ65GzSfo1p+ZjcVWVi8MAtWoa/z+vKHdUhFwpUX40YQH3EUTzA+jGNIsoeltENMuVei
SN1fxNCRyUiJhWDJ0HFqfzUTrYWPV9typcfBCUrifTOVH9xX6DLc/qxoKyAR8e60sCyjgtzKy++j
MRD7eMxMX01uYRi6/wSTf3u3eE6W4/Xa/c0uDrK1KeCgwzOTK0F8iQKF03LzCFI99VX151Xwa2on
f6lUpFCdvYRrM/R/dVIRllBbqhg/EKm2Y0/d0JP9f+6miCfKF1TwhU3xtg2/pQClp0trRSvIYeem
XIR1myFcPwyGO2yTxx/FVSiqUnTWc/l+jX16sVzKjYwdeZIkSFth6mjfdBS9R840ojDhYSvfZQnj
asL2dsUIJWZZrC/x5gbBMx6JL9o5ySYSBhk5A16uE3959/jYl6XHb1oBlZM8MtO1cXvdfNQvtEuz
jeyOrEvjjP330c2uG2dVoULzi0n0pX3c1TYsWElJ3fBPmpmPennXOuXBValKu8RBpgacX0n1mNui
izQO7Qepl0yoNaaCKV79TgpmAArw0/rp+rIf7X+rP2Oi+vfs4XvHenGwme6n6UaqWWl+9F6W4+P0
8yU/Pi9vjVS/1CSWcpcRHedqqWEeXW2ZbmQKDdqFHWDlzm22tj+2Mx1u7Rsib5CkPc7d+Ur1kq/P
tXaXB/IL48ozjanuqj0fl/ie/Tbfp8Lp1tNvk0RtaljobOq36kv8cvuDsXTt92X3VIYLVtasNEvN
W6L/2DjWDgOgzdYKYrNZKcGmnGu3Rrrx3f6cZme/dOmG522SoZIzK3VSwy9UblIoAM13P/Pq190J
QeCrdar/oMv2Lr2fXmoYUMHGDxrGuZbllx7mtIXmqX6ictv7bq/umd2DuGYbtwSbvx35R7Z7hDF/
BBQHCK5ycNTNxaLYQ6R09q3y4Luxr+fHa4Qt7zNn223vt56vHmaHhLN7pzzYvFwa1/ql8R2pTeGS
fIYLS1JsZBuHHlfcxS4ZzoeZSoSmMqt07/gSkajAsgeXAmXYBkp+J5K4mSg8B4Dy4ivVkbd0wCqh
yR5BpqrAA9c3c3+xr4llc7VtQpZdKhuCWRHcU28m20VDDdTvCtOhFk4DxbvTowxwl++UaBv1oGy0
6OOdrX+2Ci/Z3qb13r1xaorV6xNI9W/nGhes47Ga6XmO30FUf1pfD14ERqc/3eVeaTlgh4xLLRKq
Il6zKB4imHGMQqmCcooCNxanUC/WTXtbGUGI6Aw/8xm6r3qVw1TQAgMtP+9XuA+RF+/M6a58V7/K
GPO0ya/InshnId/dyT9H0Lzwhqq63kYponBiM8EWkVzDsJXM7gEmN/3Ph9Ug2FCbOkOZehrViX48
ORGqRukbxZbf2equRNCLomXnfZJv7pG16cpJgzedfHc7PVvpZfPSts6uoU/fQIges++JtLph9QrD
iNg2jYIS1k6JpwQzU0QeYMYZ2mOfTk3ARmEo1ilRjmA5Mq0vWi43ZVDEzGaWF+kJKs9FHdt5xMiy
R0Xj3IRM+zebfMzeYUe62da5WW4VG5UmUcbazg/lyiycFAMb++FhkO8eBgEtBjQexrq4FH1F/0Ws
E/46VljLvHyjxcPYPf6qFH8K/4Al1Z7K9fLof221R7VTVa35q1X89+kIMwqVEQOE/Tda8XUKIiRy
FaCbWBVqzpOdZvpXPHCRbdiMEmgUrYT2O8vKyedkTsOA1li5uYLP4gN098sYAtSdZlmoCtlXOltG
pp/P2ZbKQ/9zGPUqM+4udz+Npi1UoerfaVYaQ5nQRJpQRewBhIQ455TIJhGgjj9rT9xDNDTiIWJD
twt8bl2fTNBW+qG2TocreOFoNPQFvQm9nUeijOtgXgrzmDdcWr8kXp4oQGxBp7fdG4gTvT6V/1C1
+22E05X3l+MKhgR3L8jf5NILOHK2aimY7T/aufr532e+enpgjfx0YyDQOdXKTAm5JhTu8fYokIyz
KtYfanY3JNN8TUJH4v89cYwy5w7yB53b40rjHVoRfF/tFN78B8wIKDriWA0RjZ8bYD5+pNb/BduW
0I/i7e1/OmGml3pk1LrQqAmo3oHcpF7YgAnaHnifvddME/M4IcJJsuSVBCGgB2VvYuqVerm3am+m
vWsVLG8UtPTsEyz152A3LPTWGO6XafFlPz5gQFQzmEFquU/lRMKxRiRC+ADOPtU6lO7vU+TYwiET
5LbRznW3Nev+HbnU4a9qgJ5KErQuoLdru3SW3dOqBgwMVFX8V0XDOv5bO4zi+YaBb/OnT1mHSNPg
+GegB+bUO5LML8pLf/qPDKiqr4yIV7/VzdOJBoTD7UblZSH0Pz5oLuKRk0pyU7VKzaU9wJv1nOwV
laz+ftemTKpqNCG7ZdW0Dp2SM93oNHwgdPgA/eNzclRC+qaUUrSPcbFU3m9cvbIu99SOP5Rm7yiI
IZxy4Dy+t4wBhAJCb2fXzghac/x1TxFiUni1qmVrqbdsPcfko9ieN/5d+W7fw8FBPfg3KwYX/YTr
wbEB/mTlpsxG1LG7fg3Y6wUrNqzp32mjPzt9CNjBnTdPvdCq+qi1ZxgKdIIwAxrYW+8sFqmx6IWx
J7ZO50e3TthLM3RrkxOa0S6okzhrF4fXp4/HykSR8r3c3L7k3nIE3U/t1KwPoFPdXcHtjJ6ElgMd
xhrIb/GnwTdRPvEueBXcwkYGE0YGJJt6C97nZzszO0WeRAwtPUQeLXMDib5vEdZz3zv1QrwwWsPx
QYjk5JnAFY1elfKQMtGF173+bE+XANvVVPP7njWc5XR1Dwo2xBK8KePZM9vbQVlzROjBC2jF5TYP
Tq9Oeb8aizdtShYKKw1uvLrbWSrfFwQ+fD5fQoeOv0Spve1CTA2VOe8Pi3z3462yzM/yjbty40vp
b07R8Pf++GbR207zTpgSD66ngP6fvcPSTn1pVzqZabl11ifgGSYzVthQpXnRwlrLRD5eeJy3P+Wa
Xnxe6mGXLMG2uRbvlNa2otDFXkZGdDYQTABlJFFwKTBf1QdammyXjMzrvSPtOTavdSFF6+Vauy6D
I1BJChNlKMtdOAXW6s11Ld3IcgcMsjeB3cl8qKx8KFfZS6A4kh+54mrgAovMiw1i0gZ50z8aktJM
ZaF2mewAFxgNSu45sFjYNi61ZGkszIDXtNMUSZmSIa1qV3ddXIqM0ZatYbEPYrZT2a/VShpik0Lt
/LAX2IeKEJE8OyljxVb6Fil/+6gnk2tzlAZkAzYsDW5LL+0PTQe+JLUzzOkcXZEE6uPBPoUqHXIb
GJzJVpkSjxHrAH6kD9IBnBT4mM9KNUt5k9p9FMo041ljEb8qw4MUEWe2XohdMwfk0y685uGg9/Xw
h+WBsK/PT7FO9TgTeG0wJ+7SDz/N/K5xXjdQ/N4bhdcc8ZHbmbXA7+vPtfn9sA4bc4zgAhz0cZz9
9z3iv/uFStupNJzuJg4ZZV9yFpGXeCu/xpOuHoMub7tQiyo0MNjzeKvCYifijPA5eBXicJJgNKg0
E7pF8Lzdn37Q+cQFihMFBemSrprRI9SO1HePMs7uBUdDxEGzoO7tFJj+DH/6h/7n4II59IWEm/Xy
VjC0L5n6VUOUDduVggnCPNHhLGk71hrt02De6R90Sikq6BhbfeCXtt3s6JjtUWkr38VbVJrYDocp
CPFmYRL5vMj271b+wDUcHKs5VmKq549ZZNiW1ob2IWUJDMLU2+0FL7Ix5+ZKpgLr2OL43aQTgBNW
RNRZP79zkNj2i09RGERCbaDuUWil4TimvJL45Tcau+mX0wDmLK/axZYG/+bDjlBsAya2npqV0bp5
7rxVLHn/cXReW4oyURR+IteSLLdkUMScblxqKyBGVNLTz1ez/jjTPTYKVXXOPjsgcf4GBPcVfsfY
IYveZ/xe2rGIbLpP7+JwoypChDR5JNVwPzGCRsRJ1PE1UWYfSNypyx6B1ysi+A+2alSkPDzkUuTR
+eocFY8CfSVi5oXe/X652oHLvsMmc78IrkEG6zpb6ChpTLFKqDm9HlbI6fgPFzQUNSLRF88mjGg4
IBJVOAAUbk94y8AHHtVLAzMT+YI8SgiPg3dcBd3MiHUWbAXan9tXwTv+HV6sAWSzOMN1gbQWsTMd
Xsb4maoXfNIG2IMVFDQKDwn/HxXo8ioyKIpzsmEMSc4ITQaRWe5tQPbVY91YiTBfLSi7OVc1j8Ca
0GNM7mNNEjTBAMgFcrcI2iToJUWBrzFa5XNBmiho63mAUD6U1j041/bbLzHkRG3ecxfCnaYPWb1Y
8hO05NhYR545LKhFE4VzK5YbwM0XwQBHne7zH5zsMLhbP7jsioNZWGXdNihyBKbEMCnh8GGfVL05
HhKDJZGwCCM4JS1GIQ2b1H7HI4o0SLhnCJv2/fRzd/oYo7novhMh4GAj46MgwIk/SFPLu7tPtUAJ
3mdUGQBd7Ot1NIWYxVAHBGmkxhKeaYI/as5rez7wUKnDlRPOMSVQrvDVOXdQPdmdVN+0MAkgo0Ts
X5NTZdOhOoj5HMqj8X6ECA5R+Slnu/HDBc8RPlvUQm8Hb1/7Zp178OnxnLXPuBJaIkY8t1XrVNgz
nYqBQ3fMIx6wjceGjbC9tGovD/endnGfdHYx6sapf4/TeASRbYMj8UryddSc659XYAve8+HVl253
uS9oudGT1BNjbIwp40R+CTLu3riPtRDechgJ9ETakKcFYGZuGgPAk2wZUg4STIPS/I0Yn0qDEWV4
TH0hvzx+Vj3rLM2MWQKe7TM7iHi/IQ/wEESD/JaOLbhnGzO5tprOUZmFSXYzM2Mwld0NpwaFTQqC
/Wf6HXUbnoUj/zBJ6W/v/o35w3PMb5hIFjpM2P67JQTyuRtRNB5fvHb7pNxsBvh4KQHb5ep4JuNg
gU2lKyy3n34fS5zzm9hK1hRySa5RJDDC1+XpETXTuiJMJuVicpKElTG2ARBsURdoa/n8m6FYIQlj
oEQS9rGjD93UZ9UiFr2wQy3wrHM+ARK+HqlJJsc28DmkeqgMBK2PAN8Z6mChwnTuf+kD2ZGUhM+Y
D5Z/9n62xepyTWSQUEc4NFJ2EaNrIK3XM4AKyZZmAoG7BLu4APgZOx7Y0QMzOUrBle8n/QM3Hnjc
0AoF3WLvt6ImZjyT8mgtRMN5TG6w9CiIYeo9kWOwxPhSwuBkh7T9be/i43EvBitDyEIuDv/3MVkl
bKre27/ijXpHa1uwC51nzKUWjXU+s7gTXj+cYVpPyQL5UKC2CiMQMZpa0X3SIP8BoePWQU+VoE1G
s0KjS1nfs45oUfEb4XkXT/mEq6RK54oAVazFAhkFFpQF456nvVigCBWqGhwGAoljXXgN7o5MtHrU
8f5sNqusiXj8Mnwt7dPp1CYmh+BgNBlZYswhdgQKgc7xdosQT2GjtNMRbs2ERLOP43xP8cyghc/c
V8O98xr25xUmPCaHMG8P6UkZZDgy2a+AVfIafpkhoSMB3Froi+uFgBzMFAj4FmeEyWTTUnYfLD8y
bwd78MJr4HS/zs8m4YhMw9lSCXPgRowRaXAiM/iCRkAW2xcaDC1ejmuPGNOY8PU51Dpk1DCMQG/Y
y/BbMfgAcmt3C4XPRJ3bGxB5PrBrwV013O1o1ljhESMh/EFlPAmppCiRmFzh9YqLFVIy+77suSRP
XrQx2WUsRnEXOj+NqyGaragbPzcvtx/i3wCsyUhkbMz0sDfmaEQcEclkVZ8pi/BhNm01jz8DMni8
nHLq4V6JGQOE21tK6gsvQc42whwyly6ZPumz0iEpdZQQD5FRSCo7vgA/yMhAi7hXHp6rwTVEwE9c
R18Q/IcNdBrN5VwsK+BNRJGYw1f7WPi5tPj6hBqOj8SL81LcqAv2qa9e1ICrSA0dmicVu4bm7KQj
dLErSCnsK7xU61V8Y+t9MaMTwRIRS7VPrflMjJSfZSsnPFcveM7czfm9dvrP8cM8AHWQG4E0/12j
57GLNN4//n5dWJZh24Xp4dp6yiuuiZlA+42XZj4CYeJWCuENkpQ7mNvXRLeJc8eQr2CxS/FbPpLH
I+GLmcEI7O2oDGCyJabMVMG6+l+bGudjrISFmgCAPqLteKQzw/BpUQbMFqeDHWAGmozWsBsSikuX
v5G56I0roZdrjEN691+DBBPwmxmjLnls8F3UBrGqDqtqqEjryvA/uIZ88lCmBCNHDHDo4Ugvy6gR
wUxq3elTq+uOIdscvPd88X4E+8PABI7RMMqohtX2QekHxMdoqKRkRp/i33FKo368xuqHyu/p8nLy
7A0iuVbC+/GD5x2eK/LYrCCnNxwxHFB9r4HhJMx6oTbxihKYiCzmNTptHQ5z1N48doBuBemCkl07
hMMfHgfJVQiestqQybe/lEFuH1FzLubI9ZaPeL9Gb5OU8d0ZDBEz7+4DC2IKRArYHCKRV8gQBR95
ibk3mCFcVQA9uPLFy6UgRz0vOFofMDP1SCFMdU1TQ23B/R3s3Q/2ONDVwAsd6dKLJVA40xHaWmYf
bJ4YP2DzhRMX0wEujt2LnKygItILMzj/Aoo01Q3Uwb2hSKMtaIH15Q8aEbQivBg5+0fDxuNZ5viI
6JQCdXR1n/hKxgjOkjuUM2ZMx1RQXed8YDPNVmleVWGb9gtVU6S50luYTF8IMj7eYsgnb2wn+X0g
6UUZVStYHPSWNIZInGRBr9jpURMWoqSjogTpI/6kz9Pj1E8HxJljTXDf8OuEjzIRM6B1If8fagji
4X5gjX9OHg7mffamMOV4YlzxiBh4bO4L9FEMiwS3RYTdZkElgPevYM/BfWu8QfCewNfZftZXZvn0
tSBu+hKi3AoeaLSkqwXR7luyc6f1YV72wNqDIC8gYCRmbn/9BFHO5u/5K7WLvvPaFQ63ff4l2xX4
yYian/NWDx2ujqTq4f2YWQaMfybOPzZwJg7f8T28Hj6j/QYfnWlak4phmavHqoW9HAGHz+6L70rF
7+TrXjkkF/ussxi0fDLnDeGAHBPSNIaFPdjiAeani3xym6HcDgYYpMsYvXyDj3MQiOx1WYAeF5MP
BcnqOmYooWU2HxjTmbD3cpl0mGOkuC2Sz3xURUqMU1B27J2zS29pxIMRv3ysH0NdBNX62fg660gB
AwKurCeieYwc3sx3neuMscY7vGGAh1azsrtVNnuP9mwA1IWTa4CbStAt9xh7QKkCFCXGOd3K3mt1
PTD6ebiyZfrdpQ/smSFp6YXzFw7XXawcvlM14E5nU+7Qb21gaweIqcf7+E8eCj/K/ZmBPQ/eBRTy
lK5ob516uMV/mcWqACbAU7YUlhH/B0MHKk+b2cvG/YPwKcz0e14kHgvnGaK+sC8UZN5gDgCLBC2c
005yDfcE0GNfDpvGR5Dr/WCj1scsbo/ZGVofjSo2ChMo3SzievhcM0YuKTEFl1gwzniMtipIhgOw
CE4Bh08fPyqXBcRgn04i9QrwYeYFeGZwUtSRgGiYkSPCZAenk1t+NwMX8SRL1/lMaOCm4xTjkzn3
D8y5mIgQWe7xOvP7RPzRRENTZZNGwDaBkZgRPyIypwGNU0p8Nth5Ot49khZiC5NaxrbfLdCXRy32
n/ql4n93kUC+mG7A6RZQcbftkp6H/F+POXAAvx4rIijc2+qHY+KbAoHKYcJWRkL53VM95cJSx5Vg
8hvp3lKGUAGIpQdZJCxns1E3QX/J1Ag59YFiH+lJTRuvg+cw63TNKF+Uh3ak/efNqTwMfTah1EM/
D2+QMfGFQXFLR7gQ045V7mwVZLAUQuaUK/l9NvXPzsM+xzLU3bctrZYCs6i2NZzVsIa3iRxnipwV
WwoFBImYFiCKjvRWjnPEWi8CR0m1Id7m2WdU2/jIHYHx0Os4wraWh5rG60/2AQ0asbMIivkfvyAP
KYJ6D06JjLU8mSNjIdA0qLOqm6LZVJjxGiuAwWrG+1l3sciJEeC4dOqhHOwonadY7UNPYGSS4PSf
6pYm/P01KGzt6Dv+hcqSAKUEHQIzlVJobC/yGmZlCriXiWpDrcGNcfx5Cb8bzppgEDxm++Fv/gM1
SP4o4jcCjMGXLtoJIg3CRpIErvgIYV5OqDmjXYO4RxGjlmlMgdQV+PaIOL6PA5ykcutw8ThVz4Sy
p2damJqbWFsQYkOY/M/YABpjPFRjyYSR91Pk8JV/1GZG8Fm+zwKrX39wXNPwZBDKWEv/S0fdNPUN
gmlCjeYE3fWEnYbME2Tb3wWXgzsODGRCm0c0xfRIHYEoJFY2R16h3jZTci593KwogAlgAdJ5fSmQ
Cz9zFoAKGHLSTi+LWP8TAcB4NtITXo/0eU9A4iHWWY4W4xc3yafmcHD+hkj/D9Rq5N842DfeI3xO
dxrOeID/lLK4WNpEKdInARyIsDoScAxc8Z+MuqdvCGHPZQoymGCzTwIgZt7okP9Il+SPVYvXAiiA
CFGRBCLQph2FIdMsnXt7ME/C9/e5w8hpW5PgjSzIxwCW1FThn499GtCTjHVgxgh5xchUJVXmF3dD
LHWRATC4/T/x/Ap08iFMNgYglvoZI9DVC3N6CpA78EWHIg3CRQmB4/Y/BdlkUzwhV6cZzbHpO11X
KpCVMYNxP+wzrv2KrAUehL1/297YxFa/abkQ6IvhPWf38QI0ZpJGCsJiJsNbLDl066dMb1tCQSbo
tIFqU42YCb7bbhDVE4UBHudSL2Kx5VIlMRYVqmu8oEhCFdIRBfCZ5kzBolfM/Go328qXNHhtP3E+
LWLMDCJBt4Nc5mI1UDR8nsXwNemv8H2ir6W6NuHVYSVwG4Qy5RXsYeykEZs90arjScYenNFjJXpg
rlrWjJDvAYXChem/7PQij9kw86MyoehacV8owin0s4UG++IFEQv+P+pfqqOuZ2noOZYifAENMvz/
uPdHrdOwLTDwhLnKE0tRhxiC+KgPuaLxp4RS+dfSKlHHiRVF1+BBzIdB8l32ORWE7xRsXRivpDQQ
m5SUhFQVmImmKwXPVdFXjB7U4jLadBYd9B3n+PZ3nGoTQe47grRNsAcGOeUjhjqCJR/TOLZY6n2A
qP0OUi4TLUyo9WWHAwVPz/fYEKsALDATcwBRa0LtxZFk94lUiuk1pKERDTFCTYhR0HaVSY9LxoUN
kiHBArSIhQtRUDiGc55haU5zmSKUea/3dJr0/pJ9hYA27E1+xFfXoby204kZianCq3C/5+7Nw/g6
lzHovAoXKu8c03AfcfHg7CPlBaUSBlRDWN6UwvmdNoTdnnYGpd/hG1YJwMNcM0jJAQ99T3Oizl7C
TEAhTK7atlMJCUhmI+5nGbLgvmjjOOKemLbSyOCSCuMJWfG0hjgLlaS04O1WJt0v8z7c17hBzaYZ
LHm2M1s7fhNoYTxJ1Nzh54LttEg/Kf8ExtizaZKBE0iywm2oCczZ6ecZbn+ij9qkndSeFO2TNaO3
HNciTDKG4Fq39YOGxG/W7HxprMkhkvxQi9a4PdLhX0nk3fG/78q9X4eYmzA+o33HuMCqOMvXMiDV
uDzqxGhtMTWkbLuRhscE9aNa9/i1Fr+HNQkSjbUcMpzErXhYHj8wo4/KbK1u8EY5QeI5mRzWExku
HSTUAMBhdD1mbx9XFiYMFT6dc9ydodjB1pxIfv8vozg+5j6+ntaPFl3YdpBvi22KPlEnGE0M39ET
xLXdZuxQWKJOwSxOLNXk7b8ponH9aF0AHoHBsc9jNN4E+qTwgYLgVaDcTKSBVc/Ug3AGyYh8Lnk6
8bDCHhKL74Aa2+5tehRapMiN9kvw2LEkGBeol6fPljXwcNplzaSC+YtoURVoEADJw+zUhQ1BwKPm
j1iIUsQ2bPED8cUhIZArhQlOzcL/TLJv8I6+c/waZRhv0+p4Y8CkWq/1TRIJyyQveHcQDPFHdUfy
c9xx9IkOe2f0PFXgYljyjmW8nt/xNykCJt4ucSBjEbpLhPhn+rTzWA67sUzw9ak7Fuerx8yUdFjg
mUDdmrMv4F+VWib+yD53j7qep9Xn9gI6HbFm2eW7T2Mx8gEUk0huAvIpOAUJj6sW4qgFut3WeIv/
aR7gGwjBzBiCZ8xgbCflhu+kYzcSLKXHxZB5KNa7U5APCNcMpRCdsVPkK3rpkm2Cv6C+9HC+w6uF
dcU9ybD+gKaC/etTHOWY1odMs7BTuXrH2hXlDz7ihInh/C+YLGbyu6QrKiy8SpAYlafiIljG3Cng
+ohvF5F+4J9INQeT77o3lq/ASAwfNjKD2PknlhBuipPplQwOEIXQE3DuDahqo4dzm78SpgzkbzFc
NoYtfPf2so/UJQj6yNwQSBzj8Dd7JZKwfxVyu/+TqSzhYc45UwPWHmcRWwTGZZfO0QLeCtOEoBql
uMsUkfH/yEd8F4uyWJ2ap4KJ4G8pfqLWx6cmPYuW6we2sNUnebwP+RA5pTCIBhlXNbsc8q6D2ieE
h9kOt3z0gd/1cLl+S2LH9itXn/9OulUdBOmMAerhB6mummVB622lFYZtix90bsQjly+DCwAAMI4/
DGfbCeubtR7zUGkDEoD/W0uTQ4+d6/Q2rwJjJmyBbrginoURr6Cfddh6F3HNWiuW6Y56CMiRIsf6
ceGvo1oT+s75yp1UQPcE5z1jYAJUTpwkZO0PRvCqzdLtCHpmy2M89ubFcHFjLiITQv869kMNLYzO
dRHfh6u5g+/T9hE81s9N6+V2tb5BvQDGhYnRTqq1cOxtgKrtennrj4jt6Moo2zzZ8hS/x8SN/F9i
60Ez8Z/CVZM9eAv74vEH/sgYD3f6+iDRyO6pI73b38/kS29Axj++CPWi5o93ONayiQf8m0Ra/HRu
X5ffJCyXYF8NexJsUFcYhZZfl3TicvEevwf4U48rrHOhPTFsnmjE8iKWysXcliTkz8Ml7xd/UOgX
v4OSzwZy9NJc8+c35dRsPdgY6nPIeXFj6N1hP+NI+6R9Dvn9CquBMtZ0jAaNYdYfGz+7ydz2Agx5
P5gJ3jGc50jrhHXAHrVqhn3HYPeDEwB3iG5gSNtFp/G+yNCunIKsSG6bxwmIKCFjrp6PgSg7YbL6
8xXodtrwjiNwGbB5GTOlo3PneSe6TcImOyXVaSwAeIDTGUMVFvJty9zq/F5Wx5IxCI4qlj4yGHPY
xljZmcva00l1B9yV2Y2nKnYxiXaNjKXpmmJqI4glt9WHFHYmjDj2b3D7+m35AgfXDQNp9pcG3yPn
+RppqKuBQ/hh6Y5VpD9oIiS7D9mxsTVkLoidlh++4rwUi3B1XYT+OdwXsrJ1JSLUV6PwA4iyf7pV
s5ZwoKV5KB2pF3MnUp6zzO0pIwKguVN67XwhlIK8fiOTB4N8aAg0ZTe+7ZPfa0JFZUqOto/2rEaW
H4Mp1dUgRd7Isg2Z1ZEv8IRexahsH5m0OiKsSm5dukVyeTPUUZn7G9jUDtRVfC9hfexokGZudrcB
MCccR7y0zK7BhZD2BJgLTZa81LsLLqvS9X3cHl0fGtsCf3FG3CROUITwLOR3h8sDnsd9iEkO342v
IK275FPRENsFSJtiwMRr7LEvTHCw+0XAveDIlL1cqDnvcAe5Rpj+1F2gkOuCzx5QP4s+c34XfEzJ
eCrd4gLEtofmJUWkSn3LgMoS6z/ZsLFt7aNW0oYPItUR6UL8X5E3JUOXItYt39V77AmBIp0PkysI
LrKNSPZ9aSN+l5/CtQKsECW3oPhFiryh1/5cCKQCkTUsWOjdfB/zPg1xIbge7p8u5hxzym85pu59
CTzRvSrjjDTd1rkLDYT2Zbp1L2JK1FZyIYxLmv1RAqW2lC9ut9ZTsjVtci8WWRb0mW1TPpzft8Vb
WcpHqM4p8tn45vYXgBqL/qkIdXgZmS1FDbS2w3NRrWRZ0JiBx0x5W61SzQVJyGbAWI+ZsZJW5bj5
WN/xK7pOzXO6BcIN9tDqSWtiAIviNcCcjQHJy2MyREUMkpWja+S/M9SYHirH8DOS3Kdzi647Mc6F
v4gV0DW+LK9Ca2COVvbyAWQHz335JJ8El4svr/x0Ge0KtEUWmMNgfMPgPGqPL+a+4F/QHAtrK280
e4CiMp2/4EQBhUsY7/QCODOh8H0EgkXBDT8aPy2sQ19B6rPz8oLQpOTLAGO2G3rAxED5kpN8BG6O
+mTyOvVE3ANqfSBSSKu3DYUyUBm8p6UZQxxEhCPUsYU131tBRYXGFkYD4rE++pcNSxh32aXqSfHb
E7+o5+q6D+qNZm4BBoO6g2cC3Y6D8gxRKzJmgaZagk6aMit6rmmcosGOefd/kkXH2S9DNQM5YCo+
/UV9P1/td/wsUMR6CkBFOUoXJToovEDTWes+rXkDgKb6lPLkTWE4h30stD2iwOYNugmuBZNF4UZ8
X2S8E0xlZmMtKq0/DI6i/aFBw7oyEt6UCbVXnYoVe/qIWIQVgnEOGpA4ItlB3L/ea1SybuBU8uDT
GRBpBgmSK+cQhoGDX1vnN0TiEslOvMrAMZhoPuEzpFEPy3erneAnyNLAQu4o8UZ7CbH0mU1KHJMl
JclEV0u2x6yb3PYBwNaBNO+kPInkQ+D3fG5saUqrLaYzHOQMX9hA+MHRV1guQFsDNtkQHEpIyGC6
35EyzsODMS7sJeYaGA8Jitpl72JwB6d3juSHIZD1t73zxuOPIyNCpWYDUewNL3pQOL2tPubfU2hx
8bfGB4PHG8YJFrlDgPEJlud2OodWDqZH/rc4y2Yif5EPj10SrHCwgbrNRABmItzVXvKOtKG0eM66
Re2/wbqAk8NuRKNG/hw9gmeelJ8v9mOWIjDjpQPBet8tcyHD8XgEZCh2mNz3xIbQYcY1pA1lGkG4
EBwXyTOw9jYABNzfK9pL7k/zgQAkFUHz78jm0T6weBi4JCfKQyYKLxw1uEGPsHiGFYzO0q9kT1dD
lUlo7gHq0+OXWfCTXRD9d2GnmLku98AzBBoNol7h6utyl2/ekKbnb9KDCFIiN+j85ETce3vklkA6
D5yabQmLybv3+5Nufn9hpra52g+zwPTfI8W/ky/gdsDENBmapfgVtu850gxnP//w2C1TasfX6uP9
UrfdgHAqNKikzbztFmhbZvahQuXIxgLCfjvkKTxDArj31nWme887AywNVG1BgQLQGuFaPmvGX/+1
5O2BkhMHZrcj7t4Qsgo+EIAYS84RS1SrGq4PPeG8NOdt2dKS1cVuOZX8faADlgG1Xh6r2kSp0LiN
3/MZdXLg0RiC8P2viPMlNb4xY5q6UFFE3M80so+gGPVi4Nv7SIbQUlL/kKmw1aLXCjl2CHHluB99
oza5b5QxXVn4jXoH4XRJW1TDnjxqs0eg0+1uIWMPYck9gvb0dnJ/LXsNw3nFN2OE1f6f4FTzYTuN
GwnTYuFqIKSyq/lgXtnpQot6gtMeCcR4xUMC65/wvlg5V3Fp6x4TmteMidKQG7xkEohg4Wm3a5Q1
QoCICYWVDizoD1zRcu/CsUR5LAR8l2z443n0aXfw4AdK7j+g7lfc9Ca+Tiu/Dc0z46mzPPBMxu7D
/vS57ib1FKcJmKd8ggybE4D+vrckjhyocLDrJv+ZosID6w1TogXoQiInBrT9MSM2ePgDAPPHGbUR
0Rzg3uBiDAcgWqJBZB3iioKnhBNh/rfE5g4dHNm/6PuRtbswfjlr6gDshXTowLxkZ4C5SIghxbQL
ZwGsYJAvynE3EVa0JIQjdEcdrs8g0QumEE9KhpR/z6/bqRrjWpjk63Y67e3M6eNwXxiRGRmrgqRM
LgTnCY9MVKCVCTlrs9cGLVvu5ZhFkfysz5iS8ahCtKdjgy7ZBFCpOLZpNPMh/kocBISuQMVn0Pn1
GPqMroRBCWUBA2xMUiXVxdiCXQrwoZqzE2oSNQp4oGZGMjQ0shupsNhR7qsueR245S1iiPKEL7QN
8W+Bt+tKYlQgLMqE3ch7/oh0KJE6WqwvHzlyqDlMu+DvtjScknA6cLa+/3cTNYoQptbT/rFJ7Tkw
JMcEUbriLl4j2Wpshkw95oRi4FAhhoNRhYkcYxna6pG+6ZDsOU8PwuOM3YlJntKi0sFeIb6G+SWF
lc6IS5yZvwF/Alduw4bPj9ElNM5lz5Pj74md4ABJlvy1M2laJGBjmkllqkEWFOXKj1OakYagVAoR
LV4dwgVoctvkFz7hmsLoVG5+LmUvvV9rPQ/ZgltRIX8Qf7HZ6kt5dl9/t+LS58BmcAv4hsHuv7YF
/QwjuZr6QWZMipgXoHrg5zOQWTHtAUaztOgdfsK784YVgL8h8QUnM0jH6pTSlzsOxPMHnEzEJTza
t9+Q+vpERJbbk3NI2woCPFNuHl3Wa6FfjhjQchljNYRvCE8jOW6UkKk1GP0nLv9U+JlvSDfa7B6z
pJ3Mg0Rozh7/vYEbOtgfniiPU3925bBlbsjUG7CdBgw/jmtMOWUu6nWOplTBrlBJ+H6AvkcC+g8+
StUPgVXk4HTDvQOpLhK1le4bMPQaGJbCEv0OT6rYwaAEs6WixZAQQlYHF/NeCxCMuPQsxCFugv4X
vj/tm3kspu/lFaft9ZWgFJiQgtz/m2E6ikcyeAfSUIhZkARXeYJImEUp7AKkhDbxW/OFvm2gxzW3
rCwlzD3ignt/GJo4f9APPthXrRn4pV7fmkpJj33wg6g1nWuTXvg6GzRto97m+rV/pNjCDIL5gN3D
uFgD6FOXpGMyCDoOZ6QSGxVFEQY4ggrPSU6I6pvNoruhZuHJAaOuXSqgwYUE9ymRzsmN9K0bgwFM
FOdABxfodFM+bXYmRiGqn46hN2SkBxIYAn3tEYIv4kpWba6jF3oo2FWLvd+wGSB2R8WKjRlfPMkk
j6VQ1gioadbfwDKWKkSqH4BeVPi9szLD8hgXYFqjA6UcPm/QoEl0QYrCfcMV57kiqByI4DYhsix4
+9ggBjJMZ7Y3F1fl4DfbX4hbKmyMXJE7CntQXBbKEWmJYRqoBxVUCPosjE6hHxAWV40guE7eM2k0
ONREKyPhQh/U26SByP3TRn20+zgMEmsO5QQvSGGKrs+EjWEPqrNgetBBoel/DxuK6DfVsISFdnRl
hCQuDL2Df0x3b0sB2rKfS0LZ+TPYGIAuRN9g7zVskHxUcTFuePqwxoVLS2eJE7Y2wp5aGFTzGeDL
7O8nvTl3qiWXkw0NZbv7JfxoJ4xGScJE2hpz5HjVDiXijE6um9BoFccKYljS32lzdmC5xHedjYE8
k3wGTtKMgFrvU4Uf855e+w6xj9Fr2V9zOjIGoL4nbI7h2ZUjsmG7QRKP9uxDmxxjEEtXgDvRUd9x
7UDI04w3yM6OlINrFKbnDP2h9gXE9RJUIKTjbOakfY104CmBGcOLWghuKpAR6BUdgyjC8w+r0yCk
vIfRdgEfFl4sd0ikQIiQaYYpFnoi8magLDNw3IvUa8GWp6oaPiMKrsDwtKGgLl6dJ7zrQWh6DNbI
0rxSlUOHnxZQrzMXozo0UEbCBhdRcZJ4/DhdfVWsNNEnEsCFSkUfI+1Gydsi3C971pSUWgd6AfYt
0DeliZIwplrgA9/f8Qm08A8avKz5wOYmlqYeRx/Gki1u/CZmwcJwXqgX1N2AXZ+YtRvxvGgTsVZg
zWKyC++GoFV8Ly9r+LvMHGnJ3hxB6OSF7xuhHO4gZh6nLSAFMN/aItgwIybGDSUAZiMMh+bcXRp6
IhswlMhneLnRpyMJc5T5wEW0Io8xZsV0HO2OBxAdVWsyt0dM23ARQPUnj7BCFv431HU2GskNs092
sL7NgA0Dvg8LnfdZbghCwFPg0jLteqFtFk+UStSkPlWS0vtgn5f+F+eD8ktCtA854kM+cztkLOcT
yA6TSAuZ2w2xtIUvjRrzCe1j/jgJvzljpOpOs4FnB2XnwoYtmWL3+kEKPN0whk+HxlplqaekBktD
IpDYmR8Loo3wo6gmmqcIVJoh782VhqlLh4aBA+LMM88x5KTPENIUtmbXZU3LSvopCvP++rYEuh02
OE+1Qbm80ePDC7lwwIs78hhhqUI3ifFjKOzLBWUesw0Xkh0YGMuYARcbAGpq4V6BGVcokdKqrcHJ
zLX4zGfqTBBDCMqeNOEHDc2cZLJZjoAOeRsiK0RiI7r7ecZlefcligziCTWvWdAOJY2TDCC+Phho
FWPqH+GLbpfzd9ywOkmhYs+9q6Qr6xRZN6/n5v7jf8wIzKrOOvb57ehjEw6wkwLOp2+gQB8+MsDm
3GpOx/v0LC+IlRr3J4QB9FdsLa7q93n77KUuvYurMSVklCO7eC9LsO6N8WMoYgJebsOK7NtUEo0n
DOM5H6OUPXzvmaw84p5jSKIwqfeeNjWY+7f4NTURtbtbTDsAzhTreRnOMCDnkOOdWITj9Yih/FCd
qMyqgcc7ydXpl90YioRQR8TS5jkDQwWq5/x2TNZZ0GcP/Vp9Cun4S1MNxz935b+s5ZhyZNjBzEjA
9jYN+iTPIBRxobkKQDg/hJf+Ml9jvICYLiiZ5XTIvClR3MH8Ov5GA9G9GaDCQHwRnC7ogktOTVCQ
8cdJ4xt4qPM+ddPyTs9XXgzfpFTmMZ62yT7oT/g67/DJd6bUrDBPSI+ffmhncCqPC2/0DVRxgc+R
ntCD9UPDsHtnze0nIsFOn3OFIYyL+n/GXpnZMsvh1J+TU3dbpWF/vp/3AUGJxEpucPXHBUAmn7I2
vSKWRFWPIzab9CJ7rxVGwIw23w6vxicEZaOdqPP7yJzSChIFv+ktU8U2Xjb4GVp76Dcys2l2HoKn
Am0lO/kfpR+UXxK0eCQyDz4z0oJRPxHMDdjA3u9UT8ydnrxli7/TPx102iv5MCosv20D9Syco+9F
PeW+CmhBw6qBx9pfuFOwXMzMq1Wn3wPUJb9l+KpXV6KXObjKV6SK21fHg+dhXzE+cVvZU4gbSKGs
ILUvfK35692mP8h6nHpq+BuMXrJLHfYVwW1X0G8eLeIpIiQ4dSy7+gXEZ2jstyLr4OP/oCXKHrkD
aROaMKqYn4MrNdYvtY0PkLVdM55trFbMNxfl/PfyMoZmsXlsQoYZAFZvGzgFi2M2zpGRoN1jAIc8
+nSd1IfHi7xd01u8Eqam9MlD2jWvgvDNJj26R79zc+QpngqhAamKDus2LoeqNSFiAcyded1tfl9+
h9I4jVXn45WuGj6CPPwBzTHWtdbVuueOGhhG78kNOOTpITCfYL+NesqT3P0JXl8NQ4+rhKw+/94c
Y9lbqgthRTCgpCbTCtGdnTNWeVJhPSwTqPNjazMx2i5GTE9JT2BBrqnQIdZ/rjTr5vghsSWQTaEj
uWLGnSUKnfX8Mb9RbaGBdPsr+ULRNogKKOvfOTsGemJiZ6ujCSu8Wpf8d0Dz6eTx/Vxxa4DTOljk
YA6UHyKY6sFAfu/0yeBgGN4m2oeHmEX98cjfYxBb4Tz8h5YEH42YsXyLtVpY41xCSRaaRFGM20Sa
4fbGYdACvDURS3jUbjS2HZ6WMex/D0KTnfpwdkM9ScPscq8tInRpg6GvZy0IDZX6kfGJNDbIUlHG
BZsFO8ZAs0EwfnSVNddPmvAPOgVaA+hiQS1IRERYawww3Gdjt4UvrSVIAV/r8/9Z6meRsnfqH0mC
iF+dsrA/jX2tPbl2X3BRqAqnPHRdPbnNeeZ6sFdfHiOWTxPm5E8itGrC/rnEGJBQjjx6drSeYVMS
ZsXTiUVECZKVlPVYbsgjGn4A2Z5vj1+USP0bcpet3gDQyepxl3C1wNSOzmau5wTTWXnjpuR5nr+1
b65L2X52W20f5o9V+bPuLVQ7K+fphgGM3d2kaJ09oidmrTrSa7sPupDat4fX7hSn+nu+bH6UtoeU
62Yw8FCZcbim3pM9ObW/2fCNkVLvyFc/WFaV431uS7LN9/e+bglKRdjgQfmG2n1ZwoQgNgQZFgKa
BZnIV9jeVQQx7c3RgvKz7yof5/WXEh0mQjl6+JThlsBcAo5rhaHVs5wM8MXAVbHv/QRBBIXck1nI
hJ0DSd2dB8Qn/3CwUrjacbsCqYb0QGxT7l5/bm5YXCqjyxvpablbMI/7e94DchS7LwFcw+fA4fde
fy1u74wWgToYHRc8J8GXvRZYavICBVqYD+fKQAC4m92XMnhbwgTVbEUOvllyA0fTRyyrJ2GZbVhP
OArMHQPkFMb2z5I3LxQJF621Csia6ki5cZ4F+8ytZP/FDBpolcmd6WvYdcHxy+0WVjB20BRvqiuc
VuiNyE7jzln9BGBYDntsPHeK6fuyIzkTe5KPbUAgf9p9FUaIMuOJZ+ibsA++TMIlnOYoYU14FDGi
04YCgVxNsmORATZE5zFiYSeIXpJNaYB1R22VyM5huwAFUsre4jpmyH9+ojYDIYnPlW34r8M/mu5r
ObVkCQLoFxGBN6+YjfcIIb0QSDp4hLdff1dr4o7RnJEQbNO7uiorM+s8WvzYXuyg+S64MFVNrBvT
Wq59CEoqypH4MPGZXSBqhCd5kK6HnZkE+MuuFf/IdQq8lOpZBMA9Wznl6mz5dfzWb38J6u1MB6mn
arvYNpM94GWi87KsR6uqudmfMiulfrybdTDgVxQ31ob52jNZTOsz64j2tEKfK1gOBvrN/JLKvnfo
3Eyu68WqyxpUbnLelda1bUfHB8q+bWg7XfUq43Un4x8A0F2tOkdjzem6FDdSju/1yfSk7Vd8aGDP
OcqHMCiOIcHV9/X3qXcapoxTqa0091diVaGPQ1uJ/VvlzKA9Gdx0LC/Hd0ydK5mivr52CGuf8nUA
uuXmJTv6yqZDILKBSJdsjWG74jIU4eRfuml1CEJ79cAV9+fUXXdX/ePnw/72z9C/zHvhUJ5uKqsG
yVhZjLjKCoh5epDx1saf51kYx1SC95N/O3vYKhCldIkXB6+A3GSKpjXHPkU3MSXUVtn2HFxGR1Nm
TFRvTikbGWqoA/XZzHDFY2qvhhLhbA7rjMkaBXiysmrSnNzH+sDZucE5UdyQz3zxMI1yMEHc+0AY
5ChQXJ7rKzPrqVYXpXQMUFDijpFuZh7IFM1fNy9VXk2uw+lXxvp8VHKbcjxfzOxLJnnmv7iN4imu
kdw2w3UDUe38fkSXCo6smY9XphQ7fDKSs6n82inqz60JsN3ATdKNhdSO0+Mp/gmh2TcSSOnV+D2F
bPLg6RsfKufINOJSulxoH1tysEQjPXwhl9nR1Kunlrnt1ePb/VP7/VLWnSyf5oex53XbWXa8yZad
0qtqFGw9NsCIs1VkvuIIduqlABTkY2AuJLfCEIJVZdiZzZW0rG7yqUJ7ozWN7ojIGSmMdLenq/rq
Xo7lqtdpBR5oMGnh+yXkdfYzfDqN21C0Ge/oIJQY1RgR/bl7GmgsvLgStQxViZLakNipoXxMlGOn
hqbBPB+k4JGjWxNZb6rH6qV7+BDO/VO4VXX7c8ki84zMZMqOBv8Ev72B8bAOE+rGCQT2Mzezvl72
FTpwKuqP3dIBdlxuo4UM4VnBcczL2koLulitx0XlqpJ+tlfv2VOY87BOl9f7KPnkd31a8B3T8zmT
tyI3jniWPQMwehZ30C7yxe2bsnv574ju8vXbdr/L2Vh5nwcRMwbLlVMCIu76s2II6vRQ0nzHLlTm
Ep9L1NYVb7LdoIZ2docy4U+S6FmqhXMUK6UMiXJ3ktHiqJNLy3Lc11Yen7CYdbQDC9LQxXvpxu5H
w2ravBPOUTicSq8PyHKOFl0R8/4arplWp77Pc/Us3RcE+Gw0QTr6/U790BWYpok4tmP1ja2AFJIv
r4HiUMCbUcXRmd0Gihil0q10KNTSL2ObzOWrZHKD3a62RvxPGjhfNJEKVW8WxxVZDxbbuv5cuEeP
8kO1R4RNPq3Lxy2P49XsJa8zZm3b2zTR1NJvzBFYPa7aq/vgNDpt3zaDMC9YANXCl53uIm/lk+K3
wflRPibqW2a6t+JJSXmrpmgLsH6WVTusg3uZB3kuP9MfC1SfM6mYrdEUwPJ629r8lnHf9gPEncOl
lqN5Um6cI3JAbJHrjBrQ/po419c/tnIz4jdLlIbKI9HbQ3BbRzYgaQYKno+4h44scs+kf65o8Ikj
MWT545gMaiDIGzgzfWWgLuwz2iH27TvbH63KVgZ7W31cS+sb6BQ2CIgTTHoKUPfBFmyHKp6d+91Q
ZzrpcycFkipMwoun81fLCGNPTpmvpgYxxywzJlgvmPeM7LP9OXbiyGvhcz3Gir5iqFUZGJUP3tlI
MHNLL1BsmffOdXYpd4Mwzph+ehb+m8WbwTgOgMbD1R3FjRGLe/vdYN85Y8lsESABswNGaA2D6B1v
IkJ4xxrzQgFk+ncwgYW5d9gJ2GRqcmlRHTcwkQaujJ/kGykOLQFXTPndcKjhQvlpeJfF4DxeDYRo
9R5Kv1mlmaCHDZ8I2YieJAdGbhXBLA40nAQeb/hQBxw8CjYDuEP4QyJKzn3XzYhXFs10MFw1UGM/
uxsf0UnH8DVKu8FmkIqu4+s45e6F4wu/thpkJvtZZhKuBjcMOJ776AQPo9OIk0onr7iPHNPfNwUR
I8hZfShQO8dO+OzW+mfd25vCHeJodT/bhvsZDmzX2XXwCriEceBoUVPPso0sgx/9+vke2TcGD3bC
6Xk4eXppFwAn36+EMalWSQnHHn9kSg/Atsd60Q1nB9FzK9Pz62/lQnjhUQseQOE/4apbrqOH5kj4
kF1n429Ys++EXgNHix//9h4ol5Bxr0ZJhsxrRBD3Jv9e8YA9XbxdeMfk3+eH3w0LDbeycZ7tnVKQ
tYPsiSQMiAzTSS4mWgZzKhcKp6EB0WkcZ1iepc8z9mlYyv4OtrEcaWHyicmmg1EVnN+MMm89OG09
aI/kAeFKQISkt2EFGJoiHvgM2JEfLHvuvx+/ykFN7kLxgdn51JOGWfngdszCRQuHm1n6wvFNjys+
Z+hSTk0WA0KFcMrhN+1THcZ3oT3gO1RPkXOwsjq4fLngIOBK0xh6N0MYw8b29/Qsaif0xv9OxG12
qoc6MPjAcGAxQESnhPFrIy8K5IpplXK/jigu8vfSwPkwys4HulimSY8wZhu8zr36Ut/2ptVTveC5
DdfJf8fBVzhecvR//6a5ELHbq+f8rI1rZse+z8ILcdIwBP/7YL/GZzicTYZBkTggI2DbFcbBXMfh
Jv13o5zmauDJWH5MqwWn8Ft30xz+PIDc/93FQBdUCpkrn6+Ghz3cA8RsdUM9PHHu44wHXCNcPp+e
8yZ/urDgiuSJY+/DS/o4ZujjwsS6PjZiWaadogkYUAzsNAcah6oTnJVPrWk/509/R+KCFrxhONP/
3lZHZISOPD5wyjpRRTxZeXAefiEQ///hCLc2rhe1mS2shc9wFdEF5XhPCpWEbg5c0TNAEe/CvaLw
qeF2iy0tP2td6p/hwOmkK+YIh3UdfnKt5Pvp6t/wjVG6sRqEkPv5ma8yfZJrPVoxRsguipNadKbt
YPfHGlGTxDi1Chq1w+HcjLBZZKL86SFA1LEic2FuxDjY13JKaGTbmYCcb42dCK0kxCVnpWE41kGl
6w+RPlstBHpR8M2hCoHNhkFCISKIxZYXvm/7FiHgB6F+GIqjLYTOHMI5znjn86GHETjRm+bX530c
ehpp0xetXC5ZVorg+GCrnfWNuO7Wpy/4DppBjiV8hMN1+BS7OFwxjIjmJKyEuyeAE/bLvCF7zqJG
5+Eemr75GToiKc2rLzchzDyacOPwlcFdbBg+xt0JsuM2f+jI2gG4adGZFunD2FmPM/XxxBmw0y6O
XLn/jvKKWv7p10YGgj+KI/35ogsfHu2by7CzkD4tTOv5v3safvBbR/bOFaMvso7IX+joRfYOwZCY
AwRf6vHYmYUVFlbFExtZfhdmIj0dmgMOfulBU1aMio9isfr+W+TRED71XPHl80vd1ayDCYt/cc3Z
MaDPU49O+IEzFA9vXHB1s42JOUY+BxMhPMu+Hfp+7WbbS4y+dPcnHhJXmFFQ01MTyCbhWNLVdjPc
TDO4HHi4qYf6JDVph6c4HIRX/13VMIzJB5aDr/P47+NJbeo+MO/5/e+CfEYRt4VBtfXReq8O6l9Z
j0Dar617n93BwulVi7dS9e9kgqdFtqRL6QVuLvpfWBL+2gv3IRJmmP0wofHn5U9YWB5JFyC80nMj
pkdtciIho32eM7sKP4/rG6ihN5WUPSlhhvtdKaeca37ux49J7hsRG4lLCw5hgF3XpWrAdpwC4TbJ
9z+1hZIwRJ462f4xE1E17WYXNc5NRaltuRmg4YZf7W5mu3GyIbibuDtZNTcmIUD2sQZsP7hjAtTk
6HUeLtZs/XS/vZCcg1UNRL/PRYYWuzsSiwPXi0N0+CGDh+WJiIox+kBNoNu+iKbrYZzjBJf3SJb9
kwg7yfZjfIK0Od3spFnXbNQnT9N+7ZAeBCfGh/thevUdiZD9zzi47LHo7z07gOGgf/gWi82nZT6q
Hd5Nfaur8HGJ+vt3hj6HcppTHv2dRZEJ+1PYvmJethjoUw6/Yt1DfQ0BaXFwapzcjNh36jv0z0Kn
aN3CjCPX0FQfnpHzbmHeKTV036YgY8C2eDt4M5oJs34+U2qpnTzo1uXRUYzPj+P9rBzjFhBIIa4g
cWPjZYjliCFjyEktlfXIZUnzxZdwEamETw0NUDw0ORvoytp69LPl6c+iCpN4lrLsB2apQXb0Quzf
TxYYPboKjwFuWKQP8sW6p7ucpwCm8int+fsHrW57PX8M8v6vm7RwoWFFqG4pocM9rWS/Q0mMep+I
gndhG9zpphN+btlNbCq5RGnf+JUwyFpmhffQ8gGo7nSA1kMFQxnEgqGoym2lBnAkTk7vcCWIvMIk
cY+eC5Rj/MtsKW9PTclIYI7JN4IWzTSCTcjQvyQB26mUnE2VKqtQmOTICG7V7U/s2YR31okPfn/I
bPDQwXl676LqqyKLfb0iLj1StFekXNol6gS88q2428+mak7wM5Z8Ln9UMGqX9FjOIi+nmZ4/kuV1
+HYi6A5OKL0T1XB4R76bY568a8J5C29urfiW1ygWyOzVaPKg3ex35KFRGuvP44Y3fCy8wVQKQGig
G1NA5QBnirravvPSIqcmdzQIqtO+HJ2/zABrPhHR7gYRxXNMwXDn9UAgs+3dx9yWZoUJOQW6BBVV
fP6LkEFTwWKjs9jAOoprfl0BxNmfo9R3MMyExSQmbFtlIK/KLlax1635UJEayj+u3HlxZX2CBKzw
LaORbD3H1vzZE3RGuk1i7wbblsJ3dr7rxL4vhpcAp/iF6gph8oQnZjUAHhW+5SH/ff42cg6SMWSM
VJC48CuZkGSsR7hHjnp56p/qd8bSGFbx9s1ALTUrtZSG/FyGkS3Gs01f75taHs8nX2KIC417DJ9/
3Zn9OJVRjZTuOKjbV+eGlDICSSQTVYlS/DJIvmqxZGs3o4o+/dnDnHQtkHbMhZiRWF8T5pmXX88o
duJ4XhEPDg4XbVPBNM9W/XjVSeSrGQwuavYW3S6Ewz8Z/WqNQi3+fN2j/kqzMnPl/PJJwhYxhH2G
H2Xg1PH2y+Y0ydFOTS6gzMm2XmC+wFYBTWUeGwoh0cF+fUSluES3ieFYGZysKWbgso1HQDoaAkd8
HtwvfoLTbRjSwpRuRpaeIlFFyJfr5JqrwS0K9m0KljD7mX2vOZ/09k+7vlmwNWX4iF9AU1sNBSnI
fL0qM0RRKl/s/rlQvWSrm3lQp15KWUzB1zf6XJoIlctfXUgPuQybHU6eQWh+rghmPhIFYj2KTYjT
GtNPD8HviDHTizFPbog8I9I6630e6FOCCL2inXLw0NqM4VWbMGk96Mh/QYk40XEELypjrHcx0hgd
TIPWGNO+ep4f+XEd8rU4D2X5OwO+WzQ/FYcGTLFLwY9GvJofI6qyoJIO51hoXWv4XtHXVwb0RbvC
IBhVTyG5Ho2DVaX0lDAi8BNrWaauZCM1xKkIgoMYdYtwJY2i5Z04Tobe336W7x8r8zgjyGsLd9Pr
H5Enj/DlUJdVi8KEQ9gJkK9S8HfbRjCP8r9Qqa1q7O7oe17NZ2fXyMPse8F+LFfZZGh+cqVAoj2W
/wU3Rg5nrU0jmKMtWYqzDicS279hEJXVSlRs6FOa/RruZd+hGliVvl+aEZcGTL+WgVdmKie4VPle
/S1TRNKcsdQpfnt8onT38SxNtSC0CLN++VKL11fVZP1UyxuZ7s3+XAz7x3b8Wl6SyJE8fV9Vskhr
E72pVzELwuQS1zt2LqOYclhMvMTLOk4QrOcstizHJtsfVeRpBMYySYEmC7Zz+ikkw1D01bF3nsF+
VhWokPh4HecmC7XlS6sqRFGhYXroxM+R8phCXhBVX1oyXMnXvdh3YhKfW3YcDIO0nX6LIQLY+HKu
TX/nalZrfc0BG+NF0BnpUX1f9IVjlROFynEcpznP1baLatbth/5b96mSMHI6lcXA/76fTI7Y9yxe
ImmUxww0KJeRrv7+H88NVixmeGQ3u7JAgWPllfFTRB8UBENsGpg0qZVOZV/Ds2623almJ1+gFmPb
/L1zIQZyLJ2e4ZVIlTkveBYFA5CpZwQuCCT1TCKCnpLz66ZxfNXNX/eClQ4xOs4mylyqkil/4DQV
TzS2bDJSPw+gKt6oV0/ZiaYrhUTLhKdzjEHMYLVpPOUCBmx/LgQCzj5ZRjVBgBACWvlEvs6V2wpn
+L7RGSm/flZfW9JNVQ90X3DAOjp+IfInO+bB/azbK70Fw2zCYITqZcA+pHgMYP2O+Wfl0Hi001+g
2gRSE18dB8Wtlq8MpwuPnA7ZDHezt4TIGzpZb1IGP1hprkc6D8TDxUbWdqrpylydWTfnhWTl9nOl
X0Q9rewHhx8isxtHiHNNtWLbq99PUsFoM1Dh877L45BMq8384GQwT0ADgtu5F1AY8oqq2EVuaCxo
YnzPUtFKRop9LX6m5aXKbvXiV8hgM8U5A2+Vi8S3hXpdDDlbrKv+k8bBA7CTQLljeef4p9Cj83gy
RzfwJjXK1E+AuPGvVldpM4RKZ3pHBSuFpF/ZVybriH2lgozcDOkoS9PCvAD14Nq+vq1oQEmqBXMW
JWoK4VjhriZT1wWr9i/tdx6AfGhiQ4hERJl35h1Sl8Q8hneZkZ8RsIunRyLs83jbC3UlihdffUwn
OegKF4eledGP1La9F/uNVM3OgTp4UzyhqxeH2drTf5Z15W2ylJJhPmrJjwD2xWc5AB90rJzt37mQ
ENSUX610hex3GPf/dG+VJAGVPkE5LQdc1LQZ8Js2jd/o0uUWPQIzKjxNHNVN7GBm4fUiyl8rn1j7
2E3em+yfo0x+gDimGtsG1331fr5tGuWX+TjtZQXhGiE+39jNEmpC3S/GGMBNkFt0N82b84t01DEG
89+X2v04Xv/AemuPcuo7M0xXf3CEmGdf1FQnsIMHzdYQwItrJUxv2QzDrDY4DFroqrGlsiJEZLhj
MNyNNUW8sZht5snPZUz5mVO1moqYeGAK0nGNQEeswouNzLO4i7WvS+bJc+Mb3ZOwx8XBCLliKKZ3
nTuaar5BKM9Fc5L5XnRogGhEk1oW3f14P5ZLrTq7eYJRfY713GIgiyt0++fRtGkfzEnNg6Ce+KfM
TbpkvIAlHOar8L6tovH/PCKpWIp7f8qa5Tw+RysD4V2DQ8K5s2/s3PTNbxBWSoZkervB/d+2a3mt
o6TW+de2m6rdKPJhpb8jsZV3jeSAu+x+tqe+epCkcM/XJ5spUYRrP/QSQYw0cmhxcnXBhZMyqZdz
ZTmTDhDuI56gqo5q+y8jTnFk2lUuIcOglUjo+BdfjLoohW7/goqt9tv+kZZ0M+bXBUgiENACr3jK
AE+3S3YnOYSXr2wQX+sIF41oFoNMwFx0KLX0nZLBPIJ6czffnaLjPG5Y5LUWhgjw6mqIp+t6qGix
TRPNT/nNnRqlqTmW7SPRrtMV9Zx/7ub66cgtiwnsmgsfzQuelwNOtLzKJsG4TxBtZH6Ohwqi470Z
pgO+1uX717SzxLI1RNGsVRoEHakFYy5eTJzo6Iengwxe+OeY4L8435UZY/6+hbkSVhsWbXuFh074
Xy2YKBfmYIZZcufi64IXuNpKhsDTvRUL8htLEz4d0ZHAxLaJx+8BFl25GJf6my6RS2vMdrs4bYTB
bJRAMpdFZBROtv1rzN+2nlPAxhs/v2+HY3E62H09B0xtiRW8FcHRHCFD2CyPbR6dlBqpluQUY9uB
tpnyJkVH82+dbfUVZCrrn6sxHGUc2sHJ5qGaKb0h37zHnNTZuK6EeVmraBZjp/7nrUJKsezM+o+E
ufcETFjcD5VHF69a9BCnU8SJ8mX7fnCIVoPMVkWuPi8gJsgw0IKv4zNMLfi5TD+zMF3CglKyt1T3
A7qFzS1RxR2Jc9oO88oDe3xT24UatSoaGVCC1B3cnGPdxLc2CSmkZJ1udhaeu/zcGLlUpAhK6rb+
uVPjJvzWruX3f4RebeUju1jPKivoRZ8JQu+uTZHn0gAfrCsTVmOWr9j1YPVyykHGKDcPxl9wrDT1
QvGTbXwm8S5RLEWdwwh6ArL46goGWgfiRZchN56swI/i6TYoO8rwgkYhmKVtZtP+b13iFFoUIN95
wHQT+kFGOZK9kPuph83PZM9mC7OfLVi8d5JR2IwZzeO1BkCVv3r5bRnmPY49KwxairN4tO7kKMvw
n9Ps/kW3UkimmUy3fn9CWn4LlcylZShlba9CbLCAsUXBSwPnmGGTjoXjrq84iZJR5iabWbCslpI2
gxAj3dAcqsAOEs3f6DjI1FbW5qV+LEXB6sEVKBMRa1ydfuIFhg3YoOV7+9w/9K4dMMN7WGnLLntv
F2htF0tF5/75Dc0suOY+vM1yuHjDUCOOCQHS7gwt/AzzPiznw+TeP8lUIQt4B93b140uH2pjfeBB
kQLLYw7/tu0nKTElayOvCAojQxkuEUGW7zThbniqOD/W13whgnNTBm1efNjMLdhQezpF9D7bPDjs
BBawh9Mlxa1Cz1BRvhsdSj/pKqa84m1XRgHQDgM4l/KlYca8ALPaiILyZBW38s9Yg8U7kubazDPM
7cPIjvschgugzDeU+ItOsxEvNpNqM2jhosYsw2qDFzCnVXdbd4/6bgBjeNU9q4eIp0CzHszGNFpo
5iCb4PtSFzRlp34170qUZcRSyjpe1Ky50Y4NB/LbjleyREAq8wUDHffDvpYcXCaHljarYBUyCys2
YgsBOsJ6rQb+vgej+AXQifriX+kHTqa/mOHZYoMFapmJKWi3wgSLa5MhkOf60gI/CnA66EjKesKV
6acwWzTwobcIcqwm5e08fJo+GrO2q9sSbHzwU87/9o0L7QUuMUyjlaPWxv/AyiSSW1cM6amb5dXI
fKCMjBaTfMSKYkj63dm9x8SlYyXLGqn6muSU6BkrH8gHLnwWuRny8nEIARgMGet5ACpqXUEOASfp
ql3/8i68LT7kwRjv/OWdpE/raA2t1RJs3itToHMYU2iITBk4aTmE0h3SyFqLk9xplqh4Cj3GOtI4
bvRI9nVL9tJ/euWjp4T31C7bS8h6qJkfk50yhnOXIUZy0LBYf02RSBMCxBtcyUNDT7N0kLB7K8pI
QBB4WubixOdP2E0oTTo/y0bIbg+6aGv5sC6z6Fe+SZgS0aKTAffMkzUBdu+5mFl/piZjUcTqnEUb
qX9S/OHKvKVgi/eci0OuOkiMJX4/DEBe9nfd3fDUz+PxyU9QjdL9xHdiS0BZzqQFKKGCrmd+aF1d
hnMMsCkFnDhYviCpCert4tqCaIGJzuPNq5IoVJ0C8kCMkIP/EFMfUEtYBkG7bL7IM/hJXMMonPlv
pZmvOiJOIC6Dpr8+2LSaBN/g2wQ5iN/ibzgtLj4WH/vyPKDT6VyoU4WmbeiwBz3QTd8MmhDZKMzl
wJlncZ/SeZms7fJNO/IsMVGUFqyYTYd1m6REI39sOzBDBkkgOU/ajOchN302VrOH9hespKQ+SgXx
Rhl6y5tnbU0xReq8bKmH7/tC2lj8SCs8yFW/EKa1MiQldeCzaCK/W1Z+7CQ283P/5kG+viFrwteS
jbsIQl/YCPmDEPEdstesmdthvBNHg17wpQ+j0TkuV4aJephH+iD2Yc9Wd1lycs8cUAhWL3DGvnN2
jG3pLQmkM1aNFhkJscpgwuyxuT8GXw3bpb0RhMg8xZIpfuZkzAvbK9JZ8KhLKbUrA9y+dHm0Dz19
SEik1LPEkaTEKLhl2Ap/RzgKtXglO1MY4csxBORjHzASczFwox/FLjYPNyGOKXFxS3bX5ghUoZ4C
oznO+RvfSrNIggiY7riqIQgG6E0baGu674XhoR4u1YN/SqyEwsQetrSpfxNP8HyJV9TNpd7A43Hz
S/eZcyJ3V69kq9OqiUH203vREK80zIebS9iwFwNLhQqJHGNTgbGhuWk7v0riscy+VXhfd8GizhDD
qmI+O6sBTQldBbAHd8IuNKd0jXalkX7yozxCCd+U/klcSoVvvJQRUpIuPSMo4KQVU53PSoe1B3Xh
mQCf5cMV2cwO12qsOCJw5JGxCr6aFu57t4AhzavkGpwGY+3Y9xlhLyQNnvwp/utXbmihe8jOYwB5
JTcYKVB3hgEzla8sx+z6N4Nb99G0J9btzIMvaI2KNSzSezVU0XqdIW7/O1VSjYGqzWSStT6EFe+c
cp3V5x5VOjoPcBwiLfpijkO8LWbXObO8DhdB24/FzT+cQg2a8+enPa20aCRqQNHuq9krBHaln2pC
Fzf9y1ei+C9R/fewcwWOOB73+6GWrQcRpm2kA8ThsEmjxCTl2sjUJ8FCwzTekNaEeyJoiW31sLf/
BGlzuBaaYBDI5UeYDbHrdE0R3Jlq9fWcL437+JVlFr6ypokcbV620c5hdC79y/Ji7MW+bHTtgZSj
+Xx71C3Zt1Mv1dJeWwvIOC788HDNFoj608Fd9uTGGJeYjvjOHMqvru0x8DqiBN1XiE7KwtIZX2df
7SIFhVRJr94jg0ZpwqLTRawJxmxax996eeykl9WQtp2wGvguJIZXmItYO+fcXPzZBNqGKxx2gkL3
Z3gdnWwgjDBgPapN2dcg9ffxJMGiUJAzmrGLi1w99PABIsXQvfSDOllEhsAsUSb8WNiXci1eXtfe
xiLdrliTCxf7cS2MG0yUh9PfPBokVAQRfQXvETgjr/qrJlF3uqn37a/niP+/vwmPm6/uX9kVCkqo
/a581WmTm6i1kmEeSpDrvyFRtzLcstkEqz8KQwOs1Gbb3lMrJC7bX2FR4RI4RJui+jGatjV2VIRS
KvOY8Uy6tm31z6rXv2LGmJoNFvXOH7nGcRp8o0fzlbPlXvQdRyxTDpf+yfX6fzJn1ba3CM3U1baW
W5Z9XekiiYNCR95KMlTl1l1VUs1g5raMEHBH9oxDwD5TSi8LBeccc0lcXd+LsS/stMnjQ8MHXGw1
6W8cXPVGHscEI2GC8hGuj5nk2UFiqONjXnKogIlODyL7M9y76PS+aBCLodyk1CpwE6tIemG4c2X9
sy1PG8EbKubvqU4gIRe+BAO78mEeI5GjAZSQ1mJf134Ox2S/LC3el5eyVrAkyTBZwsB2uGq0eTHp
VFQYnkY8ZhlyNH/ryv10xf5wkZnBG8GGThLsjdKfEXUG17H5XZ8Qzcx3vr2S8ybRiRrTF70iUTXv
mDBki9cmfKQBeVQVwT3d+1S+HvZjBS9k3xup7J/zxYypJNf51LR2Y0FYOo7O0+LWTMmDObEpuD3x
v1k6zXWFHUF5PzK/b4XNHgiyXD6jXb2Aea5xKSOWa4kkyTLCx6m1kA48gwXN08RBZQ5eCVrvjjpZ
nnpVNu7HV6/WLp7gFEbMtVxgMbOydUKGRU2yjXvnPMeAGhwiIjz8FRo0D27YDJYGiW6DdKa8aewb
x3aarn3V374fFYL3fJk9FqBbY8Qgv0dB+nFlNHCsax+pqexVLg/9HfzJNdSajrLfq/LlO7R4/FuW
6qer9NetQj0UsgWWL9fmnl2sDWHROe2LP1fkXh4po2tpmFC05YabmTkQ3nsV5UIPO/8mVpxUgcG7
Oo5CVok3Xay2gmbdyoyuzU33EJRcLOfNtWVMXr5OUt4opbuSMXfB78mQTKVq3FHoXFQOUZVNNdn7
guZ0C028IvCCfd/wuJVpL6DbzVwl0slo1bDYaRAZ1p9sE0eL1unr9RXSI3NH85zn6KCEwHzIYioX
VJclISZPghV0Vn3dXat6Am646jhs1CobmHtniaoRSsc3mXXxT4+56BSG2+qmZyorMWzq20bM9IB3
+aJ3Ki3bYVRkuspwN1WOYQrA5+mTgolT7hurEVMVy6F67wPU6tnmbXyxk6Ns/UBUuL7mlS3Q/e9k
BOOtyXBzXbm3a6DpP0b0qua+lyGNC0RCVIQsiDOwfgGEm697LS4N/ozrivLzYeLcwoi4TWzPR6BY
PfEt/hJ9FNV81eTg9h3uiNHzKkxMWVCN7Uk2IOfqiknaHryFIT1BpEDGYAmlGJBw1phl+7nvMXv5
kksTnk+L1vMVLFDMVGPvopbZE9zPHuvWeXyfpZrTWYzNxVL4SUyNxFyUZ6k+1yb5IeQcDuaxfUY8
gj71MLYtjYn1oqrHyfHnwmDyZLqMdd+gaeVXoj83rYgeWrP6sJhw/HJ5VjI1yza1RmOTG/wLIl6+
umsB4dUC8TB4QWh14E9IwZKbmrpAWlgwjDBZfB1HEmetA/57QJ7UxEkl+7nWA+5KTbHUMzYw+Hec
716JNCjLmMkkIWD3ZoElR7IYn0BWKpmw6U+Lt0ZO4kQMnjSw1QYX9spY7TzfAXShP8ptMqgxu6Ty
zbngcYPrs1APBNrawS72stWsKqdRqID173e8qYEsgVzscaBcNUe3BKYEi6tY0CB3irc6riX2KW69
uagyqWl30Tx26Jy3PQVNEr+Drw0p5eB3tJnJC0gkOb6rHrvbRjZaTYvx1ipaNgr/fG2h8pNFcNaU
RIUJa+yk31jcOcGy9lRm8svtsJyTKOTnIR2zj6LWWcNGIsvGVZ4e+KuxffnaQvtOdRBG2e4ja/zW
WXUfqk5OMvPrX4qwa+NQGJwyzPZ5ox/LXCBmq1rq3TM4Tm/wNAjqXZ/QPuaC9/ttF901YzWwfTk2
elaJCi7T2lMPtpP+bRjWkWutHt18vHGSHgxZ0dkGHgNSh991eSGpBHRwS0YvsGftmorZ1YPj+DRK
HOvGZNyXo1OMdVeucrlRHlQe6972Wd2/LxtbUxxjPVZIgw04U3xm+sLcr/oSUI3C3QLsm/oBdefw
fZjgcUQGLwiX0hk4iaOPMC2e83jfI+aGQFeYaLmqIgH3ksCxm/ZQGYXdZ5FdqtzLrrWJXgVJTuxb
Tt+YjpU6cuzg0JaDD5Hmm1QMSQzgccBnyBWrj+9TNE4PlHQ6bKFpQEf+vp+WUx+P3mGymokmia6+
mhkpmi+L4l1s5WGfx0xT8XESWOk+Vs7s0vJRbLRrHojOAy+QnciKWKuzD6+/7supUW7X3cpznf36
czFMrZl3ctcKev+FNc2MYTe+fC8Xtf7mNqaJKfwwwLcZVG/s/NvbxkrFKJHCS5RujmNDGpSJ550L
yhTKn/60QC+X8iUWxiLEPsxYaBi7MqXJtnZEoOSn0FfDq6/Haq+P6Zu77zjrwt9nzjjhZ9+VtEkX
VJdx5QxBFkYm/lYT+wBeRBRwDK0Eg5ZP5fyhdJ7L6jPdxJAxiZU6Z8nBgjtZxKaInSqHQ3t6+2RP
uEpXH/TO+gY01AeeLxZe6apDda3FPJaaUbp7E5d9daj8fl8MDeht3nfGv0m+HtRBLvCxdr348sxF
S8DHd4Iu9j1MAjbdsnX5KFyMubRAX2TvXxtGarDrd9d2BVBFF/zIfmawwT7WHFvN4oaz0eWb65yP
eBDEfo7vmQ9WGFrRMLhHg/XZZVG7pDvre/2AbbWKTs9qkm838ynYaekRZ71W3fWmX9Q1A9hE8dn8
rex6XMIumk34HDitDM73ES/WbiFXWtayXYNWdVNWMySI0fV9S2nK3y6admVByxoTGWQsvLjxtmQT
UP7SDGcadqNtJ9nMcoCzx0jHpB3W+FWLfMiwgj1Q1e1mRclB8ryr3LQNhPiB5WFjW403ZvQaLpcv
2a+zTP+WjVt7iq5dvZyZwOlqb2byynw/VQ/A2Hzfe0rtwzSQN8P+7B+RpZHlqlBNSg5VMM1gvfHb
f+pSrlvB0Pj7jn6lNEHc25YLjYzw/HP/mXaT0bR5a/++pQepUWwoZLk8B32US+QSWPyBGILoNN/P
j2Y4Aj9WtWTgEc/1JFUKgU/Cy6ujMChMKLDkbuzxtX416/WWSsePRXRtbisSnUtLYnpFxQ5DT4F0
jacz+KV3e/g3y/0wNZSZDrmxRXGTRHJhzdqvEBd1+X+F2Hh0Q94QoqN9L/GW1ZcVH5N9xl+tA7+y
VOUBpCbobC0KBoVooOnziDSSbE/Bb0u7YhYH3jFOrT5MeGjZrKXlXOLYrbRwrHCbAemJfP2cxSpH
MNTKsfn8FqpupyNBShAzmInkhpgJi99K9s7bxrRDDQNpxLZX+FYT2mHxv9QsdrHmq7XtSYaOWpPB
aXr5cbXJsTysCo+oWOyyS5LYLN31jKhDpeN6tl34PxLML6+kQzKgQJBAW5+vshZd992MbLSxH3UW
H9wkka0xFsft9U/etUiaWWCP5Qy/Vq6nq7lLoGwx8KjkhGriDRAg1lDlmiuDx//CtVGfFJxaBXeb
OXKSgUjbQjWXq7EZG6lKrEYc/6XqOEzHBHDMZVSgKfvK+6ocq5otVkxDrWnncKQ1uNr2sgxjZa7k
NPWsv6LXbGn2QVI6eJ4/DVwPso08RxkTtxoy63G2sWpiHniT4gJRW6KXRTVT4dKLZKGlkXrlUloO
nmU2YbqH2+J4H5CzgCMv5E1qOeXftXqNVVKgNCNW0yUnB2jO62bZtREBMzxjjnO/CgiHhWTLXwhG
9iZqnnNn+ZOw34eMCCURxUrF7WfojOg/ijtjleVi20Id6EYXHLjooC40nJDtapSr03UOSECf89NI
cOiuJO4rqn4l8zhUr+UVMGbRP3YIuuAfjey/7ZDr+zvVp5sjcIFhjqUvKjIta+bn1cPw9m5sGO9z
Hshngx0fzTsyYegG2a44pD/g/ycjYjO99b9cmR9Wuv8KVWYY5RNvquFzpfkUAnxt2P88JU0rwuKK
DdNzxGCf+JYoS6J+J+1tywpJ929//x9w8plbkWRHxNKyzg0X3l/nHMbf7ti8fp1roeaX+UMpnh18
XQJC+/WbnIWdk1PxCEnXZg+ZPeSge8HfYx7akOAyElL1anQtSBLI4hnN8ynpxPl9DNOd6VsaLpOr
hnawjtOHTshHoXasXaLgkZW9DDJdiKOtxDx2U3Pi6sviyqTxgOPbMMaxOw/lsCQYxsDpbhDla7Gh
URezaEKZBs5PFi9jbqaAbY80rHomuGu57CL7xTQ8IbqX+9pDxhpyz1j5MYtziKLxVDTzAJzLfdA0
zdhFb27xSu9uR5BQfIrrAE+mHzC31T+e79+G8ZVe0jJA6XmcgmMf24sBnlMSthsQ7u1oJzkP1HDO
nhUEPgt/4ekPKi5SOXNFNC0rB75Fd0f+rILbCrw92ZgffnJDiWkTcpIqT+1AfNJ9XUOz030PphCR
n2PrCmh47k0UyrF4MU+0UHTpVWar2brnbkqqzXMTS7Y1NuH0sXUwUUHJP/jt7SgxkOZ+hLBESu2x
aO76h9T/SLqz5jSSIAjAv4gI7oFXjuFGgEASeiGEkLjEffPr92tvhGPXlg0MM93VVVmZWdUi8wWZ
OklloZJeBuXyAQFKF0pw5mezaJyK5cW2vJHhXynJFKSj6/s1WUpNk1nWHVCWy9M9LiuarvNAKjsk
evYvDljh1N5yYQQV3FoFp+Zk9XpFilt7XeGvmgOos0oyIPXWlri1wmg9GdK2nNu0H4Oz5gzJ820R
Zy6N/LZJLzqWUGcazF9Nkvcvr+PcjFlq6V67v/F14G34a3KVcU9h5ndeAzDZZBs8KWsVdsjdYJx8
Qghhg+GSY3XznhrLBhNtiUX3mNWLCmOGHxyiHmVO8bmu+ybLyXayXcrn5v9gaOj6OMrXb8Syjklp
a8DuHRDc38LQUCltSCGWbwat6GV+BiSzv6rLFgR058vH4U0Sff948ykimFDutCypy/6+VoOAwhTK
byhJaA62UgVfalvz049VCTB+1VNZG0wUaJH7OBcknI9fQWk+QNWSqJ/ezOCpXZzgp+ZJTx0q0MUH
ubXsCWcD1TorNHO/xPj1m5cEvbos2Bn0uvyyRHwRNRd8c0YTcLPVFagOrCpe7K0UzS71zeuuYeSU
u3toZQfP2a2Ze7GA111v9ujnXo7310IUxrUYC4SliA1ldb8cApl6XoDPBVln8SV8MnUNMEL5/Cgn
vlczGueap/m60tBtIvAFrkq+FoYip1G56WVCu3sz0iN17WbtGDNmXGZNgzZ4qZyYKn0fqz9RK2cE
+J0VI4cqrZ1cJV27fhSd/2Ge97ADBkylAnXv+ao868iyc5DlvosEoaS+uQJCQkIP8/f0JrkQHJsu
6FCXxUfjbSdpNDsTmtHcbNvpeQyVXjllKgTmW1nDV/HEm8vjdtbjDHIYTSD3mOr6pSbDwtTRkc+t
0DAJFwPtefPGDF3tsgYu6SnKZOyPbAxlVT0p4x2fj9KfckgiXM1tXs76VEqwg1GluqLFSsZo+u7y
ULuQoyEEu1AyDbW1cYeXOHOrzQvxyZwwHJkwrigtAw8n+G9RJphrHBQA42Wq7KvRjxe6QuiV8Hto
RmWhyH8Y1FzKOK/3VSBOP9ELrtcngjA91Pzng1vjBLesL58/Ndfvt2P56s2q3iQxYypbYLAKtIuL
w1NzL5sH6vICTdYvU4XpXw0FspvooIPyzVzKaDO9bJeD+kKZGVrrR1NSNRI07z3ryUih3aAZT8p5
eIMKbuU7b/VL7HhEBmYHdtWvJVN45XScnwQkeMX19do4TBBPSyAQX2MzfWbBhroB8V+iFgoZLIxs
vMy1JlF3ka+fotjdzJ9nue1wdX0Vea6T+t1uSZb218aOPxBygmNL83fsZ7lr/2mSuEYb3y0Ywq5y
qS+z8Mbjz/Zn9cPWIZpRrp9gEOLViige0+l65YtLHt/KGcW95+JVjqJqKhX//nHDYgKv31y+mwd/
reKm7kdnuEtz0mXTOvbglWkggV2qWji8JvfVRfY9s/1aJH69ue/Gkc30t1s5na5njY1fAp5KCr7H
Il7Nw+J9mF6jima5lK0o+XdsIArxHlzLa2WCZ+THKRWEgLOsbaak+2tdil17d/ve5LJqlRPsrjCv
riap8SZNAzC9cojaTK6NfKJ1cp4oTHSTogojgSOwxHaTbam6dR/E03mJ+70fhogg57TgWY1oyoS2
ax0vv/zmB/eX5bTYhoJDpqKSe50GIxRhFfmKxTWvnl4S2XisXeERFl/T1xGNYTWXQ5tnYrSJdwf2
SL+bBxj6ER+Bt9Be4XX/iJVZ+XVTkNxPOld+a0djV/8VgfLAfH1zGuwuo+S9ajxrKlPdZeP1s5Mq
vAgJGTU4Wh67jcnoLxELHNRe2XwF8LmIbcKCFttuuNzUGAlTMJHJXXItw2/Ny+jiFa9vNDjMe+fv
HoA1a+yaATqcOhjSi3ydANFp2eg8oDrOJiTXf2mwEp0ltUQFaaEFMpjHhGPrwbGnzapS1PqSQ7Yo
dWQXMMFQQ6RQVUWxYN0fy+P2riOkIYe3jDrtOymeIEGc+KBWXdHfqalkLS6U69okHzkDOuU7ilkh
qL9G98f0w0acVxfGBBut5pkDV69fYnxq/pUSzF/T2TgXjdZvUEkdUhm4zzHeVyW6Ojc3zOfYbSTi
y7blo/OseRcjp7yWxeZR/cuUi4dGah1nl43dpOo3hyv3hWQ/6a7+G5LLjWOXrP2da0bjZqLg8ZEU
Yg7Lxik5fGQEn9Y+UcuuPs7J1uX2DafYaTCX0ude0tCRbMdUBS33XcWmDw4ZKIa1pcPw8njJ/1V8
OjeQI20ve5vMbV3OnsGCFUjTbdlYpNr5vyp86PZXkcCe9IuYT55n63R9xRo81/fH4uIzLVpEb49t
035bRNXDJb4WB5lMJT9K5evL34cZOW/5z1vEGCi2loQVrxNrzsXO9oM79f4jPzpMdOFuzeOkyfbi
FIYOQd3UWevgSILzGTJQAz/MsAGLhrodYuhvsp1FDRb8nR+5QR9RVNOnyXyrfwXN6k6lfB1j/uxF
0VNT2lx2h+pEVO3rh/MGR/c1KSAYnXYjc3UWy8VXVLQM2X1uFDBFIMw+q2F6668wik7VPKr3ZJDo
ZVtHfLbQQDtzcxBdy8Xxo1RemcsyVstPRsFCO9pb48KUHONTtRNokx75bwFMVg9ELZ4dGZn/sqIA
WLT33zoX4CqbjP0Km9/11+c5AJwH6dqOt67pBdXPooSf2+hghSJotJ3+lODpWHJEJeoiu0/Ad5qB
YEKrdIB4qcQrSrXD+Ns1UxSpFUHbo7Lx/Zxk3LnzVaoa2ZHjpIbw2mDWiXyhi3KzDMurwhucKjHh
lu20NNR0Msh34TlOeXBNvIAxfi5/4QRcoS8tGh/xshJEO4cWs0yV2fz9gRpKJVvzqkOLyw7X4qvt
DMBxh8yPeVhFpSSF6TDTczYsZRLvkx+HX1KU27I7A25VyQUO9b4z2FWI1YvRXV3mC4vLqar+UgHU
amjTszTnt/iozJ1AXRBL7DtPulFvN91Xlm9w1MzQaX0eR22nl2RAB3Ob7f3pY+9LxxWblLflrnkr
Mo6qOPpTM8eI60nEUaJWwFCvXqaF7j6qXopki2SfAcNzn5yKFrLo/uhnMEvQYy9vz3E0dKg+kcIb
13HxYvxKLKvPds7jRac4A/WF7Ygt14uScW4bF+uFz111/f4YHL8zjcBmSjY3Jq+sLRRqlo/tt1Tl
fuNdszCI1GGyshukGovYMOuobcuGBAXrLjiGNc9QAiSWS/yANxJncYtFG+WU8QvKJ2oT07EKsFtN
MFjEf8sufPmeqBW3o+29Fm2+Lpc4vQg378xDe1XzG5+1/IVL5z+h6h7gdezBYLTjci3X5UgqYRWP
Ur3kp+2dura2kmiqFMnJoeKoOLGtlxK4Ps8vrYtQLoASeW9RTK/jzKEuYhj47ZHcV9WN4UGFWLaQ
7f4FvUpIg172H77j+VBJfq7CiPtuwbgwpEaW8dgSZ6uZSWyiZiA4I27ehl48wNh9VKx3d2MzXY2k
Pm7KTZLRc9Az1GsfrSrTwHGypj4zo6HwDonj8dPZMk9l9NBc91LV+6gfVSytCfo9ajSuder15r8h
5ZSBDZayKnQLWWMdPDy9IHGPDV8ECTIpUbdGU05cRxoX3Mo/A9ROysDPDSBU7wp2HlXvZADr/pXV
8WiSadjbt+kNa+lafcg5Rhm6+D0ALQzwTtqLwwPrwdF9bBHNtqYMaALrSunizUuv5dc+tvKsT92s
TxVsx40v5Rggol4MAyrtv03vNMrYnct25+9m81Sj3qS6MR3X0Nghhm7rt8gAOa9n2F1dq8XZL4yr
Hni9+vyP8kfnA6dL77sfWiWJenpgproW86CYdLZs2dZxWYR0FOIN+ziCOlAvEHyIEs5LeRd73+03
wIwxcH4EH/82ktm6qe05p4VkuzjkBI2szlfqHIdZ0Fb/tO8K+r/9/qT8FqqYdakFaavzKvZCuPQN
IpcAeF5KbzduB670VlYJBekRtP3GMABbFF2yMHIDLM+ZafOeVxEqXBbG7r1d66ZNZ8fMckM2TJup
/t+AfOX7qFCOYotkcpLTixJbZXnXYZoan1oQwVWnMEjiPDUsIquwWDd/up/FsO8JlAtTVztPkFcv
apjbOTSmATWaN3kYJLxxEkUYJbTn/WeveGsu8IWPPyq4aZASJiWXrBuYshvUU+jSJnY0+Z0yQ7Ev
TZAqRBooYUAkOKYV6vPM6/NFAjb5WbTVbcX6+dtE85DUQ815bgycqOpTot7S7P7y3JajcXGc0Dez
ULPdxEw0zXasL1/UzomGqP1dzY/uxacbPj2yAMFrIrEJLLO9lL8h0/fvba7obISNDsd6Cn3gYq0U
07ObhR1RtcL1v7vF2To18pz9ElBhGYtV1f3isKySi9wph8DA507SdY/o4hHzzXSY8I4ivw/5eSm6
gShjSYxB4Y4AgVDtHfZzZTl9nivyY1s7x53yWt5+qGbN+WGyzlB6qrnj/DCBdAGCNca5yNw6MZTN
P3O+UdnB4knlelzKdbtfJSE4mJuGG+Ht+aF3XXRysGhLON4NgNqVm79kOVVfLzU+tAKVNmPo0IKc
bPOe6z0G95dkP7svZyOlPpLJLsXQ+naJaQxVQI3dtDjONQz94QyfZqVaDpvl3fYj+3lZAV1cra+3
+lH4nKZzhiNJUSUzXE5Ty9aJw3+hm5tFDP4+CqfuVTuNs6yQqc59v2zrxRndE3Zax+M8htW7uNYz
s+ymccaDWfaW092kvDvUPEyvE1AmVVOhuqDPVgYXa7y7xB05w6T8x4AFqpIqu98pTPVxHr8vnr8I
oBtgydJwMx+i5rICs9w/rYehx3TGlFzEklMfd0cRcp1Hg19tAd6fHhB3eLRf+1FCYy62cuSS5a+X
GufgG7K14zacRxqcngXdW3JbX3R270JehA4/DwWQ4jw/KdtUTjkAfG+uJQ2vqk8GLq0gvHVuNt6I
Z1/wkwcUt8WU3NAmPrz3DVqCHpQL6Oezs4Jp/SalTfWgsoa+17R7i7rPcor8iIN6qxCV3Faj302b
afy/0tEywEnLt6RpCbx2aP/eEBnbl/51eJ5RtqbNj2C3cYcBt3Ov3G7Kn9vKD2v5qJ7CvWgfsQre
GEHp3jd3HN03v1oR6BRAqn/8+Ux9U0+/weyB8fk+/D6QpeFZW+x2ysN6kE6RuXc/dq3lu1SXA02T
7cNXsMe6tzmjoRUxO1p2yZCEfKwZiAqjGtuy7WqzuN0o6YOop5j+N6/kq2BYRFBuL5/1PbESfnNH
lfekoSBG5uLapOZWMbZZwCWQRTXtosKXM136cfxwLic/E20QZ2s+TcSLjh7ct7GG4uTGrHqOjgpx
bJCAnpTlQXnmA9xj3I6hZHOz4GinyEW8f5M5ZXSx5fU0nbbrezgMLqEhm+5kgDXFRr57H9tyh5Zo
I1x4n0vLFIztKGpMuICsSLWjGd4FQKBoMsxkcB4lDJbjUivP+qRbnQrs23sTFmRnP3LN4rIWbcv9
RcDOsAF2gIXzyJ8mg+No/yP1sPAGk59Hk0uU0khD5xZ4UGatqA+g/ycT4UUsBcI/qMjp5huYmPmv
CWqUn/lrOExFrLscelh/038aIGzebMGRop9lMuZ7qpV/u5h4ZGIDWtLxlTz62LvObszbmLxH7+sW
7nMwg7sMYNIm90zIok/d++vlXn188WTZVm4/UbwfU0jTQdRh4H9a7XX+EBhPYMB7EFjfOsmqF3PQ
DAR7KO314+D4iRoyl08K39L5FR7eu/3k6ih/ZtMPTDT0z57pRcDsUvv+kt752YNXL/RMyKjMkdY4
p/8915ahIa1RqkmSEl4m23BSOp3gAH8fIrzAJysNP9vw8ZfYJIYSBGnw/SXfgXHNpztpTZgKcaKu
23VTLFsJo43JtiTu38HnhfveKPmVRbpAj0xX6O3xe7S99C7U18u5Ho9vRsOFrJkK5MAcGgng2+US
0hZG2U8noniyDZBfdoNgIReCxmZeHwOd9lwI3p+gk8EZvSqge62tqeuGQWoZooiuZtEHpTgkxFSJ
fSs14MBtykbuioZp0Cj2JyW2bOvQR6EBDUerNruIc1QnvpVzKUBOAyeKjZ5H4EZb1ma4R6HTef2L
MxRMXNCIHoY6qcd5jRWG6EElCYXQliqe6qQKvrK2KUq2NoZXPwn157XCuglTN6h+Mu9Ibz6Y9TAY
wZfNO/Xrmy02xJHCk+L9POGAoI8KyTWlNLd7EYYC2vxa1N4mIURixHc0awHh+9nLiMvtI3ZWQyv6
8XsDYH2Qg6e+XSgw5vELL9Lyv+3fdF8wIa/Mw1ft9byzZYW21q/LfNOpH36hWtANewX4lTqpZCTv
hU/IyUNtK5BuqsxIjXy+K6r90cdLjhblzdv6LXGuJXOlJa68ZwgXzpQ3q4aJli4wexqsU/1riBt4
4NxnscxwLucTAy9cT/Qy2XZX7eu3xcoF9XRqF7ZvaaXDvr9LNdfIgFpbl1qxqEpsaHAD1X0GGEg6
6n1vTU2oeSX5V3EgdwIMno0LqT46HQWdt0yv6ploBLfZatw8Gh7oovE0Y019vWoqqeaiqEav4Pj0
Lqv6E4iq2Py2KDOQv2VJHyBFWMvK5VDhNApiI6h4lhyJm3f1laYHDfME485DKqXKp0pUS5VzX2xF
03UwmZrg9A72JbvoJ4xSDLEXHZAIhEH2YsxezsKZkHz/c7MfFRpPHEgqug8POPoOI37n1TRaj07v
3vQYmyAIxOatIHbK/obW7mps0Zy2lYwBM0gP5QhVGnsXiCboPz+WXf6TwWuHfKxqAmrIc7RxasRE
wQFpH9jUMgXTtovTTGVhLEYFrbhS5FS8qf3FZ5kB9hjqXaGUL2eQONf9YsS0+TS+O94bBY4heHWC
Ve/eT7/+2fDGVND9louD8766L8SGJDTOv8al9tbt+TD7AonXMWyZeNNg55+Z7p7NpKF7BrKB95GV
32+D+2zvdDGe+PPUv/QTTEGd/5imyWp2WyUFqd66eyTRxWt0qBWVCzB5ST5vi2fLuOjpbbAibjOs
yo3o4T1wrwxqw1Tl8TZlz29aT+U8LOosC1/0m/7XzBmEbtYEE2xChUfV9s04BvxM63td4eC70H7t
7X7uDK9eH6ND8zKQ5SofWk/fNFlaPmtbg4Hu5dV3rnXhmZ6Jb198h5zgwTWfOAm1U1tKR35jGT+V
CUmuAsvBwzT3VSM6BcIO2h47m0Jjo8vhAi4saqonou8Fb4JtGnm8sshVc9C0YwOPMIEFgKDdh5Ux
sWFJwb/iUHwVU5FClGAkVs8GWDVQc6AHujHl07NOrs+T4FzbPmLdmQ0veEh2CbuWL3IInygfIB8i
QagnI1sfY9TCvwm03CY4hV2L/3YpTgdm+Xfg7bxa0JkyoDS9qa0ZSqWautTn7GAe6QOcmoAqocl5
ZG+i0i0wAg6VSHmVMI64nQ5Nq+sHXsA9akAqlm/pms/V4JKMe8XkUQevQvgUfTmeE4EvXujM2U+L
YW3BCxJ1MuRP4pGN/4516ISRuQLZ24JpFv2nBr9Nm/1I6aKdFZblG9Ap37gI7NiIdDAm5anMLnDx
9+hUyzGVV9u6gxLZu4xD+bUR2DYNFdBOOcyKRUPs1lSeqNHkzdLhRzSUPe+dkFpWFMmPynN8Ha/X
Ad69ZnrrXBOjMe/k1z9X1x1bl2NLe0KhwxtrChlYL+MJuBDc8TcqrqoLs7smP8AGh/fd01Arqi2h
hId4QvWTaDgbt5eGE1gM9K3gnueQs5T1ndPb5iNdx0hLtEEk6X3NX26c6OzuVv3oBiT4BeZJ9KAY
G1bhpQAz58pqNlE0zVEJjimVj2ZInBIvxec0O0gODO+TUgZKq1/Pbjaq2FfGbmEOUTyHw9TtZgVZ
ED8yZfRfSzyZHorvgBM1tBlA2ibyUnC7Wld7MHGoWGNc2KwCqHbBYIwjV5j63Ck24bZSk+hfUz/n
9CzO3LXVzBupwafONNGQx2tlogS6mgoQILTnrXaOaoGtoQ5i1BNIeooXQI/0Mn2Ii/NRApOV8tH5
gR2cGqeW7WPqLYUsmZc49WVDFRZMmYZy2D2FWMFaE8amuvvWeU9rEhIWtc/R1w52cKr9RdX5WS9D
AxWieIz7DKclViFvPsJCVLS5SexG7zFOwwS14Hty45MkTKfJBStSMS8+NTkKLExxHvs4L1ytqrti
RUkFIsVAHGrRQWUSbVlZYhbNvLvt2ZjHG4OslnEWjQYcCR1D1f+QBmAeRVWQ53O8QJq9BVg1M969
e2MLZv2+1o8MKJRsKbD7QVSHaeHYArteV7VNpm4x7O/NldbdDIQr59+8z/HIwT/HgxQvIN9uNFxU
nyCNjNH1rpmZzz9RSP7Dmf+gR0p9ubemIeWEUL9rzuE0V7u/w4r7eK95Lle1IMs4dfxQEqqr+c5s
JqpakdGlLwc19k1HPad9EKAAbuDcGI2k21V2RnK4Y7bCPdV2kMk7QwqyqW33/W3AK8vFjJwo0JHn
1tajFx7hLD1ppxafpwcfoKAa2n6oZDI9kwTnJeV+6lVU0lDxvs9DxaNZae3MbJDlqZtA9NOfTr/f
Hpj7jfyh9XRY7Hn4VPUEci0pTzarh+Zmt6xzhMq3bF/iUzzXLGbB6rSdnbLxJllL9vcf10PjyoJ+
2XBtunA2t0WD5h1PvoSgaNHVR7hsm0JW/qC/B4iJpT++oIiWDfu3rt8heEqzT9VTc3GuiQA8/B+N
gxawi9BzcRAn3a1tfa4zS67+7IVmuRJpXrr+bDtgjCfTkmA8AF1YVCTkGTYKGX5hL3v9jajsLffF
5kIk/SRTUNZyiZD+sG1uSSG1+De/mm/5kSiZH+U//1wJ63eYyKM3v38WVhBxJvMpWcGyb7VA3KNF
yyZLncmXdTIlmIL1igjEyZSsAfswE/J3wwkrDiGWnB0bNFzWt7wvDSCXgupQ/MUczOrKTdfkDPjX
CwEW2fJ2+n2QW7S2iVruUk0sNc1qtqTFmstXs8v+chEfEwrjQdiYyuOwGcrnMU6OuuJRsZH/B7ns
CBsE0Py3k/+X/dJEsPhs5fUihp+77OSneokJ2ElcqepLGM6yrOiD5U5JzfryetfM4zbqXM/CcNZE
i1etmCaRoxPne2bIOyzjcOpC6g+7JvwrM87yK32fgXbC0HWH2vo3bTS60IBpo1StKApeThZtNYsg
1ik2FBudAkPy0aKPHdAojv1/GgCUkkSteqp8+fRG7t8zXzR3L9vO0dfRAEn0jp1QLZ1ahoHE7u05
PoBPcIh+jJrEQwu6SSkNap+2O3+KS3W2e4UaVBV7b4iVyqAATQiiNNul7cuVA0PQW05QsV73Pyd2
bIl48x4ZzOdIfUdXsygQbfMYPicTzChPU5UXrv9fR2PDEmpc08AYtb0vfzKt57Qo+YpX32seBMd3
g3FaeWNBbuMnPM/STVXPU4ZD4HhL5BpzDmIy2SAXZnhmCiBFpzy5pRg/vxS+VNFFQ5Ay7X3v3Eu/
bWiw6KDYQJJbz2sKwwl4ZFHFJfrzLrDf9jn2gF52wGFmGYlANlU2neWZPF/NBq6+8luKuSu319XV
usye5+nO+OKnlrZCHMxE9M96oYVZLE0Xr1qsyhrC6DBTq3Kua9ZU9jFjuDhbwbWgIToSfKopQf3k
f411dwsAYvMdrCFNLcRdCn6pHMd0qk+/6NdOUJ4+n2tmrutbxXgBDKO2MFZshyNoV9GQotOiQkU2
8MyEDArwT0dXpuH8DyAqDYZbOU601Lq1yc9uunn3g9B/fNnV5p78VlN0U+qDmciJWiq1ZrCSliJq
8ivFu+lMyeDYYC88laSXhofyuvM3/R4fu+W/UqORqq9i0y4ulTlGxc/8pzBeYN/iVF6J1FAP3gpv
wR0KcTn38ZCO/t70fALP7DOIhI8hteAwpEhloWjsYrGOtW0cYChaNl2+myrlA7Hxx4Mg42X5JSzg
e2t4fnP0qamVlm9eXCw2Q+7wVzr8UiJ9T2AuCj/VD7JPTQktXc32oQr+LGvTFD1NTQhmDWQjDQMS
Bc62vxZQykkICxIguAcMcuVMRU5Rc12D74q+Z/30eRpxyWDASYVzb0hd+0bS1Vnp+4pq5Lachiz3
XtmzqwbXs4fNdloHZMPxoyaoPy057PTOneGsXuuQxjHZ0t9KsEBiaKVvk+UUi59yWesHUbN2Im57
z6GlxQoM64I5rbHt8nmOe6Xp07CXQDDb/To1E3F+lDaNcklIuzVJg7eiJAzRFkaUfJQuDGM88Jdd
2TGuHVFKj061NU+tFx3Yf3YS03V/M8quSLuTr5wNURuNEUQ3MdNzj3oIGi2d9YpeVD78W+d0K7dS
tlDhg/M02+TPTOAi+T2VfzDmn4B/vm8eivl76M7o509LlM0tOw8/AFKI94qk1CNemVlzqSWL2lgB
qECQXuUGgYNhV4AcyG0cCpNqYt9RVvg9KCH1LY28fuzeEASs/n1HhIKIfhc+l4RpbyDXySec4x8J
DVnuz57q5D/36DP5usPuhLLRXP/zr3p+qIhULBLvdBca5rT5OBZqxagWSJCi36mZyFTNrn4sGyoe
Q5rkId8KEDWRSmVAUMORwLR2Cq4sm7zjaCmFEiiqcNFgM6MPMNwpw448lSfN/UzA/efHg2YCBVdc
tNFQWMqaxwABrQaPX/UmewUbNY56nK8bfC+MtYS3Bn5BgRhuOctUUdzbe2RBzqa9vyFuPPP4YMa2
rN6lfM1z71mfBh+YdvBO8F7tYmVXN4XlPbznrSlNsYKQAJixhBNg9ZoYkDW+Q8zifC01xJRyImDH
NA5fwVHsZgjGcRaZG1jZ/V4t7GX7DL38yH5iQyzf3JAdehphYMBRtt8PMOKtpsDQbsy9aiLvcT/S
HXtN7Apn7yD9eesvHMo5vLHSWuKi4AHpc558VHIz6bAkR1PKO7I5/tJugF+ia8gYAhAJqURk8srN
VF9T0RMC3byCgXJLBrATu2aeKsuFYcdIdz5X1vdHUuQ0YdxIme/uz6mRK/5qjyY/MyRdI4Hzgaz/
Rce27SMyM+RA9dXyd1OsZIutzXsBT7x3HfsSqRl10b8e1crIoCEunNY4bCAZZ2bXXPmRaSim1Hxy
XBml7v/6Es93zdzsbZvFuiw/LuSUqX8tMy9bQrZREADwQbue6T2x61QEUXV3aumYyPJ9x+t4km0G
Kten1FF3BKat3xMShPxA3qLzogm1wm4c3KYg9KiNHuN5ZDvzd6qpZCB3mSdYXZEzCsQS4VFipsiR
68t8FbYP/TwbnYSh6+rkI8h0ejnB2fBmIE7J1Zqnay1JwOZNcHpCw9V9L7Rv6erjUH0iqqL9WTqv
6Wdry8pguL6WirUvSGll/rroGzbunwW3JRf5Y4OYf9tP/iJXDWVLq6F5lAOoJsenykZ/ZMv/Q8JP
RgtG9A3cOFWEx/mvo3qrO7tvAvVWHXeNHXka4z3OZrXRowF6eYl6vsJ6qmA5UWed3k/vGZK1i1i1
mmXazBBb6OnBCYcBZsD9pMiOPiYHXZ7VNOEnNI2OnGe6Yl41vZiBdhnchxFQVuKO7VogSXhhEK3A
vb0ZjiEmLConrOo3UYysqHxmO0xRs28D8d5EYaxy4MX868gCVyz/1zwCd1w/xCtIzMWhtiPNgJNe
mo8+iiHAMoNifmvJ/vEUBflUMtZJ1ayRB5j7bRc/Sh1ScxxeCfsXWxrDw8Hm+PHbF7gIDzKzv+ki
HzE9hb2pfji1cQelCcUlfCHQJWTLatXEopXidpCMpdi5XkHxA2cb3l/c+52B3/5N/a9z5aw0SJ11
bkLrroSk6faqHiGKVuAzUVpm6gpMa0RqQpXC1cgiTY2cf1F4cqivOBTzVFUXkiw02UXyOc6hqwD9
VE9v+V9BhmtC8DpeoMskEv3rP6Q39XrO17PMLurquwvWTyaAAJgdktT9rXS9fxwTokGatkhtgQ8l
qiEwXarIDPqvrktlimPnInI24BQR5mRe5muxR6BpUNPYHYEXaW/cv50pYCkpBdA0hchyr65Xzav9
LTNRrWhS+t5RFUtVF1g001GfZYbHb6aqKuM59n0DbIQ5pKM8/av+9bc1DdL6QacK+MpAEPsN5UQb
zS0FpNaa3B2bHhdS91ZvmXFeR7au0dz4Y0LLGuPZ083Ej0PmapJpqjl/05VkZV/e1u4dKjYqDDaf
snKOQFt2TIa1mV0TxRGDtglX/sdvEG0kEsTh6y/FVjAoI5DWU4N6fTGCDj4mUpxMHH38/lFYYyj4
4WLEvmjmHprTjkYB/H9HzKuvTMwOhQhyjjJT3R9CVEPB9RI1BDPS5reovZlmxrguwaUn+JIWyS2x
4L94MyUCvG8xwl1UrGCPwijP1OWY40EEAJCP/ezXsdXuARZni8460wg1mb4gDFmpsa+upym4wXD9
Lh5kAjsgxF1t6vs4IYsMgsHfo1naybjpqiMkraAaFg08g5x3LXnH4iwwj7qivHVzkTLDXDhvMIxx
yk4zwmRzXj40DpjfK25hWxB+c9vcz8vXe3mfcxGVtJF9O0p9oo3dNLCzxRAwl+M8DOwANe/jBDqW
Zlb1zxhrVvMKmXrx4/EbJjvc/noJ6+8zerZh7fs4zeDoAENP984bSPk5DJnNTIvvt0851nVSYsKh
3QT0SxPapdfOAZYEDAFZEh1qOw+iUErVDQk8fD6DYfO1kSK6gfAi+ROpScGiSnJbgyiLU8HJ8jeo
Hm4V+VRu1d4XGjdeWBPua1zNFfyLVRtKt0uYlid1lKnNTbZm2YWzyIDF9/tRW2db/uZUPWui3l/A
syjDzlf4GpwSU1eBj1aS/Dx+n7/TIJ7w9D684qZbtAhtFbPSDtuunlCxDh2oaeAvOhJbhVlDW00l
0gcpEOBAUEdwEdkZKG0z3Uztvfn7BOUVTIfbAUwFebWuiYbK/Pmv/ZyUb7LlWb4YpT45lfef1/4J
4aR62wY7gfS6nFYA8Cyxxq/yHb0COQ7Fx7uRuTHf4Sw1hIENw+dw9Y2XvRqj6r8A3UPP0sWCYstg
6JfkOzmQGiw3lm0ACeyDWz09ZVqg3Q39O348v/PbFoaA4UW8bwyJrCbzpftwwjXwxSgF44gXrxnD
ddnHzQ5cYrKUOnGKL/4xdFCVFXauyrQNJZBdifb8GQhxyMBsxtfJex1O4Nfu9T4q9u7j7ff2gyDt
JVgL7V83nBVVQL6hRNQVOfI5g2E2/jkt1l/Un5woMaWVsI64FAvI7+P3bVW/ZOPzt/HpagH7a4YS
AKHM8Dko6Wztps/x/B2Wide3aYnf910H1xlyi1AlK5FN4WWex3K6xK2WuTWjST3I1petfXEeSELF
dHcu+QlUgEwDBCmkPl9heEfTtvsOH9vQ5UgM1bjpYuWgt8RWcZqRTGJzJTjlwduLhOiHGJhEzu0U
QbzaYsuJxTLIwCsaXMBaF8JEgCpI5472c2sdO2jsD7+RyfgyBAGtwmdUsrYYNvVkXfgxEnGSki3c
sA7WTPScZWB6PIPnODTxKDBBfXVKvWogs2ELVa1cEqwH6tGRu9+kDxxQxK7rUT0XFGr0UVkaF4VW
QjoiI8uF2e/v2XtpuBr/zaQRtHGc8F5wVai+xxpMwAvSooexIMg4sW57qD4DPTg0BxNTrpA/Gk7W
jGmxiM0SGsJYU/Wo//SrC/1Ch70BTo40Lxf6BtFwoWY8kjOfBmG+ltOFYJuNChTCaLoGRTxImgL8
J7+LXWWqfhmtNMV/lM6ioUKxGN/ZsWhHDqlN/zlOGNvWZ+2igY2EGhpZZ04fhLu7njazJtRGu/MD
IbawO5bXZq1D9VbNVepXj93yU8U7hZ7f2XwliHLYJD8aUpp0d/+PrXKIoaR6NWjtjvfb3jTJ5pqu
iP7wqIasKg9yxYHE9YnccY8JGPx7CCuAEmwetU8eLG2VVRk4hmL83LzuVamQruczL/KAwF5sshSY
fLkcn5tjtCCJSA7mtK083s1TDGQpa2nXykiKZo9+/hO3HVa6z5VP6458XqRa1Z7IiOPlu1VLAugd
tI1sAUeYfClaQvypnC5NeVyye122XF66a1xn+xA42rkeuJ+LWD/DnFpC3+NFtKrEjVXDMV9s57uy
lX3U3rHjtuQlL85uFgJwyED3TNJOQQf37b+7u1lan8sX+Bq6SECAj9/LN+2WPaO8c03oSH+2rpd6
Hokec9AWDXw0IGpmCL0M3OO5zIljDacXuFtCM7/q0rSJMOFmsj2lyPZaL5qdy3CWmDs0AVapUH75
96Lv38+6gndoxVCafzwq/MnyHZaaNaeISIJZEMZQRcOowYyHGcJftpRIteZRcxn6+OUcrvm9fGYx
uZ5dKmlTczPNZ5WAVDpTqN76ooJ+Qct+62H70iNpuqmqWM/cyKvkoC0XWqBruNeSg0QrFO7aUpu3
LY0AsomOJt78pnXLV9RNhEJqHiDPJQq8gVpe0hSndm1irMlEn61OG7BUwtQlsyFsOYWzldzxc0Eg
jkSNi6d2o6z6Wesa6eJVGN+gtLW2fRDougJKK6Jb74IZUCjZGM5IhilWAoclndPXjSeX2LI5SUUD
FdoKlXkmA71SyJmbKqnKOnxas4IgXuj5W/INP381w4Mdym7qpCkuu/lbG+ve37M1+cjRvPCeAS5J
soeBd9h2j567uDimYi4Atl9dlF/r13Nn1Uq2ucbUQlqGFqhfpkyXtibV1QrnbOO8qsGHx/dH7b5v
L5OVw8v9M93ed++g+k35WV1ULy3XuVJpqSf1XeL1MMWVYVDIWaPlCOgzW7UiRusNRlYcr0iCvfTM
4GBH81yowrytk67UueRwqmb6i6759m+52r15qdyrdNcvE3JDZTAvoVrERxo6E5wjEpX8dMcSCdj/
lhYN+6lyM9Eo9nINh9U3h+sTlfJtREffe5keeErmZNnBD+6fC91ipiSIl0CuNcPtfHk5Rw0yxEc5
55yFVTEvfnFgMOVe9CWy+GyPpk74FZ0Cemks5PA6NCM1TLphIoC4SPJxmpQz40OdGsPBnaosPs5b
CChHxeaGzt7MSU35p/qWyearXgfE8z+SzmrJdWsJw0+kKjHcmpnGMPaNajwgZtbT51s7dZKdU8mA
LUu9uv/+AS87FpJHBj9qDMUX08SHhcnIsjrHJBCX7/YdeNPkVe3Dow3R+iBzCx7sncwG6NmCP894
yix03BtrGuwjEDwyGoDkfukhv4TJPyeOtYLC4XN8oztwpg5ZnG2zwd2OdwtYV4DXfRVfEOV8Yw6t
qOGsOgKfZUc8JxgmGSsJuCIqhQ452fooyhleLa43hhvNhkE8ekPL/Nfsjsxu38BcLAgCLHd4R7Se
8UJse0UcGKOxF0z9q3BsQ2ZwFUQ3FrKsEq7jrvzJvIlDO0swmIfcpZ90PbbRR5tT5QKMGF4hRnwz
/UA9akm+wlAJGWq/w4+CMJLjAPH37ABi8QkuooX5xt/pyTnN3jGDowvOyuFGsAGOAULEg9jnkO4x
AL6YF/3iQ3qsZ9R3fQ/wPxJ4zCfsICKeBShTLkzt/BYwzJhQeZQ9fHDCoY/lHUBZtcwwsMxuIS9i
5HTvpx2at0W5Go7iVqY474sRjaiCS94rRbHHBmJSv2u6fXOKX2aA4SdWdjJ6CmKKMMV0MPLjB27y
Y0KHuSsu8l36bPRz4UwjD2Kb9K2osx4wx+y+dG5pGnOuJ0v0cU04E1sT5nqAQLGm7/6ZtPZIvIsp
1C36RfZ8+EmiQaTtx7+CYxh3btpI5ex5e5Pi/YnuQ0AMgvs1gkjaSw5lb5gzltNiq8Ce9hJozSwv
xGkzPnm81X7BE6mH3FITWPoMJfavS4pttcFGplWhozNla0I+s+Ios/cat4h7s3Zcb9c4U5DBUyFG
k0zECAf7guPETE49Nzh8hxeoYPBmSAMf4k/3Vz2wj00ed/QmwVt98W0sPRmG089hQGSCHmvr/IS/
rOMgnnIgKT84qXtzcn6e4mB7sD58wG/MoIrFaLxKSPdBuuKMHs2d35457yBQ833UEKz9AA9gWHP4
e9Ge18WqELBhKKfuF/BkRhg0VcPi7KSs99adRWH8ybnPYH25Zysqfr0Aq+TbHRzykCl+1NJSQFc9
fsSgmRBVoK5statgYz45irUTGzkA2/cfJ043Uak69BJY1nFQXyqO2vrJCQEmGi/9eX3pdirFqcZ/
KpxLsx/6O2QLAM0veEW3aOYg5jNxUgPFW96kVzr5AA7/ky9Af1O0g6iyQTfhkdfMPBhe24w9w5m5
oqdxpePnsOTrasi8rLGDP8GLuIDs0oKZN++N2sFie99s/SXnKJScno822TL2IK/A7rVewIGg7OCO
MAfK5ARLQAtoooGAQowc0EKW2/7ExwpHR9rBSu+2OAU2u2oHDDXBwv4i7X5IdZ/K64O/UZF/37rZ
TVpTiLCXYp25oO3DdIPcqBlRQYf6kwKBUIcOb3rnYCaqRL5bWxpGpBd4aB9q5kRUf9wYB1gVXFWJ
0BZEKxDVf8T58sPtD4aRL/F337oTMjxgRIpNAmTFNwMDaQ5AmP7kHCLdxbAIBYu6yjFoJD1qI3IW
9PNPODkLrYhQ63x1qA+9L+HuPhKnSu/+TUqlyg4cW2ZyuLCw+qyxG7fZYx3wKEScH9wRii3Z7MxK
tDof0Syej3O6rxcxOnQ/uEkliz9ki8FkXy33kKRUjN85gJCU7dh+4vrOBi+a63/etp9VYlyYyfO3
P4N3utbOS7xeYBVL345wroYVTYyRMfnArsZkHHR240dBmgrcUEYo+NDoT+XVHxg6xCWMvtAmrn6y
OXk5uCXCrkKKu2y/keLwadOQOTt1DxfC+sCLupthHw52itcQy9/5XcZCn60oOOl0zQrffnmXt7cB
uf5rvsIf9ovncfuu2DKzNJpXvMSICAGR65IcwKMYxc21xyokukCUjVb92tl2t3AxcknmUI6FCy0Y
20X8jhGrYvE/krRWRTRJwR9WbC9HLDCSX0G2hs1/jQ7qv4Sp4MIWCuYdjEi2gqxL2SI5ARIAAa1B
S8Pr5QXXAux1seJnfYJ4OkzPDMwdxmHsAgp0mD3xTROQQL5npClj31httKv29BAwfrVP/yb24dzf
0jXdgz6gVthx54EMeEdkk+t6AWq5cjdAzlDXEfDcWGvS30NuDvewUlEX06Uw2RBnwRaXYGHO5E97
/0o2nKCnfLcdF/QO5UzBAXOjzMslTM0ZpzGIJXyONZ7kWM0SPIenHYPY5Q7XBYkWz3Z0h/JLCCqt
L1fexmZXjI7ynwfUzjSCsJtHAi1ECJSFaciMvT/O8CguxfPE9+BmwN7zjm/WGQ6bjmw0nkc0SxZF
ek7Fa7AZo+u1p8DZ++DVP0ag6R2wgv2SFsXWxW/U4C3BiFjVIOARWS79gsnr2PPAVHPuDXbZ/lrF
K87F287Du8O7C715ffVRjMYT3KnNmbXHrRbrbLQbi7f9x9Q/Lx/uM9jk0OPtzT9jK0SsyD20HX3G
ouAhgM7+DfWFpI1x8YJM+ySBiVXMgrsLJcgHrmhUQ3kTP9m04TviLEDqjMcAJgQCNQm49MHKP6E/
2u0VgeKxCttxcxNZr8/iI0jL1cZ8nEbum6hi2o4RZgLOqHjCMqxd0xlzFVKCrbvont6+X1V768FG
m3pgv15X7+bSVrzwnFomb/kCWEM4dcGSwIRGwUw+NU9qPtGfKmy9RwV/C63izQWC/zDe5dEne8Ga
uuZEMuamuMmn2Ot8io27vYY7WnwJvNCcvJq7MBhHN8IT+00lEPmoOOUeBNsH9oqoDNiHRF/Aspk1
074DYl9ZWtAMoujkhEBRIuhr6OM/+08PXSDhwP4TMiSYqom6W1oQDkE+HytaWgOWo7BIofexlMHu
HsaDEP3KFxFoFGENzDEDb5tNNqYfMzRkrB+qDSWmx0UOB19uXVSRmzNHhXCW4kxaF3PmNkwk+fTy
KWwwDgHSIdmjf8s2Xwzz4YLzJZbT6tlcYssCE9rG1J+Mjjn2YxoCRWSSCF9qfhp7mRWRWtPteXhw
t+pkNGjrUqjdB8Io2INxvlToniiLS6SL8x+MXiBzVRuVvwueRu+urNWzfHdEKZoBZTAoDGfliFge
BtDiJ1+my3v9ib/hpQHGMWh/aEnJqAIpBBv3kE1+iuSFHhW4PeVA3WtXup9/K0iVRQFmXApiTcRW
1PPuQIgCoUdIs4TfAnardEXmXPux1uxUgHhgDS3NGyUqeHAEL/kEoz9X27NjRBWmrfHIBqDF9gT1
zA2fwhkNFHVP2AahSBc9vnISC1uQWhRg4xMOHqpJ0EsEWYgxgV2sHeMhgzBmHScOfcZFsAFnl35D
rQqX/B4F6tFe2jKi5/N43yDNRXX7IAJIgID8nJzXgXhTsGlXxVs/0Mnik8+7fOhiHZ6wxwDAxbgX
kf27/oR0sRdqRuMEFEcbgY3ib4vFyGP8ISYMxT0BH79II2mfECw+kKyyabr4v90jXlpXSUhDsYJc
sn/CYUFBQmZcYbtyMXjZimA4MiX4dIeBOOtSSJRcuxR+DzYnHPCXYkspH59AnzAnYYFQ3wABBT0D
VsyFGs6zJ8T7R34tg3yxogtGkQtAQ++JmJzIzXzm/wZHurAD9uOLHNcm2WLfUt90nw4CvtyWNBJm
Ye4yOp/ZU1oOa30bbpqVRYAQBwDLHKy+oEmy06bjgcjDigeLgGDCnGKTR4whGsGqDJDEhX6gYFpQ
TL+ZDPxTcUf6xvnxz68JAixRwd6NdDT7jLlPvPA2J+zcvnqy84iQOXKCYl2b3cC+1/XJQxEgoojg
9f5mZ1hVK4uzCZyi4YF/AT4RWmc8mlu/Zfu8HPbZ9BfgeGpNnWmwyZbMOXjHWZPgNgIiXuK3eYJC
X2WMMdNYRRcwqW4ul7ib9NVUInOLmKeQBUYAswRd4jS7pNdyHaLpcoQFWfPlWrOIBY0r9FKw38kx
a+40Gbh3HNMY+6jMWPjr5AGOwmlQbEivveIGAgEZOQyKlMI5AI0wvObWqvhLhA2884GvMaTGVhQx
Kg4HJ6R0Tiwom5jcMvTUCxjvlBpKyrDCqoKyALJSokYNAdvJ9fpfQcyCQ5xq2Rt5NCpAcF3amm32
oLV/ciflpAeae/jf4mAEV3p6d38nv+DuOjtQGvVAV4rPqDUhLZ0NEQxOyLTb4M+F87z/hL8qnmMF
8JaBYjyqFzi3HwwW9CMJ9qNYBDDHiO0LFS95MN8wnVpsenESEZYAUMRAeYV+Et4ubAQaFm50Su76
D5CIjcEq/wYKWOEQ8cQA9Vhy6nISUOPMGfglXqr4KkRv5i4aeB5nYYJw4d+wLR2f4KXqhaKNLNfC
jRI/jys7aTakyFKNf3asjFTV2zqFJHRrR7pSJH/R24SWyZQvT9N+AaMW1rZDbDOqcapDKAnKGn/h
dACQytYWmJUnnzLEXyBAyANZ7kEFGT9gazJ08Cj+2nPyd6S1faE8AfIDsJWL7mxBMsB62V7Ccf2X
17jEKJa4iPJ7xn9CaAp6aED2Qe9Oq2OzhfD32M2DMAo/C3/ZECO5ZpIM3vbcvoDO36TrCrr6xYLg
aeGjjWUf5QBQhn0LtumrKEJbDF66TveiTrBHgPBP3QisMzLJIcWZcIZWFrhZ+6EImXR12O4wPzL3
URzHk7RCzv4j7hIW5Ex6EM9YRDxpGVP3wn3BCIVsGdyb2V3w8/VuZx8aIXJGXM3u8N8dxsA4bKWT
JMxU8R9ip8rvZJViHyqWJj/Ud2MN7+IAwEctohJyeWlbYTmy4TOuNRuRHzb+0o97cA9g5QL4XEN2
4vY7gTkHb/4d0XSeeP1YcrDw53XyaUJuwY+jeGjgHmtg4H31ZghUKOfGVeFaVG95S6LiAu/mBXPg
VvurD+5k3NhwmZKFcyIVAPyQex3fraM669ZYK28/ZCijkDfnt+CEbdJvvOnoM0QvALj7Zb+cD1zi
yXqQ8QsXGy5ECFPlEWHST+XLT5nQ+0QrupxjtNSfweSTqYXzDr4UljJgcGTZE6wIakWEHGZaGK3m
x540OXMKhqItjBWCA0pZTDMCnnwQNkdEvx7oJG8iQCxdJ4f8RF+3wO6L0AzIntoj/EiPsNDnzCrL
HkL8U7lUM412ap3sqkWAs6bzZhnc10w/wZbAMgV+gy9yGehg5D8WS7welihUabKq+RO31H/rPjZ0
4GmYnQo7C5EPyPT7hQkeBoBAL8YJqTvbuXl+gyPG8oBbjtweUL4Tm1tWPQlQn0sDC0AHMW/e/CZ7
5ZBNja2DnmZGejoUS7iUPdutQDjo0cTk38x3NBcMzeMJOoBhgmzbTF8LMRbTp1KquPW+SSsQzGDB
gBX2fBYXJub3+5MYeEK+EDn3RVaHiFIyOJ+iS3EXBGR4Agu8wCYp8NrXF4wl8StZnnHSWWvuXJ2k
1MrCPBs3A2NKQwJpAbIEMwrTEwStdGVeqIuc1dzhzPL6ASERYD0BsYAAELVKOARiZ8ESJ+MicbtL
O5oWEB8TDhZoQMf+WtPEcgjOAPc1tRhuEV8n1hm4yZ7gEOxAatK9/6LjfWpPVsXzBMvg9CZsoQ2a
SZB9ahKkBO0ng2qtRphFOCuDQofIGb4WpBjU9D23F4BOyU4w4YQ4iu0UmOwDDhbrbvjScJjiTb/s
rsOuojufWKTXchA+25f1pdIdcAAi7Sp3zrCQHJHQLoYl/UJch0go8us5gYEf2ie3DkfgTBzT7pI8
D3WWHThNwdxHTGTHHVgwy+CVd3YOOV3aBJR/leyjDZPNVr6PECyhqPDbGdaF2Uj9WUEYAYMlCBfR
J5yJYFL8zSBQ+jsQsl6UYyogHRZVnORGLMOSP7ZcFDV1mKE4oqazpMeQwwiYCk2sDE58OJyLxsm9
EFFwAEHi0MNW+6DjGbRWD/RzYsEUbmHOVf2Oq8QV4y+0MLRhPUOq/mAhRnFTTowLlOAGYzjMV/DT
u/DRhlz1UxTvMZLhEwWiA7MDb+QeYGlmCMYe3CUIbTaPDF/NAUCRhUoisXAO54SxYHaBvcW2bllS
zXGunOb7lGitlUUYG2IzvkxesMpGB9Drs86+4mwhBXd+CJIcGmCVrOFsR2/I7WIIJQG2PBTC8Ibp
OJu+q1j/wKij7l7yBmoCxMQQkgxEBf47pzxWLs0CPxzoMH6CAYJ746lQX/SUrnaENkUN5jpoz/as
p+uShpApIOvvVlfQoexku93Q86Ak+eCOssA53eYvkqO5O7iIWvxPHXvAxp5wSktBegCs9Z2LEuNo
LctMtPHe1HooY/u+qGn8BX3rNwFOsZ2HotGlx+ZXJI24VfCAlO1cTbHpM3vQzsxWlqZOQdJ0bR4n
2cl1aJ7LErPZNl67FpYW0RAc+qhfR5EzMZJ+6thyMWkrfasb8gATBFKShQV/ay5aP9mEcnXT7XEu
xc2xJM+Spbbbd+uAW2esfn11G5TBNJTDRTWO+5TpR02HS9WZLLkT6WwEt6r6Tkydnf1BsaK1VKWH
Fjgmkm2SFpx53LLJlsN5RWpEabLu/G0km0wL7nSr3ppA8+2I6A25ds8HkeVIW2tSKr0WCWdpfDt5
dPUhzVVh9O2rNcJCHSjNSS5JFC1do6AxNcpz5si7RuqZLpVK2fBMCpkSFnXSwUkIsRqPmkZPqni/
ytD81d6wbRFdwY303P4Rq9U6TOiwwmPgWnAhS2ebWyawlbF3tWInZ69cyjZlAOCBv0eZ22wuEcxs
k4YAKAaPYDynlbinE7wosQnvCaJ1NeikifIoQrppVYWBhVFjxeGh43s7yGczOwUEvtZs2TJ7IgfN
xWyTXVDv7JHjSQt4kh0epDpl4PKjaSFtTQN6hgJOB5vGj1q4btVsMMdZT/hhAmyGTa6auuuA+mhx
jgZPJQu3XHS1A703DGFW4bbo8wEKurGfeq6HtIKgAVgMrj1pU0y6NOxQnVkQJPumNBfid4cpUTTd
IpR+M5kuvGa/4i4yF0pPjpTyYWcnH//z76oTGeo+Zvp4KsNA8gIwhsy7OWa40pt4n0jOXDKgFIyL
TgVwu7sozUEn8GeIq0ep4MRpNS9ZhsimobZz6IGKYpJ53b7jWa5jlKrdzYnsT/HMdHgB9cFXWUir
tFo5QzoPAigh2jiza1Jq0/gQW8Ok/vTH8hJLROF03iyrgHU67JorALgAE7J+OEoqshi7/e5Jp4uc
HGeZsfAAcZqWBfaHlqQ622hpqhbL1lQXlg7gY5MF3jBK+bOuI46tYQ1o5ouQJ0XcA3G70wcKVYVD
stnOvJCEs1FfBXHz7F2Tb6/aQxNKu7q22WI5K1UJ4qVcY61thUcfhy0l0t5aqSBLUfqd7+rAgJXH
XkPxprrBrePF767EH6M0y0OQEZTRSAWdgr9yk5g9OCedbzbd0nZ413pJ2ITkLIMuuBpa8Fsm1nTI
1bNdY5WdmMGl9lkFltXJLllTECKQhslRJ7TESbuXZWJ2rnoQyiM8MdttLYwyi7fLcBhW/SylFQ2x
3GAu1pNZx2Nb5SxBt89chUtr/eq6wzV7yi179PGjTSC86WfD3kbRws5nMIECsqaHtR/tFJNheTio
9MpuRmuRbpwKqCjUv9G6edi1BUf2SPaIP9kJOzOY1vwAv17Y+o9lbqNr5KxSGGkxm20dBDMmH+Av
N74DGlyaJ6v+bOuNTWqTfcOAJATAtL4AlDX30ns/3NRSu0dUqeOuH/z0/lpKNqO2sYiJIJmCm5H/
lw0fZo+uj+mnGx+8ASMiauqQ97dMPvCreVdSt3aThUEcNacBa+Bxbvx1JvlRutBvwpDIknOh3XyP
Ax1Yq70l8dqE2MPaLwtXrWpOHdAQHC6weMyFlebc0gk0GjvaxGWL8dxwqKJ10bx9tqMcI+bc1w5a
+ZmGN0ququ4x6DeVzQCaUewUdZFi2GQfO9AtBy64UawH9WqoOx50w7kN1qePjRfIjz43lHtekXU2
MuDSqcpviAnUvEr7asQ43cxaqCCUN/vcBU+TdKhkUWUI/XYQPeutnm34+iH/GE+Z9fRBUWTcSoGa
zc8k++Gi85GFNvv0fZzfdGyxreuZAT/c6NEHH3mjoVyzcRrjp5ySYqHq1yFeV+WX2XyL48OsaZgj
VtLC7UmnYy/ZEuHNUrI8ah+l/ed5qIu3tDhRjkkp/rNQH7edmBMDFuL9Jo3uurUvsSdgYcV0ba+d
/CfEUMqnw8HxL4ZSw7cwQqXjslX/WjahbA75EFRKtijRUOr4UXL7Ldm/PEX8zCqYj96Ze8Ilz0vZ
KNmWn+93GFB8pEBOzSnBLipc0ggECsYU6pEPgnug9T4sXpD64XYhbS8n8IbNajG8xmoVl+sGVLr/
5S6M6ncKgdQMfiP3XpknnACUW9r9av6zrZYhOcnDMvfuob8Luid/RhmShUX3bz3Sejqn4tFs7g5C
NluTxdVScXE0ZjDwONe5JQXVBp2MvhXvsHMfXPBAgvV6CIZrW+9T/xBGx6BbpdZzzEjr5UdDhHnK
1W8B3ynsYHkUDJrYudL82uO+guQxrEx3J6tM3MvWmSf52tAOpXuhagYAvv6xy3rhVxI4B5uPmmAf
d8sHxmMzcqzF6jWvLwX27AXh5/iMYnPK+H3uzVNUsjWWF7wJblZVXQT5Vu5mElR+gAKdmyNQV5n3
sLK1b+6d6BbmT1+7NNm3qp6jgMnYiBi+dRmUKD5zo6KtRnGOLonZVVNPJfRBb9xwBhvZKjRtfvLE
zHZ99KVrV1etl46KjYFfr0qbBz4xr6LJSpQRdgrs5Np6FE30XVMela9BX6f1y8kvcQGraavjLVJw
uM+pc2O4DMqHqt14WChAAGjauOARpv6x+Oa9UQCU7CmqoJWfVXObAhHCsoKhX8yohPK4RO0gLl95
IDhq+NL/4Kuj7WH4QllShwdDP6ldKgpLmS6srYReIPoK4N86kjNN1ARPYraGHrE+8merLSRek/pR
qzssdBFJUzNijxgsnRAy7AX0dWvuICakxZ6pmMPdHVf0OHp4KkEcASFAVUKyhddNfGoRqRYeliPd
Mus06Ooae3WemGYd3Bsmaz9/muNNCc3N4Pz61JgeJp/c6dukCLaxEd/6zsMakyYPdZiobGp35YhJ
u3YWwlwUfzcKMuvUkp9ymrwcO/6JGrJRBnfc5bkM/IaRcaDs67TjiAzLU1pq+Dbl8cGTPHpU/7O3
Yyp3hNyiaa29RP0NzHSeBkxR8L9Nd3irAZrIFvk+NAELkL50Xhr9mYmmUu1a/C1M7h6EyK6B9riZ
lRyTkftnAEr07ixrapCckMC90vjsYiAdUgOcMWLGNKRpXqUjrWmD1w92B1F0HdJiI2vtV13Yy6Tk
MVVh1UE0Lw2yuKV+IjlYivU/SoTT+4iMxMd+pf0tmpPoGg2V9rVXWB6xnHJNzjKOCIn5bbAngfHS
OLe5YzzFRRvTItRSLi1dssH7iJtultFJjhgq2NzxjQOYZ6Mu8wFxASrKeu6Mwc7p24NNdFGNj+yw
s6JfKaRjMuG6Fx26JKaVQpsXFgceU5ve8s98Tls92nuL61dg3oUzOBemkuCZm7Boxoj1Br9PTpWl
ocTPjNta6054oGnmyFvEZDBJAFnCQMIUoUZ6jmAPVTeZl3Vyr1gW23YCMH1IR1jC3m9d30xQtfyz
QQUVZ0/xnuStzvaO5Vfe6pOOVWjYHNIA6VPGeZERUhFa4gERlyGwvgOA8a6Dq9FiPsqzkIG3KcEP
jdFckbFQVxDeufFBPDhS0B1t6e4gNykLf+PBIY50bIYTfqeEthleY+XQlHpUxY8ivvBZT/j6gDMt
kYu5YvUTVaJTJUqCD6/tAa3zpexRRn8KQ+bmHLdtcS141UoFEBCcnTZkLY46C7ZPTOVztY0Xgv5x
baXs0TbeWrICWuhiFyLFyYWuhGVog+YIrhNP/FoFS84cNn+WcFkh6sTP1rFXHnSf7YVcUad80q38
aDtQfkRrEgwssVtGyRxz18Q5+FG/StuNC1gmZppe4WyOwpXpj9MmEBwlXg0KpaQgmF0x6Uy5zlpd
wF2WzkksvVrPxS8PPwJKrNH3H4Wq/mn0i1bMvs/LZ+L3FNCKCwpme8sxM+qLcEHJq4vPRD47bkCC
SAX7i02vKk19ieHFlBf+AMARZjpMdunRDjQC3ZhvTdfepFq+wqi+yuKLW6k3I2eb7CQAP+pHRKEV
j5SXwoJGNyZzkTnQywhmlckuvrdpImr31js9yISKndVZy+CHpt7KrKv9QFATLTO2FHjA+RoxTPJO
awqAOyBqJcAmzkE/bKNrlK1nK/ngvyOVwMsnmR4/klE95jDZXZ5FXdb2XsDmMFC5rb0ELMTVsMkz
5He5H/xXruINnBCcklzkgMWYxYYmw16Fi6z5JjUhhSFSOovKs6lq+dRSZyP7LJMX4ja1yW2if7UO
eahRe7BKWA4aFvo1DxnpjeAGtYsNYVXOUtVayrypmsHFqRNnglQqyOoDkvw2H2BagpmqronnJEqb
sLvKNC+G2x7bKvTgNKZYUulkFXnh2wkLSEN+OVel4a71zEuaIX04Mg9u5+NMhKuKULiMN8nIVzKP
QEouBzNRAKM3BwiIdWyTDDAlB5k0Vg7gE3AximiWeVMHQQIDABECPK2oIyNcdEo88O3+NqYsGyJV
2ap9vi8p4K1JbFo5Tl+x7x993q39K6bHzuY5zqpFygaprj9TbiROTn30lop3zzKbLp0dOvqyls44
sj4dvV/UINquYMS7H7xSygiKAVqPGNvBOv3r0WkGVrHscpaydr8ZqjjCWKa9Jg1SKj5aledJGWz6
xArASoAsjRUxF1bVT24O6Ah6CEAcJkvAzdL1sFfL7JujMrs3msrQUyPBGRIsEuz36NhrD96FWaJ+
6M6xBGqTIKMHgEh9EtMC9cdWcaZedt1dL5Z6y8EZKns/c74sDRpOItO30ju0MT4S6tYwwKh769H7
TK0DZu9EHwCiuR2hY4gOWpeVHGCL4mJWo2vcO/Muw/+ik99MawNaJL1IH2UxbQjMNvH/WtuhtlX8
6uzyi7sqOUfUGwCYi5PoBERgcNZ9KqRRu7xsKcRDVmJIcjgWyU0r+Hfd+B1HcPBS6BiQghLwQXN4
BwH0iLyZU4l5nxJPrRJw25Tcvkp1KwEW6OIbK1l0xrjxextbO4x8WBDro/YZWIxR+UFzDtJwjLJj
kB3d4ZDLezXcNfVGYnVqLGT15EIWtFCbcVo2ar9vY8wI827lmjDQctiuf3YMZ66mayJRoxm/G4vw
aAQpfj6zLCLRKe8ciUP1EaEnoFEV2FhgUGU5jjy0e0QmqsnGre4YCfb2OmlL5ogR33h7oUhnzZfm
TU0bMZ4VTiUOASVQNqqBkh7ZK8c1tUlzy2upuR9h7i6r1oEaGX42NWM2N0nfJDwcJNrWFQKEdUe8
Yc6sNQbS3JJIF/tLqw2ztNGS+bF1m7V3VrDbGI8Ib+I/UCAcn1ZSf0grb9rFHJZ6sFSYEcKMWCuL
R9g1wJDJ3WMnbNIEOUmDevvkK3cgSX8c14GBwVNEMhYZGegKSerL7XOtuNNCTRcN19JVhmUM1BPQ
K6ghAjTt3KjdbqD1V4yfwSXShYCGOnrJ9W3URR3a9uztqoFtRhvvLU7bNtAvZqasDY6Mpj0owTnq
ofiq295laWIw0fQvWVvm1A6OUle91li3SmEKpYyDSodazkEl2+qCflQfIIQrjOHFuuQ7zQ3VoeUp
LzuYE6fQJXcBVEuc0yYZW0l44uHofAvNAqsVy9qlcrXsfOxGKulSqtDdkNfEhfrhP22g7roIlpB4
d8EoGkoGISeqwJPM/cDDLT6GAK2MiQDnUjKZiZ+ZR83MIMOxRTPVYJuk1fIet7tIZ4lPpyI1ySoD
MEs0iaSGRKtOjgIxG4CpoMdoI96fmi+rIZppDGhQYzMFIwkmgCoKv0MDvvC5dmc9XSzdrBYSo5uW
x7pGD3TXqu4aZiyIK5f8Bw+VSpleU0VGhtypW8eT5r1ebkDZNcn/VezxkpvOImvse1TVm7Fvp4Nk
/iZWfQ0DlaQPLJTU/Gzl1UrXjI3vC7yuVtOpUh2reoRRhgeAP4L1D6n+RA5f1U6515r6t47vnjpN
WtS08UoqgokzNDOaRpVEmU7fJQ6QqvHwy5fc/MU1VCga7w71YAitWrxKlSSbUZf2ArarOusSALGr
vGnSkFx9WKA3djtKPU+l6Oxrydwacjm3OUnkhrVWtLc7dYIdnVwQhlXjtcMs7+DZ14wDrtqPIXqM
CS1j9RtZ0MEdToDhWMfyppXbWTxsTW4oRT7YQTDjH40JQ90yafo2Zd/P/52IQYtseGq38KnUitL6
/a9thkouPvNSJ0i+z6ehaszEaFZ0+Cb16PG1TdS4u16jdIc4cfQptvw+upiyWZWZ8o16S5OQIrYp
POb44LKHgcTRRpyNSO2w/mgJMkXv9A8u4SVqUrHQBt6VHG5ssc1h5WwXtNVGthFdhkoblOr+XGlX
9B5iwOaSiGpSurCa0Vf5Sr8KEdAmxHQDwdRWCTAy9/EmCfu3r6pfYxivE/nleIRIVvaKWWDuG/GP
mFciy+M+KDemaJDkQf7MdTXAahYEyvXXWsOIa4Ik69m3UvYbNeN5AU3xOhBpjx24xAnMM7bQnHfk
6hPAKqkJL3mLhDZQlq29dKvLgKBxkJUj+jaIoEfdQt4J9qha+S2PjZ3oeEwM+hrFBfBx8B9EIhe6
w0kxi1OrK4zV2r/TXm7fsnWXSIwttXaVtc5OT2Dbx5BY+UwLMH4b06+mY3ejexc1gOdCYzbi361X
HGV8epneLkPrz+Zkk6zyGHXuzLvoTDBVFZ3f+m/8LJPoVUkWHOW2eWut9IjNqMeITMK1ISwmBeCq
E6WsqnP/OijIQT1phAwYDEg5C+Nch102Z1J2J3nOUqjHuJUnoeoUIFAqVZg948o4ZKrzTnpceywX
YoYsGcgojWbtu2kxo6dNPEEXOAcFykXPnmuVNLVqsCYPeRYkFCpwlsPuBPgckTvlGXITDiOd4SVk
Yzl+q9atoI1jzJ3ZXbUNTPUSdqjfTQlLHWx1dX1fFry6ykU/zCcVjhl59n1xrWTWkb60bfQvo79y
k4lrZTwkOWYnMnx2zbBy5PJcBeM7y8tpaTImpDHdHvCaTUZoPS9dFNgErw9YwVffRfinR8ly4FZN
GYt9qyXTnehLN16KUukrhxAuhgClYs41JU2XjqlP48g6G371m1X6h8YYbiMMUgP1r9TZwY/BKitk
uOiNvypLD65XL6EUQYYRRdz5arStElYQmpXOje4ziSBEGc54V9XxO9Uqn5IsbyVJjSaZ5iMohwis
BLea1NHqEDg0MHZJjEr68MYomkqhCQsmIG3ZICZanQUdyR9hu4vY5gSqf618Zd0oGd49HgnuyE0k
8yeSw1DIpNJBxe445pXKlb1whmCpavF19Lub4WbhoknCD800P1zf2ynZcPDbCmlVCVU3U0KikzAj
qMqXaYXFLI8xUFPBBfUgmVVdtzB8gsM7I3xmwX5sLXy7W/mjULRiWlu58MXWEmuRt2QUpf/RdB7L
leNKEP0iRtAT2Op67+Q3DEkt0YDek1//DifibWaiZ9SSLg1QqMo82bN+ODWz8AoG1HCdOuAfdFqt
qN4GGhkuzAm7lv69Cst92YfuohoKgitGsa3ST0MXxdZFoFMTeDUUQKIZxi2saqr22OsDuv5GoO38
FjdLER6cIHzoWnFsgglhRMgOWibjeowslAOEHDVx1q6ZL+wq6VabIuquXWaJp7GTty4jaS2pcQ+U
+EvqIaN2o4kzdNkhMCb9Ie3ms3bGQySbe2CJfk0RdbGz5ujH2rQkNjbItF9T056n91jsBDMy/pU1
e4PRGBZ97TGqPf9F//8/+WPO+YT/VDT7ROzmP0AJkFmMNt7mLXUC9OASpq+5N1LH2TtGZz48P6GB
X7TnPJ6HpB3H9ar5GVJOXnqGVFiLiOOM09aHWpsfdeegYubFQUFZZVUOlTPtD7tw71Rx9iLFb+dO
m6DLN1NdusQIOcPTgDPLtL98E0lvG79jEYpAtSXZi4YONqQFKLaZQXAtaXb5oC/7gh+V9rueuaOD
/CTXkUMK2A4RB/thXIskOTk+RIvRWat+HJ86x7cXVYFMrZfXFvlemYIYdnkpsv4tjBVIHR+LZEgb
KaKczHTtFFjmc+9DKrDK7I+Ffe1ZnORlidir5mCSqy+OOa1y71ogz4WZ8MOd57QYn8WQD0tDYKko
TYAEEefO/LevaBnqob0Vrjz1NeiQwq9tzqjYRJEsskhfPEIJ+R4mLWSOsKle7IsJGnOvJ7vC8a+j
qe+MgnqoGMpzbk81aN0QKaq7sCPOojkjxHkhsbrXIjEZP9mwpzmu1Er/7RJ9JVOqyVaxchdUhmP5
0WvDRyLLH80C3jXBmc6oy/Oa71/nn25en6JyzLHb5f/6JlrlE+AKiWhTw9/ssMPGCYvQxHjKd8yl
K8TVLtPPJEEmWL9r0jhPMfTCAWVYwVy+LZqj1LPn0FbwOOulBJxV8EFbdK1putNM9PIWtDYX/W5U
SAZrhA4k3tZWkbN04+JaF93Bdd2jNhiLDClHY6ztqD6MHVtMFQvYjBUTjPDdzPVfffwcC+wdPXNn
rduWES+uP1B/WGt74MzEL7Bo+nyfihrhgPYiM/+QeAzmfZAdGbaq1NzpVrFu63xTifaW94rOeffw
ikrt4B1b3Nqhon5zBsLZeq6xw+zWLdRXM0VvqcYe1YZwwoLiNlnBo5+XgS6qv+yM/Uhzj37xGk8W
jcfg5LvzEZ0WBI9G/pF5304WX+0egjJXpZPGtz/ROx+on3U5F5/equ6Se1F34snUR2aTybmOsNsI
+uydvLjaEDz1VftsMBKM1HiPXJAc7UlU7ib19bXd4cx1E8yqkcFRx7CvPN5eQfjvqCDmxfSA4ls4
ud+6IDbQ2HjxZ1w1FHIZQwPdxwljldpFg1pZhs2N5xytbphu6GbveCrsmu6fbXEszuN7l6e0FgOS
PDkTpzMy0dO+B2Wunb5/1liXpSNWqcA1xMsYGPLH5VP7ev7SynzXRaW+kAYN+EgHhjVm17bnpQ7G
jzaxf+brw650ThEfqLinDit/mrylEZ2ioxXTpgyKK7PrY5LB3zGyezhC8Qv1DfxDWu9edNOxUNXp
sbH8gyvLTRXBiit8HxMasb4NJ8AgMWljcAVEkR51ULK1JE9SFTcLLGSW5ns1Mb/w6ltc2H8+KjRT
wSuvE+eW6kh9TCeyKKv8o22Nzw60V4P+FIK0wtefRTSoTaE+zcrn5JYYKC0I5Bk9NBitdhFeuxMq
ogit8Kbx2qYVT/j8d+Oq3wnLuEB+HJz8vSmr76nHYCNjRglNOBwUj6aQHRw/8V4Lua0KExFEZL3X
vvZcK4RcrDFZDCpTBJeKHofSi2URypVfyluQ95+WlM+eDVcisMXVnCDTaAarXvwS+NN5fpLtivmg
oT35gwvsm1UiiecOmwRoO2y7tDGehkH8qrZAo1I4PICsz86qFdHFLrxzngQvoUbJ347zxc1Qe2b5
x5B430k57CNurmi5oUX/J9yDJTD/J7q7yuz0pKE+DJwQ4y6nMWGvHftbhpxanG9N5HgvQ8xkpnjE
3ryY0Z/T3GYRcDXyyjEXpRo/ZILqNkVSTnPwDlSGOcE8Koo/2NP2hgGCX3LWRaWUk2k9naJKXlo/
B7u2EmZ+6xvkf07POaUoHlHXvHiDCfirs/aNJLGABOxIo1Hpl+Ww6DqLHiHNeBdKidd9ErTRlRim
oeeLP8+Cv0PX3pMc+1Gd1AaNEa1kGiIq0gB06xy58wOoSNrNaEGbNdlU9tGglOwiCWYvkS820msK
2tWUsRNoE+JPXrhELz+45d0ij9Qr7ZLP1tJ3lY1K3rDXpjOLB7qLCmg6BcNB87rXdKRQYA1yzeJI
L9NBK6ab0UVI9TYGHUovkt487TQ0bHGB3W3DLID/MppXxV4VxcZq9CVhBz28ksqAvYqI3rRtUjoU
hJnyM3XKtz4qr9WI7ifQSuCXIPDYqrKnws02vdevM+mjjHRXnHshK3HQrJKc88wqUJBRcjTMBu/s
ELIhDX8lC2gW/pSmfDjl+CUbA9GG8UzWNlJBa5OKcjbC0vwftQEoUuq9WZIGYaai327UL2ZrkGsI
sqhb+WbN+xZwvmbjZoVGO92N+XPBAMFvTVz0zUj067CrkamJDKJcbTtXdIomM5apVRcFT1opTrFk
9JnMwfSW2S5RBgyF7spA+dvAPeyik126y6HTfIoicS+HCYu0WqgBZ0ud2fT95G9RMfCbEJzAK66F
8zWFDVJHB7dBwBG056aG6Kl6GX72oJ+KEaJi7jFViBi9k+4jmvaVPlrGfPihAgZsMjC/7NpGE4lF
rgzPJuPKpyw1TUj5K88a202H/k8xIu3G6RoEKMr/+8X14izzkjYdukJSl+IU4/FIsrbrbjv9F93J
qBhoaibKjBLzi1FHhHlQdUW8X11ZLrXceKtqcZxqfaOlyDQre2lE9aax1EYrYvJCnGE7uuaiMM33
rvYezlRx+HKoIjm2Bdm7pRkIRpno1ZO1aaS5s+S9D5nom8tgiB5uLG++j4604Rfo4RlIBcc8AY1l
m39Z89GDOmC2s40BRbEhUVD3uyqM/5wp/Yh0G4I7vnXn36QZ69Qav2Ul7nnf/nAKWBg4OpKA1yh0
aS6V4jEY7XVUKJz9tP3NuYWplmwsaf4LYmYlORZQRIo/uRxeQwnlsfC3SUwXd7Z2TlTeKkqgqXT7
ctSXieFyUDV2sgxXVUuvkpMPIqv4e9JhYtbHpPL2uemC/5h+mGq8+CVlRFIj99NDxFcIupsKLwbR
oZztFqZieJUW4m9ogMDw+HGQXnJcPHat8yEVr4RvYT4/uCblTg4egsJz0qmLOVWTo2yuNDV3j/18
O6CVa+deSvwIfLorTcSTY9OB4xjafAjr1IXJ0nSdReoSHUTmGHs9pJGSFTCi9zBR6MzaUPHbcoaO
Cd0wmDC24bnX8p3MfThxKNGM7gM9D2qaVjDa0vb+LYi52QJTopnzoZifF7AYrbmdGywayI5Q9uZv
6NGGa1kYrQTOENr8pisJvvhCxxRk/5hubeKGri7/I8+hs5oZHWJaKelvKYKFKsmCgZMWI0anmPUN
2LRgcLVbbExLI66XE/eJ6SC8WnLkkR9Yng1BlqzuyVhM1bsdb4vW3Bx4s2ATRJjw4RvGePtoqhqj
onvWrvo23knzDyi8xRy2bV74gUHP1/NRJAu26GFlG82dquTsBvUhyOadowXuhH6SKmFMKdjfCx1H
fP5TizdlVAvkbJcRsaqGibJijh6jxqyZt2rpRyIucrhydH9S/EVKVPqK9lPwZtHe1wDax+Y8Kh/W
aRo95SUTkaMb0DLk09f13xSzO/4G1XcjsQxg2qwbk6Q1TACkrBt8GXupm/9WIT5JRIYRJWLJnuzT
f5svu4lGi37Oku22py0XzXnJfKP5rrTU5hla+LxDF4dvKefHl2w+BeZPDQ3hNGknWufBdOqd91Aw
d8kYKQCDaKFsF2azEnHPIFtfWMrczXeGogE3T2jjnWp+A35NhQ05S+tlYdQ0ITF5c+Qb0/pBIegr
ikxZtY8wHbZ9RCQXGwsdY9Faq/jZCuQK1DMdB1nXl8SZ1nlNTMf85MYReBjUO8wkfIfhxDhl2+iV
O7McihEkYDsAqcB8NL+xZVs9zHlc4aQ+N9ClEG16mLmYFVvioVwEZYXG9LRTbw1HNIAZOb5X8pey
zMLjaBKWbqbZI62Z+gDxkuELDeGdZnubki/KPe25KuPTYPBhm1cravfBBISu8N+LTD84GDg8G+iH
NeLm5GTkeeirikZ/rcJ7EiR7JutnH+S7K7uNH/SfpVBbjRvr1vJ7cLq7Y7SbeKKOU2m3MuqPDKZT
E1Y7mxNDldt/tDQ3abbx+2BPPRqU9OI03eaNU8ZbZjq71tEfwXwqG4KH4JDYg94YPRoxvPxlOK1L
Rf2WD/Q10U8hPblVWAPIa2Jp7QfxZqhZG9d+mXPeH/BO28hfbU31T/OSbjCSbkyip8gK1zeTtI9N
ZuIbnHR4OXixWwolKFdFfB0qsu0sE/+ij+PBkvtEqYOZE1Dj0USQafJDHgNSZ9bxMTtFHU91ijl/
DnPKnvvMvc/fZLK4jhmFNkydnt9n3vJ0ynZpEcaWtUwRaJqQMov7XME8HfXwrMpm7w4ThRpoFE23
FgVYKMdMvv022ib0BvI8I3RIl7u2RmkSFuiccBJUiEo9P4r++ygjV2yWLNjutRyKfUsGVGHXwbZ7
lyFD6flKUe38lFn16H2s2PwGo427Pos/4K+FHpMoH3FMALMuNfArB/qj9qZHU9zEBMddTvBxapYW
paVr0Y0Hllp/1hrSnNwORvdim6xQ3Ia8jQ5WWa4LgVo6rDTkOGyPWmscpyS/pKaz9sEqprQohKzx
cVSI0J1yBQws9xpzM/dJC727alwB4daopXpOeVG/qUP2Q89mQgej1JvOZdNzixz4b1S2qZefkzR5
QLk1q/i7LqOVgb3Qj6r3Bqy30cALTy3/rNFSn0JiepWn9E1uOwuqyEpkhJYXHBqduHodGOkVwWbI
px0tNFL0pvKDtszJqFmFevNicGKZS/rMY17GUx4W+gcrvk6shoWEJpump9qx3kojv400EWT2EQyk
JPlgzaP2K/TNaz5g80oYaPkiPWIUq9VrkB/ihCTcKDmbIU1urKF0aZ/RIL0W1q/Xt3ur74xFqJBy
01VO0vGcIzU2WU/qlo5XIJrnlJ/mm/hYU56ZsoXXJ1tItzHgxsb5jab0yLSJ/lbqbLyO038yGov3
WKZvfQ3d1Gi8Sxf6OKUeVZN8mGEIkNNgfe1eKnyr/di8tG3HGYmY+Pl9mL0pEtwVyT4qKQ5eWn9F
PewKXX+ue2yMBn09wTGoDMoOpXy35AYnsnp2Oiq/NhUAyTjv2yaMqLC6ujEvSTPp2SKlfeDBftQY
/y9aKwC8Y3T06tBTFoobN3Y8BmFfnhJO31PEOaZ3VhHNfLcrvqpsngJ1tAjzqHiZQTtI4mkT2KeI
0fs0Odse9LNsWgaQE+6czk2+xyS8xqEH3gQBPmuq/jvrMOx9onXoCgP2mTpg5MI5r7IZaJnJ+Goi
nW+8l9DMCdlRIANBkpqd/HEU8sJ6Kt7kyMJeTjuzYONIHfMjSxqc5BMdTV8bYQtREsC9FM1FZ6fJ
45AxJv4AupOBEeyLWSvegKKLrZvMMCJm4Fja9KJr/rnR4YjhToIiGbJHpz08wCjZ+1V6SLrCfRLE
Bw5VtlIer3aKeIhDQLIQBLi1OqMwO2Ik/i475h5ThIt8yLA5VejOZdLvVN3tYuufWUz0hydszU6H
cchoVr0SbEuBScfIrU81WnrBsh8NGZUEMMHE4YDWCvGRF4jFeI2YCm0rjUJhVEWHx1f+JRJMf1Nw
1xySmkb4UAPcWvYZJcB1Nfq2FPJL1s7WQexI15A0cfnCDBaS0mhdeez/+rKYE2LYGqMS2o9l4E9z
B+4BprQsvSQjMjmJw1BIwqCM+1xDZpnYNpZAGGRuHMemtLJhgPjeuakQCSqRPnSrt+dp4p8KUBB4
WBgpxKIkQi+lXrp1V/s5+v25LVhtm6Yg1puWxNMoUbbBS3XKT4n60mWKOGrBe26Ep64tPzr9NTY7
a+G58s+bBlxBqEzEsBIhSLowHJlW2NdK2/iGf6qsEuAxFXQx30x1w5wX5PWZox1PAOhPv8VaVeff
if/Z2nPyRWe+Iqa7V4XHz8znlLH6IzTLWxxlG8AvVtG+h8bsJhMUmgb610ynp9HwtmZsc5FE1pqD
a2J3GhJxr1y8hMJ6DrpxQ8i2bOzT6HZ/g0njegIaNi/pRner2JTTJIAQpm9aqurBk6T3BkjX0BB4
7TLi6O578as5gt0xOQ63YX2QBXjoqd6N+mogfyLkWQqz9s9OahLQcFGk9j5gn2pwBeecodQQnmxl
sJhQZbvRv47DzIROtm7dXUg17VXxvaS/RseJmDEjW0pqyXjXmf41C4dtYk/MsuRfwyyrQfFrUG26
eot7gi5HWJYfthYvVUUL3Csp+FN1smtEiHpZ5UDk7QtdFd4OrQaeTA9qKsZF5zhvorH/jYgtRgsk
pINwgD0bS8iWvfaWI32xAjBanjinmrnMxuyllsa9FdNPXmsvLmxRPBi1lXxG/nQqM55fkNIap30l
SLstxHK+FvO/O208irxDukf6rffVpzB6eGVTPIJe4j5CsBe+5/86owvxP7nO41LUUa+dgmOnRWs3
+2E3W6Vhs9QyrJQ/cV7tfQtIPV3WrAkew/QegvZtBzJucBYFkNfK7FkhNHR9xoJWCq2o7lcDW26B
rlJrgg3NbtAqJXlIKAcR5GZtcuk4to4VDIbI2rix824YNR2tZNl3gDKFXx08YCzdmC0iNgCjDr4D
CteMUPHa/TBND7ZfcVAlkDv1HmuAbAJvY9jdipkqQ6Vha7s26aKwUaKQZqzY5lp9SMfqL+XdjIRY
jpm1SjV1GpV7Qyd8t5xpk+Dk09CMC6qhAet3zfG26HRaqAMhNcJmG3Fhc+rttewkQ8L0kvFKZ1W6
Rr8J0cjTzqP3cMOEM18q8Bjgvc78LV5HV9pzSA/tHub5a2M0nt0XW6pfoVD4Z7xtuk7SIB+Qq6lP
qOeFlz36hjquxf1svKnCehkShaTaMK5jh3DGvDDc2BnCPnq2NSFBGla2nZ9CbZ/kDP1t20Qny4qt
s2EieF4ViBIj/UUl/nsnEKEqRbwwyAGVFmtGMU+lpZ0ZV68NHWemn33JIX8eNEKEJv8ZKfSu8zFK
qvCtTgWpZMUHQuarEBhacFVhlPQa72Bb0GSwNfttse8sZr+t017KjgBqHzZ3182MEXS5uUcGHgor
jawq9qYYP31rtD8NgV0QteuSlphBPx9YN4/ub9G3D6WKdeii/IzAg+t+1S4FoxcVkokkMU9yAu4V
dgJzug6Du2L6FqB29JZOyvDS009+3z16Ploj27VZ5P/81FrpNFXZkQSs+GgwwYjAiSyZXufszvMb
Xxb2d4g4REHE0O3o0Zf2t1OiZ/P7OaV0HDgpVhwuvZpel1ZHb56AFUZBNfBaNWxJAUUmZspTzoqp
p/XJwG05TM0C0ViQbXJ0g1V0TFjIZRnf7UDe3LD4NQr7yZT5dYbTTc1n4FKw9COnftLLlIZbVQZ0
27uk3jDMfdOHAUcCdh/E72Rf8hbstbqV6MTFgT8sZDl7smv5UuSUVZxW/UjRkUHQE1D8MJjw16Nl
bURVrIfS3zSJuTPFsMtrmIUc9pym2Y1ZgDI6y5l4m08TVekkzW2r+evA0PaeIOXZitnUiZz+871+
OUleLr6tMQDb7F0GPy4Hgq5wdqN8iFuePOaqnH0Hblds7jLbulSeSaAHTRXL/gl6ifSpZDVqjoNU
x2rEMY3wNq3+NFaWifa81wr0g8POw1Az681yfzvqX/9OUR7eLWukOKmDvxpuXIlBpsFprt196lvG
q7iQlLoWk/OX+NW+wghIS5kpeE+tFhLYWmKw490fdCIGRUHSRdycbENex/7V8up7zsAgx5Ndy56t
P4VhFFFvZMOANaG1NnNntvM+o0qcK9ZdmVhbA7HmAodd5HmLobQARMZfY4b+iEW2Q6Oe1wqmri43
lQk9p51WiFBXE6015GL0SefuYmLkz56Cm+95V560I8rn41Qmc9FwGLxhY7N4pSG8bGGchh6BV1UX
bD5/Ae0C4MrzKu2iIG/ovfoqWzQc7ZVGDTxRNlAUaOE/PGUtUg7SCgzWBzjtYencgTfhPmtT7G80
vRWVRiTTHc1qdPU8URE6Cu9VFEj0EvItuuc6ttc2s17p7ZQ9gcb0nzXT+rIrjDdavvSTem1D4nKz
cJFlwbtuvFhB/GrL9scIgHV5/1w7gzrhTtVyEv5rUBNCZchsU1qCAwjTjsTB957pNGvpq+3yggZI
Gx/6hOZI5B5YexcjR5R1l0/10sFf3EYZxAuR73PBd8gzyKO6jiiVtlXZTCxUnsm5MVziwPcnXpRA
O9QG/W1XYLyr+39tNUmS//S3sUr/QpccsUl7b6KM1viU8pyRhFRXw9JC08OaFGk4K92vOvggPzAK
ZwLwkzDc95JcbEcHNdU6DZDlEHWPVey8MH4lycZvMOI2Lq0pmiVVTz6ewliSDzbKCQYl0RSder1+
+HYcLDuIKYIonwKfn2dM9GUjl4fDAcHs4TOKGoBATgsLMKeVbPnag9Huyq3hD3vkjdUV7aNhmC0H
X64wroEynrSg+5x8tSiiaoFPamxdkhbcWy8RXQl2SA3r7TIr5WrEB5p16lmztA+2ytWk+nSJhIUh
rdvcUuWauFr3nlfd8hBcWgRR0LW+DDbPQdr9kx9dBqwo87xvHSo4NbXYOAYT8FwnLgsZtBb2jO07
4AFJCjAzb2AaWE92lX2WgX+VloeX+ptTHHtVcJ0rxKIR31X3UTgtGHgyY1IbmdOsrYNCgLs0J28O
EHTWLAZ/YKJNyNCPqSBZ5ugIujUvAKRJTkXSJ/5GhnBvIqpxq7k4xlo5nyMH3RqYBGf8pyb/kphU
bIl/RQJOw6nwzTtHF3wUa3tkAJY3iypnYGu/dThauUG5fC7rAYfyeXSCNT0T/pKbN6sEGFdmv3HV
6hCOHM30otvC8e490PAdrP6DEV/d4UiD80n07EL6N5Nngqz8dFrXiJ9Tb99E2xZ3Yc+2ZeNZsJ9w
Ltozm+jaWttoYFtgyKX9jMZXAXWAAS37un5PFN0iNFqY95xT5JNM8hYGW6rkkWUXQggSV85/rFIe
BK6eM5b/QWlLlJOOkZlXenjmkvUzjGdr/ObBqn80inJtwbhN+5iR2/LmoaIQh/qScqoTR5c90UW7
/JV1KxFhRfwwsi+PeDzvOX7Rwm2mDvTlG3JXkKUvwSP5n9B2Qas6sGVp2vdrXCvAxgjAsLGuYDpS
6/atgz4GmocHl4CbkJDhdfGuO5sp4Uz+pMe0nLyVp/+idjLbqzmj2PAs/DM6flJ+z2nIiAzYxdK5
Ft6Re6Xz4UP/DsyCI1xQbTT3qg2bwWAiAtgOrkv/QQ0g/yGxMCnGdG9fOye46E490rs4WlNBhFW6
cADI01+6mR6M5oVFokCMDeEpfm4aXFqs/NoqafbgOTzM63QLw2NOAoe27F7iflemx0oFK56QAsB8
z4H2twUGJN45w7G+aM8RJH9WHsSgzoMltx1JgDzDcAiTdm1QIX5DUKp1bE54R1B60qraJ861+vXi
gyBgtjwONvJHPKlfnFoT6xG3PPhAy7fVS25uM58fv4JWpIECW4eAGKGWkGQdg6ZD1QeFv0Cr0q2a
uSEoSFd57C2+Hmqg/IA2K6Jbz1VHPv2dPvKL/NXwtb34Kdql9fjNgxYIzoQrs31F8QEVlDSD1t6m
pNMkdHwPDiSecY04ILu1bwiFERar9/bZLi4zZaL4x+1Mq0ciVszO529G4mV7c9VJLzZQd7E8VdWR
mAwo/fwculSmSaHwVk/3sL+Uw2vbXq324ir0haDLNSRw2MVvg/OWmkwP8mMV7kfuMiMXG8nvGrlL
/Y3ZLXbKpyn8zcdXPKW6eRffqfniKQz/q0j8JO7SPZP0PN4gVY3ZrhtOPABtuU8v43fTnjwsJDa6
McoESq+n8kpnFgMKG1AA/how4D9cwJSNNAXGes262kPVqEk9WBjeVtw6I0BDxsCLZh1AQNAsvkfu
BM3kFwWLF0mGf0C7jT899ha1Bj9kwZtHryds9nBrXP+q5TeY5j0GXewgXnoPBN6rc0jsQkTb294l
2Z3XYCrxG/Cm687FZ5UbihfDvZrDb8XwumezpMbF5KI/KcSxkLtPnlhRvLT0eA/FJ1JEZhMbnla0
hDRFWnwqX+a40j/jnmnrAZWIk62ZoGT/ph2oJ3LW8EZkyw4TILlIaHUmawUdiKgHx79bmM32LFvY
Gwx1wLVbROdlqFBK7LKYiZnJpXwz0iOSOid/gXvpL8Fy2cOK/IbYMdfYvHhQaiaF0mSvQ3VLMyxe
jhrnx9uA9TvmxLZl7MolJ7GEjZLoPJ7vJtqUnI2rE2AJlNJxuCkZ7jV0HObwMQR39q1od3LY6Dkj
hE3YY2OnxXcDh9OpFTksIPj/pdvm2vAgfnc1zzLAwWxRiiU2Vu1BTAsMQCoW+TX3ne/0QwAqIMxL
znT//WLPTIzVgl9Meac03+Y8ImCTSyJlf8aKMAha0IiH03/o/Rd9sUgA2o1q2kKoJPURgIGJYLb5
1cML/x9Wjg8xhVT2ZqPTKKc0nfi9gL9NFfo5sF28/eqJHnZzc4BnlSdyxvO33tmwP0X0rrmvET6H
FT4wlBhznH05n3AQiuCmHu82qpF2k7+SmGNfR0nS01JiK3I5I8cSWl9RvOQxFvM3A7HEPmgeASHe
YPPQkxFGkf8aaIBhObEbD1duuwAOv+wPMWwdYyVtaCOH6RcMXlTs2YgIyaQlSWYm+D/Xvmjhj89i
XgBfMPUV80JYbNxFbJDYlLEMOEhV8ao/EUU5dEvcMORqbrTdpGbiJAQsSPgQuFGNuJvwefL3sbYv
iTkt0W781eOdj8Klj/gqy1oipJwSOFf/OGMOz1g/cUf1XybxF8m+sY9JQ+3fAfklpW/d3ztnBV55
JlhK443cEeyO9UgRs6eeLV+5s+wWOKCx3FaYIOs1xh7nNehfaA8gPUABM/T7LMNCiQuJzLBluKOZ
BM7RQn5rsQpwM0NwyKJB10Owof5CnAtPivfx+COQq4ZdxNayZrFjHshFbNdWcE/cLaNPUjuifE87
uimfOPOe7XedAsZ8QZu2GZxd8S/inWVuSt47UyuPC/cEnQgChggvIPe8sCHGZzNdQM87FxqPnbFE
5MKdY4tBBIvSaMKT37WEwbQ0b+YUMJKw2XHGYsvbBU9d3KZwJcGb+KscUupqzM469rhljBtmRyAG
X5uSuDfnmy1BXRHuto+jbYAVlwJ4Na3lexyt0FKT+fVD2g3dsobgEWh8ajm+sYQoeSWUfJrODAij
FSEQ+pe7CXqExBsbqrgz78R1wKej+fSYqptLeDiJLVvtn1iwc0NUkzuWYneDCElHIXubSVkjw3ZU
BMiC+f1JEWvIbuvmh4y+6sTEL9iwiLLlzDFb3qdtrOpDveUdJ1/O2FQfGnyUbmHuY0r+8MDV4pVL
oVytmmArj3ayad09/Tq4jplA3cf4nFcSqOwLqu3ixJJd0ddcSk6RwLmexJ0YH4PHAuAhtWKE3gh/
H1s5OYGgKgFDQqrX95i2iWwgYgYTyxJmtnVkNpQc6eaYDHHuaBvIiZbrNNiR7bWyUL0+Rizuxxur
UXpMLw9WBwvBkr6dO/hL66cBWLn2/4xmW3KaAoStoIbtlogDXU5eRB6dC6iG/yISomhUULWaqzQ5
aN8ZmfbmiS+lhx7rb6K98+PKm2a7T4x4uDVhcQMjAXMvh1hNJsLcqfMbQS0Hq5mhfII9zcCP4ETf
o74p1aPjkms/gcaPcfZkkNONZhrSuC+e+I1R5yHrcT81JNekR7Ef1BcnXgVv7meoXwXhZ3/Bq4OW
q3h0M1McoufV5OWh24+PbJf6S+rh8Jm2NcoaYB0gnaEUyn+QOvWz9wSjlX5Vg0mLvNyNEa7onNCQ
8cmNX6JuQgaQxzfGHfm3NA62/xE7YLLWbQUNF8HfZTg3J5B30L5Yf+wt524kTPZhIBsrOdvAkMBI
Hk15fQ/xmJlkZ8u99yCoruoWQfAU11x7aN4RjDnGoyef1Ua726B2V5bAloKZisDwM524HrFWe0TI
P4H8pMM+PtJxF18tjrXNUdFgktpp1HfKdeiDlgi8/hqakKKmX1XuAuddaxjemO2sWX1OnO9G9IfE
/Mfz33MCKJuv0OQYymy3xg4D+og2vNqM0XPZnAf56sbExdigFLZDhwHaREWMepSzT83K7XzgNDEp
rslPl8vwJe5OuHtcYk7AMNPZLyFZ6exCBWfXFiXLevpMtnX6aYZLTKf6AYdx+kPmxpVIjP+RdF5L
qrJZGL4iqogCp4JiwKyt9gnVuwM5Z65+Hv6pmpq4p7eN8LHWG7Egrgh6g24oHP3t6Wvy4/KRqACX
kYkPl9pCC/mx9QxL+m530Qy34g7fxsS/z3172lne97c4eSDEgK2bpxq6LTfecA1g1BX/W0MDdfhD
/LTw7t5RDx2GddYncBx0Exzwf5ynhT1iL6TlPfgGaMwxcfTbKdjyjCPWHMhDUPeetKKpqN3IIxZY
MCHaFTNmc9vDS+QwYAo6b7tnEQPZAePODArIUbUSN0ShAmbJzgIk7jIQSdTiztigv8+U30j+xbhY
kFNNsN6wa/qDx71LLRKa53KLz9FAC6U5fb4t2H9Y2/NrlLux74a3prHbPX/U4JOYv5TRCS6TgpBd
81v43UkkwzwlEp895tELEQXpqnMeBBnqZwIBNmrtVD71B8xvpN+gYV/66W9jEvaE2pFi0kymkkq7
B7vkt/iNdpjTpZvoaLy8ZfSR5r+c6SomCLP/TIk7a20OKL2+T+uPtHZJ4OzOKXe6Sbhod8h/tWep
rFG6R8aFX25wiufCWHX/uhHNkyXfoSu1lVTv8wvtKrNZwk28ux/b3R7jiT84ceEaOnaAfybAP5Ie
KGCqWUihUh0zOcjyLXVgILPJDTlxaec09+GB5jdvCxnHoM7YsbBKLo22cJZ6uBbKJ8bZOr8iDUIh
TXFPCllA4rPptNf+kJOy2kvrlsE/XlVkHxI4g6lYWXmuSTKThigHRyRlF9z+KuPlNMCTXwnb+zcw
5rnSBhp96Ws2E9oIqqqvmuiSSjck/IkdAnV2xIW9QrpWqDtpbZOWT7/YsReTqvfQneSj0vZVcWvn
4CrExrx0Wc+F4aOIA9Dnk7Qf2AwnttuSSvr+rRbXoquWKda+BrjAx6AotUtSA6pfo6Sps1Pdz6xD
j+OldsnmJZAz2vFIEnYqUk8T+SQunk3YzSaarVHbrjh1bOWDqJFl38NjIC+mSclsh92guEGY0WCa
7mKU5sKE6oqhVogxHrHok3/G4Mp8XW0r0gol2SUNLiVREYjdvMnjSUYGjwgk76Ei0Fxti/ltLKwH
FYu6S6TMsjGZheA1FwmeQdJ5RgIIaEk3BVcJ3cUCYz/u4tJDpe/U7EvsKox5aF+SdVVvmaw0dM0l
PPHsRohczfjiCTCiuYQPGi5I1sR5JQGp/bxRhu+0+TI6GZPesfQpOxe05YhEyYCINAxiKBnJSt6y
hPL5E/lWJFAQ8UqowNLUT+xXNMsgiBiqpU6bRE+TIkzaUiYtETLZgvQl7po2SPFz8dmVB94Avtc5
OflQJnNHL6pLNN8qTEtnkqY9Kgh5FvkmhEOJ0KZkAlOE8GLSN6Ld4H2T2HH2fCoSzQyoDHPOVFm+
9MWrTGaa09QzA1sGCNvDXMXPDAgKYpo0UIMo0X1cA5NwiIVnWu80cR/70CfYR+KMbOYjMBcDH9iQ
0ofbBUK/CnhVytySyd0Ai5nwy0eUQlsm3sUce6XQ7zqYI3GfoVh5YpU273W2mWv4si9ydnX0CunZ
DDb8URyoQLFnWgQJo6FFlZqqVlpFyHVt6UsbV+PWqCx4avbeRrnhfyFTiH7cak/4LUh1whiEUt0C
Rcw/wr+mtA15q+aEAx1zKutUm3M8X+wmqnOYWqGQd+1OVZxQ5sgX/ozgHTbzCclIRDh+fywewYPS
E29cRWeNOmD/qX7UKanT+7JwzDt4SMBbt9+Ik1sah5iJtaB3bhMqj8rfdg7wuoDZ7CO70GZQApjK
61bEWoomFqvtOgUo5+xp3OZbfyf6ujtoulv9VgWiC0SfVv3Bg9ZnO1IMCm8bUPKyuJf7gIjpmFir
NS5HIi57WNI//48bfHpUxpmiUEa5WtNXE8wIMCJbse4StlveTOlQXfut/5pmI+WqwzdPAteFmrIe
XdCd8NR5ZCeMYzgS8Z4oT8O4E5ZUPgWYv8JFTkiYuxlc8+Agi4ey+lB8B4O9Id9rg6i2tQaUAzim
3JD/8GpiI+05LiaigJdwYKxQCYNwvEv0B7UcNceBwXgEzr7xFOIRcKg4UfqlC1teLtNbIM8KxMBn
DxX2080g99xchuOKBHjvl/ZshW53yRJY6KjnQGzzDsdvsz00zYk5Q6GqFwAk/pABHGipmy/IXMc2
pQzE30wJbIc5CoBOPTe62wuw7oya8gvMEGAxDbcmKqx5fB/3c9UYS4L6ifi7fvYz4Efh6qWEvVAO
9Zzqm//rcVcNCzd7CRtS+ZsNjcMAjPAODCHUIDFOys1XLd6l4IN035xMOmJ2yW1p12wxtO348VM/
Feo1QsqgFEQd2hLdaH2Ik/+HJCzTWJnVA/EJ/bxUh6KUHCxu6eIb1J//AkCkQKYt2MmL12v+lZbH
wSB27VOTrorHRruJ2AQ7hZbrunH1U1ZeZgO9gM5aRZjvdZ8N437IY1xLX17IcwVA0lu1iNkcV+Sd
HHct2qvjVcGlqIXQMyl+YA2AT0N0QUa2CONRh6dRN9hhUMbFVDOp5zBdWJ0erAgknh0SBdg0eUWS
WJPih9qXSbqXKFFBoVU+m9kpD2CjU+AnT7sGAiKJ/818BOOkLfJnyAqmG1ImKnCxS8XGrstuNZMZ
4XS9YISPynhTgNrXlX7IuKL4mRy5HWin0Zd96cTaYYR/jn2UB11qxaZuZXwRFHUg0OT9RjzWFUrA
V09ojbl1ojUAJyCXKa0N8pH6nwa16YwwTdcc4D3njGmrwKpwjpgamTobtNpsrginByIqlJvQvsH+
+VvlWVuRDVZCNMOihsO0onSz2Cho8HzQK17W5BARDYPLfIO6YebKDEK5La6oNPAUINLBx58HDqv6
KH+14X00yIKx2mkjFtBD9KvULg9GXNyYgMGpNZM3kPA2hStTK7QA6z7bLVytzI7FGVxWwzIBzUsj
xLx8nXB08qOUyXjaaul3o5Kv7y70d5V9EXaGqMQinrkwPjqZCg9d4GsBVhy2VfFoc1A0nVXCIZga
dy/vvCu4EcGacA/E2gUYvULxX94NK6pD8Q8tc8oQaRNLD6CeNdAYmUfZ5gfwGaOsSCkOMf4+siE6
L7CFgavFJz6g/lPnNInEASue1Y/biS/S5mPiaoAO8LML0JLANzMgk11W4wtMgA6FsXCmd/+sYhsM
n/4zDdjUo+fFQUUUNCeck1Dbpn/r+tUcRgbwRiAcOA9ptuT38E/QDFe2QopfRf1YtYeiuwTqEZk8
FbYseHhrtO7QHEogIg6hmUBFI8fBSQQE9D14kRWTkLHYyMmqRGV3of8ArHuUgSoQu0iWGJ4W1a2b
XnNqJjavA3guvyBBRREoZxjY7Uj2PykIinY2yWrDwMxtUNRrnfgkWLulf+MlXpTbhniKhbtojpyb
8EShvvPzVyEimlmjXu7AuUOCLtdUdcT+gaYKEtf/gvIAeKD9VIdmumOSrkeQAXvckCr2O/tg/CvP
K70UgKn43HgVpuMmkfcZVRHKS+V3SzHP4knpvB12AYzMjU5bz0rpnqFgcYQ2/UbV6S2FHZgmnacF
Cp8yUx4RQi+UxLeJV6NNzU5pGpifqjxca8UD4ioj/PLqh2u6Y2VqVOe8HVNnawy8NXCtJlwbhXCq
IFvNIXplsQsybQ2tY9AFabQyDzLzo3pL1Uf0KZAf7FEuLe5oQumsiS2+XA9QZETO4F6ZQaO/CSQU
VydbaritFHc6QXUJ56T6BIpcNJta/VImbip1z3/wfAYx2gJ0Hvo7lvxCfDDGSbhZKcyS4fyvY3Hp
4b/TlSo8xhvKm3Ld+IipeRVwsM39TjmdHoe4voqkn8IqbKffsSSG+yqiiyyX2W8R7hEzTuyrhyTc
GZDrhEPQUDvf2vW7RmR1QZTaSJ9D+03Urpvp99p3ZLop++vCXJYonwEF10TFimSaoNdaKlwq6ZAi
zzW5UK9cWWXjnS1U5vxr5joE46L4K6J/M/GMWC5Nn3n5oeenAswUX+41AdGnR4PY4Pq4oDib24Ln
Q9jxxY3Eyl4RsqVPhj6A/JoWNn8lyG49PEBvLklyUtVdF7tN9BhupDqI3d1Awm5QmRKdOv1Qijt9
3OdfmoRyYG4cJtkBZ2njBrPjRP5tqVpRV6IAYbbxCnKUrq229k1LeZX5uVDdrNqO4LMUz/qOGa+L
1mHYw0LApEC6LgnUY7rn2cO1LNr6W6Q5+gsNM54d2miJU13WH/w8ilpBcBJyXlgkiG6BgVg0pMYj
PCGchwhVH/sdbZ+cfC2IaR2zztwMiShcYvvn/LjGGDYtGX+x/Ki10FL8XSX8jSU/lliE6doynfqw
ul45bXjJQj/VTJqDctS470N+TpRWB0+VHB6usTkTg8NznJBgZ1I9Q3FMDks8LGW+qWR8Db3lUedh
oNNof6Fnmm4jcdxLKg0t0FEhCkdahmdHVkDqo2DMigzigrs/CGsZsqun/aD/xfj6FEBfPDiRCdTT
j07+6CYHRX0G6jMDL8jKdlXOq6KiQCvTBvLfq6LxolWTglwD0MGfGcgjfDvUqL7UUN9EKBswWRIe
NqBEQbilMtYDyTahuK1jlp4oRERxyXz4XJ9Mfthmsg+5j0TAfpZvaD3ly5/c0XxXBRFsmu1RYCg/
1PAk4U+4Cl1h+cOPRk1An8KKXmKe4BE4Dwg7NXeanztSLgBv3ob6E54qG0xunCvjeM9H1ItHz5/n
fbbMaS/lwAvyaSkmFz2ixp7Fu+n71QZKUCKIDTSLIEjFzwGuSXNXlpyihmCsdcowldgOWU0ao1uH
SKkbIlTFY/cnZqchdXLOCAUNjSvqP8XXxPyEtLy51BSZBKyn+XuCI6QpQrKFzwgRuFfvYppAfn2U
5tmL0J1gPYrrCdk7JroPEp6Kr5kjxNrkb0XaxLUDqH/ASIYpH0/pshUYWtkS+HyyavUNraHDHzM7
AD3BR9GdSif/jyoQoChKw0uKxoUPLfzJwLA49wpl7w/ruCM4+VAt9qWdZ6dOW7flycN76Z3K+hWX
JPmi/BGJk1jXQPpZdosDJ9Dr1VR/S3yj7ZmVbV6cZ8hFWFUA/w0fl1d5vKY/L/+NY+Shp+QsVBsu
Q82K8QFUQ2OvIV+aZK2FhdVofwuuRkxKf2OgTVoHwzEVN9hgYUvx0LUE0fAErqFi5PgAsUWlD6zS
wFfvI8JLMoQJn1L0UDhIgubVZnYzfejiscSwAOjCx/tEk5H9KIgeF/KlzGwp5gyyxp+GGjJCiiDb
M/+tZSn/x3/iSKIypysnv0qRu+L0NDIItIhonFdYdkKdkODAivn98xP6PRpAuLz1q1eS/Qg7Sl41
KKoHjyP9hdwfLRCBHrbABSjqO3HTc0iHMGvquU4mh/dwE62ocu+j0koZ0xgU9PBosNPjix8AHJkO
jMJhEFGQxVLPkWVfsKLygEJZXwYKEdB1j6sRDdp41fNHxhMfMW80p+AQmsJS8P5U3uax+I/ziwqD
PQ9FObH5wIRQfI+xFtEZjXP0CEaIwI2eVrZ/BfrILn/wyabwOM/cHltdiaRvg+6Oyg7Svxj7yQ7h
3XYR+JdBPbMMHwvhV9IRxEcfEqYHTjiGY1bknjle4XnrBXJgRO68A0k78L2KZUiEKjFRCpse4L2g
BYpZiMxHhH+AKYyNzTL6HZWvcEF4rcoMkx1gQgyAtIDOsi2KGyW/AqkKpEerzqCcKcIh6HDaRb8J
OVOs+qjIZTs409XVA0+ZBzAHAt0H6It4JRG05G/jV4poA92snZeH+nuhuU+suBo2wezSoVpi5Ej7
X3Ak/58W2sVL/SMscVqjllt8slgaiDoA63y7JS16XEv6B3IJj0TCmf8ineuU7Mi1cueKeyJObJJ8
FKREKMk5GyGatDuf13SKEg4GOfSc1QczqD/6hOXs2EKgzFF/CwCxEhUbGBdXhh9HLVK/g10/lLTo
vDqYCPNIjM1hJjYHeR09eu4sYNldA3dLgma6URlVmCwWh+ZkIBmCfjnQKe7G2rIrtl2zJdFB0Dea
eZrTcu5Yy6K3QUVluR6nrf9XcGQfZ1vmdmEe69KibYq6nfKtvKY1KXi9f2gkZM5H7iIq7tLWDUA5
f1VmPLJH1GerEvzsEya4HEK76xws0TzW4kf7Ge58Pu6NVa3DJt1SO05tVeOySy4botom7+DnR+PT
oF+d3hVUwQss4xkYf/PAVMCqL2R304MeFbxVmTTHHNRqAEMNEY6ycXu/vAqhpwa0NIB5IscOizl6
1PFItR3gG3I5mmUQbnMJn8xN7DfMyl5vwxgDzzHKJrRRdt8AHpkPqoATF+yu373US4BHI9D/lcKZ
VTkpD4T/yMRpt79V+sWxw4SwL7jpf2aMarAQ1EBWUNBEu9kLkxJeFtSyOA0F7/qR/uEjLCEe6fT6
VLaq6sgB9WGhYScoe3IFNdlbxCcbebthscFbh/LoLYVnkJJ8gx6/6Qm7XI7lc+QgYLHytYNefuLP
SEv2QmFptAx3BJ9K7SHuI1xGCCWcoT1kFfIFNnJe+jVyO2whtUpRApiqsMUczJUkeKALeL04srnH
wUrRBH2WbEBm5s4swehbGawFBgaHnYj1xme8EZs/846on0NnQFNnfCz4wAo/qseTBEIE+4PTK75w
3nS6KyNi2ChftEQi79MeZVQwtux4arotTz2bEYXz8BCZVVkEBmwgOTcMMgT8m6suPmbDIfmdCEEA
W2zRWRA1sa0nUg+PFeHJqW1Q2CXweIJgHmL0ZZpvm6de3o1/c+rWtFkcJIWuK5N3cILPxkNPQz3y
pVdDK/X2I/jZIPyYCouCw5nTP9WnHK5izV9Saynql1S/x+16zD/S5h+AnZHtQ3GTXsNs15D+6X8w
p5oYJPKTQYQAr8DQ0dRViWbBQmIHtEE4y4JVnooQhECOr4QWZyH/ExkM5MpLvNSROsL6skNFQEoc
NqN5mQGkaedFVvbtSYQ9A2np1Q5MDB3FXxK7hLL36jtpX2m9JmjIF7cJEEGt7pCo92XLu9kKBzZg
wG0XXQXKXbKsfXoIuzUpiGl/9CmLsVnCNFucm7bT/p/u2dVNAxoDtXGD6+KN6MHwd/AnOK2XxVVf
gcfkludvovo5MFlqo2t6d1EBcmcqQ+7mcWs41NeQTAOBT/N5yeY5tdhayfCQ/G4dyT/9ha/Z/0f9
opa8AWfH+thr9V7rd+ng6j1Ku0X19iTih93QIHXPFGwto2xrm7BqhsbaAHdY8D5B0zaF5/JZb4Lp
hQh9XSsbg5dQzLeKGxlRL9FUhEp4qkPpH+Jt+INjxfwMqAplFsjrMnh7i08DNNyzVOyuqKa9PyCj
OFyLpLRWZ7F8I+Xp4cjBpuT98CYvUcx+gO5qyj+IA+d0P6aIEMqjeSFv1oPO1DfkqpjjZyDcsBrG
8cm/Mfb3JMjY3a9MrO2sP9ggWmNUQxy8uFCgXtkDfYzz+BhaFXa38uI11ypGJC4kdq0Tx+qM024y
QK2kUydbAflH4EjxUWd64uNTvP72RJu8r1hFX3WGx41WsXwLYRLVpR7fu38nBeXMWpHPOgG6OUr/
PbZavlnj3PcAMySuOwWm77OK4+aid8fEpss0EBh6iH93msXdTBxcppNxxJueWnV1lqO/Mtn3SK3D
/FpAuFbem/wMUv18zrvJzsPN8JSp7HZSt/U2ZoBCt+IBR2RmDRtMiz0tGgSo48Ij2hpHPT94Uk9m
tY+526k8iB0eunvY7qGkyNRsL4HmKLSeUZjwT4UCywkSovt3rxSYsY5NdJ0x2aeD77xYddEdtdZf
wM72M6J3oTqKqqaeEnB4JL+9N8VTG1w/2E3SP3LBS3+rY34BHArdgiYgnSRUg3BRrk8KAZmuwKNE
fwV62qMkxmppeBuum6E70GDJRkX/Ra6EAEG/k5RHSUyQZWyv2pUpvkKuCetC4opNg4BBm5+yEzls
OCbsZqtmN3KBLVeOH4PkpGcxJcQbOyV7I+NFulZ2CE3RvNe2bG46w46ui2+5OIz9XhvbpZedOMYz
/u4gc3xzm/DYZivkmZi3vkoAoPwqKLyH0RsTg7JJfqTUanAGaee+WCsRNOMmOQWnFInAUiMc5tfb
0Nw0+1JhVO2hJhJ6PPSeo7QEr1xSpNpIZWJLMv9V3rZNQ4trytOfTC5Rmyg/DSIeSUKcPgVto36w
AdwqeODrkK+V7f/h+bRam4t/BYvrMneSkSnde3n5hSwCHa928iGZx847d8kvXlQfYu9mcJAo1dWH
HA3BKdqlS4EGYh2kJeNJDWwPq2e6QqOQTvsh+jlCYybyhdiWoMV9va+aMw8BnkjjI7on8kdfr82r
WL8LiYhD8iTPtGvSt1tf+8UeQL+Fg160Gx0QeHXyYPquBuW8rC2rlt7zYVlhD0b5XXwMZFovllqD
LlPkVxVUa7GwxjcATR27sTAHYo/xugIJ7Hf6I2vO2KsK18SoxnpPQEXl9NFeI0f76vGaIeHrOuy+
Y6vLt7yjTH3JR9eju8mck5QOU6SYONOTsbLjizpI5T9o8eyrBiiFsGDtq67VR+4Cez6xZOiLey5R
SMT0AXcLeV+62NOKaE3SGogOGwhZH68esgYkOyDZx5l8W71o/R6ZE+xN8OofgUF3AWfW0tddDdgh
XykQfSuxZ6tzsUrQGyfWmHBtnl55i0x76Tcg65QBPjrVEblpu20zrjvjC/AhMlaotqF6WABLlrl6
5etQ/af+2DqADH7mBtgwlStX3TJ2Ymr7ocXw2vH/t/N5kVqZrujtqeqF3UFlyfFXtyeRwMt/puKQ
tUu8Ureh3cHA/rCc7OI+Vt8Gei2sVbkTdftIepYDkbouFnxvm+175WO6Cl8s/yIlVsGmIV98Nwg8
nZhB4EpWLSr3fmUCfKU7id+11ZaGuEWbaHQs5/zKCaXQRPwtaZAoeeXqdrGlUz7bIxDm5kbxF893
0wJ/0YPw/SC8wmSnsWqBtUeRy1jeyht0E1l/gMzRGPPnF6QncmVoeFCNZ1jejGQ1rJt623S7WtlF
2ecC27mBsKcEOTS23rjR4LtkdMdEuuHQrsEAv3rKgSSHSsS5Y8JqpV2mb0mQjrlIrfqZgNUA9ZcI
RnMbH9QyK64VxgKdIWoWrfAtBa7xuch+gbfl+dxAuJvjM+F3yuldgelCWtbSA5TT5GfQL32o+U6n
4kKQp4wFpbjnwnk9tXvsVKqGqBZO7Datpi8PvpgQdLpuyYWAtMMWSF8FfaVyRM/jRkwOQfAHxL7Q
72yq9EyQRjdQD5NdUVhBwFQCAfNWi8SKVHy5tibUEaEPrg+6Cbw62zUeI603wivMv8ks0/s94zwy
uGxFNLQg0KBH992WSLSUlp0VY6pvrNp+VfLSxQoNqx5yx5XVQwox9a7SAG67RVsMty9u6WYMwxdd
cmV/QEG+nh2GFI/49W/LR2TmGeCVsR0diKBlhdCTRybe4i4nPtKWXkQPqJfBJvK90BwzXavZqkD2
AEr055fUBbX/jPLYbIMfSf3BBMmpigC4rlxEjqhOOh3VNsxH/vYLkM7dUG2HV966eXFGeC0pv8K4
jo9xygxz1u8gfpdcomQT4m+j/vH3BMFK+TYe/dNDfEklNmaEPWq2U6h8LpyqdXTF4iosOBcwXa0P
C0elOujowUeF4qVCThXZFSnqivykEXFJbxGZ9TI7K7aYob9Dbonmna6CBaNZaCscLvSnUhvIdkfp
mH7C0dtSbwJyupnaA7yo8N/A33T7i5fvgJDS2+TTnkN6wrqLt1D/knhovsy/hecImVMMQCfktGm3
WSe92CHHZkj20UPUe713Jri4mhSomqxynN4AHmDXpiNxT4qyPXzGpHJD9+zg7oh5R/yQAfNcDZ6y
1vFxm1VuzdxNUwhq5cqmel39yZireWeO0q3k/tnoaE1AqnUnUHa9vw9QQaj7ZNolcEqNHRDb1a2G
7pK0B2hUqFk0E6NLJJaKHk4Wr6AmlSU9TII760s+PdsQ09mqXFNtzhUTXyKJ1yU0p42/skzXYbz2
bwsiSkUcl/Appi3ra1jaEtkPBp1iVcMv5SiUfcm0OD4igm9uqN78DTINelLHaEN9X65cvAsHAU9z
CdikC7Dr0wYr5IA2JjzJx+nsHQFlBsMFhJWg7L1yx1eA+iNe/NRkEN11g1qZ4Uunh957hAo9HaqL
CcXEvsakg7x2adrSoYe5JYhDWC3EM6kklcOTlv905Uc1h81X6/eq5pqO8HvJM4wfOnglAklv3aIx
IBrH0neq+9WK3w1mH37u5+I/3wjRK9zubjQ60Q6bCmWbSewkj56Moxlon/Vvc7zkCOZLa8RVf1PM
y6qpvTvyCCh4I2tZnzUgkG0pYzuH9cH/4qxrQbW3RmCpjvYtEUqxQXAxfWO/E6/jlQANYsEJdnuG
kOZv/8SNE1Hcnu4x+bs6Bcfv4U36+SX8m76BaHLmj3nYt5oXQsR1jVLeOPINYNYFNP7jA2HSwoft
UMziXRpXc829apHNyqMG/pOg1qzXygt0DDS1L87+fiA9miBGggpUV2Ha/KKUDKUfhqNlT3rvEma3
qWzlpZ+km/fJ0AJdgCSEeUY8Zz+dvOQfECf9B7q6yYrO2dkg0Idor3uIe3XmK8N67ftrUomVEBzL
Si+FYDWsZODfFJ2q9vCM4ZnQd29hsIOZP9MQdM7/bPU/CgsXGNnbABkGwiUBDXnsSn0NtIpaDF35
PcJuimAyX+qHYkUF44k4jCYgKMwaj1Fo00Jjxdd4AbyxnJ2byxKY1KCLBmIj+mHgRW+6II7ZtzS6
B3nXPPrcmv4Zb/FNIyV79hGcpT3PdWZL/5LRLM07O76H98IKDskhu0gXRH1MNE77kxzH7xqOE+Dk
k1AY7kA8yCQ8k5KouQY54SqaJGI3qT43r3AY9R3e9QeEsP6hk2epH3ueCZd4HoiO1fTRzKWFWmaJ
9LG9yy01wCW2EciRGTkq0CJ+omDipkUkAcXPYjNH/y6LxC7NZerqIxjzMv0B2ZUOIzmNc9ahJfzR
qYGHjAeV9wefbJYujuMODc0C0PIZZST/2DUnGNR5TKPNJh6W6UNB2oN4Hs0DmgsGjZdE/gLQMNmC
3+wYxYkYh2CxMoioxkh0jXME/JwCdK3ZUkVY30q7AbLjIZmJNVKb2Vl1qnTB2C3fJH4eYgNlDLF2
S3I1rRf3GJlL/VV4+nNDtQ26L5to7da8FlChFouNgYyGv+mLxnr5TUq3ELmjCP+5LmFak3Ufks5i
SeWKi03WZiZDnMKTWJnE25fgaJsSBJHcyPkBzSvYzB2JXFyRG8JVhLYdzAAeNqtt1zopHuvEKosV
fz2CqsWBmUevNpOBFpf1flu2V1/aBuN+FiwJBxAXMmURlXfTMZ1OUHMULAzBlUkFkbVEaI8Lmqm/
GQWrtZ6fJ0LE+TOyXdXrgYpJYdUjsOfyLiSMUduOkS5dSwTiJJuQAYJ9Dg8ItDAAS7PW9L2WrWp/
n3JScJp5MyuM+w4VF9IFs1+JzRbLaccggckhtnwabnG2zPAFVt0EEmtbeQdARoEXmOxUgZMoNlhp
YTom6o+vud9tXBNTtESgnWfzDaWn86GJrHyWtIAfA27XK53vvbejbDUaW0lyYMJClo2Qxnuu45Kb
XLJa441Mjb/JJq1Enq5Iejb6r/IVFBw3pVtIJ273xKZ0kY/KT01Bg+JzBBTmEpzAzCaGK5HhxOK2
E3l6q8OTbIBV7sGTrGtyrpfOgv1geCPsTnAsxFtmCUzsqMoneh9gXPPyybwXcjZB+uWLzz/E/Nqn
QUBHgt00tRQ8Kar8QPTAu15Jr+W/CHmUzeA3GBLSf3qtHoA6QnMy6RZnvbWTzI1oZlEelFySytBq
iFBRwuOiwzvvpN3HQnpoP8KP7+EBzf8FeD40gnKFl4wTEp8B78w9ucVR/sC9QW4hCW6++Mg1+i+B
c0Mr/kzMdWmshNrqD7X3EoytubiG/quZngJdpa5HBxyer1nkeDWFU55uWDYI5E3CFbD9FH92fHWN
VB71BUrR9AfNGtM5sbvoCn1Sg0gC3folv0gDeg/u02AEHliuaJolhojuporMybG+whlI1bbk9bo2
4AMB1QmrDmxKDE2DA+IRfpkIo/HYxDf9VEf8lPTXxGDB/QXhD7cn5kQY/EHPBJVDhwy7J0dETH7H
8uXRN7EqOSVDrKvTqwM3r3wO6BnnM6mZEa4UM90ZlkVyn8wn2rAI6gX4kg2d3iPtVc/CFc7QzBZY
CO3kVqrHRYO/lAxmFXBBxWD7iCh8wDi5lzHG4APwOA0Ee2oHQKObzOpLbVQCvQNRuBfGZ/aDvCBP
eLMob18E8MgZLCTSdYqzXkIw8VqkOHTaIJFStGvPBsRn5w3ivZvkUJxq3BPGCkMzf5PRb+nHw+/+
ZcD/kJkTHBgG8D51tmYupRem7SMKF0IR5zgB9Cwk3do62f8TFmoKAWd4HoBQPhfGRidGzTsl5V3J
3h6CZGgI3s2SLpBe70J3hzlHcc1+tkLwXGfnbLvQUAtyBit/RGNwcMkIh1mVCdEXz0wegXpVCOJt
NzzC5lcBThGhgcgP+BD15hDyKAmKdMDp3mFZKQFytXAP20VZrpQ/UAz8YJkWIopkbVPek1+4nIa7
DCHfejKtUsfeuLAmpv/AG+liZkGs0FUr7kG0mEVme1PFoOwE5R2/haDYCjxkv9S2OleNCYD2H14g
JyG9QUUzJy4m19A+PN6oqg1pCMyd8C6AvMQWhZlbba7oFSV/sykW54jC3wXaL1SkFzo9O3mnS3eT
OaykxHY9ENeJbPk6e/CAVpWapMCLVpGrhbx6jFCcXtTZVTFsCQry3UB3Fr9El3iXiOEkyk6Uapf5
HiOViPVKhnNa6own4tHf1Ei95y2bd6EOmqAQeBR+JNFZhMCYl4Z/nrKlfromWq0IfivhQ1dvI6vu
o0cqjnvpU6UzzSLtZ0vpQ7eBYangumYV1SlxackmdQMzeMaP7hfYIBAk0aNkhh8zqi9Sjb6FRuta
J9kiq0EEWfoXqqYXyD4bGqBlUh6vhP0TPXfPZnEGWQ1wvYyqiBRRq0na3YCe+qYArTga3FimlVPx
MX2n2UvnLKa/3NxO3JTIEnL56uGliVDOsqmQoTcSek4I7nbUNkiba43leGsUF2LRRkR5NB6TCNvu
p/TbX2yL4Y252extE0dnc+vi37zoZ69or9hC+SchQtIzW0vQq6y6GrkNRtN1le78hFoLdGfYzMkl
BaDLvysKTyNXEEnLE1EkC/zbndhdmgVrFSEhX+4QPamyJMCO4px0xb5TAPIum3jXCmuJRsvenXz6
dSyKLzqd1xycFDYe7ZyiSI+EfUnJzSvmoct9DOnbfFgP9VGQt9UqL4mfReC4zN1RYGIAWNgCHdT/
JPUIAIHRZsCAMDJ/4GLD5DAup3jTEKe5FWxyWMr4zheMD0/+l2Q7RHg5tS9esO4TJDsQpnZHu8SX
SS9r+j+SzmO5deyKol+EKuQwJREI5iQGTVAin4QMIhCJX++F9sAud7m7n0QC956w99o8ncRS4vlT
8SkW6w9yQKxIJ10+v/Ili+BirbiB4FTpUsEBwAlfUBVt2Wv8aLAF39WtVIhC8Ir0S8euKPolgC4s
yBI9NKP+wQYYgPe1gLR/Z3QhgBaLpzVscUbIFDDqwSF1Fg/mX8kUd53/yEfCjjHaCoCz0BaBx0q+
P+TiiL+DMllLAZ4Z4ROZNkI7Ph6JN0QTftGrVuIDWBPqprZZpRnqo46/GVF6EcmbHJ3MpKIhcdXp
BwaUuJyiAiQ2TjMh2+aVCSPfZimZubG0Nw69/E9G0LWGZfIOEDoy9lwzLxf/FSyT8tX4/OjckqjP
/vpTrlwm4RuMgZeTlazevupuXW8ZYUcfn6dJBcehLQR+JRHlWPSwZLdD4Vd2O8taM5LgRbFNLKl/
PHZIVVFDIvF7zSjU+4GHes70u2loNnEbMZWfoe9rnJfhU4Rgp8HYhh6F8ooIkE++bNGJMKX8RC4h
xdECvgV2uyuahC57VvuIlCb1olzKcJc3Xl3vf7hyO3BY4mF0VWsW3KLPvQr4jhjyfXGeOigitKX6
9hkV8BRKiFJkfitsPoJdcSax7DJLJmfOYHE0XqPsabYrndzvnWXzW1SmWy0gD+HNkHF7otKxwdyh
c0OInSxAXs0FlghYAdgtAgBszl21wffSgZdYAqSDLtLPZQYhmvwPUwFx0NxU7R1XuPZv2qnCo+q/
uGaqSdHBsEzX+J7pjvdC5uoty1n2jjAeDvEFS/SlkZdI+k2mQ9QHTosC+V0UqxTnTSawOrXFkhck
/ZX8z574siqnyueVIeeGdOGx3TKtRbPDEJfwie9LUK2M7lAjqJXgYzDQmRnlkWmj3rp/vD2psEfo
p417rLuMPHil2uo0/Xd5UlquiKPxDy0tiztIIoHyNYXNgbNQw3V54OngMP9UCwtlB3rvXoQU5X3w
lzgsjCpC1jgYBLaJtCmTYmfLo7IkLhFrgaMi911kLGlzp+oxx9xwO6BLZKz6Toj9tLWnKi+H6hAH
W0n7fbdLBUM6uU2504rL/FIdsxIK8LyXaYa9yNyFIkblf9PJ0aXMcALb+Ce/liV78fRhInpJERFq
na+S98jWpdsAR2Qyz3YycALpMYbrRF0p2RW+cYNM7SBnZ2Km2ExTHvigtRGMskgcT6ya5PeZ8dPI
G6pqi88vVmaU4ldDd6GtvLcwAI3fjqWLrO/GqYqFDByQczp+ZVysxcmkQdT/kTjNrdL34C5eqz74
wevwrEi/QySD6nk33pIfEcvMv7xaNjta5os8uqhhs6VYLiS0ztB2Vx90ctE6N3ImC4toPNffqIFZ
NTpvdMjsGbTsASwBNSQaBN10u4FTbafE/9TxGR3oYD7pv6wCM8dVRoyZI2A/kN1sOEitPZFazp9h
8+ICFh46u6LaJawVeom4eDG3ZsBKXTuvl81aw75KZ3UqNHRLc7M6VG5+gtMW6ft8lzBRb+dYLVk9
k7KKYGUW7rj8+5XFr/hLJcMUj++KNoypZGBi/gA9C2LJK4/IMKASJM0uhG4HM4hBXpRfArbJ2+SL
K7tj6s4kALF1jSSGPQgc4QvVqoMWpMU2OLc+pCifjNDjvks0UvBQRFW7kBEnzaq8FE7aE81Si17A
0xn1oOxRM6SwR2MXXkJ1Y9WLlvyMJQAQEoZw4v4Y1tJii9k8WszvkYNid6g2Aoj8j/Cd8+poPCP9
s0QwZHGg84eqtoJyBEXdHeX7lJbgio4SbJSPy6xw3fRrvV53N9zxDXLawyQndSWZQUW31pu1QKd9
0Z6FjRkAUwLOEkqwaE9LxJvAGSVMXSHzVJchDzFWBBJ9rg227xweqp3wEbGaYHOK1JoLzQ2XdP2m
nXcLnhe+3QnfSkqTbcAx4fOpcFoOLHdF9Rb+venkKkYnFyRQdFDwlbBpvuy68GXVfmcsgTeJ6uvy
Se98WoDSKwj0sXbvANKOiwGevFQFKy/RST8G4W6zcRuGc0YfyYxFmq3/MFJDLoLUBeuY5Daz9vjx
NX5t6BPsPP6+WdcIT8ri4GDsgk0Mk/pPXiIl4T/Ks9iPW37j7JSc8i92I5MehACbef4bfxlb9Mvr
5KGv+6d0II9xOPB7O/pfdSnXyjP45t9FWMuuoJDcysdqVV2FczuJFKINnqPrgBnF/Qgzwzd8bf+5
T+Zb8AL8ExzL5H/MGMoEm/RP/56mHxyXc+0fVT03lKvjNvkzD8mauoKPD1Oj+CKA2e8JIWLFzL2z
SG+lXUeAHHb4OFG7svKlvmbiqW/fbIVSZoFsTcrZmG3sik0qbwndRPmNfIeQpJeLlxYhFIFlmN4m
zeyS/wN/h+GHwzo3l3JBxctOT4YQsW4zuGOlKxJfZi2kZRw5Wv7PfLMrNXxW5kqysdi05yHn9Bwj
6awcd/AIhlNC6nnrtbINu9NiDaLvVl/9iupWzzDjTZMnCBPm6MsbbAQmH4K0ZDKbTwQUEG020ABU
5G9+42XwTV4xcQslzwiTbJ/Eukyzs+FegbX9MeCsMqGzWdvXUCgzp2a8h77zcwv0QzSCcCAdpzzG
1qIJ3J40jRiF1pyP0e++0mt5u/BNFsbiRrdE3XxAwx6rvmWrW4xru7A6Jv+QmydmyFoLCb2H+ain
H+wOBCu90hvEG7zwk7ATi2T0O/laIlV0Xt32DWOilR+cPaO6k/p7vwL606o+R2TJ0eRrOgF53F7o
J/n05c7NdNK65hkVw+QoAYEm9v9AEZrBna8xH3meg1WN9UUHEYYKLrjXkeLQMzIrid3ouy7Xr/zA
L3dI+RWJMqN+iZof3IDkr6W6N2p+hRazn5gUL47964jfE+Hay9F2iXIx6Zzz43+0KJshlOa/nyxz
eZcZIcUeSxr2EoaIG1B8fDQstFSWFeMoebgMKULLkGIYulS9fN3pQMybMi8cbuZJuonfLqivEcpM
9B0l18IdD5A2niEB5Lw+MnSGTwVNiw2MiOcbJzLL1hp/qb57Kzcr9cvuSKboFXhOTAe14YWQ7iEG
s/4K2hmJnsFH+EmfAXL5dQpSclbt6XsW0bp4iuyPE5sig38cnhg2u9dsnFsLoZ1wTBPKY2b/M+5t
DHOCUCX/BfbElmlZUQ7bIkuKWNsoRHcBlNc/D1z5kwx1z7P7HrbokSZ93CVMCQj+QfWGJumeUism
S/4l8FKQrfdo8uHk9pzi2WHxh1wLNg6jxAanbXDF2sSOUvhtY2KR7x9sRFQhw2+fuCmWGI+nmCBM
/DTkG9RLa58gu+Uz7gO74H1sTuKKEoVfPM527fBn+JOuW51IDff6/d2Pv0Na22+S50RX/DwzD1Vw
Bm01BQEu0UMBvSU6GBZc9Bs40ZKml+ZAE/j5GwK2+22gb3Bi6cci3vNSZl6+U8fL2KxUNkPYs5jb
89T1vvrIbdYJZmnLK2hH2g7PXP1ZGj1MrUVtKbz7y+hwAOkRKSsaMxWPPLd0cJFQ7AdHy2COMn3M
y6rw0c3x7kmvH34YBaxX5Xxq2PKtF8nqMndFZBoj11SCwgr4o/xEdAHQ/sW2hIfU6liFkJVDdeFi
H+ecwkXBKJPVTUh3YnMYW/Ge4SMvIEA4ec0vX3gSTdEvkjCe1eJXF89qsJckwMdc+/DdcSdzUA7x
Vmeisxg9yKaoIGfZDiDWPKTNo5qVTwErDc1jNuFG++zWrloAg2jYTx0TJ6e54LhbBFs4sY414wpe
KKfmhTmJnQNmw520/Cq+1C24Bj2fTGqvZwlpw1b/kS3DOObe9jPDuZc/Kk6GBb5RcYHBGT4E5ECb
p5tHsQSD8dqjisV6Rnwm7Jp15Z6qfDZFmrkJMqXvfIU3rneiZKmyqFzxRKJ0QyEO/mCuP1pz2RIE
mq5Sl+KVh4IxoOVX0arg9SiYnmk7s1rysKbaTkbPlngCVzHrTYP4l2EbyhYCrx+lxJ25bkAtZQyi
/NbyDA+VlUU1k+T2i0ucDppV3ozAYD4hJLZiNH1lkP6f1dvvo2kgSKe6M/TVyF/06j+BwzMbv0kk
yG/GnFJXmnRO+Gk2zAJNyY3nQGLBynzmoeGrz+Y8ynOrX8jcXbWnRH7/LyT5IoBpdTR1+DrHFsmV
WfsxYzq0PeWG1HvZFe2ImR2BSRya8/qLD5Uv53U3QDXM4redWPuJDsvemXc5OSkcOIxNXh77BWOZ
s2wqd4M5T/Un4bAMbTxrBFAxp9NlW/s+kwz1mesAuSiM5sKWCEDFu1cVUxDlkNKSXrpiX4ECMBJa
PxJdmQLSXzpyciw/Dga5Nj0OF/kWXeMlxQn6Omgr7axGNTzPv0yWXVi0ccicEWVRUbuIvyriDWgH
h1VinpChvDObzaovr0IySO1YX7bIK74Z7H/+LI2WAksgTvU7KvPAl+/WXPgVn4gQWITgljchb81l
3Um4J+It+SCEqvUUGEA6LCT80/auColCJVjgSrRKumL0wZNBqgCmYDpmDG4tCvhz8pCFY5lvzEko
psorYGcbtvA6qUtL8ZZcxHGfC53dxuhWNhT3Ix8CsUiNEwD9ASI5wwi4baVZeyq2wbMJf4TRh2bz
RiFrK9fizqyQ67dZ0XkPtQPkKXPf46pCK1+uLMvXs6X8lWHsPtZngwehCU6KidAmpriaaWyFgn1z
D3aqa0aPaDEOJ5pRGnZUcWekeOJIWMzr8HHKFXnpL5rrAHXSZ/Mmz0CkmZOK/ZsnN9/UTNuDWxJ+
x5SR7PeKXUbJxxqBchzZ6KwGIPjTeiyS8aiGGPgw1zglTdV7q+/LK40qlCz5J0NwkDqvIxB59Ja7
d0Mdbq0g/5gXdCQOIQ02e27iLCI/+e42LU5Jd4LmwHq4whuegkOY8lDLdC5yfCtjtmZjx0nRZNBD
MrFZh38jSeXWL4R8+pKIRBQGZXhT+SBcLGIeX2Z2KE/JrZgAYzENGwJojOvmzLLsRDxS/8cbzWSq
QD4bIB9ueQs5v9uPCzy8JjExPoZJfjwQGKmfLnjPDeOnHpYUD/gVrdXwJGYt4LrACvfyX94vmyRk
nW5ApbJij4dE5Qlp1tLW4uDEfM46uULUE2Hl2JXTTt0EK/CX87pmXxb7i9opMjfkx0dtkXiB6OHa
QHqULF+KnSLSDG7xvZXnE9WU9FWFMSEgdWORGL8QZEjsmcn/MIQAJd0oG6Y98FtebPamhAeUiKBB
3e6MXFD0QJYYjnZsjrT+qlsdc6/fa4xwAElR7WI+3wiXWqEiZIOwqq+4w0gBtvh6cTHc84RpNh00
mALhUA9MCTYCZgy+IqZ3W3nnoU8fX7hK6XuRbeZ+j88TkfDLRWI7iSAQx82Y3XmUN8oiiM96eFf7
f0if2ZLBQFMPOEF5WmgmJ25aiC7ewVCK/YFuesRg1jy05vhmR/ByjC1UNkwukF8lp2hXw0Jzej6S
VbVOiFY6Nr/9NuGzW5XAamfChjczp9gLfHJE1gnLbnTFGXYUjXnypkGtNaAIW8N+HZbaNSRij7Pq
3v99TnCTOQi9frJSZpMDmggQiD7blAEkqq7zQ9lmDCyJDeb2RGNKeT0ec+mHtRk9MPPWY/5N2NNL
UmhCnOiUDf/6/JgBPGSTLLshC6+3vqul+W+5GP8hA5I8D60wVymw7w0qL3bfrL0br3LglPvDbDQu
+bcy4fnk75CVUUA1iI+j/Qt+X2zvi1uNTRBqq/kF5KNcQy15Rh7uRIQBuOiYGyApGDYsrj/ZljOb
nYJ0p0HHjfOGt28XOtAYqhx6rAahxz8h3jEw2ry+MhcnhWo504Dd3JRvewLO+0q67yIc1MOOJpWn
zZLghvmExEqvNURDSM+k18kLaplNZXjI73Hm7iL/km9bddki750PdvY0mvkZe1IALRPjqQP5KGAU
8xXxqhfCJBWZy/0aQQ2gLFiwrAKNBVg5dkOEw0DjtNnc8wAWX8G/hIW8so2/kkfX7D8eQauTwkRa
VhLQDkS6DmD3CexVEhjHxsfhvCBX2Xm96b056cR4/pSW+5RJQItYhehrIV5A0qke0IUYJLMyGfUv
pNWcrjOUySne2lWlbEN07cd0U5SOuv+Ybto7AMklHh0L612dv9Bw+woIi+oyiAvZrU1alB3JS2Hq
vg28ioPKFwPrkLMAkN6tl58NKrDEIkaR055I9vvL1pTMzo2/uqBZuaRo8JvGjrS7JHsBAxhpn9Zn
wtgmgVPy+UpCV2Fi88xHN7k0qD3XFAPIeeuDvB7LW4Qr2XSFj1dOySsgnizr1sS25ABlq/z6Ik6Y
o3knwIzngdFDgJ4mb5c2t7ofpLVp+CiJQibbpgLJukXyLMQEUx96CkfuDeieOAfgG+ae2jhlvKka
H1w5vOriMNq6+k/VnKjcshfH9/WV/GJRwlBD2Ervvb/RoUdIWCd0ZHClbRlKWCd0iDPONQjiwxJF
fLtGhChTBp80JlkF7SotVbXVqSt5Lwwc02jl34bNHR6H9vCLFwV0dnWsqiWCrRQ5PHsDnfsddoI/
MF2hYWBb2rHDnUTDkBwhKNaa+0H/hrzBWJQzVC0x+s25Ltr1MnKwxuqYz/gp2Zogr1rhzHhHiy68
9u1eXCGIHw4Y2JKNLKza/FCVfqZd3+MhTnd5BfKajKjPBDs+MwwdwltELzlUF1gtCoLYJxUSRlIN
g9NUQ6TnLWAHDwm13PqM+1luCGyeQ4h92RY1NRY8Ao10igz24ri2+eqteREBD0/neQOmNT8Io0cH
ytXhENTDzqg5BwrGhF+GkSzqyno/XNAIUnWeO0q0/pQpZy5T0G3zuFt0K/FEgbekW44wPHRrJFfD
hsCqaIki/KcWv8O3P7nGp66BYetHdq0Bo7YdzAX2CF8xx+01dHPYYT6mG4agMAsqdOM228x5a8Gt
shP0SPTzONYmgyc1dvQXc98NrvR+8hqcJCqaelIrnRJWP4XSAQnBpsLAjA6HwCNrrhVX5tro6k4C
2vccEkJ/bAMv6h4ZCmHGqHIMuZHYIIS/xbZmOmyAgPAEFKaCGwtLGA3J6PNj8DYUAuSplahAlwIv
Y3fNVyH7hgGYakc/2wknWUV2Tm3/nbo9sO3zW4eGmvB6UNW5GggQ+2N4H31N6GPjp4XXWOt8aV07
2H92z8FHlPMhqNeWsajJNLXZxff1RUOlk1a/H5Grrtq1DdJ0Clp5nSLQKpRjoi9o5MQEubnql79Y
SvXKy7n7VdIxYaFCWeHzh/mgJd4HT5NL4KuLnsYzSyBpkESxIMb7Fs84FrW/OraTdE3zWg4rETIt
1ujKtvy03yMhgyDzvlXy8tU8W8aB8j3sYMrENp+g2cL6grhuzRLxZg7rBVMkFMqkGO17LtkyhOpG
ze7DH6tBk6Ru8X+ULFlQDGp8YcJdwGcZV+UNRT1myvpzIx9wbt15n8MTWmFmAui5YIEYJWmgaJvx
jk2uqGEtFXCK3EJfYzfEwIaXi35Lt8lkGAFPypzOtyI9YthE7dW+j53pFx8349pnfCIgE2zmwyPn
mGFGkFqZj0ckrtm7CSxzs0WLJkLjjJHLf4HH5STLXozViK2Ns3m/7uU4LT8/yELRhY1zw/SkCcFB
PtoRa3qOIJbNKRroDiLg7GMsDIi36uvynnSLHENgLQEUwzFptujrELlsguEmIs6jbpAf7/ie92Cm
1Lmk+f0Rz2r59rMYQzMLnbR94A2V04WI2iqvLi/0a42GbS5hB/iToquNj5kEQI+Z4flDPRwqS8Qv
5CYzq4BTheA7XbBOqjB7AiOpNgxeW/k+5n8SM7OEAS9UNrOR50Xlk9JLvNFdnepfHLsg6E+YgI2C
WEA0hlTtJqVF8i54PTboDvr4qkm2ws7h9SRKYo53AHV17fKtvdAjPAFgYh2orqb4I8imX03KDbYt
lepNjCc2IEGJiQZ3EQ8LpXEdwAlNqUH4a7AVmBPeu25yOFHjwGQRqbOGN/oYjp8pgu+9xU6u0M1F
yDSNUPH+ydt68OruMNxNkoZ6kFnJITKL+aBcgWe9XwDCyiuRU2V3wnOJ64AjGp2DBvGYXsqAx4JG
fUDOFqCswxnGH+0B8u1ZATNIzK0Ta3VMluovhuN0Q4CI5UoasfOVE+W3VvjN2FnQ2VB93RU2+1ig
+Vf0jF9NJNc/FQKXr1jnjfsbYKNLfOIIstSL1UdOzndrja5Bw9MrhR3zHUvTiLtFHQ8phHrnFk/m
RebTOVB60zc0UvVQnfYZedELwXwM6bq5JPCX0DX6hfKXlhczRJU6hU/COOap7MNsoSMCSfkDErxK
RrmWCWYY3Mj0h2DZcywXobUlxmmeyBf4AmqOUBIJkLd7jRv5wowj3HzobXqUAeK+6fndJjcG9EJW
TiPM/khgeBHrpBisEOtP50GMrQ6UGLMggTRmGOhUFdAUwH9irSbbOPlt8Cdzeby3wr86fiIu8j58
YzJPRaN+41UMgV7F2W0o1oEIOGMSgMoMTchqiDi2V4AO+eOurJHxdZXJ1uTZ4p/93EGp4nQugiP7
PAN9rcqjg369Sv8AJXwADAE1/Vfqv4W81yM/b78jss1+iW3ABbknjIR4JmvJHMhEwc/T0NsD6grK
7957dQeu5pdyUlHwQOmvfqv0gg1VLKAr8pncuxnob1ABgle1aGx3crcJq692JGzgL3ZiJ9EZqSE4
HZhBsQSb47abEU85xLviGvwLhcULdJN5NkGSOm/9AKDDwCk/wIPn9n1mKyyHK/UuZZvhypurbmMM
5CeDHBOvFu33NBqQ4PxsMUFzzXEZqksj3KJFMCk7wNokAZhI1B+OHp1QHBWfi1ba2krRdsPC0Dav
W/zZUhSxh//QVLGYcCa3CM94c2oxWYDeCuclBZLmURzIBWN+hA/KLP1rXhSTPyNFAeCzYTIVH8eO
Fmc+CeWpPhp1QeyBKD8Kxn+y8eLRxi3wARdD6y/5CpPJ7oASIal/UDOX9MVI6Ldq/9SUvdl9a8bu
tdLaQ/jgYcgT2kcojIBGuAbf/ZkriCE/qS30SxdJmOjb6MCw7Gr96X1jL0pg1EDs4DJOriOa9/gr
aNb9azvqdu1GnhWz5o3W0arbQrjFsciGFFs/i0GAFhNxi2E/lZ9yEcx5tY71Z7oOoSHN0ALctYgR
z1cKHn8f+7gUBZKdFiITvV10yctDPq3tUFkhEP5huFzK5IdxiTc8tyeZ6cMPKssB1MiRAcDLKQgw
h719rvtD8TrmLA85Uujfoi/5qOg+a8wBDS6v0V5sofjZAowi+2W4curxNcbJpkp9kCRAmHNpgYDn
xYX/h/IfR4oIDeIuKOuycFu2EDPNoasOz1Npa7f7V+7uQ6gVy75bSQV6SJJH3GHW/76y1Ye7mQ2q
Y2COwsIAOWeOPp+Yj9BvvncP1ZpHd0IuClA14OSw9G4IS2izU//HPPtnXP/QxOcmLaZDvUZ9RNBr
z68VfetHyvwf5VTcmLFggciPkKc/uM6hOzKsfpI1xvKZDaGLaKZj+ce2MIv34ggHnZ2uRHzCF7p9
Gcx2vo01ewKU5n7gA54rEaIymloo2paGAp3WotbXBDE0S4LO8KrQyGJLMZ6RiYzhiPz8dbHCYx0R
IYHLvUN1iHj/iiQ3n0mXiuU+jNFrcNK86sxZvdT/g7C1xux9L4QNjCqSdVOEoCf2oYGTfKN+wq6F
8oMh1m97QESNtr26JMOJFXnzPjLkUQ/spWv3rw9c5CXhLrZpA2C0o+evanQG1BSwq0lLbD0Nci0a
oeJYmQ1nxXr4a6qzVF5QPtOGyaNbcTmH1fk9YnhAkI+8718NRUEX6IEFvJGLfM7Mw6NU2tX6NKjO
Qcct2IlIjqavRxq81imfVqT5qkyOg0Pg6Xbg5ZLFpYRJWVVdEIdAQHCswEPjNlHJ2kDgVwX3GF15
lwEg4MT/190lSdjrBNFFOF2NA0c+b7gFLw4LLzQZTl7tTKWvJZcxPaAafefHhFOzVT1k0QofdpCT
UURVrb2x1mIwZfqVbiayS5HsWS6uevmrS7bvl5vQTwrPDB0+FMZe8ZPkOWFmQCyidhngtGkxcGlX
uiv0FhBnTdQhm1b/xlCvDuTt4AJamN89IdCzZlH1l1ybZoDSKfliYp6So8wI3DpX2QHunkrZ/XoJ
roUE0IIW1LGpQtcxzsvX+g8eJ8aVhjuGRBPIIyy1hmWFonIM5sb+zXgYYVVxfKPWo3IdprKi0V1J
gfq6UxB/vI4arMaku1fCaih/WEql+reu+nJxw9LWoc7pqq9c/44RPov89ukTcFbdb/r61AI0wgNX
xP9SOqvPA0pVBBOtC6nAQHoa+8/glT28SCQokhPaKuE1Ert0Txi4TCYglbapU4+FTtThM6peU9JI
qvndZ6kOa5ZK6cFY4xnYofgTa/ZFk0SFX8sallazI0BOVPzWPMjdvmAT76qyz6dcfAk+MiDx0ZBq
A1yYQK1F3wArgMPBHHgHB0dlDxCUE4wCvw87VTLRuAOSX40f/B396TyGGq4XnDQbGRO0wMSFv6Hn
nwK3FQl/rNwJbEGkoFJICr/cLGF8f+PoZL+H8YJQ0Zkm3jIRTg3Ts9ePaUmeCABwR8JIzs9L7xMz
uM3OdK00x2w02V7KjxZIMPMFKeHPHtdE0gmUl5peXAqAwvYQ/iHrkluSRwBXA3Wi0X80wb2jHYUB
lP1Geuy3LEBetbCuMvAF17SBn0X4tP1myfzqO8fK4tMAhRZkoig+zfcHpwqzix9Nv4ooMA8WThfZ
iTIo2kzXixvsQnJMcFuNh+pDS8/8QrLWHSo4GQ01mrX6TdPXwG0Hgy3YUo/NCXYE6TS1gY8x+UtK
1vH5SsYSeRtQGcmok8ox/C6p0xj+s15MjK2gnePPJe+9YFwN8UF+OxLNjhOfG9glI2MDhJYhRKXi
wQ9nhrLT5aljoZdmPPWBamK8CUXfF+8LyqRi9CSAoq0zACfBA43FsuP69gAzpcyEafFP1ohkYVoW
T4FT8TY8vZJ7ZLiB6li/yYZEiY/4izewtvDHLMiHwLhbXaENF98Ba1q+gbmJRjLodwA42MDn2xcj
Y5f+pco9IbnU2j5SGWzqeemgvVWvmTUtHN+UohzX6NHjbgs9mYCw4nNIVGkxppnP+k9PMmRIZ2Zg
kXlDGso7yWO321YvEXwTY1MDXR/dQagB/01PXJg1bnV813VnK+JCp1jE5xoi8dm/mkOJQ3i8BI+a
TasECRofws6wrTdAI+hlU0MBZgAEYJv4rx/YWszuDs2i5jEPuRpDlspyL/CizaUequKPYI5ugFNN
nYsK74ixCrRf5f1UdZBwPxg1AEFW8UpGrL8v4PPMcpaXC9ICqwRZ/IKJks5QYjmMGC1h/MPm3WjZ
nq9QkqCajJisGKvA1PVNcW8qvwxLRZAsmMutYinlqwSR7lnHvcL0F71bRwwG4yZSe2ZsQHKWQHOK
+ZHPhoBu/gf10xbNUe5Pg7PseEFLEa7ZZZrBf6pIyyGENCDPhTVBUquM14xGW0ITBx/Pha+QyftQ
8iuTmPh9Y8zwBj4xt8AcOCqZihY8OoHsruWHTt+Pcc6LqlPTQKUMCBLmuVJPTIDyV3He1B+kXpBG
A5kBKKpnDKg5W5jNWz5ILM/5ErThQ8u7jmOEVH/oyHqWtRni5Ssuh9xL3x6yXUM8KDWJqc5QeIg7
LFr4IF1/JT3jaDroa6nc0AMmNUdfhwMBThp7F0TrzH7jA8Id3XqIbAPo89jNdXrryJShSDWzk/jk
Tf+zRE9Gm4UzcZKle2PokBXoDLrdYv5XZuVfuJ9IddZclqj6bq9wb2oLWVuUJdRul7wPBUvViG1F
IL+A44V38sR8TA2mcWzhKBekt9EGAb8eAT8BXjwvoHnRotq6udB1nmzBuUefbwtYPo5nvmQLtBUa
NsmOh1MAV6Pr1z2Oabec9kCpozF+xdyY2Uzr/qKtiOMkW1ZnPFrdb7qjCUdZkg0bxq4ffJPMb7OX
xwPCuUwo6o6pbs39F28EcuT1RRgs0TOH4KY+e02/BcaCd42PJzFRdh2MwMn38HJJd1EcBsaZvIz5
O9oI/KddY9NITg1EWELQWPoyL91zR8Q4wRQmvsAFZ8A8+LtKeZnW7LOlgxRugsa2cqT8WIXjrZbe
RJIrmAtF5ULh9mK3wqoz8oTZY9wwNuoI1CbFHFZoE1yURzyi43zE8QGqiJhdlMbLl1mYzMErxFvy
UjvfZHGoMLh1u/Un8gbkvx/zGLy/gVuN2SLiE+h2H2HefmkYyqbLjQne4Rmi7KlilG76XuKKnJwf
15j1JGZrmd5ddCJMz/LCqjdsVi8ERks8qnMGtqyHUacprjzMduOF4B8ichElPbhkKG2N4fpxVYYC
XegF8nl0Gqjgc+EWeBk6w+SeLwokKTo0kI6eFNWZm/0TI9IqZdD/6xc0iitJsPK9sM5qSIScnR+p
zbNkcvF+eJ0UgIpI4oK9KZ216AvZETnixpQ/JETApe4itvm7xrGLRPnabNJfWomm20nmsuEAggmD
DOAXYgat05qkFfjEy9qYfwrnE7r18i/IuG4obHmBZwBnkMKpT8HgkbzGyrbEEtTCRALusy3jXfla
FJ0b7ciy6CVW6RcACOo96Pxaekw5WdRQ37Ex56f9RkckhX7oDrv3vxwoZXzqG2SoxouBaXRARtF9
ySvquIYu03TpIz+u6I2qD1uMMAPYhqso2xUUHYfwoCYr4xPAHdzkXv4Fu0cfPGAUx6uxgTMRAHqE
YHfCYE5mF76HeTfOzFOBOsoRLkIUkERLTIlwE/RDRZGrMHtlstdMibIPNbkY7ZaLuklmwSkq7Iq3
TndDhlTLKJj35VdcUYnMAc4Mx66Z66hiKTdOFn3F5zmKc3ZmyMdwaI1/SAzKe4oX1mQTu2m6Q4Me
DmJ59qO3B+WYkws+IBRGZMbyd6pdEYAyiBm1OUv+sSO8hOXtC+n09MMxnwsu1VfPWKTmvjFndblU
9E0G74pMdcaWcxWeLNgm4P3dkhE82+LOhSRTsg7hIe+Eeyk/jQdJKJG1DB1a2R4abcqMakHg7HDQ
feihB9aXyGZ+GJgTzeBNxtVrSBTNEZgcYMHwYZvb+ESNgcAGL84i4q5nKO8k82alABwg9GoCpR3w
Q/yRUfC5FyIqvw+aj4fV+/KW2bGo31kMQW86N+kprZ5ZDvOFPqNwgV+w4wQUY8ujX40skTE7kNWq
0BsczGJBFclio32QZHASb42NsE0VL+g6OLxYeHBiOXmAWW/7X/XiyJU33IsahZvoIuIGTA5usXt7
ZuYVjD0ZSrLDSHUiG6+itQcJPwtDPO3Sr0EYwBa40y9jz0T1qK/4TD/YMLcR4i0S53qWciiZ0Fns
hTcAs1v6doqtfEPGD59f2hOXIL/+fcYrz0ALeGri+EeSNqO+BkOI82D8i49sb8P/UrnkzzfOfPie
hE/5Ee0Bca5uD4IRh5sd/bGYFqm+OGDWoSsC/ceR94ic95zVI/SIyQARJc40ooe/JyAVJ4FC4txm
JMdan26+B2zC8K6uvic6n9g/Wcr4BOWG3K5Bn3sBNNBK+mlQXv6PpPNYchSLgugXEYHwbIWVkLdV
tVGUBeG9gK+fQ89yZrqnShJ675rMk6A5L2w1HAnhX2wkzOA8bNbJURGDjFhRODi/2iHqb1xGMRVH
WXkyft4BDuF8OznJiNYXfmxzTx/HBX5SO0EHw87hSX8pkwXvkHUT5q07qkD829HRUWIxqHxexxEp
ErXUe6mzJ7PxP6XApt/VmsW+O/imU8jbJ8DP4Vej0uzdesRe4hYCFsO12Nq9D9blN4c0yMKf6hVH
0cP4E/AQmmykvhX5e8LbyqWUGNdF/jOpbxq6jH7cvxZ2PPmLozrk/gT9mx2gJhwTyPJtB5OAbw+p
PgkpwD/Io9X1ov95iVxl+drULjkCbZJD36WzLq41pkTCBPreeZEbyPX9QHkhPzZTwQIidyMJS5v4
1y3stDiYH4tjyB5qXGrjoTD3cvInaV8jT6q4RzruhZdHaJckcMFlsFY8+gBS/uDp/BJRo3+Ex/mw
+s1tJCMwjCEfYSIuWfGjuVHosUmxKDkW1jnqz+qcMkbT2ODE94RXTFhb7mvhekS6csdEhhOIzIcV
VQphfBtjxcuPgOedpmyVPT8kDq/9AjaAIz490mDJqvfAQWE1ItohyrdZYhdXxqF0GRY6iPi5F6wK
YkxiXQh3ekVrzMadZ5IlOnlG8QU1qiVKLcQqvjaipbIKt6ECBfVS9m4xvOuLq0TfrRc0VX/5vVAO
aeS2qDQGUJ7r+s5CgZQbN2dX9VwRzGxskObgnM/3rbAx5Pl9r9q98MDsa2lnHWHqqRD+sBEOfnTP
YrBhg+yOkB4hge/6k+YzQ9HutGMK68V7357KxbFW3FHz81kyUIvXsGanZhP0RO/IJDv2EuXOcKuw
M6bhxyfoUC7igPEnJbIiWegZ5+BXeDu6I7TbEIG1fGVaBJq0MDzgyyq7mrNcuUyDSjUA1+UO7NXp
bGKc1qXXvTHI/BRt6DCSI9loAJWvBt6Ww5N6fk1W+o3/egFGDEZd66C60QPhxuMlHGkqofrPAv3K
l04iUTKqbd4Qtn12m2rDjlrVz7zsNvFDVOPzTh/H7GUxXGDVdEyIyd9i/7XMb3xdidHq2NJB+GNg
umpviuEZT4ftVOuwyrTr1k1P0Y7Jq6GjuXd1DJWr/EOBiMhW6JhfuQLLhmBhdJUc+yMKTrwt5Fdg
1H9yS0DP8j4LKAF7xP5qeMSZF4nWiPGY3uzviAT1NTr5W69UNiiUMvIIfI59fSX8IQYgT01kSofo
kSnQEs0tvW+hs4ClrqBsxQOZrl71pYbQ8EY17Q+H4Y0wG8VjvchonQSkylEvNeFk6Jg6wJf5Vv40
y0OBMRLGm8tHthSCeYC9B5LJ1hyT6pu+kp4uVgK9Z0O3ihyw6SrFBgTxNckN+l+zCRlS5b/8fgXr
NYeNXOu9cNrzQeJ3a20uFkm0EeyT19UeXxsaaf7YGNGaYhUeT/Qva2mra2yk3snzbD3Zq1N49ocY
4hqtqZtfmRvKyHpt3nynW9U7sg50w1Fp4roV6xfqtT/eQIkDiRRayDBkhCyH3pdjj1FFCKwQGZnF
KXIvvdiqQDP6j+IOlbQd+D4hz0MwvOlzy7wgade+EFwIa6yWhfLbnojyvKj2bTiw9VTPrzsZYqdZ
jg+ohV+NBSTvs4yqhbPg6aaYCTofqKK5Tq0J9ggDyf5bc0zzVIEh2aM4odDtAmhyDHeAlkcLIgHJ
muvKtUpoWxQfhNUMWu63Gkr6sqdfeQuZCnZIwXiS0K5pCB67PXxUKXtTZhQeHJdkp/DAZVsQndLr
t37h5TrWaP8VSqL5SGFjpMOTVfcKOXJ8DoVPcUHl3B3i2MAVM2tI7arb1QlLNcoeY75Q6+sY700q
2MWXSWQJlO3aIuCb9dsz3IzgWBgZMFpph5fDrIwxXquc+UOzLH6JEi0JAJfcSCz4JdKhV+9ptGbK
hq+iTw5paPXtzM96j5IfFDyLiSaQXxAlX2W6qkpOIC+3BIpXLU5FAxq9uefMhXhFQcc8GB4SP3JW
dpsfhbqanr8Z9gheZTEAOmbouLBwMl802j8Ymu1WLd3e3IDYw2kFPwrbkgzV8Sjhjk6Pi9cWVC8R
26gAENZoMiJr8ogtHB1jG4TG+sWTDAT1CdBtj504c4OyOKOJaqEIoIslTZH3veoP+DGbxU/GRp0N
KqoPLC/U/Ae9d9IjMG91LedBfYqPtXag0VBnU0m9FZfDh8ze/xALjngZl7SFd1AZ1bhc8CjUptP1
O8wMbI74eiyl/azBZ7oUOtGv+oKius7GH/47UzYdq8OIte5LIX2Yy8l+tEe+ThD2mCQyEK9/By/C
90vBTJ5Mb/c7cruK/CMUb2UNVpmnlJHk8M4SrDuXCJK/4wWmZIYAkjeWe7Wdkf4PtC/mD4qgYfS1
b/AaAUhwH6td/EtGFayy0CUfu4TBoyDnd/gEutWTLKTPtCZN/Qt+CgtB1E/hLm5uXBYcmlJF9gk6
VBjB0SlKEMuDybuGBIvo7/1iObNUYH2NyIctB84c1w3XPF2A7FW1Hwl3aiSs+cWsKKC6SO6h6cmv
az58JoR2IRQQR1dC0I95m1EmwyIO2h5EgJfu5GLXpTj8bSRGn8wsrkhOFHdy6k+BiloH99mPziQc
TPWtn1lJyblBenBkbEB9lVFOTEc6/wqw2qHp9ln7bsSH9qu8c4tUMnpcNUDw1y4u4mx8/5AjjNPU
pEgcPNMJlysKA3af1a+EfnqrKisM42FnvXfAHJY7bAio4llnL7xW8js8ArHP713YSjDe2S6YnUPb
FtqqzTnidz/1/CraARK7UoIjw97hos4XNykWimPGNOuSHcrjDeuaoq+lag1FaTOdQoSyICixcyJn
QM0cfadXdDLbZ+ONvLLOkeEYPZbdBoNSISFozM4lprEX+ScSCSOCiy6WjaQC/gnwG63sVV84PfPu
baRvp6/IjkIAC0sZOrqTkkxqvS698+zvan6gW/9AA2U0azj0whFtQW/e5YGoy1N742rT5BXu33gd
rkgCeZwfE86CFzhTUsaYm2GVkNmkXUvA7k/af8E7tGujWqnNRt+isBPUoEcrQrNeM1L08HXpg588
3CkJEBNzI4H1lnbJeBrYffkzYF1wjWumv2eqV5huq57l1wo9TVPD4X+fz9j0lrkvbSVw39vGdU54
1x8r1IoqgU2xmw+rh75Gw7/YCgOvxMGL0/jsOFoU42CvGKGA5QnMbF2EX69+HePBE46La27dWu9x
p9Z4Jqd/7zTqqpfOKNIjbM3Yka0ByC+mdtmyB3c72SGreotWed55gDMKbSSZLQDsxB8eztP0jICv
FEuyI8yYZoUNgIMy6xxSGwEGQl8/Ch+krtLB80ADMN8OJTCwU4/U59v4hhlA4pSm+IZfgimVYVK6
D6hH7A+DlK3Nk6KgWTIulup9qrhl6dXVOZF3EoQ+XJfUpy0DQZ3MYksUAQG6E6Zp3W3TgLGhWbjk
j8UDbC1SQm0cMQf/GpRM7bHu8fBFV0Yds2HnV8bvuUANTe2as08DHq1slfbXmL5GNmNJ0DX8G2vd
HJDoNbIdr9k0GP4E93VJY4wtU16F+gUlj0oCqXzIF4wv3A4UG2jLJ04sco8JYEBx/C+memCFy057
sNqTkPqcoGCg8tlLUbzukci4aNk74uyCbNCsTA4QuCk99IzfO/QsS05YnZPv+VPkvqrs4u5C7G4M
8gjY1RBkTMFASXgLmDKKXUt3PF14ZvgV5/y9PfuJf8B57nfS2p8EI8+uzgfiAFzLbzB0Gt0SuU2p
3Vy1OKp7QokQVIX+R1OcNeaz0HsAzhDRKxY+RNba0rwOBZBGBOOy4PfAOTEx+nexf9FEMTcxXwMt
PblOB8z9QHdYPN+mbwpIQvZU9USonko4MwN1sD23ZNfzO5NHwCnEV6k398ATDD79BL80f6H5ozWv
2HRmP3Lixsi6aV1fWM3LO+vSDrLNnZyfHsnZHOE0E2QpgrmJNP193v5tuQC7GQKLMet15G9YMc66
JCgw+sHUuOYEVwg3SiZD5omhCJLK9UTZyXfPsyXFI+3xaYutpXzp7zmjo31PQPP4jeNKeP7wLUB5
VrqacGEBKTJwTJ58DOveA9A8fWY/4BlVhupStonBtTGJ9IBJcT1CslZcbfmVfy3mPhAWMcCXJRus
/DYb39KvidkVkSHpF4ZaZGWIuSTFZ/m+LeCmr0LWQ+r8McsXhpRP3FgP0xloK9hrS86wIxLdLHf1
LnkLbSQr0PzzVaJcxj/QRBB3qFH1JVt4VKyhTXzIbCMEfFJiWpX5cdLVcFHJyg6XmOJP5Sa0CF9z
2dIJ9vMr9RqAhoLPofkW7aIHVkB+N0sEPvf7ILYaaneLxShx2BVQskQvv3gEar1n+2sqB+2qv85D
ZQvKqS44NvaIGRX5uHhjdQRE1RDRK7rhTYJds9P++p9uG6Ob6XfMmLvWpVPHzRPoFkOYDGP4w1y3
WHt8Lg2GBHUTTA/7QYWmJSBgj8huGFlnaIXMgeeCeVrNWic+xcyRxQ719S5Ezs8lR0xG97AzgKzP
e88Avg5hpSV/MnMDp2IPJIC7IlIsJ9wJleB4SDjdZYUvOYM93kCkYjLXMYJ2/IZfovCGka4e3/TY
iRGBPxUfwCXcoUUgwURRDsTFJBxo/a8ufGt1wMJfPrz48AEsU/0W6P8OOhZCTGskDeefhBjqHUGW
BCoV8z9ER8Au2BFRLUsv9EvlZx2tTQYMFJaU+MaxHS7Cuxi9t9Tp2rplqQETRGArMq8W07cWv20k
BSWG5WS4RU7u6VO5z4dLbm7wu/IT5qXLVJwej/cHlS4Fq9IfgIaW0Zpkufo64abWWFfhSmVXD88p
RUSi7hoIAiFl1UCf14KwsSVoiq8HrEpQYS21pISApBA3PYumh74tdGrv9tpg0XlggwHkmhPhHUNB
b2996snQl9pL+dRXI6x8FrDKRom+6vHTyNHvGMHL9NP8nvPVCYkxeBNg8Y2B2bgd4ilROy2GT4nL
XjG+iudpEhx18ll0NUzseWAL6hx09nnxJw1nAUoRGmGWbhDo4EEZzGFqf8B5lHw0ur9uHR4ytXBe
7yIlNvYeIrkg/uR41piFJOQMXhmf0Fqw8Ecrl21p81ThLR9OjBx4RhgjGc9v4z0xHJQD6PWmaJ+m
qDmQX8kr87Tgy29aT9pg53WIH8GCJHRMHvcTVjwAjmc+JmqfxtXOYLJRhF9AXR4RGZIg9njX0BN3
rJ4D6mDhYfVfhfW4sJRIPIRKZAsZ5LHSvuNZwJ3Jgf8JDYriuqGpkC5SbYeXwcGu3Xr9i49r+UIa
uBx45G2KXlahLJQVm+SDQV4NaDG++Jc0uLovuigfEW89tvFnLq0raaNnxIiKA7f2MdEJBVz8tvVX
aO4lGdPLReDtbAhpeh1jyWGaRtGKZs+KTyKGG0rKxDWTJUx6VOn8doxktSdHry2tpPNGUxw+RYH+
H+TkRIbdFjowGjPtEZAEQ4fBE0Yhxwvk9eGxDQmZGb9+iAbm+TQ3/HY8BlsMRSaDvIy0RNLXwfhq
joj5j9D0n55E95XyctVPJLSoS3DArZ8/hrgDbIL8XJJ9SJLQo53sj0lFSAZF7bcqU5U1ZCde6Rzm
8w9sFUhBDYTtR4C8BFpadDG6HAt/1odwXm2ZjiS+cpSYrbCc/lVGl5Io2qmZrQJXW+lrrfH4e1g/
yJzwafqR1MIVd7IA/Q7SBgs2cw0AcQXXIXcl2AZYZ35SjzMmSFM/NYInNdfdJO6S8AaCad6GnhLb
elGV4AkxoDkXmH9d5gD6e6VARGdqMWTvtLhQw2DM2NN5pJladtl2utKF/2ECOrCp5300sM5B9G4+
xJdbaJ6Jyiwzj+Mdz7Plh40H6WMrKM6LEWGdwFe1slsDc4fRETBlFE/RWtDn3OQC4Q/yAIwIKgMu
EhWz3sLTQXGkfakzmMNkNWG6xLH0TM2Ndci4JrQtFh5ka69Z7Qode/u5smaUQNddzTWOlVGmltcU
XLqyiq4KRhhiV3C0MHkZKUs9XXExPuBjpD3bGKRMMZGxRLIaNuVuoKo9NSEdH01utOFCZwgy9+XJ
WrQMaFYvW6W146uQ7Qw2GlfYMhQPJWhGDSjwN2loJTFLnbymAGI5GDEaQgdPTEqGnGBYNbJrFu9P
cs3Czq2+IEGbK/GkvyGFR1llh3iPffmiMxa0jh0F0E784grQSsRHBOmRUN3jjr8wg0rDPyNyteiO
qFubJ1AGvyGFW0Yvs2bFGsHbWdgTRZgftw7/MYFEKjhSt0E3UB8VgRDhexEuF1/KFZVXirCmdx+E
F7WUzU4u+X3nRvFeSm6vyWvpiDN78Y2pYnoz6u+p2FfDXiZiaTmQEClZzx2wXMotUMdQ3Fbijc07
WcCfNj6HEDLNFx4LmP41rZIPwFEhlIl6Y6Dn5J6vEWzk7oSs/8UWAwvDIftjIUxLyRdzPIklIzCz
eRfbKxJnImvQ0gxWSaox1oFlpRL04SzqPa0O/wu52BB5WGoHsuzw9thV7DMARBBJJcz3likcQgks
JVyxXL7mCY7LvsY05OUEtnp8vx8nxlCD6xsso0jNVJzHldlEAmnnJ81JP7CFSxPgjiVnE9y7vHyR
ISk8GV+iBkMETGHM5VwF8MVe69e6Hs51CKZ9tv5Apr89ETFA/Sf9wUZxrqVrBagiowU3/OyKO6Fw
CGBjpHfDT0OtI30yr0QsApfE6G8LejH9mP7OKXRHqQmAEfI5Q2BI+BZoTcCrEp63UbpGql1y/1K7
ksSrv450mwJQVuRhKAd8jjaZkQSnZtitq36tKdcRnQw8+Fd3Nhp7JP/HJ5mx3C5YTjpGc+BNGwO+
Bs0djIKEDZV1M87FbMt06qlYiH3RzAbRFg3nBvco+0jkh3BvdEKRHf1m+L70pZ0w7Mx0A350m5JD
s8yP5bZyzV9tctFcRJ/aEtL/Kl2s4BHO3kHKGRcZ7YarXrbKm3qUQYbZSHfGDRIwkADks9BKWfUW
7uaWmQ9zFDRoaDJAe5gkMaJyRS5g04SGoV0z/5H7r0QhYI8vEp5aSF5r1JfMT2FJ8o8cNVUgqt7D
6oImEGjfEC4rLqZkaiz6wtKdfrsKlBLR7UvmmW1rJ3ekggSpTzg2TwJ0UTuvPjNtNYkfUufxgzLN
4/8f0/0gKEPcUOwpRnEfGVeGejZKnidRWohVrMp5HUP2HUuS3o2NfC0hpm5C/dRTCjzm0VHGJoWR
BPZOJd40fQASgHE0TOaHOAcJVpJP7Zc+fAhFwiXfQpdh2YB5dg0s2CCx2K8wa3yMxZodiXquyyOC
3upOA0yt3+LNF5b5tvyYttl3yam72DLqEkmi/FtceYaAC53/6BvQilNlTpMPqIA5Okv3SvWyu7aF
u/Mkew9FOGQqDmtSFqcjb2gZO2SSvTj0szdhVbUB8xvMjxqI5ZrNI7Q+x3xP0YV4Jg0vEw4GpZTP
qsAjj/reZm2So6puJeonv92VRgAKyOZjr5iOxnRYqCUWk75UM9xYB8aHETmZjvnYlCTRcEY3maVs
cGYLF/ie+GXiBJ/srG+iEUJLM4+sUFROpgUNwLREppxPwDizVrimFIB8Tl9fk+USdSyXyGWWeUCA
sQp21l5C1vMk4IBW2TMtzDCVqUjYZE9lA15Kb4/syj+/wp6BWA3bAxBKr+1mLdw5A37xXKtYDf9g
RxhcF1wqVAUj2asU8sLaETwIQrOvCpsrvCTOkq3Z2TRcBRKE8jOHTUJMlBNtpXvMqGivvpjIvBUy
74Y6D7WQ8HBdaAdRshLZ1qpjGrEsttDXFfMALZD84j2Detds5eysD/ytA88ex+GrgsSPQptLkxfL
qQfruUiPOdm01AL6u8UIY3gXfbW8xltcKWNpc0xTxZvMS147KUjp86rrpG8Wr/dJQaJ1IwiCE5np
yDO5SLvyTVuTHKwNDmWTJG+hZRofJqPV1hu19whjII06N2WAPbT22LoTOze84ex7Tttq3MfGvsWd
rxFizJqnG1es2NFWQ9tk0HSQ069OXongbaSvf3f/0K3QhuEA3MJRAIbTayh96HzYHZIJXUWbUSaK
V4QWhQh/kJdrmi9We5BtLKZu/8gny92u1MBHsJzBWE+xFLosfspsLxMgusUJ+TcRKbBGSKLKfGIL
KBJ4KYAhI8i+cowa9wXXMws6ElPwNhAnfA13crop0YqhstQpUrY89WX18WLAPus6VEJXPsjEw3w2
2Ad4BQWzUIpxH0tiQq4oeTzZynDQTYYCljcGLA4lDOWr3F1G9BpIEJhxcEtSEBGb3O3r6splm2QM
hTg7ALXT3ie077PapB5cYQhx6CO4+hhkUHfamtfdffGuELOsMTxBgRwS5rkWQfOgR8GhwBYBRTPj
99Llh5mHYXbBPsyg5hbl6Wf5E31wjD1jl+GFeXgwpQ/5O0iVVjVAVpw4DDismW641G+QI0dWT3YU
qEeOt7Q68KH5Jdvo0l0gR8A6TcwRQzSG8yiLgoUYKNqFWn54KwfoDh5ddIpD/U1rDxyAz9dVpnt1
wXJV48b8oeuuVOKdeBeRxJ1zYEsBx377wRZxJfxg0KBLZ+wLvTEbP+hgNCanzZqcH0QciuhNTOES
ynZmFL1yEsdVUQTtBtGMzji64FcsLouFHZY7kkYX2YeBYdHGg6LHECfpREa3eVpUjNHzmgl3ARvo
vIDBm6h9CZQ9w50fkWCT+0xVJ6SRsQhJ7rJvudyLSBA/qekYWWJd4K5aBA+wCCZ1d8vM5/yKzhNw
0Vj3hO6sSFQegYK0kwIHaTjbETx8h+zXeC0btH0NOyGQKerA1Jw72sHqhKxank4qyIfUM3IyBk/5
o/arsmHO+vPgcRJhaOjbPGd1w/CaeVrMaoqPYYmAIdK8UPSQAQlAMQn/+RWBEN6en3WOLA8ndLyS
YROMu6fOvIlKw7B17jAwjeFHHWP+XNIMm7lf0p1gD9OtsF0zWd+BxJw1fWSUjCvVG/6ijpS+Zbx8
hxWzxAKeRY447mhah79io32XEe6Y2zAGISkNaT07U/g91Brov6W+5aHXVttJ4GBDa/vgu71UmIzJ
8UZZQHs5xpGXt47KIbdArktekPq8Uo32KDwE6VfXv8zoM0fv5E8XJqJT+MEUc2Dw2u1eiTeZxy4J
MKRhFptqL0Moh15Ypr7jO8FlqINFmKVN59EYrZB/d63N95EJUOy3f2rmNZhir0ADwNOkDLgWdquQ
TeaZrZvEO52psaY7GqHMlGwdsSavb6/Ir+TcobyRQkSXmDnbQDCOQ/Bghge9WegBCy2RepTSlaEX
qAb24kb2meYrBQXDQ9u0SQ6RO2AbZPQI3WgD0CEkzjCr82k1EFAvxTM5biyYMDPqTHoePoL+ie3k
vPZXZgBFPW7E4lMZPWnFT1tQ7C3YYDKRXLF3vk47lINNsIpwR7ntT9kjg113w8MWyx9cdglalnPz
R4WvUGLcnkXQz/U/4g9wN9K+5IxLlnRL6AAJ+ktCH0ZAsX1yXuQ+L9h4emQNakhCHI3veWaJ2roX
30LwAjmGIidSg5EqtZU/CcisQSUCyJSvD3bNsnHKBbsaPa5heuZtJDkgryWSAMqL9vjQWL0+xNsI
6/dlfGqDO2UMcr5byBjZxay+F911NLyniScWnFjzRs64quM1ZyQ6YzyZNIzEPrKqe67a9lczb03i
MZ8cne5P/DCaZfk6Tvve/tLvi6AJh31MRXPXsEuC3UyPWbhuaM9l8bOJd6mrFZv0TG4QImcsKd1u
MdyKbj9rdGLWfso7nxvPiRiui2vkLhQ+hk1zFLhMwgNeG1o9auLLeGtR45ZkQHXcR6z0iBAz+Gt8
L/r7GF2FYQ5Zea7YdT8ZZgowgPb6vKSOkYJGhDl8NoQS0yi9NFcWv3rVY7gqkKOlrtA2hlDv211b
EVq6S1HXqdG7MhxrwnwLi7NquFe6yYIMB56fqqtMAU3mZZ4Urp/aXQn/tORgvKNMrx35jmqJmRVk
UbzBiLeuhUyZyvmvQQvbj3QS8lzxZusovcpRkPZ409ILOqiK9Qm/C2CQ/KOu9+Ucewx3c99GdK9I
k5PWFUF99puCW53ogMf6kdjJ76/sL8o3o0FWvMSgOGCALt2YOXnjy/jHdfYgXX8tUcbRTAj6ysze
W2MvFx/JF9IT3UBbb+nRoR524mg1xOrtJJJ16n2r/5AnzOi9qr7hf3Bbx6RCBjNEOgteyltVfhMk
VMCG6L+bgcxshiOpCkL+EO4Qzv82j9MUr2MU0q1JAmoAX4WoxPqrhjKjnOPaSxLSSLlEbTH84+xN
jo1HZoJu+irdo7x+Uk0j7KG8Q/rCltzWr6j5eTJLPtSaWX44m0Q9ozqMIplc6wXSxuYLUj7X6LKc
dgnxacAYvhnSZMWuilixi14dX0fJG8QN2ZMa84rnIYLiKLlRsldV4F+sNbfGCshbtUREkikHo/gY
6g3Srz+kmzGDnVR7Y7L3FFbfw/qJ5YCErAcZNhbUDiQsxaZFnxvvCJjUudGiVYrxrl63eCnVHdbN
lBxOBDRxtY1bPx/ucbOF6BDhDlGX/JtSG+ySqLDaoaWefjDLEj6lcP4ylaEHvddkvi2OejLbGOyS
jAOIzlzyidgy92agnsFOVfe5RwHcO+zi0JfgnQmpcg8Sa1IOXlo0FdA3cg6b4F4hmcVWqBkKD+no
y60YBPyjWobAazCIw9zIrVfNKM0y2RfDPks6c8kyhEPieWHsUm8pICP6X0XEk+l2htt2FyrccEFc
dGUb0LOehlW/PZuN0vw++m8ZNxlTTaLOsE4JGZNbgqvJUom9NAkM3HxPdizxDysSNhnbhl5zFtLg
MVw/gIOvunOEkBgCpOB3LLeabDv/tYEJwVfKK5W4zprFrunWdXhkwo8DA3jG47HGQdgqLiPlvATj
MV/F8G16EgM6S59W47QjD5CJyhvpO0IRGAQzTHv5j6jA10VpLkTjoWamhmICdkXzoRMfSrsIxLKU
gpexVhmcsjaEbMf8oPTZHWVneiPGD3LipAmWJEgv/ccC9/+wADvLBUpIrJWLRB54OqpPfJbG5YHT
ml4dgTFrpOgYlisKb+mEmbVLZsihhTVb3fbFSe/2FRutCXpXx+eYZFt2IVi0le5vodzJB0jOlXlU
gBWXv4RTpFgXQ3U79P///xA7DM07CTAkuww5UPqTufgJmb5lGEu1+Ghkfv/0YsKTVh+hsFGLD1Z+
A0MYwpkozityQEgGiRLOTAREs84+EITVhEqQ0pr6AFNh0R6QSOnMfFIehp/ecB6c86pwA/Zbqueu
PxRp7uTkAkmnAoDS+6L4ShiUVeUb22r6V+NDArJQwWuBCsOWm6dZivYDS7BHQPE32RS86FzVlUz8
VrSCfyEOyM6IgERD1GoVDv6gom65k1CuP3zcZ6YKTvoz/og+otFjlsqfLGTIGpTZEV7frGLlj7yC
py5Da8qvXnSHV//dKodXu5tQZcAWGyAiQfCFLLSi9X4xiypAMCNFA4s4/fWAFpPo4wklbEkDG/Qi
cRinZHBbME1hxBaDbEPppEGibvVdYvxG6pKeTE9XzA1KGX2ap8lfE/qjjimLypZDQ/aGX6MPV7wL
fOgSWNFX5YCd2o70zbXEBU4NMbQ/xaJ3EuiIClD1Q0OL1cJm+GmET/mzybczs9TQ/zDn13Pjfn35
f7qdKG5GJwSghVjDnSnaHOr6ux5e85nXtm6Z3g8fAl+1RaUudfEPv4gtoTPZqMJqfvhfhCy7uBkT
bSuTVYGpANfL6ysNV/y5o8jtBk3WVyKLD6ZzBNNln5cg86+PebXl9NLb7WNaFazddVg3TqKe0xcx
XuamZn4Cs3T0mOGinkg3eee9mNEaK1Fel9mVafQAcR6E2SHR7Vr9BuhCkFF2JyZ1sAeEGxFLRhcE
Bq70jOI4hrvRxff4eUrg5JlniuXnwqM2Trprs1in407DEPT40FU8fzREDsGnmZ3BNKiPWf5XPe6z
TW+ONhAMn5N3CMxkU4Owo/MoiLkQzhHkD1ElAkL3H9F22BQMbcYgUhkiONH7cyc/1nWzoFL3YvFA
ojzjUwlxNuDH1Nazzz6/4h+Ynkivjn15rIFNyzsxY3wHVpc52csicpUOPN0Ur40oEuignIzikBEg
I58YRrMjr+R9mCXr2dTA3i1pwRIUChmJxGQxDgQUYLMRjan9IitTtx2JRA7lQq+ditwbNPwQVkWV
zuEXOjjm96gsalZJkDgIQ0dFSBwDeo+ud7VdZSSoXnj6sGOgDuyQyeM+2ET99qFdNHA+jCn7o/68
4TJ+2n9NTfgmmhaFnEBOWxCqtPA7ZnSduuLcRw8LQ69AyYTgw9YZPdPXxW9Ni2LX6nzm2uAVCTqh
+Iouk/Qri7cOfTNrLTz9K2IRk/JbA68XMnTo3ZyfVMCtmxFkfWfj08jRhaDLYbix9dEYQgl8wL45
Ac7m4+WLlAYAtw7Tj/RR5DchCLGrtGhju4BIBV1EpLNkEJHNEF5y3SebDpK9DK8p9uJu21KTdTvh
EJXumdGGdOdG0uCTnKGk6A8aIEtd2ouzINo3jhijwtNuQ8sWkXuK5VsiWRpJeFjnyY0tf8zXeWT+
adIKgPpZMdou1PWEm7y1JpLZ2t1CdxirIPeIgbEoWCxyyAjKNvrtpk1FADwmZ0K0HjacHgmT2IaZ
l7GbNKuSHS5ccBKo5e0M+O5wgquMLYjh/qTv1PAMjDfpb9MTtR9GFpfhyPMbnfF4FqEOih6oHeKq
hGa9WNDlvwk+b2fEPTvh4Hk4kFnkFyqifUwGQ3xDtJKAfsEaizQZMRGKAZZd4T63Hnj1kMumzN0F
dLXI3eFksgo7DghxqCSzx26ctsY1ZYMv7Y3TKJ7ScZt7uKcgXK3gfLLXVHzmSRptJawjFMYt3mDE
SdSrLDWlb8h18HvpEqBk8/5gjAg9vsSD7kO5AlZOUwd3u3exNgprsl284dhSfVv1Dffa4fXDG90F
FTIFEBTqt6BuOAuxvHS9LVrJrnMmY565kXnKJvkofQx7KInRnOEEMitIryhuM26HxFZo36DlGGSq
Gf9w6pv+E389nzackzPhowfMwOEbhjnlzMKuQY2B13HLPrBNz0z119EzYEXyANwDbkCcY7kYtNGN
QXqg5SSaYTuh4wYm+E1it7ZLUUThEbkY0uXhacdBRef/1lMhPm8D2K3B61W7rUkRRI7TkzHPHYqe
m8q0YmROUrhLRc3Xs3AxApWJV+qODAucqHpkE8Ca5dYi7QuqzWo6870ww2ukbThMYFfSJ2b02e81
Wyr5LKHMzsFI+onLNnVqbU32BpcQHuJsI3fAoL1maWc+Pp/QTGA5ukQ/z9+ImMAvb1B+lceddK3C
rQV+uyOCK6RAlYMqpEKgIR5TiTx0B9s8w85MXS2eP08eL5bUyj+ktRGhWwJmgXokz7nL8TGrpPJ8
EOn3IdimT6Ifa15hmnkiDFxRaEdPnzzdFzCQ0lW+2ivfMqarkTqPNwdyAXbsI0fI21kbxNfa3nJV
4um3MiRms8a5Fq2hZUJh6eE6ToP8VwevA4P4CrcwdDkZB+E/js5ruVUsWtdPRBUg4q0AgXK2pHVD
2ZYMIogcn74/uurUPrt6d68lyzDnGH8EWYPsr+bQEzPr/U0evWHuEJDRk5n3+ArdYu11N4Jz7tKK
QmKCZwjmI+OcRAeEHdY6PMgffP3Ui/AZ8XrYprFGlwwblXh1saB0u/kpY5d3GGhQt+HhqeLh7EHt
T9stTc/PyRmBRu6dbLgPyDEVtxr83eqvhfTI5ux7yd23PrOF4c309WfF31KUawYmZquzwlts5fZ4
eO952NL92N6ULYYDCZsFphWjcPrvima6cf5HxS5Vi1O6fXcmSHLJdwy5kOUOqHvjSQf5SKyZMjgd
NR3AzX1IDLcb78Ey5twj/2dEoqACAhZvtEICf7JQoGrWqeZlwrMzDC+v9EdZYzuZp5dhYa4O6veU
8E8lIjBybpNSGCN9d+SKpCjrPf2G3AxFePJIwUJ3vAREFhAmGM03/fYZOUQSAalTF0f3A4mIALDd
Ikj3cAFEXQXOkH0xskG4CjYpkiIaMvSsFGzQKspvzp5s/OxlF5wOZOJceNZi/yAjEoNQAmKY1OkO
XCrBlDyPLAEwu2QDFxoCCIszQuufjboivQ1M3qvSNQuAvkx/JjIXWBDi3hYeyKbo00vcUFmhf9bL
RbWsjG2AklOn13JVws+Ri4MGvCMlie4N8OKd2HKSLwxsQfohPkiGLbhhb6vfPQI1TiY4/HBBnztv
lrCg2liO9nCCWvfCAiJoOw5qnZjE46TpZD0suL/rGJDrkrxa4rCMBTsmH9cEqE7eeIXX5ANRyh6m
3iw/JMCh36R0VEDt88nRwXSIkkPar6ZDepnppBKTUzNPqmVy6cwdsm5Sfz6mF7LD54fo2deePu7e
s1WtPJNgbXBUlfspSWYuGQuYOH0hrbUvzn0S0qhYZALBpNctxls4xQS2m+bvnbqfpX5vaJUDjzW8
NiIrxkZmV+vUO9v1uGo8/xUC+ikWFMxYOgkQHzJFzVGs4BQ23D58gX8mJiCkzMXWhxCqF7K4VL7R
ge0F4ZozmeYcUVjVKPDD2e1qro0QHxNScsF81SNQqnYAT4g23PBXInCUVWsetq4Ix0bcY+y9iYAz
kV/siPg1g+/PDNcrpT5zDfXLH+hJjhyeAY6zAS4Vdpkpo37vhPRjS4yLChT6GrKaiD/9wfECPcGT
6G8J3p5igSg25/q7U16LsRr+lV8yaVwDcboLEqWq77yFnp1R4xTacW+n34Ww8etTUjkUTJLoq1DG
/OGVXUrIo07jmywfoPRdgZFbOYvRuriawyYuNtKwlU4A55Brd5icCI9++5XD4GScSRUZzS5xO1K0
xe03Mx4NKWcowPbJ/Q1WNq/QYRC2B7tCQxIj+r923d5ynNpU4dHmJkI1W0PvAodeBJ30LlsdeWos
rsjO3+bMfI5J9EMqEABLL03FdpLjNaoo1jrLpAoT+kJYpIxCYoa6H//7B2voOPPyNfuFiev1iBpa
ih/EX/WlC6ZKatu2WUDN16iTha+04Jd7m5V88rn6I87O1Ss6o4FLrxmK69yLTafVID4BglefSyCv
eFL5HRb5wuhoW73mHFwzz2TQGFdMXVRKeHK/1P0LfsQxvhuRUxer2DiMCglfkCqlC4zXqpugWFTd
ljBnLAU44N/M3/2qqm283CKuGyChUyvsuy+qkGVkfBK4HhtaFq9CvI9+vZgWAS57evwUKrrYMTe4
x4VFzMWLNwEJV/uUmCMkZ5ZB+fzGhPEld4OWjUj3AmQKFOtxkweURbMmqcbS2IaNS9C5ULL0IOwI
6Cl25aPpL2T1WDGnMhHv8FCRBUodL/K7efkTxVsxPACwaGjPDiZRrifdXyMLTASab8smPUiVC2g1
N4ZV0S+R6rCFGHRolME/0vwOSnJTYSd6cgsvQGjA5BHJeLObMTsj9fOzjfHg7QgZ18hvmUmujmu/
RnLl/wYBfB1Pd8ebCINRoEdgZfiW0PuvBFCo7rf+KzSP3skcMeRXA76FMfVUEs5fXNix0KlNzsXe
Ul8c773l77G6dlepvWJAChF8hRSCV8SQgfQNlOvOe2OhU4330xYONbjaoWHUM6R1W68z5TxmS5Ux
00tfsSQ4dd/azN2RPeT/ep6XtwPMLproQjAb2wN6n2QD6qToFFwhN+qgKcbs1WNTiTccT6qP4GAv
ImQnQoiO4ORb9e9Df1dI1yYblqwrePbDcrLiXGXlIL6/iPbDRTAAQ1Jow4KhbUaCGBP43LL5E9qv
HhmU+JMR90rBOD/7x2pSViqgDf1U1juF2FOcnzwg6s4Y7oGJGogxpqBEvV6r+OumuSD405sDLJGC
95HoUu0vE856cWlRaSzy9D7js+BZJAXBSV8+NOzHUx6TXqxH2wZ555NDVWwJeRD0I79XJACidDeB
/jXKYxA3KcuquPr5N/1nYnxoNCvizebrupMTFxwH8vXqdUMuuXr7nJc854B3W/6jPN5LspNNA0Ww
IhhjgFeryp16z6QeQZcGcqk8B85VyY2lY5Z/TS2TXvENbIzBSTHFhcrdJQFnAMjSikbR90Cxn7il
PTH7LeKbBqM0/AWncTHwR/T/cmNJcFxAbnM44GTEUzKsYYbI8SMhl5dzvJORTqp9TEOCKDhx8VT9
GBG8E7NElNovKcJJfPURspmwKgkWFOK1Z9jiCULJvnp2nFHaMIq3PX8asoYd4xMmAEAYn+CNkJmR
dHhYDeRKXLIU2rF21Tv/pIynNChozXoISHqn0Nz+iUwaZNGMf+Lu663se0g2ghDwkfCvDJyVIgUG
G5G1ReUgQ0NKpDa5xAUzdsammsC4hTwmM5mJTIbgqPeoHTlJwE1YBKVrj9QyWn+IjA8eEQ2FNA9p
eDEfivxdsPlGxNCvxpVox8saFIKaJbs+sSgwhtC9Gi9Ihu8iUr7Qu6zQkaKemDduvxws8VhxaBHA
SzB96yG2GBzZLYcDkwYPClN++j102N58lvuRAXeh8M20AeQaf+6b6RkyfpfR9vApKa6dVJ03USg4
Z+8gAEJB9fhB06a6MruUzgqXxYdgXwxMfn6uZ8T+YnWj3a3/jfhdorIKCBEkrMTNxFMt/HVIazOy
+hAwnLqf/K3SnmIVk1xhq1KRxC0NbwjtdMe/kYMafE5Tej/u8gu/4QIlaxK89I5MkGinOUlLL+mc
aMtBJLRLs5X3RWYgGfbsN70zO4ccsoAU2lqXrWH4YTpFhfduX7L5kKAziWgqN/5rynXzlJOWHsxn
GOW2hpaROaGPdDQcy6nOy79oFTcYblWpgBnCcI+Eq2DOq1HmsGzqyHMjfUELO/Jl0lY3TWAbeyAB
XOvZAgwJriWpiXO0IjT3TIuAdTiOCW2EcRnjXzMCleyWwG5rITzYuYnOwkkRKDD4iNSEvVE5lVNl
uPWmckGxjHt8CFIr3I2EjojLmt+3v4aPEk8YC0ZlxzB7AxLTfeRvHp+PZC+S9j1/D8naLAU29moP
q4I6vtEgom1KJ3+5hEhcx1UfhtatdsqvCH/HySzZ5i1eh06l98uaBVusjljSuXbbU4wgBh/cYsAT
j9AztdLy+D6wMYHVa2PiVE8wXZrpcQ2eFGYOKCXznBIL6CmYzHS2And20RzUGYa+GAYvIwaAnzJH
XLBH3wXHkeVeeVQtTKI+JAqBOGHybCTHNHi/p9AcIsiKfl2AbCEiyDhisMmg0jv3ELOOcUftxD0N
gIg2mQdjzLZohqlnoP7A4/N0E0WDLpnotv4fId9Yzf0XG57JLJZYDAKK8cBgmt2oIoWAaWzYJM+f
cWZxapTBVFA5Jz6S2Km3bIua19yZm+34ENH2WFgmcSpsYfuGGgLiVVwUVC76lTwAeMqquQN5SuPy
6sPfvsewViknYpyS2VL6hwM/5SALf7jYuogWNDv5gWOXjBv0y1AeMyQOyHaI/v+g+bI/t2rKH4p3
HDRltm9O3Lbjpaywi7rBWrb8Td3/yu8dues7EhRholDa3XrpK7wwF00C4Xu4JBJWy2/Elvifl8mD
acxlDbZkHWFnK1wFE0O3NB7BmwLPDKvId9Vsc8AWE2NSzc05V3UK4VPoa1LIbPKPVHGjm4u2sbKK
FHsLs1rmL5BjE38M1ERxARTtZ8OCKCxoCt51/yokMRwTyhZaW9D+ifztKMAxl8RbHKaISM3exgMe
Esru9l+qcW9YKYd8y/vWtj96Te85/jSqkXkoYw/vAPaFtrvytzQn0zyblHbUW5nQlpbUTf7EiLC5
An10/JcRWZ6oa+wEGv5ORV+KHUY/R0BX8qsnU18Mgx5+jI7IY4nXYy5o277BwnmZ4Tus5r/YGcjp
A27SU4/Ze2pEfW8MnRAXc40vTXVmFHpgxmPuGBi13zru4FusINBdCHhO/6oDz/5gc+46OXSSRffG
gDhM2BDRIq/arzpdoa7igQXh6EjbYW2fv3+0ED3gfBL7Yz0hrZpnGhkEu6h0ZlkLeV9S/zAoTMZ7
jEzl6OrxsjqAQWF2EV1SB6IdcBxgKAeGCnIleFMpx3DiuQfdhrU/sC8DihC/OOHTGGgJN0G3AeA9
5DyG/DsakaUlTOTrSMFh134N+hEViAZ3hYU9JNPjSG8YSYPWFILJ8KfQFYC82jyQbM96PAt/1QyA
fkJmkysfa0CzwnhgY5Jn13873WxvMpbnWBABpr4U9NazFYpe3+puVbtDzu03zySMiBzfkhWJurhb
B9GjDUmRXMelK8b7tsWLuMdDOCIRNEg47f7Mbu5B8ViUbHa0EzP0fLZN8piQZvB2TvMQzAVlkpM9
+n77pqUdlV339SGUGqulz7RHOwBpQvrybV6Artdk/gAk8e6cp8yhZiHJOw55Hu2GtBQQeWK0HBbW
AYVr5RbNl4rqARlvahfClFQNDBIukcgySEwgU2PV0Fafgy+vwsuMZoUFmThRsBrlnf5QH2Qe1zt5
x1lKpspR71fZLVvzElE/ChGO9FohqUCyotXsi7YL2ftYEJyZBtkf7lGEWehaYeWm3vVua0sPDCMw
F+aTWSbaEvAU72bBil6KqjqL8hVrCMXJJFxCNqCtr/Rzof4T5aUZOQIpMCC0cEVQFBpKm58++ilu
oHjQmAQ69C5VsvmrpHjnOmIy/tbhcufqw4cd6DzU7D2lw2CG0QWI5AYdiUVnLhO+YaMI7Mr9Z8p2
6NFi/PDFFreYYBZMHKj4FiHumihaw5f0GP6ZiqjDSbakiIarM72dkTV7QK23eg5zDBhOJyLrrkRJ
N8snPypPO3TsNJZgquiypSL/hNNHsXPgEctUJFAokF6+x4nBgKxhOwMyaBbJC4sIr0y1hiRDLqRV
3lRnxWs0rJjf1AfYO104gGk+WSgudKUK8EpAqdj+AXITzlmAqZ4Jsi23Z4QsyTkc8YbiA1jIv3JN
XfQBmZwYW+BOrKAyCEhA5j+KrMl/QkQCSK+ZL2ZEzqOAmMgHYDDfJ1bWlSIXhNAU15Q5gy8PKiVw
C3JpZQ84HnYtGLyGDA/ZFf/EU0i9CvfjDr4Nsy4018Y36Rxw0B3PINXt6f/vLFZ9+qaJYaZ22iCP
UKeLzmpd3hJsdGx+q/QsAd82h1lDqz0MgkUgIV4nUf03thfuWYHGeDINUA6iUepQrBGhZ6vodjr2
qhbBN06N9FY/aps80imK0upiT8PsxLBbrnP1kA/3JECcgh3o8SEWrnQUDh+slTbGgdcIYcBFYr4+
uAsIUUXJy4++m/j1s7nS3ZhSajps9hD/Zeh9VvQyrSWHavj6630XedWw49xU4fVhKRLWkYAj8DV8
ljzoSX/xmeFhTz7dMpCvQLyKtkXfr9cPJn0E8NPJoSz5q1Q6YEAnkQjwWtWtB6UHmUP63S8geoMX
glTs4Wm2XiIse4QgxZYZMsT1RJs2xdBr8YamK140sCjDVw4kWF+N4RnzRDoBAv7oodxGysISPB60
Y+AH0n4SZsVkdAMGYlj8dY0MMWkw7Ds0RbJnKjzQ3ej55lEvELpAnmG5emXBxlCntFiiWtLhDwUB
T6MBUqggtlabRYpaLZqxcdFGKirrD7rQhFTU0SDRHvZNev+JseJUwkOv/nUp2RM0vbo8kbSbpmTt
wi0vP8KXAhbWJJeyv7xzT8vMudwfjGLlhwRqaDC8XoUgOp0pFtUybVYu6pikXsJstUOybV8zPstI
dQwtWaSilHoBLQea0lOVfISUlu6xaNdSRGkwo1G4zE1CItfpXvQfhdkum/zenGO7OMvEEyL2LfCP
xgjvjZp/8tRKppwBl8UNrXSs4EKEWyLZn8tICFYIED7DJUfqH3N5xM9i4AHFPsgTJwJG4mXLw2qu
AWKF/kar11J0IKjCDs1NluzNrzcicLKN+i0G2FBe6q+svgk9ciCUC4N61ZA0ZFDKEhmV7XSCcEX3
8TPVvt/BP9WkSemcTPu3sdLWWcs7Njx6jJCYKRfyWkU3PkPuzEfnoXhX86uIkqvEvJ3LJig5PdXE
9mlNDWgCGEJ23AdDbaY4UrLWQMvisGKdpnzA5wi+417k3Zt1dArz8ulRtxGgjqb/xJ8MexXmQfx/
Ij97kW1z0yIoChXQjgSO88QAG864NQWu62GbGVuZf00e/5LckoktbfEV6D2vIT9pTiBFTH2APzsP
zQ3GKAxMtAzc2yLUgSKwTHCXLPOTTzFIQC68w4LhY4EYCYSiaLGLrjFtkuOhtYLD+45nambgQyAv
Dq69/ZH6a3hKAUKXBE0YLjmQUbYKyn8Ds963H6yL4KBM1+3Mnsq5ih26fRXreovRO/W5AFYqcmJx
24Xu6JA6RtYbjOY/rrC+ejUxFzNnVk2QocGrCrYhu6w6iY/buucd5Z8PtUxqGm5va0aMsXrS9oS6
hh9ybnHa104FBCUm/whQycibJblVtgPhOhs4I+Ir7Rr0Bl6wWCGNEwV79i5tfx00tMj9shy8c2IM
qNWr+y0Tn5x2IAciuhNi7PgFZtkxp/agx5H6UY8l+XAMYJYqoMHhBNZkvPtPCUmgQeAMOZwBPlEM
xlilMmIiFiKnJpXLKz4Rou14h7PJCxeYlqnR0gzP2BfsHMSg6Lw3q+DVds+meRQEijLIINYjpsB0
W5hjj6eCGGHZ7r8mmSxokI39egbO7FN0UN1GpAikQtsfKxlWn3+pOvHfBJKp+jRIhc2eY5uogfH1
q/6BE6YQysNCYZE1fuR/k4P2s8+Kqf0FhSIpDQLcK1hNsK2Ws2/ivTCUSyeTPnqZBlzOAWBdLIUI
VKC+ICq4FFiJHfkHqY28U/EgcG6JR7HW54hOsIvUkzFDNn/FBc9YhMbmHAH6DoQvz8MjsRgTqGPL
9R93iorjxmaSM1k/LPXJPy6cyHnPvpWb+kJIlvx7L0pp/UZLwqnC7g7iqV8wB/O/9K9O9ToPa0ph
HupNpi7QVVDqyuldB9TMy9UOiuysKUQeMcTR28ze8cZINMkn8E5F29g8tsEftIbC+BetqWNEYeHp
39zU7PbYsTAeMlG9wy2syuCUM85eSAPzrGvLOwoqrEU8x7UJIM2Gx2lHQUPEIsPIriOpdZVLxcG1
Zt24Sf5C3Sjfb/psEMDPOXmtnvcwZhcBoRPIiVEWErFwwGpEoJsI7PHnLxWYd7QJ0aLeUNn4qUVP
DEjoI71AvhFc8GnpQFqn8UUpbzkcQbLVgkm6OMjfmUg7JXADbxdZTYEndcf43HaP9/AlDwTL2+mv
sikYg7Jn6IkG5MAkTKeJQ3myXBHAHBk9DD/JZOVBFfeN2C9amotsf+z5YPA+64F1WX8ksiffNc9X
3cTYFGfO82BP4s4PKt/IJumEmobp8fnlf2Se8aMqK/QfjMFz41oOU9g6KC46CgZvLoTFNEdBFM5Z
psUVvSR3OyUdo18h8mOH0b/I0TIynlTS9xzlB+6AYCv9T/ozaIQEvO1PuJ8Lh6McL/g25nVEqYAT
Z1hh00n5tvUL1ieCQ4Zh2ov/VFL9Kk89o1XmPPZ4LFAHEsD6wQYcEBZ95kml9eeZSb9cyY0K/wJq
Ge3Fdfj5CvtpaOUnwFMVcvEzlPOFnyiGdcleZ+PArbcU/KWBGx0z6k6w+REQ03Q/dbfkl3KMYQY7
K+zZHyKkxEtRhKdPZmuUQvL4CAlcIvdtnX620jXyyK+eYrvek71Qg8bFTiHvKmGTcDpv/yfVeJiZ
pwqei6k0C1cND5WRuo267mFhiW2iMfve48BysUi2wUL/wsGOusEST52FrJDVJviiviCd7cFeWAa0
Hf8XjJfUBV0Qa7Hg9lYakDFN6GxIlgvbMK4yHWOTO7XEGfsPYbvwOgr8yfBL0jKHnTZuWAXYjKly
ia70lno6ADsIKRSikdy1HeRbD9LD2Nq57NxBzrSzaiMwOCIdfJ45h5Tz4J6AFHbvB1sE8SwtJNRw
Kio8v2dfvrYEc3U8Qf53Ru4RMzFxfeKla139NfW1A0jLdOvxwUEcO6SHwUvA+pLqR63aVRre3EPs
H0VERv+Q1qOwhi9lIzCQlO5aJmCwUW5HsEKPhYQNF+FRAEPHRqwTP8UyuIPmMop6JcJOoqsjwGMt
qbvBWGFujBXUrGAfNf17qFSWH+VGOLj+nO3T95IwX8p6jAsqTDwDE8V66OZ/swOWM3BxUu8+tBdw
QAOSSjTgsj2q9Z6k4c6jsIiAFD1ekFsokz13LiuHoxzFb1Wuz+QctPtA29Ign2KQMHa8YxXhv2x6
CJNP0v8rzVvcfGK3IkfzveNEHU6AHxPPi75MOJSGPcAgbwlnlstNSYIizRVz7lNIrO6J7VhHpfNA
DwFqEN8Q41B+shClHWOO8OBFaz5ekP1Su5f+wHIThIGQ6MLyIpfrLL0PAxrv6EJjr5Le8brxlnFn
NOjtkYILrMDzuvHicUmkJqnM50Hc+Hx5rYMZQQfHxLjEBXkXyn8+YoYqPoq5m+N761doZIGwj3wE
RMEkD1LXyz20KLf8U5yRK5aI7Odtc0dqp2DcoPgk7SKYTw7z5IQSAtwaz5rP7dMcFJQg4H3Jlt8o
rylpVCb7kuAp2gUBE+ALUS0cefw20Yc2HlEdCodp94XrT+rcHu73geQGCJy9z74+uiVR/qiO3wtO
mYqknqi9TC6HwSVWERSjmjx30esz+Z25DoMlACx7PP+PDwha/Ya6sHKgzeXfe09IWbUmfhLVsnqg
mxGJR3Kd7LowNNgwMwGhHOZtRFpzVJgAOYQ0SguOGZfH9l3dCATq1prHc5ZY5qFaU67bazx7yWsC
DaSF2h7JqUSH3nmsxcg1K1JGT82NjSaPvwh77Bp57qFbVu0KrQvuZB3MLjpWORu+SNMiEy5h4Qv/
iEKvxau0x0owxxNbJw6i/FXHdvFE4sd39yh5pUDlAoCBT2M3P9N2SInbnU1/BZhJbetw40yf8h1j
cAPGgVe75Qg6z2Cg0cmI0YWgV04F38DUQ2rrEyF0uOJz8/WC6WBipdIH0YQrhm6WbhF0ImD/gPg4
xOF5NX/dP59/WXjyDHKgjHBTkCKQuExGFQ3nG0SaWKQZhXnxFxEJ9jltYbQwcXXCSOC6ffLe6aE3
61aGc0Waw+nJvRuklyzCvsqQuErHzVNIoGVZH/mhkLzAbTWrziuYP6m7R+RuYQ5WQV9xHCE87R4o
X8bZGhtt0T9N4n128Zl8TTXeIclHycfrmG/jRQHe8w3eIjV7M14j4ynIbDLQF9AO4dlcwRkwCOd9
sfAxpxVn6DHUvAmqcFch+vuKGINLbB25EkXD+bVBIl/inChcIT4Y3VfHmqY3/yghZTzyd2z5aHw0
Bx9bnB1U0iq2jEd+IDHAXEzeJ8D2UkcnwwtmIO1fCcbaqJYwOcKSU4HPX93YRk2ffA5kaWuexhjV
OF85f2PigqIJwR/PcSxd6U1Nn9ySGcvtbqa7n97VU3qlvMHlLcYaiwSvnKLHZXmPlwcXFwzkxDdw
AM20A/gbynOSZYf6mCKqVLGWvPjnzWfb4xQzLQqC8+mYmj3U8zvYmlPXC0sf2xpK3QWSBJBZif8K
0Rp06i9ygK2oLyqQeVpwIZnmBH2DDnCWEg+Stc/k/Sx++Djdjyr8caCxwCLRg/plEbSNO5m+/VFf
tYiJiCCbix+vNV86ULEN7LDEhEGZjP47ONFmpMGehFXS92Uq+zgZsTqos5V4Kd2xc5Fsz5jm+214
JXp7tmwZ5i88qrKyz/yHwa9r8C+csnG0UrtVBWPAmTPmJ2zanxlxit2REV3QnBlSl5jB1jI3lbJV
0V2Tm5zRduXHRy4ZQmHy8DXwYH6s+MxrnpOa9ddP7Fx2YlnUwN7QuAf3mbAjmG9ywaPRjH+namSy
hPH2pD8aICmbQE/762u6ObGyZtsPCg6bz81shdQGTd6AQWhO5QROpCs/RwHP/+B9hX9FboyYS1zr
SAEIl4LwoUxRtCg0zVYZCXv05BKs3+FjlUaWkSp6jJ2H0JGzYp0jkCxvsbCOcYtSysmJX8YQJd0r
yTcT4I6Mj8Nd+f6wfgo9pnHst4pAvofHhvj4SNsEeR6ZvKC5POxB6ir6vwne/gQX/VvKT5VxLKpd
NkmBWmf2lyB5WADhShsVLetPm28+V/q7JKCn5kfGKRl/ZcQBwKVaFSGZgCbtd11dmaGADOO7BBtA
pjK+sumHcjrmJEoOXV7nHtazItFIy1a+vFRnk9PTKBdi18zV34BdpRss2QXnrmgmoHx54fOo/PFv
UEuGuus4M0mruCpESeyjDbmzNbpjFjG2JJxcuvw0yApO6G6ITFIzVrmQEN+wfYe6nWzF8ky1l6/s
O0xQCyHbzGKSSYGsNKoCf8z+QWIuTYbKnlOLP6XO0rmqIUHTV2QS+Di5u22cXnKCT6lLUnNkI6RL
GCijNhoKFZzbzwI6Sez/hs/9TUopcQ98jcOmLWHSCCVhJg5HSyI1wbBF/Y/gINIVFMUhXAj2Br/+
ULoE1hLNYq3Ah0S8mYQoFasMiVhrV+byFo2kPsw/2nxgZEI9wA/CiwE9S8UTD73uoM2t+2VBIvfb
LTDcF3bMUdDZhkkT3E4Modl3s9cTZJgDkgu0PXby8g1DTiEJ1fMrPOxMYQAxRwKlU4T5La1ocyV0
1dWUsPT9m6MKMJ0K/eNw4nTTR0YbRIl/vA9sI4tkm0ubLF8FlJ6tc/atfJWNv1OYdvhgjWyWLUkL
/99vmF7CY6Ztq5K/PTi3OasK2TA7aXZjzdOxpfvT/UQJCfGLVJjNzkH/GmHgn2QMRMqObBCCB+rO
a19jeGacopksKq9TH3K0QjMQFv96ZfeZnYG+TZy8nFp7EgQicrixcGorDBOpsuyaXZGvPrHzZpL2
JlrHY4eHP6o8iZx8RAVkhBgb88un7D62+YYb0+bK8YX1R7UVzSUa9DMjSglVERqdqyb+cMZiSqjE
C/eCvEY/jEWQc3VqQ1R3DAQU5yVbrgZ/cmJwhzBe88ayMbymru25OeIMtqUn2ioCcoj7mNH8IVHt
YDXVAUt/u/yQVY02cU4KKHgSlAdWGkCve+gcQ8oH5uTPWoaTZTeuoGibfu71KxtecbHKIRpAjtGg
3xATEO1IbqzWLuCzdCSsGP251nA4kITUTN/iNnGGW2IQGviYGeQ/rTPEV8axldfNeCLsdy0ry7q8
4m1ixgW4id36OinT2RYrvMIP/Cx5ANs81RJ9rIpZwTiS8iHHKkF/06dXduLtfRbX8QgCpXn5cCFK
4YN3eBvCDwfjkz86xpjIhEIT1QAJyp5e9655EcjHYmfruO/bl1jfANZGRErhK/7N0Fazqs6+6Vyj
v41jFdvGa0r2XzDtc5bO3r8Y6iFi8AWCypffBH82K6g9dXTxFXp8sdjhXKQlSL86fEYU0vDcqPPM
xEzjDoZXIL8CA9Jg5lc5v7yhtnLjLiCimicY2FYxTq31YPxvzaiIaphA0Oa9MA9m84AxNfQtvk9t
/FHiIz9FRJfdlD1HuGB7Uj8bxMcGGjHyXjNKd3HFWAONkN9cnLpOCKD1uWJHqIA7EDkvNJ83yql0
l4+IA/XzG14Zls7YZeim4SP+Y0uVc7vKllpygVcVD4DSFRmrpPOZEXEHdojFMFr8MX9kg6fyxuuL
RsHCu/Nx7hEN/4+QNVZIOmgxR8CAAMqs4aoAmD+px88mCg/+W0T5XJ/5xxYMK/J3H9AdIqqonyLp
vz1JDk+qQnmf28y8EmQimb46QGB0e2UAC7cahc1tw42RY2kFmlacVtzzlcf1DSYt1GAoLkKhwy9M
q/6ImMdDj1E3G3K1dZoFd1SICa4+zMPdlA3O2S1QI7XzIwZXHuU10f3FOu/4jdvFzOO06ZfqtQDH
SqgvuWo0jyT/WIuLGxgKCwpYbXlVuyUOcBezF6ZqzqN0YdXuCJr+XrSYNO33+YNQ8DO6LaJIUmXB
NhHSASkQZ0+pw1aKXxB63bouuQWR4zEni/uEvpfkmwcI8dskMIZUfdXDlverlpdQnPwqoF0Khmq/
vqX1rY3XIkxMus3UPfNA+Z4kJoQv7If+oFEYB9MAw9HogImPfOY2F+m72yv8IaiRFu1OLrcFlREO
06a81H5RHOxofkCAgo1v/ApNQA7/3ChWNa7B/qMZQSDk4Dn+vscLSHIwOYPNHftzI+zDdoOU0//l
oBeKKyBfmXLyrbKe9i036VkBQ6cUvfeTl539jhKtc7pvFEYLzLxT7nCNyUiBSSOYvVr6JCEy2sGz
FYhQqPRAbRqbLkuYGi3F1OLjMtPDvLC8piSNLkkkpfmCJGMSJBSqLz1Ec4ZIAMBxQsABM1htWBI/
20ECUx6fxHjWU9FGav6j9qJ7JvoBPoHZCLSt4k+bm9kJzFDgmQvp4em2eC/YBYChCwt1TXhqyODm
Tg/J6WQ65Iik2Abqd9Ih2AxtIqcCFy9EqOEWzA4reEpe0b9Z/s3jxz3OlmVIqONsRennwbN1WsOS
RgTv6Bi2yKd4qeV+wYxq3LMLY2r4cWuWN/ofqWlE8nXWfsXKi4AP33arI38/FI1nSitsRwVkO7My
ADghbXZUbXT5MqpTdkvKnsDKcMigZ4dDAJsZ2GIzJ7hcpW7EDrur0S/IJuUb/0xZpR5JbuSStTI+
ySWDau+U1U9jrjqb1w71oMFXZlp6dmANGnkM7h9ApGPTzn3Kk3lODNzSkj30tzpfT9KlxGmP+Yl0
El/7yb9IicrqbZMuiGFtG4KLUb9PBYfJt/QvKcFw5/6zwNNETmJPmA6ZJciOxlM+eGlJ2+RTd7MN
g5O6E4Ei9UWPOq/ksXNECEEsPAW5ok5Nn2XCykSV35TR17C8Gd57XIyDk/321CuqsMlcHhYqKNw0
Qorky8ayZsPdo7I2kVjR+0vRFBplQobKr0zcqX9wNIxeIYq0c2XOzb9ZjwASUQ/zG97ECd5FEpw5
APW9Oi30iAJaibQRMmstaVIdOQUhjvzCB4eSx/AHbSpjfay7BBHBXZBqVdIDhBN6Ajh4XiqgSAyo
PAyAgsTK6A4Wy5FTqHMi3TKfKDv5BzoWaolL0FGQIZBRgpSfG73H/z75Uz7EZPy1tYtDyccqwBEz
Hf3rN83TXELJAnaLwT/jw0JHE5x5H6P5sZ0iftY1gUIwcGSi41ILz2St1ZGdvHcU3FKEC5OStNzH
qjWItq7uuHik5BvHPAIZbuj2GDKyhPY1OBDvJbjct+JPd6xSpDl4MiYsjG8lzbYMHPof+BawFhHC
XOroJereYeZ515bNljAQnoR8Yp5czfQnxqtF3FbPewyfNclZyB/Ne/R23nQ9kr2uenWw4qtqSZYA
3SWL00beg8KEGALqlkIshrzut4GEZIt/AGlIGimNJd18RVBY1bhcjAnh6m/K4xZH/YESThG9bHQg
Svn1ihJqpC+oo6KEtiQbw+U3T6PiBzKLDAmoYReOWm2XrOVcTW/u6dGVy69Pt3uXlnSnsgtetH6i
iSWJHj17K1qI5iGEZ6pTdpAwhk1LdApDc8cJYmj3YEQEvSfM04xITGcBI+Gp+539R9J5bbeqXWH4
iRiDXm4lBBLqzbJ9w7DkbZronafPx8nITbKT7GNLsNacfyXq16jdt/Di+QoFLvEe5Rzw4ASMMykH
Xfph3jSlHzU8lpgNzNtE1AWIsiKDSg3kCcsYFdBkJil393SZ08zCf3kO5Kd9xzEhAnuTuIFO5bRK
8TbwrgXBPARS5qsY6LnwcHMfwXoX5f2PFSm6EhU93zyK9Gmwg7JIBjF8HstkJROxBVTwVhDKdhzs
1B/06s0nS/j9MkT6v/nb+oH7obgM8W/O2qiTFF0OvIJMheN5rj2nxPxIS3Ma7IrJ4/9HWJg0npvk
FJXrKDsn0Vefr6cosisiMTT/I6ZVatz2vPPAwb7Ns93iE2XKQ4wlMzWTJbdCfGPpJ4swNXQVPKGS
fs00miXQvuHDIXrO3BXJFluXUfwgLysNN41RxbxvacIX0qJrPJY1JrTRS4QvC+ZZCv40wCudLq9v
QhKGP3KtQY2q7viGfXnD9YcoKgPtXpMnkA9IZgAYZjjRpHkmsf1sZsMB/QCMWFCq8OEbZ25st06X
BAxmHgcdirJyN24zNzqSwxMRSPD2gt/ghF8HM+7MyZecQw9EJG+3IQxt1aNzdnhbmUZKR5zVZdDF
xSYONnQlNbPrGK4I4iDFR+USf8MQfh17jrBHR7IRc+kM5FSHiLPixC+HBEEm/+Km9Udy99ZGa2O+
BFLPl9j/wMWJ0eCfNLxXRYLuDmgBx7gpejnl2WATc9tAMrPhVHI4BZhLCZe0pcO4PjKFYUm/1+Rs
z2nq93D9n2x74i9rSRFnHt8VmTspXvcnRHPVqTF9Uw6O+E6Hk14SUPCDZoiACCDR+lk/VKoJQKB2
RFBP/6mNaStDeLOEuTv5W+zngl1ugd4pzajIlVhyNyhIpfEYsOptxk1Qb+jHNdDUMvwDbwkFec+V
LZBp51b76YelPt6m6dmEWSqdhCDjYW7oa+40dMTnIfQ8qmTy3YiKeQkQh7S30b/6YCf7ZCpj4oZ4
aCKvBDHnTPvLeb5pLd6wqeWOgG2X1uRl9sHcyvv8H5hePvFoJvteP8Oj/vH7qtaxv77PyCKsC1Et
CMhkf6NKrxkGc95z3sIPHZEE9ukRBui5oNy8wDmEZzZVNkCIdqDF1sY+y3sgYJtlNeN9powgIA6H
L7f2kOwrXr1jD/GrTTG/EzxaQYlEgzJWIpOVFn9hNXqMKER70NpmLAdXiehmK6lNfbXjNjmVM9sv
/SjhmtZJwyPKdjBcEMRZ+UZgy1FvkmXdn7jy1PTGy5ojBl0DkpjmWlK96lyLLxreiPOhLVGm/FJ/
wJdhdW/WXOtpsdEmnORM5xcwzPbWTbRosKwRqoH+pV9DZd987VftPNRwCTIW3+AY+y+HZNTWQc8/
lHR1J6jO7S/x21iy/rExYaEeVrFJhzd+Spdzk5t/q9sWrKb+qqnMrp15BCmXVflX3oxzUTvpDW1t
b23AYR3AbfOQCW6kbIwTVkyzwIWCAilQnzomiE1ebnpiZShZTMGNuaMfMZ+h5vKKcCqpT3nLETVH
N+pcjnR+t4gLZPMiI643X/J71gMtSCLwFQrkssWX/2LKVl+iscbdQRRSshcuKRBUjejnwPGLuGcZ
fgSQqcGq7ZGVklWwRvWCmLGnxMJRbyw5uwx3l2XD3oDFg/32upvtjV/ykIQQmBvCJ3JAOcit6gUc
6nN2IopXmbDauXdHCxyaMEHvfcFOPn3tKIUbiURB1nFqzfFwzJKBbleYr2gtpl71W1ODa+fowpRL
FDqkN6jNIZd+YBKq/kv2wXMhxLCg2rNonJ1eXIgqCkQPESgJsmlhJ86V3T12LHbLpP4yPpLOK1vv
S3w7DbNWeRH1fQ61tQDhUqeP7mLRTeXwKRX7ANRmmdxMc8GyEYJnzLozeY0kMBvJMFtGJQb3c+a1
psddrrZeQOIIP/ySJGeX3Jg3P7e61UU7zK+quCvem9oHooMJ3zQjG+mCR32RIh4nlIwkOkBrcvlW
QrT0EY2q6pNlqb5CgAMdYU7mqSYG9kgBUPICM0i+soP6OVZ7IyJuzSsOrfTIkZpN/XsR42ZHj7xS
in/ZNDvZ6CqVVjXm1ndIhMX9bj6lDklDT62SbaAxG+8YuXHed2ge1Q0B7cyiR5Mevc2bONKfiKkn
lD6scIuYAjUaH4VT3ob+yP+FS1TfvPd+4Y3pWc4/rdGrw132RpW5rr69cBZuq5u5sCqzoz8EJOKl
sjubwoItHcn4Zhdaf4UcH3BFHuXntVTv6vtGRMscI7hScSJtqHgJf3m8BckGxAWqF/3PVP3MMH8z
dtAmx7eeMZCT+ssNDRGUHKIjDFDUH2LAPUAbDnGdTXUHcsG7QZjK3JUNV1SiPVgqG/4mtOE+YaSE
9mZbNG3ihZ/YX54RIoGzTqcMLguzd3ziDgfvs27U95iXyKaHQgLYzqcdTDoyumnP1lio/ERIbOCP
93n4bCgsiQbbBFfiuBrHj9F3kHirwo+eLrsDB5JDuet9HjKEP/T0hbGMtS+A2dBgA1xVy7ZcWUxK
hFgzu6Ej5W60hI+I5Uhe8Uu8+0s6PRiwoe1i7QGTE66x0vlbxItLTXan8jSgGjOQKKzfshvjNmci
EA9jTpwLvytIQjuj0yj8RbavJdG1AtNY+M1hwxdsnSqqZ7j7i+6LoHvrdF2/z16p09e244fEWaOt
OKKST6oYtOTUE8yCa6Ul1uwfUjTwaFQ6fbCltZ2Y43IjlmBNNIwipsO5YSEHTtIdt0/lyQ8594DW
Izg+YtHVebWxcGTZkf/VBGsSEhhj+BdoCJUupxjs0JaIE8iFc2ieegQ/API5M0Dq1TfSaXLKQXp7
sljevLo4Kv61MD5jo17RDhLPeXQPUf3T+ruQz3PGXHL6l/id3WCiTMqzxvsNsa2VCijpoe235XCN
WKnJqF7J1IImHbia4k3heQqOLa8A+z4yz/QVMyNJKdJIctU6DwMVv4lEzxn9nkxC2TffJjkFCk8N
WC5Bkgk+LyRqYb4MOGVQ/EsnCMG3sdGxs3a9V5ZzGBbpyRXWTFZFC9YpPaYEQmvG/Gl31Y8J6oVe
mM8JpGQQPvRiXShUbURrKjkjrj58ROTlkYnJbKPjE/wnzKsLRj4MT8Dk5UNr90CRpKOgZJE55iqv
Ki6WfmiaDx2CLWo3MrevsIzTZ3XPlScX1CVS3QkVrEo8wIaJykeEWFsvQ9pb+R+sL5PsR1MSmN0z
ezZvLm7UWKyx7YN6vKbbYa21aBKx/iyVuHfQAizM4nce7hilCHxhxZ/wNWAgXGSHTji16VIijsom
mxdwkALzHsM6cpgCx6a8e0f/oD8ACeO1mNMcJzx1A+ttzN6iLmVxnnrFgC6kj4gMmO4z45DUmw0z
JDqQH2mfp7eB3Ff6g+Dn3sIKWSeOQpQfw0YHCw23QbBFFcoojwFM80T1mHQn8vuJXg+HcwwJZE2f
8P3NMsxX41PMbWwVuCqKPbmysFHxLUbuSPkDP8yquCXlEsnknnwvmO8sPqQ55U8oPEiv5rZf96gL
hkVNHR9yCdSZ53nu/LXGE1oeJv6u3IyWzf4dEuub8904FniOx2IeGxv/AKvsr2h+N2/Jk4DpL4Hs
aiwdGdFXAJmqsUTKkMokQ99xP2rchxWA+mcELAaRAJet37PYVS+EL1zz1OXAJaMrylfJGgtrcp9r
l4MvUkRHC97XWFCmQipqysO7akmlBqBV1nrvYXzqu3Xf7SPtFBB0kGonJfOyjsCzl8yW0iDRaOgy
Jb8+hQZAQ8f8s5cnN9pOu3qwQRg1UsKdolnhlZs+CbtBGQ9kccwBfV+6Gy5xMXwJ5dW/hXNO3LK0
jqa8MwVvYm9DwuLV73vxAYaDrbkiTpY21+iRhJeacwPj1Xo+jV2iWP1HxZFNTu9061VIP36Ng+VT
9bWsKvtYlOc0tTvpFJD7MAfl87Gn9RV3GPCdl34gXfQnr2NBA0lqbkH4BQFYLJngOVWB21EzYCBb
CEdiMK3hWsQwpUvSdmR1nwlrvYRmO2TxxywG2P3G/rEgnD5139RyZgdKNAbexxUKQHInFQIpsGed
if/qdkgCDOTY957F7TrhECJELNkKwwcnKgt0vR3Y37C3ae/zxEmOaHXRPaXcjs7mfrJ+lV3t9nfL
dPp/yUpAjklkGsToJ6ySKK9JSiFgRVx+EtWLo4BKVSpMAvnTYPLZtiXpF4v6HEpE97bzB3ahp1lB
d0Sg6Ij5aCnV52hdOOFLqFwpI+zZ6YNzUyzIhpSc5pldC9rMEQA4XPrlSj2rEV8lcOwpB7C5YWYj
3NOeHmDKyfL4rNJl21wmKsuoZHJIx6DOoFyiNMXv0LoEW6MrEGliJrh0AbruK+f+RydGw1Vj1xRe
Iahg81DUTak+kn8BXNq3tiXcF8/LSgK5BHq6pvh3cVipd3m8jYqLO80eucuI1EbRSezoPaMpyHJL
sq9Wc7KDYcu9LdfPcVpP9MBN1WfziV5Cib7nWIZcdVTRw/qZvQg8C7QZh2LqYbJCgQvoB2unLRAh
EnqpOMqO8L1r/o+ns1bc8LP/13Zr1CL8505k5t0EOgAnbFkQsV2vDYrkmPY5Alg9001sQri0e5nq
GfYvmpTR35YfIk82w+R4VCG4zPkcxbVobpqUZeGqiCR7P1WwzIFe47hHr04PxOJfBDGPWdx3SmBD
rDC+rSqezK1C7B8NGUtCsSq4h0MnEWviaBAPsLfxcvR/NennLeGoXqFzb9GxKW6DCCnZVtIzvEYN
GBTGQA5f27yWDl5hbsf++OKV2NMnhSc3PhJiPa3JkSCIB6fxbMAk6uXNK+wipFMJINgpN4ufAR2w
7qkCQMHP5BMTYtAY0GM14VhxsjdCkIJapsX71fiLxncQv2shNriD1n7G1qaaDoWFeGRpgve83UG+
xsutRZUOmx0hYOicP3FwGT1uNToQ2HXic9n/EmQlehZUpZ011/SfHr3UL31DQDXO3zeSo7lvi2Pw
YSF7bJzygkQ3R4BA2MPqGF7ZIA0qVe2Atl+3IVDe1rbZ9R0fh2fENasehuwzHxYdXA0hhOqu2vj5
v14+++hkabqpHWroSHchYrfZGb733qR8Fx13J8AmmubthA1BsfP+0kUrPXd9zL2/2+gAS7+U7o3M
aqjtOATnjKNHuIu0Dd5CZPT+lq4V9SOtb+2tQs2MVsjWn/G9pEeFnz4XTjlxd9OP+FHxaAQiV1YS
HMlBDsOdGXo50SLKlujnNHAEFaz3K+U7rUnQrMmqHO8ZafRFgPligxkFK8u6LdGmUcQ4F2AjLaoa
F84b0jc56Ki+ZMw+ZFm1/8+jAlfvoNOdEIs/1lM0jahp9ellvm9qQDpHjWfIeb+pnXjIttm5iFLA
mgr9lF4jC/0BXiW8qopHdyjNnrjqZnKTBqJ0GcNyMOhV8AXqsbbxjwA9GH/Wn6Q7QehWQMn9pmP8
mkZWJzKNnBrxr4F9PesQm7/e2k2aXKFfiw9AFKBALFylepxIQ0U2RKsBomY98WbR+wCCQq0efXHY
ySHJaOAOJJY0Ul2zL59nnQAl4yJFds/brIf/OEsbLBesCKhfKI2nmetSiadOe7Ur1uOX9vm+kaDi
qe2xd5FvUjhIfOqHwhGi0gPGCukqn0G8MUdM6b8kFBho2+Ac5tukZcHibK/psQJJlqk86T0D8KjI
75FG+vKWymQgRJJzByZmZqZE+yfekBXO82h1LbdMC6BJc6VyaU/FGZrXZPvCqkI4unoMWV+hHNLc
SxYN6hjEo/16XpB+E/PAT/FjolrhT/QlODtxdnF2pDc0Wupr1qQ9J2nhKpmjXuawNzpaIAWW9SkR
GPNQqXSYBVY/lKKnVKMvKWtc5oR4LdVuK99yQMccp8auN1yJWvlDEq7gdwdP+JBQgWwoD6MtiZw6
sDVccEBKxVH6q4qtjrmaeZj6TBEF1kDrF53oIF6mMS04VeMnAZKxQDAAdO8JAahvI57tOJ1kpwzu
eNBk30n6E0RUQO+eClhJSGFruaHEZ7bmsSngdO8M+TlKhUQn48ahnuy7LRC3Y+WIZSAa39V+MjZu
9hWG3ZQ95S6/j5AFnUKrpW30x5m6Fn8p0+mQpzcc4nd/a2iOaSGSPkYD5Z1A5BtFIvn9lVDsMSGY
WmnRlY8Nqgn1DVRTnuKof38HPSoB3O8HFevTktSEDEkW/yOSmlnbUloL4ZyAQogtrCj0gb90ujNP
knbOxX/dAZA2D10DsEecW5BkjZFpLomF+wc/ps4YQSOaA9AEa8lOwkirfuQ3ymEYoy1Yl4VYn4E6
0Ddk6o3S36hZz+A7UZEfo60Ft1BcYQCC3sbxVDt4ZmG8TNsUbuSmxf5fS2c5JgMrPiWsfuZXDeHT
zhfxrWfuRYocfQhoAxlv83bOM6Wl0zXRj95V+BIgM4zbAK85XiVLdykXjT14sHYNASKY/5B4jeEt
Jh6ESMDqe/LXtfiUsKaKpHtGdvAs1yPcDNg87Rdk4kEw+8aN3dgfdtOpn76K7ioJ/3BLIlStKIQE
9k6Ofr3W7mDRmO5YpXELI+xPolv93ifNgQw5GaIJVDWcTiGOBLeZtiSVvam4pspqX+99kY/qmSqH
XDtZUMWzgekkK4c6WIvtl9ytJOPm505BtrFmggqAnN4VJDFcx1C7IdpAmjgEnAg2yV5IVCEzbeLd
LtSr+Qywcferxs+m+Zu6X4LL6D54ykyKAW9OR/hQA0+CDmkbBf8G4TMUtir5eWR9cgGSr0TpLV+Q
E6GJBTdU71WIhgHQiypXtX6VLbZp2nupA44OBNVXT6vFaA9Hx06+JFsuehMZsIz0lp+EShCdRJfm
ObDQS/mxQxMQ/8wMWLMu6eH5kBH5fpYS2aPoeIwFcnQp/IDnk8WfSKdGhThbfZXt0VpGmqsNa3kd
jRcQBIPzsW1PtY8b8Q7CitaCpAyP/hpCCiPy5ZkRQNxN7MK50wgvvl6BET28kz1qtWfYQj86w71N
yiOy17pEzuBaw+8qJS/hi0Sd4ZQeOrQpTOo+UAIRtoS7uzVRW99KT8bFvzHYc/yuKjJ3/G3+jCX2
Mc3G7qsgdQqVA/EuMLMsdjyV7DUxRMRedrNZWKFvpN9sOAPx4jSwKs7tZ06bjGoP/h8gAFHZAKRy
fqjZERjY4T0xoIGDoycikhYXNSIfQcBBzg/JhkRTQLiEh8O1e/CzAdeCynbC4z5SbrMU8TURLR/e
TI8ZXAV+hkTu1ib+sRl4sNvwEgWogyiv6IMNyXmbYa2jEyFj0rb2LZAQ6iPuw2d3mdhXlvIvmVPd
IsEVsNWNY5OfRHOD68Gn6Re2byneZY/WFfBLQpY5eRJP8D3NurPr4eSTeC23+HvZOxmRqc9bsTdT
E06gCNTzo1LdYh3ihIQ30D0l3yjdCRIx5TljWRnPUuSC1vIb90uVgD4OkcZFMEiYz4xVMzntW0D8
HknOb4h2aYV7GcG3GZKICFwGaNjHN1qyR4xVyibco6yyID0r9quS4GQeICS6a4b3SVlhs0qO2CVx
46HNsG4FXy4Oofewwn9fLHakgzCxA3K63RdqOhg1DhtxrVvY2yGOl8tgU376tZuI2+KR4tLgJd8w
eAyII8ZNuUVgsei3E58wdBVBDeRkIXmSOTSDZb5lhPXzlewpIcTLBRkBTomhPdboyXZMIQAH6Hqf
jGZI5Gr7z9T3ppw5LXcnARvSBpaQv50Z8KdlgptYCLT5/DUZ6Lc1JfCnOPsofMIa2X+J+Xkv8o2I
1zvYNzGBe4tEOJa7hE9tfwqQPyLwYRg98eUIPblO2LjX4H7sgozRPHTmX8JOB9e8JTxzFZrIZmim
xShXMn3gDtnX3IHWDhd2ffYByn6L8hiNS6kkoAd95SGn3SuiZosKAuKLAGVGJBrO2DGOeITWRRKi
mU0MV2XdW/9Fhk0rfZT4QwigJISWBKWVRdbOZxmsZZTujhjtOrqwR2QdIOJa+hsAY5OnOI7OdG6l
X8RgBNa958RyB8WmcpeSE6KUvvW43lAnNeUSsQmT5Va7KxMwGlDEhOR8r+BdMunSReMQnyxqshH2
oBvnsCP182TetHOSLyMKVyIKePpTMR+q1arcTB7b0cixQAxbtiYoniBT9NVOiSvhmOEldQi6h5Zh
SjzpPLtEisxA46UVkZTZgQH/S+bnhzQfFhdSa2gCLm2KE5S51s56xNTN5g3F3Pkti8+a5oXpZ/pv
7nMpWJ3c4sPyUoe1oKhgnqjrAo3cMLlT9W0yGvGQRFQVz1Sxib3j+Bdh1bbLWakLDsbo0eubOj/7
PABPOrvXmBvRr4kwrNMsV+FjTIn/yRbyOoGIegzfXfkvLg9vNIUhe9pYEgWEUn4OAUxQGCFmIL9K
snXCuM8tI1+Bzm0sbiECK5FMhQy/i7rSs1slQfk/R7bMHLXmkH1YPZp9O8qXAy1D0mq+WVCjEnz7
MA6UBJG0x+du3opxJexZfBE94V3TWoYM31NrLmmEvemEB6BQVjKCd4NQQP4olG7lcHhThdPvmgdt
I9Nkk2W4B6uaxdkUM9OEAvRkrBLlUiBAl0AsVyrdvyKkvMPpYURkAiCYJ6Gi9yZ8RL3gEj9ybK1N
3Xh4gfm+KkoKgxVPksyxZEK1ki+zCFBGjcLT8PThUWVbBSeF9C8sXzxnHTn3K+ucnNJXXmKONxGQ
8XAyNRUjRsirFRHBccDwMHjv/purv20gKS4Vubfynx/es/c1j76Vg+9wkDdPjZQWobgadG4ty8+3
hMRyoYnLhtjoRXo3Dml41WDwKGLTNjHqIi7ME+MExzOpowAbzb9Jw2Z2HuKrAM0x2s0zBiLz40Pd
HHVc5eKT1xF6ZSDY91sat7TVvpNvH+UP+WTCBgvRFel4Ea2re6K5kuBi4ypI1zd/+uqiD8/hC0lo
Pu+D4JpIAQ1UxmnnKFyjC8S9IzccwSDTN6sQtZ3waKqyGj/xOn6VLCgp+JTNdtHuwbVw1J6Va4ey
X9+2QF4ZeaKr5jqNHy3zKcaILJmjbEs2cm2Tycu3k5wj6g9x3f2+HxJLNTXzS50HkNwNFOyeXl4U
6RBptxFP+QSUd2Ej7yQU2YzZHiudmK3C+E79LV9/sBLBFlvHprWVX1PPvCheV7ydBk8eugjSWpLF
isCCeKc74mJJUOyRNStSv0NhbVn/cCSQZjv7cnPvrc09g120U80rDply07XLsn5OFQJD4mzBMezg
Uae2tTbobCrW/lY1yfp2SuOiKGfUeOBDnVcHmICW0Z4vDghVfM28f18fsPAoiFnytUKU9eDSVwCj
C+XUs5QB67CGkec3ywBIEsZB89cAeLyCZUpyEYY6IC7aZAJox4SW7OZikBOFAKJbNGAaiwQInvTA
8ixD6yaXvNrJXBvhSvqk2e8983m2MLq4MXrGtpJizLPRUZez9pcpA+37rwZa5bMEnbSW+Xe04oEj
NjbiI7LRSaMYwEKsrLEG9vvuofuXCGYbwZIJNoRL3z2CYCOiX9IfoSxCCAWMYOKG2wFimvy+E5yU
egrG2BZPFW7As8YjhHNA+GcGtHXeRtlRaVaofkpyMaG2uNv0laR+xtHGgKsaSuRmEbUEK1IZgvvg
Y9ZoAJ5XLSWTEUe2CKhBdbCAKNJ3FPY/c+oXihg4o0JLaQzJR1XPXVWpXnmqTFIVAihl7ZTwbwdT
28qeScQb4dKiHRHpnaMjEupt4g0czPAQka3YJZeoedah8IHFKsNTlLtAzxbyAxeUPnsI7V8H2J6q
VDzwdr5tOkOPdALz2BctPdIMhqEElfilpePK8O8KafPofCl1T++EMst/RY12gNDDaiZnS6ojHI15
botNBxtGi5z6uwm/yOzNrq1LwLt0y04jfDoXJ+jV5Lbu+1ogZeIiq1yQ5UhbaNW+stY9FUGFI1f3
97VbiyD9mj3Id6WGFCc0p9+rxF+SB4VvGkQZBIfjAGznzr3EVSORT3qSQJ79VcLZQgJLvMqhxjcC
KO4bhgHikVrmS9z+GeVDlLYTrV85L1fNkeLyYmeSqwy0S5E8fx84koJlSFY7XvxlXey1t/tuTiVR
H4Z+DmRmTouxhr8A6OuoRlsC2kyJKPg5GAr56HJ6TShn3YZ058vb8gBKfYARai+0k4wi9VfUGR74
Er9G1iB9VRlOPxxKtP1M9oRIM5gPzb0h8Yx2Z7sPfsf4ibq2uQaoR8govcTGVx8d5IbCK0r5CHz+
V6BgCNbVo1vI1kcl/6QCOBJySEzp4s4k5v6bjDpsb5FiB3zmkEKWUy5lCjYFXr4dTZEg3D3d7LAq
FX1ycAVV+WjGyxu/OD9hRdM6JQu3YIX8kNmjZnJ+N5ux4krGVBoVf280OPrvlBAlpNuGOLuVE8IS
8evGWPmqWygd5kIsWh2vuUKI1wfka05nHM9J164C6ZuGFgUavbW13ehCn2mLT06Z40idNwpsKHoE
R+PiA08SkY9ecQzJbI1v2TdcJSzl7B0tpy+12AL5BvlfHkO/ApX0P4nQeYojoa2R/+Tlnswn+avj
zq9pBiSEbBi2Qrc4la+2dQmLxgHaOuQbbng+yqs0T6+mQnII9ERyZgfi7YeSKeGhl28gB4f+QBJJ
M+MZkA7WOe/oPkDSCbDSj6bdtD6jtc4AL2Mw4lhdIAoLX2SLEuk2CeSXIqaNA/tP4DnomazeEm5i
YRGX35HCfpohYyFzDWzQ/NeyO9FTbMLZQ2n8MyyPfU+W17Q6FaodAq2WSGROqNgRj/wNhLwQx3at
0QlNncM5xR0mrFR/fTIFIAzhFavfKnhFgCAM7S26zQnh7FCoqFb89YtRdL4bzX2e7XQkF0va2G5p
bA/R7VRzZMXJZ9j8EzknzeipzX0LDF2fYm3+Bu3eoBgazikFamgHN1Nd/Wat1N8GN92wazk/woCW
BPDD08xHoUGltKccvVyn6/5QT97QbNthOdYiKgWgy6QiYySzW4HniGaXoXNCtqsJCVpJdCp5mRPj
kHEVpb+y1mxp2kfkGPXf7RyPsw14HDJrqylg2GFgK/pNAJ7VoZs4hutoN1xK0gHD764+1d1Z7W61
jNAQCBjJTEq3AvNLzLhBYAIraU/X7cWCAYOIk3cUp0G7cCAH8XZSj/Op2saHjAId4+dNFLnGui2f
MkjZXj4gWU3ZY6rmr2Ah9+E/0coCQe41RBr92fwyWUTpmUwZ6d+5B19i+uDHGx2cQnwjGg88XViT
vMrSUUwkZSLH/rZQXo+7yroZEGqmgEIA38glVYF2NzKA+ETzKAwQdtmeAuh+oN/yK0JuIWePJLv6
rD3tHJwZxdx4roZzKxOWLa7+9lDgAIHCGuzMGPbatI2MR8AeBbgjf4sDEprPAGul7sJ6WFbgDHM+
A7yif04LgnZ3Rkc4wUErNmV9D6K/rNvSQOifS3E9jt+a71mkBoVupJ4HkfSK3Rs2kqIX1vVZRO41
FNo0+1KhTFLO7IzmoJxIqwfnGSweh6mIDdUJ242l7jKyZd4lyeh8R4giMjbl+1u9ixGL7kJPXqL+
GIufMvmN+5OuHwLjMKS78r0Z4PMQx5HwbEouPQdDsmtlD4VefaEhoF6Pvc3P2JGlDPZl3etySZKd
MTkCnaF/qbzXP5Snz7kXcGOztfTbKEXQQgixbHEWU3Wya+9RetAZMvgVBi6Cdme+Nx2Wh5jN9jOP
Tj0AOQ8qsZ0tXzdi7F2yC5pPs1w3xFmrq5AWz1e0byhIIKsVulE8KRQBhdhcNmX4U/T39Ka+WGVL
OG/ag5AyMf0ifKmQTB3HK6Glb4hI+t19t/ieiejf9mTwD/qY5j/e56hg/nSwXGEP7tQwzBnuOAeW
ATbuiEdAo9vAHeLLQaenbQyJ7qBdjzZjoojkPOSr4dugu7C5jte+PHYUUnKHt58NKr9a4cb4Q+uv
3nrpJPURSbEhRhe7SL138Bm0OEWKf7FyK9JrlbmhTDELNBHxjv6XRiVNtu4HJ/to86+WFK17UzgM
xuTUBczTsi1jAupEVKlrKdmHT/GagUBfxauAAhk4EEFC48kG4vyF9RO+113q9p/I4fTaFdBi7nzT
S09YU4wUhNNFjG+IeynbivVaP0b1CjrAOI9Uf8GPshN8sbMRDEeLg7wlS0HAo6k7vrlBeE78Ws+7
NGyNv6nk5g7cWHcGMNBb+kvMF3GFccYRdQehNUZWnRHYACXmi8hA8bOhfGHYhggbEMIBlHHOIcrF
qx7aWruTuvdCuiMOgqtrgeVQqWQCtc54Z9Feip/+MSai9c0J9ZcMdH92ZDcKs3w2M6gjwYi4Zk3L
TznVGBitWnzt7/T61RMHY661FEMHboLsp2+1haJve2XZN0iVE2c8WdExJ3QYTzmhokZ9mC55fhSK
Q4GTRXAUDTkryZt/tXFBT+z1xdyDNQlz1E9HR3K2xvlvEiLlI3W7y5GDoTKip51q3DtW7rATdw0p
PLVPBzouQhX/iysPVzRipKt0bbEkeAHfAAyEEu4T3Ei4NA8aPDpCDfCGv9T4JTUNH1RITW3+oRlL
hk0LmeEpTN1KchvMTI+kOYIToaU+96+JfRxxEDAM63UzrhjWRXzRRxQ9lD5bRNQz5GckcS+r4Lai
eYlHkQdo/ALXyoHvzt09Tg4kjEho8WkcEuAf+S9cudnW1EPESFbvHabuyg2aR46IrTqO5r4OkUFd
K6Lyqrdbop0pGaqL6i+ZNXLpXU6/ibhGckBSerKJIGoufkW3kK+qjg4SEpLmDYIvnevp0Ac00V9R
WOP2Ynyq282AnZtOiVndFlF9VTuJsa7SfyAA2NWI+/2OEtb+RfmFrJunvvjHGpcmnxGhJSBXV9K+
0OFT2ViineLMYCzQdwZxVH8FbcvcyZoro5jmHiDC8GFpD+g4K3NrxRb0bTO5xOZBdxKGJihbNgNF
/4ysjVTPCZAobDl4OKqqtbqb8zk+TGwDIGfb8ln1HqAz+kaMEWbD0oZqwQVuAt4cr3Mc0rh/R1yR
iHkPUCzikTYD36JdzNETR7X2aKAJnsalhYnUTCAgGEU0Ikrw1KiXlugia22qK/4Nsix/DxtYVhyj
UL+r4SJbi/ylZj9VfRjbRThtEvBBn4+YqqV3uxtompX3Q3ROfttdIp0Q7QVE1pYUZNxL7O+vZi/Q
VQfV8gXsS0ze8GUNp6yxKzaALN913Z4/bNFGiPu5A0l2NVJy44tK3h8gXndkm+ZlYuk1qjORo+m2
nOjcnZtk4s+G3yFcddkiKIlC63+04wB2i7n4XjNvx4ynJ4VLAtRDAUEzV8MNhUuSoOP3ENa31YPQ
KOA7crQnwYkxf5uIeb3+wZsd4JwVt5JkywPqr5UgE8tFyI2EQGROc28ahP+rpHeEL2i16hsbJcrH
SDilgIJ0r1KyE11Q+SebN1tfSyzK0thJJ3M2mxMkRJkgXi8ay0KK+wyUGnR34quH9FSSTY+WndFa
uo6SByCN0k4R7OgippQmYNmlLGmOw8sw+xk7DllE4S1DfGMTzqMeCOqers0rsg5kkPashzIb/kn+
LggIqs/DeI1b9l0+2/9xdGbLrWJbFv0iImgFvIpevWRJtvxCuDkWPYgevj4HGVG3Iutm1Dm2BHuv
Zs4xLyVctHZjdtaqcKg4gBSK5cXAfrOGJ5uaJz5HfodhdpjsMW94BiELT1KegDRQq6HaeA67hDjd
M2HIw5dKhwp1LfW6gt1+QF2gMtYV9qIkW8ad4okZbEZc9MvpDAfEf5n9jgNXgZ2/YJqXhkYKKlqJ
g4DBEgZ6xu7/TTHc16WXdwN9/6p2Q8IkkhsRFtQ58R+DKMQ7AOIO9TE7Pj9NaCsKbDR2z2gT1sNX
dS0gvNfQk/gjB8EJN2P/kWS76Z5xMphvPYzjH9ZMsTrYAnulRQ4xL/skHcoA3mgJV/1a3mO9Xnaj
rHqIWXl6dXONUvjXvm4eS2Nrold5MXFGTYW9hYWLIZ1F+THyjmhwjdm74h3R7ZL9TLKwsFjgs+y0
MEHKlydDmeowMp4GhQG7ILlSZnBggl7X+LQ5cuYLXPDcAwCPYKqZORtcYshF5TNldEgCGsGKcHtX
qLbgO6LB5pnCwJ9lTvm2QLpbdHhuW+1ZdtEUN3/TnzyxLpvexIm/c60jtkVJReX0WtGs9BYvWqD8
yvhe4C3VvT+VdtXvJ4bjur6b6JGNz+bb/G02qXxtwhPWxpz8BuxTi6fqKn2PDK5V8ETAkl5Qxjo7
HPjwj4yOXopLIFu5LyniTJb9mEWHW1yCMI4uys/cMPJqwL6yJDU8Xfpr5qAa3pVXUGQUCvKvoDgj
E7BYhOW7tINI3rXRSztXlTiz2WIo8RK3nL9G5FNHOTnX2FKyqKM9pDyi3/KYI3UM8fIoIFhRDhGp
RwE0CcwV2Efn4gsu4QpOImvsUv5KYfMr7/6G379bbXjdUMUnbMfyZjsXM7u1K9BhWQR3A8rZa8/c
DLIl96SfLYCabklvkNP9onU3/6ERYSbXwlRwGoJjGaRUmzegDFV2f9pvNVsrfsZumZRdoNgwu830
HfZMmEX8vcP7CsMqX5kDM589OjSg/zmDU/8LRgGFRYHkrweTSKbfQIgzcxQQJIe25E7asksnQDBm
LEe6HShPm1jHDnnAjDVsyeEDXoUOsccWsVCYf9obk0IonIAZJvMB6IjXKMh5ow5kVWIqqT1gsGK2
b1DOYiBIg2qnMaTG23Wl2UMIT+yhNd9kn2uqoFb0qG34x/5TEFg6rLNPnA/4rhFLcdnhCqRfYkFy
GB8x9j0Hevdl/jSgM9PvwTYWtkh3GVgjDUeUQrkIfbUL0qfHu5zS3R6fp57hDne6rR7zzMJfY/5r
QX/Y+gOU2tDfWVfrxt48VStGCx/TsuIVtplG4iAReNRbe/HA0ccOaq8zb8TjN/7Lk+NrtS/OTGfS
7LI8kRSNid28YzrwcQ2ap3voiNhV3nGVmFtiiiWoUgJyKapqNwoQAgtbznKwUQUuIycetzwuOnNX
B4IeS/jQy6kfOMz6E0I+vCitjoDcVun28c+MEXI8OO5ufTD/yHTtuKHsuPYH8wifJlatxDe2WbQ8
G0ziZ8hcNnFE6+IDZGJjnrJ+YYdXqZswpEl4zj8EHCC6PeUbHfRwbQ/KJyy4ubxhY+OYm6b9Ar6S
3nIWVF0icYlibDAor3nhwwuIfijk6IdVjGTJP+RFmL1CjtZLJ3+FYL4GAruhxeY1sVfKrYMA891Q
VunJFj7SK2LaNzxEgntmtGbbXmH7hq81Se93TYWomPxE/XFgaFGvpLWMgj9JfiW5Rz5uxRFeEERh
7OsTdBJiCT7hSX4iP8tnWGJa7u1Iu3ZYzU0XgrX+Lw9qopLdGPpCgs8NshCnAJnNeD4V7CtsIl/E
THca59UR+cOIdROSdX6EMKdsNZgoKajpnCZ8JV3SxqspKAacqfnPhDmkbWD6RB+EOjTddlFHx3uQ
x6vVcRARn2ceChyDo0kBJ4PsILKa6EsnG6Nj6bJlCRef1PYjBy8SnjQIQSxa2xUyb9U1YltCPXOE
FcBhHyNStuQhaP6pvMj29KG8UN/4GtUZ5dzSRehUW7e8pGk65ImTepr4zRptVsl0cqTldbLjf4zF
MvuB2Jh1q1ZtX9di+hQ6nGvhrvTUE8EhVgeWAvh/MQZdEF8F9lC/FT8OSxrgebcp6F7ndgqI+vAA
7y3jR2ggFr4FDbfP/zl1cBoO5sa8xGsMQyxEebuIGq1vKjuCWwSZeHbjZSi7bWFPbItyqzAeBxLf
b9OVn30DhNUUj0Ypbz3tj5ei7RkEtO9a9Fuz8DJQf0Gx4y5j4sE3Qic9MgVeNEe4JQhsZ+UlPbD4
ELOhQWFezC8IOGDTqZErkGOn7VHDiD7r+sYfAExA4DqLJTYMGpfXEkp1KXX5nobEpOXcxwkFOxRe
bW7hVTNE6djhPuZ4i1U//AT+PYloIin/b1reujjnVOXzWTkxD7R6UofdCgygGUG5dcutzOTTB03D
AyrRTR90REIMmwmUsWJ1XyWQbw7hoPuFoNjosoguRpED946hZc/W+HdJZuC0mcqNMLI0VoIW7n47
cFWjqc0hbqYagYXdHwQlFrIvVMKio4JhmcadOn+bQrCqIovhKCZA9k3/390ELLHwC9pkK7Wg13kH
e9yfYGmkpUEgyh7BkvF/NW3C6rZ65BaaR3ATApKI1N8g3tbvsRc7/WmrLkLMVPH1ETktrMsfsIpd
whxYwmbNglP9pMbXxzPeI45sVnczgWfJHTBRzEtO+MPoIaraMQyAiyUlXJMZPHGkOYy+ehqU66t+
00w0cdw1+fewPoNaqFH8lO4T+gIoJSH5YYFWFBdQVLJ0i9AMKwd1YqPX0vGAayAPTlyPC9emw0B2
4GhvtRO3bSfpYD/IfOQpIZu3PRnzN6gK7iY8ucM7dX33kCic+zt3z7M78Bi2KL8n5E8K5hzTm1ho
0lprq8nqhb9pxTwm/HtNO2ye7EOXNqUkOxcOBAem7EsoFg5RtKlRuObZGTtWUc4g0PcrSJm9mxu6
FfKtcVML2qnl0ZWb7fOYPBmW0jdIbschoWI2pm5FjFcRQxtayXhGJdd1B65/OLpQlMxki1NtIn9P
WBSWwyIR0BjVCVsxOiC3WT0/Ybws/IqGCxPFy/+XMTNgWLLC4OV/4kaqHd3m0ULk9dT3ifri7l03
VAya1+K4AhgLEHw5jtGelsa6/mQ2idiJ/2L8LVBfI/LHge6ezYBwcZ5bkDLIlnCJnB+onrO76B7G
Q7WXKZWYYX/ivUp2AlpQW93hHgTaeBp5zDx8aFQ40A3xnCZ7Zi2D8F4VFo7Eca9YOhABwNP0eQNZ
V3Coum9+ApHZFRAxJ/6Vo0vEQlbfli2lLCLlJ3el3V74uflqy8C0ZUabDgz1JfnWoWSKlzCtG78n
Kx5lieBZGvYXs3JkAdlBFdjm31QQktEyQBJDD+C7aZtMxijHfs18MSsvYoP0Nu+R5DeAxumGEOBh
Iq8cFMAB6aDe+OCDTSgBkUCC58SovYpczoGTqiwt37RYRHLKRrLC2UFISwQICGDht2bbMeVgFCzj
AkYDjAPVmegZL9KP2RURa1ai7TvHzLDhIwIxAgW9UECQwcKS6qNfeBw6OzKMAd+8aqwUjUWNomjv
EZ+/qp9jbsUXY53eSbMzWW0LjQLOucROq2fq2uLz4tkCXnpJaHHhS9MHNlaUoqU+hcAt2QRL2XdD
Vt1J0k4Ex9CKmxV/MhJ0K+UUYrF8Bt0xAwC48hlQY5tPDAu5RJywvyCnYIm+CsbDbpafhA2ZHcYx
fVKkAJwFmofU9PlHDF1nk4JUd8dXuKU7yvbETpCzzAciFDfE7pG3yv34G4yo8Cjie4aUwprxPmGN
e+2aaiPNmylYcboQF89BC/Ctcs3UMZptxLdruEJ8qkXqmpgpK7p7FDU54Sh5wFvNon6lnxsmedS+
GKzo14mjZ+WrE1lqDW9PevAbxfiA0f8qjawc6N2ZsPrMcpMtFamebJ7XHC8zqQQofZD7TMSvkKTB
20N+k3qJ+ndmfWi5Q/bs5M4vNI1t915g+PJW64OmE3zlZ/Aid91mcXeuXHZTNKqD/CXCJ/L5POGw
vbbYM5/prUHGYHUk8NCyvT57yHz5eSmskS9yW6J+uvFj8wF9r/BMsiSrsBM48IdR1i/rL54AVDjD
mh6Xz776B13rUh+oN2kltWB14UOAIco0Bm3kE7kCTC1+K/qJaI97BW0bT1lxk1ebOt3qX/FVO5jW
y735q2+y15ikpbGV/LJ1/J15DFnxnGBTcwYudT7Ym8UkhDveiob9KrUmNP3/yuKM3Dum0fZbjR88
IzHoXDEAhVKRxW/LJJ4702EiN7UHCeMg+pctk/B5j7pPrBw6Dy266aKLGLET3VrfyRcOUzSK+F+h
MnMvzDdsPSMbmJ4kNqakz+w4uVoC14KlmXGRD4YVfilHNXdCEq5GifP5L39jFxgj7o2OgH6pC9Ep
hRTADPEmB6c2E9k4t5S/KqOXmZlNLM6fZ7vrMtA65MjaDQC4M1HqNIfP4vBKAmr4FysteFIMLWb1
zPw+/e4ffPuGN4c3bAfNxhCtVfZRsUT2+jNQ7N0QMgRYKNDGtl1onzzfg2VD/cAi2W0Qqefo93y+
Kx5gHt0EZSJBR2i2lXfmhIQ90I+CaKYCfYh4UNtbeYwAMJhbRkhcOsfq/uzXJGe9Ta5R2/j1Bz//
BsaOapNhIfMAmosQHfRB+J2KrdzeTOKBfAjAqQ0WT0D8iqeUUl93Qke4cnQQ7rVctRpBtyIUE/SQ
xWFZyvkg4mrjlIPbYksaPNvD/CYiUUQlbONOxtuXvif7OoJXK99oyGaSCpjztbwrHwhBK+TKJA37
2tms3UWEWrwRprJYBxMvf0e3zsNcg2x1+MT5LXipI4TLC1SDaTqKpyXWXd2sBhdI+HMA8+Apjwi7
/jr/EqRPRugoXNFoAA7gbl5SPzF2f3I5f634RNc6WHq7Oi3DxgR9vECrWrrQa7Jwk6x2Zu3n3BO1
3/C68DWwkkwOtE4dMlS6xQJuCWJ5hq5BjAasOPefKxGbkYnCwS+LrbGfCJB1QhE4tJq75KEjElYD
xNXSsc4syCe8uH3yA9H1OaLjOiv/uBLbMxmHZesD0lAWitoFihQesU06u/mPVrkkMowLDARyGBBk
BMSIayqUIK7S+x2hhKTBM22CC3VmXCCqQXSTOXW4oSnGmV0KB9OLTdqpoOuZKjlwSgcfC3+GaATT
XMm/Blw3/J/Owd9MTp+Ssk5x4WOKiVuh9GOaeEMJZfFF77NzUn1xhVPc2NKfSicELoQu5dQBbgan
ipSsIejUkfY4EZJ/MGshFRbEcbBabK9DtotPaBZZf6vMMW4mThGXvSQjYv1AVbk6jT5LWMhf+PkA
0D4154W+HtrCRMqaQ0adeZL2JNvHa/1zYrTAiwXJjo3Ny2IewwyrsRmabpR3tuzU0xabQXVZCGJb
DQqYNGx6PULvEpQAmpuXW0amLG1Dhn/RfvWFIa0UHdEA+oS92k1BsK6OWKBa8GpEoS51Nbai5NqV
eLy+kLqIGwY74SG2rfwNGEhOSSk69Lqobhh2wZ5oAjpauq91IQWViOhxqXTmfCNk/jBtVQTnQbjC
PYtJkHBb7iriv1g5QNaCk/UUbGR19/ZPJ3sdGkcP7oAYGFZZXbefjjWCaM0BxUWYDXgviWHmOdqA
rAmiINxjHuWRowaQL+BwiwNMJ5hvt+6dAjo95sDZp37dYysXf/n6sdko5B9lGyLoMunI+woqjMKX
BvLa/aYwNC66x5x25tHOLfllS847vuOTipRJY4jFYbEqfKzBFAvJBjzA665G2Bd9RhGtCygc0jAz
3QKffBdxglGhwMGZ0wMmebl56xS7uiAjS5mnkP35nL/plaST/HInIG7oZFVwJluURuyRmeE+lY0m
AYdpuMsltuluqe4ptyQES62tcMKaSBFtAkTQ19Ru8to/31cHzlSKohKhGIxVROYUlLRtT+OgC272
gdSIMkaFHi+to9/22gsBnnkmZqQI4iYl2B6RWxuovEX8sYfiWKBVXY1+ckSVVbSW7mPCdF/yeWVw
svgSpcYr0Ib3nmEKGRi6+xTPOP5YA8gb9VP9xEOtB6w64uHHMB2h+hgHjxEfqOXK6fvrk4v6ISJ+
ywN0/abpZdey/MdVYutv2W42jtIvjRPT6GLD8ZTqnwVCAJYlhCWoGE16ac2fXSQ/whUYL3YPzDiQ
BhiJ4vkU5WtrXga//aelOCbWK1aiBFqcnxpzNnD3TL4cFVUAk0tNwEeIE9FhKI65BkBep1OzOiLT
JJL8AjiQwFxfj2e/pRaZrq+AH3ZPxcFu39e9+FSyvURuBVGAGFM+E/JDccEiatiie0jHBUD0Slxx
O5x11THNQMc2RQWffuXDsa3WaLgPseirNKDcRF3oRBSlb2HtDnftY8ZM+aF0V9ZM/Ngwgxk6COa9
1PfK0wcXDD+qwkJM2T65z8SnjCfbTq15pNzVGZG2tB7+Ye8UnBLlLP/TQJ/gU6PvJbIjHH6eGJhy
6BPL1NVWN4pBbtc5/WruY32WXnuOjmo+CMLigO/0LXlDAlnurAZfEVRS1tJbncBWVzhiZOdziRyM
3ErsJCAQkVKXO3PEsX9WDqy325Cxgo0b2FF2Rug0d3Yo9Ag2I/RcR79qhWQmYFb2cENGuK3g1nuY
CVUKh23HRGmviD/CuCuw26nrb0ztxak1/GfjDl+YZIfhKJeXJ+MMW/sBBt/8tQbx19x9dhVei46O
iIm7J2+WYDsb/KGO67rkyCOHk33GDBfuhMxH06/Ggy7/p2r28YzB5FB3B+KNnv/YKNa+MXhFva0b
uNMUIX4fPuYioNkRGNTnxOUZO3QaDQwFUIz6R6uCi4A4ge+H1SUYZvma8LtTu94jmfUp8x3ceTTv
DovLW72yWkqN/es7F72QQXlyQhdRvU7mnf6XpofmnriC/9mIG3MJ6UZ5nFrVvmLMWvJeDgupf9ii
9CVMCWCs1V2ABBAzhZBn2y5sAPQ3MGvhqmEImnkf7YHAFvgw/0cyLSx3kED1NX+RMRFEzXlOP8ed
ZF91lmhopRmM0Ukq9tHETsEjDypf9Hk5Ii5xe3UL9yp/KyUUrn3tN2zcareAcJGtISCN0VSxDqBt
WvR8GMQps0N93/7jetd+CQkv4m14w4/+5P9/q6FWVF1W6BwRFosVGZ196pNN+oUoVGm20vijowO8
oCwb4EE+yZ110YpiCxPWjeFUCNPdEMTrwkZ67oaDZDcva/jDzAx5oq2dkKRLymrW8JOr1BsJp0H1
a6DsREZpWs87RSI+pkArPqJuy84w+kg59qAnHQWe+dYPuRpD8SjHbzOnqrp5YTFCom8pCIU27Ayr
jBpoH8f+y1JvVecj8JU0pxv9mFkjM4p++6ouTKn37U/xgFGQRoGg+U30BEKF+GmMPlthg3B6OYj7
I65rXu+Vs7QqSCYsxLUD0YdMnvcrC0FZZQZRR8Pz2zUUpgEPBuinEqxi7sxNQPXvJDRPWC/nrZLz
GcrL75leyDSUMP35/Hy65gDNHzFJX+ML4qiOmnWv8BeASs+Pr/JOx9wQEvcgsInYBhRKfyGWt5+V
eJ5rh8KwdEWu10u751RYUtZy2RN1G7AoB2A4O7hVsg+OhPmTezn7AGAB6JdvMrd0vFTKn8wIFN2U
zenEDObIV6ew8mkuU+1WS9YtwnKsxoSbzcfXnWkViA1W2Xq8a5KN8qte9F1EGna/nn8gaMx6wFQU
XV71w56LvoMvI/ck8s8/MWT2Cz69wNzbKouvbMjRPMy7gnYtXGFju0h89ubFmB+rc1EcuTWBkvF2
Cj5a58HrjWM2HTIOiN/mYEIY8koeW7YcOJMsHWtJZA3qfgBQYEaHfPIjxqoNDFs5R/LPUhcJ9R/N
9GggnBQ8jZlp+bNCcKw/6KSeyASXPt7mf8NEiJMjYUXc/qEDDYbABPHGfJDpSxb6YnwtAFMcB1y+
8DWOcYfbf7tq7+S6zb+07qbuhV/MN6obrQWlfql8KuGyuzMZBwuruwYgz/zHiIflH423/mhIhqX1
y26MuBmb9C+fiPPyj+uMAyq51SzWb2DYTBtilhbQbqXmuzjtZTZMRbwrsNepR+jdLc+jSeS5iKmL
f5Vzn+bLMBSHMt6+WuV4pAXWF6c6htarwj81Bfy3J1IDXL5ji/6fdPIciXLE1I0Jc84n9uIVA0b/
bBi5PCrS8TDsxpGd8MeWYR40AAdfBhqj8J/R/Zkg1Md7px7b/mE+npWvUQPGuGyliHgWp+x81ngx
Wx+0B81llnagv2Q2E0RmEmkjflALUDYyf9P/Lx4njDPSbKuPFlN0hK4pcqp7L22IzIBMJCo7wMcv
+ZuJ5PMIJJ+tHJPHmr2QmR5orcz+OoyXkamxcAUmCAGtPbM6F7i8tZNKYUxhky2hOSBoAaLHEl2i
CSqYvG1/RLi4mAwxk7dAtLMNwD413QFIGlNvZayrSyIQygkQz8LXN3+RNVQFxecbnmHsMIB0nfK3
ZKA/2vUhBHW0LDdLFzRnMuw1Cv5D+oG0LH/DKh/CAZ09NXaa60luAiP0CB5V6aXX9R3TGEPizOvw
7j2Uv666luKpkzhTMDwKC1H9q0C3ggQb2FRPDVEh2l0aMA0R3TtPgihsCVMjrojmF5dL+beHZqBs
hCMy54J+L7sVGpfUKoGZiq3Nu1MMD68/atDmzpihh9KVF/R2TgeIWiZXmxbek4zv5wUgKyirJWDg
9+UrfHIW2xDzhRgBI7nWEbZjCzYor4cqvi2G/syawA9TnNeFpa+f/c7MXALwIjvFhFa0Gwp45LTU
WjwTQ+TSQLLmqT2DQT6cQWHlUqwCEwZHSAWNDkN8bSTVXsY4TKfZSh6AaKFnVLMKZyCXpD2s39Lu
wHZIhuXUR3h3PvRkt/xgs2XirQMnCKX5QS2n5DsARHCMS6d/cKUb+5qaChbJxRh2/CBp/5eUN2rT
ZQnzghPpgUyjveejE67EIdMKE4mi/2KJYkVD1tQMXTj8BzYvROJsQN9wGLv28WkE5c9KIh2X6eM6
lP2ZeYi0xeGe3GL0Q79yCnlv+1zGxs/NL8KhGrsfwVWlzKDhX7R/ugxEQnBNFlseJqsTQdTL4JA6
HwX7o/zW8GJEPxTDQAIJKhkwPqTUm//UbQjAlHGDtzQMaHb25XePX26RzoOTbtqT6M3jgWhZZlki
NBuoMxZzQ/OE3Zsm5TJt+b8KywfAH+N/PVD+EMEXYQZRPyqdj/XG5UoaGua+Oj2BAaYbNh9yewCw
vKN8Fh74fck07tlNH4r47+U2v+lJyW2yrsJb3dJE3kZxT4GCPmH4/bohw+8XwCavu3lgpYq+S7ZR
KtLnE9eCEAk/NX5ouOWzcAhxYw0+0hS0S6/36gYnYkAmDXwPIV7r4r2i90vcGpoRlFBqjjdgs92J
LhHkOuM61hnszsx1hP/TGU96dipIf8aAiBUF33h4N9xJIjJ1yYOFLpif2SQaENSiQDV5Bkm7dU2f
3olBu1v8sO6aqGPYpyG9AtbFcIqG0DcJ5sHSoFntsbAh+/LT0g3YnU9HOV0U7jvyg+DoGC6vbPTJ
Oo1r76lvYE0XtvITc0m6+Xd4qJaxbcP8/Vp/JOiKfwU9qD7ggjMRycmJJd+XB2gAmUEiMjN25/+/
JhkA83ukUzy1LTGsCmsW7ZRtXrWTwmwDKQk+KDvnlBrQOyi1mLANDr8mcCV249VZRjbD9S8vBl5t
SNcKHlcDbyMcHNNK94IlB+LxkZ7gH2ImWsCs6zY7iFcczsK/8kcW4MYzwNgV2B89XBDYwzhbWmYu
ATjRDS9jQ73OplsLwBuH70CFV9Q8oyPhjSyPCL2pTNdSyKJhb0DgfEtZYgF3P4THH3ISCa21Sf+m
5mDtaUP1RwbMx6o4hF3slOaT30cHUCLaA78n60WEfF/N73yvqBsM7CxXPCH9+Sm6SELBiMO7svQM
ZybH2b74ZFrZ3yBKsq2vMr+9NAZcHxKJb0sL8ARiRgH0gRchvVNSwL8YMQiwsefzW/QYrImiDYoD
cDtAyXltS8dUv4vxQ8tZJfgUFeigl5TCl69+mqrzKrer2zJlZEGQnfliZ/bLtKTCscHo5qbJ2wS5
o3Pwa4xbDas5wVa++QHCUzKOWpDR2u7BJ0Sn6P/RAohPAVBv7IOdN1r8SqKBON+FFIHwbowOwiJO
tcX9a5NXnvlkGW+DGBPt0MaxQ0fScTvBAYKXtziZ3AEzUUIqdkXK5zYZ6AG2mvklvT4mi2gEtPX3
fj4hKkM4EVEvLzmP+usDPPPqhlG0UA/CtUZzpFBRQgFM4tuwzPl9XodIuDTle0TQbI98y5oNRh7J
km1Da0aGDeI1YdfGHtt04FW0mvxe06naIeATzKPBjI2h15exqXLr1V0SJsE7ySRZ6DqmSGx2nchK
hXF6vaQLIL9LYl5TyNLJ4llo5c5HjphzRhnOdLu+Nrh0JONn3nUrIjICGPIGcgDGd3shf2Q7kTpl
sgaLlCSkr1nrNXDncoe/L4oZ4jphy8zI46uTtT1P7RCwQpA/gDNWhgO8iCEr57Dyqz/xM9HOsacV
fZDMg/8yz5xV08vrlXfWFLxFxKGuuWORcmAqvK3UIFW9vP8lEAmcB708Li5l3kYgtdcvJGpuo2wV
ht1HOoxfMHtas5mYm6U3rXHQMrZ2dU1E9/nZ0vTcVAaDNxnWrPKtEHSQ7ZO3HKAZYxFtG39V6KVc
ge/iuRGiK776RP2SwMC/tjIAXgTpNs6t4ud/hQ5z7n6r81qcNV9rMCT7zVSuV3eEfEb89qx26RlG
01R4TM3Eex9Bku23dXY0hof2BK7g9cINxAmNvxyAGIDVnWwIBnqv4bRKKHEQT1gGiSY5ITPVr2iy
LGC/Ix64D3SrBd9xwN4vQrPpBD8/i6s3lQy8MEBOisyTMlceP8xD8cZGD9aTMwcTi5Ap9WUxOMJC
VrP3kNlB55RMrCEr35/QJsoAXDgExW/YASzOcl8CaoUtAfpPf5HPfEfiZfqbSTZGfvc+z3TdNbKI
JhgNOhsKg6spWFPq5f4TFudC0mus8iZFbhjw6MnkvvH4A/BgUJTpzJaJS5ncUg/YN6cBU1AOPGzv
DEFm9JXWQoGMjt0jpk7brNC8AJiOGGcSE5ECbVgL/HuRJv+m0A8XbvWgqz1EQBEOYvyhsmgu/XQz
/avfCKZn/JL6A5NtxVaoEFapXb814Dg+1O5SBLSoSHdaH5Ekzp9RcEGJULFx1OMmWyuMVHaTAnWd
O5jaCvWVMy7rJsllPWMPWhCiJNwb0CYjxlKyFS/Ba7bsNaxIeZ/XmAxOFU8rClrsVi0Rj6FHLMmG
Y4U5Z+dBi5W57VOuTWKtJXENzsTXdZ8RwsCHSTwB2w3e+v23Yvoaa1TtwKSqV3wjsT3T0V6ba8tZ
K69r2hRWIXckMdjsGD0wpGAbXr2D2wYswGPwBIiJfzY5hR7DDBn1gOLO37WwxbgH2w/zttr7fbXB
f2pMHgbNMQyKJZJyUwibPdS48WRyduBoNjwpJyAzYHfEtNANN2l8Ht9GE1T/OVp5Y7dVYX2doiO2
1XORnTN8tidUQJOdxO6w8lP6b1O3RhlZWOhDGBIOWUviA5MS6iBnFQy9IyChM5+7fHD6Bq3+dmSI
m3QBz6Wtv46lxucVAX9hiM5/VuDu2/lev5wnj/y+BRMtMrhGlrkYj0L/hYB/O+f7axNtJOhJjPys
8MFwo/yESIjEINz12JtOHRrzkaR4pgaEQTN4YbBhQdyj2pMdsHHMZNavfUQ2r0aJhW08uJrs7ISL
HN25ZMQBjSuPdu8Gs9/8E1DavCgMGHD3hwSIHBcnDTlczSuVJxMqRxkRs3zOWAuE9zB1dGg9+X74
xwm3goPzbcrf4m0OmFJFzX5lUP6tZdRXN1iBjKJO5poeqLVGrOPfsmbVqZUw+UbW5iOsgu+8hKTj
8cDaDj9vms76jPOQ7SX8sdQrz93LHVmrMU7WWCQ8C9v4mhnL+2h+6m2+J2TGTYzNc9qoNyUMyuFI
uDrPZkqIMQoRdrXPifGVAe/nQ+YkETgHiIrDN8Q4NycIV9dxbvc6xKF9khQHUeLUYnC3Gxtmx+pv
I28iYRMjZajN47O6JzwUTXl6pgvjf+XANpJAKh1T6UKnZGq7DoSszI0Bsgh8akpwmfOabkJdrYXc
xcmuyl6YMZER6MGpn+JxqW/FiR5OtXTxNAhvUYiAJmCVgzC9Ix7aFv8xmlR2OoVdsvqX1UeJ5V5D
i2DXE+ol3tEVBBLxs6n+mZC7w81AvSUdAT/Ew41Mw0S/r84ysCz8Vn6KTwf8BeeA01WXlKCx7GEa
V2XYVahbWPxxaXWv7Tzxb8Zblk4I1FBy2PzhgvklJj54Sxi8IzoSrA1cVYcUWAdRT9pG09khoWaC
/optUHgTycP6G0F+03tL6+Dab/mti+nSPfBryRvsSoB0i4twn+Ge1/Af0ThZAzwO2qgOlYnFe7qQ
bJENzh+V4rN6+CNHtUoZIJLdvZwdGc+9gKkJThQM9DNehTh6UxkcDv8aRu8Zw7Yw2oC3rbIdH7uk
7VTtmsSOVDxkQhz4s75G/FIqyU8WO52ZOouI5V1OwlHkDfVvhKN+ml6UITxUjPwVHLM8oCx6ATjG
2zwBesJTKVp1szf7j3lH/bPaoEzvtYvx+haZVU1rEK74ZkfpHUQn66wS1Ea8qMowSmAOvrCMkLvd
67JibV5wWA/+hJi6Eh5ZwWPeb80DB9PTw9Pbi7eR3QSMVs3jeJX5bfEOnIXUkoC6eQIqhOo4wkni
AV8z9Ix+hXX2qAQ0oQyGHazkTLUk/GePIHNXj9XDnO3xjbmDizqUIA8cQgq6ZKsnd6p1VwM7C5YS
sFEN6OrMnioWozQfZBW+dnj8U/xeCOVtBlVML1fCWtrVYBWpfeFmGbsh9rGI4MN/7qWZc3tXoeru
zl1i15A7SI3E2IZE0RpfluINJ+qBGlXuO38tjELRYfcW44FyMc02qwMLdS+fD1zDtTOfpdGBi9Rh
R5ogdIbAp+0cEREf+9v02acg+gntWznD80i2ELOj/3Fv6r9yWgwnA4oOT7qYJgX3XSu2SLaTL9gS
oXhIlI1Em8TPZZC/xmp+CkZ+zMjlZ2mOKQEkrNm0fdS7Iid2Vb/Jij1uVoY3TW8E1xjGUZjPYnyL
DmodNPGX2fxUBWbVQ7OkN9WeP5E9uX4+2NNY87/ikyArWfUpNJuG345djkMiT0QPTTnKmGFZ92Nc
xuiSryNuthTDJXDKdb76BDVMhlPtxW9DARXby4/9dGaZQLJN8yaN+C+xxPsb/qgVYV+7RDs3Pbsq
fo/I0eCwpNC59w0jetmlVWawMdCv0L4yeJLw0G7r3ikGn8lFsok08mAA0mnYRPMlnGq8UdZjcTI3
yogU9JN/xpqQYe80FdoVbo+JEvFjBG3x179+GpmFTfCMD/n4aL8JQ9spn6/prSf5pvmZ7/S1DJiQ
NwQ6898/E11BYVOkL9IJlkjnkUcghNJ6ZHEZflccX8VG6wgi7+2a4MU7YxHsLsSDjAxoRFwNaMa1
G/Nl2qtl710VO+aQMxuCfJsrTGR+jPoxhdy3uBs2pQDenqllUYSQm/3WqJimM235kMDSlgsPfVB3
kPYxXhBVibIQpekiLxtQEdOaEJX1hedS6UDuTVsrIz+i3E4fMSMOA+TLSm6QVBwUoMN4cAUgQNLk
hxgIJQy3L3NjmJ2/Km41F5op3upyw97G1S9qfDfAyzHk2uP2fC3Tn97pUu+50KgxL3APKN9GtZ1Q
jQWcXI1EpXHW633Wb2pGyijEVrDnLR7+abYaAyVBhkYL2fRfWepkholr/bv7V8LLAJNW4YM6jcV/
HJ3XjuNYtkS/iAC9eZVIynulUqkXIi299/z6WixgLuZ2D7pLmSLP2SZixSHFaM55IJ8Y0Pu/qoDV
iBMR9X0LQbAc1sPPFDpl/ZOZWFlYUNkY5Icfa/oRw1t94AK2AGIay5CzJJ9PU+qTVb1RPqcY2F2y
QXEV14eYIT8uRBHAsPE0cROBwaqi905HnbwADcCBHqH/oSqqyII7kYyJ3AETsjRboE8afcPUGAsF
4pDGjxmoLMMqJ0PfmEFnQ9O/RrBOgpdrbqxlxf5Sv0zmey9BgXEzw95DSpea/UTRze6uzl9deFB9
fyXGn33HbAE7Kor1c0qtVgrQyxYa1hhClyayAOp7dx31k9WflHbvdytHikE0ZI6c8/daBql8pNEp
GUZQCNXR3tLwCsYsZ6OFkq4HsJQsRf0ZwDKeS5vLROWhKMkHJ0eO8DzarPrQKRcLXhX/Gw2DML5G
Tv7g0dJtMh5r7I7lFpPNpYQtnnJTHnejTgXWEq/zVelYhsmRjpov/udI2hYOHmFQ+5PLfMXOJB0s
0JNqVdev/fheyJgLnegz1r9wOxOnMIiXcm4clGUG34irPYXIvcKogV0r7C4lFWs3OkH6V+GH0GqF
C+MaILQqqPZqj245XIHI5C1sfzOLue2hKh4t00ItPavhK8OjigYrY4PrD6tp5L906VD97yAVYuHo
7HfK8jHaaC+JEjQQ+6LHxGbfYAoYmXjl4Bsl1ziyNSkBIiF3UDGE4KPvx4Ei/VYw8mvvWBZKe7iI
DR3tQgyoussfJKshNMgQACkDfP2U1lt/MybLkEHEURbdsDzI3HkidvhtLO1NFBzKijKj4U2l5nxZ
b0LueNYPhloTxS3BeFTHBZqSIw1ixC+8WnzXLhCekp3jsE8Q/c2pX/RxwCPj/qKVrtHBTiLSmjsD
ZzXOCixFwAshMtv1d7ZTs71BGCm0Oy8lymujg2uFsblMxNW3t0c1AK/EtLnE4n5jQQH8xezPn10A
4Qx3pbAe9IvQ/iblzRB5+qpbXG5QS3b5WcP3R95kjSKYkqREkkKSgug2WOiqHfjfsiAGZ6V3nBtn
74PwYein3oMGhyYLfGBh3oTDHOeLzn2lflONtJ/RIxtPBb9+osb0zAWP2vtrYEVCcggQpHj3Ggsw
SR/41D9ZR0tufqTgYO0p+oeKswpmDG3Shi5Gu5bFnxsFji6uyHDvbal7lrAR5gE7ejJnnLFXEsVV
J2wt860cXhGWT+Weihu8n8BVDTIb0FZJ5orNrgWPQHiD95PZ3kpyMcLibM54cJqwcwf1x1L2PoyZ
Rxv+QVuR9EN/aO7ov1KK8DB5b4LPWNm2wlHTfutPNUIYLq/iq6H9lLw0ZbcEaLvsi2MuV+5QKkuh
vHscaCNbpwQSqEehM4Z0ggWnSIeaqsXHSBgirxml8mtcatXd5LiouMXqreidDWIyPdI9Xh4qV9zU
OkMofLK2BW3slA5v4TGbzr6+iIVbm7Go/42ZGiVwNbXErcWNxf1CL6ORxjDSmYhzncVnVrzPOHmH
Ptuk0XIY31lrDGAk1hCySwJFTJyCOknAjjKxURWo8yptMVZ0H6cKU/nfLBYNrGvZuoBlU+OSrbLf
xCFeYo9j0P/OvwBFchOkO+3HQBy8rfxfduVnxM39JcPFIYXnkGNoYJT8hnoudtk7YB7sRzIH7fQ7
yYHGvqEGtCL4jsmdwefMBbwMrOkZ4La8rhpXRdSdDBBO1apO7xmk0PAzWRsYnsKHDKefgJqFMn9c
GLJaslS+EXXWZORC7u9tTaV0ccyGmVZzhXbirYgh8nx2IUja/ZMx7tCRYVrJ5UvsX9SJS8xcCOJD
gbvk5/bA1K/aZNWzms7KdzidhHZFPG7UPTvdKWagxqZOLRjaSM69oyhueKw7861vP+eHk1Gp90Dq
5/gkAmwUl7VcUj2b8E0Y3DzC4VwB13pnM472F2rWsC9+NI2ISvMAEF7P3kl0jaU18DCTJZItL/2j
f7V2OakYtBD+p/kq15U9ICoVL+nV3DabaQ8+YW248bZZ5HsEgwdvbe45Ik+mPbwD/dqVWNMZfStr
5p22KB4VvkAc3BtdX0/FriZXmJbWB/ZzTfW1gtw1HTsXExa7fO0igdgJQFCrlARIrBb9gxNIpw2e
l8t7hhLV+BNiZ7z1KjNONoMOpavNZNGmyFzKt5is2Gtd2+YcZ/NoWEXCz4jvY0jAYbfiacUa6gEJ
8kk7fY6+3X6kTzrZ0a0epoXOhyC9BS5L3TUXTuEfrGS+BOFDz5g57nsWMv1lxAO417QDtYM2Lc4t
tHa7kVxiOjMMKuxk5kUtnZfNs08LZ8xiLJTgHyx1eqd8GI2D6Egy0Cwu9A/hFyCKLyCbt9tDYy4i
2amZMSAXHF3VXKHABAcxpRvvbA72EIGz2GvVRmLa/yQlI0LiqS1Z/Gvf81Bn/CsfUc948ZygOGZt
t7DWyUFx1BO8WLCyCKLu3Ez+EhH8omClsrCJJusXfyxYkWvLV0miwrw0MPhR+EB6W6aXpoGTja/Q
bjbmRdXAJngOCd9fhs6D+8cG5pozCAwqpB/LkYHUl/nBW+nTakXu8B56P1mxjf0Ns7zy5QElONMw
FfyrUFVCs9J2AccELt1Y+YA4oDNzBiW/IA7i/zz8YauvnKXj0binOyLwIOmBSuA/cNdekJCO1g0Q
FtJ2y9ZX/VdlQlJw8BJlNyZD+Cwz/9wIp8r81lwfeVPjlPpOcQPAey4pK6J2axEzNl+gmVqfuajt
dRv/Ne2GLwRM/IoxL1i/Wvej2gzsoKwuua1ORbH2qyt2rzpnurG09C0KNvrU8M1zz/IGxSqi5LJ+
wsea8CwzvGzWjI3flAOPH51nNDLCpWAG9R06qnMWy2safbXijXK0QJmK2H3WZu+4zzgrd3SxddoC
EzxLzKr21doqVmN7AGOQmW70NVw2i2EHs67HH6iQBQTi8Cjh6OvqHfBffJ8R2XoQ+gFQeLb0RRXO
JJwxB8O3aTc1O/hUBAHULEipxKFJbZGbryRE3U56nO4WfemTxRKVobEj14ZkjJOx60H3IRnC1s9d
TNn/UNI3hE359AHoDAjXYagOOIqBviFDrKRvMaQRpJMHSiPCxJCOZAjeBRRxBVeqUwl4gt1uE6Vv
nkDpaWIMS089vx//f0byoP0R7yFpbxpwkA7JGDN3SgVUqFugAr7llNvkW5XWMRItYxZqWSGfT0Uz
4qFh32LF0/gx+I3LAY/AhnmIYlvxKb4o7+0vSx7ew/lXskUMkxEJiMk55nzzns2NR3jCZ9Cma54f
bnafShBPG08ozCCUJvzaC3Wvoo6GKdBfmULyLx8qmm12ojR77Z4NwpUPz78TMUog3tKrTLfLZxSR
UUcuiSRtxTgLD/e0b0q0pJBHDTeqD2n162FYAy8vnqaSuGAnYOqm9RQmdmWc0nQ3ln894wphfOe6
GEjInojyYawYs6ouSPJZxFcugA6pI18RThNUSyyoN9ZMZdF3FTE5CA8uWastjG9NZcwEQFXonaG8
558K8bIavxMA2M+w+4w4NespWxB1wbFLK2ShcPQ+rRuQjBFxVGty1UrW2qcJUSAs5X9UF7GiLYvx
2DsUnSnzIJesCtHArn6t6urYgHI3mR3ruADKddHYXj3Qe9GnSU4e9gtDmOfK7my49LBnhR9xfG/M
mf1NP5cjJMGXqXRUId1qAuIaOn2PSZOWhnnjXkJfZ5Mk8CT/2b8RZxZgY2PWTKIRdLRFNGI1Z1hV
PAOEWJH1h2FWuGtnA62Mv0U7oPofGXxAzgOCM/ibvP8d7e/B0HhtmVay1gdf053C4Jwz6VSeUb83
zVfXvDQ8otAgwt9eQWR4yWFKYgWMDh0k1W7X6qfJdPC/NQ1WyD98jJG4wxzF/AVXLMZZYAalsi5A
BxLynb2ZyikKH5hcwQ9WEpFOK4bE1d3juERvgOuGyErl01JXvOkB+2/lVtxiYJ/I9o9Vder0z6S9
TeRFRGhQ6ZUZWVvNerj7kCOJP70o6jIgtwafiQmiL3zJxl7sIHVtKmypQOo4K5if8zFln4nIOSJ0
HU4q35WW2VXJY+67enE04dJz4Ysgjz4C8O2AMdLlGBzYxrITkefwIJtR3KNBPSrsLabuPagNBuUY
ZrdhcTVYrZpnxujDPQaMmaGELSogkpSUpgWSddE3REqimUS/54EiFh1Pfg4FQqo9kPpGQSjF3we9
XNBdNotE2WgyMxUc9xugkhXDmO6owzfNlsoLglG5D0OisXdtvVZ4vtvQka0TTtAnfKdJutN/DGgz
JEZP3XeMfb398ag44l9GjSnsDiL9JHUDyFar360E5A2dHqmNA25d3JWB5eoKzrpuExf7AX1JUcxn
a7karEvtl2tPIyrxNYa3hr6/j38RkBqsBo/3LLnLs5cIJjz8SpZgqnqRGdAnGv5uiyJfOEXRZ1+w
1+EQLpp1MoKyruVNTX1RFB9GXCw5KgCVMXjp8Xi1aKIs4ztLRKDFzJoF/a8zdL7WGRH3mtqtQhqN
EFCRGP1egIuFPtSH/0YtNS96up5EHpNH/zHf1wNHGHxRb0HqAoLN0nrXwi9VXieELs6aO8G1sWtJ
K4ZpGIKyO7LZ6gxfgrODNpMNrKN8W8Gq8I8p44GU9R2P+kIA73hAZ4mwyaDZjjakAVFVOkrtsMKq
W4ZvSxWbro9P20kYS1LpudoeJjAODJLgxJUPd7eHuJ/+Krnjgx+vAWuwxgS4DERUO6WshnU2+b0j
krII5q51RtZr6TJu5vUuo752/yi0Pwg9EYsSJEFJ/Ob7F3Pe4zA9oNsiCIZTJQfEVB50BuEdw1zN
hHOEdrF20hhkEoJ7BH6gEYddyLBz/KOSObSOiUzEy88xnpq+nP10pNqkM/Goc8n3YcP8GBHBNw4u
CaTidX5Uh1kFQcG46/8Abor5z8BbYH7x22oYDwo0TiZXYof6UWf4bPiUU3Msg8oIFdDFOBC+zSi8
IqOH6jOnO0EbCgEqc0lhCYmHSGnIVSlZlhnXAPgqesaeYhSo+CtRVmV1j7KbinIco4LmMLacjF1l
HPNbi3ATlwbBoGq25rOLEilJlNssAMCjMBz9L4ZlDd4vGDcN0YyVkXn45fWsyjvMOS4K7whg55mr
QsjBsRWXPTLd5IY/ys92EV5vPBj9uevxQi0l8djdI++7Ftc0rJECqZNbRjWPzegWwy4K28WYbMlZ
0pN57eEzPxXI97FGbFh679Tpj+a5KLDFXUn+wth/axLVAm5dEnS1l9DfvSOCod54hend4iSVKeTB
h/0fU03DciCQgOAj7Ux6Ol5pL103EYbhVZgc5NE2ULo5/l+y8ZELF9W62rsDifFLA5c8+OIhtVC5
vFv9w4Pd8C77J4oPzmdGNyyNaCXS1pbRo9BF9AOpFp9ddpHi60gexCkWT2O+64hpwTGCjR2G38mg
akMlnbo9Y6cDEWTDKuFPItHAcIqS3LglCGNg0egwCC/V2Dat+Ecg5g61LXZfacs+6Ngo+66809p3
XNjxe9nuQ6h28qVlGqfCKEXN2hVcid5hoh6QJijoGKKkpxcCZ61vQXtLkCqsG7AdPLL1xnhGfF90
oiNDAAZ4vJ99/kNrLMrxRYf31CKghLyXl+CpVRLE/HkOJGnbBJGLUKBk48sbWG5wB1wRHqoyBqMI
jCzDXzVNHgHTfd3StiUiXR4Va+PHJ7HGZRKCfsN5N7FnkiU0Lk7nz209HVPvqKgSiuFD3TXxz3BI
HKRsyE0l69mwO5AJ5XRKsrx0krx7/lmEBZGw95pVaFDz8Y4G5TFkcWGhxMBsxox+Jf9nygpE1M5W
JmoPG0mmZP2Nw1UNTgl3S/YZIUvahSAy5JYglksUybMAVzgj+iJunShXvHkmGJ93iR+to6hRkwMk
CKLXxeiO0d7ibwlQZ7sD3vHqt2acdaiYZlvx2S/h3gIw8HLepGrbQG0zZVsSXymLSPMtA/rhVOPa
wONTbnykGt4n1NASRdIh4d2v2TDM8KPcuDKOFfJjJK2IgyS+HnJHyMajQKIn/E3yXJYQ9gYLhuWC
395a5GCmzUiYsA/g7/1bgqyPwofLcwU+io5RsBuQOtaD6LaK+A7MJ2V5o4hRxi1xY8GC5FWyZfzH
YKw1C7bGlr7CsAXULdQMHKsvw20oaBHbca6PO9bKsegQ/ojOuLWOlnUQqJX4MjN61LP5WZafCEzY
pgtEVjKEmRwMW4wl20Nm9y8OiYw5nMoBW7svngGNe/JqpAcSngp30k7l70SMD7uNkuQpQg5O8nDX
p4tfk989uTnr8kEN2OwgsCqPZuUaNDsaQuK50DUZWHmBTLQZeCF1xsvwOIp/aAagNQKbmByexBHw
E6rxq2RteGvreKvzuWifdA1dcwgsxuPvPNDaeOIq4ufJDyU2i8huApc1Z+89RAarWblOsetLr0k8
VmfF1aVXwTGoYnEdeW1dSiwh+pCGc+/PlqU3lswJip0C+BdiDH7s4McwN5RjQvJC5pXHW09xGV4y
9ZFb2FGZwwhPqTH5MWxywq3AQkN6Y7V4DRDRLTrjkLmK/mCfTIIud76CgD395R9TmCJh7w8+GuFD
l4hqAhj12febCYszSOjsI62ezIoFROVG/5jQh0gK1Jjwr0KfYvBNzUIUkQ172ZF77cZQeuXxnlTm
MjPfIno0gHkxeIhpVugaXxiWnjomNNcgDwkQlzOq7wN+/vDsU8pjHJWWgbbrmC9AzRInx9SY97Wj
PaTwfJ8MeiP/HJGgnWg/bOCN6S+JPnLhoRhMfJRDLtOGySjJPxqDmzaw56/exIiP21aazp5MNinj
tPiH5TP7pth/qha36kHFjs4Th8SlRk/+RpBO+j6aLB11cZNoa5/50EACoiDsiO9SvhZasysUNNh7
s37o7RdPlBqjkUM+B3WdiaKMB/saijuWSHVwtkiF86uNprIWhoNK4PbsbarvCqJ/pk+Ie5BbxPp3
zEaXIDf8c+wgWv+7H891wyJVE5fth4A0mGwGJIF6Z5cYLPDYVFB4Xkp8b8nyQbKJY5jqpVTRop6Y
YGPu0bHIcuFH1whOBP0PMkgfnrFYu5G3UZOtxoo5n1faxCUSSvRJoy6KB/KQJ2uLsRQYWjJHqXLv
Q1Z6wq8uw59BW3dkhbVL6GPARwianPOyidZEhE8s4UEusFCSu0X+K/zMjE0smgNcBYimBv6/Cbkh
hROlV8anC4TPvqx3rSP+WQAtB4U3lQdF0DsHHjQ1JwdcQIk2q23eq+7Cm85sFlekDsK1QKRQAghD
DdI6JCqUCzveKaXDd71LO0oQ+X0Yrj7WwhYl5pIotgqiA2ul9KqAOyzELxE7TWVegsLutPRagI0U
mxrmPhawvlidguzQgqhNvI8Myierh+JmqWuPbu3dIkphKTZP8pQknB0XGNbklJIabn+rNhkncOPR
wG8oYJsvHgqMLyJOkiWzpJp3izEQ75xFQhoQc74AA4uIt8/a90FNHDp/lSGETPffirj71gJQFI1C
3+PdLHnZ+44hNWEEdouNX6G290lTmSjpK3gIsg7stLsY2Dy00Z3/M0UHCs2EooP/MhnBNfGrSMnr
pj3yu0tKJIb3jhjJacC7WbNygk43+E9S5tQt19xgTA1nw/FFsPDDHcrQd4WCkCRP3SCizAg4Npb+
e1EaHEoAOhFNt/nRTBcXveRO4eUtoOoyJRBwh1s/4ktXVoAvTfSSdOOC9GOgOsfEySKBCppig6zN
acyWieG9jzD0LJSJBuI2HOiGmXxEKrP1v0BzGk3nRhmVPSV8RaSjCPRIkB8yfzmguuqZO2YRbtqo
PfSTvxGFc80QJC52/8+/VaGw5+RN7Dt+mcYzL44ztXUODmPyb4qHGlZESPIIYdl4aSiMNGZZ25Z4
ZXNDRrHOxERfcbchTXiFLWi/+hGc8T7KOB1HtHSNIyFlTLzTmLyTYI4Zjqd5ZIWEcZI0am2DeKoK
P8vkJrDP5c9OjyyZfMYcLAbsql1+pdmOsx6gMgTq+puaLsx/wsqFNhr8zI9I0jiKsfaUDwZStcea
kSyegU+5kRB2om9AxURAHsaKu1fsWuG9uFfTO/eadWueNY4XzN3/9wZxvjvMA20e8B/ckTVbINEW
rceGuacPU5p5bHjtqov8RwJ7Ul2451mLJMN7sRG3Gpa7wsZy8Qjm6Xt6JrpmMjfgS0LlEv1wluzJ
2VYhbyU7Za1uvexoIrGEi7vV/LNAzAfYeNPWH/fuFNNM1wAvvOmkeF/QpWAIG7tC/yX7m5mUuWnz
XfWRFNs5ep2ZprhmizIy6QIRzzwgRL+DSWjH/6FrP87xuhfxYJLuwohz2A3V2p82CiELhIM9vRXd
eYKOk6i/0E18nLApW0kKVxeF/Z7ujxwI5Pi+ehdkW8C7uJDaY5RtWDnhz6dTXDISzy/+qlgjQQxB
F7kFF7UJ01B/p3cqTiz25IpPCcbubATQsjcD18u7ATWINWQ8K7bG5Kcu/woIYznujxt2Tr1iXud0
1QYNl5qsk/yDbwz5pOStutJBQ0wPChvIntvci7L2Vi6uTJ4EMSUVibJvg3sIcRF8zmjD1o+GvfC5
320cWCwqGK2Gs+t2gT2ZDT5j9Lm7VUR7wKHBWR2fVIe+Vf0jsX16avAN16V8lzjrxBOHr0/BsI8v
hDw1p55XAiB7zOrHTa9GfoI03L+VK6NwWDsXwdFAqfGdtStM51p2wi6ZDdjTiLE/BW/5u2jZc3i5
zqoatGhwQK8GmyBeF/Jftacqoe/mt6kjOyrscBsw/ETFsWSAciwB3wLP9WdXeA7Oyib4qrZjtlCA
qKuNelFfxbdY7TpsTdikBkgxq/Ea06tzm7P60twJnuqZvQa3k7bnjclIjV5p3moehmx4uiWSgRg7
MlSj80CQAZ8DlZSXnavyzu3F8JnvhJGNv/KvyKNX4qfh0jElxTonFmrDWYYduZ7jjZJVs+flN8BZ
VGRTM3CjR4zcDCMbVVD1lA08tCVD2if/xpTNnLnG1avwdSJYKp2sXllQY6olk7M7w30mTTbRsMq2
2AebeuRNZr9qras5DbibF9jVz3gMPmgmRRT9DLygahEHo7cnM1ymB7yhCT5XktR3Gf0IGUjxsDhY
TzlbFfGezk/Bd9e0mCM7rDnxLVIeSbivgDYMiCjMNeozrCoX7a5tRPmtHk79djduA56/YMU0C5zc
fKfLhG06IzzhT5z/8aERbb8Dh+zca9Fh3yRYK4I7cpKS1jycio/fclvnD/lQf9G2QyOj2PrwfpXF
8M3gBJcjM0YDih7SdmYArrz0Vj5E6pA1PICOm96ES6law+wQzE+dAGcqunLTMy9LHQhc02kYj8AQ
/RNAZ35ZhAqhAknY63G0I1tsqPKZmJB3O5cQ9aPOV9hfCE9lBBP/Iphgy/kT/5aHxHOF65i/CZKj
7eJxk/v37ieh0Hf4AaE+F+a1uVN0CM5QH/o3SbSJ4rp222Tx1awlCYEN+iO20qCWgbazBSNljEVf
8cT9ZEDK55f+MX2h/t+BjgHwRzDwH/K4wVULABzOdIqvGOq53nXG50vNO1c0tUxEXugiFI2Jwy5O
19xcwhPBcD9bzhXAPvh+nAokFdkMDN+4ZDrXs4CWo7o9yCszXT0FF5is/iqd9JN57uQTcuqwa/G2
IKeZpgW3jonNeOolKOO0BDw6c8TifDUwZ1TXYeFyBrPYwJ5fVz9M3LjWNBW/+8ki1V3lk85YWzs4
E/bKypR3I7Leoum92qefAzIMYzPqdyICeHayK3NflKH9NmOjO2C9RL20zwdmYStD3heohzjUQVxh
/mJKhSajs3vlMq/MpzNfQVVzvxh8w9VaMd9CmN762vPerfw+DO4PMVvERy+sjZptgWzQvYr1Ob8W
c4RXfUAhVgrXTmQKQ6+Gn4ugkvyYHtX/UgcuZP6Uedpmm0D41pvxGNFI8AQxkrnH5Zn1hrLOf9HU
YfYAL/7RMxgo2JJC7blQUwOasCFixsoKGV0UuzNTRnOtHvbaEmkZW8Y/lOu32ahVrMsrPBpOZ+PK
eNx8Td8EVTJuxco1rbw/H7iOI04b0ORdeoUlrpM+t6UX5ASMMTBPUNWO1i5wGRt96p+K5VY/KKYL
Xp1LxudGmNg4vjhHytH6op2rYRNyLgt78pCGE7Li2PyPtuBRG9bVCTFA+UuIsfRfuEpUIz8kdozs
hDRB/5hkEjh0hwEDCF1bg08D6H5F1IXVfQpEOYHFsgvrg1CvB5pe1dzPelGautDJl64F2QRXkBQc
w9GuqQdZumeUOOe++BsIuCo/GgVcY77SiY8B8GBsCX4hRkbc8/MxTSXepgQ4u9CMBbchEv/uZljL
4isflqm1p/A3DIVTaSuadoTqJ59H5Qyw+1mhfrPEsxG/JMIDglXH3r3Z0IqndIp8wwlxCbK+67CH
bGi3rN4ODPyCP+3g8PtJ+JQ5MkqX4Zo0H5guAbsv34FZr6wDF6QERPT21exD3OsPLdiDy6nXuPpi
gOODLc6AF/3P00Eu1Bs6txToiTM1G+SVpCXiPtmhoWeqzS4kEE70cwOx4TXpx585vgOmfRYIuJQ1
OeeJUt1F5VJsgDkr98w7UXlbCJ3ynVSRJ5afCm6fjmX39xTyzDP3CFjbY1Go6cACCUFSj8jCsHUE
VqZ8jywe24r3F24Hc0hfF/ltIOoHRDfXEauoXYUT9wpHw+jIPbb9HqpAQuQYf8xs+mrRtTfMMImo
VIJPvbcNtv16sayePKAlwag8eEF58KwbeT5T8cFxMGnXxvjScCfykyWYoWBdT2jgrRX1qQOz0lg0
XMUMWr4NUj43oTKu+vlpqD6YfjA9H4sdMnMmGm28qWaVFO4Z0hr2wIGYP/OpuVSLFloGc+R6W9Yu
c85PS/kxpbs8niD2sO9lVbbkF51eZw2HwNQj/dOLh2YdtGgfTC4WI26SAGgUNaXm8uoIKCIHgpeC
uVKgtaCqEOnN6AVqh72oPL4GLPPWYRwZPUdv6ZyVqf8gb+06aIYAPiB6PjjUWLaASMDqTnEE8/1P
XYkc1Gn2S/k2n5htu5T5VW9fTMiVS1q7+vBW1U88FMMzmI403xSspFEXj3DadDUKjoO6ktjp9/EN
XVhdfk0xE9XmYCov2rSqOEzmYQAIbC0aZlZSYEJy1EEesfeh4GXFE6nEwlmfcfEtqN+5vhPzh5r9
TI20EOObWO+j4j6KH1G0L6RfRf+q/4DPDBgj20/JE/Zy0bzpMPIQrYqYAwIKcjn9gyOSI31HLzNZ
CJUfOWDsGkAx6nq+Od7gqt8NuGBKviOeLIlnb/BXLcM71u2D+suhpvCKPodh1+jXhGEezKfeO9ZU
7N8Z10uM36PYNC3jEeRX2reZ/Qq3HmsNHyOljHqODDAlZtlxhBRU/Z68bZjabKn0Zp+TPu4j9/BR
scSfHisC1HRdBmqiZIVOJ9jkyBKS28isLdpQt/HRMwZc3ENdyigKQBpQ+uDa85wr3w3fwcjgs2nX
cyNqmzhWqFJY3xgRXP14nfsX/jVsH1P2DN7wCqN3L9t1xHLIxI5ShWmAkRcGbIjxklPcSicmhRWN
4OR/DeJxYjbezM+dZnw1fMKYNpXeskz/MuWHKoJzXso+ovLS9IVjoiiTjRvNuU2dtAjQ5RYSkLUK
k3D2By/JNMTlC33ZbETpr2AiKB2VPQNvPETAxZQNPUcEGNs4tQGquhpMH/0SkneM94d6FZy+KQlq
JtzxoSTFKP7rmHoiW2DrDfKZ8g9NA5mVPllxUrWCT+X/hjosQbvBbp+hqQNEqBws4DhnBbDDmL6z
n6+/LVaPXnvNJ0dq6lUYdbaPTYZnJRDJlx31uZJLR7Q3I3UhmNW3ceQjGzB9O1Lj1ig2MRKmhK+R
FEpowzrcYTmk4yLbl0GQeQiLFb6yYN6YHvX2KrKb1TnkEWSM1nKyvvmza/IaQ4r1nN2Rj76bAVcK
sBl5/uClx8Y6UAdXjtCWS9SXyqGoiWEpDikQtgAH8aUOliFK8gA79SAy1MxOEUs3Ijo2jNf68N2b
NpF0js581RMwGb9WXBPHaQQpQSIm0PfOB58GBpzkIIMjgQYuqdhk3jQkCS3TJh1YYc+aBf2Ujowa
hBmqQoZyyMCFZy9vBA9td7NlV9lOJ6hRmaw7sHvGFykAwDuojKT8blSg0qG57SjBFWlvMcjM2LJ5
+cPw/HXBRtJSMQhkZ71hhPkJhEdwRbzZSAfT3xErZR1tME/tiRTQvgVWTFL4Jtd7mRDQFkNpZyd4
MjouBmfaGy5TOhEmNNcZ50K3DKWKMOKVuPWmQ1etOzdlQcq0wmL75fHTeDzYYICakiKQspr0NxrI
Z4o2FexoiOIpmM4atpySfe6xFWDd+I5KG03jqFgnqb9p3w1Dr7J6MIiYaM/gBpJSwzbBgHwE+VM8
8fPq40pSl3TGEiMpyx+dOcuO67nZCwwiTUBNj2w6ZgU437eMfmFyh2c8bUDBUyDy75JKWwyY8nyq
1lFCfDMwrYpwUKq01OyjjCx328cjxJxAHg4JeXpQozWeUfMrup8puFa0Wjy2i4mQG5gnzNdbxGjB
kh+tJ4GqJfTBMk/5X10jwbQOtVMVl4KBUYlgrCl5GXFqyxo29J4NTkVeIIAYmjeiNpQ8+TFEKgkZ
USZmtnip6/eEaUEk88KaxNpscmlu/CgvE5Nf+CNMv7pinVEwpTDvxL3Xf/UIPOjSnsDj8iOSDNBR
+Q6klBVCUwqXQ1vayjMu/rr8Q5bvqGDD4U1WUXVSJmO9BLBFR1KTF2itAv+rEBjF8Z11BuoFzi28
CBqnf0d/pGrPJv8YEJAo1UUUbkx9FP8ITLJ2mVL1LKSl7wrojrYzxY8wP4KRYXwMe/Ocqd/QyxRw
/uG7ZssUF+9KDVAT3R6QPo8BIioLq+d0kaFGpis/voXAoHut2nToxurIO5VolQaZAlIllqW9D2L/
YCypQ7YtXgEM5vKBl0dNzuw6qA5jaNnaFyX4JP5WUN/hwiCkIecUGf+yRitwjg5WCCGYLL7vgdQx
mSe74WesYEd5ZL5pY7nT/E/RuinAWFuuRhkFU0xpnAWfvQHxgXeAW7TVsFzCAMtGFgwEHuePGIWA
iVQ+YS4x9Ap+OVp9fqyBv65T3+3405LE7Yq75KNaxk5EYFYAaXlqLHtmcpHsA64MwYKoPVMDAwMQ
pGbOsB2PHjvuLPAI0VvSbcixyr73XvgzywbwjVhsLc44DvKMF31QlqGO2arHQxI7PRaOCr4L62aB
u4JZLds83idDlvawICF3Mr6ryFtBcVtRwBd5jWRmUSuGk1N0wCAbsPd03F6IoTGjE3CCFoMGqacA
LVCbw44bmGhXe4HywYa3SgUqUKPHOL5bNOXE1PNXPCDTkcEVjwZGhVmDx4hk0K7UyDTJln7yJIo1
q6sQ3+JQ8CJGsE9peE9xYPXUdBAwQfmpnKxF9tYDM9YvBbOPkTta1veTLBO6Z+C21ZZeQ9LBTV0S
OAWInJyouvrKvBwV8T+OzqtJdatLw7+IKmWJW5TJ0OQbFU0flBAoB369H7lqZvzNjH3cDdLea71x
9gW8GbJ/JTPgSqrWL/JrYObxIxQkP+kQ9446q0S3qn+VXAUNfU5wpsvxvmJw6ZUn4XjQXslWwBjA
TFO85lWACg8rz+tHIp5hT1MS3wFco1z4Mp3akKlvnmKS2DKsCMKOdLXJdN5hHkEXnrI1QqnaeANq
TiND2uUE70vxl6/M7nKS8CIufU4LEI37uCQC6MYMI7rbcLfwTObIXb12iuNfeqBwLoN5S4sMwQ0Q
4d2pcaeXfBp4XexrBhGWQNL8N4eNyGDhQP8X58HLi9nwm/Q+GdijHHBsZZtphL5klPsSv7dRG3vC
H91qS0KmSxjg+prhKZUTlh76hGKBBAYyK0hRtENjirzEUv/qK6egroM/NZ9tOb2P5yVXIsoJdtfX
hZcPS/B0gZ2a0COFaGtCcSfBH1KkkqihruKe+xyIdv1WF6LwBTE2v/rpHaHYS9Z679IJ1yXYgWdd
cxSBTEvmrCHCLXRgudA4rKfDti8u+gdv2VxPSFKbzj+QXj1hvRGKKT4oFD6peOjfm749M+HpEtCi
OnH0oF7F0tQTG7zfKyk5k4AHBILH+ZuvarISsipFnnMx+Jp7ifxm8UkrMgKgZRSsGl6fmsu0JZpc
ZvWFZUD5/yMjIP1/k4LXQjZmaKOrhx0ClFP7xg4CWyX7AtGAwotuqXtSMjVjjoUJK5DgDhlGtoua
r1pY+ggCbiKesglOGe5EHUYIELsS2TGJf83NFMoPXs8ea9IKHug2xdcBV8DYXjQsZyzJ334RRCWt
JaR34f4sxvkinKsMd+P6J9bz1goGbIPrilbTmKCeSj7kUBFUp7Obv1Dg9keNzQdEJdW3nx3C2ExO
XJVluPRf20IiusbFnJ7D8xoGHkg3I9nwpf1FwSaUd5wGhs6my1FXPfUfOg2I9qltVDAWQaCL1Cl+
X2y8mD+BnWMSADSkvDJ60nifx/sGAAb4TyueISmT+SnjSiv++sb9TM4KmwI0ikCkZ1LiImJWCa2S
rWTKvOJ+2RAJj4SVwgvCzyU9DV7oQPDVCOMfcF/I74TFm1MXQeUo2uWgvjIIU56nUDFNCWvtxYKf
vhcvahsJK084V7iUZgm3oEj+N247QMqEmBzKE8DJ8fktORPbJWfHPTrAp0DhzPvJRkCITkYxqZ0O
OE2TPmKCS6lv5fy+0FpXlafCMJXmOK7icmoar3moOfxy/bH2DyQG1FT+EDNSe29hFJHPyIogIclX
yVtRwWZ/UrbuebIssWLYmIgPACGgWCxq2gT5KhdUQZQy4ZMUxUIyUiQOEkZCTKQsyzHq5JE9GxtZ
rfmlnE3cipXHcwptyGSPuoB+lz8pPOhAhQKgOCGxVqL50IKswuZksp2Aj4gvLwHxOfraHcU2zE4g
NCwhJMD1R5V/kG19vP2+tw6nX8oSOaD1YM/XwhUOJu0DCoQprPKaV7PRMoAYBLeUIRDDhF2eupEC
PbcrLIjemtANPcNlDNnCA/E9BJYWbYVrj2AUDuXr6JSbRGaTU4e7KIGPBDLKJ8NsWuWzANGuAQaH
RAqSLtMWMCwvbnaaHZYGjl+Dmgm7wqrB9ySupxe03YyQr8OLBggelXfF+fYXUTozBGsyI2p60Gu/
gCXyuhtdA7U5dRSb1E7mOZrnYS/zzOmzG2ta7InQ/clqqE5qtaoz50UnPNMqtti3D3fB30vQH/7E
hvBswANkZ9wf/RPcqoNUTno8aI40qnA49hidOFM0FOY81xZgnC1ar61CI7WpjwHeZjSc+9eyWAcu
evTsDntCNQ1p4VDHqF7W8qkWPVRaL57eM5qFXrG1Haqo7x9h+UF/6mH6NpOHTHc8bxBZJiVVCmuU
nIjuVYCCl68WV971rjdxtb4XaWN2TvECsdRXn7HOmsiRwiV0IBmWUIL8CWgueZSrrz0C+4xmFc7f
dFiF89p+qG5+V4M1//iYElIsZDJ/0+pfndAObQ7GZaI8ERQn97hYl1dE3bj7sE9QBqahaYfmuLR0
ZpxhiN13uq/TZfX5ef1xgX72X/9lbbKdGFgfopMJiRkDVSTzdUCDBEJTqA6tlUxCEuPb7B34zY7g
jlLxJFQwyqHMbmKxaYVzyD+VkfSi2szdJWc4My4maFc3fsEZJgkmqYUg7ugz+mJ9fLMAcbOzp7Hy
d9IB9oWwCKDCmjwNob4J8oWwGwkMjShnHveljK9rdF6kf3LuD8hO3iSeoREc37xSHnXYpC0QwBvv
SpJKiMlmi21tshV8/m3FgwMaShJKqRBXKCgiZl39N2Q+eU42TbPveC9rPAeX91iK05jG14dMGLWI
1KxQtjx8xkjqLZKTQGCcJ+OWSE34RDaCaLIKsKlhFCH873OdXlKYV2Tn/qoUEKX/TR6EzaDMCVeF
XYF3PAno4vIW8HZa8qMdRqSPmPqXeSnORbThgMvL1uw428PyBI2lsaxqLoFXGld0bcMnP5LgeMLf
wT4ag+rTSsCNUZ7QDQERINx6Odw8oadfgl09RTKNIIJbOMFoPXhSd4tyXiHC9sl+u8t0hAj+W8XZ
Mj3Cw2oSwulLS2Y/xwzOzkbhrJf/TfoFhxArNMsx+M278hPtwZyXkwqjBxt00Y1d8hymzMASVyjh
MOjqkgjd3xJkSyT9YHSu4ihnG+cGS0V/QEEPVkTksN2iH3GJjmaA5AqeUl9u+MjdQmEVMXs7MXub
NzngqZh4Q0tA/S33Ob+m3neBY2n4F9swOp+VCA/0MUES1Xu8G1BZ16YwpVzWEqSblo6ZQBnZTLcp
IP6CBNlkK/V+2iNPazwCmcR2LfU8YER18KKbxfdWhot2iVgaIYEVMjNai2B3w9HSnSpOxMDdiE43
N2wabVgzpp7mNBsyFiMEdJAnHpt8iuBHmpdTP6X9g5vTThfFsdZ3iGqCnnNvhYjC+8Rr7crLFDi6
iyuwF7EYJ5RfLwarBOUbaG2xqCx6UXkKb0ciyaiFH0T4rwWnx5PQlgG9nUg1A15ZfY79nJcdlIBB
N20epXKaLrJjBso6x2m0lZQrDj8w0nklYnq04HrHMlj5GYULEX361xc62Fq8J3+gxyxG7AD80Xb0
scG9rhhVhmenHAioK4WlUD2yz8sr6s7pUe8yGLzFbQtFGQu33vhtJ81ykK76GPWwKdNjJvqKIKPq
Z+f/SS7JtSiHGZQ0oWSoJx0YYEncTYIV08VHHFPP+gACcf9p2CCHXfo5G8WSBHdqhO5lM/8MRyA2
5Biu4TavH3kyz15zWC/pqg00fqj7UNiowQr8BE8RVBwWjUQiDcjV5XLWswxPMNZNcQ+Q1pE7+fRg
XIlnnIZXGeuk/vZbiilfp+Hf5wZMnUXnuv8X6W4l3ZTYI2E+oDs7eW3i/przPRZO3C1xabkRNokp
3NfEVqmXn9xxJKvOsK5Ui33t2ePi7Tbyh2r5qZexaBv7Xv+rt4hBI+re/FoRiUVAPRQtYlxjsYkt
F90mKlQmkxYDHOm/nK0NsHzm4JdRsh/y417M7Pkh9ka2kvM/Mf7Q7zTrHJFiI9J4x/y/fhN6Q2aG
uo30uf46KOlW0LflT1GDQ2LrQ6TFbU0aXOqFlO8OU0s3Hg0qrhiTH8fqOBV2fC98/AGjhspNCmfm
8TdgS6tJg+jtDfygOpreFvyUQ+6oBRS1fPua8eGqVC4ZqMJDI1eE9hnw4XexkUz8xClE0jvZj7B9
4/GCuppFzG64BdIRLvQfEO34XSsYvzoUwognBtVi2Y/N4EmEB7hY83IRZIb/tJHYaviuDfNEVNQr
VdDHHBJg4Usl7xhG3/6iCnfacPtq+xLoppdw386FE0Fi3tsTil2HyZlmMeoHXj85kQ9bvDOoB8kG
RNCvzLP1O4W0pnU2N39JL8KGdAwJymwPcoVdykkju4aEZnVJ9shrhCnqNrQzSA5KDGAIKj7oQl9O
TuDkQXwk0ZEcdTRtrAT/JwCs3x/0aB5xOos0d8rflppabV7WC+LBUgXIqqXq3Qx2NNRQlDXZpwJM
AiispewiQHfwRanu6Uog/jPd5RMqH5gRZIpFzeNIS5xVM6KbS7RBhRBBg3BYyPY3JGaEDzU06Q9q
j82C1GMOcpSwdXb84pdJ/8bXDRzvbb8mq4m6l3jF1ck8T5bgf3zg0U9CAMmMlANyYmPrfWJGDpzQ
/uIWJpcjuofpMjmh+oOMuAbY3o7ENKkZqlgyQt2wtiRf+6ux87KZ/evhAfn73BROSnFidS4PW6O6
s9JjMMvOVCp9/54fZ13y7Y82bfkpWcYvKndk6968mreKrQD2CGOSrHgKqiWDBqunFTgke+QENJPo
RPID6hV0hGMogB96DLqZQjb5Itu1X0sV5l825WTfw42y+zlKv2Ze+dgQtG4azbX2kK0SmloHU9cf
HWoLxYTdnRYHsTxMHtLX64CzJvomHME6xCr6rFyRmPiWXO2hDE4En8YuPf1XmgiG/5UwkQinaIog
XopOV5NOMmVG1N0Yh5AhAFRMhfeRpBQ2zPyk2eSepGbkSjeG5oDSt+4mLqSrarvhHAE+wipn+rIT
pK0Oj7ogu0FvHl6b6hJJqw832tKgXnhFtknm0yxEJJP9huke9UtILTVmnHZDBBxh0JYf0qZBBAA5
WlNGQCISArJBUaZAXY/6QS4vDByAtgSHh7v3Qb8gqBW5vkaUi90iRAVIBB0oDWUa4RgPYBfr7mOz
eNbNeLMn72VwfHE46qMP7dB91oirK+6shV6QWgLMQVvSCXHXrcEYAM7plP0JqwryMVjT5Vd0AcRk
u/TYZtDS87GyQfHef04lcfxt6Lftgs6kaCdT374jvOA1n8qmximK7ilh702pBLBBu/rY+kV/ZE7P
VP0Cwx9ld5K5mGVoWWpJVoSeKDfNHcAP42pArhUGhY9rYDPXLx2ZusIWcuvNoDPLsUvOEgtXXQYm
hLyBwvf7eKXC0ohzQViFXqm7UeBOq//FbNpCyx/Eb9K6FrqVjJ/eopIEgrYFdoQxBlNg2PyQFIAt
Md9S//KGICSHNWiZ2BAJvG0EiOPGvtbcuvIyA/cROq8x48HgHpq1Drm3qyhf4kPZWatN/RO/FkHu
oNGUkz02S5akklpJ7In/q9W6e5b6pMaR9UFG6+lN3cersjX3e9C6FURFfho4DOP+DnepYTBCOSK0
+1j0AyLg5Ce4HEuaWKNuQoWHZsKWF2NdBTjcAe02cihkaJOaDOEnOyUbXHnlMpiO+bYk8ZBAuJnw
XCCDFYuTjLqbnD3XdWioCquHMmcin0BOA8qEw7GtSI82s0E1u5vSQ8PaBJ2MmkKI6l5+aiNtbfhl
sMmbucZZzOAoxvec7+Kl7YH1p5cppTS66g+Fg2O/Sr3gRLIaAi4FCcsc8owrn6DBzPhw1mLv4Xtl
X+Rt4SRIHA7XPMFkjgVQngdzoCp/KuxJmC1beLaFcgyoN/6dKj4Rp6oTe4Po5dW10ZyIrK37UB3h
JbF1f7AaMZIB2G54fBLLr3IntplY04/Lq28AFJOItAazz7hWCvzR6PDRxcDEuQ27WzlXQtnm86/W
bbHpZbu6Ndo5oki5Aoc2tDECoFBmKr3xKVYJp9qr6ERYr1mDqmyOo2sc1CvoQ4REhkdIFtOqSU7Z
mDvc4AQUcyeUV0Wumx1CCgTrmobZysEE9dbAOLHT/RJ2ZwoRck3CPDFmmCDfBGS1fx15l2Q4qK3L
JMSokAFyJBeyG4p/3b/V15GzDVw0Ujp41KR0u+FYoBLsaQFwICz9sfG5Sf4m2maSjlkmMotDMCG3
atUlgHyY4JFLkI+3rda/fmPld0hFYvFoik6KR92QGn81+IpH45tITlcewQAuiO/AMRP8SHWMI6ZF
j2vDBIxkxChwYZaQPn/Jj6rOe0IHTO055SmlfYDBfxGzwLc24ZHKSB6MlWLo11lVDt0i5489gAlq
zxeVRKRokZsPLAaqAMlvw+Ki3VWIlCEM8DNv3C8MBEnu3MYuw6PAX7mLMrPS4TQsQ9uCDGQ7PM5I
IBMfUQGwPt0QKs3GqP2IRyd5bgzPwLxDn4V26vGpbHsfmdTorCdq2mqKozHx+/NAiUIDBl9t1auA
VvbjhD86J0Ggz6WlovyNFvDvmcIq6r5a9JYMbEf1yJCgm8YBhf+rOpcfL1Rm0LEDTkB8hOxu88KJ
5k/9GpeLFJRe0dcdMyc/MznKNdl/hzJyqZLR60vXEsM850tOeAyJ0xi8MiaogyqrNSgU5wsaNuDZ
C3puaBA8vpTtkleyoIdVbVaFcETuk4GgS/QQzWDt/tJ+X8dLmX4ovIUQxOUiIEyFThWyOIndQu1I
7tAufkpka1Yo51/EWSzgU6PiygDHMw3YJcp7pb0PHHnQuXMW0Hy6ymb4gYpxY2sNfKWsxQbGKF0b
7QG5BHUDt/KEyyW1j5desmFDiQ5RrswDBn5JIhsRA0mIk4npx2vw3SBsauncdIjEIZzy3G/zS5jh
H7S64oSoSu8duN/t5Jpa05MQEb0JsvykmcCwFUwKqwll8TE5NrBorfaYNhc08oAdxmtdzH+n/wtm
iBlFjDjZTxtf6O2+O2swaUx/EKtINOdkADfkDWmnl8NBnv0ShK39e5U2eMiMeg2gP95Wosayu3bE
GEnaLbkTEHutE0uLDvRzRqQNeapA1SIQkAw1/rpVlMS+TKrHqKajhJmTy3h2TAKswPgy4ztLJ3x9
xqq2Iz1jptIZx1pCmdhi6gfHAVCd/y+x2ne0sEiciBl4uQlNfGgsGoSZ/Bj03JCjWIx4KgBBQ52w
sA9uXHngMCiblwyuFIV+RxUo4yuBj7ZxkZzGZ+SZT6/UB/GFBfcMmz2M6Qlg35muriREsIl3C92a
eEAXKX821C0+MTIEKXghPAk/K11txOHVeElsmZAWCTx2vFsJk2jAAYjEtvnJyI2oH1XJrwpcIzxH
yBhUlsdKRwDhoFJADYEtkiUJuhU4lZ+UPwlDQaTgB3Kx44Icltans5AE4NSJudnghnUHvPyExQiG
a/zJKEwFOYI2wTiB7z14tofab5cQK/+Q2DGxIO8cTt1JdkruiMIs/75L2I7hKaNwR2kEL/QgoYbc
fuKaRlwIZRvS2Qh7TQXPi47yRdjExOY36Qv6wR2C598oGEi1gx5sLdSmEtkwkokzHvnYUqbKJ3Jw
8SSmshLWkMEwnS9W9c7CcsDPGeTjZwTWzxMw2XBsbbjSQFi5qsjqmBCuwSom2ggHN3jhGjRHW4Zl
yn4M6knNakchjj3cYReYW5jJUOR0lswKMf4WdAwpGrWJ9pueISYDbI1zCnkOGc4rE0CPseg0Kp7x
wjsceJ7hs4+QNRd2JhTOmCKywb/W8HcEYzThlzGjdLD5FDx0e2OHhEri+2GLJIgWJmXZ3NSz+IvP
fhRm5udQmuGUEilD5d+GNPZan/Gy7irXIfuROsLaTpCjM942CD5gvsyQErkrUDLwDB84H0j5g52A
ZmF4bEQ/ZDVoMzRQfNIFoD1oMK/LM/QGsp9Fr1thE3yU23rb3Rp+NlPCWM9Ag6sDhxttW1yYOFQJ
8aPlqsYnt+CtwV2PbFBjHkbDl/2w/gIW5BvAb5g0QMjJQC4UlZMzzuyJiYwiA9wmmVahQIXbQFhr
47+fOxoLMv3YKNzhNg4v3F41KgdS1c16S20AYAaPhkNSi0nzolPMSNIgTAEyN34ax2qRbUjtdxBa
nbT5+B7w0shEmoxvwDQFx0PeaHX/PjvZQQPidJx4zfidVjZvIFXuDHcXpveI7+MZXUcnw6FioxmJ
GfN9RaA9wDKNSzBfOtIyHAwOZw/VdB8+DRCFvcS3g4aVLVRlLp3VP4zynFD/GOj4esviIIlup8+I
Ja3+4G+JJRhLUffGSsMXyI2CzqpyRtMJjyERA6RjvVnryPomEMdjJsZUq9pcuXVtgzbTn/jmULFv
PLLQ4RwF7Oz8iAlCboRUM4NoP3648W6Af+U0oDiLbEREouSJEiPBpCgBt/KpItENntBL2+LJwYCP
ON/iMwxOSDXBmGgLkLHfUjPLyU5sLZZZigIHflDWUxaTA9Zi5ngcLQ1ZXTPlhIsFzDzbyb9I41SS
l8aqEogEkygC1PeT2EFYMkJByvjJ6aU5Qd2a+FppV1CklOMNM4hjMAqZ2DHowNKiZLdLTGNN95eC
u5poAhwRKWHFdvP2i6nzJqUhtzFW82KT98VKG9JBxEwT2uyJqKZhoGFxQE3HYwPjwL8YLWbsVEiP
PzALfCr2qBtCkoH2AcUNDa0x4XaodlprBZPof7zpVoDN8ncNRda6RcuyO/kxdl/nkp3odeNa/wAr
8+ATMF4QqMRZyNmDSD27SZtsmWaksFoGumIyxkZq0aRCiheezxmXJhfnFNCbY5ftk8sYgfSdabve
4t0YcX4W3SeE/nASrQ3fG3GVgG/DH3IbFVhjT1UDzA4faqiZwF68dgJpB6RVY55WTXihRzzMuHFi
MF3yUDvEBQB/HEm8y8zeAU+YI+0zCrJmyZEu+iSe/XV/+NhpYjUYsP8Fd/ZOxotgx19Zu7lbuEix
jUJhTB/6BY2K3VxkBBF4P8GnqB7FyIaBmxcUyTo/1YQIAQjp8Sn55naXkMNPouR4E/K20w6FomHa
2JFoGYINcMofzZnY3NVz/auva88nxiGgnQl5DUMxha2UIPfm9BciMr/CpnwBUshyGqcbU/eSsTYl
QuI4Pl3E5Zk6DVNgpTOu+fRHQVx5rRbwxj/keVrtqoKc8pg5ztJKmFf21OuvGkcxjCvzzBvxPCZI
Yqa4Zk35T90MduYmuByImqLr4Yb/UTgFp+kZ8FT5Jy+Juib30WtO+mwFWcEjEsNNz15/yk19TB3e
POFIaZKPDB3Xn7ZK/39s+DbegMMjeoDcj4OHvY8IIkJzdogDacuYpadwLcyhayp/xWos/H/zERIX
nipEByZHOUcZn+cEUQsIC/qTxEOqxX+huxgbBAMUK26p2HjJxhrBkLRDHDOVjRB6SjkegZ2Dx1kQ
fz3uZpQRGt253QKVS0uVOn7ZCgk+r8V41V50RIGQyIwJlkxcKoQ1JWEEu5HsQ8xjesiDu/ia2OEU
7Wb/Z0B3uV8iVUxGGsygeOCYhMnOxFvORxQd3ksuQNda1NdhsD4fCxnLB+3TQVt9OMrJ6RWZVciN
MFme0caG/8rKBMwm0wNXZKPSzGfmXBaqlXAo0E3uDyeMYMtwrm3pwVyiX/JEohC/i3pBZdMWVj4s
OGDwc01YNGfFWjgGPBrcVSt97XbX6D5qUGcD3tq1xKN0j2+jZIX8vRPNmLg0RNUxHsGY2aqeOelH
PxjdVFi2TOEfJ14p8lfOXuVE+BAgP55I4tHIT5hjfU6lRbuu/0UsJM+gNjPscXPhou7UavE50ixk
j1qkTbNm0zwmj24P+VomrONmvgkX0olUBoG5i+kLKvHZyItyM6xplloQL0A2IP4piKwPeZNYOjgS
qPowqARktd+IVDvkvoOBc1yOk4vuFHteIJ43PgNgfrAe/me0XXFOg79EGdpEM7wzcJNM0YIlPuvH
sJNupSMQ/zvvL6xPl/BEwwLdEGiT9EN4FrvZjlVx+IUWpnorhjU/lefPFsiwyK3kH6czKaggxuEA
FyxQpMjtC/VGwMDj3dpZYIJKLHGs/sRe9MeUgp2YU5zRAYkfyB6tX8FR/FExNAloMmtXOIZrvhuU
MBEnNk4QoD5AU4Jr+dk507goGYOhoaIrECAfrdZYVWoRscFjjrRjpp45Q8kL3NQbyDqnPhMaMbUF
J9mr2NJnRm3Fq+n6S51NN5aa5rz51PucIzBZBtZqjA3ez1CTTk70YSENi0GAaL2FR4b8JM4iZHVA
4YvA/m2jbxnhDey9qGW5XQ7VOUOrMV4zaMV+xlSxFUXdf5yMxV12RKve1gdpZNcAtZhykccHR2Y4
Pi6uewbuwj2E+94qTvwT/WXYl77oFW4x51EF9CeRaptv2wM4DiMDEavjuEKoB9cVmmvDykGdkAG0
SO8tOH/RGccuNgf/dVDRONNNgHsHvQhhN6NvTeb9I+Vh5fNeKFcGCUKXxT36gXXgNQ/Gz4SBi0TC
Wb2vd9mjXxcINwDGSLZEdjHr56Btw6xBoaJhGZ/NUX0NyK/JucI1wK0HSYMIhUn153hP9gUgFwPP
U+ckIl4XzZ2vkadaxLNl6k9JguYEeZFKJa5VkpdcLBmU/6Kv+f3s8KX94xhIeGrJslmXfm+lhPEh
3+vBdE/aaXgGK3GJ65C7TJvDp8+LFVwKTqQPUszbGEaL4iol6CFp8QqSiDOwNQMR0AFBQADXGPc2
uDFaZsbrYuCK5pNqLpAWEllUsU2MIiZF7sihWfZj8olTTlYALYSLZHvCHYtdv6SN1OUrFBEgWSg4
0G+M3RAIpLQ7sSmk7+ARp+lvQv+GFYc7GdOS8ct/BuYpV0KNl4Olr1QZ/9MGs7tb1+MSa7E7lspf
mRCNjxmf9Ka0vfPDFySE8CogQANnDDEb8lXnB4WUMKA9TEko2jVsFwx2fCKis6oDlwl2yf23G7NS
dxNi/gA0070oLPN42WJPw3dCtQEVRv+niTHVMPVw9SwuCQDBtSMRNpkNgs1RkqC7ATXrLenzRCNZ
HjhhvjS3Snb2pr+XpPMHP7zsT61d8i+Kxh1Vu3WmjoT39vYbGZJ7RKuRkMPOAefW5QotI3suTcm3
nK+HC5HY0i+VJDZhwcjxSRzWmNKl97oiqaQ6q778BwtMh7cguSK/1aTx6uDWTAl4Kilqt5CEoLDl
+VDm9OqGZ31w3n/FGoo5epBx3s8MP7ajHwJ2rfJhVFs9cAiysxgmqNLUXqucAiWKUNVwDKPAlkE+
CbLVWZNg1EPzU1FBfp9E4ObphSxcrSM+3A/5G8VtjzWVicZ6MavkLWyqh3jTNNSdwPMj11etRaWo
8fTLG8P+iurM07hFgnpbGLqZ0SCLsq076eLi3e9qPiu13H68zx2gokxJtwHdVrDpOIKIl3JRnXNY
b6aNr7xgFZ/8kC88Wb5cLTDpzyP9AT+cYY1JAeO5PjTPpn2WwqV/O2xH8a/RDYTKOKmIqn5DQ3v3
LV0VgdCiUVfE/SX25Gq+j3k0T24ajU61N33bfXCJdbddJXOx26kd5m/YnTL+i/pDBNC8CyEXNezF
/RNQL3Qm/fzTgSMa9hhBVuL2PJeDm8N4E+nwBruhbpCWeijBt5fpgCnDXmd8+Oo8AgRlQ01Mxb8+
nz1TykOiw4tcIyrpzQCzfEro6mzBbEjOFQ86tUOOou6+4s+n3hrKij6q7xVtiQoBS9VHSA8oydoQ
l3yBfNyRW/BlFrgKBOTxG3GkV2D5V1TaKYMvJXOjcGitjJb9tuCw9C3+xnXkg/qPy96XQfL3T/xB
pzmleWcZnolgI6tEuvEjyZwseJbQwgRmCPCFyAZDGa2CqkuS/IfmB8VSfOPANtYaM+poOIbI/vvI
jrpQ/qmIXCt31Jk0VqxylpivH3Z9aAguG1IYQsT2wTwB9XmqMwXHIVJTESWUi3g8zClHGKkybl5c
zMQdakSO0Y8FAQDUu4Oi5rIssEN6VF9T2FrTJPslW9wc6xo1co9rXLaIXCxIz8lSP1Re4Qledxjo
mAj4VX7Lm+KVGNFmyr5HKvY77Nlkwhuc8vkLygm3vRtWHTfX9KcljXyWnQAaSvBtYtUPvEEAMdIp
GLNAC9Jk8XeShfO1xNoaUEBjJr2tkDzxRSoOaxjWEQ5FFa0dOai/rItfotHZCbsRAmOP5oR6L5mH
GZhjwsESxKAOutwa6WKMF8WTZF+k0ADjz8TLSQ9E+jVG7VOrYCZs2YqJoJhfhaePZyL7WG1hiUhM
AYlb51WgubAz1ZVbWyd9h+xe/Bd88VYPSVbve1oPDq22VQwELF7y3nwnDoIjVXuATGR8b41DvjWb
KoNjfpig5H/KfkdbKyn9s3BtjOalcX+OBHJjLDF2OAViyZELNzRsojMIO+Co+7xsAGHkJIQCtiys
uY2igsGWH4SN4//xOUJlN13gcPYwu+wnD5wbyK3y2iS+IlJpx15K+vbVbXt9hSoji+d9bf7mDoc9
lFKv4V8dOd1U5R7H526jkoHX+fQeS+cAJkMiO1eC3Uzt6QLHbPFaMKoXw1zX5hL3W4fayaRs7cVP
QdQQpU4NLFpr8VRzYacy9kSXSMo64WWi9sPKNRfYRgLaCH0iX1qeJqA6VMkU76YWbpOxZ5FO7I9H
nBaDis+fTSvLd1hqFDmrm7RbdSx3lDRMHRblkK6PbiVpW+gt/g/8b9K4k/W/ced/hrkI8TYsCSOd
sisLLDfwh80xN2Y+H2NvcheApeT8sCb5ZIRfEK0xfhMt8OT8SxSK4tGAl6Bo4pL/RYP6g/wFxFSi
0/Zr6R+stw4/5otEZn51ySEK4a14Ted9z8yWgc89A+LOtswSAWDOtA+gTAgAv/H4AbDdmyryyoJe
O9LBCAYdwRV+mOLGLDVS/GaLl4ltCN2kYFHxRchhMzVfD7AWtiW+Qix8RBLyC2n/+LXZozT4WaYk
BNZcWQqU5ewF/MeF/APIRWojOA2IA6fYgc2DfV/reaRnsBv8E3MhxscfM7L2T0kD9gRhs0c+FdF0
5Gmiw4iV/mPSphTpSsUjj+WXt3GWPN4FFS1gRFiAfaZStDhGTsKq15/Dl02D33eHDWLl1rAf7wuP
5qReBACG47vxiu2Q2Y9ANOL7QHpxgk1YwyCveIrE32+Ma88smJ4Dy0EdgZaT9+vDK8ZpUxCRZ9O5
AzcZIIWLR2iP/YdxHB/dR9nR48lei1iUUJfAffPorQijWTuEqNOeKdNW5BCgwbo0UpGVR+YbYVoI
F0nLrR1+HjXHiI5tclyXhOo3iPCtUJ+ZTWynin2LBBXtlhPXnv5iUmT3wHzK7zSGZs1KILP+lBk/
q8Z73RLJSVbpD1fQV0URtAlFOOQfIFvsM1hS2MnoFH82OkMcICr6eA6lM8XtYmdL1ANY04/7Tdd9
yEb/17f+q9u9RcwcXk07CCm7LzcL7DjAxuSEANE5nzKLs9Mkc325EO9lfoeQfSWnBLscVtlgBnVm
ZiVSFPL8zLLzDaI+IahlT+Mlb/gzrfCc/patryvrql/SUivhedShCkyWRVptfzVY6zi8vK0XYYfm
BDcKb5KP+wWEL/BJWU8ehDYXx4b6SPrfl4AQwFs/sPpLFVYU25iyWryLgyC6yJVoSiQRDSUA0Q+v
79JXJjaOBr7iUTqJOoPhNQAWIljzf0liKDtMKuz4xV4G9jsV/2dSEHSBuWJ0blLxCuOIEi8gOtBM
22XLlXVrt9ML/5bBIN9oDB1+k6Ud2cobuYyNEWQkH+hEwSEnrJCvBOz6hubk4rg89zQD8rAfyDsP
Ol+nVRVNKLMukxbgXuZIIP+R3ydoNf30xvVdl+N5VK2UY0rKoYCJ0sSyFOLJubOjRbQaho7MyRzO
OXKK3EFLn24miGxrM0fOnS/BKXiJow7BBzHpY3EhcnlCEBvBhpJLyG+DpCP6h9msmOvhErY/Dv0w
9BF1vX74rQfJreiO63dk9ZHQ9E9K7Wpw2TFNMKHxtzZ0K4YmnOBmFIsVczYD5EghnQwbXy8w2Tex
Kfn+nCXJ+0geGWWMRtp7waauygi97Xjx6W1NtQLU0ht+QPR2pUyGuIMCfWo4NQu3btOH+27JXXF8
NPfAhUyHb+c33bOqob1grsH6zZ6fwu8qtl56cU2CO43HDnc/oi1Qc4SvrKmn96MP7cE0bioOD7wB
A63QmAmBSaabTr6iVx1ADwFXVO/LJGmtRt0irkvPGDbf2su38gXiWIOq4TF55g8S5aONXh56Agtq
sGQOgBHd5IbNDFvEW/OD7jeET8wtzvosXUx5RSHcf9lcuA45sjAxnPCfj7pFVNV0+X1dhH4ANe5H
OpTTX+JnksoNGqu5NWMtosefhp5Wei2Aub6JE6fotH+X3zGFEPCCPmLdyvU9FZZk7gz6Yvp1eGyo
oozLff7at+EtLu5qdhG6Q84ltd3gIs3Ey5A80P6S/snXHcn0SiINLeacqUhEUCHX4noQkTxcp4AS
734pEQ3O7oYXfy2i5sEdvM4jonLWRF1hg3XaTQY5Hhn7MYGa4WrXq0v+Iw4Igv977T7pnwOp823/
LEiblhr0MAtRByJ2VAJO1UOc4f3gpxiD3uryUJFFgdNV+PmPpPPabRxLwvATEWAOtxKTsizJcrgh
HNrMOfPp9+MssMDM9Ha3FQ5PVf31h0bv3QqSqo4xLJRRQ7304b9B+ZLHR1a8R/3BKIiUZtPCFxO/
aMN7gjZk2Iv1cYpt2GeKW4UHZXjvzcNiUE7BDAYYcUMxbiTxJ5YvhDur1pWCApHNHL7hjPbNH1EM
oXUNOWqJeQqTvSj5Zn2F0ThmRB9d8NedsZNnuyQKMELPUJfE/giXZYzfzfFGjlsg7aBE6pDTMZXZ
6dIJdAonW5FL4IpUFDLdPrM8rnGOLG257j0xjK9Ue0RjDGGAuKsbeiJhdA2qPJuy1F+V0j/QlqXg
pTFPEJsoy9nqWEebpPmAZ7lbZV/Uex4tAhOK/L3FYdfBkw179tSDTVLtFWIuvah4IV2unL0ASd8V
fcpyFKp9Zz0avIHvvexCkqB5gDszFe8zDc2BW7G+9aUnDh/ja3jjw1C7TzaCIoAQKgH6hmnP0yoa
z8w4LD6LxuWQJS6kpBJfgdSpwaX9TsYezAvHE3HBcvxkHCcYRN9i3Ugry68tRJx2F2m+SWiQPXSi
6Xg38RMN1fuceHX9isj4TgdVD+uyl3aI1i8dTkJ8IQmybH9JYaeFpX0pMS1YXJf7SWTHOh8Unmzw
c0Z0BZu7z3BwYAYZkVuqNvAIDRxdMer1soeizdZ0g4uWh6McH/wqsY+Omn7hvGFrCjRbD34DtaW7
JpXTDn4SwOpAHOZUAH0DdfQdW1M7JmSpO4fNe6DeCumESGY2biE+ja4JRyklGoO493sv3ZNkF3GG
UvRm5Ia22xjzoMwO9Z+837Pa6uilsel9gYumZftUtqvwPXsKXyQ9QF2fodpatcJmmWfTsuUAXhpy
nMApQ7I9YeiS4XC1ZlsyXRCtGBVRntES2+MNNCo21i5+bRTZuhiztFHlzyDE7GBLyF+JuE8+zOyX
yDjv+jf1v+T6Pj1whqk/YDnSCTFdrt+H6UiBJenUL9GnxKc4O1OXSMNhBmM7KOJnfEgt5xRhoRN6
iK74ejClHDLXnIEeqVnAZj5S9KE5Jb/i6uclVlcYjYB00GXYpTGwoRJfoyP9hq6LO5R6f0Piwl3H
9WwYe1B2uJk0szzu8bbADG1CnXYb+WS28WeKxSGILz4uCeGM/zkAre3yrX45gdeFPmIpVJTwzxhn
qiu8pwFHH7siKoGMG3a3ReVP69AL8dpTEjdaN+EszH2qkmZivOKqa45PPfo05NRJegvW3vNppsFn
Y6NeguIWfzIPQbPD4Wf8B9YFm6Wl/dlQdzQUQiiSm22UusLqAXZUuHg38Oaae3oWcUnO9/XkcG99
0/YCz092z2oSqpxk7hAlcE/TVEBj+JnMfTB7psp/rHgxrqLFBadu3soHvwH+bp5zyJGFI6rZx80Z
qIxWRsOtBJNKtshsJSfbEPZT+V4yarLh8ebk2cg+WNt6vzRX7j/aA+jX0CDpoMGFxfwJks4NYVCs
+QJUzM7EP+itQweLF9ODzYXb3UX+DtCEaJPPeUEK1sDcQoyhu4tAHlxm+UF6xk/vSlEHqRjiLwRN
JFgC4oXwWGO/qffzSfgRVZWd+QmrY3R5GAixET9P1up+rG81l11ki30idrKFTUMvFs7KfME82drN
FUsYv8NBDu8xX8s/8baA5ob5CuMB5I+UWG+MQBM8WbodfLsLkTtk9/Kh1y9spmv1BY6nXP/NnctX
DWc+hp7khca68+ejAyMnA07mRIq+wCGHe1VQHT22PRgnF6Daugz9iEw/2/hOSdHYJhfzK8A0bg1U
a+krScLeYPbW1mej8jNjTxgegwouwUw3eAry5tTVIgINGx+hLO8RW2maH13K5kyrC6dAGjy3XjzJ
lr+khWDs9b2xVY4PxABNu7zYP07oO63glb+WgQfbNLoLxiOWA/ByqFbEDDGQtf6igVl4DC50mkK1
yxdAuB2x59yJBjc6+ZTAVhtkVfDqgJzRz4LpwuFl9qMraa6qDnJP+B9Be1tBxiMW0GMVcJpPXiXu
n2tt7rYAGFJMUsZa2JAEloTFslH5KJRNcoxf2Zdt+SrnzEknXyWDxdHepjsTfg2wUG47kso0+4Fn
KsnN2WEmjJZoWkcaXezHkEvl1oGbYKn3TNQshyHlcg1UW1V2byUQAvwLZ1YOFmo9tgxszB0+Qllf
Gbawgy1Sv0OG1Gz6g+/MY07p2E3gPVApUd3GMCacUgF2PKgfPD6U5BllEzwavDHUI98YAj2xv6hE
DTBfECOukiDviKHfhr5pOKzSYx9dlEo6SqN/ZumWCgrR5hqna6+A5o8lFT5bsvxRZ2+GeI1YqwsY
Te0D9KTUdOZogJJolyuu2ttcemrlmuwyU7JeXIAKCBc1DwwdwugybRO5yny+8m9g8y77VjtzBxHz
gma2AZfNHM3cl9YRo/cRaUoHmWBEydivO+xhefIFtbRqAQpPhS1WQ+Kmyqi6LL9Z/5aCSvfwLdVX
BhwZmSFTN+Wne4fsH74vgPEpVXZgxzqh4a2G9xZ9dQDwgNBJlT4FjnzLGkhAOFEDe/MYygxJaviO
cIqclqBvDzrtYgL0l9K3Kru5PJo0/xG/IFZfnfGJvqewXuLyiDYmrG8hLchvHv9LCR6S1qSDBFBO
RQD6KjZncTjiWhFD+Toz6sOD5m/lEO+ZIALP/EPyd+2fElSi7qj/zXwhiKlN7H4htKCeZX/DbnyD
b3UOWZHoqcGODzISOgQGrLsEF90lzm5EcIBqr+F/NhsTBCAMM8lsuQOYuwTmg+UrQacL3VVF3PX0
kiW3pnMa6zXLjoO+rka4OFRSZuXrjPtvfl5J7VCxMLmvXPx3Mk8zv3rAK3F4WTAhUXdkvzTWY0x+
Mq3Zcv1P1oNqL+jEUSo+trn1axN8pNOLoRsb2n0AkrY+pilMJHrh/cD0V8OZeI0xmIgYU6NDKO8I
JOM6TPsbtUPek3xBAxQdovkgkZ7D4g96V2Lt1kM62qnxTkhO1Xw04luQ71v5hHsmgmtdeSEEjKpj
/ZjJrshAFHaMxrAa6pwXeanlR46ddw8SeBL5lpkEzScFvaw8AEccL430MfTnAqPMEeYlPd9r+pnY
5YmSK1i2UGAUheXfW7dSPP5FtMrrWlihU9uZsm+krnyaaXAKfx7/Vfm5qV9H4TAqr1p+gThUzLsm
pMXmas9OxXCx5E9t2Su9HSHjxuckvzfZTiUSMN1hiVosTvtb4WBMNDWrqo0yvhr7BQH/ueeCJ5AG
+pfh9xqW2pScN8m0lT8LZi3qCIQHyrbcNU+JpolLCj/20bY0l/+PcOGIg2S9ygj5cQE581MN0w6W
OwaSVoMFTuOlld/lP0Hj1Rh4LJ41e3KNV7c9jRRG31ZyO6pvZneVgAoPHZArrbx8gLAcXipcomUn
WH3LNp3psEEDL2fzLslua5Dni9vPLllRPvjw2350y/wEyC3Ay8aH1bWSHz3AXtgzhp2s+AnUe9C1
1LHwWqdBQGrowN9rPmti20oMbB29sg2GeW8J1wULTFk8qC5dm3ux5te/mglyebLgDQctqsKHUf7b
8ikWiAjAEWauvADUs2AhmboZrAIB6i9Ec7wv91H1rCU7GJNzPPoC7sro0JkYsPwe3a63rQ9mtAI6
CU8mrKKBRF8rxvpS6oezQIjFj9Gz1YdXXgoEtNRn1W10N66Y/tDTBFTmJHS1/qij20DTLdTPNLuE
XBgwWYpVWq+cEyCxo6weBkgHOaFiNW6hLgb9afe3qD8toB4eWr8tIJ6eYNbFRqBAL5X0sJ9AYqT+
gzVmC8Y9HEr5p5hfkvRZUgDbp8S5igHnyxCbPZYyDSQW1EMphhPZuCvwBxruaYtjkoPETEt9UYZC
cFr4ls1mH4vEqPe6rwnMoI5UHQpwAgx5Po3a7Vme6DN2bYIftDheOXN3Dy0SV85L/KNPP2l+agcM
O70KL2GkyrJ6yoWD2NwV8bD0O3ZlsN5ZiUTelH4v1j/J/KqFo+gFCeRUt+9OPTJdiGSgcUT8LJzW
gQ75ZdVPTdmnnEMkWmlcORtaMGuSVRghK7SaL3LzXS6fZPYhZNBPWX+q1shl9SoW+55U5k5+yyPC
jJ8TwdfdX0QsF2sytmuCQeYPa5PPKbgl0z4qbiPmnjLClpeYVRUCmMmzfrkjOIrAu3eDe3A8zbg9
M/VcqtTmF2T2vY5SHrP0nKkMLvuw2CmBv4iusaoR5v5sJAcxfYRollW/gP1e7fn7QtWfRRwm4Ers
J2omGgqCyVAngOMLPo9R3HhVxIXjRRZWU9sYM4nRmeEg0Q1vq09SmhZAkWDYjzmtHPqv1lIYELLt
QkBgCWtroI+aH0V7leEHKcnLAA+oyV6m7zUpLQjZLaoXaTmWIs7/OmTF6F/NvA+EPWDjtl+0fzLQ
Rws1o9vLLWzxj6H6GBnTShHaTozbEPu4hIVOgh+LoD7m6CA3eOtBRw0P9MfLWy6j6Yy+VOksoFMx
fSt7Q07P7x4gl+FeKvGvM2VrLi60qwZWcmL9sNpbt7OMvzlYyT3fnOitnrsGJxrPjp7o2s4TkOpr
0rvohzupY5Bcx9z20eBPT0+sPKzwUaV3k9Ldj0eujTi0I9FfQgJPyOoGeRAgSiWXOvjIwvv8luX7
ES2fsLzPLe8LFAfAbzdql2F6iVKM8fqvWXXNBXjMKcIddiT4kgFRKyEZswdWmOl0HaJ/MfmBHgJa
k1L1mqt+pZ1b+atRzgpEoPg8EZucUCd8HsYEO0A0BFVxK1nOwGcpzZd5+HfQ4be290U6zOouin+D
7F1gl+1bKdXa09kIGJ8hf66MPsT6rWA/RsAOCIzbYD0++iVa6OWnyvfNis2OmGdcM8IEa08DPFDX
x77EiV7cTlBrIEoCdOPL44sqEKqN+1KICXhxFBQbJ3XSiQbJbVUPb3mx/6dY5CFtXsIB/BS/CMIA
HWNVhUd/8+hGzbOqIFqEcD6huUYq3Gau9JEVMLvklToPmamhuUCtWtzmYoe5C6vO9CnwOhjSWBNR
/GOe6oZEctavl+mchKcc0Z7eQFLqvSr51xQ/+DrXxEIT2g1Z+GuhE6vwv3oTlVcuZLW7N4o3Jb/D
+GjgjVnPrjoWn610ldfrEx910RiqfaTTqKwGR/V5UvbGcKyIVitekvFDW95L6SsZ7kP9HrTnUNmx
lBYiPxEfinbPc8QT3DRRys7xIWIMUl1aNIy7svNMpMk08bHNE9zFZ1wj4jPoNN6YZg0c9h1BlQ67
t7l7NMN3lv5ZZvXP5DIr0XVisvmnzoEXqN12Ar6QmJTIGoHaCvMJLg2R6/N4J6eTDSADOnEblsJn
Sn9bYN7ZAQWErwp95iS/CyXCh6jcihUT6+rZlUm23p5bcrMylrRGhFskKzqXiQQf4zRCo/mirsmX
Duu8gesofbbJwbJWhwZTQyPhthm6gH1XPXqExpP0p2VfLeyEFjIEbmOhQlONeLB/GrXlqGwRBjwG
BopTwEwjjSZbfSBI8P6jkO7yZt9i4tCd69mOTVcBAbIe69+xzNmxxG6g/C5MuCk1nYR11fUDkH3C
ohoItzz1w7+SnbFn6dznz2m86wWfMJFkFeFveN3HKjQXT7QIujrGxSlMX3rhiF/guDiMTFxlZXWd
gQmE9FsLoCUZRyH+6YMACWuxiQym902I++3oB1TzVta+U9LC1fy9G2aYDjRtAixik4kOKVkqRbCg
YNDSRc0Q1cl0ia8E1FWAeroOZWuk/FSQrmeyfeA5RCFWptELd1k+wYxAgy1Gx05511WWW7i4igjV
cnaLOcA5E1vDDMynEk+INMDkevkrJ5yiQomknsa1kI07VXPmkfrIWq0lwEyhMUJawJU2JyNzBMwS
o7j35UcF7cYCOQl0QIH4XkafhPeQPXklW0zJDgXOFUxDzIYMGEr2pwY/2UrKaP9UPLsqdt7576z8
ieqvOqdbQcPfnqNnIoFu7pLUbQYmln69gyKmKxYBA6M1ZAxLx5NDXEeW9wl180xrKFjVVuNH9znx
aLDroQrIDEpWtHovvTUVCktQArnzU+1rYq7N1e/xPrLiLZYvreHPKRwMyJe1oELKB66WJix3im1V
YeUE6b1mJ9Xxs2T9X4LOsPlTVn0YnRbUWw1B+cTMlnzXy7coAflxpWjZMyDNXboRi8gg0KquRt+2
x3BvG2uqlyIRmmFALizGMzixuJso6wx6SZG5S7CzPAFlMwaald+bJ+gXkLwBegCqYxcfEzLPk+Ip
ZyQJ4lGNJi3xl39Zc0txqHXp+5JDSn8Ak0X8oFXflaRgXTPFFVlDVMKTm8Amf6TBgrg6xZcs8mPo
ztaaoalBxl0WT4b6h/SM1VZFfELBCu65TPOelr7ey5Wj/ELlqLzGmyjrqunGXFsG8vR+OQ7o3liI
p/gUvUD9V5ZNuZuQ2NvBtyo7/RBhnwWG3K+r4mjPBjaEvZjaSBLpHStQueEc8YWbmybCfxAkcTwp
cFo67a0MiYHVNtUCHe4tx+U37g9WBYkPqT8CZyNNWRUwiuVMbyqpYaOdqIo/6/gidDosqM8/CNnM
FTg0YEuKvyDPjSvk9kRYPKap1guXmqxdlEK150zZTylWN2K80XIEdfG+61E4UMIahJAaGDPq6uYo
4vUOn1B3g4Qkn4vO6xWMa4dBjNsS6AW+TpEqGvieUC0lC34b43K+yrj/8F1uTDh1iOeEyMt7FGPS
bwrHx/hSHByGGplJO12dyDjsIVE8EasAgAzsQsaP6WzcMJZ0jtBz8CPA1cqu4n0AT9Fcgp1IXyb6
CYFqPidpy1yoCcbBDGOaJsZ9leTeV0zxOupsM+1C4TEOV4HXompfNPixzKIv8cbsIb5NdPHVTeFg
YFW6lF/BbZAP6IZKlok7Qpo3e5K9wuWtIkHtY7RYySiQGNgxaUyOXNSmwwULKcwMT4G0h2TEXhZz
Clb8yUvxifeCB+qgn8iU8aJTfJ8f2lN64mmzszzRnfinwihvS+KOFFddOA0o8sisW21g0WJvkZqE
H1gxyO16X4WwITq/RM3LAoV/B7+DsAnjiCEBqh52IRvxoSIiQz71C4IFvXK+6+8C+kNeLV9bn7hi
4GqTPZReg/cj4sfdpD1IWl3ojSHt0A3QlAn0tLmB/+avWuxo4ZXsW8MHfyDq5qaUrgn7cyDbjWcJ
5n9INvpJZScx7BQE7xhMQKqHBSg8MwgkkvU0scdpowtDI65oyT4zvpduj61h/oTLqdXvIjIZkJwU
7yaqXjr8xT10A0XzojU5pb9iOLqS20d8jFbroh1xbeVsi2dTpmtFl1XRlXnaDqX/wNITQ2AWOGKF
/Q1yjU4WHQPCgiGhTqcAXepkj9/SRGE3KVJW/BP9Mwwn4OHmQsm4/RXE0EVEStcr5zL+KRWCCjYM
MEhxaCtVLgbtytShrIXC+mA4QjWiEIOItGGlK2w1Woq/iWSM0j1Ysa2PvEsPapsOqtWRughtDN8V
bsAIAn8hw4T7q6DuQApfuBJbSJLxR55eShaSEd/25g+fL49Pn28ndsdDz2pBCndEaXbJs/jXcpJ7
uyZ2ucRhCupPy9jTw8wyor+Q08ldyLiveVYDoiEfdMF0G27aCZCukHp2dDX2PNyZu+Y007vH0PCE
drZxeYFpwLOET6Zd7IEwep57EWZhwh0R4CQhaxhlLWxJFk9Jr3xU2uQ9UYUYx/Fbzdld8gOWj6+9
gqifWf+Z8pwpugu2uFVj5M+MH3Ymfo8YawV/02zjfcr0FaJD9VgnNhCEqN4jCtetNO2KacVpTGUr
N3bH+0eXHTh4kwi4MVDTUB+xq1KdNmR1heenHfEQNW4kONWCX8e2BZdDlK/yQjKUbfC2YpeRs+KR
UFkL2AOCI1iCWF1SflKCl7BeZfFD671+62Zp69/9OwAo+GqSe2WMLzG2og5KFzAJ4HOLKYCEqA8s
eFj14Qkv9o+pZ0PLPo0ijv3ACxFO1Hf8ezs426GjvfDwhDnDG4vdyxjd2sQkrW5tQCGyrdKy5ktL
dxkBIyaMux/d5wKWqB5uIviTgqyB6ju9Q3hvhN9Q+6yVS/cRhJeWZKGCbPOfLHmVfozyAQBsNAdG
iryzFbc+s9SSZGxhyZ6D9wazemWeoGXC7BsZEapF+a/HqANNLI3EKtFraJO/JfZaaOVZU0LljFyw
rEjdGMSAEVYlbV/6kuKKnsJtSpc5ii5OLW0r9jJk5PmG3w1hXCOP0XRNFijBtoXIyhx2A/vrTXcA
3DJdHLxDEooJ30NPtOBixhpguzK2Jzj9m/CHV7PqACHRYIUAgA5rjUcYgDVcPw9Z2+eVU6oeJtaE
NJZs7FzGiCLi8t7SPWIKwN/SeSuDK3Fh1tQg7AQSbQ3iwUgSzkB9t3C7KJgKammWYYPHGCzsv4pl
06tbbmX+haNkItAGKQdcYUyFp0/dIr4PFAAZDn0JLubw7bC55CF5o1Xj90IojZD6xJuO344OnDl4
J33xzuS38k4RzH/x9EaFiIAdHhqSVURFBbQpWyFyDUPE1bWBA7vJPyJ8BWM7/8CNVvvHnEc/Zj31
twztGa3Jn/zfj4hahJrYGG41zR1VviFqE5reTfUl/YGNdgSYybYVbVti3/Z4HgYYnuVbHh6D5SLq
YJxP4eygMg4dOrwOJbDmUrgtHsiWNBh7ZiSmyQxthag8qh7/w+FtRyrwUeXmf8DU+507e4Q6jaHj
T/5LTep/eRm4BfFTeJsLWmZk3rmTz26rbPFZov9svirB6Vk/oqs9Stp7h70C4iko4oaNjbRmEKTl
jFfp3OQ8a5DFbHoFLoQeFAV2zSP+kBHyQCvPDzH++Ujj2NhELlxsc9jWKFrhp02rp9P8O6C1w5aT
ZeY6UtvLH/OBwEgxYg/BWt6Tkb5FLLs8poAOM+7IGxd4axtA4JqAQXlbCluuSTrPAM0hVue0N9Om
hEuMaJcdD3tBXEtwnpRdDaW0BB8bgM3mmBNTRzli/lYgX6keMAj2ziW7tXv1yiHFutU8ALaG5B80
cbDBjRdeHUEvWIXKsCX8wPSmxcdiMW7sysAR0EWTFlLuc4yAtjqgK3DQqibagrzTCZVHOn4DMxRW
yvwd6FMxg8E4jxEAP1Nlz2lPf7lYOEtYA3MjglwW29GXz6VjsJmvAOq305a6qL8BtSS8Ld4ournR
KWFgnDjXVWEDmoQYPcU25u5c2sCJpHfSTy8mklrwvVOAkCdn9elOhW1Re/jL8SpdXDU9ks7OUU3p
krDsZHlKgiTq5DOg7REUGk8i21RZY8Dg3pjiMQbKUFI+gGfY2vwoLT3MzR1URgOH/I3Z1PvGIcfA
l62bBCPBjvqVOitjI33mqqBZgRRvBiig7Qrua+pMiZdLzEPbyCEwxYL2zz0B1cTl2wRt6NurKr5w
L4rJW6Y8VxlXyGFAs3OcYxplLO6E5qRhxoLoC5+Fhj3Aak8YWusmGMMiGIso/whRJIFsDzBi3U2E
0ZSjgRIAIlb9GETi2Ag12Tyy+bd1Fvl0BnCKmTf/WYCzEgSoZzFzXdyFhrfJMPlefPGUw3XHtMfa
Qhlg2NCi7UI6hQp3zS4suq6tjI+VbBcsTa1NxKIdPwrlmVoeJ545DrNv5izkXIs//AFEDxagEPtV
jshm+or8ObKFwJmh4CONghjL9UYkAJJohKDgNcoxFPao//HB2/FdEhfr0nZqHbajlLx6ciP1vSiv
UXVPB9YAD+VzNBA3OciBh0OS4NoEpP2GSDRTIg98W2w/2bgN7dt/7DNCuuAJQP1Xh5vYtbs5+Pet
UvBwI2eXy2mAB7SHWjyiwGcLXtkggejJf1bnBt4syJEC3gAVYwvHM1iNAtGe2/D41mAR7GxHiF+n
Ij+aLMI38E7wGYJ4TJ1dqQJOQrfwie4+fl2aE5YRnblR0Nhs4n/NdMy+UTdD6I7uAibLdA+SwzmD
IY3TwsqXrmcPyju0cSIc+W3YACH0Z4PAoI98AhKWukve5J9M+urAE3Gh6o3zGszBmwjRc5RMWU6X
nTTqZ+/+X02aSy7JyoR84ZGF1IRHsH3lJzVgUTdp3QJkNpg8TsTjcNQXhywqDCAhHa/mMqzsairQ
Rnr0tFBMXBjccLGs5lgR4hs8BQhkIKGPohRtB7Ss3Jccqd5FRJyQFEluCZ8JtiEsWDnm047FKkGj
EQ/XumCFqTBP9vyJrxs/Bt0qAMdW3MGBpTyzubBeojvkpjCxxXpXCVej/erJqrxoJL23RwPecodG
UMJFQfs1SYciLViCFGwZilfBmxXkF0acCBKG9pdVcJS8FgGGlHpy8dCyf2aLJyHejgh0Br+dXMs6
sHahWFFnahxYul0vMDBE8MNzniRsZOX4VV9qzHIlfsN/PlRUIkV9H7pb3uw6tNa1nyJEwUouZItA
Lz74GuEHgroXKk+VfhPhqIZffeMrsrmp+q/60Td43AEdwfreFFykIWdvpj9ewr9x+tdrZHRdZtlp
WkSD7Pu0d1A9gih9nNuTnQUK7OqkzBLGpVpfRdrZQXSbxosmnGe8/uAnmzQiskdxK+XnggOiwu27
hzePQ0s2HsLSjr80/ZaIbzBhInS63bHS3gs+OMmuYXXiofbQrK+aAD2sUNKdBIllehk4ji3mLotn
uqJ6rJuT2dUonGhPpq9qwLwb5zcKgOmIH/VLPKLBVt9UyEbDqaqsA1ogtTwlCcGBF023lxv7ELng
eh6R80D4QIyEeV1NEudA6AkD5cEkjy4P6kNRUmS4EqOFP6biV8EtQjdRn7rwpW54GH6kwaBFA+x6
0iaL6afJVKSzLStUEznqr0gcDIEmLf+FYxKoQL7qKe8jXm7JwFY/Qudef1nZaSZesdgb5HhzIVX1
jyxeKx1fGflFi+jhxEOKWCt6bcFxHah9eXrEEqG3F7Ik4IknoqPi5Y4lHB77wr6h88OgHwxuLC+C
6lJBdaIN8mGX1wgKHG01jmFxD16nlG89RheQr7clBhbI0UfjYsBTpbmJpopV2GGuIrdNXus1gqdm
1UvRRgoVHiixAWM0i1BJ2SvKiSq/Lmjy4sgXX+ReUAdAoTeZYN+ZrQzoMWQVrjCw0H7YD/8NPQzM
CbnsHzNbOEfA46tZ/BDdBD9nPIqYCiUOCt20uPBd1W4l3Bbp4k9qjL9sjS3JuY/eUkEij+tuJocY
blnAquVWNDcFRtWbgWASd4GKTXXogEbqFoDhGjQIWeIjKC9gV/iWMOEG30b+1sh0bXyv0UGdkZ1y
YG+Dc5R/ugXncr6vzQR5jlKINf4lwzuovsaDh71GB7f2P9tyhitsyUyvYVfW6IcPKdt386vpVied
Od9kzXMUl6O/oPKKYT8gnmkG4LjoXZ/g5lV4DJXAs74Mc7I3CQAMgFQ/I8UrQmlbXqE1R1AWGUqg
GVFSrb9uwrsk3xQ4D0rjTjeI+uZFQ+ji2+1e9OGdVifYVLe59dUFHyflr9d+hflSx6/caLlX2Hh2
4QOMYNY2kRiuBhh0aA0d/fDaIm6Z2u9sfA3q0+xyHIqvHJ87OrcFhjung1dYeuOuHfZhsomZs0T6
nR4/m/G2AD1rOTkSj5z+cqZISxK8+X6nptsAfYYM5jVodgPhlwzDiXkEwuU0st5AS6TRswQ4Kr2L
+N8nrEdzMDucfA4B7q7Mt3OwSbErS/jR5S5Kvb/5wGo0XdfbGvYkmwQANOa/IChE8774l/GHTVgf
zcSVU7/CMrAYBMNLOh9nFAGZyqSPwwAnjXg/2L7K6DU/B9oaODcYHVglFgLut4I/pTf9mtiXIUBi
w3+S160B3hhAPs1KYjC7g6rBzaR35mJdInoQG3liAOOTnRor+KP1ZgXbngTk6ardq9+BQcrp9o3j
QYgiVXmN0CQhJX6RX/Wn+oREmrqGHxHCePgHg1ZzoQvufUt+a+pTUz7A6ZpfzFlqvA0Ae7oT9xwl
96phbuYtiz1etX1x48iybebD2Jhn7u/8HvjRd8FWdNP5oXKXasKtSWWDH0d+1PtqGOVVR4EN9iUN
DvLJYLGxEeibXlFWXzJ3dbnoECXilgFkjo2UuNocYMC8h6lwYKOojRhRnGrtNAnTZoacNk/kZD4J
PgAx4RwweZvZS+CgSRKqw5BfAwwsiD8Qjjmi7z3FjXOoPljcKvoBZKxtuFKiM3NGK75pMgbJXA+i
I/CJV0cW6aAiPJ8M38WJ0KXoV3xDgKqNKx4iRJDAukuu7qzuknCy5p8WTsoafUfrDgfqKw4eMFmi
z9BgNFA3rQoOPA5e76uy5QHdpuLGbitPHl6xe5UlhSP8ayL1zci72egffUsgt+nJAU7R+Ssj5wgu
accOorcIt4cEcHv9wavXgwAb1XLnbaB4ICRDF3qBUEIAA1Z5Qx+vtag2t1AXqzuc9169qsHNiB6j
4CUq87K6sSqb65DIYeECyRwIIrRNmgTmeuzAzi3ozgaZzSvhBGjsxz8sn7TgM/6LMndBVIanJlcm
YQGZ7UoDD7CTR5e0+4cfyohp4+HezXBDAfhHiLFwW55YRp5C22/fRNjc5nv8Xtrda9fTu2PWlGbv
fYUFLETiXWZdrLXq28VP7aj41CHevyguP62r7pGyy3jLDwK9eZnZNgxP/d/0w4SCo/npgTQLqjZC
fuumI0KyJmZwvBlb9rz6Y0JG8gp7kth1e2NeA92hO2yFG+5lDgINGK0CEtQ3CqgReRb9AQ9jyUqe
YD8q+B6f2o9IdcY37SNYUR0xR6d07CT29psXbh8RvyNz8jgk37JjbdxstXCtzyFiEqzc4u8oXTvz
f0nh6xAM0BXA2pM/Avtf86ZjOOQa0O+wotogiumSG1zyhNcgwA78Sc8oElF9TD6dqkJLmppn23Ta
7xhFwstwYwwCXgArXP6NhNPzQKHS7DY+Hv1svh1snZJx9TYDpaOhYfgoXDKPWZxBew/Sfe/wQYqf
yeRN8TMZX0YLf2VzE33iO5Bs4GyND2Zh6zEk4CioscGpBHy3PjHxo6UjqXGjfeo68/J7bP2NBqec
a2CTnEzkFO4isvQxEb/SHifct4gS/W2HfO0NSlun3qn3EcgVfl0Smn6Oiq7u7sIHBIgSLiJHBP+s
NPBAhS1g4nFb/HB/4K2NJWvMBaGee65wWFODg+iu4S6HV8XNgbuctAMaN25BexHqw/gh85JA1X64
REeLYG3PBhKEeI2RFpg8IKVzze6eeKFUjlzc+hZ6ruCM/eaVydK8W9vLhHYK0pRwXBDIpydZtRVx
o7wNoptpzwj8m/XjD9TxEe68Oyp7kOcduQ/WhQeB/V+/eRQuFNideFdkbBvOguXCDk8dFBwdng/m
C2EMqDIj3REBDuAIlURPbjMAoTD8jRiD0QNK6dG64C+jGa8LfSEOj5NrNCgd+JkHAeTYy04ZR65g
K+HPWBc7/bdKQ14O1wi3WrYaE0oS3HzEaq9L35L0nr3Egm2yEdSyc6KSd/SrYHiw3SM1/6f2DW/5
00z5VG4LzSoQzQnQHCiShnlwi1cOmrn+cuqaMHWlTVImHlth4EHELh/RQSMwBqyfSxfWLmfT15Al
oIL9bWZyt8lf2jXRzmjOi3DGOiSDwuIwgt9BGBjC01913FJUZOBop8drhqH4Ff+Kn/6hGrfJZOu+
5VX8j6Tz2m0b28LwExFgL7dqpHqXLN8Qkmyzir0//XzMAIODmZzEdiRq77X+KnUINBf6iSFMeAAh
CUBQ4glcs76Yk3l28xMHtA4Kxk0WhHWNQBWBnDFuoztJAAEPo+VdC2Hpptj5rmmylEYAJLaZM1oX
lf6ihysMSWhbDWxN3k+GQF+/xv4UJLAT7fKLuj75hRiLjmLkDJzxqFv6o6TfRRLdzbWS8yPMaHrF
y3yGhFRuD7M/g1oZx2Ry9Uon2gTUU03lh6lMzAePSIdthotLpK8RcTg3g0MnMV4N+mDE+dY8ILOg
w6hfDFN2i2EvYgQGlplFS77mVF9CWrNhjE/dHEHsIG608qhsMgT4rORcZSNIP4W2prP1hL6vyQ+a
ZU6IPUJYEr89PBfRPsNsynNAbvG1LuywXwkzJiW0SqNCjU8pM/XZwrvJ0QgcFm/Bwv9dbp9uoyHK
5/Nn63/SbFGfQunEs6/+9QwjqChwsfcYURg1pzwTHT46BkymCdUmrDa2I9pEx82+V88qzSXub6sd
RFxZ51j6Qb8jjHgDdVWpvJBehPQh05a0J/Z3LOyfev9Rznm9Dcxn6TrApflsg08Z2Zn607urfNht
9C9IQkSbuYbOYgTc2D26m4DFyP5cqj1yp/az+j+hnhSd6dgNMEwJZ2qWfDU0cR5+i412ZHXAOmTM
UlCqZLfDjDiTJcLplvHnPmD2JY5ZoF0adwMKtaNMHtsik/ZeDR0CWk2cOfFvMTG2M/CilsF6POB4
1+1i9WzFOyO+qnWTSj163MgFQY1+D6sSL1Od0G593uL7ffboQnsSd/xjb71T80eMnmKqovLn/+Hs
ot9FWxogoor/Z9FY0X84WUggiI8Ww2v/6j9fMrJEUt/HLK1s1UQ7zvwSxNvjLkmBz86QFz1UpEQp
b7dSmktuXpr0WWv7XHUaYARyRr+F9gF8y66AzCO71gw96Azq+AjpGSlXcEMUglOrw+MqE6Q26phS
8gi7B0Fee3A1/MMIpjvIFiwAXJ0YI4KbQvvDGjPdY/y54fEhCyOaGS6a76jhPv4O4AZVgh9Q2Fdr
f4uHKCdXjFFZ+DP5xU83b5/aG0ukzTeVx6KFaez9WbP2leEZm6YSNA/QH36zZhnsK/emtVsjn6yA
ijnSaThbLHnCGqQCxoqYNG/7LubRW16HGtsoBLr7ENd6SVrELBnlyDWeoRGg5TZE6ClKz3wt0CrJ
XUs3FMcu7B9y539BJCpa+I4xN9pl9Bx9Kc2jdB/WRdDBQqkVmA4b4hkoiGCSBKxi12asoQyOKV1x
cB+GlLSRRqN0v0lzCMOHsaZVwd0q6i7AEd/jCmTtZuBj5Goh9CjIMsGu0P31TlueGWsV6lJRV1tT
cQYkLZhoBGeVTTzlmFCZbGNzwyWBDSDaT+V18a03toUzvd8Ei3AuO+VZmmNgPagPDpG6X3GlC9PA
hgeDpZ1j9hJaes+Q201BT9+jLa8fi0mIyBu14+Bh4PI3YgiiHcoJfppWe6biJm7mfUheJehp8pRJ
/dq0OG7idfZdjNKuBWVkd6WDox//AuP0P8zq+FKEv0ZLdhtdtmvRf5jiO/N4W989mWoSK/nBLc5V
d+kF2mNZ3y5DzSl6VPxz8i084t865NDMp+bpk65KEd8w6c9Y+Vb++Kn5a18RuvHruSKTXvgd4HvB
r5SWC76fxt0j4Ckvfn2mx611wNdgzeq7lgL8Ilm/8nToFfCtciXZACYaUMxLrmW3+bzKYozUZGXv
ot+PQfyCPlF9W/usDEZJQbY7NrbfeDAZXQxUxzvrY0x78Q3Z4vvnZiu+4u9GuOHnZ/nU9nUxEDlq
mwgvCk5gYHuoUAB/4EmM73zTiVJ8l+JJsG5q++NyKo35mFM82MISfCM64ZtR/jV3h/I8v9aMwmNS
MSqcwFgxqgUJvpW/rNkqjaPD3a5GnwDQx7ESp3ntgH2YE8N+tsjSp8WxkvGHzzpxLtkC9+k2IiqN
+gyaxg1etn0LYdSvIDnLmrqyOVMtyH7ybqqZFe7SM1gWIFw4ZaU19i4VqDeWJwt+c+49SUT4XWHQ
slHO/ShkFdjRAl0SfZY0Y4JoN9h/kJcThWyXSKQhayFctTnuW21SWhf2NlWgXWzyZy0VCFDm8Z1G
B1+r/fgGmTMrYM9a+G6rLRycOcIk+7pdS+3MnOBA845Ndy12iPdku5XpWUm+Q8ROuoSZKCfAsYew
AH+olrK366Djy+o4qEecRCnU/OddmaENrJWSSx1Xb/MdYKJGmCKxhU5gvH98dg0UUi7Yh56txHUi
3EDYSgOlGsFye5Zb1id4mX7CmR3MIvPoq/cC2jdXv5mtKVW/1ivqugcUjcnejP+IoSWxDyPnKzNA
0fBfkm90alzn4y/C+lLOG96miZYg7FEsKIIfeoxdhy00IbgoUr+pXZ6kmANgAr+Vfb/KJZvYBIpz
Kbymk50g+goPBEkB6NuoisI2Et/DZupJe/W2DzB13IkPwH4p6rxlqGASxDS/oR3dkaKBLSz583AQ
kIA+Ra7cCWMeimcSl+hSthOexHTN6EydFTYvVjHas7u1Y9iyj8pp2i6LZiNuIiAhVTwH5mp0x/AR
d3Rt6/L/Ww+FLELvUfYb1Cl0w0rBG+ls78Rw1J+F9ovkCJLDW6vKrVQh/AlysXVoAHIVMNx2tuQf
8M8WaxDCCNCGxKvOJ0fLv1ZMvk4xmVt/EgD5ZxNorx5DbnAhzNxJwjULPgMJSOShszZd/+CADYRr
cGDKaoBC0jfmDqJI1EXb72KqrQynSP6kvzghjb1cBsZPGBxVor5pA/ou70OwNgRMCkTOfBXpXCUL
cYUuIhPuouHQRIN0gLC5efzy+Acv5bsnclu49i4FPFtkzR4Zg/XrY7whc9UQLyWj9B8Z+XNE7URr
iC9J26rRzn0k8tNgmfKpeVm2eFroELL2pOEmTmVMMufTf9GkhpH7O5/ZKr6AzkJ2vRpOMjHhVCCS
jEh64C27mekeOp02A3LTBgcOATDhoAe7Iac2hu6PuDzj57Ysx4DQNqqLCOpDCBBG6uKqDb8fjUVU
P+MlI6VCZ+wly6JeGXym6IJrx5q6WLfRKWPqkjHxte6f0J9MY0OOlHdEsJlvUU8xGJrcinYBTeBP
b6HrRKN2pjy0f3RFkYQB4bmnQ15ofoRbCFhT7j0bjnjwF53HZCQeFQQlhU5EjfFQhodyLOFq9jCT
0/4eEmPlrdAocfzU3rPJ/hT5QcIWD647qQ8dOVYAefFPjQ2Tm0S/oa2MISxxGuWbQlmbLEj6feTu
zqVGZQJQEppUcx3EpNq6G5cBoi7p8tsyBKrqxuAAJHwSMLfrKCJ8motPjXP8K8kQ1GJcRUL9Z/wB
5VJaqi2rE2cTsmKruXZEhiFXYIHilxAudt9CwTq6qcVdvAP07vCtIx6i7WUB5IzqvZv4ypo+b/WV
/H6Q31gLL7DxfAV03RBMpNijXhcLLr8PZ02MQC6ZDZIDTi3oZ6R4AQqAzyJgcOrzbd6vzeja9mdu
ibG4mGLKbh5Ua1h1kLNG5j+nqEnjnWhsBd428yfwUF0TctdKu6pb8l1QM8sD8nv0NPsPycbCuZ91
2WFAoW7lPwjcLcaT6KqXBPDCaxLrkv6UA5+6nWxwRqYZoc27VD3J6XcQANuzB1NyK6+iwvGLhcWb
rHLZx38hLULJzv/AL9+DftcHL7tu7SqdadKr0eyiQ46hf39wL5FsUPmLmggFGCxhDdeCkRssZpAI
HfgBhcWLQGrkGKA0Jj7jtauMLRuXa5KCHc3ZuTLh2YDBFEAMHI6LCLDegrFAejkJnBzAvpp7SEa4
0fIH7nt5OPbdlnYJctK7r4/sWLwxzH4f9QhRSlsbvS8prt7kKJc/Qm3TwgDstjAfGDiAq9PvMl/L
c9jcwUQxw6ZKiRQkF2Q8xyb1b8WFSGbCR3dfrbwqqXZOlJuCuEaunxF5TXNtzPzrCpaRSetNbiEz
XvgOULOMEfgMrgMFV8XVOHAhtf4kJlBumrZzUQDHhOKcnHLmCHYzFPqgZ/oU2BWfyh3fBttTRQ8N
mC4xuhAzE2zRUzlehBS3FkcRbz9+6uxBW1qjPND5Q0CVeGfaherSZmyzK31am49affAoz4Pbr4e1
UtLAFmHPLbZMdGXpUD83OUavH84tNIPSoS3Ydv+4/RNbA5eYCD65UKiyNgY2vFWUPEcWV4cIIUp/
jphmCFa9us97UH3SR+foehEOEQcCy8zRz7rIYkCwQvSr3Fo+ZUQBpMBFOC2cJp7hXlubxlaSnDjb
1PWK1wwfqdUc/W8ETtoqPqXtwsvtzx6Rk5rZYrcZmnMC2AQD8znEAdXSKyOY+crvsACWJoHUcNHq
z2rKNhgJMHKkfE+H6h1qYj6yHSgrj3Cpv3YkU+KZEa26xBa0NQIVbQAbJ1pArk5NeKqFg4j6SITU
aD7f8XC3FrQ9YzMW7Bq9irzhORD4xu52EJ4xgrE22JoGYg9ilPHNPELoHsmuSa2SV502F5VLxPh1
7TxbIaGIsnF3+E7QN6OpIACkItRppkQL7a2KjqusxpZaNBU6FWFj3BM1PTk0+iaygd0GgNThTprJ
R98RC1WI7qTwaHsodoH8NZRnxb1E2BpRCBkbBq+2JjePxDlbD2zT36UwD8yUXIZ0iA7oe5zYGvVZ
JV0CvN3E8jnQk11mRwIisHkLf8s43hAPNT6O/Vuw8EFOWgXzxLQjtbpFrzLt1hQ9/Y6kqPxrpluh
+S7fOSpF61waTrMyyPyW/uSL6a8/CXe7oHyIjnUCFYrqjrxRXL69rfD7Wfblst6UxXZoXiGyzy+h
nwfWS9VOqruK62vxRzsS2I+1ZOaSOTJpU5/Ez+CAblc5pht+NStuTIk1DkfSQ44tw7I+qyY2rzqY
sqPmS7Ndx/UJInQDh9alNxVWiFiNaiOx9aAU0ibGZ43PhYGbuQ6T+5Rr/FZKJ0mxq6NHGUXBW2a+
pexQSDbgoC4udDLX+EMglKhNimDrEv40prjweHGBn4k2Rg+md/BVykM0UNW79bwsj513LARxlDxh
WalpjjLWHWBxQHxBN0wpEkmjTaV/NdkBXS+tXug4MdKZGZYi6G7L7ioebwMUhQWdxOeK1tBJuaEZ
jUgHf6rRPtQiGsLfFlJpQuYMCRiMqdcw/dPdVUJKy6L9apSjvhfB+ptZVE8raakvmMw0aaVadjLs
ubF978skkcRAsb+qra3rPRn300vXXNts2zKXff7YA3uBA/MgUt0qXbO1D+8sLDy0C3V2Ed9CP7Ui
p5Q32spF0v75Lq1XXo+mWiTWRCJ0k6B0GPTD6pkSJ1OeAnVDbm8lLsPT2ApEM714T5Kzpi8ERLri
vo6Ir3uY3o7/ZH1tCbef8kMI3Qm6y7W2RPhk3M2HOtjU8LBYj/FBlO4eqVM8LAPPNhK7epp0whKp
yLyLGLw4hxAmPMqfnRCxDY4oF28jJSsCQU06cbzbRF2wws1jJPBXhVxDc9cvSKuiq2mizBXRZk6t
FLtkl2ctLpkYT6m/iL15vC2m7X5IbaL9oVlonpwiqCsZTKAWk/Bu4QwWiEaZmfW2JK2UV2OUvOFP
QzA/SlmRxsh2nR0lgmYc9P3II5B0JE5MwyL6lAWjLNrUGGo+tT8U4XWgWBzw43tvlDuSyhttsupn
wA3yPWBC/0GbgfW1QO/FGmqG7BNOuoy7Z8jj5w/fGhWA3b1Tji5R7nVEOdJJYyAA91o21aZ/j9EP
0RLpaALfg9CnFvf50XzkWo+Tep1B8HZo3Uh5QNS4E8pXXa0a9KfFXM4uvXoSWkKniNnLt6b+mcHW
Gzju0Y553lNteBR7jwC52pYBE6VuQIc63fCJDi5mv0jLZan8kbwksLTnSFbxfBFMVYuHGHovJ1Xl
gyApIOWvjVndzZeXEth+qWs7RE3fiUSyHvLxkIaIHssVQYdEIspO9AVym2UIV7ynkt2a24dnBFyv
uPTaKY82LfqwzMW2eEEuplBZwbTDJ8d6xfkurb5KeaazM+Q11XTdlefVNMDPGb4Xw63TMcRQCbay
st+SqUH5i9GdtMggPdayijHAStcZV430jCiO+0IyZ5jTcKf8gY6iZQUW4B9siWwW4tsfRb+jPsbt
1u5bOLoWvCQaCWFU+4zKX7IvmOfBF8ZSt9Hqy8cOEiq5qYiA+PEA+6xJdyOF/XMwouVIJpYgIDP0
v2CkAF/37GTeUSZziwcP9ktOg5V3QFLCB42ljz/YnOql9YuDBNkFnyH+Jvmlu3mHkuwrfN4JJdAQ
s8O3G18BOtAV1Ih75P7jBAb+y2klIM9woCKU/E9GbKzkFJGdPuQTB+5ryHloUKygIFNYNlegvibT
laIcP4eMXvXZgyuC508P+CtHzLbphvTs5KbjGkNXQlXmvDYQVB2YQhlOMlZjXkVqc/l6lHPaobKS
/hBJB421QMWMT3KlEMP4sa7ZMK5kLfVzrTWqfDsM0ZgEIjTum6i2LTqjyXcc8ne4Q3ONa+DD9xml
KcZLsLtsV2+alruGLZU/qIyK21tPPCmQiFcswxtvoLCtrJ2R/LpgTVQJhPIRBVDun3QSTe5Swe26
wERsvDhb0MigqOahYDlpa2HGZ0UAQe/mcnh9ywAhdXF0i6WC7pNYMXRBho3Ot9Hp1v0diP/YMlla
kztfjvEUyi/cVD5lJdsBrifc6XQdy7fP0mOC3G828BiefReKmDoJ6FsU19PgZ2IMWxDIL85enqdq
bvJyAdc54+NIEghnibkvmNBz08mUoyxs411AhDMfN6YHqg9l/pIRNjl51jwZq0eWPCPti4cwvaAg
l/GU2+QfPPl08wNmT05EcDHDydFSv0Ock/xW+gPQ4z0gxIRhL1UvaYo8p7qNXzqhHVHNjsJ1wl2U
z+pFdEGwbJWIRL86gYFg0VFrphJO6q6CZSXZCfcmpn2ZnB446Hn89Hj71Jq5YItgGqGBKoI6xw7/
mO9cw8XCq8wZGd8JlVMeXEc8+PM5MmlZPVXiVkMLgbxItUjPOXRIjCZyfvEse+5d6Mgx4V6/JWWb
zZmDKUGbCUGHxJ7ndoRXMsEJBHTf2CaFY9DfCw4Mzps//9T3C5Ra7MyRia5mwmlrGQB9yo1RGCav
sZkUaIyjCmYMhCOY7UAVC0vK9wA+p5ekotBswLvoZQ+FII2MH7KJzxBWfb9G2+8zQbNTo5pVVlG0
kYQds+OOlfPnc7F4bP3W4HxCMSXxo2UMQBxGmq36Vyar2rPxAYTqZUytyP7M8kgTdmN3Xr/M0nXI
Qd3NE0QFI57BaeG2956Eoja7RN16lHHzwa4I/SIx0d36wqFFyZwST50+VOaXQPtxzwmtjUssRzwK
eboX+Q3UZDc3BsHMxkuFvxWvYtM5+NR5lxi53ZOMYZTLqJjHv2gi8J9wYzbtcRDiuePBNSSUqvBy
rUiyQFCfdSSib9KXQgS7DE6xdedCA8h07ntuTXBhlp5QnaXCDN4V9ybabpOhDR5C35IBgb+bW53f
QG2QGTh4pwxUSNOa8+8liV/tGluy5a0wtyTCkmxLTTiNtbhnS2XMnhHU8/kcHf4iHtEKJZ+WGS04
vfqF7cUA3Z3xk/rGwehH90na/4nWoibJst4DeTHCZGucIbHdTmislg5jmMEEchGzagjd0/THxMQD
jlkn3qfibE3wS4JUPR9zkvnYij8CsBg8qunIFu2M5rpClCcIZAb84fIU2IAWnTGjIWR0COEhE+di
9RtwnWLEwkZEVJGwyE1bOiZA7LMMhfpmfLRO+YPj/WPaKq3RSFv0mU8p9ULFaTCqxQnNINFGBZ6l
n62fK9YdJ1Tpo3sbP/OpgF6FVrCBH9JdffTXIK0y/gSb2yDNtCXAAPwM228zt6xmhbgWG8cHYVNF
hCS3W3D68DEd0kNgLiv5KEkr5jzXXVJdE86KHGyC5qE7uZsUzMSUoPO5R2o0UXUBnxdz2CTXTnOF
hU/sakfuzlr+RnmkV7Zig1XYASFo/TkltCcMkfVoP2we1l+Nr4/bi4Qesh+Dg4wnQjRfJkk3cCOj
oWw/HpDiYWDCUJqn2hsoHpaMbzE6+CEl53WbC6vROP0xToFOkc04qPYwsdgsenEnlo6Q4j5YcYM0
8vjF9FGAnLrWtK3sTccV1CRrzMIakIB4qSsbDNLMLijuVeU3S+zhmLfrhFkL+56LIpFrBhNm7OgF
ij5tXgKL9jPtT8kO42wPjmvOJCS2QJHc1aaI++G7sH2M4OFnLXhLmcDRhZSeo4p00nC6m/f1qkT5
zTlPml05y24dmQaD1c582lPpWcOnw9kZIPPEt1MuOpSr5ZcJzMRu6Ve7Qb/kX+qZXnWUwIAz7YXL
PKsReYyVvntcOlo2j9bZMqDgZ8Y+58MtYjiY8MvCqeB+OxjFxgQkYq7RfZCybbtg5tVhDUm/J/HO
/vD+CEjoiu7qm3y0DoC6jA4fLKA7oAZsd2ixWI4WcrOO5Uc5a4svzmv/Nte+WfBRbrNWAWxOMqxg
xAlga9J+Rk8TIKqT3aSrSZnbpsVwtEDJM+zKc7vG2ab6C+sCBFSvhh9Be1OuFQA8C85MOlAagdBF
s/YRhgIO53XH+kbvAWMfSxTRiAt5mWA+3iAF/hzJlsPU6951+oopKxnD5B9IjraqHXKjbavGAaKh
vcQjQ5LQKfb8GWN2yrLyhSnFIjqJoAz9pa85QMXWVh34ouqI3Fy0taNgj/Q5C7zxCOjdfT+THYgG
SooqQJM8qbjl2lk2RpAY5UMCYqun1sUj/i7Fag5AQILigiS9ZNGvsSXW1LzqNjWMPkAuUplf4Sd7
YwoQcRdQ57BdUtwzaTZx8hCFg08kxpzckquA8Hstr3GUqpiO9xwkFeDv2CqFEGaK7yLtZmODyuwD
v6hNO3HdtKNVG/Zf+HWbmxbaqb4VRa4rkqPOCnl+Gt1D6UYRnBoACbNei3+tp4awPHvAQCY0dM4o
KMOz1Zb0K3e3CtJOSvpFQw1gB/M74J2TOQoTnPF+Ea5c7+UN6xQRkvcgSsoy1gKYTWu9JDpu8Mnp
i/LSb3isSEjpN+zqAh+zDLAKoxJQJuIVhfuUMTJGl3MzPijYtYuMR6fiOOzpAmktR/fWWrURRFv/
AVKhF3ZfgLauNHkbU1Q9LAQbwTOSYd+fFjglNx0xgiCyZOlxLpWzflZ6CGWmbAumBZAN+8OmxxvI
Kpf+og6vwGuZx3fx65egx+aAZK5CazANlqyxsvpDCY0Pfpssl6wEn4379j+owIgtn2FeF/V5TQiY
VvEW4G9dcBwMil1zzkPDdsRApRyiFZXg5CRJy+FW7Dx2MZ1zoZZZnrPfkMJyvwuXRQQBKW2Lmxt8
Cyzfh09wipiGve4clydcSKASWFe1o9fvhPRAK08Ec73AscFfC9fIaUhbu+mfSBr+zYO01bE9jkcX
KSr9NhBeg0Ay8qgIpw+1Rn5X+BcxbmHnF351U9QjmW8x04e6qGGfDLw8MT2CVXvycZgPWOYx4BCV
VICmKGQqmdYem1IK28XklEUcJfiV+VViVRix+YyUFpNWvmjlH7c7RFBdk/iunXD38gXC8778JTvR
WuxRPazEaYMMeUKTD3tyiNIf4Ar2Guu/+i0iAsnECYEvYbXDlVeMNO+6otUJgnRMZ7u77g+HpgQU
4HPGsjiXHKOc7hz6ObYcBOQ5ycKl+v4MhzS4+q9w9HGsuR+zgSguguhnfQI9cRW49lIYdW2KrNXY
UewlqARwTypW5IZbC+rN0XRyolmmYffcCjYSDinp32q4rhAZki6IZEFi+t2LJipP6+QTQIKTqWwv
H3TnvJ0G73SxkBXUHGPnAViwvhR5mXnhFe8rEJ5FgzfEcDQ4o6hcMafmlROzTatcySyR7Ktyu0M0
EJDZfZGindWS1bkEyZfardczcSXLbkw8IWva83BF8C39v1E6bHGU6lgX9X1vbP34p/HufsJ7mT9L
Y+vyqchOld5iGtrwJTVSMqM1ZvE0uqLScJOvVHwjz5PMeco+wxBNxbdAoIH8kkh0pcOjv5nlXUED
Spavah47UsYHeZ2iJiDlCYILIU/cgeLBS/uNOmlVx2XUy8kGcNnEE4KYBDZnL1youV03AEDxl2te
FPJmlWoP8dozwfNnNaQGPa4IcHrlKVIbwDwRQDTTR6NLr7B7jBQC4h5Pesf9xYejH/Ln4C1FKszg
4MlTIUXEQpPjDw8Tj6laXrrukVGfUeOEPgvSQuXrtsC1vFYy7uAU2sHLnIzIMaknjYmwMfWq8Dfo
AXQVNN0dUvBee/qkLBInipyIf9M9zDnyl4aSuBU3YrYUkW0htuIISLQL8z27ICCBoMAbMKhLb7Na
VtVPbK1b6pTN30Bmfuy4Xg+QAGN66LefocJZ9Gdf2rcuH1hjDrLjptROHLtf9JNWb8fGuAqugh6p
g3nogznQg7gBSgG8APiMhy3qeqbam/eGwBRsvIWA8OSsXwLfZgLyy1PyBwsE86BuxAWHh16uSFYD
0yKedSHQT5aQamvWFeM+RaAxvHnqLlWArP4DHvtljn2nv8ZTbQXHV2wC2NABheKyBfZhyyU7ujsm
BDzn14GAAO/ucuf0MJQxXQEesbAsLGWZI7zn4vht4aMD8RbD1VxwcZHt5p5dLtKN+jVkLwUELn0k
czwUCkZ4fcuK6fiYETiL0aCZxL3Rs42Ka+rK0egbr0bErz4gHZXymQvNhutBkm3NPUceQ8FSJIQZ
nYiD2xvU5xJlk8RC8NGs/M+4yRuzUNoSkGDmlwi1SvcUvwDWC8SFBgZVvFsOPddaMgN3Er1rq90s
01v5amh3z5Q8eRX62JzxEM+GW6MzPRK4xNRHmkvLrW/ZXMMucuvms8yJTf5LD/WlSqUF7gHkcoTU
/XXpKyPydB55RLrSjM4gN00fevQ0dELp/fU6no+HPBL1OlDXKrIGmYNI5NO+FGYI6MWf2N2EGIGV
4qAqRJ3J5iwilK+8BE1HOQFNEGChMRKuAnFYn5MadAF/nPAaAop8gBNRj6Th1TPJTZgNA6TEiPyW
7Rf/W3lffvvESe0WjqF+ScQftpwQlT+3zb3Mr9f+Nbfwqyx9n7Rstkpkr90LI1yTOk3zk6Ahx5+R
xMeS8+OrhWOfSF8kDBw0lGmzxYLCnH0dgkbPFBYaaYymQE2oDNsACZdyyxXSlGYuddThq66XSbHw
lE3l7ty3gZG4/uLVJQ8GGFaxo2COQLatphoiMs/C7uPinelOYozKdalp6HSpfuW6S3Ye+R4tEVvl
MVUOvADxAivPQWJWH67FZ/c5DNlObr+G5Axi5iK/4QMZKhdo4SnOa4A0kZWlw81m5Yey/go+Cy/+
VlIU9IwfpALyO4A/O9m2rC9BOIsNmQ5kLaDGOQR8aCXco0CYoY5lhlA8QsyBufBcGf03sTbA6mNm
QKdCUTlZdP+gXOZ4QcOGv6zft2TApD8VJFtBsFFOD8E2KgnvehHXL38ZNlDRpyH6Dju1t2v87cef
t/KfC8HDjMp2ok7OWF7cdidWc9zt7YbgBljJ4kpZmoVckdx79BbAMXzmqAwiule8waG62q0ia/av
Fc8DrlVcnneR2Ds0T46LsNsbE1+FlqOluI/d5+dbtOidUDsPfQaiyAm5VlADc87I6OA0QrbomytJ
0R3jKfvPFo+5iVcDTwtt3fox+Kz4bJM/8xHBLp6BTEy0Ay4JFXEILQiHSw5ELexTtkRik9gbrS/y
yHE2xVMkqZDDNKQVS+FcyRvV3LnEAvLB2Ls34mwmEgugKx1NtHMoRkD6WGaY5PkcD6S2r6C2RflS
pI9QRuFOVNxELHiXIRuTFXHU9a/U/6Tf3hj0MTakROZaUm9DcUSulfMxIE2IKhTS3iphb+ITSA3y
U+RD4u9ivE4x47SZ06HYUruCyn2Ey8nlby0UOAaaQ5bp+tbjaceU3hCZy2aQlMsBRxKzooUEmnVJ
wdRR8twD+TAaR0R40Tp2sszf3MV1gaNoD/4cYT+A/tjj7MJcaMh7a1fRBE5oKsg+lSz5KieG6Ftp
1j4eK3CjYmZYtqUifT0ElMPkpOF8SbB6xVg0K9pYdXgUzQUKVcH9oUawD/ZmxV+v6+bxqkZidS/r
JW4s8yARgR5dWVZJLq/4916YkJR0Iv8Ffz8e8oWPnh7vJQiUdI0tfyGXnE+eU4yinWYb/grYeXGX
0wvXkBQI12tSaUGRENP97memn7DIeXShE5yKq6TZ5iVKkw7aigBCc3Mb7+9qXaK6pGoWJXUgebTt
7KNFy53kkb6VOQLhWaTBctoXk9s9fbjI9qJdYwNqtt6LUAa01zwI+tq7hGREMKRu703zTJd8njwE
QvrWYFjLEHqGOzd8nD1ipilqgYa24ne+Z13w9Ufh7QlUZhLsfzvkyLZLjlurzELKT4mNIl5lhGGZ
KVrtynXU8XaY4m7Ek0l5ANhbf8yVr3wheh3auftqhocb0zqwsJhWlMCbq7pN3UGJs3lSmGuWoUq7
oIj9E1Hs8JxYE5ILQvHbBcoH2k3yX2SV1REI5W74yyKUpl63IzRSSM8CLQnD7clhsAGF6mkEgowr
F9YRC6mUT4nN8h1qAVehPlPx/v9E7HDRQwxmde4w1/7jFcY/UFqOZK6NZ96s3bUBBYqXJl59Sqcg
R2b2zpdBOWcAx53Spguc+vxLwDupTP0nSH9LCynNUmyV4p0LvL/wDYh5sZD/6LyIvBjoKYvfXkYz
BjsBEhke/YEETqrkd4o1hW0m4qkUHintblels0U83okzopcCsDFOsHkCEncXP0f8CP29R/BX3t0c
zoqsujFj/gXdKN9l3uXwJ6/J2XA4usAfPbmbi2PS7zp3X0nsKP08g2ZoZ6Sz04FjkC6UfDN61KuM
1F0G64xmxhxbf372eM8z1vQmeSfWpgYQzI0K3vOlDgS64X9edM2W5OF+3Q5vV3ql3U/BrC/IUzUx
7Na6mDQqqGM2vfwKBYAmvtnMLXHyp7xg1ZRyoX+Mn9GuUipFXPyqGXwoYXC2W63zbKmA7Lvm6oNK
KVOseSCiP1vLPkE5CVhC6bEKcHlayqtYZa2+8RRhUx0z0s8LQjAGxNRLiXxEU7+1BEtHIFQRkixN
cipA3NIceRQLykSdJERAWTzG47RojX4PDV0qyXnGj9u0Y+xa7TJQTj7hSdC/YOXazSjToct+lgAD
A5c6cCSag5w7Jq+tqd+8zpOBSbA2HTJ3vR+NAP1cOmT5Tc+2JNFgTGILYm2elZ+FuEi1V184mril
TzljCuNQwqm/RMDm2d2ckR1GFWVhuQCyIjZFSM6wsSh7U+PbogOMY6KVKXbe4evi9eHJ3ueHQgZA
XaOXwEHyuUvTp8ynQRLOUvMdrvMf4GT0QAPdFwT4/cfReSw3jgRB9IsQAW+uJAGQoLeidEFoRAne
g3Bfvw9725iY1VAguru6KvOlX5HgsO9qjkiCdzCVJTDD45Twr+qPxUA0W/tgVvZmZcK0nq2/Y7Nt
uKSMA356hGco8Zk/+uWzG74JlBUId1iH8GMX0IFHf15ew8OENnEB1pOG+9xApqlhOHvp+q+vPkzi
07l+zA2IMqAtQx/Hp94oWMr+XMcF/PCYCU1ffbakbEYMF7n9kqeDrJSeQodWRjWO3B0aRMpD9Zv4
m3jrVYarvL/EmnjmucdNOcDRVI4bi5emeF+Zyhnqmb80cRL6kH5Jf+er0P+iuuFihfiSa0rCD2wY
OKeIPgPmwCed5uGkfUIeYjquWb7z5g86TslO+6xQOOpOWCA5I8AGITnphQmkv+L2Rjtn+nfN1JbB
K+kAPSXojRiPgKz+q0Woep4wgUieOSU0TmsVr7z+R40LMzXiOac5HBtg7Fj0BISBPML2e355mzh1
y8vUsA9vygu9/+YxDgRbcmlnP4vCU0aPpFNwA9NU8VD4A8kuqlUrHT3kW2Rwgos3/t5QTSCQvfnS
RYBO8/uG8gAcM0vCBFaUH/LLcv5B0dLzt4J2TdNVxRhCGNjCeW1OiryPiKLS1tT/Gfur9VuaJ15J
GVBBJtQoaVwjXKcely1Nu3Ef6DkTOfQ4g9QtqpBrb3qtutXFjx6jJylNAQV1/mEpXps9wlIinElY
0NPB2cnIvYovLWZBVPPtmqaANmwijXC9Q9ztfH4ZdNLZUTCfNPLa+Ld/f8jyRUpaGi8nidfbRGOJ
R0xfVchvd5PPIm3XYMGQZ5aI3VKp4/fcxxStVDCmsovzVfJT6OSC8lqvuXxjcLLo+KPPXiVAc30a
6cj7aCv6KVkm0UWknqb1iq0PbeS/2p9L2W3RuUnAfFbb8Y6J3aKhdJLfrslLNA8IA/RiHeNkevPK
zgxpLaiBZwB70i4ar3neB8yQwGbGuRP7h+Bk0I6uJAqAb4a+8rAlMQIHsKr8jdWt6rkHGcwnpNKO
ym6pE+Dx1nHxowbibB4/JBFCkF8AQY2Qofx5IAb0JF7SUaCpw+C6GLYiwhiUbYn2MxDtUqGh5pYh
WdeOnpz1pgB6EyAR0k+VURV+NfJDRwNf9mzuHqOaefprlD8RM1At+1Ubr+PhTv6HyYlIN2vExCnB
ZxqVVw6XCASaeukAg/kgowGE0F2OjWLb1v/kjDknb2j4Mxm3WCI77tGi2y9N2rmOSaPKaYhwKhy5
BEJEJ09meo8Z2o1iVNSEeVfX1N/WeO1oPRJhRpLNtDHoSH7K9+C37ZBdNNtSI5mw5ytXEe5gdkOQ
JstfEUMGVr8g0oC3p3BXcIiThCH5TmR+yBF5PGdsclWFvBgXLbMjjGGrKPvW8h9lrxhOtw6d6DyN
v9b4ConeJaDhO9iMP3ylCLWC36g74icSLlgAgruQrZGhiTycN7ZvApPZWHgaaPh3HabSsF81xnCY
eACScVXr49t/bQbiZVCHr6USk4k9vhDLtCWzi0ZbjcU5Akr2pm7uHwqUJrrwQcCIHNSTLl+z5F+f
gffCJ2yn4KSGXYvPamEwhwHY05EZgcWgvhpkIG9N4aJw9OIGLb6Tgswsog9ZGjL9YJQ77SILblK+
R6mrmGci7Mj/JQ5yhFBJWiS0OE+VHTIJKYx5gbQa3d5B5RrFWpeZLjHF5LMhtvxKfueQ3g+hO4gD
nV6W1ZPZ6ehq6nqIHZzb1sAxPz7E0SMslHsVU8YIxhBtnIDgFQBWthhyI628BgwYxoWOAeiDtplR
2n7BsH/B3p4r3yW+IZ2n0CCfsoJPq38AfBJsf6VqcNQQWs7+ZnVkoGN+RHRJaK5b0S2cLpbuhVz8
/M8RPRfggMHRgV2N9I3nQDfQYuQ96LBqdfho/TWxLqn6xUiG9unAxkKRy2Sk+ok2kPT88mzSgQ3R
Ls7AtpWkezrkHGayB/ouTHwy7TJqPC73g1GZ2F/V4tZLr8iw6f7jZPcldhe2m2KVoeRJgx3RneOC
xv7gZGjsQX2gKRPvo4QvZ2V0NGm9aoMKTvJcFMBfieAp4vpUkITzN4HrQUBC48YTqtMJOZiyRIVh
XavhmhOvYmB3YllL3NZYLMwvEGWg5VmJuCOQNe2SEBLaFJzHpHHFkqIxPFkBlfcy4sguMrrg2G0a
jkHjVjS4gbqXv+vZx5fRfvKHpQ51K5tdxhRonPgyGh7yDhrCrmb+279a57ZH6YVfIO7ey4m8Gyfk
y75XKzOw/TzGhVQ4Yf7XwXbrEfoYGkVCTVD0tMlKZCpwj6j17ZKqTEcnIuXIKf6U4hE/IqApoU4K
w3Km8fCMc1TESLK4j9bExCC3aVM7Zc8aubdJN9ZjsDNre8LBX9x8QVkkAkngNYYR6t+By4gksu36
hJbh8BoMh2eR4sCtBjj2+Ulg180jWkKUQ3UEva1miBVNmwDtsw5+R+OChK9q6CAK0vqIq4SgNFog
KKiVj6h6DuLn7KRBjKaclAJa2JeW5hBOqN4GpG3TAkYWCS10UmLzVq/L9oAnzEr25ruB/3nMjNQb
lY+W6qj1t8E9ik/vfnkRImR2/bmT7/SvojvDf/Q1UfyjgawOu7/GhCaGndBf0deoaNsTWKlGNOVR
tk/0f7S9RdwgwKCEmEj+mK4LHg1T2nFFruRrOwe8RydQMcNH4nKtjhgLu7FOYp4rKaUTMiVpGa00
21T55h9OP1g0dCmzpzobIaln9TufrjAfrDXf50bdMIanhh9PvcbJy6Uu7FE9MWu7K8UTqoBVf4w0
c4rvFIMqYArFGZNVQ/N+0PatvA6FVUKYyiL5JVGy029xuAdNuh0ZtCNPGM5ouz+aUxoCgiJCgMDr
1fTbHLXvnlrjkT6wN2PRXI3PUNsSH1aw/bIU0XYmiw59yt6a9tnuk+v0Ir4wtaGTDYXOsZG8N3yZ
lKXLt3E22cCJVRhIVL+/GcpbEuA55x3GdiTnnoopBV3y7Gz8kFGg+9PLMmn0dewOhvPun5ZFyVuH
ZAYoS2pmJIJSZhdY3uhAC8Q57lBPDA+l3BLloB55B4k3az3uluhL0gsD8W7axO1lTL4QA5W+jTmb
FO8DmxyutKesLAVjRUnBjfHaX7mcj1cIk4ScUt5qe7334tpV9u2jeHMIzBkWLMfRjgkkmNeXjZqi
Iqt0KZ3ZOTjjUGLANeLEhUVGCCUgrV3LjsCH3SPf1bkUaRiLnj7CW7v/R1YNEUkWFB7a2xMKbnYA
G5GE8iXykJC8RU61GpgYougKZQ+zlXkM10xqlnN/ay2rf8EsB6/43YBqSR/oqyXwe+Syr6CpRYDh
N9n73M5eIqaP7NafvuVMCBtvS/iZDxSI5sRcEx6Erfpr+kzIFsrKEz9RtAw28bpsX9PSr1bxN1e7
eB7LDp6lOoHA0JyL0YEIA9rNgGSMNbN8vDeG5DWNV5AelK4ZkRRXHVs4t4S9ZCteNW/wB47AkApz
1sBHfH07Hr5GMYbQgdCk0bER1tNVFnApOPwV6JY2E2mUIPVgE5MSplsrtqXHWO8Z3hAFwmskLKc7
UtZKvAqZy5LsZ4bv1BzxQIDqVrdhvwu5OJOFKS6KIxueV8ZezWyS7dMM3kgqJHqizFhpDa1rAYvB
iqEr99zjuEZtgDpB1zbCsPH9cxp5YX1hdEFUgcwUJKLn5JYHCUb6QFxuYiAZTNenuOAWsVQYUSDq
kAogPw605zp7lMo+ljYluY2ZjbUfCtkRoxVuLoKo1KfYPBkvRxpYMOiO7L+oXfsXgVgqToR1la/B
n+RuuccLGX6l7EtgvvG+yE4izmTSJibnatFcrfjlfwR04yL4wTGtIAmMfk6dVBvgkGFpBT450HO/
WTpUtDQ+NfFrkvbBaaIuRbtwOSF3FXc1kiWWy0bjsuBTtINipdmYkFeJTQyeD/JSMoggJda39PDJ
YUuPBcVimKwl/9Q8oRLKvLjW0YjGS6MRRPOjGCvrXDz7T+YiMpG01IIwiH6QyRQ06Bo3/GuyTymr
SfsgmnVRYbH6xkiA0eD/K6XKd1RFFwZikGHRoMd/0pcmH2efbb+MhW3BOPgA1sVBGph8TvsWEwq7
M6F/3OKZqs98w1XAECBxkx86UzqUPYpO9ZpxC7xSU3NhVyYmGAjOHcluEmjWbtEtabvdrD2cSLIC
FITcDGGdRl/7RGjxxvsnmZ7G29jQ8QnhOYvb5pMiqc1f4BDOnd0ezH9Veluqa/gb3H5gEi+rFHgm
Mhy9eZL8LO/yM93P+ty85mZFT7A2XqYT6846S4T0XPznIJ8RBENEpl3JNZQVUe9JTr+Sh8T4poP0
RPMIITTYauMmfz2iZsfBSh+sRd6BC4aKPznMDTO8+cZ+rF3ZhIdLszellJX3kK3I1hnkrQ87Qqo0
J2VkW44VPzNY4Pauhr+ecPZsxmg6GAkJPnM7NF8qy5+7tUanVncHzgZc2In9HvjiervnzKG365de
VHkdiMWUgS8jMAKyy0uiYebdABh+60dzRJLA3YnBrZlbzJ2JTyCS7Ddk6ETDgGPx/cEy1XOOSVdB
pFP457dZLPPsEGTHWjuLMA20e0GO3r4/BqdY9niqTPqwcFW0wIw/zJXRwBEG9dThRTXOGjMpNKSy
O81RcLdZWOf0tOpjIHoPtYEshemXwgqeOsPaebaXcTPWDyMCX6Td2VdBgyDVHZ3JUBV9G/IZWGx6
GP1vZC3RrGS1NkhzMLvQycdso/4qxlOTPdHcqNWZ95jfFUHGeLTIR12k/2TEgvXH3Isx7RaP2Csn
VceWj+KP/lM/rL+wXtJ1BiTCB9BIC9Y2Giog+h3kOMTwoccN8KQ48qKffsNZg1jHYtZdNt80vPDT
WZFXesGrfnR/A7IYvh7sAz89QvNvSkYu480XP+hNmGewirfUwyfGXPR2LzIZ4QyFFRs7nop5t13T
f+8yHPDkBkEJ9JoJ3wcpJZhIk3Y9C2iPVAOMslHrk6vib5lHlY9Gs+m6EtuDy/1fg54RKbaxZac0
mGn6yiPWgcTV+674ax/5N8K3uvituYlrIyzoAhsT1h8H6Tpc9t5l+FD8YjCrgPks2i3+L/QR9Av5
vI0zy6WexlnyqJCzFyI4kE6kJnGz554uR1/GGfgLMcvvdQ8vJ3AI7WrgBNMpYs/LE1xH1oaYxXgw
lnP1jJnGcv1ngpGSN50e1CDYOIKZQVMvd+MSYReyhE2DC8k1rW8dIAUtDZK1sJgV3yhWGEYblj1R
dxRcfxfKXCoQT6Mgynipn9SQPoLqynsPi1/lH7/PeMr/sB1Q/oMyfqOE23W/RHk11+ipt3P3sGNO
xjjsryxfJiscR+RdLMkBceWX9iX/RNa9gCMxS3TCVXLnvYItV3hs4cP5I12UF45bKi7OjAnP/7X6
FCYwTGuNfEhCE3rIrPPrkeyQnerX8BET5EHioI1hubEr457sGHba+jb/SnliG5iiBqENLpkvGH64
OjCAhW4Z9sehcixwF+M34Q0amYapAnIPuy0aRWrmcllnP0nt4UzGkQj6fm2+u2Vr0ae8E59FYC8P
PlwZXo+Fp1rWhUukIHq26BXdcsHu/tTmiYC0f4LE1c7+Mb2gytwoJ77VLclNJ7RZtJmkBEutjcsg
8r85TvhmWi/CTgO55n9CMUnCxd3sSZn0sl8ow92Wt/oiH5EFqfRwpzVdeY025kBffgbyK6jhvlEi
vG/44nCvEiMp9VT8NY2nJyc2jgMo8QloV/1fOG1Ia2j5prNNuR5fIHyMc7VDjY4iZCNuzFsJSu3V
euY1/Gb7mfp7+93caDRPDwb+zI/YXrbYIHppRbeDy+HM6iW4gas+5t/azfHVv+mULf1XBdeQ2/sX
TSzjDyAJzi6QyfvhntuGxx8q6DHHq/SX3TDizVx6F/kaI2vOeuHr/aTLllKt61xBIOhFq0I9JTED
RLKhMJWuunX7QXi7l/tn7Z/yL6YURaNrMaqlH3Tyc9NVLoVh/6SLT8vtbFYeW6rXZStjnzMU2qZk
FVBdRygzL8NZPvWxq+9+8CCyPcK7X+qf6iba0BbG82JL607jIIEU2WJuYwgh2fpLWOYk6S25FZ0T
4jlAHWAdWWX+BfwlY1+U3j2dfOcDa4FIdrjNO78qfwVXOXBpMWz1SF65x5Yob8kA/cUB79EJ5Snb
GfoTdcuhOq1InMhWNvEFTI6Y5A12s6o/rD1AUupFoJL4k7asw/eRd2bX/Gh20a3zBb8dCfYbpIeQ
GaRia3MgoYH1uBI9GUSjp9JYOHRf3LLfQ5whkmBFrb0bM6c/IoeDjOLOui4+UI3f9kErbz9+GD2q
/vFfeaboPcCuYJ6cGidloEJfTA/jDzMQF4YSeQOl9K8OhPWrQvVdoo86MMZsxi1d5fcNgRsG/J9U
3ms0rHi1v/PLZACSvRfBFnoVfe043dSijWJnIDNyaBB1PqXhPMkYgMhs888lV7F43OshVHvfqYGv
7VTMUMgojeahMcITj7LwTQvI+CkhsQwMCwrtElvXwgD+MVIA1Rdad9TzuYLdoPoaZ3QLN/52dZkN
EXZ8xFI+UMX/wJpk+RmUSANXk9n7NocjnFk3fkgoszO5yQYBNFjYJVZEkFzuZBMuIDsZzu0Gke9G
8LD6gGciukfZaLRCIVBwC1yFMl24dZB6FwU70lqAyrFYr0OsPP26jNbc5dgDObmYpO0Tj7YfLSQ6
DjXbBdcA8BfzECxc04hFggwC5iJuqxaHk9uCnc6wB3At3BGIDhmAnAMyupBCqRvybNvRhSeiaAdK
riGctW0QG1YpileSABFnk4oMrN40/nW5bZ0t0eWer+t4bOiIYgNf+5+0vWQel1K5Ak2MYq5zWXmN
ekrjM5Q7zsO3oydOEdrVTd41EXfsHRfJ+Gui9Qrn07hyKUFYAAGreh9a0yZihlmH6a96hJDjBDoK
66mH7z8YXiVfubYJgp000r1UJzsOyajgyiTbJUYQk4m92f0pLIH6Q0kQL4vPqnhW6nFkdgGcT20w
Iy2Grx1F4bhJjmCg6RfcmIT3qH6vqBwCYYcA8O1/AiPTNbe8y/+a8SFoJ/0Dc8SuY5gAaxSZqewQ
OiHD2p7AmCBDjBiq8EKh+ZjWsDvx587gg9nREEQrCesrj0wCQ7+Iz/TRh+6GC2Ys8GXP+chxtAlu
zMHEfz7h7s7wK+IgXwMmUB0qOCRpNXjvk4ZEmKVuciKN8IeXtbSdZYxYyTkHcCs6dJKkYE+7cAzd
9pI8kff8FMmHjLzLWPbDlxLcAQ1m0LyDZdN6mCK7M6ENgrTlFsakRUeC+OAdpkG9ZH+3YAF40y+/
BfebFMP8Urfpsc3177FOd9HFVx3Dd/BbydMOBC3/PVKqIkvB0rRAZ4V4sF59x4tPGDYGH/xY0TYM
lUv9Q08XsDBiI/QqNPhzmk+bHoAvupfwKKerqWUugav1EicHsKGDAQL4YXR2Q47MPgx/+/AzDX8l
LEdYTu54TEfwnPolZHEWOxhYfExSqUkyHYD/rlpjw3HToEpYQZs19RUbnvjBaO7ak9od2uVBXyvp
HKWn6h5KlKqAR+DVv01J8++oT9uoXWvak/WRg5KEVDvuuLWTSGEdRzBtBLq3pwLuzwBXk3MHXtJK
dyXANN8WI2iQhUsDv+A34qHG0y80vIh+/pxO5p3ziooJvU7msEZHz0JujbYAUKzBt4BdazmdmIBX
nzmDr26F+kBqlwWj5gURCmv24CUYHGZbfJh/7OMWNgDTxfoi467MOX+dqjwMGrsPRIXaLlfyQSe6
gCboDmJQjCUBtEOyiABwkpOAouYAzJSrlbHDaRV8cEdp5s8gxlexJ64IsSBCa6LzMMQYSwYsEQS3
xNY4tr47DPEFI9XqNqL68L3WWD/TjfZjhkCqt9lD1s7y14B3zwB4ga2M1LrZRs8rYuV3qeOOuh4Z
bxOmHEhkoVy1z2BEn7yM/rA+AqHONS4BTk6m2WfH2ILvFwjGqSbW5IriidLQd6vLV3AYxkNAt4c+
8SJsYQUD9sTwQOMK+xPmwa/pSDHMthsfSDLRcQ9fu9TpxmsUnjVz0zNgNzFJrTphbezqVcyugO0m
WderjMoUsLdOU1G/1/l9Ei4Vog/2SRslkUil4UCqVzqXZ8ZLAfbL8lpckeeRmkKBM8DVJF11n/R9
yEXEFkHCPKGgw6pFbbtES1Ibm36NHqX6oMQf/5pv/05GR2UzFeXMNV2DJitGxT+ZfV/9GZ4E6qBN
yXkZXZWf2aEYIq50LXNWOwbTBzLbVAh+C1idf0a6LGn629ZRjmBIoKiExHPoXUzmNe8ivFbKgZ6b
Gk3FVYHf1j+K4l7FnfUuX0zVCFYkpiFZAhL4mW76n0zqi+ZICtQMenM4LrnfO75UwPWxC/EmCaDs
J7udpw3RjfViYDqgiVB4cYxufWWedVbscg+5zgn+QeQ9EB6cPisaOQ146f63+M32yRcXbgBdCmJC
dHloDMRz9i3dMnifL7T+pIDSMuJOTseiChYRYGqXPh1ddxvZl7kcXyNaWh/Vga1t1YAsLlc1niYB
8G+CzepXiu3jJqU7OXclaxFj+sZngyXjl9EV29nkdKiveB8uZrDPyavnbRVIfqM3vxorSDXRTlgH
TGC08N7R5OsY9rDMJNBgbuA1c4sBNfuc+jHsvnhBlV1zD1GN3ZH+fjaWx0yIbLR1vfXnCjmw4xVI
2I1gFyjpTplXXtOVCpOYFAvENIDRglN1qS5vBvshsliAL6v4U644sR8BEUwHw78T1Y6dlxZu6sXj
Nuzc5lt7JjraiXXgH7JvGf3rD3sz8QL4aRaKQMNvrxxZjmg+aA4s3n/FA0lgvtG97NAnG3QNxOhY
P6JKuusSyLVFm9ETeYIn3S2L4+CkdIjsOV0GM8yC/Zb8ek5ouG4t37G/H9B7L1WWjOoCqsfZr7os
GFsZHesnpsNQ4r6HIf0zPYNvpiganLFlR2OJH/WMaEITy2EHB+PYYgUWvuZaYOAva/8IvSCMg6O0
39ZC4mUq7tQytUVsshi5onhZ9T8lqVQVuJe8QlRt2pH6HOIIflz+iBQAcujcGWs49I5krtjNG3rR
uWCfSc18qbF9+u9XMMytuGZbYSKOBRq1haclQOqVTcbyyV287UfTYaKNkF7cKjRkZqba0UKI88kg
MJkAd+4bw2l5tBG6y/BDemYHqXHLDisBDJ5LCFgkRLL9Il/ZUgAebpr3CTVBNa6DqwpChjbLhYR1
hImGArH0wO7fGFewbuGrUdYTJRi+0H5N8a4IC3ru7K/xvwmQqPoNewJ2nkCANQNolrblCC9to4/r
djo1uPHrZRrbcr7O0rNwg7YdkYnJTInQjGLNQbwieaVEZ7aWKQEnreRS5iqEz5GxqEv30cBNdtcD
oIPaKRl/KmFLtnvAB14IArp2XG5bLcbpar+vYBNX7OWUuIAbYWLz3360ITcyDG2DL/bFCLqIdpBs
MK7cg46zf5l+knYjvJdpsQdK1bx3EtFixYEERP0ccuhyg5A8vn1BmSuxlz8iR4aowvyDW+lNnhYj
jv6fV8xHoB9CYilexwV2vWGVcmpyN0AwVf60gVeRVX+OO5vPxROkH037leOhr2G/o0vhPCVw8e9K
EftRMWpmlx6pyd0QgOesiFoAssw9unrnuuPgdDMycaHWxa50FM94ftCRWi9h3e6iaK+fiXCkaOvW
cr1TieQCAPLXQjG8xMh6iCNFvaHdTFt9O/GdXEsTfaibOfgSDqwcuGkbmaocCyVgGAT+eEv2NRmo
jJ0OEYOBxarcybAzNsaNhXE3jBNFfmWtppi2uNsvtnyc8MVG2csOzxRNDR675VQ4Eyzsv/Y2wrUF
LnxFVokwhNRpZ3DBaymncsUmUP9MPVT2cIfyWERL2uIkcIOLhrWvvxB4gcpUdkXuaZ8qXReJ546M
qCbvct2beIS/esSDKFeehsRps0LrNjqMjlPV9qP1GJ9b5qKrAC2BFoERdfrzu7IxfuZPw9jIZ0Cc
jKGQnSmkEZzf4i0wVrmApGDRahgHr6lwBniKaXMIbIzbxwZ2Z33ttA/rJDNhiNlhZHPLZkOgw7jY
DpLTAmxiupGR1tOiPCi85GPMbIGpBm9kaW3YKhOfqQ27/AI7N47nHk8R5A/b/0KzfO3QQEflBzeF
EG+XPZ3YMbpgBUCcEDlLdDralwxtF4YPsAOHOTNDZk37+tnTETzyDFPK10W2h9wCGZXdUn3f+Tdr
OEtLtf830ubY6FjuvhQJ9ciCP2A7TKKNNmxjWGJ4uMl7bckXcQ3SlFGXwcmgoUvhkLx36kijhApx
WlPz8UdMj8wFWTZ3XfKolfZT5CobhsbBoppW1qe8x4j93r4jG2rhYTiShWZx4s4XDAx2KQCq73FE
9YsUAm2Io/y8z+O+hmazQRzOOAM/OkXGjgoXwJu0raDMenp/67K9RPkcrcoTpre+PMGV8/dZcUBV
X4NPufonFr6RQ1Gm377SxEtgbQnLgi3RImsPtvqvnBxqWtq3uHsipxfjl0W+pby3ZNoKzBQzqhfl
+Qb6hN0tWKE9x/4E9fMPxOPwL05unEXKVie3asZHbqDQ+Vw45VkfjlCClzrX7BqP5shIFQhGFa+U
6aDNw5T2+UYPmMygP5DLFgQFLPaA74mF4pvNcc6FlLtyaxzEv7xr3J7XXjh1vknshLG2QMGmPthC
Ppn6y2ZfCXbGW6wB5Z+F67suFqC6d4zEKt4t5iygVUnbLcpDCISskkAf5O0qrm/RgfFOvU74O9Eb
AQyefjFz44iujr+vV9aVm5LRfbxFt8U3UEdf5j4S97KZrOcVgkixnyq7k/4SXrapZMtJf0fQkLwQ
yhevzCRfg+kyhaiTJLoLHlKSlLxYWKWnXGBKKG4LKk5jOFkG/iVQN23w8hMiaHBbCKiq6mskKLYI
IoxC+pF1wa7RyxV8V6M7dz1RZLvpM+xo7ZDzGnhv9sq+e2XKRhS/JfGBlJfBDMploG88LhrVvmdm
LjoZGW1ifkpbt4W+E3SHVJc3ZBevUAturNzB39HJfAolvjZKtEq5OWWi6YiVU6CaEc1rBEAuhDYk
/eV8sSoaoshscT3LK43FU1FBednX/OXmJgklM9J1QXxt+xsY5xgoL3ecpYTSBaQaGonpVLcXwzox
NlblJWB4iE9mRXIADAa7HlY0RDOHCqGjBQYPodCEE0EO/j6Fq9YhmKR/aLpRdi0Q2LyhrJzCem0y
nZXtItwM6n2qcCN27006Us2ii2idKb/11nNSeZtpLenICeR3fp164Ic6yj8fJVZd7AbWb4OPpCTT
AeOJ0npF320jhibz9Rs9XEiZLyUSojdg5eWEn5Ci1TLtvPHdd7BnF98E6XVox6WqJX8ZV58iYUtB
dyNLiROgwtHPIkblRpoTs1teugDFoXAV/PAvr85GOzhmNVtToanIeOloM8cq6lZiOfJPCwAdTqPc
WDfvyDHFnLfFJ5dPW0h69RBkeRPV3Sp9xmnoZMlfV5xr49sKgpMA/iozY/pZBXK7nuVMQBASUPgs
gnUwFQavKspbHZ7Fcfq/cfzUfCaS772vyfCw3Qhb6s16f1p0VZMz4F06KspHKqFIKjDbETmaSlQz
hrkaNG7qGdEaREdnZOUUG5W3tpBmOcEHsZMyzeV08Jp/NBt8lQtnsSLTIt3/0V4zzgl6m3wngwE0
c4/+FehNIXilnC2EnWJ1E+pnxOnB7dISPOE4/iX6c3ZRj+j4AVq1RA1Rhzc89gxGoCnsSoLRhhJ2
XPpr1EcJuUV06oPPcB+LOCjldaA6UQDQiEuVLoPlBpOi9k6HilK7KRsjd6b4X8GJbQpMskhBlgj0
ih4a9ewAdUynudmR4pono1dOT40DTIDtwLIhDI2DN9wzgUbswsx1EH6rJHFLRVtoYgSfbhER7xU/
etHiXw4ZIn3CXVNhrBCZshJICBU10mfkq34oi29NWwr9Wc82wxHRHdBszoweLYN6eg8/vcY/81A6
EXvRM0SgI6mHBjB9cw2ZJXW0J006R0rgCW8ygwTo8fFBTODXZ7MADesRCcWSXc7gXW7OfYg/1LSp
d3OI6l1+afqHXqEOqJAZqaFLFgRRyImJPJxeIG4mnXI2PVdJz+G9Ckibz84GQl30WtzHacnmd4N7
v3YgcoP44pmwX+xCdpruF5q9EzHZHZFKrVDuwPHmPulzdAv817Ylhz3f6fp5UD7iu6lh2sPNGH4q
/SbL98X4glaBV0SUN+CcDWOH3kTWvXpfcTAbJzGB98DZS+wWLw8KOS4+6DvO800ZVbeTPhNUCfqm
w8FPS5aZC9hcUqnPFHBQYOEHfxgbOiJTt2exobXfBg7cFWUvnTrO+cN0otMwkQYjUb9Th7cmI3ll
ncEfos2TnVXJjjI35CLYjQdlpGgCX02XEGc9Ep2JBIVVG6ytG2rcgIZNyJVn4gGwfYPGA8pbwSlC
fon6DuQv9nkt2sX0nUmh6B6CEyO2QWsg70R+JxNf4WPsHPS8e5HWQbgpf97JvjYeRmQb0m8+9xcV
WMyg19XxGFIisJvWXJVo1JWHwNgacz/ofUmqkwhPqnDfk+vn/0SIFyRCbSi1sN31HIDhfoaMWiON
Jv4PdOEwcIfM4QhvxRWONQ4rBDfTNQBKPDXrEo6DQtcZnQxFdLdIDik6aITfcF9G6jIaDe9gIDuN
oWEKGp4WnUX855bCTzgS9kkBLLSuNjG6fA5vjBb6Ghn88CVFZAYxCZH/VOQ2ASobU2JGQcPH8bOR
oRg0aaTBpASKNNSSIHTrZ02uTlM7E7rjpjiI3T1tvcxghEHvmhA8kSevss0mDbQBSkFSeixUxo2G
L01GyMTYjAaMpWMS98IGSdChfPmeFP7TgftRQCLBwJup4/I04NQM2xqKZd0wc2e+LqnkNeWvzryH
PjI29AWidRgm6jCv4KVCs9x8lNcx2dIuqZ4t9EgnJWOLqgUoMbSHYD31LyFvnJR16L8rNyC4IWSE
zCZOQ4MXaM+4vn+kMxX2fUrRfm+xEr6tXRd8deT+iAPqpKVmzlHO9H2Dg+kVF2NGCglX7FmMyt9g
OiJWI9IpkWUBf/Bk0EVW1Zs5rALkWBcVXUEug7zgQF7Tx5LbH/XeHWv5n4VnRD0LuksHBJmCtFVE
XpZtjAC1JfeqXjBKUWiJxgTQQ7vgSG7FSxsfO4PdUwUJCY4Nau34g6aaBWTtpH+K+C/6zeB72upt
yrb8rglbZf6Nhpq8rlLGPMw0gO4Zop4UfulDDjdq+qZ9epu0TWaIGHyWAvAISCGiekWrxlwraKjR
kpfc28iJjQb5zq2M14lqW/FHgSoS6iU1ij8tQjwOCKZ0eyZiBFzryxmhH+vrN7uuNxCi+qYfzHnv
aCgnJlfT3AIRZgfIpLb16iC9vbDEcHkpBS9WHvK8iDtcBBzu2psbnXTTQUhUbeG244nNCQz9hMzE
Z2itXgrp7pcfjDKMdKC0Q7UvsOM2GLWt3zC86/khlsEBf+Xmv6J6NOiw/PlLK34VeRVCNX3v/iPp
vJYT17Iw/ESqUkDpFpRA5GAMNyrbbSuDcnr6+XSmTs+0y+0A0tbea/3rD7NB1bAD4VKg76XINlKX
xGhG3zoUdnML128SHmq6kiD9vbBLp28/vZwYoAj9SsUdbPSn0PjZ4NQZ4ywgBtnVle0AgDlHXEE0
LzrHUODu0kh/aNFfmbnm9Bukfmbi2L/nkSNNsKofhn5MOoDEHsUKhcFBG06qX8vrEHpdZ8ntQZdv
A/4Yxi9Qg01jwZKZ1gt7lDxly5ZnKP771MOuUZJVfyu6/ct4NlhcaBaXpdxrEH22QGjScxQuWneu
sUkZUvSZKHCQxD91Zg5YtWaeLLmEV78sKMsMtOGwGksEe/AAcwZ77xqb71uuuGGEfIPAAnexGSci
X6V5gJC/XHP0y+FmYni9AcFEc+C8xD3dF1gtcJ7BQ4JmIjhoylUBvOVoOyxwc1Kmy6u6yiunwT1d
2vHMMUaT7jq+KSs60z8Ex3W8W0Q7bby19U9hMmzayHSdQ6qTA7UJYbX+6fo3ydCxcBx+dBgmeIxi
cQjNFQb4Amz0tghRZJ/jPS7S5pKpW9ycSSPrGiZ4AGwfunSU2zMyDa5lJG97oK15Iy7QHhjwmv0A
FrmB8y0EHSYqjllvdPZZbCdedg4BitFoOdlCvU41i9KnCCzFyoJlcyBaYDEf4OdncCLa0qu97gD0
Z2OBhN2nnx3OiJ51+21uVdzKdF/JtiFNtJ2Q4sH5xdkwNj8IwsVsg/S6QJhanoXcGRaSlaHaxf8f
TrffRFZe/ouuaUDDRgMbChdmPgpeZjsKjzmJxLly4IzqJYhOERFiHxGdgQc8uZieA1yOHvNFmmT3
fRqYxtn0rVs2NgGiUrQqPxYAt587Kjak5wNZWXB233SAhxYSnPIX0D1K9eeCYdqAXLdrNpgg2TEU
kqIlJJTmf0X/3kx7OliB7TWoHBGVGv6MUKnmu6Og3EFkQQBo2j565QIhx4C+wDQLzv67v1bqISH1
BUDIl9+I7KuLyabIbO+mbjMAWk6jwlwp5roeRZxZ7KqyX4vvIjhBufMEeSl8tmddXErwatp5qw0R
P0FBPuU29bi0PHAYousTAe3bDY9KeO0wjrpAu7NR/BCR3IBReqiIipVw793xA9sH2UqOiz/g7rJK
MRn74wYXZMGxHvgvV0/CkiSlNdc+bhwh/ir3qXrNo08p+JbhalMhBNxkygeyXg3PH8pHaHyqs2nK
aFrFGkVRssb/3RaZmq1Ba4baY/q3WA00/wAapcfgYgC1yTVY4OgTj4uXK9OKHTXqT1TU1nRl81wg
VYbeJLfLpjpkClJrwJutIbL9prM/sl+tUe1zSvGSYaPRHY9LTignNVe67qFi6iGB5RsGG1O1E5o1
gS9LnvMI0tEncbbC/smqfCsudh6v9DZcUauVz/YMePTZ8EPPmAUf0D2GOPQZ67dhMbal48hMj8jL
Lb4Gn1n0xWLshFs+3Izx9rrWH5mAJAEwk3UT4OeLby5dXfqkjMA2LXz7VCZlj7NaBIEOuQuyY7+d
bPr5Eqfm5CzogIG7ypzjHJN/anUCcn+1PhmqorLJPXKHoO+g+Lkg2Up94MrkKGDaJtvdIdJ3xheO
igzRCsVqoA8sETKqTvA3WDzBwqVQf8sqxt/+R81pHOj3R9b2Z44p3iQd9a60ANd5BiKbfUyRj0NA
Zq6VtUQc+GPpkNE4sRYpjtRpb8gP8rdfLGjGt1SnQf1dhG7K6QRBYsRTnCrEdCnramxP6/cG1hIU
ySzdAkv3HwUQG2lF7tNfpPcKwChQnUr5i0KKhAkP23lWOsB1UVQYa16LbZ7V70GwX+u62aZ7RfvB
imy5mAEDfiMWDwpszBI/SJVx7MvWXLwQ6s8gzdlEfc5mNoEQQ+8AwluUElJNFqiXBF8VsdwzJCUH
F6LFMb7bjx9q+lTZyxnPnSKnJgJB+GiZkXoDqkeYfpJjyh6BJUPlvnn2zY8qOzHdfo7v83/zPWRh
6am4dDkAO81bvNGD9ULejchYm3jONwpg6aFgFJ/1BMaKahIB2SdWEWLuv/vGZUfqIDfRr8arPjsq
IpZ1f33/qMyrBu6dWL1dAu5052rdqR+6eAlEZMDH94ykqx+RSuF0IVVCw/6kYW8DJCE5QP2eGpSh
jrFR520ezHqJTSIFcIJfEbQfGuEzrAOg0yr0iyt/p/iJGJbil8SER664MqJNx0lvPklXW8BBdYWR
JxfNk2v8NhiPWO89ElegaovNjKljhd3ylpKBmdTK/Aw22hdBrcSzSqCiD6TuEi5RnmCwP+44hyf8
tRvcWRUq2lUICytFuC18v7qN0X2HzUeNqnmOXf5ujGW4Md4OECmlGJDUNN2Z7ZbKQBVkJcCnC0bu
aMb4xZMjaec6dJD05IuH3G2L4wLn2BS/jEr/h9GLxErWNAODMGZtL7uAiWQ+57PHWyBAvjbEUkTt
mtKmyx1J/2m5haPu757M5bhpLo9znd654vOhp/2yZy+YeJD5+RItVV3PZpjiv3bhv2CcZIQq6U4E
RyQ0FeY3awUys34ZIO2xAxNjD7Bjh88CKgbaBKuHHIY0WVgZFgTYrHckDxfOTAbgO7UZR3Owpkyv
J5xOoJlW1Ya0iKpFp8J++87hUyIxdwJCMj/f01MuCPk4BPJV0nXcJg5hvBugTGEBJeBohGMiVCWh
umq43BSHDo1PeJ0W23lBySBA1L/jfGdDsDLGvx8HYFK9RLeBdZhMd0/vzijS4AzBJ8kfP+ZVDeif
0xX8DRKBIVG/It4ljwpfhbp2M5J7lT5N5jHgOjnOPUyBGNHGxEuhsnnve4FSHVF4+SggN6bPxYSX
7TL5p/3lxBVNFw0+u5b+BgTiPBrhRFkufk08LmFWWeH7ApCl6RS5fEuI83qLe/WtMdZ5QtIs0Jqk
Y7+NVzNTsK/0BEJdgtKa++Bf8o00M4HJhSsUQdEv8g9/KjBJPV9r//qmW0rKjoevKhBPekP3Lw3O
6G+V9HMUsKXDO9/vlTlKEKaMupPKixaTu7kKgvNIjExMewImo20m8vxa6z1uEM12bOmgOArndpbB
On+GTykjx623qbknRM+FlZ4oLwCe5fLW8Uylw4NU4flbqPkx3NGPGnQZsqTj2mpnyzD1g0+QfKyh
85ZJpUT5AD0jv4nz2labi0Z8Vyrv2u4cezKHMiNnJ4hXYuoy4V0drgo26SjNV5zTVKJ5esc9P7oY
X2zcUeg3sgVSii357fUZHVuyoax8R4sQv6yngmvIMocE9GdovuJ8Ms8SkXGzfad4EkwOVRe7OT0c
QxDiISCK4n3BfADDc+LEVxrROvht0IsB+p0KZ2YACMWmFBH3Q2daz+QEHiTGbJNbtIy7dg0nkQ79
ucLTz7A6hMjYedLVSKZTuuwED0xYzfQRinY7PeYEyRt8mSj5MtNtNiKoOCWPlhThcxoRSYJwGnyj
xW3vmb8sY7p2a5oFVnyDH4WxCeSd1DtxtO4oQoAEiXuQ9pywwXStJGIU7hNxA6uOPj78yDEn1oaV
Ao9SO5Que2YJtV5W/OQznKm0FulEu1i7aAAWebMUSTcOIYjy/AFWL8K1gR+l/pOycHOBxj3i113K
E55Lw8kktE/xXu1RQHFH+00hik0d+5XGob9uURuFqElWPPyVuVYViQZ3K39RSaQ0hJhUT4i5cC8h
l+RhRjQUtvr5IjwgXZdMuHaxV1U7jQDabhO228Zc73bIgq1c2gW7FHT4k12V2ZxDk1Cso3/FRL6Y
kzRrjRLrBdgk/g1YsQvHlwLv1Zpa0nDAQeFKbzLtbOgWZVcyFxTt2x5/VZIW809T8CmuYMy8SnQE
MDeY6Q2iiaDF7eCupmiAaLD/jA3nUSReDNGry60SuCHuJe18uLTjV4ASSNhPxGzUDjNhyUVBKY3+
W9otdCtF/zzaqXKNKIiZwtyDBnM1uroPOhE2uyKGh7jRqlue2RBNxNLXXpesPunGdypc5Hmqgj/u
m5/JJFvZDOk5hGBbXltiBGUI65SzoCwGXowp+y6U8v6QYG7kvIq10F7ekJG1+NOcfO58hatOTtgF
K7zR0fqVBwH2xvyDa87jGPs3M6LNMdpvbXGFsgOoFP2jtjXJrl29N7J2JHqthVCZWnrjhXhpaAqX
f5UYmzj9jULLEOz6Q0eUmd0nkfgszMxh7pGeom40OlTMLO2UhJLPmvYxYlefLDwP+9uYXdI9hZqw
sEUJQJq9U0XmRzcIbBdQxM2dU/Bl6l6WktrLQKQqlVVm8vu7WzdhhAlTFWw8u1TYaNNxkfYmoU2U
nCLddo1M0B8OjyThkcUnHUc7+hfFLQUb/CH9kxokQIitvx91fyupzYR5DDNcFma9yghd1gnaSOIz
TeJbsFuKPYq/UFzzdvIZ3hVTaARs6AwhBdQsVCrKNi1h53G46rh1FHjgyVfGr4sIRLsjHxW3Fhn2
3/u3xHmrQzBZkZI6lDvt1WyneoE4ndkGRGJyk9KaCOd5JMy61yeAZWy2y9VT+IT2Y3wXgErUlEWH
NzZU5do25cpuQt49WhTYyZIM6ESI0UC09wsPV5ODbMYaed8M0YXoK6EXqzK2mwCTnr8Y7yT8zUxk
xum81zHxXqAzCMPrXCoZy9iNfyuqgdTGnhnKqQZAt15QXwJMqRoPfORO4XcfFKv5se57kgEobLuz
gTE9aDkVGQNt6MPQxO2keoTSugQgCe5pwhjHgjJEoFsKAognFCpWQJLifSplV4Y4WUh7wL58OPUL
4Nll9CN3ZxBQnVGqQ/JT9i+JrKxfs//yYL1ppHnmQ9wR4VXoK/2u7xdrCb5w+BzQVNQrPT1nnV9m
5NuRfK4wFD0UN/ySC18Gjh5vHR6KpcPanQcUeIDC2CyYJOCMDKvGVV+7NvoUu6dIMPJssknCnZmt
w4RO3VbjB9HBAc8IZqq1hXcy+DOVTg9zItMxAND+Eh0Rwwp/j9ebtAPhEscXY3EdEaWbSDDWen1K
Sz9A9qj/1iNOVcdGOiqgjpAnseuDX1baBaPzHvoGL6ggA6AmJWlEB9bhWeGDsU2THw37xvSYaRuo
aeWVGjmVSYZJG1WrMAGDliRRRz+J0Po7ro/jhMMku7pXwqlRx0tH4ygcyvLYjrdQ8uIBqyybbnJB
U/dQAeDXbKINDZO0zqGnBJMLu09QUmisGEeIkMB9sUTPAWr/ZGtm+2i/DWlX/eMoSYCDoQczwfEK
aj9V2LVfUITKPQ17DQn+ThLZApeWE4haOFii9hnk9uQkwg5ELXsEwh5jPPmvMt26wJWDCQwELRAO
eQM7cnJ03PXQH6p2s/iYCQ08XwU+iQSbAjQ5gwMYSjETMe4wld/wC4SZZhosxZxw1Qegg82kfJbN
91yjr/ToTOnXWe0HZVXmceXfu0Hx8JMA2HsPy5BqcqDFfrmL/NItti3PlcYcpeflnozf9qSNXxxz
Jd1Wwc2vrjl5B/PVu5qqh7nJeNNhVqK0eEv/otDRfupH6mZWbNoC55u6fen/6CVp1HJPm9BSHDoY
v/GXQVLJtGL7BOuSGOvwyg1/kd/z+uMgwYbBX3rZDrGnGB7YShHuTVbatwHzVCoh9lAorpMj8DsQ
G+J3pimwiNYyVpadQiwr1Bvu/fhV5I4m7gyyX5iDcOeHgUCF2hPDE462x2AzaH+BAOvf5k8JjMi+
a/aREwk7yucxD++95k+Ic9HfUH7rhxonfGgnPExWeWJLsw8BjL0z4oOZW6likijSI4hY5a9rtMJo
RsiGa2fwRFwPMv4QywYfYfY69LijiV+ffJpPexBF5d8AsWeCMsmEm/NqHG5S7b3LowSn/V3/o/kS
zO+OlkDiqCxlzAh8sOUG2zbfZC8NCPJJ1xzHTwABAZp+tuZBgbzgczgs0LBV9RpYHtAT7JX3MyIO
7m5s5joXBbnrrYcWaFzk6izKOFmFeHP3z25wmLpmqN8Xtl55g3icbdPQYo7g8BwwXrVKNqSST/1F
xjwerwui8n4J3agi3hVyNTK3xlmeq7ydmLG1/ohxcmCsGja4b4qM+HtMkw8x8ZrIgY3qUvyiQl5o
eH+xWH1A9ZqnRbzLlDCHUj8ISb+tCTlnBuzWI9J9h5m1gHBg+iTqCw8i0kFQDXEMIT8b3VQ9DK+z
rq5ONCSNJRYANyt04PwZ8fPeiMsaJfgT+uHzLZ7zQ3IKocJGzFrRV4skWEGPFheHKuTpOkeRRy68
l5KevdLuw7OLTxjBp42vlXcLH4Pf+nsgNfCPFo8KJNs2Fqm1K0J4aw4xR1injHqL3z/R/zf6N2Qj
JRLmX4VZ8Y1TmAHPCld5+zGLLyMbTQRnXwNc3HtY+W2TN37pzuvnTfDi/3VZuw3a09nsNsX+29Mf
EFGwAdQhxmk541B6fVzuGQ1DLhdAFIld4DeBNOrMtVEo40rOZSppf0AAwysSke5tryDPOCFmTqwX
0hDcCCOODyn5N6kklUBPsKR6My0QyNjv1l/EtIrEAzQ4GvNDGPYTbp8jNRgIdiS9jfST77rb/xdw
2uPJdh8Z/JqBB+WpVWcIj2oGFxdcHslc+SvU/ShCsh9OeBi+pzNDPA75Nz52yC/9gNbOq9ESwVIj
LEQUHqK+SdJjIvxB6Bj+8W3mYg9D/NKTE7rA/9xiyg8+PCaH0Ucu1aATLLbNLxs245LUTTYrE+MW
6YjO5cZos5kTq93F93BjaErTLCGWUtxGIBO12k4aY+zsmtIPkHMCmSHbB9OvyJDtSdmvOgcDMUav
h2iNZmZptmVZCp0PvW94c9/9/MJLL9NH/MN0bI8ec18e3zgvknKpHlt8yOM5eSk9DjY6b/kMlRfz
gvGcf/PQNLe4XOsEsn30P+opI6ML6A9JO0b+Zu7DYoTzPRBJ3/Fmmf1TNeAoOX7kKCmIR6La+FMn
xgDhypicHFVAsoXbQKBH/AOrMT4MNSbRYEwkalhEVnfu4mdRXOFL2MFBBYqE4eG3yqzSqRcHcw0j
Z1175NkAXdJtsSFtqO64o/owB/SFKvw0R6iwzlnhM4BZGDQ2jAGG2aN+8Z8EWLAR5QNuN0z/JZsc
DYOIWKzgkBu0kxXTqVKjEVPxBQNCxxSJAf6wMhJnxBXeJhuOft5CeRz+TPgavr2CpSife2ajhN8w
KQVk2qczTxWG2oAoXtI3Z47+Z2wrhhOT06SPK/00krJmrkZ89RSafQmncpk1stjI5vqd3d7/xG3E
kXYFEFpYs7DUBGcU7gyE3w/eKL+GaotsDL1woIN8MZOsZ+d8nFGgAQI/Yau+xOukJkD7vakg2yJ4
+Ztwym62eUMi4xwWj91QCz/MJDJMaB2uF48isS5Sc1w0DMfOLwYLC09gG8N1jz0pliw8ot+Gm8+2
LpDa1hqOKAcBt0+4XWjt+m26iyhS6qXTHVNpo0PB+Gz+cQqDQBcebirVcB5YCBgtliixu8SmuWQY
EUF3xOgOMsZSTLdGac9uSpINPskBqkDfrQjLWcpnJd0KG3rY7zc+BakKrZvUcSuEfE+U0rQlgql8
rSW2RhxG5mgSVCjD4himDMpR2woyKC6gXIFryoRoGnIehkG07K+/ybjlI+FDFn8gU2cxGXnCcubv
VtDB8vl8y3aU9exJ0LhfUNPFj5f526KxgKVG8aoTkI59Nh1xxA6r3LUbP4ZmQsxgREC1wblyEyk/
vYSdi53hU1snjMTAVPD/FW+c9ma77moCl4tbE+pc3l3SE1yLoDGmJIdmhbFzB11gKLYlp8QMNRvz
n1AaUXIiYWF7RLsqskBCwYoBLAE8YuxvatxvYfbokH8Z5y+mn7HlFgXXsb5XGTY+9b1l2FrMggB8
ylnNbEHaJpi+CUDpQbCwmZhVX+Dg01bujh3iPaW/tt1vlehMCpmGiJ+GNDtpbVI8VNmXzQL/MbvF
rwJ2YWk6KBcjpHJF9iEG1wSYpEr/VeE9Fz9wVjfDdam9VzIza3C1EHgmuxoTQ6F/hojHhyOm5zT4
kWs3N58D9T2LoSq3SXgf+UjB8TlGy3Fq1a8Sj4c2ebyKc1C5Rnow+UWCuTVB+bXW79xE3IiazUaW
kJkhG2ep2w7kAIj3vHrojEqBWmDZ4gnzYqYyUt2MwbcguylBrPAuWvVj6rYd2E7AyRTQK2CGm/IX
Juj3rjfI+jgIwyknBaIhxqo7ZgVql/SHs8tAG6f+592Rh6issUIb0+s7Y0Jaz3hf4oYCfmLOu5TI
pnqMd4MPEqB+8iZifIUMkgG4x0r8GyW/GEMWPPpxdmiHj4RkIG7dKH/rxRZb5AnbBgUXk0W+y1kG
+uu7pZAvMRSRQ3hkYYdf0SnIDgZKKAw6unI7Nndd8XP4edNfgGkdJ3SlY12eHbHN0HvsWrkUAo5A
r2fu4N1iL7zXs+Djym3cysVRhW3bJb8Xvn/hvq3Zinz0yKpn43/gHOCKnnifOfsEazsy/yB/i3fI
Utpd9FBW80nRK36rneyjShTJ6ZkN8pmkbZKN7MlEnPDB/DWQt19P2Us2r6fop071y2vZwOHmX+jj
ncJ9PTlq+W2JPfxqd4T2Lv7DnvbNF7j5hVfhiT4aUj6z4H/z1/7/62X+BSRr3vCpHTJ+a+H+/99F
j9wgfqPooXL11cWSt0pUD9/P33Yzf39KIAJp1RtcHb2Ib3072Qb36W++cpax4EoMDgXia0u/nZvx
PegyXU5TF5erF18JbYS6/tZxPRdetulRDXolH76d6omGwuHn4Udt3LlXzalxJb4bBM+ZX0Nmz6/h
7TDJ4LMvPh5+ueijByQscguEdUXVdidVVtpgiIYn9GwShJEXMvnujD4WITuadi8pVsG3dNME3ns3
cC+r32TT++ZaX5sWCtFiCWiOEH2F4YR363YJ8m3pN3cQVHJd8Bd5bbLN/Ipfm/izcRH1gxi4/F/8
89r0l/jHcNoL1+DtaF7nGveOqztf745rt4JWtqpc4AHejjyX2dkGZIAzvdq8Tm8qQ/ovzJQs446a
xK0PzKr5SmzCVznrLbfoPOntnxTp3ZlrOV8PLtYFAoRzo6Z06JCX+Nci2+gPyleCFtQpHcOJPMWO
vAC0weEYMv/67fSReBH/6ZvIK9fqhnqGL13zF3HKgjt/On50X+UaubIH4f/LoMDyXtiBEU63Zg7x
sl8slGxX8CyM/M10nFwTTEJ2AuRP2vp97wkW7p7kHBPBc54oMrEroOm0lA+Vi1v+45PzW3Ol3/ZS
4MnPDSE8ygMm3wy/ss9lEX2uRviTbV4bLqEN2sRjmOKltfBkD6eL+YuRP0A4Ymh7CH8W/rxwdnyi
2dUHxhnc4IXHSi4v7wNfylM3/80jvRkxJfbxM2LGxZbE0qx2CK4ctBp+uvy7yMv7fthQuhOlyX8W
8/9fVh0P5YaX1Oy6HZ5wXsfWR1uwKCz8uk7VjuczYGxk8KP5G4P55ISoMb3El+hU3PIDHRQvlDzG
C1ZMVrVLL/klCZGQvQ88XLvslPIlzW5+pcVO9EV/BVXklF6SUw5VnHs/uvEhPiAjN49EK74BcwDU
LuGh4OtbX1i/dvFFOJpowvzL61bswova2US06csYlulRWCM6RVOT7Xo/OJvHutj8JxFSj/rR2IdI
o9+wPVAY+eEBtvvRZIi34wtpII/a3tirR/OY7MzjSV/rR1WAMKxCq3Ih+sM35ecGZ+Pc+oioolty
gxVzf9ergO+CPoxP1BlKbWC/v+nYfNinfL2xr2EzItPmw3NIS8+ySXZIuHcBv03YokFTeAUqL27W
Ev332dpPaR8VL9rVvvLAKoDvqIkwm5tLiMu8oKpfCttoN7/qNfZGcKPXrc9LPZZ+spvfBG7/RKEt
yzse7Wf4eDapg//9KgXWy55zEkOPHWdpGjvJjsvBu7XapX9JVjraHqvBPQTb9ztdBle6BarYBGc6
QCS9t+Bcc5TdjDMsV/210s6IqNWHcEWtfm//+3399+vGcSc8cM6YveKZxdxaaTV+t3daofkymbi4
+5Z3ym6sx72+zri18y1lyAnLkVeqHrOducY+47cARUSCfRCO4WH+nNf63GF+yP61K2MnnJeKcJzX
DIkKGE5epOJr9swaaVabHj3x4o7bVgPyLFP9rHGKwIeB7BtsPlwen1euOrRyLTzOCD95gU63ziCU
hZr1Cv8JBnhDAlh9GBgD1i2GfQnPJJ1eODZWFGMxsQCv+G61pynXlsQQIY+IwRzEpcqwOB4JqBwM
RkuBrfQ9NoQLR4X3WdxGE5V+c4AvLWrWm2jXcPHopWsW+uiNGO4Z5P05WMenyjb+J2kOcroOWwaV
zQZPWJfIt9K6J9lvQxELpZGHfYlB4EYubETWEF+c5FROfo8CQN0V1VcPl3vRMFDuPakeNw1D6TG4
ZnKCxH2BUPPwEk2bC486s6+uEQl/hmAJeLrlF/WDvKQci1HuPjGo+pbaL8XyS5kyFHM4wFK6vVRH
7U5KRjxcApvhjesESHjWNc6o6stadamxVyHHvFVCZAB0MQiRkJwsPk69WyWzQq8E3FaWXfWDTVu5
zz7zdD0hg8ss4VFTL+JTRHJvf4iz3WD+U9sCmTxjjsQdJWxJcD/usLJjbAlmA82AZdmTnGa4NfzR
BiFX5bem82puw5ecPyPiK5xIg7jLRFDJ4YRq7B04ZJRYTCt7g2Ym8Ni9AuJDgUwQGANUKxtFXn1A
zitfmG80NzBi/atPb0S9vwGdSN1C0pLckGIWzEdSWGoB/k5kYzYVeVyHNwLtG8MRJfFIlMl/hEi1
FwsGrHAEc66RAqFWj99LAiDjfT/8sMS5ZaR6SEgVRd5RuQ6mG+R9ybQxesrqg6ATMf6oGWGgfSS6
gIFt5/Cmon94zLvdDgUDG7ToNxqVpo21SLaLXOgDaAZW770JJ3CyYAr2HuN+X/gjKxF5UG2x7Jfj
Wtbc6AnUQ7lrvr9wK0EzywAJld7oasCqQ3uQ6c5fFM1o6/o1rnp9eiDIfuz2JYqMUju8biyn61xf
+aLDBWaafxEPwu90kq8/WUKOHVJJjKoILK+CPYc3G5K6Lgv4Ns7iqb2stx9eGncarJdN9XnvB5sn
MQHfxITIJUGFrumo/sSMQ2gXlvWmJ2Bhlf0ilcXWkVETBne4EkMc3ykUwB2mZXhQEEYJnwTfz/6o
wenbLY7Yy1YermEYbFLM4GpzQo6Au94N1+sOZNOpQRyWFGTyWuBYSW22O6mzEWQUFGM0DAwWuMxk
RVLaQuHgNYBYUOXecFTA8xArZu76EnMIp9rjcFpu5/BlapHLyx/7VRfgC2nFZIctoRB9wsSEmrZ8
/aLv4To2b2T5lP5EmH83cBTGs1z/KoOTf5g/8R+cIJwSzvkZCA12DIL9VfB8YYQYWilBtqoffgDX
CwfG/rTKW/A9IBVR8XiIJ8kPjRPrCeUEkCdSNwQ7wxHV5CemJ9fssbgBZX+XhyZbEyEBSEMvo+0K
1arFM3uBl8KTTI9jhgQG410L8p6G9ycbuKYv1+NFvIOlPdvo4J+KJeFlGCjuovN+2JeHd2EJug16
u1C5ZzzXbxt393ZJQUNaC5aDXXgpc3rfB8erL7qzI4WxDl82xeGsV4WBdIr8S7BP7znhPWhsLrQ9
9tFFAiRf4y028lfxCnxRVhvKpJAcPtlhmTb4ihXEbkirFK9OUn09AmoYd/3bdKf34aUiQnnkB7yB
cU9EsfimTLmxohCPzgUOtXDwrfZkaq9pF6l7tHH7Nk/oh80oXspAzFVErzFthn4nmw5Zgt18cO1A
o3oBk/M1ZeAvBTMyY7gGar9joXvc0vnALVwyZZjEPyTwN4MHwEIyROw4PnqwKhlIE8+Yf5Jacj3z
EulAGVyt4l24S5hsUDjPz129eq0KsDord+m4W/wjURf/Ct/trW4t4azaw1/gaBaO1R22ICsZVRsL
AsquWy9srI6Qpdv/1AN6oW/l2LiCmxYnoBucBMPprm8AtAKgLchgIZTjjwfhLqRF/Irb5oMcRO1T
SPF9Rr45OebfmG2jiRYals8c4xx8ztVWgLeP6J+vxrryzHpJOkr3hc+sK2EZsZnNsxFqjXPlbBMt
hB9AYamxVyPvKx08iiNM6SeL1UWg9mvB1FZYGiAjS/GpPnDBmas8lQPeK3bG4lBjQLwsv+lGRlKy
WJFAYIq18MvvBrFRvH///TdQQBMc/aLkR4pEe5eT20EVDDxK4wPSG1gUH7ciXPMgInQXRbeLNmpi
zecUI2OcSDB1At/ZUv/h6RRxbAlL4uOQis0qU9SfhjOFHlBuDhWsX1GkotNi10CSVfVeXvCCeKyK
Z5/vRuUwMuKAafI94rSwwgRNgncDQgyQ3S/FYk4Yi3+UGR5sqy1DAuBbCiyqKBK8Xy0xIlZ8KU6A
ad0TcyNoysTqDY0jm16IHSGLmLQhdQ3E/ObdxQ4/F8MHRPHlYh3Q3nR23zr8aYGMWCD9ijIWBx22
HoBvZExsblU6V+dda41cGTgQcDeT2QchvtAhoHXxu7POREqCGb1EUhMUXkRMHR5rvUcRyaQdwx/m
JGjWDROkjYAeHE7naFM4nbK2jK7JGzs9m6q3SdxcshPJQSpF7jHRrAaUaEC63Oa+lboFfxgPgA3+
Ba3HpXwbsJLsIPr/654hX4pbCqH3Nw0B/8KqqQqHGIPZltcRmdBLXL9VcGe5zZoPILJt2G0SqIrJ
bN/LlKhXXTbIBXwcE+ibKdAqvjPtJ/AddhlWH4w49dmMy0zwQ2I45MhwXL/ZKZgpyLHDtsqGWnt0
CfKdSzYZ5FRAsvBUwwbPTRvCl13sWwe2oA6IiD65Jq+63DAEIme+o+3BaZs2hiqLOBwO0sSwNRTa
qOEB6bXkQE5xL6G1sV87XmvfOW3nlPpmto0dt7m+kV9r8T4nSc5JWepXMthS+pE1FpWKitkw5oWd
wyZsHsN2j3EQKscMazIvadkV09J9wb1wx/DBUAaVw/sgdbsK++t+yQwV9RU6ELzeuRQoCrDfgPDe
rbFzYEvnYy631ByC10ZRUO9ZTMUSziaTMCqUm0xNVoXko1HE62PAxYeuiYn9e1uFm3ABq/LMidqt
aTc6nIua44v0yG49cbwyDcSVggIdlwvZRrbKost/FvSh40/z/hKp33OT5wmjgaD9i6PHi0q0olut
Z1UAn41SaOo4Oc4tSFZgDLVJ0EiUnjRb7c7jKgZjbf+3KDZgnBTIXDdjq4sSbFB1/YJZixeGbBfT
xiS2nVLlddaqe6zcVH520z2U7tGkcAq2i+zUars3mOjrW6XrWNCvC/1DFAlH7/bNeFUwGcOyLdpE
+FHhlUF/J/hGekWzPMGbVuz3e113jpT5AJ0gdqQZ1zVVI6MqWDWY9p06wq4zWD07xkVsVIyTUC1X
+XeMJwdpCNfiq2b4s11gO0p1zOZaQypghEakVyTa8QtbPb8XrNwgNoQCDtYhLCt8Rnb9d9ou9RSS
yknEjouzZ4lBsVod6TDfzH0ChDCJYz4AS9k/aLmxq1IW97TbVwJpIV5g8iVenR2i2wsPJFeMYeZb
L2zdObJyDxNr9lyKlHLTtOdG9IYMDeryfxyd13Kj6BaFn4gqsuBWZOVstW8oOYFIIorw9PMxp6bO
9HTbbRv+sPfaK/RPl6N3bhBRQyV7rNFPxKQPM3bHEW+4lFggY3hlw12RsWeywRrxGSa8TUz3T5Va
EDc8G08AzndqES/BPw1NL+Vnb5tYWZJoq6HkRDuMW++pAl8DnUX58a9e46jKBCQZuT8dfGMZMTEB
AgciF/Rt9Zfxwrwafmx6IAyraraL1fOHP81zGLOOIS1Rdia3J77ylkH1hrcis5AXlR4MkAd5qm53
EZlb4ZkhOJXwSAw756j5yWuGsH6E7DptYwaPst/l0V7p9V0/Yg+GT5z4pqNAOjiyoie89GIZkOP8
BC8WcaLD63z2Xgkxr5Nwov8tlxuMNjko7AtBk3Zxoh7fEOQR7TWvXhOCvTSdT9jk/da0Pqg8mYZT
OVqp33ifJNgA2q2xnKeOwqaTkOdY9Z6E3mGqdwvvlN/aio/Fbc+CLA3V1QBZaDHHs8NNlt31AgNf
G8D/QbHQuXjFEw5VYuWFtOe9F1NORD/figkWlV4JJxtPMxmxMbdf5OvJdxL+a59uHgUhk56tBHQu
RudEhg86p3C4iNZQo41En1KPHbFli2fmiE0JZGKGqEEFQKuEOekWlr9coriJwbpg0rgiFj6HD8gJ
9jCckIN3qoOzewGtgTAQLqFrLBHAWuOin8GQ36CZTX9mvKujtcFQ7L0RDFv121/2VYE1ZUeWCX5S
too0nh73islq5Bl2o+y8pHR6LCMKEUOrWsV2cW2KlnJaEGzA+AghLe0ANCrbaH1RA5r3G2lHhlEt
7ZN1dKcJyk5j60zwAA2mKuw1hMCB3iE/WsYn0lKpdxWqvPvCEg/F16UIPSQuWMK8mU6hmqAKOhGN
vO2Ask/NDSYbFI8RvQ/8nNMkXFEeTkxEdnLmoaQhPvGew0j1pa/SqY3gzYtsscz4WOqHxqOXYDzt
M7PBvuKe3EgbsZUvrH34g4WDNeFmmvMEPqadMKeB+RGxWMzb1EDEUsjGACD2+m0YXAp/o3nasX8u
d0/FZrFr9LjoZl/2qcOkDsePpXzndrMJtnKSWVirKQF9ID4eHjQkNFwWijBO7K/wgspSXjhK9G8B
mrbn/xqKFlI0hhViXOk06Laxz9DOn2Auy+ipmof6RtrjYHRMHp62Km6Ag965s+4VLH4/1lkE1hK4
mhJFeJDt5nHO3ZuNypi4dciuN6fPcrAZNHN6khWszTRbqyFVbHJlvPnsSmutK+UDLRy26Y7ygB6l
hGcaCbK7yLAgiV1eNpvnxrAPJT7EK930utyim8osOwGmn0bSeufvgqZweG1wJ2ivxZa+b568cbJc
Z5htXG4g+r5s+StDkeDT/++ief65zPYoVX6w3WXIzKPCXYF9fhxKZxi+nxuE4L1dSiDj3wfMWThE
4nUp5csnXonCc/36SpvQp/wbHl7MDyQ+b8AWnomn+cF4a8G4zED53RmQxAJTvK3zkcOhyexU/42x
JlDeqhUpH57ixSBt5euH0KyerVePTnYj6MoZZ8Nm/gcxUWrXplev5HjD6G2J8fyGJ8SY4TpszRWy
Qu1P/QodwV1UNvDfsel3XFUculzr3MXaBPQc45xhzv5QUnkaAF2I9HygHPT1oMOWh0H4QfGf/oDE
dFOtepxzl2Kw2KWfgIDbIWCtfOFyue1hbSwbSmaf1n0p4oOBDnub57smc9zLciZp08O56Iqur1Xb
77rjgP8oJzk7yQnLtTrYxMVgM2FBZRJ/Qo87mufMaId7x9Rs309nPzc8bBb4NCsXDfxcX8OfrZkI
57c4aJ4rEdvoaaVvhWqV/o0Mt/5e6T8Y80fQqv6Q4VSNltRlLCv4dRwcB/VUuJccD6Pu81Nbtuf7
HWWB/klqZuTY5R1l7gPPDdEbpCXTQj+sQEhsPBTxbNqLzOn5IYOSqcM9pVKDsLtf7PtpWQRKA/8Y
MnoaQS5yEbvD2sXMr2RoXkLqopirh+eq01Vbt1Dn7fgj1wRzvsGPRmeKjP7SrI5tu/2VnSD+mPVp
AJ3r+unE5Hfinu8mDMg8afZjHLdQVFvFLg7FXlEtNFtrKKtQB+yazmqjM8qMPGL2OMIExeJEax4T
qt/BVlNsFrB28aC34dMpFh5Sh6eEmd2yesDoXphfSCckt2JmMuLLjVKbXsma1XSX8RdEUnvPSuLG
gCRqtU974UsbFs60QpSXn4YNxL53t25OUP8wBCk36LQlHFfc55psrwQ+Ufn1ejlo9QgoQAa6UQSb
iGHI3HAKpEthQyA1CXAulm716XHqwwJ5YZaxZq5f4SRhSViwMo/D/07zU1KA1Nn8Ku6W8lX6MtGT
SB8R0zHn1p1BJ4gl6o/NWndeCD0gXmZlsDXy8kef4H9ZzZWpdn+SZ3qUjcgUUvzrFP9kP436D71a
esKmKYJwweAqWTLVhZZMXplu1bmF25HoQFyGQqpmwdAGEGr71oVeuWiCMoJufa8MG+NHrCYY8BAR
66f1L/KdH/Vj3TnzTdAEPfxZYc8ncJnTGB2SZsurnDbIT2Az8JVnu6x/SmdBcRxQcBH/gYkukgqo
4TTOVuQjTSNvmReBR+m/YfkcYBRYsZXcOVS2gTpY99EDF19L/hTakl8gXrTas1muqH6yPW4Uwke6
ilIvTMhn++pP5CHHs/cuypF2H62Mfy9a2X+jtOZshEWKXatl7CcDbxVEOpbpRCu4LtIafc9IHTXl
k40JOt7N3sRPfsqP+oOozZXXM2l88fFMtyF+VF8vNmknbQ5sdNOJkeDVpC7baiIuI0oM7RkQGkNi
EwCEDZJO2Tpj8rlX8WUjuJDVURk/BwqNzFX4GUxI3PFjnKgeaizO0cMWKHptbGRxUBq6nZI2hAqu
oIiidIZ/sM/NoMYxvkowobOJZ8epqZklE/h8OHPompXd8ZGjNhloLaxuDTFu8U8jXo2MZ2FJp5iU
mw4B8Csw39s8JIp7rVDNlyD/JFa8ApEm5/kvb85haOGGtm4uMLJAOyPtt+HZTs6LDEpYlO0d0B3S
QQw0Sl0xB6YMuBwvHXFpONxnLFzQl01UnWnk3t9tx0+/k09Fh1yFafHLlkR37gFna9slQ30E2ExR
dGgTS0W6a6X7RH+OeRtvmrmGW07HOfczjz9zmIfnNvMGtDlmdSpCQFP8sG1i0STG78+zzEtZPFTc
Qo1TSXi9shyLz3gtY/gJHW16qOMaLAkvlaWKEQyiwPlqgWbzJ8DMqqw5v4bYgEL2RtQ1ACTvByaO
psDQ4BEuH7XA1W0GMPgABubLv7k0ZgATJVxCKt1M1YEp8hs5/1+5W5W7KrxiLI5HKcy2ctdSyrQr
yORcs3J3z6OdNV64xVpLN0iqmVNLilPLtquspKHe/TIVOsZfWjHhj4yfvtpP5bppg5jQ2JacDtX0
V9J0Zc0MCMlJHRg+r/S9tCHKzGCD38llE8FlLbZXck7bwam6NWS/LnQL06lkcjh5Jj/FsDWk03SN
Y9pr0j/k+7ggfu/UFceexyTMcxw6DGg2wFJZRvQigwCoI120yWUeZPAWcG+k162gEcLgJr9qiINE
RAsvfTNgVqNNBqOfQ/koxKsucatzO70ZtdqEIMl0WRIY75B9Nz0CqFXcXOuc4iJBt8Qp6XTj7wTt
5wXnsPhSfkkNaIjpROcLJUX71ctAY/SqzwO7WOC2EmxSFKfs9tTQNOIONa1aDSk2XgNzOrkN1azq
ZwwRmgukrAUNgg3wAwETXx8O0yuw7TUSN0K/fSP+TeFZNJATElfOZ+CYTGrzlo3bB78A/fPelC7w
Gkrc6Zbqh0A5oLigXl+Dgur+98U4u2iuIEdm6cIPy+BL/xJXnQyBjCKtOGYczriOk1og82mVHmCE
pOkWmyBUA2BzeL78NPzdMw/kJPxSrlBTOlWFYRT0RtDxJLMNHZWNz41B5swLiTDUq+L5J+J/gfRo
sYXrAdicKW7Urad4FSEz4D6AtBQ2HxVanWP8GTtYaTAaSu2a+DNguOPMhH6xGzH84If/12aYPHCF
cffjCsMYPzY3VULeg/32Xodu9m8Kh18hnUf3XHDxSopXKsiCCMKOlwkAI9CZUdypjt/bBkt1qMxE
4ZhOKEBYQxFarXLt0ZLepQVk5LAclN9Xv4M38/xujC0v1WJOSBUf1fsK9+2F977BkIMZQXDvmkoW
okxLmAs06vzQiZvCOOTQ4DjZlznmIcS/NB2JLOoSWin+p40dEb+TnBYZse6DenSaGBMuDIPOI2uH
hhF/bx9AAd5le4SszcPgIVfGdjXXqZlTHt8sdcWtwM0rB8oFe60MGtmCz2JARsMC8JeE+WYPP+bH
HMjZ9uZkY6sUVzpcrAgPVCwjsn0Fca/Yhh8LlsR8egudnduEVbB6XlR8RB6TYIpvPcyEszKgwuF0
OpGD1U7eOVMYdOBtiAAB92cQM9hnuC9BItEeampFtUPoegtwRUY5ggvursljXM3m27MlOXSl0pVw
r6aGkx2iijgZ1K+YPDltlfm5uElDd7hq+fe1GIL3Fuo1K4bPipfX14VNyaGd72b4WMeSEy+Yvcr2
wYCg9zRn2pKj8kseEyQgOHu/nEH1/nUAMKCbjnR4qRyVJKhgIlZvgZ/QQbw8ZtKDce9VK6bL7jbc
f/9S0zM5MazF6iUdwLeUv/EO/IGoSXDMrT64MFMZzHbMtf+qjfjNnQYN9m9oGURfxWEdqSwUIeTt
2ocBhtg8FNs2E6aADk2eYkmFI0V3/u4JzxwuDfLEYWFz2z4IH4qRpYp7hUuOCQTOHKgfLs/QI3hc
jnaiHqitr8OlBU0hydJBnTWqm+KNzS1dVkBmKx73B6LBkcRTCuHavAJoh8GY/2t+iDMi04CB0Z6m
jq+4K/QlqBHU3MWfiBDbj9cMrPmdDbA5BByCKHBuJMGGoQmc7VE/dZsR3S1fk99Or5lhx6Zlotzm
ByYe4VY/yUQrsw+eLB+RNrYmbXmykGpnAgFg909c2KMKbm7puODjCUxfu7DpbqESEwq9eOA8uaWK
AEifTVJhO0K0Be5lEjla/Sy0pxtbMYBAMYC5gIrz5n3ORsTHX6fuYMZ41Kncc7o1a7rRB881y2Qp
+gwrci0xgDFvPL7J4c/Is/ur8ffFym20CJB8yjZZGRFZ8eKBX3QQB4XtGNtibKuKNVnDH3YCZPh0
hF4qVk+CXeN01QVqhkDo42C/sayJbeNbvRPcgU0TqV2z27M9x6BRqYVbfkGiWD/tJDSmsv3m3of1
TfIU6hGgh9kSBavX+Y945ugiyNNmFsCT76RD+P/v8OgR1/K1DEyoBKe9zS8ifGjlASJ2e6NJJ8Os
uQxYUTCihb52XFxwMth2PxrxAiHrQ4YZDx0Muea0L0FNPGPaVeIBR039tY9RFdgvLF52+sAk0ypO
Mcte8bKWhBAHzS2DjF2/8WHxYLbki9z41Y9segyQPTIwF9fF7m1covIa9JTQkHKxrPWi5WIHEgnb
E00St8hDCCKbwcUQ/ZBcyAOwgaf3yo0FzRIZdu8tuLYKVfX/WcGnZtiyTVjE9EnSTrgH30TDCzOS
HEbkJByas9MbbHS7QYfnQkanjiJjZXKfncPgSeZY+BO/65uSBunkoqIBqwKJ4KhK/0EIkrzk9GoJ
qESFjQZoOV3bLeOPODsgIlLGS0+yXXniIFWGLdsoItw+Q9PlgJ91BzKfdBccwIJ7Cab+csM1PAqy
Uwi98ErF5exkNkG5DG6zLPR/DCqB2seAs8hChdghP5sxnpmef34fM6IysVWEnyPdRy0omT4zZ2y3
xgdVAscxo5PFbJJK1ohQOMlEFiObS3eNu/odyctDsmsACUl4WhoZ9yqsiTdje5SehLtRTjXBaBOn
LHjhGXMuRJ35JVxXe22mL9j08TuGnVADv/PXlpI4uvM++oBHi/6MY70MitKdyFbBwyFgWh0CfjM4
jleQ47lBKrwWxTmtsyQUoD9zi+ixp3aQ9X1qGpSmRzM7kCU3lW6nws9dCRAcjWUqIE//KkVkw3i+
Ul3Ea3AHfFUFXznUrIZ6zWwASHAKhhWEYb2zGI2pd3oDQcOm7xgF/YEwqOwDBI/d+Qp2jB6aw6te
RdTx33PwSOF0+yHfkSXyftuLwe6zzfRofhJsbykrteqhVJtaKZd6z0SuT1x1HQmXKt2XiwMXFm+R
Cn8ekLzJu0M1C3MR4NaO4SpTBhGZQ13J01FwX2LZMiSbViEmh15fHDEw12UnL/0XtGjma/BIhfyb
RaFpuFb5kMpH0U4W8/RtNEBkbHM8wh4X4oDFzfXPoJlo6hv3N7CTwqUWCmhBqoUXVXbdXg34dQur
FVel6ORAdwvFFS/kxoi0MmCrZDlZ3L3UEDBSY5pbBCOI1VX0MTBVKXWYnhMqFdsk2F3IlURjhNo0
oBupGcHQo2O5RLAYE0/uBJwc6sM8RL2XD04gBZvBnaL8e75XGPFGcAkLu6edgYCTH0XEwk57BNFn
e6+0FV+H4/Mzur9x5TtCt0TJZkvEnRmfKFGM9iyjYr5mpkL9SZj56kVpbRwoZroKKDfeZBozNMv4
QDw0eFK/p8ngR0+MjxCLfvEsxYHInY/oRfLnLGCuP+2PY05LgyfOlgYMCLy4LxzEsss5XuNwQrjW
N704EjXjAtLAYrVfIPSBvK8/fsWzDl48E92gA3GM2iJ4qAh8vSp9VNfzyB8NECtcxprVii5syLO8
Nn9193nhLokOYOAv/0xeYrd5wfW6tTOOCOtI03c0KxTOzR4a66a2tGtz4Gw+LKC109UgGrjPRINy
cZ64JqlJiXuTbadm7Ij8miGGZwK7zguBe7D6R3Xw/0sO1y3RX5G7wiHmX3YyKDMG3SW4k2oCYvXi
j6Yxy3z2DJHHyGBea5IrjXtLwgxRQ8hw/mYjTuIflsXDyYd1+4fBGbCxg+2F6HGycJm8AlLh+Ai4
ICioi5tMbseOlvzJZc6Fu4lAlnejiy0w8S+pvITd6HMTY5HF9N0DdzfukkE2l+NA2CI/tnH07wkf
OyYVV81DDKgwR7fRW/3j0XbB5LWE7QKrZHZeE8JFL0IMHGIivi84ADPHnG9qmE96ZcUpBzMxyi0q
7w7twYkFBxMC9hTcSKjUTdCFHoUI1jkIF5flkW1QyHO07jWyOJuQegdXFBi7/GB6oAMetYTo8uKo
gAKFumuenck20VPaleYO6IBEQ+wHogBmPqUoLdETyBgswQRjW+IZsKQykbbcNJQ9QuanXLy38cxH
vD00nqT9xHCVa25IfS716UpR9Xb2U6f4IRZ5T3kNs5w2mbRuBtst3U2+zzRUD5b8gcT367XXaZiq
uQVBjBbQH6rrVd1DaB62lDj898RcGfx0YUm/2ICuyQ2rfFo/3BTpMoyVSRPEAJNxCpX8luEtEchM
UE0gZqr/NwSX/NuMPp7fILZgw3Or1+zFxTyTLpASGuT2bFFXYSgjLseq4hHyHBL4LJhWoyuEhzNR
G/BvYinTmJLQVzl3gCwZy/ULMiVPKlJpaGuqioAKhp0kUvk2WH37LQ0aj5odkCx56gAMsPUaO16b
sKj+pSLEeu1W8+6YSao8URrT9AeZGGa8AoBQuNwlUkUQ9rhpMMkDKZE3XJylsY6hmTCJbH4cylUB
hoK3wwlT2AueQFm72SlskdWOT8TC7+2VMkIoL8VsIHfI7kTyjaCtDyEJ+KILkVS4q28o5fgPSl2K
uv+S04vmF3PcS9O2HMBWn1d4/NYbZwexXZW3HLqnZP0rydJY2JlEPTEtq2AWpy0IDgOlK2/lCO8s
W2k9VzceIBiRgezV0bZuFLefDhXWpRVWTeKvbofFNYptuJEmksljF7ZB1OO0U2Loly1PjK2GO5GN
EkKS/b9Bx7Blpeaw3pi/FK+DwLoNdUphRBkIqQ0ZY5jRrRO8lO6KB5kgZ1oeMYVjFAyrnPU6Ih3H
cItxyV1m4mNepiUmEaQO7nN4jQmUX765WmlWuXHtidC7EptbJ9Dr8uE8YQIwrBLJW2jrYdw/AwzN
sMZdNeWWp9W2Luhk8CoweO/tZ8dXdBE0ciCe0x8RlWbntYyCMEh+TQRougJ6YyYKVP4WlhO05BNj
h1auXY15aEXc258ob/QOFcxCZBJ7C8n6QYfIK3hTDZrhufyLb+N+xGyBXM2SXhQhqkZ+0HZymIcg
wsvTE29+yM5MPXkszSZNPymoUrZ0fKTSn4BPI1wzsBwp/g7EgxdrA6cjquoXUN8Q3ev+USl8zCGe
oMW+vFcEEPvbNb45L0QA5hTbhV46iPml0Z3KFLCwxV1i+pCcBUQtgaCskgkG5WiL3gwsRSe3I1E/
uKqN+78G7zkR6xuW1ex+VnivXDnkbF5F/Czy7E81v0SGMFN4xjsGfwRw7/LX6Lz4NDitcpEJIB0T
dmDPD6pZsTr6tUEE2QQGro2+IbcQeu4xf312WhB4tSCV3HuHhwjOaac5fLohoDfG/Sf7TLRoZUKN
pb1KZscD6gNcggvon/I8uHUiWJh5k/ttg1cPePKivEEkzCtspV/rkHfbBC0uBMWQbxqmYCxd2p+z
Os6xcSAljuSk8Pep6ohbliW766Rlpf7WXKIsJUO6lfKqGT7K9MzyCs96TNhEZ2K3/VpOrPd9QSzS
Yr7WuL4u8lLFXQoh8fOSdpiTL6XRkr/Br7nXsAPDBYv75K9+LLDe3uWQFJ4b8w9wo/iUbsY3ROS0
tovH61KFy+dFfu379yqVDiZe/VgOdIexc/qnHUqOeBlVREIr1W1s9kR3L9P7SzmNz3XO2KoWNuOd
wEgSE2sDseVnWMEhIHRs+NBRUGXv62BEVgXBS5Mu/b1gyQ71bqEZy/dfma4Ypab9mUIts7t9t4lo
NVTcfjHLeLSOABwDBouQkrxCrIL09Yi5Nrz3cisVvyDmUyAQYkABvUyPxBbWpxd2+uYtzNZP4s4u
YxuU+gH9wIRjAsbutWt8LwzARjBXZJZVMC5mWfLQ2+L7Q5OOAxsulei8203rGOANkH1tVKvdtcZf
YkPjZSy/DcqyzyI7G+AmZUOWpt/eugHTnwtupAaUtmMXH9j1xciF0Xkj52DHwPaNexsO2M86qOHe
pUTYzky3BS2kn+J6n26zZv3KhkCV3AGkwti2CUsebewgP0yHUVP1kYFuHbRkK2YFHseEXp807VgX
fi2zEGW/qf3Q1ao1rGeI1QW1eC/9dfQuETGuXbht659nfh057N/UAQ4Dfc1JIjKRvMRYjwwv1VvB
fFRzFdF/Ntge+OL3+3UgHbriPrZ7PFKMazWejeoyJUE4TzW3RR48k12GN8qKM6zOvXY36nvSlYXw
EDae9Fk7c9G8yU5AMhn5RksGLUMnLJP3F7VNwbdQzrkTFGoQ3gbpCFnw5S5uxODaZW+/F4y1psIy
sXtOOSUAo2RmUAQmM/6389Glvu/niOZVjHtSGucEXv6auq2WW+2z+EtNLGNd5ZYvvnmPYvBdQjCl
LMVxhl5Vyh2NY1LaRiY64O4+NV8VBn/q99jcacW4/DKZXo2uvdr02o+8+OIOy1cjw96k2snaidy1
xsMQ0yp3NZmbsi09JuNQ6TME9Uj1n1f4PSNNlJQEX28G5JKInJC6eLSFtHzG6Q1WM5IpdwBDMxht
DJSZfMFnvQcAU7Yi1WjsPzimGYkIK+ynCif9SV2YV8omZO9xNKWt81ZcpNXK6zENAQQuYXFHCIfb
jrEuQxgyCJaKv7j6G5ov4CCGIhN7fsTKnUrTTD/w07CwR1xs69SPyfSB6Q8KSer2ojoB5qVRckzK
H5OkmBzm1XDu3EVHusfzEYdnDhgAo4RMX27+SET/dpO5hKP4UYON4yXznj4bNKbtF10rNVop/MIq
S/qTgV9H7w2LQ0sb+OSMZIYRmp+I9+m952oJ4e2MvAlIHZYVBlqkS0wwvlba5NGxKheggiHCAOI8
vg9UwYa2j6hP2ouq/S4MkL0W2rBJ7425VnYMgUQUyE1PzCRykiEEvxo2r2keyCoY2zGPx+6r2z1J
dqzAEJBYEgJj7HAhKhabpjnklUdWH6NPSg3ZRZWr7cQe7lWNpefLZ2CQGRu5pFNjjPajtDSYAUbN
I9HNGAvpVq/sjWO5K5lDp7h2k1NGScocDlqOpzhvGMrGv7LbZ59QMSEitcIuXKvMfZJ1Tqzukxks
RJTnWglkeY85S19b5X2d0PaRXA2dYfNMjgt6sznoZz0y626+6KmqCJTZUV4b9UOP3ad8oReXm7Vp
QyauAoi7XXt4Q5wUOOI/++arGFZvgmjidW3PQ6DqCLr2cmEok9OgpuRa4miHZZvT+NhkiL4Rkg5B
dCS8bijSU7HBK2E5YGo6ehqSLfQZRrer85Pef8vdDl7tuIVsPeB+ytFKeQVdwF3YP7TBHMuzWCxe
CfgAQrFoGN0CLgYK9uM4NXNafOeYWM8KnGqmVKthoEPGTdxecjIP3E+EM2/LJXISnIqsroTnTqbb
NmSCOXpTS+bmHDs6j0nBiJ4ec9zW7Y1/ZCPDj9sBiZFRBLLD66m+VIVC11NQV1H7e5KCA6IfP6+1
+yaUDzlgJFAX/5g2N4GGybVJjip0WjxHlzFUGCv/YvGInhQ5Tcj0Dqc37lMcKHgPHlPjBhHjxFvY
vQn2wCgMMrDVpq6xYx+glECnvo4YzdmRyxtPVgSZdsMXvsqFsH8ttxoZnZeqwo+fb214+/oJf2lF
2hA8qEK2WS8CmN85P6bGyAylisa3ln7HxX6dNl+KAch/MnEwEY9CDumFRZRsMoXo2YO84jlhZOL3
8Kvw7MdP7Ri+fuMLpXAz84oLzIjK1NWSz6HpGe7ZAGbkszB70d4XgWVQHrFUtNJ0pWtu94BOIh8B
00SfxDoCyxjofJDxI2a2cu7+wtApKSfYBsBfYIgTdJbQHwzvXfv6tmH6KXl4KY+5EyEz04fKQQPk
IVskGo3Pep+QJ6PVhsNDohQpCvDjCyiwH92KKDZxCvLGffaPMfmAshSrt4TM2z/B3JOuUqHX7V+z
zEakm9q24y4Tgdim/Sw5dt8QxdrVTUHvNjCoLbeCfOubzSc5O9vmxFnQ51TVuKkjgZ2CsbzNcYE9
8Vr94+3G5O7RdtTVET5g6DcF/rqgh4xXIMnH1sTXUTUOTWukEMVubHSJp9oliyvkfyZfL7bQwdia
WJiV0zmlGnAwX/sUkg1RKnrCtHTdZcFn1T9UwjRlOKUxux9d92vV5OvEhJKyZQ325U6W/unUmzxq
ug/GfOaODVBznLuTPc12h3P2CE5qI4kg0655mPe3ssH/kTw1yt0Yi36c8wb915wOOMPjJF94ws+b
Xvuj7EZLO2svECIHS0aDQTxo8vN6f7ts66Qi7wc2vS0isaBVhAX/hDinov8E9vOEc/qIbnpv37cx
0Qpktu1FL8ExF7TygFMVT/z1WmMCXlnGitSIkaA8Ugvr93rxz1+AGEvu6wUxI8JMfluiR2YvsqmT
17+XT2fdrJ/yql/1Ixtz3eKPk6444/3ZXmY+s6Z/ZoDDSIRBNPpjjCSKyD+qz2MObNshFmIvOxpL
/JukWp0FSOelfiWZC77vISTpRls9CRu8UnCGk+YctTyAO8ZtQO6KulNPzUhfsDYQ8zhj5BLSgbMJ
yxfbUYL2hhaXTjoTzJNI24sUY6kDN0TJRbnUzcrA//eRhpH9lneww/pVpd5lwPzv15tJtYny5G44
Sny4jeY6hQ2ll2dJIjfxo1I/OWum96XU/VbwzHY7EZKbmItA7Tc9kpKgwkUsdBeM1ZP8xKtCx4kx
7eJCCBYRg7izhCAmyomk3B6HguJmInvPf0YYn3kD3k/hOREepN47sCdJhOnDl8/6lWaX8ocQ/jbo
5RBkZIKH18EYU7ECQrqq7Ki790ZpwRm4nkGzTAoLm2hliGAsZ5ZkR0YXtCWnhv6c+xPVXW98vHq7
qkmdYHpPc8cgM/8ZOgrmDzP8rLiTJN0vArjmOMBzCssX/invSXhCd5kpH1qMmepOq7DaavbjxPVu
00KPgoaq5wwwTQgtXJzFEYLxWsbz/G1N+xRAlIHdYThUxGMC1zB5QbE8OlI1O0FK5VHoAjlBcLVv
czTlpi/OjYelIzRihaar5y4cGdbdJH0TnaJ6p73/Pw5iDpFhr4pkWGK8DfV00/mmviGTSaYUtJgA
SId0dqey8ZKJ9q+IpHHyWPMPEScEWJLwxjMvesCDhrHITklRtfgwF2KBRnspcAXizuoaljwGM5HQ
EjYLpSO1aF23KxPiffaHmT7Bfik0zR5Oiql4snCIKyJmaUgryprOe9VuRsvKira5aaDSxgRBdFYK
NDn59WUkGyn1e25qtxE2nF9t8pnC7wzBznEBg7+akRfDu39eS2oJxK7xhkphEtz4MN9BuMsPDheu
Zo8jXjEXKxl33dogF6fYkH+ESRiMCWGT9Gx1pbsQ0YHmtMEcQj2YZz338SmFgik1ewI8pXqPvViY
B9ICo/ylTEBBsFCWr9EZ3gGbghCv4R+u2q1dARByt/IAm/K7xFlC+250Upf812zzuFLpa2UGC0BQ
4UZVCRGltMDbOGVCpmcEJaT3gmLNzB+vksRlS0j+VD//qjTmj87irpBMnS2ff28kDQuALFRR5ND/
0/6YadLgfVUfNSa8n/on9fM66fbxwEjj1prb6XswuduCGhviErW57ifKrnp+1AjZFDzvkFG1ImHR
HIES6p/3pVtN8TXUVo3PvDi+muEpKgE/3ab/6dickwkRo3Z7AQYIxh0Rd3H6RcAd4mZAqRFIeSo5
mNDqqqpv/nTRP4yeBvmepbYIc745dbqd/1W6o+8EJnp1gIsZYVOoLyWFyhpC3grRJ9xpdht/17L4
fr4fGs0JqaNUJ+Lb7cHQjhrQG4XR8wFNskURB8eT6IUucnJAqpGpXXEhoE5CI/u09Ik8PXWJriwn
jhj/6UsP6O+mz21rBKLo4dT4KtZDqy3vQoiUzBwCcj17UMIZq/1440WDs7rhmeVRg4EufZNF37Rf
obF7i7ux+M11Y5kzxaIxU3FqwbYxondax5zgho8VwbvxW3M1ZZAQs3OlXN5zsARzrBcSpf2YBEO3
EgxvGNekylYh1gYwkWZbX4VrWlv274XVkFwREUY314+v3+F5Ze+a8QYXB+iOP4v2TpSzka9VVoFC
Y+JxDI/ZyjS3AwdnObPHm68w9xfjTqqCWf4P3ZolxB0vch+TqEMUBHEeaelFGECZX0p/N+tjMrDR
OSTKnwW5suV3LDAbFTj/dvNleWfftPoX8SUCnXFyKE1/2pDAxFPoSEPRvlLQz1E6LphR6vzr/SFI
y/EvFBl7buvngdjHsYYnnPvRy45OowQXmtiBTAfJl0gEcWIIMYP21yh3HXeFnLxs4wLLXDA/GLXj
G5QTq70Tpi+FJtjGU6zUwQCOnXqQSkdJLu+vRUiY189boNz3ks5/XzQE4tJMHjQYsfyLhsdrYAa8
yRbYoldva+g86pRpV0I5ofE3sBteMJzHf7MlNpr9E/7H0XltKY4sUfSLtJa8ecUKhPfwolVU0bLI
+6+frXnquX27KBCpVEbEOfuMw6Z0b41p1vqCZ20zAJ2m+2g6Qw/VKrHRLqcHThEyfTEF0hFfI4cy
mXjebj4w0Expi1kSoZvT7pAaMyjfcrXwAEEhbBu8Vx7YEvP2iCc/6arGR9kUhENgsITnVMOhgwst
hJnNwlB+t755rTh+KjBsNSzBBUyu/EY0I2hxOWp3aOXmPgYh3zqp8T+XRjbpUUS593q1kNSGrKa3
qdP1Yh7lMlGYsmWhxF4HuT4bzhZR7xbaCYGe3vie8y9FMQee0KGXLeAD5Sl9Z6KacfjZo9IQoPNB
GTWIdCupWu3+zTxNxffHZtG/1aMfbWSUu254HjY+CQi7GJyIchXUvU9BiIdp4fHET/KtSj9dFNd1
xB/DG5NqwSmf5PkGViXcYSfDHod3vjxFyjKL9iXoBePaQCVcxqatWD9Kx0gbByzatGDJWCAqaeNP
hXRdI31sZKjEoHOTZT9P+2xW5rQmPdQiFYdq5RJj6TLpXNTpHw+klLcg0NHRI5o7JxypJj3DpJiF
cALkv7EK/h0wwpJzPS4oaC3yJkhvLTakGLD1AP8jyZd9uzFa9rzvJPKRf/ezsm5WpJ0QGdjtA43t
X3h8cV3pAU+ACSFgjLrKfYX4LZGuAll4tW24v3R7OUcaC/6CnPNOEB3JhH2cwCf0gbeakROYCvCX
bleHjCDb346oxS/K22iAp6UDlNNw1SnijkDUHQuZc3Njf0surgB+Ny72XabvGv6dBRAkTnTCnAyU
5qFIHgR9B/kLwsPlMzTGXC/IfeqVq1p9gaNTiKTxYkiNu4lySm1oI0kF8yya8f5wlWr5noj4QSGp
DMbGZLNiIkLjIZ/rrqM1T1NZdQIUeTk/hX51j4tXmgWvMN2Mz/SOkssfUfAm8lYcZZZgkJVHKF+b
Flhj/3q+Sdd0fwsJQWqjpBdXBX4ucmLz0FEgJLYgxmso+uNIPXYU2V9izfVEOaluiHpQrZDRm9JT
qKOTFvwOgF2+1jNIh1nNv/uimcjM7l7jl+Y2V9j1aixMBnyYqD7IUTrL1b1s+EfSwaXx7NGjVDCf
Xe0SxGPumxLnE6PRzLD4HB9iTeZlX629ftO3f37MPimal8As/gnoR62wugdxtxMx2gFAiLrBEV0X
y4Z+tYVKdXyrox+e4fr8SIl5TMV3LMeEOGJq+QqblNRiC1JK3+efmndN+6NVkXW7c4zFYqwxRkHa
SfqoqzAb+KYHkyq7NsVNPnwv3jmW1T0Znh2NJn2dBtoscc2VhIGLtYtVhe+LlAUUQZxUBLlhBO6u
o+4Pjy2SdFkAfB+Whyj5HsYro6v5SSRNVWTzqJt/rk+Taoj8jHfAVsqO0f+SNvJJGprfrjdXcIKY
+d2Pv2c3vKgR82+KVAr3PinmucduTmyUoJy/I8yrZ1RMhrv7DypXJuAypmEgoujj8sfVXith5hTp
z9eVp4U516T0hI9dROFWxxbGKNAavHyuFBiy2cMLBuwSTXA133jhnmOtIWgrGy+p0cQzLSPcgqls
5yoHw6fGvvcaOjtKXg94Gw50GowUbaTWeTboASXl6UngKW+mVn7SipEq73eg+jRorWVRs5ZbxNrd
X0UyYND91e8eMTUfp8R9qIHb/ys1g14FEZ8JGS28XTaqTBhjYsHjUL4r9kAFqoK8V0XatSLJsjgw
gOGIPRMlrwAIOdUR3nacu/rxE9IoLJ2IfreHV1+kP+Kde4uQH1KaAJbzuYfWnbqnjH+vu9jI6PAl
HnJQCCaSdEuiedId4+zH0psN4ChW4IQXEBG/PWR+vpA5NjT/RiIuFXLeQ8Yxj2WAz4h5PTBoj5bA
g1Nhb9b/v2w0zHruf9iTNCOePSsB7m6S/vB3AoYNlyWXQyHgFUKxn8v+cwzOLfj8bs40EUyvVkNv
sBb8P36GpBLLCC8wpvwSf4mEdKj3oYx9e5+HcAfFt2kyzfZgpcGo1V/+S2T9NXw8KTnxCXyYHpZy
Fpt/er0bv+mWMWkS0j0sXwbaWMLNPAI1FHWnWSIRI9r82HEfVyLscgGJbz1qIo969j30zT94ub6H
Q03sCSlBmMTEP6f0lROcLCUpNLhJ+c4jBkbjkhDUXdeaywyxqBfPhVklL+KQg4Fii/iFxk8beueU
5ryA0BfNsnlkJau8SBEh5sGbQoo1OU+ziq+c69tATFFhuqgWO/y46Iu0m5bdzSsBjs2urnLNh9+o
/5WVnzgFnjXzaD1Xgj8bSSZc7QTEalhcvf4vjmh4jTnHFR+3lOeahTIgdDreKCuz0lkT3aVGsBp+
3/pQL4psU3yyT1onKIsvWEAyuCQmdc/Q0Rv31oMXrumkAj3g/blSwvmGVEM+Mx8VSVWUzRKZkkuQ
x1+WWbiT+jdDsZiUHlnbq9EFj3qWRvz0R0XmovCfILlZPyyZpB37xzDaF9lH1zBdUsfyWwT2WStc
8rN9Ah/GDGYFV6mgNYOh0SMGlXakt9YB94XdyeTmc0f8RdQvpTCbDewGXfRbU4ECsdJaiFcfrPmp
TFe4mxgItssSdy8sbaUVqdOm8fftGUzuM/RyeFIw48RCDv9XtN00W5r9L97+IrpFnoBQNT2M7X+D
ryDzPxW6Pi09wQgpWcAgcG4iHEORVnUXA1HQuIGvYDgi6qDOJ0qaZSNlhMoN3QYSzThLxEtutEy0
7vzW1gn+J1P36koJby6fuuZjRQaZDPHUZCWCu5FwYEPrJpQ5omxk5OBIXJWiuxTRQaPp+75lQLRE
vJSIORpivCdNayfiI2UAQCmQ8FNKpM3dnKcNAzMXCrJPeuxZbD+VftCycp6WUJu4G1Xsay9QKi2B
mnHkOBKvWxZ0YNp5w2PFO2cv3TyOe4RVkxlSq2x61syOSG+NHIGICt9bhf66RIhgBgtWsgsBQ6F3
x+IF5Ka2LdF0zCvrAsw8kxIAVU2EKYt0tk67R4nucD2T79voAOVpd50rRTPe4PdE+CpvoMShPnzT
lQTEnGZ7ZNIP4+W6iRzmx6FjKqvNgI6LKYmPSwKEESCF4Z/b/+ru0+O9lD6MZ4YPh/gzgCo8K60N
lWPc9uiEkr2ErEhrgbTJNMFXUCKSwFvH5Stnpfjc5xkf7bstSA4Dflg0bKqYnxvGSyE+d2YeLV1Z
a56F6kGvHOqKKfndXb7MsRHy7anluQLDJShbyf8YsO9ihAMecaXJo2q3SvuE4VURsVpXzM74U+aq
iaMlKEmBNF/VerCx+a5vdJlGkO8AuCTD7dLqC70jVbwcrqbhL0t+QjFJLx7pR333kbgq1O2K/+lJ
Um4OfnEdazrHYLYKeogDlI9LDd1jsiULTAwWGktTQBceVvirp0YQoeuc6+hCi6t4V3xrJWk7DUAN
FyPMf6R+nUjovOdkWQHXTZ0br9QxOLRoRWDC5nHnHEua8gW40pFBFmGPOWYslRJMRUo7weWbjUI6
jBWWJVQ1SYCjv6iXJUqUMMcSDUmAFHi4OUEyUcoXhOG0h94COf+qFuiA1Z8IX0JHCGBNmZije+f7
gzc97ZVqLQQFAS8ogrqPy3sJ9XuO4MikjYB+0dNXsL76Y5A+AvUauM+is4X0xPZuwjWRF6WODy5Y
mGYxM1BJCKwGMaeD59Df5qaCj2Xw8n3wHNiPq/KlsAOJY0Z71H1aaBFZQjOg9SgsEUeO3xXjP5k+
az9LjbE/hLwYofnfID2qZDgXOJdTOuMqHzzAWtkiMO03BL0n25L0d3gFZFqngTp3U7stECcl0qT5
GlMZvVlKjMbAbgzQkft0W3w8ODwWkg5g7YVvg+WJdmKO25hYZKoUqokSLSUheUhwB0zbXPtWuGDC
6r2NmRJv4IJoZXFgOkhZNqOVSXoTUDn96jxWg09E0IncIan28QSFC5fSnRsN6aooPAt/DYVaqvdf
DdUX0KX+JnIhO+KUEi4X57SlyA0FV6UFY2WhUGCoNmV0375Hai7XKWaUK3GESuvhKpJtkAGQiEZO
Mx0mTyF9EQxKy92H5JztAgF08QHbg7mJLyn5SnsU8B1y2LDpZ4UMl4Umq/SlELUhUhjFEqTjNGZb
kE4qRhyd9J0CTA3DRq16NR+exKALdRSKbJvdE9tVw5OwpWH4hVEUiMY2QpdZRAvL8xDUc5pC80eH
Jg4BjDv6WzCY4y9Y76WnODLGiCCxJi3T5CpSDwbPXVD95R1qIXJy0WmZojECHTSS4qq9nBdzj/F+
lXX7hpGJpyHSlZiJ5Viddgp3JbiayALAjSMlRQ4i5ANaiv7ougN57Q0zBIbeZoPKn3JyXeMsM74q
rfNs3SXYoBCYZD1NNdgCFVNE+3s2+dPg+mT6vQVNSGNE6ZlPssKDL30r7tEvdG4eeTr6gE4tfwUL
LEsh4UuBckqnAgU831ZQ3Qtr800f8MT1QkfxGDoDXwGdkHn0NWZGcTVZ1q3RrwpRXHhiauOI0+Kb
0K9hLelENo4exCS+lXhbQsFdByRFabypxl8FhEF214CYk4zvmm3tuzD6S8joHF+MGm1NOpGVAkeL
i6LwMQW4EyM7WrdgsMBxHhWj7sgmCUZodJ7ZnPOsYKvRFh+/1YCxo0L4GK8tdLqtUCkh+MQTN2gz
qyjngs+EPTvhBgtqPoJGLIY56fINInY8icMnnA8xJEgOjaQ136hOUU2HE7W6uzkVABnpES7OjsFN
Jj8icdNdQ6OduNHe5Hpjk0TyP9JNO2DQ4iqcC1BoFB4pg/8viJ48gGDG/wnZqQg/9dA6LH+uWg/0
zyRo/CXjo2cYWdI/RjNjxTeJBD6UDr2H9js5GtDvuB7aWaCp1R5ChgeV2M7K7wXCEdeCV/P4UVm9
4iMVYI0WABpF4eKywTbbXrgoNTKh+GABQyJ7t93l5prrgCy/kR++eQBazjcR+JtgYHQvcICj0R1+
f1MWhtLNRQ93cvGDBUKOnq2P/hiXsMkYDfVs8kV2Ck9AH/6l4q1L6PMV61h5xM1Ltl4ejBnz0GcP
rxswhxx0Xh8zcQquAESQ79+N4JyjIIx7VCtfGrbMlQitAQVSYz7WtEtbHcPh+hXPoX/5WiigvVuY
3j3dLjErVn9m9jBGuzCBVhEzWEmgcyB+yPnQ4WVXf7X40ZDeusJbVd8iHSf6H1WxbI2Pm5lUUVct
eEgtJ957bv6Z2s3M9y2N7aL8q8o/sXnIxl8AT3K4Zu1JhW/fbOg5I1mTZWMmQudKUqQf/dUzT3l1
zBiGyzOA2IhWMjwv5ZEScJILZCzucerlYxLipeuvJVXhcCvDUyZknNN/vuUWUaZS/aJBzF0oYAej
pQdzkbyLbJzktp3EJj7k7p2ShiFrTInVt14uryi8DbRHOVlqFv6EHFdLTSQE7F72l+zU+ksp/fdN
/b2n3SzDnBwyGu9VjfjIwzU253Q5l2VMGZMU7m9Lqy7bC/5WjtBI5BcrO4yCq250kBV85sRfMvpE
ziRH1xwhJNym9sph3UXOZkl8FZtw9NFj0aJTU2kLvSXT+xnQpa7CVYX0sZeBjBSctHiC8hjvzxn5
ir17zSvbZ1ZYbMs8XasuSCRdJDqCzcG0EaoyyEBsJdEb3mFZvMdgVapTJa9V5cP/bjxSblAD1hwp
mn8V7ImiJTezWmsEMbUV5tD074vBZViX7b0NXyEddql8Z9lfoUcL1xeXdaaRmHbitXJSOYd7Yzit
h23xbtBpF3Hwo0VCcIUUHdOguy+AJ9JflOgNRiyFiO5ghhYqxBaglCeVWV0qzXX8JFl2i6XnMA5Y
kPV+JTai8Ixy+Bu+vBXovzaf0iv2hEVRbqg1/C/T9gJmJ9h4d51JFwTFNLkmVXVKPZe1/U8mj2bg
Ih0L7ZEatiKiWmErko5YxiD3xv9EDXCR5sjyLeW2LL6I6+cdTVp5jYwPM2fIPoHU9EtYYSgvqSF6
ww4aGrQOUuse9qFp/tRwKBW6pmKBfccEOn5VLEwvzHZz5R8qUc51U9wUOT/A5JAvCcmmWawMjYaT
N2Zk3CkS4+JXGl6+u4tbhacgVVZ2wJ/vBYzGVZ5VZDjqk82zC2QepxDuwI+EvL9v+TCZL5qeiFWR
I0O3KI13XbRkzl5DP9oPJOP60TqEJiMECExT5osbK3VSy665tXjXlKPctOfCncum51j9KqATZVzS
KbCQpKPDTKSYjABZIfr9R6JsEQkdZIiedSRrTUmGpd3pqDEqU+PXhMHaIPrcNyeEkHgkUNdXyYx4
H7Q9bD8uqCt3snZ9UoBIuGBJ3KyaPs5cf8iP4R/qOvERgk7p5xhdoWvigSQkBYqOiCdi0qOIw2Eu
ziT0bxxdk7MhzJty4cMav02/vziNCm0GzzFyn9GifnN8MxiGNQsaEtTyeT7HxV51U5CDi2zqzaa0
c3RtKUS3urpr+qGl0dBu+/jCEZ5TLlVmT80/ZFeVYkOiOzbMLBp3KmiOHGdf1h0jSGsQpEeGnxzV
jDqoa+mb2GVqVyGpo5xmm7km2IZFoIHQEayCV2mqIE3m/EZNlC+RryBbokHTR0eBlna6EujpxP7f
LESPzNMpctE5X5PmaQA0R/7kP6FiaBTjpYo3PbXLd4dPSNS2vDsDGxJs5/XYvKLwIpq+pylD08Wj
rRrQ/5NZaBF2lFpwSvr+XXaV/L+WQyrBPWq4F+kr2HGO5DFEP3dxk1VB/cQpk3rKbLsN+cOTkKcz
oHKNE2W/BlCoQGrjzFu1xxCJdgquJHSQfITtU6Zt1N7N9tMzDcKBDJ4RozmFtoH/aoT6oTr+qdMV
VxvjN6A06BxbhVpML6XZUP5gy8uZmfkKlVG80oKtBbVn4PEOpL9Y8lXWHmk1CxqVU4k4lFScSOqz
Q2tUHHv/reU8TKLNTisW+QWwpMGRuRDrETTBr0jhI3mXrwGHNllgSpEwBikLmUNa6i4ki+IZ/8kQ
rN3kgQUeq2U7YhlMBs1cj/5iBR8atMweYNUAQHM3sMfRboeSTUzjGCQpv31kcdQ9NtNpzf31q9nw
pyKYrLtkkaKmwLbJKYl5AHOE2sRQIaw4y9UlVsUzosUumZbGQjlDJkc8wI6GWW7hkZm6DC/9Wl2G
5dypglcrrzykjvWCRecy/aMWJ+kPZyUR0XQWtHBpXSgXrKBfgLyni96uxk4iGswwmhc0pFT8G/pp
CA8mHbwEq63ogoxlOWeduCjR39zd4ZQ2h/EUH9Ov84/JWIbEVk8W5C73NgJLVx+wp0bgRYKZ/qXH
1F0acy4ie2xiUv/ChRGhhtgzqoME26/J/OGYPI52OPZ23VQdSRQcewlvAK4z6kbXQrfK4t2XY7JJ
yP14NC61mij7mZklCG22KhBcGOBiwRlfG3mLdYEpfSppOm8AlAUVlcDOnFFRDo5cHl2EI0yJALq6
+irEbJGTxthdZbZi8CmxxT6M1p8QFNDiFIT/LFSRtIpoGKIEqunAvLGiIz2vhLlYHBvUeTwYjAfs
SvZ0ZowBMpGcbFls+8vI3cfKs+2J8MOszIOUzHAEG1xnn5hc96AkHOeKycQyFuUVW+s9gPUmgGKZ
DdFWLZ9ux64IqNdc6FArGQfjE0hxz2yAz5UsCNjC04ijSIoBEf8m0vzYcavpxr8hFjhVAbOQY01L
L7TVas0pwv/J1d9vvc3NW4mw6A4P0F2IVOYPbubEpnncQBtvFNuNdlSHoR5QKKFa2hVvzX+W2xVX
B4Eh1OaEjusEJGKUTa32YNKF32XOINs6SrJuyQfEBVQ3tvwHYYVtAk4yirg5hknGR9psRdvbo0hh
f5nCGIYv/8yLs7AW8UA7XGZaUQQjnUX9AvskYSrL0UH7IY1jyaSZPQH937KrV9Sn0rXYFcmSIxBH
YNyRNPY3o/1FJNI+tOPgDkW5h19hYpjDl0dym3euGQYFK2mFoJg6+0qfW1LXLQbBdA+2lC1pjYDe
b04S/VJxBsfItJYwBlT6rfKitY6uRiIPzR/BZqSvwjEhYq829oMHH6V33DFJd8ZjyPMOnT4uJpTb
CqTyUXSDSqmebHae/uub0/pXp2O/N5sxhCYc1cVgRVDsa8OKIyXpPZRXqOkO/Mt1CR2Q2whfIxYg
m+0XvK1+YozHLsI+Do5U8/94ZvgvHnREjcCjzdZ0mMN+DfyY1mjnrdBF8oDnRqaFfE71FTw8eLpd
NaKYxQsMdx3ZyxrtICtpoRtHTjsYorUYib+Dq9ukF9BjIrww0Fn6wgkVERpRVF5lvE2UuyrRjZmV
6j7GnB4fO3qCeoeegIcATfR6RoJBmtnWAX1bSFinTauRSjuie1NVLw+kiXDrs1V7aTcZiVfnHvsW
cx3X8TGvzWQJQuacpuygwpadmG8mRbNvCHCWjC8YaHR1DzJgGhAv9LYZIFC5ZotS26PH1pZddmpw
EkBQB8t44MP1aBmX9NK/e8pHDqI9Y/B1RSjdrLjR4SqmwU2mm7Qlr0BYYa/k4c0mTXVEPF84SrKT
o/STyEdpmh6StcS0/DtlMIdDcCrtk0fScu3IZeK9AALYwQ5kBvQDtRN9BRj6XLsqCBYcFMsIhvQB
Cu0EzC3zF3ofunzCBiEhs0MvT91VoNNmXL6GokrXJzS43x2OUABaOMVAW+SLsQ7GCnWc9Nfgj8dD
kC8Cgi2DZQ9pIdwbgo3Uxs2XzYfeVZExUnr5hGOhbRkok8/oqHa0X8bjkV1Wu2GrN0uPB3I1U+Sd
KeI1IkR5/o2PrRP69l9r0VVkpVK317tvtja1ZYlJKuoA7U2ifU5vpGwPOft4xZZGHzgijwfaKjpR
RejIZN2T3BG3+xgYogDmETkNW3tizr3KqZkV7Jtt4B7bvx7a+k/GxG+xaf6hk2FzxVYe28XrKKx4
Q5ZwFMB1NOQ2j5l8zGxquNszbao6lsuYD504p2+oyy0RDIR6oYiDKz6t3812wNFL0o62kv7ggaNy
gk3YznT08Euo5TDAEVgsUBolS4VmA3GRa5NRgYVgECsNvceZPldwM1Fd2oxn3DlH0fHU6hxrW3gO
W6ISSiJgfQhaAwHuY49/JD9VwxrOBEe82Ek3JSYssKfRDLbuhSH5AnkTY5xp94x+NB7v2WoUFHL2
28LbJrNGfxWrEg3kUjyVTqdi4ui+8x/cZ0rE7K10HMyeC+MvIQwJEy16DAtS2lIlM3ogJ8A4wCQf
GtvS7rjJx7gpdBRbVHfIodI5ZANt1WCcb+ZsKkXOMRCFDPcW9AH5lwnwpOeGnvo/5iMmaWNMJyDR
hZkOWBTOBpDtSZtFMjO76iFa+tyRIZLVhDbROTF7LhnzZWXpzWC7F0cuMf+GZ20HMT1aw8QffTTY
0Q/te0SMQmXlRSIA//afNvYSoRNQd10xt3SsmGRO+t2c99T9a74zbwoQxgM2rkIgoX0UOWNvYSD/
nETfWb9gIgxWoblKTHXgGaO95jxKG9iSYOBzgw85iLiJDd4QTUAUsibXlX8e2+GgjCANJS19OJ8+
OLlY6qPC6misStrwWJhwhsRHMgphjtMFEukgWP8g4FmRrSGYHUGmrPV61wLCKPu3UW+vQ/weL2wQ
PmnURkvrGV+RrvLECw99fiYHWDuQ+SBiqmFbzq8WqZxGAH5+gXNnhLvI4UbSRzOi9QkW3b6GwrBA
xFJLP7IKO/JJEi2PCnFKhSG69Kinor6uyPf0X7hfcvkEQZ4Hno87eKNuNNGOxmOOtZOY+k1V/O6M
tyct9Dlxgfpx11ogQY0VB18NSNLJxHADK2eBpJOelfXMtlSNb0QTvYI5xz8gWIR2487jaoU2B8UU
HFI9WGnFWpHOnf/bZnMSCEqRk9HCf6GYkb/b6sjRx3SKEDv9nblr7RIVgAEWQon2r8o+fb8AmJcG
KNvtyp3lRGw71nANyCUYo9Su/TsgIurLvYDftDgW3D/bZpbaQoOIluSGcJ4b6AMgEB3kB0Rdhh/s
pThWWfjGgbwC5ociueY8V7INZQAqE0GfsXMifWGYhzDwX/cg0oHn2A6uyRmr66RYIfCR6D1Qjdip
SDSpo8l/UYrnig0j/p76nv7qjAhmykRU6Wl09OrDF4wg59BecPhyGIAkPA7dbM3zjTSrSjmzmUbf
R9UvFW9N+BSjuMGsH0yja4Iwac+XwNwpd4BpSWDZyoLHLD1WJkh9B8RriWtqVBh0HMkF4EUkGY2j
wIrnA3O+JPpNjZeHfSv4Hqkoc2ZMbEhq+PS5oKQHs43jnSIXhbwKbxGc1bs0rFmbq4gtlQ2Tmkx8
SOIjCBi6w7MxsCcSlVMMYCS0e+zbHOOpMdGvSwGDcRQRboOXFozt3VP2Y7HJd1RyK6gr7zzOhwuE
smQzFZSaXKQsvEmhE3ofl1egAVdjwuDYKWL104pXg5AHNNtYjKCDwvDlM+uLyXAhzSEmnrU4x4wH
fQJ+uj/igoRZwShUtQMBMj6OH2o0FA0tzEh1VRGLQdqBsJJUfojdi3hiT/2R8Mt9jdeX+UALnoHK
Xy3uHaFVMiVSIOl4FCaCuAfPTCWH4J1hd1Tv0jH/BuN0uKvlK/sW+RQEhK1ytOy1M4750+bTS9ec
//oSmlpRI0O6RKk+a8Lfgqdix7NQWDFzltzOFq2LktGVpg7UdlL14s7ltBSRz9QFnx7u69ibr9GP
WHMZXdpvWi3NM2wc/VSetSeE6LVpBxfmkogtidbFrTaXqEQByDNAmCa/qOcVWkvaovhlpSlzvlma
Lw0QBg5KjC6WMtSwGmAIyHwd1QcrhMOPTwH0QxCQj7GaYzWc1x/Wubqhccz3CzMKj0J7FGzrnBJr
ja5j2v8MD5wfPtZNhgikSVULY8+56NYdzvjjWb6r7hH5e3ENDxwTHw9DdecSdJQt3DlSQ90lYgDR
wKq0Nfc0KoDY1Oi8h4eE6btKC4E+U8lpa15zQz/Biq3yP56eze5bjTeR4t8GOirNnPF8oyPiQ8e8
HgtXx0pOnbnBgMpknPtyfC4JEPqsZ+NRGnFCnZr9TBpD4rEIh//LeVi4NVHGDAXZTE6IUl/8fs7C
prG2Dv3SPUJ8b+ftydpr1VOwfdMeztIBYR6BDzi1wvXVujW4xdchvgmHTUnNCq7IzndIaXDn1nKX
PlnymrFkPs/MMBufl5BUV/pFVWfZXIcP0K7iUfdWBEvU93BGlrfwqiAZFAlAzKMFruo9uzZidvNu
XMp9KJDSaSCJ+d9ZBxOL8wMPL31O1gYR2Tvvrqqkkdsov5oXdTDkOSGdzLzURkZVlmemM1NwgFcw
WO2ZXMBmbpT7/N1lr5zAbcWmW2AQ39ItG9nRwYqqPxYFJIsW3+oS70h651C+cyHPs4dOxX+Q3Zkm
WOwsFz4jc5RZsjIcH5jRvLxpE+U87lpjCAN9vfxucaii5TbKh4iHaYdfpoLokMo9mSQMZqS5xIJw
s7mvzbrhkWfg3Cd1juh9xt4GzXuK/+hQryh0ENnOU+aeM+hGSYqmcEoZiduXGp5GOz/jkU65nGZ2
fDcP0S49SbSLTtifbeWjPzgsn+Sdf4V1Pfev8QbS5BUDlnGgkwUhsoF2AO1ZWg7LQzYGxc1g6P4O
2H1xrN2DYA2dvjWW8Q2fwpaGz/eeUZiC021+qhOVM4+KpWZtkujOaMNahw4np8SYN7PgxGQ0zCaB
zVsyLjUdrAO63GQ1zL5rvAvZWk2mNEsPeO9wo8ePG+3D4iGDg5pELAJvL39XPnsesg6P43ba4tSc
9NAt2efoagE/t0vglfsU+XXKOcEhdAlQfc/5b1lewAgz0zXW9njsUropyQ/uWRkm6lOgHpoaV6BP
iK7DWbcd+bqwfyC2MI6QO4fmqDsXX9z3Q2m38jNZuR+FfkWzEoIlPToIS1OXe3BKSKlP9BwCC+2g
XLyK40g0er7FVwpHtF6AX9v2Hw0K4px+H/nRg01dPfOccvuh/4+MtwL+fpFBF+9pONZTB4MZx+RU
3SLs7WjOPeMHTiLwiOC/MGJsNSbxT7y/nDJqmwqQGDFEZ6OiNIgvZB1RNFICBiS/duHNQnqRLlp6
T19zGToIaIyF/IqhsU0KTgibLt/q9OnZiaMQcc9MTA8SKDPdYcyjcuKftCSTYqHz1k1z8EbMO6OI
TbuLOdkQikYjhI3/TyQyjBr9rEp2n8xqZS0Zv+2tvOlrJpwSuJeQ+8ZrAkayM998F8IiT7NFJpeM
cF9NiOkOHIlKNaDF3lQqoONInwSyLQNmPEcwBF8ewsa1qeyD6iBVW0GEDy796OI85/eXKNvo/Yv5
MrIumD2QVVgzlEU5Ep10IZ8slixlYEQ7X6JR3bQX9PGC/6e2lAsaWj23XVToZNyWu7lmAuajUfHD
OVEuKNd6JyVfj2Yedu6XwKadIWFJaxNNjFLvNQvB+i6aEIFM5SAjtqSK0Id37yEQaS+Gm08DwaGo
jdBWu5hUc3pt07ra1VTHCaKviuQ1NmXEtOndlX5Qr3oBceVPUnnooyfeJxpFhfS2jQNPzOKsoirW
lIZw6lGADZucnva4i6RIaVXSVtnjDXUXU5+hL6WozN8Zoj9pzB1s/YzO+0ePHxXN0xwCYelU3r+A
PgjIdWFUUAJP6ijWCpg3pOHEBnQ/bf//3YM0jt4SZ7QYFU8GHSNRo13dg4IVgZ318Cc5bgdbdfh0
7PUCdmv3QVdRM/rlt36A8MlaWM3uuawps7tzSVlTND8K5scvFglKS5k2Ho3gYkEHiTlWZt2F6hZg
7X1biHG6CSKW3F8L98qmH3MXdgMKG29db7s7Y16NOfg5XDRO+ymXBubGN3wLJ7vnV/1TfoRd5YT3
zJ0XtnlIj981WzvIrU/kfO3GkQ/iWXsZL+tIvMtWZ8g7dTf0XWNHnYEUOetT/dCtK0cn1UDF2Hds
nNhRjvRErS0Azd92pb69MxeCi0+OxAyRRnytjv6PB99zlAFl267Z8lfdhN4npgYO8JqwQioUzLWx
U946NCJk8S4lZ3eKj9bae1jZiXknFpRg470OqoFzMIbmRTWbqf/Y3P+QzlDeA/2l/AK3MgcrlY2p
uuThLLx4MaIr/GEq3URb++PbUZpz/UZoA4dPXgjpTsV1cs0d710R8Ds7EvqVjURJGNPlPJ78EHQK
KPoqywhD5iLRp+KCIQLkHLTmyBpoYXyZOmgQHFGZZcsObUuLW7/F0CsvmmpGj6aeKrCaQFv9IZvR
ptWe7TDv6bky6d+Ewuho9t711xGP5okLkm3/yQ5gCzKFa39JVydeOqiKHpz8S5/2yZRbaLgCZmeq
Xp8ZkRuc6PpReEdTCeoldSp6tOhSU2ozCFmGwjnhfMUVvPOgBOsHHyBIDrSAsEm2Pdrx3yIEzkhK
9Xip4yObpDZPdLqca5r2Vuxw02e/mKoN8vZ8DO2oPoaQuHt8sR50MzjPjEgX/L6Ad9LZ0Rv9L70c
RKMoLv3p3lGXfUYmAzctSgQfjft29OCsxdmYUjLM6Wzn6YoJW68xBphi5zQyHOi9OOUIQZe/OrJg
6HRJzy99EG0qrbxgTAfmfrYx90MykF+Uy0x08MgonOXjeSEsS23NQb+QRkN0ZWx4q9/m8B9JZ9bc
KJYF4V9EhNgEvErs2hdLll8IqWSzSoDY+fXz0RPdU9Nd7bIRXO49JzNP5jD5r2G7TL8RocOPo10C
SAp/0W6MfNKtyhpzMtWKTqNBEBWDJLacNl7vcONwAWKkAuMgsqNQcxH4qS+0m2SsVAYVU0tCljl4
kZ+zo6wEmzwkNI6pGzggNh8IGxHh7zSHyCmlMHFUt4cUXKPnUpTjNPVMpXoL232AkBa1GfiXjke4
dK/Ti0Ga3Pyn/g3QmjaWfoxDplFRtdzfkGWUB2DJzALnKlCm3SkOEWohvQOWJY2FUJX5JzDgMd7q
b09RvIgtsiEzUGV0xyLzFpUXVToQ0Uv5iZJ/5AKTB9Nyen2D40KVzVSHQmMKBqLCxeQU9i1N3BED
D4wFRhLcxiO3t6L8EsLfGK/Doj8DHRKY+aHvo+0RaY5QGI//DHVfYtyjeGl8yzAhzFC36uzSuiZa
7+SCNo26MK9OnORjd4bxTMovJP4QjAo1DL1ngdVccFFkepSap3SaNmVOrijds3iAxvkc8+4itwzV
tn8C3z2+CtCmMv8052Ts4FE55RxDxqKYg9bukCBHSPWqEZdiMr02BrX52JI2RXTQUyVNSAMI3U/T
DzkyXjoaSEHq6864TdpS19VAtLbw4wRuk2YmcQChGBdAzwvrks338w6/6t8sPyYAhSiH58i0a5V4
135JLmSyZI1fQcw1E200JOJkU06Qzrwa4Y6x50GgKjWtNaOZCj0lnupj0izpL4crvF4uGUtEyhI8
HNALPXjDJSLcf7/ma0GdTbl+qHffGwLJCfGaZLQvpMQdfSd4bCtgc9Mvwfs0lgMu6eiiECKjVR91
hBT8r6C3buj0mCZ6TxcVa2YyB4t+oxuDgEZhaMItRxi4j1l3iBnyJMBhLO4jZYOMDlzg/zMOcAUh
X0DILUmVBTvGi6vOkd9z15W5xhNlhJM49Te4LSbSmH/rvH+TMydOVZj3VS5vQ1IsyxZv4iWxmrkL
STCxIN0hRGH7uiCqHInJRPUuwHJyr9KRMDckIwZiPnIOo/IYGqgBHemKKT/xDtSkn/6mYrTfbyZ+
WnlMxPZ/FL8Mc0ezAFwkc7TP5lj+Wsqjne4EzHl6jnHaV8TBG6PfQPM/v9QL73Q/B5W6afHzXYbm
h7IB93oBVS54IE4tk/4weB3y8VLAkskQy2NZgV3h5yxjt8tlK7wyJaVSwelZ+KwrRgoMdMNNJ4Fa
XXUBGgwerj+02T791mqyrp8pRFHngjBr3UEEGSJ3seF5R0M4GelDw8w3mbptXsDVsRljt4NiUDNi
T9EBmhrfIGe2PMOjEbzjAd8bG1Kp3xhKg3dXkpt9QcpRLjdXJlAqxVPmPzRkWLMMc0vHowLS6+UQ
lUpfi2/SuIvP+DZp2Hbn+9eFaUQsIgbm27ZaQnN4xDJNmSoE5ozX6lf2w2tVRrbgKrIv0WtugU11
Jr0M7C+QBq+04quZHfv+AOCEf/fjMylrWfv4Buufa0rZlSIyQJstEgnw+YK9JlLnF4FeKB51/iuK
BSN9drAWfZw4gr5GMXQdeLdjBLc9mSPEp7XqNorcKV6QVmHGC8SuUuGIWYDRDQvwJRoHEZPJjKmC
iBo3c3D4uuo8LBG0mJ8bFccI3a6ED6eExJc5+5gQDaE/D4aNU6u+j9Eb58PFwC7tM43hy+0uJBkb
wY/+JpYcmV14xaeffgdGi5FISMeeGGhC5exXb4/klhjzazNcJiJlgqwibA0+1iST1iauP4gT9011
CsMXEWBZ92xLGJCl7NR1SvmOZlVpIyZIYhTY2HbCsBhYJiF2wrV/xfmtzw/h5MLNlOY8Og8UHwyC
llVvcVhUwz+h+AnhUWW8i9gQv0t6cBTtBChDScU2lN20ub5AqmH+fJ1VS1LguE7RAn8s8hjx9a1e
qOGdDtSjq6999jREVxC2QypYYbROq2s1saPdPYkcQTlCVHCFHWEheAMhn4SkaRNsRnZMVhgUQ+Ak
ENWFx9Rtte0zlFi7lzCF6ZJfj8Zjiy3hQNrXQUPrM5ksuMjahT/ATU5blC8JjHl8DJojGn85tvRD
WONca2cDu54d3y/4DDQJJv5Aw8xfQbMpm/69TshbfXtJuk3nG0oNHKko5HPXIN4nsibLBPINW1eG
29QsNaGZh7dmpO8lrN4y1C1iHhYWBB66fjG16D/4SJ3CTnUEDGP2kgRa6FU8jbiInJ2QKqXyDYyL
8PIrcQy3pWxTj98JX50CO2KpxBv2ub0lrwKQ5eTvCJzF5O84jYAnnixddKx05A04dcx5UJ6q9lLH
/5iDnRUn3sesZX6FTsvFl2aiJZjV6wmFceo3OvmVNs1BwqW3REfKwoFnDcAmNIf5YM63ymRIhcvP
uWNRr2sITcUBkTM8wVNvwvo1HqkdKQIYk6/eHN6alaSPcc8fH2VEl6lZuiXFuPrDKsocPMVmLiBQ
tVKVUzQ6+F/n4j/A0YYDkGoo2JLdgwERoz6kXmH8vxRPgB+UKmCwD356y0C+yNybybxhXHiR+M3e
GaZnNmSSZSnBdHIccCM/c7xxINb5emyRCC8ND5Tyi5dutAg7QvXSLj6jRXjDwIiM0q0xIcQe/3PE
EopwBoFVxBhSbupbjjPl5ZVXiplGRX0i4kFRYGBW66Qx/U58PRiWwMpFf1WdUPjDKEhulK0kw6VG
5G0I0cxaQfA9sAfwumxg+hI3/WOh8wiBHdsL5JjxjIyLnGwhJz4nRHgdVsW4y4Di534I3+nGuSt3
y4aI1q+UgVf8PheBuiE6DbSSsxhCOjwx0lVCOcfiEeHVjGkU1QRqg2+vodT4Orr8t3qlP6GLEmpS
Iqof9pSRSRFaXZD9YkM1wAlNf0OvL7amgklTgwSf6SMmllQFEQzzqTWiDeMJLlPhxsip35+lh1St
dJhkRI8wzh4dBz+Ys+j4IYTNVH5MSKJP46oxOrzQREnLuPLbg9/Cu6MB/cFcgyn8/Foz9B0Wfvc5
hUAaytHv9Yu8z/Uzr3Kt7gPtYDQb44233k1uNg2GZw8Fj7YrBJhBCuMEf/9RyFI9o7ym4hnN8tow
i1Eto9l35og1HRmxgm51jQ6SBCMjIJPG9wnXI3iJ6POjPef1fg7rhXrCxUl+VVBFvhmqCGi+51v1
idXdlAmdnAMYJp78/BKoWOVkkY1dTnzFI+L5jOCW4/bJooEOSRxMf51ChLQhlayQZ64C8pMNPkc0
UBUnBeL2aa/8WLhWk2aQiZv4CQB0l2JO5YgVAsPVbfAEIv43xkyxdoPMJiO2wbuTOmFbNQype0G9
mj3wmQ93YzlFWVNVrN8Q/tM4lzQ1CxeUaqAvCRI3R47pu80IT+loKeBMTPYFjkN7nB8q3JpflvwF
BU393a2EZIse+QLaDFeORhbfAko6fVWiT8nQfpgDlsRHgTbR0TxaQaw5AEKnm0w1jP/TPMfD54Jh
Bk+W7V1sVyoetow/4CXBcWMVE/yHM4HfPqUU74me6hNG7b3NUL6XGy2862G0VMM7JOSsRbRzmZrb
mH2CAFuCWuV4L6T9cpS3SrDWkRR3l4Z6ROh8PbLlxssAFXo800kuSvcd08kqlLCgYKgCQg4/27TY
xaBeQn4HJKblDIVNIQgfB6f+gdSuX6SsYoqZg9XEJqVQB4fk4q80k120HCOPcI08f0CK2v4CgJGm
7b0+jkMpsqJqwsHt5VSDSZFGQ14+1JD9hTCTU7fs/313xikUfUBITigCAv/Uynp7dVXSndvRWpof
YJoGiSwNhbwY3PAQfjk5m8Nt8g7Q6z+tsbRSNQNMKoz2wPYgJKSAbzuahgFLfx7X4kIZF5/+Ps4f
/o76D7ajqoW3EpvU51fHgcbrL2Qg3PstPk4yYvnFez0j98x8gQGVIBCTqlZ+P7C1r7sD5wllr9Zj
8sdDpvURAODw5VM+K8zKuvYSsRe+PtfhdWBCMqUqFVCtJvkR2nTWIaYH/TM0LPmd4leBsdwhjyqo
O0b2KJoKNo2XE61Pjcds42AaoyfJaw3hKQYeqIowswO0ba7xlGfwQswz5SZRj40LJseaB6Jg8amo
RAgDDCzV1Wv0S5+VRdxT+geHTL9Gb9dT/6B+gsL600dL+A6P1V+CGw8dUmvLz56kHpG9ABtLUK5N
c6VTS2pTOYzfQ+oCC89F4t2cyW4RRZB4LQS7IRMTw+LaB9oZcQtA5ZrXkKEir0Q0TQctGnaKw7y3
sJvTjI3R0dpDFgTN21bR+mbYHKHDxYIG6+xTLN0TbT3G/5IWAxzChXFeidE1sT+/fkLxXENqsmCM
8DgzUGZuMASkUR2lk/7eFlg9RxYXE1PL5MbpLV0yCfNC3BSx50RyZDBSggmZfhLfGH52JtyhHK81
8TdXv/UB2xY/n52pmAyIpv51j7lZPfe44NWtI973OXNZDKw48//i1dE+N9W+Gjd49WCFon52Hyyj
o0twlwh7bA+DdqsQzMvxP+Q5wm1eXkcCEPsDiiUG6DAeaFATFsLTeIro/jLmnkGVjaM0c/CpemEK
j30VwYfbsr0bAlaUJ4gB3UEGH98D7iRsZfM1apeao7xpbLXZAHNDjSFjEb4T/M9QDi+YJ60NDCpB
lkmHcT+4dOfnUd8kQr1c5bkpPFGHED1I1aSd6UfReb1vPTzPUatczK6XAXAEaCWDkWcK4MlmIk1Q
u+B3XeF1aQYgVUjXl0wLq1jZ6McXo3gNbL0zo8ObWZr2EzMtTcjnWZQWBT4REYdFLpEuuA06YgrX
oq38VXgxIn5Rj2OKCPSDuTK5MEHAAdjck9BpgSlvpGnqTk4uEVUhPp7MBI0SZU1svT5zfjZ4R4w8
FRINQjTo8aWjkABx53o/NrRD9q82Dp/TgyXhVRaGmE/NSw4zEFU+X9CtsfrT673wtmfRbj5nGXsV
uJQifGMMhk+nZnyN0CI685a4fSNGaaTb64JeeRZgZOKjdtPlwdRFXNL7hboLtI5YeRBu2AJ/UgWE
2C90P5p8DOTZ8s3q62aMLNXnKMyJ3vmZnqFUMCcb8AkrZhhfdzKs6YXMDHp1MBl/SRFcDOCWTtUF
CO4DVP7IFpRd2ZFAFVKN4CYQ2tjAaRWiQ6t7wBHJWGI3hDTVSJ0/BLfiZ2HqxupNUlUuYXXEoFb/
I2WYn1HiGpsZNrcS2lhMul8hlkBfTYdlm2DXwx64urdjlUIcARhMurCiTRYpUEtKTj5OhOlZG8yX
cDMlQoJaOhmJ/shrnPvBxdA5VFQE8EBdSuo6I4iGWQIQj2+7m90lVnnEkE0IAtVi8jH52swOrbgW
eslVCMj9iL/KgXY9s9pz+WiareFRJI5EIQeSJ4df2oyUvX2JUUw2gMsCn4QdlrCNGwn/aHxn+dxW
qELRdzBiNMmluv6opKEr5hs0P3OrQbEeOVJzYQIF0zUIRlqyHp/I9Lv7rN6vY/A22+b8qW9TE4Fz
ADqiaval8EHi9FuffQVxSZPJjkuk9bCNhdBs8PwJeWuS9hxJE8R6HufriiJPcjHBHW8xTGDOnIVH
TyJKp6i5RaHPPqcXDoObIjlD+GW9juCkQ/r9Clb0AJh4RsmWozBqPQ5BRKqcwiG0GGHePeoaGwuc
T21WBAuLE3skyZ72Xof9WuMDpCSiXATBO2QtXt4u/FJAVwkNjYooRJDuFvQtYM81aixOIe+U9usy
WNFtRK3FsYedUUKNiC0XWjp1WXEI6xf4qxDFUgGAudU/eGz4jezRAGFIqysOPx9/mgDuE8Elpypb
FJblgICQiHTxiiOT286A6tuN4Oh1TiasGRY9NpzoHdRJeDKpveY+l/vmym4c70nnInCdhCqlFbxd
IF66gxkd2nydKw6SJ4r/hH2P/eHtVojjsBgJ/uBF8MyJuVLZ4zYBiQPxRpKN2pWBLDYhIET6Sypx
dT88GEFZzymLKF75mz6t2YjytuMRRHYOSsoSrBANO8gDJXxEmUyVd8E0NLLiDaWYGssf7ihgDnd7
gOCrVnSbBqlA/eT7mXAChC5SIJwuIGswlMb+U701V4Wc6MGEv6S3BMpNKVWvauBOYuEGGZjHgEz5
JhzJazDrQuNDVAmOrYqTqptc3WjtGQZpFu+U4ZgqO+4715A/ZrlPW5qlW/zIEJ/wAwB9gY+VDy5c
1JqnD9eC4pTAWqQdqG61BTNrgosR5gekMXf73icVfcAruTEnE2fVCRWvZAOZnA1D3caijrcah8Ve
XMm9w+GKvpCwIuomEB8YCxxaOWmUFs7bzDkIDABBL6XzYVlANLLDo8OlMcZBpV9zJ0FeZsGKZ484
pJz/pMaNdr1Nti2M+5MPx3vAWcey4SrRovBVaN+L0GfwgoGk2RbafScg/yAv5PvACoRlpU+pFZM+
j9ZMOor/5pCoDNWzZwiO+l5riGaC9gJqz/umBW7bulkCjHGSc6gxHiuvm3jrMbUYjvyqoeh4GE9Q
FOhkWjYaHO4Kzw0hJr8aTzN/hDvwA+OZP+S98HxBSWNxmVi0v8AeTMUk8ql5e9PiftBDzo/as0Xh
iPxEePIAqGyFM9AB0Nb043ghNUg6ms9ztGkILZN/h1Wy1M5T7/VEPsWdZF29Ht1qNnWBjONJ2/pf
vsL3GWBqJT2WKVpxdLBM6AC5dFMDKQrgCBce8eTOWTOBNdMaDF8osSaZV/YdCoXJJsLCBeJAMMZU
+C/8VoW/pGZV1yLBHXXViuStOm8i+7QbFsA01fsZEtLA1IP6oAoAVWwWLssOmi4SEI1Zgv5haHGH
ajlLajg60G6ocGlWm8lG4rTFec4UIlx1+f6U5mh76CxuU5XSWHhb0vQoGi+0S2k4A504ZsWXTFcY
opotaH1FeHCVpUleyOztzvgoJeXMi0RCASyM99/ozhU2tvpNm5odvjqLFQQ2GE0j0EnYjCcDpFHC
6RSNwFAwzd9SFsEUFRLdD9IDA2t1Rp+cGdMDgxovu2n3vQlweCF/osdMLDbOFcSHZNxgr0ABRFaX
BrH/Fv5CA0AOYVX7arxJvhrD3iBWeLeI4GNIR6VcoPqbKqwmRvB0pNeXhSNTUvM3qA6DVxb8SoWK
gJIst4vQZRd9Ugop0S0AKqmVKwf80NC8/4ryCQCRXaPnEYeuIK5Asuc6cotJcs14h4zJhMpsmE8X
N3XzLFxApZa0xSX98aQmaV0mLwCqGBDQsSuO7RHNj8Lo2xoSkkuY3Jta7Bv/JYMDMcEGN23Y41F+
H9kiuAD2DQFqDNaOxp+yjN4WhIxXvfMGFUtAi8sDzcGMBCAXmSXfTWCKMLFmSPSAnkuimYlJwfT3
QDmDlIgbwDaBHzrXybGV5VO3F3UMmO5zYcVnDD8O04Z8q2xwGOkgkQTe0wh9PhGr85PhDoqexe0V
znArZSIyQov/9VZozdW9glsc3JrqIMfiA3PXqEb4Xolu6fMfkrmp4Tn7GnFy02IzxoMHCR93h4sG
gnrpk4aT5hB1JhQTn3aY+0wn8sb/9/42Dy6Br4vr1QuppUQS5bQl8Yd5LLBq/DA+ECgrLRoafQY6
h8DkzvFTOSm1hCMW+8dpA5m+nh40twFimftgPXUWPWpCiEwCpI1prjPT7TyYvpAb8f6FOOQmp2g8
A/PNTeuW2HhB2TLTYtTYVDqTyRR+GAjSMFNqbb41H5Q2tflvqQCCMIpJXcmjGZMtTDGriA/AR2eu
h7WE1miaIuHjNnueKQ+I84RXeBiPzOigv8OLiAsIlJ3QnXUmsECuZ0e+Dx9bQ7zE2ms33FQ+M58A
rBhrP94cxugmDT4jXheONnYCSGEORiB49qxsA+CH8Jg/w0WjuOczZJ2L5wKjLNxI8C+eArlh0+8D
EBSWLEAEUURP9xgZmcBJTwvBewW7hVqDeacX0WNEb+J5lyxlbiX3nAm7X146vgNIJv+RmUA0lcz3
4OsyezQP7Yb0S8VssVqxRrlliC7F3G55FVOTtci9Biln7bKcpo/NVBkzq5zkoJi/vGsR+pyp5rOQ
ctJH6cFUkjUPrEiinnLZ6eBEVB5h5mALDXEq/ha/MOx4k5vTCYNVFQwxXjBfUPYgqezv6p4tLPvC
jT23kRLzN4xOyiJibo0tAAoDgp6ODc8vjhpUC2im8P2gduBDI+l7UIJRAXIZwCfgroJA9w7JbPGY
2mSPLwhvJSUK944FzW1GpcAHlVisOowdbkXMSJqY5qD2Fm4vRkQLnyUNas9KblkmFHzYm3JI8A+4
/nNPGZD5OPTEpcKo97RCibPmNvFc+INgl5h08X0iwqzZZuCsO5d7jaobROvDi87cM2NtHVpLlp4b
UC/iIoOXC1QNgAbOWeISNyAWBws83wH5wBzKCiraPfYtbLYlXjGaX0oWSzxDrssLW/gjFi66xYAV
/AfXiP6CUQ6eEEGgrFrUiW+HhIARcjty0fhiEcclYiY0smGGHp8QlTPms1AmiDbxPulT9pWp0GGQ
hEfx375qEkky6uuiWJeKqzTbaWq1WBsUa6zTca3MN9rgA6XxCflZyCDkxKkxeW92mnLSXziwnuUO
fPBE8DdDWcjuJRhnZPdfjWBK+gRh178MawxXKmeuis89U1zstTSyTSO/l0nQK7T9B9a3Ub1GYvEu
Ucon8oTbwePC4nZThAY+P2wxTA6gJe5ma+KsWYyjamaEbKsegeJRTxgGA49TtomGNUnkvij5IBIL
V0930LUIKfiVBM/WsDBc+GgM9+ASiXx+ydFdj8sanLZdDh8ajEWBzPu9uEP6EXDISz5DvoSmAW4T
OsEjylJ1Xp8DA4cEaRWXMdwQOteSaqa5s8wmAid/2boExcU36ZcIqg1oXa91ag5NuCQmFKYxjPxM
kg52EwqqFCaPRb9X7AhLdwVBkhkw74yoe93YMfJQmPzFfGFh3ocChLu6nO0a6ENihRIJQNCUKqvS
3GzBk1tUNjCVSGDeHECs+5Km8cVF5mIloC/W7Bpm8RcbuxTPh8gCUBVJ6hp9Etp2hataM8+5svn8
Qw68RAhkMdBoig652wTwMGlH9NIUTrxg/1mRwGD2i3+19bmX53QvIN9mxBojqD9U3UzswFIngCIo
TBq630WPHBcNOqEISIn/ZVvRhxAVaZap95YKbpcZXjvLF5nejHbZPVoTHYR5wrsTdpkL9cwLdcAK
X5J9+dQf7y+m7w+l7QeLdewJv9oXFgEw31T4mY3+JINN+7jVd2NXduq1S27y5+7C6rqDw+zUgn2c
+3EVyU7GcHN/H+BV8eo3u8aBLVghak53TLC8qLSfPEdEELi4sFYEX/Cxe8FpgiXC57inTC4zuA5K
tNA2L4RdDLek5vbO41IP8mEwZSv7mXZ2ApJJb/x5b4h2WEaOYT5PfrKwtqyrXX7+YhYY5GLFuI2p
7ufb6FCTcy/4Gn+Jl2irbXCf2L32kk206KGJmNX6+CQh/gz/1AM5hntpRYwQGwa0JjmiPHXj93WS
v1jSIvNcW2Kpd9iU3rW/KVTaBnKCdtPtiarA0ebwJZHMA0W2YGyJs9Nn/GBx1xe3bGFd1535dcLP
a3GYfEfRbW3m2/L62Zy2+mIKBi0u4T4E67RTW9jHqA+JHv8W/PyGP4V4If4KPk54Zt/F9+sPRmKx
pNMlBotSnI6EMTeGExgGpG4yOTbyByIfbuIHtyMqiPP7qD+qU/018CY57RcpJbOHceu4xbr72mEx
t3lNRgy0VVNvAOXgoZ/yjDMj//xdcLsImYYko4hnZHqcVPvgJ4xvUnDO4Lo4yfj7P19BVIbNPreN
Cz9xRU0AT1Nac0vazK3hgPk/nCR9xPNJmCQJB4Q941z2jS5t9fkVvGmS44uSESkbEsL8QbLZb/Pg
g0SHE4gYpwkjWPXkMgHeS5RieAHeDe+Iy4Nf5vfoQBHBy4DRsROTH8uyo6/ffOP+ZzP65aB5w5qm
pBtbTCIjzdE3/U5w8xUE3sTeXcEIUGCizXi7IK5kmRjuzJltR16sO8hj/BdeRGJMtFN8qb+VH/XJ
ldATAbmWhObRMtGQ8334TUjuH+b2UBfz27nbTjph42Y8ge67ByhF8+DM127T0X3sgfOv8v71oEyi
XKFLIksov4p7tJX4jTHNBwSqmZQFzGLA74EoUDNwSnIkBPA7h8b7+PWXsKdPmmqHc7+HWKpok8+y
x/vP2pCn5mx6lpz58AASDws3j6uRwC4t3l+sDBoudCFfWJw9EP7i7CbccOq4fUDVwNsQGk1FBd0m
Jfqqtueb+A+MGeYfFQYkuYrSAUHvkp/7ErGRt/iVy6QTBFyZDfj1MK251KuFzBLWmAX4i9mycNnA
ZoPhU9xE8P97OWRO6RvthGt9+ZesYUg0O76ywqYHRon9/5/G4t1KG8QDDvNby2rBcX6nOCKebREc
iJtawpWYtYff+F0/dFayl9eYsHiwal7tUtNDnBPm3q9IPi2e41l2cRu30w1RZna7C3wZ/Pb+OjZH
8VF9GatxDZJipReyI/TDgO/RX/CnuQUGQ9dIWILx35T97DZnpvPB4IIjUJXMzJ5rGvzS6Sjmfptf
ek/U9aSjpJgBPNA9dxvlAvF9Sk7qKhiXuf9C8flID/Z7V0HpYLiDewevIeuEQfJLx3gNU8sLvopo
aOPabYpbeSyPzNsucbo9lH551K65L67SL0bNEjs+vG1sfo7Zs7ske81+xG51yc6iLZrlD3Y7x3il
PV4bxuv3oF774vRyX1jWL8qDjJYdmuT0OgB+oYM9GeEi2HPPqt+KnRVMqV6EB/FafQ2//SP8UXks
2uI33BS4LjAbhJzy1OFA1FOGmho6Jld0i137nF/gFUYE7P2i/AVGFY7pId+gv/IVK3u25+QpmriF
BX61VK+vw3u6R9VGI99A/Q4O8j8mO+dOfnkz7+X06+ycHrGmWs3vvY7HIvOfyzfT7bT+FS0yKh94
RtRp1OikgK34FcYLRjIfkb7fa+migfNHxzfJrsa2H/cz9bscdrCfilWbOiSgYhcEHJGVSQiBwSgi
L/GvVuNZ5c71bSWsq4+Np95LvBWcjqhIh/0wOyQaTkQAanajb8ngSooDLNSowZ8S2WaGA1WnE49u
jD/gZ83YGeooMO4GuozBwTtsAXOUsMrigg1Dm8g2/StZQzWSVNMbqH0xMVmg0wH3Lt8IuXCVX0gb
hUizyAFBKjVgRmGFMorXip0Pf7OGV5T6Z6F+Q/IhshCnzZjvy1fr29JlAD/82LyHaLjoGjDeRAWr
oXoESmYvTMCoVkQhWdgvgSQhmVkgF4YrgEqbtsgZgA5HTYhQD+XV9GJ37ML8ZKBAhoZRin5PG7Db
XIuvdBcd9O3r8f4ejp9/6d/7G5YS1Qg7ZemKDGZjgEHXAuCDChTHXEbuj8GvtIkfHeMdiUWzPHVE
aPWJw6lWF0wyFkgjF0glFuywS7ZnXjegbbPBhf/tvbINaBUI5FvEXorcTWc2HAtxBZYLeIsSRlyV
IDPvI2xMp9vMGjLNh3Q4AO33lGAFWFyLjB65gO8l/Yx2iOodEPxIFABaf9TvtLf9Ggh4EC1A8QRl
88ubPgKux900EZjR1YOUlU4M9uUCfINhAwxC5CNRHgD62BLqPXO9/DSRPwQor5BNQerDgmfAw2QJ
FFOjMGnwOfJo5rDtOJIzFU1jS5+eJmvHx0wJwkLTNjLNyDcxAQsAb4E2ICDA+HRMaFqXhjC/cl4b
a3SoEza3hAboYgJClxzkc8PsE2LnbbDfCW4AN9HtFw61bEOTBz2KJIgeD9VL0/y938dJ7R2DneEX
iSSctYY5FCkChrYc2l9UbKpwlNJDhIoVxBZSkp70qGzH5/woeCOzB9Lqv7+IpSxxFEh8xvyPCfaP
1Wr6S1gLDJ03vAKPXmGQAqXu5mUPBN5W3913cYn3zSn5Yf0FdyRUUy98panAwZOXYCla4JNXcE3G
xQkpJ+SuGSZ1WnWleGEcEGylX1Quhy63Cg9umj0AFGYY0ktNF6oTZc3B6LQubieWtJ6tKrdvJpJd
o+e4Bcf8pCkLgx5QgkDzqsJF0J+QbTdVTQAEHRMG7+iPvizV0L46BXA1c4IHAA4ipAgXld8mUwBp
TTLQYZyxW1hBttQ2yr5YyQ4S1jXRFZTSlP14AryemdsToVtCdk9diKJjOGDheqb0tl479DUlW9NW
9bWDfnpviUZ0DUcx02XLKRCv43VL9f8y0yccHCd2eu/+ZluAdcr/jx+eWwQ5laevZqs3PhNEhW+h
wjj9PcXGFkj2g2Xltw7UylT4KdtojRHOtrEbO7uO23id3SMEyXTgnP5QxSa6LnSuPi4ThI8HWLKC
XhNw96NvRA83iB0RFtvQxtBhG230I8X7sSGwLDobbrCl6fWxArBHfxqm6H+GB9l7+ld8Z88quWDD
f2/x3cG1ZsJFIH2Yc7F5wMkqRIiD8nQ/cxuPzoO5yX/hnhyRk8zoHrtYeCJlao8LYkYUH/L/q+TS
SADWYmDzSzdS34sDdeKSqAZ7dDovPeVcK+Tkncl4Zi8/LiDj0uC/BBTAZzC59IrJ0YVfnRe+GDVZ
tMFi2R7dD/JU+vXgShHrVP7ISfvazjfEvNiSibVKbhI+bGVrOgsz3uc75oQoYXjpXG2roxSBBz3l
D3FvrDOndz5+cYgO1Nr5SnzyjvK9WfJoK+HUcEpH1L0uKOkhSOzyUtMj3xl+thuPVo+23s53mQ/M
a1WnxAeSpYCTNpIf+CrlKVW4/pki2YgL5EXQt6jeH9qTx8WXiTcEAKSCPyCJqNePbOXDMcaMHd0F
wzMwW/lV20v0DfVmuAZHakWM4iU3NBHVuiF3UaekiOy5iTwe3z/ey8ExTgJGG5El0WpkXzpzAhxU
bEVg+9fIaix0lFvD5HS1yD46lq6BrWq9xDJpWnl8Y3I2dyQnTikLE9qymfFe0/ysYFZtXvkI89ts
2SzjY7Ee/4274ZixNkD8LSSC/+ZO4GSe8pMnSxX3aExqlyU9JNJVnEwGnpO2i9aJhy2ul3gEu3At
nevTAvsqn6hwcG+wKpSO2POtRPgy1HNHNNTbzBFw/F8k9+6bwJ/ULBzVy9YxNkgsWGJB9zhuZcfM
pSUz506G/e898TCrdKEmFjS5i2Gpo/1YzIcFDIbhosdMDMaj1FPl6habNMJkXsPd3JH82mQfRMAx
+HOnsp7k3S8P0pJLNpnB3zzJQXUYhFkxKOoDefBv2Tois1C1Yzc45JgzMZ7xKPx6O3OZnXZn/sy5
cL+4qdKWeslsVvFVOU7pZrmZ+cVSx3wpNRkDNmdH1cS1yZNPyqGE/3tKP/137ZVHICabwfm14jAb
5n6eyTMidNP4DlckziObuNYeJmgfL9s3iKH/4cIqPrpNvQ75NwZYIbDW/br7Y5TotX3bid1jQwwa
uzRoPVQoMZ4IQAIli8e82xJtBheEpxYhVtR/TDNY0IZgOoVbmtSXZ93p/N6eWdh7/qY+F8HHr9km
il/AS82bbdO/7i/aR57xT3AZymbNfbzYlVehX24yM9nhZLZs15CZmLhNMCk7eeYYa2z8HXXLeJYp
+QlLBCjexJDNls3yXjMm/uYWF17jpD+pLy1hRxzN7u3GBx0+0iVbudUsAeYXKEEtArIX8jpeFXbr
FsR2E6VD37cK/M86vmiCjZBLDJ38LmDiobIPVdawFP59nlVmKfgDgVVgB4llohuvGPezyi8EMeqq
fRa7+ACW6banbPdyMDhjNpLBWSve5tt+ujNW4HSOyIfFx8kpuPaB3wEGdiIKUGBabNHB6K8QVP7n
/H4OG/aIpbRl9AseYqGdGgvDt93rZ/JyXxRn1tweZoOq5Ih5LPY5oA+PiMeBxPxlyv/mf028/Myt
7PY+G7vMmbzrqxUyqj1CCma66ZJ80WaJ7on9Y4fb9Mv5onSmyxrX4rk9QSbWu6xdpuwhNIw4OJKL
CYrwJV/LLcV+cuasx93sBSQgOcTOULxa2M2x8GuPfknWCXwgMQ1PxgXd61736EpmFJaHfBt9JzeR
G42QzG+cdv85M5Ps/reotuFRXMcHqr1jeqwbB2ZZckC0dzkAgb7BYxeB0e51JQBtNfjhkYndvwwH
03u5JXqPVZ3hq817hexqU7rd4UV0IRO8h3iH5Q1Dz+w3HX+Q5Axb85qrSmeuOOWlX9PoabuGIBa2
EMGjyx5v0g9ewox+ontxkN5fxH9Yf7zP4rfCO4QShudw68/JLXAK738kndeS4si2hp+ICGRA6Bbk
Ld7UDVEUVTIgCWSQ4Onny544fWbPdFdjpFTmWr9bMLFMwpv+IcoS2wwza3BMgFU491gizuCq7nB+
dzSDXILu6xkJ++Py5mPj8s4rMauXOXdrIq9Vc3Cm7tPOl3dXMghhXZxtimHz7OYbUEULHa7893Jn
38pRiv8w0rDSn1ERYYEnSnHNwOI9m5XJeLOoReVVLGY2knyTqeqLsT0sZ6v7ll1jiVS13dKUoO6B
CZgzP3E/ZrD4PL9+gj5MDRplfpWbxp7uASF+4HO7KeZQ435t9tVf56kcEYPVm6haPhQd9KRGyhMY
EU9of3zkPcYjeHvVnjRcG0Gcl0SoILiBs9UMlS7R3j/9algi2UH30J7qn/f6L+I48GiwKFasCVBA
ZT/EdGtbFSN22XKY6TqBWpT39fG9GgXSsuPkzpzxPonALeigXj8gAzRZtKfCQXY3pmDprf3E4YM4
TYzVTjhwQMO8fqVdCagLpmjveaRHpDeSMVEfpQ29EMZwHW/h4oZ0hTQsmj0ynPSzC6iVjb9RzBIA
QnsG5KI7jedLS7Sg41XHpKfWnj6YRsA02XHEGE6cvWhcFBJ5YGcAjc290okB1Swu6gjphHCvZG4Y
EjxcPiZJnLx53dp4HejY2GPIzGQU2AkYDDiLYVbPC10UrwTIx3+hYkMvxXBgdmv6O06Q/oAKzM8u
+S6xnpvyC5QLSpQ+BWCI7iP/xVFPobDgbGT4tW9wei1JbMECw6TkIzMFpA1flm/TsOCREKwYU7JA
xQnsW5ogk/O/dL4itIfTFbDuAH8OkPgh28sha9GQ3M+GomDRugi9FmpUHTJr+PXUIIspv3fM3bIQ
ExvV3nivDCV+iLm+UedN+b0HAVWtBY9qjxfT8CpyL6BSGJyQzq/14iAtimBiHhJ38MZzNpiFGqKq
WLyOqdsfJj/E6/5o8WP7cPNle2K1/FE9xXzQfAVi5ta4fm8xsodDvusujuIisl6+19qJleVBfJFZ
hYVYxHuxG7J/KVsOvdEm+eN/zl8IQzvzc0y+kyhWCDNFsk6T+6GOBrdGV3/Mk3m1NIGa8zU18r+m
HCEF1Gm+FKk8D0smoohtmixD+y/uDvqyXDFnmFJ6ZE8ocV5AZ8bMT/3O/expgzZT0MyZMwoYz+tg
77qZAO6vHb0NtCB2AEjCBRxseDOY9Be3gnGjE56iZ9zAvc7TXwwfVAtvamGQP8x+icFaHvLl38TA
fL94OixUQ3fhH5/ONMoXf70LA7D4o5keBXRrh9GV1dmplFadL5jPNGBS6MIYHx54w5h6yOqkEotB
Lx9MfjhfaKnKENCTvOHJds+sAZITiUd12XLKpWwioTEbwLs9l95R8U2YmQVGiag4enOmkZlCZZlu
CzYx9pcZAYERsQemxqfFbWKzwZNhyEWiX8Akt1OcB9vgzCtjRIblJjPFqdt8j44Tzl6OkaNyrKIu
alaao3rj/cQhRDseNnVjdHLYrfpd9oUOlnjwHVJwQkRuXw/4SOJ54df4NAMZpvgj5mNcY361azjB
Yc4S9z0stMboE4vR3Dcxq84gFAoAiVCR4/SLx3qv2ul2umJBo0ABnUeyOe94QiqijDqncQRZcw4/
x5tsD7QKURIRCceV0pZwfkHNZom8xqlMSqhjHjBuGPVebmYguUAQogHIAxIh7Drg6HIyehSeEVu8
/GClW9TWdrHXyIgJ1K/Gqy0M3NFAJaUFyQEwXVqig6w6VJsC3Kp/JhvEh29KcsoI93YZBWJdpC6o
jjdaTpl8AoYyZxbegq9vSoA7HwLkyG1J/iZbhPs8qijmeH/OmrcJLsua5H7xHA9W5bN+xxFH6CLD
WL7JA3YeOzMYFXai6aJ+VBApTz3gobnPscdyGW3Y4JmhUFtq1HvqihLdTIMz+7U4FqmCvDtVve7c
DoyzhkUwbt+isHydALzGtJK6obgPNhMUkCzwN31RZomLixl0+Ml4SWWLrotpcXQyra0GI3vKVkRi
P8munfNdr+8ERgzL94oCHNJgy7RS/y7C6viGFAnmI0ivD+raKeHuJNhNbaaUcoWaC6P46CDKpX65
mcyLN1KL4yJoN8yMucNzf71Dxfj459Nt14cTMjHnILfAswTfH3K0EtJCJdDnYSBUeu/4TYew9riC
Zb4ku/xCykbYbgG5Nwrpb6rI1UCZtyFMdxiLSqziMKsW6UaFGgINtqdLBfmBOicjIiIGx565REoK
fw7VMOE462pXrTKfmEt+D5SEkkD33wygyhc3QHfcErSTPJ0N0WAM1yLRAIpizjOmIbtI7TEG1h8E
9Ixu0Y8K53MTqbub07p0VFuKD3DJbF/sC/5LMhS/CxsyHgVOTl2VsKFRYb33CCxpn7Q5HjfiI6C0
Mb3M60uLtBxJB20ewTuaOVNgxucT+I5d9YM20Z6sk1/Sx7rj2WEQPMGs9WJYjU+VzSiXNYWR9Qzl
PWrhkKM5RrpmKed5E2Y7VNCoXPadJS/19XOVeVMSs/SFxAgUDJUPElEMZcK4TMyU1s0B9eeq0jY1
5EUA/7uPrewhczXxEbpnt6KF6GgloH8WlGUbdZmYuUW9bVY2qbXQFmd3YqI8sdp/aSg37+O3zscn
HdMRo4bBaIdFqluTD6qBeYl1G/6IuTPkvAH2o99/GO9qAWJ/+8q++OmHRE21SGnZQDQYVvJb/N7C
h48slKLxE8h7ef/+prb387gKYbDDdHODVOixO8WS436oIms+AP4pq7AlgMeFxBuCBzL4rVjpvuQ0
dr4ZMK+uJIMu4JvRMd2++X5sk2811LbACrCwaBzy1YpZV7YoiG9z1JMLIHBLOnwOmXdbPdlOh2bD
Sze/t68yvm+qHYUjZlUWKdo8FqnULFr0VZwWseZM9+p3H/HuPiSmB3P7iLDrmORPGYlXrOvNeCcd
eDXk/Y1MHoOjw0RwdOL3mFnKbNXxdKAcQtZMeGxIz4GI8LwftgqKQNxy9WI2xY6MGNPIz26qGOM9
XcGwkbYaQSvsR4z2aIwWVFJhugDrkKC74LbW6BwULPpzfkr+LB7bG+w/lDJnH4FL1EdMsPmT6bgS
57kWl452ZqniIM6jYf+KSrONGGgxjJ3P3Ws6xrzYaoveBrLYljFpYMei3VLhSt/ZokBSXsjhuxy8
me4xY3Hfjs/hHey/A9yZmr1CyV0uX27i0ArR1s9c4hDZhtUFLY4ODxG9gsSBSrI7+KtJatDvR6Wb
+Q1BHXNOnZl32+cMpM5dVMuLT1C7t+jsFQ6x9PCfvx+OY5btzWaED1QVHeH5SXFv1dtiTTBVu2yi
5ptUcvAUsBzp+LEebmEWDtohu0BatKBT25GkTCbourCr3zdbDrMMJvaHivfwXD1qc+h87vfnwg5w
20lO+pMeod8OGu6cQ+3rEcsj3YzW9QXKbpuFo/UoSmM9kpdJIPrmW8huRadYEVvgVswq5HA26phv
4HS/2gVyDAavPWQrHgo0Ir+QY4wYvx9IY9XP7Cpz5uK8UIFDucKsIrF3Ju+r3JsN46RTBJsm3Fqh
m88xurlFzZhQAAISl6n6jtX6/ZUeadWI2OFmtYVFq5t8iOpwWGIVYBgzy5C1zpVj842j/lSebs6M
GM3MGHCSlChdkZWbpW7TetGK8FDdCYUfmfW/uLOi+u0lm9+njVN7wrMXUmq8Epvpt9Bmr/YoKXvl
yB9WcN6k8xqqdzcK5+wJAo52kunsA1e9+iXkIPt+EkzMDA0bAnJFds5a/6GxymmGZws02bMz9K+N
X+ne2VPVQiSlmuqKApYmVxDn8moaTjb6higVdjJavsLueoPha9S9VLrnL7xNBDt+KLRlKJdgkIPn
W7jJE4n0iAV1BOgYv9JtFw2bdnnDRDayMNz1hTmRjOFntOHjlCmmAbK9mFuDYQcS2hwzzj53gd5w
yQIS086jIF5oTHximjZ44HvxaYiSmb9Uk/HhBYw7Y0/4l9KW3kTJG3BxYkJc7mY500cR9FtNYerV
NqutKS3FnkYQZ3wNaKzPgQv2XDawBjCu99sc0Ba9zcfbuldxJXuYN+HmtNYbRl7yMUlpneTBI98x
lP7WWBWCImxItfXh+4NFzuxMxmkRFDxYOKdumL9i/bmqP5H+Wb7OIUznACLEz+thUvoNV4I8Rxoi
1ezBFWpS2BZN6Y9ra/ZxZjKZNL9jeTUwo9hLMY0XG+kcv86xzOc6R2q7Hv69/Kh2+fTMoHlb3FQg
Ey4Nh61GmHFH4IPF6O1miNupowOJSQaWQK6/1JgP5ucoAXTrO3ffevR5bJ/tevranV+712xX3Tf1
HXGV9andoqWHj2Vh/XNZmkMmHoXJ8cG8lhEMbCjbZdCYNchE7aT6y+ikU605ehm3RDaXsdzQRvv4
EAlpHjM0Z+LrUpDobEaXc/ddyNvuHU+Ua5KE5Rtj5+UBnDWebdTZhusEvEPvfvuDXYXi1QZLY4xQ
YypsePveK7vF+Yu2n2dD/btflYCnr/9GUIDHGLsofjBtwSDOm8bGbpPk25YinUupLaYHvCnP/6Y/
pBFHT0ulJ5bDcUSRCSDEcJPhadwbTwLmnhIg5N5U60wgMOTAmRXuEibI+qGXx37JmpKnhoyHteC5
GLOhzr6xKJYKb4He4HbbyMD7WcCPYoB8tLjCCE62if54gVazEEfWhH0eIuhmpbVT9n75COtHqFAq
E843NW6o1nKP+ybFeQ/sBjKQsCeYmCAzZsI31c+MhzajN+MvPZ1cNYlE4cLcbS31Z0+/qwNtIOjJ
PitEDEV9u8vyDdblCcFqjDZQIBUFm8w8E+QrGMPph/vgPnU0wlwKN8M3wtDpB0JTxpfPP5uWRHDG
4GJUZgR5ZY6YDyW7qHqGzpSJzhi52L1goNWvD5kb+H7HGCUJ5rIozUXE+SCgFK0IIE75lVB73aF9
Fp8OwTUy7wW/iXt5ohj4tYlxnKCQoJuT45SgINhcpEPYebUTcV3IVNLMfzF1T2icDIn3Z58msytF
kbPUe2HIZN4JXo1PRgyEjaEBF9cdzzLH/niR4kQA4swgopkzLH6zKp3h9FAi0smIx4L95QWwB+aA
SC29+nGkQ+z67xYWUb+OQNLzVd+dGb7bG59ue1ZClbEpeIeYhsr2B70ODKIbGu/2EtEnkJylvh5R
BQK40e9Ht2yrAcBi0MKKktC7Pmz8eYnwp0VtuZvIUYfzVUiRHW6ElvG9OUldteCoCcrOfZCHrlrc
D1gJecDvZN1bG+sv88k+nat0zlR2296TeOsp7lUTqJi5VsJZhyWOaLOAl+Q/n4XLi81whBAxJ23q
biv3QYYN79+tnOmI7MT9nyk2H5CWc8jsB9e9c8hkbuFJHhDvWDJMpbeFx6dzaN4REmWH12mgSXzA
EY4stlbwC/TluZlsRtvbAfocdCpVonOzPHPI81qZj4wAXgGUq/xhrdHY8pGAy+hFR2PUyEivmXtp
IK3gUwnfCea7pIeFFWsHCRbEPB8iEz410s7FlecD8MlwEKI5oGFuciGA4u/zY+Qm4GYXa5PIi5oS
1JiR+4YkiRzJPORr5F2Yq8t75rNsU3nzKXDZMk+ObAZJWJl4eA7Ve92qy3e2HY2Q1ful5ON9whyZ
le7QGnD6HUd1I+3ICihmlkY6KqksFRv6HHoUxjutrFFvT4iTD6aaBY7HEh8BB40X6ADuePAzm+sx
8rXNBAqVnOWgXja2cmAqFuVu1hkW1QbCErIxUG5d3iTmgwl5paeCZOaOQHlobFEn4GrCwAZ1KIxc
oAZkAtNJvtdndCZtGfBhMbrxoCnF9/sWFpWnZ76S4RoyUJsQ4VcoDj7GhH/O9p8m5qlBIsEXA2OU
iXDKUY4tUE9M5A0yEHIy/BzLSxOTJT9wfyjpCvJdRrBH4l6inOOC82LS8ytnnEGD/2wIWhGNJ5QZ
OCxRYfS451JLOPagX9C+IwaQN2r3izlvovBgCB0f7444omp8FBbSa8u/824o2UqkASMkirgk+T3t
yhpEDdO+HK0Lceidlbjq/l4YhYr7UZhF36/9U0CroyvZwfwlfoaQBww/HWMv8FhQkH+MVJ3z4Vry
H16rJt8izOCP6pf7ovgfdeG7hUtEiZULnyL+Si406c114vWliD/nrufnv6qNRgVhyM5sCJpJKLHj
Eeo/IxjcxORzZncSQwXQoXhcrOppY6ecqjYfhAvCykKCg4YReWASE3uLq4agdEra2V4ltAtHauLJ
+Vb+XF7oQYhnYAQUU1U0GXxgzfsAF2N5R0GCsuT9MLkcLT1sTloik+ksnKZ4VD9YhBTSDEwsdnxt
LFwf1ir+q9m2Jxwwcfjhnhwc3BMsiqmHL+f1Mh+IRBqfYSi8uJ5cW8JfPxcUMyAqGC5ANvHjoUlE
5iIPQTa+nLkbI8Zz4mEiTBc9DsZC3E4EtiKYJIhows/ypDJpBiAOBYTG9GeCZU1ifeDCJWEhC/gU
/A7IZkHYytQjda3N9zeCiG/b12j9IRh58PDKgG8TQI/PYkyKLx5/q1ajTo01iVyqJWG+DEDr0YTn
vkLuNnSVRK/vk8qO44DUiZfkc/vGT5uJNDi7poqDIoW1QEoO1n8uDQ6c7oBNQJgZ0TDcwxe4Nj6F
fMkLYKvBSlShvCVQEIMl2XH4raEA+9UDGrFSvkdtnJKIM75wMzFD8Wv2FOauPGEiEjo+FBokPXKN
QWpIstxoyzxUcGcyq1X2meoaPFZlyHpgY23RfHZib8aOC+yF7xxdErkrwvsof2toEkboMxdcNuJt
n9RwOL0k3EU8bzGoNJJedEAInXrxB1hn+BvV6w9VEXPqZs9Dymz2Xri1UOKMXxbeCnw7fEoNqgI/
K+62f7ZM/h3PMY9jh7urdLHm/C91YpmRnp3Vm1TZ3F8njHRsjoiiuMeIrxTJf/SrEQ+kPlmwZAWV
AX8BHodMGEdzSZgmCriAeyRCmPqr2lnFgcoGIzS0do4Q3c2RRbXLx4tSxK0w8rFtjmwchmwiqLGK
p1Bbsdh4AljU5Stk2WaNn0wI5vMw8PKMzQirQn2qxBqQIOIIdh+W/JnUfFEZCUUd1Rw3E8SLs6Uk
4AVLisejwLPFyAdsR8SAziweRBHug8kq8/lnmfsant76q3//sELRS7MbIEoblYFKUYTBDxveqfOL
Azt1D6X9zyfG9+UdWFLcFBVqX52rVKZIXgkhgeX6fV9G22T/3Kv0MnQVYKZwNTDywLoEg6H/QJx2
KOJh121gBzBRXzuPpkBe4XGNlZ+Xxevzdixdzmnq2KH3qZNJDClIZkLwx1lGYnsWIU5D7sfw9xde
Dhh5/PyAROiZGwYIsqNYcuXJlztCkNa+4wmuYoZlrHqHcXFrxnogyx6sc0hH8rG+kFkRI0oHGPaQ
Oph91qw7jiTKfdbXju/OA4OEBoi1ucDs43jST9ihWGVCnUbGLTDk5H+XF1sHCXEGihcEXQjPEbv1
Djg51N3dVag2aj7R8uaUbrVnANMK5xLLH3TDV+EZtSt51QgVwdHPO0JmxNkp3nUOh2VT+sGFoUri
MSMqhBF1c6IbiPjqbjE6MRGxc4AYMesjyYpvkTB0/s1FzIT1QSsMa6uLGzBFEta5RDKN0V5AH7Jt
lO4LVXYX3UkLA3C5bbGpEQCMVe6Nm/LlYgJVXq5QM1p8LxUtJTmyFe4F7Au5z+i7Fswrt5p4siuI
MUVsiH2I3Gu8UWH+hTJcDbprBUG/YdANK+b9NLllqLF4oNn+ns4knjK2w9cJUyrgDqDvmVAD0uFl
kMxjD34vKxj5jDo4eDOOsvY5fogYuOFKpAii7OYOXeAM2SvIsJ6J+5FtWLkY3CZe+UNDVs+bP6UT
TPBjOWzezOwTuB8MvwVjkzKofF4f4fMC/gpHzqsKRFgBLkdELD/k16KfnfzMkBEj92f6LqJHxncl
3Jz7rmGWHmUbqRmIUkqrRQ9HTNqwpsz/xLVV/dHsEYdzZqDIc0FbCLIAwPJRzWRfOemO+Bf7ve3j
Z5xtuCL6VVDKt28+EOADH1sFLgdIwY3zRkMV8gKE7CAKptMSYiHWE7PqwP4YPXezaA/peqhF6wQD
jtAF8yFHW/Y4NoYeZJzB2IhQHiYWtnRFZdZcqKIge5mJAd9ypy1iEDt5+3qQhhgrd4V/ZpqeRYoW
7W75o65A66JyeWcSHWqPZDXCWIu/8mNYmOYsVHcsZlSqbFvaFtsBIl1mxVDwSmfyK7Za564wV6jM
qULvy54FjcBneXiIZtlOOC54nJh8lh0xsjTb1/5BCD9ukGx5uw4mGinmaUjwJTOTCHbnE0/X2WEM
yb5N4/Njrq8Hn7bBhkXboxaxGOETvVDYtEEVsflCLREYNCH0DDbZRAdx5JqB7sAOoB+iFVqMPeQZ
CKUquPEe3qj3OvROjAyYj7wHUCmI2uZ2oq8xW+Z8wdYkh/OOFhV95w1kmU0OXd2K55aA4J0Sj3zl
+onRDezSgDv9Sx2Fp5+Htrs8mUX2MNmDKQIR0/UPu6PoZbxvIGi4NwsHop9XCZP9eTf9mk4IUp+3
WHeG5QQ96dcA8GWMGSRSm+ydOErWs13HUJ/NKIYdAffsvRskGqXhlrD2TXlkHx5+JrH08zqp0dvv
fQZYhQ00ESwQjh4saLBCAish8YxrgeoKp9X+FbTbevv+S93zgoiQ7YTB6gSK20/BZ3GvaRYRNH6L
GQZ7fTuLsli+PGMp7EkZ0NzpmpwuS0t4cBd0CKO4iEBnmBS+/xylY7rtvc9yIC4A9SbM6hvVWm0p
P8oRV9wfPSrcHyo5sfmmvxJWkodNWiJK0zIkbBSF3GzOdhhjFUQfCSr+lWwmRAWKZYU8Xf5qf5Sf
fDvZMDTBnUZv5D6MdgvV6Ab6DrvAc53PJxu8nS7s62z+DifszcxscQQHmAijDNEhNGAZvYsWC5EO
8S1HKKHp9/00NmuXRKRgIGNw/mQgDJU2YE+9VSzAFSKV4PrGIEYLYhcOt5gewB1OlQ/X99N4MjmS
ZcDtSvn7zV+3z6+vQGjKJmjVmBHgdTHSujX3yZZiKg0DMGbz+Cp/m0txeK8qPw3JNg9QxMDJKsdi
3UcEDd1/hoBk0DhBqYH5RYN/1ERIEWtnGr7X1UGOzt/ii61n0WzNfbJwf1nKAoE/WOzT+VxZI5wT
0x36wei+QJZPB/Y5PY4qZAFwMALYjyOhsmRU1t+g2VMcZZfJlU4H+ceLVJLM4ujDGU2EHzMyED7U
e9l6uvU36tV7hJ0SZ5pOLpGKUmKNOfmXk/QcIVmyOM86n4faeYsJxvJ6bH8slGYE4qtf/Wq8YgbG
28a6jZypDttQdVKaycqvIXNVWwj5cNMgTiq5gw93shmO57CK8Ih+UTIYgrVFirdksrLJzrRmTlCL
vJEHauzJnhixMQvZZGFccXYcCZ9HHzqzsZJ8gixClIQKjsnVsbxK9igEPWDGJFtU+3twR88HoEMb
naAqECpWIjXllhS5saWvBsA6CiMxtLvCuqd57Z5xRRPMEtdhv+vhj8nkScmH4patq70eILaxizj1
cQ6jY2VGppE6H3OyoIRB0AsWhrgys/AMoom925RIHlUfEPMc17gpLcsfbLju2+u9hsckZ57XekQa
R3Ugs+mYu81ftdc2D33+OlLgZ9+qEDzGSPJNxq8F0MQu/xc0SEX/fZ41xOeIom7fMTuKfWgaNtgj
hD4u5/naZ9Hz772enCQX83hYQ7XkDJFjsCYX+4e4Mp70ODkAp8khkpWYgwUo+/2Hgwe5KrA8Yqdm
j2EI2Xdv6GhKewNAHX3cmIRyLCmzCATCQ3BNAGf9yyRPcwzjX7sDmssX2/kQFM4EhrJ1CrtmXIPs
gv86UBVOZjdWEiQ2zKg/HG5fY1P1xC0kLMRJVoP/cD62cN9K3uwn2U43w3oaTCIk1G5hz9Hjm5yB
hm5XRosLtHEHE/WYIdyrY5cMg4PdUoBxuyFhMWNRReDPvfA+HmIZIemKPm+LvW4So8l9/ynHJ5xI
9t2gdJh6r4ASYAEZi4vY7I2nW+Ia6RfhBbninNHjNkMIH/tJFY2YtggSyxMs5j44FXrc97w6zgII
5uU5eAAm0DuCPEjW6wIfLAh7CjDc8gjC4hozKPRxx8gdB1JsRsb6A6ml+vtcldK8183+bhbkjJQL
7bWY6os7W+EpPxVourNFwwhpVvcaT1lf2VNWInlZMiF3Qc9aTE2C128z4wGTTpjgD0tDUwK5tCnc
YINQlrSjUL9bCvGhS5YBXcAiP6OusasGwEFEGbmj52qiOX3law1x52ZfGDhwQHghLIuF+k/D28A8
iRnyxkdzCPErCmMCgs9bHCEy2Njq1utz15jW1lhaZRMr5+bDXtw8uI0H766asEEPObiBfvLibxP/
VhJNV5z3jGGglEItxwznFQTOe+J/CH9rzA/7tjo+MYmi0Q+3Zl3MohtCpqlDPQU8j4FzNrYBwSeb
brzCfjU5C3g4b2mi7TGLLD9qynL8+gFZbca7EZrvUkRx0fLR1lNwFbIoeUdLCdOs7labAUvHgfGs
Ptk7Yb3WeSC2I5fOtfZkMq7nufcmDww4RTeocFbKUfWYZCdSy41qWMAdTvze7iL4z9kfpypgXhm0
Ry0O9Tj7vvNA36/35XmFjPt7+kWVA4eDLph+Q2yCsII8w2vt+IwmMkoDU0yJozJGHDBz0wE3qw3j
JH9IiWJkGJMp8ZPiUrKnU0NqPEiAp0mGE2NiQbynhTvWYbkcnKpZCghKuLjBgAtqQZCx8ZoJrFvI
qoYKGDEjZUbvw0HMBpOzBonQWFuQlF79URX3fxPqfwrd3oD1uuPah4dkYBvMnWZDjVH5oOSBAZMf
+9vNef49lMUMFiVhyLSTIJ7jAMz2ZRtLWsCIB2AC+nTawdEVfIX0iwHV3y0uKB/J4vmHxhGrRbs8
V8nV5z2hEN5WPvJgAHmTuoyrjwspQkTpi4TYF5EVDBgzZrTLRFeEJTxVg4hdQfVIzCka0s/y1gQU
3mC/IJIEjGFefUFJbIGO2I9TxKg+zRv0A7YbzfmnAUKoEMoHhmdEGlkA88/P+Ks4UHvQVODZolwU
TQX2/GqeP1fIhbePLQR7UAnB6/2q+Y/N4E+XJIsjakBjgyMVf2TFeKAZWbRzhdOy46kggxhsXvCH
KduJZkBZoTKdhXXv65xpOXCni30PP90TM+FAGaT9yAgczjhJ4YWIoHDqJ/s4gjA8FoU7aUNgf449
pm3QVIpjLBHcncpy+Wphr/Q5/CHXhCIHzyAFhCqiBeF/cEQXhTl7Gfw57Nnz7RSyQ8QqXMIEiTQu
5pfP0lIU0smIqjQheFKiTWgobH1sZcQdXak7+JuvqVNrLsGjrY7ua+KigE/IYUJ7YmikTEyEyxF1
KRNFI2Z2MW9HwmtjMbSEX3q5hfdo6ZKATEkqU0WmNvHuACaUMsB6/8P7sDhPRvuQvNeFshqOgKtB
Zig71TnuZhACxKrU8W9ilUdXynowC5SEmPm1/7EDk2V3ffXCb3T/52EGMwRdBhj8cKEf5mga3Ae7
zJYQP7BB/BEecADiW74FOxLNgeLUCt4ZX8CPikvvD0AD9grwRBYe0HPTWcRPArFlDQ2liDISv7Ab
s+41ixxVsGZeB+yMhwE87cMkD0iK0gUPAnIYSyb2ROLawCvS3G9zk8xL6j5CX/BQnteAWlq/IpKG
zCEWrjDUH2AKqPiAe0G4BNDOWUS7TrcE1EUMEtjHx6BvBmECgSIOh8/Nh2suBPmBs4Ijk4zDdQHH
RbQJtJWQ100cFOacf93RaMvlAeQGweLPBdoKFwI48g97AW0l5vCmOMC4AJAEUQ23SIxEAd7NiZBZ
8GkQCzLthgGFxYVvJWkiHmrGBIZ5SS0O4Kk/5vyTL08uHglUG1yJQLzZJnmazaVzVmwMONxB+rho
SJzxB456MXqTTKXnBYiS5hYLGRA6f8iX4BfQED8rVgcZrVjZyh1r5L4D8tlhyGeVfJEdlP/ijyou
KfJm3XXIogLHJGiJodBiQDfHNuIp5n4yjI2CShL2euKA298xUy9zGnE+Esb4NKR5OcsOeDs6bAH8
A3OAAaEs5hkJsenFedg41FzkP+B5Ba7p5i0WB1zLhn4i0YEIDHvGlkP6Bf3GOZzE6krfagI9QwLi
EVZlNxgLCmFjWneL8Xoa/jMtKNfbhctzEWYY7P4IwkR4EFcc0oHPxC/WjNi2gBiwi5BqtWIsBD9X
/oqP9puuqo0EaoxyCk0tYUe/XK9/uQzyhQavE1Zg8viWk6V+grELaEgOkyUg05KpYzskozCJLnmZ
LLrRtb8QzCMuFdUwtc7mZtQDmg4RVARUVh2GUx4+bChrv1vemUJB6/cKB/yJLbmkTKtkGvXPeJs7
7b4K5C1DQQ5JQHCXMDTOM/scTPEiPplVYOhYpioT1V/MIY0pvDdotl/Uc1Sws1V9PO+gfpXNe6UR
Lo7YfMPBbg5LCbdKj/fXZR3Q6DPI+yAu/a46fJbgATckpk8fKju4bfP12xC6cMLRPDq60+1C7wqY
xWLRtimvJvH/Gh1SRVgBoPVR+Rk54DgIRTeAq8vhhyoG7aIUV7zl+1DF3TL5IXo/Zk6DSEWDifTu
K2643fnVgSEpRJGCpEnG6GZNx3aDHBRQHpFjMRfOObLBGCfFUlnzan7qTRkg+s3MFEaUv9Hv2Bsa
b0uiUaDCoLlBUpvuOp8cZLThwupzSnjrz9t+EMWBOnjZHzT+F8Gqh5wM3XrnKMsGpoKiHienA/N9
Sq7SXsLGRmdHVhIj6fwZPl9UsFZNdaRcSex1IReRfTd8oJkwVWCuoDGJnt7EpxASSs7Ef3qEFoCt
zs8n5HvlBm/Ta5Nx2a9ImtErUVQk+xtdOqkYRDFiUVcNAuAA88lqo956fHUu2UDfGrB14xbn+Wdf
IzbFTaAFbFH0T6JAQsORLlAQkeOBbg2i1IAwXzV2YuqLwibDhDAe9N5Y69JreqX89RjbkC7GDxre
Q6LfNgUWlWpVbl7E7ZKuRWL8MG+R7/+MKJP5tKeKsGMkWo0hD0xRnJBVPacgl0tTJaykmVNl49X5
oG1C8lUbD0L0ZeM5Ml8z982ERhIK9A1KnhqRz8dBS8QZTOnKJ74VJlXuZICm4g3M9N+gSZshYY/M
ZryiMrag3FFUlHjR0W4ytwhxGYYj2YH8LugWFZeKBkM8WZ6CAwXxvPYMtSW3gxYV9oKkOCaS9XP2
RXbdKZmrsy0cU0pU4GADGXPm/TtJ/CmEByFfzCIK+wMWEliL54R/ZY/OLPBuB2Sfs4p82ydWKeAc
ieBb+jEQFQgv1NcE/5G9JkwhUF6vcOSy25e/n12aek8fvBeKnTOpHx2HGMphssEbi82EEbMMARZJ
ISIG2KZsIRzFUe/YM/WA4gdkXEAz9NTZLXwCw5AIy3AhWwGmYuwcoUfyZkDEk2UxNlvgyccGrQHf
FsZHR8pw6kCaTiLcJOXwyFeco5zWfCkxFRy+QPTqMDtcBujhCtKuFykFpNWOMcZE/CtpoMUBUBsW
jdg+eDKmxoqwltFW5GZuOdY5e58t4A3cE5m2rGF2CjAeSpbc5gXyHeBrx/yxp36qemoyqsGias0C
1fcSgo2XwbLLTAWYnX/0Bk4Hu7kQVY8CQJwAiaORsw4b7XLAXmdr/mvJkMJexLtxntV4Ylf4cG2G
gsQzk29OSBIZosxKTTbTSHIpxlbkL8gRDxiEGQcgtmCafDxJIwPOBDqMRz/dwazoJzYbDjlUGCQF
4f45pWEeshQIGbVgZh3hLAeUhkKQv7JI/6ktfTsl7JlNYzU7ZkDAs53ODn3nXtIj+HiiQCXRxhN3
sUgOMizPE3SKKSu7z045kZuwQM3EyNYHo0YOHGK1N3y1ob7kDlFj4PMMz5G+TIi73EL7MuSXpwD1
2mZqcgpGuFe+6az+mDAPYsU0PoCaJzZpCpNCeK14//nYSJbFgwB8sZnZs/E8i4HWxEtq13/3T9xv
8gV+5TXl/eQEkc0d5SC821QIYP+JhX6PygQWHVvVk2w/zg0qG2lJ6SdH5A4hySPoWCj9r9ppyovs
xBkbUiGCKjNLQwx4hswtf7nUvCAXusEH83+BwE38B5/CxsMgI12IVeclcKUdp2jnnIntX8AfcHuB
4a33AarMZE922nB1D1E5BhVfhkeNdUfdjO8irGKqItBCcqwpc35Lm0SIy4NwB0s+PLzyW98THuUE
FGhWvdgUVr6S8eWgVGPZnkge+Wo7sobYNqjcRQ5RudhTuILVUg+ZhbFhMzD3OVJIp/PrHcUYtN6c
SabhijP1AmwuSi6C4vBTivJ7nlyodzWWbL1W/XQFad77CWFfq9ml2jDvm+/JA0DhgiOJCpbEpxAL
2GDRoryxPNKohIDxw4lwljEOC6p9glcgrhdTGuwd/nOqbC73lyrG5vFiIM79XLtiUyFFJPsGJKWM
153/SLqv3cS2bQugX4REDq/kHA3YvCBjbHLOfP1us7Z0dW7pnCqD15phjD56eH/ZOHrAob3E8jnd
X95L2UKsG0qeBru0EDcRqlQkr5oNVF32vHQBApmivsN5N6XQ9xJZSnYdL+uh2C7tV94cFLF4IAzv
Cpupm7ozhlS++ihuW+vOsqQoqybmojKcFXG/pYG5qOjU6DXzPd192iYDVU2SadYiZZsVwnLsDS8N
olu8DB40wXcyV4t0eQns88OkwulYETtlVjbg1GCsx//imcy3PYTGlPNpJ4l1ZnaZqzrqocggbNg3
lpqjr6bmx65brprQUTRr63KoCbbmkfMW1lvXZF6B/VBA59+eUWl3bSvhN7ONhqV2G6epsOxWJZQb
8hfm7RV31j2hbWUsB2LoB5256zvSzbZ7DrjbLjRCJsR8B3QRaqha+Pu3uVqaji3XzXX9v7c439/o
GON9Ev0Arhr8fsUzTqQhUSx7vy6VBm8xVmHSa0JNHDHzmL+UHVi+eKzmMspc/YLGM5U/t1dfyDX3
X/WUp/5vauCQy83XeI4ilOmPAcSnQsxZGumeOvvS2/wPzX9if3KywIkrXcvH5id0xFynkwl+J3ZT
/t5/kkh+XAH0x8or32DaU2U+28phGDd5N9bM75AjhqvOae5QDZOzUPS+v69tbqV8XvvxXrwH0oU0
By3SAVaRG5yh1gdSEPeL72pCYwxG1Qo4mg4prf7FThnfSmB1siW+vA3XI8O65Hj/yzlmUXg1uFyf
qvhGjkst5LEYb5jQ1Lk+5/nSLluIjkrY/J34G9UuMzdXwLNqH9ad7bL6GqPILAyG85vB85SXw/pS
Ib64BWbcDg3+vx9mATZCw18JxrnTYpzoRJ7KDKP1VrR3wtW76aEmeHQauLh4EuPWW/kwE3eVijX4
6TjSNZSB1qNaYKzDTvMjdp5kpw0jeenjKI7/H1qVGCJdhf37XUSMRgfBB9koMu0Hu1TfTaBE529l
e/mJCaJLZ5GwoGemmWMYl9p/M70FJ12uA5lKltD+0nEZT0tZsIiW0MU5lcZmDIkcRXp/6K9Y1Tyq
WuJYcLDXndlXPo9DM5iIJBgJRu93wQR4YmiAlu/V5Gms+IlLTZPEGhcdzFvVa/CXIC7nwTpetuun
xZexPG9vUrKiBto+WXx5fBpLjM+e8LtT3XKL0TbGG577dVFIFWFpo/uC/2lwYfUvl5vuv0Y6b/Z7
ACEE1FTqlfv0L8n8sn+J1w9/oBq/VqQcnDtiw8grn6tIQtxKrM7jh7VjQ1/vgTKBDGbf+sx4IzmL
B7VZHabHcM+8LMONAQNDYasfu4EvwjRYbE22f21t5grwePF4LgxTv5fa+xsw+vqQ4nD9Xnxkht1n
f8qqZp8trr9vnwy4sujNuu7FX4IPzs+mDzVcdsOslIITZIOimy6+s+L4zKxeDb1/bc1Tg/PsY7C6
SMUSt9S+jh4o5Hm4MO3AfVl6pBuRbflaM0GmW0+UabJf9ekzrGslcGCPqOf+jVhimGFcrGXHpvTc
UBDJB2btAevQvvBcSxeSoJUeWPc1mCYKz2GmayiiXfzlZfpsuQgxfVBLl7/XymZVek+uvcBtu/3+
q11w7sOQuIBol1iE5LMT29SWi4yrPo9ZJkIYNKkFo5lllMd5M1fZfEW4keL6lfa/2DEYE4frN9Yv
nMrxG1NX+ZKhae1c/hwkm3cpc+xQH/LkzxXjffXCBndqcDhXdOvn+lRYbzCCR+Bx6pexfKbHzmEu
tSxB4RGSW/EXmvtrBUqJGMIK1U1DZ1JJfXHYZeic5XK9KahinpeOEiMsh6mKKZtX93tKl3QRSLUQ
DttKDSW95kbnZP46eZkliYDZ1hgK5Ziq6NWz5ShAIGHcZBoQIa9YFqC/z0wtO4SwHcbOXpceuqri
fvuJKJ9aaAbreq898+h0SVBAKLQO/K5DgvtxaaqSZ5DLDtgm5P7/4oj+j/aYyJEzYW8tN0alT6GB
8W9fNksoki1JrmJktbt1FaqX5VdIT/epzB0MCCB9HwARJMqAbaF5YvxguY7Rk/bkyyDpDfXDFPZe
REqFb+HuReXtvqzcU0K6teTlaX8hmYrLY5cB8usx366DnpCB4wnszXV2/A7e3A3WMXeGw+XsaZCl
i7gg2Q2ukf7i3g3nGB/pWWL5EyYPi3qKT4mK/DIwSAC8zSU1Rs0dD5lSMtVKRE6F6gbhyBV0JLIx
jr3uil7BGR0hf6wfTkW42a9VsRuzTkSTNwSO/q0/Xq984gM8qrRHDcr4YTGBehUliZPFUXTFbuRH
h4t43sjoppU75Crpe16frazVG8aVWTZJAuNaOxiStZw/oHxCDL+gsbUIpIAUwtO2FQTyjUGB7E2z
gW3RXCg9cUJxy8ZYxEXcft/7/p3SDp/kSnh9L7yHDlINrVYmse6+MfhijeREOiYlbC7YQIcjL1Yg
kNDATolwD03uzrt1eZngeS6jgj1J0bZD7D7eq2eeSa3cQiZ3idebGeo6iCHyHCDo2pVFMZSzRDHz
LNzVR79ruKapU6YQSN7ox7cOlblMuO22eHzWHPZ3oBwjn0fxSlRIrZfKx01/DD6H288LyTANK/Uy
NJCy4ZBPalgfTPgk3+bzd0XCpyMxTIagvpGiE8RVzs9i4Wl3jXFIk7afhB2H/PtdOJPlgRF1heS1
uH2oU27HZFeZnN70CO/dK68+7UcmdAtI/YTkEfyu/OMe2hiny96k/NAmcop96bgDvqo3ckREi490
i9/ZXUYi/o9GVYLionAVhMM8OHS7wYaQrGmiodZo30FYuxK4PjdnYT7JjhkxMdL3rB93kDaCoopI
lJk3eOLiycIWYWUJvVnPHekB5lfjaL6NK7M1xV1w/pRgSn+zC6CcMjG00XwBuo+lxDh6j3L2bFgl
rCKyrW574tSBBgkFCYq5QbaSBUO8gLOBcHbA3DDVx4v8lX37G6o7yHauCPCO+7sz4Fjqy7qxyOaX
hgN83b0NnzMz11s78rP4TszXv4t/BlvIVGHh/OMUJzqrUyHx6ZJb78q7iZxMmNRVO6KYddSJt3vS
VdNelAzMiDDeSqoeJdpzWXz9oXnpxdyI/gngx7wVa6sQr8bxJzID21AC1Z6jiFpa6UohTkFi8jR5
NaDTh+DzF6o4S4NGwYAs1/T6gxLgWIrP+M8hagDpUTmTWppb0VUNWxc/dMD0ZdmC4f+AWoprJS5L
FmAOQbGEN3D88YnaIHVY6Fk0JR8x/KNvZfUqU0+A8dwG+bgKobJ0l3zd/41K9J+K5iAh+z5Pnf7E
rnnYkRlv/HvFg+o3FUe7DxkSR+Ujev+usKayMaxux+k7Ybp/7y/4jIbFAmw768MNH/6bZNVR4YCT
vfxN9WkKbAE5hjKkgVsECM5B54nugSFSbdl4PkPtpxoLZa1infPt74EPzYbLNlPtVT4xfMcqa8KO
QeoXiyXVpeIzUDpz54Tx3tEwROmWs5PN6BzHFzxP1mroMYnT88d3u1RV7AlfmBV1J+Q52vJBI5Ad
+9Gvn31P/YXuX1qbhn5dfpKf+1Mh04s2jM+8KIeSjfNqnkzcdBEp7ir5hw5tskgU0p+wSBeS3kqB
yYQ+Wlx9xfkxBOJtBrKRKay8DhqcvkY43P9WwHVRXPwJE7jqEhkoy5OT4+Eox7BVnusvj3WVpX0b
laOTkXHOofD8k4iZmHHaVQ0ZZamx8c7DsQ1n/WNmGqF7O9VMyTmc0oYd1lWz2Vx0dIh8Ts0Dk8kW
zcNZsmj2AyKYNcih6M/U8Q6X7CZ8E5VZzo+h2i/D1BSowRZ7tGeDGTYoUU10AooiZknrcxWgksyO
9JtBioq+6SBidqLLfulQ9nXHFJbI1zKQFvLTz+jMKtfhShx8N3N39pfyVvTz2kxbOMBNyXzq268C
CsmMLtodDIDbiKx6na0iSTyebEC1jfZMhHMOOh6xKh1PYHrSh5jaoPqmssXstnw+FXIKSuS/l2rd
/26eL1Yjitj6de9pjIT7AvlIQt5fet7HSdxq8YYS4B0kRFYXp/+wBKyAFHVLuu4KPC/rVwOYRDlp
SYd68Vxc/y2XhfiidHSGuCJyksXz76E2N4fsk/uKzQ9/CsrJdnKVF/L5+HjVtu2pafFsK5LozT9g
ei2kKgQaJTS9v+NP4E3eK295k/n0z76uKvyH459//KLt9Cwx+tpXs4NTTc3y0JqcK+/hkdUx1xps
Q2ap8XwyTmHghV2Hrq11XERPWOT6nRtyFok19u4/bPrwHe1luqhstRWLpo9XwwrTrpKuFlfNyPej
+8j5KYsfg4Hm5u/847A7VMEyr9n295TJb2vvcuZzY0gyiv/tP0w9BtSx40QN7zARbB8r8dmxlfm6
fpkww11ivK8tm1Wy8+SvMrn0ycAv+cwPctajkv5GUEISS35PKzcU3NpNCbkoGkhnbnZxbOBEpyKz
HLF9wwrysf9YzhTtofShp0kE0VSwscyA+w5j0Mzvuv/+S37qunNNqFTWBuoahE7WvWPPof3gd2wG
UbhPdl0UWWfk6F8G7L7n2a8+chOKzGPb/bz6ihRDS/EPa8xOMoMFj57cv+m7626mFZ2df6mQ2OT/
hEWXyt9FhPu1sMVeDZa4jUBCQ/9IIguuZqfZ9Hc6DFdHxjnkbGBz+h6I3UILJFtrXMbRohTCLreI
7x3AMJ/s3Y2UVKSOl0CZfvXQl6buF42ZPN0affBbzgI+4LsaX41TvEF17WoS7J8HL4J2Ktl1Ju2F
nUaTAK6xVQOnAdxDJLBI8rtpF+kg8WoneAJIU4jWT1FpXK3zSTZsQzuiaNbaYGwrjvHBHYXh5E23
32TqMXZZhmDd4P0E5q5RE9ZJ/kqRGtVf4fMxQuaL9i51rXRNPJ3RS3lpkLbsYibxEHOrRwbZSXqy
mqWHyoc338zFz658ab7/Xm4fUasPfPncYBcp5dgS8hVhpceubZzBVRaE2onMz6zi1i26ksobrZBh
Idhmcp+sG7bbVLiBOIrhQNdfmO/yQIxVXlMVF3PrzgFV/q7r1/6teUUWPnELiv0gEQ1fMxzGpnDh
lRVTCRTIV//NTcevHsV2zLbVKW6KSINVlQGcsaVYrjieBTzp504KGPPrXvt4BL8h32zTGQ7E9vA3
JfOWjqY8AedMorvSBIOGKXeYaajZPsUz5j2jgYoCi4r3CVTXDsjvWBSYkaZ0c0ATFfUVGCgiNc7u
419UxiwrTCvMeukCch/b2pIQ0M+4qVXdzZo/4MerppJTQF50Oab1LcMq7VGWJYXAhp5LPIzCG4lf
3vA20mMWbSPJ4SW1MjV8NBJQFnTl14Dlfzzva5PJXqrc0XqHMRfbSXSvtWB4jeZAPfHoZ52Qjo7T
WN0KfM5pIT9TRsiMiEpp7NFsnbVs0/Gc7q2/LtGaimn6dMeWFrPVyPOpUgBwh0ndA+ntAaRD19Ol
/NnKiiHI+pMfRa4UOiCFyuQl/EU6iMM6n8wWFC7Z4fZ39SRN0ys4krVI4GMgMgIkCgP8JcKOJh8Z
vrHKRZthm8XzOZxY/VQpXY3y+5zzre6svFr3FQM9o71p0AWw7PBQF5yagjND/vqDI+VAskn0O2Cm
2O/t4zYzc1Cb8tLCLEAPSM8uZo5mBZAtfc+DWYrz3llng0d7T3VbspBmW65OynRjv5nv69Bh7B65
cfhtutbPhrpEqFyynXxz4VyisoAAkFmJNjnIQektk1O5oV41cfGrdhPuxGPeMebqfTWdHhZPJ/HB
ulAcxGqQxS1I+3Sh6OHJprnWeSzpxtoD2YluzwsM/Fr9KeQi+LrvQW83XvytRm9uZ6+xgIgwv668
etE/z8RkCUO3sPmKNrc9KTgWKRDy3Zl+q3zTsyNzGjZOl6DKXf7SOZmDgJnO7Bsu5WkGtFGQRno8
MnBnxZGZpdUZi8L7WKTGr78/IuNEElX4MXoEzRLe+ztcCDnJ769ATVsYCGf+8XPaujnkjkf5/7m+
jkSPk6kJfe3mPuITQb3KRQbq9vOifKzrB3US9rT2JzPfWkYtWA5NvZmD5741t92R3pT2l2os0uLN
dWU6+9aByr0kh2zfl5Xth3e4XpYc42eG+8GJOsxubjWoJpGT8HDC3BPtYpyJPIC9GPjvvOjMAn+l
buqwu4+6QabzBFR8slZuMxgfiKZq5RGRoEOmLvVIk75WcbpqJPskZTkUMbdxsq3KD7W0Z5whjYoY
vTUe9dSpej8VVfA+dxcCEe0XUqvV+DS7B5aGi1KmozLcB4mZ0nCyUI80qeKf7icLhFQebcmxwCn3
VXHYPhWFdD7/q9l/Ex8+jXT+Wp6ueoYWD5zDXce0N1UAFT078TSac+Da24rKIqcdacHn2TC0vb7W
TbpZmgnP1BdnHDQlxReU4tnRaWmssFWPd+YmRT5r5oW0zQtw5d3CnEDKlTzqO5bB727w5WT6r2rZ
Jx2ar7vUWpnao3vl3HIdjd8p3sfBcDccbF/r3pL1IYOFzZ8xJh7u77vjujlVtxWteN83oYLxUJlc
7NXJQS3ifta/4Z3TPAel86Mw9xf2TJ8NEqelOFfIMPPzND3cN1GN03ndXj+kS5AzQLku63ruXLo/
Bt6h+Hoh2nFUMBm/HB472Km+oT9qjJeEVGvpHX2tr3cFIyPdWB576Kvm+hn051tvtW3hoUHRza5J
JP0BYnBIKDSri3Tv/5NBz5gTabR+ti6DCAeqf0842j4nGAoMrj9E6+t113MP8bA0nYnB/Dr9u7h6
QgCxElxllbVNM0HFp51J1FWUL68L/AXNzJ/7/L3P5fNj8NjQ3+yHz3eF/K78WE0YaEXai+YeoNFf
/k6/FZ3TXi5nizNqZk0E+3vngw+GPCnW1+nm6j5KD19iFbKtfbaTa1JAIlWhHmXv+YMLZOJ8VNqh
frGBETwNd6DTFd2ZFTNVuL9LuVMBrrruO7XfoRN8u3S1rdnqPVydJu1PNhLvIHYKTxZm04/2HW+3
2YJtBbwN8XARDKiU8uvqDnXyFzxKMkYJ87zWp5Q3xyVHl9qNx8G3aRzMg/Tn1n0mVOf3NRaVfmK1
q7yuzYyBBYRTPtqiOZ1Znd769dZLli6PIuHaLXhwS+GZ5brT72m0hDNwxoFflhlK5ExL0nlBV2/Q
B9/cbDiNYkaV74L/O9748xWpW/eHvpi1F0Rs0XzuCUVrm13BeXVsafDN3XkPS7xpJr9pPJApId40
wftHjfm9fxetZuHw8a9nFhZDKF6I//u/ZfAeKieRwguJli7V1OtYX4al9OqlJwCOrre4cW6Rp/Ds
c/Ep9pbsvKScd5MoYVTW0GuyKr1fpKWQx5TBbYUNRLXNCWODsJy2FdrmO5l8XqNygjql3cJhoK+J
cEfYWWCT9wEtwuXqZBMLl/rAYlth93VB0ZuOAgKwqct3QOc68Vdpnas8f/afj96r7zgw/iwdR8c/
6QQnRjqTyweoHYFt+OwK6kidasqodP7x5ym5us93YxlkQKyfc3WrMWex1z7NgHsq6EOsvsx24H7x
XupVPvCUZ/Lwkx2+uxBlRV78VqB38xAvy6J/eNAm4+kmxMwWEiqL0mlsUL3gV6rhgsBT+GkOrT3I
YbKc+3m14Vja9nA0oQuKQ8qhou0Gu7mfuqclvNaX2rM2RvOX3udQ3U/uo0VX0Hr17Hf/Fqxl8+Cw
XH9cTEjbFjw02GNmj64XVXvF8nAp9GijsthgiR+IKvcvyImQPllNvUv3kf5ONYM43B+eK6fu3moW
qRuUiAZctt2bvRoyWcMYj4PTrRAZPPRhDEQgU5n8FLa9UZME+awah7NE8p+PpCp/4q2BMrSm8Vk0
Vc3eKqnf66q12xU288OmGS+ayFS43f6D4pS3nBSyhde+ePs2deKH5LfSseo6u9NMHjnHxTBlLBDi
EMvPion3GIEZSyQlwOfm49yZ724jgJ6oBTPZd9lc+U06my7HXIvQWezNU1kLk2AFqAFad+FnCWcM
7FBlJcFl8U8lnXPkR9e1M06IWTz0zFUWUtkx5Zu3EzS2iBCXDjYhFKcSMlP3L6iA0wmZzkhl2xNi
/47h/1anvELeDL6qU3MX7ZJjJdJfbioO0x0Vce+dLZwV86KcTOhf0WLgQGRbu+8FFkg/Ec97KJd1
z2ECAWYAsY/0YfbbJ9RddUmnnpD8vZ0B+ADD7D+kebiVQrT2vXrZsX5mS2bSuq/eFz7AgBnOH29k
x/ziKHzRIeD162TbZMO+nLqZWL4acL/zO0G2DQHOi3v7NpZo/ooNl0aoSvV0Xbm5OVSP2eZiEIgD
x3qSK97Jr5FNT7ZPaa+Fc660GfhIbF+sC9yUdcEHBZsAY6SI7ELvgaLmVpzjWSeRs3QdG1ochqjH
OrRaMZRLKIwKayop3Y2U0CDhfm8q61flau6JiXt7/KWXX7I8z9s2jsN2mISe1aHwublVewhNhtmZ
ix1wnkGpjuILrZgXeioG06mADNichkFGR+++0NR1YHyZ8KoiH/eypMhlwO/Qq7/3kWrIWlnUkxga
ml7k41is8Ua90i2CheIlqEHkWe+lIhDeOLHcK8+ovTCUtRiLf+a2o+Mvax0LCeiC5r5ipfga5pbd
zQOP4I6FVzvGGgtabsJsXNFtL/3i+shh5TI43bvwQIQ2ebS5tfIITPWbW2SLKaF9MfQO84MrPooZ
nFVJpsE7RW68WxCTFKktVXk+quI1YwfBXVkGsj/W3eo9X5du18YlQZD0nC+Uxy6VENq3/SWKnu6q
XjluezATQKK7dWCBsWUVl+XwKK+fJT3L0rQ3+mEFyXZWY2P6Zb7YMDzLt1xwb5FEY8WbfcJ6h7pA
zNznpuIQhuHydFmKDBZW6y9FC2JqzfD1Dkge0/FlntrzSw20Gew2vLh1XXwS4fRZwbfIH3/ca/uf
eF9OL4MRoN1z85PN1A/XQib3Oc0iKvfTjWQ1nmymst0VucrPMSIkZT88xU2xa64YCW7O8K7aR02s
FGQ0sznW/Z4Oseh6TI2XKVwaenk3CXRrFy1uJ4J4nyqRzVfiezrtZDXuyWD8EvLj7L0NXnICN6OG
VfVgPApBMVF4MBQ41VFy8GiYeCBY4vseS9vHB/ftO/bFs7CfjjKrjL1bdDg9IgWLX+IIs6NVcPeJ
7cuA2RR+6qt+PJYfEfFFZQdOBOt1X0vf4vkI/UO0/76HbUBvYIwotPTIWMkVUF5vG+SnVVXPKVZX
pCo4wWWKf1xnfs58W23iX8ez1x6E/4pVIzBu+csi1Y4xW7TH/amn3tSFuyqz6+oxAkQNaoHVAITB
OugpRd2lTDrkoLoadLTPP28ZVo6FxnOYehcoK8aIna50Fa/xrkJmV2HHB4YiYWD+eq9l7i1LxVlq
DH3ejNar38TDvKe6iRajEkFCQHRxoRlK49Kv2tGg41SCM+ggtcgsqpFnCGl2EBkXn5blGGsgYxI1
eChu/8lagCqhRLiHKcbJZREJqTCY6kv4m87ImIOUhuFCjoVVLlAf78/2ImiM6KIW6+rCnyxZdZr0
8keiw/njnQz8DWbbdzqGfLxpyIiegPXnsnx2g8MBfkSumG3H5ozpl4p7h0ru+eml0lE4yZ6/LoPl
MDphyGJil7w3EvVAmGEQB8J6QxfTffjI9BftAFXXv0lQwBTCla1VXpWPLdsuPUlk85Nzc9O4TPv7
Kvz4OlulCwtul2PuvDSGp9LH/ivzyYwaarMDZxFsVXATQzc2Qii3xUBm0Nkwse3dP1W1//ReHolc
g3vzWSuzhLoPtJYjo1bsVmMZlT9LfLNSvnBi/dh+KSxd+l2WC9le5meRY9l6/Eo0X609D89t5+hK
rPhi2NSNywToeFZ++s9u6tPaP/O2jLYSl9omMtDI05Q9P8m0M1V1gQy4Jb4gj/fVhLWrrfUP/kcP
QEGQ+nxpmBN5c4ZVU1OdjNsfTS0111UDmFieTPuxLqoEh8PBpZde0z8XGCTXKVYPZyPM/HuX/+CO
GM0YklC3WiNSBcicnNOncBEGtKWo0UagTpnd/iPIkArdv8x/60tO1aXl/PCNsK2lYLOUTVWSF2Oc
TCCrX0JAYmKelHlwa6lgetfO2fV7qiwR5VvrT6zmzfdiJGoHpUZbxS29duEtG0m1GAyv7Ih8IqK0
KV67seIDpB/Pp8qn72RdoLpYmVd92/TAhQOuKnM6vsVs/xOrmbBFAzUnOzQEbRlm7r490Vxn2hNN
PLAJN32w2e47iQVHxV+7lh9T60WdzivCvBC2Y5Ecm0SEQeLXeOfqEl8GcOjN97usW17XrIxzk1T2
UbLn3+U77/TO9fP82QKH73/49gEAnCSPOh1X7/EsfVrIuSqdScC14hWV6f1zz1x8ye8YHEkK39o9
WjyNTTuj+Rf5NvWnlXALvyQ/hR5zve7D1h3lBgav057WQNkeINsCKHn1LnEO5cyZ40afLIF3kq1o
b1kDIVdMPxFN5cZwi4A4sLKmFZmcXsGPMfGRoidvHJIVJZub5TB2MMwFcKK0a5winwFMDiRMmWT2
HykSbDBd2jVOfL+4tBcsE34IL2mj9vwLOA7sQCXF/gyc6DCxbITB5lsIYB8Fd1lRIfMBygWfrdT8
UH1Y/PvaKVkxiQrTXR8EgwwipSBZdOggytLSAHDnjhWBoeTiqmtmJ5lakD1hd2TmGknXVOTjyas6
RKwX0xq1wf5pElYBajLxeBhr8aFxvMMzLqXcjx0HXI962wXEPkXrtsnIB564LWNRAZd9iPIIrO6W
DfeQQcUbQvsoOkiP82ukkM0WCBpic5FIBvjm1RCKL1MMXBWmh7FuvA8v2c00ruwzMFR1dmIEHGn/
vGMr99npmY+PcMu4bNKrp5jObUahrRdjKOpY89zUtsxz1ILBW27Zm3Ye3Wfv8SGPiqPKZhQt7K7l
w8iuOfzRTpTvn+Yma3Bwb9k6lTG9u8d22l6bsIxg7+K2Abtd6tNfsB4STBvQ101ZZqrd6XBXX5tg
pGXDPMvmhu+BFXpu6la1FB4FyaFLFMzWBsE4F1wbOapf74sSlbCsqwCAQR4D3bFCYnEYLT+PNbdu
vLL+4OdGHxMrHD4fD57GUN1I6JBe/fvXpXGaeYXOCEIi4BeeTO8p/sXAUD5kQzI7+9UWJlbmyzsM
uVxkVc8SxJJFcPZPK3o0AkRdQR6T2zde1mJccDuevE9kSM7F5gVgd8rv/tK9TXUpKWjR8PLP0q92
YWny13DFCDDyVBybBkW+jjgodFzwVciiZ6UR3q0Zmu0bCONkhF56P9f9o+AIFODbOHDXwY1aRv97
0I1qo6x/jbwjWX1m6Df0V6iOg/moj7MQ+T5p5lpMEbF1gseNK9HP4PaJq3hqMKqyPrHM5+khQIH7
ouuXEbQjnbKvws3TR/kMxL6AFpj+bma44chEDulTNdtPddcVJ3CupnmYti8YBVanQ9E9Bi2fpS3F
y3jaRmi3ROe6O5YYu/wIvR++sQrxgKguDIL0RO1YFwNtdR4HAiovsOWXWqbtl8j2IUmLojrFll1X
nj5zO0MhzOJjX9sjaiy14QeyJidPRI1bFecIJmQoRRqYmiCx7XWwOZ4a6664NluXJZ7WVeUN+pJF
maSZyo1Cba2rpdEMTn2FU2N0aygJQMecHLoIXmUnVEl3FbmXdCvzW2PkV/HVZM47vCxJCotl/VgB
CNTBLMmZcZrdjXJnjMZRD3vjMEanHeWKhyQhOcZLCC4Y5J4VipIHmaaIReV6NvhpQZojXyvQ52i9
KAPZa084cOt5KGicRiDT7VAyYl0h/BTGePl8lXfzW/fPF/dU9QpDsqbWYwDbeP2Imw9LHKmndzMC
PYXihN3FlCwUvGsacMvHfknyxrw9Dl33DWrhU7ANe2jJyEXlCE63Mb/Z3GNsMu/Hh/WLfMdmo4Er
9vzFbUxWVcS3IFXct6giMKl6SvA8879a5i/d2LYyoQWIDFIDuHh9SQaJSsnDi0KBjRHL2RdqYqrL
/c/X8v4QEuDLqjmK6VX/Oc99is9gcl97d+i9EaBWEoirdy5zxsTeEXAqr4IqHudm2/fic1s+MaXY
lhkbVCgpkn3J18dSTLM5GeZqznmkYj4xuxynhIKrhBhX8c19zILPP/K+TeFafq1qzkfnjpun8i4M
gWnmVKcvZKKS0Jmd81RtYT50rXDoMJvjvIBXodNwrilaejarM8XJQdAQcZV2zTot74317NBQHS3j
Yc7OcveeqeD9yfz2n5Rm5gewMhKkke018kjYJUIbLtXVrT3UNZ+z5FfVlFgXmePk88IBVUuMubjl
JfO54gbXeRrDmyyCopOkYbGCthAoQJBg9rC4Npwfo0Xx/bVI1N5fqFlI66qc/gif3BZDl0SRFQs2
28zsiUxNkzV8ja+t4zAssvzrwj+sAXNwOmB3ncZ+6P3ess3xzwKqsA7OmKN/LpXXZ/3fa9Vr4L4q
Hh1W11c99v7ErcyxbDjWXKnPL93FYnBtIeBs2QX/3rG8yy+Quffiuv/Y2lmUmqdS1KDS3ayzoThX
KaJ/0yUbb9Gdo7AnB37xZc/0b8EcKlnxs/35dWuDKNZM2fRMIYpdGm2mO4d7oId4fJluZh5ezLYy
zZaDBhug74EQ1CKal6IzZ+dw2TtLYTDfF+3d9fB8hYW/w1FXOeV6L9DmzinxpX0lpKC0JX87lvEy
kGtSXcfXKNseGTT4Is/HByLZKE21fm1Al28NOQZe37GEsFXHqRdlzaUFx7AwRJTOHouJdwX5UxMW
KV4eZUaCsfILDkgic6Xy25YOmTrZRVRVzFBJcCmHRsaQs32rvtuFB43tbmh1K1LEUAYGHz6AQaQG
RCIFGlkNZ8DF5t5dvJoH2y5zNuPL1If7V7g50uuPNBmcxxAxXszU+aRpkckWrDqox6viWw+f0c8p
79N0a48kGh8GDCjVGqH6mm+Aln2pJAbdrX3Y9ow9hiCylWAoffiz7lD2716PYOHRBaLcb8WnPOPV
nJJ38TfcyyMjMR+AQzaPisM1pXF9jeLTD5DiKl3KHhRnHGMkhFWCEVe6gYZ3npBs1daj+4ua+P2H
hu+BKNGAEu4wR1iuO3g0EpZJcejCyrCzsFnwtMPJ4Fgq6nOpvlQ7mSZWx3d87L1dM/JrXDDr0giQ
AUAoozP+aUIdil/PL9WPG8EjztI8nEoDv910zM2jEB9cRxIjGIBaevodYwn/wlUNFPNn6nzk1WG8
FW+rkG3iayWKZLwoQ3UQDVdWJisovytKIwIUzIZjB4FuFc1Wcz/N9NKl55e5o2oWmZpo89RYQPsw
owqZtDmvGioc95GGOzyMXJuU7Ml2Zo6PG3rfA/evayXeDImcsN5etA/BuGL0McK0WA3SM4VlXX0S
bcdw4ioowNVsSy04JXVbARgLpz+FUJZF5B0FELST+jypaJ/ZYVIKuWSIGLR1zS4Iz7e4Up4C58g8
+SJIh5T7KK8Bb+3JeS4Z2pvzp+kN04FSonMtey2TOOqH4rkZ/jumKbVb/RxKglj3temxs4ygC9zq
0RD9LN6ndirFfZyvh+LO+cZYjX3I/edaDHZWro/FyN85KyXjeoUskatqyUXe2zbPkfqJqF3xgPpz
KgE3RovwTwko/xajW2kx8v1q/I5dmh2/doTRXnAd2wRfkmSyc5odZtE+tXpHxOCpkH7l09tqNhBB
fHgvfOeUsvEWcgolZUZ7YLaZFbOubPjqFKKoFciA7IrGQdvOuShVdpMdzj9MZxgaGmici8rIQdYS
9AvHqSwbkbJFU9qMWWCSBO9TcjhTg/tPosNyavdndvPuGO3wUNPBevixGtT+n0bX7Jj3UZj/AiYU
y8/uCYBZcKcq6ijPzSpOuK+HskUa6xJ5jp8d0RKxvNCAS4mv0PbdRjWZMlrE7FEKY+4aKCUrScNF
/eZTocWdQjfH4u4DsJXmpbLvhMCIiwnPO/++fqZylT2/KWVYkHzrwddMWnSTJ5fY+PmBHBEZJC9N
KpO4wBNALfTBLMs6WTfd0z2A3bm6sdIuG2attWj8I3WCVJzLEV54HPUHayhhPnYWWq+2lhQScucX
39tzjVK0hUDyRwhjPwyslEeuPa3o5Pfpn0W8EunkOvp0XKX7q/zSJr9OPyHmgxjzqEJung+dF+LN
JYY3e6kdNrVUtoZ3HDp/E0ucZa6uMJzy+isaKS1EKG9q1xSpRZ+PDv8gjLllP7ZppjON6apw3nYO
TCGYDVRxS0gaDAeriVRH6g/I3+jK7OV0bbZOl3L2z5A+l2xOKwdXDhGWiKLUH0rEIi32vApkWa/6
OTZFI8fB0nGnFG09O2FTvOopxZTp7rkdfTKeFINRZL7JsidaCdEbscouXo8M4nUzds/h3Iy8yp5b
IlvdCy6jAsKEe3JMxMGTTyfBpeSpycOMxiqvvcIcTlHejVKJQhSPR3bDdLDl8/cWHlCMp4qHbHM3
udbgJPgdKFs9igMP3Wm6w7w5tbLsvYS2vcYbfeEuWo09G8zPwsN+NFhWxd5tNlgXpoasr/wa+wqS
yPrMeYb/VCUuCNM8zoRU1vFCoaNDKeSu9TBITIXl6hOFKaJZRHvXT1PB/blHgXgVFLOedlbteI43
+fy4EbnQuDaT08GpfW5mK9PeVCpk4RXrcWrchprupXm1II41AzQjRtY8QCAdKB0jJ67Pf75ZZ0Wz
wDeqwkc9PVk3Ab3J+u3vfatEfjJZtgqF9HBdURUeIDHNd5fOMExfHRrxtrjY5irkQW4h7p0HxayF
/rJAs/v2/Wf7HLOZktVC/En+UxX+7Jq4D87klv7AmW/g66SffQNJvg4IsT8YqLACCqZrOUWbUpMo
csAECBP00jLXkcgRDLHWbwRBnk315aIEe1ygZaYKRlDvRR1nCKqiW4LpUEtlMryBoUD7aX1KoUTF
0AMLub2AeQMGWGpDWopCct+4nouOh/W1NNvFWslYZYaVMmPN0zbzC/fshmm30rowzbYXf96PNc7z
bt3duyS9HRpcIdM1KBo7J5WNh+0KB/Xm6qwmjLiQsJ+lx+hdDnklnl4ZwdZTwk6O/IvDSAyYywUS
ZCZXu4skl/58MAK1XmRSPBoWXzrL27Z4L1JSoGIYivfBt3JzBqgfpyJiHhmKz5GPlAkhN+wU2WCd
q4lzbb3BDJGqkGdwkZQQW5BuxBE9v1eFj9krb4o7J9itfByDYU+V/ZdpriCra/rvvCLS+Y+lM1tS
FNvC8BMRwSAgt4wyiVOa6A2RqSXgiAqIPv35dvaJrq6uzsxSZNh7rX/9QyxrgUbekITOqnZ0K9TQ
cVx8fqLpsXb8i5Htn/z3hTo87FWX5FQpOkrpnVZhePvPdgGdihgFDgqKFYobPECA5boAbIJLOuTk
AzXav/pHKj1MWdSI5/kIRnzHFRPwg8H1kENaPZIVM3wTTCPNeCmSBgknhkWu2lWuxJdAJ7kYmu7T
gUO+OZmhBkkDaQCW2rH+PXJGa9bo3+fm4Vm8m/feVO7OmJ2/H7dIviYqzMf1omF6yo2EdA6XLsgS
UR9LP6T1ZreZEZMJCXq3KjKctnX7vdeHBZxMt3IZlLi79ntn4AWE8/fcAniJWjZ/sOl7pIy3HdnG
xRB2ali9gjOGWPesO4cnwO5nOoI055JPuTgZ/uP09R7GbvfxtNHhwTMzjP59GIir2GZGBmv3h81N
Nd0WM17gN2Z8VUczL7hknITK+0ADvd3g4QFqFd5ROzyLbwy/JBPl5209xvaEc97BCN5LhGbWQTkl
c+y2RsDdkPAHtPWYlGvmMW/sw5izS7unuhFbChzLFnQJnzqmNCPmr+C0VCQixenhl8rq8sZEDtvO
tXERIUPIg17y/FJlZglQs0CcYyG7gGZGAHphvxbN8nnyXikn5apzzHOKHioeCBgvYgnLOmTQ/HkJ
xh2UtTPV0PIZX3M8wUZbSorPyLvuqGZBeTBqoY3mMfqo7mBlhAgVIx+nwNYM6zIFhgbAv7LR9wGk
FJMUM9iYQuHOJkNFVPEpqA0JwJG5ux3NmIB+P9kIxvjCgx45RNSppCECKH0/WiYs7rkK8AtF5/rC
VOZ1ikgSIvySQtcCuK+TP84WzXUlReo1xpXtYX6R7k77zeMLQn3xgDVvF0zKAt0M4OzAC63EblV8
HTGOe7A5TrivNSVBTtWK8qr6x+h9NIoRqXG06Dm6v9gufbQffXBuC1p13cEsojSqhR4IvBAZpTYO
AB7HxZSNHuRBEGkZ3HB99NxnHWKJIJeJzNCowttTE2qXcgqajgeROUH+SmpyOThgguUCXk63thgR
Ta+q+9u7GWyLmL3QYSfeDm4G01U+MDGACpcAfOh3t0hFbbVf9TMS0YkobPEuVPkpdmfCWH6j1wTI
Vw8heOr2AVk7a7sl6Lb9RskUy46vSYxDE8uXfUxehMYKfFjCwQGcpx3tMTpg3aZYQ7KTDe6zia2d
8FFGynQPqdVBYkuXLh5bjsdyf3YgyghumAzNEDm2YBu4wFnxC6SWjjpGkaMhwC88wRsCrQTrBfNZ
3YAD7fcxumI5QGKlzUjMXfcu11EGzIp40u4/WTXjZGRvz8p4Dm7rjIDXqw1AjgU5Do8AkmsjWBNz
jdQKT8MdznW/bBYT0HtvU2EpgljSO7Dw84OoYEVv9o4ZjkbA5pS553y0NdlFYAgRT9p5lPJx/SN+
Z3Nm52bOwdv/KqtaXCnv6eA8VHHUj4xY7RU1k+aHQxlX+3KRnVe9yy3LHOnP07W30if+vez/AVTG
44TzP9rSDKS838Vj9nB2hzwmkgtfdicmPK1ybrbcOPrJ7901ZYk3nq+NeSzOi2nHvRsbwVP3sZ2I
y2k85OIgxU9xMK74CJS9rJVnlNVif98XX8U/icbrTdGBV+/bzpowY3JTzNfir7Y57dRe5tDuHh+b
d+St+INgWoGEA2wNPhhJtCZ3Cpokzy9FDtUDKG1Px2Bm5vJmi0Ogbhb/4Xg4wnPInznaczJqHBPZ
Eh8z5VMFbNZMs+z9eFujbrDpEt/pqw6ZamHb6vQE4cZyvRLzXXbwafMioxsddDhc/Wb3yDWqAQ6J
hTLrn5O8njIA5TNXtCy4j5DxmJg0bdy6lsa8h9OPoXeWshSRI4fPUyY7fMHARtZegRHyff7Dr3EE
OMiNg+FRTqnJmYBUzvEBVVFiYYuYrLsD65B6cVfg40wqD2Sue48dK8SJj4a3cS5K0OtnSvmXvyKS
57C7gePI7S+eAqAiGmjMTACFxPPw9+v/fxDgNnAp4hlqIZoCe+CDYrBkzFscxccC0MURqOdpgjtP
gQX4gKM+ld815IH/LW1GBNgOY3TPAMzZHxPYE/9dEa7fDQrGnOOEmrKDNq2hmywDs4jiy5o6d2Pu
D80/dXL4klziAMCV3Ohlf/FQUDz/+2w4+zsIH6DYLq/INS0ugRwZQUw1EQO5+K+IIUzh6e4+rr6s
zWnpoSb1fph0BUBOpBTzmTiP3JkMU7ZAtof/f2gzjBkKc07GzgFvHhi9pLDZ3CsPX9hYNXm+JisJ
pJn7X3yyKnzknNePL4beNqWSM4GDhR1TSxwKoC9gBo06/C0ckQ4WhmemCFObj7Z7diCegcVddQ5f
gEUzLYStBNUeQTNTlJSOfXGEKsnp7hlMcWe+o/Uc4HYHpA3swonXOQEILhl9tD7ggu7XPzyEr4jV
kmkvk0R2xi4EZoYnTXkgxEQsIdpOfbmZGmVDiVGYQ0X68ZFkrJmaictzDsVDJj4YfyJ+KOfR+e/x
45uj4O+bFKY8WzxjPD989bJesz2wGLKlsBr+cr7ojogtxWuYe5IkXHigwd1ePe06XpFNQQG8NeMB
2gB8OLR1MZg9Ky2d9I8Y89ZB8i/ZjTfaBG5oWrG5wEmAR2KzNo/twdYJN+b3ybbkhW48MzdnDGEi
pArCNo5nezaKsidU2BlJ3J5/c7J7+gqkkdOv0Aqc0ISBTX1nxSw7gyrYiotrEto7AwYrtyh4YhlQ
SA4JS1Eg0onJ3NSguhb2qoTu7qJAo95mrWp0Tzyqml9tSErt0KfxxSOyNuobKiu+Q972WtmRkUnr
l42iX7aKepFJWYaNP9tY53C9KA5Y+Vk/GYIz9gVIDD7nzYXp+oj3FqvmEXeX1oeFwZ0orlHJ5ZmI
1GKWMgaiHewBviqWsL0c7VmL+ApfOD9FFcHls5YsTc1n+t+F5f5tfWI0gZnEqroXKzQ3kcKdKY7i
7+LHTMKIEOd/xAsBFINHdETdiS7GkFcQy5mD29ecdVd3X45+SYzencNhMUJoRGY2go+1Y194RQQI
QtPlGMUSfFmzZzNsL6sU2xH6AN5fX+aM2jvGFnwoMgef3RckjfL/H9342/sYGMIvh5PyjIDGuIdz
jpW9h71M3HKoWclcJ9QYlp1TM0U9eYQYP1p7hq/2arADJOBO4QaXgFxT22KH5G56cHNZTmnPKAr4
9xrfgqApXL+0yTaW0wdfU38uxNj1FDGPi/8rfT+5yb716SfYzBh1pfX88iTql7KZcogSiEqEpM4C
N95ClCQs6CAcp5t3gkEyquZ3tBG8PcKZjAxtJq3bhtlBjLk3GTo8Mb1LpAXp1RA2WD4l1D1h1q1x
u1iPsKqnvAacP8D5W4nX1nNks8bbI5h0jbIvtrKYIFIiKLcATyz8L0EP1WjbQn5Yyc/cy1Yfc9kG
DUF/cDl9IwZkgaJPToo18dLivJ2giJ34KPbrq81Mn+wtj/eFnTzsLuu6dnhjHzqG2Lr+Ph62eavB
Fc96Bn6UURj6o8/23i1QwdfTvGVpgIJkOjKmUl9vZwLNKaPvYJMQs6+XPcLigjrJngysVKDziwHt
jpL1rgiAdTUc7l0KC0SJ0PXBwdZNG0BUBr5BzV0hr6Aj/ldKqLkcdIEymcZ4U3gSmTM0LtAwDtS5
ILCXKfeMEKW3ZCujCf+V0METR/CPFOIFh06LVw8CllhVe1088tfVcSZQGdMFj6LYe3oFqyyt6pvA
kZxn75ywdWAWjhlSKGXnmYrW2QVzq3mm0EKW1je9LE76c21lrh6MO6kwKTiRwaL0u5AdFegZ1XgL
LYuI7ECpfAki5NerQaYDuEX0OHHgzuOXTsK9O+1S9xH96t62wj4qu/pnOMBfqoWQ0ylwBUkxs5nU
UWnX0TO9w93CYEEjLHOCdSp6qPBKr0Qo69S4HkjqVYGWeRpzVLVrUAUBrP75LVNJeSJOgM2dM92z
swANhdCW4IVzwE0XkPiq3mKcJD1u9L6NaGBAKDKgWnR2kNrh0BAb5VGYr2no2RRYPWKdpYNdhJMm
1hMhT4L/g8UuPIm/4js5XH4Zq2qIPqOTEccgnWeoHLQ28ozu5KkEoCSmnceffC3+BwbKxzjabxpb
AXjg56My7IlfA7clKceIEh/hedauyonqwGo64ywDZWM9uINrFjbEv8sUkRFbISm0Bz/Fa5OeIzmZ
REyM36I4AyZhSxNMFvgE9vvjdD+v2jF9Fvh+f+t2gIL45YPeYc2pVB4MosHFlBzFkO6v0gsPOYs1
pRIhVPngDzkMIwK9qetBJy6n8EwvRSQzDfLHzq7ubW5aPkhGRR/mvP4dsyvXt3J6kiagSseqkV8W
fSJBFXm0HhATGB87STEHdMSAn7DmZvX8OS1Yl9zboioJUADLHB/eCGIqaOFf9zEx3RiIY0P6EFBM
oQQ8pZoUgea+eVj6xILz5FVOSufLIIOdtJ/UuECQfn1PR+y5tScjMPNBc+0TLLBMK/gY7mq42sWJ
jFPxd1r8VdwOz1MAVzCnWb0gR2LNg/5SN1Q+lJz+tgjoU8rzZGtEZ0Ay/JHssRpR+bZtDs4G/Q6I
gf1K4iYaadcJQhYeKE4lFmanU9QxPOGu9Bm3k8bM88dUBbzecEmxvR3IKWQo/1SA4TlRrm5TsJ8T
BMe0q6KLLz4hyF70QrV4cXwpI+xADS4fR+mEOA+UFR2lSmh2xBaviAhsnXqA9e49BuQ7sL3v4a1C
2BHFG9u2tKRZj4XtGj3Zw4Vjd2DTG39RtqH6HDNl6fGSqTmSHrO8nbIDGzHmLwrQEKu5tzS7hgJ9
nlMAo5KZs2yMgmEcdIe3kxdbo10gcS4YthOvMJXyTD6I8OXDRQ00czKAHM/6BBCPIcVpagTq4S5C
pSgcBD1Qy2I4dOOtkJj68IWAVAn15A8YLJGfTceKx1JwBtUxQXJ72I8Y1cnO7RdzQ5TYowVDWA+j
e+TMlUvZovjlon3MUzhB+XhOdvVxYk0gYODgK3jS7AwIEPFA3JPRM8OnUYzZpLjfqaxwRnBOxvMT
hba5A+3JUTELhS0CZ4VI3vuKj6LontJGxEWwDq1wQYt0bKsm3ETnPaiAD/VOdl4LZidOxkfyGDF8
7BKF2cXdWjn7rrzORddTNLgUJnRsW552BRTdY3ZUDJm1TO9eDiGwu00VjarZzLuBVMxQlHEfv16M
4JGfJg0HYu7Os/F5+QTS+XPY90denxkjGxraDetJOF2TBn4zK8oM2vRKHnOwPMUswSWIVqxc/hBZ
YER9QVgJm22KUcMobJnIs/uf5tavYmf9rIieU9V5H5qk/KE7fNAlsC2wbU2MuH3ajy9jKoijmr2u
EjJXWmFYYTD9Ek3K5dCJPQQKbXlQt4QsM6Ba8AjQfC7JnPfWfIca6oSXcm+nL/IzMHV446BCxDmP
IMRt/ITZ545QMZhs5ffRfHuffjB/EAUoBfyJNZuhBYUr1DGaPqcvk6ezGl3ZkyYfbJ4+Hqltzh0z
Ndc4gPH4JCBC7skAj+afb9gszLa9IgQUvDiS5RbwAvmQEB25Ht4pWPTsU3d7EQ6T/pvflMkIvh4z
r6tD0kfcYtg1oV796r7KeY8sZIiKzWgIilmdiuXHLJz+vQCcvn/V0Rv+ExA2GeOY5yC0kO0VXNuw
2xZwTo3g8nZ1ljzNvS/KUXTcWCwxFImkgPP5a6/jyfMbInMSCdPbD7RuzmvzpH3QIRkbuOaKSntK
KVVI3wzIGmCA6wqX/WD7bqbHj/+BAwt7CR0yWpMfDWIJXwGitYJai1hhARiJtFOjN3f847K9Pdhb
/nvBC+RVdk7UaGqZs4YLWZqr74h8wask5I1hTt5fP5Y56ak1Yd5cjJhZ6ifnItK3MZkgE561VOkC
yypsYG+i4eFJNiH7F2OHJ9LFH9J3WGsYyMMPvK9+2dYYxJUsGxsIGYwtiIl5LfWsH9M0s1ezxXcH
mvA87VqVKNV3tbAkn2KSOZWmwMFGcl8ueH02W5NRutQ5JnFeCvOUXL07mmqnc9SRkEa1iPtpfp41
99UdN4oG64IT8T0kLik78xmB5hE5pyLal0pYItFlTT03X823WgZSeV2xW8ThObnu3guG24X3oM+H
wj05lpgsnKZnNAfcg6juBP7GbmCFFG+fXIU8RT1MH8OijFTWWXEHy5OBeDSHFQzeAEVvIqFwZkFL
O9GEwFGm9q/CNYNcgTZWKIHPvoXZqhrhAZ4w7Cl91dGKADuHJkCeaIgiD4VvEfA18pQ4KZyg4Ejv
Lk/ecbtB2s2cZQvtNW3dDmyl9HEjzEvhkFpXtntaAplMgArcEqBgYcVazOD4hMq9w1ILknO5uO4R
TDsP6rd4IEQaNvtFFgTnB2lmoLEjIioxHFvegpHh1PbwK00LgCeYMTATYqrxUpk811rl3qdWzsIB
Y+hwwyarsHkGUOdfcGBz8udaz6noQIWoWpgc3NcMnWkL0MnJhDJKS2hdI5HNZQRcL1SJGRSr0gNb
Z96kRroN43TSXTFPv6xFEghcMPgC70iibNWh1aEBAaN6ucZ1Oqj/mAF6p5tYm9BwsxF+LLzciVsh
ZIdFfyd2S9JCuHh6diVEDRE9PaAuHE7I4+b9CfoaMrBXlIoSAUSeGLi67c4apufkXoeA/k1+OfA9
oZpGjCf51JBQyQ2eieMY7EUiI3p/qr87pAQA6SYoDfvboU1YEgUvmMoYKP8b9c3R5Zpl+mZdfsNS
4Ag6k3tbcDuAah7mTw11CkiyPDTuVUn0FSlBEP+IL9OWA9QFOSCjT8AmCRwVgtXV6RjftK0ujNfx
YVe3vGJvRSpL4MMnpU6DA/Nnk42xG7dVu4ZArulAYSJKZqbO2bXXdMZVyHdhQsgL9gK9dZ7I/jD8
TUGxIfDZUM5P1xkDA3Q3dP5157sEJSCIS5hmjFEysjg/BKzOWsAcBuUVKiaTYAoejhArhCEbARlZ
8TCzLglMaqWjZxktDA/zORwCPH2FaiD/I0+AjYy/KBzK9h9KcE6R6gPPnYkNxEwbm2AcxqLr7JMo
pHi9iWakKdNZJvTsiSUADL0v+UxnRx00uCm1tQJ4zi4vKivK0+tG/mJlFnvKsXZZUrhrcZphJRtf
ieOAbOY/VqywEClnRsBsa5wyYGIX+0GOAnHU1VixJ6yfHwJZAWtyfB4DBuEP292qUUp0opfGPsZQ
d+RLKIsv3kkJ6u7kkZTDsF4nNZK/oC+5RWFUsZZznOyKwu3O5n5umHJxF9LM0HPQE+blhC0hvOHE
93Q/Opz525RmwT8q31AI6IiYdFAa8+uiBYGKQ5O+4Y33dO3j4EXHyVwSYUjJuA9uuYsyKNEbWjHw
JqCmN2GPZuWOIwCDp908UibiOfoPJ61Wd9FdoRQBPnJva01NLLIoXweGvLmSEW3pXdbl9H4GkSS1
Z573PrfsM8IVA3tg7Asol0UtOCKgVgUwVXx53fTxx38e2IRU97Iw0WSMhUkQ62wmAZydwhO8X1WM
KDlOafxrUi/ds/t5IoFP44HM0oI/TReI0vgINe7qvalVe+ZDndD5yN4Nmb9GoIUJTYvzKF+Z7dy4
WNcY/5AlKuf3g+ewCq0TA8RAfWNd+hLwpAdKJa5HxtTwznAJfbJP78+w3GD2ZxKWxT/HsMBzgQ0Q
K6JhmtHXImYZxKceW+I5bnYdXMWGSCQGhWoAuMZwEKidi0t/BoM1ey9a/028Ho/FzcvajXKfYLKm
qw7hUJLscqIomwwci+3HyUdB7lRJK6J3+9v83gQmS5iSYMYnRMoqNalI4kIBf86x9qTTFb6wgHnl
gccXZlMpArLe86aUPd7BOHssA1ZDByP77zmhSabhUTHD++U5hWuAlo5VK74hgID8bkzM64qnH7cJ
ACwMPzh+nsoRDR7jI2h5vCIM+iMaftqP94xllfNQ66ROx78Xb0EtmlQft4dQby2eG/LK7/5nWj2W
Ru9ZY78Ik3FolZRhdvEK1X+vgFe5e3p8Pm2y8ojhqzNeDzIJRI7/SUgc7zETCqrNbaH50nuZYsjT
7hXLt76Nf9gh6j2tNfc6cBiY7ArjH0F3Yai66CTP3A00jWtubArug3Hf8TQztOUSA+oZASaK1pJS
9k5nw1bECGfc/8jvrMCyKa2Az/DleyaWGVC5ce4vp5TUIpxuF4fCmcyR1ZAn7YjwmSe+UeKEwq5b
xxKm1NB9au+FjIhnF1pHr3ltWATPU3iZUs+xXnQaiXIchY09GQymqWTZLDf0DeOQqStrBeUCnATa
Co4cC7X0eV5iWrQqtucQuIM+CvkSKASc6sqZb9nRoNBdN0xzS9hecPIe3LkvefNwM7ZEqF6xATsk
OonnGtNY+RI8j99HIa9CS8nITcuycxHVoxzsw7RTeBi4ioP10neUKBC+H0K3D5zEDJg39JnRQ/4i
AJtpmJ+ui1Ql55Qdl72Np/6IFyurizHRliC+PFfg1NmFXn2/QgiSM2cSRiWNkyGimW+PrFWobZjJ
igBNZPjwCaldPBnVPzs51+aiEIXi94oLiQkf7UyWksr8oq9BVhz/ZRThC3eb86si7wZmyhZjQT6U
AYPttH6hHGPmzB5lYgQHUqjrvwpLrtivGLnqBj23hz8K2XpMb3F6f2JAK3bxuci8LQ6fMH15j9WH
ZYu0SsLQcD9BHEUTegzZwbzyoFSwI3wxtWJxf3grikBrgkvbd9bJgTUBPT+yroKhk9iHa9oTg1qP
8JBKW5yOS74ib9lLJVim0p/VJl6ePHyfnPGla+UWDcTgjoPefeCnamYQU37kiKtBL867viI1YDEN
bp66JVq68Ah4hY12hmBtsWddItEHjWflHNy1atzutWr2dBU8HOCRDV4dI5EZ02YlUtaxfV02xJBu
aGOfo+X9FNjle/UYR9dncAJFQHF+wzcV8PqGiu1NpyIjT27Hv5a+MJpLKG5VibHb/Qn9GvkkAOXo
ui+wMcvrYnYZsstxzrD7JdMKTtjF3OK1bR4hlBvNecD+OvtvmHGEDdZJheAyVarFmVDNWYvIqWky
umhlWLKL3JHMqxvWVgSaDdAkctujaivYxB6430oWNYm6z1yiE6Nu7D4QSInVpD/hgfo4NBYIUYcX
XmNPUGJ4c9YUqlqjJH0OHQgE8tpkOkWRrGFYtFFGOLZHBsA43CUe5TIuLpFF+St51zZKH5w9E3Lg
h7r28pMPuDMDiLj63/NsCOiFIGZOcA5kgtoQU9ci6n7OGNcKNk3v0hC8o1EgQw8DpT47gHicRp4B
F8jGtEFj9OH7tSZR8eeBkqgnUAZbYDBDQF5bYoAE3WTkSDtgdqh+wrNNhDVe6LIHyEpYoLx9VjjS
+/qce0aNoJyIh55ZQHA/EFrNAuKxQsESS2rJOxn5bdHPOiYn8DumvLv8Ce/K5gPZANoh5JtbMTPa
H6bCKFIY0Ze3qdgpyYrEA4LXuG9fqJG+eEqCJsfFzoi0/WdZwKvRsDW83GvnrGCWtMLWw4Cdek1Q
UKFXPhIQcOOhYcqMWcT6k2junxxuzKUkjFXzXz9M745dKP8rwXVmjBqI5WT1oxs6hug0xee5rDUQ
Oj1riugMFWt8XFZqwhz0yAMgA6SAg6SqsJLnKHSoqagaFFwnMguwCLA1aBrXeHnnhgFsH8GSOu/v
g6j0xhhPXXGVMeN+BJ3bPVM8nzCq+jWP2RF9QAen4O5yLa575eN3ZJ6D7bMBjv5Rt4zVVdveXWVU
i7kN9ZYKyBAj/GDqNsHxlMr58KQHMLGyqxY9TqKdd60bkET6MVW/OJQtqrKiQlEAGc8J3IO7HlsK
dtm7ImXkzr4MQ5q9/AVXWW1/5Pp7/AIzw8WEgd0Nl0AcNuAQKqNdCW7bvqc19S6k/09Y3edaLU1G
WOaUP2OWQ8Fb5Ho1cMP9gseoe2cP3k9d1Y8bhI4xIQctHggEBrlgAnAWSzk8qfP0PoWgB+69Pe67
NRPWUQk4g9I6a5DPjX38EaxVzfl/JwP+cbv2mLQqWiLtn8ynw8rvRPV4IkPJ+v40IEs3bKFaTEL4
GC1QmwlIIDKnZDhgQJwUe11NLdw1MVQTZqoZaO3xKPZpdUs1hU8JvdJOPbw4z/t6DFeJuNmaq0eh
p63Vko1aGrx3U7t4AGjLGxUHp0+qXYEEWHZxmxXKnNlD9/T71uvhkSPUCrWBrjPUS6pZcyeji2Bs
8X4BKoznor3QkVWNPG1MJwL2WWTXa9beU+HWpCwlH8vpSx2Cg96hzm8FTJB+GHd98gcZ4hCeXq+F
ldOrUEfJzJZ7N6czqHB7Ort9zg5cmlQf1PsUDNJQxVcpHJnKBJ81Yz5YrxAGT8N4GYaa6VfUVm/+
dqs7aBHu/RrD4ivF9nM4ZsPmw/J6kb8sPEvx3+xelvMEI6h/BfVGm51K9ORszwM2tNW66NaG0H/F
bR1jLD4CBhk/Bm/ASgI+XwuZujhNYVQRx6ujZ34lLcwHftRkmxFcaG2vPWTnbTxJYoP+376Q+glj
JupeylzoIcRrUZ7JKXRklT7ii/ozMfNmVS2LfbG/4zLwaTwdx3yK5koM4ED5UJRAGMGQ4mtQPWAb
w7k+vlHrDNBT0BER0zmiq2Fq/Dwuu1HSzh9fmFegA1kLScL9cK086MtMD+gx351mAz2PJ5fzRIYu
PjCk6KIWj6jHEI+gGNrEAd9O38yPeS4pyh7ux5yYzOiu/2prqsHmve1hhg8+212bQxQa4Qkh9PJM
CNCERU89pi5uAFeJdk+0TMXysFLXz/uv+ki66+ykRJKyf78BGB2QDD4YgfdCvvKc3a0YS8K2Wylt
eheyXH+EmuFB/kvCTcBt3rDgNFLQw0umCz1dk4vCulQ+fXr3jgSDW4OFFDWF8f6lOn0WI/fxqSZj
K5ZNX2UQiXbj+PS5Iic8KirTQi5y5LhPp7lkLZCnQp+zMX9IhpLB+ijgikqTYQyKesWG3Ln8JzKr
g/7ItK2CoYc09joheUf9oQBFM8rVgE+ibQwdH+f9pRDm4qjKT4D5t0oTBvkkeBr0E+86a0HrDk/9
5aPiaUHBphAAKv/F5+dG3Gv1VP8QW2K5loyDBB6FC37DZ/rK8QqvuSEhEVW5AtVkt3OOsT8KLpxT
OCI2UCh6FdIKB5+Xj+5wi+KkQMEnPUmCDU735VmJixMEZTPR2wydNtm8HaNIyONlwCJOjLDsvzB3
HmP9n3bPtXpZ0qvgyxMWaowc432cfuQFnOXe8FQM1kGlEYZqfOiEB7rDP4HO+/Wynz/UCNdnqDqn
abfmz+V1KctbbkYaFtbR89kn4fh1YLoH1e0D35nMaqzp9fjWQh+7125MRcOICUljxYKpoFk4co/R
l0dMYqwlgxBwrmsCaXWLeY+wM+x3VxpEea4sTdE98E050unkLUzymK5kEq6MqNvPdAYFKFLx77ET
sT8PX6h2yGn7UpbqfJS+A8KuHsAvEggkeQiT91xf1d/172iqrdRU/CiYQPQBMvii8BqnTSJKbTaU
JmdBRTZahSWMq0dOewp9kRjkyEirBP4R5hHWRJp0ERMf5pMIwlVmOxhGxmiWlio/yCfc9rthh0Ho
ktDJyDTCN1qncv3mcIA6eXN+N30wpvSzfEaYaUYPJERIGUC4ZAIw+F8tfOGzEVuJtlexPb7ECra5
L2qOWF7gHMJsFnomgyV1cZsYC+7i2EJevQBOIfLx9Msx+fjbHO1nXKVVakxF3iipTAkje9GCW0lL
9NxdyJwW2kwP9dAkcK4c+xqEK4F0CRmDFFPUM27UQmmCrqwK9hhekW240VcDP0YfjohkqyzhUSVX
AJfjTKRzviNIxut6cl0Z0WkKDIOUIC1/BHws5l8NwfbNHmdKUjU/OezX1SMcE1o/0EkwJZUyQptm
Q/gKrszvrV9iL3GCwuG8W5wmQ9LidnxeCSoC/IKPU06Q9IPiMvvrAacFdQHvvBPD4QrbkPsaS4HV
80CDRjWCVGxuZrTR0lKOmJK3Cf1sk4B6PRJg2iVNJvguRwWvCF9kUqEpSq3sBFkDqveBe4I4ceaP
ESyHa84tFRFwzZWkPxCuIpA1B+wJxsJ5uQrNZZMoM9ylkDUxAi02+pV2zFqc+k3ryf1EGuG87z8p
zw3k1xjFXjxrPs5OoZxdQiUqwzr5BGViZFL05P+BhrJnWmVItGIpBRlKmukd+/NqKqXiJ6Wvd2bg
weMMCxwuvRtlwYThVDDMz5hDhKPQnN6+LuklLVM9NVMJtVnQ8y5kk4TYo8VFMgqNpAy7/MZzGumR
FknobD09Os1Os8fPcLiEiKhW5axemVAEV7ewE7Ng+xRWP29sLTMjuyTafIhOYUunvHvldTgwX6VY
TIbouD6v61Cf6wEDQP41ltW6TMrE+joe5OyZa+k1PsfK9um39BvTl8bhn6nWvXOMj+2UrvNrmBTh
I7bSWyLx7y3pDzWjN2DPn3vC+Vq1B17279w1qOH5gU80oqNJBuedq7v28ETSMj8hcrXf+Xn9OCAI
SspVTQm8LpbM5P1qquEjsx4iK5W2l2SUdUwXs9FSCZT5J6g5WmUuL+XsgzfnDQBr8d6/Zt2GU12R
073QpkWi4SUkjpddZarO1HD8dw0/c4XzYqbP3c2yn34ZqtmHV+Q8DB473jWGb7goEnU23jcTJO4L
ObxTlmDGtMBQNmziN6JK6H/S1JzqXg3SUcf1RMsZ2FOMofRZsfZSxE4fYb1oEwnHGmER8yDHNmww
yGDK0YZw5nw9GXnFGDnSMBulIsiXHl5bwaGcIE1SwgFjD7TBODek8O1TGdDaohtXINHc0xuq2qj/
7WNqNZmPVvjFfhwWm0tahNJCmnJno37iDuUexW91KS2GeJhc/u6525c0PeGpxqQ5vfyTFsXs9MVU
s/82x34fQ934BoAbJgwra+al5baMlPj2r54PaG3DDxKHm3P6GuPeBjiV8ir8/bT+an9bDufzO0zu
UM6oFHk3vjkm/d0uQmMD9AXPTVpYCxw+ufN7eEPS1Pj7s/KNri0a8AiKNShnp9Sc9tgTvCjgbRMU
mFeYIXwmcbf2GPNOMOwLtXQUlih/jj7uZG65egOsz86lbTApzgfnW5lgG4x3NLOBi19Er58CsgwM
4D860Dh6ezU/8Jjdp+M5rX9P/7AWG9tF8NTqxXV2/7lMaYmt5ZVd0Vw+1+gKmL4jiUlrLoI2KSLL
xxUt0ifi44pzLU37+PFNBIm8ubujZZdjjqGBdmK06rw2s+uvDGN2VvjclZ7hMoI9i1xujB4IcQQA
Hc27Q71oVkN4d05YQZVOOf9j34FX2gbA191j6zuzlrxsbQnu+GOi+4Sr8FUfyChh4z3DLqgP7GDT
2/eTtU7Y6+DMUkylTZnJv49AjZ/LMSEM96xPMbNeqvFrov5ekanL8SiWWGR0QhNu/mmJ5CRUU4ON
GFAv4m5nkKZlJRBqGz7ZHMrJdWZENERwYn7KBWKJKaONy/QMPe28uv9AvhpYugChyimvMZcRGObM
Xu9rAULxl6b0EW+cXTFDFlMPCKYMlVnJKZcA7pNP/BFwEk6hmM1qgopURNdQiCWZHzKPyZvWKwKO
RpADoaE8Eqxs3fsaGDSlO21Cd3tcNSGVOGrDCMATIQ+7FSyowm5WUDF5wWB0eK4hhOHOBAHh9YUg
sgjg1fCawDM+s2IHSQK70ZFMCvGu7wPC2vcB9BXmPG02hnLQWQHylx3t2aFeH8P1C7cKPjPUDWQn
b3vbM8EDIwFgYEHAb44uLxEg4GfXw3fsDmyMgYF8375MEJqSrGRrv++UHh9mQLvaPtiOiwAGGwQw
F7Iwk5lyAUnr4/MnTiVd81QAEiItjxERI+JZkXJITPwTqO62lJkZOylKtgMnnBFq/UMBcA75DU4Y
PEk4YLw0Y1qmJqODMCxnKxJM2G6ty1Msv+DFelCi2qRbKz5TE3PH9u5y6SA0Y3MuIjdAZKFNTUd3
B/4F/e8cpWE9uS0kOwWWJHCcAl/8HDRNPosDCaFbDw+XkDyh+sUUC6csZrNrkD/QAp46mplIGGUd
6Opo2wBfwLKwSXL/x9N5NamqrWv4F1mFkm+RbMLY6g1layugIhIE/PX7GXOdOrXdvZwdkDDCF95A
93gmP12Mp2MOJXB09OQu/Q4uYwVGrhenS1Uy4ClSqIOXwIH0M9FFHlRI81M9+e4F+7yePud3AWCl
RApVz6XKJ0gt0AcqZz8bLF5zru4EUEGsBid9kU/ls0AvjMaudBIg7u8UJ7XLLIMqjHZaLWBBu4r2
3lR2JZaWGWQjWvha2GAhYniGxzULYAa+FYAxBntlnEfAzvk+/KrO/qWJljEQ6CbSEBOFQpiTHz6C
E04UETxx26jSKSE2AAaPdpYDaY3pTkKU1bz2SsrhfOkuL4SyMzeW6syOKhbF9S8EC5jh4u/pdfkF
oHOYAfM9lRp2dAAAU9A4w71N9PMEDVIKbm1tY+GNLsfNAWXzJHZnqAGOFJjmz1mhgUC2SqEaeDPK
MXYSFZvX/D4vsE2hXoXsMz1tei4eN0u7NrvkQiGeIiEd0ZCOIMOS4Qy4j1anyqddUR8VHT3mZM/x
wNYxd3r3Nlcrh8PZBXZcbmPtEelBYwV9ehQLRkuCPClgPMnplvh+CYySipIYend05RgXYII3FN/E
TXLjK1supXr0zEAJg5+YmBPa/ci641tQISHYMj9Ypl6WTQLEHf8A5fqQTTWIT4GQ0ISwHVk6vcyS
I6LmzGE9fU/RCONzAjpMEPLOsuOtAMkBHmEz4RkuKMZ2dB92HfQ2rDcnsFO4jR/3rkPNwuOPpiqc
R4BhRyZcKxAy+xGQDS5D/bKAiGMIctOE7B8FnucPRtvJn6lNtdUXGaZJhbGVn6BTY6vECwMf51w7
UXFl50pZ2v2U/idl7rHhM/FNr5mmkQY263oYsPIyq6e93URbLNoGAZuEBuTon6RJSUlRkMsefy+2
Hbgpz0lp23BaGSf5lOIZZWZKxPqCMSZUq5yMOpFsTRC1ImKn/cbKiBzR9YEruwCVoIiFLqfyC+Nz
HKMBuEWhdZxi3Ip9mlsswS9Q3UXyyj7hu4Saoh6iBS25mS+PT/qVoPdQavTwv062iq0hHXUr11zF
haQ87+33Rg8lapIwhW7ubf+l2UrN5S9h2IuX+VeWY4ApVrMBt4ZIN3fCoukYWw4fcsBsq3P0qwrs
1e6nKqNye6NRYBVAadFFtT4oL9gKRiOU2r3bYWQ3FWWHcRMhHIUMCiOSBjz4SVpVy8qO+ygdD7C/
mTVgnT2TSot/2wwRzTi3/Dvf5U87XiC1/dzMWyA/X+usLGrnjRjK0wZxgWTyALNfxF5uyNXo9vBy
s5GR4dGs1Av6NCiT/MQ0pGDAAPBDQ7EMmK0T3smmtd8bs337e3264hL1HkX6MZURmpQL7R2UVPOo
CrBIj98bydXOSOkTjqP3HdwutcbtZmehqjnOQqxrSTSZdPQcNLS/2Tv2pFmKKCj3IaxnVOTb3UKL
CO7MyeJXGd9XwwRFPTpMOSnAjr2EnZZdWvLVcx5gr9Gtq8/pg1fNTDC1jEl3ZQb1x1t0Q6e0PSFM
zXqqgUJwPhW5Vwda/Lc8qwg10vHTRkCR+todYg3O6k3puKCM+RZcMjaKZ0OAPcSl2kmGFEVKFbjA
S588otRPQCWQgN0mb33yhJ4MTkpFqSBgW7+6WogSI1schEIHKBvmuARidjuX0KDzMO8C8oFogyPo
kYheAGAGT0kVGC89RDdOzcvRE0/JIcdXygbgtfYG1+4nqfMmNBoNWZ2rR0gZGxwnpV1gIqTF2UEd
sWc9V99R9Oy3N3mW+ioLJFSFj+m95w1c+wTZuF/j72OEKt4uO4GVQgeA3bLkC8xxAfoc7XT2p0S4
YyypEuW3CG59EQezjt4SBera/0yJbig8U8ZC1xaeP4CXDbSCEbogMHfsx0bPVkBCh35xP/WnUt0V
6Oc3n1URPA0b2QrZ/fexkBLsdDTLsxVtvhhmVLt7oXjH6o1BHqW38NWsKJ8DQTY8OkA0pzk9JAO6
yqtvEaKpi06F7Th+3gBZvFfF4RvbDWo3w1XD+koys2zRD8/cDwu/fl/cQwgECF/b6I+MiYSIgQFL
Vp2PeaFc2I96THMFLNob2WbmxydEStQ1i6AFPiSo6bhmYt9XgxRaNNv4Pf2kTv9a57n73TQJoUm1
ua/Kmi+xJ9QKsGO59Cca/3clrOTwc58CeL15DCooGyzI9NXiGUbEYLEkqENEql9KBTO5BrIwLbtz
r6NaRLca8ZEQ4hgV5Db4vr3vb8q0h2A9/8t/nnigvuz45d7uUTb6HXSXET/U0Kp0ESqNM0ul4Qo+
BbmkoZPe1ohGkGyVg3HboeSzw6BQoDt7x9XucF44Uwrzm3fiv7NzTnbIxt7cJ3X9k6QHKGfGm91t
oUurAvEiK4jtQeHIT6sf0E+55B08wpzk60MRfOD0Q3eoL0ft0pDXCUKYajQcshwk+EXwF62vIYPt
Vx6P4TUzFGT1abXycDpcsnBr2HKMUqJJOsZFci3avgZ66mNq6ejKZOhKZuNahVAKrsTR5UX207HA
HoyLdECrfVbT96JdBVjWnD8/wfuz7HL/me6en80rXhXoz5BAwabnRfiohhraEZ2nOtJa5PCxayIG
Af9EpFvPWf0D/D0FjvWLbAIwXZLF4pcv5Y8+N+fpbHRQAXJY/aFmFE5VLC46xzwNHkDHxyWIm5et
l5NyQn1Vnd9msmnrK4j4K33O/1dKVP+aq35gKbJVTIoJhxK/p8+V6LbVos8Pw3Vd/T0WlScDFOYR
IVMxqycfXwu48+mMQ/vlpIER09vF5EurY2BVPPb5G2mqQznRgtIfwcH8rf10Jj4hpiAhe89p44Jz
CypXdagEUXaofY46ARMe3mexC6KQn/I/FojgdS78x68GNrn0v+CZXexXPIT1wjRoFKeja8w2HYqy
zDCMQeJMq/MtECWU577wRYWkFP+fyPPsJx1YlFCgZAAfQc0VvRk7Y4GUneaclG4ObhCCEMsv7RNw
iWy66OsrEZf3RcGIhA25GUhyXELrMk9tzDgDeXX7M017gOcuWmwf5yl0+j1Nmmj5tGnHPQp/2UZX
Zrl6TGokIUAsNG5CXk/snHkjTJmQ4P4EI91pO0+vIzrN1OoMV4l9s5obLRpYCBvLdqo7RorYrJ2i
v4ZnL8HK9dE7N4YUMDr0bubEDtWIqecNCA5zb0glidAJ7CjylczrL1iLqHobfm/Ea6UXgmoSj1dK
J8PP9sZWw77mrFjjbo6ERgK0bHBd4PN6QFx/r+ntdTAx+1CtP2REpslO9tIBOyi1L+Puhn8hLpkF
eWTSWQ9r/R0nVLmq1voSQ9jGGb8SszybqhVJ7jQykfYGa/KKBi2hXWQs5Kscdg5nZfNA2j19kfz6
UwDfKCyrBr09zncVkC52KlhfVod/xmiZnep262FSQCeyQvrSZn/f8h+pXGLysX6P7J8HqJAy0Kwp
PzLW4/rpreCdgnfEIBZCzMj+Xg8fEOi4mty8n+cmN9eVKD1dyi8I+ZnwFdP916aUAhVQipVZlkf1
bzmOTN3+DNCCjMp61T/chhpwN9rcOeDXN+hELNWSGIQ9h/Oh+TH2vtdNkXvS3rDuHytSEZq7bVpU
S8ZbirFWfB4QdqiK5Zle1JHP97jM9sAGxI/P8fkQ3SIrwsLKUc6mwuTgXue9NaYzadXXe2D2CxY/
oi+dgGYw3MgozEGIsb7hPNvdIFyFdemOx2VphZCVLBqBi8IZQ4+ozp+wG2+kzm3kqPgpJwos8z/D
BvL3o4KfGCc/uESIGMskIbVVLNF+2gj/rOuckm5IF5oALEH77TSYjcgEUHsKeHxO8Zorxax6HqAH
REwY8FaeQoE3Q01/MSzHd07fvmHQBGSM0ukdoq/zDZv9E0T7rMO2lSUMur877dsf1ZM9OmgvmCDj
GA14toAPM/HpmduR7rURU3ogH3NlpjsUMInnjx9ST0iqu/t7WTv3oMHhCi1Ji5SLOKUMziHQHafZ
j9FuWbaE9DS4vOLK4FdnNyQurOz3yXD/U1eUs17mVdY2N2RuPbn6Y/YV/s3r0NkE2mE9a69xKdPe
iAN77q0+MzX7AyS8JKfUPfmIuYI1HG6+Hhqpfpt6KPa7FqtN6Jngd4OCiNQKDTSp9UAzFh+k9iiX
GwTWz6Ed1uhqLFnSR9An8vF7uNtgNPO8RB/ISIAc8OFpgtvHv2fOYKfq4zvKHJI8r5pgcBz8lX7T
CF/DJzpesOzOOpt8dmTw6bFDJNraJvLYgMqYsh3gzWr6BqED/qHx0mJpwrKjbL+9gaFQu18J99hk
qGOiArce5AOmEAagf9R5aMwvuwEh5YPMA9NPodI+ilgrI+N5kssJO5QDynHYm2Olua/SL9bR9DbK
Y9vv1XhSk8G8gTzeVBa1xR3W2IsGhTF0lZerfykrfa6P9KDnPliijMwHX+EDDpkEuANefqkEH980
Djnp8cuVAFu7ve4MuymU48FKSbR/fzVEtxP7c8jrxiGlqkx33s/AXvrGSHffsGjMjfRygWFog79h
+5d/Il466LWa9PahLUbypFjk32kKecBMD8Z7K6MVTvaFohCtdRjIgGSo6d0tLQ2hxeSo8nFZ28c6
0QJ1itiHAkoQOH/tAbxrnfIC3gz1gTwSgAhORaI23/09E7//LF6ZYTeCp4Pm/rF9Y9llqegnvclB
g1r2sx0m3nF30dNQakTaGdao4I1G9ihBWNhONBeHle70UTbPEdrA2CQOe7Th2JANyAe1/zbot74X
MtAa/IRxZe5QRuoxK24jtfeG9GeWuMTgfDQHCGU9jAkuOIVmR0+60Y9tbo6ljfEJSxaDchzRb6ZP
5tCmvc0x9YpVJzQMn0xVNsfqX8sYGM772v9DpynBs8nK8PaBFwxZ0KKoFE8zoBXtYdQsB9pBs7yF
kkRGbv3KRxhFj8QdzotmpzTLJ8UaaESIdZxPsJVZTdqJirnq0PaMz4TdwPkb0M2JHQMpRViR4z8e
TkP+RwyeuffOwvFpS8wLvM3XKCyz22aUJwiiynRR/Jq6+6cjVl7bXeMivvXCtsuhh04vnFE/3mBB
X3DGaZi4b9V+LJC8GoyJgifw3O0XhXL6CT7NBLoWiUufzbnR87p5dQjuaAPCFFsxYpB0mvLfOqxc
gFVO7DKZ6ISNgi8/wrO4ZVGwCgI6QgiQha8ECpmxrNrZMLbbwuUMdI0kDPvVgf3Bc6KZaRHgodc2
gSMC87/bQgQVNPbxSlkPFFemE/Y6pw93cKxs9vXsdW5uDm/otvEz5rGBMGnBoqWNLjK7enifskwM
l/Ky3ZfXbFWadsVWW09zgh24H7DDLgAgCIT0ntAs1+07uZuyqfGtJJhUCnj8xHap/Z3SeFkxm+E8
t3/E6Y1iQx/bgmIwdnUdiTTYN38aoqvciZVIT0jGgI7d41eobWS9Bf0s1aQB3IlExgQjs9zUIWCG
vNONKdQ7hDozc0UAni5p41RA+jXgXL62u8E2EWV3L0cyo88ug0+o0RilkFweSPTqQSj1yAAlXjlY
kMgXnLwDreRhzSZva2YL1IHq/uKDQcZGFgaW8A2DZWU/58CeK/Bnbn8SeofEeqjYszbAqwNA+J68
0onpok9AWt0cizW5OyBQdQ82uh5OwXia5CVOzdb6GOHWCG7ZNtpx7j5b4QmESNFRymFDEtZTLifd
5yMIT1NUp7t1DEfoe4RZnY2EykKmXgZ0tg073rVfr3ySHuWrkQ7yJYxDlWJ2r7wJN1kRqCXQV+rB
NA6fyqRVVKgTKHHlm/c7gnpm5DfX6MGnAfKDA4MIq/6ZKLBlUkTBpsOB9/xsByhcUYzN/74sm3cM
0RL18qQnzsLAbz0at1Om34K6XX8Cq0Vdi45kO9eKCTf7o+AZzjX4XwKucER7sY7+6HR167sPmfQz
nLNaS+vX088Ogi9NyYpC4HtnhIVbHZ/P36/025xk98FTyKUIdaxhHCIpwIBgEgJNlpznO6K6/qzJ
Gh8hgnoKwCyin4yuNOYmFcKGC3iizP/Pb7aQJ8rpuVJpF5iL221WVBB61HOq4Tk8yi8gkbQs1KFE
3T5bYPujnI1NiPjmGWkgoeI3J0Nis6pkRMpX7U+6LqU9Pkg4jbeK/14k2WUocaYU5LCwktH8XN3V
Y/dxbopfD/waQFxUDi7AZ26kABLx/ctNMoeyvwRH0oKxjEPLy5wMge1fW5WBo0TvclKczTiAa9pV
YUUAik+C9pzQ/h+JVSKUg4YuC7IM/wxwnoG6UVtvoO0eBmhGYtpM393BW9V/D/MOeIfqMFtvQbLj
5TV+QC4bkg5tGzAsQROJIASsbGIg1EjtAoWYTT5v7tP86ZezftPSByORM04JlEbNwpNt02iQBYXp
1OsH5D/HLrGrqRf4r8QYZYBqDei9CJ23gwo0w4ALh+PqBe/oG3JVoFhb0XKhu4eJhuTRrUEFFqSu
SuLl64gV24Of/IIiKVKZQPUo7ddBAb6w/OUb9Jj620bBj4/KHktdMQMXBI9oKF8ldAGQIoB+uaFo
WNOZ6H2pD3ovI85g1hHz/Y0ST48mI7Q5O6pGI28HsBSn6mw5sP3EwxKUgmow+EW0xgeq4yGahigD
ygpAYoARDgNjBmdILAczJEru4e02/vzS7/3Rq0l6zNd3h85Wt4GLDOUxV6cNhFZ26DEUQMxtXqMQ
D7xK3d9alnY8Kph2P8MLiDAJJB+WznQkqXIx0u+UwmjXg0NCzd1XSSiLH8rPuj4tkrB5Owj9juDS
ItQOCBT6PKEUYkPOq3fjhbzrAJjCRGGYqAJRCHmNgQMLBuNaSupyFvW/WupKdLsVP6Hhzdi/0iAA
W2Xc8dILjSKCm420wodGFOhDff9Mx08q53D36WFWp68UURsbqOcs2zIz3+PBAjYTeo9TwsqR0Lqh
yER9Xc6nabsbRLh/muAs2jDPPBnUlmQheV2YY/LmmRk9YE19KcAYltx7aexiv3rGG5n1ZweakSrN
+2/kqGik4DXMuJgDUZMvZeeCJIhHfjyPkQuaNevtS51+Vtovmk2YmtNimPMM7ivEEOZv1ASok7dT
SDz4tqJWjxWDX7C0DX+r+PBpZwjd60kot7NKD3WaOPhGfXxwmJArAeMMI4HLkyxUV0HQ5PjYGU7H
5jZ0im78gZ+O3VqA0ntLpZRJJFOAH99evkwoe/PRuX8k4OX8RrBL/pkTYDKL8D9Mwo80qbEfklxO
7wNZAOABorsXyMyA+sEIctfMi7bCaqLPg+b3/RWfOTi0SMZjoPnHZik3dgupcd7tHulYRqcw9xDN
tAnQ6Cq8N+0PLtboVCu47dT70QzZbrBCpi/R+HqASX86MpiGZpa5hYs57BzZlR0iME90muqg3CDG
8pprPZ1Wk2BWC43Q3AP8gNXORoeZwe6xiZeAQ870T7SZvtE33ALUKkvIz2UAxgpO1Bz6A0Fo8J4l
bo7zx5zxzZP5bN6remPyAat8Q9ea5f0k4K1Uonn0DDMS63/6Av0Of5ZUmAnR5FWukBttVDO31Vad
VMsS37RVty7oWayoc0xHbBx3vw7qTXF4HPIDv7lsVoOfbj3aAhSbNPMieq2e/idKrWfYbxGY++Pr
doTNztSgvbcxdpTLqep+NwkeQ4gFce7EM8fi0K3rDX3ffckGN493/bFCe4h6Mb8ABDq1s0O9oULd
74wrJ65Ov5Aw0U9YxVCt9uxX3EyqsERhOHvcXah/IZiN96lavo8AUZbd5HVstnXEIYsLNwil5iFV
7025QRXD1fkE8AgUzBELyS/dpj19WFmFw3odDZGxUYF83FZvUNMwGaAmpqsyEDic5CzRurPrjbKr
N9LpcYjF2d2H/kizqnkdqdO75NzeExNQAzphqgvg+r7iC2spp2Jcjb9/CregeT4XbiK6KafqhDYS
3OgNySKrHNGQxLMmwOKpsUQcCMfQ8RAfg1zYZfBj4mi8RWUpX9f0wxz1l8D2Sb8EjcZfInb+a0TP
qTHBrYEJBXqcKYbdIfv77fyOStxtWXzqv9e6xbBibsD1vOItipo/VaiEOAL0IqEE0cKYBtGkDPt1
BpRmnhBtLDWySk4VuYWw2yn7YW99r8mKys6pnQ68ZNJjM96v40nGu9vhGaWXZvrYCXyLBE7r68VT
dVY61H0JWKkE1IhQjIc/7Wt8C5FiWRkX7YBMqv7TgHkfiZwD6UcRkSdW9UYgx3mcUW/pj3fcdISc
FUOFfYrOuARJHRlCkHn0k4YVAE9aNozzj0n7sdrdffnHeLmIMHB02lHvv2TRzMg0YaDDTn/wD7Kn
31fY/zXHkeD6icX6Sp+E9jSiBgUNcbIJOoTKGHgWTQHwJd3lHSYHQdSB4Mvvs5nWSPJ8rSO7Jo3l
L+22Kqg0IS9B64ZdCNRAyp7Pbo7uAJVBglMAPOwJyBqYlgbWl64rpuWtfWcpEYBjn6gC8U9WzQZK
DO0AupB4jQIY7WDkIFY+Rn+A7/D1e0MoxIaXztfqgcZRZJgO7C8WUP78m05pKoPTfT4dCDHP74w/
p1WLFzX8MyiYSPKkP4OLHPUrFQhkPv0Ag4UvgcZU6mnrwWy4AjxGBSbZKYGxiTfq/Al7V6gbakLg
D22PDHgILNIzEIlkMCMfYJUBvAcriComeqkji6un5Q3CgY4194A9sgQT8o/dR6dSaAKfEYxZgmxz
Eqeca6MpYEUdLFBqjdBms7orfVRqkCUj9Y0hnvW5Uprhd4pTXbn3ze3y2szrXUFdc6Xtq8h8Wyqb
LZ99Mnt4KpZ2pphLBbRq0EO1qZIl36A6m9vkJ54aU3l244Ogql6rfXKSl/15dCbXe7PUnNtzcZUf
uAGR3LXnRJr1e0q9beW8CDKRrKRUBWHL6m4WPYyVuX3vq31xvdOIZBMHVckpp4Q+xZgKItYn7ZnE
R4JKyfXA/VUtqu+P6+P6Ni2FVBTY/bHa8590qs7jQBb9P/y4ofoKNiEoPaf0Y58SJH9/H3Fz3sAm
1Rm58AZEHJ0IKfrOv0v5aNwoA+P6Moun+lwHgJn4FV4UEDZ/sINCr+wC4RT0zps0kgHOUBb0VMhc
miqgt+9ecN3Yj8gIKkyiQcCAnQHOUGJaIviacH/esfOpPdhwDY3YfzsvNPwqGaOuZ+Ax0YwRW43f
pGgPuJwO7jxDgFTJCkk8aC3AdvjLKnZwqeQDbjBuKOgB74VghpYV9VMU24kRSf2QoqK2TqBKskLU
C0eDeb9jX2F5fa0y9GCVUOyuPFpgXQNkS0R/DsIOtkaAyvgn+mnMORiAABM4LtdEmRe2dYt0XLtm
ShnbGnA3jLLwvnpcDHrjp+dOO6IKyClpnVPuEyBHLIsZVo3w2ANOn9Ya2xCETDy60LAkzCn26a55
TYB1IYiIggSTPGOwU0ZG7vsxZuaPGMobruYLDiULNURs8TaiOkkXvR4DECeMMUo0TYQVBwQKDTuV
gXgRXEqNG6OSiRsEdXRu6qya4FNSLxUf0AJMfdeMUEWFUML2fgQDQ8cA1FV66nffAP9QUi+6rZXH
dvq1tNOTJu12gHkN2LliA2JO9JhJJc7PubjTV6jOTGJgOugJkTmwtu7JEyCa59NqB3ZrsE6vxRkK
oJ/tX0fpjyghup/E/SCiBUgzgvSi73lGnwsurRA1L5XpxDtk3YbT/ljimFlGAhMOFEDagaYbs5q2
WIFQZMMX80Q2SD7LwOfZAEDfpHOeJTdVWBGQlICpuKan+O3SnJwpzv34/X1vEUIH1LHpQTeLocLV
AIIj4IqULSFJeVBOKvxFcBqgtD4UW8MX44mKP5oJD0jQ4I3cGtf6p1Bvps74QDmckteQOArEiBjj
hSlIz8X+u+Yd6y1CvXB8GSDp1dg2YU+Oc6dtSGkzyCId/YdX+LrbbDPmpIi+7LTceIJ8VgwUIb4W
6Q27ilBYkHz6/9VJuXLO3FvOnzvCICTEo1bAeyBdXBEbCVmfQckbNCpTFOFopE/OGFJUp3ra7o7N
Tro+Nlhw7wn8CPNomg/OyQXFPNgZCfYjBgjZ9u/mQ3ZZMLOq63DPhyUXnjb1HJ4yQxypnBEK0Tgp
oTX9z1uiMcCF/DOZIIzn8lBf6YV6GbeNSQ0cj3IIIJBh6ZNnCi32Kz/JAEn9Q/Qh1s9mjDIPkx5W
KCwc6gxkzt8zoRindgs6MrFkV7LRk8Pjd0p7mbwHYZUYUC0wHjSrCMhNgLq+xEQZWrTc363NC6UX
oQr/D4PCeYA5Y5VibqGkAeOchg4emfC7WU2ZuggNwHgT7vQwtREb+O+JiinOreW62VTYoM1/iR5Y
Ta5PULxuV3Qz8jPLLw+dXyDjfKHrkgp2Nr/M4JDYnRV3IDufm1PCRtbhkI7RdknII6hxgUmntUC5
WrZJtQDmMmY4jRqoey+GFycDPYEjk7ngA0RitGfZvd/XkMkb5CJYc00RCrBG1GwQeDt4QMARXEF9
oYSJS7XVUl4OB/aHlGBjH74HuV2ODI9+0BuKRUCr5lCYvthTtPiLbkq3MsA0o6SEGk58SusrFvEU
tCmyVJRG4Hb1o2DUrZCjzozrU8WnDGIUhV9j9oJV5LxHcDmh1j2rOeqXKoyc56TLFwKd+w3k3s1u
Ex1bGmk2UqGVepTjgNxS0gLAKQjSLTFcET36dQ/tVp7uqCD02uQJzn51+x6VNwZ7C5ZQgfKTZopH
vQlR3j9UFYbFjY7/Nql8RDOxSTFqdF2AYe4+ZEYioUU3c8LaoFrB8PzeVVeCDcYYoTyfre27J0Zl
8BVSSxVPkg1toUK5QUYyC3JzW6Gz5LaPEA68jPBIfj8qAs2YZ1tEgRbQzFn7lVeE2t6n8gnIpxKe
Jkstp6vljJ5IYoYc0xTWOgocckCXsHrxpxj2rgz+0xjT17miYpAFApOIzMmpBBnYAi3kPLBXQb+q
BUX32jG33o+1GYcFalRdeuoi7J+F46MwulMP+JWM4jFsqgw10hnVFF22q1BFSBXR3cynCGmU0LMW
Osr/xRiTnUUpDdGYgTMVpz5KBcJWBjvyEWbZNnIQiSmAp0bo3gFSU/J6uB1gQvQhAFgCaQY1jCmO
AGvBWd+x6nL5pJQQ85OornzSaWQoKn+J2V5xWDanwX1LRfg1WY7uPwPLHu2oSHHYnJp8QRWcKevM
pHuIPwI9ePIORGgqIPebR8BONWatoByXIChRjqa3wc/XCEZSwNIHPptfvjfTPQMf4OfuyFZjeE9q
sHe/hwAHDR+97gGih8V1hJLqTnCE3Zb1kX0XiBCYsfeyBw1r1+ubQ3FMuaO0q+VAYk+gd9clQ4g4
nlo3jwoMbTYlMgPRDcwI2dwplEwKbF3ltHhdrxd6w8xf58NkvBA7+RGZ2E8B2vER7TbEtirKeaOw
LAAeuOxbjCMJDMEgLA3/0tKChAyKjC9OcogKoWFc2oD0lqZBGU1ctaMRPeFuBHlaLCeEFsRmUMy1
oyhk3l2hLDUmUbR1gClCHXTHc2IkfVy+yPvvmcVVMn9IYFiXk0qshgvqlUz9+1WbdboHzY4l5SNH
ujolGfRTdzLcEGOsHoFL9IA3apD+cNs2H9AHiNtSv0kWrMvGscpQK8CgHJY7Z+b1TgW5FNIeFsTD
9YQ1kkAL2VuUIYqzCl+PEIRBiCqFMWPOxWmgD9z4yIpB8g5q+InYkuKASO+I9dhbZDAYAbnSoGEh
jyG8b5jocb/4VnvU5dFfQ6Ck636gTXNX71LA/GZqE2s8OhwWgBTTNeJWYISi+935tkrAZx15hGgo
7Xh2xCXQnbkFe8JcojLB52ZFRX4TDAs/7qNij28WizlxIYOG+JS1nySn9jpohkCMgVbAE+gg3cCa
7Hthk8Y1UBdDWv8tbV7QHnKkPR1UzRPFfv7cszF2PfwQrRAEPaCbYSD+atxWCitUtrAsQPmAvQa0
Lw91Sb+ARRQQdw/ZcU7LQ8AZA4YR+MPYA8JOQYiclLUVgKdum1Uow51kJ3ldmzwklESpAFOCiJ6E
gpI4Isgd5bKpWnr0kkZ/XWF/0b/CPpQ+EGptgD/ZciWoFCiygSYD+QlWjYZ/STALnjHZ1wP7Jnnf
wv7AoemCEgg7nCHCYc0hHUG+x8S/ddxIjvYMNQb6QAiQCqHvfKHRtKI8AQebJXeq861AZMd4frEy
ihrMDRBi7Se/juko9MMXQ2uvwhtBifXpV5BI7g6h6gqVWwCJVmPQKYT0/IvWDdKZ+rkKhbxkHVC4
yezRAS8oZio6HoMF8P4hMBIqPHs0GABcygAypR3tp2YOKvNbBci03nNHLpksPRDR6AlYWATEOMF4
g5XuwN9yKn+46M5Ep//WjOZEyVOE9eIa2jmtL+ex06/mnDpNw6GoGeNMchHBrMMEx7tdCiCBIw0U
cPoAHxVpJniT6I+YFth4/Tfm5NkG0I46whopNsXXpVSPcwwCoy8wfQ/8CKxPZSPcQ7QxsNHtG9Ir
rnzGADO7wTN22Wz7xpbR5goQJPGp/1/7XfxlT3XQZAKzAgyP1nd1JCwuf6XNEMW9JQZd9HPPGuDp
+Mdwm8sBvLWVhymJZ6ifqKWzGSCTq9lYFvpDoCRq+NrLYbluHg7KSSX2o5qjnfSBzR2rTjq37t4R
5HoAWXseRhw0mkUrb5ZV9OVF6RIHo64aD39dZg9gAXJABDoRnqWU31/ZVeJ/VYO0cpWeDvv0/V0A
1E82LGol08t5LmNy0Ydb/hPK5r7x7DDkIztBWQR1f6hAZ4zPKYgotEWI6eVzjEshzxwqgblmC6gx
cCEAgdSQY3gvdCmwBidqQTmBmIEXzUiHYIx3LBH/vXhP/CgiNFoDNgLI/AH/+v/XKNQX5JDIM/YW
L1I7FgwaUXwl4uQrASbrIYySIzknYR5hKxHoC0TKv5SBWU/JhBff4fvMXXgLCOt4cgBxuBXf/u+H
RI4vRzoS6vBC4gEGM9ORT2n/eeoyHcgIKfsjgpF6QG/TX1ZtRCYoFfFJvCe45A0LGGfHG5IWEQlz
uFYQxVjc/9NJ4A0vDhz/ccKsxiQETCVePBZyDkJ7viaFSBF4z/cZ2XwH1Zv/7hjf/LgT7DNBipF6
UL5idSIoeYc0rv7dPG4ob3gR7LKw8hnoVDH6eXEsdnm22p5nTTEbIW7iuJd13PEgmIIcnHyGzxJ7
6XUIw2zDXl8jfNhcOb+jcuUIDCR05enGQVn5dyTe8Gx4Znzl6rkuPpw3PAtevOEWEzfzdMgFeCLc
CV6VYIJws4tWvICa4tzEMQB2i1Dg3ylwLrxhC6H+xdlzvVzbf7eBN88TINcZqQ0IOQbQNPH6CbWs
z1wwNf/dGp4GF0Vi93/nhv5Ts6VTta5O7GmUGohKuYMYdlsQQGY9K8W/8hcgOspeBJvIY/C0OH0u
Qj1zl5kJT0u4ZOCBY9VntikGIDwSMRQZAfz7vxvQsYv9uyUTngA/43R5MXy58TRTUPLhx8gj76Cd
gBzLrCWDMXtbtF867tRGt5+/cOedmnCJjgyS16gciR4LwTU6TbwhYoAV0hju+58zMYZXNHukibp9
vC3+wYH4yu/xRrynxgs/FFoHQxenZqDMrN8UzH8+2/ptFfDCAEr/+wR+m/d85fAci9YOSEm+I/20
vvR7w33gh9uCXy8fXIq1jq4QJhMoGTiSX4adZ/gSGaEg4ROQz/FfWZoh4D8YFNbwQGzV+t9ZSoU8
cxAN2FFRyiMKBfE13pkAX2VMBBCj+uvn8JP2DDppyRL1jV5Cm4/CAUw7dB92PI3SwWabu9ICQZ1l
m/upRQLTMqdltaATla7VHYusuUtlewgbBCaDBBTjivtxJATjRvP649B6Qw81SO3BNEV+xbiizYGB
JHBnntc1m4rakNN7ivOE84suQcpjB+Tjoid7TwOC+ypEApOuZYIlKdIkj5ny9ujUdX9YxFMM25iH
DJ3znwy6J+5kpcc9U+bYGX2j7Ib35Lg7JMgH0DBDwgnLLroLf3fQPGG14CiJwi9DCHoTpx7M4DNL
1/z98ECbdSBN8o+PKkGLziAYS3xQEetEBNpYNo65xilgzsLyOhkgHILBntRAQTlhTTTlaTA8Ycyx
y5IyH80NeW6QUkieEGInAfH+YPGECfYRzD2Wey0WkaOsBzh9shoDV4SHR6YxwvGI+0GSlUXE4ujw
3+8+7NJx8V4iBkwRkDlIoV9DLVYgI1A8orBEEldlAfZ8tKoMa9OPAWqTcHRjBY3i092DshCPvde2
hDsH1RFQhezf/8fTmS2pyixR+ImIYFCQW0EGURxwaL0htLVRVERBEJ/+fCX/2bHdNGJRFDVmZa5c
OQYdtr7howzw3y/pXP2SALIo/K0Lji2nqKnQ3TMV54NdPLqk7uB6mb1XGkpgkAuLNw5pTrX7oAuH
5av/HuaDBcIS2GV1Cm5SGv/2wTpTbFxwZIcxtHmEl8o/n9zzuITbvwNWdpDuDSzpJMegaYLrIOSk
WG1RT/do+UQEiEHHeiMYL94EamJj0GHerJ23gCy6J7weNxVZPyfy8n2xXm4ZgViE8hI/UqoHDo8V
rEtP8P+LMzFtTXwSLPmN4XYowgCOnpPzEYN9r/9ZP6NuF2igvnmoTvGyLxfM3ogIKPfTyeNl66kb
+5U+xMwDxhS04DesyZlw4NyMRJr4FcGBjln0cBE/YVgkps8VBnyWdeihBGPDBwgs8wWEZFr/mjva
ZXC6uKrXQ7TAMkTI2sKCwngPM8kQFHdwugyu9YyomfEOtciTmPb4bUEPA7bkDWUd9lq89sDRgkzA
wYIwKp8TYU0dIFoPJXgRaj4HehLqGHDThaT5XShSdQs3CIhWNWN4rybUxIXhpwSCJouXyG2ucNTF
g50K7pHbTAAf4eBaE7oYVevdk7tjYqtKYKrddHgyB7dyfQ+eQGhS93Nx5Y6nvCZE+37XizcN3UHr
4GgAmfFqJl4ftin7w1QZFJVnKEvlMku7LsxFSuVU+G0TxP0aZsb48h4TBcUrpKDGtSadJkVEIIx+
RaBwaa5cZwWG2xkO+zJroPXsTngh0J1JGmCBRZU3hwDfUfa9ysdee52YVA4g/GSQxiwQaDkkq4nu
Uzz58mNnnc2uNeGurOQiAlSfYHrYFAD+k8vkA68zMb56qExN5yxhx/cJ/369hOcyyO7zqz691v5T
n9bQo3ulzSDNner2c9KW7E9M7MYsJ8FjJ2bYx6w3RIh4YECO8PN5nVB4j5BtL1sOKTEOS4BtfQBg
kmXg78jWPomkIpKI70wsZ/8caj+w0yo9t6iWbPzY6RkRfDNoyCviaU9671Xj1xo2HAGFSCxMpyv2
qHTK+7oRuz2w7WVwWKFfPL3ZK3Y19KogEpli3jMI2oETESKFFRTdD4rGh4i8WsNxNqV3vK2aTlOF
jQoOtC9dFvnTvb8t7BY4L6/w0fpj30dOPv9RuaBAggyK4+vPhGMBMLlfrjGgNFswHG9C7DTdsLzN
5GO9Qg/bmwlysxTGiA+b10QEHzX68rxSV1o+e9dreHzeP+XbUeOR4AWDc6Ue6vi3Mtb3956T4VRb
BTcwYqfVeW++uztNDnqZOb3VIxnrnJENJEYWHFsdSME7U/2xuX9648xSNoDdqhoe3QxXx8VFR9t5
JU6h07DqQV9jCGtFBTU1dmOYn4AFJyLMetYJEYN2UBrgcqDnA5aBDPd0ikHM7PeIheQgLQSOBgqN
kqiaLMdQHxT5gL4PMMpcaIcrvlIHpWslmpcoll6thOixR4L7SP3ruNmr6Njgha78BNCnMjBgkp9/
tLXcc8B7gYZ+ZUKRxu/PZGhKPkSrsWlX1UDFtKJNJGA+qUvcAnoBkPlN8prejNlDsbp4D8F08bGB
nUApBYtTj10p/lzW5ewAaNPSASfXLl161p3m3WnaCQnZ/YLmXwkSKShim/cyECfVIFMd+r4EP8hj
cM6Byswed7hwiZIoba4QUQc1SE5ZiJyI6F0Uv39/IPtYgUbYy/HWf6MxEcUjw8Z7YmSyTsccUxFy
qK9Ycn82AxsyuMOHfLceUUdEY5hlt37qhWlwwsAf+z1MkBlyZGIrLNFOE9zOjpoPTkMD/7RmBD4K
WA6DlvHZIQRxB1sc4U2CC85FL6JYDrtiTh8TJK8j969DdY0FeQl25u1mV1tyn8jyTFSDEkWQC3kM
YbB+ahB2CO8rfIqDO6aLgl0kZjhczF4OuO856L8Ax5bErn4lg8lzUN89lJmTJjgNovMPmZ9/tWNv
X23lBcFqqznQuWkdNVFv/VnK/Xym8COCJOiGBzZ9ZBUcC77n72M6q476OttW43xpYzODLfmNOzNO
v0gWvgFyYaktX5PnjJCs55/kN97X0duFhEOy32N8KGC7UHA63Z4h4VJ35apaySFWpQ3iZheNOBLf
GnGWvzQvoilHLr+AQaHn/14UV1IXCZYTCZkQNFLdb5inqIK3SNle4SInIsEXlMRPItn3Cie5inUv
mTzHN9PhJ5IB/kKvzwlfOUkxYQJlYolHqv7mwBWG0cUpl2z6HUzN2bb9gRQ8nrLK69Owp8yRQVy4
RC1Cl/8UB9DxHUAa34951IR/tHF8HT6w3KO2RyqBZoKmZa+GBhL0PUAXrPSLRu2Hsn2dJ5ty90G+
EfyX8PQwhWyu28cUx2hUPmcS3iYa1D+XA0JQysaJ6Z1Gxd/3eLOTX4DzVy3wpMZFY+Gaq88WxKhx
NHY88nWga1E6Ngn4aVOMBO3qd2vQVju1R9VRV9QzH5aqOqKX+9QPPwmUXnRxnm5vH++7S1lg4weP
CXLI7BWx5iyvYTnQo9iDeH9WTxpkdDAtfeF/LmWRuS13yQ87CeB+3sW5Ryxwvfe6fRIPYLchjCzM
emBVmDJBr3xPPvjDArVhAsc99Xj5fWz4ah5vv7w61dZEFJcP5ePeMnc48nkeU6y5+faJrZ5Z8JsB
L/7YUBk0ye5xKBbXOVnweYCZZh+31LGI/mhbhkbbv75F4fG3X21HMtrjg3vl5HL4JM6NWEB+SvQm
h4q8frddr0M2NicYfpK9mOnkPjI//ZiycUL/7kFBRrTw65jVCqjhH4YlHz6p4OVRByQ5LY0O6p76
iKnhjoyEd1V5MfqZbsno5T54MuZd1u8Y1g1cAXoDHSfDJ/JG8xjKum/c3QYgykd57AwLyjwbmzka
xiYG2EjNKpaE6cMYNdXqxv4Az5AbQ8OmJaayLQdw17DezPJtL3wZDhtGis9mlNF3OgKI+b4Ir8AJ
r8N2sYkYAeaUTSQF//eevEebqB0k9ClS8+E6V7iNodY2D0VqK6X99ao6nbUy7oy4hfFK/ZOS6ZPz
c5QgLdEvxTUqLju2v55N0dJ0EX5ru2c7jil7O5r5Sub8yrMYq5SXHsaR29sjyfi1fRC5/5dPQDDp
4DVlt/8tfZuIY3tP410mUFDwheR0VIogztk1P5IRnADjdFsuuf5i5sQIiaYQEiCnmIIIe68ENwQr
90pfpNFl2Z1JQ+SNEeqMENpu4NynrZh8o17crwRdxHObbUVDMYy359/zD313a+yaBUuDgig2yEMD
IN9f3q9H2RxQDGxN7C/sGwaAnx6RBmDs2feSfuNJNq1yohbc2WlZ72lEdtK9db4Uu1bGEvueYzl/
Hs0Fa/8FpQh8FKggjqBM6b80Hse25ZkcROP/v5HatizxB/kOX2qCUdsOX36i3smmraTPkSRt4zKn
MqbagUFb8FVdp9vm6UaPzu5xwWA8vEWplxBsclWOtfuOIuqBtmS2Yq7MjvpWnt3x3MDsxV7ESizs
qJMDqwMafmipmNac95TuiwDAkXeghSkxpWmL0HYfGCUjvtPIkAnST+hItCtTTBN1Rpc9t7EcoXuS
t/yl+tq6IGGbDye8GB9OhHXnq7qhPNWSA12QSuMaj32y+d3zjZq4OLeIB6ggx7ZiLoNt5NWXvduE
PHgIInE74qhqyshFbuNIyViVqDKVDsXGDSQUWrMJGGruoFVfAiGDImUNDtur0NU4KqQZVM9jkRC+
AOUYSqqHIZSbbZVwgsUZZR1RAtDUpTix4dVkYMv6r8LalLSQun0M6hlly48o/iA8hjJ/cI+uEF6d
XGS63vwzhUnUTt3SQY04kRbdnw96dKElfvv3EB4DrIJGVP2cvc4A8jZHBO+CgGmB+sSMzjttcZ4D
mwEd2P3pRvpSIvI2ukcovH+KHRp/9Gko8VBEGEKPiW4ClSSqNfWv0mysGcSZsM87mSgX+UiHZOZB
PC15lU1vYW+M2JsdOyLoODnAZc/GItiTHx+0G0bQ26K4Y2sCAgDtpJb3L4MY7ABOKLMbmjv2Aza0
tT5InFbBx5MRtimTwINge5twGajEHV9tVRSLiEag91mPQG+w80ejKNh5/lOjUnLU8CkNg8JSADY6
Q5TUG4ykYKAhpgO2y6b0q4am8vmcHzCNiuZA98zJBz004PlvC7L3pjPSVZDbOeeipvVnUi5Stx2+
7bykaD9MtJwwlXM9Lyf/ztsTjlynsbVNPCARZ9wgPm2nh2T/tHx5UGx+J4H2SJc/HSHfJHhPqG2M
6cH00XJqKQCF/lXA6q+Yyi0u0YXpPikDglFGj/3mz3BqT9o+zhjkWSQz7e6GRZJ7Xvs45E87ANoT
7vh3wn08moV0nERK6nKdMX7dMhjaO8iRE5Jw/GN6496MxEDRvxPeJULzqa/Rx6Xj/AWlOcHd8y01
SDrKxgxHecQDvopS8uD35pv8SPEY9CwkPIIUqEvOESXnFvSgqfjLhzzaDEhEUqYDjlznyIzQ1gcj
vL3O8Ca9uWH38l1LELufbu7mqKzEE8iCEz7t/TwcCYo5CKcKsktxyvteIRdOWC20wcNh5SEd26Rj
dmxXqvZ+7zR8G8Fn0KBwfBW/0oRg4NbMtP+GUcr6pG00X4PhNgu6D79rE5R3ny/TLXg5PtQtRxqS
D8USy8YdljLxVI4R705tcUYx+Y0j56QjNeesKXzlSBq+cuSVucJL8DbiOi/9vaVN0GZCffBTm9u/
TLgIbq991/at2q9kxQnJ2gJxIzmTbXsjv4rtzLfOeBC/8nROpO9kzde2JNzSloevfLi9PVKbnJO/
WOG+F9ts2zJzbNOX9YB2IAFXSMxFCsORjvZ0T0Mu8TPfKQqP4UhDtYIC97Dgk5qitAUlJbm09/Mr
X7ld/PrNgcRCvPgeyYpzUW5QVHsaAon7u3v7e0TcwAf/KMRgHkw68uLIV9b+9rXY86UzoEAkneRu
+0ptMYRZ4VswvrYl4Su3UmbK0z6XbP6VhCzInutkchpcZ0pvwBc+FJS8+LTvRnZtiSPkHS61N3GJ
DMTd34fwKAwP/MoJqxr717Y43MzDuaV9HxJw46cnys8JiTmeeB9Re9+MyI7CU3u8Llfaixy5k4za
k3/FbE/IvU3GI8kOCYyUnETZlitkmM4a7xa1z2uzpax8uIsEnUD1SMR3GdkNF228rb/NxjkfkeP3
Qwm43nj5+N8lMqAIUbznNzJua5d77hFZtdXQPpVrr29RSMiHi9wnnsjExl0xMsRICJEk+nds36Z9
A6YQbvuww/pWrwkkh87IxAFF7veKLDZZ4sL3zZvvs3gKqepvKo7cykO5KEr6/Up6Lv47noHzfTPj
Ihs4rrf3kjft2Z43EJN9r5ND+xbq/m5rLlCKxeYzwPmUQDdVwqRHHEb3lq+qJyEtYszoArmCQeMs
23yelxi1qgPmOyFWYcd5PcbgzTt9aYmSvsbMb7N7vwGSsZCUkSNxo1kw6VH/ZN0WEhPa59uElKct
7b9i0+O5SAmpM2qup8I8LhqH+uNeIaC37cEr8QOvQZ2j9mtrnotkx5E0fGJ1wDk/JdqA51HbKAqU
Kx5037b4dhRy4NlkDTBC3MP9/KwK5FKfyqMv0CAcudL5nrS5t48hu7YRuJdqFkfEWsZPiYsbSXgo
R5K0Dc1X7mBvjHxJllzkVz6c8Hk8BzyEE9LzzJTod9g/xDVuogLRZlBM7vsvj2+zkjZKftvMuH5m
YUxEgtekLbwlRFnkM9D+wktNvAZXzCMP4EkvVJTir3nEoslPV1PUNsU0j9xBK5lHbuPDt7ZsFJ5X
JMXrwAO4tT5QLlKQ4feU7Vdb0C5qGJKiAVipbM2ovPpANi+RnqfyabM2j+RCXsaRS5SwEKnMo3kk
J/jrapEJz6sPFIcUHGtRan7i/u+78I0EbTE451X4hZPvi7Xv/1+pQtXmOvl/i8LvfKPUdND3Dr3N
qru8b25sbrDOIBGf3C6qbwLWguTtd26WBgNnNTR1J4n97jEOKjAbpXdHvw6Ml0BGThbqN+uk+gWq
nreNIqZzEzqL9D4o4LvvEcJKuD/ezrYsTGEXgsSH0sPC6/Y8UM7jApQcXN92soEm549v2dkqpgYg
akRSdqEYz0wYzsLsNpRBBBU22qgasj0YQ+9uqo5fsOwDOzjZVQYBnF/rv/V5dyLmtTbqQLF/GV3n
r7hf4teDUwbISRPTQv88TXFRQEr/u3yc9DGFTkiFmyUbPIFHsZGAfhPGHmT3mTSDHOBDPN+ZNqwd
BBsYUS6+BPn+72coO3Jil3DH/8Kf/fShG5AgzB+itExxe7pGGv4U7I7uk5vhKcoMR5h6dKusLjix
zrE7TL1y93i5cWQ0MMbZFXFsKhxlx3dI2iaPkQFolfjUN/sCX3eooP1TZ9371BjnIC1/8zmkhveX
CzFNSlhr8BT4N0HQ0IVZRVrKoJp5A2KAEgMrOtPN0QTsJEsKzx3MgJeZvji7sEez0jjZBF889yV8
ru4OXM4Dbd6xKU6gzPDS3OGafLNf5RCioJfZFwQs7Oc2+kHNrLCONHfanQnCiz4f+DL6pzDGHeVm
Xdjr/ECI5F23r4hGeg7PP2+dGDCWqMTqL57g50PSz+Ape8qqU3j3m3OCJfbQHZ7mGSbhnzeqRyfR
YIIYnKei8lh0d3AgwbJYwJQy0lw8iXDhwcVHBTvDGHCByqlu4Ro47M3VygeSAUX14uIow96vAqJ2
fn8O7gsUbb1J85MBlsGbDcYYfDtGJxjz/pQZ727OoILgYaZLQEj6u5UNWe46XgVJtvXewbZ0vQ7j
yRWKh1Dbwc8Iw9J90wE4S1n8CHX5UAZrRkx0YLhPB2YMH5PlAHv0khF72RSjlw8o9e5g3tn1APv8
0inuPkXYwRiF0nDe2NdZr9cvscFi43VOt+/Uvu0ulV38yxyQGxZRN9Dn2gw94kGcAKJAeYNLnZXj
a83o0p0nDCsM5xvsJfhP24zkKuRapg0ZOyaK3ArCFEcybCxD9YJhCW9JSlyKu3udK6AB8TpnxVNx
uIIBInicBgwSBXwM5njPcKmNAo0TqUwX1IzUs85olfS+EofUc8cxiN09fxToHyW85wja+0dS7U/t
DK5/9VQ2CezbrzGn/RU3ixENMt9VdvqP5vawoje+UDxB48sHTi/wsnwVPJ5UOQ+rf6B0eviSiwcH
UZFf1gefl6E+SfdUeJcIdmLgVuyV7RiEL2aZa3j330AyXi7cUdg8SoykIx3s7AmC2n46V7oO2Yoe
dnX0nk/HLFe8MGMTy6gxM2b8gQuHnb4PpxpCwuBhD2DAn6ZMrfqkcW6+bDPZ0gUY8gVvgZPUokA/
ptHUOSjYBXny4RXeMFgyv5/sZxcu0Yf/8muGOw4aDDLRFCVusjyXWEcnqwMbMOH2Evd8np8yt2JE
N4QTcplgZNgFlD6ihoKXN24TnWmzyf5QvOfUTDJ8jfHgNJ0nKpTXgBHDbg+Grl2BzyO4kiHhDRqL
wcPDR7jVatYLnR6eXzFGtj7ebsa2o1pMGbFKeBdbLjbX9a0G9008A3VaLPNJZ1mEH6gUfx7jEc5o
luZlCCu3sWYT/fzvjpUbJcSWdiWqjQ3a9zpBarWTx8JkBzlLcKCOgDWiZUavN+/u1FF1FVuI95ae
rCCZTXDzv0eIfejM4hBjE1AbjCSZq+7Rcv02HweuHZkGAVrYdZRtNSDqgorS2lJH6RChpJo/3eKg
/NUTk0ZThCYsgXfS047PMao5FNu4ZEyLaTm/T3trM7GyWTVjtWalooYgPStXEK2WhEOmSdAlKe4D
f7U/OGQTaYyLIzV59aCxBS+huVQgboQ3P93JE3XSi+JSSIJZasGFYirLeAHFpX2fYKl/wlNoaT6x
U/q46/glnrUTWZgo1IAujxFwSLRBp4djo3gjYwhhbTo/b/Sn6F7X8O2WKIALZoZZFp6B8O8N8BYE
DhxkW2pKXiM7Sg8c2awiyshMZTm9u0wDUKy13c/EVwWrhak4bMbYgBsIgjhUsDvHOHtEiXj+lUf0
UYw9W3TmTndXua/gYutBkw87OInV4x7cAF4cg7r3Lj/5/Fy5xfR8Hd0OYh3GChpqAwr7IPyUGLfP
GbN+L6h9c9VxHnbpwk0mAXgZ5fXgRhRJHf5iDS2cfSM4lrYognh+2tIeTGys9yyFGgTPvCpiC3PZ
e6Xi/gYK38pD3XlMmE+byNjpiAXPcRbG8bKHe6QtrF2YYlmLIjwwRdyNOOgFYGqRql4dq4sDCngB
xIJZcRhU4W3BTHjGGavnSxBRQdABOwSOSnB+rRmStynCQecK4sEtRnHiFl3id8R42cNCBaMfHoME
jyp8rpwBktyPGVEJKcFdTJmwsdWFJ7/cjUzdaCzx1hK4UfA3u4bS7ITmDQYbK1ZwJfCVa8QNko75
eRif5rL2lxMlZtW5bz7gBz6TK04HBeyB+DIv1O487jV9oxgZ249s1TAKAo2Gapt1GL9jKBScB+AU
NehBswm/YeNrhr2bRjUAf4j8pk8iN2UCKUY80vlVrDOxyhL3lx0LUKCO9KfiSzoANA318wA8hQjX
5MT71Mt2t1E92qi/z/7GnGHfdzDVeEyBuDMITmVEZdo56tpAvhyEAHowrfVI3JHq6P2jNhzNQ0j7
ivOcKagH0HNqgqgHGNX57bqNjZmg/7JVvKbdXbZSnWn0ONnkPP9jtHfhZ4axGxjkFQlJISYKbKaQ
H8MM+Rl3dynixZAICQ6rFNCOeC0TwPHq5bNq/vJvC8zxnlq5sETq/Q2+xhM6zaQm/uOApq8sbXgy
MC/YBLNEPBBexQWsMCzOrP995vLp9LR/2JSChW+DV4Pg5/yt4fcEXgbpHrUHRZc5+zVXgs367OPD
8ANAgZvxL2Y7YhGgptwx4QElY1dg4wSLY8TBdMUpaydySWF3hx9Lj1jmYLqwkT1ZzwDLDSiAne3O
uKTZTPCYWDf5QMWXb4gVz3mMxFwKyfWAoeEuHw4xhH0ElRCT40whw67F4mpBIurUTs5Ik3y4VCyC
tPWvfbbBjY2BFTVjHaG1oo8TsGVsQlT4Xunr6xBBAoSdD0OH06zfIWs2hiFgZ5N0xxzHgvv4BaXX
N8dMCIfPIB8W69JdJtNTgCqWEj7naNSaqA7SmSV7pp3O4kFmvXBnKS/un9D6DZLIWOBe26CezUBa
MhOZi1dw3zcemtEirMFWe16H7ZGvbARKhfhkB2EKwU/PMiHztclFoRAhTlYqIY2nIlSGlTioTZdN
kIHrVQO0Oks9eDg4F2NquB5j8O0pZgYcOQaf46e2Ihz3loCHx+Xys2Hsj7KtAZmUi340G8fwe+3P
aFH969CEXySByf5p1WKuGhZ/5kjeGxve0E1sA7v/ZVBHjIJRF6H3fjgFzIYozzfMM78fExSOBxdK
AXra/uyU1X2aHGAV1Kxkk4WwzL3tKuwSQ3dounl4niIePfzG/uDHcJuyQ3Kfoln5EUfxRT2q8J2G
+wTxS7NkaSzjHiwNbp1R0oPKlTC9NCNTf7lCrsw+RHe2UtggGsw7hNvSkRSez1/WBdmp8rDAua4c
ZqvuNUJkwxmfBFCaFvjwAfz2Aejnhw+c+CyxjpmMgYQ8mDDdG3EHug5Xr7SuPM7isLlsdXWV5ask
cbM8tLrAS57XKJWmdYOTuDTVOkRqbiYaUE7GclF1PQ0Okl5G8E8AnuWFQVAiyDaTvIvYLZfs1P4K
csSP9oxjwucBBWHzxJtn+CHskjJkUoT+PPZ64P/v4S3bpMrmzIz0GD9+Hram2yWCNDc05i6VUTQk
LN/wP5ZDhJQ7jhr4HZbu/TRH4uLkkezYTSEiPi/DWzzOFfeZrxQzVJvwDd3x5zPWlKGK9acphuYF
Ri7nja8ppKu2PO2w1z3dw7KYE/0RI9x9Ad9UX3PLp1MQDwZqkuQUBznLm2ZO1Si/YRZbfp4XYKBb
CY/LTj4zOsETJ8p4miszHb8MJokSUVkDqHEBCNIv8LlXNrxqTRzMj7l+ok2/AzRjePAuH+A+bzg7
2aWpIz16DzuxacGP15kYbBNgOHjBEdBjEspwWKuKMz5MYFgAMT3ZwF0iNbpDX2SMlZk5rn+yv1cd
sa+9AHjWPUREKiVBJHWqoRphCGYWZmnRYXgxgE32pS3CNnwM0pZLHaW/Blcrwnlumh82DYj8jwK2
asHqgIQJpSp7L3gZ0pUh2PjwJ/5Fqi9+4N6VtizabM4qvCtYRhGBkHcnECqPkEqVWbp6/SJBauNi
k4g57I9iQYNY/LBqpKnVlyPE1hgHDHYFuDEj+DVOJxFb5E9u8UTEZWXL3CXhM4XKTrMu+LJV4DLB
WeItAHkC/Gd9aXf7kb/VzaXm1a8ZwiPy4I1oBTLmhMuwozaTKwXAHrc9UT+1ZSwLp8LTzIZ07EfZ
Qu9rLNWId4gR2P/uZh/K1PrhF4ndkL9zPfup0a9x6SithgnkSUykKw5t6NPgYYKlSx+cQBEQ56K0
iY8FDSzPNJfGkrtgtLgD8fJvPw+FDYUgp27OLlx1udE3cVmPqDQaBDURWEb0ZJBIjYjflAv+0teG
K084wjclgRM7tjLPr7Z8iGWnNKgbMJvopyx+e5yBOtPZ0r28we1r/CaeotXzzy5+fP0KRsXCdhNf
nvbsi3texvzt2N2BBiPF7/tqvxFOoMNaSzt9JMEvqdhQ4rIpgeMZGup7l3itRCwQZNS3ji1pble2
bpBLVTPFtDPoVxvBYRkTtfo8fC2vTjd4oWtHk7/UjH62b9BQIGsCoILQxkX6MeD2C8mDmno2sA0S
TNN5pIPnnRjO/SymC9uQhT9KNBp2fnLglT137DtxQ+BruuO3Z93SwZsnr7njCWjYeWGyA9APQRYa
r0Nn8aLy5tQGNWTMy3VylDckOdZExaDDqZsnEUJiOOIgibYamJokYOR41Fq9Be0Hv20W6Ae+Kneb
CqbsGlyfkAmh6lh0Dm1Jn2gQABp0rbhrXVxUX8GcViazPMYx3yopJKHf0sUVoyu+5f4VE94+/djJ
+DOvcNbcn/bA4CngA9LVTTI2w+QYH5SQ/vQJmeIJCacfYkDWGN78k40T2eiXcHVsJzbpunPQkRGg
XS/7x2cAb3szjVEqdfrHnk+sOPsyPoJF+MkH+aBjH2FHh90CKXADGeYyHjUg1DbSADKfcp8cH1L/
GTQsw3Div93i7YKuj2PPgAITR1a4PSEUOqh5H1y9igqXsGQYWq0zAcFeMGwsuqyb+bDc8zcrrFyx
zLuN+gqM7hn/aGwDW2WtBODo0+i9LjHGokVE/yN5yTCZfcgz8XGrw+zkQUYCb2kKqendvQwzB169
cTlp2KPwooQxOUDSAKVm84cniQEHo3AcgdOBSJ/XAzDgciLifN7p+Z874Qv6Ne+FM0hqdwH/6iMF
uRGj+lKnuSFKuljnnihebJ89Zljzp+vUbhV1vSv46zW4St4hx8oYdTbnMazqrrFkplRkS8771zvI
/wFN7xKSoKmJ6+P0FvJGneqHBjU2+OdU0OkrZ+h6BX/6VVnyaFjyu6HAIXNO7W2MOUyj5ZosTKjz
42lM7DZb38TEvCvXRG6DGuiyxCMCtRIW/6Vp9G/jKjj1RCS4Hiz1BbUPnz3k/CI9bJZBghB8sT7r
c2Ldx/4nYKmegJqd3Zfn2XWSRp/gNe4GNMbvVbJPZ2YhPFOrhYrGYlKom7MJi9idcHc9Wz/Nz9M3
TpunTTytiDSnT8s11dYzoE5aKt5j+dknMzoCceeO8eYyTrbFuIC17T7LJlDWjbVAg5MWNtiXCxfF
vWv3uuxNPHwoO8vL1cfbpCJCBvRydu7AkCYTtYEVENZ0+/orJg7J602rtT4VNGRKAFWVAQABoXrT
bFPETzq3lznJzAih8HFQqnZDJYwdxnEGpyQE/oK4B+5PH7fSuQxgLCiH8pR0xlwHs7OHMDfoBoQs
h0bmCIreg273ZBPqb6nA+3/x87+RoNYGM06QgIQYWP2EII1kOjcFXzgDv+MzbugL0BhLfdKONeJr
bdox0ltkRBa4/4h4hepGm0u5y7yQrYHzEztgrYUdgjk+A6Z3QmKvxWMSSL1yAgpkwRvWIcEMRRyC
KV1FlHtSb5iFmPyNEEeOQPZP6Cx8QksE8Ei/+wT/CwRghZY6M9Spg+YgQirKdZ/of7DD00jv9Xmm
eJ8PQha9SE/t29hgPEzqIyS2MwGPL4Nj7ol4ixRmDHkrMQ51YldK4y4hOFUnDQtwZfokW5njU9h1
leEdTrLP8DaKo3RVOOY2hktJWjH14kv2l33f5EOUTW18WmvjHH5hEdAx3ecBdcMk+tpo4QeO1qkc
iYALaBo8Eobd8LqmdmHGmmuhQGKjl4kdSLMcUT0EHohH1BRNc1qLqlTmDDjdz9ZilKIXCM9Lc47L
Q7nGHYa4jKGIfVjC/J1wFBERY/9GPMizJyKo9iAoeoU3gguKDn0/xlOGqBmK5PBFLYhoGeLGDmTK
/bjMAGOKkzEUzozCck8w0dllqfWccp3vn3uWv4StpZfoVndOZAnRQqzx9GB4vnXidlSokcHJHJJl
jfAREkFiijYQ4AFvITNx8LbId8Gb0S7mc3WjIlRM83W8eLblOcgbaKHpq2sWTnD9U9F36I2lmAHy
AfNNfDDnJL71e1O1psMyggLKVQVFx04Vi7mIyCN2d85MTbiOuTEnYki2LgNoyjvITWPew6vWlyUR
J89bMc+spbDck+da989LZGReu2J4MMfTjRLm/N6GSXwohA2iUh5ZwVjF8j3Te4lfCbYJKWS54Db+
UaJ8zyJLJdAxZZZNGjL2aPE5C6CoqO78bYj1M/OSkQztEbwCGGpnEGYgQoes6MS7UGaKq050Qekl
E/KVuF0TiJ49c3kNqqGIVorGeKLNOlHmyRNpiexUDRXie3y460IED1SxiOqEY8X1dIJasLS643Ko
TqA4Ln4wnKBSTezPzW1+0SMTQOBGJydwaxcqXoRAJOdehK2oh0GFnDqT/gnV7kw6nv7oJkz68ejp
GcQDleY92FrHEBF7BJUkhghSD+IdQWZRgGJNIboK4V93QrT6RcB+iKd9XEqrwhBN43SmzOwcCYJA
aBPEHMKVMCEs4P4fl57C/CEmPihPmdwvsxx5S0xbz0ATk8dI9Qk0EiC+0MI0nAjcEk/fNKYZ9vwP
VheovkUQkoRhifMNU0zs4CvnolDYdfxuyALqacEnMPBDDFgOb+M0EqtRzzfneLkcPwGvhnNPlDs4
D4UQtEYPRgOhUCkYjnxzaZ4M0ZIRpOUD4ePNM37uYVcUkFmAmcG7JQM1qoYfNNxZCF3OSBpqGF4e
DgbR5/A6QAUw6QX5rBNAWOzKkiVwM/n4PInD3vzCShqeXGByaojnpKOHOImMQUuio0V98RyD6Bzm
S3ndeGBe/WTSm+vz61jzPxuZndzaXECFSsjnzWmpoOxGvyp75RisB8zCKBCC57gOMiIQRwmPM6a4
cE1PhILvzHTiapueSjxpZarPXwGKCZBtPnqHOZQzXjoU5YPNFr2GNL2OJT9b1utaqI0vhUUQ6nmH
GXdsUiKUEAlRFvuqB10zdpRskA4hBvYq9AXmjF0ShrDw4fFuY+KOruKZINTGaQ4mTSLZxVsjkoKH
1wvr4BEUATqXF7RCfX3+2OshLqS1ZcLuPdZYl4AS4fqB4wbOKUBgebaJZ5piUV1FcNIt0wfVF2Bj
Ab3XrdF4GtN0eR2DRl/Hc1HUdMwNzfoMpgeuA0f3hLEIjSKNJ40NGiUlOjZRuQMd21DqvY9JJPLU
gUP4spuwH8e6IA+BhPpxmEz0kMdCc+f0QvRb+NRoEGc2AW6rEwh7h7iiNsPOTB3fPYWg3F2/F4LX
o4nUtajgZCJC3b2CxiPet1/v5eASyZ76rblOcHeoR+/lnw+is3CPlw9BwTkQS/tFoEwLygEP+vQC
3avdxAM4Qjw5jI/vqeIXN3yKjcV7cyMiOLBWUXm9eUHz1QpkzB72Lf+1zlBFEWXvte7NATf+j6Tz
2k6cWaLwE2ktBAroFpQT2RjfsIyxFUiSCEI8/XzFrDn/nBnGKHRXV1dX7do7X91wXO0YtfAl8Mmh
KQDBLSktkLyixJdTts3I2PE3UF+EP6QXE2XKq036ieJCxst9DCz6vmNGztjtgfpoov/2GE4rMNIX
JHSHi00rmEnG3ZwO55bfefSNgxXN1urU3KvBaX1a1zu6vlgSRlosADJya6xvw5+TY0h9ZVFRY+CX
M/g9hnnYRiJyXq/1DeYdMJJbeU9fUn8Pb+AMnHuguRVFjAZurCGb5SlVFgpN0JDDx/ApsNi2c3Oa
a5hFL6oS6K+4Dkrf2E0XyWQ1qyq5eVpUyppdKFOGBUyoOu28Fvn4CnVxpG3/lKjPCSPNWRHXCBTx
dUfWUBb4kM/0gD6EMmHBKnSzXXY1z3mN7hHAy4z274CnXW1TJdYD+krTbUpDQNKuWcw8BIY7taaC
il7pQR1p8/Zia3MsoLSPK54FK1rn/FxkzMEIxWrwwgCU+BoN59mEVZsM5xdGB/7T2Fr+vzzfSzFs
WnZo1rjvZFnQtHbY5Ym5h+DnOmYNXqPr+knItec1zA0fDOcmNBQsMVKdyyHG3zHMRnqPWKbkgfbK
nq+g+8sH636qBlCUT9uoXf9/VxaeIK1lOOodENr8ly9d1+Tr+S9fyXd3svqB6MpiEKdyx82sIKSc
D+c4olWZDLixtazXOZNkYNbGvExwlVzgyleUzXklD0cSN4Jxf0nnvAxxZuvtqORftvi4OylT/CCP
G9jMiBLTGoCfWQ+m8uy0qmyOuMtsgbrnjBazsMcF0DabEqwzr+I7lbgWqcygTC7RYJLH/D1iUHma
Gsy4+EP+RFcMNoSHTF8b+ZMschlkbs1kZgseJLKmlBhZP6DPN2dafztwrEqQj+SmYnPi3Dqv/uhg
E+nPqhjgtcEKP8cZ/GwInkwUH+sNoP2Q+Wb7sDgIRi1XU+zClV3gMOmBg7gekGXUotNELs9b+nUE
M8WFiXrSDshYYUu+GBa2KOsZ0/PgP1yK+0NUBT72NjzRzSPP2fpnHFHBpfBxydBvg4FDO1JIrx87
BrsGpjK9swtQoIZF5kznYOPilXD/0P1zcTqb+WrFKPE3PGieKLiCQWD5baj4wNRsFUdx5zYPT2Xl
4qWiLqzijoVWxiVzc1zRXhSB3Yk0vKrCZ7SuzHRqtk4xRewoJgqaIL0iDt07OseEZp4rS5d0+DnR
2f4YaxzuewIZTNmJtuEjsFwVUltI6edCtN64Ft7sGmYf/9XTr3/wgFx8XN1UowkaK8Ue8mTLW5Ff
ZleHRvgbqZZpETxCHsMFjxB0oQi462ydBb0FRWpN2HHhpDyjOdkPs7RDUnrIrbO5zlxSDKWTHJvA
UjjLk6WUlj63Hxk+Q5ke02J5iU0PQbIgI9q5ICNOuiHMozPQ6JtXJZ2fLUDS0KzTIct9jyhPZAux
YXpBAU608TVWEqn869NLNEQQ/uJbU7x5YMuywzf58NvNJAwgyR+cgiqUuoTFGCmLDE5I3BhxdsgB
YSbXaemwvOFTuWV8iq+BQfvbI+lxKStmm/dx7nhW1j7a6coE2vpQS7bf97hvi0/czqkH3eMmxaev
pFmkR7VE9olydvEb9O1JfsDffY5PH+dYnejLi1/ja+Q5TdaFFXRsnPSZ4mRTdapuBqxR8b39eR2x
pGWpt0L7IW6EBQd8b43fZiXqUzNg895wdwpEUT6jLccMbUhvFZfqDn6dzmDIixjAM0EaM2vTbmpL
eyAxA46Gf5DQhqydA/7GRROILQbUfajt6CttGJGhqzo5XHVCLfygiA/cQmEjYi75nhW8nQeoR/7C
kvHFY6KfQCt6gQSyFh4DeIP8K1EA6BmfgzY/0Xn0gHdhHsg/AGD3eUWxwjsRIcWihloTrilQ3BPn
Jj6VFgIlEBfQ940ddVJuy1euYmR68EAuEifFW+Kd/beX83m3zv+Ph9f37OOo9+Eb8NhWQBufbOYE
IwOHlePl7I1iUgNH47JEdTDdK8wOtAIRZgvMFUu4/VK0YteTX4rbSoB6x8n83x5aVp+8PI1lPLnC
iPwH2Xf+47fxTtgwI8ogasCAbPjJoot//OTRoXLhm2wvfuPmwZmdtx9CBTuwNee8uUG131G1oK6E
J6F/pYPYjEm94PF4dxn1PHxcCL1LHOxwdwwPVJZlZBDQ9drJgOksfmQ0ZA4tEgKvkOw5GQFmDz2R
UA/enHXiGmQaxAzE+v8/Xw8+El6O43YAlF3GVQnkP37Clq/iPHllSotMVPXTCAdDRIdGTfzT8woK
DR5tzbxp4yn8OjudL4Ze8izs9YynPJUMy8UmpeznM5haWGnEyrR5IymIbAZmHQhUno1Q5gT3EubJ
22vzIPSvtBG65+4F5UY4ob1B+IL4hqiEap1rBsz9WtozFC5DZBbgM1ucv1jOrNtJQIOrdYnVmE6D
7LZcTnZpS34yTzTCGq7Rxw1S0nJNoMSEUowCb6u4alA7UfaHkLF3xTRl9cjrsM/xN9pTOr8mQqPR
2LUYJ524gW0koijLXkaGgnHAw0Jg9H5P8kJyM9rqSgfwjifviyXL+MqngEB8QWjVEM/L3DDmzAUx
gn/b9L4at/clgSokoawPeQD+ldeVaFG+L/ugfA5JGoVVgkqM+n07npmpkekTo27c4q/jbXg1fVyz
UeCyfkrx9/A3xr2woSrFPQDabNjfuN4B8/m/0hlGdrrLH/JqLj8io3Ghbj4IBxRXNbwJ0wJ6MFA9
UbC6osWJiidDK29ABBVIRHvjQXBvpBADADXyzoonrkjik7cbd474fIW/EQe51Y/K8xF4/n8di2q5
iql3GI9Yn+LLShenwkC+F+bbrjWcI+9c/VZsuUrQB4WCESiuLGGcr/8wxrJu5Rr/dw9Z7rwqDDA+
YHJxbgy7ARu3I5aBk3U1PsN/8OjvDZSRRH48bL6OjliNTBX3YkRYRKzXewTRUJ48IPDjRaE7YGlN
33NRstUbnGEIBzGGVOZOVu17nPOR3/xCO44tybbIY0ScacWkQPkE2VqG0cbqwdNiagOkyJh9zr90
VUVE1RJXsuoY545wxtiBKP4C/tCTTVRWhGw/HCkDA3JN4F1jeZ4pz8MCwrvK1scXJarG2eFg32vU
JMoBXpS+jVSiQFk3HOV5aBluuaCMpOz7pwdzyKAR/YJZ92kaZeKpM485eXHdgGUnV5NHF29i7O6c
Ft9exR+zm7VIQ/GuMuUKzkTGvMcoZzuiSMxcfK9sNbUYg85by6mjhQuHW1WJnKPk6eSZ5AnzkC3h
r7lIvxbDzfoDKssvcVwycz0fcKqc8glTwYkQSrNyql9ZU5wLWbem7DjE+zyujItc0W+vcFm0EZfM
w+NzXP02YkYdJ1KuyTjKj7EViMXJaxEbYyFiJXTBHIAR88CcZ345wvIbjyvGJA9rBtJmR+4a4Rs5
YRHVviNanbhdzgPE42XCOUh1+BaxJclEWzZ5+QcMS4xATkrYFC04+BvGkf/xJB0/LDYrw8xMcGjn
wZkMbG64HWMBnM7Slu7hX/Y+2UKVqUS2LaGYPBcGys9w/ICVV/wMC0bQHAwYEQk/JrbCLZk7eXOG
SU5IcnigJY0tXF4uc8m3cAcZXmxQCYoJATq1KGWcV++N4b8dychww4CeywH/9/bJsu5kvGWPZei5
kBw6OfZAFwxJjxgsCyLi4Zgd6puy9N6HF5yyHGToR3zndmSSyK3gH/8/qIQXMgSsGX5hsHkoz8+k
y72YS2nMh/aTO3DZ05VjGCuFcJBrTHmXYpJVtjwwYSqV9ITX5e1p32dEGBPetPUtHPCRQxuUAoGA
YZgL/uXILDLOOaeI9zZ7fo/R1iFs5db+zRCuFB6FJSdzyUD/dwwEJB49PTwo98bG1YsrP0+fFp+y
8eG6ZF2LJfEpvkM2lv+nJSyfh+cR3lb4+GWxfN3YocX2ZYD/B0a8rtstZcExiu99o8ZByfIWJ3vh
nHb8RGUKA+4oyHFLiWRAFsmAi/eSBSgv8383kb3fgsxrxJQNOVLJw4lpMKRYB3/BJGRlTzAjeUHu
Q5PIcESDEWcm07uyT2CLItHAZsO65wo4JI0EkyxQAiC8szymxafviIUpeOc8MAeTOFm8Uo9YQ45O
Mtuk1zgzM6Iya2J62JXEb+JqJUyQ9cFDiCfk38V5scbf5nr3MSZxG4M9qSVeAOfHV4lucYFMtLgt
OTrLi+PW9DEJO3EExBm4D04o/IcRcHeO5TgWHlfel5j0faz57/jlueS6wy1kXuxARHBsK9vdg20F
/S1aT1hkWDv2mNBo8n+l4Sn3ZDFsSLNhuXnbvaxZudLb6KI+B1DxdfKY4ib/OwJs5v/7Fu5Ctiu2
M1lKd5T63lPzPuuLuWPEHODFQsiTiZPlrdlQ5enfyw2XJYctHD9rgA0tItUmPoEfv+VsXNzxTCOw
2CQ+v5XDyjtqwvBkOYlR8H8SwMq+K6nRM2qN3IUpfu9edFvx+mxiMu90+rE+fpHUgzODn3i7EnA+
csbZNe9pHO40n5CKkSNHjZHIquBJGTHYM1hffEcWnrh8GUgJGt6jdv79b8GPX9l1OQ/aR4Iaieck
AitDORZRvApggoDHKw+6qwfEegaMdMrGe0JESIPsBeI5ctTYVpM0VNt1f18syGcTpzA/0mctfAdK
9Dh8kMqEf/Cylg2YDPQvmL7fcxFqa7AdK2uJv8GtIqqBJCNrB3A63Og2GbyDTVvFB7RbnKXi3vNn
Nrtv7XN4grskZA6BLLUm7eLhTZOYQ5/mow/lARcY4Lq+Pfj4nqL+bQWEZ5X1eaDm5L0+aMWxj3RJ
LbLq8zb+pLPqkE23d6/8NiYV+NPY+u2Z4XUYbpGYoCHvAs9k/gsvAUybo3xVrRoyFNCbLygPeca6
XdBEQd/LBe0q0ZxuwoN9Xw8CWKlg+V1VBMxo4PgqWjeNe/suRyv2TtzElnjG1mb5D1xfLH1oeMfQ
NKU3FyQNUPdxGWGCYJqCegOotttDEKTYW4fh4dwrOgiTikJBN5DD0DSHY5ymDrqtAHjTDFPHMKgL
NOJOoud5iPqcpC8LOk36YCE2kMwA80zQ1OkA4rJBFu7ndr4a9hzb2odkN22Ie9pxyNkaMoWhR/9v
Dpx1fAZfR1jxffoeJreNSp3bk4CPrky/99WfHaf3FVid361NTb6YXR9O90XxDazm/AiisTeeoJMB
F+wHnZJoLLuvH3jQX4Cwa6BKDldjDgpH+YE5uAJ7BSRwP9SAZAAH+zgHVW5f/5TRnmt8zbZejRwv
jYsQHoBjnyif5bRq7MfN6Q4+VYgvKCWQjzsqPoPVeahaoLGIqoc1tgBLvRJjpe/15RDiKPweYfbe
pDHys5/2c3ToRzUoByRvniI6dYWYqBAiiB4l6gCxAANK8LEBOS3tBkdHP7jwDwBffTrHs7MCXVSO
DiM7D+BkhxpctzPIuMAHQZTQIpEzafWoNwY7Nmo9GMSAn8PuD0QR2IEIkBy48ZqDlN9P7yPWIGIG
ooGhU6l7OeYoSTLERMfVZ/4kIjxzmCZ1Y4Sz4y+pUL/0tC2aEKM7pHEILpOfAbGK9sKG37ZQ0mth
ZbiDjxV1AKS4R8cVBIxXKCGXjWdUQllG6vkhJK8D+L4Q7NTcjDPuzFqyWmnKpAPeHBXHGU0DgFDB
Yddxz36mxvrxBXnuXPfOH1ncAdtHCZKc05i3HrrFgk3q2F+Qoa6E4LbrjbOLbdSuDgATDPEgsIv1
eYia+bg0nVJ1LzBa/NwWTIfhobNJCLaCV4BEAeJQYKBbGCg9RLCuf0UKCzvzii4PXBdqOGBtwlNq
l7O2dRdH748Czm0gKkiwalyBB9b2GSFUdBPi099ZGMtPR8/4K+bDL0gzoXbL4PjirmkNUHp3oJSS
smtwOG9+JY5IytL+sJbi/0nXEBJDSAct1w4EMiZ0ogdI2KOfn1bm9RIVOtGw/xBm9qUKuCS2XNrn
gEdQ2qcuTXn760HWqA1RBjX3z8n5p47Oq+28nx5XnMb0Dbfh+NSDupKg9stE7ffswk5HZv+lj4s1
H8HAxiJKGkWkiABqWpPX3T/RsAPUELVo3qhyL157t4+6r/URkPUwvOQqonuXtOrbCMEcqqn6U3Rf
cKxuZzQ2S/VGzoVy4mDlc9BlAwBMDn51UloTADrX7wkc8fW8P8YnAHSFmgNOT1/p2YhRoOeBRhlb
qrK87yqPDPbpAOY6s21gcSbPCt6UE9WqX42ZRmi9P/EBk+rnrLj92S1mSBU0AkiXW4XTjVvR1wD1
X40fNio4L6hkG1CXinAFX3ZqoCUGLZQLyPrLIII7saI3zDt0DjMewKHvNbB6nTlp9NZoZggBSHWz
Fdap6AVxYcMefmmsurT6hI4TgsNUmTxRcaIEiCpqPhQdoFuR8vq8PX04aIxOHxueoCodfVFijTQr
6Wh5mgw0KiJYMQoyRvJASCpEaKjvFbt2MBkUUyjAvwrTM2rEL2EidQ6LHDpwdttK6C4gvzDdu1Nk
o7vD+reKlJHX6aqlu6EsaRXriJAUW2J8EH9j8vIR8aHqCk8wbDrPSZ+6WRf9QXQyVfc2D/5avKA8
j25gBp3trIPdFk/jPUc5d5/3wggNk+n2Yj8BQQwnw54Hlmysu/fnaAcSuQfUrYBADM3EezaDgfhg
IQF9SLMUjS/8YZ+mJAsJRfhkoZGpoNilmI2eTZBAeo40n/sA0SVUM0bDH9H8QmVFRflnxVgSDF+j
E1ufy4kJZubpawHRzEOkbmHi1P5qNcj3VdDEJcz4n9GNzWCJlUjJu1hnbnhcgeV/TtGeuIdKLJE/
4PwZzsTyi4m+r1FbZ2CE70Z3Ozi2+14Zv4++BM1yKOMoRjBWhn0iKoli85BA/B1g8gOSZ0HtPaBe
HEqpWAobkq3M4Ap6BNuw9z38g+gYas7sZOOrz/Hl7xzfYkn+nuPDn2jexSjI8Jcu7JNm4iOa3ZJ7
mMeSr5E8mmRc76gbK6STcvKSx/iIOB+8QUKEXEAwSRK0C/G58gXJNXWheCvog5CAANwyM0UkNxqq
y+IcteVCX/CytxPcolrjGjP8ASpELmiOMiR7hIAPcmn2n7qhfPHynyLaCxijcVoGEPQ6PZt0kzPX
82z+/GTWJg+kld3h0et6zh1U6ihTHbhCr1QEq5GypLb/Km2lusMdVV8XDcSvdosixAqWyZl9JS/m
I9UOu37w5NUM30Sw1koMx7JnKDucO7fWo9aaukU+nnRl+CRDU7ta5RG1kW5oYIkccyvim7GscHVc
Zb4xB9jNYaqzr5JYsgaLCiKZh7MFUDlBzzXa/ijeEDjMD5ANjmHO9YPYYnNcZvAeebP9VQ40ht//
0WgpBETu0lcO0pakqdo6/dQcNUv4mMrNeSlRBGIGoQyRWxoOzUBEKsMxci3oT8Q3gArJ0XbRVV7S
371cnjxz3uOQ0xt3z/AMQA/ioi4EY3hPrvpC3Z1WuXsZI9lRa/g+5/LzaOagiIFm0UN5GGd996TR
POZCpXwaOiVYPr/HOuuWZ8U2K7vqz/Nnqo0tUsUUmodIrmvhTZnQrkeLXYoCajG3iKS+kt5fozun
9HoGETnKf861fSGvjG47slCAkJHmqILhLEKkRwtPZPmoM/3d6AhBjVR3tNaOtFt8gbFppBMhNbPO
tAO9TtRPqKIJ1NBlRW6sSfRXWm1X2cVR417SM8ZZFYNZJKBTRjP2UbrrXjPt5nbAZa6J3syGSJuw
cYXo5Vb7LUeqy1xdLyfNpOFALPLD5TVREcKoePYRQu0N/vRggMJHcyVpKB8EN/fxCfdrmKkJ4qWx
kSXayy+XugSiUb7Mzo5M1JLyaqRbwWFofz6WymE+GPpfkVGl/T/ChcGyqpc9xUkaXL4xyjvX8Cao
CtwyxvDk5faT7srb6AlD0u/Vu5pTg6a/uXn/rOvpI35BQ0Mb8nCX9chVowyVu3ScDL1HHxsPyymi
BXSWqcvnHW8FsN4xa++aHI77ohkjtcwB7jhy6SOka6kb3QYfef4NP0jaG6M69fgs/DO2tskX5Y/x
ZG+BuelJREbYUYF6h4XsW6dke3URjNuGrjYuoqPtmbsGzNnBa+nDUMKt9yWCiPAZ25W12oa78lP7
GH5/cV8tZAOF9f/luzim4df2nE4IZSubfrWfl0rkW2tfdshuavT9w5qVUKhI8ciNqxi5HozfjbQe
gTSM66J6YHjb6w5NI1DE+lzz8PY9ajXh6Y8C4XmKdnMZEAGIyqQzgTr5vDl8VNn3MbYWLVs/ke/T
4jEUqItBL9NZu0D2TYWrfzBnaspPq7CJRdHY2VqRsjwSCHIIVWkdggVu10/PZzjDJxegeEPA9/az
DwOgf0QwgrY2eo6y5KP41hc7as6o0YW1MUJ4N1LIYWHB0QH1S4i56B1YnDRn6wKqn6JI1tNGRe2a
j7Fx8eqzrdGOZgVAulE4g4odfdqWrYy0HNsJB6XB3zBEBAwfenR3A/9BZ6x3y50MuXYpX3FWMuio
q0aOxflvvKf0BymCfaH3zYiU49eZ7RKGAGWiAhmdMp7W9fN2mUAG7BTwkyhNcCcIe15Gn6eXXzy+
H0f3DCn3awLp84szPLArOvs55/3Q8QGFhpOYcihBpYZK2vXlELm0xigimXBzdHP3QjEz6IzPohgb
KMBzyjGHXts5ZWOjYnWOzQkTLdYLqacLdZz6dHuCfS/W7qljCtn2WL6X5+QyXBygJOzD/Vx89Gca
MRmMfx+ib2VBrw4lHSel16RHW+R62PtWLl9gTU7p5PzJsfEaNk2ALJ7NfpzNh55x27UY1raDtQUv
4Pad5wKW8KNH18VY+8W7TGC0U1COuig0/3iaAB2r8URk2sw64IzU0EnX2D2H2nHQfCIzyiGvPjkd
vVXu1Tl/FmcAW/u73xRToqg9LM4YWAcjHyO+/dP6yfMaIGCL2jwIr2s8ULHJMjAn6o9YKjmKSR5o
M2thTc7xdmZQ1b07wDg8c4IU3OfzU5td/0yq4iQXk9OHzqfHWATEy7j55MCHLoLJsZ7E1afia1/D
FccJdUFRPel513C4EjgZubvY8lt0cdkHHxvIIXf9+WND/Xt+AdVxAUsHoAq8wiW6kzekTtObV4pI
u0hUzv4K2BChcnV62kk1IEOdAEc7N9IBJfLBRnA2JuVyfWoR1PD7EnjRUomBZ7HOwZl9S0Uf7dkJ
KoTZH3JZFLY4hoQ9yvD6kqriEmhh/Fo0LjTo0Wt6Wj82FqHI+adYa/zEa6O8L3kAzqPvC9IcF6rL
VgwJZkhDoQU6KIwIdsLejGj7gH5L0nEDee1rSNFKEC+xvKFu75X4CbJDS8l1Lv+Pi9Sw1WmfV7SW
zKAS85sGOECbq9Pa5+0Paw3YMS9L3EYVILBA8pwA7r02/BkQFNz7Chkq8ALTmroRbZ7cgxvPzZhS
Lx5XxpRBSQlBGa+3ljwgqcuO6GFnzAG1bAZBfw7CiLOYEjEGZDitWJtTPRfYpkEnT3ACvkBWgZPY
aT0U/3lYS+XisAOjCcKTfBRs4eS95hrNh6CJOOfqy95cRf/DI4ZnFHq8s+JG4JCI80pQFhIIgpXB
Fjnt3xA3g+q9C8Uehwkco546USc9VCnDMsai4jszppAH7gFYIbPQzrCVzhteR/YARAFQgYInKsBz
9dJsJ5DCE96c7A0Mr/IGewGiKXuTJOVD4fwvVSWQRAyrOuUcs9T3jctbqBvmYn7avaYDRr+mtEoR
FrW+gBI9s+aTJpACc3/OkKUY6UMHhUjcSHVy/pz25pxTybIcMD1eXUaox2C8sMlLZC4Jt4E1AAzT
UgzZk6IPs8LMmMvDjmcj/xAZabmqd+R2qSQGAuERKGaN2jHFHvB+JGrAeBJMrAQKJl3Ap53AuhQ3
55PLDshtyupg0bEClJh5tva9ORMR6HsO+6Sqxa6YuHXBSR7YAei7wf6FCkpU7BDtxfhsk8EYgAnj
XQULqk6Rh/ExwD3pELHcPHluOPJSUqZoIPfe9+eA/moqVr0zr8xzrAXdp2M1jKJkYMF21mv47GUC
wBSun7TABfUO8JsUgHhLUjiUSYneQT4z5E9Y6Mdih8X6uWGNgrsUnBPhvTa3lnpFxoiHxyjn1l5I
7PHIG4GMwO7BsLw2zDyIUlbzc2PFYsXE1VJrkkPPCRuppNbKtafQzyBeIZmfzn4bVH1ncm+ktqaK
20sHy0HA6T1lvZEA5kB8djvG8u0EZ+bi9dMvseV7yCYDbEDUXRf3EEjHbWPGgug4Em0Al36NSABh
JWKldKexxs40qM7IlcEi20/ZUHCBS5Yy3pLFXDB82hwbAy/EoiSxRMIFNB/GKbyftc+BnIRXRcJk
me3eq4sfIoXG7wYIP2Z+KUjAK3mJ+L3uGZNWfuCCC9PmoGfJqiic9/hXwXIDU2O+1Ipv8554HWhN
t2NWLMA9EbYZ4h9bWqTZiLN5MUfVc6rGGq3TI+i+nTrkFGzDJ/UxqfZoyN+WJ//kcwInGw4O/Zqq
6CHzUzfw9jQs8Auf6PYmIN/onDyDhKeDYHIBWtGhwvMAwXoETLz9pFAVD6EnuNhVqH5boeltXTrU
AKK13stXkmswdEEsJcZEmzxA0hPl0CsX9fbD+AZC0L+FFSwu/jAYRJXLtgzZBodVNHbY9X4EpNSR
GcFK3+s6kAkn84S6REjH1uQRwedEYS7Z0g5Ek9iySOg3o81nakwvb0A+LT7BY1dIC0ZJC9jLpzEl
pNHrMn75KqoxySU5PUfce1LPMrKfPqeUR9D/RsY6PYOATF+x9m25iO8Z0IkFHDJ+CbkX5Ju7xOQI
3nqlOqomSDGuCdzuxG5c/bDKF8cJMXeovhscaC2YG7TzI5qFEszGmBa0rtHzspP2wT7dTTQ93JAk
pT7sZ4Hu9Glfs+iFe/hWKn075JsZfWntMBMFffUDdC2vMAsAyrk66Sa7nb5m0tbQmxaeEdCX94jK
ScEQdSvNGdgvsgWnOYzoKdDJmTjzLC2XnKSIHRHsIQqFyJYqCYUTrDWlcyZ60Q3bR9QtHHzRWYQ5
cPbyVX5/+duAFqngAIyLZo5yUS1OISkfOhzO/iHOuP8tkpaI4+SyOoSme5yWtBJVbotWzMEnVA3J
mWPI/VmWViQZJHDsh+TwDqn1+cAQ27T8UdYWPsa/JnBh0YEUFz7lAfk+3RLAKg80vUkzpO5LniA6
4GV8yzV9nV80zJF3p49rdl6cZtcV8mhMSfZF81F4Sc6LgX8KpQW3mZDCbxMAX/7V42KzQo7Jc97S
59s01X0xKsdJMZPGQNpUZhzzFqeDk33VEATYT7+c1MnlC9VAZhkBJjiomT7duYVHutsGc51uD6j/
fWaE3rVuo85p4qJ97LY205tP2x39a3U72vq9QJ8XSbEqVoeE1io2TBUOK5uWwspp1lnS0vMTsUKW
L9ose/ssoc04S/i5ilTwlK7ioZMvVBpIJ6p/QmmW12Np3OiPMedP1aHr1ExpzTUxpWZ92ynzx/rC
/ND/uKAt0pjSZsmzSp+YlRKnejSCF7QeZZ4Co0NKQxIW4Rt8MoyNoM9FbyYNaCwxHuW43u6PO2m6
05P8Qz3aFX0sA7q5cCKv9TbYBrT47XtTVj09fRldUs0uR4MpkVY2Gtky3rihr24wp7Nzek1OYZuc
fJ2GnF8aynAU/jOscG7SXf9De34Rl2uzGbM0xDv16Yt7eTTMxT2AaAb/pqfSKkWLIj1aK1p8Mnp4
aJeaPGePcDjJgi0wqOOuI4WUPHOXF6zpJcNgCxnUd5Nw2uHsp40/mOMAtUBbnv1y95rTMXh3aNCZ
6ml/SisTHcMN7bRZtEUnDPlBSiG0aBTzAz3QnA3DkhEgP0LqoLA1ontrk3c2+++257DRWCPrp+eQ
3ZleUcuAld2edX2/HQQfYPnwP/TB26UkyXxqXv4YwGOehOx/tK6oo/7Ttnad5Qx/DVrs1cisw+vZ
nuzyzyG3dMuBDWeVSqYz7Di6xZk11j9h2RmaHLI5BAbVsjbHJM3AZJBCX98+iYNR9rbJzsKiRM8F
7w2dQekUNsHOfceOByQlI6k2opRKajKjMgWGApgp0ANjoeIW/YwunNIt6uB1QCzYpbeHwjcCL9I/
QThHgCGQJOlFENC0QTBBgJd7RBISfxHI0wEBmoiwk54DgHVpO+tm/a92pkRmTDRJipbqOFBmAWgB
YmjXyMqBAJdsq5SOhSJcrkt+ikiX7CqnFYL1qYDfpT8GSLBffuUhEKKLTY0bbaFnCMZMADZPISml
NacPsh0oA/FmhRLRXILTfooyhLSTEGew0/c7W2Mn5uxTjvsm8TyhGpCHqXRM5MlrSjzhQ6zyh/A7
B8TBhI35U2djls35rQBKjlb9IetTgYI2JyILyoHtnbQlZQ59BPPJEYhchLmQdpA7tRpy9xf5uPP6
M46a5AWp2mBpw7CILBY7m0x09U54csut56/Y+DDdLqkmV0984Suu9uIxB5EaXcRfRijhgaC2FsMZ
9YDlMzZdk533UJJ2nVGuaOh9vEYsenL9hjKwdSoIHX0280dv3sJoVcVHtzwsLxS0WYO346zfbm7o
EWw3xypQ1HlLjhY2li+l2dyPHJU/nxQ7h9K9DDjJCrdK+oLKAcvMMw5EMHBVvVRrV4bR2ZkxOlzd
e703IZY7rbJitj07p6P/2EY81aVNoJdo2b7RpKOjnGbPI8EZnE2YY+6bsDqQcno5bOAZ+Agdjd4R
2RUoAjIA9EgPd+ATOoLDMNPsHocCejS/jECNjDiH+ofq0Xlc8krInNWgOxGb7O2UyumM6QusIXmZ
3+ErPJ/iEhQWG0ixohcXyh8aQ5AxPfs5lY32g6HK4Ay1KC2ekvaQlnV4+mJbYUsagilwmsI5vEYm
EX+duTR4PybbDc3W5Zim1SNwgWpxByCfvmqv0NdXHa5Cz+o7FxNs4FpbEWW8oB4h+/lLZWv4d5nR
ru1nR+9JYnnMAKNS1g937AV9Mxa6ifYyfvRs7ZchQoUZwVTKeLff18r6vc0uExQkzhTSOCyBvWOG
Fv31dv3SoK8dUxvlQ5J+6D+9spDE+b30sQ4K4hfVpzBsZh6yqYimP3Lqqq7kISm7UJ6FFYrM8pM0
VJ0otC6y4WWoT6CKbYbDw3RJ6pmSTgG3ICNujq+ZO7hBAwWJxxgxg6D+nlkj8qtjEh7zcAifIxbv
7c3nEoScorEd2STvFZ20Z9CqyfbKczfjXjvf9skaLolfmnOC880SBa0Yd6emIQwshxgFwxSWGkjE
ksLb2tXmStrIMskHJHdCICwHgDCtiJgX6YEe+s8viIYG+hb5aqwuyIH5wIq8uBlemcfGcIqG/X12
/32Q0xo/SySkjz+PqfaRb4w/IVtA0Vpdnxflgo0CzAEbDWRWlGNnl4QwizT7AQYYD5VFtp2/WjSK
FaRkEWXDxr+QeLdGtAbeXyM9Ar/7ZTy9gPLsTfMKYps5KoiPtdXZpwfKDW4DyW48HB92jFX9oh/C
mJMW4384qaIi12ej94lr5GTJoZPUAmfIryyF1YEcHclt7k2Zy6rtRwZVnXezoBVjV2psBXU4iBWf
9qGdt2f7iRyKBnDLr3bQVUhghvzrElnEHXgkKTwTPDx85BFZaBDl1je/McftHoZnmKAvfKyOOVyi
ilbsOFCBU2AV9EhJcDS6QsyA1uWy8oa1p8MayMnzNinvdg2W6BU+jtHz6MGg3FJfn57gPUSQ9jXa
0qVMhcqDApjWJ0kHsrRuY4rwhgFf0oAqMLmVOwKU4/zhDC3bgiKVXf/u9PWwKCb1JcSh1xdbz0eG
AwaAAlQvJVPGsYqTKsdVncqPr/HFu9PWi5sC1ZJJjuS1AHtBhh/d7IHlU854PsZbEAnfCJMDRtki
u4euLpMHR+kteEB32IRK6VoWkMLVw37+IH+BvEaNMDU7NG0Jf/m+2fc/Dn5JRRpOx7CD4feZdiSK
WqgngvP0/t0sQQZIhhl9pu87cfSZ1tYkU72KC8BnenZPfeC+wfCj/iW65KHmr4etkO9s4v6+RTSw
S56ogLATsplu1HRAtvBd9cdroNs+fEwuz8Aof00kufPg1Nn59seCUu/sUWuliEPumkln5dbplc3i
NTIMzs1OZrpZ5XGYOC9v2jhrxlL+BhNFivfEiJPccQaUwH+Ls23lIiiu/fFdBo3KJcrsClQX/RGl
lVpYhOwrNYM9iq0leKFD8Lz62CgZZHwNBYVrQvhJcgQBXBJ4BlEM/JOZ111on7dJuAMVKI+cDx2Q
81uo6ZoZKqv9cg1Ah4HmoUmjv2Wb4dFihdUm8Y+tDIMajB+NbLeY7ylVYtI3j0v4uf7R/qHpbknF
7ZtaaB40P6e/rmOV2OeX29ycppceAQZwc1hZnxElgLvTyxKepuPd4e+AMhgO196kUJN2u3iREGq/
1W6dNR8aG64yGP8j6byWG0eSKPpFiIA3ryQsvZF/YUhqCSC8IezXzylN9M7sdLdEkUChKvPmNXkX
6mmkmm+VHMlEtFdbBjRzvqmwjH54TM+YINVDoEKz784J2pTFa4pNlYcGyzxW6aDJ6PWX6A6cbFJM
uLcz66H4bHfdC/eddo+6tFY9q8IgAIvArrsAqqczXcNaKt9HSDU3m/PmfGPy+tg53/bnqG1tcml0
iu+aJSL75nv5L3m6Q404xB/Ow6fhoBSXTxMZPaQS4rVrr2hgdvjoKa/1Y8sKlYewUPxG97B56I/J
8nWvdo79lDpM79fJ5E8qjgyr/Fe5VMJcVW7WsPiKcYU1i61sCQ1t14kd5lRpr00wXji/lB0tP7ga
c551O5GpCIhEeSoVOwSCmAewFtfOSC3To3FrfjJrPWRrlVec1lrqK7bfMRK1d6TZt7thfsvf+t/8
dNf8JjtNT9PsV5h9Y8+l2oGE0Rw3d6XAJcL6qTuh28EcVe2ivMQbaqhd6uwRUQjd7eKOFxOV3knH
/ZNteicChVtIQNZtlYx+tu1YGzjImquqDiy8NDFYwL8MqgEEzy34DtxCh9PlufAtKo4GwX2vwIss
K39KX7QbMJJsnes3lqrCXc6vxALt7n+53WTXTvOu+OgPjiZet9c21EBWGemQNBhFwP/4oM8+5WQM
4uyW+cP4lEMAtFflRxY/x0eGXyMqrC5w7thbUMiSwSudrHcEsai2z7LNQc0jyzStNTBpTUjscmug
5WmHskCvNw61pMDz4ETq3TbuXrPsDOtFfXwW9QHmFPNHprY5qvgsHNvVPwylNlL9e8+xR2Rqn6LK
U4aAHK8C2aL8JmUvCUZR2nWcL4YYuomqKyzgDM+7Kb4W5HNRoGN73mHz2+EkkoZ5PsAwKiG8bZPZ
Wj3gwOzvqS8wvG9QNh0b/quOgz3eqb86QNvTZJzoa2wtBFe9lT+MnYpX9nwsgnfYUN/BG3GMpPaX
3pTmQxvCrAkSrFMNujhi1TdipsTKaeL3F5JASzoPapi/SkkvQkgJaezlnZe/2fLaab2YPVjtX8rv
QQfYQ/smbwn9TGg7cE8jAI+vMlWBeTHjn1U2OPWJd4yD4OrRilwTV5FhQLfVU3ydxvWgXvnxswzR
wq81t5W27NkNwctiYuTddt0z82tOE6zwErM2V5RJxzzxal6+86bWzZpfqfNIBicCCtdQ2a1q986A
GRpPwU3gWYKA6JqWS3WW9x4mQ/hcKeoxZdfHXBX2rby24RXbBCiLqqE1KVF9+Yc1+GBkcaSAnPHm
PDPBups+DyFBU6C1fPmI1Y6nvsQJwdsUGkb0b/guTTeW1pX93m2SYW9aV94hr9sFPIaYHzH2wYsn
9cajwfmmrySoyRBByqeenCvG3I1LElbovFG0QBepZfeBNcXH8M0Vyvu1HKPns/7xmCxkMcBjJ5UQ
2lLrljiU3zdRcUGtj7qrjdczrnG0ciJWMGesC8sOABVr2sJNcBaP7lmYn5oP3hnTfc4/coH8AmJG
CusxXLKPh4omKdvxsDMR/9sMFB0OHnHs5HdhIF2eqJnHCwHWXF6WJb/rP0lwbrHbiNInbUvJWf8O
uMUCv2QvylOBGJdcdt2tbWyhd7nj42DfbBTTK2Xfun1lDzbQM6bVzbLibrTvfDZruiI2LnbGt2qt
598kCWCuUulhGjD4zYtJp/mdQfFcG6H9D1/B+7br93ALOIpv5CnIS2iYXw804gD3qvOaaJcFWqS6
JpGbjoSjHB+NMsrvWIBujGqf2biye5BHzfysq9rKIdhWiTfmMHmPFIJrtem1z85+73VSHg3SuJ/E
A+1cYBSOxt2jBmvtF2c+kfe+vVUeDKH7xDn2yNe5A2dkXQINvTNAh3g7jNvp/mEcNdwZ4XW49gJP
+86QunGZ9Nwudebeas/ojr0eAKxAD0p6uvDbD0Pg25nzfsYt5uH1QfU84TQ7KWvw0PtaXLMwGz2N
EcdrTVf4bnNOYqnluKN1TvWVfCfFNCg1JCP9F9IRHvGXRxdV+DipuzQORJvOIA/SMu6nRhqaxxwg
zPAIwkULRv+Q5Ei21W3h1p/N7NeZsIJHx9r7uLEW9ooey8rcedm2H4QOy1h5WzhpwwNUHIgeNe5x
ti/T9DtxyMN76z7ZZxy6MgYbmnZgbDL3/xLMf5zfuvisvhYAquT7MTyVw3noI0bLXLC6wZE4iqVT
Ro1spyH2ot2uBSLt6SVdFVGG9ClLJ5P3qQbO8AZfzPShmFh9wJAfuqvJXqfhdM6XUhtoMAWK23XO
r4P1pekX2T485lPjbCci0nHcjN/N+rqc4Birje/gNIl/53HaDUdtC920I6LdJiDbecNKIEjPTe12
RAjre7t0efcDj/hDcAOn73RHO0IxeftFfAPB+aDi6IGn91f9kTpuAc4/EDYsvybAZOKZWVWeyaa5
h0MTG77UhrnzLDEtzsjsntmSqk+64fGD6pyH4v5pUXhfBhEYierL7snM8Bqb4D4Gnj5TKHPXpgEZ
urXh0sTwVffqDFcUN5M58U312IwMEWnhC89cIiqowQq0e6BYHqInZjc3TCFl+tHVzdguxxSZi6Rg
5xy7vNBL9tSuVL++TAgJh4PNFEl/bTHiWS7YoNTWOv/pH8ACTWANHi1v3FCsSeSTh93tXe1Py/0F
SR/DuSlQ4efrLjMgpXEXxaWZWDKfloofr6Tbm/LMwJdRD1oX4tbIAoGFWH0NyiqGjNdsFf0EhVzJ
P437rkvFp9CUnb083xFZQJ8uOMZwAnmTP+LfW7NlT+8tqi5Ybm26VYZ9AnQFlASEWhDFaQx8jBM/
TWreVGjZxS+s0ZEyKPmT83Tpcd1RkTC8x5boTx7FTo40khYUqpDKRduODVskDB+mZ09VvAM/TAmG
wNoZ/3mEY8vagaUakpVBxEBq+WXuzcnOiYWhgBn06RGq/WB7HPdMmZUmKl6gvyd49zOMzTzZ9ESm
DH7ElkvsSvHNV9smxLhDerZ97bc7Ipu4Bwzwk83y3LPGmRFB3Gj2D0T5RI9qK93GzfyVNy+VQTW/
FidWYFw+oyGUMLP8sOx1AsCWidLBybyM1YL2zXDxHM8aVx1W2dvA6ONDYjRpbuopgMWNV1Af75KP
Rfopsy0GOBpO2Q+4SnBewvt7qQYyaKu+1rP10NN8uumEhCJXA0J+JAnabxymoK/atqui7E24eePp
vzJABi+o5jjTcEmR3MpG2LLVl/1yf+tuUPCFm7IZmMxXdDuoHCZzRX9GH7TsbRUIbTUubrNcSGD/
KI46mkFzTRR17tkga8DK47mAtYcNKEadDhutO6ZPpeJy5Fqph6K314D//IGIkJ+Wq/F++wRBLDlM
RuQ3QW7tFgPa4rODCSOPNk3/BF8ZJ6Y+fAwheCwbwLgdulWdBtQSLACm9vYBu/tk3gCcIzz+pujP
ms2oPnNVbEEFfYNs7eVIs+M1pvbX9qVF0+RQx/F699duix6JWI/0NGRe/cw7rQNljzF6Q6UIopzR
S2YjXefmhqsf9VZ2MJgFPqtVRH3k/PTDWkmiLLuoOJvvu5qNhAAY02vGwOovo77rGIweoPkGBSa4
df1b8XucXx9RrBmHcTRoOVmW0ufUXwhEv0FD6Vbm4Nv9IcHiwfG0JQCrGNYiaRwoP2b224DrUene
grbd9bJL6g/ZBwPlHQoGRJ44JFbwwbwxf1etf5Z51SoCvyGIQ+hMtr11dPINOcuKTQNKNkv3xcrW
ug+eSORnFES0KY/oJqHxSN4K26UibM2vudy29x0NMRoEZ7z2UGggMtsBNG5K/uLFeoTUCiOwEFba
JMB/VD0kHPLu8UtH30E5a7ybkFJKMnNiOEaU1dQEVMi3/Th5yCIKxHU0nUFsAM29VIlfA7VC67S8
mfd6zT71vfU+/IBEyhd+aBXi0SSgqt6DgnDjeIT7NSBUOD/6PVuFUvoDtbkWUYTYwNfSv7mIOsVb
dHeq/Nk6G0BiN5mzAdBOEgK+5/qng9DBsAGS8BuKtGdWNrZj8NbLNRhUvqdYuj2WUFXmlUrP3H5A
rSewQZeeksdHY28U1Ze6Zx0GrOOV9do0PhtGPjiCsvORPEPC7hvxW48gprcl1lT6tVXXgv92Z3dY
Vc7mrmA7esrMSLKFvbpZu4X0Vf0jbIVwqb6LlhdhtZ6d2hUWLEJiVVG3PEI98RaZEzsOCucrA9P5
IcE6SSKWeEocFVlS0D/u4RJH8Zt52/NyNsVmc60XaPCXst+JLKhp28sHo9/VxYYcLKs5JGHZvdjp
RS8IzMbhwi2dtU28ErOQ8rXo9rYTyPiMzFulv9A/SZu0PXz28dbuUbh85foT/QX7Xooovnonbofk
n7SkoD9KjwsBNIkc6f26rOE52F/ZvB3oMiET9ulFwmxV+rJKj4ieiW/41DkNk5pu/bv+VBkyIydS
8fUGRks8y+QdCW9z9m55OQxg9vd+UxPy3fqK8h4/6d9SGi35pjA8cpSkExs1rtdYCd2uTrbppHz1
fiOnQCULCy56e86dtfo2vBi8uk2H268TPAtpzWfnqHSXydg2Kt3u/aMQUTwxQKyPnXbeHZbev++w
2C7T12TBNuKS989Yg8v/dOYEmitfQdakOeLcaBNfphmXfLy3cWImv6JPPZA2LI9ZZ5pbOLALCNII
p4mEOTxpv9JunTfBYGymx2EowzzdPORP/b41NObCAPgjaiVfP8UZGVp7G94ckDq71kd+jeOrQTSU
wpS5dhuQmvJYq4cRWBYLzVWbbuzH+yQGoTC3C8NV020W6E+PX8rIx6dmc4lojDYOsdj36NtAZ1xE
UgwNdmUP6/4Nw/mYxUQXizoF5I1Wljb/yTa/bs6mk1/SO/LtQL/Osp8FC9B8GcE5V9UX/NHx5P8m
D+R+32Eizd9ZF+d52uCCrsxeNvt97qvdpha6XLwqCechqIDIrB0O56SBcYsl4gtfNFx3M3wS3vgP
6+YRNNQkF/5e+x3LY4KCCw/IKj20hJigaXS2heU5jstfFFiz2U/AUNzjRD/KUPybwGYvNA6mtGJe
ICmezGGMVA6jcp7gieMlnP+tFgQxXwYtfu0NvGn0JYwjeDrelHNSH5r6iW4YbKVbZT/Z8wz0BJdI
3RAD8gDET7OwH18r6gbIwFYkKy+wOe630DhYw0eG8ZC1U+vnUvmSpV+oIDlsvMEr1vnXPRZW3fo7
SJr6WPNTWHPKBV9QC2QONgZ+FpbXoO7IPGX56iFVJW48rht1hyc73/7U+ETVM8AsPQyCNExWUyH5
uVIdp1J4Z1tDG0IOqLUxmeYgfaLuVtZaFvQhJWFCiQy3hzQMw51iADTkY1R5oBAho1lk95z2SsYh
gQUiKtvOIHDZxQamxituVL1F9ftQQcoVR+T5UOKM+BrRuU4/DJaS4cik+G4GcNhoaQjuwrJbWVfm
cZjOC6J+absgqp1equFEwTtNq7gHQv1RxkhDhp4fkhZB6zc7Byk7BllLqsd/X3tQJKpL6K9mUFt+
S4Kd7FK/dG4CF6A7kTXiNBf9ERnYVgME6uTtxNmufxtPE/s9LGplT1YPX0YwXWuvy9E1v9OHb9fv
1exj7W4fHcnrW0pKBOR+FQdjxlTT178ob1DdSc0ntVW6hhM/IhbcKw6mFlCtmbgLdWy7nlGJxc8S
jEYnrIEi2kt1J9KDpq1z75iYjlANRjlxb+2ZfZebprZPbLR3emOOw4ysM+1lomkjnDw5kAlIQExG
m3B4/BZdZKEcHJPLzfiGppEUUfo7QJnOcHtBZtT7+Vu3RBAFJmA0STTsolHAJ6Fk0Ea9w8poB6+B
gNF4mAU4mGDdI50LTAVmv9DKgCfJENkCcDNohEwwSD+RfmSYVsxioBXZHmtJx7SrXeckfYkC9AG4
kdLMh4/qsiAtGSnh9Fc1JV/UBYxiIRA+PVJZf+eWG3cb6cPGMZiBWOT8qCrxSRDaVwiDJ7IBP+03
G+HkcuWoU78YVWlX5B/5GzUk4up7hgUBw/LJU+ZgyYM4fdeNkJWUG24re5V9rmmfH2su4eMyPfO5
aXSx6edIvR9pasZQRLEdUgT3O2pdTqVfThcN3UW6BrvWdSFvTtoTR3eSk5kV0plUfaT+k8wzl5/b
UdOwrAXSxYyI6vq5oPh9XzS/vNCnkMaI2DpexDH5cNaSjFdcyM5GCJtEeYYVVelLVDInOQlIEyq+
5cajFCDBSdKfLMxp6m0xgSwjLOqdoB2fia5TzLfROfbqS6q+1w6u6/3bRGttQV8CEsB3F2yjDdPE
fzwO5t3Lb6cSoRJM4tLFNhhj/Zr0AcIo0GkZPis9Jh+F4UfFvdeiqQ7uTxQQ9/ZMjoPT+sRyAFdI
BNCnH7IighqmlDHJA7GdyJ/wJoh2MbBk0GJHxqDDHYGnx8BTcadRXNriYQWpz/NuMCGmD0IsOm9X
6ffVTtF9zk8MiutfU0FGfJGUpxmac+NXt4tOWEG3rog8SIQE6QHOWB7jlqXpqTAMp1N1f9HvQT4d
b1bwMEjIgDDNhB8nYsigbRoqFxzuAp6q5cI5pXzQRt9IrWiL1YKHlBTcEb9iWaNwWVc76x6VBZkZ
YddECboOdDi0jQH8w712JietfrldjY+GYExDDIull/4ecKaPOABgjSgw5xWJK8OvgR/g4xN27cp5
0WDWIyqs/Rs+VLBh7BUluS5ysBGE5SIOHWcIGmB5zVSWNuTG7NNxzWz/AAxOt/eB6cN2mYjj2hnl
BW+F9kd/JfLzqfvXa+70Iu+6o7mdRF+FfhobNzb7jNSndXZUX/VXcndnbJ2WX3gXDnJwVdSGCM8Y
q2a4/o0RO3eL5eknj8O248//8ndtSD08+QHHgiJwXRG41so8OQruDx/8LYHY7O/AbikbwBpaMeTl
7XIVssfyDXQKCA7SdRUSe3/Ivui+p5MDwRhF2iv7TYLiPPWKY33GZXXPxDR9zbMd6DA6alo9Ac9z
1e6CliSZAdPCilw8a63OdL0M48MFizuS4Fw0diBKReVmv7IMtk5xjd4ETXWN14by3Dmu7XiqHBSv
EJIA9+UDmp3BDvI3fkRfb7Ro+KaXwI5hccAFvBahC6VInF6ZeZu7memlLrhICAOd5W1KvW6DvA6w
2WAEQzF0BmDW3m77mLi4AuGmEvFqd9Dx0ed8VWpm+/fnMl8DieHDc/doXaYH+Ak+IHO7ywdeLztY
JBlEqsFD53aI/bI9qm6n2tcIv3iY+3XzmX1C7KHPoRmhLdJv7gBNo1l8cAfQJwbSzKbtM2+IKwg0
AzhX+BgHgCkzFYZQFOs+Gzr2Ik8mpTfGHagfzuIlGdAua/wF4JgjPKrcvkYUOynu1IasRFO8h9sP
3X5fhQJDoVKAF4PgBMzPwcqCQgkbGEaNCJysEMXdxPQV6+kHjB03we8Y+IJhri+RU6p6diJqNWYZ
rD561fJsX5TjWFI8QWCrqEF3BAc9o7IYtkjitasGWo4APt3Jv/LnQ13LIl9mc3tmaT0e7x1Spn5/
X1zeuaH5+ApDqUIezgIpIQjAVfrmtAIb4acRr/pJRt/yw+5MzwdvnBEFlRTTkd95EdyYRkaPqp57
tkIEnfWrMpwxe1TgGwUDvK1pI7kcXz1PxTe9KaMRgelVF7CL+O0GS2sAU8cXay1Kpj/X4eG2R6LE
EUDLWqRnXJAS56LRxH3J5/uBn5woLniPBl9HYb6PBfmwr8w9ZZY8iAMQHgN1EdrRvtvyeTIjQPn5
Ly4CBrKDGXLFs3nNYQBNwTHWI3nVUB62PMuM37rlIuHhYIbc4mXaqp/lUXliYsdYAncKRhQCclF8
ngfMPEyxMAXABGsPv9MnpC5MrUAD7jUPEx3oldcH/Mhr8TjNaILm0B7/YSCw6AdAn+a9OnbEIH2h
aspnv+XZQMV/yTsOFe+GzAMsOo3DWT/q2ifEQrQ/1j+cFOzncj6Myjuz+vnClaidl9TelcO7dT+M
jFVTF9W5nZ0r9LJ6kOArqOPgRBjLEQjtTmlALf6tza9verJmrnqDTsZgTQp0DT0cx2W/Uh72t84N
Kvf5zwzVUZJWMSxBV0pBFt7GCf4DoSELhiU6zylEO6VovIeUuNLI8DNBytKyK51AYpf4Cur/iH+V
7FQbh5RkYv1KSfroiXRjeVkOzyFWAuZGm55M+3y7bQvMBm5UgseC6AbYXvaK+iVk8bPlfdw8+FPJ
DkKP8LxODabBYcKG3FkkQ+NNhZGd5T3o2h7ULtUlNo9UJDOCDke8efXuS1nAeGNg3sh6WS4P29PM
9QM0GFwjHgi1Nvaq/ZRkB/3Wkwq6leIwE5gy1t1uB7xeb4CYASuY1VSIlvlTLfnp2SyS6SkHedav
WrpVW5GFy/czOKbLAK9O3ZjlIaHmVcanTsTd8hwnS7rm4ElydzHwZ6ihY+wSq3MfLKvmQWH+mSkX
Q35r+FaruuSsriX594hxeyE4UPl6rPvu2ujhkoJlxdHUu3oVzvOLOZwW4EDrVBTnDC+B7GWYaE3g
z8LIJqUBgkxDW/Sqkz5MnA7u+VpoSKFhHOz8PCShncRAwnSPpMoSprKn4psbgmcCFo+DPWSxrzXf
vvu3OqyzAxNky3i1huOkbntpjcFM/w/9ArZGe9HljEyxcT9lwwVlzfq/Q5PKpA+ZRWs9ao7AwVkQ
iDDFra/ZGvGG++NkAb0KrgWPx3FKv5mTQZlcSEswfPxXyv4pfrXAkKmisGQo4aYAR8KAYU6ANGn4
0S+a82LBOLY6fHaQWoBgcQd4LtYydXSKQRIPTLbl/urc4mlvjCHwVGozSBj35RjWw7tKlsOFR6Jd
3qrKXOfx1eZzjFQhPs+KhiPZVurJ8BF0pxFhN+xioh4bURGfcv2aqP4EQ+Pj7ufP7f2fdWrB4gC3
WVkPigmb7BEeUlwIsrNtndkmeWm7ec2Tn8f4lH6o+hGWINswahfpaUg9Nh6wma8bM59oNHzldjQE
xRUUYT4N1RmNLYNgBKWAhZ0nb5ZKnGjxi3qB33f/Qh/P/K3ZIl/EJgfNIOrVsy7v0ZE6y6EhLPwg
PzNL7T9lODY3T2jG8ZpwQjR2T8muYlr8Rgojs4xe8SzuXPuMzblLVCfPPnMwRqOBnG8kiClLNLZf
HdlzjEGo9Fouzmve7+f7sYcF2loeh7q57DkLKkqQUnjAymXEwIgDgM5IP2PskcCfQqJbIRXZVfX2
3JibB4LoN2xE8ISjm6MlVg8ZbUfiib2y203wsCCDltVzOW1mtnxqx4fqayirHi5SF2x8qsktOcNF
EHAAUDoDbGbMKldGQiOPIosdW90X9pkiKdEPMDK0GYrK+qWEfMeuXzFdXk1SSF13k9ZptqVdSywP
YJ5zs+F8sHCyGE5W8l7Dp0CwD6VzXjtPU3qQG3KCcekiBzqyrkobcqIwTlZNH/BXP8O8oWC7HzR6
WFyligji540spXpXD4e7JQxMkjenjGDIpMy1i7+iweWnIuqicuGjw6+aPSxTuOXJLaRVvTcBHxqq
I1Q6UBQ6VNGnjS+UQQw7wXpx+ujkIzwSFNbyh90dqgXOY8CWextfquzcVjsxHG3cm+XCr1Sq8FHD
5wvmiUPKzxiWJAyLPxXolyqRL+0Xdd5YBLC54GbVkOlxPVwwL1h3pOUuEcSGcQn726vKRTRq0gIx
ACF3CWeu3G0kD3LGbOD0szL7XawGExazRP7eNrBRoZ1xlZSnfox0qJqFP1E2VViZ2+jdyK3uUIPB
2S1VoSQaCASUGRHG29wEu2AMP5gANoTohf10hPsByVW3r62urpRv2JgDkc8dtk1Ig2luJDJfLozq
dfmJ4pdCGGk+Z7Ou1ySt4tVS7fsYJZmFtqH7HKePWIz54atmV4eQehzfsutiheovGn49YeRcSvlP
hto6f6nTH73lhn/M7FSyc6P8vvC/WaEojGtoMEDotWc2gcbOnt8g8qgoU5ipc3Y8cJDXmTLICJkT
mH7pC/yOQuCCMasqNBgOVT6dwWTtkmcWPHjCNAUMxcb7UcPAw/Ja/dCWF2qyWvAJ6OcADtpkzZSU
zijXeJYwW9NgMOGEZwgXQY1j1NUZmb7L+X6yWMZABviaU9WF6h3W3/DrRL8JAIP4TouOae5PU6kF
raX6LdK3PnmXaW6dgUOp23Wys6406iLMQWOKrlPVvgoqEsfDnLwvA7fET0gjNvYL42ypvMQ5aYi2
d1OfRw40DnB23t5lPjrbZ8a4uvmRZqes8WrIebafU4TcG6/Fmc4v4dFnAWIKsBJ86Dj8bTwNYGY6
aTCJr0Oaa7BPcFQiRBsjNt65vWZVVFmbNAknpBfN9C/GJ+drjiGoDvtfjvgCw3tC1MZ9AxF4Eq8O
Xz5b20jwhl+oEpzzD/yepjGqiPoUDpvmx6P7qP5cU/Li627uWwaLtRhRleO+Mo7M6ngNje6vNtfd
4DMJbIp9rz3zsUt1iwVfTVlkt6+cVVa6HXsczKEHkqtRu0CF6peVBlwPephOj0btMx0j3pY0ngd7
19a7BZKEtRkNqiT8d5QLw1GEEHOgz7tbD7j7mk9nazzHpoXsBfpr/IvRK6ATCTTm8m3FREy/i3KK
GG4EN/CAMre5vcsgF8skRCvR7DylE8jttsKEBQ0kW9fN5TNOiCiQm2BLXWe+Vk9MG7najFUU3l6D
NYPEvZhvJZXyXuNU6hKM7NDdEvudMDqUh9PUMLAEtyrxEukllYB12OwGWegjxM74t+uuxfJd8Erz
+KNPLyW5NXzX3TnXHNuiAtqw6OFE0wMUbLgJrHPrQ769G5R0aFRFRZVtFQY7j56ONUzuoZOEjIhn
c89V+zO68Ybn29fy6eDyF2g/jA4y7+Y8PcZwumN+UodgsjV57dP6VoWZHy87Y3yfhGd5dVQd4prW
muortY+RCybVfMujrDfm11icpySs6hBYQMVSj4yDtbq4V1KCYVQ6vvl1ZUh/XctMBz8L2nSoUgM0
XubUlXLJz2deFRxk1ZFiTb05W5sYGbAaujWGlMIv6t1m4uQVkKkJQMWpcqBJC4rt8kuhMXkMKpVJ
WHKx4OADG8dOQ7PAaihr32T6o2cA4OUbYd6sk7BiQpLyBBYRPXNKb9ueZCwy/s2RPPpFuScdiTqc
c+9Hx9bB5FgCY3dBywE5cPJZg2TfpSdq0dSj9mRXKPwe3rtanJUknFeboZNWmwRY5HfOPhXMbJAN
2+7SPmvts4LMK76yHYGpDPphRDCmjCGjSY2ittioTOeYlUDHKrdMy0CIIHoQ/U2GLWz5BwGONcZv
jPcjmgwZH1tyqOBWjt9myQ59TNvPlkEvMh6e/tR9mHQioGMGj+3pQe+QHqCCzCkEPZrvcOKEhw1l
UxZD0+edYNqNhZ7BKqZxtA4p506bufwP4BJYZ/gZ9gA+fYVV7y5j76nonmXVy8/aSAzhy1RfAFYX
CrWqPEs540XyR4P6DKTjYycZVteFhj73wLpa7D1rrFHrIP+AZfrcXcWXit+LmIP/zbNzPMLHY+Hy
yxf/iJcRZp7i+wBG+ZPynHuFC7Cae90VoNeD/uEba8j5a5V/KpeQSL4p9f7/9QiEYbsKvstIs3ta
NCzPq909iiORYyb+nfE78d/3aNm0IjfBCoxNgZ1tJf7ZaX+29UXU8EvB8tzYqNjZOwFj0k/Gm7iu
XBTeg/iMmY/bKDCXUJoJtdr/BrhAe8J8tSUVhLMeqPzngaTP62/BgrLiBfBW/EgRBBjjvx4jUCze
4sjaL4FCYJ5B2jP++VyQjCVXc7FI6ea1oUj6GAbwsOEWEhjr4dMBZhRvffo1At7uLjkUEaM6fP0x
dxcEk8dBmPpD29l2x8ZvThSE/MVBdVH++ApH84nzL3tvMBwFrvQgejSMmfsITIFLhA0LnxwwflNF
THPIBCHuPMSvkKuyeLqv4iKPiQk+YfdDHlFGjxth3Z9Ht6DAdqzdlVEKI5MLhANuVJ/bANNe3znC
YIjyKMW3TORMIMeLAJmEsQNmvJw7GOAJO9iRf/+/eiDGESjQYCxX+KBvRDL8zM3mxnEplgJ3BFS/
Z2AWjsfuVAM2euL9Agb400tz0n3mzlXEIS9zF8U/WZSSw8jNJ+EXSXTY+yJ7Aej4RLO2pjnYMERC
rsz4NNCCJhKXS/OocLndLbdi3lCGRHw4UfHSzfmKCwGdMgGPnTfhS4yekMwDcd9mNleWAYt5xoUY
QRbbAatCGOkzY8caOoFwwepZUEHy/xwifEYATX/m2zluiQjDYWEjnp4WHiNPQMM6h4HC/a4iM18X
RDoO6K6llzgYyDOMiSSoIsJADFZYwWWQ3fqi73qsqFs/j5hEmRtU3twTbPki/ZX0+KAk0ALpjrDy
iMSKRa9/HsBoC1y/KUfIdrAwqxb/xqYlQpozhmRDsE/TGO5ugYkSH67iQ9li5QnYglk1tv0ova5k
BHI5eUpZgtw83G8LYgdSwOG/BYeUg90AO9YQu9wLzzfyBq4SNik4jMgeZGaWC+3epmbtC99vmgWc
CmcYuuabxNbg/OUo8KcBDg67/jf+SpCdfrDSPoZp1Vz1HXuDh6CKx1qEHog9gqHp374B8MMeAW+N
BxM71L/nS1jeyWQAObdPdTP+JhGZPBx9LiyQKEYgr/J3wi0PdSQWerAGEafjWiSWuh3ogLl1ZL0J
aYX40/lXx5WvRFmPQt1j4OQhqEeAGA58gXg2+En8wzbKiHDcUHFQmXJb2Bpx7sbfXlhVzyFEKd6z
2AGEepWEE352yVUQL3wLHk+3QBYauTpSf3lZH/M93lobyS8oc0z8tnTeTHzQg/rvOpbRA8c/kf0i
PgPaoD/XQN+JxP7LnoVDVcnja/6C8dY75rMb3pz4fLwmKSjiEuS86RL7F2EAI/O7PML3Vt90n5jZ
YtxmbsSlsL7/Xl9cCFaIWCMaVlMD2c54LblyhmtiKe3R3FQHcY3E9aO2odKgDxfv+hYIk8IH3ysu
IiKAnYwtHBDK8e/K+/dL81mzbMWfiRdI+X/xUZg//d0dUjHYg32DLxf3R7wZEQyED6OIlRFRanbw
4ENhOvbLu97xKYWhBF6H9Pfkrtw+iSC5BwkdM6lSNn5AwvxQ/hDBBLdPjZUofqE+ZwOT+AqeLTwU
MVVkBERKJhdFLCB+NH8KtshOMWOD82epKJ6WDdMLkeshknTEC2HYLlTM/MKDRTxmNECkGeCSjObq
b5GLJ0/kG4gvEL+gL1HpM2KB8PJPOPIku5gppEiOiYTJU7pLSDPC3wgbI4lIkr9Iqb+f5uAJIt40
oP5BOO/wN/yepQYkwTvseb7+3vNtL15NSI15BeryEG9I8Z5FqAygChdCqLILPIFwUsJnp+H1hNFT
gx2UiJcTrkjs+/yeo6sQpC3hJCNE2SJ8RSSSsV/CfBZbP5qL//+Y3oxHFgKpQqS5+DvIyCx/TOb/
xNzi43IReQytI+kn3Ooarjy99d+iZd30n8MOdKpY3/H1vAXVanJtDEHEorJZGi1ru41MbjnMBw4E
lgUOlHy6+Ff9ACrEHQaduVgHzK5Eps/tE9eWfw34E3oILpTwn8HvSsQbCeo3F+7/28etMP79idUJ
LhGu9tytf+IqiyvG6+PreRcjLeOY/q0N8fyLty92FfFh/q64uGt/NlRQzmX8PMWvlD2IhYWud/N3
W6Hcb4SL0t9SCmbnBBQV/wJoYikEciJs+GF4O4z9gr/bNgvHVfHAEmH0H0nntaUqtoXhFzqOIUHA
W7KYc7hhaBlAFBAlPv351u5R3bura1sGwlxz/fMP6PD+FQ3A199Ea6kZFIPRw6eMVLiQivtIWJkK
3w05GM7FIU7xePrvXfI+WXq541nnfxNsjcWNR6aZB/tmVXtvqPQD3DJe7iYc4agyioOhq7viDhUv
Iwch3l1vWwfq5JbgUhWfRliH9nE95QMyniz/FSM+qnhRcRFm3ApcQZyPVry4qHkap1Q8oziNOMJ8
KHEaRUYVyndyxnhX7OV53znHV6wbOeq3iLok3ipEmRnutP8+k6jn+YThWMyP5KCSCufZjKW58LXq
e/ij/bs5xU0jLgXxZ/EX4Xb14vhQCEdIN0cDF9Luv7PI9jObFaNqgiKRn/BNju0dJoSB+PyPmfDd
4VqbAH2IlDdhnCU+n0jwkQMsVHFY5EpMJ91BvEfxWMjtHBneN4RxSqEcENpFGRHliA5IAKRwQzhy
fFzOLz/i8qqD/E/hgIXnvhfeoGI6V5CECeXn34PzEfeJeG8Pf8CtQbF1he3P0FVs8Vn6jrhl+k49
Y4q3YLKzUmxcHeluhGEgEyDs+nCTFQdV42CKZQUFjzjS4lj+q3yiXvR8+fQNdGF2xPVfYtw2pLaI
uCOFavHiQhAn78FLCXsZfHSxfnnjQ0P4My8u7llx8f0m3ajAOefn/7dwD3AOSgiPFnYGXy8OoNMt
XnPcevxYWzRjxf94KXHon+VXwBe2zoxwncBtQIYe2V0M7QHtN475Fjneg57d0sBYNaUsQn0d/azU
xoUUuZijZWKZ/pigf+m6bLweST1rvTdWhq4Ed2PeQY/yQYLCvo9r5wfW/xths6U63UiKAMxGn0Cx
y8x5KcJo9IImCJWR+wL0XMMioLvEFSBzErwXj2GKXeLkC4aRWBqEd7fo2f1mk53Q937q1VC1ukkT
24gS61sL7r3NcncEjQNLayfCIr/ASdFMgip0QwnrnIwVkr3FBL+bdmbsalBoC9umGCTV1N+WCoLp
9HdIXZF0/K4MEGJCU/BahSOLWyQp8BAaR/X5h58k4OyA7q09a/cBCv4KbVXoGTxAzPbS7/Q7k8qD
hM4Ibbn6CtQSg+lm3E+9d2Mfsp0CWRiLprNujF4KpDIcaYDOZsjECmmGtUHKYMisH1xYechIyETK
MVUD6TAA16omgwPuz+ApzTb0vkNDaIlzINvOmp5aR6cxPPAbjyW/pAXZ6ivhB9BjkElZwCQxRDAk
TRnvGgkllHqHZAtbB+G3z+DF1jEQBKvW2OfjLTw08auT/tpkj1orI3RZPEkLuMCNxj0zXFc4b34n
kjxRQ6fJN7XVaaGJxBfX8sNA94emzTuiDHZ2TACVgyxX82ptnJzLu/JHJoLNrUyB8hijN4fqgfoD
N8uMoD6hquBPHJIl6KAaQuDS01Unn0SbMFsw+HgSFgqWy0wN32p2YQ9H9SrsFb8rfq04aC3QsteT
rxVbXXymAsgB1ZBMEPVQvQFU3SFuqfpZZzuXfS7pXw/ZNThV9ICeTMJtHQw2BR8S97IPVBPK1Mvr
/cjVbZAsxDZRYoKLMLSJy8WFcrAsWAJWZQM+D3IM2wMxCIZVGUo+KGnqCf97HfUort/FOPzdYQqw
eOuhjyMqS2heTsvSHVxzbYJDcblURkK9hEXzkxvKwb1GuQ6jBS0JhnTCNbFODhK2MMwEoMdUmOS6
0F8YdCfLPnIGXvBxbCqGyHCzDCjreDjnkDGg7DK17uw8/gOIGyy6coqbVjEumXaY2QViW2j9JOxj
jEEgpZNKcuXSjchZGBAr8NkPqg1ws/6d6yqZGu67vjITi/FGhwQUobaFzLRmSA/pQLjtMHXBwwUl
Wpsz8DmzP8sm3ZftoSXH8yX0SMhpbF8VfP3pb1BAdMg/eCrGiEkMbdOuzapytBWxxL9ZaOUVudO4
+mFYzZivollI+YAfonCwFkLZC2Kcw/oAJzXpjdARk7+M4RMQMpswthmK/x3qVsJgCnTcWMndxeaV
eA9NKtqn6HEDwvlcynLBYdwPiKregzHhc6M7oK/ESsHF/njk4YQrko5AY/kLJByAs3SbDBsVsS3F
GQeaiEQudi+xqOaL+3IphXfYCAQAtv827T6jZBifTztcDaoRqGymzl/e4Pjyns/xlZF3/fHu0RY+
wXJpkIMAGms/GBjz7pZohYZPZ/gjG4Rn4VV5VM4HVlT2eJgFoXl7Ta++Vt1IDH9q42evZ/8et5bM
1fQDSya3Hnz+tF4+GbtFCaTYnzMULRve/ErMxKziEYgRfrggVpWpY6XxIkhVYkGvmOSgB4KpEuH1
UDx/6DmD3mdbJKBiqbpM2sn95Q2L0ikTkoTQ7mQFGRuagZcDYiaQ3go4Wcbut3hj+6g8Qwabu9hl
JyrXt68OBzin9Q3hBD1IdDa6VR/SQD/ZwCyIliDOIU8XA4omNqPpsCA1MWusHxUIf6LEvgLo9uEo
hsqb5SqIlun7kidjprDnK4jdrza872/c35OUo769ZG1AMpZ9kP+BRyhDT+w9DGZEiSNfxGxz9sB1
rKCh8uHGELECQTdZS3yInA07HBDxWaDdftY77T0df9UzD6NmpNmquD36rCc6BNngE5kkAvH3qbnj
gFwF8vsjbAuOJRgyi+uHl3vko3E2Z2ouCXQxna4b2pT4t4bDG5n3Z+e15hiINd1KKBJ+9Mkg6lXW
mU+HYLKexa8vU2cMe5mMIBPwP0aOA/JKn6vNEFvsPnOIyQMm7BiHkKla29Wq3HdP20BaiO/fQbsA
Ymo+wyu8AQwH9gSUAJ2IrEzMPfpA/bAAI1xp2DZ1S4aoGrv0/fiBl8nrhPhOD9o9g4Thg/AlNDvl
h6vKXkrNpgKXYQCin0p2Ae2+hGSBADPM0R9sf7y/vB6lL9biyGcQRnxh0T903dcKSj0AVX6rZ5mp
+LDEQgnLc+YVNWV5AsgL6TntEwbBUv+c17mjxCLlON+SGOC919ghJRTs5/ktmwqyRsnsIBrCwvD6
iGed7yQ2YN6g5Dsw1YWhZo3VvaqOmMswl+7njlSOHiC600TYwMDgfXcTtKZPU5zEql12UwnNZwCf
2fj6FYqNRSb4owJCbRFEm/lMQ2sSBo+NRrWqZso2Mi1dY4gMOWH5ZFYTmdJ0wOW2eoTmyzyjzzOz
CqKhz7HQg/e1eLg1MVlmWEw55CwODI2wNDmA26dvG3l68CGDM7ThdhIy479ji1kqSHgCmD8qXWbt
LuxkVjwzP+unHOHFtuRZemY6mIaTYfpXk/YABwzBt1XsIMAqHvX5aRkjCK8IGiz12gXy4bFIwe4z
Jt0qR8aWuFvKdWYXiLas3hLzkhFeExL+7eF487pE1Hpq4AKg8E8hkn5DmXm21CBTXg9PUofnzKtx
IOKh2eAcQJoqgW96aLkGk3rxhCOASR9bF3Gsi9M4X1LG0S47O5BWd4ykjPFrYd1Jm/sDlujwKYVR
gFMnDruSTR4HfNI6OOFcQnZSQ/fFylLYAGD9naZ4sUo8g75ma/TBiIUZc8Ew1Yvag3Tkeg8tSCuS
NatYhp3vhvsaxwJ98qQLJ5Urt7k+MrDQr8flGDKh/9nEX1DpsSU5cncMGQe5eKs6SiF6JcUYTQ/E
pmTI35GQ9AW7IcCM6zf52fMpG4zOjWewEpr3kaHzNfLy7CzDPtUnCQ6r7DI7vxoG1zpD1L9cIq2H
8qdMa8iZodUwq+smv+2YIRJFS6QEXpUF5Ruj9xz6JT0LsGQ0gQEt/XbV6QeNKyK03sAPd0U78umN
fRF7w4cg1cSBY3Z9Irdcl+2uibBOEUSgJgqq3P1tGedRO6vBTAy72DFEomLxdCrO61iWjLsjr34E
poUck6yJRbNb7pV5gqBBxQLBDFhYIfIVUGVQC/cPZWwbbmJrX6KmSTsWSlUwbOGsBLaLehNLJXoG
FdrsoIaNoq8jPG+Im4MXn2Ia5aWDGdUoAo+iFWKWgeOAWZjBd/SRzcY61n/6Nvp4mg1uy91/YCo/
fzOKIAMccggMcT2IW0ZLFgAyMlY6KwzNtODR3JMf6t5EcXIZe+YSm5FV+Nc4TqD+vV/uu2eubgZJ
ZOwFaZw8afbINvhQGJxo+GBmPXnO9GfwtUu7+64em8nv/oJtgaToLhujztIjS+l8unMmPtiuMFFZ
oCarN3VlNadXMWGq0D+EeFm47+ObhgA4K6pG2f4zFkJ8qFOLPkODJ5R5jHWFSoRmA7kffH/iEykI
cS2GP4F8gTvAgBCGbiYFOUQaLCg3z0OaTruLjORiG1mDCd75xlJHcURYhNORM2JnZwWkp3Ax2NGF
lVqNRYpkqh903Fg3iYQg6lRuwaYeHJcwroV7vLEkXWA4opNms7U/WIfg813pP0vZ2FvWiXqUk7Em
8vfIR0HmYL0/uMTDBEFrDacS70WjdX6HgYl5vXHHqgirCiAOQUhllZDf5hFuNyg4EgqRb0lhN7Ao
BqdJef/jbEeeGqRldFBXXLDIeKJ1cxjUv253XrQdp7c+DH9hjBERAQNpk+C0IwvzGWANreLA5s/+
uDWTuSFdIBKIG7gnFvQOZMl+b46TYwJ84/Rg1EwYzL0cRotONJMs/6gZcEEogL8ZFU6T8S0AKApY
+BHaiucsL7q48oeLct6jMuFpYGZwltglTTpYV+zRg2TD+JK57QI5dU8jB69acgkI0dFu3V4gs46S
TTLKUwfNw2D3ZCvNSAezjGV+apG5Cu2D7n0W3/kzgEMHT/p3+pZmuaggCpPLIiwpcadGSnaFt7sQ
bKHfJVoMdR9fJPwrKgA5wASM+58bLVwnyahiUpRMUKT2YDB2EFSg0R0aO980Qx8yEZSKoJLZLit/
2vLQYfWf//zONU7sEbj/bIbPRGK/tuq4TIRCBiRZgF5kM5zTnvuTzRSFZ737etHxZ/hhsn9/dsOQ
YzZOujnjlDdNNLIZD6OVDjM7eFXyCbvGYTMb6F5uA5Ks4G6iKhdxsfEF6SJKj7+a3Ma3jR+OSoDa
kXFuecE0oaad80T4GFcT4Qw6SpuRNIdTr+SQXTL66Av7ou5ILhHDJKBEq3GznUG0XTRBdOKpfwau
aO0o2rcK7UjQ7Ac6nkxED85JSujcnOtD2qFSfuaOQRssW/EpvQyW70187DqLU/VhkHiGAzAbKSdW
vofzXOuX+gYrSZkOnD6MfcyJiKrRRm070zUbXk6pjyQWP3I8oB9hhpU6iOZRzCHw6+t+1s2QlKjw
hc+f42dO60CRTcOV9MSSAp8x6yWNAwXixxBIZKIscM6giBYnA90TfEI2Bs/mS22Fsc4sqHdMvTLZ
0D1z1YtRf+QLCsx7KV8mu4LmtWafaUNHgYXTV0nfxY4IvfYejss7N1PTWCsMO3aIPoX2C17j16kF
DdjOO0dY/ywGqffBI8rV1N0DYxTJngVsPK8cXGjfSuvE7WywTCInVieKPH0shKsGMdlfv36ufsh+
FMva88Fb4IWfZ/wNvfblwp+MSLvbhAc9QAbDfalDhQYfPPQ35N2MYfqW5AmhGIDGyaYbz3P2xNEk
QitDLEk0b+ZougUHDY8sHJVAL4q/zOmNMxG7dsBDH1tXaB9Y9b2tcXk2UDCyokSrPpYQGOowIXwq
OKsjo3ZeXKWf0Zif7iEfo9lobQ6xYBGQeQUFXp0ZuFDCzoB71F/hxATxOwp+N0ggrxP7HKhWwwX+
DIiZcHjVrIr4CkCtC0QKgh1T7D46q5zERwjyIDOC4o7c/4M6sWVTyA/hyo4irNdhRyyw/CMIdosa
XxQfNjwYT68YLQADTZJVWDCNG64xcn8Pgkqj6wM/wVjt8wzUwdKQ5zxHTi0n9ub6r8Qq8yELioL6
CpmaD/GTjxGdKuaOrrZ8A+R5INmdCJz5uXA/bo/1neqKDmGDjoJcRyxGw+Ea4uSbE4QxKC2EQm+H
/0lf8ijxOA49F81IFxNYH2N2BAeyzR1njKh0xh8KTu6doIdCmdtG8SPkP0QKmtq8JIhlgVTqTeXt
zAxGp6XapZv62iilN2TXtVc3qw43TciHsSmafzO614oJthleEabxj4o9J8b/NZKmjsg54KKVsmIz
TnOW4EZWvOzHiO2xhGQxvAjrUcPuR+OesTh8o1Mt7Y1yDc+9rpG2THEZgW1UtMFvOIFdAxlK9pGJ
AeZYCABRKW3oocjgsosd5UCjd9CY1R0GGGEm0Ph80ZKU0iLDtQseHj2E128WeBQ6a4Kl67Fqf/9e
FxWj2qeTlm5/nTvN8lMKPV49CRWrqWk1It0OP7bCfuxzj1bk72DMaEZnQ5pISAyAV2rrxRZZc/qj
7NAv/Nr+4HNfHtFuMvC5AdOUdu5n2uSTOAiTH2Q+QabQ1s8CQ2ZDwYT7uZfQlTVef6FbdMW5Hyoz
uQ4kw8XLOnvPKVjhpPIXOsPz5KqGZmfBg0HSlbNaQ4ygPVKmDTITUF4XW5kFbPty9P7jA7vsDQxb
pt1wMSC2wXqdVGPYH9vxATqs35mxdey75ZUNM4VIA1YZYUELhe4f4wGBwQkgwGAjT1vKbg6WpAPA
xt+OanfQms5nXo9/ngJ8NG+m0bKFqkVd11zuKFG0VKuCrbv4Wf53LTZALP2OMTYEOdqRVZpqF7kX
tErYFxgaXTWxm/7dsBupP05rPtzWXAIRqqZE7MWeuGCnmTae5HxH5NIgoRDSXTNB7x1U0zxYF81I
Yhu+bzAu99LT+xMMia+hK6d2kDTMOM++YzuyYMdmOIQFcx3tcYqBNoWqDN+23/jOtGxjk6RQB+Tw
EJf+WZNQ66RezYvuiYfEb8Kn8mH5cXt5NVR8etVFPID/Zz9B6KcxW7PEM0SchI3dynMJH3of0zVA
nbUI4d3+toWV/D1x9fPuqfec4gfB8339aIsUAvErAe8WzRgUB9zjZLjX3mcTa9dswaoAj+mSel8s
iWBPjB+Hd+mzxeP5ZEfBGl7YgJb7OJmzKXi4SBtIbdgjf6WSZe6z9iGNquo8XN1hNkJbUG3ETscB
dkgWyDpufss3/JN9BimVnMETnjvEFpGLMAyGNrudTN0GX7SXfChua9lFfzE4skdZpidaZQgCa/14
F6JXF4yKuGBMEzAlSRnSD+6YHOdzaGh5EICaqYJ1gRgIzd2pJjYHYm4aUFnll6u/g0hwIYawAK3v
hUPawk5xwVvXWR4UjfNZg/gBq4az2EVC25prfC+Qo6OzYaQSQAu+wFjgIZgCQGMnaSpH6haxN6Aw
Wb8/KOGs35x5pqrJHm77tWWf6WZ7NB3c468tMB+EBzPjUI5R6iRrNqWxe396rPz9VUYi9xD9kId4
HfmyleEoWW/wfhsAFI5odphMo2F7wN/zXJp7h4EgcANQGEIDyUL3G7ssAcxFhZthTLMJaEwr97rx
gnwyQvmsT2LZZAwxFcNnchbhh5B4XEr0VmCILfdl5Mj+EGdyNDcwZr4+HuzKhk3LE62/j6IIcOmJ
3HLK871bX0JfHBE2vJGnT/ofQgTcMugzDAaASr2XkNJFW+DiE/Q2xE0wwVobYpL9XZTrHtxg+zsm
OcTv/nCHCV7RX2HbXwefUczFtPc4bxctNXHOYUMprflk/wlMC2LWm/RCAHnhS/XAD9StZlyEiM0/
U+MAx0hxDNYPrXW77f8e/Xo4NIqoopxr9tDSLYM/DRuTewsCMEvTf//GFh6t//6GCY71G9PQ4qwf
T/N9jwXD6jmJl8A3UhsbT/kxBtQzaPgXEUMjmAXc1UPhvMn2CFwPcg7ZcxPxFe+Ao5zGbYgPLZ2K
hL/fBLhu9Bg/xjL8mHLJ/WULQtWDwY5DR8dXy5fkij87JpL//Sumkv99NRNMV2f/PUI8KvRitHCe
+FZimii5jZ3Nqkljv2fZrMHqzggaW+SHkpjJn3jZmeK/LqoCvtFNGn27sKU5DhfTmi0ee1Kes90J
yte/EWo+Kvkf8fxidl6fHz4vSHrnLlsp7m/TdzA+dlRL27HPY/6mWoBBTBVxgXaxBufPJ18vKAfA
XCDg5q3n3KQLkRgWU1wb/Z3Fks1yAcDHhO5rnuZGAKxgSjYbVfgMHAa35hgWE/Yh7GUqLIysKF3W
nBC6LhyLuqAZoZgko+T78mKc4QNorwC9DPWy1TO33yLNQvGVSzfwSOQEJrdoQTjPDas9PFKugT1q
UusH443NARw/dd/3tYs8TmxAaQufH5O+h38L3EpfHvA4tHUYpBYrK7/Xjn4WpRIaE4S3NW6YGEro
R0GTFGA+UJX7HwFSMC6J22YhzXfPc9OarYvrtlva+8WtwgwFaqI15Gtxw8+GY4WizhIDWpIXOaNh
QFapJf5lHDSupwPSBhNHHzPMZaCr8fPLwP2aF7og57EEAtsy0t3m62yZYnpfrQkDESnN7jxxLps5
Jk1uuYzNOd/NI+syr2AXCVqcmIl/VuI6FMPp0BM/7Wz0j7bKi4sMRYSqnGOwNhMCxL/T1pm32+1v
/yfuJhKoLRwOrBumS9aDw8z9zOF+84nEXyTcgreXuQDD4Esz+ejiPDScfPEwZi5cCuL8kAdtXlTn
QnNggsPwVWJ6/98X8De26OJSFpd27SAmt/9jcVQk+uUTogH+XeoQjHkck+sxe0vkh9hk2eJqJ+7O
wTOfa/2/e0DcByIE72d3f5UrbtmPA5ZFRjhkwQM6YAL+hA88hmkWRuAWGybrNTL+sbZCr+bG++9+
/Y2gvp2p+at8gVx2lS4K7o/XYioIXRWuvdVEfFeM3rMfhA2CjWFECDpMODWmg7nBn8ZUgZShzH9/
6kk9pQdoDbJPz99fgp4jm0YgrBD0s6P2F6PenyBL9K3vTpDxxLEQJeC/2gCerDRjrAuBiwi3DKkC
hpduxKE6tNY4M6eXr3XBx8R8jAfufH65kOFzizizDEM5zhvF32y+1nzE8OffaX2Ze8Ty9oQtMmcO
nR49o8F2MqfYIi4zzyyz+M5qIFr/fQnap2xrUFl7XghJ9TVrbT0Y3nueHlQOa9SmcYqdaHvFlwxT
UnVfkERbmw7OlQhrb3hUIy6e4LMs1vq4mEd/gjyh2Kn9dMUlhTMNvgWvCxYJI/YAFGljpB7/K9b8
OcWQ3hyJC4t2lK8LBdADHSSjbcSoqA1k6E9DX3CH+h5SdYgq2rJ0jCXbBMJYYbVQI+EYOdGiscUX
Nn1UZPxDGeeLeh2P3ytCSAZQB3GcP0fb0BnYEQr8lkif52SwJv16JxMv8ThD1gG5rhQr2fHSbMNy
uMJw/i19Hi3K3XsF2DFcP87MK5blHfXchB+xzuLvToHt4/dsPQ/5oQx2AGza7IFt9Bg8RZ35BGWP
ZSJirCrGHtje4R9KHrEnqjlj725dlH6beyR256QaDB0d+qdhYX4JVQFOD5b3mLG86NrgQYCbCred
mr7Y71CKCst/Geo1bjF7Bu4gIKs+/i9me40h/4zeQ8IKCIDkF+zMe84/2z6EFIsYqTeIxGssG0Ah
DLNt3FdmjR+/XLWw81fANoj8iwPoQkzh2303LWbulRlxMV6xqUqOhWZKO+OQrmZ9zttGAz/Ah9QB
M4ihudd21HP6ioWROSo94uYZLjEMefAxXL6RdOsDPANIwxyB64XLCEhu8V/YzQ1vJn0Wgaqs1I2y
isqdkmMqZht/A0985+JxQptiadzx9uXtf1iEKvoiKxnzxggEfpuDlSQMqmoa8GsPi5qFNumvScUh
6Wg4jTOTx1sGG8rr6w7sQK4PgUWJ9cHDF2MmbBubSa9vrSq0VVgnYFiDyTHNL/hOwNavj/ssu+Dp
D7Z8xQqj2Wx768dVgtZBj9inF5FH0opzVJs9J8JViHeIacUH2QLrqbIP2YXNkbNhyi+YISAIzEt2
0N+UAzxB7JyJQYHrcu5dOMsfD48We7CSrwbn6S87fA/ZQV1//6I9NnhcZ1f5ml7aY7j57SNSrJrL
Jlnq+3xerOWtdkNmCHUI2pF8fh4SmI3+dwaRiiHOrNjAo4I3JlscYVc0JPmGS5v1JPaJ44ktscC8
ZxTo+2s0gIwxl0Zv2F4b4mvhv2UfK4K1YRJjfiDiBWpZdkaRSOPdV9mkTBOwX6xqSEY0bmDsvcLR
uQJAe6lv0qVjqi1ZNfdONH+fZLh66YJ7dKfIDMamaobFNcEwjDZJBRu60KLiU3LjCJd04kicT+Vf
SBMAfwQrq8dZ/nkfGD7szSMrQVbfw0wSL08r/Nqt7v363reBVWQnnMLcwoult4u+UBN9uccdMw5R
5Qj7da4o8xkyHcc50kqh4qhu/68/xHINdwaMDNBVIalx66EXDrdDhBGpp/cWH2WSnntvGAqID92G
VEa6TUAEaNr39kB8xob5KB5sN25fUHhErBENO1Z5dc+O9fEjFTkEf28wlvh9q8nASLBqH4oy9DqW
3KmJSYaZlY9zMVEdUUZt3F1HMjlryeTnxIjGGEg4vZu+LcDECKVQzA2G2LA5cSGBFL2UCSWNwOLa
JdUtWRUY22LI/J3l13wBse0Ax5DQYTaCkhhYQUjGYgMXUxtRM78g/QFYt0hrN90hSb3BofYUkuli
Rpn6Eo8xB6fpcmiVq9+mJk0iGfUO+ZWWhP5eBEtU0L9D0spezM+dcCRDiKAVAyaooWmWJ75rt4xW
6XNU2GDquVzp4+Hli6UuwuIJ5udYuoDssRFqRljcypc8B/Ve6yLLUSeSE6evKZZaKFfRYDXMzSpw
f0seY46HcxF+7Q1sM+a+iwizUiB4JLN0FjA0mMYi3rsDUcC6p43sbXKobeZ7l9M9UJNJaUZbee4F
QyBjnEXZewxsptRM8jFpNcb9S73WucSZYQDmODERyId4g2x6AmgNZKrcsvXwAwMPByz80ZnYRcvu
xkaekvrFyhCGAc+EVQr/LJOLPP0dcE0hOBgZN4cdU2xcNCxtCmr6pjmSpzjF4kKKx8njnoQic+VH
WC+QEwAR23zIGQN4Ig5VhNRuIh8orDW/14+sbKcv0Dv+UGO/vO76jawKSUAExEvUc3+J1h9eFxpj
tkG0a39wgpHn9k+NJCZJZeR2TOFOzJ3QQWN33GCK/gedjjtfJepypmGoJ9QCKCLufWybzcEhHhfr
Fn8epnENOl8wXhPH9C+rAJcR6F3kwOUnNo5nOLXYRzIrxNyNto0Tws9S2mmVSo6pK3t0xlMf58U+
MiDrHVPsDNuT0lZCKJNHNT9naMQGM31MdNHqu6pnGFGdvjeu/2aPsPQcr2jE5m+2GxghT6VVfy4F
zx3OUIs4UHQ0iNZvQgGmHhIe0hKHtmvJAeReRDLbiuLZzuC9FcccRfj1wZb9SEhIQWYFFwUUBCZK
E5JB3jbN3vc8cFWMuTmwUEm37+Dpqtym32N5HDDsEf6JBDH+FtDu3iuiA6F3zjXYF04YQL4jNaWj
r+tvccy0ENCtGT+jMOjNqVML1goK5TO1EqdcETRF77VPArICb7HDVJ/WrLDkqXrCXAyl8gdJR7H4
9dffNIjqGSTRUR+Y03srtetUjsN6s8MOaqcewgPudeK5XRldd2gWs4xoBwQ4YHRCFWjyTbZ5roB4
vm59wFQMsx6b/mEBcO8lsUt3c8f2nJXNLTXshFcF5/++5YGgse04Z9M6G96MPSh1in4Pz1Gr0y3G
eUuCykY6nll+tSxmza7Yansm3x82HHuZtvFaMq7gLqGbl83s+jjkS5Ds6tazw4sBZrgtny4a2HKt
75jpxZt0FwIhm1R8fJSC5sBMgesYyzLO260SOCbKRxzPQ0bqzOy3yvbDX6JWYJPEKp0Le2QgE6hx
g8bTCogKZnOMbvVkELzOJcp6qj3MSYYr/3yG5cEJtKu6KdAlMC81bI7VMGOYIBtQYbCGw6gMdkre
sQ3GH3uU0vH3RXCm3jh8IObZ1AX9NrixqDDlwUKUYTVQdq91SsK7gT25GF6CQtTxvW5DaG2Aww/t
H9gvQ6tENh1GNhQxRtqt7vNagt9Dowj6S1aPTHSQA4Q/yMZQmXANQVbbXqDMdf+ylgRQQ1mEfcde
MDVV3LpeJzEmEXgTJp14jJlrHQIC5Iu3pZ9DNoBcf7wnkXHFtAtRsngb2lo/KaceDrEc+jv/bRe6
o2+HED2xYDH/QnfooEafM2hY9Y/RnpCSZoWefWBmB4XZYWbCmSHUfcZi+ThyGzoTyXkch5TOmB4d
QIs02fgi3AC52bikcOuD6sH4mfEigwdEz2xHFbwRxSgEQLhG2H+rlv1JOhuqxOsQimQSDzqLLvQN
NVtkWmEAt0u61xh6bDpOLgLeLQ4zW+gahP4x1hMxAub3Uu9z8F5MqnL6+hNELeZ21U3bo/Ok3Vwq
W2OMnPmWUeRQD4PVI0UWLmE1JAUyfXbJHesFUmgcjJ2UI7Yjv6NG7G8p3vgPiR12QQxFFB+KnyBb
TimBFEI4B69DuP19RqoHozYkws5qCLKm6sJ0x68UGTIFQvXq+4m25wR7Eer2npEXc3lMvdFqZ7HL
JQ3wxQU8GZBiSYo2iQ4mgjioZpfBleiWubTOHOySAQd3TPkhIZMh1HwdsoDkiBEUs+P5kIvZ4j6K
8CCDWn0eztu7yqW4w5qkv4uAGt6n6pLcNA7+Sl/RdpC+J6Isa4dgnBfs7XEL3w9v0D3LwOdWXNip
sAibw0txVEgKi1x45QyEvt4n0PcNVs48b7ZiwwyH4Qga5GenzzZZkqDnK2/zcaOVLmg9cI8ispfG
wxXyDmQeU8xk16tk+YR/Hwe8SkOma7JU9jQdbJCUCxTk3opUhMPjzBTaI5hs3/pwkds1Iw4suC4Q
fBg0QPGMBjZjcJgG+MjA9Hhw9a4+F0Z07YUr7D+/cgo8i9/wIHcWPPQlmFe0QI0APb5jb48rGO38
o4fG35Jzi76qYzLK73CQOZSkLn3OPBbNAkAWHDOI4J37oQKF7BWsh18Q/+2Re7RBSMf2UAbJs3+u
Bm9DCC/0YsQyzK4XAAR5HHuompEvfpPkRKDDko6hE19S3SGmmtB5iHQNhLig//WBankJV73qMOmg
kQMNeX/pTvHY/iQTbucemHbhZH/lEW9CY1MEYpZDSPIDUoZhvxfSuekceqHGa9An9u7Jtfq64eE1
Q9b78OLQfJ6fImlqNACvZHWM7HaTfe0UkOPOvfgaG+tuVuO9hXflvNb9T2TDRMRHlIkCVmbMaWmS
tMxGqdy/0Box7wVsZyzO3fE7VuS50wyEbk4cmaW/YEFjTGRG1+e1pac+skImmivvLsgLVvxPqJrJ
uN6hZOHy1ktTW9LdMtrA6CxZdXQ4dxQrPXpE4vhQTUFYuZVjSiEWOAMRiU2BSS7ZHkIDkRG0JrRH
/NZwrc40mPmi3XpStzYDLA0Z6kybm+rjlbB7b2S7nBBMULIhpl4ycmU22Zcx0vNjYX5tqSA0C8z3
Msy+SEIgoMGSmZ+w/cAIXxfMnAECYkbC6EPYy2+6xeNCJxbfS3B8OOboxzbFIn3Y9EbER83Yjk57
l2YdesluSMS3ssguw6tw1xPB688pVwQfEeidP/sepKDyTteSIUOfPcaJr7N/G6vb36KetjQkNj1b
O9VutE5LgrcnBJisM7jEjEyoURyT/Ws7vJYYgR0fsORgvUCoQZkSI87g6HBAP3sQd1fzo/FwWQXD
rXRqgt4US2UmI1zq4JMnyj7s93mfLupYLSET+wk9RuQTZWtTy0dc7b48+S5+wnc3W9P/z9pJuqug
D5QCToBI+Turh/6BlU4VtzH36R+sRaieWEyL0SrGzBz1tXasDxAYWE6BKIopKyFu80Zuw3zEDpji
XhPlB8tXEOrSW4mH259y40LkyodYy8yZnzN33DK0weq9QG3Enve90jwm8cB23L053KSIpFyLItDe
sZXAvvC9Q0XOzp4PfO8O6vTBACmoxA6x2mXQ+O26L8xMQIcYsHFR0+Jh1Om1YMTMNewGIy6L8T5N
fc+vDt87FwPuejKRmbJJ/cIxZ8KGYEOyfUJEy0TZ0Ku8z+TOrLu5etKWIFQXfKCkQ86yKzG8tg7c
P7Q65MN263Bbm/59vByjWjkU9tscB0FkluZyfN1lYM3gzQIS3sx7Jt9vOGR27CjjzcNc0VaaG1zB
wOo+1gY6o+PyiA0PJkoLMGkA2H2B7uuA4m0ac5VZK35NfL09fn0zepgj8UN2AHD9RmAjAt1frbzV
bXWL7NXqdou9lbdYUJI872Obq/8TdWZdqkK7Fv5DxzFsQOGVXlAUbFBfHFoq2Cuior/+fsGz79mU
Vm1bmrWykpmZmTgeDmP3z51vedE3BIJ3ayYWK4677M14b8Q1O+ZjZR/GY/Z3vZbewg0jLg0AdFDA
wUKOcz1YrAfjxYIGasZiIcpapGCM2UxxZ4v+TBDEJhgiT4Av2H3Ju3ydBc/wiYu+bkjNpoCMEJ2s
D9Ayr0BpAtRJl/cw6PfkQXx5HZgt5NMBjwoodTcGD2PQsm4DvgnVLmMWWNMAElFI+u00OZnEZ8EI
UUhI35sn+v5HIziyWwJjz1rG9G0GbzNKrWg3RTqWWpxbdzHrt104fbO3qRpcsI4R9M/yrDXrz16W
pIo6ozZiB7wGk5VbrOODhkO5o010IFdUdlOOMCflhQwxx85vt91nTWAfiecizsrZmE2hl/BSyYjJ
cYEccV9ai7q56L9tOXbJOMjvK7emv1isFQqw9N9Rc22ADsCnueAylNZreYDhcHDG6zVuIKNCuBzf
gIHS7sZc2i4/jA4e4zneGLuSdiAbxbvGA+66pfEnD7y8q1sGXRkxAp/JiX3YU87ErGMcuhx4i72f
EhMbs6fJeYw2HStC1rBPVW9Csw+DQ+NMB9NgD2kS4nd1eJQKmjNO/zTInVkUeUzamznKuDgHY9Iy
J1drFSKAHW4ORm5MwvBm+OGEJdyakHzyeOHuYu4y+wPV0MsM/j8Kgk30NqgskU/zdySWo4CULx9I
HUuLkus3taqbNnD0zWrbAWgvu9V0KdTjCJ7sSBTwFm8aBIh1dhujrEsWu/xbLpqIWjw8cAMvsmAC
WpT1nMwd3+VFEel6E1HlmEDLRgKrQv9JCfSgzcLdtWBdJg9rnszpfGvBOrbbvCKLL0YIYsTmSrZg
ntgP6+30hn9D5D9cd2+6w2QruaHtUCcNS8BlvkyedMkpQWex9lVSzHULg8nJTxum/ZB/cdpvw3+h
7N/ijX+xbrpJ0qNAoAeT2kjm9BwzeGCOI2X0eJw9mLJnc3ah5R84xXS4XBxWvZfdg5Rky+O8at4r
TTtJDA5FjnCu8b6bEfordOzMeUhFnFVlOyD88xETGhlZkyzwO+5jrLEuHcdkSWxeySeFcz44SbaJ
PZnPez3b5kLfjB6JlF5uhJiZrcL30jLRvHaTBns5L01X4VkQCLfXm9tLww75xeGGIfu03fZCQAL5
0hWjhPD5gzwMqQu6a2V23Yh2pBRlcCBJhPdiy3jRrd1ub8EV2fFkBL/MACV3dqMRXgireBREFANM
Mnznt7HZbCJe7QDyBAey2BRAMmYY65EFzcSEw296/iY6k6J1mMTye1E6Mj9m06cZyCNTANTwah/M
aBOxDwzynTfaHewdPb4Yu+kg7IVmht6QqCIFwW7CyN6N/N1o5+0iS4byxRyNoABDOvAiGpefDx7Y
j61juLiJpaC6xwme9sfsYw/F7IzX3Hd4wayPDRZru1hgPchl0qTHwXg/+ngQGAjsxJobBgNDzeJv
8AkcR2Exq9FdZobIRr5YHq2eeJtYv0Azpxzcx5xOSb7cbY7yYDL7IFS88Q4kN5wzl4l/iJNg822W
HH8HosWGVQ9DC9FQUoZ8BCfqSeKxI1+8YHd5yOKwJMv96kmiVcydJCPFiC6IvcksVqvAPxvJUcIT
wJJ2qnuiTnZEMzdTuEcWWtHU/Wh8tWYG2QI8xPcZDESZ7KecfU40GIK1OnkrBi0BsbkKV5Al5r3M
UxyQm7pFjBJ0/C8yJSW07xHAjyFXh/cSzxhQnKIgm6SAoVeD73wa8JOjkT+KNtOAPKlsmykV2fC8
Ng+uKM9GLEPRZgNpL9xEgCBt2I2tgt7xEaeWH1YbLsBLcrKrpa/ISrl0Mfkk2hbnWJY5QCcwrwXl
KtWSsPdqRr/GueEFwhCgkbHBNV1DaWHhWBTd6uJCSJflk1Qnl1JOp9ww4XwnZjJgneTCymWWBbFl
BKx2C1l4ZqXTh/Ejj8uzC0jULEup95mSQQUyA4SUpDfJ8K/F0sPCM+6ymsTDuHJBGoYz1skMyg4J
iSFlZxvsilzvj8kqCq+caTNYEBbIoU9ZJ2RZ6C/4Khnd0wg811gxyUc4UlTZBjziwhA2N9G0bbe6
U0ivTrDh1HNKbcwy9tisjaVCc7N7G8zyzOZi0TkZaa/JZNI0whSGQsvmI+8U75HNHgErvCY+8QL4
dIdx4O9VG7/32KVzLPcYQGzU8I+k/nzeML9mD0PaC8NQbBKCbxa2z7dVf45NLO1wFWKVwhUAn9im
UWSuVuEIbQbmBjtCYSmMLMzQZoM231BF96OD1nbb3kxrDjOrDV2O9YpVVLMPLmiGMZr4HDRD1fcZ
fTLuRrsammuGN1rxLRISGiY1V3YeQQzEDqKj47+wJwQhmL6DD8C2Zl56yBBVjxyRWwMI5gyMzMk8
CVHDg63BK8WS3mmY1ZpSRAstfzVZcWhzCMusZzlSclD70XBZwfq8DuSZ0mY1AQchf2vRARDqBn1+
adDD0tAeJBSC6REwkUXTEPLdt6l2pTzswr4VlHdAfEfOVk4EuLexYe5CWP/Q3w0y1yKHlUB3H7ZL
l8lAtycGolBxgHNJ7N8gG9CP2EUwkzx+adEXEwEFUct42A+b1pYQFlBzdq72FQMQiQ2QjRMOXQ8+
KhEIgjr8gT697INePUlnF34fOOUAoSSiZUtDqA3IotBtovIT5BVLO3VqltgR2YTESZUZN5YEcY9Q
ajVQQ5T59YUl9COMsJc9SQH+fLY23CNxhIWYAeXCF/MtuhCgS3wnFfqOGC/5ZLmXTyZU44P7L6s/
q5wt5shMjvdH3aBXF6dKSt1lPtXNNFZ2naC2RrXULgBwQX9w7X5cI5z40tgC23hndwvJxotreH48
djVLj1cO2syhLp25+k2apRE1xEI+2ePKD+omtuDnwM1mcp6xCAqhsJgRsVzkEHoUpLjMycqSKa48
StqfFaILzuZAOxlpVzujwojXcnjRdBpNmfXYFoyTLGCsVlgiJkDEarBGr5dlakC2gDMhm96Te+wo
DhltPmXoUE226XQDXLpIPLIlDPbTZOcx1/3RyBt50lS4dN/rZqyEO6aNGBQckGQerrAGK59p7K58
/2D4FF6Fq/m1K67PKpnPl8b8i75B/02G8XG1DuBuUDZqo8cmJ5ishdQ0UZZo4fMYItYm282Fukpi
LKWUWdaZvd70GmVqU8NmJJDh8cMqp492skaiRqCcvkweG2rw0sC3iqFDGw0mEeUHeFnhRAJG3NvJ
6mve4ZqID8bMu+FMFmw5vuMS/obzsF5mbqMeB8bXo+ypYoIIvUhYITXIU/CJLQJJiZHGtAEyBguV
kypxyxqyCxFjfPNcnMwvF5ryWSMeasYqHEq8B4VS3lbFFONknsSZRXQABxCo8OiCLAXULVgloYJ8
mdzzt4HkKF9MR0PhyYgh5fAV4+8BWwL2p7FHfa+wS/MJo4WiA0uP9uPbFDZYQdbk7WBNZm+nIEcF
EDfSRr9DzTngllAKYDRYpERxj78h6IpT3EylwE2WjXLTisN2hP69d+kAMU8n6aRm009LeItL6zih
V6Yt+1arTg6UmIzzo83JWMjAr3afGOlk/N1sOa3UOj0setbinZJh7sHfN0h7XmBtWX/Ez0nyx0sL
Q7WHSvcPj5UfzCQsIaFWorFanYmM+wwihUw0uH99+r7ACLuTfqoYf8yxN34Znpl79mW+yQ3KFz+Z
+XRJ2YEBQ0zlPjNnBIY4bSQ8CQLZoA3IEszkaVZEr1/8LF7SYgCo4PRvFjNMtsq9AkMmNu84ZZeV
Wb5FaGTyjeI78IWyUgun54F0GX4E/kQTZwP3QXMXC4aDWBOK9NhVhwKM6t3Q08z3hF6dwBKXipAk
lDghxT0EwXB/xwM72IGi4HAkHAXwGI/L8QhbT6id4vEtOrgkYg7WHDutoMxlJDGvHKFslaP6wmf8
4trSJxm3du89Y9XJBksrQSQmac8Lv7VQRjkC9mYrus/ag88gWzfcejdPpW6ittLG7TEvNY89MLMI
TUDY82GJ8y0/AhDwW8KGjHnN5AO7qrbdaDIZTXa7aBeRi2bFhAfjCR9SlvS9detLfCirGn/z6G8b
nWWtpukkj8s9/yGMJdFqynpNCasnmARLbRXFsJizDpMf5HnxpCUgBmOrfsujWgC25Mjy3OwJyxIG
pnUcyDfBzaxW/Ikn75F3gmCZ7+6zK94sxUcqOphk5GsRaqFwLmWmFcy0RpRzr7oIWzKkydsRfYmT
86YiQwwRShykisgIwWujSs39GacTpYP0lOV1CWtJxuzfnrBJpV133pbGul+LcKQJCEViNTNWhI/J
BaVFCrndt9PyVf9O0eh9rECHk2MWspzEDbk5KcxJZ6sFHCHuN5RqVlqySNjSHRqucjLilokLZ8E2
qBhx8q3CHL1NhUiaT4VHVz2GMyYsOi7uF73KOpKFIhZa8E2QtrHVWSUYSucbLohqvuJDcAieQxrA
4E3JBoRs1h3CUCJNmbdYidSOt5gzOVMJXm4cJ1o12w0axRiHRDcvwdKTAL1ttS1trGNlLmv+18UQ
mZgIIbKWhuMIV/O+qpTy0M4jf8f8gktq6kynBy04hdCOp8zfMnHyEU0PqvnQsJK20RsOt0PsMrOS
yZqyvEMvFVsv1g9Dxe5BcyR2/1KyQ10Rhohr9AMAf1RusUlCFRSatxC+QcqZK7KGlGY23Vd+L7kt
1huUX/8o1xcrjYs3eDIonpS2lNX3AD/8wAixc0IgP5ucoysTvuGJYWvV2TeBn4T5Kjjmg+UF6RcH
MMpO7Z81FNMr7F5ZLYQoy2FUlrNTmfK7RRLELH1IXLKSFDZnXzZYEoaA2O+eLJW4mxys7K0csBxH
s3thOCi6oUG1cVXGHAIcU4pepiyXLTdbyQMN/4heagOwouMi4+7o3KOY6bymy787XR5M6tRU/9GT
YiTxYn+cX+H9YpCDo3/0b5gzYq+pBFuyNdDYpJAfKc0n1w8DxgUSkyyQ5gvCKb1MIIVCvoDATVOG
6ZLuH2Phw5OFwoej0zexsUTEUHXxc0srG4pNl6+UTcxy5THiOSLkYuJP8VvMIx4S3nEOrUw8S6Bx
T+7FF5Sb4IriTH9MilwhdArKKJ8jryD9ysBb64ageE8iVvHmxMkT7FGizerDCRtzoI03Oydc4Tst
dp/mL+piYkpQgp2EAChRseAAstHRvvpAIQ7j4ad0Wfu5zMiE4vtZ+Pzi3gpKgAvDpg5/b+lwWL9T
AXwCRCfwq0CJWZc1SOjFQlOW/RdvWTzjpyE2eYPTeejibEYbuqWEoBJcat5IiMd26lI4iGP+cso/
CoW7gmCIvyyHiuMJ8iznQiYh16z6kdV4z7gV2v4e/rhApTJaqbzBnRA+Ov8b/G/8Hvsyhn/bb0YI
u1vmmMwSCrA8SDTdVliCqnIxShY8sJexLL3VYj5Yj8e4aEJyh6nMPa7BtlwzYSgLIG/LiivTKa2m
U6+nuwRfYQJw6MY1DkEQHA5k1nblwmrcvykVmDWIsX8+uzwt2wAfW178BkYSMEnO5T9xPbnYciYW
lV25m4PxQDB8ov8ILCwC5T3jpC9wBiUpwA926AtiPFjLmVvICRR8QkbNh4qNshp4EtYA+fga9wIF
gdD8Lvnvsp9MGTGydjKAIIc1qTEgccNQOrk7qdKSUSXh88lm7XR+g00A4ItLbTUvpYUUrzjwrETI
I4lnP0atux/IoAIJBiwAiNlEq4aJN80wle2EBhLFVhL+RaMRq/LIY/wUzBFVRivv2UCjIpz8Enj+
Blxz95tcH+ivJdcOFoS4xeh4cXnEh3oYR0+yMdvUhvHhNTB5v1KOFn9nDCzx1uT0yiWRgFJG9gea
s6TJf7EjipJVJAWu5X+rS5eG8mr5Zlpzc1Z/8xGCGe8UR4+xw48uJgP1S7mcaMFhNJrmeyr7KdYH
QM2CisirhA//mcp+yNoiRHBCQbbtXxtXlSVKNpoKsZzIRmMd7tusbmpceEXl4Yu9xqL7qX8YiR0n
acVHkQ/ibDQsTkiDESrxhuSzxNGTMg1yMEMBrBTzSE3MPf6NE+cayh/ItIWikds2hcpO31s+sbaG
5D5Qg8eEwQ2tn4pvWmWMtCEBLahTn1RCKqWuRAddPcb97daHNw86wfrodmylewt0ev/SnNGjK4Xz
Dcc3jzpgG/aQR8qr2xwitC9M33nKIPDTiW7rcRPXib1+cVYIE6ooivyHiY+/J3ao2WofOQDxkix3
2TtTXJpSi5r26Z5rtbtK914t/G+nZv7JF+3N+dd9ODeClhONDl36ubE6SQxBQajNl7vn3sv/sBBJ
qRWKV8RxfxcvROTDWL2HCg9K3ETJuVMgfZgS7+j2y+dbuw33Eoiztu/erX23RL76cA/RO5qkb0Pz
Xpr1Me5zEB1bfFSUpYhL99TjoOYM7vFGawh5oVeX9IULXIY6WY1NJp04kXVjYuOKId6xNMCXxAuC
hgayQ2GOxG5/DBIxcgr186I5nZxdwRJQn3JhoP7/Cv4bSTgfZD2OaIZI/kNiu6f1sOS5U0JoNhRP
SeF4ZXU/mkAUX8aOhI/iz8gmQZM4CgdLggsRijza/9yHgyOhUz66WAwTBs0RMy3GmhCEwOSMwKR4
UWqQP40CoH/RCDONQJ52OSZUjBUCSq5UbzwtqUOSGg4plBMPWHwJ2GThaYXSibyEvqKVuytPiWP0
tOp4nOIzQKZq0HzOh1Wm/V27onmBn427/ei9ma2Y5d65m4XXHgn5LOzgiqh4G/KF8u6PFQK/EW18
iDsof4W0Vh8dF9+gK+MQ68EMko3UOTfiJomTfmgrWifUgv1cCySS3fru69Bgx/qisP6yagPBymTi
f8HSIZr74kUgpkO0KQVo+2gfiR+WOdlIfgPUsuihjME8ZoHp311s+xAOKJ7hHxgQaeX2kLgP0i+m
Q6Pki9JSfHFdSAlF0zptXsMHVet0BHRoCXYYaEP9Rnd6mD6m/ndenYYotjNZrUuQIrV+Wl2S40Tr
EVnjo7UQUIlguO2JWMYvOtSR+0SDhDZOunDKjtI83iqpbz9ZVFjcAC1o0Pntt/qHhv0ZPuenXXt0
2n3QBnHR1OESdzyySMhi4wbSjfSJgoJRpyWRce3VZ3okXmIWFkAnp6k4s+lYYiGaBMOsdcTPlWv8
suVKNf/oPM2Qpbi7ul5IT7mQIeTKOXdg4MK+9mh4FmahDBiZJD93lMrxKuC4buq91MzjpqE5Ajmj
RTPQ6DUrwR0lcvxmvnlVoDk4RMy/aqJmC8VTvKYHsdq7oSJ/WEjDBFEkcpBuQhWhulGdytz+r6S5
tCPQp6X7GIrqIxLuslbCSIWzwcCSBZKbPSJ9+Q7e6/c6BftEPQ+Fmf6SKvNA1PazaD+SrqBKkAur
m52VyEgEyQ92apKyk8Cnl5RmAsC0YGYzSctqgMrw3FNBJzWL//x9CXRkk9/YVrs+1Cw1pKthVckH
/cphOEHgLlDpathX0Dwng8L/xdUXR14wov+aE+AaCRYATVwZujLD9aRg6aFDV808wtjCnqzPE2Xe
nHcUV0c2DPklFCns+uD8DlJMQAllXOLmeDkj8m1CBacfJOJQjAtDJdt8pauExKknX66H+BomOABX
rgoDxQTKsQPdMdhpzyA7hyGUhfFIscDLEABIzHZlGjnkPZVWgrqJiyjhD9MKhbBqk0m9N3CnyCJf
3CgC9SS1NVjgaQGtgJ9x2MMYn4pyM6ZazcjHsopLlZXUviLryk3ix5xaElFWl4o/mfJrPEcB4LZ7
wLE3fXoY5p0IY2ur1b2MaWIY1kAqe4iACIpmMsYlVobqHkM4g/lCwPwrPatbuv/sHrw3N4nDr/PH
kNWVEUGDrwFjKgLFp7xN8ajKodSe5hwDJP45je0kN7U1I4fcjeQdGOAkPXLwfjrdr2U4V2vRgMqQ
CnmXJB1Sfjj9Sh8aL4m73JGwgJxhIAEJamFIMJMm60ocQZ6tijiagTiFcvNxgfdQW2J3hRsHirsK
/YnACAKbkA4RkFg+Bw6XKHqySd4eNXWKhnAVxYOs4BsER8SXlOsPhYsPBlbZ/ntOppAkVei+wJyk
6N/cCOAN4p8D1ksIIpvEN6nFRMYD/c1P6XEgk1yQkP8CMx4rQeALEiFbE/yBzkdyhjl7z1GLcynI
jQrIga6ERUlcFePKlJClV1bYH5Io6KH4nidL9dRAfjPCElk2oNzhjz6OgG8ELryIwkWBcMUhPVjH
BRI+ROGyrJ77gt78QyHlvXcGqwQZjGcVUylgp3AFVismBLsmQJP4CQf685mnCDKvS/qzsi9yhX8o
VBsL8hg1veJovPpyAmTQnDlgOWh5uUBV8ohGqr7NjZ6dffn/fYAmQWW9Gv0L6gRw+Ybw1FiBkwQ+
PCyE3pz8Gm4JHen9g4f2YVcsbBGTwl1VYBMXCLt1dSaqTGH5HyEpycLNlIy+BAQj31+Fc1vwEWxN
w9eY2YDqLDgYaNWsW/KxdErhL7l9qo21CJNPxRF+Ao0aKeCECurkU8n41XkUCAoUAmCeos4bnUYo
y8dn0gBMTsAIPkqIFOnF4mXkU3iiNm5DyVyUbxekn5r+ruD++6HAay0AKLnsS6PJB7XMSyxuyXlM
KVb1jNxDAcWYSSbgY1340g9pCOTDAOpQ36VYzKvtvtTT1DhJVNWQwkbMCHkSJnkFckinmw+on8Ag
LVewnxyo+27Jplgd8z+fa/ORLa/5A6WA5hthMBWtHPeuU+N1N2D94vj5KKEgP30xG3lyR8gaWvYp
OCMiZRdQLku6W5l31VQ7qPYZKGLDOD5TD0nXYJPqvNaRoq3ojdY+WEIraIzhkX52X1BgYNK21yJA
3J3+UmDqc6hco0d7Qtj8fNPGzYRgvP/6325GA6fb5Au5h9qEpve+mZ8d8rS10+Dbe6aOhvdyGl8V
VHJSFqJeC5Wl4dPc6xY61nRKzCiyK9yr6nxTt4XdZd2814wSSdImXkuXOjUq6N/E6epgf/rrnGfs
afkM0sekXSyOGRRIKk7aQ4XCdhqWNSdqY3XR5svbonj/nVOybk0WVsSD4WEm32KP0PWqfqfeC49G
56O+bXRqlzg9FCY9aVZltOefwZfe4fY3peucjurCYX1aFx2acpvsWCen2mA/fBWhdiYU27dGV4iQ
0H/I1IriOcmORrCnpdrVbmSkOOEzG4e1HneohYmulJFAE9edXOnmteBRwL+OacEHvLCcL+cdNJ3X
RVKs8yTdKvMOy3SFRovBki4t4gEg3EPzmZbNyHIfOD21fntQ62sDPSLJO9D7L//rFn6zqpVL6awj
0WLGct1IDk66ODglRLJld9nVqu0Xeu4FyrAlepDMjDQ/ejhNIre0n/b3fa0r6Ul5TxmUgcSb3+Ab
UFXbbwSMoKPf8p4u2utUUdLP2BGQDFo6TkXqk5oKNOpMKp2KGt5HLTz3kWEKskEtli0bPPoXR4r3
j8jhv7oaJGr6C9BuHWkoSRtL1Ts1Ws7LSr2Oc4Y787ElQn+bPE+phBZqKHugdUMji0s/d5GrqswF
S6Qt3X4uNLY58fwjOND04iCuFn0hJp15Z/5IlBh26LAePv029QXwcaJvso8e2zvbd33dZuAcWz01
PoehkP6pxYy/moNoedBI1OATtpqW/odq1+xI87Cj02mSo6b7u9ukuLQk7ocHAKsWF59wevBum9R/
LrtXBNuhwpGrnh+J33W06IzbuhbvLzHDbtmg2HmTNoLL1cq0eUNxFWygbm3rlF2/aC9OwRGh1HlR
rE9UCZjlMmh3W7uCBtqllTatbHrJjS+yGkSxhaWhB95hsUiYo2da0RoqkOQO/zfWexS36T19oyDO
YrfGsJlP4w7sSYHIV6+mp6A5iBCsh+MUl7Rm6oCpN672JVlS7QKPsTAQ12KJuvgFLa7tw5fWfmjE
kwi8NKJr7w1bD6mMi7OHx6e4l3O33v1+kDlfbTVrG+OQObGkKIVe12ONo4BwSGZIItIvebt6F4o4
YzijyTfGNeBw+JPOmvX5Fmmu5JYcDzSNaqWocC03tGnc3tb1GruUOZfgbl2mrCX4LvSVp5kcWkT5
y0LXcG81+in+wa17nC0TzWt7yyDvhPsZnmeDMiXjWDr0P9rnECRAJdtGQSOGK3aC0DhDp5kSmMZE
q4/2T7s11TyYKjX/mzo5jdEa/Yc6YZ3tEET0mm9LHdUX+c35UC62hnR9/3XgZRplDu3blzGJ80JJ
2stAqQoZjmtkzm8UA1MjgNRaN2uuKCrpF2jFOq2G3a6RMCNsvLuii9DcvVHIG1zRbALYozBC2V5G
l5p1jy5DSgSW/WYfLjW9dBAid6mT8XWWwc7J865HwKqPFJgWVzheN8K+zv6PzoaIyunTZ31Nu15P
2sWLPMgSxeH5bXstgi9aNpmHLNCrFZx8SJZH6zw6D64geCSCOkNAvNOQSioajZ68fIECUuONzyN9
HqCkXNRRh0oQBV6ajmQAPQmbwbken/NEKS8DJO3QLoF17u0QSTXrvStN145jdYI87AOcl6I8Hfp+
OahTbHYxtfpaQyXdQklQgV8EWHkw+KOVL/Y42t9WolEwrinukrrH+Q1nv14Mz+XFYdm7eGjcnkWc
thmjn3FY15seBUOn2fH1YIxTAFJCGGfgIYJOqzk0c6i9KmQGPmuad6kbV2DuVvLW8Dt0i/l7W5++
9GXYEuuUVAVTpNbqIMLYIh2MH4VoltWs4xI9TGbw7T39pL42pE26UWomBnr4TZbzlLVj3VpTSrRY
OtS1PwFszfZmTypo21ki9keYf206Bb4I+VsAVVjrk+b8FeTk8qkfSfbb2nS5wcO8UoBU0mrCKmqm
RnfOt1enGTna/FPKdXxKyb9osyir77gx1qkIUlThEOcnB1nhAzXTZ+v5sbFijaQJSHMiSvaOth40
WfeTe9usg5WV5vUYfJAbwHnwmkf6c1K0LYBOTikYWhgUrFtqA6SDUpF8rP8tP8ZtSCcJxKsR4UQV
YfdKlIHq6nwRIXOcDj8W6qeipKBhfELanbtlnLrPCaSOYYqilf0MT0OyJXaTJiw6PbHgAcVtvzFA
3dFrxFovc06I/fY6yQufZ/tZqcllUO8fRq8knSyHaoAordkctuev9WVwXahJiYVK9rceTtFgTwnV
YUjgeht2IBeQShGqU0oVTV+/A4Q4rSCV2vvbulzSgZmOG+ayZoCdcA24bIpi8SAL9o2+E/jvk2+i
IM0wPr76zauTM1nVRd4wATWvrv4cKpf4+vHjPaCZOpCMVQ1gEgjnvp+rN/+Su+fMb1A19nI4ufxx
V60WFx293rr12FL7SmfwyRMZobb1iJ9hB3c1biA2RtEYkN3BeAEFk4nJrNvmcjPy4QsY4Grkf8t+
Oj2uKHpZHBc3yjTraGpzqmQNWatUHEkLlxoJQutwcb5jhSVEA8K7bZTV6WxS85aPsQ2XOU6LikIU
temoFrRRYqJPjGYUdI1nnZ2dfaSMqP1tBY/+Nfr20tVxikTkYXQux+cnMhgWX3rIaRjDuWDJK7x8
vU79DJ2Su1GsrxP1TMDUImvEOd60ANkVWCDqMjjoc80qvVYM6oin8UH91LzT5OoPK6d/nCajVnWK
WdavjTHkKG81DaQJ1kp4EBk1iqqup35bDzp6NrrXfDBB3H3sbdGaNpuTWr2vM0t9Sn1OBH9o95Fc
76GlBoBgX6cfavFVq51KeeVzTfnXRTcpKB+qb6i4y4USKvEyrAedIQJy60ufF14H9xHFpnbW1yk0
vIHAAcBDY/kGHYrAVIdaxhRPpKn2lTuwZ4MCdOq6D2ELLV7V3FN2ndC1mpL4T8wS0Q75phTGetIg
vzF6Iw9Vp3pSGpN2GP3qMLXy1KvTEOLpFDSlRy199txhJa9rVMv6Fx8Mq39ei7ohpb3Pukk9disg
K5XDMQ30FxoMQf4OliRfvx4NtJ8fs8BKHswPNVlVnzB1/I6QEj900z1CyKYGTsd/LsMr1I1BDSCG
VZLBAQeqp0Stv8MypiV7O4RMuac9B1WcpPyYP7SPGJfzxjDHtY7pY1KDTHYmow/vjOJtThiZw+FF
+Zh0H/OyvhI+YeOywPFGuqIhleFCD0W8K645VMeS3GsN6GR/XBfkZ5Fqo9cMBFgya0szhd+CeT1I
kSligJvvW6plEXImAsDN0TcUHLbj9GGmpA7rUgBNWMAp5drxjt0T9i22idBUiGpoZakUSeod+7R9
JvqcIUXnbQ0xBZM/BadDfrhfp4iWxpIprR1cmie0mV+s2wAQCwqeJulzpChe9hrocBqO7ju45u6L
XuyKtBBpHSwKVNnPlAFIIR5VqlSSBW3AjCwdoXBIYxHK2Fj0cj2nt3KP9xwQM8OdfnWLa08l2VEM
m6j18q4H+bwuB/E92J06LPk3uc3CqvU+HyjNnzpCwFD26PVyB5dbejSAoQvMmCvB674tlGeNGirS
iNaf42cbYKe0dYRGoPS2ewfYwiRUzgjWnAnhNEQdKWh731BF5BweYaoe/KwsjeI1Oo2wE5cBthZP
yn/2sQrEAvTPDb5dBVUiFY0Vel75SzoJ/gSnRMtNmsCVTpvEO14+3v7LKSCOivLbjVotqoPx/yUd
KOnz3030jmSr22uqJ8lVtcE9W9a5SjhQGDvCMY7uE4lSUhCSo/ndO+dtyiK5PYAc8TO6Tg6j00CF
HlHlC0kJXgD1WOjshkVTMTSxUNSnOWHbldv/7r+VpJYwpGCz0B0LEWWfpAeR0L0Pl6z/TV7Jkd5S
ck1VqRXUH77SDr7a2yxv84zS0Nq6Nqs1yOg9HKLdy5MIHd1A+B0dtZ+jfasOslKMd/dOcvrspI3F
/dM0P2eUXU8nv0MEecNgfC7jUwfGb2dyerUsZXE87eE3wiA6B+0yvj3AUC4aFNI6wT45uqvTOLa9
/MXaVYMtgAJHfuuptZdz0fTeY3P73rZtyZLU7Ccj6P0ma6xA1GMxFDmYztd6zuubL5kpxbyOs6i9
OO9g4pLPKlfaIO3ewkPQmRIYI3cAxN6afiGtNdE73yO8OED5NTrP362eusvqg+Yf1G6tHO0Lm0Kd
++ZGuSe1opej4j2yWKfh2IdeNOvygOQK7igiFd/jCI2lEqALN4G+Ug8gjr9jGugNKq3r3QNctyOV
0kVE5a1y6rVolfEFKjtu6LhxQ0ASnVPvxYqHyCiMJb6UXtSGFiqqt6RD9XGoApPUvRQo8uPnqpXi
5wKqs+JR8p6a99Gohqxoa53dQW2WyEV+3Rd0tzvhlPWA+awZBxBIoiYIj5yBlpWhdwa8W1oKp4BA
bbofIkG73yAzjFKvvxx8/o49ytDdVkJDjNcAqa4dOkDeeVKsH/iY2NTgw1kDKm83ENPF6zS/FL/8
kYzhFLSiVtSIliMYMSzz3u3u/KfVbL+PxeNcjM+1bkc3T4SgT/t4oHGWddOc9N09osVC94OGmcOP
XJpH5LjxhbBWKVIBy+uqhqHGJlNZSUI8fFBSPjnR+xK7CZ+AnEBh3egsQ0XIugaJA1ewj8AIRepq
fO4TJd+JaVH7Ri8H55cUw2GAeMlj+9jigZ/dbHS03y6+5GmEzzWigp6jpZnaOWLy4LIVg8ExeMQs
I34+JkHu6OC2NFcmrYi0Owbk4danqDktdzkCzKwIM53S1vk9LslOxp+pdDPVTJ7ov6cZqN/0wuNT
neXpaZxtZOmi+lTzl9HDbttIdPePfrbHT6Uv/d2sjURkoIXvnlvtzGyKTgz6M8FrU6BekFxGrBtJ
LTkzp6w7NFcJk7XpC/kiYJSO1by4jZZJhTHy3wqtCMaXEVJTyGk2P4ZCE4PBe6sntw391+tFrwWO
nDs5ekwnk/ZHd7zmxeUisNxr8EIQUdvin2FC31sVrQxaol7Dx1S0+eip9t4V5IHImMf7EAfe24eP
GEGj75gOGARxhoqZRKcGQx4QhKQrQtiGU3SF+HHDr+3ACoFqYFc1KY8prCdA58yhnpXmfaX3QkSM
dQ2JpSRMhMlWBLUYKbttLZVxsV/wW2Od4TInqWZ/E0CMltdBLJSSf7JBR7AewhE7Far4idrPh3tx
Hsi6VMoEjQTbu5zXwlqsI7f2Da7unXFwn2SjEmRsOb+tO+BCZZKj1jDQeg9A2zvgZ2bpNsLQKEZs
GadAc+lCXT/6NRDIz+rt6sENS89j8SEBsoNUpLs5Jcm4eWGLTO8BwcOlryepD6I6BqcA41cIbGTY
FeOGyEI9Q+RyaU1OXGjlNX8JhU2B13Sh54vUuFw/TBA7JxXbNjqzY0hh8QCuSmOAVQKGGrFgv/5A
Tp7T9g4hiRblpP26fw54iB1hLHVgfS3tV2o3l3aBnAmcEtAclOoWd2QPcudLa1OSchejs+kQdW8I
wFhuSY3kVJPJMqi/zGeN9n629lpcSqeF7wZGjUADBWF/x10+Q/Cl+TVUIOlNerNp9vbic8Ys2ugh
sNJrdfPWsR/Sosy7XJ3LtYdXfDpaLXJS08K0D95roSA3QPYBLd6jSUX5BwW4h0Vz9Da6Ti+RkMmi
21a0QLbL5DM+zvd/2Edcnvaa4P2wvZV+IHT/pY0FnWcT2qRdUHRQaIpFEYlz1pzTgbjFb9HNXLRm
GiS+AOBprKaP6YXTVt07HVJon/1/hJ3ZbvPIlqxfZWNfb6I5U2yc7gtxpqh59o1gy7ZEDRRFSqKo
pz/fsncDXY1CFVzl37amZDKHlbFiRfSvQ/MQ3iblpPGVsVStgES+4lcrmnk1rNsL1fTY1XjtXf57
kLaoA9THqqvXIteBTuM96qwobjGgXQIawcll5VoZ3/XszvkAf3aAdRclBw39RqGbthmk2kH+eZog
cIZ8AzYLHBA4RJwGdYb4D0o2OWEOJBS4CvAK9gErOkt7YYcuNfGv8PIKH05PpTlAGF36rnmAcYj8
Q30LnPfn+9n0sNnWM84OLa7XcD0f3pno8JxaeqTyfo8umiqm11pBm2mLG2EIfBXDV3cRLy3UuKjD
TtnvVMlhM7hh7ET9BpEUt4esIr4F91Q7B4RjdaZCR9oHJRYJu8iBg2hiGBSiQciecQbe1ReO452K
wb+s+/1ytI3nbXZaOvDYPxzo+VBsmGhbl6QwvJxe2SPXANuYztCtEcqV1IMSo8Xu5HgMKrVbUmWw
3E8fH6wK90fsOIAL1cZ/9RTEQ8f7IangyxE9EvZcNKkIjKLrD6PkAHTKNiHpsS5gK9+1D1Q0OSak
JJP5Vf7fdSfRVxRtR0toywOyTfX26m9vlGcgTQmBRwptyYBDZBb+gFCIOK/5UIPWpOdIJkmqjOww
z32KCD+DOXIGHCyRlGZBAWuPQGH8S1/4gxxqEorwn3yorIbCcNlIDUKI6IpkxY88KMwqof5J+fX5
Cx2aqSSS+d3DiXBOQIXt5xvitrCt/h1MgrwNTPJhc3fwQqLrBghS+MA27IGX8W3qAnpmzUSQinpy
jp+zYn1HnZA1nF2NhUVd7OLS9Pi9890umoW7tVaXQXmaV8oc/bDPpnkX/wVsLdSYs7aW3EkbztxD
hlyOMjyMKPWY7ldIZxlW8NK7bG08oX43iT6+r+8mOn1qbF265YwdlWx2oNw9nUQVONqimm2+HwnY
Ep6zWc2tSdnh4WMZlKl9GG9IMSE1scBx4U2yDufszIGeFDtCODVkXWfs9rWx+97QE0bXhBbfovVK
Vkn04oy9/Lp7BDUkhr42OM+BRjaWdwXIL4Oz6Wv3EJrK8ZFsZnn/FZ0TJUJTLtt8Pj/2w3yywe52
458GeVSQMiHjBCLqb0LKP+LTPmRHsNAD0V2sY5vs2FlqOjrZm1eEYmN3s2jqbqWRCEKIzHgAa3Jk
4PFhzjqYMyvDM7w9jqOAgTna9P7x7lsASm+MzDuLlhbu9HCPG1+kaR8Ceb2yE4IVBr6rZ+hAEC1y
v71E+ssjoIcp4Ea4xtbjB9mAGdks7cq5pAMMgtTmANdGFO8xjSWhvEdJzAf835Qgl1hqv7CgELSe
yMxy/VusIfqemfTkgbALBNgk0FL7pyZ6Tq3slRUjojP2OpxNuDzKZD75Tf1GMed2Cw6fea+G8JV7
2O6Y32ggLXKk4s5jnHIkaNrAyoqvb+0AGzz0Xd3oTuiKdAuRwkV+AEl6YUbNAkAemqMHil3AycxP
RiWVmXXAVvlAw8sAP0W6/YNzdw4pi2lRdS0Q9io04BkDKRANohIMZ/jHcVXTuvpYE4RRTvu7j87c
HJOSeDISpxW4ByUU6RXN2/wbUX6A9xeCfzy81rHYu8AIOIw7gOeUem1RhuFdn6zVhFakqF9AVaaN
CjdS9O6mi8Ansd0KyaHPq+uBRrtlzJF1T5J003VUv8K22GHCAp2pX5Kor9anNZpXN695dT/YDfBY
3HWdTdfKUNT1PojtisOEWZM8MyZ7DzVTd5VP8CW5qvFFjy6QK0RgnIjUys5oUpCqOkCAH22QbP06
ByiUL0o2B9hwFOrOc9UjUH3MDp+EdJvoNSkO3uP7iF7szWNVfpD7IWHDQtbpSlb18dH5vJMCXP1O
rfPJu25fk/sqpwJr3pRdffqCIRM34Su66BCSwYp8eWqRKe+bEKVXWd+KPMzJ3XHNYJ61wEGvgSSN
ne5p430cveeSoW8FpFQwbzE5V3ijcll9mOl90byT8X1Nco0Zd4EMyEKueJd9SrvkZLEZcfxFsWZ4
bAKyvaJJK4afpCCUwHGSzvhYhxqk152Pp3fUji0l4u6jxbHGoCMAjNlhkMjQF5AEWAoQI1KbhWoO
jbV2j1/T62GVSzhf9+EUVeqHorEmnZsx1nHx7YBvUQzozWTtcBTf68cuMfXjOFS/zvH56D9uHCI+
0JHMWYFgdhzXt/4RRIlKF4wZSYlg7dCrqEAUXsgtenaC4uIhhKXdhjusPvA5wvZIW4Ebhdclx3rw
mAJo3DdGqggK3PD4uUP4N8cdMElmxINm7MAYT1nlxud6VKxfWLq3HN0IvFjstoxpFaFH3BCJF5is
zO58oAHWIKhFQUjvEYKYDwFWCssDPzMrpIRxiOuSECnm1wIzuaRicy4BXrzbGqgOqcrDwT8vtTVQ
EBJKNXDkGcYZYrNc5HlcNpiWlOm8eC/fK9TT85g5kn+jycG71gAVtodTaNvL96jWBtNTSSM4ZlOn
UyJkQUkMTSzQdwPuaobnEbkRFZ+AWz7DiYWEI7Bi+fbCG4ZY2XOpWTS6gUNiieJl7GuUtQONb6RN
d1xSOtdOvSt4M5m1js9cO3sl8Odxdc79E6dmUtvdyyO1H9j3wMdAgCxjfiJmtqCEyBfZ7nxVzwia
ziHHbgI4yHm4GxX7uHFDh6XXNzNtbpseT8EGjRiw9C73wMw2Sw18pyZqhZFSD3F+xD0U77/L8ki1
hZ0uZHUjyIM3lPAvOyOz/04FkJnuLsEtKayAFTGfuCQuEPG0ws678VgVEODuaRNAmXiMWiIeDD8R
Z9MX6gkn8ucUssWB5OOkItMaGlk5UpEB+8716FX1VZZtghXOpDnyDfbknu5iG7Ulj9XxTvoB1Tco
Gt/lSiqupUYiR79Cj/MhiCb3A32k/AP3mWdWL1G+SgCMGQngyji2jQjTyZU+Pev9NZ+i1sd9Xb+j
ZJ3pcBHH1+FjchucR3WiLaDJZPeZ1u/0yvQx53ZxCjl8YZyebPrXxf7zMjBwKRRfk+Rah6zUNzhA
LW6QISYjioYEE3pLxxYlnhtyLC7aOzHDu5RTCcXF9aJeIKdXwLScXBeXU0zKCeQeie8nERgqi/7p
FT59JOHNjrdTMeb2qynnxO7OouIiD3DZ3j+7zgyId2Gfo2bs4Ln5Wom4GYNIA9CCs0rGNXTyjMSN
3j8v8wLR5s+j+uEgo9+tnmleBq4SXW9dYzdUNxE1VAdy1MgvZFfkPAe3vgjZFBgRwIeGCkNMSMEh
vsz0r58PL0MIdYyZGUaMkNjJN1Qz4Ct75RzTCtVazAUpo4BkgVQkSledrdMX7yNwKa9Wkg6ZoqTe
NiNtAh2GOZ7sEmt8WFicaDqRYoZ3Ew65ncHfOcA2B+S+vdsrDeQAd9b4xhVRbhe2nUhjmcA6p2aF
wh3FTY5hXfTrOqpOkeo/Bkr6GNjhFS6lR6Q1AsDFeqL1agIvKPg5oW8eHYRZYkUsjc8lKENmTZ7j
OswpMXwEFUXN8JfCO0fiTmxiKghDSg8HStRsREVsPzmOXGwthxR9YBVYA6H1lfV+LNKmbN8Bx6x2
Vg4KMBKSICq+bNPXezlA3PK90x2s0apBMabqBlCpPGQSBmsUaoTQgjzJ1G27W3K+dx65i4AD5DEO
6Xp3jUwNLxSqlVQ8IuWw80zCPQBDGFvg4egj1DM3HTgpwg+aF2R36siQ8+uugcZIr9D9JM8SOMzm
9jy71mMU2iBreZvBdekSR7NPkSxld75GcSHOMdo+RbshNXu4aEzL6BTo3duEjD6qFGbvzIY6xFmI
RZgUEG5De07FlLYwWBz8nP3902PgsJjiROSQleacroqaX8uuwmkB60SW2uUpitWxG9fIoGhf9+kT
8szq+ea803vsBcNC9Y4jM7wkJB6SzfAVGCn6q6/vp8a2jvb6XQnBAe2df0u1h2/66mvECGRRf4fm
cOIwN2kzeVlT+UtG9zVTxk3GCWBxhYs/anxcBvNRPlIAEI/JJbsmKp14J1xhabC3CMjB/XbfnDen
r8zNaYsyNrV/xB07wuONV1wlwwwmA0JYUuRNKgRkaA4spEyIZWvLOz+jlhsGdiEE9MoeQ/lV3vHx
fUBERU2o8Y4Hf0PsDTeFkbzx1E/br4h8UHxAhe9MhYKCJMYrdvoOZMp+EcMdpk3MtFOv+G6f4X4B
rfx2SB4dz8aBb4A2ebt/Zxdiy3AWL3bxY3iFnM2u0bsB/WM7G6vL0xe3i1MyhQ8Rclj+QQ9xJtQP
Q3THCVyvfPYm1g4B62oNqeDTrqbu6PBW9R9fBKRRm525xz7DZQfvGSZ16eNKdfeJVHDHWqtxszyx
nossK+a1d9yFFFTw0LVq/NXlnaDZkQTGnVJlu4fItTMEpQOqr8sILeDWxRM1HNcfBlAJ2Syly1JO
ReH00lOy+7JEiD5O7VhZM4BAfxhYtPiFzGX+8q9LFC+HFlhPxNKNvFr1dZzqH+rHAS+rrs5Bfc7r
qy8GbRWhOzJ+UOmC+XLvODQHcM8Vj1IVklUo3lqQw7/sB5lIHfYFlbfDkxhJpc8FqDUWc2zoFRMN
xsScIIVW3GAq+LgLvRHCKNvTuhpeJs9VjnwvXb0l//tWrihMyJc72GBAKyt3e5iRVaW8pOMBTlZo
fafl3UNU26lW1pQaq0vfmDXp6jl8NpBPSn/BDmeNSLJW0wMC7/G+CVobeipQFDq1x9Flann4Sz0t
Vn02ExTGoHs1XjupY0Osg8t5DvcbefjkuTbw4EFbOcDpVe8/aD7Jw8wcYJOG4b0thlCvkTnQRo81
p7UulA+PA8YR5rM7IE3r5pk+rlr5sbkMKBel8jRACZFSqtV5Uq3zQFvCA7DXxSNsHn3bHBzfMAFy
SnADF3SSDBTnPaGbxJxbn0ubXZYdaXLZUa/iC5+MgIzUGYU2FtsQyY3kXGaaNXQOwws+0RzEL31Y
AbY53d+mD8XDZAeE1a+NUEH3LkXEMSDYaCavR6TNOIOQQQJJ0E+xDYQV319e3/RAn2+vcD96tGE/
F7lQ812lBM1wI46wcO9wgiUcS04j0AX7kHRaeKC7d/qc7N+WnTtH6LQm5qG28/heVUlNSEta5hii
3HiLHixoJEFDxwguoFFq1LJht4Hv0PgK/S0waahAcGiprIm0KUOCbVybdt6QJVkfoIO+31MOjrsF
zyZxTJKaY+WSVDCGdReOGxJ3c7xkneZutT0CHIydxzD31d5xin3eeWjG1lwH6voxO795SnQkwtSM
cbs6TewPcVJcPiMlsrfkVZ70FxQqq6duUrZymAEgG6yxoGm3xXVkwetiee5X0AqvPVjvDimkDkcC
vwi09DU54OzVCRT8Sa44DDKDjGO3JA3llYFJYQfxg708Tq1R04PntLQS7DTuaxhEghhpPTNhPgad
7XV2IGUEY9HoeM5rCO64Qf/bL8GYuKDnKT6POA2qwwuhDoTmywiP584xK+8TipyuIGY5tRo5/K97
eFjqhu+AlsPSwx+Fwo0QTdbRzk4uhCasAXNl92VdwtZM0DL1ySFfPvQ9PuO+Lbo2cCJoM+wnSIwV
F98zHRQ9jVvUsTmgMWfwIFIXp585Q6njoBi1bfcidITez9LzeAJ4eqYenBgmHFKXFSWHkz09wkr/
CtmkQGeblTGgHOLSXVON5Z6D9rJGrBsO9THbkekiVhpp63vXFx3XYwetWOPLWTwm1SnhMPA4JnsY
gSCcXVtJW2h3J9Ce7i2lOkmf3r5rTNlBYF9eAD78TOu1RqoYjDzmGyYFSNHculuTPVPK2UW7jwMj
BTFCz+gkVY9nmUkO2/UGH8Hpip7KDc4rBEW4sgfEIa7+GVxEz84GOzlLy4Ck9/hKqLLpXh/0uXeC
vKdRZ+iOqZFS+hSQIbbNMftM0eW0Rq//CbY5w3KAKIHk29C5DywW6Gtgxc/p8DF7zIqMucU8e2o+
HqZo6qOobTseJDizSN082r38I1vDx6szbNzl+Tv/BkI4XsNyXUqRDayE9MX1qv4F7f4cYpp3laLT
0wzyddfd++SUFNDtQY3k7ccm68xK9jr8XB3xQoX95iBJCfrkHLvZAQPzTWCwBzue4gY75N6C1xE0
Jf+qQ4in98EZyWhS1G9W7cnZGzWSZ/dK9Q5Ziw/A1isUHKoiA8hvuhOAZw32EDP2s4aqucih6g8C
nB13WDYsyDewK+GFPdouZV6Gl6ML8e6w81wh3YOIW5CGvq/JfUY6k/A8RL/66QNJUT5DvA1nZ8DI
OHLmY5SAyifEBI93lfqGR0StzJQ5iNgXQdi95yQuUtHwB1kMkHwvvFsZGpiep6Q5xuO2G1MXQ3Hz
fP6r2UHgg2YYIek7Kx2HUajYbsrPO0/+R56Q/wZzeNiw+slA8lUn7yp6GLwG7Pq2kBo0ke+Q/xmg
5WJJeRpylDmxGDXjy586Lvf+jScL+LgUcicQGjSM0z4QW8ql9AhWNgpRu67o+nx97fpfXy5/+eKP
PalqenYngk+f+z+4+SxPZ3kAq8yb/RtipyYYyqaP9sHDl0Nk/4i64edn4Y2p0Jm2PeQZkWks+/fl
Yd70xqLHSJVG/PmJniAbMPEuX6JVB8Qfqt7bSmqEqRL+Ucj5yLtDTsP8pQitnoF15Pj+w3Fmp7pd
A5uQAmMpOA7QEta40NRGdqFijbrSJ+7NCPsbEAqu3fKVoVf+TK4TQLRTHefH5MDpv/E3fUwg3k94
v8OgL/3dF8ehy95XAS701+D5vRlCooyfUIZn9cvbcXZT2WJm8KztS0hgiufgC0If9juDI7XFXZS6
b683w3EC3sUeUh5J7jp8MQs/ETPwETcu90G189sI0zZfQfMthB02MZmid0y7eudFvgRywR7g2M0X
nfFrteupSvAYkftoHOot0rMWVp2Q9QKCt2OnbF6omzWBuUuZGHACgduwWDqw5CKUiIcvaseEA2gA
fOKoDcVqI5MkNlrqO0JWGbgJ1dwwp/CFiOf2Kd86SHnAbcPJCNbRCzcK/0Ix7+IxYPeeH+bEuZiM
wvcigXhUMeGqb6MDttCbWFF7KkifV3/Uw/2kPCRuC+ZPANh9uqGNUVMDjJpdFM62bhMYUCVsSsnI
FJZvVNVAo9weI/s5flKRgB4UfMGdb65bVCjgtoIMDSwqp40eW8DGwj0e0a+fegX/itHCkk2F4kWc
lrF6p2iVrfvjunyuSVK2kLpEjUC4Pk0K3jtEzJeAQr6kEK1OIezCAut14KrzRHZ/dPmo8x1JUVod
+wSGnj14Qgz2CI6h+Yo+xWolqgvCFkKu8uIlzCvJLUn5nwglQHnwZySEgEJ/hJ9IPQk++lvxLNmg
M7uDlNxvZkDl/ATnA2pbFzCsJ6x0HB5eg8My95CBFSFYHa76dvT1Ndl1pYj+zSXzLgKZIgpAjhB1
ZRF5lCq1Q/I/anhiEC6NFXKTPX5Cezph8SYz7UbCok96gawyltte09N7xXgHbY+o9xoc3Ax/WLTz
EGmYYyfLjC3mImgk4g3U6iCQWy9Fk407HYMkdeFGwwD8dPxPuip4scHqAyMpfemrHpGuAx7yOZB1
SqO6S6qr10d7S2JVrxG+l0OZEKqpyeEYtqBSPiGD3yt66uf+40aumKkIfkmP9jbhdVuD2A2tvhaR
a402PaCCYUMh3XNwWefr4q2a1COI2itt/vwqUv2j/bh9NWgpVTprmgsh1kGhg7QeC2MVnLNN/Boo
X/+qKsew3RJyy+ke6px/5kDU7DVQcV/L6xt2CdS8i+XGeZVhZHXqJChAk0+Ln0tmokFpDAECWzpe
0YDbAVR0nU1H8w/ZjpJ7sknxKcOqK4c2aU13bdfAuDhwoGUkbsWRP6zctEHyZdv5fk4hmkF2uUCB
w/92Vr0m5gMSzIFdjz2PeqyUrMSiSFr0EhsEWufYJY7Z0oHCqcgQ8sYeTYMRsGAE/oCJbrmPxyeI
E58HT5+I2Aq7faOOb+sC2gHVKWR2EdQgCYnrQCq5l1Sh7hXiAypKKJNgtvFWj9nVOxBnihlL1k7B
HzAfkNMzKF7swGTy4OWLsIiweYHl2on1SQTNQbVEGIgsIWbsV3JQ74pO5iHV0MajzCBWB9QjIKgO
sZOcB7XkW/oAK7OcOfPqFg+veT+BQJNT1rHvhSKEijVVMs3u66B4+H7dfBADOuXx+iAOstlqhS9P
mMXCPWmpbbv6FRR0eh+f0A90IDVPZ+3ZxcejX8tI74JoU7r21c73KwKmuukC2oFu3VfF9/6bcMXl
kNB2VWSFTmjlZ5So1zusX4Izx+EXbmzMXCJCu07cCA/nmT1VFsrwvIC0+qDus/brfR8fuIy0Ahjq
xMpOMPHSW+nDxtn45BmaBsKBZ1IULZRpCOYKkX5wGFbYYsHn9LQPkt7DBwWx+/hIKbgxNWFqxlWH
7fcZNwQjwWZBImmKqS4plRyTrf3MnqNw346PH0Tcxqf6Bt+4CwfkNN8MtKYLr4NVn6NNPgRgmHPW
2Yt79BNpftWMFPSCqmyHPKmuRiDVsJWAUQt4GlSI8nEUVhMBj5oJnD8M5AYOnp8tY5IPNLvWEtpj
ZwR56/ilsEYQ+uIDY8PP2ZMVZXOZlkNjyUjiLEj8SDZYhQSzoFaQvXlHFcMHecvOiNFfz5t+Mbsu
lOl1wMUwpBiixpaBLYf+fHFaceKHkR2+sMfbpBXh1WVdAaXPSMaPD70cSzCOI2Aa5XwzvH3psh0o
a5A0MBnMzh5v5Rv1JUOdKj9yTWDXsP4B1tfQofewjkakO8h/XDiPcfgjAXAfYuUTmSEohvHVlBT1
kNsR/CNm8zm8YfPc13sm9c5n/73NfQvsH/NOcBX/1seIwuhQYL2vSP/AD4pNpbffx7sh96dwFxCD
d9OykznrzSQHFDZIjfocT0BPYGpTMDLssT+pnDNM/w7t3FiT19LWbskkd7Lb+pRJDKOtTJhgU5UI
OSXSZzSRXaZo4kC+CT4lcg+D17bjeLftw2DHAmI3yOSLWWabsjR59rgDOwk0Ena7E6uYpvYhQ6+d
ERRxirTvnCDSzpagShfj6R7+Gs9BbSfuM950uo/XuCijS1iyi1+CenrXuNKWCuDQgeFopKiyXXJf
qcMjQN5e6x9IzaSbuFrsJ2BxHQbbyVOHNQlfM2iePavB7QQvsqh4BRY60K/4xAnwmNnX/ov1oU9g
VnFsN4NcSKpoPcT6zduTUXtQ37l4vMOeUSwKQDls+8T6R+IsxwOaK4rIYGkBpfDuZgbmZ42fxMqI
cOG6t4tUJ24PWcUSxPmNJALy4hR7kyLOlsb4NdAkid4Vd8DX2Pw0AQsm9/A20L4tC5s+7Jeq4J//
+I///n/b53/uvi6jy6ndXYp/FPfz6JIXt/q//qmrhvXPf5S/DySf//VP27Its+MQLNodTddcy+3w
+PadKr0dz9f+1cmrznN/b58z4hX8Wk94oKpRk7YR9ijRPtH5udNH2QA5XKwjsY1CIykTE0ld1ucp
RSiL3QAg7MRT2rRAqmzTF5tXM9oNCvx3N32Usu54wR4w5HWGJ7yRiqzkHTpjkdiV//HkwKoX+V3K
Y8jYjPOBmiqsFWnn513kBSoPgTm2qbRIjWRAYgCbEKMlZ8Rg5QvFo2GZNd8O87UzLinykBdJu+X/
B0pq8u7uVL7Lz87QpAyAnY2rPCGWu0dp7bk9/DQZWEePqtX1W95S3jofABs5wzbFYjBTqQnh8svs
942KTJqy+RnlanpcXL9dHIflsn4b0DD66QH5TCz7eJk7LbI25TPkMg5JmekRHc93uQw9ks6hYeGB
Rt15yV5+5pECxxTYn5u+xJbmWF6C70GKmXEoTzplDu8rbwP+JP+0KU/7uTj+RNPlOvRIWsanAGkO
Wu6oTE3ydL8deOBNtKESYzxJdVKnr9LV+lilCq0rB3lQaN6AsiX+bE2leSr+vtIG+agmlTZJL8qY
MX6exc9jSrJj+40RlHX68qbyzFsILEAyKJShdedXFT18NYLpFbYRT5zL93J7CWxUftU3SCU847bF
990lcrYDQunAxRqezw+1xJ5DP3xX4nNPiclyrpX4nlZb+w0IFw5ufMha3v0WnpmtwT6i2pbXyes7
84qPwxQ14j2o0wXsgy5JPW5wphwD2gZBPUKHiEUg1s/f72mdbt7lmvFO/HYyO7CSfaR8XmMrkaIO
JQRk6ylh7Mxwrcf4uP5t75nyt49L3PIEShFoIu96jeWiYdHyRCiawWMtr4T1ztXVzD47UDK57GKr
hBip0SJpUxXK5wilE0U6hMq5Yq5ArkHhMb3PniKf4nDF5x5RUHKJ9xjO3MIT6X2epPgXWCnyXDoY
HucdDTy5yQJlEknPpC3yvnvyCwcs3DoDQRvob5IjNEceuPIHakoSC+91JaljcXq7x3V8/qh7Vxos
t7aNDDpE4fnSsEtw5ScnK7bS0bBRAzIMVL0Gl1g+g12mJpXE3/jn319Gov30qFwlH8AJqe5Z/Gwl
Bh8JKWck56cnhY1BO5FLks+xfz5HboW0Ucmc5LiU9nUmcoPwAaJJPKkKOU7GJmnoa9zgoEaXSzul
s6l2z2Brxy4D2w7cxElOK3lsz/vTr1wXn8O1yD1kPDIyGQiIKPEGnG/QcWrIRN5DoYnRvd1nqszL
oAwUiHlJSYpUla+pFZwqdJohssaQWyjmn+SR/cnRLHbQFgLEata7SE9MX1nIvwV/Vj/ZEiJ1Ktpf
FoIxyC4kxuc+sj5JtZAF4P7KiJOhcUXZBNJqzSW/1nLFcmE6U8iYufwkzbeRMv8Z325crmQwNwxv
Ga27JRrn/K5G+0yGp8wbGe4yQGSay3dZKSjJZflLNAghx8FuIj/dsjL5dbN3qJ3X4RpY6AEbPshU
JrpZzfwU/pTc/xTgbxJyceh7xfxzjpwJwl+9M17JbJKpEKuFih9do0v0Q+oGxZT+cxFI6yRox8Ud
SJxwgSQrXAKf7WNO+CIo0EdHikHZUC0vCkdUI/qvOfhcWCNP8UzviFNwAAk3MdptFCDTuZx8EFpr
1lZwR1htl2xC6W7e98lBhxOxE8hNuMWwsnMogrD3kBsgpx3LzXKCXWQm9qyKTflrj2aSoa5iK4Bz
y33aRWVsDYSSagUVprtWAIczsKlM30UV5e7kTpBPwFr91kP+4ucrj4xz14Ud+PiBbnmIf+W7ORL3
dShQIkUXi/gjdmp8EtzmkL/BdoUgBQFLWoXkAa2Tz39Rh8oHfJZ8Ogp1B8lXlj0rQGNIkGK5CJUn
76IiPiyR0sqKuA5N/yVSdD+0RXkreLWcRZC9gzwSuIE09RhZoKxUgRPAcp+ojo9N5A7ygciVNqms
AjJ186UsJzKi8E8M7qnB9GUSz2TMiQaPLHyUMbOp7IkdZMTdQtkF2Rplu5KNSt6QJ4wfWwYiCxlL
lrxW5qAb6/18KUv3JZbvOkbJv6uNCC6AsVTsDfJk2S+uTFmWGD6P2fy7IrFO8FAbdeY6n8vu+CZh
j4RBbFhzeZn5xsL/01Z94Ma7JTOF3fC0kuv72ZmYFxVbjxi0yvXdwsd2n1y+f3dvuTaXL/gu+BZW
IQUhci0gIifZ8wkFKuqzHCbLGY3rwjcDqlHDZ4axXtphkEARpe+hWvwMpEjWgzwhwYvaUr29M4qh
jQZ7btvPCsGNek1OPW3wI3gh6wYjgjwBd63osR7wfNO/bnesTwZvCqGDteqZHuEb/KxX5AUeqYZo
hixT161LBAqLTk1k/FdMmCreLzkWxjfUNCBjRDcGsAx6GUMyMGQeyeMyBWSYywAFUeK1efT7PBnh
8k6sdhTLtUSGO8fnHkMV5p5zQiCMaNMnN1qNHowDGRXSkzjfxWzl7OzcdPm/YgWTjpfho7K2QOOj
FGPDx8vyIB/zYFKRJUnMmTOXeSEzVWZKyTR/RfcwF1CGAS4C0vLl9qVf7uEZWcVj9kyNyBmLqpX0
h/zdGsviUPIO9DozQb7IWXGDpJNgCUP6TWFT8LYWkory8J2lhjdAEviVosg4NKLyWzpXNog7svX1
2gmkCdR102iWhP7t48E6sEkeNQfvVyyrJX/oMWVZ8UgrcQUIE3yQ3Qg0VggSPXTuje6/cbVInPBb
9WHL27FWyOM8NrDpFVYpxoEj7tY9tCgupMkD7U2uiGasHqyLbh8UO8K3PVT6Btd9TkQBW0srjuT8
oqVwMIDDctQttOi8kg4tejTlk6E120UyEE1/ExvIfzk8HwUgeuPCATBy+wKBkS8bijayvBVSCuTJ
wOFe6Tmzojw58gXsAQ0745P5/0fS++cni1Vb3oMjkgxbVPj4NU/cN7ktO34r6cNHymXQ/48Uagk3
6yXDO5OLO3zLs+TGyU2XtgPVG/CF5B7LH+ThMpCD4m9vyIXU4Y7KHXlruVkGL+QWokWS5glF/5GR
qluknrlzpOd42j2EnJWZXB5VHinK0sNHSto7O+L3ft+aVBVq4z2K1zT/mVpj6Zxj8qhIFcnzO4gF
nLN2y8BDdHM3Ex0cHGIYNbCfpGvgTW2Zn91jJvVyTz4gT4S6Tu1chIUAd01mrdxBaamM3zMfTGot
lMYYEclFaZN8qNJX+i/+JCqh9BV9SLukU2S3uv/cea6XZlylMdwHWWmg7GQyNuSF14yclgHEAEPp
mrgI3cvNviBI2SHvdUwc6DjHrMFogVvErcjp+j1thU7PWJKpcERGW266DKprRgkl726Mf28Rix3B
kaxZEhnJaJe5Zb29aEOe1asNnf57y3/bjKw4foX//iC5O87YHj5Jaf2scPQLcA6Narh9Dv/Khf02
QsI0Uao6QmKDsvY7s7nycc6TX7SzWMhUlYEmk5UnskZSucPN5kPg9OtTlaEnIYO0TCegK1koZVD8
zKhQQrx2aPpGv1nLKvG754tGTIFmd8GeZkeIS3D8+vlSA6pMx6JOVMnWTHjHAu8zG7RUekrpy/c2
PAyQF/3+nZ3SNnlaw/iVVki/3EPnrQ7PyXNxIhtGPJQWb/uU8m4Ca4Jn4uABxdL8W7Oz7dkr9/0O
u7McIWTf1NibJXK2A5ELCCTmJvKHO47vvJvIMQBhqpiYeFTzijuhu4Tj8jpI+fHm/a+BCUv9G1jC
/SMsod0f7U67Ws+ZFUpFdB3hXUlQZJLMlOgpLj4kHrrFSC7I/kJdHT6VXwDroUYsWHB+IUPEaQJ6
g+wTbMJykvg9sXG5P1FiwxWKspL9N6iKZv9J4zt2xzAsTXccq2P+sfFXAJjNvlTw0AWs3m/6JsT5
Xfiogs2e6rWkgrl3Weo5JYFvLpVOt+Rg9PZV6/91H2p/1ocdx9JVh6Jrk9b8sRlV87qZ55fRzuo9
zMw96X+F8L9oerZFskMnL6Ns+kb+rTS76G8++s9Qpf/90dJD/wtV0tW7bpwtu52Z55Gif+fHZSNZ
Py1q21Qh+dG5k07O5yBtMBrNDvzA+aH4mzGk6X9yG1zDsLWObai21dH+2IjGOjon/d60s50Dak+Z
hQJh2zbGhVmESn1Mi0snsOqPjb4Zd8z31kr/phPMP2mAq5qqZhgdgdZc448NeKiNdapu9+eM+pBI
0g/YY4PVm6mdkkVxVjmwlwkcZaZ6ijGaSYG+YF8CKxWEiBL9lhmutDqRohy2kPD++S4Py+uKRIAz
eTtI1wgZU77KVk8cwpKzScgl4ZBhsDuXLKUSLJBwKmPc21lRj6wbDpu1G4mU3yloiKwE5pLiq58j
opzxW6RlmUw8ATYddYwRzFojfX5rKVQYCW7ULdrF7DoGHys7RMmGK/vqw2NpOvMQ39k1tVQP4bH/
jxxtWnw1sRzTZEXhzB3+db/rf7Z4/KHf/8/8M8/H53On0e8HoLQ+OUl66jgowezoqwhhFAm/0a/4
QQgFvRJgrAX9lOOBrBUCP0nILkjX75GX+/ADZwJCCqYpLxUkTU/tV3y+emVmo+xASM/R2B3aIJa7
geCWgrkJLvoD9z04ZBScagQ/lXsrd1dQT6ousD6XE1/OHs7iz9YEXC0LvGxAsuRbxBuICWMtYQ8R
B6arRWfxSWRJUMHNlC3CiSTIkjhCQjcVVxQcK7YNSVt2W3ZekSM+EtoASCw4zhEsywIqatvPWE7b
5B9ZZwtWW1lx0e3gPCJ7kxpUDF35v0xI3MRnFPYotZZIlX/l7CrvdIw6nypQRCwxidx2jUbmxJGB
zTavMNCgQ/t6eJm5/KazUMPa/ZR/5SfjWw+vKGa50YZni5uLjgomQpdAHTxODQd8PMbiGUFjUXxV
EU1lBPWo/FCAo04RO5WAVgLFyFlQAMK/HlXmnyxprmqrjunatm7rxv9Z0vZm8XiY1VWA8l+cFkk7
hs0vmClbi3xd45aBZadHevJKz6LBNTh97H5CrBIv0iZ0x3Um189kCi8ZEbeOkPrBW/x1a/8/YefV
3DbWbNFfxCoSIAjiVcxR2Zb0wrISc8789XctYKY+j67KLo08lMSAcE737t27uyP94xda/z9HG//X
9ESXZIhF3NCoDKMyaOSe1nfDZkTFB53g+nnquLa/NpQiOjJmwXAR+XvMDy0vMSUnQrTco8tOpCXr
JMZAzt1GCtZHH12d16mK7FMg2Dj9oCEElcgO3aEoqZ4DLmybfz6ZQv4bT/afs/mSpNgF80O5uNkx
PT1lpaQr8/DkyAtSntv7IN0vrS5/Hr0VoackpAaNfC1kphNdZ5DGUALHus7zHdcL/6zxgNVO9A3K
cOUvgZ17+rJiFn8IJexweqm5epetxa+Q/Vdo71DsHD6nD3N6gu9q2rcIGKuV0+J5yZIX4CeGANuK
frxBJxJa2bg0jVi3mNc/X58g0KD96W5/RUvb6SrZRlvXJmw9fAadldLbaDhMnTAB8rhtr/dyWydE
m2dMfWYCvWJcOYPwoBFfm2wIU05YSlD6z7h7RrtNVgVWikkikHKXZuGV5U0Tzf2SsrRFfXdNyQ7R
vdRW6cHwe4k1gRliTIR+awHx4SdJ62R9aKgkZByYg2423Kf8D49K+0zvDMaIwbgZ7nIvtH9MF2Ax
GknrUS4pLE5DCPRDqXkkRiM09UZg7la/7Je7bA3eXJ45bkLAVCgX6/DdoTzrVswQniWm6fRp0/11
61SLsTSzvsFZ5hz9/wGN7LZLiNI6V3OU22upsGH1UfNU8zXapEINWRdWaULDQQlqWSD4noZUD/MX
YVZHrfD+2C6luRSZDf+CruLyLF2b6wKh37fNdSd8LvYlpv62Nr7ZO+UgDOJygt0KkiQKvqDA8jwe
HU+j8/ThyK4vcv+PjRiDk9yserkqDUqZlLHvbXvjGkKM9uSGJFXt0MlTXzG7w92fn2fXYTN4nvfi
n/PesEbjiscTOoLr7V35V/5xc09LPhqyIQfd90+tRX1KtUPYL93sXoc9mMn28h2lbL67g8Qv3pL6
rMetw+NkXQ+n1VKhMpoi7iBHar0DVSj3xWaOgtQ2xVlv59a5s+3sm8zmEN30kFER0GFd4udFj9T7
B+0g/waYi6Fm8f9vpGKhHJXCUjEqftlI+6C4X673qZH31pH2Theuy5aeThB7ZN3w4EW3TJrFDNrh
m2AgQxMCjfJttrEudfsO3Q77QjqRmrgAVivFbYI8nzaDM50iTCfNiGT9wKB4iufMgQZumq4pRFr9
jh6wcMAEkAs512v/usAVq5DJ/j+6STdOd/aw4Aj8rQARjcgGoIOFp5CFn4d3uy7iGx8OGuO7eR+/
wNTTeX8MhZ9780WbLv/Sq/I6wDVsuoNbgdP5U2PK67eMjFnhNRgx9ulH+stiO3e9/OXHjW7On+xe
Dst3os1y6l0EvFyUxrRfpjM1D1IENeSa0JANvphMpCcnMhIPCa3AyvS3a9D4T0TlRcquhG7Xlwz7
RM/+Ydz34vtCjqXrsaMqmHESXtwSjoAL3na4X45Ln2EtDR85a1ptnK/EYn6yTDPIl7EQHDnXf8yh
85NYkTp0Uhx+QnJtYtnEtwtg0cpdbwDDb97czJj6CWRTMW8etScYk512nQxuj5++zOy354KxJVHb
Ko6o0swO3svn5fSaiwi9EUGbjtXpEQo0uRy8xDPy8uaucdokmByhWOKQWDu8lgXF+5U4p/On77jp
or7gFzzFm0/rCxRWPJz3y42XAmhuQFcw701AlzAP4N875m+12p5KtriTay/VrPXPRaI437976thz
svTeFEH1jEPzgLwBXlSQMI+zfBHH7xm4sr1K7A6f46lx873h/tXz9ENxGOkfUQ3QBQPE9U9OwCtM
TuDGfBPtnq65XT45Ow8+dV7zLTlYDt3PMYpiGhLXzC23/+Qq8hnZxw5uWWdk9jlyL67Hnm7ghpNP
ctcs1W58nS7XUsMLoMRBiOFdMeXPxzUQOwLu0Q/wN2EIDT7Zy3wSQlhOCNGcf5m1zijqeKEfjUoC
7V6qYfDEnO42Ym1wlMQaWeJe6psGarx/+cXjPdVdZ0opfC+KWnq6GNQKPPJzuTieskobA5Yd+Ymd
fiY9MPMMZbzr7N1t7H4Xy6MUxLaG1Xxvfxe0h78886A2bEMcVzP+OmBqIKI2XDrtMcjQEZ/E5JYk
9pEJpY5ZbnQDrDUgkX+kgP8fqGuYsSAjYfbJFEER1jr9P5zepmMuzKyVLj7j4X0+LBr8n8y67J+h
jx4dxS1JGXn/SWMDcCY88Le4amk9Iw1/Y6whW++RwdLBV0aN/ZO41YxJ3PN5cM4O50vQ2++7IIAA
hlXu9EIgtYKlthkIn04KzCxhmcSLtHF0K4oL6LRjjpFmNYx6nNdPj8wh4HgWL0u8liLhA4HJsXlu
MlmlOmra1twQzCBsSS9eePQCD5nORHk2bJ7cHqN84E4pYOwatpWvGepDnGbm4Qyq2X3K/Z25wpeU
OfUVx/qoj6gIatOjlZWFLoYnzILEC9CUmUC8niqT/rleehsBadbdyS+Zd4tJvVZrIE0Mje3smXMa
nsOyfx74NKAOKrgu80sRG5bf/L+kI0csd8treN/sKyTwLGAo4fEpvkwDTgpp+JBDLT0Hn3+se715
kYvDWyZxLSk96RuQUq7VnfUXFOcyDfzHurXka/UraicNaiHMPvAghd0+1TAwGzow6/sxcsheQ8/E
c+M8UrLh/OYqlHf2zs+fMtqf1sLw+vLJcGwl6GUfmq8wLcsvWaaD+nEPFy6OJN8AjzpMoWBIz2yw
vIuLtMWI68dZbaqUNP+bzfBI5wSr69aW8NWBoK6EHOoJ0R0ka0Pq1YDUfFXcWlFjHXtBOJ7ZTw9j
TKLCoMEj3sLh7t9oD/Rp7sE9hga5sfkswed7XqYgttRwD679HnFzZGHAwATMBiklMt0Gl14TOpVz
Aw26jc9GzVKd+nGO1L8zJ0o8nG1aTkmlmtfSsJTvtq/ZP+SrJQBvoVYkCNrTjqP45LKg5Jb35hK4
uBYsIjIibFQXE0vUMRZC6nWLkt0UMAvA6WlVH7/n6TTK53qvXZZxY9KnYs3FNuPXxpfZPc9T3uvy
oAaGxcgy+eWZSnKw6lhZ2epyZ1j+e/jMdpPBmcA/WzW5WxeUIH/CYbqGPNASIUHIp2y7UXtPCLAn
/o6crhVzcjG/dssyOvvaN3M1h+2IR8tW+Mllo6iNfpTwYbPaAY1nzZGy9C7un2oED6yNZcrYZ/Yp
z07d+u7cny2/lxORqjG8+Hd9YnmiK5rEcZPz95oujadGZ1A3K3+6o4M8q9TEO8nLNGGZPO4xvppW
pA98KzrYdXZpTnVHMnDOT0w3SPkcGXPGBTZtgb2+LdaSesxkAtuXGgEXqlOGEIQMOZOpUNQA+UTV
c2M4Z2oPh8/UEsN6Ipw7ZJaYP76RVMxeiq/MommPebxonDF4mj1mHzZmjX2HKVCE/xP4PUmZJOVj
zKlnSduwFb2bbTC9sCf8Qf5DXsHwJ61OJKlbegwf0Gn9lZEvFOVa/z+yj0tBoVTIB0ksxfAbI52c
xuNon18YIo/ocpKGonje4R0Iii6ugwY6Fn7WI5faswdCJQgwQ1gvz7y2bww7PO9WVaSvVXOHLp5/
w2v1kggCXpQR6L8N/Exvn9vJ/QTPniERkIocZNaPFRQN6hIDi1vFymF99B4hnZGlOXSNmqWAlygQ
Mymd3j261uWDsEFV+U/w5w6kEb3hvu+AWHrwwtPgNqQ5z6G57qUHfxvTPXHyLj5WLphpDIWJKn2Y
bUAy/QhyEFpkMUm5sYNr3pOjlzMm0E9TVkLLXXfKWvIrAjt6zKs01PB1AiqBiNQmp80py0qHdRUN
lwcZxbBKlqsRNmf860xvpLf1aXvLpaV55uu8dryLGbJHFTUcFTiEz+A1daGq8AiNxgVp25kAGmkH
bMo6S0ARO096yfusYYfo/WuuBQ+4+Sg2dc6uUAt2VEwjBapLTxmp7+lLUGB6jSbHPR9gNItd3Tr1
uKzkCT2TZw2U0/5PmtolTl+k+uLFN8uzyLevsx4ibsYd0l4lfYlKNuJ3smYJFKCAK0EKAv4H8Bk2
gHbHfUI5Aj7qrQF37ohOVFWwsmyeKH15UqrCTiBpJVWUktCskg1RDiuEwjBWKuEhSFQiW5RcJrg0
1kmDvDQ+MMYQYq66rAeiMJ6ePgwTsHbuXszuwRhglEGnsLnASteha4c1gWBLztKZKjuykcIwNVAr
vKTMjsqNDdaGIhQzCZoMiWRR3PxJelNjJnbS30IEQQsz+4Gn7yCLT7zt+OPAEBd+vXrNNE/l92FP
2Ua55cRHZGFIHlhzrJIC62zelplb1NcvhMj14AOdEX/Xxm2azOP85YyYf+UYunqT+bRoAqaO06Tr
oT2ozznqcW8sgO2YYz3YtZN1KN/NWGm+/XfbYB4vTZQYVcghUL6G/EJmfAjh5aSXXfracmvwzLQQ
uu5yCsizeQYUGJ1laqf3aS38WWhuGzCLMmyfi2eatFW1tkXGR05refajj8Lq7t2CDeJyDIk70p2T
3QHjrYClHaE8ZPH1gqbrl9KAe1lvlp3aPlaGOyJdXETYZn7cXXL2i/qK9w+w9B4TewseetzOznRM
g1S/xhzvDD6Q40Zmj9pu2chUXHR99lzGbTpRfVzS6wPz0i78HLSmH87Z4XbjTnWvwByqTEAH/1Kj
KfT7FHshoWuiD2hsaqDWVGUxZbiP/lcMsG8FFLPv75dV2ofiSLc3ZdDyvLomPeTMPDH2Dr7UqV3z
OvMHbk90hpF0y7FZ9eTjG8p12bZIMV70pJMf4iRFE6BAnnmCrKXrN37WrL2uFNfZzSN7SSVKpMZc
IFPw46Z2+lQ1kap6cKo7qPqYurVU4AOo5i0OcH7krTwwbMmRFgAcnz/QLiZtwpohnFK9xCAj3SNO
km9arvD/1eOkvcJBrhpU1XRSNSJUGT+cKVX116XX4BV/mr6/p34AYehlPfkxJaL1XSMzZNmTJnwC
kUbdQXnGGH7akflm1kAETIWJftFV5kYevsjxiEwoPQej6LwPfX7u5qExA/COKOlSW99IkgZgOrGR
uPoMbst+4vqSRqJTM4gleAreDF0kXkWqbjTqw194LYtBXKP6IL2mLwfgvZuQ0NHLrDnwBZMz2Nof
sujQ+M4cvgJQthSbEpI6BSBaFHVNqbKSe+UsXM2CTSvhnWmErigUpShG6tAxotS2ZEK0zEDxmzQh
hUCtWXwIWsEDcImI7ib3g9JlgTwjoR6MYD0ej9rIcM+1mdfzbDC2I9tS3WzG1quUDUHwa7beHk+Q
azH11ruY+ZY891Gvooxg1ts3qXWKW8NrYZCi6L1fnRleZFQrTAXdYvHLD5H18NnbPWd7+wbT+uFx
02AEYvrl25I3aI/aq94CGAXrKcDqpe/co3D43MkpXfigdOhVkUfuZoTgI98Jmjs8HZ0WWCwH/N6s
yUzAuzIZtAJLgY1XZ2gNHOy+Sf3vn7MQheL3WYj/Qawv+fbBupAPT+fV6YHpUamaT8QBi6eJ01zJ
7sCG9eaoyu7P7fHnjgSrkImWGqTNNlUKrRq07ORWz3tMfQGIDSl3nINV6S1orpHloQ9y0YyxbcXa
iolgQ6Q4JZS7KmdYjA+oy85vWbxADGweddTP9daA8cUPAwZDx5hla0hsCMG/mIqkl6rK3lSPgbpT
J4bnwweOG5Of+ig/GdqhPeOG0SCERZEtC5dG9LBASb2k1ccaGLB427B8Ls9rdDdJa8zCcvs794zu
V7xK5PWXix9+n/D738VXi/Abvl3lVovVYEHCTwIoq+zIyCbdjCloRrJAPaXlJbgNaTl/q+Q1j8z7
cv9P3htgCAfXKlQBah/bVIJtAwnmbAAG9uhOM40kPVwb26c8VlVPn+eSoSnEMmjzRQDuYOAjeUQ1
dHoGTAG3LyG1o7pxhqva4nwVvq5Sd5V+Cs+gdzZ2ifRuw0Wsvd3g/Pwa1Zg+xY7JmBd3jhd1RRii
jMBvFT9jOiFxfbOSDB+docr+fLXDb4Udpf9d7C/CjtkiF1+mYy62LBtt5rqTLpriWm+fcnSCeRJw
OOIpLBdROJxIgvRu8an1oTCAFYn2IW79+ajKfwtxvsgekskmOa7n7L9zY/qpIVMAvaYsBjzZnD2Z
jXJxQBbOP1NyENIWkrfN4AUinWzK9QqocvwAfnWUXM0IBPbAdSESoAEUV8KmIgu+zuN15X5OMAvC
6TyMASMhu1Qg0q0Gp7RvnRgJa8CrQlIpYkrBceaicffBn88+LGhevkZ4hTCJ45g0fbkUf0l0xYfR
ZJCUl+yAF4Kb2oQojFgMkCv5GSFgcNVLymaMf6mRu85/bj+ln80CrJ7c0BSOMDPMsBbbm6L+1LQT
3Aq+XE6WghgDWoUmfNOEGfaIyN1rg8dRSvP6G6NIxsQAowaI/Kc9isOFoHg+RWs79xU7awPHqudT
TK0308gJvoN3vZuAO/07s7iGeMYBXXIivGl0AauowFiyjUoVF5zxY5lTXZCunWOtfLmOMHuDInWF
iiulOJls3WZDUtL9krFMGEJ0o0Okp3Sa466105vKZcCNEZNo1SZcnD1AxsvixVl9MOeZDbdlfRnT
m3s+EwqbMPZxWoLVLNx7wcKHMiUrOTr+zWqhdBB8P9xS6g1rJfgobYRpXvSXqRVBYEtcQZ+p922K
GkQeGSecPKIvAltmMYYoIhvpCEbgsT/NCCDztUM3j3tYEYJm4WeBUEKmyBQwfdCwL3GbiXQgt8Od
eFTcqaXRz04a1s6YqWeuTUStkyTe5ZkY1BSvedqEIE1GzwKzvxnz8ndyh99Xcum/tny2XZ2CZchK
dqW5Ws/tNevUDe1nZkEAZRZPXmp/kzlSwwmzlq7JTHhE860q7AVf1mycWFu7JuXr6TUb4TgN9mT1
B0RtyB6QJM+O1U0teJPSlcjzXye8yoFJcwIfAb5G0tzJv+zgQqCM4087+KtoZRRNiuvyFABBIGq9
kN8X6avG8TETaWhVw3SZh5AQBrGGTIZDmGFM3OBRgQGRclqNtEtTXIa95J3YpyTi0V/IGTC3cPKx
5yZ6qYjHmZVA9Pao0ZPwufBY/Q6FLpDCFF3BBgoXtWJuGKtkEPiyVOW2pflkCwXP5SdBNpqDakqk
1uUV6bMJxEaNwDPKTwY0zLGlLUnxp1dSayhMtGzpyD77s10s/D/dUhIHcSGJoyQuhOWk/MUsFguz
2X68WhXuV7QWKFdWQdUG2fPK5D55ofVWuQBamgdXweEqR1OTQeXPH59mzP9zT/34IET/WCrHcZhq
JH/DJVG43UWn4hTBTrEzC7pbqkd2dN5tzZg7SfX86iYMuzOIwlX/kO8Xh/UTgX65GyX1w/T6ELcT
6mHoRJe7O4XNC23raNvGTU5a22FnMeodgvaIyC9pLcmULK8jivHiw2Owpr9LjRa+Rbpg8W/5aodd
2vWnp+5hd71lltqyXTx2/3yi5fx3oADeMSiE+bAYZ5XWv53pGRlo/pCbuWtjPKeMh5YIwwwagD4j
6ZcWHQPC8MOLFCEHje0nVTCbJ5jHt6BBsz6kBmYH9R4QMtIEoDbrXuAcqb7GhR3blmiLPIRzuvKU
fsQIUDTZzJG6VxU1am2eXPKXd0UlWvB1R8NlrY1sXZaovlAWnXKJOC/d1uAxKyelbfMceJ7AZs2e
tDjx+/gnBZC8UJLC0uBdXQBPCe+tOW6/s1ymph8iV+v4aNWshYXItiCezp8DUsW0DIIijGBNpYV1
DxJfRlvsS+IslNpcnGFz2ByQtzWHO/xl/fagZ7F0WnmuZMB8s6lYqs05HxlRk97ylBweBsA0t8Su
OU61UKQu2XU5dqthI/wo2qQAHjzVf7HnF9XJ2wrWhPk3NYHPCfejXk/FJfUpBL/W8Uxb26ccLlOR
JkCOwaP+1SSMX4qRspTisLWkq86wcXyOa1dmOnXDOOXeCYpoirASKggLN4MCNaJdkmOFWAIdpD1u
f57u6FFulirNABAua29ioPMcpmqR8ve05ACkC2rk77jbRByjFLicQZY6BLK8sPv008MFbuBrN93o
uvRoIspS5uBWcZd0KrXCEfeE8RUM3bFCevwzc/a59xgiivqBMqIM2OhWnoOGK/tYftASBVqIqchM
HnzGq3TOz1RbcYi0gAdyiP6tU4KIg3rz3Mc9vdCGHQGddzuvRdB7ossjBhcqGPpqCgadD+l4X9Zc
p3zkBm68mCbUJ13KtWt7wm/EkuQePEfVnro+REzlF1Ygp0oDr59b5vhIVw1rd5lO1QyIADf/KLjl
Q8iGwPell11KQQTF/IdmyF+z7EhU36OWzHIjTpqmtCBlA2mO1ZKC2PJs11i5Lae95I4ILXFLjK41
20LHCg5A3yGEkWAqYQymHxZrmQh3QdDfgT5MaWanfrqlBVZr9CtL5ZlgM7emz1gRsVq5srXNMxLE
ftTGraQpNJM0CLRQHbL+EPeWSVqZvKLRKb8mh/ag086RDfaReWhl2D7DmRRRm0Fppi1jfrElQDHP
pWjXzByfmGV2zSCKmDwwwbxL3QSVmdIN4ba80IwUYJbB9q94FNc9hXfsMuUBnoUvFNZRuMb+EFPQ
WAnNXeHTx6ZvKTSjLId8ve+ZOcvLp2dIgtATzpJ5xvDSTnrQQq0MbWIASMNbWDS1eNvW8BlYiWoN
usN0nfEjE48lyXxmSsIRjU9g23KNIiRZEe5/+Cw1ubqDOkuJsSzslH4j2OQt1mla1zej6Yg8364C
W0meV3ZO9i0p0YQlSwYGfLBPofhGIAliTt4jMlwSQQYXgo+0/gZDR0UOKzpuyS9KGa5v/CwPe88j
U8m+uX+lqUhW6v5nl/WtSPh3j/UFZ243l8l8swNv5ZqDRzNfOgedhgkXhIqpzDbfMOk0oaxVZKnJ
VcYyZNNY4Oi6OMMKZDnsAj8vPmmsxo1GZv6o3aMQ8M2aaBOXLgIyspz232BO+XvvWyoVk3y+HBXT
YpDfvO+sfJ7lgiD1vnimMwYNN8JwOolGKxSnlZuIjcdQwdryiTWc1i+PPzag4RP1ZrKM8oyqW6HA
SZ1uewtGKCoDMp6foQfBmrHCSRWz+Bg2mS6jWW3VKNJ6DwxnPUPh2TDR5glybJJ2jMOkssr4yDYV
mta/hQuF4re4ufi/c/9CRxwKSWl/GpDbNPLF9L+Y0Fu0bNqm0Edp8yqN3k2u6GsKzZXDwWrbuxPJ
PtM+pYpWeH0r4oZcS4HtEfPAssboTtmJEmfIIGprrp6V5cZjcrVpGT/iYiXVem1aREkuCcwtmjAm
PN9ZeKVzV4qVr0XUi8f10zuNQem5qNycgrlUxHCp0exq8itbV7pZQTdZcm0iZgaRxSXNSRdTG+Ce
9GtSuzDSYTWtGqujKZ1xNxKYt7RyLa0yGfXkg7KwDm7oL8LRUvId+1aIWHnFBLltOf9FoD6YLJPj
ZDliCBKIzRIJ6col/HZazCsUXOIA0WClkhD6ktntws4Wgf2etQnSVyK0bK1sO/8+g2e5mCKInKxY
XQjHJIHPwj2x35toC7l3qkZb0hlsg5NOuLcSo/JshjK6peUtbZZxVPJtlpsvX3SFemOTbcAEcAle
mMfHR3pvgkYOr4yYwolJHwzeZdf16llqzQYMczy3UoKQkqSMV/Gm67pD3jX6SR6NV8YwFa4aIdTm
0/yQ5KoVksUqtGqn+ExJn5tPOgTKHrJezxGTc9RL8i9GxASjCQRpxdyPC6tFAp+EDfBizpZlLB99
mzgDj37fkHNJnpQ3IiUHHKGPo+QBrhEgFNRc+THHPUdJmikuRa5atgM8DiCYNtQ4/7oqPhXAYt7z
r7CaT/UAFlkJHph9rTC5PXwpvIrz7V0hQ2Za26scVnf3GXU9bjJIg3c8/yi1C6T2M32ueNnQU2Rr
BIuaAE2fjQt0DOYOZmk3C3rsYzrE026kHcDNxgQs4YfxhgYHZpEzxL7lD0YW0uwa6Kxvkeut/Jhr
Lp6kwzZvFjv5YciKMffnVKIqqAbfQWHNEPuqCjZD6h3xHuR+COuym09Tsgf63EuI8/3qjdICFFv0
3+WZzOgJaVCpyYW9oqeiNFZE0zjgdvpmj6iqaISLGc4WkmkgWClK1/3/AByU5Yt0E6uaJcRotF6s
q8cI4FAU+MlbKYWiro2CYfBx4eqS/tH772pUnqygpUjAblguqDnWrejF8reYzQKPvEGFpUqK3iH9
NSbFhInOX2+GtTEtKNwRgymREzoV2lC4rDyPjDLGtJECVBnjXNtWzqvRi8iW+QglEMzo4Lr0hrJI
wEV7Mn4BKvMtIwIKAwXRkuUMarpivrYcm/DhwOQ3CDG5BHGPkqtLrfzEPAXwADghdTtKDE8gHpED
ugXMninB7cPiTnZGe2i6EJwDQso31TWYvNoVGTWDWGeSVvXSah6ZDkIcounXySPgpDNZX1npq//K
pGuT3rBurR4vo0U2DMXH8FpGkKcibKNBPd9S7+AT3d2+U+7HLaQTIxbvBBoNy9ah47/2i++bbVOF
xKixokciC502POonyLpNKr4jNs8oUDHQCEWHH5ABKDr90F+Ic9CqK8nIkSAwh7oxKUBGLv+6+Dgz
8WLS83gmWFHiXebiUhT2N6RRkoX6D6NBWcDvtv5LjUCY5Pez0mFspgV+2cIZv4y4lJhrdKyWk3ra
tFKN7YEJWXLswBEsq2yvi+hUoR0k2elVzfAxaquT87tAou5xV0kzzpynyV/kp2BgIH26ZEZ9ErjV
LEH5Z0AYfgsk/ufG0ori30DUYVWYbGYRbkwSTVigMdNJGDUZGUdQGRozH2+a7g0Fg6Q0QdBDWtfh
jE1lm9FknwGC/0bzx98lGX+7+mkW4LdDDBeF/XG34hDhFLSaYB1KbCCxuAPn9pxOtJmuwr4yxZek
6Z2RH0kpwjP9rmTuaZ6q/Vt0UWQB7LY4JHv/mKtW+Cnw0NYkLwY68Ys1tBmgfSte2dMpj875dBvx
ZwkCIxbaB//1XAv5b1Mav92PL0m9YB4cNstR7kieSViB/gVgoRxb1843mdIlTYnoHIKBZaCJXjmc
VMo3RXgHEg4E4WZLT53T6xBQOwbaLTGNBujIuLvaZzOdqYSnuX8m9YbC0fDGTGUuTWRTKh7mQFRu
bv+lGVk/3e1K+NidrXI/SSswaRCQyv98oabCGnNaMZLsVLKSZtPpWubuj/6S+ALhf7clS2E5KMMx
xkHwhTgerk5xEi4nLgq6eFFlNPg4N4afR/Tvkkx6PL0cFUTWagyw8NfHz0x9Rzs+KEEKZagJQW+X
yuhwoFYpDOlXaJ9C0UH2PWnRKy9Lq5pGykgv9z0NEI2RpJLV6duPTyzhBxNLIdyzd2BWPZDlYZN7
805ik0z+E8B56ZDhx9AMrtODm+GU7ej3L1aAGPQl2WGZSvcL7udwNaTQwlenyT0/zr968AJDzinL
chWI40Qd5N+tW511D28CSJMZJhJoBQdiV1WY/pcde3QdMcwrqzqQNIRW+iefNoXomBJJgC9/rjAL
IdjG4iAJODnC+NrsYpHSEhHhqjWk5DSqR/Rftl1Yaw7WW6O3nfSVFKcEA6bQL5vq0HMKumjVMS0x
ZTJqSXqgvkv5AmUriJuRemf9WNTqpln8NJdvxtEs/7jFZAwhxOZT5Xzmyt2pE8xnCFMi0SF/4Ytt
yIspJrF5z6c/qHezBYlgF3wCgeW3qSZ1alN0UlJMKqvMFUjjhc3jozorAscemrIOv7+FUxLXVIcA
keMTUqVfNB9vnQiPC4TOpvA0JLJBF+aO6gY8TCXas/56VE377xBxzoUNAWcrYEDwf6svSNNX4APl
4OIE/p+G4BmosDmIsMe3oO8LBsuif1L3/N7nGlSJsTxnLUH+WZh/6OToGkAXEs5czL2t516YskPu
Yt6CWgne5JL4AK6ZiF4fJrpfLyr0CiPAD4Bc1DvT5J9I2pBH9G+saG7TSML2Ruab1OOIzaBQSRFL
7ehIsh42RxCRJ6GUwxsrcFpy0ezfxvNjcKZHbJr0pDoPpm3AaN9NetQSjVMiAj4M4ZC40vu343wk
JszeXNom49We2wDBK+7HuQz+ZW69IgLcE6NYeQhzaSKVYSf2O6P5MHf1dkghrEHSuJGH9szyrJ4a
dCin6F0vsWp8uUg3O12F/Er0M1m+nyim/Hfd2nZGMdX2Tf5YVYqoM7vMrOhPUpZQeDJp7gMhpx1v
aO9z77sHaZurbE3lfqSREitYzByB37XwrA48QvCQv7e0wbtvqQ2tBI8M3XTh26MG6ThOpaAsnPho
9xBQDk2k73Lho3X0QX1zZz2APr5ECC4Fhxj+NksJrhpBGmwL0oCkKJfo45/ARY/IS8g2k+LAXZd6
p/1V6bH0aOBihkF5gmX7ymiSZkiL7zTYFcHRlPJdlldNpAwC4g4wJL+GSujT4rFrjpbYmBS19IKR
sRGxHxlicX2ctnOrqXIRr6WBDw5i2Yyqvq7QwknRjPNZOOHXmbeQS7dTnfG4aJL/wx/41llDuaS5
tgdrvkGLUqMwup3THrKevx1100wNPk9pEN+8gcG98doerc2oNf+0yy5q8Z6nl8Z6VzHt/9d4U0H3
ujP9CWbtFe+Axp61LpOngaU9BpDtTeHGy0ZCje6TWwcL5Drr2qZO9/Pdc5aYNkD0DMwIFGiVueyM
AdPLTtK17NjmoX/GjUjov3PAtJmBAQkiNBhfpF/z+WEWh5dQoIK/e9Gvoa+4py84/JlgkgHGxLZm
hZY11fe02OOeLFMFtDkfD9VbkJZHc99oGEo8YmxAmovrZW6JTBCqYOiLfSPf290vG1fS8gaqNE1U
Qjj+2KHWJWHc3qMjK68RRVjwLmhV37Il8+KX4nLTGRvSvr6dupZNZ9VUw7x9SoHfo4ymBjJs5N8o
jnGnumPN9BqsDRJqlCjx10C5NZROlp9iCHa/5JYvmky2SMK4sVHzUkMUI7Y39Vuie4LEslrYS8+i
EkO19f3kRVHQ3+IVhAN/uTlfUOShnMsvaGlxBB3ZbXddo5seORN0KpQKggls8Mkj4LPYmHpLF2pW
yCAgSZNu3flnpjoWOQQNALcDk13bLDZIhuihVFvR6TOz8JpCZlgzPAa7vHj9x5NC/GibRNInGupd
8K+anlVzf8IUSe6UHnQ7gVWAMZJRLD0iT2Rkd1nrzMlPrCkIQW9pVkUK0i563qrMe3p3vPqi2Anh
tIy/+jt1Kmo45mxIjUVmU+wdC5VGD8k/74cw/E6KVaD1E7nvOMyT/+aW/BalHHaj6WZ1KHrJWdtk
b1HVUcnp0Ia0nyqFmy+2nrZc1EzwvzIiQZcBjdaSewCcuuBTMifEmTKg4uf5udSavBaZRgAhbc9F
hPidIyN/6OeOr2Pa9o76ypS36/jIMED1B5J9RsXgOjvDD7eKvLcCdvePbkvX77+CnAOulWnkTfqw
GmvgZ1PiWLAn3pmQ9XIzzaoP0c+MQxT6qBdc0MrsgljePOaIHsgVBf+Mlid+PPcL0JIhnTjWdxEa
+ZBvxrhVzWlnlcyk0wpV+LIa+xLEaJGCuFEdnby1eELyhaVzt64i2OwxWjnLQNRPn5msc850qNRR
iRL1tjI4ek4ao32qaxFqoAR2E0MoM3ggfSjIuOBlhRszmkQ9qWbb/UqFHPXTDyrG0kA3afQLFRUx
sjLlt8OPAltaVsa+NIrGDIngQ+AyNF9l/NZmRzc1PRvTFJmO8WJSPG1Ixhq051rh/bC6ih407e6m
LHFwbhr2M+3Y1mvsznw/PFA8aE7hf1//cCcT2rj5y+zPPiVCXdJiSo6+Rwmq3DGp4Tn+xF/pmmh/
/E/ftzX/X8PjSCv+eRcUCt/F6kmpWCzk43KhlMRf8kvj1SYpbg8Jep5ZpXOoTrY1Rg5dF663cTUk
S3K/Y7T61XTZ2dHwwXkSZXhrx1XUpj8340Y7uloh5t9VZ9v24XjVf3q/n19V2yED9G4u8+sVTSOu
cnSWXzamdFWpzNdYm4RhHf3LsnoMr8L9zfHQujDxmQKaWTW4Ztbo3dskvh3vGHN6zXi0fO7qSK+E
JnWq6xsgToWJRtsZ4zVzveK4un8605SCztyDzg2zNMgg75rLUW1wPa/uH2w5vGJQzeF5WJ9Wn84/
T6urETkU50S876qd3O76vL+Jo0r/aVifUy0UruqMXTiFV3++xkH07TWO0VKhsklCHvzX0gS5bRgm
p5DQlzF6l8ri1FlRwDeukIlmtjmT7RkyVZkCpz8vT0uazTGz96V0u6tuWOeMzIvvVy3GwxdGtX1t
DUMMnTWrjjuz6/PjYeTQ8fO2vkAyxNTODmMVGUbi5JBVrjI51esPdWY6nmu7TZXmH3F7fEtv4mkz
Thh1W7wezirzm3WLMmHGoyyLVeZGrYqSFMHiVGmcfvZ3dE2+ofEws5vRH+3XrTNjy6ldIB89QQl5
s+osnaNG9+xjqZuM6uVu8ap/qtC+9ECCieKV6dXrBRnHqTt8ZOJv5WP+OMdQ7JiBtC0wULBZfL50
bg6vg5v4fHfEoEWN7qi+ZGLGpLFYN1Y/J8RcS3qb0xI0/IH0D/LzanFsMQeNtXCqEB4+svnO1fte
eNN+KqMbGnT2F3K7T7dMqehsmMVePfPzyziobKb9JUXEr49P+dN7rtqsPP5YPOZpW0Ln9GqZtdKZ
PEY0u66ur5mFxTiqyiXoPM0+mH3ELJxqf9K4fSyRC1pWZtPO+pVWxZvqHFZ2MasxO3pRWf/sz68q
cTUlU4uDzlOb4ZxXKC9LPVrJzTtLbjaJ4yu419pTO9cNl/U497lobILOiRE0xeZmwSjEfJspq/RF
f01uRre/nvavMMLT63K5Xnj/y7r8jiRNyoWItk1Rvlz+KvsqxYt8qXy4kBB7Kr0cqehsMAxq2ifx
sr2al6tknw5M3e0trgIkaDOqTZ9Hc0Y3tSlUOdwy1O7Ph1OIvnPIvx/PF4c8XsS7Y7Bgm8SYa5IT
bdqmI3IqXDOV5RftLFjmg/Y+Xyt/MvOICX23SHcZvHlgxhbrZnQ/u1Qpk1oVKsWbj1xYP5Xrh86g
iHdkQjnD+sL+FjFa7USAfKjOqvuoGjKKYrWotM+3dCRqnRYMtrm5BAzkruQC5LpsnGFtCMDZXZX2
16N7pi7NynzYnpzM7iqJGgsnG7Eyk3aOkdo49StiZYLSUjW8JTF7uHI04KU+vaESm5V6rtQYCT5r
z09UMa6ZYPmID2mHt/N6RFO2l22TwXOflYQ5wZXptlI4N8ZJnS4C9fgj6HYOxav2kQm3V8k7E28Y
C9UoxxhXyD7KShgo87i8HlbD92m1nGdcaTRiSbc7x2N9klQeS/XDx2RYybUGdBQfVOZhizW1i6mf
/Auo+raCN2EplQKmlERR8Ys3mYWX5eW8Zkmh7S43mNYzG1WDYzV6YjxZsVtGJLFv24Qo4GiYQNSm
Tu9ES8NCtTRolmhv9MD1bRebxq2j/V2+S7kUU8TWt4zuvrzAEX2WSi+TR+aLxe/zUZ3ZPH9Zg99u
iaSgBBNAmPy/dpzr5WpNF87Twyi5GpaupqRFOlijAcTYiQmoJcbJUxY7wjVeDWpJt/Ce/EWiWPiO
3k9+O4IvV3B52O3ixYQjYOwSMfihThOfCjQb48UY5nOuMpeAQYY/8wwGHVc2lSLStPgvV+GbTHmU
DwIuQj4uIUhNKe/fkPHkdFzuLyGtysAEo2JteaxOSGYUu7mnM8tzyex6CklpjN9PugfkNoWreFjd
LjpElYPakLlNp3N99HCoJohZf8Sd4qS6vaovbqJN9UyWdXuX1Jc9BneWmVjMnNE+dbNFspmbyrw9
yleRQveicn1PCQML5KV0BDEPGxBYzAUKirUDFdoUQBKt3C4KDe5HiIx380Dbgtm4snyILk3GdG0P
99vqW+EWWm7MdPNho4aSCfsxIrm45XwYcN4O5rjNyriMp6lTLcZAJe7l1EGFjcLqLxe0+P+471hw
VSwVwkJEtPE1Z7PZrI/7aDvfP0x/7PuMawufzr+O4wpnuGwffwDTwUVXRA7U9Z+flu/nLsOwok7S
md4WSRcW70+1/f3hbv9QfIXBT8fBX6/Hlfn9+Ol28nF5/vMmKKZMwH+zZ1GeVrRF+qFGdFNMMeNv
938wLS02ownZM6gLWknT6d0A6YyZdRKzJRX/lM+/QGijVCA4Uq5abKTUPPHS/TJCtGpnH5oUweaj
N0FncnfoKguHfkaAYW87BtXAkFCXA96NHtLEQ8+mxuhv+LYNXyauh4SQlIBjAX4TGY56Qmi/L0zI
vFPAIzIPn8XSEjLq/2FuoIQs0h58sJEY00L1l4Ufil5N1sfdXEd6y25wEkXQ+0tTTpxeHm0v7get
uoGevL89fOw3avQth58xKPIdMu52f7KkXrmr3a/MS2TJB35DQuNMFyk7gqUNiyzihm8vIoG10sXw
fdFKaO1FWIkKd8nkRI8+m+9iwwbjDcAGkTF6N7PL2HfOQi3AgUkE1mEb+12aKD5NNxmHSW8v7lU5
7B/DrFi7g/9SOERBwevonv4TvXHbeuQpXM2+cT5dWfKvqCCqTX5N0uYjkCNpLardMTIBvRTLtJVP
7FOaUsDk1+WJrUKV8hxC2dpARuraBJ2tzO2JYkTov/4eMpffQ6EyqA6mdMifF5/Z0w0dd6PKmFos
pLvZG5jAuyBrmn1uabsiNyo/MYQzP7V9U7/pEW43oUyQaUeeUBacbyuPPSo7iGf0u4SEJHTKdkOo
+8jadylrKYv4MfurUTbySMYAeMSqDtQFFCCBfZSjWxG6AiJoKFuuGDVxzTET2B99evHKvjVqY6TW
I+YdEw1n1ayrDZS1rG7KizzKkPwscqLz/yPszJoS25po+1/uOxH0sB/ui4Agil3ZvxhqKT1ID/76
O8bK8n516pw4J4wqFWE3a6+VK3PmzJknVcR8nglXCXAldkbwG/8bONfa29aSYDe+hKnWje15obf4
YU3CLEnYCGIemNlio6InyhbMO/9uHSJR9zfrUClSvAWOWESE76/RzHizqu7mz9sdbuMBMvqua9+P
XVd2otigyC4x1oOrSFA5EEO6Mr3bJIImOCCJg7P8luhGJNePyHkBz6Jp/DH5swMmh+yU4hQigzLW
ZMfNKNLPQ/6lcWDtl/6E+Xvcwa46oQUmPVAJcIkaAuL7Mf65OxgqfInyz8jB+h7f1e+uSfL70EW4
orhGMHGfMHtx+/iSDuUUEmL3u5MqgEcIiTu9PhoE+Ti/2gfaN4Lm2/ol8WsTJwoW1NG9iJlCwOpJ
mc2yWKd4/PmC4i+aNNuP3NOB+m2OwQqaIv+rYIJtFGSuDF5yPct6IJseizRI2fh6DKhdEyiFjhgF
FEI4QyhcToZTAdsnLpHo41QGWIO0OaIqgD5c/OzQ0z6l54T5L1jhH7BmdpDf5ogR8W87SH2z/DVH
NOBVYCRpCia3N/rj0rBmhSMpC+U75UWVFZm7kn5kty5ohxm2jVk1kSGTT+JDbI8Jnz2btIbHMGQo
+HvVPAYjb9EZ3rtP5IH5gQQA3/4DLKkUueq/z/xqoVCoZVk+K/r33+5qMK4Us9F2s7txT/h6q05b
ocQSKraTY/JKGAoNZeQQ7T0uvbZ+cjKArSow5//amg2WtQiirFqZ5XpCU79yMe5/7n7/vm4Ltb97
lj6TrFI2/Z4Vsz/UdSbjr8pXeczVS7WQfWpSnCar7sZWatAyL7sY5oCI3czlpvkv+1HI2PLNmwf9
LN/dfMigdPvxje7+7v8BQZvMTs2nyNeLDVbBCxUyCvEL6frKX1jxh6Tp1foCDt6FVRZwzxBsRY+t
SUtGqNVqIwTXKrQlDs0KO5B7j7wsrblbAcmzJ9fKZoOJ/Uab5R2yBnFMeV+kqj9b2e1Xe9EstRcP
S2bXIulfl2hlWemWH/LpqOqGeUw5j2EWNN9fKFFJNgd6kFoFjcr/lRf4hNj0CXFrfDzqWmrnb/Ec
lVpSMv2/SMS16j+kCXiGaMTWS7Uytc0phP5tBq7mu/3z1yClCawq1IBKDsDg0xDQMv3wWMYf2l5Z
qFvIAwrbapupRnzTATL/o4qS3gx+DYXRWgkTCutCUyaObQP55S2lGWz/N8H/yWOigw0R/o95uuAz
2LgQV25CXZQECqmSsB6E0Z0LwaFY7ZrIfEKjnKGVg9MDecLGkFbFQHX4nklKboYnSclT4lQsPmQo
oNSDog4yKukEByi6szMdMlzM5HSOTkpvQWdWLMeZaU2SvmcxgfcWUkXBit/1ufTa4hwIQNLl0kkP
sObJit0k1CQ/gn9qV46IsONFPwTgnTR7YoXIo/aO1NEMYUm3LpV66vzu7SD1iQCtr422aHvq9SG0
is83ol99gs9tOQCjkxIqcuecDxWiAb2Vv44r3FUSfB1gadT7FGyHwLFMRWbLs11SEPJG0xklzjAi
rF1/V422yi0MLh1Af1dudMaZPIZXGApXXjerVWFYP6Z+kd5p4djSGZgyGGnuwXMrWuvFO7zjc04+
+JknD9DvWOKkPKm3Y6maLRBQ1/QsuP7IYHHaJUSuuAiHDB8Y7y8pWkYFkcfUHSbLYNQwPP+CTsXO
gV/sn3ytjwwopXUfY4Y6rjQZmW/t2m9R3eXZ4o5r80IZYWYcF5UkSOuDxvgcHAk94BIj76gVuzsu
Tq0lZif1zunNfLjnfcSDDRGmCVRRTqpsaw7SjPzdPA/I+VJ6o+0AR+NiVy0FwUIZNq47dGe97jTI
arAyCypv3H3YXcjFG6IDz+VUkQuNMC9TIeanLQqiHeiIj0Iswl5Dz/HTTlqHyJ/iS6Ps3fiah5Ny
BPMokapCdsqeBzErnfAuMZlKHDHkVWPVeBWOuCdQj9WD1+0N7AbAveKAsXT9sNcmiYklDCnq4vkp
BJddwjaMdYFJtNI8mEfzsA6L2mNuI0FCovw/VIS9sCTl6mUgtAonk/nnWTi+PCrthb965VzFiKJK
4zGbubmi5XNZtagRGpxs3bYM3+xW5hsm3LuWSbFWyxRNV4eBSr2TExHMvzJ2wHQcKRjntIVlN1Qh
BauJhIR+rZYTu4avmu5Mc8SRUQ47442Tsz2yYmVMrpfhsVWH42zzo74iKrZjtQ8dxPVbiQ8wFgrE
ndpxmria/7VHnSZcTrgONISuNznkshtMBHvT/vR86wYQZAUKq+FHuClskAvRpVMUh+6oOHrGAzh7
t74aXzlKPucg07Sc5D0mv5CqfaRZ6auEB+swTErpRtqXyLxs/GYKLHF3R3A8zGYpDmjszT+ibVwX
QvMKHqm8AF2zzekUPBYGcfpdHXWjdP3UOJHOTlVVdcN6Xqu2bEBY+YRLHDU5Oe7IKJ1en6ABXr00
BCt0vPLhq/dpJ0ADZ++TMXg8tAsnlvz73VHZcmd+rUt0qMs6eME+RsRql7zJj5JXx+GCKcxwA50W
mFhACGe6yImT/0A3A9riovuF1p/0lEjLj2Ev+rQSWeSJLZbf8u3pgafpg5VPkUGq8ejWBnCJp/37
Ag+fgzPdnAZMxifTzc5lT1DupU2XN78BfS8f/LQTxmu01pdb+uHjpw7Zil2+x5HctiVRxm9u3sBy
vvDrWvmzBcEWDMf09QO+3ZGQ8lK6WL65Uj2NO7hNgIu4D8zaSHh7Po/OdKWbsbfN//gbh3YNzawH
Qrp08iD2eEw6AaexqfYEUjJuAuciuDeH9ooT+ehkNKgIEE9AWs/kQXkKyTMkJZJ+o/frJNafUR5F
b4c5cpM/50n6welp3zFPLSf4zNLJLZPlyQFgTXnabTqRD8ZDRdzJOrO7rlcQ/+fbn03PARNAvWYf
iId1alRK6ZnxSweGgM/dg8fK/hb/xngFxxMjd6P0olxLt1v2Kfs7a23iS0M1uJGLvk3b5uCS/aPL
xlMGI0qJ9txFqDeqbZ7D+UFI/toNWhsahlkbzxFU9j5bHI6wRkFUrdE+2zbTig9qs7GazFv2Pd+u
6dSISzydnYHXuR/wrcxhVLDQp6uiWZj7gefzP2vru56vchfq5tW7Q8g5dXpAZA9qP66pANYfcA/V
R+g9s/MOLksQSLcX1i7t60BLkngMAvPvG9gJKvpZVj0cH1mVs3nfjJuVexh7SEkMnxKFzzD9GSqn
dU5R4WQJCkE9ZatltOLWifz5eWpv1+JPQ3gpobAummqK1ahmogyVOIIsPVbIpmmaDh++9QtYLgyd
fCZ4bWm2aDw0hIKRMGb6FF7sTq1h8N/wmNoFuAM2JfNLubDco+8YQq+bNtGCm1H0ViSqU59NylEJ
TVmJDAXojFCPULKdwGrdt1Y3uzML5CxrzdEX139F6EipxgXtvFx7eCldiXaOJJEKdO+gr6FlfRVg
LFrxtStXdB6koj27KnQVGZ7dKSitKLWQVwHYoHKVg1S7o7xF4ekxrf8Q6P0QWzN4UuYIoWkwJcNs
xGSQ/jO+7nNaTwxz6iIkrUvtZQq0jKj28F/l9IhsyJmMqq8Crf+y2xRxEWoJ64l/WZtTa68/hDMC
NhPPmr3MFg1VgqNIUD7Vur3uTS+KnWV7fry6OJzMWlwC4X4ZjW9S1H04nmjCcV66N8LRtYhIcMTA
T6Ql2JRiO8R+vApQd5bdwpukgM3Qj/dyxd9VSUKQIje+7/l4TX9FQBmqmWz/93m6v7ZZaxnkSHkr
6pxQLPOdsp/KzfyP4skAZlPxZHRP81aO6fkFBz36Z+tSXfXc3bZbvFFjy9ko1mnHPw9iXW3pSXAw
Ku02x5MPVdBFeST6euEWNdiwco86XxB/az0LqYQ+g5DlLWa3a7BVwagAQY2Dt935g0cTYwrOr2fp
n9R4OEJWqZKFm/W71xLHd3gk1PobmoBXckyNpbMX/+Kjdoi+UOj2TJRfoBr5+8B7T342zoiaoJci
AdhTfF+g4TTj+OiA+Kp/FdWVQObI+Uw9la9vQd68VQGgcrN2Kyv363p0Xz2ZEJCjH7du5O72V9nt
rFMsgfkuHvy0AT5KzHBoZfOS3r9cPe6v1t3arU9p9Vi+eR82VM/RbgABUs4v5VZbovKgtuSZTs0o
Nc0Sj61+hvoJDaGDGHdau048LVhaEpiHt7aCXUPmomRu2KueZOdljFP10lbR3xzj8mVGS1crJYtU
hMPTAma8HvaiaTRSq5Zc1vk7TK9UV1mn3iOgoVIn35N1RTRB1IQ11o2MPVf0FP/odPuoexa+U35K
sxVdJpMeekX9e+AA+KU6wgZx6o7CMWkaomGdqbXBH7ytPll/4T5NoYQRd1QLGAzq2gzvdIwTL5e9
oH71TJGR6j7i4VLZop8uRuDcCtMtqhLKXrtQNA6aguiMLUONO8dUuJBydy4bl6VkQB+bz4FH36lv
ae85f5DGnZ3nzuWyyWZTimI8h5oWZadD6NqQDKdHS+hyljTaYlsrZO9rHmKTFrwuXf4IL2XZWdf4
1ZP70EesXHojv25gB8TrasrPc6QWFf8QLPZgHthDo5PxU4I9xHS+e8RPHpk0dY+vYm7sR2PUvki7
0LYJwjmbWeXefEvSaEu6IcoUle5/oX4QLKW4aw5RZsf4igavmMJhqMw5JMsBhVzLaLF64EljkN8F
n6GHQ+IIen5Zdn2OYKmA/LdCqkozNaB+qLWS02a+84nwpHU+blAeQ6Puitfoh4XxJ6Ft9UAExcmD
sPJnH4U2z7td/FiegNmmRWuvsdpTLNQwecDajiqaGS1dnBki14RxDZGMEvONVO2loH2I0o3Qd7Ea
iuzT6/Oe8XNULXtylmyB7i2WsqJ/crz8YY2wldBSEm1crrYdOdJWxviOQIoRi2lurkld4VJYIQ9h
5Y52WTgkFK1Y30IQbLCZIA6i8QiIt8e4ZyA7yUkz1DTgqrauMri9SEscfR65c6twP20eiFYG7dMl
mJV1MPo6cY9Gr6IU0WVGb0xEZn5uomLIPe/a1XcnAKKCQJwW3Kyq1Pdbc19D2n2R7tzn7Nar0XOv
CCvk7Ko332evznBn9uHRQbJOYfs9aRViTnO8M7mv3hzS3D2UwD5jedQ5RKKTMo2jwiFqK1w6vuL3
w+Pg1dnvvmYNhT+VEVu1eS476S2mkd1z8Yauzbkidq4tCoJN1Jn7G97MziG2DOk9BQeMAVMvS6kS
Kmct2AjpLU08Es9PmPMH1VsH15RFdBUGyLqWIq5unKVSNJUWAecPzFwGqEk203em2aJjGz4EICyT
G0AY5RBcrByDF5uZFcBjBIYdSHd+q36tIuFS37InvR1bRfi/XyYD3SYD6PVnK9cdAce7euNYO1Jm
iazg+6KaT1Zsqbn9UWjumV5bPHaALbO5QuS11HBIlMTZJpDlBCm9relMlFAKYZSyyJLSPp+Ubttk
SfGj4TkxgdoLCWYBOUjQhuBGQnnOiwR/ijTwKY7upFPDKZDNCAA8l4LvNmWzWZSTUSdciSXR0Ahd
7GcRWaIgV7tJOPEPAkVoCyiNE/KEShRaLKW+hq/sMcIW71Aj9IrFgYPssOiLO0hub4ccItux02Fw
qfSX7RxGuPjoG/ySquz3558uesQ9gPFNfn0hSrm6mV9Kubcy1cJaXWC/P0PtLfKkTQd8u8bLF6uu
krJMcrFh+A4aYUd9rOMzJ3CkALRPySVkUrsjVVQUSQlZy8PcgLU63iPrEbstO1o9AsUZDy/Bbu53
XPbGMH6vHO+hLhRgbyKq4p9c0s/t0WX5w++Rh9wjb7S53v8IOTGDPx/4JwUMGbNowfAymEmZPS4h
MpEOsBn5vRpHva+jEQIFbBlUSGgOv07H6CYwGf34GK29JLvOiwhWYk9f1QIvvPqJeRsWJRuyt7ZO
IoJbHiD8Kp8bHgs7hlPdZfM8I2FZZWhMimgHdCsdJqRgs0YoP7sgLDFjc8UkUMLPJ20e7+6RiuMe
It/vEtvhslnu797PsW2Ooja3HdXf6P/tOlt+2Pwl5CPxER/cSKrUhFUf4+L8G/pIBAx4/xkRUYHq
pW/BFrQ+U2G7mZbp8RbJnyL72whBLIKoRyMpp0/W/Ty37O4LNVfllnJPv2oGzel6edxlj6QrDIqM
Sw4SgGr2SqkMT8oP1klb9KFKELy9pv1cR0nvCcf6moxemptWLmxpsGloCaONMhF/qhLYZQQ2NjVS
eyxiLa1TVJ5Y8TDozLmlCinbeqKnDAhMDyitokvEp6y20C9WuiWmcXIMHpRJNkHl0c2BhuKjGVFZ
AcRxtowtkCeGm5CIE2zScf54WNo9raNf8R1XvdxcQ9xuofltctuv+KPDFD+byKzwUS+/iFb5V2uE
hmyxuT/HOyFezdplLszz8mgV7daRiQNpg8d48jFVgvw/erEmzoniQS/LaDJI4dDT8PFYKOeXJaYG
sM6q4G9E5xgYJxyy4g1wn+bImUrKaVnvA8cR2iXVeFtUaQ4Zh447jvSfo9onyJFjsu/aCGtEvAwh
s5yhWOOIsnuhPHXoZD/FOgEEX6XqQ8tt7y7mpCG9WZ7sADWKctN4ft2KkoUIt/XoLE34fHHEopxT
T4vR4UpdOT7Wb89p94b6lnGS/2KEIKzF43W7m6PNbGkhofeHOhX5NMr6ae6tHnWKVr8P3kJRBS09
pwE80wOuLKPhx3lsV77khQZ1B4GwJTMltlTtpp8v0Q7VY8Y/H5IbsV9q9Gumq+zWrDY8yPAorRrP
qCIH4U11EFbPBcYpiiJYNnko9pA5SfvM4Vp4GuQOjNXmGZsuWCFxhy+1hC8pnAZpBIfcwP2gZpBg
JuO90YnJt8hTEFEewvD6ZHkit4UnrIMQMbHzd5UiWm97eEKdQLTiEntwfCMB/NUeELdHNGA8sCEu
JEDGiSbghXKw4RDOX39yen2luk88ixfTwiIvRq/aSrTiUoBB0zTsRtrdKMxhn7uFLpSCxKiH0uRG
qKCAq5vpgHrkLbaaZg6pLlltgFworxi6CpW4uIuYlErDLgnUQHN5aBhwWi9Vly7FIxH4JAttgO0c
G9xrfYs3/i5k4ueGYAremPPQW1P1ixtjda0emIURemgrHErve/Pm99kHg+hCnSaJO1ECXbIpBbnO
n+jkwHBgVDPcJ+EX9aWkaYoJENkxn1wyWgieEwZNN8vYavrue3FK2Xw0Fl6XZbLOPyerTBd7oil4
p29ozn9+1jJl71XihyJfw4/2jLD8273KPap86b7OPs9Dl1vj1Kfyz4Mo/FLossYJ/Z+PB/flR71k
gYDVg/tC/0ShbB0a/OOfDDPyyj5xcIgUPybwkedqcz12zPQgIgS2cd7msQ/apMyezq91y05Nb6fC
YGkG/Nn55JKOhet61Iw4wN8GY3+A6uKHw+kVQEP5lUsxVq6c68YDdo1p6NI/qVIfHONBz7wiB4Ip
A7ooLcly9hpd8mpdvWsdescFjJQbnNwTItsYMMlTv9ahpKzg/dGBqsfH3g0/vP/iCUAPcyJkb+Y8
dEPPMSQ+DbUG7bnDd06g/okq0waaak1PADXdWQu8Q1Qkwjo96aFx/Pg9XB26zVDtFmL9aQEymylL
p6B/9OE2AovqmZcETtidn4QdfNg+9NiaAily2QcE5UQS9E1TgVXsdHVca20pdahkYzx5Fm+1p0K7
TufhRanx2cktGwN6dcBAPi/QOWZ/ur0fNNfjRuV1s2tNr8qNubxkAr27UWPTQVDi+OtjQzPCt3l2
PL045I++cm3EeTZraJnDl9zD9HqzaCzuNkTPOvOI8x8vpzRWkv1Sgv1ibauSltbgGVqksvjmuEEN
5vQodw3jef7O1Yx7FBuUnhuV2lGZuG568gUANESNc3hdPCe/hre8bu53R1+Fowy+U+2qv2pQvVag
fbGFbCVycbQ3b5t6DOYFKYobCoxhxJrOEfSRG4tyFXbchktz8ILl0YsOle1KKEyjAjN3TMLVbpfk
Xa5NtBVSfW9omJk/gG9BDmh2xgC0yASTYDc2UdjKxI8oOvmu6ZH1azbgUkk35T3OCif5p6oVZlWa
WZmENcVA+tc8sfkpwa4qdIyikfXV+qwGb0KxDm9GBSzTvEhwfZi/ceewFe1zzzJmoTKBqzx5lgUE
JcuZ/ZyiHjbnfFDtIggPRlheEMmTHrW1pNOR9jWvZ9DkrrSjYZh6ql6zeWP/Vm0NX1XmqpLwJjtI
uGUMYNjneU3Tp/Oby/Ym6tyOG5vsGnPlxmqJ0dh2RsScKNLes0INpbGbceHXsVKqisUOYVE5AI7O
5CyjRtsMlcczZc2r3JwJt7X5s6vcqWlfs3S0LUUZnqakiJn84BnWr2gaTHX3/FxwokwQMrqo1QgJ
VO4wDMK69Sg6JUA7LV8apqFkf9pPerCl6zEAp2t22FXUxshw2sNlZ2EaByIi4TH8SrKLQGjjk/Kb
EJQe8TNOIQ4zWqcf+pD7OwM5/5QyHzf2AYo+QvSK6MrnG9F0B30e/P4Jiu82Aw8j6u4lJFEBIHRD
NcgBq6LdkeoVxjXQOzk1O9ruOGL9QJfZBME53PPLzSqb0xDwxM0i6pO1824W9TfrSXXgvMzYOrTh
bkzVC1+rQDosp425xqv7LopQANdExFmrfjlmRCrTI81s9YSRNBwW16IpSa/GFRt3mkDw+kHy2T01
X/YF9RRTtMeuPj/M7pCPIXYW+9FyOsC00ykT+/kVkudzjLUYIzjS9fYmzywqtvItbYxTUUmr53ZB
ej0/7UlFMkOh0DK5XENoReF4Rj097/bTEfEKD0uiLVFvH0Qi8QYXoMp7Jebn7u5LagzTiB7SxY/y
rjmZcqrnNifhrHZhDpE+uVEewvcaFVfAxOrdLRCFlyZGGACJwIlgRWq/nXqcNA6NsFeJMOXsZul9
K/rItdAoaNWc4yMoHTIwZDCqLWUae0/y2leqKAH5k6+tj8mB+wFSxg+eRlaJ1gDWy0vhLYAVO/Wx
rPiQpity41qCIDRq0JTkMZPtYV2GJqs1jS5zCwVCetUl6ec0LMI1NoCLxm9SzsQM5doEzAPdHzaR
yOH2DLwfMcMN4b0KNdsfIddYhfzMqDU/ie+noABze+40A6KXaZS7EImSLCQHSHRyTq8/gXzvSrXx
XTeGJAaMZG+khxlFyTbWc2sAlfFOGeSTrZCVz0At71WLJAD2lUyBGwDVGSebo0kjR3Ie8QHlNNxF
3EcoSk4EEZkdSKn2UnRAmnTSg5fcU5Auh9JI9ihLWfUMNeYIfB9UxnQIPV8MUPaWveXelGXbnh3u
CiRumcbMbHQd+d/JnD2wzwA2Kxo+Pd/SktG5LsTiUIoA+/uaCUhS/cPU9HMbIpcfVeLIpxD/nCI8
626BtoyeRTynBqw8PF3Rg/PQy91vOJEnranOWmdCY71JlnCpCVRmJjur/ax4kCIVLqFh+tlL8YIS
wa/KZ1cvPqC0JMAAcQxO6h/uBvYK9F88uOxNhNAFBFzo8gOrTlsSkwrM2t3ITdYUvnO5f75lu/Aw
LuQd80NwiL58p6NjrYeIXKRejIL06tWt0fzoRRmSrpAEjpidyBztosBJ5mAzAmgaOf+qldS3NRzV
RbVDjDEmJSD+UiCk1j4rGh0AhpmdyzEwkoFvnrQghD7MZaFdvPGI5ZtkEG9MlMrLN7dq+BMu/SdN
Cp9JFnkQc7MUFk8yjKfIrJbcICISIGucWt3IwB91ezeUzbaih7XOPNoG1Jgl7NH/A4fMMMnrzuje
EESar3uDaEvuheDpxxwFKKFD83Pm87wuleWEI1YZQJbZTvcjdjWc3enxwO5fxKU2jKM0k2/Iq+3Q
OExMgdERVClFYWBDVVv9e5y26OS5hXsjqyQcJct7djSNI0WjjjThdsbV1UGm5mxy287s1dvhdz3v
qwJ/++Ju9ZDFEZNohFvakocFavPAQKvlfE8hXXsLUiEPwoBDqRO/rDBRybACEl8ESi0+GNO5H+W4
VYNm9lKeLCrQTBglvOI5bz/cIt0oD2yGOvq+G3EjHlWMSooSTwYobeMDoHsptgVnghGJL0CDHeOj
GdhR5QXFYgJbbPQuoWzA/3IyfJFShtzj6IlKp4QYWTjj43xOrXbWaTx8iu65ZiicQ/YFy8DdKCki
o82bhfHNNDoupfboxahQtrebvYhW/UGFdoMEx0gldkW6hIOQjPiQNOH9BQpmd2/AwRHw5w4k0/jC
aG5wHigBkSWH5yiCL8a5Qzwli6pW7c3ttLV/NVwLkXXhGJuNGPgZGzt2duestczlGA0ZCwX26o3F
2LoU6Tqd/moGNu6tejNdk2qtfaE3YtOBwLOVgEQXStUc7Mz6Rr+P+KOjDyHwwKAhVkIGkygspo9y
g19o7/Q7e1ra0sGD5p0AGuL9/JQ4OD1KYNUwNElnz8/1RWZggwGzio9ut9BqrM4LRc/IRefzDcsy
5PPxwrBZgGlmGCJDT9qXFK3Zg9GBZXXzFj51L4NR5abw+eD32MK/Ke1BQtMD1wXuvyw+Dl08XH0E
XW9NYmjn+TO7XPPQkDvs9mi+Bc8HHxwXCBuK/dQrco/2xcSSZrd1x9VI+1XRt7cXKDvw0jI6grYV
SV55S6v38a8+nQxbG66SsZw9cPanSD+eWuHBG0950+nqHdye/HAQnla37Ob+YjsJvzua/r/qWXpX
Iduk9DM9VVsmP809DdDwIedpcVOU+AkmibVoml1/ggzorrGmBRvMJmIkk5qMa8AtAENxU25OWChK
rPMTFWjo9YaFN4aOA2nn/UnGz5AJb4mEcfO+gnav61toyA1kfOaK8stmG0BFXoQIttAFv7pZjM4H
1DYdjosgQM7zsJya3D7uLRPpdf9qVoMK++k7YQXOqLuoMlQGNdvjBUS0CeLo8ZTcMs2l+ozcV/Gt
0vzQzfN9elZwMwk7pXTplugqSjInaUPoPU0a5rNjy02U0CaE5zW/DMwLNzOk1XWjTfaU8FnzXI05
ncHPajffkut2gNhdpeTHWaj3t+X4dHLmOEpWLWekbSJfXWourtmUuRFBAJwIVmOeOI8DsVD8uC6l
H2bicTL1GPG0nZd+xOncf4n6AonnOkfxFyf56sM56x0tL5xDoBbYQc0HOdpkrHyCGi7REc3G/io9
cC2QM6b4wy2/hjVRrqnC2/73tTvOTZqHY2B1d/UxyHIERnVCOrO1tm2ItJzYMEJa7AVFdHeKRRLn
Zu3cTtRE5rcPzW1AelHw5qQoJExV6xmItOVd9AJi4vITWB9W0Z0FaR/7XNiBXs6Yxrl+sdkeVUED
7TBrN1QVIgfXyjZn7c8XT2kSuvqQa5OGduLFJBTbF0Tkj1cbekivaWhrEsO293bUmJ4Mb6DXTXFs
Pu88ZQ2NX/NPRcQuuDcSvbRcHZzHZI8J76DpPcV6cbxNXoxPPu+ef+gXmd80vLM8lKfwAER3IVSp
iZdoIenFL9lnuhNS3ao/aHbbWpMTQC+bYaCy8OFw+bbA8cn2R2WWLzDf0zMagio4/uKzgEILpcYy
dy/kK4kDTt+3oHtuIvpLelsw2zqgciJ/nSI4n1CtbCeNhQHq4FXaB8hZb9bJXqSXbW16P81Y+pWe
NLRaz6aROnp7UgaErVXoW+M5m63yTjwvuIeaB+Fa8+fk9i41VOG9ABaAsRnXSpnBVKbrXPVK2Lj1
hcSIfid72J7lLPa4sUIlmzQMlsZ39Z4mv9jePySxM1YOVR03Rrj0imtS8tzZXztwyIKeyO1iyncr
DH9K8VQ+ptApnZcmMUwTyiDgt11z8DIgX2PDoOWd8yjVGg6uF2lmLE70X3SRVkyN6oW5y8hfBj9N
wlwUnlV++ckgDLRU5NFKQ9NdBdFsTgCcqaVmdxanoLxfH1Z4QCaG3/EwgVp0Wn1lQj2qvbvrPyWb
rU/1+7JztTMV0EMiQEC0CuXNKYfcKFN4d5bBqtiez+x1kaa20ItTfPw4uq50TZmPL1k8LBBWwQ5C
LKmFzupiDvBXYkzmzfV5iQ/X8T79aB1VtiIdTmyRbMPbJTSkw6lFbjlEck4G3SKOKoxaQF96QcNU
msKeqSDGxdiWoCFFH5YFLY+LZNEQukGXmIp9vL0FlH9UbViZ9mky9yLVKo0f7pYrxiLz0TWto2+y
9uTaBV08nlGGrtaqyQD1vPS8fGS4s4CxUFBk2W6aVbKDel8D3qhvFSGPHQ2ctMFGcQfzq4Id9LTF
G72tBfGXWwvNpF4LTbYbsK4+CzdsoAtaY2oNu3NFH2/bcr7gOTKg2sPNyRq1wBm3PmkVbs2TmaX+
fIrqwNH4KI8PvG6X6SM92x9ZK5hnDP0fmXjGcUm3+mjYWLzPnxpN+IE5SDV68fmOyumj7pJspP+P
WsXTUXfUReTF57DurXsjWi3ZvVrsbN37bBetSGwt20WaDhOd9BKqtkcvxh98yZCF/+lFLMUsf2rw
4mnRbEeDPuMZzfjQ8OJwSkjjD3DIepKg+eDtZ2/AxzxEqoHsjfaN/PqoXh82h7nGZHE7Q86qfLQj
lTc/m1Ubw8/mcIY00hQy2PguVz7fbc4/3xG1WbSuBt3lpsmHPwbdSf9j9p6NTjnp5GqLWzdAvAu1
gmnvGYB61MxtW0ILE5S9P29n77lm/r4JO2DTRBZkcpXPnTI7D7nTfv1osOuNZ0d5sGPUi1CZGTbH
48Zg11kgJqrY9ZtnXMA3rh8Nj8f0bD8UXgetWWNSaa6Lp/Npb1k+Wt4eKCLqFPNHvGtdbXQOR8Pn
m+X0lbMsd51hkxsbL1oDjn4xnfYG41Pu8ZPKVtpYsmdStPTZzV0OLybv/eMdF3VVqd/Ntp3CZXHc
W8w69cYWve7L4WdrsJo2htufm6P+/mx6X20hEUWgqPpnGeFUIRac55STzp0p4Kh/ozJoCSEz/oTg
WumkfA6x/Rz5EoInir7PdggS8WPuTJ6ojUqQE+UjftTXEnv0tHAZRT2+k9dOq+dEXueeatBGdo5X
0Hq9zBDmmOOwW/NwgHs6vNe1IkJLh4JzqnufnVmDU+CD/k6qAM4r/QU4GpRU8wC2XK6vTJPcezmm
E+bcZx1hM4RWlLRLFNYUPKAXS42MHHwPzXXf+Pbioende1PcwqnFQn4oSVqSGt6MGrva0YGeF3nO
suBmFY2lTwG0WL7IQzBQCrN6p3Y3yJ3xmser/aTz7uvitHztAJj9r5pk4W2FSwsG0LjlYihGEtv6
OWnU4G6IhTlotFxLj4YLWnU4mfePpJef0Nox+DWf0qAXo5o7g1pwVrrk0s+f8419reWJeMuqUz+n
I9EpttKM+oaTm+8ecXn8o4mD/C2rqUTQ6Cqe8WvtcgS8tjk1DT/pDVgoF+bksyQGv3tF5Ym/dmqX
9IE4JUlVuww0zmZXo3f0Sz2KB35GB/qcOvrNKR+Zid2hsztPwbolDkIZtnGg4plJjqoUbwDM493n
MiQWwCv8YEt16rnAOdRbYYg48K9mE6Ok0zLo+ZKj+l1NtuoU0Pej7mvFw/IuazwbB/b7sfKkkL1j
NuUQD3Yi8WbQEidL6WT/6FhHYHlgum4fXSlRyWZrFt+VO+7fp/fcHPjknNwNrOiMibvkDx6KSi/C
0P79f9Vol1IL4/nk0J/PTn7+3/9TrVQrlmirflXNyugq/iESsFxk9cm8stshgSWeLI17drahjBk8
L8of5e+ZxgqcWhw0apvqtwvCYJNRQotrtJ2N5A1AKscFcHjzQqa1RLa/K6MErQPuDTyVwMeqRA9R
JKZcEWTJb9Lb8J+U7RGHCjzaUOQATmxgYlWmyKVYpumBzeoI3ODsQPOF9cUGN9MmeaJCaliIp8ix
MubcHScKkh6v3jBbJ5ARTljadt183YINPqQp0IRGV/WZdPr4XZJ3v0t/LxANnVE/LoYU+IxRhmhT
yuNLC4NsBASVVY7yAJfVH7Gr40CT4hHsDLKFmAWKqIbM0obLRJara4fQmG5JyGXUpodp3VIeGNak
mxRh8G/h1QSTF96MuVJKk+eXuPiReYh+QAaWxnY2oex313BxbWGmN+HVVOiQCPBk0qdA8YTpKd0N
PG6yTzqqRt7ZrYIfQnNl8k8lXImDMRDYGjD9w+w815YsGxrFpY8aUJ1BTiU5HqCD+LHba3uOVGHF
lo9HnXz6yX61uhLflUqbDisVCH5Nec0cRyXKjUy9FXAW580tXgVuSr9xoFbTJZpUhqDfAM47PZ1o
5jyMSi3cs3BR1FI7XksNJDzToKVLMHkX4N9gnSsY7X/Xrij/XUDzr2vqD8mZfKW/Huc+kZwx3le2
mty8j+3rGKzchwF4Tv2cT1lS657IR8KiExRHjWn0rQFtPi9rj5+PJC7jHePyoiQC6evfLzj7u9b2
Xy/4D/0TVNWWu8GOC4Zp231+EsxyGMUF/DKwd4qFBRDGEMUqEuDLzR0AdiwIlsRuKqg17zuzJkI3
3PivxHg791ZtOKkX1yo2xTsN4IRzWBcsvsQkkXpCHB+BuOoZdcTPUnT8Rc7RlpH1DELEF/JoZQIA
ZCy7bAzs+f8+Gql98d9MIlJyxVq1XCwU6n+2/igOF4d9fr3DGG8xLrL284hagp2Q94pb624+BtNG
GTU0bB2R3UpMMroRAHI4BunrtfA6TmBRSr7fCZj5sAldu2VAZ4Oa3Y8iMYlk8R1LSOwiOKFSjsEQ
UnsmveQl7nURx1e3mnaTeOIJz3+agUT/p7733+W9mQ+/jYDaLL/pdpSfq5/TcQXtFVNQssCXl8sf
QDc8G1e9y7uAFsyYfubL/5iLhX+Wc/vt5F7cbycf5MazUq7IyaULLB+WTEQbhjjtxMkkKFDnzB6g
aFOseFEuJ2ooifs+69BLN26Zz7dZp3/nX9xy6M79lGgIZCLFTVGcZv0lwfc+tl6qlf9EIUXkYyNK
tUHvGb/lH3119Hrgu0SCADKECqrA/UIcMBI61dJRZmp89mqwrJrWeNcgVuYNLpEi2aT9VeSR9gBb
VAOxMckg94HbOCwUoI2n1Bpf0pFKK5lcKhpr6cDYN4e2WDpyOJA/9UbCM3lu7fC+dswUAzE/LOHJ
tMaHqrE6E/++XArVf9QZ+t8D+1Oppzyd97PRmPWSyoxLLUcfRxwnXE0An1KUeg9Otm/aZcNWd3TN
CwVc97BZkPhG5hvQn3KZzifhrRSC0r3s8kUbFJv0kA0Frct1EZlpdj1KUPrmlC9o6E4QdRFSPRbb
YHR6IuAS56UwmR6o0xI56kmopmAST5uObiJsM6b2PXPg5IkZzxrB0vUMdGHOcpXhbzpK7rQORbQZ
gbhGzxn3RJeFX2WWiOmrL0y2n1mcLAH9/Ls9assgOoB/IBqRPZujKK+avE7lf5kyunL+kwbUb8/m
jy4K292kdpg+L1CN5zGEgIVeXRHrvPrQoXKxmKRwgYR3Rq+FtNRk6RhRrZEj2D8aIhiTGCX5f7kN
Gnw5hhv2zfnwUdgr0foEweqUHoALVuqkCikemI/Y0gJtpdiuANzoXHxifrM4qT6YzxIXsbb0sElt
sczBignuR53AguGmsDLNEehHmVD9ZplOXss4jTqPfVq1FPpHs9fdo32uwWrI3OrTDNuLHendBUlj
CI+kDCDP8hhNAMJoAwuB3dNyCuRgAGwSsVqAft7pv2pM8oyVRsSRsb+IjkUKpOwXQkRgSBs843LN
euz0ZUkbqBQUNmWWGMabf19//yzzVc8XqqUq4sh0C/2rvSyvis/LQf1zd6Nj7gWaiQoZFtP12Zsk
hCDfFH89FhtamwCQ3WtW2mEofXy1PmnF0gd3YJKbC4lUifvRHATIe/tv81Gs/F3Els2mjtRXVqln
tXoSZ/vN3tc+R7NaNlja2EBXVfbN7pypxXQBcWVzZSKl1R5947QNXr/VJqayZA+YAY80I8b7PWhW
pg001T5/E5q03EDwXvdq/v/1CkXueSFDCG/DrCO78PjZyX8eoeCa479P69ZSOOLO4L4OGPxK/hGC
S1RRalYgRT+T95ZzW4Na1UMD3o1BpDv/OGxDu0pJUK9nQRoCfJCGkdp1fd9R6tN8OCY37N0my6e1
guCG9z1MKLWRyi4ls+RAS14wZ6KfqBXRPgmmSqGlCgSWK1aM2FepEiQCViTx5xjdA5Oj+NQH/PDL
wPMXmsIbozsiRKGNWAkTfHjvp4VXKif7HHtM0kMhiJZBY3ArQrN+rBQb2qyvH9VWs0JPApOq1daS
zjTzzv5RTMTDAZ+wGatYUqKjh+/YoZihioh4iQGzqI8XqzfBavvPLeofOvxV8uVypYx2bAG55z93
qPpyWBwdDkyxiF3XshOfYB8y3cixmhkOSo6NXcIrr+HWGTCh+fDkruEqMfDza0o/KGXxBLh15gwy
qaRRUCGB2UQ5mLXthxiwu8Hzw5LoZ3PhRiyfIPbuQZs2QYb+/24Oiqkx8J/ua7lSqRHYl1XQ+8OZ
zy0OxeFwMd7dhPSKNyoxUxopuhpoaxgrBVXHAagSn5hfnp3MIf4QazMa/rMeLHuDhwfrqtztbZE+
hrwDFuAXnW1RaosvddYio21oUyKTby5folH8hBGSzOVGs4RfGzZKf01umznPKU2hHE+j/ayVVp5c
CGgUTHVDdMqGXuo02oguzi7nyAOKm0cc4VL349fb+/qs8QwxnLyxG4Y0kR290gw0XENy31fU9pSu
5puGb0gZ6JR2cj9h11iy6GH6UBiGU2bO0LA2D++4eGYCQi9cVFy/avYEjTxp7PlQrTXRU7fEygY9
kWDMtQ8Eu7JvEjx+P+iWdo0kI9Syh/W/P/xC9ndRep56JStkdH4sF7JkbH8zpov1dDMdPs92N3eb
Bm2wbpcPjjyoAHaVztjNFT6QRFRv1tJI5/S4/Z41RutUkB7AQJlkg2mhGJx+e/fIwLiVinwMSci5
y0JpYZ9dYxW3nT6K0GTM+rSA0f7iMKf82fZ1SziU1g90+vH79N2qamEUfuOZyxy1MlAXovBauNef
K2AJk3F9Iu2eDm7ASE0exjulMFI32vCJDYrMCuTsJksN1KwNRtgnQt4R6KtQyR/f/SOlawALCWh4
BPAfHg8H/MfvGEqeHH3FxA1JIPir+/Sk8QyRvk45Ktv6aWXWGLWBUGsnKDiPbaWQ7OPNokNzERqR
31S/jgTqhJ8D+9MYVm4mRC//8YSTmvnflne9VCwX66VCvpL6BP32hGfjzb6/HWUwaonP8406TNPh
ef9aIuvyxP7bC54JpLrWJ97dvAWkBy0SK4xtdQnK9ZbVN8O1NmKFdxVOAZ+Tb2OzO55rzy23AvRm
kFShM4GBi9Ij2w77nW8NCExozdwXmA/BbL1Te6FTTKNyN2oVemENDWHnx6V38R/aUrFX2dtm+URu
qAOa8Z+x658eb61EY04bnJbKxSzLqpW/ukOlQWla+irv5teT6usW/fVa+WVSyzX2X3dFQPfKZtuk
GUCzX6Rh1aFXm19X84CVhVVj9rVtL4YX//646NP+j+5NOUOev15hSdb/8MCzydd4vs+XDWf1q0FS
IYUkK0mIoitTY3zriShS5G9hmLW01inIFgVJpV0DxIv8RzCVrerVS/LhaGShbaQ1RqdEVrVYEtXh
rOz8oyiqnoirXKgPGB/bNrhHCXh0b+3VBpdEJ2P5AUiquRPdyxOJktNE/seaUhFAA+Hx+xzuS5+c
4AVJpAu4ME6dDfL4uvo49rQvd/LtYRwN0JZVqtoqa70zurCTQxo1tnhs1rDqRFmuzTTtzcmxu5e6
1mPqIVZCA9pTBUsSrwsjopOX9CvwvAIqnYI2F5njxjJu4NaRh85rYFPBXpGG4uanXpmvfLIg9d1d
CXmqRcS4lidjLkor5jYEZ/0UvCcRaKwNCY9pDgKvRheibD5FikIMcDGv4F8i89XbQOgTWEHBapty
+fnRFrCIdXicR7qcbhEc/f8RdmbNaSzNFv1FRNBA0/QrCDEIocGarBfClo+Y55lff9eqsuM6/DnO
CUITanqsysrcuXOnsc+pbZnQGBPo7Zpx+3j+LIQsy0QQRhGT22N9eIW/bV6LtIIaT3KToSL+QyID
n8ooQ0MlCjr9PmotUCFTXs9kAppraKlxogZv5afhq28aqGjJajR2ItFmb23tY6ipwY20A+eWRXJF
+1AlFeTbZJQaGnpltGE/UoC4QNzBuicBYhcH8T5IHpR3uRpbPRdzzA4fw1z5OMsODJcKCLuDDH4K
i6r+KyMUb9jdQITA5RYiWbWP9xNGp2JD0aOCkMXiays7cd/iq1lf42RbBK+/k5UhnUqSRhNNkuuG
TB+I7ncX4dH74XlBbL8geoc98GVKytlPu1aMr7lu3TDv9UzzrcercN0K8IVb5Rt6sfGnEEbpffx5
ZsQMX1NMvv+z1tOvMojpNDjLkVFOQ3HRl++5cPPPbBRkWU5AP0HoJhJKYywlqVZM1fG5/qTv97mb
fDHQrOi1612dqYcSRqk+D55BXVVyU7ABXlXUq5VtokbuL4YWtTla84BIShOz75lktRIhoMZDMqGU
e9FZlCL1wMTNBXQ9Df8SDlBhz6QNnW1cN9bcMfVYxigQKb4hFaiMKvGeB2soQmIADAU8JZbjWkNo
WmTwUQBhsUbdSMebDkTFTXfBtAsmDw4U3ig5+sX0EGvtcBxP1gpw0YzeThl9oBjRWqng5HP4x8gk
sudCR/Y92USXbtf68XXIGFrya1CxntMSQtjpgMxlzIsEGxvqMbx0NaArMPSrn2N8Vozp9eZp+hjb
raMAzb1TEVoKabFJA4PwtDy9dZPR4+THkCBmmFDTNT7z3ERIvFA5CIJIAj0GarxY/Fj6eFecAf4D
4d+coKF0dQHy82YRkD5sPvVvD4ElJM1c/ZXSl6SF0XbN1TOL3pusbxUqIvlD8khMeFnPvvmUV5ZT
glxgybfk2QAsIgQEaKVGtF05IJ0DLo5nxJawa5SOvXKLr5wBjnYNh9HcOsyYaEjKHRyfwbOTovxU
e159mH32A06g8JOo0GDOlqyaXE0YGucwa6s0TuPuIUIaek+DVRgXONxDiNoanGDJOggNERR2dmBS
EtEcs1xom+S4+NK5jyYkwDqufKh0QXo5g81pkmIbWv1Mm3OGZER4eHrEcdS7aw/lkuHor1Etp8RU
THzmH8rzEA0RA4WSCpbkA6xOp5GTKWpmiLHEOKpEFYuLDfES88lJfXiLzeSd5EpjCbN5caLTDsZf
upWO67hgeSaOc0vLNWv2DZkxXCx9jNoj2kRXaZELM2yStCX6RErRpC+hSMKVpH+b6A7vtPtmwJwP
rAkc2wfumcBJ/nQx5FEowKjopPKsnqKTDjZyanUod+RnASJSi6qKChya+HEv1u8YX1jskpIu2XWO
fduhqr3offG6DBm569wz85mI9KpJ4yu+5U2zcLQems6ii2/i28hFQDL5smdKj+9w1wPfx2VQTgNt
4ptB/4CF2El3Zq47F2mesiInjSnhDzHNc/dCW0zH07GLoq3omC+dATncist4LdYgCQx48ZhT6oz2
zTmn6e0osP8qs8d75XO1XlPRJt0K7wLP993DLT48D7m9M7qbGm0HoXHtbXYnedxT5M5ihSueGwfm
MfPf9I4OVKQ1PBELttzZDiFgfwsDQTrbkeuOZQcuH67wtLIIzs+ms6bWbYfdrIZde5b/P4kci044
JV7JjN7FaiCL74Jj6VCOpW76UjxzZifTgqHvpNl/noj0lQVyKuBr8eXz0pRU3xPEVwet2X2FHWe0
HVV2033oLW1BefBG+E/RClFaHlGJqonRqCzbCMc6+VjTHO3e31+9bbQIqv/6RH3SzAP4Lcs2nHzM
uPKyNEW+ln1EqXCgBgnCaqD4YjuCnbA8R9PhyXpRtVtlWv2PttAb61BnWX3wFH1ZOzZ7w/6EnGaQ
g2aZdeiEucnDccGvsh55DqscW1971qf3QNb2qdTpOjS5jQiZp6S9lHWieIoel0mcCdMwmjz6ZTE+
5V5HtISI63pPRGA0571GBYyKAAxOMArnMESdTrram7vjYwmhdYnXsdTLwklLrjRZQRe9p2T5sE0/
AxAZn5VPgufd9b05PkF47gxmYR+2ILFC7SyOPP/nE5wH3qmkcwnnpqwFhuIwU6wvCwWT7hmQiP/E
YoRf38sYA4vVNAolUP+AoVwH4sDiWwbZE1Zk70Aq9PQpd7r2sUYmhbWMuqH8WbDB4EQJR/nIsfBE
AQUlGSY4NXoKMOCDZrz10NreaHW5IU+17rJfah6+5Jw2w5rISfr6oHXm0mLtxLB9hCyi4pv4REAv
UESvz98UzkQnopc+Gu0aQFl4XKP/fJC/qAJ+WMA0pO6g8K5OjCxPbbDqLjE5Kk6xDj3hLVaKIFOF
z1n/RGiTNGSUEPBQtcKfhD9zgqAaG4R6mmeTHpwD0bhQttp+nlH+LSjukb2QqgGPpb+8x5/Auaq2
ocpi7stN9YYqgWRR/ViX6nAZ0VgJkmWeYKgSes/M0d9AuyYSAYL5vrvxeIVbAeTpvd9n/Vl/0l//
rLPyUt3CePEXAkRAF85Wdz26HZLDrZbwjsWm9cY2Za/tn1pndHe5qTYYXTwwvS84Bjwsa/OPo0Zo
w+USozy9PGrtjt8P1yjR9xIcCae0U3aLg4zFSPf1+afLqdM2ozg1Png/pWpw/LyVio7sUKZBF9W3
RQ+w1yXJRcl5e0F3DJqT63eCewebiI+Qn3yI60DlvcjU1pspwLvDteeVd4phMmuuN2SQnX4HWgXg
BXAgmwbQ5qCGXL8y/9hM7YeHcyWoPKzoHAQNoiXSfwIhowJbEM4xVkUisnIVn7WDPxDh4WdXCJWk
uEvlTlo0leI/C2Q1/KnCqXqqKwIpyfqyys04qxK5uJnSi44d7q/ra/bhiwotCPVA1mTIxO1wIL86
shUZ4ZnFaUCFuONSMndMavh39V7gm4jvmSMzKf3uE/ecJEwpVGSQZ+bOaVy9G+yRCIGGzEbUVX7h
lFt00LUqzN5SseCDyIHpM7cuEyYVKk/tQt/4eNka3enqVqgo8AqzZ7Zir7Fmk7F6YkdVitZp0z6s
U9kvCh9lOj2BKQPX05Iwr6OYnxvSsCcvTtQp01ZWdeXJpIqzwjbOOlOWbkQpFB0ot9zuGxYEWSkk
ScUCokixNuhZfKoLphOqBTCNWLweIToFtxxtLhlgWjUxy+L14pvUsyUCN/LyjYV18dV8zZ5tTR5L
AL1kYewlWfBY1RNLb9f98vWWsuJdR7bQ7G7YHePTzjH9jCs0I6Jcg95otZValou/tlwzBgEhkmWd
sh909nRw9Tr0uRSDqMkdx7VztfYDZ/hhK0obVHmQerbARRrcKt/PGs08cwXCZUXFIfZkcTa6YJtq
pGMe8izKEjsOrSogRvzqk+PVLoZxXSVPa342A0qqMJoosX0HTeAZG+FYJhKedwfeBaWyQdMBAYQN
pSGMTWwgmd3b1fdCX06Fc6P4hVGQXOpbxjrDHOG4ayeAOrwmAxhj6KJeoZnL0c0QV9hnhLvd14z9
hn7yP0kZw9aSeIYTgev2rdQ5k0DwqUS11siJY4ydG+YkYu8ziP+9yyc1N+R9gDm2VGLIA5ADgLok
xZlZa/82ag9IWygNAadrQ+nZhCJMVLIYd9tOJdQm6NprxeF4EwfSNrdZAEo1h6DDv0fGLVQRMUvK
GHKEbEBqHKuTbxR/MNAy7L2lByafVKgoEkzDyL8hBj62JbP/BMdFxD2GQYRxZiEwyhzcv6o7nZNC
M/H+as2FDSnJQc9He1Eh3KQj/Ph2fBvUEXnrROngnlpuuBhds5YCylaD1OjWzH33cSzfQl41oAQn
1KLNtDJCnp2iZY7mEbUbURBzcW4k784IwSUOio10CJBXnbdQniF3AQAIcvh+oW5cCM2Ev3UoWgAP
NMaYFMtMW9e6ybctCVVhSmUxV5TMl5pTRveus/jhbwYspeb5ZYjsg76KfrBzxNhBz01qtjlvQ9tC
21BOMZUYyjEfhGBw0XI6e9gmyAAnpLSYTatefmeNp+XvceYFkQXDLCEYXb5YVW3uVGfRgwy/r2ig
YGySJWAW5kx3X/X/Y/hh44Dky5B1T7hGp7b84aQftg9wb0tNGhEj3VhqHvtziDLq9xye7EZnNb90
G9dKyYhe47TPYtcZ26nOIs4RsvbmXE6IhPigcTisdQHgsSrMIiV9mFWYpjokJoEsz9SKJdSTOYQc
nNGM6nHUPiyOK3fXvZQitfKnpT2rbxYtO0diZtRZY12bM0YWjXtZ9kZ9K260lj5Ch4Z21gXPBSd/
1+9yQTzuARO1Nq4Kl5TaLuqb+dMVx4o1iK1vwidu4njSxv7qrDds5Yur7MBQ97pcZnRkHLBHk/+8
8eTmKt36QTfQ5csaLfKC0a5tuXhuCFto42R5pe/ZFqVKrY+boyrFshuM29Po1bP5lU+boGjrXbZK
XhePejPu+tjqeYBucXZhYikGwtLKN+sWaPQ2zcKz6tOuasfrw2dw6PhdgMgjUWxF98aG/qIqM67X
Av8W2pnNKeL8pnjj9koS6fLv5WOlGfg5V7/oVfr6uycjhujJx1yE4ycGSvKGhA6UHbKHl+NxQKKx
umoMKZNgYBfaDuRyyY7AREfjuu1FcOPe0I8NKSolpcgD/OPcjVn1YG95kNTvaiPUZxDMQrPtXUuh
dhsOBK17n7cfuh88Y+DqUPl7RZXfwwCh79ND4dmP6nEwEj7GPRegBb02HQLcQgsWWTKEtS8tEsRs
yPCeI/4Z7VKZQjmdB7UJHFs6FYgtPCtj4IMdvWYOELS5X6MzLBzFh9HCXPF842/ELSw8jr/C8yXj
2At6AAfQymp8RRBFSZk5nL9jTzfE/+vgIAcp+id8I8oVNwxCo6guaqs3nzRAWFLyKuiqf+Nn0xau
lr/Injp8VlhyZuuGQmvOH28fzUm9n9aKulaIN6qUKKXNqCwHUEKe1sMte/BkPLruTvVOdUvesE5S
VC0uF3lreEBdcs3aRKzBtPYfI3wNblh2qxU21KCFxIiUbQnKiyrV3GlkhcGp0pbNSHEZz1wG/ScI
AeF+oXWgwcggyIWix4CIxkLItEE5JMuq6ahxh0vRl9yQI+L2KZfIZH/bzOqDu8snF/Jk4v3S3OJ9
aVG0RYM7iwAG4WLGvUFbzZCxseab90fvza308byBLs76ctMRVIEik2yPqJzLOfx+1thRewR9PQnc
XBHdalvGmFG+gUKEPsUBtu0FtSuj7pFVd04D+i374nQYidoT76/PgtJNr5q9cwV6lz4tWfg626Zb
Y6WlS7IWyoHqw8F/pJAw7+4DJfxEn1XciSB+eYFGbG2kTPtDf/d4Qvt116jhYuzvDw/yGCn4a8pr
NKciMVSQ2t9GgSx6pBzPpLho/UXmj/ktoSZfxmEGQovb2fuGj+prmFjh5zqU3onmi1ealrlQJSR+
GXj2pLKoRVqjMJKFUp6Mf6iuMwEnn6GmYSbL4IqN2dBQa0aP0BV1fCT2b4rfV2Tox9cmCoTB5P/D
gu9Mbs2oTMBWPGj8ytnP4JG9WdfDl98N3ARSPQrEKC4Pjix0T45XIWdU6NSU8eCbThP/pbwIjFEH
SumPCdwBkxQZvC7YBXdHfat4XWzj+RcozPKJU0KaUavEbm+pY2I7fs15GpNG3iE75SYisf5a9pTC
fZZ8YMlSVBvxFlD+t4V8sG8/WL8FtsVnKHELFXWli3yu/6KNZKW/dduskDdPi5lNctM/SEPTQ2F8
rC3KsgoK7Qpg5pnCFfoFLQDyeOsaVIwGT28JOSNMvNJVhS/AmmfEtBZ4EyKD/jYm/LV5IN14iLUR
rnigw5ip1wINfFwyRCWLAIyx1sjOjb436qxpWZh/ORCjQ8vqHYBIdcLkKRFCE6PrSqmQd/iQz2TQ
oRMUYh/gq2HfHm2cVwAV1NlTS08BOnMU8Nlm4AUeShDUHO2+6yl4YME8T0H+K/Bx1vBtecq4d4Pb
2DFOf0lkwkyRLfHgW/BCp+O2MLzSwTOIUkQdzG5jB22hjCrv6giO+0qoT/lQCVC1gJJYfkd5OLCF
G8cc/gVdrSGOqdiUug6bnqwrlfrPL9NtffGkfpRAQ7U7uVearHw9uheftetiUGQAfCjcbTiY6Ma5
WQXn27NO12CHeIKeDLjtZ7Ub2ga6WYmOTtXW4EHoUJ+0/KELq4sYrycEhdxpk8oC0/R2g0CoMwqK
2k5/TOuwKUBDHaFOKycYhZRzDAHlNQxiXxttAxV3e0xBhjc9fwXDhk0jm9j0hvPGMsZ1KEYU6g0l
jAE3jdY0D0ip8LDQq5lvGYMRV81DLpxSze8kCpVCprXI6Nakn9aqSvQa+RSho1VN/bcxfm+Z4LoM
3HMAmdQPqnzacnLeV0LDLDyX1DtDgRy1auFiBXsd8LZWU9xRxLZAQtN4TV7s/mbLwIaN8156dzyZ
Uay9A1EDWM/ezpsGJILPHW3I6Pol6qvD720LuD4WULs3+afQKd6cac9kEyep/piF27GV0ti8xbQ+
69J46GZGwfSUTEjhXjN4bGNlMLVmvvkNs7vDZElzWrUqN6YYV9DR5tdsj6nElmBjljtqKH1Uk9ag
75vYT8wyxZQa5gEljtm9BY7+y1Pxk/43vKAgaB61V2pGnbGcUqws5Rz0rZ7/isEPNrfwQ9MP8l3P
4DH4VI2lyp05ush70jhW5K8oqY47W7ELzDDPz4aQFgPOENDgYUQyjG5nilEZgpoJD6k8byRIqR+P
MH814W09QAVMuELHSyCODY3CbDZmnOROnANEdjYiLZGiIBgLCjrSFFX+c+YB1gGGuJmwoqid2J5z
tMhAMGdRbU7IDnpezhjmfKk+QLGSTHGP9MuhvkULkmm1p+UmuRCmviUmouKgKURZwn5i6RKai02w
dQimCTr96q0oO6hm/7ANgDiug4h60cduckfi5g0qB5zZFCgxu9s3jSxnHRuBRvrPmCwcIH1ydRnR
o3pch8ok++tLkFwB5TsQsNXuQ7iEBDF4YIyUIXl0VSLHFw0+xaVbu9ORUzRZ0W49zCIhtHlFlTJT
8Isu6L14hiKZk/4gRz3Hj9gvTC1k3WAdX2KiECKGjgunm+okaA6ddvxQl2nZKtPZXMhTiMHvqxt0
fFfoehroxOBotosCEhN+EL2c6o+Tq3k3vQmycfRgg4h0AaYc0m5N6DJyGR/PUJ50mozaaJrF25Fu
OGXwDLopVnP9IrZltF8CEeB4nLUYBEq49M3Zf1X6RPk29TCp4QGDmhU9MVW0IcCICRltXXC0p09i
fKt60rDasfpxoHs2V0Fg9wzd6VCfIyOcPXLzF/zCaQJV7ODRuX/CBZY1PE4jaJEmgTHHtMQ7xZnQ
WbpJYEvJkKIvk0FiRpAI5PnD5H+gVAl6sE9DSO+coZRnzeNtnanUZq9+yYH3rI2Bi9xrD692p7/h
QNOQznhlQf8WoeNVewn/H/YPH/4aA38hVSNgfW0jXcPkHUrP0yCybIO22GtBLDejyZvufeHWEOfS
3aHxTizGKOO0OGoYIjKmjZ90hlcSdQXubGN2oQeLA9S62iWOuQNT1EuUCyCh1Rd0Fn4uIuOm3Fio
6AB/yq4l1ClRVATMkbBYBPBZkowA3ObR7t+If4LKBjsgSOFooNrwsBIY/UbIRetzA7xbI1gowrYo
AYA4koU7Kh3UUPDHfxxuLOtyFHj3RBwNDEUV/DtWmRCBG14KJwzZh4OCywQMEMIQ/Rb98v9MRHRg
i9c7PNsFvC6XUL/DVA1UcnE6alKuR039XuQvQO4qREgpn43zzEMXO5NXT8mnD74J/OY4y/tjyXpM
N0Ad8kxkrsTSajz/KWOhCmzBg+Rpn5hDonaOkEur1osYKKj2u0/JhgeK2arGw2l/S95XXL/EPA8p
hkFigkE9vT0fGxtkqeW1WbZca8lI1cnRlOpv6fnLbSugw0y35is0fqESsFpiiFOQOYvwJPo60RzP
Io7OQ0jFXbJK7HkLt2kdjIYHd9ZGmNAT0AgIpggZCk/5ZWcvh50D5Vd6wPvuCBt2Ri/i0l4II5sY
MkqNO+7D9CDEkoRmuOokdQQacBuyA8NwjzNuj0MbgvmqYZ7BQS/nxpaBRtKyocRpRn31o4rX1Etr
Ib1tyLC9mstzhmQPbiTeYel5wqv0FoJnDIpJBXUPK28lovTdN6Nte41UKKHed6rgvklzeq9ujsEf
VDlqqTLmjuF3QoC47CwgcVqaXeYzozYaxmQKscYEiLXrGiXW5Wb6Yqg4afsith0iHV5l09kj8lkv
lNl+Ai+f69P7LVGwulpy/Ladfc/IdfmUc8wz0PeJ82BjzpVt0EPpUzIE4rcmAreCt/LhBI6QwbZz
7BlEO5j3TwmRekJvnRMXZ9Qee+vAP+3O2SHQRPfcqwBSbIlqh1/nX0ftcy8CBBNuhCC5ZbReglo+
1etV4CGPbta8I2BwQrvH5gAaE6rWe3CUEb8hSdo+oZTMVoTvBrEBJkfYRqcubchndmp6/uoOqTBk
lFwi5NWZxV0NioA5ocMOHoFZQnkH6zZ6IoZy+sDGsWs2p049uE9GptEPttpFhwLvt+vHZJRKGxEW
tiW1HcN1RehtSvCV4mpFHRvdLPfpJ/K2BKsiqMPirXIhVrOP8H/VE5T+VtqZpUmpUsvyYrmU/lHJ
Psx2l+IorR2e5mjKn94LydX+W/KETEN9gDqCE2FYX+6ApcrCR3mrMmrOwB8X9cvXdfvfqdRJ8jcm
dZZWqrUKhdlJNZH5/Rvz/TDa7orDU+HwRKEYLhq9xXXydLW2MG1Wb0YjpnUhP3RWKCqoHTHtboH/
y1f7/qZT+YQmjFI89En8fBDy5DX0VGqep3RKMnt7Jr/m1pSvB9rD5Npl2yU7rl951gCgdFlwMa72
DhgOF1z/Pj3mzxnoNFgZHpJdv+aHRnIr489CT4fv8KvQzOl2fl18RaIKF95BZY3u+kvt5vhFOYTK
axG32rEiNnL6+l+P9K/V7bUaPPQ0y6tJqfxHdftudjnVhsXa/kmSUPohL9SchxSuPUnGhByJHmqp
ac7ArIXyk7G+PbM6xuU/Gk4drYDf/jNl9fOOyOY91HfcoWHWKd0dr3efGgAMCEkscKc51RqW7E+I
GvZ3ZM6uMGXMvynQzhmgZfl9+oruiZ2Uid+aYZ6EyOA/hlL+l3Ft7UQ1qTiyq+U/VE9q6S7Pj4PB
6QmE2gl8mIFq0NgZxEDH26knzeZMQiemfUzkMzLIvW2bk7S5rA9GjcLHuVmkiPJ0bhRIYY+uspvW
dxKCrRKCc3tQy83jhtr1Ku0PbgvdQb2xhkLS3fX76epcp/tN9rB6EQ9W0E/Dr8vkoqA6ogu8XpIL
ly6xOQBrZnSGFbi3aKAMwddxawpIhqKhpxNDDMUX9Vtv+kK2OyCoMDaRXSESwMY9HSWrcd0tqXnx
RY82+7SRT2yuYwwgXk25P26Ybpk/XeVkWArLx1gi4ttxsRRzBTKWAsN6RVFIpbe83t9XvmsF5UGB
iuLtMLoBCY3atYTnR8ldUHVVx/n3h12y4OOPgpmkWC1WatVKOaVI9o9nvd6edufpODs9Gc8Ru6GO
qey2/DdpUFPGrYh17cMcVMICB27aQHGs9e/nEQo9/vc8ynmpVCnmlazyx3nklekyXZw5D3lkwk4k
1kGwxLIIFXGaUkiuyt7ySKyeIhfEs8aFsUwa0dRm8imzAI3GKLIRRHbklvDEmaIpqU7zoIUX1Vyw
Qyg1rhCsvN3TBcqE24mFbNfQ7oieijq4NuU/QFV6F267NZugE8//WZGY/VmSg8ZQQmUMC0ixWKr8
j+G+FDfV6mV5PD0tUCQVTAlEHniT6jHsrod9yWjWvg7bhOrgT3amF9+LwJXtAX0xB43lxRuFqHZ7
Gp6MaB0fBYhEtEyKolKPExoINTjekYEyMDjCc4Uz8lrtFPqBYkDUSaUJhoumuHrSGnnTMcHYh+Td
Ct8fz9/PybXGz30urWi8W3mqjrSEOI8kxPU7x7d54x89bAO1KS1wXDewiqTODc1gdfTUwTSd5Gqh
4zgn8WHuMwD/Y6aTDoeuo66k3YrkvASoH5Pgy0Z06ijiD/aqiIPOmhvR8JvRP6InAcARXr61akTE
QBQLajpkVAeIpZ1CHRE1BN4AzdLomqNYBUCH0XBjhlsL4XActic/DKtOT1LyxcbkUg37wrgjJB3E
8GhHKki1EuZriThp0fWgJL1b20wBAR6agYxg2XxIPGPmwOQDWZOukj+F+yALZkcYUEIzDudHa17+
ffoFBPvP6ff7IPxj3buUlvNsPU1OINzSu6IIj4GiZpQ8OGue4JLMpzGPRz+fNuIPYgmmCoMXQO4V
VSLoE3RgExsbUkJoTYmIm3JggfEOaAjGCTv5vyxZWvmLLgsTqYorlqfFpBzctd88oE1hn64Hxf0J
D8irOCV1qQlnfpXb6nfhe+2K8ycQuH+uZ65oluwW2jNId5Gm4Hsu8CLTRWT/fdhaIVWFleoRODIJ
GRJfQc5WpktMw60IsbRRWpwYJluepaKAehxqWakUbR7bBUYdD/U3xH5AbEAY2sNhI3l1S2S7wK4s
UFnjo0k7rrBAaRXnKAtHMexqIJemkGOFtdShFgU8/Aze9cAM1orXQU7XwMus7jGkiXl6CJPCLINY
ZYRJsMtJ+pw9pdg91C5Hnvq8JVTFeiuJ0Uq1HExGoMAgGq4JIaahp7G+48FrN60sqOMh1Ph3a2r3
IdT5my2K/YwYl/ZAax4/GwN2GaHS/w4MOaLxm6xvYBvu6BbynlqsLvwU0QJxRTJAOAAf8IDJPNTs
aqZEcGykZm7UWF6oYfS5acKi6MGMC9BGfmuOOb7oOdsTr/Al5OVLP+OI6m8RoELPY9xRFtvqEr1Z
5/AEEN70k4E8gqDM6RwfwFaaK05nw432OSyJ4gQudtM60543zHY6cMa0T9U02DNHWFp6EgKdsTRX
+5E2rNqahE/zHWjEshkoUnzffmGPpFK3d+Yuz9R5xbBqBk2HWjBmn0x8nTnY5PD0FSoI8o8Tpqp4
uunIWl8rE+tzzD2sgb39aS4Cy4NHEi5tWDc1Yd6NZEKQoZQGNH11Xo+g4eiy0DgwGBLB5dgdJWoI
DFr5m94FiRZ7wMzg0x7p8kcK27JwL1ybQQrzuzi66QwPWet7CrUmRcYqL8ZCGgql+F0lSzsTmi/g
HKnYASnnQ8hymurwc5nXiv/MfppmGPOnMou7SRL/8u6cCRQH/1hR5UWHdIkH4UoMJ1W4xOT+l+dV
/tvCXyGjmOTU5CZpkC75zV7Nl9vycF9en55iGRD5k3cDNF+xso3yjjsNlu+e6T7lf8Tq7dZVe6cm
joyW7F4dARNSRsU2RYn8XYtoZCiay0PGFFTpxDxhuW1UkCd2up7ato1bXOc31jMvfjYdmVHPLLoU
Q7ctK65sC2lF4kBikS7fTkq4pcxdUDGjnhV0H2m2gq5+2RROm6ZtCC/wWrFba1+nrfME30I8yXVE
N1n8NIaR0trFr2jmR/NZEfNV25/zN0ktvmKDPlXy45fuaQq2Y2jpe8L2zqrVp/QFeaxOOuGQkgl8
Bljxp3/HoyYsPpNFMIfGI2dMHb7O0saZwRRTbArZxHSc350GDjWc8wPFomaKkq9OB9+83OuwUQbB
+hwLvv59lc7+EuMnv4+YPwCH2vCcZ+OEEWO1rdmyWBdzxOewusTCLLtHg9+zXhPav5vfWKH8E6ma
QJXv4HMhSNXsjv8RFdW04aqB94nfqQspPJeyYGCVfk5K8Rp9Yq/XRCY1b2hBc/lqBIYiXO6KZIh/
v+BSUvyLZENSzLJqtVomSCkV/9A7W+43p1o2KJyerNIrtCXd6iV7uTq76b7h8kfEVqoDDFmmMaaP
1byfEqvvCGdctAEu7nc9S65kBO5IH9v8243LvGeSy5xw/G+V6A9PkIDRlBe/PwCK+DGjCBnwJvLN
VHvQ7INairDTE23v7MaUkX6Scr+n4LrYpZLLDNfoB2xCilZxGquEluAn/NezdV/23Yh7lSgwfNS9
JFmN78E+TbBterRKosF3l7/J0UWBKlKAmFAbJrGfTT2/mzyR3g+KdGdyX5L25fdPSf0P7HWEy9qb
oMZeCG3zpN9XW6erZb1wZ1+GCVex8HhjtuekC3fpR+lcD2EzmXUPk5YbY0Bpo0SlTjY9Dh9TgB7J
G+POh49yAbxZ7MXSqfA0+GYrM/+OTZI0W2FD8oWTJ8uiLEsYIj3OBqFnUkoLMCI+kvLem9gWqspP
Loq96AXZPWJg1ppilionvn6RT0CV4ghut7Yw8kxPxkEaRUeL/zD1OHysUQtWQjFUgCfu0covLyO/
48F3uL8+GN8QD/AaJSesDtRDlLrpWzhbqinYnRVIVlaEx7Xq/ez0blmkt50nxiMwp4rprj6YOQ2F
YNRSzgAzNeeTzv6TjlBPwg6eTWwvz5PiSJz3oW4GXgvvCfq7Q8/u8Iun5Hr0w/Sszcd0D8nTMzTZ
CVs7QXRhdWB9cOwDT50LMVCxUCkQ38No5i46xH15Em7gPEl4AOVrrsA/JVXIyMg/fAreuciTsC5k
ptqjnx3dL/vbF44/vA37tNDIAe8Hh4/lN7cZPBybdPIaPloP4lMsOsGUYKlwng7vMTiM51BhmkQ+
LnK23BrPyeHAMGJOj+5nTztWQAdVfIReVvXM2Z4/i41js8Bc3PSgx1gC4Lhya8+EQT/japwDfgn5
OFzs42a3Dn6OGvmd8KmVicXu8mX05CBySvN5VlplgaD3uDU31V24hewXM+qx5YekHGg5Z56/VsHn
rzfkIm0e3Q39SXz/UdgTuxdmDR+xl+Ogs98cafN9k6dYqlceqEJNz9djYlss7qj5dl2gemX7fb5o
Vv9Z3n7QEnl9dSy9LGqN02e+uZ680NEheUTOF0UviXouiqUP/VUXR3Eq3wH55y/afoeMduG2lMPD
91+Tb9KMTcAqORA7gkVAS+bngEY5LN0DMBUR4M1N2ledwASoyTwzfna6kPgbSmrMD1NcE/362avv
uwDFZFR6prZFAK/SKX0VODB42OEyBwj1djdBHRJ/wQ/7bvT6zX0d8GHyACbMW/MG8usEDAfYvEh9
gEvQOWOuBA9Oj3LHggfLQMo0Bjc3LaooWmcu5hQyMkD0ED9lSOqNXl5I6PMHKC2NVDIWRMAF/mcO
6Bft0pRS7U42toUPGQtnjT61MelksZh5FRZTeuyaQPWO+xLE8N4LZ8jL3FRBBHMOQLcdggrzurYc
kRAr8UBAMZAvaUdK/xLooDwiMRLPPx7B7x4t0iWzFgVGfjbmiuUhiHKVuNTVN0+yTC5KUuQMtubq
0SqKyt0U8udP/4rB4OVOyI8dPpOuFFH6ENPCzU7RCVjLha84Ghwh5g23VDKYSYxp3ijOlpDemzx6
PCG6OJYoA+S28AhC5s0brQgCgQ0P5fJCUokzRYmO/UAjsDbzSh5+VFGMAFL1iUwmxxICpmcZe6Ym
rymt0ryRbj11xLBRUZG9KjyXQq7SxG1vi5Io968rqu5JeFI+fTveWPixvzOSmv3snyEBGPoG7umO
CPfcD+QUyk8XtHBSbzPhxABIXigi4FZEzHfIwTJO6YJWIMlo3M540UPbnH/QUQkdGW+srrSJUwtd
FIqNLNDiqy7qhZHKLaW8MobhuuXDrhFoIGiH1K505uM1xGOpFUpI7B6W9xyWEgKIxZCRJas4YuA6
9x3iPity7k/SDIYQNMwdO7/iHNN9jwjfxRPjEBFYxzO8zVEWoDYEL8pMiLmlKBZrtZMERDXMjUpM
CKDnQtSgOgNQfUiRuy+fkqdOjR7kdN4hlZ4/kxrCFxUmN6QftCXW0PI1MCOcIJ6/xOT402vY4c1b
KCaDYhr4Ck4jb6hl/fr+e0uMeIBTQDcBKPmy1qgob70HVYMmhvd/lH4bVfOJByHQzd4q77CEQv26
fr8w4YiwKdCVif/iT6MAMpg/dLyrIEmiRUU4oMJ9k94W/tEtyFlPqRS/TDFArNx8qPkgI9BIEjif
jgISoKV8me5ftm2ffIQyN/jmkRAHJAwxiN19nFvDT2MQs6dLKmAIUJ7Hr7UTOZnas+G8sZ2vhDzB
fkj/CLcphzOE4keBvK9JLw95WLEvq2d25EHEv3Jja1IN3Bje8V3fYwr99OQ9mzMP11VrBe6lzIf5
klKzCJNMihDuHnCnhaZBrCLUqotLx5JrPT4zCG7rp+ShlJo5KHaxmV6fcMJ1T0KHVTyhqBVAzf5X
KF1kZnSeAFdhlMXCnJi5MbSVx6pb4IodvadJhyYjVloY6QrzmTWBL3IjVzACrzCwj6RYJhCzLQc2
PV+g1FcaFLQg4tI5mYW8P++dWRkceDGTQwc0sWZt3R5ajXHpgAB3GIAqR/rmc9jJw0jfkZBQeHMD
3HUBIWV7FgvT8Ir0mNk0MS9cY9anzDsm+VNmqAeLxZi/SjKpYXDxdRmIZtsVqwgNgYoh1iptvMT4
6XXKE9Af1VeA1Ue694uRbE2gJOzYiReAvjlTY/h19c0+h1ZlRFMuOSlWgbIaITA77mTP8jRkIi1z
EpXaC+xIM9bfRTO5vv8FWqeN8rcTXXo4VU503Fm/IdsMPCa7h5UMciWQFEul8HaZe0hzLOAAMYQh
M9wLXL2ssfbAbZ3Ty4zShFnfdcIqvjUcis2j1p3aCPbIgsf9s+aBOgMoGLItSlzSloeZdm3tlUvB
Wx6winOrD0PKUFto+i17gOyACxTg2QMlHPNOr0ivTKE/10gvWUtkKy+5SBRQ2NNLc+VLlkT1zlJe
2BLcMzpl0eeFN807WLbqOdPJAI+rS31d/lCjnELzn5I0m3BulvLn2CmvCsyP87XLmSJiK/7rFVjD
YVl82rWh2Z7IW0E4ShXa5eaJlFtClnwJQiiZQ5aLNJRwL8KSZSph1jx/KQMO+uV319UJnZ2smtz+
8L0JoCTCl9zHUXsNVM8CBz/m2IOlAjGSE5PAknEqX3kKMGRoodUJigQqnvl+5XoDd8WhLLrpiVhL
8avk49gZtf+fhsNCfm8Rh5237FWwC3UYUmCyTxtdSbiJFRdMU7glpRvTHpsHL9XTh1cSuJX6q5bg
6OFYD0fx/eO+58xwkDBmaRzl6a6h4CRwiEP6CMYlT3WOB4RjFtp+jREAymhM5VzmaTEBJp+Tz+KX
5Ye4h7p+VlbbqHHNd8rLmOP5g/C+F6pM346KixkeRqx6jApUOSYcdO4deSMsP6yTpD7pabF9Wbmo
JNa6rWQQUvysBOUf5//InFayv0IktUparpXSUiUP+q6/4YjDdHouD6ul05MyLRp8Swqg2BNsQqqW
f7Pvbrtz7PpuQkpk97VyuwVKiaJCQCrPWkxxq3NLqSLRU5cdMS2x1pSVRlBUcRwyolwx3JybZcoy
5JpBsNdgUt9MXn+h9iQKEF4Utqzc1p7Ld+bdWRfG9VEn5/5QOG0WUyaB0tpTVBl7FiPIIJ/1VBcB
7eSkY0EEwfGGz8QihEmHJXVwW7t1h4oRnQ2QWUT8hCUN7smlwuDKhUvck48Q34EjnJtiDkCnz9Xn
2q27l0gR8SSRA2Mv1ymJdgdk7oawnqucqbeV02Db+adKRIPbzdu5O7XswlSR+KsXO+q4KgtNmaKF
QRCqIMAMMM6b3sWiDV7QJohqL9eY+OtCuSE8VHzRt0wDtyaqfl4oSFzjnNUrtCGskAswE0klULNR
pIY+afbLCBq7CMTKL6dHhi+kJ2UV+ez75ubyKAXTivMiVihjAopWilLWmmh331jYNGciR5uox6WX
durqr8UEh2ZPX1/rq1XXQvKT8kopY6Yy4sqFlAfLqXY2pNYxl7ZQ1DdlveO3JZLAQ4hGFjWaP5zi
Je6I8uTk4ouaNAo+elBKwEbPA7fVqOGXcMj0KUZHJoTXeLQKO1kcW1kSNmkZ9OSzFs0mjXT88qoi
ZUT7rME+foRCPy8BGJSaRO268hCuhQLQur4yA/YwlQ0vCHG9HlSuWdEleW4Q0MIDQH5l3BsiVkDp
pAuGSyQ9GflH+X0IGu4+7QyZPQ+ubRpY7ZUQhdNlkPiaUETpjdQIsSQRddDej3Bl+x8J3b9q2yfF
36yCxI/frMK2UJiXt7OqGV3nkrU6lQdaoTGzgB16x8bLHqc9vcNO4bjC3V8ynhc/K7MDNMHsQu0+
zERnk3OXKaoylxOs8lB9KHzBC7MYIbsTs6HtjrlSp4QhQREXuPpQe5giNSjwFpATnUn/EluRbyMc
F9uhRz5VrQW9X9+OHyI9sXuKIMOqbVyRNeetNSNIIQg9CdNvLkKxcr/ytu8ZBeQEYYbh257jZDwP
EhcEi6unEouGg0UxGsNBR7HRsQG5PomOn1I19s+2It/5MKZGlyEE14hpoAuok7CncdG0Bwe4m99e
uksWGaslk+6ob3VAjPv0r6I6hlFh8er4H0+5ZOHZn2n73x/yH6S/ybi2Ll8W6ekJfx/KUswoy+we
XCV9Y0bbm8+vKCWkC6AZNch0GPD/QOn/St6pJJVynmSVYq2U/aHiuhhWZ5OktjTzTjBAHAh2SmV9
sbmBSUibCSiDvkIhCcFDmaosEfgh24i+awRr3TnEHTnaBxAeE8LSUJAzIgKVqO6XLyPWKb1DNmwF
QaXW4ZsQj/530EBgIb/ZDQjKDyBKw2VjcD+CPi3ZGy+/S0ts8uNjKgck8dlOe/sgu2bLoAoZ+aCg
oAuwbqXflUdY0hmwy7cYJajDXfwqRAU7/FFH1jSWJPMVgYEnbB2E5s0LkA3u7yv0H0vMcjpmhlLM
jPzjnoyklWEZyRTfNUyldNKHZKCiJKS9J9MjOV9TwquHzalubLtkRxvaQJkC1sP2tb7bPbh7mnvS
vTCUnY6Q4ebfDXkm1rVKs9SrQn8YZ0b94QXvHNiV4bKiGIpD2lyOM7k3W2rO08xnjA8N8wsgpGYN
auE3QekF3o7ug74OTgHlTSSM+W6XUY+55Hg20fRyMva3peuU8meANJ3S64aLUOjxDHTz72My+VvN
ZpIyHrNinqZ5ufjH1Jguy5tNfkxsnKApqr1Hr0DwfURZKiYI+T5pjdFvYPV+18nQj3BFFzcnh6Gx
Ena+QFrEGl1MehzAZ31XVFzijyVHVgvafFReh0yGIRZe9uuu2Fi++YtgpyinjBkHzemBtYWXS4Hr
lSuWQGTeqoHy4Ru7uGvEDBR826hUT9cVT7L8GWjOv2PaU2RT/z0BeSpCZEt86oybDU6DObp/v7uV
4p92J8uyUpU7WyqW6Y+X/jHhV+PTapOMkv1T8T2/u9k30y/Hz9Gueehsnjbbq+lN2qvQE6o7rlM6
fDVf1wf3s5sR0c6iv/xxeakSVtOo6tsCrv38CQsNGaA9vxp8X6zr+f2/n2q59tdTrZRrUOyy9H/G
wbgwO5wWh8P+6Wb6Ur0lq3Xqrd+ZSRgF5ZEaq6RRaCb9ca9Sauzfyuc6/NTnVT99WV59Hm/KaEun
b6R26Mdwn+Hjb1/PN3kvPdb//TSTYv43+tLvttzk728L9mJzKEwK0+LpqXLrjIOEhSMLqEaZXvqR
k3yKAmA6l6IsDt3IAxSLmllIHNzxVm0FW7fK6uxi7tg0+7RBYBDIhF2qo6vfC7KD9470YAf0Bkcg
YQe6r+75Z7UQdnEJULi4QfiBhXHxmaNfMGgjJ6RHJBNgZzqfaMlSsxNd4EOrPoyrxKUjQpfit+qu
bI2saHOunL1cIvkGxdsU5Tt1NgCU8JmpnMf2wdij3MDfqv0RgUKEreRfkzr13FdvuDPgY3jm5Mok
p4krVdnguOES1IQ+dqVsbLuTHsgY6WJ9HpXPpv3kWhb3sJ3xNSC3JTnYvK+Vq8BIn4PnNQwSQLb/
I+1LmtvmliX/S68bEZiHRW8OAM6zKFHSBqERIwGCmPHrO5O8r68/+YYd/Z4dkmmKAg7OWJWVlfWY
wX5nV9Biuvsa8CdgqcCfwPu0WZgnp+MIsUimxwkULqjH7VwRhkAg4pZodIY/ESM4d4s0gYtPbdD4
iVAVmnTL7QaNGxYYvcQGyQ7U1Hd4Hnh7wo1IpXgn7cVC8ukt5ZQa/HQF9NNlyipMzF8dsNOSFM98
U/BmQB1u4OmRNkJnkGRxeiv0t7i10Ta7hwUZquLc+i+EjWGru1nGfzvkDJAnJ0/RmXDJADm+EiEl
Q44dA004rwMWrj6y2lRIAe81VFmQv3gXCo8X1k0xjhKZDJpxC77lTt+uSryRZwbZOTwJ83WwIXuI
SR/gWxzzZ2zat9nJOO0tFLiAXNcd8CM7c1iET/RYOZExaVf5swMwlrqRZAKB1YmLsi6L9Xn3eigg
hKzkZ3qY90VTfnO9AFJFldq7N6wC8MUVkbJxK8lCOgjwWYNi4S8OOlmdoW4qDuU19VcZx8PknjUA
/ZBN4TnIpYCjA8vrRkHDyU++G88BDXYYM8rulgLDIyqqrKfzuBXSGrv/vzguDJoRbyclDnOpFCmU
pNIpUiVhQOywU+GKCLsQkSJYz2NEQ/YkE7Pahd3cMvjCeYuP3J2MOymHpsgFBglAzpsDQrOFVNsA
l6FPw4uRdyM9NQBEe/iMLQwfuJ40XfAzFpS/a15Za/0ovcGt8bsd8vQAnFJljBlb7SKYQG7nZimT
kRtt9O34LyenXhAv5d3kOfZY/DaajPZoGzadtGGd1OEbeZDRneBT2pi7ue05G6S43nYVkIXidQtB
Kw2HK4oegQypeDYmBaxHcBOqJx7FjNJCGOqhnVw9wg06ZEs51tzmuK1BWnVdQnUBeUnNIoYX3yNY
CkUDcz1ggsNDAgR9Q+2BgOD/e2ULJIdOPYMdCUonk0lmblgzk6xsovEg4jLQBLIPtgzW+wVesuFC
vk9q5J3DJMLy3pEsRDHWu1aWjIrMfJ8kMxLMuNUzdoLw+pYV4RnfZD8Bd0Xv37IWkZCozpGcDG8e
P9nQ0mW/gRDpDy+XGQST8IrjSiOUZEsGjq61IC+Tw64B6a4RfTUh22kyA5ejGtBFxWiAr+2pcIlJ
u77zsEJQH7Ml5xHloTDV4M7A44XUFK2VMxzcGPOM7hB1gfRtBc+f7xFTU6a7WlQf2hqTEKl79JXo
cdPDNl6rCU0hThSKCpGEms5v5WbJ5eZ/nLVmwNNi/Xj+pa/cfID8/UFdKyDSH8yzDG+uGvPlcr8C
mEmBHgY2+2961PcMQ5pSBDBhMy0Yr83JtL4B74TdSRBDIiFwS+KXdzZ2tWUSoXyrhUMggtE5BRI/
DCsB3gD63sNi0QEHGq4OSAYxQ5yJ2Vv7zegh43btlGmEOt1IQL90PCmCR8wUd1n1mxIuKiFZWsQF
HE7GfwlWIGoLSJtwtoPIJGtUMTjQ7ommEuKm2GiLf2Xk2bWAbGjPnyfdliJ4xII6AOMjYPToQIvx
glp6jDtX8EcJyhMbIQgewszKD84imt2yAQHLxEeCNNQ0Ykv4HdvRwljkG6CzxxsrfTIiGYsnzB2A
umskIKzCQtf8T7TmOftnQ+iWYfUnl5b23C9mUNpU40UzdKRDrLjBUujrZj3Ahhhn1OKiDUGYTAdv
kGqBIzo1gjzPXdyhu1FfWciA9WsaYJh/bh8qk9Bz+K2FDqqVyMjYUEzzByVNDpysiCON3i4hUNQ4
wIYCBxxHJKJPCNXxHHoiMHw/du4fo93GL3oe6Wb4hoCkT268M1cgVEciGqNra82TYhRrpkSdjQAD
1eMszEtY+hhNY2ELG2wOIuFgc3OSUiiTa5QwVDhnEQmGfLhzY6nzKGFQCoIHu/celTzk9b3WrDFh
uaMQMpmpz95UUHKEqRn1Mn83j/xt8jGJIN53BS5lfhEFZNzG3hL/42um3xA56fCTW6oWdgVGj/Fz
nA3ZiSDEvbAK0TS+z52FbUUy/XMwB5YD/WQNjx7CUIKrRRFaorG0GJggTRwIOyT3c3plsGKnqAUB
dw3wNtj5b/oCkS8iUM0A9p2513AU0HqmxUOJGlhacC+Yz8F9fs7zn1o3EQj/QIaBRO8ZF73LmPDo
SL+byPXuijqwmFhUgkaxtsXLbD5+3G0hOpPIuKH5BKOJL2ito/F3ZhZpdsM32Uw3xt7wTdIWH49E
JEbrLhCBueD8gIUB60rbajdgjs4obXu2nPYZDVCToDH4edYzf7OAknn3zYchOEewmX3EL+dB30dz
8xWYOniCsJHuBhwvwcayndDDoe9eQ0oj24FjCFC6fALvjfb/DbJDP3Oy4iQFaE89Dcj48tmY+Qep
IiDx7EIORvFNieH6w4TgC34Zz05z6qYLxBe0p0kPo5VMMA8APP7iYeBwcGgTtI4QfJ9BUYhEAhM+
D3V07qRlPh+rpHLIiFLy/7RjiT8i9RHLDGNK0PL+o1sDbhdBpyA6wO/EOCk0BJUTCJGsue74dYF6
0u0VuoNsr+fxmSPEGUSb/hZIvTH9SAek4cqs4ztKef/OXmVYHHApp6SyTVb0SGgn032gvcDZ22DE
+dg3GiYuQ+ifF+fcjL9patyjJ2QZRHgqPq2yHYDH0rhlpQVMZ5rraBqM3Zv20L39bBB9P/uVc5Yl
ewY4SYz8M+IEdjs2H/4FNwHvXZ4hvU7O4Q2toAPIWUU/r0aAB4OMOA1doxr0QQ2iP5QnYDl0kG5A
+QCpEAOIFYbnCA/wgtlHpL7eiYpwKuGVHugS3aBcPHeG/qUhNkD+MILzxEcgVkyJIEar8TjhBqET
ThEK0IDlialG8wyLEdQH2GNsnPLADglPDqogkigBq5xbKxkXKgwpLMlV8CbvK/QmWAu4J2cI7wKD
j74h0rswkV8USDBKsPjQH88NxLFtzFZadSRP2GspwjbCCczBQy4Yvqjfy6nGViTYKajhyOGAp4Du
vk0+gOUm/FJeOF8xuKVO8Tz3eBIKKHBO6vuEIl28Bhj8t0fDokBP9464+d98egsrPma6mA3aH2ce
iIrY654bP95YW+5cAMjfuFlx+yNIhcgVmCL04thQNoGjzIawKZE90+G+5LsGQV8wglZ5IEKIK553
vQbILqrXsbCsdQVqTTgJBoisLQpwkmOvq0Qj+3nr6pkIYXmLs7VMY/AnwaVe0UE/jwIptEdWKFcp
pgN3W/aDBf1nQM4Ha5LO4lm96zaoDAWBFuPEssI3a91jdgE1aXhun6FJg6OGOCuLPZGqR5SUxi41
Vu4UQ4bUeajRQ+LXXVaCoa0RRi85g8zyReoBDhVmA/EvDyoi7+ddDJmN1P2IDRf0MRimsFuviGlJ
r37beZIBfgDSPckQqGKx8oUyuF3jf9zwDDQjLqFvr5VglJczSMNrKGsFBPb5Awlu1iuOCugyQzlG
F2btHjIxVywBmR1UfPMj7+xG28I9nKfzCNwqu4EK/05JXBF5gQdLHHmQ0+Q9rr1BE8YmnUogK3qR
J4zEtb2vcH1ITkOMRJgdqoB10lcrvux42QM1i9pJG00S+c1pPwoIk57fSuUBV9N3QLblZHo9JYrf
qJuVvUqg/oPy1jp0GXeQ3XAeTiRCrDLxUvv2tg520w+QFnCYigEG3gcrOI6usCJXbdzxu/MggumK
YWvJIt8eFWQNwHdc1Iv46Ft7Zw9eBUzVqzC+q5UGBYjzTkiLxab5dJ7gVkFEURXDAxgGQm+hp1ju
ZO/N7VZv0SwoRDnXSvwHfV55EBi1c+TA1wssFTDMYaRYXS6yIkJWymhPWgSSpSWKFR/7cY0IC/SO
ycF7yU6yJi7LNPHyxG2gHyS/Vf2kzbzyORPC3MZuQiVTsD6DXX/KvNAPRVIijIucNXBHu5cLlAlS
0UnQHeoTVzsLpIcph12lueGuBfmTQkVIQldcWE2am21eNLwecHQI10TSfutlC2zIU+OozJfXyVk4
qpsKydqO8tJAkrB3frdl13Q8++ANYo/kR28medIucLVdNYMcnOOhHFKNCNDFhWEqEvEIwz0Tq5fu
w3ExrSTZ7xJxGHZxCKog8vMSIVCJb+x9U+SWB+au11w9E+YfOCRXr4UPdaK60PQEmwpMiX0Uuxgk
mMMu1wJkVeWXyPs6VlNjNXrUyMP2jQAdSNeHSSlyD8nPUFEqv+xO9OIY+posUEHoPVHdrfQe++/6
o+4jwjnZHjUvyUV7mmgbk1Li8EJ7/P6kOUSJeK9rf/BV93IcPQRzYnDv1cWyXXXTyDXogqb7eB/6
2cUrXJjv6233qM1KFz+0xXvyfAYS1+5MtzkkmggRzlmUByRa1jhvapxCxspxu52ZuY0nfwQPKEsK
ha1CZINfi+Y5UN1InyTRJKy96+ANoTd8yCEi3p33gRRkuJuF6F2QcqgY+5K8RQe9X3ZeaM9sKC5c
cBg+gSfk+i965NnPgehLF9O0BdV374NFeWrH+ZC56Uo0ngqNDGuq1m5QeQ2EN6sIQsJwuddC/7Sg
XwXd21PvIhD0Fm0aL397caZCwaKCtgN8xxXkLVwQUt0deGCT9mnAy+ITuPMU5qFHY95tskmDQSUR
u1gJ0I27CUAdYw8dWG3fu85aWpvbygtmdgRxBexgkGIc3eTNRtnmcVEWoHuBy5K5NuxgcAH90kve
sjc/f/PTABxm4aMlvi1elNJt5ogAqaLdyx50Z1rsdBYcz3S3QQ1IqNoM8HQV/y18AUofiBp6TWgn
4vuwfhFbKHf0TksQkRT8S2+2fSSLBz6pZ30VXr9REGWiFCzF1BmUJQNIngQfxY616mq3gueKqnO3
T8hQYQU5aVuAkctiexmumSEmBUorr4jo1XWvw/uEpTxnaj6iSOvoleBwBvFTAsWMLjUPlIS608Po
SUezftPgDlTUUJERyZqa6gxf8OIVf/B0+MnQhoVHzbzNFr4z4/BsKa/Bz1Bph3EX1JAG17oENHFj
XINSBoCCRxQZX2S5kUxALWn9psvMED+xNtLa6UnRn+qhkob0N2A2t8PvC0Dpazaptwg8AjhMF8zU
wgK7ZVez5iHqzhDbOTE7j8EkHpPgJeGLunis88X03tjvmZ5PzSoCdQxSE5whDENXDNxmpCIhNHTP
le/35OQZr2RyMPOXkksQocCPYcT+K/pE0IVMRwWlGxSw2RgVJ8GKXLoC+XVkrZG7xg5Sb4NHpq19
YicztR3cWo+RSE6E61SdkV/CvzJol/g+u0cn4fa8nsGCTCF1whChibCPfFPKrcGSDE7/T4Ef0+B+
F6S5uhA/8enRk8vJ37oiMko8ltrBV1xHvV2B710Q+pSw4yOMgMsuuyUlZORbSeJ6jV/dMrQwgBjK
BMALY+KPmEcItl6/+Mv8NCmLvDRmO8KvlKi5z82zp6NcDCYn2ZtcAAzSsfoAe7kAZkaPmEYMXkOO
iam6V0zPZs5AHBeCPulWTP3Fe1hEDL9SWQpL5yb7noNnRiCfTyrfABdymMlbhsYusnOpP3DX9WRo
Fqj2jqoGpCQnoCyT2UOz94ZCApw076V58fObfuaN1EtknAA70Yk7uK3NwRMlP+2MMAOzG/n2PSe2
nCECUeCkuwIypS3Ov3QoiKhItxKD6en28RveyTbQDeE92I77d4nGOIsA80cE2/nvHT2N4Pcw65YW
LL1gxoTJc6aJTQeAso7wOfGdVm5JcB++TbZmcSjArAiIUKL4no5IFjevD6saJrf+ys9TNMGZX6ft
GhFQ7BOUE6K4ChOdmcWJCotw64izMN2deew9yqvUgEFymKv34jzZhO+T1kveMVvCku4GZEr/6zET
BBpY/u8O9dKXYwIoeX5kXDB32X4E4W4SfvM5SawrybrGK1a3RifBN+G/pNcxas5gBaQ+WR4T05xL
gBOHhCbuQEyyIIBCC5lia9YjdegufvRuoQgpCiDewF5AoA4eF03DfLknqzpHXtIh5520eMgt484Z
lDs5GgiVYAo5nxyRHN4i20m0G2S/xXAolx7zKThr+AEMFpxG+kr4/kqIi+4mHtfDjzkZ733rgMZH
+iBZ7nTfOLOMOSqS6tR7BQuRH+TE4+35itUkSDf4M1bnMGT6E6n7VdXiBweqaMqz1TZQtbg801Gi
xAO9MsI89yDc/TunDiEO+vZ0SW8IBV61ijAfOT9N6PsynIBESMwXG17LnTOmexTgB0UPOSII2izS
L2ggkpiCoAk9FgBmz+RXc7S4vXJT7b9JlSNtyQKljJg1x5PjeE+VYLpygmXGDHXe+W98UcXQfkaa
kU6LTNtbAF9FVFz+0S1O2lvBNSnPx6F9C8pdrj+mqL4knxLjK9SXV4gvxXAer9DvHq+dcOAxWVEj
7OTzmh+N9FFpph2yLdtSxChlorQnRT/EEXyDaynKsXDrEVR0Czqtg9+cl2HxVId+G3mONI/Dl055
7PODWm8k6XDt92m7saX1cPHSdhpd3fZxTD2jWNny4dx9XpxDUYXiUu0vCOeZ8/lV2bXRW2w819kh
urwmOHCQftenrehAwXAWPcoMIOXQOPbqQb2+xdAh7VC1XF8a+lcUvmV6LFrtazh/5vHjeXhtE1lU
l0TI7UEPj0azyFHow3IlY5tq7rWayp2fjJ6mT9PCzfRHZZnqIm8nqXFKM7xejs7EQVGMbJHmDyNU
3SrXmF0Bk731czNDavLiWs3P8ESnvSpM9UVuLYHMwrH04K/b06hfas/6PgXLRMu3Q30ovou3cdzh
/2iqCYmL5lDb86u0tvfnGGpu+Ja+VdkCVnx+XScIHIhCe5EgE36Uv4fRlVFZKySeuY2djdI/9NeZ
PG4zkIr0yG1iVUj2Nm0gvQ5xruJFig5S6Ns5Sk8HmpD6SRWuVZzo/mDuMfElLEpAAfrUCB9lee8g
bNkfzk0lks5tJbgm39WpqTdNPtMur/B7+m4KmbACYaDuFFwPSj1NIA+EDk+LT80R8eUp0w+Sve6L
izAKDOi+hqQMjuj+MNgvijQfH4qBDooFuhYQHpj4jqjk/aj5UghPC0LhtSocJPYN8RbiDo3BD6tA
kuD0q15QH+Ri2fcPV2SpXBdALWPb64xJankBSNvK1AIvKvHx3YDVYez7D6Pyx8hHhymIZNubtvRK
DI/jV8EOLqgmymhb1x56olVPpjrTgW1BxRP+gOSntqub3tk6Ju2DVr/kzgFldpVuijc70KCLTSOt
ktC/BrFI7Cfzuoz6qVa7I24Ew94UaiWQ8xqPgL0vfeSZ39d5AZFC1DEHcmvzDtcWK2nrKF75jWkC
2KgF90juoTKIvL7aEtHlqHwE+vPFgmfZPQA6QhWbtcZVFh6sfqKoX1X/OuRLK1go9aIrXZS8ugAY
lsI3K3lty31YvWcOBOr3gD+BZbYoShlvJOAlK0Crl5WxNULvivkRz/raC9wc7tuXmaJ2PdIAV9fX
4oI3EW09xslCz706F1EkssCz5+WwaPVtEMJTexwV/5x6qbOSpGUgAXjAziJ9XS6L8lL5UbmoYHiY
6zRaFChXpe9wiQZR3XZSGjul2RmjJ71XSAGp3FpyE0hlIhoGMlEuuVbrXpDvKbsUXIwkF/FxIDnZ
t10qQtUE6tdAta30As2LkAL3rjtP59ekE+VX07lRPtPbPZpTI1UVrpvpYlmn8GrNmWmsWmicRdso
W58xz/uVZImi84vi7arPHG12jiG8LKcQFEcRhHbe1sIBXcHq3Gpx3Sr25KIB2rgsUhjmPTwrY6sX
q8xcM5zv69KXAp8uSD5GfMoEi0Nb6tdHfD+/9tB8vjy3CKDMzrMgdCV74Vyn+IzVA6NTXM2YtpUr
x2d/VN67MXEVvJ/IH+U+ajfl5a0XTuJWuri0k3PwJHfHID+LZDy06mNTb7F+tDEVTeKZLDJX15tI
j12j+s4uJ+dRO8/6/EkZZvX1vRt2SuD3w1yTVlJ1kOfxkLq9U2CHeoolIVXC9spOAJNSc3e0RGc9
jVj7MgWbM/xw26FQmIShRCUgC9Vxo0mHTaRB8oyW+ZLlQj75crqcRQ3QSHaTWlz7dyWLRNGeUucQ
Hy+vHeRydL8/jQdnxGQRqhOJuABy6gXx8nJ9MIdnExEyYxQtaOBg/jdzRwLGpJSiTUC90ZRH0/nu
g6XSfSTJPlARwHnOZ1DtDg/Rpj90OIsgzGDNNWvTVAuUjwmReizhLAvfAB7k46xx1tEmfqmfRvhi
CJQouh8unU0wgZRtDoKr7Q7mTOlAIkfFncvgOwNGDAiBG169ypqHQMI+gbRZoAKr+wKHaIxNDQEG
fKB/0DqvW52lRad/jOE6eYJ1sA8gVFW9S/Bfrti7cM7KwvxIM1gJIB5X8aNkbUyUCcClo0eAD47j
l2iSNDcVoSPtBzLLo7igNbDjsKsAym78slvasQ9EpEZqdvAM1btFawplrz9CE+Sk7qTrBgBCixN2
1yaz9PyWJxCWVE9RM6mDZZE/aqB9mnu8dsKt/tkVk7J8TVDDaRQ5gokJNkJvuOxH0+vrbxtusupe
A/ccLhJLSK8q8HfbzaRlVItz5jqyC2bu0K0NexJhLssII+oPKiyuT7UT8rxGinwFlC4Vpa4Iu11f
zEXczeR+GgdPQwM6W4oKoIYlSvlZigEYYhb3xls/ftmoyBm8VB3Q683Z3GEpa7YYZVEWK71dKwWC
nOEqV1IcgIsI5ZFat7F9DTS17HnUZkY+i+TCbSHxr/aJ1+m7zD62gasCKkfRVhm4rTLJEdCNP0sg
f+Y6S49Vfqh1TcTtuoS8pA5xvN4Nax8QgfaJPWxoZm29MxqQiBA81TYXFApqNkm2H/tV1bzY7bxE
XD/wNFDOp/noQTMU+uURvJnauwwevjuI7EClwN5k+eZqicpaAfNMscxQ5vv1chVnGSqFun/pXjsI
+pQwmTAS4ECkIo08FUq4l0iUzbTR/CYQceaastBQChAJ5l8RsFdHSIMLgNOsvDqe4Z1O80cYMM/h
ZIRxAzunn/fQzsu9AnSE1nXwZOUigH22VTexMRm3oD5+q9jory7iJwgKQqkkQrQREmu5m+3bPbK+
rpNx4Dar5TN5bqevUeCiyqQ9TILIP+tPebFUkYMHWeDzTIb8wdpBcTnwE20vqiZAnfpRFA7f0VLR
P6XPrenqkcD8lfqZDmAo9SrF7TtXO8bIHDxdkqV1EeoahpyOLK2VsQRcac3Kyw6EQGenCrCfq3n4
ob0Fzxbbcla8Flithu1JJFsQkwYf25WhgZkEltNzDAzrSZLnF2VthW7WzVNQe4EQwTBNvKLw9GrT
Irn19fpRS6K8uH3oO+a8zd2wPF2ARH4kzbQPtu3lIi54BeH3fNornjxs1XUPLCHx7Ysv6cLoPSmB
dZvCzBExlp6bnpqTUrjVLkBpzUfFdJNldMCOoC3UI7YVoOhAfnMDGxpmie4Im5WF2t6FvWOK+rU+
KUAC2klVicqYWI3vAO9XvArEGijnYsf9vEpe7LjJ9vqiHHoY6YkbhiCdT6LGbyGkrMytZRRPytxN
EAgYZ864HRHbwWY8NqLFFqYIbBCh9JmoMyvf6N20wrPXh6aQAVniBm9NtDlXx9JYSVAWgB0aLu1+
GanrLtxJ8rYD7QgaybqPqZDKp0HeYBpCBxhS2s8vdTWpw4nVropwKesuJmHSI1W3tTF3RPMgvRTv
ygMlUer5GEzOh+EbtL0XXdkUSCYIVkUwLeJ3uBAmbpK/2vqqDbeX68pBVBrr++xiehnqWh6XQw0L
VN+H6UFx3Py8SJEqJG+zqysD56eP34iiDl0n2tew6vDr6jqs1kO1tqCF5bQiad9L3U2D90v0HIWK
qyKGYl2+ghE7KNyk+nySslM5PKDZeSjGUajBpDHmgeRWiijz4wXJpVU1dcJ5+RLNOtXtWuxP4pwC
EzY/6sj1myO8FhsAZvyQ9W6ar7vqwTFdiCAZ4XdpTiMHxsSxCleas7paO8fwrMsbrq+BaI0yp85e
QYbj9ak3JoYyd5rV8IB5YmTCXLZIHjDdMwgzsDefs6UOIvrCVP3qPXmqion5oCjrtqtFma4uwcOA
UbfcVMUykTrBCgYZQji5WK1WL6vNarPxN5vFZuFuZgt35s7wZ+/tZ0uEV4QmQJ3WBAwj/+qdhSFg
jswHF0EYsVwaArsVCuRcvEYsP5ez/Wz//W2/R0IWj6pwgTPimMyANmxbt/SmAFfdKb5q/5QL3124
iwfc6qETM8f7rExPyg4XAOTWtk+eLJwofbe2w9UI1Dz+zhcSja8AyHjxnOjHbHjTh5P8FaLmpXy6
BM86ZsMYY0/NJT+TcxGfbZiS2L42eYOhUyKczW/nfIvhSaC1YM6qRvQgyNmeBW74cJKMg3neFUqN
OBZK/J0RZBxeHCSTIwiKAxzhAuOjbecFjgQdlJ3AeB7aRzlZh9HeftIqLypfzuE+aN+6oBPJOXQL
VRdJtTfqxbnfmzhP07MmIi2B+kvry0ngBU3nx3UhjNaV0Lwc2/AVsLRUnMWobeL6kGEe5HinS2YX
5TuTFVCKbEgqy66K3aVoMS8dVMCDQalj35BURYTNU9y9yvGxyFM36FNPLuH3WiuzcZGU0rh97hqf
Obioep+LQoekEn55AKFSxeebdK+kH3HdC01BHGtAs5JdnT6p2mPeuzHqrsgBWm8/n+29UzxiFlfX
d8tYZflLZxSiDhH+Mw5699HqpyT9aK5Ty9zBaTKSZdIf1QTm66zJNlU2V4rjoOzhUMr2QwjAQU32
7Xlbj89G6Z2RTdfB1vlU9I1UQjox2UmQpIa2bL4ARJE0L0X8omvwv4KXyHi4pDsbaTbdvrg+1Ixr
hl9W+CXlwoGYpPIdDocUI/ZnOOo3ahtwF6iSyoZi6oaiqOYP+bakCCQnUK5g80D7MRPw2ixHgDwE
KS0LHYGYTOOeD7FvbMCtX/X77L19j7/UnfqJYKW6g6DP+A1jMn/XNoiCFcer+XDedqf0ZI8CziuA
1j83WGUax6/42c8G/6h7lphNFivnKgN+lj1Hx+iz+e4BWQx+JRDDmKEtVQXnSKQOYmyIVM6SL+3z
z234TR6ZbcAfqLoatmVBIPqffMDaslKzM/T0qGhuZ06cD2OL46admGfPe0VnBMKB6OTMSlfr6sl7
Rq4Eiq8VT6CeONsWi+ht2epf4DucQ7G1v3r9Le6P8+HyZmvikMO7q1HmQgLdBYxQAwfkrncXOFGf
kGqLmkWgG0iuDoc0dRHyAxXSFvGzfAyhc7xxxrmTibT0wcQX1dY0Zg3IBiG2CVH/dSR+5nizF0wH
pQYg1G1CDe9HckiTXIu+G3SIpd3SHkDQBxEEKWmg1o5g0F1Z/wORGsQVQQdlpXsJYOyfR+K3ZMOf
bfjBzMxDoz0XNdoQb6qrW8LKOFxTN30MjtmpBeMC212DiIf19gDSOkwdVLfKSpGtNQmo21+m5n+A
MNEftqKYNlTqdeXHrLiGmZQbupocQTByY3F0/PB49rT5nx/5J358f+J/3+XHgi2yXDV1B3cZUWCr
XKtQ4vb6vyQo/Va44edNfiyy81ktWqPDTdoJQvTdphLxYkg8x1f25cp+XrjJPt4CbDv/pQtvFSF+
rm5bsx1mbSqQIf2RxGUridWWg5kcG7dzYXFVrnRoT7V4ScR5ixiUh6qPfrL+c5eqBJf/dNcfI+fk
1VC0Ne4KHH6hTECjAN0JAi6dD5oCAqHQDp3XfoMyL9HbTfPBUwUCfkDh/4cN+TG4ZTxama2gIdDF
XQHXx5YGb8YbXPgOLogCFzHs9K29RRgYMcpk3e/AO/3E0ZK5f26J8jObjjPg14H4MQPSsFFUx9aS
Y7iRoPbn2Svoh/iP/aNz/O/cSTdsbCa2o6v6j22kKxzTCi6Ya4zEJcfzAusGuvETE9ba//BWP3YL
wzqX57zFrXrww0YUUChBMcoRl/wbI/s/d98vD/WDj23rcp9VNe6EQpkb2GUIqpjiMfOrxV8eiePw
29T9940MjuPH2yHOw+r//C/lfyddEQcje08FMWb12u5AgnLlbe3Hu/Qz9ZS/7D4Ku+if90MuNWoC
oCCJbFj27Xj+5X7qxQrPF/MaH0sf8hGuCso2wMK1BYZP62sulilCxshwav7/xw43diClbmgWLBbj
R4/GaY+D/2JGkKR8Byg77huQJijC/NdH/H3q/+NO5o8ulbTeibNWj46Iui2go48MmAK6dGcv+tvg
cV/5rTP//Uzmj92ukg31cgmM6HaCat64VF8CpImYSH6ukPD1l6nyt7vx578MnY3SQGk/atHRXt/J
tagXDmpGsA2huHP9y576+zH1z078sZNJmTTkeY7hUhfv2YP5USBm/5fn+ZnzYGH6/TIjzB9blGRV
dZTr6D1G9FHycW0vUMtsWTPbYCZvmaagzv5+RP2tG39EKsc2c8ZhvA1aeGhx1Jebcf8SQusuAS/i
z8/4n3rRVqDEraiKqUKQ+59D1mpadNUGFWYu1M5CEGGQKfTfWNGahb1c11Wb//yY7kadX2pTVcOj
nW8aZVHZrtzvE+fFUaEtbyAQjFSrqweQBIGzpPHSi3dNdmdYOe1fBlTlnPh1OdhY2QYf1NAUS0O9
o38+baQHaEuapQd1aoEzqi0gRiODFaO714tXQ5svddV+foZ+wssOAHUNcG7wxuu3nT1mhnBSH2RG
SNH9eQhu58+fWvUjab8voQB90dCq8WGcNLY7ws+xwqkcu/pbiyh6cXDKaXADWC9OLipEixBKSTYO
KDbWfjuigi8ywsAZBP8xktfReWFnK6CXfee3awnhuW2EPFjFzaZGPmmkpVF7qb5O0id4uLa+VGpP
kw4GwBT/zw/22xn1s7t/HLzSkNSRKRXpwXyFYuIXi6ycIWU1Pp7f/3wn7afP9vNOPFR+2XmUs3pV
2wF3ylaWiGfNZWIMq/bdODXD1AZ9Vn43dU8CkK930FU92J/SV9y47beD1Dqg8YjiIfzUgPQHaAhs
WVT/uhYTHcmvwV+moPLzOP3Z0h+nTGDprWGY5/SQCmMbkBRqusoympidWy96E+IAJch/3p/75293
VX8swbEPcyW4JJhiwD1QCGGSoqgAUJY1usTpwfUEW9heZI/W327Mjv99btsQ6FJNQzZ+ClKEutKG
ei8lB3NwK8CYFQpYm6Wb9n7op4+mBimmVlskm6Q+2FevB0SGFL6/Pb7xH9c9xRAMxTYN8zZRf50e
17Ec67OTHIBUWZe1vNfMOWLpFgjAGsDS1TDOyxFaXx1yzQ6k9xXgXYdeCzDSizIXgd5RVGu7OybB
0dBnT4jFKRMDiSYvMuiMF9eSthGmEebQQUOygat/pOmbAfrCSyQl7ij5Tb+sMntuAWIzRbfCyry2
f1ltvxFcMLNQAk9XIIcG68mUf4xxCdaL2SVJfOhQevENKUffxUYKMLlnxaMaLi6j1yOvP1kGFeAs
CG6sTGglOH6E8mQLkD3janbFzHhq944uyocHJwVGn7oZINhuoeSPIVKT9WkBkZnAa5O/HEOKpt1E
7X9MFV1TAHfA4Ydjpv+wVYa6U0sjNJJD+O3VSN4A52yVA29BChcQhxjwm+jAIZ+DUaDJOxVl/ADO
dymikc/O/+XorHYkx5Yo+kWWzPBqSmYoeLGqC8zM/vpZOdJI905Pd3WmIU7EpoieGmzE92yy/Qx6
KNduRrXusn2OAjEcXOMm5rsseRTSXqhd5A91f63UHwVtuQYNvpzQAOj5TiFW4f4CJK9jcxXkpxau
JtUxbPNTsdVgFyobikPIkhLLH1R3KPDWR9EV6Yq6HWR7ARZYfWODMDXK6rnqz2HyE2iupTgRwsf/
t8VJ753xPZUfRre1QGFSey481Ql3eeYu5DVFkSOhMG0PCcPgE0UW668TqBunTU7CHmT5ohMc16G+
sTG1Lemn0a9K0qfa/Zxu0cyQph1GThw4pcVP8dCTzPJJMyHsm1MGp1jpyPOnVUJ0U+BqbIotv5f3
HjERiQOG00RnqTjx8yR+tuKgcAfdPIUAGpsA4A5cH855dedXX9y4dTD+T5zO3IGswn+CfBV/eUvI
iDrwOvWk02frXSoV0OW7/Mm+V3Fl3E3oPS+ofSOqnNYeV1rg4JLAf1S5xrSSF4QzZzXdjlfzDiFs
nuOd+VgEW0I6ehlar0sfoYhU4Vr2yOxNt2q8BBmH3/+Zy+e8rAXZVceHDNP6LCTHCPAq2LHl6nik
jOGtSSoW9NXHKvaGTU9IEXJk9KqwuBv1ICSuKK8DyMeERlLVdghzZqoUa38R16Kjga3o1GdcO0uF
O7IJDlXkkcEfEj+TPFp4CHuafFDZxjWLm+jMOCUCBBrQ2l4E1yGupdbjuvERzT8JqRFpR/EnRn78
WDcW8hW7GEb4/DJTbaqid8vl1IVoBigaxB18ApKO5JX45XjN+g36maHHj5wXtroLT1Z/gOQZ3cVY
Df4obtTRjf/AC5dbgTQldxdz3XvLhJ8O789TRpQ6OzlfT32FugTrdECuItpTfuq1Q5251Z5Hum+e
WuY0wirLnIIo9tkziJ0y/oHB9/NG/uPRAsk11hly+d6pvkWiV4ora0fTdCuL3jAcCjJCdwPazp0u
OT2RjBhJ3e4Hm9dnmt70zJtwP2CbeSsB8Uy7e+9NF9FP6S3herzUmj8jnVgrKIe7Y8Ne2skHPs55
Cov51pNRQppt8NuiU0OZab2VxdG4CfIeHyuPUctzxXe09fwYfFaa4Aigk8JyFK1ji0/ESJ2oOuRP
Q7tydYv3/p8oXgPL1QhwUf32Lwm+4BCtTrQlnOkdmNDYHlvDzsdnTqYo6scL/8JP9yKV0FRrdBb9
m0ayNVRbIXsIMrdH3tdWxxYC0Nj9v/pnIIcUgRxUrxu/hCjeRBKX8h0z9gUHcuZCecv3oL3MkaQL
9gi70kSpHQZenG3VitfTbQOPfRHdxoBJ3tfQGnwGvA24N9SW25R/pppdcoaycubNEu0GBat8iFt/
zFxL/lHk3067vjRR1sZcvLxB7ge7mnmGxp7FbbnkdqFfp0FwZ6vicUBpRkp9SfoHKxdGL8wgoj0p
3/M4v9J1WHBhTm7tZOFeni4z8q5nmLu+CsOgOQFcc+FifATY+xLJwkvs8hJilXWvlJHUMaJ9i4BG
u03zM1diL8ce0twz9oDBZSePiheYOtOG78joFFRlOFwgYo4aRpAL0cqv+GLCG1jFI+3y1M63pD/E
vPtOEP2qk50Oe/RK44OPNqPul79M6jaYj8A3XL7ZfI2yissb/2oRKQmg5sKOdfLycF/MS5kc+W2E
SNhjhbulIXk6P3TLd1DAHgZPqXifop2Ed8EGID8OIsVw0+BQp22UdymyKQ5M9Hrla5KYusWN2aEt
IdsiFKrGrnPLZ5FtuP/yS73qVZgvHC2CeZ1i+OGH6vA6mbnHxYxk8hV1p3qJhrp7DVVimbZc8WQ4
xGSS4SQdIbB5miIu3nogG3J+KNLZSnlgWwTPOSuo69IPoJcX4ztmS/z4ZZmbxLia8E9pOrhxdLFY
eEBUBnkugpfQx7QqiV/6TmD4kNC+KvM6lCdHQAvLsgu5WOndv0X97WAKsy7yG6xBI09IhMzPGuBj
T7AVWfmhz4LdKypaMdPt5UtFDnK3TQa74uc0iuA0pHPT5k0hjjXh7X0WD1n7LvMjt1P6mRj/knYt
SfuM5akIN1oU3qNroLqw7BAzQ/W38Cp31on3uORQCFGQ5nZ0b0WqC5s2WFrNY7EQXxJ40P9B9YuA
Y+bxmyFgGw7cKXSj8sOS9gkuuVH6CA66gESm+UdsasF2C5bY6ZxpreEqk+70LQqFOnNkYT82vdN8
Pyy7i/cc+xh8gzdT2Gdh5YicY5HVQT6+sV/WVrXKrmHfESfG07oOzmkS+pP4nL5bPPU3LR03qBLR
q1r8DY0Ip780hCp1f62B9MYey+NSIVpIHPFal25vnUdt17AAlFagdSaWdVYOJSONHNTkGMsiP9L3
ZLuYqAfYbcd1eqrFj9R4rekHI8EKmlPlp4Sdr7VvVm8iWTeG3WduFu816RVjbpgQlDctgKBbTjRF
YQkBDMN8Lx2UhPIHYVaI1R5xdY7U/cRB2C7ec3xapBXbE+aJ+aLqt2BBTuFZNQIQBJnVKWztyhUv
NQrh1tEJj869KTgEq5SKkT4GKhiSt0Vw4p2MJDTjBh56NOofL6FC6gzKHuUvd/TcXs0SdfKhHrxw
2mbWPZd8ZXFp/NLdtKk+aAPGxYka/uu6rtlNUG1ijE3iMYk8k+N9QwO/wDKqP5aFcoVFg3LnCZI9
A/+Su9WhdUX5b34RjNcgPX8Evz2RXS/fdeY3yhXWEqGNMjr5TiR2K7+qhzFwi8J5aZ6fJct5FSQn
nsgCF+Q6pSPhde4QFQHdq+i7LuRGoSRf/AnLoOFW78q51FZhuB8mX3tXfGP0w2QDJGJuBXwskwc/
ajUei1j4Ws5yy2UPWe7MEG+341mQeaaQXIzkZ+F8Xi035V7FzyTCUrcaLwJxC/jUdlTLrl0jds3R
fRwr5ZgadoIiYTkZ+loQgVdc1q42HLWKLXKEcBDgx0/QBt/C0g1dPOPJtoNdtvUKgpl3+nVV5nVe
riCdo9KhgUQWNBPI06Eiw7FYwA2ekafACgrbLON2dnj7UvAVxMYKnLUzFjW0Ooe2XK8K4mRGcJ7d
7IgXOr+9bLlNcI1Rmpn+lNLO1To2V5+ZLC1W5exqZ5juuttVv330oTTsPtoKw21QHHrYqjtJ55hB
3wkXV0PFk3o9KqlgshPlh5khbJ48Wl2wGkd3RgGggPusVdOXEOSX6Hm1/pIPvmE+kxJ9lTeiOF31
1ZMmp+axOjezz3tfsaCaG4e05Ld9Lvta3NZHqOvX/fA0wU6yc4BD13zrBwauq0YgluSYJMZtdCQf
wTaa3hRpr7UfYb7q4VG5Zt3ky3hnFLonZERYa39U854t70J5mEUbyTbHtvzk/hxH4yMaXrAErziq
MI6PPrI14CCOYxspDkmUgossg2GmRdK7EQXHPKq86uLXdDIJK2rt8o2ANXMvkGucOAWLrQ9q69DY
VfGKbjZxaPTQi+DLRnvU6pc0OtEb4qu2/w/3bubjhKpMoSf4aJR9//f6Lt2J/e+vAr0rX+YkZpSR
jLbX1cs3Fr1WsM6GW0+w6bSKiGy6mJotLh90my374SX8keg1JU9sHENC3kd1/536exOfVWKEEf6N
6LTOUnuKutXQnfT03amLtdVQUyOfP4fo/o0jJB+eOtcgcNukcHQWJ+RXQ74lkt+WKM/F1jWC61wi
lvPG/qgQ0rabI8a9ffMwBgZDW588VeSGTbWfump2aE07KLmRPCPqV3iibaJbSgtvIRIdUGkjy175
r2G2OzAqYND9ztYP6yPD/Wru+hRNE923wz9QJSlNoqOxsEx6zlfMB2rmBs2rSqdfU+5o3ymu5m3r
EeWCH8wtOF3tadVNQFVO9avITvAW+hF4jLFHbaezuaUBfFy1xke7FTESu3VAcWWwSbYRLgl00aZP
xzexapIuw6sxIDfoKSqnrvxgg8IbcV3j8XKKWKs85gVkMDaxOI+aEESnvzJ/1AUhDEL3+g9l/RPd
aT1vhdOiqXzpaM45lOTySE/jzfjTHrFfPLppZYl+7WmMIoOLDIY3VT3ohC6L3vyMd7gYsNpl2/qe
s6+FZ1QhoEF1lFOqbUFTCRDwatPRzePUHQIkRJGHlFGcPRNvCH5RymZ1mp1a/BL/rH4VBre4Pho2
T3ZD+HB5SlqX39N0xF6kyIhG86b3j6x3WBElWk6LrIkqT9YKpgTljFjEWrtPQyJixBOWcyJskzB3
UPonJAhGPgVBF3Z6t0uidf2Wx3dmHoXELtXL6k0l2x3yV2M7aW7K+C8+OMzwiqgBp4CjkDNe7GPJ
EdEWKcBZCO9sTlBltGNw2epzCL/D6u0CvNTKNEHXng1+0o+cvKuwIqqrSl79NmMD57WRmFp6w+nz
TTJtCyt1iJ2aAJUgYLVkpZbbSLUj6zlhh+ww5svLP+rPGfEdygciLf500Yv6j9m4z7zUjC9y5BuS
DyvjWD8zgtRzeFMJMgr5obKt9Yfa9IX4PLc6JQxNr+ULwmqaVgg+ZcMWeJtzFA1F9QjwnMz1LbQ+
+FwcALr4oMfhLeVuL9jyF0TglV/LTHTqiVGQOp48xvUtp29TXw6886isq2lrDeuUwEiwFMGZYz80
7eySsiCa2Tq8J2A8C1sjzG4TPSzBk22xfROTlw42dbPPcvCDfKNivg7d6Xu+VKk7SaT6CC1tzwaf
SO711WpwO7yzXsTIimmtv0LcfOa97Y678OWZZ7jyONFSnOaJM1TMzxRoxJO/dIs7mWbepaBgbgDD
Y5BcoancWW7y4Fg05FcGGAU7nug3N+853gGWAFQ+ViMknCToY73IXMBLS2/xYUzuFPwN5b427xYL
wcptrIZ+DDOcHNWjiY86wZ6ykrC+JrsYjbMS/nTjRQt+qWtL53IFRyB7pLiHIf3XB243Hho2D+F9
x51bXcJqa4z0uV4NHSU6ubpxs9FWcfMwedU4kEf2/tL8lcmJ71skbvYbv8duop25IXVaYOo/E94Q
ujoLz5d3gyOr3PbqIfAkg+r+EVKmNQIlolOtja7+wEjJpdJoLv/Qt3AXMD7uODwwNMElWLbRuZxI
TAIpqUgTmMi/YLkUKVhKpp7j5FZXDagYMsL5PRrZEa4SrtOf+/6c7/LIabAu04gG0pbLzpmfj27L
vSD2hXQHIpxxRQFdlDvpfcz/sJPVz3B6gEkM7xIu/a3xrplrZQJ2EXAWVX4ZHHFCLe9hTVNwiNBE
qd5YPfVXaBQ1o2+vUn3A8pP/5bOnmY+8fmKIisRjiCzipYDaqdl6UJ3qLJY3QmKYvsACZemgI1yj
cGnsAUwO/Op4LSenBbJwB1UHvMLxtAqKHViMyWSt70YEgERZsM66vjTWSlLI+QoX1PquEXvMepmM
qP+ZtvbkF2d1oZSuiPy07tnvSKYE4v/0gNZz+U7gnZhAaker7kySoje9yzxrKJ+AhFR8UybRNd0J
3f5IVrUyvZntPpW2YD/d4GB0QMVI9hcRMKIDZJgtt3b4HP8Cw3kfpJ/AQ+wa3kDmqgzc6oCGm02B
bLlDVjrjESGKG68FLn3huIBuIanV7H8EnWNGu6Px7g03+QGO2NacVpjLypOKz94U3iRjTa9KyiTR
5ebeUljDAXTb2RhCqP3oRtcGIIh0BmybZLeiuWY0+BkX/D+7Rv+hty7uXeQyGtE5R/MRE15RsgAI
QP6Ryo70wBbi9joRIbb8qG7/8kNs2fLoyLqDRyll5w/6fEBDHtJpF+TcIg9zJWklNTgdkGzZNG4f
HRb1B0ECoUAMdmweBIICWJY2wI4GhyFrGxLXeEf25sQH6uHXgAvLVUj6ErwCQzUgXPmXfpmfwNL0
ihGasD+NLdYW5JrKNNW+D8qPojiB6cTCW9tfedzqZd3lSEjXQ7rHjYojkemgjQt/Yqb+G6X7uJ2E
izW9g3ks7PzW3HhEq0pKs+Ey0gzatY6dOV8rqFismzEfM/DbAhUstqt9rvpyeY5ivKQupxbDsqie
qpC+y65Ir4xvIx33QqVFSJH8LtlVUK8E3z4ZYWXZp0PWL8DL2JkAUBInXdcX+WpIu/if1a4ArYyc
rQfKPhnPhk8GdvBrlmRtC2tjbux+xMzgdgJPsJ9hfXarV34ZWVUERoE3xM5g/KXKpcvJ3EIVfhG4
S+kqfVTUwR2sKypUjotVP3i14Vnmh043khLU1Z2tYp0/SqYr7GXrUdnJxnkSA5t0pUQ7RcJHR0z4
RNsOpulpF1kmalOq/Yqol3jbWd8mRteXKn8tK4GbEmPGpIgx1A+E2klIv8ZDY6A8v83Ku6i5I4py
Moc1/BF59gyz1WvGBXaWziPBDX9C987z27ApqtkkZOxFngiiyl9jL/vhTs8hL96cruXZ0RenYKSi
K2dfZWML3+MXJtJ1WdsRITLES4He0LDZ5HMLtxTa4kk4Ff+rydeJGrOlffwnvQF17eJjz6ikBbb+
N/xMsteHpyx2BdUrYrfh2e2BwMptaDmhAbLL4UHp4hlJj3XtFPqG/EjcpF5HgobIjV3JpGJiVsdA
uAyGrYmbfhPY7V1xEHWTpZ9Gu2Bg+EMZlq4bQJOPtK1dCa+bMr9MUG1wmKNHtLSeHonuKO6kq2XR
Cr1l4sdUbNvB8LFNzeTd1m9mIdildtY5tRY3ivyAAJUZuRK+OBOzsb4WsysBRXH6ry57ChFgAK0Q
KLMZ/EqcX0VmrHSzdi0AvWbed/8A9oP5vZR2Ij842SmBM+NTGoiHEf4kzr8ZfbmIp1TAh67jo1iu
Kv9Wp52dGZ/1aqRXjxunTzInVnYizGeaX9SU4MkUZfpbKL+ThSC65hOWgE2kqnUDPBAB0aAJboRY
HTkW35Qd18VcCyoRNpSqVSF7nHCPkNjrW/gJoFVBCCKhA8CgXBrdhp6kYovAj9+dSaQkb6E5tcuq
BiHfzvlRUJ7VckNbKhm/eryWNRdLhbHLWCYnnDhl5HidsqsPzeD8Pb1uuD/AE0TvQ2EnWDHnbzq9
nHcjdYrYl44kBUWYXH7nQ7xuLbT1J121pR0OMKbK6hFujRajkgPzQJkMBmeQHMty0+QfUZqJLyOE
T70y3mJc6+kUc4yqbIPwsNFo+orwr5G1EuRnz3uRQwlPsuqKH0sDoorpCpfQLvR4k9VNi5LEuGcx
EZL+OBIKY0m4e7YZO70GYCg7PHCjI7LHDh3owz8Bn9ZZ/jA/rJdR7NAmT4w6xDx8LC6wX/HDBPVs
43UuH9IdCDXu7XY4qKwjZ19vTPyRNXnIH5bVfGbV4ptB421sSbkHNRo/ah2z5zpRD0a2soT3wD/n
/xsXG2pijlUzIhfM/CX5KHqW78ahG1YGWcKQBkRpLbvgTIaTassICPrjgica0bqXoCawsc7sRobk
1l5VOCVYNZ8AJPhs6qQBsudH2buRdjDvrOAixpZRt/tqzVP9joWy6GwI8EPk57ywjGhEGmtBDVjh
KuWR0jWQIIwg5h6v+gPjB4ZqvMKlX7BnQN4E87alj3sldgj3ebGnHeqBNtzKA9nIcu8pB1TzMTkB
kme6uPrxNhk0/4AwEh/OII+m3YjP+goyNqVOp26kN+zEwtW6vqy+EadcfC6bz045gainCrbUbwNa
QY/ddryEv3HMVtHYg2QAxOMRNLdS5WYnLkiL9cFLKa31DUNreWDfQ+aO70IaUUxA09bgx2TIrbHz
vq6Weccai/U22+mlU7COLHJHHgol2LflA8NsplWOecJmSSUecpvbmOK03TfqpgAMuMY6iD8bcRj+
+Kf+bWJ/AdH5aQW7IDitJeEMg6FmB+voWLXOgrdh6H8Xea2zlw50sv9rO1dqd4Nyqparhn3aIKgR
Asb8CAeKpa+em385iJfUHVu6l/llzeUFKtpdzoshSvvwIDhXbJ4A7pZ+B3eG8hfsyHA7a6eKz9bY
pIangt8Vflgfmha/E5lSiTMXH515NGjdUQQY1o28uJRQiS9+a+y06T/9vCAx28ygR6/9KgDVquq2
/UZaPii/TYU6f8ctlrRLLqxeWWDDXc2uA0N0ODoVw1tbwSTsavww2r+RgCuaLnqsR6KfxmssnaJ7
Fz8U1QPhSr9E51SRRgaBMZq/JSFNx9hZld8lEfC45PFfdl8x+w+M+zQfKoQS5cmEQP8Q37IVcLRJ
Gl7ixu+dznkIquybIQFRi+jJvQuPgmOaYMIg+Ky/JZGoxNbr070SOfOPyLSC/uhOMF/aQ8hfJoVV
yYTC1RSv6VIVa9rPpnSJhlsuChYcgQN9gNpj1SAhMXdRWI3hOhEvQfbVd3Db/A6qFdnaaZjw6BAq
3xk+iXKBO01eQ8tVvfLXsL2b3ATsbleaPpIVMooEW2pZbKVpq+hkQEsrDmneBjyjY4IdYGkGUG5I
QSiNtajKdtp5XX9VFqfXf3vtl2Myan6si3AJ7yPOZ/wp+xbRvPHQl3NNYAUOugWkgeoOuxJ5neA5
1nbIt6Pi6tnoaZaTph+CTn/IgLBiHYi8uLfYBWxaJpuoEMQDVy0l1ZKhrXivkr/uYKTnv4IOElf2
02gejMeeDkdN2kvp5eexPiTSR91eRMpJfgu0a4qn7FySn1xTlxS+jNMHK7i2wnXyb2M85DcVCuyk
ON01zQMGyG0DUgoC4RhsDUGyhWU8QPWgHZV4PVzne7ZO1qyou3akuoDh1Pda/zbr0AmUYmMAsmvB
WweDsoWa1GE3y3NukitHvcCrLI479VtFO7McA/I08TTN0lmongIW2sXjblosNIzvA6t6pHW/j6qn
KO+bbLvkbkVWwi7TLqHmTV7QIFuyIF6OHSyWhijOmjeYxrMnpvWBnKrg3MENS65U/FTSJg++iprD
wpbCg043IOCQdUr2xtBEVqtujLFt4deHdVaWU8Q0B+5gtP9K/RsizRHx6qpbCYEkqHntzE1l59+l
vuqxh77kHytDwHvV2l1me73xrfGECTpPJeoTFV4jSt7K5n0cbrXbNjBRIfyX6jdFva60nUidRSs+
W4ek8QPKZvo3x3uATEhmQMtvZfbin2orTBcCDqTFafdSec5Y2SIyHkfVre5c8YeEDF8G1akQ7Ota
wusYnUAqxA8DPPI1B6RuTqiF4mbkofGymOx0nvbG7NYteOTs6vGu0A5kV/fPxLznlMJI31psdC2+
erJeW4lueWPJKEzKPbJRO/JJ7NCZB3s+A+gv/juEL4HMIQZuhFUuDX9bXMogBeHHMGD/pNnutMZZ
MH4PuTPz8v7feJj333h6Bz01vkJcD8cvddf+ixIvzA9UsYddd1tV3WsTYRu3FOP4LFIOi0tcXABz
lSBxZWANewrR67nicgv0nzj3GWFfLr97yDIGQKLSK1pnJLbug/nwVSNt4S+zvOHSbvoP8YfgRG72
wF/3NULfBwTEkSpAZqecfYWEM1BPfJ0Q4CMj5gGbuvXVC997xgOgw5X+LlyAriht8uRXmVuAFRXr
lizTtXGdSWkVd0mD781RQ9cQ9tpMLO1jIlPQ8jQgV3Hfn0lJG+zpEwNsVO8jEiayfZNu2p6oyzr/
kJK1wUFo8yeF8k/LvXY5G6QOqScrIEsrm26SeZKDfcyQJH9BL9UkpG7D/K4Q/1U8leqrlBwpdGRO
ND5bvGrfcCXO6imL1oIGBnO0Nvi3WtwfXgLN0TrFtGXYzmn2Q5JfkSgun1nkEV9ixZ8v7RsnDISP
7NUrGliZkI1jh+V9zRhJfxgJj+ZjsnxECvPTDDwrf3240bjH5VomCQFZWXicBjclSDH2B+UtxpDZ
45iKjrW+bemCZmRQzQaf+2Csam2LqVtEhIV/PNoJxlMq0Q0efvRkO8m6rag/YYobikiL7HfiwCU4
2DjOqt+Z8BPJGfYDmAMCdxWyIAogqSSPQfZTtCI+rtaaVGpH+wgeE1AEYFUSOhWZLY7MnoDXMX7t
hntU+tAskKe19qmI7AEAeo9POr1s4omsj/hWTbsELnZG5joXtqglv6rFPyd746lonIi8gz03TOdy
qOvU8rEmIyMDnLWTg0hTIt/QW/TzNyF+/U1r/PYuuzryHeQdiWbXe5aV4NlDxhWRWjzv2pNq+Xl6
BzzDnweOke4tzW8I613OXgkDxqpBfbWI/8wUAaAjGT7dT564Un80cTQHv4pxIZMXwbVQHaW/ItlK
mUuNEfdIXAC3CXBLHCM7a+NHXhEr4yXxoVhO6cKqIeuhjACkAGOIqCa30fzsT3fpXvYDUapIKvaR
zJJBNaGarcK7GhxaeDw49JjpbZ0oG5O1DrfqqDLDnvN+FRPctu0IkRrrrfVrmpuo3LH+ot1OjdNV
b4p5l89F+6dgv2Xe4+OLqqufp8iPp1UV6l6KITTfWcpn8Zb1R+ltRhzBqEt31oQshbKnZLS18aiB
nxIRobNWvkbMf53anSms0XzEq1q5DTR0vwzb2lpnpmRfXbsL6k9Vwc2e2NRoW2cJFgIYsPd/GlPF
uo9csj6q5l8L40pV7Uji9XhvoteZ3nHUkAKApgB4xjgZqvs3XI+84C3cuAQyvG7+SOg0t3pzJ8c0
cqarRHPVnpPXYpnppYPNa76V9/Kf19ObhcrhiEpKcsKbUzgSMMof+2+gdImn+0sj4i9JNiFr7W9k
9U645bupwhVsJTgDsjNqVIT6ZtmtFOkfIPcD0HSAyF7+J+eHiU0BGZGl7OveZkS8Tx5ouAjFWJMz
uLCdfnxOw6aQ/Jr1MSzLzMFLnsKuQaDJ17WJk3iAJ8Gl5rKDpjCubH055uGulx24SpAr7cuKnLZh
fof+d8i1vY2MDh9Bs57Va58+tPJopDdCWxh3oobiPDGdMGrPKcj0TUfqQfgCgQ+Cg1oEzl8ZnDj+
/bdh8Kibc50iXUGmhLbYHw9G7ZFYlmC+Lj+D8E/ZcUO/gnZGUuOGyGwSH5qw/lpQfvsDOD3aPPXY
kjo4rq3Yb0gClo4vVprgLNkR2eOLkHZxrHf0c+jx52yNCnWBEdqPQJ98YvUzpEu8bZY3RtpK+5xe
gE520IrNJDkFKCGAQ+W337W5lpt10vpL5ZBYKPd3nUAXXFtm8QqJaYlVORp86ig75UDywg2sA+CV
r5ibbvEhylDQuyU5FflFyB1UPFgDZt444mmH6vU1UgTdCVSL+KsZV6G5m+Z51t8Yk2WyPBKIcLuU
1rn+ISj0UY9mguxtfQsFXOxErEbk4N+AGkXWuv+/7EmzL86fyHQU/CfGuhhWcHPCsNIA15EWZlug
WVXYw0OCBLcEp76UNOk64oiQfzEwRGxvCnmCMW+hIVzGWwDnDAgjaU9TREuq26X9Of8BHKdPuDj0
XdppnDkZWJeIFkP/zkDxGLtOyseLo2Ix9kCb5IhfqXKCcgjfBMCffUqbKcznEC2Eyx6Bn1yBfnCX
HxD2HX+1YC/dGW5j1z/bdC0S8dUc2t/A3Busw9wVSLqZ1uvsbDKuZ566XIDOWoQovQ38g44uIv8o
usrhQSSd6MJhkCEVn2kytk0qOg3ZM1rvFGCdeQox2m0lHpNVEWwT82ucDxjTb+3F8Gcvk3GWfFcs
QlLugniOzjoJgYab0/b2/b4u/jBzB+KJX8IRn4fvqXRYlOdL/ggXZt4CfhRSDXLS5mH/ehAtG4a3
RnBZ/M1/aGJl6ZKg19pG4Qp5oLFX6Al0l6v9QodbH5Xm8moI7WzcEfZokjy4N5N1mL4V4y0z1iVY
RS14c3UMGWRmkkF2Mu9KiQ1mm8+XeUGZyWzK6ziOm+4tR2f6Qtfrg/Wv5xLInmmi+1lFKUlQDzHZ
vYw0tH9s0+p/dc2J21PzL2B8DJwuO4hEkLnDG2CkXBJFVnsSC+0KhLLpDj0PbxaP2oAbQ0VM9kYs
RNCdDMg26grTXKkiD3Up4V1r1/O7oG21dsfBGEg7UjwMEC9CoFzqdj8jF/8bdeQh2qE8xOEmdTj3
CVAXBP6u5/TTPsZxnbP+PGTPXHfMfzvz3kHOgi3mh7sfEJVsHNtDQcZuQmHyNZU5kKigkLlahY9P
kVF01UqaNywQCN06fozMFVXypjEyVoeP/n1hDiDAP/dkhh69vMcb5tap3U+M6DEi0W282ZMjU8u/
VbLm/2jxht+sAqJz/r9iiYV5jU7oLi3r4Fbuq3Q7AEE0fwvdQTC4uQX9HTv82SLwhlfr2YxkWud7
lRM4tE5jkLpRul3MG6lZSydTgTc6eruFuSZsNvW7MhF4dpBk5ME9p1qPfCIDGfCD6pNUOAUjBkn+
se6QFhR/vjKbHvLMVmcuR7YbvEp323tS7rJ0W1uHjGCjjCX06JclJhSqr/kAVpSs3VIeyblC0iwT
Srh/693WrWCr/uPozJYUxbYw/ERGCDLeMooizplaN4Q5MQgIMvP0/dER56Kju05VlsLea/1j8XqD
SvramQC1IWTl8ir5q9TOGqC7/SJAUJjo9AH+a0KD6xJYX3vbarqpLdxMeXJVs8ioLAXePT2/oWZF
Jb7mSuiqbego3C6QF2Xkhi8+60kBn6WGcQsOGokWEk4Okvi1EVfkv6ipnbyur2V/HRHGv2E80x6I
nQkvteussNpnZOkZ4SD96zJ1Pw0RzqZKqDYSNr0+rJZmotpRwcE54vq4AxcIx08GnRcFAuR7yJMX
ql9l9a0Q1Vmg32GIj6PdiOJsTn9LWXZqMVjEl5Kpi2CjrA6U7lwuLwo67rglGU39kMGE64gJVndC
/ScUgNZ6v1h5YfwRFwyuQTeROXSYpq834Y7CVRMc3d57PatWQg4JIleINnpbuKLB2RpASgdFxDNA
INv4XNEy1Rb76Ah63+4aOoOXHy8eKpOfSLBeC1sxG6QbXvvosFUtCLQcLPJhMIYMJLIQBL55E8VC
R1W+ITY4oVpJ/0aYIY80ZMuNib6b0MZvyAZcBadhnw0uyZLo7DAfMZ6Q8IVBbSvZsEiVg6hAM62y
unE1E/MRZDwqjirtIWoSu3cJ6STFUaL8RKEey15DpvYfzZ4tkx9my0u6HbHh8Aa3btMgVTfeiA69
141YVwZRmU6w5QWsbUmw77h9dcxDmwVIbvj2tDhQvCVSL/TOCO6n0qqiPWAYA9aAQohqqQPeHmS3
8Rz/xx+3lI/TiIAhNTnsb8XLozI5+qBZJCNOwFpu+mGPUF1whEv7tJlbmh88GdH8d37tgEQm5G+W
qG/ZHAgNzSFKbe4nsrXcl7qNgpjIMCNRjPEPJimiqgqRvSuBBoNj8mAyn/62SCZ2XOukDzrprfNX
Ga83FTegeel8cxtUDFD77FZG6eiwlVimt6RjuxmjE6zfYKF5F7ptLFma2do0CzBPs+Bz4tPbm6Mj
REIKHZ4evlQni6wE5NWIZKf7bm2MA9CQeWVKhCyT7X6rsEk06b8cvaPB7w2dFnJztgb7h7Okeosk
7XPNRL4KN9kUCNLvigiTiV9QLgOB1KHxMX50MqRjv8dKtZKpCul/IjuZI4el44vfgUwGxgLyUdmO
Vv74DpR3kDAGZf/PIwLae/7whgJNHW59tSQyh5vSGkez8PnHDpNWg9iIdM+YVxuqLyRnbo3y6fXX
OenkdM2tn/6VXPItN3LJczmw50Q4IEKNbLr+uouEwXz1Vlj7PJg1roh/z9Nb+1p17Zp/J/Gqmu/E
FxKEZBwdEUpq4QC7XMrQqkhhp5IZbApQN8yJwHc8Cw3pjfzqqPglHNBdJacY8iZ85FyX0E0Z2WG5
k2jbhOt66aEn+6MXnvBVGdQjqDgy9Vv80ws7aUQQPUdYGIov/oDP8ES28TpbWFFOICOiLMB/tst9
trRasiZWn6rcGNK10E4v0MT2mhMHFnS6g3a2jcl0AlDs31QD03NR7pOjWF3BvRroKbRxsq2ghB0J
6l39rvJtKjurf3n32R80VnQCKKmFJ9+XAR9VFLHAQUE2OXDR+wybwAUtNZjPQitPkXJY+ngalE2o
2sqwYWssMrh0Hvv0C9A7SX6ELwleLF6XodVS9iK5AvHKCWjRl0Qkde2/mamq77Sg9ZkPNZfsrvgY
lksL5HfiSXvVdlefFJq4x0BbkdnDsFMeAWRfDbz/8E/PiPqfHbbobTOlt1tl3aNikEMf6DeHeIye
hVXFTyfpLkQTrtrfatign2hf/oSuTGEpz2eBwbakwC50sUQpY26874vOiWhNSsAcOdtaR8GYe8sg
vukevHUhWA8hYnIsWxA2sgOTXNxWBBp4yNMgeFoY8LT908MtRtXp7b6o79z1leG94QTexG+gJiCx
O3L65wGEBEQRTUMkgMbbafxPxuxWbSC9Vi8LfeRVjM89xNLr9aUDtKVYGzQkC2RN7+ERI+KHrXp4
NGFovCJMGSv3TdxaQlMFB75GAt6KSFrEKaqKzOKoP3OwLbSiAlVGEbMyVmLmXGUryz+VSI0vw3/Y
XsVsPWYbAWhf4sBhUXuSiPylQUU+/eej4TYXWjwf4qYkOukfWoDxb75GgWfQ0sVITgSSSEjDa81G
4LgEOl1Fj4E4OXHcV5jbANbTbrWt30hooNqXxx6sF+uKAhfOoW1oSPkUteWV4ELodmKH+BrJcTlI
WxV0tdnF2aHAh3assbGg9RA/hpjRkizHmiINwVVKRHrB+CFiycI9rXA1XFP9nzistX7+1JLFkgjJ
zTPfvt+bakWG5AJ6sL9p2fz9BWiA2hWrg6XmZgeCHhWWthHN8ekpqjVvCfI+eX3Uf0/64dCfvvcF
NSZ4/wqrO8s9hfcBghg0bCNEI8Kk4ZOZK5V3UkPJDyKRySmVbVb8gPFioglRzxPlmbVkJkKaMavN
gWlsDAgy1Tt8Cz9nyt9rl9xh0UoKH4x4C4lYWjRh7ukjzR45rGDm6IxwC7sq7tmDcElaRZ6Hsvpr
CAac7NqfBHfRXdG5inCkJKNuu4+iZ702I7ROovgX8wwj9WCyESYvSf03fFYMOpSiAyoOBZzcJLA9
cG8C02OnKczX84uc1pZcOkPcM6bJp/JLGtwITl6y8t9XhZjqVxuOUprYJIlxxjvceG12Yibt6Wn7
UhankYPugzzPihjYMt4VD4CvHCZ+WO5A5980suQ2GGkP5iR/E3w7RYxWuSvFW34AMpIRNoxMERgQ
mVmX3z2sXQdE3tAPQuMkRSqc44Sw7sYXYh7nvQVceA++ov8ooVP8LXbpQ+E2ab/SoAgAsEB0ydPB
VuIoS5BL8YyqQXXD7XI6pf/qH5qLRFAz49G+13HuUm9F9YHR1b9olgziF8EnPUIHa0AVdMCMGsGS
+Sy16rveWQV++WGD60H0yOc7l6WPv4wUu7gMWnBL1ZIWG6FXCd8yBeGokIdVe8PweK+OcRU5cilg
DjWkFUronfRdviKnhiceEax8bnrU3iWMSc6ZK8i3t5Kc3xoSZcauWpocBU+Q9rqoVY6CqXHVsT6u
pszkjCz596MlLr4FUEk21hiIrM6/hrebDF8ZCY/pPUJ7/qs7KRGTT/qPhHV0jM/xWem8fPdPe3GE
0dGb776GzwV7tpi6wCCxdpdPwtKGt8WUbsNKjxYisp/iC0CoijbKnWeQF9AILw0lAy+LlO1hq7eH
BtPANezv42+S0btUY5kqNx2dys9ZIfKdFye4dcFMrrX+Kyzd6qbDIUJNZ09vwowjbIT2qik2055y
EKgjgHU+Rab6u7CIDSyg1E2lA1X7CofPcubWqnDfo8gYHUq/EEM2G3E/4LSaOTUGxvS8gtTIb01d
WorwdHnNwrNyTuqb3DzGfUomM7UT6Dehh1YDqh3EnmKN7m5mObr8L+FRKVbEpOpBjLHUXNLLtkfK
R1gFU0wK+BJf+YcafBhxmKfmbjzuRwfR2Xt+7iGQoFaZcmpFYiwys+VV690nphXvOUbmFO+5TQb4
BdwkTFOnBerZ5qoH0fy586bNX+h8BTL/87IUPIpkaEAAqEaDvFdMx00+By92PyGyGYBmWp1gf4Dn
sM4x6OJPAraJmz/EReokboUl3UIoxPGi60CQMN6ESUe7Il13nGYckiQD5/sFXoRibnHKtHUi+F2J
yWSrXhdXLb4qrLWr9BOwpSgCEMLs9fHsO6CE30y4LCJQL5uLWN5Rbaa/+NrJOG6QceNNoXkOz/sX
0ZFChXDayVZXOdu9si/1NKmGKm9IeygwWiSXCb4nwtdIyrc78sG0O+m9XyW6KRdBqKxlxg0OaoDT
el2Ql7c4Jsw0g3JHXNBJbmd40XiTVQCIm1ofYMqVeW8grBSjc8IXbSXVUSFT1JyOEuxr+Lo8XwUy
aQsaK9ppC29AKozkDSCwyI5xeoGpytt9BqfwK7LYXHU07zyWevWZTl+t6s8B4mt4vAHzRLnypmQ/
rHmjPlfPy0jhqeTBny95jNAXywGHMLIYuoxEQzHMt634oTVqNr/xq/IWw76trFWQprNIJ4k/kD0k
u7I9YFsITaQNIxYkYACaPlJ0+CussBOB6lvpIF3GfA9eJJ0HHcubEXlqICN/8LMP/YEXGjPD2kHS
w+YLWtNXR6KfuQnXfDK/+a3nWN1HNo7zv6BCebb44FbQxIAfeVJNFf17fOWGJat8NfflVVZE+x5f
NkkZEzKvf7Fye3BBq9c0qEWIl78mIF/4uX/VFnOfKjslGSfGezvncMcPTtgGUcpRw9VuN5PpAt1n
wbWke8hIA5oWBG/xwf0UeejfziVwlht+frA9Y9/myuSQHgYrgnYhlxyHN7LwhsKjzxy/X+JPFCHf
Kr/FNIWHKxiQO1iw8SZrSbxTeQ7PxE5zS5RBQ63q3uAeEww9c4vsrwQbMl9cwnQSgyRC39uHWDhW
aN+PsHX19ieBEHDemzLHtG+P/SaCU8AHqnLXYRv0mCxDf9h+y4ozElIL+7dEBKbb3+0310RmNLZJ
CTaXQ2PrxzI6PpOtij5ur6rWXYM4Xx7CewTNS5mXRKJlY37mozPSyLTYhARtQYLXp1Dbq8lxMoed
zL1LcAwI/YJ2FKR3CLP3shkQPB4bCyyGEaSBTbKvijC2gm/iV1nczZPpLxIPCqhArl38wIOm9Pam
6/gD8Dk19V3rpw993MmAOp0e+PcR4oYndihcYEjOP9nnp4txjtx0rnWNPRp4tbMohMOaikMfataQ
vvl21FmcYiiaKw3AtB/awgH/UncDWeE/CIdIIH6SiA+J45RvF9UkOP0lwdNBcwj7qU1cf4Cv/ov2
Ew3Y54j+jarK7qv7DGmUPokDPZycDypiJkhAPoLI196egMUm3LCVid/mYyCyp/EYlnPde8IY4FoG
2sFKzWdEADbfcGTyStyBXSTkx+v25Wj+FEDWh4Dtx/Jt+As0HDOsacKMkUA/AqDZ6hPDa4CwZrkn
rOVX/0Rtpp7i3srhyz/A8TQPe4vkNV9t7xKfzxyT2FdinSvex7ZdyyjfljY1m4iHQuNOLwcsOgG3
dBCFdn5vGK9PE5bLPYx39EMgxm46QRZxqDwO5ECktvAvRATp6bYbXYtPREzy58vkQQbBpQ8QG/ub
RZtOtc5c7RBXacSJVDS3xRY4FGOmeJEWhgLISa0D/XDtvXbIIMkdTiA8x/zwRwBspE8E76Jy8UvD
7AnpMNCVBhByMiMXQjaZcjKYQRw/k823mQymZKGBWuwoqwwKgv3tt2bjb+IyJJV7eQYAanhMWyva
vR/1JTuGJ62eNwXURfFa+85/kH6Y9bndviF8+QPsjFGTumHEj2fRspnZVRcC5lE8N76U0QeIb8hU
VDrkebeYMPGDM9upmYV6IKKkg0MUV0zutcRhjwYmjpqb02ibzVP5GQJgK1x+9M0DnRJzFQwqYhxw
dV9MabgfgkZx+sQaPfpc63U8r1BIOWTQOou6R1Fz6WCECdPYLo0Bd51JHSXrZqj4FEDAlQ7jrC0r
8VgSUGE+Vye1oqyHhqZFc0iFR9dceV9Uc2ztvL3k9POBSq+z47u3Y1uONwiNdIkhfzAHcCMAxdaf
S+BMcT2SgWCPOAwaO2w22qzZfP3qV/7C4YUpLd6Xf1prpI9AGZ0gO8nX9xFxUnXnTYNrQzFA6RPU
J5U48wppc4AXnVX5fDWs/oD+A7korE4B177UA7UiVKqQGUOJWEyPSW9CAIBbUZ9KLjnGD/gkNgzx
YtQ39YTwbK1pJI7IAZAHTXIohyhIT92Wa2AWNhvpF/EA82OPDmPhtq31LtY4DFtL/2Pdp/xW40xF
j83Lk97e0r6RKbutPO6jevGLHv75WxEdQLjtNBqr3dNXNRP5jgBWDSOAtODOJQipIDOQknhC9eYV
oRdfBuMVUDKPs9LwdjgJ9mSZlh1jRJTB1ouM/fDWTeLfW/Gjxxc7hzZ4y5+X/2ohLxyy/qtzRTtm
4i2Fcy4dON4RRi43eFGANL5Uk5paE9NaF6DpFcBErNdN+x49MzXOlABOJ0S3F6ZPVjcKEMEh1s0H
vTTM6++ZEy4/EHRPKln8O0XboZ3lMX7pJ1iIkbN2PexKTqZ1GoiRhdgpryxkttmSIGpjxeE8Nc5I
r4EChcB1wsqKTjfelR8sezQPNWYh3ZjWzEFYVxc0N+jRSBUN4eZ6mBs3PiearSM4WZgiAgoI61Pk
jZFd4NBaIyGS05uQXPjC2Cl0RNyUVAiGy2QCtwyGBk7uBKLfmBrKCiMLKs1l42VTJIPCybBr3tQH
JRCzoJ+2FYYn/i+IImLdPLCqsIySLLPuXhxsWreZH+xvENn1CIP6wk5scR0OoxX9Y9iARIXuqDb8
h0h7WtrqPCCf0bcnxWtg1y+UW+2pS6nvueliK0C8xa2LIMMocDHtWx4+8GOgVOkWB2Akjx+iDMzC
GK1wr2M4FY3K6/fVVz2iwjH1e+LALBjZOops3HPGWbML6h2wui4N6hk9WmC/3WWFjcLPQFFsmC9U
xbWvEhx2BePm2KW5gvQfk6dc+Pe2/Z4qzaD9RighzVMMspVa3QDf8dwxAbG2s5YUH77CH7bAQ7+7
gU0ZHDwMZEedhHkJd7wPUaQfV5sF9gWXygX+rNKdBL4qI+4scQv66wo7AePOg6gArN7yRgJCu8iV
w9hOxNcwm1IJQY38nBHgQ0No6ShEBKn+k+cOhODYPx00yiXM2R45v/0+5V8vR45N+lE5olAoWzon
PXF2fCCb5h/UUO7nN6x40j06kCAGNrfacgatjpBjer/jWPEwDiQmiQklTbnoJKxOc8SITsvnZOUW
aD7ax8pj9lXd0sS5CaGyBfJYlSbdL/eGympqA6DwoSm5eecrSmM/qdY0ODT2pFmIBSrjRzxV9Xax
WdGNpSPcMrOtfFqIaF9N9VrarG4gecbKkm1UdmSsGAMsi0dk+DF1NOtEWd6H4mCuWP2wb5PBRK8g
L6SjWzhXO1QCOMhNJaDNhK7B4xKN3ke5IaWGCY6giTMyEGkvXqA3PnO05ChwYV1iO22+aL7IoSZp
ISlt1CRWXTzGnxQv/gOJMuvtFkbKIPJtQQBabtU4CWCisvQ2bCqFDO0ChTiy0+J3VWzSkwqTgZTQ
hTyF0/UG7LIIjD1yTRBkcyU/EGm6CVpHgmdiV/zRUqhk/gOfWs/wTXYMMz1Gm9dDxVG5VUDvNF4K
cvSNeM9opD93/Z3nFYlKfS5dmFu2nSDdMSED5e5DLrq5DnKTPUC0KMpZ8oWU7vLtzUy8MT2kdgY4
EO8Vv8onx+qatiY1YAv5oz3Zo+hjhl1V6wG9hDVtEzG//TH68IU1X4DXK3++O/FA8/96MmijLsep
MD9RkodAEgyVshoW5m4jIQCEdnKnf/Kxo2OA2jmDWhxTYxU2pIXHnqv4bDwU542LE/I4bAJ/S6ta
0Ga9XvwiNUqXxknAB+8Xz7U8ewC/xh/QK4h7c83t7SBxavfM0uQQgDs4A5TDwI+C+utlvkcPiSYX
FYFtuDiwXQCVyoYvbCgE/J2uo6OduX2AB4c/oFUZbQoYgCm+7al9AHVxkcA/QBWrVktPI1IRnjsF
JaQRrxEE9QecVLMyuncP2gdYT0DVtIXMFEHSjI8RB2KIxBzwtDk2ha4fzYb/YF2+cjrdX9/+8vY+
KfwBUHWEUo4HziLSW0Zr6USFieALqhDA3aX/hVH2UR9eGr89kHDvwBaRIeLGxifZK/N1eWsLn3O7
GukrnhN/Q4cfAO1wtOZDXjBwMeNkiiWgqGTJR6ONROlcdTtu0D5020EPEuVbug2o4RztmwmK08td
/FNhyxsNToCYjS0giL7kOTtjMmagAQYTgLW0v5oJkFmVzApMqIgm0B3y9iEqJ7dIeKikzvuYkhos
lJg1IOzwiVnvzwIQABCFEA1EmsvfVVB2H4vXZ75gYIDWXfazQj9E1VAihKLrIHIRht3fw36E/EHE
SMKYOth5jkoezGzXY/1xucBm5IFTleEi8bl33aq6jT+9Jb3tbNrXRBscX2QsaKYPHKI5IDbDNN/s
+Ae031xDyTUjmQtMgqh06hvjIyBxiTib/nWRIicpyF6b/tD9xcDno5FR6cMQb1a42FSMPka9tCaT
dEgRBFpnW3DxCW0XjMnrpUb99opWdATwDtP+orPefwpd5y2rqSXRT77yuk0P69FbvAbQ+Yvfxo5+
csniwB3MFVcUPwtT2lwhXbP/o2sGinXSt0mIU7ytL9IFJQaGF0OfLx7V9aGYJIuTgxsjJB9Epe+1
RQWFa934HA8x8weJqJBvvQcSdHixpBY+58IT00nnTDjqqAr5HcBFbh1YKRVnRC4kpoaHz8ZZwcGt
svFZ7XfkCzgNOKhAQrpPHCreq7PZ1s615Q9m5Qsoh+PVGlwB8JjhhKKYuYWc5D8ebYkyBTOBMlvi
H7wKGQFzHmN+PPhMvXzzk5uYYMixA4j6hNkSbKDMWLCJUeIC5IJ4IxpR+i3fAX/PlM/oTXXg2wLu
XRGVAMtLc2QFiQZnJjnRTDhWVjPtpqAzl7R12Q1IV+exuSk+Ugq2T33XbdLszM84HRV/fh4eeWSH
qCVUD16MuYlTJVmsp/iOB7PbaoelcsACRvXciM0epdpcWpdErp/ENmnI84q9+OCFfF5rOGF7wSi0
cul/nwyKVggpYOhZbtUHYhjtW9/x/DcoR9qbTAZ0F4yhM9nKGUSHwj2wVGJBOkSOiIX4FKhC26nM
xzskE5+cuBh0eJRmk8tG+Btzx+ak4Gl8W5TQsQkDo6XP9cBC8N1xY1L1GzvzKM+e9k+Xb4hywAyX
PxB4T9WXUDfCyTnpue+R3DhKhKaNWCxD9Hh0JlwiqxNqfHxkC91c/PLKFXyqXDUgDdO0S6MdpOIL
1J8sLmK1EGQgmEAtzrwQzTzCK5nL8HjRBob08m/xUeECYbcTtuAF8mmKnULa1YXZo3Qgy8AXxn29
cEKKqqCZuUmQ0URF7UYvxqAOyRB/a6S8keaxDZhEejIcGSKzUGziD0AY1IEc48TkwIcRxcnQfgy4
yMD52wfev4xoELanF4hHiM/RYoVWaOBaTy7n4KDcACNlVmlONnz9lG1iQf+QcrO/fI43JqgBmU1P
3mP7zebAhfIi3AwT1VL4QBkbEz/5B1otfpM2iA+TX7Dl9GD6qm6LB9Lx0pxlrBhAgRJIUJ7BmDPA
B/sRG9/iXy/9sPLD3v4Vn9Q2Nnw63Az8vSlgj+obN3M+OVSpDYkHzFUwq39gjjjg9uN8F7/nqYJz
uXFZa6a/kufhln7I/4R/ffb4vy8GJiHsLgh1KsIyE/+5MGrg7GKtYZDQH10MPvF0SUKdOmu1E8G/
VLSsgsmFz21U62RG0ERrHuIvNXhuvALLmk1YnT4LRS0sawwI+BIn7FeIHNBqY0CY68jRQDB53svr
20XTzY8lb7AD/WPI6LjRwg2kA75evHdYlO/zYstMwUK9D39O8We3Hv9BkLP2b+av+ZtJr/Y5KKwR
mATyTXZ58sZbTRyKi7/3WsVrCfgj/GH9RLbBU1qcom/tq7yKykY50fO+SS6Mf/xmPGFhZQ3FdnQi
WyQGiNsapHYkJc+IP4dNuFdndJX59bfYNhs0RSBpe+VCT1TkqnblvwMZnMcHjyzN/lZd0u1StEcv
eFmLv1hD6n6a/U20R7KP1aeIzRiwJGSdBdpFtRRveURlYcMbX+hbFMBNaCKt0rChEGZy4OHiJQXb
iP9q5l2yQ8ITgAaO3ujfVNmE1X1xhuUyZYXmFNARxi7JQ739nU5C8imS/JmyA53wUO6q3euU28wi
7vKATm68z0KoJRgOS6TxuaQg2QQBl7bZP4G5+zr3ilnVnC0q2bEHG3gC1Jvrz/IN6uif5Y3PaP7U
eXAZoBEJnl5uVPoDfiH6Sc2+xy3nTaVL+SFyO8TNDPd/YH5ciXT+LRZ+rT94r5HnjfwuaMSZa3H4
xAEXwaBwCe5fI76qLcWKU0RzJqoGXgPhJEkHBm3GLBkFpx3uqwNOrRUj+BGyYEkF3ad0Uf8p39i5
pr+5xRPrGepY/lJO+sd5zXgds57XcGAWACWCoVT6V2xbh+0kUU+AeOURbck5c6W16OM/IpTgHuaO
mqyZCePtaoNNi9uZOEXkCEB0PDCnp3mYhytlzSKtHfKNVBEb9PrXbX/RdaKmn8cnoP/eRLcteuOB
GPUXtc2EBzsViHqLeNhsASpn8J0cFNKGuZx6wnM5Ez6bEq1JS/TMv3TffJWwDqBmSLMHY/ntL4Ad
P3hEoDQcvISojz2ssfX3kgkNw9LbRvwxJJ+IAyeaGhag4FxTqIsFVlDpWwjIKsa1ygl44U8U3Czo
c0cwQW+od7OmDUIScKnkkl+6gPzvctP7iacdsj1porsKedpvpNvaPcuOymHGKubz9Mn1yds5aRdU
2Pf2rp0JG6goLkVw7HYjfk3mShAQnp+Wx8ld/YvfaMXAd3G0MxrxbO+IH6CvsriveCIpnWQRWnBj
MwJFXq+582cdfeMTcJrcSsg40D3e47begGrycOTMdZ+83lAjy0NCLth8gCp+s2bwwZt9SDzaXPUr
10/2/6nFN8Jm4Va+uLJRvbD5S7D3YW0v/mjHpVevuOreXGVuyhf53s4QBIpQyD0Y6b/kkL/uoNNM
8/GaCXU2Z/iozkvpUsf2k4+VFGQr1H6SO6cAyUnnBiYWJuM0fQCmBArFlTl5VXYWvDA4zXgRf5cK
lcSRU7QmP0WwhvpU5OTWGcpPLmxlqg5SkCQUZALgLRAiAJbfiDug7kELItEHEX21HvcwRH7Kuw6S
uXCVNQnvQfKy6q/iX7EpT8NkM2VHFwiB+GNGruEBNdAf9dTOiJbs8nFjVm3+gI+wUMynK+F2KGoL
axDdZ7kfpv2SDmn5u8jR986PUxhEXN0c6N9q+smgzgHB+YMkmWWP007gykGmp7k9Fnguqfd6cY26
T/4R7RFnAFRFAh7XmGJPKqr+U0DMEBdJfI5AopSG2+qWP1cuxyD5MWIgw5ikf/ibuLNSL+LCeSTs
WXd5o1CZbL18HwSyIdpRSHddepwWt+JLIF2gDtphM2BH+KrnLmuoQkYAPb3ocW8sVt7zGob4Nq1+
gfTiDf7JTwt5xSv0meCNcRjCrOQrk83eOC8OKd11gGwMuCJrKQ2g2Od9Rdt3pBu/54/lHpBFl5AS
Ppi87ZqBRgjAQiX1WRrJ9WEHXC+f/+BvEMPK6U5wXSA8A8YbGm8XquvnQd0IMqtCnTNyMryBrJtJ
4y1Gm8cuYyZHSzxXIwn5ryadGFcUfb+YOJkgyhV+dff6Hf6QpAykGaR4UfVA5PrhF8wfH8cuF7BW
4cJmi+I1KS49lmrpdXz2m+xFXEAwHMncVs6yi1jQiWUnpFwwodZU0D+TuWu4tlDRZueeCaGlr567
qvGbPxB2fseheago0Lp8ZIPaL6sbZvdMO6NvGqldfjvgngyiJx5Y+Z+qBqFouuM+ArOGbwBieSMe
TKwlzCOje+RTVf9Kr/Qqy+wryzv9pIRQLrdow0ECWNqi2tKYTt43PfQnmYxuXPe88NEG64p0gT7p
1nl/bBHdjFZ/GPcli8xAKGO8hAN9vj00eRSi+5kxlBAjW+W9+YZ07+VTSxbZ4PBZlYADKHC/xT01
ypm8idV7q2+KxufNr5B4E4IBvgF2w4YvnH7LmWGnw/CADAC1wPIupZRlFx/R6peXtZt27+LAmsjc
S2m1gJplPtNkonWYEtag6lykJOtgAU0Rf63BgacGutoVLxno1HdjD88zEAeuP6TbHTxGUKXbZpqh
lTpx5WFPpMHifcIAQibiiLh1nv9htDHYVISqkTX2YGVqyo+GXyT8sYMPwpt2TPbX+UIdnVURvHga
ouqWAaPEWMW3pHHOmXAwoMjVYWqm5+dzuHG7gmvLssPqHi7/Ip6F8elHGk8XuiEybHpGfQs9yWgD
NXXmuF8UqCAMvmeQolxZs42sim3GsEKOH9gaOnA+6lubkEnPvfGP1R68MzmMVqo4GCvJjCZxjid6
lH4X3dOO1Q5PeCCMBvadoD0X+DBv3GCLgPurs33E8aHPZy7CspC08U9/WlWzTtAyLP1kcEQ8qrX3
4n8e+8cJaCWPHtzLHIIzmvLG+oFzlggvxtrsMdg1uohR528nuu/MBZFKMlLpSA+stnLhChsQWMK8
BrxZBGKFjBtGGXkp10+2UR8v8QvMqz1LZO8QCxx54vbpnFVVMN4CGQxAdCExrNpm1ZOzsde+dB2p
AgSKzGwXpBHttaay/M6HQ6iv8/e9v4gkPaU/mbTdPB2NDCMdMwRfP+xlwmv60Jc7d8Wa+znfbE4T
DLvzWfta9Hf+4lxPT0R+ierCLUvzJ8v+iZsbGgyG8f0HnUNhqPqtIzMmkWGOYk+9Rt6yALZcxDN9
JOxWmtXFf8vpt19iw2IBCWcuLO6+EpHfImcKX6hmSVIF/oeS5F6GN5c1maJZDOWJLfVBpe74eXjj
J0yoGUeLj7eNjEGMUoYkfSUYvnko0P41nyJf/PSrTo8lCHB9EYhYm8z/d28imXDcq1aU/QPHSyev
RzNZiq5AqFb3UJc73QUqCePW2AQpydqhI4ZecyQaRQ7EyVffB3x6mFIniByKraat7nKor/5G8sFw
qhHmJ5vPPZpMizLDyVs9nnvd2gp8x/lJOQmr21Iy+8bDArqPp2P4fIDPS825S0HSeZB6W4p8OfOG
+gPBRw3xqT1NLT9u9AgR03lZenm3LbWtrBFVw9MMxcZliNaAal1GSv7NTFvnr5L1eIkaZ9qpDStX
ZLc3tv1XedHpDhqdqvbk379GNrfplRhiPPio68jxz9WPRryPY5C/rfeH/Cf/NlfOASS5xGsc8IQU
n4tw20oH+ZXYTfEjiX9N+inGpyi8Zq/fTQjl2VPyoELfhEgsrTYkOc1rMls/CN4AO21mqBv5isGv
SKikquR9yJZ2u18amc3zW7hrhQzoI9l4slevn46C7OkElZsubBkpBk/19+LIJ946nNk2NiCcPSv1
Bh0HZLIG80XY8DZFfwHPeMVkX5v6uiHwjEzWYbi+6mNJNhQZDzi4ySPNa+Obg7n2W3XNqJ09Qqy0
oQvamtC0g9E5MmEWcPzjDVSOBKbG+qzRGEKivACyXYy+r3KT9RsrOgv2HakB3BnPq2gtENOzVZa7
VW+9LnxVLUJy9k1oebh8bd09WByIiMI/15Ppv8RT8Q/XBB8f4vkz7mwiVegeP69eLMgIJCwVpdVv
EwZz8ioAUn7vyJx+r1c4ZIjIUjlAtBwIkrYVR5xVD8ZblXjjXa0+PL94LmvE1cO5lRweUJIDy+U2
ST9HHb7ZHGH2wLTwf9XoBkAc5bUqWzWz9dvMTu/FZ/Y6dJgvOrSdCRnFAXKU5XezkYl7QLhKoCg6
Oug6wpwtklmzGxNNSXg5/3GcW17Xwi9/xNsq0UMB3+27fP238jqZa/Q/ws5s2VUtS8+vUpHXJkwr
wOHyhQSIXr2Wlm4IrY5GEiAQIPT0/jh146pw2JGRJ0/u1WwEzDnH+MffTA0VlAi2Mr4R6h5p57a+
jEXh8sZs6RUXB5KgC2aBC95QML37xJ4/6RslG/AJZshmuPcfmMjBiNgVBFIMksPTOtMZG4sj1pDM
eJRJembnXzXDy7AFgSnXPYzDC/2BX0HYIwXKIlG459tmmwHQDNZo7jzrcAiosQMNY+18dcM/1gw0
75bxZqOVA3lgmsB7dRi+iNAuoqPQbdqAkrhdX64WdGpGC17/x23JDoJjXckSqax7Y5e/mGcaCNob
4gz/A+nK4Anf3Zt9R9kzp6Wc+RW4nbbOVcDY9/ZWb2coEgI5vjGgXw9zE410s9Ss2YijAiIeRCA4
PBR41KyRo+AgvAEvZb6/QqRn1zj9LodA6l0TOxXX/O2skrluv4TQBsAZ9Zb+ObhIm6NunybwvOeM
mwKGjSUYKLWaa8i4DRwY2B4Zo5SinSGgyR0TWpJn5KtMIQ4kHt38W4fLzKs4MWHwFoO6lSETqOH+
guarSwMzFHQI6qrAmp0HW8RXbK7mLMsPasxV/7SET2hRKf6yGoZXbFlPUHJHF+YYz+PnMNzwFy+O
csfZ5pphxx5Sw+uBuWJVEhXqwjDIl57sK1Ah5NiUaWTtkg4PLft1twwYDZbhlvgWox8lHeBGoIv1
igZXzhxmxm+vf0OGdCeyF60pHqXOTaUmdtg5IPmlXKcL6/pDZ87DxCV9BfpysCCvFhRyR/1yNz8b
YaluD4MnfgvnPAvp0Ais51V+ZHj3E60rkJbhYG6t3UnIgS5s3Z3K8Oi4RCTVAYTGttsxwZpB8INk
+l0rzuxLMvFvABFsv4sjcO11T0mcPR1VWHEopKhRZssaknuDDxvxIECmkCB7V2JQshDyYMjIpSdU
gALMRtDLgqm/sd0sSFnxO7f9It6jcZ6wFhF8zNqgwLcKO9wUrOO1z67oBLF9CAzonETEQF5RpwwW
7YALzxVgqPUyF1CCBxMM/MWQXBV/YJqFV/LnNQtTCTnCSY0edmMJYd+H2QzqCHUYMxpf+NRBuG9s
CCyYcvFelyeyYej8dWzjhW4xBanq4etpsUtB4uYlvjpyWKXwkNH2Uq6sO3FZIUUHTGIzYWjqaess
7Mopa+ZUhBj685OYqoGUQsdl/2Rr+AaplI5isi4HzC9YAIk/Y21UP5oIR4RhdrpRq4+HuLknH8Pz
MkP6cv9FB6Eu67C4hi29iRHJ7KHU12tTXjypS3gjz/fb7pX4z9eHqCE8WQTTGLhx0LY+WWDamgtI
ndsBl4mHGuUzXy6kOZQNcAHVcAUhli3sS8h8eLIVbgQIEoqlxmqkMfR6L7sgNRY4Gs7lmF1+7B2h
32REsrSjRzZ7jvrTxId+ZpvKd4PXXepWOLebW+N9mNnSetRCaltIlLAagnIpPyBB6rhyZal/w03r
hWHvA4H9Mf3rphvh46kxfmCEmzG4xjZjUdPoVuf2+Zu8aQntW4rYmZiNuLliV7GuOsxGxlDpvRwh
oQjPDAUvQSYTf2r/vK5RmeF28KycHo8a83Hu4KyosGzfviVg37LEMbdNKeCyjcpYtMV7kQ4/TfYl
DElKHSlGG8vpmzKXDAoyMCjaM9yX1zB64PVUvK+/15pHaLfaEk5Y363gZeTdmp3BVOMaxzR8IbnR
39pgmX+TshfCWrXik6pw64Gb68HlFz7wdhmVg86mAjiFheq5mkUNgsYuZhVrvTdW/osKDaJEdSlw
YoDohVXtoFzGjxusFyqJNFvqUAgZ8SApQkry2Ane83dQDzIf+Z0y5BBcoT482p12+9Ke6vwNQ745
pJQzs4GTDl4w0xJkf6NfwS1Dp2m6JUEFeLjUVrfO0c/zORwJXzHwWy5di3hhFnJ6LkFaEE54CXYm
C7Klh8JnTpI68gvQGERqiPih/Is1BpVpT8EtdsvriQq5/aLMECvMnPOd3HICfxnPuCQfMf3Jd2xS
bVB9yYyVORfqlwe57d6va0wgq/eP8TpeNbfYkP6h7u7idwk3UoeNaY3XfXb7lm7f2Z0iZt++f4oz
6UHUFcynPtzml8KCMMVecSqJwwN9Ak7WyqZ5f6YdIuf+6yVFNJPSsu38mQCDeNNVLmk3wmqiAiJs
/BBvZDxcIH3xArwhJv22rjIZZz84LS1OVRYc5wDLg7z1ARtr2ksrE2FBm19PmZQzV74jF/KkM3Qk
DWvUdl62zLbl2Q+slBe8etqPOdzU9pMx4vMZGtUGWODaWa9gkkNMTnGAGzK+HtOMFrZjYr8R2lmM
eOEu/zN3fZ1fHaQXbHpvsqe2yD2XFat5QITlQYh8Moux88Kpig2b6EbRbTMUmUYH2WyR/c7iKdSL
Wzv8sHRacuawaAdZGo7ammMVOk3PfCVBD3dk8WUeuykbKeLMB6wLSHLBswvUDIXCpVjXHuLKzJ7h
fGguGB5pgYGJKploPxoSxCWJN+Yc3faC9v91yttFAWJhvbFpbufEadB1zl/w69Zm6iaVr62LIq4e
ux8szTmRO5mr3I+iXUxWCK/TILoyhOplBRmjmypPrCuUDnHXUoH2ndJrU97JjlTBtCYxOmIYNETX
yPhEuJV2KLvJBTm15bInCOIGCxhDZ/Bwi7ZJA8Qn5TtWoaWuey+5Lgk5AMKAg7irp0yIJnHveBf7
KPUv5KKobo9BPsFY9zJ44W/X2i3lM3krAyayMBKfwwenxLXdcg7ALnoirp2iY0p6BqlzpR+dITui
V2gN+ddDI7nnIf48YXWBsJrlQVSQFtxRPuEEDyDO86AeXMjaFHdwPXW3EH1DfelWZSRCFq0us9iV
su+q9HqIlNhZwsH5K09ltjWUvQLo2cKh8NNiRwhPJpy7t4tJipZfXvoPjiVfKKWfP8N4vuWHhwj6
ESTFLkUeWqxqtqfhCP2K+hObJgX+McwaBtrMG0oaf48oFfpMECLFTtgjGJ3cUfFPoTO8JlQFhQs3
p3awDWRwnIMruzALJZ4hjPOQp4B/iIQURl+LxVFRDkNcgnjjSkKOCI8jO1QfT8icGfwN+/rFz4Fo
WqCCTFwbxgc2ys7+unjRwjH6KB35l/C+b1mdoita84M0B4IA0/GsFrsyJABrDBhBOOLjSzfnyeuQ
samaNvK326a9wvKkL51bYzC11TgXMAQrDgW9doP/7oY3QBymYpsek5t809a9MA9oXVLE1AddQcww
r7+rQGFuy9ssJwtF/IW7xjlEM7DsHjN6IoeQlvR9xhxEXgpZWNycYUO7gs3/ldi0PV7N15KtddF9
aZaEvmTdYWluUaZg9lTMN6i5Koy1KR8X8AxTHO2mXIBBXCRaQPiZVjnta9Uo0tyQLoJiKUaUyFiI
n6irVTWiClbRpOAMbr3YVITeu0UGhv5UOmRR4Fh0880jtfAwd+k5ed47rP87AK5IjvP+kPEX7J+W
paKPjErdLqKfztcdFaItpugEp0GCoXotFpmF5W7F1rnRqIre1v7uJvBc8ijD01RdjC8Lhend4a6h
Pr3GjrHRsU2F2dYuSYRKVNhDFPc0VDl8Rz6M2X8QNMd7ksaaTMtXzwlYPpqQlx5Udu8mul6Ecn4U
HCJUuPWusCq+r495he+4a5yNMxwtquCaVwpF2LyDoE0FzFDnii/IMvsNiuj9qczZk9RIXTZe/yPW
2wQj0t92ttbIFbph/+LXBUMS66mGRCRiD1Idq+e2PXYEwe2xnlfqjYI7EmOUO206Lu5ErgEgoile
vldSYfWfKBbI4orufeJAl5sVp5SiKE/2PL/n4ONv0K2HjenSIIN3LQMyJVTGArU9ewSv+oyfW3sh
XQdDJ9TiS21tPBxhWI4kRuB1Tp05l74H2OjHciJbLHm7iVHQWqtpuGth/Vl8JsSWs1ZUpnlUuboj
kIgowRVnrspocXZ4J5G4LKFrYf69oXJLiuiaBNN7MjwP7VfNSL5I/uQOO7TzdfjWCSShRSG5Jy7T
v9ch4WR3RpKEXtDUbKrOrljlxMJObjJkNHBO4qBBmYYfzJqoQWS3iO51tDiQ2z/AaelYXeO562Z+
buyV54qomau4fwinnIoNjJq64lGgXuJYs6GyPszPFwrTinoqGrWIaQb1JefKrfXbL8o28kEgwsQW
yQiwuNGxiSfei9377RCY87bMCc3n6HAI5ajo1x82DjzmuqQToaOYJ3FthFrG5d6+rjKmMNcTvgIF
kvrE2TURn26YutK1yhZZszzotsdm20SvzKOnpV9Xp1LN+oE2PsNW+7e+xscSnSwl863nmHA37C5Y
/c1ihfwiFBBM7bBctNK4qoLX81RAcWTOBgUQXSIhF8zVt/LoYciELHihGdYtUqH40uL70DinXqe3
XohTNHDdE1pd2uWXEtQp/bP1wzZJGAPewhelc98NkvtFBs8Rjcap8fTvcUvzD8QdchqD5XBiFxlQ
ow0Tnw2kX6Jzl9nyJafSLVYpRtMSBFgCWpiPYb9iv1LeKrbsFvkHupMRCibsLyUeYZRIp7Rfi/7T
005SRfevMBHr8OQiKoagFnww+HUDSui9VHD+CeygRDRVeUTqIj7lCuwZGTsNJqdObSwDXKcIeGr9
exXUUF8acET3BQk0p6+a3DeEb1yabu/1YO7yuGyj4eppwKlvR6VNYpyIt/KJbGiOfRIdIbRtn4lf
U5nMLDNMewdQR3VpnBcvFqt+4fDhxlJpDz8gsN07JDhGEzx6F4WpVPqYQmsr25jsDlMeGkh8FieN
oz8s1c/1WPwja+Dxx8FFR2+Cex8Rvr9/SIAdiZvBRwAf0/L7euzg24Xs37/0HbzmhIKIC6Jm5tWd
XeDsOJiJIXxvGZX7+xn8Wy/gseDu/Q5BmwSOGvCflup7o+w58qQfmJnlqa9WFbenb5YYw2nP5RWv
aU8p54rDwXrfpu7+yapwybOD+0ObThyA+NcQP47aIzSpXUf3cbxJJDdaPQ0UFoBzHYucWGaseswv
BHg0xN88AiCc5Ws62OmlRV+HTzaZV8g+4SBKBx10QZAU+wj6Agid+EO8HDhBa0GzEbifSFEx4J8N
4QOgf2CuAy+McQCYvMFI3RJHZv6re+HrqT2WsSJAYwcwhnVJWKWsBU8sDAhCeMiuWPkjUK285JNg
eqqSBAjCeX1u6/AkdLQzBGrIxzdEqH3ShQ4OQNTzA+28VR5UCVEetnGLiWjCLnql9YaaCkZTszkv
OOHzXUdxtHic9Ma5fma+si8AFymIoAgTlxNIajxuCq/sFqDSjMctTOqLp19hjabb+E8+Gfa5OiHx
HOEsWrTD5bn5TrE2bnAbIERkJzO1AWc9w+dY5sx5l6S9TTwZTyTkQ48bul600Ew8YY8RrINM/Q6d
9WkFriKAoaC6wUlz6uIBpx5fOFm6bASsxeSMIx4pdDr6Z9BE0KpewlDaeWZ+MqxAlrtkMe3Hqdu9
tuMIQEIhNOXF4LIPbwczwYLZGD2s9yDK/olVidX8NgyqXPI3H+jz56glQxTmoMDjhiNW1adCrfDL
GfUPXHfIOa/OHtkcl3ypUrxBBA4yoTXpk7sKhi8bsmXoRs68+Zmx1B/e4zjmmKeY38Qw4vzFoprj
ks67iQ2Cj6QFG57UhPXsZbiXUU9NNQNmDmbrU32NC0vFIm9urpQdyZEm8t+P+nBlnmAoYI6AALpD
riEgDtYw0wPDvGCZip/sbC30koHpASjEXPHoVgltrZgX2Ni0SZRTbOkxZhW6NX5hBg1KXzjk+OKe
NJV/KhqSkF2/O6pTaUNxl+Yom3Y4C1L3FGlQA0R3oIbwAr3is1iNgDvkkwwDyUP0VHb5g9nX281p
rWErki84Z8e9M3cucVRw8kv5cro2FAKTsSzQ5CNSVmBNLKJhoSKVdF6ZTT7tVsSyWFpfxSlqmpMH
RxhDmv8l/6hIHiqt0xwe9MgL1sr26+GK9a408OBfSjuyKgcS5CZJw/sJD3zRNO4dSPalhHw4ao03
asvsTE6Tpd5d8W5RrGEdw84iLf8h/49Qf1+sbcxeMKNaUvw+hIX2g6MPZfPj7lk/A5x1i3OKaSEj
wOeyzCz29fZYzZPSav+egJpIvGh/EKJO9XVefyQmPkc8TksNsEMZgo1ZOh1OELiZLNI/sFmGiubn
ka8PIYV7et/AptMtMAvysgqygkKWhrSSQNYZ7EJUgCEhEpWinhlT3akcFXtUXKlD8E1z67DNAwFq
n9hWdX6OJC8nSZuTBYpWGWRrYe5MzjytzRyH7V9zJIJnwDV5kXRP3GL7xHEPEHd1VMUVXyuevnLH
xsF6Fk6zxy7K/IIuBZ+lc6+bB15Je0m4dCPPn4gN+3bK3ifqJPYViRichbmTGF8ZS34LFo8Cmx2h
QDwFIAZ2g8ywEyI1SCl4eG9Cx6jVswV2gtBJQfS2+jobpwxIMVuBpnJ/aUd5uswMuw+xW/Nmo6rH
et2RPtPKBdShYqJqm11PUHFGhHgRxXc22GgvC/CtfEr+AnntvljwnS0Ni+bA2hymIuLZu4woUjjk
kzLPlk2r/fgDfddLPHk5LSes5P0401z/1ct8l1NwXzlU5rkj7oXhAjBpppEu+6Vt8VP9uEfsodjE
94CJayiBZujSCR6eT/lVcGprR9g/8Lemk9H8SghY9Q34/5Jjbyh9PqyVbG84D+0kKM2sAfz+nhaD
Tn4J1hDZgdmsYvcOCUynrDuRNkrm6F1BXU5OofcYGbDtCOTk0NUYzSJ+/J6g3ZHJ7JTBDWaDpdoV
FalHSxo8bMESYwBTXz3ge1RtmTdxE2wP6US3EXGaQV6C6xatj0mV5wKKUBZvBPQoraXC2PtMMFEL
8pO5xhuTHvPv/M8ZlseAG7jFVDi63uZfUe/JvzlzmSMr/Ezudv/a8xgnebJzXQlXu/1IuRSnYNRg
ziNcZ2AzjIu3k6sbfJAXKFMSoESHclb0x02Osx9kYfkzm6LBPTGNwHXbYjeqkQQxnEno7dBqnoBd
JWObuwW19VF62ct7rxPweRT+nsj4Cy9acPWAtQqAEw0wjLggeu6rP9VZEjjVPmFqAc3p+30NTLKz
MRC1brj7tS7kxfsYMMO5vTCPWDTnGeYOCPnW2fJP4mCRIIuTc4pPeqNswZHIQVd/Rn/EY42MMAK3
vh/3X+Jz09Zhb6bXyR4u94v/26gL8pefX1uY03jjVu5b8Wrqusz3BkKcoIQ18auJiOGRFWegIf+E
V0xbcSEcSCNpSsU/AoP2oIu8xB9Ym+n8+sUOOMPS7/RaKeP6yWT1i0VAVCqr07gt+eRAUUy5oW7e
5+NWae0E1hgyeoY189HHsn7qxs60EQ0+w0gxDgpty2+nr+/14ku0H1AbsCJmvGP1K4pGahsZ7/i3
18mrwbSYhwv3kLYb1hJtmQZLZ8+cgMk7ERIWs2oJKI2vJYcU62/Gyl5yyP9MjDK+qYl5I27eA2Yy
QgUTPnpAtw6BDLtAeF4f8AAMclkhkWwVZdF4mHl+lBa2uclRQD5WOSAziqsYjhKUn9o1JB6nO8+w
etMcUjDfxDGQ14d1NEXT6s0RhQoXkSkGTWzjPncBj7R8qmNPZJF1kxkrBAOXYQoRExvpYYlnjPKQ
xXBv8Vcs9jf5r4SVOlI9ciyOc8It+5yk4vmbWVmWMTLluLde3UK+vNXt6N9ZUJcsxL8bYEbraYQW
FJTz2eWGGfPkhgF5pQYTPt7MD00L3t3B5ER56ntudYJBD0CLJVehB3UGVhTk0UEl/Zw5ORM5YUHV
MydU56ZHKT47w1LCx9VdIU30GndY3y5oOxk/2Ozob8UyyBJwgNYTCec2R2xMwrU5NxdYHF5gqKN7
5bavccRrQsxOYNHRpaMyTVY3Xq03O/OaQ5Wa6IVATsW/6b6U+8tL8OU3EwostYgnBkEm1qs+4sWI
yy/mcknUURRSd5He98B+qwqojMklo/QRHh7n2wwLQWxnOfEfUQ1HTp+5D+x7+cJBcFms9YnTBPFi
yB7NTG9euaYcGzFVPR6bNC7XHXVZ320y1U6MXdrkMCEPj+eaec1Il/xaN5PB2epWio6gY77hS9lR
yMmBZY7ZTYpHDsQG37zVy3IkBlgnM6euuhdwtxxmP3jXEWXJL4PhcCMqGi6ic0MwpREg+EFo3BvW
wBP6z0m3ZMMZ+2NS4eE+qS+1X+V4996JnV3K2IAAdZ0zPeiXb3boORnLvUO9wOAlR+AfQGAgmjVj
og8CDLEjBeGFNpBa+NroCz+zB2q7yqYYG18HeE2efG70I8fPPbVUQm6bBdSJnkjs6xp3CzqhGUcN
6RMwb1QaJhl115QwqaKsXWayNRxBpPXVAzsK7rhXI4pc1gjZ8Z/PHAV1KSgZulHIXLr1PLFtScAv
cGMRZj1dtI36Efp8oK2uogvoAzZOaOS7cy15g+ca00jZwFLIT5kJtWvtR7xGE7CfOGyM1q5njsyS
pmBxlcXi/tO5m2Txnub80OV9lUSqbXLzCbDnGKUQWQjfIFm9caiMnbKjkDffCNznYnJSuk3TuUVv
/0BeWl1h10wo/dAd3qTSEXNixADKnLn9b/+bLPBpVgg4JyJibn72oy9hZKl/Ykxd+skiuB2q15GB
e8Fz+0RBlX8z6aL5SlHMt+j4l93X8/ZFRUNPyzOrgkY8grBIN3r4i3qSsy2iMAVuAZMl0L3UGih1
MJ0SCQgAjoa8nHWWHOthhon5HdfJWNyiHKUxpjzpE3fckL/BWy4v2BQNgSkwaiwHuhXHGtaJbNNa
62H4rHbbOrtosJLZlrJDS7nNqMHspsNUwMiB9Kh+wWgHa/11/Y6Vm6OS7bDqFUw4FvSNbfVR0utR
YtHKJ1tRg7/iMCCCa7y8/7F95RcIV3/6t7AS/YAtXD/czNWsCbm45LaUoT7TmfARN64xs+psSxd3
v57onMzP0V3UBxwVIUjVlotFuI4U9VfciM+tWHga4H5G9Pqeaml6rf+uDmOpBBdBtANvPFg/4PFA
yOrZlSiBGJMXz+WAlHtfGZ8UeAJM6hfO+qQXNCtCoLmrVJI30sAW0ivoh2Vlaz/MvloFX7s2LthK
qCmZq2KHCm7FS81A1qTAd2jjkWOi57lg8k0vS9FJTxkYtkp1oF6EPmR80WL2TVKSyYVNJrI0K92b
x8A0LZTuVI0RY8zxRpbTvDndiJKi5FAsYt1gHNUr9Mx3gpT5DoDMeNhoP11ABysGMH6tv/czoi36
ejSYU0UjuTcWp4uGiNgbR45l+jLKJDgHrPmGYX8P+xuqJbE31riQN8DlMhpwIqqV1dVgFkYewicb
leKVxsoM4W3f8a+mHyWMsbBNvBzAsXvfLGmGqHwW44fGdBmr1GtIrfgMKWBI2uWf1cAdBEOYRgXs
zHTId3ClIWzMP0WJZdmVQM/q6knp5jU6rOLDBD6KlCYblPRXp9woh5TRUPV3/77JTslTHnhJIh6U
yjEPOLKiiG32OhMtzSEFmYlHBRubw/CkrDLGJWOUslsafxrnGHU7SoFsPeqfDTTzn6GZQiXLiNVo
EGuM01LC1Be31ZTXomf06pvqnsOrtB/qormMDLY1aIG7hEgIxrXMDouFRQoHljJ8Kvexej3Azdaz
2q1WE1sC6sVfgRUhon+KBePPyP2RlF71x4geWGyb1siUYA9HLkc1g93CTmcAoqW+67JlFH6Xhnm3
wU8FCkiBpx9aH3xUXZYC/iILMG/9p0OelTO7gBVJnoWjukXUoXXto7f0g+OE7oFA1ctKA6LInKe6
o+iEYnKnG7OpZUmU71Mvd1AH5cH4jHU25WJccvaYt630+YTTlde4OfHo53lWuLdf8bq51WFbMGaz
kLN/IyBLaVHwksLQHGpghgziI8E6/Wt2hQzHuiLgVDlDIaoHj5nyMFvO+rXWR1J+nc4pSPga2a6Q
L3k/hW2uoICpEQR4XDxn1wQrYj45BJVpaZBr7E4LC3IxLWAxkNQP0UHCyAWwzBRCFhfPSL8Q4vSj
MEz5bjNL/oZuOLS2+v0S1gaDWgxJaCBZTo+TVEcmdgzZ4vnYG0ggizTuMyTUbgPRFLr+eYJHn1a+
u1q4BOiRqX30LxfYzNAdnVAQsKKrm7IRrvMcvg2YjaU95k0WKb+EOlX7R7Z6M8YjZR7G8JH7paP9
mMrp9UunkwaKnoZujNsY5i2YtkkOzQz7JqK9CIStyz5VSADA4PqGtyGVGYlBB+iZTyHXpNC89/GM
1c0vOoyvLfDbXbl0lH3amuFlnq/U/k/rJiq8I5DxvObmYwWBLvYz/aJobH22Azn/7HAiGU8zdhUX
y6xbTpgB0JNv6PNMcsArOvj4pE2zKdxXnE2mJezBLq+yy8gwoXrcvc3tbOazx+p+4T/xZC1dfZ9s
iamQ4DH5kJJ97ndyoZfMPxghAsAfDBR5lvFFfDpClmMJFB7Ag+g0H2/d2mIYzxA/iacJypfkkRPN
8L3AEt9whgCfvqLwi7OwJkChVOLm/sKCJWUAjiyYnYPyHjXc9X4y1Q+dAkgolm+8AchGr4PO5Mm+
LO0AD4kWbjwqN6Z7DielSowrwXrpAjhgmJvuv/7tv/+v//n9+h/pb7WubmNalf9WdqSN5uWz/fd/
Scq//q3+jz/2fv79XzPNUHRDlQ3J1Extpsi6yte/L9u8TKfv/m+l8NAfSVmk2+A8bNQDQQBvXCvs
O+xgTuZ2MpL4//yN0kz6L3+nrvO3KopsiLI2M+SZ8Z//zmuZGbr4VtJ9H6abFHutebG7+23MSI/J
Y3UswvfKiDLvFpKp4hkbzvdjvQcp9Z47ppFRG903tcN2typX0kexMj51fBmB973axR4Hvw51bXjp
+bZSPiS32ijWEFW++kswTlA6mlvuUh8nsqAPGDxsNJ/8O+/N7lUvm0j8yPzrClQOvY3LNMS/ocYS
MCLV/dYTSEGNy9XdfXvNSnJvu0f0Dhr3EVZOHWU+hvY+21zASR1INpsgjjA4eLrPZY+uCn8Kl/m8
30xa5mKXrHHdpCWeTYZ/W1T5FLH4p6ver2E9ubR8g/0pPgkw59bPMMEH61Tvs0/dyRmlGpskUjcg
UqpP3cN9rOLEbzzTMclTzfkPEGbupgEJn6s84L559d7w+1AD2FsWawz+ncQjYSjOtsU24xMmp9Zj
xIvt19vuj/ike/cN+br+3W54NAgLl1qgBfeN4rZnkrWXUmB+5T7BFoTlAqyxey5Bym3xWK7bLfcb
0HSpQDJAKIsavo1o9ELwpPAIGhVJHlxawG/NS35RPTpCkERyxOA9xIY5eAT3AGz63PnA0qG2VtZC
SB8vR2o0oRrS6p8vAPM3WM5k8dUTont4DR+ebNW+Ool28X4tYhOXppL/FSJ1lWOjgBr7pG20TRYj
zF1VGH7gBOQAjm7JV+aC1GgWGefrUePmTldah5o5p6Ofbe7HO386zWFo6KM0FnYmyc3XWPRN6OWX
6+V+4Q8u+qoOVb86phdGXRc4g/gEj0CG2V5fFZ7ME9NX+VFwzR2nv4eLuqcug/x4C6dv1r6babqo
feeX+7EOk2j4yy942HtvFJEAFu/vJNJWaWzuRL/4Z2HMotE3d7NoIFSRsUQZcvlA0OImCwd/8KUV
3KkQU+ld4xThuJRWJX8+/RIQSagC8qbAgkNwxLgKWl+OMdyObuH0DKZr7Pz3ClDlHqiREBShuJFW
XLgr7ZBWn/I/aZd5mafwZ7S1BmD34nq8eaJ/P3Z/0jeoWR2CoY7+C78dYTfblOF05d3fHd/mmn/H
1V9f0QsbfAWUhKnhhKNEyXn0H1QlkC7hhUSvU4nUE3ATmHiu7ZIzV4g1yunxx3f3p9Hn54ByeNOP
yo4iZENvNzK2QorM4QwgnceUsfLiUfOwepx5pj5QXVTEURxr76HsCXW+jAb+2apP30IsPQbT07fh
0GI3uS1WJCW9P3CGtSp2nQf0wPs8x4E3J79k2MCq+BD+0dgSqpwK6HaA2Oxa8arUzYBH7nZnIhk1
4f1xArnikx6FSmTJz9wFry/93MRMonXQVtUMZ3HCuVKCr+ot9i0kPNIPUdkugdCvu+Z32IG2fOID
LCBmbi7Ne59RKcTG/JOk2g7/VwrqBcIpnEcwOdpJeM+FRmvXA5IbXPy4ChpFkqC9NCyOAz4dtgLN
fZFJiw5LGczDhsmHsv2WgOJ1t8PAs6RYxl8ZaWXcHKW/LtT9+oJkyafcOCPawq7iEUI+d/A3c1pE
cToTlrWxwsh7p66uYc83Gis9uPulo7g657HfHjDA/KoOr6AiTabcaUEaNN54TN3GS11EvIpmO9h+
o0tEMlx4sLjm0W3/chiLO83P9M825nnGOT3geMGX3G5fxJgsehI4RJtsFSbifJXeBGPhxWCDb1CK
MRxg81QX5/tlchKv9w52GC4/fR4YpC9A5/jksWg3PVyAOeNKug2rcN577Dm/2QO8p2yBp1Fpz012
VS4A1i4G71e7i77E3z12enw3gyfb7ON2qXwUmATcVKxkzbhnHoPLHFpm1Mjk7046TNShrfdhLol8
7Lplh5U7Hh+DgzCwDY0T2l77QsKNDc31vvj8fC/wEqjCWEx8GcgSbU9n9QQ4z1HS4KLlIQKTcAbS
wDv46j/2NxSuoDPY/sS6P4ajhe3EHK3hE9Y/L2Ed5yDd8txcKryR2we8QRArfOHo5D2MYmYWZiUK
u93ke6qensebHlR7fgOC/vXn2648XAkpjtgk0SYudDScTD2+Kw+sxsH+3Jf85q8+9nyAkmMAF/fL
4OVrYckPQQeJJxO0Iubdie/7+7rYdiEDY685siUv374ZpWF1Spe9b6wk/z9epcSVPSV+43KDA35Y
Id41ViRFbnFzQVHtVOsxFDjE4Yr5dYzDMKPQF0c6pDZPspmx24rd7bC6oPWZjugXRz3fs+HfNw3H
dh3lq8TedIEZThte5T5cZU2Q4wH0PInbAC6sq8Ya4yTMJFtfZLSMXGcjcEqJ2ykQ5BHUkewajrCs
D4TwAAzksLc4n0C7bQ7/qPQxpQre0Yt/g6u3mtrHagWW9PFcNsvpyuoN8t/pojjUzowyK+ex4r8O
kUZe66FlxBEy/8kYcv3cYvvh4YS3nZ0A5bb5GrnRENaxwLNmSMOvK6PhQ1/fDgG5GrGyzg4bqHCf
jImw3PmFsTbbZgd1CzLk8gmzqAu0te7B3abfu8+VNZ/3Q/9UPtsPgT7+Fune44Mcv9igcpa8/181
OBWY/2cB+l+LQfM/F4ODloxiWUjp3thU7NPV0eBgkzfNafD1HfMF/3rEnZOzU/TrEGjGZ+jhXd2e
Kky2WY1HneVDxgj1I82Pq7jX8wuf2WtUY32N+Umk+M9jvk7XhHd6133yjYgCC+XpHUzXJCuu73ve
yq3mK7y4BIFGWBFubgEp4nEevT5S3/BeIr5ZNW6X2Ig4Oa+pGSUr3nevP6Qrc53Eybb9mG15adwK
ExMjfnyguvwdNu+V6QrOLM4i2lgaMCr5//ftU/6vd4+oX3Mmmqah/m/SzmO5cSwLol+ECHizhaH3
lKG0QcjCgwQIwn39HGg2ElUhxsRsqqu71AX/zL2ZJxXj590L1VQ5aWkb3OlLf0uvZK3MpUm0RYsF
yaOeEEC1VLbS2B9h2li05EnCjlgOL3ywHx6pvlOp0cmry+x4a2MhXz9XU1dVXVJNTdNkVdGHP/+2
sQj7WPY1RTH2/r3xFk3oahhgXxm+qJng16GWfWtjof/jiKahsKtQJdnU5KsjFsZF7c1c1ff5W/ZA
DRV1DJEIZ/Zoo5OHgeBoU81L3rGstAracOfvR/FrJ2WYuqFKlqlZbGssWRp2Pd8uODk3vaKeQ20f
rPyxNlLA5aYvtB1Gq9OYweLvo8n/uFiOpFq6LBqmJClXR4vD1hJV3Vf3AB0IAcSUaIMEdUaBDWaE
GRGc6BhrL6V3uswugo2h1uidZzdOQ/x9z3+cxtU9z5JKibrMGk4DpCrM+xUBV3yYwm5MWnxzgFX+
Bg9qlK2taTq+cfBf+0hT/3HwYW/77Y7n/UXxjZJ70DkHYiy4DTBN13cf00fdXhwZ9/f3DxSt3L8P
K/365q4OO/z5t8MeT8cuK1pB3ZOkijQuGgS1RJfMW+bB+r6jtn6+9THdulLt5yHj0MT2mPNuVQsI
sAxtrCu34ug8YdK6daxhwP0xIF9d3vDmfbs868RoY8QGtKlnyixPxuS8PD2a7/5dPfDzRsl7OasR
DRxfewo9N15rabiQ64PromQqKh+RYWpXBw+zvClrPvA9le+z/UyUZ6e6uDpZrVRjBAaIWk/j9Nan
+68n+v2oV6Noo0lmbMSKulefh3kmAesy1p0IhD+AGsr4hHk54o1L/RqO/rrUqypIq7UcMdHU/ZzX
l7DSyfNpRPcWUFDEcgw05H1p7z8/381bV/uvl+n71V7NuEV5ylLGFXVf0cQPN9boK2+g/8Qt82os
bnwsNw6mDwPIt7fJD1vz0obcWjRS2qGexpC0CU3cWmMKbTcWE/KN5/hVePp2MMPPQMrF3FL5WVuT
/D0tdvhMtsEzvg0ucsMLHC2EJczqGUmJ+3jbPRa4V29NRP/6gr7d4OupT1RUwU8ESd03bLzOnmJO
GRmbFxQ7M2ln7pkVgvFKfsPDDsTJD9H93Byj/jU96KIm61AfLF0yrm77qagl34g5BUwJMV5080VB
MaouoCr3CJJNR2RfeRm3CAES2o6riBatceM+/PtxyJppapQYdcW6+ph1rUvTWLioe+lgrJEpP5w2
IEcf5Wn+qW3BqGqr4B5zAjB2WDVo9qmx4sbFaX+8OTn/8zX8dipXX/gx69WiaFp1fyBCCxnnhh0a
lD79rX5JHv9+5dV/Pv5vx7r6sGUcR5dc6ofRpAGH4hL1jF4bUZRBh5rNPgIRjH2OT5oC/Wrfwx3Q
0Wl6F1aAx7gfGMwBu+nvRNkeTpBReXefSBb3OuIdDEDcOyOflnObkiEdJ3Q2+TjtAdROqgEfZwuz
mqX935f077GK6rBmGJaoSF9T4rcP63Ixjk0X5uq+PSCkxKHrj5UDkib22cUKvdC4tvHGUYWgpxG8
V8/1Fl+0usB3vbpxJuYwqf8cNi3Wk8OaR1JESVev7m7d9qYZn5Jmj83MTPHM2CX3F/bBJ/pzPZlc
ziO0gAh78k3HL7SQ0Yd+Uo7Cm4sgA2GkcmfcobI2a3fQdyG8+KS4rFOzqjD9HejfjvVxuWCjUbo4
HkX9K+zw00KK8alskkeKhKaDGAhddIaWBGJSOjKp2XArduiDtuK9thCx36wvD4jVpNTBmvFQPMBq
eEdQ33yg1N3IL4wIFJqQzRxEXFMwY4GcQfMahIxwrMY9jewGRAlBHmSwD4JXFHBoqSzsh7QIUCeh
df9khWsev5iLkLfpPrOupilTe8ReXWBifpafEVw3bV7iU0T3jRzlrv48vRCcMSbriowL+6y6MVb/
uTLnlJW5sCMTh/gTymz0YcBBJ6MaLgXuPW7zp7oHjU9qkWHDpARFCDmzg6MA6sEY+GO8iybyy4Py
DL5wQHWtzyz2obrzahD7IINog8QMMv/FP5we/MCjEsJh+FsIqgHlQSgB1HlzsAra8CMGHoT1BQpB
OrGHmwhPkmNZGk1rMlW8Aqd55MaQxoaemX18zV7lXXpfvJr31GV5O3CIBY+Y4snuQ7Z8sqP1ZTPI
ZdgEvKE7xGoLe6P+MJ5oAoXby77/qNAzwvnYZ0/ltmqx89ryIzw7uniCYmMZgOCDp1Q+yG/li8ip
4Jn4NJDsfBaH9DN9TB/Dnf9o4ru3xUdaReIjGAaeAx1nbhY5cc2g+6nf1CWpx5dH/xW8g/JC6y14
B3AfwdQnqgPWFDEAfPb0vYIbI/KvkckSNUVXFMmURM1gHvo5GddKWfbaWcawDiqU/T79/zeqhyXG
fRsp09+f6u8NEUdTTVFiN0YPSBev5qD0fM765Byme8q35jh9Q/UVgl3kAdarAAOO9t5s/z7kv67v
+xGHWeDbMJUWxcUSooDrw4CzrXAv2qCj4oe4dfTd/3co+eeh8tLw40bhUKj7hvLDJr2M4Jj0ywAB
0o2Nzs07ebXR6SuVLvBwsJBWz9khm2SX6JP4wYHHjNqXDXX1Py8Srx7e1asilZfOikIenvIGqgmJ
466BbIT944hYXV/1T3/fzmHU/jGqXx3uaoPjW2Km+RZXSI+FUkF2H12IluJ7q5tbr+WvpdHVoa5W
Ja2v+MG551Ckp9jGY9c6zKS2tW09gUhLBzmbTd3LxrD39yVKwxrj+zWaMh+dZQx1GuYvWbqaubQi
CNnyJMlebgftrDnDOIv3H0rUUqVKtKaEyxt06jzqm3Msxnp566EOL+XPM5A0Pn0WY7Josr+6+iKN
U2JeujwK9z1NHMaAM4m3eMqxiaJagLUAOiE93Ljqfx/TkC0C7jRLEa9uN3ck9yU/JEfVMSjYN89J
6zA5aeZeusekp44McXTjkNdPmHtrSKrCqlPUdEvRrt7dKk59gz1dsBfHAfk8rk+Wo0fUhUtEUfyc
rIcCp+7dXHNfr0yGw1oKV6qKkiL/qnid01huhUZBZbZlYVG8WKN87z+RiII6xrf9x3TZb25c6T9u
rmGpBpsNS1EN1by6Uik6GoWgItXs919Ns+zFf4j3PdIdcjpHwVuwvnHA63X01zV+O+DVd2qGcilW
UuPvoofogV60R+bZpJ4Bf59n+xvHGt7Gq7f1x8VdvTl5dZGSUORYKDov98eZuG+HJgdrtkl7Y/gx
rsef4XNURUqHMmIIk6+Uc/k+c9SRccwuibWjjzhD+jsP1mccFPR9owdxm06xe2FzRpre3sWbiNzq
48dpLRzw2aIxQHi0SbYdBd6NMtGf/Hd/Q8tvKh/UdbuTN7Qx5uE89y6kelmeDr+PNsCFToZGiKZE
FyW6O9O6qJxsdJ4d51jDjIW1IA7kHjEUQV8rYjMh8q+tO2r3f99j+R/v7I/rvhqTIjkq6y7MrN3J
JQw5DBY9WbC5PZVeQ2kHtx86Yb8EbGGLwJJEki1dhCj4dtS1SqSBduMxyP945D9OZ5jgvz0GQYHR
fjml1k4ZRbME5UDLzY22uI5G+eqEMMNcQdPbRA/hIhoZ0xs3459Hp2JtUUfXqVoPf/7t6IHR92Zb
8BKkFxznx8yuQL/YLKzTcsbzfgSCTlKvRXt7doJPCyBjcjGgdNtSdGuu+P1hy4qqs93SLEnX+bR/
nooVSVXTyIK+ozFNNAqCkcdMo99H5S2EiOvg5RJvbK2+CtQ/vzfmBYYwS0QMZMnq1THP+unUFlEB
qBty8QuemFVFOy5ddW62Dm6M0drvgYSDacx3um7Iw07u5wW2dXKhsi2pOxMNMc1n+tpb3kDxTKaD
52+Q4DUEujOK1m7tXmZyikQevvpIRDiNDgv11E4lU3xQKpnRqiKLAvUP2VBwLZGuYlGLnONbhP8B
KdZMU0fpJxGJJTFBgI+wJ8UY5dECoqjFrR/H3t9vkjS8p9e3UhUV+huaarBRHR7vtzdJTI0uTy4i
V/fMVNAu0sX5kxayAb0KKZ2NPEBMB5S3PIF3nb3pc8w2yvvfJ6H+6xZ/P4nh2/92EkVklmIbcYu1
N9TveuBIo7p0296tXttXuXXyu+LhTG7LySPBkkRnfHTkYfhOyS459MBKHzFAHl12UDgAERrqkxD/
Mq5cPNfTSfosLxBp4nSub9y936MAmjRd12Q2+Zok6vrVwF8c6+RYnFooj3jk34xigsUlB2dT7WWk
sZf3uhxQ8avTs/l6SbeG26OxXJX/8xuqMA2oosE/dNo611U85ZT3ilyEwpaEk7sM/RXa/Ms2rld+
MGVQOjrCKm/flOZdLZ7h/BMdU3U7OMToKbrRrJniWIRQSLDFQeaFXYI4iiBgBi4rdg1uKMz27cCc
e4BhPW+iO/ylPvqtJ4VoC5p2gLkK/FA3hrhftSmEd5bBTVWpyilD9+jnOxHpFP+tTPDpYMtY4ezM
q/c1jM0twm4gQmsBxsO4p1tN1eNhlN37F8/aVccpIbom6UybHnf/xMzJ9lBtdEkUJx76YpwiF4Ri
4630EYxbGOvVvKO1XCVzocH8MBagGbhltmtuFaZ+9QtM2n3sZw1Zo9doSerVq3JpOqPMgtraIgSa
JmjzmyE1i3TZl+O6lkdhYg++DXRmf39bv3ZkX8dlaclqj+HSMK7WC0l1PopVF1iYzCWVr8dFLKQt
m8rLXwK4K6vowPWXhfv3YZXhcn6MK1yuKomGJpus+ajr/nx8kpn3cekb5rbw3PJNqWbFUEUcgqDv
G5zbjVe9kk7r7GDtjU6T82DzdeMHiiwN9aISmH+nEQtnPWToSIxRfThR4iI1B0QBBQ5RxDn59wmr
v+YxBWmpzLkaiiwPv/t5wnV8TCIxV40t3rscXVrvBWj/q3GoefmdVXkx7KCx+SS+g/rFrkrPUEQX
SREU2mFKVYmPCcpWu6o/AcsoY0J2QNBaIJ4R3jeT3noAwtUSEJNMJvXozAiPOvfl72uQ/nHTf1zD
1U3XzlFjZhfF2FK/9TssDSiL8tppF8AbCDZy5aeTjkkDEtOi3go3Hrn6a4WmsG9EJ0s1X1dUmss/
76Al+4GQWTVK6zuwWfq4wiB8qH389BJ4i73E2/ZUS0ORGU+0+sIcClB15gNGHbyCBrFV6MAxSiGl
uGthH0zqT+KEyT2ICKoQxhhdBybtUhFsvPOziNUnZo0bd/DXdHh1DVeTfS4pWiwljbHtEWhghI3H
rDEtiQTOPb77e91N0cpTWAM6FyvzEqtJAQ0Y1/aNE5G/dptXH9CPu3k1/p364igKbc/72MPbHJXA
WWF40jvHv0eRsFyDH6GkSwU5ymek1RhHviJn2j8KMd6RV/GZGRSZIdonZFNnV+sejkcveGVJmiOg
d7rTRH4FSfNlssYMBWvWAXIcjPKNtm46ilJkDJC51EFsXejJ9GjMeYqWj3YyfErDuQVnm3FT9kxp
4rdOYuFmmRn1B/FWHQYec5kYU4jV2nnRgdXiBulEB80UXJYt7uYePKe6FnCi8yfFRm8JYqc82Y8D
RE7GF4y3vEMi6EMyRcsWO7hjKDMTE8S4Cb5qGZAsiooMMRWJEJm7qTLvKG4IU302px9w+hvgbu/a
fY6yrb4njEKYEf9M29Cud4I2Mk9TRVpWiA9W7bhObPM1fBYgey3waT/m245wg48O7yyVWcnp8cEx
L+JOKh0Un/Zcp7xtpxs8mRgXAnw6C33OjIO6mnRUYXO+K8epPLfA3nlNtbLItOQKDpT3JPRfdwLk
4dlXgpp6QJXjXub6aABmy0CmnfohhKNnOvEc1GHwKiTzdGxaToIzDeGENWnmXTGYoep89PeL/yW/
+fW6sZ0wRZGigPU1PH5bgmVhYyQnrTO24ZRyi966LOaP983FvXwYr2ExtQRXraeGuvSfNMHp5/WR
JK6RxtDCC3iX9thuyY2ba9oGrHtPLBJQ7Pg9nPepdxrQjta7smnwd5xvjTrq74lGlhVTZ3JTJZrx
V6NOYF4aNdAbHTUxjQ9MjngkAsScq7CG8rk9dUjLcZWznxX3QP+Pyq7HHley9HZJgndYLYygWx4X
Tp7hByWeegzsGBLplhkZQ5zUznrc+pUtPoNQyubMPsKNzvNXZ/n63rObl2TdYhlpXDeDJU2sOaGL
vu2P2/zQ4XuDD4HCMZ7A/DtPRXlWOLiAIfynG6kAPe6wwqnahc+qLZlHOuGPTgbpQGKGql7LV/+d
fkn6qZNc8Wj2AVpRgm3wyRzSnUhI+VP/0TfLS7M5oxErPB2hLVvl+QmR7zorxuA2Z5I0TwXAWQT2
gprW1hIIzoF8dWOU034VMxhu5UF0pZqKzoruqkhzEfIsOvalTifrkOykRU9Q6EeEtM8l7rxZypAZ
Ds1yEPG32KnoOcDEecrnhdtgaSIn4vxE6Kw8TSXP8OS7yyhDXC9krg5R/uk+euvvy2WGLwhzKAgc
H6g3alcMoJi4XDzr7zCmN0g1BumkfGM9If/a0yjUByRJ1xRVlVB5XdUrRDEv0lwO1e3A0fpyt5fT
Xnnog7ni23kzCo472J5yM87OHjnauQV0emu0k+PGIH7kNNLDG5/4zTMa5r5vn7jYZVpdhLEKGx64
iVdJG0Eg1mzSBFOQlwpBMbw1tH8ww/fOQG3Gt0swYL0i2VsG7D+9XbsfFiRXb77BTaIFTdNF19Sr
51/1cS4d65O2vQBJ6LwecThYL1K9YAx0bo6KlvwNJKMgzHUHCkto3XgD/3VTDHGohUqWgafoevjo
AkUX/VxQt9nKIiYLtJxrEUl4f8Zs2471TbBgeTcp+gVdtnKW5UjIxUkZTrrxjQH4H2u3HydytfJQ
a7pguhJoLJj1MYqiBpDPxZHu1Ms6wQS+1w2PkKBuQ6jSyT6q0HWnOlsvSh4ETBpL2a0tD+ROueqR
3q5VUtC6UYlXettCjbScPJ4Hr3+fMiWQfzw+SRItZFDoCbmFP9+osBAMVSkrbZu2c1wMZ5PomoPg
z+KcYJhH7K1YWUHSCTYDABPkiPUKuJVavy+lB9JUfZkbywSIwpf+3mcIXKHxYCFj80vB1aOrLd/E
+DGnk9yB8wNVMw92WveoC151h0yjWtePEl3QaHZsvSCdotUnwU48ZM8pgNAIofIhOM3h8Jjji7zN
jbe2HqQ9/Ie68iA1ZZROiSkcoCLvpU7kMd58lQjjU7HucT6pwkqQkTlsjEgcwTVSheF6ZOoRYThO
+VkrpUWQ2YBPo46w8aniL3v5k+7BlMrvm2zeE9emkzXAYstRy1fRJI1kOAwrMEgCQICqYYWWqUvK
SsFqYE8MbMWNJXklcIJYxuuw7AhWSOc1bF5jBMg1GMdgtsfn91qHUKViK4cWCvoc2STaRXlCrgD7
dudki1PkO0y9omEjBAjAL328mBPNA0Y2AVoiIeAQ8U7qgeL1p5mkrS38YPTEYTVVk/o0WKSxGITY
HpSNNIo1p0TP1xvrPFwxGXHR1H2B1B6oNRwwVekQl2rckl5Ny+Ijzw56PSUnNmmmcTGjYR8T3EaB
odlVqmOkC+st3obiuHjPxw/JJ/aZZlxSu+0lmslbmX43fruJP07qV0m4jzfhe0lirD5tlj4R34sg
WA+Or/OH3t6tmSr7eUVtu4EEtufeYeDAZRhf5j6nwOZLfa4rfNOzZLkLhAkftWx4JJ8OgafiffrK
d+ULn/wa1h9ytiPLeQAp+xh9TMwX2SuFZY0UI+yvx2e6inTVE2sbGrB0vSNZJuSHUk0n7nCbM21h
3paYr5kynTL1yu2Zy85oIo2r86ua3/UwpGzrOCYMizjG7ECUmeVZlltxsyNmXbKCh5jaIB9V9yr0
A2KIi5nOEgWQ3hlXBl7cfq6kc30iDZw1NCNbDkm4D/FwbKnqqag58l2/Cnlxx+rCJVhDmOALhtU5
yg5dvgg/sym0uuMI8LE8wVmcESwEEts/TyR51hXLxuIJO+22gVY9PbHdNkeB7jRPpQqVxCW0swSf
i/kyGRP889FNmzuGIkj6urnEW0QAF4FS4KiPyLtJYwvdzJqdKy7RJ5UJpuNTL2wMeC8XRPDYcC8j
VSXz0g9m0FYoHV/kUbuTxDHJYdVpHvfrmC03lDsK2MFMr0eG/hiAoYnYKFQgg2etN1in8XED7bnX
Y5pJs871IFys5HW/isYXKKxEJiyf6ofk4KsQl+lBY4nag4WGMkHZBYE5ZqN8y3NUStJm0TPWjAdg
NSn2VrtBQyGT5zMaZBtnotmT17QCC0el0aDsvow1LMzDGlddcPSuGuJ51jjeAX1GQGJl74gzOB+B
KYC1xu8LY1Ytz52OrnssU8A8S+/185B9VLihvKzYclHaOhOM231IFnzTIXX0q04jfQhuPu7mUFLP
0NtX8NKo7390OB/qJSDcfftZ7eoPYuHrZw126eK0vOANGegP03uimfirjouONCX8K8FS6CfDNjaG
/r2rwWePMVMHj8p5lh9gdmnTXiUi9kVl+dcIh7MOMDjeVOJce2oxUeN0d80zkdOkP41l2WWlEM5w
dBd0PfqFQrQ3K8672phfpr5pV8um8PxdR+XQuLGg+RJQXa0e6JBTcFCorNEFuVo9KMk5OVd6oTB3
6y9Za2dL8sUK7DzYxBkvFhGqHiiamQsIsJhl1PiKNaytNTX5ngBrYVNhfps9hTsDY9CyOr36whDP
9IiLm1DNZbCPJw0dNh7kmrryO/Ax/2wzX+FOSTrn78n0X7WbHxczrA++rc5wKPQXKeNiEHWhqnLN
fCMd9A9/QwsapkL5SSihBQLwzpwEN/ZQv/spCKW/38irulHTN5FSVxDuIYsqbqqPW5ucODxKM1Jg
4HNUT39f7O+eytcB2bJZImVr07xaOBzD6Fj0dapsB8K4NgpFPupFLN0Tkdw85TGb5EmcTyVlomow
8d7Bo9FcPVGuNRY6g5l+T77tcVGhVwsm5uWJ4PbgoBOGEHhoMoVgFouQm6a8nHyVvLJmu2B3ZeUv
vKY9QfXARvOnQJo1F77O+864y9JDf1nGfAi39gG/Gyw/L/W6KlZeqiIOL7myZTkkYJz7ACt2qkis
dzROsn8rUHhmO4L+HgcenboOEVVqsatK90ly+Pu2/6NdwXM2dNoVJm1D46tG/e0dy32tiQOB2372
XNyoGVZAiL4Qo/sF+ch3KPDs8KEC317N1PhZ6Z0TYtdu9/dZmMNn+euz/XYWV296U1iJ6ZN7uQVz
CXPzULU4ZrVi0oDYJhuoQw4gLMJo/lVggayiZxMQOWa5sGCwwmEiOZsB9OJo3cov3iClkglgooLv
ZFBntjAwu3x/JCR7MiiJzdwohB0zMbwZy9Nnw9osdMToOSf+usvXCT+iuxemBXMkxxsJBSsrZ1LG
Sfmb6xt9YXTrJls3o8hfIwsEsxREO+zbY30nzLUWeojTV4MBFuJqIG8TalLeO3xkBmnTsv23v2+d
LP/j1qEWEWXcQ5L067vpTzprbjVnv+TJLTo8rEriK2pc21/IU8peCTbe5O4FjfSQB2hiI8I3Do6m
r9bFrVrp1/D68zlSrhgUCBp9GpkO6M8Rq9S0SFR8XdueDkU5ErM5PtgxjDpwHDOMaNFSWYWEFD/q
iAzXiu+V+NwB7WLkg3vpgle85RfQ/lE0RV0yKEwsU9RxVl01Ersy6SH9sunOMNwKHvJU8JoAAQG2
UnbufRv2kAbvn+0Tayl6dpioVQeiRX/nz7oVWOP//gDNXR29J5gA/M70IsC+fzT0bEGOoQmi6bzj
Jyiw8hMRPBACQuBB7S6tC+ggJr93RaYH8IFlG4Ff6AcYIPUmbMqK89DthhISGfUwCop7jcJtPt3F
AGIAv5DZkpA17wjKhNVQwIwGftj00jX24CPVyrsAZDRgD8DsA+EOhcZMzedrwPIEGKKIIiqOZCTf
zSuHyp1KmAlpHuU8zqahNr8UbgceBUtBAO1l0pEVggtIvk8Z5Vmg77MXUhFi0aW2ZDC18yU2bnT2
Qn2ekgVUuRUcGvOOrReR4+2Mv6esKVzaIhmWxuI0h3TPP0XsrPVdDwnkeN+fSkSiDv8fpzFod4Mn
QQHJvNKhwsfsE2qSNZLTfdo8sFT3ycWG4AmtrFtgSY5Oo/Kr1FVDhk/mZ3LtKDcbM4pfSjjyL3fx
0Q27BSDUE9CbaGQdZ4a2VPTZQNxvppW+1HxXgOCoj+vCuwyxztV5HOdOrK8JIK2AJxDjri1NNvmq
a3ULngQXf8SMS/gQoM0nOvZNyWp5Y5RzmoqsTQsqm2wlGF6eCsLMpyVBadgDNScop2QJOFSwIVSG
JG/Em5YMiNcy36Wk2iGCCMFEOQ1RjLrDj/B9qjQkDYf/ScgIFljB6ygtj/Ywtec8HQPD5QOOUD3L
XkNamOiiJOZninBcYPABX967gJOKwsvY6VJ2jhyFvwHYR+rGUGcoobcOq5vwRSp5T+0eP7q4UUPP
Iq44IxAbOzLnmbUrBg2yJhXdJWFDJFmIOC5/LtBvUKYa9CD0fyjhAq8pJgTEdtCDy1F53iXY6pHH
jlgwsXQl9DOUpglwYKLOdIf1n3iihzalC4X4at/UDqoHoot1AgtjrPOuSTLzaVHmlOLcLuL38x4G
ST9qWIXDXfsYlMzdQiW9wCATmhw6dgDgy45sXj8MXt3EIUMKgglE4HTZFWMVyRX8J9JLAOQBJIYY
RHPpVQCInk8JoYCo2/W7It1yggQpWeH7sApgyxHRg5jDmwYdCGp6mFzI0iZEgxZgNWtPSKtHFhuO
JcAzI/JiZaWHayI8Gt3NE2h8HlJ3HZox8aBn2yRJhoJiN/x3qZyS6lCiYXhiy0FWHfk3cKCAQEG4
pdY1wKLzUZJP03gFHMiH4SxRWl51x1llLFKguOpEat2jMCN7RxGADENCtUvehxlZHy2afcL7jjZ+
r0wkT3cEgT0I1zKG+HAkkZpHoQAggzbnpMHh4uOoctK180nPJsDn9jsgkRiIqw+83NE7AC8rGFkG
iDf6NB6YaEAYlJJIJ+5s/AfMr1yF8q7DJWAkHW7cK3zuYg27iMpwY47IN4EAdz7PLfbOhG9cVhZt
7pYdMgCqETdYxdTP7M3sRHWRsF1Y0eIQf8lbwqlAgft7opT+sdRhFpBZ6VC1EiVZvlphXoLKN+u6
V7Zw4esDTwKaJuxXoLJnbcRFiNrA7FASAOv0p+MFbFQxHWwM7Ru4j/rtdKAPjU9DZPXIxlSwGQK6
3qbdlgVOhi3+NKqBQsFrt0YQ5bIQ+vRKubDjWlCEIiFcJaE08PiASsJ+mPZO9hcwlA+MASvr6HRN
qNQjHdLdeJ7usje+czFkK2urWCZ9z0BKePYqgjsuE8o7lLgZVakgJaQcW66CumFHmEkvjbHaQ6YF
1yexeiudACY6LTMNFL5n8mR8lwhEpFjU+Nm3xHSWlmCtKS0Q/KQepyFb6Q++LaBXUuUW2hDiwOud
DgTllQi6ldA7hOkoQYRpWHsV/bpHJbxRLJfUX4Vg5D8S+ioEAybFcv3qcRk6GrISOfA2lxZ4TLoH
8yV+kx4Za5nUjo9817xlxjvEUKQAB9IgC+JdiH7HSsIMA2R5QPaBtr18JM9B4DDOaxlp9LZ8fxIc
pu1OsAuooslKSJfUqs7d+JisemNITVcBXUfj89kDAKFnzpkkSTh4jR3S81FdXtTYjYHaVGtNnzWn
e2aDXJlmAoFRrEAd+GhSMiGIOJaGp0MBr4ExDzI+Hoe+mx35372j7vTJcEKnR7oWKnw9Osu1LcKD
BEk/6R/lwMklmykVO4uhgnqFxGVfyP3CtxQ4ETx/ec7TkdgM8SKiLKKxr6N842n44YD1LtSBfnoB
s82OuwSuNstTj3T7uBhJDfMLUWasFOcRaVgkqeHXQGU1U8e8EMR4Ak9jWjqZHlGiFAJi8NOUsnJH
3mVQeeAOAgJEr0BwNzPArVUkD/l6TcujVyTV0lRVY2siXi0jz90lUuhJyls4QQD8QPXKrha48YLu
KjE7JMWorDK2g2X7PHhBymoQGh7hVYhuFzj8q34adclYBoVSOzgcjEeeAp3p9ImRtlFHBB6p29yc
8m9KMw/IbywnqDpYQvXd/KQ68I0veHPushKjElEKrMT+uxjQPxkKVZZjjHHb80OEedqAUWzXgpMk
XvnK6sd/Og2+itMBHwcuY+ktiRyWg8LjuZ1eyGkDB81CPHBY1xw/UnKiUWb5xMyivToBe9QdAaYj
rB5W8I8MnHynpxZOIfbP4P7ErIXBwKDLJYFnIlDaJW2NLHtKvREbNZainOp56Sv2CfG4He5SFpLz
ZpGBG5XHMmofxi8ApDBZ1/Ih2jMi5K0NAZaM6sYam1CGQlehY51S33I4NYs0yGpcvCECP8vDq2eB
vbSA1tvKR8D07g/TM6S5TrnXhXmquYQp8r7WF1erAVF7JAdCgmPoiG+M59bw/f/YawwviaEzlIMt
AMg2bIy+7VxDS8jL8qRJQJqyF264sufdHfjAlNmxWI2GfATD6UQWe0PvoPAdS3GjYSM4byW7Zfmc
cKfa99MBCgEfNiLGBg+XzeSTx16B0iB1rXbEK4KfjTwEIXSbXfN8TFwWpSyHmspNfWildgNjldpo
7aFOHBao3EwGzxossWsh/2TKZG03IVtLHJ5ncafsWGUzTbDIZC3cXCY0LM8qvYQRIwe3PD3byaZ9
IY4Wgj4LHA4hULRD8XCvL1i5dW+kGr8cfUYHWy7H9XO8LVhhIHTUvb/nTFROv2+yqmkSpSBRYUt3
XaqwTqHcZhduMvksWnhvRo+ROrUku3mm9MLmKcQ+GI4MLHvsD462gUSGSKlumDVzaypKE01Eczz2
ERqxbsDyifqoGR2LRX6ZF+GESgezWABLEA6E7nD3upD0FYItiFwdi9RqQ0rQwyfOseCADzZInoo/
QhxWGxOGBeo7QBNNFubqSLGwqI4o8RXAel/VtfLMMB/vxU+MhxYKqycaJTgC8fkxlrNZOMPQRL0L
P+8OLDkfvEiPrfHYWBiE/ZpelowjDbXD8Ly5pPtkGFp4uLbWeUwIfIYCMVRkmLBn4VefvjlCQfpA
fGszEFonVttQ28E/JRMjxwTphNjHGo8VEcxV9nxEpqfdmFIUC7QK5KLL0jt9ZOuVshyPqTbbIMQv
T5xwSNESwhM+wDd2SskdlT/+atZ7Chx0gfRRu+OFBpHzoAOKHncqSQveCQUOmzdzkirjbgrpcviC
n7t2RJXXlFzGB6YHfR7uZBpnsJsJ6YB/3lMy2Te0t5op45J2b8RjErIgOSbs8pRJdpwSUuVD6auG
BGlWi1U62P/4bL6wpkPBRoMVVTlshpN+Ovxr4EbSOPpkqR2AsDoOAzh/JSka5TuT1vBzkgfJtqPn
QWQawx8qowC9vsMAwir+75daGWaPq4GDacUSTdUSdUP8shV8GziC+kLn5HLmnSZ0MLUFnO4sovn4
B3MzTeclgNTjCq58t1Q3DLcp2PfdmwXPCFHIwDsbYcorHETQzRvjt75ux8rTcO4GipC/zxWX0e8v
kMWPpLFwlVB9oDb/OcydG8HI8nMrbeUtdPrLZXT0kBYu2ZLH6IFgFxqOwe11cGubNuN+NOn0u4vH
vDgrUaGt2S0iD7vzl+g4hKdgjVbuRPts2dKYcCsNQj9r1gmpQbaJgrFyUVa4A92PvTXqEd9dbzSA
jG72kljuYGs4Lq1m1KL3mQzhfdJacQuKOwp8X9Iu2HXaErj7GacnTapwfobk9WBgSFvHT5AnSc5b
IjdG98cwymJ601OAGENAy8m9St+K1u6nUMNPkYeDTJ8L2hvQR1Ir4uSJbX0Cra2eXAgoUSbxnnW0
dRn1Y7nbCCSaMQGE0xqAZLi7NONYXWdjqj3MpSeUHDT5jgS0DU2seeQprzljq2kfSeLODTvuF+gd
qqM1LCzNjUacKKsiI7svN2ftzgCvpH+avKSty9mKU9GkvjfL1Kf4QGkmf6XC4ooY2Du3z6ctqOdk
HlZOpByEZGdmJP5Muk9yx6EeE8PkVI/tRHkEyLc8kvRA4at3rbPDBMOaVqdxMpUklGTUirj5uroR
vHjNkuDY2uRtqEfHGhjoblAv/kPYee24jWVr+IkIMIdbiUmiYkmqdCNUZBZzfPrzyedmumzYwGAw
jfa4VBTJvdYf29yFibYmWjWMm69Xg6ucUqoecHNihRv2KTpE3mVhRue8c8PZQ9gwPRHp2bJeRMLM
m+umRyk9XKLPqXJDaaWoS11ffhlEv1VBAimlUMtyKOnTxQP8qZ+rjd49jZnPQniVH4f00j7uJrfY
QF9i2z7nkYOsPeGfCgwwxKHGK4CQlp4QkKdEX3fKLuPdORluiX+crr0FBh1U534fSBIA0mscfhn0
Iy0St+3J92TDAraRmiD1btxUrFqICuVAeEoJv2DpAih3GektUAX3Oh47evb4a95ZpOJLFXLr252x
QocrvAKr0D3nSOOHAQxC+/kdSFvUPqO5TNihtlcI7+qJJHZoW2AmgCA2uakz5iRSh5eSJ7xqR/Cg
5Xxsg7Eh4oQkxAoBPWeWJ0LMfdyj8ZpFL684BW7Nkl66ZqkAOz/0fPrUM8/6oX1qA56JCM+2f4WR
5b9X/XtLTN6FngpqEnbxeoC0P4B5xabDM0JMeiBaTOdSIN8g5ApOO8cUFoKGZI4eS06yTTH4ZXNq
8GTshV3EEM/YjigK1QA2caxH2b7jKkXUsLGW/ho4viwyu918y9GqFPZ90sQ83TuRyw2Hxa+gSCjq
d8kYsWvY+RHMthuPseImoztpdg8I91pmR+094pEuOUCdsne1gnowu+NXvQ9UiTvR00l/AkGT2i4D
hz8g1e+7nTGz+NYpHXfLsYUALlZCyVAhvCi0OEoB+tPJy/QLrw+eB+z+E7DPSUfIET8DOxDTzFiu
BhFrQBgkmg+dJ7KF0kqLMMhyC2AeWhsNJw8/5d6pSZwQPmfjXL9rGh0L7GCQvGskcWaCQ6djz+FP
frVUUi8Fa3kmFmAWeJmCP6ToP+tThk+poA6VPmRKRrhLssFNgAHnYqWPACGlzmxCEQ49ND2siASX
rhFz/lkktn6WGAs6HxSwJ1IZxzFRoqpjCU8jIFhZs5XdHRWLBiHErjfz5a0DJHvsGZlunqp8DurD
JFJ6d7vU6qvU7sraC3EOEj2z1hj1nmvhlCFJSVBZyvb0LMn74rruEAcSedAjjTKQ6lbob2ZSDxKQ
De55FCcLlZByUgNW+nNoIaNYtBrZKafmUAy7KfLk2WXuNORzpX6WrHSJtTSOHXwFYm1viB4ET6Ol
AtabB09nW1kR/MgeZW+mTX2vUkr3+Xv11IkLawPks5Fo83lHnWUiC1lwKQh3+KJJ3iMtnLkmXYxf
5Gq/jPyVmxlH0+W2RNXPJkuZCLoVpvGAVhwAiY22v60Ik6Xp+hjvorMsbpVnimm+Ob6qxDeTre4Y
IBn0zKSOlniauhBWyiF+l+UVk6ICDqZcqvRBbkn0tMql/NFqQWadWKYBHaNdY1fK8iVfGd8EK/KT
4acp7vrkS6GgvH4zTS+dSWO9lPHzxOlQqsGVkz6+EnOBlJTmrZeaDesLiOyeScPvi07TyEa0cgvZ
YrCg2Rj3o20GOTWZ1Blk8ImESJAyBuGmUTvn0uxnWHuLRpENpV0WFt9wO5Kpf5CSgwaksOhfyIKQ
JDrHwVj9YtorvHNkLjcYRy/gfEmPpbprZTQn5GEA4U8ea4noRWhZgVZvbj3trD0tknPzKhL8F3mT
4miPN+Egb0aS9GjeZHan0fBY1CD163pn+jH7HG0Wi4iU8mE/li54AfODzCumFlztnBd2nXjomIXy
jeJSusHiGl05Z2nJrkLE73VbP0f3FrBL6FalrdNpGgyrHL3/AxVpYLqXHrJqD+wlBNi0aA+gPDBI
LeqXKDHn6Ar8G0kSX/ePlG3R1VMCJ6wGn2qS4p3v3nzAeV1Vp7qAHFk0p7C06a+CILHFlpCPzo+2
JMusq5eKu/ekvVCSINzXg+KSeGyjqHiz+jIQvQktFjvaqhOC+z3KIEcNscxJQtIlFTaISPgiKaz8
CulQs8V3yzaXnaO2bkXQd0hRHE0b8b7fmvyOAFMFKDyUG9HT0R5NNjUs9yYtYygWJbXAhvlYvt52
ThL0ukQpypKma7BI+sMMapf4edZhJjujXTg4sFds/PQ82Ojf2kvJE5MF4hMNeV6vLWnAlFZT9aRa
NA23W+tbf0ZH5pS0JCIs71Za6SpozLeWbcVe9fQrkjPJg+bzKtvKXdG5Hg9UToZey96qrCxaxTD8
AJYg1/dD41jQWSH7vfBpDQT9uin8BNURlrobiNDGNkdjWPOqDdSGfBsGLbyP4YDDyuUGF59EF5dd
RtHnspl2Iwp2HnGiVJtP8OR+21luaKwbZIygi2a3E5ULzIdQPGKLufFe4eDVnC68cKqhupw8lXOf
wdw4KMqJ9YEhXThEx+l6rgDHYuRCeCnzEzkqXzd75rYhrEUiLoW3j4aqP7hLuZGmUIL3HgVPmbKK
bg77z4zIwynXkLKh25211wJKjBhaVmo2KvNkhg9WfjCHcoFn2wBiedGRVOZLTiA8C0m0z6fD4GrU
UQId33XJC6JPjwjewT2WZPYkywIawq9RjgxEIV3P0M/h2rhL8IQX42VkhnXC3fhx8zjYm8q37k2F
YxxIvBwsOv+I4SgFv6BE4d0gTPW6JPVRLH0hWWgsXCQeLxAC3Js1FO7eTf11O+oPRQed432rzxcl
8aGfWGHQ38A7cp32V+lCv0HkE4LhzcbJbJfzbneYF5xTnU1XAjg2NwKDMRr/dKEAXWB38O998PeG
w4h04tt7iDrSImY9PQ+0nfvj0usMP9xINFShJ8QnDhfKS1VfSLgaPkXC3duN6QHLiuviu30FDBAd
NJuYMGAnfP7airfFGjMVdQloIbdsz9Shv4bCupNttEzJKlWXOcaugHszdTlnSwRjgTAua8KHESFk
O8TJqLdFx1hrnrQd0ZMe55NlD4spqEfKRzweugsnek259YI11VbWxl2xiDmdYGIkUXZ7yRk2neKJ
7fX6ADlkluvwFFLfYU98qyvsm9rgxHbbv2ROShAwRFYtfFQNFnvCbmiHroPOFt1pxQwzJjuQZ02h
DepYGtTRL6ltKBdXd+asO2jVRVVW3M8Jsb/vaUmKlnPTltInFaKzxKtC6MmjzlfCW+O21ELCHEpv
LGvjRep8UN0kDQCx30Rzkb6bDpYR+ng5SjBVACSAFfHjBBBERh8wRi9WvYoHjLIp1j2vrTbZK/Qj
wNiEicEO33luOJjS6uOe5YGYy/DBjXsSYHjIqMFskI0a/E0Lnv5aeMwLXwxfaCkpViJ3a6X4PRAk
zcmGXVvEUNMIh8yBmGiK8Notselnc4chBstut9bf5PQz43FFxCIewiSgOgP2E/EZvciynRVku+Mm
CO3wu028q2VPzUP4SPWTqp8LPv9l0j2gxNh8SaEgQy9aEaAeEi++JlmBBLpjnq5EmKfX5GMY7QHq
LUdE2xmE1wcF0WI0u6TrqHGykEath+tkV+/hS/IwZg5UVdwGAu/Kcd2p/v0o+OyxPyW7K81Ui/mi
qetsLUHFaE/cUV9XqllUTIhA6Ate1lXyMh64T96mZcePWVqoYQGC3ceOkN59c+DYA7sVs7tWDBEh
z5wThUv+o9nc0Tz5a44r3bNWpbbMtpmjNS50jVTAr2x69JrZ9YmWauRWp7T9Di1X3VK26dTPSfEP
ndkfABFJtgBQVWJnsXyrP3Tm8qDnZYvV8Z5Bj8UjfWphv+oVzacoqoGzn0C9WF7CNWAIdovkST7L
n/FKp5FNdeZ1eIaXPlF7ElGey+XNv5vpTp/+HQqRf1OW4+XBK2sQAUVIiSb+kPYNIkGiiibMx1BF
w/0YNSsTxrdbsW7gehnL1Z31p3LCdKMSu8+IO8ZtDRsurEV3eo7lAwocTopOseevWHwwr8GUHPPy
9PfP+Tss/d+P+UPKlKR1qotNJB5pJFnXZ3JUEJjd1vKH1L38/SfhB/oNycKdjz0IBZcFn/nTa97F
1VU0Or44KhuBS79DOOe+eQmzT5gE0tREczMkjxJG36sLfPIaDyI0sQOpLwLu1UuregmNZS449ASL
0r7+vAqIOx7ulcNKTXMVGcTS/fHGods2zpB7E8QI+BjlgVgMdFc1nnlTJcAtp6sNHGU+So0z9kuh
XQp78vCrdDWaKyEhWq/5tq53bOiMg1CnSTdzNcOHvZEYNQVH3FaeRrOrEshSEE9+KnyXCGphThsa
SQJ18KseHLE/kPCBukbjfVhxt+HIRZQu6XuOrmBE4rkTbw+y7KoIYPsdAY4LUrDrYJB3c+ymXwPb
cw6RR8WVk16S77beTFQMwt4Vfi74JcX15Ul2XumTRkuxFB5EhYAYvbIB3S010ESvwxjmYGlDLoO8
3xU/h2bd1uxzvqYGI+/RRZQ8GZZziwEdiCRAKO6l1AsM+ueNtpgqWw93QiBpXIXfXY+cwmBoMR70
+RDpIMKBkK4ai1JUzY9aly3r1rpM522/bcINV+oph79YVu8GJOL8wb7TIYjQttZt0wHLmxtmR0La
mQkLT6KmRPUtZGwIJFlDWE4yxGGy6rHATFJtD4VtSQFlZPfiRCIbCeEmG0/Dr+DSfqUH6cdNIf9t
ukuFU2/EvgwXFaSHyr1lO4MiCcGbNvBAvUfwQmpfAb8iX9MZ+zZYJNFoIIYOsVh+oHKESleTI0C3
SrphTmbA358E5bfwE94N//sg/FCr1l0eDyQezMfKerIUysvJBdhYtMKvQUxIU3+CaInaQ7rt8CUc
uA8Kj7IEwUUynka22TJwh+F70QehizKD/aKRnKj9B/BMUMGfnlcyCgxyISC8f2pcR6VOid2Y+ZgT
xb/F25XY9igomR3E3CDgA0PBrtGPMrqyMVnc6DgtC7fR1426tT6lKF7e+hcKXNU7x4StYX6v7zTu
RUJPn18QUg3Fg0nePCgUIIo316eh21PNIxmLiuqe7rHndJeSExI0dfBMoh7QMgQlXTbJuQVka981
7o4PQKkogCHkm0f9hNjkTSQBKluOYAfIzGA0mJ6FcXFdvOkR5SYh1DgAER1BMeU5tzMCFpaM+QQ7
wy6kMjqAS/tITX7lEub7GyshbO3VTime8unExHSgNXudWrDY7vj1KjceN1hz/36T4EL6w+W/3yjA
6fo9wOXHq7mZtTkssgYc766f9kyEWY1PaUonr1GQcrXDwhvu5gfHUjatgDQwDESmeupuwg025xf8
xTzh+bZp92m6q99vpaPxOIIPpTiQ6Rh2VM4d7Thk7g3YRwajWU57WEKxWzXF5trwrnto0TKYXwAw
8eSaNNy9xnglKCjO3tqnLnsDQJxoR0OF4VyBJCmCPOQtvSlheAiJjmxdYnfNvYq5o6pXJEKODCnl
cgjq/pxs4wTClq48kTrMlVCvVXmF/ZXa8vK+9j5CkDbFurhXCDoym1F3nExXJ7bDovTxnPGIsOtT
H9o+0/zDa//ju6R7vNlph38lA/yBWMSZq6qkypHMKhFFwXf1PyTMNMWamsnhfKQ2nvftFY95smk5
L6GcmLD2Idt/spxwhBQ7zIgR4R0vOiXqHwqZoRI8wz/0JsYfeJb/fKAfPIukNbpcKel8lKMnUQva
BliRmyGW1vJgp8LOupMeE4AAIj/LjU7JewgU17LZjrvZ3E2fhvPAl4IHtxk9no6i9bqP6RCiuASW
GREJya6EdEgjruS9nDZAwflZrLcsOnH6WuBa4Q5qbu7wUe+KFyH6lJCCDkuAtFp2WU+mCVfNbKts
bcqSTrw6f6sklA0vCGH0BxA7BtVROoUmRd9+48ftPx6fP75jVfyYPEDqr+Cj/35jMW5N5dpI0zGl
7Sdz55ovLUimAEhOaP2b+ZHIy9AK6KOBp0ip9aHLQ19PyJmIFQXsur81ZlokW0e33mMCUtslikQl
9OPkOKje3x92lAB/ethNjTQskYEMRfJ/P65Y6FJVk+J8tGprMaz7zhOTLTL/K3G10gJ/+KL+6J87
GoRI9JBnbAULCayIcw8ZL4WqmW8oG8Wm9nsJEFAK7CMc6y6eK/ky6C9wK1nlzPoa9sZCjkkr+wUz
nvIkd3a1MB9boC5beASuIg+WKXpPXiyGLmNL+RDerrawUWFJaCp9lGOcyx2bY+GzTpbQTwn1gViY
eOfmtycIqOj6PgoYzQByYjJgmR6u+wZ8V2w2FaFiEAKbbNjeCeXKq1kV1cPNQtdA7xd5sw8mCQxg
KQ+QXDAuXWKbhtOBzfU+khU4MeWOjuc+h5GG9hK+45TVPlOfKUAYr0fIOXs8zXTMt4uhR5VIupJt
3dZG5E5JgEB5yg7XeJ0wydBpwjxm1dumOlhknujXnUGJamt5KjyeGI10Oll2zxp4JQKM2lyFiIQx
vuAPDYvP0GCcR1yzkAFRFTQOys5KHGIXfBXqnyJCsExDXrIqtjw8en8Zx6CLtjiEQUHrDssmOrfx
MTopfEPDeZKC9hq04iVkWalXZb6SEcyoweB20Oj88rxiV5LX6Zfq6lEFOrg4gIrOY0OsnSLdE79Q
i/u6wj4ExNU+pO1a696qxmmeRfxYM6nWUA/wWKKd3961ct2NJM9lTIdNIEJfsjdablfwbe6bflUM
Sx368ubOyhb4rF3IJyXc0qcZKxtRc9K+X4LrEJSCw+ItNwk+ca6Zy4k5rMbBoZMx05fyEwtiHnsI
++pxhV8MWf31vdZe8iloo6MaZp4E/FwwVSvHUd5WFE0hGn7szU19idC4VOnLGD31fEdFczRD7pW3
hBt6Tlemn9r8yQzisFt1HeZ/EFsP/QloFAFqXYC9kRrHOd+ZpOhdUZqRiYTq/YoXjNBTcHzlC7mb
Nb4ShCxf32ba66AelEfZXDkCH7SWVxgQJUB6EGoPu+ppKF5bY6m/Iw+OS7/CHdGuslfscEDBRXUa
SyaaJz09y7Fbx9Tx3liVm+QM0PX3V4X2py1KtSzJxLXMC+PnWJCM8xiG5YBdE1Ty257d21mIPEMD
WtpZplfFW4kZ8U1DMw53lATGLpcCos+4jRHBKA80vaPX4GD30bLQ/H4reNs8FtUqNr0WnEpeM06j
w3jvam8SAgRSDQW/beQ31jmdHzCL9IVbg4Lw3r75FGdW6orO47//lvKfZk8dWz2CKd7hvwUa38zE
nAjY4n3Iz+bh5ss48/DC8REMZI+QGtSFQl4VLlMwHoHcmVCnnrJ5nZ7uYBNGczuf/zUS/3EmI/xK
VYj6l01F+TGTRVFZDGPNxxrWaHfa0JEM/5r4vJ55rhkC8B1AmJnn6Jljb5J4jJesGF+SfcNMbHeE
M39F80aq1jGPxgUqT8J0cACY5SUr7IhSmDM07avqEqFmXphkZBMSUW1vZ7ChcoPUE6ksV2J+n1rG
ZzLYnfZpincNmk9OLOqIrSXeW+txOImSA0LGUNwtKZ68eQgKxH35WMkL0QbapZk4pL91SU88kTp2
x4e66O5SG+zxES1Z0KJxn11otYb+hMlODQ+N3GOEs+je9azDoaur2+B00y9f2riu0CepkG7/kHT9
QVspKYbC/KtIIqPwL9nt/wxeYprE12y8TkeRktBkDaMzIGVkymCph8BnFKN+byZgwFeeoWnz7kET
tgSQ5AQph145nsDSevmxI/g9XQ8ewUAIg2j9uJ4JxAJPl7aCRmdb9ZGXSE6ORnwsKA9PbC3dErZW
ZraISu8uzfVzyU7lTXquRl7UDoqmq4H+KnnjOLIGm1ed4pi7bHmriZEUVikY+l5S/nED/goz/K8Y
iMtxD6uUKGYxLO3H5njLDK2cdPHXVIOALcx8SsBHrsLR4Nv6lJeyHuSyZ8WYd1CTzaKjVs8bGRQB
Jbe1y8MAozQt5uT1MEY8YSUwVse7z/bvj+8foR6Dh5elUcXcqv/A6ADt9E6Mu+nYGh5PgjZhWF4n
2lfG4dTiU87u2vKFPDKpANjbLVN1sZYmW1BINrkn1WcqA+whJjjhdhar59z0EKb1yjG7eUr3Xkp+
1Ww51hCKi++ZpxnOzHnUpa0zv6DLx1ENGPv338m4P9u/XXt+I5ENQOTd82PktgS1a9SBF69heJbh
mcT+TitzWoyASBg7g0t8otO9LUCtzSf9dQLJCz3cqGH/gGCICcUwPRH1NBgUdeuPFr8/KBcDCcsk
SNdcrK0HZjLd2KThSmLXb75MzOW936JahehfTi+w90616YQ1GGFbBDrptuIq0mHydkW8GaCKUj+q
luAzMiB/Ot5d+JIjB2rkXQPZh/uccRlr81F8l4PpnZrx+R/fvHK/Cr9dJUu6BxqZqs6j+99BNtEF
QZmEdjpKJzJjeptXVElgzztlvgr3K1Z0p+tsfVzRziAFCZZ1bGq3bwTlPe/4R1htwGmVZXZbjkj3
DnH/xTHDNKDBFb6A9P/9WzX/sGUDz8rkp+hENBriD91+3VVhY6ngtOYlWoUgbwup2jYmrZWRLV59
qoMZd6It2GAs7ePMjuCPkZt8NTOyEQryQALpvUJ4cvuYLoq+vb2QjpOlS0G63PTX6kO4sDir6lfa
+qwUlfsNPd4+05g5Lel+xccFhBGKB+rSimaV0W/3HC6VNx0LUwKKNdVbMLZ2B8VzQYpAia7kM0kX
w6Hewky96GQWyyjjoKWU0eMqjS+N9Q+4CsDh9+9UpVgA/Y5kKCxOP66RNKhJk4dco9atc9dwCdvp
V72bX+3W5WiTnVJdDQ9ILhfzp9oEtTushX1/GB44Vfag9Dhw0tmHtalRa6dsCcC/prxvWhJ6CHQ8
zNQFn3TtxuITa+4scEyuJXsW7VgNlzKsGu3eo8C6+X7fUyyqdJYjmivYsZG+7mjBUmOgdEKDGT5L
kKgQbU/ojohmKLzuS5MfjKd7YtJqHh757lAnYfinzRh9BYXoyZJDWyWTiTSGV1G6a6rR0qy4R5Gf
eknQpg76OuhxpPQifdPt9zg6pN6Oj0m5zI6Ej1Z2N7mGad8spzpQUP1xPWexCzGMacmOyTyztVd+
jEq4VwRE7ei+tjZDmyDPDFzYM6mJNg+jxZifoETZVgkfzbWq9Vyly+tw7Ljxl5DDk9eXNtI6zaTH
1mkpWNdezU85tbuvLD1rmVebC56xCC+EbTnomRCoodDlPeBqqn3J1kTG5D4Uql4spFfyZl4qg8wT
7q1bwLAhPZiLzIfpA63+1r4KzesWH4O2TJ4yn5w+zGmL6T0yTsggEL1dGvHjZjxpFTnNAWMC1NUq
9rjy4Dmq3xZL1COxuyvw931gITjAySAwWxgX0Q6HdaXYssBRSbaka2HIaYDDWU06UlP4Frvd8HTt
AXRQEj4J1J+QLBq7zFx0hD7QL9FUa8qUH8MHddu9Qx3zYKh+J3jsQS7cbOngBso8OkSk+rV6H/BR
AAh/FSlnHeRVvUGdTiTiv0ZWpB1/ekw4lNGey6asyD9efdF0FWEN4FKu4VYuHKlAiOVE55zccfMC
pYcLTYUbZ6uH0SCWeH29QgyIq+s2qZ8LBtvphvBmkdXUFKwK5lzn9hzPy3uEMn2C8jdUBQXV0Bl1
5FkdOixcyGsZpxzqCvKYO80Nyx2baU+BDKXk9JgnqXtVn1j2EvEBiUf6CNezxLgPHFiBuy0H67Fv
d6rEkVU71rRU5eV1o8NHKvdMwunT5KIK5KbrmtOcMfJNkO9BxY36kpLjk6wm7aHRnB5yyua2BhLi
e0MbBBOjTa9klvTVQcsx9hEjuo1k9P/PurVHjj7JG2pzFRH/x2DfnEsVu9CVcmwLMgGj/YF9u/jH
W+xXS+OPgwn8jpQNjaWJ3ekHwhLG5sD4rs9HoKA+fGDPxJn/LOxT4hzfpmwFJTfnxwi5k7nWgDEI
enLyYqOiFTnP4tK44CMdq2Uu7TJYmQzX2bC14Bn+lUf+uytdlf7zQX/cRl04mrmqwA70Bw0e1emc
Ga+E4RqA/qSL3fZoXHXhQ+dq8RpwrNHPT4LdPUVfVnxglMeb8I8pXPoVIvbbxYPOtCxVFVUM/P89
1XXSysdxmujQRtaA4JqFJ4ucPIguiN81tsXyUTI/clI8YcvvrrVxhaf7dtBhiTPakOzrd31z1W9m
wdwEMifR89mcX+vqLH9nvcf/Y6YQag9QQnXaSuMgIAuJ2HnLLoWjZu50kRi31bXfF17KHI47WfZ5
hiv3yhtu8UIOOYPQnK0nlcxy0xaocab3Qnatr9oIkvh4FbbjvM8y2oLXiewn5lnyjIfYAeOmOEDa
3tpHMyiQ/ymWk34I6c5guSp95CKxTqExUvvpIc635D/iGsgo2ckK6G8vLP5R8vknHBDtvEqpBqEi
9G7dx5X/2Xc6UxlEUSznYw7cjyNKsaNDjkVwnxxusZ3Nm/rlGbYvWYnf/QrsaaSi0kxswpjamzcv
s9FGWj4g/ikfX25lAB40L0U7/WigWMggCThl/j5Asfz+4bUnsxTrjMV4IH8BFv/zkZs5SXpTKOYj
7k4ic9dq+hSZqwKn095E5cYLahh9Afd3fb6pj+M5JAOJDFZ0LzFg3FrqPYaum/aZHEISORcS1hBz
9kx1Ian78okALkNc1PvkGU3ufoweNGvBoyBMJ8li+NEfc0eiLToK8szh4Y4y6KB1o9lS8QqX5s/G
diScrNc94x2Wecy3kE0clApKEUSK5spw5QvVLMqpKNy0297X5OHcK3uthFxxNb6Fxxqv4Ye+6BLk
0BDMhKAv08+4PYYQJHYmONYxpFjwMV4RPMj+XmMsXzfnW9DYyVubnkpGyR2dZzeH+uPcLUJyQVbm
x2wuafvOrDvDP7SnKwGtHzjoaxK8dzIBSdYagZfmYW2bngn7rHfkfTR7tMk0VvPbRMmCI4Le6vPs
UP/dWjsewTW++YyxmcADu4Ah5dDFFLaM92W3H4uNucMg8JlC2QR4m1Qffi1O9kn6gSIy1ZAgiurG
mnnLufcxXLSv77rshPlRzLapYBNU1XjteBTKi/owTFv2rOgrHA5JcgAW55tW/rXuyn9AxSnQ0bDO
iayMv7VE9Lf8GiVzPB+Njxv39Ozq2pMWyFQcC54RblRzg+o+p/OF5UqE0H2OiRV9JdtpRghtHY3O
5sNKCcKwgVNp8a9G7d/TP3lV63i0VV6JNH39NPX1uWqOUqtMR130rvd+WtETb57ha/sofRgVJx6P
MtBLvFULD9sTwCwRXjYWbn32mhwu/u7e0vstIUFWFVhaUE1B0/qo9FBFd4yGBqovmHkLrp5o09iW
39eY0ZpHPI3pp5i74Jx96qlE6so+YqFxPiDkU4Hw8eYuJLx/tNWv/v7A/56Z+OOX/rEHS1UpzlOt
TkfQF8RY9YijwaYVECXTFPu5k62g4QTDu85sx070QjpOhqwQYzoqD0LtTJvb3xsER2iYbaCrWoVc
EsKNQbKRYHlxYOxZmBNlMeC62VkEikwbhhke2RseIFjY0SUCoiVwIXO5JmrpG7ktfjABx2hEM1//
6JAUTi7vwAEjZI9qjggEVOTNVnuUZNfEEFYimCU0jtiHpXLzmt6rjG3xUvO1YNb5F7vzp/3pf2+T
+xv0f96Qt1s85E0CuaP1gSag1QuK7wRO+SE1likEIfrO0g+Ld/g6PBJF6BCvN+Zr+VmgfBChecO/
d1XeWxUvcYY8VEvyu5I44cec/GNMkv6wv4PYKKzE3NaQ/z92vUnVq2tXytMxFpyyoyIRTNPtQF4L
ROR2r92vuKZDdWAe/Qe69Sd09X9+Nsla/71OZpHmyTW8/+xdC/e7va8T+PmfTd8gM+Afm/+fdGT/
j6SpIjFA6k9Od1TgB/uwmY7qtsJXVzkj8BlFC8lKXuIogLfBOUYIfIJsfI1xZFZW8wN5mPd/sSFo
L/3kLTkxM5DsGg4u/0MeN+g3kVXXCFDtE9KRvz96v94nP8cw3aI1h3QgDK7KjxlWvHZa1NOJfSS9
Ld6VrQOO1mJv3cqm07eBovhzeQ8C0N6afa240/mGsjWQUFgQpoJFQfvHnf177tr9XfA/H+jHrDre
YlML7x+orWxNIdjm7hmK0KSAiDo3pzohPvz7NfjVu/DzGlCoARCn6KpBH9d/b5KrmA2Sqaa8fla9
tCFFiwF+2tEgdNujbkDwh8dUZkcyAqTfz1W17pZ//wR/kvbd6zxYIVD3Ycj88YjMnXmLRDWcjtN3
BKpz1+S7ivkgDnernhDoxMbYGvLdeXFtXuSTQXVnu75+pM8S8TuIYdFBSY6gYJkgSvNSEhPx+Y9P
+KdN9H8+ofrjGt0ygtJmM5qORMOSgNI3DqkCAJLYla33dFsLy+JIKiaxSESEJjTxhdTmkjq0CGle
BWo73xElB9r+2vxDuKD+6UzHGKpy98qWfMdR//v95Z2eSHGvjUeiwfXHJArGTUFVxbwPGwhpGqOj
o4QvAP86W0F/e5XHbFESdtXz2jf5I7dsE6pnIdvE1aOM+4VEECAo/JfrqLPJeDZKhAgUyjpqTXTv
zvIRoZUojTAv8nolFDo/x/PjFdVG/n6F+1TYdQVfS3alQRUAUK6NWjnESUc4FlwLyGt387oUrZg/
FB9aszbxvPeejFmcq2Sbn624TMtj3J07fC1Q7uEJmVLqNNs4cxKNIKe9UQL1nGeBhNAVx1oSO2J+
MIjGIHvyTdJ8a/6wkLdZdibaBECh5SDqIzqF3QvCPAtbBudp7pWk4UjrHnPDDd8JyPHhdiNHJz/2
pH+qZ7XcJeKJkF0hcsgxLl+IEDbV04S4iRQpalPC/p2Jux6J592lI1Ige/TbZtkT1wwI/RrhaSC6
ZKk98yCT4thcdx0WiTpa9NOpr7ZqdyHB2CU2zHyDcc0jItKgPkh4JZHlBW/iEAdx6iQmUagrxv2E
3oXaS+oTUQMVdt23qtolhpea5PRhWr0id5RvD2FLgJHDsE02icDyCjd+m5zCvKsOjF23lfKLPOx1
06kzhmf8fGSfyNoTKzCVQEgw440a2mP8NODvn7eD2yjf9CVMtoJpKucaTewT2GSRSK7VbqWMHzL+
8HJd4T3p9MWN+HDxuSDlONsjkegwq+LSlLsNJjpUIrmvEnKYPpCDgYQbSyuu03iyxRPgRcOkSfQZ
YRYfeuuQQEX6ExXfJunAa86Gc7ILD3N4VCRPpjAZzdPFaZfdSfQNRvol7jkFoAyU8HJVlrcd+++l
mrDtSMgsPWN8K2ckc6vhBCyCpYbTVhQfhASfRiFxzNAaRcJujC51peD7jGkXpz1uQbQZ0bdOgb4U
Jy/o5FsPojfv6mqnIudwtDWJWiS7PKlPuekSdxXas+KEewOhdsGD4dwzaf6PtPNsihtM0/UvUpVy
+Cqpc0INNOGLCgwoZ7VC//q9xJ6zazcU1NQOY4/HhlZ40xPuAOVkjc0pvYG8oaocvjeohmhzWOZw
BSyoKg/cjZrcQdmZyAvnadeIDrm6l0Ar0w+noygOJwN6TrnIzak2KGfPGdIjpbrWXjovLJ3mFhGO
9llcEs0Yk/yxo4ZHwXBFc0UCe8bTWV+o5wf4/DSsBIQOxvdyhCS9byGi7gWKrzCiunIL3J+kFgg3
+WC15HegeSDSxWWq3uqwn29b8HCVtYoit0+fsAoWyHMgOKFjlYM0RV1ZJCptyYBAehSs8wo67byn
C2AgoYA1+j1tifKkjAfDE+r5wH2qkA+IhSpEHlzoSX35JF9ugRIaO4D4FCh/3si/ekiR9aDAjxIg
2uSKdS0QK/la3CVyPUx1F9NTzosK4UjJxeZYo5iaOZjTDJSPiYa34KKR1ds1tFzGxfDW8S3yVtpG
2dJ4qIY7uKTgNFFqQVIWRUF53SYPWv0nuDxkyFIUH8iIyLAxi7vsBsleZOJBSY7mmm0TUhaV/jx+
/fnZ8A9np786yUGDy5qIvRIY089E46+wmPPpXHRnciQf3yj1eM7cs7Sq8FOC3UdbndrLCxFoyu1J
+0lNo0aHZm4cfKWz0TbEq+iyGo3JjEB9FtEmhovl0kO4WHfqPaWTHig4uhfIri/TdjmCJp2rJjrM
j+O6mUV7JmS10IWJaIueabcEDAfOaB7dxC9FDDv6Pm9uhYiMA/WY4KRh6kBxq9jr6wLASnVq4aDC
coOnCgUJ5u2kZNmwu1NqrW7FeJEgSpCu0mghp+hFu1VHu2JWQ7SGW57so2EB+57+MbCumVx5F2oH
1AvUmUZ7XUWP8bWN7tpydobr2QPArp1y3GlCbXf3inZrpftaQXcQGUVbrDz0tmmRkK5X6KetZey/
i/OH0nsiiTF9/QFFpax/B5fiqwtiU8qg9sBHERklnIM023A5VLbobrCu6EQhz2fiGHX+02BQptoI
gWxpfsAY1FAeydHvvj1jihLM9YdzNzdfm7d+RM0QJuF8bFwEmDTWnu9cfrP01b8hVGgsg09E32Tr
e1WCHFRllDpRHrwEbdV6mWedo2tIiFTUB0dEhzZd+iyUXm8wi3ZjfttCe95azWys56DEUpqRiA0g
G0L/6bxNIGmFt2BmlRHaupOXOMdOuusDgkU3EgJE+tKH48Ma0oHbv1vqvPNvkgxpm3EmfSAOnS6l
/CEhtyWBBURQ22hvpeU7uinnLeUdBFCM7j4g8wVxgdwTNc922dczcdN1qzb/LSLVpoDuailhHiOr
wIJMFtO18E0ky32VCP3gtY9+ukhQKhdpLq5CYpWKtcHk7I9ps6T2mtNdQz1Oa1f0J8Cvga6n2bXR
mASho79rGCA41Q5/ACR+NBtpC5DWSQ1emJbKeWNRXYBS6Bb7bNISYYYbb0V/jFUHgbpYnxEYmS0U
ezidS/2lRUMQmAZHEBKPk/6BGW/gySv+XITHTjecDTUnBJKrfZMtaS2KOwR9lQ0ClsY4Udqy91Jw
Ue6k5bWiUkIjXC1hYtghfHlwINqEdayhNlD4fMkeJdRGSMXqJVXdBLK9BQHUGRx2dtgKlz07YHoQ
g3Vl2TpNCupFgFMb+0z5eUA9FzgIPvP54EqnZC6+Nq8SzRlcVYC2C5hMpWswrzizIIpfzgEkC8Rx
9B/7Wbx8QTL14Sivmj8SvV1pdW7XsN0Vfc6Bb6IVS6N9OUJpkY7txRakFYLzSrSEXxI94ZtShysI
o/5GbZaXZw6Vfag4aJf0tvgoFnaaInyDiqXNoRV78EwhRo8zNUSpHlbXragse30XAMuM5v3h5UIL
51Fx1jRjgPkh7uEOe6R73vXsZbKfKVxzRVYCDHc9IjHm0DEWb9i3wOw5sKjN+0JGgD451DgLZAdp
2COVcIvsBrDNJYqkCxmrinLdsetAx2BpuPWHHE2s05FIfQHh83KP12KxrGzR01bghP5zh2u0cVXs
2SyUZzTF0q9qT0Bko6qJLoOnx2ucY/1shjEwKBL0EHT0RPftabyDbPrLSSV/t7r+uupV/QacWh9n
LVflMCgQ1n1JNSCYM/O2+whoPVrajfFbKWTKIb8s6L8ueZXpS0GQ9edOHDxWsABX+cnUbZ9eK7xH
oJm0vD3K5C1l8jkNQ6hHWw3l1Yci/uXRv5oWX73wqwT/3FpZV0k8ujLO0xpQJLTiqVACFs98GVZ+
vCAEBgx1prn9pM2MYVbB8Z+3uHBcZuLdYG5/Ncz67KP++27IG7FakqfyjU50xLv7K27orT7Hiic4
e/ICndOatrZpC8JTh/USanOc4A/nYa7tGxrLWyN1+87udoTPUxU7XxGxPmCeAJ/bAmf7S7z2TXFC
pphEPdikiwOM+yq57aQ40PS6bz2gYcFtad1xR5MumLAkkwMzNG+fBRDV4ZKDWLmBf9sCj/hltn49
C/69h6uDUq0kH5tc7mE0busVgDhrEzmwOtCDKr1c/WWmGl9nKg9KkIoeu2qghX81GtWQ6ObFMloP
s8Z0i5kdaiXan7x9HMXdhHyG9zq0C0Wcn5eBMMne1lTDXcPFkeUcImK1UKKjiBJ0oxBA3Y+eXC6o
tY1zWJmmp5Lp47lBD05ziapwQ0UtacgWmYytxSQzZqhk7S0R8CysN1l8Q/vartxiS+8EMy3NyQFQ
wxenIf0Sz5piecaXwLTFbXnyl+SMZ+vduAcwgIzmPc3sgc9N2sfmvB5BasRO9/Tz2FjTy7iauvSg
YfUA4KXoeL1/SVIvjGYptZ5Wr1vieP+g+jD/aOUsrBEY57E65eXB9BATAYIeY/oHphGhNcZxIOJt
GtwH1ygh1Vj4xQ6tMwiJqjwfXs1oIdz7xspfEkL66RFxVoLM+hVtnxSMxd7Y0YgXsv2wjouNcaon
wp3BqfbOg7bGJglcYRGcZ+3pfF6XxSJbYUk8zokFRy4+AVPo2oObjvCJDrX5pPa4CWiz3NOI6OjK
ljO5PvYH2cadBZU3J+EUUI/WimBsDTwewTgSieYBVOTwRCv757f6TUFOpmdqSKijQVZTzKvNMgmq
8mLqZeOJayHZxr1dgOACBbJSQAW9Y2xqNTeN+iBKEDtnJWEBajZvXYkdkQNsG+OcXfTah4e6vNfV
Hejmy9vPN4jy2TfjrlBVB2OmysA2r86tro/7NmuFxiPOoimS6eho2sIdC6IMXUFyJ3E9gCGOjjh1
sKgovY/4q+3HeAncA1dAfZjp5VTprJ9CiPAXlNR9eYqEgucmcjJorqWDbKD4cnnNngPL4acQvIt0
O6hRz5yRBsMXQ88gFm8K/TFUTlGIrclJTm8jwBqltQhbtAyR2aICPsubZdcs0RXteiTnIEU0yyJa
D+OWnGUCRUhuJW8tcR3FC3FYQBUw6xm2LDThrY+KOBKtYKzPCiccVrU5aZOc4ZagDIMN5CMyBJVA
XdZErQrM9vlOuIdtQy80qum9ro0LgmkYK+20aGW1hOyElguA6Vr9miZrWV+Wxd5QyEps6AhJhs+C
c0auADuUnjqU03sQwquHEPlgmH6Di4Jo1ayqGunmJSSAdO4Hs4qGarJNxgeje1GQhscwlJoDGvrK
pH+aIXCCqRR0Wkql6KNIs5+ngvrdDgB8XDMxDJQo5E+xxl+Hl2UUcnoepMaLPs6U8jQbGH/Wu9Yf
6xHJisYLUOPBbBLwt4Lj7UgD6KRs9XV5B5sEZiKOVb6D9RVgGl5hFbr6nw4brosDDkdDZRHW/sVG
bybfln8mYZpXBIoQTka26q77DanyDRVhYuEr4LIhukOzuoqLlNEQUlEfGgiiszPi4YGLmkYFnR3x
0s7p/VmrzrC8EJJ5xx8airyzmkJZvojwCsxnSL818L5pZ0P9nsX4nh+Ynmxk/jaR5rBQRo4sq0Ax
k0LdzDeW2FBNE0RYo8yzVwO2QBsCYz7MTGuOtOt08Q4farciUzd+O1ano/t66/77Ya82maqpssSP
Lw0wtJkeg4CZ10+g+oJ7OvhzRYMHaBvSQhoRKEOY4gyxQvslGPumYzW9b05aDlogyNdgeFj1ZWld
+gaL0zPAfFtYmju4YtvsWIOqmDNH3vQTjLbK4UXt5Rt1BThrTaH18oHRwDa6qV9YF6bM7ofuz3Df
/NJS+9zGvr6j/73Bq9DjnDZ1G0TcIMvwwvggi090hgNRNa9C3AZANc4udNnIuNuljsLvyafqh3ZL
PCefU6lPCU4j0tWy1RNEM2rPUT+rn3JzWQ30zGc1RY4SmMakT40gXPhBqs2uYSXLinOwXkSgFEaw
+yia0v1FaIk6B7wkS5idLXDSc1jq5w5ZpQX6wAbCiJVTvJX0owcXn2a9WYQIqAOLUFcocQXCJpDv
I2Sv8dn6bSi/qWYwlLoog6Y1pqz9qodUaWIiyX7beHoLCXrSH9XHVQpOH7rtZCEzL+JVy+8meCmH
+hMastmymLGsODjglBFVcXIY41zHU2FAZGfSk9YRwaMM9omgHG0jRWJlxg4iNEuQBiFh0YCYmdMP
iwRFUxLsytUpHoPBirfgoqyJgztHZ42VJgO8P3MauSI7TOVhRZQGXqYfRbi2EKUy6q5kH5P/fHuv
H3/eIr8hOUx7iTqF9hJRpXUVRBP4601TKRVt4IbBcWNSmyMkIG1uCK5Uzdr2NrCmRkN92YpZQtm7
swcR9R2nWUVndkhhT67ubwrkUQV0wYVlmu7L+9vx+Fsr0Jom9D8TniCOQTSQ+DDAFV7vgHnMlB+V
UvKMwC1SGyGecmW+GCjHooBnS+eGrqRQrcNDU8zTNyS8DTRgyi2Sf4O/WaBaTdp0im+xfKUOsaOr
g9oift0r9sOLrW0oFICEd3NXwNtsU1GO3yjISPmLSLmLQSXepje0vdAMX5v9PZgYZlKKSprrP7dv
EB7NdgfgFtUdylPGygDWPKmkO71LdL21/H00PgxImfqL0uoAoiKeOaeNQD5nzehOyPpJYSXBDe7n
wFaDy5uO3UO4liraK6qLx+UkDDOiboazQ3te/TwLPp1Tv7xa2stYbEkmVJKrvELIKqk3k0zy/HvZ
n8k7ePnCFsGWJe4UzTGeV/GfFBlzBJaQshPmwbt8Y66GDSKHB2p88KROteLmt4aD9HhmUVuhf4fo
EA4UKBkREq6MGyZHvk4AUlF+mcq4v2AptOn8+/cRLGWiQBgSuHn+96oNW1ZR2Qd60nsRJZN7LHKq
eOMrt5awEXeIso3qU/RyBvJfnXTEtdLtK6QCyV9ZjXvp53pA5G43UMTAmndrFWUkkR0Rz9D0FpAj
oqw9NHxxa1V7+fImRetcXKO/4bM/dOx9ubFhw+PBx1scD8Nqq3Ii3cf9U3AbCstQ+iUG/4IbsQxT
l6Z2PKm3QZn2atEaZ1mJLR1vKc55sHdlKLhd1lNpdkx681KGy9lizLxoVLcN86Zpf2ksS1Pg9PfL
vr6Bq7NHHAQrG0YzPA7jXixxfpiBlpSqdkY5f5DX3eUpBxgoIrjy8vNM/QKC+LyyCT9Nh6WmY27F
nf0V0qnCGAljb4RH2M1N8tAXs1rfSWnuJBBH5ZMazQSrcg1h8fN1r/eez8taky6BBvgMts2/ly3D
TroElgIisl3nlndOX63gkMqLlkJIqDz85xeTdd1S2I4NHC6uoh8LWLvVD3J4rLsNGw5qPBltQqhu
6Tocdj9f69uh/PtiV0u/PZdiESfIeE7dyfNRvJQ4R3wkPqLx+dFXa3qto2P0L7zZSv/t4tNEvZ5H
8IAUY6pqAMS9StWyTLucw75FZhzRZilxcLeJgeBNIYwQz3LIawWSEyYkHPRJLRxVLnQy5WzS8rTA
iVfD6Ze3MV3w6w0RX+PDh+GgdBUq1A2m9ucLN5RQea5brx5OTCykAftiB3dZDTe+9VLiTVvNTLgi
P199+vAfLv7pUvPX3K7arGktowmPpKKGcmLc0b3Vqk2inHyQbP1vD3sNlZsmtSJOPQwW0wQq/ndS
K3mSD7JfhUc/esjqj055QRGpLbG+CV66+qRQUCcGd9CE/Pk5p/l7/ZwkMpSyVBjH5nWj9Zxlsh8a
SnBM60OJ78x5EfZPP1/iC7zt89n+usbVs5Xh2NexogZYCB/BSQtMJTodLCIRF4s89JjLo/hLvvnd
bJ7WrEiGxikkXV2zkVMz9Dv4DiplIfJ/ELx454AX+M3++3MaXr9BXQOjCzWV+uI1cJDgSLj4QhMc
Y5MqVdPaZ/R3B+0+bdqdHJtAtXctHc8GpUCLpFRErxW1eFcsnocOvYMxWJhFvTTz50L/ZWy/2yj/
986+OKSbWRiUQdPC+SDQxiXn/+9dA3Wu6pdrffe+dZ2IEH0zWnHidEr9tV56oa2lOkiCI/tWlC5g
aXH2sFJ+fahv3/dU8lJNbQpBr30BzFoNLoOacqVo1UHO0pBkQCE78ivXMp4loh5BX1/UxbnH8vhF
7BZKemoT8OGekakut1SG9S8J6nebxd+3dHUimaVvjaKYBUfBehGztVi+NOZNm+/1gAigO8SoO/68
pD6Ly9eTzsAM1NInTTlDujr0Nb8uFb/VJo4IgPCLnUfHpDs7/oi8xXo8k7JUbomaTXyhV4fA1oiz
O5XdfpxZZu2k4HlGyLcQQhBIiLRlDnLPIDYqunUPAM5qkWAzLlSeUTIDRRQ/1h1+OiMHLfwFhBuD
aEPp8+dn+m4G/f1IV9u9ZqnjECSm4JUX0h+EODdquy6hG+XHny80Lf0f3t311m7khh6Aaxe8Hmp2
/cCmAHBeGxY/X+Vz5/zpMtOO/9eKSPJEKttEFbzPgUEXhK2vKBfTPBW0yyzKOFA73HySlY9XoNQC
TjGe4pa+a0kN8960Dr12iMbjEG8EH427lOlMJ1mbgJ9/fr7Xb3doS1E49y18esCm/HuvlTr0cuin
3Kvau0VLLOswj8T6IKLTC5m+N95/3Ti/1IY5Fpi4EyNNlDj4rKuAoxoDrc81y/cul5uCcrt6I/m7
SZcVbJl/i9KK0e9DEFrYM6KbqkI7AfafkCjs4vCmnnwHq2er0+djPSEW4A5ikCX2tlTOuGmqsxUY
eOSoRcy5qnU5MSSGHT4uWvw+UGJp/1zo3gXHsD6Vxl4DmGagMYYtIi7v/G5C5syPxEC/vOlvznkD
5OwULxsKwKarrQLxqiYs89L3ChxookVXUorvI3usu2UsPWkJ6jfPKiWLXm5Wv1x6GsSrCWkokw8T
qbvI/nn1vqPBlIphzH0PVlfK68Vug77mAcxw17vAhs+tV8oPxeWXyfXNuuaySFnQkkKY6jqCTpRi
EBIl8r1A2PtTke6y9/3XOJ1hSvfzE/52paszf+iscxnmse+JImQibHLqQzARxEnye+E/zXGn2QsY
GzUtmp4EzdPN/LW8L36ZCmdhepv5oTTiXZX78xZyraDTnwMNX+KNUAeiI5wHUEMZbItkHqtHVfEi
UJl4ItfZvV+eV4nlL6sQ9PxcZ+vDwR63VXmhJ9NEfMBlGgo0jSTTuO/P0SJR0ECKWuD57FiKdwHA
mSkYQHZowxWLsbeoagluO5JxFxZdhg7ReIytcu88HDqho3Z0yvCFSUrjGCPaFITaLwfTdymMoUGZ
1+n3MNf0q52EjM3qgrDxvRinGFCjyo4UTcJ/T1hg84GqfWxKtlm4kvLLlb8IMEwDQj6ITAgmwoRj
VytLzYOBXIIBUS8VLhSgE9aC8SwrR6Wb97SClHVhFkA5UAkD/BPVjhrfqObhjLDTPEZCU+oRJwDU
TlMfyfKJCAYZgkbFRwe4rvPDed47EZwa6PWLC6ztn+fuNyGEgdsRcQ2iIcSsV9MpTlsonI1seXn8
3HSgTf3Hvn9SpYciOsYl9qC/HbdfgkNTJGiFa6LRnQODeBVBlP7Qp+GF44mgXMkbvE2nzLaD8Esc
YCW/LM0vAAGIGxo7HkaR6N/yp6vLWXmuRnnDCcO8GEfQ9oh8+9C3AQZ1SPfB94o8Miyzc8LyQwPe
oCaTXepHlnnFb72oL/sE9wJ6QlLg+5g6vN5/l27WVloaNIbv8cwYuaQh+hZOSAyp/Cbj8xmH/bPn
cilDJp0GuQfXRr/akqS+wZYt9H3PF3tXxAG2o7dPFCbngcvUbIQdASmeGP14vNQHzTqJIZqKEM4b
yTWoH9Xy7c/z7Ltn//uGruZZkIRB0RWC7/XD1JnyUfqqNi0io9UvI/5FOnIa8b+vdDXidR8VF0Xj
0Yl7ou5ZBzxTC+Y8lTBnKF4U0OmBD6AumaWY8FmT26kwrTwERUXL696BgzcqWjCIbGhuBLji5/cA
lPj6OPy8vymLoKpDlfLqOMwHaPilWQuexBYB65gQOughK3bYSSsnoarwRJpLwquJTXEaRdjgeKP2
GMAmSco/fQfAL9oEVrUgi9v0SLhX5bg28p16eR5A4LTCLmg+Wv8+DM52Lt0aSDGPA5vH5Z4OIK8E
7K8+aScjktCtFf8lQUtHVnettg8v9z1mZi0I3RpJg5jyT56c5Oa1yddIIo/yOodvdC72HQLOmvE6
ah6zSso96wJiIXtvh7UKKtGHN9v5fyTyTTnfICQWeLl2KJB8jIadYpIskCZ0eEp0qTtQbtf7F0mS
gRFTB8dDOOj/iBYkE+rK2QF6mE+EZJ1xQQK/NwrAIzFS6NsbMhyjW1iduCtvM4Qi9QzVDetgElJH
SJVl4qt+HuwzvfH+wgOEjsI6g8OeFzBOKkI4DG0u6nwKbYM+3VvCfY3WVQvAzY8A9wbAWQjQLnsG
icyyotegRbOzAZG5XyQYDk63UyWYIDgd1VVt+AjRBygghrXCBqADynmiNcdmGL+VfSKi4JVUrxfk
SZJ8V+iw2pvUTSzyJzjOAziQAu2UzsSgDJN0CTMlRizVX6vxhSlbpbkLNG1uaTuBcL4u6tkFe5SM
u2Aw42AvaeFioA/X4yyTm+8pn1sPIX7xpKi4HlEQwB7y0Zo87Cs8UpTUkxBIrcxhLmncewHUk/xq
9BdaQj2t0G1FTVwpPrT4vJoWhYUKbnj8wEdlJobl+mALIJS7kEGjMx5mcOPYQWuE4/oYGikkFe0o
FiDTinxLGWswW1dUMG7M8G6A0ydZmxHH4zMe3JSbcl8d7MOAeWJelks/AbeKF6SGBUiQQxMgl0R1
2xSku0Q0mDOrhrmdRO2CEYO2jyv6yVQhXcPUCBTUyaHsBhTE4wc/o+Fm0YrCQiU3ngN5p5QYX91n
xNailt90tX6oQaRefB2MX4TYZHZTaOWsl+qt7J+3FCsuuNcI2lpB6dJsAwzBcYewRuRc6Gkw6BmD
EUjNujbUmYh3mySsRcqTpRkQ0kbLqH6wEhfCcPZGy35Rg98lHzibHgdMrEm4zVeur63Meiee0VnT
li148Ep609H4KBrsp5RZnOmzhI77SLmh+8BX1qLJi2TdOsfPQl4ZTpPpbkkpOtoIwXAjZeuSSiV6
Q/MkAh8CKfv8ULI3mAgNF6WJ9ObFbfEahfsEEWMcmjeSdvmDGlDcvwQjhVfeX9RNgTlyl0o1q/M1
K8kXZZetpGvKQwz30pKf2Rc4NlRth/WCkCxACOSaMW/x34ySg5TWc5YNhVmKpJUAJ77f5Sb4VIDZ
Yor9zjRToCVFWu2q/otO7qSG1iplPkcT5pckcCwLSPsogQjPVOymGrCSoB6ASERHx1ofqHCMLrXp
GqLs1O6YfqY3X1Q6dUK2YUvSJHEtRp6hvJjoF1jFXgRukkMD1DP5ToBGIJQnaN2ljuAieqQ+ZBsQ
zDpztwdtrVl0N1Fwth40IMpZ9irVLcnZ/XjRvcR4Dg2LstptxYYhSMA0WRQILm8D9D5lDfA/PkBK
tGjo4UkDG5pizgrrJQO2q4eQfEB1jXSYROxAX8Z+InZlFFshs4LnFbqGFTNPlKMGxNsI787W0YDl
0g/1WuiN0xA9moAtLlV1MIoXtbzlJafJu1R0S4M2pqzU87Qb4M212xLZmDQu7MzAa0RU6XgSa5le
rxiulJZbS30gaUilktYz2kZzPiixYB3HFtgdWjjdkRbEMu4nylVMe/+No8JiHFjEyWT+BCckztGl
BOGvXmCMXO5rxSvhwGa4heq1J7aObHgWrhoxN2Gyo9MCWNWARWrdnzcmuwqqasYEHFqTHiJ/jJH5
o2J4lzO65xAvaMfFvNCcLmoED4qFRWH6grSNFKrLNPyACOkqYboE7Dl9i4+DJc6waqKtOzDSRnMw
QcbG7DKkKtJHet6zjVBEl8TnNHtFeRpRH7x5GP8ulTellW4ocUtqtGihbDEygYltZvgn0fH6xvhP
VVDwpbdVBx8pngi1JvE8+tKain/N6JoInVNN9mkdmuKvwvCf0dqXaA7NNJWWJoU38Sqk0dK6JeUR
CWko6Co4WyYYsheRtchMuu88rp7APciKNa1vrYuOivgmT4nGgKB9u0jgA3CIoGVHe3oSs9fpYBL5
TodMa+mvcQfRpEBVQHyVEn2VsL9b/uh00aaeVFw0O5IAGue7+LwvL8cqX1sUnEOgapF8dwZqmrDD
9uDfy8LclYK+qQQqo+B2OJ+R3ovkOerIZ0Y6TMlKeQBCEUVCybpBBzJtZ70evnGnFBTHcYCjIy5i
YpaOpprRP9b9IsB81xybpRlN5q9LtnfkpKI1+79itUvFf6zDdCb4GyOql73/Z+oU4SuTMRSIAKyK
hJY6xi7s1efiz2VQUDr8CKHpwsucXsJ06hfnnazhh9q9lBNiFqbC2ewOJfFPlHXssSiWtS/aIJ8G
dOfkrHGGYVil1NSrwthkf9qy/7BKPvwyEZCFmTY+FSHm5KEPvix5yOUbzis2Qh6DjZSgu5We86jc
qJNz6ej6mCBezH5GPZDizWSzo0iHMXypchEO4fECH8vPUGEGTsqPx4RrFZiahHNZueA/pDUztUTz
IpF2fUtqXScbI4XFVKMm4MZhhB6MuiNDcDmPlPC8MkvUoAE2qnBw+lpBLno3Ek2ggjT/OdL9Wtyb
Al0NDTuN7BuI9lW6M2Z61nV9jQUPESGRJ2pwieZoVWvb/XldQSSUnJ8vOa2DL+uETI+aLQVF67r5
MgpicOl7igBUWEn0SDK4IEcb1dxfy8ZfEmeezhRFYDOU1UhjtX+Tuc6QyrHWUgpq7ZEDR4/3OVbp
DBiHHi3vBObAzw/3XQYFCl8BhG9q7AFXF6w6URo1X8OtpXNYFgqhG2lcpN63/vHnK30tpkzPhg8F
bTmYH7D0/n22Qes1M5Av1vRsxJAcwUGMIQELsXvlLBUwcUx35rE0fqNhfPtS/7rw9O9/FbcU3RQa
c1Qtr++fZfW2sYBjkaghuYpbHdiyIfkNxTBlW9dThmIE1WCV7hEc+X+vqA5RVvUV2jX0XW3K/1Zz
cbFr8IOlBmzy7BEDkhdRl8jvrd9G9LunBU9gsq8DMURx599rd1UYlw3SaR6lZqnFjBcpbq+GKQch
dvBIyn8e1inn//Kof13uagJdar0U1X5KcgORgByBJf8+j4lv4sf/24Wuig+pmWhFQz3YG4IpfGNj
AzjQ/vY437y9CfwCZweYhGXpV4/TdhcxGkMWIAm0DLg3P2Kqyvqzwo/kjDDAL4VXpv7V+9MNkBiU
bkDdUO6DVPDvcFVt2DfaOTvfnQr7mf/yC4npGSnJ3lzj/QfBFVftxsnd9P99xW40i+ehOwDDxzht
PmAwXDi4K9vwmuzHE5Jp7tubcvPW26fpp18Pd68IyuP3nHjVZEGDSQCxswsVja/pJzPn5s/NzY3u
vh+4/EaziQ0RT3nMbNHpXNGx7Ne796fcfkjtm85+P97drWBdbJ8k52n62/McDv7nF//vab9dzBZb
cmf7if9Iznq/x42Ur5sH/rW276ko25l7f7vZTc+72Wiup9ibzeOjYT9CaHafO/fx8XGzedtvp48b
3b045w+m/fBU8DftbJY/i5vERW3A6Q+kmodx/fj4xs6M2cNecSTnXnZfXrbbh+35VjZRmnfDNTrj
y4+3fNHb3nl6LdMzoiDJA+L1bb9tvGbpkbE5RNW4wMJrcX4r6X5RHv7vkdYp6xqiRqvoagL74qBe
siY93ylc0fi8OkpAfKUMQwXx/4iWA7qmxQ7QvQt/96l7hVbAP0B9Qubxj7l6X8y2Ty9PL3tgkPbH
xwc+l7blLj/yXc9L/QAkPkvm2Zx/25x4SG8Zz5beqXZPsSNsf3ugL73r6we6qr5Jg9Y0YcbUFZai
s4rdi30MmB3vNzWl5uVt4Hq/saKMz93r7+3m+ppXhwh+zrRrheJ8h6mJ3f7pJ+3Hy/z5WbILx78J
ZsGscO4i+/DMqrF3zODM3pxYCYijzFFERUPN8ZaeFzue93EbMYfekIh0N6tgevGL0L27OxwOgn0Y
Z/NpcF4PxjRhptnJx7GWXvM59FKXNTRvFpUzzWtMidzAPh7vjq8kRp8jO80uecEUHu3b0glnIa/j
A6org4Xd4wIrA6SvWYqxK71OY19NS9+dfprlxzPtqJiw5sJDeOBxWLHK5nPV863P3Mh/T9/nwytq
2zZeCevcnW6G2pGDUsJiGonpBvEWgg1PQfpwngf2I5uKi8zRfFxPa+aR+cFHQV+15+gcH+NDSMI4
+ToyVxTbiyv+EMyx27PdU+luHi37cJCmEUa2135/fw/sw6vAC6LYwSZUONE6Wjc73L/V6bE26QG3
xyXytrsne1rxiCzZ9+sXJu8TXQn7acEnBfYdNS8X/25WwPSxZGxOZy8eYPPb9gNy/PvE2eJg6uJo
iQp+N0MWmB9+SJzF8a6wL/N+dplPC5gXeNwuFje+e1w8PL28lPZ2e7OYbhElaO725mHxtH3aP+nT
HsYu9s7Vj4dHpEOfn3c8ws37zc3DNj0Ju4eAXWHaF6atb3Q0+zGxN/PQwcuucg6ru+km399hR32O
wukxtPe3p9NcmmvAl+27O8FmNhr22cvni/fj6nWaK/zQNEWmIZw24uN0J9vFlid9Px6Pn3NvlboH
zGc3rxIDQpeab777fEPv79Pq/8OrYjZOk5r7QV589uY7b5n9vGt4iwMDzzewJoybNyCxK0RM5vXc
4POnH3wNndfGuascXF6YQdOeX/FuyKJm5S0Kh9quc3wGh51ZXsobmb11gaGAvYqZNli58ovlxVS7
2O+Lmz/+LUQlxgH3Uhs1PqQppy8ULfiVIkyBGIfT1fZD4z5sGzyt8SEt3l4Kmtww9uDx3EyObbaz
27x5L8p6K9tdMdPuTTa65wiU8yKe4VPjfLxtTli7z5Bh2Q8zfNdt+TV34hVWKLOWedzMHjcn78O7
n2UrZBlPpg1ZI3Ate3B3jOnjbho3z9usX9T5C+a1MXtSOM0dSqOL3HE1e/Nxu96b9i0scFe2MXxZ
lgt1U+/A5C/YIN683GGDDe3bW5rti3W47nk5uQNFi6qdthBF2/1YO+j0RXPg/pizslGcOTjZKyrW
imHvNqyjNzafj+UtH/Ox5PB58zheTxv+ctq7cZjBYRobVhfXZDdwYf453tsvEZp2HaJd75nX8a+R
GrkQs0+H23grr6VDi3vKtNM9Px+ie4j2W8F5uGFpPCwWDPyRCb5YPHDUznJ7zbHCVsk5cuvd9jb3
3dvrCBXJ8ZdERCEs/jYU+p8D8jP1+ytOt8xiCMbpPjfstEz0/6LszJrU5tYs/Vcq6l5RSAIkOqr7
QvMAkgAx3hDJkGIQs4SAX9/Pxt/pY2OXibYynXYmibb28M7vWmIFl50Y6g0TyYMBwxmKN4icuPta
GOaU0e1Qhcyff2nH03nKeT+b6RE5mE1pqGDjAnxgs/vn0IoCjSQkzqrnuvZotTOTNkbF6G4mL5na
EYLkaDzsysYu4dS+XpkgN2jUQ/JAQ4RUcd0VBleMU8aRQ+pR4S+kLVpjKmy36fRqOFfm0PPjdBqf
6eLyZ4kMM544okJErJBRPSGZBHOreE5xYfsMh2HDKTjsONff1fDuzzGzNrYr5AMajfZLI+Y5rtzs
n8tmhIixvRCl6eslG1sIg3TP43OA7ZRflZgNdBLGDVtxORyW5nCMqYncY5OeUGY8KKrDdpt+y+QM
IoH3ppCX7dFkkiAjeDweQ0jE8cUaX0G02hhJbri9q0GnlnF/WlunbiywttyC77rpXLGBRGG4xraP
QvJkw0eSHDv7zs4twjXfy1AVMFOZexfeCFSD6Up274mYgrWIoR+s+mDOPflgoEd4FhyQHsB0QmCp
Vjpn5lrcecx0j8ddHisMhdIEvcREoochFvDMzk32Kn+xh0LiryafnGR0bMvY22IJrZ4wfdnsvdf6
AbFhCLaWrG7QiXBm46yd2XK/4odIvlS8BgE8Vy19uE7A3o7Ianu0QxImC9It8yh22nzzmhNhh5/8
B6TthVVYl3ZlkhFuWltG7ZHjQF6ATj+4mBeGAW/0yfwmS9d9zPcCyMo4dWqG5APQTiRrgNtfM+Dv
7eYm9h5/NB9D4vHPRa8UeBKC8ndmdzNrY4FHHoo3BErFfIweI2UuJcL8rTgiyy1WIvsAAvWN1d1Y
OwxHj/ftDtkWL3MAkcUOjjsbA2NG7AU/nguZVnrLzEJyLZnm0u44d3+9nHU7ijBS2EC2sLeEQUt4
zwnDrhC1kH5aSN2BkHvf3W+WoURhChcFLCgjZdqZ2TRmb4rlGnYV2xdTzBT+OBB7oeeWw6540m/c
g844rptiwQuWsHO3pmHX+0Y4fcGXg1QXsp0Xdrs835I3LM0leDoGgvif88XWJYL3Mi9uLPDihvoX
ep5d5rMFVgjDf9142LB4B7ZOaTDsChPgESiuMAU0DgF5X194RFCL4TqIp76xxvvh3bmhdCtwtR8B
TEaGHDfQUXe+9zC/cWJYTC7x9wNr5mvQ/+7r3fBu7aMOh7+BTt8Zw753MNESTAiswWaXbW100RuS
L/l1jc2jGVMACIQUFv4K+pG7mc+xMFRq5oFx/fDVmF2kAHMJwoMJbmFwd4QhPOwuv7shh38XjWsm
S+3E8xjzqTMGH9NCIqRzIfPE/DA9Vxa1M8UTizH1aNzEE1m5GF6pEHPiyR9oYzqV/Nrr7Vl7624B
6W2JOeG7JsiATDBZSF495knYdYCdM0ViGgsf7NteDCYGXu0V3xVkaePJO2hioLo5FH9ArTIUU/wk
HR28Vk8NS5dnE5LXh07VAEDZaHgb+2aMKANq58K4W/C3Cxlel3oX/7UlLXfnZp2FcbVuwc2sGzsf
cfXaCh6SDqdKPN5q5Y6aBjpvISwju7dHFu649sgI7ugirExYhc0Zu0XYRsJPmAovoyWWRExH0xUP
Oq3s6RjWhrYrlrvNGyYjdhfynocQBvmeux8Zag6ygfjkVV8td+JunaTdtnGgjz4uqwnXHFfOGjwd
zahs3eU2HLenlbnHhd5+ujd+OkPy8rwUtcbtm91Gx3Ae06QwoKUXu3yVztzXHuesCVHOes+FBj0b
HZZ/PD61hVvenrQTJuHK0e/BK2GMeuK/L7E4R+bJxsHhNzjhbFRhajMMxZ4Lq3KKDGCL3CxOJH3a
LFSN0ATmYkiT/sM1Vi2zN7KjL8zd9sQdETxY7IVYwQb2E1hxsRTrBma766PCGFfMmWQOAfY1tqMs
dXsLEVcQ7v/IXfnMWsWc6fFsY5NOo23NAK3NmhlVWzbJTPL/Sftp8jHhoDUNZjvzCZu7FKQ6c5iT
++BKgCJuAK+AGodiAxppw38plLk4zwdfnI0fZ+ilQY3EZXLavrs33dGoLQcaarEwRvgkX7L5uuEg
G59W6vfFOKBF/ZHcVTvSqm5Bm+spvuJzmMDMCzECfFmEa+g1FjoRWDPU6F63W2bKRKe4IPlLFzMJ
/HmdMHYWUDEYP1d+JcW1NVI4JJnjK0ucMTCxwwbIwKIjpGQ/igh5COtng/3GokbUnhh7bNOax6dh
Io6/cIyEENKB411Hxzb0EA13RM/zESvJfwaqCy5F8HRBYwLrFO+t5ovHOIXiEwZBnqS8+buORLOD
uelkpL47T9lusXhNE6UqNOqGbST2CQY6CUlrmrrYBWzRmy02vXg+tugPy2XEt0ej1+8JK4rNyTb7
IbKp3sa9ezqbiLNlzyu74UGzsTNXp5CdPouhtLZGhe3+I7WZK3YlRtsPJRKzKSv32n166/5TgxTl
Gewh0+J3xP6uMz9T9rJQdkdOGONBBbAJqRSYXLun+IKr4+2h1jjjt7Hr6hayQcS4Xg6OxZleYVkJ
G06IMvJdBKym8/m+A7+Vz/TzdH7CrhbRnFTYe2iXH4+l8dowszchdsOmlycnf+PdrRqMur7mYad2
OXeoxoQFFDKkabmjxZ0p7RARQEdjyXh8EtPgyDF6DPgYOX02YzbPM0SWAsxwNhL8W2aVM/U0sJ3L
SdPKv64O0HmGbUftXpv37rcNF2HTcluuFqw93Xn4TY++IMyk7/bo2kfd4xwduidX8Zo4X+Ha7naH
xOVQ78HWiAJsbywvYXDh0BBeRu8Oo50v/IYoUog8CH1vh0uiUghCUKzapbWOZHgJW67SVhyFTnYA
a6NzIrm3aGt+TyaVZd8iTPqAGwQD3C7z0i0P9DpcOoWLVv4e4KQG7HjJ6ve/VDN64CAc7bA0j7bn
RZx7TkDdGCVJ+9wHsQvttzeWXRy5/rfZHxCZxEJtt4GHMDZxJZvlqKtZeDeDQT6QwCcTz8GeZes1
DChvXo/w2mDj8RB/UXyDiJKQFNMxx62yJpuEwjNEfSPgZH0FDbzdiyG8yiiaqPjHUcT4GxwT2lMt
rC38P+x85iz4Ss4WImXnm+uwTEooASQfgHsP3NAELAnjGgzP9tFWmVgsgdLoHgxGT5wCZXciqHPG
qoOMCHMXFY0VxXsOcVIAfPFv9itgOmkhIyZ3u8LeqDk68Vrw46zMjBSBB3N2snHRIa/ab4BbMg6F
1haSrx6Uwx/hj6x3s67DA8EEcZyF4Xy3cLc1YpAwKkXbSDZBHOlNZkhd2eR/UWRi7zGllm4uNcvD
PhkO2UeZVWLUiGjlmt3V7Z49Yd0AE2wQmkTbh8tmhP1Kg6/ReSm5K4IE2UycIlXDFLUZT4V59HKv
X+/DntpY/ZP73bXgKY2AlW9hPBRQ52LPQRT7Gi+GD1e9C40zNDvtiyUWVthBP4ytkncE3tTVbXVy
DQs4z0OZEpww72xXkv/wHnj77LsVzq69tg+muB7cVpjWsOcGNRiS4HEYtCZYhkNKa9iLwgi9uDtM
ayoSTAEzN7iwLfSdyawsv+GD55cHxCIy82JE7bqFgWB7l474PdxYYLBMWEsD4jBckGYZDWg/GiYY
XHBUQAxg3+2bLbTm81vxmynV4O5CGX/BK+YyuopZfYXvnBMJgK6YcA4pSyKixcKqxKbF/xsvl9/C
heB8iaAaW8HfJMIs1YJ9ovMVMH2gpLfGzsp5ypoxwD5oj17qZGfVeAKq26yDC+RRWIWPkZgYYiZM
CgwfjHkw+Bqo5lcwiRSr5uwtDuXqaAZlWx3WHEHmRdGDcW1zzr8z67srzF5mibNyMiKi/O0JZFfk
CbbRIxEeaVI5lyGUPTPmHkXWDYLgS6g6ZNjdtO3Kfym/jdP/IuLUfvjnOIvrgCdgpqRiC1EH9jJ+
8X5FkLxmiInCttfW7HixX4Qzgm6N5+OtuxyPO/PeeGuGuFPd8Xhr3Ub+HntziEQjMtO0h8TSrU7h
p/HWWkkoZWCsXAxG3sHfcM8pwcx5YfReVhYK/OQodotYslBJJSJJBKMz51vEhFmF7hLzm4H+Y1J2
+aFm4beSpyAwrRox78/ddWu1N7kFWodkznjMhkOwEv1CJzAf+D28Hleuwn/AUeRRl0u4YvFSiRik
pIssoa7WpIqESnga06E4mx77AcXlYBMVRjHnvfHeySdRFLhA7gxDnWloISDDITmRs2d1G4Y1xlRZ
WyuSQGJWfR1KaQw6Yb0hHIekbcKw00mdOMaMcdB6wjAUCS1xidjdzblYFR4SnqTRZQYQ5DMiSoRX
Ot807zO/iIrXxt2aeu9C8VNcOYY5IVRgUJrGjgpCbHu8Q3ayENJL2Q+5MW3z7bo7Y21JeyGqhZTu
THnhso+0EDE8lMoQRjTOGGewcK+x8FJv7gXbiPJ4zvLFvPYV74LCE3+fTKFCOCffaBuCFFyD1yll
fJnDvBCBndlE7RyC+ng2a3sXn9yTC8RtgIxwu94y9L5E+irCXIxQSiMYTKRk3a3QswfCnBK7b47+
FhbenPI45JbQ5lcMmTECZNAHM9YgZH60goAT/B0KuTbkDPRf4+l+yEU2RVb6Lbei01xKETEUQPSB
vOVz6uvnNS9KElSQDgd5Wu+q/i621fTu6AG9TBag997xK08qAjSEnCP/Mdz1dsHeq6Ii1MJZcgDA
xbgu7gG2ZPcU7VP4fJxd3EAOtjpa9zbMI8LAHhWXVjFcR0pbvIJkfLxvGzvnPG98yhfRG/vhmd7y
RdtzY7vfq7syLRZw0dFCmDzHAO6gYcAetfJ2C9E7zLrUih0DGrCcLLy6QIzOsmArmZujsHPrJGPX
eJfJZfIM1V4xenqNkAjQVxY2vGsNUr8dtLHAjG/gkVxVlXFWjU27aWm921xaqcQ8upcheK0UyIJT
ivt3hVoiLKizpYdx3MQNcKpR5a+9p2Sj0A+MbanmhgkKpmKVgF5fLSr6YRY6VX5DEoB2sPQoncI6
D6FZTDVM94yQTI3axxZO93l+cQ+UqznK6MrOGmXxuvvwTpXX1B0QjfzTycztI1Wf7f/8j//6P/+9
uP+vbHVMfuyT/ziUBOs3h+L6v/8TBLQ/zbUO5Qgd7g0aOd8qD7LtVbnIEnNdBtdhbbheglymfz+m
VacBR0KbSgelt06fGOJDAFSKRKNHod9aKCQNhpf+rb+GravT7IJDIrVnvfpojemTmTPSBvOtgk95
hKohTxqCUhz8TNjTqPI2Kf3cYQ0/SG6pBKiJoaci5IAcIz5gX73alCJQZE3Le5iqk0+2YyKOeCu8
R/W1uwgEt+ZUA8WDkjfjgtiTQWGDa9AuSdnUDPZHDfSus5HrxhlLHMrkr6q3gy5KgC9pkxvZ9sUp
wVM4gvoRPmcWwCS0O+UrmMxVsHcMafSY3pqmOgCbZA9xwfBxMXYAg0F9DMjh2jh66rJOwT3ibiTT
t/elAiq5pHTzSpZwDLgkJe/oM5Dcta1xgCuG0mWjldS8Y+yZnml5Hh2Gsq2NtQX7oj5SokuaTbVF
iSMLb6SpuEM4eF72xNauGc1oP5TnQobDMGvKHlCgcZ7oy8fgNN5TbxipNQNcfro2ctjYaW35ui3k
OdSd2d1ono0qImPJUwhSWwoQmH2WYQb1D9XBtpxefEhYrkGzI62Nhn8NctGWZZ695lQF5gSxuFSw
LPqluwspiqe8IeQd1jGk7tuYY/dInl2lX9Im0Dto1o2aSck4FMYs3XczsBQXhyVnr3tPD/EhpFus
idUi0V5qgI+9MR4D6saphz0uMspIZ+aFavJozZGPGPqjQyGwPoRRFA042s43G+PyxXMe203BxPeM
Wl22FMuodi6r2kI1wZWxsqSWqPAxANVkXL7LtMZqwd9TN3RvhjE6VvFy5nQi7wcqJbiFUesDfqV/
XVdqm4LW0oKh/Uiw6gwlpLk9WpvCenL4QFMkil44ECVCbQWDZt3b9nZ785IDsEKleLtxCJ4tKJ6t
PDd2R38Lht1lqpfRDd4H7PukdXCBdJQB3sJMtHbJ2ZEwgCFSgbGAt4FF6WjUFUO0NIy3aLCWsVMs
FaAswPMmpa+B1wx6XostRW0yg87Jb1B/AIp50Gpn3wcS3O07zeXghb+IaTdfdTwDybgT7Uph8FKZ
ztE+Pjv3+LSq0mtKW+LzBGssu10eb7450Jd002sOHpqxhcB0olIAMofv+WxknyT8/yB0dDr0WsAy
QlyHUPopabRWd7C519dlel8ce4ekSK+RnB7SM4VIq+uAfUtfCAdKM7XuLD7YZUz/zgTCzfA5qM1v
O/sygJ9V/wT5/2e9Q2Hdv4b1VuzRrN335bG2LdMcJX4za4PrAVxGj14xHQYfHyqiznPRwApdbmnw
tWdffxfGv4FpkvPTZaokqUGjgxBa5F+n5TDLi+okc/9TWoAQPpU5RTCs1CjvFMw+l4P30OxZ/766
dZEvzwmyhaL1+WYBQJM2ltMzUFZCIjUol39+SPX9hqgkBqcApAm5KmWVQEP9OrhmSbOedJoVKW0z
PhzitkyElbihdfNjUaNQJ64rvFG8t0Ay6BokUzRLgD8FSpMYUCPS7DreimzXnQW80xhwYJr7s6hb
7y5pVoVHwbwmR6vuAVMYSkn5wVCqv+OA/jp+5vjX8R+1QyVDslmkN6dmnnwRBBYUyulYp5Zk3HBk
zIObNZ3h68zce7hzKZJ3NBfOEdzuWhsmERzxmvN4pVGx9ju6/fflf6VK3005pVnTaRwFVEJW3goQ
pU3jeNQruUj33+qi/NqtWoM8lAbnuLp+qI5V/pC11X++lfj5Twfw+CzL1vnUKNKhHK8X6gF1nHWz
4FkYx24zN25hq2UeF6dhc1Sbn3oAiipYLzDGoM6svz+1sOX+9tBv9oeknkptq9VYlnZtCH3fztDD
a7/5qbjzT2byzw/8JnFgojk9Nypz+4QbZ1EBwRgegfxDDfqXiBnGl5r8/cGUP244epApFASjrqG8
WeYPbXbJdIkDQ/MvGSaJFObVfVJbgxI2FMS4gdpzzvHarvdAR/lg2anvbf6v/f7T7d+M6MPpccrp
tUQBft+sZ3uW7FcUkNhZcA/X1rZfS272LgFa39MCxdGSHAeLPc2xLNym/SCGNTPPH87gi57r98X+
95S8yZBsp1Za7ZqVafb9cBV37asYkxcH296mE8O9kvRZL+oWGWz0b83HII9l92Zu2hebcscNaJ9P
syIrF4GrQBQIKiDv74smi+32lxGqb1Iik/OHfAbXJJXC3JeiVtTqzSaXUImbnjZpJevO/sOcaB/W
6bWOPx3FZ+P8uGoP7qjFp/bDpv3TV4KLVSIDD8G23RzkbaVLLfnRULqz6Z3w+o2QGfyoI9Ur5vTF
tMzRxl33j25zsumovcPo5N0xfcLZEkNBB8duUbYhS43K5NJtdPOwdMBC72z6NasZE6QidnEkbpa7
WAjEg2I9OhHP6B9pSvqgQpRPj/om4Na74rA70Y2aPswZQfcaJQeESMgviSQDBK5UgUJogDuQOTPi
KH9f2j/KvCb9oxSVw2DQVN8OhF5KMCxuWlc85W1ySuj8ug5U7zQCstk9+goRNCLpnvgKg2m47kiW
6usf5JD+pyn4eRBvJ6Cq31o6I7ym0rj5MDChN57y3aQN3GiRNM2togqVhqHGs9x67O3Dw9lkRp7I
Xh7jAUkaXSRGa3SlHfdEd6iZEe17WhqKd2u2THwsi/ycJQ550jAll5YOv0ZPL6TkV2Mz3s1bk0vT
rI9ukdatp+tvdUqtLVGguULOddT4XlOuo1nkXm40lu2NR1IbH6aQMEVUcZzbW9I04MwTuyXOAojJ
zd7MPyzRq33p/fg1wdmtv4gNoTb+VS9hLT71XHowPZRKH/0mVT25PxO4EvZp31nfks0ukaXwAiup
L9LbRPE4AD3xT51cN4gVpsh5rx2Jutw94gQv5zJSKjiqyRe3bJ2XQQiT1LCcTN1qRKAhW7Ad8Xua
SU8DQc4bvCVNg3PR7fcJ0wUi8TTha79PUv+bBDeVpUSTCIIRoQoycxD0+SDe9E2ouO9tDVs27a8g
IhfCC4gAieAW5iOBO9gH+bcIJbYSUN8JEpgb68DnxqpRpAaCLvuBb4h4FB6yReOcURDVpV3Qgdhb
1MPp3IDeSRHVehAUPQwqQrkV1SnfIoAowpCaLxxq7prFcIPxM6poLdbN3JozUyPKT7McTja4/oxq
P8/mzwqSPiCY4jzz60VUlc7fV7Uh9vT7omrYM4LsE/b0+tuilq3rbf1sltd0SHyR6Cren4OLmLxq
dX/U4CDwydBLtshG/iiaXRP9FFl7FtawoyggtB0MKn8AOy3h4Bo1bgT4f8yeCPEzrYRRq/CTPnhh
Dv42+CZtnnTaQCxRe7OUqvvhPNvWpSKV2yBuAPgMQgBENQuggcMZUfEW1Y/wpxe2sre2y3s776uc
3ynYp20aa3e9lpMDCiv+JVuNUB7RA25D8ZOB+xCU36GWquPNMG/XAjW+sLwPKkOOX+s6OFq2TOh1
Q6Sqnh7HDbtsEaCCysbe6Nbek0a5k4/WIzwUJb140JBb1y8okKd5+zmekT4BTH3+1NOtZuThTaNX
39x7eTLfu/zGxr2PAGBbzUDUAkI+kbZmETZ6yJF6crI59stmAuOvIxGHrxZad0NozdJMvO1Fsw6r
aSENT51DUAyg1LaO/eJu7MZNOt1hH6FjPuf5KZeYbL01G9dbB9JE96S1WUj24Wm2CLUSDSWs13Ar
/+y3gkd/B0SdC6F8ZhwCHHXqvaGcOPHOoI8z54RgZAJxABtQOYLFkMw+SOXfMDKErSTgjv+1yG9G
6L16ZFs6xIsUz8A5BmR6xVp5DbsgO4dT7p2CpgF/4OSjvSGUzt+215tderidVLnMUImXdtYrXdVR
XHwTKEzcPDzjgJAH7N2iWdj08g9weX+0T39+6Ddv8zar58hbHrqypRERpfaNaxbg0nWLQNQJH+lK
GGIlOEcn+2D1v4zft+cGTlMHkgSgGehL3pRx+dxXM6mmIejpVSbldzGq3FhPbt5zXsyVBKrz6Lgi
VJOHLRvogqC52CwJtMmd2lyE3+ZlZuDt/l1Q1cUT/21Qb8r5lKvnx2Y3u6Yq2NBkx9j0tIcX5n28
bjcsMI+SdbvZAYA+os1z/LBrwyw8TA6TIt4EcAOsdadG/QWkCICkFaYE9QJ9BJQg3IEbEYxxxfCa
1Nu3gZRoiZoo0bOvfbD6/+Tl/jyvjTf7dSeANHfH5jWtSAuTqZARqKJ8/e7dSEhBb+egK30Kelpf
9ISibU5uNZ/ZdfdieYooHN6a5OwLyprJWIjk49+n+GU/v0+xojRVYH+adLu9QiA/WbszbUabW3a7
phcZKCaYQI0tVVsLifmZVJ0nCWuKlUwQtXUR0Nwu4RLaGLUSHnLjppuTpkoruPnMjQKUUoOoOzko
+RNCPNR2f9gIQKGKcDjYPPyLn/80yk25V1q384GNYFyoMBBJHlEppQeiWqpO4ZtiY5whIc/uAYks
2ko2/H3o76ZEFomO5jtz091Nj+SUp/K8LK3zakvIcSX19ISwY0ZBW+cW3sInlxoC1kAb3kBcj0FB
bdDrg2A3H9qoGmijxlx9XY359U7Wro6ZVzeqc7vot0bi1w6yQY+yggUvGyfCVV+XyY+r7O4a9DU8
or339G/LTajYmqM5dVt0Rpyp/BHZ1jV9HKJpSVTPbbiEGam6YP2OK6fR1V6XHmfpOsrSJvWBUKmY
fJUaYIH44EUd3PoCUIrF/bu5yJI8wtdo7yh6cmWIV19mCjYOSXZTZMXPad7bp7t0n257Z19y687V
rzslikAKtl7uFd3nQN5ZoAgEs5DguX0JoNTtnrrn/m1QDHbxrr/ubvqtBG81WnfOoeqXxK4bcZ1I
khpDbFQH88Go8J2q4OHKnLT1QO+VI9LeoSi0rULiZgTnifmT4iD0RMy0RXafpMF8O1Xmyrw2fwBV
4dOgRYNA3sniKzmFRCVYEHFb6k6yftbfMIxdvBVlLp16mAfqqk7iDMchoJaXFnfWKT50Dp2Wv11V
XumR0XDF19K7elv3Ss1I0/7kTCrNP/ivrZ937psIK9fX0/Gqs3OPpG6fju7KdLlkXuZtvDpsJq3w
x9VoF9SXdGqdGxsIFIPaoIjvNQDOtbDqXPj7HIjr6W/Cu3/zZ0HhQ7AeABbrN4MmX/Xgjq4Q3ztG
x2ib7CNAMrBicGGDWkA1bbD2hVWT+/VACU7+xUdccoEIYYo4iOyJ69x5hueOuGSvXMneJth3pEiK
mpjoStKygUWipLnFJUwR2qQ4erIxF9V0sOyQoBfVzC2q0yhPI0PliqY8DiLF7f9ceMWzCVklDLV/
XbL35D7EujwJ2hSYji+hqBkVDTvZCr9gz51aEazJSEsl0a2tSGVsOptOERbhpnPxmn4hKEt56UZr
42GkZDQa1IXPwk09OnSPcQvmnc4ThdER/xO2UFx0ZqSq75RmVaI+6xhf+6fuNb6wraG6Ef+5D879
5ihTzNtAy/zm/LbKp8XgREnK3bwM4ALsH/s3Sn/0sBneXm+cd0uMk1AnPcSr6/N8Kj61e3qVzOIM
Ba0A1ifjxL7GCFNImCMeKD2tG7OzW4Ul1zU8hw3/+MloVv7g5YIvCTMU+r2OtH+zaupadYCYjF14
cbBJXclT3K3fdMWluwptsfRUuTQU7Kh/Ez0GrLqZz4VHBr4On5INzgeeWSPS8c6EZycaHOo4N6Ls
19f9y6g+yQZ7l4JaY8HimQkBPMoS28GAqiUqr37UgBP/MMWF22M3/K25L9Bo3eXBpEAb7wyvTvS5
TkRNSulcrQLXLTOhoGS+Ht4m7ldeC2MTGqZJY6JOjqP9SPXP3tGT/b+rRe2Px/anCXuzxbZZUbsd
nkyY6JAUCUD4iSgFuRM1FJfo5To4qke20qMN6NUkePcoOxSBE1JqXId/akRPVEyKYiNRpEsx8ckT
8TQmZtKOosEGvZ5hzFEkj5LAA0R+eqJvttWekXcUKVcxdX9/OPl3bQpfDm4foO7QFZE/eNOm+lM6
Z4p8TPN23T6ubnNlIg1Kf9bTe0jfT4HPP4TRxe000kpyTQHm783dvEL3tT+dn0eU9x0SUn/bb1IE
fIp0olwfnuz3QoVfbyWe/Cc7oXFRT9m2WTumDzdvwwgDUs/jSx2dgC0ay1SXw5H7td0bKlnYEenk
6+jv9xdmyK/G1K+3f/NN81vreS7r3P5o603nPLhg5xGkiatPz/l7KPvXG735R/qzdtKVJzeSwkY8
c/MYgiEqQSlN/BANfQXhfnskrYHQ0OW6pr2D0O+P9/Pp/tge00aY93Xm72BUvfUYiBNRJZuZpPGD
xWVIlt3dpJtJ0TlNTwF73TrYgij21IEDXcA3wADjqCTOnGZUzps9FWCpT+HMP+/rn8b6FuC/FttH
ORNjPaRlJxvQdNl9Rlt73c2cDXDBH6ZGEULzt6kBbZu5aTAz2ptql7Rc35an7IhQxcLpn78zzN9e
ffpsGZCS4zPe4myadepxHl6Gs5ZBFv0G1z2IPKTNA2pV7L/vPlnc8C8DeiffOJUzrcj2DIg6TXqo
FttU6q/Ty7JBATcQQ/bZh+uppKk52idVWvuwKf9w9hrgZ5IsqzU57C8b/qezd2xVuzKrXc8kS4kB
KnHhZh/dqT/fA+JASqvYju/eVL2xy4HbP57T2vSWtPBGc5T3p4X9wykG9VqtQeAigzrSelOWjfr2
piOwzulzsZ6o0Xq0gT578JEI8XedTIkYiDEybjd4OPW37SNX8kMBAvKcqrFK0C2tUdy17oH3xDN1
tA/+/Z+f6f/d7H3iDg91W+RSfk532HdQMvlEd3rHDyfij6vz7ydqvAn62vOob2caN6m5+57sqR0o
rj9sspel8rbHm2TvAIUB7QPqwDcJf9vO9PXptBaKefcFKzu1NLtw27+FO8wov2XvOrJbbM1VHh6G
X3f7QpkAPckVAUpp0oxkVHcyszEhaG28T/5+/l6Zod/GRuRKRybUZagPftU+N6X2qM6SdElp8DwP
4bhaag5cRIBRde7z/Uo9YUdBAyeKvSlCjnQaWajm725tZU6lNPWqO8yZT8bf73UCgGQgnuo1FD2B
/Jep89O5vG21da5L522ab3CatXi9pEO2v5lucvve8IDffVLDu4MN3FyPcXubq92UAhpQdegxkM0z
oIJbnFHA0yF6LqDbNiqazQ/23tHrRA03Vo7/SqeUYitrg6qr3Vjm9BMtUIwyblLb3RjpWxNcxNJq
JRqdM1ThfaqFeGmhX2b+7Rnfjuz59jw917fTNqUunSq2FjXEGzMte7OnCXyk3D45Wlhm5pPcTG8d
7+9G7Q6QKiY5hVHQAsMy1QpZp6KMZhqm7vqJA96IDt8CsBvCvJvR2tsQTBvP7p3QriqZciOGWc2f
9TU4p6NZ5krUFIGtdjD3YLt2ThYu7ZkcHo0IdBdS7+bcSWI1/NNANSg/vCwygipPM4syy36E21CU
p62Na5zbu/5sZt63tCeOlpsFrad3V59ehydXmsiDXX/59z37svXeZg6NCRRuo46DUH8HYT7P1C2I
3fI6LajCANkTbtTmEJyL5yin39qkCa+YHyiidm+2ecYjo9FCD/dkRmwFXMcRzBF/H9Cr1OjXAcnk
JmQwiAhHQQHwJkSAmtaKe+ss9RlJbW/vPaqPWk+jABRTNa43o9mWwNmlemxKVeH9/xf3CSvnl7u/
HWFJh1C7gJyjT1kCDQ8U550U474XliOUoo3yg1iWG78JZm4IQEsDWUaJUe1VAvXT6VxTF6Pr+1ur
L9pVRFPSC1yE7k5xVbZwORTzYQvP+ofrMZ9XroRzPaejI/X9HigDLu04cD3TYU/no+hLq5GWf5I1
HZVWbdxuR22gbr5Oht0eUXJOjX2a4rILL2ZOv32LBDf9Oa9e1pIC0BbYKqJP5UdnPSFLmrJw52Na
sqid7/UWAoJodLGprKPdTTg7BT391AAMRFeMoRJiKkwyYwTdbDBnwdIhqPnKqf1o/xAJN5H+muHc
bM3NXDc/URH+HkmnZIddC+g8fD9gpb2Zx1JNqvaNQ0Pvl3ZlYnd6De/oaubOpx2CMuoTqbdUtOf0
d87skxH2m1p/3RtsNo3SLGp63u693d2pPDkreh/cJ5eeJVCnNqbOwYGKwvj7Wfk9ePt2r3exV79J
AHJyL4iq25nXNCX6WiQzAzhAomf4QXTm6MIoQeSvsjYucRtWTRFl9kFu1+aN9JOZ8ZsF+jagN89S
ztXatVVjQEw7ccwmnu8XBZqfTs3vh0as77/n+M3Ql+5PDM0tt6GPfaixk6/AHaR3YzGJZhTxbKML
SaLy02yLs/+rZPr1rmJUPx3Vc0MtBXA4s031EF3aS6gm3UNbcacARgeyR7UMCp7yUhvoFhrGRKbm
6ovWNvpa6VUAscCtf7CHlNYfRiVKKGA3wPKg3+Btvx2ez6JZP64bfYuWEcmYAiTPlhdN4xqftI7S
PjKdT9PUofkFLBqbNhP2yNpyfRGs4UA7Dr2wAnqD1tG0dB2kSkZrsE93jogNguFg8pMrWBQIDp/W
beQAATtywaJvh7w+TZI0gPdoGDQI2iWukRiEP9rtymrf7Zdoqpy2HT3thhlNIhrEQRXamK6IaVeO
TF1fcnVoEIWbl6xeIrL9o50/GdGDSLcjyCETZNfg1SvZ977pzCEZb3cl/5VgBgyK0EmXfqLSGFrd
/qAfkPT/troeOXbRsvi9/AZyIaSZRXT4jS0LY5BvWXSAhkuLDi9alFq+qCMQgDhCBle0F9E7/3BJ
bfKfi/VDLAPdQbdo52F36K/rPJ2xFVqe1TfXBh+i7+X/knZeTXFradv+RapSDqet2JEMNicqDEY5
x9av/y4xVe/YjQcOvtpjhs023WpprWc94Q5qsDLW3oM355u8Wlmf4cXKk7FkwAxC5ExkRPf3yis0
MSavM8p74y5jKJmc6kP+E3ygC9qoeuglm+S3elCOyqmxi13xkPjdodzFz81Vfyu8q093ebMRIStA
3Tqekc54+joOSWtf49P1cVKJq4uMZeoX+xE9ygURM6UkiTB3E5i6yM9pfy3EvdIe6MD/f77fxU7s
86LOO0sHoEwHW3V1uOCxp7HlFDcnuf+26PjUbjFlWfnj812Uauq5lNpC4/3qLfkITlo0P8WtRae6
Rzhhnd40D/W+8yZPZkSb3JUP1VNoi/v0gTTQPJ1/hbfaNzHwc2Pm72syLgaLaTks5gKI9r56X66M
Q7FfzwAA/PKj8DT8VjygOTt1a902v1kcY0/6shEe1Tvjpronl8Jlr4E2C/rcr28yhqqA+H8NT93T
ZGyWu28e1z9OBQSSRYtmoyFT7160xQBXS43YziV9ifl+eK6O0XPxMPmTb932cAyd8aZ9BlZzBfCl
H5xvwQT/fHpktqxNAjjF2d+7R2NbaanRlPfRY3KS3eS53qOAcNKZJX39QT/jxXkmOlNKEmZFpNd5
EYstICsWBj/5fXPq7/4j83APh+Y//eHfZGlPPqzy37cYuTCoEiBefNsDE/8RKxTYZ2vqIeMv8mHT
/McpVUjyuR9SIWVvxFsoji1z8hG5usULfYnkjtakfaYuiQ8lc3NYaf7sKShmRc7iEhktcjW60eUW
gNdWeOUk2bcrMA9Iyrifn9Ir7Ql4AvMZLI+3+lbdqtc6ZsPrwaIE2c6w5x2+GEf9qoGtLvi0nLaK
n2w1/shXyWHyVp6stjuDnwJNGVAf+pWXwd1a1RfzI2pA1w3jOFiYgB+FreHE9EIE7+sHJa15yEXA
guRgEk/X2sf4SKz+uEmiZZbRIGYZrDzrqnmCAfle3UZuHeRIOfRB70JDQUL0O1jLd297UdsoZmIW
zZm31Xe1p121V50jkZXNu8GbXZPGv0xsb39//WE/kzugCaw1HOX/R8v/IkuUQ6WLljhlwktqtHjn
0un3xW0zb/qtgazDRjmNSLWTJrr14wzyKIH9Xr0tv4Ea+vQkKNubK4nOr/pdQvXP26HDczNVfKHp
Ufy9MQ2975RKVtN7dLLd4khRw0QSqslASJUcytGNiJIp8BuG+dENSKjJM5F+mV0dAOXmpXDK3Txv
mA8JrJlvbtq/9pGmrKLOhkZ7l07d3xcnKYWp5lOTocvJkGwXoatuy3DiYPBAxK24b6azIKhFmYrH
BBpFbznFBpXarQwlLKOdswPMvV/pE8D9gBALaC+VABPU31C3ySBDN3PUE3pH6A7huIhaX8vtDuFr
AExjRCy7y7YG0qAhdaFukaAMYt6QqauvsvXI8lEyMHzG+1DA0n33W3ywPBnqVYCs7cdLJAikcDLt
hF/qHIhu6QAh+6kdynvwPSXIKnQnwS4ztL2dwVCsg+DYUYE4odyFfE+yQY9gcqjyzkBWEDMir+3d
Gq2V8xWe6cgApQsm89ouBDjixMH8WN1pD525yR8lUAUS2GG+urD3EMWQwZ0hZUUnDvG/m/RG3ItP
hYNAPpJ/sZv756B9Hv3ebx8SgsH80IGt3a7IAHHfkzPDRTnWfnwT3jJBlYPIM5zkybQtJ7xNv/E8
lj94JxexgXEHWYzFWfWZgCnmepsNGatyfJV3qt+4aJTtLKYs/WEtJ1V/RC5BCVb6deT1ZPXvUPy2
pk+p7mWnye+OyJ6sJTpcSbJS8AWr4EHkac5giz7mhUzeQ58J/Sbc0Y9itnh2e3RtXhmqop0aOqvw
EMNxxt08eDu9Hlhc5VbyilPhVqBUwNjSmam9cItRYKA7mfubThy13qrFg/4TrMTMtwjSIegiC5Dt
bIck/yiug6kFweZFZN/rSDL0Gp7vRMgD0m/3Lt3nQ0K9iLijq7nkby7sIA0dA9Gb+TMdioNMxK/3
DNPAxEYkxmdmtLSx6k13jyG0bVBnatAU1vDN4IVfTncmd4E6GxgTg81jys5NkPeouRuMNp339cfv
dyLo2bdVuaH0WRcICA/8mYL84buNrf0jG9BotawsENBuonWRq3bDkFRT2DEbecVjazNSKi3sPdOd
ORwNj44T96hDCWZ2FO/XbR8AwmXxJ760W8XYBicDqsU0aQvsNei9lTKB5DEYSgEo7wrQmlEyE7bm
N30x67vrvsh5w0IoxJTe1L1+XDXSRFpC8HZt3t19hyawqQ/ZRgCtKLIuU7QwzQ8ps9CHGYuCjOjG
tugi9nuYWE3mzeLpYI3C6zBY93XjtO76tfNGUndcuLY1kBBW4A8ovvRRgR/pKH9lBIjIxa7AniBi
pSe6pm62za7xauKortCQeCfU+QpY5nWkDbGHQf/XcVlbH8/l7sQrjlpDxmJRly9KoWxWklQ85yml
BscE9FgrWMlu1UlnR6w/IaqVTrm2d1al3sfZYShH1JxXWTPNn+lkpo/wyJA7ax4GD7O1zUu94whh
F6wlKL2tGmUcuAagvOFkBFPw3fz98+BwFe//4zNc5MOaaUVzHhfpvbEJKTKBGKNhoNrwieXtwO6c
7Qr5LQx7uIk82BVbHnnfLah/dH7/voqLA04NW1rmCVdhPmieCm5HpqpZeMQrdEdDJOUapVrScbDs
5qoQmNsa+jrRNw9UWT/sVw/0Ijtp21YzIoMHuqanq3odR6sTO79Y4JxQIbejQxldIxLVtg7A3CRw
oSHllfabfLNq07Rgld++XmUfq+jTRTHFYZy5+mSoF/cmzLKqTrNoXWVnd0BbREXu+QalzhUXs4lQ
8CNZoqeHw4p3/jjhv74AyfxHzaRBPdSUdTioANT/O/3oznppVVGa3mts8AXMWHH6T1fnoxt8gg8G
VxtFtolVvnZtJ75XPI1/RDd8j4IeTaxoDzgc3LvkKAe4lFumUYFKqgUfGZ1qxVGcVYGODi/d3bW9
s0IQf6MouSIaaf5vsqCDI8e2orGFntbr6xNqpouLwtSIgo7o/UfiZm33QomwgYqDUZ5tyS/3dZB9
aOQvvKZOOkRqgf7Wb/Txn06nlwciab/qJ/BVsfPbVaNn7Q2vtAjIvETeM9HY2KC+EtGsLDk+Kg+f
KxfLNt+ELYVxGbgzVyG/EClb1jxDdNZXyxlLpSyS834VGJLss1dQelgQb3A34b9m/K2HhzsUFDmQ
VwbG14/tM4qanU1MWkMTrGX2+N9Pzaz1c5L3SnKPjCp6cI+RvonfeBh3KCNwv7nJnd129uKXxKDE
z9H4ec9hdl6PNxF9NtckfpXfFDv/6hIz96NHSF1q6cYHRPmPYkeYdAlXQzmB5TX+fH5n1ODWVIUE
QB6PYTez3d81D6B7Ie6LgJO05/M1zKPyBf0M8b5FFqJ2RgCUsjf8Un5+fcfUf7Qv1wJsZTJbsGw/
IOB/XBz46MXo2zEBH52chsdz7jKOTMk9kk1NvpsesOREK6IjcMOkL73hR/4kXy07UMjjRiYJv9KO
6msNCyUPjAb5pMW+QZpLyYgKBapnDynSdweo6XUYRP03FczHdOYiTgBrAk9H50vSzcuJbyv2zaLN
YnwvMC7yzi8TaMkUDa2N+JpIjvqju5p+xUew8SpKFN/B46nqL2OnRUeD0adu4ndDpLoIEtir6h0k
ZfnOPEJWxFXpvG09C9ioZ1CtRKtUxgboKFSdWfkV1vR5e4bRM3WMEigUE9OtmOxINc+I1a4IYrs7
NUCqFzJU1Y2Ciu8HKcAncu6OWAyPOEKCp2oLT35vobVk+8LWtUPW/BA4pgo3AjS+RzNivi3sfB+i
btWMNzIAODRGtvw/p5sedD8z9oY9Gx4CIdggOgWZQ+mWx6FyYEHNrrSFPZ+Im+wX2x/TcXLoff77
vOdp9r64B3oJgouEa9+j8+VPKPzuzNGrAYg+TXcSY2v0RcB7ry0teCyJ/PGXtBfgzjvzqZ65GVG9
zUgLMogEaM7otqgFSGeZSA7l7ohDJHIcp9hvPf053Wr3rBr1m0bAB7bjr3WzPjiOlXXiSpgXLypf
01xCSQgj+Q4HPJFEs2Ambndw5WangqKgYQvnWvkV3vB1b/9qr3rykcalZD8PDiFEJvrigjOcivr2
DDg12iYg2vorGeUVND2RWoGNCAgr9VZvx+m6PWO3t89I45t9h7Wa4sXNC1s6HK+n4tiqdz0Ga8J3
JfSnSdjfH/IDF/jH1paKemoGXcCd0INLorab4UV/iV9B4xe/dSRBosP4Xr5EP9WDwkMFobVMdvxN
OWetJ/XnO81khNkIN1y8iMi0FzJdmUzpbrlqHiPsKYSTNNh1smrSZFT0uiOBrj8Ho+qGSyDX12dQ
2V1k50BgzRtT3jcAFiMnplH0tKBkC+Sz9jaWt1BGYdZwvsGt3UIhdFfNQQGiog6i3NcR55dddQoE
fZewUFVfUX1VCFoqrZcMqqMOBsyJ4BPVji44HdvsfgCfr2N57PBfBhR9b8qzr7b+A4tZB/WPbyop
qnmoml1kHPX8/tzbNVK41+l780oARKZ93FmPKkTRh7l0xlsl2k60x5G6hZHxTdT+jDT7eLT/vasX
xYiV9cWAlZB0V2suFoMl9SeqTLPNrL5i5oxQONDqn+a2f1QYAqi2NdsdXpeonNffnG6fDxAuBbQA
yGZVVmQSpr+P3CQX8VjD2flu1cyBI/u+KHYtvLTaY0vqoLgKA/HJNZ7OD7I7KZ4gu/GriVWG5qfk
B6Mbq74lX82qN43UeMbhTP4kuuY+zh2dsS1EUbR14KI+VGqg94A5Qwa5tNNTQMhfn4Wfu5IXH+Ui
64zCXrGklA0TbxHQPY7mRuts5jv0I2E02uMzGp5Axh++2yT/4x4icCLil0ZMugxH5TB3ySxhSYyi
FNK2kd2NDligAfrnTc3qjANJdqPGIw4Nk6unvog7Ce0FqvjMJWcwoXy+WWSL18Ud+PepJ2x7ohos
Z7/P8M6zu9qZMz+ptljztTAKW3+RvWTy8HKWZv/r+/jPPS+J//dxPloAfwSeRJmLZgZycTejYQ+A
m0aFade5J7TbLj5G5o80vQ01Murhce4V9P3kxR27G6ga7Ex9wwzD0TQ37ZwWBvJoDwBeBR/Ma2aT
m3TPApIMTExYPYNT0fiihTb+LOadLu4rLXZK4SArr5J405lXVk3a4kamj59xZ24VuiM6xCC74N4u
ztJjlBrElWfWbip7SupzX9ps39NfwiHYsgvSX2Dmyk6Av9P8XKKbdrwdxFPfXIf40dfYvG5JH2My
yObnZAZywi86gK5EfTdVznpyoW7+2lc3GnwXzW571v03Oa/0rzD/592+SELUKE570JrSXfaYv1Xd
ZrkP8YDJrsVDf4It+vWzVT7li+seQbBC0iV8YaVLq73SFNM0wsHsDhvM+WdB/7pzo2KzmJuYrYpK
v+gke/PljFoRg2lzTXhSy9NR7UFI5jV7a5BMIfoKtgY8ga+ZI6ibeHSSxlklw76DaHyusi+ud+2B
/7EWa1Tz1Cnietv7lDQMdy1iJSxqCN6jQzAyMPDj2EAMjM4uogMLBsQbzHRVUhdyynnDv0Y0eUT2
DxLHHoyJr+/o51r34woBU5BKckMvh8ugpuW4i3vprkPHTbGhOq+rO0TADd0su6IXSe0IpyV19bfk
Gorf+LtEcjhzZs2RF2eAxN47X1/TZxDYxTVdBPWuWvG/WifdmaCl4SiPmwlm3OJ0qWMhK5na+g+1
OOaRXTTuzLP9blF/btFcXMBFKNbMLLcmiwuQFNs0VxBhC5UAR44X+WVBUZaCFZFYCYdup7M2Eg0a
BqjUwYnTgYZiMkAHcbQ1TsTFKctvttz/WFT/fWQXPZMqbo0lE7k6A5/qyYGx2RUojbmT4OaqTdTS
zE1GBmx6lRAIqNM2TgEnMvLjBVG+bR551EeD7I5gEzs7a1z5/M0TND716S5u4MW6b+dpznA2Y93T
zYFHnXtmvjPam1E8JcKpQQJ9OAhdoIEjxMoEHg1IGc21Wof1J8WuAeoiI6tF2c2tURagA986CkLH
i1v2riA7qoydtJegzpc7LZ3GxOlDYPc2ZsQtu16ymXcbz8A26/oU6bd9fZrrE/JuItfSPjbdVsgC
oXAT5aAg49Lc6OExw0NbuVmYputcnQ9DPj31sj8AmYKOiSw4+ufmbljQYDwK05YoPZM+WN/tx3Vp
XWaskvrfh3uRsQ6VXuixxX6UqA1obgHZp63frblVOPuj5nP8VsMVGPschOCA4IE/z05Z2/PkppOb
m66MjqYSxJNdWN881s/duovHepH4RZWsz6bAxfURuoYIezoxQhhskGXdEzKk/G6zZlyVRx6Icbxc
rTYES2jLqTNNdg2ZioeIkB4ARWTVMxtYLJFYDsmxsOS2c9mLqqBO3a8DyprAfHVPLxKcVq3rouu4
7Oo92VMU00sID+mpBs763VST5tzXb/aBTvwz5OtqpsgFbxZSjsNYXYJcPoTiLsx97lqOGgw5wNnt
sPjCKeFxeV0iV4mchtkhtwcpHjmQRrcYvdSfBfRMMYX3cuB06ITQLRvXIh08bOJmdN2ZGSEL27gj
5wO63ZU7UUQmdgSDbNz1NMSglL3KQOORlUhdIL16bA8Q+990SJXm5syZUnk17zl7Z9qEpq0Zjsh8
SDr1tD7ZkNJW77aRte4bdBX7bNdE8P+VxtMqNywPCu4Gs59NXGOQYO2FP0G3l7E8b3wyQ01ypcQ7
swaEAMtyOdoJqi/g4SMzT6WsupmVXSkfGyvQteAMKZXEFwKrcYw6n/oV3DiocUmjybAh9iaLKyiO
BIgJFV06sJGt9WR2G+Wxu7cSG71QQwik1FeUb1b9vxPz/27JD3rlH090notUS5pBugPhdI8CLhKN
RRA9GGij3S3Rpj61u+GX/JT8EG+/XrefkVUf+81iVIVhMwCWi/12XhRprtJWuitMwqKj4S5NlxW9
yTe2Ut3YLa5trZ3j4/ndEfgBIPq8Z/771hd7Bl1Es8bdnD2jUcG6abvtGaS8qdOGzAoLc/zBDZnE
y59Z3YYtr3BtP1c5S2ySao3JaLpNLb+y7DJyKB9my7MSL2WGbrpnyUvw065soUGDxEGcoW84LTdk
smq4MaBZlq4qOybNf9mhF1m0TgXOS3ju6ffj9ZnYMc6Cydrmq5lrJ7b0M4TVgq8USrKBeb3Q+V0W
u+AsQWVeZ1QgfnMGS/9jUfzf/blkW4lKKhuJxAnH6kwWG1kKKbdb2al7d1w8rXcb3Rk0J2Nej6IV
UY8mF1DQLhBQ1Tt7Wudq7bbS2GWeQDMTghzQE9mW+TCxW4lbNQtSXgqgFq2hxZ5jF/BGLzuT6TTk
/HxW05FGO0vsgryEv+MCNiOWWrqddLaKZq1prz9Gm+EeO3N9FZ+12ZS1suagJDURbQIAKPfjW9Pa
9DYI3aTRQArRauU+LsDpSt/QPIOJ7OIihSw7Qr6b42M5HFrxSmyPsrB+n0R7IzxNjNLQt9b3NfRc
4VoPrzoz4PwVCXmmPeGhPLgNwPTGqyY/0bdnczcCdxCQ07Rrw6bEJluSVbuSKd+/OVPRjflnTP7v
w7ooUspIUVtVreW7rtMdM38fssAojqLwXIxHoYG9PJbOVJBnL6hfiLqnaKFrJIAKw8I3aiRYLE9d
HlLDL0bHCLe5spHRLBwV2ohE0r7dqfw+aGtUGSNPgLsuespBXl6s8ibZl540X5/ba0prIbOH7nf/
ZhRrMxZMQXxKAmPVD6YdbzC9GVob/zomgst9EmDwrQT8hEfCo/Vow64hPsLE5dbC2SEBrOXJNnpG
s0PQH06afDuOuEne63YUKPFGhtgd/ErjfHOXBONVEuSvYKVPBbKkp/ZntL704NNc97nuaQEuvGzX
7m9DIQ+095Z1O/MOwmrwM9z0bwmSFdNR6W/YgT9FppX2eD076+9keyn2129G/lKBIfim/ckrbfBo
RU+N0L3nvLul+ul1sA5x40jtT7G6U7oj0kv8LFbcCNwZCBrFl7rj2AdluJUVr1CO1fJSRFd16aWl
V0WeiNgehgu0qtuTwvS0O57b04hGxfgjZpKUHvX2WuqDc/fYqLsxu62nH7V2kKRTHD2a8lGXtlmF
k+oQNMgvjbvB3ItSYI1+sbwo0inTbpRDG+8X+Vppf4YRh2IQVXeZujO7xzymJg/mcDtaQc+vlnel
9sgVLolbooE/X08mp3DCrtnwEtw8HjJbo2B5/47GQ4lvS7gN5eMS+nqxi6qVpjSh8EMu3OyX5kpo
rgbFr2GxAYTSsUL1tT6w1EMq3lWVyzUs/VY290Z+IPOt1J2B7M14OOfbwbJriEaLFxVBmvgty6o4
VNLVPO5E9SYvn9XkKAgP/PrAFsfKFq9b3iWCjBqdhNEXpe3M71gBV5bU/jD+0rpjl5CcNVeEMtH6
YeK7LmBFJoB/OYMQjf3ReNetH+IMh607Sv12QeValY9ld5yjU9rf8JaKcTuoN+b4qwMb3z1GvVf3
QQcXtwia3lPzLRfEK/FhuFHMGSysiqyAFcBPovN2AsLSuD2ugIsvx4FSHHvarjgfJN5YBWO9G0eP
jEIfj4rp1Qp6Oq3paaKt9tT2jpqgm2eH/SopWoEfaq7bFA2Im8Q8FtHzMJ2K+bqr6H3vxuTGin4M
xuto7kPtMVmFHSd648JVW5xEWvCZus1ppteOwPAAnzrd1khJOluobA0dbo1gaTdep10N5Fvw/eaA
ksEADQxcCmIC4jRgZDraxW5XePriqao9NAGHVtTfjL9pBzd9oAluKgadsJOFXZyvBvcj8DYxKDRX
mJziXnqXsUYYdnLkp6U7ln5GvVS6tJLys0PTuG72HIScmvL4o8PfgQO1pRXrnvF1gwXJVKX3ksEV
+0AE+oE4mhmItLhaaMKRrdOV0L2l2L0ouiflQdgF1ehzsVa+EzSv446e26PaBaFyGJWdTKvM4Pj3
6nxbY0JHkBG9MfIW0+kQI++3IiWw7hliUM4vgoVAb1/eCaApeJvGFhGI/9DOnqqNmT1HMKaZNSW3
8XBQSW87unTeNPh6vysFF02a2Yk7rxF2ZYl2+RJUy2lMt2W6zeVdwUZGoxJUY/luZp45e7Rxo8HW
EAWRjA0DzMcixDhozRSGwk5wUsG/pnRzSDFYPmLeXjpx5dbAuNDYT2+LfhtKtkBzeNmcf1SNY+Aw
ievT6MS5L9aBYDptEjTtzlj8nm+Qqq38PsfZfhP3m0ny0pSwtL4Dv8vjaFvbxH6I8Dw6PAWZBDf3
u8lTSFYltrifvCKGflbcRnE78FUKOZLbNx7vFjdoi3vNxPeumrgykQ7dfcuN85OBz5SEa2D51v6Y
2Y+o1qsO6P6CoYHp0kFs6MqyU6ikWtdM1q+x4eWlE0qbQdnUi9MWmxZeBxxY+gVo7bCsLVdmJI5B
KOoeJE3cGjCCs1sa9jp2QH49WlPuBWklJvFnCnZXPk2A0FA1hEuCA9B5V05BKu+rxZmqIOK4TDyx
3sXR1tTJ8T18edSgB0wjbSrZHdStUB0KC+YoBgV+V+/ysz8lXoc4EoKWEBXgTIYrY4G1G9Cp4GaI
9O8ZRNfeeCzW1sqmgtWVpoGWcwSCOmqwEQ3OoiPTW+WIug/ZMG/jia2wD9EpZ3N21zWT2BEJo/5W
9tTCa5i5ILF5u+pWjfZ7hRsgKDr2AF4W6Nbjl93v6BAIz/q19otcSql/1uClrlI+Obre6D5G0CBd
1nOve+n54cxqQw0L1jFEWbT7xuC284DRtc8YWBnidjnfLxXQuOUuObst9MJ2q6IG1bgt2dhgGzcI
7+fIybjWjfLe3A/3Gm1/9Pxe9X3mIbuO1ZjHl9LVQKTgDfDIJteA7FhYFymP80mGb5HvI4358765
YmAqoPAtrEOMfqfcWhi2MA8Gz2bsQpp9TIgG4CzP+nrD1uG5tvgd06jMLuOg4lYfaXrQgdQeiBx6
F5jJpjKPGDYMiUveNrCEh6dxutWQHUeMEEpw4hb1BqQOAmvRTyJg014t0AOBiUIHJL6z+W3VICaT
BcjP7N7biZQAaOQLepoCo891/iUetOUlk56UzlMH/8yphkBi45QQbBg2la4Yr4TcnOAHSxEQKFqT
4SZ7ZVhDA6RZHrXMN8K3s/Sq5Y/zDH8VnfpZ3hj5a9ExiBDDTQcBOZPQ4hFAblI4SZL0TcKprO2t
L4qnS5r6sFjxEGoUT9Kwobslt5uYPGC0Dfhpo60XTpy4eunSVySVUYAXGnZpef166zdDaVe9M7WO
JbhN54RY/aA2CRJUtBU0kJtNdiXdqYygKPWZUE0eLdivy0753z2o/6bLF/1XkmVpYnr7cfkWyODJ
aXs3D6lSEJu1S4jQIaHaJuqVtCyEDcY0ANZUO1Ec1sGEbOvt8MvEJejb1uf6zl/d2PXK/yjFh6YY
EBPmysTQXcAhm05PY9a012kNTuqcbEiRgEpd/2cnsVNDiPwok8+gFlQ7BvTAVyScvruyz8DStVTX
0K6DaU8n/aN19seVzUYyalbClcWcQABBwVD96F7KN/ExvzeRUUbFPcHJxZLBVA3P1i+05JRfOghU
zLQQS/rFzRxxQcThHhm+o7RTr+DphD+qt/42eyV2HrFc8hHenB/yGxksxKqsIv5axdGSu+Lp6wVg
/nMB/PFhLm7zvJTm0Au1dIf7zMQTlzdibFdYXKyjgY2Jj7ZiT6cWK03ToTLN4qNY7dt5n2aHNjtM
a35CpPLbyKeAjcRgoD9tnZbllIegGk5ac+zkG1leO8Jn2c9A/eeuVgcm7o0D0CRv7ROVQakEOlh7
5NFFe1KIUm5noZd6RWmvtk4p72gmNoM/nL0alv7g870Rktv4wvmqF4/lciUsQUnGGTl642o0bEuH
AM3ggjO1n92CCbwVpIqfgzYEfAKgFfeP0Jtuvr6dHzOUT6v2j9t50bCfxOVsiXHFRPJVnhy581AN
NKcNgwwVc5i37DUU7PrbTuQ/e/Dg0QCYAKwC/PX3XtH1qkjbjA6FIjt5e0SnlgosTxz9ZaydJLIT
7MbA8mJiDXIbIUC6AmtO9k0wkf61lmS2hgpMygCkdNHQVq04tEqTtaRiYoOy87hR2X8QGBBaQ4Rf
3phEZwj9oOPWudc3AAHpA+JxefP/fP+LHhrylkLYaPTQaqjo57X7+oOlqWoUFu4Y+eoE/gMJYCd7
z2FlgMuDeRHtank/1UFsBFbj5IpdnV2ABbRxZmBnHYKOFPNmYlPgMiEmqpeJwzca2OncUV/4NraC
0gqojLTEFfm8DCFxwNKPTXZCNjsarvLhWh2OdbVT4qtpuOkSYCObOMZCxulwBgzdJPc0AK7xuigZ
68ZMoZnBH61kS5prkOkaINp2aQb8aZ8J21T088KvIM6ozO4co/IsC9xz4guiM8lBidi1sFcQ9g+p
lnwJf9r5o+GquHSMBNDdGCCmvkqBla1f07NvDW4peUOx/Xo3fNY8IFL++UAu1mXVL8Z0nlmXoeIt
s0fjOz9MqAeCMQc8TwsIRfDS5VQMRxeHJJOGBxrc/aa1nITKS6HZ4VDoMdhKR8YFdh/SBnZNJASr
oG/c5baBU4JRORxt00GldAndUfVmg/zNXtIgO3tm5w7aRh+dPPMMmjiqn8Do0HdhSUp/GPVr3bpn
AcjYmfWn9DuAgvRZxHq9A+v0mlG2BXH7oh2VzHUrdVPKGAUs0pYpT4cqoOTVXQAySfsx/+DAQIoV
qcbnET0ReCC6U3bBREFo2UvvitwexJAXL8fcrCWP9WpmCIpTVYiNuIO46X6heAqks0aui2MCH1AW
BdyGwskeGiyAkfwmqiPJ3jwUtXeW9/35EAs0K7aUBWSj6eKa9FxRQs9tVXAyZSOh+UjWj7WasVYS
ynNYeqFmQ/k7EUoGAHdwYgeUASW8UwPjF0Jhw7FfgJFsljIojqh3IKtSocSDiu9NVdjTlgbj4qKK
1dvx7fIygc2dAPjWRxoTeReouW8omxJMGBVquSmuhJ9L6kqrYqgebRBfhGrPmwiPCxITEX6lhkv2
Wj5PV+NufmqRz4ShxdCsRx4IJf7fvHX0gAKM5TIMEVGgrxzZcJlvY4gDYPARwh93FZWWnvaSF3lB
zqwU1DsZu7BVqKbuUuERopb6EJ9/tsZaWPTsSpxPIVh8x+P8AOV+Clp/rBD579iNsEWlnqWMA/jM
GWvHyO0Ua+vXwp9BtuceEIGtCSA6bAi+0W4ag7bcainr227xTkudFhuyN0Fz0L0kGlCEJqUtEqqo
p8GikqpJG4vqkZOX3j29qHqjQqcA4i5+kwur+rqfP38Wjj+wx7IFD/Hvz5JL8yJJC6ffJPqTtjeT
LV3V6KUzHKMNZMzIIrdLt0nhqIUb0gZEE13aJYVvlk4lB2N31RtuJHF400lzy/JQdy6hm9SvLDzi
toF04tmO71PGxs3RtE6yeFxUmeLtdhGvE9oljClQZDKcCOns0kXbGp60+h7T2pJvGtrViJFoXtke
B+nYSMfE2CfKjUSvoz1WzalUD9bga0yMYyCCtoQFgOaC82nNIKnWzh+QoXN96pi344yb0zednsF0
xhwB9EE6B3PDkWyDHtTi1bprDrQ6XC30o+f+bjW1QvTXdHRYctIW6XmGovT3b5dwI63Zjq2thzJA
oI3xKjH8kYLaClgPnOKT7tHNpAccFVsmgAX0iNpTFkee/a46xNoxHI6pduzSU4aPXKfZBYk8WEfI
PqG9HMYfKDFxImcYvJF+wtGabIOeZcxr2w3CTogJYgurbzLdS5pTbG352Gc+F3D82Zl+WXCCFo8+
D+3/+didnVEDCOmEjae0IIEdhcCNBMpti4BUvSko52NPekV4XwVcSZBG1x6OIzNCwe7UDXd1vh7e
VVSlsXJ8Fm5xmFNCG4k3psYNmrmqL2L8SwJhbSIKIgWcmm9CC5UcE3kT2hcK5UAQE7xUjw/aJ9vK
2E56kJb7npFm7Mgv1YP0DHS88GXr2HQ7kZMn87Jux/dTszXO28TYytKhcXihTmaFcKTHNLmAT2yV
8qQl23o59pD5QocuSAu/jfE/OqYC5kHYAzgL/bXZnajSQpcTPCe5U5weVLPB4NWt0o38xnAF+H8q
B+ssvKa6cyXJx25uCh0t9UNaOUx7YZEyLze9UN+ZjW9FgYAlYuqfy+35vEJdOKij0C7xMMY5ZmBU
8f8IO68lR7FlDT8REXhzKxAI5E3ZG6IsHmGEffrz0Vd7z+44E9EzXe1UCC3Wyvxd2hLUrncPmXPp
Dux65IwNi+LOIPI2X0eACHdvntd3zGDAxESUAO4xUA1vwqE30PG9WNLt0bjC7APFzcWa4zN6S9C3
aIseKcddBt2BQyj2xHYT8aEX615HLsXwz5WOVhmCgOtBZtIBl60UmgPGhdG6m77a+LrpDS2olh29
csY98MohGGJeConBrAW0wN8ksjds/kQQ0dBPK0NbwamylSH2MTDWTo6A/HKys13N8GNGgCpLhCdI
DuRfhOD5m+Gf2fcgo1Zama/xO3pNYqLU2pdvDK9C5ImQabzU+QIU1o5oemhBau0H6rnumVlnUyYA
PIxAhOZFFB0h9u/HGHIVoAUMrQTYOpc/D08gAzi6lu/dRv7sSL8k+vLz4ZXM5v0JD/I2y6jR1sZb
vSFil00AeTkgA3NNaUoB+GCQxpXce3lDmBVzLeNV+NkEE0MRH8tH2g9ez8QR5qVWuyQ9Csk2Tg+d
ug/bgyVuw8eJ34nif6mM9aXr+N992TRkBScdGVT/aPKIjZnEegrFK/w7ldFV93JYW84y9aIzbujQ
iM9MwBlfZTvdGcaGoe4O9Sjcqi0T++QhFtUeQY07g/pLWBnlISyXhMu+CFq/pRJQgQsZC+iEb620
lZkG0r4xvQ/EQIBgQmzXuSFGpN/qOb+AWZsAOE8kfhMh57YvmctNRilaot/M8PP8/yXoXxWvhmTh
7TIkxcSA/t9HkphX1tDoHElWuVKA7XfJs8L2WKyzwhlVyoCVzmfHk8UCY+ky9YOxCM9FYsOgsTfi
2kVT0S88tmItYIMGg8m6n5iEaqf6VjuXtf3AgonMxbSB7lX8t8rqTmpw57T/CtfIfy2pSV5haoYk
oY/8Z8RGnHdmWOiCeC0xTeQrTC9Wb0sPLyUDlxWWuRSaceQp6S430X+tzXb3ABNsNhy8AHKS4av3
w0guNknYj514P7TWdU6eautQW1dOzpz2iHa7Ohj3Y6PslGxX9Z5EnYlrKFrj4kDgrmVni62HLTvb
CpA0Pb1R85Le/Zktzzqbkd8iXj2G1SGXTgQzMGGC3o+Jov0Ow0+W/U7g3qMLkzjgq82eGm2dSMeq
cAWyxRu4Z4C6lUQREK9FYqmzwDKQJTvjYx1mG475iHHQsgMqqHCKDFyvkwFaVVs1XsNDM5+T0BPA
tBH7fbzuc2Yd2M1iK1lTf8SkoXVrRd+I4Wlod6Php4ZfId7JrnN/Hfsts35Txa4/2flJFz4quLuu
+YZdLMWtHDv6lZ2vv3vNtM/loxw9tTzdxk+TI4nxdOMbyR0s+CJHiyCw4P9vOocUzmn4nWy17GDK
KsJqST7iR/s6xbyWPcjr9CyzOa8kP3xs9F14RWlyaSiTWUdXmspkso1r6DGkTF4WZEPIJZmoHw21
OC+0GRtP0DyTkIHkKHf7WPWlx4GGc2QQRrm9m8TBHpNsN1IBSXsT44JdV5ukP1lxyoTLV3HaRerm
/i1ie0CmjbrZPOQkCOCFZ9QxJYmQvOtYOYjhwjqsBZbuVyg0LE6K8pSY1/r+rVU31BEyfzdhWguu
IIlz2zeNk5if4vFk5qey3wqPszRvIyIy9ZusX7v53N/3rbqNrFNmXJXxJEXPQ/MrNyf9fq3kg6Vt
em0H5wtfnl3mJtDkU/rYy9IRNldXz6N0gLwdxZd7+AqtG9MKPM5KdDKat4mxtNotY4hAvIVu1GIo
Vl81t5C6VGChEozWJiRZnuoKNk0+JekesrQwt3CWDZS+tYmLHXRrW6IJDJR8Z8KstrcYZjhiu7zC
G2eYqtTzYG47qF2JgsKX8l0ab0WoovL9of8O2k3XI+oRqGwKuJZxOmZ8HoUnRXuey3eT3ROGWlJ3
BYufC2/PUXPKzYtBsAB8LCSxue2Fp0QNRvqg+QFXx+cUPORTk11y0c3nrdF70ZafK/kUz1uBwUiy
ZwqHrEEQsq55uw/fzDe8CboJ9CYl5Sk5ADQXVMSLqMQbCuankGnpxqJbzduJ4UTw7kxIyDcFRGLu
j9D9sNF/WOo7v3NfC9piSS24Mc9sj+ZMd+nxnufCndXdVAR9uyd3lMmO0wffD0qfhGyod9PYZvI+
63dxfCigfklxQuIegw3u5WTft7dEu7XRrSzfG07M9iZOH2NSUJo8t9PTHH1O/WfYX+71L/LDOtl3
KCE5eqhUJT/KfS7cmrZoRSWmPljLnZKVIMcy3u4fDK3n3sl7kOMRwcDdw+f2uI1LUmcQQ5VHy5vn
R82AgsKl8u/VXSv5/K0Y8l+i1vQMEz5rozPuuQtoyan6WeNQ/bJ6a++e8lhP9SEF25D8Wj1X0sEU
6CGfQgnGeqMbW/40Z+laGwGHKiJXJD3zOk3WE58Nq45xFqgTlOWLgsE1ExN4pKMuXM0IA8NHNj2h
XwjF44jGQDwUyT5iNvNsVzDw7VnmmuZrHh3KGm/Lzmj2BneAzI7Yw0BMU8OamEGYfA0NVxkzCjlo
5b1YHwT12RQ3IYgtKUncw0VgsNHEA5d7l3yteC+jg97tuL6Z72siTzxO1ZYQFAmCVeLGOiXLZ15H
DE5hwgaHBGtR8fgnebsf6tNj9wBA+0D9tahB8h3XKkxb/mzkcxKPbMi1cEjUM9+MF61HaEffQpib
s8bP87TtlODeX7gaXrGObuljWUEFV1+fDKqO+iQ+41QUzA2fMhPdxXzDdfJiSA8G3l3k8V7MbtdJ
vipuVCXQwWIBiaJtJ3tD822Zm9p8peVhR2XZGOqzyhGXScc7P80o8ovmuwoZwvyWhp9S9xouSPz8
8m42z4P4XsSvSEK6+nRvvnkPw/hUQribr1N5RUfRJvs7AwZlEE+DTb+fr3ysK5UwmzuSkaz+4Uit
Z5Q41LYoXQbzVdN+FOGoSezI6zBafpnErz0T4uYXhGAZ3VoXzNUxjg4yDWv4NGdPaKr75sZnUAgH
/ijnEllu7eah7szqUIZPdY1UCxznQlNX8uHlL33y0avPrAik11m3k6vD3JwH43WKXiV8ctmui/ex
cIyEQ/sxIMpWznpx1cNDp5wb9bnGlNLcJsRtFN0EGkzOYDl1Q9RMztgLgBRq6G9RW2nf8NKDgl1m
rSmOQMdiZ7OTGdyP1cCQwzdms6ujw0GPsh4Vd/WLGA0lmlivBEpN8EynocBoPSnZ6pVnITGquE12
UmGRqiBDo1V87YgdAfHqUdq5mewyn7ESEC8SdFVwlV5t7ox2O6iMFNauD3NlsBQXuZaHAIj/G32A
liplDEzrzoQRUN9+msSThWBoNo4ICUwRTeOnSr5GtZaJQM1cqdzIAJLDti/85Yw1ySZAuXSojfWU
QlT69ehqhVehVWQgaPQxSwiHjrSZs0qRtBmsoE52aeE18qZLPGPYDcm2yvbyEIjhhXkmZXL0U+3d
rN8F8y0fno38lR9z/qpIKEZwOc+XvvYUxjYwriTxtNIxdVyInthvy3TT6puezBlUHqeGZmUINN2P
TDe/EMYsnhHICMYhNQ/G4ymJnwvhq1T3ovH8MG6Z9Zv238JIJZECye51IMkEKOS9Zopp+jnicJev
ieTyV3XrNx6/4ugtZ75OQkHxWTA4rl/6+O5N6b+V6TKfk1MxnEV6ygEgIr1jd1GxBf/K86tZPeX6
u6rWQH2UPcOPEL/ds694+FWzg1IFUXStlCcx+X4oT6p6bcRLrvlzFYjxjxr9mu271buPxhvGs1o/
Ren3UD/FA1UQ/1XtVYUp18DEJ/G1MNe6buf63kyzVQwmZIQMPexds/clBrCiUuCS5+paTwdTvdyR
z0kQcHH5i1o5pM0TAAow2ULUe2Z1E9P3XrqJ5JZJb7H0Johw4A4tavMayb9t+TapzAWZ7VCl4jsX
4sEQN1nrRNJhvnvdzZoDptbPvxSr6G2SeWtJmxEJgWFPNyiZGoc+9R8NKDEK+cK3J5hkW7dUzlNy
KUXqPY/JW52w16rTSO22mu/biOOp98LqTWHsQXGN2FiZzsYhdYvGRegJlBV2F+GPBaPsXpMaNpJH
PX+PMl80zg8cDReIIKa5gXje8exiNuoPphnEaP5Gn2qU/rSMg46Sknk1AE0pQlcn6mCVnGJY84my
+KPClejnCdzOtqWy5R8yc4DgaAwJJGM/wPcvuXJTPrqXCBFZfAZtzRJvJkpHR5GBrN1OofKiXRg7
SM6h9XnOL1K2nm4oQnq4ctOhvG+VHbqnsXXfUI/WaJyIMyI2n4hDLLQPMBjM3UtKWP+DGgSBkji5
+Ua/RIhc0c8PniL5grlVCgd+Xa6J0cTwaeDwIKzOtIsvZEpo0ssL15QgjGNva2z4eN5YRwZQu1hC
Q2J0IYZ0Kh7AcpT89FZeCkHBVgPtw+FpborWUUXM3cFdOkl5cEfZXK+QgeU8rZQTg8Np9cJpwJmz
kXeyvLJ+kjeE8f0z1MOugQIIsKhhjDDdLPR5wQbvDqyxLZ7ab7QRTF4rTuJnT3IEMVvlkjneDV7b
rsMOSnzVP+doOoy1vIpuGGZIC/uJOPx30301PRCtrNAqidO23GeQ+WfhI55WIrtXuHiZjJP82T8X
qFV9VBU6AeB4DMEkacgvC3xE/pe2ame3Ziohc1P75YOTOWUYDUTMa+uOv1O6Cq+PC60WCjfucQYN
JrjNO+b75lkhigI7S40cmpm7O5LjWzQlkTcbW032GoZPccE4r15yHRndQksiArOIiRQeO1lDxkYr
uGkOwNjdw69M5E/4qAM+/0l2NMUdERwOHrKlBMGseIimbcbxK+z7+9aY8Rm5JWMcIZwa0HG3I7Xg
w8iCcDp0BvrEddIGwrxXBKp2W5R2FjJWYROm6xHNOw2+Dsa5GaXAImee0j1dy3gnBEAxR0DnzLi3
Xyn3H6J/V3eQJ2nsT413f+vufvElpm5NY4Y2DgY6dONpo1obhGJEi0NsS/WqANcnUyHbaZq7yFvI
MqWy7IJJtaOvDsqUpv5juEWCN91AtzkuYcJlBxnMXQNN9Gtzg9ixojEFzupXAslyjCFmF7t03zFO
Q4i+xpUMR3u2zswvVUDgiTggsYUDT1v+gDfFF9yhjnujO6BmZDXMhLegO2+cCOmEsSCLPeYeTvdh
MxGpJLvj3W54R/K6UdyHZefo9wtPb9c6DCZjzcipISKPVFiT2DuxWkcG2tVgxu2zRzppZH9Mq4y4
5FLCdbcTsfch4NSDUXVwdIekVsXriXUPe4Hw51UpbR0gFF9Zs3mAwqZe1G4zpkULm7G8dN2pv7PG
Nyr46mMl5/uwuXYmoa177PPFG/tE9p1pPq638u5y8QqJD+omkDgbRl+agzsRti2LxxMX57irEIwf
76raLXOvJJ1kXpVoRik41Z2Irom2wQL1d9lsCugYEgGFNZqnQXBYlmiMKgw08HXUb3AIFKN3XsSH
cO2qTb3wOG7Jzs+UYaaBvfOMsfPH/W6IniN5bZKyzyccUGLq1YbLUkOvOnRk9jH1jJ5LdEv276cC
3Ff3WfIZXYxs360NsgYU9dDABeY+wQlJ4wndrvIjinNWLI9c5ag42RAg6v693hS6V4yLPBQlGO+b
79DefWkCOfBZwfjdESGatIZGIFU7MVnfS9d4uEPsQa8iFZutNS5CkE0e3QTSMPR6a60vlh5A45Iw
Lpy2DIFO7Dsw8oRC0JU5/yEfkE0yUlFaJQKGNpxLG9DYBjCD3KGSwzMo2kUFG5fOTLeleEYR1Mx4
RMtIREa+XGwiYCxBRbm4P9ZgtouyewuzPc6ocJeNi3kT7HsS0Xs9t3YlS7aKu4yxZZiICoytARq5
0bRrBYerzbAHM75MnXdHx0LoVO6G/Qq5WAisMnEOH+SNrB91jPDaMe6OBSlqQ3AXveQXkVcL+hcv
LA8+RUZpKIfkiaCLUbIhiOiyzefHKblgC9fshGjkU/sbQcqBlwdI+IAIE7pXsHAm4D0zNArZsPrA
m+hAr4BYAS0hU2VjjWuEuiupJWZYcABHAb05ryxtUXfCx4A9dpgsKDzydXfCrsVykDl6m0XQyh2I
MweZFhLJKVk0w7W56r5nxZM1nwMWiQ3i5ZYPLaJT4H67j+mcMarvCpwkJfbHkteEBxmIqmDSXryq
Uk//pGCYEFRSzLHTEkjI1xZCiS1qGkEJgNYnxvfNthFEw6rV18oJ/GyJtljnB9JxUMJ1DAbZKYiM
CX5q3eybbyYW0Np7WTxAOOAG4tSdeXDeuQVwF0jhqAvgC4RLtl3sFt2yAYK95gpRHH6du9AJnN/S
fcvqXDSK6P3+DNcIc4orVmENqY0EU121V35mODKKF9yTSOmAU/I/ZRcSyHnAk2czzZRiaGQwdreq
GXn4R/E9LZkFtlQ4xZN6rbA99SuORp4s/pnVLAh48RUJ0JIOAldm/8nM0fvsnxr5jz639E1aBgn1
H7aDdVI5/F+/Ew3CzhjE6H8rV5qC5MivxmqnVWQX7RV5awx7KdvqDUKFNZK/VHcaikWBDxEPQyAP
p4eyHQwcD56iHabi/GDMs+zq6saMduzK8bgR1AMCkPv4nA57tT/x+1J24vVV6ywijor8ggQ2Rizi
b4jPZbKv+ovCQZxeRgDhzsMViEidQihmdiAKrnmvldv2D3rYYPcR3Bi7kbp+lFtt9hsZQ20g7OPH
TrGuIU/VfHi0rvEGc8Mxx2w2hLONUw3OtEy8fIcCW2pXIhrkQGWQNoWW5c0xTNi47Wcf1UspeSxs
vIMJYQoN8DDQDXMTnbbdjPftlLM7QU0dMuY7thcjZDjoqW3OnMiUKpq0ISyFfQPnYe9wfC3ZKKgX
CUQi4tQIRnNXF2ctOxgTjBsAVKABnwD7CJiGt1m3SaFfDb6Vj9eW8gMFYT6SPyZ55LkgGBaXiwcE
ZkeermiUhcB4F/azSZQLQ5HtNPeNhWyif9h32F1MHESHQTygZZU+Fnm1xkHBOHEneRDYZCPuZjvl
QqPWo+i2yJ9ZZAkQFQUPkr9IMVATcsN4jo2gST3DWPNkSy3MmnN/bCXapvtFtM66dVYHmKPA4rTC
CpLvemZ85j7tRmJtknaviEf2VDQCUwy7dNKgbuCgH24IZMVY5DwwEdDDoIsndT6V0zHV3JlAi3TT
DVsLkPx+yEyfuy+jQiK1SXT0zagdBP0UWzut3wx3lqbbKpuaDg0nfLdNI7bDU5Tdwp5ZQelzHF3N
/MyxrOPmMHemeU6zw2M86/reyE5Gd4yNUz7sM/VjvNMEAAcHrb7n0JLqXR5DyAfWuMdLYXbbkGVe
u7W2SxhkKCyWwHjLkURvkMTbaQYy8O/heYh2bX6TumNzv5TZYR7O7XyBW1saGtUvx2DENi/93AWa
Z+4cMiCnN2APLoNyDAtfVfxqeo37mx4fu2E3F0fJCiANGI/8CrgqznRPNsFCE5x+AaFloyxA9wur
nQctdXWPzmeRmFNyprWdvGm/8Yt6QwUtrrj52AioBGhzHpRc5HV0/2KClqy/KfEICkN6RLKgZf5z
2HOihtKjMCvxGu9eBwKJldfu+Q7Dn9gt2iuE5FRY8RqdwYBviyOD7gbGi72NTFSYLDhjIBe4OrwL
q4FBFxg64O176N8//xqJMnUqICgzmjsiSRbBaI15MHbMxl0kGo3TQSBSQBM4zHIlSoJ5zujTxx0F
3RDaD/IMDR4ZOhPi5lYpiFK8aE8xv6KWZ2TSEglHFA5fw/VASQlgSUtiBRdr8UecNQUFkG3AHJVX
cL2QTZqi6s8FAxAnYETY43btISMIEVB7bxyMS8LsRPU4HcHkhOcHdEW3SuA6tVX6q+2LnXFGSqNh
r29WQB4E+1kQV3Y+IBOwKXdCpp9jPUN87hhAUYo9Y2zFZ/3nRdo34af57b7KZ5Jxv+jwECLAP2Fq
wcJAcYdzYEDODmvVLvuhZSzeeDZD3DKANhpCFcLayep7lhEwMFSBe46IviExakWBzknDF9QLYAHo
NiD0+UKjgaVmYYW1K45mWidaafo9HPfYEygKhRF13QqvB+fSpHsPjBRk8jxFR8u3CGD8F6L1bxyz
aZB1tgQjwrj+Q/lqFIJca0MsXh9xi0jCL01PVXG1UFTb3bSyjtor6qul+kKiGLtJ6miVp8VHsCXh
vgZxQ62mAgjyVJdu84I2Pq5eDNs8GtOKbRkBAcUkZ3RUrw0nOQpMSi8xkbvCNlWd8AcraR+f/uU9
/c3g/5/v6Z96pnxSxzROxGubBpq1n68KrvwwAUbyUnUtRZySG9z6Q7hW6baOWgI+uRaDXkaqs0qP
VP64KuqOMMjLQATY3pKCsNqX1dcE8z26FYov7EM/feENnc3gyO5Wodz4F/b/fwOFLYvkRdNSSGCX
yH36hwqTCFolzqTH49pbK32iu0LwYps/+PgE5A3kf75L8ZIRQBodexuPO3gzDxk/dNKUkCUxyviP
+j5q7Ei0+T/ALYpwHWa8c4bIZjooP+TOMWikkPig1cMYywvKdoxQj5pDWiOSmazV+EtXZv0m38Jv
jEAiR1m7erBBcEksWZx879EXa5ZZqi1DPYnF6HnQHFox/phiNGNXotBnDjyZrArAOiYfO0eHQ4LS
l/wJ6EJKANWugRmE/CxGv5HcitCv5SxbV/8WXvOXVMb/urH/NIbrg9rPWlQ9rjHo3p0uY1GD0BbM
MRzbMmNtesczjHhYHhcMf3EuUAjzS6wyqj3TY38Rv1CgfVuELLjmjOfkC400JqPlWZboA9jiuEk8
2lS/5KJoblyuK3ZaAjsPpCdyntAd8OPf0y2Mv4nKEfIpBlFrJJz+UXv/h81BSjNtrMUMrvMrPtHc
tA9XUWNyl5BSrbItBAqcLC6XNxzlDekT5vs4YMtcxUfjsaoqX+pP7NHB/ed+HqodyEr3gxj6TsRs
9tQ9CYdu2KBQcKN31KkCua4Y2jkPVmhZ7+9humSKZD+oxioGFvB3MoZQ2+mVflO4dNEmOtfIqE4o
rmrvsZpXIC4eEtdh9PqXufaQi8pv86b6VGpP6n7NW3TuUq+2DQiXGrWo9GkpG7am6Gced5K8sT7Q
OaUI9pnOzUOR3b663eMXjKTI7yvAouqXLXp5kO0vesbwyypIo9WFJ1x90gdGKaAxaW9lXocveL71
0xl4xnynxaFklyo3056wJRTxbvxBlC3OP2GLFJY+Ylt59Yv1ZlFKqB2uG/C475ZRdNFm+GQiRv3U
POVLApNpBPV1aU2YtWZHn7JhN+qXPsBG4c/MXP7dvdiKItYizhzGIY2esI1EIJRe30VI/4jMpaEe
bKH/l21fVv6m+TRN0qRklTmdzJ78b4HNw+jbWO8LrMuxXfF0TvotRoM5OXq6eQCzzZsH4Q7iBiUm
CUYhA8EzcDWOsUUAjqNvTlyVNogeZ/DLeZdXaC28sfLVOchiX6127SKeotIiBhaRcxO6d6ANkoan
oH0vDLuiFscqeGX9NGbQIoNLXwXNN1G1Wzd98Ov5JmfetG8zT1YXW75MFIpuQ8GSO3+3RU5F/YaA
uVoZLyIIRLSrlBW1hOX2D9J/3OYqWlgoPUz74kengFmiXHR0io1DPxNNioZrxdNxLxdHuDy9QWPV
+2HffBdApLLTnKan5g3OTXGm55xBU7rHEEqSaZBDCuXZ+CygK4nDcI36akjrdiB0HquIEJLxdITT
SGCe8M2hDdEsaKgLWMp9AXP1V9jvaWUaJPFQWAgBGK32EQ4uGAhFMwM9CKEZoQVIYXBVY08OaDmD
vgAZeO2VavqPxQghpbpdUBP8PbFXEbLKCtPxg9P6Kftpl89PLbDWpv8gVxV9DtPOcXO3q+hN+xDJ
MkUcGwB8gSPHj6+SgKZkKVoKeGg5oIEnJJJ9Du2A1xzu/pgjuqH8tnkBS/a0mQimc4ZjR1+QCXpX
IG/ADVySlPkzgfSoWt7ql/IHL+uPsLPuOzro+mXxOaI2t9vsTHJr58qHyKXClACfcQw706p+aTAU
ukXzL1oyBqb/RUf3n2t98az9x5aY1aEoJeUogifw2e7a6qSFR3jR7HBv3crySObS0l2X+kWK8nmN
VYQ8DhmnB/N4JCIA1xwLIueryKnmVbLTomWi9AttlUxjk7KI+SOQ+JDX/U5r9mN1RKKsgjNO27Z1
428eGpwDeuqTLXKCBOjRM/0AV1jNcepciUkVqmsaDgZ/NCw900zGWzbe8uKsgBMU56rxKsORnyq0
C6Mdh+6UBErll/oxGwFUQCdgzY79cBr0g2IGxCB+xq+56Ihu+Gaww5FBQgAffkbmcjCLvNuozMdC
PUc9SX5JuaKMMLZVt0HbNQrOTCgpvAXi+gY+bpV/6xz9BJ6YcMEsMITBS8YFuWBIFcp+gc9G2RYz
b6T3w4jdrK35O6tdVEbh3QtNJ35t0jedRBzBa2LXuKSSPVZU/Wuep3D28lfQQkigedwMDMZ7U/wa
+KXwke8mm5LfYTyT4Ey4XDlnmTSCv7/asPOEpFXmTn/7/Bx97HkT5oE9yuqJCBWGsnwP9MrxCtEa
+tRdrHs1YHbq3ozepTtSyYWsXGQzkb8InKHxOOLRoJcr9L/WJ345PqukOkxy0D1HmBTKJTMCjcVn
t6nU9SR6DpXykEEBkxlyG00vYdWgj9VWyrAdK9DfIA2PhYRBd6dCK1PRdKyXJVkBfYTJKHZ8HosW
cTV/y2AO9ky8VLoB+dVyWywcpOW65OWRp2dBHq8L4Ld9eI3WGbpbGg3860hhiHWFwgJDgxvIXZn1
w14YezSFrOokDzD2GV8ac08qu2YAIsprSldmKD0WuxQV8ENwc8TBnxoJoY+VY32bmocvXUMX/v5o
fN5oS4GMGhvclrz3ZlOQGw9DZPghxAMpOOXqlnWLWB3HyKQtrtMGBUEK2e6huJzeZsuRDDcFlVR8
gUSsoNwo3HwUUOR+S6jKnYj049Qxw00r4b5aJ4OPSUIeA2PcGVqQoz/V16qx1jp3IKIotgmMI32e
/h1D+5/o60T0NSHAHqaprKd1RbpQcox4YSyvQFGk+HC6cbvAxtBxozrqbUtZtMFqahNU1ZuYF9d0
ezpJWkA4D0cm4kS0U0QOEbjt4jWk3x+Oc+kgpmfLDHHtvOQGeDCFwLqxxx+J8pHAwYK+Bn+NN2BY
S3cWM6w7G+zJWnIk7fwZXAGcDFBuaIOxPKnFsRTJ0diQmH4fAzj8VnLaV8owNFo9vvrQLjIo5JWw
j3aADvoXbZbyohPG5hJEGfY+4dIdj0C8IV+jBv1+wVkAZ0NHQJPLFjMxDEgdt/Hd6y/FNxpzUBm5
XxDSpj8iI0SjZCLrYceF66Rsd3CrkcZhEbkcwihDlSvEd7PjSU6qevGdtb7BkUNhFg0+ae84vu64
Em0dk72y0ktkWA4R46PoSRNM8h+APfNyLAJkWzA2isNZXZfTKttxY6BkcvIwsBrZd4TJTHVJCStz
zZZgM6oMh8Mc53Jot1bwMJHm+FXqT1Bdj4Bmmw5ceFxoSHTTj6RT3dwa2SurbUWSeuuDMTPsxiK+
gPY6cSQSF5yODdRaQ+gxlYDuGmCuJlLH5bPkSEPMA0+H9NTEHOsYQXGa3+WKqdlLYNnDAmV2pZ/o
K2k9eJQsc5cqfi3HW5D8Ac5um6b7vAwUNYhFLzP3o7oVdT9tgIXPcn+SmxezowzH8+UZ1r4ikq9x
lfElb856Bmnpyxr95DaKXFmCwuDUd5JmezfOm7K8tMXrYJ61fh+lRxEJRIxX1u7C29gfDWsHLwbZ
B0iafMGzwiOGZBbh9SA8kolQMsG2xELZ2Xuz+L2XdsX0Dek8hftZ3A/NOZquMxgsDRrNTXVkGWOv
JX2+WTC7SboY1cWEz1qIYzO3+Uv0bwU88hVDfHKe3to2MEEd5fMsnzV4ZO2SFte1GYYrobh2EnlK
NzW5yM256S4AtXOMkjKIy2su+TxqGcsuO+iMNS/O7eOqPq53FjppMeK6S/xlOyQC3a4abBy2ErA/
Scy7M04PZEUm0K/bC6R2wZzh3ABZPt/N89S8ZOKlbV6m/Pywnsf+PKPIbU/zYy82u3vn1p9wkAZN
brUizIJtYKgZmH4yhmAONw9kw9m5VY5F9y99vKz8FdWzJGbPqqKGjP8fEMtcjPUkjcJ8vRPq8Qga
VCGkV6LMj/e55WGWmsI14nacVcARVNp4nXBBsZ3JAzWhY5RuP3riOwgbacGKsaYt0OHnb+XDHpjC
B/tIJerXpMO+5l/zAfByfhGfxmJVVo6203aUs6N8mlkRcFZIiznDwe4AsY7cTYp7IMCEFM/Is2DJ
eUjRmJDNSYd/A09+RV5PqSztTHJM6ZHRWA8owCgQVtaW9I1AQ62wv7/OGEOeGpLWvpEpxBf9M92S
UYYoryH7PyHsDY7LycYVwdlYwULkRtix1hVtIB7y1KuAHQRauZUBWQTt1jKAAL8JAUEA5yj1V9YD
NwyYEgEBYOvAbSh3MhpwCgMG8UDyMNMX1rKyB5oEHumcII0lPRiRAc4OMkYh8Fjo4YJIDd+4T+He
IQ47YhowqOJCfAKkAqCnGuGQYBevHwEScJ3sLOw/X6HKgQYJKF0Qi2EmuA82K7N9OCBjuLKSiPiu
MHfC3zK2JQoaBUfomv3dwiKKDAWHE94uKnPpFxNNQcxQibtvTawLIiKiXJCqxBiU2KzNJVSPhCFk
AoTVoptIcdGCvvG2Wy8tNv19zdnDQUluO/AFd/05xemVkVkCGC5FYJRemzsUGITZsZ46OLN+vbX6
Dc6GCc4KCFfb41X6/zE3Sf8rkPgfq/wfoNucM3uztgASC9xV5FFoEOWewbAkTs7N1Lj3gsBB1PaQ
IvZUfjP8NgSEX1sMM0dLgbXxa2ZvF30wY/B4coWn0/zLtAR0Kv0VKWHzye5DsMDiQGIKcIQGEXX+
aqzWs2g3xBAr1NNus8TCnQeBuBkwlw0o5aJne+lS+kuKwKA32Kq9ZAwoNGYTNBs1w7ra8rBglKKi
eXyCYaQkpMCKKLZ60zFnIJpM1g25W9Dj/j2iDuL0wzqxWKoATRExikH3x6TJ5kGYef+JFc5UnCjC
7+i+LKXLO1JCzGy5vDEQO33H0vJ6s+HK4UYxEOlsBuYUJYgJESKjvfbuO/oxOjV4XStabPdVz19c
p8yS0INH75fMASv9SsI7sTCYaeUWONGadSkgkndV9IAq9N+OvY1I8fktTKDuN1GzHRQkv/sq3VZ0
ZSXqwLXB/LhhZf4faee11Ei2resnyoj05lbeCyQkATcKREEqvbdPf77J2jsOpSJQnHUuuumu6Cbd
nGMO8xuZ1Gh0XatYyDABxtODhj9zlyaemc0Ka5bfV4tl/qT358gKJjyaaqnGl3vut5LMkexEjjO7
39OTNbAn7RGeXLFKzog+JIzVke0a5nRbQWbmlOdo4ZDTjfnkkjxo9yyuM6C/bsyWCyCcNQNj5Kwc
bQi0WMFINZhFwZzz1Ui2Rv5oBStPW6Sgj6UHUmO4/zaTxWZORKSe0eBBjY0Vsh/n49kEaz8CHk8g
ojMIsgUtO6ipDYwqJE6nOYXDpd2S6l/FIH1K6JOnZ31iPqLiSONQehYSfKkiGooAlMn7PThnkLvf
REq2BDCrnJiKvyGU/QipEoVs+vspBlZnIXgygDLshRtZH2mv6kPmLsJsehZpH8UHS+lkrCB2oj3H
3Eo79XNBYEWyDKqWBQiGufQA4nG8RUyP+dCBllmGyD+2L2hpDM7bKhwimCwrI/29yudSO4aWaexY
0tBV6tOHMwQF+WoF0GffMWVQ5BV8CwC2FJOwVhMiaDnwywGPEYNW+tLIJ3XQwNkP4KGnuzJZMvUk
PoO04jqEX7LWdBNcBUqCFmm7Nv5AEGIy5K+6bg7/lHk86mhmcWr7qYerDRuOJjAJ+yxfMPynXwqD
b9seIZy7Q3rKLrOaaAQ0LaR3Bym9AYuOGBMtVrB+w5yR8+f1qD3W3aDfnCHrNENznq0RvyWphlAO
zd1tp1U6MPiQfxRIteeRxjx3egF3SinvUaOdHHdL3kljcqn7I3rj5wWjKfRUnHytfHV/BD9GAs+s
Wcyq6Ak8IjilU/+s+SYqp4BYOB1wtww59pFKosE72UB0d9cWklT1Q7ZmDLTFisSBbwZem8bMCAz3
FYb6sXzu/yDOhTTLgH5D/y4ti+UVUuKmGTMUqyfRBlZ588GyuLSf4dLaAI+loQYi2tUm3OT1T1Lt
ECVQF8lMgjJnz+VsUh3L68A+quE8AciBKi5dsrY89eXgPfiAEm03WyRv3ifxyu1EP+xMX+M5/IMy
MXfNEkXAGB1N/qe+HiAGcR3RGKFoGLPmqMkpxTJBMyKbmJCRCJThQCbHWMD83NHlmSKAPX5uJwgo
UF/z5aNRLfKOosNYzxLs6v49hSEckd4A7uDb2zZ4v1H83j4bz/WcQr3ACFc0GWhZI34oE69mgMmv
e5VS/FMxJszzFhzSEdxSsHc79xCM65N1qU/S0XTHErUIhUo7dRecqqBLgyUCt/ZcubRIcanjYMmn
wna1nLfOHN3l2jvQ9zHlBeNhKM+1u+H5Mgcy27hXhnQwr89ofFbTGtYAWh8srCnN8CXVr4BT4qyu
jFkXqLvrACVRlBxIu9AZsWXKeBoe+Zvx2Y7fRVNaJ88d5GO0W9kF3eoMkKcYwZgVvFvMjlCdaRZ8
Alo11y1qeeDs53Q3LmiuAf6RRvKuQr32ZE7aIRfPOJkmtjxQgawv/AQJkUE3SR7McAvOTgP3uwsu
oIVfQE7YSG/EU3kklOaP+jO3xiy1GTkLbkooIKqDd1T86Jmrk3JQrfqFlG+uR8ac3oP/hsQfSLFw
0X9UILW+knKQNrQX22nkjdpX+BQMN7AcEPlXC1YF3txDNkmnqjjPuDSRg6LYf8vfQPIOmduC/t1J
c/3Cf0nze1TiGPDOZtcYehej8g1ECzoIzJVKJNs+ofJX0J2XcIGVYBYeafbz3CIADJQpbXhohZj/
Echha8yd6Tsacgw4siEYpPqtOiNLOZTo97zxpuVyBjFQXVIV94gWv1QP4UyIXQscMThYocegvGFA
JcMcSycQrWn8AwRkzDfoX7m7OgN8NgWRw9vuj/y2GllGd6ocz8Ys5Ff1/BeDbp83vNGx8YFmHqik
8xhN+pgMyJhfedsSgMOB1wGgGUqv3Lk8L5m5opgE82LOWnkPN8wz5HfjE0veAyhipHF7GAcNfIwB
UOnOXLuTlsK6BDO4RBtGoY1Ptc0Ly2ZlOWJEgXbll0dOzgB2D25T7l/cURMxsJ+cm62Jsu/QBOoy
OCAFgFgGxRqv6Kn1x9iFXgAWUpE5+oYAMCz9KeMJZ97XiIyPwZfqmHPQBqDJD+gKGYue8hV1Q5Qf
VvDh03aB4DR1xO+Jg2YL5ZVbTrQj28KRztKd//gyfkscGvnq++fMoZg6jxXzQEOqf2fjIstCi7V5
877GoIQoenbERBky2HnOThZsyAthxJbGIpKThGUIMlcgk9qDqcy6cTNOkB6DI/bZw+LxhsIdmCZX
Ckj3GScTBvXNSB67G3y/tuD72z3LGAEI4pyHvJ7GAXmmjzwCpeMMyklYDwQRSlhRuMgJ4WcyRjoH
jAYZjPzmcnoJFemNMKjoR3D6J1D3AexPA3AbmGlK605dMyE5M2mfFmg87qBDQHoiSbFxWXYnzOaA
EGKmRyctBqi54CDA+Md15zJttFc6SMG4RGSao82gdT9oLznNDgTMgAA7k0Rdot2AY3zwCM9lb7BK
aExDMh829vh8XfAuTZB7TEcIao7YV0wp/DdrEyyIq6+AnJOn6Dqle1QgjzPIH1ln+oU5F3sV4GHG
uAfCcYObtHFA70+bCBgFOKtuFD5G78Y0onkJVFgMrMloSjYcDRhMfGdUcGRC3XXGJCjclheuNzNm
0F7CCR8CoEnRj/XrmplUMqbRCiZCGzjvOQQy5tvhmAJrrQK9xMsYT1QXEDPTfP5GEhVJM6i31JGm
wcBnYqOsNGhn/QI8RgL5cEhdOIpem1ehs5sO4m3pPKlP7gNo1QPzaEaFKTbsjD6DZQtCAz1D4OWj
DpWLCwCcjbKuP6SHcz0574J99N4exK8j75CGl+jDT2cRaNr4pJN/IJTy4Z9QPJwkfzq0bVww/9oO
oAS62+T75DM+M5HsI9NGeGUiOMqAQkZm8+DYNHAQ8FxTErKn6Z9kqJdQ6KUI5h2rJ2VN7JRG3jv9
GgXwKp9wQN8m3RAECQi79lg8cOIg9WBi4E0ojZlmY9ZBiSIaR26wQ6WSmRNtmK7aUGKC9jlUJ6CM
LhXq2HiRkgntUjgUg+YiYa4x85lp6pxLVO6kchZd0HFp7EG6RZNmCUrSNBgMLjzCLhQfOArua752
rSl/UPZPcrYQ4Gt9CWrb6afVdRDbp/bQbFPGq7Q5wujohH8gnyh3wCGq/mMEYeSpm4pj6totyEp1
r3ZntHK/b7dIJ0QjmiDXORu0X1WI1gCKAm+FwQHA0gHqwJgXDMK5Deb+2XpXp6ExNqdyOCLkoA1J
VOnoyNE2NKduy/7xXg0IK0hyM6y4dBuaB5/VMdf4f3gmDNDQhOk28HHb6MB4RQ+mZ87OK1XCAC82
Z9Rw7M+lV+bYkPLCgfRIvk4SiS/eBDwBjQh3fn4gXMCN2qYceA9sULIajn84xSfzJXj1Zsm4uHQn
i205sfZdN6hS9EwGuKU/0Cmi0kGLz55qSFgxjVaxDG7B2g2zU7tlh5Gc4rq3TCDpHBkFCYLdNqea
2GmXlK4qKgtA38GgNMxZUWMCS/KZkQXSNi4JMSn9B4MuTTyziC5v1L3NO8wH5slHaBDcpE8edCw/
1ck7ZP8e302OeJ5/Fyy8mbYERpC9e08IA+WL+gB+GsYrz45CoCKNrSN/jjpg/QhChEYlAB31WTR0
MUmXAIARtkb0VJKtWy/phiIiGG2RT/LHDWlbgfctHMF3lfM8HAJZB6fMKyWo8UoJfmgOdGwahkDJ
GD3hlkcCndGgRY1ICOKeeCRMmku2JLax70ITW8phbQ7h3pMlgD3WHg4oBMsX46VuB9dHQKtdIsCi
v599TOZ/Ovu+rdwbRFB5lYq2q014qVhQaegVD9GHZh1QMCzBoO6Ji+UTlQg4oeotO8K3pzamZ+UM
sjebxfdpL4IlKBB6UvTJwKGhOUwNBT/FHedQAewdIpiG9+aD6PEoOLULMZPU0/Ut0ih85KhYlV17
kYb9MlqDDgQ3mk27F9c5usEmXcJDiWdKNTGb4UDov23KM6OUfQKae9FvRCDGP1qfqpJYtIgR6NB0
huQ0iOiSmjFmHcWz/ISmbbogeAZreKFP4dL+w7iHPYTRI/Hbt6GMohsnKi3nZDdDimPWoEbuKGYf
nMjthcrNfVQZU4gzcsrRaKerr5NyoD9Vz9B2c+RNBhlWENRRNBHDTZuTac/Dz66hSz/yt+8BIKkX
d+0cOLpA6VlH9KkZFhBXEY0+Sy+muQUgUmxDh1EFs70A9+PMmOOXHCyvxh5mhvMiIiV/ncTPaAsc
ApBNOyTqrRHDsyfWqDtJIOfI6IWgsuL9IYFREFeBe2OPCx1YsVNDiSL6E4ArmDgMSfStcp0hgOiP
CxQ8+D28YcSXCdGD6jwSIfkg4+93oZBI+L3pAcYN7BkAKs1ARXpox2b4fVkaP8ZT1dEMPOQsR/+K
t98yMqmS+rDoYEvDfH1HpwA8arvl0FA32OHEDwD+SIbnGs1ZusrFHNjXM5JyHtnswAddoaHRM8Jf
oGym0SMpSvewi550HD2BuL7QrAUv6Q/KMVLg5lUIqFvBHMh458yhMIizp0OPTMC68fi8I7Kq/fBk
mmw4jopmiyYgVX/jBgrf9OW8T/o9QEhuWHJH8hvlPmV+kw8kKOcCXqtTw6MAQhQGvPqc780noKUK
6T0Hs4AZ0eyFYMGpDM/SMAcAn2lMw3D9/SuoP4EcQA3LgL4c07RM5VZFs3Nz1bK5WUAOZ1Br7s72
cP0hmRj170o+Lp8tOg2sVbRndOA25UMXDa4HD8OjmU6BRSb07PbbFnqNNUre6NoXCFuhkesCZqsH
qBjgBYBMgwH4HCxcfyB5JYcDDeR1s9Aco0eQl/PYeeU4bJcoDSr2gMOwn9VYVYAJ7mdOvnJamFfz
K8OYGB2lcaSPdCQkgfxerFn1SAuMgIM8HvscOjnlMzqBp+wdDAq007d+w0DUeeMUqap5/CZIhm/d
qv2Ey+MOr1A0RPBiIDloZubpvKSi0h6TuU1qAVINhBrzEyYLkOvGzk6ec05tWGM0sGDNxf2AT7Ng
cIbA1GP1XK06aOpLxAqlUfpRXHJMibfJnuWYkPwk/BpSt3fhlbmgdv4ilMDdyinkQfiGO9S00k+z
mrkw3EbuAdEWWjUsaTonI4YIIPRtuKzQiIZ074YZL+zCBA7bymW7o9LlDp40MBqkvLMEydVRuKkm
nMz5ib7nnudy1nCrsK8YJzgbgK+CY8SCY3SDIDGlMLzm4JlikDsdFSRhQzT94cPC4QLrBnitWYBd
T3zUA6aO/UH6r5FugK/b0SXnsbE4h/g2itI9yqQyvZDiE2m/8Dm70wU2LAG8uSnmWLOoDoJw1fX/
FHvfQkfWmKpc61K3J1K0KDnKk/L5/AiqziBabVy8k3C0DkSyJb89QwDPx8xKKYKMGa279g9HWZ4M
zHBPX+ahssTEA/EKb6Pjft19krMpz5xv2THZAAchrc7BciGOwzBmAcDgvaSlFMDym3ob9jGItUHH
9wBUARq4GF/BxkwCxAmBeK2BZVRHIve8fT6DC6qI4sYzXACajaSL2ZAifEOWxYiNLlVvg2kcqgh5
tBo//Cf89cgE7QLU2iuiihp6iBFJX7KR0nXd7Ck9i51jHSpmF9ZUXkh4k5yaELjYMHd3pXGpurk0
6eQh5DSjnvcAFT4g3ZU7xlYVgzKqGyTZwA8APQRYP8uO3Rg+5SZeZQZnPc07/6UG2fgGpLt+x8As
O13n6RNCgTIt8i08AFgEkGux2rQX/kQ6sa0JadX1ySsOsTk3sgW+MthwIwb8QQVZL7VTe8J0CkeP
l2pt+QwDh0x3KEZoYyuD4JEaZ4QCucTyQ3yvGaKPR0pxUf+Y79arlYzDz/BoczjM6hPNvHL5TnLo
foTLGuOREVCeGmmxGargJxCi/YxxnggLBISZd/DRKs3miYN5YLayhr5NFSk2QLiUNtqlB2ux1+fs
Y2eNjES6JNdIlxYTGlM4Zbpfvtblyfzj+EP1gUKxOBjQh+mJnrRT/kJ437IvC+6ZGar5El7Ki3/i
6VKxoeE3FXM6O7C4OihkeMWuyVmNnXMoPwN9WD/igwCNLl/Er+7e8YTVAon4KP7gu7SCt+8IDQ1p
mUEDwqIB/VVfeJ8jVjjqN0zMHt196E/JhfBdDykej9ajDA9hAGrC85b0V8aYZm3cj3ZHyz2EOfGE
G+KmxytgTG23lHdMiBFVGTlC0I+eOEmN6a9yjoNsZG/LI9LbtJYMFY8bJpoMbBvr4GVragiuhudE
na+uF152IE25JPOtnM1TLAJzZmxMCo9+Q6w5T9Q/5YyXVC7DpffEFzjxwQCKFNDei7EzpXXIlI5S
M3siz3IW6RFwF3Pbi4qIazUJnD80HM/v+Zjvxun4RPaNEjyNBLp5OwIYkczC2OLIAGCdb0gEiF+N
0JY9lIIvzxC3Wtl7OAlOQ+tgAIz0KZmzGOb2EitjtB/VjYn0xmOxlJbmlONwUqCvPSksOPP5AkDb
TmgE5ozM1+5eeeAXN0PVmcB1B/8EMJguJZ/KU4bp1NwwiILysaU7yT8hN9csITeTYOFAJMYgI0YT
ABiFtiDM7RHdApYjGKQ3EEaA2wF66u/nifkCHAlJ6HBHhZIeQWYuSfo6sghgVfGQsUj4EK6olqEq
wSQeMYX23tGB5WgqPzrKt7UgDEPQQi+N9ijAQelJ3pEE4/llzyjB4QAv6a/wdiTENaVF/yj5M7ht
1VxeWkjjYksAlwNr41n8fmZe7Y9oENfBGAC1jhzQSL24e23edORt8cJ8jsf27vfsRDHE9PfvSO/o
mqLbhkESoti3UudKnl5T65y29Pz3UvSSan8k/zVGbdK+skr7Vzl/j2Ra1bsYGpCDPThYOF1dO8ZH
TQi/prh6wPyRgV0W9kZtt763CuWlmq8885nCVZY2lnboUIB1s7cIGmm/AhThYdJiQaTcl+2f1n6K
K+DgS6lZIehdecde28bAVMkb20VcPtjS3HUhaGeDUjm48a5BYI2wE1zh+USPTbtOwgfwbeCXXU4k
dVJfYvOVQFW2K/W809IxcoMKw4Ju4RS4Re19fa3bazQvZdr3HexYyp/3MNpD37fktUhDlBeOb4Sv
3RQuIpp7jwZ8ExUpNSICR+Ci6U6p++yVEM0XufuoSfsoYpLJvq2WTb6wnVkGLzBm9jXUsDXSl0WG
nKqAIlU1IzTo6HMHP4p2ppibAHQodEMAuHDy6jWipekaLUvy0Di6NMzUcDUdXD3oAqRrZAS6t63P
OxaLItE/XCsRPSocIBHMOqVYiytLSTv53iZAOkBZnbWpkhxS9aSbL3cWjvMvnYGFY8uIQLJuYMWp
f+fgjRQprprF7R6NMBw6nmLmCFPjmZmTvgg2AL1BcgyKYT97DSktEKkZxRMVHZhh8ojeMpyUgX/0
xtUjShTTbA0mVHm6DsUsF3jNOBxlazHD4oNOlQscz4/oYDChDUdgLafeOFsIROM6W8Rb8yEclQ8A
4LXZeY5sxwpqA55nUFUHqKsgELAgkRw4w+sowq5qEB3ivYUzmwFsJUC6d40ukjKkpZojwK2IVqyx
jGgyYCm4RNKgHjjT2lyi7dooI2XavICPtJWJjSb3CQvLz2CufDqQFw5odUQTGQHILaeRfyTlbcf0
NBoHxbUJIGzQg0cQJngqqe/F3KC1NzBwckM8fgbuSQaf4I/MXa0zO4L4yQlFmkWnTxqERKG1vIST
726rdHydImk7Bh2DMDD63kg4TKKtNYJSbgnMTP6YHqpltgy8CcRo6lHQ3eTJEEiY/IE6esAa1H9t
1/kUycipTptsSdQxNIDvDKmui/PY+HNnpfxbrDkoWzumrWu65VCx/b1QHFW9nlvTqPakYzajWx3h
3KFlDcu38pG78qEN3POYtH64pmHa1IaqbRoqPIq/r1kHdmm4UlTu7Sk9U3ewJiN13pkeEHApEemm
kGMCyGV+6yNhC8NUm04m/h//D/AqxqVooaHEtGf2DPCYQ7h1B/EnM+zP83v9aF70S7L3l8PyaK+M
HbVP9+C8qu90HjbVi/ukT8q189BdOMq0g3JwPpMH6005CCaADPVuWH/Uj802eBcPf/j9Zds/hHMe
3FF1HQaJgxbo3w9+JqGvWiMs91o2ajhbQEmOST8bdYFtplKhPbjoIsDDQgfcxQlafkAgHfOXCPQl
vNVcYOkb8m3kummuXBTcsaotU4sMHAci9HiJs++CMSpeILhVfdS4M9+eAFRNEBll9z6BomdkxYQq
Ab5RgPsQ9lqoewCYoasIu1LoBaMuulGQbrmOc1RjIYQCtB9LbG5Int0Y/RONZBy1XyLeB35VMLcL
YZgyMBm2pMLe3Txh5Kdiizno/GGqTCYVvPfR7+/ya2F+Oxpt2WSa5Ri6autQF3Tjhp3QK4mTSW7Q
r9B8za1dCTpaZ/AOqQQiXc7cwccKSueORva9a9+gcP7n0rZt6rpu0Ty4aXCUnmletSKEvgMP2gAL
PTOsR6giZoGY0L3nvAGIfV1MACA1U3N0y/iCSX4r9oKAhSQrfr/ymOWqI/QBESa8ggcu3zKks4Cq
9Ggy8FG9VUSrqHIfqvj5zrv+5x4s2fwCYkJ2VRXrtknSGV0gOY7Vfd1Ds+9bZE3HtLSv9HgxAcMJ
G/xtPcQkbw1NniTw9+t/wZr++tbi+ia3QLdMI3LcBCkilx1W3bVfAdSDiC3T40ILSDvSfUnbiRlN
g3RZhMvc3wo4Wj9ip0iIBAt6wjhtjrykgL5u8dRpIELA5ePOfn3r0QW/HlycJrxRNz+DCQ2Q5q61
ZQwMv+qPyJZD4v79SZSb0p21Ip7EMWzHUCyDjO7vCCDJjVZUvfT1JnmSDttTeREC4vjP2o3KaeBC
2we9qw96bf/fXN3SZNVgBqwZxk3gzf2g0pur062afmuj7mKg5czy4Q/p0j4AHYhKyI0juQHyhJ/e
3acXT/fPd4SZi5CzJvoWgoH8bS1HSaCWfmB3q4KDrih3DiQiA7mrUeQdEI8gjFjJJ92iuyvo6zf/
dmVxJH27MnKgScsX6Vblec1yAByTXie+MjQ6wTTlkn11JwcT7/K3K958ad+pWzNUjW6V0sFC3YV+
Z7kMkBmD1B7MazRe7nzcm5TvP0vr28u9DYhmZDlmyctlk/Dp0BGgUGKB8awIz3vTzNnltN4kNMKQ
cwIqVq/V8yrV7wWsm9P9n/u4OeQwJSpiMzS7FfIGyMtqSxwBJA50BVdesKHgiMl0nOTOZX9+3ZZs
sbxtVbkNk3Xc+4ZcKHxg5jK0GvoVMYkHzfbnHiG2O+j0n66myrKhMAdVZfyf/l5OulzqctdpXE0b
glCQ8H1UOLEhs0x4uvvv9Iaa//VOv1/vpkudlr2fVS7XY+NifKNdJ/i/ctBp2dD5oMY1munvq0n9
KeSrMkeOo4LAt82b5eteIf7VLe+Tx0vpgHdotdT5WBOOHJCJHLF5iFYuarZQGq76Iu6fYBCbQDpi
7ZkM2aFNgPoleiJpuQ3BwCRvVbL4/S6/WNk3m4xbcywdxr9u0sL/+zv4RRSqylVGaKON0WgdR7Ak
yOFyOhxh/cHmzuG/iDtH1jVcOcYGDZL/z1u4WQqZ13ilH3ftChGP5+rLDdsW2tf2g1FPqgaa3zSn
62S6DzFtvnsh9Xa4KVbGX2/gZmVEhZXkpc7lS50qqUdWkOnuiDVi4KoOFzbbcMz45RybT44Y0Be6
OfvPaW3yQjgPe2WrMUpAR8t6oH/8+9vRf9gotqlh+KNahm3Izk3Ev8pFY+oRH4jsJS+aAT9a6Q9/
D0HTIquV6n8UpaQZib8PlF49R6frmVZ1zi5m/A5czpyxrEgxFGw4eqmAqIBMlzZks8nOOi8ETv8D
+Oy8c7ZAO9jxPF0AalcZR2BlGcjmOfo0iDEIUUvAom8wJdDr8IR/yw5Xqd8f+Icg/Nfz3pwzaekX
YYML2Kq4CskY3jfPQGqUqnci0L0L3exPDOnqrnSadgVDii2auAueEUlPspbfn0i5d6Wbc+XcVI6d
NlyJR8oQaSifEJS1zm+sNJ7N0kmWKNLYeyW8ZyyJRYSHS8So586N/HCw/PVubw4W07t67vnatisD
Z9y58Z49wmjg2pwqDHeujyTBv1/x58VL3kmlAT9JFzHyW9LQR73qxClP7nXjC7Lyyhn7qZELlgVb
w/rOe/6nqBAbWfu/F7sJZdc6OUeZURPKkC9WRmS0nbvQIRNrqypa//5g9651E7OuXu3Ukceb5PiS
wznRwuVkRggzhrd557kUceP/xOhvD3YToSqlia6mxFtUgz0REbpfdvTthYcMlg9ZFIzhtEMVraHE
nbB2KNiSy++Pq4ol+s8tkHXKot3AoXbzvI5xrR0NMhkqWpiYyg88tpQY8yhExhqIOyZun8l1l1v7
2npyYsTiUaQbh4Y2tXOBA+Y0Y+0Tu88Fk0/Tu/OGflxm3+7u5gWlmRf7iszd8dlFaU9C/rWoRdjg
yLh3Yn2lQr+9DXE/35a1refnPNG4Hq+BGJUAhmg846HG+tRCjYO511denGLwbExYfjGCt84+909p
fBQHCO+hoXeA57KO7MFHnE3g2Hjtqo52JuBJfwtErYfcy4+aLGX2+8f8KZWH//K/H1OXb44UPfLC
a9Zy+0U0xuvMaLByQGd2oCbiwpQv/1X1YJu0bNigNMQU5+YLqWrZl06otqsoeci7PQVEi6AZOor0
rjWM7el130vAFBFc/vlK9DZQNTNN2TBv4kHgJ44aB8QDDkvoBdazhfUUzchAW0PVxyCsC18NdPdz
JDUgYE1ZpHdetHiqf+7AMbD9xeIOTSVxh9/WSXoOG7kwxYumHMRNlCkCHP86X0st8iQQe89D12dy
v2LXKvk7dCyRkVa7OD7mzZ1MT/3xFMLQCL9XU8GK+OYTFL3fp6VMyOIIYokm8FpRDLS+xrQweowx
QjAsZkzjMkDWiIY2n630wsrgn0vriU2ew1aXwXrhQmbJz2mHoSkYh/pOaDV+PKW+3ejN7tLb1pZc
hbdGpDvHQCPxwgazp5nQr+N1jl8Uf2LKcx8fEWRyimijxDl8iZPlANOgO5dqh8wclpZIWgJ304Jy
NZpECMrpS5zWdQtglgiUxOvCQ2/qw2um0AmSYBs1z4kXTXJa54b+1FbqQrOHvAPywtcuZdKlC2SQ
U13EB7tX9/20WjjCLEsXcyrFvNmWpdy3Ut1W7Sro57UJUQ/NyRk65BJaB/7096Wp/bQ5vl/sJs2q
vbjS4jMX0wXrGT8+ULuMU9Lrhs+tllteHSN0uXnEjPzq7USvI8t2kr5Ws2dC2DWaewacGGSip2Wy
iq19lD575qLytyqIU0lb6meyYlTGxeng64/avbd1C5L6ytu/P8FN/hbEfuwadoEekzuSnG1aLRR0
LYRNLiA3xnMPhjrjJCDUmAjF0CXhYUS6lX6AFqcrn5xRu5yYjEP76MThiRbNmB/oaenN5Krvr87x
93f+Y0CyED7iKBLBQL65Y9uOlHOf5+0KflRjifSc7Ve4H6zUmOmX44ggrEDybz4pB03nQbce79zC
j2uMFUaXw3BMItPfEclx45DWAp+diMQtQC9In2BGqQCf6eCcrrroRZqF0DBn1XN4fuHxn/J7RMyv
hudtaHS+DNZ01XE4Gf6+kaRNzD71kkYEZxe902c7+1Mk06wZZyBa4Jsx1+lQxIFpDtFmX+pP3M8+
u+tB/dM++H4fNy+kjVNNSzPuI+02jocmDY3vHFEJspr/zSIQfN24qOAX7z14/TuZlfJTtHP4FrKs
0niR5ZtT6uomUnJOw0bobuX+Cqwzg0FdmSTnmdTNO4ZtKNPeWwfaD+0QG7ieOBxVGYu/m3xOz7o2
7mSvWRlIcJE1YVTt8OVbwd5sh378pNfBJE3nYWVeeuONpvAZv2nWJksSTSNkF5lvQrpnGtJSMyZQ
F3GarUNkjEQabKgISP0xGTzeG3391P/9685vjjFJKqVctoJGNMfEMRqgBF8xL6eG6fhXxi4MXIoV
q0WyMyR0h3d2kKiRbhauwwHK5nHoRIMg+3vhXv2kbSPdqldRsGAHldhGhEtfETHTR0IB1dGdhHAW
AttwWu+F7X9nNihmfr/6zdkYXwtVgYVUrzisK5gc0ViCXoxjiLEgk8iTJY6e3svdEvaHBPv7ZW/b
zk4eGLnhurx05FXrIWG0qP+nCaK0w0Kd3XnJt6R+Edwd1YGjbfAPMv/291t2ZMfsqkTBZOo8ZnnK
U1vuRoEH9LrdtE6NSQ38K2dL3S6aExFzcMAPRPu0hBmG0h9yYecXo5xJ5Fqgd4vHrhEwlTb9cOCe
VUvc0gyDUX6y5Fdo6kXk7DoeC+7iCvjF3yL+U9uLECANy4ySInangbA2zZ5t5tw9Anvg8fHT9fcc
jnwCHV9XzJfcjNZKDr5p5OnPqYpaBUcg0FWQ6Vs0p0p7ncCtzBCAobuSAOtnzlJ6KM6CUy+BziJG
H0476+QFwM8b1H6DtwS6FG9AdCiu55EbLo3mmUYPxm5XODoyE1oa8Ijd+4BAcdZ5yrH7CE9K9sA2
lBkleq480ftJ1Z26Yp6V1wl5VA32JajRkNNQGgL7ozLKxfOnRRewKlhIr36yOKOjCaPSozu0Rb88
pRNpdvXYgqXsXGdR1BEgRROcvkzCEFRHdhKzhWCLo4eL6iAUVUJEDfXEkR5OKbB6fmbAiXoMmeZy
KkZ9IdM/TeC/EFf3iD61Nq3AVo6MLBuXzjN9dtP8NJO5KIhgE5F4nYUqKO5ch9/X278FHek5syRI
ObJCr+JLH/lbot5nSZrnYeOvWpTJTBl3jWuMynq1tpV1gV6+LptrM00/2lyd67GH1AJykw5YUEUO
RpqnT1TtJNeoIkmjT0/qFx3QNCVj+Tn2UreDbR4hdRro/ibji8AhB7g+15L0GJktEoPaxAtAVfl3
9Of+7RuIp1LROsAA1LCU2w401kmt4wQV1p68O0nBBR7OQh80IyV51bpjnS6cHIvGfWEBPJTA7Zko
40JE8/uDZ9xJOP9JPLgX+2tmx/0wPbtpPcVN4btlgYFJlr97/eO12qjm+OztlPAY5PvfP+c//RKu
5WiypdtY2BJFboJHK2XX5px3wSq1L3JYAuKcOABxhbb47xf6JyyKCwH6EAbmCj9vHkqtNKs5F1Gw
khdyCiMqPoDFip0lwEj9jLThncv98A5N4EiWplFEMwC9OXrCvLaB2mcoBoJ+dLEBPiU61tpz1IgA
df7+aP9UiyhBMrugbtbwZjdvp0GJm2tFYaT+ChRfgZJ7eMScWvhGybvfL/TDxzLFVBr5cXJi6/ZC
QVqYnuyEweoq7MFlSHm7zroU2T26yE8PRA9Alyl9ycD1m0Xh64l07XUk0lwZucwGTiYO9+D9vEWt
b35/pH9PaV4eX4rxsG7zVPZNUlkrRhkXeeSvIukkJuk6AhTNtDofZRXTDOTGIY/4PiKmMM/iO2fn
D2uSRousGbZi6cY/mz5LIimSPMtDX2aGqBLlW5W+Ae3g89X5MSc2//6wX7TFvxIiVqSMLA/wApl8
UrtJJa+2q1ln0/BQoJwjHJXlHx7KALX1wZrREmQEuqPqPXLUj0j6hzbiKil5tBcXaNI+I0PQdpBF
UOZXpXRCU3XoeA9NiMMXnC1xtyY8ivpRqv7fX5MFfEiDYAOaAATI3wmG7jl2UZiFt2r886juTmZ0
ac2XiECZa49orhlavfr9Rf1TafCe2EgO6bYqM3C7CRZ0nmQ70bXrKmjUoZNBDZcOUXEn5v+wmzi0
4eGAXNRBSt08VuOoXei76RWTsGclfnTLrSOj0yVffn+WfxYZWZmhin2LorVsfdXm387LyJIMv7Ti
ZkUWQAMcSsiFIpZ8geP9fhvtnzd3czX172/VB06nOT5XCyzAK4ccX2qmqNRnrjRgaIXYHIkh2Qdt
nM7cFTZKZ3cW+b9HqbgF3VJAODgkn7fcXc+q9VIuqDqom218v40TYN24H2m2KBXplJC2NKBu4bgD
vq8O1B1gVf+Ll24QjaGEQbSybirFSM3ysrelWiAwen3FzOE/jW6KsxQ2K5PI36/3U5/YMb5d8GZn
F6WTNr7BBSlNSWkF6gM8O8QKCD9fud/96kqsz7+CCe/ZNoid8Plg9H1Vy98WVqj7KscOe4+0GvSR
lz/QjuIB4SPH0d7wnu+Pn38owP+65M3qylNdS3VdrVc15wLCu4xOY5SsRixoyYAmPifJvT93F0fA
bw96c0TEmte0hadTRiK5s3p1cHpAli0d86y0X8jd2UlYaFXW052Peu/CN2GIfnRnamce1ygWMXTB
/8PZee1GjjVB+okI0JvbMixfKnlzQ0gaNe2h90+/HwUsVioJKvx7MT2NdiSPzYyMjEgNE0R6OeYr
KpADch/jVY79+muNf3G2+fvh6qWxnnb6l+ntM5msziatI0kChjbQzwvKA5QMUh+kMt9GqOWfyEs0
XkkpwU1Lf44ZzjSUe+2GhrBbmCHoLDIlf7/ZbzXab6vgbHNVahNIbcawVNGj12suFNqwnDCgunHf
Mbzr+ltxJzNezAt1HSBCaoqVdek1fl//OLDQ1Gqr+ieI/2WAmjCRct/GALxmEajXLMZWHAAy4dyF
zoQ640zz95fbP6LKzy33/x55FlUO8EPBp3hkVD7ZtXWsIDH7Gley+UTi68SuJK1GDWPolSIdSjEH
KZ62CZoXaffiJ+sSmcPSu0qShhMCnetqU9rKPsdAlXMKFkKNDV6KsuA9xQX+bg/nXB1eh+TESQLe
ObER6qReVJBfO+s/c3isWqKjcrpNWidZmd02pWl5JMFkb/TmC3OiaeiQcu3cZ/Z9hN/QsFAQB+U0
9G0WNPCuEzrXdUNzmbJo21dsEKxhnoHs4XyBg+lKUq4SOC2JFs3RmXCQUkyqZsboAnj6NKuE6FUQ
A5jtiRMOR7cKeQrEEi9fK79uRsIn2ZhSCPX8uh4TqfHVaT9ExYYKDKYaFVwEFH/maTO9MykwzTg5
6ruXcCz115X25dHTVv2y0lqRJ1488miV/oIKLj8rbX4lfxT3dKV1z1I/Q4cwHlwlmS3bl3sPl9CU
2Gzx9+r79Y6ZAsj/OwJnp29jKl1hxOw7DJOoprLgQ7TF7Qcv5V5fyt3D5T32Wzhh21MipWoQas5D
v8xrzcrqWg6hcOOQyqOX94H2XTssBGYytHkBreEZhCH3uu7mRnn19yd/pt3fj34FmNdweAXd1n9g
8AkpTxd0ebNPB1c2nkzc5lMrwIBwV6nXfVl9XkHSgYIVBGG5fRnM4+Cvx+GtH95GDW3B7YT6IDBg
KFT/VxK9x2hNtnjsluPeK/Z2/A6Yone7ktPTw7CA2ySqXRZ2OZDMme/TrsOT7FSo+RKgyPcfKJQr
pb4Ak0FXyZTwMoqCpW2+lArq9E/sAEgNoF6i6TBVusXgb2Jftt6HTPvA36PzEw/n+pdJOxWV/EX+
wXClq7+pAPuSfWSuRfafaVF1C5yXLF+lyrIAoyMK+hfghm5dwkt+MvamNF7RJgRIUSHFnV2NTlSm
mazFgolJ6CroljaBjy5Q4mymWsBrE4N0S2/BIA7jqN/QG9A19j4zUTYL8cpQ2yehfCARTYHlOkmq
IyZ7BfYhqoDUr6Jum4ng0vb5sZanVzapKcGuIUk/z54lWFjAxakA+gXET67HEK9Jg+Zh476wMxfU
09TYS8VOkT04Ps08xdKcQ9r+d2HafkmvdYW9pKAEYE/k6O/HiR115hinvEheTyB8OxtKericZtbW
B5/ZApGtocg4ukF/xbGZwHGbuMrslxo68fqUCSNccOGlpsPj206bRufLS50dLr1cBo0zJALXVwAw
0aEIwbKld1IkxzJdj2M/tytIGxh2SQUNS9LN3y/wmfuev4DK/GCipILb6GdRnlW31JdslAvownuW
FCy6J+5pRltHfuPYzWxCpxKv3oplZKU7y0FlrvaPQJVzMsilURgLwyuQFJf3pWJglaBgBnZAfret
35JhGdgI9QZI4+UtDPTHCo/hECS3bOvHPMtWDqbrhqAkTq+Pk5oLVQnz1d8f+CN2mG6tL993tmNy
OS8kzYEHiXEA3PQZWXSU3OJ53cp01lxKbn9bY5qCmrVCyk6p7Cx6dJJassXI0YCO+QS+Fs3ajmha
aY5xePf3h/2SR0OvJ4OmxDN1jpzl0WYrj3WT0/ZYSltfHBNEXxJ1pTPg//tzQOdlLgJI/T8auXot
rlVtCMXedJZlfR22a9u44YP+fspvA/flKZ+xwJe7PhSxrqZ1JPaZRhMprlz1VUGjIEv+Ivb1Axlg
RehUbRwVzqplnSepnZlngVxjFOmhgCk9ZuMqT550/x5UpfYepOrCZfrbAmTkuFDR8lVt+2xJsMHB
9Gkj3QPh+OWrhzsApesOCkKov2qXqta/nbYGc8V+plSrnmOIRZ/nWSPrfFwiVgr3UVI9SJdc5H65
ASfgbsqCAco1rqLvRylZoe5XXo8XqnFjG/Qh9Ar+plvw8n7EXgJFomnmBkorhA7z/32lUDJwCISR
nwFC//7s0S8dh+Mw2de4XgSGhU0OPa1Y8zXHyI9m/x8Pm6IgvhF6s3z2MDHoUdAqCh9Kp7LFB0pr
JnlhocxSXFLD/20LgE/qE9edzsHP/O/LFhirWtjVUCV70bwBxNbmHSvSiN7TSyvyJ7OBHQCRnh/0
6fY5/yotKEMvaHnS1FFujveOWi/Y2jl2eUOEQxS5BeY4HM7wLBB2xs0hO0j6sNOSFScmZRI3xy/j
75H+beHS2UGvH9UXev7OlpTla2VfNz7N/uhPcVU4NIVfjJ9+24sWcioKzUkUxJyzy06N7dBPNSfe
ZwZSVP5MQ4ZoQp3rNz4tiN7//qRpcZxfrVR4uFUp8kw9bd9X6lCkYRVZSGwHNlrMUAnlqlz+/Yhf
P8iAIDGR0VQm8/sjrDE3Yq9WUfE26PXH+eeBPRhPSfi49S+d0b9OERueQ9O06MU4u3G6MtR9K1Li
vZhUZ81/foXEpmVc+KSf/R6sTlsGQSTSQsr0Uy/hyz4YtNaJunJM9ja4sCAcUmL5qkCMPRzvOWS8
AROGPHNDNPTl6FWvruUSD8oLb/HLZjToMZLpayBsJWD8PrByHA9mFmXMXWnMpgif0e2GFRUZKzcu
8B7NaZbOFgpZHqCpwtcSOZwhO0FpG3EWxvHeH1FNiaAPtqa8E2j+KLG6lgNsnwcfc/vUf0nCux5/
4gaBjUG8YzxnIXDWDKfGbVGiSpq9Kb2r0apMi3kc8bZs67g3F3K6G+mmyMdjNP35AKucjNZ11dko
yTArMSLyQ/3U4dM6xZ8Rngmc7EMK/DEg2oR4iUardMp1MpU/GqtzBYeETLMSeMlIL44TrsaspjJh
pysR98hohRFSirTF1R7SsFKEC9W40QKsgPx0EQbVhSDlkw301xBO8/ll0WRVo6lBwXzVI0Vk5xhZ
+D5J8oqz1GzQDWEpJajcFMWrX1QAVQlmfh52Ec6mSrdT9Uv17HkfrcdGWUcGtlB+sR76V7nSUIM3
Vx5vbiIrEITa2lKLh0bG3dRGSoeirVZnD6OJ7OHoTa7ZMnxIy1YPuk/wjC8vHJG95PibKTTOPfkp
8ev5YMULM6GTmVbsvw+En2gFBV8KAdBTqCs7xqe54ZeBCKrI9IxIivat9KoHiD4YPSoVR66SHB0w
bWnYpHsce38/9pdz6OtTz4+GsahMqU/9eE+bO3XErHemIjMRnEG4jRPi30/7bXOqkJadacdwwJ7d
ylWkBU1Zs18qpTowpYGG4uAxyOOlU/gXVtbPvgIGVAeIkSnKGjbeod9Xli/rZe9BjNiXYT5H5zT/
TxbbCDaEgg4jhjFt3ayErq2VOrxWA/RC53RBOSkN/+2yV+N1mEeuQBNxGnjZ+DcELxevtZ/E6ekd
6SInHEPmgXv9+zvKSmK3xIJUjnX8F+xgq01aehI2GEay1PR77lMWQFXIK414SbLWvT+8mgMMauEG
MGFDFYONoHD1rNgVQ7nV7WwusKuTu2OWo1FpJ/4t8OaK+PjvmfwtFCFXhGwK3qRPPL/vb64qrRr4
Xhbt5eQjQnK0TxDBNx7aQr7SBPxvD3qQioK1hLCYV14X9TXoha49kltmLf2Iq3C4cGv/tpS/vtHZ
fHMnKObYw3PUnaMRLqeDN2hwyME2deyvFeH975nPlL2B6jg2d6p+FvgMqVYnJdj+XqE+Hb1W0b+S
HC51jCV758Jo/0BUCUbAcO3pTsP+9pzeWyhxbMQGyleJfIyqFbdpYiG0gkq8RD/9Lpbp5riEWf02
xQhEwpKjYABS/IPVnwVZOci4SPKBkN0cLiBlMN71qN2aFfLKXr+tjXbmC3II5K4MjMRqn+yoAWV4
9vHNpnc8iNpLjV+/JTEkgoz8dMWjLnE28FFv6XnZ8V4JltcokufcfTLe8eD1yLer87q+93EZvTQJ
6ucon91VU1iInoVM9615HhcWoVnKY9RH+8KjdzYH3q9hu6F254HR+R2marX/IRvtLnWVoXuNFIlu
OAtvdXVuprQ1FuXaaErUrWw0VKIDB31mozQmYUkzuBF+BHa0MzHlnpwGSpQ40RXT+0d4clb8kWjy
yqzupGSt4lGZDe7ENcEAdFZLUxBlK6jGjqi44vLeYyoIJ2wQKNwCDXqlvND5w1V9rzjjNuFY83X7
OouCbZ1caQOdnNWTPd44dGRaDaJu4VVWW3slM09jG2+MzudKzA5IXaHPY04yP6I7eHANyoOKmYrY
1C2CMKqNocl4ogz3mPreyccvNu4rrJ3QIEH3qqiuYN/Y+nVeX9MOiXKVLknPcf4iaavS968mfiCp
42vCfd/0eOZxpCTQ5pUI6aweRHbUF5IvzTX87jUMb8r2nyqte6ANOcjnoY7FYmjDvY+AVBAtat0S
rWIPKo7U+jgmIKiCuHGimqvOQFgfl5zAOVnxZJSV39QByjbZoYE/R8OGQXEoQx1tnHXdk97eetJ9
aWP+F9nBbvobUoqdD8/Ix+xROC5M4HlQ5leBDBShnqLJZ1R2/XcFpZ4mfJUMxZ25guCLzqh5CyGO
aodxjWxlUd8JEKaswVhgGHeBhO/TrO2JcdBZO5TZexbeVD5RinfsYg/9Oej8yMFjD5W3AOkiuy0L
pLUNBxnSActTCccEvFunkG36Bc9/Qfgt4QqP6S5meoOsekBCYnxW6WtIBlipbYkcsV8frBQM1bmo
jfLLefxtt0xwzpeApnOisPJMaF5MUuwd7VVgrgcC8pjXUVcbQVHEQAkVIaUYZLGScO9FPJX+1Oxw
EaX6VC0637oAHwq6NFRGnHPsyE69oFL0KJqAj04YS2KdwDokwqF1J1x2iEGzLkS91t+IDe39VATA
8tAatkHY32RwQIoLjIufZHOOdJNSDVco9RpbPkvKJCNrVTmDTGWlaAahEmCBqJJBew8EYNCXGi1g
UA71ESfHy+MxnZFn44GXujLpj8HoMT5J/F8mxx772gv9INjjuifnRy9ehvGpElBfBFJseG4iSgFw
rsB+v3CV/ZKM2tR8FUjfgEGWM/3+lyf3la40UT34+zB59Ld1cyzDKz66Hf7Fw5bEx8aJhmCQi61G
Cjq5bvunv9/gl3X57QXOYi67Uc2oyTDXVlq8aJvJWRRSpZxeM8pDcAFE/C0K5WnEd/wIb+5cVco0
7GR0lN7f41pbFRDMywW2FXb8ULF7Eydcx9lN3BgvMjlbrbxwoKfII2YacnWVeMRIoNLphkC60qSY
RvW89rGtuhAq/zYi9O2hfAUwbfOu36eESo9UIJXg77lLBI4q6QQrhVeg0laHarGUrv6egWmEvy8+
m35tnsTA0POrnc2A3CN+NwatP6E55LkwFwFyLt7XP78KkJ3IxZn4ujDxpt//stAI71VNig1pR5jA
gdNA+AMDB3DU+kN8ibWGGPXPj6J8gMrF1P/EQ88C4iSqkFRTymA/+rRjgoQnQl62WeRq1WGCWRXy
50of1gWupvJQ3mJlnI0vlcA+FtVPW/YWPdCyLeUVtiy3qCia0bsycHN2k3UmKvR8gw2l86VAK2Hk
0kuK+qnuZESPxYFTDcLwXPdi14H3TTmMjjVjEQcV1gD63sGL0UiVvSASqSCJVqo+G4Lg5BMe+F3l
0gWOjnSOmtnoTrBwAUpYI1pmkI1kYbptcTEO0AuOGwwzbWtddS2GzFcGatalhiU6f83ikm9l3Q1p
UwgyZ1nESAjmhIO6YIORcjVDNsvzaN3r+UEYxqwr0kXj6DPd9/d+X86rMnnKrGA9msG26jTXsLw1
1g4pgts4AScVenLqfwH5f4JmLzcm7QQDfCYk2Pr/WrQcpVhcU+1fq/Q2VLo/H414O7SQjK1yL8Dw
omTSE9z4EDBMyoJZh8JkYW9i6CAqthEiz5ZT9YxDSAo3olZwLzFnilLxWSaTWWz1YMurhVqJJiVi
2SlfgtgvTkqJZbualoH9dCvSneembNdiKKwZ5bk3jfu4wcaqIrMe436VhhQDHwsJY19aE0pHmjcG
ispUNUpsuzqNnsdBLOwhJE1S1mmVL62mXNqdemMPW5pRcYzB0VnelWrp5lBpqkpG1AEKU+HfOGLX
+QZMCgwCxBUMeAccIQjN1dQLgCzO5piqNm2V0UrOXryG6qmdHyPS216Mt7VlbTvrw0CibtAfHNQi
0FyMMHVuGkS/sV22rRStOy5MZtygW04fG8TL8bjCi1X319p4U2nlQeTmwiHzLLG9D+TiQcZ1xGd5
dYguj2mHLoi0ms4YpUPSrqBDwxOUEzMKEB30R8k6SWS+toQILqaVGq+EfC5lVoTTA9zZqEtASq+a
yX3PdB4wbOVuXtltvYCPbypYHDvXo46/EQXQabHH0aHRtxFpYBRwvyNkrjDHo5BvwlAg+tTJGJ8g
hJ/aT7UlXVuSssqo83Sqs6XYGGMsEEFNTPrxzouR/G3rIztBjx7MKWCo6mXjo3kY3A1twr7ADJ69
pYn/ogoviUDchvjCdF322GbZIk+fOsI/HZteGVrwWI1XvtVTUTLg2CePo/4g8Em1iFRj9cUGahqr
dFXCOtWQJk2vB7yxvMFfWNVWGI9Z/DAqj6J9tyrl1Yso8o7CpfOiYWGONg47bbvUa5WKAG5B0Axp
Ngk/sl5btyFC9HjPe900KoisFrKygvrpQmASfvEhpflKdyaTxXq2aSqaVbz/WoxN6kEXxEX1MZf1
oxq9W+kBOTyMwpp9QyOl3eIbosTHWMPVhLChH2ieiuJ11NDKogQYjztLU7+mOt9HOCMR7qUD/ir2
khvpSe3603Q41yiHqH2yyuAGkl+FHKEV/gOhFW3jrLmKe3GFhVIoqBr5ITZAPe7y1g3hBG2MplvZ
9ntYZ7teztZRZe1IJlaSGq6Go2C9VxiBscDXhl7BxJJUTEOxilSy27GpcNyLt5bdrfJKXveljGE9
YtCDchiH6tYyxC5FZHowB5ymitZVkDVlN+X9QylGd7q1HflNRcic0tbSoWhWSuqVQ5dcnRqzxorv
4vzGwyYVceQeNpsVks4F5aOnIHUJKyGKjIWMuHocpvQ0a7Om0DbRYLqtGi+SRMIGDAvGNLytcrHN
hldbtXctBgR4yLdFhkIdKrWNeR3CwBhL79SyD+sMV5xxF9n/RUq79HsHz7aI9pS03U67ttEOimTe
NpP+jVLghm791ygI9dRV63acRHVElV9PdiKiMx3mW1c960W6ox1yOZrP036Xi3Xe08oVJjMVvU/P
qq6ob6xCG5s+7crA7TyLSlfnRLNR+dfYykl3yvVuTeMCJH3nP6dVEhrKumcMJEaaycBbnbQjZRZP
dY8IJufprR21rur3b02anvp/Qyitp6PHiMWCnrQJ0hGWufVzHy6hQFu/gvQRKw49euaeToJNyG4f
hI3PKfmc8VLgkBXjNZzk+qPR3oxkxmU17EzEN+0BlQqAd5AQl6fPurafyS1sB740IFuZylmN9aEl
J6uWFxp0iAGQA3/ZGJkD0kvMgLJp3QixbSH6eWGx0pP4Ktf9DaepXAe4cpmrRM5OsurMTBNdfY3G
rrDEO53gs0Zttsc+/NbOCsw820U5lssqlt79pqC2hWeblT8L0hQjlp9UPFJUtMXLwVoGOuroijiq
obSwMlrhE3gewToPNXwY+6VExhnD+cg7bl+zV5802bxzenxo2GEJgvO62W5EkCyD9kXV8arMXnxD
WZAVV5g7xkPKMZMsy/RNyYoluCW3ro4GcI5GfZodQlnB1Ldf2mu1Vj+aKNiZuBrrNIt2OfmwhFgr
hz56vR372tfqXUaWx3CwRhZjgO588arklCBYupp6sNk1IkHHJIi2o+Mfi7G6VYwJkQ+fncYe0ZOs
d7LsrT0GzksR16jR+E2GU56b+8rgZJICxMe1fETeQF8VpezNEoJWMWLXIewOrQPlViKqzoGJ9BYv
S0deVo20VHE1AqueQeRbqeNHh/cMIudpjpcrgY9s32jhk+NV/0kF3nQFsCo2Bayozin2qTLFbG9F
btA7iS+NuhgTLFi76kTyLS+GuNyjNQfh5Kqj/X4tK8xahmK609x6dUoDjb6EX3CCFjz9MyWXuGV4
9yUxUdtF93FNnTpz9LkqeVBX1W5NevEWj7gZtsa8aU0QDvyOu2cLiIV7GAHinn2nJPLGTooHfC+G
KrgnJOcjGD514trmWy3y7xpt2DQeLuvBkHDgmevGg3qa4vfnqeOuxF194KMtHwH7agxIjOZjx1mr
p9Aza928y1RrY4q70dR3uh9iEmjBacfhuqFLZ3ZbY9RkMUg9FB2EtzddEyszb0w+coJY0YBTopgc
Z1I8Dw2d23LXxnhh4ag7QQJYSZtIv/f5Qcm1W6uBGYC8KiYo+xRzEkaKwI0V3TndunGwfUgNLCH8
CgWc4tYB42rT7PR3nvKTyEox35iEZInUYNB+SgZ/SSGE3JXykEXOzs/wSeiiTUglZkCzJDFQXh83
zXDgLPeNcEsVEEcj4uEQgpXQ/tUChxn6s0rTnw+5uYx0+otxuP77BX/yPacXtOAVUjfiXDsvI9dm
lEulHzs7EoAsjjaqI9wUwCqK3NDel8xUgE/zsLbr8qrgQlJkIrNqM8b7hhvRU9wcbRyzGrYpoOGA
PUICkpaU0cJHJr2JsLQlVKMhfx7T95vlGDwskooezxwTe05XIC42eByxa9q83YVDsUEUhcIV4P4E
QxaSuWDvFOEreKFRehspcbYV4i5a+FxIaBF4N3J13Xh3ar2DiK1B79k1rHYrCncUGBD59m9bsNG/
R+2Tufgt/2TUJrIGqggG8PYnwPxlWv2gLyRvsOydAbw3rFnIC7v8sElaCBRloDLJDcPHQcFUMHgB
HRlrdSUX7x7r1qB9TJsixuEAaGCw1TtwmvfJDx3dckKBLpuPEXryGBBpxwQ7lODaMh008C61Ffxg
Q519xFnSXuhd0Se0ae2y+gY0CxjBFLQLhezLl5gLo4uf/h42CnXnKe7EvKLHkdUGCG5+Qlpfxq2t
RuFFWYIpRY6SR+k/dtjshTWGtSF9bXiW6ebK0O8jLhJFL2cKDgcEpQBv8xoiRaIjTVeq/azKCCts
D7ty6tsai7NH8d5CbEUZ5mkZ7ESdzEMNB5n+NYfrYYScMySvdRghHvoyUEHvSAj05kbESy/zXcvb
1BYywbg/Jv4bRy0m39hZGA8jp3CvRKeupNOfZoeJJ5OJU9ZjOn/04PCX8klUD77IMRSCNTqe5P7K
JAEKDJLzgTh2asXGACRA5W1BmwPZBq/WAgKjey4LfR7k6ony7Ebo/k1REkX9B4V4XXThevriFKkd
atGl52whsNL7r62hArgjMX8GBK33zyPt7w7GqloM6RnIJa1vmEi4YMuSLggrwihcig6lLu8CH/Gh
+trniIf2yj+BGlmPngcahg7OnMmjnNenLMkPgYEjILJT3lPFqxsFXE68f9UwuRnNm8/MnG1LjuFh
JjriGpxmz6OubSGp+nOVErtts4Q7o4FzoDNAHCKvHQC5V2Nbn5vbXLQ304SJTCxli5Q6f++8h8xC
ehTakYfOT6hdF8JaS1m6iQe+NvTuEjNaQ1fyknyhmfkypXWzGdCSx6Ukxzgou8mTG5qaJfQO2u0U
VFIbnn7WWXgzo8FgAImn05+zUmuhJ5z9kCYF7QuJ08F0EOhb3+b2qUuvVefFV/SlFoZrf3C2Fi7s
NUcwMqCuIslz0d92wc30K7Zdv+TObvo02ANKgquclyxaDa+sZNK4b21X6iftPf41A2upOkATniiT
aIquUdXC1aRJH7us30VxuyF8Uj7ps/oskIaFkxjXUfQxKihiKjBJ05faRIc89fcjuZ8oo3Xu9Hd2
IrudhzWuMDe1jcI16SYJ3c7BoMZU+8+wa4oPJdoocHoefPkBzHZFnIzbjeOWpVZA3psZerguLctF
ZOLZHzBPogVW1lBUEc4pkizSXYsMO5JuJP6r2EQUsy213g/0J5sBTIvMP5b9eEhyNCN03GiI1bI8
mhvcr4NSb6aguy+6VW2G1NdK/FVBTtCvhwquwngxen/ZpOBHaruIrZLV1iztoPwIWkrptTn3Szy/
Y2x2KhpdarchzZfMaCPHzkKIZCVRBpD1t77gHEYn4O8j6yepAjn/iTEGAYAuGBqBv2OAYYvaBUpt
5s7Kr8eNg3lvuhmiXSfRa3gIciqIL38/Ea7Gz0NSn65j0H04viDc3x8ZtWo3gE9gfFFB2OgNgLil
xq2YFNFCx4y20JBDIxWh30EGz5DhrTSYMnNQtogVcZIKaCug4f6Aaqf6EqXtiSa2pO1f1bpZAsbe
VFZC6qX4m17tHvMYtvJYe/+mPHwk5ZH7fD9ljQUZJiBVhghDNJWrYnueE1aGMFm74WHycMjFjgJM
4Ohun1bu2LanqR7SJwSGcbhpxAOyZMB0FUbUHIGB61XBtUoAofX/HFLiqAtXcvhvyAw3Jl60B205
QVi1rSy11h1hIgzFP2vEe973qhrpyOhKCry7OnlKa8xeNQzOhm4zfb9V0DLIz0stvZkCEdMQW0QW
bkL+l2BkRwFr6u92MAjpXpsae0/cOL28WCLOs0mhlUU+qO74kZKQWZRRC5x65aU1UAhs6HakRAZ7
8IojdqnUn6n1rpKRoi10tzOzZbxugToHW1up1X3pYTWX46HCLE3/IrpjLRqKsp7dwK6D05zQrEKW
AI8OGKXKixuVEonXbHTxqqJ3NOVcFLCo3cnoHokGp6uJjSnws0+lEybyzdivJyEMRceaxbT3RSxN
jty+axdsx/q64FBoYulUsb2SqWRY4Y4+4FKb2bcdRUlmbc7Vj1qLftUq5ioFRYz1V3guy9KGSNZp
xOONWzXVVXRTGFwkGpdRQT0nbSpUaeRxPTG5etp1svpQVd1zk3jbOqKv2NNup8Bdo1vHM7dVHD2m
Rr3yEiwOSYIjLB5jMjUbZTNZFosMA75ADLvYxppeLYgohf3i+D4eFsAizYuudO8efRE5bX4+IaGW
BStRG6thXWmKm4AyS2K4ytXs1JOOd6y6CEQujNp9V8nLaFjHRlUiNq8vaQVwNa4CP0pxkWMIqA+b
6cHHkTBD8xCZj7/38I/CAYcG+ZRKvG+hLPKp6vwlzMGfvYe24xm7rn6bKuyEGSCrOfEASWKWXAir
jPPCAUyoiUPo0GzDSWXIZ1RQkdjKILNrDyEOZcHQAxejtrrNcHVPxTqmxp7sm5xQfHzSu/qq1asr
UweDQSbHsKGkDTi9uraH1hw4XmG5eJaE0p5Qx+pwXDKvCnVf286jFCOWp+prWQWR9ntp2WgfAqzT
3tB3M9cqBcvVck5ovLL6FX2iR6WSwY/qR6ltMCUlJ/a6VcHEa9VDr8I2wtBkDDd/D/2P0PxzMCgO
GeiGwSr+wXCOiJzlqMxpTH3Q0NyjgRoZJhzJ5AAE0V71crFwvVp+kZ37HhcTCYkACIBSWbJAHUST
WvggVNpUwFPTXybJP8vcTW8tG5Ab29R6FhAbEBG0cF9/VvJ9XiC8TfWAzqXW/qfKF+iotEud3Qef
X2TCvdU0qGgUPr/fB1WepoaVi/zg4blX4pNUIz5nZ9aaA3GVdP+6+j2jHNOB+EdiVVLYsPuToGxP
XC0XH36eUYJpF52ibXLp4MRXrXQteSmFIWVYAZ+CF8n240g6poJtxnZ8rSU0nBpPo6ly+FRzaTTW
lUf75xQu0HaiD5y2+fgAHOzn8V1RKNvC+bB8BycEHCgbnSwvdkXervEee6/bf6Ky38u3TPbnPenl
6FcHrQt3dlruOjlyFcy/2tpf0mlCyQuvIMdZ6upkw2Y9O8OwUun5RIJwn1tEMv5ViiVYdjSllZ1g
P9Pgjip99PmxzG7bbp8EZGL+m+rc00O6KGjEzXsZM0h/lbWub10P8nMZteu8Gw6F4x16/Tim2AI2
H6LEEXjlhQZo01UsF/shiTdmR4tz+gY4vRpHbAmjcqEJ/1oEaNFG9qKOHlrtWJWoU3YPZi1miRav
Ijt9NfAwHH3yOP9fCr4vU6C/sMp/NKuzKBRE+aAR2fSz0YnxfVH4Th/1cprnBzmNHyxbLBoLu3im
YpnBmRu66lBBXC01Y6Gx+GXjOh63dZjuo2iemPiz1dsRC2rCxARdeZVcQDf3o4F79j6oTFexDj7r
KDVsxBTcQH3T7UXUY+CF8x/AzPyNgJXFNndunVvzupuj5rWK5s1cvnEWJRHua3KQ9tLeR4Nq022D
DUD2DP25JV6ei2pHZDhjkGfaCfmy+YDlWLjDLMttN+1Gn+vz7kh2qOyrY3YzLuSl/FDeSU/+Olx7
WwCwRb3YPViLXb7BMGYhzXAhdLV1NX+7slfWDDh3FZxQXXUJRDbxMloEC7qvV2Q6cww8Z3t7ls4e
H7PDuA6X2jp1xdpx3/o7Bxv5XXXUHyw3XPN/XkNdDq/1Rp1DhT4qi3GB0P4JTydXc+V5NjtMfwSt
5C3SVIvuQXFpcXSRqpq/HJr5AkLbjFr9Xhyz49So/uStvFV4E94kd4rrAfDOhmW97xeIrTxp/AIZ
C8ahzUPzkL1a79in0kQjddgy3NdSN8/JrDJQQn28SzuxaI1/VcKSxABRCcxTa4VPURPeRSFicnHy
JrW4BHb5XHUCN628a/phcbomEdVzeZEJFPetcCn3XI1ASqbG0s2ix6ZwlqFf4D85zqHduDqFrUZa
Z2V8p6gg8A26nIA/+BpP3Qxdss/Dcl0V4VsbNNdS9ogIwo2G32eCChq9fCtHxNedFR7UhChEb7gl
ilVNcQe/p8cOh2v0lpEnVLYjoq6eSq2J5ntMG8fiIVQFh1lvzNommmW9v55gcysWSxGEjyLVDwry
gn3+0Bqee4wGfwkZgzoCCsBJ8tRTv0pBnCRqP/+HtPPajRvb1vUTEWAOtyyGyqVQijeEJcvMOfPp
90fvfdGSDQsHZ7Xg7mVLZihyzjH+8Qfy6dX6koa+Yo3HqccnD59dsyv2WlX7+moeF0p0o1tZ8zOT
4Vg91UxlAhZLxRFT4ShLb5LmmAW2rAjOyxmTgKX8pr/4o9j//R4rGNBD5hFXB6jP77GoAi/XcgRk
KUNzql0ruQORTaVbQh1KWlrKIYYVbs2ClcflTclmM4aw/0ptb3QMLUn3mlPV5e3fpHzuqIgYQN/l
xD4exkFGygklOXsnqPwRAtM3q5D5l8IDFxQdTx/IERbOsZ9PXsuqzBjzoTzlIY5BBtQbdX1uFwIn
qbqNCZQ23/bCsQa1N8KfDSZaNXPBJbkb9dGB5CsbjzUF9shoQG1eJbK55eQsproj4dI5eeW0A/Z0
ChFKY+j1keEIUuvocFUVcSebj0P5PvXxXZfDU2b7Coo3xRg3BfnpSfAqBfcQUkShtOOW5bHeitVt
gVOhnp7ZKCyMGNSbqsmgO4weU8OjlbCzqq3bj/MxkOuDgKoiYnakH1qKUA3DjyD5YeVPYaxhi/hc
IVqdzKNZyH5E85KEpZuk1mlIp10bT+d4yUy7fqqx4Um07+gv2rq6/xd/XJ8aekRqTOLmDEn8wozL
FqHLs6LjxrcMpZeHUayhp8TOGFV7iWigZUDaYBm8ibjTSqQ8CiZTJM1Ol/AmLK1tPPS70XqeCUYV
7/XkOor3Svwop7s8xWM5VNzIy0J9DyuSQmjYkGHKIPwxIz81uDD3okVzkOJh7DlsRSFxzOmYVM2m
QL9twEuElGgJlW2I1Y3JgGmZ46MeRm418NoFsbtEFtOu3m2V5NKJzXnMCTASxuinaI3fqay/EoW4
UYgFEA0ixIIwpimfn1AxigS1bY38VGPqolsNTky+HvoG055/78h/OI1xJPB9bPawfVb+1JZqpdLL
ZVhmp2I5C4O5oZK7jCZ0IVT6SfKuGOJLO2gHdVYg1yQnJSeum1lTGuCLOeLRWHaMOVfL1CF/Bmz/
mc4C+WZwOWiM9XLTnWojo89nA86GfSgbd/8+/7/VzTC0ZVhcDCp1KIWf71RvZImJ3jdluKtCoRvP
2awwWQpdkQpG1XvoCRe4JgkTYGnwxPC95Pdlw5dJaBzaY4uyfv1/w1apSMLE5jSr2RnhtLLbteYp
4AeCEwsXsY49jK1m4hn5sLJxN5XpN9fyB2iDmErERRrOOcg4SrIv61Kpz6iguio9sUUAnszqvTTr
tjJ8SMlJx9wyS93U6L9ZDXXtK7otyShvaPyQSjPzwWvg8y0sU8Oc8bwMju3Y27MY3JHQZQTvCXmy
RuotaXiq2sztwszXxNW0VLZD9FXJYpC+fp9OgbuE4Z5heCnmqGhB/two7A8Qve3SOCxBwCJH4JaQ
7gIdcjYCjoI92dJOZbVa2km+BCIixa5kXy6tfXl9lTen4dL7hVd59QYzI+fDdO5Az0/XxPEr+wFO
i/3DtF1bst/eer+9lexyv5Z3kiO7UHM2+ONtYvvS+td2c72SD2nruzsieZzrpT4tdubF/OjV894u
3oftA4jYiRPbRMm+cYS7O8G9i5xraEeX6QB9eWOcTQeX2P0ET9l0bj6qAzP3TbWlSjzLOzxcHuKN
5Zoc5t3YvD9Zmxs/9QWXBpLSrXN9vGFtLoEf8if7YzosBw1WGPln1IDNRbKVbbrH/Yviy3rCJH7D
lumOr29YVuON4akutLMN9qbXFFrYslt27JXVS/GyXmVOLQiDdb0CD54YJeUbBRz/iJvTq7e7+4AR
5C5k2Urb+hVmFxcKsmsPh494TwrZBr45v4buxB9l3voP6xwnWHKmv+/atKWE2AwHknA33Ra1Cz99
vWMMPb21H7V/ZQC4qR/SaRPvp0P5QXW6j/d4AtvTATNr8nyR5Wzu7kqfe8HvlCS6U477of2Rqvzb
3K1/cb7el3zj36Wbu4/ICTl05PCBxRwsdD8+buyIv2las3n9iOskGdTeTfYdHxPfwAUkTr2BH+e8
XXP3DXdv58r/2s1F276tv53x05RNlLksCdwtjr7jMnY0njxh12vFn185Ew4ZuhzWvXqF8xba/s6+
23E077B1Dp5T2q+C/XZZS/43OAsHPDkculF7Ob6FB9htZJL0T1GKoRKmEU1CxRNRXpDwnRDtqCc8
pXHpOPkaetwIrZ2XsE8KRf6BWYXd6BC/tNeWkOK58gr9Xh3TfTWTJw/AbZV4zozwLcDGGQ/JZkdX
DIook+M1XKbsURRfrTYkB0mwpTFxMrB1YxVD0AS3+eRWU8JNYdoS1CPEKxCD1UVZCyhLjml1o6Hr
a4Bf6rUOVm+W+Afs+8bYqWAvik75Xr3D3NhU+ErKEuiVakBgIP134nOLRXdiCBrCzdMCifRV35xo
XjdLeVQTfdNC/eP9kp8I1jnPAx46iiejpRhEwVXFYjuKUEMBaxZfDegnIssOVeO3a8koXeXcyY1D
Xvm9zK6soKdYxWrdsZFrG1/MDq9lGibjfRCqE5Jme5mPc/hudeEhHDQvaOAqNsYzC0MunbuiRjAO
XSDJQBxmV5vSfYjDD1QJJ+tI4hQLVxW8/Ih0gr6lc2le34bCN8vntS6QKt1vs84rYvl2AKLIOExy
IHmpGn+tsTN9pPihJbuFqVxVLUBOEVw6bd6PCbISkbZxFPw4lg6JYWLVkt2XRRoCWFtevLDPlJrf
VuLdUJ2ZMdpWlZ2iyCKgDbjUDkJXWnBXWaJc8+vOHwHXcZuO47PYb0UPgbNdGOYmK+D98UwE1bNE
LVsPmo8Nh7cyORTcUNisNbys0dJVONgUOP8N8aOU08u04q0GgStTGGkvzBGVZFe1rHDouyCl1V5j
hI5MrnpApD0j715htM9kfzRdKaK5ZuqSwxKtx/dQuwwa6x3hFUke389x9g2i9Eeo3LpPUbKRbIA9
JtqsLyJKqzGjLq+aAIUzTXmIO9AoQjUFGHzsA9GJ8SFjfOtEOmN2uMaN4U3Wi2kMHhJkpYo3MrZN
Jmyu4VqRONmUJAkVdI39q1wI35RVWBKwaX4udQ2CeSAowPim0lW/bKoQxdI00uLgmOFY2+Y7ncmY
FUdbse+vAYKPJhA8YpSDrH9bCmFXF6AHOWl3GDRSj22bRuL5gO9rPErmAxHyIPexJ+lcV93BLZ4N
Qhx038jL/TTpzK2E2l/ElMHju641jqBRGKuOrAUnTcwuRSb4It4uZXcQcJUp1eC9BXOtlPQoGJHb
a2zaHRteN3kDXdrUZY5VSUR9IU6iXGGEwSI2YlT33vbnVQOG2gR4jSD6I7y1uygH/xc1HDzxf+sq
V8Y3PU0glhJQbvhDmm5qlipgHBd2ki3OtT+yfgI8WuxxpRnepOh7tPBGTbtNK7ZbuWFvqrBKG0WQ
ERmnH5i8NCvlSKII7UCYkk0ebJorJjzNT/hjibBhXt68MePTGcbgfdTsEpYOUhQAwvwWkTjBfAs7
ZJkQ+s4TXV0p6zqatG587OSHZHqlhcoyRM4UvisWGYTnETZcA1G3Ci/B1O2g1e0EbdgnC1EedBEo
V+JuO7dWx2wi2zMOsJXK9DKTFjFJbsRUdk3jAtyO4kd+Mor1kXUkFq4m1F2pBn2hwDIXcFzEHzUe
fwb2TYNf8GCb6VHJGy+JP9Bf+9zzeaCTWYlyIiNqhe2ixJ40O44E0Ddi7sVFfZ678Q7rDFvq+jsh
Xq4s1/tBJHbbn5TZyxVtq+NOzzqkkM+zzMpRsSo40uO9kmZbaWycwHwI6ktY4Fu5zktoNP+fS3VU
N+j+UCMBcxtfS3WFwcigaaF5zJcT8ZiMPdubMGGbghKo6ON2ZdcknXWWu8cUYrOaGRtNZLAnkQFh
1ctWnF8rgd/WPGl66IWXWV+2bfqayOX7EkW3GfxdhIG3NMa2JlVeDB6DkPJ+Wqg0JBhkKP3Dprz/
91WhFvnzTTcVGT0Pfiv4AytferUBplqoCFxWnSYvAcGD2nIjBNEmw9jSkD6qWLiHewpV+yjnwpl+
HJ+20Ckh262EIEFRTmPyISuvU30LwUER9GdLSZ0Qy0KddCCeWD9NsztRaR9m0LGwfTDMxkmBh3X4
nzJc7wiaWwDHTooYF8CkFI3okhb98zLPyPzyK87YxyZnKjnc1imbVzKcC8bU+H2WAETG8jAkkz12
p97aFdNrC3hkJdRTwk0o30CfcGoq+SB+jduT2NdkLJJltEvkZC8F+Ws0xZecAgCTyqT/EUy+bhyH
Dj3fONvtaq1gsa8O2zh5nxQSumZ8IFVArGekqjmNfkwsasU5ibl0QuvZ16SjN/soqTZSyMmbxaaL
yEYYRlcwlPsKKUFGr53IoDXoLMcEPgEvwtMkEufE0Vq5f2ws4JYp3Ohp6UTxxwC/AN2bY2anWn9V
rI/E4j7CN87RaTYkKsDQbnKKH7Xc9IG0HVbFBNEXYzxD3VePZqQ4hjr/iDXKYDbKeDLu4mofl4tX
BZqTTXsBw4lOACYVFT/gmgS20X8/Y7+1Ul82E9yR9BU2x2KEcB8ewf8M5kq1giPe5fpRyFo/sW6T
AWJ29UPSjjVcHBkALS7OZE8xKgt38TmLfFRelHuR+TbLE0lD080srhlEs9P2oBnQYC0lQIJwU1MP
pStFLwZtocBLF3O7Uny76JcRGfR/jzVQjaGe+/mDWlMsNagu6LeU2JPHZ2UWPVrv9G0m6agZyfmU
RUcMiKIEP+qM8lpS0QljAMNo2Fhh/A2f7S8Ns2EZJoNK6X9vzZf7IlTpsNSGrB0NvPrn4pciUY2e
NOmW+A1RIAxwxCPvG2HbH/pFyhALK2X4kSt2iEz884ehFPG0TFGpHwNog31hkdwybkrzKCqxr7Xv
SX7mriXBChRgjsqQPDe+sV/5C/qKFbmkop/EKA7S7pfrRhtemPCkue7pPMi1V/yMLWurBJGfzeFJ
mncJiaeaehiU2JHE3NezwlkRG0sUHXlebVT2KYVlkT1W0kUIGCzF9+NYH1U4xpJQnIdOZdU9yHD0
Je2bBfO3tcPnhxnfB6acMEg0Qgu/WhoNfZqA74nacUkHeFw/GojJVRZtDf3XCCWEcWAD/aIxd5pw
1eNDmSy7cRHctmt/JvMAGdf3g37ehGrKSseEAHA7zTdzQwdsHif5Pqqu6m2IZ/idfDtncBS6bai3
djA9Gmg+e+kW1j+t0q5Lz6L+o4piu2OTl4xHCpVvXlzjT8AT5S2aOJmXl2rQWveO/7y4mhgmUr8o
6jGIIfQuhTt2sW1K5U1v/TLTw5JSWFvFNsbesvFNCBNxD6pAbBYqIqwUSXSM4ITtpSb1ZbhgJWYs
ybWx5D0BNmarX/H6uhPCiprW2LXMKRfjfhFhHlC/WHD1y3zXR52nm92ug6WCcgG2iIJjwD2xLBGD
sbrbWwkj0J9T9VOaMcfGKgTjXhbj9oDrPV3DeX6OAVymFKiPypCdQoaZXbbsb0QtZhfuW0ay36jA
CaalkX4MQu9JJk6nxWNsMIvGWJj92CzchdVzDKGcpd9ZyPw2ZPjySAHnE8mi4czJUODLFpyMkxRI
+aQeFW1wdCjLmfqWUC6VSeZBmJOm4IAT0QgljHrDDtCINW0Cs08krE3wwj75AbpllxBaTQMryHUa
elPFtLxLcR8HkjNyQ1PDj9csvCHFMi7ZQSLojCdTzlyte88MjmU+GPGH2ZVbkbrz3xvAH1b5q+MD
gxaCL5BYipq54sX/eY76IJkxfois42ISfD4EB6N1pab1zWiTVr+mInKtska+mjMlVCs83hVzC+3P
1svoUgvXf5/NnzA+ZFgZ/rWIvwxz3K/kMiENDLVXAuNI8jFDEqwIAvka5gh0l7M0TJ4BZmW8lQLs
eMjWi1DdwqPZ4gS7jzEtcPIS8oHSO1J8YTqtoK9CqYkxU8xEyxQPVVIcU57eMYGAMlrkSb0ODPhj
KaJZwC9vjBAupPk68bczeqF8kr1Ed4Lgdob/v2RcfilJH6OEJS95L7/U4WPsb0ZG5Iv6FCwwLJjS
LnplY0Tci/sw4vURSiceYUv19TcBFb/f8E+PJlMmSIEaEw+GTXyOnz85SGV9Tv6BwlhO3HVa5cso
mfTqbHW109bJ+8jebTVerd1DJ8unWwKM+uhXVb5MAWBZbNor5jpFljslszPHiiesL/fE09s8QN1t
IrSJMUzzbLlP2+IlmImPU0YSu6CciiVu3WTOZeBAJYwaBJFpq+zMcnb00HipQZo7Pd02yJECeLWW
8GSN/dXKotuSz2hgIK+L92H00g+zrbKX9sVZn45RptAQWnvLFF0NAY4BMl7JvqUzjgKIYDBfWPpJ
svJ9G/Q+In7DSh+i/sjcLC7upoZPrRKPgAxeb57A3pXpPYS2PFbkW4VZ4ooVdmlUZ0lwx2uVLJzM
Ier3aV/vZ/RdEa1cOhnN5t8PtfxHGc8HZUJToZ+VjdXN7fMHFeSmYuVonI+NytgNbmcKRCsM+OBp
aDuU3lOgJLBcA4JIAQPZ6WnSC4cAjaw+l7TysSMD/TX1zIDbsFPt1Neq/+9z/CPsUlrPEZmUqayu
i3/y0IGaljxSFVyTnqfgFLWCK0KuCTGVamFB9hpdtnJRgGBCXd6qUsBEY/QUVKjV8vLvc1nxi6/P
Na8+0SsWJ2JIX24X1NIymdpFOWL7wyhkg+H195PaPyEfyisWG+QKTCi48i/rXhbrBqVkBZGrdhQI
TRjrbWYZiTCsMEFAn+YMsK2rRblTMpgbc3dGwe1NCVI8AdV2WxxW8169qbaGlPk08/drVUrghxPV
oxOV4jeGAn95ioDV1op0rQ6xbP7yukvinLdV3srHZMSbeiYmZszJBFb2xOm5maW+yBQZBV2ColGl
Cc4MCqI2xCUBwUItzgrAEgJvCC47BYWGt/LgsOPtW6H87llaa8TPHyDTb3U9Vz5DkQL68/OeqHKX
TUJITrJ8myL3StWLUKJ8g/En5AMdwOjnmrid5Y+gKXwiFIjYU2w5a+4IhT+I+QRoOj0mqepMyXfb
3Z/vIufG9iLhyYAC6asBE/T/iT8y5SMtf1/+MvSPot5H7QSLk+K18EWi4DSatKV7NaqHfz/Y64P7
9b6ALlJF0GqtzhCf74tYWqEojZ18THH8tqCeOZT5wvhgjbf/PtCf3Qseu/890vqK/WdTD2bdqJKJ
I+ngH+oHdk4KCC4mQWS519INvmsp7L7/z4N+eaPabJBqWRrl4yjuR546rOHE4URzXtea3UYuOO8Q
f1eg/V4N/ripXKuBf5UJBWBlnv7nUhUlrowyaORjQDAJroo/JMY/ZvUr3htMIYhJSfeQdWDKmwV2
cBTr6QM+KGP1TeO0XtzX0zDXESsYFMzEryTLoCwmKe4K+RjWa3hYl5/E7EEIvznK7z39j8PgeC9a
UPDXBMTPV6t1ZaAmYybj4L0ZQWorJgCBkDmt8qAYD0Mwg0jMD3O2VavA1hISDAEz8qrzWAHgWpsB
Rmc4YckRcAOh4tHBSnK3gxrZqS+z6VtaDrqROVFBgaV99JgvyC/IZRy0t9/sin8pPHUKEmJZWYEx
/vpKCU5DNSI5XBOPNdBTjTB9YMab2MzJOWwUnkBocKaIrHOFPxXxHt88revL9uVOcngLnrCK+S99
1Oc7qWaBCRlBF9foliCOXvOwg9vlpQFno9e22F0KEbaTsZmFZVuDtCUBAZ/qtwEKX5nREt4wMglV
gC+IDjG/+3we4PjsTz23YdJnON/qFj/QdjRAvBEJa+/IGmKJ9Hm18dFEyXGJj1DgZtoLq1PEjVrX
qpFJ97/vzm8WyNe7A3OaeyNBn4Zp+/msVCufg3gxxGMWqLxU2g77e28U4cvChmt/VZBRBUH2pSW9
GHW4iWqkDFA11D6n0Ww+jM5VkUhiKUIMBJGbcK5S6SO3VoXVfKMn9b2cEnzaPyzkdiRWa0KRii/D
KD9EU477yoOK02xX6a9BiJFWV/RXtRUuXRixPktOLgzQ/CZ3hJ5myCGwWHtXlwLzR9GvxPmmwF/Y
lmcDzV7lDTUTUl0CEs6/2Ut+D1r+uEn6ymwgOBCP0S+rbNtT1c2DJB4pqB66tGW4qW4r/RSN46bq
VDcP1EMOtXeB+xhFlyFHM9ZLB2PBhWWqQN2HPcyTB9aNFzUc3+OpOUoKShO5ZZIZ/lQajVC4/sqH
7vH+uUCcSSvjb6Le8Nk8Y7JxQi+C7TczHmW6ScrizdBkt2PEsuSFU4bkguaD20kxDXx2W2jxD0N6
+veD8r+b1tebgB5onUNp9MhfAcRYWv7vNa6kYwNWFhaHqt1nnT/0NkBrbdxPhSdDBGUKFBfbkMmu
sRuyTbmygE7EVTK6yPVDb274KmSCzV3pWXoOGZ+lrynAa+HH7XuAoqT3K/Ohmj2ijWqYaNp0kJpd
Lhz1wSE5UY3gSxpoX7w2uIoQHWN0UYE9z3eV9SgBFLTKlqq61gdaNCxxtzgmEaJ9GoJtQXiN6raB
y/hmes6u1c98a2wtJH0P6k2UbOpn60EHDH+Sf5YEjb0RvN67cFg76L7Cvlw2OWSSYF/hyjlDhLtL
OmKeXcP0CeYymSmVh1G+GtYlXC5mhzyJJGp8dKRbNXeRE6rRCTFOyPCzuCKxmyo4TT+iCrHfNlJ/
NI0/NP5YvGU6qzN4/SEk9IjRLxZWUF5aBHcewxet8dVoGy++JLvStsXJEo2TntywhkWQOcttIB0G
VNRoxyrEy346+7XwMShbIKIsY0zgQPMch6tsuDJPm/RW4hqk+RqouSwdhOAQhxiZ4ALsa3yOEjbh
8jZPXN4zC4CL+d+pPinNPTavgYERXGt3+j4pdsyScX8lm7gX7KX3imCTF5umhfzmBB3NhWP9iH6J
zJ3z0F2KfU0Mn7hheGo/FKfAxfwR+sWT8hKFjLvZA0jD2WsjIoyNmFxkDAsWR7euhYlVo0t+Xy1t
Qrxe2ic+e0l1FNvQSC7zIv5u+QmPnB5yWXeWOqBoRxlOQJCYs6nqrhft6UUP3Ibe60FmjDeSqPUg
x54ee22xWkQYGgPPI6zTWHcX0xGv0kOmnVfZ5YbNEdEAbkSMJszRY74oQ5F/HFyROBe7OVjMZXbB
iOhoo5fHeNo00MVGb7hYHqh6j6ZSs9c1jBe3sBle9vIh1Tc8fJq+n9pNkW4ic7827B3TLMyEbXyf
InUngdJBIY4f29IzIs+Ir+Hggjf0wbZJNmKBzUHKD1+75a4Kmcbpe77MNHT6+Xmcn1u9dtL6NZie
o+6Gz4cvKGulgkvapoU0orTHLMTLaEeuAIbQozW4WJrZugwYzx+Z6FQ28vKE+MqiAZkPScWM2dFG
Z5Th8ahHvOuL4l5E8CW4ln6Ye7aIjZXcBw3cM1cOLkpmT4/V5PSjBjHsHJTIlq4o4NrM6y36+Gwf
iSSpANQ0O0q4CoaSBbMLzyGSweWrOd6Pys+54WJ30XIBSCNGHhnqkrt8ZfoBGorEejI58csIlrlj
e0hSJxm3OvpXyBopW0d8iNuDGb70poduRCLFqvdU00u0c0M4Wo9iaLZ77bQYx0aZPxgVYCnT+0Fz
COHFwqqF7jDth2HbCNvWWOxWO4nTsZQeGsN1ktLTmHJY7SXuzg1MFWH5xu3wTwSYyoE22cA3Fd4C
1e/nPVrOlxIubCce24BHSNO8NpZcLL/QzMsC/JiRrVQVwK2EVyZT639RPejDay3dtixaA0Rv1YDH
uzRQgB5ywpOonisgilILnTEwDvQLqRTZNHkbGpWu8UFbAhawJpuP6l4ZECYmmQ8Qx77kiy0uy+Gr
2d/CkN9SvPoE7W6bNN11Fa4F3OZEh9XR1U9lHyq2SlGT4C3ekrNu5vUp6HylUTwpZn+grhUXrDtH
EJB0rxBZ3xnmk8roLuJ8i4FEnUR7KdhC++FjShR/KqNjJEUMqWTwCMA5LSFQNzddYRa+ASf+UrYS
zS2KwHuYD4LnfKmMDHLSwdsm6SgzvYIlb3PTEgYLllf1v0bjaHTnAQqDghdq4S8MUPJDu0xuF3z8
e+f9S+OznggPAIAAKbXql8LRkIaxLrMFnlXU7kJsdcQ+5cLDTRBoCJpjWyO2OK5u25y1CkFWfFKT
2RUtvEyTj1CQ94nwzSn9BaIwyO/GkFFd862I/Pn8RLZtpcjSlImEbCE4mEZkcExQSvW2owaI2HwW
g/keuUN95sSmvBvG1yE6wdIywRqt5mOQ2kcz0fgeNPTCnZqjb4YE+u8b99uX9HPFYkCbQXKIWAh2
8teKpWdeaUW5zI2rH2vgiGB6nYKHrob6BS1+Cife3MitJFa4+LYK0hUSdmMTez+hBELEgcdpWfEH
0SuV1F2YmY43EGh39NaxuQZ1snIUAdIx1s082VcMNFbnp1ojtqosLksAn4Yang9E0B9gReEf1G/c
FppchvVxVSb3CX4oYfGrzU96Y556Z7a2OuqBdHAyFCDpEMGlPvUGICJc1vG2GXhDct0JGSSntXI3
pWx63N4MLzcN6UduZCQmvlJ2UyI/S4F2RPbsiSyU0CUWiRnW45I8/vsu/wWdxifepH4F79Ak5asS
YkwlbQ6KVDrO9XyJevhuEFvUNPRiFs8HxC2WZLGyb6O9JDEm286BO8zFDsrwHc7cnuEwH9g0Zrk3
x+6cFNpdprdehjX42vY2tXSVZtlrpvhaknduNcPPsYN8UNc3Ym3e1gVC+ZiYLu01Fw/lhAvicJNa
1kZfm5UqSjEco0pO4rtKLKB1ncr6oUDlVUKepMGGOQglEvJA3AXnIDSd+GMBQi47cPIg2tbmk74p
BMD+TJr2OeZm/XKbGNRWY3ZAXOjSu2/UNDoFo2iXPcIAYxPgniWsrEfBcBs532lN80vrqU4gkntF
pD1HcUKLXlanFl0o0OvPvA5uOpndMWTUtmmX8iHkU+vDFy5Y/ga7+d8y/fNLYSJcMTUsSNaI7d/q
uv/AKNghZ9MUEs+QkxygP4TsFjW3xmCBK2ashOeHNbZMp9tcrfLj1T1C2qhM/kVV9EP4NMpqv5Re
loHEtErEuuwgRcZ+VGAtxMZhgLCv0lbHKWw+hbxQ8bSScPKO9MwONbs53CR67rd4gpWEkM4EZSym
tq9HivbxGrbKTyVeLm1SYUrnFml/2xuajc/pkOLTLA5grsVDEvOSoZRJ1JlB505QzOsU196yFDdN
phx6UI4M1Cs06KGTdCcIB0l66ydetTTaG4nlJn1abCpNXxhOnMYq9MKITMv01prko0XKpqVs6+jW
KVNsVLJdjtxlLBGtI+UZuqfFSLy+nu2k32NZDooyor1TIyY/4mu14q3x7QozYlvMd+OdjVHZrF0l
JOm9Ke4qtA7rem1Vqld3AtZMa0E+s38MWIgHqr5RZvOgTvgPLK9yhZ9cMSLRRzi0TkFVvCyWC5qh
U5JkN3Wza5vdrMbMsXZSuodcxq/8t4jHmxTcNIXxy8zI7gh2q+cTBuICS9QsYGIFJKwyfKRmiE1c
wEPEaxCHG7vNmEtAOMU7cxPSv6zPqJ4inxqw/UgAcJsiulbQizWGzLkpbEYIMRkyOxz3QijolyzZ
lV1IUYXx2OuSzLslUTwVHLTK45eeD1BMa9asBv6Vw+tPTjguoy8hoOVvcCqKcRQyNymTVqgGKS5j
UMhrKs3lrkFQ/QTky/Quu83SjyB/HuTDypRZt45JwfgzKF25Hg9Cd8HUzy50Da/a9CXHNwKDamV4
LQcyUnA57xdf5qPDvs2qg7PCMx6LWKUL9NlrHt+AhO8jTvGML6L7Tu4viz6f5KciD7yJRYnhb7XT
4AEYCh5huIr+e0Fl/snu+ccrqjDrk9a5CE6/n3dXnOsaoLgBuOEUPpa/pEvjDS+6K56Fg2LzeG5G
tKMommzWjM3iFbvmWB3Ds3prnvBud2hBPGhbsk9fa+P+biMObZz8PDgG3y8jcYg2qxqAFsTV/cmb
NznaUXGfXPEQwE2j4F0HrOnXL1QWIGH8X76WAm2A+MC/ot7mM2lTG4kebg7YOmrY8PCrvH5RA/f8
RVj4BNAE6PiQYtstw4nOjt7QXtK/k0MZPaq4FSIUm2zWmVG1UWni0UxcDR7udD8clj4J0znQTIYG
lWgLxvq38EDg1q6Ia1fM9/M7A9xqviIbFuXUof+EjbT+aQTYBBFcha+8HoIfzN6zyoZlz/caaPHE
/zs+F8lfOb2J9wwpW5AJlBKvGCvixAdfYVCRZ+LlZSu8LSkse8f6SNmcE8BVG1s+/j1gvQAtwMax
IiXTQbarzC7ugrf0mQq2RZcb2cIH+wKmsHhJJDneD/b4k8KYvxLPfkoTjpByupB1iVWHYoAVaQpp
dP3GmfuKhfUMv543wsYRT2FYyJjagEevcPO3/Gr+bnb4tYCRhxzw99lu8nfOq2E6XNnBEyZK+pP2
2F/Gt+o0PC6P6huHhHcH+UVk0Gvsm3ckylvMEEyempf+QM90Fo54lt6Jd8Y3Q+0/KY/MXhSo2LQz
GEJoX8dyWs+cuG1CkQzQZhOkFballVdaME264j4H6Y7XXYnHJesmX7TOJaUt+4BG6bM6zWZrGx9P
pxDqqq6dy1M6pGdtbnAYVeNLBb+4WdSfwYx/6rmMMgfdAxb1y87MXzX1RSpw1FxwBlokFEULXk41
vJJuR8Oyb1WaFigYXfnw7xdbXzH7L+815TJO+vjoy5gZfMH0R8g4aZ8n4jESfynK5My03O3djGXF
IMLzBI6XxBKPuN3SyDsBhtEAZJYUolsM4ilo/oew81puHMu27RchAt68Eoagl0RSUvIFIQvvPb7+
DNTpiHtudUdXVlZKIinaDey915pzzJ+xkPdU5zgQMSUzyU35Q28mfGk6HX0GHjqxKQ69cShcsyJU
lZ3yrPtsAkP5W6w4V9UIJoZk12T5LonRa5Z4lFXMpRm89LWzIJXJXl2x1maHd/UgVFCx8WCbxO6y
iLXE91+xhiY87ucCJ41uneaGJa+0p2vjzzC70vGHeYRa239/4/5DM4SxgmgFzb5CA+jvG2Bdi6gM
TwIpystwVeEX52XsVHr0IebVQSge64IDb8pXJ9LT7UQkqszYuuxJbNZD66fvMZNQsqB3C7yXllwM
RTNGNLzcc0Xcx1PmqumjCPGUqBwpkMTrvmvZluILl0mFSPNTWf7Taf7fBUfrAfB/XtTfBHjE4umD
LEciCTGiy77BHRiiouinCYg1IUD+6hniW8gQT/E+bygCre0SXAsyoJ4XkyfK4Rt0KOCT8FLpMmcg
62ccjP26Ai2L+RgnJXEEnCaehr5z6lk4/qayetY685JNvaPHkLUkrzC03X//uP4tyw7HKbFuZLrJ
tDrYt/7Ng5hL+ExSQ1mOjUbPYrhH4wyJkjp4gvKcVU4t+Ml4b6PlkcauCua52g//2P9dJ8l/O9hQ
c6mo4yVZt/7Wg7WGepEreX0SHVXH2e0r69mckj+yhpYVjbXgaqj/8uC3NCd9U7XmH0P7kzF5YJv+
h42oupYK/vZcVKhmfw1gC+n63w58dSwGpQvy6Yh/OMIzEGSbZVBPQxIcOmMiHQ5rNq6oyvwxZlhQ
7HaY8CIExbO1GXAlJeODLATaVdiOAalCkYrARQV+b2l3dIuhSl22Ft2atZCSPuPDcZvh581kFagv
mQs4vJBdUcqvyGdKhLVG6SglYrtSZK/agDhLz+MnKCRLFf5Jy0Cm0H947egvcLeQXKqyVeT6/7Pf
SOpMynOFCk9UwHqIKLwPFrJsVElTrbNyzZnoOitHK6e8F+z57FwQH334HiPY90ORqc3qv3tW9iMQ
bidAtVzNOqgvsIfiTx2b90F6lRFhmEkKxbtxk4kFXbSh+f+CXkmNXqNqJzGNDDh3ZOW9BcusieVW
CVvOl7BekYMq0U0c2MK/iwhvtSXbMbMGOUxWxrEbTCrku5f1b9BdxJ66I++Z0iz9ZhSUY11kNl3v
cZlZ1Q53IxEpwsevQ8aoS7sWkZ0M7m9wrNi0NUVF1fxD3zY036riJsup27BPLUeE5T3bRoJ5LSOC
d69GL1rxPFXvayITATZYoVnRfDVG4yI+uYQ4oz3Pcz5P678sAzZ88S78fXAJFzz4iksOA+fpUm68
2fVO3ODknbjo5HHl+oPjPWB58A234K/jlef1QuhVH4T8tXDD9M3pxC3/9ceLOSfGG372ZHKAdo/1
HrjukqnH6Js7Ks9cwt13u/Ve683pwR+e6OlhbU78XS/lH27z8Hh6D35cb85XyNeb7JuvisxLOXm8
AiAmoc+dzK7knB4o1O3HykCBPXJaHB72QpV4fQSuXx8KmggPwAul17ORuHd+X+KB6g1/uX52Lydh
sz4ZQD6bz8i+8NZ98mCfHk/kcvEi2/OkjbfjsbnG8/ARf3qfO7678Q9OX+928doNv/i4eA+MvvXm
8tlu1ptfhM1lfRCmc3v9PrIfnw8u4dnykwzk5a8vj79+83O9eY0HVOLj4hJ+esjr0+Z3ZPeTa9rN
Q+EzPPG9av/r/i3vAfoPrMtFt0+5f1Mc75Mr0wOOZ9Z33J1uY2XmoT9vPKnLp+JcvNTFu7xeiyna
xgmNP/nirZZfXgc38nYXLllfGi9w/b7G8eztdt7t5v11+e6Gp/V22+Fe3e1u638YWXk3Nly9/rtb
Ly9tDyPsjl9bNnzBKr3j59At7R122PX3uMm04bKFq1dfLrflypvH1autuPxZDbhcVNrhfrXj4iTe
bUv7xuWJ85fR939/64VfXH/75V/3tzqJdzc8vOvj4rLdveyGjfeymnCnDTbhwUc3z21u62PyCDx3
fuBOuAN++N9v8PBusA5z0Wa7sTf88fhf7ssPIYGoOv6IyWdELyuZJ3eWW+fHoHQozuF2xiZZUc0k
t9tbJvB5P4r2LIiTXUXP+aI545D49UJ1owp2QDzb30gRKceVuz55ghr5ouMgtSiBdvNIi7TcVnKw
0SkIhMufac72eOK8SPoac8sXJ9FLq2X1V3gN+zAhPc2JO2Q/mRE+LyOjAlGyWD9k44nKdFsGd9Ls
yaUYzHOifQBUoDuldk4Y5fuwIfIwFk9dJ9/zSbzQ+LcHaRvggx1U4SDWlCK0t8T8Y0Whl0XszQDF
OFb3u2g9JWasuDTfzfwgrhknJHcY49dIeJk8A28eZGtrEfaUqcL7gFK2VQuqrlzRhSptS69uVDea
XxoV1CzCCydRVD80uj+xBsiq6rpDYKqXqVKAnNBgmBQ7jLrUNoLozdAA3FxHWfQtit0F8uR1u0Tx
gN1j5Jeas5iIEWbMg3JyBBa6YTqCUAXISzLu4gzmH+4fvkd2WcFOjRGCBaR1JAM7sQlsgIyErqWH
rYt+XJPenUzkykjyJa0vZl6wj/ApOJH8oHpCXmGehmUXjNoLeMRDE3uKYf4yATMFsNdKoGqVdBkl
oqlyZoC6z/2BrDszXI6zLjsxalpixRwtby6GBZ1t6s6R1BAHwu4kij3L/Ozj95VAWcwRapXlGmbj
c2DK7pjj/lUHr2I6QrhaqY+lPWKJwSKDG6BNyU5sbI2PHDzEnzZtn6pVMwGkWitFtnQ0RGf053Av
m5HEFIk8lXK3KN25ww/eFl/F/Lrr+WBKafYVi4AEA4JlQ67AmLlpHN4HuHmtYOvAJ2f9OUJHPJaQ
cyEJ4/pLm3A/M5camMCjRHiqpGCrV4Zfl6CV14b+CBGYHNmy85LoMwgrL53qa7iMTNbjpTSVb1mg
w96Vx/Qw4Tuf2fhXdJFlkvpaPhWKb0d8SJus5p1kBBa6YZvBa6oVTkiDOZl/MqC4+nRaRlYE36Fi
uSU1iaGo3Pwxy1BeBkr6jNClO0+R8Fko1YkEH/zpgZuKUeM1wIfYI49ocKV8G4RYnQO0e6yzh3FT
0rJWxGDXSsTnwlgiVmNdqTfRmaLjF5R2r7gIRo0DPc5fBepOsyaR/bIeUflZLz/nWtiImbILZbJE
DBQAbTkfZKt/1whSURnmrOz1GDYZ+gDsjW/CSKlxRFxiIM2K12oLPJLZk+oFDspd7WuQr8FT0sV8
BahrXcTOtHHDn5rlNOx7i6W+SWiQcS1j0xmX90qmNkCpQmHpIiidF8TFR0nZUQveFA28VBQgkwba
oaMCkBTiR1S/A+K9mOjqcU9y0eplHaovyWTef+rzD5J8yP5yAU/9Gfr5pqVXiJjITeGK9tKpgtze
KzUYXerGS3RfOqA5FLKh8dpTYfmxxntUJfkxVsRDEKTbliKHZM4OXh7HLHs8diQLaBz6cfUSjrqX
Gsi8F8OVYP6wrxdTGvrlqXF7WnEJKdFdZGx1muCWkrFVra8TVuCAIEKxJXSzSYbtkowMHkGkRqWA
wln2eiJ78TS/q0aH64qGsRw4hlxflJSQxPqs1T95Pb4YAdWbLq5fGkV/5IDYOG4HUB2C5XOsP5tA
4PQlcpT1FFca52X4EqEBiPp9nt7MClgnSDyFrGVA2F4SPJUztSeKSTCUximCqUgVrw0ONbu4PAXn
Z4q2EPWXIHrSldajhzQGEWV1JGHYMGJ7hOokOxNpS8gOlDA+lQ2a8vRXlapNL02bSW7tJqmPZD4g
3H9IerkdpFO7RlPoENTUzWIZbgVqWuGNZJ+wUJZOg9d4BVoGz0pxBRX0OooxZu3GQ+O0G6e3kI6+
Lli2MsXeLDbHIG8xDA5+xhxYSI95pLDO9ANMtg5lMuzzfRUBXLHGky6jieSETOuU7O1TLAsbVX3P
lveVlaBgolbzfd2eQ5rMQtoikt1I7b4q7xFTbF2/Kj2VZpE+w4DraEoczcAXZ/Qck08zMgpDIB5j
Xly9qrZNdUf3s9TdxaxrHA1vzFgXs7X2eNjtbB+mHKOd7GcwC+ZkuBhhDFJX8bU4dCLptYfNJlSm
HXFY0Qy89CiHqJUDWDCOSo/WLZK8dmYcCrjZ5oFt7EeJHz0QGDBh6Mpqdzap5MtwgCWlvkxy5QxW
fhHBco3VKsMRz6Iq0YyF80wgdRT1tsbdlCW18vItfIORM4uzkxm0W4DedUhfwtiVqfMJSbuLKoiA
VCozjeIcRlEAs5XRQnmsz5IAG4WuE9wBr+vQtbArNMOShJBTH3Ki0qybOI4A1KpNqapb2fpKUrB3
6Hok8VFTM+NKHZFGoBw1vf+jHCriSRrWIFJW7/JYcc049rRRvVUNwexcXgG/JZQdOt9rprgEo9FD
e0Gfgk4DuDhKLd1yzKh2hVi6ruL0McegjJ4opwenm9jEKiDk0as+4X9IZpyW886wIuLtGZm5vMXF
r0eNQz6bI+T1s5h868l3E9JB6u/aFDi9OH5VMzPkIjshxY0utdAqULeyHMhCFExlJFPgPxOBOQwI
RwtBUEo8IZK2Y8NiRacETUoJfYal5oQ6STiI2WFWsBCox5KZ4IA8Jded/kvfMBTYsVUUe8n+CYqP
MR6IbsHQPsykpMy2AuVEp7SosA6RQXv0JURU5V3N7hVu+RC/OWnkKKHDbVH9mkHs9KnidPpgV9R8
4dkSSOrWxq6pXgyhRMCjgDL/XPKcqLKvUaX8S4KKNj+bHCg5h+tKrMa9tK5nhENL4HyOIUDX9lX2
pCr5oa7TXdIO+xyvhgIHn3hIyXBDhGX1CwMV6Xu4GzRSzjILGrt67WuSf9oQpHdNGIMi+WPa48qD
ICKJo9tHIPXkyos63OgySXlps2ffrAR0qNLEaehM19BA4DdCQpPxThnhk2yGWzG5pcrMyEceUhcy
TlKkoJx/4+jUCOEZJPNelLNrTfsnzCGdV4kbJXQQsJfmQ7CblPEO3pyhYnoEe74ARBl1LJzFx4w9
eaJKIgHxz/RvU4p9bFbR+pzhhCE5PkhU7/XaMyTZHmhhhPXA78GYh2mhWQOsFmkzNdKzgW41lyRH
p781QOpaxBtVGHtdg3UxUSvBKYYHLLSPML1NwSMLUruTg30SBPcFGsXUU2QwTnlmOON0/Gu/zkmt
IskDaNy0pC8GGIyqVX81UYDLbyno+XYzx3maIZkN/HbN82D9JDUkWizDaWkoWo4VOBHdmwciEpBI
KnHOK2eTn6/lBPWypK9m5Vj0GuoKYWPa+qZ4LbOXSmkxmgmeOUb7Xo9PjYTPOjS2YWLALh9s8gIR
BdCLrGVnzKWLVRv4ERt+p9gkevoNr8EdUzQNXf7UotHIZd7fTnyPwfwGNHLWwb6I6qYAWM9KqlYX
e53W86agQ0hqlyZ6OsfzojTbUJpPBWXFvE19Ublac7sr24dKuQm5l3KNa3q1PCNNZOTAFkkfWS7R
U8EqzrooSfrnAnI7sY82Nxil0kljg+wi5dgB221AEg7Gmxiz4KWFtSQCmxJEpupvSg8Vfr/mDlVy
1YaHOjwrwVtTdc956yjLpbOkS7+w5Fy+TI3jGRN33tkFyyxse3uLhorCCRPL+S7jyVWpbFdFdqh6
1LSoJ4dWPrSMGoG0yIj3QBRO08SqTIP3NpVbGWBOaHGAizOeOFKdiG2qJtjbkCiNCtyqEeyR4tsR
TdRp5IQDFrp7FA1a5bryY0snJ4VqAYkyg+j0BJctS2WTxkPOnd9yTm810R17GkFNgV+MUUjQhUQH
c90qhmRmWZ14WleOAYuENCsPuRA5pII6UyUclXV6VMhfnleI+2vCsaAS614gddRkHYBmtDXU78nc
YWyH/jwfIFnauoD+sCm9eH2f2M8lovUU6oIDaNGZgBeE0EWQlZH9BPic6Dp5ATG0xPs+OFqYi6lR
FQ8UGncqZC9NDYGm16gscuJXs/E0cNoRMxp6OVxSxmLbao91DzRBS+AVUqn7qKgnEQhUfdTlMURI
Qr/2TFckm17J0bL612U45/1J7QTKpDJCrMQ45kQcQqZIrlOHO62gkivL29hiNS42OTWgqDqAV4jy
c5s/SKocF6So26AVwMSCBYmKZzKtnGlhI5Gwkxo9rLdEcfk5qGxZBoKKTljtUAIVRynV9pOibPW4
t5v8KPaiHRUqa/IS1WEE5OTVsggAZGfQNO2Zc440B18C++W+kZiS6UTUInRohIH9uO9y1rtp4AV0
KHDoud0A1CyyHCGqvTL+yVrz3M0/PcaydsR7n3APxIZGJA3MhZflxrZbGP8pmOM1EyOud+BZGJcJ
W1/OygD+RiaUvMM6PRa7sC42P1oxso157YontZDpE+V2G4ZO3C3P4GHs1qTvXR6n0g2Is9JKpxW1
sxie2cPsYB+Ie3KunSHL98QMvGsJzKMiP0dD+8zSwDcZusbykAjwS8POK5Oj1h+xP2x7YE8iIMjK
wGcZFU4XAOHRTOJ1Kj4KwP1Vur5/Gx3rn/SI6hdtTv5i0vRV/ycoOxg/tZ2O7zkSMiv5quXei4eD
NM5+TkV2QN6LwmdUXlfAYn5aaHBQqQjL3LOst6pC6sSpK7ReQVWtVYK2DJ+RUyfUkkWLpQK98uAn
1zmO6KMZFFVm1NyxUNjSi1FdJ+BetN+ykdJvS229kJ0+RtfNZ3MNkbwwEEbTz1jCVGx4tNag2d25
HcuYtXBvPMcaiGlpPQApb3FaE0RO6+wCgjFysynGUA94uXoXCWOhd2FjPIbQPU0wSl+LcaegMRhE
xU04vc1IUSq9vastbC9J9ZIXVJQc0j/GN3WBD+XLuiII0O848Oj/Pgw5uXMQH2I+8Jg6RA61DLGx
ISZOVwobqZf2kkg7PZA9YzY8FJRbcRxcf2lAEbNxUSJia0YwoZbCvo3nfV7QBFdMmNa4HUAQmWrF
wdBupZx5T+rdIpx2WQRnkHkUVAXMYzBEC6IgrL2uJOyCmF0nsYWAQPy2Dd1ubWEUPnB6U13nEdWe
RYKS6dQnRFIYNekQyqPDLtJqOS1r8Wsh+Y/ed3QoEsZRR0aW6i30MVuLQECmIIPGXYy8YJzTzDYG
KkdKfA2t5ay2lbDRJV5Mgu1TkJ/HRd9lZbGdGsvppPm3nyy/6SnSyd1L3IHJ7AAndUS2TNnBGsqL
GKv+hLy0Z3upJc1+iWkXEa5tWYikFCdtG5oy+JuRKlFbSFkJFYvsz4dMaXwRzrtuJLbFil1XBNT4
za2ZzqkunzIVLaLc7ss6IG2iT84zyJRce6+Mj5kaXp+DPiWWXidFtjFJkQZh06PYKF/7gWTLlJXe
a8pH3u/jmbOg9JrRzCSaxJAbv0dHIERI1weCfTrMx7FnKt3LPHxZyCKSWrSbpXgthl1Vp7fMUp6t
SAbXhKQDyAlCuiVFMsROLEzfjGmwQzqnonlbrFMw+4G80w12BMU3nefTJMq4Y4FiDKYIURG+hHwd
9feivRQTqUsmIiKl3YkjJb6y0J/VBj5Qsgqx8SaG4nNfZB61i8CoSbpzwt9g4jkZwpsxsDrVI3cW
SbJPOC4Eb8TOoFvdcQgqd+CRFUqmpkwYIPOdvrLIVAqFgrCboulC/kDVB4Q4r6fhB62/d6VjQzwz
mRs68qwI5FzlS9dY0DaVMvl0sGd7gH2x6bqR0bpRjFVqkNv18CNj8I+04ZlccnQe0nglzQc60nBL
G+ZMK7r9Q7/0P+h9sCf/vxbZ39qDo5YuCuDWkWU7R/AzrkK9fsSTbufpvRScVHuAdvrvjyn/u40R
TywCIwNELEIj6W9tudkaKGI3ClvqQXcq2ktrvRCoyocA6LzuCMCwSNFGTjNQ51qOI6qQGKwHpaax
KPckk24m4iMU061Qw7CrMgX8EMPkjGtHUoFedjH/6TlLa9/4b21UTcekBqJDQov+dyNhn8qQ2OO+
P4rNZ9Kt1ZRLOe3k5S7l/rrhk1AkGTluRxS9//3t+g+ueRP6isGDrlBdWF3/fxczAg6ShGnQEdSy
ZoWAlcvYEWh+uXxIuDXSkuiXBTBM7WnipeTELdBJlkvqWf9kDMVr9e9vAwwBS4SALaJs/qv9/n86
qvNcqkuVdMuRrvKlTKGem+Y+r58MnUoWvrCpEJ6DZjiEfXZrBPUuXMrxI5G7a56NVCRSry+AO1mj
LcWo9ARsUqHLqC+0rwZtJKMR+066K6foSRGT06muDn3yC1AiI4xY7nviW2ubCrkZ9aQaIcYwV2/a
X97AhEZl6dQaGAHepg66ZNiOZ8H0y+GiadgOhI+xFh4lRSHZei0mBbu4trFmtrxj0jldc5PNK7mm
gEi2YpXZgrm6D4uXDEGXQHl4KQU/WHGiwpj7ghzROJncoVnPmchZmnw6yCN71CQeXZ1opAGaKjnb
Y2hdZfNJ0YRTZdfzrpIg3g2HxtqnSH1CFC3Ij6iXQ1rK/wA519tnhK0H3Cl+Jin7ntNpUMe+Hk9P
lTh+hwlARPWF1HSlXA2Rsy0JA5iU/WrKDYN5by6PNc6taCgOmFeWjvsYl49UTAdtYPNLzkSm4xmY
6JY86eqhVUS7ksPrMtW7JAlPuta7+UfW8Qwm89D073L3IbaNLcZvMeALosKuDYrpQflF9/gB6+2Q
tTJyauSCtHuiid3leNf1wl+sdKunP5r5wTCR7gY7kaPGpDEjQR14JioKGrsZaXFIfDYC9UD5ttDL
1kF3J1SgOopSqngHEG9XIv5q+ZTm33F3lBui1BAVnVrqYqsIUH1XrK+cD7EScmdlfZkj7Owa7Yf5
rpNuwrZIwag0GN8R1uxCxv6vp+DFhmOqs6oc37rlKTXapzhpYchRA6iuAniFkhlDVah+tWQ3JL4S
HuBLj8EBHMic3ZYWXVxHdLP61XP6ppzBCWMbMfEn07tkoUxltxZJ8VsxMMSEvSgo2ywu7jEJbAa4
0WoNc+EsxtBSc2nbYoVJmhnTFjyMBT9gbm0R5vhDkLyDmzo0KtM+2ioDWf3JiEpPTLsVc5s3sS8U
RWKXUnxAcmIXOcWnErvLm7B2YGgCGeuhtjx1UBsT0df0xlUnP7N2PXpwmjdj2flIjc6C+KRalKaC
Ypd3XwJYnrk5T6RV1dUnhE17KHdKf20mzRE4DLQJaIsOiitFOBQFeym23IIlXwFJgaJ0Xk9s2zPl
1HfNe7fQXhLCp3ik8E8Go4zQ18DUlFG80Cv8l5TBNROsr17vwuaYUbzXVcOTlw/EpuKpnumbcjxH
AyRMaosm0/fwNRffdUzMSsBOPj8rLZ1ME8kn/LeVjj7oL1A3XAOvXEMZI2D4Vq/kHVAefw6j9Mou
32G3vZkQXuQBynkBtgziP3nGUi9sk4gGX1n6RYAOkxKxQouvpqX3O9D3MdDpj6hiBgg2BvSfoOeU
XJRuSOloRDQll7uRPb8wY2M6DBBYWr3nNQK9Humd9QM2UGSh/bnTxlur0ZihgB+VWAKjfWS+xMpz
ZMYAWKTXHBaSWYHUln8oMePf3khEDmd0kiRr30fNJrfgm7019T3Car+MuzG9ruNXDJFXdx8mDROt
rIHKXpchAj5GPZFaopFvkvJuFsEuktSTXObvaJY5H1NQJUdA0p8Huf3NpfgoWzW5mYxnNqB53Lp5
ddPyn4adZJw/8RQLFoG6Iv421hc9Zmv+NeVTQ79AM1InJYV8CvaamW7zZrFJSN9XBDmFQJxnFtNw
QrY0wFDr4EGcbULdcczx43cAMlKFadXm5jVOYr9S8faMk58KSLkWempCfSitGBdvCGgEP0eYUDno
ebnIzXKCcjSC9eygXdM8HtgsjU2eyEhyQRaQ5Qjr5U+slFuT05k5uyn7eLgmB7PUDkXwIZlYaxSf
DoBs0m64VTqRTQN4xa06jhxYI6kY2NPwqgvRfcqFHa2rfRyQWiJSbi62I8A67GTw7dmO00lZqPIU
6uKn5Uol2+r5uQJKOgUDzhTU+hAIIQ+x2cJauICHjbelnp2kljiJZDcZX9BMNgnudBHm0pDuiJoS
IXkRyMZK8WWYlcPUvDdjvG1DBCjZW1bHOzXQvJhSx5DftDE5wEo8TWu1qzsgQOMo45RaubMyu838
gs8DWG66jQLmuBESJMVSQ35p23V+hooV7sTqbg0c2BxF78V8LugTSpSV4xI5hEGobhJ7Q36XyUwF
sWO3iXRQtfBlaRZviOrP0HQv47INqpYaK6ZcrEGUCCYSj+1Ksd5QmtrgYl8lYKICrb5C2gpKbOsU
HjtZPWqDpyTXOX0ihvOhlW8NfNBK9jdVNzlNzW6L/UGT8ITmyxCg0BaYf2vmlRDyp8hHU8ThkW0C
OuRgRcRdc8o2Zn3qqKSc/vTW79S86RoWuvjc6BFCp/rO9vMJstRWGTjsZ9NtuFdNu8tVtzWh9WTC
JQrRr0v0fNFbj+U5AX0tDTQIarS+3Dgb1W3RjQeqFSf6scc2fQpopDfBrY9owk2506b5fsF2XlfH
Qd5LRbLVB1ctAk+nyKF0nStTgi1yUlIb0OoD3ENittatQxajUOcEh+udB9YnGFjBWWLJk03Z3qwo
KKTbMGUQBuOrESe+EUWOSfEls3D5EIY1d3z6NT4FlAHtuVO1E/XPAHgguCdSeD8rMoUuavUyVt1l
rP22e58kOlYhcbAvXUavK1uOCxueiZZWH91kahUyBOQgCFid6Nu4my85e/HirEq7dSOYDK7cn5nr
Q2WyS3reATbySzb+oTsnFq/MRMn0VnZ0GuHchX3lyatPn+JOTSlxo72JyTlqIjsIOwTKWAegeI0i
cHqLGIHKm1R/Tr707FO2QkxC+JPn5zE6JUzvPTV/od0GypPZ46ylNqXExW6Ql30bpuymiTioEQIo
U+rMsMuoLxgx3Hs6acRWOo11AIP2FA/NsSyyfWXNN8jDYeapoDL09g2hOun1WxWxeqJhRWXHrIMb
py5vaNCZusvUUjAtrxXySU71AwUJpfoVMnoV/dXIDjGN5aWVX9LbPDD9aN5cW4gXRJv2HfoQApEj
0Y2ixEsF3W3ojZfCVx4ThDdy9kS/l9bHPFJ2DUGOohbsJ9J2dPr+in4xIOfBFeEVzbznhH8gEFjw
5gqbLOf8ROdtiKMjPGOUyz01YTT8LcBXhb5pyhKc0aITyJCh00SP0mOqDxtXl3/E6pEK00EUmrPA
W9tHuxDTgihDLiqezPArFN9lAy8RL3b+I8fqD7V9n9fVKRAUqFJSqE3tRSc9eVBQiGoQO+ajPNIl
XB70mRlnw3Iy5W+hQ/Ju6Mww72I0efVYnHN1pp5IaImyIzOXOM+PgfaKekVuCmkfezmCImEbgb0f
ExbnankvKcVVovomFX6fib+RJR61sSa8GYoY0H3G7RzHJ04QbtGdLN67cUFX8bosZ3FkIcBatOC0
mWunRP+hkye17yJAPzPP/DqIL934lJoXGn9r04dFaK6fFvQAtHtIpDMu4fgJhVHiODIRP7OFGUhg
6nRs58bbTLU6Cg+J/JqFTwij8R+juYSGWdwndVc+iiRy1VndZyWICYtsVKrm/jL3XpjSZh29BPlX
xmINrvRhmLSraVK2q9HOrr0+tl+KdceEmIWuUI2HNBR94Km19kYuYCaHxwlLwoCmXg5pWlEbrZRH
Scuwoz80AmE0K8NpKBlmTKIhMH0TiN8S26VMNuHkTOX7Yhh2zEo87t4VQoYDkhOi6Dc1vpPwvY6L
07EEA5Jmr01J94yy01IDXqjYvq0WkIItzvcQ4slJKJfzYigMPeUtcR2QVQzjIFjH3iJGC/gjcyLG
tLUbeZ/ZKBkHuQFoaEp2b4E5YA0xUMxVTbAIC30sbbgX+W8XWExnxa0XCQpLf5XIpBccN/sY90E8
vcnSb5on7K6OGcu0Zvg0w4+ppbM6XdKYVWy+zZiyJ3pX6gD5h50EQdJV5TUxnoPmlJXfE+OrzIZj
S+E7jA+GkKB7ZtEa0tQlJ5bG1UpvbfNtnBWbFBjNmFItFPqdpXjrSJizCxJh5nwqbfTqfCEmxlBr
aQDILpCas5IV3rDwMUruKPwhd4buLlret6InwdCVM4LbWA81255ctHm09mudmsoJYAGMWKza9AHt
iqmMbxm0kUWaDxYgNOM7G1ogLtJ2sGA/Dy+xSNmeYqNq+UguMB/vyzgHtLM3BdXJeyJxG+Xb0BFN
xawz9PEkCWj4nmnpO1Q1N9WmSEmjHpM/LINg80x7QDVXrANuJer+8qPJrZ9rtCK0AYFuO22qmZFQ
JZ6Zsm5f5Uoay0O1JJ48wyRcsY7NkDBPtPAbYL0tK5/WosKOCCWhEzIjGe8RGArL8m2kvqkVh79s
iVX/Qnq4r7UKM8Bk05jaIOl7kjW6JkJ4GsVsa1b3RjjO6+tV7oPVfE+rowneQI4xDJNufx/i/qgn
4k4vy6daSpn9Ue+tzzGvq6d4jdeqKnjds0Na1kEARNxPxM6DzRgxyGYD5Fs1QqE2SydFTfwpdorx
fdA7x2orf31Bcde+Wlpy6TU4YUPvQPo1wIjnceDR7nDrotqH4x9OunpmW2IIeNvgZPuOX+fUlD/t
hHF6wh0WSG9tTjFUwI36P4Sd13LjyBZlvwgR8OYVJAh6K8q9IIoy8N7j62eh7sxEX/WNquhqdUsl
kjCJzDz7bNM4LUOzZO3n45dmi4EG7CwLREDLPwSo4jSNa4BCjyMvWB4VHmjTKeubYZWLeRrKh48s
N+xIIAlBTaFRglRpwVk0yfsUlb004jNipHddk0PKz+q9YI+T8CRHBdsOa1pnk4/X/7vQgNMiRdeC
bY6ywwdpaUf8ZTUmQyXfdBN4CTZsXfgkS2Q0ECFQefo+aABgIgjRE4aOXXPTc36ue4Q6k+PhD47U
Na5VNwjVFxD8loVvvlXV3qKPYMoRRBTsd9PzhPLab7PtZ1oYrtSDeM+kfWwHTco4BcRN7aarII1v
kYYaWFJvVtRcrObReuZ7rad3ITYN29cquCjUNdYY2RaocFOmR9MktiE1TnmeuHouv6iGt4MAr1kS
3aXu3FvjEcm3PZm40hrsNvgsKQFpx4G8wlFcGINVNEbrSCC/lKxf9vWGRDBG+BYCkUjRBEEQxpfo
bVG+0IzgxnjgPD0agT5GS5yskGGumaIdjdnWN2QIt2zha2M7xuznxljENaPeVK1xVQzcZXomL5/d
Z7i1isYZCU3RtZp6L9zKlueamgAOLx99S3V7Dw1gq9/VQd96RrUeWpI28G5ImfvjvkXm74RGBLxN
zixppfX0qTOGKkCauOhWVgUnFM8RMeguZrivQmNNmsuzOA4HHIEGZSsQHyHaMTY8MegCXcWlMWfM
qFGC36PuEHh7ssQDnAsiKqxhGROQGlhsGxJtO+noQUZb9NI1veysfudr3+D68jzmLbyMBAUyqk1F
QN3Vb6pRweU6eHXSNkKVXx/lYAKvQiJJhbMo62VCCsWgp6urqOdbaWBP4PVON4n71JzcSdYWggFq
0+QI8WUu6DjvN6wupiuKtLvaKyZNLcs41WL2HTcEw7FYqTdfghegQZaATzFzr8ESR7cVP/ER6WiZ
IAlZRwlmLriEyCNYlDW49KVp7ZC1TvJRSp8TOzsZkaj+KknEG6WOFlykRiei40moeFK6h1V7K9oV
qJAbGw8dlJv5VmuumWeeY7HZGPJrTgOxYzYOrVNkGisp+/BgTfWR6aKG3oQf/XDupTklNklh+z5X
Y+gqzSv2tllqrUnIFUzoW/qwGbADk/ytYlrLMSVRwNvq5cTjRhckBcihxpA3mbhTBd+pdfKEwldJ
OMhd7oyZv84gBAQB00cAyS+RV3qerKRR3Ymh+KSiwSeqXImPbRtvCiTicWLxYN68GXwTkK8B2MnM
Xl0QuWY1uToTV7+JoQjOSMaYtbsxMyHjdfR4+3MoWgvrczTo55sxjf+PPvtUB0oKCXK+RWBQ48PA
Nh0ZrktN5uPkY6jKy0tY8Mqc7S4dxnhAo4Z9qhG/9uzXO5ziLfpwmio9qRHpytGvse/XWQPqLLdL
jWkNHqRBOmFSQU+fpwkZLbEKOULROYceQ5X+MqvAm4T0nWJ2gHqR1YUGAGFXh0kdMR76NKeLjqa+
8ZVjNnbMDtMyzjTAZOBGgNbXcVbvdzI6YsSTmAxl5DUb0/xMS5cOrbFo0Ei0riQRYJVE8N9CCySS
xNm1cxxCYuBtR/mbXmJwOhol0sbArcmUVyO8iBYejBXicmHyZIrkl3YwgrJygTh1FdGs61myaovn
XlnlpXLQ0wqdz2UoG+wMngpcc3IvOk+FdjLU4nmmVvrrFM1yUsxIuomPQCwtiRw5pWyzA/kwBfqC
uEu3MDpXQ8w124pHITH3yTbp8kWlanRkyO6ZZ5k3LXwyJNOuaE3M9ZsuxscsFA5lN9OexO4lVGA0
Gu3dEgI3q6JLp39Yxtx3a3g2Rx+SAUU7Xhow/SrzotOaht8YYh8uT6wN5FcPde7mbGdwgfYhrGSM
R3aX9Owrpx/vRtadAm1whFJ0BcFEaKo4GoobCW3KY5Wu698KmhK5Ct8++C9il0NPC6W5kGIvTi5y
FLQnuK0gEPmPBAXdCZIS/p21IU/XVbSatSdPczTfnBPHd/wdQpTVplzwq79D2VbRkv9ufIe/8Gdh
yG+9CS8LlvbTdY6J42cEw0G03diznGT+urna1xQJi73h69csL+HLCj3J5rriJYhHSnf+W/7hs73l
EzoSDspbfv0Ol2OtsO1ZPhPaG3Q382E9Pc3HeEXCMu3m459/itaGnz/N0pn52GYNy+/j4q/ndDr+
oGfZIIrh8+ZD46PmN+GFpAwWq+SENuEUXrhIXA4kM1cuQLDivOYXzx915Stnx6Ff+Tpfq/kL7z5n
4T3NIXqcAAf2nx/Nl2Z+d5/saBjF85ldh/nlsCt4q3wRkAeYu/NZ8M209h2I/STnzRKhWSQUzpeY
k+F0eU/e9cQVwDQAP6DlsBEP+aU6gR1eudX88XeInlRCow/I0CwbkRZ01zY4ZBsc6XfZqnTzg3D0
Crt4+friunS2faUfiTxnY9vCwt3Y/HRW/3xthMWVbwXOk9P9un5x1oQBzjfw64sb9/W1IsPwyv3l
8iy5nKthzWXlrq+uT1ypDUe74tDL+7ATnDlHcD7ddGHz2s1mZeACc0Aipu3QT3HDpN8XCSURZ/i1
+WCkMIyuV3M5//b8Wq4Xg4M3/j2Grl/X+QCvHNp8QxirDsc33x0+Bb2TvYmW1y93fjGPwun65M6j
5era9t5lTAZLoh8D7geHOb/I5V/ekTH/+x34OSPK9uaDuc53lV/jnZ35W352RWC1mO8hH81D8P9e
w4/5AUe08ebHZ8PRcWGuXwyk+cbNJ/R7cDNAkGJdf1/M/pIK0SWEYhg0txAFOEYxaxEVx4Bx3BCd
ooZOWrY3SqogZyhOenepM4wQxHKZNTV2tAinwGFbTMxUXF9xOMdhZtekrcJuHDeRrLmmMIJEuied
ekWgs6+o7npA6Akmn5FmmzLEIkAyFkvy6CLYAptko044viGIlQC0YdBlqbhl8Yyk5wa9Z98beL6k
SwXCa4eDhMREOJJykujwYcSJdWcxQx86PNQcElNbpwCY1M3DV1DSlMFwodFh7oRzaJ9yKGh3iIOx
lDkqjT5fqmWbuINIKZx03HMKOB0llXwEoprhppGy268vSQuzOLspxfW3S1xAcGxV4bgy5ypAkIRp
HvYQFt8nPYWJCn9wTp2zvOOUfBt9uPKrAeLmIhp+VRgmVtQT974AYKN/1qT4UdY1solbqyaruE+w
6+jF9ZVdsFs1X736kcxY4ERjfhDoHVW4MnWrIKp3va89ZwqZIS1IbV6sPKgwU/oE022pBzKUc0Dc
YPa3uKEjjn30p6DFcTWsTGF4GBNURE+5edN44DcPk5fuJkjiJlHoZJcjQhDou30oeXUM5+AAHVmh
6C31rT6949aC103CdVpJeKX1crtoqNwRtJC1gj2IucZPs8daVgD37yCtyNYRfXoWX2XKMRMUoay/
xBhUhR7X3Gsa6yu7+I1MYGQpKI94vM5UJlGq6CgBDXkBwUvXGg4qjJ3NND3r5k7BvjRgwxTYfrOv
0w8BtknaqCh05/hC7ESkZhOX5ioFXYC71Vj6WZ7Wciy5GqZRmoIqSNsUCf7q7PTKYd2P9Gs7y1W1
8WCA4pRU3dForUYphzT/MqQRYzbZ+B097TC0W6x71JU4u3jxcARKufd0CfUrOc26uYH5v+vTdqMj
0Cei0Yie2k5UXQW4XY+OE9yYDIPHrr4VYJIVRWwenc1UxlHLXMq17LTNJUbWHY2XzNqr3ZZW+NZs
I8egeSuax0HA53eRdtEVAH/vQwgFecE/RF+Xmo/tS4b3YoiwlhS0fGYaJd3nUIXvNVahprDuAP+z
GZ8rjlPV7+RujcA5ZuMoh/VZhBfqS9ZenlDrhQq1TCHRhiLwYcJ5f7rjgwWXRrtaw+DQ+HL9Msa/
ELhgRr9m5GvS6S+PKBoamac98zEpwAGSAhPHX5SJlGXgpAZAf5s91DxDlzXSk4ZV3JhOPsdtqYZU
4V/DJVZfOOC4MC9RFWy8pnRTUNRIdhS+bZXmV9hBVEYEpgY7wzon6JE0pjDJ984ByhbIczu2Vahz
yO1tNW4uPSgM2DQ27LKPXKGmcId+LxcXJX/20E1JTXFIpoyYEiwx+G020jjORI5XUjNVDR7G3S7X
htWgTwcvpasnG0dKpFtUIlselSc/XkWlAblvNsmn0DDH9TBI565Qnid/picgDqNqHWUML0s3UuqD
rlt3le+1EC8zojqGrtjnq7qKb5Eq7ynFDwVWvAl8Km0k9DR+VWmvyD16t7JeidZ4EpKHGbzhgYrb
Nb70cPDGdBFriL1k9EQilHXERtP7aG5nVn4D5U9gdtQLfUFc3DmuEGy3hnLPxU8L+yQZhqauHkhE
0pnvyFPPwfxAVCu44pFTM3o7glLgBbXKo9F3+EaO44s8ZgvFYmr8MintDUR/dIIhC3751U3zPppI
sVFSaVgFF+auTGqA57dSQHw5dav+N/j/MKGKknhKMljgvRB6yu7bOsbEcvf0HjV5S+YJI8g2yOIO
mK1GuIOIJFRIr+MU2JWlbEohdkvAuSqDX8uxm+ahADzUYJq10I2nmxLkziUB8p1TnuosdnuDCCb6
MdRlo1XbQID4ve0z8qkF5CBReEPyQLOe+FzzNbQgNOKlRKncDoTxNd5aTzDTrjDfpXQbMtRgWOEi
GKmmj/irL9EA444b9USUfEaSsujaS21uIWuYkEuq4FL56XUGY70AjYH1RVQLiwxehr+RCECAadxW
JnIHf1yLmnocVGXVvXsPcVoJAxw8tlzmRzbZCHInUGI+BdnSG+aphN0yLQ/ptmIX1G5TD2OG1fCr
PUNUb94T4OfluIY8vfSu3/Wjfvj49plXzwGMvkeH6KD09jfWQZjD2aYTudYT5QZwVwgR9Cyd0Z4s
5IPG5LHAYhWys00T5DQ7WQVf39+Je1Ec71r/IquqfYSn+UMoVx3jyVyYjnrl/5bqVU3xvITns0rc
zFXeqq8t05wTroSzuIZw+bh9g165REw9vns7c7d3YNV1g6u0fcfGaSnzj7ejlLYraK8o8llvc2U5
MOpatWKBRT7ZLzWMeLtJeg50+p/aUtI6OHAy4tBpS66m7YfKImCKigbFEVtKQdJx/ZgASQ40GR2f
DYhqfIcsgBS5dtYwp7T9CmFJEjdQo8C483YfdRc/QSXKYxXDY9UvAhcPsH0dYVKMybCCDCqe0oPk
39Je3TfqeKhRjYplsCzk6RGovaPI/dFSVJaP6KAyfSYDfdMY/YIVXRL6AkVlokWMtxFroUDHKvGB
NJmO+Rc9FY0HjJNybPw04neTHA6U0b7h1mePc1ckovfl6aCPI/6wk22wjQPsJt++fK6g+VbR8Cb1
0jYO6ckhW6n9aNVDd9JnjMrD8nfsCCtJNpqqXVXcaYVkLSbtWqI8jKZXTTDtug5WSYLFZaCvQhp4
Wdgfmjy5oLbMpNSRqskxDLZyeYw/JwpXSGChCu1YwsmLBV4z6IaHsEY+1JFU7goCGtWiCTlRw8FH
lWf7KwzYQ+GeGTeh/FKNU4E7ZxJ+C5X12dbluRubp556VERjTHDhWksbO/QmHDkheOud+lT6BujF
MlWn2mbSxKYUvk+SfFWwncva2qUqEl/dB8pGbTG72FW0mRIvcto2QXBOE0VbIYBxrKQjv55toQLX
HRC2pYHTmiYQAu0EHd+kwnSzPFiVHsJm+dTI34GPfXelQ3ypr3SqCk9/E0nz7HB7on2wUPNXonpp
MKFa3KQ1/fcCUS+kiIBQqOELTtpgebCt8lPvi2wxiSAS61XjfxoAcNPEeSoCKiZcDTrISbVuPldT
taE52hpOLZK6pN2EsTsKuJ9rXrIVFTj4L1mG+ZGSxteSs43j9FBHFyNARgkqYwTJK2oCzYdMBVQT
WetYnpwaHNbU0l1VDG+FJK4S0WJk0wBuELDkE/DEORppTk6OhRP4mK2D/pKks5AF2DfL12lBo7Rl
dgDmHWMN1hHXPdI/Q2Teg/ftt+ckHZcxxDlQjHtUMg/Q1JBDMPS0o0s+giUHuz5Xdl4L3DIkrzng
P2RVktfsESpDU+rPJT7WudhRqYyreTTEJBApgDlpHmyyKUQgc/HZjaDOn8PVxfo6eJ+j2kPpUaDF
OL6+wiw24wFIwGy7b+b1znfrCNlPRD/UidjFmBRFKFNM4SgbGOZrr9pwKcVkrREQLpSvbMpk5dWA
PlI+G+1m1KtlFFOOpE/0OA2vOg+m7HgFaXAMqWeNSC+K42FTyt2mbpDZzfpy0jhLWM1y/JCi3ThO
PsseZlFOxyQbK7OA4J6hvpvFNK7Wi4s0qdC8YzQ/PIRgWw9f4iTAMNRfW8z0pug8EpKbdzwX4GkT
Bli1+i6zMxcyXNchVTFVGb1BQx7rQaxdeeLg4h3MAV8j6yuEBFUcpkJZhDTT2eg9hnDal+LFrH+T
y6CEJqw9eG+qferC8LGs+dHh8tEiMnCo7CbCv7izsllDrJoWKhIh4i9i8wlKjxIc42gLP8aOuEvS
iAypU49WqW4H3FWhRJQpLV9VPUVeviXH0gHqctWWlqSWBRijd+FesFTYwdyKxrujPIOSavfKfRLf
RZk7PD3ieiHz/jHeWZBMQ4WJKMC5t+8dE/FeEeRHMx+OyGgGwXsuBetl0rQDZgg7OAgLlFDrgI+k
pdYhRKw2iMpFM3DjtoIjH5+jrGUyY9YfxZ7gM/U0xjgwJpKNgJ0p2Ltz3xNwYY11iA3Zo0moSdDB
VLSkqRppqQrZEidaE7aDdTUn+b0EKzQTfxeL8l9Yxv/OKjENmaR0YiR0lf/94e9sjFQaFTyHfb2N
knc52NICB2H0yNPx/mIRJc1GXP/F6v5tc0kWmYbNtUli0n9TqwtFz602GnPcLOSvqm7XauMtPTg2
ft+cleyiIQ6TgyMycVvqYaN4cf1Ey6JW/mLP9y+TrpkNb4hEzmFVRcPvBwufBGRxxJsClrH5S86+
8x6pwpzJghlD8ReLz3/TyX981o9zjqpOiyaNz+qjbZ6EhDZcuN6PJGgPcCSRO3eqS47XM0PnyJ5u
7YMrU9wI/d/yo/598XHswsdbI09bh1f/40DA+k0EbeDHaXWlHlNpyVeXES5lQLuiWPaN+5/bDpQ/
e7RCMP0zsf53mNk/7j4famiqSAgk0dd4nJs/vO2bts2nLC3Gm6ruqvGoJnBLUB2h9Q2SO5l0qbEy
rb00fE+zXLA/eNqtTj78/iSbe0JndP9F7VB7Mmtmtya6Zp9YtIspjicb7zmFiucX7kz3bnamPqAR
Wsj6MSmRV60IQWL3Igi3oXoWZPxPtWtbvOkhfH76t1hFkMrb0TNH6m2IZBSdCjLD1P04nKfclYjs
HLd0FHH8tFI3DaDNO1N5NPpr2C1U5TnJXe0+sjN7rWcmfLyKMQFoz5VOk2IRhBf6dAhF025FXHxC
spP6DKWG/a0qOpVETY2odAL4TB5eP1uN/i2MSPmR3MZlt2b1gI7oRJ1Tx2f3vH9oCPzO8miAFM3N
+2rRdYZYojK/LRMalLot0F0mr0y2ezzSsJVE4cmyiZ8ZLB763BBVLkg4n6tfOHtIBYiaXe5zfpsG
i4kocU2xz4z58KQFGpbCX8DAQBT254Gj/BCD/OsMZpXEP84gRJA4GWHZ3CiQl1LtBGw/EdLRBK7X
+S8vhUPsmDECDYS2i1JeqdwqFcHeuBzZsNRryz8URx+taslJ4epyIl2E6rb9rOwsWv75YNW/HeyP
LAGPJL9CHznY8QI9PqOSwIEDqIVkSPz36HgWZxSMKOH88EZINstbsZTvVKb3+sty9A/j2/9oz+1N
3udn5I2H5mKQ9WZXW5+S6M2r1yN6MnOXbMPbn4/8t6bmv5/P/x4oP57Pzkqqbuo5cvECj2LeTSWL
ERz00NyEY9TY/Vv+lD5Vj+qlwRrlGh2He/UO46x6x1iEbvafD0ebdTb/Phxd1A3ykBVN/3HXYVn5
TT/k4M8RLqnryndzTOFbvB3WSbstOrasONdse1JX1M2IFiM6E68SsGcdt2PvlKhvqU9LB6QTwRLt
QCJB7eCKbPkiHUTWfLyyaKjxyF67S/deXYoLunEL4iEV1C7aebuKhry2HpBWTMtJXaIkQB7557NU
fgjC/jO2JZ3l11Tn5ffHWUoCOGkRxZwlU3Jlz+RCrJlwNMB1fG6O0gS3Ge4nqDg9g+RS3v0nzF5x
8iIKBUiAP1Tz8rjjqP1XE3zthpfCeP3LYf6cRAxR1BSJ9DC2CWSoyz/GRj7iom+qY3VDa0/A+y3d
xS/oT3/J381Z2/lr/OU36CmvwSl1hWN7h4IGegm+OOcTZEvtWiq2dyIeiPFOX120KxhzK3FNqY/r
WYp6ZvXnIzbmNfyfw4cjNk1dNnRTw36Ipf6/Jw2lrbu2Ubr0hu5/E5153F3lARG+gCiyPeHlv22/
ca2nWvu20K0+daceye8O/rsbu+pGPFVIMt17xlZ6IbxV9/DmYJH7BFNOCFapq5n0wL6KFxvrjKV3
8mwwisIlOqi3g2122XZf4627dm56Cm8t8BGJ0ovxxT8pb2p8QNV7/vPpEr7wP8/X0lVsgUXTEH/c
ITFLp9HMmvTWEkxwly/+r/G7y21GU3I2VuhZV5477I2Vtk5uGrSbdbqY6/STVrolGpZDT/CYfULv
twpu5aE91JfyorwMEFtfsHJ1iec95IfoVt6LU+l26xoA540W2/dLvMFpCdcHR8VK8wwDAZRi2BUM
hopiAsOV1B4e3c5atCvhkED9fZZf8T9Ypy6d9dTluVrSKdBX3TnFDhAi36o4Eq2BhRrT+PDLcok4
d+ozhDee2AxZ16lnlYeIGu0yjuyF1km4TIoV34AUSvQyoHIg8swWGloh3KBYlVi9PUB8gp2wRLX5
eRAv64dxzndUCH++E/KPzaX2e+AZGKCaxPgo3In/HniNUU5RCePxFu19ZGC2eA/fZyYQKfJf+Cx9
RY/kMd7GTXfBIab4Ch/mAf4SXk3ZpdzFD7jffz6gf20Afh7QvGL9Y/m0FC1PgqCanwTBiV3zzN25
pe9E6+jnadds0q239F3DwbzwPLdhu0fzqNbZC0zoO2hS+YD4DNKN3d2awn6e6889CwAXOrX/No6t
eb7712P7j6s3rwr/OFgl6WWsnsr0ll/bo/rcbYirPPrv1qM4pV/pBb0KIDerJoOsgBEHAPRGuD2d
Giy3pHf5hjtf8S1tw42+H8/WJbtqz+Yu/GguxTbb9pt6HxzlFTmt9+oA7fRS3b/hhzD2Wlc81Ovi
IK5N7g5BYl81lujjA5kI8wfSOCdwk4OxqZ3sSVqC5TyxupMDt4pPwjlZiFtQF9kV9pmTOfjy7Npb
tIVe8aL95UH/vez96wKZikJOqKoTI/ljeKlZU2aCEaY38w5l/RhsrBuS3mk/PGGY9QvAZRPdvQsC
ZmLcduAT/Tv2JAPEWO5kuwzZlT5AsWJEfQvjGN67F2WXQnKy808MSs7SAfspB/bkU7lJruVnvpKP
5L0tg5226I7jU/qWrPGqVx9EpzSX/mY+aA7PFfXLX0OZ5jv9pxP9MWwJQjfy3uJEid9ZkXjhsnxr
jrnLtulJ3il/cbLWfphI/35sLVEVCTcmRUjV5xXwHwOviv0MfpaY3qolzU/3PV0Xp3F2WlW3sisf
mqW8ICtgDcy56j+Eu25PDkziJU7oi6/YwQFx0aBsWqCHXWrbdkOGwVI7l7s73jEbruLaBxgnMMNJ
XJ+Ih3JXv2h/2Xr+tBn/eQo/Z56I/ObazKf0RnTYVvigoHHiHYtbsemWtWPc8Avo3uQj8CAZduaZ
aXoBu2hdvuJKb0tus/YPmP3aoOcv0LtwmHomtuEvVeD/XKf+cZ2NH7c1Vmuxa8gpuhXLcTEscZzB
tsMdD9h4gqBy9eKzsFWc46a89Mf2apdPw1Hdtxv/Exabnb90b3+eHn8nev4cZ/88oB8zTl2Nddf0
8wHt62fceFwVQ1voMheo5luMvxbNIlxVd0e6ZutfPkaeLo54i+gv10X/X+u3JRoqSn2UfIbxY/wV
htqkas74o3tyC39ZJ+3VHG2s+6TXCkfFaglpX/acrGXnMpA6vwC3X3pPDb0SOlOf8Bfp5gU5Xu9L
pExmZjt7JG/VQnFr5LUr4DfhvXpufvV4oa7bz8laDC5FcwAMjqL1RXlr7exj9KlYnHIHA9OOFtry
b/boP9PE/u8Q/f9n+XNXZopirIbWkN6e4cpuAblO5Zfgw9ihwXHUT/2S9T5dyg9vIR7zXb2L/pIv
YPyv9WVO6lYkoihkw/qxTcobS6PzPW+TFqaLBTjt+LPumvqyRQSFh9OyKvChbpb9tnXUBablW2NN
96W8wmlfWovpgn8TzXq2NQsafs94b8HbIVWDVdG3Y7fY4fi00lfWc75q7mAAwsZaJq/Kpl/Hty2N
wkXyoi6nbXQMF94yWO7lZedmTrWNrsI22j2PW2td7rzrn8e4JP2GtP45ymfwxVDZDMu6rmID8WPZ
EOLI9NR+GG9DuRTMRzRAnpXP5EZTOVc05zvaWlC239NZNVx/Slq5sdgCpi8a3HW8TsCLshWRkXg7
Eu+EMkXxMdiK3wb/WcFx8qSZ5bYSv9Ka7XwWwsd+M2Jhtkqxy60efisyRvA09GuonSWqjGqiLTYX
xM0uOpX9WylyGXofPQNpCJ1sV5Rvsk40JGVNj56OnA2GMKRaHGuSRgfJ17cFXpa1tBR9hXlNoNeH
GWwdQweJlYWehEsc2Nnc9sivBunDq36Z8CnlgbBIfyHmt7Rp8DEllal264nKjj258Z3GX1ABaHcD
wg2OiimqCUmowbxQxRst04iv7timVd9J2i8HVBwy9OlyVRDPia2gV4NA0J0YAFAGkz0nhY1XHb3x
V61eSMjxFVwTTOo59PslEanxsrUWMUNmWKuOWEHIE4ZD5IEU1LCQXG5I4L1P3mOklSEql0mgeVk/
yUTviZJdNx9ytxc7VIMtErOLN94FEmsGu7UqmAhvao6AayvUh1bdDSR3IkdNpttYk7WEADrSn8nC
sBWI/9PqLNDCrFoHAMUg3ZaS2LJcOXcj8TZMO2IxsABMYHOVO3BMWtMI9FZx9oLGaFGGr5q57sud
mRGsgYXZxTIg8NxM9B2iDDZgXMPcUZqnyAptWFWI/lfWeKsYUAo1YoA1bEkt1j8iek7hJUv2Efnl
mAsr3WvwVoYHRf9uitPAccnFTmnWknEdY2jKOrixAdp2FSp4pJAJDTiphGaEbpjfIt90w3InpkcZ
CaJqqtwkiB/al1ihSBw1sLxrjd4oDg+puo0N/HCS/Ww2AbU6y98N6azKh6xZa8k9ehs0fL4alkUc
4qrZQwu5YUtgS0vLPtnj8C+3/koFuo+DBsXNtNTmF4Ro1Hdx/5DVraqtemlTaN95tozeZqfeDE+b
d8M/hhMC8RD32LdURlVzMtDzmpzyNfI24vBLlDaTGi8GYM7MySFz0CYKQEtDpx+WBv6VXflWp7Kd
W6+msYOUjHe1Mq384R5wbdParp54gKfkXhsebpqrQjrzVVeeEuPTKt4SKA118sIjGouYnOBW6KTC
rqpxGbYHMkeYEAHMOuj79NXYS0zB1U/WOgHAGLkTkKYgmiQD01ZZs+/ixhcXGPCiRWnZkcpbbSaV
zDKO5VSTR8YTvMBwu/g0ohPOvnrwWlmPWlpH5Um2cCK/WcM+hZIEuCj9qr54cnisMPcbHVl6SYAp
cYAGolYwAvmIqFeGg/6mFTeactMxgTwn4L8Gc4vnZGsglnCrN2FaFiFRnU7FEgl1/T1pz2W7HtQT
xw7vbDwPhePhmIXvUwtLlJx6oXEs/zpB5QcD7xHXIGVyg3qlIP+9tuOLKWWLCYVsVJw9XBAk3lbj
mgfquAyi3lWE0g0RtxodWq/qNVOQMERbmrnLYteQje0J2roaHlL62eBejiE7XeKLUEDE0XbIlWxs
ksKXBPndMb6hrpDDDe4NDRol0Uyxq16lEtLVcze58MyCfk2QSlTs25zs9L3gbdCNR8IBTUtqLkOE
/oHTmGtcGbml/QxCGsQoA/h2CwFzNPBaOBoY3Z41w8VCPUZprtyQjIE/zxwoomr0BYw+eUVfFpQe
SexUO/V0Sj2n0+m/2TXbWcj5VOv4Vx48PIEFZ/iWjQ0mZMluktzgIUPcg7aJ/CW41wSh6CL69+nN
KhaCutN9crr8q8lID7FTTDg7nOuYHHvMJgmKLT7yBh8I+S2OagwkTYKjVrp/b4OrUoTscu559UT7
TMbmrWh+CUjUuKaWht32AdpRDbJjbCbPScqIy0dyZ3g3xnVW7zvlyUClltuh/D0UR5FMYWmboThr
3ZEaI4cBlZ0SmLhLQ/luXr0SKX9wLSKSGuFkFk91fW3KCwsgcFz2Vu3rhFlvqZIDOrNdXONVy05c
bRGD4nFRvvDR/Ys/2oYEmRRocQHCxzOhF4iZVqFFeiEMezg+lLA0BZbDSVIXlmQbyoxYhC9Rt5BO
GA2qbNoPiFxAKDN0du3Cb696smVaAhoE5ak3YJyeAOGCBtpCFBxdt6UT71JB3v4yoGr6jqU50V74
zDlU2rYFcvllkc6B1XHxXO0R5vXBFw8RTVpl3NTRu4SvRb1Nk1Wfd/DFnr2GMKhTVj10qJ0xFEpR
2BpNu0i+O32LqiY3HzXUJS/pVqVwIIAJvlZR71V9g9kYQTWS/FSN9hspu99ygecvUyk+D5V11zHc
VPt7rlwU5TvoFkqD7RnN2TD/rkom3p7QuoLBcYrKiwdvo7JO0OasxmU8FdlJb+4TBoiIdHeadQ6q
XakgqzbJ5lYn7Bq0Td+Sy60DwpXKokARlKsyQhgY/JEI6+9qxSzZIjOR5IwBPIP8LI/HiT4Rg0QN
7oqMCgxnPNAs4ETWDFpXecQM9KJNa806ygU3QXmz5CexxVoHqrN38IddH95JKgawwn/UOytt6NTk
ypdvLfazIl7yAdpH7BJwam2a/0PYey23rW1bu0+EKuRwSwSCOSlRNyhFJILI8en/D16n6nhqu+y1
tV2eFiWCCGP03noLr6321hKrGo0nU5DtrB2wzsEqzk4xhbgtk9LLtLfbDUxVsFg6ayciWqkbd3q5
jm7LXtyGMA1xtKfwMogdCOP3HNMjWoMbUY4wDuMKrwEJiqqJm9+InAWTWZ0oHXxHIwGj0Kfc+Erl
fc/t1OTLGCIYvvV59hjjEY9ZTiNhL/FcMQIKR46eGmD22VWy51rTfLonbl8oYGbgmfGbzsNl9JhF
yrtQJ4V2JZXbjhU4xdh0DB46HeLwF4TVYSBY+2tOsZ09JfTxa4K5m0+k6Tzp7aZt9/Uhp/7+SHCO
sehsDNMl77O7fVTtq5mdYDEWmAMjtBuubfiqJ9dEXMshvLYOZf3oDvoeQoqB/a1AIBUi4gmYgzo/
7KDigQDfveF+CQDc4wGKek3hgQGUP2oNDL1LGR6nEMoopcMEu6iTV2q67WuEU75yo2blkZntRVos
kKr4FOICry8JkxRkT+l3eQgn80UJZ0kNbkoximPxo4tJ603S03Tbm0LjW7mwFG8PQSIQCOVEWBrG
pZ+AbVWvGuwiLtoUX3Ie1CTELX285vKe9GuuH4UKJgXEenu3BPod4L+AG45RsiTgpq0+48O41GlO
+oZRgkaSRWoeq+EqwBmsbvBX+/XYCNxwFGa927TpURuITeFYo7U6fGnlo4EZUFW8Jfd3IcNiJYNj
hikEa0tYSk4ppzwGuKJUZBYOK6l5NSnJDY5Eyd/z+y5SvATnfZ1tmAuao/CSg5NKWRVq28p8lsJn
SFaWsTGY1ZJCMDlQPYSOIBBPSD9wT6owQyTwokuPFUMuRbskfr1tSYj1xHdGdjUQVoO9Sb/rM2h0
czrgHM9Lbedk911arrNsd2Nn6vh/tNwFFKj2/lIHGB/e3/FuSqqv7kZ5uMrK565fSXdMPFNM7wm9
x94bJ/3TLc5tTYKOTZArQRRGsQ1MSniEUDDP/EqFWbPQm+c2vZKiqBe+yXhMCrZ5eykgbAw4UoQn
1hQsL3TJRae4rZ7zFSMKl+fVqXE1saPbpWLjrJFKYPy4juSlsZeRaQXLCEfF+wX7Iv3IHDqB+44b
tF/AapVWQmgPtyMaalk9MDEZkeTeo/WkPk8ZapwLNRiM3Cn0e2pBUN3pTDdIhNgOlTvd2yzfIFwM
M5K9yNof4tPg9iuSopUnq9gKw1X95/DlJ3bHzFky9ZlnwEjRkJR5OPMbmIbzSpDGljpetIP5hiEr
kb0MBloCtlfxjtpUlVmsFoz8dxkyMh6RR2la3J4SOmHCHC594gBdPdJG5UzfPUl0On0pEv0OBJdj
ZrPXt9N6nnwNDmkupDqg4k0e5WdLwKDTZlCqkY2LNOPMdDK96Jv0wtZalc5tGWyo4vtD/56+Zxoi
4RVjxbhaUPjkqEoEvzDc9llVDn/vv/9AfZgzyQ19JkBYIo3of89HLsZDebPk4YKb+0RvkmJpssLm
mkbqHuKE4tyP3UOHP1a3DcfVjaGjDmcOmd+mUtxJdHrRTRT3lngWYwzEzSacfYxonYhQGqZRCXpN
shRWGqkasZMmLqS+m0Tv6pnFAr4eCFaIBtnVuDdRG1eutL9JbgMEQKEF2wm292cN0iX7Ae0FflwX
ZON30OLSDYt18kWjh99B7uX6Tn5Xmbfgc4sqZbCtcCWk+4mvYsuDNcHGU1dTDwXUESm/H018i6J1
q/qsioO2twY+0iqoF38/vZL6h/tNJY6c/ynMJhXtx9DdNEVDGKVhuNwVuOfLArQLlyeiWZ7E27NW
ndTvonrIAK4npM7hS6M+3eqTiv0XfSgrYBydUpIkMrhkq04nN2idAg2xkFsn4Xko/Jv6SJ5exlwZ
mxDwgOBB1y79tBZ5ZtsNPyHGa+O+409+FKfU+uZKLbI2oVwb1km+7e/R9tbv+wH63INhXXVw1erZ
NFyTcE5vksgzOUjoKuOtif6f1E6CdWgD5FOD/Yjw3NGoF0dTWEvom4yX7i0qjyH4WEae6/ekPODi
vCw1+HtPyncr7tPpQsnClsVri+ERl0ozfSyDR/5dVJ9qHJ+EfR6sKqXlvj/3wUFX8Gpbyea6FPG8
3tQG6TpX6fZu9DjrQXr7aJMHXV2SNNB2X7r50BlbRj96eE3RQ4Rrtd4EUF60nZk7OYbcUfnIDZPk
55Dhe/pAkgX/At/CUC7cW2K9/8fVh7X1Y1QwLzOkrOooXFWDOfoPiksXokyZ+hQxdPM44mCLwVy8
isw3DU4Tw5E7FE1sVQqs8cr6LBUncg+6/oIFJIl+cfVuwM/Md2P2GUx4/d4fe3HdZxtLX0HjRvhs
khsqrVttE4inMNyxaPQ6jmsHRcAZbgd+MyVntTsH6rUHXuARNjIMF7/lN8QziXCAgQ3b+ngPdnJz
Doonk6jtZNXI2yI6V9yO7TaQlyAdprSqdJdi0oyJBDtkxTv5G6NBlRnBGzkjBcvLs0LF114U65QD
irW3fZV49bTOqa9uyxt8VNRv5atSupitK5v7IT/dD+jDpUXMXDd1pdlikyM8dGygibZC6PKe4Mxr
HPX0mA7Xhu9O4+dQusW0Ncdl3bvGCNbs37t9EjzUIWINZxRfBu3QpYc2fQr73c14FePPpMbZ8SMH
Ggy3jJfE/DwF10Y8a3Aug4eAQaN2wA0zCJ7a4SRGX434IeMX3+2l4QmJ0/32MJAzbxHbeUqLLalD
Rbitwm2obNrIV4y1Km/6fjfJ7mSs+RrY6YOHRF9Oqi9pKFxglJ/nbOBpTW1zY/SS7bRmYzQbqa7Q
Qqyq9MBXeNv02Jlgu48npeyqkY/hoZWv7sm1vO3T8RTdd9LEc4NlErlHRy1fhbcnDoVfKkovReHn
t71YEAwCnRYhkR8PvpTSn+Ehfgxve6hofCtIEcktS5I/5g+CTZ7B7tQfAwxVcOWkMsv0fWttuyP0
KrHwOBZ0B/feq7h4KTxmzvttn1lbfg9+s9RcYkt+sC/kK4mTS2Fb+EVJ6+cHPUwYmNe+ic8o5dd9
12gEuqx5V46kndZGiNlYqWxuwkMcUfbgRb8Jo1Wp70PyQsZlPPBykE4+1nG8HQXVLynLqVFvx6Td
mN3hZsCVWncA88qmkIhuQs6JD4YD9sRU0cRFnFYVPy7BJqsLHCiRIe65KlCc6BAwkg8+ryGPRE+d
IMcb3Z100u9s4DM+liGduX3Z18zcjm9uiIfBzU0wzGdGyU5XLflBg8wnAeGBPZnzu8O2FXE8JAoN
ryYZJZAHe4ofDDQSfnCOoCl3Wt7XcnkX3iLDqmAg48DBMlODNYAGC2HVr7fgPwPTpRLi/IKcWS5P
zVTOr4qZm/QeJ4ODNYlSpFPG59B074lXFCtesOIzZoMvQzKa1iEnkIg1YgXiNQczB812zkh7RngZ
70smK0Zz2GlxWsoFbpHYdCUV7uPQ82086zhCPhpHe2f+QlpMaoNb3fF/waqATld0BGKcQG5cS8Rr
1a3jtTmj2L9+X+oUc0zCy/wvGNBaW+wMujsLALTw2g6Qr5nQ+XgvlnFighzeTqZoFmzOpIQHxG05
PtJm661Dyju/M4Tgkjow5EZEoVzn3sXSgVn7fH+zhHRk2yCBsBUdpAsTKBsQA88brh7ukCJXAPjz
14Fzd2BKwPtz9vi1OnEFbDUhvtpQMmwOhz/5VktLZrkY0zS0TzLETRuXcBxF5C8dT/95MIHKwKMC
jMhBgxH66/ZikePsJOF8E+i8M3ch4h3uS96NF2C+xQfCHEHmlFE/zlS7D3ZkPjrHTHoYd0rHFRDn
C8XNS/YYn6v59V31q6F47By++Ci8HTfCjGknlEk+B/PrazlCJrkrrkqmQTkRKOWA3/Ehufeg23N/
8oBwahSBu2rBB8aWnwwlQuvnNyZ6BEEw03esJsst9y0nFK7qeFuSHwHp9R2odZJtj7jAu6f446P5
9Y5YkHbrpqBPxieBPpiEOXQgHMOCu6xP53N7v8I8BcFLXjAAjl3OAnZJ8SYvlvxcZcAvtmMNhB8A
w2b4YgWLWrSleskLW54QnL0AV5ld4FYkzs8qn5p5CqeRz2ByT6Fo4jyzuIMyFHYwYBTmMknharMw
Jh8yvpMQW7m6qU2OxLwbaWg2FxlAH5UqBqBEnXKPoGzhl/AFOberXNo5PgF3VnVFJ81QJMdLdeAB
h3sIDx7vykUJQ/qzuPIG/BR9JhFXoLPo+srGaz7NJ9LKAXpJfER5DWItrYiP4WXMYfgTUSGvL0OP
sQM/8gumWaCDxXuJZMUAYxT4vmA7vBjSFqeIn1UcKbMLNIa6q5oOkPZAXQzg36zUYlPo7s5r36bM
Ht/4zS1+cDCUtoo3B7IEuMuv+NcIfvIbMJyBojSzm8/gCd+f4Ft/Ghi+0Ju5zbE+t+fqU31Lrs2n
gfEF/r0tudQXjpApifUxkojBXIkYdo7a4wrRoJec49FWH5kOERhe1Kckhw115Xyx8KngjdEL50Hl
ydOWAntksZpi12rmQoBnQWKvjy6Khj24i1tcGfh4vIqkgO3xLMVSsLCNVbC/+UTSu9qSqUQPCUv3
VYIGvoGa9EOzybeoXKanELeUB/yOuj1qHJtn1ydTcA3KeH/M/dGfdriesUI/Jzvz+fbIuL5ftBih
NvBLmu+ayjtjSLUIr+EV4FZ7o4ox36cvnYmD7JHAAEpETidDP/kdunSj29iK6hvrKbtCQtI3qCOk
t/gFoiM2lQ/Bu/TFq0vE8BixQAtiSmGugUgnjoBVjAf15ggg37FtZiCgnj7h7OPCLEvuTkuEyOQm
Eg01gNii0xdleSD7iXKBSR09aObdTcfKHFKGZJwesLtj1BHQM9qAhBKkXmkVdEsRGvWxfSg/45fh
lc6T4ZmB5zkApA5BZthF8bok9lxxBVxXp0MxuS1hR0QQkvfn0vOL8JJ2rbY0JwAFR5YdQ/MKeTk6
xGDR4Q4jsW22AB/dYu6DzSFmTgvenIlXjZ0UvXHqy90yLnyYlSh2hIfhIGBvTSwWQAy4fWkPH8aD
deUKpCZeuYtxkZyGL2BuQFxR9RsYD5OnkJG2aAwgrKU1nsB2yqsGOS208SHDUNFupbkdLCO8Fcpz
OuDfSETYqIIuL9XGx5cyDs/KiblrxWyus1tzDVFiSN0St6Rjc8abgBjSUH2vGTmBAZmJB82Zv9iK
iurQ5pv0HUHmlS1omcdVINqmQjb/iToVEV37bKGoyzZ0I0j+xveLQKPPrgmw8Y68MT0MzVYHzciQ
JHqZ8iTcHI3CmjRLV618sVqFDKNMWx09gB2gSzBB7N+4pJPCnr3hglXiOrrTqNqggAI+E6hwmEXx
54f2PaofOW7ZrPeIe0ZbM+yMJ4cUwGyZYsGUcXevg9HTrSW5L6OMtBl54Ybcbj06TzffyJcQzy26
gLp+KQ0N0y3gRwwrV6R/AKKV36jfQa0yyS3j5AGEsjeDy/0u7HH68wasK26La4mS/AtoSWXBYWXE
LaFjE7PzGGuMjVIee/HS9O+TuekaT0KqqpLX4OSk0UVL7vuxdojoU9i9yYcs/FpbDVxNy+t60jNh
h5DOshh6vxmX0rgsqCrTjdABGKy1hMaS3X4xQr+MdnKEa9Iyx9NW8evcV4v1jPqV50LZNNGFeX8i
oVpCJlACdmMD7iitg2kI7qg8pta88mKwNz95c3JXCRABAIJ7omtAvNAW7gDLQHN5/GC8e7WfPXVX
aNdgbkXkx9iCuwgZmfPwlNlysxwMbzrzQNa1bR0n3LY7zBfsFNnrrMpngnJJxYds9HOQDsQAicu3
7gWxkzxfFHXz4kJya0g1yt6G+I4ClmeZPJTOBu6Dcl8YXlgS7GO3PQSDJ1nDIgkXXt2vxscCS3am
X6xkPUmOVHR2eoyP2KCWUOZt3AMkCnYYOqMj1g5L1kNigmv6fXyeGIpEuxrfDuMFY/fR9JnDq9yW
la9C0yFspYTZh2qYcQve2Mx/prVpnVQqocCLcBhjtxZsjTbmTg20iWQ/a3aiQTqV8K7BiGeBSc4W
Xoe3+imDdF26yMgKfN+s90q9pha0vr7BZ5VUa0JQvDJ2WB6Z1OP1wpgzoUph0U0OPUSnHIMOXChQ
3q0UQuz0Y0PLRgchXJWUBCN/FDZG4pYAIu3u1p3aaiNnqyDySMIQgw3W4WBqRbdCjqhmzIA2Mrtc
WpMJo++B7Uq6VNm7aY6KKVsNNRdzcKdgVI/0Ju8i3ElxdEc6A9TF2o10dJF+lFeAWgshECIeHjSo
OpjdEUAmUS/aY+JhsqA8Bt3CeGKMzE9SXzf2iCYFQgbVNx7HbDTsEu3CGGwZfTLhZvlFeuPXGF8m
1Yu0SF/Kq/FmwTUMbRN3gdna2TXmpC243S65n7j8g5Dxjry2gZ6/Jle0aQ6J8GV8VZiXQapOOXc2
iPUQfd5MdF4bSfAxR7CSfZPb8JEhiVvaTE8GYYHrwNPXXiaU44uAhhnKiJ0za2IYCKyP45+KUyyT
N6x1PbwXepJvskXxMR1nIn3uI1hFdCM0jCtJRnCweUAfCcmZcGBJ8iZ+C3ZRRI2ayLYZDS8Y7sd3
9jgi+hxjpaEoWQAEIWzlWIjQiXhQeU+UlLLN6yLaECR6oD1wdySbqEZZYrC5VdWV2u6JPTJ56giL
5tGiUm4d1o8BIxAaPdnjRsKvg02d92YDwT6zQFzB8IX83sQRm72FsX3j4L47YQJLzDQblsdz2upr
7U660Ulpfa2iiMFh0Y1JMUYYeg2J7YWByeUtIQKx2DvEl90NjMwO8UvPBoVtWS48qCj5CbnJPvTm
Mi8/9MI5ss11VT0SyqV96RuidYmF4+lOytEjkGj61r6oG5gFhJanMUKIV8Gh2Ju+WS1HlhjWw/o5
w/hEdFg8VcKG6Lpir242CESkAlG3K6ATi3HtY2GE9MDIxMU7rTNcA6ZR70YY/BkuR8hizxgDlVgL
asYUtXDrzsNNhh0WWzfqJ0BJRnC8hcIcEM5ZCqXEGd9BWmvVV5/Hd57SJFpr/LXDwxWLR0aEVDk8
R4GNlxzLnaoSNLbEB55fHntJS+uGRSS8BoepHRbh+vpToIGo7ZvpsreqBaMitw+86fFuY3Dy2PrK
SncDnNzFpTm4lm7fv/VLS3IC2yIqd6rfNRIVigy87Rmlcii0ONmOVZQAY9YSxK8aGD47TYofyqHb
MS6h4mByIT1yRhPs6kWM9MhYd3ms506AyMZ1w1QJ9Gt6Y+SImz2jbp65ZqC4OeXSR7FmVJQ798GP
iH3ObOZNXYohzOzfkJAOhFCA+A3CZSgW2mOGzJ+wR/0dM8ShZSa/ZMwsENkYrdJ2MwlPE1llVLYE
kRfbBvLnrBzasnYN5lOjkzr4qCtLlO637Jooe/msiZsS7t8/qHnKT7nAjF1qJgpcTDGJW/8JXUt9
KoTR2LWXSHKIhQ0NbEepmxwC15nrTKx69PGs5rgq08JlS0gpYkVA1yIWFqB4OEITVhgQQ77PVqQg
cGUiN3DlM6R42jkG/5ACGMSROB079fgPyrE2i0b/Syucjx7KqqYhCxJ/acp+G/SIahfCaC3aS/cB
0Ir7oxUtBmVBVK92Sc/hppW9nHWY+5jDDu0mtZnfY3g7tk7G4qEBJtl4+taJU0I7eFWd7htUHIUC
E9t1vQo/So+IkD1l2hslBJs/NWnBX0AnpP9vJU0erRWOt1x6TfLif6lWpZ8C3l8zLF1UFFVTsdox
f6kTf/uIrSzXqqAGzQVwtGGJsU1aDqzmIaXQKS6MduGM6NIXDcO3yUa6BSEOcSXUneKj+5B5lpnS
vtDYAQjTi9BEsKbWi2BeeTDxnNEdkCTQLIhIEeRieu/CXVjlkv8IrkSUwtnHyzhmcS1cXBHgM1qd
10IonVMXmN6yCyzEloSJmQncjNAHeHOno8CtnYbA1Ynlz6WwImdOGpyopoF7VKNlSMeLaQBRrx9k
EEfEC84bav+JiRjj/PQjb/mDwgD3LDbLspk3YYIOZDxRWP+QbMFdY4skqIHHH70wDmrsXbS4mPD0
i/y9QjHQgJ4w06XOXvxLz6z8JOzPDw76LpIImPjMaghuzd+uS6bqBKhWRoPOhpUILmn+ph3ip5KR
zwKyJh30cMEqqmdb+Yxf81f5QTsD/ca0s5/oWIkjx9lWfW5e55YN4REQso+FDANUtA3189+HFNYf
JlRIGCVIuKI8/++Hzu9GkOldvSOuLEkogVb8hNuVmS1RhmJa16kuxvtB4k+qawKwBG5IFzh6/OcN
O23cZ7bTSAzRWpOAWJ1JsQfFhhou9g7E8B6TX/zaYcr1zmg4aYnZHeUvjnEerxk5G77JXGchPII9
8yVKtMygtVgEO1BcBFI5IZos8hX8Ffh1KPbwNCVzVp1r89k9myAw/YLgCiRqXMQRdrE2DC1ZIoHc
HslHGz0ZQpHs1MRgErUZsfgzN6A2gxCFLew8faYbQq9IXQ011+s3fz+58p/mP7+f3B/jP33ojEnt
kIpmCRPcVW04wQ23m4XKPdm60OiheeOnrW8tUuOAnL5NPF2APA+0p6vw2Dxh0Ce94XXHTVHtbztK
pr8f4R9X+d+P8AftXFGCNAu1orlg3U3cEwACdniRA0VMgkZau6wW8Te7ab4OthLTh0XE+Wt5OikD
FhDXeKZpQO/f5IM3cMggr7f4Wdg4zkJqW05M1IElAsxVaKr+oUyQ//ig/Xbr/hhe34d2gEnFsePm
OC9srBNQwi/CeewX41X8LD/aq/BVv3RsAC/qtqRAMa4q9SJNpbCIn/HE+PvZVP+06/x2Nn9pTH57
9IVM6LXRuDeXqLUnC9ycy0zgMAQdb8BmcYKgPpPsNFh8YG+jHT6lbzdHhntAziVPO/gCVt6IqjGR
4wEgkbkFmscz3+aGhzHM2BUaJjes8g0JSACoGmwqI1YOyBeJnRr/+EDKn1cHTbJky9LJM/1xA5v3
Miyju8jq8F0/9W/Tg/ilPbdfd8ZxDTQ1KHA86wv1wXjlts0fcOv67C86nBvyshbTB/tuhiELRnzo
TZtXiBAPfz/j+p/P+P9/gD/uXxWWVx+mUkMiuUOKVDhBMrOrDKsqGzhUy2wLWzmWf9DJuS5beAXd
5QOPHfNuAA1YibjIKy7MqYReGrgeAs9nU23bD3zgoMjBYg7wFsCB4NuluRNYJPlVcORgjcKqw3zg
rYH7cS2vmE1faNdowKiRCbSDylqUcA8Xyhc7FQ0d7YWY09T+4xG2/rzIICk2LcoAU/2xgkd5RHbt
OLLf5ID5C9NwIN90yBUa0tjszMTrYVbMY+w5VJjrz0xo7kFquPsn3Nc7iEfDCAiX8MX/IGbcrKrY
ST5Be3OI2L8QYzhwnEuB0QqcGChMtFXTvO0XwweGmIBnbFzEVsADgzsYfohwCFjp4TksOAecD4CT
Twm1CnKuZF7OKdXJ+6Nsx1WE1bl9aZgTUMEnCyQPxNxBqga0Gznq7wJviBFQEJUCfROm8A55ZukH
HS3n9EayWulyqmP8CWkmOk/AaUFySZOiDqOrpC0LyNvV/rX2/Kk61jGl0VX8egz5l6PMb0+6VWtl
byqcdKF02qf+XB0IXWvpMLnkrzUz2Hfp3UI2QoMKMxFSIjvcG5ldj81rx0mBH2aCNtoKdXDzjxtC
Nn4+FAhrSW2AcyLJsiSL4vxU/3ZwvRgXAzw8CINPNdjQScGvZCFzeRA3fCAaYiGyrIUIbVJHfsk4
CncBCIqL5PN+DDcAvidtJXj3bfUwLgO4uUmweL0/UFN2HavWotvej/1ueBfO+Wlwyo3gyct8ne0Y
bH2zq0PmxgpjOafeg6WQorLoeXc2sGDBjZkAxH0wDqhoznHiApHA4GrGLx2LuzYEnsZynK7blR4w
fHjsLhQJK7DqPdXTfHzQkS7ta3rqPpMr1ZRB5/fNfChkNDDNkw+2AIQDcWz333xi/ZtIdrIfWRfq
7/4bswvaFw6EFxZ07TE+8otupSyiz3qPBbozs2ocWgL1i8EfAyxGcrBgYN9VElNFrtiicLWNslGW
9QpWJVTdz2P9MpyE1/GFPa/YN9/jS/NGixi+yH59MJ6GuayF8sNUwXhLRlvvwCxnkCDAe6OZwTqL
SOor+KlFyBbUYw6acTvEcJjV391bc74xmWBXeEg/pMf0I8XAiTLtWjI985tvDfEfUw9Avs+wXKUv
2mP/WdwdQiO/WkaIL8WTeAzmCUm3u71mNMFwzYqd7qNe2pAwdMTc8B09NVJH+qN9gOGAPh/f9JZ9
svRZoMowseZcjrX4wT+ILxMa+8zuTtX6keME8gQxYxwzvEaVTdZ2cko/TJ++uW5IgmDcCL0f1ie5
Pwt5Hy2z92iX+7OULPf/vhNIf9Ap/uem/0HtG3VMiUcBWW7uMgtsz7LLzlR/ms/NienC399M/7kv
zk+YBK+HelklCVj8oVobazI3TRyCLh2i62BZb6IH/DB0tu2n2YdwXLByDuC12excw2i6YqlKmWza
OJx14oIvC/7mdXjn7g8frTdpSWkF2/0NmUnxRGkaU88wwKps/b1n3yDDLqQTSDblIXq9PZLEvbt/
NV8tXhfR1vIDt3oc5103eg0PxvHvH5bP9aOZ/vVpFUNXUeiJkvrr+7+tJ5Go6U1UNLeLYu4kHBO6
jQoTr3ucJABSr+aOYrOPHIzDpHY5D9bQuEXujOMh5Lj59C8gfgZJZcqymx0aDxYcsMgNieKCBD1t
IelI1mmqL6kKkWdzi7xu2Ir5dmiPNUx1AC/BK+7hotY/KsFVp72ivwjyVdzq2FkCutFhJCvLOgjT
sRKPmby+C2vYUEbragkEZRz4PNnaIHfBQgq6tNxv9Bb5x15o9rqwMrsZtS/StSo5GFSnDDu/gElN
8MxmkTxRlGnN0ZqHnUslwzh1FQDmZq7K6IZcMAo6c3XXvQEDU8BgXD6xVVKdWvF7i3EX2BVXz/3H
Ffk/pe98RfCqkmWN/l9F6/ffFb6W9FuY37L0olBoGn4BUTM5Dxi9VUdFdNjTEW6woENKaPfKR5cx
rF2RiK4AjpnOhFlcswpxqJrT2WyT2GWfYojpcgzYCRWJhRj+y8sQrGKUeihpaifMPSPyJOucmKvK
WjU1iSKHsjvLpHdLjLFIyVweYt1JzPUAfb5fVSx8iU5SO8WpimztuSN0LDoGzS5qjo3xkLyjWcDV
DBZ2+dEIW3o+VDOSuBpee3Yf7CAYnSK/MA5d7JNDUsYu2ZBVZceCA1JekJYhbk1oKDpsxoWGpoHW
xM7Id1H9OtxqX3WFbvDJSr40ZVNZyPmIkVrJAtRUol0WYPGsWpKOSsKfgVFGSsCgvYsCQOayd1/K
ozIuK9hW54b6L/hH/aDOq9Hv+NSvCyipXD5sxyzrV1/22yNVqGbQR62VXIqXTNqpRJpTpxlQ55PV
7M6EHdM3RSrBF91x/BL2EFNypoALDbQ5sbFUbUYHI1hI/yzOlBc0w+ha4mP2EF6jahEYa5oCEHj5
mdqTmaX1xfLcEGpta+Y/bkbrp7HUz4/yowTP0srKCjFML4biZtIJH7nbuCfB0iD+yrpk06ETj7fG
hSmT79txeYckjMyGT20pWyCpWOE077XmQeLJLLzu/hJsC/Zp5iAA2dgbfCIwLz47YGxhk9QXFf1b
jrrpXWyvcyZm6sohKUKO+il1TvJeflhQPrANEdzg5oXUHEfCPbuVlSwaSAWefBQlZtk0sbB6Vn31
MFPj5V07bbgrsmpZX6bc6bcEi0iDH1trnEUQRCVQMzL3dsZN1pBfqunUTKfS3MFILZJPksAh6xw7
yfv7Y27+rOx/nVnNooKzkOzRWP73Kc/YzQox6JJLlGz7/KjpviA9JTI7AaazI7SED6oZXfPugjcC
rTYGKW2vKoZjuheMOKC6EjgN7SOyMsG9V76cuaQAzrmlwppnX2IGuzXCRxQQDc6HNkhljQ891Ve6
jj5h1sDiKnGTCF3jpTI9jfknsb2X23dcrWBncxJF2aFEaA7y3a2/gob54q+Jlu5NhStfIqoWIs4w
cMC2ES9K63Cj1IEdIJ1kcJ0qvTT5MTcfW+0cVye9gi/mF9hyk+84JCs88Iz8qyifCrKj3v9+ZqX5
nvw/jx/Q9rx2SjKmi/89s0IeRne1yZOLCfeJrCyn6AmsFmGtTwMMP6ReFvN7szhYmsE4UV6lMDys
SXZ09X7GIJURThEfIqisiB/+cWz6H9eG3w7uxwM1DHWiqGThXBgyddK2FZea6KkGcpCVPNrVB5jC
LNyDuqZvxOEznlZJ6N63QryIPmJ5pZHqzjDnLSyPEbc/9CBcabyZwAO9Qz9P1lKEHYxsu7PhL1Ln
ErRUBR5EnhT/cC5YRMo40/zFIAEgRy/pie45i1g+HTBgIPPyjH4j6tZtuUfHoIQeA3xLRbm1ZKam
Q1JbVhbUnw21edUQ6rgLIZUQgN4sQyDcjk50mRGSRpVJWhhuupItBBAFQYaXXeGaqMXp2QlU3XcA
iHxlbvvS1278QCXMWh9UDmllyr7vH2ggwfO68ok2Mp8n73CUl8CDuek3zFQQF2UOY1jK2/wKmspt
jrClfUVOBuAmDpsgOIRXuAlvVGaspZTf3NHoxohywIeCEStT3roApSM2Ezs5hoh4jwJnoIemucBk
lhM95y2/gXBOybZpKXrJe7IgL7ZQF1E/UuLfW4Xw96PRbJvwdJf/YRzx553kt7vlBwomjbI+DUqZ
XG6f0L3o0ORzyiDzQWht+VvHyxoZNYi4CMMIL3sbmQB4u4WxBdbo2OPDZXukOc3A6anOzjGsGE5X
/NmGy+Q9e1TOIE80FHc0eyfEzxCYXu4n5fqPe37WRPyfR5IyWsU/bHZykxnc/PeR7HJFGRTJvF2o
KnEtLySnH+0nDDAAkUrUKSEJheBnboOfdLzqE6gCbmNQhnjtfS8Me7zEJfrsSxc6948Whwa2R1Z6
Hu/AFYylMHiN6vLQqKqnBlgaU5Mv89QnIQMwWmEiucTFpPNEbYH5eWDA/YHwQAXv9HMcA3boroTF
ZmwDiMDSI75MnewJ7yV6yGyNYXmorqHl6TmDWHcOxurgKVLEOC0uc/AayIwWXcJgU3Mjmo7AaCjz
mgb9CTkcCHvW6W1V8nss+CtLy/SNdk1ODX+qd5eXDY1rIKQwHR1OxmQjpk8bD9wGL4Ci8asHzNln
6T03L+WQtUwaH3cEire2xUrWz7Gz0fCe9iMiyAW3v7stfiKESt6JGl6G+RIThSxf/u8HW92Df6jG
BODY/D2WyBOc/RccdhU+LMlbsCANKM+iQzwhzErzi//DgoBuGYYbuwbA8K9v34xlgsZ2A5lS/yrX
QwOp2MFJNSuWEGqFwh+tbf+ovRNiPRu/YZEPRRXLJuCi0h0xJe09mL8sUHCUIfMyjwpSF+7ynSb2
F5/bkJEYuhqE+cLDYRVH6xHobV1pbyAwbF6q5vB9GLsymnJ+jiO+ufw7f+Ff+K5Vuv8jE0cSy4Ed
lh5vBdMb4jQ/CCWbV0Ig/t8vgXZKNVzOZHC+D+cZNjeUXIi0/AXuNn8ZkplXTOQ5urIp8eDpQqcl
VpK3jQdX/4KJS67vAN2ZYCDLzeJLz5SHgMiZowsrldOlaD5zuHJwUfroXz3E8490jidkTO/cyeW2
JzKhYQajjuicY4w5WvilO8oyYN49daTZrg8ZpC2mYvpKg00Mu3lYmeVCLs9waGvDHvf8vlm7Py3r
wc3cg7aJXixWDH0ZQLgnjpMQ+H5/z3dwgjnUnN9uzlcUTuucRNwz8p3Z9skH3w/JyMMSNMZfH8Kr
eZvNHhSGBC+D6Jlf/H58P/RohUysJWYQ7wlgQdHxanmFQa4e++ZXQw8J6XEgF3UNM1RWlq2yw/Lg
Hu2D+3MTrPJkJ+JjcUdbzIrsFNpWDT2r8XU8GqJ9hyQWu5P8//F0X8uJNEEWgJ+ICLy5he7GCiQG
IaEbgl+M8N7z9PuVZncjNBrUdFeXrzQnT9aFqGyOwIACutH1tx9Cg92AxkOQ7K6e5vuXA1R6df3a
yN4jCXayNKGn/DKd66p/zXRn2Nautcr6fSORQaZ7OcvFEcuat0//me3+YIS4ZtHSJFsdLmslwo/r
54KyjQABFUmmWbbwcMpkGmhFUvnO9UA76mwO7afFe3rp5a7167nxmOQ2NVE1CDREMMyAKbN3wWsH
3qji7Tu7yyS3JULg9ft9tuvfV7IIzd/y5dTXMncnsOGAeJgDiLGC1Qvk4jyv38vHeJs5DnOnt1n+
TYCeSt9xL/x95KUguS5ZpyUIR28ZHaQletvNr5gH5v+tKngORLWbhvvbJwYTdVzk3iqncnOTQXFx
lwjqz2PzoWr1TX+TR3sw0jaLDCHCfs3ld6/S9mjesikS3wGw58e3Y1Y2gEKmdkDCuLjDSnMNL6rb
i2DodkUaCYER6D/WZOpk/IRO7BxSf8r5wf1U54A+lxqFdPeiaVn6XLsIh9mbj5uklHXh7/j6H7hx
ZdEf7+rXUwQR/cgNsqbSDOFoUXJaym4hKZ1bleJPUXTVLMXM+GiDyK+n45/HBE+HcDqGP32Rlu5h
dOhmEht8tVTlo66F3yjwq5UqLaP633/3Jod1U9zqsFIFSIuFZ/gO3UjVzoh+KeUzqGWTMFI/d5hS
8TOlOc8qn5D9VWbEalo5BSXy2Ha/YIlbWQ/9eyy8iIzgr93//n/qgpS8/vfFHelViFjm0xIwdT4/
IolmDQvl9licLrdfdm92GmpWsV7Eq1N5z9gsNuOuYyEtSO5MS0pTHlMIHnmLYLhTpUYmC4J8LAyL
EMbMcJtnLl4t3h6ztwe2kNnbXHjmKX5A6WflWbi2Z7t2nk1lXU8/4rKDbwed1kO3Q6/IQOmXm+lS
O3dtjbNv6RPjgdQj0hCMxbF3jkLMHsw9WDfCEZa937rZY/cmWhDT3DMEBuynzMfZn5Rk53xXc9tL
VTRe245RHj7DQXsEgQ5eicubQ+PaXHXZkBHV/FwWAmSie0c7F/zn1jH8QCEuzWN2pOUUC89mlsxA
TE0DZtjprH3uGJIft8kFgc7CBCAIscq51SNO1cc2dvF8DX7DvCmy64830aV76PN2bvpzmag44uUj
IuyKmCczdM0di3Dcug1ZzJew+IuYj6VQkSKD2BcjWpoda/sRmdCsZ/qDiYyYBMdM/xK99AsdXiaT
XGcdhjkUifvBdmFZ3gcbxyzwcRkPShJmBj+TGWNKzxoSVzVXfh+6Qp9eV91Ff9OXsL6jLjsfx61d
f9ffDyqfOVJ7/zF88NI9huo/VWLlcz+4TS6TVf/ekdMl2g8Q7/Szbjn6pBcvk+3rqbt93b9iZ9DH
uUSkT/SI06ahgPYol+SSdPyM0vG8lokyCfXZLG8P/1Xyd01007Gt2VPbVC+THJuCNbtC9Zu77qZ7
79w7z+japH0nz86uv2jMGqWklGxfdfV+sB+YoPMRueQxEbgwXY/Or+nJQtD/qJzCK1QlIvltqjwm
y+n5d2hz1BhCPxc6v6Jgkym9xoijpDKYbP/cC4IS1q/n5r+pYNB9507yja85uUwhhc5HaX01H52b
vR7GyOZ5UP7h3xzfaqHLvOVSDOXmaARDz/nLjFAMS5drN1meeBs4Oha1FTojsFxoxWxVSqOkwPuA
x9CI8wvyRzyrWqRyrmiCIsKtEm8CgWEv+C3FRZ/dk/oc/7AnfD6Gqc9Nf/2KT2+w6h8Hu+6sseuG
z/vBbKYvU5+ace8EIBYvpsqN9IMC1lPV9Hrfqg6nS+iSafFnPQ3LQoSNkeOun7V13wqHvLAFiMWs
iM2GsjziRwPCD/3vKajEjeUfDVxO00PJzzzNNGt6zBqHbtgi08O1Cm9fK1UTdz2VMzU+Nr2eNe1V
U+yuQz2ktPRwPxj/pD5vE2V4zW2izY9iaABJdz3VLjf6zr3r7+uATLoOiP2KvPHDDJYDDvWHbX2X
6qa3f+6dRSOsiPl01ZfEPt3gBhWJuIQbLMap3KG56B+bm75Cj81wzOUKfzPHQlipxZ/8xvBlGuli
Gugooqo+ZnFWDHaWz0Z2HJiVAt1NJDoN+DWX6lUYUingk1Tv8rOxYo5T/DrTS/c2sQodK3ytoc6D
8tsZK+y5eeyk/mQ+VWCwHT0m+oK3icrJ1XSxBBb9Uu/R2ja3Azyyv3MRHMBaLPy6o0vg1NyGUyQX
YFzBfTavnYbsg+dnMrfB7OLNNhDzbDdJNt3Tdzy3yxPkS/SkIujlkJAxLA6bqMl5o+rNwdwC9kDb
r/zhJyksQ63V3bN+E+3tXpYL2QSfl33RzmObtEbdn0q9bF8JTJL7YX/Dv0bD1O0ay7c2fEyQ91A+
wo5sR5IPxvnKkqQkw1353kzWA5fUhAIk9GnXt/dT/m/dfSJZUjXVLtYfOnU+VaOzCKpsQKWZHcF4
zXhRjiyVU1/UXspeNpN+g4d5SnsxNcJd51gDpGz156pSy5lKCwZeuRXqaCmcg5/PdNfuv8M8Vamp
ob3+nkWRExkwszm0bx4tGrQjizQ/3E/Xr2H7LybFn8PkJjeQJZXnn4jCAZ4zl5CMK9d70xPBXPkh
q2x8+kn1VHPTP/CG3ln/WWqwpSc+n+4wyqGyJhqnu0q4aNEbC7f503MFNoSHI6j8s5+Sj9Qsk5yG
vrB4gg//NTt5No9/Uh9lvqWImrfqZz6LLdFdrVVMdACdG9kgnDWl6KTSAWGyHRA++8vo2ihjcwEB
jMoOXg74Z81vQ3giDICRVOo4Hqizy6k06N+VP1v79n+Zjko6DdzGvigrw6koI2M48Wa/v7fuv0r4
LlVlrCHldNPZor4qe0bH4CDa1fVo6DUTDOXZ5suc2B26mmx2uUFpOkTXn8pRWS8nxx6RPx3rGSJB
+me7PckW3fvXXWqYdobTQaG3sFL9Gsb7M7i6LrPlZ7k+rtN4Dt28fPSSNp7CBPxXUbU85FpBXzZk
Aw5f9hFK7YR3mFl0PpDRfHp+vXUPcklGu26xJZ2pKXOSuTvC02hKWPom/o61ykZGZFmImJtPs5hA
rWrRTsNr59rMT0w8rTocXo20V6tAeuhNJvSuexoKL/+iXNV16f6VLebkBEfw0Vmik+yY7vrTGjF/
vROJV2/3tTajO+fvfaeMilQoY6kNqeJz884M1t0OzGSvsar0qEbqJzN5OaW07+1LYdPl4Ye+JXmA
IFn0YoTcI1bF/nc3mW1VSf4r/1as32zXqG6a+hcmCTRW/vVPrXsMLxMHi5YJ4bx008PQQLk3E16I
dfSVS261bD/VyNfL9cRMG9mctlPRjxa36tj0uOq9bPK7ySHHHJdrqW+pMcK8PAr7ATTdmMmm5fpV
R+s4L9AT5i///WlogPiw9oNVY9MQtH+t6kybAhKDS414nBQ6zvVdd9Xd9Vd94NaHDe7/9gEVcMgS
BYhk6qXs5VRqP6fvrL2lhLbNs/EtbANH7tbmvSM8MjMYt9RAfS6S+cEFDXlubaJrthtLVgKkX8yM
rSdfas/XHS8LnTwPm/G/Iff5NrkO8seqtC6g6Hdpyp0uR4ctzz57kTxKeuRZO/TzEyHsCbrzBG4h
29oMHTjbJvHsWktfOv+Wm9Flatpeg0Cip7o2PyJSMba30uaWUw5XdGmVT1v29dFWPsuq37aIR/f6
56q0VG81Wb46102e+ciJ2QXnT8pvz6T0KV6oq0NRnlmF45at+dASiPNqpmybl7j4dfk5DJev2mSD
5eEzmxgUdTKpPfQnovzf3s6vWzYItxnfjRZXJJmMCPs4wz6Pg9MkHeNvI0HjASfkdHdDdOSVP8fO
+lWf7wfiUKYabYl6UrllKoCoT4Gtj7YFoT3/rv//b8eEzy/68kvHutH4uovMFyS/bRT0M0dFs1jP
U1zTAawhx17YZtVx09+GFfpv47fGlKIwk86CVn/nsD+VqQo++HFzyQj/3qbtrlttHvegQXI/YeD1
3BNCZxJ3ETAWW+hUSd5ucJvhdpvNnWLrzz3I73ETyPXKBLIioMexqoeGhiccoTzJuLo9YucNoVrh
R39YhpPjVK30vClMznsMD6Rl4f1tScY6FFwYTeTu/fm56UGtJVglHlacBrgkjV7xZw8OR/GBpkLA
+G9LmNjPjI37CIKE000/k+p5xJRyBzXJUefFRNh/5k5DaB5Yoba+fzWeyzs8I9pRHFrjF4DnugWE
YTNjpQ7Kk/uAnk8i9ZLUp9gSZ1TNXtYn7w8de7rUQvFuI2ipEVTFQqrMry/aC7w1c46JJfa0j98t
SmIM/eY54xA2PikCZL/73Qd1tp71WQPMElv+8dzwWQOUudoEysJ/3XHoLqf2YrO0OLz2DjLKl6N8
BJ5BtN3Y8j5nMr7XVl17vgc87LeiDY0J4Ehj58kHsc5la873Ydn9Ct70zN/+0UW2GN+oBZOxqRdm
8s5ZrupmWvjmgpAnzCgJnKt7GpjZ5LEgoxCWfgWpINfz5ANPTTRI9fMrDC/Vq1C536XuYc01KIbW
jq1mrmcucjM7mX8nkNn8e6f9jNjIFGQypL7JUDrLvUpVL9c84ZV++/zvun2n/DML/ecV3muOFC6t
f5Kj2t9/66AT3Wdm6xoiIpnRajFzdIKJ61nifYqLcB65rgcH6hM/khnXdGv76mk14RTs5FEmh4lm
82FScGRdI1IYQU0PqaAmEeC89V+3qLuL9iQSwv5ax7PrtseGovcraIZzdBli4Z3aHvOdGi1tFKfI
xAyaSVuswyzIKfrtNEGM6VT/3ZtJnGG1MX9baHo3MHAzEZgP+yYxSw28WCWCsu7cIgMRaOR5cvIV
h6yi3GYUsFeHSqqCei4YGoynn7AGoe1+zzwjYrdatEsNwDNILqCGcdWULw7nn9dm8WcjrWqY5PYn
k4VRgHClfx/MGZNb1433ZhopfRqR/iPXWiDgQnEJ/XFKde+Xz9R+lBHdUhTJmmS+jx3ahmELqjTT
ekyuKbdI4DYIkkDYOomBzrVKcy5B40IvttLDsXDrY1hUvqRRGEMddG8W2pkG8odgAwAjLAg/Suy3
QQzJtQBObpNzIb7870f6BHnCecA4YlB1k35/ZOs2R3+u153L78A4ReyHSgka0KWljjwoGlX5NF9y
y/5lUvikFK+T5aupuoIkD744QL94OWtnUzFvph70plCXTPMx0VtW1z+tlsRCsF63CokVIs/Oj7dJ
Bt2oHGnw0caMKz0qQaRhz1pCoZhH51RvywKgouOfjLwxJsXvfphLd43AItPMrprast18gS6ZPxZF
+YemgJF6EYxJjyNnZKW5usK7pbvlzAuXyc5WksJ3oJvTp+/LJPx9Y3WbtTdgkb//UDzqZ73lgrkw
DtJDplIfH6bF+ctCRY/LfvmGVDqomu+6e76WRNN6K4CcXjqZfe84sHpSqYkHzeFrh6aW2vdCFDdK
bS1hYjF/0/d3TUJl/ZWphPn8K3HGmw2qmJfSGFlkwPja7I3iLYUPMphgHM4V2s2v+LXb1e9XAKgk
n63nZv/BBB/PTVe0jtvBrpjFAqAxC1iPeomAjaWTeylQxAURhBdMvgwByQw8gg2G1+kj7gXXZA6H
cjXXOU/Pg0N318XGTPi7RjaH0rcYky2b0r0pRK96eLlHmG9f+KllVjuuk/WsvmJGC7bL9/T74/3C
GPqFtOdl2x4nx59MPfuajwTm/sgJ9pP+vh+TedBSq7lHbYVqi19lNMtHDznI4woO921tHs1BuHH1
vPCCLAWvfZ//sAVhTLlEt7/rP9d9a10OLE1M4nLnrHtphEPl4LhKnQSVCgmu8mCtz7xxeLprwd10
DoQ3UAb5v49wCYsJT9OVfwbrE7KSQE/CdTb/DC6hLyBibDyoVbw+W4l9UYbjrKLhwc1zkxO8o9c3
jTRv+9uFyejUCBotv2RgyY4c4RQ2h1gsG9fbVmjrLnr+h2Nnk4YjmlVfQVlHpwECvghJCraZQHV4
7Gnn5YuDp7BMuIbyk/u0oCX72vnVlHgMaVULB0ArP2HvlFJg11pGxddF6y9G7UgS5FqubSk4P5fS
T7GJ0y8Yl4BWm8m+OR9ceOHRskWb7uCb/awq4TXzQgIm3yi/Go0vb61vG0iHovUoJDMQRP6i0EYl
WdlwFq1U7EDsWCs1KIfQFFCzgnNzwImVGyeX/u35jicGMcuqGBWcYbnoiBJqAMR+6jOoc/1wscEf
pP+Uzg0QtwJyIgjtfVO02z4XlYd7fDuc4zMQlzox8jbJt1CrDTPNzKhkTsixEvTiXJSp7uRi0Ibb
SyBKjLJxj1WxLrEw/8CKcOPQm7KUNrbRsUnRfNsmmfb9v8Vfrphy81DPtJdRIWEW5D2oFerQHVWY
ugxxqmbIqrgR2qsWSrJqhjbKgJ0sO7leuuV4HJy662SB32YV3wVe3Grj0bHx3d0l1O/eoXMhQiVA
xB2h448Gau9U7foulLizGN2HW6LHYHGMDo79n/kjfvSyYWEm6WkVhiNZDU5z3CpCTo4/5wde3RCz
tx/HsHmFl9w6witwGi06G2wfom75eYaFl9Swkm/tPivvCHTnII+56nIX5XZYS+LZMrqMlk6IU1WS
j8054gfaP2rZ5n5Zu0FdDhY7m1Y19Xesc35B3yVbAkK/rRyXtazo8+7qVkUci9TiMZL8e/6Re0R+
Fvf66RzlMbNumrtrc3OFnZZsvloeLBe9m1CUYoezWd534bbgPTweNO1tf5Mr8wo+29Kr5ZcRlMmZ
WyxTO1uupwDsPv9+lqrJn+tLV9dip5xdxOrWyjjYBZ4fzPp9JiDAAc2ycptsw2dPCIcM2JUlxRoz
UrwBsxN5APFcTrynMg63rf4qJbWLytd4LtMZERgBlsg/yYh9v0jKpU7xKkddqru6SD4RLaTiWqZq
M6xVaFaXZFM7jZL9JRvaMxPCVHfYm8RL78RnCSPgiUYGFD67ovrh2zFrS0jl6E9PecQNp11Nwa4v
ZoxTiFGE1IcQTk1QFfcsQwws++kvUtmk/H1QXKcJSsHZIGz2I+AyXA+/0eerz7bUkkFsjSEnX20C
l0D0A9Oc8P2carlMcOyvvvZ4+1bhmjtFia6gUNRW6MaOQS68yOfCuYpDdB68+2FHdfFQkAA8wsOq
JI+42bMPbUS5h63ggOqOslmrSJKOqmreuIg8z9Qkr/DzKNauFqVWIOtJ1Q5+C30/xJd3RwX6KDhg
JAD4RfCOfJXL8VOXM2nwBMBqY3dDRfSLRbCl44TLr+pQANj7XBQR4B4FlFRG7KFN9j+ABMRceLIc
Ase5ABDPuGN5RmQjPwFQAodqRSswCK3QCNT0lWlhkBcv53bvaKXPm7vWOReVpHGuzjlffhuSyzfE
24wzn1593UdKV4jq+/DvN/yWm3GdrWyQXDe/zG1ZLL+3gFKYH2O4Bn/qqLKIExRK/93eVUyr/FYK
KsI7whEZjy6REndvty/p2Jvcly8hv/UH0+EBSVqU6/DxJOOmi0Z9IV9wnP+7/7P+kxmHabl7n8Vn
OALH4fvtfZn8TSfc+Ani59dr4/B387bE8NV4tp//bXuIwZZ/Ln8NXJF3OBVo8xbPOiTYxoZ/qtMN
1n9gPy5f1z+l/7AoOktBLZDEgWsAi6X+g3aeYgwsfMw/cx84Z1nsNe6AR08Y9HTTZyZJLn+fH9i7
V211EpOQpF9KH/jihEi3AuXk6VDdJuAWizaF+6NSQrIVTiMkLqh5pscmPfrPnStjXiN69jYv0B7R
vLf4MiMNERl4Fxd4xzA4xMXaYB1BzlXvybOpFdtkjvSnWiZ2tOfMmhnHarKd3uogYddDvE22NbbK
6rm3T0VkikV8j185uavbwaDMWguykMGpFjvt8bLBwCJA1EMkBiyAQCCrdUQy8JX2wuNV2ovG5c0k
w64Hb0KySr9vWk3t081ZBDEvl7r4hNbpzQiODi0gsR63xkXCPUfP56nOdFMEuEjOp/pdYu15E+AD
r+Ds0czeG/gCZ/n2aiG+Etl4oEskyQgPzy5aWUkP97U9fg64FRkJEOVBz14jEwOYxcTzG0DofsNY
EaAyyPR8iwZ3dHx9LBrgP+gVMeW5SKrxUiyD2gyGePtaPEItMLWd5x0+kx38CXIKZ/SYaz0XXeoG
2mEPlAS4WEKLuK5DFuRJNKP9uo/jjsUpu3l9ZmslLN/POsQKAWB+T1aPl8cu3pfqC8j8T5dlTBHS
JgYhXXgDQtG0AI0ha5Xq80LAOGXnTbXFNEecufVPx9rtkJyLTV/mZ73N7gPAZofQ2tHJYVSMjrc6
trf7lDn6OAJ1eXx561W+pnyreOvdC537ERc4XGKI/qVlFiey6civsZOhZBvkljwP9rxzMZcJJxaK
i8f4lI4rgUkuvvCb9DHl7bfJcfc2y/b+y7uSb12nJG3rdqScMvsHsq/P67PtudMO3KVaziWlRuPw
lmJdheRLJ7dZwvomIPJ5RegeaTHPvk7RAR5GzoXdrTyTyqOOlI9zPis3DtEyhgCGrvEKpnQ0egRQ
jQNUsLzcF5HtcdM91MkaXFZ7wonPCenq0ACsgT6wsKYVOQIW9QQjfy074doxiH+Lz3oQF18r7fsU
fkzJFUFomaQHTjcptHdvF8Sf1Sdi9KBSMDmpDAtnAXgOYru2nUXFScCrXWJG7kLHTGHOBGwEOEgz
xufqoZlgrsPj6+FXesT8Zwjv0/9uYXIwYJkCy9wrAnyDplUlhFGXWA4gnhfPsaRVauROdbNFGy+c
heVhfiLHQOwviKR7EfrJnDROl375b7ncxpBXLJLo/P84J8qEm6NyZyvsNWE2LUjAIjAJk2CnDIKT
JWaThQOvuj0ImwnP7XbxeRGVi3xayMdq+oehJthpT/Vbl6amFJX6dT4c+srT4vw7wfb+W8x/nEx7
UVjJeTC/NKke0BcybAWPBndkodAp/rWYDtmmCxpGmlY7GQB7NqdXpfgMFAZTfOgXOpgVt3T/c5M5
t++xBcBL5uPxpevyEySOdD9jYV1uL7JsyTET6n9iHSgFb6Y5c28+vgodhIP36XXKd0plNwHBfFH0
d6zrUz+E7kEMDfmB9hx45jCH0OS86bBaUY0ufYK5CVzZJFRSXa0DwJJJ8NaJzSz9Mv8uDlnTwxwe
MS6JAmt9Hi0pvqhz85Srr/gbmbz4ShkEyxF/pPVkgRz6+2lYtUWW6h6tVZE2EL6S+7xtjUqqER8c
RpoVSmfOMR2GSjKg9o+A7mQhXUdG4/FluyoyD62jezMovCdkQmiQwwD7/eja5LgZhqc3SEWNtnWI
xjGGlz54mz6xwZjHlTYEZOXD9gNOaENyeJb/qhUd0ksyHbNz/U3btRG/ZwZ4WoEr3xzmdMfVG7GG
sHMEc5u3ThjFZCbQy8m6t3uBxItyL5X3ykv2+5EUJCCTWq2WejmDqOTie39LhEczSJzd48OvnSsR
kP+cCPrjfO4WgCAo6ggC7IK56rVEPqttbFCbZtruEwXKF2FWt/puiyUq2paYQGrrdsrQiQz/XJzi
senBu/JpKb9VJtdWBRj0ED2+S1+Ft3wWkQSDTO10xClUzX4ia8hRIkQEPViYuRB54yQeC+GIM34Z
S35dO12A+qL9jxAYfAmYHprYvAZiHZfd9Alat1aSUCsfV0QDcgwWvSr7vWBo6y35xjPRXL6DMimk
Gqw2v8wRGfdDTX+nj40FI/8s7hzHHzIybeZRmkHvmHidt4dkPrc2briHqcG6dYtun8VyfS10oSLJ
q8Bx/BPLbX3zSFJf5T/CyrZl9FTRjHP7mNxxghCHZGk64qs36cN1fXHLo+Uyd6QhCzeny9IbxeMZ
8U/AVo/dorSpowPISkzSK9QPODA2sYrJ9iVNTGYTn39KYzt0XBq/YspQ4KMsa1AIYBe4Jg7DW05C
qnUTt8XwAEQv6a4vQajG8f4mYUGtkpdCI/FQtsIUxN5Qm2/rIhLRbmRu0W4ePaQGgtq60fjQiDGE
AVAkelnIzX4TLSVaKrHoEROwS0WHMKQulI7JZh5fOHu5106ol2Ll7bLRohA/mHBop4W4gk7yFF83
0SNYTdXVYqM7vOzm8RZgWaqPABZ7Q/6x/v3zyluDQ1Hmp2BwDmF7ftx2Zy69RetnD+uHGvnzJlTm
FrmYOuLUi8wvbIxhOrEBYtqSJWhbXzEmwXkrhI8TkkIEPd8HSP8j1hnu1FsCEPREsVLN5gkupiom
EfH1UcpAliVcq77uZvX1KVHKGOXbropBMLVxcse3XU9xClUJWZ3y3zLR6Id/FfYElnv1dGPqEd9m
9bNelKrrBu8a35hB1RyT4zFasum9PX/cut/W/13VZWLphdaIJV6F9oSfMqegATpGnjnZlwvxHPXe
PHaxUAo/FGIvmPF68dphUJHJk4mGj0wzWPlRTODz5BZgKsyN3InO37f+9NnNY75cBB/zwJviLZsN
2a2vJko2PKfOLdXar1u7U/NYLjibP68yGCGbLNfSJtsUl8mDRyDdRA05QOdjte5ktdPvjk6w95/c
upVDMgWbwRdfSIRkoAY8/rIaCohFwZBNVO7h+3RjMS2rvznuCzLLqjlDDCbYaPuMt8yjFvc62TGS
Hk7Nm3Tdk+euXZESPGh383gHryrTwezSKt0utSO3ju5PtWbFfpin4xeEYtcCUal+TjdZSPbjbu72
vh53M09Gy8D/ULDeMe0v+jch1ic4w6657GfPUXF8u+5fL6mWwSyUHtE5Nzh1do8PfeSi2N7TrG5U
rZM58snPXa4jm8IhNzTkB1lu7TXSlBGYtmFGjVFnZS9hlWRWH9tTkmbo27Vnq3cFPvJ/P0ajWsyh
Uat333HqVl/xO1Xj7r5au8bvu2are4/njeNEiH1cH3Vv0UgCp+qh80gQ8VyrhdakUr/H6WBIUoa1
0z3J/VlojbqjU+fQvMcfXWVtq6OR8PfqapCqr7ujj0dUYwbtsH7UJx9bNFi7AR66VyGbcbF6i2rd
TrzsskzG416mlv/k0KhOUG7WRgyKUaejgkulbSeF1rPWKavuqVNoVeqLAb1Xqeuus6k6YZPzzKG5
r3484w8sf4z9r/I/d1GxymY6GpnnUeoNI3C1NRbeR+uOyrpgX+226t1RrVqr+78z+dCYjxYm4yqV
s/Yx6pS/ZUmohZzCJnbcqnvXPbZY4n21VW/tqyMPjrrdandyjc++esflUa0fq8vqpXPklKvGSsRr
EI2rH5dOyRMs0v1LJ1d7f8bdyc2HffW9826pVCstC7I1bzyi0OR0NPnABaSflBqzdlR9nam1ltWO
l6Sjbqur7epBhIr+dFGs1Vr1TK32YTw7k7g66dYU3Oouq6+tTdSK3z/GVQ/c42N1tKxWz7XOtV7P
Vie11ui9283rp0ytq1Dl17pHj3f9NqDv5ephAP8GhI+YguPup5zAS1Q7Cgnxj7emzR+fwb7fYsRR
sZ1704NaXfbDKrtrjfRRHW2+u++dcy3utvQ1hlD5QHET38WxZBprxAv4RCXOFGu7kqCU2pyKdoWG
PIFZHIMMNNXdJakU49L99X6u58vdzfjjmO0U0y/P5XvZmZfrVI6NQukdgUnm0ES2+NwN5mAauX4h
84EKb71KyoW38Xl4yr9csx+nQmu5e99kJrnVf/NztL68HDLvS1Q8e6CDEtXhdPl5Vmzu5tH+ytsj
w8B3ISU9bub9vGzn5Q0BszoLU29mM+fqdjfJbdHyUREPFYZgMvCNW5B6ssgT1I53bOKlasiO941E
i/Uc8eWgzCJZYMKXFssu8IGTpOK78folt+R8yKeEcTzsVCWpyTDw84PkKwSQPeTpEaqVtVOGmuy+
KCUZGqwVm1XxNSuYZX0q2ZzaOVko7n9nCMpvq176mlwQi2Gz2U8K6c/96vUxHq16u83bfN56F7fq
8fR/+JuXd4JatZghGdZweaItzUvYxxYYrPwYYWrpSuKr8CdZkbmLza7n++O8gTR0j3mVgYGT+l3h
+8gNSlikalgV7qx0xFQWINOJ4ZDszRKyq2FmkdzJz7NYyzOwMneNo8CRiN+faRUrAFLfv3yckhL8
Qfmsb70jz4qZl+gt8LYgnNzOGPNCnY/MjcyH5cCxh8SzDOFVSdQEj/OqWJ/tG5sV7r2o+IzGKEFP
NTwI4X42cAHTZQJUbfmFrNd7XNMf51lTpcKr2HPKsVcpGNOrFij1KMZxJaa6tujJy7ULJAAL28oJ
tXaoDwoB782mqylUoZnag9wtM+UqLkregan346LuM2k94oPkCH884HldtjkEko2cbF4f668zpxEv
ld1AJjCuAbSDujxV0/QdM8+uKYBPDZHbAO2lA8mNPlUjZa+SM/H+Zf1y+UA0raA8oymzolBvP0hK
fnvbQ7raO/T/+Jpo3kpQDoZCjH3MxsWaKaH9B5SkpgQrU7BI4DzW5lNDbqSZfB42X2UxFspwMA68
sdq5F4ilwchAPRa4LbkyBFuG8ZNiyXVd6ObnJZTrukmk3DxwOIsVIk0TQsfwUZzlHa3dGV+Fj52w
i4TP+jr0LxYfhqZxhKu1jGMdEHCPJBRUIHS9aWigTJSwMGdNf+oWP4id/+RkF2G0ZyKXve6XFXC9
7paMlRAwARyo6m6SatQKTNPCxcxqlV5F81/CT7wBJekFnh1B4BXMn/hzpbJguoK/t849LpfsGMmD
lCYE62pln+y5faSjGEvRFy+Y684f2MRxCuAQ31KOyi/3W690b9xOdYF+mwaalAcb8SJGH946Z5tj
o7+IRZlel1LaJ3cmxXOyYLSgNeHPnnfPJXOgmx3XMyxTm+TJO8/IMjmfE7zINwwbwgj40qiZTD6M
E5nGCjEqQD2nivgmuCPgghGOsMvUBlwqRwumnTRXcLSHfgOZx5ovao/iyelFi13LmBgtgznFxsFh
AIgbeBg3i7gMLnoKYbEzkT3IF8Jd6GyKsJGbZL1u2vjLhRhX/YKgwqRGiHTWVkK+M5w2YzoOoIxS
RytwKlgqZcFWgFW+jjnZGQoo02CKXInXmoBwRqZnfKCkP5N9X20enRLuHABS4BvQkF29iBtldNpX
N2JXHUZsXKPdFAl+CPllb593SsXundn6S9BtM9VJ9y8lLp9qajHvUitJgAt0+wIGALA+C8XP+eQJ
JwlOH+QBUuepsyaX3CcFyOJistzVz8Uku0EM75k5Q1AADmDIQovZXsDbDPfnZMyUJmyyCG7/S+HP
ZV9u54b5c/ycXO+RYJlqatXUc7jCFmNBxKE9uWK18vNM93j8Q+hChPVRL+UpqI10mz23lWmRNJae
8J0ILU53utLpDV/Q6jDygKGp/Jw431ks4K9JbafkXqzKDd2mlZBoz8P7MJ+trjnq1405+4J7y4zu
sRx0dxAkWJjRc1imHkJ7UwPSDWUfc60iRbWGS2Lb18BbJy5/VlpZ7NmkFsL7tWjTInPIpwCENatu
OXeEu2AxBEZqbYfUwMzRmiFkyv9Fp5sBMT9j2gbBvohgheGTn/0Z8jtIBUkjyN3fO77YyHKMZRa4
loaAKQD2iUpGRgUKFMfDyUxXZpH5VRb2alGQ5yahKvjK/QpVtB/cM8bp38+91E6laGHRkXuWIscs
BzcJqwiaK8sGRDutByaLOEIUxGnPoADc9ikOWmfnA+m6O0KVtYkyYnbiLfVO5BLe7zu5Tb1fvyzL
0RF6DGikupreBlTDKFfNDHGiIbxZR8vJdnKA8WdILcSKEXuuVRpZ/u0SxTyheqFLgtoXfmROG1fe
T8B0qBoorHor6H7hq3yuQ1tTaV2WErw9oOvouv1kAcGEC4b+U2r7Lk3vVudzfKMXYro0MiLnf9Ur
3aA7vdKMoCwtbRk0eMgaoB030Dd1mO4HwppHo/nv14rQchqlW3WJZhf2rxlRZOskBXsuQDkbHkjd
2BXhuruC36/4ejyFeE5YATC5XqGNS45NxQXthRIXV/37p9+a4JVqJp1HbV37s4t0JTzLsPCj9dpt
4eUYFhjpWGTgOYU8MOKke4ZBAgvdqVe0OSQEgcDXYb/dplPd7Csv1TV0Rp8VePwdYc8adM2xOp6W
xn0ZnwGffsqf5U808LC/tqdjqPM93sG2MYRsgvq7TzcO0E23oAErSb3G31vrtX1/XxCQWQm/t0O0
mDzvswFzCC2I+v17u0Zu+7JscBuVv/adPbsC+wtMG4NmbVz7A5wHgJ96cZ8Pj2Jfr6+gt8SZZKDI
DXGVxEiUDFRdKmaZGaDKs1deJ+aIxi4vfb1NZXzmFm0Gkr2GIdpNN8fjF5z+tkH2CBYO2x6bxxn7
H4AeroZz0IJwpf5T763dUErqhbpK1XentU0jdfG6rd/3r9Rb9+zp47/mBm/JmAdqB0BqszwEhj94
7p/d4ES/xFEczDSsP0sV4U5g6JGyBjIBRwl2sUDSKoyHuS1maGNtOZ476U8vYCy6CU2yXbHK0rRA
mYAl1RuAMiVNVY0JRSPPgJUUE76SG8ZNcCkmq2DAUd68e2B7LiRpHZSRCz2m3Wel9gYIPIUWuX6D
mhcFwDAAjEa1R8KWjfxsf60tQBTU8nI+VjwCGJtnKWK9Ov8wDy5B/Uq0Q7T3LRLVxybwcR8aeFrw
06ea+cZ9CIJVH//5H5rOa0l1JAiiX0SEAIHQq7xBCCvMC4GVQVhZ+Po9PTc2dmJ27hiQWm2qMrOy
+rbkDvtaf/6zY/cRASDxLDo/DJOBjwVSBazFKURDRVYFa4ZVRKrSjNytZPWsjpebUFn6Vx+oQiGF
uQcmHWihvkwuBW8rqslMSeGZWgo2CR1oTl3ijJvdo/MBF27u9cSFJ3MeDcuSh3hXbUafIRSwHOIy
MEYwVxIk6mjQtn80Bh68iX/ymSHighk3CejgI9we1Z/D57EAKhh85gQFr8A5YgRNQLOcqZOwPVmA
VcMTD0GmYDCohc6EP3suOX/pmY7RH16yPARagxfiA+gWSO5Du3h0ikwlkL6PBWyXv6bF/Q+NGzwn
o/jA41Bu3qhj4f3BB5f9DxsBNOFeVO/typuvxSx5zAl/DXXKe7rg3jM1wDBvuMgYsr/boP0PiAq4
VEXZMF4lAnLL0MJRIDAQKB03DsrJBQEHAtgCZ4qrYW5/XJboqcGIaVzl1lA2e8UfIvixuB8Q2RGC
spKq5MZQ7gKoTECsmHncH2UxjMWHNr9OPrAYA95ALIiv+OC+mz8oDXGbarNOwS+Z2nybS+LFGCn+
FLSRf/67MP7JwuSRAT3xNHgHIEJeiUuiPJpnxwMBKOT7LE962fJYmVpsXT+0xSCdV3CyH3Wphckk
AW9laAFkeUPQW+6J8RDrgGmiOFwOQxUv/32Ppwx2yvXx+c3l/o0dv8gCFLM5X8h/f9GPAy6abzJP
GAe+4Hd4BYYFEPpN+92QIWm7dn0VGyVY2h/ODBD8oWSpsgHlwe2ZGNwlL8Gt85ZMkp7iSIoDTI1R
DBjercIBxmCNMtEEKL0HNnV5A7oRMYuArIGveQWBe8c26DiIeO/EhZWZi58bqG1GtCnegnCT+Ikp
vxEO012OToeX52XA25kBpOZvxXlQlovW6+fyqjH4ILgp3l2KQ48fmIBP1+Yq9oWXIfjq6xl6MfaU
j1OLpNeh13lezvn8YLEpDgwCdEbLtIugMapNC4TF8b64ubX5MUmYzfyaHD6cjr9pgfwR/1TQGZWC
ZPZnbA8wQTNyddEHOkvoeQdbIgB9esPXe3rXWNAdtOcoxbf5RqIYKSTLV39jx/738QQhAemmUJLG
QZh3F17Rsfa8cU6SaFWlfWMvhFu5u0xDmr4saEB76EA06n2P0DSia1GGypqTmCIUonhEpKivwYWR
NpMIAPkhmO+JSPa2hCkQUxgHEtKCKcECv0pAB2jNSoPqKKgQahAQ6rSWfGqj0mOH5AN/G9Fmiu2L
ecwHGyUmvKxzEFV+6UEiA95CChAxBzmnOJI41P59iD0PdlhE8xrQtnhDXpl34DNzAlrpxLtCjBCp
sS/CRYgAn/iYj3vlcepyL3zwBS8oYpTW53UI4bg7YGspJY5XiTdSoyYVwzK3JsjXeB/es2AwUFr3
7FSSuWcELAjwLDZ52j2LyPCL25RAtVmJOYVwgEDsBz0P5L17ZRMqIzYwfvvRX7I1K5nLpfMFnzkW
FXtA4oKmFnyNXIyHBJXLLgdkTtBM6IRr8UB8huhgWvM1aDP0U0KYm4jxe2HeSFRFWPQlYmKFsrLP
/StfEUHxAag+uA7w9kbsqBH+17RIB6DXfpLTedFw2G2om6RjHTzXR0TphPK0MasP/CljR3jK0Dwm
eTUeXF+prlzTMz/h78ufyWfejZ9zChDiMz3e2LoReGPZRy0MgwPHP9SyH2gk78yj5RL4RcJnvuCz
cEvl1W9nFSngBPZmQY788H8O5inYoZTRX1yM2DV36B4gGgds6RWLQN8Z6B59u+fVWSYE/IxppxMP
9AJvCnp3lFq9+sAh3EQvFbCml0wbHyA8LaHN4ku0FMo6VIvqX7wkt5+OVm/xC5z8wsp8UvU+8D8A
aPSVQUbX0ft/VjY/v/bxie1hU4Jpn0qsbfVmDaV8VJ8NOM4mX28YlHCm9NpZq9O7lZmNj59nQ1sK
rUDQM//OE5sOErKi8fb0nepmnFBaW9PEBQGAJs9H9fn2cJVzV3ReDN4IxeFiH8Qrenr8Tb94Zph5
xrEBz78dYlOBagK7HRSIjMvq3dVbxSwUrYfPJcTA8VFDCDrfly2LlxpQPseloLfqMiq0ggXcIdmz
nx8NtyUcwtLr+4rxdE5whAtYou0vaUTDXbbQ0lbQ1YZ0PgmLr9bEQcPna8U5QwQTjnb0F6CwbTCy
bxEVYdROwb7+nGT5QP1uoDczRmNF75h3m8szkoli39zOTJnRDgCNAvUX2ZmyCsonbySgLuUVJRUg
pPdf60kRM8kQsx96kdQwHO4oKHEl3eDZV8uvJhIz2h3UFtZ23dPzoJw6YbbsXUv0yS27vQjHB/wt
vGzIEGyqKJsis7F+dAjogeZOij1okHGLMr21KPbDo6FPfYBvvSndpcp7jUuWgUOOSe8hdYoNbhag
wb7+Nlh/6PdLjp+C7PXsGRgYlnPArXGYBX2tYnxMIT6WZ49xo3tsmx0bcWyIjXZuD9GcIZS4vMka
VKe7kDDMzPXuSWY7XVLOS13K8HqbVNKxNmULq7RywjIh8nZru28+JumUohCEuuYimeVBYr8277t2
hTqImjGJ1i7zaC/xxsAMefMss3P74dH55EwiCAHsPlxfNUbm01ROmGLQiMmKo8e4hJ4lsLd/1td+
Osklov/svDxTLELvQq/nZaQnJxrLdWJu+GcM/GKGPJYYlqn7XI+QdkJuc/JhuDzpYqu2fa3ERcDP
rSsd6/uor1EpsH7oo3njS86BWiAdu+jjAzXjIja6v8MHDdJM4nv0z+IvkWlw39UfUZg4+BF3TdCP
F3XjwCgNJsjSGuaIrq1aMwbCAsJYxtPCpREYqmmU08GI8HrIc9ArJ140R+Ds+PSxO8Zork57TuJ1
pqz86dPB0yls/MTu+Cwu/evfF4tbCHVJMy9dskpvYO9DUk0LceIcrM5/zL4aFQbz2MBsYfxHu9QT
oN2VatwZkQG+Hx0LJJBLGp24PMVr3NwEyca2c9La/RUmGWNQuyJ8efEGlBJY+WZl3lt2uIxAdb8+
jRZ7a4BZBkc+xsbHohEa7htBx0UNDRRmkCfZ9eZlXNmkNOorw3QhHEfNrz0Ie3YtxjqbIfsZqxR3
anvK83veQJu1K5iKyZ7jzn7YRDnjeJ6jTAiGzAZRMd6YtGGj8wzrZjRDD64dbtPMkVCeBI8gYwoP
dGpGA+LYEBqdNqMJxkmUAm4esGWXt9XaYOf0UvZynm1Dy3oGaL/oWXBoemwBbBiJBlTIXLZ4HeYe
vY5ZA9c6QC+kgXqHtCCxCCes1Oi4UEJOG2ReanUxIi5ZWjKPHBmviFsPHxvmA60pjogdre/+pjmN
CV5BU5KndbC1AtxGNMNyQyEqU4lppQ2x5Eevti+4aoyggOUoqUnHkDoltRILQkCiMKKm/CqSk8SI
p9mcZJwzm4wZOfymmvYs+cSKhB7bDW7G6PgBxBb8gca5AmUimFnyV/2+UA11PNrNgNaYO0hxwDBb
TVrH4d7shuy7s7eF3RRjwF7x0dienNZuV/0/aiP3QFLfVgrwvepMMWWnY2q1TM+PeUnY4xAjm52A
fItUqFm/mKPI9nhCnDRW5vJE3Y4TrXoWYWZ0m76XAH6bt1sswd18+nQFuOea8YIWMCf6CZs8fkSz
zNVkQoxAs3SzZxWGEtzGQOAa+qyQKgv9bn39zIsF2jDw0M6Jpl0am/7yC7FMHaNejSu3u6Ij13MB
h4GVOLwpa8KuOB+w066ut8NtsvcoXhFm9GOqm9jx8QLIl9TZnunMfJGdm0U1x2Qwg3qfV256ove5
sdcbb/ZlGvT8h808Xj7slP5cbAN0ojfZ44aBhG/DLDXKABWoISHVoSuM3t2UY173inBS/zlZuHel
7WXTXNlwp4Op6qbG3eqADlJ/smKltxcYluyt9WmaRs2BX5jYg9Va7upYDHIPd1MKRX0Fc+F+fhrP
sLf+6GNIIoPCRTOx8gUi8MH6bafB/SJvldXQGEBlF2Pw4O+yDoSFL8FAGRz6HvpZC/5GA2CcgRW5
bfQ8U4vkPS7KVjn3z9+56jhdmSI17c66pnkfSKrzZp/SJVcJ1Jkg2PsEPhRGULrETPouHvPPvKvb
P4wXmh3Ri1O9NSTtWHu17Bu+CpMZ0ILh52WTxGFLpfClduj6VR5hZU0Kba7d6093O0fIqSk2ylOF
bGW4UMzO/G4Pz/xugH3krG8rtl0f0wCWQ8cZQcwfQYYN9HHpIDd7OL2QdKR3EuICcLPHHJbhvX1O
+xgeao1TOA8BiSlBfwcGxpEfQWrAVnuIA66Uv0UkkrN9SLz3nJKrLG6VtvdpznUgnpQtGIKuqZIN
8wYsgKhk4OihOXSwwzdAI2e/GTnMhNBVoujILHfpBjN9NJpbWIeP99kN9NGJk+KsmH2vtukmR4nW
5gH8djtxE82Z+c17taYSDa3RhsUGCJhPKOZwoC1dhBfzzC8WLfZqWvdaR6MT00G26vkTxbP/nvaM
0maV15eUqhsKbIErENnI1m/X3ugC9Vw0OKHC4rFy2NqDYl051bR/lS0FMtSuD3XQXniijNSQYgzw
SI3Ibd2MBzr7I8Sx+ZhjhkpIu6pwdnIGMHi4xICR8bM7/bH0zG/CJrxtfsEQvT0HzKACwqNoAYWy
dpOMLoIbUaQBvbRragvW8YbRYefa2Tb46cxuIX1HJ4/DY/KLnkZmZjv6nDQOFuFs8sAi7R/bkEAw
YTcU/d7TdO+O0E0uePWO2rcffnaVFyJdVwAKcasu/A8VMw/B4n12Heo+uAS0kgtYV8KuvoKa2h7A
5VNmx/WhKfxruQY3qDYOv5hROIhekb6JsCI4pW3xAW9SswpvsfF66QN80Cmrr+0R/Dda9zx85X79
XbYXIgi2fwjJD9TiatAiq9PplArdXuopRRatthC9A+GlOZcR6c/kP6pVsNG0sngZrLzupc9IZdZr
xwE94OrQe16eMcu1juAOYNjEVgdLywnTHBO0ATRGJmhHKzmN13g8441iVvRNyjn9VdgYWnWMySZJ
1aBVUCT4jUVwB4oqqDedp1jDR51JleIUfb3eHphWXY05OvTfmILDgFMGAFv51qowpilS3+SwkDs6
k9dNl+bXyJ0hmh1Kdlq2xi1ok8ls3PEfhLhT6qwwABh3aBHQLsqA9taCH9cIS4Bph34943hrkIqP
49Nv97TeIUzz3Rr5zKw7WhlhtE4b6blyJb/LHVYBr0NfDbZgfXREBsDB314GOkqkZRuh/HDKgNfm
7s/3MwzgZ07T1I5e0NMU/SsEMmS3Ss/fUntdiPawpI/qA6QYFBvUo0ypO/0amREUKa+qaTWVHQ4A
yivFAol7WPHj5DYFDUFe2WxAABB1jkJyYqGDYrOm2KM1yNYRejgvRuh1wDGfo1mdfSJSdJBfNHik
6AAEglzikI9gOdmM0k3/wF2C2kzaCU24f4G8lh3kJKfHnG16jgHPhTPjwMoj00SdYHEUSWOaFJj3
KayL97HboGMnjsr9SMbvcg9pgkwi6EraiyhnxGadE54mMyQRi8JNHHHulSuIwjH3eITZJyOfQpG/
gtFEou+IbOGLaRZTpK/+i0ieUNH8EGeg2395gyIaunsnDai5e5ExUZC8ubn9L5EnUADan2UM4FxG
En4+MzLnJ6YjUT5HaIcMjcMcAqhyW9RWkCQU8DNpYBed5/J2lsTbiuwaj9wD/LCYk1RvguUY1fIz
y52Ox0ByvDFlh9aL/UriVnCNFTTCffq2isVDEIJ1BH4vn/IDh2cExfOHULLB7zcwleXhO24W/ajE
XulOeZxeH8Ae4ilTART1qcGxMryJNoNXO2yIT4CGKB8kbCsSFXdTE4kSpBcsIdgnxOkPbfnI+EJF
J+bkh1s54BQIzhKU+D2WrS9KKF4EqAs8g4snAiW3g4syZPtM6rZ9uj9PPcC3azDgtIdGieKol+8Y
YobhAUpqxoT1uryLjYVkfA4MdMejGWqwnytGvtmjs4Jwr8nW9H7ERQ/tSAisygO6JoNSOUIiYj4b
9eS2nkP/leZ3G4+LDWJjeWQDjIIcc6YALYPBg1B1MhfQSLBlf7JOHulwwz3BJ0AtCtwXBAsmZ2Qg
UWI2w5oJ3tOG/0i/C/iG4QlEE0D3NQDWsSA5OgCpAOdCOWnABAGvjd4BDIWAj3DzGlDuLfroITNF
Vimkjn/fBErjd4C5wOLA5/gpbBHfEVQrYBTpCOuNFAmJ5h9gOBL9Wzkt4jM7Hpjdu3AAoWEU2f1o
ACVTycSAYgTuwC6xUEflhpuBWy73E26My+BlUabyI/pzEuYOyD2MNfGEc8DUfEk56wzAnxssHzat
VgC98DH9AnS6IOT/XgpwDnhcAOkUHWNxAAmCGSJZS2LWjB3RH6YD6HAhUTGyQb43pPvJmKf3JZqG
Pntp+5/F5JdoFC3o3Nu5mKpRNb2J5ldsG4BbQIbnPfEzrzjpjWOuSrRy+0w4QycULYGRbh8Po510
DxXsuhkbyrTMXQqrfRAz/TGBbAlIKjU5RO93TQ3JmSgeZ/K4shSEgnCCBfE168L4jnsDVIYPlA1X
wiGnY69j+z4GACS0R2UK5ApVAyGOrw8uAVfBMJ7JvsqDYvNz1gD8GlhgX0B+3COykcr9BeylDaVh
uoyJus7sFtqBJ05LOsosNJUTBPtsE5BWvG4+Ebj5gUOEifaYDA79A0BbxYP+AE+6gOGldnfBOUSG
hp74deBHww0zTLC7LlMWqQZYL3O4noCsMlw96z7l9PixMogFmfcwpIz0D7k9mANIJOgtnqQoXqi7
o3RGzD00jvdzfFav3BO5qbY/ccWQvuxCgr3njtMtD0SglVrLAM/RtKFlwGWCEiwD3coUYPe27ZFk
wmHMid4mhwEGpBT4WCCn8ri/kmhh5uAicV+eMqCW2+m+Zbz6V0aHWx+ein3Il9mcLJBZgvpsQtTI
kHCMCyDZe8xwmy/CbDe04jMLgjvOaVLRN8oZqZSK4gDyUSeYxYudjfWZmnxGJ0OIgACGC0V1wwl7
RudDo3D3WYnVT1jHgI3ZOL/LL02ChquUPRQwBGDzD61F1sNNqF6X2xND24WI0hgwkGfVxgQPVFhI
jTgDgAw+IpzlBKUC56epUOSHWMWVkZvhzx9zEU1SVgaaz05YB8++aIXHm4MkHLcfauqoxeWkJ+gi
yrxRS4upNCiSm01osdzITtKyc2krotyeg14rHdqfy+Q+tF+tviVuEBHJsY9oDCHWAo0ZUq+XEDlK
pAisOoMytsvI4q9BUTOjCPeleRJYUAtLQT5/Mx7eu0dVfNckc+N1vmu8GS6yz8+/DoquH20wRO6Y
2ZkL6yVoi46nROnb2B8TSkW7GjO3jPXDaE3oIYR0dm3zP+pjqNyfDIEHJsHtCpQ1WADk9WhakOiS
d1u3px5m9I0rVP/O78JD5/cpniNuFHBHzxpaZAx1BMnyHCM0pOJqS6DJdCjno9PIUY3uouPT8/Yg
oVpgpBFurBipzpaA6FMb0o0TVrGJAYWLF+7UZOGv6BWxcuMpzVSb6W2cr6nD3dGuAdVSiMPFh9rU
74RiMwSpNfOfDciI5z83CZMjfwKpwfyD+4Khvy8/er3rOeQoex/ZlSvkEM57Sct47NSoLXFZwb8A
x21XafX0VOdMDPIrgrUjGNV+QjQfi4VjNRVbjVCeG71xsXgu3tvvYlwA5ugEep95exBxHoH9uUPJ
NNUAYDtzHh2dCd7Uy+D4q43WafjjCQ4i5A9kpX1THmkj5zEBShuzGyge0jDU9vPBAWXg7UTIC/w/
iJrw99Ykvyjg4TTkHypAiFiVBV0ikCBRja7dt5LqNpA8OCwu3+d68jzzVHgY/aidlLMXATkqG6+7
6q3fYYuwGmz1M98fuxeCfDoU0Q69N6YnwXlw2K95fMWifxlcPrsqTE+v2f74W+3X/RX8ohL1I1bj
olpy9qUslWxW+ftJZ/vZvea3KRtXembBJs7vwIqSyNo/h9FGLHDOtSU7FntYPom3KLrZTB+sNOYC
CARTKpG1PiAqoFLAN2IKmMS/h5PGyXbNohg/ROjBjgWy+R6nQRY+wjIceZiRAq4IqzTR7iEn2ljX
Ryqi5e0eW4L8qJC/j9wah47WxebMSWfUVLcOqRvmkoX9c1MHnvmYr2X3GxYkl+I4S3xl9bgSWHO0
7MP2+iGyjbcMaRslPCyolg2VreMOwWOLuT833Uaq14xbsxofRlZJzIqLwhgYavy24gVPxYn/4CRm
o/11P5OfiR7CAcplPt3d1kNSYYf7Web+Njeup4drcRcrlK/Zt1TqMGPvbssuBhH2HiOOxr45fZwb
+1YHx+8HTDU5PQqR7Lp3pHC4YIIc5PB5ep9GC/Q2RDD321gQhzwwVRQosTBeVBvqDCj5A4qRdAn5
2duwy0NpAYSeCFk4y4iM+HsCEyQunILojgR2sD9Vy3ZCj71pfYV6ZMyAKth54+krgpWEf84PnIa8
IWcoe3GfiE0Vchpscojiv7jIGS9cpf6IfTQ7sJHxmRRb/AGxNSgxExn3LbJ8jMiQ0WHqN39QZE5p
K9U4wG4IgxBi1qTDgCYkZ6y0gxJxODFD63l8QseKrJTXQGLVhfQUpLtPYBM/hGyR84BNi9fjcYK7
IUelkorAIep76fS55KD+XNC7ksE9l7B1z6Wo3EkFg0jwJ+RBvDdjd+WWb2haiZNqm20FzVY+p5YN
PueHCAYrIp/ZQQNLzlCkKRjEIfAkS8EAkhJk7LuF1kiI/wggGCi+IAr5RL1N10NjBBPK0PPOxaI6
PkuxFO6AxQ4uJin1BFSvX7ls7r0bpDQTD3kE6bacs2fsDWaLJ61u3g+76gK37aeNgGeWWZ9pd3x3
FD/2C4xtIbngrNTTe1Y7PXe46Ow+V0Ia9eHDiBOUEx/nBxLNxSu6FUI5ATddlF73f0kGQRY5Auu5
f+XMZZi5DzhPhpmVP+ALyE/6yHKyAOWSpLG9wBXvFI4iTFrW1UZe7HEpQh1yJ6772cPxYFKQdmNd
HsrnIrh5MZTvpp6Oor9emViSs/sb/Z20gRF+EXzxgYDxj1RHdYEcA4UPmVijrggNoeUZEyYu+jni
PBHEMaQAcUihQNb4Pma11PugC6aEIda76NvZ8T4X6chYQ1cK9J2DbN34nJOgU9IN6bwGQ/PD5GEn
cn+KBcjrjzfU78cbAvxS+0oaxyKUmXKGfRwSNzQ6n1Ui6zsRpTWgCcQegzkzfThfRmmpYPSPl8VD
h8LsngcNVogC3ufgiE/MUwHiRclheGIecr1Nx1Yp08Ni8kxhMiYJdOmpLq3C1DCwn0FHB48Ua4NJ
duzOq22+ppG99KDyDTG8RtmrqhrCq4YR5p+q6ITduSRrdUWQjWtOwsOnylbrT1rsfWLgahI/PBKA
cTAwQLhGKkwVpgg470tpXJT6oOUvjDRHCII5ivGl+h2GFb3u5/qFeQX5xiP8gQCfvMVAGt6jPpxC
ZMJCjDaFaZ/5ggQhhr/pSNipr0GzDn7XjOgtKkItQh7CFjAeTikBOAL8PwQcxLnJIaUQskua4vbd
pzPaVUhOvsJwVCb/QaDNpsmhxlozVIhIwtyD6mMeQTkyBiiZoaC1H5mlqGDHnsX4B32z31+fkbJ4
HuFXIFHo/isDblyGYO5HAq8fLVoS0dfvtql3z0W+A7Ec56mmUGyH3g/pN2kuknZVe17zTf/MRGIK
gWO2gN+0nAhjKwOQwV+CMR3QmrxD1Iz8HKiaJEyw5RV2o5XGMoi5gI/WiXpn6aXRXji5PrDbPL1g
tc5gafnxtd5vY/M2669x2O2vVeR6CzQKf5uicm0PoMSZ99jJ62T8O8URnXnWZfDZEWb6d9F5Sg3U
HTvJ54qYST6p5muL/f61Qo5LxrWRBBtWRKlPTW/wm/zm/Xlve7+8d/cbfe9zHMlUG806YfcHjOg5
zeefCXmWzNGY7Eh9nZZgLizFJVdWd92sqARPSQyJcghKOE3Q37Iz4S3TxW2O+2HHPla7Lzwn97rt
HXhUeI68gagv91brizITTeEereoEXE3qApgZ6z/a1UCOEbNTv8I2mIgPruuOnYHImxT0H2zTnyGa
5p/Z4IwojvDMeU5RX1DPajXsttKpPwB+1h6OHApwjJpGJErEqX2dUJKdHcE1uzzn0Y8AlGAXB/yD
eqHqKsh29Qx9Rpdo+9q5sgeyu7MZcq6yReUHAgjOVVHojQN6olOmXaDw3AdUiv/bttiYOGnZ/WFN
ofq/GkJTTiaOGnQvEmoSZF831LPLJnyGnxWCTKZUb9IL8Cv1uuNW9CbQ2tUr+PqjeXe6t29s7tg7
BLLdWji1UKBzZB6TfahEpX/gMNlTCSxNFcvblI+0uu0d1S0MGU4iwDuN2RsG1EyJshakFbKgW2JG
uBRfQPgnLdouk9Ia4rRqPSKuW/a39+N3VrFX2B1hN/RYqMfOsVzgWIOxSWf99PiKB1m1YvGNMAdg
tdPjZ6kgmLlSNIYlAT4W8kpinYCAknHRQw1oipIqnvmkPRar2n0f2VL/LOIjXBwOtaVeYeJG6NBx
x0TfYgCAMwOIlPdHdgj1QoUKZQZsvEy2m1i5tBH5CZj83OjZcj9rNzCQ+fI1J1Xqxfb+9IlYMoCQ
jA5CmjtuacTtK868RTmrW0oFUGgZ8GWMRUHqI0GXitXNGDiFfz+il2XxktuQQp2Y54/pEzn1FmdT
dDItKAOnDycuZxYxMjMIQS/JM3k6egRREUPOgo+JcJtI8Btk6u9YKSp44LRcKOu/jtNZ+PO763i3
J7QtgkGhd2jEy5MBlqcDMsPLXgmRsMZOh2EudlBhJbD7WpmrkkYjqh9XG1XR0P4tuqE0kSf9qTqW
7Ju2Q9GBubcclQFaC4BbwYiSF9nd+eisTFBsmi8qYlkwsF8A5Va5oyKrQgoRSGIKtav2MmKPFAzG
a8djeBN/r0mYCQC+a+kIous/Lg0XjIUwJA2lbmhPgnfIUccofgY6SeYbmmrA2GGnT/x3UJHvAcxd
lVNKrcRheMWLL+ps8P5kXNnPa5yFxK3fV3SsPYdSIOGhqK4xlJAut75FAxZcfuQVM0pe5ecCoATh
FZwUqdSfgSt0MzEK0Dnx5rwL/35oqc8FXWALJxZVQfC05FTsen9uRExhnGRIic37ZM/8XXyPPPvO
GSsJggw0ZUTKEf6bS2QEL5Yu32F2uUiJeODYEXSxFKTzu54DS7GemXIfrTzdrr1dvE6hbggp2JIX
8VymsmcDIHCbltHvyq5UbUsWCwvtcN9wFO/DysV+yHkjruzMMCyNUIVStCGCaRFmiw0DjTez60CN
ijrQSA4IFJnkJF8UKVEWNEQFfHP5Z334isoBdUfaxk7+j/aAlNixieazaqFE3UMXkQMMS+69bKwb
JvWyXb7nqY/FtIVYo1pzcLHCbgwaxVan126//i7pticIOSoJFmqUnlmGkFcXePtLMVZXvUV+eJ8f
nnKB3uE4JX1lg1WvRGWrVGSQyeQGJt21YbZ0ASBnJpuUxbbgqmaL5R+YsazCM3+ggaEOtr95je77
q8tcoBCW6jQZpx/Gb8cZwJbKHRdDE3h6BBVFzcTe7TES8zq3Bb/DftaKiAti8Ls3oFs6TyulmQ+L
nMdCsexaPJjkVAYUlYaN0zHwszQ6lk8TazMzOwY+I4jE9ubDjsMkYE0oYz8hvjB68z60O1lsEnC0
P+lWroxpUDpcdc/pXu8vq0x/H5MdWooSMoi4xuweu0dW8n5bHu2Xvwf3+E3eyE+OuU8E0M56Z0ht
aUuOS0wAvkF5kjMySgcjOKPPpWS7ZKduOSTAjhHY8YHcq0NUKbZIJbOrPY4u2NkK6pFsm3xCepnK
CfyEWScdeodqju/korvOQtnMtuqmEzYenvj+86hwWSAV3eDDUfPywAP8+3YQQXafE7/c1QHltNwJ
H9nL+oxMaf1dJ7vbQjpKPh4wsHCETsvu6rntjT9zMEQO0feWkre9/zwD4hVTtmq+TfKFAJP6bQqS
EOYghYA+J2oyc2+CKMkiJnfJ5/ml53K4eXIuSkuAhGV8bq996HS6rXZsZhIvlTg5HcnJyjhTQUnI
wQAsQAAV2qdsobMVgVBUU2kJnUc0CSzGNCDuY0MHE3v+8KcHfehQE639Gk2ZMhnqjKafxPa3Y2fc
naqg36hgpnxiE+tM7wv+pyzjdbLKV7S7W3VwjaRvIlox8DUi/Wz1RDjjgqDFhuTHC/5wBLxBuZyX
z9gfj2ihZtQkQq/AiqHdWqhTRDbNeuDyUD+XzpZu9PDgj0u+6myZcFZsEHu7oh3Ic/LbqGOhsusE
zfh+ruB9imnPJ5/hsEqtfm3yx2j+xm8fRZuNteZKWiczTBhYl49V4zdOGsJN8iAzlAIfGE/w+56+
YGPnSKwHBqgnWzuFpgMBpj1DUiBUZwmbKJplEkARxleY9gHSNpa0BHFltKEc2Id4HPdtfSDcgd7J
/jxQYOIIj0QNh+XlEdY3U35vv4HRGm2AIFDcPiYQYYr3iqhxUguLDA7hNYg3CuwBVhg9mh1T1Myv
Rk+YwkyXEPLJXmHGa4WWFfuVWHAEM0AKk3pL+WGI7k3PdwOjYRvfR6IXFBlUoGy/DtM/FDQfNozG
u691dCB8DCOWgAiuMpPDGMFPj58NzMuxZxbaksAKUScCdPkk7DuI+ub36dNVbchysS8jIMWl5/xG
BYKow6JaSjAbuTnyB5ffipreQdQ332HPH6x6eNnyY2qsTeKtepXNeApfv4tckQhq9YFubR1qp78L
+OG9Xy3whgEQqZZ4FXs9v94ldJk0C3eVsumkER4G+seWHf4YjUhD1YtdEReRfWyac7l7cy0SJB8Y
xdNoL/UFpKrQmWXVmhmHIHKSman1Y4PwCAMhXmfRXYtSi+dPWPWa5bP4saEEu8KWkvbtBuXNSLLe
Zrki90VW9QSQgtvA165nEiwCdfdvJmXTlKZTHk09c93gBDe74zmZOgWzh/mEQKRecRU14SammA+t
WXQ48wkaJIRgLfkPTSzhZRFLbZ8LOpByi/49Kq7onkCe9N5FNjGtwp6Wz2cshrGQ5hHoVyH9whrV
kryhXRoYchqZi4LfIIRj88vMl03+zAE9vk2A7LGBimd74zu9AIKh8Otv5ETf7/DcHhc+LnD0yAO1
An2GNOAlf1Y6r40Z/rBCCWlnem2oWrPqn1FwsefR9y5ozecYoEI20N/og1nCWb19AMbrgymePWiJ
qnEeMXni8ctR53cq8R1yOzg29zWv7SokGcAOsrcqAvKQ8XApb1N7TZW8A7zO6pOOw6Pge6ox4kBg
PQoXXcBJLH1UvTvUvm66jTmn9yYcteKRv4gY3n5PvzVUf+YLwBIyyG5tTE3kcECtLEUCI6d72Psk
VrfTYk4gGdZmLJ7J9m7Rf51gb49YZMMFMCMST6EByd7D2Hxkvy7A7B6nqeqhFQP+1p+LZ1ivVOwX
Sa683pr9MPbY/1oNtkR9WvLIwjxgkJnvNc2749oqG8oNfGX82ex36XqEzI1q4wNB8m1+P3BMFeYI
gQk6tqmgsEE19PdhaHecAckgjpa1i5rZaqfDOUBKb56uKTbXCm3TM4mSX9gEQs6Yisb8QTjE1sGF
eA57sPV2k8nrakvT0k85F21QF1bHd4wMCnZCIgsxYzeeYrD14vEYFJFoQPVw51BZ43g8IJy3SzOZ
A3wjAErMEaTC68hz7Imyj/jckdz4DOQO2de9JsDs8KvsD0AgHIMQqYI7ay9YSqyZmcnfouZACNAQ
kZbRzEy/WcUxtYiq6wB3WL+8wBRlXhWSl5QrYhUFyTz+Fu839WdCnlMxOXzWGxEXP9yG/PuO3wY2
wCuIK37QRePvofHZrxWxqil0M1660iJKIQvMvb+jLO4Q8GVoD3OPFFB6mz1H3Ro9HyExgljVkI/p
AqLiHrKF+OWKq8tmCJDU7Wd1D7kYR0g3Hh5fv4TJg/g9VF8vsgdaJengMiQDQWm/vHolDhg4Xk7i
LnYCgp4DM4I1gOSyv44Qkjdu//ItHYSlNuyGNeqZ9WW4fs26AZFrZn4d4JnuBYarDtAAwytnJru9
wDd/4V/4FSNUoTkTSwT1sFOts+BhJzYdDBcsOks1U5vC7EDEmKBS1jDC4tf+sOWLGqZkQjma0OoB
+bFxqh6gMeniEk40Zo9P5gdGRbhRlaDpU6xxMGOw8nl96F6FjpSG8iYNiFEXWtkcFwUfhS9afri/
xEnm7GuL0oYwpWZYaKdG9H3VXhwnyYdKXyF2aFyK3s6ZKmwL2tagmv8/zs5juXEtW9OvUlHjRjS8
udG3BzQw9FaUNEHIwhsCIAHw6fuDanCUSrUUcaNOZGWerBIBcGPvtf71Gx/oF5aFYgOJAVxqb+3h
9tSRXU4vNNMGbifHOC8toy+aww1HZ7O6PV5koO5xXjIBq9fmszxPUEU4sK1fBBRGjwYvKvxbgnX3
nPt9ibnJfEAAwGDYB55LVH9I/oY/8/pwPw/KUQENWoK2K8nkGoyrLQSSeTgcKBwL4gkGcMSEK7Kx
NwF7GpmjI0sC2CSHiE7xQ6GDoSyq2SmvG4O0eAZT2GOzAGy7U13Rvczp8CWICt0xn9V7RCF80foJ
NC0/0oXBT6ctGb5wxcspMiXOKbxBpx3rL54lQ81OC7qHYndlV7rLZz1vJ8t5C5wIU22OwoG6MqGb
QlG4zh32p3F7qFY8BEec8yyUKZSUI8aC03LZjJ/Au/bs2ugNoKFM6jkPwlFec95QC6MGpszOFuGi
Bw0aPt6a6prFlC0jtpPMezj6U4OrVOcgfXZFBcjqH+BM4w3e/bSYYC5uR8DDexGpAOdi7NZeZquc
UKxuj/e0GF9Ut4LmiAcN40yUL3iYdKsSaSVAvoN1uEczbo4qNgJEGTc8m07VZRLsKVx7d+CJgwSJ
bvNIUahC3p7AkWE5cxNzfmFHZu8ZMM9kWr2Rg0bTwE+slsmetAXo0+AfvOyAGCBtc15ox/DCrfjR
KTF2HtVeOE+gLpccstk+Hd+xmy8amiVzZ8AYfqb+jPahY7n+gJOXb+BYPiXRvHeSd8iZ0jiD/cFm
Qi1yMFcsaSLR7ikXPesAzcMejn95Htjnk2BrEEHTIyIidj2dmc8SOIYityztGPY7y/CjraT/VFD/
jaU3ShXOqmFvrHCGtKEWxlv8XijD61PoQEzvZ7TvcP5scj8eLht2RCYHEBQ46Vh/AYNfdv25ya5J
1Dd7JojlG98Qn8MTQXOwj49nQBFmHtS89DQ0F2cKXiY2/IpmpR82NhgEMjPIDivWScHNCGNDxdsA
S5FRDBTMrcxvfHP88B6PXGYGkst+DNYMhu5DMYomtK00OrCoKOUdeLlHZtNtMeHZ+eU0Dd0Yh/Lz
NCbZm5Rv+lRkH7gg7UAseT2Hi+bLfcx4IomTYJmKy405DBrA+WKOEVjQgOlP8ZZSeim9+px/NFvm
aMaLqlASNwP2BX5DmTe4MO2hBFP0q0w2rY350XLmxxuEcFzqOWYoNBJoTmPAwhbirj8pWYnC4Dfk
woLEBIczAV4uvaj6nMMc9C7zmk6C5ULjzdnGcWGDMNihC6A9Zfo+sZx2QdO5lt2zTRPq8p9TOGMO
z6uerd+5MnGAZGhtrQfYETRf/irZc7V0Lc/9qXX93XDGiWwrsA299Fif/F3smDt+hXmILVGHpfyE
QpzHFzPAZrrQjExAULQXLMwSF6AVN0VRG1l2BEGgnHFTWCXxGrKskATR8mHJhG0tsyC4uJiLY3rk
k7PiFHzFujGAt4gyrKt7K2xRQtKI848jGKRAOha/V1y1mPBH9ezwJGX+CEPhavMFEHxsoMZuxwyQ
aEvRhvCjQByL05W/mSibHj//V/Ie+PC5NvwX8yggeKFEA2W8aq/FXHqQd9lc33UsmhMPKiFIoMCJ
2b4JoxBZ/O6KKg+128cnsaY6Wk2sdJnhEJzLp/pu6AjCS86sHhseABXMe3scSZgqH6qGmD8ubNIJ
XmxM0wbTDzuNp0brWKJ9wRWC5PN8fMFZThn+Fm1f1i7+/a///X//z0v3X8EbtjlpHxT5v/ILXVSU
N/V//1tR/v2v8j//2nv973/rmiFKoqhJuqSpmmgossbfvzztojzgfy39ryIJ2oscyNQke+NZNQGy
4TUvRJ2zaHFRYdossJYtiSWI7BCLpgctHstUdk7zeGs9lT0p8DTSKxLngtF+5UiXNasYDAMaFuIR
/OS9/9EFm6ppKJapirr05wVHl6TolFsf7fvLQm+fhGfRupMw3o2A+bKLNi5wNzLj13N/SAFjsE1S
QCgZWl2W1WVlkkDzXmtHjaCvQdzDK9hS2UFZr+hctfiu4ydcoYR07TbEypfKqHZ/vgHJ+O6J65Il
K4ohy6qo/nkDRn7WYrPlBgiH3OXrpHfSfda5ItrT00a/pzA7r6kBgv6VPcAc//Lpw0//+n0rhsQX
LkqGpknmn59eXKtzVstKssf+cvIMNWW8Q/cyGmr3Co1eOP3l8zTrmw+0TEtXdEU0JUP/crth0Qd5
3ZrxXoVqhKY2H+P2rJJVEHohPY+1UMmHrZD1Ex1p32jugpOAxBsu0BkT11WHL75oW8YSb2q/nFvi
SWu8IQiX4m5VaXfA0jJaJ8SYmAQJIyRasCHYPxl/CqYNjn2lCGc2RL1CUYTB20nBBVieGOGEKBkR
uEBdGbed9hwl85LZTrGrLPxppwxyoYrizFzXdn6QFsXMcItZuba0dbi/0cwBgQLxcFpsroWXl66i
PonoglGpCvjWN6MBENEHAy3ae0Q3KJcvM2gU4LZJZyNHOPtOKLndddfuAYFhSoB+lMU06lqKkK0M
1y9/TNtdns+g9EdsZpswn4XdFIXY4DVmWnaO4XS7CUqPHiJV5lG+LCFIGeO2cmCSK4FrFt41mdy0
UxQslHYMSsj+lhmjnqYFQC5ZSeGMikZ8pqDi7EgRqmPMo2HlO+YzRW15rhxQySJZyz3ubPdWMIlO
Qf3LkpSHN/aPJanoLEVJlDVVMSzJ+LIk0/P50hrk1e/qZB/q5TS/9Asdal7uv3XVPPG5go4W3QJt
pJNoia1ICP8wiIoqaeclxSngFwnJ/Hyr91okOOfotvtlFf92icMi/7RLSnoXdnUqdju/XVc4dGO0
EtElDM4zbJWltGyNN3jQeu38/MHDrf/waEzxz8/VL3Krq7Hc7fhADakDvpV9d18Ly0R98gFsf/40
+a/N4c9vwvyyt1bGVe1Tve12l+a5z0K2zveeZOw8JDVh3bRvcaoAgdH/UaOkObPgG3gvKEpvPhrY
YF42KV9M3EVeLAW47MM3MKAgSNjNtLOfL1Wyhlv/49FwcFmWIrKHmrIoKV9WTZ+nRRuISrxvcLII
MVJzL8g5oDOcR2I7eMmzLaBTrvCmY558z+yUf6HUrtK4kj4tmRY+tkddmegQR3Fw0PAfgTa1QLic
l+tz6MQiZj7TgnlaiXniAERr91U4y/J7WkcdPn69hA7DdKRtPGbnqTEOtwaZMfML0a6k/zqwQdUV
pjGbvpwzybouYFYUJ5BYhqSXk+TVN1dkNogZCLz2YHu2xvGL0NolylIR7s08UGbncnUrHzRI6a+p
uI9Q54gLHYc1ZX4NFmK4JzSkMdZmRydAtwKvUbwuyCHQehgx1E2+TaREH3p1Oq/SNTxQgjXDYN6D
YaA8hvkGySSZGqrXYN+ItJ169lmFQtjTK25LhCeWW6gL7bbG5CfEL0W1Q2bxdFsUrMVEDFwxnleX
TWEsrhWBGF7bD8oM8AYtdW/iI8QB7M7ZDotk3ie2XE9baQNT36g2WraSsk0LNZ4WAxJYRzu87EIv
CY5ptjr7tnJzSsO+BmsTqbZoX/1FHS4QYXXm1LXYZMXQ8aWNbLyKjVek677dWL0TVE5RTpTbPfiY
f0pKN6pwQ+fh/HKofbx2f689XRNNWdNMXdb/fC3r+twpki/F++tBWQiocCD26tsPYkZ0VLWxsNKe
O6+YCq/+zoLNBSsreepemGSX+J/j97fktxyDlZtsrEcph8bbD0E9zEsDlx5CnonDwNGGknTSSIZn
YI0Vb8i5NgJWEwwkE3xVwrFgBrWPT4yt/YdhGrkGBfBfogfjCe4R+MSm3PbmEkoQ5pda6/WnZICe
0sSRkJo9xOPyl+1Kkr99Kf95MEPt83mf9Dv12sp6vO8dJtAuZm/bISwNvxDwu/Vl/vMmoH5XSlnW
Px/3ZQ9o9FrTjEjm41bNvj3ma/HNug5DYnwIeJx9whWctwQmNfNcmZUo2LohqymEbIC+/4QqfQ8p
sh9UCBL6q3oPs715RMXOmGAHWsXyxnkRHh5kWkZZ5TiEuzyVHn6+DemjyP5pPX05XgKpS8Iot+J9
jFg7ApJyNNMNLVe2AJbsG4qgg4ZErBk/X+kWlCk8IPKfyocEZr5i50gz9zUvkkO1rgoEr9i56kXl
QtY3RTJtwZPoXUHnrh4+JcSVZfGmgrRDJY/+uIW+IU1rFK+eEpAUmpuj8rmCvf6EAAaZgnYmtXeO
DIeZNzPBHthpJx4YXek4rp4nrCfQKk5tFQnctmac7dVrETwDbDIBKsHBeDwMNMsl3IfmSLfcQVhZ
DcA2w2P5VKyNp/NgsYFzhO7UOCugTBlHLkMBjAkAZT+wVxeVZu8yC3fSJT+2zZaMdhKNvJwBW6cd
F6iQMshCZ4hhP3872tAB/fDlKF/O4JuqVrKVssjqxxQP5EdhVa6v98Kinkn2xdG90sL4Fp7OOF6H
a0Yhm5axwkawbxP+3flYLJOlMVaWfLnrMwPlHTJjZtA03A5oJ0ga2AgKSADatwp1GKuQmpUvs/DS
t/jtQkpb+EvBJX0U+T/d0pdzPuxvaVxc2L9C3CDZUGysinbyXV6ODBTw6kPiBLP80M6yeXhAQnmn
vejbypPcEOKJ289At++aRbsMiMjyPSJ5niAIBeSfIKp70KldabhHyYyyAYIlirnmEOyNh2QH77IS
xtI8Ag714jF2Ry88OQxCdhenfoPVxITIWItbeE31YzS7AsfNM5cxiX4nvhH/FkvooR2s9aWtucY6
arBQIu60trFqxBcVjj1UtUFKCAEtfdIxObtTnqpjukOQJKFEHjKsPVVDIY8zh1c9whmkWQX7B1Lw
VyQ1x7/shx/N6N8P2rJUVZYt3foouD7th7csSuWkucZ7CZQbGjTG9gjX99koeAqRDj61byILgcjH
bFdkow4afjoaSIyKMYog/9kMn+HUwhZhnEea+4R0D4jgD/WbJY13gTahoUHEuSrnyXiY0wdMlO5z
2bHez+oCnSQmtiIUpXxSMJEEUgREncUH4KPzXHr9+TWR/qodP+qxf271C5AQWWp3EU1uFWySDCdQ
vXUojjSoUJSTzCJgKTArPvWR/csHm38VyV8++ctpLEtlJVx8XtDg6RrMb75dM8tokKsB+NqduWya
JUVTFa4IJyrx63pNUARCaAf2wtYIYjNwdUWSo9OXq9aYm/CNQCAxsJJHhTpTWNrshoKTD6y05h7Q
M3zpkbTZqWmfm0WljILzQJ+9BPaQir0RILrwtTT2mZRZQNFuRJgrEYYJvwEyc1XgMpLD2I8ZrOZL
xvlJOz3jPI0VdjGWXxEgDlNJnPORgtwcRdzVtxlUeBgvlUNuXZxuoejgHQ1daZjQVbPbc6iuW2Pa
t9PquX9Nwif0nXnKWIxEZrub9sqiMrCpmuDbnCCDQLzypq4K3EwwUupQ2g+2jcXBtxglupI5iR7b
bmw+tDRax8YYeMwIBzJwCWV6FacI6lsNS2wXfFc7lNC/8IlTIJVPVZ1M4HVpKGPlhn/WOg4Wabu5
EtkBotz7HsMHtTkAzqZ5Ayt7coENeIOCR4NBiqgnMnY3pwiKYB6KsY0iyKTPLl3m/gljf5whcNlm
zoefe4xqe4phV6s7gMQD9ARlwVowJffN7TV0DewcdKdLyLe2e4m+7JdD4WPT/+nF/lLoKJ1AL9b0
bOoHmInWC+ZKM30lbs98Gfk6mBcEoq3MO8NWjwX7GYZ5wQELRJJ46QSGmY90LLfxrJz88jJ8c1jR
SIuaLtIYGbI2FGifNhylM0VNaNoPtCUOVnG2NTQweohgHFaCeyun19mVd9GQXDV8CCFEhy+/XIL+
DeLzxzUof16DlAqtVnVdvNdplG5eENGTjZVodNkK9+Zzc50oB8uFi9jrYyoxmOQhpKUX8S6MoLGP
2e4VbGWQZdJUkQgGJSiY6JIboai+bTUMJ+gFspdLfbxmC9KLO2gAjG8OA1nopWzw6hsRtJz0bnN2
L0M4oUMVpZ7nIYu3tYlQVNO77jxlaxB8nDVtqkJtJRK84JOc7MImCKBawp0uQGPdQJqn12iU9oMa
IIhWie7qxET2gw2DuB+SgCobF0v0PL4NYxrlD1aXV5gRKKNXGNcSDzgPDBfXTeRAaFw03EAxBshc
QBxeQ4Yp/L9Y0DkPhZaaE1QfKpw7JpIGjvThApgH6wbegOy5e2LgxPRAPDDbQELHMgIOYijAr+Ds
mjLP/UWMQRjvl7FJrQWTlqJ0hfPg20ClhlAA734mEtj6M2Um+JKc4m7WBC5eFKDNSj5OD9mKeA5Z
I7D52s2kq8fYgdGITs2oz2KSFQpbiqfdy0BK1X4tS/5CWUTpj4UzHDGfFm/dJaIvqQ1lCXqrPagB
FODe1vtpd/DR7L0Ez/20eoW4byIm7ScsoRAfMQrj1lbfanzjTqRrQuOlvvA313W/MvxJgyetPEEu
Z75TPvAl6wNUPQoRMr4x3QFQwjoL5pQwQ7RGrOODhZMWg1rOiR2WGNvBBQSrjCPq/TEJa3Lv1KgM
x8TzDg6OFZrZseIyQkK/g5mceqe452M5b4AVB947ZHqOZTwH2SCNY7FAe9vhkX8vDDnIKMObHdYV
5J0OCexsGqtoJTJjWjKqRWTQTWGz7JtqzEy1P6nlL12s9tvj/nJih4Zyq2qFE1t0LEjbGMUS5A3Z
eRVysNTkEI7y1/qxmqO3rr1kdn2tj/nGWPc7aOkkA1/IExbprHSW+SF9NqbyvbAl3tpFNLWrPaRk
5wfCEphzx3PqdAtzMriec94RcY/eoftlS5Z+23a+lAFpehVyLaziffWi4QjwoAxmKdMBHWL7D7Ml
coXqWVJcrBDQrPvJMcAPyxx1DiOsn7fAvxHNLwv5y+nQt42oZD2Xoj5aASLW9yRcxhfnSr6cteph
5NETLWtqu4eUAE7BhoF8rV6wrS+zk3aXnX6+nO8mDn+8V1/aZP+qWmdV4r3S1v07nK7FAE+Je3Ny
hXn2gj0LJi6M+d3fyt/vsH8+2FAVmTNJsT76908vtK6FUlf2Z1bYNnCvi/MKyuXlSUJc6Y+iXYY1
l1fzywaYii6Vrd7ExSWa5qBy5VxRFySXspcT9nyGNaW6aCQIaXk197cnGYd8jDRwuJBHJhKTJboq
JbANSCPdxHoXxGX8ZBTz1Bp3WAHCVWZ8DJ0Q+LhwteuSGTgkTIKmr7bwSyGsDsfbl9Lgj5v+8rTB
a6U6vHDT3YvRzZV1hJM/0Bd0JaPeptZLUOwr8dSyhy97ktXvSzsjFx2J1/wC5b0ad+U4FR19Dfca
9pAekZRra8k0CLBTaQqHfAl4oWcFd/SxvDPegF+rWagO9juy+Es58f/ZIv75Ar8AE20UloIk1PHe
gPiP3VVrExoskK1ym4W+fT7b5ID6iOm7ScYMv4atM9ZBW179u/DlJkwAq2CGXZ9Rzurluivn4CuF
aKNpwz2gUmcBzhQ8B3lcPjITV6c5zJqNiTEJXCzkAgBe3Ui6rtty4GUqgpu3HjqpX1Ak+Rsk+fMX
pn1p8LNbUsRmxOshOuLUhPK/rB+VufxmnG6njHn2Wpwwr+kBXBFHDFcFkoGQ5+eXVP2mi/njKr70
5H2jRFF34VEnT/Kd+SFsSQ/Gi/VyceJ1iSh1CYEFq/gZcZ7TcNN5nXsdfNTSGQ0s9PahMYACKS9U
mMkGmTIe52O3QLi3rLbstu3zBYzYYWqSH4SDjlFesP/5Fr5DSiSRKZ9u0AbKsvFltfhpmBhGTOHH
gOv+htUOtKx+lCizHrUpsQLJgmOSLSBwLzp5Ajazu2h7nSOWecQoAaP2iPWP8yLSliUmC/bN0VbQ
yeDijRUHs0FcHSt4UNISz6unaqfPFebw4hrbDvbxPppeH5N7aFyNQ8P88619zKD+eqn/ubW/BjFt
GATBRSRL+/6MbA0u0mA0dEE5i3zi0VoXd1U7xkRzoW8VFx2L/1jZ2l7fRgxR9kFom4/ZLjjSqT+r
WNkqS1RqyHRZ1CwoVEjBWHlmB5Tm+Tped3PVY3ZpwMyV5jGkZ39SH9PK0WNHF4icHqvtiKEENO8a
z5H+tiDvinKuxn2YcCWIcXj0riKsOOrJAAhYg8wa+7g7yK3AHT8/GP3bl+fTg/mybLuzr8tiRiPE
LKPz1zWuTiSPPLIjoAiAElNNeF4iuu2UwJxJHsENmqpL7Ij56zMKUhyYqBeUESHiGaHg7INMR96I
ra/29fLqZgt9fWHQhDYBnWg/iOkN9n2g2Y9/0FHT2erQ4T8MSjgBUuwyqeg9kEvzhUKO58BUDnIQ
MUgIY3++e2bm3232n25f/rNkbcuWonXoA1smI8JKDLZiMmuQCsA9DWBkjkqaLt+aBLjpMjjB7Rip
JN4c5fqC4xQ+SaFDareWHE2CLFHeYlxNaBI5rt3yJi5CcoDdrLGrdFHWbv/O02RtNeT+4IRwuc9S
hki4mEEmGYt3iHgJKxaX2iI4QmaI6EWsEQeLEXkolWULWpKnllsr2QsYtsDBp8j+MDVgikkaQVMi
vfMSOlP8CpDdGfgHnoFT7nwK8V2rTC0QzkfQQsg0UK2mucsqtjmSSFGHU0a+q63i0hDMFXRVvOaJ
a/Z74pJiyQUj/vm5K0MB9ffrqCoUFTodrTGcwZ8Ki6ixEjG68dijJ2OEOgxHaORvGaYFOOFVdqks
cmSCwDIYYnKb5+UFDyfkBq8FlSEun6jDIavRkFHAoynFXUEqVkE44Tewjwm1STbdHXrS/qC6P1+6
9G15oBiwVyyVqabyZcX0qZomucwm2e6M5zMk9WiLsgMDEjTHW/EEQe/nDzSHrunvZ/XPB355VmF0
EZpgwCCbl9IrVj6dyrGfyXcNZhHw3IGfidAZQODbS7YKWE8YeyMnm/QP50m7vDG+wkiSLuXMkhjh
ApIV4C8jHSbiApV8c1IfxI24V7A2lSD9MorHHLka997lINu3U7UvjtDEYVLP9I36EdzZHoy3Yh3Z
5rYv8Pw055DGIJDF4+o19UK0kdm+OrI9qHix7HwMqAhOwOdIu/tt8PJxIP30aL40nGGq3XpZ5czt
1lGL3bO+7NhlFmdj0uJ6q438ZZZAuj1Pbxt5KTRjRG31XYJVAMiXWz7gFoFB0dGaGycIH7mLnq9a
BdjCK5NkUWz7JXPaMc4nAxDNTszot7ajRybSvKc8aGaBlMDVaw2eN8Xj/KHDkQ5rs6f+vmQzVT1p
S3GHpdPlcF6bmC/frtPsgGUqzlZevgvn1WP9nDz/vFykbxGkT+vzS1eYKtn5HPdUQ809Ok/K80s3
kmnuvA0vB05m9RoY4vw8kX47Y6XvIGTqh39W6pcO7mJeb0JjsVIrBd2pffOdqHR8ZQaezEhAQOMU
2GI3aaRRjX7kTEIggVPjig7BxICNTBtUeuPwNrmR1GUCiIyre0I3ExJ0oMxogJTzjLGy6t66RXmx
/Wieqk4mTRSJ6J0R0cKi6cH8ydVD408LaxR1Lk4imjXF/CLuh7xIcwclGsAWonAq2+J1dG5d0vxo
3Orske+PWdiV0RoO23PYEwh0GXdJD+LWIhQeCuuO5MpewMJKUbDdG8HEocAvyYbfDKHa1VhaFnPx
nVltRq9zXbbxOMFMD5trXBdZNLKXJdN8z2zFl53OfwZBDWUPo8Zza/fyNLPctkGEPdXTBYIyuL2/
rIzvpruSqEqQdSxJA1z8spOUmVqGccLrgm0yB4FKUOF02ICNGl3sItfudHnZK44WbBoaStEOMwKW
pup1B+kr2raYrGArhgwtdtl1N0C/nIc50W1bgTxYBIu4L7xVlhc0dl1MUeLj0GfMe9npif9rqW+v
9+Z5k+PrWkyL/hDq3plNKcRsVJqeP4468l1q8mORajI014dcjPCCid87ihMcc5LoqdbhmqE3oBFB
JTCW1XdVmAn+XlIOWbn2qy0mOuhwFXYhKguZjIZ9Hdxd27UuPwfN3gjczrpLVE9jsHV1jfI4TD0t
u842OXXXbaaUbqVPzfNUKBcM3OEOh/6iIkASgYpiE0RJfmUVzehmWEI/fz2y/m0HoUmqqZgwC5WP
OcmnQ1GusvKi3nLgMwmu9Pbsb3xaZfPYI68o3uTr8dJOFG1XC5tAXDZkgsWuTyuBcWW/qq9H2dz3
KMn3Ur9J6CRoR7V7scY26N7IHyy2vgzrH53RSeLJslNJK2XgnjPxoLI7Skj/qCHw1rs3Vxy2KXwl
SjsE4Zo6UXI79x9zeBE67IZXyX9qqiUF4UWeSabX53uR5Gt8g6D3SRtFmMmcwvjoJQuIgEm8LJH9
cJpD7kZMRRRdN9GxOUMMwFCC9aEeVIVCulwb1bKiiJaBant5WwtT/rmJm5YRRdjPVaxslDuwQOx2
b8KTVh2oR0te2ebqgDYzX9cxTm83TGUM/KZQYODFqy4K1NKc1MmTIe30cMaIxdI8M5m3GAHJoSsY
jy3eb9Ux6LwaPRymcLFTFE8MZHyLgWdu62ReplMd/gNpithkhwfNgq/BiWt2q9Rc3cSHRpoF9b0V
n3TjmWXYkRbqAzRLd9LQbHII6S9W/o6FExN5Vq3ZnxrSy8g316Z6tTUvTmt5UvlG0kq5TqRNwu30
4oo1XYM/BhzSibAUtHkR7WJsM3G5BMws1irBRFSLzY7KOk08M8Y8AmuiG9zsGxyW5rYUpIOAVXO5
Scr1DeucC+9q8Cz1R3wqpVVX7MEkECniEKqpszZ5KK9DgLsowFS2q2O0Tg0Y6MEm0b1uWVlT7XaQ
FBv8P4LFD4TRTLMLdpuOFHqImoDDdRjr0k4lBsFEgX0D2R5aW7rCqjvI+GCmk/OQ8roXwRVKbZ9V
J6MBX3TDasiwjI1JUBBImb1eQ/TrH82OQfY3kzXSgoMFLPqzCAP8Wc8wYVkJpX3OliR6WOnu5zdR
/bYn0lRLskwAbSiNf1anZWzJvh4K0V52yLqQ8BzmraHBJZxr277T68izGyFV2jR8EF6yHW+C8XJ+
12fdyfSMbN7ft3aBRVXwMRv0yM1LC84Tzn5h293pLyVBeqPckX+57I/t+69q6NNly39edpvIUVMY
frRvzl6jvqr6RFLGDKJxjfSXl3KTmhBF36EGmvIsvJ389ujLs/RKFsIrInhCkwuMY0dE33IO98gq
k9QOMGE3MZkkNI82bFq/Nnepsr0xse9tA1/Kq4msynAJKMxv9I62H0wNOP8vyYbuCNepBx+IgNSZ
39AWSR1qib9v1lQgCJmqpYhfbja2Mkko5QFuyeeBtfJvS5++oXaN84S6rNbsSLN11ZbqmUYuGcz7
eBk+xzBtPAFJILKMN+xodF49/D95e+rUM0kdxRb3spBDBH08Ow8Cg35jxECCjnNOXakmK2rKNKvT
HavCdWocdGMYAAnBbPa5w/LMjgaPmSk+ZfzUWnQL3FMga1EJllOGFhG+DfEkuZLAOUm0U2FOBZ8p
g5ejDgcMkRzc8+CLgSjA4h0FySLCNzdxcTdCcYYmjUkOFH1soKpyViMjaea4f2HPGEM7hrBvMATW
d7dmQXiTLG4wJCXjM4Ma2Hp0zlm71GMo0nfdsJ9m++S+fZYJ1ArmNaHESBYUG2FzIu1Axxgt/4e4
IhTry6DIw1BMJgXlpSPz/K4W5ig2Qh1JOr7LtqJMDGa7l2NVr4FLfEShWKjzkxnRNA4ceL2f6Jl3
/k36YH1/Xv6zBL6UM7JxCfJWKIZKV1CnIko2IhZN90pcXzrT01llvMjDMK0oRhq+7+dldNT0SU44
Dg4WypBG1HKCYJt8WSg4+64jOiTDFrA7UOJthglU5JkKM3dsZSYErRHTBpIBcIgOJcNhjJv8yMKE
Byg86w/Mg7CKI1AvfSpXFYY5D8ZW0EicZspCyNXkgjVYvCywwniXycmFb7AJTUJTa1gILyL0kpkw
WLsHPLg5D9B/GRyZcPphQg5DFE0oJNUh0JvQiQpbNo9k9qZDGRs+6qhREILhgA7bKv4FQpa+RUi0
f57ylx7LEALhapT0E5I1Kxd0RrgSYJYm7XxE0WsIXj9vvt8JWiTx0+d96V8S4xpczyqzl/z+Fkzr
yj6/+1v9Se7GypxH0kyDGV/NK740cGgFQpC4dcr5q21qFLVj8UV7N+6CdZPOVXBuEbfBKVU633+0
//lK9WF9/bQFfWl3rFrWcmV4MvBRctPpt8prB5oIe/GdyeSZdLWUKLlJjmfCFRswQF+ZwuqV4af4
VmKdsctPQL7lHSNkCw01CWoZ1hMj6qExGaqovJm6U3LAQFZp25zOlQ/SjNcdNhR9pQnZeAg0zp9I
JsaHh+gryaE0D3DHJpUCitaQdBZfXaZnyJd+vnf523uH9g/dXzMN/QPg+VSr3kLhlotNykjqMhLf
+7tAs9O3cnIFfHm6Hq7u5V7akivaexnXhU/NrANZkF3D+2V5fjs0/HQdwx7x6TrE5JwVgpLF+2J2
Q3v53LwzI+pPyCqz38YM374Inz7qCzqel3JnliofFdwZFiFj8QZboGx8vYy7xfWQwmBDtsbJOSKh
gNhL6qYH+bl8O/+PpoH/XMdH9fLplttYUxnXcR0gY+enG3HGFFjr5nTbJgj68W7HxaDcNXeqXS41
75fv/dtj99OHfymNzD6Q/DqlR0lNT4LjOYtWeJnhMOV70g6+PYfbkDPT4ki0wlZBOeqs4z0RcO/4
7xLFZRBt9/MlacMG9Ndr+OmSvlQCVdhoWSJwSQ1ZD4coxrRfI2MTq8t8j7MVSnd+WVteusAM8T4m
tPCuu+eNFFC7Mte46w7SQUGjur/NzQf1Adu/aogWVh71vXwZyS/5e7flOGe7M6GbYXX+kUFBYt3k
MgeqBhDo9XWExJ4YYWH8881937LrGsMYtH26qH7ZfQNDVwMrHBYddrbvGEI8Xvf6E8DGBIkDXq3d
8ucPlL9FZj994Jftt6x6oYmVMt5T83aWEwEOM+yBMkEWnD5VbyTTjmRcUbo7JoPtPUaY2BZcsO9J
3dZyMGRPxWlz3gG2WIGLsKmQ4L7/8lS+Y29J4qeL/LLztsGlCi8Vuw8OYihUSE7WLk7plRjIh0gb
MCVLnhpl3AI3sflt+hV5sFqK3++VBEKU9/LsP8aeDY5mE6yz4Dgg/EzbX67ze6z403UOD/vTq1q1
YheEJt/eba+/pw/GeVoQggdPMJ5UQKz0qOAK7fT38lj5fl/8Z9182RdLodYDMeFrrCTmXMJ9CE01
WjBUyY/KBfLh0mD8206oRC7wBY0xFQ41/s0TjOe4OpTrpvCk26LT3AoNSTm/pCcwKzPcJjiO6Gsp
ndSM0Bg0vEqhXTxdiLnEXvi9JSDAbYMRTiZ4UJD+Tan6cNnCjFT3kgu7MghwmsPzb3QzGPtPYXG2
4SnbCmMNT4l0EgrOpV0H1wltRD4Tsbwqlqo0WP8Sw6N68oPZTMQNEby39+QhhpiC5PFde8QCDRyA
l5XqusHAx74eGaCSyksLloBh6S+wDM77wWLeGALMYRVQU9/CZfZKpNQ7bXgdO2fIStnEX4fFnBhk
y1oReHq7TWMD3ey4NZZnfe3jMiGMaCzodU3oQh3CVeTAL35DiMhLbI1QFoUF1vWrW/4kESKuOD+/
ndpvb+eXM0jzhaA3MxZUKk0qdVq3E50AYsY50ojeeCgXp8k7PVdwF63CTT8bzM6g0aYMUsa8KCKh
0VhNI1TCNLHtDhfZvkAmzsccJdfzNBQn2RG7TroKSDa4Ic7hifXa/+PsvHYb15Z1/UQEmMMts3IO
1o1gWYFKFEWKIsWn39/w2ji7l9poA2e67Z5222YQR1WNqj94lMDqkhEeFtTorxUlZUZLT8YAX9Tl
c67RQ3fCTA1vD/f4W1dMcX655Pfp/t2qngdV4pL1UWNH9YneKBxChDSzgYydaqg2qI9dkW9Etbht
566DsQOIWL2JbzGCDnshfh3IqI+YMan63r/Ga5qy2IdFry6SeY8I8RaQXso+HTcYB919Agd+p/n2
hK4WfccykCqPbs9h87y3nHXbRoxdiIIzfYLF5KmiTwbm0brBJeN5JUN49+2lnbRyRjDom9iMk9ss
oXXWx6c0nx4ZS1z9b0dO8Min5QFdCs/U2nSIkbF8DPOrp3+DiXNoP5hUASOkosGCsXNKvMc+z8Mj
WsQIuMP/+gSZRWY6RHkfI0FQjABuiIDy3GYTuRQZy4xTZariaE3zDO9JYvcQQhL9F7nqIHLYoVXG
AqPqvKyHRcE0HGEee7oOMcTGito84LkErk740mzODJXYYeatR+6q7H86DziUgTpA0ozLthfIrT5H
iDlQ2d7a6nDctVai6UGFin5L5d9ApPUQv4DbdZyw/DO2vqJEpGBRjLA+t27CbQmBCRB0ee/46j6U
jq4zrAC14t03zGGfD/83vO03nvbv4uH/xUnjrZ7JTq/LqU7IJNrkcl++8FNdx5ciuJudQjSZ+zL6
FBI4F59qoapd2l4wv0QTE9jgoSNfWjctfOZRtnEQ0laAJPV0JGrK1+KAjWLWfx56h1NXfQ0vcEVQ
pMOCSY9OqIOtPYD+MwtXi8/Dkpl/DhtD8gB3Zt8iB8yaoR3/O3goP7a1TNukWpdN8B1vhdJVS9TD
K02olfeMx1S2wnTUJFex0KvAlq64/nbAHzfokNQ1wzR02THek1BlXxRFpSGlDC7TY+c+vqKFnLpS
/9AzVo92MqbJh73GzFxcVtr231dr/VSuM+VwHEdWTcX+xvj9kXvru3ExCrOCpo9jrRa87P7pEmbY
25SedQgeqC2mnQRhdSzW+YodmaO72n6A+8UbjC55KrVr/3RlNNU6MPXrSUUs61PDmF8e0zrpK8hI
t9O43pcsxjTg1ZZZQ00ww/4GYGL/iqq/3SroBtAXMxD0w9nVjh5oHhXj86vvyBFqyw/0SLERKNuX
Q0gVcoScSzlFW6JoAZXAIv0VozHhTB+Si9bXL/fnp0peMZFhkB1Ls41vZMQf9+dV1Zq+Xj+PEy0P
bugngpN13IyS/tYnM98QkBSyg366BrTSl+fAfirsY0p6Su49gldw8sowwxT4BrKf4dsICqmchjbg
XmamBlnY1bQofTEyfcpQibyyjM3116keg75m2uNcAwwRcFHgNtlC4jBH+MiZSdJCD4WyEB7WGoNB
pDOIOmNrmqxj5m36NT4nIRqiNGme+JCWwdkcCS1xRIe1PqlAV1t35E76/75ZPxGuFMXhadK5V+Lt
vwu5JtEa7VieGM0cIuXgHxDTU9tPpAfRbI+1jfVqGbCPcaHDfAlQzPw1IQ0cBv9fZ4HwhGwpLN93
KYbaOZRZqTjHiRSXweOr2CPxUTCYL2dOn70JMm4IyqbCmwPxg8W/D67+VFEqzv8d/G1joNNpk+2K
xZz5EOSaLvo8e4aGyyc9oRuGIiXm8dS4yfDcSSZHICht8/WNqc9RmDx1cJsRfr2os/77vH6Man+e
19te4FpnjdzcuSnIFqHBP2gWClJBzUpeSL91Pb6xHe/Zgr21yX+2CWzlbTf2QrYkz+zvF8BwqHLl
NtmWVBZqKFYzBHh2i0+GNFsQF0ZXCoApa0ix0xnEDJpdErMZN5kzRPSaz2L7+qVB8ePkX2VJi/aZ
osuWqKT+WNH3s5W+jhUrukCUnAJhZAXruEYiJGKS3qs62vCB1NlvceSnTpDKpEQ3DcNQdfVtaeSq
sla1mqM2oTw/48s4NxTQ//Yom0Ce9K7Bup0PnU66vYQMHo3AiaQ93bFeGR1uQbZ9bI0FcJSUDirb
AgV14FNgTyWkHLFjJQI6mLwowSfrzGNE7ykRJQqOyRDDJ7AhaD+y585XaLLS/ry723qAD7sD38nn
42VZxTgtfAmTU+Qpf3nyfgQKq5pmOLJuyIbzvZX+434nD/lkpUlJBOVQU1jL7NGz7hXNbUT3EXJl
7PkIdHacuB0yecMJZoiAirOAdmDTMBS0shR3rb7+xVDQ6dFcvk/xR2QqizkDTeg5PmY1QsSPlnPA
FkxFUuUYnEPD/2UFWT8VBn9eyNtLeL49LPOsPrgQkORwnXBaAcp98Sl1G31Mh685+M/lGjUUFOv2
8v7QOQ1FPgiKNlMA8tiHFMNWxrGMrJXDZ3ZtDBtGNoo9nt1rHOQgXZm0NicmRPLo3K9bp62JxVu7
oAJunfsmzs1naDte1nLgjYAzX5yW9udhhV5GUUflE8uyjfyhIpfZXhtQRtxzZGO+DUn9GjN5cVCM
cs0PewKjtf3q8VMYFw/sFqqsAxP6abfuVLrbLCR0NwOI0Ywf6RRrOCEknVMfAt/OGZOwFNTJ6Xrs
Gb7Q5wFgpsmRtAJnZztuAFefzSGHwbGdrdBQGhk9Bb8jqptPMeqK6vZhWvjX3TlCWJNtl4taDMwd
RifWt2MidS1KhtnIaiK1A4Bd9vH7WukdhOIw9KioM3EBaDE1gSli+NgdIiiEXJOrN+4p+pUWrf1U
H6lUgqQRVde1dzCIfHKy+yPj6U3BIeIEz5hQ51XDI2nZTAxIeYHMeMpPJjCpaog2indggOQagcJE
ao3jBE+IR2g74pKNUthBaIg5w18ezZ+fzP87ybeAm5wuqfqUeTLLAM7XCeagX/qQPwQ9Ecm9X472
2y15S3HSpbg1sljQzReaU4gR+U6Aw9tj/5nNnF+Eu37Mp3/e/7e8VZxO1cF5cmnmKmsxAdgg7q67
h1VWeBd0lhkzjRgMyCGMAuFrexwS9cKy02Qu4FtnawYapXsrrdxq9MttEMv9ryyHrpWpotClmu9x
7apcdSV5cRvUi/+EOf7yNnXnssc9d9M4PqNhhF7Dk4dqYo2ozC/55HvH9dfRRQvbVB3kbL53bH9E
Va1a60p1LShyOse+vqe+wfr58zFh0Pigu3Tuy9HLs5b3cY2hPCIoAGp1dv9jRq9Y26kDio6GklFY
WdCmufnoDHRZ1U6PhQiXi307DqtMZfr2Ju05Q2HQ3T6EmV8Gr4juzr/v5c854o+rEdnzj6s5VHfD
ehRcDT0YYMWsKznzYFTil3P6uu3OI6iKR7SgGeDSQvC1cW0hJqK2qvAwvPnZDOI1LMugjmgJMFbR
twhkMafUfQzJOpbpXQdMMkEkIO6LJuKv0k7iif/Xi/G2/vTXXbGu5v04uRpusa+nqOitQEHgalp3
lCnAIb+++Eob9SvMoBMMr8nOADHDRrg8Iq74GyPpxwpME5UXWRcRNP2tAXarL9opu9UEhE8wzhh6
dbe3BRZLgf15BjZEp2F766Mhcr6HycROXLiaQmYAZCu0JaoxtZseY6UnTNCiV+f8S5FMFf7DDfvj
/N67VXWVW/rR4vxOXXpFRt46MLIsYhO1QhlYVly/FmugLkRY1K8eiNO3UePHkYNZveWD11TR61/3
BZiqrzeBJeYUVBPN0yvG+aOVKy4wKjHUGKdDWDowd/oGAgFP7/IFHCHrcPt1vxifhpJG5XVYpR/F
nAW8fwLU2aZbJczZ0W1h1lX9A6G0z2+7PDwgU4ASHYkl7R/p0HYF5qmdhLjzMtTGvRCyJIWsOjpA
isz60mNj4PxMzlPb9HzY/UoDLN4KtvJzxgAHvHi46U24R8c316LmHhrzF2Sown89I+cWYYNVK/H9
2cE8K321bMQcNMYZneTSYgt8koE00Ehxy6Hz8e/V+OPUUlNoB4AZsRlpi3Tzx2rUj/mhUB4i59Wh
9RAtkGtOqI2L6LJGONJTh9mtfcO8DE/sE/KWnmF5FAPavlrcQHDgYVZFdvNbjPiBZqdbnBPATF2m
jv4eI/xxWpfyuZbXBqdFKQWjP85alzI4gMF4+jS/IcQmtAmOFcF22DgjE3gkzpo8BDLEgZgeYYXE
qRqA820QVLfa13s3uwygYBzqHiyvI66ugG1Pt1WyPBF/QCJTFqOzffFBepZg24RRK5psUFPgLbja
oVvtyqSNsoVVeCmtXbqQH/W1lbCBsz+cjMwjXMSgh/jWhrrqwbC1GlkZoMkA9Et5joDpPjAimh3B
2ZS4HgK6PUUvK4DBjojNkwqX0y19JBPlw0TpOAvIv1xmdpkW5687+qa0L83+8RgfaL3P8np+KwfG
afDKuuhdHY47FXdMA2WsuEB2uRpl+SIZ2PgbIFVVje6HOHmGa4vW4ybnAi4K5ahnb8lduMXdj3Pn
uVWfLc5XfPMzSJAYyFdXO4AYzCLSdayZ4rvwZWV3X/ZokFezKwCMs4dyJSodzHtR6jngvxsW4JwK
6BjBERE5+sg1Jpi0LNNWY4drKjys1kCKnv1yx7DigbSVyr0PLL5xekbW4ewfXvENEzXvtgIMdJ/x
0jbxAflKhY6yWber0/BhRMyMyld01ScX/OmapVqCZ4HQzWZok5ESnV12XprFIMdzmL7L1XVWoM+j
0whQXoKcIVny0K5NT5PmSNiW9Xy9KYsIvwrkdg2tjVhgY/uQPhKNarael3jJQVAJs/EJH5g0LJ04
H5Fp5AXDANwJACN9KrSZmepj+BmVnfQ60E/LtOzJcGGFZzvOAZYSnmCA4X7y6NQ7Dov0ap1ssa1C
ff7KxFRv2eqMDRxaD1ea0jxBA5Rl7wPwteZiIqe9hkfHhoAzxoYQ4+hsRa+UWQydDUINIsM09A1Y
pkxBXJShKafzJVtyiea+Cx2+SltZ3ZafsN19BGMBQcEgZ1ir5DM9A1Lo1o85mtejpJ32JGSV2qhQ
ZCvkcJvaPTMOwfKLLfw+l9lbPnZaOUAjdw05BxcCQN0KCmqexT7EAOCMukibkZeisS3wlRLlXaRe
eLk2ToteLn8sbAAgU7YAVdFcfln4/3bkYnh9eTeqKSFXiiCyeKWsI7Jwbe4UIhlorTTNEoYr3KP8
1Cnx/vFztMWIURuc+Z7CrwvIF0AhKLBc6oEHASXe1DO2MC8Oxw9F7ZzO/rWYAJI8sSJDpWkfFGac
RGuhOg2N9oNuPGW0U6ygnjHGLsqO2q3JV58n4S9dDoVS04YdSEZ8iJ1TwP3U8eJJM9D4fZBoMIy4
Q3qMVnBhRIx8r8qYB03Fq0WM3w3sk9sKIujW4hLjHCgBA+vZKJy/sHUkWmUjcvGpjgv5Cw8MO4PB
30ou2EYYUWkMeDheRmTDDDgxvout37YWf/ezSAGyo8tQeBxbe4dRnDMlO8uOmkzUGvl1EGzOAK/N
u+1XRUhi9NTWGgF0TLKuAdsdgLWmiof6Mw3/nZN+mPAbmqVpCmJ0qGda8luFqFrndVG/DH1cWFm3
uac9vVD96ly01SPTF6rt50WP7wdMubVreD/lsYmmw7/P4QcSIAA4gxaAY+r0tcy3zpGupHV+uJpr
WtMAINddTRqZ6+EZg7a7ZzzDKptJQkUjQ2ZBX63VifTYPTJt7wDQb26xCvBCutVQihq3WevYgyJv
it/XCz40zPiEUPMqYEuiUtqs+0WBOy3wJVUstBKZ6sxXzfZtjarUqDxNsrMxzk0Pm9C0jtLzJrnN
TtcPExzmGV+T8mP92D+x2oZT7OPwZDq+JEWGuijRVjS75vG3vZD6dwVsGLLpWLpuAr+wtbdtmnlR
X2dbauwxQiGtrHUd64HjXoPrSN2h/krkRqEwPFOIj253SEXY+8Rs416638ROeMYzDDT2BiJbQIuw
+lTw1EBiwWWHQtXmnqD5BXWcBesP0z+0gLsvzggN9UzfbqULgGBDSjg/m+SZj/RY1Ts7WGO48sx4
ennLitNh6idhsqAJ1pL2etdqJx1nbi7YItJdOPXBgTHNNXE5Ab/aZRQ4Y7Pw0P3DxBKy5liwCk03
gKsFowgKYjnGjgKtpACzih6F6hgl7qoDmUqY5AAUR3iQ8A0K1UE8O4lvTlgakRAZ+aXd/gO+g3aa
ohmqA/yaZuvbmjhbh4OR5YUyTqXQliPNjtL1AFlP5zjWCNpOjFbTsUPxaiNCbgeIlkqIh+uRVeyO
SOQUT5RCUvx5w6JZnNTWWUVYM0zTsS7PdHUgSb+sn79DCe1glc2AoVuImb7LJGQU/MoRruD4JbdM
bVRJDAod794AsQ+k+6yx5/9erz8ej4ihsWB1GpBvfYrLqTiubcOWx7fshGBN63Y4uoUQqx9LSeuF
CpTU+vcBFfGU//c+kCv844hvq+CoHOs6abhCw2pJj7STqexdWNPrysLiE8JWtKbqQsxPGjP1OTkV
Ta+Sjem9r59+mYL8dPEWd1uWCd2K9j0P+KNYXifHPIfwL4/V48LQt+ah9ZJhdq0RGBbaowc4u79c
vIh+7xdv2aqlmAgCo7P+9jRetExN1csRrfjnIqOrqzGMuyqvWBqs5+gFHmJebAS7VNRZH9m2lpmS
MWuvltX645cz+btBxbSOERR5wpR54d8atc7VzrVzZdPskKPc2NbHjUZ/f32KHvXGEo5ciOg9XvgJ
T/594L86Qm+6wmLX+8c9z/LSuld0+ccqrCI66rIUGLaEZ6+HmNjxKv8GQvtrFy2OZyILbDDqku1v
SuwfxzspR/OhKrd6rK0/DZiWUjNmSI0VsJ2nu+eFAKxMYMOozQ7paKnpqAA1zjY2gIf2aO0+mVfe
WhkAn69/34a/Hj1Oy9a5+6alKbrzLiKQZqfqbl0v9fgp9XLpszZmqdk+a3OTUwQXbji/rHP1r2Wn
maoNxNa0LUOx1G/liz/uw/lMvk6chPtQnHrPI842Asi0ztwqh34E4eF1waABzj1hPBPGtYT3A1iU
0/JGzEZx7irNTuxi9OoOBwQkiSUh+4MnxuyIxZL9sFpHy/L+fZP0vzOmpbBObENlTKn9JWGWHG+1
Imn5c6yQ7Q6BA1IJUJ4UMgR4hnDzvlCWpbGJLLmryO59d4skKusn8I7+jaauGh+V8AZOi2mv7oMQ
sApcLDCpvTONb8CrrX1FhYCFKqcUZacgx68PU5je5dm6ZsE1jdO0m6qL5PFLkP9h0GgJPIGBGL6O
Fv73FOWPF0OVsrS835xyfF0jASrTx0AB7zg0E1gTthSuJRAzXpVM/307fzwsYv8CoqLQHZDfajNF
PhuJeXhiNUD3J0GNMD1GigrZYpi8VmfAPCx66/lLwP8BP0jedRwGqyj/K5rz1inJE8kwTBDeU2rS
ltMx8aB9rYrRDWEX9mH4sLXuPhv3Dc7LsdNPqDdSTyxSY/Tq4mB1AljruHTZHiN1w34JfxK8Q9KV
hjMkkLSTx0cz/e0V+jtQs1IUFUA6yuKW8Q0J+eMV0p0HPKKjU0y1pTUpcFEreoe2+YFKwqGrflQh
9JeePXZQr/v3a/SNwv3vDPHfB36Lj7ZUSockXxfTWwD7xj+3tRgtqFCLaaDH6zgPTu4FT084hP7J
vwb3SALOhTOHf+9CXmy9IjXCh3JYt694gOodBEAn695rJPdfsd5Z/7JAf9D3E7GVwGLIFC3mO6ZY
TSzJ5l+LaYJfLiU6Y3xhevQaYQp0uXrJFgLVugeCMwtxNHdA05ax9GFiGyNh0ISoJjCLz9dn+gEl
8/5pz5hHKC00TxfPhd56DUXhWnzpU7N77soTfXrd4SPnXVvgn7LAjgWcbEqzDzNzPISniODjAZ5h
NJ77uJPTu4e/cQfAfvt1PK79lce5bk1oWaFuY1n220rKytxJjkZdTOXRY/mKjv2sK03SFrNyZqpr
j2omqtovF3ENoD84n3ll217d56LXKre18Bpp/XV4pppGFxSr2RPwUlQ6PKQD0KRmnntYIaUwQGi/
c+7gzbCs5kzK6OU3I2XU9NPFGvdyBIf9y/jVevRuLeJ42Xt92vv0o+oRDZmA6jgwinG4sWha2gax
BgbnU2ug8VCcJ/cFQGG6Geo47Rb9ZmrfPKuvPH11qk60UdEtuudpOrZj9EU7l5HdWS/SWTpDjlhf
1L2sl8+SAIOGtjE0hodBulsP6jbC8uML5oS2J0wGMarqqhFcbgYMGzVUAr2rxtXmMXvM8t59ovrQ
jB6zw6SIlV9244BXfnhxaOk7qoqqhjCTeCsxbufqYkrPYqr3TsAmLl4yhHDNDHKeeyd3hrahx3AZ
61LNBa7lAznCJSwHEGj5944Z3ILXyMKTcw3vQ+8pA5AZdN4YHuXucb+eJV09SryeGj2Ba9yCygOk
4yO248JgDvXg3n6wZ0LpCtcMojlWWwgTmmoH9jj9IJw1fEN27Q9qrTNusvSaEG7a10Ccn35z8W80
jBp3/KJjzC+m44i09zeY9pLFZOYXHVI6KA8hlsmnjhNeRxo9rwyrgMDR4lx2y4qHh8gAUm3T4Bfa
YRd9ZxMNlABwuoloF9o8YtKFCn3pGcsb5mpYsGL0zP3IPAC8z6t7w2/Yr4bZxUeBFtItPiosrido
XyzAQal92l9rRSikABUCzHu6tHG8YORtjcov+0u40oKGA95tey9MwIS1IfpdM1Vh+hAATBREwmeA
Hita+fS3DugaSS4Z77XJwF4zf9p820ixlwT1L2QIcVraPbERl3E2cEFBII7C5gGyHM6F/MTitTlu
HuxfFnx2ZaKP4QsKAyfYjwhpevwGChVjl690mmNkPSGN5EoM38fSNJ2pncvuMCgWxaJGUmlx58dO
v8RJxf7hmWTfz4aOnZ1jmNrbPqvO9apq1Gc5PbvL5erurgYKPW9Q7IHibu4u9Bt3cPMwz0ZF8Rwx
tZUC5jg+IRSW3G43HA6/houLu6BbFzyA/5T+8OnyQEX4EyHQInl06tyIP1FrgdM1n4h3KEXu+Gt4
9/nppxvBte7TJ413w4+Pz8Tdr725HWy3+2OI7ORou9XcLToL8Ravumi0F8bRWLtGPHbudrRdB9t9
5vX7/f1oNF9e3XlnsscI0u0sb1zSXnxX4m4NdzTajtBfdTH9djeSu7m58zmeuvPlarlczrGLdSsy
GNY///u29vYctXS3/06k5vdW+S2TWjqsMpotKpDRb4zTHyncvkiKfjRO5ZR2CWodIAHH+q0j+S/O
FHtC4c/LKRz87ZaDC788A43yF0I49VfavXQNrgBVDha2uBYLezuDd4SSfdyag6dPQPH0towH8hVb
VWF/J654HYnvRr87FH9zxS+PP09ffC7eDCxXla8yMCM7Er+7hxult454Iug4u6seHPGu5A6Q8HIH
08GGj4Np6k8HiTfgZhrhYCW5Rdriago8NzwzAj/igrf0yX2B7vVW/KbNxg9Xfq8XTgeheNbCXq+n
zleDwlXcwZUHbgrFtTfYcCy/AS+wSTxYwu79+xniwelQRgfMknu1u0vC2mUy6yYhpt7h+Mb3TNEn
dY/ulD8EKB+62uboDkyPj8iEhuJjFm4UDkbunaQTZFA9FLy8sscEiuvacFX/+8g7Lie1YbABXgn7
4IaPqAKyDNiJDqFLx+IxpsvPY3yMnu7THY7HY9P/2kWL1B0eo+Gwn7rdLiEsMt3aW+DIdw6YwyDy
IYCyn9UIxZ5XcKlaj3kDDT1zm+CDn1gMv7rdbuPhT7sYLr6+zqw7cSA6g2i7Hrh4qCichDgV8f9S
kC/yBc4J0THacS7e0RsuWIu0yyg+u5hVjcXZ0f5qoTfDm1iRT3eHOsiYX06E5exQfelWIXhCT/Fm
7HWxj5RxsFRd1YVLM05iPfxEo80V742Hj9P3WxE++M1WAJaHYzURYboZ/ecXAi52F/ke8BM/gb/w
R9Gtg34F6st2P4RJJh/azwy4i1fcIwgdbhtqjPfwZnDJQ3FccXzU47yzT9XN/2Oqh89wwkI+uZ+z
bxsw9/ODe/zR7/NDbSXo9z+0dv/jU/P6nxysCdbuJ6FErH40zVzsQ/39fpK44o9Y4VXngNnkqyMh
3MRESvMkX3xxf0EEFitEbLr3o30ZAz0R7+7W7G/324pVSlcOK9JDWMXbsqMz72ClHjANZaV25vOr
WFpITPD2bTyJmD12Fqm7vAUCw3B1t52i47Ts4BKteSc6MXJwj/5exnr35U4kX8SB/QQrZCJfGY9G
+8m+ckdbcRn0yr9jFCUscUkUC0jVUcuJwuHk2R7tsdAMCGXbLR6+QPpvHklRB8DM6/Ib1P4/6On3
OGZiEMecWTct3XkrZ/Q0S63TVXtMeyL8cIVXt7Pq/CfgLDtzzV12iMZ8kfuyrYjL/P/V7ZUBQXo5
X4r7xTcQH7yeiEh+7i/9pQjavWXvLvLOSsQQ7uOSf7+5q6WI6Oi8+wQf1ulmk/qrFd8DnjtYbYgn
g9VqCerabQ0IBVO0+zwCAflsMGjc1rjVunrT3Xg8HbduHst2/L00otbQjSzvizW72+2iFqGlFfFI
R1FUu+PxTqKTzZzHHUcRyyviZ1o7d7eDBuTthmZrPLx6O34e5ZDgy/FMf7gT67XleONhtBuOz94X
9htj8VtqdyiSqO0/4mnrwAmxbfJ3O9Lg2RuPOXAUDXnjD79yx9F3InUS1m7EHv4a/yd13jy+Pv7+
t+khYK/Jv109TrcbBd1+90Oszogg0u+6Xffp9RddsQI/Pr6XIgBSlnHgiXTZZ4X024HXns1mk4l4
jvZ7Uih9c9JvvDX80mUmt13zGLrW8PvJw0cXiCOrYyIevBkCiO6sz9KbtWeJG7e//0rcdrufs4Zn
7aDNqgxmbfHb02h/9tusvpF4nrcsLn6CUOPuR2tvO5on0WjkTfaT0X5E2rP8PUet3O9vBQeGSHsA
GN+NR9tLVLqjOWfWEV+Yz1kc/D+5fUR2ny9xZPGw7xWJHb103AJFFhWfeKOTN/qleQV04e+S3rJU
YMEmaGQGbG/lE0ZvSZLcjo9pHi7RhW9BGosuLTNiNtt6duuu0j10lC4S+0EztULFV4OirwaUc7Hu
MWPgcRbvK8flORapvAjESnJzPIeZnfKF7yf/+5+XIkmL75Cj+/cSEqtJJP85jj9AbESloEfIXvN/
Uqz25vzLPbgHnUcodeaPEKX1gBVYitsDZtW705Hqrz/n9QCbE+ISeH9qIJt7LaJYb7kSpYQSyuxP
FJ+ebwvdMt6ojL8/iisgR2421ASgOoNV7de+Foragd4W543Gvc+liC8gnRwUc9lbiayvelSZWsgU
LhCr/BiLKoHP+G13T5Se0vjReXTyTobGKC5hh17WyWK4fSS3u2+RrkDeT3T/6VE8fu12SNCQC8dT
haUwvHwvDbEExWqJurXXhe4l8uHXovthu4Ec9rtdUbAi7yUk6shRbDlaR9BoeVD42Ey4/NavL1Ik
RPeYnqu3M/2dPRVhAPlGD71PPuIvurtGrPXd0AnY/LPOmYv4Q8fbwbok7zMB89BS8fTB3Zd5z2GR
iUNgyhZakRzeWghTgi/2hf9tRgrMvjMg+n2BNoPwZnbq6EFKRIDFM3iXYRiw1ZEiCZVZKWqCK27k
L78hpQL3awNIGzBO/87lgAQpKdi18CNIQgzF7xYp8z+JFZOk8LQ6h3USY0U2yXCBJ6mRbeB5roMS
ge3/vCkfBb6w1rZYI+7hmn0m3bhFJzirS+G/K2LlW0nhPZNY0Kd0zWHYodlvmaSSrTJpSrOY3oE9
YqCT9gtaCBdPffXKdtEuyNFdZaIfW/oIWsqZUePIPLeXGkwdVJSWfHi0kooaL/9QP4+H0ITkSt/G
ffVlz+GBozSlkhMVZDJZtxpEay+DpgNipNOwVLE6Ym1EUv/+8BPwT3nXZub5RS+n1H3zA7Esmaiy
wbMlBKpPwZBJAGogso3JriXd2/XFu7eAkSELtI4Nw5U17zJXHfel+BK+5nrw/Zk+sEb64LUsq05x
gX3vqQNBHDRCpGsoetgdAuA/kv/Fy2G1jJbG2y0W+36U5gbKJCPFSrG8wuB6qU3WM22Y+dkzMMcv
dXBH3Q8t1WGi+0j6/cqkUizxEvz3S8QeER0iZpYKIwJTjG2+/s+D1zTPeZM/aSwBla8hxNhteJj3
voaErdYBclXSPGonQNWveCL5zsO9suSNvk6fKY/yb2TQ7TK8zrQF093LJJGm+ixdj7CO+LwTYnai
kY/FDCJDqM/dgwIWdVnFBxxoKlSEPeJAGr8+EsrKZxv4EUYcSK35RXfNDP7pKjhUxMeve/jqVt37
1mlXg8vqHmT+3ARn7kxxsaGtIhLBxaMU2W/3mAm0gKPSWgErFoiaj/qKFhddGJCyIlnlHniI+Mrf
qPFRDT88QOCsRabObTNWF/i7LvAIaKswPQZs4K8DjNwfq/zVM8OK/Dg5xaAbvkm7339frp1TM2ru
DP3d84MisMIcW7ynXtIWpR07PjRERSUXmIEUPkJebpiEsUQEN2eHwrOZ/h52EoKmv2pNyX/3AXh9
2auaOnbFdEb1/359i3OTJ/a6KEhkUox/LEy/bu6X7cp7+Gkrbx3jR+vRugzv/Tv9OBdqxKO1buOB
FsKGj6qojJQY9kvAEx0qrthWIYoSlrN7VO1S6q80FFsowLVUMjsKHLZMXwx13MuniIYO3NmWGjrE
tSaQoWXzDPMmwh/AiPAUa/NsXE6boOBd9aHEg3rGeMU1Q0oQ8eoQ1nxeq0jFAzxpV3HB2y3+NVT9
NB4TvDRBLTUsS36bGaSvKtOzp9qgIOU9C61dwPWUs/5RZq8ija+vNmO16HkArVDPr4BBlHQkPb8s
E7VkDG4qK9abeoe64r8j6F9VCCsShoOJjptKEfI+S7SNPG1O1ek11svxw2T+VH3ZQEyOqJJufp3W
/HQLoEARrG3HIia8BeuikZ26kaR6nK9xRUKMqbzZoa71Zb3yykzpaWrPljf/vsC/ph7iAuEk4gWt
MCd03qKPVJ5sq3hY9fhQjtdUEslXkgZKMVv/5qL724HeLi4vk7pKb1ycMNG1EQ+b5w9gYJr3XP9S
O8JofA+pwm4azRMCKrdSeR+2GVKKsfkrr8ZIrSGl1i8wCxci2VgSHv07sG+YVEduceneVyA0yyaS
GxdjigaHwz4+LzUb//sOYFJGyryjL+0f2+v41qO+HOBaP0ViceMs9PnVQmbJLSOLYuaz7tKrvaEQ
4Czk+aFvR6dlnbVsSE8HN6XYGD+XTficJmxqgYqGck0aTZj5nGalp6JUXSKsQM/+PnrS3mm853lc
rtZH75ZeA0RGn2Z03VXof7yisqfyszMa/c1VgFObTh5T9mSudInhEhmA0KDmG361seZAcnZIF+DL
QnkXZKnpPudM2Iy2eQWFGz/G6wXmMvgKb/qwzQDieY3l5/37Rx1oPdrMQl3cxTu0AwYPxdTwEQHH
rCMnei4Wi1Mfc73BcYA4uZshPzd8uKc+6vzjEk4u3XNqs90M3WO+QNlFUbh9jG6DdGaPlmwuRFP5
zlmEFjVY98rmf2QGMHML4RJ7GtPxrgNpCLgcacggo41fC+YvqlUdi14ZrmC4pxURRl9p36TQCBlV
pAfvYBO/EmYk2Q6kPDKuYQVQKsSAEAVZ+gRQ/zpP+bfp0N8kOJ44MHCwxZGzYnwt4sgfSVy7n3XF
vlyrsez9D2FntqQq1m3hJzICURpvaQWksUFNb4zETJFGRBFQn/587Kv6q05U3VRU7J3bRFisNeeY
oykj0L5hpEzqsNFdTDb8B+HQy7SiKgdGXLweDA8ua2iMKxTK+AjpxLRR3k8MHKMNgcljid4Q+0+L
KBSVWt0UVGOcIbCCtTnzaqQSb2WH3QOT78mTqXH8Wt8BrqR00d3Nbl3LtvyI23Ir1HjIQ20q9Mf6
/oi7+k+w1T33MpdggZH5xvwvaFLzUnndvPS6ZkHaxcyfqQHmjWRePObppvjBtkHYv1v768IbI1XG
+Bu0v4KzcOV/6+1ke7VAnnhs2QZH+++BSiYKBuN45gNIfVWvFSz8JVR0H0OEW6FhQSgkzwP83uHh
xSIzKStmhcESTtqEqxumMo2eyj4D3y6uCrshqyvzmtq95T1uEKjwQzjAlT6Ge5ti/+LIYlyDpy7g
wfYMqbCp0fJY7c6v3AZB6rVnrzc7Ku6Pcdxfqcon2r/vov/vjjOWZgrw8xBMLf7tkK+meQ3HicT2
C3D/jLmOnq0Ycf6KbDnKAc56efUflJzQK94YImsD8UZ7Q8n48CYuH6RLSYbw+nnLrrKgPTVnWI7/
+yWO/7kpKkgEEGQxxBwcnP/WUL/kB2T2Um5XqeBAuZLaoBHXOXOfXLbKYgteeM33//E7/3l88jtJ
o6Pq5TwT/gD2f3ktZqXyPvbSBNZDdg/LaWO3M9iCyPH6n4KkxezysFoBSkC/bY+t9UFaydqSapIe
7l6nzmAlO00//a/RzD8qMgyShYEOwZuKFOiPaeFfrqpnqn1v0uqJz5QhvmaOAAGolYndHlmcgqM7
YZXVXkQT/CT1dlLRfswwaOtL832x/5OR9k/fc65GnDEjmozJCBX+Plgel5/7fTbOn6v0MeGkeKWn
z6Q070q3+JBg9hBbZ/ZRo0mNrGDW8ee1eX/c9Vt3nI8n7X8tkuEU/p9mhIuRpxPkc5IAlfeP7vAv
t2b2UI9pUwwPDKxh+l07DM4gM/Oa609EP//x2ojCP6bqsJdxyZ1gPDsV4Sv9rfyQH9dG/FyfzxWT
dAbS1n2L6hcmwSMDU0lX7JMhXB+GFXg6mTd7Ms9W0+1zXX7VuKWSg+JOMABnVmtwlTFAPJAeLdMg
82Pni+l/6IkGnrqeyAA4xa7dMfsdsuO6uRTcfcYVTrP6eHg0l+HtY3+8JqhhPJ2x5ruIyNOw/MGF
vcUBtjBGO+z71wpygi8C24YbA0CybH4lnCJf2vT3Fn+w+QSO6g9TXNwlg6hu8Qt1cRG/f5/zif3a
pfOxd2l0NBkzE07u540BpU06+i9EKqnQOnNyuDExeC3rUhstuUZTDaFNO6glNPlLYb6sV57k5nPp
XKdWZz9+YT+TPE8XBqxFmki3GDaVwswxWZ3jIuxOE2GDmq4K3t7LzyipF8TLFdEoukUzSn1O2RVe
zfeosl+hqHXM9yD5H1cTnHV0vKx2o2lAp7DJQuanryO2BQitn5rKvUSio2oK+mqMhrQCXwcGrM5j
eVyxsX9yQ2D889iJmG18/fumIv6zkmTNiIo0mWKwjG3A385aVe7r5vm6PVc46aRopOveuyvGc3Nf
EqaDDPKzQs80q50PhIc7EG+O1GJwnxq9fGqjo2hkD7+Y/N5xtBrpL+i2XG2T/sfS/jPe/dub9D9X
ORT7f3mT3rOMxuJ1f64w7LXGp9eFnFMievUjiIdq3S4uDnidol2CGZRtMA+/d9qdnDKuwl9pRnBB
mCVXdakwribIIMRxn+k3NhCkcPxXeB7ZoP9sPbin6gyAiC5HFtS/HQ5FOXvJQnt9rtTH4vY+qPlc
vIQSia7YsCGmI7s3eDNwEawsLi38nfRJWDk3sJ+Lf3hQc2bm7LMQ+3ktGOk1KMPZUSPLTfuIuoWy
HzhJ+Lawm3T8orKFeEy9Izn9uSa2ocUH2XhiwBfxgW9eq9d86nYEPjBpXtepOQ0KC49alrMyDRr3
vs39lxRcUmeS28WO6MsXtg9dGz5z4/g7K6yJ1eq4s5P1NrW7Wit4dVA8Ib9P9ebwBsCVTOTZNzx6
HOIjsLp6v5Dy6UArPCIKeTkeb1CqN3YRPCySzXzoFYo1UejSiw8adRhIeJs1uhLB6Rc1vlJLfANq
KsOqBvcYCpolxngTXLFFFzsD88jn5JuRl8PBd0bOBUl4r1+374FzUP/KcZtZNRiJX7nToApuxtu7
JbyXlD2j3uwHijzOoIbvvM8VCgLyUsme/ITyyxw+Gj+pSW9zf4T+nI286u2qR+NO+dX7zy4U4Fsc
DVIK0m2+AVUCNpC1rNYfvSVIAXXhu/me0rRAsGriHhs3co37izsxWlm3MkLarB5teWq22wdkeDyQ
ZSd10R5HE2OckOAg/1qz040dz4LAWgKfkeHEWNH3adzJJhIm1qWyLl+TE4K0Wyxh2693Ez0zy13m
Taw0IMY+87A8GfChh9X9VCSdBki2HhYPgs6K5fMZZNujh6FuIY6NN+z1WTHInT+7afRxGZGamQfu
HRfmzCrXakQipaEuJvObe8y1/pczgGYhJuqZKJuODmENfSa4p8P/jxDKUzSOdSy2MShArtijT6g1
q6A0p1Fqh4uVQAxhu1hHGMF77EpX5CFZ6UrEqFUxGlw5MFKDNMxAFzLEF+VpS+eEOyJTXhkAVYUs
Vu1bj/vTJ+ggjvjsJWgshoQbeZXuuv37rLrNqvHVL46Lmq016pLrEuZW9MAyjSLxfHSrcIZlckVg
UHF4x3R/Dch9/l1908wFwl7yL7tnksXHL0hgg9QjfoavzWArQz4xI49Mq/ekZ0AfG60ae2ZZl6h0
XgxxvqYeug6/tlvHzEgSHyiFRKi74yX5Uce1sK+COmAr8LhymSHJFzvqZFMu1CU52P25Oc8Wd/J6
+jVJSd57RyWvbKi4w4ePciy6bpiOqvucsLl+xxnRJJw/5SF3m7Ba0RoUzntfeu8IOtwj+SQShB3G
3fgyYkrH70k19KiHx7aotYYpPlE0+GJQOTOC8KXX0IGQS13LGh5aI1wH8Q6f0X7weiJjVk/C/gph
YvDM6fnjcwcvD5fCc/VdBcSj7XuPU6rvLBJ1AQ2nCeq+V2FPd6X/POAGmaKMW6f76oAUna60XBTb
7Hyjq7/43ArIbcFo+w7F/TWizUy1yRfdBx/BK169hhYURtPsR1k8Ttx+/F2gMA8b6ali73DuW4Ib
a5qVbDtaNEk/+FLhdV86dxfnzEV3Eg6vCDUvvU2bvIbzGC5LCXkEN/GFsCrjMTMfxcqhOeB6+SdK
5oxdzf2sHj77ip/Il6CaZ/X8Pt8DwgR/GxJ7cFtI3l9iNE7GXuooLpYBruIJX5X3Ws5WhKETHY53
3EcTyWL4vftpLH9lc2UzGR75OEL56k+SYn6f39dFKAdc0yVmlGbWof9wZk7n38Pr+hi87WevjceW
9HWJ2+SyrHzZJ++hWtL21YfLEquPDF0mtBbajpve7njx22Qm6UBrH/bZWrsm110/b/XRegRRH+LX
pnOsB6b0hrCDH8tSdpBU79NVwytv8DfH7YFABcfvTXXrj7Fi6FV9e2ToVUViLOjwMOfD5G6mkSbq
wUZe1LFiCBj2ssyuAceEN2HGlvDt4sYq/DBFmSEfUOeuq1hyhk7y/s2MkVka4wy/3KhLQTaU8OPc
bUKvLEt2J9CqzGyVKtDw1IhZ5Ik6fUL6Itm/OltGQCqZW6xqS7WJlvf7773PEYVCV2OkwmXd4peW
MKqH5ocSjJmHhteb8d5BQ2Byd/OvZuXwanlPYANyvNk4bFhHWzJ0NGXfjp1p3EA1cdCRaVdGlEvx
WyXeeT5do0PVfQuXAOCuG0Q/NmxGfNwNc5Kky8bHtJFoNC23phtMOvOn1kfwzMZDXgDpA2Al8B/G
5nhZf8uLlAxoyEiDd6g23d4k4/rNLmmW3otISjiBz22zGS1jttFt1C5yICdypoHcJA/vw8xr3+zU
dL/V/ObE4A7jt9G56c8OLmSx2fQWwNRAJvRfHueooI+gLzTbD3QCPPUVzGEN/kMykxiDSbjX+e03
9bodYXmQPC1f1GdeloaJL+jb8xgbrRo46mmbTOsopSJ26NaQFHPiEAbPglN1mg2GINoohNfhKGBw
pfNZv13WLx7Q2wqC1IsbeDQS682Ui4QCZRAbjBfHLx74c8HrglJvlQW0sK19txNLtttgOBWaIdac
RAuGrfw8dBaNawK9UAN1CSYUd8jN1ohaj51mErOgvdFrQzURB0AOcTtJepqcsApSg4GZTV4UNov6
wx5Xeh6Lh9F6AlmAmW7vzgyqB9mXjAxnAU/khLduN2PL98i0CZMezaodwCMU1kE9JQ6ZCXD8YEKn
xOnhgz414SZTNLhTHZtKTnLEgNQ8Q7RbnvT743yyujAZGfx8ekbf2c0kV3CJ42OVVHPFBtLblQaH
59WXNx+FTmi49y3+ZBve/2MA6Np7YsDBucmCjBtKGaFuSdmaEwjvRiM/Y2CM4KveHcPoNSeMYlH9
HJcCD51UlNoJJ8w+6jBdwowF5HqtWgYTqZOiK0961NF3bcUMcDsJt8/c3t4SQkJI/5MBoRiA+Qd1
qtVh9lsZtIghy8ktYYZkpuEIjKoI0gWM0XPotJjNHY3TsEiqICISKph+cXqKA9PPxQWVr8ePU2Ng
tqmdcpWFwLfsTqNQsQyLSPt0NVjpHdmYP94QStNZsH0J2NHqXeaLPxNXMDpM1LDtJ7QL+JhzFwsu
XgvDEZdjawbFLzUnhtWawCBzcXVxOAkuDlkkWnauFlPzldCGruG3TbWEvS35eCNM6hKYvvdV+FgX
QTbPlsLNAibTukQJGjx7UV2j7uGBg5npCtNpYDcrD6LOPDVQ5gfUVRrba5NLyzW9/H6u9ODL/uLl
OmP5it/CfCRBalP06UgTnfEBx2POOgZFxzD+2Kk7824rygyiJeXB37xYpBsqKFw4bwYst8+yAbvl
g3srMxs26yINuXJ8f3ctln7QqEgXnNqTmi58e9uyhu0zytjTdEnlZN68HN9tbXpgDHfTwtxCfdkv
X97VTQ/p7xi2ms320BnHb05NRVnkRFAN7F9yCsb7NyypPCJY1jpW9pNedjGiKjsLem3wklX69gPC
jjEV6dNFwF5rfx7GcdW6HNE461IrAXSbr4U0R7Og1xRSCS3I066DuzVyJEgEDMRGtpsZAnQSQ5vL
WLA2895NV/UwwwvZWI9wyhVtOJcUPuOnnyNueBg3SNQiy6oyHg75poY1dR/4+ezHe2Ws0R3R98NH
kbVLRPF5yDeNO9rUdbghJEinJ+m/FevD+UUxPFmw4/Ct8HzAUAI/jBF7sFvMr1DfBBeLgJkBvEoZ
6QtBf6Z+fENv5KtTNklbQKPJuQJZgm/YGut6iVCfeFZU6lCsTZEME1UXrBHXw46ZrW+GeV9EapSa
n4AI2eosP+YtCn4tF+aiYU5IIi01HGkLc/SF5/Ee/jL8x9542u/dgAcLBjt7FV8tk4+8rgEN6l8y
iI9xs6MDjobKJRiv6QIAmpe5+V7oik/zaHGaproul5aoXUwuQtVOii1bememNsu5Osy+CgvaxZI6
leuEEh/dIVds+23uIBP7omvQ/Ld5WaQGZrkbWeedfVgzYzs855Duc9l6oCj8U644ukIuR5aA07Cm
LDKyfedPAz+aPZ/xsZ4bmp5i7uNkf4TQik/dI+y/WxygYMA2yDbXBTSi1RsgSWYLaJdsqhcbylz/
K1k+TEVlgcfWjY32pmo9RHQfbHhqPvdbpiXkHug/UkhrnPjS/jXR5Tqin0A/w/FztNFFE2H2rSjo
Q7ULriEhEZ1T48kAHDQMV/o7JtaUQ6mgYwZ0c++2tLgGzYEt6/ZLNbHlKGFUcxybFy2YxWn0cIUd
CFHxcxwSNwsCtjurlIw4gxRR6LcPeQQ4UsB1uJs/T4snxVvIfHpqTuNQMh7M912zRXQO69asl+Vh
MPOAIJPZU5yRhrOg8POj+eRmYzgWn1KVXBH4tA/gMtW6n146cc4AWiA0uYPvT6PpEr0rswVDx8RZ
ZM3erZfJ3y9g4RgfplkOSL3zMPo5w7NQDHoPa1aOw9mm0psQDN8ZMagemLUi8ZulLWNkjhzKNN7W
Z3lNbWyJZUigdM6TE/VXMLWbbXvwD+0Bikpu5eLgIyM7yNFEUoKjUQzxScNDLe7c/HvkHnd8bOfP
3Me25zAOpd1rzrlnXjxs0yESn9INShMX/pQd4x05ndOjxKhnoQI/Usoh976IOdl9hIvbGV6BfFuA
xUHYb2JpXa2QWLomDKVHguU391XT7wtTBbvyW401M47Xs+ip48o0gUS26xBGxJmusGH+vCOygc4q
5CvZsd+8J1iiDPX0ErNKYUcCHH/1i5sKPZJfQwsIa/xOaHfG+lS7/gKI3shJhJvVmbX9w30kBE/X
9DeMm1B/bGcxhhUo8PjyZ7aMciUsZM8MLoUZ6xCsBokKtxtXIX04zrTHRtrjw0FpClgyYZPEhQgq
/Z1S6r2cheFQHVGYNmx7T+tov4Dr1l3SgPJIQba8hJRlR6OajyZz4lf+mI1mBi4+63Qtryrel9Tg
ZYl1Ce92HZslEgvDo2p2CR5BW+hYuxm1mm6Lew5y9CXr21rUNJhbUc0VhlOnvOJ+hyKq4z88rTuV
lzlbkZsevGwzahZsNWWgbCGVEDAIDTsZ1tcNYxi9+j7/uWF2mRDcNw4oOmrvviCIh3OTGvm32z5h
dI8W/Q6WBE9BsFj4G+SxusRIeScQ4YUChldwOdXZGIpz66VvjRAkDn5qa/f7abKAchuLd4MLvqxh
uywKu/29QcPjcJ6PVzn0qxFvG24meM1ZpY1iYT7Ux0SJ4HCHXMPtd9p8us+TTOd0VzX3SQtqmvZ1
gfuQc9H04L6uCqOi7uSp0VF5F/Nb/4Cz4c/1tl47IcQQaBzrQbEXVC0np9CEuTq2X2a3NMvg6V9q
C0vJz5rjTz9qoKXTDbAZxQ2+HBqWXcPsl72himlXdvmw071ibf62Ts1v99SOVhlwy7QBQj5hFpHq
ZsT7Y1UBtRFiMMkZfWE9t6BwUvQ8qOnt243sXQ49xlTz4RWP31Zr8UmEHakaJXIPioq/+c7mBGrW
2TDou3EatxY1FttRKBou/0L1Cay+R4BRHDnB1J8Z3zpBn8HRgfKoubOoNHVKou+yRD04vHw4pVn0
DY9lsZ6YyvbhE7wEP8/qQyxi4bGPEAbAqrE/kZAU+8sSXG2yEZcesz6YposWJucVoQbL4YEs44LI
QfWnLlb6lLSd8zZpHjtD1S+/ElUGRVzEaU/YzW14bbpTaAHkJX+qG4AVvbKb89sWzhn48JcVfp6a
fyhMkuF/qLQNgFTBPuoTTXBVgre1cTgzPEgJzVxCNYgfT0C4oW/JlCtMhd+IjArzaKS0qz4Q5fFw
jGcYpXFNrxDaa2BZLCj5N1vOOqoMEXnJxymW2ENyYCF1Yf9qYPwBHo2TQr+oNKyG87EU42M1GpPM
jAq19Dhm3xzzhOUayi71iPSxqIHgxzNsWIN97T4TdvjXdjjfb2eYxnPvhfMJNcDUtK6B4DekfNzZ
JDoDNECwPwu0j3oX3eMnFQ6J3H+ARysLHrygXznerHf7EWbLo8PfYxaICdtslR2I2wDX0/Ek1x+0
Dwn/gORL/UPz4j8XilP7l3h8wl8BrIYekcLf3jbfbFtUvgMIWcZCkIY8zHlCn9f715fW25wQmYmm
btTQjlu3Ld4n1pURU9jxU7LN7dcU7wmTU7dGYcWRbDDcXo5e9gAQW8rPxQFwVuD0xneX3Zcr9HkK
k4g7AZsVAKPbDO2xS6uinP7o5xZr1XrTjiNTBEthwUysyphuw+v3kD8NmGlZH24km37KVkIarcX5
KyBiB5CgbtnifzP4TS0JG/Rlk53YzlEv4qrEmsBAEHdnkw7RGXo2EO3Rw8mjN6CtfmRX1LOfCSQL
Rg7IRRHpLCa6QHs6nL0353b6lTX+wBMgzDp0pEYMP5abh/bWRGkSTqLPz5PiX2w1HD/XiFdsELSX
KTgj/x61u3cifXELKMyX1YYsB2NqXTf9/GaqjOcYfHuXFQ0tiAFKuGouWoVV/aoBX5WTk8BRUOLn
ChJao48jLGZXEASysQ5pwGSLvFmcqT6c7LAFJxl8iLnINbisCphLXXbOoKfynMq14l0skCizi9IV
sbhExcP9hHFwAjhAPFzrX3QqpDpq20qPAReRUUIYAmEGkGfmQc+WHUoPE/qXW20fqJVUwE1hfgzG
P6VfkzJ3ouWHjKG//DxAFQoRNaNo2dwah7/BDtdslPlJCr4A3jkQ+aUoF2llxCTXirBf45TYBcNG
t7567CDcsGGPkpBrRdWZaiX7FcgHLFcfwNQrvsc5hr9jE68sNpYAN7s6M7ngemy+aF7ZXxjE7D9O
bgGvaqcxQBI1wI762Ov88tdTV1RbL6vdNjbOQ11n9QMPcVVu7ivx97NLjg5YLBv05WFmc+Cfy5qe
kJKRt+G+Jdj0rp0uxjjAqt9UzhcXb2SOGlMks0c0WezIYyHeGCqOAwiUnkx3jaMm7mPIxCsGdAtW
ZYQznoXYia+ykMHYJgb1jjIvUMqZ6RIJFvBTg7mdsGYv8GCKa+2Cafyuh8T5xQ0aLdEYwzdXdBAO
Dl7ADn7Ml0Et20A931d5+KTeKPyWlcSmNuc2b1Jixvc9E8sZVufE3g39BnMFGkHkP50NWLnM3dlX
zylK0I0FYGUi0rysFWAlirmbIXg57Q17L6sCZd/RnO7aZPDUmU8bXfYI7rOugy3gzJQX79P762GO
ARMoVN5WvxlRkIyWJLzYVy+1qAzXjy31ItslNYs2Y2tqObysai65Lxvc/O7RLJIlw6wL2fIDGvrH
5YYSoTLU5nksGZjVtXgjmtJvPTwQwb+T2rRitUzxEgRvBqb2BYvsFlJ1sYzt5lR4JqXLKf26fUku
vzy+wAQd2kPt9EpOysDpgei1ujoqL2kM6+rtxd3AGkJs67IDcGFU4AV+oA6D5hsP/X3hD+i+T7gg
owKd0m7zCtU3HaZprNoilNcBTE6maLcqfUojVjst907FLoBbkc9vzKzNm2orsWLrkcXSC2arKOu0
L7dYkxjLtjA1MtGIONTY2CM4+vsRj/lowFpevuxjCGF6d1/3yTUarwDiQTSoHZBY0ows8oAhjeIx
UdV2wwflgaSzcRzZbpjgn4btLhKPBoXbaOGC9wQSEw0Tuh5jihspUkDWbMw7Nbk7eMKvp4vBp1aX
XLvzZp4Kdrc4Rg+P41rRZS1fsdS64FR/M9+gfQKr24Mwek+daAFYddOkhPk3WtP+52YGnckXDRjv
bDQsMPhQrOuOfhGtAlo6r8IJjN21YmFg1WJn7PsT/peSlZefwUicSCReGrgaRZklw7N+wFikHqJA
jUm10gbOU2WO7Kvx3FY2QCiad68LMBYcIFHkCBxfnx3hXQ5x3U6hqQHxZziDpda9NCBGk2oLJ36Y
ptNV5DgeKHhHDT0047puCgJj0HaIQjITvc+hopcDLkrXQ43CxvFLldLs0qfH5OOrX5a/ykboztt6
ka62o6h+cRNnA8kLxd5Nu3hywukFa+47YyejiJFtJFOJHE8gfcNb5ilI6xHP1CkhJTPtoVdQtAng
RxpeFirZYAn2kZznxh3nsy+oFHxcvrh/04fFf8ANmpTSeXNSMtq56Z3PvbSeBjOG6hucCiwVo4nG
UXlGexbzTaOBSRPlBBhvC2DSCaXE/AVTT1lnJCJr0qa0sZvDBaHd8o2p46OLyZzjSey69fwtdThd
HgvmwkUW636nbJaZVS7fyKtGUbkcNkKYaYy5h4b8ZcbFwwRK1VjujKZ5S5dwN1J9OrNE3BgJkMWs
ji578ZSMmjTQlbgdtnQKB29LfsZwCINBG+WmBttBodIYKO2JeDeexVeK1HmHT0FKI3O0EHa0GF4O
ezxH65Uez1Ld25ISg2n3/ONJc2x+GWZCvodP/gSFTd2prPer1+LRDn7jF2a5yWT3pAIqvtUDwS/2
LCbmRH/8cOwqxDVgx7+9Pk5dYyaUydBpPjqZ0S1gLautt+9XwyOFBSMFaX/H5/4D2ycN8gXSmI7J
zeH622DENGQKpKsndYds5L8swtGCwQS959BaO7xbWLQh+mcYaYJ84DJN2aH1JbUzJMnJLswNhqYc
ClNIqHq2LK1RbVDUkYOc3+Z9YQuzBa4NAuXWjkHZlW6W7zOYr3IKARIFPIJ5fTTsaXj1Q4qxhWo3
qGNQjmdzIFWAS8ooBBE2g4n4+FPyMwXMR6uOupCbycBEvy8l6gtISkBj+xooobePdm1cKMvE82UP
HWRmjRNZ55g9DkggA/YdlJ9wEnC08s7bwzY2C+7x68IURiRJawsJGUolv0or7e3UlSidkeKnyBAN
2W4GW6SPw9odWVSf+EG6XMlrruxu+qk9XXhyv8OFz+aIde3pUjjf5iUFK4Yly88cK/Sct50ZAnHt
uyxAXkJroICTTuOrDyppwO5lpIGNiyObsjs1SXyErvXm3jFpn88wCWWG9Har9f0CCKrjWiFDrU7N
jC5E/uhMHMTz9KGVTJDQB4tJ607dVr/voK7yAImMp4+2lEWfbNttR0XHjR5gdksR0TuMdwnTPh1w
yCY2Fi2vZKTkptyRResF2PjABpt4aarbNGnBBRldb9Z7gVwMnqYBKoZVRL+kem63j5kFOYzCCr3M
CxrHTPlzR6uTpCUQY8OMe/SKWgUQtXRLXzy3tKXbPEpu/h9GmbKBFDJ5URhe4GFPOfIpt/acfe8A
0F9C6xHyc1DBHMwsJhqilPlo/XCSR3j33z8pKmz4VMNMc9MmIwsN4VaI0cFb8JGEJQ8uYx0xUbVm
3sebEEFt35xuO0VlBXPCZnuf6hU4aOcqNhq7gaUztsQlEzBGPNQpbxztHx4MNWy1iSDVlfBN+qF1
lKx6ga3JkmRjd6QpyewkshnyJlZ71R87TPJX1bI2AGhZY9DfwNtap0VCzXFn/Dy4TvSLV9rKnro0
QrmmmvRlL7Tb7OWtS4DmAVDfxmwFpLI7MWu10HjhZ7xIxvMsuHrFxwAEpwPCEJdTybiZVWqHrx11
pYzCFNhu4J9dNtkDbBFSHiuPDCgTbJgts6dCu1yHrYQV1DD4wP9GR1RIrvOWqULHHHv/id5nDs+v
G8McUR9T03yM0mPSOfDwLeEANn47j5kDY12tjfc/FWOaaBitYdz80coftib/ue68xuI0ZyLb28oJ
8qdL2Ot+4pSDQCfgoJA534RzoyGlkjwUBfzK6L15z7cZ5FaoCaoxCyWwNnK2a5cWAN/RMqbBhZyP
dQuQgvUMjruOBzfMw4jpfgyF/tsDnTag/kCU8EWAHA5ij8AEqj5tDEJtbV9fF8URbyaGNcQ01/uf
6dXDjhp0cDWLpJ/nhKdtyY3H2HjkCRK3T41lGsllTnXdL+EVgKviBf8tm6RyAjdXbGZAKcyg5eU2
NR4nohGZSkkMBEa28vXOrGlncQjlYE69mZFAv+aCPlFb6w2uzcFsrpyYXkygu+vXYLptlgUOnwO7
59DHnB/zCZq/QEaea8K2PJB++PIYaSAL2A7nbQH4cWh+L19Fqpc3Y/JmvEl4hvWRXRnQ+zavKPJe
OvSYO28teBPxuQoxk5CBDJmbcnhChb8ZV4lpJ7MatxJNkYr4YaNsgBLV+QLMy89KHHtYfc4AnChK
KnxtrIKm6x5DS4eEPZ2Pik2eW1e6Mhcf8saeAFRm7vtXfjNChzK1lvEsiAcbnl0Tw4RX3KQm0ZzW
n1Yj1StIKkLaaKOdgHM2pmWZ+1L853F5fACr24/We798Aa3dy7p+NtnU+6juq7HxwMBGHRxH8Tv0
XOUD8uK8zea4OTFku24rWFecMs+wyX/HtSHEI6iXM1PJMfCzcTvUEBCnEAAGP9nSPDQHFSY9cG/7
4ArmIqNsoO7BpN5CSvik4mdGxLk6nIjD1sOL/KTyzMBtO6YukEZwDmrsMdNgFLg8OwxQoK0y+6UL
QWPHB3wz00foUGvSkPkZgYTz/WRdSpg3jUFNzZlo5D8V42+VuvsZcsHg0EsF4Uln3eOJRxfJaLxw
UbE4iG08aT9ZCD6JPb8Z8/TxhozLmUUAMzdlRz0KZSTBXp6zpXA/oBELZm2oappDHbGvuf12pM0A
ZoZfyKj+5uZW//VMYFpuXvPT1c7ozwomdP1UkzDqYD9I+lSf4BcNzQc2HESQ1zCtvy3hZwIxwelo
l+zPuT3m0E1GXBy7CGPMR9QfQFpwvT+Uot78tvaH4TVL+xokKK2Dllp+zZ7VICuFcei2/nHBiQAy
uX1uboxUXrp05M+zFep1Hilmb8sGNtehp/Q0yi9pDoHsJbADPRl+pjYx9lbhPaP2IKF3/8wzn7IF
l5M9HDzqATmEJeerW+IXSLc3IqoTiOEfjWWH2AYyDtQiveamsNkNoM8BYttkoeA1YlSbMYygGw3z
8Ixt1IXYLSY9D4tXzC5DSJHshG8fSVPmfcowgynAQJy4gGJZfoxotGJLN7KYY8h5wOE6finsfVwW
RQIVDzQU/+YXB+74UFHxIdpTGFysnkiqPUi5vLpyNN3UW3EDfATO/Q61y/nJgtkITyOqBCLB+Zc8
EVddoOqElhIwkFbJWQ5DwoApbpDox7OdPLE2CFVDSNzw+Ub1/MVMUbbLH3o57m//omNUgQ9aOapH
8GHYcnh/ZUpBljKYZFgz8AaxxEQamoAYZUtpzmpoUW+lcxCgZiWdqC7BaBho08cSBlVb4ncZJd0u
hUGTmfcD69i+L/uP1gA+iUYL8fN2zlYvB4N+lljhjdi9DmIsmpvUBS8NMGiZ5w+7FYlX0Hnlk+Jw
b7HtHkz9cX9b1lbjv3ZvALiRBvTNJlcz43+u8xNrhz3Gbw5UVr9ZLK0+O+pUVnNBrcXG9Umq9aGh
hOIet5iCHSPu6dUuXFY9Rsfd/HYarSoPJN3CwGWzEPaLvtRrIMLUmPjTTcEAzMbvM3Xy7di9n0Z6
HrJZAn0qSdkF1PwsEHmDAcBVl8hF8R4MCV52Ke6rWlcowPZEO00VhuNc0g/zwoYgGqRfpSns8pg4
sM2dXsJWd90BXUXJmHz/FF2Y8JCEl5Kd94b0Zu879GOtJbNHhA9Rm90zqmvzYnSvhRJcUxcY5jHM
i049YiEbVoqYzjE/a3u9gMQzhoUxzCOHPUKO1Jye64KtJ+8NoieJNbKb6hxWEYC9yasP7fM4XVfY
chFsIU7XdAlvErbAznAxkqHbwyyc/R9h57HkKNa16ysiAm+mwknI2zQThZQGDwIk3NWfhz6T/urv
6J50RFVnpQRs9l5rve4wDX56DkxEssNRvF+JkyKXzL56Mr6GcM2EJTsbW2PEPPjqyP3+aq66OAjj
eZrtFNGpsTaAzPZ0QI+vP2qgdF4KDKjRoF4SFiq0XbznlHe2PlTZ9+6x4qUpVyj0ztnmep2nFDXM
83/bYSJ0qEcRyn23CJkLk8kBlPyjNBOJhF6YV4/DjVlExBtMComjQ6DZMmm2PC6HmWDKJuQlwP2n
bNvmTNcxC3xnhzaunGF/DdsZXKZ2YgTmseQxrOTEES7RhiAlNieCgun6UVzYzYXpAxXY4zsMSs4q
dkI1yJflDXlaZ5eslAd7+/VIGEu5wGDi52r4CeyYlvHtHHNxbXCK7qJP3PtfdI8jRTBjMNNVqJvB
qUl/iZyeH+vsgSEivFnNoxoeNuW5g86BrPOiZzDjlFXTrTusOmMC7pid/LUfqy5KuGSLYOI9q44g
AwgAsqAb3HSJYfo8+aopdMJ5iYXD4rqDeAsFmuNTYaw1iQab4HU392zV2ZZ8DzSYqxkeFOTHjf4Q
78tDeShefmejIYdETomIYB2XvB9IxPrT+UkTR9EDOphnupX0i4TyjDC/bDW2JKT6z8xrYLETvx0w
tx0Z5MPOy7aHB2M5DqXGriexmC2doiOHQXyImNx4ieFPlFhOV8TZApqkWa8hc3y1rlljOIHhocxj
1VvLlXAuHLSYKHZqaZgnbXcFewBniPJ5HDMI4QJk+mWhoTEzU0+W43nEi9s0NH96vEjT3HnhX9i0
nJkpRUBdRrH7VIm4MBXerUGTUbeRyPog7wBjWW5s70YsgxpkVW0/JatbqwKF3pV+XmcYi/fzDCnE
TFHvAlViqbtXYT4Iwq43aBUZJgrpy7OwF+6jwpb5KEbhCYNXKuG6OAzNk6wM1RHHhsllnB31tNgp
Tb56i2M3ViSvKaHzMrsdCOQrGSX3k18FnRsTxbAnMyiiV5FUz0oVsK5mXOi4Lg4a07whfK1HdVnh
oNDGna+8ZPsR7kU2nrGRlyIj7/HJGE/7GFV85KogR1ITiXOl5Ah+9eM6GovT0yRJkM62lyZajgpr
4pLBZdLqQ3+FQZohPCi4KbzyETQasnXkT0tQbVl573KonlDu4pwOTjhfhWZXVIHeWIekJHUQ74qU
uI+Q97hCj4OCGyI6WbaIfPsORmJIeu2jcFMaWgneHOVYF3HAMaDhThf6eXriYQuscI1REfyGcujJ
hkA/ItupuhXHwkmgOEdptB3JpOXlV6tlXousW3XeFYe0Ez7q8bEs2zx020yaJ23qJOq6uoIUDHV+
1nMuTdgVXMGVORFwUu6MKpVvTy/EQ7fGw0t4BUKnL4Tz2LMDtWA3JXbnsLp1Sol8w+U2z22lldic
9owEHlTrEuqzWcQlZHNd3oW8Ca0QfUctHNmapPqUgz7mRtbjPJMf+3E0UVPHe0a3018XRu08rbdk
ivrrbnEuzZ6mk0ayZyblTsp1t45f+77MvFYVN0+TaYP69aBHuSoIAMy9XMKQfUL/e5zjfHAUSwpG
ow1QRX/npKg96+Uub6Dqy37IaEnlQ43MLgdSPiwA+7Y5hwwamy5dT3X3U8BBrDXsnGLryo9bLz2c
9Wxi+qUISUgQEGxliqNXbSBcUzd9Ksd2cmi2pPwkDFVgNtZK0JkqZteZyLRpR+RV0kJnURhha+m+
YjdoRBVhWm83z/30zjxIWZFNWNmtMbc6KlEJ52RJBwcxnwUZ62vtedbwnW6VU7F/yphCxKEdgYtp
tRwUw83WaiCm/Kj3xxHJmwZSCDNIJps4Gm1hL6WWn2sPP5WplgthGxnlj2Si7MUGNBfgUAoEPsG3
bFHkvHA0Jw/kzcoAFKrhXZF9Y8R4u2LEGZJmbrS7XF0YE1WeBV4CmZYcEk9eJOtaHfXwtWfhbfoG
AiKZYmNYBfGTc8bYlfXTfTA9hDOC3eh4FZmzKUsUAXlNHSIkhCPhD63az/DUP5qdoHfw4zrxSvwE
p8P4ZZUQlQ1fq6TZlZNZncvIcqCENSjsVwO06sdBVJ9w19jtrIIZtBTehGfzhUfbxpKeHsNii9iQ
8TqPdXGpQtrKxziYDCnU3i0F6gHlrE90ZVlnM4VSxr7CaVtAVtTga5FOo1XEysa9V+vJzWRqXSe/
talvwmre6q0XCT8yIiKGknNI9Mvf5d5p3sBrVadvF055Vxa/XeR1M0ckXOm+H1hTDxiEy4gsrW/z
oG863jIAYeKtn85TwplvOXXzwkp64nxzASq1Thlb80AHyO8pnaW2M747BHD4kCnEXA3Y4bb4FSab
Sj5b7aJ5q2K0OGsmMik5XsJSgnGwhxoPQDELfvV7g1kCTIXWK4ErMV2E2q+XTnlloOFlxBG1nolN
HfClxsOhgQoDZadJ3sSLYPJjLy1ldvkGAMNtp7rLpmf1fvSD5CCd7fPS6WaoxBiv57jIAGn/yHtL
mmWkvMJ/+BFW2VrY8QhW9B3SXtt/nI0PvH27WbOEFH/ouSkntBPu7zU+cTMsBzcNy1EI0ls3kmse
yju0bJdkd8LKF4jlXVxgxtLjy8uQOBEHLWF3PDBFWDZz+eEStgWs54YO4Hy9bzEtoJJdP7D1oqF6
gXvhXPs4v94Sn00S2OQoEMHEXfAhZ7a41i7E32L3unAeQZxRLuXHg/FPFjLGND7+sjTHp0achXBo
E+fylyPUmS/RP9PD9I2uuEihEuFWlcthr6G+G9zrLxYUt4hT7yysJjI7qStox801AxnT1zgnZr+3
gGBxRnjb2AmwrLLNDx+F0eDI5JrN/DcgwHSHwgaLZ59nl5077gxjSAhOjEpNdkSGBOjtHXBq7CLX
NV8Xl4XEhQyTOvLbWQJrYJZPue2Zd/BYmEVL9a0IAIeIdjorlOL0orgvbYSHB55hgr+7HPSz509Q
Mhbg30U9WhBUW+/Zodr1PmMY02VQetKR/AQp8dc4WMMhAeqD03Xxn265oORY6ssWPlvl9qYLsiIQ
TGOduEfKwoR9owVkZlnY37zmMZqD509OhTLZVerIvGcFMFc8n8ixon2yCICYRiS0Buya/cny6Aqq
fcWu4pbG5sSsipkQqqoU2RU9JgE6MIsdfjb50mjWxqkbpVc4v86MfGkPlyF4mAijC7ngZ696mm+s
NZh4Nn8vIE9tvWkV78EO4cqHWAGSOAccFzF+YcY5ULgQhu6zc+H2itu0K7SzO2K69YSB4/9WLZkP
zll+Jya4j08RW1tzNYwOyTqRG6DDmp/jyeyMWuGYLCNW2THevmBBXZAjI7NYITyh5OQkRj/RbqsD
znObdqfNp7kEHJRJrmHMuTJ8UafJCR9P/6qsZMZimOKR5HSS3XV6wM/WRuxr1xMy4LXbNZRtJty4
iQJneteN8pjtRch4lEf4lwJ8kH0CZ8zpz2fZ6037g5jHpT46rd9v+mlhOQ2LbStZtujI7+UHLL78
O3isSyAKBuhbdQ0x2BXWGS6keLYB3P/a7mYvz36hI0v2gf9z0ABQwe67b8l1gWtp8YOUqXS/C48J
/MUPfnkRyEtzWfv9evz51ZeQjTDC/klcqBqKB12JxmjC/lOn3KbcOHZx8WCenwhSvc7ObxxS8l4g
HyR2kPH5Z6a2r7dmvoxf2MCrB2sRM+i0HNkvVhMKMMzyS/tV0hLZmMCtoZybhsOIEPAaAcoetyuH
KCTK/YsRBLyGN+W34q+WRVD42do6GRi7LMmI0D5IqOAch+Md/upr4AEc0bDbRkYU3CEJjY7XXbYe
B3eMUNcmXIYM93zPgYwWBYQD5GW2BpHv6mN8FOcPyMC8sAcm3u/1ypgtCxvWXwTUz+knY9m6z0/Q
cH8prF/f0rrZltskmAbUvn5QN8NBP1vz8u2XI0M9QDA6kPh9/SEc4cNgZwATBqO/E6MkQMn9yn+F
o/4ArH14OH+LBZDyRYi/DAa5M8xp8H9pFyZhB82ntUA62H1EbHv8JFV/HS6G8p3H2O4pCisC3bBi
ZCfgFtPHQ6WX19dNIsweYZAIi/EcXlj09cTNa3Wb47jQHGXaXOwsc/twO0waLj9G+YGDOT+J/o8v
+4SogeoARc2G82UX2q+VeOqWxcLylK/XXdlaAFFgTaljkoFVbYHL8cqgUsRN4K7Z9vS7nAfQvgZp
VbnAsPyUdm0Z4hjha/qm1TeyNX2lem+b1ozryD/yp33Nz9TKk9sdTjyKG4qHahsBKV5t/c6FQrYg
7lCmwTy31sqkHc9nR01657o0OB8jsIuwRHQPbxuNMZvTHm5I7XEk8Uc8c37gdKNe861sR/RWoW8e
TGDknZW/2c8b7R4/SCBpma61ZlvhNAZzgDq+X8DctMjluxk3EcCd1L7mMhzQLsprY8tKx0/ZQX7e
g9ecGzd5BzWf7nuidTNra6we6wbDINQ+dsHD85TQ1TkJBtoQFF14ArNNc7T/Xjc6ZTGA50IQZuFX
Ga60S/vZLftd4Vqmrd36X/X5VprQy/h5WOAsucTuODmyncoWGy7kiWswq9kI7sbLeS0oTiRSjQkW
m3yOM0xXNIcnpFv7AaEK99xsN67TEX/zIu3YEe/8Z8JiHt6IOPII03QXPpyJBv2C4fu6q76MlEJg
VMNCK+/SlqUynRyJr3wXyD9vwiJ7r/l17B9/0dfNv+YUR2Eh7lXc7OlyMCxjG2yOEQDfkTzFel+z
QeMjRfLDa1uJKyVmRKmcTdTzdHLoiIbfTGWiEvGOrMfBr0DtjnII76RaRcZOCoPupOpryiTR7rYw
e2WPcpYv2a7LO/A3dRdUImFJsNpksqPcCxeOfVBTUBmQRwafhEfk5VlVwxtgdPMClYaCfImYbWuT
hJy0TaLbtLcr8k52Vy0XF9IOueNnDgHvBUGBbAnWGDyjB705jaqdk0A3rbMag0zmfSXWilkAkX2R
ekLiv3YY75BTcp/0VRz0HOA8Qoj4+D/qEcMvTDbKJ7lTBdw/YyuvebN0JjrhsvbkdtdQXn3mAt9p
hCD4ZklLac3TUOCdkblKeQGphJreJDnMeZ2mukidqo4OUlGye7Agnw7AmkRzCG47Z9vIoiB904xV
z2RtxA0CixNDmtrVS2JoiwQkJqvkj5fyKw6r/EGGHbi/wWs18L701/pjlKVLPRiGmzxuY+aVNA7E
4NYOUz34Jgg+KbgSN/sU5bMu34qB3WrLGQFMBvvANuslbA0h+qliGILhz7+bYkj/4O6jYDukm6Kh
Tj4yf5hiVIrxTIvBqA8Cod7JrcsDE9HDq/d0LGax0BPvQ/QfWWr/5MPx94/8w+HiJWuNoaV8JLle
eWgxMlpq1ttzWMe0tv9+efLkn/SHm4Y5RflxhcwgdGP6Ln9z0zCKXIybqqjpz7xQiuZRPqKE7SEL
ANGYIg1MixztMVjI3fskqNUkkKF1vVxuh5rzgB6Nr7UDs6uH6V+F3lY0Y1frw1FVtm27GKmy/+Mb
/5+0Ney7yfOTDJkmW+PX/e83jnRhiEurrA6Pkcqxah/OyBtQVWimKYMiUI5HkSw0K9rIMZum8qU9
YuxFEcVr6IwqHPiBZariPUFDgAXD1Ib+ZyTZPxghmQZxcGRHGwpJaX98R+6SWZXiszpoQwrtW6WR
DISUo9fq/mOt/IMR1P980h/LsxijIhSEpjr0aub1peyKmRuHuNKFHUD5T179h2+j9E8LZrJPx4OF
rDVZ+ePSmjGOR2NQH4fu+paFmyGH2NFjdU/xaxUwPCERxbCQr6BWD3SSHWy/9pOD4z9WwT/cYYwj
CcPCSglDd+sPV8tkiK9tRM7aIa06fDwOQ/nDjhficdnV32Xtxa9bqu6JrLSbHrkBaLb0Wj5HOXMK
vcFFz2LqdV3k2mGIPp8PdK6Jbtrp1fwVWup+ooT67r8cS2VZ/IfNhJQj09RVli8Jt3+4wXRmaL6K
TMYLC9pXBIcBAlZjwvRFrimFLhnNizOU8MBaRAtcB6zAOI2kP3zAocYN6Os5kT3tgr50DwliqhWU
BRxkndM6vXzmZ2aE2Ah6Qkyrmsr7BmrQb7p8oWOTfUHF2yAHZSEjHsks4NcPiB/qYCrpdPHUvtHd
Tl46lI+N5r2eh/K3IY8UghgEOGH1/IAEQTuIchMA7P6020u75r1jTsZmATkKWdoI4+nZLanNs5O1
7d8v/OKJdQTR46Pc9/dJfYOlxfzMGYXtlDdAjE7XeWDQuFESZMsy3wjvwnbcClvN0+YGVAZAVumT
rcii2QFAZE3b4hmImlRHjFDG2I00GwMxwFkuRIQ/BTi1f8GRm/SwOOcUProRCkm6i6nITc4Xi1Q+
KJucKdxZ9KG5A+crQeMD9AnBwx5Mm+kWmGzydAlZqNGrkzkCiZnxAnRFOi00tF89WnoZ9GghlHNm
ilWOP2WWbwk/baXNhAQnngZL23uNgQKEDjuuPnbAOzIkj3E/WOSlzxvE/mCznO6wGYefEJABtbMC
FMwHjviy+KbmjN0u7hfCnT8V2nwcVy+qHRH8X/2yplmon3FArEDBXDpINAjmA7d2DBHwl/CmgHo1
/RbpGMVsl5EOB/6dxkC59VaEAnAfSVR/0TDjZUC1teXLQQXAwQVEVzwj5ANNjshHhyaTOpM/FyNI
Jg0p1xVmRAjaNaJraBB/Qb8iuM1FuNXM3u6JOs9q/2FBCHQhCKnQCB4uhJMEaToQqR157VF6+zSE
jydsGBgvrr7TT8o6X42/9YY59kuGq0Knj8VTeYH/0+wLSBHvqEvb9wdR1LPXodVhNGDGqEdH1aYZ
aQEJzTVAbzP60hv0JYh2KCZ+6AfPALiv1mEOn6j3EsgO4kP1Cd/jLoaLZ+I96sAkIGOZWYHIb8q2
CdUh+BBp9tBQ4FdBgRGZV6kzCZoyWA3eARR8IFipq9HHarsiPQkISK5wXTcyud9BoeH6twOsS9fK
OOGWKsRq8EPGySdwtcpcAQYsNHVb0tA0WEr0k0+OQDdjeU8aJNkFP+fmVIgPUlt8OeBuHWDP1dF4
zbCAmKSjtsIZPXl+2NKG7SpiToYa6v5YDtvs8jAc4WG3udsOrhTZ8pFByQCddWeRBrMMcX7TbS4h
kuwn7g1UlYBmpEpd7YiRB3x3yQ5/ctRKkSfTHv9lvNAyed33t/EcH6cZQPXGlMV8q0h79b+UFSN1
7NvyPV4HsQSHnDF43zMbuUBoamjDGhuHAIgCuFTeHh4IWGPVDOZdy/p4NMdm8NvuV0w5ThicZZvB
ZCrTU63C8YbWGKT6Bt6CwqjtM4RYBS4K/ZwW5M49YE0hSwRwgsr0Oj+26efjCHUd1Ebhezynxts4
m0/H2sS+RuyF4u+Y/BAk1AUDwWrK4jWf5qXTOET5Sg/1Ds4RkFXq81QamtLZCw4SZO7pfhMyPWmX
BFqQWfMD2ngm6tiYR2gN4S8A1eob+EggrjibWI2jFeteOFmzR4avgMrAxhmY8kmz+HFPMMZa9YLz
3KWWC0hKN47gx8KEaWC7Kx7vab2S+/lnWXkcrvLw0egf4E0pDgIp4veWtebqEDzW6JgR4lYHBa6b
AwP1wZBxM1F8GPuQDhnBkz3HmauigRwDEu2qOBjhyaq3zAjquyouWbE1pJMHTYpf0x2YHuSG5NZO
+noAT3Ypx+y9od9Uq4crvw8YbNQ/htPdTc0vt7HiJsw9vTCnq4YZQqLjHoOsUJ1b/enDcopP3DK2
6TYYu4PRXNCDKoEEaeBBczXfmG+FH5rot2wdnvos+aQxjSCpi2/ZgH5CBtvVPRF5S3oCLvTPrEwU
IH2BZY09Cq4p7jT7S8NeD7nSlog1HYFmBVJRTSRVv3XFleEXMlRzWxCRsjVetTJcXmnei3n4aQDx
Z7ZYOwVYDHlOYJmcNINdlbM39b1h5oX6SMUaLqDFErJFuHvFhyq6GVdXrxe1vjTApmA/9MHIIrMk
L4+9J1O4NU1w2zqRGozt4erlxDMutABlZX/DO/hz4qATpRYMFE68RynZvVBSTlb4lpPqgPKEwSkg
DiSRWX6qPImOG+0xqv10W23RJS+IZLkjGcw7jlT2PVdx1S+fg8MnaHXS7cHvmWFWzr+SLuH2uqyY
C09zdfML1QO62vikYYQHXN2iZYNRbOOr9TxBOYWpCY0NowysHD+jndgxcZPXORf/0fu3FNSxmJ3r
H17piMneAyYlzVeCy8Hs2m6Y6dEoPn5QZNCTlo6wwzQRr6r8o1zosPUhaiybbc1oHop7P6tQv5ge
WoxisilimirNaLwfxsSHlNY11Mmpy6TFAwLJy4U6T786LHd/XttykSy122SBJZ1bxK940ddO/6uR
tE5u4o6Uo3ySuT+RDPWAbxCuoIoyzEJ1ZE7DMrAMahlO/E65obMQtXWJPQ8Pw6cy4KbrWFV4ySb3
rocSFwNbP1mDU/rDN7vtLsebYRI6PieJPGv1fN12K6QotpXNzohwNXwMNqV3dZF+wZWfSPmT3Dp9
AV68l7eJc4vgkOnjibnorMWXlZSEwsXPOVlyi8T3dNW6NTriQGYqJOEtZ/Pt+N1YSXryVJ88HOGI
hSbmSE6/+a3fs8i5PyUyIzDdiBkpMSfqtgn+Yea8ZqI1yUAkRrLM8GfWl5ZzusyeznSlyH4fgTAv
EUEiL0OszcnLS7yWN9EPlCvEOJSY36iCuZtT0Ny5vrC5H5lO8M+RgDq/aBNxtWAv+IUyOcMHY/3Y
TApHwBdozdEhdNp1ssaLInQeaFEAc5h3oM6I8AK0q3mDWD8RUVhcMWBYdjBpWUF2+Ms8vPzI5eDp
mVe3JJHCxzgBaPxLI54AVRqk2oPce9djBKk/d3bVimR5wbB3VwfHiEDRnfrSfKtgK9T6bHqN3x1L
rBlqxG3VAsMzVeVxy8gBkVrVe3wRfnRP2D+gbnqku06RQ0rQrkOmag7K3AlYufrSb+Se44+Kcw4L
U7tZJDf5qPkwZ+GEsMyb03Vr/TxuQLwVms5wG1++CYz1Cz+qZ3LkoLaC0xVMv098S8dD/fOkqGVH
Y3cYloi+XflLuoDqEEzIqeyLy9iTmXxfIcC9jTsGHpF/Hz1hNTmmDE62wYONGsxBbcKAx9Pv3TzB
JmpwzslntTBcJnq8oXLKm05XManFs3AGX2vBZQGguOXuJSN1sB8MbHi4Y+yjlpHvEtvHDjmhspyE
vEAfSJTIJ0FtWV4X5ryD+8/3Kcndw9QCMZOPRKP7jbiREKe88K2b8Wk1Wr9LsXp+9TursF/oPk5N
47ywMrsY9DG4CmE/jjx6Eq5hHzSJEHGodCr3uh8nlO8yesMeSFVDzItvHhyUueX0OzPzhe1zi/l7
743HCptCwn2I/2GoTCirxIQQFoOzVQN5DUz1nRAjOwUMCacnWmz1Ir11vwILdyJ+Q5T0VZzPWI53
08dBsaiwRhIOFHT9MoUaiS58wpaQz1quynvpmuyOX8akHiX+d+Jj2h0JG5CmN+HXpL/W4TZKnuLk
EOg/r1igZRjN0E5uhxv6408Q3ffeQeY5UeZwJUdXBXhBNlLHkbvCWcWu1jzeErlAt4Fv/7ojxdhC
2TvoEB9AWHOHd425MJNoSFI1CUTmOsF0TdiWP+MsnqPimCHGyBYMfwN2NaTk73rAbJsxs49v1Hrb
O58Y/tzQ1h9ruJt8WniXDUQnGdAEEiEYyRbUKObSPblsZ7pHJio/6MlwoljFm+eXsjA4M7xwrlQO
XUXHx6DboWGezjELcT5CPlRfkDKEXdJNzg9MTccvtIqVR0IANkDFSpnBmMHCbkWlhHjQQ98zUdUn
7Dbc6qSMGEcGi2zZk/hnmaSuqi4irn4b1r6+pC6YS2zRfy0R4xRPyjOka3tOSf6WeXk8AV/ZLIi9
C06b+Ry5y6l20oOwtHbnZPP/t34MvRo4ZpN/Da7nfr61Fpxj4ZewuCCcnNDPhuDwedV5RgoBZzqX
1DsILk5uwzE6sC/a1pzDrdqZyMkXxc30sLSW1vDcKVgPuK883YkhywTEPxs0zYQEsInvKDnvKmbp
BwhPrAEptekJAUJxwzrmnAJXX2t4EehlMZUb1gZ+Wsdu02MauQEgAYiePfK5KTvELRkAHpQQaFVs
9rh5hKt2z5GMnoZcPmPH936sIWJA+A1pAm3saCJazm2/KfYfT38aUoOPhMgPGJPznjMrwz0iSJ2w
3Znl3Hwb7jKT+9tUn2wLDGRIakTsCopFz/whntJ3wog1H7j15dRwrqDxC47uXd8EHNeKQ5h7ptc0
Pv8Ev+PdeIsVijo2EzxV0qunmpygNuWJvAROak6TnVfuo/gLBlpKij1GuXZ3rw/1GqSCFfMRMdN3
9HmPWPYYbqenTRWDrMr8vFAeaNhH5eSIK+jWuRvuc8PZLPIVWjQVs0LGbYr974DrJ+lE4v1bbAE1
AmX7nF6N8f1O4wLlrcbjCbRK82SISCMuYl3jRacHIbGXypxMS+V1/2U1bnrIkAAyUkfEN3uVPiRF
C7ohlCLMTAsAV+YhBPMKH9bHa0k1ZS8rCAhe4nJVM/rEmodysiofZmhKmY64/Le/DBQkqj1OscIz
i1g2CPg0oZRjxlzkpTylqxF8J/M0wTUofT/ZfkCMYDqwOreQ+ihyHObgrNHSsT44J6mBl+C2Wja/
Yp5NQVUSOTQNapcPeF/a6oHOEiQ9WqTblueEgqK1U2qAt6gNJvmie29ulYWDrSf7+UekBAWRTaot
cExx4pND5A+EtS7gQVKclN/ar7zSfiMKToQ1mIZYoX1dPjZAGYKfvneRo/jJpvwWfA0BFU5oVDXf
zS76RKw8OpbhsqMCOOjgsP2lWiZDUDJE2GeB/EalnOO6120fQTiuOsujWgbH0xnU1bPiJzACfTvJ
edU3ojYlFsg7Rr3iqW6+s3EWHYTaw7bUkYdLBY2nAXL/aXayp8ec7R8Urt29MmcJScFMMjjVBd6b
Ys9vZrb4XXmsqOpeSm6yV/FJ0nEl0jJcaxCXAO9TzJ1Yvpk3BrDt63om+fIXbg7sSOL8Bbcbfe/P
hfqzB7HRbGnLfHKwltWVcuhiKIiBRSA9m+OI6+6MWfzWf6gbUaIl7bfRmV78XGLlOMvvzWQCm6wv
HKZsVedi3+5H/KFMR1pnwHmUunwWeWhIYe7lsQielh3ia3ooIX5gxCpCMuI4f+w5LIUT5/Z/jGPV
fxgLyxaW/4w1rcl0/g+/+TiUzfHaZq9DvZKQScq2CZh/QQZGuha+ygPq02pSDH6228Kcvz7r01Z4
M/3uUBGfMY8IbxckhkAPD3I/6PnrAnG1PeF+wcjsZuD56LUYg6LeLKFvTE4jFjjoYEcrnZKd2tJB
A0sl0rjW18twmPRhqn2ixyO27PBy4RsxfH+XFvHFghj7Ve8EzqrkaO6vO9QIe6B8Dy3GpKjMtvpP
SYe/hjz+VWIThU4UbAy3hXqRajOBJOYRis6GtihgZArZGGW0fUfQDos4wgiCGNjBlgnroiY8DFRq
wr6YE27n1hf9+NVi5KZ5BvXb1AstIi4hYIPLjxGpEeyfWD2sp0Zvotxum1W8QMXiKYNLeRl+G/vJ
WgD36skeAFJ2HRDihgMQ3tbzatvs/jJuw4mAYq2gvjC+mNfN4zdqjD05sN8GG2lIN8HxO+AdDA0p
xJqq12f6PN2Zc0jVl/B95ByfaGLDWw5ozutT7eob3dVX59yST3xkvfbGv6az1uc30Tu/oHwkc8sf
FtXqOhGZCDD5uOh7ev7/iJfQ/nF6/rc1Jv8v8pO2+vCSmvx1iE5s1TR2FBheWy6QFL+Nb80PyjSm
RjhjoClu/HL9wIjzO0FlfN2W6Wr+vLSclJhwvdC3dvP0DYKNVC/IujrB8gEunxo0TDb2E76so6oY
7jrmy9X8398Vcjr+L+amkKOtYrFv6aoq/wGh6LrZyP1LeR5QLmTSrKag1X8476tNib4JAB3jwLX+
9J4xjgmu8F6aSybPxntMeXZK3uWb/os3XMJWnUHw8CgSntXWetdGrzjJF6z1mkOHzktzk1136GDi
PZDREn03kyhi9WiNiKwoML2zQ2RqO5mhFBZYp8xT8B3otvDda84QGJmcTp0bcpJAL4Dfc8VwbhIM
sdTb5fNufiSQIrhf2MXD0tN8pCQFG//gWjgCZ456MtbQq4Ug+5EWegxJZJ6cIx9EF0xd2MV0fuGO
yeMEHYBzlxiBwETHQ+I8gdoWNh5a8PrmDvmjR2rf1Je70k1+n0yPcEFBKLeU3AIPiGjPmpuGGuXJ
nCuT6ygQCsO5yGUYAbAtb1i3eODFxzTxYHBh2/VqnLT2rUvfuZAkDDRZGDMwTh0DC0mV4ffXlVxt
lXozjrMStkl8TMSgOXJWmvMck93/irlRp6X7BwyriIqkyHDuVUmy/oDx1HbspbIan4dxCqQjprxa
P96MyZNt2htvzZkljT5B4IG9Pd9E0jdJptIZa9oWPcTLLwKMQZ7OlI8qfbSGj7MYsM0S3mMFSXrO
G53Tmkf+vy/lf/7aZKopFtk8iqr+8bXzUimEKK6eh6ZmxKEvX6ij9IlQfl6DwShzLPVJoBnRZJsI
1I8FRm4IOKOv5jU3wDiyX4n0AChr6vfzggmd+h59JunChNhBBxF+MTJWvrHUaHDMC2D6oJrRCwgi
/34V0j/BcoR4iqJqiDIRDX9ehpFJYpNL7fPAoYFNB0agNf6wNrMUxRl+q6D4trb5ARnte3vKD6qb
BhIeVvIFic3BhEe5mKYu/oXxNAJ5pvTVT/Y27NQFng555oY/iXdizpsdwQCkN8RC0yA75hCwrTO0
qhv+/UG3IbikRUnh5Ew7qanI7VKcbjnu6HAw4PN4Qz6eP5QN9Vo8CSjvmbjBYqXaWTw/KYjgLAkQ
XY+8T+pbw39QO2JrjTMCU0QYRtzKH/n+H3dO+aetTBJ1i4gL3QSMn8qCv9EH9FrRrkbJnRs9CyWd
eaugcZIEQYIIrFTYw0ymCFJBqXSh9VswN+OVxB+6cZEcIeuelONo9mK7B8uiX2oXxjvtz1R7Q8TF
+gOsYVt/AdmkDb19ecnxhrg8V9ayvxvL8f4UwANePqYICT61BRmls5b6n6LuIHAWzw3SbJDbgs0d
tRXGyPfkVF89wi+g5NJ87MJvSLOb17hhnOL2brqqTgkVtLJmrOMNHr2Ig1fjyxPfo0P8DdGX3Yfx
LDxDol3YnxYyfL0tmwzV+wPuYOpMDkYf7adKmzP5hUCWojBfVtoioithghPaDL40hkP//iiUfwz8
+duT+ANa1kwjSpUY3JaZ42AsH9ctVhqlSwusrK6oWOlA78p4SJIPAIgMmQvXklFPWIf0JK2vsvs8
pAQ0UE8OQBn9pRG/o9fXC20zPxM7//5tpenb/Lnf/X3dTOvqb+smbTu5T/v6eRCHBeOShPQcdS6R
rJMsx2Ju3UCG8uwwKLdi6i9f/5UEL//DfmtN+6wiUrSKmvkHxUats9KyGqs4JN1Sm7pwY2HF/4+w
81pOXcui6BdRpRxeQQmBSCYYv6gchSKghODre8gvfS52maru6nDvPQgh7b32WnOOCQIKLGMFsxeU
hSiGXokVa3CZx0y/DBmjZPnaDIIUrx2KF0c9bw8gctnAm6ic57hN/r5H/dp5d4tM0oUV0iMVU1e1
u7U16+osOQjpcWWw/55av9B8FcTrCTdNBhKM/vzfn/eb0uk/H3h3TyJVNNtDl8HdpZ5DyqHc2HSv
73jS6Ocw+YOBTUKeOniwifz6PXWSyCWV4B5DuXtwT9qJP11VilWIbsRQludcdmN5JrL1VoVmD6Td
g+/56wcaioAKQzBJF7wrv9KBWlftQcMDhw+tYe6h00YXqnHcCU7vo5JykiRxdN7MscnxU6cl0RPC
AvFEEyh9Vs9nVzsW0wdX9Utxa5IVqijEhhrsRXdX1Z2j7hqpbbGKy1djcLAV8eTlA7JrwlcES6F0
mrF7ObqiPrj9/Z97/5j9+7l3j1kjRHGe5E2xauH6ksU2VLqgf+BNVPzm9YF66Be5GSmsoirJqiya
iqD0q9g/730s4qMbiMZx1VGL45kE4c5uf3J0YxlTTqrtZ9zuO2UcZ28t8FrFPQwmXTXLbnb3aTDh
UMioECehPFhJ2bMYP4qb/Lks/ffy7rYzMYvluFCi06o3BBaXbmjgpD5WaEiN1il51ZND6V1O15dU
3jJcUBrqAdTGYZF/yeX1UWac/jM8yhA0BRkRi5SkSfrdM4H0qdHIli1W7ImJc3SjF8bcuUeyxDpb
q072IU/xI17hcC3RzMJh3KpPNS1deVH5HIJXSDYntz1ddG1F8qNdfal49/bqR/iZT8JXqljvMiTA
GeELEvzaeutpfmAVPBgSCraQPra+r4NgEo3QTAz3onv6Bg1BfnAVfC7zAVRRYi8uw9LT9iACnXIc
dNCNaIswfEa9AZ+ynhwJWs4RNQPTDo5LGI+QJGQQ2Lj5e84SCAMia8wlYxs4wtK6nEQujvUZEDm6
gj3UUJlSAxLfRvno4oA1bdq72huo7V71PMf5gVf+ao1e44XqDoKaMJrG0p5qdRibQx9MXlB+ChPa
RWSaKR7nczed9+djzT1+3Z4qr3DbDX3Ml2LTeKXz93v9+2+IxFLXJZUVTrxbVdFvnupG5L2eME0N
oOLispowSyKOXLCvPfNqK9FGipAlVEGP+NJhpV8QA5CqY2EAciqos7k/dl/HhPT5EJVsUNhjZajM
aYEOObxN4tG+HbrRgtAijz6B4pT+kSFy91otmnk1Pu+bcbWgKf5ZBzqzUegbY3VhgrvJHqwlP1dW
Q+TtJnZQFzinC3drSZ7IVdbJxbHfVW8YfVnKeltwHo4RAD7cOH7ZxPk4Sew3R0pPQ7xbTPIm54Qd
8nFVCXCCrMuIdMJiE6bbC0kF7eUwOlAlXxRyPbTBSOro9NICra8DtxReiu4VYSJtxgjR6oXZoHyr
bVbC2d+//7fU87/rK1JVqi+B29HXGnf35CCa5aHJ2G3MoTKigVS5OEXIHEdgVlhaCP92+cTYxoZi
wrnjClYJuY51mTFues0sTLi0qDoVN4X8esSaCXy79ZSFQh8oHNIRHTZWZoyaBuHlsAIpy9EFoFZJ
5RwB4CJwcGCVm8ECCUPOAMCOn6QJpyhaNpqFx4QW0rBXcxhe9JzRQo+tAyeLvg0qTa601RD7TtIn
rJmAiT7+vjF8/V9WW5ojqopEVtYlOiH/3QzaOD02inItVuQMfOF6cs9brL89kUofnm0EFE42hma1
BkdHdMlVm3CkhbdmMAZnkuTUTKRuOrHDiZt0/mVJtxSB1KKntTHV2aljbnYvNwMEg0JNReGZIqxg
MnWtwbwhETwY42xjKAgq4POPqYdR/tM4SFaQyLG5IDizCI9izgkgEAYh/82WVmfP/FAwTXi4QS4T
NPv0XdF9EMvEtGcs74Gu7YA1Xd0KwyJTAiskR2bgVBDBDgttdGXgKIwEG1a1xb8dxaW3Z3EWfm6I
M6hQ7s2lEzoxd/ABdnpdeTrIB/swFnyEnkwnyinxpdNufHLWQGgygpDR9q34BCwCdMTg+4m84sXn
xevng9IG/50JGyxjKeGMyreSmAuGI8bsXuUdIeCPBW784YNZGME45CNNM45gzevz88XvfXR4L5mH
u9CUXZR6e+PaMS5Lghbe307cmx49V4/CcCZVCC5H5Zh0SKhy2J/eT8+KKz9nML1g9hHa/aH4l1uA
jSPAvh92dk2YBpcVj0WJTuPkNhjenvq+OKXPrmroj1ZQuKGGQ5tkVR54nGHpX7bPiWgx5R6Hn3yL
SYguFuqBry3zIQKTfeLGTE0PY/D7PMtLNCoKeGzpTZjQ7cTbe7KqN6o9kPP8a4QSJXVKF9cD/T/Q
W3Ms6pbEWIBQM57+s8cdQdIyIXSYyyJ5jjkbdAhGjAzlCUkGjAmtFNkTAp3rU+pcJFjBXdCuUv52
eMOh1ezo4q+Yr3W9H3MZo5TEZoESA4Q9vfpTALsbjaADkHNEW2ou95eVPuHr4RPsijlAbw9FbYG4
svd19Th0Grt8PtNz1wjUBTX6GBjhUGObjnuojVEUXoNRBQ2PypJDdfBF8MH0woYHAH1a+Ydx+2zS
z5Y5eqMzw7CZLFKK7ZE8Qf7A4VwaASFhvRw1ARt20HrlRwYioLkGrZFv0FjSfqAbh/XowFbOI17Z
YNoWpH/NNFtnAkRwSA/XFuxkDLqTv5PQBPApznk+GH/ItLvpuXNvoYOiQ3k7j974XfeEtRPlNJgq
QTE9rC/sjaJ1GxeWQCMeRBCAYlr/neweJDou5SS79IJ/kljI07xVXyiCgXHCmKDqQAMJxpcZcMP8
tQIvnPcD9GStThiwM40ckU6KThEqAF5pwJ3AkMM+7MWmNzXDlmIrEPJIGCPJWwN/i6JnVHLwJzXQ
WgPEG2oULMqi/0uVpRE9wZAYpNyF/kRB3/nsHt0Dk7jbiKP+8N2ctRRSIGlQavR4tQiJD4jcfVlc
hrmczav4yWT5r0msYeChDpFBWiHouCRA5MqVFNZl0yeiSVhsL8N3ksDJuI/tT2XoGshCy+qpjJCJ
yqmXHWrsn57CvEgoPkH00fgG/J314ir6gYkLfQXh8AwLD6Vf3KJQAlIAPXVU8+r0j1iGrOBqU2Dx
5GAIxD1docfAMQfDbF4zgfWvhLMceQFvfQL72RpIdGqHotV+cCvJ18YWMkRlATyLqc+IdtaIVgz6
LAS7irk1RAu6ERPJEW8Mf91g9+kTSiAEI4mYHrw9i8sr2EdGu92m7MPrrQyi6wktTNRLvwwsXMab
iCa4J+n0CDXktSm1qTG/jTYkvUwNLZpnhrUyEAIBmRyxtVMdas/ouLGqAfHGLbu9TPM1IzaMvocJ
AwGowNh6l72mVVkPFEbuLW6XApE5w7L3Hd0QD1mhdXj6hHWAuw0Au9HHpvGq8VUO9mB93lF1MJRh
sZQZQLxgsraITTWQeiGAsCX36osoyjCugaJ8O77pY34SxvLmuNAYgn8Mit31eJgktxFUOzvpv89h
lVVkC8ExdNFPLptLEoQftyt5HYjnS/tCpMsFf96etKChsOAc23O8hoNAeu6r9htWXzh/FlIDqIKR
kwUMIENENuxpvJ/NEKVVrFvP0oVnZRjp875Aqm9eNYMw0bwmH3Q1+UcX2Z6oHnSg1CXFun8hdU/e
5bwCxlzvtZVO+AzE5LIWt+mH4shfzKbPY418z60MI6RAgNJh4a6uSOgTL1Is8WrlvC/xhAOmulKA
f7GcFmN1VhmcIypjTDbrwTnMs7eLCLXBPO6vB2xup1l/IlUi1wC8z8i3eVX08Q35nWDVMzRu/AhU
OxYO4cEHG7yo9sITEFfQHDB1o5osaDJZ551WzwbYBSY0Sk0c3Gh85harN1o+hsqCpyib8OYk5UyU
VGI9gnRa7fEl7E044+xtNnMBGz0M0Z5H4Fv1p4BqiulIQP2FCblflrMNik4djuaLhIf5PGc3cAWY
k/sB8J+x5qQfxP4FPHmORICt4inYPlBb9Ys/kP54BcZqRAfEjr4G7Ff2eRc56C9Mi7cTBRAE7Rtg
aHyqV48Kzi5cfcGOhtqP1j7HMLbqyTXEldz7CPlS18kFAZkID2dYs+wVQ+t8mIZnaaw80yVWXbgq
4pV3SBuHDqAiKqCbjXLFO7yYEApCOwMWxUjMeDDH++2UYEg651pV02TpR2OrVq9drGr5qsCiETer
I+exlNW/1gGcBSf08H9XmtLP1orx3VihwS+rnE7uSvBGLkNer3OxOvFY51stDmIh9Mu6tTu05Zm5
DImk73lO3TF19YRmz2mrwkLTLh3LNVFriP1lXEQRCuFb2Hh/X574sxfJ5WmibgiyoGjYg/5bBivR
sRLiOqEXabg3ZVt0klOeOqsZfOUHaGq6deBYc+EVixUMIg9aHlpfZN+fTwzTVHVNEDX+y10n1rg2
Z0NM5ByhK8rP1Bjpt2SSHuSAnyUs0kUOheXAQxqdBoCdTcqEDpWokbXBoe5R+FjATGrrnoukkveo
AOHhF+T/G58aFk35NMoEwzqivDAEdXo927fDYZZrm1x8OnVbA1VDLjReEZPpjPbrim5QlMaVat80
EEfkQ5kw80rYQh3xA8V1RGUW70XjOgWR1cOVtFRdno1Zmb1pRBamYk1StuAe+R5HRJkJ9rNYLa2J
wbClzOlaYAP5++eTfvv5TH46jvYmHtHvltc/La3qLBZFVkj5CmKSkAAeLibn5kWRd0nFDg1gHpcC
mCvat3osrTRmMdSCR04aJ+RfsLFiX9DcQ/WmYYZC8fP31X2fge9/3n+v7q67er4N5AP+1nxVMve/
yfDyNgfCoCso3JQy8kw/7mLo4bS2NH7C6vb24PN/DogM0RQ1nTR5g/hzuX83/7k7QhLWeXM587KT
cofeCzRGEm0v6SwzgRf2XavLrn/5NWRzl7eOATzdA5SGZ+HBqvPrhdD0FXSGfKai3PXSDvTSwk7K
8pUUXtBpEMCFcpS7flQf3PJHH3T3Ol9FtU3O9ZEY02ZVxb6YYKfJ365Z8eALKT+NsIaEAVKSablo
tM/vOkuX9iyeGz3KVh3ejNtIym0B/gCUxnBVRxuevrgkuhP2XkCT21S8AjE5gVMg7AZseMAGVLfd
AVi8CZsKPwma7Q7iz6jCR5OdPVkLRH3SDN508fwkH52D1Fjnbtui0MGlQUyirYBI/PtpMX65dxJb
g2TQKpGMH/7IsryFRirKyao/PFIyySIVwlC6eTW63qf0NXpjoq29HLcIJFXsIO+ooskEixjSW0eo
oZ/SCRiMQ7Z4IVpSCagdQ9R1hs4BRuB19p2clXXThBqim4rLnC0cT0njUKVqHK+YvJ6d9pOILvTn
fkQQEt1pc4ZJJJ0WW/1LaF0g4VQqKLwHKBxE9CMOIC1XIkcQGU3/aRfO65yu33moacnEC1Q+uCYb
63RZSxyZBg+WH/Fn/96QDNWQREkXdVkz5f++YPntihe2OxGDfNxX6VPN9xDq0sr0lX6w+ZV1tERM
q5uzo4QAi3rMM65oApPAal4e/X4/9xJZ0HoBGJeiy8bdy55ErAJCd81XGRimk8tCcyYkmtlRdLaP
593fD8u30ftuaVOwAAuyIUn0x++XllqpIyh2EnJl2l7L8j3cFM9mbKdkpWGger+QUFUhA5nh3VRs
g8cbtRP7GAHw+YuZUwGOhM/L5ja5wWFiYcIQl1pj0uKhI/E3A+u40uAHL2BppYU/3kDne8TusOZg
KWA5lociMjw4O3mKpMQmx+/4dtxxqvv7ayq/vBOMxjRNVQT2Z+W+S3YRLkksxUW8utJqKaaSi/l3
m0wHhJMqS3ne+By83F6NbywvdMe+lT5uHhhEjA44B5VvF/wBsBV2IHb9FEry83l9g4pTzpo1iBzq
3hDC6d8XLf2yNqFrkg1ZNmVDlO7lgKnUpPmpFeIVirxKXg7yEM0nZcNxNWj9rN9pWGUqNJzg20q0
w1gQEkQ9wkdU0dXvDcgMhEzOb2HiHrUHUyjx96uj5Wia7NqaKv33nVHqU2tejGu8UkEAwiFPyWVy
o2zbGssOEXwcGFyhTsX3912R+z/3xxPLDsTAmVdW+C4l/tkMU16PsDh0EIyJeGzXxTT7VFQi5a+z
dhcPkI2knkHXZpqQn7nHCtyt4oOtDSnC9nEVmJ8R8wtcBZzoV4SpGQRS/H2B4i+VsiIrqmnwq/Ut
67sbYzD7qkItPKwMSUE4XIHYC46XZU1z7nSmWcxRmjzO9MEjLv72iMuKyWMua/z7ft0QsiLnPBDx
JqsrULmsG1KOGKGZG+lW76NOylkYJ8O1n7ft6JgjAeqfHsw8f3/9X8ZtHBAkanFZ1mT9vhCPr+dD
fTzw7SXAFjwRPBonzQ/N19IwhoPz9Co8+MBfv7jOaE/jlvN53+/+Pw/ESVCEUOtkQjZYJMtbsmiN
YmKedVcEvlYor0ehHXWoHxQV5GTCLOMpzLpdhAgmSYA64XT++w78fAAUAaKGLvJrqIjR7o9KhSnV
t+ZURKszpwHsuKcZtUOGK1QprGlNGdE+ugU/bnr/iZT+umCyg4n3t0BWz3EX5TkEB8kXi+U12Q6M
nZbMUjQ9nBE0NI63I24MX642+YWQPIhFIWc0hfSNA/sZl3lYP7gLP9aHu2u6qxWFVLmdOpVrUgqc
OjLcoIwtfFaKr6tC9qt2Vof0uozl3x/74y24+9S7wjEKrwWMEO59PfBPAyQJNvVG+mje/9uncNTj
xEkhLDKF/+/aV8R5KLU1301uaqI+OM6d0W/a5ll8cLL8ea7l+/zzSd/H8n8ebokbWF70mBjv26wi
ivgIXum4kkVyA5PZ7UQGyrK80hJHsqU8qA1+6osUQYUkK7Pz8B8QWP77LWM5q9XikIVL3i12HBNX
vgozDURwjh31TGAs4eYkvACcOOIWIoFVheV4erTR9MXXfxb8u8u4u9mdqndleYhDuKux3Tb+KXul
zji2dkP44aF+MxEr0yhroy8dOtajB0p68PHmXT2W3ZSkKS/chfJE06eIGZrlmegMDu2o7ZvC5+cy
Xie3eKiq1fh6nRnUQcWJnbBZnK6bmtmUMY6KzRGbYC2+6FfRp5B78NAr97dIRQstCZJqaHKvwOzf
xX+eEuNSaekpzi6beCu/X+3Ya6cYPJYo7nsBoMy8vCUE9mKD8rNqGJDCAksKuldiy31tGtGkO9mE
zQ17R+YAXULrQ7Nbm8sj4k1XmxNXjYoWdoOTjstAmigzGrB8BrmOlEX0bZUZLQgSlT/08d/f7Od4
8+6b3W2meZmEx7JKLxslaBjl6Nixg9sc8v2T5rfP15XiCtRvStDuL8P2vR/+iQA5B4w+4qDFC4LR
wHoTenXk+OJK49ZLg8G2mIRg9lAwSvbNTaeyJRMSQX7kmDArPE8Yh7//dzeyVbJgcWuNATE7JIBB
KBPm0jzxrt5grTiDrb4Kn0zs+/kuJfN2rS601d83gBPIg9+2fz7/+W1rOWlM/XK4bPR5PwdUEi/e
ptyF9l1iTjM1XvSndqq+y/Nwc7Rvi4lmK4SECDgHHALZj3ZpEazkA+6AndlOmWSlr/lWnOfDiRL0
PhMRNqPsxIEyNhmcpkR6GRgUsNoRkAOJYSHPojERAz55g2hJrqhD4ikw3lkWlHY9kWfyLNmpM2k9
cJUn2ZUZAJv76El0jY/IvS5uSxIBSFkOYkeYUw4xQoA26uPKncpLhTzEbMJmHWQT2acd7utL09Uc
A4ijsbpOmCuSECs+eKb0H2/03TPVv03/3NGoGxRZlCeXzdWdlO/qPNpmU4dZQnCaMoUdclca9+TJ
E4PTAOUl4cT6LN4QO0YY21yzAM/N1JcokHhcsGQTuremvYxIhxh7ryCUqfCMaT4VHGDSM4LbiWbo
7StL1Nh9O50DFDaXNS12bTWY3nqy3JeIibLb31Ac/f30fIPV/rN2fn9VShFqAyqSb2HNP181k84F
5ULE9MuOt/G2ew9d5PDTcC27nXfzlA++jHudloD+gUr7fkTYFQIBi2mHqz8ojH+upP3FyIrAOkWB
is3pv/f9mmoJ5jGj3dzm8Ux3ZC8PBjaGCGI61JUaHGbaVA1EG2uqLczINQMgPa/3f98Rud+0ftyR
fy7iblNT4lBpxFBvN93z4Cn/IueO/Nn56f001ef5lmGhn870dyTP7kJFItUtD4w358YcOMdCnJnL
wctgWU2LQB21vvIsTBGIPTKCKT8ryLs7dbfl5VXUHOUT73z9LdKoAhhxwWk8WOkzpsYcVTXXeu4c
XtYp50HyUnOIru0UYOYsd9E8OZaw0kiYVYMzYzPdQfbtKkvNT55uqzggUgNxlOAqgfBibKBT4eDa
oGpAKGbOyM9dwWh5UgLxCaLSlJBY9zTNnHR5DLLp2UtnnaV62oK8Cx+6uKuwM+i4MSfm8kAcUMsf
UU/iheaUM/whoyhQmNNC4dnkcyZ9OPcBWE3JfZOsllEjY3s32Z62g8D0k5nmXMbXMfF80H4NLhuW
CGPlC5I9AmTm9STyTxNlHI2zmYlpi5CYVT5l3XAgDjHKO5IThj1un5MAWa9h/+Bp6pYRqaeR3SfU
GYsrnyssLgu2vClR94Q+0R5fkp87TscKPShjDuZjhdmA4ZyyCMm71xZNkD3d3vLPUgQMUk/0GTBv
HIy5g1xkzQySmHRpLy8vU4aKs0Fw9XQ/o40/lebCc8US0DxH2JfTcU6EZsm3ZQfC/wLPYakuEOsg
LYqehMllkkyJE7n6XoeUPvEh+IK4zVwYmywSyixmiSLPc2t6jc+qfl1iU5/Dbl3VzzWpePq43Exn
8Tgk2p6QZJutKYhhtvRttWYaWWwOwbnXXsygrS/6DL5iftupCBY5B4xG29uCre0tCQaTituGJRDt
QtBNQv9sAw0FVmEu9LnhSsus5w8jInlT94P18Q0VPqyuUee1u9ITFuAB5+qSOzk+A6Lo+GcR8fhK
AFp4Xj9nU4XBn38BoGmMtJk57kY0/ca9u683NYNUc3QC9RKn9MzRorKwACsMZlUbOSLZn7MrN/0y
0WbYn3o3uLqg8giKgEmkF+NkW8gPTjDfoum7pcLkQCmJiqCbiinc1R51JJ+zwa1pNldS48qbQ7gR
0l7a7QUGlr5oSObklqJB7CAkAGv1Qp7dbHiCXOCEE2nCo84eAf3A7WUMiGFwFZr8AT5zeb9aF7T0
stHXIxvUd8vux2WrKtJsgcMgw8G7ZfaapUdNrZoNTTf3YteLEiPI7Tl/Lcfz/vamrjkS2W2JkPgC
7sz0HY2WPE+Q8dSubAMkGP695n4fh35ckWYYkmnSZfwh36w6TUqvbdlsLCQyIu2/SQWYXF/1DhF1
BJw1s0kKnE5Ofjernv7+8N/qJ1P//4ffn6Cag3bsauHYbHohD4NSv1lprwJPFnK0kQlAlzihXTVW
KM+1IXSIJ1rN517dh7EzC6B1ug+OqN8zhR+3Q5ckDcsEMwfjrqI7S4djXh+5IqOPee9Nl2hQKLss
inA85ProtfDbDVLbyLLUKaIrxv+WMnpu8YXhRZsUjzTSP4e7bMegNkWooIoiIAb97yOj1CLbjVI0
G8RN43ZM5OsL3LnDvH677Yg+fLmNkSG12LMKeL7CLtmwVLEu85eW4hTz5KQJLuQU4tRawgwkE/M2
wdhrFfNGGYaLfLRqR7R84bEoBwvif7QWXQI5Ru6AChK7b1iM1BlpXbuewlC7SFXsTT+vP7m5ZSsL
Jo74f+ogelIXh2Cwv0K7Qr22VxgwXIaESQ8Zz1vAshi4b7MNDT7hDT6Pnc8ljIugxJGcDWcJ2P7K
G3jf2zzCzoqY3ZdH3Untl9qS8S9YT5yptO+Vu5evVS8mB8C6puBKU085jQp5dP6KkXQYKBwthvVy
5IZXu0k9EJR0SA8U2x6etuQ53LYF6Xi5i95qap579RWKmegz2uj2radzo8ouh8JT/pxsQ7QtmHCl
59OXvhScfHELZPB2GDAdSJ4aIVHoE5JtDgIM/oF3mbeffY7p36+W9qPFw2Pz75e9e5AH8i08Duqm
3uCzJw7r/TAdTI+2THKSUywqFF5j2UF/vUlBy0QTwyc5Kl/pjjrBDQN8zliABIyDDrHJi74xcelu
b65KP2N42upLFDwiRoXTSAHcgDZlAYH2CLql4btKux6Ht8t3wgtVIs0s02vfTa9EQPJgE/jZXbz7
jneHhYMWX8tIq2pKsY5MNiavTy25btUeMQtqvGYC4GQnLv6+s7L6s0rlzvbA5J4Ry8D1vy+kdGjS
81nnzhLO4jFeI74337RvhhVvFOuzJ8QI+0/VbpxXhbOoMeO1cNgj0SEd3HxSoeYhAts7T4QHSuyf
86L+duiiivtEN4wfzdakEk8mvo560yLnPY+o/KKXzit3Cso6SJOpX7mJM5iJ/KYzbd2gxekj1Hwm
qgrSycX1nSjb0Vp0REyetSd8AI3oXZoOZj4H+bQLim+aWsTE7o9HX28CIw0Mm5MTQuKSieCV+B5E
maTR/X3Dvz0z92vyv9/rbgVs6og+042fGUXEgFSvukcr6fPzK6/oi7QV181LMY9etL1aeCrpW9hu
TsNqX70LcwJehDFhXo4AWgWV1srsFyUYIV+XabuEQLVDoMayZCkr1GN/X7f+64Pyz+9xd5yRLpiZ
zrcz5fXwND1vIQ/p89MYLk3Qvh03xRxu4cUtFsg3umk6QQOKPFMdNaS1zLqhOlEn0UtoFRNxCTEP
HmE9go70nm2jsbi6XoZ9eKDX22YlC82Vr7Hsp04+ui01innQMU8NvsYTB9nEDWfV223fK30Z1X92
DGJI/1oc7fxL7UXD4dUCgx3VD77/L6UF50maJljRNIX55d16eyPlSUv1Q72JviJcGyE+fewe8+Oo
nDTAW4jVQXPq30b5vl6eAtPSHqyBys81kAug526qmiTgOrv7AcoizuIsTZoNNI35yZJmUDSG87PP
iek4CiHE8bxO34mHneOyZWOrIKYsQKkMG6+Pf0Yl2/esnvQ1qC0LpbKbuQe7WeTsZn8/KuqPuRTD
T8pBE7kDG71yP+qVz2YoleqgYmtS550jcLjCqM2aprC59gub88n4ffhJc83q3tJPc8TpxYIiSBIE
7mtzwjFqhEyXjtkAaStoef86Uekvwo3iu1SoCeYZeLwFmeDSg3Xne2z03/dToXdgMtyTmYWq9zqN
m5h0t3AQVpvK7us20UvJnznw4VI5IlKNWB1Et2dfJNJZB3Qyyc9DlqSbly7JUPzQ9hFdK2Esu7pr
6jzN3ebiUT5UbyDJADMQbweav68ZLmMwDlQXf9/7nwYW7v0/l//j3g9qJSoT7n3tIBkgHYnTVIP4
ndfymfgCLxuB0BIdIhFLDGD424eySYnFBmplzrMAvSH3yqcDXD56aK6yDi1CE8a9OvhT/wbdKdNL
X7gCAhixWQwJKeO9htHpUENQJujItY3EdoXFYCs9na3eEFZgB0MpthMMJ3rq69yjk85j8oTg5UKF
0scP1thfDibcBCQ2GGR5XxBU/XdTu4SdgU1SqjYXn/eCkT+yZwGBNkYEfCpWsogn+UuvbcY1Z5/p
D7Q0pZsxcE6f0L1ZNzttPv7+XdR+9/7xWP1zSXe7u6AQ3ye3KlMx1P/nEZOEt7o3+dn1nm3URnLd
OldEA6iPcxswpLMNl/krMljCasNp9hZPFetMlspQnsEzTnnw1+Ly+nykjRHOo0UvdU0deOTnMY65
AEqNi4bv+OjG9u2gn9/CxCCHhoMggrtFsK3iQdk0bf8tiI8GiXYecmrg+E7KDi2amIWIzRepvBvZ
aL2BSOwKYn4R/9q1i4JXXyBTpKF7cr/Qu1eTQ3AkFuzvWy3/7GP3v/7/L/Lu1zdr5qJdx0VeoN0N
hmsdD4G5K8f1mJowhv/AGA0R1UadfN5Gux4YMM331ydy1sZYh3sqYz7EkQI12rrgZxFWf1/frzsJ
w9r+vC+gp9X6md8/rdKw1tvsJJcVJRev3qicJqOJhDz+bL3nAbWoL2MuQS9Mw+TvT9a+D3w/fr9/
Pvqu+DgUN+WS9SmNNPGOw45Iq3dj261rynjaK3OA8vAPCQOotN6phFPL5Szrw2C0OUO+CiOwjW+H
hrND6/F/BeL0uontRTjnsBu6fY6n10HkMLYHCOpEDLGwKDaZYDwJxBejUU+sfAl0JPeZrw0HLy6J
dQDxMUmGi+ypz3ImOZGWwYrIQziDIuAIQqVT0CS0AudxNpSfukW+Q+u8Ye5FWXwd9mipEGp1700h
Bcot8F71vzoGKB8pAikowc1BPYbVBGbjIrMoREAvStAr6jkeqSk0s/cKDX/Q4aHSp+h3QdWQZISi
muGHr5IkpI4HOJqK8ctbN14T3bvEkrUiRbnGeRvuHcmPZyXo/IyCRbN49IcNDhCkTZMz0UE40/EB
yt6NHgmQICKqBL+zjn7bS92uWzCaYwX3TEq/NbXZQnAuXLH17Jogt/GbYCtFWj/9oKm5qnBVXWy0
7xuMxRAhbsMa7w1jF6CcpnXirPwsjconGdsIK3JKAH1qvyguRhz7pbMyC9ZENlVJt1MtWrYnjkZ7
RCyYV+hDbEiHGiJzZyBT7JQhi/QGTD0R6jtsA0No2n5uDbLhPg3IWbRMmPIHa4HR4r3vvZKESlsB
9R9WYoOCbu8jYk+Gu2yi8E9Y5WfqJBNhkkPt1YGc+8KY/sPsYAuItHD8DLs3MqLtz+nJz3wopp9M
dUab2CHi3jd9HNtwEqOh7reu/gqWljdTHeUOnoFxydKCWeilX72vU8R7Ty3iwdeEBt7hRZpcnsiq
gifEB9tHqIU5+Qjj47M5QuS7EsBYLiiWcZJxDNwkm9PoNLQrS+GrQAPk171YT0fntfcSvLOcuZyi
h7MUYwJpqGB66LaZM3O0oyG75Fr4yHAoo3juP3oGGd4LvdtEs47PxRfDTFosPmnitKopd9Cv2zSV
sUHQXSBHF9vzMPlqaVQ0FkmO1nl88GgQ8cMqwXLGWm5f52duOtUdyXW4H7+ezlM/G3lnhj/Cmuwk
wqf8aK6P6Wy/F1sO8fMQNu7ewCtQQ4Fwb3bi6XihSD0YkgThMEU9TkSeqRBDGDrtsYTNmKLbPcOy
zPBzglW1en+D/L71gWGPGlIZnhnQjlW3+DKG+2i0T123tIsvLXUApwNXub2kzge4STtJhs/LetkG
9RLBRxakT70bkH6Xd13xClg6b2eyLwlSGEk27jrFq6Pe9s11vQqQQ+HjxtyZC4aozsIr2dNaEc+9
aypP2AteM95NiGBW84Y7hrsBkJOfht38+TomsM7qm7zbMKi2p/VhMfnInRQ4aHrCKYjT1g2NIexd
/uz+DzaoiTUfeUiPwr5SHQH2wyg2w37G397M6eUM+70uex8M8WYVXQ8Cz1wCnnqO7oPl+deN65/V
+a7CV+WOsXtUV7SBye2yQhaTrfl0+SIZtqT5RbnsdJNqEy76J3HVA3jh4jgmlOAJiHr3NCENgZhu
tPtWNtzFDOFPdm2ja01Av0X4Ib/UxQmOfm0tYRg7A7+lUQbvxsOJs4RkuSw3ORte53iPJnI/FR59
WfrPV7ubM+lifijiij2PKmwrS8M1PH8a7nQjX9N1CcfUZA37+3Z+n8h+bnY6mCNBRdsi3t3OEu+M
mahJtSFLZJnRSa9bWEXueXlcEpq9zN3FfgfP9Qzmx9lBA53eOiiS1zULTsEqtUnf6xe4kN6jC5N+
HqX7m/H/C7u7GUWmhhfzmPZVVAtkGjyYb9KbSyPYR/0iUIHO9s+Ls0NqBScfJJ/REIrS1r896Mfq
fb32xy26b1knadzI5yO3SAZScWE3nadb9bkbt3P0tf3J0s8D3aFcdd4YJWOXbCeFs5ZGb+rk5n02
TtoOz1O6MYblMno4OqP847jOZozLPtgy/kfYmS2pqm3d+omMEBHQW2oQsC5vCM1MQUSxwAKf/nwj
139iZzqN9GLt2GvNQlJG0XvrraB8IHRiYNb1CIvtsykCK7NOZgkX3xskkat5QHRImbE3zlhdvIO/
YUm9+fGe2Cr5+XGoNc87seq2ERcfkklh8yxfRGM3O0/Imamv21159pjxU9uP2ZUQyDZqYG4YfcIR
yEz+sSJazk3GtYeejKs5163kaSPZuxkL+Pn1HvJdUxwtw/00BWQkbQ0qess7mqVbajplj1HZ3GWV
jks5twM3BewD0ZTvHRU3UlVf1juM9IUKsIGrVYJ7fEtf3hlEofrK/BYhlVxksH5vRsuquQqaXwTE
rqYn3Iu2EKITjuRjp2dzMl06F/3NLnq1WKH2AzKrQB8Yhv6uVqUivm0zlUMpXlCAqczaOgdGdfRz
OIXumdY2LHlFkBW9fGIhjsR+BPt1LooDYvOr+RDesXrF0J/2pNcaaHjsImV3/37KF2g49DUZVObb
IqipPNXUtXyrHRsqW+qMpCA1kEw0OM0lc0MRdegny/KD7CaANuSzMviY06QnQAD0dewnlsR4DBpG
ZpedO7xOjlOQkjm2oGe6xu70Y5cTK6RnkwYDA+79foylsAfjvGJMf/eR4pFZI+wZCGjFqMUwcAjN
UeqDUPz9Q0r1VxAQPlhwPhHFMOJ6eheJop7zg7YRzT1hVKMHk6TS4ghhG10mpYdzho/9gR7asVN6
GuA4Wv26lRCyKjpNqjPs9/GiuS0RZMRrFTMa2d8NHhhQ2+0Z1eEMA0DxJu29WXoApwTvAiVtvGrW
mOXLstKDVvfMh9IzN1Fi7Ad1rIXh19uEuljx8IrtzEOEAbXsTe80ST7vkw3ezVj+6zcM6cEAxo81
ZdwR6lfqGtY461xJjFiVX/dxfQSq8waIkl7MDXAtkpoazmFCeNB+Omlj7XZpFjvtNG5YOW51IXMc
EqgfdjxPjZiWhYTEEW0hRucyjni3EKebjtwRs/MipNvxUobZYrTJVsNqp40xgmKKYgLjfVweWEZ4
RuROHCKKpVa6irFn2ouNk5PjPlHrJu7F2YQHq6mvaO8cLHeieJSESSgP0NWamr/zMpNIe5PoDGbb
BSyVun1gtE8MfCfmDCGrABXr3ieDw9qFm77k1gYb58Fff2Twm/t5Hw8EuASlg7mmpfnHAJkxgPcV
jTS1DpVX3b06cIKtApjvzOibMAOqWxKhLA1NNT0Uw29cZxnIZqGG+wUHSDOqmR+YbFo7m5yhN935
C/ybV8JsFpskuDnNZ1Z9I87yi9Lgysm8tnv8BiaFhwH2Mwxma/qKoka0hJcC1T+LA8dc2c+W1Icc
IjdAwsI8BrKD6R//5QZgnLrjqiPN2wEOBaO/NxxmyC8ukJ8P+wQlbNVUbeU5x4o0VHSCSXsa1saV
hVjcy7okAM21ALcNer9dKK9mBLAB6IVywDJyUzPnpaM3+U5M7rSp1E4eFP0g7d2DFITa2rmyzQlu
KvpnNS1pFSmCavyzg3iD44MujdpTnA8cvAYMcghslHBXaHB4RztXQ2MdCINc1ZasgEEHgIbRtrA1
yMytc1phIDO6w7x8uIMLphQ3l5QGgKIBrveMdLCn9ZneoRw1SfekCrZqn22K/MzPx4THXDrjKSS0
PTY2K1wMZNQ3tCxFINEi7knTNnCpos2RjXOvAjxremJhH6yEjJ6NwwnpnCLk18bdR/DfH6gmLRI/
b/fs5mHT3pnMRultWnhu58Ys6Who7sW4tXLWQWMoxPLHgKgMbryLkQfiPPqkxe+cmKTStayh95xd
3Om/2W21YDv9+52/oG39Xp9PQN1DvlcHpcX63E0IXYjIFwrOkeR2gaq9YgAcR1vLV3jXnU2vjfNV
DTd+0ZKeATqj3O3nXv9y1escE5g3v7kBZPHhz/UarnsIL9D+klYp6rkf0NE1rh82FyU+0SHc1qJP
I0Fbmz1GhOiFiS+qNSL2jEt09O/6VINQW/oXRPdHNnXQDM4jzOVhUvcFdv5OjSK/KhQQZCDaZFjX
Up6v4NZWucZp2TqN8enf6NpHgYU4Z6sjRWSbTO54YZHz4e+MLdZgWMtztrXIUIEFYohZIl2dT1oW
7KhNN3P+fqcveBC80x+P9gR7ZfdY3mgNcQ2EdXy7xELlmxpvxy2vPi/9fBLDyaKJFck2mLgU1Fu5
c+ww5yXfg9ibN2fgt2b+n9f443meOpPHeZ9V25Sv6rKu/EZfXUD+9LgH5tkovertYSPcTtNA+shH
G1fB94UI1PBMNCPD/RDQ3UkcSnPn4YMX2DHH+b4De8lp4vF/MvAg6pHqCB+L8T+RO5J/5jZW/F2Q
jIhm8eNuDf/hdNGCoQWg4tW8d/3NtyDrrx/v6dbNily6JMn3SsDOOtwsYwh98QJyn3cIBFMYaC64
YjzXNoTpHCYpjA82RtPceksgDnYYxKGNg0vd/znClFjOilCxBoWGLApkO7caTILeFgyvGoYfC0V9
KrDOh7ssn8STS90aZzNAOy48V0B4NPHOjiJRDbTw5oERv1mi/9ka/POlUWWjvga3/cfjNN3H2q5d
JmeY9aeAcdkc85ZLHfz0YLcwMJbNrhIgO2rPdtE1wLtmmHVVLzUZJ/l3aJdFvxx+qWBxW//uktu4
2jrnxW2cwPLgSOWW5DaYyYOrXxTUb/uo+SFZ9wiWnbUUvBaCIT5Ki3Ma7/uEkxkHJOKqlxixODUo
ezGjr9oQjylO925CK9U2T8S1N2zJx9sECO4RNqcX9xN7zr6EybF7MOaxvfz20M3hPSliob3bRS9o
vmxrGL6I3ySEpd/V34/T8HasXTeyop7GDFDYHFHxdUGCoLjCCCnpF1/n8BJu++hWultf6RyGB3uL
Z0oTJz9uHVuzsx69rc/UGqLImT8pdRT7GpxQNChg1kUo/gu0VmxgrtRUZ9xwgOkHcFXNR6BRI5PR
CqadA3xKYLegiE5dXxd6eAaXZXGyXCNKLLPFXxFuBnuPMB066jOfRzXJm2ty6lGDYh2Ft4/P9cjv
2FNVngLxHLGvGjwvvxZHV8Cfh6u4wsz63tnwpw5B5tSd3FNDDJoMwjNNzGYxISFPmY0VO6qfuImL
HxtDwBPc3R2U+z1uTQf4qMcJ5jAu7lcW7kcYJwmfMxF+xMLB3UxdHzyS8TAzir1TpxaRe2NDlYRw
m4Q3tAm4EJHAiGdTb6pyIt07Owf/HioAkHv4iImx80oL7zsTM0QaK0EDvFotXJRqugxhoxTsq7Hq
YeEX7TsPAQnwz466gGCfDkuMCgimC8duLSBUyBQJXDXvYlbd9riiQMUPjBHjhhEJ5mP8rWqvbZ0s
GWIuBjPEEbXnNQ+7KoDcFkAuo2WQ1zpuUEwduGhwrOe+Lt0aX4AELx2snDg/3txcEMS9QQqpbOOD
ovkE7WA9uekS0Ax+yHXl40dZmZtFjfIpBe+tu9jjOFv/Qb+w5SC+W63uCURLhIkIpDGm2tbMapAi
9xVvBr0B1RO78eGTTmezfa7hrss8uN1D8swpTtY1VSF5MXwAlkBQBDWm9OR/uEtycRiI4xIP/ovB
Jt0IX4CDZ5xRQG1TRYQOLC7BI767WMpYWkTkIPQAgWPvzY116LT50rRBm+u2wZfKV2ruMDbKWbEn
fb4DhccriStZOCTJYKPYORFUnIJrKJ5qkfgbkDDFq8+80k4Ja2q7KRRt3hFVT0VUDrC5B9gcxLZM
i3PoNDwlPNulG3OuaxZcbOdMWcdBdCcUinBLG1MvblvRjxhYAjnNzt7aeQX3WuEz1sAzaevVZ5cA
oQYVjIZQIAMt5/fwjAXmQZmR0QM0ybEkYpQbhSfDYZFZBIMbmc10QFSwAWZaLIj3A/QVSJrqxHgR
Is9cCErhDrdx0c6xjNC+d9DhmypzHxUKG9A+i0GgVQhPCIaSxBLo9vMQ+Ii1lPqEBWJ7WHrAOp1d
d9e9ISC56f2SWEvW3oY+5YQ+RfyYovFi7WAB1MYFTh0w1IB7/GAaenHjqJg2o1Z0cSFV4f1a49ff
8QH+46X8c6/8OCSfSsbt43rJyqvClTZLe+IEucLf12axfx4IJYJGgnM1KZZpb+cfhtu+5ubD2FW7
IMdui1OG39vZD69dZdXuaKt99zjOmT1Nd32R20rciwwDcxsC9Cj9LchfZS6h3etfSB0Ys8u2jVyN
sGX6oaK/C0+82A5EzC6OqB7QGCTyzIcFYBZBzUpCNE76NUpdZj7QrXGLgXV/97Vx1UuC6yTnvxIo
zCeCTNK73LxGZ9M9kroneXGYBWf3YZFm6FUmC4CkqpyFzL3AvqPB0Q/uF5unJxoo1AG0x5mVMWhl
0MdUTvH2bCZyC13eATIgScD7jNTUKEM3kzI9ERXKiXPmbO6j2MJsUNDOOSQ5YgEycww481AdVCIm
jUrt4nDNODXeeebAXKE5J+6oQ09g1xiExrbConpMbuyeB38jYj8WGo5nbOwUuULba1nflDqXgLWB
jEGkGt0YozQGO74SFwq191a+Iyrgv1bJU6Nbfyjb063VPI2p0XGVlBAmFeOatXWZRV6RybCa7SI8
BzlJNGUohlwcHEblbslffOc4BUfo36fBarSFjYIKEafxTErEyP2yO1TVcVx3RKSxfiQ5KzHSIdZX
AeklOUHVpkxggNIVab4zsGPAPfdBuxkRQe6Xnd3Wad30DazvbEA500kxYcV7tKcOsXhBNckMJ6qG
zdl1oY4qEh7uxvFgkzoZMazmB/YUGPf3TsvbBGT8DGAFwqr/OAEIG2AtMmga5mEux+4UwCWod1rk
6IL4xSFa6E7RS0kEqrv1oEbu6aULOgHlfU9JyYk8qgLmMVglyNQHe7JRt93zKvOqqFjU/WZErsSQ
ID6tR7oVEZhiFiuM72qZpa5aLuy2ekfzriSHYvi4kD9Tn15bxymNNVhMH+8MQv71hVCaNJlKU8Z8
XYZ09lTI78/VNc2L+3F8pw9XJ+lHk4C7nJKnIzk39gDpQwWjTZA7yEw4t106784v6UXH+/MRniHP
dLvjbNvwCA1jB1GAYbWJ/cu5z+nUPQ6xvk26isb9+nfHqLygsPGxFJYYvON2/wwcJqfr7lxK5+MY
68WOtIJKLOzpgIR1kWHhPnS0Q4RPQeNJTcbkQj5Ss1iAKnjV8hr1Mhu6gxG7Y1iMYoizuqrG9ata
fapMIA740WqfBe3F5Oje3pTF32EIT1v5x6PDGfyNEewaZSN93EsO6hECM5ccFzYQyqtrr34nGcje
9A9Dea+ngDCLKjPlldR04H37CKhIhwW4wVHFbs4QJsE7NSE0frQd7NWgZ54YTpNNR9nPvQ1eA3zF
oZl8sEMYUql8Pz6QDdRw64ScF7tAUwIjQkZzW8ngwTQc0OshWKEks9LObtggI3NDml0NngZYJhaa
EsmPDV9dsHcbnC5S7+/X2vhHTq8AOKqyjHEbpwpODr+/m9shzbCMeBzHLUglTauRhGXpK8SbbL18
FJ8gUNb6txkjAGXB1CJJsArScZE5J86VGoJwthQMS31DOfzXZl88FW5ARNkIIwft6Y2ddlLzvrvd
juObdVl2mxY4YbRZPKYbVBtH/RHFXTbaPcTgZjrcW0ySQiivGoDzm2/n2y/iaenAHdSwk8AbDXbX
E/alVbvjvr7RDuOU/ubCarGzgBoJ6m7L37kYyrpy9KBwX0mdvUuaLyo47HpuDwMr6CAbY6xJ+VPz
UJGtt5MjvEM12nv8AWyKCYDCVHFAGpajwR3KOKu9Ut/0KTwp4O8dyO4gpQT+maxDE/8fdMIfG5BV
eMXsKyVqeVdATV8gWxKyuP3gTBGNSzYxwBgmUpds+3fKkj2ZsJs+f14b7KNWJ18c/NPgAQX8qz7F
wo2U8XgIsHlzHpTQu7CChXF14i7AOoB4wywdwpdiALJywTqgQUi7jXk+oUmZlLQxZR8ehNo9OecR
dpLtJsX+Da4GBQdTwMcU+0m78KTJFasc2KONSk+9dWXiexlScTMIfOCg79aYsV9hHkAZnpAO7cvO
rrc1Phge7vXYOh6ZEh5thCUdKTfOQxlrYkhJAfMr8l9BRbfkTyOmxgYcALXoxtTPO6LcfNKxjsO0
vz1zJP69MOQXcyeIzwpZF4ReNBrPnNid2jjuyltZjNvDTTS7mudxi+YzC3mAL4xp+wTpdlD8R/lU
WeSdfHWYJgGpiiHS462nwvKLB+9Apld06J/P9Ex01eLjUbrWz8X4EZTfNsm3ULY5U9yWFYPynWDL
G9u+fDZKWrxxETZuBAVj19onLqWHkAP8ywEPox7beevsCOhddTRkgyLDdP5OwPLqGuPAUbG9QuDX
gJb6++CRL1hiJae0GB88UgwYpBdfCb6sc6LK/dP4PztQZf73a/u+G5+3888PfSr9W/GhrMkyH8po
66vd2VEqLAm+qWmYFl2Wu6/W6LAuiXWaay2LrGk8SM9IMFd/P4UsPuXpKRCF1/H0bMtY5yhPRYSS
Xa/SNj7ux63x/QIy0kbDVe3w12UQYlekTAI0hJkZ91reLoDpAJ/HbQ4x7tXwA7hODjQIVafhZq76
Zmj8osr8+WDPYJ92u1cnfA334xpzjoaX9mswMf/+4f91VaF4wkGKiBhUbyB74hl+QFRJccrqV3lL
VoVzwT65d1/VsX2nH9mPM3c/Vj7ffN6LcunX5z0hy5p0udfTk/g8vFPXCdJHdYSJ3JFwurNRW7Q+
FEK6SaN759f4Qq7T1ATuX282pW9TwN8/aHE+a9dMSnfjer8CMU0i0FMvgTpfTGpMyi4D6ltNooJq
+juoidYu2Gt6iwwDAxX4UJ3zkMzsZ/LkxP9e5snojMt0xEmJCx9K4tqn+mCqDoADAJCYhKIYLqb+
8Lb+/gIb/04xlLoqqj7GGHVF+v45f7wwKZaL+iWtZeM82C7rAxmRojqGQQcFCyrbwcxJtR1j0aGg
JdSxpg5Kar+wRo4zTqFUe7LyZgm1/n2lv5/o6ZVKt1i6VRue6Dhprbc+Oo6mcfrYuCmKJmLL7gxL
sTi8wedrf4I0BZcIam/TOTB/wms/9+4u8HnQpL8HzxvGZtWr01Q529EW6qns1seFU/GdOjvvyuS5
NOSwwW60qzasSMlCH45vckhGYQn9X4XjkH0xIO4dWLvtYGtLPebPsNErgD/VihecpE34p/ZB1S+j
+kp56zShvHpDsDxAOlS8FKFRP620bX481G6nDc0hbd/po0YNTqw6vhNRCnCDbt48YwONQ2lQDS5c
w3uzYiyGVwAMYAUy04YOPe/WogQJlp0wdTV2BT7tWYdUxMYqsdOwSTxBCB6kZxUzZjardexmC3zw
2+bfy00TffXvw1Gpt0XaSBM/HbGDfv8wJ3VzKNPbbjPOgvawrY/i3kOffbvPZPCzoRbjT9khFw6h
/xLHLfsAt8SDOYWc5oGlIKEwHmXrbSkHR0aSbCLBiNUwQxCNSGVfUV8Lre/dghMJ6yiAttIOY1ze
xejfWe4nTbu06p/gOEbJRNYs3NgY1/pjVKtvTltVnPNPPypDf60NE6PJq/sevP7YWe04rWmYpuFv
AssEwz6MyRUzGafLYnSYqJ+bO7cPIDvm+l6Se7Wz9/CA7+E7g7308OEl4Q+nhMtIfmBCTqLmbqTa
daL85qjkNk57fMbxGKdQt6IVD+tN406oAn03I26G8IVbdSivcpwqjNpXGklfN1IBMBzvHcJ4mXH0
Y3XcJQ1hu3eUXlmBcf/9pl8MxeA8NBDL1xvfdl5Pl3GtdpISAnLS8TbK5rVhe96CW8tAJ/1s3M3D
qNZJyJkvg8qCjJ591mF3ro7yUIk0v2TPXr1rXb9r+rXOW5VxC3HKUPHzJaxW0q8XIBTYqJNcLUMd
9St6z8UJtcUEyFrgRlfIpDCz728OS/nfdopyEJWUhEWiMDB42oppC3Ppdqym46sp2963b03abS1r
esFWzIBIKTbgDDDThd3Wk/QPGEcwdIE0gpNz/IR3BNwGNcmXP9/m9r4YsvJwmO02Vfx2FarX31sr
a6Snw22vpGMJfGiG8TU7BGIl8Sk7jEGOU/QC3EuWBINOIaUBKSMevDBOjGQA0fhqS0Npfoy2IOEk
DowIj1bQxesoi+v+nqBw0B5Wk6xXX8KVDUFUB++r3C5lo0kwPUnqmGMdsewVWRhcdmQuNz1tIcK5
mhJxQBKofdtKvAe+//jQrNHRevKa+cpAmjYfpL/E9g5hQNMD9o/qWIDeMDH9pGuCk0+WRaGfBhsk
Bsb184gdGjMRmVj1b5qhu59ifopZqHOEiSgh7/48hcIapIJh4yvRkUFLZavumeYFZluEWI1sgw7D
hQ9W04Zx3mO9HWXWhrGEMqZjR3ckAXDeXMFuZ40V9mVEINeNMd/ls9bPJw1iN0EID0aLsfO8Gvy9
c144cynYCuFNSgAguUPfB8uPg6NM23ftuGmlYxXOHSmZKqxZwtyVtl6s28Pd8hJH7a6m70FwCRkh
vBQC9M26f6L2+QD24B7LDdIcIA1p9uOTNBXZoGVlFezcx4qrb9PG1u1g7Bvufr0ZSVYT6vwoPdvA
bzeTkgQOKDmoNfzJtImMuTD3CzEuZNlcGHIgftcPIIh1s4nvyde57CAY52BpkhI1bYA7f9VsKp8h
aiwQ44Kk7zxsf9YHrYXySZT99PLuSlFf1Au46KkSKVstWvhvnfmPr0s+xGQTXi7puHkkx6gMmv7Z
qt8tDXvjyZGyZQHhFdD6xOVCNJ2ZMvFDUg1jPI3uA8IeDlPCVzC9O8DAR3G7gcgKV8lSRQhLbSCR
Xo62jEWhkregdkkyUfrlpBo9wgJW0qS1qlZMfEmLvujbhgXpv0Oxr2iTrTSWLl7+FUfvJJvaq2NI
bcOKoWjDCfUfxCvJlUO6uSbjEpUrs/oehhDM/s46s57obEHPjG4AyaW5Pvg1T5w5V2a2yuo8mdRg
I8XO1kVgzjCUxIZB4jvzm4cIHKHqnt224FpNSC6HNcUsUszW73ARijnQMrPI0wJwzN1e9Dsjv1AU
YUAHzBwzBuZiIMyc3P57O7zg2eDX3G4Ku16xL57Dp+XHVtmTvlAbZQFcAJpe3gz5CJ+2jdMB8juO
MOLEHOEPxgz0w2jZw43JmDFFA9EFbtj7lQ6r/fPdPP4Fak8yJQGHxHQ2MbFpPh249XN5ukjofkcH
oQ3H1boRWyW31UdjvdubZL+nWBrwgBcsWbK6Lof7yckvB+3+LjhV5h1mZrSdFyNino49ss4uo6uz
txiZeGpUf3OmvGhKeVbkoSh8oSHirfn7cpAP7WZ6udxqo60+afZncNB0u9vNbPhKDjVFF6jJQPDa
2092gWNFhvu5Byolr/vvl0lg+IuqiLtTpM6pKlRVUSD+2K3XfJelreu5Nqr3Jxr6NXuhgS5fxsR/
Wdyjql1EQtYW99G4QV7uu2l//XnBU+9qom2jn67prnvobzjU8/Ea9iaHWRjCP9Bn11mn4146n58y
yp71dth3O1udcAUEYQg27VNwnuzYFFhnX6CVq+GB7EWT5Fi+C3LBTA2NSLTYwyM+7pDccCUSUOPG
NzMsznoXUdkGOSB+0HPNvcpmzGwW6RVReHAWoIlz0eqj+2owSGFCC3B8Gw4aPaxF7Wk7N7X+3Zh+
1D3UDoOdUa7IqOcIao/F7BA6Nm4Ozd7d9VBn5N272x5Q4VmoELp3AUqzIb+8r3iE28tu/JWtyk6j
93W2lfBKaecYDP+M2nyNCKzOZHmJ6wm50ctlpIyXTZv4tdkcA3LTnx+DyPfXjPKmN93fmeO6O44Y
4WN1cYSsSTeKoclBr/nzIBXz8aCcLLFaWFR6eTfKBRb0hILxb03JuOGALLHpb+7nuaPJ+m7aN1N/
vLd8te1EGdzLEuUc/5dhMJYjzjrnpMiczzfI/4txDaG/DWYWOCLX281nQKOlJUq93G1rI9TDkr2w
AcCswd0lOMew5kblNcwxlMvPd0v4xQr++alP0FayK+LqrGW10eRqho9AnXRHbUiG5sgB4A3QC1R6
dO4NG53h+qavM7Tofz/AqwMRHEfRUCfgSo1V7u8tlN8fqbZ5sIW6cMvwISWl46KnH2kvRb1fBkTp
4cr5QeYbovZcF6Qka6kyZI6ndVilVVDYaKehAbw7qZviEHnqeH492BP4c4nLtHa882BCdIUlD7Sh
1vLyQHoIMek0R+9DmQfZBKa53ZaYBGuTPZRwcPJp3OH+zBQ97Qsuyx5mVqVPECNBiMhod//+Bl8d
QiwYUn6priQVf9ff3+CxhQNMsWfhmCFsUjM0UcoYZhgS/9ElZs5gdoWyU+t0Q5MZ36QThkUUUgt7
nJqL5KR3PSSkYpnRgH7pegByk+nDxnToW4Gi6PPThHo3Oi39auSL0TzZwEDjd73vTv7+SZovmsxf
P8nTYmzc2/WkueUnmYSzu6BYTY76wgw7nfUB9zG1s3b7/ZmdGittNWKCfEH26vQcA9aRP47q9rwO
++32ORxWPNvfjya/e7SnBvAildDYxJeMU/Z/Xx3ust5D9yhEQ+/iKFN5Oki7g0HJNxiNM93PF8eu
m9jc3pwzw6Trvjkwmi9KRWqmOpRdUVpjLPL7vVfNIt3t6ctHE7TTi6PeHUHDgIi/85l467uQOzBx
qPNMa4dI14r8hg7mltifnYW4YSojiSZmv+qs0YnP30FxL8QboqL739M9bZ/0rOVXOU7EqmzrC3Gt
tPyF+tX1jl8PbmtYPGHXTvTCQXI+Gn1hkepYd8tayhaKqdzy3b5qubBwtOW4YY+XQ7d/tPqoa31i
lP9+ty8Ixr8f9akRplBrFYVUi0cTktqWfJNi53i8zJ0hVwBMjhHtuZdAsvW9k+poC8112+y/GzN8
u6w+nzgSSpcmlY2MXfjTGqu3L3l5afEcskCRZjcLif7o6Iyay+7BHu2c0cYacTUP7jp0P37BS0LH
aepWcPTmbNlb1zccKkf+QdenT5VwGo1997NYMRHbO33N7GzW/cxZ910fZfbQdS8MuuLlm2/zBSjG
iydXBq95FdRcLNsfNdGpdSvlW0uJ2SmsS/vhdXPb+4IYbVi6FSkGhwd0rP6bl/iqJsQuBIsdBsQi
eejpJR6uh31cl2NeYnMxm0ED1cO9ybcGmWlrjXQGW/p2owcPA4kXlz28vfW66Lr9v3/67zL5n3f4
4zHEOfLjp8+r00Ot7dR4JGLqaCSdcHEfjrhPzzqaJPWksxtYYG5XJ3jLYBAM99AJpPXcoqxJddGF
uJ/Ngetm1mPhum++paZYQn883jM355bJqaTdeDlpsNNndQOjBQMPNv3a1dwRN75uUwaOVrwxarqp
BVKnz8soAnyw/Ltz+RyXWG/tjc/Lu02oiLP9ryd7OvuVop0TViHHo1l4N8MFpI1FSEnSUdHZhtto
gbNN12tRWXLo3jvcwkNU0gjoo7qpUKMsKQrGHG8b7jj98+Yi5vv7zb7wSOaU+N+bbT3tzsaxaj2y
a4sFFqIFIpcTvqA+2vqjAf6pU7Hlov0g2pnDjV0jrVhMN96Gd4hF/O+XBCzGKLJJWr3oR36srixu
ldesyZdUc2chBDbMyXVPn85BiM3x8N0No77cyiJl/P8+7umGqd83W+kaN74PJEE7hsfgdVnGCAI2
NDZpaS3OKo44CL7wzagNto5HOcSMiA5y1rU9qHG8JFygGh83UY4fGxBOHxNGL7AyUguyoG+4kJ9x
rS25lshSDt/9DK83pNyEkIaSEFbE0z10zdJGrJ7v8UhdhHc7XGw6q9sEZw47tT2u8FFhFOFD/+Le
DuC0FhxRY6itnwfTNX2Yu1FiuKfw5Pvmm4ri9YL/8WBPB9bxlu4PGVGHrKcmYtzV1u2qhTFKdL11
0LkjH6gCRk3Ei4m7QmjoIRxkuVn8hq8gWGJA9YHnRQtMEZKzBmbD5e6gXO0JH4i/l/4LUAoAlgEw
STrgUvXvOciPZfeIj/Iua3O2nmy601FNVBuHUYKvyzk6DhoTTJqsXR/GyXf9ATE9ZB4dxp5KcG/Q
0n2o2KbvG3FqjqFc6AxiKl0K5xtvLlknSmKF6tM03LX5eTEmGB5P3lUjL6hDv3+Cp0vpITcuaSyu
1g4sPGNx9RpnPZ40rW6iO05A5IjW32LYmyPEUZx8qUCUIEhcftPsfPdwv/fv78d42r9q/ao+ilxU
GjefSGkgr4e9HaD8tbJeyyewSW8sT3Q+mnvoVixL4afNOjA83bN0Q/cPtNqRkOIKynjD3Bz06G7R
m+bLdp/QD495w0nnZl933u2jb2XnX4/+dBbI1/J0q295dHLalY+FfcQHC0MWnUDZr2+XGZz/mFOJ
Y+8ttelfmOX31/a0hzf1TNtp4rNLCYijid9CZWCrsYnC0BYmfgMo/PU2Gsm7EVjg3wim/t4BnPP/
nLy/H+Fpt26P6eEhVTzCjvpfOBDVl3iqMORrwzanlF5mhC6oDvG9VxPH1tjJe23dVgKeUpenKQBk
gdnSRk/Jo5ft+gQjIVwUkgjF2JX/i1bdsm1bHOZI0s32YgNoQXozThYGdBxU2kgZjWnP0T1bFiT5
U+TL1jDV1/11a9B3rR4DCkRYXIQqhCbZImZF3YvFol9Eqnlh1nwkLfqYY+JdzSOJV//P0sDXUGXk
3gANe0LBNke5LG7Xtjge9h5uVJwOILk+MZem5N+X89ZsB6X+7zeivvvQpx1dT26NuDzzoRO2tMC9
gOwNbVYGR4ZAdWvW5d/0RUgDCWCGi9RhJAy7Hma3ezZWPKHol/Crgvo5LRGgIFA2C6+lTytbcY4B
bkO9++TsLceMCXBZAWnQK73TN//+KV4wTFhWP766pwOhOGlFXJ44WeUh1LoCF9e7W+FeoOdu0YVw
+ubjxEZ5flMad6CGBwFRoc9vattKcul43MYjOFbdgWoMiHJhlLVUdZ9r+K3F+L/1Qwvjif993NM7
qogkKTKVj6MRmJAwz0LX9Fk4om4it1wf6TpkfgPikrlsAOP4Wx0rDP/NRfv9Q/31Qz99x62iurQP
J55iMhPlUgjNeYKpAkvDHoXhjKneI8D6fNXFFItf7YT2yLbDmbkQVYI3SCxHtyxjbM2n0wiHD1LN
LUDIh7Vk942RDUN1NSJjHY3NdyXni6k7X2ALpoRGD4pg+OnQzXfNS3lM03iE5YohDXE+YR5yRziU
otHtasPZarAHIVSQleedmmGp5gdRA9kUVJYMgd5U+NEozBm9rj3revqX8/HRG5RuG2CR4tXz8ICi
LFtGc52rJ6FH9z4cb+V97d1cd6wg1pH0MG/VnQ/8wqbO12jDdWnNe17D8hyo/Lo3QlDvTXFm0yOH
V7qq4S3W6wVHm9cafHmjRewsgBSND0r1B/1Eqfdorm+ISBe8DILQIVpDjyDq+EvwL6dRaUz35kCz
ForOI7etHLdv8FukZMbWY5Dn5fhHtc08ZG6I2MKtoeLBXRTTIzGtGhJU6inzxNZM/jyfYNuUFOQa
Es9TWnokXGZxhhDc1v4s9DJ7MZO9fuqv90bnBko+US3hF1fHrQ2vFot/Tday3mmJzPB+QRwGJlZm
39A3AX5/TezugmD4Zo+2X912EC1gOuNUS8LnUwt5vjcTaGdxGxhAnGyzxWKjLyao0vr//5hbEFV0
5LijQaJwZDd5DpZesa7qAeqdq26vxN0kfjdvRABplDlCQecEEGX0aNpLgIi6d/POxG2V6IsZkwds
jDkfuc9wChJ+exkyx7gH+EptPD2IvziwhuS98O1Xuh98CBsK8Xdq1hee3qyQgP2wwX2nguGFnGoN
GPHlHHRnlLOvBs4c4f1e5ygd7o21H+316dcXfywYAweYQ993vCM2EkKa/9Wb+/ym3BiimzH66zF4
NJq9vbOxgQHxtRCD8txoz5Ea6kA2k8/k3c57gSYQkYWEQBLUR+Lynt5BUcvU/f0otwF/MxKT/Rkp
meSdYGphnCYY6XiMMQzIeB9JB2slIo5U4VbfIkklQds4dDUqucE7SPqFI9LPpwJd43j/UYefi0uh
KYnSHqW4oJyjE3LAr7tIzf2wNvP0oZ97Mi1aBOmo/eYQfXVR/fhC/jO3+fHRZX5pS1cm16NOnXFy
e4B7H4DYEBzs+O7Ue1Fq/fqop0Y7KxiL12CijlromZp9nG2wulxc+vh29Ejc/X+knVdv5MiShX8R
AXrzSpZXlVolr3oh1C2Jpug9+ev3o+ZiR2LXFbHYwRhoenoymSYy4kTEOena3DcfJp1WsG3CAGjc
z13Avx/Jb+NP3BkrTEIzE2QLzVC8TWKcdbCjSAR6E3Q7ztRnJY/lDdVmMDDPODUX6he/b/DkwSzc
JGh66rjvx07HHF16wBaw221gb5HqpN5Kuk4eTbt8JiUVlXaIpGz6i3YU2rNnduGSU/dtFSavpi65
sVdlugVllr6mgFJZtAxI56fs2js6o/Vnc/XxOLP0f4NA379/8t6ViVsWUszWt44MQeaYWHx6okKO
jvWZkS4YWR2kFQJXmHAVJNO/XyW5yP3aEyTrHobOLWF1c3WDuzoS0xQQqdBfO7Oe2hggTLwQasfR
2sZB5k1XJqeqybXKHIxCuJdqG5gZdmmwwFN7e3J3v6V7OGh22BT1xRTWUOE3m6TEtvp3cJX+Iena
F4vmQ8dTtStjtQeU67ebOwEtu+PAX8nhQ3grOaLUg5AvA0bcDIKt3vrvb8PM6/Q5zZ8+Y3JCs2bo
slTLSTo814+n89Xv0WrTqOzcb6FXxeXoTGdPgRsomLfYUP1N8l28nT0n40H4aRqT7UtdQ81bNxNG
qFwHY9VWuPne7aEhh2j8EUhwd4tfcG/kDo9ftT+NWPB7Fzq1YlMnUlIxe3i/vb3/fb8drrhdvsPc
bw3Hfnm5dtQ9JRftxnk6b2/QscQVehocwCEVQ79cAw/Rzk1q4AZPyMR/fmhOG6IDUrOCvkw36uEx
/W0tyEEVjjO2JmxE+w7EY/PYzTR2fCZ4flqEyW2RB7UodYkjpR7CnNZuCAnxsDVE3NFvzGmD4m3y
fwHKLG/dZFXEkN6AgEPe/me/p9onggdVtXEJlg593FAmH96Owuq44acdWBJ5lubl7Rg+sNc/Xz7l
Qhjy7S6Mv/7lMcnKruy1hEPkfWTPeDgjvksYD6/ru3B7f1+v77e3SD7hHYgr6KKunfqX8QoB5ofp
vM0GKX8fJURLybiQqTBpnDImwLOX5KU+IHsDYv/8TNagtLPVGLWnlCOTTuNmojpjo/i4v76W7R0J
s3jlkAw/+odyUz5dzSyO+rcN/D6fyfOHQHPgRY1gjNkokMHcPkR/DgUeNzwYJIFw8MSt8JDgNzMd
x7rZ7Ja2fkfECvQDAC7cfDS0mNqz6/R36oB56aj/QMemkW6enLYhKxI9kxvj/uqkOr/u42OIe31L
mmd9090+0WNL/bz+++PqkeTL4Sq+ekzW/Vz+4gII/30Sk5MjFU0RGTGTUDCiEN5F0Fn+Mh+JS/zV
e3E13HJZl8vr4XTXHOhlI9s1Y8eV0cB9v3TfZzABgoKqVJNKHIz7JHIeiSF/4X8PZFu1DPIHNFHb
mxvYJBxU1ZZjXcpdj2jbXW0f1cF+c5fHmZv096tCFM+bwskVRYS8JpuieYKhGpGi3T8WC7jxg2vx
43QaYgf//7wlqAXioFn/5oYQawtASF3WokMTmGKt12vj9Q4aGOhDgIRmntcLN5xzMj5zCL7zwP7V
NuSrcizo/nipKtBNuulgsghXI0M21OGPMUWv/t37n8pevr7CSLB7Ia0r7EfwOkN7g8o8njHCOxpU
f16wCx7Wt4lNq2xkC/5WjZITcLxfg/1rjBK59CXe/PBZapODulEBIdt37dNIZPz28/gXkvaWLMk6
ugYy6Qgii++mzzT9tMljTSOwCB4NW/h1khar2+RpPdYSPLsAmtAr3JpvAcEarw6Q3W7Zr/akIZw7
/+QvCYyOs5ln64IN/DqrT/Tzi0EO9SDxU59ZDXfPzzkYIzFFZ9//Xj33HwfeVgPq8RFfOw37k+hA
TvJY0u+5JzmXLao/I980wk5KzmrSHm/z7tq3jUej/KaMnPyPSUz/BNksilVricoE5xaCGbDtW2pO
nqKPm+XrkufSWxw9ZKmI3zc8sQT8+3JPVNtv2/vQhpVlzpZccGW+bYU0MfxdTYlP0fPRVzUfcDpf
I6tx+kU0fXvbCnZ2lW1QNYb3FYdbckBPyVUJizcrXB6v5jIssxswMfp9ctb6QVa1+3z5fEhvDwcg
hytaHV0HLcdnIICRWGXgPb+lgbe017GzXRGq83jKx6vT/S/wnBtj+Qd1yb1qjxzlNnyDo/s8XNO0
+pyQ1tpsyLyopX2EbHaHB7nYL/80+ATL3Z1fL960BZVBNHc8HzZ3+d3HSFk7m7+8IO3BkpOf/xTC
UVRlYq46JQijuG7HczZmx4WRsXt1oLjh9vbWW7+r1M6QCjfvSBotd2SKyDQ//nwBLxmAb1OYviCa
0ZpSzBSe6ag80A47+oYk1YTr9wBioqeX4ePFeXDG0sufR76AKXz/+MnLYYZa0ntlp92ny8NVv1wJ
v+8jvJ53d4UzdiaZbdqUaxw34u0baNXIIESBhjY3i4tXnbgHZMMSqbueYAh+WnWZF2caL+jV80FE
tdqRP3Ib9joIVzj73E4us3OzX2ZUX6KZ9/hKByInRrThxsHvmcVa/o73WZcvM5rcw6CiP1loUu1+
8Xg4+G8FbBWL5/jjilytTVr2j3Hal0jzXS8Bj5zNHAR/IbH1ffjJ1cuM+tz2MsNrLAiY2i/i/NV2
Hdk2cOU1XVWbudSvrP7tQ3z74kks2OcuVXxKguV5PqDlQHnI7Vrc3oCYOg7RwuLDWBwfZ7Nof3vd
3z90nNUXIy8GbdhaYoSv8Fn6saLN3fkd7zj7t+PXXl/vrMedMxYa/3zwLzlt3z53Eqzpaqq72cAK
X119Itfw4MFyLI2o5PZWu8Z/dIAG6/GRu3M+rmZ8JG1czYnH9m34idFxxWHwdJnVVmzqCsvHbvFc
7xan04mwH/JTGgWe3ofrG0o4SPfvHOfqcSyk7neAaACMd3chxhOnAKJo8Msl/Yo2Vdc/L9EnF8tP
c5xYpTitB6HtY/bm+cSqbG88okv7zrl7m/fkP53CnwabGKI2t8SyFj8XpFo8m2sDGyBw+ceagy0P
zI39AoP9dqym3NxdHWcs8Oy3TlwgQRXUeBi/NVtw/FcrAOub9zXRFZnJuYW9bO7/NS7WxNwlwdko
jfF2k8+BEpBaw9XtLVkRatGc63y1IdDdgH7/vJ0XT7xsQWQuWWT3DGly1TK5lqKw46rVu0cUdalj
WmFbgRiEx6eRleXFtCnNc3hlnePMbft8Q6e7q0h0mRgm2r6oaH2/5rSzl50sC+pYf4frTYhyIP1p
rscZbDntN+xwudqvX15yGmXGUl9wdiZS24ufV+FSqCR/ncnk3vdBkiRe6Y/3/nl1EJHEYXi821t9
sSabwArcwdR6t6Pac3H3dpx96i89dV/Hn1z8wEs8ReoZX7EXxIqnE5jabrvFC8XDXy5DvPwd305b
xswRv2jgv448uc5+xMYEXjAecfKJKUJ/eGRU9hjLJbo0VCDS/27P7fwFRk2UDb/s/OReiwVdBZrs
jjt/OPxKIEMsnRVVAWs8C4eCkTsnWX/MrvJ4nn46b5PrLIcG7+c51D5HPfz6veoAnbY83DdASzxn
DNqC4Nb2/2uRDeLf7wc9HyrJ7F0+19pcnUho/6ZeKnXs28Cx7Zf9q/Lq3JE+mht1PLT/9XMZdeKt
yFqsmYnr4a18Zt8EksgYbMpu7SWpVIwYERpOijZzmS4a7f/dXMaduCmVGxVGpnKYP23J7/tgBINu
tzd/9g5lN4TPFjR4H8e3GXNyMWBVaMuA582E8l2fjOtaWdSByKvjUeaLx6a1Q+vAOyg7CDrnNAoP
ktM8fSJTNP+MmWdt+URpF+f8Ol7Rpb+oUGZZbwCm6OSELX39s5m5aOK/znDiTRVSEvlNr6n341t2
gnwJRHd5+2e9fqmh2bHplaemoN3MR20XWnbGC/fv2kxMbSCrXqYNjHz1nNBNwdmHi+uGEMK5vsaw
HBdzINx/ueL/jjgxqbJbe0GIzR9NWu8cTj5IHI/2Gr6A9bJfXD/cCYvFjAP1X47ev4NO7Ggmn8OI
smEVzIRaXGmMlujhJ2Sj3GBPyT5lSAATEUyN7jw+q44H7O8L9+/oE1saF4pr9hKfbJGSJ+AlYiNr
rVxJG8/+7f/5fdtd0WaGdb3pKYL6pX/2annOALXuHSyvT2O9cvQAmg239lzsol6KXb6egInJNTwu
jFqOJ6BiasMKpxq+lO19eLcdDRE1FFIxPnXOYgP5AwmREay19y+Uvf58Cz7jtp+WaWKGofpL6KIa
Z/J4cI9wiLjXp+K+QTUxtxGtO/yCYWn/G9WQ0+9f9BTEkGKriwBqwv2+WC4BAd7Sq7fNx2a5fFKO
L7od3NM+tyb2S192u/3yiS54MAN6KUE0N3cP1mP8QjfQB/1w4bpqqY/4+Xs+u5Z++J5pj6ds+l2k
xub4mLGyhwPhAudNXewdmmvoA5odcDxHfw1Igk6GMhCV4E+f7kt4JPRVmlmZiBkZS0QPp+SmSaDq
HW/0nh1s76lv2J1Xd3e0fhyzme37LEP+afTJ9hm+JniuO7B9vGUHqF3oXaCd1b619+CAS+AnH+bB
O8zYzO3+9EW/jIyuigEUSWu+CR4JjDw5wqUJQ7dodeHelx7NUl8L9bpNlwls0C5cFkbgmI2TRDsz
OQnxB6wFST9TXDnNePxnBpYmgwvRCThded2Ps6EqFNjqSoj9WmHRlxQFaf66e4IMrEa5li5EL0qX
eruzlPtsWEpnKAAsqny8a8l/NamfNlBV6/VFi07BXVFCOey3izbpr8/qQ+Uf9OTQ1MFeQjesh1FF
KdZ1cK1XO1mGIbHRYCA17FAUnHpAFas7+XE8c5yn9aP/fCN/p0+YzmVpCjbKg+BLgzqE+xiG1nYt
+7s2iuxYWOfFoQp2rX7S5ged+Cp/DTp5u+MhDbI4b8N9ZYx8An63jlon/Qh/eeHaEp5z4c1IFlK8
gNHUhNPOcv5vd/g/46MlDVejwiGbvFa1K1ZD1jB+Kx4VaMXrY6Z0nClj7cprw7o32mRlVYHTK49S
tffaXRwfOWGpyC4Gy9Y8it6LaMxFZ1Panv9My4J/iMw/3XOTEx+HSZ2fNfZChfkwORTmg28gqlKU
K3V4MCx4FSB6VoO1pu8iy3usdbQe1WxToeVnKrYZGiRXxEVUCk7pNrAEW6vYfWyG4VFLd52u2oV+
1ISbqDzFcbQUmtDRlGhbV/Eipds4RFa0PAX1sVKoBLZguyhgHElxkfVTVe6CFGVRX1kVeb8QTA+S
qHerfcj7d5XmoHgdF8fAQpBUaezkozIX0jlwQrqqrZjqKhXqWguSD7QDZWNlGMm1Jn+oAgWA3qkN
uyshbHYh71FHkXIo7QbFm9lwaWJD/1rZiRUL3CFo8q7mwAmH1DAdVd2Z7YMeDNfnWNnq6rHLXaTF
tny+bnQL67xE92lZ9Of7iqsMU+HchEYP7C/jZkE2NXKCkfmZeGhECJab91W4D9FSKZz0vAy6nVA4
hfIQd2urorgec2cevRJSVOst1ubu/XjFphPQiBJIhMFiY03zTWqgemns5+FeqhxLeU+aXaHvzvIH
gkDGUhPXQeRU0CPp0vLnuzee4Z/GnYQprurHQ+4V2NTkUZaPiHVqxlGFOil7782ZJ2T0/34aa2Jm
Uk8s1GhgLK55Et1GtE/KzRp+zZ8/6eJLhRYkL4SGNaEDinl8eaFjD/HlVoh5qRATQKKh2mFJFQlS
rBr/z9/V5iPWNEEArhWbBUwusXU/M4WJv/d5wGGCUvnDhPdrmtfMU/AEUUvDvefeCdQjtlRGqa1q
S/JDFO1U8bwL9Pg+DN9+HvfSvfoy7PQURYYWNGrBKTpLOz9Yyt1R0Q5F/5DGM1s5LTGcfuBUlWPQ
9KawaDLbq+Eu02AzTUgDDcjQxMKVID9IbTyg+x4tLbVZDcZNoiaSrSS1c26vBQtOVLVZCE25zJWH
n1dgGmv9Z2KGItH2ZvDHJAjJXUFKhzYJ97Kx0LtDEJN0P/crQY02YlOtQjmyg3bXug/cZregiUJ5
8MV1ERV2rG0NC/rG+NoKakeMDoYuzBzNaW7nn9nhv2iyKiJkNz0Xhu/piX7Owr0b63bfpsdQQJO0
kXaei0Zc7f2ifd92z1AJnPUboU43prtNJXgLvAct0R8sXBRrLagHLVkL53Rphq1tyhsV2r7CMm0/
NO8qFT4pz3Rc1ViYnb8Vk3ZRwsNlJXMm65LXMPpi//mW6WHjBqauonHNuGAEtzBeZbbpPhbX7pME
W2HlQLlLjVHt5Pep1DoW5uvnvb5ou+ghRhWG8JrL/v2ee7nS52Xus5jJo+Qe/Hxp1gdBju1MOijs
+8+jXXTNNE2TJPKClmWqEy9Fasq6UlsuVy8eMChjiZ780IlOkT2yPb2CvLg6I906O+bkNPt5mjap
UvJQ5sdGQDUPxyJBZ0fvF0V9Kj3EwYq1kcw8h1OyjX+OqT628WFGycNOPrXT4sr3JT61TKmgPZVN
eiM161Q6xuWjrsYrQYDpeSXoaHsNqwZ1ROEl9LlY3aHIlqr1ILYIghrZ2pRoNzfeld5cWEZDW7O4
bLNdr+3YsURUD2b/3qPzPtwk56UVwuuXvv68aRePyJcPmaxfZbWUkA3jh8TLUkOAkTPpmQvcrlZO
lkP4+PNwl82iAXeyjPIhIk8TxybjoPZNzJ0QYnNbkK3t6p0qH/AniEl8SpTL6NZPKqfOj3FyGvI3
Ehy20B7Ng9ed2sqbO7PjU/fXk/vvfKZZ3D6zZLkbmE9SyMvOJFCr/VVsxb8Cogg981e1Dz93CUE1
1kQsj0k64IyBw/kfP6/MxY2gnUg2LPNTpvP7XW11KdCMmolI4kenfGicFtISC8M4Cuf2mUPx83AX
PUyNIjSCCm2UtJ2AvprY+SZBTbhXiE6zTNvmlEKb7atA6yHqUeFqSPhxGw5LDVb4CJo+CbUinN4+
epiPXOVL2wAsipyrQm3ctDHWk92mLOTRUvVLQ/kw/AceUMgciSbOLyH8kGfpJEVIXeon2JxtPc2d
SL4zTURsRZjdmvhO729KEX35LLdF4yHKepwZPP3w1VWfhoy3xLj1A32RmKqd676ThLmjV/om8NFu
DN9DS1mzu7V8tqsmX4dsuhqhdaI5oqDOnDn94pkzR8sBPZhGxv77VsetaYW0hOOEhL5n37mAR431
XkudE5Vo1rW3CfyW54S3bQxxdVuWc7uMn/IAhQli7EGm8ah5k5IDqxEU6jothZXRWQvs/UK1ICTp
qEAIzotOudWSVXVedpCjZoRPHK2mDzdd1Re2pe4ENDp47aXOta0UMh5BhCL+LRiIgvRjKYGEn1Ga
UV/zGsLhXls0MULNOkJafraKIstRsrcqBMK0Dn39ICH3lIo253unaNGyxdoXnbzry2Jm+aZp6H9s
75flm+CYghH2zbnnrNTiTtNQOW6RNcp+cYDsto33cvAkKFAcQlF/Lm4NPVlWyoPY7xpNdiKA7KqC
QfSFm+gog7QNLHoso6tAVJYmLKMJikvFyIoo0UsXwZgY9MIiag3H9a6N/qUcY1p41j3/SgyhJdDb
VVBT21of1aqnoQ2ZaFi7DnmNnKknLwT/WqUEpILhs1vHcUuoq83DPqPJ/MuEwVsDVYcmS/Q7fT9O
KTQURjfeZNYjdFcS7QX16GSqhy5de72+GsGYGetx0X3/MubEs9CVROiU+vzpRxOYCqWTSYMTwEKZ
H0FhRldmHoa5iG9BVPe/XzperC9xC/fA7VwvCvfG6JGyrEKGqlTfbqzuNi5Ppno01eiXG+TLnhNf
Wqot6Gi44VWXVbmMjHanqXCvhplTBHQdRcGV5R1yeJ4p3tQREW5+ifky5UMS68D/RMY9N4p3HsFB
UJei/ODrmh2XujOCBb1pruhItWXxzVTcmTN+MUyB3ZlqahrXZG3iXoi13AEYYiGItsthbcSICQZX
UftQx8VyZivHAPbv4/PvWBNr5HpNWwi6B/NycaTM0olpUlniQmEg8mYnCDYKA46C5OHP4176RHJh
MGIgbiRDNPN9L90qdsug04MxDOm1Y9/tvGpZ6Pe1uv55IOXzAky/UKcOiIeOxhFzyutVyUOmJCHY
hQbfYlIoR1qr9f6l7QIn9z/E7rWLjoa7FWSErXzLFtSP0lKWqrjOzqITAT3xCDce2sNEyF6G6mat
w2xUbn1QDl14T4klhbOxNvxh4/nCY50ni7PnwRd4XibnaKvmJl7+MNiFBj5ZR5vCPF/1MvTgMNAK
GuBXgtKW7l8Zlf8nB7Zqo3RBI6td9qVTqq2tlcQ42bptke6yhEUYVcs6FhdGr66buEHZHdZcHiwr
RHy4axdim97L0oon9SYVBkePxaUkvtaZ8hZJlhOmu8B68EwT05Y7cnKM5Bf/nCzrqrcHV90YwxU8
ZxI/GPTrhddVt2oG31FLJLLj41nU77uutCWldmgKsgfY2xCo6utsqRvauh3xZuPQ5Yc6FVZaE670
drDNqltKyATrD566q/RDRZoDyZ0g+NCN5D3vMgfAQcP3G+NP34WMIxEXgtsccg9BRQ0/rFqVqKK8
GsOzdVN5y8o6eMOiy0kr5HQanff86XEXXdl3UkTcaLbEU4zNHnLa3qk6c9mgyD5un45XR0uiHZ3f
PRD5c0GIC6N0tlPZn758TxToSgdaXCN+L+6ERm1jCAQZ3LcvgWstYrfd9i5a4e0a1NsDbQr0dwGP
pB7QgwKA9IzHzrMWQ7oExvCG9wQ8kf++AJCv+qMVPCrSo+ztLX8z5HTCY6b8+jUS/6gRrbQgtuqH
GT/LVu3gZmVMVDijicZv1uSDfpY3XnngEVjm2nsSQjyJANZoCYdkYaB7nijgn8ZqdI7U8joMXxuF
HcIxkIzHHJbncWmxYoXeLRrhqBrZFjh0qJs1NkwRT+MZAsTDfAd8yOiGCoh9FreW99r5iq0rv7xK
dQwBSQPrMGS5o5BU8PKbIR3sRr9RKpEieIQW9fpZLxhUaPcFqiO6+iAR3ohSvcqUcHvmPgWcNyU4
6M16dNeMol+ce+sqcj/K9qOsEkcdGjxQWBiQ5WjkJ3mgwqTYjQvWJqRO5YVuCE5S700ldz4Xp/Rs
UX2vyY+T1wWxuMlS8pvCLjdghEZv9AYiYDBLKrOMm1R/TM03H80sQ3gf1PeoXPtkL/L+oeKannfY
dV3K37OoWcX1dQrOnuszzvdF2/fFII0m+cs7NvSC2svSaPvqV6K+f4IfosJZQHGa/Pv0leANkLl8
FuSQn3TsX0Ziw85qHTOSIOZOQjNXdojwpiutsBX3RVbWHgiYss6GE24L7iT5HVBy/iUHeJB3sCXa
8zHgJecBnn8ExTDICh0w3z8/QX4qakQ52Gv65mCqtFikhq1oJzeDnNkXbGNrzQXsFyHPr2NOXrlY
SP0kyRkzl9aAi3WsOmlv2IUM/l8cFOgvRy/S31Y5R8/baBAuCTMP0UWsgncWcAROapmX6Pt3GzKQ
Zxso45NHpG85Xuc6vfwYeNra571o0wpf9pgG0sxTeym0JEGj0ZwpyaI+hSJl1e1K2rNJ2yFr4R54
SiRtx00f4p3QzLgTl0+cSl+zpALTi1ORpMJLvXTQmmCfVq9N6DpDi+pgjPUtdmPux0jgdqk+PO2u
SuiQx1fl+HXe0W1bZzMmc+JyOeg0h7czSNG0lPDzKpC4UMbaG3KHn8jjl6tQe75lhcNw3ruYVYSc
SIYe5JzBeSq8vNhq6Gu59VrwPzrxgPPMK+lT1U1Hge2T54yT8gH3YUTPipSMkbAJrPvQNa4qS16q
FcxvmPmkK5Z+729+9mAu7R+iQZqIs6TRXjdx8IvQ8kg5x+e9WdCDULQrTTAXjboe410zjhYcmp8H
/PQvpx4TtNA07kNtMmrZfz+pqRpnvqSdz/tO/1322FD3UAc7HCSHWCprdrKSLNrwPTZuzChwhGSr
RJbt1QRHWbOSwali7akUnysNnbbkNT+TueuJpXBeeh0lWkRsdBmOBClZxAIRpKas67i/bkVUxmPD
UQlKRz8rs3Yqb3Zj0r/AM1rjgpX6oUjXYuyA2Gp+BtU9iZJdlj4p2TtAdZJ1K08rt14P1EkS7MxT
+PPSoNfEt/+9NtT9U0RmKIY+sV5i4Pmq2TTnvWQCI/jWIgtuY+gtO0Xb4FVmcbqQvEeXCStwuslD
4MR0BCTClZ+RocMZi4RdfH7/9EYqywkKyCPVOzkpnEzXbZy3K+QktqF28nltSQHwZvEiJbdnsIIy
PC9dH8Ug8zHuA8c/5yvjfM/BHf2aMkA8SKlsk8w8iY1SOYrCB47K+FRbwgNU9wK9Q7V5U0ryXtWh
9/EQYUpXJl7T6DcKUrse7wbpoYWKNwZzwxLPKJGChYFDkPZjuhQwEu/XRC4ETC7b+yba3zLiAfha
aus6afEhs/aJe7Zr5SC0w0N3fh3/Z/wUGsfWOtti8FvF80zPa5Uwilp69CjWHjcNxwNcmtICNpUH
KR6dORInQJGF9Np48UIv12x7F8ULvzucmYZbJOwApyJ4VbK96HcrhDIXbZQsqbbbqngFI/Lh48O1
PpQSke8A23nJgw5qEPErEdldWcj3JWGP0yYi8DiuofJIHQRXbgEAiRGIuHQj7uUmw+KMMIsCq1hd
rRrpVMYH8UxmmZzIGBniCZrkh6NjEf4eYQ/d6G0sG7czChBqdj+Ksa88Qp2e1Wy6rdEu1QhOpHij
4JiB7EY41FVwXWbZWsfHD+CKP8uOeZslwmdeerzvgZLfdt5HyDed8ebzM9APBfUCTnRgzCH6l/yU
kXiUiBu5GsucPJpp3FjqAJK0J/Hplo9tN74alXQiMzRzqy6MhLaFbJCk4B+WOfGIItJyYV0LY+0M
QUxKGOJd4xad3Q+jO+HSjweH89PgnhVHwFBXJS1+ymLUcuYSZBfgFAVtmpE5lmiRZMZ32wdWWnfW
aG3jaJd4pwIsxy+vx5Pp7zKfRs/5xMn4dROTwpDAn2MrkQq09X3IIjGSOmr8816XRjD8HKPZw2X2
bLwwjn/VAWR474I3865cWnR0a0ZaFkXhdZls7zkYUFbIGdYKo2VT3zTuXWugX8F7OMyloi6NNebB
NN0Ya/mnOoXnWjFzreBFoWcU423LqC8lXrJkXcfb9/NxurSFXwebnia5Pqt0I3FuuZ71R5s9Zv4L
MI/sX4fV2Z6Fr6VLG/h1wMmZMaFPQ2MnPO8FuFSAT+TqJDUfRU9AZfU2Rovbz0GtzMefP/RSOoX8
E6zV4yai7zP50laNlaFWuDecnBqQXtNOXY3wgOLusgytagpfBGuRhFDIScnSbN8N9yPtb62k3GeG
vAzUhyK6nZnT+ABOT/PXOU0Wo1Y1qtAi5jSmU3xFvMfRMqgJKmLz2sJ9gvt1YQ4obfmHNN+NT/QY
jROCzRuw/7I+6sjobkIROq10IA0gRY3HXHr0gXjMLAvVPKtdUYFXdb81LUExKsk3cSAuaPBsHwwA
j9o2h4fxQZKiEWSR08XPC3TxdFIETp85DgRECd9vu56Kep3VJusjog5XONuz8O4m9MdKB5f0f2D/
PNyl0AcfDoUqasfwyqcxoAwLkOuLKpUIiJWGrxDJEXA9kXcTq5OBqxV1t2UkLn08ggTXDZXY2Szj
5X1AR1BViUFR+J0it+c8V4reoGov2lUQDV/1nr41zskWzKM040UnHrXAsnXrAS/aw+mTQ2HfeziV
HNLmpp5N/F3wqRVNU2nbZD4qlZvfN6FzjbLUOiZEqRh+jhg+6vFrXAP5PbrNzC0d7ehfF+LLWBOw
vE2zNBdkNoBkMRlgPtnFP0rmvPa5T5qssVcppRdLerjPQK+jNZ9kRWdHNrepsACjnDnFUyKrMZ76
toITP7jozmcKyjWOMRlcKncoi+KdHEMmHmr8t7E4j9NlkcsStTnPRJpb0/HXv0RznmScIdKl1JVq
FMoNiEkwuDk5LjOkJdpTF9aSwCBIDoJi+4E6BgrjlVaHYEa75uLDZoDWfOLLhj7e9i8TqTrNcouQ
0kzNeijaddrvqvRjLJMNZyLri19MCI+ZBzEn+vg+EP1IZSZEDEShbuomG4q4roBvm24GnJpSTvyz
sRa1Qej00l71GQB9+SJJUbMwtCip0HgyFLXcBlmy4Oiy0mOEUrmW0zf5Rox3ZnitELdIyGRZ2brO
rBWlBDztYEz7oaycOCmumjJwKLAaInM5bs/ox48bUaswU2ilMxYUxRjBTvcXrZlt8X/JLG1CHjA/
+NNYc2J9l5/qL183ObZ+IlTncqysTNNrTm6fOib1i+oupLsqqmEu3gGRqoReP1vhi8fky7CT8+o2
sqBnGcNScjemEwb4HIoD2BpFlTMG/6IdsHR4KPhzFDP5flCSmnSgGFLSQdkR9yKipo8RGa0MPGfW
Xb5sB74MN1lQqTCGLoSBe5/5rhMX5kqu0YctjghPE9erMSHTwB631qI037T49ud1lUbj+Zdx/TL8
ZGHPZzCYSKKcrTKovzl0/Z6Qq/4w8ivkacWDWjrFu2QAZrYzy2xd2lIyWBRli+hWSdMnJElTv9I8
KvwMBdiotEhd9FC53/uxtx5NUnuoyEB23W5EXGsKxC1/2ZYoFQRk1rMCEJaeEFdciXXgtNWV1Ykr
XkfiZTFXHav9CFKSkSFpSPlo4B4kBrSJ+qknYK6w64ZgUfDqOhVF1ZRfx3XkNGeLXAOSn7h5JKrL
c7oO69hO5YLMyiE6u07knfyStkLUNEGA3bhCKRPpp7qlENsbt6uMeY+9j8RvHZVIFY+JhAZPyDBo
pP7jdZgsm+63671axXtuPowerqm8K+XDCNCMszzT7zDWUBNlG8OL7v6i3GctxTvqrXkdzpR8K0ZG
cfeYfqKH3d+VwJEGdPFhNlx3in5QNGhsugdEwtfz5T5zWzZ5iRP13Lihy1ltk2suYpbvmsIZC+eH
Zg5uvHQuSTriXICBKqY1GcryCsWsB85lJmEzhYNiUS8A22xp3sjqtfsygmDjnSzWVvzRAyxgeYzi
1F5RtQk6BldjseQUkdPPVQWRjZlrM/o302ujQ51DJbdhoVQ3uTZ1YpD+dMPPcmpvxGcKMKCjShE5
eGzTPFT8nC/b+rEIzBnP4eImfBl6/PUv70tYF15dS9QOCOUSVDFB3Fw6AClo7cxLdskQEhZRVAQB
LHD0ZKBWHBqpGoRg9FAAE6T47FjRDvSANNw8un9pw7+ONs7my2f5Xaqf1YrRzvVr2JNAcw8tRHmW
8qtzr+o8pmIA1bOM7O5R4Q6ztDNbOm7ZdEsN8img7sgPSp/26ssEsjqxkrznxOXZI7l8LUImBdo+
fdWKSwPU+kmJ10G5Tbcxaqjj7ePszXoPF+3x11lMliENCzGuq7GwOx8Rds5VVayBBd3y9D+cnddy
40i2rp8IEfDmlqCXSJFSSarSDULqLsF7j6c/X6r3mZZQ3OI5EzER010z3UkkErnMb9bYrmjg1P2G
IERNdh1ZuvjCP+3ALBcbndpvK4W1oU2YU7Lk1ptSxwXXEj26q8yCi0nov88Ko/HrK6+SuMbdlvXa
rliCjhvAANwp4kKv2xcr3wvOHAWNVZRb0cGCZS7p0cqney4oXlfev4jrf75/iwMgfxArZr8mltPC
8ge+q6ret91rm1cuKglx8MnRRINYdAMSmTjER5Cc5XZaNK137VdculiAmixuPaEL+lD0fzqFRi9n
Vjp54a3V7GHG6uFvB26Ekq8C9SBAaCMhotXi3rv+CV7cAVP07qB64Nggftuntad4KMKo+mdtGs7+
WLijFKx7ydsQfOD38e0DS+9Es0EgwlqyKYsrabp6qRdkmbphMedDJv2avQZZBjHqEgd0s9nL2iaY
fjvtRs6fJGeRekfLv7eLkX49dAP1dw7FooDsT5NIlN5Z+g76Kvq6k6+6Kb2S74+IffHlYCbHgFIV
NeLHb/+0QdoE1bV14BXBwbxR4tEdalem0y24yUOl35pw3ww9PBmMus/3FHF9dm9Er2pSrwyKcjBy
DpaH2EcET3rzYoc92961QeSKVgJATBGoG90ZbuQQpN3e2fqJgJJUvwH0YgbrFnvozqRGWewvM6QP
5BbiXqb9uxZHlH47gkKperZGWlq0u5Vsk7fxg/fmWVBLpnEZ9WgoxmaV9uaZZdf1VK4ET8dCBiX+
WgLeh8BByaF270KSiBbSLT0dckjlii/Tr8VLENgGU2JIuEqBRjX+NkFvllCWxzQDlCtfxaWQZyNn
oPvC7CVO59eDmQ6pXDcsfqsi+Gjhox8oOkQrEjzr+1d8idfLONd/l5oF9sAJjNirWEoQuuFotC70
jMA/kUVmEmF946WvWbESd8Ewvgi2RRLso8HtNevKabvU57INWQc/EN/D/KEbdZSGYAhDcRv71cn2
sLUD7A/yY6HfwL2gCfX9s18KgJ8XnD26ltuWNPks6DN5s1V8F4xU6FaMvv5v3uenR5tlFk3cMGsg
Y6UA8rTnpa6k/TQhiYMIpdfWmvvQfNTjOB1rOiMpIQ98VLSfPlond3KlyqAuhOVTQre0as4FQ4J4
X7IzUkB7S8FkS6PcNQBPQPoCfbi1ZE9UfYbCLHL9QFx0i7F1PSNAg4ESRfa3Ws0ggEhfV4MsoLcY
cCmGGYngDPEENLGUTP2pkZJFAy8oFhwzrdl+/8IuxevPTza7rzunKoa6n3gyeSO38aoJ1C0EUq2H
Z4et88P3q80Nyv7ZSCiAiijXmGw3e2uOIRl160BNIK8WrJ8P8dsAUXnQd4L+L2oiISY2Akzoa3sh
KeeBOl2lrBNZMK1zhwpnOFhR+IHHifbWlZ8oLoJ5DLc//cRZ9gSkHFShOoaiT2pFlGSihAc8BBFy
OrdTi1Wp6yQS/VmLIGA7ze042i55ReztVMpsqaN1mk9LoVgAeOSuI9cS3UYbciCyku9/7sVk7/PP
nSdcVq5FiTOEtBwHzhnZT3UA/K6MTfw7I3zl1g59rKD25ZmxhN11ZX0RS7/ZrjmJ1OJOr/uc9QXg
rPI1AJiNDM2ynpTsvageZULLFL59v+rFe82ij85ICY3xkrNrRjLMCfp+T1lRrRIfc3XvtpQa1AR7
QR2m1iWEfL/ixUTTRl+tIYqjBvvga3y6AqIuUHvNqfhQ6Cj4mbVq8m3XWbsP6btrtozD5aobDt3w
I0MLpyVuZWSPUXuXRfW1d34pyfr8W2aPXwbe5Bg2j092L1KIQKV9kOX6jzHotoIEWmiE9/atiIpb
LSDn6qyXYFJBoLipvt+XS/eHmOwBjoLdAgZhX8OqH41yGbdecAvKB41ClvuFzmQBQPym3zPH+/vV
Lrx3anmWwncAhdvcXUGXvCibLO5h+L5UlMB8RFNqGlI2RPZXQcUPSfXscIvegcIUeXSQpj1LGhjL
JCcSDevbRHc9hp4LeIwPuiuZ9BbbO6Pv3DqSD5kMgFZvYiocuv6F/i578buA3mhI9xns256vb9wX
zWth90vFONjFu44ogmYgbzCl+SFcITIjvi0kaBFVAsnVc6N6Y2blaipDErxNE2/haFvjjW9Eq0Iu
RGXVpS5f3LJXNqNq7lImLCTtz+IHIFPHHaor6D+cbdFVd6OyrdIfUNgNZVrV0C899W8r3dl25uYh
PhXdPZeXXqT07l7o3MXQJvpphJD5u4NalQuFe7yYeh9lBihVTt8q9o9FujdTKDLUs/3PqH/NXvNB
efYLhmq0sAN+q526i8j6OqtciIautvn+MFxK83WoCgbpnA2KNO/7d56eWKFMMImVXTa2e6SOoc0l
NGWHqTE3jvUgx7ygKV9PBnvov9YFY5syf6t2kzsiPxAZsNj9eHzT1dfS+fX9D7zUlxVwO34RFpw/
8w9oOBtqafAKcpToXqS6xWBir/AOz5xenBYOSzQppGCwbtNCWl9ZfD6BWsRavF+AOEmEZHT7s9AO
EMXsnYybuVHRPqfSqhn1lT0dUvi5pKKm1S8mY7zttXwVZ7XQNUZOvlEijGzlyFXxc2WSTgu/vt6o
DceS40WLKElVocMwKWJF2o7eknSn1dql306ul0T7qT4HSeSGxXvZW6s+8w4CbLDoRZBpG+krhFub
FnUOY1uBXGyz9GhXu59pgPqZbDn0ID+PN4oE7SzR6LvRPJetR6W29zDfxHnHeyOhl61k59C7Devg
5A3IJcUUgGbVCOoEYMmYQeRSkl3qv3apuUSLDPl0r6XxUpb2foi1F0qucameKM4pr6gF2oT0A/w+
3wVyvklCfSPxr6XdOwVHs0t3Kv9GrxaU0XPqG7edauz55gWxqmicZZdG7jT8NnO9XeTa/Rh3a40k
oMydFT+hb2w2NVtSzmk1srj+bI7czvZfH8Rrb0fGNYbdPkzvxV9J2iM2/osxH45e4TCatVibRrkO
1WAdQpsyoHJK8d4qK4J9/iyKPkGUnB4Vn+l6Zr4x7RcnjiDZh26rQwiDDodIaxlozn3oP06yBDeQ
YVBBceWDvCQL0wWnmNmksoqlwAwfU3K1bkMjJywX5oOdx/vGO6jpCoMY3GxQAJf9gd66ILg57XPX
b1C6liXE/WDbZ6+hOiyF7lUwCa0lHDQDNJwN83RmSnKJRs0Ix7GD2BbtHHJwUT45NUBuyjcOIOZA
AAyLzk1GevW/ulJDHSE6jR9VfbwK4mnXZyfFOqFzhJDWrgQg6/TVlgMp3En07NoneCE2Ms2cgUsq
mDsX1awNEcZKrU9jAw8XUCR+FYVf50bFe8Xsn/xKTiAS5z8iFeNYBJtb3DazrfdVu2OyZP2RtQbZ
uYzerExQ9a4nyB9ON/OlFEiZtgwXFhODWcapk2T+c6sJ7OODbcOh9PdAHkRiDSxBqBgSeq+kzRCN
2qXRHkOpXhIB06leVmO3CuB/GAB8HdYXQ/vU6LBQh01o+AJeAQksdAxbi1+BH6BCTt0qqrYCuqAb
YasnuWPAR1r7NwEdmtjXlpbGC+Ww0NaIzKNU3Ar2gt+ZKDc3orEuIjHogsfweuIAiUItZ6us2Ahl
CRm6OcTrwpp2AiPyqvexfqs15qP4r3L3TjCLmr/Jmj05fEiiY4w6reCzb6D0hAgnQut85dq+0LvC
Uuk/uzs/NLksqXY/xeGtp5yVvNh20i+pkNyCQ6uo5wc76ReNlq6FuPPKyhcKny8rz45Q3AaZl8oZ
tXv7GrTVPowrxCEmeFK9EKkNHybtrFupesSZwijTXTUCMnG3y9q1Ltklnv6X3zKLXcE4SaPVc5PQ
uCiUfFlk1rruD9h3mb61Nop3Ifghen6/BZc+os97r82S2X5kNoXEDuh9KKyHMAoYQm59Y/dfKTAg
BBmo7+B3U1PMUsvCj1XSS94zERS1FGFI8HAx0QKEYkGiMYnm9493SRjwZc1Zsl75Y1XGWkIPTD2H
qrzOyDoExRnehshFW5zDOGNEEqsvNxXhke6sYAfYIkMNj0IpJBjUIW5l/O33P06s/cetAofOxs3d
UmG6ft37NK0DhmxwgYk3LqVLmp9SxpTFaw5t/8sm/LvQ7PpqjDYbrY5bmYZw32uAg0+Z9CLo9EiD
d9ZQxgupCLZWFW77gVNfYStfDq8TnocxWYegFVfZfvI1uD37qxoJ7VLQUP6zD3+YAsi1NmSWTZ3Z
iBZs/TOSo/u2qA89nGtA5iy6KeNd2iXHsbbXHiSUmq+QCMs7BDymAjYy+dYPtFv452Pa3ImWLpCx
kEnoHeQDckGtfTRAOBWOdvc+9OmulKV13zNuz6v3dldtK9M8IEai2/JfvGNN/aeHhinL7IZRKq+w
4ETS/VH3gLA0xxrtrPjjlZvs4hZ+WmZ2eRROninlxGcM/iEaSiR37AtwOBAviOr3z/RR4f5xcJFR
mSQ8lIlzfmNpRXwplbg0CDWS+neT6E980IEz7ANDXQx1etKg0E2G4xaolDN9WllRt26Bdzvbuov7
V8EjUKtxOyXEv2rvaaMrkdolzOfscfbrRL+2G/4aSXvNYtFKv4dYcdWwcFOjJSVntGYDb6+GQZAk
y17T13VIGx9wpWydRWKoy0JmZFbsrUqHBiWBMqTbBviXh91CRc3cKP6qqNeJ7u17M1v39rS4Wqxd
vtE1siETkTyDfGYvpY8lkGCZfm0pj+IgI4xQIXcS7PtmA/ocJGiQqiv9gvmQjo8aCA45HluQDA2E
NF9vlb70e91uiCMdi7ArQiwibOOsqXdx21oWoBXwT5X2UeAoUDP9yBJ6UtHIayL9gTotbeFGDuOq
1bbw6dQ6QAly+OBHquqNalQ70ezAtW3RZca6K645/F08zLqDhwYCABotsyQybevKKyX2jYMSTo94
ZcWhLPQakr+/egnP/Yf/Z7/+XW32hfYjd+4gVhNWJKnnVtIibLyllQY4s5zRMJf91qiCXTK+wZwg
46QNsbEkFJpO9iRMWeDFLAT4k1SpKxfSXqgiBLscjvP13uPFXOnT3szO1KQZftUItKFqacwygmUt
Gbvu2UDT1674fZyp64H7YprEmGvknPA28HT6eqSatFCcDBrJ7UfnoH912pvASxcJXiCIdVWkQZxm
OX9hKsDSrzbZuElRNIP2fn/vXDwXsIl1SyCtylwfJqHQKPuCxlvevnkGDomC8GneaMPuKp56+dv9
tNYsZFbIzIdm4pHp2kvdvqSrGz2RqtDhBbYQn+1V4sjFVOzfJT9+0qd2a5FOfulZLJnp77F+ptuO
OFcKzpz67/fxElqnY8Hzfzdyju3kTgZUkUShcBcUVXxGuZ6vFLVZyP5voTwqDQMLlg0wKS41iLTF
50/WS9fm+19y7ZFnB6tgm8l/eGTUbCSfMttK2KJYFCnY90tdQg10xcK+VcEmV5g/fD3E3UT7uMz1
4FaC1Ybpg3JSQ7e7S8+oun2GLxurGisVtGHW/fcrXzq2Glwg3PuJAmCxXxdG1p63ctIEt3E5kVcx
qB4+62pr4G+TBdcsM7Gk5V83D870CGm+yaYO6DTb0z4t2jhpUBLpkR1Ci81c28GaIe5zt4XXl/J6
QctdcnB4AuP40gmijm5vI/W9hjDR/DRbf5c1zAKLn2tL2xXiLEiFq0z2jdoPa6831wmgB5ybLawa
YSHBC6NwbMJ2h5IBswDaOU8STjV+H65peMTYo5h9KS9GOH7hppVXcfHuQ0hvg3hXIQdM/HtV2bTq
OS2nFUPnD0pOqaMfqcqUmF+gvxcTM7z19oM9YIzGouqZix2NWwvWQmOeRa5Dpi7BZsg1a02EpT1k
oOc32WTD/K3ExcpKrHXXom4bNbd3PJfSV8+RHtIxQulkQgUQGkOJ0OeYA21Cc8GOjOkgqtIuwFwj
w7tH6Z7F85Klp/htpKW8TgTPBKY5mgtXWKU0B9XHkgBlY2xCT8C3YGKz+GOtRdPbIfRWwhSPHkii
PnEjgxgFWiJEm6PXuBEOcoIsE6GuRAT35uG1ID7IvCIG/7Ccm4kniYuD6PvW0obuIMQF4TcXSeVG
POWotO9tQkYFB4EbWfQPyIqFdat9ptfWpcoq7n+lMeJN5cdQbb32PVCe5FTf/tMS9HXmhof8rxr/
fBu5CC7FbxGQjxLKh9jRlp3f3YVmiGhBWTlluiwabGI2diPDrXmOpGfgaDgXgpqZ6gdsHOLpjezf
xS1Wb2GdECmlCoe66AlRXURjD44CJpz7Ab+gCB5nmqdP+Clsujh2IzDRVFFI9mEnei9Ol9zb1lZR
/OXUvATqQ5vTKEXNXSvaQraPmFfo1spD5SM4uDQJJTx1oZEsCj186tN+XXfZOo/TkzeW5GCYdQBh
c4DdkAwRX5WNz/+XH2ahFUIWuYQuIHiRAzYeAJpSXj9lg+IKmxZB6QiwnjAmfe+rTBwFZSqbM+3e
LPMWv+B+CdDWd36NykoJUB6170L8XUbdnfBEIIsRcEUVjAtBFgn96jX0tbtwwHyOTQchCTjOvnoY
urOc4KmVrBtQBeMoTVs77RaO3K8ydd23RwwzZONQYxySYkuJOnGMDSpWc2t6Ow3rkNYMt0KybKL+
FEzshGPLZcsYty1saTWR3vBFWQF0bS0juFInXGK965+votnNl1laEw8BVxFLcdlIAqgU+RMaEezT
wtdm7JfCJiptr8SVS9Clzm1PLxJiIjMs50lwXI+h5TvRLYPJjt458u7gpAfVs6+uhZbe9oREOcYv
xG7zJbeHNlBtng1D2v3/3/2ff4doAXyK6b6Kb3jVIPjBhoZ2PS0PSVJOHHwmpC8o2NffL3dJ8aTr
kDUg/BhQT+eqK9/Ic3NIUOPQUgAthOhqgsf774Ib5XC1GXDxaAiOaA5gxqEtDVNnryVv3Pdurzsb
wIorv0iEm3k4ItgynJfXASw0C7tOrFejnI8f9pzQMinbS5yl42EjUuepThamv6GlAEsgseIrtdAl
ERqIuaVBTFJVeHGz7e9oFHRDj/6hH8cb2rSUEmVyL1vSEj24X3xcP6SuRC1LUoQzy1V20MVcy9B0
FbtOuIHWnB+bZlPbTCpsTV5Hxhsg0erNG6f+6aP+0B8D0qoaSrsJmp3QLNZgT+YbfWHZ04u4e75/
GyJr/eNlcDDE28DucZ746XWgTZ3whuV4kGLSnoeJjtYZBwpgA+TN3y+H+/+lBUEBMXvUAATmfHTD
Z/JI2eKdZnsrYsD0Ew+egeEVtiuvsOcxfTfnP/ciVhyV1PXJyFLXmdaGhkWBK3l3HzAyhLxdeG89
mMfwrozvoh7z5H2Wu+ZRPajnNt41P5pT9cM5pekd3jvFi9wsgkfNXKn3juECqPmEkujG0U4VclyI
Lb5L3Bmf6nvERadCdcmNqgdNcUcaQMscGon/kr3pp4Qpd/GN/6b8rQFJ0WxoFvVz+OAd/SX+hu34
1Knr8KmWXdUnh14aD85bpq0ic6Pc6o/to037DHqRjdPxTZL80NRV/OLfK3cweuyFl7sErzo+WeNS
2dbYRC6ntbKsluajtDTlVde7Q+bK9jrFAe7HdPLu7fN0Un5JJ0O50ZrlqLiDtK2chX7szz8t5KP4
ox9xzeBZzGjjnQb9LmyX2V1qr1rp3nhWvOWk3pmn4MGOOP7H9JCZ++DBOCbOUv+Vq+tJgdLoSkft
nuRPeooP5WOUb5vgl/6r0TeW0PQi1tjhiKz+6qPFcO7u7Qe9JXncSE9jct+8RVhj/D3dp6f0R926
TuB2x0pda9at88Ob3qSDE57x5W+HvSO7wbN8l8LLM9a+syles3sJ3tF99KCPGxmKWLCX9DuM/DFo
6U/po3FTPnYn2VzX9brEmP7o3/XjTrpLfmnRun2ccAJ01np0jJ5Nb11zkKb1GC7903R0jL1yXzZL
2d9DaWr9fXhO7LNzHLHwOnt31WupLU7Ycqp3MtO3D327ku/8H8Kn8Sydo22xT85xgDnQcNL1TfgQ
hwvztn4bXINzvLE26l/WwSlc/lhiNMJz8TzdRA9ZufdXpc8EcmlaVninSRuIA9GyNY52sS769dD7
C03BIfMmtFeyvdL1o/xrOno/unFpRW5VPo/RQivc4T7JEYpyeF3lXNQn675UedwoID9j5Gn9KN3n
j7imtu0y7rfN8xCu28H1fhn30718B0alQyTzl213Q8gd79iACursbdatraP6d/FcyThsPRTH8lQI
SV/7nAcLr1lIJ06ffBs9+coyvS1P40N+AqBMYVMuYpQ+R7yLOmxZF+md8kv+i5NQu3a4TN6MyB1P
w+jKmqsdzB/Vc6svcBhvfqzzadX9wMj2LooRXrvZc5QcYntlhXeeSjhal87COQdczbukWifKpiIp
a1ACbXClq/hFaPWQteeuky/9ve+szHipQel+LBASraJwmcpuulqzdx3maNK271a5v/WKBbqjcdoE
Pzt/FWBDAtWOeSS0DoHBfuqPGL1Z61hZN9i+KJgRrCft0BZUDMsMKzoKXpocP6Xl5Lv9m2K49pH7
BVPEgibamuqjkt1yraZuUC/kaovbN+ig47jQhm84//lDeCffWXu0oLj7Kg/Ow/RQvlkRhctP7iTd
fIE1xUwJy1xV/l4O1tA0mvBGk9dlg9f5SodRcOfJq3BaMl0StDb5GXu6sUmt4KyOPS4g0Q6pOaZO
NDJhVqLpOlftVj97OI6Ma6faNqhQmd/12MuL+iG75+1hTjtgIxxvOum+zpdOtSLdnOh4Bf9NJgJD
Co8Aknus9mdtNcUOFSz7TAjpwaJUDtVp4mtsEqEMIASLTlrGNJdyUU0vYb+vEakV+wlq2+Aq5eP3
YehSEMJ/Ck0i+LxDRvo1CUMwXAdJaXw0x0kCMCSHsCf1jw0p+PcrXSr1P680e2inz3Q/a/V/aND2
iZVIdCzpRKJlhU/fr/Ux+3IezE0LN2v0XiK4zhbrCqUvG53FxPYa6Un1h6UPiVUmomjyu9ZRWnb+
MqKSa9unQK22FOGbhN6mKr9Pcr2TOOFd4Z1s7VxAPdFj+TZkUHWGHXZmLf2/MMppPOUo7Cxq5ZCl
51rQmqNi62QvtdXiqMioJS6J8FwhJYgKRGP4VJfEQ4rNCOQlV719m8u7Rh9W4/AKZ6kOsdSnKmHo
XErljTLQy18r/YXcx6jHzaRg1dWuGT+QNOWR/6JQw9BXX+hWSslnuixnEIVNiYHvYDmjE56kMVlm
So+T+bgdLbyITW0/VI+lIeif3Hamug1pVbcRFClwl07ntBsvVo/jZbGv5YnKtV5fxVUv1j4Is3Rh
K40jqzmrQKQuSPwmA9yr5KdQPYzRk8elM5B8M18mrA+eDD22fR+vitQv5Xg42jhwUlie7+/raS/V
rg8DHyp+4B0E20T3Xeh3ZbAypnM+/r5OExXnbH4OSbEdYfRn0ueaLdipWt8GvfbxpWvBa4kD1U6t
H82T+UujTB6DTXbNtvziMwpbNUWRLQuA9+sztip90iRNP74zOIM4qXoxzhnqI/eI3pmkKdcmwVy6
Q/At/8+Ks1JWAitMYwvICxy5zvbQemR1AIHa8MV8/11//Pj5ftrcU8hlkMHj3Pf14ZwxnsrS8wW9
+aCb2TZvrIUTDKJ04t6yk3FlNE8VJkSewtwU/8pleZEAKpa1ZEuhcv4oMT+VrF3r5Vopo1b1tWIR
VTtINgs12ZXKL8vvFgqZQT4VWFolb06MxXSeLIe+XraaD0iOmIjqWh2SnUxPCuvqDmtOaaSFFGyk
4klQQUXfzKcPZOCTVeJu39AHtPHJopUvWJNHxpG6AmqqEyY7kz1rllvDOVabn77ZnYO7XpE3saIu
yqpa+WW5aBQh6XcVP1yrybvmJ6hqZdcPQGdeNOWvWsVLMnwtOxQT6SlJnybym0w6yKTLARdcHz5P
dUtyfz95f5fljeiPeCiap/bnZAWLrt7rFfOWLHQ9/APAhEXbLYxyx0jFD5+3Mm+5mNI1Fz+bdVB6
bTnVq44U25xw+biXp2fPsFAu3X9/SkTl+schgWGlM5tLRUk7++gGuayr2KeSA1f2cfTFJEt6zK4h
BZcGo9BGoF2OwsVwbGt2FpUusJTWQNvmYRqnhzjlSRbOC4oQHNZpvMbOkzsGPVfmO0u4R3R48djt
FOyGh/fETNjfjOTt0ZAYOek3NxFK882o/x7pTGcoqXBhlvt9N/3AsszhlH2/SZfC8edfP7smslC1
xzLm10NKbsSBNF7Ab6b6NyyxoV19v9jFWtdmbDOTjRDg4Rj+9buV4kSefMkCtkS2kse/Ccs2Zsyq
SfWlPAV0opGHaWQCdAYFkEZfesww3EI1izDctM5K82KHKNK8XZ0htaeoxH0YepYZtusEjkKH02wG
YUMLoYMVFDPjo2Tlrh6nGN8bhxDau2io2PC8JOpmTC0Xud+tO9tf4am2rqO31lO3QamstIgYSolh
VuFrWqRuESouk9t070WymIYkQ1GrtQcNApnpX9km+gyXji6cF7zO4EOYzqwpY/RMQA1r4gVjxG+0
/CVTHhg9ATmCozzVuBhHYuRVP/2QivYkTe2vZuyoBNrbmvshhTCX6g6tOnhy3WtZYiaQSnfDVLq0
kGyvf0jRnAhyY189car/iij2yRrsLv9Btxwor8v7m97fotYI4KUKYz0dtkRlKBRrfwlCv6DoCgqJ
yr7KubYoi2OUuiGeBiWI47D3+GNlIxo3ptkwtQDH2mRKbipj4RvxnZhQKKUPxUILtVsvB1vJfRL6
My3hppDXiGZCyuu27Z+yEh9GRgKlwA3alGyim9yAMDr+FlCbLTyr32nTSHG9GqT1NCpLGr1iZEvR
x1uVfE3oEIVEp8FYUXjdsH2ioZOWjyj9xhxv0OYQ2cq6LJ7EdAlgS6EGJmTBZW5sbYk82h81Ei5c
5/u1HFZbtgygk3PLJDDBUVGlbtfK5qswrTZDZelL4OK4Ala/rU3M6DxZwdeUboXx8v2ndDF5AuOF
XgKnhWA0+5Qq2Q9KVUGEgHcsCtb4SNcsfhk9Y8PdTvJUOLc6jKzvV50P8fxgAuBXjE4V9qrGN/z1
A3YgOHmxKn/wsWhXiwl4Q9wc0Lf90mjoR8EOg/IkvwENHW8y7L09aauDdpUHT5Bp7XfwHwNbaT3f
+9H0mPGHGmxKFMcORpVx0m6+/8GXYsCH6v5DXIaH39ffqzZV5Yf68FEAQNAEMJZrcc6+X+VS5kPi
w0hVLIQttufrKiUfUJoIaSeoBGcFwyXu6v8XmsG1hWaPE+rSYKkDC9GqFwdZB94S2unrAjJxfObB
8/MjzXJzKzCLTvPgw+HegsWQ+MgxQkT2xp0SHtXBYe50xg2dhOkqKc3t9xt6KSp9Xn12zNK48/Ws
4TlRcukqoiVKG4aj+hvTyF1a0d+vdhEKwX8YsQjO1/ThZ9WvapVq76kUIsOuaYgxCJZT52cDiFWB
SAm4tEePL0ayQO6zgYn09mTGMbrkqKX4iq6opy5CFI6GwScjh/AI//i9n/LLMSl0cxpg+xGU40pf
lh2Y+3AoTPQqBiRmSEloH/BFg/2AU6DN7YiPPgwTKPT9uUBgcd0+Yj4j+59PH4BeF5OANHLvr4e8
8SrdiGveCSorEhohKKNTYDvTUbVOXIhCFS9R5GKx6OH8G4w0GTEZZs4y7nakP2hMNOMdsaRgRolh
Hdg+5Om7INV6ds4NFnqkiNNCmBIJZNEb8UUcGFH6O9LjpQIzDQcdof9QgczpzONboVpPBTizGKQg
oFBWFtA9xzWh31NbzOoRdz92C8JK2sYbVoihBGEYP9dQ+S3V1RKGG6KCpsQHuz4aAf6v+oab1I/N
RS9bDL6q9jylUHeAsfatsTDi98B/zLQJitiruL/K3F63tr1Rs3d4RmQra+TcAidXe1z05HTVpAeh
pM+jv5OBoTyMb7d6N8hvEFEthQREVEi9dzYdsKfp0a4JxsDhNCA0HEAxYdEJhoPur7o8zzDCfndA
QARlXUmkm74hV9TwjkdkbJb9TeyrP8d+erJqiVY8hkPwrJpzWRaL8jbYlJr+HGTNj+8/n0uVJlW0
I1zFAXHm8JVEGGoUpLfCxrDzHuVcFNOwTkFMREC9RnG6yDvCa81CyQR0iV/714OoRnqd6sMIR5pG
FXmAPj2StnjSBu9I4ekRFtcpcB/E6z/uw0+Lzq54patVT28QVyLaKoCQtZ5a5rnmWsgMGDn9nhRH
99ZyYm0iEqMiDBeD+oB9weL7zb4Y9z8//SwEVGlrBIrQSjPrgYnDA1g2KfSCE0r1hSftiF/UUD4O
2euVhS/lpOjpBFfTxNXcmJVTZVL2HYKyjzu56xYll2S89KbILbuVVbyLrxeM6vtFP1qgf2z7p0XF
2ft0E8o5M0HskXddBCsxE5PUQYlfCu1V0m716jHOa8iV+MkkyQ0mWy6oPiOiHK6cbi2DlWI1u+xj
nLCD9rZtEwrO6kaohvoG9zEx+QOTdBjAdVK76k8xxi/pMYm+IdeG6prk+ocjHhwXI73PmbgQmcvR
w4Obvl1PMQehhIkoTwa6tsH7a2xOY3NkVhdes+R98pX9vxj6RdPBQIVuYt7wdSfAshmUI5wqKvux
aVd+v4rbQ66cpGuDBy9/X59Wmr3oqEDykZmcMB9VqH3C5FmQhcx64fh77mx0pQ7sl+9f9EUY+qOV
8z+PN3vREHv8ALEbDWh4rP84AA7ekiMtzLrN9B62ChrJzj+rSPn69umqE+qV/TVmOUAGP6RthHgc
IkYQ66usfsMTCjHLEtLLlYe9/ClRB2MHYgoSxtd3CY2xMaKEfAPHSNIbZhrweEd7WiPxuMrT/Pgw
//yG/l1t9j7p+U8ys0jDW41AMpbo47KfekJ7KGVeH+x04sci0Hdx/yPvwqWWpYco0R8lw8Fv4pdU
SXuGrm3EbB4VZZWYxjEMzTJU1uLuxU2JOQIdXSWYaaQhwtEAqbAHgWeCSccgC4X+phoYGxFiO8ox
0dSqiLBlOoUMcDlPTEYTzIK6cXb6FC/PsOL2E471YWUx0jBftlmHOFk70E335XRLZabH7yjeAIKu
qUD+l6P/71bNTqEfFYPXh3xkYkAG3CKl3NSUgUAxhDHqzVz6cXXmzMVcVzRF/jkM8/DZV1MvDTlr
TsE9BAg+bNp9QrqJZvzaEJCL5dCntWY5HC1ou49Lsnry6qKVlrqY9mT+viqnuZgSOIybhQ4tw4me
hWgtifhwBgj2zDrIbPiyYmDTFv/VKEQuzHDEax3hi6pv59OKs/gsGZHRmojib4cRkJlBwnt5eiEf
Iy5G9jrUnkVGlpTFhoQK+qWYM0wPCCaoi/yDO1THh826NTmc33/rF3dc8FpBONCufZy4TwHMH6nT
ZadAVyR08dOC4VMw0IKrbpsXTxHhmZaAZtEWmO04U6mtyglovg/qkxgYLsiZEmMq6esIaEcFfoaq
bAz4q7xA58mYYFvBdhyF653OU/vZNTfta79o9kYyvynAvPhFjr3BiYMwQheAK5XHv9pYvAgIkIH+
5/FnWZETmHGVa6Adifre0cIRUzQ6dP0BAi5lsFwXh3Xso0Vf8fv3i4cZl/XsekVGDw5gMGCZ1uZs
6d6qcRUTYhJyEepU3nNZ3DLYY1HXf5U09dOeOSKOsTHiaZla+aKxqmVg3MXj0mSIQHLvyy/T/yHt
vHYjR7Z0/UQE6M0tmd7JS1W6IVRG9N7z6ecLbeDsUiqhxMzpBtpVl+giVizzG+QAbSbo7Uaefvhq
h+7YsipeYu15Uta9ebTp1TdOQpoZrgyonpGqwGSNVoHZLGxAN3KAhGWDWpZOl19S1nqbemN3q8e4
0pAcK9KqsJyHxlfojT4qg77uJnSY5F2f3xf9Dvo+rcNlI/xDc7ftB3x08pMao5ka4K4oqa7FaN3C
ZMNEG8HcF85fA9ULYVPVPidwQeCm4rb5U/Ph7VeoE2n4kgytKwBb6IYjnHw7yQ+zqp4w+bCTn1KY
Lfp0rdi3orUnDDM4gdZCFX/Qx734nV2VwO4FVmvU+2jObscsRCQO8RBAP5Hzh+60SDUrCYwRClJz
km/iqFjqgHAxKiL5da45RF2IZwwSEGbjK/OpzwlDflWbkaxS4vS4yRGn9cIh5Vtg/TgN1VZkkldD
6OV19c81z3ogcS4PQR1zTbCosnUr4leJRoODhgwIDzt5EgQSjfgt7cESj/2w+H5lX3xm8HMGAHHL
Vs2ziAIqUcoqlRkbfDk8BqP0eahf4foQwcQE6DqF/FKNJXw2sNlACM+glPycFtW9HfVJAPmVKw54
C/E3egf4PMLy3ynNnd+Owiog00hFu3ctN3amiT9BeQWSdyFwfbqNsw2dDdA+rPE/9WyMloz2VGDH
Ey6pLWm1ff+SL7WeyAGxHNOpqtD1Pss4VNVKB7zgo0NH+WIL2E/wRmufxjbzUwZ+IA9xd4FGlEP1
5l+E1x5sk9KorgSyC0/97418QYAYkxkmCgcoy80Hg1uuswnhGvRzkuVVpabLFxNQV4oZHe7f5y89
QpSofJOYmcxHeqYtODgGT6lBsI6ut2cZm3yN0Tzcf68nfv2fUzip8q4ITc6iTss3I1Nprc8WNGym
eFgV07JXEDKB7DDD24jjRzs/DNX7HP3UWnR96FAZXo1nU3PHlA5IMEUJdOmD0DOIgh+2UgoXokUz
9W7fRcK0ocQa2o9edQBjKTiGJwWnR4ThbFNa4Fy7aBqAmXdyPK0Z/nhTVgKLL1y7QF2lWI3hKZX7
RVPG68E2thLS3XrYb+Pc39oAAXE4g7JQTQH9odwLAmel6dKtMFNicAbWXRoe8ZTkjK+H2osN3XXG
G3Ba6CdA7y1H7WDmoD0JpRZaGbRUQ0BnJavPKo3NaBD56TSCNbEYz4X8brZ7DeWP/Lc3f1Y3YGy8
vtMWdTiL40OnAIgpz9gVpFSGAWIV0BAtQOI8EzqaEaN8J4TPZLXZavESAx+XgRQDULXXCaOla8n3
UbrtlNdaLpda0LpV4y9Gf9ta75MuU0I8181z16uLHJJH/Gpkv8RECIWGVctsRaQuCePy4HXWfiJB
shiL0ft+f15cOELNQiWR/Sot1QeTn7ZIphySjCOwvtMxoNKPPFkOIVxjOP795S7VaiYKeGwL0jj6
0Wexxxga+KqQF0Xi3HDaid6CADXIjN8RhAHm0zLpR8qjVbC5ZeYU+f569uOHzOawt8Hfzd1+Gsc/
CdR9kk0MPMm9k+CVFLfJth2zTdTDSfnFZ63ReCa48iXHhpEMjU3oGoLsFqKxBxdFMG2EHScqUMgk
lU+yn7uVzlBffxraYSM8BwZMBIQ3PZJJvZ8BcdiZY+xWMoqkfwUD0JHTA2qF37+lC6U6VkUWEyiU
jISG9OfdPCtlygxEClFFZe8oxxJnEgi67IDrPMAL2d2na53NQQorl1S1g0yqaX/HDuSw5HEYEZvp
SajJ7K6D4snRfpLXUph+/5jKpabIp4ufpQAK7r1lYcP9Qz0pxlow5cSfsEYrnGgrGFiQf+kzFTlO
6UOx4R+jIfoh5+9Uz82ICgdhAf5SXRw1s17AAHHnPFtQslMpeBEyjhY8v0YyPaHsJahVpdAbAxoJ
z3Ae+sXkjEs12EfdzrZiN47LbcwIpEBQn/GWkElhe6djtlCCnxNk+mrT5A9qOh/ChVP0rhRCMbd/
23m/yTpuN/MS6jGHEd/chIINC/MXI7de61fkL8JtqFHeEKCFfRX+QvDIiqhRI8dDewJqmBj49v2T
nySreXwalOEoOccsBkc7YPXdvwckfyKTthNPDLoZKPKjUCTp2D2GYq2ItGpWeWK4AFJYIxLhcmQF
xnK28UAQUIPhgx8nKN7Cwbdu1SWTVRHiqhYDOODADr4ZcrfiuuFVp7FLcQYGiALl1CATOD999TkO
2FLwdvNO6B/ROmEOwfFPaL2azF4oSRlUIgqEZp4gOJwdvokZBf042uFByJZaR6ClDBH/L/00ZFEB
2fFXTQjXfN6kRE3FCkPj4ypm+Q4T2Vbf7Rzhpivp2qWZNNfQLZzaHMvkUp+vNDqdNFizFor5A8kb
1vLPCl9Ry+849mSmaFpvPxYEOqRq/E3VVJg7sI9QnJbfwdsExdYXVoXZ0QYsxrmlwpZDZaWygxWN
2I8Zyvcb27z4tYH84lUpAGTyWVCRht6xipqvjcRCF6e3dFlt6W+astgBKWC4Uso3din6giFluZBk
K5noz7qybBNrgTbrSZkdr5DWKSI8s2CU+9UHTUZTb/QyQOHo3X/GL1xQEgFx2IDO5EYmTWFO2HWu
xMyyeG/iX6JRIMZhYY+mKduImEFVE+k4wYBAbaABQSTAax7Wj8FQw6p1kNbJzyFFLAKWikrag0Xh
2tGidZSVyyamLvGqcobtKi0wyN7XHUYKsf6oTUjs8WhGaCy/f5eXiga0zKEP2WghIHF1VqaYtj2M
RSqHQrjFQOcPPtc8YTVSBeViqiCWgDrLrR90VhF1isd1ULPXr1K4Ln5RYGC2jg4oLlpna3AyWrMz
piE8IKQCAoBmR5ynGHjCPeFMjandDPVJjCvlrSJt0qEHgnQUM9shBl8OAVEiwbnyZsSTnzUmeDP/
vaez0oJqyc6dlntiYCsmReldCKC2c55xTPFsSiz668Oj5YfLRL0yrPhAPHxz7fNueh2EHEX2xPtg
B6XBqQrfRWMk/JuRLKjTqRn6Yxs6G8YsUkqygfmdcocoPit3EMK0FdJ9cJN5jx3917Y13VBaJyWK
gTBsTEnfE+51H6nVyE1Y5EOPcsnRCF8SVbAWO8Y6aOTh5rUZW22TZXdybUH7yJdh8079msX9B+A5
i0CB0aAMCA1Al6bhw31BK6+8jUsEN5P2kCk8ooiJzlnb1ezUciC7JhZSzgJlGyHMlru6eMHoze6O
g6BbR/WO/lhkQe0ndtGy0zWUndX6YwT1/cq4lD/9eztnW2aQp0pNtQ6avxDreCZCcJ6TTEdXu59X
n1ykV/8UXnYyalJZQew35XX1VktvwlXJp8w1jcZDNwKqAy/DSX5EZQqthVKD8qGg3STPV9oZF3co
SbwAKJvIvpzt0KqakU7weWiq66B8M43hnhzEh29r6mBcLf3K9S7NEkwc9ZjV2qD4sJv5/OhGEiVq
JfPogM7S8dZS3/Rw2gkXnS56G3VUV3WwUfo1dYOLH9dSEbWhiUI0OjtbUlivRi9Od2l4UEPAvxAF
6oc221lFcS32XphjCQ/7/3ets/w0RRlUjyUnPAzOS1O+GfphGNaafmMXd9n8l5Ljap//4le0uChF
Eqbb9tl6MkZE0ankP876FJla0M/KGyU3TXznagQ1xLv6EsX+udrZJ8yCZla7CT0MJAU2NRx8ZBaE
cnfakAEzpvSNPbEVP5dFbdmHUILwFmJ4kL0WKuIPcrfQpF8SUp1t1mIWxewrCBdYSVCo2M4mGn0X
IY0i3etJt2xjAJxC9l92CdRaC1uyBkZO3h1mNxpUryCCrwQpsDK71USfQiAdiIcCjSSk+EBt5vam
GunXoF2YH4WJSBo9U8XRufSi5Jrp3cUPIVYYPQoQ8Oe9OqdzurhM5vCQqWsBkYRl5WqVpyTJh3QG
MJ/vY9aHbO+Xb/HPBc++RdI1qhknKvs3f7dUH+caXCPkN4ZJIEdn6T0pdsKMUjWUDZkA+DgZppuU
wSNG0DPtnrugXc/taURCVSr+DHS5TcFx1f5GTQ5rTofyr3vU3ptADkCY7uq52lkzwjbPNrx0gEET
FlmFb2+rmPnF2xSBf5u2AndTZT9C+YdQNCcBHf0nsFcp/iqmskzLw1gBcy92PngnbtVC1aEZoXdB
MuHUGcqfSZ2vSzRC8qbZZHUMjstZMBWOuZiOiIeVllfi0sX48M97PIsPwVAyKxs5mRP5USIWR3+R
jC7qYyL/+f6LXZrJgLsHsAD/ijh2rkU0h2oOk3oMD50iahq4HCtRPyIOQjMVPRS6O4p1S+Fx3U/l
0kMCUmP6KP7Et/pz7LVaRKDbnkv/x1CEGChoITXW60/fP+RHwDlfluSe9Mk5UZk/nb3OFhUrTS0T
QoRhsnM7V+OllkO6lJPovpr9ldB/o3xvkZ/gu6IBowlLTv81BW5OAaLhYQBAjEPJj3exKnnCa1zp
bS+0qlPWrMKhRBMEy/poKQwRbIpQs7pzIHbpNs695h2TCc/vkXJGGE5AssGnBelrCw3NVmKXTlVl
IFPC5B6dcSF1IpYe05sClHAlELH8nS5fZvmgwTezqa3MjyT6RAVO8Zn6w41vLO2yd1F2coa/gMBc
RduKKf5IHZHROahY1MB60ylYaan14VcyIGtNZGxae0d3ibcunCOE4Et6TZzz0piEmtmGQaZAI/uC
lWREVVf6HIYf2mRyB4+EbVMAf8tbj6JTNRp3HEATYrFC9wyH9uu3cCnRhtwl6/g9c9afg4ydZBqN
gJHYobRvAgCQyGgiWzf+KUxPp6eZKwIOLAJ1Rg//+/V3YaEDEhU2uTiQCKXBzws9L2w7xt/M2Q/J
jq4N5yEyMVOL/8Dd/9eFzhN6JS4Li+LToaSDXHBXZ8caSGXydHVH6RcO3X8f6ZwVazblaGud7ewj
6WDgZmoxMh5hUeIT7dPvm1EjyVFIjJVqlSL6kuYoGxogYqO6W6YynZt8uDVRB2/niUP3ZAf3GnBU
H30XnM218jmlcTb1ME1q/9H2ZRr2J2zRNmpzcOhlharvZlmxzkvFS2ZlgYvlXkPnfyiOegl4odb8
g9UXT8UAWlPKjykIy//1m6YzwLwNfwHQQefSfuaQMl2gwyd8gqzglNG4QCAa4LFytd18KT23ic8q
9AEUor+o1hkKyFtD4F1ywADqUaCBmG6qreoxe2M9Qcm0a9n1mbg1tBX4DGb6qjRPmfVqXNvJH7jN
s1DKzcAGdehO4dd7HkozdYTgSr+mEMwc1KtgKm+M5hgOEHMirBX8o9MJCTJ7o0bvBWGtcujZQFPv
XrsMFYF43DCsUvW/fKx5vJPSq+bGF7bbp1s8S3hDU3OivAE/o5jpqvQVBI7UpTo8WeMhqHM3yjDx
huhV34fFsNKIkZx0U/+OEhO4bMBO36+USyesbWiyUPaG38A7+7z7CwVXwzljrAWBHP1tMTCNreOg
o0bGZkHj3ibuQSfccfUrl77QRCTUQWY18Vm1lS+BBzHesAhI/SX7aE5Hv4BuiXLpJsa2SvE0EJGI
GDU/wnBl6SWb98gtoHX1/V1cSEJt2pisXyhUYhl/fv4502MGyXT+WtLuSL+DTA7uWOiGR836KpDu
0lHz6XJnC9RI6yH1W1qac7A0p9dUIOPueefk3rjp5c37cAt3rksH4eDw/ZOqF6KibdsyJoIOR92X
nSqHckWRSfk6Q1LPgn6h9qmnN6t22kfByxQ+WM0maVx73vkpzgde3r108dLSflodh/vGmm6k6GEO
Ghyl7GVKAhAjc5ZfDV4XlyQ2LDji4C8hek+fP0lT4lEV0uA/2Krsztp7V+OBQk6AEKq8AxdOHgZY
h0n2upXMK4fhpXkJUtzobwr9QsrusxrfirUojrXyozqUujUk5LQFdXUq8DyhX8m9JELLLnyOBaAh
00nUrqzIi89Pya/KyBkiwKmfPT//tdXnIaPqB0Kj3qnZjgHEYDDJQzbA1F0kHWxLRIOrNuSXnt6R
hYyuIsuwNM47HJ1RZmU4Brx6Mi8EWZiM9Zi3Gq+8eWHvKT/jm6WHblcKWEVAKv79Gr0QHMVbJx3B
ZFJWz2cYZawo6L+ldLnUu7rq3WRq8cFBX8RExWXz/bW+hh9H6KyinIZa+lcHWViktZyog7TnHWeT
MAvunC3kv++v8vWJPl/lbD3NhZIMdTADsJk8HcfW4Uh2Rf+YSu77C12AL0JlQMpXsR2GAjizfN42
hlrFiaV1kkivWKZtmm8RBVuEaXv0A0S5aRMFyrjJmhu5exyklRO9AM0AkB1XQ+TKZX6YGQQH/bSe
kN2ns/v9/X18u89ns7g/lEHpnxn2F8SyTPNyiFDu3TMMm/LA7c3XFN6rzsw/QuGxLKWnAN6B4lEe
qM4pcLiL3JJQjSkOpR5uJw6Fccy3SWt5IsuAusGPEEOJKF0Rn4gJ9/gMPKy1PrpRQIWYyNClarcN
9eAJEFkEY7Xm5yS6BboTQYplHAbVlac8/9xUD5SqMK4MTYPfeE4ssRt/tqZOsvc0qdEn0sN9haTW
xPa9gvo5P7c+LuQYOmoQMiaMxtm5nba5jWmYbO+LbD/jUJShbxifGHRWGYnlNQiqCDn/fjtxNUvD
EUn0Pjmuz0JS5Y/kLNVk73vQrr0MHvYadujaFc4ORj+163jKuIKs71XnGTmL75ff+W4/f4Kz9+VU
pcAtI65K0exK0g1AtCgsEbnUruTeX+BYH1eiawql1kSO9DyGOdIwlkre2fsgfkAidiHvpmKtSdla
Lt9k5cWJkXZKQoy0tuoBYcr5kAugqR1eWYkfbilfvhm4KMKpIPiez5OS2bKjVG7s/VBrKwmHpghQ
ZRr3gsHchebKsuko4kHvSvmrmt3rzgzA/lnHKnJMmq2jhqNbmPk91Nt2vLJ4vxRoH+8ItpdGU0el
+Xf2NeZc9+PCqey9HW3kWaWuajyr6U4WnZzi5BO+ShUPHQx4ogxWGjc+FL8rXE4HMLHMF+Oh2PWB
86qnxq5RNpVC7VUvQL2sdF1am/NTiVnmkLldKtQgnylGjCX22FE03DvRdF+b3TKcl4mdLezwTS11
RJvSVTwbyzQun81M/cPbuImt4MrauBAdVIRUIIhi3YM7x9lhICFOa/tlZ+1zBPnV8jQbx9EpEELf
Rdb/8tzhDX+61FlVrzMzdOystfZ87do8Ks2JUUU67eRr3h8XNta/Fzpf7iNTy7GuG55JeipG2ctD
fLtgQV0jVnxJX8UTAXHkCGHREF/Fy/1nDtRoTjNOem7vDdUbEWwDZKJTVYe6Q9vp2VERNLKfa7T1
OjAnE6dY9V4O70RgeaZx+sMu3iyKqkjdc2tdFj3m8e9J/j1J3ZWP/IV6+3GjxH+A3ILNaJ195VmT
hgiFKHs/VhtLym5BBa9G8uw4ifgUQHCVGHmIZRg/iOXZ47fgyu1amQDS2NDhpgTZF2VFyXUlAl44
MghJArHB2USCd3Zf05wmgV7U9j6PC3dWx6MkhJvSZjtgPBlaJm6CDOidZJHnSCqbNOX719xEgoeO
GGRZxddXzsrAAzfqX9MwPaTGesKnsOhDyuyXXtY32pytR3RYnCJdZpIhsmcD/VECn07zrscyK3rh
yyg0SdAT0ozMbeRm0ZoQJ8Jquy0lbdmN0nLUEbxuQzBnomfTLSRwj/WmNNKjlIZrU5Trub8cq2GX
atmyn9VHHaE6JZTexnJGDPItMOObxE4ab1SbBe3PjRk0P0AnHb5/o18ydfGl8Yu0FI0Qi7XSWcrl
l1oNrSgijAGQzMwObCaD1/mvMf2yAtVNm3jrd+OaF48LdYSqdL36P90BRQI5H2fOue5p1Gd88j6w
91KzDDpUSkqkBdUVel7Sc5htDXyiEe1GBbMan7+/9Aep6Ox84eGFZg0CdDbt08/7MYn0wUlH3F9m
I9kOtj8tbHBNU6iCQ30xG38rJ+ZCeKjG3akdc5eBghugslgaUeHGTQTqzzL3dNQDC03Um+/v7gvH
lU8jDBxtoQirfZU/6fVmQO9ItvbDyKCgPY52tWCIgCSkR7LPeg3t4W4kDZWu1m9iFH/2YoSOD3/Q
UBaF3OcXwxtrOsAAprh0GK45VaZylbYPOBWKjaL6R1oLhVFdW40XUiiua0NhEk9OAff5usmYl1lu
wa6QnF2uth4Dkxk/4QldTGO8V+EGgsIk+JGXiAwxjpnnvn3/2i+EGJtnVoUzHZBX+ezUCS2nH7XW
NvaYtKFTJEGJKvR3adHFN+H/WnKBT0wGweMKqL2mnYPQ5kwq4ngyjL2IW7bSu6n2DCuwNC0QKggr
oBKu0uAI93kd0Ui6w1VemLfh47fTx/vvH/zCyc5QHAknNoRjAMj6/O4D2+xs37GMvR4/gEYn9R+N
XVg919O1rtmlr4xLMPEb0TAQeGdXSvxhAPAfGXufKlIJw33Ul9t6ll6s4NUo+ca4Z6A84GAzWfma
W9vyUoNlTerz9P0jfxSUZ+scrSrKW52WlolD2+dnxqnO0QZEs/ZjqzBljD36skulKn6I8wXLPQZP
2C2uaoV5afMmUjzVkPaG/6aN4aoIcMfJOVTIgNiEPj0WUjJn4ah0PBEAw81gUfvTSQbn0pToniID
mnhOhcimHaPLazhbFlhZFMTcX4ZRe7pz3zXxozRp29Ax1yNypnyCrggWU5ChTownQ/4qTpSRBXAj
VqaU6w91ry1LkORRMViupU44puNboRZHs+pOVVkcKucNoBG89IWCT9eAir2mpIugkVYqaIzxfpCC
O+QN3YjHC5p+0ceoFwdw22/Av6e8+Dlq7zLn8ft3fyn48uJ57TrdU105VwOs60qSg3HQRXontc3a
QkqyKXErVIvFVHjgnwQhPe6Ewd5aBbSH+5YbF7jEz79LCCLC7jA+KtcQK+ctRrak45j0jXDpJE07
D0EtZFDCfK/v2QM011ZjWq/l1F5+//S6WOOfV55K+gJNkUgjAx45i3Rz6vRxMca6CDPxaL44fnRn
FpCNQYZGrb4Zymxv85msLF/KBojkaG5XSvEqEPEV0nXRsGjLbs1WGTUbTxLjIDKxIJIXTbT2VVQz
q13nD/h7LQ0fizMWna7PXjnc++khNKZlmaKRqyXLdK5u2rzK6a60N2NN+tSMN2lXorN1bXDwUWOf
P7SqItYklOggkWmft5uSxaZe+L22h21C7yNjrB8XiIkIylwaudRMfpfcOhkDJ1R7DaRvo/4YNu1R
qXeaCcjTXOfKW20TNaxThYKe2er3dRmgNRKuEqjaRtpvgtWAq8iUmUsZx4R21FwlPWEusNOzq6OH
D7mXL0+kM2HXZRuJmvPkhX3dm7mUaSJR9uPaDeV8q9nSxkhQPkZWUw3RS6clD4e5jYNVadiPcjZ6
E67GrYP/OMrIhSLYAgu7MYFOVNqfYXhEDmpqXDoUjzPkBlv3XV0N/0hTBGPX3MZGuQ0SaT9SKMQS
MPXcG7Xg3a7TtT0oT/qIple3nXPpkCH3bGjD2uDYJmWoVeSPudxshOtYxxYKzYphgOwQmvR4/kQl
PVPN0xHnrpRoG2L8XHVuvOD4mYfn3ngaohFM8V9xkUSuT5VVr6qkXChq6aV+v+46fw25OXRue/Qw
1IGWAJFEtl8n5F1G9NeixNnBeXLHuF0bA8YdDKEnHnBKzGW77nM6fB0oyMCEdM6MMbR+oheK3vHg
KtI2qouNr3DjxQEZyV/MK4sQHJFTLSq93IvGgGFVi8S5C/j/0+4Y2vFd+Zcq7HfEEDNUFZkifNgl
ebgdB3JJ5zaCRyj+U9O3J0Ohf4iBOQt/ibrPsbRTkAY07ybE1bELd8ZbJZBv7WKhpCMhKtzMcfrD
iAGy6JlXGOXK6aVlGERCL2ejY7z6fbzQxNY4X2gGyiv49YjIdN7Ux1JUjWaozPuk+WV17XZUwH2F
GUPgnZMBHbxzwl9y/kuVHgzzxo9qt8t+McGFMPu7CpAGwa9MYnCZGPdKgqI/KmT1o20ACj3q3aq3
1lV3O2r7Kdgn2tJpVuU1Nacvc0302WQDnw2aizJ47/O5JpaDaR/52MI19ilMPb+4h2Jnjk+j8V4q
YMBooSRaySH01xKKSXG3iO99hRUOMpI2N2rUsqsWOwvtbPWP1Nru9y/4Qm3++f7O+jlDKhUMh3V1
j7VkmNbLfH53xvyg2miA2zezaSPXiSm5/GZ3FAHdHRorQe64uS3f9CTmZbOMtVtleLG0u6Lfjz3Y
5mjjQMzNrOTK4fFlBPefdwmcCFoqObp1VrRZDpzySlfUvWydev2eIU/Wox0eteuUoAk2uAhPLVrN
AB91yDKVeaUzc6ExJ17Wf2/gLG/KNS0cVYkbQHEVsNljXm8E6gs/BqeJIW0DNheg4h6T1JceOQvc
tDzbnFdS93vu9EUKlr+tDs3UXSkmvwCRNLijsEWpHxg7WVBJPp8wNW440ZgQj+U1456DNWAa4E3x
cc4wQThGJ7SkGM929oIJ7XiITmzzNFzUqltuzQqrgohQ8+bPNwN6WnAobvR6xS/au/wP49Qu8Oxt
Jq2SY/hCvtW7wJSrFYfrSS6PydYaFnW6qZAU6TzU1jUsaw5h9jDOnq0uikV/jxqnGqwbzYNUHm0z
fu60jxtXe9alo99sQnnZzi7GizOWeA/tqlWhDK4h72BIsqjkBRQlu/G6/fcLH4G3S6EF1QCRhdls
UZGu/9OVkstR6XQ51vZaPC3NefSaifZUbntN+mDqa+02mYNFwSATTRxXHgd3HjehdZvFPyfnhO+z
HFWegTcLruJ+rO6wycQaAFsDq6RLvWibGEWxHBY9npx7NF+QCpu9tB1cZ3qxFdo4I3kLLxvbLdwR
3x1DWjJS9Xz1hsGTqzkAuRBmUOWFmil3MLGPUiUtci1CnB4eYN6gBwC6qPmZExHHdlwF6dIB6ptz
vhxqgcRsJMOzekgtZCae7huMlv4oOdIq2r3BsR0nL0FXeuGoLxr7d5nvTe1ZyDSmwXGK7iXrJdFR
aRM9ZVoi/qnNd21/aJRF/Bw6p14iRY1GJDINNxYabsNLA2GqHJ5hikfmIh5/dxMgRvMF7/nUPGpl
tXF4QVXz19R+GsZ9YhsrXQhwyxWk0njRKPI2qOK1WZtb2Q62jmwcEIyjjxVa6SJpbG/IPQSmVxGK
BL16mzDGaKcEgf7E69Oj2TZbX7KWQZatJdPH3XZ2sxySa/ZSSAWcF2lhGJwa7V3u3MjNoSErRGeU
g4FjrS5/9Cn2CFKGaTz2FuZInml4OYDmKbuZMA2XcnmZ1/1Ksh+hwCwpy9Pf0+x7qgTlt4bvK/+Y
eQjdt5amHO/q1N/V4297MpeTU538crgx5dFNw2FTZMXBRxT0Rzm/GdWzrCyqsPT0/L4f3rLwNu+w
EouenHyv9IsSyp2eeK3i5Yq8SJ10UUXrQufELn7m4eiq86JI7n3abAV2MCGZRsLJ1+v2S17+0Yqt
ljw5+P7yI83iwERhARenkTYKextlJftRSzcdCoZBwppoN42+SaYDM0/PSApE6HZNtZW7XdTAe/+p
h84yaxYSbXpZe5raJcB+ry4icFS3M94j6qGD9FeGdwUHWD3Fax0coQ2bja6ajN1LOC6Ylru6fJLl
yWtCbCNURAR3Xf5IjeeG9QwNkXc5vU3Wr1kXjhzBsTKVU5Dmbp29mNUifa+zh6bdhMOT2a2L6qbX
C8wqAH//BNIbhn+N+q3uApqLDg7w7C/hQwEION1M5dp39mF/P1i/TGsd0fVMEghhDn0HuXOFi7Oh
r4L6xtQQtzooWg+L5z2HH23fSnjRGdImkY8GxGXnl9Ev5t4C5ULt+TSqj5aNjM5Dnv+WumMzb2rf
NaD8lHgHtEdz9jD2TZqDra/n6A9Ss64MKrPtN9+HMhqWF0IZqmAOtQFq11/odqVGR9WuJHWf1dUm
j6XbsI69hMBu8G0h/LiDI+1NuUO2w17Cwooj6nJIkU7sLAfKjwGwQKwutaFxcxMDu+lh6Dpq/mhf
M3XqQcWZWXuba8h/j8CLes2zK+zBslO2pLtDXd1tmrQ6GFZ8HMbqJiSjnGrE0fMT3EmiueQpTcPL
lhdK3t5WcuupiYxNcX0fK/eGKjYoBgSJ5IbR46AkN4EKdsD0fPkeNQa81ivPD9eBIu+znFDRFLh+
gHANTrJ0ZzjTXmkUJNLDpRz+DIAeGKhBphX6UeDoVeFpPI4r2XkdsIMNc+xUHp3gb2e/8uw29r+6
LXmmmWzHnN3acq6FOQZLo+cEd2X0nma/50ZeMIj2rDDxZPNxbiePl7UwomyHMvrWsq9ag4ic6zzp
NelEAcxDromJ++eTCW37oK6RXtmroY4nxa85AU9hqySPCLMYooQcE9vFQqBLaf1H+VujSx50Vxq+
fKxrbsP/8Y39cj80y2kLgunBOPnsfgJlgv1NjihXw6FV51VIUWqzZ0P5FikxMQnki4ukrK8WfWfA
3EKqhE62kzcLVZqWyYT7X0NR1JzaDk+/klxSzFN05aa5r5kX1pOzSJk3dGS9YVG56UJR8PPD/yVs
hXthiLzyE13RwRyR/3joJWlVIS2QWq+ddhfrxKwSfyYUzhjhsu3nZRQbt2j/eWEK21jal9OB+hD0
FA7O1u/JKNZOtfNjmkb4yPgYp9c9fjaJihU3plOSDz+n4kJ0J3PtzornXWom+GcH9kavpa2QDlXL
fD3Mg6uihjfCSJA4ZvQcMX9smGv1B4cuXaqXENZ4m7yk2TZoF1323OePdVbfRPOjVWir3GqWGhI6
nRy6E7+/S6l4RyqVmO0D0hqwaaOnbqSp65m0qUs1BgIkSc6TCcxMuqoCYl6MI/986LNGxdDNczrA
99gXuryAteaWebkZB6TCEOfw1xYeRz3RJIjKfRjgIzYYi3BW15UVHkvDM/NdlL6Xar4VZhNqO6wU
/27I/jo6jpbyzKFaugXiRaqCEf1LMd9aJDryg4zQLilL+WylGGSeelxKtL91tgzwkWorGsLJOspv
BtW5z5PdENy2ZbGU036txa1nx9U6se8zzsAZlTiZ43II18XE8nLQBrKTlV3RdkTfbpq230fdL8xj
UY3gW6JbALA1+wvXypGzUp6kSd2jTz8aTyZpkNHk2OOelOipRQ+hbhmCx+B5gO6H0mNYkKeYwrfK
00cNdvxrEO3gSaMlgj3CKcxodU/KKiYpiykA6zwmKF/TMrpYwvx712f1XuQUvmnNg7oPaeUqCpE1
GLyypZ0whPepCgS6WGTM5khc3LJvVprFlCen95qoe9/4A5fJ4AB1Zc6ARl9//0q/0Hl5pbjugXig
Sa6DVTkLfEatTmYJ12dvgGVt1nmkLwP5hwqWe/BHt4r+h7Tz3I0bWdf1FRFgDn+72UHdyrJkS38I
22Mz58yr309pHZyRKKK5sTYwsAHboyKLFb7wBhjKBbExO18fM0x2A9cvpG3nPartGpzwa3bwXp4F
iIxVJKDkWa4ZjXVphpKsnCP7EPEdMzDlzW3JoQV5JZ0eL7+56K58PmHFaIYCYFUB/D23AVTToPIM
qVXOkKwFOkrPToV5EjVvJ273w3ioYmMlZ/xCUSRnhDtBOVZDgwcc8azjk3P9hEVTKWdruG2kG7wW
dXzvc/93LQGY9G8ZVaUsfvlFl0eF+gxlhkBFm2vIh6VJf63PFVH+BmMOrAw3vlstPWYjGtYUuEEg
+NZaZ39pfoEJ02RzbBig8wqsZ3DWS6Uti7LzmO+ywDiKHnaL3Intj+7Yv0S9tTbBYrXOPyrMJ17U
EQUsezbBPhW0NvRKRXT1mGAtIhN+k4eHGi00uzs6vDAlClqNdfx9lHcejY3Lk/21pq8JhSUwew6X
umXO+ryeGU0oWdTKmZITy4n2pbHayvvaPvs8hthHH7LouJbHrM4b5VxL7BJaKeng7zI8D6LbPjz7
zqOhgMOltY1Xj0EcOE0bUOk+xl90+MLi6fIbL5SIeByabNRA8BlDtOfz49Cq0sKxMWSxvIgXEgfj
aarAgMU2ya+ebhdLrKyQ9Kb0NvTHLlwpKyyubzrHeIvbHGSwVD8/QOs0ZqLWmSLQffEAI8z7Kb23
FKe2cK9t7aW1Hy6/8zvafrbOLCEfonIRYc0wr5H20jhFaT4oZ5lKZyXKosaVHJgYlpBTDzdDmu+7
Sn9GS72VilNPNFNI3bNqivryVsaXM0rIEe1E2kRad5UDcKoAvwVq+11L/0DTQ7YcaeMy3nd9coqY
0bh7Ev33Wje+hcFbKw/Un9NHk6+MmrlHG1CvD1UyPKdN+QuKAt4kPJOlXjlSsPO9EFkZbNGczUg6
eHkqlj6/BTEYSp6AdYCs+Dz7aR6msdOz5eSu3WZXUv4NfoRuuCTmtBSp7pPayb6rZzfkBZfHXrgw
BAuQvp5hOSBIZx8+zPJkQGSGI5zeLV9dROnjI+BLl1R3FVO1Ntrspqw6L2k7lWMU9Ai+yXStMxwt
g5+p8yAX3y+/2RddKm4KSwU2hMgGh7Y8dyRogrSv7ZY1XTaPqp885PJ4FOG/YpunqsoBl9OFyH4b
5g8rHB7s8TRIOPVi6OpJdGXtYzN5f2UZ43Yt+lHp6U3aW7etPt14Q/SaOIDhs+1kJC6UHUS5Y+9a
LD9HoAHp5xmAq3zKikYUHtU0FI2MM1CMkMZeZpiPk2L9lbynZqyeelmj9UebI9KPAgDY2lDvoYXV
dXrbZWhk4hea2d0uGsHscY1nj3SK94E3HFcxBQsYFg06IpgCSKGgSec0LqcYQmlyIuWcpXeZ8YiY
MIYJCjeOX+onydxT0MzN4KDTirn8rRbq+YxsgC8A1ASY/B349OE8ztox1cI+wAI3lNFSsl9J63DE
pMZkdBS9yG4Cal1ycBWVxzh/tNXfDUrfgWFvJC1HROkeZvcRrtd10ljHIRrvUvOZeMzENL1p3CRe
0/5eWsjsFlRr8aDGrWu2kMuMwkXcavJZjo7ktxlGD8XO7raAr7NpJb5cuKuI1NFZ5EZkiuZz08px
5VQmY3E5sD3b8IzrX1vtxjXqwELXh6/wYaTZYSD5aovOEiP1+KoJke/KDW1UscD2+NjbGtO9Tdml
obMvkdCa2pPnkr/LKT6kYXDMqGf0ZF1a9jsaj078ojkvl5fJ8qyj5U8fBWk7c9aGp5uQydGkymfL
PjDlIPvIwsjuiumwHtV/zSqZDBrfmiARwJQVn+XDkqwVPe9rq5fP+cug4crhdtq42YMpjIq/Zf4g
8sWVcPp91cyvRPBFwHbYgYY6l9+Q8njSUmeSz7FzH0cniW0/pVT2R2I+qf7lgR+ABXqVotIAVTeb
BlcbJNcrbsPo1NDsbPdIlf2SzPg57LtHEfXzoMYU3wI8vrr8KZYiBouQRQdVwZNisPB5eqowDnKt
5SgvKUj6rb0HewkCiuhJcfAw0xBBNynRFdl2ZeCl70LKoUE3pTNJJ//zwCVGhjLQUKpqIvSmyMao
NL2LnwMuxzmO3kCbazTQ10IklZ87/zhCLhmNEqEQMF98ThV21pSnJB7aSxYbA+94Q6d9oA/Uq7Qn
yi0M7p2ngIcZ1avcXEHTLk74x/FnE16KFqJtx8q5bX6l6hsIASLybsqo9zxr1CDGU1J3a+fy0tlj
gO0ThE3rK9zT1qvJqaSQrzxQPKeoTbUrig1kOsONoQTccRiuQ30VPP8M3bfuZOqvieYhS/pPYL35
9T+WehdN0kbOC0qf/jYCdjWlyCJjETRK0bGX8CDrx5XnXnxsh/MAdpJIhGd7Nwn0FpwsBxkZOcYT
2PUZ5RkrppFS8cpyFNM+XxbY9UIvIlODqTJbjnYy9ErbsGeziEZR2+8lDw+Z2rgufyIs/RaU1YPS
R6/2QKGXVn0/DvvJQ0gqdQ7i7KyT/eUHWnwe9iSRKUE118Xn7dFWRu+ZOsdW51WHCQ5f+YKOmBb9
F0hgjSVBX/ldDk5WZwNpne4oZZ1xWGnFXSGX8CMRUssTqCUPGMuXdnUc9HSXKvpVDbxHRxrm8psu
fWSwwI4JB414ZX4QZFZiQ752eACch4pbsPdcwFLwsBq1LsZFqB3TwadXzRUsjoYPV4FmdKneN/L7
DWxSFOZcJjF1UEBTHiRcmqO/jGmsFb2WbruPo85uY5QjMqmMaB/E+R852Smav0HkGKQZCFcl+315
MhdYRPAHPrzjLKLJM2y9fGzykM58tKjgeGSBgxe7bfw9gJ8t3FsC0uMOtDeZkkbedCIjFrjevFhD
TCwd8ZjkIjqGvrSNfdfn+W51L6wHqZbPPk0WOvoTccj0kIGzHYYdwU8T0l98HPzj5TlYXFAfhp2F
Fw3yDHXEdxYLigQF/j6vjXhysgYJWRtodpTnkqTnicVAk7aTCepQ/UQHIrxZN3FeWkMsWegC5HgU
F2bFHK+K6jFQGEnPzlXz0FeZ22Xj1hMoKWqTfdnTevkGOasCGhJHP5PUwp73Nh2vq+7Bjqsd6cnK
ibn08hjFIZVOegZfZTbLkEb9qvRS4qr03EFHt24gpkD68laX0UL5DLotaE1xXQNmmh3NUiilqNsw
EqB0xwOWP2F11G1BbXdW/Q7ZRj9CDR907ZaNXIc/21IGE1zQvWk2YAgp3T528Uqyv/hFyLdFvVgg
w2avL9PU13qONPFQ4vWz5zQSnE25Oq0jf8RGmV9O4nwEZqPgXDsvIErxZI5d28nnRq92gt0m1+He
yIc9YXybPabRrzqIz2NAPEllRASMQnthLXRZQJLi7wFdhHqeBj1pXt5qQl3SJmOQz0H5o2rCgxw3
IB0Vd5KGXU4U55UAKDua1PQ9QUcOm5ROTJWpx2lDBZIWmE+JV5w7DY2p2AYWXdXfoknbWKiIiXMp
BWZBLKZFT/BuYwwpkjbaCIodXdorQcDUQHxdPiy+UNcpL2DypVNcAB7H5pqV2ks7TyJ9DN6TEVHC
svUHbfhr5j/Zy6wlLfouTo/yhdJdr4Kj0Sv38hPoC1c93xXCJUI+1Ozk2TFSS1mSOSpQIHrsR4sC
WNNSFZhMV1d8N8OURybwCpofeg6lMUWDMnEOcf87ynLUrk95hgOEGt3iYrijpVOkf7XkyU6dfWpI
1BcSYGD1fgoA+CuApBBqa6lD2plxNRRPHZBXgm9+yNBccSCrKNpFsatjrW2pN3G2UQHcDco/tBop
f6ykHktpEu+N0AyZIL2Aebks0aUYNblQO5u44WbRcB5wT7G1b5F0pxnNZmzTfVnpwJosVwhJwRCn
64zpHb3KGhwK9adNJiPwYLXAho4GTfJEwsg1VbjwSG29eCVQWVoqPLCFhCPaOKyWWahETWIajMTX
BEN3JPBLimOId8mj1oL9QMSKWiVh1tbv6S3CzaPdHIyHy4tlAcAvDoF/n2EWwziJ2klmzmIZ1Wyj
0cnupd4topI7HdYUeO6gAtGLR4gyxrsanwCDM6L2MxR4bwvRREPdtLrJA2paNmgfELyXH5BL6eth
5aimgxYtXB6LXz/f+tHoVVoBu+ncooJXU5NvuisjfEqthwg+Qdn/4xX3AsZQVeGhQCJLUb9nWI4H
V3Vl3fbw0LTsSvHPXhRvgpg67Xiw4VfkwKYl8J0PcXaVZK9+/F2efmk+v6rU0u9tUBcUvGrL3hRq
vynhGW4m+SV1bj2z24Q0BoBaSTAAgddNxkviwZV8TaJn9P+T6LHvb/zpYZBv0+HKs5+l5jaAxVGH
lKSvU/2gjm4VPuv04xML6Pf0RxnOnvwKLxB1tXJMCFvPDU3T9NEbnv263dDV2xhjsJcHbT+AJPsz
yNdq6O1KqjBd8q0fhf33lRAClAFrp9oNjg35ozMaOM4ij5KdC+IxgJ00q3OEmIKnVByYaY17mXVX
3deKcowQ75Pix0qictmhtBhTYjQQk4Wy9Fpp3wpvp3I9dMkuJM2zwaBkRnRSch2V/h4psgjjs96d
hvAmVNVrXz2O6fdKO4qe32QCqfRB80hVQDE/PwRD5WagGuK+u5d49CEHg+ZcRZ6x9yfgfwiaW3Zx
0gEIVPqrHVqgtMDbAI4dCD4xrtyl8nCw4t/Wmvbxe3IyuxihcuCRYEEbEXfx57XWVbWhtaFDF5zD
LfLuJkCgFncMYCeikZ4WbQ8krMcscZAwkGte0wQtanJ8KTz4uIU2NdLwHlRD6XcFjLxDrfrydlgI
E7CsxVSBOhcQ2fkZNxS1pqegFs6Z+Qt9dfYiGUeXgrgIDqvx6EKgxFzA0RXsFlR/Z4ESYrJBRxdS
PQ+eDhr5AebKiJW6h9QitWyUqXRlrYCKN87CdtdAcUHmQouJfPXzJ6BsVNL29NSzb8hXGYBs+NKk
FzX3pJ79lgHF1PJJ3N1eq29DI0XgsnAbkFR947//eZ4bD5VUCeeXHJquZF/p3lMIRtQopTsnsbd2
2t/WMSe9HaBAoDQvLYve0bOrtgqPoumnmviZGBo+qMNNXQVvdjrc1ybIddp9luXtci960KPupkyt
XZJfWUGys3lETf1J6UXpwd7DNyts1wdYRG2O2MMSFXxj1zv9dwkfLamr9p39o2cmozA5TtJ1ICMC
DZqEilXqh1trSo5yX747RlrPUeHvIB667WTg4IhnSWMeg+DbpPnuUKobgRPUYVXa1qMctbC+qMeg
TdA6yR4jnO0YPBZpddCj26qyr2rUFB07O2EOf9sm7T9dc5MAxqpyHAqmboee5n8eOx+3EPWtKr0n
VpEHAG32Q6/9RcRgKEPX/lZ6/4gyew6Gn3+QVX+0uL6pUYCscg/Q6VVrZLvELO9CgBnmWF2bQH9a
+Y82RlsfuLQqaVsuxG9R/Mez4n9omrhD8jMyskOJCQLTKNnRNlVx5ahIRZrrMdnDnOwBdWsy6KT2
ykdXsoTADhSGpAzrm/7vFAnxqjVBkKVoiphcIShHHPYLikNOiiDSPa6fnq/vQ/Ouml0BkFnLtZW7
GJWzpbVPh13VdfpT+jwJCMFrg+zugMpJ+X1XIL5avPUNRzU49t+hgta98adCRVMZrXMwci4qCcq9
9bmD/4OhDYdAvAWDi5FJDxE88nd0jLetOB1kY2cR93pD82qCdJaxHUNacfLjY1DfIKqC+mVyG91H
IKSkMjhXVrOT8LEJSnXnweJEbhqAI5Dd/OjfBeq1ap3L6MaGo2iMJbbB6AFrfzPTQSYrA09o4wwX
bjSU2qcRsRvA8rLaQbjxqf89SXgWIVy4kzgnhyTaFzm4qfTVyU+qWm8lW7kOTOfFBgqjT38iS8Ei
7reBkh5dpnG6klRcOSMDcR5QvyVIa7cFIwgXIPebbVjHe7TsTFdrhuvAyW9KFaI/NG8/AHlZ5jnM
Bu8m84humsgdJAVnRWyyx7cmaP+ZbJC22AvlkO/G45BG6HLEMLoSN5CgGaVuCQIqhsw/FX/NMiUg
4hpDHNfLILNsY0dGdqA7g0GKqPZhEXrT5ZgVbkBWnQrL2zaWcgiVaK/KtyZdGpnzxcrue+PXSP8g
AxuoI50u6KBT/qdEAE8yMMVL+40EJjELvkvDUVI916uqk6I84/zuCoyZbu3s9FHTjlEfHVrlBYjV
1gH4F7TavpatQwfEudKsbZECDPdbIvHuqKfJraIzBSS7cTTd+wJuKXW7rAw2+p6tG00QFEJloxnV
SrF6MUQnQLcJObm9aCV+PtzHSupK1QCvhVRQT6LR79pU34oMNIOgL3yrimK68nvz2Mb9nWDrizO0
Dduz+L3joXA/fjXt34HPir1zCEPRN0irNXPRBTrFeynCIjAHfPGlSZzIdCgSrwRYFo/wb+MNgrdU
101p5xSvaQmxvPtuOw9cuaaDfIq5FVw/AY2rEZKIUeBH2P9gwphoYZhMhb1TrZgFFO3MtHwRHRA/
xwmjfGTJrBQSlhoCQgsCKJSMQAnwgc9zbMB08K2KQ0SU6gz0pro3zlOPOUYOgiJ0570Ikt3luGTx
2sbRWYYUhjTTF/3CSOrlvs0ajkk5B15nc5sdWosjqfd3hjM8cXdbJGAC9Fta2xIg4ajiR0wAM3Ll
OGlFWWlETr/gJsZXDBw2GuRbQ5NoD9BoVl5i37mZHHWbNdUGJmkG0MnIbvS8JGNqXbj5G8Hx07q3
uM8Oas3pAf2wULR96E/3qXwvd98Le3RFLz2lYthzcbp2EbojpfZc/92H5MXqroWAsW7ssRS1fZyc
WXFHj2lO5sj5iESvbh6FGEVFq5ALpR1vkMvSeFzKxnL2atTXHoRXNBEa+EU2SgFwUbFFvPy1dLHP
5nGuUAgg6aSv/4UtRG3IbsKGr4VOC/s82KCJxrPQrOkkN8gcovyO2cnAa/sHeSBpbvUdFQsNfDBx
H9QIURTS1fuk/wnGjtK+QFj20QvhjoG9WBKOd7ExvlUcJeX0BmeXcuMmkrOdmHK7/aeKfjvB3zD5
NtnpVrAtgrZbu06XIkkgctQCOHJghM/qIImVwKhtMvUMWdF3wMWl1vNAea3y1HcktQhiW474mIux
GW+sAUR2fpP5ayiGxTwfgh+QNRlhvC9K/1k3yklIv+QcqQFiLMl1N2ouqJ931LiTPjBpuUwHX31R
tWpHHzkUGhlrJiqLyc3Hx5gdDGpfxUrg8xgJPIqkM1ww7nZGxKAoQmCRRklHPBFMHm5qr4/dOG4M
avgoNomzC6H/sm0Pg3Xf6D2n2cPlFaks1PYFaAKxSZkz64vNsjMVZq6y7c+FEh5a9MKDbA+2MXVU
7MtNN8OzWzhk0jHS0nTlWlLe9QDm++Hj6LOeSqhpQ+1JJv3M9ND2qjuVD4muUqMKvsGW6pBKxk8l
/M+R6mgvapEeQj257/xgj/qD1aq7oT56pBE/fGN0tcJxVQv/WcpGHrWvPDgTPUfQsoEutkK06C2p
jAMFZ5lKlZlP4PMp87C3BIh/DNBNCKDipc/0y8I0eWJ92AkGsWRbeJhvA0fINo67SZbuanQlqBWP
Q7jNvM5FYFmyrhx0k3I6bqSGCcJbZA09kGi70LYoUyUtkgQ/BN9c1pvdTsfF0QKVZFrWIVLyGzkb
nwQHrlcUTuhsp8XJUW+mqxoDZkFHAf6Odrrr9/KLyVkhfkbj60fDZ4mgZgZE0oKULmHtiWiPK2fV
zuexBcfaH3/1en/oOLHFMUg+Vwj1MfVnQCpVTIqBzMGfy6tKNZeid2r877AQGQOh2ck7BkmX6BFf
TqW2LLRZKGhnopQWFbI7JbtAetSjrVCW8tX6VAOzB7h8MEZMKHN/azr7LrkVqUaTviBSQ506ayJo
PL+GvN8ifgoCta+srRp9R3VMJKS5RLqyN0aH/YuMORSWBAjw1MIPipJbNEd8yav2Nn6UQpm7L8pr
NZLdBjGIUM1/dJF+DaQW5cp37bkA3J3eu/xfoWa+9JRMPLA0qFoLorvTUV8FgwX6B4qf1JjQUhHA
ouLMRCueujO7F9ICANdtfx1o2xbuCMx3FUuTEu44DKRi+NFkw7brsq0YIiWIDcbzEEZuZd8UVgCM
jcK/CCJQNqjsaNel3KyoEk/end8rp5TA3QZcPwTjzrJPU6wAmW0fej3Yi7ZBp0uww4SsSUzh3iOb
8zcjGiuDD32xRuVA22UMIvtQUziFJm18VEmIm2xnxMq9b+fv1SPFhKuhoWfSq1u95UkRYQiEvExm
Xld0lzGpmAAalWinBJ0C9Y2y3PjHHOuj7uGLrqOAcavLbxaFyU5m9BjYbuTprmgbRCO9FuqFD0r9
7Esxq1QDuUCQfJOwD/mtRbIjptYlylghS5hapItC/Tch7+XXNzLVxoTnKrT42EBeEnKKZKmjTk29
ehX4JxRXf8XpgM6hsReS+b+UWEEbwfvO9S+bzctkNlu8Q8WOLmIbkf/qwKbtAXJHJXpZxLwKJ0Pm
wfvPleMAGzko+D/0atPHt5n6zY+Na79xUOuGIhhCn6pJl5pxp/Gvfk2a69OxgnqQ4AXCIVLp3l71
5WMuE0KFrwESHOA8t1UIG8c+OtmBX0vnGIQkApz8WhpvvJFrPSOELY2Hth6vM1W+SurmmU4GULrJ
1tgZ6on0f5CQvtuXTQJxKXOrvN41XXsOBJEcVz6LWRcpoBrsC91Va/8Yhv5dPA07W0qvJBnqduqd
BelEhI9J1rO+1d9CeYJVV/mYnsh71LxE4TZBRGzIx1NedSsx7FI/CvILWkLwDkFsvKfnH/r5YZ54
5gQj/hx32j6ne0/FtDZ9PNZ6RHvM6zj+Izhq+s+6or3NAUvFZ+LooGhTQsPk7EPe0lV/CM0fa6pP
Xhjf5Gl5lYOK4+n/02i7DRv/qEkawtrdwUbWzlFANAsFDufx8um3FHVS2NcRqKGaKc+TrTyPvQYI
2zti36Tx5bXaMQQYRT9RjR944pXa5BcJflpfoAFgl9Ck12DAzrK7rgiRRUkJMAx8evoJ5032s2KT
1DEBAFe3Hvoq2lMujOXC9EqtvxnbY2ncFXZ+0tHBufz6S/Bpuos8EXg0LJPnXU7YdTr4jA5yBmsq
DaHkG3SstG/1+AAwbRPozwUsvoIkRckpq7RCkOvyIyx0V5B1FlAFk6vHADv7OReTgaF0ZmErZ718
CSL5VAXNVeG1m86C3gxWve4IGxTgu/k/VUOxoSyBxmmuEcS7WP8pOBTkTUpkbYTceUDt7PLzLVCU
eD6ycQDRqAZ8wasmjdfDEIUMNWgp7utwwKPv+NA1Q8QR8qTT2auAttdFuxNRPXzVLWYEWQ4ERF7z
aF/IW2maIlpMO0wGo/WuCvFh9/WxaaKYye4Dl405FUqPYNnYWuJyzMCSQWtZ3SJfC26fx5yFxEaV
B3ZTMWbVf8eDCzVMsEJAWBDGuzzT6tdAhJHA0lP5IOey7BniorI1r1YH4lvejvNzyLJdOqhbsybp
bX6NCdeolyIcFW4D6N7IOLm5FRxVPLOp3W2qQuUMfS0g70rq3ivig0yxtuQAT1Lf9QzrGCLBxLdZ
eeqvKRTaWTBPBJCNhfJez/nwTRAFkqROhE8ODbaGrkvrD9edKQugvlqWP7hIofBfwVHdJEoPa/cl
tg8dKOEp/Fvq4Y8mvuVulUv7CrLGQe6reznQ0WZwtlG/lu8t1Gx4WKDQKsQ7wZuYTfHk9MEgBY5y
tjtY1GnkdoaJIWW3HzvtEKNva5PgttUIcX8k8AObXZ6S1roCLYAM3G9RzsaapCsrV6Be0nurR+5X
pSZuYV41vFJ+neL4IS5b/HnWCk5fz2pKJzScULCkAUWF7PNBkUJWxoqzV84USJDK2AWV4ipdgVze
Dr2g2/+G6cSNgFonlk5w9LjxPg/o+JGTDUqinLFP3Mk/HRNVjVy7yhxzW7Gs5B61jZfEKQ+0DzT5
DT0oA5JCIUV/48bexUq2v7zUFi4PHsgBSYeAqPAZnM2AboapR90IkDmx4+Q0O1OAN4ybNsMZPCY2
FUU1y3CVXCjr6rsRcTtVh8uMYhaigOexw4RsTd184Q7BxkUcR2Al2ALzkCAwSN6DgWkCWi7YfYHk
7+kgVzWYaqIyUGDodpoG1pbjL0RAt06RrdyqX5twwoQVvCri6jYTMzuick1RfGmCTOm3j5L+HpMQ
ysUa0uRvQ3y7/soLe56rilMY2hey7vMBkyI0aqUEiSSQhZAaPcFh1IiA+J1tUkIVn+SShhQosPwm
JkZC28xVGm/t8lw4nGlswz5DPEAw0GZJeVmZcTGmQA//o2VZx7Zrhm2wYTnvnYJSNbmNWb0IjU1q
6H9qu/7eDBh4DVgLgudoUOnIdhVihGGcHLTBPsk5NX2DxLp2y3Hg32RbdaxxzcR6ZuWrLeAmdWgk
6FfIHJ9s69nDD2Nk8HfgbdXejcq7bDrjn+EMQpixoAa0zaNN3W6V4RnWeF7kiJGQhnvb1arPQvGJ
a8dEGpd2E83cubtNUmaD3dbsqypH7obijthIk6S7to2yMSo57aHigEuQN+5BBb1KVryt+3Sl4rg4
H+CCMfWwgBvyMJ/Pm4naeN5Ynizuvyr8aduwdXgQj/1SFcYZqp1gkGodkPlkC6ESImkH/gwjpC3W
nCtLaynu4aSVoc4gGKrjUvH5adQghs0VQ6wU+XLjg27th5dcMg4lrRyg+2oT7AYyT7YjMjTqQbKk
Xak3pwQH+MgLVxfLwvHP1wGSrgODY13MDr9eV6c0NJ3hfCZS3dyMW9doNzfW5kfn/vhhbG7yTb45
g8TcTHuEFTbW5k7Z/ECna+Nsyo26xf+Of/Dmin+Wb+5u7pzN3dsPftbgvvHn/MfPwkpu8/bLO7wF
2193V9/u3u72V38Ohz/3tXu4P9xnm3ukdVzdBVKy/a5/u+82h8D9wx+Wbrj9bbrF0XbB126uX2+f
T8/Psnt6fb0Njj+rza183WzLfbEhVdreJpuf6mYbbE7UUDan11OwCd2//BpsHh4e/j68tLsfL+4/
7SbbPrmh+/D05F6+SRbOL3hq3KKgv4Ur+WwudY6uUMvVQWh/Ir8PB2Ll54ut+7lYKIhw/w4wizPC
hMyClGsQxCuxXhKzRejipqPpEQx/RYlDOH69I4byu0q+J4SvjRgDI+uI/vEg34yDtdcz67sZe3tD
f/bq+IaGDqgfFpsRbMtMcW3tL5K9U5fuW9VB/6W7zSuEbwx0YDr9mncKemRdq8ZVJFQ9qmcJxftJ
1SAW5iSYwwqoUVTJLrzxPJNMgsBAYZQpZVdSThA+i8nKEAtUv0+zOicoDE5kx50FEkoo7zbIlsoa
VXF6oJQw6ubWqTOX0asB6p6OmlT4yFw7WrGLMmTXhgN2a8jVfa/JLdtEOlKGEYW3hrtBFPSV+Nfl
RbA2I+rnA6SIzNJMR2ak856p2ACVWGVCL1x/AEmJZLn7kObQZtl06ktGbnkMgWaDSbYwnqje0p5t
ssfL77Jw+HwaaAZD7OugkxuVgbiqKEq2g8C3UxtNUMhfQ3kvpEGfxprNW6v7uRXX2vveAaCjobSD
562oY15+p4Wo6dM4s+s3aAwjh046CDi1PQJq3kHENEtAqe6An+dab2X5W1FkoH+BDPXc40Suy1gu
q+n9W+Uj1KXhIBQg2KfoTlx+s6UZhObm0E/SaSjNr648s9vUSptBpGBQ3MhXBd9iDZu99EIfRxF/
/yHxm8Y2xpGuHwSRlb3GQPSQdee5SX79315ndlpLyKDIdcpAULK88UTHo1NQV1wz9FoKgwCY/ztt
s0M7KY0axE03nJWn6Sn6ZtwhEAa81tuif9bFx/Bbe6YNaq3BV9+J8vOj88O4c+WVFHRFoWXtcMZP
xtdPfvKi0+fpIFsI5XG43+xrA5tXJllyThYNnLF+9Ou/VQcQawjcmmDVoC7qZ89lGu11dOOjVHu6
/BFWvvZ75/DD107TSpc6ux7OdBzQmaAMwglAH3K1ILaUT338DO9U4w8jZZZcWRTAhjMsj6E9dR0d
BpWGEiCOB5gHCmA4cxNmN53yVlfTSmSwdCh8/BazQ0HzWiUrOgaXZIHZQSOrRl/gJxluhsiquCec
6O/lmV0bUgQrH95XCi09alp2K58f0PyG1yYsySJhQYFso/mHJtLlEZduJnxAsEAFAmKw4j+PaIdK
byoOI7KhJPADIzJhq/4KK4PMK70pHcGhrBmkxL/s/QRC8uXyeyyvyf//HvrsVrKVOHVKiTWJjZxH
+Y99wkhW8TeLXy6PtPYysztJrqtORjuIGQtpRxwouRBvXB5i+dD+92VmK4+CYKd7dcUGAxI0xrfE
gf+bkGFtmNlqK9JeQaKbOaPcDCaDzpZw+FgjUC3FCwpQfO4eqEoUkD+vsMxJGoRJkuHc5mfrN3Q4
Dm1pevM4TtcEeRYXwYehZi+kN1B5G52hyMF4ISRIqNBxperjyjW0uAY+DCT+/sM+bRO5mgwle08a
UMYa8gOFgv9iDWCUR55HnUt51zL7MERYqIUdN+UgaIQcfYxCoXn1hF1cAv+OMr9vZCgCfmcU7y+C
+ZPAAEh0OFBS+W/eBi0QUBsaZZrZpmkHM1IrkwkLokdxk7E3gYhQHttcHmdxsQkXmf83zmyxFZDM
kTAVs4aRofNQkAVFmYAiCZFGa41bu7jePow2W29e09vySFMceN+BA4dCG6cB32i1yrb8mf59rdl6
ayJTo7zLZ4KhDACMIgySbIOyvzx5a68jnuLDkusHNRsyK3+/bTEdahGckbjdX+pqZW0v3+vYP1Ew
5O6B0/d5pCG0KwWvIc6ECZXC7E+V7AWpKekP7x+tAzBSbm3QyIKap7RCSfr75XddnFHUsmyY2IBL
54T7tp8IrDo+nead0JxAIAlLpyR/vDzK4n3+YZTZ7Wpwl49RwIziTJr8FYToUfqjVL/6/qmVbrhI
Vpb/ylvN57VSPbXXxIKcxlsyb96Ke2O1G7A8Cj1bpDvoFc81TSw7Lz3J5+txLiF1RtMNTSltrR+9
PHf/jjIL9dtY9S2/jVnzNQpL+nMNSIBjg7PWoLMpxJX7YqXQt/Zis8+VxJkhl5g9nO38llCFHIbR
9DXw2uKLUdLERhKnL3yIPi9+ZBU0M1QF4RDt/uoIrosWgVTd4jWWv662EpcapUgMITdIoVunojqb
x9jU/aLI5F5cJDVnYXvyaxwY8A3Kv3tg1+h4gbG6vO6XThLsy8AR0BWA2zo7hv2ic8ZuUPv37gyQ
NwprkU3JCW3tNSPHBVFP8W7QsBAvAhVpzSI/AzPNRrKMXhgj2FV3xXzW9ncbmJwM0olQMESt37pR
U/SelK39W8SE9sCDPGCECGsFwExcrJiavYfN8zxOw3kWSDUIB5hXn79xrMZZ7utajyj1RtMpJdwH
wXPcXGcdhpPb0j+F6o+idvPkrFWHHtRySzf/vtVPLZS55AgpxoDRrmybyfWTve0918N9pRwnGS0t
t3boNP6TVjd2uzW6ahvd2tIpOmsvNuCgyx9yAWjJ7AJwEQYkGnYBs5tHMSYg2eH4ny9pRT87pJk4
WUj4VATOvB999Aj6eDX6eZej+jqB/447m8Cu9lulIDk5p8lJr5/fbYP8Z2GcJbQr+4rCN3p9qLUf
xlLZrgati/VF8OmKgjyQkG2abdLEj/p+kBmfNlJ9W6PTdkdlsU0OsnLn5+gZW+mWVKk8IF6V/oS8
1waPfnjIoJXY3p1lQiH/RnMU2qcWudrV5a+yBBSxPz7d7Ku0Zts7KhD6cz8eLf1PgPdB2G80660w
KgrD+E+G/3TVU9HR9dd+h9abHo5bW6Oqn6quBSlL84FmHJRC+q/WCy0bLlaV4HW+8wMUehSWEt+N
AgYBpZlXUGzc+Ca98uTcpVvTB/ouxqHk8pQsHnM41AJKge+nI7D0eccVRZQZeT4wJbhfoaBrmZtM
eRrlG1KcbZpte1AF64erOMi+LFPhVqzCyMY9cHZjdNqUphbedueh2tVWufkf0q5ryXEcy36RIkRR
dK8ArbxLSZkvjDRKWtGIFN3X74F6t1PFVAkbM9Ex0+W6QAAX1557rgicgKai9wSYPDYLTg6qSZSO
DIb7QgXWx0AvEbOWnu/9VmP9/RUMEKChpg3MyJ97T6WqiNXsWmNoCEbCVO9or0eX3vQyUE3MmiBp
heEbkmvVgP3CJJEgq3Q2EJWVIERxc0YhGlkGJa2WEBNIEZKsaW7l/pXmGFOuuEdRDYwQWOoKoKMK
CMmrINqX6+KcDvVaumKyRG6i4WXkTzDtB+Pr0AEulhNJ+UTr1CxAMZ6NmEJr12wQiTP33K0DhLUs
O5hj3luOQ7ucqYfvQlEcVQyEOdkYP/E/EZAOov2gKtCzHZtCOHWD0CzStdd8R6ihZzFmgkUfmEyM
DOBwUbgerkCZjbyXG/5HASzhAjqtTEHbAsbRVKuLj6F3RU5bQEpr7NJFf3fgnzmDcqTf3RJQmUAm
CAKsO4AYPUkcVKNEcr1LPS1d2VDCK0vWXQAjvqKHXFJSMvSt0QWAQSdA0+nBFxZDlG6KqTYuHIag
ZyIEZC2pGh8M2guUijAnuClio8XIoQCIzSjJDfCNwPpaKhopkRjSqv0Y6Go1HZMcZPKj7pQi+Rdk
sc6QgkAG0RHqxqyXhU0CvIrvSKJjqj3y3G/1aKVeEvTGcSq4NwblXzJ5dwo9Ba5hiF0jXsp6KpQl
ilno0KtpAXxvfn1TtdAQhi246i/mGF0tMeDm3RRCwDYm1CRpgKOtAA/VQpM1kYYkjz6z6wh40MWw
OwSYZTCAM6ixybV5BxK71nj+oJDnffSu776eOTh3oRDqV1dfKGD2UsCRBRFiB1xwvsfox8ulogWm
IdegdlVOQC0BAq1h1tbER6I2wpR0eDhd9u5Xb9dMg+mau9rA9GTwCtDs+tYE7dSXRiZmfbN6toyh
fLFmR6VZFDEqeUDtgcmF+SxaZcO7RrqRofMB8oaTjUgslgbs4YxdQHDx+PABMAI6g8BgKDIZWqDy
WhXX9yJHqTxGqZpNi2vAUAtnaJzPShR60eZjNh0mFUFsKkytYUMv2cSCdISxEyJm/VThK7qskKPx
MBqzLlV7lA+c8j3DOXQ15ty3rHI78JbpLAtLm8E6kBA9axgEACZTBZyerHAJ1kcE4KAWrXw0IQaH
dCihUao2QtTbasxXYnVQlbG0QFcAfy0Nyy1S3ayJt0oW8IYZRhtehoa/Dl1bhTeAgorRJg+kU3di
Q+HhU6roUs7UE/pDKBqvz0iFCwoJNbR2Rnv03kFLUi2VgJnAtCAkb3OASoeAlfvgHkCHF4OqABks
UGDSqmiHZgTMbzphMjIZSlcwroPsZXChwzbD2B7MbkGfGBZgf+oCVw30hENldb2Ejhoeq7FkKdUO
49VU9bpsgThh9QgREJiufLugk7JtEN3i2XqeHjSFfhXhFoxE8PoXetFhAhB4ZdEIPQSiXLyOprJ2
1qN8aEuJrLdiqYvBlxKdEMOlY1D/t5ZctvrQDa0QNAIsoMTk0Embjx0/+oASZ5VQjCByyyt6dIBA
HhAN0/ES6Gl3rw1eYtbqgf6YsNoGOD1QOiLl62bGCBhfn1Tpexmt0EBcDzQ0lO6joaOeYRAq0728
jIGEA+WCiG5RDBvz9gBmIOuRnl0zLGVDG1D1IhpprUeXhVBeZ2zeoBSiwj+MMflw7wOl6k1LTAsU
APLVlDfWutqq79Dmbg7oKKxRWmho9O0mKJNHYFNGEhpmPIjlGSYNgG0JIPncNaKktFPMUvpHhwGa
zBrwoxhQg4Ufuuy+ABwXacBOHzLkoczb1BhfgoPKu9Tx8XOMmbVCN5tAcets5GxZvsQx2LMwIFy1
rvHHoFop4JvsCsxeXzWXQ5S/4J1pOVDQdgKBEoHsd8sGKjXdnGn4Wqq5UwASI6PPFxD49uJbQog2
+5ioA/QEdWDAKgvTBxrMLZJpMTx5comBSiex8oxWEfXUGePLs6tgJMPcAl0ocYW1CPclLjDjCM/u
9vEjibJ0QRlojuclOpOYYnSI0JbSVkDJX9+6IDHxLBMYcxYpX4NuhmNmfw6wqxrTHtE6a7aXxh5d
L5BFcCJ5HQ3Q/xB5bwq6p9hRMCwN5pu5y9S7mmDGz9Cuz1hvBSRhxGMA/pIM15ZlouFfg1lUuSQ7
q3uQ5WV+u7womCKG9x3gscXDZDsKo7c6wvg05e1Sn03JrVYJ/q5Kfk2jIQ0LAD0KjChCk+WZYUHD
0LjEnyU8jAjdH4gpWPMgR60/9NaAtdAQfAN5roz+1OppHipdhvLhVG0wyCqmQ3HZIBlZNha+G0WW
CnW+ztJQ7sk00Ei8y6wRu0GXRvYegJsULW8KHNcAM3crwCzO12MGVhVkWBhfqJTvBxcmSWz/LCYJ
u5cCF9vFA/p8G7eBCL9MqwYmDYCARgKi3j+3kdW+Mko0v556i+5YBmBEIcIRYFXJLubRxnuvPqNF
ZmLi6sSzMUZrFl+BCjbyDKQzThNPWXvyqspfMVgTtDGkspMSzC7m6LL35s2ksRFvrmTdcp1QR0/S
osOdYRe6eNJ0SQfqmcj25a1YCnvNaibjZa6DxFQX1tJaWY/N1GztyIxt2A29XAcrfwGFYRiiVb3L
JuaI2sVK2Av78j3d+Ziy/RXaCeXFAhILzp4dUC/lIZwH4AqrQwQh4ONvm0wH/ck4BhAGrYu1IjrX
8xYcxUaARjaG6AJRCXvUUQs+5A+lAFA0i2EM16y5ZAj26OswduCDMRd1UEgYfmQg6yUFGoZEgV0A
k2tlEXNqa1evSrxKUGOwkc3FQO9ccFpAEQcY1hsPDtcq3zJVBUUxArktS4OXzQgDR8B5IDeOKHk0
gporBwJp01cJo9c8Raa1yknFP8rNAGwI8jwMWBKRAf1Teoo88LUsRvYOiRK2FfgJA7ASVa9c8uO+
oGK8OYC5aGNQQT8DaNUvFJ+KWUXIKY+taQ7g2QcIw8jHB/vhMSUtPZPjGfC1PQbRkS/2o6NC9j6A
XlBZ+JkGABrmAJFE3w2MiswSMls1JCFgACKIF8hoOwMK7XDI9dWB/ar1Cb1MMgJM2YW8DAEooxNP
3yvkIyAwivi7kDcgL5H+HdOv/Xr7/fxV3kAbd0L3a7O9cw3HILPIc2wW45QBrgOMbhmQ4oaj+8Aw
Q/KJr8QGAvyzyozT6vCKz/TJ98vLy5XgM5cpOa7xgS8v+Orn3yYMmbf97ON6cao01qIMzW5j6+ik
NABX264hKS3IR6hvVKcipwHdrFYxjvG02ZxOEcVxW/CPyAl1BnI6nTZwbunK1zeYya0P6MnV2W80
5P2lxfuuyX79tfX0b03HFvZfoeVS2DH87+vrC5AaOr2S6df+ouPf7Bf2GD1CPR34PvzXZI1jaMma
N7tL7jnx/RvpF7fitvBlz2vHlmvlECY0FeHsPz4E7JxdSKIvPwqy67A90ALRk4cfNPj1k0YPQ/Ky
WLxPvnObCeGZrJlUBrpPtpHJsImzV5e8JHQf09jAn23J9xfnypgtenJj/Zi+kgs0zjT12ELAKugB
7OgqPCCz436qeLDgTj75FmfJnmYA7he8B8BAgq6cMREKPQnGAEx0MeeXdnecL83QJ5AJYs2o7YPi
j37xAkSWlLjb4K/VeiIJDjYF/RcpVpvOTYEs2ZVsYHcMOpkE5tpec070BgF4smBfHCI/KuPrKGl3
mg1d8zaX6c4zNhVxbcsRbbMjzmn0Glna4kzblWW9zoYmNIlPaDJP6LpTDJdeafDBw7j1WU76B9G/
6as3VHPMGGt3+9w4zudzc5dTsrnYrmm9vtJ3e6BP1zInwu03GP1atOcKdQIGGYpq1u6m+ny+/MCY
E90j1so1ifVqGJOJ/r3Gg+TNKLkBdp7dQa8wIA6UvHYx0mJ3JtP5/K0gznKzsT7JzDCA/oVG4Fx6
P1P6a5/MVbgL5Efnqr4OzwWk7HiZvb0V1NkodDabqYAd61t9zb1NziO6JZbvFpQr0b1IY9zmVAc0
e27Odw45VdQ6RdbJIIZBbReCBA+X4xVyd9pLuKBGXAbuBe9pjucLrXazOVDkxivdYvCuA9XL0RdM
Hzy7THYUd1sVfTHzPCa4UxN6dDMwFMMixoRqDl4K4dkwpg+erdbTTrGL4VbXLMczMc2PHSHZlBiE
vtj0C0xMvK317OUvsekpp0shX3MQnrY7XW90ZAqsiMr6jG6BGrZg4zi6UOTowj54F8R/UZsKTAUc
56bpoHfS8ohTULJr7M3Jm6Pjw5oRJjqJB4c5Ptm8T+CJz+0T7y5zmIzRIDPEjqfqy34+D4jpOBZ8
q4sBfUApZ8c3pfbkNvuAEFdFv3ecMGnVlwVd5nTjnA6WAWsDotvp2uasd7Ndz9brKZ4uyYMWLYjt
LjkiVKeOc6aWYqwMlaA/wdY5Pjb3NHtqp1N8RWkzdppHXTDfYN8ch2R2YhPDhUmpbUVXeQqg5+70
ZbZfqpPSNlTKAVtz/mE6mAE998jOgYFbBdSavV+IvZUXipPbHB3br8D+WrineQYlGqrr8qYH9CWM
6ApuJDEWWz2kXwWnRP94MYX5KRJ6pX93SmE+jNhpVbsTyXFImX7d/bNFQhfwzOCKPtdyj6/ybsHe
VYqd6gN7c70tWOrznYCXgTaXT8NYvL/Ya46ae/ww7pZjt3z3DjEizBvGKZbL9OlRMOfO0nE2lmUc
GmaWbf357m4h2K93oeAs2VgCsDsxzXS3nBSpqNX7MMgimetDwyQOE5bXyYTydiY+tIx3S/VcjjLR
3GSgMPkM9sfjaAInDIOya9qZzA/YneTVJ17kQd0eMKWsoguVGC/U/q4Jkp3WF69o9tgVufucvkYI
wkwU3dsThdOFW/UIcVwTkyfgH9g2PHsYMZ7f9VgP3a3akyZXlRP0djO/62iaAXGsoUMsOqF2jSj4
v95jT5g0Hx2y9Qir7eX5UUcLF7xsy2lXK9JNXlvdsNfd9rlA9Qvn/yiDuw32lEEdh0IYBVgyIjps
2XITzBviwrlczYzFYvLPwTL3h2ez//JyfkS5546ktVhnMbNg18lUN03m6sn66nOGnMGEThCXcn29
XqXv1157Lok4qmtEUux492ivQ8APNb/RqGXU+mIxhL3mmBXuE+q5JSEmiIDuFlu86PtjNmvpXlxO
jxqZL5eB4cBgC4vP66dVGdZBMiz6juP2TOl1bT+/ZJ4U34rxd1pDkSV3ULbsqOkUUoVkwsZycL/v
8DR5Guqhl/kjUDeEyt1aUSlVrnu+CdRxnjOL5oyJdRMlnhPE04Y3VMrdWmD1a0elgrUQkppIi+C1
BPCgoQyvhDf6pk9A0JeeG0jybrFW8PISTkK7KybgsDXmzJqdDWeHhMzp1L6ymKjc2JOaxBbfzHCU
sdDTQ9dsVF47FojB4Ux00yHKkDYhPWG7RCWUogNzi00LKwXudZdxvXnerfY0k4wxy9LQhz+WG/MG
T2e+O+FWwTDGdD5HhHg6SejrJHlcjH2mdI86eylkh3CXXS8yWp/GrNaxXSQFmxC9ss8fyuMw+054
ezoJfGvdNS+xsrevPtGg+zZHOrODoYGNdZcL1PwsbBixNmfLf3GT/lWG/VxODaBPFDO7znqEIctQ
hYoxI4aNnNw6pDxVyF2vp5kuQS5e/QvWK01ED+YHcVgqB+lY2Dado37+4pL9u7nb79+9nKQc1omQ
sFBwPv/YMe2D9CSZYbGEfn+HvGCFt7l+hiYalVodjtlhQnwgPNbmE2kqut3aU4VzcY+zQT8Sc3Nb
7vaGIQVVNbyytY5vy0SHUv88IbltZcRgwe5aNZA/5Ujpw/Dzbs2eKyRLozZvWeJvqlpvcIU+NhvJ
COjBYItuNYclzJ8vybMgt2O42+aoGXjamAUr8lzX5wWFBsoMGC4cq817DDxXr5+TAQG+gP5qyMsU
DvycJSusklgxNOxiskUozdnciKNcb1rhbnOxJAadKtzMI3wRrMjCP89CmvkyRZrdeF1Qeztw1pL+
9fxYb2HzE3f+9mV3K7tdEoXNLa0HYr89YF4kcVCJMJdObp2tU2AhcjGIQN/Rj29oFvx8WGxeKop7
uUz5332FUI78RMggwxJBLmqJfIb1iZiCUrT0P98w92p7eqcbF7Kas6NmC+3O1galS/LPAa9t31rz
hqnzdE8/VRNhoMc/7khpzpmD66Cgp38ahxkyezCYEkcf8HTPr7xMEHW5xh7K/Ii0F1Lkzmr2CoOF
lDTv3rh760VoYymtMKMXa+11/c0xU0pOCmU5S/rNqjacq3v4SlBtYExXaEHsz7NRAIloSw1pgwi5
4LflkmWgkfrebT4JkjITvbbt7Vm3dc6J9nts//G77tbt7RLkRoMiDbDLW4SCXBBIJqeo/FQEzs/s
tZ69g2oCdMuc/YrMy/j1Nu/W7WnZPFMLaQymfawLf+efiHOzCejGNM2xpZsfppXZ8dQyDBBifKM/
zm6JrX/xTPVjn+TuO8Z/vs4mHcb1ZcDSNeVn+o0SN0XkYpJNYncWuDxmOQy3SpAV2245WbjHLu/d
0j2vL4jDsIyYL6+jAowHazrZVLFh4oYOnAXoh/xwNreIvPmy/dDG3S3d8wHHuXodX8ewAQid5v7q
bYm8/GpmvaaOwcKk57L9+NXerdbz+8q2zlrQwmKjpYmtmszp3LjI/gkUFqcmnIMVmew8k62extX8
YuheWG1rPw8dfTxvdMlcks3Kkoklo167spS3mHzKcMd0ezCzPUapwn3R7PqefUVPGcdyDf5IlsbW
p2/H5cfG15Et2zkgKjZZNDOxvxVUhDl7f2wCfs5a7jWTXQddIFVMj8CRQC2LVft3SJghkphsv3m+
hMR5xTKTszvb5haDkVIWkCPm6L6xPPl8Pg18pDPAw+4UxnRgd+W8WR11RFZz+PrOuc7IKf7QaARA
De0W1gGe6iJEegBV1a81XvlazZC3nP5HtvHuYHqKDnyMkubfqgpzliPIqaib5NOqjweBGrbNCnyC
81zwH1cy7tbsKbnhBYy5I5aEAfQfnPAvEfFiMgUx0dgwkXNnOvZ8hD9rNN+zMcHEtc8Z89v5MR/n
Rcg9LSejwvlPgeFKEfWZpk/Phrn5PICAGhVm+F+uwUsfPLafd5vvqTd1IAO800A2Ilb5Q3YvRQUd
FEiLlxcEQTo3vcd5bzc66ztZ9MZ+g1mHOGzkwqcaeTvbSPtviLCxZh1F1mKbzGFCvmyOf/vYv7vb
Z0+7+YoLZNst4Y8UfOK0holNygRFVZZT5NVuuMfaU25nSa0FLcEDv9KhdcycOVJAiPesBJm9izH7
f5RvOMZC7imypBsp54uCFc9ER57WzFEwQt0YSoUCtuLp/1li7+dElZ4OS4Jhd65v4Tqs4hKXODAc
YZaj1AAHYdXQBD4tKioUh3uFUxDo6+uBl9XjKdJ+J93Q066qyByj/fFtQMydw9J6Y4Kswfu7TfUv
HuDkccb2btc9BRWLUelJAIIgfzoFiRkIx1DsYNGugQyqseDpbp7n12fZk85aIcusArEf2PoxceB1
OpZkoJSDSHeCM6aU52xyJEnpqaFhDgL3/4UDzJe1dUsPEzgcCQ24UsTdX0//CFokKRm86t0UdeR5
sEFd5YPVGCKE8q+F49sMCcBzddgOnhh9pedYhel4CHZ+XGJhZI4Io7e0OloawW624NHj8BRPn1/z
PMzHkXyBW1VTUNTFu5yQq7kyFASyFHfHMaC3WO7Z1nqKB90WgSCxPBNyaHMzhiJQ8G94rauKLQyX
5h0lue/YWq85KvZxCuHuafQ0UF5Ivoq5mnBq5m/NDK8ROJmTuNnAS558A2jnk5BMttuvr+f2m3fC
fe62FlPfXe0CzYegDEUUFMUGC5YsIbOXtbrh7PJxvv1nl30WN8A5srBA7gnoHPjjY0eFrkEUYEcf
nH09TgHfrdRTNSNhMK7dEXBANXCn8zfMj0NThwHYo7iwDCRBhqS1v8MJEu0KpxeY9yr7xKTtRQtg
o29Lf4yMJXrfGuTzVpbRUeYYwKAUB2TYOG7xmO3oifD2iVmHagjKeia8c7gGR4QFR0juzlIWDBgE
fliAaB00wSHwtVCae5l8Jy/fNuYpzex1tM2sNe818WKi/rg6Vchi9xJD+4KhEtHv0tmgrQdAASTh
JmtUeP9LSe7pJTQsCcNKwP5RowIjOkBD58nnrEQEtjBeAOTRn6/Hs55qzyk6u92oFm6pN+SFrtaO
4Wc+V8BDDcl2oHOPk7teTzmF3mhYCh5eqkj2c8SYb3AbnA18P8ASvsGWOeUIFFeO+yppJINhcHCz
LtMlcqjmmZ7gnWT2zII/DZdkLaw4a4Jb+rkUaz3HKLgESQtC/nY3sKc6vM1lThwo4rdph8KnbM2P
0/V0vY3gXYsIM5IAuPJ99M3Q5IAVsNyjY4GhFEVvJyDEMyD1a2CqAPKtS4TFFVBkVkPZsCAbGbxX
kU7srf01vdL9PJsBZwukqIS/qzQjUqBdz1h/2ZS+v6pkhhm6k8Oho4f0CKCosagsShYiEEyLSaDf
8KuSwzsNdsJPnrTGnI07f79Rpf9D+LA09sbZqCjq4AFtsXvu0fMW62nMuBCASGMWKDdYKQIOcBGS
Faoe3xhCwPOTbiW4Z1vrxY3JOCh8n8EmawqzA6cFmHTJmK0154tj1XkmThv3TrGUNMyIwlKtNWVQ
yRDQX+LBwtHK2n7z1AIny3nrNL27s3gIlnIRE0hgUBGGAuoWAHM8laEbiDFjKXH0agNXaH/zolHu
PnsKsFGrMGwqrDwFQ7A5j/Ud8HwM2rP95lU8eLpd6yk/X/FG2SiCY8aibaaJTihzIIeI/XEeAU8N
aT29B1JGuczQmwu9B97idI307WYDJQSvmgLtgLx4jW4CbkaP/bXPBLSn/SL3XCcFQ/TpZsHA6hba
BJizAk2LdCU3lcaE8O/LgfnpTyFtM+GsXZubH4ZWmO0cJbKlw2A02i2Hwiqr4Wbxsl2vNZtjyJ6H
LGofEua2sae6FasGjiwYaoADIuvmJHT0nTmday5o+i/iAy4oUMRJAqYI/rnb7jpOSiVkpmWufyAE
/AT2HWeLpXQugPCxRflZq6dEA00ovfaKk9WXy8RkWBIEfy82V1s/ruSqPwv1FGjd/F/aYnpkKeCA
SU30srGkxWqFFDeYMDCaljW+cFQO9zR7ujRu0ujcgTOUYfuBrIMqXcHDQ/5Vt0FGwFntL0H8zzaZ
JN8puK7VQK3RYbVQQ8gA7nEkDoBYdO3RFq0ESK3zFnyc9fpZsBflxsNq6A2UM7YHv25uAhIEBICD
xCKD6sD82vb3FJ3ChPMs2D5+v8ifZXvq9CJfzsqAua9wNFiXRuU4gr3ZKMaBCBM0ikD5bJFU56k7
3rI9zTpSw24kuWy3OFqG1QnQvgSnhiIhBFXuE+RxedGnwjvino5VStePW1aquuiNhyIysjPiZwqs
ZsYI5+GGvcEBXDpRQ9Cq4nxat3NH2yuxqWGR1EKDWEkOr8pkZpAIrWStaazGKDy/0/WXpuvbCV3M
DrU5q/DI+anfxwrs56Z6qhpkA+Muv+WxEGkgB2I6lkI/BXwl7JG+zviJWKafnshGP303SAZJ5KXQ
X2htYy/gbWdCUa9mBIg4PpzhsUvx7/76eTqpys9F/U+x5y0nS9RYPtwJKnio7rPS96LaMFQDxlzz
nsBjG/izcE+jNeoQLiED7UMiIA0G6oaRbe7wDAAxX6mkMhBagZvX3KJ9i4tv51xrP3tX1J0Xq8yf
wQNE6zCu9gNVS8A44IUnN5wR983z7rWn2wDDHl+qlGnSI8NiA7vlfAJQ2kBshzY3/8rbYE+xDd3O
B7UeVtMj1iFbzebDOWQXjSfsrWv7CS+z/pey4c+F9nSaf76IGPEK5aLjhbOuAZRodjs8bVa3wsmi
DqxYs0JH7nkC32o9LXiEnWPeEff0m6a2ZTli1bsptOoSrr+x6xyQ1EQwXMi4k9II9zJBI9wC+ZkT
ABYOIKbbkoGv1jpPwqXHVaOfA+kpPvBKJTX6/9tdfDw25rGm1wnuotLfxhRmDfNAbcSR2gd8znFN
yg+C+Hc2EyeHVUX9Wp8BUEQ9E1hCuk11ewinXvXNKwA2e44xYi/tmcLpqbhMbiuMeWSiMk8naGPE
/EwYwJnx7qFEcJ1+AVr0fMW/pOr+PZl+YhBcmUMvirAiSjDIJEHBbRBOGCxi5pi8vwQuP0v1PLRm
7I0rjZW1EHnO5w5qWmCVMdCJytI2vCrpX7wlxlcmauhT74PDMmkwVtIiZgYW3pKPSg9hLw5JKQwi
4QVKf6ll/azWe3EimpCykq3GSoRzH1JFACYEeAiuNbwzzlHeaEx/y8nPcv3XBcT4qJMihnyt9Cmg
DzfYxUdHUGTSl7G+RBhKXuUU4QQxcJ3IjH0zeAIXWvRYt/18SP9hYV5HF5fY9xFuN8AQzuZW56Hv
7B2jHfy5tP7FKf1Zrvc+orM06AQB+0ai5AOdACw1xlKNE+Zwt2Q75TyPvzj7/y7Yh4WJYeLXmJjN
MtmXGasrmWTkfK5Qh0UhFvk/3d7zlBVPcvvQsBb0/5pWYk1UKdHDy7zuxGaNtHByBubXf3ek/Y69
SMSE3rbCaqxjGE4VjtRBI4kx8VBOX0//Q9v7c6K9KKbFGOEavHbIX6NFUEb0C+SbZSxKymBR3KzC
Y4/3Z7Wepa+lMI/HElZDHxRqWAOYwF2Krl2UPg4LKNXA/AYW67880p7B15oYTCMZjpThVoD1/VdK
h+gRZFJqP1/wL0r8Z5c97SN5VRIXKhbEFY7pMjIAu2LODBrueSDtB8UzUDGC3BksquAAEfsADDG7
Rn6u1uzFszFTnS5TGVi7SQWqMHJCo7DxGqKIlUxQCb1YsJmaDmg6RwE+qKP9+RW9I65LvwLvXgOp
RUUUtyraHZFrfAFYXiQKlYCMhk8ywMbjOSKd0PjiaAbuOfTOvBXlpFMlnAMit2tngbULB/CB2odv
qrq0wUHQyfBjq35Exy04kKxvzcGw9YyLThGGTOn9aQzYWWCsmwZ2dMyP7LnvReGlWhniLDRb90C7
Mj8OluEKc8IWxyP68QegLpVgFKCeYz0zRw2RMuDPg7cZpnQZFxqUdEjGtjwtNzlN0LUbEGkGghM7
XhY5id4EDC/Xgb1qPtBesWUnLH9VRNmcPgEitTL46TGIsygmtMGhQ0Tob8Bvu3hvrFTPFPoSmZGe
WWDSAO3VN3hTE0ybBunG6KN52QL0MBpS2bCniYUGYVgoBb5fajx/Hjfs1rMD6qmccy1jlnSLA5KI
uCxZ/36+B9fTLCUgPjNlEEp2GDS9Qceps1KMz5m4Pry6In09SKFtqQk5u3ZMQOwyWBsYuwrhHuQE
JHIkR7XWAM/RMjBDmX6NXdT8Okz0m7agJbPBzChx7N+tEvBsJz11dk2yTnJZl2xqDBICVs96Anqj
Mym+QbgHGsCyAgvPsp6XA7oD2Vq8lAdwsrQLFf1lRMfgqWEcKcEbeANTiswxpsFvKgitEZzQmA7m
Po/gzsGWMvHm0JEMtUoRIoBi6hSvh0SIp+4H/loP6dGXC2lnEmWsKb6xrQ9bO9InmDkWG/mSvbxt
crraxfQr+ADD4NB8fqW3pudnB9F7/3laZ54Ss9enbCUyuNj+1WqpQsTjG7pdd6wR6HTC+LqYaG+H
NDavekbESbByyfv1a0Ihaxx9cOshe/ZFPX0QCLmMXgSkV1NDXUv2Fe2RAWpU8aLe+gY3aP4dsuPN
q3jrCqq9ktpvCg/8euxeO0R4WTAb+CB9M0Zj00U1qzDbhb/1UA5vJyF4sWuSQSwFs0p1zyoVs9Ax
6sapQzOTADeKvFk2hsCeD8/vR7hF7f3jgNMNjnA250Lt4ymvTdqoGB3f7irhS0OmKNbP2Wd+NuR5
7oM50Mgv5hB0oAtknspPNzfD1qwnCUYZjmilEXdopcVMBvTSs7orTTtDnUTKNNpji3liCSkJVD3P
FqOBEVZE1DFQeXMZkQK0gPpRuFJ/pY4sr9E7J9wWpHj30SVqw0K1+2qpfBTzWqZ+ppteRHZuZeA1
eDaEH4fl5UR+zQ5nwQyaSWUrHokrs5Qno9Aop7VEJW2aCYYXTtWdYkA1ZN81QM6gDJuM1uJ2YMeO
amWmNG1IKE/AAGYBFpDmmN9tSoCHqwBphuVMW+cjfVCYl32CR2Rcv4dUO44NYRGCqSkxtHw/G23H
mLrdgtjZkoOX6xg9g2e9GhhZS9RP8FAO1qGiRyP9Ek8UvK+JMOmo+D0Yk9Gx82mn6NBfQkyG472n
Ajnb0UFAB4nRvVVvVQ7yP7Ab+SNzqJr56CUb2FJoNWPwndn4/0zAcCLSKfu84My/eYAiHY0Z7zbG
WmgKG8MFS3aXU/YEMQVXrNsgJhPMpeaSy6s0hbcCJ36sW9bhFSRt8MpiezKyhyDEJVtwRrjG/rlw
9jls0Snw52f0nupZdIdhWg2aG1zdbJzlrjmA0HvzybrNjIl0Q5HambX1dE23p7zZbQ9dBwHk4/hH
G2EufE+La41anmOla+DgF+/hrjLxgi+gca0OpR2NdTgwfmC6qTlcubYRTiatXR9sWBd1bMngaZxn
NMkYPcrzY7lNl+4/2dFQUVVckKAq456ZFBup6rJIwrEwL/Kt0mVLbllCrnEKuA47EClZDGQClrHB
BvmSW3/wqqiBenmNyYIWyxxR31d6WH9Dv74YiyIgyDCVyJogqQZKPfMLFn779fyzH8SEIwwg+vns
3mlKt7bBMz4bhFNoJPamHwVQGij/LAyRRd88UOcDzNGfC/ak+JJg8vowGze7vcRY7pAXnjNqJ0cx
AHEEcHVxa/tfc5lAHgSGfy7ck9tLFAZtGmOnEYmBYli+gYIoTieybtTbLQBOw81Xvf4vT7eXaUgx
jDO/qNjsdLS+6MBz3Vq1GadL9Q0oMi+84N5mL6FwrrJ2LLPDRV0dQBCGVWNEIBb86cIBTwbHbD8I
8HGmGB6EeQ6Yz4xh6H+qJMxQDDsN3ZmocCMjeGuqXe4IgvyZdTCosUDajZe9eVDq/nPNngC1RVaC
nANr7udgmSbnBRxRON3AcQGtkDruZ6unLsgNuKc7Zrf164nf7bYnQdfsLLTXC1ZG7K3uP9JJQERk
jSp705BVu0IXWmhuTsDpDhh6DhV3dcPIMqY2HvfWbqffkYmYCsBIjkp+FMJgWI+K2eojGUz/vdTg
5awmau1lDbAbwXuinxQDEPB9xtFwN/6CX9u/W6YXKUV1JF4KN21Q/xosPXuHGSHkvAsJ59HwdtNT
pEKKfqjrhe1mne8xyZcqVLHUz+3zp8lbpSe5VTlqorDEKqXpLdCJ6tqBA0pkzgPpz3S6Gcv7q+kJ
a37OCk8+Y5mRBU2XzwPLs8TJoiVXe5pyEhm8LfXEUwlUCdy8uJ/RfMDmW2M05na0fB3x9vQ7a4kH
eCcHPaU2FlNvCH5qdnQFDU13pWKutZFu4Vmunl/SY312t1RPnxVNWg1jFVu6SkT1qdaaH53dIi6J
vhq0zBTwtBYz4Vu22xnY3HzEjRrnE3iHyn7/zulqusvIu0j4gvyCNPiZFmbGwJIJ73Exefv74xL6
0JaR74ZZF+FQJZ+ogHEz3moSoWac2NEOYw6moLzgHO4DsCQuEqy3YKLCECTl5tLc7S1uolEl1lED
kPpwkjnDvWIqh8D2NlVKBiQz4Vgv5Qlorg+J7tnDmIwm3nujs+xGvlFVCu0boyVeJv4u2mN4gy1t
8+/QSY10KizR9rUfTTBGyWgnWkzH69zQB6byVdiygUkxRqOPjMtSMl2fJmCo3cFdWl+NMeLq9EXC
vFz9nOigHjcyXVplenUUPvdJaUDTuxPNzN9C83OV02abbQMjsoSNvHJX8bLySef8D2HftRu5lgT5
RQTozSsPvStvXwhVqUXvPb9+gz1YTK+mt4UZNK6TWHWYJ01kZIbsbFoIKINMXp/86SIZDW449u0Y
obbxjN3ejcwEDTyGVCAtYlXzsdE+cCXdS6/K5wTwhNUZg4FqQTgUGBAo7BG2N6uTsZKIiC9UC/Ip
O7PoRn60x0WDuqxeuqvDQVLCUJz+yr/LoA4i2UIRgUoCQtDQt9CgO3ZlIz394O+L1wfTqE5a5dEa
pyef4UAUc2K18lg7xW5yIWlAPRoIFeiD3QaSwwFqioz1AaqKCe2Lc+qyFmrP3On2vJEH6xejczrr
Ti51lo/KGbtJfjCWzev+j33ym3yHyEPF43fT9A9bKfix5GKZms6iE341R4ij7BksK9eP6l43SyyM
N7cV2Ks+ea3T+5P104Dud/Go/3jSPz7AN4eNjSEJ37UJElXqHVkNMIr7ao+yKn/MngiZg1Zr96sq
6PRbPDdmTOIHGtMKSN0xUu7Z4jXGaQNBgTbUjm30GTjerLaBbOTPyPhpodXvKe1/ndY3t9+LYqGk
24etdMaALUPOmoM2i6BLagH9PqP7BRkTt+WJYkz+IuupEe/kc+4OgMBCUHYab75gG3vZqLRaaRBh
L1V2hyjoLrdTY8gVULRCVivjUmB7gjP6FUUyzQ0x/WH+8N63oP4/30RgBYEXWSyI/z35+cd7b6qq
BEyL974Q4AbKnfEmPzsoRhXM2Mmj1p1a7XkvdbH3l69U0VjUzx8+wV898B+f4Fu4qegsY6san2Ai
i44t2YJ9HXTJ4KxYU8i2jX1EOzwi80WV7dBW0LCDNZLZpPZywP4gY/N79uJfx/EtICVZO8qTEE5n
CvvaRB38uG0bd+ePJ1ov7fAZ25RRmkWpHkCMdjKYn9HpjQ4BIr0K8j3e+gGYigk/VQ+oCiP11rEq
dNCOxZm7QiDlo4t0GtTC4hI5Qg27lYJYa8A03K9wHI0t5So2YTN7xcPWSzMzUr94pWYNtBh+BFv2
0bJcVDEABNFZ8+7fb4L/yRa+xcJBocVubPEm5EN4oL9Kb2rVKLim6seoX7DQ2s9ZNTpCewblLZK2
J5IdHRslmS/gmmqPKzhoHGnNiDDOYtDG4BW2QL5+WkbB/DWU/tdgvvMmWewZGakU78iddM5rnCGI
DSC7NqtmWnuonR8yyb/nxX8873v63VbjPHU4FgCo3mSuqqmYslUY+Q85wl8BIPaPB23v54+7yLdV
O8gNvtiE5QTDgdVLbdHpa9GSXytpA9zF/ba2/ANv4dSqnkQel8SAchCBeIp2Cn/4OJup/89VEEUW
mgvYYk/T33zczK4ZT7f4NKwTmor7fgznSvu3xTF/TTX/eMb3lDZiWX4ecbStMTigm4SYMWs0yenJ
D17m70bzx5O+eRmG61Kq5PBtGKMPcaWPSwklKIKN5hDdGTQsnugwB/Tvr7f9zn+d4DdnUkkRrzTD
doJmE/B64y2abPz7Eex2Qv96xrc7GxaKMuabcfqKC10+G+BrVKFRNV1K9IoiUvnIaD9C1NCkktUY
WVKtE0rrepWFmsCC5t+P5Ni/OvT/HvXv+/SHGXNNmQl1j68tqOOZQk8F2yX12sl++Or/H+MBVMrz
Cg0lzI1k9cdzhKUbaiGP5jOzi/dDMPile4MXGFUFbbJ/H/PffYD432d98wFjJTXyuOBZtc1gqj/V
crU696Q2f2IA/P3w/vugbz4gTyixqWk8CBolAOgjfSQNvKhk//CF/n7z/vucLR/84/BWSh5WPkMG
g5VJxwiDcYLOq32uRujS/bQAndlcxf8YKVqwEs0ju5R+w0x/PGwaF4qZUmFLMhZ9tgczO4QaAoZK
mZUxX2In/LEH9NeOE/vHM7+5LyHKhSzj+e2ZkdUdKwfEhpUM59ppzcMPh/nXwPnHs767MVEp64LF
swTslemxwjrS34MWQw3m6ycc+u8XXhIhdMdzmBn4Do+nIbfkOZKUMzRw0OVMExWdIpasZ8XoTAb7
DNXMQSV0wjrZBSIOdk8oW35BxipYjjWhHj99oL8ZLAdRa5qFjgL4ZN9uRg+hPWxryucz90YTCfNh
i4EWkEH9dNv/ihX8+aBvNyOpZZFlJzyo1UpcQslltMGUr+Kic1jaROvpbvE7vwuSYDmMWqZHzmtN
1OYo3FkyBZOeufFOeVFqJqqjDYVMEBOOFcm8eMfdQuTbT5kCysg3Kn632oBsi1d5bnepARUhk8fa
RKhWEQUEho6Eh8RK9AJwNlQGJaT+agaK+Ii9DOx+0oTr/FFpsa48mlNYqKhVD61OY0angJyIqkCy
rtr8LwR6SO9nj8ajXQglZhrjL6FaBvw7eixqaq1focrfkNBEpD+gFs0e6a/sFD1El379237/Ws7g
dsrcpl8qYi3y/+sM+LVr1pRL5/OkCwba/ZUafQhvWleMzIo6NX0IFcryAm6vfa3osWBRwaUm0S5G
UQrtSxLZo84bjcGjQGTvEAAEA6zRareENg1kQihN2icGihs0OSYgxv/+9H/1zX9++m83fZnFpVRk
fHpBrdGLSbGajEMDHjSKfz/or/nZnw/6ds37FkLZEY8HtYb8FE3O4K8CqyVWuwdsgaLPpPQINsE5
dQA50mNlZ/aCzjprVBrORc1OqRvrP2WNf//6KNygXMFhP/hvFOgP50rlc5fS0TAB5Vm1GBwFhXR4
HnpkPySEPP/X3hwnsgItSDIvsN+numOo2lNJvZ2AVtuzIZxos3CFXWUxp9hnHhXQHPFIGeyBdsQD
GqfAaOiYCJCD+hoW0nw1QBR6hsRAFtTc5rc0V6Ux6uUJKrQHXQqoZmsoIxGflSXVKh+00KRy6MPi
tJpgs0faHI3mym3wVUMSX1Hj/TwQ+MD1FONvPJlQNRQeDfrJ7ZlJFSa11aavFWYsqayZZ0b0NQL2
6tTE6V9lR2LIHKDZvVdOsh9eyjsffPFGS9ZL7kRGiqgr6xOhCQ/5JZsxAHe9RROHrDFBBkewuo0j
GN1HG+sdIueH+Ay3mVnuJEIR7wDIzIttNO35Z2qHl/69viVGE3apV+k9+pghiX0gubGqNbqiLWjp
LhpvfKYe9449etEaCGZA9TBSJ7giLC/9LEvSpqp4kX2AWZwawgQj64XxONhdovJf8qRxnQXErj4X
Vr3vGbU/DZMO6e16J1k8hMjRbCe8Q+topkKHFX/PvJUBKxNZP7plL7ing1yosZNBiHAPP5XdmD1n
dw5AP9KjLMWfWhFsykaz0Xvn1X3mdyiSQmGoMrkCNPHCNBU9f8VwzIxXBa2XfGRfPWgLA5IZ0Ww+
ZGB7ikEhXolmlqN3IuwFjdsNqPs700BJjbWNDLSWaDCNEvxXg55c1x0sZDFZc9YYjcVIDoN5oIqI
JangkmsbYuHOxkoo3dE5QuUJ2BUcOeyo0lcDEmUqpYd2AuRxuopmq40PASyg8fYUdRCRBPj60lBU
WU9eiznjozUEKp0m8x61Bl+rM3ki3EdD8hoX1hSbWFusLWoLhpOiyXp4kTTmEQLJBI9C1Ggz+oAe
6QFyWAmB/rGKzZd4N8CIWGciciAGiwm4AIsIzn5sUp+y3mrhZX6vUJ48waon1PaOZOBVGbKJEv+Y
IafPnMKRrNZOAhyjcOJ9/shKKhQEqdKjPMrFOfaQRN/B0t3YXD+LV4xbMms57HSCMHMg2rUV6Qzy
vATD4H1IeLt+CUeYoA3sAZ+ztpUT9KIcmsR2BWTNw7dRLNbk1IRWIaOHEwHE5jKQb9v6AdpClNNq
iI5Ihid1Y8mdP06H8IIf8fFddvSRxRB5SQS7N6AhFxI4BFOASXE2Pq/H+5t74J1yjwQmeAETPoDm
gswJ/9tk8VKEUrfBV5kfIXFayJdJWp+qsQ3dYh1ypsCyZ4AwXn6WdhwD4KVTG3S2R200OJDnO33S
Ga3DroWYTPqGZ4fwE68KYouauM9hQaUHh8GbT8YCOeyDNTNkpYf23lZqm6i9JzsFisEPajcsWFDN
H5gdHcwP3MDtbcEqPsLDhAbFB17a+A5rsr3Qihj8QTQXvPLerQiDINS7Z86YDeaU2jRA7+jXedR6
bTrQZj0QyKpCBWC8x2c8zxyIGMTmE1iXryBUuK/kOBsDxMJKf3BlrH9SToOKl+tX+HY15kTyXQFf
L8AcNy7ZdIshi0VhmGVzr8ox3UGKDW3LGwUaH6rbXQdim8li8DJIDqEN4UMQd1Koj8B3XYVtuM5J
DqsMAyYA23a9DXh9mC4A7iNIaMc6c69kgqNJgMfjRW0Tcdu9r1DSJrpwXNFJ6O0C2OtmYTgAkEy/
2ljrKxUajGirsKNW4M+DeODu/Ff1wdzxr+hFlxcy3qOrYvHH4SVvGq1uJz/GR91vPEEJXYHZkN5R
gH0EbvGSHkplZAil8p3WepNVk1Bdr5wOcRpfDvADE/z1OXopZzlIcU0HRKDUnvcKWEc83LTsSL8L
Qwn4wom7L073NWtHiD9CGGXWSqyVX4C3dLAn1qHeMUITg3NEA0rlAsz2YbPCbBRujXfIkldBKozW
Nd4bdZM7POmLSFCtfbIm3rFdWIOZHIDuoWNhjPvpyuGE+1cEO9n25fPwmFFAg0hama2bYGvQhIyl
wJ0Ho0uBLTPwT4szG/m+3TfOdEkO1aXUkG04xTX1Yk803QjgE8Dg/RSwWI7sbH0QlFUHwU2NDD7Y
ya1gv1pKRxharV95gn8q6b21YksfBOJJdJk4VWDtDPxjH+mbn98Ah6xHwV8d6ZJ59Ht2JELpVezQ
mTnMG8d1yff9SZyh3EtqTmVzc/ysIJk86NliQR45wQWGqHWqzpy2YNEMbdSPtgZ633BmXatxAqYW
wU/Vol5yasyp9Ef9ucyamFt5by8D7j38ZOS2oSqbdKum58iqnLRWN9HW1u87m6P3Iu2Lq1UA7sqs
HlU44v5ufcy72C6uS6uKfn5HsITey0MOBFvx+GfnaHywwqt3bgpBs8dkjDqt4ePiAK9brQadaPUT
XSX98tlr3fWQEwEsOTSXdEHtCwQgsNaAvbe/pEfsDPBLEW+gWckDCe6+ROTErY1CrPviBgysj3dh
h2rakizGkl7btZg1+gkiaullV+HEmvDhuQEj0NEC3MEp4uGiWQSjxprLYXKo0xadF3/VWtD18O/v
rS2imJShDHJsQS1l1KJQ0zv9S+hVvMqMV9PRYMczC8nkzTt3Ad0ZBx5AZapHDFn3lDs5bKs2emMV
L7oljZWbi4sAj/8nu6FXRXSRJTAKiXAW7OEVX+C7oYWMWTSHs5V97cdPNJ08JGHm4kTrLiq04Wu9
l9XmwIAI26OXgF5Y6IgsFsINF6FlK3uKPt54yHY/xH3BqzLAJzgnzNU+eqOZtNYLTcnClWxP4NgW
vyQUXHCavcebc632jLYUZnmnLGWD0DMtx847TXZK+/fPGaUBUr2zvZnwYxQIf6SDpFcpd9Ti/YoK
dI8UwFnI5jpHIwuqYDhKGREsDmEI/AnUw9S5sqYDD1L8cd23hnSCdLFyiu0e46NO6LeIARxQ+RBL
VyRjHMFCBAVan6GeiOcEibmaBUn0CekXCg6dPmJiTl8QYQukP8se7UqVKwjn4cPrkb8eZ0c+1UDK
sYvSaNHBWvXxPEFoEhfSDAcVMIheXUZ3wds8jTd0Od05JSzmBLT4zdRa4kJKGwQxMh9Wk4bCpNWC
GGlUNuNgXd7qlWguSUdUnhCyY/dz6LZoc8LkL/zWlCpt6s5g8RO6kZjGrxKSWYKV+DW+2VaubHMJ
6EXr/PbjaJ62hAmE1p0RwfHGoOoJ8t17NEaNAke0MqVj9hyt6LLVOTO6MqJLmWkwE5SEj/wWQiT9
iBZsfZLc3q5thLlJP/9ODlE2FlhCxSPqGSzioc0ZC+5O+kg1KSX5qcTu1uQIlaonPMox348aYq/f
awoU5M8sKvBUmwAbNQ0aDSVUAlOsoGnd3AXMIceqctlkK5Di6QMeec2O0ptDnZ48RzfyIzO+tl8i
KomB3ODcTj0S6keRBil6sSIpM9LMMA/5V6YnT7QTjq81I/UpfyC7v5UGf/lsLylp0SJnP5qtZPCH
B/WBbK9GI3m2MkjYQDtaLT/zfWnndntXTr3HkurQHOZT/xniGiOU6qI2H34h9YUdb7ayujHhdc7a
ou5zxmI1eJGARRkB77H8GnGIj9UDGxY/gAs8vyWteHUoBjCloKEFnGroBKNOQoZhJHD78QmV7ye8
KBBJBqzNEWlP70FbNjIK9AhaTT6ITox+mgyNAtHrLdAPKvRvIGHuyXZyyJwawziKEb9nO99LVuZA
C5NzZZFQPSjxVaYPfteoL6xUHfTYi25FrZd3ZXJkmNaDP9apyvqVKwapt76RV1mFw2hyIIekNEtn
uXW34qU8KE/0S1QFm5tDAXcJ97jlHe7O9rlqC3kKyhrkx1bioPuxr/crtsBxe0HFi5xV9HG38iDU
6pvsJZu7w2lt+T3aIoqeefOXeI+t2JJxmhQKYdSXCRnPgzlbJaoEPXNWq0LaF2qly575E7+LzOgC
7KeEvc42MpvSnoiASIghBpfN9UpHhQLasyYGHSpQJAAQKLdpffU0LJB3tnEM1lmRaSsq7VQBdZ9t
8Uu+dofqiBKlwcWiyVX5BL0BiYXgrq9XFnQgmUQ+r8EpABrKDCS4Gt5DibtnleAd7zoMSDKohfhg
Kz3BznDxyux41+Cfb+1kzB+Y1JV+8FpmS4fEBtMBZ7/LPEFXgv6VXOB03CKQzdbOLM5FJEJGmpGR
0PfsvC/gnKYVpzKZnIUaSa0OzAttA1TE8DErJpZovdDzU+UXyPAaZ/Z6O8XU7wkposvckPJfGa00
kGMCAaP0HqMEGBu4/IJUNoqMDP5EOGQjfJpCCp9xFfRxV6yMSGV06Sk4id6dX8m8vWEdFsjAn4Lm
O+oVagwe3dMj0gJbUIX9AJfKksKZeHWBI5MPCZ5EHVN8vN7rdAqIwaLjwuoi9udJFxD3UZR1xnyM
zNFqAAfKZq9dD9SmoSUeskCExaGNZYRORxSdheZVrEnABTjcndndGryzBYtPLltZD9eH1i26J7KW
3kRb0GcnOZdYMTADjg+95ZGYg1F4TQJ8qyUZOCGjWRid3To1pkIEs/PyI6vlTmGsOuNwZvdOkZ3Y
LWp1fNFJXVFMnGt9gbWrhca6+K30Pr7CochnZUUHTN7GaGw5qFPttFEDiru4gw49yU3nUWOF3oKE
oMXMY0Q8hZQ3Xmv1NODxNAy1tkfRzZ05YDHNEHkQKSeYY/JpGmSS7D0G6OLLHEmwd36fJ4RHwXym
MVPA4PCRU8dahdoIvnSAcsIGJDW2CHvjT9N+RGIU7iNsD8vVTkuwdGyHpNVVgvq2YBJ8BhLYEm9W
UW1suQALw4yDxq60ZM+/hUMYq0Kn8p8SiC6+EqxWdwnRCMevwRJplLlbjotxOfOJuLuPLlixhusR
Yea9wbYaHjMZWniej9RFMDkMF2G2B9+5e0QSIiz7WcYEQ1aYCGDt3pmBxaGWMvmN9Odl9uDNhNdg
ZDBIlI/Ahq/CboaXloETs878Br3p2JHGj57INDp/uy/7Fc+HSu4571UmGN3xFf2iFC20hwsi0F2G
ExSd2sClwbwArYZegzXjo94ZIrxpg+IhuU6wX+hP4CZACB5Y4H4MWuc3hUcL6i/a6DEC2FnU51eN
H8ca+oPkc77oJTYNS/pqbsGN8yVTMhG2TUVBBC+OqCx81ASEsbDcakNdxP353mDCGXrf8a69bbym
WufPoscFy0PS14Dzgc0ikegCweVu05EnRZAjm/tPrRipL3Gf4FRWjQHXVUtxbpgwMSiLedBAQ54T
imvGAq5viTaiJmMyTmMP5+K8OpEtmZdDa3CqHp2BFRnCpqpRuIC11EcDbGHQkBrotVnqsTVeY5jR
CLsJjQjvt7jIvSYFFRyLpIp7uD9jPEtAykdVwL4BnGByYazcwNK6Cwd6vTsZG5GLPXMmnB4pXeXZ
6pu2B+IlvOx8nmO1u8CVMFYG9xWhLN36WVLAQ9guggp2Tgpc1pMQExkJF9J76FpHmsMhNb+C1LTL
9Q45scGqlQ3znt4rQq4uugy4gJIvkQnsl7PMEuY5vOldd6+8+UDvq42eKESQjsIv20W4oZP2Fvct
bOkia7K33T7WEA4NZhuFPYsWLBqv7roBa6A0Jpqkie6izWRi1F+7+TjtWdCJwTZ5J17vZr/q25Ai
2DWAFTAfZPJ7zJcZSw0vJ5gj6L+K7TwEPfI48/9GkgGY2f22315jZoaguClmehxzXGgcPW7Fii5G
raPbjfsT6vkh1+sjazAOi/9U0DNc9xITUvf8YwIQcp2vMQ5Avi/G7IBeFTRgoDCkJeM1xHHC6GoS
WmDa+TIsTTZw+skzcVa7C0ZPJLmR+CgG4lO5Y9x8N/gg5/W4yLKN3BT/CoJf2UWCei6d4o/1IGJI
67OZoEjuy5gJBgUx09JdcUDSgToWtJpd5rPIMbFXHi6Eagn7WS+ackls5cBg7ucuwiNzZPU5Pdpz
uvArthiS2FueHGNAMSHiHiNOUu7PDMkgu9jgAm1hmXNHq7UkUpiAQZCKRyrFgWdUv5hj70h+YXOo
eLT3lk1sjaDMhC11nLoecvAl3yNy4N4P79VecDLctAJ3c/DTUwKXCS6guMPEkRPtKXPAJXvmh/rS
422B2AcXNuPo8GItxi18HAJ87keuzchOzjTJriUqq1mjTv/BxQdd2HHG5nCYF2wYpM3iED66i7iX
gtmqT0DnJDV90UA+jxGiYqZz7ta7Cvc10jf13qAPBUV4VDWZWlhAaVCbR4izbgWZc2O16x0A49Nw
qWN1dDsiod1koc8FYCK0N1FufC8tBf8uIwOAD36PAS+COsAJz92jbhHz38mF13L1Y3FLyLSAmYwA
oXyAc33OPOraANkP5H3kb3IbcJBArGUv7Uh+a3GwNvvggh7DM/5ZUVMDdRSylTDSJkjPx44jIgTW
JEYLDn0dFuOyOXpKwDVUebfFNsrubjN+/yfQcuAiuuKAjhnuWHzOjT+2nS6PTT0TguqyU3yQQrUC
fz0YvZP4lc9ZjFYcUY49050StDdgvsAKAdVYAtqKqPp6VTkq8Oz0G4G8NLIJbrC7wwqODFIQIK07
EdHgNVvy57KfD4m3LSVpNxYzfIgTo1MAGWV1uzhAjI9O9MkC5pS09RReONWijfw63LcwmWmPBGdd
u2vQ4aWbLDqGUINBD+3MnnrU8ICOHhGcEb8bYH8m5Xfe9lupfYTroK6+DHrQHrFaK7z4uoUSxceX
Rksux5hUD/7poPEa3JWC4ecLIEB+z9qNtoLTyqulJZ4of/BYrcI44k161BU8O+18ln7si/gQEG1j
FrKa/G7UP9Jnd+p9juwbrVIw5beSFC8Ho2moCbeqkHdDONLGrq8LJjfMZVemSJtwra3On632JaZm
cukBkHmh1cBJSlgXu7nGApOyzU05U58C0jkBNTCRHommz8QDuof+BKVdBuRQKpKJAqYCWqgTvlu4
XzHIbp0zHcRLa0Q9MnYg9PDn9UXaF6/kJnlyUPrFqcsIHPpBVrkDjyJgFTXlOdxXsIUnY8HEZ2RM
mnIYDPaU2ZAs1nMze5UmZgIFW9CYHXugXOkMsETRUrc1FRuwJGVK3nJk9gxaMwHfkpJCDbZYlcFq
wteoTwaq6t/xBBSujdsX6pRRo+GAXK72U0exexN93s8VNOLeBEbrMSf5AiATA9S36JSdymf7zO7r
ddYHozNyHGRpDI8qRbMZ3t0C2W4LaeUH44xklDApOOE7VBpvfbQ6utIiXDoSrlpn3y3uXIJaaPDj
E5uaSiBTNobo8J9HpNiBHVQOWoJy36zxU5mfNaqEKKrACwCDdAo45gQTIXiwOb2UiaSCVpobENFu
VYC2WhSomYtRB6LBgh2n/ue6Z1544g4RLn2I3H9AMQUybAuPqwSRU5/WV3HpLdB20AzSYCka5Ww3
gtaqB4VQjzeOqmG7fYsxeQwMYSQL5v5WEsLgCgOzgAH97nON31E+JjZV0JkS7aPzSvQ/uWnrLWYv
GeMYDKof1tisdLiFwQmGEwwGEkkrv8Q+h4j8UrZMewBp8/VGdxuxp1GHGyjYmF0X9s2LQf55VEYd
D6gyAkUX+SgGwy05LbdYJEAYI8GURpv6VM6YCjRqc3AF9rQCfhafHCxjsmh8GcaIWB09thAGZEp7
PkBFzx/l0mLRNcXL38c+BBnX0x3lo5p6iiUMOgpsgGKsj8dhQJBC4YnNlLza7HoiOPKu/QItfRss
RyfCSl7iUbFhhCoPOC0m9FsxGZ22Sh84H86eSAUufKvXBcynQGasOK0zlGqcqe1koRBWRVT9Jo3L
0JqZhuRk63XVh/7SApO+XfAqGHxi5CzIKhQHQ5iugtn32ClNbk+j4mI05VXvZ20isZloJX7tRX6N
z2FffQoIwp8UAkxHByvwkhg1N3fmpsvQHqbIlDJrrGI1XEB/fsg5SO99Q6Je53OjifW2A20vgP6h
2lL6SNtRiOauJjAmm6IIkTS62g2DWVEOH/p8tYtzh6qCMbMSxZwrt6EcLvJB06AA62YOy+uhslOq
IERQ6zBfSlpAJcVWj7F3pIjA5Lp7aA0PGt3pXTtEdiNisQF+S2Qnnd4x16zcsZnRSJdQMkfAfEDb
tggXPgS0E2FrlCqiVeonwDDQC3AyUz5T17UG1qIgoS7UCRVbe2IrDzU39+oOi1+Z8MxUsEGCSAGH
dwqi1NFE5h9Eh+IJeDxzbDHVhNsQ1J/xY7QXH4m5i6lvHegpO6PaoW2MPGDWeSTMcTCi8/TGn5C/
84FSHQDnoxFI28KzGODGZQ1dBbN3JXA3+q/8WgOein4BW3+m9xzgCegpXxOyqVxtDIYUHmsUm2+I
dRF3Trj2JsaPsceTR3IB9O2RGP1TftWH9KmkagMMYC+cFU8+grGiGCkQxkN0H87jIXUodJEpt8Mc
D2yufg6nGOgJij2kFkhPVjJndrYaC4CZzubfzARSvdFjFH4g3Z3H8uruF9jSt7nWW1fSH7SanODd
UJn1FlgDoKLM8AzFbgtCICIbMlHANzmFYJAzPEqj4zPZBlyQpKECQV2f2fOh05A2o7B3xJ0CSVpN
hGgh4kKAw9E5P7/+SizgZkbv4pbaq7khDVtgmNwaOUSGAUVbMdGEA4mh+spt4CUaAtVXYfQm/Yp2
aERo/RuFEauyA2m/EEfREIFlY66jdeCBUCruwexN3WaHS7RtamJVpN+d/cD4O1Aq9SNB2kBpSLYR
7bYggtvml/7GKYGsjwqwF84Z8bS2MmjRAEHSuX2sDhsd2gCATygHQV1W50u3izhtRlm0HnN8atSq
4NFfNpkVgA0oRgr1c0APNdUUu/abHaJe+5xN2gP33FUeWM4SHml4AxH3f8Xkv8va0QWmhQDEW62P
WQbpgchHFBUwrXrlHvkFlsAe4eLGR6jDWBI8qDThLitaVfaDJSN7ysHPa9GjQQYnFmp5mW5YY4pu
5uY7sh2aLuY0edltsAAjbt4E/g/cqdhPXj1AadZRgFkV4M+XAIYqEfComoKSg2jyRMrb4Dai9q20
nnEX2ehuwmMQnhMWFsjnDljHUtrVaCjCnkIFEjlsaaeLyQ/7L2oiGW8tI2yXyOj+TxYzaH1EOgxl
pMaCeosiiqClosZw93k9jIrOA2LD5DH4D6gjWBKhV5/BN7yHMcifXAbKhzpOOt2aHUV40ac7UqOz
IZwwSyBM1sirc2S3PPo7h04x+I70k9+JflKqUqqlv6ZaR48DrJAUNx0kv8lpJ7SDjBwfFA12Nhgi
tZ+cObRqMG4Ho03cIiTIiTcsM/cTA2md8pAezW18TIfcy1T6KMHbPwt1ffOHlVEZ2kCYQee/WI4s
a7VY6VBd8hHjX45Yg0IyyOo66plgygCusCuix/YJkjX/h7Qza1Jdudr0f+nrVoTm4aJvNDMPRUFV
3SigBgRCgCRAiF/fT5b788Ha9Kbj67DD3vY5h1RKmStXrvUOgbzA+CvKvqiW+jsUYY9kBxw2JHDb
wXagdQpqtnDPImMGlOUiHte/XDq77/VIXRVsYGYrr/YDabb30p5IAzkt4ZJtvbrHB99/G+PK8dVB
/mOMLvT73qwXJ84XzCrxjrXHF64s0cHaJD7nKq3w4DIhM6tdleN2bHRuX3WXgiHLokMtlzurez2E
uwEnTTpxxlW8f7u90H9WAt2e1YtmgWqN3M9DtfezeaF4bbwXMU0It44Uv4bpdh0pZ/bXZRsU21lt
h+sXOW46bDT47LfRASCP9E5Nl5OZzRtLnXRgcJIbLFW69QNnLI3LQYFKjj4SOTNdVTZCFa8XUij5
p8wXz6SDyA11NH9IWV+rntJRh8AfkpvLJ96s9OEuKojINP9W1NyfINweIdbv8V0tIGC5l7fJ1ijr
2S0EFDIStd6Kg0MaZoTE20TypptY7ereObr11h+nBddc3N2uwTbWY1VsamASUgdE70TqFEgbPUPx
qw+AxPfP14L6YbV8Ne3dpQbn0XgreoeHKBuQr7ESySsWf38bDxUFNEu18emUTZlx/xMWuS7l/TVN
rrUQrXk1P6oYQWAQRVeKYdcpHTKBABib9JKr3jM6nPIIn40yuKo7puXY1i8S73M53ezX1f/6H8r/
rJtjYp9MvkRDEwCQF0LC76ULEOvJHB+xPDTbcQS/H+zg73PcjaMfL6l6SdY1NQfqb+ZcX657ivu5
2A8PX4dxTuinJjZu3PmTcR9+ybtxW+92r262p43NuNT/vD21N6/Pld4DqeDLTwcTy7aNP9dlWZMV
8To1pT1YqkiOhBwZGmAn8JrEoZ4TLPqfopKcBknw97kZf6q7qjqiGw66P5pjoTr2n+tG05OTtKtU
8e2S6NKx4sPwNpPpAIUga3RagafFmhKCNTCilKMYygv4EWR2OheKzlwce+sXabwU1Q9nfBpw4eiL
u2jiHYJ9/9ivuX1m4fnlND16T7G0D9/U3aO30NzqbXcx7S1I9l7Z0XQPXrD7mXUWasg983XbbZ4o
1SmCZvDHl7kbr/Vl1hgZ6+eK8ahP0ZRCkcifcgtUfSBIo6cKByI8/G20FulhcykP6S3nwwC3oPy3
7tLz2bunk8tK2E9ypKhIwJ7BZjX90Vq/Xw+tqHoq6kqTNCZZgxJKv1SwFCD31z9bIH6iLve2iZ1w
E19D8wOUUf9S+VnjN1tubMMmILW6DGjiCiR7eATlrxSByWVskHXHOtBHrQfRR/aO9M/IHgLNl952
mlt/UOi7qUHe3cSAGfqUUweXhROMs65JQjquK1p6IEoqsCY03t1kXLkqEHnwkmi8G7GzWgcU1xUI
E5ff6z11wgPoBtpWi2tv58uv+9EGij6AeN2noGv7ZSzwRVpvk7u79yy4xE6QhBekHc6d/N25eqBu
+ll/DewBmNBn8fEt+pcKVY+Gi7lEYnvxaLt9w8ImwYbGO6Xhgh07Zplm/0bfIXEvQ0jIXWuM6sYK
9DnpPn0OGiTnzm2wm2ywbyo4jenX7l+ppnoVrR/6VBGlVovCwY0nIHn9LHxRxSCp1nDMWFSAkWlc
ZTOn/O2c2NzacG4lzd2C3zcTKgQboGUvqp9O9Tcl2Af7rkyeo1Gskf01fZDr5BhrAgHh8v997yIK
NAM6KCGYSJEVw++Waa10pYFOhSMZ8+Px9xUkxac9sqntbwLRFWmoReT+EV61M9tHpIqquzxS2q+5
fHEl4N5vT4+R8i2RKUudfNRQYJG6lJ2JBHuvieoJa0keau/VSkGdjmt0AFJpJPcaoGJppH0dyKqT
aRqRL51jUYJyYgu8KKMN1FjI9AlBCQjASKHx7ObUGjcruWfGx8n1W/yCOtSna3+Pk1D4NOY8iwGt
Q/2wL/LsuGdXksixYHc+3QvucYRCZrd5ecaw+o32f0YBXTM0TdEM55etdHfk1U0iS5uMY10AWy8v
tMsj4JjuDulqeEhPDoMHus7iMPhntBZpYI30cd3UNyiOvpBWkAKNphxKVgPb/1zuAAXvPaVDwvyU
MPP4FPpn4BbjMXNM3SBh+tcJm4OCoXbiwgoA0/D3804RU/jbC23xHMnIHBU3+npGIMsDKjw55os3
77XpbcLXmsL2HqTbkzEfhnJNN00UrA1FVlpn7CW5JYfNpapnGRAjJbTB+ILjpP+LebsUNZ1t8Izk
9YjopN+N2DoaN/uyLvY2GdkZ+Hs1T2ks9uTXghhoAh+sO2p4CopO9WWGr8+GFj/9xwu+G7p1Sm4a
LTlIZ4aeS6PjTOlTLdWphzqR+uy1PtyLmi07lirbcCpbJ2R2UI4bOytqFIGxjwPMaoWjixugJRhq
QfzkGz48F+8Ga52L8kE+XLdyLpgrdSC9gTGHhQixsgMmNKiejPbLg/njJRq2pWiyoaAF23qJVrM5
7VNzI05hXQgLArONKLPSlxwrwfgab6Ctc2mlolSE5WBHtvX36aoPvyIqC7BVVcNyjNZ0DWmn3BQt
FRtSUBiK1xNJQNem5wMIjy4MTFzqOmCmAu6CUQ3u9MkDPHzfdw8g9tRd4CsLUzvVx0wEPrO7jrdv
DqQ2wA5gSVEVvNKYzOl6oHnLKQO0d/qc4q6IOf7xEe4eoRUNr7Wyy4857wAIHl3tDjEpHg8rTuaf
NHrmy/04uzQNw9a54Jjk4v854SI9qufadi4EiV+pGsBjWXRcLBK3Gj19vf+Xuf0zWisMaurBNOwy
uczsKH2/kRIt3jeoPft2FKvPDGjVxy/yn8FEtLr7lna6tSRpw2Bi7wAFIQx9OLSIrXBHKpb03xdF
X6Mn4FDN0zyDi9XTq+Pj5fRfj8D96j8f4VTujo155BHIYedwJjoR6CNA+Z4dcjF/sn0fRt9/f0pd
bkVf7bi92Mc1gwGJA8UiYUFI8ejr7zvk99T4c3n+M6VWjMBs5Xq6pIwCghpw2M7/Pro1vdlnVMJn
s2mFWe1wOAu7B7EwIQL0bjFKQPEleqo69fCUvHtrrZCj7+1LdRXj0Mv1LCgcTIkaOu1vHVPQd7jB
/rPrzsPKBSTS/7PpdLkVZST9fNumGe/w6p+XoNfphtsu0aT0nh2Lf98DutwKJoaxszboTV4gftYB
vTfQP8cedSoq0pch9fIgf3ZdfVQfu59bK6DIZzPLr7V0mSHt7v5e51YOl5QbcMAuuRxF7iR4pnfy
UFHzftBWXDExPmr2Oh9RqGkmqJCH34uqHwGKCURdCMha5/PqLbkShdqYxiKUmGdZrCrG+GNjWI6m
2rajO5bV2uvW8WLnJ7ExLn697MGEgLB19fNg060HZ8hXLkdYYNO54CqjgzSnSwG18+Rn7nq0Q8P8
yT59mKbYKs55tmnbZNf/GXqa4nbO1/+qHlmh/L0OotrvFuMdF5md9+wDPL4w3I3W2kUH7NqtpKJW
BWOEUDugN86SfpXdOjbGf5+Z/jCXvhurvXtuh6uiS7xoZZTRqipop+w73OOj74+yTzWW/v3WB4KP
m6YPsKCjdWt/BlRXRERtTqrtgQDn9Z/7VI/8UrDO6fncovefy/vfH/VhDLt70tbuOxpY42y3vJUa
uPLIBO8nYGVPT5mHm/xumNaWWztNvt5sGOYAoQ+CFhkLohjuJzyR6PR6HDy9jj5M0+4GbG03/Vxg
uN4wYAWPEJQyBP8SihatKzgyf3+Fj7f23VjiHd+d4uqhOaX1iXgie7c+nL6YGMY3B1I45lrxHi1T
jEYaGvNSlKwAS8Ja2kfzvz/E44D9z0P8ljPvHoJqn56rJ5Yc5couyjiftjtUAtT7n+Sfym+G+0cU
uRupdYg726NlFGtebRluIYAcv7gthuhJhU1X/bA2UUNZ7sYl+fAqDS9gL7eeM82+4cUIcz29A2iM
Rqrp5d/JmMi3DaRhAh0GoKvA8h+BvwtxBuAHoq4lNKEA8a5Dl1qXvoRLBoRWd+Vw8/UO+F2soQLE
iUkXdj1Wfb2n9pxOSvkmpZE1BEmFlx99Y2/3ofpVRwnyGdmNEvygle4eUCIns7q8E+T85o12YL8I
6xeBjUj6x8Dmop2FO/gJsQIRQ5A46uXFh8XslrTIkUDwrFExhzLp/qD/9n772HbTQPyw3LUndEOn
EA8AC7wiFZfSDDIDmOWgmv3y++lp/TBDuPskrYxHtS9lcZL5JAXs1iI40UYVYnUOCHj8no90fC3/
7+tNexLijFbwPtTb2m40hhQETyGvlvq2Lw2mZzTRTLCBgj0g+AgZ+w4wkncjjZ3sOj8oOPKKfg4U
+rZeA/vi2QXpSURrX9D03G52RsqDoYXHzWwsam97aLh/n7/yMIlArESWbR37cLu1C27USsxNYou0
RfVSLwPf03NWN5d9h8YjqKZj5FB+eza7x8nt3bitT31O1M26uFoij9B+KfRj1BXDeP3k+z5sm3Eu
/3t+re9r1kl+pnt1mekRG0XhSsIpxp2XuE31M+T+ZarASspI6jSJ9zTKiJ//M8j8M7w4UO7CWSE7
x9tFZ5oiQ9m9G7G44CJ9FTe82u1TmdXH1f276bZObM00CWkV49EYDpV4/74HpUsBE6IvBDAy+wui
slnHmNQ0URoBTfTxJ/EP8U85UWMwkGNE4EVdTuToKGZQcl7D/n6y6ESC9re30jqtd2aRXAuJj1IF
tBLcmcPmUnicZ41L9dHrF4JxCMnIluLordXdSBfZTslisDbEih4k99XFDKcKA9d7jQma/tezq6H1
6CJ6P2RrYduSYjTSMUeaX47mpAnjhmK/UK+13MbD16qZO25Fg4FADg4Ylf6OTlON1nXgvDoT4cdU
jGx4BMH7FghOhLO9kBf/+bEDP+5eo1evr769B9l4g6GwG+U7YTnoYW/2I9xGD88W8MOr/f10Wvvn
dFhvM9Pc8wYH8vesc4q/YVVhmISETIlxbO3+fJnTJ0nAw+rY/aCtXbPe5JmWKOKz4Q6vuLNsjX3R
2HSrA2Zn2CtK/tekeDbVh6HwftTW3rGS3UkuCr4c3izdU2i4bxlwrs9PGD/cawJQIP+t6v/9kK2N
gDHMLrVLJpq5PbkLGWgIYMnx7M/tlcZT3vn7vlMf7bv74Vrpq22XV2u/Y7jzdFQmrnBvdVGQP268
d28f4APEFfzJkI+O9PshWwmsUR/sw74Wn/LM6s+GHwoOrjP9fRq54+H78jzG+2vy9ezFPlRHuh+2
lctilFedixPDznHmCzFagm4yMvozeIGoTcwU3KodLxoe3ZfutXA13X3x4mcP8TCXvXuIdi57Kkqt
xPlHSF7f0FH5Jbuiq4MMytNCh/ooj7kfqxXpLOOIjLqYsI8hSKeTDWZo23QgHAljaNn3kO+IJ1vv
61nvQ3uUQNwP3Ip3KuYsVX0R8W4Q4qaDxzqwW7feB2HoirRVm6hnN0Btchhvuz97dq/de4l/Julg
/nQHPwz3qgzIgURGVn9Xxd1payQ7Q6opisx2mPfuXtLRHn2ZczDuLs6rLUBB49lB9vCt3w3Ymvwx
2zWn4oQMXNO4x7450T0r/qYLTQ9mF9CHOXvLydNl9aj8YdwN2grJ1UXNKzVllhQAhpfxceQckSDC
JvEKuS3XPTM8ej5wsfTj6dAPd/Pd0K3AnJqZrZg58z2QLsIC4SYEiney750E2B8oN6jupocE0d+j
yMNskSKeRqOEso/WBgZpx319XmcOwqJWnIag/6PTtF5AyOg/GUhsk3Zmcj9Q64OambI11Fsq5Ntk
BJ1yuGabGeBYd1JP/j7U40Pubk6tz5gc95tSb1AmLd82cwSDUn8rWF0wosfWIAnNd338S6zYLy/D
jexLvjT+etqXfTbf1gfdOrqW7S/M9w07Hlid5CGgc+n3VLH8xFLqYeXq/t22ztdcyg97R6iJSthe
ZpASdwsgwqLx72tPlSAftlvuR2sdrZinVOUx+RV+NVD+GRqhpSLEON4tUzPU5mX3WX3796r4t7XT
Ol3Tw8HKmpQRUTlB/cxBkcN6a4ZHbMWyKPtW9Ogiu6ogIyoku9v5TVnqXycSYOqmu9w3YOSUg9x3
Iv6EkVQOotfdBS8/G82F8pD5Epy2D3iWWu3VlacPuIXLQxVVDMC3nmx0FXt+fabC/TDWmIrlqNg2
yEa7aVXKFrsus8Wczj90KhU0PPJQmVURYJ4PlaOzb/9cv6wetUDkuQzvVPZLqX8q3VMTOx+HU/fS
VVjUE2hBNxtQbRkRmfTp1Yp2G4qJ6OR1jn5pBfDlGvbz3jMR7DSi22Vg+c3071vu8ZqwVPSjFds2
LL2VjNykvZxbF1ngC/PhUWiif9+GGdBrMJugdG/vz2r0qiU20B+L4m7IViKydVJdrTPgVvr+81C6
8wZdyNTfqX54DtY/anRUhUaV8aZZCMxYsfFWU65Z7tEzrKzQvviI+O00r1Ii5N437nqx0QdZ46KW
Vy+L3Ed07JO67HQPDcAMKoRhDm7zM5pXuMqhSaC+q1C7vm6zI8aiy7yLmADaGBSvqtMIRQiQ1Eh8
sT6VqaIBhKLFfhpeF7tPDVpnsdQ2/lkJ093kuu/kr3m3WRbd7DU6f6cjuF3WNEXva5TCNYDi5iof
tyH06N73JrJTlFvctaBc4skOIwDFB2j1YYkm6XiKA8ZEQpGUevEmOp3G+Tfk1w+oJxXbIjJHSrQF
7zRaCX4o8/EgA4MU6aij6h2yDa0pCCE1VS+8+3JEaBaQ+rTJBrIMUlDbyXZVXAJWYhlvLXeHl2Go
TYo3ZwkxdXFGtz92OLAKuNVnVzHcrKOxpD14OeVyN1XmxXgID9ZvKEMcSwp9qMBZ7lcORHpzcQ/o
vNm/JKAr9oJoSG8Wtx36dGY6qkvvWrzl12mFhvUXcCUA0SOBSEfc6RoYr8aNMh6gYDsU2EWKbgtN
gjmRQGSFNzE1F8PT1T1+1zf/VrvKN91nbVbRF3/db8YmYlGIG4UljCUwHUgUoESQe3acyK4dX/eB
3ctHegwHCZTiNtz4J8PPR9Kuo7wWJPSy46O9BD8MzR86/CPtHRmH8zHaPCvePapXGf8s9Hayax7k
Ql6f2FuA4NlYcBg8KOhUF5/s4Yf55t04rUS32e53zabQ6H/AgAcVcgaNSnx3Vxval6/rzrsyuGVc
hZ8M+2QfG63EoDipu6RqmB5GL9+oIkIkaLq7EBbQZN/V4+wze5bzPH6hhqGZCshrRW4dYOVZ2d/M
qsZ+BYkeNCyZK/VJMj1wiB/KpCEp2Qb00n28W9dPpvv4OoEDx38N3jrLil1hH5Qbgx/9xhOy6SlF
OhutHnEZppoEfQ/ZGMXDAyLawZdQ0KrZDiRKRc/W1eNL692jtIL2+STnTWrwKEVADQ/+eBo6ZLtC
2EPY+NHmo8O490B4/T80CR5G739eQyt6S1otZ/kRvNz659hBIEl2O/BFKRwC1A2Gx+/DCO7H31fa
w/laKs1NTdYszVFbY5rGYVeqBfiqC2pK6x6UcOCyQlEUoS/QEy9wm7ZRAl2D/xw+3V6PEsK70dtQ
f8vebI/altGhiIxXU+IvjkOCx/rssvawi4uFHGU5WQE3127NJ03trHG4A6hXo9QrewONAploZYPj
DfcvijhVUNR5TzBPArmiYlqsFETN9eg0eOY8YzzabPcP09psR1vPkmTNw8jIgaqegdOKGp0+zwj4
DaA8pIjAmtRjhGbEEUuna2/dBRYMZa/vLK/ou4piMlpWMPDQxKAHD+wEKjUweSGrcvbWSzbGcL3C
WIyuUs3pIAD0lvs23w6c+O8L6KHA/f1cWnuXIoDmlMnuX7A5pb+hh3JEUx+IJ+o9EKbPiAg8DVbi
ttLOc+4Hbe3SSpEO1Sk7CCwVGqKT5OdIv6qDkNpKLtx6eoPxhVjPLBtmFJXRX+WQQEnj0C0muunV
tNEQKLu8IMV4RLlv7vDK4ozWALBmIESj4vswKOEprDvSB7pyiH4JXC5sbP0rgch/cRfqm/lyg3o9
QwNAmaxn6zFHJaIwtSskXvf99Q86yFeF/1XE554cv1QjFbXwpQqNy1OaAL2hM//kkZSCLyhvOUuh
XSIPFVWhFqVD7rY9CrVWIGRn0qkWQYjcI/qEMGUC6fxXf+mG2tNhsJnUBxIN5LP0Dj2j3McnMp1v
8TuGNCn4qQfO48DqXN+vY6tTQIh/KUiGuHE1kTxBomxQfh/JflOkmU3+PghWkPv61U/JjnfeSSsK
iG5wRTI/O/rkDHJsrlRU4z2SihquLJvk6toogb2iP13wq/CTIj069dOvlKDSMEfBMb9aQfWb4Dxz
GnmIMragKakml3XxB9bKXRnmcsyr9UZiAZafGTLHoPfB+8b08PzAGigToRiF25lf5E9C58OCG3gQ
QxcgXOoErRumfksyqXHofkBC9g5DZOkQNFURPxAaF0922aPSz/1YrYiR2pp21rb0MHobtEEz2BsJ
Jjg79111IfILbkCn+O8gfu7HbO1sEFTW9boR3R2PO2CAdA1qSmTB7n4R/YL+CTeYxzxrozy8ud+P
29rcp62mHROFuX6cUCcV8kuuaBP9qp+k0d9f7C/0tR1J7gdrnX97qcrVRDcvMwj8nPHoaqNPAZoJ
ugo6mkigo9gaaeLQR7iM/4EKsgddvVykvAo8yHs5fA1r6JAnYbHhf0pTZ6i+SyhHrAOROqAVECVv
UOjpgKcftFp2tP0ENtGGd2AOUG3vJ89KH4+i492c9NaOKGWpdGBoiYW52vpIleEVDmJGZG/S7OnJ
+qhKdz9aK0W+SI1SOhswWkJSCFEfoSqIig3ySBqECgJZX49P4ig9Q8touACpsDpQFaRD9eRjPizc
3T9KK22ur5K1ywTIAjL7Eo9J3r4GikRQPP6+bB42qu5HapXTrnVzMvaioSwWiQo0ikTRB46xhuli
IgyiEH1FHrMOLejl8Ln5s2hz/v0xnm0VXdwj7mJfcjhL26Zhq/AyhVKWR43r1/BxGz0d69mqaoW7
vXST61yEg3SGTCU38rInbB4bsE+ATnrW7P9zbq2QZxel02xFyIMGiqgTvUCxm5C6Cu3gWR/1YevW
AfsvjIYNhRT8P1/kPrmaJ9kw0IZE8/0W1kGB6sSWOz+iWClq8heYUkQgdJSR9gAbITR2nqY14mv9
EYvuHqL1NW31vDezIw+RdoRaNrU7P/GN6UIOdcSdiPJP9osl/wKV/zZk66OWCSiNNMFD60zb2ELT
V8YHVY/QHV/AV19Ci6rn0huFocHl7Rbu+RYGzX70zh1KLIjUrfJAXVamazc4ywh/UmRCG0Q4N1PK
d7fPw88a/4gwwRYg+dh1NCEzauy8SxWYaA877vU2lMqOncUSyhu3oZy/0LpGev2w1NDN2XYub9dT
dPu8velddLmSKkTn4Fx459yvdm65C7ezDbLlQ4wmX0/jHe6rSbRzPgu4RqmPOYXqKm8qf2/hNVzd
5Hh7ifgZ2/LVnwtGGlxy3+SffLpG93lZyx3lHCWHnoFzziHakljLngRu+OZiD1sgxd1HAt4kU5pp
AC1/tqVPT8L61H8anskRyuA5OFQEpbvmD8+YD/f0Zz51JTrP0XcZO1SonEjH8xnLDNs3uHekgfS5
m2WXaTWlCtarhfRtNoGWWb8W3YoazTtVw6ZyM4TnZiQYQLVyIYa+lAfW6trZjqnl7b7OQywXqwzM
hQ3kpF9/rHvNHAfOUfVa1Z28m8ytRXF1YVxU38YCGRn1+/hSIEZFznjr1Wlc2m5iB+dmViN7gzAD
6tF1kKtvWoZQPrl8v3I8Eis5gJOJZPxlhEYwaXR1654kvyj6uz2Pwx9VDLQ2cWL45bFTkxOmLysN
CIjkn6+ddRGeb1GGiFYaX49+riERFBhGR756DgoLt3ldj4qS33Tl+Q6NgAYAbYE8LsX7fYD4gfLW
1L5y9g438GPJR57Fzos02oCv/jnbvm779TxfIpCOncJhmU0PAvdmfh8muCK92nZwRdnrI917+61r
6/gL2uytz4zvu9r0MkwUhnls9DXweEX31r/2hRwkXxRSjjAbwOeS+38W8eliQDUqash54Kw2Xcm7
oCCHGPvXtXP4MHqsFhUlZXlw+dqP2RTXNMCGKWeF7uH4cMvAzBWOqDw4w2AFjNHTf0pYRhoarKA7
p/WHPMi4a5D4i2on6shCn/kYlslMt4Oj7G9A2q2927m3/czoGKFMlX2jxoNYCUCytZ9fA167seAq
ge4aTxtKb+w467Ma7jTf2U5T6VViCf+wnlH25i+xK2QsPTdeMT//JB9SXMSIPCVcGSWE2lEqE/In
HepbQYIRYk/qcB3YYt+RdjDv8KoeXi/dlBqVzWnD7JBzF84nc65cvOegfMObwzeJHNdRGeqRPTkj
jHEmHpj8AhkB8hAXEH7JQMYi5Iw5RQkAcbgfm9HPPhJq9Ij+ewhHdJBF6Rzm1qcldfOhjoTNmtIw
6oUjrVcQqPGxUfh9FaTcbrZ9t0KE87n/rWOmeOog1Y/2OGLyRRcrQjwluA04iMcLKONaRqaehYid
5mHufKZf8E29FEX0Edr2bDAdFb1rfPM3VbhBMiYNDOKUa/WoXffL8aW/GUovQvGZ0Fj6ZxJHfLSH
FT5cF2SFb8Po4/LW/JznhBSlL/TKweeQi0jj7cAM1vMzeqMlZjGZ6wsChIbnRjFHudnbROaMDHO0
f8FlBM1GmMEfh48ztTCqAUK3yJjo0CmvaMqdXtAy1L8zDIRQ4Z5ptKKrpRFm3UOUoERaDBCyRtFv
E6i23yCm33ewr7ZG8o/xpmMJwx5biceQu4wOaKL6EVLz1L4Gxzd5cnxjQfiGK430iH4ACK3gjHK5
yhnpxGlnMzzORKx9M0Ij3obonH1pUy1HYgDj9H4KzStB3HoMuW3jOwm7bN85cZJkwwJRQBx3Rxis
RKdwM9yJn7m+iAav+iLxzo0e3sYpYmxdYvQnItRRvqzxqii6wi5FCGtnCPsLpQ428mh1DpA4IfiR
c6Py5g5KH17poPohx2Zu4mMivOOhfNxBSjOoK6S2OL4O8xK/OqWHqq2vzTaLtFNDjXuj2yHeBmhY
ZECMN9ZSJmxY/B2vyxipWGX0sYjFO2bvpyHGDqMpfak3nQ2HpS0Ot8bAfkngUjvepYuWVmhTREUJ
Cs9mPCjc/Xj/Qpha6O/aavsivDWSAb0p4a0kElb0o+DD3hA+vA2vrrQQtmsn7HE1WqXa0ByfhLL7
tg63J0/8mzTM6CQZ0myhRsRArRUV/mus8TkoIWguZHpaJhbkZ3ZENSmGBDvkbpEK2gxxMe+qU8jT
Z28n3mpZuwdqniqGIcf3anqcEXaFWHkeVJG2yCdXtKFVRLQLghT2NfjFT/Wfannp7ymKNq4u9bUX
jGTOJBBfwuqswE0kG2rhDtnWCQ27hUX94hDtWNP2HELOdmxPbp9lqA6v4wJNAuYdr4dmiT/NOT7E
WxDJ4rqlBlavQL0NjzGFLjkONrTx0OeEO0jThe7P/ifzuHJkr0Ii9Ta0ArsDjBcwNbPU+MMBxa99
XH1eurvVZpCOyOv8T3qgOHt4Wyfk9EMWgJNX/8ZNINwvnCH9o/PVw3GCM/b9Otu+VWtE8ZuhAlt+
elR9DmKk19QfcOsxlgJpYNNUwp1m94VuhEl3snJJarB42QhbnQ1+OhwDYr+l/YRzOnJcQMaSt0Ki
HcWADmfcNCF20oHrikiBLyvSnDSPhgn7t349dKtpOdvNyKIwFPsk6zgsCV9CfF3okZMorLuUkK69
2wLl+T5Qq92MVOVMhgR9Yh8aq+vKmeqstVhD1P+6QCC3o/QMQEpCr3NVYuJM+ZN7/QhdNP70DbEH
m+bi21hxuFjheX7zD12rV37pILez4Xp54Rbb2c6unStOZgo2DOjR4FvRQxzripik17wBMB+W8bqz
/UGLr0R9oK8hDSSeAhIJbi1qULkpUMSuRF3OKyIW9g6/B8KaZwzWiDXipDUQbHjEZF/0mYGWaNLh
0WH8faOZYqwM1Kmd0CqCBJfVT8UMSs03LlGNmpzTWbM30Xq+BaSj9uQUojIUX96klx261pTn0n4t
NF885cwRk3Yo/43QWK3QfB3C9h9kc371wxiJ1asH1SB5P38XH9W0WM71oUw+qiEUgZvi/BaSOdBT
xtZgzl/e++f5ho1jYyhFj7RYg8W/dtCY5T3XXCFIJ7pK7ximb1eUJ7BgC+l8pi8bfK8KLwO2vzLY
Pg65uAXhIw23K/N9PTl0uZWQIhp9nTUmcHvXjqBDkX8T7/ZAi7fhOB2OHbBm/nl45c4CU5oYR0PT
estw5EHhKiSvzockKJdOsmPpXKFmiq197R/DOjqiSEb6ikCLsG+ZEZ1735QNXY5WROOj7TuVU+88
NTlIZtXA/kY7Fw+f8efufUdw+7xxGltDYJNafB6SHN5cNP32vjq33kxEOIprADGhL0K8zj4R5Fcd
PwZIyPN62czlJfeOlyzGecw3OGttdGPOEyGAbfqoFhPPqchOT6d4Qorj4vlx5rLNb/e0XtSE0yKa
7pEfH2+CgqKL6TG9TOR0+k/S5eQ7jpBVKZe4mKAXOKG0Sl6AqcwN07WkU6N9rx9DbbWenL9l09uO
kg5GHvSopYU84PuteygRs8i5IRRTYQO5nvLhJnlwmnEv+qTqjPk5LFRm1+XF/2YhyAULLWOxa3lx
pHvfOfmqcDcgCTgJ+BT6JHUEHxGQAqe/vNT6+vwyRsn7pXzXwQZw/iQR6cUs/Sr7Nb2g/dhiTYtS
WxLN177wa8p6NNW9zwsyvShTILZ465wHRTQA77vnVFhVpJjrNQkqpkLh3v3OXncjIbmxicdlsJnd
vOkOOzMAiluvmqBwUgLbRplhjUeAMpNfz6+3TjGExsg5eA25SDWBvvHkAfer2bXP1oXqhkJ7l6+D
5B3d8a0cJshVQ6OgZtfB80hKIqPXLDU/QrLbNSXhHsNpXsphOT5MbahZubd7v3yVo8PV1Y68M2tV
dEUD8IY7Qb1UfG1hxbc+JTJ8zDjcGbf3L4silYSPJ8N2Cj/i4wtS2dEKXDcFe/y4hBfshQ1nuuXy
M+dUNm0/W65jeSmsqYruh8Fr5FiZk2q/8EGR7u6tY+LlGs2VOQYjwTmWwmxuf3DFbIBHDNWfBn84
0YU1u282aemqevWx0KNTmdGYFc0FQtW7+Z0jhM4P55bHSczaY691Ldu1WMVsjO2Yk3COASI683lM
KkoRUOQ06H36ACl0WjUrzqYNjhkADpBqPayEgBrZ6SgfCs8QxK57wqIPpcWQUNavRd4bnxaUY44+
ZjXCjU0i10V7nxqmwSET4AATkDG4l60LVhJ/rZ6C4vUo9VY3CoEOL/swFdUrrkDsWocDGj3I8ER4
uPGJPy9kJBQ8occIvRCOJnJ2RAX5m4U2/g2PPyIONVKToAQ7kjIxvtdML4vraI+ENC4+vqC0JChW
Y2DHLwjnNcIRBUKY9wh5s9YJBCLv2ZCFly/OAjMGXpf6ehmtBH8Bs0mfCxL1BmkkfHgyFqjY6Cxs
sYlJXhqP3Ouj4TwR/6DCkULEw4TmHBTTFRdeYCA8LaOloQqHyrOmgpV7nXPrJSrjVUzd/vMEdvUT
8rh/GnGi8phbHn8drFTmLdIdpLljdINGxeQcWbwgDYIFNjahtuC6vvUpWsDI2lCfckQo57+vpG0o
QhMc+eeoBgwu3CMhjRLYSQJ5hxbevEyNCUCA66x4pWLje+lsMy3FoYqTx/Ud8j6Cc+gT8RmwlIIy
s6ojbBfGkOX+/S95ILknAr6gQnJdwXgFcSX+KuKJTA15YsYXJHkySdYPPxPVnExELa5gwMNQz2HL
ob3POVFR5QbCgX8qrntU/M9TbNYCzml5ucJknVdRTYwF/41JFCkwy4DnfkWy000GV56QcjNiwdQh
EYQlO84nFD0wksOjmNsNUQ9Mu6iss9gWaIJRUeIt/q4nUT7NBoJLyznMmif1/P3MEksS8cfw5plv
CPN3DtMduSmicJ/N6FM4NiQTFiQhF+tpLuhImzKs7a9RMkKaBDa0/Vb7yQh1Z0IhFXnCDIdUJBKL
1DfRkv9lXM10hq9feaWzZpDHzUBYcvEvPl2FUKcGk03sEU7y3naEQD9n92lUvpwH+Tc8PBIrFmPu
Za+JjydoLHaLYMtKDGcM6dhxTLMsxaIFqyuhTC4sYvirIZuTKp9E1BKtFWe4W4ieTgVmyWEC0pwk
j7O6xjKN2yU3GXzZ2JpQJpcEXG75GFyQR7JMsRxkLSv/m7Qz23VcSbrzq/zwvWBNHGQYvkjOM0Vq
vhE0TxSpmZKe3l9WG0bX7oMqwEZfnMauvUWRzIyMWLFiLQMVS1a1FF4/sorJFEAyu8YSCxu5Brl6
bdZhiW0h65NwSB594GRk52eHSH5RuWCeZjX4eOB5jgKIjeCofY2qvgz4L0te4RXBtEGOvsNs2sHW
PKi/Tg9QdAhsI9qD8pcsKmwR5gAPCWLvU53pjb34BOhro2uElCvSc+g0FSg8ouguVi1jqMLOZHCF
X7vgJlM48AzV+MWbl09M9pqkAwy20sy9Mdxuy2ckGSnMIVNZcu0bw4hSRksO4vLjI6NGIOCeZOvI
MX9WnX+wkQqPeh7aq1SFCKE41IAjZJ74RNI/qMQnhGZL7mLe40YOodZn/46wxOhF8mqcb6vT+gKj
Xr6/q3HN5Fbf2830RmEkO7NgNnJm9rI8sdVQZgQpdpRUPmrZC5CbivY7vNoeHYF/3cltgcoYWNM9
ZnCKNaSzd3STwU90Cp5ch3veYK5nHmx8VuimX5DcUnl53Det1+aYXrCUIm6PucmM5g6uU+hFo/DR
FK9+CyEpuSZk5sm2YvGpXEI6dNKpMKmK0ttYY8nJHYCOLUFYbtkGP0GuC+dmRINpFrP1eWxSux1P
XsI7hELIGXp2dWuK5GrZ+5UioLpGmlBTkd8Ax5s8VNW98ZfcgOjmvQhQWA734WwAKYx+5cEc8qzB
0hHYsqSeMg9khxsa722OyucRds0cQVW5mEHaDeRE+QV+m3gpj8wHX0FJcUw1scY0lXQujzIugaYa
S2HHQmqKIapkPIpwZ7QDuTw6vIUmN4qIfnoP36MdX+3Cb97E4sYCRM5c4xNv/H37wIXr8BmSsfss
QZ5XFTUyTD6O5nep19Je1NDpAYx7vzSXO8ZiR6Rf8O2Nd1QgUcxbHmh829umRELsONQM6jP2JPtL
Ego5K37ZRXUYgOHNQSfao9n+XEol4gf/4xg15Z4iCgcNcAcZOqHfYF/A56Jtx3QHmTqIT20clq20
MUA0kSeJ/oEzJ87ueV29FDohDxNNAFTZjONQLqI9+xaRZ9630r8TUq9wXeaDE14RKN2zVXa2XKTo
FUdS3R7RW5qaIAXc5BUFOxI3sWAqit3HdOgQWWZW9bAKD3xrqdEsH3DLuntoQ5tSaU4ePTJ4f/0u
PqJSK6LNJ1TmEMMkFuXTWzxZ5O//s9Tlf6UYYdygYJ+b7+CM4d48vLlU88B8X74GAd16x1fkYqWa
8WnME7aHDDV73z7+LEaN6ZMUM+u6v/TvWYLBYvzuY0yPlhrxBxsdZIacuYZEdxkp6YdeXUxJYV8y
TH1Ae3tE9ghzKZTy6+Bsns0bMkDwJg1+s+V15eQtyr/RafzJKrTlEKKfB11XxXqqMeNBbV/8Gkpj
T08GnRYOwJ0VUkogIUCqcHbK0YKHVBuNgSoN2qd74EevChuO5JRtew4sVfgXElztCGxpMP9juOGK
pwh7n0iddlnGL+s5mefl4jJibVch0d9iIQIZfefG4x6oqWKpOWdLxo90/hmJBLuZPIgJj6i5RNKU
MAwMotGr7tpX82nHfFMwOesj3ymwsN9ymhNMGon9CCPJjHADhtfIVnFb+mZ2du6wZazIlPFhUwf0
RdA+YHHgDwKHJdCRGc7xLufoktMZ84w3TR5uTJF+Z2BczoDeg2rZ8J750SXwLQ4Fnjv46TQ7zGR2
8CWQswiK9fA/dsOpk9uMZegdfoX1s4nHAurt65cxVU3pBAYoQ4CyigDvM4NooTiYPrysDxKa7Cjs
qe/WqCIG69wbHiAsfQ19TXyDTqE2kxkBcjAR/m99mIbmL+aGKJxt21b5p1IM/S8bQ7OA8a1q/TDO
OVHElgkjnhkOIdNvOJ3Rhe2FWAI4QMsGknTn8TUlYPI0ToMO8Wn9MJUV4t7GNXkPCxj3evDxcCqB
oLJC4N++IO5Y2w8xaLDX3v4Hn7pTWhZe+2t/8auk4KXzJfbQnODd1q623spTtsX74Ezg9H9b90EH
34iOjzVRJaZehZdOH/CU3MQv8wbOM3KznaZ1eNNNOMfrHi9t/WSq/8Aq/6Y1EJQaSFrnFXnjFmAp
ENe6Yd58jNSGD2dnXoM1INtIsgEfxr7PHE54xVsI9chfXIZTU8j34zZl7rFn2b3gOWG95qtsOAfx
eKTjW/0W0pEv55Q0vE4qXRGbQZPnWk/YblQ1ZDtbzTjx27dS6BdybRk6LiKUx+F4L3Uo58kVWeUq
KTfWBVOet7GR0u+pdYVFcTLOIEl2X4PypTujrTSE4ImTy7pzoSZ4VNk4cE//VXphgx21aKv53bO9
wyYDvF3K9BMI5gbRXqNXH1bhPYT3bB+juJ13WDQf7+1c09rDfIP+BTxQUO5VG3BxJ8aniyjjU9rR
jbtXWvichWqg29f1npFmX6Um8b9oZ1Y5PKqKcZcb9CSIIRmw6mbXPw0vd0NliRM3BgjnGy/UweOv
0enjnrI6e1qE5QsK/tYUpZcSVqwTNvyr/YqkAj+mNpT2CI3yhllsNiLGkoXWZJvToUSoBoF6xpzR
7ce4Ny35AWyhABl8u7I/7hPBzb7UHT9GWCHfe2JPmYDDGWLoFkZ15j7av51GCONcnEtJVMPr7wHD
I0PyHGWtD01Td1ytpAFex7jaD7RaH9mi5RAGw+EOWLc9e6euLu7AOhecZ+C5cYB9O+Lu+k/7ODq1
+a64mKAeNB9+HPwBIu6Zn9EpICtAkh9OfUqnxvgsj45/s+RxPN2SxRmjXTzx8QYgXn4h0fufBBki
pCqQK4UPiPAOExYyl+iF7/RBtwlw2/xiScxCbocPA94l2cltK60SiBQRU3uQ899WO7w4AFlk1R5c
CkeavihOwbstrBNHo8b4OrUVr3MfH9KGjzWy8YgLjrudYaDIQrwsRcd4D+lfh8zTynSSEmt2nBXD
AvdITHml99zX/hjrR3ySQne6GKayl9VNe+TPGDcXztlkPc7yFIfAIZBeDX2TxZGC3fjUNRYNDO4t
b1grvE0u8T7AfCj/QM6n8NBJqNh1LlNO+OVcTZSIYA08CVGIe0ixUwWlzz0+zPxHSijvzG3D13EW
HwEGGi4Bh/4zMIOylGoU43329BoOEhSc+dhr4D+FPLNRZLxIzv42bkhH9wYpau/5z0QZfXhTtYFI
Mw4LL6PdFsiGTJTtDTDc1/wuRzBivU73YxxGMCpBP0KsDBhNch9Q6YO2i97/fVwMdycD84ED2R5P
ssllZYlTof0jBdcfRPczwj7XAK5sScJBDEaWtqP+Eky9jpviNA3nfNu39TBQDH/bRDfkReIn3/gj
XRrE+MqnYIUMgOPsWPxDKt6pCsvDnzaij6nbaKtQbOkznXQdbM9XoH0cLeSF0Cc85EUfvh3K9j13
R+Psika9apeOajWChk0HBa+b4D2UxiHo13JO7O2L+8RmboqT9liNbzZttHXtkbiaeLMETV45gdy9
tsjq5/m+porxdWs+3IdcljOajc1ZM2hRxKPkgOkXhwuiqc1ZELdXmF+BQ+HGbUl6UWXrZIsqUitL
llrcSw+2GjSDA1oixnV9p/oacgr6bbjNTcJF1y2la455T1V3HxQW2VFcZGTFFiQ1VvOMeJ7fRtcB
ky5M6Kk4CSFyhMRWDZnSn2oOKsRfqpm+urz1CdB30lLdVSiDOn538jyIYvTGnce41dIt74pG6dVb
fQi8qZJhKjlWoaM5nV8EzTaOOz0fP0KOTRKx0Rsjs8uiiVjEoOcD0JCH0OOkgj71W+5rzJGAGRpp
1wUYY/0daiMOBvOCESm7lCy7XyKcPK6Ss3k9WBo2ZPfJcfQg9cCNgUrjTnXS5qzCO6g7YRj9FhND
RS/ummOqzGgfXIEPFzTXZs2AWgbUATA5RMoZteKPzXzm5IR32IZyQDc14zjax2+LRUgsqTxGnwu/
O76omHepWcv75o3wGDUDfXyYVOtzelk0bjZxDlGIh3uOrthMRxp5jS6k+RMg2JBRAyoJ/0T+92Ed
00KJ1AFWTKxPxXhZFKbOZXkgWZ4nn56QDogkSqH0GuPKcwKQTNffI6kqnX3BEMi/cK2hdo+/wL4P
olWbxLEQOA5zAVlWF8M2FgY3jL7Qjb6MihhHA5INRYpGO7fh2V5AHYweeCey98wuJr42wv/kJ5p5
3pvUxyupmfPhfZyntJ7kUwEJk9JsHYtiiKqaTI+X07UbfcaKzp4+KeMHRvYDnKtmasJ7vpuIn47f
xhT3BPzSPWlaisQ1kiUHm5GjyXzVobwDgUDSWiBArYrraud9yZKraRdbeyxrnQfm9meUVTqEYbA8
Gc9b1gXLP3KOHbJOGotLpybmHJ/OJ7eRoUv6kYs35n5UuuUYSj3zj4+IVz2oUb3goK9XkO1LqCj+
88hnzn9p1Ezv5DUEnCI+DD5dq6k7PIWqShRqY3B/1tavYS9FjzuK9P18zfE/sb+MfxV2hZv53uzR
wQ+Lo/8FQaNdDXXvYTLicsyzqr8LMDml5YJVHCuB/r5Ch7EjPYSxVgFiHbbmJh0zoHb6gtFjidkh
Ql0nR4nrC8ZeCrYMewzYFGwAGW5Au6sXSZ9dnkMbP9vmpInSThMu6BeK+TwH5LC4ssYiGRY4ULON
7tLat4HbQ/880UAOkdyPccAuEwXoC6EQSuE202TSGuPKzBw68pCIUKgy60kGCrh9D9rDEkj+wcwo
IwoPS4qUP1MJMLSJKOEpkq5ncu6XFNlsL1licDQrs8p7o73bhpW1bTCVCpWiEvtst5Zuhl9MiBhK
4ryks4EY+z590CEAeMaMmQp3vBueWBo40Bzt51AL0IDvlIB1UlvpauI+1BWZZt8XvyzAWWl3hl4x
5JGbSUNd7uq0QZgI1yiQHQDaG0sFPI0SyZHsHhARq4sQyYszfZV9Q6am50wIuhcbfJajf+rQ2AE/
LYjRB2x2Je6IXx3CmWfwBdKKM7nk09sBgKdnKlXsq5/ehfn1lAd/3mCXiXIOmHWrYTZ5qSD0wIXO
FRwOq4a15jZ1s4mhU3o0XyDCPUywL/jGS+DhGmp+WjvP7EBHI4CNBPegTCRhkO8MYYp+wxSF/D0I
Y086zzsSoC1sWmMXDyl0UiWFvmBvAh9Gm5DX5R2TrvwrpGXNgAIgx5O2jjJWRwr+40wVp0SO7BM3
6UiT9RaYNhA1pbI2Oj8l6Tv22kvKURCOMn8zJKH1b6PLQjqDFjqwO2bWzCOSQwAt3VmkL0dd6vY5
3aUPOMIXCPv7WPG/o1f8mu3djk+oqOjiJNKzq/9k1L9l48OK1gOg3lKJd7A25mbPKt0WWx856FAP
6hBbZ4LwqgF5GwICBklNh+04b3GUqdhF02gG5pRkAD3HBYpk92V1+juPUACWAzpuFqPu6u1f3Jd7
ageNuAt1+Ci1zVoxpQHmcNTsTEc9zuLCwm6GnE4AZw55mlxqugzCsxPudGVcg7i2xQvJSuDsYniC
gBPeHLSOYmKofX8R8FW3O9ZtfMZaxonaQsUGHb/JLyw64zSgPs6Lt3d4GF/AaXLk97R2G3Qa8lPS
BuVM3xT9DpsYYf1bkDZN5j59fBdPZoxlxkM6Rn3IAtoxfK0+S7GFidOMMgbKASaccZk17ebkPHgv
kBu4ksD7665zHQWK/L73pKcaZGUEX0APuNQjRfQ8nUqxY9Mqs6HXpD0Pahh9JoZbCkMWiNY955qH
ZGcDEMLDupGaXMeHcTcC0CJ6w3RPJNElgu0RNNKL07lCyRS3iG0tERPvsekM+Yw+9Fqj4Y4OSb08
J+qyxieJNA2nLNmcwLMQqyAfjX/ZqACLqNriuMA2Oj0i4Ud/sDZKti192RHruJd/kF8v8aTU0oL2
Q4DR3+zBQMjJ632wdsPn2KaApGDibCoybp1QSXtlyD1tK+5UciaWHYoqGmqQ4dwHXiCbfbBATM+T
rrnFWAGIYN7W7i4LtyIZqXLSLtySjlSiXaa7+PSgl77ROzDXLxMWEHS6nV3l3BZuB84doL0kREvI
pYkMNpVowVlZpVPFv4y0SDV1jCp7MT6sHKlgMElzTA77zaQ9Aj5oQ9Xd0eEiacBmAl+E+80s2HMf
877GhoucnR3XdeuAusJmcWZvqn86Qn47kbXNhzyQUwFc5DnobMszf1tgfqP5R/wBAYNwg6vZ36XL
EYv15JSnZT82Rzem1d1kT5MwvTiyi01JAW2whaTx9cPoYG+XvUeKZs6hT9zMExAzvbUWbV5OPvz2
QvbzGxg8xi9awcgWkJjFQAYCIxUvTcprYz7+kALIHhwzRnz4K0LjcCF3FEuJZfcJd+ln0sMm/MYT
I3vZ+9ek4WuIWH2drzH9UALroKoXofgdsI7jEH8MozXag5j7iv/ekmfYJTVcd/nMWeawGi+1UOlK
4ZVFT4NqWvpHRI20Q6lN74LsAGnIh1M4VXBYYvAFSQMWB7YjsJB3iysXBLKbvNOahsTLah+N9oec
k3GqlFJZOTjagNycrDw/2x0Lm0m7BSePPbZjFEQO3Up2IL3hqAWuGn3Gp2Q3IcGtKIWp38IStUf6
nZVPqdJlU3rvRAEtmFZjBmG91xAHjhiMiLq+WpZEEGlAfgLSN7TBE3eHktndBxLrgMifZU/qpB4x
7/rgVhzwoy6wsaw61eU94bTm0ZI3syRIE+m8OmpPZo1dMBmywE7Y2hIv1aRekZg/KTJbm1fUlOLp
gPBwUKJDftuQcYGxGrUncStaFLcNige68ZgoJjg3Np23rPSpq0iAyXTn1JJcqfKO9FXwLdFgcd1N
4FLm1mogw9ptu1e7yBr9Kmz1OQF6EX9A7tozz/Q+pLHiA15217kAZe4tuMZe5dU2SplFnsIHSd/W
x8aTuKaeGoJXE31wgqEhhKGYu+P8AzCkfIfKw6kIbgTFnSvKQufypHn0dClSI14+uf6VPgpvl2rr
QjPp7l6tO4zIt8mJalzHDMObawU2XxF+cy1UPIkvn3YUs5L3VVuwz5nrdbuMGHTyb9II6RFQw0o7
NP4Uvhbm03ybXX6LusHXOg2a5hMiZNDzsdOdvIAkT9zZ3r3DNHi65wA2jU+titX8bvIaYuAGlJfK
KuZJ74WdQXZemw/ZAcm67nY0OZkIBEWjW4jFNlb3hwWUxkFzdlp2pjUVmYPux4usJtEIQwDotuZ3
qqDJmBPgjJo3PZQzvEcT23qodEOsK60TCc/bx6vTeuEh0CFIatiCEc7TVo3NHGUMhaUqVkSAWmyQ
6kVAZEfatSJ/8Xp+A3TYP6eyFaH517AOQQ9Pdr3kiMqutjrmGZtQQvzD4ssMqwzNEaIde05E54zR
L7Mn1pn729GE2hGwFY/ade/DLaExndyGvemdovudHMPd4jx6Y3kangMY/gPGj8YN3GOWR7+wFt2J
fgPLOVI/dRnVOlNmn7zhxYn3IwV15Vd8tCr6er4ZEmjp9CjRx34ym16DrbbNd6ToJhaTObgPLYrt
da27N+jLDyAnSNMvmghrYKOnsWdlSE3iGhZUmq+VRelvWRa+KVedPGXrUU2LDivZbtSMNbCgU36F
AOfq9t0bthGWt4uHfU1LiwMw64KOSfElLMGbLrhodAdPwLvWqJc0nDz5TWm7wo5DYAJlDLoayc5I
tQzzZzF8U20e3YeD1sO0mrw5/+ldJnq23zGuerQMgPSHVXkgPNnJUzH7thGPJD6CpNCHBKRoc9IC
e72ievAgq5GUGQ5a2nYS+e0iO6HTzVJSbY0ZqnfKpSt2i0QfKAJJ3+hitp1dDPnObEX3pBZr1ek/
c3nK6/0Rk6wud8W+u4QXD4ZK0IBPuu/j1SvRJ93Wxwze3U2yaQBVTlfzBl1Hteh0kQDVppqccG/1
ZUPltmlM7y67uBLnYDeuEUvvX4Fv6jEE9V6HEHW0jkFBICohkT8E8bhxRfjCqBK5EBHAH7SGj/ix
2GdV+LTpoXYdGOMkEBdfH0O0s24u6luEWzwmazlhRxshoekV4KtD7txZnjdnhxb6Qv7OcdYefzm+
3Gtw3JTRG77Z7IvFMiD+x67tj6kYl5k83wISHoZqX8PS+o4Od7Py5vRQJQDfDblnjyr+MGjtjcZM
6cs09pZdPW0P2ixNmti/GFpgvl26HUdGqotxHuNOOH6w4+7k9oSoB9q/u5Rj+e7pdis6unymdfkI
Sr/baDd94oIRFBidAzV7oCayb7e3yogmETJjLX7vbDRDWnHQL4JHvOPozGo6Ck9o8JnKg1u3AQZA
RF7O926fdbdFGnwJ6kZ0oKHGZDM5CWyMpt2CSKbBu7SbMF8pEGmooV4fVwPNITBs66dxSO+ebOeQ
1oSXgwhYhfQFvjf6AVV6g9S3qDHQS6AYOEePiCOqbyAdab/rLcZ9baLdluNlRVWb9hw5Cygded7D
hkfHg8Dqz2Ma5/YQi3tcKReHX66xqC1sqdzoRDfP4oytNDM/YkhdYH28Ntiqdw87hApORDpzY3LY
Hmab8OFD8E+WaNvm1dCRsbosWkSMj5Hm0TjEFNt7AlhxQnaRbVGHX3hPS0jT1MEYnlM3xtrghlsm
E01MnCBS0M1qEMyW3aEX16KLPKfHB4xc8pTOUONd1tKx/wkaHZEDtgJ+XxgiYOqKUgvyuDHcJRzt
oKrtJaaeIb4u4LUKB0kjoh7jDSsjzW/0Md6jFVczXSX51JIKsBd5zR2fkuFD+oOBD9NU/LJOWQMG
Cwtb+iKKW85UHqWeNviuywkTBCho38IPx1E3VtIj0XFMvtPdCWVwhwQ5OxOfsQ5ezo12XBgfYdAR
Um1OpQM0kcKKxxcrlFhV0ZfwXNt0ZYKspG10pQFfqQoXPPi8vSSpKfs3v0o1HwlrvqmkmlyuNJqz
DnVa9oLcxeY2W9MdyVCHkKwOWNzigY/PBQILG/tAi5JVjTgBNBSNFOqwVDyqK4/Q1ErJxhyqLN4z
vngJTT9aQeccyDu+Y0l4SPhXDHgLAFoSsiI6J6+hVNqpPKCky4gPPsZss15EdnSfPNgwbXkUkxaz
bn0JFcqsy9RX8FXg1hAsqF6f3sfrsrh74XpBMg7qfRSMIDBhgU62WSVwOxhecrpub9TVRdFn0UnH
NN1qkYKcaIs1PM4DUnJU0hm5cTgoDbzac+zgW6RDrGsSkKdVDkacob1UjZtY3dgNjyjuyzu5Lzte
ZwAeTweK2EFkp1ZNSDWvwRnoFamVY6Sji05zIieJzBRslmV6dPc/2Yt1TGEGi2lyK4wuaZwLmSNR
MJ3VY9TCdJQoejiaBeXqHHynLAqVZV3ZV33Aj1tvB7x7AeHny6w1Wchjg0HtIZFGbQ/7DF+yR6Oy
RzeKP/zC9tj7bNxTclPT+5IvqGc6+eHdoDAisGuK0WP6WBcXxSQbwrexj2sy/6+UlCKIEkk5UwxN
ByXI8Q628ZkPG+syGl4HN8D0IzIZ8nGwG09f5tlECdQVPdm8dCTILbP9RltXyzk2tXvRXFbmMVNI
PhQyUGpIGBYwZLwe7ALqU+sSwsD/+I2gt76PO9KCNz+SIjbYebd+ld+kZQbnCgVI7XIJZJF5CYxj
tNLrsmBr88LaVjN4cjN0ju9/0+2Qs9B/mvz8MV57/LTU61dl2PQBdfNtwhI707PoOdRYf5XflhP7
f7rWDyUBRP9a9xdaaIOPMWtbPeic/6JwSm4X4iXkahSGWMn+9cLyg/904R9SAvX9eDkWBdP9HViI
wHsweBoW9BJJNKTMkkE+20Eq+m//9d//1/9cvf/HblOl//r8/yqf57Q6lA88af92uz80Bb5643RU
3lwVpiN2BjKmfgjvf75I+x/kdZWmgo+fquCp1VZ+jCz39tqpmr+Zj2Y+S3zwi4ZOKIkFcjLmIRb0
aE0IAx7JNISY/xdXlN+u/mNWuVncb617h6tP9h0zYbzohb/mPoGBkl2w6+V1NmARxDdQcefqvWIV
PdZ6XES7BFMm7y+P4h8kCH77Mj+mmBt683PQdL5MBOTCDIVC6AT8k5ZqTJ4Myq11t3cOA0x0CsbD
gjq4Du7MGP35a/yDqs9v3+LHjupcOhe0wvgWlPt27Xj07tA5Xv/5Iq3uf753ZE7abTSMWu1eV+v+
2Eyn9nV/0C6PalAb95HesFooymcQyA/xB5xAHq0Fbb0jfV8mkCCJaz2hUQG9mDsM72OZI5AxmwwW
wF1/Wk//rMFbKTeQ88CRCkvWUpziHI+vBWW0LQtioDQdChGzqkwNEyzmfSYFXRzs20wWUri07Mpv
06VjLmpysDaN6Ot0YgZa8tb44L/cN71amJqwXskfx/ehHKqdMffqgtkzcEv8kcRxWTZjCUAzg2YO
tPaL2xiW9DHyOy0dzeyu8DaEU03s8F7bJuc3dJY7WNX+YOzpP4WlX8MQobtvPkbyPC0qiwz+4pOa
Y18CjeUvL+I/A+jv7+FHbDm9Om9dud2rAWxS+L3SgDH7ZY4DBPOXldX627V+RBS8rDpfvXhWCKSV
vAW6MA70Ie1XPvs3D+eWXKe/B83fbkz5IR/Su3d6F3XPArvwZuSMA82epGswGUAT7GOXKnUcRIO/
xLO/XvaHjkh1e+n7usfzhB6gM4bdRlmAIWl6s7SAs9fsMFWBZP7/XqIiH/xq8X+9xpuH9rnbPPNg
GclqLxj0Fd644TT8m9//y5V63f98iW2li5c6ctGK1sQX9Pdrfdq9r1YXynPArAn9F5II+URNz5tp
xCpMTkgHawib0TFJmHVas5UCRuWFnE8F37R7cUjLI1oHk5ZIAmBxd9YwHJuWz8Sd7GxO1X5NmXE0
BtmgGibrbZBkeOmwoSCK2k8x0bzB3rTXMpnqMS2QheR3kgJOo7FhbXBmrYxN1nQwm5kko3XHGwA/
iuRhausLfFS+iLUfrmXrCAZO4G2WG1JxM/EUkYG6kDrNYSbQMAG9rxnI/TiIkDszjPm+5sU7ucvK
8HYio2lE4stYnknD0ZEnZJ/ugvn0mz5zFTtc2rJMPKeJZImuWu6IIfMHhPqsDNKWGFFBjSY3Ewtl
GCvfCUqmTC68zY+1lHMkUTTxNmY0W96NgWKD5gt30uPBMHLxNslvZgB7gH7C6gczsykCEN6nGDVE
5LpzI+xfrcnFXJ8ovyCVMRuQMQ7Mini4Mwh+TEl8mF1TjQnVnbWzmtgpDEBy6NOdRX+SLT/8P5gq
gAKUpXRIyrASo7fZCZuWbkTgrrThZi3O6sFYzkTMDmKlOvQ7xSAADYQavDdBu3rmbG+t5aRHGGdy
JjhEDQDlWB4WxOejmfAhfYaOzCDa6uT53BdtV1OiEqkuQNK6Vl8+VJhzrC/HHjNGvIk0wRMf01a8
g/60AE9oZzGZSkcnCcMsG2+QwwsiRgSdp5g5zuwk1pXInKg/m1HPiP4sqsSau2B6n5uKEuYhrGPY
hZms+sFybiX2SM7tHB01CloSgzJ0+pGQEayda3PvspsJuMOJ406CpeMFUYt/6xo8bOYq+NvZgE6i
E/OVedIu69uYMLklJjt+aedvBjQCRJAkrP7CSOBPG3T5/WzDKLOIgugtzJEseeTYCsNNNQKWlt9x
N9HenEDtpXlpEEZUs2KXfW2P/2LOwbEnDNVIvMlORPZLePTfuJp0lsOuJAXZh9KRxQOrH4OzDa1t
mjvGpjYzBsA2zEaaIlzuhJhKbk7I4nZgztFSsZZAeAwGmBvTyWzBXEjQt83Aewse5d5w4f/wVtdN
a2pb3hSlelWEXhbx9372ci+CwVKGXxj7uIvEnLF03fWIPmDQMbOLAL2xGCf9taLljMomzRjWjFyI
2F4983iBhpOFVLsYdTu1gJ4TQis2j/lLQCphKklE177kVs7g7vpTilz6sYOW9C63wsIa1gK880vx
Oc39EQUrTkxwqEApeSkF+/oixost0L7Eec1CLGSCGaeSDpx+ecjO8EuGfYKFv13FWLns/axynHzL
GgSeowEnYh40tePY74NB2DEjYNYxb2VdsRyDlPCwXsEUBr9F3M+yVHYXeBoxABjQjgwEDTOUPDPI
isZEupccHYhU1lq1QHpKI3bdSZ9BEnZNrMDilbMSH/5uy9pwoEbzYd6C4WF48Q/hrSQNGq4Rvf5p
LUgR5fSL5PDtDAJeRxThcGQYuKrQeyciTAOo8egheKcRHKibcKcXw1nxwqKvGLtxhuBGtkJ1MLjz
fu8QM+WMeX53cyaas0JsAa3Flr74malNayG8wdWj0s8ZNaaT1CIEgg6LxWhUGxhFwA+X7b7tcG1v
ZSm81S1/Nc3uxmZKeFaFD53ZinMijwXsnKUDbDzEYs4NXcX4ZbEcV8MbIdtYlA5Hw7aCfMiS4OKh
H2+lgq08V/LpUWwskj0zYoDAjKcNVkg6fQlWwBj10fCyUad7AvUQVGn5EgNoUy5EMIVBk+m2w4Sh
NwsMfpFG2/g6/MahM15k8V6MEN6OZ1AXCRdBT6wbYiLbP1d/wJ6QIwYIxwSJPRiBKQRP4vbMZbyL
kHwN3JtLW+YkrG3J85sLEW+IqrRJRdz3+7SxaKwLyESeA4A0CaaLrc9dxXzjcJrwrphruAnooizP
GEYUi/jMqYopBGJ52ziHNip1SwbENzO2DEYImHMzax44r7TP19nAUydYOGf+ckjXNe5n4XSwENZ6
Aa1MMC4ByD7kjk0LPoxvJdcolKvZCDA0IjPKvYUt/5bxonXIu+Vx9SXfX8r0OYtgsBeTBZNBRu26
/t5chNsNF3258jjc+A1jyjvN04Y5tge0P/kq49neHL8F8/BhafB6hAFH0xc24WooQjvb5I61CMHQ
J55slggqABgSot8xBinKeQj/sBDlWPDLcGiqdZz8KbbwXQWDCaXRH7/YCpMAcMSYTo1wiv7JQre+
CdoZtZHLeYoTOQk7beyOoI0BOUFUNFy2G+Jy/bUi+szZiGC6gjQomDsr+CCVplPatPjbxWCwmdn1
xFiNE95aOXqI0GVU346Rb1/C4mR1mP2b043XGAoZMHJ838qhwyticCaGHljQ9EdjaCVSCYPsjOAW
FMIZ36zk4sE7c95ivOWaNwsC4YVbpz8Hr5+ZHSl5xxKiJ53vHY4kwVjMycho5EBYaXorzoNFvhla
4I2Fwd43yaHcTc7mKJwc+3Y4TdD80nyE+AZRH/6xIExMYJ1aC4RCzXxu4WAHbsvKiEGbdbjEcpan
I2Y9a8OZ8slcVdiZD0lW5NuUaYJQ7jJmxaZe0hJj0Epjy9zSOmdQcGe1pynDjhzNC+0IOkrc2cZ9
KMNEhoXbN8LU77PdNXPCDBwrHvaRjFZ8MIcb86cMScrIFobble/JGa+DY4EYowFrRBIYV1nUGK19
hJu+Oa8yJ8xLg762bl6WFmHpzW8UQrbSDLiDPmOa+M9Bwh0Plitr4/dHvvyEfcKw7PDtwqUwGWbg
+9AZIJ7H/QkYeTZwbFapJY1vl/RceIMhcx/kjFvLcOjqnMV2Ib8wX5KgOYXpMWE/MlPhh/2OMF15
Jp/EUkEDGHYUJ6XGxDQJZ2GM1oO3O5tx0vWmJmRo/jVoGhFEbd4c8Dq9ZUzVbiarwIFg0c7WEEOM
C7Dnn/N4TWbpv1dHv2fxPyqGg9LdPZ915zmYzCY5+YxqRYHpjZbubDkdXIlhxqwwp0wVgHHN3iJg
BoaxYs5ZngqZwsmIJeFuKyxOD7DgoIhYWBTsZ4PIU8PjnZsEpM20KTb4mP6lCvlH0Ojfa5AfoNFp
39qfzt/uE4MtqJG/DoGBlc044SSvMnOaIv/z82r9Eyry71f8ARTdut9Pq6NwxUlpelkpxgnKERtn
zBCQQVOxP/rz9Tr/AL79VmX9wII+351W31SuNzsmbPZjIuVgrgy8i5RsbVFzgB0ET9YkoSEs9OkA
eMZqb4ph58iou/uX7/OfxfTvy0X++78VmIdr9/VuPvk60BH9YPvnm23/7dN/YEHz5rtZfLp8+k3m
lAFib6YnIc6xm2dW6fR7Qm6IMN+ZU//Pl+787b3+gD+Ui1o0Tm0uHcB7nNgZ4WxDFO160YRUSE8P
hlsKQvl0ZwYs770zJTDkGjSyo0ed+pdv808I4L+vsh8AybM87RvfF7tyx6z8AIUi0tBok+hx1IyS
/03amfa2inRr+xdZAgwYvgIGg6c4ccYvKHF28MBkDGb49e9VOa/O9kNH4agfdau1uztxuapWrXnd
9z1dRPd/zs7qfrWx88cKK/kZlEQLqSfGl3//Kv8Dlf+Lhhj38if5Ra4PbcjJMPBDcBfbb+pqXjif
6+0afgxP9l+QMyLmB+Hp7931fo3SIGJwTVxoemT964ecAPBNJ/e3YdteHBRgPmVY8ZVDrKabxl5B
0HeH1cfVwjkkon3QaUxIZ4vQxtObYmh062FMfSfGHl0FXd/ME5Y+IRjaLJDFyAsid9oS966+BpSM
eNG/7b+X51Cu0oHrYP8v/kCOSBn66J7yDY9ZNrrEfHRrr9c0iFofTDKD/IHjUDsziM9faDTYfD3h
0v5+q+MBtT/uKc5YCivzKBTny9OVK3O2QmXmWMyP+xG+/KtD2DjGCX3J7cXDprUfHqqhJODAYx/3
NCkMDSPtFJE/Siy0GYgO+KiRlX/g6FKbny1pzxx8V0MH3tOme3OsjS9i2zzyZewgtlcrwLfZok6P
FhBoOxnTrE1RNnT72S/6FCFDrT89/X7+P+H336r1sTicGz2a6m18GBU8cDEMXQGgEjtfsuWuRXrk
PrZcBGHHdcye8LeFbR2y+/KQAPRUbRxd5GJy4CQEBINAXjrZz1rAID69SAN7FVL82wPqqVa45i/d
QVy04X0QdK2JV0B2sei2t5IFANw2bYhjaxWkeOG/L/1jonlsaJqkgqauapPe0mFaX/PJRRW5X40c
BMgQ013t2I/okd9X+qf5ADH9ZqGewpbicty1MQuBLk80en6knp/gHf++yvez/M+j/I9ljJ4uLrQi
rUYpyxDE+GcQT5JZyrSMnW8F5lYUyFDYWbtFtClmItaRpw3jh6J5o3yLp4c1yRMG7Io/Q6DZ8j/f
1X9+r76OVMe5bJz4XoIIGUSp04aGGOgLpw1IUYTEA6f9g/T+53o9xTlJi6g9S6yXgJIopFfk8hni
s8D0HBJfISO/nXlPVZ71Qr0ez6wlKlB0wLXWw1O4iagcgfHkJsHeDYkkvT/PE9p1xQQSjdCbmJzK
73cvixf5z+9hmKqk6xPF1Ht3n1wjPSpUOYNOBRQXGA6g1uiwqECmUaASjFDW4/+B41p87G/L9q62
nehZI+8VIXJgj+1JeD2L3oJBP+NnEfq7vd6VNnU+ls862wPaDiCcanUBdL2c5TSTib6afTB4sT+/
2b8r9i42vigH43plRXqTvMN7DFIo0LeAO32e77ttsZZnx/XhMRKUXBeGqxiOYPTsUSHzalJIFH0S
Df0Z+dA9Dx2E+P83pmE/GlXXOBYHPlWeKuZ5QoYyMp/h+g0zjpE7VN7/IaQRj+nvOfSMormP9vJ1
LGW0a+mb1FdJj9x1JPrxOelbk4MrYwXRZ/mkMPI+5Ij84AL95+I9Q3jJKsGRzCUk5P6Zc7o+XIBN
TWfdhIEG0UabBwoNOLSyMJEK+wizvyUJsMEqobjsvpjzsmT4Oce6akg9S3GKmrZJ4jHCAJSvp9sF
2Wcx/JRtj7QjD5n/nx7V7Wo9c3EMJ+pI37NaZZuA9YrJDP9E4ExvgQBTujDcZrhkSyp70O0S7+iX
jco9NRLnY/NSnVj6PJ2QqRQ4aNTqKDOPp18DGmtoqZ7qKPTSkCKxS7KXvuxKTFWQSRGDl+ZTTGpp
YLmBQ/12Bm4eTi0VVdSYbbZdgiPq/CktMcc6zF3yz9hsrNzcndxTG5MaV+YU8j7HImdIr3xHgh98
R2th0J8nerMG9vWTAVIlU9N0mFnGsto7RuM0aQ/HlPcJuuqnSfkRTLzHM95yBx/gI0WPmZSSFZYf
h5ya7xLuP2Xl78o9nVwpUjU5nbtsq2yUAKS+Ox2gNNClmQNndeAqT3crujNei5VoURzkV/1JE95u
vHfS8TiOjpNzI16JqKEL1LLE1smIAl5FLO5tBg5a6JrfttvTvPE1TozjlYMmMx5EM7DUgaCLvNA1
7Vdl1s4rEg9DClD+cVFZVxUD/9Q0+u0Je1MdlfFEbHIaetm96LxA3S+k9eLikpGFfPBecwY2+tNL
mUiyLrOqrqrf7tztS5nUeXO88FKAKqD6uwdLrUEDpFS1/suVeral07J9cqxYiaFOV4yfktpk7ljg
oQ+sJF5B//ImkqEaujJWZUUT53yzJ6VqBYNJmcHnoX4RZ4wB6tzfC3yBwSv7+fj+LiU8tZulzFor
ushgKWCeQcFiLIeBN9r9KfMMbGpopZ5V0vYHo5QVViocBflHVc/p22biduj0hhbqGaSwDEtoby7C
y0uoqzofFNQxv0AkDG3pJ6Nwc099NzaSqtNk1LElZriD7iX1t7uDTyGHXuLBtQZkQu9pzlM+bvKJ
zlpX92P58UebVg5QGUPP6Ucf5nZLPTVpKq1UaheWkddXyEVkyNWgmqT4p5HSEdArlG7XxiJ7Aegh
f1sUdJ4PRmADF6j3dOVZG3eHQ0TnD7FJSmpYtBnhuwzen/KT+bvdbE9JZo3S1keVzdYUVS5TnR43
xoSI5XfUzFTQH0mcMoLMuOJ6HFBpah1iofmQ8/5jBHj7NXqK5VCbo0s0Fl/D/i5RUCEW5fWT+znw
BIfktadXrlEGdWnJwYqO8xKygAs7VBlQODP2NxTgD26rp1qk0cTsIq3g5nzZARGZeSnaOETBdVBi
hET8ojD1nm5pKvUQH8XjoJiqk3nbCgRl2vAe4Ve8//0QB19IT71c9fDUdRJrKV7nxtv2XaJJBlKS
hALSmXFl7Utmbhwd+pQu6NcEdO6I4h7q8v32bX/Z8kQ8ohvFnYWj01U+cJeMV16tt21p1eCpFtbX
79v9Me1029PaE870KEVpeeYWC3dZT2m7wm/JqVbTJELLx8BiP778mwbanoBO4qiI6z2bgqvnSzR4
keFqF+H8aWCdn/IPN5vSehpmctRGbVJyhyBlxd94v4eZCeBC9U4lDNgAFRr1aXpf2kNu2cAGtZ7G
GXWnPKozNghIC3lbOOcsgd6ElFgDWxxaqXdvpVbGI7k9C6XSvExojoDzAtjSQSX6U+bh9ih7V3bJ
JRJm4ulxZcEhODuvYi560CUSB/MPcf8rGVpfmWjnvZkKVX2Fl6Xhr2W1GtM0QFNQ4+T4RoM5qqED
7OmUa6Up5zZB8K9MYBCDCSw1gTw31KwsDui3nfX0SR5CcJaE7IxpniBFIhVQbIOPBhwLABihhA+a
J9qN/pV4mLKkSJOJGFT4T/VxMVPzetTybCsBWOoT9FExyWi2GXT7fr64vwv15WOfa5emRA5hjNrJ
L3QGMIYEoiJgAF/pvWJ9DmzsRxun/F2vJyhmXWlFPEqFjYMl+r1+By8FG9fSzukxnjv0zH50y26W
60lJnNbH/UHmHEHeQIGI8Rk6PQ+fjOQNLfXjzsZMkxiSJpkTVfz/G41/SOVOjruTMDyy+wJ7i3PX
AEfSsKnBPNqPBvVmrZ6CLE/SOTscDmJb+zslgNRg1nzjV522Ec11Q5f24yneLCeE6GZrunbuzvWR
5QTHH4jqC9m6A18Gy1nPBuRjaKme4BvXpLqcpaN4bh2Ewodghyerzw7r/3ZPPcGXJqfEuDbsScT6
lRe93YkXVkAI+6/cH9J830MniMd3a8nN8Un14TSqazPdznUPhuOVTMfaxZlsRLcXk2xDgviT9bxd
ThzxzXLyPsybUWukCMeLEoQbIxBDajKtXzno/CvVpUN14NZ+kv3bJXuyn7aTsRqm7PA8FQ2mFAt0
WsBElQSYV+/fLCYbqmBd101J6Qm/apRte9ImjGRSmrCXOMkUscVoBSB2zsBaQgr62t+4Wasn+TFF
XLNIOEuB+GSQmGK4cbolbf1ODUSyPuHBtr8G1vzJst2u2X8CE56bNNJTTHbpC/oKzwBD6jikisc/
XtrN3novoBunWdlk3+vk2+N2T+sVMLISGBOHhZjUV6zSBm97B7Cse30q7PnRHzGsHM1FX1nulcvj
ZtCP+On53+69Zx5OSVYn2YW7BbTf0cgO0PZPXRwag+GQfeice7ZhImepermyf0JLL2SC6o9qGTvR
P/f7hf7QOjZWbjfVcyHqtL4o44hNKd7+ToBPHNZPjQv7RgtomGBXu+xK8IBa1AHNnbOhqviPscjN
+v22mn0qS6lUf2/UpB4uMuO1+/h/cGoHJOq7FeRG8+hnTZMrhYXonYT/DDXAaNumIdj6P1QLxdP7
5Wl+i/fNYukkvl50iVPVN+PdBLaMWGSKNwKgA2Qu4mXD/v0ev9Ptv63YUzz6uCvzs9jeU/NyWlHj
R/2QjAAbRyGM3AysNrS/nurZd1peKxmqB88dUngFhilRJ6pdDZgQLOJwfnjgQYx7iudSy+1odGF/
IM3e6wExqxxc/OEoa+CR9ztS6vqqK3X3fXNvY2zhXe0KjEkB9TNwhj+qb1wyiZYMVTP7dRopPEwy
bFNKFA5EICM1JzjudF91wEyn+76dC3RifTqw6o/P4GbVnpyY6VUpjyGriib+QyAgijv8zZBpJtFW
9l+u1pMTyvfnkXpURGgSzZiNgomHCrJhPYbTwUnDH2/uZmc9CSkup/iU0E4lMnK+yeABdTa//God
xsH/2331zJPcJIdLo3OK5+kSaBmYEMQcSiA0yXnA6/x2Gf7xsm/21TM75yoqk+qA5DuAAFOQzaHb
hHSIZng6CUmMrSdLS3+gedwBvuAB3JjhdNyPXtvNV+hZo7Qt5ezYaOn2uKhwogRRlBEYQeqvG8bd
rMNng/M2mIf4MV1m3Czbs02GIpftdaQKg5svzJf18XP7rDGRZvvx3YGtR0xLgMnE1AGNlDxQIPGG
Hql4Dr8cft89li/x5FqaXHThjB5GUBc3eOR4yDt1DbKvPbjewEl/lyJvDEfVXI51LpQC+GOLaCYG
OU8ib26BHw1JwB5U4z01xoFn+qM6/3vQilAat6vm8XVCp01KLZdMAgpdjJypzp2A/2V+5l9Zj5vl
ejqoLPROrkLuVThRaIWrJd0BLwCuHpM17exzYHc/mo6b5XpKiMHdSx7JSG+0Mi2SIyDBsysx0jGw
0IBu/a4Z3BzjWScpUl+5PDBN3GbROVSprR2Qwq/Agw0s9lPu7OZtfPeQ36xVZeOMMArN+lQykSom
vBq7WpyGJGNI/nvKp8nTq1qc2dLVFUyOsMHD7ORNaNAQnQtDJaSfvcGbq+opGi2s9Ou4/rYXBmSS
23swo8HPHEwWD9hepadZDlcpPWsZ21I3pbNV7nwAxp/PDhWaT4GSIODQB2RjQAj7fm5yLXJuixUJ
DCHoFvUhcGTckHnHgZUGHvM/HN1jwzDI/vt1RTOIwQEoRE3DGgh0BVUoGsQHFhzamngWN6J4rI/n
Vj2wIKPG4Z0A8w5y8DEHXZehdXpqQypPaqE3wsDbsDmLJoizo8FkIMpCA1sa8CX6TdmR2uo0mbJU
6V4rCEDFYpNl+rS/Pw6lU38Odf/KfN+zretx25wuyLxo6T/eHV/lLYyEND8d7HWzuDIBLBIk5rPA
TK0Auc6DlhGsuQpLkeAXPzIRfC6Z6Ro4ggFL1HeEzX1TquaeryWIwkcU3qca3QQUHkK+WIujfwbv
EoIkMH7/W/dq3NM6eswESlUKreNoTHcDq/z9XExvBMHHCiBme2CzA/rge/zoRoTzSzs5XCJMREMS
QajTzDPhqepo/Hs8uOdnxm0HA4AfZpoIvW8uvqeEwsN1VJ1MTvhM51sHht87TVQLkPgxvbS/0VdU
EhF3wKuPAcQVBWSIaGjjgG7DO60aF1hnQvLnh3dp/f7wOXAiAy9AFY/x5kT06lodTzJXAMvK4uNg
3avQI+SMBUbrgZUGTEy/ryut9melrnlr9EjjCQSndyZwd8lCBoM2aAcN588Zj7/H3s+Fn/b78T6R
OXYZEIwGHkYg5rFlLc33V1oWYJoWzvxD+CDwnQbtwM/nakxUMJ4MVZF6SqzIJtr4VLbfxZqYLnHN
/QN48wJqjEFskp9f8N+lhKG4ucLuAr5UfcKra0myJtBC713dh9LJb9cF+Na5fXm+zJp0MCP/s57+
u24vELuOQ7Nt91yoBuT892Oynw/DOcIfmwQM5e86vSBMP2nFcax3Iiqpp9+VIaAwBCnY/yF7NLSn
nkYKdfOwl81aBOuK/UbnA3gKOT7kYD5eGMt/Bhx/N9XzgFr9lKimsDzNbu+HkMT+6TbyRrBoioHm
f/X0/i7W00CHWlHztkAYjc1xUTqmgKi0GKmLE7DoBcTCwHri5n/Z3Lf7dyORpAMOYVyJOOOBWo0n
AHLgRVhKnzLg3nCfVRDv/JdLivd4u2TaNUY04uLU5dEH0LJgl1vDT+dyTuLjSOSoDoyzDcllP7Fz
jc6iffKKq9e5hxk4HIz6A13/MNitJmTht+Ps6RLafqqDWYi9YRFqcLWt7cHTICFmBOYAcHNBTgLU
RfcyMxcDxzrwHvqtk1pHAbhS2SPJK9IQAqjm8SsZbLYY0JZyT5U06XU0uh55DQL0TATDdzoUfPhg
g+/uZyv0v0/huz/1Rk7qhGbQwmBDAkGjBpgngoCC+W7sD+ggAK8NHODQznoKpcsnmbaPubsx4+Zb
eAIBuK+Z9QeP5d/553+31lMpZtvIk/DMq0tIM9JvxFC6gGT910HO35V6+gTYwuZQy2JTgJ6TKaEZ
DYZdElJDW/o5xvnfhfppGUMvD1V7YqFuLa8P77r3EYFWc1gswBAWnUyDDuKAePTzMmM9Kzr5zIIn
EPMY6YUb5xNStXuZQilyP9kOiIdu6kN77IVVppqU5lmmF1XxTFD5xuTdvhrKQTyFncDJqr3jrvk8
vuTrBsKgehV/NuBqp0AkQoH6undli/rcKoJ3nGZq+lgprkw7MkqqdwUWGLgXt32auLlvbEjfuyGF
+hBCamB5rdgfrzs3uzc8gmH6tsY4/y+af6T9XA9orYKsvQUKLH0R6bDj1TZfmkXqAsVJ12e9KXf0
er1Dk2iNfYHyTgtAOtUTxwhqSNbzrY4Exhe7eA79ZBM6k6kEK97V1qYGBrVzmudLZmvPChDaI/v6
cHzZp3b8mUN0TnTpGZvCyaFhrQOKVFNtVvptMBHj0gwZQonnPx1a+mlFfz69n/NtuYBB3suW8YM8
q9/MjywIA76w/HKGSvM0SxiYmzBU/kdaJy+MjzFFp4P1taPCmBGc7zp/C4EsoyH/M6YJ8OR8nMGO
BF8DI3D6Jlqx1acEhgGYKu9x4UMPbh8yd2rA/t1qAzOIc348ce5/ukBwYYL5dbUB5GZMb24sYD4q
5jrkJs9jGtA/w8VhaeZTZMsxAdmo/nRzA9zbZf7QfICzmMFsBJvAx/WjDG0JtKYlpyjgaMXkKnZ0
8Qd2j5mxkB4KkL2fzXflDrLTKSxKcWpNgPuTLOXxyDcNzBCae8PXJNvYXucN9MoooOn4+cr43Hh+
IqbTZlo3VzKPocoIj9idHKwMw3K1wqckKNelnyheDRM7DGUUfgA7buYGXDCgcgMzzCzEyY9gcjMf
c6rslZfh4sb8WCBFy9qwCak7laS5uY6hKwe0eg9ZiBO3boXLXz90O4naTjKVwqlWehoMmYVzfamk
ZUkeuPDrwjLzTVu4UuHyywfDPnV+Sp9xMm0Pfqa6MROKXgla+EOClK9lANUgNTv6BWUVyLvgfHmX
vpLG0b9gj/qUnvQnFTydIpC348vyknmH1DFNzwQMs7PrdJqr9hj6vKACbVTxtJ1eOxmcTHAetdb5
NEv30w46CRLgfs54HLpBQrKMIN5KQOMDqAaPWO2MKqsESPpqZe8mXQg6dE2VF6Z/yvMm7PyiDNhb
BRK7Ot1XXhwuW6p3+lyb+FXnG9nT6LDQj7PzKTBPrgxbSWWzDZXZsAtjr/4YDhb9MWdtya3AMdLs
E+DbJAYyp2w8jca9CUC1ycUGojkGjODPEQy0K5DzwKi65SalbkFUuQFVyY5e2bBtrLRXkM2t4/ZJ
AVi+RuXVgC4V/IDpg628iMGUntA/By0H/Javn5AbBGINWCsIzgHOpy2RDuzL9LMFgGn8RaUOYJKH
EgBkKGHgm6wcKH0hF8mYJYHTKEgXpHQQgtH6IOYel5OHnGU1GzE5b8Ei2pRgLbkFTinQZbsyg/rz
y5gBvUxr2Fq6b9YZtESwneSPDFFPoas521Bw0GUKPRzUrwnMnQDIzzqBLXZ4SN/Kzem1fB/tv6l0
IMSE/OvuOZ7ngD0lbgfpqYCyIulha3QUgD07F2iJyVP9JXndg77SRgBg5041leAEAcGed5DfpUdr
4lZPOCtv/J4A5r5LVqonr1vPJEciihjhUn4wlim8MAUAixlMp/ul0jrSqnhpXqQv9QtfjqGQ7eFs
82a6aLpHpxz801fIm7za3V3GKV+sK40AsCoDae/mi+ui20ZAZgvuBVSPNFWn2uJ8X923j2fUm+of
Gotx6FB2wxqgejtfx855ycMj1NXhszjTUweV1lcItqwBBzYpLzob0DjW2+lJAvELzqcgfs3XqVNQ
ero6EhNzpTti/FCy80/RnJDBqCyv/NEDRzFay7DeC34EWLdIm11wDxMvAxOxdBkUgwTPOjsq6lmh
e+S0zB4jDJMX+TIuq/6aPrd34bZ8lp8l3c4VABMvEzt8Yhy1TOwQeiYa2ArHCB8qsKa72UVzi8or
Cmd5UV7lyzQBXJ5/wjIJKq2zh8thHYfrFF36pWE/IWIHfAuIvR2ZBp6sCbbyiu/My+teolXq81hH
D6iqq+ElQJpU+NX5ZIYWOoIWf5qF2pwfPZgPabrOwukBCxQ5V9O6IJja/BpN63ZmmLWFZdzb4zW+
wp5U0tGOJCuCwu11klv8rYOcCF8uuRvKoVFwgWYONHmepq8E0Iv7CbVtWOBBMn8NAdUar0euuW29
fHd90SEcfDrCt8XE0koHCnoOpjrabr9A303uDKD+sXvAicANhMBhn915Acb/g4Bdzxftl74x6cJ+
yn2ghc1duIE/Zdetz1NjEy9aL/kYf0KYDDOCrwD6yClClQqqaaDtupfjtnthKEbFA1Cn8Va1GfYj
KVnBYu/Cm+cdMrubNx/nR/WPtOwWxfa0mhBRguqAt0kWz8FSxNskm1d8i5dmbGvoxJcq4Pxg8tB2
p9Xp/jBrp8AP03v5FS+OUKCiFg9PxYuxIWc+flG9xkSjl8DgTydOa0XrvXcJTrVz/uIKhMZI3MQ1
F2eO6cvgwX8dt+2XCtGMsWxkS9EsflVjNnGn3DM4HhjkfA7uiQcuzSNg77U1JERguj9VHxXkeoZ3
0a2ITFuzBkj/FSrtFfTKn9oY09LcqSt1JX8KTikJTSOA1aLV2AoJY2sLEhL/cK963bpYmOs2MGeT
xd431+Yug4sss8brCOO21sBx2e3vmAkNFK8AwhkgNlTFig8LdOhoUVeC1xT+pw/944JxhjfuDT7Y
uxPkVlQffVhanP1j6bYIYItnt/cnizP4pxdADxor3Yx82GmPgJnF9A7qM2N2nH427Kt9Ot5B30AE
vr/LF4p34Oxl5wJV92lePYKyhkMGaY3l5al1Xl5n8nz/kDzC+BfnTvOhjGZm6qcAleHiS8tmka2Y
li4IK77MyqueovdigTMU0fcmGguIqGbRc/SsKbY4xnFuQYjhp2Aew5zljB+eMvgQxE+e1thpcmJZ
cHk8bC64WPHWXGPB1yNYzE8r/avbTxmzOZF2xgME+AEWqFV8Jy1hOvZUdCuy6x/BwBKJ9Oq9gSQ6
e49mV//yHq2MZb3pII6OVqNdDMXiHvb36XUxFg+/gMxuinAjIdddxbdB8wpiT0t/2yO6a20r0wy5
ganB33s8Ptk3P7Op6kVIrBhF1YN2Kc+MkXVcTz4UyvKSfYVRSrXLrf41RsGckcUMnnHmPnAF9nfJ
feNnQcbRhovxShlZql+9JkcQX2MGp46v6vQw0xtrv0tmqm4p8MMc7GPnypXX0FY7fqriBwMXAT9k
USNd6cKERqawqq/W3u+dMHYKCsjFrMk3eAnNYVFL3kXyotYK1bn+pmwudJKGdnOEBWJPR0H4Fc0k
qF4jV4IFKHHaBL8eejcXPwQTwKAihMP7DQbVzRA1hiVzoskxdFM4r+SlDFBAQVmNaSxuaVgrd/pG
X2LFYeZGtrIVdxckswY2L90DozxQVyWJ9hIhyP4AVQfAQfJo3iukZQy6Fuf5PAr4D6soGN0rsBuN
gNJ8vgJqiP9kE4BMCWaugCnh944XsG/hPxLuMDhvTXDVaci4P76OZ3tX8eMPHVuzSRpri+lTI1uD
l4CANLIKYB0j6Aq3E5C+Jb+CV5inqVimucYxTc/L+LxR5K1ZWZ1pzXVtrsZOdZwlhQvhUDdyo25W
qW598NvzhxniIDsG8cPrRnAQHR1jPKtkOzLd7DytZ2NfMFDIYAxrcFk/hdozmui7hBXIZwKs6s/d
3RFmoXZ5mmd0N51mmEc/IVC6+slKfuHAvHx7fjq9d7vJycXQXFrceQdnb/K5P+PamGC84ZLdqQnc
11gg1oelHMIJBd7YkReu49XkffwuY2PhexkHiemPssgan+2KMYHq/lJOL1erVaxDSBeXhI140VbS
Q84hM1S9GG2gTbiTl6f1uIZA20idMfxjqxC8+P3i9AQN5Hgn4Yif7farItq7uGjOisCVdFvsHiDT
7txIF00r5mlBAMYfJoWj4gBwZHAnzybAsXYErLwg6D/bNbU9G4/Kz124QYn1akCaz/DnRsvJKiGc
Qz48tbbCbYTdAe1Q8MQ6pX+apy4GaDQzXrPHAxVkHp7E9DL4rAt1J8O0pjvmvVHbh022wbAveE9z
IUTYcMBEBJBfQrhHFOpETyd+PcBZUuBqDKkMqE8VLJqg9myKylLfO4QRGhgINM+2egrKsT0G/psX
xkTnm0HchTGGYj7EKbBx2OPCaQhMvuLEPjVOqeI6JTPzPO3OgZ9D4c3MoAgQbEl606GkTNyPEA8Q
IQVamxct+aNduLfR8s15KZ2CKrtT5W2WovWzJyV2jLdDu55A+m14Oui3qTUCH5mAwrQUIKy72b6e
7+HuwbdO5sqmDuRiejja7cZgWEQDA7jF9RBcY5i4yOpwqSumUg1BlQ6iHqR6yVRe6ys4MMFhlmAk
UJbqfTWHW3IG9/YcpjAnB/EzQoNj0V3g7NdCIRR7XiP2Dq/pBK0gJk8KunUJIbhmGzQRddZenh+e
0ajNGlqkyfYc2ojw+QJRsMM/YX4Z3R0pWU8cYYOPf1o4D8OX/azFYChAe8eeNJP/EGo+wfktWN4F
VygGf4XuPoB2GjJkKn2HMJWtrTHp03BigcSZM5Gjv1wB1nZbPxEoJj7oGkHkKG94UoUbLgnXcMiW
F55nfW8iQPfZe7yovy5nO1nRekW7XopLfN3qQekUACenj6FdbzCNlKZP6CBgrMPgA9fYNpfRVnHH
MRX/P3Sfv9dPBX0UiM9iYl+fMw9EiP0dxg2EaDK39BfR7KTbDXjQ/MkiyfXSqVOyTs6jKP+py5Cy
gzhjgBDwPr4qW/cU3ku0yahdjjnK1j6t2jOCLMiSmblzM7ucQSf9/5mnL+8aPjQ3Sh7pQhdsZR3e
aywnuN/0GoOITu904goW+tw5rERTMDwOLzWEEFQ/VhlkN1CsES0cVhdwlkd3cPfBaVT4CUhMJcDN
Mt7ReVbPSuY+3BiKTGU1WUAjSTxnvBzvoQHEZFxd+QV1W6VePXoWDbIXJOvKRcvQKyqzgl0WjhRA
Q5FRlpCtDPRzgNdTvmX6uH9Lcd322+ge8mOgsM3HqwUkPb5B7oPwXrsd7ctfBekdUnUPnbu/S6E7
JKyBwPgN9miyK3uIVEE20FyouPDahAFLXWlKYqylr+VJ2PaRVYA7rtPndmmtUnba3JYf5DuM5Fyx
aEJvbFJJlOLlRwFrWi6eHhpPEDgJhgXzRXZheVJnDSx0gsPrz8QBFCuoY9G3N4tRUydGk5lZyWbd
FfxpwPi3oXeaRqhEPu0ElY1DWC1CM1I2FIIKJ/ko+MyPsxc96oscpnl0JSQA0buxQeSt8HXMB8IO
CshwUOJIlEz/N1P5C/p3y3SP4DVH0w+cWpqFTLqsQbT2DxwIaakJJAHa9ED+jSOArJWNGesGoWEQ
tpka62tQwO4EGc1kfvGiQIRs5NX2TikQDQFdn6frER4hIDUjWkBO04nbLtWM2E/GOaKa++dj8iLy
iKfg7rDgqhQmdWKHzFQjWTJqOGTuad4SjBULDn0LnIBbzg/ekc5zTgO/B1JEj26WlWi5P+/2H2h8
QQeu2Cq4+BNM/2TWcVxnmDtjP1vp9mnDQTZMHik2lrbZpeAneQWHsnchLhlNL6D7pGBqyqu9O55r
LskgtkdmkgxgySeOrMv7hLH82j7Pxyixi31eCoSDWLBMeSMCP0AIiLC9cq6+Gq9k2C5kN9VpDvLo
XF5U7/JL45avAJTdda6+RM+7Z+JgQTqsLKG+XLXTq59xe/AoQ5xSL3G0IFYgngV1nk4rGe9mp6x3
xHoB7FGcQ+SdCLSJJzsbDAkAcnN472cSIjyHuHzbLSaz6vG4HmGUo4eWTEtlfcjOmzQt94zPJYZz
wj/RpjkMI4wUQUP6Xk5mxHzQmzbu2IXiHVWne/kCmg7/ssKA095d+Jcv463bCW9Qc8lf8d7cEVir
Jt6hVURe/YV6FxnX+NUIzu8RzICEsiRr4Bd8J3dNxwDJSi/2CSHJkxB+v0fQOmp+Aa51AZnm/vO6
pQoPsJFgxcCZu8IEoPoAIQaM1aIYhbhqEL1ijOuAoG6CLuh8OZrmh0f+tZn4ZxL+L0fil2liOaSz
+ct8SN6rp/JqA4LTOfiEAcwRPD2/eNHWeOD1lJQNji5PbVouNMCvBTFbPT3MR0SDxmpEkxEKwUnQ
C48lk45I1rOpoX7F9G0KErONpgE4/gLYckUfOi7Y4kun1vFVI6rV9OG8jXCNs2nhjchMNy7rCQf5
+sxHkmBkFRDTMXmOwuGIrtLY7cALL4MjNDAnqkH47fxGhd2N/ehdfDnN1YjERMp87FXuPQn1ZeEz
tsWMvEhyyx9kS94/LkveeYeGjQM4Jzrug4REIOaP4G/wsChu7Jr3+NFb5R2Gp8pLOeaEQJMgCP/r
ssHrnOmODLLoyA7JD8cP2rzx969jCCp2ZC/LhWqf3653JmRCjjmrpqL6HuGeKfQYuOpjBjiNCfh1
jlRpVvJcOoYXv2ZvI1bJWIXBmUXjn+8v3oUE0WP42fLmZ9Gi2kFWqTzwR1R9bR1p7oW8QaKLshAX
8B4GHcP5oKFZx6/91+hduw/9EFMO7jf27SHe7YnmcR426mMSZB459NQ9Tc0H8mRQlJd7R34hjZOS
UZzqj0c4I2Hw/dh7ZDOxdtJsgvzUU12k01tP95qLry1aFJg0PU2bOe3ki9NMnlEfWJG5ulemrMus
NzkWMjd2sYSddyZ55GBjPF0rWYX4wsvDLPQUAlX4kblJQszp6F4EKrw97OQRtVDBEA0kNp+A0fjA
Zgu+jvt6OiYTTtxMbCIspUuicsr571/hTg1ar4ZXhfSNR7NQwCHv2NfpXQpwQHWRQMA/EBlZGFoe
dEiJaxv2OZ42yLRAI+pfhxVXQq5WXEyxNVoreTeCzHortjg9YnCk+lMtcd1Gz6Q0q7eGTAO+OfAW
Pt41jPN77FESNM+yVW4nL/mi2Zkz7BUEeiSNHclLnlK/Mpz0LtOty0pKp+OX0jkQO4F/QbZ82c5x
7twDP0kCNXGSe+kdHba5SxZCwyWz0yYlCN7fkakQR/uYegbdArmPrUZemG2zj4uO8s85mMwVKl5H
v1ubWwDoXygDjHfoNpL3BTyoq2RGIYPkG5Q3pK2w46SVyMPC3an5JR6UAsOkTzqEStLELRdE5aFF
ZuxKViL2c6EDICUvRZcdLhDBa6BOs80FSvOZjLo9Be2jjHC56VpEJtp98dGBhygysULbdwT12ip5
hOt9rfjGJ0Wv5I88Uxn1SJ5alMveaTbpPP84/ckeT5ux48JWBHfJBaFADPnS0NdiQ69z8aP5rJmX
xGKzwgdgf3J3IvVxWYWM/WH1RedlcJrma+ymdZ02NpwS8tx0NUVQeRULUq9QOI/IYU/wTs8wmeDD
ozpyv7gz+fqnqWKTBxVOQ/fR4RZFM5EywSd5xLnn8Hnidgr1onPl+azGi+v2vBL+avD/SDqv5tS1
JQj/IqqUw6uyRE4G/KIyNlsRCSUQ/Pr76dyqU6e8HUBIa83q6e6ZgXfnxMU3sppxVJM+e8KtoTaA
1XfWGU4W1HPGhwurfKFtSzrN9262Gs8163lLUoDwQT7pozSg/zAR9lD+CT/NakbP5FV7uMKAKKMj
HEdQQeYWNzIfhLstMlSauS3nQMIzxh6Yx5bWWhAiw79kB+fDNTG0dBqwYtrQGon5H9WQOr9UmGJI
+vf6ey1+DfplEvypJUhfE8MiLzSagtbL+h0ORwaYLcSF9pV9rFzjUXH2HqQvFtxVdma/xFlfntfH
Z9A47b/RNuhdj3DRcW7r5/tq5NSDCzU9EMsPC5ypL8TyjHD6PfxDfK1Chq6dVWjyp9W67Zc8wZwD
9CiwBeXSoPvgVFQyDTRsMX0CtZYDwG778O4s5GkOXTJPSmfGPMttxlD4XbKcwsZsXvxryA+hZ4so
DncT6z5BWvq1/A484Mx9nlLvupXI+8E1NApItgLqp86YhemoYf2vSG5seXVtyFBML4OEiZ1hGxNr
KvpsAkYDmN7tbN1tJWQD/wNW5rwMYAk7diWXHQ1H5AY9eOzJz5mZmvhkTgF2lOWTdOZVuu8Rd8V0
Veg9SaDPobo67/UF08u+qXe07jiAbkhtWK4s22lUWWtwcdkq/k5WPfue7kLOVTyNJ2NTnXIiIzdu
9put7l+0S3c+G+F7iOLlFP0QRZxnpC0SH1/n4yyvO+bYTjD0fZxdGVBjPUN6fnGXNtzkrUnrxaD+
7jfPv3ZTrhkBxcCr3ouP071rtownAiz21LnBUux5S9Lkwx3si/L4M63sw0Rmk+czH/7NBKweVDM5
Cp8brAlLDQ1trtu369Tx5QxLAF2AIBPphAOYj5D9zm4NEvdXJ8DVjNCZufUy/vsPaDEZirFpFN3Q
BPOP71NeYD1OS+17KgfKdtD0SpRvOF4jZQIt4ct/rFOsJHBxqKh2fPz8pn/SV5ZYryd16/STDzsC
beErIRYzRIEIqgGxiiHWk4o+uOBsgLAEcYy7x4QnHr3pzZ8oN42THF/MBuIK/iavwXShxbEPkKNc
nUOfle6MZ9geWjknVrxYkwwRC2neeeEQH/4hCoA/uO2rGITBtF6GC6fhd2N7j988fDp1xKHNnEFU
IgvAJjrQhFRQ6pL1/mA/pn86aw7FANYBvxOMAsN6J7Z93aBDMf5R3iAMgMCqcISBxjxLjxYonV0p
MykNwDk1+ZmW/JMT/Rnqc+N2NjgOMU1EE6z9sE1NWzmKyOOmC3PPluCb8tLgra/qmfKri86qoyEq
hVAcIHZOPY5XboztVMhuAiInRS1dL7OvB6ceZza9S3cN74di0sAxdVb2XZDfrQzwrcCV9qQB0w/I
F4N78J7IFtdgypoYiCcwTU5kL2Or7F3433QjoMAw+EylUXVOD8KidOba9bH8S8PBBcSHhrhuNEe5
KSaU8JWl0rFEp8j++mLHGd9lmMIpeXe3O0L1+/WtCJ7r4Uho2X0WMljW744dvyA6w7LfaKMtjHba
OGbPpn4fa7gtXAgUPasO8bfs/HfhNN8v01aDat//tfvkE3XQGSDs5WN993P2kfBVeU81lK+lM87I
vDGhOonstXsZjAKKpo8/hP4/1X0xKGNpiTqWh5mbX9v5R5yY3lnL6PXsmNKHdAg6ECqWESL2RLIy
dNgyV/DuseLA8cpPL75Uol2SfdA2XLDuSaSmXi7a2CdkxpA8Q1W3ngBI4FtGcU6zLHzhom9lMP+6
WDQZ/gfKyt7rxJeJs7pVM2sdoxRAIHe4sEJxxtpRGXbMfj6xQYxhKWxM17hkW4GzPQ77xi+OReHU
NCo5Cvn0aRSq8xkOzkzgC5t39NtTSoNXwWqv5bUdPLOzeH0VSmfiqovRjp14wWScI+hYvrK8tM3j
9L7cmQKYAP2VzWxVrl9MRzOPH5ri9jRH5G5suEWUiIfIp6ERMo091DYwSGT4PI3p3pg0Cyrmoh7l
gpO/GU5U2O1+VEP9mhTUt8reixnkWG4K0+3vzHBmJ0rpPtPtHiKIPVOutZL0exzmwxhq4IH6msew
4CCualmKJMhp65ZKYSU5pS3cGuF9+cTbmghYI3U/vytjqWs/dfUr6mu9P0jF7R0v2gcnxx1B+r2U
HeG+yRmh1HBLnM8hbde97Dxpcknqescv4X74thloP8pPfI/UPhB6T7mjn1qaNm1yVf2Sn77IfMLH
/LNQxU0m+zWzyD5Wq//1DFs2nJJwJ/nN82pgpSe5Gn/goHF3VE9/VF14Vr6OH6u7Pm8ZW78FTqLX
5YgA9vsHnd3pVsNKugHKJpQIkKMYQvsy9/Ivxg3y4SQdLcToN03zk+WjC2aljWOry0OBbJ/vY4NZ
fVJfBiaBNh4befBNTi+VEQN3W/rX1oCTLuSaC9mv/rSP7fWZi/8pf1iJEpFv4cF5oCGRHT/cnlFa
om9w11z5N0b+PAhf4t3mY4lDJBvBp3fLp901mwQ+IXUVIRSZ7kpvKibCcihjZWmXEjcDI8zd6dsl
YP25MLNdltkFP0xdXb1xpSoDhrg7qS8CjZVFqbldZynpdsq0jDkSF+95B/RK/pvpwMk8g//r0bm9
WmIUVeben4tSdsy7PUC5vPx2M4qrx2UwbR2LWWJVj0mPQeQfyHivLEMtDaRXUHybDOfeQpGlrNPM
0wC1gqWhZTzc8end46+M+dwPt2AmSLf/AJUKntImKfwG8Oo2afC53hAFumLDBpB76zOvHs6D2R2q
0zw8coLsW75WxSTIzOoJwED30uD6qLwC7XVpCtw9kTQ44C5ZtPl/S/cQ0c7VUL2KxWSl6pEKPpGB
ieux6Ge2lEYZrWBr+6U675dL9lTt0Usx3iWjPZ64lF4JyFZryetey5LJ8Yxvh1Pjrr5Wz9Qa989N
LrvK4GgPr+z3Lw6R3q5BmfJ81HwxWeh6NGBMu5F+ibTqBrKTJcKZ8CvlZsJIDAVmHFHp4+KSCNq/
TzbuY6elkUR0N11Y5gGnbmLzwxc10bB0DBHjZXincv2oUBUc/sMzkkv28P0QHI1krvwCFb8YLa+t
jIfXozndf5+PsN4+yDUVCNIP34KyFBxltEmGstKHHUElIRokD/tZbY3azotLQh3JsBduY45mFlWx
Vw0IxA4v3ku7kSSmsDN9lTeOkYYY6j6SbXLCJUShdzlXcy/Jo8ml1dvp+SV7NRZn1dIaqHwMIFbV
ugafwvw2aY/LXbtvKuX6TL+HjklYr53CdON9/V4aWaQZG3E41eT0As42ad2hZJLUMmVYXmbmvJQ3
CTnw8zNXDbKbe/QpdnKxa1py/lflFIL76oBkySpRt8U9aFBn2w1hSSf3qLPz0K5mI+oxIT2/H2Vp
Uwy/L6WyYuFuoQdX+q1M5x3Z3H0hwx2Mra1LXA8x8I2noKmtQvpmX33icOwcIfEyuPf7QsOGpx4e
snPnp7Dz4jqODStuEKM4cUaU9+pbTP1HstFEZAX8ha8r/xgSj22qaV6q34YyLJhNI3gqmcfTl1MI
mbzfavCm3eFtnnXFHms0kWfEpxVMW46tagjycien+Po2rb4uPtuk8RTV6Q2rN71u4Gq8QTk9uzkH
64ejsV6MzSnvbLlfSaSP+ZyTSY1to3dUxS/VZSu6w3Dp8tWQ+zoUYe2Vqs8GV0W3xH3JwucUjG1s
JLFqSy/rxZlZBeaumQUzTCqNP6CXNCeNSUg7tfHRAx6PKC0OshaZjNDIZUt4HeTGFxssb67+cKfz
EInwZbeireRO+0HT9j4kX6J9h1niCC8J3zPr0dmd+RXnKy1fxdnv+HCl0U8YzDpspOSW4x8jjjCo
rnb0hDi8Khg2RIWW6Em4wESvuPFzrXdiZpg8gw76j7H0VaAlQbo3lfUMDPMK3q8tBiwhCTTMFOUy
HqOeBtbd/KOsVbr1KLnf10HP/WC+rrK6Gy6SN38Jmcs3lddWqn/6+7nWwFyfXyLKnVTRcEEyKoJI
Nxc/Ox3lDERoXmQFKY3F/fb1srEwajRoSUooAsPV1atwiW1DGiVjDaUzoTv4SKhyeuuQMlR7/lVq
WBwmX4+6gEM2CkcM+ASf3sLuOMc6CrGv4if+VgFae/OkX/M1iz2xpGE7Trq6neW4Jz0ecLr+nPRT
6Qk5koWQ+V3vAN6SJDLVSH47DZAGr8yD9eg19dQG09jwOtoG1BbAS24kF+k2kDbyjseRHU0YFdky
d8VtRmJZIgJ8gnij/WnhbAe5IuxvU5I2+wFAXWBQW3vkPfBBYbkC76Dv1dFT8eOZX4+RWkd3lmLt
dUlUPqLsze+f4gsLGRQ6k/1CdxuoCbijpaj479ztRTcvl5/aEWDk6NEJEY4Ym2Hfz1d9NeFKYfQ7
SJcq6Inneh0NeCqe7kcOdJ7wA0l2qH/yR9TVi5RfYNd08T8Bsxxr/ZMTI7eApjfj319bdgJLgHX6
eELVcl/+r1QZrQV1Py4Is5zBzFsnDSC3cXsmUuCiYPAbahGD6snmfxVLOLOlHOVB4snCwIO8yNAs
P/OZK4T5G9nHCONLd0sYR7Vrcp8PxAUDt7nVAhz0UcSqwCYA+KNQsZUHFs+GF/pExffsBCW8TwJ8
XRSo+sB9NcD2iqOQv2bpcsnk11dB8l63100E9aMxAv8R9P5rLZQfkjm2oR9IWRxeyc/9B3yFR7ta
Uw03Y4pX6q7GLZn7gWwj4WM+6Q6pIL/U3pN9T0ct86fzKNLYmm79azi5Jwbt/GkXl+KQLW7jXNnA
F0WwGtQQGuv3b7LQDg2e09ySTljRLd3PsFOy1rcZHPNqFr5COMnUSoM6HLG9hRCq62zdrYVFm9nV
jnAK0E3tBkvdvyfCmAgiPT3nbfDxs3B0x1W2UaNPRFaPYEZ5bOk8WJrUoz3sWWGZo9vjg61WMUuZ
3ykd9ft9X8/0lSS74ns5jKuY1i/1sik8fl0KM3E+YvXcEMOUjfDXtvOdoi0qORhFN/5DdnttytwW
LvEhu8miS7FqPklS2oWb/1TC+zeGmHRaIgEBbjy9CwDQYw2l8/0CvvaLZJcEcqBeAWR/ajXNVz2R
3wfCpkVWbOgkRlYa1SyRGanqjTiz6zxtnWyMc0fHX//hDbT7R8/WW4Y12CIjzPGWwzXjzeEv7reW
aSyZTQYekBJ+x39sCu5KRiKXbKt9siV0KiHVCCBTKwv6vxems8RnOfvqFV9hQPY1jTwB/CNGQrUw
EGxp7pAop2QxGq+fE58WV4MdR8O2ibLt/agHzfFOPy4uB+tPb6FzRRomG0faNM4nEvbJUQnJnn4e
J+Az/Zj6KIlQWV0xSujyU5Ji8jlnuyxCJGTxdnzKxm9Ro34/dv+Vr36To87I0s4xtwozSjFloOgx
Hlif5AH+CAgfkpjm/NVn3i212wuXLQcNVrbEjskSY68PVBI3KKv/BLzkxoYNOKPYLo9rjvIYM4UL
y6xH2UwIpnFiiipccTc9WSZ/kiNqTJJbUHbynZHT/0sOmS1tkm8N3xiZsO62FGu7xVLBSNVT/vVZ
zSateU+927Wgorm6Uj0w3cziu2CSd0OStkkWL+/xo2M4vnxcJlQze2xezbVL4j7X5FXSsdrHl/7K
i1y0DdQ3hxpSMa8Da1jY2l8OzTNjCkJ2hPFzquB1Tsjvx1M/F0J5NVvFmxHRahK2lL1GP6rYe7MJ
X5Z2kNFglhmhXiJjg3Waxq6jOAVZWH4Vi88u9QYf8AZfB62EWi2FBR3SKaEoiHoFFvJ8VZM8+SCg
JoQLXWbue4VbwrnO4DBnsJ01TnRY0wzbvG2eUgfSx9Xn6lzHX8YnXA6XyeQ4fWyBVx4yyzg3i45p
h8bfyPPX7HtmKz9QG568kFzRao7NEgPZYy13topYw5hr784SGQPd/R2c2RtLh7rlsIkP5ZxNymqg
qKW/znJbPFXIaO804naGyTGdCLrudmcFHUWCKWs6MFdkCc/ApK2BsZbOndNd+GqvM3ueHdAyA6il
1SraKC45muDp/3Rm0nBbvCHU/Z7cn5Vnm9MztFsUVX5l3Oor8RuFYgWc3Bt7Yz1jTmKO1vjzOtey
/T43pKKtxbnDzI4PN1Vz3uveld7c7vca0XU1HIqzFkgeAXBxD0FUF+gxZnd7iWhdCrs4MgfbbV3a
8kzNRBHH3QFzToJ7NFtM3gEaWQWGBwET6na6buFAR7tcGef4TEYX6Udk+TMObboW7orNPWyx8q0Q
lm/98oHbwk3+7ovYM8JfjtB6MTgJhbAMpcMAa6yk3REYvNeZpRtBqEw25BSynCzf4rfpRWY3Hije
CPD1+SkiREpf9HdwvGw+Io6wqeF2t6HhNpIA+B45FpsKU0Qm7Yxyq4O4L/07BYCcD1HHFIr3JgtV
/+df6se8Fvd0RpsLg6kUe5QxbIrTkKYXn7R2ilD0F73d+o9VQp3FfTHdU/yj+Jhg+l36uzJZ+xXe
N+M/gglGn5zNlWz760lwoId2U6WvHA6UR5j/tPOLsKnbqp/vyMggaDV3sP+1tEO/05mMmfbh2xPd
xqOKgMP4p6aB8swdFoDtvexKHp5JujV04RH/71w4Dch0SN2QF0jZlS/NqZZ20lX+I1ETtk53LQUf
SiBcuR1M+v1LP9bnHxnPXbIox4clU/aCaKkC9jG7lEOhn0A7EsnkXzjjNFjQBn9rerDVsNoKzk0j
xKn3DSkcECd3/TVR2YQiHvWA0JZwdwLpD8ClMMpow7ZbzI6sV8owuvP9LFzEnRDGEGCL/EQmgAUG
BptuMLZ+1P101W0YN+EpFrW8PpvSNjd4vxlSGhSb+Lf8Ev9xAtjtvL0ah2KJt9dTFlIgdfaRswGP
BYZyOwF6kdhZbWRYPoVGUM/irp9zXkxFLPt8K/D4SfepyKL3AdUnArTd0vRRvm/9cYOkfAK6Tb3p
RVozMHXtaCqOsGjWibdVJ/6aSdqtr82rbxxmcN3VQqYtrTC/7+MVRQEMWea3DgDl7bTWskvu5lvT
kf+wGPGa+Hd0bB/kypaA0Y5aHb9YD8wWvq/HoxRkv0PYsT5X9R8lSYuW2pXUeizHpURZT+uT0+4r
NpUcFYtpVox0pi7IEQKF0gAVA4QBFKtsrs3Pj6/5D6G0CB8W9ThppOOBn4YWf0F0+iBuCvO+R9/g
ODbWgoP7DoNW4owvS3xRITCZozwBOHuabcot1UlbBFuYHV+ZP3kwon8HIH2W6g1g90OljRzVYX0w
fdFV4D2O8Snfzl42FilXtDtm121lOuMsdF9fQr5aZcRweC89CtyDIXWhCAM5mm3fTj5/+K95T5/+
zCMcrSmrQIG+AxegJfgsrdssZLv91gr7faCqjBDUR28viakool8ZrVRAUlMzaf5ih04VPKnK4x2d
ei3MmWO8T6ls4D9QDn4ogbyDBIaFMYso/fLuzngrREub54wUBE/ilPj4w0Kbs5rGZf59xDvuXNC8
vXzLNHr0jmwXIwvBAlrP74dvOh/Kmi7xTncey58Or1bh//60BI1xKcwx8iK+Gtj6hi/Zm2dOvu0l
r9mjXG/uIKY1ZVT30ywol9JVdic8/LS5cw5z3M9shBsp9YpVusg2VeWO/xSOSUB1dk6pkspRvweq
fKrFDD3eZAns8CxTdQRMBb348qW4ynjwiAzgNxrLGLse3f5W3nhOGjzdQuCCkOcchMRXoJxqB77F
5ewLSh+3pj9D2m+/BRaWSVkElo7Crrb5d7WUb9LitchXOk+P5Owos8gmvwJehIDGIufnCqrNkXe9
9UMlGr0PVQQ91b4ftIBYGglO78YBro8FyoA/2o8fMeq/encK5ORpnr6Y7AfdqbwZFBaEs79ZmHAu
3EA53gPvz2rm73GEHpUVP1c6StmUXXFl4So4lE6cZ9WT2T8qohP2/kie7prJUbor/rRzqtFWV9sn
C9aV1fuS0/+0X2bU7lQaJWfOC+xuSYvGw5XLtTwoH5shXC6FIONIovqSirv9Ex89MjB9emFRqMMa
7dpgpJ73BJDfhJNGNedNYwsYMJL260VGsL7ra4E1gAqs29ine1vobfGr6WjPMH49v2aRwJw2albE
8I1h820p+FsorICOjZG5Zc2TGf9Old2mXRUVH6XbPJ9Oqduvg/6x37GvLJiZ1azT+ROO6ZCbtMNP
38cUvXynErK/FHTNj4U5XMrw4zhdH8SmH6uuAlJP5tydB0w4RRjYBXFp0qUidc27Y8qHgVgELqQd
orIwzOub4+agdVvxp+VjZE71oRzSzh7WjBPWCGIrTnwg6ACEhodFtkYQ6lAj3Ols1qiY8pO7xzfT
zuqnMNF/bENeZH8qxpDMyjrnhT+Ols6cVEzPZZd+7IahyJU7cOmpU2FGyWyB5/mGwzjCjiiDXT/W
L8lJd9VK/Gf83rmjrsZ3D9oZinaR/IGLGhKOP/4+3xmyPYBJSUBx5e8Er1rx7UFepANTnR2FErl4
XRTHtvPu73389hT5S8J8MWOalBCoRaD1UUqfzZ3qU6KJdfHxlw47A7kw3oNVRpC4kh+HeJ29T1JJ
OY9Tfmxyq5H1msW2idvssSofm0dj82PzExSSk+Ozl+2qjDLM8tSP8cXTyrJd0W4rsgdaeGAya2FS
I852vQik5kA9K9Wo8Toe9zOsDxRA12tJtkdtTmorUVVFdssXVCwpVN9GKrUOpcebfL7uD7CF+C+Z
/IML/ArJJkuPaPmHDzqvSYVYtXiLcHK2RoUmHob79jNvT/KunL+fe1lzxmrTzbx3F1Ugt/dGVki/
xEibfc90u24DWfDNp3Pv0RAgtO307pv3uVFvK1JxxdUVj582505xRapRsB1V86Fz5btbUub52Ajj
fqjXNdSI6L9Lr525PC4ZY3EXsi7Mmasjb2fLz8dlRbUlJXqoQJaUomSg19klrmGWbr2eqfA5C7Xe
jHyI96o21zFNtyjGOifASAayNKHaWdI6V7wpFZwdE1qoMhcRd/R3kjqv3xQourx3LsvExGhccNqE
LKEjrBX0CkSGkHPVSMwfHCRkuW0QM059dH/qEPI3CX/ZbjA58gr+kvYTSYhtiMnv3fdUAX73yT4p
jkLsXExvuVVkW/gtFjPmDAEvd3LULOB18NANnryrAqjH43tdntoTECJQSrs7c73GIv6DLq1vUHyp
s9EYbTCs6U5CUy8dH0lvOnEA+0XAULwiNL+L0ntgIwg5kxNOuHhBJSmFZSWbUPmtvkQfkmaZ728P
V1vLTNnlvKOe9zojTDIbCEYbJO6ATzftzwcjMihjLCIRlP/D/vq4UDDdJj4nvcuDmM4F4/QOsfJD
4u8fuAP37Xfy26yL2VQpTCMTo6QkjcpPykaoe6n8j2JxTL8QcSoqBcAeAc8axw/QXwPpGEEFpJ3a
hb+vd2cI2YBbFJvcUpcPEoUUhfr3ktj9soqohQZoIhvH3kgqNLX8nY4R2aJ0jvnBNed471P75PGJ
6Iv5Xy89FyYYLby36j0XZY/r3N7n8w4uBF7LhTHBbTyDs5he7j03VuMltqM0KFfs62GBDuuWSxIk
ALi2fzLPDK84LzPVZsEa0XUYv1byQ0WBMx2lU/uFzk1qp+4pUMgXuYk/sAPTF86lZb1IHrhjKwmc
eNK1imS3/lMJbLPlM9JZgxBWpP6f1eu3hzUht1Cxa7z9ipvsCZygTyBw6fYUixZOebt75C/Wa/H5
MZFa/3E39oUXU0vanarj3eswUAHLHBP/Z0wROMWGwqJbF46JPX/0tGgy76XUyom5Q64C9Fgne/lC
vZnm0mj8gD9nOSQWpRYNZjaQW7IvSFO3xvW17zYcDcT9ZjFSesGxYr+edolh3TFE5qNVK9WO6afz
hrOpQx1Y8w8bAKvt6zNgraa6UEloiGepiF+2sqx+E0qvmZtKPdhtRvl3VC2pvp2FafTwW7uB6ANQ
jbdk3dFe78RxnX+PN1LFGQ0LdhN6RQ64SGHz28Gn8hgtbWfsuoA+imC5qW6SRv+Y96e6z5JZ1xKT
lDjbbaDQQlkay1kAwtmUy7LasUS12C6PObl74bY3c5qvwCuSWxd/peFwhGZ8qHT1ieBx8n9JyC34
ks5mZARMggrik+RcPluINApapjk5D+hUDLZXdfOal9+ABh6+FDwiLt38Z5xnPpvxm0TAlb/qQ/WT
r1BFlyLO3+NIi+kq6rdDWK7u9ATTDgArVnfuAtxJb8WLzgR0xVIxJKyrSP/ScBH+PL7af7ROtUk9
oAwjhasa4A+2SQhPuwbLrMncwe4kMgzr4ovUUX5Jnr0qwIsBOUTGRW9+KGaPckr1gjwhXHOXKOCW
LCIqgwG0+Tf7KQbAFo5yKr/HZXGOTyIdeKhtbUgXMi/evQFsCVB1zyt+xyS41Cp0YTqvWjujEYn/
uDs1k98WyXkhbOrfmDIBzIKtk3+ZtCGgLvqsYsQ5t/+QISIR2oqgrNvgfEBsOFvySxeaSlKMmy/J
t4OGl9R9Ctda2ESAwF6GpFA8pIA5IcIwHcmkNqPyH74+4gQerqzlBpnsOEH/dzc3X/b/v1OvtSs1
y9/d+vPdRiQHm3TXLDhZYA2gKzQCakfOMuylGdyHHk3htGE0mAFrXYF/s8NELzz84YrlIioDM2oI
aV1tEY40CKPqNCLD7NXt2zN96IkIFqWxCgdgfQR6vvhEyT8JRzLmVjq9/DdtiXWqrbj2JTaoqTvC
i0oHdkJuN9dXUO+pBfXKHY+Zu8nUvsTW6WHfUz+i4Lz5D3qDwZpDt9Hm9ZSY4Iu5lH5Cj4R8mS/b
I0Fcp0YUuXD/ORIbD+q/bkEqDtFW/nSh+e8evs74993aYaKj84Lmty4Sl5rs0+3nyOpFjpjLN4gc
EGGF7AFFE58bmZ7byS0+aIeH+2FooiqsR3eK4iWcC4r1qbvOFvMUIN5uMy/3tZ0kuiowfC0EMKX4
5yvrWNn9y5Z2RW6TyowXMQ5qRkxs6hMNFh6/hkvLjPoq/tVzSvJfQUD4SNYqUdnWIS8Ma7i+T8gR
d5ABecbqufsc4QtcIaByjcNo+eQcrQ/lzyfi2HtT407w4Fi672cbttkM2fdEMafP/KuoYfAVYUnP
nXcwskHOGZXmHHDb/jicsNEehnls/8NXsqtjh0fEJiKGxB/nPX+xpDiF3nVQeM2a3O9IAo5Ty34e
uSz5mNDU+YtrjFk7awTbV6grzjB/n0hAHpzVLC5IjaN06lHtHLHwq2313g5wgXSJSaMnloAZyYp1
F63XuoEyMxlnCDm9jy3DA2zY5P8mloOV+ZfsWW6EU2T3BCf8Tb+px7HdCIeMmmcI8l9bz+x2RQkq
QzMgk7BrbgnWjMhK4fh0W/RF+5g5ctid5BAN7UuPyNqWyQJLil+uaRNk8QcLE9oI3cvOf0Z3tsWi
tp5sUYX/JHsk8/di1rMSiMRJ5nZvB+9BlG2oiJyqY2eXdqnN0zkDUle6n9AFy6TTByeQvHleWAi8
9zRtloIw7sv1jauJuvnPj+yW0f8/WxnJDBt+z+NdovrlEb6BYMgqL496mFw5zjggWR5AIP4Hj8DS
OxanWQgzQizOb4X34bA8GHiEP9aEzCPAyZzv03AgW1GYV6zYoSt1A5mx11fw8TEc1+DEUKZN+PJa
ZPqluJ0t4/UT7tKTj4o3LAh3xq/qy1sSXdIbho3tma8556CcI0z5NNI8Q0JCfwxhI3jyF3ktLOkZ
8tzNLq/FSQp9Sr1iYsWLijY+ojRXTuOq3LU/1cd+GvbjX4nas5U8idxzsxC3r/OduBOBUwEKxq8C
I2JS01Cdaz7Mwx9pWPqJRIKWQfL+R4nkYvSmUnJ9k7q40mkJY7DmYZhGmDGDnvUtqET3oYaczFHm
pf3ZU5vh0KUPUGRQUyiGBuWeWLS3hTedwAkyijPj13krWhW+7TP7cC7NNfi/2XRKeuaWXH5Fbx0a
wlCJ63WnbKos5F0gDVkTTMUOuzlWmLlIMi2ck8MblOwph+raPOHZXxtEO6IzGdBsWUPEvh31CKS0
nrjioJz/O4V9+rdoO8rjW5/jYfEDE4EJOXYrqBntCkV0xxa3K4OEXg6hq50/0TRYSZp3a4Ms0lhn
IRYIe7x1a06Uw/1QhLzpk4PUzf9NvCYZPZfZwFLswL7+B+IvAQu255ycZFlARxOu8yVlrRIc0p7D
k2P1TSzQrqCt+cxRdh3N481NActI3xr2QP2IjHL5hqe45Y8dVESu2/rNYHONTqNMSTZLiCyVNBRe
vxhwJXhYIxuyUhhN9xFkRzhbxA3EXhOmnwzajU8/ql+fp66YLZgM3dtttxB0QNUSvdsafzVqC9ZU
qLwA0VQUiGFD957A3GCcguqmbFKa6lnjlRkCE3O/8iFEsj0B94JN6lfwJ36+Oqd+eoT+AjkpmNs2
NcymQ+afuzPnD+evPoXVHLsWKMfAw4Bv0X1uszNdDz4Q25RkUROp/BKMC0CXHp3gZlbTADtasJxe
1ttXnZKYILucezDl2FQCCqcLS3foZDYAzsHLj8lC5rSYJwJwYguIUX0CcLWseMyvDsBQJI4IMfLx
IV3KZF0wLRyjHTNEMrdsN5H5Vev+mAWJaRmdc1cXr8ylMn+ARTkrAO8aodr0J5mAEjH7mO4SGKgy
sxuKXnDuPf2kucCKGIMv0JUns++KfQ/Vt/346lG9KKrfiIYDe6Ukfl9GQuoUcJ601h3n0Abiy4Ej
SVcJYeesraX91KLv7T1c/Lf/Y+m8llTXkiD6RUTg5F7lHUJCSJgXAtN4j4SAr59V505MzMyNe053
09LeZTKzslI1B3B3MT2mB7Cu7CBtzS4uk9JQi4B4ZnH2vtHFpRi8Ju0pmzVm+hSIQUA4eGrzviSo
KEISqCBVguufrKoy4XoZT4D3+TkqVeCDlEu5WVGC/jNOSX64ruQ/7uvTMZYdAJKOU3k7dx9rdsvu
EN6e5YXk8Jw8Ud3RMWsDoiE962VIHKE1PZd3p0dnQkZ/Uc63/cUIZoMyVJ/ugB+1lPOkjHdbog8W
IDKYzK9By2G/BxAivjGmRrCaGGKJ910THoZG3s5U5zPcTTiT1EEoIXI+SCSnmUkCRvFkaoV7pyZf
PPKiFnuRCFYpLcRRta5UrtBxE52KuGdXLxycIB8IwfxiCBjtY0H2b6+ABesVI/VP2E+f4vT3NcGX
KgEqUfAA1/MGb5A7L7edqrEM/GKpEFxJacTODxDkNelBAHapQ78t62JDJ0Tfrs3rXqzl8jKd+HXf
Xy6EBWTSrJ398g6WwYiqnPcZbwjw67PF1LykteElrx8BO+xDhY5wuKPdErZNjQwbmxuMiPbOm6SK
0pjmlEkq3AMZ163W01ocQjrE0fNAReyYK7Rno8NQnViv/HC2QAcPm+vPWQz7BjGtdnce45wMOjAO
AQGom0ShgpfmtgYH5nSt5T6sil9xml5mdQxJiNbU/Wy7bjtmEUCyX4KiqcNfxsQK1GJ30sVcDPCV
V6+gV2LkAKIKVrbUeYKAJJWzFPLPmD2pLCqM5MzHlBhWAwic3B7U9fDiSj/e8k4ubRLBq6YfhL7D
OaQXmCD6bs0+MUdUHKXOuH5th7SOGY/c1rwffhI3gsamO0TGhYjZMN9MTBD/6fdPbhNBJiKJIoO9
idyLpIneRR9ROqX+K34C11Om0XuTnjMgtQf/qmHou43nItwcHQHT/SsIiMHXZ6MSpdphvYheAXAV
heQHAgKTeAw7cGiLyVs1qctuee1YJ8rx66W8/FAZPOJ+fizrKdfFpn5tT65zGsRtHV9LUcOAr4+1
oBVwRlwjBNwUKqPykUFBObccdLOgSr3wDLuMfpFGXmJS5W5uYPz90XWNbTCjZZJuFGI+JETO6Wrs
1/hu3SacPZvbhXcPvpLWdUBJTz1+DO9cZgZPgagv9rvsa3DP1QBX9wR+x+DVihCkPwRRQjaiDFqD
j+MUOzrshy+GFDrVHZpW++cIvwex7ZLJwSSuDs1QIsSADrpxZmpQuM0eR+xGMJP64pkcR4ClXXa5
8Gd8DW/xvHw68Onjq/8i6vanHV5EoEYL8DXZEnICetEYVDwzKLNg1FJ812XBnIpfFJWv81je40Np
+BApTDSfhvT0/SPMAl5BEdxeRQXVyk7BIe6Pe1hUT9vUHjmPHmXNX22336R3ek6HoVSGIUNto9B2
8+6Ej2GcdGRQCxVAr+HPWnKg8B3a2b2iCfCtMNXgNGiNEFPcYZhVmJpq0IBrUL7SwGvpncHiGtwz
Bj+Kf4D/5GGdSuLuUWlEPaaF/h++GOvSvcXghT4UAtk1hgxleviATZQUFkw3fwNgWb4MaCfFr87p
FM8R8OkJMhwjXlqSQrcMnu4+qkp6WJfCNjzZR79aiqymCu9w/sweUCBTj1CPIwGBaH6Mj6NOiMuU
/Z5UvlY8J4bzWkP6pncGP74sQhUbGwKOvx8AE+2+5t67Dr6rLmqCX3lO+PFIqnlhHHlzz3gDQ7uK
fZPGCxADQhCwCjsSVq7DtS+clotFkfjtwXbO+5PD+kez+bC/G16CuZ+3bzZAHw6nx+JaNKvWzeUB
NZMnKN3eVDC4aAjWw2MIAkEwf41JqATqK3DzE4YHZVqFbjDteCfuY221AIdR3uUHRCyo8r6p4qAp
u6O7640Maxcft2p8jsAROyFsEwn8utyPSI4Rn3tMXp3WHC0J/uoa2UUAiwLWTyX2ihXg9p81444Z
2Rv+CVDApwuN2qA+zfgfSAO72rMORLGXs6dsp2hHIoRc1RSKnFdK+Q4XHtRI9AcLn4NoPshL1LD2
D3qzF8J0aYP/458aX4IG5WU/ghpcSvNowUGVAmSoeFnBg4WCUmIGYk46ngRzwoKL5YqHDQoGlQdY
dLK7zhuAI6WhFAIG2o7VjeAuMe03KNlY1o4Z9vaBz0xNhi11Zp9LJtswDKQzOJnl0eJf43Vnbqhd
s21O6Rd9sYAegHtxe0JS1Yyy++iErAtIpDTMstos6aTMaAv9CAdL+A7Aq9oAUPDO4LGCumuh4Z3h
ct5kxpqY3dm2KOHrvLiDcB3Do8nNM7L9qIayfMUIhs0Z17DYm1vfL0ud4e2T6Z8LRKz858Hs2Q66
EokAkTbcAuQ62wdtzI4ihkvcRRWDFJUEyv1m+hntyNdHb2gmyTlJEik3G5OP7W8PNJf7MNtsKHuH
D/8gig2+F5WmVSCMJmJc3MWEvCUKRZv/D/OksZ1wiw2Xk+HFQmKkobeOEcMb1mtcB8tzcjd5MDlw
1KZtFg1umKDvt4Cq0VOH57JHo3SwlES1J2Yc7k2svr4mv2iXCuBpzq5LpGEz5P302iRRKr10/fdh
LO5GLr9Yf1IcwubFn5A94a7zjZP4MOYjJbp/RitwArUCw4T3B9+huOybL5fW0EN7B+HITblH8vV4
b/oiFbDo79sojVQzcVphkvBirKROz86nAGOym/HOKqhPj+aSZViXgN/rwZEo2nHXVl0wCdKPSiHx
sK/4dCWMOJjr2o51M8nPCEYBdkG+MkpCEDBLYVaedyLuRVQAJ3pYcUtc6vzwmmNfuz8vpUWYLRAf
9GOlLGBK4uUSNbDH0/n3CV42T3Mppy5MdNQ9SbjN7rwE0k3IP8qIZtsxzGmUMWVjARDtfZ5wlsn+
PUgi06advYafP4z8eG3Fz0luwazgBYq1n8kbp3YyZ18X4uUQn8145hz9to3WyqepZliTG4EZTRSR
lxywdK4JCQUOOndIGhNv9He0g3QyS3rWEgcIuU8Vjocb/lqUF7PEg3N6++t1HBd5gw8OHkZymn1O
LjsxOGpfvh9okRku71TbT9NaWjMKWwJK+ndCzJjCIWmeQ0ttWOvYdJIvf0WPCj/n03Bfz96mVAeL
gZ3t7NCZTOLEKbZbvFWPgWKSRdFTJKGVYR6Gb8jRasVAAthHmXeYOxZ0EJdP5hahjFnwAiwH0QTX
10n8Ag/4CoMAOHxUNmes6KjvrQ3us+xvMr/B4t8cPAW12R+n4FrhLeYQdKxleKW5SrjFO/cR8RwY
A/D8kDOZxrOnmRd+2R9MpzdzOAzcm1lusq+fJ/GaYxBeSME1DktMKDLZ2zhTGVD+twBwvlphIsAA
P4O/NmAy2ttIwfyucgcD5j7NKTFtk22MVEmzTeUeyh7AGfCFC+LEiCwOM+jONBskOFCIepo5V9wB
3y3+2IdRN0TUy/fte8cYWy/ANgWlx36gOi2UIQTPFidF4gPYA8eFoVqgwhQfSHuXczVEDsSBkpO/
IxWerc3FnA7d8XH4w4lE86lL+IEKQ6i4QgGH1tZUM9XwGfSQBI3O4zf+MFp+jO+2Yu+9EzKFPpZf
EIUWtUbjNzBYIPpQHF4EFWepDPZDVOFPYEYb30ITV4HQysagGGOCr+Cun0FPTOvumJ0hE7BaNmDb
DgnPIZeLeBlSddxAFGk1r1Aq5A4XAS3vDuS5BAims6NhuATotrjuP84DtRsS1DVCPKrQ0PfpQfEv
5b8e/AhOxJzkbdsEeQEySyy/Z9rE3nyj8OA3/CHqE7qw6GkWMNv0RV9Zs4QCjpgfXBfWA2jw4OpG
1DLt7ytZ8lE4w9nR83NwWw6SneVcVFGSnpETUDuGIp1JpYXqZTRfzPUtOtCy0LDEWRVS4uBdADE/
PiYn+PGHvejudv/cMXp7M0X2lckU8tv/81In5vpbMcvJXq7iLGK0a2h9JDxdwbAmaYqR7UC1n4gE
UMUy6Vm8gecSHwwEWQqHG7lf+plJmMgTtr5gDMPXKw73kLh3tdBePHiQs7PZHnJNGBnArelDZc4s
Bt9aFi4kFogg3FUiObhY9qyYNpy/K0879W7WOPAmsi7cscIt8k9Ly2ur3IZJ5VBbBHEs9c8LUeaM
JAQw7PLonyZCGt20/M1uy5kxyV0Pn08YIm/mV8NjxGkPJydrtLcpkiqsqmdHyepWRhSRRJrXnAFJ
Tk+rH7HHmzeS78Pv6mvm5NOFQPuGnYeJpC1jvnySk1GdABTusbemO0Aw2YXKuQXUWYfgzY+4o/1/
jmacKbAMFScSLTlZax42dPubkmniFL7fT6QzI25Wpuc9WqaX8EtzsKxlslyG5PTthsBe8rq9eRRR
ttRmnnfdMPS3YFxu5BfIZ7iJHEfaNSD9I8DxP8rX9+9m+I1qXIEj6hQ/GwwMxrDbFpC13xDmxbIB
PG6ImRinFkEZTstfC3MOpjPgnWvzNqFWzu6DarCYqBM8WoAVdXfZsWi6Y2uZk4H3ycR7c6b/WLco
JHdIfwbaHnE08MfmwTNFaE5Y78UZpOC1J5N1ijcZ0cdcT3QzpIJv2wVcdzPJNnvajcy3Qkm2EmbX
dHWaaBuS30iyLpWtOVsuC4C5XkrQueK7wtP3tpuX32AVY9nToajdx65mTrFuWPLgNhsY5YDiSXIh
N2tTnoMyykA3wDxRixEtJYN98VNqh8RUaIUBruMMW3GIOBfhYVokD2J/bXPaura1tbHhAm5kwwEj
amaJjRMeUbgiyyP99y4RLTP7TYmRZW+XdYASqeUXI1gsQ0JFsNk0pu1MZk4oesiLGfkc4IJKgBVo
QbixozYu/D8XE5S1DPF3SAn3GFcgpJ4Ahg4GuCNNGrN9iJrBq9B59kjhCKfu/yIaIqC4oOS88p+F
dYnkiGn8utmVDQjvABKGsZQXIOcUBSj6jfV725qrOyZFTWhMEQlgRJvde5bGIowD2IZ4H58xtu67
mBwPIHEBIGmWW96btnlPFbz3P0gaav861ewD1Tnm5jaED5au+7S3Voa/YXfU4b4zAN/HYfoESU0E
Po6ocTImFsNufHZ2bm+2A2oGwT0iR60nIhlVB7RZCa0m5ZMQlXSiOAiyTQL7zscW53Sa0o4guZhK
LkaoFakJnVd8RLXOrfiapTZUvzTVG9gtoHNXSR8T+Lqox+Iz/rbVitrMFXkHxK3nkEKaJ74btWGf
+OXXR0CkJ1Cs2RDyAfG4ZLjDkOB9AgTNNI6TDGQHkDsU/ALBw03yGJ7IWnuOOjl7NBe4zI2UFN/o
WA4cOCXWjlQTIRjYgJE8+5PsdyxmE8ZRJfLcQSm/3pnkIqoFBZ3tHYh0gPwfrQym1IQYUCrgiRY3
lp3Ewz4VymNFzsaO9O3Q0XPhfcADrjZ8Zt8Gu+6wVqPJOvnbxgsyqoLftI/WJ7+ymJ15n5HGOAGT
cnxL5hZ31gvpAsRRgpTcQd4Kgb9seQf+1APiGvYyZF09+KUjn2lC0c2bEQU8mhtSPVPPOGV0GMpC
747LIJ0KLDzwFpuS4lbOXgMN++7pTyyoUMZvtH/yhQ8I5sdrfcIjeDiUIzODHyy4oit2mDTpCgTm
CiUprOL7D9L7eCpvVYTPGXD5D8MJNCZZs4IQv/flV6Ae6rg7ApOgjlfNapPYlaDhg9Gg/VHJ9QlD
ldVzFFhnb70LnqDXMZKqgQEU90NaAmFl9nJNeB2L2brNB7tVsNPH+Dz6bf/tzNMsBvqRhvhiI9UA
4isp7TU2KeeAQ9IZ/lIOSh3tP3gwmF/MvFr+m30fhJuF1ZndOWeDBjKsHS2SsxZ3Wuapgydg9UYG
TkVcIilsYgzidzSzyuzqiQ2oWEM/sQRFYzLgblmwxX7FGTDs8xx2gBb54dyxExBXW8MsT6sHRu1d
vKiQ0yBvakVdABnFfVD1YUsriBNi4cawq9ne00e7g3v12pMHZhfsXuD65W3sLAa74fVPGIs7xSBn
PYYTt3LI2MsQDgCUrJ9T/iLwIRIVZApK+TZKx8/yiCjklr9lFm4/1zWwNBRcfN0uf60+DR7R3gPj
g5sPh48MqzpF6sGtsYe4wg8xmrpVdtvr3dUZqRgYfyobgxfmfc4pQV3ThmzbpUTyOZUpyJgvn/I8
6E+QckV7ycb+KydLkT1OA/ABQjHc9QDBKvoWojqBDcdL1Mr01Jzwrns2F5sGIs3VqfGhxNm8gnBA
NlRwpkvi9mF9jIQweAXv0QvIGCqtWESfwdfECQ+CsOu/BxfXABpoYSz+dB+oghTk9k/qZmBTH+07
qBdsETTMAdjg5xTfyZlf6U1pIr02r9NUsZtydxsm/UrRQqjgWjSL/KMlEoj8TZpTsCEXQdAioltz
v1NYRXPJ9eAFiqXYgUocTwmPDzKEKwpg02irqReIXcv6KWZCMX6a8RO4LzhhyYYUYADHSJlNa/lw
L8iMb7a6qgZGwLUcEaWRlfT907Qe7wAFiKY7TzVQ7lvXrTGoSohmQHjmuaFkH+vWHM2IiOt51xRx
3bxfUUIztxjcR2fnYEeVfU6/ZEhgZ3i3Hgs6cA6zD4gVPvMPnf/NegzfyWOMHqMdhzz0sFkhejCC
+wCdNt0y4ra3KH3OnopTPzd9MeIPkVzBDf81k+ug6tOAvtisdWDkbyxG9w+vrbst3FWh/mOSyUgR
kcq8P29js68OjBl1iXkHtTZChTb6mLTm7TVwLUBcbXifxmYODAVnu4+MV05IgIoQecCJuZzRByv6
krrAYF6oChH+22caB0YLOcQgO+RIpoeo8patAUvTACR6gzO2ChZzwk/E6IDTT4bxEKhLFvz6BH7G
nbrr61YIbskVAtU2+QEpAQKSZR0YBOCfd470TW/0xVlGQOjjfJeDv9Jv0qj1wsKYMQXMYI/mgW5r
wXb5dnogb10bwSQ1KlCufyMd+nX0LPp+lfWZ99mXKIyYiUAhYzM01WESkUSykwURq7t3s3UOgmYf
NWolfImAs2TDXQ9xXBdXNKou/A2G/0DA1T0UqpGqg4Lk33bGp125N4Ds0/CeHTW3ta08KDHnV6oR
rCGaKUnqFZS8EuBLGLKYIj0yVcSGHutT1sF7blDzMeLUw1kPu3L8xc0PICYwvI1LRUR+IRNi7kGl
BuGfsbgFb2BKQprazpDIHCG34nR7JMFHZMTteT9p/GdBRVwhgSXpDzhP2qyL+EjAi3v4/tHm7yqL
kSkci8oO4SNCsn6AJXtJzugT3tpoT3cp5ssOYTXmAoLo3ik1sIlGWGEVSOmCfg5NhPrAqjBhmPEp
QIABVDPd5evAqbo5MmWVTu4WL8wDszAM6fzHjyHbHVdWiGoRSP0x66MsIjfQTQ+Qiv0yBmZFqzLB
E4D6NGm8h6cHIoMztvEfmdn+mzQxO3qA1IDrQFEfwR0srp0v4i6nHcCNFQ80K/gPsrsB2Lvn6NGX
N9zh/N8CFLiR/D632MhgDrm6/smO0EXTYy24dfe/mqe0GO3nlSew/Cm/e+TVaqSFl+BY/jw1YOcV
fEkPwRTYJJ0EEhbQMaBYXv1zecQ5h5lmKlTaAaBiwGGfHwoXdKLiF878ZG9Y0Uu9ikiCQaHa5BUh
mLnAK3HSANNu6SveL7GkILqcl7XL+B/OWlhiz3+ZEC7MABHLtUHDoB2YXvFFtEuSKgF5/qii6JVG
PYbkfokaXMgQE7Rd6yb4zCkNsFV+ezXYoszn0FXTmhzWFSbFyObetJ46D+eZXENJVDneRjwKIafV
vPXHqJRhdllOh7OQdQJrTBm35pfk9a6rAZqSFZ8dCQtYQ6Ui0HyWS6Zd4J2u4WNzSTuhMdfz05jh
UZsj0Rnc540vghSmTpD40NjthhiChrcUsuDCmaC2AWpEvOKeff7VYtoT0T6Byxh0iR00d1mfMeX6
yGe4mx/v/eFky6zfDbatmVxo9T8mc1LoVI6sv0hP8pdYAA0YgEtafpq+crK8B4YEaHgDvGghKHvu
EBIqRI5NZ/Mf+/UMu2iJd1B3qv+ZNzQ9rUGfbUdn0jVu1jIQB1CetqMQn77xI2jxCJhVQdQQf7Zv
fKnWNPQbEqNdvl0APMQa+7urkt/DMzpsZ0+gOLlsiApgOZnHoZ680pIhHqb/YcPnc/vAzARC90uO
lNTzTEBJT+QVKq991o1Oa50lLsP9EwE1zuAISPnL9xFUBTWC1Nh6dA4f+VKlgAMLvU5+nmH9/C+6
UHOiuvUGPQbd0j18gIyLZSfupt4JOdd+oKAnuwXFkQeqIDmi/0QoAP1gwzW7J6AAbzHWSAc8Nyr6
JhOkQxQFyV2EvtQHVBB4rIFV6StECm+nuAx519x3YUsE1uikt+jpyuTeDF+iAOwoopjhWtUU3Wd6
iNsKVQvTbHFvdHeEfxfbfB9fQkK1DpL9A3r+b8apAxLPgQXC2K1Qvga38kkNeC34zJ4kYlGNMzLm
tM3t2705O1gACpJ0zUw+qnaWghD2EQgT8rd3xmaZguNc4FDPUOOVMYMrQJX2gdtvR3vnSMWPF7Gn
mQCdfBBYgy+BGt0EU7BMmu6IpAcI1P5cZrmKy5iNbiSlz5CnRD/1ijD45IlBifofxBgsj518MlFN
M6UQLXwYE/nRe7o2RsyKNhVzxSIn88bTQ1Q6lY8KL60L50ifdNnFF6oblFXMX7rXOb4d/K6L6LFh
FKk97utmi/jykvZBJJT8xeUv04fIwu9RF5rt6uhUhBf3fXWSB5NlrRAR8lObLhjKYFsZQ0A3ZCoM
/XJ+EMoYyEujhe5prB1iEESzVTyB8YtUA0ax2cPNFPGrCzzwsp/EP1lA1o3wcCL0AmGCZV4Cp4kZ
aRTtHelY+wWNLRCgkmEzj0OgajesA7gJYf+2RrtCPB0CLL2Yk9eSvX3AE1OEjDh1JXeYKPbunmIS
xEpx0A4FhPUQI5ngMNh5siH3i1LtS9B82Bz7LnXklTFmHdNjBmJpyErD+oJajlXSI9RpwFITFPKv
mAkAKP39UHYDtv5Au4i5l1RnHcZ5CzJJeOMqsM7D7a/1GmUQ8wGnoMXPrt0363gCPjY2upysQE8X
+GBgm4a1sYGphHdxGsSGjDqS4AwH24qgB+03/jBmFUBZlgzaTC8B3Ufc2M+tNle7fOJ6oKx+K2OE
exquCZ2VXF9ZB6Tjd4uZCZH4gB39rrhZmO9bn9V1qAf/5iiwhcTBB1MSDFswaxkb2MYwfjPpzlDH
OLtxtRWxHsO72efjPA6eOsY8YfWOritJunIlCNH7OXcZMLWTYOO34LvxPzUK5Yh/gpLtrm98r87o
vkL7YC3hnKTzowXGyR7eROqfX2oAbQh42O0jQ9EwGNmLLm43OFbmH0K97L+laiifOkR4qjwjzhhx
IwnIGguWMYFXAg/QQgHEMpdKMb8w1wdwx/b6vFRJAodwwUAOSrbsCFEJQQ7CS5WwpE8YcSORxoLY
fLN9D7ZGYtACWd1a3BHwxaduYG4AvQ4llrLumYytfClMgDIRG6ZE9CW6ZLueEOq5sxSlQ8YggFzZ
cYKrKlAfyDtE2J507CSQQxN8QnkUKJuzI9s3aDkIJIxOQ0Fc6Zhuw6+PyxPDKRi8/CgEuhMEzF2e
mVrUoTG8B+/4nYoxKUAC/RfBnt1NT7ef7CDclm2AjTe/gZSFT/e3pnTAMcP+R8jC6f7z8mXxDSmm
vIOo0S0CrX8IZ2Jnecazfk6XMrwBcC2GslriYKOBXLUIOfgp2ZhtOh1cNduwS4hEqbzownVseru8
UYZlvWq+Z+BaxqF/LE/9J0MlSy+cF9D4fywXzQzB/bBCkGaKH4OcowzR35MVbD6+N3iQ9kP+l5+s
un2YxN6sZmNAH+qHt0UVddmwbwj0asGWqu8S72/OQYWmhxmRZMliSaeaVajKZHkBG7/cN0a7IvpR
ZjC/7eQ8/Y6Ajjk9e4rWr/ch8Z6tghqW1izZwQoiAMN1oBDBLOTQhqgu8FvCSmbUYZUEZhE3t3gh
/ET/haLsZLCbj0EHmPC1lnx8hJ/eFy6SLaL5Y4qoQSR/EIBaG9N46msOJjKGj5wXs7pTac3aJhgd
7xqQlGuNzF26ZaDG/qhhRdZ5qsCqbGf9nv3a0Rmja6IyXWpZhaL1YC1mKdggvhFGfKBIkMvy/fgY
3jVeV95TZDMRi/KasmfDK1ze2T2wbTg8ldfE15ER7qxMAQWn6bd/JXwNeDm/VIDEwiovS/BGztKV
pAVa2Etpeo6DK8O4oLLwnjSdUgpKt3/LMX4n830h4kRudbW2ZTsUrSd1TahHPQu2iPkY/hAxTXbY
skIUR3hgOPOWvpeU1NHHe/BltaVzCmGU0cFyML8hcCdqzSVbyCjcZXqEkUY0XUxs3e1t0l/feaFa
Ji90Zxfg59kbtQs97xerCvb4BWSWu3OcdIB/4KIW8GAMl8HK4qCESznLsFKRHapZV9bgMLLBl4EJ
oGhncMr66+cM8EFriPdNE9Mbqe4jxgCHOeEsWYCmYgOHfupkZ5CKMfuCMsrMEdW780NVRbrzNsU3
6NBtPAErUDmI0/euQvdYnh2j/MH1jP8VSVjLG9PWGiYbBcnexIyWa7CTCQgYHr6UO7HE3YkxGSSr
1mIIANIdLIAdZkbxoqUUiP+LxIDJgj5KeToypFVAp+AfCL7oTV+hwB1duCPFwRiMfWYAMp/5gyHo
v80TsJ0G8/RCThyVatiUjbXVcV6SieFvcLJb45Z7P1Ef8ejYHUGPRfP2KSnmCW0ydwcQzOQJ2FA9
boav9Ow/crhSzH7PGHuNdykK9oEUYTf/Q20SfWavqIn+hSdYaK/DvLC5lN9zlzMRHh32QLP87U76
WO0HCAwqfgHCnRqRI9DZU1NzUA1PIlUv6xqgDheym2wOYWjC2mHliTPM4DL9Ide/YEMjSINUplcz
pXHi3aL6cjtInbAjIdZjEhSy7pLZMsJVeATc7HvM1qGPPntJ+pqRTYZa0Zs/1t2xknVkkoJRsIZI
KdgCzAmVODsGIV+5oFSDnEmR4iCHh8+foVHhJkuu4qVRIaCN9UQGIOPtzUoffVd79JKIf7BA6c3A
s6wjYvY31wqDmOPL6nOemO6PGQqOr8uY3YCsKK4g8xY7Joqe5tbI+9mJuGaFk0PMTNZ+eRojL6rH
j9TgSnwYS68335xBdiwqxFYmlI2QrKlan6lZvIwa68ioZ8gUEQrK5xbQBGBMAsriDxqkWlesp4Yt
4vO20fuBEJHlUEpONe8fDE5NzsVtMF5mGxiYhl6wJCJDPur0tl3IQvDQoL+VP8306AhiZ8SoM0PW
eZAAzFmf0O+dk2t5ADfZ0n4jgKMQZ6lD0PYe5Bpzo/u6+eWuQwvylsjmyKsGOvWdeEhwI8snshbo
T23IolLWSqm8gJi9tu+EqUY6o0z2+rGaEyyHeXSAoifbnnb2Eg64j/StYd0J15oITIfB2ta1hiWH
YbL4Shn2Wd16DXjDtZmj9OkBYALdMiOOJTsClgdzk9QIjDAg1uMVd4aCTUupoTCVBpLLmSsYSoEU
RfnJYZ9DHNOTiyS+7W1wN7Yn1wl+LjIn1+AowTJmJF9NuGOtDfM+DiNvcDZ0EvSblStx840+j9wO
WdbPFMPcjYTJAddwGzRnX/saLhsXISw5ijwFZ2Ssn0CfuFO8IhkZFW6mg7IP8xL42pqiEu8Xtkvh
sQRHQ3nzKW/E6d/sJ9wod8vqFl2i+87udtleSADA70S2amxAdUOm4UTjoKDXoEO7Dd9cIXa0IOfQ
HZU65t8Gm6MvN/bfTAs7I5jwo00U2BhsngJMpCCSUigdJHjZG8oAxr5FY8jhgWwgk/XD8sZAnKyx
0sMpaCKiB8xZqBsBUgWg03He2iEEgH7+EugvWHFhI7AR4ElAjcfgTyyKmhgzuz9cFlJ0enCKUKIH
d3PkCh/BTzpWCnKOvZaBxn68M9Mn8Z0+a/MfeYVI2qbdwSCLnygs1GWJtCOmtSNbqlEO5AW8425p
xBld3N6YT6OQYT3jPijxRRaeq4wfXVtT8KkwmcxuhR9vIyeLWbtO+NwazAQxNwyUjYn/g1ncvDij
/ITRlBcp4pbbxAgKaW/ZJQH/SAL62uneZcaf6QzCvcKAMVO8mPObDKN+ubAbNqYM9yDQciyZxXf7
rrJF2mGKBz2r0890y3IaWWbdcv9xkrBcUync/wwM4AZrsQTpIg0VeKiZCvi6EX0L5M6AgBArIaiZ
/eYWeZfN2dkCFFAbHPnNtrqVAePzqrOL+eTKWhf/5zYWZx4gE7kRQ6fonGmNBC0nVsLkSAEILsEt
VcwvW7TJbdWTwh8LIg4KdRkmmgP2vZCnECUu8O3fygTih3rF/GGCchhC+4Xyd/eevTfYW0fFiASF
Lpq47f01HnpeesRdoA7B4oRQ3B45kpggtc72mZHRU9oEHSz+5vQYbHo3mWhFc2wNEc+n6max4YCM
UZR4xZaVnXQVHvWjXvEt6UPMlgu51Ie2LX6QenS8XbchM9aBnDYm7lFmkEJdZVovsXtk3UEPQn2D
QYstVOaMuUsqxDfJpQay6sKc/pvQFSqHqRGac75jAyW1MXwktpyyk01oerP0BpVIbyoXGxjcITXz
S0NL3Ud1LoMYH9nmhn0Sqj4DtbYw6DcbP0ay0ovvVDEnd0n0reKy/1vqDlpO97R5YEsX/teyqSei
FckLiSY7TNjiwnCYTyJa88CvXvm20Y3wxo8jct/dVEbdAMC+RPNS7EAv3oQXFpZbk9Zon7OWZnow
xbm+2lEgEO0Rn5jf5fiDIhIsgAbYZKdHn7UrqB2ZogNiU6jkGB92t3cbJJknzMEl1m0ZPSRA9NJ2
0vbYtzQ9jSCu8PwhJ17+pSTRxcGhw4iLvv3LIENyGha8fCaeOLB4HlDrw4x6j9KY6rgduiV/PXwD
Rj1L5mFQ4yNxoRxFLp6/nBWj/wBeBrTAP/U9FSqBI2BrD0IqLhhViwVfxBNmd0JDhmd7jhD4tTdk
75hNgUU6OMWzI0qsOp5hTD+tHEbE0h0PJJUyDr4cXGoTMlzLt37hAiaLHPSQ/RmCfrEWhJGzfzh8
i6kVxhfRsnTn8to7wLR4yKMEkim3yu2sCR8qY46CMbE40D4LskSpdvVTtqkwEKAMet4b94hS8674
xDXmlNbLuW3puZl3AutDkrY8LkUXJprSD6zdYlSTV0tyx6pIcTak9b6Mta2G2pd5YdJqm86OEWG4
YV2BD8ZdPJGZ/hc3mlqHK70PQLWtVZ9FTtJaMBXjttG1qkPWqpp/AuE8KEFmDKo41PZAN3KbF6ua
9hASTeKtvfnQc2/alsHzTMqcIQNWB+IpRHRuSZZjol1Lgc/Ze8ROiKdZ0vifRw92s3Jj/BoZymtV
46wAT2K1t2UBj0Lep8QOD/QbD2cD4zc9jYUV/PoaGhpCERtt8LkmSXxzJAP0Ir6F7xjo/mKEMpbU
ubki6xIlo6ChslARs4W4GbHzjS9DRQp+iyjjHBD8wBL6ZPcPnw4UlF4XcwmL2mWBS29FcyskuDws
gJQ3aYaYLKfhxLt5gbju6LRqcFTQP0unWCF531y+WmU58BkenrsOYnDmX25Y5n0TSYRwiWDXX5ux
GGePBR4XEhR2w7EXUHMvtlaNTcrossvO+m6/1IL/WuMupYAS6lNUGE7L3wAg8qHNzRvY/cnr4Du/
WEGE/GHycGQwhUP2pyC6ZKAy/resWrHb2SvqDCXn8wqpqnFORjxABrkku+QYgHXIWAI/xwhB87Xw
mbRBWWhH6JPedsZabp4HA9cQFLYa1nCkrEh6oAQiofIcoP9Q8FKC6M5zfYva3gl2rhWTA4Wswwkn
15EtYunEvNp+bOSy1oZxmlm1vKW94ipfD6cmK5eOR4Ix6YeFzk8K372zNLYtzrToTSq7YZVZ3Kc8
OrLfzLBfvvB77Cu3yQCj8ygRYzbkZiCqspz1HoscYSmrpoCyTJ7Xv/WePq+SwIz4oTXuSNdArIbt
ZWBIykYWqnrsMWIxo7DFUs51bVbN0Vi2nblgLBkWJ0zeykc+lU+2mbJ047o6smOsLfv8MKLZk18W
Dtw2IU9FbcxHXEpXcvZqS0Ihmpzk7BW3AAGg4etzBA4MerCS2z6t6MnwGtHIJEzIRt25UjPAorLm
sV6yTX65mPOYDHRCv+FLM3crMsJz3cJCm+2bZX/bx62y/Kz5BLvJnWaL+Vqo0/i5frCK8MGSn0vZ
KNhGmIs/BVIB3wFo+EWClgVnNrY8UeyrP7atKkwLYh6Q7j2Kzw59DzpmvhNFRcBUX94Leh0XoW+8
W2r5K3xFSpMJXTK3+pNqfh8R1U9rdEVdpjCBSS8o3WFFobAWOcOZtGtnTkuXWpoKFBWqg2qA8rPU
52pxhUsGL8D/7clT0tI9REyNFZW1Z0774Fa684B6bdtMIeMOYiAJnT7PQU3DBHXMoOGBcUc8Zt3v
Whl0x8D1m0UKPK357VJMV7Facz8hfKY6bFMkouqdnrfdNbyVROjt9RDfFLMVazMt5dJ4nanKYmGp
a/cj1GZYh75inKtumF9vsdRo0geDoIVOmpoo+BM1LIQMVMRuoNs9zdTa1pX+/pDCTvLyGdJ02raW
sXOBdHoFdHxTYAF98MNawbvQJw+gAsFcwAOll7n7tJx6/Fjr+ZMWiD5GKBEGQimlT15lTr50gWsl
ERfoBnuvhtGDjsdfZQAEyT3zzfdSY2ItvADM5kgpGEIGRf5HKCFPPg1Vv7fEj+DlHktl/j/Szmy3
cSxb069yUNdNNOfhoE9fiKPm2bJ9I3gkKYqkRFKkpKfvb0fhnHQo3FahEoUCAhmZ3ia5h7XXWv/3
a6ExEDJVFRYP6j7Uu8UAFIS+udCsR+/Sr9as7et2wxejnx0BlSi+xYF4TwlCdir2zFg+JW3Bg+zV
iWDIjPDaXcL0Q32xC2v8mEWRXB9f32u6iYLaNxNh/2y8iZ60aky03RHEkBFExUeUG60NMgDBaXr+
EEkMpAsEAZ+ieYbSJcehMhfomLN/StimxcYsTbPJdpxDkwuEVZpG32IT5MPsNX3VEWELHdU+UgPC
0F/X/B0BXyZSnOTIORyEayLbOZdlUkyE+kDkX44wx8I8EvEhaqsUAEe3MZ7yIZLbYQMcnFDjmbrA
kbLj7oEiC3kdgH99ehaC0wZhMRsTtWJyMhJ9FBX5PvrvdSzRwO8GKom5/WNDGLg6eMLq6NCXiZi4
qo20vtVPORtE194D+zbfautXAcaPnIP0Gs6PEAm4tVdj6Dd0BWgimwpcFmg6Z4FCDp29TIgx5d4G
zA+lAloJI+KFQDwoO/FjCiZr+oCuUijc1CGi9R2BCQUwMmDsUFzQTy69n2VvvMeYiV5jURlMxcVG
bFbsn9BU8FsVwVZOqpQ6HK9ao7uOfs7OY1LTjkbIIzwa2lGySgDHLa2pPN/RWiGgSeWrxnYAO0gU
IAT0paW/5XEXocgVJddZ679VURMJlbXgQJEjR5ksEtakqJY2OiaQj7SF9S+Ifpg3BBH80gKzLo6p
EohUuuw2B3iR+ZuKYbEe1GQFem81v43urj7wXYBzSXOHMILGHICuO+YQT/gu6oQk0jEx9j9Lbr0c
+i71ApGgQIKMVpnFiTiXf6oMdsRrTKm16CZi/1yIxCsXMoA+1RoBakghkmvCAQCQ9I5ECfk7w+DA
JG4Bx+gq9WC01MiMaaEXbWjI5RRABVzukZCNkT+P6DkjMZ1EBjf6lLSyGTbUDOlcct5PtOy0Yb2i
oG8LypIwpkXc0itfbAqqYjHmr0c4KnSTAzoiJ9L10G/0izFztpofZ/sFkLbtmwFuboIEiWeOJxlR
4o5vmdEmRv36wi0X7QTdgk6fru5LZBJLm4vdB6gjPje5joYyJ9IQskhqYLNHP+fsKaIjT94kLAHJ
azDhBocA7mxJYBiUo3i2n3T9k9hsTxyTn3w+QjS610XqSh5QWGEKt0HDecZvjAKX5mpkIlhdUhvp
Y+4OYYQwfU1vI5rQ/cdhXDyX5Pc0esERBB3c93/8x//+v//n7fyf8Uc5K/eXuCz+ozjlszItmvq/
/qHI//iPwz//cf/9v/5hGpapqbZqW7qhKbauqhp///aySItY/Nv/S7pWhRQfumJ1QfNCptJ/oxDV
c6LozjjGnXH038cxTGe/tfO2WCnTgqDCgSGTf6RjuksoUuxpBQXaFt4ZU/zuPz2b+J2+PFuiJ0fr
oFyLVUK8CkyC6iSVSi7RW5i4GR/iznjfvEvd1B1bUXRDcWTnZrz9TlaP+6tZrhp8/I7uStzDiNxY
hHcGUv58sN8GMn9/sLJtHCuRGcgi8JRoIYCCP9YGL1T5eneGUu8MZf0+VFZ3tamJoVAx9Ns+gaAo
LqoB2WNy2XcGE5Pg5oP99lz274PJxn8/lzkmDqfdSrjw0TKD/OtF1ERP957um1n524DO7wM2+1N6
PKo83S+T9joUGOzEXc0OaGZAN9NH//c+nSKLOfRlTup6fD6dzoyocQ8io1n33opIQJC6e8/27cs0
TNPWNMcxbE1Moi8jbQunaW3JYOMMa8huPl6H2CAKKAgpSNF0R8POvTG/XQFfxhSz6cuYVaXqSdEy
psjFC6/F0p1tp6fR/M5EET/nj4nyZRyx8r+Mk6RZETtinNq/fGK4Haw+OuKeZPHyb+yPuvllpJt9
q1HtrtnXfC8goL18vBB9dJzBcJjvPNK3a/rLQDebR65rRWKaPFJD5KQFNN+TjlMfr2T87r29ezPj
Zvs4nNp9cTj8WtPWVL30xtsQ9ntffnqzQviqBIbenYcT3+OP72XKiuJolqYr1s280M6KoiYnrVzp
oYIdrYCmijY+w6Xoy0X37q717Tz8Mt7N/LCbU7mrK8bD5CmkaxOlAMlvUeO582D3BrqZHl2btJra
MJBQLImeGm7wlG6oKf880D8P4ttXaBuGYzq2rSqKdvPRjp3SVZ2lFyuRkBZF4O2YlOxFJQmHfyzN
qGQ/evL4mVQPyk7asw8EVIras4J2deKQIAKnTk6THVmbao1QAiG1TNFDogURNOlIR0/EGbk+I35+
cPodJWzRkQeToK/1K5odRFNwTGOds+yQQCgeLBa/7HHxrjz1U/a5D07xlVJIFVJAoDGo4V6aEglm
m45QWxKqydBYkKSIyP4Kq18gHsy6ReudSAgYAbaxgSxCVWnyeoJ03/kKGgNqWYmX+/HgFSndiriQ
NLNo+jgQLFqPMr04Udqb0RCekn0rML1xi9nxSnTRREUkSK5KaCF0Bzg4cF7oidCxOGmokdSgOg8U
jUdcPukfN2fbp920Wl4BB5EymCkKtxhSf/wK+JtUkfgPYFO/lzOid1o3t0O6yHPR2VK+C6w4xb5B
8QDJYaVWhPdHuH6lSnegRCt9aIhe9vgd2eyZlt2WNNSFYoYofP48SZRv9hCDxSVbjm4ZiuzczEZF
NZ22PB6LFRlJwjlKS+K+xt2EvN7fHOpmuzrYVhxbZl2sHmnNjC7rdEAjLO3N6dvl7w51M/Prw35f
xheeitY2l2OLQ6XtwbAXhfw7T/XNcv7tBd5EO22cmWm6rYqVMx0rvYXIPIiT+f3OMN9sh78NcxPn
tNo1LjKDYUTuq/BQdTvMVBhZQvRKXvvOcPee6ibK0S/pQd3VvMAhXOioCxd03h4gvvytYf4Ibdqr
pVW6xlPhUuFNE7I11JrRSfzdccQq+HL4K+p5G+dxU6yejwPs0RBPY9S7+XvfSJHV30fZlgfpuD/w
NCJ9TA4d82ZxXSEpRQWe1MbPL098gpvd/cuMUOSbAysvDlerU1lO9Jr1JaqmTbQRHgo/j/Ldbe+3
YfTfH8o2Kmu7txjmGhSzVxFh0FFO+vlehPHzjFPkm93B1uNGMyxe3jOALywBaUdjd+CMuvPa7j7Q
zd5QOJVmyjoPpCwfIc2Gji/Ke6KSdufNiSX55wcyDMXQddsxrJs1ZDVl3ToZa+joXwMmt94/9+q5
5G+p5e97L8mZe54Kv+Fwb7Z/v1f8z8C2eNVfZvtBra9yZTLbkd8sD2A2LqhM2dmPe5JddBXcec7v
v9xfw90srrarjMyUec5HYShPBxdma2vAw/fyAd8fVX+Nc7O89EY3d0rNh6tA0z2Ks8qko1WlUn4n
clK+ueMx5/8a6WZpqZmzVfbFiUNR9M292AQbdW/1Qb8dyjK6gCiCGP07b/He092ss0Izk2O2Y8yL
eyGqMt2FyFoTMnj3vpf4ST/MS/tmpVWFbtu2dhAbh+xS2BzjUBAIDiCdlULAmqzvPNq9CXK74s6Z
lFfiNCYr6HNIfgDdIQvoeHfGufcKb45iY99craRlghxGl4HTm0I0Rqxw9Zf33qCYaT+9wZvDWM2t
pEk1vpWypPz02HhXYj7p4/B5CdbLOw91by7e7CKpGivbWBwqQFcg61ICpF/lhI9V6tpTwTQQRbo7
Y975YM7NBlIntV7lBhuIKDALb0QEJf9CIlF8jx9eo3OzcZwLTSkuJq/x5LJLJd45oUs4cS32/vML
hEH6gayBNRC52DsPeGemODdbiaLEqWJeWAKVR2IxeI573Pe6kQCi3hnpzudzbrYSfV91dXkkiamP
kXlyo2mWKZVXQWqzI4EiE3WCO2PemZ63Mf3+mppXSfq1wM/etV8/l+7blRoMDSi0ut0ZTL/zEW92
k4N6zRyn5gFrv5yASYrpSE3dLniiqkI19d7Su/flbvaS1Cx2Squxl9DP8JwPkN+4m3Uyl+491r13
eLOXFFpqWnXLsms9jTOtxnRXdCa/5MtuOL/zCu890812sj3ttf3pynLjvkx/EbdessA4utEQcPdz
3RvrZjtRDrvKahPen0WrXNnLB6KvRRrbpPac1Z3n+nkbMW8Tl4VeKGZlMg+FGC8QVzDhG0E3wr1F
9nOkRRKHOfol4Lkqui1lCi+wBUJyhUJefhZY7VB9QrHkuDUtS9yppSNJFkGJ/Pkx1Z9fqXkb9rfx
Vc8rcYnBSA9nRPUj84/zJID0gafg5qUYANkAwVM8U2eGBXJvL/t5ppq394BT7ujnRhznohyTEjlj
r/qrLowkj/aSnx/2/xM9/3doRKD8+6s+dNdMUWTOWBvylij/YNvsHgFo3i2NfPtabVWzLc0xTRIR
v49USkqTHk8lYeXFb2d0aPY+nmg9KXqfdx7p3kA3S317dMptkRXF6kF2r/1pHX5sKB0PdoOfx1G/
XQ5fHuhmme+sble1LQ9EtTlw6L3TIoRr0WyCBoOV8aTTAn+keUiO7p534qv8cdJ+GfqPVa9cq8rI
i9WZVofQGO49Og/rKQUSd3gd3009fj9L/hpPuw0g8rLUJIlHxX8eud/R3TwdACL+W1dg22AgzZJ1
JuXvU0SrqmtebPcEEAM+Xa8api6ahn/vPP0yjFiBX7aXnX4qJNVmGNHrdU281z1Lmz5wwL4BaoR7
R48ICf78WH891W3IcCq3emPtCBlA21l0vEF+d4mZd5MLQq35z7Py+wTgl4e7WdDttqy3YvoTCu37
00Ow896EuRZes3c2Ku37SfjXc91ECtmurGvplIjaKp3pCPfo0CPbi4tbQM6UnCtNREcMO6XJL8lB
ExID0om6FinZ7g2rBGHCpU+EOtOJ7ryFbzfRL2/hZrNJTsdEqht+t3/qCnAEQWMJEZROy/sFPfHD
fvrANxuO1WbX7nJhPgm8W9VPnjR4be4uoP0fcQbA79WWtuW7m8C9eXWz/+i12OmauFiZ4zOiCNoY
oy2SZ+4R4J9Bdt87le+905tNpzlvZVMteczLXB4c2Xfo6BhoMFPWuK75f+8Dmjc7jnpRzXoXp+Te
kFbWvb4ocOMZFVSc+XePpu938v+ZyebNvlO2VCxPBoMd0OpheSM6z2xa2+9Ga98tGeo6Jq0Btmoa
8s1MaRrdOrU7PllLhU/qnYdFgEpEtP/YqHfBsNxZo4r4gbdTUzV1m6FM23SMm2+macnhsD2X+erB
6o2D1UKw+xBVjSBhzu9NkF+NIj8MdvvNrvIlqxxFDIbCx50eqd6v+n2YGYijzd6oh2mf3FvSiMOq
vzNdvn2xJl0spqWrhnYbMZ5Oba5fDik94j0JwvGK56RHoaPFA3Z4+HBvk703nFgqX06QcyXbVarl
OdsL/bcPz7l/jahAYZdIeyG6ojtP993KUynnGHxCWWWV/T6cdrC3FyVlODFtLrQn0BRKDwvO36RU
786Z71bD19FuzquqOattVe9zri86xRbU5YgYRevV3ThfrKs/JsyX5xKv+ctrLKzkkjcnRhJZEMBy
jAUECbbMv5AD+W63/PpUt6fVXk2uUs47PPpwUPpWQEcjM/OKa6VF7e7u7vztyvvybLcn0KXcbp2S
ZxuOdzNqokqvR5bAn5jkN5ef3s8zRP/u6UjzKbYjm7Zs6zdngVKcEq2Lkz0Tshp1D5RXW7QtV6qp
NDvSVzaLFxansjkDtzFAluLtArxeX+msBb8GaYh80JHGtrqvXUBnYXuB3RgQosGBm3i2adDDBT//
xorYeW6/vWlquko7gGaxI/7+7SvpejbOsQoNICxGJjzIt3Jy7v/Ce0Ut89qvvXKFKSJQA2Ccd7f8
71bwl+F/Bfdfpt4+PR/U0lH2K5Jwg+tI87CaJEQQxk7C8EUXPfY/PzEP9ecjm7LNHctmKZvkZH9/
5MLKtvn1rGR8JH2Aty+NqLvRfqRQSg+2AweyCjp7g7LMljSPjqe0d27D/dMBb5mzt383EYwD57c9
E+nU5LI2XmtjctajK7qV3TBDjQG5mPZexEMmhX62wPV+Ghs97bXG2BcZerQLtOg0oQUuchaoaqCZ
pMEFJiVhGNo+p3Z303Ssz8408Oq+MqTHva/Rnrp9ytc77zigCZ9AWUECKGMCDcMnL93Mz0EYbxRA
F46r0FPAQTY+gJseIiPGxQDGxWOOuiQ8k/xYXyHWVSgJczAVW5aDQ8taDWqaCn/PnhzAlGvw/VVa
fUsV5a3gcDV4fIhuM1pO6cU0nuTFLkTHhsE4Ql7AF0dCO7zjyURgCqN8YOdIg4K13GMyQ49O5mEw
iXoKu5QVXaHkdR8FafgYfJbAsBnoTcMyBKlJPXi/oKe6+vysSCjx5DcgEpHzJK2AOqDgtd4hEnzQ
9IxQJAusmUaXMv2Zv3xhkAUhXqYxV6Y2g7wWvetkvxZIQVj5b2iBhzCRoEwYfZS1ITZX3YbudIsG
DThGv6Se1HGW/B8FLGAIgCdCQg56//E6x/Gi3/IrY46KEyxoFnlafZbgWU7TT4HpMwXpAssrJGUc
RRAs7VCjvzkJq5Bu9egyTzfw0RbkuXiYjB55bJooyJpjBZFDTNQhaGgQvOk0RlXi7QfJkIajiUIT
xpzWeqzFznRDCwU8WArRMQ5B4YBuBL5wH+cx0ZxsPNLAATW35ejrYiFiQaA9FHIwy/vVJF0LpUoV
IGULOgFucN5xAu1omF92fRxu0GTkrxbqjRSRGKqQu+fMN4v9t4V3c86oVXlS9MsVqdUYA7Ydzafd
YgEba5pMik+hY3v/eakbyrcjOqZmmLpmKc5tmtiJL/vtruuy1clntaYLoDmmj0QNzHs/98twCztx
XE3b1WVcj3eAk2mlGdRgm2BKQRECnfVSvKc0sfQs9O5Hdzer4rBQPUv3tfpRObkVyJe+eXDrz+6z
ROiNK9n4rC1SUAG0/+ShslRlFzMstLovZNHmYCiU/vW9Q3uKXF1b1pgHob0Ev0/DOK3wUOQEt4yJ
Qi8+e8YbPTZovUDNry7h9jl/sJb0LlP3puOFa03dzxenRX726+cOgcHJOyzjrOfsXAWmz4c9q8Pj
GCeigQ42Dpd3ny2ll69gdHslauAKGtIFLtYsHgtXCQ3nphplkuUmgDff9VkRJEuuMhuTNnWocIAo
EcygCx/kuHe7QCUSVgglkxNNa2lI0BCBZwpa5GZnFyNAxY2tUbJk7PWJS+ZMmqShCVwwPIHoeBAE
hy3o+dZP+xgVufsEqGQVdaLPJxuoa1KM3KCUNR3p8O/iEYgoQHgC6ye0j854gI7uVfCSE+zUqGiA
G1m0D5yb0CEU0CGoU2mYX0vCwf38ac2xlCGV/thQJDj02iFNz26DihuNKzyYoPzlPDNOkaQB8t3g
6ttbx9zdLljbCqITGuLP/YsWWoD0dqDv5H4FfQhjXuCXtISf6KJ+BGvhwnBENk8V4uglGxlv8auP
pKWDKyOPTjOBkk0esn62agVlFc1WjVPD4ETLPW5+RMkoGkML7iqwkA7DaAlEihC3fiKU7h0+HFyE
fom59q46np+m3TvkOTcPTTBgGICcHi0qcyh0+qNz7y2D8YEMwGHHjNYzAzpE8NQBOl+a+E0CGREk
3QuewYM9uATOH/Y64aNwcJ9S5ObC0A1srbufU90YSRhS4toBjEGhadVBMi/u8AH6zgGiUxsDnf08
ZQHjH5liNA6qSJRy3xsha3uxeC2i8UnoSlrPeiyABYGkQFUAQC3cvnRgc7FWzBAqAGPzuj6WmhmH
GxEAQSEOo6h6BhnYMAG7E2rqtmRv49MAD0QgLLw2EBHw45MBCF/0s9IUteJ2vh1fp7LsGitplG4U
MO+fdoQ4nXVlQcuxBNE2QV6HuM8/9I8LfXAZSMtqxILyt+sDAt+5+YyMv5w5n9tHwz0uz0ip/4XG
xW8iVFP+skfd7Ip6uS33rXpmj8LZ8QChhtczIVMSgM0M6wDVQuNDBFDuhsa/ksq/xX6WITuW6EWz
VNXRbqNVaVclSp1uuxXsmlp9okwyElJ7BZ2Sm6AOxS7OfUZkIyWe87i1PJWoAG7J7Nynw0NdG0Y/
20/22+CAMLGjDiF5KdsCxF/67UTOBb/aYe5nY8ufIR75hSrfRd30MCD6f+vgIk+znbexdfBj/L0L
pS0H9IAeHuykLbxCrdCZxGDhiD+hPra9l3oXGBL6qbkdtJxUM0Jk6MOla2ACMty+AIoIHd3TZdfi
9IsOpfveZkNUI/T+geh/Ffy/exH0nzH/zVu8iaD3bXp11FzqVkfQ+gAkBh12ryNVeT7NE2ScoD0y
r9Gn+iEojj6787FzoadJjkvX4segw8LguKIl0nG3zDAEx7VrJNGRpaMFRRe158Ge6ORM7DXBvL75
cAx3R5f67k5YrOh/3G65JckyFxdD1wxFs2/uLvvrsb5crna3kp+vu/UJppcBb26Hicf4Gii5K23q
sIJ9UixkUzhY86lh0sDHAupECz2maGdXpcjGb2q6kt537MHZDPfNvJoqkQkKc9qFoQlJhhMDx2ig
etddwNEiA8KRiR+1SAOhZrnm0pqbb0jtgPt4OYJ5QqBQfkdcuNRbjE72Y0X3lKNQZWr+xOfq6Pj2
aDutiE4v6KhxKS3DyyiphU9GkRPUtuNzg1Qc5oMFk2Z63HqUO6o1jk4TVFLly+cBJKEZoPSMg8sr
cWH5BMwBPmaojGFwBlKHEDo8rA/PKETtQHrgYLKHJ0A9SW8AxhnM0Pxx96FxRUeFxJ6hwajwfo5l
NOOPWEZ8H0U1ZEWXbQeZ0O/Xli6Vml2rGB03NfkzHe6p/OVh6l8mNB3nobS8qHOLmybAFseVFK+N
w5wcmp8gAqYeQY/IBuZK/1J/xHXvWpFhwyQUuV6o8edRwd8TjXLVUWaONOV2Yyuh1PjHxWVceB0Z
+qtnKK4N1PkUmE9WGpyjGKuRTa17pvT2YRMmnHahLvUSgH/x4HwIZRYqmrxXB/pur6FpRPJipEVK
r1iWl9CUFicSUKlXQWfcbxw4NhngIBCSmAzGHsvB4TViYhIk2IBu7I5Ai4M0dis0gN6ZU9jujRpY
1OS39qq7kx9AITZcX3Y+9dBNV7gzVlnCHjI0ktF+t4ijafBq4RZ6jo4f8BJt22+ZevJhZGe+lq/s
bmFZAxrHr25gPxCBxIMGrDGYhb7+JOsTflQK/lMH2+4ydalde13aA3w4OqncDWR6rNkUZ2CF/C2g
FWI3zH1fGl9gA/cI9BSOjqe4/1G95nBvgYHNsL9uPhQBfz29osF+13VhOz60YyJ2nMJhtBJhEXiM
GzWQWUy8Xcxk2q6/h73Kkc8SmBX8MmRNdgE2xEYHiLO3S6LLpt7gV69xLgvMv39BkPxc88ibzFjT
P4DWN8DFN4l2rYemuWLLHccmscZhApVRgJKzzJ3v1wYocyLGTS25FuPM2XrlRfWIcjpueqXi79rI
ejf61gnouApMnH2WeyYMnJKrcIEOldbwLLITpg1NC3uXZvb92OYGhUKPWvzkqPTq2ZmvOV6uieqc
mX1678Alh7Gg9mnAj1JYdr46guKOuny8tMpRglGhGV6PI9UaaI5/ecU0Q1D8h83a+eAUUWFffeai
NzTgR1YIeQtu4/3t4xLEXjTPgY/UxD0SbT/gZ/u4QUCnkmAEA1/wnJkT1Z/DczywF2Z9Z4dV1T/y
bKxgU9EsByWQrCvaTeLBsWU6jbdVtyLY0ZZNDJvpqnh6OVP2AFNAOcVBl0Usz1PlTmH6Nca0zHtN
v5zIHHbFR2ssDomPfughHeSm60yK4a6g2OBMdMTrXuoXlzdC9MxPHnPZlaBWF15ehqoW5HMVys2w
Ofr1emuNzJnpPGz72nEQFrwkoFWWuDRswZ41o2aVRdchQM6qp5fBlfgId1M4xrLXQdHwDw8JsLIj
p354WaDQHejHSBq/tM+cxRKq8WZR+GtsQIHDO2f3MK/5drNukxg9H34svX4GVQvPec4Tj3Vuwtks
ZjTv4wClSi6i9Ar4IrwPDu0rZvAzSGBnAEtq5bqP5eY0PL1+uo9oMbnUZwEQZ8TEDukIJfPjT27B
B/T3z6AGkgHMj0gIbAkQpNF2wbFqOn55CmpolDizUQYM4hMZ1Z3wuvR2SkAeQEV+D3hMEMm4y0n+
JQ0VzERWzeYQAYXj8XPo+KQ7XAs65oUMaYaPWNhdNoJ2viGBA36UiL504Qgch/MHowiQsF5gdD0m
mGL2nKdLZAivGm4V21eudT8fEs4fqS0xw3SbtBaJLctWb2KRdmtdYgQB7QqaJVPr9Jmp81geg6yx
X4A31FWQfUpQkpLxKYsSTFDUPLxOnXLV2qGsBwe+xrQCSiZutWhY9mzQrsFdKY1dElkZRIVXfaZ3
nN4xKNoUTtVTNfyQyk1FVM/tAn1JPjxcfDx2it1G7+lKz0XUoYzs42OKHR/RfL7Q0zCL/d3V52i+
xH51dO1tGGLELUE61CNLimxxf5icgIpfcdHWhKNmMlxfhRq8M/wjWULgjS6e39W5n+HuBQ+T3+lu
Bv6PbC75UAspruWIbglSpL+fuJbdHg8NTmYrYylgZfyelFF12HWT0fJuQ/gfiVgGs8lJOoaqyZp5
25eRxbkU1wrtEuCq4cVMC692eUue7c2IgBKSZ7g2is62n6fMnymSX+MiTVRU9iTntqtNrfTdfku9
n0Yziv3enoMd+4cQFjU3U3xnQ3Px84hEk9+9WEdTZZXHVFE937zYndFtD1pKt1SFE3b90I5U1BAK
/B7s8t4MkEvB6TOeSEtN8bKXEmbMZyP4GG4GHAEw7nWaPshz3Rhy3Dhky5ba8jRon/RF+ilAeRgC
9ZM1bjogdl+PHHv+dcp/O6nIZb44jyr5ij1RRQ4MaPd+mFGoGhjDwrP1njYyEGVow2ye+0eRUVEz
v/5AibQF3pxM43kxhW0NhcOe2e9sok/nrdcn++rQPPqhbcpn7pXDaqVte2eYs+9WQIIkH1jDeDI2
wIFhhjNoKS4eRuzx+ueVtqKtd94QTQz50zz5EI4f5AoHonpQ0xvNnj6ohRqcaO3xwYaxqy6EPQRo
9hcjcuhgcGidMKaIj31+LLTzNDpTl31I+EHSqd/Ni1E2UYLELQIHzwa4JCsgNe7z1QtWq2BFQiuA
lTA4Tkj0rNSZOit5NTlJ8auHCMyDICA6tAG1sN7PaH4uHFkGZJ/d2nm3QHGUpDp3mKo+bOf6IJ/s
PXvmTIif3Sndu3Bb+iX/EedRQC6n/4HQTKjPVjJSMZovfC2qqU2+on5IAsnPQhRpC2t0dvh5Rf+X
heLlM4aa95hHh+k+yHyLL4r0aILJz1gf7/vSMls0q26cTKsI8NiQ7brHYfnQzLrw2sdoF2eS87DZ
ZOM8TJjaBh/nOjr325mFaaD4+zKEfdJvN1uhupzN8nG60IJktl/RLxiAVdGIvy4uTNPdJz7gxCgv
RH7kW9rX/CP7yMN4LPwI9SdnQqJsqD2fofp1byou6+YIXtYo5n8CJvsmfZwXNr8VXt7wr0E0QXY6
946YwYDkJhtDCh+yCRYNz1QQjrSQfxiZqx9HEhTyc0/Z5OvDRn5SMOSlSNENcpJwZCql6NL292mg
KoEp9Rr8U+xVc5q0RljSwM91EzEERBVq9tjLn92S4eiloxsF0/ujmMUzZjGuHFevAPncBuzz157y
qr3KJ88C1Rvyq+UcrZlf4VcFJW+TPe+nZ8wXt1Kv7sans5uApMe8hEJWF8hAgpDZQ2cCuAae8toz
rIWjeogDqZrE156V9mR4IGmvM3sJhQXwjmAh6v7ZjkxlXJrBKR/snrh3AgffBTqtmqp7WjsbY6Qe
hso1SPf9A7A27oWcS+ehCjyLzGrdi7UBV5rjA7HmySYFz64ysYK2bwRxRDLoyNatzqluWW9bbkRO
WOaeDonjJT66bC8wOBQmHcc/XGXxL2PDCdZVEDvKnBlfOeOyXmx3g0r3t/CjdP8a+4S88vyUbvZS
0DqDlJ89usxrpK1Vr84GCr7MsdeCqKoHFT+bSOTitlC8oDs9a6v0swH0ojL7UXbM4WwDEz6MOpzt
q4jfBqAJYmD1sx01fWuYAmY4+JIW8Yctqv/5cZ0/FyQICJZW5cIcnD1ssgB/tcGBsoNKryLce6Zm
zkJMGAWsHAgcoeNsMNVRic3QM0NSvQSEK+4F3tXFOwEzeTN8y0fmqS3s/nZ2HNdhNi/I7hgB4SGi
0lTGlgozE+4evf0yNd32lXRwFhIXXpxFSyqg7iUbPAznb/q7Ahxt61av52H8vF9qr6dQGbUjE3xJ
NZKm2qP6ibfr4jQvB8WSec9M3fZxN/GdtdqvImPBD7x6Z/Jgdu+8sfvVUJ51s4vSk2Hgcj0YNhGs
FEj46bohWN0PMb4nHlaXJuQna1x7MIFXKTUlyIR1ACxpauC0OsOGhejVngqgSrUQDi3bYLfRtm6a
DaXuoQTubrr201Hvcb9k3fBb/KK/vm1qkEl8v8aNQdAf3JbbAgCdBdLp8BTsh91sh/njrvllH2Bg
gGlSxhRD29MDlEmYLA/VoJqbGwBDVMgOD0SPSziSyUbXevU5ZBWei4j/nr2hqsKaTvbOJXUfHaIO
TmRJLkM4vmRP+wjPBArFoeVjhLp2MBuF0/e+2xTDHLuCFJMcQaAgi7wFNEq6jr3VGcogThbm7Pp6
3VARICarfH5v7q3Cz1y8TJ3rZRvpUsQB161Z+yrb+Jx7Gx94HA8obrLrNa8Nr2Ti+NWQ7MhaGPFl
LgtzwW+/e92/JsEuqHDYHaaD3VRakLx7jp+5thdL7qKBCckmIlPhl2PMr6PtKB3b/Tzk7rpUoiSI
eVnSMxeEbGQBxxslCU43ROKf0HCuh0n7oHzuj2+mFBjUv7CFAIOB730athEoETK6FEs5U4oASqU5
NR8hrmIzAPzvNExBxkoDYyDNpXyYbHrdrudAzMIojTssniY+af/Loz0F0LXkjw6zh6BUFA3whRjX
b+0gxL3BIw5QImHbzcZM1yDkSoTLveYT/BXqpXTlhMY8HSUbUp+0MU7IU4BDlT1opMDiLo/YZBLG
0phSBqSHBuaj/qZwMH+SAaydnvSyjZphhlvAkA/PMdEMj+R/rbExFC8NqIIwu8pHJoZY13AbtMPT
moPVNdjr0mjF6Rja6mh7wu6zRBXNfTYH67QWTgs4VfBSnV4B8+nxOmE6ASAix4aKUu9z/HmGJUzD
Z+rOtybMwENUDNtL/4i3yYJaCXeearhdgf8YSqi/U9+IxLZqjPbebulMznEvHp2O3pFpzPOxAHCX
4xJKAnamTUjMBduAa4AGwP7y5jyf3py1teYD10+Xp+4pvDydiuDM+4GW3pLtpFotKqx5aLEJSSVl
tp78Xj81A97E3BS1mHTkvCg8RW245juDkYq0JvvNFRw9Jxmx2lPJ6sWNhrZtamG4bz2Xg/zcE7Dw
D6Tkm9PYeZVLQqJ2moPfQjFvskme5mBOaATjQqxhLaJ1/FaBZC5kTKEfDsDxltWT/aJ5zSpfcEQF
qhs7bsPEwVYNni75CnxeoAPv2ZKdoJvsHvW1M1RGl7NnxWG22ILcXSUQuSlMqHOkOaJCaC2vCPmh
pXVwRIc6jzBRY/LbWl+ZZdSBnmDj4eCDq9drsiarCKChr00Zj59BUu8y0OckfVbF046y5tVPMivA
ePpKESONTs8XYtJmw0F/jhriFQNoG6L658PRJ8BwSOeSjZZwXKQM6hGAbPsKaR14/mDYPrRX63VH
NEWeC4/rukcC2HzZslvYLpj7jCgBoOr74Z1/lBAOrfSH3ZNDtMfkJ51YjQyw9xEWJzSTYIf3QGwI
g9TxTyJscOPxhXvjcUwHFVO58Y25REaEyf7GV+bEfSNToIIRKPyKOAEzysPRjWdJlMRkFc4P7dHt
roFNjZ3c4Iv+yGYuFiGmL88YRpPyNflcAxsgFjNZ7R8oqUyTh3zUCKgBWb9Qpg9owl9Gv0Kzjh6M
pJklMLHH2Zgb7SZeqzOb6mfTOx98s+1rBz8FvBVHmeEdWdzTfNCt5XXyKI+vq3i4e0/epTdYcNkC
IqNbjm0a0Ul90hIwYPE+axt1bb84dq+hddL2lFEeNf2Lf5w4w3bWTuVxOtQfKE0/GYB/cRP9aGfc
H+rCL7O+ievD1c14foW4x+/wYr/+P8LOa7dxrIvS7zL3BJjDLZOoHGzZlm4EWbYpkqKY49PPx56L
6Xb/6AKqC4WuIJE8PGfvtVcILrlTMBK5aR8UN/lr/pUeSIxrrs1zRpGDFR4eV15NYxC9JQxgsPTj
dKeZJznhBg0pOjRYOPJQh2uLx4S+0Bf31xH7ANEr0IkHKhQM1nH1pvCe8/e9aNEu71uameocC9tH
dKjintPRsz4MlQgfV8q3Ch7LFOTsXfdd0R3D1NUSgpakxduwL29dv2W1P4edLC6EpZkGqvha3hLV
TzGDPpWly1tSyo74PUBGIfiDqvOsBOWp3FbnRLPrbWU59/ssaw4Dpr3UTRxhvBSkfSyifbRgpLCv
mNFzerKCj+V7dBTBgQe3gyBzNV/NVXUT8TEPMW/0hNCvinm/5wAxvBx8zXKFKwNqnv/lFQPjs5F7
YLwPJJytp1Oa+taG3mRt4umovoovT/w358+lRmkhHZ6f8tNRd3VgArgzD3cecVDcxk2MK6aT8R24
voBTcJ/sq/W4LIixm5QkTDfJP5qW9DA3/RcM3IjiDE8G2VgcgMON8Bv2VWXTGtM4PmWY+vDYM3Hw
XUcrg8ZRdaOjdbhvH1sRqgq76XoavVubfFky/D+UkIrSYzEbIQ+F3oGSwHAYbEek1a2s81RKVFhU
g9EH4udzVq7jxTAntvNNxmzpBxIP8Z8fHKFXnHZ1v9gJi3xTvxl3ZyQFHk9xbAKxfMTI8Py8Wvv2
R9JsufereiYhHb7xUvWkFN5tgXEO/hvgnIXb3f66qhFTbmAbUBQKCTRFFukxOlPPbeQl32ze+o7A
JkZLgJzrmnMQD3tu64ouX8J91GXVG9tacSxrgRvcC04qH7Dd5wI5j9knyJMLr4QWgTHmY9XlzFN7
IqxBszDJfSP6QKS0JrNonVzpVg80I921eaveirf21UocuXfafOqmLDBPyW/iDafG8D31RAyIHu5Q
M6lwqw/jLA1OfqcodwpMht961HkYQ1KIMZTeqS/Vqt48DyTIxTNONQ6zCiuBF/zV2O4iu5pMdoE6
83Pz0u7jZfpC5A0GgXvpLb+OeLji/YeZ6HQGgmlxH2kjCh6enWFV+l5uhiq4bCsoZdZn+dV+EQ90
Ip02dMO/krL4QiPEMj6J7flJ/q1b4rXKr2kn5toGdJiuYaQ0YZYC94W5Hfm4OBpTDUP2fHncaM9S
5kNwM3406o77G3+TAuxuOWzFluESachQSaX0/YpPwybZP3yDQF+alSfnNTkrP+V0n236dn4u4ZKS
oTmFNMAmEGydCAOdtmiQAxhKPBEZ0Y7gGxjNtk7DkfbNWVkDKDDbguwIgwRuQjIfpWmywM5lNm50
D+gK5DesHaeQ6sohINW8uDlDic4dhomCA3+pINX94WL2Kn2NHyOufZx5+wiDnX1OHhI/ejt7Yf7s
Wys3If6QL7Nq50XuV8duYXwlxh7Tb1+6meee1UwA7OuFM1utnBpvxCDaguD3sBUY1Wt2RD91qs4U
2YtRsXv8YguX9q38GG+tEWio9/Fu5fvcSS10VNFTLsEFPIRuuPctY54kQc9N5I/NpY+scyNwdwBv
0SN/RU7nBOPVLmOeEG4fAzPDzhvXisllW4mYXwIpYzW3e67uN0vyDKzCP9t58t628zb2gJy5RdP4
m5zg0mE+0zOTQ4sOQraLMWfGF5wwJpIFGOcRK8R2xXhLmFX883REeDFLTtS49GHUEDyrQ4Wtdexa
GNx/dgGYFfs08EUEM4mY1GbNDtOLXvhcadZyNHxNnsvWIcYShC2yJp4ueJJvWu8Ew+8HtwLLMdcJ
PLyHmz/f6nxG5FF8dy7VTIkXWeKn0cbqbZ3UsxL4OKDEHHAsJgK6DOL+nFhrkTFCuowJKib5HXeE
NGip6rkLjd8QfgCix05Dvgtb+4+UzwQGQcxqR3togzr3ckhocH8IQ+DU48Z2UyN871wjDe7qrIIM
MbiMJxlnFiSgMRxpHS5IUGCm1He/488m61YOalby06eB1rJ3g0yscvkwWDDv4n0nKjul2gF7P/MX
xWCYv6owccfIf8lfSjme03mVHQ05MKMNvV/X2Y9iwW4T9WDrJuQaVpLhVIJ/KeYJcDfQQOnVU+vp
U4Yn3+xm2aIXbS2aC4THoB3kmKOQurEDKMP059mUh8TnkrkE0JvqEH43H8JU/I3rBKdnOEbJorK2
DW1tn9+e2abWlsJjZtJJtueEDEuSGmIvotovlqpyyNKTaWwv9euI+vIZlOVSFpcWFQQ8182jqexC
fuEO3JujlC6rdmlwuhGu+VPeAXkOEjScIaiw8slfoIiQGFjFRxNXY76i7mqQ2JgWCTQLq7jxu9hj
/5RpbROfP1aZn/RYHE/aOA8fvs4h+TjW7DzGh24EmXZo6IDCWcvYKnmX4veGCkA9VMMmM+a6tXjC
uKxnZnwexp087gTpNbO2Ii716kFIZ5dinwH9yvuhmT0NtyuDCj/zalGYsxh+JQTVzE/ZopIglhet
6fTDWQCJLl5JPyRJpv95WhudwwF/SbZyEpCmA6O+eAmAkhDN+fe40w+iO3l82LHHM5C2EnNjwxM7
h3Neg+jZzbFLFXEKA4F46V7jJRm678ZbEm6sJBgefsTuA3+PrRfFFmmXYqBW7oP4GoLZ5MaJGIvg
XgDYAvsAU27N68SdOfgVsAv1JWnG4jzeaGPweCyeGivKFZHyYGaLNuzlQvSc5Ru0RCVtyExIXRgU
MondtZ9wAEP8LdcCHWI4K2hlGUU8fGtw9DtBk37CSUFGQOdqg5ePzmOEmmhz5jx0X8FWAc7YfSHr
s9RaSL37rP2H5YxEAJD8+py+/uUBYOAZWNtrXkZBqflasijR9WIJnDupOS+qQJMXJE2O5uRZW0l2
wXiE+FvLu0N3LbijweXiwvvo/NjyCqZBXxGMEjb/yAmhR4z+HW9f3RstR6HE0X2tWek1/8Q8EbaF
Ak/ED2UXU+Bn5efi3ETNAYVMWnSSyzNPO4cJYPtwtcIXHh71DcxKM3al0VaYhRLIRcMx2G0SZPyD
IAlEbmH/RlXuSGvAr5wNdPbgtg8efT6p2ANO0KrHPpP/6NsRrh5VHNRty9YjXLrx/PbZdC8Md2NH
EIH7PAULDLLYMleJfFW1pQQo0096tgZ7YljST6F5hVEDvr2B88JZz/JgqVRzjH5+CNwlorZNAKvm
EvlfHLHl2oKYSH2OkdIP4Yvtz9AvKTzClunpVBUUTZCZ8yaD0sjeKVwnNAWR5K14Hc+gYE1rp3Ck
v6TvGix5Sm/F+5niYk8qG3RiTHgSL//WjszohLtTDf6gOFLhqFCToaIQ6YIVRe6M+/GH3BKYXcIP
gcKG6vO2ybf+J/p6kPIGwHO/0gLGAY5uH5fEKU75YSSwR4wgsOpkkoQ/NUTPL6mmf3ZF0RbIq4Jp
8HDlDaeidtLmwoqRi6dg62y+CGShCKv+1J4oC+QfI0jWIGGbBr44htVAxhjm49H/ONJ+31fqT3M1
bumye596bnIrlqT1vGX+/Zj9oK187prj4xR/rdONsYohCD2+02V4iF9NxunuE4ybqgbIg3wg2iHd
+YGgDvAbHc7GBzEHJk58DNfAhqjxapuhBj+et/sryHPOa/6YgmwoCl66Mwes+iZFEALAAih0cmDB
QL+lu1Cy2SmKd5yK32IS7fLZvtrFNmQR8R3nFNlWTee+oiy9LOHEc/z7zadyu6wFMq7ps7zq2oMA
C4sQihTJl5rP1KWZUkjAi2qgQ9YwLzNlL10PQhQmPvT0ObwWYICf9Eqswq2AArqDNL4s3izwKyZR
fOrTy/NJQxLA2UdmGlF4OUgvW2J+l/H+ESwMcghJ0J3fCeY179gRPucRtPRbfmtvJix2UvgIP8VB
gagYOtD73Ho1TneYgMxB0BJgOMh7cuSGjls62j6cuuOhc2NKPPwA+iW/FsG5fgZK4M4NBy8sfRnT
Q4Eq2iUSHqA/B4LV7BjGbz0VZSY0evhRAF2Az5pTGxQQr3EYCJMXtnal09UEOzFAl5yusvsXWu5I
eNepWqbiy89I4WM/rrwYmnXqWczPMg7QBZcR34A8jXElWkx2fCYQRv/+lN/0fS+c83pWMUpgwPnc
iff3oQKtyM9t/1GJ1/7+9oh2yv0Wkt6EMTiqEnNvYBeZzC7k56Ir6AOhd8xPkUyN8abj51Wsjcvi
XjAVG4LoFH93+/pDgMnXvBVn8JyicR83GnVlqXyC6BImMBACpDtiz3P276R/VHT9nlEtMmlRRfO7
HtCZq/E+b4OH7jTqRP9oIk8gWLWfimdcsbuXGjtxn59GIPPE4QrgeojYkuvOgyrmK3l5rODOj7Sg
pLWgYqF7CD1zyuHzLcbZhse9fpJPr9kqSgm4O7B2wNJJIPurjL8LPq84EJsRundAhgKWhgsh21Io
GB2TBCwaRB4YvTBMAXigYZChKkNrwrrd1IfoVH7HUziKsVLX2Ig7/ZswL8AIvkidcNFFzJL3nJVm
Og/mUBdPT2fNlUUFC/eo4+NMvstI/IPTgB/Je27PheBj5C2kEhOea/rh6NaEf9NHxzONxcJubNrR
LbWIXPiBW8FB9KoD7wH8efnR+LJyO92yf7EBQo9l7ZGwgAXm52WbvhiSL/IYWxtlBuQohrcEIlIP
OBqanO/i84mQGXxyV36Q4jEzdpln7kkFWHN/XHVfXBMm5I1Ho8KlqOmsSjg4/VRc01zVlKqzOvZq
dMnpXBCXj9jr4aBCvEeFQmXFXuGP5NUxNiPIh5D6z8uZ1IXlsFTIEYDXCY7DH8oCIV5S+4uw9rHs
rpwx2fV41Wucga6qOObHeExpxzSHmEfuX7qKPzNX/4SQeV+Gr3CH58/ZBDpoOzgxjWiT+TB+9yca
Z7qU8ulwYx8AvKRAG0ELxZ24K06lt+qdVq+YZ68lQgg2Uvw+aKT84SqTfUoOC0zNEzT8C8IEAiUi
u648ANIOPjgu7R9swuSWJUSAAtA4jESSD+2EmeqS8d+8ZyJq3/VJjdRM0TkfQ48fquX+3Pf9N0/Q
yvxisJk0MyulIQJKJiCewKPUa+G4U+fzkNErMI6CFcAoH9wCAY82hWgmLSJ3dDzr5204FC/DnPNo
2d+YTtJuJtNMbKteYVOrVAJfcDL7CbpCQAGviAEpNGjZ1tBFgX2xFZOQ8II6pX2XPs0ZvbQgORwK
FXUcDLAajDzIiPmDCEkfGbnos8x3ti3zoDK9xoyi9FN49VQp9NakJa6tTcXLxol3bQPtg069g/B/
zBbxfHwxz/fXFFHDDrULmzE9BuNV1hWhrEx6+1dzr20HFEUr7nfyDnRdfrDfPnYtI4LLF6DXZZee
jQ0as/19myxFCIkuKhTdnn5EjvSakFpGvXXjbWjelZP0Er1fjvobGAl9D+NmOKMTwWjZB8mVF58X
lN0D5RIBNHylCvSJcMDB5pTNmdWCR60uqK0Md/CYL86LBbjBHejtXMINeVd8iBRwFOjLI0Zatc3G
hCFv+MlP1kp2LL9Y0wJT5jy3xVvzo5EqC20TTdyx+gbv7I7VsSUjR3WnAQKRdhHDei8TvB6mSLRv
iomUKp/aZbzjDCRkxDzLB5EthroeehrnGSCrly7TpYiQL9pwZNRzrbbBkQExSpGGnLpD5vWkhHao
Q3jm94/wWyaYGgYX0fSmU4Tr6T4gS4TMSCgOsgXkEprNkSOPcz426t1G8IAaCnHdda568XjuhPKQ
9nAxfT1za1LLaWkNSIfjLXwrkfhy8yGr0eeTRAKY9XBazdG4SeA6bFCgjwR0AGaiCxgp22w9c/Dh
Zb6ijC5wv1k4cuU3ld/yHqbU2HOFsVy1UMxt7WuFK9UOl9NKfkqEk+nnGhQB3wK+w1SVRQsMny4F
3dNFDpTlM56J/eqRrTKdh/fWPkH2CCJQ3V51ZckbW9R7ZraQWi9vTxKEPoDRzr58Qu/U8jWlAqtz
xNKPpBAKwca/g92+yp1bQxdjebLt3Of6AgRdhiraQFonYtQTpcWzmbGOxGubcAzazNNrSutvYQos
GW+cRsmPhY6BCoqimjl5FhixV/LxI9l2AEFwZy2EDwTAZk4MpqvYZCJyOJZ7WOElWxvj0pO+IW+H
CQlzcVpXIKzCrW/yOgF+aIOCca5o35kRIFmRPihdlcSf0ogMf7j7STGz4qWZew0YMKcXXTHAE2lP
IEvNftD3BXmE5ltX70x13RUvXb25ExdrrCLg4sw6ReMBiq5KBqSBJMrNazdU/RHElPYper08g0T2
Lribyn5EXh7CHxSXwF9EubspkTTs3KJHhop5bqGGM+PD5RdCEHHMzVrVFhDqjQu47w7kxPQfQvBs
g4DjoyFJNJ4pZK/0szbzW45k/DkzP4pOBssu9jTDy5ALUY+YK3i3fOSIySqDL6AZ0oq0WSp7Ku57
G27bQ58qyPg7fUdJx3mfciUkarEpw1hFA2B4GvW1aj81JB+EQqGLqLKgYQcH8oFSgFRJ22nx7dLs
7sNMUt9bIaBI4CAV3IqOgUr1FG6jO7kmrnkgmRyK0zuPACUCNKU9v9GBUnd0erMkX4CjcZu4Wj12
ODnD3NXagAK/+4z5LAg0MIq9jFhVaDQXV1HfVfkYVS8d0q/K4QRR4kkyMKCgypyao6tyLpvL3deR
WPNSNVsqxEnasBEQzenob1wz5YZNwev5dzOJEKbCim/DN+fKIGbr7+pShL3aFLM+RDGysYSDWL7X
ySbO/TxfPVjEcX595tcBVDD9bGkHxuhLSTY6dCdu4TdYKDduinYHXySEgC3pm1OyZ6AO0SJxONay
bXzOv0UOnMJuntNZx+RmM17Lg/HGyT4g0fsGttnWe6RqhGmSLPhm7BnDPd4mj8g4KBfcKzBu7quv
XJG6/AwW805eT1tnn1lcgsc4N611ka9VmMzt0tztnldl0V/7zRQ/iLx3Pfn1QM9xRRA5mwqKyAtE
wQYRYY1338WvxpaYXFc7hZbfM15XvHAXzRm3oQ6sUMhx9BOxOa7LtbqpFvIeWGfXr6KA9nWjztCi
LZ8z+r6lPpMw8yMChXIj3ZkE1XXLDhHcsCyP1hyL9rfaKd4FEnFgcTmizQRqRcS4TQ/sTrJG0o96
zzg9pq/AR0+m7fdZYweweXwcCb3kJStmYLvaa/IJyisspa/oM3rvdzq04vcKYvxEiLWr1B5fyg9K
OtpVkVugzKHSramTlJ16CD9LePGUfbjPExGHrpAp6ZodKqUi9Yli4os5Mgmo6bxZNdNvoqI7xrZu
f+9qcgCT3YWA8WlVzbLt4mI3LjVPUMyqWbYO9/AM8KzbZ9t8LZysXfUubky0es2yoIoWZxV35HFm
zbRH2U3nly3ZYR5CkyORtAy1RFSCzTz8qq9TBjR1kEvIHezjPem0EmmRPeP70777vHunyl31RDuz
kwsEvOUu9sRnHcphf0MozWWSe7WYbDKB+uEthRvD/jjH7haKIPw/AHUCnWbGF4c6dYj4Hp/jc/jC
M/qDoYnyb8o+lggYFGAXIIo6Grl/UoDvxiilUVGnrwpZWcpXRrEIEZjiY4BvGi7Udl1x9JezdlyZ
5sqMYMTNhccxf54lwjGZTcknWf9S0k30cOpwL+anvr9WwhW5WMoBJvUMRsw/2KIoyr9p4NO3tkgn
mHRCsvlLKmRetDG/ywba/DnQbWB5Fz9a15/CJtyn30yvzyqMB1o0ncg/EbqcDAMCYImTUE5cesIG
HjbygxeQR69dFYzIxg9zP/wwNl70EyctYNSKs8vO2EgbcVsv6gXI2SqHo3V5hY6kn+Rdjop5jjPz
GoVOYUujy4AWou2KnK4LvgMgkqt6xf/lgY5owaCXY4EA3UTn7KD5IvUrY8hmD8dhDZdhE4Y2JS/A
xkTQtAjlqPAE7N+TxOsZqWI+bkIjStfYK8CV1WzR8UHGHERSM3POAe3CYIRlJC1DOC7KBhifnPXw
WzhU2LYVe4RDz222xkoBOhMo//dldfnqmX9N4gryC5YyJelnxCQ/WTT7ZlNsEOd9gSPdaNmYc9Eb
Ltq5RJT7AAfpAAWJ7vkFi49VhoHA7PlmMggDPkYRCQrKNVN/faEXixECzhSAktL1xLunAuIxZQPk
BQgbDde8CXscGAqyCu4umExH6D3HINxelBXdmnOlaTacPk8cbDsiHmBlEAfRu+S6whXG5iC35Rjt
zoQbxZ68JBHbLT3v2AVELUNAdZFRsNe7nCcN7OSS6SB9Dczf0zP22IYimnlAtq31Em0aj6TUYhlV
ThVIOyFoCV4m51XaZZ/jqViGCVik+wwd833sJyxAJq8aJQ9qPGGCuPLWGw7NIv0BZXIe68daXNKb
q+8xIeKXQ8dheKgCNj/Ts+ZDUK7vZ/6qQO8AFcCV4c8JjKg5gArIc9X8ETw9CQiC+PTmUzixmwFE
8vPjmxF/7BrMNakVyCj7g6HZpIH8p2KWF8s0RJGELgwF1F/GUcgjzUzv8vS1+mk2UiByGkOnuNEN
/p//DAPT/mX+Y+iyqGmGLEGTJ8NqesP/5osyFFLdajW2NRVM9B8LuSJY9OQ/IHzWqE4Af+BXo7UH
xkTpU7/pFN1YOhALiPcEwwfVr8BKyNkrfYltGzMKDD1SP1+nn2AnPGgptztwSDbY0ldCtwCvhkEO
sI0dVubn1FWSS/07iE7JC0lS2+D89yX+5Szz93tpyjhiiYgDkDoaxKj82lqb/N5ZKi4tB06zgOq9
u0of6nf3XX/mn5DGCFKh6kahg+gC9j5HDh4pf/gO8u/tHYWMpCmayX/slMg8/nmbk0FrlFF7ZIdR
vVVvjxMWKy1Wce9wULYiNSAmT2/yVq+22jpKzrKxfoAlPaG0jObbH27H//wq+FTolqqKOFlMv/+3
Jy4NfVjrYZIdtHFTvt6Vo6g5kXVlXhN2PsywhGDe9A/LWfktOvnr+jXLEjVVQqch/noGtdQ2zzAU
ngcpO4WPl2JAPfEjirN+GgLPB/NF6peQtOEtSUtRWmYjRJtEeRseKLFdCVymUV/ybQy1cuJ+yalr
aHZ7X2f9e4g1vnW+w5rQ2JXinRYt+0ix9TR49Isp1vK/b58s/3ozpyuZYoZ4K0VRsX4bCZEU0ltN
FGaHoV4VwmrEBVpeDfn3o9i2cOf770LdmF8R1q2J6Fn9sVEPT8gyBhSOTfHcP8JvOpDn8/jfX0v6
n1+LV1jHcEi10Lr886kaopyNhWY9D5BWBPVHCFdSuoaIaY3zNGd+PANlytSrdjn89wf/r/sxRQoi
XpK5L6b4awNp2nsqKvfH8wCA1TKyG8FGnarYpcAZ9X1mdqhUPZaYrqAa9GKOgSfnxjBLw9ml2tPH
gqkKMMKyP0jU5Kn2+Odrb/3ji/3aQptSajNeuedBYDLTzpp8l0N0ZVDAAfz+IArg6Q2an58m5QFC
pMjV81cORVmymSMVGDF1LsxbCS2C9gIT/Q+3bVrwv7+dLhq8CqgxdUn89bwySUytroyfh5SYgMwD
f4bmVsOeo+TD60U+Knh+tIFuQVICSaUXJ6mJhM0cZuG80OemAdIdEEOL60d2+cN2JZm/vSLQjVKE
ytR0hGlIlvbrfbUuRvqo0zE66MVk4QNKOv1gnOrFD7/qXPCNPvSAOELNt1QPQAlwpPt5ps4jnWYU
ys346EEm36wtA5Z76ktol8kHxw+nmqvZsubn5yxXnQdMxWu7rT9JaTore3wZVN0rh4mgMXypr4hg
njXAl34yVbf+jL6j72zdrLPzcwuSeWhrWywm0GgMorO2SoFmGbiAeJ9RiOgqHJQJbCnNSZaSfw7N
WjwNKKcpilaPQzSHKdbAJ0G66bUMXSRUNzIsonVxy0tEic6IqJ+o8+4FdJ3zl1l0RcQnJQ9DsaDf
59NAEcZo2QHWOipTo9ERTMcQPCQACDsrrnn0mQ1bf/Gq2mv1Os3IsK5ieAemhdwh9Spy0Zjlql7O
yKleWPj2VAd2t+zuTQyuDQJsZg8cj/QiQuuEn0DQwNojVgGwa5j85TY4G78oLPBsj5sHiL2k2TsB
DI0nJND3b+OkvIawHZEf4/uwJxAbrAdm0WPd71QO3m4hlNvIOCVyUDZ/2DDxQPq91BXRYB2pikVz
I8l//f7fDpxafxZ1F3aYIh3vr68wFey4mjOeJL0cyBc25eCX00RvBmdrz//XoSZd0ysEzHYKFGh3
Hy2GU9KK9WM0s3pYJhtgyHVm87egCENHe0k3I1jYSRJdCT4r5Sm1t89AR7wid2lm+sJP6WqfiAvC
ByhzCcUnBYOaonypZ8otCSh2zhA5F5dtfhyGWyh9jtW2QK5X7S2wISG5avpMpKBWfOOzetwUulY8
Kh471dhp1l55fuRYpRUeUqKoX1uyp6X75tghJWs2Gb29ibzJpsMonVeBXO1mcmbjm8wLZxxdmfkA
G+Gkr9+hV2hPXXVmvecjl+MitXXGJUP5MI5hq76qtE3f5cX1zRYuJu4CWY+WCiZwrM3Zy2TYT7Qs
zghRpdBcOpux9fEHeSZOtBaZDIE0S6atvCu0AyXTNBWTIvUV1Nl9nIZ1+RLhvYIUBOE7mgkEM8wf
kdbt9fBnECj/oGx3a6nlf7efyjuyXR6hk9PLQ738Ll8UdEpUcvOy8GAYW5vHNipW8Rb+STzp/c7V
GZHvAqLrXskZyE3xBjNxWOinyVrOv8y6Gd/1YdLBFVg32Bp7zveFo2vPWILWjZv1nKSMkTe+IxGh
O2y6EzfXkBykV/cgXbTb2A/tmfjSejB1AMSnpSMtG6aHSCRLgPhhYYyH2LSjbyxE7uUsx/EHl7vn
IX6R5+r2mzX1qqzwbQJt051+dJVmM06KCcCtoHx/ADUz5IJfI6B4gKx1hhGZj4FV+vm47VO3FzzT
bqZXvVq1e+MtBFZ1oing29pbs5qVhveNcmNehOcBqBgZey+Le/DSMX9yiwT/A/OAgUEH9BN7fxXQ
8pR6v5N2oHmXw5c7+j3328HB7YsYY5q7dbULpLm4z5bmgQFejpyNWDqTtgYI2TzIWKKKs3BrkMH8
w/RQiWdPIPuPwo+Zy4ML4NGk2t835D7v4Hzgb+yZ383LM2F47Yqfj71aw7+bg1OCat7X2FvZGNmi
+fI7cmcWlf1xX8eMruopO1kIFJuhhAcjAnn8+a74uOw8F8cXK5A/cVuZEsST3RUyA7AY0hFpjYyd
EV0/K680XVODlW2Hd1Nc1fDR05UmzTVz2YZ+P9phM1F4ysxrI6dH2orQ9rFiHevSLrvAFXZVa2ZB
Z7/g4POlN4sQWKydWff1BdNAnDGBCWhM3+AVA1nsxdcYQnL02s1lMD4x0BYZErXjgzuLDxLvyD5f
CrOrGYiuuaSrcZvVIp9F0FCKFf/OAAvnFlf28b5Wg5KOew/JpD8O/rU9HrOv8Tt09MyO4Xk8aXz9
+ulCFtKFY1/D8KjLTQ0SbbFnbLJxaSFW+qIrFzhNEDOiOwDPOFjSPDp1imss2h8e0o0Agv4cfqH6
QjX5XbxWu1Dx0s5HxrXVFP+ypPBNEAIFzDDCrYaBxwLo9MIE9Vjguw+Efrj0dmeLy8zHghhGTrhj
3CM4A031TUvfAQ5fHvvSGV5Zm6blPxYYeE3EhGGBmc0zmdZNvcamRl0pbQCA/DyG+SI/iksTDdN6
3NHbCb7UBkDssjnB02CHP8B6gbX67wLqXw4EVCiGplI64SllUa38qjtLcWyN7hFHB+a4YJx5iKNA
8yMstVv6Y3xQ34nZl6TdOAR0XN2gTV3PvHUupIrhmGFlfXEL3i3cC0G5e8zLY/6NZfVhscU3zp18
XvhF7mtrX9jFjojvDr1HGNxsJu9AN7NbHTSr+yZketPC7u89HtaamvtnMdhHL5nX07Ki/lnFuEvF
75BdSgynzJg/8dxAdN6G7vjCRNk89Ew27hhLMSNwOaDr03/fp393XvitygaeAppM1yKbv4y1LXV4
qncNKUUK+6tzUbpDD2H6GaTv2heHItN/TuEKkgPoMo6aAJ0dk3iHBoe4G8D7hbYvXhmUoHq5eM8L
yg33ctOJFGb3Qu0pL8dzsRvfmN//9zf/V8vIF9dEmiySLWkZf39xQ41DqoYyOWBdCO0HNE+xy9Cm
2QqobP77s6R/1yj//LBfTfFQPduHFE8f1iMZ7TYpXZorKi4o7IJp9Bqago2p6H9/6l9OSv9oAn5d
4q8mIH+kujpAkz0g7K1vQr7XMCUamFq+dczLPGzQobz+WNQoBkfMbqo6IbWW9uTC/jpKM3qVB7qP
4h3Kr8qQGbfO6qMZYD3bAhKfQQ/um2oL2bPglOvWMQVxbmMLImC7oM7++2KU30gSIeiKpYmaYWAv
oRvarxcys3RicPRS2Q/yQh2Z6EOuTTr4J5K2keXMziTNSwoIAX0ZHe+1wWAGHkY4kYSixVhQtOf8
2mAm2eDZ014TbaVcLgvJhOaL9ZalFNDHKr/sIj9JVE6BaKF0MLwFo//Tavgfl6KKhmhO7hjqFF7y
z2Zai3vFuKhcChLpUF4b1r4DI4JnLKULK3mrlCvz5v++fb9XO3ePjzT4UBmfPMX4tRS6odUuBHyg
XjRmpfl5wRQ0g68ybGpl/0Te+2fs/ldVPn2grPFJpqnJkib+QqQ0nez67GJK+7BEPvK4w8LLnhs5
x2u4Cz9aq97gNufcI41mNIpA6nVsebw7eiR2W6sD3hYXpgIPlQfGilM1p4LsnpXCTwb80JyjntNK
xFKgeUr2xciX6WidKnUe0rb02nNdFsUfVuC/MBAuiU6ap2bilCdxXf98bJ3Zdc0lV+V9aiT+U6jm
GgL5Ikz2ZguyGDKkLZehjuwCJWfNouu0PzxEeVrjf3+h//oGJnk3osQ8xPqdiNa0opXKaiXvxR72
yfhzF0JPn6g2dPllA4+xwvOxgXeIAFLndGzgHo/ouZ6MW0dxXRizJ4IEidF7jUggq6LXp/mWDdia
Rcs6v2zUQrE1qDX/vfak/7He8YT5/1/71+KzekUpMj2X92W77NrIA0DSWX21OpMvUFm6a/1gwPmn
JSj9RiKnuwXEYLLuMaLRxV/PS1KtjJuiS/ukOTzCwR1LxRHRzbGMwttwP+QJ9HxzXTG1/MMFTxf0
+znJzK00THDAQP9Cxf/WkpYdvdRFSZHHpnfO+wNaJbHBhj73Ou2Tn0U8Z//fW1dWf7zbyv/4cGBg
yVJNVeRonraCv324nMhd1xqFtDe7qx593OXNtOvJEx9JwWv6Qhz7pmNGBC0oY5/rtPV/X/2/wJ3p
vuNWrhiqweGqmb++QPJ8lFGoCeIeMnLJWXf5v5yd2U7r3JaFn8iS++Y2idMQCBgI3Y21gf27b5Z7
++nrM3WzCShRlVTSKVXtgx3ba605xxzNtRW8Nd3GD7fO8DligNvVq9C8L7o/en5XM5ob763mbwEd
t0I8s2/yG1N/4F8PtReIO3t4U3HgUOydIq2y9D3h//dkDouMUXLypJvXE7oRBCTZYwJ9umeSP8Cd
QuqqKZ6JK8J4bRhXWXw9ZA9SuAUjV4Yt5W9u7htzH5MRZ3zK1JsFxsXmumhwulxNPm3BJgk3ur+r
8xtHe676bZj8pzS3TX0bwV7D6as3di0qlda+GVsQg5ei/avk93l9jJlJVBw2veVVSDaip758OP+I
v8Ympx8YgUa8X2X+ur+Mif55x2JKal+yNNnLhnYRQLFqGq+sNnHrRdg6SAOS5ysR3UvklnPOhfJb
w2mGM0L+ceFGfvvSbWa0TB808H79ZGmriR6rsjPwrsM/GTh0hkUyfXP3gW1F5VXN0Xce8Qdsp/fz
F/51KyTzRLct1VaJJz+BX2XeQKBHvew1sXFt6/jf5OU27JZ6Bzb3rkGIrxXWHkMfUdRu2tPrV888
H6t78tUG+Vq2MtW54aTnnRVt0t8pAkQfsXeZD39H2hpxfgEzVuZD7/S1sTBVBjUUMAQVfF+acpkP
veZUk1eps5p+HkxeqSk0uhBNeQ7v52APh2qWEfs3dfQn0nHWcd5i5PHFVT+4Jujh+cf42x1ZMpga
0xoSXRTzBIj1K0cvwM5kzwbJCCB2xdcNrnTOLpA3ardDP9Tpa7W5Ea03JFe57tXkhBRuUexE93nh
XtRTVJiNgx3DclSHioHJ5MnNTHJix3EZyJ4pb/rAc6L71P7UwvfOORYR/KbbKHglmmLRy5tc+9tU
3tBdifpYdofyLgTrrba96sXFbYdtreYhlSw6PHhgJ+QvRjvgZckgTuzz6tGa7np1kxhe0sPGpCvn
20GN4uA/FX3UNFa92sOZeo2UvzJKoBjZYA2vyOk++wlaEdDLaKNcmf5YODZFj7F/55irsH+zww8C
iBcpPgHRQ2x/6OV/Q8/UGoVuWx3H8o8xXGuGx+QVKt1BqE/otqYUwDWoFkp4k2ZQMJ4agQ+B/mpQ
3/TWR2U/oLvysdREf02a0ITFwIfD6dlxi0N8N5kHzDDhwM1D9PwKHSb075EWOk3eR8wA/nYMQIrh
E6e9hWEiekyR4hWw4sy3Cn1LNaA7peAqj3p9GKRPGaS3ziG7DlC4rrr2duhfO/4rgdQuTab9I0Kr
86/9lzVh4RZnajJTJQNPye9rou0k1QqCevJUGsduWef3rfo0pW6AJCran7/WbyWczZmkmVQGls2U
8vvFMtmyRalmk1eM25BmyPD/iGgrPTfUAGH8YNJXO1uhA1cI9/ylfynAbUxv4bAw1NMc+WTp207U
hLYSTl7c76kIUseTleequW+wqh03mnN//nI/xlOsJZtRnQx+wUbDOfH9l8rxmKg124zHTogJA5qJ
Rv36H9J3wHqQTMzY/mxRy7w9eGwIAHKWo462DAX4sn/E5h8/l3hJOQ2ef/7mfnnltu3ovAdDoy5U
T3qDSbe6UhP1wPL7g4YbY67BuOq1/0ZzE3VP56/l/HIxh0PSsXjos0n4yStvRzNpJ6XpPUvgCAI7
HoE9wiCGTszqqEXfnefxbXaIfGtQaiNN+mCKNGL8sGCuk0to3fD7nK3N4pdYWaiMgxiHMHt81hmY
3MMwCuGqAJxBsAXCnfUFy372t2Kq1H4gd8dhQDoC1A1/UJXZL6wf9hedyojW9Sn7HEGNblCvSeiv
syVwnwGRdxG8yMQamAieF8GrQ7n+lOHQAzks/8t8xvqsmd4pM+z2UB7BxMIbBAXRM+oq6zG51aDb
8Q8SG0mkvEAv9Xj+kf58oqptyzLLR2E74Jv+/mlNZm0lY2U1WKK+OeULNixad2xsWnABk/vCt6J8
TbxPDk0HfoVuWqbhmD9O+joMpCDwMzwAnYVtLVHQxOFqZd3ab6JacHTT+6R31kv3mFzBZV+8a1tp
iSXJB+q2p+w+u+/vtb3/ZD/xRrWX5rG7LY4osv6of/g/IP1/GkHu7qdHQRul7IiEvRde/8S8hx7T
sz/LPX47ELl46zgaMLEdXyLMb+BFRljEL+RwJaurmPKUYCFkkKugcUfG1CGy6wXjOzDXqFviEZv4
iwwI2V8E8CyjJS6hVP5IgWv4MNQm+CRN/JkVxuMmnBVYjeCDHAC7iXwJJj9QStG76ytrQDGNxd5M
0gb3VrFykhZttmgR3Ug43S9qi88DlkmTXygVfr51OgoIADrDNnaWr631n5JT62Vf5JrReVghJ1jJ
QLuqtuUf/9mHdHb+A/uqGr+/clVht+QT06iWLP3kTBglW8n9jjNBF086ViqNihk/FH9H/bD7eK+X
D46PEK5HFw/LXtPuFc10x2KTJAxWkwwrntBZFyYelSwSHAPKOIZIDHas1m6gZQhi7xtIbqGDf6H1
3JcvFuNUkJdo7J5HmdkDQwq5LiDF2tSJTnGwxdVoiXuoXBc3qB/8oS96o2laMtQVhaH4SZsaWqJM
+74fvcRhM5EPXdzdmsqLORxUIOQ2HK+qadwN8nswj3B1BK+TetMgMsnB/vueFLdk2kH7xCC0TVbn
38TPl65yYwq1IVbtVPcnrVwjAik2UmfwZExiDCRkAo1jf1RFsc6VFwbHFy43bx0nL562WVNVYz6k
jdPe1Q6kOh17pfckYyLYyNgIOj8xgmiPrMLO8gINC2BMPrr62KYvU1VfWy3KTP1esawbsrA2kYZv
P2lNcfcSVAoivE1SqfcjFsVazFimCZBkyzc1XWKoBdsg6Vw/+vQr/W+hYfbmI1yX72uH6cUqkdKH
UUKKICDi1/eyimTinvMWmWC+6sIXvNwQAFhM8XwFcyUcWgKH98DB0iLWUzQk7O1NiHFOUON9IX9M
CTpL4yWfMA6p4dzNHvHB1q79ta2TmgaTpneoxIAye1+Dm4x/g8wkbUbMKsHkQyyMTF4FmbOvJuuq
JGYt89W9kK37fsouYF2/oK0qoAmdlWKo0KnM+cP4Z7X7vq/ZSpH0XtOJpdPBBkUlaMhsuHwBNq7Q
/Sjf5Zm8VmWx0YZPHRqqCj+iBekHi4Hcf0VvIw0oxuWNFEhLPYp2jvRsyfGuRvrvSDhKRLDnc0iT
kDUL9rsSs4fz39MP3J21BeRJbTmHHcIiOllbrRRJqWYXg2f1eyS/Su4pbM3+XPFGt5a1UOgX0FSZ
xiao9za+I38yDvkLN/GzrYG8ZOgscW6BLuu0Vc17J7JiDrCxvtZCRh82+4395qvU+C4FC6YU4Q52
Y4jcwRyGFdSwRantJ0lyhem7abe7cEM/gbHvN3Tycq2y1sy244ZEho+Hv8zqI51SWez8/LaHYxNU
DGAZFbLYzl/5B6F7fh+MWwz4YnO5f7qf5CKa1FIPGVtzxEFQ3VXkh+AFzzQO9P3R7D09O/SI1rEx
EtObIDpG/ahVGXco5r/cY4/hq0nBGhbHkZljMjFGQX5h4fwaluZyDKOtKK7NylMmIFInVW8mPCSK
WH3JU5cNZ6eHvVtDQzz/w/7X8/5k54JKa0JU4yUDO56UmWNuT12kSZ3n42IlFa95JtYTH3iEkUvc
SCtRfxhoIa2cHgqLhAQzwfyuitAmgRQx+FjY6a1pedNYr2p4rKM7MgtrpOC1cbb+09imGyUKDoYo
9nL82kqPTX7vM3xMBmtJcg0V0sooMT5A5+Vk93byX0UVYtkA0YYLI3Nt98c0vrZqQsFIa0hfnQqx
Y5DSYa5CdF4ZI20V0vrcLQu/oQs7RgOGL87kZuFnbPVI3sqVKpHvFYwbyXyN4WMoiJhEzHdsrVJ2
3Aw6QNfB0hs+JCQBos1XOiJ3pcFmD+mdZOSrQhb4iGoTe7mV4phns5XrhFFMH1JkXGE7E3dMpzmV
oxZHsdbfsekmyVHLn5HzFv6+FsZD8lhKQHz54GqThRCWATZWBNJ60F5r9E8C/hNQssVf1nBnUiHj
l4RSRJiG4VKal/9pZgdO9D5wp0Dp9PTIIi3mtcOdUF6k4ilDbt+2L1kkuWpyLBnodn1y4+ThBZjU
+eWsA+Igoka3VU7W07OurfVkYvDcMSH5kMbmocv8K02O7iLnuupC1iLGIppzJ6Ty3m/La6mubh20
45oSr1tOmLZJN/C4F9G1bR4rKkkd5QPce82MNwWjOpDphUCnxoZS0SJAyNWhdWgF1aMBSuHlFoB0
tsklKBZGRXKIjbiSBMkBCTAMRSsM33INB1kZYTYslgao09eIiqmQMBnKmlo/tDfR8NZwaInYWjky
LWTXr3NxSO1uEzjI4Fu4GZNbHEonXqv6eOUUFoI2xJiIvgl/N3S8svTl2DAbh+AdIO3NJ7FMnHKZ
R8h9/yvlDzuHljWuRc1rdR8GGEYmqi8Fo594N79ktbD2PcshSt8UPIXOL2vtl63bpuugmVYogUCn
vh+DbarqcV8awKoF1i+oScx1CQNmDD1NTW4rU1/aOUZp1XVCT5Jx4KF7LQll46Ce10AtIQUqs0Pb
gqqI45T7YlFIo6dR77OuHHljFE+5jsOTYR/M7K6L2BVXEfL2pn8tKe98u9x3AOZq+3n+l30hxKf7
lWXLKhCyKZPicbJf+Xk0kJpVtl5Q3DUOFgIWQhm7JhnFwhlzgXxqpEuejFUHsp0m6958ptftQ4FF
aPpVtTT4IJhael0S1LzonNFNTHx34Qb5xt90tqEhGVO7ntCG+xnooS+vUIn47VWKc1qDI0A14IMK
92x4nEYsykpKufA/FdfnCE8istn4fjM+zmROBaR1CnDaxzYs3VoFnFCiQTtygS7pFb5SAn4+Fmj8
6heobJ88lloxCkYreev10eywI2PXM8KfCNdpHGxi0OGsfzeFuRmUfapkKKVBB9Dr9Noi1rsVR/oU
6EygWzeCVC7hRdseJNncim4PA2AT4sqQyA8yzBd4BlN2TVjDxpb9g7DlpbCgutLlS0SnNIRnTeKq
727rTQ8IYIWEi2ktdgRk3rQYmIRQk3CX0AvsLHw01ZGBCligqB+RwK+V3twY/nTt47HWdu2VWONG
muDwNLhtvwmUvdF+Os5hDA6tchzAHRr7VpI8VOjI1Ed5XFnWThXv6UiKSLGaELiw/wr5w6JQtazb
OtxlkFU7+0bmCFB8SEWzxhRoAzSpLPaF0a2KRtEXgYVUObyA6Mw127lXdFLTZXGmKkIKSSWL3pvw
Fk2aFF24xC/zFZVoKqZ3c/63TR38fd1Hwh6yJO5bL4UACb0YRUCtRdsExq7/lKEvtQMggfJIBeOE
02bo4SMEeAaw5vP4Emip/fzB6AAoYonNgtMtn0B5QRMVXaCkjZeY65yAAh+PinRlVVcDQcbGwZLw
avC17XwDXWa8Vdn9+b3ilyYQER5zJsAeZk2n8zwbBY/T+G3jBeVTOoKlqATpAflEyvO8+f/fL4Yg
yVY5FzWHru37kzeUSUlkJ268SnqzbEzvxxXsfj28D4KjDuBz/mpfBefJxwTBi5g4TlpDpyv7frnJ
tPI8UKPGk4hhg5FUGJ5hkC7A3isQshbMAyvrD4BtFjZuizGTLmN5mU84AU1LEcEypIto8XXqa3Ad
KLca5OOmUzYBsE9aT9eNijGxfHTkJysbdrrzeP4H/OD4UFEDbaqyDCVBm8n+33+AOcWpmhtO7bEu
+4TAjaZyQ6um7ovwsDGIiyXLAK2u1JSLlCBoWfC14Dpqv6gKBr8oYcwW7frMfQ2mYyHIIyZdIY6t
v03x5Kcjyd3NZ+//iaR3s0FX2ED1hQc+6YdAXsdo1ySvSXeGUeNsqu4dnpuSJ2yEd4K22Vf0XVq+
MZpbBHa4Of/TfzmbHcsGLpABC5ggnLy6HoQ5T+2q9iD7M9Y3aQv8+jUL8fK71A7/1kdyHZ3lp5sa
e8LJtZwa4ZXZa7WXKrgqQB03kaPEcOQx/aZvCmo8NI1DAAOqxOdP4bE4IaaRBbZAF5S8v7Aa1G+3
cnJCDUZf1UDrtWdwhDgjDvvjOtXfKeVEaezQpCzNkk5X3Svt64UHPqM9p4sFWg9ogEbkuH2qGvQz
M4DVoNSe08hPITYlNbmtwZ+53ydG/q4J6tng1pxyBM94j0g9zv8WdhsUD9gG6O8xjHNfof7HNUB8
CPnRyLAMtFCWhvEmmT7irLlV62lr9M+dkcKZwO5RSDEjjIiCsHXbUcNj4DGVyYvBjbfD72nCh7Lr
iq1ZUYMRoRQkeKdDWYYIo4KV2k2+scpoGXTPgRlsFSY92NeBpkHYhcas4HEZBLgaBdO6Qy+sVNgy
gAcMXYFL7i7Gu8EM5FtLbt1eP6QFzglqR00L9DtHm1TQ3SWO1BZ/QHxfery6fMd2B7B7fbywCf/+
Cf7z8E+a9tzyg8JUoEQ01jGSDgpnvspcblo4zvvgrA37VWLIbfXHguRSYd08+IlzYbecYdcf7x+M
EuDfAk6xTw6ixkkzXStE7SkmGx7aA6TTeLhc/NB+GQQDg4In6jMCRZLnyabWKwWi7wLCYl9+xlDF
Cn9cx5q/EUNDAqd+25r1Vm6U+1C+UbHQnuLpqigFAD0KGhxGWT+UYxj8l8e0e5ApvrPcbatyVZEH
qaDjHUwCFpTyGFWNe36N/DJhnG+d+T7lA0iHebJT5HEvp2nnl17SXEcjMxLxX9O/KTUNgIwYI3Wz
zNqU6UeFKZHZXHhBX8fV9zf0/eonm4Oj930hKVy96XN8xI6pE6yhNy8zFSK3SivBINpMbmWkcq2o
l0Wp7C4fqr/wvdiidNtWwfARxX51vv+Ah6WmtbnQuppD9c0g/6h+LFu8fcBcqzhZBRUiaQolB27G
hYf/6wblcBbyhh3DOeVXVJYdhuloVfPDr+k15eooc6hV3U4O4Ho4NBADaYkd/tEe9W8jcXKlHz72
OU7Ed3IA6WbTaS8cVD/rJ03m7KDJNw1bV06Zq2qjyXanK5XnO4fIkTHa8RRj70xo3HT6vfjC5b7+
3slHwPVoWVEdz5LJkwLZqBW/E2TceHML1dgYCfj52u+IP2InNAVaM2a8ZbMdh7ch+FRZA4F5W6FT
Kyz8E+Oj3IsHBXqakoljggmGSNwU770UGXaCgTA9n+tkm1Q9zvgJzOZFL7BexOPIIMh9QCInubVx
nwJcX4f458/btIk/Rq9B2GRw0NfVojf7h1iG9R3jmWJgCMCMWl3XxV8js9ZUMg5jnTjFS52t3ryM
1n1Nv08eEXNLA0E69f3PBEsj8Y0+VZ3S06uPii1MxlzIwVWXOl5DMthLGkYMA+gazFQcpZQII/oC
h1TN3qa9s2gmVCa9j/EUcqxJrM3sNmbGN0Asyun+ywHem7SsDXJDRzcdwpUlIKjRZ0WNejXXW0YY
7bJceZNHE59Nd0ZlUoEDcgfoj2uRhnmN2oReOn2kUTNXGBnQjMkRiPeGFodXmX/MD+HwZncQdUB0
hpAtX74KjTlsFs9obT8vc31VaNgVQBTJC5wdnkDClzK9aYjMsGOgUogK/upGTMTeM16IlHg1tJjy
WwVmxH9jYtDLTU2HRdym1L6rPIQZyW+ofsyPhglm1ROsBVijR0RgVOWTVb6HrLO5EiUxOanmhFTG
pmCK8xRDyM6qMZFzJLsMjbLVUtYT9yHnjEKfUjU7JnbryjD2usYd+FYCxws1gRNp8GQ670m3DMu9
hRzR1G97Cu3zW8fPo01TTYba9DemIf8gTfqRnMZF0ZZe6hxnxDXexNx+DRXg/HV+lm+M0ZilObQ4
jFbsH4MVu6CUHDgYHMAjhZpIvIZ5gz6D3CgiANWbKvpskI1G+QXs/ccuxIXhvVCnQrfRHOtkV7BS
EPFImmoPrwSks5nx6OAaZR+Nycu7C5Xij3345Frz0/7nAIjNSnb6Tq49ROOuYFRpOe+S/NGi2qI0
7tJ0S3l84cH+IBnP14SKSDfHw2VE/f2aSqSqjTkfOqSLFA7+YHxItsdEg45gBnmV1EXUev6iPwuV
k4vOD+KfH5qaehvQI9aenexqTNsj18fptTvY8QfB4ONHVCGsBTeM5rgnvNJ2ZQzec1Tq26SFDO8O
+gEPtVps/IwwJv9au8O8FeHa+dv88XF/v0vnpJyKFLVQhN/CprUxON1lKf5G6ktT5pcex1zcfNtW
Ty50UiBKsLxabW7JcC7o2mED1X9VzvnSy3wGyiT8ejOySnJpZYJFO8wvsqhcatW6h67bJ2Tp7o2a
SQeTHRla/wjhdyC3QQmtC0/kR+94cqPq9/emaErkyxLvLdfdjFSB+GUuntnkLo60fzIsvy5lA/XD
/JL5z++XokRKOt0sa7jIoOKVdh1n8gacz4RiFgF8qu2rLRmkTzobGX5BFh6YrEcxGVZIw8JsP/rl
RqZjP/9J/LYbmAysKLAZ7LMnfL+rTtUqzgXUx4aPXXppzx/r3ChpiMYmSGGNdqFvNX575P9e8WR9
almVOEWd1V6nVn+bAEMtX8XyWnLb6bHg1CjaZj0wCTZBF0LCECT/lXHCvmgJvY6ZA+LmaiQchV4N
CGnKjZthUx4w70PabJHjIYi+scyPJN1Mw5tk2Q/JuJaq98TsViplXYRulFN2VD+j4N3v0KDFZIrl
MulXXmv0f6TJ9oZauIlCKpD1oDBliYsaGPMPH2WkNg8pKTwVHnhYzk7BZ8gnqeSXJCZfxJbTBYRS
zLYsGJHUbievJZHDuMiEWuHjMVOpkqdyF1xhLoDcue3Bn1YaBWMzx8dTx8LHiGwXAx3cSsmQ0FBY
Z6scpBK/1QfLczzE1UtUNK4HTh6KBXUUbrWAufER6pBxN9luvkkeen1nWjAqXFySzn9kXyOscz/n
5J3nUZ70IuXnjDg2EIOxxarxJsbot8f/APR8yfyNqmon/kOufi//xwST0LH3/i8uB58AAPVf9bH+
IGNhYFrJvK6dbYqmCir3nOWifvgPPayzR9gR5On8d8BRW1nX5exuef6H/LaBQtjGWAcWoQlW+H21
+IEcibRvK5CInT+boHMPePRFDKzOX+jX8uDfK53soKWUWl1eDZVnZbcDo4cK3lmlEDaI/2vlpuq+
LK5VJqpyf0Hw+rN1ZJ/698onW6JqBnyULb8xwnHLAqksl6NYO3s6iTknnNgQKFf9c4nC17pUL/y2
G1mM2YAy8U8C6f7+fBlVBvkwTXwnw62dbUDzwug2obvgknF+4Zf+KE4gE8x8kFlLyCVP/SJMvUv7
JK8qr8fyVdACOgUK8EObja4TSLNs/CKJ8cfe93VJErhpOvid+snvq53aGi07rzy7vhfNdB0DDhdV
7YLoPuR+tDn/Ef14mvPVEFyhMoC6RXP5/Wk6QScNKD0rL0sepmHfimMAVkfeSHNzcVv/BUDnYnw3
0DkgZ/4onNM2ystRL6uZvu1T5SOmXJm2cdOV1SFW2m0P/ziwDpbl6XFBkiocg5I4ZpwISnuT0OLZ
BtE9bE3gtwvFBCKQnFulxNKNeRloG3OO3s2iZyMur7KOTaqtX84/rl8IePNoBfAcUR/slFOGcMFo
wxzSsEJVB56f4DcqL5mLhd0LNBSG3kzLDm1N6CzoibxusLsd8YebBctVjQcC/qkDQ98L9exvLSp3
ZTKCQnXIzZ2sx9RsG9nKLOHZ2FxzthVUTKp9V1hYMLomUfKgz2gexn0n7WXyApy16q/B5Cs0uHVD
ALNvLVLjEF9CgX+7MaAMZHXz54Xu52SLoj+FnjAmwksbB5NivDQ0ahvc1xhqz0ymeedgpn7NwNsZ
d3XY4l7BysqvNNBVDYfoCnpdCRg04cWF6yYm7Bde6NzKfDt2YBDOOD2ERQY7hnFSlatVlmdK1QlP
BnbLLfPBscaXhGwjMXi+Pt2lk79tWwvzRswl7hIFb748xdKi72/Qsv+/7mZe++w6iOKsk7txlKhV
nSTgRWabssDGkKKji14lSBlx5mn49+rrmYxi/NdrFhR1iORNvaA/uPBUftkWoPIhombTMwzjtEGi
zA1FGgOqEuhsVZCSIYAo4SYZgzVfkdL+Z4akeaZzDPZfXWWXT31CwLajY6+mMV5O+A6ZtPLn7+qX
nXHmF9rUPEisQZa/71WtHzbO5ANY8nB6m3Co/jW0oZmSFn8Rvv71WhA5YDCgTLS+mrl/mrVOl5QU
uSYyeB39BW5RBEzEO71+HIrgwkv/9Vn/c6mTLTjStQDnK7P0mByG4J2s0QpP4PDFYkAW6hde7Y+r
zUe3CXyhoCWH6nzSYkxhroz6xNHtj/MkLKU+iJFv+SQMHy9y+H48RS7GMHhm4381NSf7kqqWqD+j
sPbCdpNEXq4dOVoi/d26tANa821/W8bzlXRMFdX5POMr+f5thL0U9mOa0NFjUdaE71FN7JJB2pDx
pkeAu+K6M7YiLo4lE3CBVh+OU8TXLIj1MaaPyXoNcCuRwHBih+CO5DjTcHpmScU4Wyt9FHAQEyL7
YMcgGU9WaRAfYF64NtRH5lKavS7+Fgm+B+TZhA8Z4SBYo5K7nqSwhDmZ0vYQwvJni/yQfPV5Il1+
sNFZMv7MyYJiNJ5B+dWrjCAfbNrJcRyc+zJ2Ew1Dz5b07OFVsu9QJC1q4PBmPmGGfuVMHfoSsRBJ
cl2F1bKr50gO/kEgwFa16kJp+2t/+u9TPsGFRB3midI6oMXJbqyOBcOrKNFcNUJUAk8Wsug6JPce
BsJhpusx2TVjG39uUOMguZVafZ+K5KYs1uc3hl/rUSTMtMxQRvnitO9vvxnwemRTxYZ+TtHb9fre
DonogHoQ47YSASvu8UaHMjsPVOAGnr/8r1/5P1c/+fb8cHLaKodHmuv3CawdIj0TeJKsqf/Ppfi2
DY5SzCtRh8638s+2lMEZC3KL4nCOuChcyV5rNo4WdHgXfhOA+88VxXU0dltKHfNH1x9IFFnNkFae
VquunXYIndeB0TzH4Z8cizKNFsPHFUkhoxCeE1j8pp8eI4JSnNH8GMVHGALL03DmAtUK6oxBPHQi
dMFMzclLlGKGfr/+DWD4/Aezpp0rqQHL4P55lmpw2BPB6bV0cv6T0Aju0HHcwkRuNPYmC3pmThkU
OmJdYSsmmf0RStSWv19Xh1YlTbmzmdjaGD0S1KN1QOYzJ0OK9IWsP1p9uAuDbin11q5wZDKGq8NM
fcxG7dOMx32Gm5GqEDrIaWZTVfqEIbW223QvZrnnj65y6G5WiD0eEYwqtNwYdlNnE3MCuzUMjhXj
xVn3GTQKLnt4u6n6oh+sdUfKmFzGV3oErZxUExtLQqBHx5D2sQXng/E4w8tlBZWlGSmBYIhkqukK
5z2UHwca4MKqoBBR0tXHqdWv5mm41j00MyMlup3iJ/hGKdTbMILoEF/njfhvrqPlxLlX4vpQ2+k2
4jgzpj+OhZ+yQkCwMt7YwybCiCVUSEJGD2TLn5L5MFcXU9Dtu6baKOVhQnXmaOv+2W5xZ46I9+yq
qwwiG1wv6vKvQWojkYmHSzHj8mYA3+yG9WS+ZMUcXcjD6KWPomLeT9vdmHhIa/f+WmbbbQjriDvQ
JJTZk85YJKSgwHZevaMozawSrafXFe0uCq7L4EVjiU2kl6QMLyJkVV1Azm/36gf0CLO5aLZJ1Gij
GjgEFdetyK+5/k1joHIt3xTCfWXsqOx7C4vLqrhy/GDb4vcsY5zsN8jxemuZWzulRckMg8jGRotd
LOWShhptnTujygm+s10jvT+/iXy5op6cYN/W20kZICLN1/SqoBNTXsM6vUrNGKnXFRHDW2E/drz6
DtQrrHHewbLYlEmBIdFheDDq93kggIehloON1rhfbwQjNFo5cLAJxgJTXqjLRKyjH1Xj8T9D3IvY
n2mJ53/Cb8cDQzJHoZ1kPzFOm6OmDJxBzVThjbq5UzuxNRvDk8i8YlFq4EqmnRwVk4ReYlGZbNwW
eH2FEHYVqMB2i2CHoWtCLCDAinvh1uYT4MfTdZihMMGDn3baiCRB1itZLwsviMtdiUalhANgStlS
9PbKAt4bcm53GtYt47R5mhj0oWskH+dv42twcu42TgqiWJHzaopG4Uktva7jZ8+t6NeodVDvx7LY
zxzPoLXRH9nbAeE2Lgo74bwKdqZUmshkxHspwBKexYrKqrG9hkjELNjVCoVBixObJt0bjno1lyFG
Vf212cbmuUJXR26Pq8dAo9f4BLXfKv4hK2V39BMMVMs1BC7JAtUGY8bDcSb4Qq6hW8O3fEDiCnmn
thi/Dt0dJb4y4hMoqy6EfvwIffQXWh3hSqq6FdY2yUicO+ZsAQZ7vUGgLIPBxHS7IForrCMl027G
HPev5EOS7XfDdjtoZzavQFyeoP1S7QIIgY6aGizdH9IkYdYIUJVKeBb7DiIRJq+uoxIXpk8bS6hL
wTmjj90Gvmtm/e3blzzgs9DTbcDUUOnzXYD/ptFfqld+wErA6Lhx0HPyRaI5OmmLeUpd0/gZnwH2
UyG2E3YO2QldJ71MjtmrHKuPUzW4DUGiM3NICbodZgf06uVC50nFeYVaDRdNtLUkW9eX6rxfMEzu
T9MtqJUz7HXShvZizJNGcH/U7RArZeo8jd1w6OuV9KSY46rqrCWM4DlqKXKW8PsrpF5D/MF06vyK
uXAnp2iYU7aJ0DTuxDT3On4G/e0YHC/vXF9P/HRh0lLCubBhSMJe/V5YmaXfTo3f80bw+9AXmHk2
2MrN+YTI1Ng9F857gM2ovtQRFMLWbhcDLOgVUUOk4JGBY5P4hB9lvCHkLye5BMPTCc9e+mPSQRct
c5MYzTYpGivU9Sl5ANMaE5n5H4Bu09BnbMcrrXatdFmRMlJ/pU89c9CM5Dsp+4aE5xLS/GyBLzp6
6204rQD0p3qJeWzWu+RV41vMzPBZlRaxRBS1R6yqSn4UZq0ktnU3/O+V4jbFCpOJNscHlK+KM5TM
3mUHmyBeaoob3g5I0UnNfYrv6x3Af5Wsav4Anm9rv3SJ/VPypaAjQS6is2hwj9l0mKKjOO6Isl1A
l4q5ZeJ+cErhkAcRaxZUbRnQbLeCkRe02wDrPJsUXcCypXjMnE1nrUppFkKXbDimCzzPcJuoeaW6
1qONH600QnERRUNYR05oLyx13ZbbiYkHi4GxkFdjIzpsGIaGsYun/kTwAuFLxOL0PJxLB8lvY1y8
dIAg1Jm0xUju+5eCFXUxJQpfitVsupYgi3UMxTBkQ0SKTRW0sPUFS7NAtBCt+Hyw2S0jzMqW6P3t
dtUb2Blthm6t8+hKZDQ4LS4NCTHvauqWkXrT4pjiQMWFM7vsc/wkYTyuuFAZrpzAnb7S89iSRb1A
QkliCdawpIbgTE1JRHA4EeBVvESqil9s35NMuhr6tdbse3UNtyPgBT2lyk2CR0ixjxrXt7YOg969
MHbEemFyA1MlZ23zA8RVRa6LsSL/Et9o4oM11DVPfnKdqxtBdxW6AwmnjAFpa5fDka0rPBJ3/z+E
nddy41jWrJ8IEfDmFpakKFGGRtQNgpIoWAIgPPD0/4c656KnuqIrYma6p6dGpIBt1srMlTni6clc
SuUtf3+OGkexqUYq1VXIWigc7dxhzfopoAaZXGX2lNHFF7TER6lzCTfO3mp5Pe2j0NclxyJJCxYI
+7Lxb8fKgqL/vt8ZpEIMDAqiK78DXGx3Ia7lEqBtckZzrUxU5jZ5r8LGNaVNpXpz5BLvWj/fVnee
lns3lt1TiYvxr96vZenhlj1l0TrCAXlYmdVW7T1ihFmqC/2Ur2RrXYZBRTVfBKiootQFT5D34T7a
th60WoaeCTKuZTDdUUk9k/xIXbdjQDoogSD0yiz1kzp9R/qjsf/vI/XfssMl+gBtLjjj0kP+fta1
02jEeni/v1TWJ6DKMit5N3oU4LXPPOQiuxPEVTJO6xIDn4lr6L8//w/tMh+P0o/5Z8xGjOXI/0cP
O8RhrtVafl/49BGrilhZD+VOFt9U8/zfn/TvkayFrlZ1VRIXJo55iP/9KPE2qYOU3aqX/kt5Q3OR
TcFE6g9imjgolyLeve3LnZF52JigVuMfNSSpDv5t3LS3dTY8MGaH+Wb+IHMBkpdFX1I4LHAK8Boz
/5Dk7JNhBIKAlfJz99dB0T+14P/8+r+1BHHWie1YFOhDj9q79X4b0SY/GjWx0iSN0bzigxY6pP8R
Bi38pURR/gCo0fMrJoO1y3En/UZDEQGlibMwVC8u7dAE1kysDj5qlkMJwgOcNBcrlpyEbmR957F5
qi0yvt38HmTCysDH/YfZdNVcRwwBlXgE77pduyQHBiXhY0yGKkGprFLxLx2I/Icyn6+74H+qxXf+
1yzOrMhT3tExMvXkq0RYKijwElgOhcJX4Nae68UjvwyUqcBL56tlAsK65w5TGTYZDU6CFwvjtott
QDgywNGMHn7TyCHL8m9Y/58WJ1wYLjMYo3CNGL+93SK81WZhybxdso/Ex0p8jsKnaXQTy5uIAyfA
Ufcbco4wrpifzOxNljhJ7A4ifHA4T3TigGtk7v6dmS0aJ7P15Bu6N0oOooiCbvbl5JVg22xLz5vI
DiGLhvvf+0v6wyIhswf5AbMVhgT89r/7q65yYI+Z/VUr3yJjycaLglqiY5o6nEK/iLfpfdgCL0/x
DD37OCvv0t9kVUvG17/PchwEmU5UUMwypbhso38cKGGWhHc5v1cvS6BPs5HCxyr3Sbi+CV5Gkmfv
6q/EjnRLKGRGtroRKJjDkF/VMDnvJoPHuHh+nlkniWPhG7JiGs8ipxntgeUuyenJOrS8G7UTN/av
+40Bt0ojBHz86gmUfcagfQMQK7xlZHw1qIR9imEkC/Kr4TYb0nk1oGQyHQbsWtwJwSs54dA5vlh4
s+xikZKDgBESTcXQbrJ8Q7qt9RWSoAynojjJDzrGRiTBec6dyliVwjNaKEIvCPYuGK4ZNxlOiOhA
x2AoVnL2mJf+2LoleWDkohaBZq3Zr8ndr/SAvdvTEBKnBeKVL9ldAMoZkRUxlic4XeJvQTEXIO+N
JZw3H3t1VykrtdlNQlDVeJ4hwnVwnqFqiTHF+HUbRhtCfAtG/krHxKsGbAnFAXNEjHBGLtkA1jtt
nUH8+FXCp9wiJpsJNNCJQO38gpBUxqAEexaWiFteDcWl+Upr3knOktTKN6oBbOxmEy/ZCnmH/LPF
wXEnKtzchylfd6OXPZDSSyYttbMFI4VIDLd9aTWEW/N+MbTdyGCR4CwvmtqURuvmKkTK1i5+CWPu
J2wrcnSxVkps6x1bJIJciSwdmb1vbelZfpG+miN+Z2/SqSHTzbSRIIvzOlW9KWBmHwM+onH5fgFT
TQrOIYOnqUSi4ctk+rKyEogdPwkRLoGYxrjDwrwy/OtnpAtmO4vqD/916lRqwM5NtSXjpZMdfEkI
9pINmxF9OnlsFniACWlxl4F4UPxb9x+N7vfkS9ROiVPUcwkHgAJi8m4/pY8xFIgjbm2s1kpyh2ml
RITO4ra8JMzjglQR+o7ruuwYkT9XDwWq3PQ1CXEN2AyJG1rrkTZlWKvGhsDSyUx8ZlXzHocThvHv
8Tk0Gy4+wm2zNliw/UWcP5JnMYCjZXVJydoxaYRDvrEPgVcZ+cim3e3+MMYGhVBsm425QbS9qtI7
GamVn3L1CpnwPFUsoVsgyaR+vmNCkCSzOxKmPvArSumWxPiW4bkqExzDei8Iqijy0gmZ4ZBTi7dG
/jUzbUZLLqsZIvP6FOItEjpZODGVp5WXNPqpuru3sGp4caKnQMqdvqEyoxHCFO9h0Vc3feWHGEZ3
3Vd4k4J+ilFIzVCbuqOhhFSAUzIxyNJ0a5Yx1AvBc+qPWgG+1W9D/ygqZKzECWIfFdgl94Zxlu0+
X4QMsr6r8FKzpGN+NynZTQEXxygEgBYI/yBCkgpes0jBZP/BNE5a7hXTOtRWg84r7JR3i4g5jYK7
/zRAbS2crIz5pcEAKulokg53wBV1S11jRON317Y4LjipWfgZ84fipinc6rne3W5HmPaYqQXrBh6K
p0NjEibfQFW9wI+p8bg8C9QCtfic3WWcpZKc2KSDVDHNBAVvzsFAL4v7HYfxLq9I2KGns0aIqPvu
3qyaHt9QUaJhjjhyqvRZFNsPABr6zN4xjd65h/m+SdvV7f6klw2OqnIwCIZ3awY/TgKzODXZ6E1M
gHXKUxa2ANOxO02VJzUYzG1zBAFqGT9kmg7Z1MevaaEz5uzlMyWRU7Yeoz6a4SbNKuscac+eTmNv
KJivdllCVAMROTOdNz3VZW+b1aeeEy3MMtCobJqbtC6YWp/3Qj540pRsOuMhI2AHdlAp1r1uPfas
bwOXC8F8Se7tam4UV9WLFXSg0+oEqKjJprx5OEvyN9S4u5kOrinw51AJc5z2LaXHHCMVHF9LTD4S
Ea1eGk8EHKauTBOsNaFbWmDude0Vt+IV7h9qAHqgElZ68XaTdjKZUJVa7JM7WQ21SSr0nskq7ld9
eupoNCaFwhBnhxCZTAXqBikQk4AVo5S02K8txPL99qKriT9kTPBj8GhcdA3H0/wjLzv3xiXUzJfe
aMHT6UijLRNybobI9o7afwaZF3Pzs1AGX5oaVuf0EPXdSmA4KcfjLLLwa6BhVTin7uHsMeDo91A4
+o1IamObTr9IjVjHXZpZtIWUSJSZ9vm2WeBWIXoZy/hDwihvmun5eKtWZO4FOJCJUAiOGww6HxYW
diZuEkuK5YfIKF8lJX/K2t6/ty+zONt1N2wWEWaOfXXSrqQI3WPJN4i157pCG3nLgol5Pujb2IlM
wSGyrcwmd4HXl+GWOTRcoTsZWJ0sCz1qyPGdiE5is+fnFjGGBU7BvNTDYqDS3smRJjy82osEGDHl
amTjqitMP55emNpip2JGsoxPTQUxuYa+bgEtFrkCPi8ALkC6EDcksy2jN1qIU0SggT6GhhwkMRwK
R7hMkiHzaYoXrxbzuHfxGTfQSLalyVbRQ3/dzvKb+J1RlIASVJjjOOoe7wT+kGIAoWBDqEcLBJVs
cn/UHsvola5d3KYkgZquinkPYBUgEIAOXgRQicziuhWRaC81MIwb9R5Ls8sYdwxyfBTEdTM9DMS8
WIQkr8Kca8HuH3EVKEbOM0wXXAoj8lrIjYkkG9eNDM7igCUVJBOJXYbbs0TxlhQ8g9WOUaHpFBdc
D2ER08JL7yAJnkx2Bv4vgodot5odmfF1wY9/pVPhNdGAtHBmrcMeuZK9RDKXZKWRyHxzbmeT4CZK
D3ROkX0YuSc5gka/wsI0Ia2d4gXkzO5vMF2+RbcLl49b6+BibAk2jHMt9X5IfJjsAr0w/3yyHvTL
Yu33GGcOxywrU/8unrL3+7b4JKnDQIZGK/RB8Aw8ZU7fvxnxFKTO8oV+U4peffMTOWCaUAK/0by6
hyNk/jEYkyXFcu4PU3+3i3oCb9adaNl0XOycZ7z7xSTBwSVwodwIH8OILvdJBYMlrTHix8WZQUpt
eX54Xcy6nbyjrKJ70XQn/TCiNdCJ/JmdjR9dtuV340W4AE08S4QOpSSILZ1uHTs4Rejvw14Ol8jx
RrZxZBCyNeoWwjSAfJTM7qkoeK0W7ARTrjCesGRu1iO5d1A7s1T4AwwU5UTrBAMGSizoj4kWmann
n7Txs8Z9ou6/7cmsQuNQGW73FT0SkIRLDN2ZYXkS4ezZG24uFkWcvpre5V1ZYje/jIyxwpgaGoug
xU/IDLohIEqKMi6sQFaD7lB+WJ9wcSxyjGbQWwgn87gYqNgM15KlpIjMT3Gk2mWN1+ISfsPwUrJX
22Dk/o4pX92Ed2K45ZJRzPXtICjCWHTHOAGeMXfqsWtGh7W4MHlsEF10s84TdMo3W0vwNvmAIok6
SH5W/5KepFz1VTg9FPIjwUDdkpPDHzwMn/NbsYfqIZKOKgGxzVL75qsmcajrIsg6Mt1wDYy8aXBD
8uJwhkE/wYTWzC9l80+WsgbqYnLuuWuWXvJZXNvD/Vug4GPogYqOZDXWusC+tQlQ0gYHw16NJWIu
7pccT/qhxagf1lx0xhwhF7+339zcOXYx7xeZxia+iCEq6FD+6w8rlvZDmHwFfRVu64mNET4ldZgT
PWUnl2VseXLar5tGQ4IU/MamB2LkiGGnfIofMXUq4HXNH1X2IH3wQOUbp6eB057JiWUcObjm2i6/
RmRiqSOxFtMl7g5nWWLmWPPscfZwyoAMtW3vLCAvLsmYEhBEpDpELk2JyxsQyLRjg4c2mpNC8FrN
v/GDF3epBTsWZrs3bFa9+hZ93xMvHQHHqUoc8ETE2ITctNyJbN/aqzD6p1GCuJawRaXQET/EwEBj
8yU/Kt+42vIMhdjuz1wl4tP8ll0MkmYQr7bLlmbID8dBWBhIgbHzoqOwGvGwwkept+8/NBElsTXw
at/xh4IrWbIc3RiD3job9mlqcfJk43n5tEbN2gguO5gOQEeiVKAigA+yxX1/wX8LnWSInP2DrSg9
/pLaOBKhK/QxhQeGZqqrPFp3J/pEooDB4DuioT5FrOi9pFrdZQ5AF+he+Uq/eUPIskm6Vc5oECqN
J+zNzwmYfefeF526XyUrWVvH9GNnfmG/PGYPU+JQiKvH+k28ZkBkkNAUPZKtH2ExJgYqGqp99Pjj
d5p4d5EZmelqw1xc884uvsULtyWmTNQiYKrxd3OBTGI5sbDx0bxo++YUT4EUrW5aINF5S77ReZjV
w3TFsTv84FOwnKGcnuT9kBDNGpaDLiIbJ61Q05LQ4nQWmAhcpZ+JeE87i8N3wuvM3xdn4puLKKN4
L39yjHJ7G/Ew7X/X+HOJXIP3PZ8tzWHcIb6CvXa4o3KaR15rBihVzcFtyCBmT+Q+BUJiurS47ObS
i7f0qSK1beSsDGCjT+Mt/OEH199GhufL8n0ytvAhO5EwSyPP8CuzdGEgvGcP1mf+pQHL0NlC9gIC
YEV6pK0XL7BNhurECtMkfnU2SEr85Dmz3mp+he9+f39VdVulkLT5K7Zp41u+YxPFTLYTTqli5e2U
H7KOAN/GjJaCt/kQTpIPoKUQIokohsuEjsDElJF15jT4J/GiORgae3jl+9KwtN/hkQ86TqDXzLd6
9TbCvbIFjne4G4jeHpghKd2W3DYTmsftR4cKhsyKfPRMRHSaK7KkSw/FMzkj2gFLcBkQCwM4dAik
2DHWjXSb/oO8L3ljSgFD5+AnrLGQUpJbBK569gBAxBdlnfj1Bzd8fVVvtrFbDhbLIS61uVjEXxYe
vwj150DtgNZr9mtyfXSqIZeYHtxY+Sd4HLV48JLpJi+3g0qYFFET+kdM9SujXvKYMM73IqqtM249
wN4ef5ZXB97ZUup1AZGt/Eg8gEVsjr6x82ADpT3neKDh10uxJDwysK7SYlQOLw9/h6u4T950+rPY
Y1mal+naXbDu4t2TXMJLG4nihLax4y/sahsGayBuEqd642XfPwAOxhZuwIFGIjORGKyE8gJo4Vez
z3cz1xWzsbflkpsZMUJAuJh9OhUeGqSBPigX5rNuC46AUpl3ZaX2APxdXtr3ZiN+MtaUtA4RxZwx
kDzggoLphXc6sKAc/NDyyZz7mA9W6nKT9MaWc6E8FV/NBRZaa1csVdVkM7JMHPQBfG7J434PP9g1
wsAxALK0gBaAgVxlkmexyL48HK8fz+1R3ZXvsHiEp1L7rcbVdJ2e5HP7Q1RpYTlE8SbpcpHdv0m4
e25+zKfbG1Xi7ZuTm3DS9PYm5r6SYxTqSjewmHNSsMf4Nb1J9YbJh9OqcV7ryJ90mOs5obbqGJtv
fErJvPUza9WKnopFpLUywP57rwvdmBuYoLMqUBnmwH1O3fa4LCr+VAdKubrFVP/cBf49dU2gqPDR
ylazuCrnk5Wv+wSTzhPfiTKGKo3GsxrgjIgn8kiRoNAu6/2I21n5nBZXXd7WIjaFgSKuFeOhvW3I
4CvviBOXM3/WndK9fReMdzJfyOrWKX4DIcPSlp7Al/m9radQ2hpQU3jeJa/jtAu5SKv87bbWIjpT
5HNktZBeHcjGOuZOaB7v6jZecWVSi7dLSbviIfP9eUzzBzesxLZp3JF+qFxx/MU0klmAWSsMlKR4
KN7lm9e7rXVg2GGcHjrRu5eBzNPM1mMctPObYa3bfT77g+WwJqhfdctLw02m+nkX1IrNmWhBT1LE
iWvqr4bygTGEOSB8AMQLORgXJygcJrlN5fQgip0zIX2dfGRx1D7zckD4kH8kzA4hlC6jdE4agZzZ
c+HOl2X1Uku+Fl74dpt9Scc7Fxw0iJUgCoPCfCiktXnzKaS1zQiG9oodnBS91Nl64TE1l4NraKnX
fGJ3WDTss8Cka6GlibCEXtNAALyUnSNLS/hjB74Hj6pysLhthtujg1eiiDdndhasbacHYbQl62IR
xwxc51gLo9piKpAaByws4F7WYfmilbgoFZdapnzuhEdr3sUtzpYr9eZz+/ekYI7rPPsLK6IvlPRv
ZCd+trKByFyXNcX8jXHL7rjdy5aIRQrhgOGmrH3u0umx2mO801AncpAzaoBmDq1Ys71JwBjBPfRI
25FJSGUUguoY6Rh3Ls4ccrBwFKDLMJ/TRqRB5HZR3Eym1d3ewYgYU46vleVnGBtBuhyoeChY5mNH
iBoaAazexFP3LALlfvWira7ry9SuxBALpK+m2UcKKJvTdq7W/oWtUP6gJUGIbpmEpiuSIf96TP/g
CbJUAInL4AnEj4QCGNyDXGMgeiDfCojPnr+41/PnBWc9gM0ovLOOyoEmxNZOEEPF5/RN6dohHwJB
QMMwYr/rYnEwcR1EnOhEZvK7pYf/ZlnQBP3p/eHlZiFQUWTldy5Oja1ENaye91cvlUAVrmewrsLR
O4BA7oZe/Vki9oaVNG2talU3D1m8aeoDMyoYA063Y6+to8qv7kEaOhZ2RdcQs1lgmikYrZcEgoQr
b1yVGfKQVUZfxqE0b+Vhx4mfJoFw36n5M7NNfRh0+WnOtq0Ou+/K0mNZXWNhl8fbUse7/ksTt9UZ
iMsQX6sKs46nRDgmcFn3Azddmu3GasUdrEQPofx4a48hKcCXm/kwxO9krVh6YJUr5qdUJGGsCNOt
40BCdj86iEGb1/a5nR9MUG1pYSdUxWvhZsiuzN0C31UGn5sdLZ8lr0rgbQ8yUkyfCC/GSa24e3j+
6soS20i7T8Y1aLxKzYN6BHp+xkZ9DdJH9x+edO2j7J4z5VB0O7MOsNiNbkw6/0IZer81KfpdYfIG
cz03PghTePOJQK/yBxOly6dceinUXIO04qGfglBdpRTuVG75Wg6Dm3asMW3AxZjEbSkYJFdXvQKx
QLcJW2x4dmhhb41TRW8Yr+HJkaSAEpuS8AJtxYhc2KIFdvTUp+YvlD1htK3+RkGVEmnAI9Oe+vzI
lRLmW41eMHdS3debdfZVguEtDS99Qo+6jZsGldkVVXdIVWc8M+BAJMwYrYfuqXhE0aN/5gcMR1zp
jg5H5wMxRJpf6wIq4A3OvkiDegpq+aGs37T0ScqOtfZWGhsr/YtQQJJ+2RX+6+T6x8r/TSgHeCZY
gjhWL80PRRgFjnisv9NzczQs8AY6xkfcFut9cc7P5jGm26L3PE53u3xpn/VN+07vFu/rtfEgAdcR
+I6fgZu+AwZjTHhF4SVeq7f2rd3rm+apr1bMSqcSFTMpBVTOMFqpabOY7YnYWXyEv2Ouokv7HZ+F
r+TCGcrHiZf83H/T5izOJbviNH5We+rJH2mLi/L3+E7Fqm6iIylEJEKMXLnPuJqL7bYHgT4Kp06H
a3CzCtszp3yiaqVFMBHkkOVB5vivVHKYmwwykWxsZp8pPpvJrqhg0VHTO270R/Oj/6q/bhjlIBxp
bW5MrAFA8mnKR2Scp/yxfFAfk2P02q7HfQM4D5VGrxySaCF9hUG7q3bNQXlIrjgdL/k/C4SSfzWv
3Ut/Kg/pu/kDTMDDhWS2duEjKa3dRv0otog5x130Y1Cdf8Gfi6/lafzC+lT/4WmXs01NDxdYnacL
hxYNnGKu7zc0Rs74xaW/dDt3mDRchrh77GhpNmz5h28mfElf2RGCI/ohjyh5qzIQLuN6+6I+pODj
qAUUIGoJvRhYk3HNvtKH5AzUxDlMXgpixWGvHMJPbvUROw2whWv7Un4P8nIPTQS1F55ybF/6g0iD
JNnDrvnmZ+qhfT+L+2F/++5fY7RJ9G7ckvQO0QMNCMT6zGPR7AH/Y/KhSs+4NG/I2+hMtoM9bbof
6Ysav5ts46x/tof0mnyiQFM/up/7JT4jKtSvNzTwr/TCyQUvtqqyhRNrNf8CgsH2Apc464EODVbm
1/Nsc9pAp/jSzrzVZRL/BVqQU6b+6IB9dunLfL6f0mu3GVmMoEnwkhp4AEwrVzqxpUBeq+qFYic5
ywAVR6AGnp5yWZ4PD4GSkWuLXpaOBrCR/3oeH/NV/GHtWUgY7GGju7g0g1jTJi06xfI1/ZKvJloU
/VGgYtK8+as79Vf9xIlxHTZEBXI5JbS80QkwBdBEfYKsDoqP/ABZ7qdbYQ03fSgelXW+7S71bj4l
B+FmZy/lK0uEFjR7MC+EdolYGh3uL9Hr5Ale+NwXSxfL61skJUs3Vu1ZXtW38ll9Rof2NA2O+N1+
aiIsoD0comiJEdbeY1bhEyR6/j0dWbuwt/F7sWYfzm/6h/ElsZzBY0A+AXhwC/ihz1fZrazVPQk9
KjaEsI1nLiyOg/ycPw8HWmy2B703hBEcN6Ew98TJ6CFo9t6Uc/cw7hbIIHYUGo/n8pSdpPf4q/iu
WUU/kLB3TKvJ9Ils7ZuxHdq9z3p7e+UTebrLtvoBKUzfxWv3MbBSPmq8/SuIrqXVz5ARgvPwRtby
RXmPLqQhPsqq23/iPTRjbotCNX0zgDKRVi8IZ/eVnqpP7XTb1ivYnppsafYRWGVs7zj5eKZZZBvv
2evwxG+b0WSCfJ5RuKnfTDIrH/f38XVQXf37rtjiOd8pD8Kr+d2vAAL9aFOtlI30I36B16rf8nfF
92eB8LthIQdrhbfhEl6DNBBwmSKJJm0ExK/t9Em37JF2gQKSxpoCDGD0tX6JX8efEYziQ7jinIiy
AKB7SG3JQCMLVWcnV9Sq8l448PfEOl7rT+mp+2KGHLwPi3w+WX6P+iVAKeTtfKNxZfBvD0A/w0cb
fAU73KN9nTQHF4jiYm75S/UQS0F6PwG2hGsC/EIOsa7DysxO4TGQfyiIrZFQgDu6KpUF34XpzNAl
fSc8j59kg1a9b9Vvsexlg2eqbkjXPIMTb8f+adnIx+jYXESWyoFxvI7j+G04Sl/AT2xSFmn3cedC
OCQPxTdkEGcmhwCztq3qZPNyCbAYLIjtrfE5No7xicIhjQmL3HBFsRDZNzUW66iPOX2EVVIuKHgG
0YSJJjT47M7oTUtwfNARW5Ic1GPJ6Iyn8IwylBqKf7FyIDaoi/jVbp1rMtMzcjtQGuMRQkUI0APy
usRNdeeIygEUdHHKhwRzeMtYvBUTU0A8f6QXy7vGZ4MwMMa1Pqc3BhIMGp0zbi3Ta8a5C1/DS+H3
BJQlQI2hvMmOJrLyICJ51Q5gMcw+ByoNnnap4FNJYYLit/tj/ZpeRBBTBKR02GCtOCjzBL+7fepV
H0DM9fUOxgDaLr8K+/uufmLQNKgv/4/VsID40C1kC0CRcljXr8m5vaP6xACbGSNWGnwMFKadnEGs
4MOir+Ileje5SVpH+KmVD9pLFUhJcKX+kVtVh76LRDJC2SbTWSPVRaZ7IQhtJFIUEMTCX8ah67nB
O/JNYSiKfpM9W2TtWh5ySqNzm9QveU4QI5ZDB8jd1YOAEHPszMeKUprDEib1UsaBMNnSpX+dL9WF
H2l9oP1j47C9KlB/dAcfaklJx23uaVB9aNWuVUpBzTlvEIlOzC/1NouPMTmIOTrdN/HJzJm24o5Z
jqLLdDF26iOAFCuP9adeOGUsapBLfabqQfCxBDCA7RNU8UmrYUGLhT9EgDeXCqSw5Mfo8EKox7G6
GWwk4Uh5Utr+n+Q124yn5gNZzQBpcElOt5Ox1R/ja/eZrsujFVmr9HHWbUDomXxEkBo7pr/hrGeq
HWTLbqm6rsuVdeQrBcWRTX5/n3bl1vRvOAmYdqetAdX7D3p1nkL43r1NpwrIa/k/dUDadnuYH+V3
4cKy1T4mEHrqqHP+Np9on3x8J0762VjAE2Aqs1z+Jb4Lh3jXXM2t9QK+ovowgcBPFMI9eAXLk32D
MRnzKpSQh9uR1Vat+KBb68x3lP6/EHsgYVB6HIa2ABRNtTAzy839CVdm8T9c8b94KA7CNn5UT32Q
bu6rzC5X+Yv0yAtVLndoiSWywdEOTL5BU+z/u5+krP5TP4laT9Lw4WCk/requleqftb7pMKixqUT
xiMfBZqcu9RjtxXvHeqPdvLJ0i6G9BqN2JAyELEWMNEvPXX2TCBVbaGLMBiiM8tlT1HXU+fiDkVT
GdNjNW6BIZNjsH+RP4DrUvZRaVC2kFqDWNVyubJnfBJhYJlA4FxGi1M4XGchR23m3fCEJ/MZKoGo
Ou5zrz8Vn8XJOuSX+qkkSAi/6n1197PaI0KzzgJLf04FgthWbbzRy1Wt4aq2y0qiEbCY8KEzpcKD
7L59d42LvCcCzSFADxCVIliit3Kk1p/A3Dl6Bo+fGo+QsARbIkx3ULmwgQj3AyWVnEi0//t1kBXw
h9fB0Alz+aJJzI22qCz/gUu0ciWniSSVGEYDyzowhDXlm+yKwMVP2oM4OEyEYttrAfFu0ytIHfGE
EIQdriLZNhRJKCZ+gKvDlhSH87RSl/KfQUG5IiwiAEsxk1WKxCikjyMxg2mt4J6vET+WzL6B2908
diix35xKCv1muZ6WNDQb5Qy1WDh4+ATwn0q1gqgumkBQUZig7vS0cHePXvDAXGR9WJ4LTAT4ZuRX
t8OQPsZTS5vqQc6AFMpHHfjotimVzdys7/S/yzyBS9dTJz4xiHLGMnSxropJYbb8lAEPAaWAozPB
UnmEps+TM9SuFkPH+QjqC8uVtI2GUyZ/Ztz09YMcP4X9SVOAcNjmQx05+HpQtv+k0ft4lLtAr1eM
VvWaz01VULMhqrvWFVoAD0mc1DBp46Dcgz6bo42oBTDhQHLK+GIwnjZb3igxf/ogCpsu2yasTMSM
kELEWqRbdX5axEcRqKND9aIkPmE6Deg0YxokdNVu1KwE6I+ClhxFhCm7ClFNpoPUohFe5MGvseaS
V5npm5KX3T0YVU7CkX0DVqtApAeoGPoeKZoDTdjRaF5L0W5OJgMzsOpwprAPiSP/wmwNGV0wH4Qa
jlvSMxsUsL5K7XIeLHcW/6IT/9PovQGqaLF2Ga8jsvR/F29hDINexEL5MpsHEz4qQQLUaHTg1UGT
zrq56owD2p8Ye/lFrqfxxP57//wbHMPZXcJDGL23pSAm+98vkA5RVtbh1DyrIsEzjwxTq6lI3ey0
4yb929yItByN/wtI8GkYmjO3x0ChJv82J5aoVWjmTfTr08bwICFDqBhU6X5GZaH9qeSnqwmbMzfm
X86J5UH+/skWzkk8Z2Y3kBb+7+8pDdWYoyKsn8Xm2otOOx3G9Pjfj/KPv90/P+O32aaiEKpC7c36
2Wg3Vb+R7/eAgqa+RysZL/FobUqfTSq5hFL9Der5t4YbD+x//Ha/PddsvptGI2k1xvD0JhQ9Uad4
kvmBln81Q9VqYGExYdua8dKqJMzcPoiXxP90Y6QUzZpwvjEXMVHvqsbLfz+U305nxoMY9VqsQhHq
I3VXf9O4D6YRKve5bp+b+jNuHiVxgrq+3AkvN//yScpvOP2/Puq3scssj7VBu5fts5HK/jAyB4hm
wi2UozEtp5/k1ZXxkN+Iy0smRgkZC6w2sfGS5+0BwwDbZDJFXEfw0zEN6VRaBwsPCiGl+KaJYbIV
hW5ONUJTUJSexixiXYv+YBKO1Iqr/35qv/b9P5YrNlQ45DJ9IzJhhXvav3J7BSbPtawYd+qm/DD8
9FysW19Lg/FZs2z5WH6ox2lYjyvpleQutIcBgqGgvGKb0q/mV4OG5DrRCOL1SJLSSAy1IyhrbIBh
9aqcTKCXXtrQhFDh4maF/AlhSPuDBsr02ndrbU7b+2fp5ev4bK0ZYkTkCUKxC9/R5K7AcJmyepWR
1Xjdi+bLQRyo6DzgsFfiigK/WWEes5Y9gnGQztBzGZ6IYP4vr/t3x8P//4gwrhFVBtBM67ejM9Gz
22yYNzCDYMpXhT/zb91TzpAxyIxDqs/c61Yqk3+eeuzfmmt4zhkCvaquYDjjq/qm7kG+SQAH3E4i
tobNr/U+f+RXKC1+Y6F/bG52NQbhI4phMxhekfaDbKIb+svb/rct2hL5YhqiLOu6QuTDbwxTkXPv
9oZYvph3VE4MDU9POrbqFCn69DEkL4K6m803Y7wIxfWudAG6uzp5FLLntrhM0/cQ/WXyS19qpn8s
P6aW+UI8Wo1AR2MxJfjf0zKdBlETKrN8ScS1iqF9pVXeTdmzGIvS6cCglhSyklZyeiWyaNtjknbr
RHcCCLz3cUDst2NZnzK0n0EZhvt5yQQuwytlDDTQSMiGGezV5ScF5SfO2xLeh/FRxJFkmSZaxK1Z
W1EQRf4EVzRmSIJooakwMHMvVbARKSMOWvAkVBF5126UitkF9K41lQ7nSnNH+t9RJeNKIUNK59TV
i179pg0B3sUf1AiyBbEZ6euynHdtDnpt/S3vhnSvPzxEGgSS1hWZq9X4/VDu+/amj7fyBT8kaxRf
xYLRIs1AncFyos+LzIfcACMljqMjAgtXCLfs58cCwN1YhzrmvJjDIChfHN3x5Ni0wFKyMD0KVC2h
OD3WQBrL/0E339V+2typ62C/mEiBMzHQV2YARpP0MGggHAhHl4itErAuGwmj7x+q+Qtek6EFpmdk
NeiogGJ03Yrxk+cXM/8SUCHifxoBD4VMBt/FQ6UcE2S13EPr8Eiy5jRAR2KhPkZPqpUuJjp59X+c
vedy20ywrntFqEIOf0lkZkVLf1iWbCETIAgQ4erPM1KtvWx9PlLtXSrJIkWTCDM9Pd1vwBhYwM8s
ddu1SNuSP5fTk1r/ODX3EiDjYQMTodRfaqjYSRdYTk3GB0HAMUJ10Hz0WnBB3xZGudZrG/4uysXy
/RURDnvAelnDa+VezzsqMUjTqDQWUDVJ7SNyx1dYwvcdZIZj/UsXTX6F/HhVQqfSr91DoXFZoa8g
EABw8npzwThSeHYATI6FrJ5iRoiDVwn/qaACgaVcUbxmte6qDMmLQObLP2axL32BQZ9q49LS7kyy
/GJwFrpE91wOe4fSV+9Emkks0qBRGxSdIA8oo/2k0m8sSdeP+oCWD42JdL7rLojF2C+VDdYIKx2w
fEfRLu23DXC//mxQRQPgQxpoY4k4QwKcinSD9lUspuMxo7wvAfQeU2B7ZkEE1EAynjuQ1YEEZvNc
gx1mGuk2eFVkOoyi2xeY8rZZgSwHO6DjMTYs4GLlyQVIhhL9Eep3i0xR42jrI/s+K48csO2kFHb6
VAA9cDLckenFGPWPi125TwnsnQ4xEhWI0Vh5Gnm1AS6tTXfKpQ6n0810niOrIC6LKkhauHO3PdVg
Q+TtoCibyqI7B0bcqFADo4oBq6En2zeb816jWEjJorx4sv5SoD6EGBF6SdCZ7s5wXmZFA5MiRW1t
LdKLFpwqym4TzKqWrS/m5YtGVin1zm9EAvoEiDnGsgViR7kCtSK1TW7RJ68m5w1R8JPYJGYTmzkT
wDx+EaD8cgv4Avo2UldJi6FqQUY+ZvR6+ggqB2m6Uz/Vxp0N0B3rJ/tQW9dlTuYK7cNkFqCFbvXb
K5wBMiOvgYBxog6GBnttvjnw3DtH8rii0rxNj6CjLExWhxcTFA3wkEw9h3kBEdYCTDjUoLU78JaE
ShEFawp7sxIazZtOnnalCnYCyphGTibFAPoF5F/Y0WQO9HLoz63U+ibF96xZ5BS49HYM5NdSR/Rq
mB+FIHM3/0TCckzZvB1poQleiPIo4rK4JjgOqZdxYR/vBNfnQiEThENb70/HXxraKUyS7igzprnY
2c1wnmnbAkAdDyVNg07nwpgt7IF8YseUr2CC6FeaSZrmCldNlHXU8zWaynNcVThe4nbs+HLVbMv8
cqfP51AxrCCXEG5xZfCysAGktPEFhaWaHnPGisqzZnL2RwbzcaZkot+l005Nbs7OCxPlBI+EupiB
TBaBQEvHSEx18R550oC3h/vCpKmExsGJBg0lxgqyo3GGuWS4hg54FNXPSlKXXK2fdhNnLchVRvfX
GZ7y/7M8OIqKFIIla/qnndd1VLvL1YaePOThoBxSavwmvbl2q17XhQUlJ+q0SLGfjr9skMhS2IEl
wyOyi8zOP3WPfbVtyp3trMtqp6FRwWWdu9vMfBzryNKR6g4ZkS2GFahbtEGGLpOKi9CGEhLV7yt2
30lcDdRZl+ykEfQ5UcN9nCd3Km/yLLqcfGSuqeD30MEAjtMdTT3V8OQrlBMYDF5xKwE1m0K5WllS
lCsrx1pbcBnHmOZ25ueYZdE3b1wJAPN+6OOWgaetTtZjZ9yekKuSwna8m449HIonmdljNeua1kzz
VFw2J3Mrm7GSUXqJslOY2f6pWOkq0FCqU03w9X0gqv13mRa5tmwgPohjjPppZ3hqNLTS1QI/iupp
Vn+XoPva8dZqNla9aeWVeVwPzu21i5ERLPX7q/piW/tr683I9lTRvh8OnfLiFDvIlNJxIXtNxxUL
2/rpqFOPCJp1QdMJLhJZeJa/tUc/Q2EdZZxmbXCXcMVyrvu5Dax+X4+Y0lIX/onoIe0MXdoXg6CP
Nx3WxmFiu4MWHxmiZ+x7sVNf5c4hSQXB/lz4+hB3ejQObxSbSfZna1FSuSBtVyGB+B0Jce3BZGEM
YAsDlaukQlN4jgInwK2sJYWky++yFlsJk/0Nwm2OVz/DK0I7Hlxz44NappGvQZUlv59jvQjouyvU
ZzUfsGUOvWDvDHvr+HSlMS5cWdIKXOX8IlGXGUTphp+0XBAHOA2+0riEiGoG/i301fWUE3Jpyxhw
O1mQc8QkuJYoIi0tQMBUt3IXHRfsx2i0FN2OaX8RLBEINCuT15sB7ElUfGjmYIMGjgcvzSumKKYL
rwSVGC5Qu0QmiI8STmc2W0JBaCtCkq92vgWFOf6i7GYifmx7tG2oPl0fLfZEyNXMS/u4NcF6o2lU
e0Xij3BnAHImK0FDQG2qiCR0L4AnKi6d/MlaZC/Zz/FdYAQcH/CwI5aivXgjDRyL6KZq6wHTGtCl
pDQoWUyR0satE14zr808K2QQofFl2q7hhBMeNVaAL+asR6c2GCbiomudoRqDHXbVOpjxT2F3n9KR
iJH9lbqoQEgAKhP9ZTRBoAyYrgxkQV44GACf3Oud4cNp4uIKYU2URECpKqzBHBl2zssWIXIC9eSB
7rFh6JJp4+h9CbVmP6TERgDCqy4jvPgKGtcX3KS9ix1Kp0BHbyvbIP2pw1suA5WfDsoncZ2uQdjQ
idBI9K77qt9mRmCb8THFV3YljbFuBBr30sB8wrel+7x/pYOklEEBMumy0LuQDB/QPknuD7arBH+N
aGWTqSxsoPB4LGnioRDjF/wndpvL+hUQqNhB0EXBwIf+0KJlCXpgAEKVON4C4AQGCXx0fO5v598w
0amNYDObdEv5JYf6MiwpEfPT0dwrRcxhzYoHt7Bj/kouTQgTRR8AxaK9lvVLa/RAOZ4mtiYLurJQ
LrqCQuwCvbZTB4ZKYLvhENDH0BtPyr2T4Q52DM67A6PppRJFcRdjO4XVeoL8GnDdVCtWJfYxCw3a
bE8NdVlbwREsNmhweVfPtw6tDykGmgs1D3TuDHYzXVn8xKBP86+GeymW1dmV+5WShVdnrTQ+b6gg
ILBSyhVEQHoymCrgeKGMoZDvqKPBiiXCt7TgcPEPGefgRLOtXnKXnAFgedjtrB/AIoDQATc9ooWA
YJAjwXzyFNEyok1Hi+dU4AhIXXZBm5CGEq2h0mESoli0zH/SixTNa3ApbNLWsLJgp9F3mn9K8QD7
kAbHM0fHAOJdyIFH26OhCfgBCR0ashAbz5CZFvXLrHlgJOUF4h09BIB8eX48rUfoCfb98ZC9qOxQ
niaB1CYj6u8kw7ehtU5L8862Yb4pizzbcJdkh4JxjG6Pim63a1AfGXHzNX8kk99Ca+rhicVZT/Da
tiABaQeesVcqdsLpNy9BvQf2fKOam744lDQM+mtFYNlml/VUstHynoCuLFnkEAXqTU83yKNB3pg0
0EO1OiQClgvaJgduoyHPrnZIoqxS6bd8/dXK31QltU8VOLGXt1EgQbfO1BEXdMTf/+iPsO8fM2XE
CQ3M08WkMTWvjrWP7hF0AfYuQsShIxeCJLxUQlIhODTP5YPNHXgkXJu13/Z+isqVuPNIPvjlGF2b
G3PYd9pK1XEzCTqEo7b0oOfv1CmMf2yhOXaDyiH7aAcTgb+PfZomlCztmmMPzJi2qQTGaTnPKyPZ
5pcA8T02j4Yd5aqr0mUgdWNTZfp55sK2Balhos4XYhEU6rujr5xhSC9he9JhxjaT2g/xDVYQ3V6S
PiCAWJ9MtHOu6Ja4Xe2pYL81r9V84o+UvjEqs8f2lW7Gd+6qSM/+KwX539P87Cw7wtM2S51KAXQ3
ECu1AC4IQzNAN8vzw0zOLC/nJ/bxJqpggFZQEcOQGj/Kckn7+LRuf7GGXyy2kMyv+/LiQtwGESYD
ybfdnKrD4IIhoJrVryQDVS/IFi5DE3t19E6B7uqIflJATDdTtx5OGNXHV5dt9XD0UvS5LsDZlyMq
E2IvSS9HIH7sQx7PG2cv3XJL+HDAdEgqQC6hGqQdNyewJBCE6DUNJPECIJy9DG+gUQUmx/RUMeBc
9acKSCzQkqDtY5O43gcgsBweQlQDYc8EyYDRu+D4SCpYPuUzLHh025Y28AZKslR03qwdHTnWTOMa
Q6pAsgspN0Qd5VvruaepTeljS58VBKC8AXs0sZcib7lLUJvtPHBB6v30fHy4wIC3l3IRywPaE1SC
wRMsMnhL8K7gEdNIrlfKK5gUxCOgw5SvHNuRVUh1u9KXsEIF7U7pE/O5JKC3O0KTIdfpljUjh0Ys
HaeeDPcHIEhW/GFDIgbXGt67QU80tF7ApQAuAogCKFmBCbo17wYWcCAQ0Mzon5aLrItZkkFbqEAj
3sa39gHgSM9D+F3gG0uf11zWxR1I25nLU9Kidc9Ui3anB0A+9APqSP/hHB+P9n2S39NPA3jEgnWq
PNApagnyYUlZ2AE/wUR/kZsF4h9P8tMZeAsEyVNEyQDk0IjeAiwxsgqI/kiCsJzQ0Ic7yWoWjWs9
HilFLmk79s+c0pCjBxFS8gAYUxRBCxYRphPtf2kJy2r6DULMBlh1qzxWG+2gvWGpXsJjfqDLeH4d
OL635ifgkzMxkoUdHA08NJqjasCSR/WO2j5UiNMSmIxeCDKjnbKxdgHulo43aOzikAUAfL3PqnV2
phTlsUYBfDiB2h7vpNpXco+qJDMheZJTNPHcy68xGAP1B7Vj1nYJlNW8lC4+Kl4YKkPFQoOP5IQK
2Klbs4MEgg8AC0bOFekehh7I19q3a59ysrEmtxofp18oqD9k++k1f4Bq2TOsIQcXiKNxtT1ADzUS
mnbsDB5JEnKBdMsB2agqUjlR85skgueOl2VhL66kpJRgjGUiwfVYDDOsOo/cANQE/BdeVqHfYoqO
7NbsSYcW40/CV05PBwjLvrFdtpDKvGxNdgCQTzxnIOAJXDaHf2xD8icWZbbCygMRsOOuUEUkAd5/
vddSRB37U1n5z3Buf9pqmU1bjDNFwkPW3ajN7zMZehONM4bjcXp6y5Wox3pwddnRAEXMrjJ2RbH5
+hD+RQawMSRQ6QPSl2LD9/eKolBWOY1VWh+mt+oGBKINcIlYCl5wDjoTjbJQc/wWshvZH+VEIeFQ
tdGZukXd/MjHzbENgGwD/Z70EIbROISgv8HtHH9+c6D/XBP+ONBPPYG0169OLR/BUtnLGVzhrCXh
tfmRDXiGV7myq638oNQtlH/i6wwrsnR+0saYUfTBic/QY1k9u7kFjoxSsXpUUJwgVHS1/FxOZjjg
VpuSPOstsrioQqvsgiR0wL8+CeUffQTsYU3VxPMF1wnjc40jtZ00d1jYgFIQhBYOJU0UiVhKDz3Y
PMSLRoLeIl0o919/siGG0uehplBUoYUmWo/vQ/GPrEc15mxUpIKhRjF4XqTnCGK1fHKrcUMMgtVg
qytU2GBfAa0WKh/XoBkCs9x33a1lPTfqS6b8sIo75GiayoMsTNJtSvGxPZwrXyLn2aDBZOsBPL+s
WFrEtyxG+VGyVq29GrGFbkJzWtd1ONs4LMXo96vsz/PVSfqmeaS+F4r+e6r4AQmGi6xZIon641Rb
XZvTRpFOB+RpPG1RbGd3WiahFabsftlEeWiCu5LqIa6CKOsLKUVQPCsrFNBXJ6Dr5+fioK3uwILc
1TfgHl0ypG0riMPSrlvX23xvBohwLKlULFj+F8niBfSip/ntXvRA99kcUBvPnksX+maghdbKedF/
n0C5ZrGyUkL4eS4eI0s60C5SbV4RZqsiBJp0jKsbO4bRyyYA9CZgzxLsP8Djff1T3mBUus9umsiM
hT4HymBCpJOuRvvi3CA5YFEYWpOkAkLE4G/hgUVfqq71gGrUQlvey2u6UZHtU7T109VwN63zm37t
BPDUY1aU1rMOSjD5tZuHtj8G3RZn8iW8yk3HYo+vRyy7kEGhIS763TU4ee2ycu1QuQdfN9+3sRqS
+MbFbbYDUWKHZnj2+emThi6MJUJHHnUGfkdXywNA+wN+4GJ7jx3PEkSop3ml1x2Me/ZsPwvajywo
40INQ4gJwRQSyYdFmLhOlOzKezBHtFWHxdFzqJQCWkl2yJC6OalX+U0l7L3L+J9xpMNlsxyThqr6
KeJM2vVKZzyv6Q0vzMu6Pd+llwjBNaVcnyGAmshbeioa7zXioj7mkhTVrwymPiblgMHZINl/wTRq
SVFXkZfNeYnCj9SjGrSUrrh/LRUNPX/8ceEvekXH0rT8es5r/5zzf5zAp50O7T0lMRxiO01ncJNd
4VOVqejbA9xlmYe0hA5/5TuOj+msMrHvcc85uqNg2xZKDLwz08V07UZP0+KE9VPIbbvTHQIAiBCg
J/b18b5f0K8u+CdsBKgI0zxeON4U2Y5sAWWAKNycfB0wq+zKTJyExsfCArgak/vRTSLV4FjlW2Nz
ulHAC9JDQUaSno6xxN/y68P71wKk6pauaxTcwcx82nu1x2Ml6eXldGghzEJ+imq2rDqqUVMIDVgU
bf8fPg+xFjA6quk4nzVlT/PxOknodR5qWCLlb2EFYqD8q943yey1aSTDDv36Ew0xoj/fABUzHwMj
c5m2+6flyRiuIC/q+nRAoQ1NrdFBG4+eGWG+yDaWihJIA0zzWu3zFBZNo2duOVSe2j9dYS/RNV9K
yEJmaLMAkdcolheXtQYc+0T+27Ihol+r6MBR9TtHnm4uVIzzia0D1B7lshJi7iV2zwqAkzPMUGXS
kDmBVAcV6PKSEBir3/PgQ9M6kVpWsDqFNwaSaxLjYaofEQPGV/VmYqdrXHdqE6Z8f319/lU5+PPy
fErXkg7juFLJTwcNfUrrx5Gy7jjCQqS4nERff9S//FLokeORalqaJu7/34tYVc7nuj83p8MlNl5b
6edo3VD9lEisKBxbqCZSrrhpjCeSZQ4DN5JvPv8fQwFLLOzyoPli5/4ZRepo9lxV5646KKkR6Gx4
TcNazioN2+yR/v04bJ306ay2hwuc9kn9NRv+XLH8g6lqvsld/gUKpNYhAxoQWaptfAIOXPIpmYsL
xyIpKex11pTTYSiCqviN5mYTKAh4jeGZHWCDm+3F/mbeK/+47Y7hAEjBFNVgdny6FeZlmk3UxKrD
0PyajLtScA8c5ApKYCclPJX+lJIhtz7SuttZNn6U1XbsSoyB7vq2d9WLazmXu69vjyZm4qeZ6kA+
NlUbuA8GFuL2/ZHjlOUxHY0qqQ4MjXKQ73ua4cwDu0p+4kECxcUdVTvo7N3Vem0paTf+iItSr/5o
8s6/yjTIGbVaonua3KxPA5JdjYqiW0GnClNBwNt2l+8lhdbmT/xsYhrgX5+A+o8uEzazmmyCPWSQ
vSNu/jgB5N/GGendkkwYn1j8b72CDebFQ7/0Ygom1Xh73kjb4122djZGYLxB0TizqQX9SjXBCVLy
ja8P6Z/3WYCNbHBHlAc/5412ajTGsVNLMb0Z4lecJhqo9UW6TZNfE9xgZbA3Wo9mGfSkcg6IBuyH
rFeczOn2lqj1f31A79u/zzdZTD+OCHQoPPO/b7I2KvrkjGMpJH3bhC33bWl4lIcsFZmDMKNL2ywT
JHkKdJ/Y94RSExiQsrG4RlPHXkggNHK2+EjdCDJPghyoumxPbMjXRh2qFDwppuMlPLsNadUlHEq/
kTcpZSsdMZ7IhubsQJ32+2SF+MME8NpwTdzJqB0b0ZkSAq/sQvXqQ9TJKkFRUd625xeBfXuZDsXb
FFuvZeMjakLJSwLZ/4OMR9JcGYa47qMIAFYGz8MU2R5E/KVvIpj6370WlhjA4NnyML7oZ/599dJy
VtTznHE7+xSaQOealFmUxPKF7OcwR9dkqzgHw6L/Zt9hnD50NwaK0pl8p8IyurZ1WKcP5vG4t42C
6/qbHVTYIiA40B76+kb/I9OEq6xp1rsJgIoG39+Hio3IBUTAtTiMuyzUkMJenAFAL0AccA97HU5c
CRNxDxCdXpz2UgV0qn5cb5ptDo/nshf5t/xyeczZ3P6qX0AhtL8tYT61bL+rQCsqh/L3mKRzT/oj
a6Zj4CP4KaeUR6NMu7ItD7W5OmurEuwBVkNkuljFWdGo/cjGZJFbj0NNxa39DkT23nz+/PEAWzVH
JGGY+nxagh2nSSdl1Au0UtaX8boCrZ5RxGngZrKDEqqtEgj8SaYubkaOelcOLxdpM2gmYk+k7CAL
Lgi8dlGNwM+3ZvfKP6+OqXNkQHvxdPhc0JkLDYnTbioO+oWNp7lKr91zilKFTP2vp7edlNXN6Zdi
5ZvSgHGUnvFZh4R5JsxINdavJggjMGDZhKgasuKZtO0AAZ16oZ7Gy/HurWhUWkB32gxLHAB04i0S
JCiVdJv/8AcprKQwkcJrSwm2eSY1qyEDVrrq/VYqYDLdBsr6aCNozUey6CL0czeqKXKOij+nLeAY
EIijoT5PThrqJ8PvwdgikXlVUFlVj/tj9my+Skm67GmViEXvSh/RLn72+Pdl1gjSJFml8NGz620T
s9lJEWASFp4TY5nJlRb2Xp9BsOgQzTVy+EYGmpjsThma19MBnxj0nOiG22w+1EkPdCdZlxMqOWob
5Ry4hBxXkgiLOhBESGTOCCogX9S2m+tR9epUDSfEulVwrXAgLu1a4JaASExptTft4Rvvy3+U73A9
AL+P+AcL8X9cH9qu0iQyB+pOQvwDPwC7ihJzdSkpouh0WwB9kgmrztktcg9yErlKWuS/bA3u7cvX
IUT5b0LAsaBFQvJu6xq1vL9DyDD2lqMc1fxwxnABnx2BTJwdX28hGCI/KqMfdF3Z33kV/mPNVAzd
QEhExQmLstanIGtVpW5nxZhjhHWbJUjj1DsTUa+MNnS6UzuaK5bAFD8fxU63mjf6tLrgX4k3gwo2
FZPj7/a8/4j6OMwyAyn92KSvn5K1+QJ3o0wv+YGUNUX6mQRkD8PY0aIE46VpWcibJB3XLRQlQFca
NtzHaT+yw1UETh4hksJwG5QxDV0N835aas69BaNaVRvKoc1dWvUP5zQJijsh0mp1Y3BCyDltzljF
MMy+Y6P8wwONOKcrbAFlAor1nkb9kSZl+VylJ/2YHsC9pPKW7EMsTro5709Yhzt3nfXWcHjO5UYY
OjVnJ8jG7YmNqZIiGao89HrzjfyP/Y8rjCmCQoxD+kf7j5mvYk0X+2RZ0h6RgKsTgMMpmpUg0p/Q
e1mcXp16A2lGKGGtmgP1+Y6G9R7+ItLsPZgAKjmKS4My6W+mZk9LDDTI7OA6uJgemmMAXzAe3Xbn
AJyjDRSff+BSs2bqhzSNY52KWeqat+pdG0o3tLCxXLzv0DS1AhWEp9ccXtPd63igndPRumujix2U
Pyu6UzhvoGZ8CpIKAKaQgUSafEhX7ONLiNujW96gJP7NYPxHH5OrhJUneGdxyfRPq9WxPZU2kuMG
NwsZl2591u4oLHsQU0inEBsH+Z1UES4pTT+cSMdR4YQpRytM8lTzZuhSLOH9b4VQVDEH/l5ELcug
PEBtlLyI4PV3rEgGo7wM8knbo9U3+3NUxWPIfcp8GOBdWK4QM4YYHQNbW6z7Jyu4l1wQOxbMayfC
qyTxqxdr/XX8sv4bvzgmnWmLC5KqQl/8+5hg7CT2iG3b/rRObrQV8sUPV1eJEr8WqqGOE6BqUbp0
Wpm3SCm43GZ1WLyChmdrGh338GbXhLodFny/aYIjfZ4+9q/pm7ozf6ALu8njtHelO8ktn6/Pp+2r
thkoSBKVmmUdYYy7YAuNkEeMJK07PKKLIbkThcjXfAMt7utz1f47gzhXSGZAEBSZO/AphzJMZ8rq
vNL24vLnT2jt4eQwAB9+nX0BGTZDGrrMmNZvhIoDzW9Ajg80Myj3zrJna55hugXKWxePbuZUw5pf
AmERGrsb0ab6bq/23fF+qstdJJwUVaPWRHd7NXj9fQK38gUF42PnzhUKZ4vrkm6dP60obKJtP6zY
GD1oiwdozdavry/eP1Ksvy/epwCfZm16NTQGL2LG1NetkGjiv9bRcXUr/98vqoKMqAkrEjar+vui
+0f0JSpbkgE4eN+tzWXpJ94++YXxmv+dPc7nZfQ/3J1PMzK1ZLmUEKvfJVAelTv1ckN5WZNRy36V
7CeIISOSD1ONxAvMZFrIZXZ7MYKs36MF+vX11cTN/CM4fBwK219FhHfD/LzprBtn7EcnH3cG4CQw
/A77iIVgP6Wtaz7LN1f/FGUhTjbKy8m3gYEsnS0NckYDsobyrfOsQP4FRP3W/UQBYdtXfn9nPECx
bgLT61fTzdfHq36qzrwfr4I9qAFUFYNB51NxKEmTc9NnqIs5mDKlT8Ohfja9JJzuL1uAvfANTW1h
uqXgzZ5V16jcfk/J+0kOkrcyquFvWXffHNG/riBW6IqlCAq2/rk2k2JXlbTSPOySByyMYzVQb4yI
Erz+cIrONI5Yyo54t4CA8JLfyike0Na6kfvYxolCws4CVgJOxcBqCLlfHxrlQ3E5/ri9xFdbhUBn
yY6l4E34eQOla8d8nNNO2Z+9430egR6IT2s1nmJp9/FbHiEoxUHnUbJt1+36yle6b9fZVnxVW/Eo
/eXsxrth0/iiwQX9e5PEXcgu2UN3EQXXvdj1L2inoV4uvvE821xDOyo22WFeIR+/A3O1rzfVJjmM
q3Flw9IDY8K/dlTx2nGF6vBtESsQalbWC1pzPsgMCkDIBC5UemaWD3j7/VunjUeh6BoMbybH3K7L
u9pB1eYSzKs+KLtooHdlU7EQ4JnTr+Hejruojbqo/JWFSSi+O8az4YvfqA1E+ZN4DOaAV3SRwTN0
O9ZZaMfqg3j08Zx4vXgtKjQ8Z/niL+Jd8qeM9xTvlYQ67yFe/fE4C1EQe39s+eJzPz4TNB7PfhwD
Kt+++LbjNhLfGe8g/sIRPIh3F5/Hu77/Lj7x4xjEa804uYGv//GWqvf+l49jEv/fjsVP8brrOuEo
7Lja8qnrj2fEY3FkcDzxx1u8HVGUanYtIg1HlGQL0Jan472FwpK1u/p5dFojLX7ear6COJTP0rO6
BJzujeoBio6VsA/SaaWKT0BFL6ruafVyy/Eb5KRtBtkRo4Sb5IZ/OODkplsXW/F9PIAh2RaMLjs2
fPnndY8bBjc6CQGAUWvtyArSvXhdtQUH1qI6fch4fX4n7bJtctPwd2cn7Yqt+O3jUXIjXi8+TTwv
/iIeZYxqaQeS6XjghxjT4h0anpswzozRJmaoN2vegj84fMnxD/RT3ueEmBeIVMZijnQ8x9Tmcefr
gfksfu/IVjpffOG66OE0EPSYPMuhSlPViE2/8pOd6eXr1ANVh7zE+Ra4NhpKmxP9S0wu1bALKj+P
8+fTGGq3qHgsp1W2KzcogJQb/bJyfnEnNlbUr2ASRrjOecUjws5cwJbOtLiVXdRE6V7oYu/FyEU3
M9bvmwiBgE2z6VdiJBCFQsRWfRDazN0i7oOKkQrLzncetVALc2Znbi/GVXKoN8rqvFFCZVXEyKHy
soRbJOZc5Yl72gdYwsQiBCSHY2RGumt5vS++QEpGbdi8iIlfUcgdV+lO2p6Z2ufNzDsfoyRoPC3o
fXSP+LI8BFOjcaUwVpjrR6a5GP9ibtSMEHFPm3XnokfvXRB66cNyc1mRG/rOLo9M7+NypCwxxp3p
kTi5anBai7tG8XrNQhV1YRfCBeZE+kAED+TBuffNmojM/RSvy7antd4CH/yfm83qcIDYy42l28at
FzdefF/XjPk43x33OJxyPgljPN2dN+ntzFly6bh+PDzuEVqStuKsMOvg4ztCoDgQ8dOO6k3GlUOm
jQ6n7KF5yEnUnskA4hPbhcxQHP2JM0JdhLNNg/nJZFR1fhv1XEbd+zgszoKSYcbZSLv5B4blDN+C
+S1mdxJ+DGCZ+WjGH69Du+NJRJPhp4goIhKJ2CXfM3kBJ5S75CCmrLjpfPPMvNLC0p9+X7gt4oaL
m9/41z2WRHwuY2zZiHjK7L3yLcbXR3Qb7zILrIX4Dyeit5jMDC5Xejz5WljE4mcfsHy44nZkoSWk
zHdiUutxgTbjTqxKJwa2GAVilCaH5FBxyWTMqxgEU9ywEBEK3ueymKU6N7zhED7CmTh98ennjXh/
8elivRjvRLhOOI6Gz9dCcVzk1tz6dI9ze5AdulB3h33joZoUWyEFsY+Yb3IFO7Hy8SWiiThUwocY
lGLZRMrTb/2cOXlZWZGzB40g5myy61cfX5fQZNyqoHY/PloJxYXQvXR/9eX32z4cxO2nCr/K49Jr
EfI5bUpmLG8ZXkIxskWsqViBDf7fmbWz2tQbjZXqujZjVF4ShvPfQQgqDkdlMorFW4vxhRT9mRGU
RsnDu+CiOO/rWixSYrlqeGPEQfyLuC9QXeN0R9VvI9bkdMc3w1tMdTEKuB+s+GLSWp60zYC2HKPs
ff13vCQoH8VgF38Vl7P354BCO/FPCi5r3b08Wc/4te6PBxH7ua58vFj5xABRyA5EXiAmSBa0obXE
KTXMAixsOYrr6roSP8W7gvZf12skY5Di87PgGh73IkqJeyrfi7sqBrYYC+CcxOhnsLBKivsnVhmR
AdixWE/FLLARG/wI+u9TnIvFBscXl614NJmS4uqLS4gCottxv0T8F/NM/B81ILlzrcjgPvUhEtxc
X2IOlx0JnGwnhoCYts6vcpPtms2wAmIfiGEtTlgMq+taJEkizoqLXCHM+X6WIhSK05lX1/9zLUVI
/ogtYqnl3t+LN7HIMMR8vN6KbOxj3ua7egOhiSyMRNPeVxtSMCZ4FhOtmEYi1RIDCA+koF5iGkDc
jIBBe8eDWH/RD71pn84/WTs5R5u1DaQLYRChLQC/3DJnJxY70+PUUuQOxDVCoJ8VEcWd91VRDVpi
kQhl1jpZUUYmDIicCpyACBHisMVoE1NAzFKxmoi1RMxKERnGVRZkQb3Jd+IxzzJfxd844pBB4Q2+
uP3OId+iGBtf/GGP0JPL/0DSE3jUjX5XviAM/x5xxeAVZ04W4muDq8ToHCEmJj7EjmDucRlEtBaX
v34f45dA5FwI47OUKQFL2vLCgib71vtidYzg55Dn4iIWwBpcSwcrhiwSXCIFFTA0jjzVvURdgJ9N
0N+2z11ALTuP2wDlSqBORpxvM7IXasIRVoFMDoW37X0xTZhK97qLXIVnIDlMn48JJFZFGKZP4jfx
BcyIZ1uSbTEdzwQAEUvF4Yt19X/+JXCvMjxVObeUSyjCnMhuoXxyjiy/4yKL31dvLBvf77fhlVtx
DuKnOEQsnbbnSAo0Drnfa5yV7mvedDt7SsxlRF4DKn4w7Q3PvBMHJb6PvzKELxbv4YLmrRZCkef+
QnPiXovf6J/diUjJMPLyCDQdCYq49+IcxEqgex9pr5i51ntIGG6uexHuRK4hFoEzIS+/FUEgJUmZ
389dDH+RsH9kIx+vE2OlJvITr8SMEHFFJDH8xkBQWJ1zEc924lA/FuSOGCOiVbdyCIHnexFfxTxE
kflXxwwUCYwdSVvLYzYyOBHOiM5rI8ZGTomTvRgAGhemfWErQw6grDSXO0AgzHpSIu091aFqzCe0
ocnANBlfpERcJvY4Ix8jcqezm0XoycdgbrnoLeNFJXVUw3aT3Za/k1v5mdQ6rF0shLyOBUJeSfvT
Rl7JYR6LR3LY8KjZJDaBRw7FSOyCBhXWIv951B8sjEIB9vsFI/vs4lvqiWEp85Yp/zmPpb1DDBPz
uedN1LBiNNfu9YByjhjVvB9FtJj1iVVp4BXNZloVOzSe98ktz6JJ52GeQBKLmQfHboImrP1hx5uQ
+OJLGWASGbYBf+ff6v1bPDvsroc0VN00/JhANTolNa+nnHVSnwz0xDGlTd05Pq+1QFz1Iuo5hznW
Alq3PKMF4nlxR8S/WSQ9iyklfmfliQcm1xxPryLV/N8vMXtFkvrxSjH5RCIq75zN/0xJPMt4hXQv
JijGuAQcEgPfIFX9mKwiadVd9VZ3nfszq5GICP/73fPKs2u8vxZDnBuR4MIH5RUf38wb/vp/njsR
vYhdDVR3nhRT6uNLDBaxANr/H2Hntdy40bbbK0IVcjglQYBgprJ0gpI0EhIBIqer36spu37v+Vye
kkcjjxjARoc3rufBWMHO+2uhiZ1OfNG2+hz54hFi9ogdQxy6P7vGzyPEm4mpLV4ju31PmITTq3gc
kd5nynSxRq2V2AhJa9NaHahiBYtt0Q4IMu6tFTIO7EC3xfGX5SpOD/Gn+OjXnFZ4/vuQf4AewpOo
2eAPwHss/634MeeX5DExvllIfIlFx5NIYf91ov99qvcIJC5aRglzUYQQ/rY1mzeSiTcTUtid2lr8
RqxpsW3kPm2Nq+xWWpttfv7+2cvFd7HixU7P41bTl3hmwWYhXlf4l2JT6k/ClhF2jtgHcGMYFjEw
YtDENgN0civWr1jBxir3yw/O4A2fb/szLKZrMnzi2bkfsZBZ0/QpEr6+BDZ7lji+I15I7NFYn1tx
0xEJ5TcITPnKJgkiziU0cdl0xAEpPlq1F35RQ72w2BfqleTTOL3oN8NJ3ANhIwjj6OdO335iTEN8
rXbNPbz5UnkA6+meclkMSIuyWdRHWMLXQEwg7CnxINqdd9GpCppAVOmKpWo8iZQl/xOvdY/u0fip
ey3ZzoStpfnOWxIYjMLM6fmz4liNG/BAvg0QmEkSNDvxag1nBprFG+pBqAr5WZXXnfazGbBxUY68
vlDqs0DbjC1G7FbUDYOT7T1h5gojWXyl+3apfmZBeNQ2l4OxES8pXvjnDTreKl4bHLtN0O2uLA2k
mU/0yYgDdfL4NJ7BxtzwoJ/r0T2LTZU/DTCTpbKJDwZrW6xvcW+F6SDWLvsB59l8oMUX2ubqWZzy
w0msdrHWMTI8sVhu95rTQXyJ//uxc8UYib0pPnQ78V5XxhTJVU5P8wVqEUXLbC9iEolN6Wc4xUCK
nzFmKLblmdcgPlS7igNFI2fK7aGihpN4g6jgUux6V36Ts+/97H/iiq3VbV2CVWaFChOZEBur9f++
szqFAfHz/edqbyc0q5FpzRF0h2TwSpw64twRb854cou+nWDYhgcguuIgEMbM1evPOkObkFokpUZh
51/jRqodlDI6RcwTsd0IA0ZsOPRsMXbdC9b+7UrFdeT7ds0ex+HDtQqztmUZJf54JzbnjAkmtnUG
/8firzl7xZT/274QW5tYBAbWhuneZp2PCh/v9WN/iCv6CSmIDzR4t8OUfxN7tPAXxP1JD2LSmJ7u
ieMmXouvEQ04ULhRoD7I8I//Gj5xZ+3gr9ESP/4M39/7Fzcf6Mf2yicSv7pZWu64qPBQhTEjvosd
Klk9CKNc2Lbib+E+CTscmijTJ6GthwCCGUiP4hOUq/QqRH9uZuz/DRqr+5Qe46PhgxAQ5g3hzuWX
2M+FCYE9PyJ/lDAS8+HHEP6ZkT8HhBgRcRLpmJvxZtrSvcpoiSANnZO32Sx+MjZXDwyw2JeFtflz
vohfi5smNoAsSJnYFc7bz9bIcnjpGOCOWotlAsyYeSzuoRhkoAxHYRJXgfjeYSRZG9jBDP6Vn7sd
yKGVev9zaI93DpNjeg2D4kgtgNjdQ15UfHE6koxkd13y5uBLeKYwWGJqnZSV+FmEyoRtQdr57mcT
I2XCbkk7NPM0XrNvAs2miQ5CKRpZvd8I/Ql2Asm3Nj82rjDBa5akmCliDYq5Ifn1m3gRJj1GCi0P
LnsWq1m8qMnHuG07LBNjcxAbiJj0YpzEoI53P0d+jisg+TTI0Svt6RGPwCkRdoMYII13/NuK+FnD
UEJXPxbGxJb3s7uyB7DXVrvLITw26gLBpdPlwA/C6hG2uYZlJsw/YfqJbbT2kTTEwxYfXFypmNs5
Mh13tcAhLDHmuWAJJ/zHVRHOilgGaG92+VJslKCe2K7oaeADiqFID9ddczsiup3qppvWFy9ZBT9b
ObURG+xM/FlhBP79vdiD/Qhd8c/C1ZW5rh/j1PwQhp8wUcWDadlgbxExLRHIFBEOYnnrbuu8Xh7p
tRM7TXWqvOqk77hlLY4TtizPatYiFpI9063JMSF8TsmjIvEWZy1dA6dC2K7iN+JvES+rSO4YAZJJ
t2dJnnTSlubRPpprdrZQXtI43HaLXF2jnE0qOAWJ0Lq00lsP+Yd9V4R3+riTks/UcFNcYrJfl3Ph
m85Dcfnsq/ek29oY6b2bVChlbYzMVZEMiNZ5/TwcLczh+ZPyh77oloAggCTRBiMManDZVMgtxAkh
DGS6LV5KPqEw4aVAbxceVffSwgm6D6K0nbyQgvgr8n6GqluTUnXEeLXiry/AlkcM7wndmAXjyY/D
uqwWT5z9Ppfaw7ScQDzhBMTcr8JH9wFv9GfSqB/qR81vWp7ENk8cmrdXEGcQ3f7OUykvw+cWdg1I
ZBReKCou3wSezEVb6nif4g8IEz7z5kdIODgpE3MQmclvcd9TageqX+ldeARs4KLAK5aRWKsX8TTX
/DjL6+z4TSvZvvSRpvcufvFIbnALq+SDfh4sFz6XoAsarvhRhLsvj4gqMEvyD+INd2THueEfNnxD
pOnWIvhir+AUfNzMCGFCWIG9rD4c92fWWMwC6yQ9iP8zAsuNHy039dM9Sqbp220OWoElZtAXLAd+
El+pz4jeQnrch7VF5SXv6fALwj1kRnjb5vbMZh3eOVxnt+XPuvugxmBvDYwmN4X8Pf8q5u3l6ywm
+2UvBc0zTbm3h0uB9CrehsD8Ee3rE08Xx+6Wt30VLybeAL3sZ2DKDMHtQ63iarFXXp1fTPEvTVwE
XzTH54utwYet+D8qmKAQ67dFUN3GBQjEcRDBqQ/iky5YJTGWIl4lAVj+6zUswujSq1haBh8XVPyv
i8/7M2C88wdXtuZymIZr65Xra7biasyV9SqWmngMt4VrELdIOJAUc6cL7E+GDodRCoxXiWmbcjOZ
ifYug2JG2Q0zVybQyDzg3iMzRSuX2ExIhwToAC9/JoIUmHRZM4iX/bA2pNuIMpRr9DXJioh/5qW/
rNPt0dlSjDGjSe73WXJZSYx3u3gctgkWcbcuv95uHutRoqUYx/fHf0ZJhK7LM/JbHuGtWzBKXR2p
vniRjuYyPyhH7ZSe+zMagaA4+i/hDGtP8xOe7VFsbcKrFX7tLXlz2xnFhf2MihWIe5ISJrRuRhWX
Sw3BUSJELPY+MXDC6/6Zp+I7g3fAExeTIJCYz4YrR4yRaHmzTukmv3nSeNOu2IUnXmIQcJB4ce+4
yDMK79xemYfYhwJNoJzJQNYEwqOPqpxfP4gQi8h8SEeRJRMBSBHZJn/In1smLWiytYhr/yR8HZJq
4mdRwn2sdx0ON2FVmgw7+DlbRBfkswgti934lt6/HQbRMeHr7wNCIWaEfxCI3X/Y3ubQbSF0W7Z1
6YTu+1F8aJEFu60DfgpB2cEf4cVo/xPzQTqFdxorEJWylca00/6QtKc19H8T4xqV9lAlTdNRNfO3
OgJFkuspG/P5VEeUjH7Wk9cQhbLWDnDKN/lNvWMrBtiuQv9CJUrQVnJkw+DpkeeU/AHcfbNDoyb6
0Cd3PEnFAg6CXCLtvKSEQj0DfNMeho2zS+mtC7ihKoRIJARe+2EZAbZIl6zZHt+bXrcXEBNtuEmR
qCFoBrGJEDfytxdwUF/JtNfeoJSBoZwPKhiFJeUg9boDp+Kqj7FHaxCHDZgHognrmp5DVw4uz1az
+Mr3xX20QRmUBQdrE9V0MC37jmppTol20aUrhF/z4QxkUukX8w4Rh5j0B9oMqCisKvA8dXB5QCR7
OEAwvMiLMRjRNFjV0hK9vgNdMe0uhY4ATkrIxoKwGoaV4uIGw5iBJvEabS4u6jNa512XFGvbrxit
b1D8CwmlRrejuGU1b2t5ceCoQc9FqOkuUQVEUUddCNpd4TW/WkCwC5ier5RDs2RNaQuHpMTPg3hF
7z9t+hH8okV76Hohz2SH+2p6tqt98X6VNmV5aLN1jSQG2jIrDUqf4EatQe0MD/M7RVQ0EQKgR5m4
dvsD+dj/rr4AZPe/c0yn8c3Ugck6VNj8VuR2iexL2+YJc0xxZXjB6Xq6k47UK8gw/6ygfakt7mSg
KW6NuFVK9SLJNUvysneS5Ya2TN5nQGufNn3VBReJutcqmXf2R//WgkYCxEuE9NsCcgzRTrs3mLn0
R9ISRRMBRUu7ARotejsPLaQtmLPpMvXDchU/ypMbB5UtBL3tM+X03HOUGlu66yhQc9GNESLiRLUZ
NuTnL94V/a4HECSk+CGymX59iu4Gsvab8kX5Rcvr+7Xw6WbvkFtetTGZFHpWxgAqF9qysBpHDVIS
dtGiuI/hBgF+9ennHz8AUA++EGc6yMv6ZVhhtpKSQM3Fha+vySv9fsLJiWGerEYH2DRa44t2BStX
n0S6Kt88oKQC3zkh+qIsM0TEiSAeKVCiZJ4+XUtaUoRu5ctpn+YuYYDny42LbL2rrgRrckHDxakX
6sXIgwC/eg63xgbClkNRM5RIt7wLUW1wL2umT4sZqBDemAs/36FW4aFHSUXBMf62/Bk0R7aYdka6
sS2fOikoWNSooQbVbvCe2yd4YsW6CJcPdEoodwYQrmKn3VlvqBijbBK5IcFUivPPEHkEmHE/Ji4a
sCnLo6OzNYftScHfIlleKWY9zPV96KYfNZXKb+3kojyPNPp92+yQH7QFtYmruiTCytfeQaLyyd56
YWVPskvBcBEH2UshL/EGuiXCudnp2UHIJgYf5ynZuhqp1l488iG3KVYsPeXvBcWILEtjCd9woWNe
MYG+MEk4eWoE7s7tSJn7sgt6sm60gqN8LJoToeXQ7DP/oRbwtl5+K2YyDKrzqIy26Fa1f6s+7y9N
ptHbMZ3icKMiTdAq0LVttN4SKEhAYNBPz5cm4l4Jym8xQD612RgXREAc3QchM2nflgUUIgLk2Pyh
OeBfijxF76QutFCpwgIdzV7wj9pBawzVWO3s8ZT0hDNfrBGmSuYrD1Q1U8YpvFv6APJ8CWzFJVRG
53gNnQDFFgRsQP1CgoT3gwTDw6mhCjr1ETTWQ49mKZtCVaRsovWfgf3/Uhlsmxadb5Q66tQ8Wr/V
Ic5xXnejOo8nVaBiB6c5XFWh1IIeJ8AEUEF96EF0TTOvTQEErgH2gDvsf00XofKJtGalL0q8mhQQ
oEAHZhhPxAxuuk5zenYszyw8o9SDi7KqdFrhfU1bm+kqgUajbvt2O/C0YVWHbkjOJeTtXBicCul4
9GDA4FZ+OPqwgTvQvTQeI9wRov2yQPScjkXtqQ/vm2Yd0YtMTQimJEUFbEdYHnS2oSeFlgbYVgPd
+/GNjQ/+dpmC8V4neHHDehxQD1vXUaBEgU5UC1pZcsoMEiR24mWDp40I1qyvXKMOhnSnh66hbEHQ
l/FGSl0AZ1gH9hVK40aZXmo4KFB4GiUYLx9279FGn5RujVw5p4tCQAJgAxbySulXdbrth3PVbFtg
9RRJTe4fjp3fKiRFyZ9pU8dq0hjiKPqNl/GPmZg2Ek2dcz2eimZ1JY2bnCOCcCO2DFrVzxqr/9Cw
y57SeuE8Dp/5Ln23FbfIBTEJXb/rvfXafZRR0MH8yZr4D0Xytv4vpyIWF32gaNmg+PF709SkNrPe
0w96oqMif08QYFCkvTQVD9XF9qSCFmeyl7TawiLaa81KGr2a/k8YM1UBlK1ycwdoNmiC3h/trwRh
uucSy2k+pAPbkkS0lKvPsYfGp2Fm/tGX8+lAabv49KSL/iE0YJGjSl1y28lHRtOO7JqyYGrpKU3n
eYDSvVxNi74M1Og5H+HiEyG2t6VKIjnydaLUKJpSs5m3oIYY4jKo1EMITa4h5iRA3Gs06m0MFORu
+rVj7sxiY5vQS4OrAwZm2aDxx1lP6Y5KbQtS3e6M7BueOrJtJAyilehzZ3pNGwcSYr8aqHJBIYcW
Bjp9XigUTlvWGqq7y+K+Rw0OSel0ec08rECUw2SsMQRgsAjB2+V0sxJCWEuxRzl5TgFCf44IobHA
5G2RX90oOacoIJQWHV4X3gpIxGX0TMgK+6k+jEZwyfel6Uv0F1/O6fgrTD4T50nt14p2LNuTVnlG
vlbQFZIEJ9OQVj1lac6xSx+hxtgABUNPl86m9ahYJYJCcKnHZzk8Ds05v+zGd42aRk5J53gtXnXt
y4EyUJSf1/C4G9LHufw1OwdNQgeLYwjhko1N13CM8Pqmt+/78WgniI6fM8HjoKjKL66unq7oD8id
fRnt9XDPLqGYboRROvggqqB8GRzOdNOmwdw/whjLU7eVl3q0soG4wsoEqNmsMF672A1rEZ6tPrU3
4NODQZzE44X6cum8YdMKOcVVOrsgNXX2JnSuVVYYzDxXw2ToPfiyarQBGxYN64SaY8zf667S7zui
K21aoLFOEEp6SpEBpxcUFSF8ul+zbrh245XJqoeNduUm+jasehOu7Us7w/QAPT49XOyzM9/l47mV
0DMOGuPell+a7Glgv3SEHlJD2VD0rUHCteMNHkHGruX1hGQ6NisYvoFSbkJ7RbOUVm4q+UWxz1b8
Wlob+kBa7Biy51R+2gghPfXOGU1nPgM42LBf6QUNfmJKzYZvGoeouovnp3reZTQDDkGWbiN+BU0q
WqF/6CQeDkFSweldS/ZZNk4X7ThbDxxvHdFTzbeTpyHZ9YRMR8+Y3JwEAfmz7jT0qzbbc/hoyrvS
P9mKB/d5bIXCqTg6FHIS67Y7dOPmIqMlfFTt/TzuLlmNzNSi7/mo60E7ZIonF0T7UsDJ+kXzBs05
lirAX4Q78eGEOuIH2PuDcjYOnNH61/gMe0560g6Fi7Td5f6ybfa03yKIqO2bVzmQCfGQy4AJGi3y
R/tXzaMf4bL139K7fkxeZoos6Hoi4kghPa4IkxNREQCnJ3ozwQbk1+MMfDXMsvWERnU2TPtLtWK6
AKHF1RNQ3YUCoqoeaKBm9YTDuabGjWgc1tsJ29fCwNcDjjRoyhyC0y/ljV4QbAnzSK+Tqa+M75x2
u2E4JvCwaQu8lpw/mk4XvfUW4/XQUHL1EarVnJU1EPAOMe8llCL1dpsOyqbo60CedV/XH0egzXK9
Qbo5gUZSaY8dkqRDtMuiKwK6HuzWgq6l5qm5IgLQgtKH6bkfRUfuvK6cp2v0Xir7Mj6rYOlb+l2a
3GJJNCu9bNzGgicu49Gu4dBLG5BwMxKA7Oz5es7XWrKe1AUd9/rO+iJxBnn7aMpuBOAFjDwQkE/j
afSHB+XdeteeJhId1qO5U3f4t4G6pu9nq73P70jv0iAD/E0qVghhDf0SYp5G69xmySiAzkepcc38
OYSf2cl8YQwZ+BDbsSVRKWpNo/u0JOAbyCAMZa9Yw6Agi3jdkWSgYq/ZFgTxzFW1NU4VG8H8yMYV
3vUTx8gRiapm9sDLccsUuLe5UgQ4IFWLLCISlqBPccRx3+VF+DqdnAOZcZxgzmYIg9zZFN14tkpN
tDJIy+isbNUgoerIXDen5tTiOz5EnwnRha9Ioe/7srcP7aO+RUMXmDIB1JPuX+0Z7apyaYB7zMwv
FbHxj5JhRupnMR21vbmrycPF99K+JUH6ioGMcmD+SrXPk/PVPiL1mLxI9Ja/M4bZr/CzeqB/rjua
lV9jFUb4BTQpwgXohBVUU/Wmxn44VJusuUcRLUzYYxDeWBKLozV9QvS2Eeo4Iacv/Uxk0egbgeeJ
PzUJlCbiJAQZuFSjXVzwadGbI6qAUzsuFHlhfEgfoaB612hQ8rLQkwjI0dAvRFEHcMVEacZFowuM
uEOUuEBZW/9uHDRIZ8knSIFEdDEbD/kEuQozqAAOqIzkrBBwy6qLZ/RrjaA8CNtiPeh7VXrp0no1
sXpj7S7Pnq/qWZbuUclzZMUtYSeEWu2qxAq05k23zzR8e8xKzMLocq5RjSduThg4Ygz61cgSQ7HN
LFYx9K2L4sdE8XCg03vJiRfVgOdu6B8FOoI0gMDLOeKQV0DLukNlvUaMdAWNfA0xuVU8pUcawU08
hxasErA69ooLgHYo9uEVs2StjQ8p5c7kPU3QvG6iHzUpGNlq9aAFa8Z/A7rhyxiVCxCVPH54wAzW
bNLpftVuzWplNls7OxvWrpnduOfM8fsGtumf8CrGv3SkgBJQaNUV7aT0AP7/jpKmVp06JPl4Uj5p
2A4fM7tahCyXaARx4SnhctCwFAB2e1ipVxVldO/ynfWB3nEm7FuU62BwsSohUrUYVYv5W1AyY0w7
4EEAutaCtkU8QJjmrkLmuVzBFVKpkaJGPXSHctM1W0am0tYAFHjKEKLf6NJ8A2dZfTYf/9scV5x/
+cD0c0EaMXRdd/QbuOIf9njWNKE028pwksxALfi+7giklAjNc1UU+qvGuijnN+OaLp16b+vxvjUt
33FyVx/3iuSqhotbr+WCH8oqAPOeR6uwW3Wty+5UGOCIg3I4DdF9E61jZSFPfkt8RO/0RY6QgsHP
E3aPnH3WOGL6u5me1P66mLT7Rn+OqIhP/V4/csh3URANDzoVnNe7vH/VpTUHnjHtLOehnOhgDS6U
Ew4PdnNsae6CeV8g07NqqRRUNjoocAIITUDJpWqtRwkY/nMT7msYooPbIcAqLMTAYPpb69BaJxqc
3INx2UD1QrIUzUIrgg6ywM2yyD+HS7vyov5xpvRZh0qzN/L3VjvgPkXlOku8nL0COz5aRsU+uQaN
vu4SjDNvcs5VuxwAiY60xG9w8OZsi24CqMp03nShi4yuAI/CncId5d6nnkyJYgZS3tXoBNWDCJs7
x33fVDVaPiKhMFSrKPRkawOB0hgCyIbQS0dq58cVihl48V0wiYgCKGgEh91Y3zbO+krL6iW4Nhgx
vsKQwNOFb0XPDFU1/R6GugHOX/KvlKWSeLW9S+YaBpiXFVM0+ew0F7d/UjmaV3DRqx6VzaUG4iDx
4n5ldX8CXf1vN65Q37J0oUwI/e7msv1jiqrKZBa6Ig0n9NfR59Qcbq8LMgNnI8xQ7yOnDIEQ+tEa
HYWswgDwTRLOCflBlHmoXzR8xfDj69qaXOT+0tBV01VLgV2/ChXPUlYE6Nrn+AM72sEmt1zQPtXM
XUQowi/QsNFwU92scm20NxtBedUwfAk/IN2GLgKQKfy9cRF/kSWyWtrJPdY5d8pJfR2Dt9xYEPl4
EuJclNzgUI0053t/WMjqvy7kf4yS+P0/Rim5Xus6UYsRlUF3BK48ivMNPCn4Y7xYMMvXDMvNk/UF
XDOikrrGeQU1cClVPsB/tKDUlUQL+LA2ozVWbqZ6iD1c0UYFk98SjnXhcjeDCFvmTO7SlV/xAvDv
wP1E1hK572byZ7ggiPQUYjdA98FiLVCUHLpFuZGvO7MPkpTead8JcT69DqkmRGeJv1N0MC+Kp0mo
s6vXBYBpZLIJ2L3obno3Q1WBnT/Ck0IK2cWKJhhCOmr0U3U74AyQVKLcsNvC9keLJATsSUmF6nGm
gOCTVMQoVk6KjpYns3wn3/oyCX7MvqmuUA4IQ1dKfVxsouBwu0lUhqUPdF75KuErY8JZXh9yvgIP
Xg3y8r/vmv2nm6b//zct6jU97ORkPOU5Yg1LkhMtWgS4P+gZUB+tr1vgIhKRHKSL3LF0my8SHCm1
X4jGzP7AWcvQhUv+EQ2QhKmeeHPlA4vHFyGHohoi3FxlLtAtFOMrF4vXkUVAulUWGpI1e+CgUJEv
uIXliiwKivXhS/Zab4ozqmKhK4fLpFoRP2KbmeN1B6699+JxbaMBEgUc7pzRBoAXvLtwXePUQCx/
IxvCRhmLzWijDeewO1XStk59kkx55Zf6n0JK/0I2YIOwVZ2gkgmn7ncmWl9JRJsu8nC6jBVTCvfU
Hvdv+eRerHcrL5DKQEk75aNIJ8IqESbdqwwQFqmW7OI72eM+jqF2knseMH21dj1gjpbrflAA9gJK
twgC4RJU2YVd1VmAfwGqDrCqweHkSQWd5tquuwJylRpEa++1kcNRGLw4YQrMVNIjzeWzS38N2bZL
fvUUeJkYe6XyoREIsvpvheB+coT5MVCeo3s9aAEsCuTwhm2hvBZUHsDd0cmrzfiV93azMWUKQHZh
9zDPH5V+4A7GrGmkog3f6T0TjLe9gPAN7jNC9cYgLkHNyCHJPaDZNpWnxEppTUYLefqs008ih07/
IOv7Ln2w1XdOpgsPIKt+1bYZXYLm6pLDTw8w6gBe13jRFANdjkm9sk1f1gM5PzvDXmKtIittLtn2
6Lmv+M3aiTfELy0CTio2wWGQ78heDKEPHPs6u1bid72nEiHStlpy6BF5V0PoJoPjSfF5uFK+G70M
Zby1uziHHraMQZnaYBqR4nZNVSC72XZxCQDnUt36LqzUbsGZaA1owC3mL3FyopEDEZE0BDY74TUm
AskXSMy2myduTuUBiRhpq7NoKFZst1z0RcUA+9JakjV+DqyMrgNKczsX41YqlmITSh5U5VHpAxVf
/rrhO/xUoEacmxdqlxDAAdrfrjrkXxjxL9w2yHvoTYzKlk3IaImIrf57H1G0/6WrElQl94AFpyFW
/HuAP4MsXeT5ZThVDs2c7Sa1R1fFT++0szNqR90iKtGDdJYGIs7pe1NogTOqnqM7j2OdnO2efXl8
1KkUqeZroLSopfdv1Y1yX3o4Gw560U6E7h02Ru1cHkcjBqnVkFcheen0Bqb4ZaupJx0v80oEcxBS
kfmb0dN/n7TzskQ6JY+VVeiwYkb41pqqB02OHnR+3UfEF6Mx9wZk7BC1QsBgxDVrulOmUomJjz/1
9j6p66dIPXVmCNUB0VXEkxLPuuarROgAzbTh6pfNLfQKyjMUygvAWC+c3XYJLDF/u6rfgEbdYpww
aujc5IIiu3i56JshOk2tvWxzlNGyngOJat3kHbHj1gw3JZx2I5ZxiYljQpNr9UNBCqsIpdWEIY8A
hq8QytZjx01w4/t500gP83BdxgRxJAyFBjCjwc8hZlMVr2pIomn1BPTUI2kwcKzBqCg0Dpz+LRUJ
6ZQQEgk4AkaSclajx2rQd0Zyj1dHJgP9oIa5VJWHsUN0hZ3pvyfSv8DfyF4hLwrmR4aD+DsuwMrz
NJSuc39CJbnCM7FjImPVdGjwY4nbUxFvnuIRsQjSJ29asY/rzUxos8NPjOIeXXSqRBQ+uNWwlrt1
jUzcTMNWGx0a/Vtl9xyuE4KH03bSzOfJ1JD3pht4qPxobBbGpQsqU/Mi61yb8R+OCeVfzlr4lIZq
kVQy0dL+Ld89jVETjVbVnhT7fYLrXNkndCADq3/K1O+a6oUSgQxSqfpjTpq2wJf777E1/5dmgdyy
Zlo6CEWhKGv85lw6sqRrrSa1J5bibrgMb/NQ7dtZOVz0u7zSkB5o3o2O7t++WvckvTsSQUP9bZHX
JkGG6r28qC1RkJF2C7U+EbAuCkQNLZqV1Dddfrsig2zP5WNqfg0D2mJ00V/wyVK4/cVj4UCkJ9I2
7qMEIQoOMSt9z0ZitMsUxLFUlLDzqhUuvo4EU6oSCm/uYBkunbB/bVsSbqiAR40cVNN1Pw3UYaC+
EZITq6jV7t7M8PuiUHqCeMfUYTZFVMg73yOWXktVRStRLqtMAe19ZJ6kwVxk4TfGLABZAJcyZcP7
mJBCR686cvD18N3Vssdt2LfoZcrEEwnE691Z6sL1lWM3RC8wu+bbrgIbb6bELdgzcObGadp1hLNs
ikZLidoBi60AnWhHQdaifjEINyUQbDieB/A0aeqFvNvVl4DGaErJFAXJtewaKhBCrrSHBocR2xgv
hG3bvWlSFJgNu1YyTn0fgj2mAtHpnyxlI5n3F/J7DqUBEiIRVvmZXx8GGnFGNoyKCGn6lMIBmlLK
GOtzhyE2Kxsl9yFGAbiWqk2c6NTooPRaXN5NpzqWaMUZjwmNbiqCJOFDWbKuZsJA7+LjayGlCNlT
Jfof9WiNbh6KRZi34zkMv3ICR4tYqXYTpi5vKoQs64PRmYuObGPM34XmoH5KyWGxN+R5rU30WKv7
HAZmacdLeaK6VCqRzaw805IoM6UWs/Ov6EjO0fQ1o+iVly01KbNFjWWTfkZ5g3jUwN43jF58PcoF
pUiTthPxbLsCC48jHNKVrrt9VPp28yZxP8vZgAK+YpbvctKpjtygADKTRqFNTcb/1ehbtzsK0N8S
51HVMHpTeR8r2qHinK7iZqVJ1bGZzVVJCK+5UqnaG8qqJ4BpSyS0qJ2RHU4B9TCY3HsrIrmUTBA3
czAnOCNxmy0jBbiVFA7rOrsEbEn3LI8snrxsPufjoST1poxLo7YWdV8fyde0/eAPjrK7arOfkjFa
wg9cSTEVpJ4M16Mn4lEZoiYL5L1K8Y/Wv12u7w0xjwgTKmlzyhNQox2JotiDNxiPGAZz+ismmh1n
T1P8ptrvSK+PpLdTQ3fHeX+dDnb2mFj7C0VZPeBCs+78QQ1XsRFuMiqp8+KtYAb3dQEMG4skR2rG
YppN5zKj46+gIIWEuF7ezRYVMvX4MbQ+b+wQaAunz7L6qm304OL3ojRBsaMCQLSrUx3SR8tcrjZm
NN/FaP8Mhl9CmNUehzm7b2W0BKbrWtN7T8RWS4etIfZV7UKkHRxBQkSeNs/ZfrAou5Dt6CDMCBQ+
WXAStZ7EIItIPSd5BN99Cwrvmn6MWbOIGqzW61azmOa0VuSFS4iOGC71U3IOeiKZvNDEaUQhL8JS
zNG7abAgDeq8GZlSrnYzRkAKICujxgLj3uiIXXa+TGXWWKAhkNMyC3rz6iDifCfWrb5RLi1pI8hG
pYLyGtoH7ApXqo6Nva48JYqyuPARMipZ5gtiPyBMYZ6b6CoIHfpUwlSkLdCkmoP1rcFMaytEGTn5
KiyIerqLFTJe7BEWj5p6qpYVlMNDcl9EAZHmiSPKN2s2eVI17XtNeJz3JVlhkgOFPr9o7N5tIp0C
jYOK9HAYh94kfbOqK1gGyZAd86rYdql1zoy7HmRXREZcMyhZkoNrNgeSKgj7nHHUKfTynhoO+fIo
58YzGRSN+STnqJ5FSPa2EYJVhK3xdFttes/l7kmxaRKSLsWnPn7HE4KZ8VdDllIydVb3ucEaIsbb
SQpBIsWNO2r00mZzoXJlLHZx/yDskjJ7ukpuyq2wBus5y3RPVj5sgsbITxNSsBYlQs5i7szFuy5H
3zHimX1ySlP9K+eey7O2D00oa9TNFYm5s0irWbxY2b1lBEMxznpq7XoRs+70VzPCdordBFO0URnR
O9JDyfRUD6QOLgMBOPKC5JNZSaNCYQV6Iyk31UieOrQBQ1xfus1U7pZYG6JQD5UkDP6LIwVMV+xe
c6lpBELGfc7JVYX0SJnxFutInvvgfggfgK96YbVpOTkilkRR10HcU01IRsN5SMlK9jHuO4HC5bWD
3Ij70b51SosKDEeM5QC5IcHex4+6NGwaRD+lCv0DslmGE6+HTvklIUkYzpa7VC/Jk8zRbTirqt86
afRtlDhjU3+e5Dlw0Hytoxb5IZUoLovtmqnrXpJeZ/TfjFlbYgYbxmsnBJHxUVjQzteEStQAWWW4
+GL1VIDxx3uHhWbM2K2MuLhcJ8/gdCNLVEwPZtHunQehF99ZOQW9V0oEZDv7ik3ptWg6giQZyGcF
Vyt81KoQvbaFTYOT6WxMYrBznL7DkVzPffSq4ApYxO6qSTlpinoy4UZcMR4bcG4IcMucAdc6/8a/
yli74yX5+m+D7Hd+L+he7DELQCncQWL9t9j4P0JmvTzBcA+d5hSXKgqHxF0a5Ww1Kerk4VJEvmuN
4EGYIsDMzFPLB/s6BHZLZ7Pyrl2aRXixiH7WH904Ldv2sQ9rrv/9vy/S+K0U+K+LxCKndAbQ/e8g
8DI3y7YbwuaUq5Nn22QG/x9l57XcOJZl0S9CBLx5BUBPik6U4QtCFt4RAGG+fhY081CiMqSYqK7s
ruqMFAlz77nn7L02qeRFO+Zt0f9WO2DpRMRm4buUeUddTD4HukWMLFbjShmbJEeH4fGCm4qDk6JT
i4ViMhP1+JBdyhPpP25VLRVTmIz3XYqilTkYCWxMvA7ekxyWBJCjGk7QEhYgEBnCczQv2cKgeo/v
5mAJbtBt6o7ZIH245twiGcM6/eTRBIzBcJjejk1Nu15nHjkK4xOqIRn0QIB3TALU6jVvw79ipG4a
xl+XjGEGWObxV/7xe1dNIKv6EqfcV6kpV2I6SxmZF3k4qxjxXdGs1HgZK59ZKhp53gylW+siC3J9
oUcb7Ok2TPkijNDa7iGI/pDi3SID//fDaehuDY7qyNtukIEtwNI8ZZfYXayXOtNOcdI+pV6/0WAF
NyptZ0k/KkwHtfJhSM1jn6G8+f2R+udzr+p8Ak1RNQWd0/frE5VSemEWxHNfE7JYG7zzCofsKmQ0
tfEQ2Ms+faQHKbu4RlUduzA+8sQb1Gi6dUrIV/IzbCVseEGezZu42XeJ/8dp7ess9B815ddl0kQU
i6RvExVl3JyV1LKOqyzkM4YA471kSR9v0YBIH592rwos2+IJzJEbGQwPGefzpvrjvMpnoxeXnUp5
3j1QyzoXNT0M2ka6+CtZe77WewNZi4SDoBw3IBK3SWiih80bfEF4mvkuofCWMilDCKTMBrKu5mGJ
q/1YzaR+smTrSZsE+XNo0Rip1kVgpHR3GrAl9SrrngVjVw0J0lqjmLc8bElYzwKUAn1uHNSBQHaI
QX2t/nFwv23/c70IZQFVOp4tebRu17Kwqi6+WtfVrrBQl8oMrRPadx6v6AVttsQELGOzqWON9guW
BgYgJTqTjtzAF+V0udT3CGRJ0fWhedetfx9o0aNSSeQOdH+Mc76iab7fWQuAJfeVO0u4we3EsR5M
uVTUy2XHKa0pxWOhsYEI3l1ZjcVUNq1lPKCFtg7FftqgDOpzevPNRI5MVxpaOKMwLoq1GbVrlTJC
j7nHKXXUuOx1xfI6DHdtIj40mmd7/ouP+jk1zgL32oo7HvacrEas7CEhxeOOlo/2o3sxUHZ5IMwb
AWQpbDIaPJHQvSvNRkuMSaXijW30c6iPiYDN4fe38R8Lwng96AYgceVv/aYvYSVaUJdqemFwwxnQ
o3emALSjhFJphiq96arsRlY8EehIUH015v73D6DcNEbGR8cSdZIvdJnlANHj9+WgrYa66UW13AnV
0qwP0jAGd5vFS0qTuqbLg5PqEkCiyE5lfqiiVa0v+2yaA/E2DjpxRwA7EGkVLxqeNojI5EexgEYr
+vEXEYnVpK0+5RIt7ErW73//6NKNmvTHR7+RCFeyrF9DSyp3+bBV9JcMwddlqdWrRHyp2uVFnMXD
1MM90e1lfry5H8pTky/q6A8M9S0Z+/8+B6xgmTJR0pWbFVU1C12/XvkcnXpQPCZ/LwreVpUDiHcY
K/u62zYaipuYjCabO5hwFbtlDfFIXzb9H0/U1/p984ZZYyoBvFjdGrXo32/oVfXLuor6chfSulDf
rQv04GmlQtoBPGEI+P8vzOtsDZ0cuUhAp63HVtkxM5ev98ibm35PvuhCf+oy1yA/eGExJYnmFpjB
xOVw4mlOE6+IedNYRN+jO36Hh+uPV/AzetX2Mnr3U3Dur+4gzOPoXotcEPsuEySMJbVA8TTVTwid
fVQdEoJ4N4pchCABJvNoDlUGPROqzYy5ly0pdqrZvz8zX63wH1dHlU2oqKqiGV9a+f9UfXk35HHi
VeVuQLcQrTVxOviu1q5ogslYId5UOmN4OUSXwWfDmiI7ukEqbcJTFayTYEdgoSG4pDRn/ZqRmRES
AFWcEtwSMVLJU4FxWWOA6lx1u/DuknyVBqu6WF1ZQ3JGSwe5qeyWd8rjeHT+/bvpt5r5rwcRlKrK
txPZ3L+2if98udj0JU1M0nKHMI6/XjcPsX1cfnrOg4H984Fix0aXMqESG9nV9pm9HwgsmkC3I1xQ
dc7tRJtKa4lQwDEysLRVp1vEGMQmzBQd2VGmBENMjKO2LScGEi+LxqHdz3TcffRxndZm5uxmTuji
hpyA13I8+4Qq1VXsvbOc7R4LGzXZPBr/5cPTila4M9pS9+Mv0+nCnW5cLPxuSI5C5rQ48k5o+SfX
A/NiB+uV/Z45q/fUflq9s6zf1VPOdfaKph1/DkkR0ys/R4ADOixQSE2T6RkLEvGKiGgn4oe0gl72
SFmqzaFSLoY3tJb+Sn+wtkAkWWld5RVlxiQ9ZVPj4N3TUbLvJdT8WFJn4aSadbBW/H12hG8AwQWW
AW3uDYgOHOrBXbquJ1fn7QqqA9v9THWlGVrtZfGAYAJKE8oJ97JCRheDTBuhV6Nykj+FFq73gDKx
OafJpNlk23Y2rLPdZSFzGzSQMIItTsiVmla2xa3g5OxibZqMtweJuIMwDgDi+P8hnn9Xga+N/xRO
UoeTs/1B0PwsneWzctafOsJ1XQ7rjm9/MCRdhSuEyhBYVWeLMJ3LH9y3E4j5C2naT9K7gv8uxz+V
/zZB/Ulb7+xtghHOuwdFjnnLO4mYN/kj+KPIn38sWNiYrgmcbe1035+CN0u0S99BFj8q4+2Z3YIt
a+6TublC1Ee2ov/cjMAy0AIgCFbiwptCDrcfZWCcbLqQIHKL/rVdILfc0pBsiN3WmJwyOB2n2rT6
SB/DH2gBsFC3TEef0h0CZsRWFWYHfsNH+V6S2sdpBjfUWxgwwXZo13GuTd8ZMnGAQxqNe9Ff10u4
I84IZ4oXJsj+pXYe8kkxr57ZAqW7nH/TTYxltW7dz2hSLLGZr5J5D4uAiHII/uU9+hL+WX26PpQ8
A5wD77Ol9Wzt8DrjFNUP4WO/N9bBSbhvHoM9NuPymE3IrtykWwKSO6Rex/Bo7JSFesdvnspwsAQ3
g9iq3vGibesndZPPgwVhJdN8dcV2bBvu6OC27uGybvo5fuoV8ZSu5shzxpC8LicYDPd47/K5OEsY
iELKH/8ms2ElLI4EFu6Zsc3fj84HHSM7cxLnYXtefT4kDi4tXmfNfUf04iJy5M3jdUXezytN4tAK
8xVPJX1R13R6h36KvXmSFtY6tvfjD0YaZEM3ngGamxwnz6L9/vC5n/dz5/T56dTOsbX38/cnlxRN
Pja/p7ePmfNJzDWv8AnRJd+Mabwz39OjAnzf/LH+Gyq734/132LpV2RNkjj4f98dzQ7xuV9F5Y5S
mnHE0g9lxzfEiY/guTFogKjZUWKmhTVlMMzDBflax5QBPyjDuvHo6A1djWDtuvQoOyWMFGX8IKGJ
1LSFeRUdJeSxHdBq+aDgknyigtBvpOJ8bfWZlC71kAlpeMoV1JSTK2f0sdpM4o+eDN6hlV21B/bF
oFG1ake5MIoQ4lWHSj2Xh0mCEnFsf0k8liI/WAao0ecenUfuS+UYiAX7DkV6i6PLqLZRN8vZnQRo
EgYfTLiceibVCaV9HS4DH0eTRVBcy2EPfczYFbK06+73HUn619WWQaIrdHCo963x///PhpSHZSsM
uVfgMv3U0O0rFOQF+TqYFBrzQRtZPQofC+LDRqSC1wv8t6gJf/8UP3solkVlZo5OMomsA/n7h8gq
Tn+hopHwke8H1aPX5kOVWvKOW+lnk6ROTXjR7z9yrDxvnzITwRrlNPEkpOF8/5FCVZpWmQ9873of
R3dJuKkuM9RFv/+Ur1bGjx+ji4R6SCRW/Jj7X9Miu1qynu8M/5AX7xlZI3J1or7LkqVSOklIN6Zj
oPlHofHz5zI/JQeOGyuiuzFvdbJ9mIUtMWL5LvaORTCThil8bq1/QziuoDUzlBVxusUfIref1c3N
T725qH7fi7kmiPkO/H8UTrSLmzCaSQ94j9hELW1rqSsFY8MVDE+6kNvNFZEt1YtIECFGUaZ1Gw5S
12gy9LvazCaDOjYnN9VrwnmZtNDfb874ab7dm/HTcr6VZYsUrh/5W1VdWqS8lfluqPZDRQfg6uNE
fL2gG2yRVtX94vef9/Ndu/mBN495PWiC1zRVvjNhVHTN0qsFO6O00bRzwCSQQU8T3o2Tj2Fj+udx
SajQQ/7+If760uNh8z/ve3oRB08iLnSnaJ/DNUXPtBy72yG2jYgAoL+e/x9n15uvfLO8aJHqd1Ke
j9d4IqcuQ/OCrLPYpbVH0x85JzMBZAulvvnz9t4KCnQWNFHUCS8gNkXTMQx+/6pDr2OplON8x5y2
Qpg0XPN5xayr7gyYCuNMQRnUpcY6e+HfqswXrt0fMZHqPy43idCaTDirQirTj7O7cZFaI5LTXXyx
K81OGgSvGHndBvUAo4qONEUeAYc5uY9tPXAN6Hz98xhdjHUbPscDMcqlgrPKxqiKCIawjHSt7VNK
d4DS7MBM6UY1NjNGrO9IC87Wrhmz/SrqeEaNhu2D9MGsdf/7YyT/48biU6ZN9LVyk/H3/eJG0jVn
zJclu3I4RwgVTPy7TPN5eqcXLCC0sMkFpd/j6Q/MVKwLwshqVpNwik8L6/6reUFBtgmrmeTL7u+f
7UfTgY1Mp4E7tpfNUXH7/aMhXVeFskmSXScxYiHylWJhKHtiuWed8Pn7z/rXQ/bth910OPQmVklC
FeIdOkWZZUMGGcuASN3wYEfiIiudQUUJFSKeAPiWXia///wf29jNdx2vxX9e58L3yrYo/GRnmYod
oDug/Tk+zb34x5zj1j4/vk2knWoElYiaZspfF+I/PymQo6pu1BLHE0tVl8izxrrar4YUgMGvNiKx
UBqD8gtGsb5+kVBKBh64UaQxKMdcwk+OpV4tfHXux9DXUb78fh0k/R9XQhWpIRCgE2wnWzd3vSg1
rQpTM9zl9HJIUzfc4ekiIA4+y+dUwrN4B2gCI1r5kiOIMUcNNtFsACyexkwxHWpK6qKCoXMNfGC0
/lXAGA6a4vBiSuJuHDlV9aFsT0oyrdjC1pf3tonpGXwGKOOMFdJSvn+1IfDdg1qnrr0Oq/48uEx4
HyLyxpJ19VLiziVcveLoldH5quB8pkBYnqV6QlZ8tlCmKqiGc3oqN312aAAzCVicloa8YEnAVn9n
XVZGdceJ4NmCHEPDscCQt1ON3s7urnb5Juuv2LHl0hV0N68mWX0wIOPprlLt8MZnr+mpf6et9ETz
A8kEkAwPBe4kTx1jmYcuQ8d+Eal7gc9nCXeFvPEr3tF9Gk4I6EkdAURD1a5yrMsZ4pUUd/QOVQy7
Bzw5qlx5ydEqqd7xrQvGY9ZNWm1RCw+1uR7kqYo4uUL/5EYIVnbgor5GUvJjw1EbqSsHRSxfCJWF
ecu5QlqJzEQVSmmKlT8WiK8W9s3O/+1ZuXlpU5W6iy5NuHtq7IBkPLu4x6TVWSfLH8W6A7Eq5izG
PUEy3B2oF+bpTzWuv4tDQuce3lAW/fGR/rWOYGuiHyjpMpk76s1mxSg8iZpKCnfSsXmwHjGjYtVB
0pg+iW/pjvRRRBSJNP39rfnZ65cR3AHFMPBuaKp42xdN9QzpY+iHu34f67YMfPShp/4/WsWyPQVP
l50KieQF10CL4H0ZOMMc5bskYnanPnIx1lBOJvfVGZl7VDkY2LZcJjZSA1B+zGh/AmwOXTeTqNit
T5aK/tjtH4tzcnWvp8sp8R4a/a/p4o/DBFYp+rzjlk+L9ceVrBqv1QdBDnaZcij0uQUx+DK/irvQ
YhY+1aHgeB/4Jy6MkL1Voc6EB5yKPn7O7sBwxQwOqbVQs4WePAneXAym2kv8KkZ7nGC/X/yftxwD
mzUWoOyhdPhvk91q0u2EQDRh+nwiCesfjJquJpmH+JlQE1Euj81oC1xu/0fhK8k/tsibHz2WLf9Z
zLOKg28YasIWxaeYr0ro9HSR+omoTRVhWdXrzpwN7w0UwgylhZ2sKVNSYBQGEmtbASlD2ye0zSWL
VqE5A/bwR2Ntnq+SixmO2TSyxKFxfbwNK3EpKMy2XNFwlSkG5S8reaKPVhTZnGT4pOKVwUImT0vE
1+VMj6Cv9sznXoaH8In5dq7YJdmvmP1lV5ZGPgjpjca5R0SdzbTegUQRIY0YdQkuaKgQ3S0kKoQR
yxo0hS2iEiISPJia0AWrym3oioKngvjmXj9D1uEHfwfKfuLdwRZUaYkF9gGbQTx9W544JK1qh19d
zP+0gEQ7di9wj0F3Ze2kJMgMyf1fN2fcqL4tTgq58SOFg7OwDBXm5pRQZfK1EK8xhnNrIwUvF4X+
2nASjHMhIIbMcfJpO6pDU8omiEVQqgQFXchM+n+vSKSSETrIm6Qzo1Clmw010Osw1i4BPAYSYZDt
mMNGRxiNdlXZ4L6PxQvtkcJRio8GO6H+xwn2R+F889Nvlui4uhA9pgJ3uMBsuECo4PjAOeHCOYGR
afjH1F8dy9XvF12XyLzVRAM1pmQoY7n7nxdC6VUtG+rc3HJWSMZnflLrGwH3rIDIqfJQHyQU3SuD
3iJWPmPpD8saz3K38HFEBUtLZnQjfIYEYdVpMbvo2sqjIg/7chlpPdahYpFZlntF6ssbhSTIz/Z9
RHPZOF/kFf/h5GEgOrOEQyI+YRH4fan5+brjyhu/Hk0WVZSMm4tZl12HEjQ2tmHzwsVE1Hu9OIF4
Tvo/zjvS145xcyGpEfE5IAEd1+Eb+URWJEKUlJK6jWhZ7vCDjSq/z3SYWPUkBQ4GilRx4t6ta0dt
2U8gAgW45/XR7tQqIwHBwiaNeCWAxTPtjiIqYbJArtMiQLrJAWpi3Uv99LpMP+QPwi4JtsdMU3UO
S0oJAQOsZeOG/TL4cq6J5qQ8q7vstQcWv8tZqi5TD6fJE6BAGt2AQvuNl+4ZkXaAxpGSWaObXYwd
YWM+kqGQ25hoWe62yUuG5NSut/Urlp0MfSNM2D0KUWutlXa+8s79S4wQa5Ug7oHz9yiXdnvoPxWL
jjh4HJsVEd89Wl2G+OGueLE+jD1vMQbrY46wcwsLhPoZJzUt4YCOP4LSTfLRnfFTj4e/564j7BpC
EeUogJnZ78/Hz+JeQXEvoUQfo/50+Wti+Z/HX1QKvy/rYTTyuqLuwowj44+4ceo6OvSkhGJDi9yx
JBnQj7+BdhD8vVU6mjr6eX7/MMb4rt0+QgbNX2ohVbfwBHx/F4tKL4o2h/eRLPAFLy5TKuUZb+K9
Zmt2PO/AXjVOeBDWIiRMaJIPwTq7ZypobcNDM9Md/ESLaBes25kxbU8gs58xoewxl+LeW8F1whku
H/Mn4QAef6HPKf17iC1vAEuWzc57U6DB6/PLUljC3AQzrhCgwfRxIq/8o7JLmND9/n3/sdKhLaA7
SJatCdfoZi+2guoqGRdN3pZkEzQvvbipR8QUPB/CoeI/io6fxRE/iJ1FBqKEIkW/PbaPPt3MuIjb
NFnqTi5vTeEDmhvq5ix3/PSPWuznVzM0ahxVU2l+/MzpjaJQ5pul4jYDkkPOEeE5g9uqki2SzSIN
f6xy4yr2/blBpKHg3mD3JJL0tp5SxKyg3aOJW2wWGaWcx4y338gkPv9+w9S/ftDNHWtbJarrgB/U
dhP0IH1i80xeAJWw0jNdZpXjAP4imFMFeEdzpwLvIbU5myvZXDKnPbnUGlLu0dnsQ3fHN/cSX1EF
JwVeXyQwNl4DLO1sOqwVLDXsQmiZWhaCyDWkVTeWqrOaCnYEUs9//25f05XfLuLN+p2GYhCxRIhb
ATYmh3lx3uusdOadUc/FhzzcpIWjfo49285VKNuwvSczHzrkkVmidJ+qx6pd5NcJB3GpnMndXOQQ
IE0HkKf5aKVS5dHWHKlL/8l4Vj6qRwL37iHXPepXpxER6y7MeFvrj+ll1mlHeW42d/11x6qKD/H3
r2r83PN5XjDlqYg22R7NcR36z6JXDHl7VZta3IoP/srcMP1BATLz19oKgAjyJHQZBeXxPPnEEQoT
MXwDLI7iH/ZvPlHWxCZWtDO3fG99Ed9bzrCoYW+ZLsC7GJVWDYHSYeQavFqn/IR/ibO6CoYGYO5G
2VU7ZCfhG8Ju2CkUnqYtwoAv8F1jw6A1j4edMbuxQ7TpJGPc0b7YXO44cv9+EZR/Psv/uQjq94vg
DUJ+sYSSMBu6Y9JaTlfhMKdTAkMUwCyAM2XdrSjOTcBzPvK8ndcsKryS6kZp1008Hd1zBRXNPMpX
IwRyi78Gl2VASRODzphqO4Q0GkQCZSNUf9zBr53g9mE1RwUp7z3np68X9T938CpElpKhD9xeDY7r
6zidxd6kZDaHhxoqCtakFpY+YUb0SBW25bLBXU8vJsR7XFZbHDt+c58HyBzQe5gQUK5ua54aOXf7
5CwTMmBLpCk12SIzM2fwoFOqRJ9aNjIxIGscgJhx9y4s3t9vivavddNSmdsoCl+PsOLvN0Vuq67K
BnHYEgRcLKLnpnUDZtmsDw3kF4KAPZMhgRsmbtFO4fXkZ8pQFUcwyLD4ruwROIHQrQHWvEoHDHwp
s/VPQUMQTYfKrlBqTC9we3D7YdoYt3a4YGvIB0lrS8/YypN4Ajm/h8K1SqHlFHOjpW/nSLy4M+Oe
kemsfP39K//rMfzvN77pY2Im9TxTG4atB0qKdAthDd8p+2v3+8d11WkIoFrVeWJM9eZhb4c2MPuK
3e/SQN3xHcXfxAGeD4baXb39/RtJX4HfN0/nt592c4C6+pLXlVEjbhluBExOnWQNZ9vHVEQBY+ef
Vwsom90phE7YHdSid2TQ3OD4pVnqsQ0fUCF4MJjQmGGpEZIpFq6O2SiH13vQyS3mHWD8oHypHHNX
yPHjTOGN8VDDy7wStlE7BgaXnhZStzfvgQLCcYAYpj4Hr2xADfU5I30MxU/4rPSjf6+z6sEjaZ0+
c/gt4WrAHerNo/rOR3rZLQEWYMexnoGah0dsQjgFkzNow4OwjJ8IC/DfonMCkcduYgf/iT4Xnkdj
dTC3fMYASzHZvFO5yuUMCMeQjzCT3nMA6agEY1DZt38sbfp4N2+uvylDCeJey+i4lZvr79cl732d
ojyU3ZpEPn/lE/1hulWMWcOpibLY4y8yHnNpQca29HqFpIANBJ0MVvN2PtjXjM1o2qUTau8Rv5XC
tOkPbF9+zFzmKZLnVrrC9hECqIE5o489r1BwRXlsUnQnWXBY00N1HUp4kllZlld5ynCzllZ6dG9d
FxJZfD1GZJoOyF7TeRHR4Ji04bammVL/ccT9R8+HLQ7p44hqlUT9i9Lwn8WyuOqB0Yl9v4U4YtGP
3hq79JNWgl24xU5bX4+cWD5iUlCWiDCjmXDKgTZvx63vnV0K7WvIlfnjtefn/uMmKbquj3AjlcLt
piD1sspM/Gro0auV6hSfaLrE49S74gmiBtkvkt3N8SeRdyN9skDPBdHGr9Pvu7UGE3qaby6v5Yds
wXJ8bjRoyDi/x18PQjYPUdLBTYUCMaBG2mV414nNsmjZ2+TX0M6O6zkbG0lQE7BWQ4cOybFm3adK
GwqPhPnWEoZVfPjRNCPTiGigqThncSyKtSLY0aw/dNcFuQ2x0x/MmXiIFiHpahjg7Oagkens0y2i
Xf4qTHWyLT1S0h4N0uUnIz+QZAFroYWzwBszOuocgcmk+qOU+8c5ihsOPMoUGYhQGN+sdrqRK2rc
Xvtt8SbjG33JX/R0VtMLhaTiTfxoYSB8ER3xrMYQ6t0W19oFaDMvBnYaSpsWHRrRyiFExxnWxQKD
e4yccppeXWwquHND5riwXlAPmlNO7SlJVu2CYZvfOJ61xWpuVjNPcTEwsLTUxAAAviM0u1+Beewh
mdujyVRaXj8Lf0r2jjBrJDq28MNco9lK8UqMt7m2bQkB6GYUuwwfjMXwZ8X7Beu/XSdUkSOYriOA
wcLzfbf1L3VkpBIvhjVXpvi/tlS3FAqsqzxL0fVOI7CB9hP9zE32WawY+gSyI4DpzeyrxYKyLmCh
CStk8lU8a+O5KgJUzOSlBax+k1kQVRzcs7WtQa9TbBW8CUOdT9hllaPtcKMt9E8xpYy24dVStkSn
gDgY5JG5o1FxrIz79sGCwMpmbespAz5bfSEC6SiyVt+JGxEZ4IG3or6Pm3XauaCNHhVAr2wwDf18
+OKpc+UmEFR3nSnkJ/hbL1koiASBMGOnkJkWdtFWqOlvHIAKXSkDBDg73GyYyWCNpwGSr2rD/EpM
iMvhE/KHW4Frhs5odIzdASga1DTeI3PKkEkkt/mjJvEgctmFeEBo3vCnpBgtPUcjJIzxcDsZOPzo
mD8WIPugu5T0o+gnVjOjcMN9NVNWFVsgUrUPxInxBzZvNP5B7Oj38tE6tM8FclfNUQnsoL108jfh
DFrMod3QKnrMZ9Erwl9QpCkXkn4/2yQBB6ARW3t4DeCcy1OybmtSy9f11ny/0gvOp1yApHKg87Cr
KpVDM0c9MdpSlBdK3+5V05fAfC20nkeGHzRDJHXWAIrqZpm24asGr8BlIGkWlW18DCNO3rnyiff+
GxEBaI5h3LbGHEKKePTPVJKgVsMYhBmUUHd06HGnMwcihvzGLj5jSoiJwq6OBTlq2bI45Itw170E
d4QN6Mz+CYlAPCrTEmIPBXm9hl8FKSViCH9kNblgjOajIyFf6ltjg8lEfaJd/sKKjsAThL6x1AkZ
gVuzzZ/DJxr2JhgCzZZOHSKIfTmlAybSIvtQFv1rfcj24ivnMfZ7/U7bEUIjT3UErp0jaMhY8JfN
femgFkvk4sE5+gCkqL5eKN8Yl6nPDPqFeq0NZzk6ydA+63VLBBhbZOr2pAKqC+EAYmpk+1N4YMfB
oY2qvHWaN2HvPYGdVz5IHrgrpwrqSUJ7/FnfEAGwqJoZhtZEX5H2UL7llE4n/X28wzwQuZ0crGW+
TTPbei632ouH2YSqdz18Uv+299VOhqOe26lj7vxZt2+myUp8Muf1JjvE9wiH1a8st7W0R3Q3bLJ9
jmLVBIjn8GpqLQidEaTjUXKBE/sQSGoBmgxLcRxepv1agLgERrf7jLp5NgBjn3gKsQu4ostqlpXr
Kpq27bRvp1DEh2DpIQbSHPaK4IQTEEbPqWvt7M3ywTm79TMjmms/Bd/q93b6mp06GM05MSP+57Vx
ani0MFg98pS1yO4foUJ6gaPB0OuOqTa9PJXzBNqoeOffeXt5n7U2hproHM2Ll/4ovsKPYk9SDRzG
dnYlTIG2xYIOWn83PJn9dmiPWngeGoCp8UsNvTye0PJsdteD/lS/XPdkplEf8Hhxm+K3gB2Uw8Qq
eymn7Itn/8GCInzqntKDvBQPyZ7LVi3zh4K4x9IpZTqMroaSnPSmtXggSQukXqpvAhb+ZpdgOeaA
cpVXWP94z57IRtioyHj9hakvL/6SM17Ln+qjZiYopv1j8/xX8T7CqsTRc2Ph1bg5gol1ayjXNOq3
ggKkKn9Gv2ZmYEC62CmF54CBfDCPsvXvZ4Yv19ztVsTkh3KV0Q8GrJvui9h1fWxlcbdtB0fmtVD9
TXfdZNIxjouZmt1p3bFJZx7qexXgM8snpnT9YORbGugZ17VimI4fL2JkmLbPonBQ5FPH2KvckBZh
BdMum4uQEjLO8pI95B8GU7xce0iUJyXF3SVsEhDXoBfK5dVa1ypnaNb+bGEhJHoaoB2I8KIOoPPa
ED/I65VmaioSZ7O31GOizATQ+vQ3FlJy1DI3jSept5FgjffTPFpHnG4urGm6vmPRtETwNY8pTf8Q
NnMf/9EZQMr4s65kqErZw3ibtvbtyEPxy3LIirIbJ5z+Q7K4Hj3W55Oc79ho25fqELwV6hwuOTZs
PDUdyw5hlHOpPAKRxpKvPsO69oBbzoe9Eji4brRRgI53hhpoVoQOjud9DoIOFdtMfeM4HacMwLHv
GY51plgU0HvBKJnXRDhVK9Jy2IOqHfS+STNXIpcyAJXWZTboqLY7zaX9CiwCM4VC/Ulu3qN3ZR8Y
s6xYzsnsRD7JrxHqffeqOT7BOeFOEKfRR7mKyTgK9/FrSDgIXeMzhefYgDzok8tHf/j9CZV+1usm
qjqNg62qayOt53uxFKWxFMg1TyjdMSpwCg5sw1o9KWcCST+LgEJTXodkVpWQGzZXwvD+4slpP+cD
5vhaIj2ju4yX8ubIoKBI6wfB5wAjP6jNoagnYsg3B5e999rnsjiZwuEiMiYGQRW1sk20b7K5cEuT
Qyef0qKjbsCu4mNOGSepx4u2EtqTDgwXsCaZifIKfF6jTyy4J1Dx8Df4l0clfzGNfa6cAHP07QcH
WyYyybD08rmHpAUR5XMzB5zrEW9c7wDukRbx16Ufr+331YEvbumyAh2JC2DeDEYi02izUvKa7QV1
CtRFE4aT018co56Zswx/CQ+V9qY9dm79hAjqvna7N+2YsqgzAjl32/AFO9mL8I7Pq9+3L+0nPV6l
fxRwVdLDDvEnnKEWgoykFhrbS0wGXAoOv5435qwd7oKXbg/x/YHOV/Livalv7ZN6zNgHinP7Kj2L
h3bfPZev+ePwnL5qz2MbDUA5JKfX9NF/GN66bfzYvHKqOmQv0UO/0+/Jun6Un7tXC79KZF9fi1dA
BeCaX+Xn4jF71O/N+36n8ne/a8e/noIX4Tzc8ddePnKweez2fKyH6il6MM7tTj22u2GvHse/kpW/
9rwFIRU7Umce+reGkx+/j5BZc1Z/Ahli6zIK/PQuDNgQCMdzXNvZOTkT9JiRIAV4tpl6GViEqRxt
En3OHmmFs+iveRdz5n/c19FGPQ6flVEI//2dAmOWoFBXOPMchVXzeaGxvIxNR8EasKKaQRgyKzFK
I7h5hXiZP2ouETuJI9+JM1oWrrwPgIccOB5wkDOgX7vEgPljjI/rkXSyUWf6LLmPhQlkGCYWqIoT
UrAmYCp4SdgAwPliIuJ/XscaoP+07I02HdaSPKY5dS7Ferrk6DPPmikUUdJMg2HCDIfgn5IgaXN6
nScrwKk5pwTKbbgQNpEuxIG3tjc3zv7aPFY4d0Ku9gld2lligLBtnjyJ32YrBJQJ+MRW1ilmuHho
m68sYOlOgGe2lWb6kdePxVU+ouson/r32l7rkltfbKiptl5DDBrJg/LOw+7nyrD7XkHzHLoLZJI1
Uo7sHB796bh6to7wPBdBMYBa2HTPFCtEdzTEL9vogl5bqu6P8jFp3E9pRwFrvK+YBUvhutN319lA
Q6y051Ds99q99VepccvH1BmVs9frTMlQ6jA7v7n/bWRababKzTa6MojsRNeIp9XYVcdg7MszLV37
yUYCPTJMKm16tbYSpTRJIvGqur5KPALBcwAF3G/OIJIaTlng39CU1y0EVjTH5jLk9Hgfqae8bd1R
AZ1HI6F/bJKTl0LlUJqnorc4scH2ATkgm1tZBlyhfFBflNykMQeioGM2SToOi81DdjXpFX9cE/Do
TFgjE2N08NmQQ5i8QLLG0c3Iujoh/23ybd6tBJRiUs5AxRGi0dFlCtOkmvIK5oQSCM4FXO/Yk7NN
mb5s+xxkhwJIJfwiwSmoaDDmWNnBV7Mp+V9x8z+Unddy6+yVRJ8IVcjhFiTBTEqkJEq6QSkiETnj
6WdBVR4fURqxxnY5/D42QABf2rt79aSLV815lhu3Q/UknCelyGS+ECppGmcbq3Mscx/XxCykCSDn
kKQk9Gpg59tOBTSFhCbzFhHqIUJfzv0HIAM7AEqUedai8dVpPgwzMVuS9/r37P1VbbmcvOkLoEiH
eUGuzcVLzgdNk8M8r/dV53TSA+UX7wRenlfZfsqow+tsh7Nbc5cRriB9M7jrRHuu05ezcm91m77a
mtmtbO3NkN3JqS9XjbI3CCcjAXx4bAhbthatvzHhksH4SB7b+ibhrwu3EEMKY+8qTiEtKzjWxpVV
SfltUULhbhqU05ERXlZP4lYEDNA19d7tYWuvWjoE2SJnJ0N+IRFU6mfsnwr3SVZzmyQpW9LInYBz
+hqopz5Yd8QuDLDl5igCMQG0cEgRmxlO0S18RBnpIQ/3hvCZRW9msO/ZpzXg8Ofwc/5+O1d/hfl9
CjYFtZeysqv32ZIV8jGBFGqfXfv8jk4lLOciqLNharKggpimYvoqAez1VtKhdobP+kjxOxCnoHfZ
xVEYV57qV3ANwHYVMvHuqZsanM16Djl/3/XvE8c/z/7iuCAlwC28vK337W24zJbeor9XgbqPxThW
UTah0rjIRe/CMPFX4QcbQ/nqdz1W0S+/axMQkiYqI5jfuuiiulHhtWqfkvDAAYKhf1KUSfg4ftnK
RH1OT/GneSAhIV0DdzHIpmDoIgfE+kBfG0P7dmgclWHHeGdPBtS4mvoPEvIY95XDZJTZHNitOWid
DOMGkdPurkB0TYOBht21dIFfFJkmuXD8A3UwQ/XSOVB3gTdoiVvtGTio3ISUDPUBQ6FnQhj7zCgL
t/ltlaywhvuyOCOi8cq55bfBZOISo11BS1rTLnbX3vlcxCMnZF/GM7RiHhcxknmJiwDq9d8fz2+b
jn8vdfHF0xq36ijkUvKcOJWJhLxcISY2cP6+zG/nhX8vc/GJ9mnZWULMZVSa2Mah3oT3f19AufJD
9Itdsdz3LQdIeMDSscCcqE8o+YlvbChhGmicLVe68J7CKmAr2sx0Il6kWQfnsKV4NpE/ALilj3Kx
iIClIfSiHolJiHQmAkWrdZksuwjbpUcnHAA7pUQkugD06MKWV9aHX988EYAIngwMkJeJsmBWO9hb
UrXPyi+9Y3tbt3OW34bYlb8f2C+NIL7yfy510Rfo9FLMBKXHFA5Vrdvn0UKsX5WAmCxYfsKU6DCy
t/xh0Z6ZSJZBQYvi0L8JKOsAyflLS1rCyZCxUuEysaNXMmnb2yu3+MsRT4KOINEUYl5RLwdi0CZe
rLRDtac1igZDqub9LQ4OzivsWoW9tMmontqU1jhWk/ou74l11MqNMlOgOMA2J9r19PctjcPhYpoj
8JejlwWyQxWtcRr8p3sWW5Wn1Rmigborwd/c0hNRLH0eIQdhNkCQ8/flftpZOMbSFpNVnQ0hUq3x
e/n3erJrnBUrY9x0e9naFeHGq14L/RD72xq4HMXxFmjb1g+IzCFe1CEPhN1/F2GzcNT4sYcMyaya
7Vysx6abUWxA5F7epOVLwQMd871EIImBfpLOj2a8SeKxDMLqFRI0lGVsnp4auOau2NmNQcLog9qd
VP2t7E+eyS7ff9H1RTo4FVlB6aYF1l3fmNGWiAO7U49muA8x1VLrqY5U6gBFC/VdKZPfE6yFa/2b
3/rsPCqk/vA02FqhBfn+qAJVKfVQr6tR9xWSDQ0gKyMGYUKSWrq1GtuCAfBWwyzgIEcHY0V83oJC
lrW0WsddGmAMZlI5D5M7a92QD0JOUIcSZzmsia0s76XXrJ3ODuINQIPiUz12K6rV0+Y4LrDjJe3h
IB+JhIWQjItgosytT/d1yJ1+6WPh8+k8bzFLFea0eCYRxyfvHrKrO3ujiHYUFyX9EGEB8rFloaZ6
DODbeO8PZQ8E3kZo4UGEnSL5LBfWu7g6v6Oar2Ce7+gXpsIk2PvQRfkDaOkX5LSCcfHRw9721PdG
ofHf3+QvKlHLAguljls9Tda/KDv/fJNdawJQNSq+yYwA1/5UlIhn8D357037DBXfDKA2EKOR12gd
yk83uFe9ncoC6o0IauqVuoUjQEf7kFzZv/1cZbgzhdOzKOvy6Pv8/gk04lB2pl9W+5YNDkze2CcB
GGnVtVn61+vwrcms0GgaL2dpT/GKvNKw7gfQKXT4D8UkMD/dq/Ztmfv9Ptvwe/65zsUU7Yp1VEEs
LvdKuVWTT490h2YL/I2taERzTTtPG2Wrtx/J/3/mHWGLozEea6c+9o6/P0lJz8tGN/RyPyCT6tGs
oUlcNmeneaS+gIwFkXpa35E2MqYYIuoDrlPTZZzJj8UK0L9qOuDBWuvKvgjjweUT4b6QqeH7owCm
mZfHDFE7i1XY68W+XgkOp0Sf0DWixAnScYIVxrFpMm23OTAVJFAz8A9OPc2nxOYu3SWIlUm5jWah
gyKNPy+t4y0ePggtZwcFxrxYpABkMlTkTAK2xH9yb8K9f+Q0xp9OYLZUC8a8gzI4WtLZm3c2VXYQ
LmBRZsYMgsyc2EhILtaEYwJikX4KkXaNxOYxecnmEVgVKrJOvz4/e/vzLcLbA44BIBp0eebloj25
B3OnLKMTDcDpe2Efx/+eMOx5M6clNfn0Jq1Nucb+lO2nUTsA6WNZbZppfSQk206n7izdn2fZRLzV
Z/6SWKVJOgvnwZS+1MLfSkvlzpr28/7KCvVjQbx4IRf7R6tS+zJqDfz9IhtUAicKR+YIkGUTMzCm
/RBd2bb87MjgXBi/TVUk9fUnNWuoCymxUjVnzgO6/2IYB/NDIt89Oyb0oSLh3rTu/p7wfvnmJBFF
togxjmt/aWX/me/8sA7Ltk7BfYf3JLS2BygkjWbLSFjJxOyuTa+/PNFvlxsnn38uZ4bn3ooCLlfj
5cbOdIif4y2rRzFjQa721Ei1g3XvH6L3fKM7JEPygVAr2A8fUE/XnEEpZQzZlcf+602ZTKyc7hQT
D/D3m8oE/IGsvdmeaFkgW0RIjtDoea3NqY7+/bjlL7TXt2lvfMWM7bGEb+i85u8XM1ToIK3LxYR1
Ss3vE/lpfsCCCElVwq2/Pis2PFrZmFrarAhmdWn7j8GHcQiP6JfumsYeHvVt/YB2d0QIO+YSuYG2
6ZaWUyzVB/G+Ee30Q0cDKiLBnsJC0r0lub+Ebc+TfTwnMMVRGMfdCQ3UipRwHI8ASfjGFqUJdm0O
oTAltpr8zWoa3+RTBANIDLCdkGmDDkM5oRkp1t5tfJ+uzKPygEffIgp3CvD4UdllcDekibvxP90N
moN81T7AQ0B8jJzCHk7JXbrDWsn/YUTTE4kI000zSfWZEq8s4ajkN2K5CEH3R4BkZsIw74/Bnbek
Hv4SPBkPHWx7ivitXRy6T610omA6mi1bwsHmcb2T01UXEgw/kd40lGt2hcOuJnLbbj/FW4rAxSb5
YAuC2ax9JLt6r+/ULVIPZL5P6qtANOm9TyD8a7NXHikSF7Jd0ri6kZbmvQqP6gWj85J4LcER1tKN
sHC33nrv75sJzKh1uT0f9RttFwNva1p0NUAA2oWA2cedKMvuqSSyCBXJ1iU4e+K1E/FNi6fdA0qE
Ubdlo6swqR0eQmSa236UikyJESLQE7CTQNkDUlUYwXFDlYXDvv3wg3e0qn9/mj/W/YsPc1yv/xma
eubqLc6ZbF/L8zhSpwVxJFI9jaQr1/ky912MgNGXMZomWP9BH3+/UNgPjQIYNNtnyrvg7l311vNp
Lbqfbr9qhT1RcTVVVLSxnEf//om/XpppDr0xZy6DAsT3S+ddFLuu1fMbz/68b3jwiGjE/FPOXs6c
DjKmpMi6T5hkfNxjpdRfm2nG0X3522VYLJAyVIAAX0eifx6y2ZtZxMGUG5hBHZoy1uFhweYGfCcC
VlOm8Uw46RNxpqHXdfnrQMqnHOPBphF6OxFsba0BR2vBryks7eQrzca/5xOCSFmtGVfIOKkLTza6
jf3dPlk0bGtWZ9XJHSyGUxGbZzpNZmhTwdxFI11rWuzkqTIj6GGTOoj3r+1rxu3UX7/54uySum2n
nxM+LOkRjjA5OwiBYASFK6pc3QdHrb9f8i8rGobO/z7ii0W7tqQgMc9czvNuYeVjgK7B+ueokbB4
TqprxeEvj+iPn6ejtB4FuOCdLpY0X27bMo5VVg/BCXFQ8C6gpr8Zj8ri/GreIck0hmWo0zkiCfjK
b/1l5QIvamDsYOXCCz4+i38+p9brMiULuTbrhfsQ0ioCiYYz6EzczZVLjW/p58/8z6VokH+/lGjU
RP54ckbYMPrmiRg+0CshdEFPr/grVXOcAC4vxY/RqPpi5bQujapFQm6RoHjZPqSwCx4PqRMqJg1F
71SqJ+YYvci/dgQ+ytMMlZU85lHHD2IxoceQv1TMpNRtQMWg0dQxWtpDPak/DbRGtEcHQOUz4pqi
YoLZFqym+BmzQtAJTWaU9Ptk7hI81Y1pjkE6A19hDbAwsFbgXm93oTSCS1mrLWyDpg1IQGOFHUUs
wM/s5l2RbVIuJLqMT/A/KtcmWaN4b5CGHlP2cogJz0RmDsCfx3Wyvq1vh021llCdsUTLEzGyFfKT
PwSBPKYxRzIjHp71b3+esxMCJ2Qn3EdPoc/OHxpH3KoPAnIN1HIxVLMJ6u6EdlKFCnDSo9/F+Q28
ABU7tqVTto6XJV5AbT7M4GYT2vwZ3Wgvwjx2uvtgn8yS1VfbU18nOwgHDVaSJ1B0OUVDHFvBmKPN
kgCGRyOcFav8OysUXuINnJ7zeYHGAw31MnewK+69O/cpvpcWOOI6h7T4gjs+Twd92vQLWZ8h2R/T
/vxJbdmVMY3xj+ZTqXBotYHQxhYKjQ6xnqASYjKVTKRaEzgfYBg1lgVrivQ/Tx3kmBjk36x7rB40
BlkXDeT5gm2xbsAvRnFY2eFefOpwiIij4p+n4S2VW/m9ZwVWsSVv0F5WJwstL3tLmLDZKojWgbZD
Acw+tOB/BN1yct5pz8mrgC4yn5ftIkM9j0tNtKWDtEo35l3WOJCsUX7ipMnfCJAEg0Zz371DQ/FG
beqIm5RckeBev1GQWLOt3Yj7+knfBNvgLtgUC/ExKRxYCA0UpDukldmh2VVzkoTaR/NovXD/ZNXw
e/JmhtssTKfcmZUfgwAUkrxmZwBm/6g8mZD4byTkh7Z+Ep7Ek/la3piESrPbiiaZapcn6b3AGAq8
hFoRxrdP7T0AxQlBlCMtkh4CL07lTXEbrjMAS+JruEY49M4WBoUuuqLoVbrRGTMiJg4sWkjTOu4p
n4MzUV0ibBFk2em+28I3J3uYz061sb+h7yWl+wkmDjcWbRCdEtZu7MjNICG6Lsf/HeZa1CWFNh2i
uUrFKJ+Z2ANfIRXQ2+7uUZgOiApNsrJG2Za0J4b4PeRxh1PhqaMTNGqHCPhApWVr72MDRp4kb9re
e+gPIqK8HgGde6DsC4vstnD05w5FIbLIU3vrvVZvLvKhgaA+tKkhkdE2xaqxwWXQJLZbMnRVtJHu
WsIqrfIDAEPIa4pQjY4tccQJ02Ln37O1I5EV92J2383dmbDBSUC0Cu4bAC/oOcEiKiOkihM9UGFq
mNadcocdpvRs73T+gB2SHvuFfvh7IZS+3B8/JlLmT4WSFtYD8aKgO8S12oaNjnQO2qhFq09/J1bZ
B2PSlU8Jm12qjXaLKo4JyidzR/PCaesd02Y/aN0mDeJZUSYTJUYwB9rTIsFw1EFaFLcwSRpRONOz
QyATGhYk0zQvnEiKdpJ2nnhEjWjdwaJn/cKK0aG5r61DGbxJfOe+iuS5lujAEwGSvotFMjd9xg4T
mdVTzaACfwaPmz6mEg2bGBeDQbseoZlPGsq00J8E0ESqvo+aTynckeTY0LlMRWzy/s7gfESYDhv3
mRDcxJ1MXy3hTVrdImTexoIhmTMPs4t/DAtSss+Ojn7fonyXwDHFEq4OUChB0igM6EHFJYB1tSBx
Qs+8McRoqZ1ngfRek6jTmu9lcdcTfiEYKVwRdIT+e3kOnbOZ3Av+R6Bj4A76iZwHOy8nmdSqYfVP
5FEjUCE0wPQv+R+FQsn5sfE+hKnOAqKLhBl1QIME2Q6ZmQY/dbIA6XlodyU2GnKkqGwX6TGBIysA
FdCkY4x+98qH86XBvPxwDInjMH+jPP8FF/pnXyELglwn0ZDuC/Ekhkef3is2CYQ1MnGOCCNKyuGD
B0DKZ92JNgXCc4/wUdd8lMiFC/O9ThUI50MQ0JWlQWzgfApa9nzRnaRtW42kA2zAXvlcxetIQLP9
HPtUnfTPJP8Q8hsr2+jJSqiWtXmTZjdRsjsTIIoPqT21uE/kmUjWzXnR5HeGvFONtzTdG+SeuUzB
LbNbkX1EcWN3+bssf4Ajk4pZpy8kC5WNSACrXZsLPuumWqb+wiVSuVkNxCCi7OBbJ/PrvImjdebO
tPqQxDsrG9XXhn+roJ9z1z2ZPeEDcWhn35FIKdW3nnK0zJNSvIVSbUtIg7NNUT0r+VrTifhGUlut
UizQzV60ZKQQY8zkvkEdL6tX3HhfLvofb43qNKAjXaWIKH/foplpAxXWEJJRfjGYczlZy56Ddkb0
V7E36duF2yxEem1lc5e6i0qc99XclUlRm5mPGscGkb7/Mtfm5lia2Az9XENyAjraXfz9fcm/7SW5
y/+90YuCi5V1aYg7I90L6iG3Ni5p1dmBJZgSA5s5z2AM486r+rGPgBQBGx9RZyHwwPYwJDNzF1rb
ilCYfsLiwxKgWo7EoPn7Jr92mT+fJoEEcE0p43ydJf8ZA5bgGqXeqOkepmNAgLV2p5MvjbJIsabW
+TYyZoU8l9HZzcTOKYUl/g+Rkxy2VJ7cmeA7OunhomiW+G7jYeF2FCwTAtJlpzSmUb9BCY4TkrXr
7/uWfjtiGtp/7/vi4Qa64SpCJqd7xp4sO92pWbQ3Biv9U3XgVHA19vv3B2VyDIHDanGwvzjPt00t
pZrep/tGRLPmueq7UqmElfrppsjPU0s+O55EQ9FQ77eJPzNxV0OR5DwkztArYQclRVrqZ37JDGs6
Hh4sfHzTpg2mMF0WiaJvh7raSOzK5QJ/b4hqSO/vVOWh091DG4qLlqX5ykP86j1evn0TybVOo4Bs
jK/Uh3/ePhUXKRGHgqWTfSmRqMZckqGw4wt120OJ0z0YHZdMgYL+rgoPDc3yqPdmTebOvThHpfcy
AFmW/cdk+Bjueu02MT5KjYQbXDmyz2bzUST/0zD3mcaSqB8FMu/LuRrl4AaocqVPmtuAbQ45S4Cz
T+VVbO0UIWHzQXSC9nwGEtP2+lSjAxYZ8pRAE7s4C/Ca+n1PzprrxXPZvyvMedeuOzZURjUhMW+S
mGOjxcLto0CbWVn6rJSzSYf1j50AM6c2OAqHJyNIoQFQKkPN1FYfKS6WFIHewhd3LaeBIHw/B3u3
A9OCPESPCEv0GYxY5AZrp8bxJMbEpZylOaKFiRzcWIjfP5ocdVEaOXLEIh9j/nzM2J8OxasiYpti
99G1xN4h12yKda8T6wDZOj+fSLlkOVwLRmwTPK3W60G6bbqbFMKvgOXFLzVCwBxD/1Di2644SVQH
OzQ4CQQUFZOMhYuny3aV8VT2j7r64RPNWaEdDdncqfWjiCtSDQ4wISdCr8xqI3QGXm4/dNM2ehm3
SEDqyAMzOc1F5q01aKQWHulwFtlNaKKGHxxeElaFR8+nintn5ZtWRJM71pF69ovwCru1iTUw1kP6
hnsrO4rdUZCZjtX7jE3+ub7XNI4a4cGlmZdFR0ncpxkM0XBzto4R8gR6rmmPjD57raqHokWBRJtb
ZYa0qFYJ7YtJKvJ53dLKHe6ujIJxwbgYBAY8TMyVY51O+oL9/jMIfLctKyo38d5LH5oa8D3Q+VEX
geE6gAKpTavzIThPzOhezWd/X1sep6mLa4/6IIVOCP+MXeT7YqYozdn3qzjeD6DMzfuq30mwYqCS
pemuFpFCnqA9R/1dl6xVbOAl4dH5QuiezXou0RhFXyzukG0MwU6/1on9CUehKiGD4CQRDbGjdlnF
a6IoFqUujPdhfazM57xt7HYwbKN7CPs3OaAYYWyMFK8Rik9axcap7fGWarC0jhmdN/QnxlyBGJNM
2WKemw1k7jxftNlSrsG33mTebYcZ23QKIBTWqlBpyjiivvL1XVLce9rS0/ZZs9D1qUeEdvBWC2vR
uhYn83ONHgViSMQUCjQiqNnvz78RgkxSFDfZR+Jz0pPPwQ6b1O1Jx0A8Q/DsPH0m60thLA5EJpuH
B2QYZOQiNS/YE+OwNaGH/f1R/HJPwOJo245VoZHT+v2eDM0PXGph0b6wVkl0H1kjhLYmVj3g9Pv3
pb7e4ffvT4WfwMJPUW9c1S6/PylwDb/HnpuzEcQynG2yZb6L1v2WeEuNQyqmwHYnehMBRyVCyNxO
V+ltNGu3FGan6ZzNHzEcA5CH52RdzHTqAHYxO9ubZoZ/1C62xbx67j7wKDVbcd2/iif/uT2FW34J
VruP8TSNMBngKDKYD/WV/yCeekoa9z6Oxb9/6y/nRDRZSAt44WBvf+h2a8NS9QTuLYtdZXvaXd+Z
04S1tlT2dXILM6yQnEZYGcom1ZjRyHQf+ndSofTurune0oE6Sv+mneeGmE1LCgln81HpXiRjrXpj
ovPD0C1NEtFNHV/VPpJeOwxJUFgM5XTlh/wsNavGCKHXsISPYvOLlwYLO2saTQn3svgUm49FnU8L
1FRVh+PQeLHwwRs90cxsFgletDsTYI1PwzyQ5n2Mwl4DxFYjpU+BgZbTtEinTYrmNaTzTrmQOkla
vp2j9WDuO2WdGOQZXYFJ/YznHglZaLAYeZb60/4ixGWZeYWC6EVfJKPbUST2yJH6TaytiZjrYAUU
N3Tp8Kc3GQAmV1n13iqp5644S/OdB0E3cShCMldilSN20S6He9d/N+UTgQ9x0u+6FNeQsmnQvEdY
t707zpdVRHlCOl9p9HxN0RdDCBmNxisBemDiO/8+XKvKCMleqIN9DgOk0d9q8bGJ7j3cDka+rYWd
Qm2HzYCQPWnxbTKqzOLOjuMHXNJhz/ItT1IBNN1NJVCdrdBPUwuWH03SS9qnmKnIZSF0/ae/vyH1
56I3in+QxuKWl3XduJhkgthVSEeEUEFm/APukEy2zd6u2WtR96AAq04kb66Ky3aYUYwl0ZE9QkY6
Ga0Fx6RhW7P/cGoE1IaNPfGd50xhssftPNPuoV55jzDyYoiAVIzRmQR79nciCPN99Pr3D/mlMYF9
SkPrK49585gtvz9+zRwCz08Hn7MxZZ1k3nNETkpvopXbjtwNPFXCTYht+uxkZ8jIlNICDEPX+Gg/
FVXqmAQ1ztiGSNbJpSmgsqjsaJni7TPOajPvUEdLdsbGsDEjjPYOdiiapXe5Rbl6MWIHHbPZ8WHk
wrrvrnhPfzr7aPuBSx/pIOOe/rKzMARabGSKCPZZ2kTI2BKarUtLua+qWeotOU7U0tTFwN1N4xDz
skfjAeiQfmUZ++WIpkHsZ+eAugqRlX6hAWg6L0ji8Cx8iT3NGSwPS9viu2/0dbunDglMRhCvLOi/
fNca+g6OssDxTI2sve+fQ2QIVdNGvrBzNUDm1crPqHmSHRTlu7zdVv0B4VXQnW2Y3j1d8UJ/dw3C
2l1HUj4K6qcF0LfOF22nTCBZundqemyr9xCGVz48KuIKAy55wsvCiid9RnBSby5NBmgCvZDuVH5+
NsQaxOiyFyjEnTmIVv6VNfsX+YyGgHXUSGKZ1BTj4rnKYa2GmRC6u0Yn1p0VdJtSi7ZoB62C1jlW
7ZW54mvD8X2GGy8IyhbHCxySyw1JnRdRLlVcMDOXWSoRb1XeFi3GwrWabLzsycOdhcEb/+yTSBZR
sVGpbILV/Huk/+zccxeWiFYPrraMuuT7mzVbD0YY+5UdB0H2RAxx4t7M7Fof9+fEOF5GgZ2JQBjj
wMVlyJzvAszU7s6DFB5PhmxKWL30EEtsD5Ztti1HkAowDOnKz/v1tWIOhGbFjltFrPT99xF1KqVS
XFm7HFoY1jX6XQCV9WDjZw8iR3BRfFOu2dR/mT3ZX/5z0YsyipuqvhYLtbVzKVaCsG051z+MH1XJ
bs1aFNFJlSYF8AJ5bdXPOYvccPj7tf5s7nIHPO3xcaNWtC524HUgiZ2gRNYuNBca4dsQpVRHiBa0
HfJrW8Bfv2R21KPqzJJxaF7MDkplnE0v4WK68ZiiNYNWVdSLmNUrzR3mRjHdwjLBZByUs7i6FdKb
Snkkhtofrk2OPw9+sO5GHSSUGgWJyMXb7oWutVw3okn0DiG+8ecNKTsuLU3b83G/7at0rnzEgWNc
U1l/HWm+j2auzGlbpJKFNOPyyEnOxSClga7vhEimFzyQOa47Z085gB2YaqW3IYACXxsKtE7fZxED
OxNfBV1mhQ8osYRBtNQb5T1w/aNV63aFF63WPoLOX8Z5evTZ6mRms9H5Y81APFbt0exMQSX5PlZF
feCBj03Scm6G+iyRQV6o1U0mXguf1MZ1//JnsvTpBJqMu2X9Yl8QF4KQD0Wg7/iw2dusshtoNifj
VTsFzyhF9+KWNL0785MQB33Ub826YzCjxR3aaECHlXDbzaCdz7RJYctOWy7DQ3LAD2XHiEk4tnBK
nxpPuM89sI7spDFk2fST5Wkxv/17gHzJGy5+CT+DF8avUcmvvdhgSkWg4ozp1Z1/Z6Q28+6i2ee3
xbGA4rXt76kYrkKnvrVOFqK4DmajzVGlHKtgI6EHFZpPEWmHZQYVFk1gA7HNyRwl/VNrl7wOnAjA
Jr62T9BTnsgMA11jPLd0G+zsoXhIHoRbuj7VS7uhYf5C5KjyCTDkJX7ncTwUK+n+fJt+EcVikitP
2pNAzMO78gRNUSIf6KS9a+8D2cdP0g1dyx5EFrqxd4rwruFomc2fqRFz0K0IIZTaHuWqg/Iev8o4
0P9+jD+92SPmgGQyYMSKxgi4GPstdMlBPGfKDrFhhQyzmLkmoXITyifWFGRi0yzN2iE21UicUp9C
asRaPfqxabbWM4/49mSqRJMCFYM5Mxq8+jMhdkxCeIEQqTb4a6GaYSQ5Z4tYOKSyQytO1J1MpzOx
HMBLhfM6txN55qeLwneGcBVs3HyhWltKiBD5NHEWJ/ug2Ha6iRMFO91zwrk5d+cVRATN6Rg+zcTX
pnq2on2RkjcCgRu1wqxUF7o7kc/j3YIfr5VFDS7omuLo60hw8R1i4dH4BkURPdvlAtzmWlBnbaTs
fAiGFDCJIUML5MJwn5EnR848xUokJWI7RUxikhlubqCC4B/0hglPVhCmhTLhvMbWi2Ny2i5ab8GL
aEtH0mYITPJorTV0zh3NdKQCbcCmbZedBfRtkXZHnRI/lvDwHjypJ97o+V3oOTKBgkSYmkgu7Owg
w1H5LNCUinNNxffEodymz1q78HgGfGPhHJASh36emkqPNYRkPOv7Q1LteWRSsC67jYUo+1ohTR7n
8m8PTsP+NJ502Zaz+lweUZRzz592c21H8DsddYqiqAPqjxY00tzFu1MGFCKSkM/pNmzMSanUJC88
Y9pWlHbW+ozzmEwJHNFg1wdkAVeO49qPnRU7dAgcFlnmOpOMetHaCIqhEYOyMHdB9pan66Jex107
LdqbHnQMxODgoxGI24kLZ+yi5/6dNCIeegwDiF9N8Gjpk5I9SfGzkIER6oH6jS49cVUjdwjAeSTJ
PAm2hd3MdcTXwbhl9Ufwzd2QHwJjG1mx7SMVMmmItyiTCsBPVHzPNGHVXZYuRei9Lz3RWu4bKJWh
uz2nLxlGvhbsCs4qW3Lf/p4qfmxJxudBUVAm2tcUSS/+vhMToljJ8z42d732SBOSFhzhMnxhZrkq
5FVGu+Lv6/10/15c8GJqkkVXDFMhNHdqRDF87ZbPFoJgJmIVC27QMi/q2lxgZ1jcSfEbpix6jlTn
OIOfyZ0jnzZB0Ih46e/b+jqzfv9uvz+Hi61wKSdeFIU8ByMuCeRAJMLyqQ5UYZBCE6+DSDkoJuBd
nJ6cZt/Do2wZSzd/DKnZFyW9yyKa52o1leLXUnvOAIj8fYc/9zIXD+5iaeTsWitxyR16hWMYc789
KcndQ8bEmuysEIlFJoA3eh9o10eQ9RpUg5WC7DVCZYEgq67KiYwquTwf8gF+ark6ww01hVXl3TUR
GgrRAyeLJyX4rHRU4Xj4IWm78n17KsK5dy1j72fHePw5HGJk0CGjBftiICZ9oBR5Fpk7K0bwgfIs
WdYy2QQ1UijgR4guE4WCFhS9QJn67KmK+j7uyTHp6OkjhbPkhN8VTbP8vRsHVPRkJZjeUBa2NLHg
/Rp3KsS5Ky9B/jG9ycbYvwB5Mep9L8+jgSUmIQVHcyfJD1IcLKtMuZHi85Kz5CTIXqqIQlcOFpGH
PYj3aoO/UYElxcAiFJFyZMYkDCWsQUHEnyjfGnej0b/vyFpIA3PX4StPYA+FBT1BUVrWFM0Y+VrP
EszO4+8f81M7DQhJIq2WboCsi9QRvo99P89yXaBcvuv0eeqtAPh35l0YbVtpM1SO3B10+mQY58x4
8feVf0ZZfV2ZMgm0K9rLlypXsemiWvdFYyfFeyPG8chw259h+dEG7gI4nsJNV/DNohD0UZx1OQuu
C0oFiY3v+zMP2RUnrUnc02BT8U8pCVK7oyU+khg7+fte/4+n9J97ZWv6/Sm1jZDlit8auxZ5RU4k
4o173p3RdcbtSSA7zHNcwEPnG0M5XrnyWNy4mJN4P/+98kXxQxILpeqKwdjFyK2MfjOwWKE07AkX
hpMoLnRvl3VPsXT/93V/qk5QHo85FlR4mfJ/CIPPltapqesbMLkxfwgOvmYCM27TCrPCS0q7uyYJ
DdT6+YwuBUhN/dgnCr0yuHnCe06MOE7WwhCnesl5Exoqmqmg01jnDkK26SCRRoFTyI9/37U0fq3f
nxZ3berE/XHmxbx/8Z7CMPZIDZP1naV+ED1u7bzq/cx2X6UMnUpUcGY0XgK0r/rEk17+vrjyc14A
B6zQOzQoRaIYv7g4JHBd8N2CE1g6y/1PgYaZUn80gWYPlnVMypItGjFdQjKXLGkuRXeJEUwkZgqX
Wn/y7HbzjMKtH9yeaSQnRbQI3YegTjYqORCNC1WoYB3qcIn0dhlva3RtZRutfILr/v4hX07Ji6dI
oU2WFWW0K1Ia+v61h2VguaXlazvpUX2IH7LHakPre4SbZ3Ck7PrgrZEWRrfapj50r6AmvOd+S+wd
2s/75k5/yJ9LdM9oKnDlo4jeda/8O/hy+lG+48DfSODL7foJ0tVDv5HXyYNFPf7FH1D52q06Sdj4
3yEiANZJ6szwgZim+CBNgt6+jAvomD4IRzTk8s6ErZndZig+s86GHEp9uTqA/kOUiu6sfu2uSLEk
9edoVDAR4+QbG+fsIC/WX8M/V4piCOrOMuZ1PBNVZ8CzWUwFGTz94n84O6/d1rFtTT8RAeZwK4nK
oi3bcrohnMScM5++P65z0WXZbaEPsFFVKNReYppzjvGPP/jW2orw1F2ITzlCpPEemjjJdAq1Qrec
/HuwNX2Pl6Q0IU4X0YN4c6NcqfXS/4T2XpY2FrIJ7iLSTMQQOrJhQDb8J/g2draBpy+zNhI49gP2
qvSsGLJCNIKXZJAMwEwFbTuc4vnoL4knMvCvxUQISj0dAOk/0trSl5m4zJGR9nZ6l1krSjtTtWkf
fMEWRHyS7dGYN/EcbmRK/ioclYfiaLzTw1VfNZ6wpBx1YGbQoUvgZBo1AqEZMEEL+Tf5wAcJF1U2
qDdeAxNQbF3NZc014DALvfJd6udhvIi4Q4E4pHlTroivxROQcUmTL8TAjj6Yi2IPSKvVP8CaxAR0
CDdjuYn0nZAfxmiJvRm/Eshz/O2YosVIewBFZbtsrnQIvyjzwZn/74tGTvx9CShpKakUU6qDr/9E
jZgV5/iTpkD5cB/792hHhOadocx9jMaxpyNDaRs45sG6TU8pJHSc8m/jff8cvbmHwlHPItatDGIA
KlKmewjY0JIUj32Jy9nMfxk3KVagXyHGPFgv0jJz7gfzAuo9+ArPIZqZn/q9e99t4rP0SL2BCljd
jI/VbfFS3EMXpyzGAXxmfmB5Jz+D40u0pP68FGwSq/GEBYjy5Jn+kL73dxEhUc/Fg7evHjrs6l4h
X5evrWM8tofyJGEY29B93fMKeUcsvJph5Z10+/cGI/0Doy53mMlbRcOMcQr3ugCrhspN04ypP1K9
aqvcS/fKjXsKHnnU2F1JpE1lGMhVtnCPFv81eJQ+xBInBP6CqKucua/GffAmPaebyIGLE9M6zKo3
/czfhsdD/dC8ZXcl+xBu2Oakw5TaWbBTT+pbnM8mh+w7842Bt3gQntSv6lV4st55xtB1UBiYE88f
6C845btgE56bF5ozza5ehk+V1r1eKHfVsvvAvA+GYO9P3s75E7oC7yR/xjCjl7nTv5EZ/aacvRfv
Vt6jqSA89qV8ax+HRfWQ1LaMaR3D2g9K7rP+gT4A3/ZnICf3ZrSBm9RnJBnZg/dZbcy1+IAV8Vax
kxdx3zvZJ0zVWbNLTyVy5SPC7LX2AhDi+CdAm/CEHe2BXeikOw3yaWMvvRRra208iLtP+S6z/36J
P6kULBG8s+jzJ5sT2sbvS8T1hY7ZRSs7lOmkCIlngBBfsznPWs0WEGdhVAwlcpyN5OPokCVJ3lrB
SXPHCfwwTRtdi0gukL8kEHYIF/xVxQ0kXOiG7XU2+nzzE+Gpzg6I98IHM7xgXOLoOIoby5gPMMNf
CGnDqpGjQYRBTRsQrdgZGMqWox2jJI+nmIbOnfc9Xpg2hOUiWJBdw6aR8gdAwniNrg1tfukhqQD+
DQAtns2P5kAcQr/0NAnULVlNZPBgIVq2HK0qRH7pAk95nP/E0MGTFd45VCHM+4lG09FzoDPIlr27
jq6pk6nXeBUXy20aARgmnK/J/fTiQK9AWISu41URfzLYfbEp/Hn3lrj3DU+ebFTMzSws/zdlccBs
USILSH4AJxbPebIn/S6H89TaYQqR6abYYrA+ineEPuEGh5wWtG9NqIfWLsNni70cf1mbAKlSvTGl
TTzMjfZrNF57jeJhXSWOdh+josAi0p1SdxEo10fkPZq+QgKtrohpy9D4sBMqlJRLDhzxJd7xPXBJ
xLArNuP3UFyRhoqKZ8SrI1noGA0iNlqDmkgINfwtNjIJDgUkenOh4SealfpGk1c6qIsl3YjNDpRM
GVaBsRrjTXSDIW56UMRlVN5X3Qoeb5c8eOM+83deR5G6YMX6/ZypSZPgk71G4lDlFPw2mTZI0wiz
wi/2oH3CsyAgo3Dn6dff6+z/8fIMGd9YpqCiegGWjEbj+UVfyI5xM5Lqm8wRyiXoupIl+HcS24ps
A8oaKNdqmLdUD3NO5pb+M1k2wBjjUgxAcDFL3sj6yoXOf036+9tuTrUt6hyTsIxoJL/vBJk6lMJg
VexDxgZGX/4xlsyyVuQssO4Vb8esKWUPFdExHg3zmEQ47qzq6kFLX7EDarCmCsTnnoQ7/6lQIJsu
p5Lyq0IOi0s/ADwNc/qOAIOCfmPAwVT2TbNBiBGObJ7ySm2AmHdGarvCi1vtNH2fQ88mnABmCdx+
JV/CAe3KrZK8I19SScdoVqG0pqeW9LWcAh5vsnFvKI53TZn8W7347clc7JGNULp4E5SygzoFiUjk
gB0Tx5DL9hDZtWznBcKLSQDm144vLsR7l6Dx6eMX4KeBc4BIwjtZwExV3gZsSllwxr9UNezCEEug
1iJoO1sYTG1UfHsXph0bRGcvUm3+91eo/FL5cifwPQAJsJC5bG4SS+iKTstkB9lQCwOOSI1yGcZL
rVygslQm0cjM/xeR0ECczW0WddLaNUVjZAsoybB9JteynRHoJCdzuvxCBvi1mWfLpLiQfJtdG2xP
6+Jy00MVjr/fBEL/KOFkBSmLFMYytJNj6R5kCjBs+6Sl6975Sw9RekdQ8a4EaBgeYe2P1iN4XXGN
cfjLg2NB0D9jOsIoAbzo++KwhsLz/dCUaKRnGLOq5tx/aPx5UuI4u+ifUT2Zo80QMe2WCpEC2gER
iULguT9XJ2CZ5KtlKR0kAb7FpN4E0a8o2YZV1i6R8KE1+/tFyz8f23S9ID5A40BCl6GOFePKSGsN
ybGKBWw6ilUk9ICBjDzSF2AZxcepacbog56A47uDujbMSiap0Zpogqyd6+xEPSmj9Ct0tqzemX/N
eFieyu/v7/b7RV70YakhlaVUTw+1ZKQ2R+/bwkzluCXtANUey4Tq1ZtlZE40sM839ZtY23CcEyiA
CAKV1ZWH9hN3QIYnY/6hwiklq+gCOTbTPCSMnNVhRcu6QjnHuca3vesOKrkFnxUl+jZvzqREpE/J
vqltz12l25QEBSpXY5sSgHbtw/ulPuOaSAQmh43+hn/+/uFloxrXUqRLTrlUPPuVQpluY6zJbkLl
sMQVt4KeTL29MXCZtes91PR9+llpC59+bkqN+hd58k6875mSdk95lsWky3b+gh5CXcropPfGFkp2
oEIKXhnGvL9zP3EvK/aR9tiQvvpVYIoKX24HLN7t6PXEwY737Uve2goHPQZwc8ZU0ZPUO+rw/7/8
uWVunkkPJp+QPL/fvjhmQQSNEdBHWFoCagzt0Y9PXfEoh9vGtAfuq3LK4aat92LxkiV73eStBWvv
mo/kT3oappy4ForsRBC0wNW+XwmW7a4S66Xo6ID2KWczq2iSz4VshyNZNKgPlZENdDgF5iGExQpB
mVL13S0gdP0vHotkQrfWZCoJxsIXZ3Wiel1dh57k9MaqrdZuSv2GJnMFrgNOocbI6sP5EGJm+xoG
91L1KJnPDT5F/4ttRsY6WpqIyRBT9IuT0QqzoRmsTHR8gKGy9ub9qM1ykmS0ZFkVJ6HRSWopd7p5
FrJgMbIdWkW7GBhQwKSFZWYHw0eSJiAvmDhpiAPck9c6kXzyoiPJ88Uo3zTX3uQvxT31DTbQuqXp
HC2XpZhR5Umk9fjJj3CVwEOfhASP/uo1p5O2lRPh2vAVPmKE3ppGVYluewG15mrO+s9y/vtlXOw2
Is3zkKtcRuT45CNtRBwPGua7CGvw+cL8vJ4T+QuZnYyKG2F5Za/75YD49hAu9t44Kntd9/h191W4
yT8HZekRbty8yt6mOGi2jjM/mv54hsb1UKzrJViHcNt6S6Ofu+0qH2fqmsCCbOs9XbmwXx/LlII1
Wc5PAtfv66xGSKV1ZjM6NDKbDq0mfeYCpmMXrXwT+KM808egHcZFnEtjxSkP3o0JFCXPiyXPjGSE
nM//5e/L+mXYydv6z2VNz/M/cpukNAfVikrc/oXlkDppZdcbv5436tPQbCI8Aey4WxAphmbTQq21
RPTuG7a2EK8ZHv8yPfx+JRffzTjmRp1EPCB5q55JyOYTpilT1kJJ+Neu786QoMg+IWSqjI9BP++G
VTnsoTVMAMeXu2YEMBGiNKfL1m23qU1iUvcDCfOMqHtkZgcpusWZQAZcWv/9EH97tSb+mMDRk3Lj
n9Thv8/Qz3K9r7PBqSpk7SKtaZQQO4udWfP49y/9ZPGS/Y7skUIXrS0MgYuNqfTEpnK7kBwhg262
3ZcNoJE+T/EUrRj39/6z2TmpViDfurI3G9OJfFHV4F7IUJEb1DTA9+9fihYWg+rmdFDxrXCDqhwf
5Ym8Cx6FafNc2nmIGtCYr72jbMcPwKM5vqR4hREQDu+bTHal3MlkEYh2GW0xqM8+e3Lr6j1YIGYb
WMDJ/bIwV9Vz4y1o6NvmLFHaAWFjBYmsbqZbGGEiAJxp1gFcOxxuMakixhN0HmuFlIn85J2Frwp1
4YhAjNJ53YcrWg5ElLgoAAQTqmUwohfWMkaCeE/EB+3KU/pptTa9oP88pYv9J8h82cTQenDqJdiF
2i2EchFi+o8jWJU/WjfNY7SOtskhUMlPs2WcGR6AIepg07o21Jp2sHUQ+sru9jT4VKowb4CmQZQ/
zVOSbDAI/fuL0n4pVhFcTVEJkkGNeCmYEJQC8WSTD05Y2cMJDAXCSdw4neIUyEODD4IoalIm3G3j
bQcSp9RbEwYZLkMxyMxK9u6M4aZh5AKxJJhH1Tqrt0a8tbp12a0ZiAThxsznRbWvCdjplwrgZkms
2RHBJ0kuYbsG3PDStdlD4qsPbC26ASUdntJCuxb/+1Pex7uZ3JIgAOkaZmAXW7CERrOWCet0ygpa
61rlsxP01wplLKkb+UIpbuKarLQ1Hl2u8UgKWqVy8G8JkxwYYRBGGH/4msa3CABQXptr/TId5OqI
V5cRuDIntC5qn8aoyJc3qTYbcRsVj15wDgecWZKj7DthtkX8KJdb1yBQ/k2UT39/BT81QIRkiLDJ
4b6KBiXPxb4y5GnaaXLZO+JWe1YnS6JFqO27cQUSquz8Z1hP//wSwTdnJPQVod1CEaTSpn+atD0M
Vp96OBvqSsyfUHz34c5CLZjh4GdLk2cu1jjLnuWpzsE1sSTZ/H0D/yrDi91JgSnOpihqDL8ub8Dz
+zLN1GhwijM6YOHGfG2O8omAxrjBf7R7Hb7yeqflW0Z+wHiKuqpgGK9Qi7MXkcSBLDq3xzsw8/os
rKo1nXZLmFS5KxgUPzewjTgFSzo04uCw2WNvH829iGmwMac6rPAjHOYV7pHeDZtNfeWQ/oWyBnrF
nH1COKa26WLeIzamV+S91jgeEmVz3mDU9gixFNfftDpUh+ifM1H8LlZbt5m1b+KDhbPNsCJU9Z9+
T7lyPWz5l2eBrqOqmXKiMPWHI3FRNUhJJmWF7LoOiQMZRnG0sf5K2gOXxs16SJ/wkB1G29JOXXjr
Yvvwbt42HA/6RmtXXmZXuGYlO6m5lxVQ1Bsj3negDaRjehvTfTS7l7i+VwPmVM1TUTpSmOAmdSMV
JFbQJIONeU6ivvSaHejLm1JFPgO5M8m8k2RFNzJspwHtehlrpwH6q4BndM5YJsCSRRK2DeMAaxMV
uyZeZ8qxEm+k4d6SiYbZMx31h/uweMgml8eD0a46/4BvAghSluAVtdAUPIHmiYm6diHhM0SAi13E
qxYr3GSdmDuomjOjfGjjkyc4Ncc///fxNWy2JL6q9T4dAdCRuC8UaSa+BqwN3C4xcOC6XiR9U2r2
FAhb2h2pPc0uEredstM1x4KgisgX03E8HTRQzGQGFVyo7wlXFplPIxEsSclNOnT+n5r5kAirrGsh
5awSz44Bu/xhXzQbAABbr7Z6f995u1K6CYadEm9MzwnllKLofZTBTaBSm8a2BAgPzkb06Q8LEB2f
zy05GST1Jf1tj/F35TspXlkB32EvbjzhgIbI0He5vPK4RemmzWwxv/HTFXNcN9wr4kb2gC/3UvuO
8Cs0dhq8vZzs5icWjlytE0KKCKAiC8m9l+tnTDcE14l8spgw6t7n6uwMInfqtE1ozENl17hHFWMY
ZSEKCzPfDohavU1SH9RmG+a3wrixvsphyzrtc8r6jWbZXYNeeyHgkqftjAbjrUWi7sN8R9ylHAwg
nNl80D6U5EuKSKK+qbt8EeKhZzJlEJQWuPO9yI8p7jGd9p6mjlzaMPNxk1oZ2rEjbKVfi9m6C2/i
6LFyCefaJAALfr0U4NYPiPCUN3ymNDJ8YydzoQ0c6vjWhASvL8piqRJebm0Q/5fpIsKHIl5J40Ni
HopuVSQPiXHjE9FoEOqCzzv1pT4+QUduE0cCpwj2eXJTK3eBfjQMbNkmpci7wPkcZM95dyBKLSsW
vsRN2bCAsDwHAeraUxy++uUmtG6iag+nyxNPFWO9ZrhrScHpZjmuxu4iGxcYTKjKxs232Gv5tnFF
GfdP/fVtz558+CU2a/yw2dwux9hWiDOvWvcuX5s7b7AUUsXXirnJiMxU4fXL50Relfohb7du1TwY
Yrg0UIXjkC7OU+zDaF0Y350VPMNLi9JzFNG237Wuug66bSSVfM/mwuyWPOpC11GTY/nkem+lmEMd
I9E3PaBBhpDsXikC/4dxdXlnVBkMtLg35M0XVaCW8qZSrBMdpH/4Nazz4LHGrew26hdp78Tyct2R
0u4/4c2XoRIb4WFI5ivCMSP0AQ3UVUeYmq/meJeMyxFLcK99lahuNUYWMCy3qals9S9RMOcpaU9W
cvS1c2FUc6llXmkwNi8AbdmqYkfS76gnWvlRR1aqdTtiVKn6Z4Kp3ArNU+R5+z6ucJaYyeBnpflG
ktNssFwcApKT6SsPjRmvaiJkgr55S5ti40fvDSvOzAlhB7LkD0Z2uPRfSjAH47kkmVXR5ffOwC7+
GE+8HDzF84NWEUGaIUklrVtZctTmTFWSwq4NOAG4Bqd5g50auo13Dd8idUR4MPlN7IfEwG3OWOrp
jUjYNu+YCA2hwnaJ+BbM7ZRVIbC52PkwU91DWZ9KFR5DBac5kIJV3Gu7oCifhF6cexnKDB15TbZU
MjQE2T7DBE6orGlC0eTFXNY7mttoXuv6bFTYyNNxwSTPEqDUblqiLEPhIGMpMxJR1OK1ZmVvLgSL
MgXgxQiDYCiAHRkrxE7b0b0j7RZZU1H+FJT35viuENuUvXWBslX6Q2K8RjGk+8zJhhHq11GWj/hC
3YokwnodgSj+PMrPJdG1ehtuXT7hQjLuRD4AHyZKXDz76UmpSvb4bYtCso5equrUpOOsrQ8JaQ0l
9xAQIGoey+BO9u9T5V2lAYmGYBmJ4RamwoLQBY9mTPiSQIlCUZqPzwLR7b4y0oQBQhOJ2eOOMwRP
pkCB1Ojpiygi0eIpmVL9IcnSu8BUpBQffT91kvJOZYLSysLcVdo1/xZ8b58ab3pq5wqp5oliYjEy
3jM+M7zhGGjoXHuVI3jQYS0+F4Zga5IF936uafaAOwENnh7R6b9o1mlapfwCmwEmvrM0So61jHFk
+DWk3ise6X7dYPx8yIirT/VpAuGTMvgWSdtCOiTyq5Al711b7ZSMrV47BI210Gi1hNFfbfqS3JlW
ox7pct7c0zDIBLjG4N2uxlkvh8qsLtJ9GltbPZIf8L6NAkrhQfxozW6VCsiren3pS+k2E5kISgR7
816S7M7DZ5bAx+acqqyAcp4KzxbfQz40LyVxOmxQhH90UzCkfpSLrVYZLxlsYhwuUSB4TmH1Cyzf
VSNZQD4exEVAgoaxNdqDFTrYTmNGSJJvUj6JGoFNRfvQ7DxeJGsJg1I6YnUNIwou9RBA4vXYIlrg
JExNyvbein2MgSKM34buKSMAigSufNSXZvamAXTnBRk9hQESP9pYw3FSmuuE+NpCRbxN0mdqookP
bd88VVpjC4pJpg/fMH9AH8fzepB2/RgvcmvXl7u0NFZRUa98qV0IBFjEGuUylbQeIfXAoom1BPvg
A9OOVUrgK7OCmaaeMlGba2CYwyRrHwhKhFLYmkdTPmNODSLmTk/dP46jNa/hJegsWk6BMGdpQDJn
LuWWR/5LIz+5AKAqzn9yMB9T3QlV6sZNeRisJbtFD0O+gdUsCdGtiOWkPhQbyd82zaPR5csk0XAx
jzdZ5+/68NFTwtuKWkgHGXdBybVgYtdMIY91nqwVYe+2yjakrmUaRopFxwyl9O2Kt9jhA1FixVtb
+OusTI6hHlqhq6xSPMDTs6ggOelD0ckLnA/HVxK6XRIgZYCrEN20pWePSgoBIx2opYJmM121yr6a
32lUm6HJmNi0g44uLR/WcfWGUvddgmoUjckiBixvsdNWcX6aXlKUCEsW4b/tTiI1O5oMfLCBjlf6
QFpgeYJfEICNatGurfyDZfISLLpl6+CiFIw4QETLXSSiuOg7nLSxdPT4srWovgmseG1gZjptpEax
j425BC7zd4v3k5JNuYDueUpYYnbyo8UbvWAQBBHarDQEMkHwOtLfo6FC+cDqlk+cLavoa4bqZ0ol
S77VSNYe9fA+VPTnKh4WdVu8tdDy1OqgMUdpVMkOZHVtctpQMF+bSf+E6qDb4uUFOZo6gNivi5a6
rDup9HQByjxFr9HiIhZv+0Skg4YeOb64jWhbUbvAkz3Oriau/QDrph+nOcNGDrqu/K/0+g8kaXWC
FaBexLZOABNtZtrkiiq4B7Nda1a3kvpPK/ssIjwkaoW3r65CfCNyu9aH+d9v7Z9f00UphAuHzADS
wglA19XvsGEddVKTmK3pwDxNSK9OblX2cfljQGHn6nzc59qAVQi3uMMMl4mpEcpX6rF/45rLa2DG
bgBw4axGIuz3a1BaX/bKDk2EptwR9S32G7Td9AaffD3IvEoSjcJ+1aZonPTXhtpEwfktRpXmu9WK
xpKx2zG28o3avNGiGbRwmCyuKtWfV9a5iB5H4GhOFn+gomFqmYvF1iCWqeu3KsuAYLC5/jzmDjvM
TOEoAxgVN5VUHGToCpGg2AF3nh5w7dyo1sYUnV5wZAELWE34oq0WGJg0k6rPqQHHvYMuvgTmsY4/
yra78qSA/X509jwhphOE5In4OV7aRBjUNKmbd6ZDGz3qki2NWK/BJuq1k+shthR3iYR5CAxbwrsT
ygYRum1CPFZHN0TJlGYihhqTK5N8IDVVJxG17D/L6KYKyHR+s8aDFW8D4Qtt3pzjuWmDeeafy1RD
hYZ6qZsQDKJC28KRaLFyvI87DhbCAXEipcII2YS8slrH0jhvhgMFAG4seLYxS9HNfifG9uSun/An
iljLZtZW1YWFJ8Y4SyJRQ7sVlLhyVuHasJauP5nrCbsIIZ+UM2+O79TWJfb0UYg7poxvGjCGjxo7
dteu0u9jPHByNd7HZnzTJPp7U7OZ49FjCsNGjg9K6GjE+vCJCQ35ZVhU4bKPKZxu5zBHM3pKQfko
K9UeYqB7zKgVzjVWLy0aTyblwhNkI+Uqb15LE0Kaeq8wnIowwxzBrSniPd07JgVGlTEZzsBvekmZ
MrL/NeGxkt4GAqBi4aMSj0OzFwi2IlX9ENAQFygKRBP3NOb8Yg7xBXM36YMWIUbd36wF/RoI/lPY
j8KBOCHmOTJWFfgAf19vnVWpVlBohhMWz/gEZa65KajBI0u1LeHZiKn2J8dZvxyfPQT2jE1DN5pH
BE/oHhco7FzlCjn+J8yNwRH6PKSfukJ0/eWYWxbLohXMHvLp1HrIcMnZdbKuXpo4QrOE80icAklH
5hRDvverZkVElMQaVfuDbHabzqNGhMgZhCRBu8+BgDqyYrKB1oFgWU2ojhFF9IC/sCDmThFUW8E/
Gp6+jyXhpVBOUYmDs9cdp94kyQaE4IcOGnnGd5yLzYEycyrfSQiOqDAqebQ96pmAr0My3zxjvHKW
Ti/g24ZoSoiq8HiQ5Mmd5nLOrvRyrSajZjlWvEQgACoHwRgOhV5vZX9Pcfn3IXDt5y6OwogJQ+Ap
/FySUA/Sai2REASGnZRHXVwU1yh/yo/Tb7o9i0GVwl8N7ZLwEupFHlop8X6KdO4rcx/BwNGxNaRi
8dV+4aY7th6/22bQrWPIbit2ahrJXCVj/oEtXWIjC9N1i6mAeZ/jSZmxggVMsCzMmFlA7Nr1tjTi
hYbsKW6Nmd7Op+Q4WJ5/PzjMP395U/JkEYHRCgO/f0vtPwd51Fuh2NPZOH1pExMW96B2wUanbZTL
R8srVhJovSuigqJsZ39RjVXvvnXZbZPfdnCjMlrjGE5xqL+7iRNkKOyLdSssDXNcKdwVuGTn3sbu
iqHVvBDuB2On559adlNjvpyK+KygYg9OGT1gp2pLU90qOlvGigxqn8KJcQokHdNpwpXkdIQpu+ey
6TFRnemRtRlcvFmNxwxRZOFV8+nvnjtAJsafHHdYV9vQE4fQ2wMizyRECBEevGjY4pNCdSel5zQ5
o8FeRMYwG9psIbT1StAfzAKHHUEHm1sZ6nOoKcuW9zCMxBT2r3xTTX3oaBQDzgtqCjE0cN/cFjCE
y+aVInAV0V/r0FxcoOGgnCLg/n5r/4YNF8tLFqftxjRZYWyE3/c/z5dH1eLDczA00GPx3tCjDSNO
8Iu+QYc9L+BdwfWrynU+bmL12QyQUt1E2v0QojYih4grj0oY5/7tEC2HBI74Qh3uzfoYNf0sZwYV
CindzTEmOUkbT9zl33fwy4KFgaMSWWNAmmUu9P0GxD7WxC4y2cDxbApxj4ZAuVSD94RA1+R5DN7/
/jnyxn5+5gi6FA1nEFGnVr4cLitFpI+jYDjoJgWEVsPw2kdvXc7pmK9E1pbPF0L86qIys1VPMEbJ
mtYGbZYUmLhCzpHcd5FhRGXe5vhldMo6F9UVtZ0SNWsS2oskWLiuf1da6VJQYDfiSB30C1CDoD8o
FfNZ9nXRNxcCwFbqS2zHTm55c7OH8sDb0BS4Ia+uaXz6Rr5Vl3Wgruj/sGXTl9jrkhfizogVRUQF
WP5JaHivvfDxSmn26aOCiwn9WKv6nYTnfifMR5f4ifeq1Wdn12S0nbSPvMIRANgQq73QHZnx9RYX
RTlsuaTJaikmZW9D9d5J0XJa6W2FjS0ybyv4gL8JRH+fIkarvsb6VQZMDIeXTn8NuaeS8VzEsJIc
+d47X3ttP98a+ktcMRlMEussXuzrulw1/ShWiGRpt+Xz2Gwp+fB5A5eLkTKOCClBoa/86PTtXSyu
bz96sbhyOcol2f+fHxVaC2uwraQdwQ2oONMpVVo/UYvTGkahM5WLGH/Px4TdXKBKuhau9NPHBJ+5
/z6C6Sj6z/6cl2mrl/KAc5BBxFCAN4ELaxxoN8HovBZc1JXvXiPvZAU0ZlRBD2ILFBJES0Q0B1BW
Y4holisM8ZR2oWbkmqnG0qoZQcHDjpuzH6WbMbN7ycXCpJ0cydFw4Myv7GWcZKY9mPSosQIwxfr/
PfeTRdb1M9yU0KOU6saLnAlSLwmV6dK3sha2Wukt0/LLKokLRSkcUZvFd53JWCodHxoVQC/GyxFT
+fpx6Jzx0Nyj/BFoblZKdxwo9ytDskfvwULXZQTBWtQO3K5MDykCVCuGu4rLYlFQf8eUVlde/vRy
f7x8diVj4uXhuHkxJA8xjfE9E6OmjjFMsh2jASU9njnVCY/YZRUW967y5aHK9ORlSmOQFKgtaU2u
XMYvBQbT5n/eVXz5aC2/v/WqlMUoUE3dkWPCsLHLgWFsnfB80Ss+QKZddXZu0cu19VlH3OuDoSfS
3bWI7p/iCz4+dDM4HFIfUMxdEBrksAYL81zd8VzbBPg2q8+BobTnbzW9XrdsZQPD92I8ZlTfIrkG
nU2QDT7dM2WElpLgG+Jjb32bkkChs6FN7nzC0fC/dNR3cneNa/KzucT96Z9PKpWZYTCu//7YFDkz
glQGhgukY8fRpY7Ctoun7g6OYOJ07VvO1LZoieti0q1p3jIJRdD288h21xenuvEfunolVuGj4L70
xYuublNG8NNO6nIY5GM1D7x8XdKtGWx6oMhSFm6nHrUl/sXP9ZOmvYS0s2FIbN81ctYvhxjVNHYF
DMQllWzL77fnp02kBKWqTNthT5clZtWsMRlirFt11fhAs/Ejzevyysf4o2Un2A22qjxVh1jwaxdf
QZTGktkYse7E3h0YU25+ifWrAGJd5hsJixdP12bsyJX2BUFiAdick3UUFukimOogoki645Urmvb9
76uUK1LwaxGn1Lsf5UMT9EqhpUD77HeBYLPZ1d2KKVWvv9IKoA9ftp1d4ypBnssMieyVn//5Hvj5
SeLO0sTBQ7tYnZnllYLnAvgyAmCyIiZbv7DhoFEaVtWWyZGqvf79k9av7+A/P3nxDsouhLzYN7rD
2KXqivVAPIt3Dhg5T3O3mnlR3mMigxt+J1A1MKZTEGRFkrLRS+OBs5PtIw/IpxpnqYnxHJ9oV5iE
gA1LetUahw6VyYsAoN0ZHb7c9T4ChpVFbzHKxY6F9e9lVjX2OCmJMYEtyJgHq9m87VPmn1hpB+Y8
Km4VHd95LPtBkosgXYdtuCOrvI8f2PCdgM3L6xmK5od8+GJEIXWPLuyHEsuAvpiW4GCBgVmLzkAI
2YruMikOdUW+mIA/2SCPN/GUkwWFVVeKJU3vVIEbLblJWrkswjplsgJfMMlts82WTOx9xXqWOd9a
DLXykmBAsDaGlNFcH4+mtG0jpuhg3QEosycz4SYeiSwkKL4LsSZxiYHi1W/3Z+X7/du5qHyDvkj0
us903Ptprb5inPHaOagVg+URG3VMNf7+cn4SBqfVqyFV5X/oIfSLjzWS81QnTU93xOxR0lCklVu9
2Am0qmCTZk/eA4hXMM9rE3suDcLDeUQBPFAZqy3uUMD5E2fOX3TuyaX6Ecj5MYt738Jm94NCkDcw
atl7NDaOj49/WvZ37H2iCkXiyqr/yT+f7gQGGbjhb5kcFWdK2ivcCXNNvzqIpXV701rFjlHmtAj4
t425yCLbQoSvpmj/T0b0hefbVJ71dhLEGzE9Urb+/YB/vyz8oxAoohlSLg+dlo9Py5GaOHGS30ct
MBS0gTKAB1adsCCnBeOplU5GV59QsGTNaiS9zAKYwYjIhY9SQL2mfJ4OqaqFRgL09vclcj78smEq
BL9PViYSeqyLj0AfEknQauwR8yh4FNrgaarzR6MnluzUY8Y3TW96RnlFd1am4Y/iGCbtQTfOwKPN
mgi1EiWpYkKNKl8qV3mq/fYoTyIASd7ncN7OjThs/EFa6Jq2c+VoaUk4gNWH6ZSUxXNfF2sZFSlr
XtDJ/1b5yfz/cHYmzW0jaRr+RYjAvlxJcF8kSiJl6YKQbSmx7/uvnycdcxhLjlLEHDqqurtcBEEg
88t3Re5SqbvcuCUAW6S6sUPLyS5VCMJPZ6YMywT8WPZZSfkjDFV26bubBMWYxdWw5EdO42U39ttm
vsw0VcDRQNYTzk6bvRKdsqS8aAxPDht339X3raVeYSIWhYFTgYQJJX+vjZnDfklhXLtWd6WLKIUp
uoYusVt8mHW9n6p6vxQjWofKCx6x+yQN7l21IAqYzPFOcm8USsu/Jka64nmbAFH+iEXymREd4oFF
JGgemTlkpURAFZ8WeDT8pncDqeZ9bu8GQ9tlIj8IZKnyIR2a4BBN47bKZXZ0UwYYhKHkv3kk5CD7
1xYqA+qgblyoE0S56qd1KA5jEw60FeephWILi4Ua08KL6t7CElwHPcttvY09MBdapRIij21l99+X
8FUuKy8Brbmtse44wKZ/jzOBZ85jopbirMkDea1hbCaZVVDc7gW/7JY8KIZcZsggeK97Z5cQKVhM
zrpnioyuqXVKmhVx8kiE0c+1P9x0WsUIKZ3uu9akrxQTFyrtvbYUzhpfahPE2Lt6EakKugp1keb5
ws3S10wp1ioAukXKxMwEpjn7OXV9Eb0E6AkdV4Ex/Tav6svZlCvBTMFMjppaw2r/9y0beH3doEmD
k1rdKsHDZ7mn2faWRumA60uO2cUaPOy0iq62ehm1x9pZebJTDaudld60b5tiSdL9/CSxLKMnZulD
r8k2/ulJmiuhzvpo2WfXfUwojrCmwEDahjUyU6vV3BmHGAA+C/wKmHl2wl8hI5pNJCALdkXuVjvK
mh1lKSg6NWGNkaLgqMMZrYcPBfqhUrO2Mfu91n/0oUcVImEeplwqo6XH2zqS9xIav3UK7azKflbn
9MGjVDqKhyWGqnsnq3/L3cFA2pnX3X5UoMxJaTJIGYPqd8WaZccITkb1MpWHMOMEgwQMJH7hetVu
AkLnDK0he6gVCPYE5TIIfoBeIVcJEoiheY0EK8uVKiMiH/o4ALIh7CnCTkew8qGpGZOyyzRcUvdS
I5tJbSqz52mZsj7O9p3lpb+t6mlwjE1Xo1BQOPSWWX6yi3lVE4WT9Xc5xSqWSEhJY9F0To3Rr93R
2LaJd+S6s+5j4A1WkRMK8lVM1lu55ICCnQwSIJJypbTNJuGG5cQ+0TZC2ykJg9GFQlouhp5TJUAg
Od5V7Ztrorti2WaJLcg9k3/Y06eVPr9z4GCXHXOibDp6MtE6te01qJCdJoVvSQKoeJNDFq6OZQPX
lsJ/1zhjc4uYOiGHZM09adm5z984JzEALdJqPiowddnDFFeroNuY5jU18VZaYpcQamakz1U4XJs0
XzFP2HwiataKYg49WLuG8lTX5sk0Ir+ZjVOFgHB4UkNoy30W3s/RPi+OQ73OxcYTb4N+KihvpyYj
uLP3rXoW4WUkbgSvBFE++vDaIcGMDTQ9dAmkBigKCiz5jOpGso67y+A5T+ihWpsZ7U0fL9w7qRjp
Upvz8OtPI3EfBFhqCPDMHPuHp+QJ8ggFSQvlKMGRqH8lrGsF02Na2MHiFwi8FNen9Sr/UGy/K/25
ek15JdIeSU2RrZU2Wg79JWKwHlFMpYy8FjN+KygUBHEIULg37nNS/RTINergNYmflfkQjUfDeOzr
18GEMrDwWebl4mDyB7KBU1H7xuw3Go9G9DDPj8qEu0Y4W4UJJGfbiabyHqhL55fLwn3TXmeTqJK4
5DgfrUU6Ad2Mu6H6RWKrVIIpXfYbUSAwWIcipYIt/cN3XSQ/3WCFV20FsRRzJZuqR1LBRN9Ertcb
/bc6EhPUDYsU0L1uGMqynRpH2zz2fjhZfEsgRbmOGGoqkJtx9SyoiOG805Sw+/qmDW9q84DhGZzb
JTSML4fwqDYDzP8kpSS3lCaGCukrDALDTjhE67CE+OvpC2ZPwb6MqmfFCr6gGTPy5V5diDfHejE9
qqYNXBhw8xxPGtXZj43fu3daQRQww0vj9qeecGSxUSA29Ki9WMxKcgmr7H6flEwNSGZ0aNKhL/00
NZbyeJUieFS6eN2DqrbkSXJQ+pl6zcaBuW4dRhMaRzkXmaiqJIZQk1jLi9tneyPahxkHk+ldoeUQ
TMxjBepyzR+a2adsdFkxp+ucyJrUXlLttqjac4XsSozW2i5L3KL00Xm/vDRY2sRPUZYxkLxLq8Xa
ZqeoCS5OcHUNsvRj0RpXwnh77b4bM2Q8NtkArKzeTun3mXKryx+o4qeUiAk0Bi+q+GCya3EVg51X
9VWyMLm776m4INZ3RgpMNk18QCAWlRYYCQWWqIEr7aZt5u4tJc1E148rkpmGtT1i9enJfOBMFpJ3
EZNwY2HvyNzkUHieL+JmP+YI7CH88+bZacNdWo5nOrvkD8KyMrNAB1JSapbb0THWkV6s9GWg9jtN
IEzh9ZLnm4nS6hSKWkdA1epnTaqyonNNnmTFcjYh4YqLJ719GK2HHGvVbOYPmTmt26TzbRtShVTm
DIS+x+sBcp4Z88p8Tns8XspH5Fwqnk/L7X+NQl/SUbiPyFXIXkznEs/4NmxwUO8xGAysxhnLlVg5
+WlUJXosxovsXpT0g7zKGKktD/WUH2J3p6onbaoo0EBeUDGFcRMzYmtQ72nhG8plPf9ojEtAXE4L
jciLkLKY8e9shpOrv1o2baE4nrB6ZcEiaKF+h3gdwHaZsFTKPp2QyLq4qhzG0urQmJhA2anGjJju
9K4eu2NLB4YxZITFaIACEE5LAtZ9Ew97RD4aoPF2cvVDCgRe4E9x9AVi0JyJTENY3FXDYRCe3ybK
Uz/r68Ih0wuFfumt+p70ceJH2gpNBBu+18cvGmBEoSJXdd5j0kuHlPmcxrvIwAWDtOYXppiAVFF5
e1292Q3ek3wLgAI3GpYFyp1jY123OkApoGJIK4e1qax3237nDLK21V8V8VJW8zrj7hZkEwwD1eLq
beREgJbsQQxIUUiQuhJNuNDGHgklUVcY+BOeS6WykKp25MSHviU+0pZk2e45Gu9pcluM/UM4P9ni
lb1+og+5t18s+34OPnKeL7Umw5okZczAxPikJ6SxavKkkhCp6vehjfAiRBm8yMkrM9nu4PY75M4J
u0YdvztoQCeDV6y7b4ghzsLwog4g8aHO+btaT3ZxSgbT7wHoq9YhhhVhQQNSnWH4yLxl3k9LU1cW
qfe7Up6LTmdntTYOutKB3cKKeNKurr5p0psbnAcx7G0HZS5qXIcl2ZvLjcPCa2tPYXCnOMlOVZ5d
rCrhUoUVVsnAC9vtkG66lLDUjc4cIMiWb7hB7bQqtKe08RZd/TC44rmu3cU89cepvZ9cBQl1AChc
rRTzMQJYDwZcmCbWbdZviR20urbPoMq0od6ao+ozcaHBUXcjLg5tfmy9D1u7KsY5HzVq7qdDTpST
QJtfmh/mfJ0tUuOS2+ASqlUM/MuqpRjyBXG/9NiPpCuJ6ioW/dhzzsThAn870nEfVKAb4jf1yiJ6
ddK1Om9TFMr5foopwiVfSHKALoPBUH2I5tpD8MRUYHvW1tU4lqJ6MzUy2MRBT2WdGG/IlD+G3YV/
dog1Oqp5KfEtEgFuylbz/i4lbmV6UlF7WMGhpkNyrGmpnfYMFl2j+komf3XO4eZiRMJceuucvVy4
H6B7rXlKqZN3DNZEq1xUWkyK1gOJY/V4yOPxOXffNep+Xf7s3D7Ww+izxsfrhG8SYDBM2VGT/glW
D/9wx/ob7wqR7oPMfQjwrvYLkXvHSlpt45YUnewjawjz5EJ1sPIYeRPll5hxeaURHmm8U3Qp76aS
EnuGhArrTJQhGmAdNkKFKlv91eSgm5XtU8hJP9Ffo/SWsyjoBnWXyD7RVOo9JYKEvslWzER590we
c4+8R2rIW5qoGkXzN8IO1+6MD6G/GQUN3FZ7X+QeGnGEqUoPOY24Mkbhy6v3gnt6aVsKTRTpkuzy
p4odRFewapMdaRrKKuyJvJBFhrQs3ze7ujhnxtkNtnG7AL0Fh4usd3N6TqtjqG+d9iFiSqkRJoQC
CxqMl2sHZBcSpjGNS9VCRuPt2vhdVMnSiN6bgEQGoNdGrOOwW4+Vi1vI3dNihU+8xPC10OfqRZCD
XE/lW9xGawW3cmUH90Nrbe2QHxyNDCUWOCu2Vb3r6p0x70YaO6xkrzKSCoUtQgKhIfCDDuOveEfP
vjdxC80NTuO9TWaofustvKSkY6sNTVyYWGpSovNxWjvAiy4Co3ngyOUpN/ORkAwQ111aGyttKIHU
kBTqIr7aBnqN5khjGw5M4fcEMfbIyURYEleHxrG99UZxBllYeRQAGK55Max+X3KsYO5ZdWj0Gytd
j8hX4puqz35N0lHotkTD6MvOVPzZIjWULM9KeFf1d+Mn+u8gmnemUl9dFqAR7K7t+0Pav9UYp4Bt
oDK3cKRkdLCa9t5d7vQOOo5mZWszVGaCy031FwLM6E/VuRuiuy3WCo0j5NX4ou/x4Ly3NQfCdOJF
thZ6TQu72W14EiZufNDjlB7MVa9Xq7wnbxABNnUarjmQ5qAkz+4MiIV6e+6UfYHWBfsNZ0oKkuPx
UGjGPnKVU9PFZ3U2DqrxOzABomh56CnebvrHcXwNu581IWSTyXzUeaDUeCuHazQ/gwHarC1ud1Q1
mhEpqG2l5ACFCRcY7IhrY5oP8cFOwZMH30ChokiWUbCOUm9V0bwxvrCFxSPANQ1JVMFGiDtxDYYp
Oj9exg9Dze7qFFTPm0lsRq8TxuEm7ASVblgGnt2Q6J1TYJ7cmOwRQmsj73dPDx/ldv7s/MC8vRrE
Jov7S+f8yigHypwHeI+WQLLiuWZKV96DHNFp8A4KsRDJHXugV4WcEJtljsfLRAEzB5xbGYx7Yh/g
LcNN4NhkzeSbUoPDcko8NA7nITxB3RDii7GU66jF+7iuUY4bT9z49azXa6G4qyxQ1h0RsiNCUUol
VNY8voqhYfCxkjXgmR8x3hfkdyYtvrRRX9KyzMj2WAg/Ybe3l2H6O3MNIEk2wfg9rzkQzIcsvSbF
SdFeeyY0YdtkAwTH2Bt3onB3kwsoha3SugX9uHFrv+1+otMivMX3GOE9YjOHnwUGQo8RI9s61uNs
IH13SAtySfOuq2Wop8SYN7zb77OirHQGY3U+GIrLG58jsdcIU+hXRa1htLJWQdUuB4MAQOVd4L1o
M2SiewOSV9S8NkCt6Yt7sy/2yXvsPfp5FiUxuQh+Ce58Lm2Q3CW5kCCqY7xy7ik6mXENhevQ+jla
oJc9apYf4qHetceCbN4fDUGQRfKhm68uD6U57Sz9lvC+4r+FZ7649a8QjABtWACWI11Ky556k5RY
OaJF2X8bEhOpt3MovyzqR/IbcyFWSWgsxyY4zzk57ua5xo84nqzo1iBeCQfzuc2ea/rD2mxrWvpv
Iy42GoVUjY7VI7f9iLO+GHkymldPw+nRNFeJ93ijjfOZ76CT+jIztw6c/p10pEjmp8mxOWC4sAiW
TJE3pKROQuITkxv5mnM/ho8BsWGB8zHZ/IXtKE9QvfKZIuioP3+Z8luigApxemqxmhf5u8pJIaCE
Y8LOFL0ZvLSZ2QP+QhaZdFDiIxLwwgajToHrZmg+muIW08mQ4t51SxkhmVGy6C6VjtuD6Yj7A0I2
WudavLfOfYXFCLpq5OGpih+z8ah47wbAVfsUKIRNDLdp5iiYPijVQOwqkzixBsFbEDw25qkm5CYB
TroVBU5NfqbzhCKIrsY6eP9vhPYrbYC6UcqzPB0X5ddAcTurCssrOpTlGS4NhHU9YURmuwwI3Cmb
+UPJX3McSPV0i7Sb5xgrDEfhZF50cRU02QN92WeJJn1zWV8QR6SX2NWJXrVNwyNp4W8UNKo0GhNm
9Oo8l6ZzGAg7ZTKZNr25teK9aJh7DmG0t6df33zwF7Hkpw/+pC9wkrTOisYrzm5+dtq96xLUEO7b
bCfRt3A1BDtlkrXBi28+9wv7+9fnfgnzGyxUmrQnlGce1EHDFoYCaetx2s4InumKNWFvROmoHBdT
8mO3oy58HXc5Sl9cykP6XQjS1ygJeT0kFxvAiDLv7dMPUFZJMIV6VZzRxu5h3HRS2Ie4wCcEc7NP
xCtGI48JB3/BqDiLsvkuzOer+YUr0GRwFupvXdpQ/n4E3KILutBuGEMwL+iXGnU1pHSJNJRJzkHA
NNDtxqBefysP+9fDxyeCZPJK8J9PTHwvxsqYRgN5kH5po9g3yuGAANBygDgx1DUnhRN45PhSW51N
3ndU3heBEl+cGBW+PY8/9/+TBsRTUzBqkf/54goHoVz2juanvEx2AOT8AMgP0L1mdbIstR9z0K7Z
l/4fjyMRUwiGVTzGX4ibLBQThw8UUugfFKfcMMytpQDMw2CMKqEfwo1FIkd+7ghCkUI9LKkBfGfq
xX57dSYGuv7jv6/pC8HJHYF6lR23yFTQb/39PAjVEoNnl/m5yTnlZHSlDB81UUz8HqWjbltylHPx
jYj1n68BmZYI/2E/ZGPE3x8ax1Y49KaVnSXBMGNkydivcP3EudTDuAPpclb1gs3SwfwzJ7iXv1kY
vpL7fG2TalCkkY5MTfr0tWfKK5NYh0hJwLHCTF1Yv9rZO5eWBvuEIWAAYQeSz9pxmcIMNNPFLjy0
yfWmM05SYi09MCR3dyq1ffmNTR57d8mykm115/dgXUFbJSweAC7NAsCvjrdzRJMzopHwYibDN1+I
ZYR79jcviamNd9rzeMrh+aX05//oHVW9nxxTI8hAYxYMQ+tYGeM1i8ivDLw1Qn8wDMr6nHczejdU
sjNM6w4XBcG4xT4/OmG4dZth20wMDApJuGAkRMM7urLTouZldJsNGia7ukXz1cHqDrmNOXrSsUPR
BNRKjlYYWHCrRWHTWS7P/eoHmsZdbSuXLnNogcNCFp5lSgDOq4skcUwQiCxRfifQNzpCZhTCQ3wr
+zVgQ9NuYv1NcuB1JCTICQRS/hFntlpLPglrNwj6r7FrMWJGp3B+z8to5zLDOZW1G+yXAV1dg0k8
yg9T4eB/xiaARERiHQUqbVMmk/JPz+qzKZQ19MlJotdt0xBZsYkwLGbEbhsKFTqJvsE2tpASnDlX
5flrPQKR2Om+bi9mMa68+jJMdyYjK8+ziYCLtm3jQaMPAQ1MNhMb/MsVrl/2e5F/aI44zFnDiLvr
cZyBWmr6VVPf9HDvztB3sB1O/AZjL6XTMQNdBIOG/SVyqABXrgm6JRRbJNbtyjhfSagy1rJ7sl3s
ztvoI9XYsCtKtddxenI02cpbJx9gfAl+ZlBFPWw6FWA1PhihRRU69mhps2HhU6SYgN+5C7C2oMvr
ULQtOoMaQobp0lOPmYAVwlibMFJ3DS70CASdookyS7foQ5reOU0A6xWrBzRgclcP05MWIzvSbAjE
9peSpwSuc4hUhHlsK3ogQyyHhjj3Fhm2cUKU7RVrjgI4kvYdW+PvoeMS0/jYl8bRRT4gZnsVM8JJ
6iEsh20EuYl2WvIhWDo3dRsgq3nrwEqM3t62nUx+jn4IvHydO+4HMZ1Sff4JkrF9oZfmVLgDtg17
MzFPezWpaZPH7UQVFVQjAkyk6mDZBCmF/tRA7sGitMBRObNLloolCJWv5dFK1dHgx/sSsKzXXg14
WCVGPMZZCVGDwrmotzMEf1VA4Dg0CgkrpoIJce/pe/5edNiRyMNQiZnBizx1PfU3JlTEhw2a72pX
j0RY0ULnBFsoT8Rq9MxqTNw5yMcL0VdVewjGFgqEAIKMad7hCTLcDwyRyKotVVkVTnv/31uGJpfn
z0uN5SCBQBJjo4L4tJOHSeqIIeuTszq4fswrPSjTNoFAyCOKVsx3t0y3WXRzQvU4JMMt66Zjbo0o
L9s1qP9/X8yfxI6/L8bUaRpCX4B6R1U/GxSEOaa1WWUCN++qy84O58d65tgZQ5vB5M8o9UPH72TV
Oe+9eTb0nwlKP5c25izVTjTOG2uLTg1Fp+2WJhRwZLBHVxwVXoweXWh3NopuBTT/zUTyjz2IK+d0
QMYr2VHaZy9H0PZoFnIyk1IE6gZZed2mASevaJR3w3s3eypcelP5bzEET0LLydQypSoXpTPW2fwo
qgwy+VjTIEYbQNOSKwOIhqJcvfdYH+qRXG+iWDgRWwp+V2yVcbnoKZiw7ib6p7/5Gb5uP3wZxkkZ
zmoalvZpvNICnOrt4IHnFCREML5409nILkpz3zYkdRBTBojoqUR9R88msXk28KVqxGuluA39Ognu
tVj1G6IMCqJtv7m2rzMOwwYBc2SmuyQzfs6mDvFClYRqKPDQVIQK4s+NHEbop2oKP3SxYlRsAe2R
kkSIzYPr7r03JBtLjvLrGIl9/JJaLxkEw6DfRxTj1GwPzY8GbjWMtzHsbcakYllYU8xv3jTb+Xpb
5ZyCBNEmWpvp9dOkFI0tvYZaXeJ5OUmqa46rXeIayxQqTZ6iDCvHW1tvojpaa6XzqxRvJVZ7zxl5
5L37GcLcqAmzD6jjhjVqtQ+UBEZh7YRL1VEJkZidZzdcsz8nQAh5X9+LnsN6mb5MCQY1uV+DWNSs
81NTHeUuHLJRhk5zh/3uTSrC9SJYDe5AsAq8LPusO+FXw7Gb5y8NMTrG2D6YpMqqs3sX8/vaBEUC
SawRKBHw3OBhDtdROBwdM14NKnnTG81QaCy95FaIf0QyflEDlB2TIU6ApMtE5qYkwSnRNkL4FbG5
KbpGipWx4ksgGXGakb6g3s+a16oc18FAQNS1xRIuBb7yAA5svM4MbdtE4mMwiZcd+4MkpuENllSM
PcovDUvYmWjWq5tKS0VPpmI/pesGRf84VLfUwDBXZuPJIbk36/G1FK9O3t8rrTjNOra/sGITBo1x
vIulVcBTwU6L7X0Ml17AA/VDtp3hFfmW0iSjeZiKBTauk2GiDBlPtvKe28Ef4JhjYWRebWv09Tlf
dW3+QDRlOGpr+eBGXvXoIJ8btxEUdzy5q2a6dhTjgZ4dLRPjkfHBD1zJKbvdFzXBDPplLEyONvNm
LLYxvni588ZhCTSSk75PI0ehn9iGpyZkemXVTPSPIHL5AEI/XXKabE//6YXIgR2bS8blbKdUgTAZ
hdnEyGHsEKWhJPRhb1bKrO0S/CzMM0H93gXzvTtp+5pxqglHn57snZyq5UCWpsO6oYF2bsKlhu5T
mmucnwMRHBWh4jljNcx5RlqzEo4/4mB45FVeAKg7Iek5QX1MkTzKv5e3TYNzdQKMzZQMi1dEvHe1
tRFG5eddd5XTy2yb2K4uraHS91Kv62LeGw3/5mJTwrGoRrCSiS99Z72lOTEBsjnNnI7QtxtDv3hU
H7WzD2bQmtMqA4C0ECnVquyrJZXnzaWEJk+zltR+oMDZJfC4psFsvCjoWIf61Sh7qkSWGZrG7GLr
VwW1vcUcZznxpjXtJ9Xaqt547DGpBDlqy1HnxqCxiex9U6HoNq0Tr3DTwinwotmIJ1oZR4REyEZC
hGXc1fND06qHecawzzd1SrGXWSfulC8TKnRsjR4L5tTgf9/XZoSpcrHLwMw23GyHqbMCdqsT+zca
SFgTpqU36fvQxC13XmWGLrDtRr5n0q+tDXix9VMnv0d7y+g1wUASkxZg4dMOrzVVXzx1avNOnMCU
8q6Qy9iH4yELH4tSp6+SFxieXf5Bk/iZWlGPU3+xOB0Uko4l6iU295UWEvoZLkc66btqnWrpPUWD
p1HzsOdThMCv2sczqzh6M1KoUkaPKe328/RaekeXU5BKKA1KLUtA+TlvLcNcKBlUOUmyEibt40w5
jBiXZU/nNzC1gFRmNfthc3mowBmV458WrUoZGwAC6ZDijHnOVg3pMUixvLzczCrjQ7uJVO0cQauE
o7kLTUEHDWW8xNpGuuU3xSVF5B+j1JfSvobBlwN94/5O49+UxIzz7EtRsTu9ErWyKKg8m7tVa4Ld
k/kjjDdpMsWW42vNNR/J3EJrhHJqaul0Q/s0hZs/ci9oTIskBiZjxvIUly7B8L6j3DPkm066HZXC
D9FduaRl1Jy5qqestJ+9+h01RVBCr/LCVkX/MCKTbAEFjERsCc8xid2UQ7hbr9SRePycYQWPK93F
ek9mcPGrJbUVCSKytQevC9cErPnS9lB52WHC6RtNpHZ0+WMaxQc8lR5De517K3Oi1NnSjmrzJpU8
UdP5qnwpgj+mNSnrtzh5SUNMmU8rDi3cHdZP+GZ1qVj6HWWTj1X3Khpr36OgUvXuwLvfofDItRXw
kmCdcLHUZMm7wLpsJzissYiDcddBdRkKpDPIpDnQgQXM2tHFVW0y6lnFgwYEmFXBfZcPeP6pQej1
lQwLyJNbn0/+iHgHuJZah/1AuM4wTeSsBVBkWrYaIxq5WavEm6F+CPZP6Z6S+6Z8ZTvlh5I+ZI5D
5d9Vg7ouK90v6btwVHzrCHE921plrLx1WF4ibdjNyIoEuuIk2if2Ox33PICXOLpBlfCLQEcNF4dv
aPGUYkKiXJjzmdOvspRrdse1gIQjmm4bow/ru9avZZeI8WDo7Aq9Bn2/82adaGq8SAU5SPTGEHVG
dNohmNQrT2yjJXteGQejglkQeBZYK9WBkKySTZq8a3nvezyL8s7ITyefDGkUpKdB4hYHskJxjgmK
Kf7vghAQudJ5CSeFhrWeyiXdyRh2CVIu9Yd6upK/1nAmlVLRSlJK+oWFLZ6Q+TP+xvzzEVEUY6oc
+H7ka27SKP+tRvWT/J/R9kydcSxjdWs2w3qIORE2K8uDlFOVjYWbidwk8mXoO1f8pkJBWa3d0Fur
aAlyaaZJzDci3M59ehiidqekxRJb+yLU7pKSfEYeW4UsnETkF48FjqitDQV2i9AeDyZBU1mztQYH
5lr/c1zr0NSTc7BSq00MIkHAzCrxBM/cuza6P+VSxwbah8o3o+7XSVfH++hYHtGGpobz8BMIZM0V
pug5P0ubSjW/Mg5RkQ65IJdSplS7+A7K+xesajH2E+3rOZ792XCZFK1oDIuAeiiFIUMDioG7QsAq
TMQWePzZLIyG4L4UiUh16hm35KMgD9T/PeTb+pdDKV+dDlfAdVIrv5SVFaUZO7VoADKbbGfZCSHA
CNC0cdWo7l3tRqdpKEAQuJyQVSdrTl2SwEUxPqgz+JC6uVjZ2xDvAsJXQHaYHhnI703H2sQ/J6vy
J5RbGptIzx/rTJMaACjdMSYR27mmIwWb4zMBTj5mPmOmcokEyBnPRDmrmyha66hzpJDSoW5uqE9g
4T6YQTQFi7EQPyLCCeVGXiQjJTRk58THXBvYJNXlVI+vCYBbTTRm0KKMwyJkfWPc/hdJYlGn7eJU
5Iz0WRtfG11RlyEQsLxjiXlh6LaaD9KADDoFvv20fzIQGH7IMACuVIl9+fsZzapID2o0qQCVb3Im
klJeOX4zqENB9EF0l+Wv7BDRd8/qv74ncAXPKIp7nUaVvz+4nnWtKDuRS1JOAs8uQJXRBHdFw0rG
md/4NhlN+9fbYdP5TXY3qaOG+4n3KhQ30GsCsM/gMSkakhRz3x/UT+1PZXSnR/elCHdVfWIMYDev
zP8P40DAjoWTjb94nwOqh6av285OcihlsMvGW2s414CAJXA5syvLM6SMwuqG2CeubekApgJhlUq7
Tmwo0+ma0+zgfBfEStDYP15Xm9O4R5cOcTfup4NtOVQtwRKKPH2Sr1Wh529prsItb+y9Vl93XXRQ
SQcsC5WY8mCpjt6mdq8Tqm0jXbtt5Hd6tpK/YlgPTy3KxYLRo2QTm4xxE1mvjROANNt0nKYbiTqr
JZ2FJJsJvnhN4kiCCg35A649JoTnzig2Qu1WdtFc43wjz0EynLGRNFWOYXyTDeY+qzib9vMtJVy6
mnxlbghdzVd1dpXciRzO1YykEzVc/shrzgkm4/6tYU1Qo+iCNDnE38/kpoHSmhLRc/UtE0IDKGhL
3m12/ZaccA5AUvzPph66gKhujZ9DRvDvXSNDuaJuUY6PdLYNUb4Gbt6iuJaDjW6z13JwsiviqMJn
HIm7MGNgtBfggBJubyhEtxN8DwzD5ewg5itRpb9HxFNUketraXQvAvWAL5mUhMTYUSG9aOkX4aSo
Vfa9xqlI3nIczIGJ1qBBK83yYDAmj4w+6lQcdPbpybvpzbwP9OaosNPWnb1Mg5aDPpoCxIXyk6bK
ZR55HUlcVSh688RRHszZK8Yy8EkUA0+Xv7gJw2L34ZPkQPHgkiu2kYYXbNzEc+uIWWtSnMm5DqB0
+bXqLSEXpS62EvX2kBcq5on0+2XI702syaYEVR2RYubeI5m1SaZif7qm9uSDaBEGWzBlAY690dCx
Lr3LOP2e0IQCvQMxc/LkspTXUNswfykpZLn1wjztjMVKAABnE9t85wce+oKR2Jjk/Q9z1pL0oNN0
zB3yZuNFFMoKo8lqaMFLgwLFg2HeN6HwTf2dDqiNnK3lbD9CV3TETElFxwirgLirterHwKPzGFjN
ZnDobfNAEdsyy7hZUFcGsUfTnVNzWrIc7BDu/UypfWEEOzcRL8WYMQGBUgFYl6RjTu2+zK197Ogv
Q/Mjm7J+UQFnkJ/6xteLicbGIc6p71WzabkwXirm1jJ2V3rA3zIytsAi9U9OdjpbvEvj4NSi8mMU
mlXtIIdPGQpUNPouIp1L69oNhzAZh6OTpKdle3JHWkLh5FScIKvSqeb0EtUnnPiSAGqFZXjqAl/X
rxyoKYerAQXkMFUF1LFzCxVWpjHTsEjki07l90+Q7UJaqRVOZZ7/EYVJQcOdERXYRccV4QQl8Xii
H31LSzeehjLM6v6cZMKVapff7KXav8YQR3eAooFDmcQ+8et52va1VU8kOvGEAe849Zo6tf3oXqiK
mNUTpEBZZBt5WCpAiP57CPrXDgfA71FUwf5GxNvfO1yXs/thfWF7A/TRTuyo8NqsZ0x+bKj//Vn/
3NscqnwBVgn80G259/0fwrHrezEjruaTbJnKn1f7LDn33gFdGsnzgvaQyu/JB9IOinXMlc03H//v
z6fkANYTEPuLudBLUzPu2zE7N61GrrqgIFl61YZGW+tx8qx24zLvii0JXj4Ef5O+SUEnZPCdnZbs
KyxO5qtkGJmR5Z+zQKMS0CgdibllveNACAa/n56h6rGKNay92knGBEiDN71NCJby/6HsvJrbZrYs
+otQhRxeCTCKQZREWdYLSp8Ccs749bPa8zA2pZJqHm7VzL22SSJ0nz5n77WXtrSxU9UbtUM8qe5o
SngJ+xu/FniybKnK4SlDip2huWqyessQ7YWDAGd6iBf0lCSFhlOI/1AWrSgqL2RnEcd5Kmhllp/E
yQq0UQr3XeNMOYXPLZR54bPN8/KI7f8GfzCt4NAGQ8Vc0w/ZV2hvMBDYQSoSQ1mDf45jLp0BLF3R
im6gsFdrrEJWwZkKX01R0457rEi6qSqcZOuG82n1WBepV3DYaaTiwi7ilNraGdtTVZi7lK4RrD4C
cAwFrTu2kyzMUfMmK7V3tjIiU53BlZKSrKrZiOr2hhLefH/r/wQa/TvyUW30E5qO+1UkO4l38K8n
r0asLQ/1kCGTaC9GNWLzApIzv4v9PhKJJihd471Cxw/TulAtajQBAE//6WJz+0RhrXGl2BnFwY/J
tprEe8G6F7N/R8lPWbKWgupG75kBzjW6LUNFBM0Mm3Hla4p+rrAZd48FXL7JVXzpppoSOLI4e9K0
vR1mYyOx0rLDiIqkUl6GCWnLBqWDyyACLaS2VDkU2Um60iRjK470vaVtWep/BGD8GbxcXSxyVyns
4Z4gOPqjG/jrYkWmoQYpzsijrtKC3OUGkleocS+ipbMvG4BdNOm/v0GfMZMOESSU2HAmWQI5iv57
g0B82NNQgbUTvSA6WT4Xg100ZCsUTV7ReRSX16TTxOaQA6EAi1CoI4BxeD09rhaAyN9/J+3LC2Gj
kcADzLcD6fDvl4LUMhVmDBNdtN5yBiRcDVECj9iAhB6pC9PbDCifiMVrV8LEN9cSeYHlnWTpS43H
zOTZqvNwMxuUkbDtg35HxTYlBQhPNH7KzmA8z0MlnkGxl9GnFTNPTsZJpSwNgu9oMfPHRjZJx88f
WotxOdaQ2mBu28buH1NjMtBaCm58vkklWhAYjqbuPxUJTGEh/VYOotIjrm7XohBH83GKo+5gGr9Z
hRTGzs0xxa4qfJZszX+wl0tba4B8YNujGGwEy5TwC6k9IsJxJ7Za4ejLbeUMruy1nBFuo9fstflP
f18p7KVRoi1GppszXW6GrWass+klnFACyHL3S7MykhxUF8bDlpfpoXfM34JvEEX4RSAfFRgyJSgp
OTwTpJY6tvRB4xEsDnXVIlllxmpDg7aznVnGG6peBl3i+ohy2pCmI4k2v0quQZz1K33Knjo5eTEI
HiibrehjTfFKwB0VdHRqPCwKZdgB8JTxEGAYHZFSimcs8f0tpzQ3oQAQZl4qzFmzkEucKcgeRQk7
CAhRfDfZ9rpiDI/KxeH+zTE9aHy8DWjCmjJbfY7RKgnxBf49Ud7qo7pvQkyR6X+6ATMWvyM6ynQ2
PYXziiVmdLX5qDsE7WiX1p62AmSHe58u/rBOLnWHVS6Dzj9WOzHmoAaGbJH25jrU1Ae7j7Fal1t2
rjHfFprmTmFxLtvQ7WAbm/QlaOLb6OnEJjamH0rmuAM+ycjvNiWKgOGphsmucg168gEolzjJdFF9
SVss7Q3EXez5a7SGMNpI1OrCaBsQkRRMq4QHgzIl6yCeR6exnPeia2dRGEYJF3C4kHuluG135+sG
fT6+nQESQ3mUUc852Rruws6RsAnZ7c6YMuFCzhP+o9Q3CTM+JefKZN5ONbZJfhZDC6muXsRyqcAh
iDJgV/aaoR8Ufl/yBDlFaCp85SK2Lj+ozmAvCZ63y7Vt3LDSd2m4C+nUCJ1cl2CpQ5YP0pcnyaG6
NxhAmfomWZloAURlTv2v95LXFr44cpRYgsBFrITShlnC7wQPWrpLVeetC8f/cpQtAcTbwXYesqk4
UR6jOEI1rmJ9GPuTmBTNicp+Quc8ZiohevssLqK2HdwOPCnUahuAtegufL+cfVX9UHdReJEPR22s
X83bGzuRm5w+6RFLGksrfTb6jo81U/4ebcw7UhRVR+u1zCrhxmKe+xOp9nOYMou8bdDY0EwLOZp9
tZ5aATQWNWuhgyU7aDxDfxYe4oCMk2KJpHQyinXHWFioj6hCq8q/CYCKMGcwGLwgcM2JVI47lBjI
n3+4OF8JVOC1OCgLKYJV60rdJ5P5SuhCnIm2Cy97NRxM+CnZR1Ff8LxZTFGmkSEH16RPdlyqGilu
7Yw/VMifq3HB2RK9HzIo2V7E//7XzmtYvTZx/9Kjo70D2GIm3veX/y3FFfvjh58sftK/2zxbm6wg
y7GA8Tv61ZZr9qDcC31Oj2LjEL0EvHRNqSzF4iAIBOUuwNcbsEJJyllgVwy6k0qHZbw4S44FwOHu
+2/0R8T56RspitAuIGFAZ/nvzw/VvslbyUyPORXAHNsbQcURS3csxvZsmMxphGKtEJp4XnOfvJeE
o6wM4psWQWwkv1VmzsF8mwHZCYOL+Ds94jX8HsWgeqL5M1WXCFNixviDI3qpHGqoARpTCoOAMdY7
i87qOBeP3ZDciSGj6AiMcrwVx9QUMQin3EBRFv1ZViqwhEJPwXm6eJsrLiJwhIKpTEQJqxxi9hEt
gmsg2gv9+CDaEzmIRolAxN5OPEOGrsFEtJ2SzfcX8otXHbE+uaLcWwNwmn71og21Hs6OP/kHv3zU
pEsNECzXgajjfxw3WfcwbDth1Q4oYepuH8ivbf0TP+WLl12EyfGmow3VECtd3cy0bDI17WL/EOPc
1xKAGVY9bkhoC6BEFRif9P6ZZ4y9JOmNzZyQ3kDBlPMsavpDR01T5UjRsP4ZHQVR8tNi9PmFN3WO
ApzeTCTFEE//fdYcfNQGE17zoKCqbip1J2evTsTM6Idb8blryeeQiw4iEYD1p4Wl6Emk6UPfPBT5
Y6rCbtrGiDm5Yo9DnEI3ZFFJ1qx2PSc1w5g2pTRge2r3Ac9dPh/YW5zkh8Xu8yojvhLJG0x9kAle
bwRJbSQ4UfnpWvjiIyFFHqpUa2IfPFiiNG9/uAKf1xlAVFB0UP2hXSOL4N8rLSNL9PWxNQg7WINl
wS3luxW9taR5ITOwNd5LGZYGCoHWvhNKIKFiZww9srkzz9yJY8/33+iL30+qtmqSISEegGtxV9pF
heWUjClEDEqUrsUYwbI95tNSsFOa9odzBLf600pronFBLM9JgpnJdU+/15Sm13kJgXcEHN84klND
knHlFK74/2qOWnYynksWhwL1t0hjEZEoIc0rbT46wnYQX3TshWFioG4HR2HxNk0MeKHEhBrwB+NZ
D4BlDbuSvGCRnwIhDXFFd3a0hoUQlyIvoYWIoGn2TXM3lge1JIGec4HefLAnr7P0oML+lokyFFa7
ltQn41DQLdW5adlFskg3utCjNpRHqcZQtVHQChW2BYSF2bEjb7SCSRAknYjlu5hKwmeAgBTPRYgY
FZVDKJIxinWqxJweJ0+o99WJKXoQb0WfGGxLj0V8sCJEOGQWNd1WzaJTRCqGNVImI08VI4fEeVEG
/9wY1moiJzpfpdppjBXXb9NTVuTryO52eq4uxWFk9i08tfRJLsNUbwgNWJjkA5pTec/YZdsWxLUI
pfisNjuidzaa5QX03/Mm4aQerIIG+C70Bi6hpPQrxxZJXCFH+49LVtqixZrToAxTbSUanX31Llv8
RfqlhGuLylSSqg8bbatY1wL+coBySAz7zE46M1yt/GSfjTja+BtQL1d5099ofGRoqRcUIJjdTt0M
hYZ0nI2YfAqtWszpzCIuukTUG+FK4wbbkCAFeEMSEIHhXeGKiuZPTxqGLEPzQr4lbjpt9h+e6S9e
ISYw7DGoaHGDfEqFGMbWJgPLPIjdFUSIUMdDNiataaaJhgfj+zf2T979v5UBebA0bjSMOKZJ9fjv
GjLMudQPvWQcSn5tkKRCh+axisGH+yhbToe1PgBUhrfQjQqRrs8jR1aEdShxmNmHvnap0+ygB49G
S4xgUu/swlkNOrIfC9skQUg0oIdSdk2zP1todsaI8Brjt+M0lwytQQcOuK/fOoR00HRN5a5uOe87
cBVke0ms3kbWs7Xa0ZugqMZGHHQzCu/8h239qy3VsdFQ05FAnvppYK0VSVIGc8leEv2SaCgqqDDn
pWZ6Vkl267Alu2V6M6MPgjl41AagnSROhh9yudaTp654S5zuh6X0C0WyTXosFZssrDH0Sf69MYY2
5HIoDfZBKx/AFFlmu4SVr+Ytcmo4/toF1F2K6ZwcmMyqEKlk9HFQc013E+hiQTYoukXNlQNY7E3T
uaJ+CothLbPSJa9VqK+a9t4yHqwhWsapl5FnxwOd2TslPn7/jDmfV+l/f8rVsNdWm9Qa1dEmTezO
HEn6HI6lcqvWLww8jfCSt+mqyFGJtC1nYXiuqPVXegfj3idwi99UQvmqB83N870PngudZxQ8dOKt
mCDJgIfCQ8fm96pkd2P6kBBgpZcHRWIs6CBoYnaY8x6lDephBkR7wyQfzho8HEeLkG+Qytoqye2N
RJ1gaYfe0jdOAHFxJmHFiW9oQfsJUY/x9KhT5SUWBl7HeVU7cEKvgVMjl0EnHsn3YtFVJk/emIqr
ocJx2I19JQIW4qrtfooOEPH+WJIRT3m4xF2LvnZKlo6kMJhLysVDHUqM+zZSgWlCqxYVZokIMSjw
jrn4YIGsnB8WG8P8tH9yZzSBRNYoWRgB//uQJZFZ8dVb+zBJyk6Tid2RyKzP3jTwZwl3ig6hR0ax
PP2e/ZcGr082aKSsHW018szxkTzWnq1n3PblsJTQg7XiTsFnmjVvGCLot+zI5Xwc3q25hSp4ZBH2
BxY009w0Pt2ntMGegsyRjMjEaNGonnKOqUM4LHf4mN+DEZM9dqPXbBwpo35l+sWRAyIqS3pS2b4K
mlVXIgGpGRA0P+i9v1gT8CiyOFJafDWuN5tM7zontw7QQZViOBEud8yddsnUEzESqOrCVf3QU43g
kEpPKisk3uzAJgZhjtAso+AlRlmr/JU0yQu7/DG/5fNOwffDscDJWrNIT7uq/jhXF0VTUf9aiMui
5AlOotVsgvxV5x6ZfbTsGWgr082g7ezW2uk4VWBV4KIYLc7c66A/EpFLldya3DemYMbaxIXVyOHG
yN8SRpukMYaotXK59Zpu15QPqkV85CvpEOvAUgjJYxmK5h+W4i9aw/SoZTE54zdxUrv6WRUESGeC
nnsIkW8VEvj/8Bgqrpk0bms+DN3TFMMufP9+iVL+aBz+3Qf5WNthhEbQD23yK3WI0QZd5EQSVxMm
AyG4NA/rV7WiK9wF8rGNHbgKaz2noGpXIsTA9Jd1clSpcwrtFGPAj3nAqXqHrFul5FMbwCxZ110j
fZKVN7OG2YdnUdM2dt7RvK7xdmu4kwzU19RGOSGhFciTlpjbxHo1q9eUHba15Z0JWon1HvDuSvqP
eGokvqOX1bd1/mw3nLSZmqpBjrwiWvIkkhjT8Z+j3CpgUKjzh/h9zgdPw4VF486A1pBWmE+YtE2E
jpIHVqOQ1/RTS8Bmly8rn8DtyKBt6qPlRTmIUqOkRzqE5GKjRsSsYKezpzU6XA70eNKI+yn02DKy
6cOaAzek7stUz2+ala4cx6n2TD854ZgTLYVTXL4OjOJJVVnVBMzXdAHmiswwuDyCEDsLkGX0NClP
lXToqI3zm1QeNgbxlip21Fk/lwbyrSe9URY6QwOjS7wYuspA/CL5z8CxiX1A9tnC5rIgyz0mMxMf
rnHaebmGs3qRK2a4mC3yPOsjZr0FeuWdoZ/Nxabo8WCDtezM5tmayXRNp7M0rhOBWrKn04z9p+l5
EXQamMOj05QntesfKjuPYL0IKmma1kwExmUgZwcpZdmvETAfJrlFymUtRrq29GBItQKMka8xR3F/
cdVBEJo2wVBsqHVeGGYtQPHzByJE7ohRBSwszJdASNyhiFcYQ6P+Nq/SH4pA84ttQDUY4QnrE+WP
Jv73v7pjfiXXCQda65Akxg4pGNZUMm2y4T1KmhsErnLEdqleEjM6KZHQ5snjO8cXoRgDnRcQSI0Y
oZVxZxJYZDHCsY1Vl76U2ZlkWWbtTcXcOztXKLwL1PjDhc1cAUpR+wNqxLNKajoOU8yv6Q6PT4Xv
kr9j39I+FTEeNTIcOd067aZkfphRrEdS4gXtk3+qMA9lJq303i0RjUfg/RoMONRo/bBGrGCBhJof
xvzl++Xizzz9erUwDc76gBvQsKlXbaC4Ds0hAxd1cOruKPGjhenG7w5ivo8Np9De9YCIboYsXbSr
I/U/tT+INmfCWUuqxOR4XPTMuVAlKD5IULZZf+AYBnUf+ZIzvNPH5SgLwktAtuYSYU+5Y0YmrDNt
xqrNmIQzUAdcLqXPIHjOEzZQCeuA/9Tpj9iivCh9poDt42BVEC/gRxhuJFJRfycVVgleCm3gQnKl
IHT0UeF+zMODxWrQEBwbzYMbMYrRnJ9UEcbnro2t/n3lrspaC4HAKLeRdaho3CcKXqNkPwXnJNx0
0j2vRTmG4IuOhYKkpA69GsrjENzF5IDmqFeM+wpySYnkylJwUAAEs5tXI3yY9PvWKN0KoTbYo1Fd
lvzrQ7RRrNd0xq86LCbzXXYuVXSc5xCo7YhVaAsxzoNHuVHt59ZUMFK8jDa9vPimCDtOgFBOuc51
vY+6jwhiVk2qDEjdiIKFwNslgcqLpoxXNIC97x8v/XMLTVwktnfaO7LhyFfvI8KYwJxVNiNz5sxH
TzF5MsLUk80GkKm+ns13nw/nbL4IOAWE4Y3ZLysIVizJFP+uGT510lot4BbM+y64q2TT1Siu6Qss
humiZ6ceRDtlwFZV/2th7kUUUeZ8rweXgX3fyfddlhMoQCZBvpcN9PX4XqhCNf9+xojQ+x8DtJ7v
f/OfOcDnV+r/fvNVV1O3S18u/NQ6pGzAdSYt6xQDCmG9BawvmTloEJjrBqa3U8OWi+7SSV3m86Mc
MS/rnyvVWDo84lr9kFOX+K1xl4SdF0bOTqXLU1sr9PRTDfCL+dJrLz90tHPioFzmsSCN7Nq5hvvb
8NIExAYcleAjh/hkAjU0pmA7K88gnzX10SDfIRkfRe0adEzLDETDNvklwaHsDNZrYtZv0OIIz9JK
HdGz18AtZMsVu16iAPustqpzaTViQCE/Y8JXwgFyK4yo38hGAEk+1Oq+MonhmsZlW91VkgQ9cP/D
pf5quTeReXLoF+D066MlyhontlIqRwXMEYCz4K2tSpr8ipfQrZYyJpRo0tLHWspdJtqeFawpr6vU
h1LLWxPfGNO9FT9E+VJX1g6AllG7kGikxkcbMcy8z/J9az1bvVeMD87wSj80ah/HiUkDzUk6sHO2
l8iVLxKi7SS3RUnHy2hBBQzmGw5GkAHumYL0+TFle0zhAWdvdfVYRf8pHMjTpwhEZuNsENIOKjmh
mavopwnDMXQD/nxeHSlVqwIrBQsq4tERMSVr41C8FtQYZD2sSGf74Yp+PkbR9DR0hUvqWFTk/+6f
CqL7QocefsjZO+X71NzZMf7MmGn3D6qyL2/dX5901VxHG1tZYcYnzT1SJF58+5RRrMIL//4XfVmG
//2TxBL1V0mQTphGwt7m1hGb2LSIB9hDSCPUz5XmqnRK+7pA7PfTyieu1KdV4K/fd7XyRY7d9nnK
x7ZaDp6sp4X73GofTng3KA9O+FLF/XLkiYOq7JYO5FD5l5Gt6dWY1s4Iz4mA3U57M7ibjLfBUybW
+HAZG3sjJkT1BnJ8rO4k/ayHN0rylofbsn2RNHqv9738VFtbG1xgma6pLYZ2W/7ImRdnl8+/zsYW
IiD8OCP+vah+XTWjJZvmYZAfxuCWdz0wvcD5KGIWbp3jr+ym9g9v+xeAF6GxEfkI0AwZUV8trNak
jp2ecaBiOp1pNUzNdTHhk8IBqTLhYys0wCYzX19gSotoPv9oTNG++t1/fwVxlP3rYdK01le6iq8Q
MQOmLZJym2CuNR0ZaRn8MtrwJqIdTJJNh1ygbJdppkPwvhPMhiq7k5IXO4RL5K/98Pc8cYoZAzjO
u6TaFN2vGjN1PGJm8U8jaOFm+KF/pX1Vs/BaMzqmF8DB9OpICj/S7NRe5vXGlBb+8nNIuOp0F1lP
ec9MjRYbieEg7whM5GyEA3DWkZNrKr1/moj2c97mu7QzvdDpTl3TH+Ex6BhvJGoU4GmupRtQT4Du
GBzEYR1p8rPA8DXvVpiezUDe4GNxgl+Cn3AZ9eFkIcr6/m3/quBgPq4QguAYOkvZ1Q0yFXhMWL/M
Q1UPewMcwMQcxDGWan8nkgniU5/Wp9p5lgAgY001/Y4OFZ65Bs86pSjQ845GHG+r9CrPB4n+esQZ
k3UwBbvmr6rXoXoKIP3R6NeKAh/xXiPBk60Cj3KDHcpKHqjyLF7M/Bkpmxv0+T6wmJHL9a5yzt//
2j/S26vXkK6OKnPaUSjgr438gd5FnWWmGm1rZx0wbYjknTKTAngbBbPXOQqKf3jhjzP11twWy9kC
/NhCvnX0zVz+NMXSvmiPmiqZb4zmieKyzKvWg2Zk1iAznzjYNG2sOWbq/juBpWi8FsPDqISePcdu
r4lUNCLgHwbeBFO9LzIIvnK7aIEfIYWVCCYOHBk+xkocKu3iqXReRDymvQTzkvKHG2ZfzsPY/USy
+zPzvr6cquGwoin4R4w/Jf9fb7dCons42716kKZb37wPkl80YnOVczzzJuZJPbVbvTch7KMPt6xL
rTVrrXky7LeYk3FvHDKo8glI8nHAmMcwB2P7dKZtpZcoWx38ciQmyjs//Z1yOArCxxqqZlSrWw2/
hINodMzwQhSFZ/j9yrd9Emwef3hiPhfkjkFACAU5WYKy9ucW/vUTo1Zi5Jnp8qEbnm3rXkZKhbOi
I4i2QYin4WZQkf63OMg4wZf3WAncOPnPAATw/RdxPi9FvKAQwkw0nYwGrtU0Jf76uk3nmWsJ/AJp
zYKshmU4Zqs42AQowbh4EvBafwAcP4aeb4cbR0dgwbruj9tQnPsMa+8gohMIxhCKetJs6igCNtzj
vRtRzkI3HXmEktLaaC1dKGt2c59PyovQSwTy3HLceMwPTHo31ioZXtrgrgxuJ/VXyaQRdS8db5JL
PNZvHb+CkwebpK9WGYVyQBtFBT7bVPFyFPLJk2M0y4A+f6S8F9TvCmxPC022Od2/sHv3ZPeYLS7i
bmsU9z6onjCsvc7GcgRQX0FCCsuYIxvcxJrh9th0C1pJY/Ked8jC0MP7BSBDp8yWWRm7AZMCeXIJ
O3HV8LdwPDg6xSLggA4i1d7X1Z3WxYwJ1Y0PBrbF8THoP5gSxEr678tC1B5FImQWrGjGtToi17t6
bCxu4DwfCxX49fiSaPetsgtHbgE28O8fmK8+zqSt6HDmZiZvXG3+vhnPLTE104FxkltwpBni/+r4
pGKVD0vhev9J/fEFkAh5DIZC4UNFaXQdK95lSjbPcj8fqNIjvC1mqO4OUfmOrMuMMLUfjB4PefpM
YHNbvadGhlDl//+jmWRiaLTp6Vokz16VG5RTijbU88HOY+ASpLXcGePej/aEoq6T5On7S6x+Ud7w
k8EIGqrFpoLw4d/Pm4sxSnupm8lwuYUiRo+nAvUqgnlcioPaPlWPzk13gcmeBusih/XpVctxDyYL
5Hr51he/Je0j38cxniCScRd9dYiti1RtaudFZvbO1JRKFwQ43rcLeUxG6aF9DzOElO40vmjZKgA1
bFKfH9Lid/FhZ5uC1gDxQtUNnqxyusFTP81oVmvPfxutkx1ui3Sb/1bf7eHQh3RNb8P5sdJuunJV
GL+sfkVrmLCZob5VGq++z4tt9mzXR1YFzX/wx99J8ZBpt4r+28g8aF7ddsjIhFvmx3yi/0vS8mKM
7+PivedfPIMaScxNZt6qzrF7SQwvLN4xwE3xY7FO/IX0exrupfpuMveN5tLvLQvPUr3kEt7h32iW
vONZLSLxKnXBkT6SDlXvNtDZ0xtZOsWkXfssfjt+Wz896Yfojv0OlRuDrFa91w12kaX63yg/z/Kp
aryWyLXhbMfnAicwLUzsatQzEDaeCtrfDXNqD2ZK3Z1RcJgIoumal8uwga18nuxDnxIb6Q7SJWge
dL6GBYTiouM/XiIFtvPFcLKdRX9v84ej45gfHaqK6XZ0kdTrsOKb16l6sDBBFhvzN1tFlcGbewbQ
Z/ardF3phzDfj/a+YOYUbSpzac+/wuoG0IsjvTkx4oubkJZ/siww34M9f437RbgllEo5CcMapzO6
oKhA3pzN94/4F6sIygCqJSCR6AevKxQ9HSO5nJs/77Q/YLHcWQl5tLsuc2UyEL7/MLEkXa2QfBjd
CRuXBBKIq7e3qiwpC3TeXihwPn1SuLAY/Jj9Fz+txV9spqLcEjlkovTVrwsvqVLzII/mg8NoozX2
mNZdOHYLLThXiu7WNcHU0g+X0tA//zy0whrLPzWfzGTx38VCnqo21vHgHYY0Ysic3+FmuMGb4Xfw
ml9KKzjZwCEm8rhh+pg5CVrtfakqK8fAkNeC9LcYxyj34UQDxc88hQYp4z3e1nndMR4iWmDG/JoQ
HcXEIpCJZhCpJ5yYcbGztXu8AxyXy/KRWTfTAE+Riq2msx7JQBb5R02DbXHcytZ51F7L+rnMgCfq
r3NOdpAPJZcxhxNqFMs/3PY/V/vqvjuig0JTHQeb4VxtVeoQxFWmh+NBaw0vdaq3uke9YMnBu0l4
ylyhwlLx56oNEKiq634xRFuRlHyMGelQdnLmb2QMXRSdMZlXgUI7OaIkoL7oZmUxl8co89cUIl6r
YbbK33OZ4xeqhwKAYKtIKCl1aFbi/96KazcCz5Z0GW4UGcX+u9Nny2ECuzLLO1gxrm6+GrsKr2gb
KUuz/4Dlu/z+PfgzRLi+IKg/FFkhyZsN9erYmcaynXW5ORxynXVjWAWRg5TpqWe6GKUoKFyC3dxK
bjy7T73JehGRzaX2PKjvOQjPFzO4MUldiCwI4+Hr99/tjz//+rvZaC6FVonB0PWWN1Z1FEwhOT0j
B3e0715GOpGawJzo1JfO1bRbYM9MoO+KakC0om8k67UBMd9i+8OZZTPX7VpnE0UEFSAUmNqZ3TLc
jMahGdut8HsPDHxDTjyM1sqSfiJ9Gc8EtBI/RdFHrGIk0/RF1TKiI/Nl5gcrUnkn9wMRi+jMq01b
h7dBSNRTTAWLAoPhXzjcZ8NKJV2zNdWVUf0EdMbI//nlRoevQPClBAJvd1UJYPHOgGR2w2Gm5d4p
5DqK1zRBUGKdA8IBsj68FQoYxg2e35aPY+i7Fl5HCjOLKVIKLi5zupuOHV4Q8EpQKq0BZUU6JfJl
oExNEx177cekNPCl+pXC4EsN7/NUXcuYdwfQ5hIGtiHPdoE6Hbq83+k0vq089cLYQVdPKO7EZs/w
VKfKNmrAYjaxo9zoh2Cgrc7ogQ0xP5uYL63lzCsCcGCRxg+lYlDYuBaKjkx7Z8Zngn2XlGbd8O9g
gfXm7LdzykxOynTcqvIjy8hnqPNVl1R3WSQhXWvWObOXjoc2TIeFOT5Z1UzmX+Op082IbNmRn1Sa
v8OJt3tXSL0X0GZsM9Ntktxj+SK+gJ49yZV5OLlTsAvKBwsK6oD/yPbIgl045CEOcEctzfUhJM3t
dOkr+VyPBkOdjzmDFmwRApq25xzhUBXtMQfRkfA5HHcx0yOZpdPcGMPFqF+6PHcnv6G9Q3d+xodt
D4Q4RpvYfJrxxvfk8iq8ipw1i71PRkY34VoycT0F/0nMZChBtyJFVYgrCiDAGP9uOyki5+pB5XCo
ZywwypOMVAaA5Kgs+wjbLOGO5NoEtCub+Ngqr/z3loMVLWGo2lnHiqGCKVR68q/GP/PZBYclJame
qPFdDZSfrvkLi4AoefCXLdeKudacbgggtFE9CcUigvq+zry5f5VIIKwqmfgKlZ5Tf2CCL1VP0/ia
JwxNUpy1sFqfGbfr4XF0EPg3cHOoUB999VS2+sLJ9kCLy/DDrFYaagey5g1PalYBtWYI31imgUq4
kbqyagRd4bQMSXRp/XsYSoBnKfoMzzQOnWas+hFOaf7w/fqEvfvLNxE5B/Mzi1br1eIZ1RPiryTF
4K5+mGAf4M63ar5Vh2GvJNPep/dmRu0GremG6bebsb769jGYEgsuX7mbaE9NWM5aKV+S5XDSu2AH
l5Rq2KdCTFt7QTNvhfX2MTHtWz5+VZnm3ra6rdVCM00K3R2nR+Hyc6Ls16zchQH5jMOT6shbvStv
5cK6tNAFnY6YD7ppBtA0aDe3OcZXGYyzHrd8rwNqBJz59goSlmqOdx1TqlqL7yJlWlecNMRwpmYO
VRA3ovkXdV1F3D59T5Bd67AyVBuhGImlmhpZPM7xjZJSVPjAdzrMyjgHBkagRvAkw5MqR5xJYKnS
m0yoMUvNgxKwQOdW569DAdChOYYiHi1dijwluQfBy9YCFUJxqsXYjktrSEBEGbyStifbodeXybof
9l1zngqFNEJUUMWTULPpukIqO/2dPl+GRU3nAatmw7+V7eR6jf0vYgLGsNPNPnqpBbeKW3Ap7fFk
gOQRxso3MYdVWSx4jILeOgQJjCoiTjL0ZBGtBaV7xxsK5WBvFamrY+fERuYqRPZk6J6z9MbwTxap
VBma+EJyJ0ZTtRkskeTANrhYzj5wADurVIJ8w87Y1b1+k2tPc8IMsSpW4wQADuVCDBuzeUqsN2JW
bvyKaTWoh2DSqe/3fbQx2rtulVcjC1G7lkPTk6WPYu7dlvvR08Ioq8IrGABkax8nqJJBf4nY4Pe2
2Syk/r+A3suI/FTj1lnkbAQZGG31dap/TdGEfKICicybXdzIVCgJBkxkfgvbf1aEOIAEKozpZtmj
tZNdXVdXvaEtuKdV+Zio6FCCk2Mzo6weAzZt5nmy+kQfAdkLtpqSLMNpXEiYwXS5ZFKOGbu5pwQD
EQvqYlaCjakXKyCTjJMhMmtM87NnkVs8dTVAC5NfXGwLLghkDMR9NB3QyGUlxCRw5bxVMtzXgVFq
ajkbcaOk5sWPn2UC2pOE0T4OKB6u7JicUgI4C5aiXkNO+WucN3ZLFUZ7OjtYKoa6VAcHR7kwenZ9
tpDNFFa9UTroLZY7E58a+Zxtf7RUIwy+Wl045iNRE0H0OOJwA13pP6xxbB1TSrtDj00ThXJdpzup
HDcS3XLVgYrq1jY+WwcZNPPM2GgXZqmxeVp4jO1FH8QuyIh1MIktW1tP82Wo3iIUUQpN9W3F22Jy
OKDMOFhjQvRu7EbMRcZa9E3VdYI2QgDKmcjZ7V2BlLUapPXIk+BPPW/6ORsZeFVUyS3SU2uLCmaj
R6gtDICCFRJTusYCq94HJP/01U2tmMuKraRVH7s5eaFVa5CCERHClsIrBizYohC2oCtgDaPYhPcT
NB+zMt9AsXWlHNYYAujqdSYwdcppQq6LZAeAgCa+7WVTdKPzNyIU5WYz2wTfjF7IaJcl0x0ojgwT
Km77ZMqI+oaJe//e6SJJkg/SdknxFjX/Q9h5LDeORFn0ixCR8MCWBAl6iTIUxQ1CJQPvTQL4+jno
5cxiFt3RUVVdqqKAzGfuPZevwyM8ZtDEKAe1CS15Q3eMEMEqn2GGUx4YOzvnvlfFIQpQQpS/Maxz
nSo9zoq1iOkheYC2o5lxNTpIllCbjtBwM/5bqZkTmgwjk8sc9+QHRB7QpZ0jLK/KXirlXPa/KMf5
8IqdUD5aDWmZnR4iNGmtUnvtSA5TLB9wymz9GCjdS1Pla1g+dYnnBXu6qqwHOioMmptWDQjY1XYW
zynQSyR4uHgLa20l9xERRmc0KKNfR41C56+RkSeGpz4E5bgdOLwS5dpY4iCswW+R9dAULrPcYGEj
RFve60TWW4VIW6Rk7eiiBPoyeffMAL6ixikkb2b81kHLbbddc8qb+dQKhuZDsp/Fs8FFEJEV1qMR
kYXq10HmO1wvxRSyoKpWlU3zQbVpRXhNsmBr4FFO/a7AknCAjpqQcC+5v0z+Qx2JtMu/xiTfRFQl
jGamMdouc2otaY/BIM86x3Y2w81lQqy1ty4gijFoPLsd1rGl+AQFGzh9k9yrosRr1YQh9V6mN2ve
2Gr3SDJwsXAu05Ac9QSbRzcQMf3lOmen+dSIUWhg/xcIdOPwrLn5mtFfnRWekHSBjuLbinvrFNBV
0B/hbnUeEnCb/Cf2OppCHQksJKBEJQsw5GGRMaGyxL/1v5nCNarfYgAn7G0JN+d7NGHYyaNNlnLT
8UL3tevr1pJux6SqHYg0gGJ1XxmhsWrHfJ1ROMfjP4P3ofGwJY28LbK8xO1NWoAq6yPBDGLkL+2l
864j/mY8qvd02vQQRpkvUfm7xA9v4xQC4i5/qq6z6Q3uaSJS76OU3kSJAyqWsh4hHukGfOO6jQXw
nvwxcqyydZF4xuR1YMkRnHAfwkq+2cpWHXlqVgSTYZyne+wOiea5DY8X6HJPIoZl+sdrAnkvw9aB
H6eiAFox1SpQTm3r3SIaQiLFNhDE4RqDETt6Q57yABVWRDCvoWM6eENLomjM3vjcBXEGCunfVEpy
fiToj0sJJSQpzunw5eCMV7Px2JE6IvN7W+0DV1kxmeBu430wOTrnV3BW9hihxmTvA3TTpZChRbKG
U6zCe2rXJM8fs+DJDLboyFduv++F5umj2AwqkVbFsDcqC6tgegqYHZoGys+SniVc6daDrqcbGNrG
t07eIcWv5+xka7+6rZAsygi2+rOBQuuE6JkbUivHBn93lu2V5eofoXy/DOEtr7k9yd9rGojl7s/M
SiR09ZOaPygqECcsOdRFSC0I7tM+asO/NA2wJTAsTzCLyQazcPuEEx/T49VV/jnzwCCR+cWkQXPl
eRR82znHkbwbCyQYFisvlG6PhznSWHeQGcw8fQRFFYhHCobAzmF68yuTMifU69g3+PuzfcRw0qFC
sMm2q5vIb0YJwircGHXKHY/49jZPtmdVeEj4Hz+t1Lh0PetulWHT91iV27a+9BA5iRxZxUyYmv2w
IAck3DdpoGGWT4hHwJO7BLDRaXDxkZ+9QZGX2YxwhgftuM6A0x5uGdb8ITgW4MhtuAAtILNledWF
ox8hic7o6+pgB+OJ9g8kHR+FU1H1Sbpc930el2uQeyf4iabOY8Tf9eCaHa+cP4gFP+1HYAKqGEFZ
OUggx2PZ6jgDX3lgmAh+iOLTiv9N6cMkE4RKBw1cp9zsemczU+pLQjpv0/A7tu3G6UmJJiSQyVis
hDjuOMYTxbPHd8XY2hHwGQo5yTtdN/egqVbz+PTfJDHbL+VKyC7EhmUSsBiHa6yUFgUW8dUMGZmn
0VeThZjc5uIu651WnUyxqY0btQ9P7whLucK2dlr01hCLWBFweyUXi9/SUq4Gkb+G5mvVXuHpcrts
raqPrPzVp3cGaMwGa5ec1c9QMG/4cdgxsK/M8zu912zN+OcqTxh0QsLcLg20iUs3SN1to55IJlha
WjOInsppRzrCTsNAqdD61YGEN615hWqvmxZcDGG1TvIps7sk95WfB7jbgUixevLMGuNFIPgwgm6T
R1yvXAhmUhxMEMHjJiWwx9Jnz1XlVUNMz1low/R97SU/fNH5uJsxWKmCtGXH2Y7DTYHFbGLxPdN0
rRPX4gpgiWgjCyzW80yeQQSTWblO6SlKL4H+aBS06TimZjAisJIpjar6l8+qlt8tHbjliGswPVUF
TVaxZLIbnBR1CTVNMIx/GkVzdsJHz+aMQJeBp51ZFM0b8odjoGO1nb7V6C+lwKNwWcxLQ7+vUc8S
Cb2WCChH7Z65Ajl+/IFnBXidkDFSpeHYdL/SwKClbo09phvku08qB0ADFy1ElhMrCuy+pYnU3gZ3
6xJOaHwKSrvCep10suyLk952nOLfEZ67qd+XCO9tSz8L3WPGtV3qOxPEyqC+pgS6kXS7Gigjrf4P
Gn1lbET1m+gvkn7AIKBvYGDQcZ9pKh7W7j431EH7MVO5iiD2gQlPT3r1ks9bYb+zAjhRl9NSgNID
J9EyWu6px+TgzSPULMaNhWl4oj2nunPqnaeOypeA5IohrDRVLISIdnXwHlwNKAqTkmkHyk64Miuc
NagEXl2ysx1Si+DxsqTRdq7cRfpR4VjLkt9qMNeDcVCYDjaafQsK/brofFUSwqX9r+sbLxQu+aqn
nON8cQMYLH0boqBm4hPgwJ8m1iSp677pcAMXD6mpkwyj7Qdl+u7acOOO81eCzLwlUTOPiaPrp7Nh
wIev8kPvhF6f3oxcWQ3Vt2pd9VlZNfM/Mjr3ZGV6MngEI0szg/hjakfoJ36Yy1Vr+w1GtAL/eZF3
O8W6k/fhdRTnyPY2mDaWlJkimBiw9BdwxK8ikfuiUNdtPyEvvdrklos4PIjyXy3idVp9qfBPunuC
9tJEWyRPYeKw8c44OK3NyNKrtKuzXk9+y6wvX0JE6QGrYT6pnG8TKaVPWSkuUlEvhltAbhxwKQTV
yc7zvSH+OvlLnWjRJDT2lR7KomqxuXIsu1srEdxBsz6mQ/FsKSkNB0G0bdv8xERSBpzB04eqt5c2
F/DR8k8NQWzBrkrLW49mGFYQm6mLHLlQKkTUeX1U+n84TFeBW71Gmt9TSNQY4GITf3bOQI/mqev1
jYkNuizequQZS7DqDistJ51Q7/4bI02M8auTZf9UbAmF/lGIRx2PW6fdpWhXTfVQuSUgfcHbi4CQ
CR1plhqwODceNmwCzZ7Tw+awFswk5/InM5jUMflR+t+UQ98WgIrJcI8rEGKHdnnUkovtEFV4VTsG
EE50UuviNXHSD50VZRJs4KgcVeVdEHabttS5+nswml6nmtuyTZ5n5FImgyGe/sr+qnndjeCklCl+
WXGMsU+4xZ2VtceXz+b3djplcCW1l2yEJxNeWirlump+UKogZsbr9a1gkBDO76owzwJ4B5agorgH
zm+q/07BzhLPGOU2Ju6gpn/ktOGA0rgPZo8Egm2iVl6tjefZHBhQ48kZfAUdHd3kfli+R+FdJ9m5
n1+XoyMnIJEhZl/pz6LDCB48LXgP3d1FQ+MnpDvnysOu5drVJUl1hhcqq74mU1sX9HvmOmGF18V/
BCzkRoNhjmka006HHS3zZSxmFIQtxmAMONtSi07LNIdJI/bUCXiXEb211gPb30pazLEUfE7chKZO
Yizj1s74V0cx3Qv2zecYvVCTXqd53kEsZz4TLDrhjAXCmF5KWb8P74IUqdqlt1b7ta0ipbulw10d
DDpvkxU5UHSbuRlfgM/Ia9gFiuhipgzy9sMENfJbMxafB6m9lN/cIGycsPXoJ+T2KS9NCPbPRS+d
brsJ1A9Lu4EfTMXOrL71kueBWicm1DeU4Bixrg+lRwYoVjys3tq7xupf9n+BEawbEPRz8WloNGGM
fhqKBOFsO8SSgS1OiUY9aEfbcdE+1eX+/5mdoi/8v+MNVWP3CjdTBSbk/O81RiqbRJkIENKMu4kV
VLFxNDIO0yYeFOb+bXXUBS2CejExQqbZUTM2jrZZHAOhvaniZKNpEBb6jhcNPZA1+bbZnBYL8xwB
SHR+JM3GBFurILsi0nq/0X60MV2pgF2a5n2iBBmtZygqO67URX2eH9PxL05VeIlESEVw+adLhqa+
wnua0zQsEIaOC2ZS7jOT/FkS5jVsULmvsxaWLORkfTsnF9loMHQV8GK3dgi8ks4qZVoDSwaJgbpW
ic2InfRTp4/O3be2xd9Hy0CkClQGdGey/bb6eKPGR9ZIofoxhl9TvcBf+hMy9wbXSvy9CIws7Xdy
imtiDDtGRzR3S5ZKR2LhbapOboH0QdxrNLc1k9d01vnorgMq5Ra8LXSd4jcXX8WPsdSL/Tv9t7fU
we3oeMqYbAVjEz7mEu1zo5n+yKmigHLjIouHP0dxvGHI/Dw9qPIikg8pqquFEtMar01AkRDcRwFN
oX9iBTDk9yqfPdM8pHbrKSbzty+Tj9iMqJZU+6jSSoLvWQ0GTD3oefOpYB/SarVvxTkuh9uSfdTn
NqF7WNOjm+4ygXsI6lpq221iK8Y6d7RzpiPSM7+d1twkjM2n7iWx5y3K2LWqnF0EwOIzy9S1HX52
Kv1EMG67or72WFEnNUEOMhDrpLLBtBk73Ccl2izOQZDsB2O8ywqHKxnnDYRJPIVdaRLW+60PNxSF
aC6guIMemfV9XH2V5b+Ap0tBv1YxPiWYfh4+G+3Q5j3YgZuifuUJ0Qe57oXmdG51bZ0pnyQBCvOa
MbLu2uLqSOeTDqAhrlpyJC8PWYArsQRodVMLzkzse6X5SOqvhsweBTHz+Bzfi/xWDvSi9L3Mq+r+
35Rpq5hDeXGRFhxHqmxIn0MzM56VvPVNLkot+mN1hoql9WYooFmC5d1Ro5eYycag/dn5ORypdlGo
JrM3xeY2B0GXd+XH0BwFhzl3eJjMlzr4BUS14k+5tupdxTikThl5cQMYNZDRHPwCFquBRzrsvNl6
o2apMsdTMcLHVGpspT0tYi+Rjnub0ULArSYMuq3ekFi8o+0iNsz0HwHrNA7OUmE1aSLKqfkYwm4z
5t06bO8q73Vp9n8lAZT8xqSpqWF3RHK+r2B3UlfamPfBkND0uGxxC15oGawgoLZJs2uJuKGEFDx4
ltJtmA+85W+BfkNt5QV4VhTC7YBid7PBGEGudYvDOyGd5KXQcy9zTN+Yyp3eNFs13DqB/WPPVKc5
A4bySHjM2WIujY3rDcFH7jCMnzHEauFPwsifIAuF6iWHGcA6hIwM7L2m/Kh722u1bl2lH1HKieyE
GN6xsbpmGHoti0SrW1y08ZdQSCPX7ENTgMwGvWB2eym6rzaJNyWWJZr8rRivTvkim4gdkbudxx+1
+ahcXp8+PRc08Miw9N5+aRQIpRWCqLZcZRAIMqKQYe8cs6LdJrXxNsTM/6qzQbdgDfkaFRhXH0gk
HPd6z9+cj9gp0aSRaoCSBr9TPATnmoNGfUzl+UkIudHKL35co6ysZurKv5EC36Xdi9rkmCCTzBE+
DOE5hq7OX+U/Q/gY+h2sacHlayyKL0hc84cSfrrDd8MM0AY8G9Z3MTF20Q54JT3NfiQ4x7ve4XR5
GbpHK1tgwNn6MpWge4N/UwFZkkYkZljoWi7v2G0JPxbFI8zEbuxOVRUy0uHMq1xwpd1Kbf/M7iSo
JWrS9CJGWLQyLADWgT7sYx4bO4RPznC71xlLGF7qykPKmHHqEUacVfVJa0gBUO9ZTEAUtrkoeNF0
VPbpM6mRW6eP8YC1a9EzumRMqFDGdAsbIWSYk+xRMK1o/ZkgJGSnN3VGDWSBT8wgRLjga66z+6oP
2hqqK0HvAp8zqoje2NPkMx6wY4XUEmtdZOyYLJZXk2+xsgnC8SVEs50ixYvItqoY2ZXudLLJUicO
tYrBd/DCSn0zK5kvGadJUJexCffR/SxTDCUUeE38mZumz4LooNavaT2ukdBM6FqTsHmhPYxTm5XY
uiLbr84ZDoyPhMoym0ayVMW72sS+DOAPk2ZINd4RjBqoODbCWwkVM2lmrywZnfd3pwvYqma7DCRp
mPqqWuwGFgUwmp4JNPDtICbOrNiHsvgUw/jZWU9OI5/bLvTYkH5muvVB6u+1dUhgOoQ1NUXwalHc
lQTeFSlygurMEjlsbljHZNFxge7s8k4Jp/5bVARy2cAG1wm/B7JMOvL5NOuL2Zv7Ct6qld+DSGdx
j4gv80X/PBtATga/CLKdwk9MZN4Hwa+hfzfGNssjr8pptBPrk6AvEM4t0Eo3ftEUzCm49xQCgBw3
OrNbaqIb7kpqXXSlPTNWYsiWpEqIriLs6PieGzPZhqLzjZrEt/I89TwCmsXu0ToKS250PTwH/Y9O
0jlTtOc0HMg1BpKFX3pon9i0tv3NYAzmFITVE3qks8YvIh5j9MwELp0aY1jzcmBSYKSscJDnh1Tv
PhDoEJe5yJpSHuNwXfPLRT8cXHPcmun4Y1gU2kN6NK3hPSTjt2iQJXRgA+iJmKeGy6IbvXX8Xin/
CNVbMcwqW0Y5LYsHIiOF/Ad5chPK7j1pak8EDH4rCYm28qrG3VRcrFJhZZsqZxMZmoV2mjIg7xCC
JLonqA+UhVydePSeKyxkmsnvrR5689hYza6LYl8vxVuDEC6qlH3sgvcY462+GEZqUrvSdlXTlVWJ
AVm6ZYclqLI/DSV7BNUrc0OZq8sIpu9PNsP58DlfRjV14Lu5sZr5zZelBBFReIMhaeEcclkiLLbF
0Na2mktzZ24UFZBhcwmcE1dCwJig0eMn5zWlxpwGlYWB7zCan5lAx6QlmeB+IvcVQQdZD6xWHf2i
pjM4GmOrNs6x5xVukpL8GfzTHfxNKT9JfHrWNSbKOXP8vuCuKHZVIVr+YO2dYLkzCKDPMHCOTBrf
24j2TZN/TlFsp1TdhzpunNp8T9iJDfR0A7Z3Fgv+EC56KTZStcKPuXS8TKqrMfCzSolhMVhE25Ac
EgjzCYsiVDEkVHPpG+LNHWF7JcYa30JQo3KbteIS9bWPKP4JvmtVV2t5HYS2K0aiEjuKTjI3leRY
qbmXMFuSJu66ufRmie01MPyxCME90bAn71Njw+64gu7eK2Z0RPHBjIqDWQu9rrt3LkJZwTKQpEJD
GtyL8w6KiOfWyrNpF/kqJDS5lNlFD40nLTefSZwiq5FUtWBe8o/rvZXuJy17G1PJbI0lFh7Xdymh
rAGt5SiodecYzX25zgtxUsf+gmiQHMR2O8z9rtTqP5FDZij0U9fYT6ZpbYtufBsZdmsMGqxyOA91
S7lwa9EBUIHP6B8gsGvdo5LWV45jtoTIBfKgZ2c/qZRUzbvWo17Dsdopa32XBO1rMQxPYVj6Fl+p
JBprktolS0vQ1t1xziR2bWQfpnsdOMQ6XkYCuJ0/lfcW6QfMIHWdC+fk9FexZE6gT04sAE0xY5iO
WAlwKPDkkB3l4aGO3su3qDpawSNXdA+r9nJ9NBbdAd+lrSTZQKo2ahOKUWw4k4E7fqEJuPKdyMyV
rK+VcRbGL2POWKSHXg92xNFWC+KsKuOzaXe3mSi6ZmIhOCvbpHtvKqYcVvaijTjijXD+S1MSb7n2
5qA8dgGflMb8BGFAruwVI2Wu3UEy0jBrqBDqoprOkZzCkfNIl195BtGCvJjWxrfrFoixQn9um4ck
Bk7n2xGgw0RjRLBLTnwEycaeVmS7PiOjE92B04XbFMQbU+yP4WQHjKYWLnKn7saoIOmcxZhrsQ1w
sW2T0pyxaxooC20+yB6Jigl/1V1ih7RqFSLfLvu/JR+kJ+BR17CBuwWBIeTNUdNu0H1XQ7Xn8aHU
Ts7URCd0w29z1a7QTHtBlR008TpegDBs9LHeWch4LEyOpYCxhSa/98KmOI7wt6Pb5kRyyMo/fRur
1bf/4a9Wv368/n4+8WPx3j+tnk/d6iNbfXysPvzTR7vl36dn/+P59Pxx8pd/FSt/WI9rfpjN62rj
b4xVvCcNZP18+v7vJ3x+alh/+M+1xy/LCVFE6eFBo9BeedYC20/+xCsRWi/aMwvkF8f7hbzlMft/
Elv1T/H7t3Y/r1nYrZpjaKxyfzwmHttYv3tlD8N098DuYFWec99dx2v+rN3G9udNve18+voVx+1i
Gn4af+HuYcghre2gr0ma2fc9V9MarrX2yszXOX3D4JpfKLFid9V/4xg3CPf6UR+sFnQWFazvvoAZ
uV/GT4vj3kC5jH4QK8QKhRKzXeB8Bi+1dcLGopebHjDfqTiaG34xg3ZQIauq2LXUkgFTaiEFu6ze
X2ZkSbhfAPg8/HqS7+sq9G065Xqm4m7kOoF8I7h47cTYRsCzrWWitTf05yLh3K3JhanSQ1BETK2n
+WgQmhvwHJniJxL85fVzNTNZCttjDylCMG6OWcEOYjoa8CnU7ENltW702mKAWrQ6Zv+eS7HrA0S0
w2dJ2ie7hC3I1r2VNyvNlIxv2aYABRMy3DtgXB1CCKnyPZule8J4YpxhKNJmp6hoR85X1dIPoEcp
uRgYFFttiWIYz6QJba0ufXEK3dfH+TOPwk0G6CObe98I8gOQYpPXYEJIWFfUI3KTeToOzx6+TVhx
KFsjQtTU16YAkSn0oIQ1FaY+BB0Lqh+kPm4bCWzOBRYc516H6aTlQDAUc+WMj54Jc00fK+efpeog
kmUYiH5akKTKhfDRYzixzED81TFviKTh65GK8BSai/PXO7y6ojtYugJj8H2J57FFsx1noj2b7747
L59sny8ZF6wGmuNCjFkuGuivMT8jVUY4gCu78q9XPkmbVdwLMkh7CrYUSaQuxgBhKyAFAY5KMOK9
ODtjes6K1eBIH36sX0t7Yyq5Lwtr38evFLVe0GhPDgoXFZB2zrrSBAHFwTrkp24MThETG2VgJI2x
gzo/IgaqJ4S3nc2rpqR8psyyMy7tSfNN9S9gDmNDB4Kyye+0c/R3U90y0inJUcngQsQyOJUdAESY
/zY8JUuirbWopGVy6ZPl8mHbpBCMkF668KcVPiZiW66b+ObSs9fxB3OQFQoHsqCR/oRvhCiuDDCi
UMq2xrqdwLGzyg7AKwTdC5NFtFPKjiXYojQKVbGOkJ7NlXiZDHujh1ACGa8s5VzHZMRGqGiEh3YR
GjLcbpeTXY+QBO8BoMckqMr8tmiZcXRz9aiMH2BLOunaUDgZW0bTF/YpTAX4Ov5ChagZ+RnDC+HJ
lrD2TcOfEqujimhWznf87Uh2ID5Uvpbh1n8dZ2r39lJYZxPFVJD4Jn52bHSr0rgG9q0Ivw0iTtVX
JT2hLe+se1ftu+KZ/wjVb9yN3sK4yB3APcyF84drIauRpHga3ojCyqFIRABpCnMNDnpVYHEdCI+c
QSEofsAsqrP4PNnZu2a11wOAUexbCn8EdM16q+tvBSWECBEp/JPEJA1eP72M5uuiinPCrzDVePgD
FUZQ+xnVqtfWy3WiH1P1PeGmH7o9ikc7e8uZBWXQx/iICSs4Vdpnln5MTFjM127uQWUmL2zlRMKY
Sl82n6oQOCTKU2K9IeHZphwNgihQdggBg5Sm/J1Qg8UojELVQvWM3Yr9XCfVHZz9UWFVTVk84zvD
+MmfvLRuXOLbqSRKkV7XizQiWSrWMGfokSoNWrMv3SWIgnWBdrRxkaDo46lEqrDuy6/U5jZoujej
IcELFKztT8z5Zu3umDkOd3B5rmCqja10DDZpSXIUwMGC73MzWXuNuB4bDYma+/P4QIYJxf9HGfOD
M7L6qHMOdwSSMxEYLPAjxudIrTJUzmSsr/FXNYPlOSot0aKgjnchfhKre7fsT9Yl6wyxfMHryhxx
qnvURYtGgUBSPvs/smYvFY61KHuSBbJ4qLCz8jlAcTNuA6vbKHh3aShGRByOhe+t0NcLI2NZcgHO
UghB621YRFxRwiy8ssj3y+uiLG4b0LMO44Aypi295MyxMmsT74bmo+O/q+lp1BFIKN2aT2dMXzHm
egYF1ly91laEXJRiw/hY8EUpKsik3CIZTTl3FCaRIYM4szSXZe8RUCvu5MCG5xRrxBGxI5wlARHL
DuKos/vRGOQkU77qCQka71F/cZMvHljorrsIKa7CNY0IvQle2SqZYFesY8SBU5Ukh1yzUKMyylB5
MwL81us3hzYi775nRW6Xb7eWASXqWAqe3YGoC27wDGHIQLpMwEaumY9wYp91QE6mWb4j2BDzHzI8
+Bxxre0dgUtnvBVMY6sSUSupSFaKvSY5SDEfZlzs6mxdpplEwAWBx/K/Md/5VX5Dfk5KvzTXS2eH
2UlSVk+vTfUSxPCfxt++/m++1DDxhVY3LPi3lFrB0DtPYe0OORleKt17/DGKapdU7l1QDEcESdQ5
fod5QE3lXA2t80zVJVSLsYPivFjFueHxmli3kvWgJMmpc19B2B91rjbkiTiVuUdm9r6f0DFRVLHA
IAKwIlkq4RjOq2I9YFqIsn7TwF4MMmvbxhaCBHbAoCOYLPQlxU4BhSjFHWL9OqyZNfhIU7dzwqPL
U7FARJuOajNFE1nonsP/O477ButCQ9itij7LALJb8ntVCYYyFSEGE18t7J5g6XCTzM92mP2WU7wn
mnEdBMVB2g5Ilekq8DBEAborrV87pss/4HiB/hdopzA7MKOS7DMW7bjd0yrT6Vf5dxLfu0xFET9s
2pS/VjMcB8Qss90AM1XfTPfT1Xc2f/GOEko6wjNYrtvcEdqwr+e7jUKjtEesFwRM12/VYIN7wTJQ
kp2OGjVHYG3mzAYZ3ONw1xhlzxA30wRLjPhbQIEmUiCWvsz1n8csu/QjFLWN8dOZhwW5AWr2SUWU
ZGbKf81RMinEUg/c93Z3MYoKyrTYKtoqUX+q6IGT14jPuZn4o62uZ0U/4rY6D2NwnONsU0BoY0vR
GRU95z9VnvQlyHb44FyBNsu2g0C/koqV7/w2xB7RQnQk9fSogEmMZ18xhT+2t4S3Y576DeCPIlQO
0APXJLhvVDqgyp0wgv5Mxs1silck4mUc7y2cp5MoXqI2eh6Zl+XojhZ8Rgd2OegUTxTpUUlfh5SZ
qXJv4ILi5YVjlrD8TnCdV6usOBf88ZFkNjZvZt5u9YpTKVTIb4Fh4qLjNZngSorOyOmwIfKHa0Km
V/tlslTqzkE3DT+cObkV5pITas0Ski75g2mzLYwzkiqg0iT7TafacTaI6dAK6Isioz0HZbulsUcM
gpsn+JC97kXLJ0f725IvGbSPTEl2NSXGkkMEfhEEYMWju4wdREa0ON1ly6RX1b7m4Ze8uX92aB3q
TDuHBn7IynyaBemT43UJmNCc5kTFaE9PgaRSx8BMRsU/p1eps4BKo8qFGe6mOqSo65IF2Ew2cuZ4
HxSPYPZSC8F1ioKS4oOvobnRNUCNZSmqv2QaqoxtdQoHJT12xTHnYZwtcHXJKcqGc9idLGavTuM+
6fV7oh1Z4M7qNgwAaiIDhBMDm69+VOlzOER7UOisDSHIVArr9hAIL5EgdUoorICekJu7RcYkhtTv
6UjLmr0wyZ/rJRtVSlpYXcH4wyBe7uUY/Fk9Iljg9WOdenEk0be6J3dRR5b2aSxAvTpivwTfFTlS
1ZTXyKzJeTQv4ARpQ/iH0abLHorlKXwv6iASomzTg6yoYBdaTFPp0p9Hj/AzL6GXOtrCTR9ezC64
BEP5qi0ekSnaR3xLMLotl+rIGiW/Iv57lH25VWoUp063B3Z5MMygx9KWYqwOmBi0NzH2IND2UYYb
pDa2Cw0+UEeO9HeLvAoqIkW+jyH3RQpkhxAvkeHXMtEiM+hOBui2gqybbCdL+BbZ/JKn+TXSjm3C
d4c7K8XhWdHbOYxVlpSCeTjLZjpNTNbEvO364B945l2J92JIEhuhCaWOM7XL9bkZZ/WQpAr12bAI
fR5JgZy2id7qJdAbj0e5d5J3LXxfEidynMu0H1HY+CaXgMKnlqY5Nd0/MRabknzSKMF570DND0aW
Hu60716K+tga4ybgq8vsSs4hSU4A0smpmBhBj+N7q/22hfJs1dmBj0DBiodKvz933XUazhHvV57E
X5KFueMTQMN0ViIrZmP5GREjPzjq0YzQMBU8+koUsrkGSpRr0boeksArJqY4KS1lgYrHGF9joL8z
/Gklk4xim9arCNAIJN42evs6/9CHh0GgFc/Gkjmvm2+dvcBFEEsQ5OvWhGPjRDSTcSO4xmz9yYRq
T/oc8mPD3ZsKrncnUkLPzICt14oDs5zDOaqRyCGByd2IB0vjGxRL/L7O8D7J6S20mBOgNuMYTLqT
im2n6of3qkterNa8U5XCNecwN7XinMzRd1ggjdXMR005PL9wMqvZfFGRW9dt8Fwmmt8p6squ/uE5
RiT/mpXqf6WCYuXM0dL7HKVbMJOXsNZflodtSOdTXLX3LER/ULmb/Jg3+mm03G3oXnTTPdhy1w2E
k8+YtZ0NSmg4vdHfUD7CMf5mSrqf2mlfmeLJqMW5wI19Fxa7CBEe2UKBlfzrSxs0bIfXpd44wZEV
jp/1b47NzLtnhzvERxmYTONQnQTATMbZ3Yxsfnd5Mt9ibNm/kCpnmISOK5mWsYzEWdaN91pDlwHZ
zKp8ttIWyc5uEGwi+1Ym9xqNES61JZPqiz2mNLQ1MHyOdHRTHCPDfJU8h4Lxu2lm/zJzvi7zs0mT
PprjzViggK5D5MPUYcaiaaw/Ui7DuJ53slFO9EbYHEJY4UyieL9zGiod60M4XLIGbMNB/A9nZ7bU
OLZ22ydShJZ63WJLbrCN6UluFIkT1Pe9nv4fi5tTySaSiFN1tWtnFcaSlr5mzjGzYufMaKLU4N52
y4+M8rFEqSzrCwMqZR3c9g4faz44fHRyZeRqx6ClmknMHCm9GwJEs3g5WzGbS7ygUfRUlcm5msZH
xTyVeYGWMfRoIRPAPHTYEqiZH4a24l3Ct5gTskw8r3idWmuVsHjhnXZVl60nGB+YVUTyQ4dcNPaH
+bmfKeaCCTz9TEFmKsciB+HslnjCtZuwf8pDyzesFwPNT1mjy3dbL0cMlkIoDursmHQGTPAYiW4Z
PC/zKaVpNVCfWJyPLK0Ro/hcnFZsteC5xuprJhqKUb7rxsDItQkz3gnbIHmsm9vQ+h0I1H7R2p5o
ILQnNY02UapBVZ5vTZ2hKsPZWp5IXeiJQV9PhuKbMZrd1r1LedtXKCnzsdqoqJ4GfA3JfYDtQFOq
c2Y1t9HSvoWRu0Ys7Fmt5WG4I9yQkJBsPQSnkXgBB0ZnOqiIOisP2uJgtNdlt3ftF2G06yht12PC
EWtq1246+/SRjKkk3ESFH3QpyVftuQdrS8MlNazHxTsy4oj3ssqYssrP8HWEqnMzETzpgmwsssjL
XXcX0rCpfH2VsG9CZ/SCFO9MJtA3IO856oLqEGInh0V3TrrcR1SZ8KT2Ltu+O0zlrvIysWq131pk
lzaqL2vxa9YYzniJs2S7GLeJDR812OBatYhGJB7QxA3bDfCgX1IenyaYEZ6EHC/3bmlh9Ht3s7s4
xXE53PLPmWp4Y9UjaWDmSX0iK3irRneLvsEcnVWeMIoLsNPh3c4tfctiM1dfzV5CuGngehpg85dV
AO9uu42CcMUEb6sByJyGO4YVeYUTksFZDRCzK6mZGRSZ863FINygBGteJ5rwNCMztqXdh0Vi9oBb
e3qbAZFr8Ucq+op7JkToVqZyOczLL1tHmqKR1MeAVwYc4o0y0R1rjD0LEsftchOz+ggZvUzRtGPW
U5DsDdJy0qoN+KIcpTQyvFzKncWxipgEEC3a9GzMMOT7DYMUymxFTG+lwVKpuPm3Ts3+xoQnNKTp
oLBg8mif4MP/QLlms9dK06oteHO/lXo/jDO2Km3nusvqGLFzxSbm5z1DhF741dq0zF3NCaeQCCxo
oMHY81AXzw3cYf4EvxCzGwoYVkorDI2BSfIOCbSBOa2GmDUMiagZE5Yyt5/d2sCEWq41nccS5VbM
1KEtb9kMXEv6c1alawTaqFnzq1Y9mSHztOxjjJ4KEBtt+irERNIbgNuESaT2i1zhohObBBJSQXJ4
Vj+0zp+p1DfthL7KwrL12nA6W4Sp0ASbIVCahJiVaeZlCry9/inE6TM/7L9sB8yNQsdQAYGf2BHj
E5X/n+/VsJXIYj+PRcBE9KBm/jDg0Y8+QvVhku4Npz3k226+S8B/yWl0iNeTdhw+Usicwk+nHwiW
2ncXWkdtpCH11wE6fcFm0tATPLzY5lGf862ZTT7BXrUB9exNVfYzKnpespwDWqmtnTmEd7du6QJp
lQ33lXe2RWgl0Qe3xk/c9P9Ba8pvyhCkZ0DAwI0pvnyweBFxybFqHitmr1RoDU3nqDprJp9tvVOx
NkjgmSHdHwO8HlToHS3/D4/BZ6rW1+tlq9iaYOZIIIdUc/7nepG2HentvJjHiHmACNcpA9HYemEd
rhUXFBSVdkia8W1AWV5mNCFKsBOouFJeNVzmyzQpnmsfMp54JKdO/iD9iUr1KEcP0i7alA8OI5yU
zZHbbTpG+DoFVRf/Tlpm80+RS/IpA4iWKZweeSEzuhD5dutWBi9KwNOGe6UcSibydrtRAg4wWtqG
CgaRzXUCX6lESh1ke7lH0FHmFl10nc6xV2TmarEFQ8x31bhNE+voJH8cpDrZ4hAXejPM7pW5vFs2
0y3EsstpoI9Il8c5eypZHxlsLSadKd1bY74GKK4tY2IkhJTRNonmiilppHqC3pM1YDu/U8Nf9fxP
vXOvtArkE5pljdTVbHKuRIq6+dboPxLzrpc2eaTtEMDvXDgV6oSQkO2ljSrSc/MXJ1ZJWTV8ZVg2
hq1+sNzdpoTcp4HiqfV7NJBZ+ytSHgccRPm0cxT3kIYP+sDJS+VNX0UtEusCQdW1GvbrZOqYtpt4
5ThaedjYPF3F83SMrbfIDNYuKgONjAZ2WrPSnPRrzn7pqJwnihqHDUmw+G22POtpcYWN2Re6haCp
3ma4DSJuS5bC93qkQVLv1hGog36edi5uEgffUcfrOM8aEDM5ogLG5M7cIYtlS3jHiL4eU4/zcU20
Gt353QhbQ5C4LS3GDEHnmGzdZlrHeU/pShWep+9qAoyymnZFbsD3B3fKysGKYxqAx0o7BzkUmPLg
ZMBSqvgu7LINjt+gzf0u/1OgA0+SdK3YoTeU+5JNXiBeEJK0zHn7dG+hJamlY+uxKTnc5000ktNF
j4go3Bl3waRiB+FB1O6d6I/Gcq5M1nJBYb0aCc4nVmhjuJwDREFukPspLihp28YWuubmCe2dGhjY
jW7Jib4iCIRHyjJv6MXj/oDiBxp7VAELBo7yjPhEGyj7AxoHKObxyWXIUXTXtfuI0ql3TVotc6UK
TEVHPI4IR1OmW2V9UliOG5g7jNcM7lBrLOs6u1PxTJqpvrbJJZY4+ml6mox3nesG8l16YpnHIahn
pZGaw0FgPaIYycrT1dg6CHJe07MNo5wZh044ydz0TPcY6ah+SYaO6Ov9GFaAvAailOpfvGFvEjn4
dRCBJvvU1fjOHJxbyKHbR9qzlUFr2NXRXUOitE7XYFenYQ4OFj6aheXIpi0eY+1DiZG0NJhJ3C2i
+UjKQ2KMfKpPPzZT2EE6d9nffiaH6I+tfVOIV9SKriFRCqYGaYTDusdPGxT08ejyZMe9qVtBFTdA
oTfusGdzM4zYwAJf9FzrqYTc8GtU/HDMt43b3hruBp8eM9e0/5hZSibmifauSccVwrnhMCMzs1jz
KsVdqsC4HOXiAlgvmY2MGWs2eUYGkdjAs5Ti68UKGKAtLVj3ADVNedhL6cpr6E/NZy25CajzshKn
PNKkjPw+JUebieOlad1bfdYeo1L3hphMe3e8SjSMBERRd+SrRCjEJrT+RmqdRPlUIuOuwQeULvm9
3Yyy5sD3xOjHVxaU1O1vI5cGCxYMCO4Ku/BjK3zTc7Gpqs2MaxcHrjuNJA/irQ3iNZP+qZeYDSwY
xeybwZs5E/eXniWUIETo3kY0OzyZ5nTH9C3BOTdlNK8uMBf20zPUTVP6c3ErIlBNEVECue9YdWHp
epzYtEN+wLKqXKVKzb+d3SnOcNXlz7aisrfn/IqyB6vZ0PDtl0Ki9i4JKvMFKXIA3mAI+cFlAOJZ
1mGUnFOGTg3/Fgqpuc/uhW16Vho8KPPrjCjBeWN2IjDGFR8EDe/IdF9pMRkf8YsV4lYcKUAa9zqX
/+FAOXcxnxKdt9EYD/qU7Sxj3Ez99GBhCZA9oAUDJRQgZOtotzhHV+2uwyUhkzjBRt3uwg7UQqgz
Y1aJn1FQFVVbVSjXWsaVbyx/1h5MFp32Ao065vMniYcl2q6S2wWfYfPLjkYWXrVPzYec3lMDGux8
uYqRJ6YmfmI5oKdZUSw0nqJkh9xdldm0CnEwmfQnneUZxdleTgFBWi3kIugJbr6d8peZkaCglGCn
WKCiZjWfst3Ll/iQMId3jAuuvdWAgj9Ji53ozx0OG9LPfJkVoTcPk2X/tt19A4vkemSZoTl0Wogw
uLsWAKxqBPb1RdkRf0E+8GT+0VCNGXkLKN3ZCRw92PEQKttoLtl9jjBUOEnyhsPF0rz2OulVrP6B
N4Uf4fKu9OjMH3iuZ2YI2SQzgE+6niD+IK0LB2yAEykheprv6Tx146uYmpU7P7C7/ETNM2RaOgOa
xEvQsl3oOdqH/YQRJumZbbEkxrG0HqjMQwLeHJtdzOL19EY5/o4awcbkXtvKtktgM1R7VkOqsQXj
HFgbOhMGUhBBynnFGgjvnU18ULBpz8kmDnxqFxXd8i9i5PPXeMC7vEovIduOiWEENyfn1breJotf
KtzzXhNfon1vHceb4V28KJwbo29/6E/Gc/JgK5QNcB2vWjb3kLuvQs2zUVY061OD8PZP6OJ0v3Ku
aTGWMyZ3MXiWsRPjtlUvcFYYL6V2t2v4tA0ydFdOKg2i1nrzNpwRgbno9kZnm9WnBTCF4I+lI1JP
SD6RKl1qZlSD/+mOReceSngQ/645/ycdQBa+0Eo0rEMadBRLQg7/U3KqVRy5ZV2bR3uuvJpFV7rs
xwWNkL4P3H2VXnLnD230v3/qV1yj/KGOBh6fER2m5q/9Xr9krVFHugFsBvg6sDtiNNzlGAeZr/G2
1R2uXr359880v3KkPn8omy3DJGaYruhLcR2WudbbEP2Pkb2byBdWjWTNrmUedzrZXyoxUiDVxG2k
H5b+OimOovQMZ4fouVQ0HwcLKhMEdaJeGzH2vZYC22yYjNisA9BGOkC7bCTsKq/p30n/SEy2Fb5W
td+QLtf2LJyA4dQT+4H43baAEFHZ9q1njNdgi7jzQG7Z+1m+ysvgRh6R86DvZMbUv78F/SuT8/Nb
IGXY1FUHJOfXVNKuYQSmtVJBwbTM0F9qXMgch335IYpbKX4CZVWgkxvN9EQq0qD8ss3XYXy1zeWU
LudhAaw5vzhWvMmPCCKZIAjPYWOpsdsPMs3rmJgnCT2A9WuqH7sl2/UzGbRsu9t63MZN+iaE4inE
vf77F/v2RibEiUxmxLcqpLC/b+QxCu1eWyqZyIufj80uBGZ1eEjbHTC5nBnHuKkxv/3wUyXj80vH
pqncxUKD9w579MtPFVVm1lNf8nXG5i7aNaJGMNFc9WzmElyoUIBnzJsM5nEAN84PvGLxjbuPhDVk
E4RU8yHUL6DNNo1GxeEVdowMULMoe9QTq9kNFSY6RyKPGf3Th6WVc6Urz/hxGmVngUgrgsj79/eg
ffs9OIIsdQtaMzilv7/9Mna0VA0m4ziYjNfJT6s/8uU1oqoo5QuEN6ZB4zJxlmrQvaz0us3AVAy7
qb2gAAIzzZ+JDrEN6zx9ktNYwQP1w2f8ZvigEWVu2boJK9b6/B3+c9SZsL1qlrPG0blFXAbJpWUI
DVQuR1iTXQ86SijryHtamh5aFxLUAekPY9tleBiwFdOMlekPdDv3m8dRYyCiETggSAr+ehICGHAK
dW7BQ0GscbSbEp/0PLH46PDtLEChWW5pS7ieokvHPB9JT9kzlsOYpTQvNt5phw5KsjjJ6YzH34Fs
Zwk2cpkDRIxXCfZjA+WmDqpIgK80/Pkx1y+R66ds9s2brGKdjlQ7YjKYBW9EAUX9y8iE+o+YL+EE
n8a8qCR3okvKz+ytcT0zNe1fS4aZ9XCOGV2hLl6JQGP9+CtngJedATPE2tOivKBcSRvehyyFnMeF
eaZ9kqhJMv2Iu6WzZA6eArCrDMqiQebCHuBAypzGDISUq0Gyge4+EZClkSP0HDARRRUEnK6Hei3W
CONl4ePaXk1zPyivCgq64lyxfqWp/fetYzjf3d88X45pGZpp25/X8T/3TpdZhmLUQj8itYzcrVLc
BLZxnXWeWR5DcgqQ/A0Jv0d8trhiAwoGaGX+AI46sDC5BxwJ8y9eayUOkBRUqoOKzC5e4Dwi3H8z
KMxj5al1eUyi4BKRxrosLLTEXQzEIZXKZWSK9Tut6VUU+yW56PZr2L73Ea2vZnmVULj69hXCd2w3
KBnxqUYME8YWaypjHpfOLD1PBhJQ9cHIEj9PbuPnHqaMEZwGt1sZVrZrgkfejOrwO0aQBIbem6qd
QERDOy6BBcSzX41EhPTh3aI3a/M0jQhK0DFUjMxS52XMngoDMn3OdtvG4f8Yx08ZCF/RdmAG9Z3k
bNGmi/Z3ozzH6rhakCl8wjL0atUgx+2Nk0EDl5hHDWWCzaZ26AhhCaqd1QzbsRZ+HjMPz7cgPyE3
4KpL3atWuZMpwkSYSKwLd5Bzm9bEDT40KKDGQ+a+JvA77AYsIDV0ViSrHNnuRfRYiNvAawf+U8uL
VryE0H0cuhF94mnQcGM3FdDgEfQHWXFyrsKkcsZvpGCTA0hUVzuTFqoCHQk5xBwfITiTNUIM8Hx2
A99JLMSa6CpCFTDP2kXaMSoX+XuVendY5mYfqzBWkUsPKjoyYt/JMphupHRIlYr/7MnSLrBzPSd5
qAqebsy5uKGuMZUPAYVkFh7TEj8EJPLktxiQbrYbtVQP4xL7QZD69VSdC9rdkvEZAD4kja5PbOPU
U4J4+OhS3Uct4g7rDBZAttLBEhiwJ73uycpQ4m8m9iOQCZsVimuGEflAi72JOj+wt1a3cQOPmwub
mIrdeojYhMQsecjzck24hTzWRbUnLbUfjsm9MFvdC8vyHXwScqZsS6o4Zlk6Vwp+JaDkubgFUmTJ
WRCqF2nGxuBGaJGXKuY2RUaSMBAGCbMW+G4HjYmY8TzV/WGsi/XAznGM5msFUkbCbS0gRrjAiMLa
3ZLGeJq7YquL9qECdtI/oVph5k2z0EB+j0zhNSW5mEjtJlPsUoRL6Xyrm2ydBysgUE05CgDv83Ab
hlsJeRRV8zvFL2uNKN0jBTwfyjOgXDzfBsO4HP6SqJ5kfFFMKScgUCrIQJr2DNxATc5x/Sq6jw4e
plI2V6JPvWTmMASv02aHQqSEt+o3aoGAgBaoGpXxKndGSHjZH+RSmzLMT0M5nEazfpap0+WMIGTq
QEVNT40JyaCkiFPA485jgY6u3A9AGECEMB2sQhSQbnTtTB9pQoNHsaunygrFFQNGZNdMAOZFYwwC
TxAAoquUPoXUZwxLFBE72Yy3S7bBgLEvphbQOHrd+TQTEMPmdQnJby0BYVYMKVymuSJ8HhbtzmH+
apWQguaR3ix/sJFeBuxhExr6NMTWlwQDaozR8ALcxBJyPbc7nHBALcu9NhenBuhEskAI4v9qGZOV
SLBQvUqgzKTsIkYG8h4Cs65RPqsVYDk3uVHi+Cpvf+nxRK1ee43U5Tf5Ra7u9P41RaZmGyGbNZcG
cljnvYSdXtz00qjXNhGa6JZfHAkd75edyF5z8VAvHAqAB0PWYYioailqdnCg6sOpMBTgYODzYaoU
OZm6ybQRrFGyZxw883KK7fo4kAI0o1LhhZmQcV5OdNrCt/MYZWIPOOTecd9s/EX9aUnCQ97NIHnW
aL3WHQpoNb5XKP9r7ZDS1WaP83wiHRs4DDQEnIwQl1hjIgjQJZPFLZ0LJBVaUxbweefnMMUFMlGr
u3XNclMFI+PdCLBLuk474wCOLeVFLkD/0UEDrNDVn4Ko7K90fBoNzSRCyCKcyTX4+++KMA64VdvZ
0o8YNhtAL6xuzWRGRnhfLq8z0PmIO4D+79rhXOuQyDvzwpkCpk4xmP3xEmOcUTGuy3ESMCKFQ2ho
+IrTl9kYmKTdmcOTiWg7YWDPxr9TprMmRq8aoA9mph8tuzFgR6jfEhyzchkiZYOxpqRix48YQRfM
R/lcdyWBzbNrcwf/7kusK4aLNNBZ1Up0yGriopkcO3ies+WFl2Pu9J6C8NrA8oemW+LsRvHQyDlj
HByqlyIyvTnut/RRh1RLGAOqwVUj833615ZnymRm9e/K5Lv6kS+Z1zELNfnX399yRQyYGgQqdQlL
K5ALxEpt8Y6QHwDE4P7fP+vbdoPLaUHSYThnG19mBY1pRFXVDPqxxwjSK885cofsjJFnahACt15Z
yB1QvlXZaYPalW+7iDICh+oPH0T+Vl+7LtJgBGtNsiyonv/+rQuStasutLWjGZe+RniqBOFm4t5B
hRmnOvK6h6K9sx190yftNnPnVQQA5ocPoX5zh5PBxzfhsLJz+fvvT6EGWF40CcZwWZ6A6s9nz6pi
LGdvM62PyXkSrmZUp4kAUIwt0ZgrAHOVLE87hN4tAyMVvZ0s851Wo54e7/US8YQBKSV+jY0jNcdK
Qbg8o4/MAM02QFdBz2Pp1eJTnnxUMD1Ge7gXMcRQ8mu12JYERdaT1aajNpjUu3Q+xqOUXhHNm8lj
GnQ3Pn7Tt4f23uAICmFHRGN+rsxmw3QKVqYiRTvGIxauGWtPbS6IovaNfQLS6UVgGSRLPeeNyciR
rBS8Igb0BpUzDScRrwWD+MEUbEzxKOHQSWDt4FATL9k5uIuSbZacI+U94d9jC+dokHmw7aSP92le
n4oi9GYewJiKdy7AM6SkKBbvMi4gkIRuknjuLE5x+cz+cDG/uaN0cs8EGSKaqZIo9/e17BSzIspE
1Y5Tg/coerRpC6nnKwbfJmi1no0JWRuhTparQmFo3ifDDz2G9k0zT263DDpySB0w1C8fwZ5MI8SV
rx/lzeA673Mibg2zkvPxVVjcd1pDnEnJbklicym/aOR7gzmRfgnY8yVI8VzgwW3EHAuZlyW7gZNL
o8iqIxhd7sTmhyfA/KYpIkmGZlql63fF11lSXBZWn/UxjufiDAGkY2DtMgEaXtLqHCsH0Jqg7w2U
O4X9jiV7DoF70vAEerkpIOAnpXPFOOK+rmwqEecB9wN23RQPS8QYAa9SX/iqjl1vgJzf/4mduzjD
/EMzkPNq4Ia5tmp7Y9fBFaiaNaxM0b46NRuYX0NCtYMkk3c2c8bVAJjL6cMtubMuAp3IXs0mnFo4
JT/cRd98IRbZXIbGBM9C0PLlRGgbsSTjEoijPkAvOoySMyTU53jeKzDTjAon2b4DjNHznv/3j/5U
Tnw5Ei3dVU1yaJhuWp9zv/80qFZQTZgGZnGMNZ5MGwkhzJ9o2hQ3VtfdlHFCfhOUmLb2VIYIEwPG
lMGMZHu1cuVEfR0t2coB4W/goKkYbfMNxS927/g1I4QSz7yOmE53oOyDO6uvO0PZzrMD9u6cM/ur
Rbp3Wv1upKj996/2jTZDkKCtUU2ohq7/z4xkQNO1iKSZjrk9742o9Q3lgCTTjg5DiZCE/YegCmUB
lqHV/4Q7pv0PA2shr9zfXy9WS1PoiKWFwRP65eHEMlzEURGPR0c8jOx5Bgi/I9IwojUkMS8mu9gh
JZOA5ZUOYsMPeBU6yV2LBFSyxcuftCKaHKj97wcy5ATXcciflQfaf673rDeDolbheDSidJ2gOMiX
RxFCgwO8DLgCvrFav4gCFkLGAoyyCiagyxLDsKDDsYIwn02uMKNLhE3hNveHU45+nGPZcvAzFj/d
nt9/f//v48p36X8+LvCioFgUBU++a91ajbUZw3HrygWmcL3MoYt2oKdiwOjT4XqBpdEzKRL51qrb
jVY8tJ1G07tjRQiDWMcMad5PxHjG7itP8ipVKl8+74pkEM7Rfc/CAi+QFxXNSmvJHl/qDa+erkP8
hS6EA4ns4X/fpN/9fqbFtWCO52iUBH//frYBXR5U/nisi/BW55J0NM+BDFzS/cBge+qOP2TZ8nL6
5hb478/8UmH3SmPlFQfOMY+CQ4NFZ1aStYlHPEXAAh/Fn5WK+UDBJiyFgBhdd066Hsfo1M4uEnLX
7wJISZ1+qkkdnfR36UWelX3Q1p9XJnZhCO/QhGqw4pnsu8mdCYuiH9oVetfSvge3cCVoZLJcKpR6
7rhUW8+MvMG5jOqDVj+R0yLzgVrUDxOjsJldMcyVZQEwwfvf/WOWJ1HcR2CJBASaN9dkhx5fHJSs
g4YuCV00cOR5vo3Tk8ESj9kto678xs4RmETXYfOSC1z61kuAd2HgRiA8SpOkLBUmzsVGQcNhFH32
tmz3htcwBUtWPIwvCk6YBiUU/lE2dBaqVptnOr1RJgY4DkAHFZ9T8qAX6D1ZyMLVYtcNoz0gq+C4
6C99qUF6vIAvBkJ6Q/+VhQDyx3wdUNDYvkqxli8EFuYXeJHIj5rpMi2vRFwMNYm403lxg72ba+s4
RGnmPEsaoCUTOMx28+/bknfxNzcJhitLtmGo28wv50TJOBiNvDkcu6lcZ2HpO8OwA2uq5dcTq7YZ
pYDZsPdOj8SI+mlRg3pGQot1r+RPxZAwjeIPRJ8seVjUQ9u+su3amniu5QPaFhd8as3TgAqzn8Jd
gN1tSTGlqx9LwGsZIVpgt95MsAEazSziakAsd7KHKng3J+SPrXaQcHm7ZavKYpT4AEyKnUZYkBAn
JQVzrh+KzoBVD0NXbOb8IwPs7E54eu+RsAEHn0ZUNcCsieDw0YBL7ZXe17tsqLyCsOV+OBRgBHl7
ofvKbCl4TpMBRSEWM2T1jppdWxGTPXOf4xptLThXMcEjGNPplJH7Ds1urCG71ep1R6RH9UDG1xq2
1odNWtbEtq+ogS6jujXf5+wDcd7O1g6YovEO0e6RbCsYzIPAJBfHQYznLqfeXaVNzGqRsAcDSWtk
bBT+mwZbozzAdhWIm4ZK29ZtyuWjxSGtyK8SPQz9veY8ThNTvuGk6vaqxG1IpnYCqTbq4QIiv2C4
H8wNd7mzU1nfMulThi1n7pVazjfpeGiAFPfJx8Bs0KVoShitcCrAc0WegIxpEf2Jzah1T5HjlbPr
8Wpdl2hphunV/Oj025wrFfdcOXtfsQIAfheieBhMdzsBzsrEponwEqzSnqAKI/NVq6CaN/3iTUMF
MGle2j7GKGIQPWn3bcV95+ImU/qdjulDu5fJL8FyZyAF1BU/61+QEQSKdU/SJEO0AOzqagal3Z4U
CxMCW2MeyVVU+lDMBavIDskUIbXdtiMijt8qiM740oGrcI4Fzlvp4Bs2oSLearwX62fItasFWTXy
0rlzsGG9l6BO6l+ckPn8ZxzOJb2X1bJT4FrO0FKDSPHk3MQ17llyFAiPwMOsCnYZqJxyEEpGf7vY
OYToy9LqPj9oxPAJCipnbJVP00afG78ktq8lcJvZH21YnvfekjYbgXw/RQ4AplUF1iVVr3gno5kF
VRw+u3oDHDPy7FeCrNFn6ns5LCkjGjKlxUXlsd5zlnvFQc4u7Y4F5uq31qAiwkE9Wcc4ekBBrVqP
3aD8mQfnKo8AdzDv49jSdBK8pEkBxkF1MGCDOqFDB61vF2s8RmqwKwzuGd1357NtNAdykjcTPCiS
UzYWmLDGSnxEU2t5Z+XQ4Ud8H8z5NQkZrQ5qiH0GJK8K8xoUjZ7/KRcfW0PJNxK4u6zmKcEf2I7A
PlSMqTzNaeFsgprwHPN+nHUPH4YeXWMWMy2E/rpHDnnN4t1EgyTGN9KFGxbVYYNwYPKwQ61CBnRy
76HHNkIt+xd0uDD5xXuirp8bwk0RBPmRwFLKfnhG4D9R/popEUcnOE13DaB1Ndgn9UUMb/10r4iC
IIUATSfbvxIQNibvbJtYDO4xs4S82MbqrGUXsLGSERJ3xBYlF2PYufaxp5oqOqRu4Yfl3CQD+Rr4
1EkrtVh8EMhi9PcmqsmYCaGKuNBCqKgVrzGnW95+9v5SI8C7hx/R8lxB+4Spgr30JusuIniK+Vgg
doA92BvgAF4LVcPdz2rr29Oyyg3zUVuMmyXqt8Sk5Q5Binj1CtkWsXvi8+YuFOgOpd5OmCykWs4j
dq6LSnZ0xHsWDGp2P9WnVGHxQqGW5O1u5LqL+t1a4vOQIs+2b+3W3Cbhn1hNOIw5fiIN5sC9UIfN
Yp5cPJ85zwsZRpJCHwWFx5IO+X2RERryJBnRHGjEaS3Vu8RbcN/FVKqyxa/wTie/Sj6MNb5La4xS
nVx9vg6j+YS4M222/ERGcDoOMmNmHbQea0rgaK2E7Y5ywTbZ+gxPFUY4FykWR5687SWE3yT60qYY
kXEE1CwGay1bP+Iw5QlgTNtLWCk6zhthIAsUtw51E3p4YJ5Id6GcF/rvgcQdZWYUzp1uBGzfShez
pQUN4DZiO8R7IiQ+Td0N3d7vgMhG4jApTzGJIgOvSd7zLV9BvkA2cxFp0Q7aTE8ClUiO5aVpcTR2
g7ZJEvUu5M/MmN1yugw3/J3YjafhrLNxdmStup+16ZzjKAsigDGWicfyeUg2Fr+XrrefgU26cFbk
Q7BfhJFCdy3DnGQyx7+LjE9x/NdexLZVE926pskO7e/ilwChorDHZsB7h9KRiHdQH5GBJLjeK+SU
TvM6uIlczNX1XWgKdKFo7tBwIzcc0qf/j8/iMr9Bz+Rq7Ppli/6fRkP0k1B6nKYg9I0rY28gMCoZ
rrMtPru0GABqr5z4Ncums2G8TZ3j25ygVa1dQ/KxfvC1fCZkf/libOp23RLcIlIn8veHSVQ9DT+z
NVUDza/yahTJfa9SJy1k0KwnEPdKwvLMmxfAGNxB3U2CaDBoXPzTV7rot8RAemW0eBRUpVzm50At
ucQlyzqSlLKsX7dZfTAx1dlYy81wZxI0M0JmrNoTlsGDqoRbsAytdoHC4Cn6r2wgzQhL0TIbfzBe
9La9JuC76t/yVgeJ2EjMtgx7m3DG5x0GTvb01nvvlq9xpPryZh3QVGP6S7FnQTUUKV1Yy7OvMWFB
kkeaBHEvWPd+uKz/OxwTti21JQgq8Rm4Xy7rpBdxEaTacJwBnLQjkCv0ucTAejG5FebwKMYKeTlZ
GrD+Y25+Fr3CVBnbP4bFD4O6z17u61VFAcDQnb9MEuD/vqp6GU58HuzGAGJc8z1HWhP8bmICdwd5
JvoKW1C9gmMqLo3MYko+moloSQAaoYI8rGRdbmD4lR0HitDCBfJavujMOnmPLPb7EHTbHHFtesgc
8crbINFiHIxl+BSAvw/YM886HARYFCP7zB9/PWHJ7/Lr7+dAU+VxdplFfs2IRhpcpEPP9nbUHiwG
6wZhXQ0fr8e1IKT+ETyhW76kwEtbduogGDVx5BlDrd8M770JkgSDwKylHskLBpazWfGn5C7axcxO
5ke0Sqxz+J4ETs5gnd91AeYMYvw4oFyQx134ZEtORlD5KmubsAk561vGVYdUnpXhb5hYpCI1beUJ
xdqgo9WkQbY/mMoFKJ3CmpH2LKBlmHiRELg6QqxIh8M433ZBQhwE01FyMxQJPbiypr3CBaBr/xyu
pggxQuvZKfodbpGcELJHXvkBC9vMyfyetdv0JN0IfXQc63jruFj9QSHkZyyx7I3eIlf3FEIsKoj7
gpdX5bjPgwg89qHUdKe6edFtc6X12yUcrwrU2eR+EDf3ZFPN9pTH5HOMpJyHAibxyQ7vKiqyIF4p
sJw7DQBRJQ4Wb5RCopHJ6+HR1tRLNoTrDFBa6e77/FF3lU3DQQv+mrw5Is4Z9Qn7OZ+nDaNvyHU8
/MDN2TXyu2bTI0D7Jd0Z3Yta5NSqbDnDyZ9bnR/y0pKEwxvEIfDsuT+PPcLtYW/PbK6POfFkSsEK
SAHTlfp0zasfHvlvXIHo6QwLraKp2xrrnr+fsyJH0JzD3jqWbO5yqm1D/HJT9UolwJaQHgz/NVIN
w5tmP0WerS2Lt1jFaaGMcFFTYed+6PU9LnsGB5faVLaBc4ykavmWvLxdlWk7yCmVoCl4z5OZAL3/
I+xMmttW0iX6ixCBediSBDiToihKlDYISZYwzzN+/Tul1bt2hx3R3XfRvhYFAqiq/DJPkln3IiSD
kRAU46VFP5SuPGdnnS5OSa4WRT+6dkL+NnulVgh+19mR5mdAbC1saVEdFeF804OnQiYEHE4fcQzi
QB0PFp0VHKym+KCUIbDf1DVbuqyIihpglznr5aY4YFk0bxbga1hOvADJmvIqAwAoh9tu3o3TsCEV
5hWQE2pqJ8v0scAOw5HOkVHSsOtaLLP+sTflFRQsVWCR8nUmfyt4Tc1jx25ft4FfP44DKS8b/Du7
+jhgMwKSribP25s2brOQnenGoMK31tRlQLlSWRKdx49FzelKFD00Jrhy05NxSKhnPYWL320ixROd
PUn6zOPdocMgezMYxOS/FJU7IK+vUs9tai1ydn6VxHmEzbsP70vuvcrxNFq1Cn+d1RLp4I8E975j
c9Lje9TJZ6fjW5rcR07Po9gDChwbtu183Kjl01C+WTHJtMZaSFwNn8FQ2RFc5F+TDBATwm+OTmEg
eEWO8RzS3DBYv2zp1ScIasvTaoppuTOkLe7gVW1YD3+/h//Xq9RBNpaFJRKb3+/jWW1OA9DVc3ts
8DwRDlsA/Yqb/gBBDt/E5DUgVVN0KuvRxLrXJATpmQra3WckXYkeCha3duuNA9QK0lksNkMjb4tE
5Y17bqJspziUBIXvdfMVj7dWXIWsdhM13AzjHRhbH96LePIwTiiUFNh4l8NRlNgN5/aogvbl6x/T
iKpGA4D6kzqSeLXVHxFICSPXwH+RwjgbmK3ib5PKgH4rWArQ2RBoQxhmf79aPw7s3xYexsoMv8g+
6jo7p/8+8HLeBaYaKVwtA+cHzYIWXLCs5rbp4UeyfeJg26vg1g3PGO7h+JIfOBlpEHAox35OypZs
xasNDarKQWn90BbiFkpN5+GWWIwBszREpl66dCyoI7K9MZwSbdepV3XcqoSrNdYHDWtAEfIllO9h
B8me7TTZYrKIcwM437ym0ZPedm4JC1Cyrioq3qwB/eHJCRWgefEpaSm3KLCDDztzSAnzkxqRqyVH
ZGEB1wG+DCJ7W4EQ4NVitYSAfTcYibml3SZwbm2Fg06Td1mR7rScaAeMrgr/tBzZCyOXT07+VUxY
Ia0Pgu6lRT9hvU7Nk29GyzKb1vEEWm0ISWPdNVxaQuWnt+ofX9VPLOCPrwqzr8kQnQDx7xN4fDyR
NMUyvMYEHsI83UumwqpAQNrF0UbHHXltie5kcwy8spQ2mj5yqkoArPorm4KZxDLOZfAY0knjtOHB
wSUncTwK0ocB6ytZTG72iuQ2B1XOjRz3cfmgrKDiBDiKfOU0UbhesQGuUKR8KlhGqi0nGFgBXYgS
kgiFoQ9dGXpkXzNzTfsUDdPLjheEmt2l6Wmu+q0mUxjAQL00KUNptvUAJ6Ckn2V6EZoNC3tI5UgH
llpjdVPDf5wOfh7+368hUpataiohCNX8fX2Lhk7ue605Vg4ysJJ+TvgBsZROpc9Osb7ORfNTLYE8
vAFX/BKKQAhaY9QfU2qkg+hZZokLAbuMpeZBnQd069pBd804ShD67uRX5Ux3bmQMm0KZLgMNOpRN
iIRbD5Dg7w+v9j/C5mQqCO8zkmJW5/ye7Q5Kn1HsHHfHhI0ghx0pN2DlOdT+4PfV0AXC5t3qY7em
3opqLnZLY/iu8qsbQwzuU0Vn+hSHC8egg7GgwaOC9Fo811PsEoncl5PpJYaPRzjCPrwKIu4vi3WW
bkTu+Fp5HkHigqIdkCBqgwugqDuiB1QdDSCvDyn7HhUcSt5Xa9tGg8G2UtOjjNBmk+aOccUFmgVl
YI1tKtTOTudvo+g7yhXPJEwZFtjVllWeiVIRtORVC9FujuC+dpM7qdk6kNllNOToFBfQmgPwvMDo
aKJf25fO7zdCCOs5mSRZf1QksPBs/4ehJZ/WPHCxCHrxNop21EGsZ2JaNrLBPJO4Uq5KUaw6reSl
C6OcMu6h1n9c3z7PSQqZy5rWiYh7tho+tZRsMc5pZmNO8JHa5q63WHH1i+gbd3QIi9UR3OYArhue
+a8pwiaGpTrmzmIG0ePqFvYmH2fuZFKlazyrXI00MBaNxJN9oyRRdDRqGRMPO2bPvfRnAS44A0fi
MgKyz9hSUY0oHlnJvOD7rpyveHjnxQcjMQyYnYJq8z/GMnix/WCv13foR08FFBgAYMGjDC9rRJ4a
uT+FX8XiLn9N2u2PE45MjoU5jpTaa9yYZwWia0SbhqOvQ7ldgQZl+8OOynnoqUqpQ2aBxtcocn1E
UkxyEBIXcKj6BUgmij+zvIBIpdLPrWzMFBuRFF2YbZBy5yM4vF9Hh4EyIMGGX79lAyHevy30HFHH
JjVfVvUgjJecz3SbwA53F1UMsLTBjGSgyTrEo8hz1PtPkxB9C7HnF98Vsq8vpnLo0BomPKECEqS0
km9VqV2n8Lm9JK+VXga63jIR7XeCRV6mYIjkZRTwekWSTg3jUctOWhWt0KkY0LVpjduY7o9mVeMt
D0yMZp9NC+45fNTnL7WltITqrPK7wJBqxN+SY+5tYP903UkrQyWST3QEHPSQP02IeDVadBWUG5KW
bpJ6fvqYwDpwBtuVQ4KeonOdiUF4Siqs4qewsN10fG6sFzOSlpb9GZpvlXIoMk4Tj9YArk7LdhbE
VDa6A/BFhZKw/JXleWZPMXD2QrieK/qU7nDVXRUGQTMUHjiQZRG8VWX91AkuW/kF669P4DGMEN7G
Q0XaZezoxgk3cfTPjcj/Gq0SJWKurmpQGJQfr87/U5EYJnXjNKntUe6zg98OvBe48JYDZp8OXVOP
18VsnP3u0YZk00WQzItynwJwKUPzZSTgHef2phI+FxsM30XzQRjdGEFPPPUxLI7O3FPis/C1y6Dc
QulZKt/gNDig5QaVeepzhkDp8MYa9LfC3xepuhm1T+A1GsW3WNwb9iqYutmbsM21NiXn04iNXW66
NgVZ4sBgZa4/bzpt7UTh+6wxoCIgOvkwfNEfZ5t8v38O6sNIRJwThwBDjyrN0/EyH08cACFysgnR
2YBzwg+YUyDec5iVVgMZSRFO01wHF2f+hIqEr11FGFdBaMteoJ2RM8aXCIp4xKn5xCPsbPvhwmxu
UN2U5HRG4cvSgIBWbTlNikec1C6zXoatgX0iH+lWzol24Ii6GsECMJjkADz7pc/qKsWv0JsG2WTd
K1yJzmQVmS9HNShC40Uc9IORxElhbO2KMVAWktiLi7dYfs6RU5h24BiW5geV2S/nHygZIYOdmqDM
SfB/41Aj/OOsK5BVQaHu0qoioWJvewHS48fMB1I01mAtIiq8pZcJhEUFjdfvQALZu3S66faa0tJU
cQ02DRX82fJB9ByWxn0INpP/7divls5scwGCl8zDe9fyPPbYRt9VqqiK9pGOqi6+gzB2C6bxKBUp
wOAh+7IB+ITfWXnSdNWLYF5E8i1uaL8kog0xU522FmA9A/d4PnvjDG0ICBr88aY/OczrHocetYXW
WTzyeN6Jx7nI3nr02uOzZ4maCd2YuuGZSrdMK2Ybhb4Xh+AQkGu29j/msuXKbcm8L8U7L7LbXRIB
34nYR4VwIhgIjvGnBTCojKDNG2sG/bbMbfquGoR/m+6XIJGY2rQuzfnc0X2VcxYJWtaFjxBwvKaK
TmJJPiQmIz9+4+ju1Cx6lzyRNkE9rIuOb1Y7MzRQrYv4mmW2mEpe0KYZ8rFoLfP5uuqWZWkG1ZkS
tV0PZE7q+9DdMA+RxLEPGj5vY7q2lbarADc652ZuDmYeXoinLR0629OnIeL9XT5Ng8n4+82niFfE
QRNjq4WE1BN/F47ttfIBZHYqN8MdyTER55RoE7ZvOlNJOO8TlIAc3ElIj1nexg/jOJEodcjxSyAl
su1kXqsJJEOJ/WbsPCcItynx6Po0VCfdaNc1zQ6Znmzy7EmBpwYVJ2bgAJepYuehl9As6ghNEPgs
BuoYeKcyfMGhZcE1LvRvqwQKOBmK0R57Z1AMQ88GcwHCTZxqLGvHAFmcVqBImSyG8gD7GotClLPm
676rLhQqYkQ77q7TLaIemStBn23C/GHOiw07qqVC1ZMf/9zZMUl/pjuE0n+NfILcIDO/mQby6+Mz
Xiq3kI7Y4VtGLrRbzrxPyop2n0vWO1DxjozxmM71+Cspcs6cNc06pU9fNlJPzIOPjIE5v+Q1mMtY
LyGXLEsNLv7wHEsvYCFYzXaV8mjkH4ojrarghPWiRTltKNRAS2yACLELAHYJQ7yC1uBAOQdA19D0
nt7HjEehOEjJduZplzsShywpTcissv9q2jvZRChmWCqzFeSu1WQdihJhjcLl+KEoPkoi34LD0QFr
oHrV0wWNgBk1EHRG6YMP1OZC61GDaMvdV+VvGjeNycySbHdISYpM4418oLbbsa4j9jkl2wbiIaxB
U8hv9IA0KYPuZdvd9P6OIEsnO3MhYQbocaFfwubzdQLUfPXNi6y9B7Cba8UtzNswfufsTqOBZL6p
wJ98H9gbKsmDUhExRPqTITlOVyd7bcAomxBMGnLn2z5YC2864T+jRi4kRzHFb8yAl4IeptZ3kxma
An+f4EAIbjTqrgwnMvuuY0Jg7yiahzv8pRqWwnl4/R4qgomwfMrUxYsxouZS/hfJMnx51xo5XlMK
r7pjssnk/FlUPYsjtOAiDD0v3HOE9pbgGkjGJ7E9Dz8LHD34kbllsYTpzLXtTwhosUVFxmS4MsVE
mhthN1dRpmm93iCJjPp1ZrGFeDLKR5mRocybusz2U4m0C411gs4alrvGOZvcaLuGoQel0rgpAO1w
yrrkms3yXC+SAILbsMZA0mETGqqHoMlXWfhtt9pac0jeqs+VfBYvTluNvDGh+6p1NnQQ71sHWmH7
Vl5T0C0Vg5td/ZXwWtOUsxNfAR/SG8xJgjw1xS/BfSR7icQGRxnBaMnslW4hWALI/9I6Vb9lEhp1
hwLR0Jk4fqsgxmaMco6rhPlKJjFqTXsLRi9FpBO2lLC98vQT5D9NUb9OVBhWzdo0wDWdbZA5lomZ
hZUyZgBRkqk66BnlzTWbWmk/Jytubr0paJMkkKO/8DaWHMftncrVIJGCmnf78GkABFliuOOSpdUn
y3g3kNijpkZkHkzETRN3eqOyUamI6AWulNdeyXYwTYd7zhZ/sjh9BaPbTNpOaYItpwR2Yosub9Yk
vlYjkzkgjinPRj7wlgzJZmDcw/NlzRehYY6avo9dMYZihV/MCVy4nmax4HOYPyztJKPNDM9p+asQ
XSOuKLVSQWUYuLdhKG/6/FvG+FAhJ08NJbCDQgppaYPbiLDGCFeIxRpGKcQ0vsDxhmaTUTZKfDk+
DyLMGbGshZ+2Td+c+hhgK2jIkSm2N1XaD6N9AF0X6WjnwZOTPOV2tKdfzmjYzUy07jDDKeJfORax
dGIjBZCQI0qHY3fCRb0UuPEheGuw1gXxjQ8/cvpK+MONf+P92WF08PUWpMWK1mCp/cVjn3f+hoA6
HoJYHCbC+qrG2MNVys96r2UDXTL7pOtuxNzmK4cm4gjDscbPUK76z4gqsogNDp61paiMtJsjh7cI
gc+k9aHy4b++1PaplV8lE0qHeu1LASd0BcRTpGrInHCYw9onEtRUswxvhnLzCVO9B4CmSv0mz+A5
7HIfDxk43MmdxdaufeLLrBW612ow0IIuE9PzBYCAiGKi3obpWSwCY045nVy7EzviwTwwFSJR39JI
AECeI3MuweZa+uPWmrzRAdp+SNN96JQ8jW5FSCcRbWmbyYYh2FNhw5Wd8nA1tfS13YN5i5VUs90Q
Mnh9RPOpUIGHRDlMqcVU4zADwjFIPCjZVcG+TktlDz9EXONKxkc08z7IMNRhxfmZ7Rik+gamJQ6U
klPdk1hYxx0uMcvmZbjOpLVdYq1Ofknte5tDPFLOrU7AdNyO+VcUP+cmxOng3Qmzc5F5sv7cKAJg
hvcy3RfZvhTWAmtblzcdRxLsRnM8lLyoGYao7IyAXddcfodEIL+2cv27uqML6fW/WpWKgVBkXWzN
xMYr/v//dyBypoxmpFBtjjIYRhnYj2R+SnSytIemC9eampPewwKD9jpGjwySRJtuQr4YJOOcHTrC
/k5CSzo1821KRxCqCpOLefzsNIB+BU5B4ZJr3S7BwUo3Tiqb67rAyEPPW9djdInFgCyR4QW+1nOJ
dg63Scasl/0MJZhm/eP3Fd7Z339fXcXOa3AORN78bXJv2Upcau2EvjmLU5h8t6KOtJG/15lHWSTI
Oo4BU3Ga8TPm9Ez9sEM490ffGsuT6GxgWNrAt6LNTtEOtXIwmJ71nJJErYnJILPG64afMY6+ApIu
EpfMgPN+nys6Qh34G6VzTGqLpqAIuDw7jzxeV9GHWYFRtSlxqUvtOaTjU6sepMjaoGjvbbD0ge39
/Uo4wtn+x5WwFRgTqL1USP92JXq+dtYclF6cQavB7+jjxNrFa3o7tdLJV0KGBvHCYvbJdkHj3Z8a
yc7ACOngMbOBGqCK0bVmSjhhabErfZw2PHwqPFuJJWBWoJ5a1Bv0YPkt5EppAwJgFxvgfqfYa7nk
QfWhsoRBI1RYDPTPDgnBpjCbFmZJfRMxziI+BT3bEOGtMYQMivebS2diNOZKR/rBDsNzF3T7VFdX
1VgfyrjcJ4jIgvSepb032FuH1jPHstfpXO6GVPsi9ML7RQMqVzF5yb9nBR0vO8bKDJkfdV/L9pVP
/DfYOPSx5f1rUNL7UtduLeGyH2f8l8qWjZ+sxo+FbqEw0nybPyQM4tKaM4v8D6uvov+ZBQSpo9hY
M3lQoX78pifL8P6DruflTdRSEwZCCksrkp+F6S/z4KEwrnQ4PA4W78eNpGH01Yp7PDRnhabGUsu3
Oqq51de3vkOLlTqo3BUk2WkZ+cVFp9bD9+9x8d7oGLHZrsXOOvbp1O4GT6U7vAyKRwOdf+b4HKQX
ybAfFWeNbPKllEfZwjc3YbRmiWVTVhU1FDtOAw1hA1N6CBKympY3v9RhdTGZXs0F+pv5YgJ0TBmY
9eV72lMNFIQPMkBFLSa8mfPuzl1n0JeGPB6y0vdybasDsZ6bAcc97xvZuI8N9a5WcrHNTUBduZzQ
rbfi8N7UsCLKR6xCNy0jwQjnWYwTQqlaz3Dx7EZadb10rnv1Vob6Buz7sdfke0XHk1r7hGbpPHpT
7fzQM1dKS+XSQKulYBmtLjY9BjjINcVrBBmrddYprj85IBUZRxfUzKKmt4vGddG1br8NCbkadq0l
n7iiIrgtcqpPzSUgCQ7dZ7+YN04I/T3o35qSMo+xW1hsMaYyW5fJW6H2i/5Jtp2zvSZCTh6sQjHY
jKyMwTzgfZCh7pjuwIZS5RQaxfhFYFP11j9el9r/vPVUh+gDoT4gUr/FY+KpGhOztaiEgO8Y4D2A
ixnmN2N86GPgn23h/RzrSbNNw9nqv4XEVHZrdHlWbM7nKLKYLh39RPgQz/OjUQGAxfsvEh2JM68d
Lbw3mHMbSt8wRQJNjpzX2TqkYbRXZdIMwVcUaUgu/3j72X/6jrCSIQOS7GAKrai/eX0SiSbQYuIX
A9ICejD+yE2K7Qv6Z6gJn1rOTHDxPDChCyRppnp4TwxUM/kS5ue2w05V8zwMjZtwTwwaDPU8VFc9
eHULP0aZMry/SsgVDQmVARW37Xdmf6ShdpGRdQjVV2maNjIxEiGaqVO19tuV4+9z9dbrpReLfm75
pIoiJq/tTloOGZNaT0nUoKaf1s6uV8r0yJGg6l4NZWejgTeenZIQIapnI0COzbTS+ifDvqez9NZF
qC0D9v6ghLMeAK5UV1injZjaDqtbzSAFZqo4Rbm30R04mxesv0FgI/tjxs5UbL4xdVL2myp/IOn8
fSEiAfnnSqRplsLtbJCyI2Tz3z2IpnMBk6FvjjoNDCUHZrvbFvG2kYtX22zouPOjL3opuEDZyhhL
N51gdeFMT7Hoy7GyZnb+EeTgrDFloeXhHu0qDJ3RujPvSTHvKpmsDi4Ce4bvpcEPyNhkGQvHYhwH
elOW6QjJEG58bFATsEKFjlhcIUOOny7GOisPNTsg4UTGadkYqyosn2tsfhxRlMB5k52JI3sIq4Yk
v3FPjGapmdSCjCQNik9L02+KVtPMa5yVoTpq6bQKmSLYvgs0t2wQaLNn3goFp+Wips5cQ4RojZWP
OzD2o0U5soNSu7VUvA3hTDW0sil1jtpATgKZiHCa7GdJX6Zag6C/jjPMSBUb2jgL8aiaOxNkQV7j
Z2USnujKJUaklGkbMpzLRF6QyLEI9mjJUnRGd4jDeZaec4s6JhrtjkUENA99hWaOXk9fOc2v5cS4
l5qzg5zzpBj1azhcyrBw5eYaht9wewLyUczw3JEBMPCeKSbRqbBhpkN0HGTyfDjXK/XJGOXnEJBv
Dr+zsX1jUTbaZY4R//gsw/vgs6OawIdqFbvxbqzOfa49zBnDrFZBX8bfabd0E2vGKudILVfyQS/A
ASfqfuLYJfzl0Sai9HUYIibJXwE7tmpU6cIZFrP5CRgRfdZa+TDrGRZvIIr/mIFK7IWYEA+S7twK
aDxDRClQSHho0NJHla84BqNSmdp2qoCczA9F6x9UZedwUxYy+rT23Nr0wzaQQUMFqwF3cUQLYmUU
FxHw7plWakuTlsYgaJeEbBj7M6ey4XZ0K99GV+k2gh0Jc2xZ2KJZ604x8E4vhhmdr1ybBCrG6RRY
5iqMGKKa99yu3VnFqN8zIXWIho1sYQtjLxHYJPeiEBmB87Eq6Eme2Mp2I9AYnKQtV14I43nduz5x
b83gvEvWSlwXJcQ7reyabL6GTr0uOOnFwH2GaNPN2oZUIoY3yDJYoHLDekvwiDO7sCjdE4P6Wf45
P09ohpk5vyl4/VqyZX6hPjFIwkX0MyCzmCnULyOrJW8ij2mrW1cfg8pJkPrWzxryx5xlD7YprWaJ
U5p+Vp4kRlm1DEVjnLYOL+wFr9UeblYPqofDXNO+Zl2D6Sq8GvS5mDNY9O5A7ppXWL9K7HY5cqIc
8bYrWftjz2J//0Pjs3dJ3TG9QkpoBtowFTeJsJ6FzaUs0/Uc0wTbg2+0c1dDKbCD/qZRPY+TkiKE
zA3tQxglzBWR0NDsm+h54qxd+V9mdtZQK0Ia2WxuUK39RAFFEJffZC0Q51GUUEbTFslWFE9SJ/Q/
PkGWIAIde/jWSyZ6ATrwSEPn6KySsTrG740seodjDyaEqwzNzp7vZUQ9uW+BldKF78mtbb6EfIsQ
TVU9lgc1XkWlvLLNg24/ttWtUT6FVZuiGgvCU/yd2ejncbFxiEeJGV1q9/SFpat5SmlShI5vuQ2X
SgqnR5+tJ8xw6J49Kch4LSPTT6IDmOMKNKIemytCK8EjvOtYutg+AvvtdAZHlBUZnb3Lq+ZY+um+
CwwSqdHomiQV6L5ASVpKQXnhGF2wpziYRI8wv4AWkSUEL6Dj8F4rZqORs87L+gpLdR3LDVkY7Vxl
NnAVmsyM7JZkxF38sDuGZrPj7+F3IW8eJ3DxGpL2b7TldGpAT5KyDxiHAuY2Wh3T9fvcVLRHlrS5
6AxIYc3Qw9GQGlkYZfqgd1Q7zdmuCx4H6maarFkr1F5EeQPtkIUlL/Ys5LcSDpqOT8PhG2276cly
UqIL7NeSZD8MUGdBqTnsMeLgS9FT1t5q52AkiPCASLQMtNrT2FunSgXKFjhUKcaCUzePQOAAFwnq
ccgeMNE5PVksX2GWHrsyfuOnfkMBRaxyHuKxXnNUoBhiflWaU4/wAtGd1QaoDb0gGQuszXuzHMn4
MJplVNBEJ5UOcCQgwyz2XQVdbjJAzjKf6DxUnwclk48JzjGZQ1jacerq9mr5nVngjVn/eNEN14qA
VtKgoExvRksbE2UsTgbJH/+Tqh2YV4fcydzfMQsoO3Qrn1Gjm2WBn02S2pWt3RK2jdJEFx7kpCy8
1IEXKTasSti6eX+xA4PukHxD0+4Dpe5bg5rpyO/WQIena4cEm+ftg6y7VfRpaP6jiZbQUt2KDC2X
VyQ1JOTxqHOwZnIGrTbCV11fsAF023pBptulbHnRbJVliQt0oe2MXXNA8EOcWDg7ZyftwH0syawu
c/eGtrbz+eMWf0rCF9FxdRfmnYfULRfvyrO6KlbUrF3ChYyveqFvbA+AjBeA0dgNB2nN+30RPg4r
bSmv4sXN36PSr2aX4Qk/mLPoWvzl1S/T4y3P33iKN+LDlSeF6Lmz0/gYDP9cTCNb5heAx7bDdlxz
mRfZ6iYvdJIOxJPXvIXOouLZ2cbrZoOnalGv6FRZmGuL/43xxhoLdW2cIcIu4iPc4cXs3Z8jL19+
G/zBZ8nrFsNC3VOa4tKLvvjOPCxwC3kjb3BZqpvCI4zOb9i/ZViAFtNWP2h8Wu70rb5w4TavuCG8
iX8l8sTfAEmcD9guxW9Dp54rr6D3/vxm9SMAn91N2gEQ9ngyFuInlUsoQUumbSuu6ezedvk65beR
N/wo/sZvjJ9nVvgZvZLJI8/qA9UCzySmnhkkneqT3wnzvhcgAPc4q+NqXopJXoQDkP07O+5UpS2P
0VYRZQR1+k2HB3FIn/wSUnVIMcA+1RDkiCBW1N2VEdy/mEmJSQvRV0zC1Ag2s+8cjLhddkq09nss
bzZpJuquzf47IYby9+2x8qdrH68Cu0TDADyhm/ZvCXQ9SfLENxNOKnT7tNuGL6GleIE/zyTIM6eY
eSpjPiy8Cfu8hlHx3z+A+r+255aCVwL4qmpav8sPFvS7Io6c+qhSD5q/DSgvIOes4C2YmZR4AQFV
PI76L1oM/XOafGnR1/RSgff3rTctXTfa7e8fyP4fV8RAD1EVRtfiAPebHhJTMYGsFZfHbpq87jtN
MgYTyffEXa7zbBe04FC7WhNRdUBEoXtuRDanrq0PiSVrVL/kkEOb6a+mEANA1NKfo61SMvNzYT/i
4gB78oVYeqsSMkaZugPg45GPTMd9P4ktCd5L3ZsA3lqYN2HzV9q+MuH0WTH+t/l1HK2t4ftEl5vg
3aiuCd6GLn7GX1Mb6q7gDE8zwjz1VymaXxzVwEdFbaa/qWzSsDABfd3ai1Bol9u8YHCj8L6PZ0pS
1GHbmhN5TZ+RtbrjZPAa4aPpWfYbf1hjChNmeiFXiYGvExHdA/TnaVD6VWKTz3//GoQ++Jt+aKEY
2yBXYfPqP07S/6ccdwNkrkApSurFeX5xDziELyyk+Le//xxNICR++0G2bJHqUcBTGX9AoaYcrsxs
N8VRGTquExIBNQHUHeyrPiM1VazEEEvsNOvR+qKchzgfjaxKtR6ZZuiiX5cRk1ZdCN4U+VMPuKmG
q5oQVHFqSukN+8NRUobOrpY7VA00uAo576X3CkZQAW0XY6IbR+ryH7/Wn3ex6ZB6UqmE4Roqv9/F
UxJzq9lVf6J0Rcm8EeJmrnxU9U0lSk0to3KUjf3ELKy8tNzBvHhpFLQ3inqLuy/Yq0N5i8q31nlx
pAefN0CWvcXGa6I9JO0LVbooN4tQexnSyz8+958KugkSCCSNommyqf2uoPcYvUEXgyzU4lu/kuoL
ZQCmdpmaN53JGk5gPbjSEGqXtywyV7r2Ivl0bBoPWewa7Y0qBEm5Id2Z+gmisKo8KOFXjMFEjwOE
sqvEjWThA+L922UsYvV5oFGJDmK2ZWlwzcavuPjH+8T88wXHb6TovEpUQ0V+/U0LUtVyBlaQ96e2
2fjyLiq2UnXPkfW75iATWLDg6Rk10ealwm5J0ziFdz4Nmw1NyDqC1aoD9oiDriR9YcIQNaPNEH0j
2y6TCJMmBHRWECboAXoyzRagi0SICM9HePOLpxdoWAvNvsK6JLX0Mui/nAtkkY1lQQazAGdYKUck
BCYNR7r+FLXUwFMsoMBAmsptLpPnpgkwLcGDwRfLzkxv/BIX7j+WgR+T/n8fQ4z7hs6D/sOIU38j
vSSjVFIlaoFTLy8xva3cjgZLZ4k/aQJLzfhCA/5hYcvR4nVnAG4ioPH3e+/PV47l2DrBS3ij4tYT
ot7/e+VwYi9mOVLrU4ZbRmr32fwwh5fRePj7j/nzDrfFzS1yHdi4wX//98cgeWZdXznk0TlPjGAf
sjvgnfBTxURS1rdC+ZcvEW/9H+84bhWd0YPsmIbD6vXfHxnrgEhZ7+pT7fX3eImXZAk44dm61ho+
y+Ws4C6gnXRDEToF6QwkP49942Io0rbWqnLNde9pi3EFjvwcnCo3XIN0PcIT242I+AR4FuW9/tSP
+pEili1NIXtaXTfhjgSIuo836oZU6D3GocjEDgzoyrnGNH3gkfXCtfPaKEvpSbnKO+0zrVcp5pE7
G8t9+EWJOl6D4eLAB0P5vmvX9k6X7lm9DLviuXpuTplbHRMXBt7J8pACttqKSrdtnRFzZdNFJmNp
XrApLoBPLEgGubPXHoJ5kTWYJZeUCo7dstthjjnb381JQD6+jA3QggteAq/fxN68MjzHQ5NZJkeO
/vv6HO27+jlLtgjRM6Zxtz6oa/KLnnNmELFPimX1JRAgKJ2b5tTOXm+4CXyct2kteflB3oUP7LHe
4U2uOpcB14putWt3y88duvzSeFHZZs2LktWZZMJdPPdUJOPJOWmvxd48VRv9pJ6qj+kl+jCu6dZ/
I+loOAsmvrOXPimH+szh8w2/+nAbn/xvMIFYuT0LnV/dmTtrVfId2g/9HuorUgq/6Cl9VQ7D4/Bu
QHzzyeSK/yCqFe8SSaGl/h3/ChF21tUFC4Cxr44UkjJquAxrPmrMYT7lZnE+4188kPvh2P4CScJ9
MS3NJZ2EZ/M5CbyWfhFYw82mOmGrWsbn9kV9AGGDOIlrgIRo5hY3/xVdGZs00s5wAu6zmnf5s3Rs
d+z+5sd6H62do3JBvYI48zF/jC/d13QbHhGPn6Ak9we+tvVAB+EivBZ82/rigVp0FIVjeeajeXwx
S2eprIun4AFONYermeS9SEMsWmrggQzdlL38Wj9z8sG9bW7bPfgy5uS0e5LALZVF/kC7p4Zl5Kl5
zN7kW/eYPlnncWvssYznrwwzG+6stb5STiyXU7wWPu6P7pa91TCnZ8FDjvmRREZ4rNz08nojubXJ
j/q+/CovmjsdsgftuX5sntqTfJgQBaH7wHM9lI/qYXpSvdcvaRktv8blTVnKi1de+EvxX84yi9d1
t8J3tBDnQWIMP2edaTUumRVwsrTW7wIvho9h0S84cpXHX/xzvbx+f9+ucCFXmFlW1VP97mOfXHRs
s+lf3rIIhPLGmFwFyyAPwGHyqCJdJdt0sf0/zs5st20tS8NPRIDzcCuRomZLtmXHviFsx+Y8z3z6
/hg00IlsHAFdyKlKJTmhRG7uvda//qFy9FWxjE8EmXT3zBUg46Ic+BLcSVs19ftzBIirLfqT9Va/
YPv5Uf4SDso2etIcIs8PyY4amJfyo8FO4Zl7bz5ax/jin417jVZvcMM7JOIi6Ssf4WP9i8eFC+tX
gvaKIwvlQYFBr9Ns4f48YajB/KYtbQPRhO5IIgLMhfqb+COYn622HO5LRuaQMz2UMg5oBavnOXoG
Urt38j0uS5iAWq+dg0v9l3Cgwdsqby24PbFb5rJ4U87Jzn8MT/WJX6SB59EhKS4Gm4Tfmf3RLcpV
vGo++zt0uRDmKPiKegGBihulr/V3yrr21M1iWjJn8eFYotJZRU50GLFOi+/odNfEmu/qB2vbZbbx
VN5NFznFnGfJGvTlhXmX28YJCV8xLNpnoNLuEmMKykgb9Opdw/DFs8MHdUfm2SV6ref0cAeLXPG9
cbsDqr9NeqL9BdVaEV4NINtc4jvTn+3a2h2RYv6D+IxB0aVy1WfzWToMh+6Cwyh103N6B2D2rK8h
G6xI6fmokVE6X8MqevSP4jbaiGdtY2x61l7yun15ibb9Mlyh8l+hsz6TMO2WDiqP48hflJyzc/Xa
XRqXhndx0h+8db4hAesgriu3cqdD+3D+pdiqQ5rssvjwv9j2aDP78yhvVJKK1+lO2TBk53p4ba/E
XfyAZ+UNp7nvk8jZ5Eqj3qRi5kyeD+2/zv4kGPFshVV39CGGT8m5791GeVU9OKLBjTJDmg/4f0sd
rmUqqmlZMzPmuiCMayFsiy6ojnOaJ7oAlEtYmeCo10BqFdh+GNYhkxn8h0Adb/QF8ve+wERXqlOQ
GlQh0p+R7F9fdOq1kkYmKhH+UfzJLwQmKfHrEMDAHE5SuxsrAh/xrdaCVWZQn3SfakJar4lQloQf
TCnTQxlCBrRD8fdg3Qrb+AGO4OPReaNrkxnWqXON9tfHE7POK8csLo9DFaxasGszIFIqzGYx94cf
/vKxRJyBwA4f/F4N6cRM4+2/67M/w9l/ng8FEpWoDCFCVL/7kwZaB5M0UPpjMxyT4D42l03ttPJW
GBzMqrpiNs8alI2SkAVHAPYmq/DxetPf/LOcLDWDLpsze00KBeEySyjbkkBxf8s95duC5UOiRbOw
k4Bco167LRjdUA+6IPXHRDWYQHzNK0eltWh7xoLb/74j3x2c54vJNGSEwio0yVf1I8GQcRsObX/0
ugHvK2oSWEi9dmba/GkpxS7n1Nag2AnBWetpdgUJ5eSGARsg+q0G8dvbM38WjBFVCYE0M/YrwCqX
1WTk9eiPOtr7wC7Jj8aQPcPKBkMeZ2YWT0RBPwlNuSAprshtXb+U/pq0EJLly+I8wgRk1letqvuB
IqU5hip3zcZBqsOsCrjLv/G+f0cY+MQmhgSqiBOwpl4PoFUx7RU9aLDKzHbCHeK/BjL/Sl0q6wwH
tlVRugQc1itS1JPeFt7INO/WZXeXdncNhisLfY1qjbSwCbghXGw1Trr30Xo0cf4/6Omtcfn13jR/
Vk0UgQyMuQW6ev+sQtDVAU+eYzqRgLzS5VeS6MXykJRkOD3eWFbfd0KuhtDdMkAfyZfU5mf919te
dUpVRULNm7ZPPmYPYGtFQKuWr9Ng3aE9oWbHgdHc69Ckgm0erP3t0H1pE5QhR5RWYb/RNyh8IcCj
D4IscletmYjl9ZpQz0lySS5uq3UG80JeszohdVoMRJ/DtQwPGPsok2SeBQ0u/lEtrtVLVV2E5UJ8
mDyMReaagYFxlromDuHhkcnhE2agrho9quqdDGpevVGfYcuCDBi5SgX/CG+pjSIsm24RoiQd1xNi
U0akCknZ2+ig/U4O4A85FoP431GH9TvvVarmKt46TdLD6GO7aWNCLBJZI/lrgWJ/IDZEtbGIUtEs
RXf+XTaci09Yy/kU3linf1rs633P0mlK0aoreA/MQMZfTyMU5NTCWgb7Z9IbT90G0v0zrcK7daQ3
YV6mk+BeLjU3I9R02W9giTAOWGtI4O3hJbylDP6jY776OCpyYZR0M3xliVdLscwEZRLLoD1aD/5R
WUk2Bg3n/qDtwi1DHtEuzyR7YgOzN7ft2VgZv7Dt2yARemyfYnyIF9YiWPlOtYPUvZlc45Dv80fg
fCws5ky+/pd8F71lbyL0BCc5lo8RhWwsL7+KA2m3mNNAy1FxdykWoPG3Fv43CEDC5xlYk3dspsde
Y95hWsRx6yX1EfSJHHBUAAYNFstPlQ8lqyBcadm2wvQpzBaVCEXMVsaL5j10T3q1k9IbNKzv2Asf
B69PSZENrHu0a3ggFeCmtwjWj4KWrAqvc4DdMmYu2j4cDoN4wYgT//cjNPcDg2kxWP33PvB9BMD1
VQ3whcMFsv718TKOOcHxMlbfskeSZQEZYRX1SEXo4NrIqeVXMb2fjJcITwUvPAblR5TvfNmG2Efw
LMOwvF6UFLTD539/ru/SdD4XKk5IkZRqLMCr7SkJ9cKS46Q6FqP2UpfWOX4T23AtkJkAzOIo3ks/
nrAch1Ykr4ZgOLXImkX9A2PrnaI9aox4b3yiGQW7eid0DaCMA1DDVvr6nRiJSRqnQi2PSOJIeySL
rzUfOgxt0FUvChgOafCYSI+Gn62sLLbbhqyM+kapLP9wAuuIvpmO6Nybb7elxsKxTrK6PCaANUUG
hCR/ldFzOSG0S1A/yk6q/6r7S1kQgHw/VpbTau9D2D6G0WtqeM85tLcKi8JZV32zVPmhLmJiIMqQ
zVUJ1tdVIY+/VsGU2S+PPp0avoO4ePSpM/XPcunWGFn3/pdHJHsmXkTxpFYa6lxMAe6x2ejCW3YX
39yd/xTZM/RGbwHsdrWD1XlP+leRNxg4Ebc7vSqzZUt8FtLPCTWUIdxar9+QZq6HJYRu8B/i/a5N
7MbI6/1MIkxarsxdLr+wPyp1h6vZpfZxOsbuqs8PM3Poxqq05i9ytSwNvMTh1rGlGfr1sCHxdDU1
JqGAHQtFYyENq3rEZtWWCCNr8PRzGBoF7XJO7LUW+OI2uBJOR1l+VKNNNeymYQceZ3wIquMjagHG
BlH8898ojolvMnD3AkAC18HL6mlGmAD+tr2brVrCJ3pMCaDYvVvv9SdBYzDxAuhBn+YLyi3/078E
uPlv4gMagwkK1wuiGPUUPZv7hI7fOidv1ll/4GzYp/vCMTgvwovveBvBITti1S19EB0VMIrAZOOA
4ZX90dqGG25Km5xkl1Tr7eRO7rANN3gB7xHIbotdti5tzGM2oAhOaVtL1wR3iGx/X8Dbu8MmlrKB
H+2Sn7RIZ1Oynm2gk+wtOgruJXPpujdQKY7ZPc4cq3Hvv3BMsZ7HmQAKJXyJ0kpceR/1HlTlvt0X
R7KiaUgW+UlfVdvyQd7Ju0Yn6naBLJYWJDuwyleRmx0St90Vbr+D0HEw7+tn6zF9L59F7gxCGZg4
5AF6N3pO+oQf1gcbKHuGrjLlvc5QFarEEjOrLY/6Ba3+od2yVexn2BR1mrCut+LZWpuXYNOgzo72
0P3O9bZZNSthRfmEsTG/XG+ttfgK6/eu+CjxsnOlh2AzuuJxuLPW+Rqxt7Sx1v6zsBN21ppAjpP0
MNw1L+C7q+6l3tYIRp4FYGxevD1SP1d5qLfDncTyBJU+I7hEwPRa/RLP1S/vYD0QGXAWHky32c+l
B6RaJi3DDpOaE0xjhv0b9N276tm4F+HxHI17/+A9xq74ErrySTuqm9Ct1soRg3WQy+TZe/Qwcl7J
L+Hy5B/UjboZX7T78aRviDNeyxvlCCLqasf+VO3UTfQssr6KtbXEq87ttua+tCfX3NNuF2tvfWIp
LutVsVZt38VIeK052bpY4w+8arbZGonX+n9/l78FU0PbW/t7iKQPE13G/G/G+8nl33CC52ztNUB7
4JziRrclt3HCfbed/4n33lpxw714p70O59BtFu2qtuHxOYtmZzkDP4GB+fb2gubPBgZcfHy6H0D6
zokgxQVI1H48uR/W8kPexMCWKMWWxjLb8XqvtWPIawU7ezkd9b3cLtJNjE0KzhVQKKIlmZmyuDDX
1gsJQOU6OJgOehhsVIS96GqPwsrazyj4jKgnS8NmGrSj4HcDN37XHZ7rolwXtrSB/W5XK2MfuMIu
d9KF7lQraTMvu+5l/nPQEh+NPS6Q/FlW0+bGnvjDOYT6xVQxd6DWk+Wrc6gaMEnzSRg4xhGYaubg
8S/PxmZGueric51dMOq2SG/r8UzDCrtfS/2ZXE5ZvhjB7sZn+eHARnpFyWDS2HFuX7XMRiEESuoB
qmTJyrBc2lyPVUGbNNrJYM9M0vTWkfDjJVWVI8Gi40UE9m8vAZRmdMSGlUdBQHRx5xu7+TAiV8HY
GBU+gY4Fpjvc2Gi+h/lyxxUmrFRf5KlQKP171UDWBTFhRn/MWlcW13Xilh/Z5CQ5I3B7+Oyi/9/X
/L8Lyv9ecLRyyYvCDDQN1hO0wVkcviwYG3H8oTxjghS5qbK+8TxnuOXquDWplw2k5ZakKX8Ah78a
tSwKhjLupgKqbryuG9JLGgLZL6nwqRz1glCOltaTea+HvL3iTQ3d//4AP7QvYASEq7CaNFn9o/36
6/pVATO7yytU6I0b9G48oGUiot5mSCyjly2c/77cn7rl+vtSh+s483J4yH8K0r+uJ4ZKXhIXSXkR
B0xsJugTzDii0YFJ+Yc0Sj7HV5S8Qt8O1TP0i2VRbpPaFSJGLCRNZQeNyqsQHmW67kGM7UKwc9nH
TSK2k/gsCdYJYgRB1uAPs1PpoA0Lebh4DN9C2EaIS3UdCk+0LQd1l5qJ4yMSGPY6yvZJUNY5JbDa
Vp9DQH0wUynTbY3PY6HEDsFnq5pmMqxbO6xjFzsFUq77KFrrGQZTmoSfjxduCWH+XYi/UqRJJt4N
2AXht5MfS+ExltKZE09kCX0H2Hxl+of/vrvfzQZ5aebajcYL+gvo679rWBbiHC4EosSqShjJUC8o
FDGeXtvoc5Zl9mQ15aqJAziAJYRziJad8BJrL6W/LfrLFCZO2kBDpNQut6b6uyEjtiEqESuuBOuE
5iKAyc13VOlnapl5ZJQTPzSVK0LmSPV8ZWFkWgmqXRG5NI3K09T7eCNh/J7tusnfRtK4CyJtVxev
YZu4obkpPeyP+B9ttt0zmZGgaq5o3QOCdATUx6oa2/VMFiguOvA2LcGq9XKnCusbCxMPpx/eRIOS
BjySUT4d9L/3rqtzUw6kID8OTNET7FyWXmLjBkX0sne+q4/jV9At4AtNv5UP+Sz9rslNfTfPwz5+
jdflmudcPme/RDKX0SN8sQ23W3w7HqINEqz4CRMdMAFuE/7b41uAWWjrjNkaZ1Lcw/zn6CS840UL
/AkXZMJ3k0gcPBnyjSHsKs/2YCuDYuEBgqRLcw2Zw8aBtYbWhoFDBQMY7Um3QhKMx0SNOm3vyW7N
UIZSPHBkczkLMwFRsA97Ut/AIw/aXtoYqB0XibAk/81HqwLHfJ1/WlwEU3YOYWqCyZ5/G4EL+pXX
7ouIhIDgjS/FrXbeS+wGx34OaVkOT8ZT+ItRgoMF7X6ew26le6bXa2SWj4pdUiXBjjLJsMWF17FK
FwUkGntO07yxgXWxym2zZTDCzscKYdnOeAXySrsz8AAmOhgzMKdF2BJvsZ/B0FyFW/CmeY72Kt/J
FmyZZf97ZPiyDZ6YGWI5zPgWXNCAv8+8EJHhmU6i/DQb5A2OGmGY5ngwan8jEocgJvbLWl6hEAIa
Sx5gp7DvQwVXN/pD3+L5taCiST/8D/gcz/z/Z/V5OtQPw8VcY4e/CpepW9vWNl8lUCuqDcqNPWYe
m+gSlcjDFqj5tEt+p79Pnx002i2SfriwqGbax+6sbOmu9+aaW3DU1/0KJ3Dq4/Qr/WJQcSmY3z3X
z8IJknsR20QBBq8Ephlgnz4JEwuDJmHfUu/RX23ER0xU8Ek9Cy/ZwDB+iUJ1IGHiE//u4bN4xe0H
QUZxQNB5wOF+G+zle5iQZ/EeaCx9j5+t3+Wz/969WL/bdKH8Br2CYDvhy7GILgmVVcnEkl1LRb9v
LMJnTVp4nzCLok/1OX2qVix4qEfhu/C7ftDX8D16fCt/0bJQjMv3MozLW2OTn0oEiyqI5hgl5zxm
+veNNUjHRcmWtMcBy5x2KzClfAwiHNUtUFkn0p677O2/N1jyJb/vEmSrWkB+qKEpiK6qBIjjsRVU
bXMcakcn63xl1FjqSDRyC/8LmAsXf/zOaJa9mSphvoUwMyXMhe8QOpL7QohGW+y6mfZWwwFNDlXN
xrkzpNWQL8M3TV5GmsPSFakgee8S65F+OGo3JXbXhUWuEuZbuG1ZW7k/x/IvJWTIUdFRWWwL6v1g
vI+Ck9S53Ue/8aFhsuRMbBCRPC3NMZ5HECRN+8JWV3hlyvjknSx0fvK+xjUYRYUEvg4d9eBvPT92
FIiTjZi6SjwuY4Yto2Ybg0gCRG+HlbSN8HMa03FPqP25l7s92TNLLMhWYwUdRIcmL+tuHSLgjHyQ
ktipiSYjicx3jYCJ85TYikJl9VtIoC8K3lHrxs8Yjz2IoihX3keDeG0B7QU5xRVrnehizp8IUMCa
2o0XX6aiuK9GUhEwUEhgBjwVF+NFu1H6fzd6l5gamjLCCCrQ7wRiOTLInk28+qjKZ7++DOmrJn5p
4aVS5kA8F1opa6/RPgvzEwKEXm/k8CzAcwP8TTMNR8FyNSLRC03lk6Rj5shYbiUzGT4b8UaH0UJe
1yjDyhFerKha1To9Hf/gcecUhCsHcrhJ8stwM43tj2b/qg6zdBMeI9w1gyncVU+TEEJZgZIxMis+
O/hbXfepeS/Inxf5JqzWgraTn4uQac0rMLE5MOogO1y4cXt/GkZC05NVCaR6rryvWgsh7XyaK9Dq
pt5iqB7llsPNVJkFom13dP+pKyJXRWwtTW6ubzTRx6Jzk98ows0fGjyLuglLXciqBrD1vxuJDHwp
dSacugG7hQq7WBHPs2jEHSU8VMJj3ie2LOIXrh5aiE4N9J9ilqczr+y0T3zc7Rh/PHP2bFEOsFnj
ibhf3gboq6PY2oOMs0sT2zK21KiilgIFonnwyWKMpU9qoAACzRvZjTx1IpgqYK9ecMK+Oia8vq2I
5AM0KEKsNdYLw7MeVFAyCtwkUHbSgCVSsOzj2sU7f2noNVa68lLrZGafkP7YeiN9F4SfdaHZcaLv
RJAkzTQe/BHLT1M6JKl47iunKMnmUthvEAoTWccMdlhKFNgVLmktB4kGXNET7UQZBkl/zMpV+pHV
vAvxRk5UeELqrW5s3kev1yeMcXTXdCa6es1tqENzBJyO6mM7nrHcimmq22qV4nyULBbjI3r5yoDl
0t9oh7QfLmvB7FUJFtZF6boIJDa66GsFqxdddJve9YoDt/a/z5CfFpsFpm2Ql8riv2ZFT0Tu6X40
/blEFl9C/KGVVx1WRHlj1P/9qGL4y1iKnp3ADPW6tUz0qa2knnVkoOnS552TE6U0NtJwKTVk4t4L
uZT//d2+o+T/XnK+vX91d8y4vDZtumreLrOR7ovStTjoviv7l7C8UbJ/v5FcjLwZtg0N1oRydRRb
Fm4DYlTBhC1p7mgY2gqKCWQrXKcE8/PGN/vxathqKIYoQiy+DjMXaklGxcDd1PApDpQKLWTCnoXt
oqjc9SUZIPlq4OgziASZD4tk3MQNmb0YzcM1JH5NCcU7FbqWiCcYfpRtR1SZeOij+DFCZs1Wk7kC
0kwJNr7GdIz6GG6/pXtreJkgJHZEBIGRuX6cOGJygYaAO+rokKBmk+tsZ8iVM0bXTAUytqvAmDZM
6xdaCmSIa3lEjS8mXyF6t8x7zdWDhUbJZdXxOiNIiWeJDqzHyrXqV5FCUiLNpTJPZZC4Fp0K7sD7
qfxQlBeSGuwuOGTVpwh3ZD4vRGFY+w3DgpQoGnxbW2b4CWWIxDYljgmG7OiyKM2k7sbw6ucnYtLo
0rRZhnK1a3dSP+WhGbFP0nT19bA08m0p77k5xvjy30//h7Eqa41xnYZPN9ISff4sfy1sL5L0ICln
nlf6hZrFqaqDMdvwIBezPvXwgqcYd8Us8wWK+pukHf37tjRfnkqEY1m0cND69/JB55eY0vnVMSsO
VuBGAcRr6ThkL9NwbII3DVdLY516O7PDNDbajRJGeG4bPYrThyTBvxtUe65KcgK0JZ6uH34aebCs
SkLUMJYQLSfCy36E8kwx288izkOpygsqbkeeh8c0GoOMwOlFSMl7uW/EtSCrhAGD4IzrTCF5NrtX
5zQse3CHkWxl5cmsHqMYcSXgDQ2YGm09lsXEkRr72MlqoMbKfUDsZxIdAnVrxB83HtiPi+OvO3a1
ONLEt9I4DP/sssoEbJs6rY6IsDoHar0avEvZvqK/KF+rktVuFstwrPZ9j+ZfwY68unWead/RBTLF
kcXxFDGvQB337xNMB2IVcn9ilqmuPFIIID+nLrcqhPGFbBlXVYgBWNFOGP1jjmUj5cB0AtZViFbT
WublyqO7LtYGM6TIUaVVRXsOo+AFLjcJOvrSh0GaLGXfwazYreK12KyJCa+ILTTXukK8/GYQ8Wtc
aygBifqAam+tSmOrQwI3IeGubtz/+f7+e37/+32vX5hENkB6xPJI+yHJmFNb7RvJRoUFN/xTbeMd
wkr2yROj3BtX/unJ/32nrxFyKUvispfKIwgOIJwhL7x8qXg2drEWKUZ8FBmxEAECi+kVLm5PAlCE
p+3yxsf4XsBwA2BlYiEGDwdDnH8f+OjnoaaFsFBL2n4jGKH8OFAHXd9AsS7EtgWoVmG4kIS8L+Lb
gLP3jU/wfVLHJ2BeTUKDPEdVXb0CJirxEdoiPNj8KUGJ3/qcMrGjtZ+tB24qDiS7LNP+xkH541b5
92WvjmU9gcORRVx2/uJE0TkWc8n409BezfasFZ8y7meZr3NQfuaWjm/e+b+/909lD4NzDYYjvCf5
T8/x11YthklpZI3BuKI6x8ohxNF/CXujbw7NCJZxa1Ivi9+JHFQFwNkQ3/7wKK6edE9/bDUDHAqC
qeUYCTNCu/BVjh9E6azFKw7ogIZKX+OU18C+qw75bBGwwurcp20H5xadQXHqZGcgtBHgoj2EElGY
zjSiSF2M/SbH3t/aD91KeKqJZMclBLM0D87gCcy5lW0ySYtoHXcPSLyQQzz6/ieewClQIfbbhRNq
p0l1m+Q8KW84UeJaDg+wJGXSMRhBBhtiskmJ7cR9KW5xNg2MO4AKtcfueRVLwO1rRV124hF/uqxC
aG8PjOQYeTMloSgB6gmOQvNCHJW5a9MllQuJHLrqTuahjfhNuxJsQFwL2zvN6XQnkI5quRTRiTBI
s5Yp06Tq0ExHiD8E8pCpPuAnzGkKiFpTWzhaaYsjJj9nVcE90clf5F3vPetf+SUgTtBEleMWGiOS
RTUufcMJSpd2SkjXiXKHfTV5uJjQZtU5lV8w5AizY2mc4fw1xZuBi9/gVsXeCLbpR/ssPdTT2tRJ
2eIbLCYySqRdqT4o/VdGlIHkJ07zruS2aWHA8WThuBBtAvHQog/XmIXieDF0b5Mc7mIoPE31kYZv
XXD25FManHKQG938yJlHpNKz59WLABd0Q371lBHpIE/31TMOTfuawxvsIECO7O4VisBxvg0tCWt5
yszjvo3PanMi7fa/35gfgDSIaxDmYcwbhgza8e9elWpImr2AVwaMbkYfMImS4VPaGkEQ2P7DaZhu
bE5/mo+r8+GfS15tTtGg4PcjWpyH0ybOIH3V0roHywzwkOvPQ7QT6m2O04S2MjBa7ZtLZ21hYfrh
YZyf9Zyzeedj2CajcguiDUE05GS+j/k+CXGYaE7kKluQh3F2bzElidoPhY41vsGwvXnjrva6WCSA
MytNXn2Ul4EdKQ5vqQEnozwMzQoXdNG48azMn3YbWlODkR1NJBrAf5+VP8rZECcyqawLJgjwtRbZ
ZhTX2aP2a47krZ0msCVAtnYpCIfxrX7Dz1ZcI3bKajugyyfZPX0cyx0WRyAGY78AXKi7ZcXwmLDI
fUFEw4O/0k6Bq3OfD81ZYnIBt0Vm41kEx2FrHQQkTo0rbNKHaml8FU/RPazbR/1Bex1/a45BRN6e
oO4V+igxX2B/URy1ZbDrH7Jz+dA+AI6AQhK9hKQwwvWhvYHm/MBEZjWD1jHDgaMiXjfYZkOenCxS
AEDTEjGjT/ArR7U4DEvcwmvfxWlgPnxDzuQb79EPpQdX5qwFWOPCf0C3v44eOVDktK9GSo/pIMSv
lJ/YQHp47SbPBTamcviVglaO8meZZ6fZ5kQgCtCjTya7bzvvCHDv//sj/YGuvr1nJl0rdcAMOFy9
2pnSZOUU85G6GNtj/ROngWUYEsUBgSvAQ8TgNG6qHmg4BZlSAgycA6LWSIJIGTNYF4nfHxWkWQ2J
pEweclzRFfVT9ZqVYvy2+s+Q8BIT2ehMiNNoajvq6UJWFxhRkP+QbqxyWmvZV5Znq7pkfCNPnxiz
kGcoHxgk9gbCPsP31lo+nL1AdBUzP6Y97rL9nSp/dLJIRiMMF/8GNqL+9BoB8Mz8aPjqtHb/vkZB
kCt5rnrFMTAHu2S0X/BOWDFM4ZGePivRqfZHqa6/Sn86mApwGPmnmr+MRA5ePz/mPcCekboCk7f6
IzY2qeedeiVygn46ZIVuZwR9R0yZGh/flghAD/ebOr2gsvdK00F2b+b4akbkJWCB1KoLhRrFShkv
4sVg0vJPKiJNOrMynG68ID8USNJMY5lFS3x346pA1j3FU5pShWg2HrTgLRwxlvNsKVgqEvJU3DHV
y38vwh/AZo07Dc+UEwZo7Y9K56/3glQkS2Rsi2bUuGAxu1V+YQ2C8O7CbjkwvpleZIoI8ZBrv0uG
fwKe4GK11eMbleEPaqB/P8fVN9eEzBoFmc/BFKVaQI2HvxiRnvZl/EIzG71kd8q9ium+txSwwSZE
7gO1JD800o/umH3RK5TCko0EV+r+/cZN+qFcl3Q45MTeMdNSlKsV2cMwMitpZvY0NAulsbSicZkj
fUmEEwMDpuQwqDGkT/8fDdM/F75qTT2rMRsp5MJpJa1LPzjT2K+7KLHj4NAVeA+FzlBsceTFsoTM
QNyOo96N6nBdVtO5weNFDbQb29aPe7ih8GKS5AnT6Q/R4a8VEwJrJszii6OdheFG7V4rTLM6SD9C
f8kKSAjlpehe7BuPYH7+15vl31edm/i/rqpotZATjk3GSrUN1M+4lFZ9vInFLaacYuTSzy4ammyT
UrOAEmRt9A4NduVG/peCE9Ot8ch84799HBAniVUhITe6ejAtBmFGWIrE0uNZ7p9hYyDSrfobmC1M
ox+uwzhzbhJB0ZhuXn3trM7LQYOTE+POmof1TjHxxduERCAtRa2nIg6WWX/OOuUuaqW9sbHyC1Ch
CkFdTTB9F/ZVIDqS4J3yUL6fT5iUwFiZqXXndbYZ460I92HeRIsaljn/6Ao2+pK4pRMghnPrTWds
vk8Y5FrYOwqPAV0EE1KpB0cNP5VUo6A/N3ACpgzrkxwAtJuOCmExGuE5rb/L61c4KWG8n8czeeId
65KdbLAcHPSWZe2fJwtNM/ttJ97n/kaIGdzaU7YDzzSmS133joaD01QXK72L7Chz4+Yloo7Ji2JR
146fZW6eNw+dJG4qKC+rrLAnnA7uaQfQF6nUFwBZRBZCH+Unk81Aj1/Uf8Oz4cfsjcfv1Iiok/Gj
CUV8cBxzOkEDSgrmoqP0PkoCxRYn5zB7JMm4CJa86iB2qbfxRc2O5rRiw9E5k71yGyUWI2d4BXiK
+AqW70aBAUAX7whtdqbmdZ7kzEdKFMCtNujvBqfDLb0ux2WDdyjDU4u8O52oWwhMSvkaxC21oLAb
m2VCXGXXJYSTfEUqO3GsMw86V2Nio9uUOeJ1kbyGaXAUdNBSjnjHV1aD/8VgyOehASiINYaKRQ3J
18vTU+dTRdbTLRuMn94MphqSYSLvBWa5qrvLtFIKPEoLjuFLHH9FDM3K/CzcqhKknzYEZjVzIQkL
Efz33zejiOVJKTTeQO7HXED1DMlVfAznuVtAt5nTn0wAqlUurVvw7w4AvyAZhDmVl1NdV8lKY/AS
3wRZ/rz7V3sDYyqccHEahAV6TY/s5WjIxETOj8mMJdUOpCPlAe70q4/GitTgBYl1tuz2r8KHsqc5
0rHegc8kZAip2K5jtT/1YfBoiCe8S3kTfEeEx07Cd7IQSN1Dr45t3WtN7wtTfVl0S01mRowBMe5w
MSr4N0R3HJ001yUqrHCpQ3PGAZjsIGU586SICSb+Av+JdKnSP+JTKON/swQGUNnDyjWT3pFBv0b2
CI7jqwlSk8Sc2YWDJ+28jXY097xU1XPyIDgZFAByXEonPZsb5b7+5W2yd+vQLNJD835fvEcSnh4g
SiY3YhEun/WFuXjRf0N3hvxffiIX5E8wPUE0GNGpbFM3dou1hu/DCwQDDtXuaxBGB5/jTKsdRfE3
o4+5ido9qT5UHpEhKkGNvL4GKDaJIWK0bk03QpRTj/E8E82Nx4ipMbXd/LRFNpsudv3oBSRgKgCe
veXY3pKeo678vm2DbjH/gjmqoNS4wp1SP63LRu45rWpinhFQ+QW9lteeg/wO/UsivClzIv10SZlM
C2Ru4OcI5BdsKi0hn4D2NHHZgFO8B+Bpab/hLChU+1qNYcywniu0ZCxgkTEKL86K/xT1p8k6hyYx
aAIpmpjA1tJBpYuphWFTyiO7mX/gLHtpybQbwTDKOxltdVrn8yiVEiL/pJRQsEOZykM+vLawN8/W
0C3L5pMMXqt4mb9EZ7g+YL31mQxz4CuWih9sWAPyh5S3inEVsyoLozK2pR6+YofXHQcxBRIqLZUa
ux+/snjE9HE5ejvOcQPzXjmATtFDyKTAUeYQQoo8Tz/Rj7HDn7rxOSnBknDMNMLZrgGZNxJNJnN2
n5zGWU+hRa6WjktWbK63hBd9MeWP8Nb1EuKnzsAYCxFcfx6yzXsvZQ1Rma0dM78XUFpm7BLzftxl
Eulh3OSeuFoBC0YdW1R05Z7h4cyhLuBXp6m/yvRLBeWxaw45QmgIMzxCAmsck7+6HvlpDzVnXLD1
6dFWqCHwk0VXHTJIGjQ6Np6oq0C2Zt8BvO5I2+CwTr+C+tCje6kKYlCanEQyXFv8ldERMeeEsEw6
0hJGv7lvw23EwZCZqavhs+Xn+VFK230MYSgwXjuR/Jyue4eStZIqERtui4jNpY6QXpaxB0c+GjI5
j0Y6nBzD6CeUb8upZTcikiBClRCXK39kVjiA6cAxqOGJZdOh5EukPjk59IpJDGoIYOhJwIiZuBkm
YtxfhXI7lpeucv2xdyo13Zk4hvXVq/4/hJ3XcuTWkkW/CBHw5rUAlLcki+4FQQvvPb5+Fvphppvi
kHElXanVYqGAg3Myd24DEanrOsdP83MOgaZNNUI2B9saOUtHb52pvJb9k8lrOcSQLISNhWlMf5IJ
M2zx2BeERQrdNMUEvYHLiMUTiqNLy2TFSNSThT8Xw2cmLriLzKezNq40A32PUO9riqJgit2sDkjm
uB0IFBo90hTLPT5yke5vZaEjxGaRajdV7+0xcXDorbrquYQX6PkFloydk+bD2suVC47UhNIbFzmU
Nx7IatB+eL7Jut12Jqsa6h1Uvjh5Fkm4nd+LqgrX1AT8QLFUyVQ69OOHTAh7ZitcUhK1r2mCACjB
/sT0buUCohWbfkrQzLyyQn6glH3MV08S8F2kUFUoMDzxH+Olzsg/az9yfFOryFGAChLtaTboSpE3
6O2M3W8L9gAJlLANfEqlfO/x31KSf6hlvs/w+KvjZ4OSvQ7sdhzQBlCvS88G0EfeBzt+XzWTZVVv
JfQXpKL2MOfOe3dRF6xahaIRx01vmUDqbijAo3m/wcJDCD5GvCxy7t7AQvZDDKKi45BCr62Iw0p3
+khkYrEq+0OMFCnlZZn7hYSHMUjncEyPfWselXn5hMiAPDQoGg+CmAc9t0cft0bWAYVKNF2kKVkp
wYasj4V/VhMErNWSWN/C1qWejmxEccjot+ORTQHu14/w+xeFDtYOhTb28W4djeVMXvanD3+Amamm
qywZ1yoWtFNBeykLtypISZQEy04i7agV9s14aGNeNzwCtG4zn9Ci99TqB5GMEWbw2iQ+S2SeWOw+
jfrU9TrMo3PQjG7ip9tiVnMDOZTkjM/TzdDExFugWq4T8u5aRxHVHeZ0gE4MxKCPaqljqOEmKn/x
X5S+octp/xxJX3pYSWmLSlWHnAR0A2fuZdCuYdzPxqMz4uQW7J3ResAyDw/oWjPcpoAzTmB3cS40
l1GAqC8jLKCtB5Ww3QSS81PuP4jB7XiSxL15Jeo9peX0Vn569AannYiEf+0pQDL1pp5OanMTd6/e
8CT72zpXt1Luet6LMD8sEeMAJV1YI5khNXTz96i49yWIxwhm+i2mzKF+4+lr2YiYVF5BOqMCZynf
2ZdU++2+8VyaBiLmdJyrROTcD4GE+nJVMyKI3KmmFCbYjnxbEA5n0HZG8yJ4bgNlrF1qxXaKT4nv
tNE7dgjoDYqHuHa7z2g6VflHSFJIcm9GS0KUanNdCC6W0bpChkG2k/CXEHHVdgg0x1g/zxjFEOV+
FwNdiiF+6QHm089ClOwsaOO5dzdqmJrwrpIXbaZIVV9FQkKFjdRefH1b4Upu9Yjgg3ONbLXC6gDF
mBTc/9JFQ4X9rjIxaN5VgFB2ti/gvkQ/oso5y6B58579lwSSuAyDgMmYXeI2hQ85bpoynCSEFFSm
8x8oQlGKYpim3mOM27y39UIFeL6X3e4E172L9u3WeFM/SNbhvyGSkX1Au6PSTN7ppxbtJT1qp+Ec
PKe38lp/EDCXv40d5UnPZ0MDiOCRiwcrfRJBW4A3l+5NuTWP0q3ySElr7JkiCMgHN9lGJ6HhRTtl
+2YfHomUmMO7QS85vG3jznsmHxZhrHIyMdRe8s7zrZ7NTy45eUtIPGRH2WZ31ZkcT5cA+4XwSDiL
O7ryFsM8zVq092aC/Vi49teyPdpIRhYEvq/MIy/KIsJUbn4qM4N5UX8WPcOYBcYmNNM4PAmcXe9w
taVz9jgrIs1r+qlfw896a+wLB7rakj16h0U6Ysvhjdb8wqIXTt0e7N96zM4KDlfHagM5f+OtRtdc
VZt+pexCN1mKrsbtd60TB4aEm4m1GO0dvlu7+oGBlHkIX7grEsrdDReI/bNpi9vhUb70F+SmR+0u
5J59WhhIf6YvxmO2EU7KY3zD0TuHMKDwvRn2WPltwAjkNQPEvljlC3M1LNVttsH7IrqLSbHCGuws
utAT18qO5LYjNdMe47sVJoc5hoXh4ga3KydaCguD1ub5LrWx/oLvZKM4vh0e4m1+DbfZqWoOBnGb
xjJbot+R7jzTKZ5aQFfQOzfDwnradVwJRnLO/OfozraA/YGx5kZHyXAHHPmu7fV7fx2uxZfyBokF
doB7i0uYMJ+THGtRYPwXHzERwrZvbrKmRxU28EK2kztzOzjdnvt0723xllsbS76XvlVtg9taLl59
dzazsPjdu3jBl4iW0Sm6xZJt7W0J1nyy8nnN3xNxafs7bd+d+utJPPi7gnJt1ksvc769bNcL3Mma
NdYzyRMu0w7/7OC9d9/sJSdziDBav2Kxto936Y2K4KM6QxCngqueSIW9b19kFLniij2ILzT9+Q/y
1bRYoipZ5fwMb1tu00u3y5YFlRPiwkVDphf+4oRtMsPFBhER6LBjdE1TN7V2Ga8rLNgHx5zWKgPN
T+uNNcc9Ke9z1zhF+1nki3K+2CqoPHS7X8S1nT7ED8PZ2GSPwebed0iDsqWNwv2s8Z2M9sOSMTDX
g8njjbgl/nm+9wtSl2zJ6a+vyjLEGZB9lzWN35iNT8E6c3gLcY0MMCxkMePI2F50JHMPOAkiAj8m
t4i5Dqh975D4XpJTv+o//Ev1UNvT47QJTin+fspDszPP2mu6jm49HtuAT9uDf6kPwalbWshhyJPl
xFhTr4HFNK+lozPtDahv7fzKKCOLbfh7JYzvC2Ahf9shJPloCXlaRG/VmenwjbZOD8qDhZPrLljq
Z/Ocf5QfzKkNBLkP9bXv3fGDWpOKdXrNP8i6WpfPAhY1OA+ulTWR1q/GfJbbUrNAK0OZkdTzHxjq
qe/aQT7154jj65VfatW5ISaQcKTDq20PQsBrhHFgsxhmsRGQUHkFI8M7hSlvcQyfsx1qGuJBvNti
V+5NcqNV23vUiBnhWeIP2tjWCz9x4ib1B+EYyS62PpSMMOHAr9Kr+S4dk934mAeO/ji8ZMfgWN3H
d/0dcjHxFfScgG/kKAV2Tj2O8sWRj8O1b/pUH6Ub8ZZRevYJaXH6TO7R6p+HrfwIgQuvOyhreGJw
OIRcJ9CrAHkN/X27wFBQfhMtCIcLml+kmrgIWrABIVNR4I0Ly7Tx58ffD43QCBPoMbBs2ZuFMcoH
UQ+0IMxvOBVExsfEaIAOmMiVuxvpHsTDNQ7TijbjLJ5Q93dAH81qMhwqPFmwobBVlt1Py95RJwxH
l0NGdXDtYV7DyEDWn7kQqTVsqTDqZB1QaEC/WogP8XuWs99SL8+/yKSrfCjPMkaSnEPihmuW7rHU
v+WUKm+Hl+kzekFYvZmO0xEjQYvi2qOMWVilDfQK5NbeicijETmKuL4RyLEw37EdNAxXQcNKb8lr
gxlnw88GmFigX8RjXCcIm1ciOwvYwyy8PfSEBkkgw9oNwNVDuulW7PsCxAk8W9NFdsSMEdd6EUen
hfGJmz7PIcKdedFMC+0zeGFqCL7B/eR6qhfhHuRQXgIn1Rv/iq8STyvez+8KDgcPRKcG5+hUuPU+
XEkP8UGzzfVsTzjuUqRRa54H+qUImbvx2jyQlg7ys+MdwDXxGevR6LG9DnZ2w1Sap1q91Ny4AgtI
6QYd1aJ11BO2m5vstjilLl4h62aHGn5Dx23Y5l34Yd7p59Aut/EW0SF2DvVHeaUvGfCbyJ/rciHc
+HvvDvtSCBhqtMD8taTFI3gL2dpIBUcuOrxHh5Iyp/ta1FfzqXlVzxibIgoYdgF0N1s6pBvlIhkO
SaFh6IqNO8e7WjZqUG4dq4e1HO38d6K3gbs9Nq3PUVp01QK80BmQaXYE5y7aW/MBl/7kebZNh/Eu
feq3/gbvRsbq6ZP22QHbLaoLt5eHUd4pNPLs0EwlzkTpLfXdfBO31QM4NN0JX5FV0LzqbAQ7+BM+
YAMC7mLRQCB69PfKhR/c3BNpwbYaLqTtdK/d41uqI8Qw8YVxB33BawOLOasgpdgC3rbSLG2rX+Hk
GKySmmwDaBo4b889hu/4p/QhO0yf+kl3zsqu26UbHSXDn48OiKEnneiQBg50JPLDVNwLF6nisHCJ
Mo5gP4ZwjaCIImijQWJODE6B7k+EJiluTDgO9bIjhgeOAgg7oHThjiMF86wxSz9nT/fddCU4R29t
rQTFX/TdyudGgCp4zGvI1F7QInrIdJ6TR+VpfG1fASIMZH4P4k10RSvsF465zA7Qi3DZaGL3s/oY
b+tb9ZXh7nN/Uu7LO9Z3hkjRTuCzen8sD95G3lkeChcEInlbHNhS1iSYkDKsPbWvSW7jGgDwoD9b
LIJqOb3hrQpWelvvrFv9YDx6l35Xb7PzsBR3444AjnN4o2qL7jH/1Pb+pVube4wl8hXB4NKGqcj0
7rmGAg9r4QsAzkg18Ptd4K1Oc5Cgh/bZI+Ytoars9BQdYHhTCUcb5S2TcUezBQI/yNV6kyk92Z4I
vFDpYeFd2QlyZ2bdc+8OaZdkR8bYxGrbDT7HLNAUihAJ54vsGbpb/kpIc9Ggm3ETwxVvfu4mlBnK
/w/QbeDhiDAHYfMfw6m/ZnJ605dSpQNDtZwUISJ5UYfI4J0KHxKaPJ1qn3QZ30BUlU3bgnvfwLMb
9XgDD8PVes2V4uzWpDOfxx+hHK0VwTwjQPYB/2jlZ7Q3q64GcfQxOTytJV3AGHtvhYidyMxfaAff
2FAxz9NlHfHgTA/9+m3MROzjrASzLVOH8jxALesBSzLjdXTDLZQXE4Xw5JiJXVhHYVqBQyqYvae/
zPy+mZ8wi1dkiIuWopAswE3/66YKkidUOfZK0NkRIq8K4SoMz3X+y7z9O4Caib9uYvyGwcGfIe9f
n6JUuFrKJUNcYNKhSNcN592o9adOnsUI1wGGg2k8/bxevuMazDSD//3QL6MhVFGhScYYnKNbYhkT
6xqKzwLq8tTPV2G8iqkvoAZWmmaP006M6AGmO5JLV/5vROQ/A/svK3d+wtxfzSSWQv7SBfvDNJaS
XyPGtw4AjyDeIlZRYot6mIg0MTTdVmXyOJ/hBmPNOnJqoXeMANNa0iuok0A8kZCB5uD3GxL8meGk
n67NVtkGJXLuc6MPm56plNI9zzjS2IGRa+XeG6eV30xriZAQhpg/399vJmKzoyDW/pBPGD58GTok
fWVU3TS/jowF2gvEEVP6QPrQF1uA5p8/67tnqaB34GHOsjwe67/L1LNiUck7gQ/zzqV0AAROO3WH
zIMgO/yRr16S78bsSamvOpH1M5O6B8zTQUe0pnd/vpg/3+zr40RmJCpQ77Ar/TMr/Gs16wr0p5BP
pCCl+So3iQmvm3xcSFUj+2VhpDuZ6IawaHmWwUYyn9LNRJ1uebM3uraM6eTH1nS7fiXpEQcyOM0Y
DytP1WExDr9d7jevOMkzlmqw1Zizs+y/987vJXJ2ayE7Jh45tT2823Khg6TEGDP5SzUslic5fmeJ
Gdlh1oRUUbrq68RNGEvLSbz2cUZi+pzpZz8l2ku9avkrZ341YHgPFebnm/vdOFPF+tbUZ7I888wv
70oFm27UKp40iQrrxhdvBJqNItPuoV31BHOKRstUPdpK5rNHUSY2eCtTOTSkMbeXEJrUPA8g/rYf
4BLj7ZsP11y2XDVBgsKrYTAHmSxsQnPaU+UdxdM80o4TcanVDNoDYkdq+vxwPM3coyRv9hV2jmVx
0UlV9/z73CuXrHMBx8CpuO8G7RHpgj5AA0LV9ZxVyi3OMes0Mh7n+Y/OiAD91wIGwsPP9+k7Xgxm
xiZcECxjRPbVf5+qEFjhKBQlyJrJxgBrjN2D1CWH54gKqRsPE7LSis2C2drPH/3NZg51S9Nn8Qpq
3a9klMoiiy5quuxIsBN+rQPeuuIIeG2iJ7zkEZDOL9/1zyH05YUDPzTQxhmzHPPrWdnXadEQuZke
RSHfKcime4vpOgKsDkEtMzGl5ePrhiGc53ZZhrNjvCPzpkVJIen+pZw0pw1b168vzBWhx8tLOE1Z
aJ2mFpMwbtwEqlX08Go+5qf28+36bjqrMpznkJ2jiIyve1cmF01aRWV6NNFckeMWr1XEUyHaXHv4
E6IArZvvgddEVTiEt0A6g3PuMzgT1lhUJA/ZJ60BrrU9/zA5nWhH49wjtjSyumtCQ+vXPSkC2kbX
Dz4Vf3uuujs//+Wxf1ex8D0QVJjswhAhvmz4XTLEgVbV6TGExDkFG8TiGGUnlFWQoCSokmxvjB1t
Yp+h9hiU7oatENDXQipWAtBY/zrPbX6+u//PVRmGiBezAnX9C621Q/hZCGOWHrsxWnfCYcrB3aWB
UQhFvRE5EhtqjFp8HpoYZBqMgunGtTwrjqCOWeW4xtP1/PNFGfOt+M+ChZUC1VYhfOrrJlZ4xEz5
bZwdRfGA5xDa+XkCHBjXmf5UWhE+RtPmjxwoI8S1+mDrIhqHAGzmdiJAptyDWuvnXAKdxaqlJR90
nsGqFbRtcVrHE4EKOe0Sv00vo63YPJsEMc6jwURIVjMnpW8ORfWht/GqzbNVEVzqQF2m+rVjUlwy
+VONd7HvN0Sya9G9SnJGxyiN8XkEBzQbIADjcZI9zwPB2doIqqo32JDPpnw1j7wgTntFylT2QMwb
qofPmaxpMacLyueZIza/RVqDiDC/dCArP9/dbwoPDMFYfybn2Rzu8+/OJyE11YtKS49jArFETRwN
DIVpdcoxPJX9FpuCnz/wj1DoP48TxS8EINwGYJT/+4lDo8ptULP/lEilxNDHUdxyBZx5PNhTQk/B
0X8E/pVyRMKphemsxoRHLPBQkn/jO323+dI2sKoUmXryj+bqr9pDiwVFkKw+net1j7k/j6vJtkyA
GQbq/ccQ/fLd/+yt//nu9FssYl4w7Wuxk6RyE4wGb33Fc60mukjiXXK+d85YPhIR1MEFkyReKpXk
RyNfxuVzqb9Puur0HocktU0BTTMk/s4H7oMj88vD+e5doyjEsIFYdhml178PJ5s8ipo4So9N/FwH
wHTFB4WYb33EkDDQnEvGuJr1Xha1CsJtqEgrZu8/X8R3fGIc0/7vIr6skL5sDLm0YkZP09mXtyr3
pei2GvRQmDGxRIUhB+sxhdQCwmYomwlW3VHs2SQrvFBhPxMdDRW+G9c9g0fceZceM3P2jTk1y4QI
ERp3v1zyN6M5/ABUGesBTeZo/fIa9eZUVn0Q/NnOKeOXmnUN2uoPe9+HgmJk6pJ5IoJvYwXbK0De
m35QLs39xPwg0+lGCN+sCFKT8IRBjltcsyHf/HyRf5bz19X390Vq/z7cquTUNyY1OUr+3J5G4GB1
toX9ISG4im6wGcJFvHv2Z9Bp+fNnz4y+nz76S4GV+2Fi1qaRHHUlRGHHPK84zD4a8zwfDuzPH/bf
PHtJw3EMWTlW3RZ/flnFsawpsRpa6Sy8YvKnEzajL8pLUbqy5jBW7iGn4mEFQm3LpgOnBV5rJNhS
tySIOWAmSPrVZ/8YGbyXDsYCoI8TQCBJ0mQUyku1w+zNxXhBB0DtkHUvA82BR9r0v2zO+DF/d99m
gQmW41jKWF+Ykr2YjpiBU4XNKlNrZjqM0SEND359TfQPpVMeZ56ZlYDVkpoQI37uOZPk0q6Ujzhz
Z3W6Dge3jjo64BfeZjkojinq0dlaroxMl8Zjrj3Asg5ZY82vfQnpMsiB+avLSF0fMJOhcW4muIsf
MaZDHhxamGyLTnobNQtriJkd17l9+UbK4l5IC8QZqX+IeBlL7RFtCsOam2REdWnsfJ1gZFNa5GJw
IzP5H50ocnrCP7MEfb/W7Uz/MR1fGmyIa9KjylMGws1/GuMYptpIJYX+XYJjNV0iPJCHggCAhF/j
XyH1Fq170uMLV+8ekmhtTEswZsOYaUILfBSwiJIzZKMYbaX9xqpuoTnkSJbKrdR/QiBQiTiKibS1
UwzK8RZOXUZQQu5iwzc+A8LR2IgdNe6Z8WeD/yqj8pM2LtNmCauJ8Tu6z2l2tbyVh02R9ihEN3go
1gL5yLi3ob3rcVOkr01Z9Rp2M6S14AAAMQaaypBcaijWfqdC+tUuPqpHUF8yZuXoWeD3z32SbA7r
ro+3YYXBjVa/Wj4EY3uoybr3ofrQJQdbHfgVR8HeYEVLZ2oNOeanhnjC1i9BXCzFIN8BUK3A/Jy4
ocCEyZKr8pJYgx1YO7YLXHLbqdjtved+sTU1eFSWjlffReNsrHAnqJPk1m+pVZOLqE9rPF2WPVJc
i29iIQKXzNm9AYOmca9p0H561K4B2qOsI2mbsOmKvrDOq3cVBHa0EPWq7zOvU5AK+sUxXAUUZWPY
uzMp0TdwfAydBgsfqciWM1cRoJFY1cBuXijCjBDJN66TGXey1A6jguch8PwwhI7frTqQHkN4x3iD
U3IsL5JPNEW18iC0QgFsACObAyFcZ4s8dDm5AoDjG/WHu8WABkMGaWIOUR1m8ldq+G8jxiB9NiFH
xQaNoiQhZrHRHUvo1lIwOYQDbDyMBrHLpG86pxgKzp88rGbvyhh6l4LISQp8aJs2jZFiYI/tAfD7
p7ZoXFxYOFEx322flPDegPaHqofJ2IGiOsulbU62appeQqpWqk4p2M7+jhFkf/ROU3rMMDPyiYQz
zmr9kte74VA3t0V3wM0naJw5wc9whIH5OM34LDYL2My6MPhIq3CmW9tTSK0nJG5mZMdI/By17iUx
pTs1a7CfN1mxwlIUor1SJKtiqF/ltDxjf7buJHUnlv1LF6Y4J1CZJCS78WMQGMGiMvC5+3lb/w4q
0khkAuOVgP0AYf49v4Ky1eI+VdOjcgu9ocVJkhv1PD0msAsaaMwIISQ7CpdiZk83JcSemRU9KyVF
/JWbmdrDnf+tppO+QdI1USYWSxExd8dW99+r6iO5mSZ5oGcyr7r2NBbprc6lICtBYRSEFx17oBlH
LOnqfm+Iv/342fhVJR2GDVb5ckJkjVCaYUexRIothFRSoVEPps1gB94TbETO8zo9DHnPyPKXYvG7
GYJGLQuMgCPAjOD9+80jSSj6wGoTIqDc6V24RQprpUuTnUByi2rVo+4Ll4q57FVHDx0C/qZPJnM4
8IjMxVFf14tcgYLJqBsXKqcwXdwYeT8UZQ7QIN8OQ/KfV5A5H/xfypA57Bd1A/nVmA1+WUGDmsc8
LCE5Vo8hZvJMri89W8kiua0/WujDTwKZrvWCOHH+CscSQlXzbgBwwW0i0umWGFwkY1eSDGHHpZyF
0FIEOwuXsuGGsatqDn8Mu3qJd3N7nrCGaaELLhg9MmzzbhgHqewgWP1Aen1W9/EdFiLziBF6ESNf
fYHlZHuWMkd9oL5WDQxh7Vx0rNkYANpWJC1wWT8wudcnxy/d7OJB+CEQT3hKH36+U7I2P7z/3Kq5
fpoRaTyqvzzcIaMtbNokPcr9TV0SAUOUtvEeCtizxu1ymKgdSVtCYh5WBEvyJ7nvjMxMOxU6KE3M
vDphqxIMLnEGddhFiH3wmGPPh8aoLd576hmEksrsg2sstR4I8mMqE9BmpsBHc2KurDBta3BCowXt
maQ21wleg5nh2oJ55oBgtEbZn2xjMYTed6ln/kLYkbg9ukqTL9NICha8Nou0HRdZU6xLuHBRiOEm
U008UQd0T9q6Vev1FGR3tSAjrNadQvkoOW9qfoMgcuJZ4ByI0coy2TW3htjv5D7ZSWa7VjHaLVm7
gYgsAkwA9dQsrxpxSfUYJSswsjM6yHhb6coyii8e1OQ8no8ZM5I3guJvM1JdfWwYjLzBCjVyQ123
MX3Nsls8DQnTzIgQ5KDFOs1OqwR3dMq5ITy1MQFI3cckHjBuzCGjCz1uFu9jdM/JP6FE0PxLBFLa
9WT6mE+VkR/7STiTdbKd2k/NYEFmNezJadVHVwLi2wr8fD7crG4zC20jIX7p6aXGbDxwzrUNA00k
y/XMzA94L4JwQ4/colOq85u0fsbjuAUAHCKC3soPdpyGMxu53y1pDSLK4wGQJltTi8ySRs5lFFpa
otuF/NSM1/noLgrGrrRoEHsCHyonjF6mDuh1rTx1Z23U3CdoaQZL4pCZ0gnagwqIjlKuHGOCSbqb
wAjWanbg3+N7eGVVhUSuFgeD6mWKMBWEBs8sMuiexZqIes5lqdAWWMXhH9O7s2H2PP/ME/Ewmk+W
SmsZrBCILk2lWFrhYcZcZiSiKb11tePflbWtUmUaON5YZ0HAaEHp1wltael3Bk//w+S8nyVLtFVs
v2JvYsrxLFqXJuapQzVG2JWTltsjysMwbuyuYFmtiYVpphPtcTDIymSOVgWooiaDwr2EZiGaiDGW
fp4sZ5Z3XQb3XdssxzUEsJ/f/O/eew04xMSxglf/KyCt6a3eFF2ZHL3pwGEyw0FoGEprZtb8coB8
e3ZpoIxYOJFuJBtfGtJJzqocBISukEFJ4BZwntJkK07MvND5oY/1LyNRnrXwZEa/aWG/GeRo2qxT
x36Us8ucsaG/sJ8i19D+8NoeteLiTatQw5P5LFi/BEd9A6/9/SlffQIiLZ0yZrUJ2OVFalFKNoew
fC7IXqEWE3+LY/r22eFLhD5Em8/lr8OpttdqaPHJkaEoEx5qdBoIkOJa/2XQ/d0H6SL4nYwJkkjs
1r83z/Lrfuo0PoiXjS04858n/SKXJ17zn1fjN8bA3L+/PunLEpG6yJIQe7Ec4y0WXj2gs0nnMgqb
WflUrKh6om4lEl1MmZVA2IIprsjPCXG94Cqhlu4i69cIzu/KiL8v6guakU44GQZGkRwHuJPFKapX
XntQKowK99OLaSznKcjP9+G3Gz7/+79Wq6BbdTrqrCOqaiN5JupPKFa0ZXQFP3/QN5DoP/f7yxIS
MLBLNYX7jUGvEwSOF6wRsMwDVyM4ePWt1/6CDH03c+ATgTYwMZirjS/1s5f6Qz9GCS8iuwCwVJWM
NJwriQiWaZcxfEciwENt29iW8LuTJbuD3UdziC61MzXn5+//HTzNtgC/gBkItj3/MaRsvDZQLSs+
znhjhLwLB0RB9yH+3OHWTFvNwNL0V6UI5wC3WNz5hX7L3PTnyyCn9Jv666/r+IphBXUkVKoRUlxD
L9z3l1F0YWJpS5NNhKA/xzoHH8nVq+wc3O5zZvgipoI5dY1vDPqez/E+eBxmtv1Nfp++qJeBgxMc
woGbRRIkpeV7oTrJY7LRHLpiV3dr19smJ/NszvTt++g93cp2uPN37bG99jrMkmMQrmpyrwmU8DMn
v8lIFN0CboyokrBbWsxM6PcxczwGCXDNAreXV2gRhMf0Bq3iFKAEtRGzBqodJuvAXIvKnTDsIsQZ
LbERTiAec3h2k+sna5PrhkMc76NpOdRrC/psvRTlS1VmK31FR9sZ62JcdpCkUce+ewj9fDdYDBID
4oW4Dipn6ndzqAI9vL/IH8qHiTP0SXAoGGzRaTeJSyT0Sd01tmbn/KrlmDfCsnRBa2woYisEAYQu
aYtxWxCHo5yScAYSp0fjlN7322QzEsUsg8i9qfcw2ZN3puu3xg4d2ClZ1geeAwFZjrGs9vpKW0Jk
JHdx7B1Gji+U0v6d+tYTiOEM6/gSu/A9NznUdYSQ9rAEJFmZ225zouR3J6d1cddfSLCyCRxeWo/C
W3oT2JHzDLqxCNf1MdxpOyVbNA/RUnHaY7ZMXWMNfXgVnaQ1xOgdLl77aVMf2kN1gm69Rtj0BAta
WtcfhMhni47AT2NhHbO1eoKC6Fo2sUX4KLoowhbncHPGB9Em5WsDB4z/AR0s5n+GFOtIW+A3cQMN
1iKCvoE4PrAKKe5O+dZADwB5fCnYtSMc/Dsf8O4AD9J/z/lhhBmZlOCOjvyZNnCOoMCLwSkzG+kw
7MmGK8oclDW6U63TlUdgVLczjuXBW+l8SMkdGOy38ytRly6A8ia5bU4h130nLYrTtEsP03paEzwA
qQGSUgjCDgyMrX+/r+7NEwj4vf7ovU1bvq5b7uNzcFQuuCrJtxTU+Ta/wAVHN8bdQSiNbb8P87t5
9cizIslpQ3SvK7jltb5WAC/r2B2cxE4ORFIuVOQf6CsW2gpbt6UJPX646zbRnbbsNtlSJCBgWmYb
BtXO7v4057YtwC0W+TF0dSdcmRvjiATNFR3D1jf5Cp3zWhidfFhVHmHXi/oJIDN4gDmeJwyBFtjP
nyrBJfaWVMWB9PruBU81GNUssvrNumE0CZeg/2ifMkjx8lm87d+ST+VGPBMH4oqkt0kX5dI+Rp86
M/FxYZ5JzLob46XEZST32Tr+IAvYejFv+0fpmD0geJdGR6MWZhPCxhqHzZcIb/nQiRBzGLuyXoOc
xcTrSJcB7ca8oYdrE0mN+i6HgDXEwkV71Xdn94eGHIplRKPxlhKTmjqyY21kB7QGaCDe13BMyYlu
XF1fhfopSe4lOhxaLtjZENwiKNMBr5nR1es4RT3SOBO5GDIq36MxrYRuX+obfdrL/Vkd75HVhrhx
w2BNx/tUcf12gft2dJnkJaeK/1giFsJhArbaU33Gd7U8dyskbP4jE1vQNmCJDkgSdz/EYSp02kV/
AR2EUSY9/bzt/6muv3bdDAbnKGQFo62vh2GiA7bBD4uPBpzXapHt9S16p+V4GK81LtN00ngOPBU7
4yBdwr118U753jjAxiRdzWQFGS40cYd8MbexK1u7z53AnSPAYLTqbr4et+Q5rMXVuO35/+BgHq2n
7AKzVXiPX3/+KtJcA/70VeaR2d8lS29pnTbyVTDXDeulDo/dDy/QouY+eR6K6fNAD6wOsehM2oqm
ljDTXwrV76wmOM7/74Z+rVQzc5K1jKuYJ63tQEtfTSsJh+hKgRKKsjNBj94kK5HzvPc2c7fKsW4g
HJ14dXzeIFFFD0nKyy+359sa8q8L+1LYxkRwloRXxce5frZWVrMZQqgfpDCOz2juYegxtfmluPu2
iqTVEYkGwN/i65RyGgXfzyduBmUWPD86LCxTWOC/ftCfvLT/PHwgScUk15uU+i/1qqT2yogLW3ws
nNLtt/olukPz/xLv8ou1K54kB+na3XSn7JUHNp3X4BZwANP2lbzRVtEx3OSPb+dwpW+KdevMJ3S+
LE/mztvJa5yaz8Q7L+MlKP6KPW/r3aSn8Da7iq/Jof4tGO67Bo7vMFtEg4LB2Pl3FZMTYEiFheGx
0qwy70XR3hrhRRPpWDd58FDkl9zco1gNPQw9LI/29QRRQXGt/qVBRPPzmvmOuqVhl6KTo2TC/dXm
aeFfrxS0Aq8LagwlgwLr4QwHBd1caOjHlDJy0thzlZnYNMAyj24M8HHFT/YlsiVcjgQicsKbKnWy
AIyId1GDyZ6TbNTJGoTZ3OkKywaScksMF2VYYUr3W9brt5U+txEOD7bbYAxfeotkaqSplsm4zGUs
tPHEOkiN3bMHWZhVf5TpA+iN2dulsTak7Wwd5CfPOnTuyfstOZvI1W92J/ibkCOJgSWn40sLN+lW
4Zez3yP61Eixe9wV5ymxU3/KeBiRrZlQ/Lsm7DgIufxNuBm1BSlmsOQ9qFGPWFvXnLOUGaxlhJ2E
KOTvZR6uDdLNs8opqfY2/EUTlihaB3nPj4rGpU6sGfWasEx7h59TE1LlH3C5LOEmFf/D2Jnttq21
W/ZVDs49UeybQtW5kNiolyXbcXND2LHDvu/59DWYOkAlShDXBv5/ZwOORZGLq/m+OcfE0U3GJ7JI
FPl4F1kSL8Y2ceOjeMqc+MwrUr/n7+mT+EGzDo2QhFOHU6C4tgrgBGv5o1mwKmvqgcj3LIwoH4oF
PPNs8XMhgPrFmdJBcBlePONRplsGZQaYxQcQFnY4um3AjcWOC6v2CeYLPRTWaCG36dvxK3txTcBl
iWjJkSq3XuTRdpYu6VJqux4vxql8Uh9Kh2DOYRV9smnS74YXjejl7q2njifZxI2Irpq4msRIXCkn
Irj8s9ysoQ31RLXCMExCJxSp0y6biEr91OazOe613IOwXaYbyNJm5iq5nQQ2RrE42lG1LMmt4pev
I+aZYmNFe/zEIhlhlYcZpQOUgOXoy4jpv4g9NAihChE8RPsxy/3+Gg5dNdSNAu9OpUNXPkjVUe4O
crTp1XM5XTt/18/nhBNEq91H6RdT+F+bYJZB1DYRDaIMu/73D/dF0Qi7kDzFmWxUBU/gWWgfYIat
ou7awmsx8TwWDSbG+RyDzBK2CYm5eDFlp9R2Sf1cJvc04AVCdTvlBxQozBvVV426v5xdCaRnplpg
qoQv3tTWmD7auNUxCyTBUS4Ncop68gZNqKrsStDgIHShhMOkn51bleMHub1y/F6rZI2RhmK1kVMl
glMEg50jNJRIN58+p/bHF7PpX0odnPBJCUcpAgbu9iqbNrZyq/FxaJI9HTJMzIo3B/wIrnUlxQKP
nVaK2HKZ/opAmpxUYvObSSJRaALyFdmwLFjfbd5wEPOJkuHt6xcwsn8/zx3AaMrdghdOd610P0v3
X1z8X3ZXMIWlhV/HP6C0fh8GEyme2RTOdNY7ZAoVaF87ugaCT42ERSrzXAnFHDpuxNsjiJ10dqOZ
fj6cA0Aspn7tUTlr0bw3dTa3MSIc/W5RJX5xlX9ucmiyYTJijkVZLd/Gqkp5o6hzWyEi7qSVNlCQ
w7GbUqmT1WGtBhD0cZtlzoANsPa3S7gPwmcCMopxdLQA5kx/RzkGAxU9D1n6YjlVlzn+900K6ezk
nIEpxQAlKTfvceBPCvAO5H8KElaDxHN6NKWxJPg81lNCRiDdG7gEWrZmh0yZHszSFG8HQVwb5vyN
PdRc184Sltl0D2GFwgg0niqg70fmYWIRI3hoP5s1LbD8M8Wmls4pY0zmpAS4N/8heLB2HVkdGfFs
PpGq5VjkSm3BdVNViR7Ix0IbNRviPqaj8dWj+XMEMYUwhdEJBXelGzffvuwETexaJTk11t3UYzRF
IFeiF2qTjnik9Uz6Ry9/Gp1GXOngFclC4SOVqV1Vw/eeBneUgISO2cNDTLLqnYx2NBihgVGp92MU
uKDoM+Qp1UCRBHsfxG2pwjkw4YXj9G/hc3+igkcBWSygKYl3VmYSkSjTtFboMqH8cfQ6O0QSG3IQ
tvJOQw2bvPoQ1CV25mIAMqmmrkH6kxToP7f3lBl3hU56cfYYgwpkAyF12SYrwlUZvJu14tTPSfaZ
IViSMKG2qCKa4hMe+K7NsQsuS1VL2h5UmirO7yUq57O8q6yXVEOdD1WoqQDfjCDMUgULslEfk/pj
mJ22G0j8oc6ApzbYiDElkkh91jWMmslxmsCl0QjvMQD6jRcpjHTBP3RS8UMwtf1gZS9RcK05VRvC
ndxiX5Elr7QaksPgoZaN1K2ClpoGsMOsUbuVXPDepmH5KA8xWjrlTHKVIyJ2A5uZn7KpeVfzbCVj
RlbJDi6Xzl2uuCke5Fi6aHlewYjUPBMWhhRhKZZ1uiu69CCmzUGEq5KSN+5b61Apr095bnwLrNlr
67ayhaUzmWzkOXZlWfwmYOqcFXMVa/onwu1VgFK9yIRtLV+WNztBiM3A0OpDlaBrjUcHytFlUmlc
Gf3WyAdwYhoqm/BCEi2uk301JN6I1UTorEM3ftez+VsbFadel53EN3ftCG3H/xQVgnRMuPeFszwK
FTaYRue8J2slG19Lbd76yIebJN4WBZVJ6dCA5Rr90L7E6kkdv0/qPsJfoeARTdJktwzif79UfxEe
/v5O3ZwWYCWJUoj17KQ2bLrKJPieN6M7av694ftPavcZD5VrTcx/6GcQHntpkgGDtyo30uheCx8q
krS0g6oxj3gSeKSh3hFdYqw0q6N17R+E18roDrFcfJtzizE1QvvE3GwmYEggb4VDv1J4e0uTRn2U
+M+Wmt7HiWhnEROwREErxg7+72/9F1Uz39piFcJPKlIzX1aBX44lTZTNsRh2ycnKzk0bbXTkpHgR
6XUhRcESREEaklMNxFp6SMfIhUc/3YvFMmQuA+3nuT+W8tO/L0r7y/SGt4UNCLMbe7Tb6U0thdIy
4O+e5KV3/lgb2xTcTFCV21l9hxxWq9+V76HygwI2o3iVy3h3MSrpfeBUYQ98wCcWje3/PG0W0F9m
VqgW53OnBsdicQMT/tv4dAgq/a6lSkDkzYwLrSqPAjQGC+JeQTWmmDeLkYPO4iJW6wXckSnqrDwk
pOqJroeToMFdih8dEpqkAwnewkGoVgqNtCy2XBHOzpf4Tf3PjQ8ONoiBCrhfyxR/Sj9+eV694eeC
ns/xKTAxleuNdTEmN6X4QQz8sPHTHUYYluIl30zDNStnHXuIV3wRKlWbbT/7Gykunf5J8BHSmD44
P9FGE+iZUiKvEoUgWOleG6/TmJ5jFeWRLgernK5DPYvbYqa/ngPCi+CWaytTnc9pR2yKzokzoCYX
DPTtX6yuPU/5cyDnZ5E1RVOKaxNMaxWBtUyoS82KrITejGTT39dN865YPyomlEHHpKQCEJhCGnPU
pNN43Jr8xZA0L+OlK2oqTaTyVuH236PtZ87Q71uJxX6MG5dDgaSbt0cCBEdWY/jopwOOccu4Mcfa
1dqd1vIwOxoBFG4Rrxf6nd7hljJe2EPyAphUrqM1xQIxESHpPikV2yOQJGnu9eAJxOrYtzHQBO+L
y/1jBIA+Rqm+MPUlYq9uG8X+PJpCl44tVnqod+1zKB1SCqkUWUEJZCDyrAm6cP0qRaHdluG6MUDj
oj0o2SnPGovlEDqTzkYep+x04CQShbGbz6cc8A2OPZU+rIZ8qkO5L5ul/cXV/1GTWa6epHO84rSf
jVsVV2T1uTlwxjnOGaYurF6SGdpBgbrY9qmPqvGPJPmWACuJhQVZeFZB2BmTrXPITYKPtKhYWDkp
Zwh0BSZFeDscSEW04tPcuQFrb5ldF2Jv2n5x5UtN77dRAhpf5NBGm5MQRkpKv0+UcSFm4hAJCE+N
D/idq6x8ntPrv+/On17Gnx8CFx4ou6zLtwKOJonmwPf9FtzoJe23pWyLubEaxouMHlSM35bgybo+
gAn9ah3447lInPjY53M2lsGnijclTTXP68TM2/BkDhzgCTcxmHFjPd+p886avs+Dv6FvH2HnAiCD
NtssSd+aL6ghJIpRg3Gdgd8sOmNfdvJO3/wo5u+hXlwXtawB7TWSyVLvTw3g5S/u2c8h89uTwY8j
mcSULpthjfjI359ME+tDl2PKOUkGajbOgUp/bwJ+mcpvnB1XoNxXQ/eI02Brqs+zQreEY4vCdOiL
1l1hSFeTXmJjQc2otv6sOWFPtPNoXql1rwNk06qE44uQ0o4iTp5vkWsirw+IQ0WBg3bKcMOK6ODM
utOb9KkZYYhFUIbC7M6YpE+l0c8VamDmvPtrP1heo0as+ljyWu1lZDvbKIeI/5TBMXSsTVGirSvo
XCadEyJKkIUD+4iAEq8N/SVW+1XDjmHiZKunr8ukO9WOAYMlFLOHkkGZmq5upnvi0dRhmwoHQ3UH
kq264rHGdymJ7xi49sgt3ts+u0ty3RZj36YA+piolDy1BJHjo0ChtvgGtRGf5as8cIZo1ccpUdjw
KfzIbsqA6HUh9on4mUeOCh0usvRkTeN6LO5N7Iax9VDpL7KAU8bDjBE/Sp1ORhJwY0la61O1VRWL
h8ICJmQV/SGcyLO1aWV4Y8gkMffHluXUsdkh+uNUMut7Laa2QH1hFUzxqTRTTxBp6czaxg+Iiwcu
lczGFi3Zx1Q0bqVL3uxnm1At2PHyXIwSXun8oijNFb8c/BYLqf0jlXNtgGQskvQxwgXBpWl1xXUG
x2CJw3Vq7uQcaFdqDAQ8d+s2L0GlUU5EvNgja+t1hfhfmIh1OfC4T7UA9LQ5aCY08KBzw/KgTS8Y
BvsQaK9WumGS2y2y+Tr+4t392Vj64wWwDJ3KLIoo0Jq/vwC4RipLL4XghKpz9h8E8WpOjyY2fPUe
lWPEmloOtOZistjF/iXTx2s9TgCksSSsLB4CmT1I+KgpCGsjQJUagXStEE4m3TbosU/LlzgJ9nrR
uqZQ3Btad26TTUqdZIyPAnsEFHINGJ+M/qvRgJSkN7ap1QgBSLE2rQedlSRtXiE0SclmLIlD3Iri
XVBJq657GjhyqvIXS/pfJjNd+uWG3MwIZhQK88QZ8jRWl65ei72Tz/Ziy04dtIn/nn+Wm/uvm78s
179syMROl+UqN4Jlr4q55wj+oaXs/JWYSv5j/Vlmuf/3nW7zLgVBqKQ2tdiljBwgF9e318gXUX5R
wgnDQ+oYHNywzy6oXwz7wvskQkmJHPQu/nxgCktpbZigyuQcsiGSSy27VrAdky+KnH/pHf5+oTfV
rS70I6lrzeA0+Y5Y5vdT4SVUq8m6XmSBaE+pU1uias8q0CowUP0sA4n8YlX4uWn7x2PR5d8fy9AN
A6BenauQdrC57cTqHIFSgU6ZDap3RcBZ/WpckoGhKpdwkACv+NsC8ATqWlwt0vAAMwCoiPWZ4Y8p
OI3/e9xIf6mv/fZAb2o4Qp1bwfK/pceqt1dZeFJ8j9Fawg0gNHcBsOZfdVSX3/mvu3Jzxh3DQSyF
gcGKFK1kWvaPukTOT7VT8ExNL0V9wY2WKj5dOzS6X3zh5cH/68NvthhEGmVl0/HhdI44Sy/BDuto
9rJxiwKPtxPaVYQEHxflFx+8POt/ffBNv8gYuzokzJwPDpwEMTsk/hAR8rA1lLOaPyLFi3MESf8/
nty/vbUynWImZRmP8k9//C+zAwyWnGlbC34K5PoGcJX4aYjst0kFgBaAELD37/BuJX72pJjaWtS3
pJmk+pdOlz+nRCJ0dFXE46KKIv/+/X0IrKqEMl6Xp5TAr+mx7ac1Cc3Mj8YANg+fVPnYyVQwU42w
6GBdDsQyaayJmOcfJ2whsPe+eCp/DgeuyKS2rEGEIM7mZvzLmRXEMYfRk1FeNBoLCJaXbJIievVH
cp84txO+MajbdPxiIP5ZOv79g29eAqHHtpWVSXky8YGhqUh+IFEE1vPF9/tzYQDvhCsf3pFB4ult
hVo1uhSbXJyfNLig3S6m5S3sVYwk6mvkb4itjpG4M7N0nhq7vfrkMxYGOoJfdMH/wlyCibJkWgG+
kSnj38yETaD4upYA+24puUok6KLmgeuKv2V87Uf0JNLLLMqEF9AZjJh3MJjiUQhrcx8i4F+WGiwQ
qfwA+UaCpLIQYrrkFR/B4nuvhQcUtKbwOZEA3fjDeglkWoT/ZJpVY76fjMSecHR+cW//nDvRfZu0
oumgyJzZl3v/y2sVz4HC7kURjhhmix5HiVSvCFTAFli3LakI5jJ2viy+/EXQbCL2XGhlskUTXLsZ
sqY0zi0+TOEI6UmCADdyTo3q4RSVmTeDFSR1myqILVMUGsVHHBgV56IZDRqjvKgfGnN4MExoAF8c
TX+u/b9NcBwbpaURvtwLlYv7/XaEKSHmpp62xyynrynbbe57RNY4Y9PYA3mrET3gmp1XbOqAtLwG
R25fP/hFgIcTAukAURVHhTp7sv8ZltR4jFWOrTFmL9car4J536ig2Z8rlWocWg+OKdp06eb7ksNJ
qAxOjjXDkAN7IliibvVtjy2bh7dJQxpw4aW0EH9pndf1m9p/bCsaB7GrEp2BqjWkSRKSmdhTUBHk
/WgNB2M8CqF6V2S1U2dvlf4VouCPwbPcLRVMwsJw4ax7szsUynaIBUAFR4sCT7sQNgUWI/oS9dht
LLC5yncRPiGJ9Drhg+b4LA2fIh0eAw+UfzTF+7F6r4SdQmXi38Pa+OmC/OVBsgdSmeUlEZ+kLJnq
rSuvkerOqjI1uoSml5cPezX1yBuZ4CaRDzvjJ3JqGM34K0QsR1RB1i0ZsijiQv06m4/meO7Va4Y7
KwiPpMwwjarJ1icN4QHPfPgBUnqCYjWvg2RjSSufKjenW+JA4Qy3NhRiTmiltcsYJObGUp24derZ
xVA3Fi/VEiaxTabX2Ke651UIBnNPnOmcHifIrCLWiI/E2CMW1o09fLukOFU/Zn9nVJe8epjSe6xj
fnsVrdOEXEPbF/qzUh9R4uj+yRrvJ0TD1mk08Nwe0f5Sg5D9U1YShXoOwIr6dyElLp2/tVcYv4Iz
Ao8Qdpm0bXuvVr/VRHGiQEUdM6wa4NgiWT3r+tlK8feBCqQBaOMka2uoQCQbbvnBRtu3gYPORo23
xK/wnU0itcCVg1xGHxhFbi7Z+rT8fe6kEtnTZ3OEmcpbTjmqh2HPTm2f4Z7ON02H44qs0PXMCyI4
w9Xf8R9wyhFOvOSqg/rEN085DFz9yg0FVhdJvCMuz8AgNLT1ZOoR1RErmi8d/fYQ+o++jLDsHXtx
cYq/N+nOih45wg3T1v8UinPfbmrdyQzXl7Z8oJrct8a2InUGkHp1Bu+9jIzGruo1AHZChKZ83UkY
uxwxdjAkFQHHoE1bevQ5WpngxbVKH/ppGTcglfBHZpsifM5pOysXK7pmmScv7rpDPe2bNxW7FeJO
xavyzWhgp77UwtUQuDCajmoJtOkYCU7/LAGh8dEy1MKOsFVp3KswwiOkSSuNXCZc/zXdd4cGsYz3
wlqp9CJ/hBnnUDeWV7O0kj7kkyXue7IfEbkZO1HdBOIh00G0PWjRXVE66bibi8dM3pDNlj4kkxPK
QIu3pE4b5jYC6C14o3Kf893a3gmKbVZuhXhf5FvrBf2gFLimtdGsQ166AvCu2BZflWepx1DGaLCn
5k2WcZBvtPoopht/POboXHJELnciVZg+AUeb7YvQTcCM+/xWuKcbLPkC2lcadOmaYpJtgnePEAke
685uqGzUNk7yHg8YJQWxfgrULanQIvccoS+ZT8JVLHbi+L1pTzms9dBtEP7WdAAJ7AV7uZ0Btjzk
H1O5VwuvV+xyuJNUTtRobgjfcyTJmU1XUbYUdDHebQyMbrEH/U97Wmg90j4Idkm/abS1pHoDXTVh
YxWb3l9GcR+dxfg7zX1J2IvkP+fPerjpuNqpfZWap0h+bq2LlT4YSMKz7zTB1Opq6R74wTF8n+U7
JdjLgLzMTSqeLDdW3+Zmj6SmGjYS+XRCuwfrGNZOqjvt7HJ50kAmDSWRhxz7d3+H7gpuEVkWquKy
D+FXWbKN5SDsd8PVjHiU7ASX3G9d2uvBJpt2E/6+4UdiwZLyYsF2hciV4FQTIEQ03ODJj8MM0GCl
AXLhh6T2iWfaIBWdabWRvWWnmdd8zwZCc15D6aJWm9y6o49XoHEanTnzKjT+wz6UaXIxRe38etOI
hFZ71XxS5YNOpgRqAnMrFi9G+U3Mz5N86Jh7cXdEW792Zm2P4QUraODv6vw0ZS+zBEP5I1GdwPQk
1eUPYe6F1+EA6pffK9a2BdhBWSOenhpHYsqIiIm3scQnj8w1Ii1ADmXJfk4AYzlp5ZACxFExsVZi
48id5+PZyCDQ8taVL9V0n5KvkHstQkOaCKtaCmxVgageDHDX4F4D9c74d19+BzS4ankt9eISFQ+j
/pKLb6YGA1vwpOqeQdQgtK2cRHG5kSTDkoTu60TzbIvkFBCXY7qT6E4ftJ/11I0aujQ7tgFGuBDJ
LeHJMJ6N4Q2ZO/ZilV6T7qXTzsxJ3UG+d86Sh0w/diBH5eNorRPdGQa3r09msKfnmEdHP34krwcp
+jbB312jmYzqo19fIsVRxlXw3aj4Lk4dXgZ57bd7KXsvrMsgvFT5sYM9PLRPssTSXR3C+qAKdqgc
K06/ZKCJdpW5YusMrcMf8tzh7WyIGNAdDVp1S8Ka009OJbjKYJsbgBRiQe/HyWMHY7dVumREaxQ4
mMJS1/zep5siWt5uU/OUfhOoiMg2g/8i589mdkl3CNk78dAZGHmI/70zBdT1ADFJ/GiF+0gD1ARa
aLBWmlmyZr9OCIP68lshH9rmOjankZeUKD35UW7OpvFmWsdApIQMCsiwKT7zkFGPRaIdgiNjwZoX
hjr8dkNyy3hPIo8yHJkALeVeKt8G/8FXN5Z23/bnzDim1TUyvBYiBynYpL84jeUN/pmxNOeeFGEd
28iZO0l2xMrCSKHDMgG+3lmqG/qnOjpmyVudcoraEcPatFS+tqW5Bn8efQQKyY9Omu0EeddT/CzQ
phyy4FX1XSm8aNWp22rhs5HtJDwPEycxY59Z70rjKskmzh1j3mBgxoXOdQGs9p/Edq28dfKqlHf+
fjBXC7wn3SPvZxvTlc5IiyL/4hT3s050syMzkZlxaFZ1cpGNm2qWXpukzalWdBmbbcIXSDxx3IWi
zcgMdzk5NjP5PQ5RnqxT6rktdrLidMOTAPemWwedR/wkMXPpuQDK2K7V6QRopYhf0/KQqzbxKqhO
ehu5aGlPe/OpgX3zPXhiQ0YJtnc6iT4D7QVQBKdePFGzqrz00LxH9eoD3RcJKFXlTBdAyc2e1yjL
vqij3laWl/3ob9/+5uzYwc3VptYEhJHu4gNHh0Akmn6JVI/bTfOaHrpkm6cPtQC9A0C4q+L407xp
WAdOASYb8Y6wLoL7VLzSLxcTGnRbQgqWgZXb8uDCaIwnTlIrpoe4eZyP89ro3oK7fDeyNg0PCjrt
xe+m72sdl9oxUjaMwOju39tuSb2p0vz316T9tTg3LKLyfj8/aalaTYXCQzakA2FRBgIeNxF43Vly
neDdqh2sWxm5Zhv5DhTL6IaS3ZDIxMypWvfmepzvlr0WvWvVxSpm4ZlSn8hcQHfFQ488RdlAMXGE
YpuUj2n9lLANIQAKkTcIgXaX6l67CzLa3DYLJHDLMkDiYMNZ7RXOja6Ei6722nIn0hIM3Qh/Gmgd
aV12dw3ezsrT77rXmuSJQ4uUFkbM+K19ohdGV1Re+A2rUQFJ9trh8udvC5gkiGmzu2Y3vxkI1gTc
JwiCDZpBvUcdJJKc8VG7m9TPuTgIiTP5dnEnuoiC0qsUHnHWR2DHoDS88yVfIW/6bB74yydtWBFe
5ateZrpIBqB3Im3CraBS+F0l5kbDmqM4xuNIQ4Ewv0ts7luoG7RUyLBk3WLmGh9rRMLmyvjmC+t0
+qLyQ9mFJ/nH64xkEG4ipSf++f1JF61vinVlRBdLXqPwVkLgnKsCUx6rLl3zz6rBlgSE1KHBT0m4
e9PeiT2Yn3Chsemhk6ICe0DUUNAUozd7gOUzkHWrcm5Z9+BuhcXz1Wpek185RFc7uBVBsm9LR7IQ
ObtwRkTEnr1TfXJElmICwTAgsikRaCO9wDtd9nDIqqWV/DMtlANIankxU2C6RqaqMxMAoFdWkd4f
w26NUy9b9T2T8rqpAZ7A73cQpJf1tso8+lDLth1OCqqGxp1IvwntDHwvkWpr+ui1jBPtp5uUz1ZI
kaO0s8JEsA+u41PwWn0jQlBHWGiHso1xNSXAhPTRgXULBTJiHBp5RIKtciyQ7CUQtTPwnhYkJhq2
xZuoNaQCsT8HVQXEjOWf8LA1P43Mljq86iSPysG654/lz4cw0xA8Dj/012hf/VC+U5sIXzjlkaD3
oGymH+qP6Bq9YVvljqFM5A9mjAfCToj08NkouOxdix14ONNJ5TWwVVO1Nbbmn6ShcU2vhIgQfRDI
9vRCqaMSYPgDZgB8AhtijTw15v87h8k74qBEXQvtOXMSRfHRNTCc0mUlYnk5JPMe4oAiHHjZBUGg
KzO3yHEdgCCwkZPS/RRg1sJXpg4FAwLxqfkJQ0b4gfOPjozwNjyHe9qOS7pE6REWuQRlYN/4Rtp8
8UElQngEkiqtpweuMGAsYl39ZNUlZFvRVtWHMdiRbAcs0poTi2uiT0Roaozgt+we9XxJ9Gy5KrBl
0Xvz7SZ2KeT3PTRgeF4rejCDRCSJI2IoYJq7AijBw1mysSPJCZ50QgTgsn+gG0hxpIBkVnsiWxpW
L9I63v3vI5iH3k0KNgVgr3AisxvSRi9CCd7aygdBCfVixiIofZ1bq/KE168yyQCyc321LNk+pSb2
FGsfm0VDOPBy7+UI1QaM//XykVH9jQsFPz0dqFoFUHQXFMyqwWdAWyJej59A82QSUKA8d7YVO36+
mQqb97l5R/QCwI5cqnPikheCaXjfPqrvFk684Z24hgpJIkd8zuaIw7DWmWQFudxM3J8IT1f5O5v+
eG2Q3XGvPvMzADzQUuWqtRFFBzRKejSxybahOyvrSoSSTKrNKQOZFdtwQBX6bdMhSOi72oWwzqyF
NIj/EBL62DuF5rWG00xb3VV+RA81jkDSfTF6tCDi7CQHoLIijUKyiLCY8Q2Dk1zgs8uGk1TA//yP
//Ff/+v7+D+DT+ow6RQU+X/kXUa4eN42//s/f0oifp0GgdSLhKhDIxVFnDS38nkRII0053F2LmHu
lrPgNr1dic86+zBjROQsdqcow3uExSBlRKedZScggnwEByqFnT6FKn8oJleZzoqlbhYV2BQ2l7Yr
gFP+WAQJldnTWHluWM0EeEgiDg+9KzZlRSNSk5lAD435ZNJ4EsJjCr+xgbwkEkiWxWtljJbI7K1S
E8L0I60Db6GokO+6/vdduLXpwwxf7gIl+kVITWTwze4mzNOqsKogOw8j7ybRUEYE3CphFUbl2CT0
pRp/nfU7k6LNwOFba0T335dwuxwtV6CIKM+Wqh8XcXMF0hi1+aRzBUbCYfggtQ74LW5t1z7LldMp
X9XNl9bG7XNXFL6qopERLqs3nzerQxMPrZSeE0KthwwsZJUeFVaWtJkOYf5YJg9+R95fjABwPIYM
hwGc1zR+QVa5LaQvdx77A+YNYHD0tM2bbpROgjBSqzA756NgC03sjKz5eZweRt3Tu4s2wf6Urq7e
vYtZhtBQh071uIjZOEmghyafNADx9dVV3RSGf14Vu3zuDm8FxdmbzUFnxUFmpn56juYtUevroTNt
gDYcb0P06L3EsQU96pfaq7+NQ4RLPA2wvaCcb32KJQQ6seZIeF4yHRSsBRIzXEmyFVOzRvhPna51
33TCkFWhuc+kx38PwttO9M/vjQoYLDv4GaDOt+0Dpa8o0wfpWTIe++qBDm2ttcsn92Rm8RJXwl7r
Ll986E0r+v9+KF0xhiGirT/af9GcWYaYRNk5UCg6gLE9Ve27uF7ydb4tWi7cbfn0lof3afnF9/3L
Syfpv3zyTf+vMMfMSiZeusVmVnzScg/kfS9vg/I86B5f9t/f9G8fZ6DMMfCp0DK65e10Wp11Zc2o
KlKbu8vH1cK+hLo1c/Tz6u7874/jBv75kqMdlEQJeQENSOOmS5WYWiJZGT6O0mYn5FlLQOZz0bkd
/ILwDnPU/NwUFG5tdm8gKgLMEd50SRqCO1n+EOXYpbo1PynUvLQJq6GdPxEbC0h+WvYqlfUNobHw
Ts9YqCgkSWB8yK99QOmvO9LwnDZ2NL5l1l7/VrEvEpE3nJHorTD7E8eoE0fwbRTSVUUI1dvUuCUJ
Xd2KmFsIQNPH0L62xRbsIBplQfXMu75lu/tGtEnAVAQg3i4mCaHGGaNPeRLDtwpts/IjDI5Q2N2g
vwiiUwUba7zmzSlMLmF+p4OYPvbvQfbOzjvpjzGbxycyaMdLlp/ZBLSYIO/bfZB4dA61wmEHWwlk
x29ghRpAi+7Y/ZAtB3d1LUFgqWw0IZm+qfJzaj0VvaNhV2QDylF8Cc2NwN+ADNzoL+ETcM6ZaBqS
xa7yQ9pel7IxYnXd1sZtjk96kE+0EdRn4U3dsiG1RGc6F5SARK9PNmW844f59YPd3JGuBuTzKtZe
vtPmXaIsm4VGPcA5aMed6a9jazkwGsOlmK9J9oyMGwUsKZJsGJ3nul5OASla7uloxZ5cbKVzgkx4
vpNcGVt351i28NBN2H/OA07R4R5wAW0TnHTUc4tzuCVborAJCIj1dWbuBPte1nfThdMBhQqqExNE
G/is4Gmadt8XhxkcWrKetNcidqNoS+sDYYFXnBcR0uMiltYgtYDdKNsXNaWwuAl6l5g9GDAKLagV
qdx7cTp8I26khvZCtdiX1iDVidNoE4+4svI7dEHFpajui05AUjSJ5W84ZXrkmWvrBe5fzv3p2XYZ
4J/3MN+gTkmP9D4OvXXSftCTZtdqbLP2Lit3VnjwqbqeIv2L06Z5IzRYpjhqQzQ6aTXKUNFv1pNK
b8xaF6f4Qt4FziTAfJRsAe3YPVDNai971jP7wfp5Mu6JMp45Y5jwIprjlsNUM9g15aDTFOxERINR
fxnJx8IG6h+ACFaxl0EFHaic1Gvl6MtrMCwqhyMne+7fx4L3jgOLndduu1sO/DX8HnY3WwZ7DSbH
0Z9a0H/FDooE9yXc0CJjq7w0pJa1Buiyei3pbNO82STvZnyk3r6m4YgIEs/xKbCBT/eS28dO0Zz0
eF35ttR8MY/9ZdpUuINECylk4Cj6TYu/nOo2lJBHXSzTaz9Ct8oPgw2+iGhHslP/PWf+bT/y24fd
tITxMaZIK43gEkxsSU6EkySyl8m7ejudTGI2p/cyg7fuWq+C6srPnXHtODJ+8ly/uJC/DJnFjmPo
MuMGX+tNuVGp86A2oiG+CPsQ6ekDOlPK/yJFBHuCbsNhitjZnTCsxCcBB/j7vz/evNHkLCP2t4+/
2R/2OGn0IAR/S+VAOyN+rR/CDxqX1EbUdMV/0/rrSfyk5IGdDsqruOLwJzzop4zDJVkcWPM4G/wo
7yB2JK8BQmrJIQCBng1HYm341CKqEzSfENLiKvZC0zVObeQSvYS1DfcZRncGNlZjdvzZ83yNF+os
Ren6mn342J63yAPMNUqVI/ILDpsxCCbJDWabD6f8FHLOfEULWRKmjemNSeA1f4UBSW/bpBGSg+X4
4hBxm+/+xy27WW2bQoJIYv18YvpFxScdeNQpaHE+U9/LNUdYkb8bXfyX5FG+I0nvhQVCvBvulFdy
IO9Hj86heKh3DWmWw4Hu5jNTF99NGlZMa/9+vLdAlT+u9Wbn00x+qXdZF1/oeJd31v8h7Lx229a6
LfxEBFjEdsuiLkuyum4IS7ZYREoUO/n052P+i7PjBDF2sBE4iQq5uNacY44yhB37lUx9JG0bOp5i
H40HY2MWr+lG7xd1+8O7/wGzsroGxCsobIjAyviu/A6+tW0jIGqVodv5bqNiT69h9kyr3U2Ao+CX
q9XUmyrYx0HFM5E5Y1Q1BrjCKCxbvKhiZPqAFoctEi3d8z2ZlohynjO5g1WyqDKC04cvFmm4U45p
iF/94MRUqzYxX9qRJYqVVeNxujGbuBmnnKMAw6pqpX1IwhJ9GPNDjPD1fAMBRE6HGtOp+yIGI6tV
OzT3uXmrdRfDOIbotcyuKiEHzjlQmEvV0zzY6zwUDvY08ai8aM9pO8aeVU3flWrhCTPOY3CU7HEt
1b0ST3HyyAgZTPfeJjA2wt4b48KFvmV6hwLWzasZiB5idkdJv/j6K+PEjp/dxyVXhmwcSNXpa/VU
3dVzgl4V/zNzHBuARxyxi+hQO+SFKjaexAWnvohu0+/2CBCBpnI7bL9K/Uw+KYZLFWMq5tQyLhQp
lqc/OS18Vxb2iw2vPZxBafUUpIXft7KBHgQ0S/76jskdqbr+KBZ2D3NH52k8NtBL5PQKAAeqCpSg
vBeCbwtNRpLKmTEaUKMeOv9egH9ff//5RN92t9bTuzIUEp855xWSgXQVGFh2dnnjlItIkHADFysY
ygekPcP401Odutnm5pxBMyimH+E1H1uDksrQeTUjYxJj19a4zfOt5YI/pgBgMrB3SI4zhmjekLyF
ByW/4aqRKyjEE/zQzX/P0+qvMJ7q/K+vL/pQwN+fpwSJviy9fH/dQXuJ4E0NOxx2RBmL6RPeBaVq
ORhwvWN7jZwuUya6D3S505jrqgslXHbpgY12QKw4BA9qoqhboKyNP4iN7cbVrSAr2MW9DPBmllYn
Xz0rTfXD7vlddPvrK9D5kiUECRSXnm8H7/0et4V2l+h7BVf3mP3jrqZ7I5LdiyEGN95ammfL14jP
X78hvPDDSX/jcpKovVGIzqWxdXWRMyk7oYUz7DS7JhUUIA/4QLcDAA4mytU7oPVQew39fbzzfzgy
/xiRcRPIecM9nkpP0uHf/X4TFL/sjMegDdaKcC7wNu7ioUYOLxHJ7TyPRsbnHazZdMCaH/ksSxY0
8qY6YkrD/L5tR/RchUzJ5ZpPeEe2d2IXEoIh5i+c92iZmtZm4kkhHTMpEa3k5USvITNrjch5c/rM
RmpN5TxG1SIQUCC7TTtl0ptFo7raB8xo7j9QyP9y3rF908yS0dLzIL/r4IJET7w6acwVZK2ECYDs
1JCUah2RNs4384pS03Du74+iz3A9Ig0qo0nAoHesvDWx06Zbc9fgA4AyaICDzDHZMrU2ZpqIEcMM
pFjxv1R6FGUsR/ajEH84Af+Y/xAT2Ev4oHEy/cHM6NukL3k2aRrXd331wlQtu7AXBfEcwk7ejsXG
LSbFYFwZa6W+RsA/8AYwSLAGSwifWDxqVwHXEGY7HqYoTrZQ+JyDUXMqyh8ebBjCf7TwsEsx3pAw
b8eBS/y2Uw06IdOkzNdXD+FcYQupb+UW1zObbb6Vp1TABwb9YJbymP4qyI6Ej4LL+kxmX2uMNQtj
/OScsyXPEapV0o7aiq6f/iF6TLxqHJJwLePNwpmI1EodSwff1WgPPzVGnhYp4zgbqV9N74DNWxl4
+IwGMlYT5H8/SL5ie7hqEbHehDUwTpyq7mArkQH+lroBpSocFuaeLav+NXo0c0/CIcAu9sE49EZR
a2frl/qhFMOyIJ7Ewj4wM93npH1hE0Qmdb97Mp4AhBGVsaJCMyEe18N68SnCMPP4dJxYB+jhOCX4
6uJlOkRrxQO4U+eUfW3VSTx979JSH+E9WOE8IPZoPHOBzg5mgSv8ABn+ImT+DqhymwALsXOhtPkj
pNPHZlm7I+VbMRGmX2i091i75QojXawwYXwxHHlXItufvr8WmWEFxhSLpjRxM/Ote9wCz/XGbFIZ
U/R6dyd04COl/iKOF4/pD32eVq5na9pU82Z6+EN3KvcN1LePjncOoNQA3JnA42+nhyJWT73QW7hb
Frr6YxPOiXWTp93co46vYMVu61MQDCMqi+ec70CNwjSefEXzpFcup6UykeQ3+R2AWJ/8+6T+22X9
7bN9a/6y19MzEiDiVWBaUNPzscQQm6K0XgC3kE8jzTD/1AllsYPYknEuCHfekmDL2omnKkl+qzv0
HFAJdNlMjubG6EkDjNH/8OmAN5EUbNgft39/5u+6J44y3IhEjJBhhhNQoX87CFLRU+sqKuUV9Y4A
LegNo4DmSpEJN30wvyPFt6STCtPwp6SpPzgq39/5W11t4BFRB10trxjZhG/GFLbqA1QdLtIh/4ox
jzIgBMFoTu9r6EUFwupHvCiFsSy8f6WuD6nmvmTAYoXBKcMI4hNDtcweHGHPfZBaL02LM7YqLrjf
Spz5jjKpiTpSZpCpKgeXsw3d2FqZeB9sPC1cBEiN6oLgce0ASgCwAJ3g31eayuZvS1c20Ucr5GvB
wPn9zG2VLiyFqpBXr490dU7c1zQEmaomhnKIeMdn7WqVK4f4K93CcBVUNxn4hF0PTrtYThhkP5jr
jtX56yKOpACKfB8QH61FhoojcWSWjKuLuV6M5RtjTAUiz/0Wfxp7dSsatuYi2mAeq8cz8QCpDqjQ
qgfrwUja1IB0GD4vzLk8Yu6frTr0bnb8RUf8YFgKJWvW+FgsEz9mB8IQg2OVtDnHOEPRUNoZcUvm
jA00FWYCO2jO2MwvEzuu941/otaG+Sbaz2boUeFFTcnMnSkJA9z2qgV9Sj0DzQ4HSvtFcA599Ulc
y6O6taqrCFEVFf3cd54HeOx5dqiAPCPHG2X4DEMQxaDHgjionDq8orcIPgS3XCJK9mUXhC0Gb5Sq
RdujROpWt4poWO/zabALS2x51bP2GuHoggogdEXecA5GFL7hpwj7YTBm2o+JCeZBz4+igszzlbdT
5BFtMCVow4GhkoZXwknv0E4oeEgseupTvRq/cCt3w9ZK6jnnHySBEq9op31jOlLrGzi8nm3I4+SQ
0iTZ5Vy7BJDyxJnMRglDtBqWM+mTFtFh/4CbrPV9WAKh5PjvlciM7m8rkce9H90QByt96/4bWaxy
2VfklVqSh+foy2Owja/3RZ4yriJXzorVif+84EeMBHr4yh9MHD60mNE7vLHX8L726Tktbxwyk14n
OJViC4yV8RA5sbi+++93vi9iIXQY6SH3xzAaMPUIoAepoxrelBmv++ialTafVzft+HIMzYZnQFoY
lts7wdVSbElW8SGxTUJ/z56TzVJG6OvCCpZN7yA6NimzdAsqGlaNU1Bvog2Jx1MtZUg8L7suFisB
C1cClnCUJcz4F0WqjaG5XtNmXPLEwu0tZemBro5rPmfv/P5KZ90cUHbnk3JSYB/Da8M00rZadwSF
V1kIzRjIvGS2nynLqrtbIS4vJaaXp26wDJEkXvwRyu78iE0IBAHcCyVbD/d3/o4ILwd3LWYP927e
thcciaQVuKbFipsTwprNBG1dYcLUWaUj0o/9CuO1EmmIfr/wbASgTTppIJL9Ys+20SwMZDi140CY
yf6kuiQjZaST5xO/J9AWAVX1KelyguQ+9flgIjPgx9FZ4hZCnRpDBYQIttOxjP6EnqNenoO3Huoa
Y9X7JmAL3TpYY7lI803S3iyo3COjwAM7f6trDBp3ZbiEMBX06dEuioFNOPV5VubFwXMUaOCIbsC/
U3KYHnNxg8vFvNk9znED0rZKz5CGARIyfdjqbvMa+eTWpLjT9ORbrtpdOK0NDPykIWAS/2Qw1pYw
j4Exm2jbQL2WsDFPJsE4rZbtYBzlOCK81Uh2dAc+41xgX9N1B02Xkm/ugA5PRxLdUl3hKZkVeIC7
KfySoXTGOU29PSf6ov3sm2MVyvbrjZra36v6pElQCDnN8XGUyq3SL5byizeGDwiPxKHqTHVQZvsx
E5RdNBTgDm2FaCxNT9Tf22SYmvskPAXrED2BDYytvEcOpGNtIi5TaRrpPZctfo0YEBWz0p+qnPnp
WIJmPG2w8y731I4vLlZg5ZhmuS91mGsEMoGujKtw5StnAR5RMkvNT0L47o+ROiC+akH3ydRLC23M
VIrAFTs7aR34RQoiGnzHBm49NDYFSYNvTbMkn2YwbqtJgAPfvcR6vMZdrSPtrn1LB6Vd+9cSYvX8
oAnD4Ik71mkA9c+zNItonQTy2/FBEwL7CO/vB/sd4VNefvSjd3nuedAkhtFDAPcliY9lLDEUY40x
MIujPYgr8D1MpPAtrKAe6nD34UvheJTM1NywcHfPNBJ6dhJ+688PMQVwcdPHez2L6/ETA8934zW6
C7bCOZNiiM7uXrHWAnhchbLJCScE1Q+vBcbr1jS2p9QvafBZFEuZuOsQH+hnvDbwW39O78LRNHCu
VJZZNVE/+xh0DHBkNpIqwgVeGbXirniuMzC0iAZisHoNRo/XGYVAbTXhvgVl0wMdcxpMVO0mo+on
b6wc6JZC0eIJyIFmg3J4i3avAwHfrDQJDe9Y+GyaEYyZvIa08ulLGQlMq6arcIWeBV+KP274qLzq
KWzfhfwnLKmv5r5Vz33yDBaiGDKjQ/xWcyViIYXxU5BW0DRu7UfsnFEzG+aXXI0TrLxEJztl84iD
OBkL8zKfeVTJgDTcS6Yo91k8hKjGwyqofUWblW+vHaPXYizB5FYcrDhwewtXZKQnQ01wFNWBp7Ur
eU6arcbuqazKfPXvs2zQg7//+EbfSbBBIRlVnfqkgeNvlEpzSfoyVaYNg/cQxiNSLiGfNu3bA+XL
AChReW4hUKaBSy4Xwm13SKof0AUIK7NVwgebwTHn26jmIa83zX2DC92waKJpmbOCwWJGkfRBL5TM
k08Bklc7Tx4TRZvD/+ER/fdX+wvBQdXodBgmkcZqDPRvN0vsqBWzzpNWHpRPZE1ufX3O23gozrUD
Vdi/3+3vFxID1d6swUCR+Q1jSJVGHnglF7IiHq6jdhEjmrypfCsK17tJRNfe58H9Q1hmDjMeUxhD
poNSD58tdaA2dmBAQ+o5AF/SKcIhCEQykfB8xmhs2CrzGN2WNBoEI42shBPN9lYRR4yZs/gQqadS
/+Hr/A9s+GNhQBJDXyqqGB99I+sEcpukJSDYKmcRGhPfwzeTHXJDsof22hfw1slbxZaPCKYG7h2p
oB0ioyHitZTwRjxxzNIyzamGEjqbIoaOhSkqr8fksUX+F3pvSHTEaHqPN6/BEU2lzOyGcE2cQydE
s6K/I3RsEnRHfi4Sc5APk72yadi0mELlbic7ydjbtxjtbLSvx0oZfAanszq8V05U2K3LJKbCshLL
8uSjbc6ZuNILKnjr6Wo5c1HUZ1YF55v6oT2AWalwEuthUcHwm7QdrSUTf2t5d7uDp9qDYhEc6Kde
Ze/nHDWAlHA0awY23WNBruyL4n5wFfxlQM1zaVPum9nsIFG9JNihMLGzDdGoSN2JMbTUiPyvRa1e
63mzkIu3Tl0H7bo4m0w0CMrIJ+XkXqILCz8QCMHZNGwdii8gOvloIw9Yg0FwTMbYEJoC4JWw9puR
NkevsSCgAbhKmiLHeeJs/nJUxMnTSFq+pGH09upo1+4MDnSr3b4C15X4ONaLLxPhxMJ1o+TjMMr8
oSKNsnT2KkeNdrzTxHYPFJxbYSc387pYoZkrs6XhzyuoI04njV5IDQl3yOai9RxMpHZUHv79YP0N
FcPiibgxlOyqCP74e9tHHq/87EIWYpEsRdVizPZadNk4a2aGOqzbczNHFJM856HSJ4cOhQ412lgR
wewQrA7b4ocnA/eVv2yZUg9dY/CAM7/5rfqXAzHutFaXVsIy8kbshaWx8R4zygYkaEhAUx5wmzZF
dhH5yfcp2oL7O4uvhVf8WPnQTw8ZJ0K0FGn8MhfHwcp8T3VsAaxmnoebasujc99H2lg9optTER7I
Tt58vGC5fIT3Q5dhez5j6NUN5ezK8yjH5E60M33cbCho6UwHNz1CCucG2rs2JfnnQcFPeA9TFhTa
juekBezjkmQM9KgkZM+J/MjIKS5Q7Viiv0u7c/I8PdUr+oDBishgZLFPJ/wqGJfwbH3ExcWweAly
er7YrWR2hG4V5tMXvbe6mAQETkJ6/4o9R9PnD3OtqAuWrvDejYltQ3dah1NmwTXNO6z40jZJ16Te
R1C5bKYQrIfRRUQICQO23isZgTDI9d4Noo6gnZCxsWCUWiNqyxtoH0jMn3PiTTqkT2Zru+b0vmIM
0Ps4TZCXmIzLE4NcnprZ4oA6dCal4GsLVfgKopnWjlN5L0c4BJ3BbtQr8pw5vhDbDGgd1eEhFz9T
II18JpRj6Lg+pFarEVDkJscHMPBbJ34Z9JqfDdGH8kyZVMPHnHCnp1v5Y+Px03n293UHoawXsGOC
/A3/kANZVlOGEatna5uvI7aW5Z3RqWafk7UXOfJWhLgQzhXPTdOV8vWTjYys/Fkr9A9gbychqjh1
fp88CQ0OdoGK8a98xgALPyGdcwj5AdHLVwz0axj2e5SCH1JFynNvthJ91jeGe1D9UTIAsHQIlFeD
HQZU/v0Tf/Pyq8Rg9uGUnW0GRE1b+UchOy/q11W21L4oqCGrSVsJCSDBMcPmU70jLLITanW7hTN4
HXwpMyj31Eaajbl74zSV1esmmPHZFRr0zMGimPdGugBGQzm8L0mBdXsxwgb+q8l8yPLXRKVhTPba
VTALUue5Y/WKlKP41UZQmK3Bx+CGTFxGnU7Dcs22+kUGXU56lQ/Bz3DFRfx+E6tLbQtOTr0S6BgO
CCHyq9La4tFnERFQU27x9cOEkRgcPDih/sf8VzqlsaMjMJBc2khJOdE7z+1iB4I8e/iDyTaHFD0J
JmR3KzgzpszjhYrLv2CRA0+bTUlO26rflCmqBkbL7507uEAOAybCxSu0C1i0PRyKdZxd4cQM6sWN
8Fzz3Dv839I9DZphq3aypKuodSv4op0ZAIV9dTv1S/0g8zfGKDu04tt9UrjNW1e7LzjviY1yR33Z
TeOEeF9jme0+ztol22nKOF4EJjyyyIUmlhCxzgCSbof3Ry7WohayAor3wKJlABZVP7tPL7fKDuDU
RogkwhHBifok/sj3Mf7EbXh6GNoxuustcX55Cv7HQER+lXr9aktxhYtZkU3glme524fVt5b6+Tqo
mpuYDjT3DB+GeKiTTYYRAZeQuHfYCFZJHYkRA3UNMBxdPXkvb2Q1QFm9W/KlOmE2gKDd3NJ4K1vN
1WEUW7jH+ah9qKiR5IzSiazhw2DhuPLcIZB5Ms8gOw/BBYmlFw9D+63HKZz1A0A82fh9fGHrUvCr
Y49j1WI4WzqEf2PCjF8vWVlSjmsvviNWn5rFCyj0omdAczbXHNGcld9Y/s59NiEuU4sc6pW6cAZb
jKlZvY8WPM1mSbAwUCAn5jIEWwBTYT0TlTFk4LQwOCqYl71TCjzROfOMXhM2VNapOJVLQFAX1aPJ
7GiA5SxPBe/CAWIDxYBToAOJ38MT66VD3WKh52Q5GrBFgSoZj48pi7U1VAQU6F8vFkRgbdKReoqP
LJPsmk8G14xSa/icxOOqYf7mVs0Y6gx8wtz2GBLh8QDUUboV4auq7ZlO1msy+z+izgtv0jWY1Ntw
1c4HNP8/MHyxXv+jEPh9OX0rkc1XRL77g+IyIo6kteVkLJJEQvJbZFNKYpQnURHMuAmwbNkNQ8pn
vi8Gi8BnuA9iz170uhUCDO63dk30FrlF3cm/2xFN5Tv9Q3FkSfVRZOohNvBXHBp06pvyK1365bnd
sVkVjGd+rQYFKwKXjHWWWQJd4QyTZyXMvR0Z0CbWDlZ9YJqY2lHghtwilnziHFnPFNotg4slvsie
btOQDG5gNybW1Gf18no3j2TLPMxJYU7YvmuiPt70WYagnFixrTLEtoNXZ99Hv8Iz8ZhLLVCSTT9Q
HSnVnvvBDQXNTj2grdI+zNCSb11Pbgun3kTY6zvjEyWdPGGaE6GWbd2c1lfqd1aKUfbAWp8IH8KX
SLevWHo0ZQmyrMxeoWUhf0q2zGpbni/MC33HJPqPYBcOZ5P04grPaqbyXGvIjTgy61Z5rpbM4kzd
qmurSiCN9SwUAkoTklA8QPIQDPG+oMRPN0YL/9Dy9tq+2DSXeJkt5Q98CbwbJifr8Cyf4oOww9d7
PodAZWQweNU19n8SlQ4pEla3zpH0nNF6tZvnAW1f50aN89zyiCA9z3IrQ0zTPx5skg98WUgDQoW4
RKQk5htYUNg3VmesZqaomahj2eplY4hEKZCHr0tPwTsZa82AQYC42gLL8jkFACDQCSjjGvdSVmBh
mxqSGiu5QutM14g5CyIdAd9sc49dEaTR55A9mzRy1//k0gnn8IlfqpWfxE8EWLI4bJfmmhkItdVA
sTSgxGoYEixMTXfq0EEKFr+js4BDXbtEAGEI8Li8jsDQylsNyDZC9dZhpFI7HandnCxoBnkwoVNT
JWyN2WvM/o692GvFgdjc9Gk954dD45Bsg72w0KfGDI/K59I4ZnvtmL7JlT3AgHnJxUCfe1LqPi6m
oBfM37rP9j34CnbZ8Ik1h9UL9csJYwGGHsDF0q/Kz5vBwZed+9VfPi8abuv4oXBjAMpRwbDgUQDF
9lO17hI2WITdQbayOLzSn1w7/0KkgNqK0S5O/wwMkUH83s2AQj41zUtEYALbf4eHpG8IXx9M270H
gsrwOLjKPKJWfBI/7j07DL7W6AX+P+kFjAFaApulzxpqt4pr3phKZe/VW3hUTvks4hL8u/mC4PGX
PU7ByoxPC+kIbsLvn9eMiZM24ru4esy5TulEWUZbeKHaR/0+2Im35rHMjt4XNL1g16wi9g2ezoEd
VyOPAqC0qcOCZlbHdDbPEVwQaOBD/I2la3mTcY1KbPnSHkSMpxbCnHFSPMdHwFwOGrdkQ4A5T6kS
2/4Noa7X9B4/BfpbzswL2+ZLteon7PPXrVndL8qGc5n7yVYMn5mHApaKKlnNlUrVO0sbQkURdEsv
p6/Pb8hhqeiUTbdkAwRfYMJHpEW+54MGJFty8uINb2eVdW8cKLDs3G3eV5nlgo6lPnkrKD/IBIjr
ecDS3RWXagz9WnjXVpSMOm0SnJ2zeSigVN98CiiQX94koZ7ozwKGAnAUsXThWnlWQ0rSB6+tztu9
yCj31oLuCkPxnDAZWIYfxfz5TvGa3KI5p4HxcMPQvhv9leWrCZvyRs6y0g6BPI7sxP32m40HoA3M
lq4pBBCcE06hiT0p0QuMgG2skBVKMRCWObVHMkXOaCPie8B5dB4V5h5Ilm22wderL34hSTLAAEFL
CihlzJddDgccvvjT9slEnbRFJNwYwloi4PY+Rk27oyyBOVfBAUb5is6U3pGEiX62aYGEsP1+tSe5
pnTAdlidVxqqDqySCJi3POw7XETNCtMWQDIGYwgD8jHWjY9tSNFww6NoPWAzgnfMPQFSB0uGRUnt
fumreDcbM2Jo+jIaALvX395PGWGAuvP4yOMhlQo7dAWi4ln5RJ++2HrWoPD/q1cwswA/gJty90fI
+FW0mEd/nh/LKzbRIXCuiwnWUMTZbg7ER9ncwhTKxq/ayphIfAZoSHcdpkkur0jlhrjDCBErDwvd
wgeC5pmsEtWcoeK/Dxwa6ix10Yyk5L9x5rBQxypcAeBvHXutftIUo9aPRoicdWUiIslK3USeAVIB
OePw81BHATYLtRtR6HsOvyc5gYStA4p1ZaZ0iL65wKm+CI4YBWWfDDbUwm0/cuh9YFOJQxoL7BXS
PLuxhLGBxNAKwRlYmNsmiNxHeBpJQPSV1b4lrw9uORyg9GDuOCujxIkHQ2RBJngC2pjE8TZc2zBw
cZAR4W3wvAtuEPbaGQg+Lfcx3nQcBa1bMFvC6MawZX/U4HDVEptjESc/4a4i8uai4W3DdJepS3kE
Ea+wKoD8s60uHbPAJ6bxXC5bPPXH99Y8N2Aq1FTXSpwoN3qS+4lYWmGkupTMlMaRYVXIaAhuX8r0
gltIIOY5ohjwOby4bX2bxddoGThge0lYro4EzypUi2oY6TIpV+V9rgPKU0ucH252LtYGohqz76oA
5mCimIlrwlAkKhdWirRgew5XMup2UMLF4HJnMMdstraDryaaYbQmzh7r4gvOurph7CsVI+aBbDc4
4S8xiMp2oeBQ3wong2fmgmMqz4IB1DcvjiAp84LcsoXwSQgAf7878Q9zrh+JauCSePJRZLUOUDCu
KHSI0OO9Zk53EuByDS9/+Swt+sX8ogojoNZHb/fp3qnlED7zCEFTWteb+lP6KtaUB+zLF/4QHigK
YH61F2X1PDQcqRfxYhyqkQlICIN4EZ+pTBBg08nFlcuOTEVOacurInaGN0QoDqJtlWiBT8p/5eOR
o2+HT2YzJgsapy+MKpsrFhB5pw2fKxLq4QhgDEo9d+1gswH5GTeEYMpZWfAERYXFeHewNejxLX0f
kiGxbfastdDr1f3+qtobYKyWASBJxwF3Ca/DHTiQT8Qykh8MBw7izAB2m7w4IljMLHgMzACU6Iai
cbClqAIKolgFnr95lLG0MjG2alY+BXnRX052JeFb+uQg4sIHX4Jsx/Q5/INRHM1D3Ulu3ScnYu+x
faV+wzkLnskUz0wOw1E6iqfBGnMwOBeaORJq55lPKNIyJD2No/OHuLizfhtHnkeZLb1+3YNVqln0
9+ImBXbgtvRWUREyelpwHIlGXEtQrvQszxjB8b5c/eYNMM8ziMSVdnxpxPIoxRgw4UKGNm0iwP8C
g1tywZkAwvady8N2Dqjl012lP2gvqRP+UkYgetYGsHcM+GffaGeSWbTZU9K7lbcT2BGPoJf5ntor
fL9/GFBnWFic32wM1+zYJ9u2kKvDWXgx8Lm3DLTZi2inbp+tRW/BxW7X6oY25yjMwqU2C2ZEkx8Y
F0wQp/Hj4lSdwr6pimnxLQoRfoZJHqcwp0yCWA/7RGo+zBsYqWLxwpbFFKZv0dJPT7PUiqkxFpGk
3PQ/4/ijHuPAloKe3MqhxOZJzUCnJeOdB0KzRRzDE7xn8Oe17p1XuHJ6ScQ1gs1QjAORUXQA0qNm
zK36HdDJvHDi68QEc4zu8n5Dt7ATKQUruiTSrORGsWoLMvYwTujjoQ0YLdKoZKzB9+CIxB6i9xkz
z/TkT2/avXEEmdxIhJMXMp9x3obt/ya9iROElkMi4ucgONWNfUrhdP3VpSSAd4s6HeZfsEHM95Jt
lxMW1QFiWEvErN9l7tAeHzd+jNQROuMknHBiBu/FhznNV491tlPYD/BnYDfyZjzD+sd9iNNEesbv
pbNVeEKf8hj60xJO9+wZutA38fDaZHCypRU1Hlx6S8I0A1exzWvJYpz0SbI99MDlW0tvnPHQEvlS
kFm9LUKaszE3nGrirR+TkqxZf2JspLO5Nkes/ucyXptg0D3clcIb+vA4/6lhDBps60FKmurE6+4r
vIqcbvxtUSbR2s7O6hfG1LNy473nh5YgF6YZX8ECnq2u/sAblf5WTA/Q/UMX7AmD0jeCo2q0z0Yz
8A2K5/67YEkzOiqi0rdY1Y38rVvtk2E9NidkGkD7/Wlu8WuU+/tEj7QnxImEZWBRLH+fh9bN4F7W
L1qPYC50b2XiYB2jYE4YOBQE4Lgc+HQcOkAslTmLm8Mabh+BqAjCKOkZS+JGBzDoOZhLUpwEbLKf
nd6XgilkIZIsKB3BX/Y4zmDWqSIN9d6oHJvArcifH/S/NM0K01GeW8Khohd4hwaVQRHye/jJhwec
OT6/ePqYLkQoGXvnTUrqeiVeOaqDy8tky6Yqt5RD8vWYgY8K6/zIjqhtsj3NOODn/DGN14U8E8cc
fC0V+hfuJZiQ+LT9uXU/NVSkDSQkjh5cSxymVywRjIOLjLwfDqhSBqGzVQImLhARlO2A+l1Ba9s/
0O1B3XHqYVTAC1Z9AppNJ892HYP0NY6wxmXkheMv3dBPjdjfNtD/v3nfKeyGLhidfOfmKZtfzerw
9cbeFqxAc8xtBNg/eM/mmGtOvPdgEX4wj4OvNUtku/qiHuNECyBu2k8cSLeU9Gw+oJfmReeT5o46
sB8nsJFgyUaxfYzxH5u0sd0uibDYlNfBhvGgd32tKGrkgf2aiNf8ivoC3bLqatxrIKc5KYFgL+HK
IEPPycCvOG2h+TVWujPe/30t1B5X+2MhK72+CEMLfM2/DfbrV/1sZIjCK3bhlkoSg4hfNrC0NQHW
OY8ZjV8P6S7zD2IiaeFASnxlSo9CNetToX4pB4yC2F+BNoxte/IX6humphFbJoW7AYObLGGB4sht
DUyVbNERUOGadtru0mR6/0zw2llpw+hcPntw+3mIFs5PBgLYsvz7a0rfGAWdrFaPVyEg2N50V/8x
8vdQmMqpEg8zcF1uPvhSz1ulqRo2NDe5q/HgztsbCyPbJviF3lAi9la2+pjOUbzlGHPhFRu45pEH
Mv3E9BVjqddZIF+G9vZuFwc6vvgzwSV81KPKuh3dxAkGOTM6YLrQYxvacNn7f52duncevHHzXqaL
4oZXzyOeJtuObSRgwAeE7PRohYDzpxuLbKadHbvqCQn3uNjz52BhneBSlCu36mMwD69+ZFFaP5eE
m37hko4ZUT/0ruU55SDP1dHk0HW8w3NT0EgC4q0Hb/9eVoN+bvvHskKGO8BAYaDJ+rcahaw9s8sj
dmcFle/T4sKl7RD5BQ7IzI+45iTvvmnTahYMn/2ZSY/7XGCu9bIel8ehewv24aQbBYPh48boH+Cs
WefDJrWNzR3LFWLbyaQjWv1iVj1BGoefqP7Bt1D+U0HCFv+fr/DtgHm0uv5Kq6pbZVf46P7hcZU2
4tQc+m4wHEy8IR04hUV+0pb6ugSF+wkvUv+yZkk7l1Ttl8uLqH27hkWqC888xWQgZRp9fN7HSuCC
CaQ4ToSuitEvUOgJvewLU+pfdhApFEq2T055j0JpGneT+kqNay5WlDHBhU8LdRTyXQg4wJbkj3D8
hG9Fg4IjKif4Eh6EFaqQWl16wKgY+iVelsM7BK3y7RH9QJfS/3KBNbxiMGxBBNWn5LKG/jNBYn0k
evCgju1Ma7BObt5CX7Ik5qSqvBWTdm8e5Zs2ZbQYrdRrc2UjnjxW+lG8KUMZcirK1I/gRB0o7nFH
lVFcWMRCO+WbMrYCJ3NzR18rFF30tCAu3lJbJgDFQ3Iy79sAzIHOCMv7G0WO1Fp3TP15YnynOsPf
7HZQt7sF5x7l0g+jDvMvO+5vX/sbB8OPoypRUqb897fXB5bElH1snud4ZfRQWnf0bukW+gVQmXzD
uDjXrIyNOKPLfe6ZlLEhAX41ssURFFW21i1BdKjFJT5+Z9UYP33oY5jyD3DXQ3+4DyYq7lhNX2ug
QeneGVRBeffxz7KzDxrzMtsKzCrA6aiL19kl3SR0wTOsQytcKOk7T/AHaYqYTz4Venjo9BYYKUwI
lJvkwg6wfetRH8w5ZB1LXEoTHMKdMCUvyIIz6YNrYbdrQtiwXuArT5vRFPEs3g9KyF9M8d/3HPze
OcdEmXxy/X+SsP+sJ2JTH6/Uk8UVVtmPE/ygwcQfWOWQTQ+bGAHAfaqfsp9Uur8KzT/eVtUJJVcM
vZ+F/r6Ms0g3BTVuxBV9SpOtF/EKLTSoRfF/nJ3HUuVKtoafSBHyZgrbe7yZKIACee/19PcTPWgQ
O7ai76SiTlGnUkqlWeY32+ZUb8gru0VQrpUeBv5DW60vH7R/wmCLjTPA5jXQBKqhayMAjZVomo32
gnfUpEegNNcmtEBdsZ8B6wEH7ed9x4VrW2sztxa1D5DXNPE0enD8Dp3ljR2dohB31k1Bx2riycbH
13+ebHD7E5Gf+FOdzzK1EtQu8I5I9uD6CzZhk1OfQguqqbRBmci1TrJ/rKYEZ5UxtuN7YBSoZLzp
ZHzQhvz55zqwjVjSYts96mh02qRkWJOJ3PEycNwqYuNwZWZlujAMJEUxEG7pLbrSk9m8VhE1OOco
yeSTaY6OKI0rWi4+ldGS/lGF508XI7qNlpXp5qdC2n24rPbSBwWTfHUCipPVc5pEm7h+UsWHRJ2g
jo4hs8ObGRhXWqYyGJh+3xg/3kztVEfRasM9yvq2wQZYfC6NhY+9Lj1N73Hi+w3dk5/rejzYqLtS
dH3clMkwGPezZFP2cJ5z69UDnBOtBVpaxSPYzVnOZ526GqRxiWMYe/AmR9jMwKD8O5z78aKNpDaG
qQrusZR3AGMKSqKIyKWIBicQp/YVtf1coknaLx3lzWg3GviJidcf55fjRxi9ftg6YV1KvncM/E0K
AMWL/uGXjURAjdywIFBNwP81dLIlX8EtDkZuHORi3yK+aqJqXlDgLegi1om2uPxgU8812vBxlEOR
Kh3vKKTPkfHcBdtWWYnGo8AFKsx84fPycN+R8XgZYJYqDqBflt44cvZEqRAVhd2k4sxHsVHYRpHA
HvqoMCRA/B5vvt6YWHvy2e//Y9BRp0yrtBqZKgYdjLIjUq7CAwjsK1cCGWTLOR68Zliw2D2GbUFw
rYPl8HSUsbDFHVwYTVSkApLvVH5JpdcSHGlPdaCkLtn2D6KcTdQizn6SH087WiqdoRihZFvuMZd3
gXDwpGc+CeJvgxwaghKTn2QI/P5+EsKmAUDGjTM64JKobrNBb+5YggRXlFPW67OMXKzo3+MaEePy
FAAId7yHro3nZn0XJ+8NN2GeIRPWT4XJw8uNHkYTOWgpw+gGmLZhcn5s1VBrShHgnnt0KUkPMpA6
OXHeWVQ+nHXA0WEon5qxlxV5rlUPfpDQPWPZRHeShz4ELXyAzOkyA1ITx9Sj8FZoYJJcXsRnzk1k
HoYdTZ8YzNIo+5P1VEsStXeP7GBU1+rqxCHiGR9JcF/rE4vh3NqFzQCtn6LU8IFG8Z0W+KKvRpV7
jMOHHlF5yE+9FoMqODXeq45duwNas8cm2N6n2VOdbNqqoPJ39ATArtxUzWeA7E5sCTP8PwICU4HK
nqk5E+fIn3CJ6UCHQIH8qSo8rjJatYUspp1riO4x8Z6MAa10CL0XxaReKT1F/alMPj0kk5MnGSrJ
pGIidr+jdWMS81PD1gfmNKeLOFrEmONiI2Z04imkeUXj06dAqgNIeZLjXY2swBY/mJ1Br9Y+aS0O
qioeIzP5lZJiUcJs1B/kAEm5uYoxwKuU7k18bXb6JwYXEjUndy2t7BiXVwRdOmXbZNuU9iGUu1W0
kpR3J11Wt7q7r433BACWI77l6U2S3/KrJtAncE/mKx46zleJXeu9D4SRrnpOifvaU5eAV2i13Af0
PFAUTssVvXUHW9SP+LlJNpl/l8c7A3iLdxiyh1lKK8pbCe0Gs7IK4rf2BI9aAlpqrErrPTpo1bWv
7GhdifrW7L0FYjx9vbWjpRfTDXvI3sCmGvz1fBUkWwUki7Wy3btamDndCvlPGGsJYKMM8ZHiXo8+
dPFo9696f40sRteuLehy7UzK7z08J5xnW6SZi6GkvC9uRZp1TfGYUyeFnnUQQPdUdFDo1Ag5HZ4I
gxkWYOxgFEt8RO7khOpKkWL6AM5ad5A776ltyBtqIUvv+tMH+mQ9OdUA9Fh7Hlwr+dGWvhzp0dCj
Bf1ZpWoGSKhvLwDtQWs5EEbY6y5Y0q3UzAVwZBvlimgffEr+0WLToO7xaRVPgwz+qn3Ht2TwZnnK
2lXT3AeUGvXgA8NwJ1yCgVaAQArBg5QevVuLTqqI6hWxZowzCLAQ9y0GycSEArJgR1a+hU8XML1S
mTstdXQtmhVfwWOWZ6vQeqNNxapC6lHcBPSzh9ZTHc0bpZgrBIaJg/qWthCrHQVefDO8hTon96oo
jXo70u/qkSwOuV+ADhTs0r0Cao2kozIAE4KLyWm90qCI34sHcS4cKYbQuwTHUD0kD4ijyy/BTnxu
mxm3GyUbhRYHyGw0BAowtLDvBoyhfk/luL1jUC9eqjfJV+ReVzRe0KdM5xWsyoGhvrCEBYL4EIBx
wXGO6YZkrP9MsyvviR6b7a1bJB+UGR+8lTZDCySfWxT+8oUKleKWqNir3gLxpYxfGiyJIiJeFWni
3tvptCgNE44dC5sCxXWGZiI9Ib0yrr0qxRgGqBprA/hXlnQzz8HUAu4F0DBjHgnrCIaxe0ASHPeY
LrmP6JzW2XCtl8Cf3jIUUQrgwyIa/ZUjDgCDNNhkqbcU9P5AZbsPmfNma8GSHuS4+StFfzKARoHf
XnjmUbohakRtAW/xva3eQvVOlE+hfHPBImjXtKNjfaNky4YCmRq/aYckuk3TO+wn9BN+yaV9IpUV
hFMrnHICjkbZmfa+M+C1njQUP2Y6G6LR4rUWPJnUZIJVQ4EdFy9fujGwAVzQqi9vQfhihEIRJkZY
nLZyh+OLW2b4+QIh0LYoWkraQlE2mMgbYnvdX4uVMMOBGMeRW3TJ3faBjO9KdJHDR0YgEupZnUKX
HPCe/trw71rpJqXp0gh8A+fNi4bqagzZh7AAEOQtDF57j3PrlfGq0BnUkf9Rn6viWFDw4F5i/V7j
9rXe6xtReMoeY4xKBpU5p8VobAnX2gwP7i5C6GoRHIM7v98AyIXj6Cz+GWuSuWpD87Zsn9LmSQVP
SRfiEffCdQoD+r4PAWuawHIRf0L70sWyfJmfbH8eLPFJ3cobQX+nVZJAscja+2gTesvAWaBBJlNK
rZ2DrbxQlCnmEI/ubXL3W/Uu+egXwQFSKRuFzoFh7isdMci5vgReBBmEOrS2QAv9S/hIUbm+Q2y/
UyGzbmpodfUGUKUBH1REhYUKClBN199RszWeKQnMvW27TeR/aIm49UNowJmgKo0OqvqvhPaef4jm
Q1g/CPbO5whyZzQSzZ1fniT6OU65NP1XzUd4BA83mPqCiAUPkF4ybNvGElVEw+fdkVvyyJOVPUbp
CztNz+V1ESVXgfYhH0PltVFP0pPe3LjoEj0PkdIBeE+W7tCKjXA0RZGhqPdAWEg/wSEbA755OZRC
MfPg1GrC18BGtwMK1SoBoCRImH5tYJEq6bwM9kZ2F6JFX9zB1rZX+ZeOMNBeTl4at0G29hDQeUEH
1D0hXSu8IGpaxM8euPEuzBAtPjj5SyWenqzsnZ57fgPqxOVz+kvHXKbYpamPKvineOv2ezZg5c5g
X3GJ3CeYY0a8YQ/EbuNo7nWOBDx21vE1crOrGouhBzHBRP6a0LhsqdDMIHgb8UPoLwV3638CM8TR
pEX3KxPeabjgT04xLsxS3HHYIy2G5dwvytLzln5OXUV7a5QHC9Bfl26csp1177K2BihhYzIAuMW6
1yh9om+HrMSVqK4xWqyiHQKIzt5XbuaO/S6YW6e8s9bIJVXSHFjosuhmToOawgkrNcfYauay8le5
dSsNGnN075QngAp4qrXgzSta6Z+CtLUdgAwdhGHnWPU7o+HdVoW+J2rI++fa36oAC6iixrTAjh4k
Ckj9Oviafg1RE/pumL825g1BTk9zrZ851SmVtxrcoGBR2x+XQ2FpnDyM466hPPkjXjfksChCP6NK
Bk1eu2rTff8Rro0P2Xn2hTfOKm2e+NzeAFPpR/mU3OeXn0D/WwAl8jOlwWZTVMkbRtG4r1pJpiQ8
gf1IjQSlkXKhPtpLjGQ18FdsY++tszGvBBh7KtW5Do6QdRGghxSbax+kwX0nHIje9GX68cWCwV3E
x73o2kOapS2X+U4GjAJ6wTgCcEiRf5qhlAd0/ZMbSrgSIsjT3OaAPKJrlcvdgorf51cykYuImpuA
UkE8SOS2D61yY/SvUMB12q90MNJr9V1sHvMpIKv0LXH2M4kaPgqlHUlG/wYFNHmU7+aCkHahR0fS
DlaqdahA8s7xGNEB0fYrqk7tybh3UaxFsaFa5EQhg9cN0uYRInvEAXSsaIHY8cb+JPQJvzpYAJC+
1l0TUZC9K3tlhlpXna+rjgMI1mb06dK00ufJGx09AiXZ3CaHVvl01ceIWCg8Du3eGwOEnriUYXZQ
I6+XxrONBG/4xW0vb6o514mwD3pIPggjl+x1ewMGst5W9Y2H/UeCxoS/xbQo9NbQylA+laynvuoW
hjh33zEpVaWFjEwH+CbkTWOEc4xFERBlegcuYWQT/Nv+S1aulaVKw6haoDIBd6kUr8CFKpgn5ahQ
OhXakAtNmGfGP/vZhBLebsG7Be0zHiRANZBgst5U5dY0l26KNBN98J3p79QhOs33HSyrGyn94iIt
i0VYLHr8LfInWtkpmQIfQlhUwsZHJBvK81yvtt1Wwqej/cLhu9mhjsr/DQSovZZ3wMWrpUe9Hg6B
G/2j1w9YTd4KOwOWmy2vMHGAi7QCOBu4Eyq/8rjcOawddhNy5aYpacq41aZWjRZmvYeBEmbBETM5
wz0J/IGOSJM214JdjdAC7cH0UCW3cv5s0DFAwAfPNfop8Zzmh871qi2ykwL20FpFNCTqf5f3vHRu
z0MSYmmLqqpI2qjX46lyhHJB3Z3a6NjBdE2WuFwp2ZNDjaAHYwPOnNo0uMkMRPx7XyGRkF5dfoZv
O+zRJtMl6tDYhSM0Jn7//MfJVxZK4pR50p0aAJhJejLyGx1tLs/GeSV8DempSbeSeYXjoqWso2rt
hK9mPkMs18i+3Pa9MP0rTQcE7O6lcN3L2cTz/am08SF/Pd8oIw7quqAhlnWnErRRjUzpyatMgE0n
wXmyB20J+ipTq+dPpfU/g+rGIM5MNcAcnTyRr3RBGzEpdXdAyE/slxVWNsbcw9c2m9npvQoHel1W
O1AdKfyty9/kjAAn74zQvmKwLgZNxN+3kdJ2Wmb0cXdyUecggTLlowj4VVt40EJqGQW469rZaS0l
pWpDEwGYd9TtJaRgwVx0tXqVIcqEtqu4D/Adre+U7r7xbtH/KEP0QmCK3VVccxI2sTCDnUXjL+Ro
j8C6W/DREb0M0onb7U9Z5XtC//tG41pTpxRyE5P6nMx80Qv7rr0PnE+92psG2igLeBMZDp7AOhCH
aTnNLs/nuBJJLUdE7FBHo5Gmy5/WRxRkVaEZZXgEiFxY6bXmoT11I/t4DpNA1ocWGdDLI/4p43yP
qA41emOwfxtt7FroAkcvMkYUb3T1pm93vcjFgQXL8n9vC/B6sijS+dAZjKNO/r1apDJtEIkLwqH/
IRaffXfniMvCP8ntnrq06s1KOtpc01JLsi1wQE82Js687q8nGFXfS8GXdaHgCWKUpST71hKrlcm1
mCEmZAYY+W7rcm9Al/IzjRAOEjjQNHnvoT5PryvJzFkOVuvyJ/i7h0fTMjo4eiFS4jLHfSQfYvcV
jTYhR3pM3dT9B+22Gg+SFEYvIhkgiyqMxKgsXH4EeZj5X2fr9yOgKiBLGiIh3z//cbZqSMiUhuWG
x0LY6TR64wa4mUXK2iyVBB5xHa3iemM4WyFfOt4qa2emu8e0JIPSmBfLqsFuCwc8pHdnokBReOrD
nf1usq6zL3jCPzZBneBIZmEzRTgSwlqRZTy3B8cSC3CH93J5Ms5sQlmC5WOZJveMYo1WaWLZiSi7
TnB006MZzB3E2liaKEUigLrEkSiHv3V5xL+y5Ez/oMtCE1hSlD+GJUKXpkIq6j5NIQWDCXJl/Zai
qOfeuCV8EGqcgnks0azyjoYJBg+IcNsmS9E2lt7AgCpB6HxdfqY/YQmPJItUl3V6eIM+8e+9mgut
7bae4g8eMWxXWzswCbI4LMPLA537tD8HGk234yeSKNTUDHGHwcpbcw60KFn2IhZMxd3lsf4kT6OX
Gm3/oLFT1Xc0/2grC9f4KIFXDeB2fyKmm5q70YaWXTUpu5J/dsB/VEeqgJyog1erNNEYmRpoCNt+
bFupUwTRrZg7sXvFVqesTm5/tLONOaU4OTXQMLE/BlLS2iq5z/1jjZJoD4YJB6pVHq6idHb5C00N
NPz8x0Cd4Fmpbar+0U9vqGtz/gT2l2y9T7oETQ00LMsfA/k18sOJyNQFsJO5Z7n5uGfF7CWsb/73
Vxp6/iTNOKwR6I9HUv24tFP/iL9ZLt2ytB1tjvHbpH3XN37g5ylOS4hGHsACkG9IPH///Mc7hXmE
cozG7UbPW5bkGT3vGBKDGpbIneGtEgCfb+6xHlvbibMIENVzLFgyZJSSi9WeOudvOQFamM7BTPDA
u6m4jci0rSNl2No+Db+Xv4AW85squ2+ye8AL1INpl5YZhevoriwfJKhLtm68tfQSQeQbzSvOdg4U
zwIstBRqm1A48Tc7+4b23eWZ/u6cjidAMQxM/UDeqYox2t9OaaU6cuRMAL0ORxmUgop43bYhRkbv
aYNKlx6vSC0WsfngurNuY/T+vmigY3rxvrBJxVMkYZVIA6DVrzXHXbhWOZfU8jqM470zuMy3tLrk
/NrLzZUHJt9x2qdA0maJkmCRbeBD0K5xQsCwo6ZjIKfaQWb7d6W3pJVc5OEi4x+vem1nUPKX82yd
JPc+MjVuVr54FAaqAkCtBFEsa+2j1NQYd+RTt80YuDcsE/TmUedSgB6p3yWmH8tEtBXdK5I6PJbB
qykvtWRlgAZnXdrqvOz2nLr+JBplfPIypkKnW9RpMdOtHAPuk643A6np/GPk7i31X1wAoTeQpypw
mgC7jrN5KVNlhJqSVQjbBzs/cpdC4SxyOJZqM9HkHW/+0dOMEeSOYeOCIPA0XG4GdaRAv3eDfU/P
LNQnoLR/8vthLAmPAgBmAxD0G6f6Y7br2Ik9rS39o9kJG1MWDjgxbkIXl/PoDfTt1g/SRUn7XEVS
QIzj5UfldrtEVrYFAhJqHO1E6aVCdp2Ll6or54ZQ7R2uSPa4K299+dWFrHh5H42v5P88sgVASaQJ
bo4ZSpWfa3YUZZhhyTeK8o/aF6pWd4V0J7XO/H++Lb9Hw69NRpceMOk43vI1L807CQ0o3ohGNgG4
j9MCbDuNnuLlF1OHm3d0QFBAUHSM4URo5+OmuSbmrlyrjX9UtW4m5Cupz9Zehoi72627RJ8ZwYuk
gxLvpKvCecko+OT5sZYAqWLlZrSvPgg4DUyLCdsnbuEuNx8ZWWDeOFid3xfZkea7gOqGBbOrkd5S
dJfa4jWi4dfkNZjvEnC0kSzxegyDpacCRm/MPXq3eR49BwjaGNnb5TeWhtvl0huPjkRBsVpPAKt7
bIFvDzo//i0hCeiWAmI0Wgue9jhkFlPG6eMgeviosqFYOsYcQL3GZ0yWtXJdyLV/jFOIoPciGOdg
61m3w63QcMAki8vvee58kS2kyBgR3OB4ycZZo5SVEfpHLVsDreM2l/Tt5FL9k6p9v5alauyJQel8
DN0JdNwN1YTXIkHvC/Ig6O0HH04jvqGqdl2zNMgaEccuqlOu1shkT6Vq5/am/OMJRiGf6TVSbBY8
QS2jkYlOnvbEmiO+9P0NpgGXZ/WPMef4fUdxn+Gone2pw2fsT5aEe2AArXXexG+59OI59hAF0JCX
mmkcztmh8UrSOYL0AZs7CqJLPU8SAalYJFWp94sdcg/3sncTSM9ZjDEnM13L1LN1DIqSvae9Trz5
uaOCHBDYvoRNLC7Bo4l20dlrFddDnVhE1RCropRuLniJ1HA3bSPtBcBPUbw0KxO1OHsWddZ1D+W7
hjpL3NWi+O2p0hL0mKLeZRQ14pZuV7LvYWDHFXZMoE3j2gL+GRxTFdz7XMHwXZPhwvO+WQXwwwT7
D5tMRSYPrO3gAatnmENIEFrRZOzc1yCHS4mKZ9T+A4abFvgH+e8OXU12/YNbtkvDlhbYlWyIb3Pr
xW6RQqnUXV09cpRh63BV4zLkhYjjgeiVJQX3b2UXJNG6srtloxdzP4F53IjXmqUdbDjk/0GselQD
IjdcKjpldBjsPU6lJUGkJ+unzkNr0XxyQATVWEBnvjqT/ArQzRq47sLHFcYuhJmVAcWRt61FLuu9
EHnElCwr7b2WnQ1/TnrPr5X90VVg5IYIs4mx6qiOOVoETYd+lwNiDjJSG1hEpBJ4CMjQVjXPUXoo
FQOlZhmV63Qnw/IXQQfQ5XUc9zPpo5Wv6feJnu4TcrMGsrcRuitXuW0Qb0wGrzmm1AybhYpOS2yi
wRODWupQ/Y8fhj+ShXdNWnHvTqy2M8cl/SPLsnQdWBesxN85gqQ4QiAa9OcHBF7hfzmhsswca10Z
0l53gC1n4QyzbCTriZsjFWXOW484vHLihdKgpQ2lq4E4LeABevnJzhw3GhU7KoPD/Yx67O8HU1LL
qY0mdfHLxABvJTqfYMuEYEXsHlcT8Ohzp+uvwUalgDBzalcvGUyEKiHuJfFUp8cs2iT1LG2AoNCq
FvaAXQyuL8Cyk/nDnxI+xx3NBUnjQ5gEqmNrH4/LrKnkBiQoZpGFuSKn5mAHbAg6NwCWMoClq4li
wbkAkUALoDQZm65b6uiGFmPdcPywBQ4K2TWK3jGtGMwNqEVSF+2s4I0AnS0QDEIfvLia4dEuJwtY
AH47yBhtouEYwSpUoC1kr4PghrhecD5S8TlmRU8u1nNL4ufzjtaqZ4WyYpU14N76gX5nrB0HSLex
UnBcnWLLnwtfNIlgjenBX+QPCyHp87TR2aPDkqiBjSc9it2fALY9F+0z4xkFPpYBb3t52Z/Zj5qk
6DLrXoWjPK5UW0pahIoVAZ6n11TiCF0PFsmy8QgkmUUAZuDyeH/a+sPKk6j8URsnM/8Tv8jQIZKq
pbtIZcpQ/9mo5gOZJ2bSkeho4nfOSBk6g+qBwkLOtX/wHLqZe8n5nHiQMxHyrwcZFWBiX3TcuHFh
X0SHATcPa0CCbJIgkKZGgF2RIgiBGCnQ73VhqNCLyWs2lcifu/w1CVyyJEHTNgiqfh87dh7IuSRa
zpATWDqqQBDhCXYCc04VUqTdb8JKNJITENdyakOe/fYaY5Ktwd373q8/ErYkS52ksVVEjJXbGuRC
g0NzheCxvbbFDP/171Ts8qyf3VI/hhx+/mNIu40qxw+grgz+5w14OrAssEmJm/X19OQOB8ooJWBy
ddNUVEsctHt/j+b2FE5qV0OoIPoawMPUhXys5vJmSbOpgtrFIvdqxCVADAjodE5cKefWuiUjCw70
XUFVe+yC2dRAEksfhDWDl222EKUbS/4sdBw39G1IMB2psI11cY5CfB5m16b6z4soSQkPJgTTyzP/
hybKxvv5MGM0i5HoRhEWJXxvtGJ3rdPcurmKgNOWNocr9XPDJwQSF3iVl/UtSHcXwqGDhRdhL0Ux
AjqSDK26ufxU5449nooKHqEnvd1vDM6PBZF5ToqvFsdejfRg6c3M4pG1zxIsW1RPWzjIWwmTV/F5
Ytzh04+WhqUj5sxBJBoKO+z30ggqP1TsPnaGNKo2PmjPRf1GJuDcOoBAYuQ2X+HisSqCdAgBdG2C
jqCf2XwWEvUS2eNQKlVGl2HfO7WcZqJzlIGFK5+OtMfDLwn2rELBX6I942bFrIP22II3x3fS33jp
tiGDznhmlC8sULUyktd4nyPTuSFBC1NMyZb+EOkiDEkXy2nXKlgkH5HpQ2GuqxqrXaSyl2W2dfVF
4GxdRHy9tZAtFP/Gz7e2hbjwK28uuCWQnhZLrWVbPMbggI+OvucuUKSVZh86/LtldKiNh1QfYKIE
+YV6RALWza8raxH688sf628R6/uAZK6QQTYxyvv9rSqlcnSploQDwQo00lI9cjZSq03rl8sD/f0m
vwb6FtP4sRgNV0tyZPqEQwDOM7sCkB6hZMCpEVEendMRuzzcxHspo5BTLFF38PyhUGYv6Dzx8Rp9
FxvPaE9fHujvqfv7vUbhplvVvd/3TKCMOmd/FBFvtNdu/GV9TibSU1M4WtZ5baueZTOF9FdJPLp+
UyDOlVR7WFhNyq0ST1Q4/+AYKBFwfWKiKFLypxY+ulI8U+plU1CFQ9KDtPNAKtdwiJBGB0on6+sh
fCqDp3hofsTzyabemUia4UkZYHBC6pXM0QvHZpT7oQTQj/pPj+CBJc2JEodKd2kfBLwLuNjJridO
87NL58eoo7Ah9fo2SwKmmSjKc0CQBfM02FOWXZDlXV48Z78o5R4kEpBR/pOx+VVTEKQwv2Z0gEGS
Ifyjbuz6fqj+Kc46nKhHnH0zokPaOzAqlXEVORb9MNc01irBaBJ+SO6CW0ABNzHVaT/75YhEMUXU
BjTaWNk8kA2X8Jft1xL7qBYuBgB23AV0qxihOYy+rwn0OZEvT+eZiA+K149hhwn4cciIiZxaZTK8
oLxTkIQq9+T7pfg5FNc42ipraQD/bYwQkd/7y2N/V31/33o0JYj0vxvwMmHJ77Gd0nc8u7SEQwSH
SPtAbVgVl3r22AM6FxNUwNRdETxJ/q7Pb9z+jpKfpyOJfa3mz6bwGmcfeppeFSKuN9DwNWycY4Cb
sAS4KMJk3ror1DpT9c5WgaX978EULDC44+CGDImlMTot5Saw49rvhQMnWABkZE2ZLEHNiNTV+46W
swzVOIgJZGhZclM6HepiBDiTUd3f0GGwxYVnSnMJs5lxT0WiiJ+4HnuvbxegayiQmvZdb1Fi32mY
JBVH7lQrOcXKJqu31MSQI7r8Gc9w6XkCBgdHqYqWpo3O8zbwskaycsDFIFhUAPkDhMryMJCw0KWk
ck9/nFDOcPMrgAz2kFZQTKAZSzwDMOg6QHtTU9Hp5HiaeLSzk4PnOwYyugxpbvSVstpyNTVLOf+T
fJaV7wZkDwNRwJwMS4MQ0BY4BGXXnZTtS+hmQ5A5PImYbnT0dy4/jDkUbcfLXfnxMKN5Aumj4X6b
ETg0d1101xf3Xoa96s7yMCY37wssqszauaJ7QqGxvEvRTSzsOXD3nDJbSyXORtUzQno3Ra6w1bIb
/ISvq24Q4qe/IOFG1yobR9J3sDtC8CumeOwKkGzpIF+IK0lSzovywVU/E6qcnSndykjQoZYC4Q2U
pIc6k1HsQ02+5g452GawlBH7QaHItOJDGyP1qyT7KjLeTeFN81yGQKYfdgZHQw2Roi0easwOlRZ+
EyJ5dhFd31qhu+7AzmX+TojvCmRmQzxrgvg+I0jTqLF2QLOV9LHVFwXy3pmOZM06KBEAwjXF1ZCT
xFVMehfCd7V6vPw1zoT6rFqwk7oJhpMTcPQ1IrdPLbxe4R37CF7fE+50VHcbK76mrk9/HZK8i+ev
WMhTi/Jc/KMMLGTNQo+AzsnvY6+XLfCshf8dQHLqDqC8fi6qwRyY6Q4UGtWHiv5F4qQzHqXBmMpj
yVpmMQMNPG+0t8yaiDSNYR/8WZoGbpKGocLINka3QOFmsR0b7BPQ7zxMm26UeB+hPrKW5RvTPinG
PkLNEl5QjwAL2vm98Iq6sQ+7qhNfLHGhQ0/xJTzTUE6j3Lx1jbVi38ISNsV7Ldw10VPf/hMQx2Se
h0ShBIXwqBVPZbRXrBezeJUC2njo1atrscPfW/5nDm5A/Txz3hrrqAV3lbc1cC1W/xFqg5JUlTdK
cFUqXmX6V2FutI4QYKeZswikdL8VmrW8y5RZH20Issp2Il86u3qQ/ZIMgjzI0WPzdQkdjUyTYsI8
fwUlsubbVAhacBMtcerTxLWDjpt9O7FmzwU/P0cdfv7jsu7VyAWmw5q1cdrL1pI687EwyCnhUyza
ReDAMYySHtzq1FTrXNil5kFGDtTZQuyJ5akr8FxsRJVI1w2Fi+dPA1k2a7lrG5f8hPBSgBJiWymo
+b1CwZ56IZoTvqVdI8QLJ5rYpR2OPOjE9YbUvWmnAu8hxhwvYWp5BkmsQUdy/EU8KU/lUJDsQ5Ev
ciAvLDnZ++fZXzXyldyBgTzTs/1QuHI2uXpoG2siL/yjaDOE/ojKmBZBHLQCcRT653GoiXRHhIOh
QQ7o1JnoPFutTDp7DP3noaBBJs/JYtUekm10UOJXQ3g0ByEusuWH/89asXSEHuGos0xH55vRtabe
ypZ9oKCIBoWfvvT2DbGdlLz63stwuOQlstQk3K4MwhK2M+0kYA5JrF8HCCy7ZnDdwfqfeKwhARl/
piFc0EwD8joh9WgJa36gZKVhHyTjIa6QVOPMRSyFmaGXyj7mbNMU1O8AxwiP/VSZ9dyS/Tn6KFFJ
AldurVC3h+ys0tV/cr0iMgnoUU32F84NpYuW8d2MV0Hh/n7RuEQpQJFSjE2Tjyz7F7kru1rLgF6I
wS7P6Zla2tC++e9Qo9M7amUHQf/CPvTmHvFuc0kgH2CQhE1lhpFDi/VFjx04sGYwUZ4vrmIHDSof
963yIZLfQ8K0XhBmX5cf69xhhR25DiROomk/RrJamdTZRc8E7CV9lRq3VbMin0FtO7AfJmf73J36
c7DRahfFoCsqN7KHvLfuHy2kxnnXIctP9mISTK3iM3El3AvaBdQIQfCPgwdNz007azls8OgpqAEB
l8x2un/g+PfoWJrrOJzL0m0FhduYQxjNlQl403dBbrSPCFoU4heR00YcJ6am05tRaPb2QUwP9jKp
qAqR9EM6wYc+5BTegGhv0RJ7Sb0nUXy0F7r6Xohfmb2JohezXFJV1bMXjmVKZK6w8s2lFC9MZMgK
DMX9nfhaSNeZPHVEntn9v556FI/rGZ51mtraQ+1MzD4IK7L8wXE3Mv3U4kovnxtcWXAAlrZM2uXl
eC5NocNIFkBtlytLH23ITnaKNkBw5iC+Ou4zuWUgrWPMQLKnAJaiJi4Ned1kiEPMh2WjrhvxXdSg
J68cdWkqU3n3mevq19OM9mxteGXWoNVzCM0lpVQqvomyBCHZ1XMpnYOFEoUj3wg1wbiZa95ECe4P
8YC7ClKZwu0gU+z+kxjlTdlotIDsA2GE3yAfSX0WMwXRPmThE1p5ZXOolnZcrfXqhiuLXUQ/sw/n
XGT8J+eG61LSgpA7VRQ4c2xKugIcX0QAU5fU0SXqGrYeam3F/cAcIBVF/ZsBkYiqJyE9f+D/35Pw
Y6xROJXkXhOENWMhQIT+cG8fZ6n2SOjCoDu5eCaCGtAaQ+4KMwcMifM54BSc7v3y0jz7zirUB/Cz
FJS/ldl+hHVKJruJ3XN4kZsBGaFmB6nTqN4nJ/cPn/D7jWmwU7dAYlRXhnPtx0hN0Yl5WOX2AaiM
bgxrK7+inUyggkIXkJBUemsHi217PdSZLbWa2xJqJXg2Xn7jPx404wcZbUYzi4E+91xZrL/UPprJ
CQx0Hi96bRUl8yrdpv2C30Q35T34J1veuP22S+ZUpGjQaZU6sxoqqA78xxIclA6ac5ZiRV6TQ6ED
vBLNW1LIUliZ2qZv1p55A0JHue+MxeX3OKNaNDQr/zuho20sIITnuzm1Ve4dzglaI8DT2nJjf+PU
EvyqhRV9nNqeC8kc9ywuCA46Q4KYv6JdQUoe49cFmTu84RS+/HBnLmCeDRTsUJAmyx0O4x8fuy56
rTRoIQxzzOxSmWJloR4TygN4bDKJPAMjGebiv+ONgitFhzsW9Iw3rCrgCjhb8Ob/x9l57UaOZO32
iQjQm9v0RpnyKpVuCKkMvfd8+rNCfTAtUQnxR19MYdA9U0kGI3Zs8xk8KBilK5TRfoPxGuKBvpYc
GLAOerftATnNlgJz7z3Z5HHTDYHk8xx0o9ncRFeKztq8/f9d8PlAcvH8fnjxyWbWot4PYpnNDJXm
n4EGiQ7T09lxxrsI1vTWZzZuCZoBx1efpDnp4LhDy2D83AYyrl+IJ2vmagy2hodWOFZeoGaYEfXH
sIWTjvCFhZwI0v3KNkqvA2+roDvjLnWFhsLBNq+7ADIznkZoqXZhh+0IQv7jr+834aUGM0mgwqRM
PLD1vms+7EK99DLNVwhu9FlgdhFdWzBfXCud+4qmZrVNl2F3wnF4JsRcyAg//e5kF/Q0xYwoSd1z
3R/JzzL8UygyCBU0Dzx24sxrfgX3U3sKuIjDXNsA4vz5sOlRjbihF7rnBhknc6PUa9Vac+zpWdCL
TnhjZ/X9T156QYsf0nDEIpxPMdVhYkiOX7Owo/1Keg1GkFuDuxJI0ixORhWrNd14XBoqVsOQSL9U
15ZkOJFU+e65L9exfU0+lNRXgqkYUcxm7VUjgPFrSd/zZ+f+jWH1oAVcua+jfEIHFw0iSvCyPuMY
rmtXqtIddElbf78gysVvYIAbcvgQzpcC3FecMBsGxTkDeQy0n4JdVOMJsePK4DTSmxK17fe/eTGR
Ige336nDrNDk7EdDk0eWLTlnedhzjbIqLRoSqH0pwnGcVJxbVULrPg4e7OykZEd5uA/dH8zAaU35
2qYOz1J9TdL9/XNdalCJ2uB/zzW5mPJa0UeH2+l9JOec1eJMhULPjdkngn4l7eAEdWNz5j681AP5
9LOT9M0Cr9THJcsx9OsI9KdygrMqLsDoYJJpQgrSdpZxEJzGcqUWa0Kk19z8t/RahEl8VmU2wjRQ
uooGv9ofHYbZNXkCZhuod9PZBN1HQVQ7ItPRMOWwR7ywrV9V1h2l5ufMNxDf/suhAe7DpBJJ9y/D
w04zJLeXCUGU7+jJ4TlXY+13LqMG8ZC11P/mmmA622a/DCneivnI2EgLk0bRLMbzYrBwIJVgYU5C
MFW7CEtTGqyB8JR7r3CPgPnSnhM5HqfC0G9mXlxcQ19e/MOvTTbfaNldJ0tECxpPNHnK7FYGfk14
QqPfod3vFGKaaKzs/L9sexu4KPQqA9zitLceNVEhR2haIixbLMQkVUCwYZer+wSVrW4AuL7NEM4I
Z+LAe10yeWUY7kBnDL4zKNbpK7tcgWicuVhinFCeCfInBBpphJvq3sL8sn3E47RpH/MIwXDjFogb
/w4sDQFCoeTo1rl5kBKC1VFDq81CBpTWubvPnEUZ7hooBwb6Il1yXdv3JJKOccD+eTROCe6TwWow
dkiwS/JpjBcNsjRtjZbPOkQeqflLcjLzqtqFbY1WggY6FF45o2oRhj/c6IFeFp7lGQ4RZUTjxgCw
/btD6yYZXnNDwJea9o5rHln1Il6n0U8q6hTr5QNbjazXw04Btw73lgQdcymtQvnglCRohkDN0q+c
dlwyVUA2H1mtTSjfxqgtMevyA2vuyr74HkzayUroncEU+/wektY7Q+jUztmmzmmR9o/yfMM12rnO
xtGSrWdl3FJQvlGJk8rxlBlPhCs5jjemnayDtP4P9xdToX8faBI8daw2yiCt3mM2J8dWtkP3qBVr
UMhSEyxjxOLnWOAX18CW0RGBvkk7a/ItR60O00j8pPzONWfLaepJrucCwoVuhyrbor4lJsPwn2RH
laENDMczEY43As0kMDHk5ZQknXcvhl2u4Oa6UEbHxSCsmL0AFOLD92HpQgz89BCT+kQtCxKmgHfV
4GNVJM/AgZRmo4PvRVZ9Nlm/dAUzBmAuT7Ob9udUI6ZO08LyrNAR0ArCEPhpk4M9Rs/QcMWs24xO
SGoufOfu+/e8VIipeLkIuhKivc57Sv7hgGapUsK29533ojT9GxnySqEHaq+sHCjfEvr1Mm3LLThe
8RgxQVmGKzLzEBcyRuQcKFbYXe8jkc+nq1cryw49HoKiyEc9cbSljVuhTSeMyOOXrAet8UcMh52k
XFicwIza38K5b/5DXNrkTOQs2OCyjffVZPc5ijbILpMS4NN3jB0sMLZeH+4BNgOiZ8SqD5hPqmf0
JQTZB3w0UfSRZk+ActbMqnx9FJgG0Ha4oAQtfdrecmIlroM05byNa/qPsfvYdzehfyUDVsmuyJG7
5CXSr6Tk0I+H3jjTwuAG+f4h3pOfz3fV54cQBfSH/SHZg1nGakHgc2/oFENbgCKPoqVePOX1PizX
rvfLh4MZD78QNmJE27IQvn2gUZuFxxYRX3vNkLqK3pRh37o/Iu0poIeoO4+UH1ZzZUpvWXlQx6uq
2xjhmQSvCx4cD93odFn60SLLsOSkOq1mmuIX2lsAcVhUOrwaQ4cp+zGnskyy0qMQD0VHu7FWvSPI
JDx+jhlUA5/kSBR1kw39+Q5xy2Jm11+4Gz8/weROSUcldEeZ/HesDrK7tjEYwX0Pluord2X0Yr5E
2H5fC93m++zRDFc0g3DLe6u6hfNqQhO71bpVc4M5iPYYISj27hqn3ICxRdT2p3qnuzNF5IWEHdom
t59N6oKO3pQFY2U4Dkm+5Zy7nir1KjbuNPfVyXG1vaWm0/0nsrYmeOyzM1BQ5HAQ6qeSlft65kHe
5Rg+b8rPDzKJzm7u17YdmM45tK9HloWWINiDAfwpJjfOUbTSsJ7V4bogaIXw830+vDjdI+UUyGjT
YDF/JuNcJBWRYfpQCMMoSDtgHalMZZrq0hoK1+TeMkE7BPgtJXuEtV19U+AFXfa/s0fCee/dRj0q
0PVMk/5Ck5T56Idfn+QDWoHhTWYQLJL8LDPhyfEj9o5Oumm1Kzfe6/q9bD3rlA2yElBI2ougvUMH
odsOxrkPsZAXMIBauy74J/7RSn5ELpAi8kP8Kk1AL+ewPLfowjZbKHCMAHd1HeNOej/MHsyvVy9v
IjilwpmC1tU0AqeN5+chESeqXrmNTPCMsAD3cHvcHrH0xwDBCwPa41rNnt03RHUklHjrCt/YOajq
hcuRR3FQ6gAlwIhj2hVFLt7JdJssQAcfkV6r2RF5pcTfczVbA7KxiKduBv0vACWlWbX9XICQ1Qtb
CtKRUNNT6RTpk+Bbq0ab25lkn3vaKP2L4r0yuEuKTQKkiscYTcRkFQ+r9dsWH8EcTfCBD0YwBvho
pJCvMIAdMauq4rXS3aqeBR/v5Hk/0ZrHp63E9DW27uSnpvlFO11YHzrXz321q+1DCZ6oA61yG4XP
XXetKTfxcJStFXaipUzOVRyS+Gj3mNbiGNYnaMgbXA+nsgGeF19V1g30CExdFp17E5d7lC25wCTr
rWd6Zt5GCAdw/kKbT7gDHesWGxdFM+DOTBM5vHFCR+gB4QuR7LWnsZCWqS/YAk5xoPbpJKTFeY2b
1HswvbMP63HBdcMgxs0Fe+Ap6rcYi6zU+I49TXHErRREW5Au0ArQNPP8B9u7Tzw84rRtFe8iZQuU
ycr2sbml98Gd1vWHWv9ZeTeqdKD2Hbzfw/As/mFycmzk3Y2byr1LWlZ9S5Qh63b0fVNvCIUpNoYg
UqlduJ9FQRCFq8z/S4ufep6e/phhKwYSeaM7T4V85I7BIpK2flft2UVJjUUk2rhoNm/BBTGcMPIN
eTwTmAh58WyXOLvB2Unxkyc9VOMdosXRLfRlx/uddw9a/OZ7/gLah5OhPAoV7pERrt6KDIUmPv9k
wFDVkLFLBGjq/OEP7FkhwnMBU2kNxQnzKURzid9WvwjkK7/bweywhJHZFtH9ttlrFvrVd4GDK8sd
CRLjRkk71Ap82GANmNbsj5a6ZUQBaqfudlZELnmM6kNQrUZvI2CbHZyNmzS7T40bnphrVZydYknn
k/9vqFy70SOSRawJ3xD2tJvRQRQqd6H+o4+O/M2GLYg1rY/SS7Xhx2DXlgeQOpbZLlkv1q5Vt1za
WK9R8NJktKUnWlm+eRLMi2rvSo+KhF1WzKj9tszCrZ2o25zNyuqSQAXWsR1/MBgHlIbfT8UHN855
cNv7exgoGipvwUuFJL6qXvMuOSKs3QnSgzULGhOX//Q2Ad7tUA6AsTOdydF3hi4b6pY8lAYBihuV
fgiGk+wdlGTnpzs/2MjxpmUKtkqkFTLpxzB5m2V5XMyR/n0I+Eafk79mkJpoTHX7zLnk/IMUduJb
DkQj7eRwm+PjmG5bZwlyM4iuwWm00kwIvBiBPz7BBAQQeE6tBANPgGy+OKTWznL3AfxLLOeDvR/u
k2rH1tJQnofMX85V2V8LE0Qz8c8At4bgHhfS5wVIk0IxSzplojNqN1dutvScK418y153zRoCkVyv
2XKhfjSVJUO5oJy51y9wRCi3VRnVFRva6RfsRmlmijlUhn02LE7tamwA+R4UZ1cET7m2D9Ep0a68
6K5XEOiZyf1nf3uy+E1diAEwi9/mt9z2dX4txqz+7p8AzMpDzWIHEseBFn5fd1zcesxIUJew6cry
6p9Xvs27NHN6Vr7QN4xJGfEyKWmrLTtfhfZYHpmLQtripBMUOLjAZ75/gosZFfRSmFsiFwE98/kJ
NLUtm0Kt7bMGuJp35ylC9SYAr9itS+Wu1B5p1wOSI6pTLeT9tS7dRqSa2ROozn5c8meUvWJbjUmk
rWO7fpTITmXMIJ4L5ZdZLarqrGNLUXohShPRslAOwPLz8OzYf75/lcsfEqQw+wdw+5dOZ2379YBQ
tX3G0n3wbl3tYHQbbjvOMebZlfPIZRN1N4RAp50Br1wYegDoknFSfxdQRq/w8zJKvlHHgEesc4be
tL116m2BmFS2ULuF3G8Tb8euFu4T9UPc7Eb4R3+z6mANdwMg1RTDb2Rc1249s7XftWam4fXjU022
tlakuZ97jnUubWStqm0SXJfVyXWO+CCU9cHWtlJiLzNbwK39HuWNZuWAt5ecHZMawcYV1Xi0kTM8
0i3ulasq3sr5rYXluGKICYZubVGxoPnahGfAQrH8k5yFgBEx1qx3dnobtDiWjDeecjc6T3F7LWln
DBwbecMsth6vcdQAeTWkyFviC26csXITls/fbwz1a4uBj6PS+BFOShpE488fZ6wV4ntZ2ecswoqe
phPUEP+tg/cWBcEy8/EbZnea2rkK14OxJNoRY4n1+rHAUAOUy7jlDjS6fYv/vJ3/8IyXpv0jq4/f
P+fFaGDzfEJ+g5b9dHI2GJ4VN31pi2ldpeGBgLQCHmT+bYBJgkL7QRuvTRt43a9m/FPInFcVcvBm
5ikuVSYfn2ISEarBH11APcRiuESNfmJKU+Q3hfQ7ja4VOFAIcEUtwmw/YmWn2UfFbhdJuFOrczGQ
YM/Vm6LI/bKFP6zJ5G6S7EBDcbWwzzLmbY7+S44RFNzF3Y35nptSFjPAjuO9E5+j6C6q5/aOOCJf
fl8QgZGkxbTuvb3xoTM0OHGpRaZqIaR9JIVmQEFvqnKuPETpbxB3QmuJiqw0jhRsmbkW2Bq2Cwfa
1hDgX8Vz5ZIqCsPpAzFlAKkEXxxi3KQrANfRDeJcs86RJ6gHxJVKfqEaseJr3NGYJpNiFhQy6Raw
FvOR2BYTBQGuwas12NB6AllNiheGM/0Kc+7JRJrxYans3k9HUgmL2uIQIVUgha90nSgY6VvTwtTD
n6W012ok83FrKI5D+VurHhrcZOK0WBagEYbuJIdHuVzJ2bVt3sGBTuprF/5Jnx605iZC7LPrDpX9
JAcMjTc1Vw+SnNKCFBhWng7MtKNuPyrqg2/d1ja+Ilu9vemblRawHliN/w5f9VNp7hqZY6UEq6p4
cpu/rvPDxzvJ7x7c5qnCtddJXmfO1NzSiAj1YWkMnDLkoGMXsSCyfR54MHlPIcXMCiwdlH5ICYx/
EdXwjbnPcqm8Rj0KQV/9Hd44uQQkt2kG1C347Tz/4chPpnxwh71lvuktOi6atsjVx9o/lgR+mYtb
daNlXuyGcGs1xy55igvCYYXuXi4tkz5dptS7GAGl5U0HcEa+T/ODUt8lVNmpQ7XjQoE5pvY5Up9K
DCPcHwX9PQ/nN7vcjvFbjiMI6R9O5G+q/dvrnmSXxB93k7OPpoqGbUds/K2qu7GiTFZ+GNZayFRJ
9lMS3jfFdeFu6VTwnHP45fc74MuxQvLIRlsIJXlrEmfsPvG7JOj4Njr16k/kL2iFwLzkzNd4gur2
vWK/atkDbEIuS4e1WGf5q8iT63NvHNrshgYcd2FmPak0cKwfVflKnkSJ6ze4MiNdzaEULBhjjeVp
VK0K+X6wXkA6UNzO7LaLX/zDu0yqqkAZaxh+LQWNJ4RUW0+MlYJu19VbgbPDD6VYU9fBBf3+hy+A
sSzSrv8t4pR5GbuhGVkji8ivSu026H4m0RFpMoehBiKzrGVmLgbcToNhGYMb1bUfQQcdHK+mK9aG
Ip4no0rG4oggSr1ndTQNlCVFNACS7x/2gvjH54ednIvM7+yxavv3oksbN27xGAO5ykF2tu1v9EeI
KjyT21diMt+mr7V2hhyfyzO1z6XrFr0lJuT0m1GCnISGOqrdwXdYMyYOSqSL8bxIWOMKiBAJy8PM
W1/YG1QaVHk2WnYkq5O37pRqKLJQ5ELSOrT+qlW0oA9PufmPtlOH6Er/koyYPHX/7ae5RKk1dWCR
+ucg6BttWXoeV7mQAhaOsxgPtz9VujDl30G9AviGQiV+MfMHQtw8k8PNSyOnxZAevMd0/NcWbeBJ
ElEJ3CdwRJZ4CMVZWCL5L1tPRvM4hI/mL3BijgRGa2CsbMxloZfKE2iVTD7B/hGI37FaH+6ArvfC
2uiy94eIrGcWv3X2OI+l+Sp4oW0jxOukqFuyDv9BYAK/3Q+/PfnqUao2iHqKsBweuuSeko4fzDG1
zeetDUR0+bLYH35L7MAP71lFZqNWHkS7FHO++IXFRtuan/Pyn7q7yfTdzI6+cLfybiZ7mqUF4DiN
dr7RdYpO2adp7xKFN4NhnLRKEnQXYMgFdOs8cfZxb6Ovft9nKRJS/lzkEwv49aX/9xDWpMTQfKv2
OjW2IS+8WbDyU2uRNxC5pLvaO3fDtmxvwu6PqQZ7WsjkjBkSna9ZAsl3XGj+sAtkwowMYbmrZh7t
AtyUbw/FiwoISro2tZGt6jLCQ4Lvgetoq6wAGdD7JS5TzkPLIc4yk8TQ3Luf+S4Xqi5+F4YuV6oN
nGKy59rGDs3GZ8/Bu6GtptW3o0TneCXcOscjZR+tA7feycaOZ0D2le7WLOrtgqACL0+cd3AMssRw
4/NmDCVTrdBAsM/eU//eWnKN50g+eTh8laWg2qgm3HfnJ83vtg0We/rqzHFBhdd5vYiUPzRf/GgL
KYh0GWlPvf0jwYlOoycgrO74lKFULfqjM0t3cUtblhBcwgWDYeTnp2ZZi6oYQ5YOt0f3QDMDvG5A
SwqbGvk4WG+usgIsBMVY8uZ4vCIKf9nJNmUy5TJp47RYlstG0bPStgTxWdCeJKaMuzC6NvRrlZzQ
XaMsRDOQLrRoc8/9/MXggWyCwEhASZqi8pwqCRs74s3BhxE5QG+Di0Z+jEDFXTgr9mFefFu4seCF
WVVrqtbb1Y4ztDm/B1HMqWBon+iBFrHokKPIzchGYHPoJMX2ickRohmjT3PjgPyT5WxptzMVKZUb
9CUEWggtwHRv1SfH29IxA0szVvdsMWYujGdgaw/DuZS3ULhJAkP01dpjG9+w+VHTZnxQ6Xdlj73a
if8NmGEA0uwxBiv0Idt/2BH9LZC3PDva+YrcSGpPjC7YA/DVvt9/F+iTnJoPqzLZf6ruWiPwcPvc
rL10y1gnicXkhzkDH4SBihhkuHdpsxFSlLCYbYwSszUKYVgWVPremzkPF6CEovJGGEBQmWlET0K8
7CTcYJJvn0vcarF1rSuS1xsTVTh5R+VmD9dpsKaFGtVvEKGXarwz0epEQL58yox8Kcxm03XpvhUa
DiJ71VuzysKCdVQfyPSvA7iByoECnk8jVw8oLtRBv1AhZgJAySkJccq7ZdrEbq9UnFCdFRMi0AF+
+/D9wl+M1RiLO6RnYsRuTO7OJopyIrlHB6i/SRQGUciN7RAOqn5SHTIyIl7yNNmsdsulrFCj9Y5w
C0xA+Z3U8+HO9iTidFDQVIBGX6orRpMwJcEmUzFwR9jOlrfP1PX8D1+KdJA20XMVLTrly+XUWr2V
oSYjEhOAN1xOY3sAWNO9A0GoinP1VkQb1C/0/feLfan1LWgCeACYFH3q+7//8NJDX5dVWQ/Wmdkt
4HSegFsoSPA9NdEhxAIBHwrigJpsy2rtyoxfLfxIV+C17WY/ym/YuJnpXdxd4QxWDUKLlsmbIIux
mcbk75D8BNYeQWYEsURDL1gFzsZI7yhmFOvp+3exLsWxj+8yOSF1p9ljFPMB/UYAkQjcmnYXLZ6i
4Y6ZEiGtuCGcUq6ioslDS+B9hmLhp89EptTAlz2ht4KYtvbI4vPSufEbagpyOcyfDNKT7kjHvwCi
REeJcTMKZbJ95YHCNXV3IZBRo0aFq2Lvi1G40heEuHDBiRKDE+kPjtL0gHrvt4JafQHJHr3FrsfO
J9kTy5LqoWxfyAOkihStv4azHXoW8LgrolxRmXB4sgXHLYsclvaYptICqtYsOexigo6DGyRU+ETM
ZCYtgGRIiigMGutMdHeGM6BwOjSM1CsSE/r5/Hi9IR9AxyLJZ25dQ0TU6a2LvisjGHjxCAdN85Te
d3rLla1zkv7OtAdwIV11F8RbqbnNgmcpPzTaIRn2bnnAx9pId2NgLOr0OXd+GXTSK/0e4IhRn+GT
RMONlbwp2RVzDkorvp+Jkdg7z4epO7N30d72RMuUzplurdkAfvhQJNdS+aQPK8Mr0aH5pVPsmmf+
okb18I49KSPumo+2AKA0J7+/1S2BQZgLf5dXAaw4DhXgUKawxNYrY8RHy/cwBBhDTxk8b2xG1ICQ
j5l/g5wICmpYFvj7JN8zkSvq8ywY8J3y+eVb2FRoQouLuDT5FnYh91Yqsw9GoEWAAa291C38cK0G
uzi+CiNlwXgOZGBTPGI6iIXzSysjR8gThlcAJfrqJgifm2Abu5tc3yTuI4P7LLkd/b89Xn1V9LPx
C2xdniX9R+EcU4/GZLr4Ph5czHsFqVsYZwgTGhEvPsS2zNVgHiaZJdpZNBZqRJG9R87S1m/jtRfu
UadkuiuHb8hhhdmNPAJPOTGQybw1o5wieiKBIfhL4w7MBmGt8MQomGuTzJNcbOh/j+G2KeZqhkvX
AUAAIR8jukjW5P4LvNgquzKhVxmviEJgFVH/AaJFL4YmKWgHEBjsYrCKs+3rS7g/Rchfy2KGJ0Qa
Pi+ZIn7X8vhtEgm6s7A06uSBESgrIUZDP/P6ri6elOIMSgIHRBJ/2kFke99/uQv8WWDnxnvqLQzw
nEnu1cjOGLqtbp5TbVwJdxoMg8ynKniWx4MW/HTwyDX0FzmQlzLVm74lGJg3+JjLNF/XiQN/pbmp
zZ1k7/TYYNqVzWytSxk6tncwLbFcBs88Waawy7Mq8FVTCBaQpKOHAncIoDpjGPZ5NSfEdKE9Bgr/
35+btMeGtE9MiVT1jOw7jddevuO2wpWH3+JK+X7tL4UfYrDFlFBg1N8viA+HJh0Dr44UjHdgLBL9
STFRVoKjMeuPNfdDk9NZRmValjU/hPUTKQ9yOCTViGjHc6LCF+80yiguNPJ5UIaT3dRZo5LoUWSC
LNEWQ4T7MJktmYDwLYCRQuVbQ6wHMCkMCxyz+T9I2V860x8fYXKtOkGmEk15WdtYNMrW8s68r+jN
mCtNP7bgHdDG7JZICNMB+P6DXiAcgCpBuhhQIf1V1KQ/n+mujqTQy0jxSIhAVoBvpw0Oeq1C2hFP
zUzojbazqI5LiEYoT0g1AO0gr53yaBpbyg0pqS2BaIyZaeBvDemPZafJCvfKjlYM7LAv8cDrEdrs
IV/kRb8obH9jqrQXrGYhD89m9lgKf8Xmr5+XC9f9rbt3cYNezRKyogV9sNwBwHD+KP3Sw7O2WkX2
iXKQS98yMI9eM1wibTqQfgJjYkZPwwd0OvQ61zmQ0DD+psYEV5IWG2z6gKWDZ8tF5L8hSy35rfzR
afYAn7WNEmNSin+9IPJihodICOgkSoQ0XFB/8d0IBjaZL+Ot2EXDaWsw5/d3VnAkRoLtYngqSBWG
e2e2FUKHgAPrc417Lgjb/iDXRw+9snxDtogh0exc4hK+6tP3mGzBJsnSMncLMjuyy37jmRufSSGV
s3rMGwRFdxQ5Q7WDNaaom/mJ+oXjzs9TvYo2mKNOVT27MAfeFOXWGeEGqbyNkHMolzThgJkBdCNl
MJItjmeIdOrhRpDA7LVlXjGpnTkNl5/DZnL8rik/5RwlXmyafcoNBzMXzyWr3ioPtkEmvoUiD9wT
k3TJWHTeduQSVNeBssTmAwzg94/x3sOZ5Fcsx7+PMYl+hZ42cdSRmzC7pr2Ue2s4UHSbWJfOvOeI
oHxHBkJ4Ypl0oUUCrnIFIdjQlmQEGICCgxVsEVoOEPWB7wJ6JfkFB897AJoSEp/ZEaRmgrU8HRl1
PyZANvc0HGklsdgcHkY7snxm9zOwB8FJKABgxx4QZAhExbMTh4ngwL/lT1qAbbzkORK6YYl4XHYy
QER2sNL+RBMHACl5KIcA5AYC9nxANvF8inJhjgF/iuQEc0XgetO+YFzqVm2K/NgcTmRIkAnZxGCF
/eTEzIjv+I8kugZYJd9QbdKU+f7bXWC9W7AiBOyA69FB6/VzQK0ip0ylhC3kEV/qO1T+qmVp7kmT
aFQ49gOahtwpln4NMgjkOBB2ljjstwAHvQFkUbfvc2A36OuL5tWsEvkFSSOeD6lnmUmA6OpN9lbd
y9QPRWCda+9VTYdFGbxkuA7p13GzNqXfpaotRnujjPt86JdDLgTwfOkJO11HOyfJKcpmCruLoUeh
vQG+3mY8MG2nGnbUx3Hr02QY77F5a1f+SlaEhdCpDPdNuZf6W0rg1t/VFU2smdnipZwWLBqFgIMA
A32lSSljSnFIoWWZZKtU0jfosQBOwza1boUsb1vcA+8uqAA4MyG02w0ABLY7sOXvt80lZNOn55jk
9U5nBGPS8hyU1gbcPxSjgxWC/oO5rCCZUXXQAO29TdVt2SJRisjmTNS5mAqYqGNTDaH8YrxX4B+S
OyPzVEvCrfNMX5f4x3VGNsD+pbvGRiV7pS6mrvj+xd97BtNYZ8K+wn1OVJLT/lY2NENXKuzHMaxW
qTyu5BzAxVAD6Tz6sHrt/r2z1GEixhMFWHHa4JzK7KEq33A6U9Jr/73cjGSud1XB6k+0X5r6mUtL
4frW4zs53aBKuNKkfmmEyopDSFOamX+oX/FfRncJDZouGqw0HEKB5/G2JAOKcWIMhX0qnxzEkDqW
CyqsNveXpnRL04BBPMgd/hzKW6IKEmRkBK5/zd5QqGLj8gWGBUs525J/LyC+LhkcZKj5iEdO53lp
apSFYdB9yOK/oklki/+kiBQsquZVj+4NxnyQLCz1rxUsFFa0DZfwJ7gxtIK9vRXU8eiEVqoDep0r
QkHm7wdZF3kQ2ZDIr3hr9jq3geQe+/KICJymXqukKNnZSH+zXKCJyPyl4o02nnD2IphBabD9O3p8
6I8RXInwfEEyGwFvyld0hoHmUgw2Q7WGQ0ebpSuX6G5yc5DaDMbJyk5cD6RFmvYDvL3XbUAyN81M
HxBHOALwl9VzKMwoHVXNcCaDyD4eUkeqxEkbxH0EXg1Er+YeSL9loWQnvM/yn1nxm1F4UzdLD9CF
pUAMiNAi3RnOI50vr3yrzFsrXgL61Q30aJTHWL6Vuid6g2l+rXlbDwJFMbzw/YWDnPh7Cq9fQG8R
wA/3mI53/DANVbQVQtwea2NN4siRB72Xl4cuvwOqJtybjd94EDj+nZBap+nKpu/spaUuYnvhRW+2
fsMgROc264/wgXx5ZYQbxodNfss4U8/zRQh8QRUyBtoTJCWBo/LWuf7ASEIOBfiN4b6OKxlfNUNn
UnhnqX8NDOLAIiy2YHZ0r1kULRPASEVPoFq4fblIylvR+i8RMSyeSoAp1dUwbPwzQxt6If/UDDQ/
yNAAZDM2atW/7AM9ElsB3d9CeXXbjafcNPh3ODei8eOh9HHPn0x7QJWSEX8fZPi0Fz46hY6K1zD5
5ReTFhfvjdEDACtuZaDH0biMtStmwmLGiWIxAxxRe4QbFlGx7lCNh+BFLookAwLXfMJn+kMIzTNt
hALmW3v+GnYq+xo93VG912H9kwoxqOoE6YR/ToHARcLXzY1fVvDo6HcGs626W4jBKqQrOudE+rY/
8NfQ9uX2EfZVjvInrA8MNEneOJD+8Eb2zX/xupNQmubUg0VbszVodVDrCCEzDqYojbFNSLeSde+/
qfmC/zk+Y9ig1s2af4mGERsFvgafn8Ym/8Sp7vh6VZ2uadQ5Gl5xh1y3sCS8r+JXvjpzOJhAgAwB
3nPmgfhr7AeRAo7QevbQdHldHd61vsmyJ9F9Jqej34MANrkhi8AI1PkDUo94ThXFVmOQpMPP4yGx
XyHHJIBAGSKVp4PNxFC3Tt6v8mXWDP3dWWV62jGlAtuC0C7mGpN71cr6po6NgWaMcqNF8rK0pJWS
JEsrbQ6Nau4iu1oyvWzAvwsMcQkSwxzzXY49pIa8uVTEZzXGeLY2Ft6pHu5y7aUtoyfX/hXS68d/
bmE1ztr3/hRozFU/v9+3F3ctWk1U5xizyvqktaPlhWznqUygx/rJJRgKZyuUAJTg9/c/ZFzKm2lB
/O+XxJN8uPuHrAm70enMMyNKI65WSXibJ1eRuk/VfK33gk541VTROqyuZe0FDiLw1Co1bqW8XXTy
bdknlKZ4dQ/gVEeu2wbEuKsKwVjYfwUEO3mdBfJRjSAeKMNalmpw9NYyzBCkLrfxCAtChc6etxtf
qdZdl+/a1lubZb9xXZ0mn7EM9QfLfjZbZRODdw3AgWEGtXSNeFlU7YZzv8zqZ1++Lgx/iWXVTJ/k
QpMNb7N/12eS1cejFyROwZcAqiF6JOqR/gwp0f8FHqSIG+jLnqVywBsBbMMXO9WxKvSg6nrz3dQt
N33wVtsR+8t0haemi64J5khw4b7fApeGfSovCMGFtiXSHpNOUOG2cup0jXmOk3DVUM0lYEgN+y2O
GgxM/a3DQTa1aOOF2LhisSU+t+8s3IGUNVu06SEN9PUYKEITsgaqSogywYVmGA8MVbkGe7LUWncn
ac/oda4Uh4ZM+HPEPj1zhIRKvLNp7oEBXgf2I5mm3IUzfdmL3/DDC04qnzJWnMjSK5NMEwbX37G/
i40j1iww+2ZztIu/hYCicKQFVTytsqQxRiBmCM0zcb7AzIDAze8N49kKGrrTM99u7tfE6f5wemW7
i2vbpIFI3R1GV1W55M4ANo3L69LTXr7fKJe3p5iCI5aAhfJURI6CSbL8SLzbsIkhkmL3Ft3U5CO1
kMpTynExz0C89IZoX8DAclTqhK/r2bWB6xcmJaiY6qX1keGM2u1Ja2XYKYDnmDty53baDrAHIhhR
dd80N8KQbBYKcPFZoDtwQLlTbGNyUJw67vQSWTgxgnGT7aheKS6mmiuJ/lh8htBL9sVkiEsz9m7Z
yZK/S7pNeJhV87sE0FUhopDP8C3QC5tebmYe5k2S0LvOlzTKR6TCPBx5N+I6Nw9lsaWPScMN75Q9
1yz5LvlLN0dNvDDuUBGMF01kNNO+mC9HjjwUSSobZ9QXKJmTYBdUZP3NXdf/qPlcg5bMHOT37vCH
AInDM05ZDoFRN6lTAUJ93u+piT1yq4faScN7VV3p9kr1lqS9SKap+SZBDhnPJX0xRssMKDzKxM+j
z0hklUQrFcVBeV1FR3vYuOmGa7/TlnlM03kN0Fpu11GzDPs1fuBmfQy9gxOc22gVQnBGF3Oss4V5
qnBOeS5V7JzpRy/Q45NmbuPJiorXw5GLQTe3Fqr30xlfYo04VPuWetKufcQX8KFe6A3SP8uB7H1m
Laen+cuPTdaySocobVNbPQ35Eix5/lseF9JrOzABQIF1oW++jx6Tw/Pl5yZBGOaUU9RgDk/mI4IE
Hm7BP2D3p4zn5t5s7pcmQbGpvFE3A37JzpfusAC1rv+2/CVSafmcNPHcB5vkacpg9qpR8FOdgQLE
ska0bI13hPzLeM3nBlZ0ZC6kB7aNCrcwaaBpJP79h2g/tHWrSD0xrlp7T9Z1uxrW1kbZGIvob7N2
FsVa36b79mpYtyt7Ky/D/XCQD9aiX7lbbxffRHfKpuf/Iy+1BfoV+2wHzqu/Vq71k/wCEfFt/H+U
nWlzolzXtn8RVczC170ZBWcTk3yxMqIoKoog/Pr3oK+n6u22u5K6K9fQnU6rbGCz1rnOYWEs6vcz
o8qhFp+D9agOLr4hCnH24F6HtXfja6TLVuqh5Vlet3BG9ROwuOz/rbzkoxUPHx+8Lu8w4EsLJsES
9q7gRVbAApI2V7xmEodLKRsB8TlAO+njox7aPs4GQw/vZlnKeP65k6YXauPtqIrOyRJPAY8cGVGL
eJK9ImkTAHJyIKoA/w3/IjCk4KOp/hI7PN7uZSMnL6SLi9yLg7etCObx52fuHQKUA3IjjxLvaDHf
eJmfB8xV/NxTpCs3/ACcHC97qROkIRH9q1d7bACiX7N93EqVl7zIi1D4GghVTnTZyH16fNRl7elh
HeRxcgvwh/O0AEcM0cqTV/oXH4A17NdPZRXBGeN9TICQv5s3/kCY4TnNl7eWv2glOx8q3ZjsdA9Y
IKyiKnE8J15PbxH0oRCoPakSe5qN1qntFVL0Nl3MRz50QuCgP75Z89Nq+0CfWa/qtcxG5+gzE5rI
/Fq8u3IXTtdeJd5Lz/T0qT0tRt0KA48ikyVUDX/50kozhLQYNL4pyZGXN2E+I3ge3ZIbC3KUe5YK
geHktso+bUOQdX1KtixcFlfCFpVYs3j5xJmekvk7AS/iAc2oyDxSgSXGtiGcZn+2EdIJGg8mjcyH
6qqNcn8tXtdC9wjw9YzQmLmj1cknSVkQdR+ZkZkcPdw4BXkjQo1vc8xnGJcVptevguUXqbOoh1ht
eFDk4sFLFsNwH4GYDrth6WlhN96mRthJR7SB/dQEJFz4qpeL14NoPBUHhV28fyxSumoBBhV2XxSg
wfPp1/H0a5wHmfisxE2urt5B3Pwm2KVZCojPF34Q4S4mL0OqAfYvvjbsX64NytgOEEINjzGHEfSH
qgaaRD/Gd29+JnUPMw65l7O1n3lfD1Z4CayhGxbpKTkwgRnwg5dYTcuAXIgIJ4to4+f+ztvwLwac
3HZ7afsDD/DIv8kiGDDokR9ueoyUCKvWwJF1cPbsUfaYx8AGXn/3GsLywAIl9s4Sz8TYkJnc+5th
k1wSI4bGE9j+OdC5OskWSMrIiNvQite+G2+DS3SNBtO93IeZtw8Po83wzKvwXOVP9nJISyKwnpJl
QnSFqHn5xsukVPlmwwc7S/g03lnuWIjW0z3OeJiP2gi5XOjGu0BPVPHcydpv2RuuiRLDnl6yhfjX
RJ9T4IUnz/XAKuLmJ9z7F2fqt2pigG5Vh04F6o3ddE8R/HM/LW/l+VIpVM8DBo7rl231yTAUYKgR
WJ4Ijbtqz9DxDCsWB532AaLzgR1zu051ap46PW7eizMex45XFu/O2RHujbQg95jY9aIsrt7OpAax
AISVR7tE3DXAXbS4ScfpfnqU97OKvw5E69P0GK0P+O+fB2Kdu1OnZT2AT+K2ma2cvYKtC7BRiq0q
nWpVPRiHYAcV6/tn+j+HKK6JfJxQSBQm6t0KGkW5prmiBNyfns9qglbsQBrx9rFu57vL5NaOGuV9
W7liawxEdtVFNQhtYzJoknP5U3PyDyCDGAh46gR9Mk6+bxQaM7P1Iu+s8aHK/ZPzodA+79ploU1Q
2mRdqOgDkImjdM+PuX0Uh/OXUr7uIaJ9vyT/GgP+8Tnuqo8tjhFafuYKOfXXkDm/aBNV0URbLtbk
dPbxgscGDq1ypRr5xbS+UKK6m8OiuLD/qtwy+YC6FP+mvSvzKodeV/jqOricC+/aKwUHyk9nsa/0
7i4fPjIM8t6KHE7cHQZUVbnSXuuG3okgzHWoZ5/OYVXVnzlivysKzQ01FCWbq1BYv/3YVv2jqjFQ
NMDEAaZlInf37qWCy9aprrilrAX8XDjEJ73Pmrk4y+12+f3ZuavX+jv+j/e6q6AU63JsC6XmRtEe
tVPUNN6l87G4EZmBDLMODa35YXF/qWPvF5foZ1xMHFoWy7i7N6vKLewtrfO4GSwet8jNcXO4CpPH
fzYymyjPQix+9wdDWudQbV/2ys6juagVMifrVdOOLnZytbwKLXDFVmJGCrS13e3JHjAtrUeai/cp
+vAmX2T7d9j+yuBzfdKJvX7Rq5GGOLxGmxC1GsKAE9kR50BVhmceQpVPxo3Ii+RI6bqthKsEZyY1
3aJjCkoc5xlNhgZ018GukVaz3Jti3/FYtIRZNrIYPAP0FmpwHqR70B2EMLKrPVNURCeDLdteZspD
Jr8/e/cty6/TZ/TOg0gEew7RXcti5CC9ebY2Sej8pOOEhdYy/MOUE2hULZ6UgisU/Pb7d9X7zuT+
DJKOzNuqFgPLe4lkdshM85zb5riA6N46XDN5XNlwklrPWL9rWis3dcORH0ShGT7DVMY28uzsEZPp
cu18ZvreL/KNd9K5561Vp73Uu8fq6jnF7PtP6vxrD/z9k96tTwe5xTjnrI979kvL6clVIBR1udTL
Dw1g3n03utS2Vmb9DB1EIcYGjgvSFYQFzX56PcxhguRYl1wFQwDoYDVj/xs5wuGpGBXXF637vPb9
MZfLZb3B0nA/MzIrAfuxs5fc0frvIFNe3qxAa7CudoeXa+Tg31wl7WXBbIQY97Ma/5dlvTmmhRHr
bXzqY2896FFQMpAQD8wpEzZ3kyIkQWfO1MWAjH2MyjJkQsTEECIQVCQkPgS1kFkkHUBqu50zdOr5
EyQPRTeSRQfh8SeLRf0fqDwbZJ+Hg0etY94H4lwGx23r5Dv8Ei9D+nN347ttcGn9KpPXbbDR8ZmT
e10c1mjiYe3I4v0KxK0wtx46PScnOLXs6EATaecsMdOUOeSdXfkTZP3PR9Dvn/OuK21ul2ttdmw5
G4t8IPTEYgfhp5MghFBRbKyzp10ZOk6Y5eGGIc3HlhwGxAZHL7N9dalrHgqP+rbQa6E1/g/X6L9u
pt/W8G63r3fnCrJDYY1ROUPzq43eJw8stuugovzv6KjRs3F6H0kEPPfBa5tD5hydLevQkUjFQMLd
XwLAUTRldZb55u6H2w/DnH8dXE9B6hXkEIH6x89vDfpxUKnEyjnmOGnkjBr85gUKbeJA0JzTDNPo
xVd5oVWna6VjxN9eMKcXby+UamLCP6p8ShaLL++jEMnL6FGVOj3nQNjh+UmLB+IQH0UyRAlCO0F+
C4X3Ikr6V++bzUJ8ePjFTte0/o7sf3/yZo0gXZcmtQIRSD5ymo69/DrIj/77ijd77PtT4jXCyuPV
U1XefvW8lUe/wNeVjoGeHvsRsfBr/783vtKprWnI6EIagIAadAGjZqFLkIA8fEwWr88P/FlBh9wj
Bq544X8BbyPP3pW/4vARdnQIJd1RG9z8/lCeQYKoVom3CC351fDJ+5/sm+a+qzfllSbamlz94pVw
Hj5yfxgN7UXfRV3FxY+GJ/H6ldP4VN71seL9VNy6+Wv2CIjj/zpyVXack4Z2DC3HUJNK2NK6Ydkh
dDFkbfpTw3RqceT0OOGGPn/LUfUtcY9lqNKl69flka6+4Sd7xKX//pFT9/b28hLvhtP3KdYcMq3F
xns3hSme/feVEZJBHmRSowV9n6LdAoM5xOA03m7csdr6sMcVbt7e6xts6lPf9gZyK2n4/X2QB4rP
AMjH3f29b7P7jv8WHUMAgbEC/rGqo2IEQsA3S3rVDXBANtwEa+8Ybv2197kF4SDVOdjwRzsaeoRO
Q6U39+Yd4Cr4RMAKygoaXWLjp6u+722CbKp6FOocSpM6/P6YrkovnMJZ89Cc0Df3LW/fA/IDwYke
tL8gMlnRWvcd3mvnI/xKMUIZ4x0uVqsDl2r+6+ssfN93w/H4eS0ucevhczJimVZTW6TT+U240hYd
HSQm62I8BF8Qe74csWq4VNzQGto0mARD8ZdxheOSvPkYMaVmoPm6eOUtVL4exsMxHTyB0YLWldb3
vy9gMmCnj6/v97P/eHN/lQeDPjgLBwUYgHfA5tou6vx6cs2xxTXSgZj1Fy15EqA9/fV/muKYzhmu
0s7T+HpbEtfnv3HXw2b23nQuMywfwKQgMwEvlfzwkX97RGvLn7wjqmR1+6sH6EL29/zzeDVdXuTb
Uc4rLrF0L85gFi23pSZhqacdP0W2OivF8E1egk4a9P0PO++LUb30oi8wmCEIyEku1nKWtNyX3OS0
6Q/c1Nx8ZHJzVT/NgAhO4x3wDWatXPiNHzwlD+Pn14XKDUMzLx5/WMq+W7xbSdKBaUMcGE49U/HP
7TMv9urJUQxIrJAsAJ3cGGIGssJMC1AJ5qdk50bFKTrk4Q9v/I+6CTUJ+YbMmSjx3Lu2wKl54l+Y
kY5hemAcRdmErhwzHzxr8ZDFOApCBNxfxJ6GGp9OEtHeD5/gH6XFH5/g7slBjdldnNb8VbnBnsLw
E9zhv6BoXHHVDMlP5J4TpQyg3bASPK5hzdx+5Od//zmIRfrzFCjbcrAxmf5hrB0iYTkQNtz2nscQ
aBFbI7mu3T6cidLO/cKIVh3glEdk0k8n5B8l92/L4ap35Mxyf6gvxsUwe9Ftr26xBdQ1dNXtLbhc
pTKC0X+4ycF0QAD7T+fiV0d2fxliMUdSFu2aAS/yzzWo3Nxyu043x1B/roUP5bJPRVZDyFiEXerY
a7PzYER5WZbXqDUhHczXzcpWYuZPt/Owbt7P3azEwOTQq16xObp6+uAtU5I9kuEfg0n+ecZg0fbT
ZhyizbtPe25ICWBQaI7RCHPTnBs084sO21saOFbr1tvvIh4g//y099FAwFtiEgjd9Ycr2O6ryr+W
7bcPcgd8WCe1vWUZHwRuXdFQiezSInvSIb9tNzeRHT91whyQ9LCqvRvyuufX48SMAOOwqWm+3+hT
LA2A8lj2bQlMC3j3YCTl6XWH8VS7wPo6w6UQeWHvVaOku318qnohHEcOLZRLBQIhREO4dtjSd+2C
OWgLFmW8so3ol3dk+vvTk6KlnFRMpqsm6JDMqQTLkCzVixQhj+DjgC2mCxkMFFRHI2oF1yqs5U2d
0cswaeRniGbuWv+Ywq6Cg+fKtCiJZZrCgLNd4llnKCawJ2an0NVxi68HWqIGi4RHu/60zQlycehU
0OyJc+R0oO3Fr9hCetQrTzcxvoVtPYRKttsFUCe5ySFVUbHeoF5qwnGWoGj2VQ1Pg+dMX1HNcn3x
cVGA8lFx5VjXEXOMKoGJ6tnHkb194LXgqsLR6vnN5CyWGKyFmj7izeCSKNoKvPgaK+2T28zoquz9
JDvOBkdkFzF2Q0iNu6Nsi1mpzdH2rp1nvglpy9nPGLmb9vLnRJJ/XEiAJSpiQ5W7j7H/n/ef3mbt
br3P6fKVtKzeBqV3tiBAKn5vZN5hj11CSvK2RVC5dWTTV5Md5AjzpwxgzET+vqIRwKMQcy1bc/+m
2xqqYjjNUR8rSTPcHEX2uMvj5qv5Mp6cobYk+jwxVra0nnKe3yVP+ON8W1BMXcN8upG32B72hnDx
4N0IiggsWG6WeQ3VT2yW2bxKFVc0X20rnox3fEOi0xRWTCFVY1jCuxPbpJ6WSMHS9cwZNa0YPLm0
1MN+milhkDpADGtxHFdxM+pLvMI3uJypUFU/n7rBJcQ0NS5H3UVyb030eBtmzEVOfuO5Q6wflqTO
06KrV3l+HezFLTxRXuyp6VDhMtUwRrs4n1+9S6CFWXrx8Ag/M1b82rzW/kX3BjOln1lQGSAQ6euM
vXgHwA82j+rTVsfLnMrsqIvT6wENy9gabqLjx+kihniGfLizwqJk1J/2nW8SsbXxrrGZrt8MuUmq
2RlficazKOtPUokreXi9pjSjR6/vE/Kx8cW3hpcJ8VjeMV6tJ0pIPMisTTIPZGu4r0WdbseHJWjz
2jfHt+e9zFYN/nvvh/Sc+bd3Z1Y/dRPXA0uNT0OI9ov1HJqEQG2fNEJek81P++Jf8CagHw4KqgNf
AfvSe3ZVWx1stbrg4kd56N9iIzktMl//NTUqA6YdIp/3tZTjd4sfduS/pgJ373z3ZLD1vNLzc9mN
sZGM35x4J/f0Pl+MkX5CyP7qe+/e6W7rV+FWOo7LO1ni7RZl9BhObMZ6nMXKQ+WPLxHavsCaZgEe
0nR2oD3RD8f6V+l49wn6PeW3zvvU7PS2y1jlimbvMD0xtQNFF03aD7oO8vt3G/wFI1uwiS0dcw4E
2RqF4Z/v5uyPxbG7QYBDnhLow1Ncxzi/BE+NzEeXqEh4JAVV2j6uQ2e2Djsm9P0h2yNloUzKRxVS
JYEVKWwUmTE2vTGmdgPd30y3EXuDt3LDk79f4TvlX15KGkGEirRuGgu7F2rgYNo13k5LBp+bR5iq
1SFk2Phl/5oWlhMnaAt5me59lUHbD8f914bIceO9QrQnfFHkVnerbLWIhNqr3nKenRAcuvVBCeIz
sEMzNno2Ahcaw3iJk/9k5xspbhueMmn966Pua4HGeLhgyl5KU+ZTixF8PzA2fSKbCUwQ/V/chgP/
zAx1zfC3emkZUzbpGprO+DTfrUXxzCBOTfv79sMAXKi8jy87sl7b9DBWvROLf/K+P2L9H/cQUike
DabBgwia059n+nYwGvVU1O14AyFWGE+7eb68Pt7SanqRRWh7e5FNt1OHvhvzyhB+pPjfdWX9osP5
wNm2Fy1YdyX52to1xu10acf66AgF/4t6WD/BuDjSlQU9sPSWARGsabLzYbmXWkhd4x+GG38Qaz8A
ar86sD9qPPTmXPm0Zxq6LX7x53LU6xyLXcuqx63UglKu4zyAwCsMeln6Ba5nEt8/lLdMbB+UkcOA
vP2AjUAPm88N3wAkoi+NWubJlyh7NITysX9wp8ryJwT0FyT/2+f8P7IRBTyjAnSl924ZzjaznDwj
ne7q37xd1IQlNIVtWk7t6CSLH6RkvwqS797tbjs4HY4X3dpa+uj8dAZS30hrUmzAoqB3wMlkfWox
3bzaC4LKow6fJOKKxHGJrQ4IWEfB66sAFd9fuPeT2b9W4G5LNrN6l5cHPlOJolZcgfiCyWR5E9MS
DGffileeBD+8ZX+Y3y3D3e6gN9v6gJ0eDK+CVQ+CScaBMxB4qr6O0Ah+ujfNX56pv71hX5YZDqfY
xZAG1ecvbvtvm/7F1CrH7coapYI4pZtpK52Hy/CalEkzKxNDoMket8PkFOLHAROqetrjEiP6sWxw
BtSbnNPzcv1Fn53awywipXFmRTdcvL39BBt0EBx3L80h4bse9cTrOdWCAq4R/u1DI0KzUTQYa4li
SOLI8jLuluXs8lkMTf+UnmItNZLsYTfae/ulPSz8zWQN5ob/UbKTzbRI6+EhQIwu9ck+USeYyO8f
D68w2yUVWkAxQrH53HIfvy+1qCftaLIlAjfYJNanQQ1H6+CRwbIob6KLXGnMCbgZnZI9JFy5fyOG
zXdftiN76nzw5JDdcDA6wCWC9nMVxhgkMMmfDt5gtZ3VSfFpPm8usn3GG3t0nBG+tyd1fbH7rFYV
w0FZ4FKfiyxd9oCl2W/UW7EdafPP7ZCk4jJEJbpwfYgyC8XXIQEI5xk60e1tMHfHt7fzRbrzelVF
p+gcsRxQ2gV1WuqEl3H7Yh/l5WH9fBkZ6OND2C+qoLjfhvlKnVDyD3yDjmzaM8C0sTE/F0KdMJtS
36n7ZlvK0rWAaDOC3rlwdJ90G3FcaSTuAGNp4LtYOHvMsEac/1GxKoPX6otClWDhOaTZYREQEjRf
rWHuDIaDIXGdwell8+J6ZaKkKuWDp0df6/l5pHiXIRzFXfB4BakNsR1wXHk2hEr4hD8+yxmV5/zw
DgFwsROLkzBCc0LVHK8jLURfEh8g7zQJvgay8EzoNlvv7NvgZ1Xo0tjITbh7q5lbNmBzgzgfWbHt
W8DM0TXB2yfKKG+beO8rsGA24Zo8PNdbP1xBN59Pfk9w2r/eSEzFAsrrKTjo580AN0syKGLCWtKF
/q7MTmODDMvlqfM7nyDnjegeXG/ayWpsBjc4SypzHlxtfSf6clNHnudmoiZwe8Jz2C+IFX/pwWl8
5ad83GVG0PUuQ6WSSuSMcL5Lm+gUnkGFEQryOEpvPkZQHgj+cH3z9dnlUQ/VYTNUIqITMIo6Cri0
+/iWbhOofsJ5yOExedncgsinh8eASI2pi15RXNAyhmZqw37ay03aacJ82SP8gEk08AY/CMX+cxr4
bjO5270KW92v9+qlHldPh7T56p52Y4VeTvEHPjOaIGMXsCLGIlMlRhoRlom2aGQ30eJjcvzKCq8z
ZPfUHwb59LP1s+PZS2O89t5Oy220mTphFVcL5c2IjrJjSf0qUWQ7NUXTKzgFD/MNsx38PqNBJqxx
VQhjdAlcye/seJ2az+tlCeheyPXUukgyuRP6r/B9HZ8jn6n3uxnzx+EG2F+Z09F768COu+QyOi82
QR3dMnF82MGF0xd4w3ODmZ76bF2EPt2F5EmPNivGBrE2uzzXw/ZJmQ1oEc9fp69BqITX5X/ZNrjn
+Fh6T42PHYgBxgLsoLo8PZXR5W0Nk2C0XWkxwMLkArXrGKDqeMMZ89ld1jCZh87DFYBaPpjcIBhu
e8ZUH1leEVuhG57H5aRYEFzl0t+zX+Te4JkMsgYShAAQnaIhhY/GzbdJH57XC+aY4hReIyv+/vll
2HcPsP+eJwN0GxCpgIHvHWF2A/d4vhp5PTZf7FkXXEm9UnbBnsHbB8bAEgsrbw8mvxfEHfIcebAf
dmagj5SofjaZg1XP29UFTTH0Rjs6hJc3I15/tuFN87rJeiCNCc7eyx7hv727gDMv6mz3ePWd4XqI
V8g6tJ7qtIiMpHwpZxh7Pqi2vL25813IICC6Bc7L+tNY7B6zeYHGQTjMBaiqa9h9ZVLwrBok+O8F
1ftg8WW+ZdwgbdiTLtfSZc+nSjdiuHs7cRitmYhwNQf2DGoqhZgaOg8ITMto3Xt0boaD2P1g5K6u
LitEA7Oa6eKGAsKY7GPjibytNwYUYxLUhrv5NkGZBD7P4x5OvP5ym2ZjO9zzqKgD9719NJhqMcEc
Xh+3UYHpEvfTdlgMkT/u5PZl92kdvXOESdNyn+zCYjQYOzHATnyAANo/hCHoAjMYM2PuMh3ZCi7S
URbquOdlfjc8pkiWU2tW+/ZiFxN/EZSpMsJ6Mtq/gl3wBNXhfG6nN6l+ZJ/4C0i4mbxIekkBZJdF
uq3FhdxkzCOF+nR6vXhOSnZjrM1hlgbFaB0NRvvk5GPokNaRuVBeyrR5goSaHoMiKLxyshY8h/Gc
6Zh1jg+gCFMXbNqZXiBxBQUDMPXJZcbI1S4eqmvAs5Hb+Rw10/PK4kNbI1tsKI0dOUVju0Yw/MrD
iUHdu7kAA3lRHq6BBZICe/fTnLAwsqU0UF7UJ/2pK6XO30k2THcfLsvboxNcp4iuSG84j4/P18Vu
giudj0r0sfDUBBffhPQdLmEuY8613wUq3PGGVpwkgyEaL89ckaDHtv39TfWrO7nbVrGRdKjQaF4w
WbrbVnOjMU9uXl3HPNNOnART1opXEptWkQAYl1/lq/t+q2WWDy2QIB1DW7ikJ9ypxQ0XWXV8YRcq
0Ab2maz5Si8mTO5P2OPfyCAN3MOjaUdw+6+F1LvkpsWX+il3PcNND2x33AEF8tkY2xpdExb8Y51a
JjDA2pqfIIE/a99+6zANpKa9EIaoyHsK3Vbd1we7Ol3HO54EqVKGeRHWnci1H3qNfrnul/P397nD
RnHsvh2aK+/TXUWleu0u2K7F6cf5y99wCofDmIfOszeGv59pbrPsUF+tw3V8ugXHLiqPoZNJUwtq
NTyvfYMUIwjIVNH/uysV64i7MtQKFxMXy71rpZrt2bBKpHLjzJE7x8uyYIPOk0cwvgSK31FKVFJT
g+8v0l++CX+uKuOe3orEItjdomv8s6295nl3s6zmOr5K50XZCBsS6150mnd1x9dzcOTXHsmRWOzQ
f9thwQQo0om5aB6M1S2qyULCCFmcViqk+K+WYbRNkXoYE6no9eN8a7gXG3q8wL6KQYiLP1uCMoIH
6DPpTrB/WQLFtsgDZ4OXw2OTnmVlyyq8TMY1bPGN/1OO0T/wq368hYxqgP2hAQn6z+NtjfJWnzfH
6xjLl8AkPnNYjJWJDg68bOkoFGkRiQNllVr+8LYPzAfrbTPZPqhUNderuM1s7zZ0Z9psHYWnqPSM
kTq5ek1qQ1vvHgCixgzik/xB+TDnJ696rwJz1AjzraH1fM2HrFRK1UOBnqz9D21hLHJqdSU0vlSq
7EuSUxxvvetKYXv64Rn/HyP57lRT+9E3At0xYrj3EDwcM80+2JiB5r0GA/FGkjQ+ZEz20Zpyu2di
aJ6B7uMqyVcN1uHkCT3JchmM+rl8/0u+N7LEqPMmpcRvT0xGkyYMSgEeQjqgICg73oW9fqWH9oZn
sO69SFc3yZz+PdVmHTz/9YRqOWAWB5ehRQywH5pBr0WAEMFTxE7Y5SY9StIk5rgEPP3+cseU6K9d
xPljEe52kd31Mii73aUa1wGzZhQ153QXVekbEyR/wn/r6c7fzdqRFmGOGXWegrGAn73Yz8XDjqa2
m1M/xpeAnB6/Wu1GgzmBbhGNLN+DpWJ6drrlGJWZKW7Uqd2jFR4SesS0fiWaGpjsSQkPfgfF4eE2
wjzUa5fZokm0ZwomREKHNKPio3DxLPGoeGx0gfFLYwQLIcTXgAorDzFJCml2pBbjzhMfV0ghI0xy
kB45FGTdlGdfeP5hnxj8jX+ybijzYLpjvIzG98/75nrTtPW1xZ/NglSkooPq2SXoZWQun66or5xZ
Drsq/PU7chr54O5EB7N7dCfkoI8h/kzBwHw6mV5LM9x4KGwARIkre+/GEGwhcmzj29CcXDx4OB6E
D4a2TETgfvhlymAIwMga9v9/ODLCwK4UFhQ6Eof28OP7i+QXlHd/oyAu7cWIDOLgL/95rEe3Uw9b
+3odm4BoBR8HWN0JSZVGAqFlnvNivOP/Xr6uv/AMmVSJHldDc7EdHanOW9HhoSbxrpv1TKQihDK8
eaMLMT8OifaihbtlJQ08OXGC985hEZzC/Wj/dI2OQC1Te2z73x8MJ+fvK57Ycp4niFV7rccdiKru
1ruKpIzzmFq2etfe9eF+2VK29qQ01e8ZXVZ89JWo5f7f+WXP8RIQOPtifXGkGM9BhEqpRVCr4q14
G4gJYDx0rAeqYUsokQUWPkgySlsN3k8WbaSRqL7Rl7shEpAiXDphKTZBFm6RceX8VBfAmgNDNgpA
IYL0EifmURJB7zr561Txb9EVaAQ/ofMqG9ketp5SfT5FBvjJgshlbibIT9YIERN0LAuC2C7dMGpT
kdq0bw3qGwaFESaGvnoEPeoer0vdMzbR+s0JlBAayayYHIbw58JDuFv0Qp3b5EJZ2F+23Dsjh1qR
taoDbjLxldFzbQP4FrEDqe7suVH37Mwboa8aoaSUV6JHKDYzk2Z981AePfOnGRPn6R+nENtXUPBe
e/5XBODuSNGwdzmFpKm3eGVNLgB5XI5naJGwq4+7obZQh9Y7DFy9lY878BDQo1CZ1JZ/ec0wQxE4
Q5+mzmM5bB4YRAQaikJsJhlIYO0kc+80yRdrmvoIYEtLdkPEgYtsdqpEr6iLeMLv386JGYNDwbOX
+QS2BU8/GgokaU9kXTGrPD0OmOa9Hx73Y83P57Yhy5Snvr0oGXV6DTu+dRa7JaxbJ3ICiCMMFSDu
zdfva7FwUT2tfbB9ph7PY4iqH2bSE+uKJP+0PFuV61fnBcb+W87WySzljcmm8WEsv79ZBv29cHfn
o8X4/wvd30u/waqkruKZVrPQzkj9auWHirgLBFUSDMC85zjeRocpjSrzh9fNByNqdx8QaXdYnqfH
IfJFmIXm5JjWIO79jCsT65SYkAhhmzx8HXEGQizgubzQVli4ic8Oj0j6WkiHTAg+Dy/aVsI995Cl
TXEXjM/vSgRzppeQtlHhzb4/Vpyz7w8WwZSpUbsPTDxgGdL+ebD6zVI2BCNsxufAHMg1uxoYZ3sW
CFE/yvmTmxIDfQR0Ymo5sUfqsKdsqpAm+0EWWAVUuVuwtQKuRYbPxvtmLXBGis+xFatzdNyL9Qi3
rRgMVVQUFcXYuBKgFNzSfq4X3qQxTPsBIOqJ4DLXvNYWt/g8gYKBrD3RP6+h4WWRQlnKUAHHxg90
pZOyFe5kO1eecuzhzrKL1wTHPWgwfItXZLL9owXn2Bh7dNbehDNAFOMQ0K0iiRYioIH8dYgiE23q
PtwwKerbWQVtJqY9aFPbr3VoP5oP+2cAL2ApCcT7ALuA8Z71ZA8PIHc3bNi8PMTta7J7tWenGOOV
xR6Eu2/P8cuToE6wTU1BVDr8AJJBQL6hqL6tPbxQF+q7+W4/bT+wKKDiQbopFBCt7WyT48KUHmc1
kRnPO5OBZ+ErW7Hzoav67kPexRAUwFUDbsM3FSZtAZK1TUFZx5dGCCDiUT3Ul82TSpnOJfWkg5Pf
5vnj4RH+AhJM/wKxFf+eTuqAZyWGc7zcNm4NuV1CXU3P80tsDbEHCEwGlTBgPLjyh+TsWyHUg7PI
SUSNuX2DzHuA4//eeJq/BWKmtI/zQhxgL1DF+qT5Qu3k4MCVqXOg36wI/WWTiY7ecXJ6UJOCnWAw
PM0P492SdFfnfcdEdM4OHUwLeVjshgTaXEb7oEPum42cdDByR/zc2VceMEcTaAlo25nhdID7RuET
TvDKYvJFmbBUOrl9BoB62e0kmQKbYQU6q8khhI8IkrNYjMmPlnq0neSjYwIe4PcD1fzTmHbPt6mx
sLED6NkuNzgTh3g37xnXliaOj66wYbQa4pL0yDAI7enBbbi4nXEv637uZg1FrM7zfDfRKe6jTBP7
F/utXbmxgR6cpZnqucSuWvNB+vhoxx+aY/evuvbuZr4DG85O+f9IO7MmRbUuDf8iIwRkumUGFecp
bwzNVFAERRTUX9/PrtMRXWVVZF50d0R/3X3qFAKbvdda79RJL/UrjaFxfraj1mCN2y/9cY/QhX0y
P2ykpWlaZ4ONSWjZ7Cz6j5b/YSKjvxIzCfG8RlJuRNPUQxYzlif6hzEA5IGMjfDbLvuPm8Uy9ZFo
8xpOAFx5nzIA0e99eYekwkHpSrz4YyCm8jqsXWmeooHWUELDUL4woo9P6E0tXAKum2JM9oq/WZys
eN3tBPJW89pAyN/vcX8fnCj7aGuJTdERTVH8vG1xHfLdWm2SCrT+zSmmGVSksl8MbpM11kkfj4Cb
6x/CY5wMn6lbHwJzSP3dSxavH0rKv/lUptxBacvPQTwDpv7WdvIzbsfb47Tun6mfw3ufHDKoOVsV
K9shpj8HNEZYmVjrYdP40v4wVBPbbKKEc3uS4I1pK18logZ8lX848Ygz+usU+OOX/UIafzvy8vJ4
MaT6vO63ukWIoIfzPoTETb7R6OU8NzlRXM6VYdqi4givMSJ2y1m9WLcsk0Mcfv/R0Y5OtuP3Jx/q
0cbEWR13aFUUbJ+t9Nq9Se4LdQ0N9ZBR/E5nzjo4Okx4W1DoZ4c0okZM+sXTbgGk9DKM4yFuX91L
33TMHoDP0U4GWtvClq2fIlTsVV+n4BSdSzcnlSSzTKqwxm4N01mKyp6P607tysDvsOV/ecLmBlqa
oqo+eIZutQBGZ/rwReeyUunyxSWO2lAkltrQNiXc+X5agaJX+KOi+PPFG29907rR1ZPRzjHLiW6w
NtLpacpJuDRGWfBAu1D281kR6KPn52l/sEsnGZ7iZ3j/Mofq0Ih/guv1f71suY0JJN9DG4rzW2eD
31l2UjEl7V85V0dyyzX2r95dhrTXuFVURcxCY2aIHNhYNq5Hj8/WxPALNHE742vtrB1zzKCapgy7
gm7K/80cd8CGyoCj9s3oFKP87nHsHXrAsUivCMhYrBk5myNGdUUcs1XfQ1ymg2QAttFXN9kSIpij
O88ikLjfxCnYWjEt97/fB8TX9dtLEIwAWh8Zk23Ga4SIvH19l2NLej7NAnMEeIes7DkWDslUhVH3
2n1/pX8RIn6/1DtlxZTuz1ap5Eq/dQ0vuSdRFGFUgJxAi6QTekQfw8gboxbyp/a3HWAr8CW+6YDc
aDt0/NzsQ+J0eteP+iYgUuAl5adI5h+ehvq2JKVrcz6+jhelf54fh6LUh0Bznl46P/J3JPE3ffPc
1bfhYtpurdd1wZXu+2T8CmuUO0bvPL3O25gf/vCl/XRXb/ycJGnaUnI78+CBI+bSNkUDyqseSOiP
lB+u9dZSv68nVfRrv+2ZaYpDrd6wngzDVtkT94/9gYxi+Yehy0+3JL7m3y6zbhfKIcm5DOSna221
Lx6BwUVMy9Rt/UBvep+L/XVLb/WDedONOhe31LHb/cMH0bwmBw4NOtUZbNRZuquCBi7I4vvv5Z+3
CD5Ctgu+4XBZ/rzF+7G8du7HTOmblMcn6wlDH7325jk9zmAbfH+tf1GjsNBqo2jRsLfGSfjPi+nt
5nSRslSBU+zmAdL3ZwfZVfVZ5nYH/trgvvgJA3rvsf57rL+5dr3dn1E1hZkbuHZhGvfqScQjGVZ5
sBAUAhOvu9Wg+fmamiLW32/fHcN84aMocgUEOwgW9583WtaG+tClYxVTvDYMCXplaWcbZdDqrvtk
dLnoI/rwXqCgdKwUHO2LYgSHofDWUwfK53l/6aHO7DbxOjqMmR4IvgLsvpx+5PgpTa+DiwdXqBnz
FC0jBrdWBWiNXVBqZ6OtvhR1xHWo0T61XG2YTmrJznZZaR0H5xFc8cktZKiWUWRsnvtqI8lMkslA
8yrkb7JVTxnG3+c0fniwBrdh8VVtKNU7C5KUMprx1E9DfN/ughaOBZTsEEAXUVBZ/F26026cJ8RE
TISxXnm5cqT19cEN5Joml9wb9GBLfQITncjmnj54LWXVU5bqQLX2Z6cegXjb9ee6f8IfGUs0dPw9
hBOAFkylnddQpTXOxi8YkO1+yRmpRcwDvnK3GuNjQfYR1J+qT+OW+gk1Tfc6Wc+loIJAMuiAdUMc
dSsINq8BIg0LaoCG5LIIW5NO1MzvcXvGMzU9pat0C2gq3cNMjc04n+WzWzcd1NCAWvZrm2j2E8Sc
jHrROToV+tOcpGTm8fVChwol0WiCrnyw9WmDh90JzbG0RSqAm4yjx4zkZgZSygOdN6EiwzP6SSne
SYFgp+J8v+yA0d4gJPWz6DVtfGVrugfItodpMd8JmR6TPdgpH2efzpjy+bUQKUx48YwvntTTuyUT
pXFNGYMVGJBOa6RA8aNTcCn9SAQANB42fvpptpkxJVFnZazynQISgPFUZhmNpaM1ZbJGeQhxAycn
6slbd1rCHpe8l3OZEHcaXSZQhsdHpknj11gLtbAzLZdQo/RRumEDGVzv3olmk+EwJq6ONpHDi0vQ
inPwwdLd0+BETf3xazKZTvKZ0mFEe8CZZmiOhdwQS2+GODopBk7q3VUgLtyl+ESS3Svg3+SyxvRK
e0MUuS1PeI6RHFLnNjTVeoS30xNMfO0IhtwDWpc2PG1bcKWYAvFUD9FxYkKuq3lbbK5nP52QAnNw
BQ9MfkRUzgl5iv0HBs0Igx89gwwYSFJeDmq9yz7KCNdexAwlL/i25YFpQ3yyIggvorqG5DI72FkP
003N0YilspifQipjI39U+F+1h2a8nvIXE9sZJW4rxt9gJtq51IP3tj2M4eeMBbRVw7Sp+o+A31Va
+QhTK0g4TLaiZ5/BjdthXbGB5b3nkDr/q1q2BznjeQbzZ6uFa9Td1iaodmPs5DPrClo9MU0b5Ixo
4zbkG8qdIsabRzglnZ0nc/61p/TV0WO0UKI01gbGzdYgpjUYXtWqtQ4uuqW6nUGNZhuPq9Fjf9pA
F0AXA6Wv8prG7tRBsW25Uvc8M2ikmG6eBm3DRVYfoNzxmSLAU6z6pa/ietYaU7cOPscncC5z2abE
bVmMQgNex3Vx7b7i+u7VvJolVatX2/LqwZHnH+ErykOse6tPBYmLc4Fkka2OXbnbWHMZLslpdt7K
OIJi9ZbfrIlh0U3bpz5xiqNy0Wx/FbXZCrmGLebF8sGaIdjOqXvTA4SEmTRXoY0d+wU7zbO3Xqr7
U/AMZSTl+ypcCO1CxcPt1/sCHO0Btsbg5mwxeoXfGHcmncxTR4AlrMt960MZZb1meCETDxuVDEJV
5V2wUGMNt5AsPz1jiZR48JlHD9iThXWfrmBufLzsmTG+eefgJnzvQhC6YctfD1ZXq4JW3/TKnv60
yukFRzv0y9rghvjY3Cernt9BP8+qyMMOpCGQmbNXThmb+hAkscZGl1ygGC/CavO0GfLap3i4qHqP
+T1kGwNpIHQHApUWNxbDoi5dH28+KKJ2V9oxmbGfY1hF0BHPDmks/tXhc7WUVSs8jQrmOfrgbp2Y
4QttxTO6OBP4xL2TC7vRZewIFznjPeDJAp6hO1/M7if3qIGEdQFgg+y3pB3kd8aatWovKHHg/yRt
C8YSlwSr3ZHpV4y4/wCNisAE8DDppdN8jKIJDg9RvRA23TMXak3TnS660PX4MDjz759dddKaVFeo
RUJ4v4YnHjb2R/5x9+FyfJnWXP8F/gBRAC4YY5RvEOta3hOSpDzGTdxLfRjcPLvc27d9gFDWzn0h
bAcYt87T/uPzC7AjbFtfgtDS8b+4a8Ao7odnFD1ADZl2Mk3G7Ns7uvvcei2lT4ZBc5VDD3rfp4Fl
382TYdyFiXebgcyn/ixx7mdcAh5x4dd+w3uGMn7EBoDnBBSi9b/gsEJQYZa6FO6AV1YwBBVXYsiL
vzxzVPqZ44xF5Nw3tYPh3W1sBOWqHDbTakIV2b+Ix8+jbwJw8sJWsFYjcso/WqqteRdUrRScd19c
MCjDs7OfY/Q4f3FHeYwtxMF5+HJwGwlWK94Oiw7kT1oq68rMCblpj5azwziA6es5VPmWFNT5tziH
cnCy9QmL4xRcYjSEiyBzHnEdZytoUqwNdcCgn4/VbULCfJwHkk2HhZAMHrq7v1hQspS4Zp6l2nc8
ABRWO84GjbNjZ3EPLhP+fhIKpTrDyeEpaKa30dEtAMolgFJefp8JduWOqq9HDKjBl752Sxe09ASN
VHDDv27+SPa7gusJVkigxf4qOZqvIA/BV0KUH+o848/xVgcQTzGmM50WZYn4Pk49hPY9tVcMqo8k
qPx6cI6r+WgPjZXn22JdZxNUphgOZl7D3HSfd+9gdkhUfXVlZ5Mr/6yTYD6XRkccMM4uLEdr/aH1
zeDxSd0keTCSVG/JlXx9VbNCsETigSbLJkRTL4wqZP/SS4IMQRBz9i8ZhWII19Uj3tZfKnwLDU6G
wonDmKlTdjz3MipcI2f7OxIewcJq9xpGingFm8OKrwGDQh2Qjgy4HavLOg5RGUMxYM3fuxAlUcf1
gLL6rfDraeexoHFFOSMhaSZ3j9HJFfsKDp+9X9vI7jKrRzLr5mlF8ZWLuFcrmr02RxYAs7UTO66A
/1I+nGgyE05+X8InJBBzNy/OOG6NYU6SBxstU8L5SzgHRvkghdfAOciAA1rbNKcs7Jsw6oHjTqHR
Z99hitgJyJ0C2TfG+hAvXWqgdJyCkiWMHI4fij0rfO3XVsaeeHDkrtiUOgHDdIt8isVtlzmIRw79
T3ihEwVvAwnPQhRADN4Z7fvEEfMLhJki00GQXGCJY6/oEePCPYjdk4B6Ru37o/8M1gzqZfjLzx6m
EEgDsBNhWzqwgGRfWl5D6nRQxf6SgKrdqX+MIH13iUD6mDNcc7hQ07ae29ZRWHO1HNaKOZR5nxm+
WVMtFgaXbG1QJosRpAXCQDErqZd36zAYAS9HWvRw4BPRhEAf1T5Yez0CToQkjv3kozPCC9eDXgSZ
U7ieNPZ5cdyZinXtF/55++LooHjzWPJM2eGJcLcyTHhKGkJqcHRkt4A4sb+A6RQ1lya4hNsCJIWX
ujwerPnVZwQ1MwPYcRGmQ6OZuG3ivn1lMH9a1jHA5xB8S/sQpwL6Svu8vZFFLHbbOm5ztrANZACN
3zeiimim3/szGVGHoHqRl6W9jaWzo3w/KtLzGjcRqgxzKbvPPmkcEEVPyAVyD7poy7p+nTzKa60H
ur1JvpjQzO9LfXQYnleaDKedQE+/zcwchQTD1JBD6wdieOdtfPOrjfz9Z74Nio6XUycxyQCK2+hw
DZ+2KTnYgJ8PHEyyIN9cpsCBsMN0Gr1YHRe4gIH+CILn4CWMZuxCiVRc810wJ1blrV/PwIwmr/7V
T/i4gM3VH8YYsv6v36zKEFV0Az89FFt/tr6n4tjIJyO5xhmiY7rK7hMNaDsWpyShMrcefNVwvh6p
HMhiWb0ai7XRVUOOLFeLoChHt4vzxOKXaql/f1jl6Lm7z+DyuvgpEzV34hxvAwvh73soaZoPAcdt
T+0qQfIBc8jNBRGKsdq48SssMyzaN4bXfg5lwsaB5iOb4c+I/8zJWqjRy13xYsNjcO89vbbT4CKX
7HROFFKH8BYdgM1vSMLxyLb1EElCmgDpD8671pjiPusffC1MRlQh913ysaZh6QwRPoPVYN+7KCDX
4VdEdAYHGAgYZNfgjBHp4hoMQVijXTZbw6M4eAlwY25pR+vWZQxws04bvPv76IB0mkGYLIj7KAUO
U9XHL4B66jy5T7Ovh2bl04T/frnPsIh4v8A8VGM8SPIzYy02w0ufM2NIERBr2/TjhIcSAfLARBzH
/ogCWNj/lC4lod8Ovm54t7aE8mLWhrqhBVj1Re3pzT94axerCWjvxai97YAuYKfDqXO3X6ucM46b
Nz2ZzQj/XdBUqdvSe1C7uyX/rzpwqq1awG8RVWDGHlJNdb8Kq5Bi2LnNTqN2gBjm2MXKILwAX+Ka
/qPD5N/QD8MYVRVDd/KXVOOdcXhMak2+63rJGpQorhtoJHuQOdwVfNEndqwsEcbHWw21jzpe99ph
y750VfcpZCq8FNE5omQ/0wnW4OV0ZWPeNNwizUENa3h17J/txs8CCcpZjYfQ7t4/258sqB69P20e
AlqSk9ahaOZYWFuckoUMvQgOYR5mw3xVDTiRl8dADqicebItJ8e9r1vP1LN9Y9AQgpsYEGOolBwd
n6SYAg6RP6eykIfxQtSh/nX0mVWfZvKYN0O0PN5QwYOcSP/Uw7J7LEeVW23TM8f193spcbX/2Exx
KxEWkyaxdcbb5NLomLJZNUZJLYDUZCqGM7evxje9bExcCRDfwa6W4vmdGMM8Ju2NoBnoAVqVD2Lj
HSZhvmA0kFkxamLmGA7P0epYY7hOTcc6jAhdyKEtrcP1is7Yy/qr45iXZktOU1qngYBSea4LoVWp
Iw07bchRx60gLLUnOY0TGrCMxjcPJwymGUMISn0yk+Lc54/StF2Dz8MUe32wfnnQQ3UC7j989nLv
gFhfVN8YhUStrjJgItXfI6XC8dqj495cotMIp9uZMNnirKL7nBRREyJ/TRhX8adhLJ36cldivLGt
dy+ay9LVtqcdkq7OmIxMFcSXI5heYYy8Aw1hd5QN7kHaa2xKv8auVxyUn69lZ5Shu/NQYbn6hr/Z
MgNtxOcTHbsGZVriHX+Iu9b/NcBEZ84UnVRSEX/x5y4u5/W1uahK+Ut1R5SslzEcocaE0QR31bTo
EZ6ser4JIFHgp/mTxhRNhgEJZ8uu3eym1YwvpdyxAd7YVK/bBxZpWC2XX63otWno7R1UcxO5tzAs
fS6qx8sDwkCzeHZB9lugbyxVBfdq3cede6JS/N2gN0jMRGCqXuABIsYyecrfL+e/EWuxW8BOVoSX
L+mwb3feMYss0crDFTX/eV7OH6lbjTiRSiYniJ8QNLGfi5Kg1ZcxbRuWEzRtJWLyHScqm+FPuve/
ozMN3cTai4QcvQPJ/5cx/28YxPX6NM5X41zGCqu93ZLd/FFbxxYByU1rlNxBJu6pFuRacma/dcrS
GCu3o5/n6e75ukWnl6oLCc76erXvzzTM1Z8MoCGhvn//4hcCrWOLqgkc4Q0lMetauSlGVsbaTJ0c
e8m81XsMT8uTJBRLBMbumRnElxDdQJh1D104Q+g9L97FK3Dcybr32QMJ2Lq3nq6nMAzXw/awmkE7
DAly5R/cqT8xh+l22FAeyGDLmBGC7pRV65cmB4+h6BC1FgSAYJqPYz1jtgd8xgzhq+KpIdTeARVT
0ZMj00vcogvC3lURRzKcpLGinX2xCejY1JlMOA3/hG050YswDdMQDW+AY014wOWEs8I54ZSCLyBs
vQyvAGN4PmEcYtI30l251CReqwugjYYSIjAiSpSJtNbp6E4jcPDagovVRoBO7gAMrbyL7XncCl9k
DdQR8znItz68++7jAIcJtvH0NWqHx63WI1ivl3wZy2fvFJ/5Q3esyO4IFOCB/bJSp0YPMNfw8YdH
qylmKGVwR1spRcnwisQHMiC9EM0jpjbde/foNwHZ6d2fwW3pr02DgAiytVXBslDIrXorV/VELY1b
9ihjMyBlYHfFh3+loTitepJ7jbRty3mtvv9alb8odG+XfIN3roam31/Zs4zXs87osMk3ABsltsr4
0E3L8RlsVcM7UBnxdawRMd3ctckTOQ8Jmeax3nsmM2eKm6OdrShYfmgzpDeYks/izwfyBolKldQ5
nCt+XRqC/iyL4W2KD/u26MKC2uPRP8WqlVGTPP7+qfz7uhr9TZtPE97h24t4pvJVU5+NOJE1X/9l
yENgQrpm+EfaAQU4mb+NxSgo/9H94J8v5LdLv72QW148c+nFpQXQlQSMt8anLnEFDrSGe1effn+n
nb/4FOIJm5jcwC2ikfv1z3/bHY/YzeZH84BrkQWDCnuKcp7FbRenoobR6wKw77Zlri/F7UEWpuPX
eag83deeJRFfqIeTlRBDzHAKdo0xFN7RA2a0oCiVtN7V9tFBLHpYXPEkDb//4dLbpilwSeJ2/s8l
4g0hTJujcT6vcYlo7CcuJKgVvbO9a7wGYXnJjFpw6386295hyf8uSrob0iqduN3O28tpDs/r/S5d
ZSA5UEg5KudPYR6FOSTyX5GfsXaazDMGBCGT6W3zrTxONB7l8jGucE2lFXfS/okBhRDh0rZd/B+e
ytsO8r8/kA0E0zje6DsjVq8ypZAuFeRV605nW+5aAJzDG0KVmgAIvhU0Kj8c+P/iSGCu/X/XfCtf
M0VWJOXJNe+MSvBFdm7dS5f2FdH7T9cy/n1/JoHDErbs+i/D9t+W6/N+ldK0LnHrYHrLaYaqF3Yi
BC6bYEi37jUuag28uE5DItwuU7wPNxhrqYwB2bmi6+oBA7bGzLNWHGPzVLwnbaI2FfYikHfJO5GZ
H1vX/RkBKqx08InURg3xgoMJtwsJUY0vVmuEUPMe3sbEBzs4l6HXHTL8MmzADWOg2PVHm9YtqJgq
t3r5lhHbsf9Y4UXwhWG00xAfgoz3+/f+1kH8eu0yThod5B5A5r92+d8ei3aV9cf92havgCRuvGSL
AP0J+uHvL/OLX/Db2Oev64jX89t10stNSWr9JfeX2/5WcabT8dhf0BCX3gQ046er/XRXb3WRcpfl
pM5xuyMEKcq628xNXHBrWp0MN1tu0MUCIc5kglh+VCyIKvW7O31b1MebotfSk+1FiENEaFAebKc+
emTJ3hTc8c0e/XS/8ttp99fTfdvSlOYmq9WlI/fz+WtZp44+UCfXXoPyyNMcVNXAPEDR9hTSsbNI
4xP6MxQItEjUI6n//Gkv+ekRvBXyxl0jIqvmEQhj5ixOKD0lC9jV/mTeQqwaXFnDu0JoyBbfLzP5
bQT214MQC+O3ZXY+a+fOpeDFAwUTHrVtoc/DYCqx0JL/p666cgqfOH+//r8v/p1wq2edopOeeAnS
YD3CV3/eiYBvXB66YDe2l1Uvn95ifFyC72+a7/TPJfdfsUOWPV0jvQrTgD/v+pErnapWOfl1phL3
zXWqBzjTMDFBSie8kOFy9zp2Hp3HZME07rzwpd0zzB0AtAva72tv7SMqWPvPfQFH8+6OQK2sinkT
CgUy8/Dcwsajp2EZrvnq5xX+iDRBD4SdS4qT4C+Miak5ucnLiWBE0lowZv4SCr4HDhq8enB1k0wf
OiYNMO3IPKozLhdHv9XFQMJRNsLE5djPFspaOJ/YTRjQOgxS/wLoWX8S/dUDDiWfaCKD6Bkw/Pnj
RBbVHkoVGNqMIt0P2TcnBpgRxG9o9WBW6IR6ZaQugH9vlf2AHMI0H5cJjCiOzmMkD4uuNmFA4vkn
r/DGkHSU4AyRoHJMnHReuMXMycwKkQsQD/QpBXQdM6gIfeRdTOFh64TFzdYXDECCogtgr03SjbK/
h/Dxo8qp0PNK7q2PUIF/XRqRPI6aSA7haaCHvbhTCD1zvd+aPUbGFIGXPyyx95ZXrbt36x5AqA84
EnWooAXhQghKhc+zfMLEux0WaCsSq71KPeHzqA1MIbpxlVG5HNLSoMm7EhfWoNZE5wZbpXaPWyl+
jU7zzsSYqJhMRuYYO7Z5gawtmclfFW44OX4sghjTk5CmwquoPLFNQuvgnfHTzyNmPoyCTKF2nTGp
GzwH7clNqJ7QoEG2IYkLDzesS7A40KYMe5DA3TA50qBt1E8b1ca69xodHWNerJTg0U1mD4gHQTFI
IuwRmsJ++QQD5gLsV0nlqoOLa6Lidz/pBFVPRVqnLtlL3aZPBCegvuouYE2Lfe2BPO9AJ7m62cdu
PsQ47rRB/XbBQOHKU0wRY98C4S2kQwIAFQUZxfRhUswRsJCWfojAuR7Y6fMLcSkRE2sJYkRqm1tc
WPtF9w5TBJOj8AzV3/QVv4GHICZWwrV8zdscrocXbnMqObqXRND4kj4j6hcGTndYLAenUK0CYSAa
Cv8cVpxAYktGfUJVcIoPjJWBZ6wWrWfUCY7Rk0PfvVYo6woblIzh7K5Fol0pnE5BoDTEwuOSdtmt
+cvRhrmFHzfU0VsVrE0P73y0jYs3HPF5H4hwIH5PGWG2wg4wO8Y+kUEcrnXFMUSMJmvQYQyMvf1z
1Ar0wXzfTFvMyw0XOWsK5lu4xYP/ECq/1jQAGcQGCv+NMyP7T/FkD7bq1xusN0DwJHt3cnY4L+5l
TpWCfUD22kslaoOl53YzyLAOCrFmQj8r3E3Vwe0zw4QcGDJa9w8xxon9GgNAIL6eDiC2eUwv3ovB
bu1U7FJVkEwiLjZHMFe6Re8BgaEzvjoeyAIOOhTtjP5wJYJLYql7nt8NePMZ7TeRh1LzimnG6DBu
bEaY574TOu0YC2mA4CeqXYEfScOS/UzojDWfca9iV/u2Yc8LoBzwUymC5ieK4O6Hzl8KcyMQ0i42
SE+LSAOgXj3OZCrJxQUrIzMSPQR+KtRsbAhCmpkMqq40xGicpJKwgqqHmwKjRAp+rL9gHeBjePVb
QwExoHF2Mb25fTIdwQPFX+1Jmg20k0N+oycjJmQDoaJ02ZkJFViPcJv7FB5oDccqKL6VTJQhZAqb
Xbtb2h844WFlc12ucaQUqwnqlK9agWrr+OwfvM72snt2W0z7UtgSWgBg7J0ZGsKDc5nHDC5UvPf9
MzJsIdN+DNIOlygHMJK+TnQKwvu+cQXw2uGd09yCuEph2ut8zA0XIsjAmFFmL9f+JcytUc3hx1xm
d8KZjTnjZARFoit4hwQw4IRwtcAl5V4RCeSyxEMKB276ghGHxeIOa8TSA8G6RB0JkDxX3JSfcoFQ
YDrfn6ey6MV+q+D+Ok7fKrjW+VJL1/JWxgYlBNSCDC08991/WEDYWoAAaHyxZ0jHvBkL/4erv7OR
/7r6Wy2nqU1+vV+5ehHiG7SsQ85PNiXbx+y4h/4DJcnqBwWV9t6J/bqo2SbQjQZVJX7+rTxnsrhe
a2ZRxvgKIawllr1Xe0afGiDf15/55koEIdJBOFzgzFiD6dO0ZbFMz7krODVrkkfGaEKTlygvzGmL
shq6zvwCDl3uzQkmmmINgUQuX5/65zJz5jkmSAM85XyMNWm0KExyWLoVSHbaQ4H6tE49+BW21BOG
lwlaxWqRTKot83uYSnMKB5tTQmMaDc+PasKcmr1WcAxbkHgx6INvW/lLffhcnD6eAVGJEKn4kstF
i0gSoBKYAzhOsMWieiHcbJEMssEBH4Fka4AgQNBns306yldFsgU9l32bT3TnMRSJiOoXXyzsWtD+
iTFKNsrX1dMnKhUeckj4cxYk/MsSIzeaCyNWVo/VLUE5rVoDtIJwiaAKTOEepY1N7OrqHrHuK1hu
+6XxwlN1ZHgXKH5Iw9je3bK7TzyIAh8DQQLNxwU8kwv31xpszz7tatsd3yz585M0HzsdljwOTiFE
twLwqfz+fyQH4TqACx8VEu5WIuITpDrHnKsK8OnqtdnzZPu5+2BDdrYdlxw2AhlX1DMGOZtM3AnV
HB/ga3aGiahkqDNspOkmB0zKDgIM3MKQDoeyaXu42xYsH+FRKiZBjStIsxVMNQUHRTG5zfqZr1E6
ZGHTw8c/s14jQabLvJUcToks9fWRAjCMuZLF1AMXPafYwBiU5m2GrP5WCLbxzuWvFQZtRUDgygCp
gyB4Hhflp/oxloD6WIWc/eQKRcQH+EyU5hdKiDqETbNXSbCYHCdnPBgywQOFDXoNHqPTAsksrlN1
ZPaP0HbHKj6Dit8OE9zYIFrtoRcSyQqUAupKuQnV7uxB1RXqwDwCHaPggts6wQC1v+Zvfi20xgJQ
LqngpnXETOC5PMUIQb1kBTELJo7iqnav6LZ2zacxXQe1m39pXVz2RGDMaXMy7HRzYbA9gcX4GkOy
fY1QS8OE7EweKFVVn4TTqGKmfoUr2gIbN0LlBd+Ri/vyVIrRkO1V9HZ2sbbByXfUQb2mdCqEwJ/l
1alvvQpPJEpYFyTpQWxIEWsBcVagcKp7geMLZ8UXBtkEpC4vY1K+AehliqdPUcqvKKj9GtcBhKy1
fZ8ywphB3EXNfQ5bfkLd0n31Zc8cbRhaQBEkXxQGODQ9AUSTKuRkUwVm192SBiNiwkCkhVdZ4jip
mG+NW2AHiZd42IAkgHslzLs7pCrsltlVvhCbrOMzX666utiimXtyjKe9Cmc2qIdC13rsT2LFp9DB
hAZVJ3lG4LHaFd2R9cNBIbbit4NCZE4qzMuYnyjvZhlmR5ZvZpkz7HUhiJymxRSdQ22fViQqVvbw
GNeY/3gaYySDMJacPZRlIajWZBH9KhC+vv9B0j8aQX4QLaCMIZXwNvqzEdSLKjWy6ljGN6cDSDtA
UUcm6/2H+/7nZYhsBNTHn5gTQ/nzMpLSzqXDldHvB6ARS64DLBglA/kHKFT51+38fp23U+mgKan0
OnKd2kvGMqMNdLvs7GLDMULdbblkGfHBIdejWUFlm0wgEhKdS525SiYmYdY/PN+3uZI4JmEtAVMK
N2RkhG+NtvS8JM/2RYNJ6WPsEZ9f/B5k6x65JHOzT5JVsJ/AwhweffOHJv9vcPTt0m9FybPz6Dyv
mnIB0KCTICHKHBPDjH0eCdZIBY5A/WKAzaDWnkFjhbkPJ8A9L4qfhMWSLF7v+7L//Sm8VSjt2rw/
jYN+wSOG+pXosZFOtCWl8SBnO0ntNtRMBgPn/QNC2gzW0fJEKgCbMNNuDxeNEcc0m/T2aQNaChZ4
vj+g1MeMV6KgvVNcpsyaIXp24dQxvTFWL0uLthAy6Pagh1HyF14e65xpMN6tVT1f5KN8puNPhOY2
albVChOCQdwEByemVR492oRGWuk+aewMq2zNUTSnIDP5GUDUZxtlVivlrjE5mxxvT8KbYSMNqCzY
rKAWXHGJaluQQRrYRdC1lZX6hWcN9q1hRTGmW5zmrZ9W2r+2lt+f8dsILXlo7XKdstIOG1Sowy2U
rGGHgluksTmnSLhELXCXd79f4L80Z3+9WqIO+aixfIei9+eXrT4aEw84wm7qT+yUyZuGMylKGqiQ
V+qVVtf4uCzTsBVIX53+g4zxOXqk9sgcmMwbEdnrg0N8DSHIEehOYAV2BvB1vuiXoTDQWzEFEq5T
cEfoqavdY4HaJCS5bHCsPbTQRdZPt4puNY0tcSLDuKb4qy1VjtqpIy+Fxv4Ec7kZPLHB0UUbOuHl
lJl9vyEZt8vF90/jb4M48c2xi5u6hmIY6ODPp9EpjhezkiSyLAbwxWOcfjdPwQphrHqftyNsee/w
mtpu4UCe29RT6AGEjfXZ/PfmAJxgdfKyEaoluPBMLrKZhLJH61E2dSbtiTElE9M/3pnQwsEhWxPa
YwdfXxVd/AQ7xOY41XS62pzja9jpFu56Qd501+xYxwjekYJx0fe3+z5FZndjRxOnBqm8Sode4M/b
bbcQD+r34hI/KItOXjk/An2kfR1MKrPSm51/bDsZfKyXo9y9NtYTRRfpRSr11ZerviLt1i1NL2/Z
Eu3d2rnUgf6To5Mudvw/1yddCrb8Kk2KDtj9tvVU5/Rwfz1uZ7H1jDr2wQp+MWSVSYK4DuEADccZ
PkDGMjN8KA8QS8udsQKOoTDNIRBK8GceEtKqR1f+MlbATTQUGC3ls+sWrRI8GcVP8aoZIjF5Op0D
X9ttJ3dha79aFlKFIPZJ5hJ+9kjvMbC1BY+bIQKDObfVvf6IVnb+3my5Y/BknVNV/I+3I+d2P9aG
nF+gthOGmMTNBjpkZTWkLXwlXQkSXVTNioG2SVwEVcT0CBcC5SNBL5RN28tXJA/IlYgfvi7U5e1z
cOrTNzOnoOsf4mlMVB+qth8+HFWslL9e028/+u2wks36bq5v5zOZLDUT5WYuuAGQOlVkZKstHL1I
p6WdnSZKl7xCQf5jnnbYlZihLVrzV6xjkf6Zjp88fNi0vdvOHBZwrq4fF9zVSitr2djsDhmH6V+5
MMuD0YEGidHD91/Er+3ur/sgl46cLfFf76jtoyzT1kOrzngiScsHUk3rFT7C5qOkf1uZTI0L4Q+R
0er8D2nntdw4lm3bL2IEHEHgFYbeO0l8YchQIAgShvD8+jO2KuKWEqkrnNMd1V3VUZmdW9h+r7Xm
mOdN6PeRrxlMFOY+W9cpHciTYpJzJBojBIRv0cwHFGa6eQktEF1o9vZYHx1lVC6Ja6F6RJ71TGTW
7bxme/KE8bqegp6BUW4HzLiZOSI0WByq+ZFCgkzseuWwfgv6yeYBD05xETk8Ecsj2iQNsdAD8dAT
14DulrATRDNgwUtVQB7uzOP57/2k/n0vYpJ+66fGhdArI18+RizLLqY9n1n/3k/HCDgUERDwhzqi
Oj6KEnYYcgBggW/FjuHUSx1BvDRFVqODkNSoAAZ+hern6tl31IlOpfMpNYGltp3ua5v4bVwbF8sc
CmkYU8E1Vyi+73Fhka10ANcD+H2vT7wWViOlANksnBnupa0s9gsr0mzdFKpv3CNZ1EpjdXQeYS5H
nSSaX0eXbcp2pY1rd0u1GPXiABORJs+42VAIDZJss0XL5143FHMOSWWQjOHvG/0FRDJPMh0pym3x
hfrF2CEdyTODiu+pEAD1RueBv9Ztxc223rD3/FxOrgQmuzcnmxMnxCUG+5Y97Cn7Q7GoyiFiS/wE
rQR/EPGPthRlMwEsDhdMREwVDxkTwOAXxOdbZk6RosSLbz0oODic5YgugmGw7z2nA5YBJx4IcpLg
nXGyvQxxH9ZbZujXk6TR53803+jzWikeSanoAsLjkru57bV0jltHfrZLaXa8Oudy4peOjzr12Xx7
jPJX8/m4T04a+tbO4CG5N5xviCMjAUEZHlJvji74E+JheXci+u85G2abG4JUfaHfhW9WYdgV/qRX
x/jITzJAb6az+D4IaNfXJ0YpJBqLWMspTjhXlNPYe/99TTbl9391eOOo9KPzTVUrOhwIPx48H8Ye
ibbmcKviB9ctj2sF4tjU/i+bbdyZ9F7h6deUZrN++ZkPAPtIF/fYIe6DXVGXaxpWii5gqLZmf7gZ
gHdFFCHDBFCxZ/rz8iJrueyb9+I6V6lhXhZY2SMd2hsU0RtU9qsWg11jKUkaySTYJkiCHwSdEcZ0
ttpKQpBKwDOZX5a4gmSOfwhHWKwBhPTGAQBULgtb7medh5WB1cHlzD5/mE++Zj1EdvFq9D3svpHT
Utj/wu+rJua6m1D6fCGJ8nTdXp2UtBg0gXkAqtpG38PFbna3y96gfCacPJNQQdxeEocMlWO+3DY9
ZE2IEqgS09CYUZwyU3OuGFE+zBF0ORyeATJqV3qu+7CDX8sp6fxCFFhD/XhOXlRvdIN9Bc4wthDV
oZDSdCvsn3nSDM4zrBrRI+FXQnHJopp7Ww3z8rXJGbbrVfZ51WsbHLORlcczSGbl6z3uL6hS+Mef
Y2MGUlDfH95lfvskk7vtLRTSRTh6MAj4on8aR5Gk4PvwziEuAsILouqSGtY+Cm6ZQ5dyhndYg5ct
tzv7/JY8l++Xm3OkiB9gOimaBPAslUqL44b84TtSbR4t9Ma0Ehrsf+QDpAnxCZmWJik7ILOPBSVH
75R+kvkQ1nM75qgtb4o+P5X16uOotwMjQCXPbUoJDxXg7KgVEq22K7fR1jWN5YLl/L3X8S6A5vjO
dK3sUBp0XkCmzUWyfKbDf/8ktgwJUV9FxPreq2m8LCkowElG23eHVHVQu40tU/XMSygl1oMbMcWf
0S7f9ai7SFc8wb6SsOe++nRm0Y/lifGiYrIcWukOSMWoWifOcZH2DSJXhN17BJ+pIp9lSwL6waRE
I8A++XocA0weayuTEYF1YBfbM7SDMVqhcBENSJ4SBlokUxCm5rzn9kSSmDj4sDp+BSZMSjBQztu9
gwYqGAcMcq4+uahQhHMnEPec8rmoreqN7Kj1CkWawD4eADPS3EcIyZC4B0KxPb4OYvtFVy39I3Zf
tOFr2n/xS4rYM+SlPkvHZz4U+xDXEpKWOnjpyyBlZiCr0fopWUsVLVYP75NdsLiuLgcgRXjxmLvr
XuKXfCRCpP4p1xBv/6uoESIs4VQo55I3rlabcKavCT2+s6bCCCBGMepCC8EsJ+Nvj/dzYR0Jm88w
jKR2j6oTQP/kFbGQ3ZxZn8/Jp0JPEr682AwuJaGD+on4peNvO7PLHhjSsqAawhzJurCEGZCHffa2
6egTBtU+tzaPfeTohEAGyP52x4WvYWVeEoB3uWbBzc7foDt+TVUh5ft9e9XbpmkjsKjC8SqjRwAt
7hPhLiFyJhIRkwOi8KVGwH9vWlAj673yGqy9yYXrFHlW7BsQEGSoh1FhbL/EcU4ISbXnqrPkvQDv
NOvCbpTn/kjAz3dXuJBUZ42NzYP6jjWHJBl9Qsbc+MPdcc0DzOfVMPz90+TmQdmsGWrWTueq11Oq
gLqd6lnITWpk5B2kxDWYXsCrx9Xl43aFmON6MHg/uWdzG6OUZq6NDdwg5tmH5mLkoVR2slPR2k8o
tNlfSJum1h0b6w78iRtFGk/ojbjWO7wQxP7vnNechU6NuJ03NlHs6vSwO6twXlEhfR8Y3MSiETYT
C6wrOhn5F3kgrg+rYtyzuzWR9gfJCkLsY4/cwOG68smDluMeAZrzIEHSJCpM7vvXcHAn0QqXQOor
o2Kc4ZKRbPS3cghCtqUbxQXq2wXrr15snL/lLQ9u8oVe1AaIDwFc61yqt6Sn7tgPdal6u7frnxpv
4682VR4eMqXvyEa+4sff7pR+ddd8raqV2WOKShHNbh/XRCqt43m6DLG1KF5aPlLsxs2P/N6gWCbf
Gsw7Wn2TulQxTp6h1rgBGfaKo9i3SetgOIlPEunswUdLqz917fdWG11bFHL5iDQ+87Ks54JQWE1L
BFTs/DaF9KOkn26QTLcE3xtPur/6tvGkuz4MYkQXGkUFQiUSYR9eD/mwLd2tNGL8f7XTeIr5vnS5
6Xe6FMj+/UWyMY6hX0dL036w4SPAzGzsAwHJsHP+l/3aCK3kmVEo3etX0zhWytO4v1gPcK7N1uPh
R0uKvZnW/+c7IVije9bgfTXvp0kkp7rmlf8U2j5wJ9Re67kYRrjJ5OE4h4oBgeTfP/HHQfzWaGMQ
k/CRxtEjE0Xd6qJiS6IMVuAa2j7ux0H81k5jEG83XrOy+Dh073a2FJlR4cgjAIe/f1Az9fRXNzbG
rFsc5Sw90xIUfkDuV2KnnRl2y8yP31v6cal/+6TGg1HVo8xPRNfVJMh7Q/+UjoqB3/I5bePTuBhX
Sqn0HtevfuNb4H+6xEGmFZec3z+mrZ3GLROXk7scJLkYH8qpKINmn2RTbqucaWtG/Pq37bF3T8uj
F9FM7poYGgHjIYNydNuiwHLjNtKcBF97yrd2vK6vShFpChQcxSJdqRPP7Y6PVjEID/7i955rbaux
5QepD1GO+urZBbMMdXKh64S5IsY0s872v2yrsdF7naMc3Ltf/dcBlXUbo4iAo00GIGYFtzQmVspf
Z5kgvhONgQ+sN+ZEWRn+pSw8ZZaCgiK8vOoNu7jTxZ/llAvl+91WALa0tCnm829tNiaI5t+qVLuc
/1HBnD8KOGuoix1pqbwf3yEt9UUZmemUq5Z2f9yf/v3WrwLqbxMmzw3pmul8q9B6XBeZpW01Qvi8
qNt2wh+n5reWGtOlrI+meYv5woTaEnMO1hiSP0lZvqotOv3j0al1JWT1pAVI2jV68xZofmkUHXnG
cwNr6cpR9mo26g6Py3CIaOjI+4HY+TpB6RbP/PcCTFFLv2o/jCe8T0nwdFHyfDF3v/VrqF5vnU4t
y1+E33zcXSDhYnehNGd8FOpOErAtLf7Uv7qMylE20L0bzWNUS+9mLwpLmaX/QK8SLi5UP6PAOXiL
Nnn9TyfA96Yah2fZVYvY8wp5lo7FZwG345Py/2TCfG9FdPG3LlQC0zeKgA/SZ+lnbyIk+4hSCUtc
hm3bs9LWeY3DM+vkpc5+9tV5fXkDkGEAkJtSFQq+hxcma29wnVeUIJGuFxeutuUveqy5/L9/a+NM
Ne+qXIUPvlUcQ1jCbcXXVsS8+FqBzm/b4sR++Vd7qknyTBf8caWxnxaPOr1dpVyeqdS2VVNifTa2
C/YdEQS1ua0lGm3NNSbMteOfs84jlQFIdRfo/MA+if1GmDOcnbqEeZ6+y3bB6Z6zr5eOWJgty+On
jU7/9sWN2RSFZy3uGnd5diCb1Ofw4AAGToZfUktDP50e3xtqTKX66F/ySONbSawSwwHrsjovFDTV
FxwGKHwkrNrWpvrj9Pn2cY3p8whlP7jWDCc2nVPhJEvZFcYC+q4Gu0F80KMe3AQcUw4Mh7BsD7Yi
wfiSmAIAv95YvAz9JXhCfA9aT7a2sW/c5Dq96qh1jvSHYJ1fluTBv6Y2Ndx2DoKlpffFMP42sRtn
d3IzboVS05q8gTlDRE94wWcUPNaMtzIR/d/S4o9bx7e+b5w1UVKiBS5o8d6fUKTLkA+W3RU1IVZL
Qy0d2XzTR9Ul1TtikLEkImc5ElcukZavnS5RScxyWtpr6Uq1cWBn+c08PsSKKUHSIhd0Lk4+01g4
8Vyl4JnrSEuLzUqur9vrt6XTLLN4ZGrdyXuZjC0DctLRxSBuoUBxxBMMXOVxiAcm+Ml8CtETyGA9
gOvFjG37Mb5Oyl/m0Ndq+3bwPORID6ILHU2+ioJmIshT3FZ3+FcLzErb2fM1br8119iZFL2oPdXn
q0MTXptwkwr2JV4roDtASlbkIVEBsFOqk2AIKLdvctxSFotr4Kv8CRcmwX6l9UASs/a3H6qxix09
xffuOoMvVi2aGy73HRjgvSFMHLwaZUEZEZwArAH+s7YxxNC+EiOq2ljDQWXer7c6kXlYYI1xwx7h
vAy3qYi1YH/bmZFExKr2vA7nENDbY2c/XcX1roRLoE4Jq/SVmPg2/Ofs6p2zIBCfrlHFjkdRNA9w
8xMUpfMrrF9wexgXDH5fbj9fQbpqF7tNaio0vbFPljUFZt3ywrnR7ywoGMu5HGNJAVe6cKJ5smY6
wMREGO8eFwj9iJa2GUHIP4XToKX8vx+h0fHqOfEDX+dHKFh/JHznxgflV9oWHwYWvDEXIqLbmyS1
baFfC/uv2fat4cYemmWqr5V3ulxeJPKg9mbyO2Wt5CJFhu6yvSwfiq1VdrqqD4/R5dg/Lo8fWOgp
9A8spGUFcZrd6QINbRMOta0y6sHFDofZmLzQvDMPVWolj44KbnJZrdHtFTPqRJQ3yhalCRVjERdK
8FYOhbrAUjg5IURAawyei4F4CMEXpA5AJpwijXLOTLLy0khczu7sR0DExhqVLtPjUPB9FSYJdadU
xCuU3ovXhoF5Idd+G5c6QgvgkaCr4wvnAcE0PzrQEo15Nks3KEgWOSKJL54psqNtNOGX1tia8QNS
pmJOj6adjn+fdD++4Ym59QyBxlOMZr1yUT609FwY0gyhBZWnMwA0bPAiakQ1aMvN6Md1JbBBFEYr
pDsbE7w6Z1EWXHsS5xcwUFt5Fl39+/f8+PDTv7XRmMFnNTpL9+yrjWxaYaO8FrGwMwPSA4Pd2Z3n
sh19CJ0zXqvrtub/P9357yc25nFt1GYvLr6aD4YxNXQpiM7gWZCFW3fJH4/nfz+1+XIvLmWkdD3a
QkiOBhSjRbKF8UQGHJAsSKa078s/XUB6soExA8wnWWvaFdVBdUsf3UTihckrpaCYVURhjPfH7GP1
+ziKYWruB99a+qoT+rYFky3perlBSxK1suIGl07LYVsPtjXSuN/czaDrU6wvOlAQNsKh5ISDtkZ+
vEx8/xTRqd8+pQzumqbAkeClBZjaDRDoYg2Lpmskoh//yRr73pr6Z2t3o2DgTDruH2qIMgIZ9/T7
2PyYFfzeRuO+grV37T/8VEwDrO7X7Mz0njLCjR0NEXyM1hv2D083nSyPauiwEvGlarxuUo2ryFGN
pZmHZsqEwEtppnBoa23ph0vPHw01dqi8rurjuaahqv/PpsG7n9xO65Oo7YMau5R6ualSEjJKhSM+
yXfjCa4M0/ugLejW9kGN/SgMtLPnXcWKZeKJI5CaSidftMElfso9fO+4r2352ySPw6KXXtSvaVeh
yoRpQP5N4yxtfQS1dN3XLepbSx21IK4muo5bMl/kud7suobO19rSD7vDH5/UWLdImsTDjrlQE7Hv
2MooRhbcNj4/7Q60wi6ugKmU/vJkud7Cm/q4XNkduOkVI7HVQYEjNIr9SfuR8cMG/kdrjXmnKcc6
DY1AIgwDGt+lXpdnRjg8DxUHW0anZZ/44WH8R2uNyZeGF83vnvk2YfR5xKcC+gIaEoEXa9v22vpR
F9Pm27Qor2p46Xq0JSa6CJzHPJEeLsEzz6leWj5MbKKN0wmUMJxmqQtcECu3PxtLisjPzl1fXGRu
c8ByfZH6oJoPSQZlNgAirZYGf5yL3xpsPMaqQIZ7WZwpx1yJkauY+qg9V8EOndMsnuCpi6UmSpz2
VfDjBvKt5cbWG5vFXc4ul68xHPkEs3qrK+UDbV/4w8Pjjx5tbLwXU/Uv0cOTKH0V6ITzpG2CiD/g
tyFrzHwKPg39otCDovoknihc91tP+h+3pm991Zjvxll5eFlIGxWWuKKdBGKvQXKh7WNapkMzEFR0
PSW5lQwKoi1YGtSL4w/cduoqP8Qxv49JM/zTC6LiWpd8TrCnHPSW2PAV/LUosNC31FhxmPgUIvjL
8+Q8jz8NHP+uQ1FvJQEC/u/mfzMupKXHjk/4SwI3DsC3GnbfeNXxBgNyTnEJEujldaZhPozbZL9t
arbMnGYwKDxeKrWWmJoqAn4cO+Z4Nf9HO+W/M+cLkfdt96qvXSO9FbQhdkqs1pB8SM/kGgmHt3Tl
z+sZGqauYXmmfD1gvrVUHBnQQLREGS27yHHp20ZfwqT89xH7eT3/20zj8OwdffMYdDoPQiiiGRTa
yvD3Fn6+cqDEQ2mLTkBpAl6VWjeMRNVpgnKHknyNOKPlO2/rtkdy0x/TQNFKVQqvnh4RIQX88J/7
vXTL6jj0OsUsg8Toj+Jk5vPIv0y1aFIpeILYN4pzuk4e9y+xqEC+hLMHePbEPVLSTZQC7QAeRuo8
wDcbThDq9wF82FWQfFk77UJg+WHfW1EoP077MFzF4UU1GyYHBxIywc0Gl4rzwBFwrWqdb1aH+tsY
FUxOCeGeMrfUd83EOhKhgxBZjs54+JyHEuuRylzAsLqNbARvhBIokt4ydWH+NndW0TmqAJmTbxWK
wD8758ZzsbrGRjFD8mc/J66zB0AxmaD/vExBX4EbYw70oa/1FbyyIUgjvRhn0xlVTSA0rOfSnnTw
F8LdwdmrFrsyoldrMqFG3l6p1uRjP9k7E+Tt/MmTyf7uTCBaW8+T/fPzZFL1n2vc2Aqna816/OvI
ms2eZ/w3HkG+6Z+R/6+xY6HQ8Iv46jwGvUMJ0WkKSCG0KMmNLcu23Kerxb3rCfsol5qC5eBpBP92
OUBhZFPzai2PlAiubdPtue7o/d1D1E1KAbntezaWB7kDFwCPqOQ9hmFluiheuf2CcwPlgPjbnYvb
nDtPR/wP4pWvD3c+t4ebM/c7IXoPeQTC0gE4E1LWOvH6ovdalsrfYYmvMRIwdA0dABrtP8coy8ww
Ko4mE7ivz6r3aO+tzffy9UiOU3MhQExva0JtaEltwFOcJAHoAMHtr8GAcowBGro7H+j4KEM/rlCz
PsdbFX6ACFWjpHIUe/aW8E9eg0NFeD+wh2Fo5HTmF65G8fZGzSODQKoCaphAKliiGn/hb81BTe1x
BE0YsELl5vTXS7aXIe4QZKPkp8JBrCZPJS0p8bzjkwIMiNCURCmz4VtXSkQv43AAfr7F40JuCj5Z
8pra68oyksou7sx/haA97VhrUpbzzNAGD9ycPpNPdREjTrk7+kokvXsi+7LrUYVNUVe4iRfVh75/
TIO1cCnEZo3fVkRM9hvLeypTEw36eP14viQj2O0f0T57J8B7tTSm891SVtqgByoa/wvgWfmLNAog
/oO4oCbtw4zcDCoJc2USvgm6GaCIF1TAUTQF2IHsD3JyYPUm+t40hvlaBZn1ZD5FB3wELguFqN4O
8PyoOxNGNcbQp367HmWVe3w+ryu80vd3SjUHMVZA5/F9pqR2eIgWqSKUw9VBrob3g7w73y1DJF/w
W97J8JzBWvMurrd35JO4F7WcHn/HoUXv67LGX5RSmkbzvpvD6s28OJ/FUCuwkYEzt5UJgc6wo3eV
UsC2pHfq1LFc8gd1WxSvKSz9Z/C/Nd9YLv5NTc9VEuUzBesH/Oe3sk+RIAlrtJcr5VMHy7/oklCd
y4cMLoq3lTF7QqStbbszbJvH5sUiLZP2cbhWFKc7v/hOofWPqW0o9pVd6gUJAzqVt/BZOmRtPr5d
8fr446rb6LzGaSWXcq4Q1sqpXiIL7LuPKfDWZQctpuciLDgvUlw+b8Pj+LpFHQGlAsuH6XFhjv2X
69xc3ai4pvIABE3qiJywPvQ3Blc6zIL4r3iU3h35zpxGlvFxXOOfIRQgRM/bdi0SPn9/Cc6sxKsU
6hQkZPd/blulWRaFdr7kPFdj9IDx1uyXO9TWWeyYsotkMj9ptA+H4IUSe53wO3Oy56TY2UdWeXOL
916Ic5jVBVB2hYfv5pKtP2Ax8k/kTVBP2JnmAM86Fv8BGaeYTjIMqU7AtBPsylv0pr7gpZC8mctz
7ly7DpJmvI9ugX0/lUPjgHbBm8SLIHfOGxlNYsiuvkIE7R1up07sXot+iMcdbD50Gko8yp6CmYba
DZAQQnGjr+GUwI55eb+VowB6nzeKgoGpjxOln3bnWrS+dke6MQ3jYRjYHoJlCvATvNidZNXlV+Ae
X/FTtH2SwVNJwMVvXB10/GyAXbiEYWBD8EAAyZhHg55vGeN87k0T9W7hMcMQT6mutchM0E3q4L4I
3CNpx/tH/IJ7KRdd3zpCtPfBV5n4umEzNurgDSeNL1vpQELlLM1vcwU/BNXukLcE8qJYEsQZHImB
+LyfR/4eXoWyKq1yCE8J1wmdAvi9P39odP29mF84ErAo4ncXeneQ4Jz5ku4rsPraTJudp+cptKiC
YsLn8/I+lTpuR2SCotdCEQdVDfZCFXwVkDGDeC/SFh43QJ1/lWFyuQbR7Hm2N45xZnuKUCAIR9E4
sCWln1z3yNfi2LkFzsMHpKfZ0UEeXgP4jdeFUs78lRqNpHIGp1th1A0rwOoVjxI85zvD++TYN15A
Qy7VtRZbUWlf3y68QDg433y6cJR72KneTt4p8/sF6CREEX4/wDIkXyQnmExMW/9QgO1jgVlxPxjH
ixR4y+TBojykBoSkMBoFK5qNFfQUqQ4rAm+CYcIkcxJcJ+WnYJxz3PLz8kcMQgdV39mSduZbeShJ
0I6Q8w8lBnD6GOmvJhYCOTAazGBX6lDLnSoZ3zmCmZlWiqi8j6VQJYxySI2ZPSHVSyPhQ0p3PeBq
IUt+EnyDVbCSEksq3RxWp2jtji9WZnuIek75qp5nZ+seW9qOiZExiSjLTJykZ6MGL/F/gJ9M4QWt
4aCHxxIea1h/9myd/duwigDOM4cY1pT2tSP8h3vRsMuFN5tcF4+3dBeMTQy6wD4kMB4H/HgXtlFM
GPvmW04PHC7vnSeIfxA16J4FpjlPN+Y9E2LlHfgDq+Fl83gCAZDM+FuGnZpmlfwsCEE2lYHclj+k
+1TucOvtTvmBL+8mjD88ZQMIU28q1o8TmaQKtyAcPAObIZSfDLJydNrkrYcHA8QVV8LKZYyGPxkH
brR6WPksP9SH21A/xcviI50rr7k8lHTrsb3h1JHAvLQevqOHbmI4nWdZ7CPGKS5Y+rP4ONCVQYIS
EasTm6nh5JSC+l3rEL7UbvyRrtnxHlsMjnWnflgGa355ZFxH6Uzhy1C8Q8Q8D72KMXD5KUuKQ/Dk
eauehPz+PqBfy1yYWcWLHial8DzvY8aOZJl5du5EHlPxpdHOXLOSPPFkcdngjri/RENmuEEZzWXC
yvW6jqkOvdItiFlC9KRKBDssmICezQZ2Nfs92b7gComy50QX9xgs57phi8Qzl1UHWdbxJ4GrTjQw
CxgkR2Npz151XvY0l10Ej4BFvNRc1gkIm3k2ohf6PrjRAt2xda0pIurOsbMKZtUEHwFthBrO7o4h
A8DbYj4BVfVx1FrKXOGVUfosH9Jn3qExe9LGp78V66yMsxoRjpri+UYeaxs9awu8HKesazCuGwV0
z6KE1jONsZcL7URzsM49vhQ47vJE85Y4Xj3ny3rU29dITbqnzI5X95RrEu6gk2p2H2cHwSaJV+eV
+dLt2irdslKessq6mG6KOfROY+6Pu69YWq2OsUOlzc3mDyDXvJf39Zb6SpYKAbcKmdchD61HZPvP
3nPAfQhtBJUfdNO7ebbZQgdn/LVQ4J0eB73fG18nHaSB1TgYhZhB1dN8g1pvbqLCHgr5gfchi9jo
ZXVcc1ddGkz4PmqSwE4yWz4liv3Y1cY4W0vT5CVddvd3OnvvL7XFdX7b5qNyew9BlXHJOS6Ufr6w
/U2XCwDwDC4Q53n9bEKr44YJXFVBFmjqbsobUIIMxTmdU7FxwQvTh2KsQaXFJJjcuhAmCX/H+2B4
mYGBGGI0iPcgv9ekRHcoQRuJMVR+x/f2KR5mZNlr3gKqm/QxOXKrAUad9n0NlWhVTsz4y2mSNDOX
8HpYs+1P6on09mDbZyPuY2Y0yLH1udsRLwn0V+Mgp04WvCYhLDARA3/DUFrTC2UAXI15bEyUae90
nCQLBQ6oNhGyO9bgTmalcUitKENPFniIynDcuEUNtb7/gqnYWJkqDgZa/CL00lWN14j6AihxpJMk
mw/LSecjfxMXCwIBsNvWt01EA/pTtOFZc8gO+UYXUBuJWwUoFcnm3R+8PF69l2gb+c5jF/XlkzR5
nK7jxyndFDuMTPHtALVlDNNNhsnjfYbSmatmyR/e8YbXE7ZA/JsaV5lTsMlOGXtpYp1PPomhG3ie
864Dr7RnpVjQIJjFI4yt8XR7iee9040DSbN6HevcdYyj8zgdn7UC6oYa2ZBwq67zAIXMSfGe4el2
sxXuIKpjXq0w6yM57e7i0KE/75Qkw/QxbczjHoHVwecRcOgTM65clB8XEFjQ2fbpNl7f+sUOm5ph
PbmcUF6LQP5xfs2dYFGV7p1TiAIMtvNVNbv6Q5UL62vvazRSSMVr2MHlSB+a2NHFlvcCZy4fjRXM
B5xy1Dv51HUQMIn6EfVj2M/C4huGkDUOmMwhQHy8EtKcdMaAH1wNAixtd0ugejw3wtNtE+9QsrHH
ATLhKojzAPafhxzXLnMaH26L4nR8yg73sfizg+cIBZp5YgQvE02zu6+4Br91PhTZzd9M7oWwq0A0
baJl6Fa7QsfPPiVm8pZ5Nm6iBU5ch9v77R2SE7MYSAh0QWDIyD4rq3f5qALHeCpOF8zqzgfpSXsC
fKKLNABdw2bhA/TZeO8l/6eVuovHxzdsoTadUTi77+RdHNvZ4Hq4z25MyhPDuCsO+Ue2rg760SLS
JOECIFnSliDkKnh/8M3x7tbvCu4IVTKRkzydT9eT3xdsxuPksRdbTLiKuEwEAxo3+twGmdNv2SCu
7Gjhb3L+YpmxWBC+oJfbMijF3gimENW5PAzwNSuHBdyAwE0X9CyfxMb9JKbH8EhFtNcvCEXE1uVB
wVtdkJjNHan/RE+5MQ8QfwHjhYfxW3QfyIbL3MVE6YT3bj/pq+wVuBQiuroI6b8CMUp1b4BTFSyI
zifTqcCAfOQM9fkUGNxXeey516k8gpvEu8MAv3a8o+QtBV34Ic4s6O3yiPvsDNZruYI3rSLKlt3j
uiDqsQ0H3gI6FWt5IvDtkBvde78UWFRI8pUD6QvDJxFr6QJIUt50Zp0yJHPusgjPMx+Z9dvDcJW5
vw+n0H4PR4xkjfGztxI1HtnCm+DHMXrIVgAXRaB+rrtrZBcndWQyNtGinvgLiRscaNeX/O32VK/r
1XF2b4O1NGF34plMMQHEXFmHA/YXAkgre0mUmHFGzg1MKrGhjHJJ5cuQ0CADd1z2XLzYHZ3IFjak
I99BdNsS2TL+SoWIn4E0hXglwuhqPhFlva54PPIzPBb6J5cqrkZcjOFjK26+Tg9h33cNQqC8hbbC
1ItbZHAoT+EmmETry3vvKb7088hODlyJpZMS2fmq2tavZDoKykovmqALeHQw94mntLTjo0PAJxua
c8IwwaDa4ofyFE092sUosXziHcxIakMopHPQplwzDA8oBRZb/dsIGH1gaUi/opE6UPHennBH7cy9
XYxEy4dH2RsULsWNNUp7vY+/2DB0zZW8ulIhIFNJdpvitnnA9OZFXnEEv3WAA62TSTi+ORybu/KJ
W/NSW8en6nRZMRte1I22Uhe4aZ+KmTG5rM/rAJO2YBjuL8PbpvNivhzX6dN51pkqc21Vfl5xcl1D
LFzU665TZY75ET57r8WzskJC04ss3mQD9PzXXZlRKZ6Co6lmILKus5zMI+ikJ22ywwlsEzDgnoOv
9ATqgrE+rn8f9J+GHIoJMGYFdgaT78+owEPRHr1IuaSzOHrJVWC40qjk3Y+cOphr2fL3xv7K/jC/
SPUbQN8gW+Ll9Gdj6c3TotALaIxXa8qxcsypnB/ecTyAFfx7W6wd/rRG6KaLBhYiSFdVdbPXDHic
TTUr4nM6M7WPrHOfpuJVfI/Z7t5uZ3gNxrLXOVqRJjlmuLjVB9lYnBVcf+vuUr/Mwmncuc16vtKX
5WJFaVhfD3pDyQ5vmCho6kJ5vCadig2W7Sy4TxQ9HQTldSR55qgKk48IL17OVyWA0V5MU4AuRjwy
7l3kt7FlhiWe3+hjE2DyF1gwCZiGhHSVH/MCQVHQoSycyWEQXUiv3UGZzQwvmnlyPlBUTIIoYMwB
+XvQVs63cFN063HRA0+iwePVDEs38cEtzm54ZZ346jLKjKFCBKLU39KiWF6P9cS7xIQNsn2klNvr
9WFL6X2q3V6z8oRhbcFFRVO4UScIuh68xNRZ3FHdPDn370RszTPqi3vPliveS0D+z2fVCpKh8ghG
1wfBARUAv4/FuwIyPqGcmtew3jEgsXXsOzcbXKt4xz/Jd2gxQQxuoLAzzVtc/dotb7rT6/HbOsTI
H/LUl4thndajyuiOIOBOzvjaJalz6Zh20XnvaUX/Ek6DQnc8+fJ2lF6kUvAKCxo5q3f3GlLvfj+C
BllT0bCW66KPTew8CrpzRQNspvt2Vsqw97yFwXbUMv3+musCQGPqEKhMqYe/lFh433KDkV9dbqXs
1bP4GWX7ohYlQyeeTlSw4nS+RDTXB55F2f3v7f59jjTabWSQ1NtNT3vnc40BWApVM/mEbTovttny
Nr4N653nEjXDLWVZCoiXRC0u2IZJG+yi6b5tgHj//vXNEqZrclf9oObrM+e46rw/pg/dlf2vKugM
FXpvnJKH6195NC29CaGKrzrZRVcaXobFw7pCdth/iRE4N3CNRh3R4QLxf5cmNH7Kxg7hhXlWKCY/
5XmpYvYwzD4JR8yymdC1/C/UoX/VADSaa+Rxr7Fi6h2N5o4nY1VR8olv1wQMabXqHLyl/IpX19x/
+n0+NEmWf42EyDh+m4deKilFKUYixyWot+gUAxiOXL0OydW9vhuvWmVJD8vDuXWBvGqOwnli9n3k
AZe+YB7HE20rbcyZsVB6wKPCedLnebjg4ncE4STK2OWRsSocH03Umcc1ymj0Zqjs5qFuZa/XYTUX
9dwL3uYy0Bk83pbnufEevaAW47ylanupG5jbthmry9JfBST0tkJxdE9Y8EFTFgv024eHuLB5x6io
yJnCfyKO97GfFdaarCbRXveAVs259zeQ6T7wL8HDwyacMSVwwtMoBXqEwbVFLfBY6NsKi74BYoZm
As81bGES58R9m9RcZ64sZQvTYndaO7q1Xr4+1db7wN24hMP7m8/di0jQTelvMpxPRAGptny4sKAg
PXHtB79yc955HuP6/Pu4N1lYX+POfJJEpSdc2S804bfP1yJFz6/HtJo5idXhbmzYk8XNfetYC8me
fIwxusDZYDr/DAXGeaKN99iIwVTm11PrtJw+UYFfWWDo+EskNght9pH+EgnKXB7p8LEIJ4JaElAS
voxcGCQl4SsiEbFxByhl3bslMhw4kdvPPWu/261C+zO2P0Uc4vdv/R/Ozmu3ba1r11dEgL2cSqIK
RUmWbNmJTwg7jtl759Xvh/4PvhU5iICNBSRZsWOxzDnmKG/5opD/cdLzqhURYzlz9iRFJv3PV61o
clnESTkc5qF1vajRhKnp1sv2eFRW0w/++lAvuNzL0xpZtcU7GpD+x6/fbmYfl79cjCYeUbcBc5Yu
X7hyapYVFROVy3xPkLcJBYurA3o6XlDVjLzQaPF5Dxnzl8ANkF/EihkEhjFn4X/ehCUYUa8JE27S
TkZQHK8afTgkf5U91vZcnGH7bvTZUGJ5KdY9447xSfzIQfbvh6l9P7i4DmTdUU/EIJmJ4Z/XkcZT
VJZGmxxw6skXJjLyBw75CV1la4W/RkNXgp74OTyOl4HO1QLJ1ThdWcwJYPKKP0wGTNpBk2ysl+iV
Qn+/Bj+DD+1X8FFe8QqwdkithuS/WxpkWrJokZf69MWV9NunhRvYejf3TNBAQ4I1mRbVNX1P5S2d
ge41vqO58H24BwQatCj5KMAX1Oxv1g3Exq7xfSNiQNJDKvfODCdnK6998RieNdTbcsdrORc8V/7Z
6E597Yed8dK+yjQsCAzMDYxj55gn75TiPORSR0Mn+pFQGmcOZtdXU6IvlzgdhpoyxgXCRdnhteif
RjoWzTEEY3Vn1G5+G1fqqBLCQCG3nr0CbheRb4WGH8Yi9hCH9JidGED0sV0epH15lfbDi7RvD/P/
0bQPkicQNL6J5gh+IDUe7bmTX+eOf/ZiuqmFiJ3/QI46urKLF0zhDBvzheo0myt+x3/QT9Ueq46D
7ybP1pmbp12PsY9SLuYJZ76PXAl1rn2EhMVOvAwnvaYa9xmM0gV9JOgfhT36Xum+aReGO5yQmd5H
EZH336tZ/b6a/3wgN8efbvhangZTePCPg4tHI03IrXAsr0xnwtfgJHHYIR/LXG8ftfiQYsXhthLV
Nn337NQeOmmpXUYwK76rnUFMuOqWvmcyLLPYjq5mDJPxNP9HD88/RQcMU+/cwBd3/M/YplO/AGgW
JUOnmLkJC00aGKWfD+HBpIVLojK4kwvr90xtcuEm6K77rn4KH5A0XdPIo5lqob97D8PxdVr+6zJu
nmMUF7rZ6H14mLdJb+O37TGefApcy9UekEsT3NoJnjynPTD6Ey6+uijeC3EhGYvqRQGgEroCdba5
xYp5Z5q7+UHSo1Luyqzp36o+wHiyKqqIWGNgiAbsn+ErySFCjnIbHKxH69RB3+7reRLl5I75hjO5
q2IF/ks/mxiD5c/t8+wZyXzwNITrMrvM+yOK18zkslOJ8SrFsAtELHyK3eyi7mlUJuf0l+AEe50R
7aVC3pQ+e+LQtcxPVOs7COCjKzgmbYviYBkuvaN9cTAe7s3ztfm137yPP27zprwwvKBGRr0LSOuE
E1bMz7NCRfZowa4Fi/AQXpjeYxzRrMP9zNuOTsq7zMSPyI2M4wmozUU4tFiNz+1tXMZO5trbK28Z
Pht4ou3Y5dWVCOZo1wTEzaa64ggbLcXj/0e58ufruilXBkOc5KzgPqxH4VR94ONDHAqP+aXfTC8V
vn4pq5tA5Mj0SrYyE51DciiiO4ee9Ze4ycmr6aaK0wjx86YSALYUZoHk4ai3RSf0LP1on+NLvG2K
hXyNENju1+is7HH5fugd8ajslJ1xsk7N0yzVI+3ZjXxV+SWdrG2K/oNrbXvHf7PgKPmXGeUr2+/V
o4gp6T47JSd8/PZl8ZS7wmFwvEfprB2K2bZQNGxV4XftoGP3cS7Qh3RAEp0YKGW8gPREDzjZmhTh
OK2GDyEzEcsB7PCjNZ38kcHMxK47mJe5CSXcAZB8x3CxrxR8WPQ5m5YA7P+5r2bdPVHoVf8wnhP2
OXKdB/9Q7TkuHj1HqO3sadilZ+EoXdBIRVLyVD33iMYlwc6I4F7eWzhf+evtBvjv9dy8sVbSpawY
uR4PuToz3qKSfgpO6k53/Z3/FB3niQVN+wopzX8fKd+h3DwJFfMbCzUaeqVfZ/B/Mms0AlNzTAu8
qR4zlygYEYL32Ye1LogZTG2FS7PPtr5LY9E1I+iDWkxJJO/jU3SV7nTU/vpa/nsxN+AuLelMpau5
GGCH2xlO3u2KnzF2BNEpPhgH1cLnkt9OAbNErPj21oNGSX5EzYLC7V76IYl/OW7R3UYBBVwvJgK3
Yk+WEfaWlMU+/DwJCdxzgc2j7LTPqrgrE6Ta8zfZOkJ2s7YtboyBKyNcfTBJDWayPm8yXZbH5IF2
wc7Yl4eA6uKsbQ007Dwnsnb985f5WHrU0HgFoRA8xtfwIF0aJwIA4+RPxbP3mDyHLsqeTvXcutWx
wEdzlrfXT8Gn51oXcjaoHl9L19vOKgg0koNljKCpixcDFpLmNrn4DyYXz8acNsHzLOVLjnJmSblQ
AxiIO4xRimGh7uV9KUIASxz1/R4r4a/r+79P8iYw6mOrVaYVscpAUuB2MrntIb6i7jLDmYNj6SZH
wUFuiaP3zlb/AgTebq3/fLRxs9Vx7sMsXeOjZbL8Ao2RRl5qAooJPn3+1Ng37H8AEkeFJVc6LV5i
RMCchAkJzp2PQu++1RedOyIbLA+zq+FOPIS4rTBmfFHhcacPjOXTB8MpXeSoH/IHyxGctt6h2/xE
EVBdUsSYUSZu0Wdmdayt5+5YMf7NHNAB5UIE/0qDHyR3u5tTilS2I4AVl/CUvRYTETM/CQ/B9d+7
Xp3jye1D0WRZ0kQiID6FN/HGKKZ6agUeCur1rFQi+xFQINl09Ngw8H+NOQMEsEmw2sUfJAa0h5/M
k477JitHXb+Va2T9SBHTvdIC4u4dJiIHkchYpncOsy/3re+XqmkwPCVNE2/htm07JAKGEoJbMnlB
IbZYl1gZVfsNIDpEhye49uQr6+pgPRi7O49pzgP/9dk3yzZsWzVqWz7bP4Itiy8Z8+nWiR48IPrz
6Zc6pVMjf26tOxcEDyhEYdkestNEbRKcYG46yRGp0ekxAg63LT1GzfWTglJzeiofC2UP0ZzQ9e+L
/luOrWqyJcIbNC2GEzfvNizLSBoz3i32G6S3OeKn2j4+aEcrB5da7f3DtImOtLQIoBVz65z59b2M
DurtXx/d/65iTvn+e65oQeWZBbFTqDfTg0nxPC4HdLaB8M2JxQTuEormkf8u8Vv6FnkLKpfiAXxi
ai2FU3ypaBPQkTnW4AKTp1E85G/W4/RDOAWu/6Yfmh8ed8UIavrhH+UzmM3Arah1Dh3K5wQ5p9/0
B//cs1wFcNjWUUgO1IMX8kre0ZV6N95rEy2vah8CM48fSnJf5dn3dhrIKiI3QgBvTbZ/IVymSI1Q
kXiH8UfwnDwH40IFY7YXdx6Tt0R2iK9yhRp49dzpe+0szCLe2VZ4VRp+cv6humAd1G7GNQT7/Amv
Supp5We+J/OqOAk+/70A/lYlaoZEA8DSOLOM2+RGSfVuKAtFmI8gF2mnpxQ4JugtrwTymVLqlwfr
SKml4sE8uOUzjpifpb6IPqZZHYowwEl0gLTtct6qE7kZiTTwi2HDJGXYwB8x17myEBklz1Vidc8q
7ev6bnadPltIGfMCRh/vJmL7RdM3RiDRJOekOgUPHXJG4ZmJEQnhdn7oWFgBPkKx6eShO1LeOTGU
vwRHPl9nrKfpJNC3gz2rbs2i9DrBbR39IDyit2JyuFsuLlanmdRZUlc8G3R8Voi4X4VjgX3awKFt
lCgAEfzrD31LeXUN7ogLf/U7bh6MKckW7V/JwAPFuOnwBIJHSa3pHjm5f9R8m14WgIEL7lLWukaH
xlrnjkVLBkSmAGhTAdwWfE4It5dkGIprOACO9uXkAh0TeXj3GMt3r++mWsV9DVC2YXg8uAQ72sw1
z/HRagESncphhpTGB8wevk59+Ar0S1wdbyBHOCfHyFyBgFk3IPpK23rwjqQCHrCFf2+Nvy2tWfgR
VpKl0ku+7a1OU4U9HGM0N3LDo7ZmeE/7r5pWzXv1Urz4rgkYp7kyME783fRTv94Tbr41dKGRrXMB
qvkFXqcyu+lHCpZclXLSeK4PUyBZ6o6XAL5O6WrBzIIsNP6KXdTLk0v/2F1k495h+n1oo5szNVmj
uaxZ5u0cLwMw0QpD5LljAGocCa35nBKqZf1LAM71plObYd5jfdwrcOS/7Ckak3P3nrQDUt7NSdp2
eRPJo0/SCqj0AQeuON7gb2SAvMVR1p3T0WircyBGKlL/YJsePVL6f7/9r4d7u3/+cxG3gaXVh6kg
E5zffnysfirWU49tsKsDEdjpOHvRwfGs1b3x4XcRa975fz/25kBO47bIKlGwXNVBLwpHhkcJWCzC
JThIfEiI7AFUoj2srbSP5N7k9m/1HSNbFX6XZQCL0G5KqiwfRL3NNWyJT/Gcx9ICDx5MDVpAj9NW
TcRiqL2zUOmHV4Qww9Z66GnE7SnMYxYD9gH/fgnzi/7zHSCBrhjijM8wRemrd/GfvMBPktCTEnly
ZwvEZ+TniVR1thb6lYTOhbz996fJ37mgnIAzPVNHrAvgxFcm/J/PK5JSq4eQzwtRZLLwx66aXar6
GzkE/tjPJgS+8eAp7apLD6E+LlOj2OZV82Ek7pjbQiPvTKFzJm9YVcYlGffVTi2PU1euGmWZ1Csv
drTC3PXwHkCYMRCb+UBD+ZAG2UmL1l77S9A3pJFbQb9409IQDjJaG/i1SasYNIUWvVpZ6Oij3ZRP
dXOR/XOrjRs1khcqu6G+NN6BP4z4z6SRGwHosgAnQ8Wa7DFKN4NSMIDucNwBO81X4vZdL0noYyfq
lilykr2xMut3E+CFuJuoeoArLENGMaK394pfunxO+YdBBtfDvFoBDli6Zo+Ktzb8oyG+R+lO037U
40s1UPDEb6r6KRqXFMunTlvoxZPalOuWQZlq2MW04NRCK9LjPguYrKViT0iUAuSIwOnO93fsAYOE
aBLiCDeBl851f1kHKJGPqSsYzRrXXe3iyyvkvpZ5DQ8GZ6BNHe5GmMjVIrbWjF4DqpMs2eWA0mtr
gVrZEoCVVfovWvZQhyAhVg0hhYY2NKsJOg86nuDb6703PEYxJKDykmFTYxarIUYGd3gTsg0/tRXF
fcvmb8VH1St3Rma3uvCrJ6+s/CV3wUVzBwbmYsFg11C4mhanoufWes+a9Ic5SIDqF8UEh+hxmjZc
eIkpUbxT5V81TAKoLgG4X3yFOJsn+dXvs81gRKvcAFq2Evvj1J9DMDOpfhgXRcf9qMKqiR4yUPOT
uQjaO4MiaU69v21BU5NkETU3NsdNt1UZhDoM2pQaXNywQLxNQ4WKhGO+lT0oTqBkbEVdjFiN3NmM
308f9uJ/PvjmEAhCaap8M57cJnplYSvQq0BlT78h1K005uawH5vLOA4bWl2KBop9xzZRo0eARoph
gyAWwaHx3qcWMM1CUiEZrO5c4pxbfns2FoHSxBpDBkD4Z9mitaNaBlYEMQ6RM9UWa0bqsC4yawdl
gbU1aXtWA6s0iZ15rc6+VAEAd/ADw66Q13cu59uxaYgk8DRsYbmZENlvUmGzROk471v0X8Di47bQ
sAqfcvWcaW6F6Wm+bbUlD6RCxzVtfozSqpHPSr0mlIqoTBgLiwlWI9x7kd/6YjdXdfuQYmMKe60Z
3Fz5IYHDwKcoW4PltfK3f9+/dO/+56X8n+gdNUYZKCr3z1IlurJcxGAbQQDSYGmsMH+o2lUo3ZnA
fzuibm7vZjok6I0Rdn6HVi6MYuN9srZ19GyGbjk+1t6a0Pnvm9S+dRm+Pg+RH1VkZs4I98+b1Ho5
CQfADW42rDXIN5n5UQ7nyd8ECPSCrwMuHe+piluYFiCjOXgs6wo/qO3eC69eTP0DP2BpDSneXzyh
CcFA6NYCWP4Tv0YQV/rN2Gxia0MIS8RrDa1A2WbdGtqaN66JV0ViN/m4MYJ8mZKvhyJ4QdFJGWzz
RRVSJ8THWrpsG/VOs+Lvj/p/t37zqOsYr5RhzAe3bt4IRQ2mubDMAAdHNL8WvNx/P+pvoQ8kAmYi
ADfJh+ZS6SYbksImTE0/Mtzc1snEksop1l5/lnI7xM9Kfg3rTZ0eknsl7TfW8u3n3lRuUVNaA7Kp
hlunmN5z5E3rMAmWJmdDo1yzelknF89/k82dNFyl8JyOpq3r6Uboz3eewO2Omq9kxtGoyBKz4Kyb
iKJHRjJ6Zmy4qnyG0aaI0k4ondH/zLPXOlXXaXq2+rPV3dlT37pS//e58OY1C8sh8zYPG0vZlKaS
Jx+r6alJRHvIRFvUs1Vd9D803A51cozYzLZl8BmYvt2XrwmErHak1IdXRupRTsGKzoC5rEcsmcLf
Ructc/VOjf1Ns+L2Om82I3ZdQpabgeFWer4NrCtvq61IAnSQtme5Bj4lP+nys5JssJoe7jG0//7x
KNlRnHEEMY/5MxYISarnieAbrphLduUhaevXrl8pT/ElTUGvNCMcvrNv6o6UKUcpL/Zeem+JzLf4
3zNwfgQMg/AnmItF9QuE95+gK3hBG5UBj0BLCBCespMTfZ33Z0HHSc3RtXIvUy3KUCpSKJ+69npn
id6ewXy+wc1To5OfoCZ5s0lBWgZZOxiyG2K8GNoDffPwWQ9tRbBBM8EnTu8sTh7v91smEbLAXYEu
U9gffz72Vi6iJhp1CFIhnutlvxCe9foU/mYM469FFCk20c98WMQQluhOvnduBFUNYCWM1W1HVrCn
j7nN3n0H6mW9lscdIYQju4fhAU8k3MZMC/TzsNfWIh4BkW3utFfx55SgB7MIf0foJW3oM7KyVox0
wl0FDZofh935h7cLdwRuW9kOWx1y62iPBd+RbOLTVC0E1Qmwfo2W2QvwbT+ykRrwHeBL6qrEFkc+
Jt6y0hbCxnhq5dPwU1Q32Y9sKcpvhrIQhk2mL732WIwbfVz1wkp7lj4lD/uoYCMXm+KgDF/SMaat
PY+P+CxRE+EC4MQvxAdD2NTG2tRXsvF0N1yo39cAgAAESXQD1DFguJt9YKVjRh/Tl101S7aGMPwO
DVA+GYCQaNQWgUe+IQ+2albHuOzwVoyNJeDlpRDX8GSkyQ676Yeh++tKZkAYjYAg0nNpfB2FFa5z
QgRBsJKdCgCBaYAcCrurFSrrsq3Xqt6sCqX+1VlIWIj1dcyNjd97Z0mr37PQ95eo3WxbKrBWvAeP
mY+BP3ceFbqIqjV6LCJwj5tjIlZyWVJTSXKzlqwS4t8EPic1weiw0drmNR1ZPV7nhnr7WMTC+1iF
rv7ThDvNES+rv73sdTIeQis86GlhW2P9q1LwdFTiS4MXel9Nl0K7R0346iDcXvQ8Hp2BmZgzWzdZ
fZ2FuZDmieIK5MOYrE92Le0C8SXE1EqxVbvTXLN6SHGMTFAxfmiME7xf7KxB0oPdyJeytG68lQTl
T1N2g+5o2G3Lw4a3oK4MBy55sfQVW5dtqJRiwdv8CYPLBNgWrwR/VyH9nB0iLDWfc3Hl0ePUH9s+
XemGI+hLnNqD+NlCaOBekPxStP1+2yTlEvhGerI3UQreQaOOOW1VbW0kJxOUCgDHKDuXr4N19v2X
sXzj1xaGvmmb41O7qZJTahxjZa2IK8E71+VFVMgC7KbeIFUR1lf5WhkHUVtJ+sYr1pq1HoefevmW
Opbwc6DznS8F9a0s35Rq0/q7NPpokic6aBJ6OsIScFwe28NExMGNunzxUK6tHqV6Pw7OJL+V+Vv2
rkarCbfYaIPfOl+vvH2FzSfEN9R1doa6iQGuIwZSO95HrryEzSqrFrSE1sG4SsuVqG075m3pUe/X
obCK9U0srOS9ga/nNDo9rdMvrudH+V66wTZdNxsflmqxmrhjsGgmrPatxxLAEJTxE+fnCaKsnq9Q
SIERqVgum1tDROOF3sdj8xlshfGp1t7k0s6Lna5us9eOalxe56DX+l2d70Zhr6s7U92FqKO+m+J7
mpyFhwEidAMQ3dXydaidskMLOgqQfndQEwCb2SKfVmOw5pMKGaKL4x1HDyrtisajiWA42jnaJq5e
egpiiuDRpVXB3xjZRSsYdWqbIdrcM7SVvrWFJXBDhsk6YgvN1kQ34Y42TpBlRqQgixVerA5q6rI3
H+LELs9jz5FyZVlwMsxz6+2YPPMXandquBccOyTxV5nsGVxP6lb3d3XgL6buOOrLDnTYGEVONB8t
DPaRN2D3T+op7WHrbyLzLOduUDgWWw/KSK48ptz/Ryl8TCkNoaccNmpGQr7rEJtDRCVfKLBDW/xc
3xUdxbIf6VrPfhTJL107QUv1sh/j+KGxHKAcDqbt+yuNJ8g8AlI2KwwgM4sP9jFEWU8Hh3aKgq2S
u8YHmiqCtI8NJwucol21jOXo7+S7jFdSL5vR4YV66k7roXYKC53yb3QUuHetbKvZTqDGMd3Gd8Rs
13WHAGAS0KNy0+RrAX2CeikhS6Bs9Wx7J08xv+fS9Ak0chWoZliCmTeRL4880Ut8S3Z97FOQ2cb/
AJRVYIfDNc5sU+APrP7nBoA5xmDasZDfA+mCuobSPYQaDcBNyDzmkINNAz5AC3Lf/84P3bTqUQMg
+Hur/NDwGN7BfUPx8Z6baRWd9KeOTU0DfTV86dYLbKFtxsIZN2QRlDamnR+m0S0Kp9EIoyddBU9y
kP1wgUBFyyrmA2XQ7XazZU3xMzvz3AuXolsPOONWM16QsAFdADfdB158syWr6BgXs/77jZFsqnE5
hXCYlpK+omtHVxWatbZShZ9SvpQsdyYlA8gdPod2VfVbFcInhlMqvL9yqyPPYsvb4Q12vBTbvbZp
NvClgX+PChXYXoXvj1SFR/6yAGWbr+purgMbbGx/5ms4hSQxkHTpn6GTsm0u3e+lWe9rANskYAcB
GxkHNlhYOGq9F7dQFSkpZDQBUC7pFw3YDjbNuhUX21w9jZyR0h6SIp0vlRAOAjr4YGVO3TZyIHKY
nEQiyxTdDvRO3hHbl9gPzZGiG4vxf6+mryr/9jxh6KmqKmUpY76bwkMZJ7M3GR650Q6YHVbcqOKM
C0/cSoIjwqxG+rRbNPV2/hV9vCNaKvlgj4EjGU6gA8+EUPqb2D/IV1ZVLWx1aV1vGutnE58HbsTg
G5B0CH9J8/90H4F8NZkB7xRvn0k2PZUw2tBNrstXNVqwBuXIntRNtS1pJy/lYjtpKza53D3MLDnP
QsZl4M30P0tiEns+fhQZaeTpAfRKXNq1ci2LVTxA6w8cy9+q/bPED+zO8buqOYNhT8MPydtCjO7v
9fy/ECE3T5LihQaeNA9xAY78mczXY90P0TBRPxzN0LFe2nGDto9cuMoESToSkUY0zxZvu0BAo1vj
Vh/i94tadHSc3oxPybKH3wonTLOXRidNQTBkVDmb0nf90jH6uTXpS3aBMFr4AC27vBdXvqL9txuY
remwf5cZ190MCftWqUxPCWTXvKKot+4vEnUPOsn+WuqW8BMHcW2sITYnykPY/fLrBzU9BksPcHq6
Fq+JsPLnOcYxRBwOhj+ag+9tYtNJClAUNB/azQSscdF2J0E/UJhEzePQHWlvkj8QeIg6cX4ReMGe
73SF06rHLt9WyTlGG+Rsgo9Gz2F01cExaFrn7UrS0oUEJCDaoKoznNswXObRA8tQKzcW+ALlsbee
zZ2VcTptwyhedNphKGyJWONbFdpQVyNdmMiPEb0Gp4NNkLtJvo3CdaC9+uS+5pOS7ghGCCh2T5KH
0c4qkq6aCp7dxm9jGC6M8WJ1pcHgxHam2xrhuTU2TbAM+xcxXlcTgiwjidozj2dfIdCBulV/EKCE
DJsA9oP0HlB1vXPuAPAXcdOB0p/lF83f9rzn/CKa5yQhVSJtf57PNs6hKXrmTJn6p1C2NfVY6A9+
emCtzNFijkaqeOnak5/vuuhZ6GyIuon66CMOhkU8gjIM+7gIYXD4msfG1F4zHoUgrfv2aGgPhrT2
Y3I7GwWQLH0vY8gxKCHItPXMRZkTDJhbiov0vYjtwH80cBc/FTB8kkMdP5GttOFaycgg1vV7/U7M
+neokr5RlEhX6OH8b4He5L5FqNRqF1KdZSqgcQYrmdQvpbJFqTMu94WYHot8pGFjrhUtgxkRrpR0
OSmq7Y3aXqyGakGHapVXoOGSzhW8amlmxiIbkd4Uh+00ArMN0Do34p9x2wA2KbaaLLxpMMnLAElN
46xogJrbfBd11j7KwDUF6nMSFXaYZT91IdhrRvErH/BEmpi5dumj0iXWohnksyWox1Sx7Cas3aKT
nnCCpPz9HcfhqSnrdWY9qZGxkAOupivtoXD8uetKEyI5t+BnVLFc5Em1N8mjrRy9oOhdbsuNFnOi
JfkqnJLVqGr04qOlhG0KQ3gozxdFPg8limJSb4vJtTRgCpYOj2uhjijh8HKTxD93FscV5ZAQBY6v
DA4NzAPPeGtS7/qjdWzYnt2cYkeTLTlp9joAkJYLtKeQaQFdVI3nMuiuskirtlmWCWljA/pKwOZG
W5eqcdIbbVHU1BbK77LFIYhMq+R2RBkpnArdGMB3q4imZMwO8UVeQZkfC01bxDxXVUNcZCIp7ahD
k3Ldl6gXMd70SQbMB8/XH+K6ojRHBkQqH9UIBh0qJXLK7Wfl0qhOeUe3KA1ejAr4ey0uUU1pOajE
jdh9Apo/dWKlL6T2IGbBi0bs5qSFVSrtoZEASNZqxSbQIwBrtEvQ7Tu1a1FxKh4Daf3vtf2FobmN
vXPUNQxACvK3EnySBn2yFEtyUZnlAlZNtQrjrYlemnVExg4Q4sg8NrVlFj2QVbcdZ0VBGflHfxG+
IJrVLcj6+mFVQI6mGIMazZIhr2HSrm6SBrxFDJOejuZsWeXLa6TMXghqCUmMtqyybZxQ7i5pc5YI
BCm0bVbIoMavJfpjG2SD8DsbYKIvNMuW5id2UcDPi8v2EQam5DtDvkY2hlQHslKyFLHAQmfYX4yX
fz8ma27Mf3tMFCoU/KQqoM3+PGOLypsEQOvYf7vCCepTnixyxprWVe1XKXixNN9rlV21S56Hiti5
jNrxSn3OYldl0pksGBFPj3w5sDYyc4vAlumFxS7fVJo8i223Gj/l7oo146Jxx3pdKK5qrBj7QrBX
bcC3//dI457J4LpdIy3Qrz1xHaS2m45rH/FZY65Zqk8FeSWQUeGLxStEwqfaqr6NpqG5HH8xHdHD
lTYufMB56VISd+FPw9EAlSVOH5Cb2p65hdXXzfkeKld5c85sQoPf2pp0kuEvHLTwzogCSu9fHq0q
M+8zTVml+zpXHf9pv4KeSCu/6CVXapasLu2xSZYsQVncKL4tMQQkReQ3wVqIJHD8NqFD2jogWpK1
gfILSL7Y1Ya9IjioyYlvveIo6lJNdhMCbvIhPnJidRsRMTLX+6wmJt9LLViRHlShTYNTCjZDY6Oh
AdUozh9Ro5wemx0J6Ujxj8Qq787aNDteBckVOgymk3zI0rZVNkbH+HoDg3J46lxan/HR+yRtJYA2
IGzeLMVluC0Eb0in8u9icWl+ZvjDpEt/ywVG2bo1V118kZnF7EO4t9qq5qzOFr3x0I8byhPymE0Y
biuUqs6ZwV1tq2ZP8iAqi0nZhVST5Yv6pK70fqFny7zfiqYdnEgLqF8w+Mreh2yX1EtyBjFZjvCW
5ZXasql49wq6JN5CSlfxh/8QYYTiJs1aQMjCWkjEcekh/cjkHSJRFSqAR9aEvhaRrgLVhmjddfyF
wUNCn+rHpC9H5gML7Rn2Z1Et2/ogXT352v2uUX1At++ZHoomo59GC4W6BHWqfJX+NOut9VrlM1Jf
0hbsdOUZYPjUrFXNFXB7rdcx1Q/CVClabW8perMwu3+Sry4rY8XHsf7VdYW1AK/pSZBO6U+qMrSO
+kf+qeTowaKXF9Znh3x8cpI8V7lCsGmQX5xtspHsHQYuf1PvAEPBc0Q2fVYnI9zLdvVaY0FWLMZ0
mWjgwKWvHTCM1wHO/2Dr9SpGLXJLmEH6hcYcs/p6b338O9x8QxPPCQeDu1mCQmU0cstogptRe2Ze
S66J9jk+ar9YQLKjPmv5YnhskEYG47sD2Iv/YLE0HINVB9h6xtTn/opu7V68EwDlvwXA/17RTbkW
SvFoMJuXXHkDJlSfB7VJuApEEvDY4UrCTbxr3e5ifaprllU2ywSiwG63DzmSKLt/Px/tdo7K8wGu
SsdYA1Ml8cc/Y4ZiBHKp+JPoxuCocGGAzM7opqA1+jsDf2nuEp6X4JKpoW9brTmxgge0iucCM7W9
Tw1VLprgw4JmobkLoY0BBVIuSkj3aalyLEl2V9hpt9WOvr5EHDUUHbSUKPj8M2WmD0YCvaojCwx1
XO3cKD96dALjjQmvk37mcKhpUEbQLsiyC+1eOvq3m1ehcTAwYJIOCfrPm++FelDr3JDcXtogatxG
v/luVNCQ1FJRZ7UO1Xgt9YMnXD8TGC+SVS6lwEFAs9dfY283+NW9K1K/z5NUXZ47+GgRmTN7+c9L
qtqxMM24ghiqi8ue7s/sWKn/DtqzWXwajWPAf1XFjacectLMHtJVXGzjCknl5rnUkPPz3wJV3rQ1
Et61o+TZaiSM5RWvLEchtFyOnAyexrV/GuFziKL+hIJUholddjVBLKXJ+J4ok91I9WM+IGzhfULz
WnoKMIpx0+Mx1gIK8+tXC3Z785yqcN6ZtkpMO9D11O3BP0+5rRR8z0CofaXizNptBjVw2Mg06Tw6
t9O1E36WJIha7tQT7S8uPxYtu6voRz+0wXOjIlAYT4vavA7tc2tQlHqfDX0k46q3ZzG/tv3SN56V
Wp/7SmpPUjNdeTNBTz+y2jR9fPh/pJ1ZU+PItoV/kSI0D6+2ZWNjUxgKivKLguoCzfOsX3+/5ETc
BuGw743z0Ce6DtWklMrc41prdzwpCoQR0xjpc8b9W4eys7SKMjdvLQE8sZufEQicZJPlrzKabb4G
FqsgOUdgFDnVIUCZVz0q6IS0CdXlHdFqCVVkOA0BQhDDk9fhJ45SzR9ydDeRM4UKhc2OgqVc0kV5
1Sxc47LSSRNbpGP5ce1oT574D2LuNBoAqufK6pMWXIFGnLF5nB1kywxbs0SMNbMwWQ7zRe3BRhBC
GWsdxaJF6iJioK3Kg22B/3PNn9qmjfb1NnOJ2VEMtAB2UzZzsXe3cXslNP4YZ/I15mOiEXwSJmsw
z8H8eOBPgYms9k3fa2O/r/aoSaf4VP/WfINdktOHdNX38g3CIpB98u4tSfhNuKO6BIjFTbcKFUNk
+umZpcvhtf6b7fo/cU6ivimuAUy/0/YEoQmtEIumlMO0+7lsQGc1lVopXb83vFNdPA/cDJXvOREm
yyM4TWPjEyQVcHqA8oXTUxO+9hW9AaTdSlhZBpCitFpTwSUAC7h6FcLsg3SaukNRIcu6KGt7Bc5G
N6kg4XjFXVasJ6fNV5VO15S7oTYnJT9NWbIy+U1FxqequVimv5EpLZRBsW4UC5zPmwRIH0+ytOld
RfYibLyluA5hvxtoSOo7cVM98z6YMOOIUFlvVr5TO4sC8ZvuP1c9tcr8vutPlhn+qBxCXbrVqGJO
T5zz3swJr+97mbGotnVnYB1rGmeJ5MY88ZjbS8U4ynSHQxLDHEQViaGFbrSkH0IHLU7+UpnSZ7iT
0PHWQ+broqyLwWlSayk35lLjmqZoUMc60YNPtcWg4FTrJ25iFSWLyx7uo/w5O3wmhVEOHqQQVAVn
HXqrGFU1a+1uj++So21Mn/Y9qdwGdG20Qdl7V1FGyZbx1rFWqrOVirsRuOguGzdUsbtVc7UI8t3E
c8w+PdAsTC+VoGtTnwcCMiDvbDT+3gEKMOKljDb97+yG+Qmjv5lOY70sr2nEnGk+gik30QSgAUGL
3J75F6kHROqlegfl1O2BqentKwZopJETLUm6zfK5630SoHe8Rz46S13bRM4TZ502Yz0+GVW8TLXb
AtNlDO9TDMisOnLaJX/XwLai5tJ5Gbrwz/ShpfTYEedSCsFC8r8UQ4yJ4YT1u9/rC6NOV1ZYuTY9
Ir2jf6bSnVew3+illc6+z4hEko0cPU/jSaqe6EYBY1lp2btG0GAqbxnTVjlLMmW4nlU6JvnSxLYx
s6X3T13eFLT9peBoj/uxQi8zSYlLSTc9PbkJhoPAoCjDEbm4Kx78I2aYHzeCTfCxBiKRfOivDtzs
jFSWWr3dD+pbIx1S3WSYgAtKNvBR1CzRQ0YUN52W0vQqGeU+LxnrcCcuknBjbXMAuLhQy43wzF66
DVFFDJ+Ff681FGXBPNOt4rSYxjWCCXhBnmz25NbHVCIBfOdkzGpzDPicpCoZ2n0/uOkrCI2JotPO
QjgS2hpZuon+9ja4H2mQLBhm3BMnOisL8cl6mScv1bp6afqd8jiSUDZb6wZNnOFRHRbgPEkGApdq
BnyojfIo7zoUkW7AkHHSogxQ+xa9KTh21TZQV028t9/juxD3jamlDFDfMDLAqV15hygqg0eAX794
E0qkq2If3ti7iNpsvfiD8rlnL7XVgExwddd4P6lg54lLUZpuJ2XtUNtk4Gp61wT969beDa1slVGz
N327UEaUS9aNyZ/KQ60tjFMYrGJnA0ePuDdfWExW/W2918rKziFqVRuaxSj4ZYtHAgemBfwx1w5G
cSc9lUg/5ysZcWDXeYVfjQPepfeTsQ6breiwP5k/00OBoFJx49S3YEg6eTH+Dh1GBBXG2pR2zWv+
0/fvWEdf19YGcaAYUP2OzMoR9ZElwUcYI0mjEZQ811AN01W7puZj01PbtTTA10BvhNItM79u7D9V
vKH3PdqLwVw2lOGjdc7gSWVdnAiTTgl/9QbpKzpXBg5nofweOjdw6KTfeiiMolE9UW9dapFLwhns
riUf5+ICWyceUMDqILL0Abr8FBfEOYU0J6sbOlcciUhfenQVb3N8q3o73Q48tUwPEdgSXCsdPDf9
tVXwbL2jEr7XYYEwu6Agy3aVR5UyzhE9yGjYSGtb/VGEV7ps37g4xAY8q0O2gBqUZdozN1Lo5hhl
U9rs0XWclBUdoucBgWkeWEwik2wiBIgITLW5uk3faJkfS7MyrEaQl7o2K5nFnTL6uRU2e6K0Ym/v
NGVh4m2rG4gaSbvstiNB+B/vvrtFbDY+OCfnLnpsIekQo9Yv5QHJbILwRXmivMHm2hlN1qXmGhiV
rUqC/0gqT3fioztaMrrNT5Yd1pRK9DWBkW9srvmrzNLNuosip/OTBlj2LnM2YXCI2qNkH6t8C9ho
UULtDUQrhlj8rl/HMUifgpYaE2aImXArfTguI2rlZn4FQaWLoHhm/QgQUPyiH69o5lwBFlaDFkeT
V1OXpdlAC30xmdvkd4FYn4gc0jvqUIyHHVfMhviRZ8v0QHKm3eRiRg+5guaqj3Sp7J9YDE1nHsg6
uxssyNsLI763/6SVi4x1dsBVIpmUxSstdklq//+hjo3GH4U+UAWCvfTV93QDDJyxluu99jg+yMRn
VOwYCnfjg/X+2dxKTxYRNSpej9qOsmR3rDbRrr4CSj97qT8/xMwBTp5qMHyHh4i2+OT0zlpHeA1K
2xR4my26q9TR5EXrcPgwrfWWGFnbAVNkyt4NWclac5kpV+4LJgpEO9pr5CXhr8sb9a1QCjoQfRvS
ftzcdx8tGUaWhG1d7LvM2CT1hsQzKOw1liTzr5yr7wAdgUQkGcPfQr7Fr379Jr4S5GM4FMW+luxN
DJq+po5HLJDnrzRkQDBUSM6/Tki08/8QV6f+awbGMDPbVY0YOAWhOGmuYJXFJ/hy1rFfJvV3Cj4K
Y/Y+MJSf7K4ke7WWWAMU8+DoVSfyWFLbrOuvVaTProNIjGEwaduEN/T13RPPRHtSY6RYy+yfsvtH
DyCledqmk+I9FIU81DdmoK2T4lcN4IZvoQADsaZi5UNuTaD06shyTvUbkVrSwZOndUnLqn0qHSIS
fmQPwfbyyfiO5xVbA37UUYjeOB8zW9v4U1fkdQJRvNXcoaV8IHWqaxcCaOL/KH0x4ScGHsQQgBy0
iXRKyX96vLEVHhyqXQGjV/IJpw2kT6KnFw7LpkVk0xyW0WA8lBoT2SLrWtApovZvH/TTU88OGdm1
mncaT11JgCRL9VgHr3FE87jYtKWz0iVj28Q/4u6HCKuTLt0WnbpTibb9+i5QAM6AxHPGpWi/xS2C
pb608Qmza2r2QfZweYvPXD6bs2BRlzCQUjK1r4fCGtJx0K0K+JYNm+0NKNLYgnMk6jWuHPNvAa34
lp9WmuU6cp+VadOW+b6xNpEqqmdkFJa+S4ZTkuzIAi6/mNjkbx8B4Dlyg1ASvnmQyk8jM814MXwb
aj9Uuzp90zMyA5mT4opZ+e5IxbuZBlAVROrNb1INjj2YtTRk+V7v1GVH3Z0hT5TtRqLsTg3WagMe
IWEudnQX89rclcTqlp1yGpLkJgQRjztNY0a5mcUmDunHlte4UN/kV2iwUm6HrysmkKOENNt9Z2js
KaS3vdek9N6jKChKFshqAo3ul4KSIO7JaEkrmSRBzk8Ow9XU2hXFCHHNwQFNaCIgfOPH1+Qhz3yo
z082c5O6XQ+ZoUXsnbzR1YNKHljRBX8a6ZL+uXwmzlnAz0vNnCEkmcKz2zjfk1iLIVTW0XSe6Fxf
XuXcleI+oa4tMntNn221aiSDHOo+mEznaWp32HNRg4mBB18Lk77TTMRXRUHCoBJOB3Ju0oOmM4u0
t7O9X++H7EnRp11NQTij00ntyaxfIsml+IPrUihJZfq1IcBnX9VRTVlVuGOUE79aD1NGrDTU2VDq
4gDZlHKTVscq3AHIubynH28yv87Wp5VmZZpaVovC9KRsPwUPcso0K4SSM23X/Jie5Uo5jADsbdA0
FRivzP7/EiXF5aH8L2ZVUrRCTuTraw5d1ZEYqdkeQ1LGz1TBec0IpA/1mMvveW5DQbwZFD1NTVa1
WQ9EzwOFWEjORA8kRdvFsAgJgKE/AVT6r1aaRx2lk0ldn7NSmuyI+m30FJkrlR2uHtJvciJi90Dw
IX4pboM1XymV9KC2LT5d1mir2n50SLiNH6oXrJTyTwBGWepG6hd/JcjAUvZs0WXu9B8K0HR7uEnQ
4AmYGKTVdylzuoa/BSV8bi1FKN+kQ0G3yJQXFrFr0zDy0S+IUJjVB6718nadvWqf32J2AKuqD3pn
5KrFOlHh0ixeTUbnTTWpLsVduIhrykUZGi6iUIjySE6B4cojfEAG5pfAQQ1IFQoctKVmztrR4rAu
NDMDEz+sozZwjbFcORFIwirbtE2zd1o6lsA24rRdq3a2mvaK/2w5P/RSYALq26GM1lmsLEfazdAz
Qei4sf8o5wx4Iv/E9EqS0PSQzEVPtT0NQa+kT6qVrkYVnirlsDG+GUwEYAaChRSiARN1IOTknqtk
wPEd0D3M4SEkC3r02fSlyvCOWgesWbT7mA+eIos2lk+pECfLStdqpYVy0pt+0QJp1rq7ydwo09+m
lNwMcK4C+lyJHMKifjsSEBXNL9XzqZwgUmDXG8c/9cR4MgAtKcjvVQZREk/F1bTs0KPojfalrIhM
h4NFoS+ximXh+GspOU6BudA2prZK1V+IIsXbgqif0GjVypRpprce1H4cekC3wS3HtasGJI5b0bfi
93jUqibB6WNQR8apE667a6RNjLunKuqTrI6cCad6q+XM7ShrFeroTq0D3IGHMRlqWsbbWKbChJoU
ZXjbP400+elA6WhZs93IpC0N7z1Pj5qtL5L65DETItBGt1S7X0QIN6WjuZYZX8kUz1lYR2EoCTLN
+CwYDF+NXBkNURnWbbYP+sZNQ+c1R1qjAxsqBS9KbKFx4TaRf+OgWxg37XqUXy8f7zPxIQ0BGZK8
ZlOD+gZFajLoOWOG2pCwAbsGZZ1peCMNw9bGAydRe7q84PciEiwNxcRrah+KmfPYV2uTOFeMBJK0
veUjJQ50I/34H56iwiziwVnm+JIwNTb4NNFfdsLStQPlysX+3hSZPcgsYjCDxBykgLEhRkCGUyIm
5gOlLVrXasIbRz5E3VvcMeNNO4RJc5MNzY4DGbbHImagCNLGARCBiYlkgbduhzejeI2D7oraxBnH
5BBIO3TmReNGVr+ejqiIlMDr8kzkCWp4jMBu0qCR71RQw5c/y7lz8HmlmZFT1UJvWi3N9kpATX6r
y6d+eIpGxjgq6pLI9HpsIUz3zKx+ebfZ9suSLXvhxMlLLdqaubpObTRaR+Zdocyt9RatO8DX/ROX
upOLK697Jk9BCAxxaEi6qgVr4OvG6kphZKXFtyeEEnG4pdZbYjcj22Qj1Dfr/vLunksEKLUA9SPK
oLw2j071kb6LaoXEMjKoNzfybSoeD1UDIBLpQxi6ilMw02ZtqS5jl7RmbQNjHC0omA2qnrSGhH/N
+uOVxzp7vjB/SPyQ6qPl+3UbDLuopKzx+ep9sOqCOy9E+iK4azSP+hw9i36TOM7GA5/gtYzRrY5a
E+6Ji3SJDiLvEDIL6MojiZ3/diyolZAtEZBRhvj6SKPa5LI0Gina6yd6dGv49ZEBnK/biPi688A4
Ns5KZjucZJeDUeuTYwlkx4zta49y9pBYGl4fCRGSilnw0Rh+k9mjynww4A9x8a41sApzV5wXXz20
8D0M50n8qYRZggRCw0xJK2zX4QDYMtsl/CTtrgSQ38UQsFqkOf/7UDOTgAiDSWCsp3uDMcZc1p5Z
6Qz5Sx98aOXWdAAMUhTSMoDzNKG1ypx3AiayrZxjd/lTncu/xQRxQ5F1dJCpd379VHYCfGBQp3Rf
OIdENxcOsKkx2g55tCI+ybpnasIeskXio+kqA6p4pjCdFp7HuNlxFTLFDbHdJtuHnuY215Qcz8WO
DK5AAcakNoB/nZ2kIk77BKJwvu/TN5BvUWxvM+iinVSwXRViNDujizUmDEWbId9QnqBxcnmHvmmm
EYQ7NEDhHRM7UkmbJRaN0Ud+Mza5IOPHPTW9ApG4vNik+YQu5rtnPju55trWsCqBTfo+cAnInv2V
M3PuHP/7FM6cn6+PqVM5Rp0TqG44BXSxvQ//Tt4hAFGX3/n7YkJqH+VU7CteS5ldmlTqA5thSqkQ
60D7IecS4LaQPhDXwbt6HTRhor7ai6/rzQ5hUutJq/Y196FyoNVGywEmY+BLdELBSg8IEWX5IkMp
y0+ezeHYSJQ86CuX5a9K11YRI69NSabzjg/oZdw/k7ggYVXRfT+BqUXbuQ+nZWq21AehajKlIAXi
y7jmocUYAGjXlHgfNtNt4zlLbESHDlgTDneEu7uCOa59AsEydHZ1hUrj8FjGyjoPole7L256ndOf
+qsOxl+l0waQuTe0L3NlWzT1irxAdR78jeiLa8XfBvihB6R0KkCmK2gsNMOios95iIEgJ1r0oEcI
fgQW7y8QNTRdufe4T40+lwd6TUR2acfgmmbnw5ieDDq9tNlNI1g2cehm+YeKiyK/tpLD9X2HoLIq
AK0GzPN2YmchaVwVmm+VvvHrRy/47atgvIHjTk8+nOpQAF5UCf7/k18fVHlcyPUxbgO8uatCxbXQ
sGzoCNle44a6tgB1+IBUilbSx2L2qhLbK5/m16jBH5HkVRI+i5A3RV3AMSQXUJmckcQMb6WGgHec
ry4f2u9+UBwimptICOkUd2b3NIiisBuGDEsGdDg8EACxEfiXgOz38krf46wvK81bqB4f3C/lPN07
Eczz0O2nn4AE+xbQYMpp3JnxFR9/bkFDRgRCoYxi4Dm+GulJihyjknk1Q3lGjA9+6HMO48uB5SAa
HsXGiq5g70TKMr+Rn1ecBXZd1maWlxdsJg0uH4wCdU8OoiiqX97Lb/KEigVY49O7iVjiUw+nbmpT
q6YSW5N4yNURPnJPWzBMmuAo3AuLY4HdNP0rnu/DdXx/RZCFlqAuE5p/XViWAjnBtqSEc0fGSHHG
ZZuR2RQgzB7AfFuu0k5flHb8S5eTH3WqLkyvuFGsR7PfteWxCUwCvJMW5psBtlk8lFDk31Tafz42
yLfUdcBgcE7hiAKgF7ugY4oaAoC+IY1H5Iqqy6JjyihyXtakP+Zls2xoqLRh4Wqx4YY9xA4VIhu7
ASLUU16n6NoOnD1WqixSE4TQyVy/7oA1DMaUDWm6H9Ju0erZqmmjO9/qqPe3v4NqI+vtS9SEbjHY
KzBvq0DVNrU3LiXzWTfjNdWEByKViLIBnABAc4y/BCka0NauGCijJT+17j3GgjVyfpPLzipg/DKT
BpZsIL4kk4FY47qyGsi+U9z7wt6E6oYMinoXWmr9MZ4ORv3bhgJj+FAmjHzRFcRtV3X5zh/Cf3di
Xo0th7hHnyBI90y18tNb0Fp5aAlFLFSOjKR0PYBLQXzt6J/ffwHCcIgHFWfmZmt1kM1Gk5K9D0a6
Cl9LUumm9mEuUsZP6nUNIaNOs5VkZDf0X+ra3nQ3hDkexNAWWcmGDj/3wp+KK/bmTH7PpVT/fbKZ
Q6ZmPLVdzH5MlMWs7KC2K3j78QhGqGJhHO1/ColjjLROquF23QT/ZJfX4ndN1MG/3VJKdmKTRIIz
q63UYWoWvWMk+7B8dqD8Aek0XnrvDlhrMv2K/NtYHpYm4pkZtpgEQxAQ4QVuipR5fOxn0T2F25r5
tLKhA5BSlVu+aoFchBQXOwll+uyHAqFJHWUYmtOVL6yeNaOI+JCcMmhAnveOjA6v28vso9YDeaoj
7AESywxMKtMaRuULKJKF2jG6sUp6Y5Ugb6QUjSvnr572mMnqDxW1O42jXxX7PtdhJTJ2sWP38xxC
tJMo6TLNpt8TU9c9IobLlvnc6TSR4uEfWNgkc1+tA9Mqyirs7GQvArJEQTy22GWUTLSxdMkii/4w
eM0Vz3ou8Py85szRmZ7SW6GG8izY40JaZe17UN95rQjspcq+8oLnAobPi818XG41YxqYZiLaZ4TU
AqJJ/BS6wuVc3spzx8DEbmmqhqjXtwkOoeHlrafqvBbYunajc9C67qmj5np5nbPb92mdmUH3JauK
GTSCxC8jLyPxwWIoAOwfZAIjfb282JmypwUe5H/fat6d0PqoV/GCyUefWD6U4Pekf7iCMIUZ7kvj
Z4lDQE/wagPmo6A5NwrkYkIiTegYzsG/9CuStnXGZJ9KwTpuug2nJCXUlMM/zKeobDdFmitwoYfU
/bsaMcckareiCuO17w1Uv8sbcfYcccMBA4H/o9/19aJEjV+VTV8nzNVLF5xaSvxlTEKPWbpil9Wz
S4m58jpDJdmA2QfO9FLKAq3CGraC2mHsHRVqvQfmzWfuYhfupHyAWmu4MhJxiXmSVaEAhVqFxTQp
mRb0qZ/wuDEjBcr+Nk5lF3JQMHo/rKQ5Bq1/b1kjvrbdZsY1kc+zH41qkEMvEvT6N1KCV2UhW6WJ
bXoYWoGitpJ4a0e3HslB4B3LGFyksQODz2MKNL1JV7KLQYiOm+tx51nHAq8Emr2piGkhM8eSdaiq
tiZ3UiuOtHoChhSTtHeS6HtAdwburGJ4sQiiGzGa5Uo4EeH5iP08EACA/MFiAIKzqEPAo6o7a9FF
MCZOCR2MasMVzMtdD8GCHvLlA4dY/RmvSC0ZiUTkAemrzkxXlQflNOkT58B8qTQGMjSvOhJioObo
4b75mvOQF9XWHOm6IOjQjABMURHoj5Fo4ACXAakyOgQYFGzj28wcFoZZ3FoeRtBzEF7x3iMNhroK
0dcmW02tTYUkMHHxTqb8UOSRi0K20tPkkTyoB7kFYLkooVva6z7skFMKhlUe+5ABrYd+QjPFWKLp
BlfiNBpHT390QjRHqmXnK4zVcHYEkVlwBMeiV9leU0ZXZiDSuquTFfho8em1xBTNum0X76B/QGs6
yPqdNZxEbyfXGUomnyBcRV6xkgDaWRliXdkqDAro45QFkIoN3bGxftG0eCRh36kAQ23GtXU7UcNR
LXj704FEKpKQWWZgFZPjqYZVCWjNwrxpgI3XJMGRF6wLn7HBxIIIlAqs1Oj5UFiT55bhJ6jbd0wE
RX+7kNeDZOwT7pxJSVoU7WpbvnMUpAIM8vFiF8Ilaem0JfEbKHsmtbMH8q4sFJfQOviZTdlSo45E
L2dkS62sfIRfRSqr5Mhudq6TONToki0xYa916yp1peD9poxUOMigeHP/tlPkHwzAeWic+heKfotE
WQ0SjF+p/XnlKJ6LEkAfgudVdPQj56wULak9tVNlTiJJUwjHx4G50FJHUbL3xgEMOFaLkNkWsfRW
5L8sIz8IoJlZC9kDLbF/jEjwKl299HX1Sixx7o4w000wZQBPEch8NcuKZFamk+Ek2EaT0eRN/w5u
qIveCCaubMI5//55qdl1tOhCyXkrrmP5/J8enA5UXVmIQ15H6comCcIZF9Np0NDdBTdUmltBJsJg
XHmUc/EymD8owoQZ9CPFrnxKp8O+tLNKWAYAF0w6rCcGBqnVUijJ5hIKWfpGrZnwQ1jwXy4884Je
3jMxxuYgQCYTrXMyO4wnTEeYlFQoJpTep/DPlUVFhjQPBD6/7cwfVvHQZKl420B57jvi4mID80xs
+1hCJnOeQEMVBgNO0nj93y09j35qsIW60rF0zJBZ7y5VT8Kw1v0hc4otIdfkIdxfQLFNrgQBZ42/
6PdSn1XI0eYDJBJ9nFor4mD71ZvhhS9Tb/xSeUl1yLcekFslQBKuf56mbOdkz6J4O0T1QsOjYvHq
/H3qcth7yMp9+LpDAdwir96JHO8NiqoNWEupfacZISXFtpFhmCoDJf8U5MBWzY5x19YrbTiIQMIM
Ksj5hpviyPucwqAa74aI7grwhyKKj0sDq+zI6M28DUJvmiORxGvR+Gc4RJy+mbhTf/Jurnwa9eyp
+HeDZiUlJaxMJdfbjzsAQlkGAJH63sqCiNweFNQkofT4crwSXRVwBFdWP2sMPn0e8fNPN7BLUenr
/P7D7oDTFNEN92GE9gg+eoCqRgnIH4sl9S1PZQiN/1FVsyRlqSbl0+WHOWedPx+VmTVQtXL04nhI
BCgqyZaYQJF70H9ukAUjYG6vibidNbrMNAFwIMbVzXE2tcycOtlvkv3gPTVI7lnPgmyMMu/QXrN0
H2zb75f/37VmVte0k37yLOLuzH/tidMU2X3zWCqlZbHq8Xp+QrMxeOjspymtl0BmXMf+y9/sqxSV
t31ZPTXoxMuM8goJJBLPJhraSAiafRgvdZmVjOqhLj7YyQ3ZYay+DxNDGQChgrOk4gvmsgaaInjl
PYwv8h5NgoMO8IHKPDIWhyF5NzjiZRMtkO3Vn/jyXT4u7L7cVFh/6IQaRa8IRuvEsahTKIrgAqDm
WnmPFuedab+2VO31g80SImOM3oq+WQPRDkpFFNRHm/QObpFRMJrxeeq3IjJNCH6aAVC3fRRdkqbR
/mCABTqVvoGiodfWHPGBef5LRNnEIODktPBNBI8xCsJeMwmGSm6/2bEgo8OHFLGONh4RNvSxcRmZ
OJChyT9V8l8bqI8R+que6IP56CJo4r8s6nTL4/m5QdwWLiuyop5x8841eOHZAgvVCVNHy53c4sNW
frpsthwxV6ngstkUKZDKtpFEn0AZMk56U5v9k8B4DBVsZfrOo4RsCupZg1WgpoPS52TtCGmD6cni
g4ReGy9sPn4jI8nG3BXJuFV6E8mKsXi5Dow8l6o7Fq1L4nfAkd8o2nXct5EfclHaHaEB3xiwFNAF
MgebZ75sBs6apE+LzUIhu61HryuiZC/D9auNcgUJnZQlvJafni0JfH6r2ZW0mgJOsOMTBDCOGpGZ
7gCzQJg+wemGzY1flBBjCAjNRaH9v3vLmdkvKymNjJS3lByxuIC00b/iPS8vc9bEfdrMmX1PCfaz
tufLUTaqGqQ+xLVOmR3Qv19e6NvgVtEa+bybM+vdeQwMk312U/aQTAnGxzxD06VfSXr3LNg3KfJx
8kAt1tfWuiOtqrAWOYM4P1XLpGLlEE7M3EZSzcflki8lfinQOGPvP+g1d/sV2kRqUGBOj7b0N2ZM
Sl89Cza+Gaeid5kRwQFHuFdKUzSa7Ka8J46OqlWdGpAHQzA+3doHiihEMAb5aAAn4ZatCR4EcDvA
uPGvFAuFWSL6FQlfFtKsDHcIfyQTDFNEPcQPQ/0pp1HJtAfRfElEwwddRkNfMCOo0cuP2iwVx6KK
FtTjdwlm3ZwqRiSd2iG90/sWVAucWqxTVMrrK9/hXDjx6YPPI9smHjzZCT4KF2BGkA+hGS5eCqN2
LZU4W5ZgLB0UK2T/TWve6qu60R4nBBX2kz0g4Y0orHwQ5jNtLHjkpUsqa1KL5S4JtZHQgOhCQStT
upVKFhUHCT00xjzFz1PKUC10x+jdCOCv376KeRPCkNk0bNCrL9SaFBgxyuFKOnS2SvX5HWZWIMm7
TrYyjzl+ury0/AnwJiF4y/uo7wajVqsjYocw3u2V3NJ5y1/L5GEMEPQEdErCQKroF0cLWepViKw7
qNpMobWApGSv3xGv6UBQLn9h82weIdDjAuBBsjjLIwqjkygF8cRWBNepehgCHUGt9La278ksVOkl
9iRklklcfZ8WIVDlql+ZNPGIbAMFDq3+OzaDmx4PU2Xb3jSFqscghYvRQIkheZmaV0PdUrsI1hpl
kyS4QzDMoNkp2YzuNd8SFAly/aZFEtOgmGIY/5jRb5E90E0WwHxdQacCx3ZTtC2813+me+FL+a4r
W1JugBiva2WiazotGgdIAdJkvgGQV6NqgZO7vFlnMDmYJZFXQ3uyAFWJzfzkc4cskDHgRSKkF9L6
WXRZJsVbFPZOIpUQnlZkCt2wCuLUFfgE8SJXnuGsR/v0DCIF+PQMjV8bfmdTCOWYLTR1WsJsqA0V
3VWkdAQJ5o1iUxs0As+96wi6yVjABYseY2sX2ytPcybpxpOjtaLRR0bCfOZ5KpLQKBwynkb7a/wQ
gRSZFrwAOSpuUmjWb2VxLfoVLnsW/H5Zcu6FTDvLJUss6b9i6H3E85HxA6+VEgGRWvwnxk8DZ5W2
7xYacpdf+ZydYn3G6/LSKrj62QdInM6QLDkl8BriNdGguOLUQwVCRQTVCCOJO0zGx1y6wEJCkmFD
+tALyRcMaBM3gOKDtR8hP8/UjY9JRG/CZ3h8zzaqfgK2KsndnR0oEpOo9PLjnytG8/g2wDcYnbzE
bPuqQZHCcsKJRyCCzdS1EWIy7ynt5jEaH9TGNfUgNi8GzyJFaH0wsXLZ+g4w56erGf0ZEB7uBYUj
XZA1VcSFvp7muO8DgLs4+iJvdzoM3hqLHSnZJleOIQmEM0RrOaO8QU0VZLehbZwsZlIztfrxt8eF
cwy0RiEbEIZo9dP/gUBx9oR/esLZfpVJWtRGDt2VTx3ID0H4u8ulNeEB+LNw0Ld9+7y6/InO3PAv
ezILfnqpkadk4AsVHq0OEpA+PaE+VATXuPzXFpq59wTYmBxbLAQ/ipgRxgHpQnCkeH/5hcANnruz
nzZx5mUoaA+w6PAymvJXKkAPC90KC/mu4EdnlFstURaGzSyd5hEwAiJJK3Q1RlNbaulPk+hmtO4C
c29VzsukPyMV6Db9S8CAorZJEOFIf9nqqWRWhOYDT6T7nWXozfU7wakAM8AvR2dZSBQxblV6U8Fn
NxLQmkp2SUzHEu9CwNFqBxUiThq/Cc00CN/0l1H2j/KNoi/9qrgjrvfRFvRaakam/pIWw0M1egtp
jEHXpolguiBo0w87IRFTwPjA2YPicShCQXBdZ8E7DdYUTYdyk3CrTcpKFPV71VonFvM6MM9Z+i7s
uciA+TVU9geY1bL+lniAcYLSWDAXivt48AGjRgQGBtgJhiZqCTamQ/WV5pcA3RCFGs19G60okue8
d68gGjsstAyoHjoi4c5uVl2Cilr4MqBCQuBIKkg4GZpvZu1aSKFrWAX6ZfaxrKolsO2kaq0l1Pq8
OqThsyjryHL0ngwPGQQWh8RR5ORCrYeKDnFsIDqv6bEOX1Ww1vz+UH0NrGxpNajHIB1GY7Tt9FOP
HKFQjCikBz9Fh7iFuhA6oPWjdVd26ClPGyt/RGHnphQBlP7kUzgY/WZlCmmV+knzmIxxsPjDpOpr
CtyIdJnqP2N2mySov1rDUkGkaBzfrhzmswZBE8MfIIF812aTepBORk2cCl4SzTDPCbeilkEH1soE
bksqEFyqjfXlZc/Us6jkI3AoxlSJsv5XQzlYg9ykOatihgA85Ok9ND8Lgr3g28eo61/rtJ0JDFmQ
QeyAT2QHG/11waZCCXlyTER7ZTRsPmILgn9PwBq9d7JLUd0Qknj0AS+/6bkg+svKs5w9AyxmVj0r
AytMs/uWGbmWsSniGnm59sgI5wn5IlFJ0gfjkE4vXWVuRIuyRldNBFytES2d+iSCVCuUt2DyFxb4
bg+etOiomcaiKsuNcn/5sc8kxyDJNUQfZaHcqwsT+Cku66jQdLXixAI5nMkouaPlLP3IrDuSt8sr
nSmgfFlp5h/StrRtU8ZnWv4DEH5RYRp2Ht0m+mT0Zi8vdi7m/bLazEnYpRQkVcxqLV0G+Lq+fALL
EUQPlrfNx12mHwbKR5M/CPwnburK8uKYfYv2Pm3rzHOMUL9Gp8L9SrULwqLVioUoSkLDVqd1i7Zx
Q40/2lDLg25+ee3vwyRQERTkAAjwEHhRA/v6SfVcKRjcg9fKUftKx58JnWCnUdcS8nIy+acKB1Wt
oE2DgAzROPLgnVg1oyXiZUHnoLR1gm+kfG0wzHlLT2xc52OCwuAy/x/Szmu5bS1Lw0+EKuRwS4KZ
lEQlW7pB6dgycs54+vm2umZaojnCdM1Vdx+f9gZ3XOEPDvi2Pj4OJbZXWMLFP3VCLpKLtTf+jkYo
lYirQODVNrbWL9UI6wN/YfJ3ff8LrxB7vv7Ci6M2hrWT2AWLm/ZPBO5KXKzs6n3EACM+0BmpQwtO
E8cnBOMyoHhDbZdItkIhB6KRKDxCD+X9m/mqqzfsp3m/yKItJ66VOuQohdkqbJ5lzEYMVIXCE24s
zt2gH+bpXFdPL2BcAmKYTsqldpCRqDVUMSbCy+VjlGVc6b+65iTnz76OWhMb3NhXarpyMCtPtmkp
b+niRqDPyW9kxd9+PwNXT/inr7k44Y42haE0sfH+xUIIubJ4u4llOF+zgOfrJ9wQ5lMofCLuebEJ
hiRUJLkwYlG69Fucdq3XJG7o0pI7GidRRqkH8n/CEoviRYCq5eydb1495p++4WLJ0y4ClWHyDTCl
qcmJl6Z+NRS2o5Sv6RaUmLUo3R/unzjAeSTeilQT7RE98u47jAlAbKCMEh6yu7Qr7iKKQcR2lJYT
1qtpaCtM1pJ4CMssuhckO21ZIouNdmrxbuynzF4buB8gUlONTzqMhRodZd4KPBdcqoYywk+87Qqo
GC+It5Q7HSyWqTTBHsiIFgd07mBWEgEQPWOEnKPi2+rRrdZtE8zOvt8bf8sTilsJm0ybJM4CVnSx
XHY9aUplqDFofzgVebhEuAN0ygg8AwgG1eepXct0IvVikQ9YR04ofPKRUvdsMXUDPDB+KUQJfFho
f+hF4qoQ5hzgI7KKpVc+osVOp8T21zACZ4721Y0NnwlbEWh7zuWNWhqdnHjd8BFU1NoZ61mqpDSr
CRdJ1r+fqOv7GukAUKXQef5Cp8mSZFe6pPF0+G9Vv2nxsMjTFJ10UC85+BKsGvLTCAmEYEHCOm62
Xq5cjaEYHEFa9jaull8fkKic8tD0J/QQC5A09h3HicSRsF+0m0W+P4wbIXM832RRr860jdOvKbQ+
KKt+HToencYDJMShtpoDkp0r1Wr/kK5qrHUoY5AJC6WjbJT60Z3IOmowgiIJoHilBOM+b0fMAgV8
8JnExpK6Y1xSk4O7T1/MNAWSJAi9pY3o3/erNvfdF1NWl7Fp15WYMlrUiFobxmvAtuVAihrErNno
/7JEluDR8tT/hUS3+66RY6cjM+VCYZfU2GlzbwjJXSrNUfFn5HZJInwRi5mDfL0SAzPzv4cWd+Kn
iJGbrVZHem/HAYUhdU/uRuMTnVbqHCI7bKJsJ2re0NpB7vDjW9sUW7VO2DuzTLTrW/XfH3OxX7Ki
j6Wpr3lz8Zr46SUPlBUT/SlAfKBQTkK/r8QdPJsJsT4Qon+Fd+BYuA8swV+6mAO1TJ1+Gpl+7v1c
9t34zY6C3Tihzg12RzaxsLUlqF4bRGrrKT4prbUD34Di6l4ZfmsoXjpkz4LFGiiVWzj4VWSETg5i
x9oD0sRbyUKXAkUFH21xay+CGW1ylqKqQs+UIhNRT5hmWwx2agv1Cv4iEfSAyHR701g60pPTafdC
1dameSjAddQasNXy8USgVkCLwqP8zH/AQMc0Ujw5ouY6mK9VWB016wMw/oG1C95yaycQJ5XyZpgH
/47HI0Cnwdn0NUXETIvAogRPWeK9C1lxAZIrVLyw4xJnk3EjYfiUWMvQ124DiDdEH8VcOehaiokm
EHI1OJsKSuzX/ejICTm3QIWX4Y9BQx6tf6NgCabXQGkZesvsq3/trOsWY9HuEx4PFymTlCSdaRUW
7SX0Acjb0PArMbTZtM5uvtJ4Laj8PNhFTOWnQSvppcC8q2e1v1eTXRdQP+nsZXabVxJk6Gjbma8g
MmUb9Kv/WOoEGiD2anuf0qerA285BpsIz5nvb7yrV9DnLxPT9OkeyAdomzHe7McOaVpShep9SAUr
Om83w3No17hHnHkovh91bu4v8iqpD3W5y5gOT8XLGYl2+p0ZmsWgJZ6COcD8zGCXiDG763ILYhuw
pOyG+oVF1YceQUo3TzMeZ7fVNU6TQk0NgQ52FbHGxUbOJN30sgnsD/mDOEbjuwejaoClttGzU2q9
dt35P59NwjIAycAxkHy6uMY6XdZ8L1MS4dvj8dbDeoOnjdQ1Nb+ymlm6a+f082AXV/WUa3FTmeAN
uRMBUJD8V+aZ2mMxbQY8UOcW7xpdUKFdQHdQpTgi2+Lp+LQ/W2/EE16h4wSV66Ro/oNK71IoiffF
xuhwaxK4Ig1O5usUqRsKfifEMW5qSqcSlSoZETEH7k+n9mu9qhGNfhNu1ZJbBzYlG7Lb7obKgWdH
izjBaSERguT+ovbQloK2C14NnWCa5JDicpjY5lnRHkpuzSp46IIdsOIs2GnDo1R5NxPewqW3/H5p
dbF2l0/U559/sba6NCWZZYqfn94oXA28ZYtYfZmStV8c9HqdaG7jgGst/niYxGUu6SApP19650vj
ElxmVWDMG3CdvsSGtQeR4npKtyahU7WjtFGLW9LJlYPTU+kBrq/e5SJZ2fIv80c/HSdyjlz+hdas
j+Gz3i/CYpghvF6jvIleJgwdSyMDvKRqhXGkNHZDV9OnOhYsnEnUi9/5xBGvyeZYy8gS3RvjXpG2
sedmuP1VM0IxHwIif80xUSqUBOHjcsnx18xcmkw/pxNhYYyyLuot4CApey27CSe5Xy1SiOE73GNk
newz2xHf13xnFjgZ3fTlW52CjZAwDNu3MJ61mgdrVeBW6yPSsyiUZdJAZF+il1k2bK62uMPzjp6K
UlpLCVInvYllw6rIOG+bFAvJXxCj8zcVEA81mPmpVy8nG+oOkhGmwGhf3PaFXwYkrbQvdYvg+1zJ
5ULCXydbOqD/baHiSc47p9N0/QzbKDSR3tPs/xBN/XSGUepCI87hSqyhz/Q8sYBoJNzVI+LtpTJO
uHPTMU7uvOSfuItPRiStZf++98DR4JEN9x6YXpzIC1NaQ4xzgT8ihp6vimlXD2sp3DbjDqNOE6kj
3Mbj94TwuRprEFfuEHQ4Rzz1wS7EDJxynYpElBxu1WLchtjVVFj/CtAs9SViZZCBrwFPniet1PSB
S8ZHc3EqonU9PtrqIbJeJbgxvtDAQDTLf1T7F5RmVyEpgmzd5aq8GpN7u7e3ZnPuQF+1gCFTTGuj
7Jde730re3ZQnK3Hn5oRbHxYBthiKPbNoKePrZQtW+Uo9U9h6OJm2Ke96zm7BKZQZ65G7Iet/F7X
n5ANWTgxdzwVXiv+JYQKdFo+k3nDFbeX8KcpN/Ww7NKzYXgrczr3TrcOJC6yftVFS9lZ6B4SA3ce
bZsSYAg6B53/2IIvdhD21NONFCHVTrNK7qqFLb3h44G/o4NnYIpBXfyrmrBaMLZNNW6wfSFCHoon
x7zz9G2al2vnvcvSVSzjdJtX5VNR+ndqzS1qNPptIexQItuTZ67Iq11csmyIECaiGY58kbQZHF9W
OxGI8I0vrSR/g19tGFbLsP4TZrBRbz18D/utV7uOf8qlkzz2i6Cvlo2FPcVbbGyo5hvZjEjoNUwe
DAjRVsYTWNcuGRoGtkZ55sTc3E9atbPsf8hpiDBRSmLfRd19Mrp4tiWx+/2LcS2gY1yheoU+NRVk
EYp+Omx2lGej3jKueqpUFxJMYm5UXdjHTalLHw1fbE9ZzQwq5vjiCoXGza2CaAlsYftiUEsfQa7I
VnxU0DaHuXTM0egOzE30w3+c/mASqgbHvPlRBfiVzKz/1Ylm7bGDNFGK+et26QvFqcKIgm0J7K1G
ilbYpoKV/QiZ3cZc03/0iYxmQbAikrv80Z8HvsggIkT7gE4wsBa/etGPSrrNlVuylb6jgLtA6t0M
MdwNlmN/0h+n6Zzh/52ex/5u0s+N9RNjwHY3gAKckId0h2pmTURK8dfXwUfBKkZXAMdcfF2aeEbe
eVTqcGKB/AoppceHQX+fjQg/MqXLkQBQYEUPNgmPvMsYpa1rZ2jL+OiR6hr4pDibjHS2VW9hUXAL
n5DhL3sKfRu9X9GWqPKTnmJtHrwH5m1CBNN6ry2FKLKfPAoOpneKCmoS/wgtQvDY6lMDvsuY8Enc
yM2yllyreDKrQxPdzeziK2UIdNyQHRKFTR7Ii11ccH0OjoVVqFnzYmO3Gli/MzN2EWFZ5Boy4k9t
DECkKQ5G2e5mBr+2m2h36qqGKrMOPPnrucV/WMhxpPRYwQjIwndWcBYYTw/f7ca/G7QYA7MjFXBA
BQhWZCUy4vi2cW9r5QzW9kqQjwKRbGlsbzSP/grKhjGq/TLEzdPeIUOgeS86ldL6g5uXUJ+bhVV9
NCgv9xBVGOSmUAWR/8JfdoBg6XWRpClcimAWF7D3qf3cKMj7t4RFcYd9jBIvc63cREO+11uC+U4/
VGA5+LNF4WBSHBhurA5LYwgXVf04TD8846c0Atzt8r05oQwaHpzUWUTY2JUYVgidmiYUZlRCQcqg
16O/1/UeykGfIlzQvEbQ4dHs5GJzi3Kvoz9iQrDM3/p0etc7XMH7bQD1rmpf4+pHPXmrvjfXpBNT
neDouSeZLUtrQQs2DmUQHcKgSm8Kl0byWirGDUj9Tq+o9Z/hSkZC5KHZO920FaV1SkKO8kItXowc
Ioz2AQZRn4SSJ9m5URAQoP4Y4Llk0StAOQ81MIBv5YpcbARkQd1sKihrEImK8m+BGVrTPvoF3tI0
+mAEYwJuYWvM35EDca3CXZ+mRLbUGewCqnwLxHE4F6FN3xtLRay//PqQoNxaWkRRmYSR+dHpXm2C
XJs1EtxITardqUlO3Ld9ddsw8RGqFQr+PpECrgZD3HEqToWp7mKkQpWzDWLGkG5Y+02Y75xJBp6C
N7tc/AiyFuNImi7W7SDZ3eL7o3atPI29BZRotPuEAs1FxDAErSr3LQlzClJes3mypn2HW7mRlsSJ
+sGWAdG8SVGyhtAOkibocBjFxztJ8FKz8TNl7Q3xwgD41E2JlBHDdRutKmhngGSyl14bXAQCF0o9
x/e7UszgeRW+CzK3hGpc3Oqt1QVOmfQfdD9Rsx02BBRjSWWfOHfOTvL6YDoAXcIY9S/fPTUd8iQ0
oI7zOJHuN+aJ1hh+WkIYZ7YGbF2LIaj+EcGRmJCdXP40OkhK4HcETLQ6hbNGbiirWMluKdqQs6wN
rzl4yOG1UrTMwMxH3WOHt4JXPXTVW9K5nvWuLlgtKufCX0HAQ0S1umOJ+yXE4lDPNwGw+Ghc1mO3
42/VtAEJxNQVFEbO+Yd6F32RhANFGzDtjpn8g3/NB4RFmWw7GpBy3gTyAEsodgiCPRTGFexMJfqi
o+N6xlvfkgMa9lIPXlJPwvooB7Fy6gZMobAhUpJlIp0IoI6KJW0C0EiWshyGQvSCaADROBuiZ7Mt
F974B+TsqPvHtEL8qwo3dsRTGL60Y+NGQe8O3m2GGXCa6XeWdPD1Z6mol7Inuz0s7CLyIAHEexQL
eCDQ51yoNUmtbAVgdqslrrXJtMiK8K4prF1AN6ir770KnNpmqt/MwQRI/Ko1+VkPFiiPrLIhWqqy
cUdX/GZyOmyxoqVVq1zTITjnVaM6W0vF0dp7TbxqLTqY/Whtcg6RY6AB290pTbvCheTgI0Sby69e
3wkGx5QieVj1N9qgUe6mrVCpu1b/M9Fn9+Rx204NZlzGZr11krsoendMzJuSH1N+o7TgrUeAXzXO
pOhx0dLCTVWAbwTzWfZXwLFsJoe0isJiRFOJ8puevFYpBlzlNjCd+9Ar9/Ws1MK1J9yRVdQdEM0B
hCP+/FPo7aeGZKaIzB2L7Hao25vcGAk++WVlusj80kUuw+fC1TAti3puUG62m37KH5ADnAuKr4Uy
YKRsVUjdE5VfRBNFHThG6VDTsKmrhJZoKiv71MjXnaqTj4qKusHlXDnWYUI36/sL9lr4AD+QpiPy
OwKm/HUe6sbOOxbog40IeWARIGMNVIclyEjD6eqlwPa+H/IamERlOyHzQt6Dsv9FnTDQyDN906ey
gbQwapSIxAu5845+tCH/RiLZdBqAgS88j2BnDafiVH1obMOJF8w9c3TzopuJwa9OxKePuoiMoyCq
6WqAH+L6KRyKacXGlt7pOtPXR8uAlv/3s3ANvYYfj4kmtoU0Njfp15n3zNK3KvwNBPm+MvqtIGN1
Dgrpjer9UmjayNpS8MFkb+/zdgwQRRD+EEhRAHVOhV4u2YglGk24A6e1CqmZOQQr2eJWNSpwMtEe
shtrV+fBDE73ylzx6aiOahYZC1DDr5+OZ8dQmSUpJEEXfTF4BPC7yuoEaYl+7yxn7tpwH28oepum
rVy+NkGaF0lY0J8HfkiddKkQW8lIieA0NCUoCv7RYX7MrM6V+wF8sIju/zXmRReoVDPfnjJwJhV7
YQS4pg8jrNC3ztIW2FZqqATkFiXb8kbcwTjyTW6dgIAFDsvbrtnaI/kbT0UgKlcRVm5ZvDHHetWI
BUKd7PvPFe/tRUhOE8PiLBFwCMOrrwtSwDWohxYcEAaLHfbi8lor/hnlmSPyt585K65pIuExPkxz
LyYlSnsjiybgaGqCqG0Ad2fAtxMPSDm7nax+LWBhE21wnKz6wN9HFrymIEfjSF1qPYLBE8bry1w3
HkxbFazuLDB3VTjcZtKc4NC1ShNMEyo6XG6aTMPh64xEhdWquQyAhNYOR1lQ/AUDjKasl/4BlMij
1hL1Vu2N1d6Ba/bKRzVHixtlDulFywdiFSqtnDQhffb9Yl3J9r982sXp6Zqsk5wAxAX3niBhkk6j
AkUMMS98Lf6qy32BnBZEc9BqgjH3dRbyauxMNaBrLjhAGAe7ICMh/oioiVSqyA5j9eggnxy9WPE7
mPfvf+i1i16oef3P8Bcl7G6s/QRA4wc8LSDGGMdbVEB2afQrgxRZ1M+Cag2qh8wHzJpQyuulQ09K
aJTpWojIaJDOBe7l++/6qOf9PS3E5Gga4QJ9mTP72ENYhQqGYbJP+OiAHiFzE2RBqGKo4FEbNs6k
G+LKlZCKESCc3H9DK6uVrW0pkYsBD9B5KdtBn2uyXAmt6XBTH0X/CX7jZYk0RAtPAVADM1A+IUgG
AxWFBLp3iGMSPGVJgxrFK+koAI8PSBKC5d/Pzt+ZhK0Ac1ZFcQP02Aef/FNkZPp6bhd5imV4ukK5
1Y83/oDJ2QLexyxC+cqN8nWwiw2KIm2vSl4SHbPhxidfRjt7JaETncj+wkH52w/P1P19WHqIx5sK
RHoq6K3pL4eRTDl5ywbS7fKsYd2dtBEimelmNNStJM823/9+hL5+6cVejnTS5sliWnBatwmXi1Pr
3Fj5LQVMTLm1kgSjoBm5R+k4z7fdRFkDei8iCLKLvj2SRN+v0t83Pp9DvVCUfbjvLwFymhV4Za5F
0dF7am/su/BxzuJsboCLW6pINK1ogLccG2dHFYMcL1JPRvH0/c/4+y78+jMu0ns7maok8cUorSgF
2/5W/c2JG/qZaGvu1xhfL0J4mkRVCtOV3/tn/bbaTy/f/5Cr2+PTeogP+HRqihhxl1L8kDRb+Z1b
xqviUGA0/g5qoZuzdZibtYtTk+S+4psZg2E0n6ubvD/RMgiUHVjr/9+vutj0tta2qd0xEFWFog3W
k/A0pa0L38pZFsEZGMj3A4p1+Hozf90PF4EMuOHYKGQG7KQTWIzJP88SVmYmz7yoHFdqHLdZxBBx
skvUZZPcRsMvs8bFR5u5y+dGushzepSBQlNhJCx8CUMo60PF6QJRPvh+1q5e2YYDhFNHKOOvVnFs
m6GltuHHfgjbN3zhII9RbIodoU7y/VhXmlYsEbASQACwwMGBf93pU1rCU6jq6GhpmC4sjXqjQ3H4
sHo9pcYxH9+bEY+ZmVfp6lyCrgAESY1Ls8WffzpfqVIbim/nHGC4K+Ue0Azyul6xCuds7z7kci+3
oK2ge4iPAWnxJSBWSlSE1+sqOuJgOpnQ4uzsFNc2xs9kX0OzzHtiFtNfq72MvjCWeHfYcQIxV+4a
WrRhNtD7LpeyfSozY+e0T0N9n7ansj9p3bAuqLgkmL94qXRTOfRA6bDzsMIgsNFdgmKIlaTVpdsO
I+7EU969UllotbMzQv3Y62js6xmpsef/k6CcjVRIPFonBJh1uu50nMEtdWbhjpS+lRpXnwe0zj5A
YSiLSYhKeD1GqigeKCn1l4ZCR7Ln/yV0cb2SPNHw16lnu6Fxm1J615AJNuiEoVsxOXhFe4hPZoYl
DFGfooa6HmXGcgBKES/ThhQ9SxeEU9VYUGUqtjObToTrfy0K/R4CWaQcDeNi03Vd61cUoaKjNjx0
OAOkIeTKhYGzQJQsiufQuy0tAoJpnQGI/X+OfXEndVqW8v5KIakgzGNoD+YTEAKhWkTex5TXLLts
7kzmmgR4ZvBr+97+9w+/vK1sya5lKedooyQQl8+lVS85ASVe7/rG9j7CooAmVAELOnmlkYFcnt6+
2elNRuzx/bdce+I4frBzbRyN/vLXiOwyBmDhczdbm3J6rbM9+k1U7XR7l2evszoflJ+uLfqnAS/u
z1pyWi8yWfREs07T8DDKwM+7X6FUYGCBKpGULkR2HinPBfBLir0ewN/Uvxd2blXK7S6vxX+VZcwj
/lTBSue0yYW6NxSK/+ar70i3oTGsGgGs9+9r+CuOby08OjitrruUZWzlKUOOJ3FWdSQfa8V0DRyB
etulKkigWpdrTVh2bbvQxUnKLJ8JV9Nhq1Y3db1OsdZCmH5cN+H9T5Evb/3u0AcbKdh5vb8aqp9y
moHdmHYxGvkofaS9Al1109K5cKQHX1MAcT/7Zku9O9uCKasleV38pLfBqz/ZK4/N320KOzn43UPe
P5s2+plI2uAckWNu1Mp7OX5sTftV7kYyWRRPCgvnPUzhVbzhm5cRJK1MNaXQ91kNdwrmmlqspwlo
yAKAC6IiVV0iuB28qUO7CMdqrdDm6VVz58jdCvGyMKuwqvB3cXzmCirzcD9WezldxtI+TtaNVZ9T
w0TwAkBDnGxjLGEU9bde20uf/g14rdZUllN4MykGDacnW9lrGhp8MoRBpMia8SFRXiv/pwRwDxyX
0/1IDFheaDbrAXxkY2kmN4YPf1eHkJHewaxp4RiMlN29g1H9HADkdA+R/tvzXzzpjkJOU70EwT9V
d8KLg6bhauyebSq7OiV9cgnET8nxHkuLZl1jL9r6zoNKkCtbe3hUY2Ana02N2B+/jTFbJsofX7+l
OJqUHf62yNYZDyHkQoLAheqHi1aGEUCiIk5mTjbTN9qZjFaDMSafiyHaIXmF9BpqzKYOL/e1tKRV
351DX16OeIWBKt+UiYMqyATMeXxI8WzGYdn1waGFvn2YPPlow+gd7fqZIGmUXq243xjTvQqsokfD
zyvruzh4TET6ob/pGj3Z8Vjy1JSVa0a7xF9pL6mKXTD+e2iAKMCs1sD5dePUei723IO6tq09pGnz
lGuPIe3+ehlWwGLZIpvsN2qZVGRbF7uNDS4Orn+QnI3mnfJxpSgY0260fNeAvhrt6OybII+qG6+g
DS63hynM3ciy1yXqDZDCN1Xe3gGmbrK9VKY7CfJVNGmLRn8ZQSDV9hPPqMmT6Uwn6hVmkrkZONb8
jVdSp3PTkKHaWCSSaTlOt6HdRReO/o8GYgs9H/tP2+e3pRKtJE/eTD1tZKSfTXlfVfWhkpp13Vhn
iefcotrqD7VbQAJLaaumvCW9V55rO9q2A3ULlO0Yx5TeS/HcpNDLWFQ/31RwjXt9fHWcB0ZrKiHo
guJTBSOFn9JGxinp/8FBNuqCpaUCDf+pa/mdAL2FynPnJa5P3TBObZpdyMHaBU96duM1kUtqt8gc
Y52FP6s6XLBVfGlReW6B8U/uDvewCqAaFAN71sVPvp5+m+NvQL2sYg3tLnDrPW1nVXZ1xNzqtw6P
S3FrABLV1TuETwDPT3Ky6A70nrATORsTxpbFxnFW2YgJxSEO3rtafgzL5EeSj0Al/aUFlBaN3xCA
hSU1tzZKJAaehpa0NHRwlkaxCRx0n8z+GDSNWxnOL/SizcLbN9IWZaKW/l6KgKZW5rsIDx8nX4YF
i6/T70j6Fcg1PT5bWBSGtu3mxrSiJa/2visBepTLaNdX66gC4Gu8gmFZVxpI2B64QI02ALUCLms5
yVe5vDeLwzBwiFHEx44LgVHl3OIgau6woHbqHafNUThF6y65Z8umGfi8cduVbhjtwuZoj7f6a2Is
S2eNU6JdZMtK3mfFgUoukVIWHwZlbZsvhbGUfxQ3beCqIc3GYJOhOUh4kFfNcvxB55EYAT3JXqGx
16H6IoWb79/iK6p+xKjscVAYtoU8y0VAFKiFEWY6j7FAkWuaq6BaVSpn8YhNbbkRtAwteBOVEodb
Vc3fJ+25SKHwoX1CmZqO3aLDu9wwOBducFMYmBFZBwcNUlCc274KZoKHq3EMxXRE2dG8BLTDW/8p
fidftJsqdcJjg7FsuPL8Pf0CpDjkcmZmxA//K1L8NNDFxGh+NFpKy0C83IQogkJg5Hu2fAYUs5tT
D72CaGMdII2SkWgUYy7jM8N3mjTRzPAoSa6qfkBX+pVPSGAhs0a0sje9xVMxJ31wNQn7POxFaNRa
VpGOgR3SPCId3zUPtba2JpcOa2jeo3YTHKJ+9/2WuwJI/vpTRYz+aQnVxES3tbVC9IwWfX7wo2XH
hZRiEriw240J4Mdzvx/yShX/65AiQvw0ZOKVRSOPLKZTU8I/CIsNwN41jzQc3yTbWTfkVVWOJNHK
NI4p0uN9vXM0eMdo88Fh7F6RU7HaGV2Fq4GwARkJsAWtu0vbj5r6S1Y0WngseTfGpQUYxwEM00dP
FrpxwpXn+2m4enY+jXcxCzFGgoVeGx9bmlyDx49yD9WX2bNDaf7a6fk01EU9zhgDuYe5FB4LsPSu
PpwC69WhrxhCgPNwNVuVYCx8+j6L2CcpXXk8cyQMmxodnrD+lT1iOpOiKQtg3QreMmtnPmUsR/3W
61s1WlIRldbqtJ2M+y55bYx3iStpiF8qdVWitpMuNRVx1Ruy7WUUQLZzfigqQu9mB1HZWWJTKdqy
kXXKjXJREL3IkurWfrx3ajJf0VBxuNqTVa8+dQG0oa0h4TUanY0A6QRj2BkD2C7cZbpnQpOlXdXr
Vtk7Wu4aarOacH6unFehA+mN1t4fToMxLAqYKoibuA0edBrwHX2g0IxltWZviNblZJdpOtkXIY+/
ChCaHKVmFfPvgw4vIns1BvFPhdjUSOCBE4OPerYET0YtQb+bOmkzYged8b89fgwUJyAxZYGiI4Z4
AV5HYN/qgp4IzMRIf7Wr/pHCP4F9XHgY/LidH/2CKbGzpOBUhtpPNdfcAuGTcFjZoOFxidk2FCxU
uIQNrN2h513zXdI1DZ/rxp65eK/QqMVhdUyGtFUH+4evh9Wsi6LTSp1jQRjlAH6HFAgvVUxksYfF
4hCyQqsi8wpzNIrmLv4rXR3Gp5kDKZGOH9rWX8eHrk5/VONYimIl/S6r85cdzhQ9fSUd0B3xjkPl
XvWkQyjTRbbtzWAinwT8lei5aO7UUFrINt246gRbbOb6vPouffq6i5NVOGVhBjpfhz4J54pKINWD
JDy15msyZ8h57cIQ8FRYujjA4Pf3dSZs+MJ92fAoecme24LaHO+fXP0fqMnX6uqOApxYpiBgoHX4
daRMTSvPEFeT1AHYabSj5ThLtfyn797SnLJST72zXxQYKhI1T9qr16bPafwE3GU5b8d0dQegygFK
kI0IveLia/x6KqdRnUJRLKGgOyALEVAZq+NggfDjTdoaP9v8j6Z3rpTjjOqRASTepnBAZXX5LVmS
9EtTz6MVu4Ko8f0lfvUtc9BHsvDpgqDy0Qr79JaVHs1O8J3hUftZlxHlelICnmwVw0t1SBcmXT7j
XitflEqoHYPBEcGYo6BAnmQ3NY71lVSia8vnnfHF/P7jrl37DnJRmENq8Hn/MoZkuxvoHHyUuBwy
dMPCFIeWOafWAHqaxR1GyTMdrKub9N9jXvIQNKumZpr34THvn/4Fj6QcCQ1ymkPafFw8lyHhp19n
X2wLTL9xXRhVApdShSXmLGv7ULYFYqMG/KEGxE0TgVyj1VzWmyjunwgnsmokkYM0YwVgXNDdnbo/
RLeQbpu1TtJV6uio0bd/NhI3mLZ+P3KPW2z9Fo011F7y7gn0tYbF0hA+JTExdifd+tkfrj3aG2ff
bnatobmVnK4s4yXKSdqMyKXcu/SNme7Ah0nhxe/Hmpcdx9EgVNUvfj9lmxILPYLFSnqzeuSDiudc
wsNrjVucpaIn19+B02yMdWD99DI4794iLXqcCQ4o2SymGwCdkha6cbO3pDsKfuKJTNvbVH8gKRfi
clH6XExgaumdA9fD/1ayV4NcY4tg4c32ZsqZC8OgBn4Q3U3qQfHDZWIz0PBSlUBE0nHpN6c0ngnT
lCuMTFuweqHZ0ssmWRJb8NOR69VALweqJ8feys9yhDBRSM5THjPDXJXxA/YTgUVlrV5gab1UzLfJ
yHYJP8PMG9CpE3irHP7xM7RqJb5RgnAt3Q6tft/6ayklxex/x/LPpPgR/ZBQIHSe1HgVpGszP0DL
1nTAW/ystaO67fBPKb9r/dYiE5ZpY//SqeJ5kr61CNYtJO2fxHuVTT96q1sk6p/A3PrKoh4cNyyS
fRVQcapzygnZsfB9t6j0w9gZhwisu9Q8Kka99ePpXgPpinb7oui2jeTsK71fyKlKpRDrKz3b2kly
R+UYV4xl4hUbbplOKg6JIx8R2F2HIPFi21gAtLa7e3gEorwS+Ok2VK0lHXhnokZKHMHSbaiETIiD
sPYKpVDTGFAulVbV9CqqIRMVLSEfI6iCqLaQY05asVf0/sh1fQS4n4Tmvoq2jfyiKuU6y/11UYz3
Y7W1ckqTpbzUcuIEP+53qe49OK9D9zTa2q0+TM8OrsWILlA88oAZGcw0lsG+gobW1nC6Q9FRdVtm
nMy0TJCuT7b/8SWpKrwtpuixaYQHX3dTU4P66MwyFCoEWXUe8w33BJE4+AOC8dn78Qp6ht37aTxx
aX/avXbXxKpiMV45rmLilzK/4fUCMTR4bu4gvKrLK9CytYNghQvaTMynBMrMOicyWuNQI+A0fj8F
19Jd/LQIo0yFT8Ne6+s3pV5qxz7kDFRXbvzmmFoHi2BXMTZCSbO97/xbIb1NH2JWh+CKyBrT8e+h
L0l63lQhUol0k3D4jdBgieXxgA/ituf89nIMxWRYWnTioD0KTzJIQGq8rNuKf/DaDOWq0emOBO3G
npxjMt5qDl7ZPgt579WrzCR1dkkrsa918qM5HAUfFHMkCOXFrpPO5HQGNMUW4fdIM2Zm9YPnd3lB
A0TWSSZNxwB083VWe0UJVSVlVg053jQ1KlXpTwcRtyxcV8KhCxaDsrA7Fyq5nq0gu9J+SVrHrQZq
wQvA8/h5Damy6idg7LW0N53okOBBqdM1ALgkaqStsylkHZ7q2uhF0zSmsdl0D7a8sagP2eJ4+3vR
uFPBZ89sGvG+fPfzLg5OZ6RJbhTRRziK4EmZrzNtS8w9quDCBefGaM/2nKrTlfACzU3FUeHTYAN0
SRAzx6YXzfdQSEmg/kyuiv6BqCXXs15zAjFw+fs0bgRDtMV0NAi/Lh/GgjFs6YZDoezV4Umu3+lQ
w+DrKxhoqJOPwkvk+zm9Vv9TP495UYwBZQn4v6vD41Q+WigD+sOtY9wH5dlCWFAfN2F1E8AhQBBG
mQ4pZd3qB0LStryOlbug/C/OznM3citd11dEgDn8LVZWqVqlLP0hutsSc868+v0sDc62xBJUZzYG
GHs8tldxxS+84aA725QqZT6t6tReJHAe7JA6eLNULxlufleqUgE5q4IGgyypM1t9a7Lbss+s4BD0
zrodrzsLjBa48sytjTezi5am/zqh3Myj9PMcfRPUikOl6jqqGsBiZ5ifSunxAEybQACsxfvKFijj
R0LaCbYeirMX4ZaWmPQvGwE2okFRBYSsAcP1IwX4dGN3XZT6VS4bh7IJ1512YxZ/gzFCHgHHElNe
lDW69j2mmxYSlapDuOVTEaj+iVT50aL3U0QyuQpVjS5YDoSlY+DsLMA2CvaUJdXsIFdwyM1+hV3+
JEEEyw9hdFVm1VUK6MyJq21gjL+yLHPDMMY2Z9FYCWubT2t57DYd3LsdDRRlsCmDLqL6bQiRBk6O
mA9Whrn0HXh8V+m6mLCu8dCxQ8sOVjTegLgjaHQ0rQwfi2HpafEylQrYGbELHc11nPgR9V8l1A5N
MTwo4BNGjaIPnkaVf2FFP9QH5hMMQwKUM17BypkK+MgTpw2GpR9kFMcbp0OfOF/rONCMeHDbIb15
o15rSbaRR33ZB88BluGpcdvi2Oih9i8lDRWVHslg7cbK+rUklytU0UgUCWpxIK5+25J5oYbJLj/b
FSiWq4JjQV3ERgz+6/UQWlHotGFrHKKq3VIsvg8tGo6BzEL7xUOH1kGtLKZo09UPBt5MiGVaL0nr
0seJuafzfUtcZ2cw2typfk5pntm0fuqKJBYpUaS43LS1V014l/MY2lkKYR2ogLxXMuGBgW+IrN2F
RbX2hpcegcwYIcBaKdbRgMuubr/Ug7oPAn+TtCV3wG/fwS02pNW4HiOfVObU3tjSHzXAiJxdqW0U
HB4UKikh3dCxHPfxsHDeTfMfU/4nn57GqVq1WbP2w+wlM9tFafZ4lNK9JSIAyQAXLH8bDRT4IRnm
bbtECPetzduVCcjaiKheKeOuhAFjPXnaqj2M9bYN0PHex9hzdqH6bk4wc+idpu30UtWo+MaK21ne
vVHVB6sP/2gpjXWdZnSQ3Sd+uMya/MJb/fEWf92CtkwAKBj0pPKc86+rORqVrE+FqR+GUdtT8NBM
JLfsdWu4qh7tDONdJshtYJj1JEaU+7Z1e5gaGkjZIiiTdZ7lxBPhOrWdZekMrIrzGPn1rmoRoRiX
hSWBa5BAdxQLM9CWpsIJtnU8SpttqSZXqvacCIXYOFrnHSD1S9S+8wIwggCAyBThaQ1Rf266lPd9
XNVypR+yUEZOvdv62XgbUIRUAHkI/DiOKuk2V6yHxiJBwjhHH6tlRCvfgSPWD6+VRcTFy86qtdPe
r05Wf5Cqxw4dkZBOYO+RYlWP0F7keo8ms4JtD61zhCyK4irF0dPgy4tIhDSqa03P5ThdKMQgEf3N
gfz8jbMDWTk21Ncx11FWeTY1SGnG41Crq7Hk+RtlvF2p7LbjL6WGBWY8aOV4FI34seRSlLFLs0mP
q5vQWk30ecP4WHA9d46271XM5+mkt1m/kFpE5oaJE/Wat/dqUq8KgJOBA9lXDlY5/fXwVVF+14jO
deNqGA6DBZSuezXIOvuSI+2/2qO30vNq1UsrjRZsaEAqrPxlZcGQ1O+SwqOB168yL7iacBQLy20t
r51kNyWbuFoRyiKZERvbLASd4hqrassUIzesYjHhcrLTmFa1W2D557lxvGpp05tuFqB/6qoZpegl
DM7U2PrmRldWqbEzq43Urwby2WE5KLsgOE3Jk2QfeiJirW5vQyegmH2Cw7WT8gv6HOeuAGxKC9iR
KOpBsJtTpawx75VJbfWDZEQLpbiXgWHLdXIMWotDpHKnq4vKeJKTZKWAVoAAumlGFfWnhZanErAT
mGYbe1xKiMOGAbEg1Q6aWDnypS1Rc/EWTH+77BTJmdt7hmu3GpVLdYkh58Krb+zsLdcoZrTFOjag
AprsW2Mj16oPURQLpuTNGB7v/Z0/Hgua3LGDubbs3ZSiO+z5vyL4rgkOdKoVLaRYd4vaXFbSU5j1
Sy4aRDR3U3dfdMsofPZizIBSbVGl9a61pzW0EBk6em3bqyyksQWqnJt1ZXDDOgCbUu1CpG59RMXz
2w15CIeDb9PemrdpgyDtgxEEJpkd7m/YKdRcRr1uL/sxpHzxp6O2m4c13fxjBkIIFajA/mVLK790
dvDNVpYduFSmV0XuuaWswqMNSjcOSZANN+wOcgR+MvN3w5Q9+Wl/3WmPHqTZBL5fR4oTWlw06qbR
qdtmMvxTsPNoYue3KrbDZv2QSNnOV6RFPLyauVCUL9ykx8A5fcf+CwtkwirIrFxTvq1zbXrbVqof
MtVadsFi8NKrSkufkskqMYP6R+FMDYgNlf2wq63nukLuaMBMyXuuE92tVW3dNyCLOOKm4wbtzUA+
FTuZC+1p6STByroqzIpvrHat926N8rIqkIvtX+0IVyGFoxgL3Mgiz8grEevLx9pVC+WXJk+nRl4j
gLTPTOuXlgGjacYXPxjQ6C3bp056jfxhJ2sgDAjJVPPkI7oa2IILQ640pA9BDvwBSbRAGBvCx3e8
5aR3TwoFb88WsgAh7dgdzVo3VN7k7l4IlU7qw2huM389wlZLmr+5nyxz4HMD6kcFv7IS94ziH33w
F0jeFvx2WCA818XSQLkyu5bacR/mN1a3Ch3avVz1TeUdVHvatrrDQdF3lpw8FHb51nEh+HGzSfM8
X7THkCqR/Xes3kqldaXkQSDkynjZOgIPk710utvciBpQsNEOteMm/1TeBtsKeVgW4bIGZfO7uu8p
F96M/In8mJPr4z9yGA7Wc/KPvZ8O+RGPteymPHaH4j49jnzfS35r5Avp77Q21pCkH01sWCF+/5rU
hbevEfjnDcP6EqTEOt4Ch81St+r4/7P76L5XMu70nS09yTDNse1eFGzsX1jKldF2BFPncJ+094gq
NNJbrHo0LbGxsg+S4rnETloZbhS6o5X35vOyDRGcMs58TFWsrv82db9oT4P+x2wbUC/xMvO6ZV4Z
NxRR0M+kWArqKQz7w0QNg0W0cCQp6psxy5a4lyx1SnpSoK9iz1lMWbbyUO0pxhhGV37os34TotaA
fo/WD6spd/a9Um8DDaRUcAeIHxcRJaSPy74uUSBt/Wuz5jKyu13j0G1FeE+hDpt5Ps4e8n1gD8bC
lptfVFgog1ZXqBNTGg/WnV9dxYa2Nc0chRp09rkvYe/ZQLyIUyNAQnIZr33rpvDpvICqe6ngb5eW
v5m43Co7Wje9gjsHSKk+eJEn1R2aVWBo4OWqvRT+sXWA+HAGTWNv4N5gAn2r9GEdtas0fU9CzdU7
fesLw2hOpo6UQlkp25BMJtajBykOlrQqJrLbRu1QsHruUaEJdJQ5aoCd3Nxa313Tn36oeSZi9Q0c
ybLg1esGZeur5h3IOqqX4VrXo6Pj3cVe99Kj3S56IBj2LiKWbVBexwmyPX9nZKtHIUOIqbNLOyEY
k52sb0uwS41gKJl3tpasfBCXJtccEKMxT91k4ojSzPGxhPHoLuBdE6d0SNn7kp9ikW6t2kpdd5bZ
LzwBhFTHukTHTF570kk0J7XBw77UJHlcGsMDeFH2F8DnGhMr84i0mkTUEYEUR6h3Iw+0cproQOW7
DIgapW5ZsBEi+JlF/jdS8kWBRoHkKVfxoGAMXxB0dk+Z0bo2XeLYw5qgdyDg3ScUr0efeUrUbdhn
iLQJPUL5ZEfZ1mqDXS5DIK/r5y4pCG6Cv3XE6zkI4RFV3EJtL91Z46mpX6M8vo+nbtmXSCWkoZvR
JJTz4R8r3eeSj9aJeq+1+iLmIWjCTUcvPCXZ6R0whdFRkg/O9BwVGvZxSMD27apPnwPwaHqu3kij
j4ccuVwK8s9DprUdn3W9JYo2FpncuX4a71oh3Qt1L8P0o30cizcqN+tkQDJGDRYlkCgEiA9api+N
TLqSk3I5kBjnerkG1dpVKu7wlcZJ5DXxvWidZM2mjG673NnESv6rCvqtXUTbnpxrqvNFDMTAsYat
jeXclGlHcph11PXHhBAxjaqTauAzmEk7J7QOoQFl2A1Bk5qdsaw6f5UhJ+M7G6Vr3RwYrsJXOHp4
V+CVJl6YxuD1JYCUS0SP0UoAzzslyOb08r5I7trS2LDh3Nh/CHkp1AweI7BUHX2DAtvW/G/X7Vrk
QaiiNgUQD2AOyDbZnB5MnpCJD49q124qiMwdL3NklAsn9FF+p3xB8hWAl+4QTwkSFTet5zaEHhjo
12iMc19qCx/9/6BJrkKaZo561Wp/NBjagPoqudvQ91rmJiK5trU1SELBzk7NupcAEvJItmPIE+eO
+WNlHWx904CvEN20ycLCBLd4GWk7Nb3yCZja3LwZWlH+WqSWcWfHQJataZ8FIXsWfIY9LUrpoelX
yJ1txiJ2dV9zA4OUswfW+RqCiXVk2CT8YDt5TiZ5lYTtHi94N7uGAekmY7wtYuLArneTrrm3xzUY
trteTla69ToQGVbmgPSvhhr1Wg/wEM2idZiW6zrLOejPA0IchUe1WDWQ/Gi3SGW4plDNh1bZbqz+
uhcAyK58DFOJhly1zSt9LeUEpH50PWXSJoaWBL5Rspa2fOqSmymgaRmaV3b63DZ3/pCvjeifya9v
arvehmW+rVLblRx9ZVstoZAK0DdbKTJQ+aiAKBEQn6wH4xhbE/EBNGepr5ZDW++ssDzQwHcD2NAX
W4+KKO7N4knhfIRfJKYRJn/2NVsONGOMpaBXD9iqIsISlSa+EMAx5Neu31TZ4GYNJabwbexORVOs
Ma0KnBupWDf5nzYG+X2p6XxejbRtFdEu4Hqwe3BmmpXacyQXhrHz1UMRhztk/tCS8drraDAJSXax
cWjSv5yE/u3nUuT5sLj6CKkHFR0gWpJz2xC10ROlbkYFzaxolaM8BVmj2+C3jbA0oqOhzrO/ivwn
348u1J/OChaqrcooe1CDRW2D4vSM72Y3gR4EfVeiArxS69tSva/Gp6zCEIsiqIuWgWS96u0v079z
nJcm3dXd1uZB4CBJ2kNpsbm3pr7M3r1uYzhuV741uKv1twYuK9G+7sHvP4feSyn/CZ1728EGDA/t
C0WX+S4Sn0CxT1PAWTqGZsyQRaGGxYlRN8XBStaapy6ECg8a8xXA1mJHj/7nxfpuNHRY2CGWbmgk
Ql/3rGcPVViOeXGYuOSgdyn9o2CAq8Fv7G0uUizPdEDEx1EWdOgfmDS4PqoVn4rGul0Zse75xUGy
NsFOkY3tIKVXue2kC6UxRR9z2RvtlZnJyzar1iWS9arGPBgUXbFT99elHSxqkNm5Qd3PjvE8I9UZ
kEXLhvwq4B+PfG+ZDET2F3b1WTn246dT1SQbkSH5m7PGh5G3yNFbNMyUVmpxNxkgQaPSFpTxjnAD
PtmHaxzNuMAqsNrFAx6NPIw4Vth4HBOULiN7cOuCAge2AQ060L7mb3H+4Ikwf4FzqbuLDcxvF/fT
T55dSJWS2aHiezmtNsVtdePZBHVfaNkqy8uXXi3vNIe6cHUsunCd9xCEzLchg14Adg+pHI+g0aVp
uxJi/j/vujN8kJhMxDWgcaoqqqDz9vIYTHZU9mZ+KCoJfD5KthRuTB7IVHmueLwsOJUZpoWq9Wgi
DhOS1aUx6hHtoqD+HsbrlvC8HML7InivJIcy8P3Pv/C7qdM0sdgK+h/yHOs12rHaEZzlB6hUIASG
xNoIfJDxMpBQ6fgM/jycPm+r/WdC/h1vtlRpqVKF64wc/1Z0ZcjG1FLeGXowLoDwjINxVdn6Wi2j
zdgU96YWPQbNeFMluEQOw5VVFq9tRNZZKKtKJ/mp2nuvt8llx1Wa6wtJdegGURlAQLh59bXoHqgF
BJBwN5jTdeCH21BBkbdxB8e/SUZlT4L3FnKwptDc+XD/pvDPz9/7YfLy+a38+F4TbVZL5qIzPxrg
ny6CNm4Ns9Li4uBXOFymMlZS6JLgdlj64Z2qVFdSQG0IBcWt0Q3H2pRXVHC2mdivx86X/hZSvVds
5TEkvgLgeO3Lf0bTunWyYVUCxtuF/iXF928vAJprgCFQ4qRwPLsqM4qofppONKKw2oii35JXIhgI
SuSYvEzNLk1uBiLHhaJV9JGK50LJ1pOlwotyrnpSXV0HSd77qBTFdwR4V7zOLskUUFzzoPfAgsf6
0ms470WLSYbTayKqzXEDJvj1cm+7HgNws8wPk2EKITkbAaVEbvaTstJMcrje2oWeuoKF5C11X27J
Mbl/Ef1GEEyrwV5ECE7slDG4D2L0b+DMVMnfslREJDw2mC3iAJOb032pTJAO6vtiMvksnEkRyv55
v5zFVvNPmb2KeJrSVtKJKOGx9NAw+aEN9odYU4THsEPu2Wi2HTAG3P4kSLy9ba8ddOM7eWHcjCj1
SBim/PyTPlxY5ltYNwBiEW0Q6Myb7iWSFDLSSQS5FEIjkCAwMNBIgcqUoEM93Tr1cKyKgo5JvmzU
By9UXYm2rNAAzGQDZm18dOJjLlAWpnVn9cnGcYK7JlD/Lz9UAMNwYESPmrTu6zZwnHRqtYG5E/eK
bGdbyVG3vlAQUb2lGSDwqdrRCoYpQmzqJpFbl7/PVrJVUr21WIJpbj89lZmzmprXxOkXqLEg7PTz
bH7gBuazSTGWn2dyGxCMzH6kmSlNhU/toS0QJ26kZa7AOCu2Wd4ByCO6N4xlSE7YVKsc/pGTnlBw
O2lxtpN4nqxouq5zdWWZqui0pwZoK55iywFBVtSszi4kgZYxQisULNkbEm6ZHDSu7u2Lz+4cjCG2
6ucvmW/VOM6pLiT5ISE5DKcTxGFiKWeEojpemLXvXil0AvBKAkcjcFpfJ03qcziFXsSkKRuwUurI
844ke96vcOYz4vCCTP8cZPCfL/t3uPlGGgkjEy/ID2X8ToXQ1pd5dpCT3/rftHOl/kID/CNYP98S
/w6nzb5O8cbAMBgO5TVMqDzwO7ASJ2SUBv+kQvkLsJLAq3X181YU6/PTsPrXYdOkRZinj3MBXgfe
Yg8brL3w2vh5lI/kazaMQosHK1mULoGUz74ubHM511ou57Smj+u3C8mhD3gdrO3kz1CD06UB0lhQ
CjxUqXEBVluXyw1wTahbAal6c+Ga+GYvffk9s8+OglJOPerYaALuE/Cq9in23slRGTGK/kuxEDYS
ACLQsgoPE9Si2VhaHXq91HJEos5F8QlViAX6Dn1dLYgCfp7n70JNVZcJNMECA1aZk9aKuqjitJPT
gxX97rEgkMzQ7fIGVcGKSvfGVN8NimGRNf6yLeReVKHzUnDD1HrlSpK3CY3reDDuNLQWRsiQUnTh
aftm3gnRLYT4ZRQ/MOb7ut2CSpb0ELztoTBXqnMQZluOLioDWPKU7SVx+DPiClP/ZThxxj8FXmrc
d+mQheC3AoqyEHfsN7QtcK0IpbdMOVXK9RjQkc+WaLRBiv55Mc5KA7PR5/l5U5lKE7eMjvI77KYy
TxZ++ieXCWHXY7+egIW3wyMymRfGFYfp62EDxInfHxklEup0/GZfXQ5l7JlGeshgIQglTiIuQBi/
ygeAuOm9XG+FqLsMkbqVoOteUnA/vzi/Dj/b792oNhbu3unBj56MBqHPFXm2pe9VTwia4Cn+8+ee
byliPkMDhYNWOijS2T0N7QGlBVllyxOBQIjJnBP1YyH2jaoASP2fR/vu41TQIQo8D4D38w2sROHY
BfnAaP4tRkgLaj2o6FNkTPGXRuqOC+TnAb/7PBwkZEezQJAS3H5dTAnvY6/xIjBM3jWDmcOmyJ9Q
1pP7Rym5/XmsMx8glOmQ4fx3sFkNLStJVFI/ToXjdwEqKM4E7nvjK4+wMVHm4d5iCVFI13idmn2G
P/ul3fvt9xLJc1tiVqGZs5/QQbThUIepsKLllU/HPako7XIUYnXr/7B1RNbw/8aa3UamlsARi5lb
EdQyHrS2MrmthOb9dXtpn37zwjO5Jvg2Hnka8HP9Px/NVanKmFz4y6bz6GQczgCgM0Eb8cQpF7ks
WKKfl1RM19e7QEfIX6j5G8RMjjaLNFNANxP6oulhCm6ZTnDtU31LRdK49Mp9c9d+HWm2UWVAyFps
MpJaJC7eTSQI/LeDYxDFWMJCGtomh5Lm0grM2MVz8s2H6lg3q1wGAPXOLIzTqik9q+LSayzMn/bl
tKnDo+AdZf/9tU6x9dNIs/tNLlOkpCdGUtVTEgOy0U/sUugCHAoG7L0HHLzS9MJePb940LI2AY8K
0U3gW7Nz4fNagELlVuX7/hMAc+8E6m9GrML9f8+5BAryZbzZ2ei6IBbMeHHRpYuY3quX2Eu1O5Tp
tm2lY6YM120CfdUIjiJr6akUgeNZBaN28LWqxUDA2w/gzzF2yvXsyuKl/3lnfzMhghNKrg9iFPrT
bEK6arAkszGDg9/+1tWTF6/S/jRo12hpsr/G7v3n4b45vuyqT+PNJkTNbFMCPBIcRoH+Ujcwiqv+
HaqnkW1MtAjyEfZMtLkwqni9ZucXRw7MLQyIrIphzUYdQng8mSUDdR6OoXqthic/eRS5P7K2EvI0
+TVoXW04wXz+eWTxL54PTLnKIZYUNaB5xB4FdS/VIY5BJdol8FNQMWIJYcRM6f7i3XhpsNmRasoh
qsd25Cv9WzQ2WEsuDKECDQf6/3JTiELc/37Z/EoctFIJxZRC9YnqDRopkN9wG631C4snduBPUzi7
EZtBw6POYApx9xXCxKbQ1MJ17mJQ8u304W4Ffk6mAzavedQmtaImnQLxZg6owaC7w6MJ65yfCzn6
wgX4zcGDEQzs2UZYnkt9dvDMTI+M2IZrDfpe7EfyUurKLrElwbQW9HBwLsRA3xTEwGsI/L0t9Dj0
DzrgpzheCQfw14MqXXnVrYKwjqX/6YY9Gra8Z077HgqtdO9d0zbUcBeyujDrLWmsVb8uy4suOWJ7
fF1VEP2g6AisFVLZeQSop8HYBB6icdF0E8f7Yjy2w6vRSUueHLvD/UAoKm27fVIgbV+8J8aSfsTP
Z/Obt5bfQMXeEHwE0XbkN36ajz6gNzMFqGcU4a2ldKtyD7G4Vo99gn+ytGlhKaJaooXvVv6bDPrC
zXu2r9lluArwH1p2EDFmd1KjlgMgdZ+8Ruke+AUcIsJS8qk4My7cQh9b98tss9XAK1s4OoDXP7Na
8arUq8eGWzcsH3Ns6yC9Nz7OzQA1QI+0SLwBBaVEPQavrfb7wjSfLbXDy0KgpihsP3wTZ9OctZAz
Za79q3pyJxCbtn/sqit/E/HiwwN6iqALJyquCoLicoWZyM/jnx1rhqf0jvaM5dho8s/6uyN8ybr0
IOuCDCV2E0JVibFBw0AIrKPV8fNo54eMzg8sHhnmNtrDljVLG2NsEqgeNJ441/qIAIz9Fmeo4IXg
RE1vn/t/HTQKU+2x7jBcIYTzlrEM5bqChDA91HKHefnzz7/JPHv+OGTCvt7B0M6w4Dl/3eiylXWJ
Xk3eVWf86asGemq1Mvpy2UgJOCBskUS7JF7XALw1FSIF+m4UMqCz8odh0pbZrmzHbeGgHSa9B/Ym
z4HmmOtuAm8/rmqnXGoFoN4iWiHVpfq3AvNoW8EyV9+b6CkdFPcGGT8KGfeh/UCjYJBXWshANtRZ
MFbIHCUDgvc9LHJIhCpccWxtxzBaT8O2oVKfGtVSK5/D6bo0MHC6CbDMUcaT94f07eepUsQb+fWk
KHTvuCChLkBjmHPh/VKzcvJ578rvEbzL0ATFhlM78giByXnslI3urU08AKlwDQBWGqTQL10M5/kj
9XbxKqBdpSLl+dEI+3QvDbAifEMrPdGkXkv6e4zx3hDbIgpcI1qlGa9cUlWAQi9BZYNWGK13P1XX
xqUs8jxao+zBDS1zaiEEnG2cIsrH0A8K58qyAje2fBhNBZxaz9XU3yIToS8kBVcevi8XluH8zviI
m5Hu4m5kY8yiC7R6ZSsCMnOlThN0K39XYYRZDDTxCddwBx3GV8oEAh3nwVzzgBQKyJuUpKvLR/q8
HMhZxjyCRaHyCKtldoG1XWN0LRZlonjAiQiR8+0AuuGZSAT7mmGl2r4n+AF56UuvAarlIlUbiaZ+
L9hlFDdqF+VXRXnS5QAY6+3Pc3X+jhDYsk6UhT82jTI73M04AoCtU+HkQK+I2vOIsUnbXI+ev/x5
qI8X8evpEGOBECKSxS3BmQUtCRyWJoJDdTBfJ8DTyVIb3+JTlwE6BF+WYYVbqUjdwW6hvkE/vsVU
SgYbEvSX3u7zDYLRMjomLAxiJkiGfP1qnk6pMuM6OcBdpRwsouoJlBatvSOygBAy3Aio2E30lhub
7mJ/7JuD8UFxB6nEAbW0eTU6rNOx7qbyw6fcp+1JBIUVDrZ1mXLt/ZVepOiC8/BZuMgGNPBi4lPB
Aqrz5rftefAplAZj5+CWZuZ/vhethmsAGDh2Seali1Bsm/lSfx5Q/KBPl1Cl9TBWwz45BGDeM/83
VQg+kuDQmq6LsrhGigmBz25S1z/vse+286dxP1APn8ZNs0lWQrvF/AgLXPkV4wnWVBzyiyXP88qy
mFMbsBmFSKyy5915G71ckzIrBnQqBToNGZfXQlpipBANryrobDCT7sXKnLgszuYVrB/h2IdU8+wy
qXK7DWnxfrjeMRoyxYLme6km9+12+TTK7KDKXodYk/af/UlPinsBj4Lbqr2hH9Ryb/28ZmdSDMJb
B/PB//2o2WnECc/OJYnT2JgoaE7jvV4+Nv2m0R5UI1gpwPRRW68je8fnZho0vumVG4JyHWUYGYdJ
VLtdMICXLokzhMzsZ8328FA34IJtHOcTQhDisTJ4t9EeJ39syIppVAmnzcv2KSLEmy+xSCw+YJTo
YMxmA+3JrMCdBfe/8lHW0APJlgJNoULixInTVNZwAoTxG/RyF1dGyfRXNlGOnaECNb3yVwra03J9
ajH8aqoaxWCBUsDu6sKqfXfETfyVbSFXAcZuthVHXKpyuWPVACxRihHv2dh7bgRUKaYMw4Hz62OJ
+snF5so56JKV+Tz0bH+GZZxXdNOYogmTv/YQDDCHEAyq7WMyoq2e0X1ANweEBFUMK5avA2DugZLt
g/aEREKRvxuItE4PpXSPW2Xja6spBiAqbx1lJdU3keJWysosd2VMkxQfX9PY2vjXoHw2mvvJ3yaV
cWE2xaKeL/q/kzlb9DZLcjnzuUwYA7n6yMeCvXtnMck0OoDYP6/dd+cbuLBGXYnCO4nd19s586fU
LJosOeSVoLytG1pQjEogInBDttrsvEsg03Mwk1izf8ecC1L5te/kg4M5udW5rfmSAE4y5V+jj+fz
COXi11Sf8hIuX4t3ESk8aS3Q83DRaMg+kdx1zT8WBnqo9i2L8aFTKG6m99b4G53p9HLP8rujj8yd
8AiygLDMUx7IQkkVd1GC/itq+NjY1muz3wMth/Cigaemb4yA7s+L8pHJnu0BJOWIFRmWfvXXVfFS
2iCyxAzhewD+Yke7ctDescptu995jOuvpAN4x3Y2Qw99g9AGvFlIq1jk5k8Jna9Ow7WNUygiCss/
4nCkTcDazMdCf2+1awvRNd7+RoF36h3s6JgA0c6lJYdnkabNeoLWidwOF5pOBAoiUzgjVU8pIPcY
6QEjN5aKnG4rc59B7u8T48XqH8xY2wOEdWkLLu1eWUgQvCqCbm2wVqHaFiKSNBl4xHyBatFUv0n5
b3uyll6RXHj6v93Un6Zvdh9B1NFLbWLNFFrt6MqnJy9J9wS0HKFEoecPiPfnFfs2oDWFpySPMf3P
jxDhU7QRjZXsxKhrHPSm2cRPmo+4Nk9SulcJ2vX6V4j6gyLDooIDotq76tZp/lJKzeLLofW3tzGm
GsKiDqTDvHDQxjFRPC61h67R14UqWIqVK5wWtXRa9IhYd2gWC3kyxOtFbo6xYML/wri0sG5jK3pT
kNIwi/ZXkCFeVhoPAhArrk1KSgny/Gkug9Mgp/eVRW++4usVqKSXJNtVs+qtZwoBbKtgXXl3AQKV
ddxty1beo8QJIYq72H6dTHtN9m5TYZZr1NpQ2p7eiQND4J4gD0LMn8EwVxkio/zRyR6LQLsew1up
Kn+VME+TDMo1D0sHdqMqdSTz/KU07O0SpsNerlfOtBNept3arO6k4CRNu/LgF8nOG2HBIFLZmuZG
pU+gdBBYnAjRL2+bFDni/YD15NENivS65OvaVgEPgZHqeyCPiwHp0ADvujrgI3jd4uu+hWHhvaqR
BVwN8fYAyxBUzZLhFgPJPrutx2QZR8cpnVZZ+l6CKAsSgAbMdJ2bW/3OChvQeeXtMHprDLOFC54J
y9Q0UwAKCjhzXBjD0Z0k68YfbESV1GWO57YQuRuuQyNHY0/5LTx9LXlaijVUEnlJFFiObyqXqovi
j2il+o231bFCDKp+FZjSDX5jGag23hcDu9MsVFFGRzMc+FqBgWBCBlShYurBbscEs8supJnfpjzk
wTbHBIlq5Cy/Xm6T7JcTxa3kkNmQL9VXvU/vhuREiTyv4EpugI0ug8C4gB/TzgsykFBE9Uo3yHp4
6r4OC2NuaqNO+I6aJnlk5JZFj5oE4gfqe47EsnyVaQVUy/FxigphAxFm07qp9yO4HeHjF5K+qIiv
l9EfRGKXFj6TZGoBOToNv9rWt3LooFD4IP7KqDv7soWCqeHYYNKnU0E72xfuHHGLzR+Jzx80CxT6
Hr0KJcaLUtJQa9avmT22/2WlClHUOxuH8jL1XsAbwAu/TpwyoWvYCHNBLPJk62bUYCC0+yFL3pCY
O1VBfJeiYWdmLbTN94GcvmNS5QYl/GStKPeVNe6pwsmgYsvcB/+J7qtD/SmLnvArRrceQTFU9zvE
ioa33KNtkeTLoJV5vC4gv76pybEFUEXHufsDWTHbAmURsyflIj7AT8Sg/OQH+zD+0xQTBK1HmUSt
mOD2Qlj1dqQUIM+qS5COM6VEkeDYpPzwXdC3w/zv62Syt5PWSIRLhrXxa2iBLR1rZd80wRqQdIQv
c1abbEkmKbm1q5OAztM7MdNblZinmxLxnivyOysQh7hp4GGtFD5MYUwICA4l/ga5ze95YkyYAz7O
0coVsoVVCVccRTPtIZKyB5w3iw6XApD8yqPmYYWiNdufH8TvotjP36l9/U5Zbya5VvjOXDnxi9Xh
ROIGboQg4HL+Lf5l8x36ebBZv1KqdYQpPCF1kj8iNcQ98i5MJgslB5LahAt5zNfoK25GLFOnMb7O
lUT7/yglfRcqCqN2nSaJ6E3PDorelPY4JvFH1EbElHdYJijhUkbCRTuBZ0vA+FlGeamW9l0Fy2Ff
mYyLJdmHh/yn0COUJcvjGY0PhvdaOb+LygbOiXeEk0KzEHWBBN3rFDyldy3j75jxqkDBuyjK9d2K
f/4Zs5i1HUJbljSuo648GR3cpNVY2gteWZhcin8pifimPSLwMwK5KLTAznpullQUldMwXKS+Jwpv
NbBB0YqithTA1CCaSLNX9txoovGFv6jyP9SdV3PcSJqu/0pH36MX3pzYmYgtoCxZdCIpc4Og1BS8
9/j150m2dpoEK1hndq/O1UxLIhPITGR+5jX5Tz5r4hXxjx3knxTr8cyWP7kQGhByoTCogfV7u+cl
pzDqPhaPVKfr2Sw81HZL7vEwxC/4Ro8hfruW3a1V/M5p7xwCdad5cvxIGcHpn9DZdAy0DconLsM2
o4uIq4yowMqSsUkTYAXEIMaUus7UudP8WWh9t0fNOFZmvbpRcRzJzPACpbCNiNUKB4ewB1tFJSTU
RLIrXK9NrESEE2wVws1Nu7XUSnhubEUU0BK7CAGMrH/MnWOn3VJeri39Wo2i+8lGN13ydA6QVEP0
zlTWSpLB40XIWcFLftc76VoaDmn7rRqw/jVlry0xLiEw6WMFqky1iQH35/7jJDufLI52J7yBsy1F
Z8pH2skv0BAadJyytF0WV2IftmM5VQqfgvNgEUVNxq0wI07T9iJGB9yPbhrFdMsE+idGKaF8C8LD
K6tPNkR8e28E1TcaaWKWNCOnoUX+Y3wL5WKTqM1+yK9qDuNJPcT0p1T0JGYnP/Mtv5R7lyeZY9Ih
4XIAkrtkzSZF2iSpyUlGWIiWRozwjbrmZbgLa6SuqvqhVX4mwxNsSfpJadptlYwT1cqvUq32msa5
xFCevMJMCcXTW3Mg4JVFWNA0BwdFM0l6+GW2jkudgoVOMD/jt+qK3FqsV0bQR41Wp9QukqS4Ki5y
G83D5OsUWRSYzn0yJxfMAsBFK5my9DK7Vuc4NyWtxeA8AynA1nSQDCJrGmCFq710MWMbhkFwhDYE
X4lvI5wBZyKkwherT7MWfZlXZHeT5Un21tIfiuc0UC7rYb6gtqOrRxkqvxuxgOKe5E6EPcJ0CJUo
cFomtgTG/JDySyGAuATNOqqVEXj3pNmqubTBkJ7/x/ENV3/yfRqJNQkwoWAtPwawz7m3VUG4Uo8K
7AryaqmJPTki88msr1O9TXQbBuFnbb6JrXBdp1RYytvanFeTfLOGW0ZKjGgxRXd0wETeYwDzFt7R
0ohXQfH08en0TpxaRB50rQXkEZFmeVlTUHu7URUV8wazRf6l8G9y3byG4OiraDXRfa1RJpkU565L
LLqv3VE1g6tV5DteG5MIKISX0be52GCPFDs3NrCWBEH/JJyw80RHla+f6mSD6HLerzBZevJRtI4K
cx1L2gojh6sKDiW7OIQ3Z+v7UP5mhCYFuUdxFDcZxGhrn03dJtRvVEQyC4DyoPqudeDxH8/DO+36
5TwsigOmU1rxqBPOTiIVlr5G80MJS8ph91ciiiJfVxBXGlP9nk0C+sXl0hiohwj2ZUOclnKvm9Br
JKFM5vzbtBqxTKDFZZAOAj65OMLmsE6iLMQyu2ifqHz3YbxR5CdKzAm1E7FDPp6OE6USrlDUW8Ht
qbTjRDHhVfBQTvWcm7H64hwOr5CLon3BRZFFBvkDEeLHw70wHhYH3JvxFvFvUMyI+KGreElh34gC
b465CMhcKwOnCkpQdttjBlfclVAFuyPnjjb0K9OyXLG9JEKbMen2SEevupbgOboSfwxDlHB47nH/
4NyCaWW6lfRn1KRbigxzHa+Sm8zHksJTwx1+g3do6aGp3Xm6syrSzVBsivkLXzkhEqcGx4yBBjg6
vTOFKo4A4ug6qdZlmX8NKzwC+3Rr9KjqKnsrrz7Fxrz/eIpeEtHlFCl8n6ZmEEWo+iKMIH7DBwIS
0GVXPM4BymjBp8hElkspUQRpHtoqQJsnueod48eMqvioqxe9NmxCM/JqJ3CjzFojf9SY4ToKTM83
W8DT/VprBhz0UHWrYATWmVcjzzKjcypQWtM3JCX18GtJgW/CPjBJvhZUA/qgQ3gQJSVcTIO+X/dQ
ocWHkHJGi2WQ9HANj3wSYsrNfOYqfM9Rgj2Fow3NYeC9hr701vD7pMxrjQ+BCqfTo7ONNXs6PUVk
7hi87Gjmxfm2ZYmomoxRf1CkYU/WTp20jr/X0Tkwxalz483zLOJba8jrMQ/wi+d+DJETpJ9A7Cau
oxKlULP+2k4VEu/tpZLOGxDr3MIilyTMjDBf1NpsoyN6Yoeo0YiL7uNNc6oFqYKC0+khG7DyjEUK
NGuSnA19RnWjvA04zIdtaB4zag5+7wI2oUmGFEBABPnxuOKwXO5VGgfgcG2QV9pSUyE2IknqHELe
NLjLpYds3IqGGAXp/90wi7ezhgJfHaSFkda4JQbinQhuzx5OJydR8CdxegMsAyj17WEIjlzNjNRJ
LkmLRekcggdEi5hVZLdVwkTpp05zKD63t04dwq/HXRyKQ2jFPjc3UZ907PV6W8Re/plINHI2BUYV
6TlygKhzvF+1v99zccJQMvWTMGA6hYuhdgvzDxFtEWOxZz9euHMjLRaOmnjXGT5vRqzEbAIjnjro
OUf5LB5czNG7d6L1yNmP7gwwo7drpyahovfhnCBUpAIdQ29TzfZVqN8OVE3h2oFDt2jZioJf0cQX
WTfsPn7Vk4uICDYwUNaSTujbB1ASG6emngcIbEjL+Z3on2mEh2p4ZUg3PUIRiuVvPx7z9I61BCBR
QGmQan47aOTbsR/PRSIU0TH2kpxyHxCyGTSLayGGXpQSF4fDKXBO4OPkyr4aebFnpSTJolBKCRy0
W7WliHsQbQ37ZszPBK5n33GxW6vBmTIpzalzkpi+IGRsadwYVrlnLwHeEhF5bgTni3Un0K6Iob56
x8We8qe4tdDfe/kuDScQgVhnlDtp6NFsQ9JCQfnf+DY4xkVVCJHO81UOsX7vdjW1SksWSiUQh96u
r+yU4WCO1A/wg8UCWZkvRSnaJAwUnFWzcF/cnc7mZe8lMrh8ESZV2FEcE8rLZfgqLOyc2S/jmMsO
sMNwZzXI2tWurKSXA0VGMbyUZXdAQCzgBoYZbalFUwG4FXseTxRPgeFYH7r2qp2viFKi7720slG7
+3j3n6g44QMAbAv0FlIu7+CNCu2OWWNyVBJZeI14XfqU2ART2fda+0zo+s4JgKGA9FtMDIVwi/rt
27XwfW3uZsdH5S9Kn5Ou3ZR0RwPhTUzftS4+d7n8sxvrqxwViszP11MjvkAwKwcr8jcRjZ0hrNdz
TEh7oHRxnyEfWQfFVTOZ16nzPKJJpmPj9vEcnfpMCQuoDCLoi43IIp2QgxbMkkiwAWyL3hQRsZWD
+nrptX081MnP5fVY4oR8vWm6QkXbkYiNzVogORBTAgwrwX0QjTdYbn5X7AZa02FpYpOTnNkOJyPG
v8cnzXg7vlpEQ2BIbFrF3gvYRFBe5WgbZqSvlnGDOPxLSce38yvR+6OcPqrWZtZxea+sFSypLbX5
Mwf0yemHFIUBkyDCvUAhXk1JboZq5cucIHDgQKDRGUxfePT2OfDmKWypSsv7XyMtrp8gH602rJl8
bLU4JVualfr8gDPQlMDZtFDpd+ydAsx3/E5t1JceMI4RJ2fffU3RJMxxnvYTBYXb6CD6xGe2hjij
l+eYhl8cznUALd8pbMSDPpQ16oCXPScEfecB1b46U9yMYqw1fpP1Z5q+AkHlmBXkNQ8cw5knOFFp
UjUBgjZMfAvo0r/dHH4SWH4TxQTI9ZEacWzNK25JVfVwsgk+4ZfVgY06M6Y4nd+9tama1Oap5aEE
8HbMxEdDtAs5MUDUUopvsBBA2ukSRBGenIlnYjZQZcMqng4zHYqPBz+Zr8C+/NfgixeecimPMDWi
3pOvserkEdL2q3Gf+KXHfUEZk+KoQWg7yeaqNCEVqhvRyB5kZiJElxQyoY2ZenvmK31RdftoUhZX
WjFZbVbOnNqo9s/X+XgjMCnRoSoe4g6JeoqvL1JbxGjO8KyV3YHdDJRS1Pxqzdz5xr5gn1LJYxt3
VeZSpOHPWrzkdQMNdn16rrD0+HgyX3i57x/aEa5BhmpB/H67knbVmCX+CgR3ot/LtxW05jZGKtjI
rWOJ5mbejj/nrF2b2s2kfJpCFMycGq8f1M2CUr+g/T/qABbQdLDHZPNS6UPmGgwDIBjRbU8NaS3w
3QAA7AMOIBYycgbg3xRWBW4S65rOfJskZ2LWEwwB7jQIHWSMcNnpprx9L8nueqktWYwEDRvt1gRW
gMIwpUyf4r6dG3uHY9o2H6iDRGDOOTYwaAroCXw8v6evDqJYjgZL12RjcXr5smWGpWTHl07wFKhH
9ite0nRARVvDoIgTdBvy10R9cqg5nBn7VIylEbAroK9tRV/ahlij1htDzVeKc/ZKGUFcaQjSyqDB
EYpdd90jfTWiiYJy58cjn8oYXg+8CCjkMIj7JnHiy146yHTGTd+r7AeuZ3qFSad7aXkG7HfyNhKh
gIG6I1fSIhhQ66mfm0lHjbW4Avjl+z8pDfDxsAc/frPT6/lqpEUoEONQozaWEV+OFc2kY1BS9LBu
iuKudTTCALQDgNiD5TNj47zsyimECXxAQT2HGE7tSNxGr27dMQkcG8nEWESvMNR6kp+OjdTZj1a+
tSNE77FtSM/xw07P7t+jLpZzUvOsiQwtFqizQjnKyRW1xFAVhaCPZ/dU3Et3iB4j1AkYf4vJLfKu
bRNoLZfxJWAzFfOP2IvyS6QLTM7zj8c6hchWia8RlQI1Y7Nd385l28VJ1xso+ILzaoef4ExqtKc5
kAFGAUoFNylwYSLuzgFfwiNI9X4jUgKAKAkBslKBDLTPfbPiPFiex6+fajHXujJkuCAo8aWfP4I4
VvOfqnosiqeGo5T/EVGu4Hte6f611B+l/dxgN1KeVYY7FVRA7gJUBCkb0N9iJSRZbpx6nmJBphA1
SkCVaBeZ2ZNsYoKkUpqOH8eu355Zk1M77dWwy1M7MvUAbtkQX2aaeYneQaw/IH6ALY5bS/cjnao8
fRJ970hLLiHUbUjLcxthVaoR1M0yOh0fP9DJdBGbHkg0gLGBqy+uR0saWvpePJAd3Kf9o4lHB3dZ
qd0PuBf1EWpZEXxAK0avRL3NCLRSP6HnuKExSQGZ4FRQjCwLs6bkuxY2B70mSTCjg1Gl3sePerKa
QJUGPBPnvQIj7O1+DgO7CbqEmzwS6JsaOyZhXuLZXbGi4ubQlCMcIxg9qzt1Cn1EdYhkFU8jtsvy
njGbWJLzQoovK1/dwOanYYkaFJ7qpGUciUp4QDrB6d2xeFKiPzvsOqLm3yf/vHmExWcTZp0co6qe
XNb2QzakK3o94kDmxUEG0egQ2L+P5/vkVn310ouqeQDYTp8kXpriDU0aM63woEJV1WpXCO6dWdxT
F+rrGV5EEVOQy9ksQktRR50N8Xoi+QQRJCrfQBjm/kxh+uRVA6MRfiXaz3TrFttpRms90yIOfZDa
OfZELZiHlvLmMS5/CpwH4dL5GPrlt747/hDZcIhHkVd5kTp+dcF1TZbrNSrtlwkmZuoQbWL9MVZu
TJrohZY82BZNtJZmA9WZyjlOMZ1mIQ7ZZR7tHgghNCFcszxaw3OK57BB35U/F72uEFMf+VYrn0Vt
iW0RgPV4wUGgeFfSHYUpQTRI5B3guFCTNstzudbZx2rvY3jpPIhLXWnsw3AddRfxt7DdSpfmdQ5p
F717Z2V2t3tBOSP1AiCGT1DiStzOKpWzqgWnplIffkReLkX58avSov9LXippGHMmeLSUt7rTfWsc
apzlPpK7Bym/kyLpAinha11pcLspv/0Pti/1XE0Vdudcgm9Pi8GsKnV2iEuzVOTvDY1Arlm9JUHi
sf93Yy0P0bRpJqMiHKThRUneR74Z9gNQLXP6t6UwKGXpqIggf+vosrlU3s7DwsBqe+YoytYh5gR5
IKo0CYixJjvzhbwQnd/t1VdjLe7IsU7maQpHYhWt205rLXTWli+t6HeAEJdYVEzwpC+9Qws+S7dl
Nt4bgfmoTJhO3XKrdbWxVmLL6xRYoHLtBb22Lof+XqStUVoeHL7sAP2BRC+vFX3YWPM1EhRjcFtX
o5s18udc4JkBV0vtRmzY2EKnkt8jKhDCugGJVbwaQtDtcuoGCh1Tw7qPBZ+LOFHPsGhuaYQq6MkI
eOg3WluS1t9oN017NfrputeDdRhel32xIl1bCzSV9CzZCNuO0d6iTi2OVAmwZR6gDUPiWBSQXUd7
O+PaU7UI7QHoCn6U3HWWvOrDZwfm+8f76mRDmTsZvqeoZcO/eLuJQ1yKc6UmSsnAl2lTtS9tnDPa
Edr+sYutLVGyIRQt+3AfVVjB+NbFYMeeokxQcBHjsyjz3lREVm121CuccujVD3ReRRZrltPK1G8n
zVlF47EckM2Wv8lDuEvafA2tG+WKTehMXo/KH8fh3H2H+FGH5iZCyGYs5L0aPPZ2tPfpXIzVzxTC
QJk8vkzAf/wY/0/wXNz8tdmaf/4n//2jALEAk7xd/Oc/j9GPumiKn+1/ih/71z97+0P//K+uaeun
FEPW35AkeH7qfit+/vYJoEXUtNGPZvmzb34VI/56Iu+pfXrzH2tApu102z3X091z06Xty7A8u/iX
/69/+dvzy2+5xy3lH7//KLq8Fb8tiIr8919/tf/zH7+ztv/x+rf/+qurp4yf+q86e84jcrm/ftWv
f//81LT/+F03/yAkgehEWA1HHw+A338bnl/+RvsD9V7UXgRLDOEPUfjOi7oN+SHlD01GnIJMBKVy
aJt83E3Rib/S7D8IrnTawjK+sHgiOL//93O9WbG/V/A37p+bIsrb5h+/my+b9O9jxKIRIdNag8Uv
U77jpl2cjrWJq4NkdfG6ATvjVkE97iZ9snGRLigWVBq4BMkvtMzNHGVaq4WMkVyTVbs2nNUvVYhs
h1lMEzIUlkStT8fCCeJDcF1VETliq2l7tXTgytTD6DzUUZfA2pWGqnCzEtuaJDazY2mUwW3jS8W1
qeUgwYpeCb+kRNO7KlFnjKFqmQSoD8qNZHYaXp1KvG/TOPlU9bG0SyuEKoLQn7/kFPy9UEKTQIjM
om3dZuFVmTnZNlAlU3czE05hp2QW1E1EIvo+K1ZZnlVXwZDpa9Ws6W3mTVCsgAqpF7bVyl9alRKR
bNNpLFHZkPvy0TRjeRNbeItNjoF3qG/GmGZaUtsgc98O33HyaXZj6wwj0Lkxu0mlNDbdVAbWoqSh
6cpxGax7VDkooWPqMs+9Mq+ykuMhzyMollNg/ZTUoT6W7JSbfhIenXjFbqopt9ZB2zQ3UuvXVwgh
UO+vccXaKJmh8TJ1dMR0Sz/S1en3wQBjtNT96Y6mKu5LcjZugjQBjdeagHD0uFK/xDQ5r9S4gIZR
RFGNZ5Smx6Bzhko9FLJfbdMUKeW+tqtjnLbI0xrq9B08RPMpAwu67ccm92SEItdJGaZPXRSa0z6p
kwm9ECMHyFlK1d5QMX8M2eVu5qvNA2rf9MIDSgeoe+SfE0N1btLW1xQXu9126yM24vZTFTz6ZtXv
o6Eg0bEyLNlRc70ei36+DVODhpmRJrqnW3P8oOD9dG3okwHrLm3Nn8yzUbtmW814+NhFeN/YzXyR
AuS8s/QgLyGY+gr+E6bvfKWrQd8m7KlZ6H5fYkDeY0WZGRKisKERPc1+nD41so2VYVkJhGKfIxjR
BTMMryCrnFUqj9O9o9XakxUY8efIdICS5n5c/4DplWGel4S0ZRRsE/U2lXf+NCM24URd68V60T5k
JbAbVU1syhpOh3tmNwcXWJ0PN6Pazz8azULARLMYWQ/K5ibDf4LGT5c7+7LHLdCOwrFdlVo73gy1
CUJ7Dq22xCBtGK4w6JLc2ehgkxlKPNwEclVfS0obNG5hdkWOnVgw4aeVGz1sS/oDN7Nux9dR0s7f
B1OnRjmHAx+LEY47Swv0pxQawN4yGjl2g1zT71RfsZ4Rfq2u6mLotsAZsa0bW2mTg/PARNZM1rQl
0qNqSPYXSGvgmHNQd1hvIehTDgbwKynOIFqlmf9EkjuZ66QofRiVXbq16fTdRHYWfsnTJNuWfkYK
NyVmsRo5Ene2ORgX2Cd07hxnUeZamAqGKzXRFIxvuP6OjeE03/2x8vHEy8ZqDSKsv5ti2dnSmu0v
bI0MbS6wJGqqqcm5LWNH7O65O5CLlNvO9JEBHP1qh1Ek+mJZU6/jpg4JnemyuAGq6ai6a/EFcoHd
LpqJQFaNUTUPWmQFl0Pb1auq7GYP+TWsWecW3KNUSOtZGsaVbtXB3up89UubD/WT4ozFTRwW+aEG
r7sfDSXalmWBPZuZkdFp1dBcTobCsvZj2TzM41x/Cq1e++kEYwjjXKGKLwzsUll+nuz6HtSv68/K
yDawSyxQp6LzJBVtwrm0y0vwgbCAMllZaVao7jstV1ZxhW93mobY09WkLM4YqwzjVBsaKNl+4GiX
vTQjwkzx5Q5WhawIZO8w7dWI7KHpaQTKc2quUeXXPxl2Nq7x5uxukjyVj1M2DldNkdt7ZcD0zUJs
bzdOnf3UN3Nyh3hIfzCz3LpxZEndk5QVN9lkStsWlvYx0jL9z0KBXRe3afkZZ8n8RgYpj0aqWgJn
NjB8zFWDVDvM1YOJaTzOhiNGMn5ZPijDNO8npVUvlCLDSdFw8vpPZ25RTFMG6Eg02fnmZsyuYqMf
DgB307WjYQM2BxIUzigLLipTDbc4/wnnFFTza2nAGVPTRjjriCgX0P6QKmx1fzWETXnltMjJroZc
DjHVa6wyXJV+r2xayMYXQ1/6+3HM1D0YanPT1Ea7MSvVAe04IB2g66VyN/aJIED6nbQp1NQuVi2t
hW3fDMZzN8UO4EsJT7CAhJPbuTHHFChYlnwrYnx+dpTeZ1YujBDJUMj4ZHDl2bCPjVIavbrGK08a
Ff+hqeLIuvDVMXgorCb+OliltkNgrX+uu666k7s5+47Kk/JkSjLo42JQUeF0uqa6sKsiPODemWPs
ocrXcuoEoAK1HNCorRQPE0okl7Xld6XXldr0KXQCSJiKle8TecIU2Q/VTgP3Wzc4go3JU1rb9jHq
sV6VQPofe4O+nTJrMgGxbAEkjYeV2vgGMzHrN7qRzqvQIqcNG73GpAKHCDn08aCfjPKhtS3/KcMs
u1lpWEp7dBv6bT30uaup4M255+av4A5ajyDrO0KLCS4EfavhaTina7MOMAWU8uFIu0b7NGQzN3Nc
2GtuR23t1BJ01LCQ7ns/jYVvTtnCaay7jDPVaI07NNusHyplu8tKFkd6W6Rb2W/nh5yPetMSEO7y
elK8Ts3qvVnmzUOZ4NOzUsIaf74oVr5JY4cLVABs+j7uTf+pobTO1u4hGFiqnAzradCnYzIr6q7I
pnzDs8OuHOv5Kshb9DIwQN0pmC+xbYvwtsqj8auWWsEP+l7aFTOYYUIpa7s0Vbu9nozmjd3KoORp
B4KVdCrfwboxnKbrKFDmDo9mTNX9ZI5+BLYy7K25ngsIPba2SWS4wVUZVVuzQJgsTMzyygekhHNr
V+4qyXAerUbAMMakPeZDT7wzjh06Lbl6jSFQeV3aSvuszFJwMUhF9JQ5kdFedqQut/4YwilI9Xkz
p0N4nYYWX7wx4EnZAEpel2lWHYM+zp4lWYHhq1h4GM+xnZZcwXZTezBHtKswzgQ0y5o8Q0/6z3MW
RbdOoMbIJEbRj1i1p6vIbNGZaLlx0jKyLws9wplyHqhl94Sgl2mUW/eV41jQt7rxYfQn/BS11ggV
rBiH+CGT5fIw6Wl3wLRW/pO9nnF06nZ5lRE+XAZhYPwYyxaF5VJRrwoEl0Fd20Z90Pog+15bNuav
LRgUC/OAdRDb5Xrsx/Fad2x519RESyPtCHyome6rXKXY7Ohp/DOKHWJVC+PS3LeNr2mRDW4jtemt
EsjS9y6gUBNjYQpm2zDxAIU/P21xh4IgAG9CupCUknvRbrrpk1Gnxfdwxifc9OeRlDQ08ULE7W46
BMmAejBI/e3c5ONtYQb6VSkDe6Bs6yQSxhrS/CNw0BIIEthRIACqI97NyNCq8/RkJgM+pXkJuqE3
wuEISWLyBqXS/qoX/Urs3iQu/8oh/2ep5nX5nH9q6+fn9vhU/n+QWAJf+Ci1PDxlT9GPN6nly0/8
lVxKlvEH2mcIGaIXqtoIdf53cilZ9h+UTdH1wbQPYu6LAtav7FKx/zCQUkBjWUGoii41P/Uru1TM
PwB6IqlPUggSywH4+G9kl6Ls/XduCYUDCxOE1lXAITbyvi/Ymlfl1NTs0HVsZH+dOfKmrk3spc9h
1d42rN4PsUhf8Ssfo1k4zcdlepgz+zBl3KbXvXLOeEkU1JfvQtL9Yr0kk9Evij2DbGVSlvAufS7t
etLCNnYwws3OdBLODbNoJeva4GuNMvM+ARIBzmoMhDPwmerrQlj1ZdaQ2YcJw9aRZWC9bytXYwNx
qg5k1CUu8n39Z+WGXn6BANKmvArccmud6R8sMDN/jQfIEpVLg4TzXbmX+NtPldLBfXmDRwKJx1rx
Yo8qpeMi2Hijr2a3f+QgQU/DDbxiTcL/6qP5dXy8rnMsQIYvT2C/VOpg8tK7XjaJJFWq+tSucbDd
o6G5KTfZet7V39F42piPydr3cGTbVHvrSXONAwaou2oXbymye+oZsvyJBX7zIOKbefVNZAM5yGhX
ON0RWw4RIJdbSxvPgIEWPbH3ryue4vUoPXaJk8br6ttglxyQ3RhcMJKu7GVeeGuvzQfpDAZiAXl5
P+SiSSRhtpHHMkOaR0xrXZKd4arYmnv6Fm57Z14Mn3DdO7OxFniIX4NS7DAUckoKZosuumRFSm6U
kMcGV3ZnL3Qrt99ZrrVVvXJ7rsv3IiKwOAOwZUAWC+qMQHosPhtJMgCe2Vm0adbJFaZUVxg9bql6
3UJBvoNIvE1uZA9TdLxvu3t7F23OOXueOFAFGh3FTQTx6DQslrVBDhUIlBJtyuq+Q5xNO9NUOLE5
hXAkPF8Klog3Lk5TTPamvovtiJAPluFwP45P5hSf+RZPDkJ3RBjZUqxbYr7yeqY21Dsizuu/JpK0
lksVkrWtnoFzvJ8s8JBU5tkZ3Haw+N9+A85QWy0lrHgjV9JFqnLQ5MY5ZvSJMbhIQS8bLAZk+UUf
q8SeyNZGFefkECnUBB5Ya6BE9PHhdWKXAyZGGxgRJH6hsRS3KNLUiAPVTzfWNd6DbupBhb3QV/KG
ls1DeKat8X55xGDoLLBAOB4bi4tuNtMEBvkY014gk8CZlc+4f/74jd7f2twGkCOFzjmn8nIfj1ph
jKqBBXk1fovwPy/bT7b2M2nNMzMnnvXtB8s4NHgsTgraukuLoDFRKc+YQwxWMCap/I4Av5vFmLjj
t33/8SuduFMZy8Ie2aYtD+tzcRQ1ICVDrWYshNPsrb5OvXHVDW67QhXnztxMO6c883YnTnmLfgIA
dKFGhcLsYqmcCOFsdOZiTr/R4zxygYLv+5W+wm3erd2cHvGZlzy131+PuDgBKQFbeR0z4nRQD2W0
ir+SB3mYy1MmW8se8n/nz/i36ANxxr99y8V3rM8aGNHUwq9e1mLsFs3PiB1vy7n0QhuPinbWDWCj
xcVkmRur7jexOqkktjOc8Q5LxsTEgT7v76m+bKkb3/kDlqJNeFbR7szUvAPAhMiGOiNT41fgFaLP
9jmlpRM3LBOBMyXEIjEnImx/famjweOETs5EtB5Ean1aKZ70PTlger/GsPKyuoeAXm7PeXOc+lbR
AzEByNJtfmlFvR41Mqemqka+Vb+2MKAPV5wP7liN6yEIvY+314kLljeEGAPZUoYWsjxOQ8csuMxp
d7Reeal9iq7ajf/N+oKkwirc+JcjLemtviJAi1bjOnDpC7vnrtgXjMfyzHj9DOrbWS5SPfTTiPeN
92BHPdtltreqiwl9TswquYiMXQ6XDoI4K2sXb8TnxnNZB8yNb6UbRTv3kYtz46PnWZwrQZt1cTbw
PO0X9D53zRbxuIv+JVotCHLOQQBPbuNXSyD+/lXkaLb6pJspSxBUqVvAncEb4NwriSn86JUWGxk0
RhrN08sU24d84++DveL6K3WVeKl7Ts7r5O35ekEXgSmqzJWmF3nyK0bMvRwuk1t5xsHcJdfYUX28
ic9N4OJQVvWkzRwbO2uEr4vwUarPJG8nUhnLMKG9kFCTUnHhvF2hzIkDpZaZvXTvoE2yhvvjTi70
h72OCOQKeOIWZ190mlJrle0vUZJZTyv5s81S0nXxYvfj9z11Prx+nMX0OiU9REcspuZwRlDcLpvq
IMMeaKWznlSn5vb1WIu5zSSlsvE45Fv4IVJIIb61sveWq4BCW8Wr8GDemeuPX0/M5nKvvh5yceN1
SVNXdITijZWhoKJgXOtnbhtYZ2bxRIosVpViDic87Qpr8Wp9VeR6ojNOslIPCXLCqMFddlflJt2E
FDtXOGLsqQ43e/SG7E16cLxzJ80CbfrXRfv6ERav2sqZVWZ0PTcX4d65poG9Sj15LSKZ0NO9xvNX
V+k6XK2k4+Cpq2wTcDh+PNknrjgbPIQMkhMJmfcXQKlEetm18l/fars33YwWu0c70lVc/Cy22SZ3
9bszg77fVbbO/YZ3AHMAbmsZYIRjFPi6nmxqb94oXurF16Ie0nhUf93iU7o9V+ShnCZO7eW2en0o
LeZakSoa9bFGBNwM/UqzkekzMzW5yHOfXkM5XGqx8QAVj1pJOCWYNesHfRyZ9050OYc4X4Hn3Tnt
iJ7nGF1UM/KWQ+cZar4r/YiuUvHFSYBX9VqwxoIvWPWGvqbJ6CZRNKwKldaxlc7PXRscSgCqgEfW
uTHWFPy7PZjj3iXXuVEdG63kuL7OtT7yIlxKaKoPx2oycXawvykGfaI4GneZWn9Krdn0nDL+DNbg
apidb2M43hojut5N5qxHKw83QVZUqy6v9xS4dnJjuFId7WYl1FZC4GeekKfRdVqpyY1VmhVqgaHX
t7rAY6AdWoS278ptBaVOar4YtfZQV8qnuAPhOMf190zvYWRr6WNL28PJzEe7KjeyNH9JMDHyMMdO
vSpHjRMxcD6tABVm8GoVcJadZWWqNzjNrdmq3SowsnLfq0CpOxo4KINCmBmu1XBQNo2RMmmNDiYO
3Z1kMCDS0Omj6Ujv3nY8Jy3cwBkwZo/2rRXcqqnlFcDHgKNRTa+SOaPvjze8P3+LkxybCi3bp0X4
nSRsWJUBjVZ/nH3XaSxPNijSJ5BKVukgUZlDqkQKpIehDJ+VQP3RRDLU7LpzB8lCSDj3L7TM2pb5
tJ565XECnr2iGX41KMhDNohdKYV/dIppo2Xt3oijbpvEBYKkvXxQLJqGbW3iaFUG28lRrhuj/Z5k
Cs4YY345ZzIUWjBrmTXe+qUEqlE3EVFKCMRjf7Sxm2l6NMkVrBCnyrkME+cBNSRyraI/1lr11TAi
3/X/L3Xnsd04krTtK8IceLMFQICUKFFeqtrgSF1V8N7j6r8H1dM9FKVfPD2z+pc93aMg0kRmRrzG
EDZmlFi2VSEOnne/6JN+0+MAF69w2oIPxHM6sgJPpS+JAAoVwlLKL625yLymVB+a2EpcOq5eLpvo
5cZ+gj97qXbID+DKJ0XJ4k2R8hqZAIRTWboMSuOtSuihz9Jwny+d5s1JOO/memj2U6G+pF36NAeR
tMlj/IwoH6VbKxq3dN9+DUieu7ll4ZwbTIKj1TraukZ8EGcwNcLiV2gxz4v4TSyrX4vOY7IUxe3Y
Mwm5FZY7uRAxPFaMywaKrMD/TkuXlk2buqUy36jy9IeeYFUmqEqFF0ntiyZPhSYW0m0UNiNOMcOD
tqQ/QsA4wiSnTt/qsV1WCFfGc3IHTuslErPamaz0McGoOws0X5i1xzHFe4an4I4vrH2mBPP3Tvyj
HegTl6ZcgGjAuSeV9d1SistjF00/s9KYNqVYYe2aSgLCmEYMVw4YkK1UGA2xL8RD3lGb6SUUput4
lZmOGnk7zPDpslnkZ2cpukmd0NmxPhWI70rCYxmiaNeI5eLNM7xBvRjBGvc0vhcYdlVngORWhAdl
QjVznuTar1pxspOwRCgzM2RHTwVoU7p2YU20/SJ1xG1NFF67MEb0OYnQ0Im4gEsFhz2+AdsC7WlR
REy0T+86Ofg2ViQHuOSPcx1v82a8MBsVubDuWx4tvpZyR1CXEfm5Yq7uIwksgGj+jJQs3fWGdt+G
qBJloXA/6fO9HA0d0rNViCcBOAuM2kgMQnw1aeCnIyuZPKzT4otGikQvXOoQqW2g4CUeIPvZxNt0
VK1tKStPQYT4sVbzPk2KbHLAuCWuMnbLrkm1fIcGMz3IqJU37TTktkh1z57TavFSa6StmnXbUUQL
GYePuLC2qMh5ZYbseK2unXFXrOrvupZstGJ8TU3jVzVWrzWYEUFOruJgrduAvRNGEBHVVP9E7mpv
zMKzViIpFLSw1JmfxSg0UHEBb5okBLKsvKnLhIph1mFABreoTfQQHDl5BSWxxg+z6VFMq0upXQ7m
Yh4CdTk0pXGVgN63UVa6isAnSZPBq1SL78rUukqkfmuN8Z0IPL2WKjcZZtB/4Vu2iDdTlt6Ti3Zq
OV8ZYbsVRzXgqICva1XlN60PD7k5XevWgheFeT3UsEpG2rFqr93FeBOA++1RS0jrwZ4Uuup4sr5U
szw52hL7zSB9H/Pg0azyb1ozbvWs2FoCTeUlTJELbxV4XW1Kb1XTrgsxuABR8tjQSgY8BbksGr/B
PnrI0LIKzObGCtNDvQoTZWF3r1bjRm6nR5VWty1k65qq230bCiUqFSMt5jbld04Qo9LkrcjaCzkH
vtVVB7XnwpYpiA8GtMY7BtVNxnY3ZNpFWET3yawdtIYaUS9YTpNko21EaYBM3FTC72m7b5Ey3elW
w7QiYvbQqoCMxlRcDgDysktV7foLLVWQQtJCgH96JawS9TddVH6z4ln1wOUdVG4WF7htpA7Qyjcr
MG/GShvcUdYSu1za0ZNAoSHRbaADOBTfE1lwjVi+jcTpuqv0W0audeY46vm8WLJLWs5sheGxnKWn
cay8WO9RQhfV+TZKWTBV3riVEntGO21yXdsYy7gFCTS4Mu9ZO8S1hZ3l9fDRTfwJFD27qtHwdpbB
BJIhv4hSuZ2NYQPxffDnbqztpkPdwUwuJl15rObobSZFbWpphd2o5V3aVdhvZWZmJ+b0KLdqB9IP
Nemgo1gRJkthJ2m4jeT8oFTWJtFUF+mTjdBkvwqjvRmFSXTlOofAWE+Tb0qetei9HwUNEP6eNJ6h
QG9P2ZRsqxHc+miKD1piXc5m8TBY8MISVPY6E4G3ODhIwvwHW366CgzIR0sLJHX2pTDbymq1lTPR
D3hi270E+hPhepnbTfUjqAGb0Lj/kWk10Ic4vawyNd6FsfwUob5eyvrkUL1+mrN2p9bhTTWDJNQA
ALhyuISuupZkCst8EkGRNAMK8GMxbNqSZyB/HbuAtvSUhYQYtQA1l3vKG3urpYZUJ8NtsyiwpQf5
e6ctPIkTSXAMq1H8SdfMi6nkhFCF5q5RuhtVDB4MgBS7tqteckMHtGY8WEadu7UcPOs58HVqo8+T
hEpu1RbcfubloqhVDrve7A/1oFhuOdLUHHLrthz0BzFUf6QQJmwtSDlWwNWB0aW4Mx7KJdG5LiiB
G4RSa8+geVypmMZNQJaqdYysxGGufKvvKXXG0HMyeWTgQjCpnYEadtKgUkop6UbUh1t5lHEfs26i
MMrtZeE0EYEJSevCC1SF01/mAKeuuC/0+EXXw8GWhfBnG5ewcUJzL8yZb1Ttj4WKtm1GDTrvEgKH
2k9Qjq2vzAtDBISQ0zDJrsFcaJD8xXwzT8KAWXJixXbazujLpWPlmmkBwqeYB4wC5MdOD6445aoL
UY+fyjVBhRm68jXwCxsx62QvLoO4jYQxvg6nRrL1SbiXOzT78uWymZJvv8exavdiamImW7npNBd2
2Kwy4SafnUqZFyTpLo7BwRb5Lfzdx0hBJb/IE18GMqum4tsMqNBegWlaUIibSAGuCJr5LjRQxE2w
ZvT6Jh9dc0FodxBuVTF7M+bC2gRVeUgLExuKOLsR0+a661DUsozFstUpU1yQc3eREN8HYiG4wSIU
rPgRke2s+S7GQu2KTfs6h2jlDdBenWwMrmYLuJ6WcNyK5QN4v0O3NIfeTB9zZZGdpuIKohtxbNcx
N4EeMbE40b2gbZ4aNcKnchyo7E/3RRhMEGeRCag6pXO4zDR2IoCRmWfuFUIXOkqtc9MILlHIu8gS
7Taele3ScYSEibzp5+Zq0cqrZAKonKFoAf46XNR9JKRvgSFi9IxviVu3xo2gZDFXH1jQc0VSaq7C
ptzNwuLpi/q9UZBcWMjPSDFYsPKy9DpcDEqJYisDgmivptZwci7JCPnmuWMK8qsSLYc+ii7bKRht
9Oe57SztPfr3u6pbOWahqDpDNe2VGsZPoR/S2PoxDgJLZrYeC54wQS4YyCuWT1WvqGDVs8LuStOg
Pk7jQUNzyC4CTBwjkXmaw6HaCXGxHTU8HJdmRa2i/gZPP41kbPrM9OciCavQ92WKa5yNznTnNO0E
NhQ+1w6g/T3ZBXnbGmKAMDff+YmXVR9vGyV4XLrqoUP+wA6KHuxgpDpqoED9TxV5wKdDNjeaWJLb
UKkXx5k7T5cstqFlVykUivU8HdzZNL7rApZDRi+y52eLxpduLPs6m7735gzqH/HXvCoMe05q2ctB
1Tr4Jz03kWY9y4Ic+kaa8LAdKFIb37lyGZsJ5QUHkXaklzQn0YGZhUmKoGXTNrsigKVVr8YuUVJd
ybB//X5IOrsY062WJ/d4lmqkZxlzN7HzjIpr3rxc6pXqKJHIfZqDSxB5xC1zhhHnNGznqMp3yjw/
JlbvDnl80ANZxIDOFBAmCT0zbr7FQ/4aRQs4CLOpmTz5TgpLoPlLLW7FAKhtmvV/6HPOo7dYen6x
+rOv4k2fVVcAp18K2drUlSA5i1FuWmFEAX5YVEfP58kfMKD3w7mIn4fOmtwaKJ8jh2HloLC+hfSX
eHnOrCSBKvt5obcbq6ayVCGJZ1MGiXd9mWdPvS7eC814KzYiivoauGtRGbeVFR8UCRN4AUnlK1nq
TSdZKwA10rtccRKHNRJTp9LrKzNrFFvRmm+93iGNUlsm1zukqcMiyFxLy2WOTiXwFi0zHsqsUrdl
pV+WEodRaCb55Ihi2F8PethdY9aFxmbNgSKhcvJHk0zKll3LHTsZ9SdOLAw2O55L4B5zPxX5U/mQ
InlLivPlOuk9fdJSlwc7RqlZd9dOSWzrnZC6AUoynPLCr0YVD1OTQ7lXw6smjFd99fmqr5EWBkD+
Ogtdt5cn7FTOVJ7WKs/HKhDqQjR0VqDUSeUpVpUwUQUqboM3UG7DPfMRMqQfPq5NhmITu9Y3RLJd
DL7OFNo+rfUplL3+HVk55deudKG2J7J0b/V2dKN48ibeANBxFmfcIyCxSy+GrXYd75TvwUF2xS0P
VErI2u7rIVi/8IsRWNlRx+2GhkpGAJ43+Q1Uaf3UHz3Va842sT7tziogngDK0ZEH4/A+jsJ7VAh4
uq29s8b73Ua5hgDpiy/1w7g7H/BjTRFIAHEkBfY+kKeT7wqDxIygmtNFV5otDHW0m+UzjYZP27/H
MdY2y1GrJjBxc0liGhvJboncIKNcG4Fj6lZCYHwDkMuJz1b7P+2mHNXDT4ulbRTqPLiZsHYzb3SH
ujgkRBYNUAQ/72zt4ev18dk4HoX7zRM/+kbqjokS5ISr2tHW4+vFePnfApxMVC7wZInX1oUh32Xi
bWJaZ6bpTAPh94AefcHYU5sI1/5Il3CP0rmYRC+QIv+3rzhZ3gP5TljWLkVRVbas8QbVzkCDPt1B
xzOxztTRd8APaPJcWUPs4ztpn7DWfmMbwBHbmMq4/ZlxO9NX+t0qOIq3pGturGlEajGS889G8YLC
OFUS3ft66E6UWP5qe/zdTzt1mS8syDSSxIcpgqcddH/YY6W8Ea6bS1t12Uz+MrqWr3p0m892W09k
Mz4GP2n7GHLJjSvmK4v9vOn93O89XiUMaeW0268/9NxWOmk5hMuUhclIqDFH3yWg4Fc0ZnNm1j5t
nx8vk5MjDbInN62G/SRsrYOcbiFwK953CBSKi4yk+/yMG6E3usgiXKc4MTiWD90lUBzF6RzBVX58
/c1nFtHvrtvRIlK7qdPidXjVbvT0hHqbhDY6dC/xDKzzXKCTNEINE1LeQKChfpF5u2bqYdKonI5n
4nwKkTga31MsWCvUQWBi5+Rl6oaaWKABpi0YWm2zNgoNQIjTBrNNB5qT3tM3E90VCHT2/rCeLafn
9vHPOEk4Qa7GJtc5dqc9uNEPCFNOuImvOnv2hItglzrDBTZ9budHm9Az9ubVuYvDmbT6+4JzNLPw
XFSpqRiHQc+26vQy5Nuiks5ACNfd9/4rTViv4GrAv6AZL55sGUpncWNqUeZR/IY3s82tp1TG4OCh
V16/Xqgf70HkAjRxQdiAiKT/+T67JibtoVhtM+5B3S7zhi3C89vz15LPGqyALsF3ACcEpHaKUoP/
GAKDVjMv21cvyc70K4/Ed6dRlQCw+/vuRZ+tPpN6Pjk8TLrbKqoqEsK3snmSFaQ8nMxB0HEFcMYN
dQ5lK2xU4kmOtFl+CmcPj4+rw4TOvursauC9Abm/H85e5plOcxRc5hBuxlqwp6ly1Sh0vp61z4ZT
55MUHEAoRfJh7+Ms6FHl3ZpTJ69+Qh7+EG9yEEKL0z7IHlR3Nzx7A/uYxtE4UiWiiSpYsNOb5RSG
oWGkY+7lJFf1tS4evv6mjyvRWofNWgVMDOvD32+NSEnHeiw88SLcFl7qS360zT1j93WYT04+6moI
eiNeCqANXsD7oRvrPqUlBOc0fZpc1amvjLs1e+ie/HwOwvbJJ63ITNYfg8ZWPglV6npl1j2+gXrL
DUKiT61218NqflHco6e3xQbCTbOXrz/w44nA94FmAMnAhH0cR4hiNAgGEnXzQNGZfirNmTjfyMKZ
QB+T1BoIuWZ4DchZn+KcS8Msa0COidfIsY+Dkx3qSCljXqlTW5fOIEA/bCx2L/YZbCoMJnl8rKvz
KO02hdxFoSrg7WGIXjSkft0ld70QuF8P3idhFAlyIkhawMjWKbJVK4XC6ouo9izlh1GWbqYXbiCd
E9H6sC5MIhxFOdm9aIZR85i16u/HJ+RGlvo/vnhhHEEYkfMDOSuyxfsxk6cqSzDPzL1R9hsh/Skq
5q+vh+tjHiKETFqAr6vD8zsFbafUzpPGSApeZeZFtlvclpdZUDjaxvJhs1zWhV045y4BHx+ga1SK
2StmE6+K030VSyIKAlT0Ac6sW7h1IizyHPK6W94MPk59G+Vc1vhkYbwLue664/WH/GRdZcOanfRf
0Q1FiwvrWnhaCR/iVr3UQWyeQ4R+2F985UoZQisFviyD+z6kGNNTS4oFJnoi5xt9jhM7T1AcgtbZ
24GUX+lL/fz1fH7I8RzQ6MSjmor4iwwm9n3IRqcW309R5dX9Xu4fqvzt679/Iq/GVYMAnP5w/Tiz
OEXWnXE0jFJnQXJpCZDsAr/wpm0L+anzQ/CXX0f6ZL6OAxknB3EVt60YB5Aw5vq6WN5aKLLdzdch
Pg7WameDWBw2KatG4snVG3aH2WW49npaqiH0etUl55BxnwwXpMtV6J1ymUiiPQkRLn3d0oUAjLcD
QXNp7tSDaYdO49dnJubjcMHhhJAJBhBehHaKAtSrHPaPQd4LqqdCvGspvel/PuT/EZX2/zuS7GrX
9f/WX7oql9f8La77n8cSTDD9+Mc/RZjEf3ESM33YLkBq+W169KcIkyL+C7U2xLuYVPSPoAn9LcIk
SOK/MKvh/Oa8w9sYmaS/ebKCrP/LXCu2WHyhv87q0/4JUfb9XQH9EUSDYUein0mD1ETI/WQ7Fixd
bRQEGqELjtmp3baSj6CAk3Tq9mhkbv58vBwzId/vlo+h+KbjnY/dg6AhHInb3Mx5qusg3WBRnGGx
nlgG/BkFBSvYPSQvFV3O91GCqC/KrsKwoUrme0wTf/R6RJffcgwca4V53KmJcK/33bdBtC4htrtC
OccAo9LrVOi2cix5dLGu5mA488z67OvZXqudK+x20J4nv6sFGhEHEE/NrNtnnXxI9dH/eoBPKqR/
ffvfMbSTlNf2WOYABBDszl05icBJvY78ykHshZ7yj5Lfx2AnA62aCGJkloUzRkylpa1pWQbnSqQn
6e+vILyjVu8mJvNk1Mo5aiY8YXlFybrTgBIJIwP0y0WLOYuaFIDzTK+T/Uz48fVQfj5bf8c9rd5Y
YTbPvURcWVkF0i00kM5Bcd8n3A+fdnp48DQRpHkmhJG2TlE0eFTmW6TJvK+/5OSC9jHOWk85OnAb
EKVTVxIH7CH1mra24xRVw01SUj0f3fUskRJXjQ/BOfnLE0fff4eWNDpMJD7YkCeXiZSnT1JntB6B
rTX25OIj5oCElbaBK10PqLniUQD/AikMFY0eu682/823H/2AdZqPvl0bmzIVI37AeFvsdX/aV4fA
HWzzIN6gK3nROfHh3Ivv7Eev834UsxuaTgBvJNjtZnLna5BPTutH98UB8L490U61mztKU4Xdothz
5s5zci/+OOInl9RRaqs0Sgku+p3bP9GW/Yn0DCVR2O4tykmb1AvODfKne+VokE+OkKxYtDC1yLij
I3nhZb6pHXB9fsMDoPYqPzyc+8rfW+M/xbGPX3lyktSob7VpzFdGu/wpG+yqOsib9BZBLjjYK6Ue
FeaNVAPa3oTwAzfgCtyzBPA1mX74EXCxeYZQ6vnQQe0EeQ7MWGdxz9KzJAleXwy7RTVGp1QW6IAG
SoOq9TyBz560f1+l3ulfnjtLIXpykijw4sB8vl9kacEko+nDCIRUH8PaMaZzj49Pp/UoxGneiDTo
hBEhpLz0ZGmr9NKZC8G6ME5HkIe8jLrNb6uzk52idMmUZ8Mi2EvwaiCRJXV73bw1++0SnFNhWP/U
aShcFHkrrhUsbmLvx2uQ5G7oC0Jp5oRg0n03xI4+nTkRT2qNf67LoyjWyfmbC0toWBlRcGink4LO
A768v9YXYnSRe+cJUCeVrI8BT5aBhVQU7uQE7HgG608rHzbcG76ymd/O5rV1iL4YQutkPcxFO7RC
TKyqd/R5024oaD3V39HF9Ux39HoaR+C7nkAWzRT+ebOeyW1nptA6PUzEaJqR5mc9Kj8XTPCM4r4/
W5f5LIgu8tyW4bkCUTjJZVVpgqw2O5I3OoDhr7q76JAN/PpU+mxjHcc4yV6IUy2mAdwWrT6AIPqj
tphnIny2sY4jnKx2owuWztCJ0IBO0tLLQMIzq0aO39qJmv9ffA3GI1SEke/5UC/TK6OJkq5lzefX
o/44GOe62J+9UHgh/R3gZLiiRBlAvDElQiU+lib4clQJL5cMedQxevz6Yz49vI+DnYzcIJvYSlUE
0x8rSpk23kBha4ub9VAJ/QDg8VNubMud6RVXyk34/HX4T1fGfz71lMiNJw7KoQpjWdW43AObi/7H
ACf5Ql9iWevWAAnQVtl61NGJ/N8+4SRLBHMtmXNPhHQVA+v2IRKVX0f4NMsezdGpF0ypV3IzaYTI
dvGWC+X36BDsje/lfgWCKJojffs64LrAThPfcbx11o4udLURlXluEc+iyGjmsw/w2l2gsQ2t6ASg
DWVy39chP720Y3azlvFXb8JTwr0Eqg21OGIOnnmhO9X98lZh3/SAks4mdws6WQ4q/P+sw/vncXIc
9eT2mErAO+eaqMlu3nBthWVjW55yGU5wgbxCuJS5pHvTpvbkSxEymivCC0cNNNmAv/l6BD694x3/
ljXHHY26prcgrNeFtN4qzaf+Z1TY5gWXSwzde1d3052A9oPs8bQN98OVDqrybMPrBKDx14DQzVOh
O9OUOjlzwOTJjbU0pAPUoba9j1gTHsJopD8oC1BuJHnpd2Pnu0HSHxc8FKSLbTf+Fwffeh799SNO
1l+qak2YTvyIRAjsZvoxKrCmwn+mjfPxU9eT8Wi8qVogMCitUSAACljKDW2AxvSZvfRphgOThsgC
LT4Kmu+jpLHYqvNAFIF7gqm/ie2ZDPfpAX4U4DT/CGGYiBLLRuprexK9hfcmDNavF+e69j5khKMg
J8tC6JWFxhdBzOaPRIGSc+Amsk/mKwR6z4Q6N2Ank6+JVDryNVRfTrup720kfP+r9fWfOTmZeUFt
x3jUmJNxfEzKl954DCFGfD1in5blcKX4e+JPUssoVaM4JXwHePz8WnfKFE/6zbCF17pejzfjc30v
exBjzm7icyN4kkgSYBZduy45A+XSGNOksj+TNz9bc9Tn11KujDDC728/2jqZJmX6bPBtVanZtaDb
KmTEsi3OLIVPH/fHcU5uQvUwxXO4HkSr5BikRcd4C1ygTHb6oINczXz1f/ywk9tQ2PeZmiDobevQ
kZZc8UysNSPhnIHkp6fd0YedVtuGTBLELuTWFb72zuCKT1r2GxS8IjXm+qp+CJ30bKHms018HPQk
FcEa7VoYPlz15fLaBMtu6JlftzBRotrNYKV/vQM+W4bH4U4SU1LFTTDKhEPq3B7n684qzuzjT4ul
aDFhpUBJQPmAazCjSRvNYk3h/26tSSg3rK21cwDJT7/lKNDJZoY6XmZlQ6AhFD3ARVgUnTuOPpkd
0NK0vKgeShRXTnZtFkVxoM2QacrwZdDha8j3TZfBYcCVpPv19dR8sn/fxTrZV5req4VcrLHyZ7l4
VasHwCHnJmcdk5Mz412Qk71EgVuehJogHVIP5Wbx1q51dpjs1EFTGyMJNIWg854J+/WngUF5f97q
WTgOw2pdCnDH7iBN5RyLA7oPX4/gJwvi6ONov7wPIy31oikVYSb5xkhfKuq5Xwf4evSAO70PEMoh
9DuDAPFkYAeebQxB2+gmDkeh7H8d6tyQKe9DmfO0YB5DqKa5FWHs4Ugyyueut589NC3wC2Dh1nIU
7eP3Uehb5HWF5IZtolm5uJaXufmIlr0X+tJF84q+kjOK0PeceZt9Pyem9smL5l3wdTqPDiwpFDSp
sQg+KU95eC9pXCukA4yUor3qYQD/FwMKtnCV8pLQjjxZHEOoVnoZ5djnyhJU9QxPpBe0Pr4O8hsr
/WF/HUU5WSGDhotDjqeDXeyjDk8qt7vhjhG4a6Uf/wYJXOpTc1Hfn38l/D6ePoReJfgMSUMK7RRl
E5qBmlgSQGNJsjPoEH69QaCuaq4kF7FqX/Fj/Q6QsT2Gm+wVUrIbn61GgyhbV8zxr0CyGzMfZA1B
I2hAENd1fTSp6Lony2CMIdsjCovXSTcFCw/02hzvs7INyKGKIVjWZjZrSalwLxijwkvqNAx8Czdx
w2myiIpHNRSV7mhBO8sbdPhDVNvTtMocPGaC1m/AEEiO0uNldJEJhr48iLIUvAh52fIOnqsofxDY
PMqmm2PczkqpHVcFEiNp5WYjRT32Klu01tRYtfGFGBrFHZASkF/Rj+6lC1FBM+POWuZ8Md16bPIB
XzkJyvEfgRohF6I3eCy2+jiOG2UJixQpiESwbqbKiMcKf5Oogka06ErqVJBVjY3R5jKz0hU80rk7
zRdCUFiKP2qmsRMkpQjRip1uF0F6qQWqmlapHbCYhPYtBZYnFJm5t4pRd4Y8/TFEerfpkWH2yroH
adxRoh4XHYeNaXjpMpxcwkZ4thrLlWq0ZgpZ/plqw65aisdMkn3edjvuxjdN3B4iDUaklozfgda5
caP7qTk/Kg0ygn3k5mXiB4FxK8LGTxXY2Jq8L1jIs/rcWI8xMvxSLu3ztHNCYXANaKx6ar32VYk4
TeHLOfpF82S3kd9q9wgB6LVwK/WYtSRPEfRRHD3cUR9qW4sHt5gGDCmZOXvphctGfigq+SrXu90Y
WzaGhJu4r3ewSefiWgLH2iK5U6XWdgZOX+GJKKl2NL0G1m1t3ZmYHskMoPAkQYJtWk/RriXR63qJ
PbGT5Evk5JXa7tiT9a1g7Ovxj2GB+Txuwna3GA9dB9ECNffJn1JXba6K3J/6tzjrkYJ10vlXV7fY
a0guxFS6vwj2BE62zM48IDIhpTsVn8vmsUkjJyeVjSl1ARH+nPQENRmXg8dU3eryPsbAtFX3o/mq
xjdL22FTcxFMl8viC8lOMvYxlsZGAnhdurTUrQZzf87b7TIudhDc1TBFl/CbqOG7kYl20FzMxjbt
UXU2LwPrCiWjrSIdOkwCBMwLEg0RndkRo0tr8iFr25kFDaFzBfFQjtEubb8NwV0i4pcm4qUU9JdT
sDeb3hfrztGHl2D6hXdBLzl1mTjm6ni1zU3IkVRA5JL/wOnMfW+85f2VYOD/Fk0kcm9q34QO+Ziy
hwB+DY5r04DInONLWaZ0c2MK0MTLP6roknZOIF0V0tvqXEI3RN2OmR9y2GQXM/dTJI2Ddickh3by
BPmy6Pk38k2T78vgDs+bPLmZh+9D/itR/VbGEkFy5ejHmHwPlxd9uJ/mH1KDTEFtj8GT2SR49CI5
0L5qGAcvaxN6WTZa+2D81nG5MiBKJ/qjVO7KYdeyieYUQk8wMOKVjc2XPYDNyFdSfeMO5NTapL4i
bbBKdirhVlFSl23tYCVkmwPWvIZSQtPBuCb2cbSyqkf4LXaeOW3xNgUbHQmUiWqShphkex9230bF
HUlEGvpQMunm2mi/F81PUbvIZ3xrQrB2EeJJN6J8rUIQNyubkQ9izhZYZ0iVy4+TFbM6L7r6cuXV
SwE8ea3EBfvCJA1qNxP6Jjp06ma4GwXTrXTFaZWZVvurXNz2w3WjPmed17atF3MB1IYrJEXUIPBX
SvWMJGG1HeNDmR0y+UeyHLpso6ITwqAgruHI3bWA59Hky8HDIv6axNAJ+zeQsWr7BstbiB6F5kGe
9jmkG3GraPsqAunim6Ij1bFt1Fs5uopjX+j2UfmgmAjMIRdVpmixIJY0JnahfJ+Qfxods/ON1jNK
Lyn8LiR4/MDdqEyuYdDEiQy05jbqlLsGIaal83Pydr/twuukYgKk+DoQvR6pA9tqr8dwF6vPen1H
WsnQUB0AsXVvk9ygSPQGnORnpW8MGjuIrnQgSqAG2xKpJK/QFg2/91XrCgHO2BMAkPxGDxO/og3V
tG+Z/gNxGSdf5I2R5L5WbQdLtGP5uzLjxiI+pgtzE6KQlavOCuyV2iujkW0zeRKj2yi4H7OMixYe
Z9JVhdv2Kgigaz6+YK4ShE7eVPyiEvq44c5J5rawFeI0d5B52BT6fsQikZQXp6NbILBkcmlDDmk2
cxfRNHvOrgVrk3FnzVCQiTNUUzT9OhSvkza/x9uIO7mS3hTBkxQml0JoujnjNabJZtFlh0LWRpVK
J9JfaIDcNup4IcyzEzFDRmKgx6Nod+PyhIkWOi+Zl4zBNeYnDvJOTjq99CiXhaRLRNRsVdmZ03Oz
kA7k7GkR7pLpGdEOlF7ijW5cy8GrqmSOXsovVvijDXZJ3T0bJe4o4a0mRHYTXYlzAHz9ph8iO9cp
PGTfIqR3ckvpn82kCbZkl2mjThZEdsymsl2rCRSGhVU7xwwU9UkZNV71/RJdojjQFbY6p2C3cb7J
L+JavNVLw9aa4Y++G65KGT3hrrMjTUeBTyzqCz2tL4ZFuk/F1V/MPDRD/Sh0smcO9bbuwu+CEv7o
LPLUNMQYUtZZ72TIIUitZCBwMHLIZtU10PJL/o+CYw3NqzIufjRi7xYVF0kg6m6tkumnEjdjf5BV
xxw7u1GKm7xcT7oZe56iXEjNeJ7W9WI3vXWpWu2PsQ996Np2n8iUS8tNHTSveMtyMShwPlKewW1e
SDgJD8LFoBR+vRwQCUuRB5I6xsXIMGZDTS1SmaEp/JGKymWiV1welvCiQdsHEdqaIUiuRREPuPq1
LVCjiL8VyHdUm1TwMvRP0IfqzS3wHvx6L0qjs5G3cBpjAzc36H9WCvpu+RtZz9JuFuW5+ClEOxMr
PKP4KUv7QH9CRs6I3yyDz8bXXEMEAaM+BFzg/r8ug2dBZtd4A/Vo182oK92qLzg42cgEObN2J5j3
HHjVwE3lohwf21shvhWqe+n/ODuv5bi1Jdv+UCMC3rzCliFZ9CL5gpBo4L3H1/eA7o1uqagg4/TL
ORF7a2sVgGVyZc4cMzllSyC/li84uSWCn4CMiTVoBWRjA0s/xoZvLUFR+PnjUtCYam+pzcSVjet8
9Qc+fcsr1JywvJW061h1szuTVHT2UhpH1cRFHO7gsTZP6XCooAru1EAwPEhXrewy/cbBl5G81BXC
ppC1CYfmoHtKFuDgtTzJpW20dgchrIecdxc1lyHZ7scktHPRW9lDcRDnhpyku6I6GLq3KiAosPHS
MzKW2MWqtUdULWk4gN1q+cO62Y/FDnboBVmxWLoJ1Tc4RboCuZL1J4v81DtZOiyzN7aFk2ouET08
HdSP7wJq9c5ppOe4vimNn1V7bKIaRMdz3T5Mc+H25a+aeR7eqsU+7bxUML1xYsfmjFuHhMM0sTX2
RHnqn7tG84VkZ1JrqzPmD7+Uf9rzJiX5IVV9I0UjAgun9bBGI4qD8RS+Y00+hc6wXGQN2UpKq8vP
FESMNDhGB+vFH4frGa8hBGkJXLL1xRp2EzT77qkB0lUa71WcODRHOAM1ROAP7En4Z6QZZB/WMsZh
BjwoXV5tIaLyLBFMjUfQIxoWwOoBMz5XGEkGDwlGSjahX5cGABs1yW9y2zriwYWjz8vYwVsRgqby
h8yFGjM96pUXrq6pgAOQdFsyErtfwATNZHVNjrUN1zZormEVNo69tlwYdkalRlXvzZYDwAQFgtEk
CG6v0m5pk2F3V9lQic0Gvxx+iUTKHKlxMdoF0U27eqTZ9huFQriEw7hrTtHoq22gQra1jvMazD+W
DFutqxpV2XqBNeTGaOxSk+wvZksV3nkuH0GF4jwqtChc98IbICnup5nphIsdB/pRbXd6C5HLBdeF
1XjNGcD2iGbrVnmJ79T8ul9dQ3Riw7XqR9PYNW/i+jrmjgTBRXG4ccaYSE5+/kDIWbLOyQ63Xjf6
ouE1pEpEe5jZ1a7XgpgKxzM+C4hEp5pvjOKjLr06vpnqU2HBI+Z7hKwGDH9L4RHc3IiCbPTjJLYp
sOG4zE4IFAnSGCzE0U0ItbADY807qgD7jf3yURSuIPaIpiOUTz1HRS07QsFSDKQXCaWhYmd31UcY
U7MbKl9dr4bnGL/BhmF3y0o75VG/GLVbJrVV2mK5iyBMfkS0eYJFWvfW03SVPYTSu7XauuGZmaea
rlSf+u4ykvaol7WLUvKSyNPk+7zj0LLjHwkXLW6h2JFVvtAdFAiOULtQHepPcfFTI5DXw6vK8swB
d2dIs8UN8zCpL9opaPId3JLewNb0KCv70bqYlou8dPPSSyFmVXvyJKl4zUKZmttZdaD14Q2WfMTA
stmwDBZOwGvnvEEuc6nHnsrLE++r9AdWEFNxVUbXSeJMt+XEZesqfJb7l5It5yUGJnyXd9icHdP6
ANmno8/WelbVYJBPKk5Duadwy4sxscvXK/FoXFBz5xrVceqIdPirfp7fg9/EU3CZbP5kU983fdBB
7NLWS3bH9k2ZjtWtkV3KlZ/8wCM2qg5p5Kx0ztxgVqCWx4QDIjuKYAkH11oOzbFIf8icbPdYq0hx
IMluK/pdtG/L3cB/ftm9Lx9DtZeE/ci+3nq0qWYDuVpIinamHbr5Qs3uYvkOIqxROHLyzl8uHxqV
LduJFTcNLEoLuH2w4slUqp4S7jJxx0FLkVlbT2q4E8Vr6SqsLsT9mO3N8gng/lh4pnwFTLK72A61
aHG6DDc71a5a3enrnzo+spyD5JvAE8CHw8T+o6gHFtlptU65cdF9bEIfML+iYs94CwselKCppsJM
e7PgpNKxxT6PRAVJuGmXMccKn3BgGvwmdkYgbk25k1R3kVRQON7KggBTgKt4HFgCjTo/TYhPQxDR
khRf4nrGHRzcyUbCfJHnQzPZQMDUyim5JnO5eUvrPWjVtj/KsOMeBcmFNJhfj+JFrz70ZI2J1mQM
vJ1euJeJynNXyB5M4X2I9+v0gafrMLyqw4l9Vnrp5NnWllMLYpSFhMmraNwmjb/U1zmIOe1FEN1u
/DmKV7n6rrZ+GzE3nfUhYjetErfXqMP0TvOr7IO+YIfxxd6OxLeGv0sn4apzwfbm2+49Ty862r0O
0yOgtwg7VqfvT0p+a+YHYTgphRJUKwdxV3D13xnhTkmwcA1/DB0dObd9exmzHyz3UtT45fKo1w/a
9J50D9nwPMb3wrQ6VXrMi0tFeG50N+3uk+hHivFf/pKaO7laqCDfS6OXNXcGO2gFnNd867Arf5uF
Y1Xcqj38tkMvsdaIAQYLU1yOkGajKzlCN9vF6FritcXC6ODovlsTPtBX9KqltHTfbWARAKdgypjA
ZuxpkZNnr11Bra35UWIbL+9atpjBfNWVx3WCwboegfoslp9oIE9dprBk/aqNnR6fWvECVymNC7U3
A2qqHkX4eXj4FA8Kh7F0h6GA3j7r3IKWapd1RxGBU7G6goHa6Kivbr+cRsNX5n203KTjI31+YMr4
w/JFN93Rquhmst2MThKlLlRPe9EPWtTbhMB8zSbap9UunWxFeNeoSertEYqmtXohrDT9Qqsfx6vU
5A51KnBn1I0bk2vqQtYgqfdt6/SgBzHps9VL66mB6P6zyK7CgExHX93iWGzzIkBK6bd4kY7Tbhxu
Vi642WWo+pahoh0Joih2OGuTFVazO3Dl8Lh0Z5zyb1wOBhqWy70E+fou5Tj51RNmXYRwftlXVbeE
V2nuuDEr6Q6vVUxtW4udnzMOXmLprdOxjl6bDtyfeEz77QTQara/bt+PgfLW8hc2TlqcqC95xeqU
0U4awcoilw2y8ULHtkNGIGy3qTuKDhdR7UrNL4YhSGMmsZ0L91vEXbwM+ns4ODS4zvSQ/Zy6Q9Xd
54Rv03w9kpuy3AT2k3Flat7cwjm0RdJkM6eVQjZudEYpqPqdMbBuIjv52UT3XX5ZzNekoyplJ4Mk
FYWnxTSDWP5hLdfdkPhVlW6oUNvS95vN7OQgbR7WQNWPQv8UZ7ca0DQyV0nGwWYp3qjugefZZvkr
n69VTrAtYaq+pVHolFif409qWzQ4ywHrRR78NHmbIDWHV0q/a0HOpSx2DrrXcmQncrPCZWcvX+bH
dSVfZneWn2k+ySt1F/9okKwzEiFyrB4E4Uc+ucm4482JMyxEYJVN77e8UR0ag+5WGeB4V7Zu1Pok
XBMItUhDM0/hWtQeknJfky66K3C67MZdQ1pP2G++56OjxQ6v0FDuB8ASL4sp7/X+cgOTKvVjEgcm
F3jrQiVZmUvHYsZxpn0AdDoZDo7f5lGj4QWEqMxrfokkfH1AAuMHH3KikiHqhEsFlsIaXmn4ny2D
p6U7AZPl7naxgjS/1i03xWR6SDU0CpxwESz8uy0PvAm/7FZz9TaowqAGXGpuvi7bM1VIpCqgdY4m
+/NjGLlzvKtXL3kdBxWioh3KN110met+Ee4VphbMYdlP10Ou3ZTZNckvxIXEvKTqtOOYexJeyDDu
EjfkdxT2aOyr9H78qV6r3M7pDk7sUQzWeN/lx4rMq8NtXyecTXYLmGqDlKWtT7ZloYhyFA05B140
wUBOv8mupIjD9motn0iCWuPbKgZW8zipDqxVuXL1ZFuXPFDSeLN+lXTuAritcELpceJWRbJuAVFW
vAmWRLvK49IF03os2ksBu9p1RYhLns0I4fqSK2UTapdnjSQe2Xm2mY9+fEnXXdxcD1wsWXbhB+LD
RPP6d630OFgEAmrVM8tgu97CDifgu8+I08LemRPeg+rFBpZ9xFvdYIscpENxL5ECM4cjFyqpWO2E
5hl5N/1g+sy1PzTlhalxY3oaq90QcTNnJ+Pad4mliNUE00s72mvjQrPXb6XMW0+p+SqE9wnEe7Lv
dvaB7YjyatUn9qYhC/LGZUPV2suxPgqTO2ePReeJYzCiTrhTU6+L3TZ3qQ5E7Y3EXWvaF/izcBu8
QQki5g67V2P5S+U22GQwBw1vkk+LFuCxvkR8BexOLkt0I9qbPt8u0mvWkHSqDa4Impuy+8ax6iQ9
VrtkdFdgkWMGwJf0Zp2eZG7vHXfDKHqE1sv0Lex5iMl2SeX9MCY7pSZ4lKEdmkbrr0LvlWp6JaXz
L7Xt3WjAvp1/borg4Zuk+RltJZ9WtrBQ7iBWZsYvajiTM/S8W20aQkjW40NipoYHXQFqZzWkzqgl
suiKerFCLsIveJ9kbREsaZveVlHOrWAUa1K59KdDJE1LsTgli7Acyj7lv7Ion5QDV5RcUMVD204x
BMw0OnWhytUMT4pl5dcnZbdXxG4kK5SGk69paXZQp2qviSOp+uiOPj/zKsvHnRwV131fj0FFn/pR
FcnYh3Qis6EL91rZuJU1OqlaCW4/ibD1Fw+iuZ/pmBlZ1lWrLYatVuaDwXoxxvgwF8mdYEAQByec
KRwHMtn8rmBetpl4KQglYj9S8x2O03k2QoLM0vtCyvqLYtVPNG8+D4r6kHbdoVTCfVtZN8NKkjJb
iXvTaR/r5jERjfde2aKJrNX8Ip5LVzIQ3/WK8DpE4wewUrarKCFFb4kHaxH592Ff7Oa5fR2sNvcL
a6JIbUUnoxu6H4bV5E8qhNoLKeZGiRW16dNSlt52BQdRm4bcuqZF36X8wQfIwKgYk2k6KX0txG49
NMO9magb0HCgfOgWi1iB3euqPH2tJiHBXj5aJ+MAoTJVH+mmqMZbLBb4ThJ5ezYmOeTXLvkkS3dl
NsxhMFt5NBwrQaylByRmOU7cudq01XWGNzW98lO2QDkHzvKLEsHAoS9IESPGc3bA0rvdvOGzFrel
VigsR0wz9deYpzL3FKnjsLIESftVGYowHCOxShK/6GIyq6Oh1RRJ1qS76JMxf0qKwZqBrIrlsh8h
j+RwIUv0k2qlZeJHm5cp9ZQW83U3EbNqOnS6LAyeRU2ywtGmGqbTFM0dzh/Zto+W0kSyKweRKnGy
jENNKSSczCCxeE/EXKFBsj+ZFe2wNafmxylqV7XwQLu2JCaHqo+gKeM3Xm139bCe5GtFjsvpMS7L
gtuWAX3eOrX5PIaYYDNVdpmxhLeATOXkF810c07NboIH3lOuje3UopyJIHke4ByD9Y5HyYmXpJ29
3FKqLQwJQ74Eh1QNhduOaxEVHjnZWcEAoGvztZD2RmiVQuQVcFe5TwlKocXPUp2U8+2UyGH7IzLU
EPS7KdRdZ3ol0Nu3qs2kMIiTisRqmQDI3hXp2L2uY97NQVuqyfsopeNHNyZUCNH2YB+e6TMwXmLu
pEr3WE0LKW6FgmlVJBuVfuzepDVWxj1s/RDohpxpgmvNtaD7tRjXaRANluD3s2IkjjAmKuYTsjqZ
To6by0TE3RqJr85CWh8x91MxrhiFStu3ulTvpDaPTiP8VMs3aNXXOB+JwsQJebVvdr0eF7acWCQU
FmZ06Ut0MQLOrQBqOU3ECyJPjQmKm6vMBK8sxjkO1n5ayqPVr3J6r80YJ/ptkcoca10qJ76epOFL
kWCY5zaLFr6Y4iC9NZPGyV9gSj77edFRg68l6DTBDH2y3im92MinsuzMg9Jzfs8LDhlVMSeHocB/
4hgmGe4XcpNPlAKKvofxI4xgo7UwkQev1sMQ0cg0EcCns7rU3ljJoUsyPXlqSiX6VStLPtuWGCaV
A4FJl9+m0uybn3UtUygwRb0KnRSrr8gWR/7fs0aI4zfWkC75q6WshNermrKnx4Yk/KxKtmoSDAKA
gDRLVAfSqoblQYLtuAsJuWiRRE9gKqSiaX50y5CPx1KfyajqczcvQcUDYRvFBKyuB6XEKC9Xhyxy
4cwWKBZy+nkaqSd9G/EzaA/PJa4gA/gVkPd93eO1jhUAwVgq9LMfN4n+Gg4KphNFN2nSbqpEjFuQ
prEvKr0xPolxW9QuDJTwoMMT577Ztiu1zlgreKC2ooeEwl2/z/SxvZzjRbqiwjWpblsp9eDNzUpi
Vysa5nWVojoIMAlYcOlopRVw9AgINmhXizyexAaiXOdql0Y7Q+7m1dXgd91rQqETeTUjWWVhaMuG
U0fVsDftRC11QrFoBYdtq15cuSu2kjeM26dcoIZNch3p+b0sjPUQ9FJ2kKt43CtDPay7bEaJ8diu
jUxKqFtyKvpGv9yXo+TqWSbcWGm4vERpvF4ho+rDd7Oz6HIv8CqQAiPKYtHRZk2t3UUdpd63So72
nVqqg3yjd3NZ3miVOTeNq+fa2hQHdcV34zlqF3H+6CJOg1OfKWGNWwcmKVh7QNifqC1a+q9ZMasZ
xLHVbJfxaO0luwF9REZEbc0GrZtqzFxFNf6Ufm0VcVPsaFFKhheNfn3tVm+URHS1QrQEL2HtjE9G
NHTJcYy6rPU7gL0VM3edJE8bDGnj8qTpvTxmBukSXqduy2pPjLDWVsFhnYcVN+piFqLZE2VrRhEp
zwPedSjw3vt+sapdqYuL5IxZNVZOW86kKYZQzC1HTmeKEYNYT8hAxwQrs0bRrMXO+76YPUGS88VL
y8wi36SEhrJTzImkqySsOCPxIhRpV+mNOO+iPlRMsuHFdJNFapcdFiWJEm+ujBVgSMpejBq5YFuE
J5wga0iX38z/qYiWo2lmmkk+rNh0GkuEQPKtj8yiV+xm4c+RshgUrCi5xTaLcEG3+jaJabRO3nit
Uf/T1NNofGsN4shdmVpyUSH8K8PlfQopa02OsRhZeVNp4SyuPmhkWN9Vs3I+XcjKkmiv7ZSTjobt
3RiRq+FkGzUUaWKzey61ZlwQXaAAml5ioa7eokwX15t07UcqP9mc1h7I7tZwZ6UE3W1NVSI+bn5T
800UJqS9ssaEA12VLaVwmNyD9UxhEtcfLULAhCFEJRQk42HQ48zbhvriwtYfUu5GhbL4vaTqKdqH
sZuedMxJfgCrIUVniZmleR3TTKT+mNfl3WRaNZUjESOCWkGAUpUJhlW60dWRX9I9TNsIvyB2dUhu
omNFCoUvaVLyEINJUy+9QTPqX/VqiLJdTPMKhy/D9MYVpWVcHEHVeq6QfWtl+ymexi5Qw5VsdL80
aeqWpdL1R5yUl/IWTHlm7XMFfxo7TVn3F6WZLr0XxrMMjnLg4zjVko2mi/ttmnvMRop1iLaE2ENU
ZK6HuBMnyxPmeEAyaq0UXca4mMcL1LGlFphLbBQe4v1ZtMW+nwG/LQ1pnzVBxXVqhCptdpNZNcJd
vWaq6ZjlhA1VkUpxTPm+t6SBizrOB3KI5c0msjScxRxjilJpKTwMJn4ct704WsOvshOqyF9z8rl1
FLdU3UUcJiDXo+8I+3QLANjzTknbKtFHJw3hRCxkIAyGdZ2Vky9Ig1B6chYblbua2pT4rVV10XBh
KNMgkAopMzGavC6ZewlfmijtpjdDXAWtu7GWNZylC3p4YeOPaz0lLiZFenRK5GiiBjK25nSjp7UY
PlT9bJoUhiddYsZEYn83YIGl3HZ9YtSeCAuEUlwWpdzl8CGui3sTP+rRIyYprNtMzSfzh7x2xk1a
a8KVUYRqS8ywSOnlCp+9fq2txmoprNJf6dItZecKK/i2NmWZ3O1SE0xFflS1muENfa1m3jALCpdF
URVHN13lUt2DRFq6QxQBl8D9Z1zC4yJoqoXoPDITbC/LJcz3UrYAEMw4BLpgrdNQOtVi1gunwZhH
aV+rCvD9epLU2zoy67eFO9mCuED9SOXpbl1SzYmTHtW3TNaDwMvPBxxdd/RSSRg7NUD8dkNaDfe4
hk0S6pek6T/ijFjSr5ZxoAaehY3uDVEcc9GMZ0F9mthhsh0dwCv+BBDy22AdxKR3K7yjLEdT4r73
aAuI131laq2+KxaJlPCgJ33JLc9QrhdBKdujARVlCea1JlwS+MzqMTFz3biQzD7D1mkyVIAe0ciF
2yLWVfaDmFFJtSxzxnJRNloSWBK/1mZyq7VjpYTTpOHU9nUy6pRyc5ciQ0s6TW73It4pXGJYoK0r
zXE28NE77bkbG1UO5EnQzBe5yGsF7duSlaSF+y6HGFqFouW2ZjfXhANSXh4IoaxkZxWpznFWKmnW
eEuRZHivZfmi/SL659EFbUArs7L8uJpnENGWmURsrurLblCLmQA27IWkD2ptGazcyRr8PNxqXeP2
tc67tHiZUd20t11Ur3gDN2mV9PeZLjWko7kj6MLTgKfBeKeYCn+Nk7WTMD6Ull6TVZRaZSDdKeql
vjdjqQydsQxN65BZGanherRILaapVa0nvG3EAR+nAdhHhanXeLt0NXbUTLwaPzAcubJ7sTLSmetF
GMu122nDQqitmx3yD1mcufn8V01YFmZbVWHb0BePZ17Cvbk05kUr8kcDU1AX+ea/OOPDtiUNYTOp
G4savM6iLaYi751RLRTLSRI8EuyEvVVwv1ECfxbCooTdKFZssTCtzoWwyaQMExYGdCc8mQFZ8A4+
7NYrmMh2ci+7mU+a5P8yJKgmAyyTbOjncJ98Xmjc3bq0cpTGvu6UbSA4OAw4MEZuqFi8f9cMfy64
h85mbmyo/z/gOemHDZWbSs2AaEoj/KQaPAi/eaZzvsXvITQFS3bRwPb5HJkAe7RTcGCmmwRH6D5Q
6eYjN13mw0JQkwh39DwNAqkvVbqS2zIiy1jKWC5oRbb6X/+Uc/E/eIvNRB1knGZtPMMzuXqPJiYv
RsL8Fd2VEC7PTa9zTVtM7HRI9H33Mc/f7e/hdIgeuqpZOgiuv4XUSy2y2Lfh0GduCQja0zC+L4KR
5DUDBotLAt7/rlPjn6MalmlsbFw4FWfy7QnjiLGfK0YlST3hJai/ff0WP7WP/X6uP0bYXvMfAvGO
AFKb8KiwZw1DkPqXJMZ038Uou6LUcNeiYGdNh59tGF9FcnexdspeEfY9iuIp+e4db5r/v8XqzN//
nVznpIwhXztriplc4iHZVS8b0F0LrAMMiUC//fq5z5sdmMeWaKjgoyRN/wwcTCtRKRv2TJtiX1XX
B1o1r6wYh3pB2U8NFmzmdwyy896l/zcip5mOFB/a4Vnv0lTPqUCYDDwq710Mme1FvFxRhymP8Bq/
WRu/mwvO3iSP97+DnTUvoYVXxFliMGpFF2Egz/QchEgZBrdBpkkVyzfcr1/o+Uw9f7yzTqZVRaBL
jgr1Tj1elD26z+k/bZYDWYrQXqMzxtw+mXT2BpN0qTQrSZELd4axV7KsuODQbr9pqDz/TtsowHtM
VYJnDCzufMnNyjzk5QCpZZVewuVnIj7FcsZ9kY5K6tVfv7XztqLzwc5Wn1xJJCAsBpuQHiTkriNy
nhOF4a+H+dQEeD7O2avre5O0y8I4oyw4nYw8XCRZM2n7EuEKtQhRv4W6F8RQ6b8Z+bsnPJ+JdSUt
BnUCO+484US63sEzE+4U4hrzbjM0piB8Er+jqZxh6TXAqFzggYrCyRRN3TinOYdl3TZDg3Bkg95t
oyL1WHfoi+PWqwLVhdmwrYPwfnREX3Z1db9pz/bfrYrt+/25Ds9/xtn3VYwsTsVsCinjd7Scl2b4
Jhq9GKhlJrlRKBnBf/66abQzKZ0QdJimcnZMiVwONSHnuTtPedJjGrdsw2+IO3KbRslO8zApI+JB
XfP1wOerZjtGZPDLpigrcGrOAa5ko5KWP4Gyxyzu5jy8F8f23cC0rC/3nfLw9WCfWoN/j0ZjlWqY
wKw/8WgLAoKw7UTMcC9MTw8SIAyJF76Nh2Wj1Dvi8ft+rvP97XzI7d//cU4KqjnFUcKQYTdjPYY8
sZa+Ca7+OQTgbE0zKQUBjP97iMVSay1PVxW+DLKhVVeRHlZ3X7+683Pv93H/R9R0Nj9UbVUzoe5V
wvmyJurOrcMECTobKeoT8M1OOJW3hWZ982jn6+D3sH9EGWePNvZaqphbHENbNdrP66Z/tjS6k8xv
cODKeQjxeyCmBJORmJvX+Pc77OokxISRMC0q3MkrrmTyEJfF0bgLAxppDu09uiRKoS5J7r1w2TdO
3eEcX5VO/HNxSTSHkjt7NJa7pfNdLPcbvv/nZsBv02n2luBpaxv88Oy3ZTn331YIFbv4UF7Nw/Ki
fxhPm22R7C3v8au0o+LmzR8oIvNb5Ob1FWkYD5kwkWXshd7yzZI935n5OfjEAT5TDY1m0/Nm6n5d
5rgf0XGXXfsrxFR7mLg7Fqr6DS/g0+FzPtDZEVBhECIZGQP1DXxsjPAqxTqlpXKHeeWx0K0dhV/k
T42l26Zkfjf6P1bVX495FphEWxmxohHZXg6TBxooQBEUvQN6szdoDuotyzXuv15kXw9JqvDvSRhy
S6JyxJCtfJ1oPzph/SZS/rzbAr3fPDMsRQECc77LL4muhgI3BliZZBZRJox0Z8YIHioJ4huNNV8/
z+eZIsNaZVtXuT5rsCz+fp41iqXUpCXTniNxF+GdrfWprZEb/8+HYXFgOgIQHLLO2Zcq2pYbI1VW
lDWBUXR+KP8S49j9epB/XHi2HICiA+Y2RBU8/d8Pw4UyHix51Gz8o2QXtQGGgN2xoXopFGt5VDM5
dyVan6xR/pFMFtn+/HWtkus6ST8qa/759c/5vDH+/Wvkv39N36tZppi0WMzoIDNjxu+88+WRBg+a
v74e6lMzNGz1v578bO+fE01vyeXxftGeBYhsnY3JifWJg+H9Pv2pOAXWfuY3X/XzYpB1naIr7cey
CQvl7Ks2mVAOjVbzhGMW0UPS3mO5+R1q4B+vEXUJsZ5OZoeI7+yj0pBMtbVnQWSZdpRHgwYBxP9z
fBKW7zA//xoKwxjJZBTywOeRjjrjzNNqCC4rVaSHcHaU6rUfL6Tk+uvP9XmNE05hFSOT5uAs+7Qa
+jLUcowuqULXh7EnZRVKMqXRATl9QsC8FiiUvx7yEzlyG46OcYl2db7WJ9uGXqPAHo0KY6pPi/BY
m49picBKuJgVz6SIvsT4gG7mzdPz1yN/niQK4Tq5HAlsPve7s++X6oval5mq2kpIQZaWuNKWNWH+
5vnkf7zT32HBliEDh3I+FzESVqvOWlTb7V3E9hit2rTgRjvNb5G82OZeCbSD+USperjQnGWvHpvr
wq2DEFTs2zdM8m3e/x0NKIqoYGugAAnif85WY5uK07TK/Ja5pqFFLulcHJDFUkuvnGlBVD4N6W4y
Glo+I/0/BfLxoZlYFnUsnfdAyuXvbaeLIiXGg4ZwnbZNof8Z9ndff9BPKIvfI6i4ORgYmqDs3c6U
P+JlfM7qgkY5dRMdAwqgA1uOHXTC+ICYLh1ijds8Na0r+gqk5+/RB7+TAeevl/3gf8bflvEf40+J
UmZyxhMqA9Uvh9JAuTfwlup3ZexnuSO/WgFa+s3TdP+tvdQ/5hkbEdQdPjCT+Xye9dLC1hHnxBxU
F1s72eGE6fdHcwrmY3ZJf4QrOTQD3AnCjkalr9/858Oas0367S0k4whwfr5RCZ3UKNVkW1mgrpyM
4QEj+K+H+LwFsu0h5+OuwvMxgc7ebd7VRoY2wC5VZLoWU1g/yF176NX0m9P6nyNBrpA36I/+yYig
H9K4kURGylZckq16jwwJYsZLoyvfPNM/4gJle20QXn/DhcSzCSsbYT220cp7uxOd2UXMtVlK0ozj
FpAD8D/8npj0j08FqhlfFe4EWMCef6qGdTmPIwe9GNHsKQm7hHtz/t218h/v8K9R5L+/ljkRZus1
oyCgeDbExW/oasKlzrUoiX09Mb57oLM9DdDIXJgRQ2mLRc9la2vyT1kogq9H+bxzomRjVRFGWyyv
86Q4PBK1ECz8a+XisJSHWLyYsnmvzdze0pNSXy7tf/4KtxE58cGomBr3mb9fIclvOSvWXOYshkut
G5etkQbqeotg4psJ/wkbo5OVJrDHZYpLgvIpkVLKWZ4OBKFkbuP7nHaBp/DBOvX7zqkcabg2XZo7
/UVAv2xTRrrqv7Um/nwU//UDjLPLS15q+laSQ+GwKkEOHF6EXPL1B/xHnPH3GGfvUy6NRcy3h+y8
EWGtvyGxqRUZAUVq71tq2Oech7FlBLh8s7I3/7Ozr0eiN9El2vqy4kNvr9k7nKx8QATqSoiCKKJ+
93ifV9z2BU1u+KaGvcv5zboUxM5E6YROGYoJorRdBwRCnAhskmMJ0yPZgrorXS/fDe3GyGkVHpJ7
AxDBiGZzsKRv1sunagBziu2aIiQsIJJL54kHRERj169oAdVA8a3MMYG0+JazpRd05PmACr7l///r
FSj4O5CGZXczzh1kmDsjKLity9aofq2kmqKhfVtH5IhU47+ZTZ93Hb4qggGDqgDB4+9Q4M+j3hq7
JdPQa4YP6gFqluCQ8PTkk3CJKdLzHJDMaexvz/j/Ju28muRGkmz9V9bmHXOhxbWdfUikqixNsqhe
YGwKaK3x6+8XNX2XmUhYYbvXbOZhht30jICHh4f78XPWrM6qGlYmSS1KnXzkw7Cl5Xo0oBrgLTU+
GQdR19Y/RczgrjaVrzcWbTNb53sCmrvOq2oj6Yvax6x+ME9Ot5GZN2Ga9rE7VrthBxi2gZkaPdm7
9W96HXcvTYufdrbPSWbbmd9DFyc0QZWjeSOqrcWhPq58T3FLXKZuKJzBECXzQcU5Ejt/ZgdCRCVE
tU7Y8Y9k5hEi4uYjplw3u18rXC8t6tzYbFFQXOgZVbI/F3UbHpqduZePa2YW8mGxKNzUofYHf/Ms
5CE54tdBh53RnRBXVn8VX/LnYG9uYSxHlrYF5XPTIJEOatDevb2hy0v8bXqWANQ0stIeFq3X/YxP
IZr2sOWsKmheXxyXK5xd/q0JuUWmY8aGsqfLb+N6Tcx5IUe7NCF+wplnFFXcM1yAiW6v7QN3fCG/
N2+4JHeaa++7+/4PdS2dXriQL23OvJHxhkRrR2yWO2XfPcUM7Y03IsAA2nfVbfKQ0HGI3w8v9Ljq
p/T9Gv/24rZqdKsRk1M0c17rG4o+DaNJrJnRi1F5iodfb7vHdSBjgWcGZpuaWLUyxGKBQy09V0N2
rBr4YgD2v21m+eOd2ZltpJlpQR+Z2BECq8wZHoT+NqRJogfo6nuGblcCydrOzY52FFcMCb4uTCOH
p/XNbOTKmq4fepd7J/78zCHLLO3rSWNNIlTJ9+GzUUHPxYTC5t9OGe2kLx5DsrXbWxuKpm+bXzzY
Zzs6u4LM3Aeu5mG9HTMmBIK7NPuo8iTLmY1UtGetwVu/vm1yYU/tV51GZCBBwsyf9SHQaU0Jhmnj
WPchnB4qQzJvW1hwxwsLs68WD8hJgM5kfi/2u20CTn9fRbp9m6m9uVKkEH/V7KLh9UoJhoYlda/5
+0uBSk+2pHra+DoDgXbopuV9w1RBp6xd20vbdm5pFoKTauojI2qYBS5+xNp7x14pFi50RHkInS1l
Hnx7UiQ7wEC1ld6jk7xFlUC+ifapW277LeNuwwaSa3PF/5c3kLDENyEyzescxmh7EHyygV75Q02o
60Cy2Go/lbBYcYoFT7cRtkaz1oYflSrv5TkT8AYmggTJ0mAy56y9DLL3bDFkylS18aK2HeW7oNma
ffrhbW/UxJe58hHFsi1EF5Dpmz/9ZE9vQbEXODwcgszXOOh+jC/dTXYj1HVoJHITgJy6p1Cw77fa
R/tWPUoH/TG7DT7ywBDSWu+srXy7Fk4XIo9tITGl6hS+zSsV2GQKRxM28WnTR7F0lDO7eJ/CE/Z9
NJrsMQiAmELJkk3u29ux9MEha5XpOgnpynmd1qegBqwz4K5wzObZUaTyYar77r6wZYaee5sx3bcN
ihA2334YnzWdtxReNs8Fu8Ypel+GbzQ0HNg0GHx1IBKyGK0w96CNH5jL2L9tcWljebbx9JZ5vKDh
delqvikPgS/j02k0Ak2fAuu2GeTmoc50+Veg6f1dpdIv/htG6UixQuTHr4h/u1SjN2q200bpoKWC
DbHSb1vYfXQmP2PKX29bW4wW9pk5Ea7Ori1IxiS5yzEnOOOnrekO6qs+GgwQohwbfU1egvu1YLEU
2G121kYUmprzvMDGuKJRKoxPwXvQQ+ZXIgzet91B7yAKeHt9i156Zkn8+dnymslQ+0LFkqCCKtRh
N9HTa5OvSf/8tqHXrH3unqi4An4j/DlXJL9haBhFmxAd7PvyY3gsd/FDHtJYi/bOTvQSpJNDTSN0
NUajXuvca6CCpYvl/AfMvmQFbj40RXiKII3z7WPYmyubuVBJp0B5tsZZ7NW1nvOXYsJ6DxuH9jl+
B0GZK+1gYtS3ECjvmmdevLtqtRK16KbnlmffER2zwHvdXQGSAG67727VL81mA0UOTzRpy1jkWkq1
5KTnJmcJXRBPbS4VLDaBUkCCSa4xMujFf7ztN6srm2VuTqH5U1JipkfZQKijxycwK9Kuc+2Nt4mO
xam4XwWkL12iQgmA5h59AVrsl8cizph+SsTaKrX80lLV9q36Y2ml35nL23vwHSd2Cm3pGkv7Ugh3
RMOdM6/RV5ylJn4LOLwXLloE0s7PX7owejayj1Gq3vog48M1wdsr7J9JUfjc4OxMFNk0pe2IwW5f
giIIXPNk2q7z3QAIF2zLbfvZe3R+NSYF1P6z9Jz+oL2wioddikHnP2J2arRwGpt44EcEo3E0m2Ab
jDewd5XWSt9i8aOe7e7sjHQ+iIpeLJZS6l22Tw+tkDBdfUstvd7YVCazqaECf5/XL7opCuske7Wj
QNS2K4Fnxy5jLgftm/HiQZHn/tVxhn9/x98m1Ut/Dduq8EYJmkhHh/1xPEaxunLtLp/Ds1XNfFMZ
0sbWalYlLkIt2FUfuiftll7dJoEkGeYgWGhdWH23K+dfuODVvXFmd+aiDJ1CSiruDYF0l3M3ee+8
8w+M2e2Lh+g22EEVVuYrRtVlV/m9nzOX9FsjrKIKo/phhJ3Kcet3+q6DV/CnAX8BbVk42vJN8wDf
oyioiLZs4o6H4t68Ve+k5/LD8BWGhrVPsLYVMwdW69FzKBCLX1U+iAb4qw83H4sH7SPUAWi8rKGh
l4/m732YxXh6cdEQW/hVK33KrHvV6u7itttFYbWy4wuFdxGJfluahfl2ZIq5Fx7s3Zun+DY8OTv1
RntWP1ebxk3uKaWu+NXaJ56FeNvscy1hsAulQu8rPMuH+DjdgMqFYm8HG+uddp/fKb+kExRQ/tb5
8bb1ReM0aw1Fp9JJ6fbyvALwgMUlxXjX5cE+0wz1yMjhB7+f3oVd9UfvMAlW149l0KzEQFUc06vj
JJ4H4D51kwGoS8uBNlB4BL5FEISEwi0eg0dYII/wJkBSlH4OHuRtvJW2TAbB+HQEAPVofIC0b63g
tIB05Huf/Y7Z956QV1BVi9+hHyD+RMiKRs8eLohDsLLipUfKuaHZd4b2QW1jGUNT0MM940/vhhZM
UKygVDTJ0lEt19RBlkPl77WZs74gsuRtkIo97j7n35ofyRb+CLfaGV+Vk3GKbuN9ci+vYTdFhH/j
u169xWw1a0MVmxVvbSFd7+/Mm3ovHZJdf9Ru3nbf5dN6tsLZfTOpuWqTAomOjk8tiDQ3d/UbqGH7
rbcxXsLVHGHZIhohotkLQs6aXT/mlHp9mGARdqutmFIo3fw+Basv1HqLl7WawULflUyetxe9bCbz
rnDzXayFplUkE1MRyr540o4QgMmP08ncU6YY16LfQmR3gDwTDKivWVezgmNUg/2DsYZTOWy9E8wO
IhBJ7oA4Yv8hhffy9Jdlx8kZqJTLjCaCUIErahaDilap40bUC7p9/E7Z/DGgJTcgCLkz6K0w9rBy
ey08Fy7MzVzGYCg6SzPqIUVaPTt+f2y9n5O0JnarLJyDCzMzP9FBEwfoDvCgbZVN6sEraiIEkt8P
9l6WH4Lhi2V9TtBSUDAdO2tSkwv3peg+MPNOaHWuqnxeUCdMTOM1CkImGTJLRlm5pgJkBcrMlTO4
uFIxvUJLwlBo2V9G8iKPFSsT+jLqgeLOTjlau/QOlmCykb+ug/XqLL+NzaEOtRJxPRM8NxwVj42j
WhDVAO4N48vby1o8CWeGZl6pqn1ogW0mXNfRDm0ISKFWDtuiI55ZmDni1FVWX8dYgKEJApAegufb
yX//v1vGzA17Xx8zeJrGTQ/duKnAB74SgpfqKczuiEuctVzjEp0wyTU/YRnhLxUJD38HHW4S343S
k/nLOKYHSABInaxtwnsO8ufRjdSTnKMtnpza49uLfW2szS6fi98yu8zHQQ8MQ2ypBRRM3Rbw8W71
ftvtIWo7WSBIo+JRN/ZCBlr8sOlXjhgLMlZu96v56DPGjlQETKcPybe2I92L9+sjJctf/fd2zU6L
2Y3+WIkPEpQoo1Bkqul/Mqq8ciqX3fe/zeizqx9urxh1P3aihO4/yH8647e393rRgEXKSGOc2sRr
7nFWsAtUC1xyGk7wvDB4HKbhp2DIV5KJxSh2ZmP2zhAcf1ERY2NU+ju4xnaNkr5S+Tb2WtF6zdQs
HbVyKMjsGlOSkX4yTUbx0vjg27+8qv/+v9u4mY9GbTkmtoolOOXu8zB+aIa1pFb8FVfH4GzfZj4G
R/1otiUmetrCulzvGniDjLjed7AolipkbcrKyVuqNYCIdFQIUrh4mMK9vATsxGpgDcOtDVQjNgNY
k9TNbtVHc2Oc4Hh6tp7WtCuXstsLkzPvAKw86DzVRvIGlfmWfbJnXHpjPiYPKjAXeau9BLvVKsCS
n5yvc+YnWeN0oSyMMkzwESCcFx+BCtOzo2D83KYuE5uQCzCWsYrVWCrqXqx35jhdk7SV04n16rvq
Jtt3x/AObpsHIYxXPBQfQcWTMEUv1eqMgQgWc386X/TMn3jEhamSYDkO06+MykGAHUEZR/t1l9cJ
/D/VT4i8P0smXbXpb/SvBK7SNKCw00FnzW4wrQ4duAkx7teV29LmDSfknqRHaa0zsJhqn1sSIe8s
pFkKlD12CA2cgShP0GZ31QQE3r+TYfPtEQWH4Bse9E6ZtqlirR2gpXvh3PjsAE0lkmOpjXEv3sjG
Xv9VvkMI65h9Ur+r/iH7puxg2fkbkz5A/c42d3aGginrR0cc2yEUNMXPHbzAb4e7pQeTgwV4GxzD
MfiOl7tqD8hvhD4mTLX/KuXNXqvTG1OGPz+h3droWwhkTkVsH6Iwfp9ErBGiLBdCh78+QMFaDdCG
DvMNIk5d/pDMrnoo3mBPn3zjSxZ2N5McvfydxTI5QUWFrBt3vbTBOZHlVmexsDbvhrvuRkDSef/S
0Lc+qse1QL/ssmf2ZjHBnNSa2R/sRTftt2IPkTbgnOkj5Mer4+ILs2ivsFBHh36Dh++8r5tqMBQ5
FrbE27B9lz93j/EuAg6HkMBW+ajcJ1+Ll7WAuxhvLcYY/zQ6c9BBDiaQGBgd4hxJhmRbZo+e/4fd
r0FSxU5dxbgzQ7MvB4OWF1U+CRM0nCcVlKYX9tupOEXqh1TNXGNc4axYfCCCsv3vlc0+nRPbFaNd
GJSs7EMFke4Iv7yjnCZ0VIzkUMGk5bTfSmWEm9k5OvXjiqsuJXDn9mfHIa3kMFHF5xweScjp1YXP
aIo+kRW70THaZYc1VNzyhf17xXOumCBqmDyKXh3IOyBz8uI/byS32XzJmJ6299n96mDN8vmwYWll
QoQxbmMWfApdshPonMZXsFd+Ev0P0fjUj+uTIUuVREYMdaxRTRUVosuzb8Gx16GvCfHyAXZ5rud6
X94IS/HfCqlnlmYvx7JSHB/OHaTH7lFH0PbtIX5BRci1nv2n/OnvdXUvlja7g6WSIcNRfDn90O90
N/osakIoamyKB5FpxQjhqu9W/HPxQJ4tcnYb97YeylGBzXDcWO2muCn2/s7+0ZyGk3c3uLAX7gQN
yEhQNdfC+GLUObM9cxtFbowyFZ9S5jX4I2CU/6AdvW3/JXgwP8OQzuN11zzE+9Vqn9jIqyh0ZngW
7liu19QhhhvxcnUzlBKZ9x2YaDLc7mf9KTi8vcsiqr1lbxb1xkZvnEAstAUa0FqfshQWJyvdVPB7
pt0a4k2cgLeszUJeFmgKoCesRTfpu3Tn3Xxvt8k72GS2a4+DNeeZBTfQMoGRZFiqq3d60sCVjlyU
Ve4ifTz0MLX3Xnzz9k4uRzcbpBUUa2KGZHb8MyV3osQggZPRndB3CGreEeF2KuMqaHzgM+HG+Aid
3Jd+De+8aBpKAaZ/AUYycTf7ikk8ZR0EJahkbFEQZdqIp+uOG4yhxVJncIZKXJNDmuAc317z0i7r
vPV4/TM9zXTXZcQD3qcgEwDxvl1xb6KXoWXGdnCChwHUSYgmh+mtTOCKgzf3IAuCJ0ZwVYZ15tA+
W4qTIeoM8qsmy5AnS+mjb6KyZWKyVS17+/b6lq5IeF1glqIWfj1Dlvqd4hTQzW4mVUJhw/dugxil
mreNLCbItgb1F5Vaxn7mICtPrZPQDPl68gnVUqQ24MV5BVkbv9ob79N6/3ZpE0F0Mepj6Brjk7PP
hjZGaxUqCgF26e30iTQnQboxXCN2WQqinARxE0JrRj586R1dUKsSspucdgfJdP1DZ38Y4xrK4pVM
amk5oAw1RsUUEHLzB0YtJbpvOrDXFhna6Iad3qRF8V4b15L76/XQiJGZJOQ1w9TpvPMD/K6ADBY7
kWcipNYWH7zM754Grde/WXm2X3GL62CJOXgY6EXL4DfmuM3R85hY9BAlhf7cBad20B6cZ8H3EOz+
Ot8DpqAPo13A2B0MG5dfSvG1WIELFFOBfBwTDW1D6Y+3l3N9lByVaiSYY1tX8bvZjVrnRucNE5K7
QTXdBON0aqpuJRotfB9M4NiwhZomqKnLVagMXJhdBwOBp1Jx9i0YqmU0gGoTmmuYqRP3r6/IFI1z
hqoB18xDUYRyR2qnaLSHZXtj9+YTXJrNSmy4vp6BIhCA6NA7rGp+hKo4bbIW0h/4l/6Qu+c4Qa/H
tLdy9zJlf+MDiXk8nM1U8YbZ7rVQ0zpmCYuJpv9yxl/lsOZkCyVCFnNmYZbQFWo1KmmGBfF+zOAP
2E9oIxPraqjdZMTlnN36ANxCVn5pdeZ4uaG0RSbYWeh8PefqMW2LWyFKlDRwCcXeSc6AEFXv0Rl8
2z1Wlyvc9ayaFFtp4/EkQGyTwSdb23vMAR/ig8jlEOdDscn4CRPJakXgOhperneWC6ha09Za9Ocu
jwyVqOCE/m0WaJT2EeFc6IjXM65FVz37uiJXOFtuVowGyivoSuZ+etd1HbK5KeKW4y5H2EArzBXW
sIXnM+sUhI+mrjEfOz9+lWQFPvwxyDi+4qHhKLQ3MeTADkCDUV4dyFuoflzaUy/XZ07TYJV+O8DJ
5+onVciWTuapssGdoV/LQBSw7yC/KywoZdeKIK/V88u059L47HDWcWjHjolxSLD3vX2LCl9Hff2H
jJQd0lQ7ZFhER0uMkzrJcQDbzCw4epw1d69b02eyGNJe+1XLHn72CWYHWk/sWhosPoHw8ArpLvup
Mm+U14FMZTfZT6H57X9gViz2rc2YnegMUnPot9kMATFWEJOP3XAnhuyHHXTnFpjcdcTbwmV84W2z
w5xVReE1NktNbsIjImT+DrTJTbkffq7TFi7dY6AvRIlSsVRmsS89LdKVRlWrnI8dq+E2Rlmq3Th2
rR6ask3u/A4loJVQJXx3tqMazFpkgwocKFdnqQyhKlJSBFSrvWDdy6gjBp8QYzh0h3VnXjq5WOPs
8m7Q+M88QvXqBD0aWjaR7f/sfPs5jCpXyTQ0G22UexHc7Ir4h0/qvVWlwtjGkvxhRCPw7UUvxEmm
Mw0eSwwJXaMW8hwmGGOIQERJaLgXVSBvixTWGVR8mpX9XTLFBBTYHR0ac3kOddNaY6w11NoYpM9t
FFXSF1MJXkD8rFW4F2IwpCu/Dc1icE3+a3sehgzYXazad2u7vevQ462N3lWtbCU7WXh3OmLKh+Rb
5r/XGbHS9fXY+cypfXWcDYqR1VN8Ox3lJ+89HX6kVuIfPJlO+ru3P91S4NFIJY3XQSqomGbhsEja
rMijkFyFKru0gaQofgr2onIJ6OvnaJ3Wr7eFQ6kBioKehweAfsXq3U0xE3Kq1G86qXtUYxiaYxsl
cGN8KepBX8lkF5JlsTio0sWkGH54GQGyPJSEfhkJbCbDuIhwZVT34d/wSh6cTC6BDFevEr5KU8oq
U1BYMjLjg9amJ63TNnW6gnpc8n1MCL5K02b6bRbMslCxE/gm+k3RVBu1Y6anRxDWTJ7fdokVM3NY
0ESTKQkrFtPGSNzLm0oe3BKh87etiPMzj5Nni7HELXGW4wxhASdqiJWh+hzXH6Vaf3DCBuzOOz/8
1K/WdZZ8ztSIT5QeLNxhtneIN3p+3hr9RgogGqykzYAiYZfkBy6HFWdY8ji6dExD8aBhSnBmykjr
RKsqskbPtuHoQUFRc7Zvb97SJzozMa/+oyNl9qaMCUdChza+57WxgaVn/7aVlYXMq3A90met1ZAc
BDYwcaU4tIa0ltlft8Md7Xwl4jo9cwOfJ2hSdawE/a6D3nZfJzl7ZMLwUNTm3o6Ju2ZTf7f64qYp
8hXjSz5xbnsW+qbWrFoHmRKYBU8xji5plVuR02dat7KTi9HdgYzstaDJWOXsnq7KrCobqJPhaDES
V9nrbnpUbiW3p1L83fxefygf/b3z4e98v99GZ1eYWRmZFKUkWt7gIFR8hChmJbguZfIU86CiYlL0
9f66/HxtbwyphTjjRn5uttrn5KneZO2mCmCH3Ng/4rthx4iuieKJ4q5ywSy454Xtmeu08AhNQyZs
o2eTDd/ycQ35ufTZLkzMPESFZavqckwIOOawRc5Z6Ag4rvd++GUDdnsGlvn+r89nOBdGxbrPjoTS
BpJipiKnQ5oo0OnY1O/MGpk2eeXuX9xAgiFFEYjErupIaughDWiT4qA6uO3NO/CvK0F+eQPPTIgj
eLYWhGrBKxiYaLbQvjyFt8F3AS3Kjv1+3KbflZ/97d95SpGL/l7W7KzFBiTYdRBTpTA+I4v3rfGr
n4Ok3o9TfjuaAFFoAAVIAWj1w5Bnh9x86dUK6W9p95ePH78D/h6Td/V1DS2SrCodc9auON8d8tOk
+/K2AXGRzK7QCwMzR5GaqejMURhABgtC5E3cgfVOw5tcrrdag9xt88vW19pBS16DIJfAqMIldkVT
7MVNEjct2nR9AC0gctDeX59C5Ulj0bnTIF0W9drZDVoEdWx3BRzFuYdIQU/rgH6a/8dkZMGKg14t
BkuUuw2eazoD4a8zY2f+2aIISGurQWm6TdFJVAvUvj37w9vf6bpuBoEC1U1eKzAHwKI3CyOWQ+nZ
tHNwLLH+PjIkVy1/dbJauCZq2EOv7fqxp1nBIz/Qtiu2xd994STYpuVCFRc2KdmcZyNKYWWoliJU
3ut7/aTv6Ptuq3Hbf7c31SY7+fv809sWrxI7cGXg1iCq1gR+cW5Q9lEH86PS2ATRt9D4akn3ZfBz
9C0hj7gp7ZVk9eoMYMM2YAMjJWYiaF6o1vUKhqA8hlsOLbp96Pc6pGP1NjO9l9a3TlmHAOUYFswG
GWCE316pcm0ckVy6F/QVqCxfdZumCS2/tBhtKIL7JwXRrmEK0NRtj2nin6ROZbnMMprWzoqbQwZJ
DcR/W81711j5wSpQH6+rbdh0u9S/Vbw11756wIIfdeCJFFNhgi195nTSaBt+nQ72pgy04CQXBQof
EvLJpV55e3vwu4NiWu1KzLtKqVQ0MKChE00DODLmHz/WosnXjZjyYZP/UGXvhCjdafCRrR0Sp3Tf
3v+rLFgY46Vs2gbFj6tmVVFpRUebxNpUrZLt9Vr2EAeNtWOKIOrKEV7YTEGywl5qGsWEK0iunfox
VBjInpbBEJzoko67UE+SYOMUXdu4rcnwFDOlur0GLVLn55eJOR0hF6QTVIaP55a7CInmAiJFqIqj
yXlx4sLJb2jclu8ceLlgTnakCUWHNO0KhCxTIE71gBiJG5pSXLjGZORw1aOKIq+ktOpV5i7kuiE0
F/FMveamBT8rpOZSbdM5EKrqUnc0UuWDF0SDGxahvNGMGgoB2hKlDraXuZZH0BGnPmLOq8hPWeBs
ldIyD0Fsfe1CyQ0S/7MVx1u/m4aVLPXaKS9/6SwPbkwnCo2JX1qrH6JER6fQ4H2BGE5jhiu7smyK
+542EwFw3ppDwRPBhQhTvioNuyGaDoaHZoAQjh2NcqVZuxB+IEEkvyfJIP+eN2v1ZEwlGIJhe1dD
8usgoUkwjiet9PRNJnX7KJBBngzSIe/zlS29Ng0hLN1o0yBIcKfNXu+0WOtAHUBnKGnw2JsBMnBG
eZepxr6To09lXt6OZfUIjOP920f++sFBnYrJGKh30C7TrshMW9NQ8bDR2GRlRE2+/aqY2jujHx4S
r9rarexWkXPb1rQqrR+ZXX/o6NAzilKixDo8tQQmxVrpnlx/ckFYCwcKYYiK4RymiiZhItuMOkPN
87VjMEjTIaH0Exc4xcp9c5WsCH0h8YhkhpEx33lwnQZKdVlfIb4afyqkz2H2+e3Nvf77BWkrGZfG
BLPo/F4m65oWxJ3mpeD+PU0hmpVa294oSvQ3bolLQyLmnWVdE7ATTxl5IpKWB1unHR/aoX9RcyPa
aYO8ciVd3xIYQzyQjwRqmu90aayPx6TLEEfdpIqR3E6K6T01UPQcrExfoxi4LqaisIloATkBzTTq
4bMdbIPKGcMewqLopv+oMLAL38aLt/1uMM+KlIG0OoB5fS+hSEKFH2IwU/BzzS75yugKJH4LdSOZ
uls2RbDRhyDfUOG80SUoFHRvWCONENHyIqF8jfuQQVNqRK1knnGlZpqFeUvGVYTOg1F0TwVwCJD8
xZ2RmT8DNP3SulpDu10fMkI40CgFpi/eq/N1dqFtAl8mrlpj0W/0ptzpWbUNfGigi0m9CcoYPurg
XRTru0JHvzlJs51OKtBlmdvJPIU6x3yU9GYl1732LcuAUZi8WuPY8MEvfWsMvWoQGtzIBkXAJGRp
n6desVdUr16J9dcvabZdSDWi7ARMjArBpSm71fwRbWZtsyXoYuakbYdjDGOG/0MOdo0rb4qfq6yt
i+s7Myo+y9lBLcORqyvBqPdV+aye/KMof4Su7GyiB8WFt1Larj7frxOey4XO9tSYkjwcVGw2W2sj
f6QG4u9i2OX0fS2EoNbsLXmWmC9A2xTenKvKnGUMqH4Iz5Jr9Z3uZ6VbZkjd2+mguWNhjvu3Y+z1
iKf4jmf2ZslIP/olKhzYq3fBE4j1YdrnhesNRy3cJXtpB/3iLvI3Q75z4q0BSc/kKtMue15vwyxE
K/FTmD/gQAlw1MyllNBWiiZEpkHQRjSCekQwNtib7lv7VD4lz9KqHuD1DXNpceZPZpeqTZ9gUS6Y
1iZaldVfTxAuTczcJ4lqX2pSTCjS3n6g0XtTUBjZCW4pUHrG6Da/pl25D06reONlT/q9nbMvG6pF
W1UllgWpVeAdquZZ2A1d5aT90rR9oZ0ad9xkL2tT+Gu7OrvhVN0YO9UjIuspiuq0TiiYbN922yUT
EAJC/y+LK3TeJfTqoo8kEQjasAs2WTDEm0CRq93bVq7b2RyOczPiZ5zFm6SMZS0XhxHY/zNiaSdz
O5z6rbz9n2ikCE+YX2SCbpBchmk4oC+XxgIKrfU0sW1+y7xWb6CNeV9Mwcbw7szJWBm/XYqk58Zm
K5PLztDjEWN59y0en+Lwp1D6env7rhyQEjwVJgo+gin5qhxhtYmBECX9wZ5X8UMTxd53zxi0GwMG
7JM/WZ69YvBqUa8GiZw6opd0dGc76POs1MYMg7bVHW1g7lGduPJffmvMrMy2TglSJ60LrOiH6kbA
vrSD4JRZvezEr73wh5mdWThMZWMMSzg8BaYu3GgMDMYuddSTuv+3IOIaiO/qTM3szYJhq/cxEszY
U+zmVkL3svRXOUiukjVhQyWdpXAgcJyzNZEw+l0XYMP/2O7yd0HqKlsBiZY+GoU7/sjv5K169Fzl
R7WaPCw6h+DMAAKpo4Uwi0p0d0cnh5FpY2vS9BI6QXrr620RuVqR+IH7tusv7qWlMI5IMiZk0C7P
st96YzeGOq6fhRvkVwPweW9buB4ZZisR5oOYg1celMkzZzfhGcgiVKu4szZRtym/TYiSdLfJH3q2
N5HyBV9+W8SgAbUv3re3bS8dbIqbjFsCMeC5PXtWZFk89LJJjXhsdTW8MZrKdyXbqup9nFId3cA3
GuZ/fUd5Z1IY10H0IHM0+3ytBzlPrHKme73yt6qR6AcHXa6bt1e24CQUt0g/AMuKvH62slrOpCkO
4euQC+kETOmdGU43k5O9vG1mwT10aiSCxhjyxys48zSpoTSEaLmB0/jW9ekjb401dv6Fo4YNojY4
EFAGc39HhIPvl/M6yWqzaF1fidKN1nfQWBZgLkNIyoE3VHbePSpZAWj27RUubSRvT8H8w3+vSGoY
0AkHyU/6TV4yYjE11Yd6apB+NeJorQxxXYNBSYYXjyBCpgJ4Jb8Z+kngA9LuGMxljnva6jsxXV19
4lqDq8b5BZ/k1nsY1srtC0tk/EGhiQJ++7qH3jlwMFYwB27CLt/JZbkbLMPVujUs+lVawOpUZg+B
v5OMXKU6eaaMmlpixlaYkoX2J5D+iFRtg/XttKZyuLiX59Zmlxs10o5yKNa6fXWnuvGxfU5PylHa
tZ8V5BWU++w5ffzzqvs/34f/6//Mn/59qdX/9Z/87+95MVahHzSz//lfj8XP7H1T/fzZ3H8r/lP8
q//9j17+i/91H36v8jr/1cz/qYt/ib//T/vbb823i/+xy5qwGZ/bn9X47mfdJs2rAX6p+Cf/p3/4
Hz9f/5YPY/HzX//4nrdZI/42P8yzf/z5Rzc//vUP8dz6P+d//Z9/9vAt5V/b/Ez8sE3n/8LPb3Xz
r3+Y/4TX2xZtC/GeF4+h/qf4/9V/ihiII4h6BxUIgbHM8qoJ/vUPQ/knEETgOxRgGfmg2fKP/6jz
VvyR7vwTVJ2FLA/YU1ES0v/x/3/Wxff5/b3+I2vTpzzMmvpf/xDB9ndqYlHvowmKoh4SouSr9LYv
rzdZj4akTEkYPeRa3DSwHmK0zPsq+eBp+cmJ9PdGgvRCPaxhETQRgK8sw3UuSo9o0Bkzy2Hu531k
6wY8tXrv6lP8IZKiD0ZQH5TpV6HJN0na3BlJsI1y/aPXa5/kbvzW6tPj4HvhxjmlJ5zTg0OoOzla
/2Rp/eNt/WS3/r1dP7SqftTL/sZHDEPzYP2og0zQtj8Nafbl7EP/uaPnO0gcnG8i3V3O9CsulwFm
2jiXm9iOvmfKnqduJh3mJOqa+2ywUlo306eoq8DktKBls1p3a6tzdlHK/W5m0qHOtS/+0PzR0+DR
hwotnilXXddKfPOoefHnqAsKqs3Dr65pK9fwCoW/N55QsgnvpQn6Xa2wjwHAQbfwrG++F8TbOmVs
WktuQ8386Tsa/8cQeZu258FfOaScZQxzw8BLcmgcdDjl/mvnBBoNVfSq/G99ZiQbs4qtjZRCTGp1
L172S/tsZM+9nH2nfE4vtHI2TWvIW1+tqk2s84ObpvVcvQrjDYg05lN+jXLKwHgg3bZe/5Sb0u3U
6tHHUKviRz1qH9v6j6GRVXdMlMaF+zZhQHDyN5r13m6ZFuyr/EErnF8ct5symWDV8CUA1qXzyemq
L2VrRCfJDp/6d7qWummdZluvgBpzsstTLbe9W3fJvdVqbqMHzJkV8q2sOurWp0a7jdM+eYzqDEFS
UJQNgcCVG1+4vXec4IknEsfOKaz6/gHiy5Nm+cmmbGhnF0m6cdQs3Cct/J56rB/ayfZJB7tpC+xP
bMaNEbf11izDu5Y6wZG0qX3w1Th1JbhKDnqqT66hMRxdDPKmjOJxF6vtIVMnb5+M014KSPBKtNS2
eZR8RlgbxXLd0FyjGun1ltOHIvzDKAFnOpr/3im9dmNF3PT0E5/igNmK2qpvKt9zK8qFG6MpN74f
PKiVdpBy+VMfFjAuIqe2rUz5fch43MaqOvtmKnbTuN9rQx/dKSkzzJOYEPUD51arLKYTOjt2o6GQ
3NYrjroMr6BtQpE3OnBz6Q3DiEoZuXLhVoZb99OHbGjgBLXjZyfJ7xLf/yOO7S+jL331DNmVUWDb
GVENE68xHgvjF711e2tIYYtionKTV/mzXtUnwyoO0tAeZSnWHihO+0gqT/yAJnlqh+GmNYJor2vB
Q134p1QjYfW8bTsN49Yzy/cwsyibgITSrSxmoxq4WQdF2Ywy8rfWY+Lln4FmKpt6uDHRntXyceP4
Xu8anVVtYPk0t8pwO0oF4IWi6TbDMMXHqK6CR78078fUYdfG3N81Shu6k67+P+auZDlSJct+EWWM
7rAFYpZCSs2ZG0zKTIEDjs8M/vV9oqp7UWXWi9612bO3eE8mRYAP994znZvN380BeBYM/Nm9DuMS
IoD52Dbh3k4rJIcOoHFfAmI+59r9HPLe7FqzruXWd+8suhk/reNnZtK0Sl1QLpzfgcUNY2AafrQY
LHfTFFXhYk6pmOMLrMLuVTzFO1jEfQhgnislplqzXO3GAmuKj91YDmv2exrcVBHVxnVIp59jmNQp
uXhL53KCFq4W0XPBtag2Gy51n6s7KoDpdmsQHXFDwfsQpsnIrXf4PLMo1QhSVe4XcJn0syBqNw8C
+myHaNJMpPtEuBzilcADFcwMEmk7fAShQXtMZliOLXt6ETO5gwUiPA4LLNhQK1G6cLsYQa8uIa4i
2/Tc8eZMp+bbIwK9XNPozyhXwFyjKqB1hIWyY2gU1KwPSZuM+5XYAAysGY8vyfa+QVJ7kU6QFkmY
RSILNykaWRcjh99Zw55bkVZB0nZlA3lIpUCnaCwCEcPt2QQ8Oel5gx4afTlS/CrRxPku2oYqzFNM
93L2sgg07EQmKB4aWxsha6Q8fw23Gp/0EXmPJNbYHzGGv2RA4aUINdnhRoysUuMeTCu/kqT52Whk
BoUtrKHbrIEAhjQa4qR09O/I44EddB/Sugt+ZGz+CnIfPwGg++x6bOu+eWUpXjCnOcSFgY33UpN9
ROSrDojZ23l6CCZyz5bWVpasP8I06Gv+Adjf13nRoTePESmt8KikXPBWBIU5ctCB8+SHj8W7/qLD
sfQ0+jFs4j2jAg6HOo8OxXTaxEXbuQWpGVHNrxiojnif5RIVbzxByLjYxCeI1rg5pEYmGdzmOf7O
nUulqCzPQd2iBLGa+at0fK1I1o416chnH0VvbpxueaIFL5FZEe2bDPnMXm3VkEgItTK7V+H6NElY
EY4qqtYB1Ye223EUzXEe5U8NZSXq2uBOXybfNPuoQ9e8TOEr7dW3ScYHhVbStywradOhTkj5kxL8
NPrmpwvG5Jg5mR2g1Krd5MV+yIPvhRUfPU4NODz652n2DZTJIjkUjfGgURlVGbgDCJP4/Yp9mPtG
nGF7hCAK2F2D3fUTKY0/XZgHVd7BkyHg6clZnVd2AHU6VaStknioCkAMXMy/BBfrCbDAD6gT8oPP
2d3WxHQX+huVdTlrfh90FFizu5EdFHsHNnU7CZSt5dLs+3apQGXAUJGPT+GyorvVfB/n4NB3QfLF
xrHsRXvR1FW4tuYgf8FVWbUyrdiIZJ2hq1MTM0DrfV7lEtHNN2VsMS300Oo0KE2ePPZ4g6nKyY/U
WF4Sl+alNQLmcMPW7aO0Rw6j6bE5zXZORZKWzmAJCbqNu0Q8Ziv41iwCZyaBShWS/+Ypp8GX7QpW
kw1i1SanH2alz9OWdzXn02VeYaczv6Feu3XqW52lSBUASF/Hy1jsvTI1z+drs7TtSQlIQy0H44OL
147gILHb7yGm/jRq3Pe4265Ozds9W11f6gVeVaI7OZZ9RAP9jPo7AbjuXrXmVxtGj3rFuTLQ7uqF
aaoi9msp+/h3y+RwxjOHs9WK55G45hrz/i4wyylukmDfpdG4Tyb7HcCYP3Blhvs/GNodEseHY75w
jTA5JyvTw4p7bg9xfEBEw1XlTj8DenptYJQEtPhWuCBC+7g0xVptPl0P00gfSCZR43bbfZ/ACBAM
9TIxtG7y9gVxts+BljmIkfJNCjqWOMvgemLfqMuzyjfZ10LpJZBmH0/ZA59ptaz2d0TXZtfGW+3a
Lqq6KRuqZJh+ZSuITY4VvFqWYiwLHwloleWTkrCCWIzc6YE1VR985o5jW9J0KP0pbIexNOmIMAKG
4z5fhqcsW3YwDpgOc8yutw8T5/AINyCnZOHbnMUPrljftc23oxJUPWqWoJTxeb7rcWGhdEni/bLA
9WKT7YXihjwYILFlmDwzkfuLmZr5sHXm1SThejZwXyyGmR3GrRuOYYNAefhxrtLtmyWd6kOfwEG3
y3GySF20+9kNH+sykGetDixA4ZNlAez3Vp09ww1srtjax/c4SZ4hbsOBHDXAwOSC8VdA9ii2380Y
ur32FvdCpF66NJZHJ9f+nnDR1lvju0tc/BGgDdb0JnH0SzefGUndOVxdstP4NKWpO69RYaARCQ2Q
ky7fF7lvK8DesrzlOYJHG/+J2cJft+bbzMQcJjHn1ejceESFOge+vd9U5s6QzewCS6Ya47K+ClZz
WkDcql9Q8UYvuK5P8cyw1LJ1u/PjAIJO5l8cXNvfKSE7RlPzkaYc1My+MPuNOH3EI0MUykB0TVHr
dX2DViqrgqFIK4mY6XIMxreumH4iOwCS7/Xddn1xZd4muwh/rSnar8L5rdwa9RvZa8VxSrzetUvT
/ky4/Duo2T6OQ6EuwUDugyH+gfvOfygjK+EhIM/k1O9mTEeqvCWkIja+chGuh3VNx0tUbNhXYWd2
gzDHqVmXauuiS+iiHHWf2Oo0VJ8I/AWvI3b5Caa2qIGS5Tla6b2Eu+G+zTRkvi73VdKmZXMLmgF5
Aw8wqQSuJrocQNv0zAFRaEh8bFny7J3x95lbzn0U/xJ5vGfesVKFIJZ2Sa5Khhb8CPcdJAGOS7FL
G5hHerCuWxf/3pbUVBJqlkoM+UcCq9VSKutQz/cPXHQXNHlj0N5z239kTZZdppEd48SgTA1DDmob
irp//otsKVLOsgl4+OJIhZns4zyE4mAH0GsVjAbNJu7J+jO1ZtvRFpwgxo5FKF7HzUJETGx+yQgb
0IT4w7xFHyEah/3QjPiuPnjRUsV7DUvdodiKQwALCekgxN5Myn9sEWnPbbuqKsLfgSMtrrked8ES
okzK+zAAPVCraxY2r6toydMm9CskjGcxB7/XtYtPNLhrp9FfFk9+ByOunTYQkDvPoyvHNIYLI9ct
TsX5gfHtT1BkUalVgZrOs+I8L7q44UcfIPZOe7n4Bklz+n2V7IGjBQDik+5XpGb0LuOXoYDZGjYP
YmjyfdwveIXOFbtgAOVONQqNI0CIJbbgdhePQndxGTGHez6WlxSskkoaFh5M6H+6pvsW8HGrxML+
oo+zOMZRKghtit04r3cyHCGvomCVzmaBFSt4CtW4qqBKUoSIjFTWm23mvbNrhILSu8sAlOoQgHZ9
6hy2fkun5JK1cDBgU/CB1DN1oMGMjNMk0Sfbdb6a2cBPTLOxdD0atpQ4e+lBuNtJr0ml4lnv+ORQ
UDezvDroo1qcxgSv1BH4w6rwJtqcE7qb0Zlou6CU2iJaQod2zeb53RTJY4w9WUZz9zi3rN8vHJV9
SOY9T2CzgebiGhT5S6ICUYH9HrUX0OX7ctya3ZwW79HGfqc+HI4iSvd+o2+ut/KkfiupcGEHW3jC
NYgtPJHSN/YxKER3zDm/oCee6gLhkliykLE6VXIbkZ2aT2MY4tycZnJwCVDQmO2n0f4e8OJj16Hi
m1+S1NAHlHiMxO7iNrgS2RhmSOOIIcOWPJJ8+rQFhQV0pmCWiwz752E+LaEw6K8LmEYBgM/81Ybd
R2btrWSL7goljovtwgOHIDtV9A+yg0Gi46g8MjVA1hZl2y6V4RnE0NM606EKujm8DjNJ4P0QjnvB
tuRATPESwa36kjEJnwYrp2rqkV4lCnnA/dPWKR8vfOzDMp1QMTAmT800uZ/80BFcRHM+PUe4sojq
EDC7PM8drNkc7uxO07OkJLwXbYEHxWsYN3aQ/7YRquyPfB4xEVGA7tDgpcc5E6XHYihly/tDMDYf
E2Ky7/3iSpgvs6vs7YDZDC2OUWTOngbk0rDa4iA99mL823bo8NIOvY1WSRUotKr51LOD3VI8IamP
jqKURAGtj7md0BVOD4NacT0McKvtovvGNOUo4mcVxXkl4v47a4IXZNuiGb3tuQx5YtiqZr5jp9B0
YYlvTg9sLeRZqf6qlTYP3GbH0A8D2ufQ1S6a29duTJYzV3FRxlBcV2GryWFtbPw0y+jYKZFdFAn2
apHpU5+Q+ZTxAB79SY/Sf3Qvgs3ti1ztAT+j1eIecx1kJzwsBGUC1C299ebyzx8S6OnBo3d9BfKh
q7pZcmQOmsMcxcFVeLCAosWAHczdXgauhiCgQLwrqP5NP+Q7aekL1QWon3BHD82ErQXx+8mk4IW1
+s2xlT/+619N+gYlIUJS0jIER7e6iVCOiNS8TMuSPyAEAxdIPM77cY4OogiBNiRpd2pm9RfijZci
pS165Mwcmlw99Yx2ZaiGtury9aVYSoyTtl2cRXSnCnaP8iXZ5YH4kAk2fwaL5XITRj+swt5tvbuD
hQ8a71RV3sQ/yWLvs24Iq4LMpPYRrnHQuMtbvSMuGIiAUygzNMm0VuGor+BQTrUB1WNQj1aTb+Gg
gl/NstfEsRpDZpSDyaPzyh90Gz6Z6dJLJ6qGpn8GyTNEvR7ChN23IWZ6EM71ZRisvG7MdoRP/1Dr
FEVMc6skPmnD0vK2wycaHrONgHNmRvSWViEJFHnsaFj9vgVpFWazku1ahifEl2gfBRGA+mKxVUsk
MoC7oPaYE44c0790ZM2FCdxds4C9fD4wJATPNABYMEXYolDdZ+GxuKHFfB7OfET7mko9labZfkoM
56uOa1tScIHLcPvC/0G6xWLGHVXdLt7WCNl12CKMu69gQ5ngpkWVnr8ggxEenVMWl1QNrlpMEu0I
yHplAFe2XdHuxm39xJwfGw+1CYwMhn0R66dsVr9hwXCbqaY7tk7kpDf126D01bGcL3oNj2MQxCUR
i9rBRTIzzXRMNDo3GgD2ZtzvhyTBZCKL/0zyc8KfvVICiJrfyBMT7aFO92i+MPN4HNv+jAFnuG92
NMHh3NqxqNRixO4SwQquZpgkxSHZrQ7bOMXi0RFohz3D7CGJwk8oWqtxHAgO/+bJjxOmXCHrqxHs
U5yDD0XSINsvTPG3HHvs/Haf9SM4lMuWHeKe1gZRYyTjyVu+Ft95MX9NVRKQn32iUJa55teyRuA3
SRjhdBtOwxjzHA6dVjfBmkzfHrLmBMNdCQ9vObsfAgM4a0V6ltyC7NXn+f0Q2aNcVbovJCaSE02Q
soXxeymQCQgNlDzaZDohy4HvoCKAEQIZdhnpbZmEvcDiii8L3BVFE01oYuiDR0MhC9izkKCvTKrU
HSB01PQuOK/ides6fqYeDxpz+Frla90SU+JNBk+5bZoymWhF1jzARNn2BzPbg/Wpu+sSUPB6AUal
UqeeQVQnxuaOASKpYIS1eAYT+P6NC/R+q1F6T5Dhx9c7n+UYyLQg8rXshwv500zFDMPC9gzq+Hwh
8mDX9WtZkrki/XY/C4PeceDbMUmjY7ikvwhmY/BaxAHWDk/pNKGOyhXDAQQHoHFhGKzg80oDz+zE
ti9wuGWB/OpWnApQYDzQdmmrnIGrMkJ0kTLfHW4v0pMS5UhRpkP3OtAWyOlAr2oEUQeFZM+zOzHZ
XVeYQx9300Eb8i55UfvUoKSEkuAwjnfJnjER7hEBGlajHu6XQe+WhuYnIdjHOEb0RCAyADuM15vp
LsRtoo5w6PTqgdrxWTGTno0ffsAbcPwh+HoNdFi1NvsdKXft++nR2OEcTHRnugISLo4SNnXHZvD3
stuCezH9iW22HfKsg7zR92cdEnj7BXSFqgT9fyLBFKOdg9hF4ASJx7Q0GEFXW1tAP4spooVMhuNR
Lca0e9a433A+P+RBjFOgKPYFmh/c6EDoOzI/Lt4UJU0GWg0B3BUwr6uLFWtL9BgPDWt/G7u25EAU
kIB5pBzvCv6MAQ+6EjjsRUSIO3XYGDa/Tknym9m8q4JmMRjFtKXOiDxK40UJPZmvBZhVFeWIXeE5
YcjyQDEY0j4qBfTTBGwFUA1kBUY+qTDq3c+Nm8s0vScKLaDOMRkYmR2qCT+NbQ0sfhb+SFab3hUo
BPuR3cupw+ku+BdbmNrjonsvhAjQvMBgaOomuCHPExgrU3ZQElFI0YDXU4RfmasR1YA8VX/lKj9C
Gj/dweAY/PXOPenE91WBm0mn7yFDIxsmBqfAlH5r4g8BG9gBax/DphZXQ94DeZrT/BR5NKh8QXIC
5ATlmrraKEzTaeqmOm+3Z0q3nWsUjjvDnjZvQJosMGuauE92YSqOFOOAqYCPj8Bargo6z/e8Ne9T
Js8oIvH6BFT18MipNnWEnZWvhqUFxJIRjEiiiO/Dqcdx7h42qa9Srl3Vpv4nifl3Yoo3rYHjkKXf
wUJInuKigas5V1Wbze/FEr25Tu6A+WSHhekHg9ZssvZ9GwAkbh5EHOmB1rTrC0ZIR+LoKQLIUcVN
qiueNtiMc1wVXfxMMvE6wECh7GEJ2MFqadu65TBk4WN/ay6Eccs+Ad3Z8+28Bn5XZHM99VjUmZF7
26FNboeowoATPJlA/4ooLIbYNg7VyuMdKh7UmIgS3lu6Rfd51e7ROYEvRFm321Jx9dx+eBltJxeG
p8Zny3Gawp8NS+Sdw3+An02db+i5ZROoUsX2UaxRV7IlGnZp3H9py6Y6ovCxSDEi3uL7IYP1ZNIv
J98XU5VTA0vdGfNNwjZWCRX82khYdfhFZ9bAQgw+X9ZBKNSjLpcDVF8ZXb4IXebLmkIbniYO85DW
obzoXoMhgkfwtEsi9q1lVDykU3pMFvxpvrbXYJgBt4gYc9ohPcKI6WXocSqmGITzoChxF5q9y9eH
1gIXaRqnL/mWypoJbDCYS0ILhLld6eRQ407FfAj7FvAWLT28VSDXjM+byPOLxZwH18uIYeyuk/3b
vPorqKFkL4f2I1CyeKDTmqLNAbzY9v09bOrHHUbWqHzCeEe69aXf5FOvY18xKp4m1iECELV+HAZ1
0fuXeNVRyYYJ+MRMvpo0qgLMRfAhxCsE4wQaorivcZ9+T4Q+bg1auHZa8aDQ2S8tGpCuIfYwFAiP
mAg7LMPQVaHyP+SW7JoC7cYqiD15DXMJI+4sqLvVAvwNVuhy2G98rGF863aMcMgoco7EJ1QXfYsN
09l1qbVOvmKlXpfoNluYmKs8WbGgODkjB7lei+bstz45Alh47AJeDe2E3q6HVy4HAak2bo6PGUSK
s2WXsDXI94RMkrctq6W6k3zRu4RiHAfZM0Ji84PW8hJZm9XhijmmtvTYsPEZA62B+l0WjjUf4Ccl
gngtp6a/UAu6osm6A6HrY7FMUERCFR40ybprOHxfe7jIjUOHAvvI1+0JUJ6r1tz9mAWAOMteIaT5
CpGyVJI1Mii2ewxCyVrJsRlqn/R5Le8bngRHlfgGaA6YDbMLYSxvpies4y+Wt9/OXQuBb4BEsrgU
CaZKqlnrDQ0dVGniItWY3m8xvGU2HeY1z/QfeJzw0oLU4GyCF5uLJ4/CNbePsZu7HYIj3kO/ylrP
WYW7B54495ovsrTF8jarDHTNgP5wEBFiFKj/iDh+GQNe5iNmL8NGPtSGA03TceezjR82mcPjbETN
wAcg/NHQv41+7k4T0p7KVYvT4Nt43wBq37NVnTGax6QEd3tFJzse2j4CANYBz4Yg50RXAocLOtB9
3kfXMQoeio89WIFRNTauAU0WyCkdsO/RUW2VKsxYW2Pecu7+hj0+0OBANgjt+ksH2zPHAKraCte8
p/42uolQkgX5Uyo6eGuE6ZmsAFvRK8oS08FhrxNSlExOHz888uh3do6ApW3rWyiWpPJMHzIE1YNV
oPaZDl5nM0u0CNm8CzXVp6KVT3a1D26KPtXt1v4nm+T/RKB6ERz//Ccn6t94VP8rc+rffurwV9zo
SeY/f9X/Q3pVDs7M/06vOnx+/Tsb6/bj/yJXRek/MtgjF2DgILQA5sL/w67K/wFCEwz6bkZrN946
WJX/Ta6K/5FEIPrBDhZWSik05aAe/Te5Kkj+gaiHAnJs+CmA7Zin+f+FXQXN8n+ImWmGSg8J3dCy
3kSCyX+Se6ctgg35be6hpvBPE65eHdoboFA1wH1QFkeFeI8xMbSl1wyknQb8RNQiSZDvrE4ErfN8
mJcz/HCiS9qq4QHJVOKd9jOdKpdZNhwGaov1Gvp5eJiN6dA6rMTN9y28Lh5EFgbTsTFhbmrteI6I
DDbirhNUvBewQec4p9pswMgIRtAo06CtrXOd2QefReJ9DFR2UnCc1UD65+wblisBrZLx9nuoboZ5
n9oQKTwRC6I/G2ng48sxH3ggY5C/tVSsdbAsCLPC0dRee9zM8tD0aE+r1qAqeUol4oww0kz8ux66
tUY9ae/GOe3/ctlgIMZks16l6fD5Or+uV1SOsNJYLPCmXe5uthoi0s1f1XL62uoO13cTpgBHOR3w
ZcDByF6aVM4IOU0omFgm1h/tGtoj9To5STCUv6F5Nx8WeuM3Znrxx4Q6xxVpOfksUodiSw00+hPO
WQhHeDTwIBFkKRn2LJpzqWpEgiSn0XTLKYg6E6Het+uPjcetKYkV43SAPwY4swEe65VPfhFVu2zx
g49oZOsQiNdvhDOJ9ylumm2npqLf+0Bsusw3DXR3CgONMw88e8CrYQKyT0CXT75wgD0bnyjKL7G0
V2Ld1JauFcNLS/COshhUFvyKwl7igKJcBsyLFaWpE++L3ppffRLyn3OAMgAh4PhKbHThMW7s+rYY
i5UFU7aHMZu1rWPwGq59lya/Mzrhj2i1kT8ERAi05QL5gSwesID7xEG7F4dq3AEgaI/NlPUdYAfg
8BijTsmHXhy/j/MZv0Hm2ZKWc2F0vA+opL8zVvj3OGL0ioMbJ3DR0yuoFnhRyB6C+BDX/snBa0Kh
1xrZjTrim78JgCUCRV1SvHIwn16beJVoIldA4OW0+c6WKTAFIOVtF5AKiVBNC8NV2n1mwBzgoz7E
Uc2DGBwkksjHpmUrYNstAVpHO8JgVRo5LNoxIOP9koInisG66oDoTUK8Wcyp614ae0ReJ6SSmwhq
Qnt2mqBQ+TmtkwInwjr+kW82czsHQ1pddu1ikE/l7cOIff1WTIV8XFIkKoF1OZrvRa/mbssd1l6o
GgC0PXZnoLP2t9Bz87eYbHJiKE8BfLpIf2iLhqBSWzO/WkgwTJnB2W+tY/QMaZWDKPdI2SLeBteD
u0Co2Q6USzDEuetvk6JQmu9mxGfRIKt+FjiQ2jJvlwIUjnCI7oTA/1+B2vIK/MTl74ABzNVuI4nL
gpn2MRNDe81bvCJG+vB9SIf1IYnXj8Is2EUDx2foC8w1FxO2V1kMQBZTOmwbJjpdiOHzBEwXKXdt
3F9ioHd3hbP+QEIQp2GekHRw3uzTsD+ZeBHvEiXuaXG2eEskYJ4aZD18UQ5pMp7cavDp2bCcIjiB
7MMVgGdKofE89jOJ/kSZtA85BjNvU68NytlEh+8weblJ6IMlfkg56U7KbPT3bLthl/Qdl+jCB/ON
iXCfVWvEMaqNxwxJ5ulYPDqXzaTCapAfUbNEpJItwTJPYm4fpjGSjzTO2suypilCM8HoOcKK2D5w
tc39uTPFhKFTz6M7Eonwq2BR/CMXozoLht+PSAZs02alLeqyjuNpY53acmIDuHWtWzdok4FHHFeY
eJiDWSNMD4LWYLFTOcEAg1KT+1036xb5K6lD9zinm39cSeGPKZTdb4kCiwasidsixnBtww0RRwHw
ZJg+p1AzGqxeuQEvZk0HVgcBrFCNNhCn1adbtlsDuj303rk/aT6S740rCvsPxDBhtOTzN+uJ/p5A
DPmr40EjfgXJHdMZB7rfwMtaQNNQeKAYsIcTrootDrOXaBAjQ11J+LqXjcu+x7XDUoJTzUknGZhK
YmYWUOim8MVWOpvzQNYZiJJowFtxXXaVaLYu4DY2tU3UVvecq5MO5HKOtWpgs1yozZc9SHvfPnHy
3nDO7lmikjsyWnowvSXnVA4juH963dvAHsbelX2Y4Li08jViDAItKpdLqtrp3m6Y/BVLsN77ZLbH
FozufVPA9dfZIahm35l9LmcwSiHEQ2j4BG7HZW3m8QAmX4ogPA/Omt8I2CkL8g5lOJ2mZGyqnBce
iJFp50ds6+6LsQjeYaZFPO+kArTpBYAlj7l9swqDKfVWbDuQM/nOJS67LkMmKr9l5FffpP5jtFu/
4xAiV4C8YXMNt4N912CssS12uSwZNMCmE+JZGxs9moy2dTTw9C5p2Q1scNspah0qXAwXjhiRhpVo
XTHB1HcGCpcKld7LlrHdmjbwcwsX9BxbjumIYDw+k6QHiTVAIBfOpBBWdot50UDeLxS0u0OfY7wF
w4DsrMEkOUW5Dz95cdOz5wEIiArsiflTUtAhyDzcW9pPd21DxQNCmvQxyjRkH3oaD943wW4g6I1Q
NXSHdgKa7Xr2LiFWOoTBqA6kb7OrzmCOggiFWxOeyKdRjdjbGA9VZgR5QLUgiJJwi+qAm6kkhaMH
NCjdHmhfdoKAeNm7qSGHsNCm1BZzMJGZ+QLewY0zZPaadSOpgjRvp9L2lJ8mHU77gWBmFYi4w++K
8h1ZcaA2OIvvwRt0dbEt6rBC7fFmprZ5AEoWVIAnGChjmIYpsO8PvQ5NZQbFf3ietg+yL6B88WN7
tChZXl3Xq0+mCkwmkQSC3EFtlK1US+OSYdx4CoFVVWpsQKWYEnLuSDThlNXNMVoA0/sYX093Rj6K
SfyS1nc7toTzZ9IgxmsaAr4L+45UuQftjyVhd0bdt91N7FaX9LO625Ds9pkYnZ26xYGypYJ5txQo
EXqvQG/gHszDgcBP2OcpZjx98yRgh3sKYkFOQVYsu3a7UTlROVQb8fYgJyA5mM/cuBkRcFqHIJCx
i9OHuNUYX688HY+NDO2JtTEMt+DmgbZLFifN+xY4nPPA8hOQLjcHum0gkyPZQojaQ7zGvR9xzmB6
Y8EBbYb/Yu9MluNGti37K2U1Rxr6Zhpoog8GGezECYyiKPR9j6+vBSnrXpLSE2++mtTgzdJMKXkA
cDjcz9l77fiSiUp8maVJPAZFqjhaaCjX6PSzjSzU2U6fCgVdbJNtYHmXrKiptgmbKq5WLdvKi9HR
nAL4l0W2XFGvEX0hf1bVUEdn0lBDthrtcSTM7LmwKuQSMx8MOO7dBI/LyDSq4WkWKketDq1DwWuz
F3uLN5mKw5d2GoSnOEaZz1ye+7uYthjqg7GJr/S6mN1JgEhG83ep1aZB+53QlPwxrFvf1bWGn5Mj
AN0GUmNsylpgd8KgAL/8ER27HKHeiYx0DTy23c+q0bosofoDxe5mk8VZcch9ube1kWZWXw2FU1Is
3yKVmNdTEEA5A4vnhGoZna3Slx4MP583JrH2jkZ9cR82anzqLF15UjQjpfMSR2c2OaWXzoW+kYuC
3STVQ33HPlPeaXwwHZp92rrvO+l6yFTxmZ1N+zrgeeEtURAWzpVpq2OaOnk1cCQ38/pgldqXRkdB
YmQNSnm5onWm8BGT2xHpd5HVtGyHy4hexed5er7fgl5J4+Ioi3RsMDm8hhlvhTTpwzEbx5es72TR
baohOKiD5l+CJBq3RhtYt/ogUYqmgy0/hOxv+UjUlOoJTy3ZJCXDRunq4Zqip/Qt6STZ1ZRukVfy
UWlWk4LPQqYokqIOCuLDxNwtVvRG8wIthpZ1NZ1SDQG5a2hgE6VVwDt3nadsnq6lSk37fSNVVaJs
q0BTr/O2BN6nV8OBBYYbohmjtlKssGlcLUHxvujEzV09Z8IG+i+tz5EfRA297Gi9zWlfOJWBIJX3
0hSRpk8RSwNNL91OOc9skzxrBGRlhbbOO6V6UEMOx95Yc1ZaVYoQTo4hcof3ja63x7nR09Jm7xPc
ipEqbguVBRSJ23Bbx1J7yqcuuM7KVMGzYYj1IYMTdazYCNEKGoN8W+Y+abOtTisO+a1PHZ58a4Tz
4agGZ8mK8PMhBazosVfZLuiS+Sqe1NiVzTJMVtRZKC1VCi+aN0ixOuxRJvsvsiwtB1vackFPMxbb
YFNt8QNV/bmoFC13oPDMtHuHIIKzq7euovNfujkUtVOGZXZU1aA7TgksjNocrGtT6JZgk1yXbUGA
mJcJCs1F+iwPOhmd922tNofGYB02elnZKAZLL9pk2do1lZVt22B48tU0PChimd/56VR/7ZRhXqLL
XqOMdmETmIdSioLlM/mNLdlIDVzZkyN5r6EqXJXT1kq5D72gTnaqR+ax5CI417CIK3H91MRquAlZ
FuxYrAdmgZ7ttTwlam7QXqJ4unSqdccHe5HeFCejjtDaYKXFZeTkKt/FJrv4Ol4nZaYT6Teym/nC
FqtABfGDKmJaiLXtN+pjLgsYifL2LvYpNyvLJrOWR7xDmIiscDbtOKXn3Y4qLXJhI4QB4JC42sVK
fyzi4tyEykOAiYRCfrDjw2ttjB4rRURJN/BpXFr1zMkrKToOQ/yLsmRVaw0XAEqk7EtD/9aQohdD
prImQ8ZcpTPdyCyuv4zq9K1bqHd9f5bM/JsftJe5zl+qMLHW8QJtngSModMTTqUT3SB/JXbXkcSi
PTaJsMLZwNmi3DbjlzHxr03TPIpdfJOagd3r+SZVNLswXsxisPMh2ZkaivWctHtVJVlGu5amwFV7
4VIqzWZSQgTo5fc8oZcsxXx2MSphKkrYXIkGbUxZFda9r+1DSx4Qj6TbIQw3TW49SXUwuZOS79Fb
IbRDGZc24402pA6kR7QxfnlbCP1dNQ0iFc7qpldaj3LOUehC/sHKsczBG5v2XIHG5mx0pwaaMwnW
dVNH9iBdce5ZmbOysnyNfnuq4uTAiKVWVJMXuXvYo+SY0FfVqafFEoHIscAfIQK24ta0pbA891n5
4Afs1sL5NZ/QOs++fiX7wmYMNXeaxWuY/XxPtK+VEj8HQXCbhd2xD+O13lfrSr3NAnZcubEyG+1G
oBVp0xXpPSORLsl0CRsOIc1Nnk3rriHjrsq/pal4k5MuDFyJVTSpbFVYzoQhvVROIqFm+3L3KHSY
H3TsAMlXJY6fiiKZ3ThB25qU37HLEtadq15IUXes+rshfqmH+oUCERKRJ/R9Q3tGcGjLfWzPbfSQ
hZUdxbKDLAv14hKYVdIOqenzdTT0OCpTySDXAoGKpoUHU44fpDkJHD3+pkXs7HIUHdOTbuGYmAeS
cZqrZnzGQo4CefQsI/AEvqZK3q+QLrs5McjIhi+LCnXAj9gV+SPnbTvRHhT5hNAEB1/i6XgJqp5W
o1D727nNPZNTijk8pDKaxjTPN5KseG3rH9Qxu1PayFFbdMnTMl11m1bIOmk7h2RBtgWCl2mhF5oX
azAw68UbS6e7UV7PCEH9od91AcgmncBzsNhNOXsaTdQAT+KKSPQ7C5XCDC62V2mGhApy6sAxqhPB
WRu0NqZPJjvteXkKn5ZuqChQTOcjJnZRabP1t9lpXCu9sTEt81vMCTKQ0Efk5hElKm4w2mfB1ZQr
XpV2Vy27O59KmBBARRN5Z2vEOUZ2ZF13DK3FhTPZKLMfwrZ/wOS7D3SBLkP+OCWRY80k95jiKje/
C0KxiWCb5vGaf7zEHWBFk1PM+Tc9E53ZDNfCAJxzeAji/BrU/0Ovob+aG/8o47lbUWLgkXd0iFg3
uOwg79ZTWqMuVBCZ8DtRuo+WVZnoEsiYclBYW8+FEbU7Pq7ZWZFS/0mcKWeA5LQ762EIUzero2iv
C9RgRL9L7EoX9wCTL01iFU6MsYgNdvbQJkXA+pqpm7acLz7lJaJ0TUT0p8D0OcjNoZU8ZpPWPPWk
XHIGajZShuvMIGNw14TmIw0exfYlnH5iluEsKpTUFayQiZUlROrEOKpSCUmzEsntNgiySHHyfnn5
024gB70yB3YBvhQn49pXfe05wt4gempUlCcKdHPmCEQm0irMq7G41YUxGPgMTHxn3Uao/NltEqka
eOMUMw9QfUnRsw6vHE9SXQfZMkOK26go5PrV7/jUpDlV5MmRZOo9F1HjPAcLUx9QGnd57j+i9yj8
W/rZfLemvr8XWDJOFWYECyT+JPIpYkvR93daAgToPKSjcUiHkjnpY6xeiakcV/dv+ge/ce1+sPyz
xQRdQT4ArAGQNb+EonSxJpZzRB/OoNS+GlJNOoX1YK57c4mX+fNYHyAbv4z1wencU5JomOpEjqbY
C5Q+cCVtlPGKTgh3LB/j7J/H++21aVjHwZXQeVi8429ZR5nVzDFAk1WfZ3ZdaZcMHmKtKp+Q8z5Q
KX5elUHCC0MoCpHt70dR8bYbQmmtCqu44ZWg8hqudOoURt+uWmoyUtF8MuJyn/7tGF+A57glMNBj
mNfAqn2Mho/xlSYRsu4s6L5qcYvITc6yT+7d78bQJG4aR3WYvB+vihualSNLT4fNgSMqERudcPnz
4/nNjZPfDvFhOpihGU2jJRJdjlikG9YtaM8Ak5R5QW9k5+Xdn4f7yPdbbhsNTeY5NVT+2/jgTpfZ
0etDj7Nmp3nT4GqSndfrdqOsB4eVc4+rcJodWtjGJwQWSf71eVFfBE9OZqph0Ld6P0M0qZriJFyS
6P21sZk3c/mAvMupd6WN2C15/OQ63wMFfkyPd8N9oB7V1pj0gI4YTvLYqeK6P0Y2ejuyjazoE+jW
b68NKpCB94OZTmLi+2tTqe+U6FlX07rcKocYHGdOjm+5ko6fozil5R/7MPHJUTCI5qF0pWLDfT+Y
IOR0q+hjxQfRpryOIo6kg3ZHv2tlRJvE+6fAqmXKgIRY+qM68tpfUodMva3GfmbA1B5JjZNpDRKs
ra6UmnCF7upzVuJHWskvI354KcLJNwJ6NythT3MJ2aCNdiB2MCfyBAlizO8HZ7pE3meAO/m3t/bN
lX6Yo2oQKAiFlnFbGAEX1daJ4oMLed6S5nN4wN28TxDMDtelcovP9EIgpvPJvH1Pj/g5b9/e7A/z
1u99qtf8BHE9e7PTn735oq8X9g2wFjvgCL0Vufb++j94zr9Zit495w9LAy1GYQl8/TG0ag83bQcb
U7TZfRV2tNNcnjfv66pFs/h5ivryj/8yq9/c+uXHvUHySfrfg3NScDFijE6YHMjbPES7fiVuaRjo
N5i2AoemsfvJLf/sqS+P5M3Qemt0yTLboIXBPN5hwiC/nVvNhtGbtuX602f8u6XwzTNWF5XAmwGj
TKr7khdqWS6SfWWHjrilh/X/sFz8+8Yukoi3gxkDBVN0Zf/36qw9pnCb6Ux70UN0+Wnw5e9fXqD8
0KlMpBbihwGtoMZQt6xPiPEcZK3WJnUCd7lC4OGRK98qu2Vd9O3/zmN8M+5y19/c1SasSpCc8wrf
pS3bnK5Sz3RAebAuwhf5D1ap3zxGsDwakR5gwsFTfXhf5oDIvgzYiLhWdwm3lYSgHxc5Hz9fmn63
6r8b7MP70cmAFbry3WPEq7JMUms9rv97k5TNFTQzLg38uvlhLYylGtcXYsCBGKnhtEyan5O03glb
wftHz86QoctjoRMX7vKPXeqHVzCRc7EhwPpHKmnuhR5CfPOgPYFRt1N32MyfJXUvP/7fq83P8SAw
ASBnX6ezIXo/VzpzINIJ47NIuUmIr+Ixw1Hw9c8X9X7z+MsYH/PtMlltcjNlDGmqL6nAmc73B+Pu
z4P85kJU6mVMQEUmd0X7MC30kEItuzxIgRMuMk6MWFERR3/ybinvdUs/rmWBzouiCZCQzduH+5Vo
UZzO+ITDQ+uAyHCCZL+oISkD+ggD7EUwbWs3yjUdNAf47ENzFTkZGBK+kBSHNyaqxMCmJYEOXVn9
+Q68/3D8+Gk620oeo4GqCm7N+0epdWZOG5sWCdIKfU7OAZWolVw1CB/zVLSbSL3/84C/ea66gRZM
I1RSWwhx7wcsRJT/HSCEAU+zGBwyYfoki+OzAZbv1ZuFTE8SgClYZ+WEOk1nFO3Kav9hotrP2/b2
KpYf8WYQP8EXO8bYfm3yA7TH8vBzj9Fv9IN6aehAnbtLfvfpp+838/XdzVv+/M2wOv5MHOzkttxX
91BWVyks6GpN35ydnfG9vc7Xf38X/pGG8j8TSP4RVff/oUpS5mX/r1WSq1faFu8QdPzvP1WSyl+m
So4EkRHEGVlkCfBO/YTQiX8ZBiRVdNkUREhqY3X8l1BSkiHXIYa0kEnCB+Xo8S+hpP6XTAilYplY
a0QJleM/00m+35CBslM4avM2c0gVTXhcHxY1JVOromyhWDoi/umNtMnslxg0jT05qRt4nwFypQ+r
2zIeKwiKbOoWKsrMD2+0hDzOH6mFxttgo236fbLlUPUfBNJ++Ij/uLB3A314s4sqAAXCQOJ1vsVd
Bc0SmpXXfxedzAkczXnzvM8/P2fvWHTLWeHNV+6X6/rwjhsYJLTWXFyHq/oA9iXZyK8Fvj2H9Cgb
RUj7shCH/wPi+4c1+ZeBP7zlk1nzUDUscMdwq4UrmRABaZ972ZqS9zVuf8hg23gj7z8tMvxm5ry7
wR9OT1U4KHNOcTXe1ls9emzWglu7sidFj/IqdD+/UnZ7v9xjPr2AE1WOxrJF5ev9ghZ2iT+ZAs37
Ood3sSJICpHtSokrIcPpRBkUPLwJuteKRSgZA1YmHDmDPNhpICC7D8soBQI46933BJDFWsLJfVL7
UWnAxaBrWlUTqYkUPc0y4DNLCg0G32a6j0JLvZPKUtpBGymOIERaSPf8X/XJHHNawZMwGLibUEbt
TLwmF6rhw1WpUTZX9UDUVxiX5hQ7gllBExtrPQQCI2vKJsMvfZMMKmbzselw0lvQo0XoEBqqIMXA
+tB0SpzboWXGx17tp/amQeL40vKjx32cz+GJ0lzgkK1qrhHkQa0gq8OJ204rnayIBvTMWkervMhl
7AE66j4Mn6prmJN0G+ddtItzJUKwG8RYtbDiravMkkDda0qj0cQS6ccT7nQWssUaMcm+uda7cnrA
ioIaZOmw+FEjOnrQ7hRlkPZzOfTbSIuzV82clhJ2Vrpp3Sa3mZ5KlxnhNwSkRIItB8w2Qoc29umu
iyB9tIHUXwqOMmuxb62jKGjdtmQft9GNSvsuhaL0VE0WMjDaNkd4TJoDYWLyyqkXnVEQJzse586u
pK7KsPzl1gaZtbEdZrU8j0aT3YhtUh/nuB+v/DQx7iYcMnQJM2M7RqPpzr2p2kW4cKAjksGhEhQ7
P8NfMflC+Cyp+BBLGi1rg67fPcor6vIdLVgXcWV8rZaNQKx2WQzPjTBhHIoLdYIJkI6z5Ha5pj+o
GtQ9JVbnfNVDyUQPM8eIj7g9auGWssxcxXFbVIdZaKbHBk4VWxFW0Bv8FuoNFxt3XlMa1VdpELBp
9IFI61vriwgsyoRbr9PmJFvTwgeoiP7WTN0KidA5x3Bk2lkp4f9tlAZvjijE6ateo4qnjYANz5ET
i+4ovDLs7lITVTLOYFUyPGv0jSfFj9PbQGzDddR20rYXsWHu51CtlKtpVIl/Q26WlxTTCVLblYkc
9hsEX9W1WBTNLVLF5HqWkc04uS+K8cqSOnVNy1/wehAuu7gL6S2JBpQ8tG15ss7Nzv/O/R7ltVIk
cAlRbe6xpVTGl6SUleQ17KR29kqxMsa7wghE1cP6qiLclNs4sDFFDapriZG1lSLZQg4zGc2Xyoz1
bZlBmosSuV+rpaHkHq549bbvB+AoET2wyC6Rnc8rv+0Rv4pdZ5G1IEpX4ih2rt7qKZZKPu77tmyr
x1zsqr016eomKUuQb3oo0aDTlZYVQ58razdY7LiQf4Tm104HfSOwB6ArposjvKcqKQxoUO1sPMSR
mN+r6hDeZyQW22iWnYbYn1Wptw9Ki3wYWkN6jgFBPWs58mBbHqrInaohOox9254GSwJKGoBydejQ
G245RNV9K80k2MZFUX/Ns4g8hxxF6CllM+/V8CNX2jAhnwDEtapLjbQOqlD9qyh1wglRkHHf90m4
C4YyfUZpHh7QnMZ2X80jPteFkTmE805Qg8bVewPMnIkgUTaLBPdWSH+8SZONXusR3ace5lFTZagG
1cw4Uucc9sY4GZsAqfwekJWKbiGkPScUiZcGUr0t29TEjdR3x9KoIaTMWrKfEkM5DNYiQ5ZhAwx1
Tn4ECXNuo44sv/xTHbMYhsEp60FdzNgpU1iSc3HA5BV5Q1NNRzMw1E3UlYWjNYP+KiD7dICc1i9q
3QbbUTblNe/n8mPL2UV1ON7XyNxtSfUXDkmcp25JbxL+gpWPO1Hn9Q5sDSt9tepkn7q96RfTCe5B
fdSMko65wkh6PWA0I7/pIe4EwTXbAU+VaCS3wFSSU1qqgtMHc44+PS6P4oQ2JuK46jRN1q19v862
g4STn+mN7gOQUrxNyXRB2NziSJT7bN3lyrDRAK05lW/ilhS18FYzI4RnWqoA8EVRa1UI+HtZjfZB
MAcOOIbcESdTdYVJEy/kkg67vJXBJFW1/zW1iGxJ5vx1irl3sdrhbhioI/kNbWMry6xD3WTaesqb
2Fm0TlSiE/3AQZAvQon5eyNMcPLyKpBuzMRXXiPVKHZdkUlOorX+OQva7CGONf0oG4L1dU6wZPao
/l7kBMc5lCC+tOmoeamYlh6LGUmCkzxtx6nTsX1L43NvWamXDcnsyDpqfBWTxKGNq+RpjkLpudUU
H7jEFGnPhda3Hvogze1EX0R9YyAwKLvuNusDRIY+uNo+xgnStCPg0HrIvllzqH8dw7LaB4hU16Nc
+m7LlvWaVK7wWEyx8YodiK9VYwnT9aSnyEPMJMUH36OGkqP+UTNT5OUzXkYa2YYXKkMAAVcy9kOB
ghNBVQ8IUmoPFTrD0gmmjq97YIQVm6ZUCq/ySMhRXHdoOotQP4SUbmAo8ZudmK9KtQqp48BWQ5Vr
S7UQrptuDglOYqfDC2dwabhF+M+qG8TgUgnAOreADFDyC7BLFstM7Ad7HZPGyWxHBWLFzEo26HYC
v3Gbm7XsXzWFFskrrTeHcGWkzVR5Q9jUNPlKvMiSmcia2/qhMLk6K+yDWAeq4pk5YgYbPGiPk6XQ
ZvHeKuSidwpNwimRmQ3zEnjyUpMoSqAnmakhkrEgYbBcd7QSRzcyzTrw8kBJvgpjPy5GD0m/G2DS
YK4SgkFXXzJEYWB/hhG6Wh8nHSThKtC7bSSZWf8i4zBXLtjI0n2n8P4obJyA6jaNeEX0r0aNpI3G
nRyIlUsfqTgLujwECJKHbGsSbfgi4BK44ng2HAlpmA8LGG89tQOsibbSd6XQ43JWIS7LyfiqlXJ0
VsamvDXAvyCzwso96zL8CiGoTrIQRQ7VHGU1qYO/Toa8/6ZZffssN1j5ocNM+ho5F/0bRFfXBWpd
b460fjOpGLE1S42RavqzB1uDr2sjWY6FQtFr5FRf9a2GaaKhvY/Jp18P6qjv5WGSPewTIEoQvXiN
sKDyijxYJ3kMRQOFdHU2U9r/YQcgqFbgD8Z5PuEzCplWkIruSzVlmSqL9hsfr2bfkecJ0a/PqmOS
8mhU4idcdJGBHdUq2uEqreZTMYraQmyWNj+OTf9TMPjfS7DwHwoGRdsMz/nz25rB8jd+1gxk6y/q
+TQdyQFULaIEOJT/rBlI1l/W0oTH1WhItOSXrtrf3kpBMigocEAiE1GFUs/f/lfNQJD1v2hjcnTi
LxmcvjXrn5grWe/encQQLGo/ShMcUjjHW8TXvT+JDWbLJrRdElBJIJptrO+cdFZtpGV3fhU3KrCe
SSxQXoBVMrvzUMa8JBooP8kppCCmSaGQM33MJk4u24wFTHDELkv8PWAGw7iVgyj0HyV9qOYdUnsQ
lCVFxvxQaIP5bSLyzXjwB6AXo6k+M/AE8C6NQzpnGilPdtSmyr1ek2V1DCs9AxOoELlLTodV7MTB
ULS1OUToeWSUqPLeb41As+WasFFPy+au8iBvYP1TiZtXSEGyLN6bSi8WWIWGKScgH5dw3rnT/ZUq
JgKZ1KVubHtpDCAEV1X9xRqa6VUy0vDLqBVsFtoOTRCAi1bMH9GFDfIpFrtRcI2RRgcsBk2c1nmi
FzjWqzyZvGyekMwBSpphn0tcstMoHbv9QspFg5ed6qttqjO7IDGupEuD1JVdkhEXulskNdwdJEuY
xjgGKbfAisr+QW5gfgxdMeRuCiVp8rA1it8bP24fDBBc2mJ89GUcPa1pbRC8ieZr3Zap8RyRMp4f
DG0Y+ucZI6q4M3tLDl+Bj3WwRmKg8/xIzDhD97WRkrBfZyA3K4D0AltvWI6o6/ptWI7DiGBQ8vuK
GkUb116Q5aB408YA2MY6z/lpUuUvFhBgDQQH6Ca3K0Wp3Mg9Ic2bKGevhgDTb9AVKmA2m/tYlOcX
v9Z4Fr7QwX/Q2zIxAZMk0X0VwrxC8G5oq8CcxnbBWVVs14aAGEl8Y8BKjRx84zGzolngZsSNFwJA
u0XQvCjNlXR64o/z76NsALrFzxtt2igeMooHjd5cBV0O7Tqgq5EvRYjk3BvTCMdTCmMZvj9EXXs0
0GAg+tXJAE8bzf8CwEn0H6q8TcBJmbORnDjgN7OTKIVsepIYTneSCBzA1oauxA8Ev5j8JlgWgLpG
syzvczGEJ2F3NUUQO+tk+gC+pYytA0W4iBY0V5Bt8jnNit3QQZC+z3p8hjYn5tjcRa1WeYEoto4G
ryiOAQZ+K6V0znH9snO/wrao5VsTL552yHlbmhXgBaM3VjnQoYqCfxAzx8kPUoLvWRXV2lHigILL
oJqCBKG7ocFKBsN3N5LGkK+03G+fQWyHj6iUFcGWY0H1sa4Fod59ayt0d2tdiqzYRQQXqWepRVu6
URtFG/fVoDU5J+2hAaAxzD2IdHES/XZd62oseuViiPQEpe7Dq9IAVXqbhvU8gFGvR+EGJ0cNMB/O
DBwnNG5C61BsnAxX7kep3I46u4IntTSVcTslejujAqJ+43Rh3jyNY0n5zsCvVjtJzwlla6iEDJ1b
CQUZ9LAYgzgIFVPM95HPz9rp7BLKL1Wf+fIpMpaWSDF3GsyoQG5qF/4ZxK4WGwtH+jEzII8WsoDe
0u7CUBX27H/ifi9HYSHvRkyWT3PO+7PjYUjJKm0HEz6GKVPNKcFk7iTS0OF34q4WSbNjL28G2xDS
aOPwQfDLtSzOsMbVjMOkW8R5MuwotE5EemJFn1aqlYVAohqIhhdgmZW/mtpZvgyxD69zZg3JVjgp
p2gVt0Iyv8SBmMLySiwNobVM3MERd6li2cTgppObdbwJdiQyGJu5JAk2WV5VxbHoSx9gCutNuAEh
XYye1ofC/Gxh59GxB2oStH4373lpFmQIhheCABuDg4NJzyoQUvGSNWGWSq5gluz/mTVIG9GCCVPT
40KpwsnYjzo0bDg4WpRd+xD0XolHTEfk/Kkh341KlfUrawooAok0iynsaFDGo7w1boYsrm5BEiDN
NeK0w2AeqmiFlb4KYaiEXSAeF6+w4DRGpDxZIYAdNPWxplxaJQlu1boq71qlIWRkTIW636diqcN5
NMJywD/HjMaMlkbZSk1riIp+G0MghCgtlxweKeTFWJvGqFvzVaQqRPVrmtdGYwHFbYWqDy9pLMc6
h4K86u3/2WG105ILRKNcZpdDNJdFa5m90oKm+K+3XKei/l6kyf/aNulz/u3txuu3/9DPnRhJ6Gy4
QFIQ0a3LQBHY6Py9E1v+hCKsRuuErjCCxX/vxGSTv4Qijo2RRqeYLdybnZj1F0GOSwgVqjKS9NCI
/IMQoQ8qqr9/OV11Lp/ms2p+aKdM4ygHpZ9HDz29YrZV16kT7TmcOYId2Zjbhi+VA5HZHtf1kUJx
69DRobz45kb+rvnxXgD4y/2zPhTm29IoLV/IoofkBE4jO8Ke9D1lTVHnVG3S2P1kuKXN/O9ey6/D
feg8BGFX+ZQmogcYZmvesA0+9m/FUXgWTsHO93K3POKxNE/pUaND7/15dHm5pX8afWnIvGmrAo0j
eE4Oo4d4+5hva+TEa+uFzpmTe5SIXTYdpRvei6j1tO+tLT98z3++0gBkgn8lfb3tNf2IhvrTL/jQ
syuFrOutgoc+euNhdBInPSINcP0dTEFHOGWvvhN/Fbeds+gU002HMsC3+y9/vg8fwhN/fQrLU3pz
H3QrTAS15im0B39XflPdYNdC7FopT82hXYPPPAZfoyt5/2k7nXPMHx4AnJn3A6thIEymjgU5ug+/
iK/+mekmvAYHDviUiVjhE5EMlU/muPK7x76o1g0Jj+UiPH0/ajqV+ohxOnrQLhXj0lT/Kp70a9HO
brKn8CJzHNlapxvLVU75hv3RdeepSEXB1p0Lr07W5atxFm4/Syimg/ybu4E6WzKsH6qeH3KSN4+h
wPHGu8fvwijlKi9FsRdeqlNoN6sABz8vY+wZe+CCW+tqqD1Cv2kSgrLWMbZtQ7vYBS6MOGmvbSyP
Ci7ANBKdnGQDkCxn+7BiN7nONviKPPo7eHyP1g3+LA+jr9e52lVwMzvLSPCs7MTud1zyyjqFXuoM
a2C26/Ci7eeD8Vhvu2vJ6Z7zc3vGuaza3bP4nVL/SrRRuOxHShOr0mmd9kW7Qi930xFqykd6nfKv
p8zq5jS4mDKdeN060nm+kjxq+jcyGO+T4kmO+R36RXe/jKTa+PSPkbv0XflNR8M2XP+sO75j4ud8
FV1sKet+W5zS29ZBAD64nVuTJYX4avkP+aSc9YfAs5zOJmLem2wI0M0pceeH7ihXK922HrObwfWv
G7fY+zbOP0++qXf9MbmKrxPurSc4Mi3IlW8Le2WlXEU3matckcllVw/aLiY7cidu6tf0TjjXGJ3p
c9naVbmd7hv2rHsInDfdKT1zo66wy27HK9HH5rTSzphyYU762WrDWUb1MCnj03HZQzuksqWu/DW6
WE71IG2zB/VBPFjXws74kl7T/z3HrvBtuLYuuO9elCt1B/mveA5v9V1yQ5lZPhaA9a1Veciesxu8
pfcDPx1PGzGkyhXbTvFk3hiOeuxfwgO82HtKg81xeoYJfSeflVO76Xfo9cuN75FWsBNO4y45MoO+
VKTaZ5vuGbKRbZwtZwmRpHW2AUN8wlTqCQf1CJ/WTTko3jOfTqWXX6q74m580M98SNA8RW53GpcV
9pI8F2CYVvFx+Bo/qTfJyrp0bnM/HXnrgWmeaHPS4v2i16vopv1GH7e8NQ2HnV52M2+zdWW47Sa5
Q/0fuPKX7kXexizYoiu6g0vrUHIGl6tGUCWgM+YgYHqFb+O6EU/jVXI/eslJ4v+WnIZJWdDqHkH/
dCtA+bRnJXs5qdvFiyDu5CuTB3M171q3AcfeOclNfi698ooy+7hK7prCg9tMq9dWv0S6LZ7VL+LR
v84727o09+PWPPSEJTjBVjulV0D5zy2k371yHdxy3tcf5UN+wmh7pHklX2GpBQtod0566u3FU1A4
iv0FMdOqc/Rv1s3SG3QVj8McqmZqwx7Tinc3cAX7/1B3Js2tI0uW/ivPes8yTATBRS86MAME50HS
hkZREkAQxEQQA399f8xXVpZ5Kzuv1bLtDZk3UxQxRHi4Hz9+To5EPq70unWdHRfQ5yt+S/k0n7b8
kzrp0VLXWajPEMmcIcBBTFuhV3jcTD/4HpnyLojf6exsn8wiLo/L6jt1koWxnKxvuzjA+kA+pAvU
tmhAoWV5yGaJj2MLWv7Pm6nZmsvA4HjB2WUh6YCKITO0ghfE0wm2qB6qi+Kng2HnJL6xYrV+MKmL
gTPj9+/dOv7IQ4QiE+gNLE53shoN5nFz3KTzfI4V43K8P6G4Ho6ibGHMkH0d28lhvJbXl62GxIuZ
/hgbRuwRtZ2h8zqgXbqKZ0xFryuz3xI7VkyT7tXPYnVdpdZoLS1zVBiXxjbeYb2CcZK2ZPbQu7jG
DDElu7UV6AIWs/h2FsbucUuEuayK78tOnutnw1O8RhPFIvFuWwSrb9vnvpnXQW1mq2E7ChJPmtVX
ka5vvrKIZ9JS94tdvujWRUTU/JTsfFtu7/O7mW1u7mQN5S+F9yctlc14pctWOqf1jZWoFF42j8/4
aF0X8mr40lgVJWSEwT6jFXac9QFigpue5I/Icd2c6j0r1Dq+q2tMgdgyOf+nL65baaaHeWEmQbXh
7XaMpxTwCu8HeYl32Bq1lclSWxce84T6BowEeXS7fT+aF4ct7ScZD/JhqQMsbtl+qeWvkYZZd2/o
QgZPG53ab8kyNtVMc9DOsO7e3UOKOXaSAE709xgV2muIZtWmXDW7I44t3/GG2TDG1+8s/qs42nk0
tY5rxD8Aqcx6nu+zfR/pkmjXWW3yhHe1Iy9GznjJyED4aM0ywA942QXaqjgd3Xx59ZptvI5h1WLk
t+EEmBeevITJKC8L2TTWTaTNtLD8KHf5LiUwHw8Fn+fLvToa+aST/t2PzYY0OvH0M0pWJ5k/QSSC
ZS16m20DiZ4JWfKtNNRCzKo+OwSbvZYB9+8OAArWaIR8vqPC83eKcPr18Biq/G5RkgEgpJMpsB2Q
I+Z7BZ+hJs2xk+lagRr3lflykZm/88T9ZZDm3/kbOQMALvNJ1FG/5G8XBRPQ7na/HI7fECiGp4mC
Tk1T4ynuZ5rDSIdCHEAA/5/Txl/cR3/92umv2Zt0vbfAwXyt+ma4t7V65HQdCOQp2sfbYn4JUcf+
uO1KRMtnl5upv93QTxd1kK6Y1HZv29GP4l0ZSNHX/3xh9N3/LpMCG1en8Oqo6V4Z4J8yqVLPblKF
kczhzV9MxEW8baLPvXOZV+Jqe4pJiAgL8elHnxMR3gXCtOQ8tiLszRIcXCzXZB7mQjElc+zdRJj7
H3dRuDd3KzCdcdb21fRmI3NxFShC2f5BQAWwWrG4CXNqbW5icfQzJkBCqjRyHlVEODCKu4jCSLPD
wv1YXcUCCys+7TB9TBSVxKq3slnvRIuW04vUwDI14S1V8/ztLN/XZ44JQhZGfc5FWJ9clkC3T4St
pQcLfukHjU2SHnTquddoH/Gt2z2mO+JcW4O54Pt1n2SjENtMOOHbkWTtzTn6V7cPP2/iTXaYj7YW
kinza5/ie/FBsilWhbX3gkF8RR9PbsEKL5btO+I0w+WCXMdyvoI9OZeIuJ2f0+AF3lfMbNGYBV4K
b4d9oLV/438fvQfgbS7HAiMCy9s/+cNCIOC8euWgn4JJIYGrg4DbZI6EPxaraGO1VuQ3YuvezI+p
9xGaXz28v8j/QMiVt6IxIvHRhOiHW7K3+MCiwOIRm87NdDHMc9qwEeuJfTOJ3f6FV6lZfm86/P5G
2C1PFmdVYS/tsW27hjD74D0VGzuYQ+9y/bPTi3dvdzQ3qulWFmTbJfJg8Gzdw3wTdmIulrMnn595
wZQzr7TNYBbY65khgqn1VonQe4hNbftje8YPmePXiIodmz8nw0rMNdIiPB0XrgvmVmJzJt32DLHL
zegh5rmwPQB83qxiPsz5RhGevfti+pzHqQbnxHIbe5ipAaH5JOa74RWnxAfpvaPz3OxvVxel2MS8
tlTsp2StuSClYULG/Z6YdlC6z8hm4I3rsr8L02GJjngco2g+mwfCPJqlGfGG7B/bM93v5VHcHPsr
UkXwsKdiNz/apD1rTgAXuSnTcCo7egSrwYxa8r7WYtzBtK7Ci64iRLE92KNzPVC6RCzZ1iL5HkjJ
d/uIv3vzJqzX1jLcxplTKUzEPgpXpQgS20qFXXLdiQgf9mJ/tUiHf1SxeVtFF8FEGyuTStz2dnvT
XrI4M3Puvu9i6yZ+Qu+tEzxejqv5aYYCpAjeY/N9cHperRwNliGenPNwVLmRNCS887R4F5xEInM9
HjZGwCK2gtx8/T5EOKCWsqKFvbN3XF1jB5m5Wb19dmIPt4FngrcVtRMUHH8RSrwx3SU5tlakfJuS
8wafI0JA8LuiWfu7opkJk/8Kbr907DSkjS5aRXC7sefflOjtaX1GmN7yFEuL3bpOTEu2uETxFJ9b
1szNP88eTuUfDDFjqod0h2Oc9f2b8+DV5fxv1TxTv9CZ6dbjcv/LCJM0DM9cQ4DuMPWQ8wlkgt6+
9R+u4eOMQS6dIo/ly0E9TwJtPZoN0m/QFPUFTv2Kpvz5An4J+3lS0XhJRsnhVQBSGlqPiIfAAqwy
MZDxd+uRRIEcr4DzoYg6ryEnFC6c5rvnbE4+UpKhVPQ7VOnEq2r852NJ/9v6/k/P5/Vi/3QqMWnV
XlCbeb244bVYBkFJUay1U1MSq1PLsL6ZqKl2xvslIG+P9HfjC0GHT1yGtUjCHjeU58pGYpgQKYYD
aaAN/keS9QgL29hJc9WXMLD6xt/uHcUDYLPBusq2x8jl9vGVrukmii4cxGlKM2156og0/3yDv7B6
/zMh+NMN/rIyEVGRR/2RG9zHcy1I3i823EhL9/t1K7ZFgMdzYFhX0lQjrDlEidViEsqiCe5R4sRR
v8o/D8FZ2mQ2LtFmalK9PuzqkFS8DRIp7vMw2UIGlcRl0YWP363f1/L4b8sHGJguPT4k0vgXNKqU
ITL2kpIc4n1LLijRRBHks6I+JR+3T1wm/k2Z+H+if+gg/80XGsp4ig4FMNQL9f7zgmiKrmVKWE4O
SIefIQV5iQ8JKPOz2dPhycHhnGETfSXJkJkGfIGSUHFZuZbkKGdDFs/g4UzIy3NbsQYn3Q+O/lau
Y4YTj+QDnkFqAWjrwuSrrr8fTf/b5fynq/8Fu9RGN+RVtWdy0N0uE+AvqlNTH9NadWp74jb75oTb
l2JNZ/+8zOS/w6jhTjAOT3NbY3bxr49NSl7aTfXrseFYOnuGmDqf9c19lgX38HcY8R9M9F8WBZmt
yoDda1JK+nUuEzExfEXTJjnIZ9RqMD8rPqitDhP0RtYFZNgotXPDvjdi/PXPt6lAE/nv6+Mv3/1L
PBviOr0hlJQcwngQl1MNNUjdPhFmh3n3XGImmpWr9jyVN827kgbZtlJXI1wZJw9RQ8+uLSCSZ+HB
CIbZ3l7xr7WvYQITAlFNhGpxX4aUZVYhClI03fGFw2Tlhj6NQAEK1L2BE9YJeTOMUd0QsHSHxMzQ
Q0nM6xp+a5KZHTH1ZiP/a75S6JYzB9sJ0VLvUXAlu2z3EPcwRURRPL/ooTNoF/Ps+EHkSUdhuss5
iXMbmrzQvJIDG4DLwROT6iF9K5dYVPiSmPoFMJxO3MrMV8KdM20icQXMqM1Hb7CuIw4WwUIwW7f8
uDq4VF/4wCOUaB1i2IJ9lZA+1PJV/0xK0VGAAB5iVl7Q3ydbbTvBgLaYbrugfSNskjKNX1cfpSQA
Er+Yz1iDRZXIf8tTzUMXqLoyISf6QejLeyeO3o30T3FQtRK1i3ZBVHnwlrOO8QbzidZWEh1T9p+O
6QhQopP5U7DN1/HchFVqqXMQqPIzgxYpjOBuY+CyxYBgYvVYRSylNaKELYGQa604JBDanI1veKCg
h2emqan4dRHQ9lVYi2YHP0cYXyDar0xpotvAXnh5Tb4gF8jLcba+4Pq4xrE3gdfwrs2hOsgkRYUj
p+HoFWKTAIcM6ZBHaTTd4lHqqYt8xu5G78ns/WYRu6PDLZTWaCt/PcIKObyddAAaob5srlbjGmG1
7E9TtwyP24l9CRh/XT4qK6bwkN657CuZ8+vUBbAwCyehpuAQG4mYOn5ZWdm+AFh8my4fHnFrDHjc
t96lEXFpa4ThzLz8FPl8omCYZd4K1JrtTjKN2ino3CLn0EK4sxOo3ADK1PEYObV2AwwI2ny3Iczw
D5+Eo8HqJ/z8prjbmi2dcpyYaLIhCW1j44bEVvW0cRyxLusH3tWApWhfWTg0ATcw2I+3mh6p/sga
qMcqcNDyjaIrNR8sW81FWmlyZjQDnS73xkPLfMWdLBrQKLw8XKZXKG9IjrCZoTxJTdVHMDcFRCkw
DFbFkxbXlknPB2a4HHY51WQSGXb2dkHlDMqGwMGdDNNH9qszi/1rX5pKNGZTjL8wlaFxCEr2Rjlp
YgdpI0ZnGTYFQPTweHJ0ljA8nevBMUiWryKqnDVTslwMF1GvdMZkPIshGFPESi7MITF+B90JU7d3
KiwV1+ymNGKKJZz67LAHsM/Ia1ZTnyvNz3ji+CgOHGI+HE0PWWNO5y1n2DFCr+oDh19qU7uZTRf3
gKOJWTRcPMBoW4uOA8XcaIFCKxA93XZqkFcP7JaIRsfh7rUHtfCxgPVLOcm9v4pUsE/o+JkFzHwX
1fq51KMuMFb4NvHKThrVfWyjQhWWIXMp+6tp0EijnRfCFLEbi9imrJQ5tPfV05KZ35SdySLZ8mlq
X2DM1LpGddi9I/fotGgpgElHNE+QG6CNYo5H/LU7vbRKyhDXvfv5bulnaYky8g7Tj9guqV1Ky1gi
U5hvHp2fTVeXVT8KcWi7IagL8oQfVKjtGHNCW6rLPDJAmKFjG0HqEt5HkMJQYPSrxJlbW6uxpW7a
yrqkm7Z3tCjfGTQ1GtA6rLIWU0tVhTJHWsq9WiNLmxf2ZR5vAL3Njh/Q5qPZhMd2XTS7PMi81yRX
aTEJ8aOZGFQivS+6CIlAi2EjK/E5YlS/iZqOkS/N8zox4vfAGQeQeD0ZHLtsIgCTzBotyiOIGZ6D
HuZOomFx4fFIFThdpO5zQ1K64sV3P535R4e6JOAP1G4vUx3aV0/+ANzv3okqznihR09HI7bobkHT
H7RE3z0CPrlqUUGIQ8Rv5yPvVWAib2FeVnFsjtZxxKTWuQmkd7oU9qvfVS91Mw5Z/k4zY/85hIv4
s0Ipky0CdRFNEND+eWfW5JW4Am0gKaIiAeXX7qIR6wZbJbNfNYcna0Z2kagUqJoub6ax7aLG/7x/
oxUagpvMSMMS8XkHhcd+iF/w6oyp1oUmW7lhZJAY0c0RHZ7RwqMmHMLMjOcvwKIHbC5c6HTa7okC
DeFFJHwA5Rko63xOFplitTN+lXjOUHWzjEOx0VZKgKTIdxE8+YGpc1sVzATifzuDzmw/Re9N7YvJ
8BQnIF2SReeOP9Ey3GUL7omGi+ppaFYIiHWZxdOXabHFr3bgcviZiCHArdmU3ytEA+ze2l/XuEfh
nMBsvzQIAyAf58Gvx4eKGRX8ZdzcnHRR4KuGz6Pi3Bgj+YhpLTGhJLqPjpEMtFtBeW3FV5AiUfaE
wruJqXqk6Vx6tUrPGVoPlw/10HvXoNo1Xo2+BG8tW0q2lgm0Wmacifj+OUxbqrMRik50DP14nYM0
r8sZg3HznMi60iLFxfZ3vLjOXyu5orM52bawmkH2WhfbAQXjQGNT3/10Ej0nQX4384bhBA8dvHT0
hmyfka8eC7K35JMeiAGWl4fk1co7BzHNH7Rb2clGhCglILN8gVTPLdIMuUTXkSjOtxmI6nXW0ZQv
qNzoyPc4WTu32WiVrjE/Ne+0Th9njb6NhKDzhiUaTubw5td/NEidftk7bCpIHoVrWAQpuwl6k1+2
qBzAaDqvL8qH7pNaxLNvbaMvsnD6CkObi2CW4Pkpv/5SaeJKE3P5BI0DEXxVAq+oN5pLI5FwAbEm
JnNlyaHL7Rh+HTYhasx92GxwyctF9Q2T0Wok0Xi3SF/GkcyIkMAjSyfh6d3xfZ58Tu1hSXuq/mzD
J34YPq6aBFlW7g9trxrDB1pX9HMQDgUveW8R+vpa16V9fz1H8Gfti++5n6dItjCRedkz1UU0aj3u
6+WtNUtyj3KWnGvi8uc79kO0ll68g/xAFntGsFUPnysJuXJE8IXKc32f5AGZD3VZK9toNkz+uDm9
d1vuo3KxaRgBng6sdF2bxzvlMp/YGYMYpCL4A1ciL4NY22id4L5lIjSPgR1ZiaESeB4Ruxlr4MKv
mHmNUL60WfZ8C6KsA/6yQqb0ohhjfrKzp59qI17DgS/5TdYI+uAifcMssPu40mSbIZ7p6UHu3/fI
cJO2TUy6iE/7sc4Y1uFhVWcetVQ4zNPl4f3M+AamnLtzwTsAL4/Z3DQ0TfnM6oecHLB13cpVa08h
6i6N9PUInnM0eslHh1n1Pt3Rwqw9faksWdaU1u7DzbbIkjII3tnMLmDZ+0ru21nH5uxnil2xzluv
9Hi/6CPi/SejbZPP508Tt+gjq8tU95l9pAVyW8pBOUAD0vzk0y0P0zXR8Z2tbFe7jF78+40d411t
Tv/kq6Xn+Wp2neolLRT/LFOyoj6If9VKWeRe7eFC53OecviVX8cfFa4Adco5X/CoFb8nLXinA1uh
aUJpQAseBCFl48C6brFBB8tl8bwkcVDnNaeuZn1iMrCDImHqJ4jJrUf2Zx0gBbvJGpagXViDKN7Z
x4jM5J8IKtvcxrIwDT/ZVKZKfk9URq5037Gd+6Djl29ej//zGEgjO1k+MtICXrFgERVYr5iFX+7v
M3RHxfVLF+fxnNzXN74gN9IW/Gi98dzwpffJXPNvxHxeJujb1H3ahf+YYb7gZKExwz0HQISWcYKZ
OL1Gtig9ySsNVyRJ1Be7GQtS9mX9SVJhHrlcXz1cd9r7eM5205lt5TlwD+9PvuAyti79Kz2x7jtC
vMfCC6afucVR5NDfDasdgWA815dnmXOIpcH+LW15XdJEb8LSELdV77Gw/WE7+c5sqK8OupMlR1fv
9ijNXf3LLP1RpuKsLLB/pWNah604gE/Np7tJFDNyFEEicNMFz2Ayr1My/PKTSGKr7pkYgWLwT/IZ
+zHj3esmGOHrQ4N0BIa8Uud3S3r/bj/TjRFAzFV687WLrGpHywCzSfwaRHMzcxJ5omFtI/mZrK/+
9IM2K8b0vFwKWqc+6RS7O5qdfJPx9gyA8Wd5qH7Irry+O99jrFJsuNtXsPqHyr3nYwGxWfJrT/I1
8Z19lkdzssZhU+PYj6MyHE9E8c3+uBK75fBqd656QCX0NYlkPUp+EWePnQm6XChzmvSwERw25XW8
I9IZfuzSVPbRlFmfDawanOeB2Tn3eZgckAd0cFJeY/+w1vfIs6MsW+J+uaeOsUtnO2KTc2C+mDI0
qr7xM7HkteyWD08xrPqrfFd240OB/RPD7Pglv6JurrkTvlu38p8WskwhkpGdnUCCqAbnHeQIDM4J
1T+yO7aVUpzzQ2IxEXHWfaKOA55BGflNTz0iIoERgGIAJ8JwF8pFqKfc7r8bjtep82p83l5tXGBF
oIErZ46gaPYe3s+xIfuYZIKI7r2AU0YenV3lGyKZyybZ71HUuuixBd2rHM8i9VQaPsN7i53QqzsK
Fj0Nyn26NpwMKMBwJF4tff9JINvNqQIvJvrsNTYc8tY89h/+Er9fzlijJjuuJpk9fHwVUWuHPQdT
N0q9qyqa+TgT9+3YhMEMuKCECYQjYR3Dxm1dnaD2WORBGlzPbebFnCPYT05taXbELdCX7XaPvq57
W9ITBv+nWhXKG+aljhqoiCivnvPv4YvldJjiMMOmfuekyn5eFE38p0lQKDlPCkXPsh1MUDp1LDg2
+59yDh5x4DHSMAeXiCWGXIW6obzK3143wgFDvVYJhUPtCz1bErFYcZXoEVIIiPEWF0h6DPYjeHhD
2JJQBrpTOe0cSN9R7cy+ew8zdbEFiNAOn+HlDGIyir2ycAYNFDHQjsvLM7o2a4hM83zW0KzjyP28
H9pVnVv1mojM4z++EJmjOIbjbyM8Tb91frdq4nzImiDV150p6vqFqOeKVQZs76BZXc5/vDI0wwxB
8kXwkIgil6+stx7+8wOCk2+8wRpAHWcSpF43kxKr3zP/14ob7t8FXolmjP+GIuIvGjNrYBpKYXU7
6NaEJg2t9GKh0705qSDH57GrcQKwlpYpMSAH+ZjVK5K/GXKpNt+1LedtdN/k8DYeAKWXLbHLeDsu
uDn+RkAqyfkPdCxcTaliKKIw2Eb6woi0KOPfSKzimwW94SJ2qf1gxeicYMXs/dW5S8WPPpd9Wpym
4nWL4r0/laL40t/ufuVrMCYMTFYFE0HGIlkrZzg2JAakdGO7tKfmZWZsHlS6p1q8F/5R7DS0PNSv
qZWaDEr4qiYqQu+3MX/V+tUfr0PxsGwS6q7mWL45vXuiWUU7sWZ3AGhYl01HcR/jrCNG73VUrwpq
Zc0zDgh3BA/oS179MSCaDJetXT18kC8fawL7VK7zNfnPd2qXsLcKRk6t05OtUzmc/kvMTovtdWzf
tqyGU316sjUeSwacZmjvnrCghG5DWGH4czvGklUYlGJvw1vtMcRAHEA2BIPKYPQDZoaa575byEwY
kystlM+cYrHcwRhZDDz+q0UqlnjwIsx6d7ybhCrYKNOrPYRpwIuPcrOJEpvPgghAr1CYnk944bld
bU6G99zzPUzju2pAsptAH1KDmqtu9/whXmJnxGKG9rG9Huqz9DGdPTcG6NZtM4SghIZoI9mu/Gb/
tHWRHNSPq3l0SEN7uoj3GaHHJjljRehzaX0HTxmC2gH26bwqHPtXYJrSPPURbwR9rh+JpICuH1HJ
I2NcXJe4+DiSyD4k2G/+cW6Y9dMc/xRf6il+678HD/UTnbQZewS7WpSu+vquzNXmoDuKO6wU19gp
KzDPjYqkQjD5biOF48kavNsirZzrGeWA2Tio/GIJohBgEHgqT9oZj7Tal96ufr9P1nefofmF4u1q
l8iMCCeXOO+sUcSanUm86nHw2hz0EQxQTUPc/YNsnjnS49k0agNo3+LiZz85YaH5nmAVrNlsWNyB
kBUq9zWnbl+J9mENpMkAi9zt1X0dE9uH2Z47KETUkS4pXo5x4rJYU7g6t8Pdw9SPJm9FMz1dsd4j
Y11Ar4xpcXDi25UYz+LwhQYBHvE8sEbzk1lqovQLtc5Y6S4Il4tQ/UHiwSL0sE8UMIrP+56SlM1Q
wzarwb8m4LqA3wIdtdrEC/c7i3FiZ6ulbgxaYswn7/2iPJOvnAveaPV5/Xwui0/14qKe6gJYg1K0
TgrFYSV/Tb8AsYdD/d24MjgJTrak3sHwOQLufofhxsG7rIB+VtP3MdgdqLP58HDPm8nLF+I19QcA
FSip0EfBU5Fa1KLLHsTlxc/ADZdGuLq8e7RsKFXNNEhpVccmp9Hp7u+GwwQ5uMQFSfNqzn4/BsRg
Y3xfnNsGIlOkcKjC+dnmNhvJZVElH0BNG81DOTwBzdE5aWLislwJ4iLgzom+QNR8jIKRS7Gw7C6C
kgU4fV+9DY78M/1JOeLP6nex0RsMYsUD9tCXuoHcCf6P2UGX03xrnNcZUjujJVLEX9IMWQxoHOYk
kj+eQW+/zm/FupxhX2Hn8Are39Ch8h2XN6aZzuL/gCicoEQN9YqRTN0h4XfxrfGyHYRmolKzmywT
G+Ojz44w7ijP3/X7/oYl9Jf2yi/92FqdPqeZ3iWH+k0+TwuRvZPgvUpKitFtt+x318/7J/vyn/s6
8t+0Gf/ytb90SZ9Gl90makvfDJkuss4TaQRlIHuKL34drURKpN1+155X/qZtButdQnETxWVFl3+5
3eO4Nh7IzCSHR6C7DDtQrN5X6Ens7m7xPbVxJ7dJc0DlTvcl6kaoY6b9bzrEf3vvf76GX+697+t7
Eqc88i6I1yT9jurFH0dnsq+2OtDyb5703xAS/nLHvwyz6HIt3SYT7jib4eXg1dub94SJJu4f+eYa
yYFCQQml/2iQxqRB/BtBwr+jI/zl63/pU5b3+yDlap8cRt5tHtPLEMhFXL1jgGqu3qO2SMWhBuMA
xMcfrYsZVMcvhWzTufqlV0VtiHISrFK8t8MuxArOny6vv7nGX8a//2jZM3iMap06ZsDJ+IPT8SdO
QpU16viBqMPB+HhORb3UrGr+8l6zOs67JYntbTuBU8OZxDDBbzqcL/vgXxvuf/5y5ZeGu5I9hqMy
5cuHlf7RraQ1oiTP7eRc/FDgPN6gjCT70Yf2JX31J2LQH6vjfyRY8H8e96Y+ZZdT/i/xqL9Pj38V
P//aNKfmcm8u5/8fPJ95Z3/aFNapOf3rO2f2dJhjWv2//9f2lF6u3Mzpr5qGrw/9eyxuMv4P5PsQ
kpUNWX8ZA7BH/j0Wx1ScqqrKhLFndiw6A+zV/xQo0OT/kBBkQyFVYazuxbj5r6k4Vf8PfSJj04x+
6h/qbvr/ZCiO6b9XRPhT/x1xRK6B5alpOCQYY/0XUtFRqaTJM+1lt6qmINCafjzwzZNH2GOOhdeN
hALPkTGfwdKPetM66jgeuVhFZud7bTAc8ZDU1cN4dq7RTyd7bJnijYSWAHVKqg7LZJwYjqZc4lVz
VJKZ1GV1ZFynN6q68Rg/qLRgwhqjtSbf30Z4JYrJcOu9R1eqnMhJS+mt6dhQ35L6U0fNyOtvMUMs
imac+kx5zd809ZizVauOZo0EH/hBf+uoO2WpHJvjRh95bXNUw8d1ig5+laFm5pVD3YP/4SzndTnT
xtZdedxWWoN/Tz2ZZjM002I6Ui0FdjfmoD6O+2Y9GhnAX0bzeLbRQ66Sc65I2SHvMIQ5NjRV8Y2n
8dTdEtnXmpgD2MDONjeLJ/O8PSbUslVimbYbde39Tcs6JXWu2bOEsZwryA5ej9XEmrQDHO5eeTzX
WJjRShmUaY9PdHe160LXDGbYW7D2vO3csh5G3rW4psvBuAJY4B3jTPEnPcjXBiy67Eb2XW2kRYwC
ClXvs5b2ZcIcfXmJW7d/3DVfekzGuytyCG4/fuhu3/R90E6ul13Cv/66DJfCTRMVlKMrRo/P4XEb
vT8RnglvN7mNag3zJWVsxLNjpWkC9zrDVsdtvGuKaeuqrcpsVNFJIFtYrQV118UHA+c7cKJGTtes
EFjno5jyW+vjxFLycoKqTXaLN3E7HHGrKy/3E5KGP6hEHa0YdysPuzXFK7M8dW5ZXiApd8sXVy2T
0IcbNR9xcb8ssDVW5kkuNWGOWpxz7zWITIgFPcSI5WVlclWer1ozWd0nw/BzK6bjK73ZBNj02h5Z
ZwoMagbHdKuUh3Z27aq+CqounnxMrqh3t5Oj/jQnFx1FQnXcPG1VPd6QnmkS/9aNaCqo7XFWx6ha
XSUp9g0ZAbi8HBVRHKcxhsyX7Aftv6SyCoVGCroMl3M3HtENiofnsCyTkRKbSPbe4UE/5da6tX36
UTFF9zlKbsYKiwfd0Uc6ZXpuwOHXtEFDha4k8UQPu4PkINdRd1OwkWIOG80DKdZmKcKN5qjUmyhD
I+vjcsnR7W0w6jyj4NivcGWi8x6P7uNAHk84Da+G/oZSYbedZvXIbkbG5NQP08Ts4wyX8UG+Xd7i
8YAsmZo+ZzISDV9JmgD+yXds4MdNfwmfeXvFsPdWfVV9LUHkwL8oOI4HOcCjvVjc5e72hojixb2h
Cej1vYGdXJeOAb9LtCJZG2HRDq1T55MYBsKEqbrSuJAep7VKD+nacX6pyaE/VrH1VPtJyEKjnzoM
MeNVt/wRsnv7r8e1UNd50fTbe3JUzhqSgBFaZb3Hspjaowk+6uqgSf64kSB2aVd4ARicNjP0MqQF
7iRa6bXXKt5o16MiA/gU169Bfcwk+dqfpxkObVGXTKVPVGKNj8nkhst7N3lY2AEdZ8kg659TTRqZ
dZoyZnaXOtvgH9IvmmZAcaM0rj6m2qha1Eft9p71jyKxjtAWz8ehpiPT4GJM2dsNxnuf5lMb2aPK
Q3gD0aFCufXzYdohk3p8yaTdnsXPZFqgvK50yEVg+kWkQvTImIgUi1XEpur2JR+mx27bVNewGe6Z
f3+pKUh3WfFuEyX3Uc9WDwQVlCcnTAkxaN8vhpuquXkjTeak0IpTyzr9o6S9FUfRNAl9kTsTlKAZ
JUM5eCLh61VS4D/0B6ogWbXCbHT8duvH/RrJG4MGY50YiABO6Vnll8v52SXVDD2laaCWlWKl9YhZ
PU0taD/J9Jin7X1TSsrlR++L536UP+BoSElrP6bKEE1HynFzuXe3U6qPSdv6MR5icq0ykFZf8SSc
lrjo5vyQqd+ACmMNKZj181nuZf3yxIb3kWDsWDbdTjLa1BtJkFie0zx/66596z4IFNujVtDmrydk
rfdsjA25OlKv23HeUzyML3pPFYcOiY9ffflWtMrUz8etvqqqR2rX/QT2DLItvS8Nx9yXkskNgOsS
u839qX6XzVg5GEUyUONW+G4fp0caaTTwjvnkMOmmpSOjBrJ4FPjLo5TDDaByKo2CtuzB6dE+aFZ4
q1xonP1f7s5kuXkky9Kv0tZ7T3MAjmnRG04iKYmaqHHjpiGEeQYcw9PXxz/L2jKyu62str1Jy8yg
GCQBuPs999zvLF32OWFPfpus1MJMG5b1zs5y0OpSpeSG+xCAXuHRMOsWJR7rd9W3mFiWsULxTrP2
d/QGFJ8UIu2Kvdk6JLrX28LxE3/rNq24I8+6fDNYNc/8WMXRSLLR2T+ax7FfcA0tvTj5g6cwdS8D
2plgQ+FcQcYpiB5+oEiJI+HYwXUOaA3FOpbBrgw7fzf7QfNjQuVt2IMJR5MpbYI0SMZ725Dhx9tp
5J9k6o4cOPCgddL9yAbd39o47hJ8IR6tJkJvrxxXBOdZzgPxf/24q9rFHEJTpDegZ3W7DrsqjtZG
OoPYJ7KgjR0BnFs3oEJ/HXZiWJ2J+hRqoD1pvMY+Gq/1fvSgpvtEZ0NIiFmsTrqeP4yQ6sWyhXU3
ZUm/neK5uzW17W/EAhkEzrogV9chZjxyRfm9lAvlXZe1tHqm6BRkIt7agy6PFXG44bp2bW8bxmq8
7dzCuSRFF9DY7OBEzLr/kpeL9cxK3J4rZ0nBbA4S5aldLBg5iQoe+jGdMcaUkXB33FQksTvpHD95
JOQl0Dg990gmWfJQR8ToJS5iuMd/e47aDg1RDjOzyln66zR5eG67Brl7HHyyAV0C8ex2aI4kRsfv
vs7cdJtX9vho+WCN1pUrG0knJCxei3lqvnHE04gUZYqXgIvL3Je/hMSfjszUehyB161LzG1nk7Ma
xCq+DnrOLPkQZMeasIrTMi94mQIQMb9z0UOkzHSEda9zpuYhmYx9DLPIufaKfnoDBBzynoMmlFrU
2c6KJEclMCLEPraxcx9R1myE6h32QA6AazWH/m07QXP18vTiOzQUpSQWwshJel29VzJP70M/tQEg
BQ58nBLlPOaQjV6l6fNB+6W1ZoLyqfSb4Me0CZYPe+RxAoOSpxu7qxgMGcuJu9wfXuHJ0tKACltt
rcr2j3HQNMfChFtwROGNZAvZJr1RV1Pq2vtO6+RkOaK570mB5qNNOAELX79xauquHVlbX81UgBBu
uvzolXl4DT052hOFJk9DJZfPOVczVWJV9DfDkNVyPaaSfGxLJ8xKpYIAyKGr6ycpOgbnGwehtZlx
PDpzfO82gXcF108SeCiHbWQK+8WO2+CvmbWc0rye84PH/D6UPbRhuDnZcezsli5p7d0tFgwhu4po
OizSPtuFXd43EqOfN4Xpviiy4bH0AQbT6rfqT2Fmtv5UkGJs+Qxo+LxhX/XMBRutyRJv3ce5afpT
qCuumiv0taUItvEaP7kKtUHWApLKvWvm31KNoQ3qM0f2LzKExdoRT1WUoXqKqb+NTDveNb3lX4F0
pOEcLnSsWw9Mc9UvC63YxsUga8+ufy+kaGi9VPmN00bZW+xgvXWsIRi2pBzqa+3PL3mUBDY5fl0G
RncmHdWXYIHvpF/hrAzsiEHPasBHl6Zh9TCTkE4rOap7htXdihzZIA6dRy/Jo7dE5x2mKRCcd407
lxMW2Kn4gaXFuOPAaYWAopktkt6UkmfjK38Tp8pc+1A474BJKuaSRoKM17U9TCkPbG+eM5CdxJws
tXVw4hzfAAi4OxDOMJpsLzhGoYkfKpOCta04rHIEUu1By9q+Dd0pZkjTpOmJLFV4O2Ypr6hpuzeb
IOFvkUjMYNzkB0s0/deUFfp7ITcRvX2MRHQF0bJ9jEB+IlmL8OIkYd2sCcxMphc/LBKzcfOsPUWK
goHjhxXcplqZb2O3qJmLChpSpolVvuvSOP9SFF3X7mJEsDFhxAG1XYS+cVWJswHMUX+V1dqzT6Wc
cPQqP/LszTK6WK8DdYk572BipWs1NLJcZXCRjqObRLjboI0+lUM8c9IKp2dgYsHZz2Z2yMYZMAIA
Dd+ZrK+fmja1BAEfRJC2JgpfvAYCMNA7Kt3e5jzs9yw7W39Z/LfIM+Tm+n5sXhZHDP46XFLm9XNj
X49LwHl1uOCT5nK8quzG/YsDTfmshMEHUljlUS087TgMNYK29ubiB4Bad5hKS98xw6leBBv4ndtZ
nFWXYnDWcZWG+65KUcusunaeu8ZN8l3YLMm5zi3vij2c/dPY2A+WOh634LC5XqWlDmWjfH811277
1OS54VCj5Wsly+i9XWpxS2j09F1aJv9JahBJyVRXwSafIvs01OV4D6fn0miIypJ29ADQVbuxeXfs
LD5bQZPdWzWhxfbci0Pe9AN6qXKZ1fVKj5rO62pDSjT+p4URXWGTOcwIkLQv1kufbtnQ0Ccphmq7
+MF8PZd5/jkajjuONAOtXy1PmVdD2JgkXq/JuPMtSc/iqIeOfkM1DyeRFfWDbCa1gTMnVrLTyTrW
DYt1ZTm3MM/ac1eDl5qtRqpVWC7F59LrjMLNaZipjlO9k4wT0IFjA70KIuGxzcQ+QNTKb5unxVLL
zgRW9uwljb42hIVeJ41qdzbp5k9jKKwjh1jbWpWQYDcUVhbdh0xN12XHUAAP8eRCvwDmZ3UgiHOH
iGyQuP5TVGmazaVIhnMNT/C1rYR3NfAVXtzRLff9CBc6B5i/cWClfeolFuK2Gt1L0GyUhB10BI7p
Y5m+5e2MZT9sIMTliDD8+AnateHCEPjrLaz4XuSPdzD7vfZ2ZlbZ2Wj21WxbA4/0OE5y+wHxHpEU
0lqP8PlCG/Bertj0+tafrrvKTb+bJsCA4JVxfO0pisYVi8a8G3JMd3lXc5RJ6/K3sLt6N6lheB4J
m1zneaje25KD4qZA5I5WwMgu6kyaidvSjlj0bDieq45qa010eHynA+Ecsmhp1q00mM6hgN2ZkcKO
0nCg+5HDVt7NdVD8ev4UX2URyaoUaF0GGhNwNlW/s+6CsTuQMd9swBFOx0EJCl6u/09Xev6d0jrG
qxEizvRhf14649BAH0X2Ah/bvxjvOeKs8iIuH4KQ6jz2JIbqrih/rNnKNwVHqLd86KZXF6DbVgwi
w9qZzubeDzNnn4kp/ixkojdzEmMvBye/c+MoPs7SdwC6B0Td+qHVnRe2GnKLgwquUZ27h0pY3Y/b
R9EXOEobw0+9QGikC3Ksmr79nmSM71m08W/D0HqMJcTQjCiZW5tZ/jr6Nn3HsmOPICBXeQz/syLC
4aHw62LLIbifsD9LTCQTDwJQc3d5zqXlYXXyR/AQzmS6bGPFvcUB3QTiwMKW7UVnsdhWQf3YBi0H
u9ZvN8SNlx9FEnQfc2GPN8qbl1uZIpUVHJVmjtNJqZZnSOa0tUrNAHq8jC8uUzxrkITma471dNPx
1H8yC97f2MrgVSQHYEBzX0ocTSKV90sTSWREUfGPZD0+5WSto3iYrjmIrp7u47jJbp1mtDFyOUUF
q2KIcTYWhOI+JaSzLyvlEV+NSFb2Wy8U9TeBqN1hWPpi7yeD2ZGDG+76oazuuJ8wGHLAgcWyZE4L
z3eak73DlrDjwUlxIZpwtLes/+IgVVm88fbkbs6ajbnoyuOcdxDDvbE+CQSsXRxbE2qDgdUZxMl9
4wjRrx2OkD925WF/z8b4FLhg7vBWLOHLEgXl8+hM41nGbf4bCWfa9Ui/D6TUt4++W8x7p51oYxsL
eEUJnTvMuv6xLUgkWbk6mCgBlL5KG6c8FKXjX7lKhzu/HT3CylWxDvUyfPbK2FcVSiOPz8JR3NP5
ZVCpm/SpqDx5MPNCNlkSBcgxnlruBieTT3Kc8MSkZFmsVWObfdxL+7iMJeKWpYoPz2npCaTaBlCr
/MsTJIQXb9JSubtOuVQaVWouNeaUMYQATHITL254jJdsgORdzvOldMcjyRLfPPVDn+fr0JIEB9dd
hg+qQ92Qq8xW1d5ZAnGXmXK5Yjyw+CBbXKyrcrIgGipglcnsH3vIUfvGQApkRqQF2qks95XwdZvA
bBncNcpbHgd9efzacC6vlKlTjmMq8L/6vMfh05POgak38T7rPoyue4CwAx1AQ2FKXjpYDGCRH4O/
sFeMi18wZJFIlyA3YLV4RQEXboMQOJIaC6xtE9Da1osKrM5dNCeYBoNo59mqZBEO6/bFFYy+oJ3L
a5OJZG8NLptPNMARy9vO2WRpoP8imZsTXGHN0UeWdcFDEWExsDSxctdW4ZIpopbaJqViMLdTbHXT
Wg6g6EdWL6a0YF/i9zZpiA1Hkk51BRbfSTZh74r3mZVmE9kzJqgyzK210wv5badZ+Vhykd9r1CP9
2No17XO/jToNcJzocd+3/WcvL6kZpsbvP8LBKu4EUR0j6Q25c9cEYi4RwVtUpaX3Ngmjkw9jbzdr
V8rmZtYDhP85GzA1un060u4XLT0s9JQjmFYARcGYbYqIJ0zwKpLUJ+tRqKS5VhWX3cm0/9aVkhPP
qCKEQZnAcyItOTkoafp92jdgWJJUolYF5XxyI8jgtV1Qhokyrl7yxct2Y21QECLbebMmy3JXg42z
Rva+uprDSh0sdwZP5USVzRxQJftgWy2uNBuTVckPtcx0K2gQvDmUCv4hH2Ln184c/ZeI0uIqmXu1
rYdU7CZkIgZ0yphJgk6H5K0WU/DIaVeRGlI7lt5NbVvsBq/LHgszTrvOw/tpeVnzTUGIwi34KE2+
zI9R1lQ7ZySbZEI/eJa+ixu2Z84xRC+HjO7qk7R0vU/ziGjeohI7WXj6xipMsc9kG74q5cRPqmmK
TVZm5qN37PkoJ10c3c7PsnUGOXpd1yH5F0m2nKlrB7QLetyo+lR8kgcKK0Lmclpyi6lFySyXfWkT
eLMllChh8iDz7imEJe5ixw+/x8TND3Gblc/lLORONFL8RsYtdmNQjbc+4TxXESjmQwlGfYuQz05e
IFIyUSfTYEv7xBzroQgOfTqEnFmM697IWWDPkogn8NeCPcsFDxdVP0KmrCB8QabmMDHjlmuVfGvD
WtP+SMt3B4719eXmxNSeE1BRJOkd2kdwniYpH+NgGB7m1LZuUy7esRoS8zSgpeCqFD5Oy5KtBuMj
cSUPTkx1i50qctedkgUz6EnrPJL2bm1iW6vPqqoYHKt669lTQ8jugsZMPlK4o5odrsmAYNYl8wb7
WtW23picEWzmQtmdmziJvpbYQjxInIRmaklg1yaLB+8hX/KZ6BfP+fSjAptTXvTeFvqs/2gNsFpX
uRW5B8i11r2KsuK+6YP6dpzz6pbWPSvGkmfLQZkeWz1/uW4zTlV8BO+5I/ziYxDuzAyJ3yK8+DLr
NyWJH88T28bWDRSjHUWe/Ubz7N0guRjs+tJ9TkaHsc6x7r4CVdWXvg0hCwVdhCjq26PiOHOqhqW9
dfJxgaabZPdIVOW9iebxL7uzl3NjZZj6iK1YNngrqnWdtPVOeg1HkcjOxZbUtnqTQBl+LFLmuCZ4
/+t+cYutjVp7cEXduKtiUvLaLS9k6nQJsb6z0l9NcRbc111vH3pUyOtcGXBapp83g5PgnnPr6ZBG
PmfJdq7eAfnaH3TxspMx0jsS0pIeOyDaz2nQjvtRd+omqSNGcmJfi1c1G/uNP4uRxos2P0wWIfOE
bjAj2jr2RgRV8t5XSX5auArXpYn0Xb9M7rac6+WmqEcPeUwM57mrxFWTYIEtclPdI2cGw8qvJz/Z
TDQer03u65c0meLbLnYzTEmm9Z6kl5u7JaYPAS8urj6JvKmfhSXHJ8tpegJLkLecldCOmlalk5mL
Vj5C+JmSvsT4GyfJTZNklzGrDPoQA8IKs6U9eltZ1a5ep/Tv6q3IZvc4GFmcYqMvKax5whiaXzPD
AgB1yzFTf4HexnoDEtl79VgHznJAtt54Zd2hIefRYQ7mcjc3tv0VSae6adM5PwdzwIiICZiS7cic
unKFSGkBoWw/BZO4+LAmBOt1W1Tuj4t6yOqypMvJMUbDJC8ElrIwjg6+bimmqHlcDMOzwjy3tHpb
6wHd4F+a7vf/bFf/jfP5b04HUoV8aQWSvR76LDkA/zbp79B4nSNlh1dloRhBRgvoD6oxMH8iX37L
rryQs+A0bwLi19dZ1s90d5vyHo21eamGatpGPrNV4VRc2NdNZW2035AoMyaYquo+M5h96Zq9zYOd
vvLy8c4XEWnxXiPfDbrsL+sAh7rZ6tnOR1heUZT/VyzXv+cBQs4myECR/BWi/QFxt//N7tKk2UJj
ZmAWzu5/R4GwdUhSu23XPc2IHYlXWDNngStsyPVNEAzc9q6NFPJf4AH+j586QK61pMPRBsovSQl/
pwMkiRVNlRw9pnonjMs0Q9emH/ez5/8Q+oEfdQg/66j657f/b7lJ/v/My/Txr/2/Wczb/H88febm
86dq/xXEfPmjfxpM6MP+wwuljyNEqr9HYIhQ/sOyXQfgMdEsLhG5mE/+02JiqX8g3SCkO5hPFP/J
3dRVQx//r/9pOVhWbIdITUmAtC3/WwEYlm3/3WFCgiXPneVaHNZtkoDB1/z9hvHVMs0OZ51davS5
V/lXFWMy7l4D4Z2qImDA0qUJG/j2qZ/0wWhFTlUE+DLxrbXEqJ6xfa5LpsXCplArOTkYmPPwqhv9
dR6PcjUIbF8mrXvqZZJyPA+vdxtfHnAOoXlbcI5f2EDDhLlXzxfbNLFxbWACtACDeumEGMEyZvkE
YIb+aRKITrUTnkWg30vvZ1EdqyBH+pU2/vnyFZwKVIVFMhIGjyJK1qbKjoHV8AL0d1L7fCa4qVFI
fPyth1NrdoMVf/35Z3YTPU+jT9OtdlaVpnmTZdlucGnrkvYOV2JMN3nqbUk7MOsmZ6gjKnmntAb+
UFWcPcJzMBl2z0tCUd/yGcfhaHvZ5+VjTT2VHIlH1PzBOTdNuPY4uXPsPDhlcLar7Cu1KKl9KnGm
TJg8XeIPqZdwvQxdQFITU2EZDSMnGrf09SdwfdlXzPxNtBQObV+LKdqWVK+GohHvAGVC/FVclHDt
pHd2Y84FP34rO+Z6XOImyummnsjUvKy4m16156aOXr0Re3Obw8Eoi/RDJOr3z//ThMm3qMgHyJjd
cOQb7qFdEZnHaLGPc6OZtSvUoRUdLI0hP82st/gYTu7gOzvBqXHdp8wGtH2/xYKFGV9nO/qObzSu
8r0KH4lrOE2cWVbE4u3cFqUO3WLbhB706Vb/EKR3E3VltpVS3/vVNzcwwwGFOgfL8GYVzcHmCAZF
YHxusxGTeUpUXnsJekNiccLxyw/5Vw4Ml4xBzGB5oTd1zhQjEYyPEU3QNToAyWsBv91KjMwqznuL
OuvKcsaDI+zpkGkGnU220I6oyEyrYRFUjU1/KWuL0wy6m9AOxT5FAEKrV76wWnoj0eNIx2B0F3Ah
VXcMZ2lQS2FcXO77zPOc1UjfcEfvwmMvfPTSFLdEOm8KeqSrBXVq1Qw240FI9OQgMg+SRaQBugy9
p/WvTDEy51XUbl1fvRu3mzdRaL3nllVui7Kib59fhieMYdCvc57kDNq7ZjiNFBYaiIt178rpnm4H
0Suw4onhYMi9DZCouojROup0UrMfXATvbcEjuvZGDGfe69QnzC9LaKL1TyqS6Y5Jq5ABVhn/0FHD
aKaWA9LY+xQHjDAP+pB4ZFCgGB8IoXvEqfJd+ChrNSEODg3X0oetGbObax4ge2mpdxgApxHIgGG/
jqyYcka/E1n34NsBrVRrnG+7mignb4xqCrCGVvJEqkMXRYq7n2lMHYJgWJqCg6JzSJJKHWntxbet
m2y46mpFVzFbY9y5NM5XUy3frCWv9kHAuVmb4mdMRrMTXRVcD2O3iaMweh57d9XiS9gUND72hilo
SxOI4rhUy35PMnvVYJRz3GwXjguDD2n13pu52AxRdybeYTwWDXcDSN/2ckFIJ/OfSlkzduO713WE
BNUYesRVvZFmfO0y/eE7DLtRRjkXqz5nYKIWmP32l+q9zG7DdPqY3fydVIgIkMJGJtim+mXejaIY
N+NELit5obSp9Nmeqt1UaXC3uyVegNk8O02H1qrMVxIRb+YKFjFiQKxdOECFNfVBBRJQXnCp9Wh3
rlSi3HVYT3sHeUwFDkYgowVhbI7L3zH25mDEGgW5FIGGjaPoEZe+8Te0/VbKLn7QC5jNs5pzT6wc
+UMY3ZF/mcCCSWpqmmZB/xAk95HEEWj80N9UTgEpLfrLeEmJ12ynZoaPXQYk7QQ4qa1+RbdgZSrE
juY4pNZ8OdQdyCVkmpViVj8iUZPSoXzxqBlvPCrKTdYk75wrP7reLTf1pUvS1wMT3xUDDGFON96N
C1IvS5r/oRlwr0n4w3MR3yczKahyZpRljgduTnaonfirKqYr+YnTYC3sjAYm8j8xK/OqjkPsD3VY
rRtlu5sh5x6l4CzoxUkVUQKRZ1hdXmcDc3U8C8tlQkKmDZIoqKP7NrzE/jrHsYFStXjBr286EBN5
UNKq8aCXBKa+crmLJF1iNT81TfntUUrZuKdFX+9FUHrHIC71NkMLz3GBnNQSMI0YVt1pwX24ssLs
zkWQw4Gihl1XjDdRXYLVr6EX1NQWHlbGrPD5RtUxH39q+xGRvifcKJM3QUy49ZjNsGLCt3SiSegj
Il8NAxRpeniPyzxS6xjgHt7sVY9ZJHeyjoPNoAt2w/40y/HZs/BTx/lFtnGcdUJk1trrBYcBtzsg
XeQvRLRuAwbs2NDALjC3kVSM9UqfIsy3u+t5yD7CkD5NK9vfi4Xv4LGpI5cwdbssiMJDSChOGO+b
YEqvMsqqKS/xtDfvbQquBS6Slk9uLXYC1f04qmnfCRa5YQgAL7NRel5yc2695NRV2T3K+q1ExWA0
KX7v8cRAzKmu3NGyjkOcHLpaPNhJdzUL76cmiXf955DQASy4hPZO9ZhsK20B9EYPXCVns1Vp5RIt
FESnEhW2l2PBbAN70QQaEh+C0Yx3Ws2d7HDPQDCBTFEGd5nVntyi5+TiJmarJyZPFFbELnRveh5k
uEiUhe5w42qr25iWaZd45JDPLGSahHvEz91ih1vqahjncXmV2zQ+fdhTJAOr76kbrSs6T5IxwaJ+
tL2mZjv2QBOm/QEb27oi1mzT7oaiE5hZimKlO7JGTXRNA/Y1UzH8bSt8W1qHmbZH/CpswhN0HSxg
paZpSfTMuNEUtc9uxiEO60ARTN0GbWrbG3Pd2DhlrGMgETFT3wXGgdh3oBnWMqsZQ7oXdrMxNpKP
3ymxqSJycILi3e6hDOSoqBvaK5ipWl3u56GB4IrjgU7CLu8r/7eUe6+Loe+QmXo/elquNMdGZI8o
3bTYd8ny8uSNm/r7QT+TgDBdFziF/L4i5iMeD5YPpKt3dvYQ/KQplykaWFXc01TP56hEubFc9zox
8pe2U7BmZUKDTPWRLFewQZN1GtLlwIP2ONT6N63MK2HT78sECSV1H6cR5hZSvQ+FzP5ZXGsvOJxt
dMuRw23/CqBUTUPb0eabsK0otRndImEfJDpxALrWZ/StQzU/2kYVG4FlMWFzGpPiKwwMK7uTjFeN
Ise5b64rP3kdc6bHZUfPXtfBY1sx1EfE0qrbZST1buh/fKg8/27lGVPfXtvjj4VN8pICyxzliIdW
Wk/+7NIBKs5pochOAo8WIKHwIHcoSlaxH9VzVEIQw0PK4E7B3HsKz2RMwaOT3skN0Trb2YS7umfm
NrL/CrMX2rkV6Kkaoh1tDO78DBEkVLyh9mF5EbeE5lVFpKWmZiW6/FR4zQuG4tXCq/GuBa+QkIbk
3RdwbZw8eFqm9EsFkEi0vw/zUx3Nd/T8kkP84XrtSQTmbij8k6HDfkiD7LkNQAsyqpYLhE2y5tS+
1Hz4SP/6mmaP7OFQcbSq0JRXXRMXxyKXhKB65oScMtIYq+qj1TdMUlvmxooNiNSluWGKIztmjfdp
5XFxy8XcDF7+YIqxPWsnrK+ky+LqejVYrxJN8BgF/uXGmWbeglSqtnupu9gjix0sh/YqeZXF792l
J+AojDI0oLKjMO21Fw8Pxrd3AoPMZuIarxMC3BiSRijPAsyRVAFxOofrjroj7DhV8YyRJmJuRz3u
TD7vh7C4LmbqOR40PBuj81pBY7/UCvYIwStw5m8Vgf3RLDFuTJUVRBNn9kh+WVHMZSt4GHKaT+NE
jl/mBxf5DX6vJtmz8IXBH+2cGy2CK+iSGx0hQBU9ll4emufKsekHVf1JaaZlWxwoRepAIr4c/rjh
uw3Gb/bBkXTnkRarqZXYJt5R5jH+8yH7qrTNtKVn7uIOC2CDv50vFu+VarG15QODOwzTXwqu1LI7
zhscnWgunLOQHFELw9FaNiGOppLR4o7jkMB9Kufmc4pf/ry2mHjdn1/CNAiCVrlLRPK16PZ9rMbr
Ok6+6FKxU9Rs4b5+pAvvIJbyNyYXXAdeW3g4raO5YG9roBBH2QSGZlonNNtwqbvfdfmYl/7y0Fr6
6GaOc0zwpAcGQInAf2P14tJdtuXWs7IvN1FgyWYzbGPTWbt+VPP10BMMdykJMFf3jwNvb+TM2L9U
4MICcZ9PqtjmdQx+Dzt1kQHt6LKci7c8qzIIHsZC3RQhF0HaQPh68Qm9Ev1TuBubLulzbQAN9syt
06e9HejmNqbirfrSwhwFPzAS39QLdAzm/OtPvTkE/mG5FFWh/fu/f3dvDl7GeIBxZ8X7uZeS3LmL
N58Mv21rQTMB5fhUtzMZDfN4JKH3pqbBQR16NcQD9mn3mMh4OaRDdWH+YbPGNM/RoezDG5e5FGek
dE9L3KmR1h6uQrs64gY+tAPPyWxpf5c3rbfBiMtmOjrzqRozaozQy64WL4r2BAtgv+15SqI3vH76
6Hs37qIZNaxm5i9TpjYXFsxaBocw4ceJ5gftUiHD7Kf6AsR5yNsUyow9beM8/Uq6iac3fsyRLKoQ
WmBU3VZ29zOmP1aPEFxfpBNj23fu6H9UBbcMxVu3mf2buPdWc0Xpzr7NqAWmvVXn8RH0KKEAeGKT
LHCXSfxLqiTEuuAfiohH/fI7B5IOftaYdt1xLTZ0+bObKFO80t9WQYz9LDg7mqciisU5p/pAdjkt
JcqDGkuIeBGfyYKfjDMkONnpAI/tpRw+tQV4JIyHe1fDxaQ8cNirALMMl537skKkFv/LZliaQSmM
vSzyF9EiTbwTHtFWT7d/Hge84ZAAu/zL77wDnT80HETaBFvKaphgoUYzX4MjkFNId335XpffOuC1
Rex9C6Mw5TXhVYZ7HuuAMus8iL9jEkFpKs8rUmRfZTp0m1Gp08wUBp4Kl278IZ/T15yDy+XmvNyX
0uab9lF/n2b7Mip3lwVRIH9HWbprKszmkabIsKkC3QjtyDUoS5e30lF/KwqeMSmzL8kB558fh3A+
ypDLqoS8UxuxLS6HJFZYBAsSnucAzCF20vWAij75VGF0jbmqlwWBiXdRcupoS9hSA0v2UORfsy/Y
c7plHzTU3CXG7yoOlr2IWAvr+a2wKv/PbyMcljpbvTUpPW6Zs+b+uRzE1jMpn5zV4Hw2AR/rciGa
zjsjMK89zHKI4zC8rBxvFDp+7/tvfySztODt/vy+80UxW0aFcKWyHV5fMJjTY4ptIWceRGX48NPX
sMk+naV9wFR4AXPayx7ve7SpwoUuFp4FesQiZwnjtCIzA15IdDRMBWEkEzexN7XLjqzxczFzr10W
yD8L9xThNtDm2/MRg9qJGXI8Ilz+P1vABAqYTd7d/XkpNjh2sKC75zi6V3bnH2YnmjdCj4A8Ogoj
HOqkxKis2dD2pXc2s2thuWecncs9kSftVq27VuSnsrJuPOfQsNTSZyFhu53Cs9Tms6675wwTyX8x
5Oug9f7LyN5FUCVaHZMfwxdAlGl3/F1Q9Vq/qyONQ0Mo7poZ4sdQXPsZiCNNTDa6X9l/J9xwaoKK
lvJ0/REN81qfL59MlExeZThWWQQu11aF+Q+AiQp/R9ncN6l7aLgJIQCfqEa2FzkzrCWgDZ58cMSn
1LEfGaL9F037/9K/+fsg8X9+Izf4D+q+rEduXOnyF2kgahcwT5X7WpvLZdeL4PKiXaIoUduvn8NQ
upTO6749HzAvAzQIxcKQ3JWpJBknTuiGiQorGx2Z//wXAdjl+42t22t1Jpx3OdbvOBmz4/fGZZuy
l18cVGksOsP9lwpm4283Nmxw/OLlglYW5k3NtlEU8YBNEP5XigptjFB35NlndQzcJNpKa5wzyibp
LcJH/8zUT74EuC4f43f0WMSG3/9qYvkw6AcnBk8Camilkf+01OJG4tschTHIEVCvhgdHUem7WjMM
FX5kSuf83/8Hmir5M5dxTv8HkR5CwTGqRXHWfvMPMRNLR2Pc2F53Br546snV+w/FLY+1tnK85J23
4h6f+V0V4+vrpniFIX/97gwxDvaw9LDwdojxWDWOdV20YE/Ks3rFp3gDSxNnv+olN7Dvo43fzLIE
rGTABPP3Qsiy8DZV65ja9J6HYsSRLCha8LeM8NWkf+n/KBH0qczx3/9Wc76XqNeMw6ih1pCz9H+X
K9r8LFUd7/8PhcgmPrr/nCZaoEP6j2/XGSLlf8kQ2cb/cgzfRqoO2ETVghOmqQZZwyflIyXkIe9j
6cjPmJfKYrxXLikhFCQ7Lup4dLTOnIqY/wedOIEf+fPTarmq5NmF2qLSaDzUn9/3HH9SXqAz76um
gR8an9q2juMXA0hHDFfCbwtrHeMFQmoykFIpNzFc3PrUWOFDW915MisfmtzG2ZcqVBFGky0DK002
edVHz03joE8crCTZFVaKJSuvPdBtZ/IgI7lhkQegqGOgYlHFoDuUWGzkcs0dDYy37eAdeMAzufZS
/vsyqkBRZpr5Ls/xTcKPTI8fXA0dlQbktratPwKomCBJi8OdFv1c2kFsG5Jb7ZxUfv2Y+Z04oMDA
XLqVDubLQvLXjgf+ZkCJ1sp0Q/4ah9xdAESS7cmKvtlPgxaDsyjBj1LRRt6zW/qgV41KEHzmzH3m
VQiiPFkrujdYOzcOnrCUJxtp/BJ7BF5GHY6wGu8ZBwb+Bp2Ifazm3ex+SPjaFFq1l2Ep9nhZ1sD8
kYwDkP+8JJNgndjTFd5LOJ0iebrsVBSfotAlRU29oFogBeUvWxw5b/VqRKrGKK0HYIuthyHVuzPg
1TgO9M0HGvIcq2mg4VdZVoLdIc78nR160a7M4vLkl0O9bswgeWQpK5eqJuOl9DsQPYalfOsEsNp9
5P/03HyRNgKpBBz+b5hs72MUTz26gonHGttk0P309ySJsgadh2sIUoUfXtiD10cTE29UHxMtozGP
1Tg0Z+YW7QopsvyITuage0bV47Ieu/YLk+nJqQ3nR+poT0nT56+za6Vci6wDWXUVtF9CMz4Vbub+
EIb/lBSAwpjG+MDbvD45HXY0Bo51NyJrvpE06+uyaNol1+464GEnVyRXUdReqKnkZ2X9L8BFxKbv
fEX2CDDdsm8lqK1KDSewOKE6OziCPJkcPD/daLTvTYXGY7Fo3koHX0N7cOS+QMrqyU9GgETson13
IvFFK4ryU2a6aMVTSndtNY3/ipOQDTnMsdvUwYNx619iVxoYcmUWF+uxRIvAJnHB327l2T1KzUDt
axcSpzwae8e5M15/2XvuY9M2Jp1/8HLHv0/TLriTOqqyimBAzxw7NPY5YJj7VA10RToa2qECU8bf
fPosBfcaSpE8NDVf6W5hP2fREJ2xGX/s6hAAIKWqG/Yo2jw+Aw5tP+ssM1ZNbBkrEitA8M9+7z7i
JNx+Lnk3Ij8NIiugUrELLFC0OGTGHiWWPlYQgF0ce1Owoxu342TOc9PYTyKZsSSXDqqnvQVZSDeZ
pxhdEYBVHMnDdwYenhHP9obOGQBHNqw5+bo/HkUXgEBWsu4rZ+WmFlr8AwtiEAphCfacZHawURvo
bTAY8kl6ODkllz+j6bXWnOpQH7FvTFG+L+32K4pzN9hUdqfBBOIrQ2ZrRKB3zU+GhfTs4KTj6uzY
Bl+Iro/fEy86tMCCf4650DZjbvcbfzSOTuOzE4gNmuOA6rgKxwyo9ASC55QG8TYow/IxQc/5x2bM
w3srB9qaiYsqMYv6wQHDr7IDYoX3mey2SW6DrRxNbZAu8wvnQFc0aGhvhsJ3cN0PY2BfGUi0ffc7
gObdJnYb95TKHGzfhZkvmWa6JxQNuyceZRKU0uryNBqJeyJPMs1ONDFIVUIvjb3LHHK0C7BHVs3r
YKMfA2DO74ldDgueOd49CkPsXTfExQYN0q3nGHWxdyHKc35k2CSRb1im176xw3Dqm1b3wNBihR/1
JxrwAu5PST8gXTqYfbhXVtKRNVbWiKxt4YT7AUvyyYAjKFQjdkEC1n5lCXo+WexY7C29M8BsPABc
HrkVCnusYFzQZaZpnK3IRIOeasCuT64Wv/jP5iv3yTPU/GpVSw62CQk6jlbPmidgOYs7184aVClD
BOIzeYgdfUESDSKri41XhQ6S0IBw49OnLQAHde6NGr+rmWd4XzMjGRcWOB6OSNQio5I1p57l6Vez
2uR9UK7wpo33ZlbUL4nLDybKV99w4IUMRNSVh5HF5rPRVM+kZwl+k7NSdscGp3lPTaV/t5W/zjVA
J7EaPgVeNzyUfcFxOtA7b10XY5M/gsuiT7zkHuk4sFn37hMHsgs4NZTJodYQBeXGITHD4BgolVvq
wXEW6Yp0qbVx/LyevGg2+dMwe1XOoLJoYNRQwfxSqJLbceVrVr9IahG/B1q7rYQsX7EBHFCG0Acb
R/cHEP4F+zgXmy40UfCdy/x78hpUAHHKAhAa/OpEq7RlbIXyAXsd+p58M5Aj9u3sm6H3IMaLrWSH
VVz+Oa3EDgW1+TcHaXetqU5u2n0v6gIP0jDgpDuUa/p9+xVHX/ZTo4ZwyAA+5DJaC64tbV6B18vQ
Iu2gjVYwDSFO4dDyRMmRBhxfXqFSyP8w3zrG5O5Ug9hkVvU9iRycIhpjuvV0HXTQRcpAgK4OoCOt
AvNBVQyAwuKkzIlitA9R3rJEXc3kPaLqZKOxEKS2HNWWqg/wGaWk5RkP4S9SLFmWJDJXlOfaGyIs
QXQgfm4sozKTjwgA720TcU8ebo7MMdaff8RCzV+IQkI1hbdYo5HnpMRr30Qvlt7fBTVqX1o3+65r
MTIE/TA+tILZ+7zQQDnqmeFXvBVx/Fvlk0eAOpVDGpRHlGg1T7zlqEkFunqH6uX6CZl07TFCpQHK
xkF7GnRym1cdzvmU8W8TBjUhYUgXaPqp7/1tDhqWY1G7zXEczXpd+SbOmZRIBhoqVOBP4mzIlAvL
cMzjFK6J1fjvKGSYxc5zzOaOZGaXB8aQqpzjzX40rTFQA9wOHOgN9KzlXnfA5gl/eRfVkCuzDM2l
jABi8ZCjukOxHaCuqlrISZNk6+fCe7UDlBOXUfvAtDz+FHrdOmC++5pbqb53mtpZuMrLq5Cs4Z7P
dmSNo+YQRKn1JMbQeNT88cGqTf0zs738YAdI/VWsuwy8bX4wkPmsZZk4k173WvxYkV9RaC7+Bypv
PLB96KzqR+T2zRrcE8+5IdHaSgLxtiMPUGAE9RoQ5IsLhTFNp90m1Yi+RwMHlbL5BrYi6wCEFFjj
R6vw15YhnOOYgaK/x5E7fgtzcAsDdf+OFDDfkLU3e7Se6fhbKbrL3CncZKUZsvTuNW4mG0v23Z6B
ymTXshgFvZBo6Py4n66SHFxJ/6iLlJVcRuxdkF7DO2jJjAYcl8pS4luPpgJxBdN0nZbuvpLC2aIY
cDxaSQa0AYs+O0YI0kslzXpDiTc6ESqmn7hl69nQWvJ6GgUgnQNKqTsb1WHIx/+O/I/OZYqKZtcw
kbdXzjc3HxpeH1JhrKMgASOtzBKA9CJU4Bgj2rZIXX/qmP9SAT3xNlROu0xxvLxHXZH1wFEirrtu
tjMz653VWD9hWXoRuZ31wBpVor43fuusqusAbomM+t62xmna33TpGNb3jZoKnhGsqbF1XztuV6/S
MgPflvqeDKIasEvDv0aP4r1XBcBcNoCBP9S8++TqWXggNxpoqkAebJpKOiDcwG+JVQhNQp2kjSRl
O+IUvARc03OaDfAF5utogYOl5JZ39gLJP8v6i1BqT8vNY2wCz+eIGEnHj0kk4tzvZhLmgRSP7VGd
ykHUivqBg4fsUbxrK+tHzx20ymMSjScmSz8g4618aJA2qvwdv+mX3p+G2XmarKna6qjFME22wIHT
5AkgOnZhLbiV2tuyq+1PBWMl6lQKHY2VbPuTGQfDzjItjr4iEHkcmSc39L6SL6sN9iQyHEurmZPD
AO71PO4ep2AdUFao6TWPJP6/uBVK1UOvYdhyFqj0VUMVDZcrnBucy9RHrdOs+nAzgcpdtgxNzuap
83w7xXoz98Cv8DHBlhFomUmOeTIFnq3z1O95lPcLXuTgjSt0zbgzB4lmFGPpH9H8EW9qwLpkHoTI
RqlLoGH7RVeCNID8pilp6vlHzQ8XpCM/GsIktc6g10G7yryWqxtDK4are5BvgBqN8819yBA24CVD
Vudsos/eXQ182HH6sBq/Aj2NP2tVlNy7oESYPrRC9/oN0tUuiqjwkcaPyd8mhVXS7cqw+yl6rGTj
Omw/MdRVnFyrf42F3X7q3br95CIbZopkEkRXv8vczE5kwuK9XCY4g9mQaOBQbEuxJmsrp1gkUUDE
yhIr+UT3ylH42wIMxyIUWgQjSnr2DI+NkgX0h3JTp0ND16w2tE/SBYxRi1C9zcH08gJ4bLhi2pht
cjNKX1pLOGvbHsA7heKpFxd7vG3b1RbQ3BB1T7YHlgDHSiIY2vhZFvKVpgIC1z7iVHFNkgdutZd+
TX50IwfQvZ6L8gS41R7MNOGDJes7ZIrZY+SV7DFxNQeL3vSsKxXpUdMY7Q03RFbuww0vA32DAppy
QbrURu1bMQZIkYBKYXQjd8XVCklXS5/BMMDYkvsnUskGxVVIEn0mGw00yVP5UxLxGa+fImEd4tTz
TuD580+xlHHngwypBMiqYNjTKwAaBzvXC4l4EnQ/mkUPPSzr3DBegoT9SxrBMNTJ65xHUCezSCsZ
Fmghgde3AID782RWgHQEJDqd+ByHAh2hgEnFz7/8oij/tijXBeUzEFZvHHt/13Tll0ADWNBmFRIG
ejq+OfBHrv3iP+v/9K9UnBZkIG8Nfr9v/Cn+x30pPgpiLv4qvsvddGmqBFGJxOcxSlBFCuaO8gsv
UgDJMh+Zo3wsvvS2Itj1sk+5AzSx8IHJIz3wc8M6AUfYhmYZI//mdkb10HKnfI6aft+rYMCKBFtr
wAeXRM1GN6++A78PII/y1RdbmhxFA5ZfYQ/8pLolH3oQTkdMXw828/ZYeIEKXA0VL51DWmfLWaUB
Yzai/BHWbkjfoi6ptyRdGQz8IVYja/hCpuYlFIjg2MIusCcIkfEB7+LItyPK519tBf4TgYzPOIwr
XrHZxQ5o7F8yp3YeWsafSG20Sb1HfaW5QPFY8Qous3EVA8axoRg4/gUOKY/SE1lFmiL7+SMVLTtY
wPuxO1QqFmcaQAgPmNOZjXqqb1AApgRQp5Xn2Mwrc2mhJjLIzshXC3P5twlc4jSqEtavom4b7Q4/
iOgi0+nNKvYzqYHHBduxMrBAx89i8FTn4PPxsOs5GUC0kSoBkY+GRPewaNKcnSdxAIca0uo6NtxD
BNSG37gP5E3xUTwMIqcP3XwPCk9+YYA6PhR97WYVTVD3iceOnafHm+7TAdA/Px64oQY0whLnBIdM
GffFMbRGcSzUlfQykBWRnDkD8oQJUiDbCI6zzzyFdJPzRxiUGMRbXefThKt4s18BtOvea0FcF5Uj
AIS16JZ6gMo3BxQzhxBYHo6+piE/0FBYw+WqbXNYrmTlM7nTTHK3VIy+0Nc+gBTbGz15jNiCLK+S
WH/JC4Of9vZ9ZLv4qqAcyQY3re3d5rpjO2pAg9oHL7XuOwDbemXybo/CxbIeaQDKDABPra84kF/L
OTXgc+bvB63/PKvoigMoiE/Q/ax2WgAnp4ggNugL6yh6YT8nYy2BKEuLZcg16zmXlfcQo72WM4LC
dhE7QPgFndcekOH6u3Pje0uLnDMfLbdmZ7DbWVLoOxwgIn3RDeKRhrhSQLzotw4nseJRWE26l4pZ
VirxRkciGWgu+VGov+nmuXSProyqlV2Af1IWhnNgkbUY1DllSQeXiTrXJNkDnw5QH41YkTiCjWxc
9n49TbnyzixAwwEJhDtYFcUKp2koFY5UoD/vQLGniTd3mEKQ0lAnpzQPYRY0BSjrNyOQ4IvXgLdo
ivrYtBFO7d3APNOgO6N1BuGutnZ9NBAgXWaU6MdLl7KvphnOADrjpSXLcJM43QCkCurSNypgzsEH
aFN8v4vCzRxnCiY6eY7rxcgESPQrH5syU0bPNJTgR7ArDly1UpGHoVkXj8pyoucWBys3Hrmsn//7
98V0/yOzChSF5wAIADpn/IorIurrltcgv48TyWv3xfGDn3ZuN+1Od8CVWvHOjJbFCAAuZ06J0mHX
PYiudA9klr5n4vxg9tTdRdAM3cECakvckWFQ1kmmiRRiknGEgqQGjqPupvuQKXaKtt3N98hS69fg
Sb4eKzQBX85PIAb99z1mbz1CdgNNqO8KHIaA5A7nWruhdDZDFqRHYeop/lzicnWjC7QB7XJFOa7I
QH5FG1frscUiAAdf+iH4GIy21via5NYAj3KvfGYzXVmaMYJ/UeP6AatVVARrWddVWImo66isTpEd
gNGTlH5nopZLhSd/IOcz1KWgsMFMrVOGko47G9vAryLPxYKVQj/mQjc/NUYMsrBCfh2RKFpnZiY3
JCYFOusanv8iIs08FAJV4QydE/QRUFunfChNieo4VZTUDFF+0DpkjUGcmGEkbQn2AhdI9xGUEKS4
spFcq7k2By2JHbra0vDBNbCmWHQPZLwRapbnW9EV+ZCVxKuINbJQdjAWi//uN0+7uQcZSDf9E+hO
pAw5qvcyt/5F0mSly+mfdqWYHNwATIetDNZJKoGcblwUS3K0TA1ycTRGHP+B4rEDGxnojpGt+GZw
o3gecvDj1GD9WGFrmR+rMAJYtU/fHQlui0iPigdtVINWogTbRDs30s0GmRXvSRS4k2/O6gJHiWG5
y3Q0n0H2LH8gXzKouH6JblrG4KHABkDlxyGN3Uf8c3YhT7QTSQlwlg9VAEYdFFwnC5wutgcv9r+Q
f6Im+ThIA4mYgyY/ajoZeIAVACh+0LPsI67Zoo2oDItuh5/95p4lxcLkRnbymjo7sUaam5iNb0yp
Zj2OcPIrsdLNaMEKXqxmP3LuXA8d9ChUkiKZ77oAMqhQsx8ZSzmkq7YDoTFaaqKzVzwgh2tLAPoH
NAv2au+pknW4Bc4f9DlkxXYEzAtJd/Icy3saGmnvDInSS3KmwdZBOFR4UhxIDMDkcBjb5jtNKIHu
fzJM8KC4sVXvyMNHTuYEmPhpjlGPoJ5s0phtNBcPEQPK+IC8NaqkINEALKAHwhk9WZsI9xiyY45y
/H1mBs2+jvHFRSel3zJdzcO/+JCZvKc4s3wTYhbp6h/9mJmh3Qh4Sf/mxlEvOz31CIiWJlx09tI0
60iDxrh97K0QzbhJ7rXmFWSL5ubGJRRgRkCPGXjXo4Z2sGACml3mUDc6PR0qwKvBIDUb6JazOM+1
qi+dgf0y3WVWT7cmGd9fbwUk2uVhZ8dUk2j2qJfg3EG1x2rQUr4xCEmkyv9IrEAEjNMC1OXkSZDd
Czlm9xYoZI4SsD2SSF9Vmb3/7z/VzPoTe4itNhJnzNWxQtSBrXK9GyIFYGssnHTy4aUoE2+nWem9
yG3jq4unWbQotH0Mqrzd6Hk97FHqnJysSNfVl6b/5CGZDixvb36PzGYBeknrl5VZCz38nmdWDob2
pV1n6EQe5/khSltkdYYQeWK6JCW53YigssS7npRknmeTTksQB5G5H6N7lwSHP5DkWFeoAYXbfrR0
CQKl2ZFchx4b15Xs34ECw/KaLLM7J59ZOVjjY5m1+oZcxnwEapwJ5BJL8RzZYKGeTp/VOTQdYSu9
IYwckA2oaKBj7A//WUVXH3qKQyE+9HOcgs7IQY37nKh7kgf50iylR+4738cJSs4MR0MTq7JCW2M1
aMXvqxtdEjcgX0kzDSNKP+FumcgjouZvOSlTzQFNOvhmLpH+Lk++FJuikD9IDf2dhZXOdfiPRyKX
6ZZK5+eco9IPZJAsLEExFmnRNMhiQONVklGx+ftythd+8a1pOzBvfUxpYiM63IQh641OqhkgWyj+
Bf+sep3c7gpdhgUpQI0AEho6MI1/rnJzwSwZjWaIblcOyKA/DSMw84WT1XJZl3p5alACdGpBKSkD
UMppDKXZIMCELm26blMK//tYV6CBI+cgTUDOH5j9i8YFBykrAkSu6luSgEmnrQMA78EYGy0y7IHX
wjDAt5fWwZmrK85iUO4gWYMelByOpCSzq8DZoz+cSLoNQ37TFND1ZtsmgjuzenTuLtHmvQvMU1Dr
5omB2HW8A2tvmrLheKUiFw9pyU2MVA8I80oL7FGYNs8lXQi2AzBI4BU5G6agJIMOE3UdqBWj+4AD
CijA3nEuUbEG5eAZzPkhwO574+nITqCgLrrvNBBINeA4+9IHwUPVdyC766o10HjDN3D2VwsjaLB/
reNgMwpj2DlZfJmUxuP4xQi8h8Zk39PMTHemSjUCvhAwvTyCQc85kqaj9CJdgnyyALEc+myQSD6d
FjlHrVfpyxaEgou8iMSy9foeRIZ8qA9Bkg6XS0PJpNQyZNfoatYBOLRyQr3YkXFsXNCOKbcpFsn/
cXnjShFdWZ1rc9A3V1PmW1WoqkeXuLbaZHrGAWR0OI6skIGICw+/0EGLclnPHc1lE1XoqJrr7bry
rAxt65U72fFvQ6dkNNrYtKH72ISa2OEAKgXzLA6Mz0ZoO0uczZgg/AI/0Sb2NH0XpBUY/ZUYxll0
rh10oM8H90DSNBm8lkNS5afpAL+TlrfocdiwFAXvS5DiVcUWPGdVFa7AyrJD+xkUlfmNOhAQqbuc
5LDHjj9Bf6ClkeQdWkN+yB1LBT42tb4M2/4t6TPxFGvSAK+ewVBZ1w5vXVO/AV0rnlqeGceU4Y+M
0uzhDRTSV/7YnVz562P1sw+1SDQ436q3jllhaWK7APNY8WkARdI0FEFZoeOCkjutA5laiSZbJN44
zqLhNnxZC6TobvxSzsCbQo59k2H1i0P/1aS8ug3Z9V6g6yr6DqHpwe9Hme8w63DOCfif9RKMer4u
PCEeQs0QWOWnJUouwMbrAm4y6cgaZ9kZJBToreuMKEmsswztAVPkwshP0/3GByRkxz1Lv59cQG6N
P/hgDCuKHKDK8aHRq/CkuSDyY6hTtgsQRmUSzZK4RM8DVB19UexOT0FutsippvYitMxJr+ne+AQ+
mvY4+7vwjxj05C/xPV0ATllxqz4XmhN8LtOtD6DH65h2+ITFmX5XqfRW7rR8jU9VskF5uPUK8Cl+
l/S4+ZhEXk7oXCYVqCHccs1otkiy3421Bco9z7LvOWj3vo66VS9K1w8e02p01rouBvzchcBGmKmB
xh9a/lT5Ol80QeB9BZk0yOgawC1LxwZxc/jW4e0BoBVUWY4jEKTewQeuRLPzi/sqASVdhJI5p+He
ptBLccqNoDq1aPizdgdLoEZaAyM6Ke0E7WXNrmJbI4jeR096uxwUxx64jbD5S9Tmb94oTrtFbP7I
b94Ukm/Vo6H27EtWtam0Pjag03TTKnbkS/vRecLHZhXvQNxf+/BrdQ3yRzzapNI29CYeeYjKk6hx
ydH30s3xilYDKsbR7M/diaG7aCynxDt4BEdhtawDNCgASzFH/e7vGQX3YJ/lf4pAEZ0AByn4P4+l
Fra6+Xfwp76gnLY/0JkmnW7OKubgXaRE1zY7dKBOLmKnJswizUep1MU6hftzLmPg2DOzJkUeriy9
bexmqGvWAbm1tOQpjvXkiSHBs4kin6HBO0QyAIqcLsBKi+aHSkdDknnrvEdWeFL9DjRP+sdAPQe+
qknMn8gw6vsySl1VzoyDMj/x3uKwX+lMOj/8uvlVyC58AflQv47dhE2uUZReuWpJMLmCkfvaFTTk
7rkGqmspq+EmKrkGQIOu6QHiOBZb/AagMFhtIWg7MOagWslrna1oi5AWtu0uaGdwtXu42mz8/ZLi
lRwf8TnUtC2hbQrFy+fLuo5RasTxorMN/H8NyhEQzd5+pgHr8s8SyHys7DL7OfecZD2aSC2TMS8c
84wuN1f+YyI++2gwdkJD6h1od/hrKpB0NvXmwTCY9xJbr8gG81cHmNBz4OGYn5y8Osu3oJlNV5Gq
xgBVY4hyydbb9d1YvnpOARpunNBEdum9jNkXmjN2/SWERFH9DiTcYtOExsY1O+tX4zdbHDX23wD+
BhlPnFlPNbpfrY28MZFQRgcdFvVyrRel9qTVNVibpGt/E5ju/54eoBz/drrpjWxdSJC+aDixSMMu
UPwfvgeknVduRVBJfFOLApyvSvnhIxMvf3DQ3OCB/Goh5R2a8aGE1fBD86XApxccWgy4GUi5bo7n
jltfzEg3JpuSJk8U8ZONJNNAOjw0ovvMQUcPhYm8AkH2oZcflYF0hGWcXYw2K44e1gIVjvAnOCW5
kQcZdR1kL65pATuOg3CxcBv8+AB8YJro3t1ZbMWMr6h7BEwI60zHDoOfGXpUR37yIyvxOwRyMvHc
mmh+gv8J0QHc8uUpA6v0CniRqzm8ec+qOv2RqDmyLZGjraSOl1MXR+MDuorkIJiIinWmPn2d0+Yn
vP5fvdS2nkmFM1Bgohr/3KlPLPrhoUcNyHMn/wZN78g/BgZ+2QWjsTJ1IIS1Kv3Uqc+Vjg4ke1nx
ADxw+NT5RlugyMKNt2S18bG781NLO5FVdj/sCkSwHyFIa2OrvsdKI1jQHCbQqCHqa6QSi/K57UER
36GwGBum1jwVSAUtuxSAaNn72AeQksysT6xTjYIGFLC4W9KTiow05Ayt/irA5W70s29sdM6yMVAc
ON9xug/JKjoKRtxtaw36NuRD9UmvvUWKQxvQheAqFCn4+v680nT9okPS/XKlm6g2kZ18I3Yf5oLi
B7mN+uAWDTYEJE+XpO1aDVq61EAcZZc625FEwxzi71PISde0+gDmVbRIqfJqGxpdfY9/bH1fOdLf
lH4q7pAKr+9bbC3u6Wo2kB/NmA3otnaZMYcCQNrfkGF2vrnH7DyHopvP9zVZATKOxALpEWhC1bc3
k27y0l0LbbsiyoYmjsnC6CtvyQRdN1ajEkolYM5sUXPypL8TqBFAk6eh6cy9j34K52y0y3Pg5Gw3
NMOD5G15nvV01bf+jwJ9RXYp9ughiOYkO9Bggt09XFqBpa9KXoMGLbUullufyf1P8yDBK1aiijr6
XvZOsouqZtwnH8PQpyP6lNV77oNlAShX0ImRlfwm2YiNyxTyns03Ycjv7yF6a5T53TydXElM2ype
oW5Qbnw7RLMCJKE2mZtqj3VuB4+ekZ5LricnkkC2Wz/UEn08lEOhBoDgf4QoWMq+JUZ8xosDDAPq
E2epz1mirsoEXQO7uDfBFguRdGSdDSWoQQAAVVPcwLp4910HpOis5IFlbkmkgeKYafygMwMvMVFt
TMAzx7vGH9CCSw1maOU7NMsETKt0T6QH9gHVMCRzHS1ZdJ5WG3K+Mtd+O80jHW9+2V7RvTEdnI0J
97/kQDuvWl2aCjVoPOgide4Iuu45xjrnrnflYcf1v3hQDDMrQeLZY5UpLJzw8DHao5+et7fsztu3
hn25GmXQFygP+C2TmRxvdEHRgT6fzDQYKg5dhaWykDxdkhaVRdbCa9CJ6+q2UYzKuSv547ZXOvKh
EFe3vHrMq9uR1zzQEwcVqLyyjL+Svr2546RUt72KqAsUwwP5iur3EoWBXVqdGh7z/s7XnHZf+e6a
dMHgcICUZXXCWYALfgj0yuncgZ3A+MhO3C4ZrMkCvMz+gfRSGTscCAx3Mdru7rGe3EcpGgffkfN0
GeaevbLB+Xx3E4tEGvKyxMIdGYrVrKMIdGO0hUSnBi3f2aMEebWXSVDaqUGOQ7vq8zQCpNF08DfP
wbNBl7MPOLhBpkVKUzldyaXncYRDeyb8HVW8KX4bY284iEBkj65wxL4uLPFYqSHIh6MNRoUjqQq7
Fo8Nyu5kI90jSaRXXvV/qmjiyBIUoaqJymue+BF+UqESaQeGHRyNpAa6LgVGu8DyqF3xMWRn3UXt
JlozCnbmycrSbUWAnoGorFBWL+0BgB5StCImJU2hMJ7In8Dlbe1o6hRlZHm3Y379ieZOYchZx8Yb
BXBpub66HerBnBMwppOKplB4KdGEVNqFvqjYKI9tadroT1jwfaOptRZIL9GwyHBbvtfVMMlma/2+
JBPJNItEGoCVyIHX6AaUfeFv59LfHxTnAt3EzNFauoOOhhzKNIgQysl07XZ9TTFo6Mh7mqPjOzB9
nGY76a5uSXLvs2FpouJ+cYWGj6Li6Jr8SKqQyo0sRz4auYdlCwHpi6RKwQljo98K1aiwwcyPPqZM
JSuowsiO4Ika7nSUNwNS62oPucjDR5lqwdpJuwa4WuhosMB/uWdV8oukUrlpeHmeMhw30qTZ1bDe
0A3Rup89myJ8Mu3cOMyelRaCgdYr+JbcyACCRsDO1LNQfDKMEZg1/+lZRNxqgOqJcXqO2shC8HCo
Z8YzWGAbPwa5Z271pClUR+AQ31vUI6NPS2jZe0cNoxPARJeg9eVgBM5ae381gUyTXKAEFfDM/JV0
AwWdLLehJhtp5+HqVnT/6VHoqcjp6qb0EEKIdNG76Sta4RRLhn6uX5sBlR0BXjb3oV7iF7/xX0if
Ve24kqNvbutR51+L4ldf8fE1BOnU3kfDtuWoZoPvBXg1R1xmM0N7IfeuZiPWdE8MLP0LND5H41jk
zrqDoEsdHHw4EoHMUxyO5G0D+6CUs8XPLGOTD/r5akoTayxYzD63s6dAmR/9xA/0/+Hsu7bj1plm
n4hrkQDj7eQ8GkmON1yOzAEE89P/haYsymPvvb9zfIFFNLqBkaUhCXRXVbqhYVpmGpj7IBqpcC9Q
K87Lvq745pOKIZRrvzHAgFxy5B0UjmKANicwkwKbeSTpoHcOW64wGbMLdedmdimFQOzcv/MR0A9c
FHaMo2w1ITWe3gD+MbW0wjw0z2PFKYQ9glBuqwp186jqQRIpzBlwo54MNVT6jv6q5xzMkDQOSp/4
Cl3TbgdiXBzuhTjAB3gKO0aGF0DIcmIUvG5QTbRr6Je0w25keOOdglPUOHsA9u3ztC4LpAccZOpM
IKmOIrOalQ0xvhcjEHtwaF2RhpuSnKeQqdWtJgs3U3jdyeioJ913njF3DQHp6EjNNMPk82fUNMNk
pxmgx5NAU+8wBfwZPH2I6QPRJ06wvViNWjICAlTjDrfxRqt/GDUnP0cjkgVggcQfgEw+tbHfHGiQ
Gj/uzTWEd+KVC8FdkLpnRa5QDdtwGADLVBFOV0f4P02B/lzriURep46zdZAANjx2ZnWiBnpe8qSQ
nCdRuajEpctpRHlrFeQsMrA1Q8vyNYaujLpFDe8UrjxDCc+/T6Rmp5hpct1Lp08ByhG+9uKg1Z6i
on6pTERVoHlxVENlhiFYCm1kIFCYh4JGMlHDGIfmEIhEl7MvDZCfLO0Ndv7mEQiWH547+sDu4v07
jDznTFe2LQzcPcHcPA8wendnouwOLA73OKvEe7pUb/HTJcUMEl9cMgo1AtX2ndCiTnuSfRyfKyPe
ETvLqNvGLQ9CpBR0/g4yt8aNiWhHnC4+cHQ3Ez2ibgli9NTYHPfq+RrnZtYRyNd1ppURkjGoxj5Q
Y7nNy1UPMvM3tjLUE6hKKiP5QGTEWEskqZbM4U2vdAMqMMgCM4n9A/Zk6JGpGuuXq9mGe94H13Ah
E96G8kwed24NdLaghCh64I0Q/2aJsSw+VgXwccaiqs1HM1YyHALsSZGhDThsysaDWYFJo+euhucU
1z5zvZyOdmdfqBaMyGR4w+SbGx0HB+YR2qsSYkGxdmjLRgc1Zl5+cjsO6NiYfXMs0Of9qwdoor0F
WAT+eY7ZI6pBpV/KjouvHRAW2JJoDP9zYKcXOJV6R90Ae9RFa7bsXZOW/H601nFkNjtXqjs70+jc
pZmrruTvbB2Imjk2+T56GdvMXwP6awcKT+LRn01fj7svEBRpwO8sCpBR/v4NklFYH3iWXGIwOV9Q
cWkrvEKQxV95ktU7naAMqpuBP24X2h5AFpCG+2qo0RZ5sYtNcAblIhR84c5GYRbhJDoQwUNiU6s3
RKow4HRyw/0Rks0GcFWHZgDKEEIMxmLiYYDIdO9K7wnnke6q6BN7RxkwVA89e8xxH2QcB8+xBdCv
Sp9VMaQ7+YgyIer+U1CvBVCe7JoIt4I2f3JwgE5HNoLF+RM07VTqBBjvokUNFySZw2Vn23ikmZF2
hjKUfxaJ7YyLApSWO+gWfSIbNbNLqpz7oYXEsJUcp4DZD6zlqAIV2biabXOsng3+Xu+d0xQGzd10
LzPvygH+goqTHZyaqA5P1J1s4IBe16YOnnblMg/Q1ez8t1jUktwKLTe3/xhKUfOcNB0Kxd1tz5uH
v06pPgS5/S00sSDoEePOs55H548Ifja5svVCQvIR7N7cju2trirTTAvit6AOt6ZCNRqlrqFIr+Yu
lbHNzv9PsWkO6ttMS3/k3Enkj9xm7ABxOBdaimmFyrHR2r2xSUAsUSiIR8GIHETBD9B94GaNahuE
hVDbWg7ANkAgFpp6nwacE0Bt8+wHDutXNcdrVIZK9U2ut/o5tlG8tgBhvX6mvpuALcjEqQuZnM4Z
Jzt1My/FGQMoqJV7A22Cl0jqj6kD9YzCBnIKo3eR1IW6db1RfEmLyE0hIswhZ0hY+TcweoLHz80M
wS/lEO6F0QATFUH++m8u0zRh37N9LnDqwPrxrAdgknZQarxKZBVeY6d/RFFueMhHsOMuyDYm4CLx
7KBcV5oRXslGTdFa9tYFcTQ24a/eGsd/SdjiBDH17WCXmJBEaarwMIfRLK6E2m0BBc+1zFsoxeAg
BcXOTvZcDs4TcmHRhXrAjLegkEIpM3ULGyKF+NIFS8mb7NnseX3L2nZluI2DqkmJBPjvoeXQVlvy
bZvgbSjwjg2F0uDrykOlhRe3y/NnnIM1q7twHQ+7aWWuwqseaP7Xlb1GOJtEyz63bjKgEAeNGTUv
V9QtmNPf28jF6Nk3azRL6Dz/Q2jgl6qs63V4nh6CeuK/atUcSCy9BVS6yBrqDESdBhqgEtldlacH
utImgoojNAEblIXIBuS8Msnjg6Wb78okRq0G2XBUEW57UUDaGyWG8bpGYnDlxLaxyo2o27tJaIl4
E5npsLQ0GT2AB8e+RmB6zX3osngtCrw0rbemQfIoNB49cB8bLrf1j2SihvvC36U4VQBoDxONYSTc
xaCjuCgbIrGbHasSSHKf8y3w/FjDLqBSV4D6uTdYsoTQef4+CCJcFW7xPuh7lKXronqPHHmEHW8v
34M/6LsHyVhK2xMAqYckwMoKBm1NXRogGyp+wLdJOXpg5soVKCS0NUrBkLPvqvAlhtwtWcrbbLub
J6jA7E1+aZGBA9jOBBJuWX8WBQhUGscXKGxyu/Obpuj6qUsuIbPECvrALzaKHTtQKi3qGkQrNINH
WOd5CgoEXvS3wFYHRVKlJgfEM1hqnpHJaCuyyrnwZNQ3poekbseL/JpHPmRY5ZijAU+KKcV3slND
9rAshmMKzFjKNBe6Hj4Ulg3D+xEiv7GotTLemeqcr2WVfimKUL9A2ZCjAm7c3Nmp65v4ESFIBOYv
FUBN/XoVMGMtpO4f9c6NsTOOIDJJyPwJ5I8E9yZ0hZyA+oTKzxwDSFYZghZgstLlm6FKFa7VkeNs
yNjFOO4tINO01PA0f5QCx+vgVejxatYZj63bppd2aI5Qsh6RGYGK70p6IgLdo+rb4AKqzaB9oNiu
L6ydGEbgRUViPKYpq/6jTPseUIXvL9NtYAc8x3RtBiTi76WmUkDZtM8z68Eahl4qtV7XnCCCnl/L
FTOggEEQwaJiwALbyLARgJBsrQlBMg0gPoimDgiO+3Zv9JXcU80NFdnUnEPcsu6/UQXOXIsDoG2w
GMH9sWLJaAPMO3QV5FoUo4ShgXUaVABfJ6oJsgGO/Epm8TszxRuai4mKgggvlA928ZDhTeXGiLT4
gXJ7kabhxVgkD/SmGKBHY5QRhDD0laHOZRpTPQmJua3rIGGsJbaHe5TW7XRZ8YsNvYZ1ZZsQQ8od
6GbizedLYYnT2KSQXbHiByuIWqgi9B94zr2Pvo5TylokzSN2Xslm7EvthPfkePfvJff3Fffqd2lD
HAByeeqfcw9uB4ZX1EXtt7ccTAEhKrh7/4pCAGPtu3FzNq1UMaED210BwXjFlmZcGYDUvvcsMDt7
niyhYtEsWxOnvyjzyg9FH6EAA5VkECro7acARKhrY9C/Oo7VLHU3bted5/GX0igqb8qtQoJQOg/x
VxEUh6l0ikqjpvqpFKVS6wDYNqF13pciMtdpkhafgobr6zSu/YPHNAkqKpQphVrfr8qkb1d9lMfd
ogrb4OyKsT+JcDOZMscMztx5/+//i5z9+UgzHWhQgiIbnLLAzNxVX3tBH4wVGAFuMk6LlRSghmnw
suMXmTgUVlBfva7pjzIdvw12/c0Ct/DPM7J/5s8ii7/VYG34UPpAe/umTK6d0L2dnen+Dhug+Kq7
Zb+CNGrwoUMo/rs96CYIvvN195tmseaTAequVV2H3l6Am/8jBEAau2g+pQC07r1WNGvyStL+Xd2x
9DGNmXmBXmgHPQW7vwRmWOCcXB+3ZhuVq9wr8+es8OtLWTY32XnZM4/77Fm4+rrG9ulGPRsluMuh
4s0ebA3Zs4db8tYZc9SJqq42Fs2lK5CVUZNRgGONa6OQoEKoIb4AdVh+0a2iumTxCjQ+ICYhk6E2
p0ZY5quucPUV2eYBrfGFCnCj7TDgdmdbVnLDm0FyS1J91ePpf5Eg34AeX5I8xNiHnWgQGeXkBjog
6AMjYbZHvQlcUEDmL5iNAsZYDZOP7bQhsutesuES2sggeRnlGrIzxmoaVssxd9Q2rsehFkHzuCPK
M/wQ6knkQwsOoDE4xLr9cfo04ViXyFpX+7Zv+gej1zTHgdyquwPJHxjaqgJvIg1kPXYGpK9L1SPT
3PzNNsW+hvmK1812U//II13fFDaoGeKUee+g6wR9bnDcs97le13RQdSD03+MhgrbXKupzuSG/MSS
7CEqmaD2GuFPIusPDR5GJ1Q9qKI/8DwVQeIWK0h+FVumdV9o1Oq72t44IH2Bwnn5oYjYdwdvfbe8
ybKzYSKzAzbb4bOyc60y/2bP6uCvdt/Bzt9oK74kDiRKB+k8WogOZ8JTpiexAa4GeBG/E0oMQSHQ
240gNllM/TbT+gfwkS1800iuk80Jw2LZhdDLkQn7DupB7WPe8VPuasUPTRsvhTd0HzMcZa8Sq3bP
qaqFigyr3uSR0J+DniULCP7K95Kxz2Apcd6hlKgAy0QLrXAX+scyhLqOkCGIdyPvS+DhTHPMhuQZ
WN9uXfkFO9co/t5nrd/vPM+NrnGq8ZXb2cU+c6qPWd7bx0pxb8YAHUxXZHMDUK2ITodOxOuAnbGy
WiQqZLokT+q/mWcQ0EhBHhp32VfHSkTxwUzr5RvGz0r62NvNlJ91DtGBpLCDdYpTynAldfODrun1
BngF69BjS36IBEBV1E1ADJDjjOlXPwbEBDUCymnyfI0JaYSM8zB1a6tG1bP8JI3c2xmq5tAfrW9Q
fcyvRPH8PUr97ENkO+XV87JvZGMAce9RDtmvqJqLJ+4AaRuu7WjURbxjONlL/GCb+Qcr7surXyTf
yvZs2jhgaw/gswY9dlDWB2qQADbAfgPdl6mfsL4+5CUUHiDnAafyznOOvBueB2gK6s7TjoU//Nfm
itGj5je6Gsc2gZNz8I5mWoAC3T2KQmhwQaTNrd8bLYoaujZxjyAC+wAoW7ANU0DcfQZ2vq+D0duA
QIQPrmTWElm3ah2ZevgEEufk4rT9mXo9L4DTr9Niid9EvyObqzxQDD95GGYQPUG+APQieMnFvVAv
ji/EFMOyT2P34gvnpwTD54cav5ddJnG6Q12c28uVZjZiD746VIwmHZAPiXE1Etd6L1z8ZcJqs9q9
DMyYZkh0g+8cBwdCNEgzuCMUSdMSNFASddTT6SFEt+sVqXhMh4vUz4zWWRJla8PA29I1AccLGZiD
peJ7jKP0mHGt+8AjAe7ysHH2HBqhN8CjXjwyA9BBzqIbl/qhUXcWcxj5npXiJyvjWK7LTK7KAARX
mq84Mq0hZEvLUyB7RQbXq6bMK74v4/o+gmXd5uV/baw9sdVyQ7u2nlaedMh5VpXmX6khew3+RbCt
QpmNbEMptGnUDy1kLYoA4qIIILuLaqhDntcfdeXVtC1bunGWAY4oUojxxfYyZ4545EkiHnXc8JBC
0609Ko/Eo4iGBfML4zKkWvYA7IyDEtG42fq5gWrZDFLhKC0F5agdnshjttdJ7ywCLpotuaUNVLFF
aNnrGsWOq1gycEMVZXrK6zAHU7lnf4QG1b713Pj70IJkcBjr6Hlk7bitTcWEFcXerRcch+XKJfHi
ZeDb8gvNxjLpnW02pCeQguTrXM1WYrYEPGvfuZJjA4N79JxaGuhtM/Hd4PJzq+XptR9H430EoZcs
yrSnQvLgeTSg19dkxvvAOzHZr/FwB1gkGvAXqJpONXmn6EAjgH2o1+fuBaKcLx4JS2IgyZt0N40C
eMEXQYDz5jJCOQJNQCORFj6jNMg9EOsKQ95U70F4PHOwlFGLE4ik4uDctQNtAYpRwEctHHUY0NZD
X7OK05D52BSo7us0njSd82Tz08pdNLbFt/O0VQ6FPmBKtwxEwLfABwgE1Tv6lyjJoQMYaD/GML7l
rRg+yi4WK9HWwbX2OHRm/cRT5CD3QVnR+z/sML3V5gCgTQUt+m085D+h11XtiZg4aEFQpnnnmYMY
kj3Jrpe4qUQN0hqQoYQWVhKFIf4g042Xp+YVvyDzKvM8PfrmCNWkzrxCcIdP9h6U1dAQDurlPECj
YAUDVW3qa28moYG6tnYDGKFO8+Qo2LJOyINvyGGeqBPgVtTani1mX3IxCtMA4WrvQIP31yekAd+o
H11wueGr9+tj4s7VXyz3y93ceojbVxwBGYkHCNhxaTismn4FWiqFFPsVTz/+KNwfFa/S/Z1dj3dI
g0Nh+tW91KL0YMjs/WyiGfAw7taB40LU6NWXBlobpCetKeztPDD9kG67itJOnOefEYTj7FhA15Mi
ZzuHbjTq6oP0zeQ0B1gX0qUo5Hj/Wxgz/eiWmXGcJ8lwGHYGhGg1/0+BJReiUambLAGWZWfX977o
TRLssio0QW6gbGFn4LL6iArk7kyWLpTsPHlYFRCrAJ5+JBtKJ9iZ4SR/WI2lXkB7rY1WUzwF0vg/
LjRP4b+jxcgwfQb6IKqhBSvufJwn7MumWyVeiNueVyZnEeGcf5Eb70NPbWSViaOUF/uYFiyjpV2f
E2Rl61UcBck5a0MoHzLLr6Dj53mLN0M0To2D7/miSix9bSEV+RI5D7dOcATuoYe0jVrZMGuQmNEw
NzKOpxiEqNRaqe8tkRb8YXtmuqWbPj0Ixt5dG8gWXhv1HMghtH40H0Q1ikMpyk9xokHoyyteGt0a
H3K3rJFm/2XvW54A6eeAp4jc1EDqafyagWJXWboA4JJBNX4J/Q0vQl3WPEArFVb1aV6EAtRKTTBi
pdfFAw/btU6tRLPRQIhd8CYsUMcQgjPG9orxMY2URmjT9mvuBxD7tPQXWxD2e4hadxfyyO1hPGgO
uKmoS00fWBlejxqB/RmiXOZ3txJkImpGalCeFGxB7hKsZhsSwB+MJipOZNIqwDuzAlsAFUQfqIzA
OukCXbCZg2I3Xwy5qktTbq1lsR3KbFH39RrVCZTBe3mYHciW+E5w7Vm3neeYf8b553baYR+l7duf
MdNQhD1H+RYExLhniB1FaZnob7hpzwuXBgu2WgJpyDmoj/U3PyMLTXYS7R6CBcJpsIX9ZjlPNkMF
De1NUaFnvex1573qtMVN+jFaZcWzwe3wiJNy7Iknb3JsMN+OcWklZ8sYnyXyt0PVlpBJbdqnGt8z
nGWjDJq6nj3qV8hD7jKgKZ98J2yf8DSEuCS3ygN1PSU6l9a2uUANhQfxxcxZG2VSPmgBptOHuAHy
k4E/VsXSdG6Z7GiQVqDpmvblA8kOGSoiRQhslI07YRpsiRlh4k2IXo3dAIjw2gggG0tOE/dw0lgC
wvaEnTHaAfQOl841w22uzqicvPP2NfRRpTrEIhM1iQGB9blLbi4wOHf2VM0xuwnQW+7xXvnGDXoJ
OCKjMFoiaVAUA+RHB/LYCILprhsf6NS2iPVxZ9plu6Rum7vGI/4+6TCXLKDx4xDJ1OMDCD/B/OY5
f/hH+SO5UhOZEGYEBvPv/r7AiTf8TcUiN80fQl+IPo9rh/HJjePHJjYh6ilSw1raZgnMT9PWDsod
31yjXAdyk6rplHNiNcNCRM24euv053UehtoU9nZsnmxaKNQdLBpTC361r3gMAkXm2OAr0AU7Wgp5
wWTIpkZ/vSIbjZLfXZd7UCaMuQHoiIr4mx8N/PsaIA57HERSb2lZaQ2mWFDY//AxyK+UOMdLS7af
f4y/rfg3Gy2B443oWMeH/+GHmF2qMsW3YfqRYw7pQ6/Y/+MKFEZNEBQbptdiPyomNkM1UjG4BWqj
i+KZQ+3zYUcmGrxzowFJXGtzLI78xBa48Odp9HW6eRa6oiVml3l6P/bqRV4xuZ5Gafp/D6a5TB3F
i3p2nT/J3aedl6ArE8Cg1TBKdxMZ4RZnVTg+VCS8wMOLIzPK728Yd1kLJDLI6zazjdfBNgly7W9B
hci0pQbV7kVql/05V41pad25qKtda5jQNVE94Hz7M+tG6FtzU+46Nr4D/Ub8EOtF/ADmtjLrxA0c
m+KWeLn+EKFiWXXIXA5dehPH6tWFrNDc9QruPZAfL0exsVo8m0ze2OsmNMcFHeBTk6hbXMBELld/
GxbM/pUCcGIeb8BsDmJpO3Ihf5n1H8ZQQny8ML7W8QBmdmzhruMQa0cZQj2+lnn5tYbGtnLodBzM
555bQ06LV1cUqaF+TrP0rzhR2xaGyD6WeF6CJM+q933mZ0/A6f2kyCjJvqbMt55c4Gf3tHaumR2t
bXP+x9p5H1kroDvntUEL+LI2aNyrq3Txtm3UMoJsIU5WAxyNBqXgXzRhoBiuqttriqTfwTRyEC3I
vHi2O5xWBgmAz0bHJl9QCHAwwUJtl3w1x6qWre4/UvmM34IRcYwSZ0fdFPQF0IOXIEUYa5Arq9G5
O8gweuM8x6K0sb0gWeBDHqJANsTLg8+9DhYUlzNwtdopzulTF1WVsHMwnS5krlcX13XbW6tl34Sy
43YOJTpQjh+x78/egQ8GhxKwC692120cWrsU+NRPWYs6TJhNqIRtE9PuoUIHRCjohMQyHk3r4oFE
YoVjaLDTR411kbnS5EUdY3UuUIkzdWkkVd4oSoD2maZrqBtRjjSCYgSQsnvGgSYkv2nUN8Eh6Bvc
2EKvonTB3u+4O5wtfZnmqnIc2A529SxqNu7tANu+vjSCY7l0IXv/2NRR/WjUkbVrZekhMYIuNSB9
8RdtkLCdpwtzlcUOW9VeyPayDYcl/WIKUELvG9WlMqe5S78n6tZB9ta598H5PsfS6OxMU9FopRb6
H2JlkK66NjRvrBDVrrPceIsjJfmx7f1VBqGYLwDNJ9A07/XTGBY4PgIhMUoxMaBZ5Qent72n3krN
fQnGoDVLC+dzNKCYE+NFx6O1n3bB0fHy7DHu+bqIggtooobPugVtOn2Q/DzgqOXm5BJCBoqlo8iT
HLqB0csAS9uXgToI8ikC0up8yQGmgWIOL3kI2m6dQ5fIhzSAuqKG1RVSiHUhl/NAqos//CbnpP8Z
CcObZiK3v805+XrHyOvDE3n5soCcM9nnBsQ02hbMIM9m5NWoX4VWoYliKgdAwg5ErL6xy2uUpy30
pPGuUTFkEAVGWUgVWd6VmgRfdOiL81s3ls5htktfGMdWb09konC6SnMdf11GyxYRThPqqsONzRGQ
C9aQIdkzO/eSpdWcBajVcAoa55CTCqHHxsALMXWVzUYidgUhb2892zq8BTqdaE5W0uaPVplFVyAu
NrNDoEXA/MctkkOpsPaNVQVLVGD0R3x6H+XDMftU2yGUrAKo08mCNQ+2rJG/6w3jU1QaGcpn6vgY
G0b5Pve1Fdn10Yy3A3KH21LFV9iAoyage59FuXZIWw7uOmV37BD1IR2UZkAqbl4roaOAB+KzC16B
BD8dQUFaZENxNZrcOwbIQaxxDMM/W5AdY0OVffv/8zDUHPy3Oer+VouhnoTUEqtC5mXKspCemhmM
n1zHsja6ElvT3fTnv2esDdu5K8LSsafnDoqvUExhg3LvLk1QZiaUjj0reWok32SoeluyPu/f21pg
bsK0CDeWoffvC4nksw+G4x2NtiYSi1Vq4OVUjfq++FiAZOpKg8XIVv4QdE/F2PnPdhYsJnMnsW2P
ywcKGfE4PeVaD72+0u0eXex7UA/rhU+JMHHS3BsHPEzDJ2qEKaDQXloJdJVg88yIASs9Th4U5KA8
b6nhTrMbAq9ftUYJsb7fd0iNSkP1WT5s5gHa8OCgvJCrebiiFwbaM3VjkK3HANsa3UvEsQ4acWxV
Q93SK1FX0g7WA0Spy+3sQlezH4WRrWvsaKcN7DD73rlVNCcNuwN/wIPkZeLZ72VZ9TFMR2xcp3F2
oHNEPfG8EH3mRLejTcmi8Qqk23gNDTwLTTssNrYeNfE6RJ4ThN0xbr1wmf3GHlQbZjWcWOpDx7nT
oZxdDBW2gpqRnQYkG8amszYCTDQnaszQfcTGR9E4B9YyUjhh7J3dg+ZZ+pYn+XEoGs2Eugswvzhx
ynzw2MOnI/AwWXMDiaDFvcMQQFB2R1YK6HG6LtvMfqq4jM6xHn/JUZz+bAozffYgitHrQflIpqLB
V4ybbnZoATV9DoQL7RcQtfDODR8M1ZROWOPouKqXXd+HD9QEXR49aJF7K8YI5SSpkbvQ0GvDg2NW
n+7cUPCpgXm8uf7715Hf0/e5OgSGPRea3jrzUIZwL/87RiWzIgDC3o0i9Fbj4PB9GPhgl/+lTmgU
xotOIdmCHKkn5RGBFwj/B69+VD1Po0BXHCdZQrKRS6RUDFtH8L2iLxvbogMuqAlR/UnDb9zJ0wPW
dK3ol5bzFPM8ZBN4J11zVL1MqTUKo4FprnmG+x9AfRKai1yAHXuZ4W8rkcu8CIXVxAoTAE4wFOzW
1oMPDDE/e7HObo5qOCBRewOSkouykc+RsJX0QgLmKwu8RKj8LxzuXKlXGF5zgt7gE4RoQV/UhBay
cVaareaAFMuhSov7O4qggX+YhBxEpbk7FLt3WzDttdte4oFvKTAbU6A3akSQukcAErbO73ZyQxEY
ChvASzb7R75Irjl0XBZjbFa7eYACoBWUr0KzdFbzdDQwr89LyGzFZlFuaID8kBx36EO0Y9KaC0nA
vAz4olQtTn7zQvPiKE6MNMAyoPNJa84+dGWbY7sFgUMDQnD8zKBkjA8jIIRbVBNKbFWChh2gme5k
i6msXvXBe8MO1O0Na/COgKezQ++O+R5qCIsaFcXQ8qCWnGZ3A6e2y3CAuO0wCP+ILa21rXTjgXoZ
oISAnquBKMeLxoIuqYEUAd8J5u7fDMSAKB5nlzgP/SPZEgruIp/tBwjidWrC2S/1AxxbUv8+JG46
8xCjzplCpmkmR7VU2uEm8xL4unTVMefovFkjD/IBWy0W9KtIDoBvJzGYxdoBh049zwNAgX4xiyGd
UXjA8g7dfojHfajVbfwEdbVmEdRhsGmTFEJ25E7Fd2C1AlYdujG8t3l56SFJ7bpacBw5hPacFNJZ
SB1ocgEyifykcdxqVnQ5WQ2tvcjGLnd2NeZIRrbYsr25xMYApSKQlH47SaVmIieaiK5mG/j0Lxwy
SLs3pnlakwcBIIivn42CM1s8uKMd7L0QKpHgbwJDaB7pOP20jm9MEdGHYrN8Rp4x26RBaSzyPmDD
iiKo6ZidLlAsk2595WhgP7kOamhnOlXDIZWX8FMcOGy6gpzvo49j9N1sSnxwVq7KPK9Pwv3kunyt
a4kLxgPLuXUDYOaZkWYL6o5j5+JkBDT7w+jlK7JR43V2v/Rxwr2dbW4uP4skrI44n4U8+oC9je4O
8oE87BQqqiWOtWf/prZweDYiizTbrK5mgGeW5mr+TK1ZJssqCYMd+QV2l5z8wDwJ6Eses1FrdrHt
7qhXKJPV97xc8C5pkAvEqyuNUMNphC4HOzZLZDbhT05uwUHJBBqJNQXOA3P3fgrqU/NmWfxV1DtF
pPJmLafMw/8qoDHv5CJcg1mohnVc7rkeStXu62eQDNKakgn21IRuswa876FtB/87QGe7SASoQG5H
AO0hwBKB7ngfMLyQLPrmghxUES0Ska9QTev/tGOUeLkV+17m7AZN8u4rr9qvhsnKC5T1fhRdnV90
CFICooiqb8naYFv4UKhx1ZYJBDI4MPfLceEJIfa6nhWPNND02xCiNLepgwOQA0MSaTEH2S5QI1GZ
FpuEVfbCakq+SxrmQzdFfEkttzyyDoRwS+RTA7xz3KYxZstTrA2PBu4BUPaOIOCMEKPVQQxcZM2y
tEcnXiJ3oi1bv2ab2hL+DeBr7Say4ovtpOLYVVW+0buyWkUq9s/5QcfwOK2N07CXeW32JNjoPFDI
PD2tTmuoT52rqrrEsw1gPXI/tvDu4luKpcHm0KHVzRaiNk74rmhMuZJR7W9Do4jesWDINxUHTQp1
Uf3a7DoXpeODMKJ3KCaBnLZvM4AP4Rw0wOXoo/ZR01WvT9ubPhgbGqPGvdRAsjzTtS+earPIDk1f
4uWr67cQ5DUPtWosUUB/eUwBbrAq/DKbDPd+Gimq0edLEDVgPOnaSt/RGM7XULGDuiEX4BZMMF0m
Y/sFvLTeeppv8vy12hz3ZkmAbKIcmFq1PJmdBjV///6OajB+t2UEXsc0DNsyOCrFUV52L6RSVYbV
jaJ7cux3TpQ68cpn6jkBluxFmbjRiRoc7VR4Yqj+m0sbpWAn5I6K4+A9mNRRFbugR/hLHA/Kp6GA
iFatNfE061/9pvnNWGAPibmX5ESTo5rSBoCUPgrTUI6NIwuInyV2/x7H4P6uM3DsQwSaWqNXp9oa
rjMkx/tlmggzqSvd7ko4G3IjU4ugmYPz93nI1fXENLVVFSa0FQnuAozzpU7wHQYxnXsAAO0r9exR
Drc4ysO9GDToRVQxhBt7K5FbL6pxGkURRV/sKwlNM5noJspKDQtFalr2ZJtBpm0L5N3AWtgdewm6
UPCGpcEqqyFhkg2hf4k1OUD3JsYj2g30a8gr/So4qtbyMAgm2zxQsD5bljxtN2SLoqHHn/Wg3tzw
jEiH7G0z24o6/RK0eMOYTbPvbINcY3KSgEfJRcNwQ4UoabOZHcMKhP3/8bfLjT/+dj1mWTb+aE3L
NP+4qyfIgOJNQZRPJQG48XJ5DAdpnrB3ME90BYH1t10agKjGl6aBJvbUU75RPEYQeHiNLTRoFeMU
643pbroYytztQhp2ttY7G1Vdaho9aIF0DQoTL9+pfw5F/rGWmvXcaMx7tKJuoVuD9YxXaOsZ7P8b
O5LFjUyeifO3yBD9ibrgi3aWFciLd9QFsrPe/B9j19EkN85k/8uelxH0IA97YXnX1U72wpAZ0VvQ
Ab9+H5KtZqlm5tu9IIB0YEvdNInM98ClNW641rqvejnZh6hBKpEiDY6VbLtQn7Riw8wEh9cNQAQS
NdCMBqQU7CNwqJ0jSIiAH0DTRUMzkpHh4kdhcGPMy2AJsfjdhQH/drOJEz+Z4y+xTIpAfkbHwABa
TPziq/P4vEQ77oR3qXkl0CHgxr25pWU3ZsWD1aAwWJlGVB1gdyn6d+PplKt6gA63dODe682KtH7d
oLDVRWJeAXEZg/WNF1W0n4SG0iIvGnKxzj6ZJXguyYCGOirNC17GUYFkjBXa0rTPJBddCyedRnss
q3VS4pm1+NGM/GiG7u7/6978t3Qe7slIbJi26+DX3J6rgn98w0F5xP/nv4z/BpMPiOFdi78IR7LA
TVFw19V1eCnHXJ7KASQVoY46yXc5zWjQJxNfyJ5T7hbZYufXcb/TNZxsL1oKvCxZrG9kkbenOznt
KJHZUkfuuO2ovZfANAvNXuLA1pyVi/9ysTXajYLMFf/h6iY0c9z8xIsvbaGuzq1BgbPsv1zEkMh6
rTn929WR63IVIDuTJzkZaxJNjYZ3G7zx5bH/7YD+APaN4Vx0AxjUBh+vLHsZquG7HIT3Tc8LpM3Q
hIFeU7SheHbZI5XAh7XL2mnDWNRNWxBn2GuAu6HAy66q5Icvwc6uoWRrpOeib4rkPFs26hHZ1/Gm
iSJ2cHXbyD+RTEv4GIS1xzds9Jvkh0jAFckAjB+gn6PVntA51m50Ubv4qHGaPY/a75MGTkpeyeKh
VwMtBfiq0dudPC0ikneTXzyg7pMdOXf2JELjuquj/QFB/Nwvz0Y4rGh1F5JzfD9FfEO6JexiFY2f
YrTbgiIWLDtl247biNvi4je9uIT4Y7oktSYDY2jybVOh+3VHminq/tInR+5CbQQ/DU8KZKczU1y9
DqjfZJJ3iQRwf11O6NoRG20EMQeq0+vf1jbObIHseEG5dwtGPLNkm//rUXPHxOEZ+EMEDAWzdXw/
4HFz1x4pRQVYViBRvoCFpj+jmn2vI3N58PFdgM+rajy7QHLoA1qztMS0ssFZHdtAIl6MaIb/mfE8
26D9Y3xzt9w97qb8QMEW+eI7b0BRuxDf/ve7UtjFnGbv11mPQBaLHECdxp73i1Wh/5rrhtgWTiOP
uuZ7DxZKjtdoJQq/8hyUidx0f6YwtfUJkC6NJ7b4hHgz1bUKLyFWFn41ihYdzoX7EzmoxCl0VbnA
1gtIezaE6aO/mUHXFZUYzUontWfLpRc0H1Bi8GY5EHj7YhVq/sNbGdNQx/lGK9N6JVQTAw2OGV8q
NAw80Mp15ABIKbeaLWLV/tBo2vnOotLCapWKuqhW/6ClHVCCllXA4v5bdPKtbEBa4cmfgXPggw0O
5mwVgXH36FsRvuS1OHpmehc9Z0XENmlrySD2AbqMG8kpl6CZCZMSKT+19BSdUKVaDef1zRTHekmy
bkGEZiOTeiTzCdDxxhNN5yGZ+MrPAAhFyz74z7/5lsn+9pbl+KiCNH1m4ivaAGHyn53BY+5VHMRH
9YttVN4xdCobkKQCnVRxVyIzm5lXGnqjkufSd7cxHmfX2cyotXBXFbILrHSoss3E0nE9OMhnkksY
9m/OAH4pg5Hxfr8EJK3aCJmxv22ErrWt9+5OTrQZeGC7gJat+z3t2+FMeWXKP+N2W50yPJhIRMNN
ot0o7ZK0S64aaBxoiKf1u/bGw5IpSEItM105Cp3PmsYK32tqivy5e6zUQDPPVWB9pCl0MKfosXej
lYTNB6RD99gR4B85zlJyFwT7t8TMZPUhSgGlgm6X6kKDmHzF7mp321CPtXTW4IU/Apm3vyeTnown
hg8RWtd69NdoV+HO1YbdmDg5TsMA/dOpYQb8UahBStmlCYgXldysQlQFdQD2HkuA+LHQlztq+7Fy
nCmNE+cXWhZeukLpl/86gRfqyULhECAj0CuEg5djMQL+n6wohjZyfY6R8uw2hpTZKuss/7VmwN6Z
WVCsqQX6siLFpIFoL+s8bjexU6J2XClIRlSYbtMJsKIrHs2FQhP9mPYqDDkIP4B5shENHhhT7+Kr
hbzr99h3wWhJLqna6i4qCM6wFdncDK29YTkaXGpXaw/0E9ci/JIMuXWNHM38iFsl/bMAJ815iFp0
GJIRmuENtJfbzhpF+kBM6GKgCmje10gO5RcnzIFkUtfdqw4yYRQ1jdljnGraVmcpPyNP6hxiw8sO
I5CD0eYYD1sw4KHBd6iadS7L7oNd9ybOhbL2a2aw165K3b+iDnzDOSrbg8kPgRHeJ798pMqQeDgn
gG48UcdHkUYoSG2RMpr7O0CqaAf4A0sP1APisMZ76osNLcghGQa+R3FDikqkvHumAQw+P1CJY2WX
dGLVbqiEWBPFe2x7CQ5huFgTAXxtdrfL0mzZ1vSTYjeEI38Na3B1oQ7rR1h6n3HEb786VRPujMnL
9n8ajPUX4N9bp9YDW3mgs7YCsqKfXKz0+40oVoj9kwD7gt0jeeuk34coQqJC6GV6EeI76VMwKeHf
xuIz0hXuCz4H0dZ8F1HHXjHdLGj9WznfK27O36AI0bAwey33GXJC7bINoiMJeN5Mk2jHjCvUl1tI
1AOUvjw7wJU8u0CzbFBEfMxIkSkb0pa6Hm1qK3XxsoFGDNToFBNYcJEvIj/ZDZ5+oanXeej70+0t
s9EdGGuu/qHEP21QVF75a+O7vPg1THWKRrdSfkgHC7kEC12/uVN7R69Jta1R2Egq4h8cBDUWsH1a
3myJrspskfJ0hnMkbWQLFoKrFjekdWs0zsqYUNW5HupxYxRgisHJlQ64Swbk+mWQCmWelqiTk0EC
gr91Y03yzfAffW70N1MK4vbtL26xEYQ8+S8cHkpQ94KC8KTnvE+2lhbnJy0cgOmlhDSQjMddy1Y0
bWgKjtYrSNpa3Fl9IE42/S/iOxean5jbEoAQQEzUs+TclSut4l2BVyklm41ijimf6ggJ+C7AcY7S
kH7297xEOxT4ihBuwc+3Gr+qUZ1TAhVTAVmkqHdEwxuNf59z6aFuIFLIGX5rHTXDTPaezpDGJcwM
L8+bOiB1npY7nibD0TPQhhB4lVegwsLI1siEWxdPnbagY4rh0afWel8/V3qChlyfT+2urKzhlEf9
Oh97T+AsEF8F8zSumYVyAHz9zOuUDPBNjgPcWiuD0DXKAEUf8coS8XjtkfW60kx3wO4lHZQ309LH
o8lFvqH8FXlI65EdgNpARVg64nEQrXGcTcgahxJbIMRPoLL8HY/kmngE/ap4WMRdgUdYU/9IXHO4
2d1EY/YZ7Wu7xp2iwOiyJqAS9TSP6wc7qR6pap1K4/u4eDHS1r3MNe+j4W7AAic2tKwYKDzauHkk
U3J6tydRbjF3E6JTf0NKslfxXaJPt/LqBZw9b7Gz99hki8LjCm/attt8N7XUXAlDDKvY1yYUl+Hk
m4YxGo4SVVCXeQWOvwe3xWGoMqCjba0q3R3YHxo0MP12+rdATVX4F/JC+n8OhNdZd22h0GMD3Iq9
MU0OjuN4O8N0K1HYlc6lKQEATvjeSlQ3vn3RhP0TNztcnUL1TnVt5ylLMqIIf8azRLPpLXwzEkhM
Xmd4v81RBEofCzQAtweMWWEziwhehuQKaW7FgbG01QbJvMCowuKSGdV2gZshO4rZKLtCKN4oiocS
xm3nWlq1AZXq25aLH5moUBRg/kJZLu3OToWSYfRhrOwHP62HE8v6TdOXAP6vBAiNc9OrA2eofAD2
4rjxZKUhuE9oOkvJidbKcwJ01GFW3Di9RTG8g472mJMTm6A/AA57YIS5txvtYYzx4fF7rZsjulkI
wyQz8K6IDk+2m4Wx05+nwgabd519yE2nPwrVVlx0OvqTxWCcRk/Ozcf1e8ty7uFFHn/P2tytvChS
o91H3BjOi8hzAOhr9exbq9xtgeIEpIjNbuVrXrOlbcxSxycRWKCDXscTpEMXy5lmvctHXFzJt96g
ZwEpHHPE5zWp56ld4cZmp0iDkpD3I1iSXB3wNgizxKLZnUzYHd+GKnQC+GfULqYjICBtYEhuLJyF
nLzSLx4ZM3BhQDD/kYzZJv/TwgWsyl6KJj7rAGAPLLNgP+voJUxD/sPKrBKUNqmFO1GNQ86osAE8
7bHnNnVGEHBZ7rspTkZLlPJuOx/F80C96Rq25s42Fbz7PjWMr8POiC7gT0oe/LryVlYkih9/GIDi
DoUlrnF96z5KB2bibpHJzyixb89RG/+sUEmyrS1tsj7VcfYTFLds6zmo5VxbzOJrUSGPSsZhaAMC
+N2PDGlV1H57nkB08aYdlqmKWORMbMd0I1MmACZZyEeaFdFPsAHUV1rQgLJdACqylgNTClazqT9k
+zFO8ShQ7rKf5KNwff7oPC+hyNxI+hF9gJLvF0svYdmuRGYLHx45IMd0kBChkAHAiGqDph9a1F8j
kRQAGmE4DMk04dAbDQgMDIcnGpBaeZtJ38vrYNHcqQdpPKo39d2dnJb3vkvUJR7JQh/ZaDOrjJVW
sgvuLzhKwztZGNhA2lvFYwOoesCSh4ExSQb6lNIN5jVOQuIHNLPha1qZT8yyHnmM274KQSsaljBz
WABFv4XpLc0FZANQJ3XFczMAIrVVWKnEZdX9sfJQUuUqVFXiwELKdraklfJjA3+Z+DDsY5Xpw/UB
yFHNQMAlLmkLrqBwQLMeKUhGWhoAHCMuGU7zAHPU9KslwJ1dGQHgzp7YuF58lwCDV4OkvvzkZhyH
MGFp7rlTFc/OqBfP6HNfoSwgfyQREGWsU9qDnyN2gjp1N+Cq9K4tiihfVGPKrpDIarlWH6MkMYlf
8L67ce3Ou5JosSAHkr3HWCzKsXuL8W5BMf5pF7L4j7vUPcrTzGqsUeumVw+Ap/tioyNzT6sB5f2A
XlYKVInNitZgYHXqTW9byV5fuWD2W998lsyfI7zLdZBEOsZ6/jABnWBQeUlaJA+yTb1dFHe72ETx
0bSv7HSNUuVwoxVO9AX1/dvMU2TEIsHjt7Q19UcWfwnjxlpNZTidBuGWn6oU3EtKPkZpDbLZKJ3d
DSlxLtSO/hWMFO4T8/oPFLYY82zrgLlrR17vuzDTzi8o2wTFm9p9sHprJf/YheS0Cz6eN6bvH9CU
8EUWffYcDkkGEg8f4Ir4hF3TclbIGGVT+gTOWGUCiIlHe4z9c+f9AJml80jSqc9MMF4XX2K0TiKv
9x5nXk9R3gdxU+sHFzhJG81Hh0jG48dCY8Zr2fXJ0fWKfoO7a/ktNSbcSMLoi5j0AQW0odz1oWV/
RuVsQAZ6NzYbAL+Xx7zq+1fHL56cNCy+gflBroq+ri9aZEz4He85ShWhENrQBNLT7cfEBzC5PWQb
q0KWoZG8/PbnZRhIqG1Iri5D5bjPxTiOW9uLjmk+yivDf9uL44/dukQJ4W5ejjqwkTKHB7QEWW+I
99KXmKXOM0na1EatSdF0B1py9EXukeIZV7Sss8R+whfjvCKRcMBmqusgZDScwBnH7MFSA820/qfw
o/BMC7zfvolxYJg9aBO4AsRoHxY5mdHABx3MDu4IblVle+evAR91lfDBXy+KxU4r8M4ucMa7WiKj
QR/ASJoBKjPmmr+WjRYTDX+PR8GB3UBXF7tCn38cLW/ih2S3WCZA5L3wcKbEKUXJD6AfaQLwjPTx
alnb9g+Q6naoAa5qDW9rWs6M7aD1LV63FGS/M0xg4DVae01CGuyUe8bWxzd3VqUbIAGh1x2vrR+1
KNwQKlfIbHxIKjn7Qx55kJM9t5CunwQyO8oJCO/iK3PFhMMKPh28spuDkXxxet+kxLfbKXdEs0tU
x75t1QfuuMZ5UJ3/JJpC3mzwxditEwUSQLIxbpqHKcJ9PpXAbydZUgsDLRqmP0ciY1aMeEsWSRZk
nmeAQ15FVXvE2WScZzcVlCdls0E/GfZQV0GD3+oNEOh6lK1D5ERS4tcHnX8xTuhB4jj8hbJHHEE4
g//Uu+4LMD+BKhMzubVqVu80Caui6gFEYRvocpCg00y6i5+B3ZLu37wopn0/ldXKEAbODVAKeUk6
lj3QnfxeG4v6XjugZGSF8xRVFP07csP9s11W+RlYgt3GkKi9HRRJpVDslTRLyi9dGMXXPpnexM2A
I8HFlKyiXADRSwKFrvc7HQzOIskvFrBJxgD3+icbr1V7t+P5xe8KmewmA8kIz0ZOUNndGLNEfun6
0t3meF84EYtgFTGQjQ/IKwD9zFg7xC9IjIA300FLf4Jm0dgioTScQew6nPWmMra620d400UenhST
6MJuXnth0ZXrzLU/pkUjduQyJSCUiA416x22LuwfqM8Ghq10rAdL9EARZIKfxjzH3cKsgDTte3u8
i42PnRom/IbtYt2NVrQkBY6ySrxcBouEZj4yvoGRxeZuUSDsuPcNPB1c3Fx3qM0BpMiUr42Sgc+4
TNIAf008DeJs3SVenAWAeTAkzyFBjzPaZ1BX2yJ/6VVjHgVZwXat25l/tVl9nny/+pnX9lMzaN53
gNN9tkswolYt+wsYm+VX10DDRDcAIBTn8shvR4KvQi0Lt6Pfpa8eam0pKUoriU4njq7MD+86yp8u
q3edsvz/+bXAvnV5yU84bgIPgozRF8KRkkKxPTjjFHl5jA+tVVO40UWWVkjybPDf5CgGj/9V7oEg
bInj2Np9HIpvRD7o7ad0p9nJlVoWHdGn+FNNrtQLydTqT13kR1cCiydLtVr8MuACUh+kKYDBqnT5
BDRA4Ej2K4kq8pXQjOxTm41lAHiz9jtu16csT8CP1sebvgRpQSABpDZUhfGj8IF7ZMvmM5569UrT
nPEFR/RIjeX80RqTZ8vovM9ZO/krrcjrR8tuS3B6CXHocg+AmThaW6ddKj9WYfmXi+fOLwAkhfHw
y+mKX/hS7z8Ooc/WZpsXD9ETft3x8jU51qOOQsxVUZnuJ+6Kb+pm/YsLPHwUDmGe9U/S6S3wwDjN
ioEC6VkO7bBNbb84g6s1xPuHdRvHsVP2yS/H9zjGMCk8Q2RjDIZiG5l0ch8DxTOQHWNfonHMg0nN
UiWLptr7smiX2X+2u9P+azyyQ2MsgMQGt914tgdCgcrP0Y8EmowoNG6Xi7ZV9Bxt67xpablotUYA
6ynzwlUiwVR9QN6+PTYtKt3p6xftxeDMyfBrj2P/XW53wH5RAxL+H9AjrJ1oJbKEPbn9JZoyDTdk
tXDN/sI6eZpXqga8AEkMoApRKnTjA4jcTdRqOOVWXqSodAbARrWdq9xIMQz5hx4F5jfhEnam7cin
dSOgGTqodVIX14Hz62CghDKwJsO+6l8i/J5dPQPkZSTw3Hw4tKPzvQWuOpuN+hK/fzjMF+si5lq2
SbzqF2Cks8PUtWG2eYvBZJqw4N1/Nl1cR0BZuq7sDviJshMNtkqcu5ROj0AOfqL1opaRi0R7CBIe
Q1bWnhSLXdlx78itgMSz6Z3FEolmS3QKcicbRrtFeqQDeGzcrCkBg1/qJEjbaHoFlqez9Ye0OUa2
V15xtsJWuZy6b7HWrCkDU3QOSryZHF+rLAHAU1quqJYRx2NVhs7437WRTRnh5NBu3VlNpY2k7Xon
A4wq7Hoqf1zWcWIcSxxxAIPN+Fw2qB+iWWTVb7NEzcZqMj7TbNEKJbuzW6KUSX0cB+8nA5PCqihM
E6/jGp69lJ0JKaFjR7G26kfNnBM6c5YHhydojI1w4MqMyr8KQKoHVYG2I0ctSWbXtgtK9w8kadDd
NosBeI8CUJnHK1KMOJVvHINfyMcHnHMQA2l9jkNegJtlKg4tkqF8RSXA9Ko9EUP1mLMciK8gd08a
zd0M6EA4F2mnnfTCiNHGYYvXusRJx+Abxl/aUz2NIbobf/u0U842wCXkx3KUARV91O0gAwYM0QMt
JR7CZ+nhni1UgQe4xW61aF5A6S3Lr4SpbxXDK57nxmlG4e87/M6oJZUE01Dq8kZEThxWhm7rp6V6
WFk13XAr+jMW4xnqnmJDIQ+DlacFz4nMo+axQTaHVnjhnlfEF+WV7bxyFM/Un5bvK9K9W+LEx1un
ZhU98LZ+1GWfvLLOaU9xCAxLPy7kVyXvqiR59cvkY+zF+W5CJ8dDpfG3QfQ4lEY2FkQbY6TpwaJx
HRdAjKDmXi2yxVnjCdAOnbSYtaQAkoWPL6oaedmcZ36wWOOe8LYfOi/HrfD/2KnKUg5EZ/2lQNnb
Q2kafJVMqbOZl90UPtDMTkZnH0b8x52cljWexzHyXufIiWogNPjTXmGdPqZ2h3f4ROsCWuJ+Jh5p
lidXfwDSFEliB2JhgZSBC2SGFlOh5dMeTXLIfiqTGwXeUKMs37yRtNdd/iFVfMQzzTAyfw+VU/rH
WMkkUQ87kLUeyMRv6InfZaA99IAoanx1TNRXJmAyZK7Dn2nofB9oheOAnsB3mWVXH728rJA0x1H7
n04kMg3rzYnj9+DESxclC+sKh9GrskaVAP5zUL88T1mqAWe1KFEFuAjRxgr6Fx94S3g7RcH0+6DJ
7MnMS74nY4Mlb8q7pWEM2iGq/S3JyX3e7S7csnlCFdZkeXMdtAGOf558fAVu89qZ0Osa6Z6HBnLH
WWuW629tJDNfKxClH+ucg+RZLU3DyZ4z38MPWoL3peHt517z+4uRjkAzd6SzFkzeuooQwF7kCjJg
+Zj1/Odgo6tAMD68ekyY62zKix0te31APaDNBVLa0FrAy33oYvOJVjTo5bdQC5MXlDhBj/daADX+
DlY29luwlEfD6z8FA4Y60sAEMi5RkIMeAVQp4DdD72NUljWqCpjWuY0TTMcLjZ1vN8gIvytoVmm+
thUNbvo3zhKdIbg7grQhYZF/miOSvjdQbDOyrtiGDEjmIDn6ZAvBwabrJCBC0soCRXwesMXQGArs
Q6/C1FZTO7GfExMMkHxEDQ4KhSHrFD4iHtT2yQkboF9gFY2GQmnu0FDIYrMJanTKAz8fxnVctMnO
1k2kdNOo38zbzDugVUWCer23t+1UtUdZZOZwbNEbcOgj57DsNe+NV6Fik/RGGKQliMyM1rkCXFuc
0eBV9YHh64qoOH4bSKMrNSt+9jjiPg1tiQc0iUhJtssSpRxxELX4zG0kypGDJVTP5HNUseoIjIpi
l461FtgRQ65RDWk05o9h751rMHKcFpGGs8jdiMbXgCwWh5B7z6h794+LqMoGfZ8qUPQhLoqbuMyL
vtZpnoDwwrU8AKkANnc0xS9T7RwVStaKPgZ/t1cehnK0vSDHK++xB5wwhad4dAFeFLWBN6Gekpak
KIAtAKId8SSzDKFI5nUMeRycU++WAEXEtZOfOqeuc5OVFPmwo6Peemxxp0Ur8pwLC4FkfAXb1gq3
G9xuSauWZEvHxehVmR1mC1oK354tyIxiLCHfYzijeM3MUP84WsidDtyOP7IhAwwaYO8feTlpW6S7
o3NV8uGY6EO5d4Cn+oDmp3Izco+94CweuQRds784afRB0/3xa1ZkVeB6fAKVSGo/juroJa4TZ2dE
AoeadB7TVziCd8p+0zax1aE7pL4wJorzrDW8Uq4oApqEcXqjVfCuNTAPGiG+uiwxWVscvPLrzWDi
bV70ebiNfMmvmZg+u14zgu85HlAhhNQKrqU/05JmJGtd/1KhYQ6ga5HXobwHdvOUDCflPFRJvNeb
8nlxuzEpeD2eAJwfcJzTIlGE+jKd69WjnnXg9+tZ/F1vndcUXeGvfeYXh7Tt+u3QNcMXI4pBRF6t
mybxn4YmLl/HPj4zDwQaNrr+X5PCdpECM6o9KQsBCHHRAfgonSpgQIg4frQKBKSVcnh3J3urk2AX
a7J6HyP1jiQ8inCblJ084D0844TAe0xT66Mpjexz3KXGru1TbUPLxEQtXVY2JdiAJqC/DlZgK7MK
VRwniyFrTa/rABEBzJgZYwcLKC5nZrunAXfax6FtBtQ9Zd4l0kDcR7IKjcmP6LdFJpIj609LUggN
9yeAkn8tlMWkNfGhzdOvmir0pGLOqE7Aqw6yBZSNmlK4R9z+W3tFlaBkFeUjaNk05MJKWXMboChw
JfXsJFAL4m/mMBRxMaAZDQ0F/eddSmEhbxEBZ+MyUXGT5uCvWw1pNCWn8X2ZDwzo5GY54NYERaol
6alJq6YKZuvE/T3NkHXetVP9iXmpt6/ATrrOFOa7Gbn9um+QPU/UEic53zrJ+2td+dGn8qPm8upT
NMRAQTPSv8hDi3R2E6CstR4kLAhAWqGzOUBkd+0mBGLnSipclxRdR95Km8x8J332BAzH5sTVQFoa
7mSzB2nwC4TPjsVyFqpYLQq6F/nswjL7CMwEbxdbaDpaebgZVoEvpvjkWMh6ynoyNrOwqXBuhm64
IX8zuPWY5+Q3W3gTQFN1kAHs0Bd7epMtwUl9K52jo1IzPlGUec3UhSxXwzsLOQllc+NPalqTZnYk
IXmHtOn8I/Suzt1VgURYnCL7SSQcfaxPj54wXXBdTw8zewfJQgcYtsBzPs0yLgB/kgBrfk2kH+T7
b25jye0TWZDtpDEPeViXAYgNm9Hge5p7QsfIwyIiW7UruQPnRT9ldTzfE+nWRylouvN1AIK0wHhx
uJOTkpLUNCMHp3bk1mFJPKesFwX5LsvFN0VzIRKF2U6WJRAj7/ZYwme4kx1Q3oyaqN938dmD9r1z
y9zewykokpNLgOUHupPZANM79e7+7upC7uJ6Fi/aomUN2A1wQjg/TMJ62nKUU507dQQho2S6eu5+
Pl9AvRAQdPywX6MIONvUEu/cQDa2RjzND35fQUtnFosJ+dV2qq0c7tgrenjFgKMKCi+bdrSkgZ50
IbP6IPMzpOTV069iDjsNZcMCwx2vrh9JoIi4xXUZPC1FiUash7tFRjPh8gkFY8LaLIpxyMurIdNy
MyVZCLAFLElLirrHR57vjgLtXb/3IEWOqhWUU5cf7uRSt52zLMV6iaGNeL6jYe3JllH9QN4yOVn1
mF/tqG4voM1b52EfXgvPCa80C/tObHBQqK2EPspiU2j6C35ieVzsat7IU9v459j6BF4XObFjw5EF
dOMOLOwh0PbBuvd7MHoHULVGruGUHm9nO9IABMfbRyiSCAvnzTgGdxUOpevhbQ0s/zc/8vBk/6Me
wStiGOi8B4uUtalj9KgBgKo+D7iNOwfbHaozrd2i01YoXzRWqO+tzouiNzQ4L2tS+9zsjmDcWtUR
GNLWqIkq145bo5F18JFDDLnAqQ6KsU69BHrPnqY0+ImlH1KO40Bl2GkhDGm6mNAMBWa/Q1hD1oCS
SUWjYTG3Rw2aFBTPKLayD6SdrW/cSSrx3ADEnYpB7rPVpK6BhELqjyJ28aQhw2ULDeWk/p7W808V
4ZXGQL3crmB4UdH0ZsTHq2L8oUED994xNz+REn3TLVqB8EcJ8Dhlws3o93TW5XpYbSPL/EVqZxAS
EN7KUnr2ZizxH2SlWXN21KA+TOahxyujl9Tj8U7eoCb7xmx2ULIJZbRB5Ho9fd2c72K6Xn7p+zDb
e6ywT6APtMAAYODbLpa+dQLjNL60o/FIChoWO1oWqFdrUJAIvzu1nVdoZhJtsyIFxZtD3xkuzmSz
LFv8PudImgDB8I+ruolCHqQntwIFA2tp5Gc7QrH1kI/ic2ICbCApu+mY9Am4tppPXKvyTymoHc5+
3ubog4AY6ak3K4Y/27MEFOyKe3hfdloef4myegRnCpBTQ9BAvbAKZ7JKbvcAcwW8JSir1bIoqrPD
avGSRWPzkCMpFURgt/2SC/DOZRmo1Fnc658zcxYDhio5Dk44rckKwF8t6H/tejWFQ7MyfIefhRg/
yLBEZ82QdoBwx0ByGvK4u12STA/xRq6+xxezf7V1G/Rfth34qdVWNNAOtNc/yYZySve9TJ/+NeTd
JVWTbmyQNAQD2/u1gkm3XBc5Xn/lSw1opiNACdITDe0Q4l7bj+mJZmgut/ZuHm9JGfa/zWgJvrmu
Qhk8hHduJPsnl8Uu1Wz+5jwBOWjv1Mm8yV28ZZkKFLZqg9jrne4fh7H1jzQTakmzFndFcASo9Ty9
05MPa/xbbx1ppCA1Gmt9pyBj08KbOjrXf29INnfLeat/N7/Rswmgujra5Deo7wd4Eo6BA2LYnLk4
wWSDd2bA6zQnkhJN543+H9elitQ1FoB3yH0m74yMHluRA8XzQRd9HN19rjFksBk6mnsOCHOXO8CH
rkMZXTpvxJfau2Y2JI1Z+QBcMIGXRT4ko0EnRV6G2Q4QGGmQdsBIjPBUDdB5mXg7Q6sODVqPT50/
WGhmtcO/qVmTP3dxiDqmTKA3s+XDNlGf5ss7DaoJkpUAo+r8zb4oSn2MVmiz1WdF3nGUZSe2F+JO
21jbKqo4mtrByZDG0Wc0eIdPyHehXiUv8EBvNGNFS1IwFLEASdP1tk6m+bMdngBfw0a2JzIjOZ/O
YdckT7RIM2GfzSa8Tq2GzixZptouryWoXdQuZKLrVrc2Qz+dwyZDXaGiW4CSz9avIVB0AeZlOS/4
TwDvJ7j6No0iCABYCWB6Lf9FqzT7hUTv9pUycLh2a48kNgAXBIi7VbB3e5aE7QOtyN608J+dj/MW
FZtM2kJkNRBdmT9eU0dwZFr7EB0lnbe2p8xCldUojRMNQPw0T0jEggdRK9zVorgx5K2VRmtS3UgX
Jx194Sdr8NG9lAjQgbQ1OJ8MNF1dunawLgPotgI792s0BjmAF3tX0BKnvO45rF9oQfaLFc3CeIq3
+D0BoZQV/pAtiCjp+HABTpkhVZZjSEJcAaPssfY1e7+cQs52i1+lIB6YYPve7NCA0Gg4o3NRfIRi
mCkbTjfT/6Xsu7Yb15lmn4hrkWAAeascLYcZ2+MbrkmbCUxg5tP/habH1GjPnu+cGyyguwHIskQh
dFX1Zl+uwsTTFlietUc9GoR9ol56MfZLHPwnOHEFpzOWU4rOzi48/4gDACh8UNUI73kCoTVyWkKD
fY6jGrBLSLD46IsORYW3rc6SdIMT1j7flkqsOtGLuzSTFXj/U9Cz40wJ+MyhXnemCVkx5tQ7LW+u
a1EdNZMt+KjdxA2/9+2MBluKrP1ajjpIIlLTxwpcx8mj14DlTe+839rSUQdHIkPSHsVHrbkE4o7Y
SAqOI1aJW0RqaWWPW644TNdTk9s4HRwh4QPGXmSNRAGyPXPR7ImlJIPA0KFxgnoxkZYochNIBR2E
id2Cr0RLIg3rThqOIjq9mYYjzpN87MFVyPHulFWs7ZFU9CqB6uaLMIs9qPtIb5mKUl8PilNaVwU5
+lLfALfigPHefjd99KeA2T6PQY56xMrjnVbU68v2MMNpRRaM4IXK0+ews+WWwK832FhqkmPuRjbV
a9CDantjv4LjUhzn+rlFktWOBvF4+cykYu9RwN4plqrzKCzA0iitehz6XwHmIJqtcnuCPUHgqLgC
1VHbvUXLTci52Uc1NVCWlcF+QtRNMVzh8wSgph7QvNrT30H4/F8kXS7TGWQQQWGnM9tjNxD8UpRG
hyzB8HEiOkK+4LAOPOOfQvbWm6rg6NN6i01ID0eh/SnR+2EFqqFsj72D+Rj2Vgp6bOgh1lJegj7s
n8faKTdaJ7dlWRTLWVNm4kvGheC70IwTScgQhwKKcr8zMFOX2TbH+WBuXRt4ai9bj0NksfbcTQmR
7ztryJGwTlVugW3JMtp3D9ImgMtTMVxBziMJitHI6pFhELarGMSWnxI8Zk9Ob38PVYtMefkiPdAq
UYOlgHOwoOQHagJB02yQXifWuQFq37wFB5Awquy+LHi1qQdg55AZgPOLQAcnRQFiJcasGtdlrjz/
/T/n3GpIGyD0BnmPByZg18Plyg29WhnxPMYlN8TycuaeOg0XM2ZXFJsU2mIvRaoBFAQgj5lUUDRy
Gejp9NyBKhJ3kQ5c8ceJrCwDH8wRmayPjeHgWQVtZffY2tVDmLDg3guRek41JkcgMghKBT7Me1cV
5LCR92SBF9prcSa78AXm6bhSWVf9nXpI8E6U0YsNlhPcx6kmZJu0Q+k0D74ahDcVjo7AJbtAonp/
D76QesvbVlu4Nuh4F+Bf5pe43ZPTV1fqgbod13MbDFnIdN1NYdSt6vAPAWcEpDTDqHIuXJu6zX2Z
6mZnZb3jbYHRZZ17/4PUwtO9W+Yw/DMsV9d1z+Webd9+oVwcX2k5SDuesjpud5Ha4fNGoqgsiEdO
VdWePXas9nlJvifnbKem5YHFbTF3E76DNnS3UE712TdNkRugN4hNHQlqH5Nf96J4W72EP49iup6I
NhRQIO98G2ly+gsAS7D2rrQP6cj8S4X7z4ckar8mIim/NF2XrplENjU1Q9wk+1CF7MwgO+idBnIs
FQWezAQI2FC7BNISc++4ZCA7U70lR66O72F7jxt9YzGGgbclqbZJ0a0Osr02uFhaqzzs2QHtSpwU
ZsZptuemhVTx2qtWZKNCkyOEQxpc0hspMsDJNs3jITl/jhO4yt+nIxYSs0gdeTO92ru2p59me6nm
KVKwSc4qdS2D9LiaBzw3mIdeZ4/r8MUAtrtpnrp8AtdweRcYOIlU/CpfI8afFArkk5sk1T7FWcVG
N9z0rYq/k7+2gUAz/OGhsfG5UuQzgSoqmbIlc3V7S7YkYOKiIkhol0ylisBH9j1C0wOIBtXNrh+T
cZHYLvifiLDTbH5iiuF+ouvEOd058IY7iwhAXTFoW+B5ABdXPJ5EuWmlAVSCMi3fTByeisiz1tg/
8aCZB4og+69hJ4uJ538c9XfzMMgjfB965gmdh57H+X1osmNvHhsginSjdkR2NZWahZReSLfW4amO
9qRGPpkmN6mQU4F1Ynjqyj01ChvkLtgLsjV3I3HqgIwKI8hiYCmd4HpRmVTN/qjd2HwcHxy9Cvwn
v6LmALJZTau/u6k9yKI+pKBqBOWUt6vGTn+ToDCJ/EG+FU07LnFRYd6LMkp3lQapIBcw+UsAGaIV
4A/iFbctn4yhANA2A4MfBHPFtgMQAqwLuvN5rHJnA6ySvk7dkH8eNNZsAJ3zJ29lQ96o1oZio/kI
xkWfvZaFpW+or6/h2n6wu35lg22GiSA9mwUT5zq2LGBQVZWMY225ywqbx5UZlulkI28pIVy+oJjG
9bfQnE4OuhpmHmuqqW4dB0uvmdpPs5OGq8fOfB8EqfgQG5TL5vsAJtR1jcORix5XPqSbM+MlHzMN
17SteaEiGVhzwUX6FECxDRLi9yO3vpoV85wFhY3CEmuwxWSrK2Pd4EpUC6tkRzEY3TsLE6CJJHVX
eRb0B8Gz7LPZagdCw6RDAIF1Zc9B5/E5xTGKiS3dEfClfOVV1bgazNQ75qHv3EM6Hj9YXR99C/rx
VR8L5AA0ur4H6C7ejG2Tvnktsu9VAPUc8VdPPbUBv1nII42Qe9u/gq/RnXqG2A9uIobng+pJAdSz
aOJmY0HVxa2QpLxIKw2Ao6LYN0Ma3lNhFshC5pA5kJWosrUJKAcUj6B1OYdQDXsTdcBo3OHBipGq
Ksy2A+jCQTI8Qo5pisn1b3IUbN8qeQQyiVJ0x9rxz2SaXoWIbXsJ9hCOhMxfcX7AEywbLBmwnZND
FEmOjqYtndrVj9IQBlQrcAwFefceaKxCGchKfqeI1wnrmv1smqJv21NvstIQIhOPjRK7I9MIgvA1
clmwQOJgCjFVUTqFuxwgvr2cbUh5r45U/MmmK1oRpNAcZcD9LXBDQzGNRz3mQUeOI9TZ9vfxyDsH
07w3zSQeXxP8Kp2KIsbTb3SEAYoiVz9hJRsf0tRbU4vsZjfok5NsugqjWmPEyQEUXGvf7hdRuHEF
pGAL7GWOfZKEU41sjnJQjXl+lC9u3H/qcmPjQNTli8J2y2U0GMaS3DQijTVyPcauHwzduOSsj1R4
ijYcCmCGAuHDSG2iCZ+bczTO1xMkwMTJiuKAHDMPBRbRb9j9fDfDsHuqTB/fBMBFIYFXpq/gMkcG
poUjLc8CdbcQSEqLBufRQRr4Nh4TASpt37y3XCRux3nXfu+1e8NonB8UWiNZ4CqU88KaQhMR3oay
BAxAMSidU2aKBc4GIjzVjRAcJUhBoloBrcq11ufa8sYB3lJr75T8E8VCKyeF7ILqy7wXQJz982Qa
ou4O9KbjoYdg2tUMFDrPkDa4VZttVKMZxOB9mu3z68IsDKJCZ/JxW2TW4uZvSKswWPoZ+LQ3ZQEh
XxBKnRXe9kDkRsSMNCh6JKr5gk/O2TSHQQNjclLobKfY34clZyFAi0K1D+fEvTR3/RhyNs1dVa9x
8INDqyODFveI6Qk/ekDqa0i5yZVOWGfxC7BtyaeKRyVQbWBLIDt4jS5FX/dn3NF5S2QXlscgVgke
VL1tk+CO9JQMELmo7fpcX1sQmQIQ8ZdU0KzMQ7ZJwsd1mmRv2fE6SFqmf6Z+Eqj6BaRv42hvmeE3
ZLf0SbSsI5xO0HKmRyLaKTC0pUD29GFa/9BSaPbyKtKbhet5U8y0hKpqSz/NMYlba1uzLdyF1YbV
po8L8yUDxQAIb6PyHI3MfBlx9Irr75fIrfC/QNrigqLcqAi2f+pEXlzB/KmTrzoxNdNoYd3euF2H
1Gywb1JRIbPy4Pj5uicpWrL5htJzJI8N4E2sThISEHsGW44Tf9BAQfevcrDQiuLmQDUqqkTD13Bu
Uy1WgdKq4QnicZt7Md9Sv8l2VaXwmyFT1teH23Gn9lROo8xdq8plAszcf3glNHQSujjnDzNvlSaV
fydNdq8VDFJFlW+bC7JBoQgQnMJMpxCyTQ4QVRz7vD/Mpr46aCmEbZFfUPvLkbP2mBfMx5ktWO6A
Bo9BuxsE3bEkI/l7FSQKv/KX5DLCzF6xIWzvzLTbZmEeBgtmFNhkaT6gY8W4xDcFVG8WUOTMZzxC
dvy9G+aAaNtQYk9MsAIXgePv/chPD6NtXxd/slWA4gKJYbzHUXPuRo4bm4fVD3IwcER046BuN3PM
IdMcOTv5mq1toEsoDzGL5cHEESQkTlR7qlYhLw85FhBiQQFzKDVnG9fqRF+SWw/1+L06DUJRt4Nc
RbHW23a5ZiNXgQf34G3M9zgnCxYNrZ2UjRyJGeOXoITogqS1nXK4WgGccmQsHFqz1cqRmjaY1mpQ
t9EAAKPjpKYbx0MQgmw4EBoyNnCtfMG51QU7e+OLLdmAhEAtfajrvt3KVPQHfUjEGeyk49oAs96n
mDt4dmSZ/R2CovhRA6DP0rsn1gb/VEje3QGSh3TShuMGCiCo76No4/3UJA/4tb/G2VBe22KoZ0k7
6/ex1424uFJ4Bs+tXlyZW8CUYTwyRdjZXWpRfR5tqb33J5vXNk9VNKQHiqUCIs8VBL7NB5nyerLn
ZXb4+zmcxf5F4IvTN4Nx27Ogee45TP+dxTR20s6GBqN85K2lMo205K7HKviu4hq0ZsF0tWpV0+6L
mq3sMhMb3gccGSzWCHJk5SJ/acfFTmuNbzSCVeYNW3mpYR1GB/lcAA7p09hdZuF+PPXA0bDuOvun
pfDLOrPueSXDA1MtLUosnIqiVudpvxXuUCKtzg/MBXkopmDOPcNB3mFykM1v637rjPj+5rxBbujH
0E3+DACvF6dnQ46rzjGSL4NXOOtcyvEgQfHxkCegLBh1M/geRPGBRxEDCjYFT7PlG3tkuZaPQcDz
KSIfgns8W/Jn6ZgZuA1EjM0Yq3FdaO0Hjv0i8bTMBfG5aEUynDUWIZO3d47kJDuY6UCfCHHK9uyt
LUuCnZDsFNHGHi7s+MYZtepsRGbvrXDWCybKoWo2uHcCj09e4HHKY0/btl4AZnNlnB+bVPOit6oV
zpka8iOARsrSsdncxJcj9ExotGlKcjv6l3kQKMF+1g3/k1sW1p3gvnnHw0vZ9e7ZUZbZDPJiJCnm
4H65sql4ihuqqRONQAXgHNbdACbGVaw6kc0yk9d6yMSenGRCRwiwuGdqFEHtHpIoP1KLZgwkGGso
vDF9jS3II83b2eg10Wy4NnifjULJ8eslhqHfAU6VJglSegKcgX7IqiWZ+y1t2hwLcLDGeUFTPKTG
1CAL2LhAJ9KDg4uaVBQ1QM2GMeKk5j/GiYCOuMgIm3BFvcCRUR2J9s42nOYOJyvtXSn1es9q/tRA
pMVYkJcKQxbZOrGQRk9x+AH+5TZ0D8+70A6381hhXeGE0nXFGlpD7jGZ4JC1F8uVEYBZjlitJkIr
Qk9S2ygABa9sAc45RZ01kVzlivpqqpKVCkdk15FXAxl6CzINq9rOwTQBjd02gBAgg0uACc98o3Ug
tlRgwpFX67qbpSAt+Mgm8bz+CCXzvCLMQYycr1JvYYqf4RgbWHD2ea2fuABNjCjecxQoWwF6hPYJ
SBHwCrLeXniFbDaumSZAa8ABZoN1WxYgkRuqEkjTUT9SQmepZ9khd/grtabET9NjX3Afg6ObF6uU
gHkih/CTWFKdKUOUhy+GGNyz4fjdJ78Co5NdiWGXlcmuwI7zYpXIkdTj9J6BFRHcMRDThVB0Ym3s
tDMeq9g1HnE3YUJr6IEsAwQOtqAEGZfULFWAsIwvrBXRiUzMyKoTS8MXHo4mdE+sxlq2bGy25AX4
wFibI+R8UlcLtyZof6Z0Sk+lRc65kVOiZa3j0all9u42dZISJucR5n7koGIawdLFgxEF9i7zoq+m
i/vfBMybj7xLh5VRgC6QmpGySXtYdmlS3PdpPzw2LWS/wEFiLshJtrSEZnod5/0ezFcamAj6cCEa
AcECVXRR816zqz4X2Cz/as8x8Uf03KUxIDE1jXPjnmPmEVzbLQ5jH7P1wEHT7+Y+cuQHvV4GOH8O
l2EJbNxVu5JVum1EVwNBrfxzO+8G+WBVRfUwjwFKBPlQmWWy0ZHMvNYEGN0bZ/wMJlEcFrTuCFYq
K3uLxvQReqH1UyoMebJSRRCl7HhZ/2jQuH8IMi++kx5gNmSvHZx5ChwbXcCCrl142SABEajJtwH/
B6Tve91ZFw70r1jw1Qq77PT3NYiBg/+bayeGCyeIKXiuqzsmt26p1A1HgZ4d0Tz2ssJ5LufaoVBF
zywfoizUboDZQdbuJvUG7UAmC5i9bHHbnvpMvqk+2AkYZj+6UU20LvpOfpqqMax+Hv+myzQaTUq9
b9vkoT7/np1Gh0D0V7Bp1xsN5OibwJfBQnMbA9SSICN8r6ZZEZzJSkXj5drGs6znSDIcJVqgkzoa
oJwLzlStnRw9wzT2tmMa31EXUTSBfJh6F7gPGZx2M2UCtOXeTc3+WKcprlV/tShxADv5N7uJ0kvL
U2MNFG2+MwM5vPaNPBQy15/A75Jf2hBfArJTmPwIG7TqwJBY/YTl0HWYyZIlpIlwRkFP0cRC4rRX
FidLPWxjlRUWqkLrwJys7FppVDuG1EwgrPHJz5MwPZhQY13UdLdLbZDdBovpizK3KZy+GQYUxaY+
1CQH2XD3HyzouzSPTWNRkxxlChnyofvJ2NBCMVSET5Fs8geoky1a0wFYPuxqfWWDOmtD+syJ8hpp
h9ygCN5YealvwHHsm5QQEGRl8GSaSbQb+rqDXgKaPmMBrsmqY147+FFXpn4Imx3vWLEkJ9l4G92l
tqmdyYRkbHuHXy/Q6dOQnbXskSxtpEa2LHjWvyAngK2DBoiuoDD6Fy5anKGJuLmznEo+4sOzzsdg
b+IC/BVIHLFhcZ8dPBnJB3Aejfiv4iPx/xYhAifcDZWmnzLc/iWQ53yNQRq2ZkWLXPzYrU7I8Jdr
4OLalyjXHyzF+umKfAqNjCpcZ724DsUzewotFOunCm3AdjmYzQsS8YyN48guXEbZYEH36fd22OfA
rIXFQcPibAl6XfbAhsDZBoyPQFS7CfCTaboCp3PyBSdk58Lh1s8WHJcla8o3NljWsrDz6D7WTG/X
VHazMyJFMBO47bICOvWrcN2NlHW6c5A0vQokkpFDZoeQUciMYu+IdEc2WyX9U81UNWrqBBEgIxVO
G3wzwWm9oRAyQUQStDI2KCKh7QxEAIii9iSwRkQKva//stHHf26TmwLJBiK5ZF8HrnuOeINd77q1
dbA0db76CNTi4ial+QR+5T1T3+kg5uUu14oRd2Ze/4rbLaSjd9FVmKXCfOhVXYWBch15MkO0DvDD
uRt0sCBEJuefuZXbO4dhbz7qufs5Arck3pK+XwFi7n6uNWFssTb0V+VguJ/1GvILTZFXa+qrJ4m+
savWWVPfLJDIB4YCxoa8aY5lSFWmUOBWfW0HS1sPGWNb8gJK4qyGDrSd1JQQjVs5OhIjhNcWa7OA
cmMd1zj/tyJ1m6auApih/6oWkG8C2kzdCOSasaqEr+0onAKnPrfdqR0riEeM9G6cwYM+mJRyBena
qiIyzWyDg79wErglh1khu/2qTUYkiFcLUmMhTg4z6zYts40LtSAv3mxLcKkvk74HH5ry1h/eXnkN
6L5fabjkUbspe4iNzP1NFYEDETyXPkYXphs8VUl33f/3+UkRJrIie1MAxOLm+hYJNM1L2Ga4TQbw
HYfoY/1SirMd+NVzWo7DJe21r2StLXBOsNixVtQEjCwGo1Ds7Kc+0fjYt41/P2aV88kCPSqNnHh8
GdZBlSf7FDJHpZKYyAr5XuRVjONgDhGR2YF9IAQpqK21NVhoKLxn+XtkysPkNIdTk0JmW1Da0OgR
WBIN0vpCUIWUgUQ7Tv1sS03XbR7zRrFz2Z19r6II9uCBHPMqKnSqKWoIXfse+g3TWBTlxjgYiDxv
eP2I+hirVxAKmpGiqPnvKOqcueGlH7qto/JK5w8a6Sn/ydamSAszZQKJkY9PJX1Ip88rGSv66M5+
1+PNym/w20LDTpGRMAWSbxNn0SFT9gmpjI9IsDTPeaiPT4CxYvsXps6KnPXI7fs2G1dhA1AWAEyN
DhJD/A6TtwuRcoLtVrDsQnUraSYlkhsE1OfVUDa4j1cjklq3FFwmtn1Kne7LNJSatioS62w72X9P
OzlVRIPTxKupeeZCNGrQtOmPoBnU9G0OrmO7SJoDdf3Ta2iL8QvFczXux5/vdkV0lwds36hE4b7i
zZFqlWr+3daFQNpjgQmcner2/9X3T3MUFb4HRZJm65vJHcpnpi6l2yMDSKsBlOIxlk28ju5xThY+
4hDgKbVc53XUMx3nxWOx7XMXvBFllmBr65nQzMYjVMfm9JEKJMYlS2ZF8a6OYtxSVmV4MMFAfS6s
MXyUIVSyLC3aSNUiE06BsCdMfAtEuBhERK0G3EkRrbxgl8UOaOTsttxC25F/L9r6Zx469euQVjnO
bd3hSfPwOjKRlReztqEBjOzvY2cAb9SPSHWucYF75zr44WhEnT5WNvbMTSr5c9zroI03gvjb2Hsn
CbL3YPG/5sv9fHyK0ihZ11EJNV+7AUWoug/zqxGPPaqC0v07iOLExnN4caSC7FQzs/BX3OymGv+I
nsaqzKhfFwDHM0h2Lo08FPcOC+0dpLWNHZJOivsmM9myKfPqDRJke/zaeT/zcjyV0uq/QEtPW4aQ
8L7gL0z2+thB3FcPg63ssg1ulLwLFYbKam5tja0hkcixbvrNMSbRGxiqODTgf9ll5/un38fw1SFk
6NXFqsvC/iwAZT0PquYKqBoVjfUDVzhWtyIbhYSeMW51wX+Izo+hAfTRrYI8+MGuVEYwuqoI8jVt
ibB5dA/JPjQwzTXbo34A4mseXb0SCsm4gTz4j9dDPTKaex7ho1viSxC7YNs7IMkOE6mX4Q1dYR8+
BpjGS3Q3W0osKZaBCykZ3bFeihoMd3ps+/e87YpLgMRdapEdn1r/ntndxjOgTgFCIq4tsGOJkGzC
2J7iqHDwXFuaOrj66ypDDKQ9yw02DHw5x0TdMO77UYtB7ILZyMF64Do839tMLRqf8WxhxH19ocnp
ZZQifLHjMThOYW417CwdSgZJB92rRct9cZdZjwawOfiMBNeF1mf7xoUo5Y3dTYCJKGIT6yvVIbMb
HRBeDlnLvPUAWP8YhQZFuoGzkUHkLGYHmKS6bZ361nk0kL43ZlZ8J3SrO4d5oi3jOjG/6dYPz5L+
m3SMfM2lnx6BaGf3bhKzxdAZ7BtyyU5x1drPojfTrQ/ynl2TZ/kn3Wy/hGqEXJOgFu0FtlV93O0B
/gSDc92KV1A4b4uh/AebkkcTFB73UQmcQNxCbH6s2LgJVJNsfW8MWzHiIKTtbeuegjWjbM9lnGyp
ZdrIKDM6E7yIovUPyM1/LwbPtDOV4e8fyGN9uKnJ5BBso8G6v+mGTLT/GGWMAP0EZAazXFWnwTLd
AhPq713J01MnqqZ98BAjv2tDcbqZ/3RH0a8Df2gPyJ9vD1wV4NTA1oCq4HlHlfwxVSmK2uSn2tx9
ipndc/SVZxrzaqZ5Zup5O9E8HNUcc/wJgUbHBzlkZDnrGZ02Adq6WlgLO2fD5MkU1O0K1ZZYXnCe
YyaoGxlDowDq7b/980RUozHMj3lmrzGCTtAC0/eyrJENXAz49DFLhnuRG/HWjPX0GQKcYDKK0+9/
jRi0UUwRQyE/W/gJ2pWJB1TrULVvBvcemdu2T3FQ+0cPRK0r3Fm2b+ZYPVeW7j4GJbba3Jb2kuxF
It6GKi4fIWfmnipH65c0zuhUP3Kbmw+JD07mDKqUk93IbVC6ppl4GIzxC3Lv0wWo5uSBCv5R+5ON
Z1aDz4+KSZLi+/84CTScfx0EWo7LLGDHQFOKV3YjJxojLd7zh8Z7wGqgPkFbPT5DDCM+Uw0MK++1
FMlLAtKJO7L/ZxjLv4tBgm9JDSF0s4LWeMpiEJdioFzI6lCXuG9Qrdl+M5oBFOA2r4x/pjCoxnUL
Cpm7GU6sr7IMxHA3jrlJNUN9etNw1NdXrwXqK9kS2RrFyu1ZsTWB/VxNXNh5YK/jXv2gs7p/FBCY
Kw37SIURaN0+1Yq1ARmCySRsmQHurEKS1E6BlP9w5VFQHyNjZUJqHie7RTAcRZ11+KSoKhVh3oTb
zNA+jW3xbiJ76Vvb0Daig8S6BAwVpl2eaw164hay4ahFRa8BLrAqsKoDWE3+xK98sxUQhDqTt2p0
MKZR24QSBtQ+oXQzDdjnidzGMRDi/lB8H+q0uLQizV92Jg+KlwQ/d5fYZ9+7bsxfrDoL9tAGH6DK
AmdpMqCZWojIU1Oa/wNcZPF/fRa5jsNox7K5A0SEfgMuyktnDAakzz64MRfjc1u72sFhAOKQCqTU
sKzANizfzrYg9QDlgXjku2eSixwhRpk0LjtXOTNwsA7eaBx2dgvb8sdLr6fi8icHBOnlLpaywKYJ
J7+Bh9NiKqjZ0emvrTw3bhZgBw/mvNfZDu23AJi4Itx3uMW5a1RR4CoFEIJe31ITfMxy8/cvs30L
zmI6N21mALHKPcvWvZvvsl10TtRZo/XgBN5Dgs/EWYJs8+jIBpdcCqks1OOaisbA+wYGErGUiRmt
IbZqPHe8gdhDoP30sRpxjcCCajR4qUKrCJ+0ync3rNUdwP2j/sxTMG+5FnCfV3lsU/4ZpaJZJkj6
FpSfNqerUTIb52G9izJzdxs3WixAfrVpL0Mz75G+hhwAP4izoxsWeHYUGrSAmYifsyb6GdWW/1Mr
PoexVf2oQdoOUr1kgFxKMW7cGJuLv7+x2BDcfjINkxue+mh6EMJ0nRvwlAijrJdIgnlwyuc2jpM7
LA/KQxSCrT8qcOSbyMFfcFm434CwBxE23kQR+M9VWTQvbo8zP64nyFhG1sEi6X33ZEU6zrn9DHTz
iS3eyEbFVcxULfUvjT0++QBe4H4N2uDAGGM7oRnPgGmEu9xxqi0uktyXpk2RGq7kwYGoXmJZ4p8y
kDVfXMiXLLLU/AdCQfk2SYacLWObDwc3GIeDmZcDVj8Fa3eOapORCmxcXSjo1rilMLP3LqCIK1Nk
8yGwSX2Jp6UaiFfAwi+9LhBrfPzMhds01TGT9V1pOtrFAA4R6d+1GWH/kLVrZNj66VqmBq7IfOfM
cQ4Lpi2BLCWvy3dIiqwWU0g3lBBLDAAkoXEoxij9XVZrI6avTXBTAL961v22XRfxEC0N1zTOVJBj
islBl7ewSr/azO45hmqyDPDK3fx4Y6em19fpQXbOnsYkExVChshs1J1AXxdlrwE0h8lvYsiGRc24
APQGFNQqRLadsa+75IfLdQvKN7UNsIQMjuYI2XZc4uefwsDPF3EfNz9BCsOjtPkBslhzYWuhPOZg
6NfEctSRvojrRL1fgB4SmO28c6H87psttImQu+KXRX1W5ItrYH/zpVeM9TlITD3dengndmDn/Ox3
dc0O2tCap9A4TK0xyX9EUfil9KIESB7W4dozHi5VAWpTv+2jh0iHGphnajqgnFWCcyy7+ASdxXYp
oCzzbDkNBMOkN541u3U2g+bX2yZj5kmaxrDrca17hAiws7d47+0LkafH2InVJkP8DFjbLCDwkh/m
Avf7YJcO015H7sYvDz7+cb6b21QDgAUX8FSlTjfu2WaBIhyLKTVaZvmxWMyu24GuQq+qV72m6m23
ecCrVz5VZ9fV651f6tUsV9WY/l7qejXhVcBVlcaaZ0nkGL2/VbPxauqrnld/1h9f0DwyyG7d/d8f
r/htun28mi4uum3d9AAthcD3zQ+XB6JFXMzE7UMYBSW+jKUDVC5UQr8BILoqFel2b2af6pR7L2OZ
DKt4tDWIyrAttMoDwJxQWG75lgMfvueCvZvIblfIQq1Yl61uHKIpggP2M483dheE5RdQ0q96D/TC
NEYd6WszZDvczeq440JupQ8g7Cu0E5tNh+v5LTUT3r94RuVBJCZuHjOu34WeLF/bEBdao0jHNTXL
UEKgFf+YO9YE7ee89aGeibAKrOyHoUnALDPY5WvZA8OUFIVzJK8dLwvT4y91Ezag4Aq3bRyNY7aK
3P4hjuJ427MBxNaAf+nHOG3vQAtY3KcQb5yKBmIQC8doul3p5MJbpEbn7UE99o1CJlvIrTdXFhHA
tiokgbzPDsmf9UKoseYBhQ3hgTJPdoarf4paBxkEofYYOZY810khcDEr+BctwqFCwYEHxDHM8JDE
9leThe6XAImuK47s2kM3ltWzCxRoOY78CwgHbKio1xvcjHbLeX03a4AHAr88jjG2W1rjzQ4KJm+L
Q8otOW4GwK93ukjjCCckWOfsIzbe1SpzHe+xcYKwvXGi5lRrCweJk3q+nm3kqFQc1ajoRd/vGNiu
q3UCYrbHLh7LR63z8r2vlqRuM4CYqW+6din1lG2ntp22SzeDgghFIx+r3eXpPdhToAeBlDHQlnET
1511mB2NQNq7qdnWVn6SLlTuFxREbap5vsBvrltCwYCXiiJNjTFFhkYz7soiHBeeaWhrPxTda2/z
Ld09J6PBFmXYhg9lGbeHMdYlKO4BKAWaCf/BWON3oAs1sJlIGAQek+ib24ttKJCliSN5ua1wz7vz
+kw853I8UcDYBimAOtDWmntGehA/IR84XuQBWChbM/zHqKrXrBX+qy9aCV4a23yUHNQtuE9rz2bt
yr3uBmKPLa91ttLRXNfALz61HKwvdleWX6K+ei7bqP0HcuzdyIZtHsbuHvkzK7sZs1cZ4C52LOT/
UXYdza3jXPa/zHpYxQCmxWyonGzJ4fnZG5af3U2CGSQYf/0cXLott78OMxsWcXEBybJEErgnjBsg
zZufKXbVbU9vXzvcZpd6aeQHPa4NVOixFVDn7etQTlagA8u0yPWoW4gw5+APA1Agkyo2lx4bkhu/
hlQZoH573mV+ccAjn6x7bM6qPt6IyFxKNpxdDyg7OwZND3YPmo8NNpiEV612O8GU7rWDecuit8z2
pjEhUNnkAILh4cx8dWEOXISm9pABXL/rJhja25qvv7jJUbMb8zXxUJ0M5aIAggUMbvyuZslTt0ui
VW1mTRCDRtmeqSfrYND24oR1ckjjBvldUThbazLweARVtkUvw30Ps4SNMYCFhz0Ft9mPcHZs3vUY
qkMalLwWrZFKMBfbzLmnfsfDplbQOvm5mfIoyLFp7wwcNY3Eth/0YnqvMi+D+0LmPACTMiyqCJ7v
cyeKECsUQP0VBLmdB8Py8l3R1P3CV8k218rTNBhvNNRldXrngIpFIymE0uU/v5Ln42pPc+l/90o0
G4cq1N+90pyQoZr9+TdBFP/dBmQ6sxx9Dav15sDUQQOKZj4LIV0EmSnVpsPcviZNgJF/SS/HRTs2
/EuERn3JgsDSYlZbSGr7wQHcZ1UqK7SOVwDAptEPWLBG+z/HM25pj4No4r+KN9Bt2ltVXKyMOnrD
V1QLYkdAtdcLMWuo/SylO9z5DR+OiYpDVWd8CRv+DB77+FfxeOyGuwZghDm/TdKLgf18ID/0mEWL
HOz/gOvAPrUw7AIx2oyytcHgsT23jb5tj21f4OZGpxGpRMshA++grNYUs4o0++jOJgeT2DWHmh//
Om7uoHQ61FZYrwSE4MHAge40xeYckpGeXzGf4le4Haab+b1QZm0LSLgZADJviia8m6vYuDM18Kbd
11TzphgdMlUhvza/xDK+iXqt2eUQroZOzktTJjX8Ivzmpwcp+ck2JyC2BbvBla8MKM5kbq08UyTb
XK/lT792oTMPXKmUTXdGkegVmznyZ2miJBgaLFzTINFNP7NhdOAfZlZ3xujcVm3DAU2VxbpMsulA
B/ggj9sePwlqxQJVhrTNASwcYFwHxFuFAEXBCkfb662PgRQshA+ufqely3kQBT2rgSYozYe7eLWx
sVaDtH7hZS/GZFS3dtMbWNlCVx60KitawZmtXGR6kcNsB93XA2TG/IUcmwpS5A2LVlHZGctEVh3o
Z40drXqsoRcltLSWodoyTwEw2givOHooobKVD3+svQXVaraibvAkgLzXvke7rIoeKIEGeIOrAZIz
yVUofXuju0130V32O5RUh5csi+qFPmryRPy8tqjLZY+i7dKJvfp2HNwXYbfaD4BL+N5rIDdMTQnm
0gqVMMB0YTLzo7VAuQpLBhaUSran7Lbzi/wyTtx/hH2YrZJowiKyX6hFE9p64SyoaaL0NE9ITa2C
8AV8/QKalEJq0hJg7gust/3Hgt3QK//5XfY+ntpo0m/vkpqwbkq+vEvdAsYZiJx5QoZFuqiipz+/
Sx5P4SLleQeF+Sw8JIV869NsWoP8Gh5qPLIeKE5n/xIbxPeh1/G45kJj3La1leaXI/h2AF22hgAI
px2AGR8jdsjEgL2nz14t65VhSp5oywUruuq5dx22E03oLkVaC7iEVb+jUou7MR/Hc1JhkwiCaM9V
m8HbF07PMIFFc4tL48fQLkxAyldDsRz43W6z4Qzqfr+DTFa1xQdg7K+HCXC4fSU621lRED9JaIvS
aSz1soaY/B/5hoHqdSiHJ0vvuAVyGVzcNWiOwJ0LRdAiKA0N7Ggli502+BkccfWHjiWkJqN1lAEp
LUa/2AyFW9+C7FJsIZSE70QMk7UABaTmthK52PYZ+ICxoj0NU4aecrDlFkDO9CNIoyk7AZ8CF+Mk
mBNpiqF3J9CuYhhO9dl4qFLzkhWVeOrbHgAtbJhyx3BWic6yHfSxv8STCUAAVBaznaPiUwPwGfzr
XzIVp/zW4WKPKq0XkCqTBHSPm5q1Iy2nq1DTiMsdCkSKgvmZQlpOVgpRUCuTeHKA7GwMlcwlRP+M
DcCOztJLDG+JZyF5lrElz2DoNCclKRL6HGae1OFJiNRif0nfZlYDORVuZPXSbWAAxIfqKPMyxx1K
nXaVBJfXSVZzjI0FugU+1uWXzDgcj9g+mbbUXU4OgLNq8PfszsvaBXPKYhkV2B0NqP/LKQ2i4UaJ
DbnR/MU0aQMKMY4LNo3tlpqTO1bYAbH1gJpF6dj3kffiuLa8+5aPp2n7Xu/cj3xsk/AFcKii4ZsJ
Vpe7zB+n2yhlGtTc4tvS8qdbCtHBY8B/eYAmB9cYpUwmbLA5BAyW1HEdhqsjDMC1yF9fY7madCiM
x7bzkv11JjmU+q0Jyh/cDaOb60Q1d7wjr7rVNURnkWtlcCm03q9TUxyW2el6Mmq5oObEAUKBGQIu
x+Ngj/Ms1EMvaHWqqiZZu6UYzUXvsBr5zoXA1PE6vafn2k2M1dfnx0KZmQNiN2fjl0+KptagR77B
ftUEEiPoRHod+fskz1A3B/b11ZmMXddzGN6Abb9om2h655XGA0vDLq3hwt7NRW36HHvAyvaNBmGQ
jvXHxpRiHZspsG9eL+DhCr9TvbXuRDP2UQB2HMDpHDxZBzu9SeX8BHlmxEaeYV+6pDTXTu/Cpazq
oKw/VHKjoWJ6HuqULwsstYyKDZu8g/43M/vECOi0GfINPMjLw5dYqnJGCPjpVcEOlFYrljzFWwnX
dB1atlhVTgvfg1qbacsxyKtGezYy+yUcpPE2Jc2+dMcpCrAREeh43oHhXfS7xHYj+L5dvA+hofgW
dsWLj4Xbi4QSCQCasXlTgxajK/6Zq8HBvmx4G0hij1EwVaw13dBvtHQSexcApxtbHdpSt/+Fkuka
37efGEgQjBn4GZmmpX8nQzh2HE3MTeXFE9ojiVKS6GSjRCjpLONRAom20V5RLzGdr3l/FbuO9Vla
H8IcyMrynbwhB68OT5+tTrW0NH8nk0nqU60cDq7wMJJ42QoypiYAIcvR66x1rSRM/UJvjwBQvE0k
QAqa1LZsDeuWQeR3IY1cXznwQfCO0SjcVaPe/JdK5LUGOQe5EekQ1au0VRI6LaSbtRTOw659mVj5
DpVY4wKjqjTA0051HLHHsoI3aPzYmbj9yAa32PilTTX9typvqyARYPvqrObrJjHDQ5Tn3uKfNwud
74JpJnMhuQ9DJNuwfcPxvhUJQZ3lidZ01aUBw8XHU1yh6/dNZ7zAzzl/Szz9eWp748HG37Hpiy7Z
GnncP/xTAtYOyc2oW+JYwAF+gUpFix8mbqxknEa3S4tJIN5TT66vMYEN/F0l2nPuALhZ5CV4iTyx
HgsI5wU5BNfA/TDNuXntheSBE2A7XG3HybOmHQemJXec68md55nhLo/tCgwrNKkjZJOzhGO5tbrG
tL78ZUkhDhQKZQ0id7pw4xjlaL+w7UM/cAfiJzgL9QnB9rN97a4beRcXMcCu0LU+/PP/iFn/US+z
UShzHKgDMteH/+C3f1IsWZIYk+jOqY5dWlNRi6sWJZiwFBAEavXUQ2GAb2NpdQcpWphqXLvDbIqt
QPLGOGLrYgkvJKgzNlW/HBK9u497J7sbjWfsWXX3bVh0YMsYqG/WabelpmEM9sFsfBDgVa8Dwdp7
aKFBGyv2TzQqLStvnTT6D152SUChssjzO9P+SQ16nbGBRe911hi31mVmgCgbZ/iilFIKGTRYWB1R
KK2PdJaoHj9P7xI7DTfUmvNoCLUpz+2rlzLualxltXFdZVCPqbBz82xaDEX6rHky4qrdN7k+LuXo
Gc+RNr7ZRp1dLBGL23HC5gTrW+M5GXprUUOe+ADqWPaYWsWW5qFpdUAGN2H36Bb73ky1aZ1MEIwd
E1YcNa3cwOa32zWQZDBOFKNDgQUe7gSKm6aS53HUQ4OL0tKaQI0uUr+Fl5eatkoKdzu58BwbswF+
S9grHEvZBthe085a3dqHMsJ/kTq8/Fc0AW1p8iZeW4Vt7XyWWPd/MbAxLPtgjxK7/5XVv/j9G/jr
gS0mfkNQSqGUY1Ff8re9C/zfFV5JHRBXg3RShl/rt44/T0Kdjt+G3yepLTs9lF76YmGhNoBV8dRO
ANTiYRobWurhWMU7Fe9V3PtT/JqPUvCXfLNn+lM1WdpWczNtlSnX6r+Y38lZjLed98vZPjVixQbX
BLg4x7gqron7O3uoqp6Y9eOOeL2p7KBG1lrYSo+OLPaqp2aIx/WQWeauiKv4Lo+sJuCDnb99Zvgu
kOWUEWIj564woKBLGZC6OGJX8R/mKK1kGQ3ZMYFn9I4ukYBXwlRLLTjyofgBQKG76w2ti1eqmam0
gewmP1O+xOii+jls9qH0sBJfhXiOguSzbcPsfDZ6gWtZtUyAg1xFZASTaSK/FeyOSMDk+0L29KFK
i1VaJgf7BGWICITsxB9RXZbjzVj6UrsXhRNtQcvysbqaKm3v/fnAPPeEwnSzucZhl47kxIxAlwT1
ae+IDCpMzT4mxiCphBFkJFRUQ4cUyShIbTrzylM/ds4JPgShZaQ35Cmf4FkPYgt+xJauWadLCtIB
ZXb0QAze7ur0Jkog1EDxUEk20IDM6rZdy+H8rhbm1zW5MVp2HcQxZH+C+ZyW6rmt5eDn9+7qn9fw
YwVtqboD3y42MgUKHut2OVm6s0g6LmyoNaEttA5uU2aoBUC/QVcPqrXgq3VDMHmatzLTEj4R1Kau
bhzrE53hWtgePH9YcOqlDghHfvRSE5Dlu9oJgf5IIVzH1Q9fHQqrU6SDsNcXgKyGSwpaTslvusrH
IQl6PCbi+m9nAU/w6LVALRtSSNg9IzF3Y2IFiDKl3FBTb8RwMPGTDWIIoN+F1ikMM1lDzwJ8v+sB
m/NiWYR2uoi0z26ZSXAChXJHoUxqz2cTnMAC3FMetC6qNz60bvajafRGiT12F/rjkXXUR2nieYPX
EPtWp9jMK5elMKaFCaNCoJ6v/XVpmUcBWFxQhZ2++tIP3MEf48uM37nxWGy/dNPAL21UIYMeQpKH
zCZgtXoJsADN+c3QK8KIpN1HPkPV9XPq+V12UI3buL3z/G0ENSv6Q1DQjFZmUUeLsYFsuGU5ZgCV
T+OWDpbehqekZpB9r8w5RPHUNaOdyLHWuXbAts1USlrlairBbPL0iTlAHiPoFj6AS2MHZIGaGYBm
8S+avO5/wNAcD+64sIk0HYfpxndI5JA5qdlUVXsG5xbgevhL3Vp22Wx72+uxkHTgC1BM/jJlTfIj
9y2Ou2Wh/xbBTQc4y9/Hrn3CUiP6aRpRtuxbXAEjK04XWYrSEBtldkqUENZgQcWz8X/ogydv2sHF
j1KF7Z4lQDGP5ZqaNIj/9iHY1eyE8pofXXGQPHPPtfKl/2xRX9xBXFD1lR4MrPFQBRAiKhW3dIC/
xzMeC7odt0pnH8p8OGC7GVKgYI+iZtNCoNeB2E9qyOS9LH8DHLf6ZQzMh5RzNd7wyR8BXLfGVeuG
2hO+z8fO95J3LarfYl1zHlprfBiduBguwJX3O9sYobXFvXYRerkBuOGkH/3C14/fmpCImbb//ABq
fl8kMMf1sDbwLMc1PWaSBs/b6x3w8M3//Jfx36Ex4CuO54qHAfwraFYax7jvIShs9cO69SdwEgYu
nnVpraJCNx6ddsyOsFboF1qHNNfR3CDLEpg8+DrInBhuV9POHXJT/NKjGs+yA6D67mAtO9aZjzk7
QvCteQbGYY8ySvXoD7zfZ4UDI4jJ8P7l+2mY39erWAEBiQblfhD4Dd/SvykIwQzRicqwjR7cql5Z
MNduPYuDG13I+0i3ttgkdZ9aaCjszZZxEAQH9ymCAtxSQmN6T73c4ztej+J+aIBJ1sHJoax6ktN2
DCG48dBChOPcWFMO4+qiXepcj39Z7hTApZ09u2Uk1kDzNrshAmBJ4+IHJZQ6tkgs2J2cIZabL2UG
YdlqSLGAycs7y3OKuyaLo61b6uXiGsPGQrJw9A4elyqFOsYuWfjMyM5mFteb2G0MeCEB/wTV2jdK
KLNiBNm1NAIf8t1H3xPcXAPwMKwhmRgHuCD1MoDKwRM0+fIQNQvnGYI5Kzz2ogSmQ+vWNeGCYNej
98PRwc5V8aJj08rzZbsbcjvbi3gAW27Yp+qHOU5lgq8DNlOo6Rp1sfbHCr7lSuVORA20gBxQzOGK
4fwAvMjGDfppBADuYOKPDYf0FzCbUbWKLRYHoRLp4k741vtpgWVYc+YG5FdsiEMEVZXqD82kecuu
HOvbGuD8jRa7/r6d+HSIsE2wcXOen41UO0QmfJKiWiTHfly2ut0dW6fp4b2NM8CcP84oBoINts6Z
CSVNP5cghkF89J9/dLB9/LaPwiD85VkKT67jwulS/5dfXTNkcizLPH4AzCM/FJltnmCmt63I14Ka
YwJpnziEjUVYJNYpb+Q2H/LmkgLUdxtF5SKKeHcuc29YlSXrzlGK/xmdUexLb+PAmabuvIU0c/8+
K+WKKYwy1HPH4wQb18BUzQb08U3D62RNvW0zVgvhQkGIeke9PeQ5y++AOAeAYGT2JsyNfcNN46Zm
TnyfpX26rcq2WzhWG9/HdTEeHeH9CkURZJ2eP4Zt7VwyIzqigKL9SHU4PaZwSQ2omdlNuzEhkbKi
Zo1yEdB5fNpRM+b9b6LQGGQ4MVTNCCFsbz9Dn3sYTw8X+IyGcleGSrqnald0R8gHJ1149uQdHPqG
9c2id4r8sR+5eytr55WynKHB6loNsg0ZTDBdkbvG7Vl6AnjlvmAQB4tCKLbBNUjssY6Cx4dhlj8N
/PytsYY4gW4C5ITdTPgIuNXPcgIoSw/7Zq17HZDuNtYmByCq7YPRcWwwNFNZgYMOHb3Q8PN4ee0v
C+PNTKokqA2/qw8ysjewJwBbQv3Xfe7WFzf1Xo3chUz8Zygc7FfwM/B4TWIEhWbOTRpEaZ+hcWBA
qWJPJQVlzoOYXdWNuwrmRcDZ4hUoeYoKMNFGZYmqXrBkzF630BuA40sJEWWve/c1WwRjk0aPOtBO
8GrI6lMbxe0eFbRhA9nq4lKHyhWYce85bbMbL6+M38EeAgArLt7SPIRxea6F0FrGNhrDOgfYoiE7
FLhMrycAJ+5sVwAeg+/vaybsXZow9yl2ij3+y+wUy8w+tZWLM9Uc9MINsI72VxRzokZgqdUbeGD2
Vs5kGT+dIRHYF08sJX7X3w2/VyFq6ZBWt98hILOYrN55rYVtQm6BDbdWnPM93hzcGFFjf6DcIk5E
IFwTUhk9q4+6OlS118qg01psZ+BiVCd6sqHWnDIB1dAXUTpcQg9uVFDfMtdDbrVL+qXQ78OU+UKv
hXcGFVNcJH3fICQ/fSzVwBBbhVPWna5rNc3y6zW4OP2CVm1ivEl621q1QBU8xQJa4urLyFIUBk1f
K6HFXA07ram8pYmva7HxIlGv59exba7v4KoNWf0InEMJhaVlJLLpLkdtj2nige7UGXuuvPzaAKle
PNCDE9KoB35gzdHJc/WD4b774mt3ED6ATGUTQwN8mMTvjGGBPYFJ67vFDztv21e7NiHalCbZcxb+
aM3j1RbaCcGpH/I6XBsCOX2bTD9Kg7fL0jbM234asT0Jz+M9vKr4CbUAb8W7UN63ZRMGMDngrw22
xtW3q+qy9FKp7cU4y6E89Edr1NN9mfs6hMon3B3UrqUJwZmVF0bxkqumpZbk147Jy+Il7ieoGHZq
xX7NpkQakoHrwhMxrHpUAfdwe4HOnjqLRFcvJyVJRtsQudIhu4qKzbsSrX5wUphdUdzLzGKBP5AF
Wo9Letf20a6PXP35d9/rp+dB7/nOFHm/0uLKeE4zcZmskt83HtdPEHsDk1wlZzVcvO2xHE7YGMvu
cWGA1Qjy4bM3rLysSgM3jexl1qIEEptxtZgm8JCa4YdmF8573EBL3RBRdN9HqbnpurHcOVhrFaUu
D1rCMqiUR+4pSoBwozOK9SrGVYzOKMY9+NhoUXn5P+T+85xaL76+Is2nJdqPPI+HZaXE7Rw+9rcc
vk1zS0nXsViY27SAbRTF6ACljXhpKAb5NYZ947Ol3NX6Mp6WRsErqNeh+jKw4SHEMnErLS3amqk1
PeTSf2562PH8a0IGwCromYFTmMk7dmx3sUBNCnImwBgZbno0Qcs86ZEolmOSyFcNbnSdlifvbo1a
5oSnrEtR9uCk9820GfKSP/g5GHGNFbNbGep2YNTSxsID1UqeF+VjEUcWLpcshUc3mjpMRZcw4+w2
KFZUj3kWJrh4Z9GaelnuTBsbZkVL6nVC6Nd32MRdFByk7TJ3QlRTcSus8EyN39wwoiA/lL+gWBl0
Ye68w7YNoiVh6tyXwOpuBkhm7SjXT6Fs6gKr+y23KgbnXqjcTuX6vnD/hcrjfF+DYvvcsmH2YRue
5/i2/o1w0kqD637cmvfzvQ3V7E0FR6G1brfxgwDcIIBibvrbmLyJpK/fIICMD7xg5WVIw2ELsEi/
1cUgLomQycJtXfnm1S/zEMWz9+xUu7dzCU7PYDd7C7eOGwav3iWXdfLidc2WcrWxuB3xo/01cLgG
eLVX3xuDYW/BxtmmhgExaaj66ZCAfIX8+UNnGMVDWMX+zscycUVxE9ZimVG89u0Y405YdLvWd48Q
WIwPfTiwFVSNkrPG6o8zVK3Yqo80fi5SxlajOovC59K0AMeQZrIiwRB8d9ugBt0GpUObPZh5A0sR
WKDyHrurlDbFevsvj7f+n9eUtuEzl0EEXsfS0oLn+fenWxNlZIhpl8PZsOIdSvbOHrQ6Z09nxufZ
NSbxFiA8VGz/Kveadh3//4oBXI2yAaR2ow5+l7O9GLmIUZtMwNokexgLGa6/xSmDYvMwas8WYnR6
7adpZlsxNVmX6iHEaOEvRikZeZrNfmNt9Mv2EykhcFfo0bJAcXxf/fmQ4olh3zceQDSqQzaTjTXT
Zw71gIzp7Ab5eA1/G0UdFKMzoJrhKHZt/+24a4oHtuBstUkbqamXNqsEqlyL2XTTEXYQu6DOFXX+
L7J7pkk8MaVlCv+f9//5LxvrIpgTOq6FvQnTcPTvPDI2TKZXsto9F4aF7dxhWXR2/p4UYYRn+khA
8C+ztzBfS7dDaJd3pgOcNphcuEbh4paL/H2cOuicsRMBRCOZYNVQt/o5R98ND+MYOAIgR8HiA8go
Sz46Mg2a3dQRwzwV+KCwP6NUMDUo2OapvoPMRQMFjrzRUW4p3bM9TO6ZNYW3jWvQsa4xUUvtxMdp
BfR7qwWUB/OXNTMz60QtOrhwNAjMURigG4TumcZn4Gyvprj1lpRiqZewWs2dX4JilNe53SVS+o9T
ZqxTzfDuoyjWzn4dAyI9WE9darjbHr7ZS2omWjzBNW4I99T8z0EjT2RQZN7bVXkOTkmjm9rnLJHZ
sXS7n9C0BrwZqiTYnsX2j8Cz2VIwYGhBUnB/pmLRw6v3eYRMAZh3A1/R5pEVijdgjvxzGeb5GVUx
DiA5NpVotNJTAOfLYsvaF+OptDUAVYsqebTwwBnkDiDXPUw4QGtnv3u1f3FkmjxPhgbRNUg4n+Fq
xTadyPN960Ufw7Hv+TF8cuu7JM1PcYEKDYQnLpCbjS4Dd7PHJDVgvogwl914Qv2pDuaFr8XtjZhA
v6Pe2o0YRF7Nek+9MpQXS83R/TEHUEBByHvfgnCMA9qq1erLzuiAj1R0XDyLgeKQC7e86UWFLw0T
0dIGumIzew5qRgHVIUjxKo882IvkDwMAl8EwWvLYWG3+YPmaok1kxZpSMmyVH3JcquCfhWTQ5OW9
icWNalC+iErsDpu1vgvJ1LBhXr9ukyGd9/HcDlJyfgPstMjco6kVxYL+Fa4dZQsYtmjHfuqnB/wl
O/oHg80XbbJEpBvaFVTDmd6xmxgS+MQfmfnGiao0AUKxvDJO4pAX8Jx4oo+hVgmWgMU2NekwE5K9
gn0M7WtQA52p6XaanQ7gxeFgsrjYiynftU77EaJ4r5ppzPF5OxLsWYa9fdCdpg19EEaRdygCglVC
H0lda/GFQT2HWpTBwuGie4O8oRYNz7k/zsPzru12NZYTge91q8nz93lbdvc+DPVu4U+fgA5ijT8r
DUgDoMGzrV1V40+4oByKymvvS9BSbmMRwkWCpdPPHF4pf5sWiTiF3hOG12o2LDeyMQzxTYqtKF+X
XlQe7FYIb5GEFSiXsCGuYE2H0+/thvG4CmjAfIpHi8e0HWFOrCaZYzQyrTrY8NDpl0HUdgrIezhQ
5hlt5zQ5UDYHCddbuxI1OFsd6MysoNftyNLbD0a6ucahUQpjJjlGcpE3YbKiPNSsUYuhcWCJDCdL
FSQw++ByxCmF2gyk62WLmg6wGVgSLnkal5CVH4ZNGObvVzlqwbFFBBk/6PapR3/q6Fu9CERjpnuK
0aEZNlaedZe5EYbJ4e/maaN3OYX1k2tO+J1runFIvar+0YTxEuAD8awgZtvUH/K1rZrYZ75lUuP3
oGMWNz2c5IN+dKvn63APT4n38BPYRG3xW566I5D+cC6roh7Q+DFPjxozUVq9tumMctQIuNVMa8qj
eGo4TgDpwXHZm6gupFoY3tOZrGptPqs/z6o4jXdT6ECzKUoLEPQbscHjh/WEL86GLLAc3zQXYL3o
p6GavJt2gos0bUfbgh2ttkmB4/byeSS0Ua2nOH0YBmiJqHf/7e+4NqnXHB2+HUBozabK3AOqbu59
DtmoRVkXePDIUlQOJ3i+Y28O/XPQDhm6KNdQkOG5/THgcxrPSiDgNch3kjohXZUaVXv4hA/N+ip/
QgIq35ptnJyZC8s2DQyVoYXYAR0aCDzMZ9RszQYWkWN3+hb/lssUrygGsXENptXX8V7dsK0tOnnu
m7FcpHZvQc86DR+sJtzQZVS2Yb7x6jZc09XWL2CIPjrtA/TSk1MOq5r5Knwdzt0+fADZaROHr4Vn
DHeEeXPxXKBV2WOjqll/NAgph0YKmNnjH2lAYf0cKm8F6IgOUW/vR+aO+cUAKuUO2wAjrJrAh6Ym
HSptrBeezEJV65V3FMOgwcH2BmDVqMv1LFx0FcfOfxL/KPU+vgcrKT2CxY64a2KrPIMFeYSneAif
Ai1zrOGz2OAaOGCfN4yqZWRGMFVWTX3kCm/m3cLbESkUozzWZH9q5+ZTiAXwgTJo0nk6Nf232Pxq
EIupoFLjp8FUOtoWdZLxQIc6naAucm2bpDZybWvG+JE5Asq55s70G3Ve4/MMflgusC39itosHKeK
Vt51ksu7EcyOwE/sck/NVnfLM+Plglp0gIeD2HwbZTnNSxoDg68HPW7kgGqkPN04KJatxgErblHw
1L4xrH7NtaHfa7KW4x4V+BUkXapL4hTevSKtoLxiPX62zM4x5xYEkfEXf21d+/5/48pW6Kg6af6i
1U3+04WdVmx1TzIx8lMWu6hcq3ADbP0K/AHYKqqmPfl3MFhqL1g5dXdOKk+UhYdWb6vbUkMRBlmQ
TeFACsQ1KjHz1EyvuiemhR9Tg86Y3ZvaOBxGJ5c3vTrAlDEMdOBq1lkkdANP5upO3nnNTQnnB2FE
5U55KZkbX6K8VbvJiTLm5DDK2sPo++tiArp8OY8Vk4vNdoPDgSvWTeCX4dZtGpq5yNrJwAuouen1
i979eOn5FT5fkFLyvgaeUVjaBo99myiKHGzQ5fwi4v7ehl0KSM+ev/WN0F6ORsOeeqvTFxWMKPYw
ObKeKmjm0SAYuPFL0ZlQUPzpYF2wNaS7db0M3FMduhWHDgvv+YBfjI9K8zSBlaqCEZ06wjwCIVN+
jLmmf59jbhdh7C8YH4YFZdKcdGZlOWDS1+HXns93Nb/gNYXO5mnpdO6vO1cedBA2/ezGD5m2uQoA
caUKRFJB32LU8S32OV74hTNrC1Ea4N93kZdAhtG1rLM3wB/ba/1oQ00T6JZzGTkliqPAplKMDkYy
Fiff51tU+SCzRrHIM3emmXvHwcWXUBnAf0xFswgYIhzAtrnYfmmt2xhSCl0UJ5dOCA52OXY7UMUH
itQw+KVRBz932AFIgTmD4kpp/oZl+LDVIDpQnPM3MUX27TXcce3Ien84XkOVDnsyAAnBEVHTU8fY
FtCtSOJqc31dvRL2Er5F5cr3uIgWlnq/9gTMzHUuer/41TXBNZb2iX1IuHO5/lld6YKqJ0GfTORT
WPXZs9mCmmfGFgqUqum01UKP++mHUZXsIIHvWngqXknpBagKDSc4ThcPFaageDrJdCOgrrGm4XHV
Q9ISvp0gErlYiDksoDh4us6CRazfVV0YaNbQ32rYTrwFF7texJ7I12HvIfbZISF2Fhid0DbU4ale
Oqt669Eu4Jt3zaU4d1AXgdfF8Vscxj5QyfBvruFo4u2pZcq8CW9jfl31XnBJiQ6+kDfmYLYn0/ID
1zYyyGI2/0val3XXiQPd/iLWAjG/Hs482I7tTP3CSro7CMQsEMOvv1uFYxx3+vv63vuiJVWVxEl8
DiBV7b3fNmTztcAtOQJ725eDc/ldaPWbmcGEioo+aPbrsmsYkNqWfH/VAfmQQ8vnr+8u8W440Vxa
tUBKbAvdKw/VqPjs4yyDMwf4ZnSK9oSK3mzTc3N8oKYrjPFhBn+BzKvpbrWbLSD8ANrO+GEgFjK7
44NA2vf9/MJBpgfkGCV4eS3vylFnBqjMJJL9YOX9JpmmGmcirPWuzmszJkWjUDNvnUZwM5zIQbOX
6GWsGgDAuuE7cUcbc2g/4pyCBsQfLVu33TEghnZkk2PtPOb5EkCWsp/BD88Mc0fxDu7Jjw2g5Jqe
ujY7Dxt1AU31boSOURCLYzpCL9sx2xz3M4BYGkvi7RclFNAdQlPouGZukcAfjHpPNunN0ESq9ORE
T4ZABsY4TU1BJcqwy99IVF86cSEua8N+HZIjjJW4NNL70veJ3K+mdZYVh4Cj6LDVRr1/XY5mrME0
l3eQW/F71I1Ks8Qbj4IOSOxIdeh9EJJi14D6BGWAagJ8nmVUurL9IEsH5P2vNhqSg2xdu8/y6tim
/m2G+uXZ0k0V2+Btpy419ijAJZraTXxeuqtrCS39xMOmbwpeFngTNc19e9DL0xzcxdmxN+W+cB2A
1fBMxbfWta8o9MLBG3XrNPXqbQPtbbyH10fLT1GjFDgJUmHU1eHJBIITD4nScwY+d1fl8GbYg+zZ
gOMHwuJR0/EAGlF9cGyZB8ge2Qi3R4i+X0PITiYfwhYHK/UeQ4NjEzTNFrLpjQXKQwypV+kh9X43
/A/T7LGwCnCxDJ/7uHpSpW0dO2zW7oJgMLatZdYfUeWH+wiEPf5kdounRoUvosoKUERM43cjQF0r
9JKt58H1q53VgzM17IsaGjIyOE5GaS4rAYxZf4S4kwTBfwUFRYWHC0j4nWvdjS8NqCrYLpX+tCEb
eX0Uu9VbGpc6sAPLzaadcndvQo8V2NrMd1Cv0wT1FpyDIByX98uIHLTEKOsUgb8uvhgNiJ4eUQ0E
onXUVjBz29WJeeVFoi6G/FGWQAhsyESN2VUZOGP53jJww07j2rySfYkTehyH4KrfcGTQwzGZz2Rz
IeeUnilS4BglhvcEzVyn7c9px7H3BbB9OGMzDg4Rt+y6o4Qm5BnVKbEN9YBJB2jfP6xk6Ofety4U
sC6zxg9Qx7MiigQlr4imABnt3ikluFvCdmnUwO66GSjOd3Ya5jiGKqFYd1vjye66WXcNnD56Z6ch
hPmQokrtx2UEArdNpRzQt0d4xS9v3Ji7EVRgqOQ6GdWkLkDm3aP2cTjEWa0ugW6oZ7fAwUMx3ejf
jskPgvt72QNQ6JppHUcUToG0YIJ8ZxytC5EHMhchyLF/TgxzUA9tKGbp0kyKDCy/25d+3i1PgBiy
9i1g/Hf0KJh73h5nbwDxil2hnAmkZE+uY1ykPRXREEP3MU569ZTUhTgYU9OgSIyrp5zX8+OE7ydk
GJ8WS45XxNSR4IDRAdDJzK6ohv+LRiibQVjdIN2Ol6RlhBreZUEa4ux/vAAI+UXF0E1BGRMHf0Aw
3NyywGGabmhIzZCAfSTQISNghAME1BHYVOBfIc8o8D48DVATxMby5xLrxHXt1bteYF1hHPWtYFlb
L0Mxk770uoIwrS9jB+FxYg0KxjQ+jnjLWhmB3hEEEX0QxfIRrHU6djXRLBpSj8Jo+BpLdlpS4Gd3
fjlC9XrwLlepfMapD+oY54CjECcOL6MT10++Xz+XRBzyaq+sqX7S8T5zwQwzcuBDPSTkvbmKuto5
tBJbGCzVQd0dPWcQPb7SBqs365h6i5H86xwazpPdgIjPBLfD62Lk8CC48rJOrT3kXozrmIwULuzR
OgYGWz7Tan//cejTLsu4I34VZmg7gAFmVmOhDyZ5IpZcpZHJhjq6KDYb80SjtXnDXklGmdnNZSGv
XMdr+EpoqReU/eBFhvnFwI39UziFu8Is3a++iu19YxTWgYYppGaKyrE/S6NIzm4HJgKyTyz/NOM9
9FGaWQLtT+wqyF6WFQhVoJNyC3yLPfIqeWZu5n31AxRISP2sGCzrLgCL0V09J9Zd2pl/1W6pjgnu
gz7qrUvrbEN6ztMRi633nA7I4XLC7t8zGfRnfq6QRVbM55cwp2TmbvYMnJnpuTg6RA6Luh1wAm1m
QR94wHnchq6LarsJOj39nzPSMne92QX1iDyZf1WGm15ScPVeJsFqcBC9jslYZhXePqlLDbmXSBpj
R9FEWTrp8o//usa6kJ3gZM02UTxfQn+2n41pI3AqtkPhWxWhOiQG9+0AlIfnsa9DiVe2WJr2TYjQ
nkAtwM1LCs0EimjmyrlRj0Kop6biZSkaUlPWH1L2iZCYnZJ3NZ/yGyE3a8n4PbBHO/JR0+DpdSyn
MYlWm5x6L+o454fV9utCIDseblbpHVDxBoYxgdQVCpgvgwrFxVPI3UTU7Y14qjbUJX/Qt+Iyhyid
c6ci3E6Fa+Igb3jb/F/ZkJB4mUvTuvM0xXj2v674HxaroexRoOwMH4JWMwPsv9tS3Tq/6/cVTwEZ
E7H3oYv7fpNqOG8jBfiu3OFzUZX93otNBo4uC+dfDHKDkJXm51Qm6lnEcblPoOq3S1sXwypJgT1u
xg15TdAPfQghfzuCA+aZGhDInpB1yB4o3rRalJox7KXJ6eI1YVkN+tTdKSliMM+VHUiffBAjXGYD
cmLUW4coIOgh65WmO7Ixn8mLqZsS8pOiSW9ycqHwqxsPKkPIoT/WQYfcHJnaLN9g1+pdF5sS7QlQ
F/sc2jXe7oISQCzfSi/E6PuGwneEBi04b85krzQz++rkZQByURlaUWrgB977/LsUE+QQE1neB/nY
3EqA6CLcL9PvYLralRCb/dKXJZ7TngAXbIDjVy6mOwrwU2yIaGaMSt40NJtbrVkCKgUxLTnk3/Au
CjX3iVd3k+75djWdXlLBqP5xjU3X92AaIV4n/de44tUfBEyg7+2vYT6Fh9kRTzQyUpg6YpF6EzhM
QR0l9qy2b1xxNzbHrMoeK52IpiZLUKg5Stc7UHJ6dVBPWe3fQdCK4zJKxp+zzLy+s6X/rTNEvzgz
bXIbYUGFDKl76U0THppZeC5dXz4r1/Y126q3mxoln1FyHyMtxKcNeXPwB3/ArQZq7PncRajBvAtq
lt3HZdU9Q9l4jOzRD44Ua7q5OjSoOd4iKYkzl4afEpTlNptZcnYh2cH3Y976+QkH/3vyrnGz2+FB
TMalCWuwRHiCX+PKFHiudqp6ZqLRiBFIvGpI221tChDYLMMeh60XD8LJ5Fzt72MVWO2UcA6Fg6/D
78L+w7WcDhlJsA1BgnB2x40zN+luZdH+LQP3ysj9zt3oFZhegRxGTf+NoJRCfeEImbbUbD8LpDPA
LOr54VVKBYLk0kXGXxY7kDs70B2c8/i6dEGVE19pLCwo8xhpeA4DvDlvafJLeDD/DXFFcViGtOLi
1pOpZwXcjpqkqba0oB9b9dUEd0/IhmoD5I64dNh2VeBBw82a9W52IaOlPRMFkZHcuTv/bVXC14gf
3P5/u8Sb1ZYuxaYJbgbAM+d7KPF9IqhLw1kIiHRTXHlXGo+1lJ+ERiSrYvyt/TfxtE71uk5uz+2p
AUMndL7Grc44fATUyEUuadjOYWKvI0uPimlefKAUeRn9Og+VE+9WWedpX34w2mReV12vqL1rrL7+
Onr10WfzUSiiWFkmG143W1sY/SaTjR8DmtcUl143lltm2b6bwKM+mnNxoV7Q5y6gA69B0IScQKQw
3zxy+BLUGZs13ASlEWCyY7UNukHeKlv1e4GaAlR1F/JGNuqN0pM36skpaS9Gi42gnuDphnp+A9XY
ZZrZzBcbMgmnxbauQr0W6rc42QKA8p1jvQZ9DL8IkbbXH2N10Ay65uvHaENQxqm6B3RpNp2zJd3G
PFLXpm7Yh84ZyNn6xUouTxkpqs3c1jn7+YhSNeq6s9mC7xPUCdFYBWNEU4PWcKEaoVdZFjQDS2yA
qHVBu8LLBxWI4li0k4Jqbh2ACV0bgfoFdZ8BBhwQcT2QCbfjlzgaUkNe3oKWIWD8stppzTDosaYl
y2U+eXVsgSzbJZ5xFTJhf/jz+jo2VtAJB9P1S9w636vD/Gi5ltrQVVfHa+xqX9cUuGHvmFYtMjZM
sHY3EFLecjt8AUq/3qkFSB/rk4E340mnTcY83qJsZId/znRx0n66UG8ZjjPUf1aPYYGVy2ogaT32
gXsWTe6dU93Q8Hc2Chmc6aNpmKBTeI19N5WGNJ9CROL1B3CohX12EnWSbwxQjWHv5d2CsuUoueFv
mze2IUxO3A6WCCeboZUBKSfcm/HrdG33qSoq8wHMxztCb1MTsEps2rRkl8U2KGh64BUFCGYw5Rik
hwdcZhMYhcavtzckFhlUklAazjS6RDyh2Df+vvrrGqpgL+QyU2w424GX1X0Jaa2DN7b9NWBZe0pF
G58CZdgXK+ucw2SBdFmB4XhXhdXwgSmG2oCy8J95GoDcMxjUl8oRKVhisv77pMRdNw3sRwetPOaP
I+oOh0+eofXTzKQ4W4M5/tkY43cz8Iev0Oq2NyV4LUAp6IcRx2d45PXU7daPhao/TQfkN8vHshxk
rKSTv3wsGZcBig8ZMEzgajoVovUeHUtj6Qd2hRqI99iltvfYaB0UqwaiMS9w23azhH0osmfyUVSG
85GdAGndjgLI4TTjFqyx2QNFJEBKHQ2nkhFdhGzcHT4yCVAMxeNdNjjPPmoZaA2K6LWIuDdCwYuG
XQ/RvxSnq+tV3DJItnGVQhZGf9zJatmHkD0hGT4BbjCBGwOkwfwzm2LswzPzA9csFyYH77CKkWjH
Mx8UHwZ0v18jnF7lEZBn4X4IcoUadWducXwOPAv1KgiBoayjMSIaIj8vF8ca1wOW979QG1moJ/8F
QYn6YB9F/6gSth04PRQuwf8WQWmGoCvGBuGhdTPovgJgzoJ82Cie598g6vEwQ0T3h9eAUHnOAo46
wXnLwiL9O/bNL6rJza/INgabJuztZ79V87afnfahAFMRCuQBShN8Qq4JoqYnFkSiyfiRCiBRp7rJ
6jz97KdZccm5l2zJ3rbQq7CE59xNLVdQFcyfqNLHrGJ/Z0kGIQ8cJhUepCmduZi+hgBwdjgu/N6D
eX5roKAav/epuh8zN41a7SjYfEG52PypBCMg9krm2cpB9oNCEg+p1K689w37PjNK7zkYm+5ZFVGu
B2RRDr/iODe+r6TvPoepfOyHeTM0vHz2zCS/y6v6iUa9NrGJbZHbbT/gXlA8DyJFRYbH2am1u/J5
zvPuYALnvqUJvminfTa16SWf3eoud+wBNcVusfPw8m9vQ0NUdwlY2qJcG+1i/lYF5Q8pHF70mwIE
Xhs1KWNjdq15ZFSb5J4aQGEfa1135MS2d8yaOtiYulKJGop3y9k8diZHLVNzqa2ieixmHKpMSAG6
hR8BdZih1FjgWE4TEFNDw0RoAmJUT2Av2jJ0SzX96KseyEMdOGsHed/N+9fhshRNo/WAhf4Rmn/3
lmaTg2oecyv/bIWG96ZZbciZe+B7/J9CaO5/iPsPIQGYWw7YwF7/Q+x6WTnjsb1Zxr9+0nfLNMMV
wpf22bfAigWq5O5CPWqEx6DqpBvqka2enHCfy+Ljano3dXW8m0pxeNzjsHVd2U1A9+Jbf6k045oM
F9AOzR/HdUO9/x9bW4db2/KLU+N3/1jOLXIPdN3ZsLN8c4janod/KIW3nmqM/+49fleFbfU1APZ8
q8Z+vHdGqzjh9lofczP1HsqpvysGeRWu2rc+A/1WWqPyuTE0PRM/hrPhgcuO4/veawt8S5QdD/u6
ATO8nXsX8JGVf4HI9DFPuPreuNO3CTe8P8KS5xvUGYpHvLWM+xgp+tva+FBXugUiSW/j13fWdUi9
3siNaMBtbBvwjo8bmskrNxk3L/NBhga7A8bbSHTS8pCYGLi3A3ElYHZguTsTzkiVjx42DJ/B49hc
TbyKRmSmqMAJfuAN11uwaJafBFFsA0khNHANYOV4q/AXP7iyqz8aI0gEhFOEO2Qtq4+W71uHHmwT
y1xZeS84NpoL+uzsAjkWyPHpuVaIU6XY8XHeoeeCCCPFjdH7o5zL8E/Hcu8hd5d+Fi7P9zNAlGec
dgW4uzo1uFmc4E9r2k9JKf7s1QhV9k65d7U0oUMG8tYtzroiPDhHPFbBJhuaeO7g4DR8QH6wuOMB
362mOIRdm9pSFHcURc7Y7IV++I6n1Wb0KAcMc7xEQDM0fKC4osFT2WNeGVEcLae58i9h5T2vU4PM
qx94dnBF8GcX4MST4bgF25ZxvqnQcfDCNw9yh/cjyGRoIzW9UQ7jtmtcEPBWMd4UmgL3qEANeOH3
837/PhL8qs/cC63jEgh4xLYFJudCcQ74cm+sNp2jcl1PH613Q7V1+ZYDqf3FyRS+vKzrIZbQarVp
qFjlaS8uNPSKbehV/Itpc/8yVXWPassa+h+tB5aRVImzHAAQxvO8Aj4zFqBMAmzVwcdOusn+VoL3
OvLcsL9fYyEr9RIL0j/rs+TWaSFZgGZKtpU5JGpDDXVnqIY/jyhAFjdzqq9jMHxLIfEGIUE0ftm9
NCox3g7JS3EU8rshOSjEM4R7SoHBHXuQDoAELhZX5WGjHJSfCs2cnuPQF5lz3W214DhF5OUI5nWU
CY9+CKanjRGE2Qce+9k2HILkRo0nwBW3tWyz3juBQv2ZnLrkUDciPnElA1RUVYWLskkBCkHWqUvr
t00MOgh0g1WU+c24rgK2M318Vpq0BJH/zRjg7B6p1RlJMou1CrAI4V97DnyYXQDp8cYYOp1/Jbeh
WAe9Ps68Q+DH7GSx8ImqjbEF6R4bH8inNu6tXU/PelTi33qgb28UkoTDdNUTbHpxWIPJOxl4Qy1b
67zWgQ+iwUGvAMlWZlXxG8FOqhKnuEWGs86qcdMo1JO2gRchn19dao2bWBuyMQJg/M4NfN9LdOz3
9iarZoCT9QprMLIdlwGv14d39veLFvrqb6alZrHPh0E8lB049FXl/KjRMQbH/uGAdgB/+aXDR1he
Y7Rr8D3rcwFeLb/ZB8oJNktFpWp/ZMIBa9IqykiOdyWV7yovX+cm0LLF7vZn0eabVZDcR/kdthzW
nTMbzRkHA+OFmtoW4yXP7JfhBAl7bHb57p2dhjSBYt8N15VaaII0G3JDpzAalWGeyIscxMslaPg7
2xri1VOUMK86S/1by3pQjmU+SuZpWOof4aRSMMzReOmOjfWDNZ3ak80c2TGQ6XDkCrhS5SU1KiAk
boM0ph5ILprLv9oYOG0u/sffRa4TWzvsd6PndrhtAL+wQhQERCZ2nZarfOeg4WoDEc9OZomNk4tf
5hsiwwM81as0gB8tq6xzkTJqj2NQdBA0C4bcilDKBl1XYcnrVMdsb8fx32RaG9CMyes6pJ6rJ8ja
4DvABVDTrhdZHevw3dwZ1Rog7EwAltML0GXXYLLRcHUk2EltQE/X78qyMbZZP/vnFrjSkzUItWe8
UXgJaS+u8vM/2wK7EbArBh/6EiJrcRD2e2wE1WcGFXWpUf4UgcL64fjyA7JK6Oq8FgxTqfBSNfyv
BcOKCojf1R1TFTGVIUvB2x3oToNLrJIQ2u11eKGhD1EksBG+emKc/50GsDWtITSDGhQ0l4cqhJQg
jmu9iFnQ0OiyEO/dk2XtgMlxP+OfcrMdlv4lw/F7B5mMZw5wysGxy+E0YQf9IXdy1OnqCMf4u0cR
4nccPcSR1+GgJh1kfGaJUtuq5MXHqfaNIwstJ6JhBlrGi8xcBjpvM//IBPQupzr5i5ztNOQPMkAG
S88Mky596m0P1I1d8ZFMFdiccxssAgY41IUXP7s4r7ylGsro1CPeQoa8OHQaBBkUoXHilgBDvfYO
BaiEvFlFeAxCuUlXJkJ2L9krpKm3S43ioPqXMZUeggFGIvkc/PHCkhkGKP4i9BiSieNxQjYQRwE/
EWWGBNTB8GN/TzZqvNG5R+lIfKVRyovmvgqMNzC0dwtRmKhE/GahAW9/7iIMAhaaEsXl5bxJmSgf
IBIQYtPrxfeDytrLMsQpUow6y+YlpmUKx7k6xg0L0PjXxPfZKvV5yofpywDcP+pM8+eqNd27WYyo
gtJ2WZlyZ0xyhgwChtPPMAhyune8H//Aaba61L2J1yzRVHepE2NfX2T2OR/dE9kdLlIIx4jws5RZ
fum9UoBksYKAocbPZq7P9oVS3UIcBZnHLBKgD1+Io9pMnGqQtD2Go2ieSqs4EI5WASII8ikZLqBb
WoOnrNuPWk3XDkUWZaHDzxbAZ3jLrYrtSqHiWXI4lG3/KY4dHEgRfcpC+UpdqwafzYT6ep5D+iVG
ruuBGmh6goIfRNKOmB64i4bMjttA5KDDacKbUKApDwDwpDjZ+hnHkIO+d5xlEpldF9y3bTjc+fXc
XyWEyYx06s7gv+uvZMKfBN/+AD+BLAhxA6cxTiTmg9mVn2j0Lm61kYOWEoZKo7Jzcbqq13OSEZI/
5F6665ywF8tH+EfMehm6vJHln2jt5XPRR1yX4f5zmYUNj1HrXJfm3krLh9RsxK3ox+6xyyZ+myBI
r8wc8CfdxMnQ7Kq0lTsaep4rHwteP7hO8jKJod7txj22TGozMER7oQo3gz6Jp8bVx/HUq3HOe7Gg
q2YPBjuQPTHsDPJkFDJCh3WZx8Fe8kv3ddK6YhxIvpmGGG9/etk3UyhmDRxoXbqEEB6qjAr78Ma2
dCkcAF18mHVmj0Q6Mv4xkvaiO2E7DzSWLezIwuZzGULNx4ZyFLy2zvXRcPVS8P/jXFAS+cC6VUeG
Up3dSLmQTFMZAdoAelRtXCiCiUo4lxL4D0DXdisD8eqgaK4nk+1fHbVGUsgZpGgpUnUtEGgDCjF3
BCMtbgxgFxB3eXLXGsI8u32pHm0cHQLEmqbfk8DINqh2xvGExPPZbfnrxDG3/G9plXTLxApg8Qdb
Bs+mccgq2d+cChCMIfOTYUtjNfHD1BWQ5DUTpLMBxe1RUa67TPK/UojNAmOobXloQOpVL5GNBbCQ
qSp3S+BifF3cmsGSq6TfRnSt9aprXIlqViD38c+pZhOX0mc8B28I/+6h6Hahxg5jVPtnQtU7kSFj
2HrCRGIJEiMXl1zUZRzcO/sOBOFpB2ruZUjzATiajWhdzxtM7PrMqq53HspxN+RZjGuQQg3t5c0i
YZpiEs6kDhUOg44U+Oa6FE5GE6KG+2Gc/xg5soNM14RRr0+RAFxtDCUos8/EiUyrfR0qPX8d/i6E
bP8hjj6FvmLl9v+4YlEnFRLG+mouxBOi3uXZDjhS8+YVX1ugKRbSZ1vz6NPQAlsKlEZCaABq7+qg
SaHzZbV4pWkwqAfJCAptwHLyDkwOmXMi+j5qiK3Pf6X0W23vQmgIiMuW1b69zO9RVr4QAa6xonZ7
KI2r8AjENxRCrfmxRcLgZpp4MOa2wb5CSY5HYIucbkEzG4+yTx/JPhdusxND256mIjFAxn8gc9AM
6uh3oHsqUCvwFSRslxQ7hmeR+OqKbyLO5WnVth82OFFL7gOcEX2YMxuVTbgaDleBzPH8AUjsNv0M
0NMSH4xxd4AQPGA6elkTPHXIfmWfxBznwMvLfDtX+Dkbbg36R9EW+6lOjW0w+eVT7LSoEHeWwWiV
1ZPT8WHbGo2zpwCOV8R7QNSO0pmrJzIJBm2JsjeCIw2tTAxX3/a+0oiaUst9BIDrXGjJebaDU+WC
cZS81Tg0D3WFN8g8/FoGoJSeiYSFS5DRQ42l3i9jPwUQrWAtGFZZiaxEV+OtBUdPH4hjpQP/shh9
fk9kK4kmIQbJ6krTohf3zGk+k5/sQkBwRxcS78m2MLzoizBU/USrjS6E2+M2x2GpWwPRIOI5voAu
KL7QsLNmcJG31JJr8Xuh2BmtOYMz4uecdxNpyOxuOphu8qy6CdlE3UB/zsVhDcpYQKchdx4Ii19s
iZOBQ3vx27pouze6zzTR5KEDOBb5oX8ybUKjD7eyGJxzgCfL0sxA958L7EVKcJehSx6KCSvQZi7G
N/433RT6NHa0LhVArAs4AO8zN51g63GUpbbFvdOOOWo6/fw264Z669DENUF4h9oliquVZ0PCXE/h
YDoLzLg4Lw4jPqoGoiHrcusi1EOhH/QGenFvZnmxXCYNnlgSltd3ke+uSfHrstTLwLA7li22ToHX
zRsZTj6qRgbniLzvRxq5TuXfBtd0kHksxh+xh3cdP1f9SzC5A/Bv0owluBXTDW+BoGnoHlFKUm8o
eZub7q1v8uBTyV1nb/K+P1FEnUBkhvayrxFOOTl7v2JvI2g/jNeBW5Y5/vs1TAP5U3c80Jl97jNv
67emPNEQOmhby5nlxybJ3JunKbvJDv0nDxj8AITHer9h5lC0+DVMaXvo4OD/38IcvRpNp9V+vegw
Jt1yUXADvlx0/Wy0uL4ohbUGkgp2AF0EIfNxE1vV9CGbLA4i1xo/UrfxP/tueOpSUeC0HIeAYx5C
Jvo1wsvB3dQUSbClQuWWlWCi8HC4t1Ygjwyn5JDTBg+klqKhJgbTuVna8wPNmkbIrAxm9mUNKPBf
9b8sNLIc2PAO1H8uC+ZTYZqamw86aJ5uehFx5csnsqixKCPDAEMkqaCt8SR8RiFWtcSrzrrwJJ+P
Yu47LW9ibyX+Bd9U9Y2+Kx4qSaIUgr53/xJgFMYUcad9CfCw4a7AAxM2AwoHkBJ4tF0Q53SgZ/2z
CuazJ1vjc5DMxk64lXU2y6p9mAsIoVIEpAeiqRfxI5SLH3I7y661DfYj+sT0TzGy6qDwgvxAJlTg
QtAcFT57HkNSKUH+f+cLIGljv3AuvAe9Ovgtf47JSI3tDjEYkHtrs9qoZ3R6CnV/Nw+yIC7eJiEs
CUIBaHeiAoX9CEfZHklya9Hd0rJcYWFkp8IbvpAJ9b46Ue9Dlcu33B/YKbRHEupaNLuSuhQUzHJI
weAVJ9nTXRvyFbjnr3f2N+Oqhcx1lt7RA2K5xcvC/+cDYmCQy3KH8FxbdgTmcX63lnV5k+AAofo2
SByMn3VhOg4cWQlQCdrWVlAyRMqtwdM/6vGkNO9kDF2LzBvSvdXyGhTafi9uZTjuk0HJ82LLOiDv
JRQZBwGuhcWGeux8b2ArjJIx++F/ps9GDlSTOv7CDhfagWWath/6zDTD97zuDu9AYDV2yb1SKEws
fUNtRIWasIJ5xa7T5/6FnRjG3gObKR4cIYt8YwIFFeT+BhSCMeO6dMnvOg7KILmrosUYMry2j0ZQ
VgRLPlCZAJUErLUC/1o60A9uukUuV0TrjHcLLKUI79YKW8jjOgG/JcDu40k9F1/f9RxblV+5xNF3
CemA917ZlE9jWuZ7ZnDjYmj9UWAwWrVvtNgJGWujRvmBSDbkXe00pMaxxnvZFOyBTVCoFPMfQxPy
g9N59sE1wuCr7+xw+uNuJi6xDXNqYJl16RjVj/HyEaQu1iNZbA+vgiAFxvGcDigCqB4KXtgbqk0b
tPCI0/d/u1OSgjYzr0F7O5p+ZCABvCNjU7TpPTg/03ukD60DR8ksbsSwLdF5m6c3U/YR2cYwxGFU
LkAHhCqaO2qAqXaiGTT+O5TH1GyD4/4XD4CXODL1+8tMDoo2QzmdRNU+LTb86aY7moEztDgCEMzf
vl8mAC1CLgQqYXgDJVGjlkfQKSd3KqxfmhYbu7iXSLzCkibYkiIDja7el270wd62rvmJC9TK48X4
Y9Y1wxmJlWCLXPj0hzP6Z1Oa1Ufwmg3ndAAfICkhabsK8YYskf4/kMhd4ABsjBNU84xcKJQyzQqs
iAMIrchbJ238oWLDxnRj45EBsGGWAzvFnT9t/cRMI68GCmGfpSAM8fACRNkxbtXpsLHL1gZhRgdw
rgZNdMGAC9VpDAX0xJDHfO6LyMgL98S1xvnYpwN4IWS3p+FkJfOR+fizVoN0n5k5DVdggVGRpYeg
Uyw/jIa5xBop5udTv5HI6z5SwMCyL6o24xstRpcq6g66X6Z/I/U4aqYwmbNtj4Sv524F8LeRBIPB
PSoVuvuAIeMEjpUzmUw2TPjcYAm8QIBvsbmcgfZZNxX0+C5INZzJVPa4w41dWhzj0IxILq8QKLEy
p9y6rxNrAhJwLndgkPUgBgvpBs93zI015MBOoazuc6zs+eppIny/BIn5XIJF3kLlYxUF9vjG62ov
zTVH6E2CO3/8jP/u+UpM4evcYGADnroO2xhWmYsDULYgHlOhv3NjhixOpwmtqMFxb3WrqqlC5TFO
z8ib1E56SD0XtBkZnw9+mYKWysjMT3Hhnn2NazEB5os4a4Y7Mx6BsUvbMSIkzCStozdO5ee+KwpU
wat5v+xNUr1hoUcRNU5uoI5NQvZlZ3f69klbF9ue7nzIWB9dJNJOKDO8rcCcyWPIWRMMx4RY0wmF
iIt3hefUgxAQWHPC5NboDO3M8eXpexAxSMDC721986Be3aRIpSdq77t56SxecvRAIMcBKr3WWLLH
VgsiGA+4YxquDa9KB4RtuIQ+dT7xCjx+8aw6VkUGA3mZJKkI3QyVuQdvkXdSALVcFSlKaHtttUMJ
gg90C79QO7cw5s0aE5K4xDpG3RsEc5nRRSUOwLYjJPmebDfFUTMzwXWBETWO232XMpivqBTGK2Ds
zvsybf/iffHRTxWesp5MTWzwqCUsLGyGjXycKQU43voyvgYGvgGZXY4fLcC4cKpgjh+RV3rpzdrW
oWj13AkW7Fdg3IqTy5NxBh2GhtStbmX34KQeDfwtteMNts6NwYb2Er7OBNgdXwWH7WYrhVJOBomx
OeVql5WQv8ln2TDg2bRRu5tZ/AEuTO9IJuHYuJEDTZ1feexs1zDqxUAJWP+HtO9qbhzXtv5FrCLB
/EolK9iW2x1m5oV1ps8Z5hxA8tffhQ21QGs897unvodGATuRUsskwt5rpbig+L1Q0xXte82r9ikV
ooEeXqRQv8K7ifytqd8e2XHUu7TDCBTn0mUnUHawUyF6w6A5BVir0O1Ul/R9nJk4d+w/0S8JcReJ
KKuujLUKq8JURfkaJY62f7zSyp2sge19GhHoKfxIH0QcQqCB0i+DO39D6r9zUCLqUUN8Q+QqtTN/
tI1nwIDYcQESQw1QxEhwT1+6qcThT/ZHB4Cgb4zz4Yrv7CtJcaDqg++ziACv5VQ/msXKd4nX5E+k
1V2QgXMUqGM3F6nlvv+FgY0uiDFdwPoWy2JaIMvFMJDLr5ObgmFALKFJq+yYvWDlgaIUsOiW2S5O
WzyCCtqbDV9LwippPg5BRyd2bsNXlqIiciOMe9fJA7Cn2tlznSJL2gmTyjsCptjCyZKT724MgqC5
iBeB0LbhM6iWCbeDQD0IxoM4vGMr7nYsrfBYI/UNAwSIiogEFQmpUdAfSqbb3Au4UXY7Sfetgssx
So7XcaSQAmGeixI3Gyffs51FyLiYtVPruhoSMNAjWZsmP7Ta6pFvCDnO424WE7PCEsAef3ez5kYr
kXgIy1VXxVYxxr6N8VdOdNp4L6FySkw4kUS3S42ZH8uy15HhLOajqpFCljlf9ChrD2Y8dIEZz/VO
QfI94O8phcLk+8yEd0ityrC3mAwAJuw0+6tmjOVlyuYCHLwYFmnsX+vEPdRggRo3+fgfZNDX77o9
I1Pair4nLfD7ybKbrQTn3BqYz4UjiHeaHcCKF7wzWuermWbdk22l0TZPl/k1c+JjMs3ARkDKHn9O
9AxJk0lS7+cSuKdcNMjeSmccVKDbZnidkZqsqXG6MUXZuPEtAs3t2dWxjQpwPeNb6Jr/cjsGzAib
H7TJTv9gaVdvkWhfv/gVNgIar//RgDFbFME6qN5ATzUrmTn7G57Z0caOLPvReGV3DwDs2HWoz64x
OyH+/NTlPrNRocGJ9/NWLtJWqNfF9wEubLHOwAl/vUn5wJ8Lry/ekpPk1qkjQAAs8R/hwOrdBISX
81j19qtlgLzZNFtURGpZvekHAKzmAlsVpSrsae4KMKkKuFXRUI+axUvnLlBjcmOGjTTGXx6fuT3I
6jS6ZsCbeo0KXp4bEBBumNNYP4BzFO1Ct9SfNJBM/Gjn4rvJMwPbGlr1FQxruP0ufh1AH3DIBICl
l7tAxhQ9ajogK20nk40SI1NCYRLcpUK6VH5SPWgHNrnI4buHWiFq6rmTYE8EdTIxn69ech6QMvpW
87l9+yWhgd3V3VuPc1hhQxIuDOebFw1I7BeusvkQx0+9b/5otRETqw682bPBfyXKWD4u9Xl25xdD
iJQcBLxsG5a1tR2wykb1QOQ/VyzqQZuzOEC6t8yjj9kyUsgBqEiHpjT0UeGAFSSqIPtZL6WWDlxJ
6+QglyZtijqv2gdsjWCVTqc6PzpG7G3kggEZLsemmwFSl7r58l0DgPcWgBD2K5sMSzYWi99QaQza
grvcB/vgs1XHG7JS8qkv/UM2Z0AsE+5KkQ6xvZmTztx1Xuk8sUr7rQ9NFu/dsE3PXlHZxbfJYe0G
UIq4FxrXeV5uZjcss+wJ5AANil314TR5lpsHRgJQQ56H1W6KHKSN2WEUAH4LoMWTFh/D1kbCsQ1I
sTCb4h+8B9muGZnj1hNDhkfNrioZSo7cNP6R1oAv8qq4eKahNuFRjXSvdxPc0e8cVLgtKCwS42ts
oOYfMHAj21Yp0jrbAuXH4+jGG1/s/7eT4S9PvTgPEFvimIG0qbejLm7MMaUV6aUpqVLa9aeuFblF
4FlWspuF/4C9MG9HoUkdA60GGV11ugsdjoldU87ROQarjLN57Hpk4OdudJbdBoldRxdn/59bMkv7
4c+JW5lftGgqgfsQI3WpjLD5ueijtsFUvMq2vcvMDUo1zXOtf5m7GIhYi+m8OmDy+oNjSo29y2bB
pofe7MHH0l8YmEpOqB1eDiHWo1e9AKVgES38h5aNP3UkeP0HcZyiQYqru+0TUFcloBM0RMaAGHEk
T6rRzDKUvwGiRBelMAlObZ5wjwAKFkOqlgHTiBWgFi05ksxC9tSbB7LNrjZeF+w/5ZgR4nQ8xnu8
6kztRI0ck2o1HixkoAdSZzGHbcYMvzay6rGDdlb2SkbuSlGBZPnoZTHgCvZlCNTLXDf2neAKZF46
7MwY7MqLZo/fP5HzcAxf3ShrDhklpcYivXReQvsMdDj7TMOVhsZLue8LQNCQWRKW77MVoVLpbk/y
Tz1/uQ/YGFldwDb4lw4kxo4LFuhYD4D87Vwis6I/YNBK+bpdA5cCQtteDmDN8Y9sSi0wk2VOdDK0
ck9V0HU9Doe5MV8cw7sVRgPorjhTUy21UwVkR2oS0pB6JIsnUKji/wI+VBdNPWq80Y437tSU8bad
SiAHB347p9t0SpMzNQ3vbr0HWTg58RnUcTg6b6oa7YM56XOmI/vcDgGuLuKsDKWn36a/VaiIFeQD
s+eDw6HAjB7lcQ/U4UY25fvYm7hUqEc/r9O/knQCnyPyi15Rp+m/FsViPIsYhTac+rTFDEigLWC3
vX3uurCdsKOLMYDwtlaHF9pKRjakNblXbZYEjLp9BTL6oOcNHEk/al7+5Jr5DzKcGTiGcRDwL5Ve
O1Ha7jKUE8BBrpExVDhXE/m8yoTycz3svctMXhoqmXTB38u+74vkCGzih/wkEsjEo7YOvdPkP2Y8
US4RC90/Aa7zEyWv3pma3OlvvUdZotmAbkDFuLIrPxr/sy+F18cTnuAooBOjB1t79vNdFFaDfGrQ
X7h8MsinBP3dF+KBYtCzhQzaPddG/6QeB2RAputni+w/PFLcCHxUbY5zUiDAYu+birBl17EYahFL
60gyPytSVDhQ4TZ9q96IdJzSYT/BDTofvALsk4rcK9X1ZmNg0+PgLOAEI0WcO08m+PBeSBQvjv9c
hu0Juw5jtqEgIEvd1Ca42ExBiokCaLCnZ1544CIvEYjz4tTVcJ5JC+wzUMf04zdPG6xrYWpfIpEQ
aVjgIpgzD3WJXpPuqtSMouFVs0EMQhuRY8x/Ng22vGjj0Qcliw30nX4lIzPaiBTyvsPmmRJR7y4n
KxJRI2Ire+VUMmyQJe3JdEZ7T+fZD4fadGxdze5y8d3Dw0k76dQxd+P08R5rOwDIfzyWV3ak8FHj
HNAFIyNJjlbnfsc/42uaVdYOU4lk74hhhNJtQMTyekPaLra6F2MGXrA7GF9H0BZ+nUHNIixJMjnO
FWSu/gs5F8OcbGbQch5jr9evnQEOqSbGG2jQ+Y4KWFOkB1+8NAKlINas3abvgLcY6u9UztoNKU7R
mgZ8jaISFptj6d4u2lPq1PpO5pRK/j4HuPBBEdszAA1R3I77s59VRmpscamgBFS/setjrpviPD8E
SVvcaLs+5yjL8fpwS8JYd4FfSt0htUKAPsCyATGc7C04MtR2SrMKREKgw09H3nqSl0GRMyjeiAdZ
5fjttvYASU+KUiyMqEeNTgsjNSZmByRhrF1I6w65s/UA6LB107b0jlY4INUtYsDbF7SYpUjurxNW
2M84pa33mAxkQUNcmaR3bAdbKyMesVKlA+AMSAPClVezb+zJq9LmLJBjR/AVWxGOG+YMSb1Y50Rn
l6Z6gGjDVE+NmY9tm0DqSEwGE0j/zvofSLtzThFNHJWfI5ylGzmA0u0/SMJI9lHY4GFOD5yRnjJJ
+mYUtnXyKfFzpbD0sN60tVvsU98cz3EfAQ54Gtp3avws+ZbbY/FMo272vEPXhuaGhkyYjdiNMszF
fSMRCJDjXdegClHrExxEgeH5FQQMe1IuhoO9TOQWBkPM6iPJ6KI6tonZOO8j7Dhixze2pssc+o61
t0cH9aYWduX6zLOwVQ1NGZdauY36FDQPOmC9hGylaIYBxcJGPF/KOhxA3BG3W5K1eYTTstQLXKSt
/waO2qtf+cmXfmrHt8Ia31H7Uv2G94lz6DXgPWXFUmKmYOJPKxybF23q9W9VzDF1gXfV+DOoewG2
QUOs8LBQiJf4LIdxGySJV3/P8tl+DifUblG0yJpx1h9F5RMNxS0gUx5cue687CPLQZWhaMqao/ho
RKk9ON8cqdCweYBzkxyF0J2DszxhkjqWyQJpbab1tqrCCUvRFEIVZ+mMwNan+NktciZDk7KIynEP
Gio3GHo3dbcoWjdeBq14nxdu4PkgRhTK7rryuFTJD7oQKSgUA+/mzIbXyhp2TZikz2aN/2tDNCFK
Tk9Trr2RiINaHByWHlIce7xLtsqOetZQ/Tm2xnxMgLT6OmAP+RUw3uMLQw4FGSi51vvLgccd8mWE
rQqUgrhz44WxsVfGpL3fXBxOLxMqgZ/MkLVnwC/eGuzhiwyj+5h6ysaYsPnngVhAiZQtyXA4tY73
YEfaBxkFiBoP/3UoAQR38q8An9lZtj0eqxbsiqL4Q+tse5eNIiWTtn7VWG4UAwDRBuN4BpJegV9N
PuDJ+puM7HrMtrZaOnZvZEyxlO98v56S/e/xUuREbnCCiTIvcEM7bEWjRYRajm3W52gK90ScRYBt
kliMFKml7aWZYBxTDFwjOH+Vl3Kl3kclhTS86Glq/fqkThOrkoM4rNSxTf7xhBEzpmYAHhn42GqD
PSmtPHGkMQrC186sHlF2RBrhh/wj9oRjvXbYksyJ3L/AaNs1ACtM/WeeuA0IysYQOD4CYCAVYALU
S2rdA4LUfAHo91pOSmoKLwVSwIObUlMociZZiAKmIAx7pBbdr6GMHXFxNTQJhIDG/3h5lClpHEdh
ymrlpUI93MZnF++9yUflNEOi+cfbUMbuMhngJvx45w9DdaeGn12XrBoOKh7Zqm+DFCSr6Fv8R3Um
/hss/DeQxwIEDCzdusAaAb/Yi/WjmUyAL6WxxnoL0J1CSs1qbJCVtNXaQd8Us9ltmIVDPxSohzcH
OXZE7DDVAJUq3UjgTk4d76mrLo5pXTMJylHhIqNLl9lqsC6dJ3cXFvjxuuXy0qTL+NU0vHkDoEEX
v0kM5wyFaYw1YDcUwyxn3QUcLQnAqrTxq5X46Ts24klHjQjWjj3IrADdBIxdPgvYhqEy36hZnPCH
jqTjsxKlgnXbjtJXbdbMN+40zTVlfym9i3kQ5q35VYnaXmuPS+/3wD7Sb5EZsGf3WHahYE3EIWNg
gY3bgns+Di9xB6SwPM8JAD0wPpEM5AcNqB1pp9EHI+mMEpkGe34JuOY8vKrleCgT62yGFjbAgLDW
BGpMwoSN5tmPJw2afFtXdXdeiciEGkNEoJ40JqNljqzDbb/I8H0ziKrvdrv4mOBVmHcgnwIcLJM9
Ibmy4kbggJtth+W7d7Eyp6pPHnAx9oDUiFBVxYziPTekt74A/1ID0cUWcHUAlZ9B8nOJ8Va9eD3z
dsUgMA007SZT2pIX6RiQYRQtwHJwTaTEIG1qDMgoRW5DvbX8sbogc50iSG2LsvjAtCZnN9AcdvTw
WfRoBLG4mL3S7BYACI3IkXXMAIWKxc7oUS4n58ykD/skPmKm8VLnVXg1epw6tnUhR9awhNe5wyO4
0RkK8oQFNaaBzBrDxzxbyTKfoU60sYwNuXmu519dbcpOjKf/IRHZWiN+9jbTNnIkrkC9qM92zliw
X79i8C55gXrPFRPweIceE1l67dF7zp2MaGNoeBao96Z9lyUzCBfGzLdxrGrbIK7sHBByJWUb0NhM
DHQnW7v4pZhg0JA0o6iW0FpmBj5yCPdOPpfXEcytKKPq3T2OcJGtaNUjYPz3ZcqM322TNxsnMbov
Dje6/TJX3cW3B/NU17V+0NtOPyIDd944k36gvByZnNMU9mYpTB3VsMjVAeNk92pUy8oiwQ74ZhIW
5HC3iDon2/QLkKxVKofDeIS8LpH5Qekgvh4myPrJ+J5sbpkfIlFkZZmaIYBhrflFxcEqZgK1NlVe
AziCbQxQU509vtwae8oAX6rGs8uGMxK1ycy82668TJy2awlxlE7I1t0NvQVWgyQxLr0Nck29mE4k
ogZEBsgXEI1mucjIIrsahILH2hhPK5nsAsuzOPAaCb9vWLT9i1bARQWysyKajy5+x/YzyT4qojxK
+i+TQAsTxkD1AMflgP+zTkdxms3jHUgEQNDqtv2RPOVi3ED25uiDMWRV74nkHKwikx4ZoC74QGS1
6OCD77Ms/An1xouGIlFXHy8+ahzP3Ig/yKKKX0gb9uGIhwQa6i2gqER1kcW3NATdI/5zlWETf5ur
trrUk1sPWx+zoyBNwMOrCcSdHItJUBxxEJEZkf4clraYLNX6HqhqDqiojeSFuaaLd52X/6zbA/42
2j9RBt2DA3O2DxXrEwQC3HaN6eYMOqQGyNtGfUiRS4VMQKBykzaqAGQdzCgJfgLP1JeEhvgGb2qy
QV22AYSuyNqSwgcBxtMtkQFLFqQbCxgsFykWR+pyb8IWFzampiBmwMKWY1JlSNossHDvQQDXDfto
LFOQW6MJ8ZMH9LTVVQGNh6EJHZyNFPpx0J2A1GGY4+irFS902VWe82toAx6EEgzLxuWXPNzdEg1F
zqHT2SUSKoRizvDgdYtunYz4S0HuEtJjCvMO+IWNeYiRoeJ4eXg2AKCyZ1GRBnHsI8uahK3IU3gc
hwsSFUiTRdgMIh8aKoVyfpDJWNy05m1ss7Ze3lFyJVhk2urdj9nedrPilCSzf7GNvmlRRICuISF2
BdVAzdhupQFJCxuDwXCWna73DFyKZtJI/8jEdGvoUD0oQlBTYCM6cN2h2tFmvty9lxv3tNkvu3/T
aUYYHvDtnP5mJGZrRj7NOG0T3aU1TyKf+Ellcfjiu1JDLEUtAKxjy5YUmOTjm6bEY7tu0CVLGssM
EeFdJY4F1rmFbR4UyrhwgYxg3xLciOsBYJB/WhkWFxozkPS2ToAjfaYnP6cMaMNrPWlK0PpiLwnH
jvSEdl0cGZmz8Zt8IMun9kOCHj3PG7v7gRU0P6intHrOP8j8zNhwd8RhWI4T5I5xYDM0Rr3lbdSW
AQmp+W/HukCVU+7/rxiGwJojI7qFjNdP2P/D0iTUhrNiQXngVCHt/0E2FN28qbPUkKQsRLCi3Kj3
X8nw/r7Fk9wsgh2myAvs+/b2kbY/1WbpHAKusvbsfqcUQLb6taH66eYp7a0+aqypAe1UO8x7rxzz
o5/V3tkVTeNo7qr5TJYkyA1EFR5wg/7J+H+PN3rJfmzdDkDQvy42gZhkKljzJy+zL40gQqpEQz2X
AeeTerXPQC5uMXejZCgpB/vRg6GeI/tzDKMjyamheAZxKtEYNCfNESyGJxWKejmw6PftkA8oMAdU
e8e2iTiSLe0W87UVMpCH9w9vs3SXk4aMZJcYHbMCm+lrexEkuTupQKvA0gcp8qi+jJHL5SRLjtci
cNg7wJl8YAVLBEFYnfvLjTuMxkQKNlY/yqkAfIRgF5N+q+6nfqQnZ3spZ3ujyMWAETWcwLCEAvZ5
m/jI4ifQcYIbl9DhrS+QyUlADSfEcaQsjqCZoD6JyQ2QbdqOT85PEhHoOMmltbKTkVE+GCd7Jf1b
TCdPX7wKR87qniimcpnES/eqiRNgLNFw9kvdqDHLW5fG1CC/AIQkpAmBXnumcTTp2q6ckp8PdmXF
gDijhAWwRg83VBLDtK4uEEJehz7xXjqwn4pBY/kA1qOeV4R7PmLpQArDd3Q3SHMc/rk5iJdIWITg
AjL6xe7wd+JYNVDfK+D6RPW4pZtLazeK9/Ij+S2y8AO6XXVD6iNRb/WJ5Uck86yYGNJHEZSMCqQt
3qbeboENZG3MziM4FkAFn3SoWrYyvBNRhS01+tRN/YWkZGlpcX6eE6CubkgIwhokkoNdbmlR8Ax6
ZH4urHAGazKmcH7c4q+HJmlOFA6HKgfxuxSqKR5N/ZpicgB/l/q7R0caN96/+q5aLlqVN5sFJY7b
BHVe50mc7WaePWJH/T6mHjXm0IJ7xwcQslCqhtwW4fsgU8PSmcodCEJRLnm3Axc3TrjcHqm9jj6O
uzzVnQJpvg2STt3c+wHAiHK80gQQhUQ98hBqQdKDdTmV5aeNZYEQDtzamLMB15OEXhJm5yxlAJAZ
bOyzJxngdXFwIQ1TMiQhtg2BxDKbN8MBtNq7cAZBoQeA2CcwKF9X5StcVIcpkLiPJkpOHjqOOXiA
GuDukGbbpemL35dyPFWV6fwbuZnfWWnw76OR2bvRctgZIOb6czzO+nb2AXCNWtJSrrUqnCFXKJia
sUfWFke1/pqsQb8Y2FrR87K9xBFjWwtVc9/zOP+LIYHkr7oBNj2Q3fA9/tFpfPxRDGW7zYZ+fO2n
0sDEH9ii7VLEIDqqttE0gnXvE3IwAFLz5wbn15sxNgQxHxbDqO75RSBGLg1zuFQ/Ku5EX3Wh8Q1d
hAJ+eiVxEXUf8sL3ADSkKHQfNJSkZPIWhGEpLqLUMoLgMVOx1H3QrSpfMiGZMlHah89FF0rEV6YU
j1e7fycqsoonje8fmIZKS0EB728cFwcLxfunUheT/w0Nfbb7hVb/NyqWutXVt6UCqQ8LZGjQGLUC
7PSOyBEhtwSVaMigFaJMIWhIMA3C25BdqZP9EXjUN6QN8nsABwFSC070HGTIATbleRlBaYrsbxQd
ChCDZmTNuKexTZVBH23+pibLyPeeDRFHupAM9Z8oYaSYH22QTReeXRAagcLEl+Uhsh6Eo+Yon79M
DAtvVSGyCHEX1uxQOEMRPNaZ5G0BALzMxc4R+Zvgidb1GRgWZuNPAA2oc0xxgKEt72f1wahLDRk1
BdJY6N6iNEVFFHVJPRTZFx38NfvQQAGfLaCVmZjRU+9BpqV2j6REYQNg2eHQ2z2SzjBSdjREotgt
FA3/f2QWKDm3LXaesMycbjnJgKbVTvH8J0lkyrEmlMqiBYhKt/KIcmTOZB0oBaKoLZCIf89vxhl7
fFnFMFMwVPAa36spyJ/apG0O/hS/eWMoaFUEe5Tsknol5SMKefGeDLWdD6jiIBl3FtK+X+MaUB1R
VBRW4Fb17zXqzY8kIy01YciqrYNi0+2DIl366anAnlSgjKmnmaJG6XYFA/DGqec0dfw2FcmyIzxU
LQKdW5BX/k8du1l7kk2dO5wHgbZKvQcZgJ7hIf28GlTI02zhSMKfsf/ecmQazUgF39HYtc3wsHTj
EO+WHFRHj/rH8dgN5X7pWPQtXLpw5xpD82TxuvkdCMKgEJkBElHp9blEYdimHM3mdzCEcNQxmfpL
O4O6EjCpX3Cw6L24XjPxea/xChnS2AV0D2VuFefU9rc6NsqPNCqBHYRMG6GYCxSoc5u5VSBVQsiF
kDQkw2FHiHmRo09PQzQc5JA0WtmUZ41lv7zJcRVdA1Ssi/o4xFysGrzmjQvAp4fouYYtHrqajEz6
hK4pTenulgqPx6WLip28iIi5Ci9d1T2Tkbwz+RHFRdUnFN9Hiun1UYaIzQTn6x0mKNrYI39YgogS
2G8u8ET9zE+Q0h1Xe9JQQwoQ22GlU7gxcPUEGKlSd4WTBDX4sPbShjRtGv7WtKa7V3vA1KMdXySZ
4zEVdnh23XeM1Vbwau+4Smb8pJSKzJX3g0Jd4LOwIfjKglqPpq3ug1dSkT8C2/8/jWlqO5I/ckgq
O1I/+Koh9Yisknoi6CIeAA9yxWSpbEmGQ21gsyq18iOZr6fvLa+ii5fZ1jsYDhqkFrT1gVP5ZWEb
Z7MoAYXcZnkrclV2+DP1T2NovBnIFn/W42aHCnmt2nUDEJb8KMaKhfAUnKWR6liQ8FBTCFIcZaeN
yKYKkKs8glKs3RhzvBjtvzLgT/oA6TrJZ0HqLe+rIYik3sFRgcMsLQHBOuCCRwuAhYECDZaYwiAk
hvQRX1iOwS909Eq/fFIQx9SziuqPERVuqMtDPeqACoNfSzbApIXbxEv59mEtZ1v6NWeLdlJyoIGY
5zDGPEC4N0nT7tmIbJqowBGhQbvNpth4ZgWfTm36TnKdCBVQuu6kgDtFdnURgdOCh6JmimXaNgcb
z4YqpeKqnZ6pJ0uq4lYAvgo1FVut6qxk8dVHbyrAIm/Sxm5ebG7LVq0d671mgl+0WaYXABT0V0c0
TKvq7VjPw86wUPQQRAzUewC6QqZE2l+pIeMwARZgZ4zdUSkyd7SQlp5b4pAQvmQYJR4gHnQgzzjY
EKFdEdFMlgU09BQofSTTprnDCtj800+M5uQBQfopbpArjaSkGQlqPfhJ62IJsP8BiEunr64J6FkE
sKVna2UIEJZUD0bAYoFSABZ5OALycpjYIUmBw0qyKTKinakjidxE4tZz4vbuswcegp0rsBVm4KIu
4P2wgUrU4r+vS9P6Usc5hnrvVBsOnJBnLc2CGSjgSYBC/FtPyDi4wq74v06xSATMcU+cmxEvcixM
MVaNPzmtCxBnCEm9oMglYJFXbJXsU2svweMUkLLtac6ZtkUWKD8wYPZ+oyFmb/xgjA7wFoUWZavT
akhac17ab/VPFTwTFcx0E4UbFpulKz15YzG+SsyFxT2SzcOdFVTeTI6ffk7eg1gV1BeTXHKpaT2t
GLiHNyoAnq+frR9IVoZghwL7+fVz9uVf/nLl4AIHaOH+cSh692U0TffFIow8UCtsejEkGWl9L22f
kW8RkFw50NAH0pjYddf2pIjsbjQBV1MYT7ad/PvBmGLyCIcSGQdCrLj0XGHrxwfW92GckwbPIRC/
WQVSJLFdFb/gbDfXg1B0dR/V2XX1PU7y+MU2fYsjARnZkfWSHUnmo+7h5oB5sbWxmtnektD1l97Y
qtAFpmcbzG7KDX3HtECS3wqPaqBbjP6Phy9fLqdI60FLX7daVyljo4srwGFr0oLMagEaHNfsApYg
9wyOHFC16YBMjpGCF4mGeqPR6/uSJfhjFVqjr/mLstOBmLPJ+9pHTgAU5KG0flydTEw5TyRXgYes
W/ZGWowojzJRXAwyRKLEJnJseUQizm8lJgCN73Yr2aorvX/FojDpUqEag5y75naRKuM4oZrnqWOb
vnSzp7bWgM+besW1Fw31AM/1exil+YlGqOwurxYyrp9Yk4Dk/m5GCj41v2szXnRDMhVXEtV+Aohp
YbsY9ddwdqKjfIqrEtqpRe5lV7nmTr0J6IFODT3fycToY0swaHD5siBFKV8oPEL11VLe1DehuAKZ
qwvQkK6Ct/rrUnuvmaZhgsU8gPCH3K8COY5Bh/Gc1SZbgkoDJ1RdOedUb2GJslRAmAi1x5oYMHVm
v6UhKaSLOfDsbJf9fh2MrpOYOK6e43Y5rKLN7oi6Bf+vpP6DZjKraVVNMx2a/limiVqW1fyHbGkc
uSF+WOPPlYmdYhOqQR4o6pPyXsdO7lQ7QeZh77eiJ34q3g2xaPgEDoy0rw4g1QNu3F1OPZLpZvSq
47hcR3Kod/HTnm0SASwbiWYYgTOTWW0B6GsMTZzWrhSti+U5yagZQbX02rq8elIKikK+SlFqyBeW
fg/xyRqQjL/xMAOBLGDho23PWwuZaGjATW8Bl9Usz53+N+UAeL5zJxqyxeoR2ck0Jo2Os4AAaDfZ
ntTKUA3dyoWLGlOPGs1th91iRZ0MqBTKWDpH/vxvcOHYO+6Gy4kafPccW6tiDMDvsQAkDginucvQ
NRO2iP+cXwY3FUwtvemCsUUx50otnQYZWvhTVOVE4dRwdXnSSPfHyz/YD3Rj5EqNG+6Bdl6fQsFh
6UrmSyTinHzBl7ka2yyfDqDvO0uZ92BO7uRDPVJTTymsDCRpOI1GXExqgDFBXSlVTshzR6Wixb6q
pLa08qNNWSEbeKbEuH9OY5N6Sozji92eyobjd428OHJRCXOfJtBxCl7Z7gBw0fwM4Ikfc40XJnJU
xosu2J+J6ZkaonumHilCwMqc2mbePMg/s6VwY8y8LShwtOAfYz743m8HpBDlBVWkvTYAoS/zkgt2
tvm0p6415emlK8wLWJP6JycpeSJqXZON3i3zdkEyJFhThc9s8A7HecLcxVlCuuVGlAOwy08BTGUu
2psKZ/v4PYNHJEgKozGOFjeNAGmuIbBdOPbXkMRnbt0ahQNy/PAIio2vOTPdy+q5RU8lckOZmrlR
Dy7qgWDPfZa9+NvKVZmRa6cXJtIUYCsvSw9Dee3bFdWNSAucPGKjAi8ODQ/TTRPP2nPpluuG89Q6
OUv7pOT2EIdLQOPW5m9YJdTHz1zbXjO2bbI4SO/5EJOMgWhiqsD53WJOkMcQmK7+pqFE56hc5WV7
ETRphnXQS4v6B2xEMmDa5A5jJ1TcsdNkoFAQtYPoSlURDcDIsc3O3c1Yajy5TbFjnt2ZgE+DEamp
t/LxpkH3z0ol7VFBG0RNF/sNGKgNE3UWEQjIIyyYzo097gAfUyF7EU3Te+ULDe9KMlVy6pESiF67
BznFICVeJFL54K6BzSyYvKFFlqkbZKafXOPei76UYKS/OPb8qidV/EWKlqo/zFoH3gFhQY2WTAsW
EEBUxKHgzS5xjOscGybYpGHWZVl99Q0eKKfMmMMjTzMs6M02yzbAaat3rJsLAMP8CsIGvK1R5mMf
yY8URuwGLqvS6ziOOp4lWclH0HaLpEekUF5GQR6gYS/rqdTLNxrNXV6be9KaxCrQWF234XHaYd/6
l4utjaP3bHrT3kSh4lEaSp/eS8rt3NrNvgsjsFQUtns1UMN/rXqU04BCq9uRTCoaXjxpNubBSlZZ
LAWoQnpUosnvXeBr2CjknJYXkpOIAaIV1HNme4zEZVwgXhkcOHvil6HzKcdDoZ8OUQHylECVOjCh
wWHZdCDDldqe9Q8+urZEKPe5S3sR+KGqgrQqGl1GhiSNUWCJuSq/EBHIRkX9ZV3hLumubUOfwOr2
sW5DOK4j1n3gaVGHTKU74Bm2aEDqjWcyQZcpBZCvzeeSYRfiI0IaDVFU/Y7Co/BIo2rh2CsHhB3y
EIHgvyNhppXLUydz2Fk+2ICBjTDvtaoXv3e8kyWg8pBBz0E2vTRSVtogCgmQzybtrCb1T+RFzSdy
Et3jkj2JVFySySFdEXCJQFE6Y3esOoN3UX+lxkc2+euwp74R9jepCQ6ss+dPL8qQlGyMhwPwtrGN
cY+wCC+HDwveJgbbPig6VKrhOZTOBxWdPDRs+tUAHj3jhLt5bntvO5tV/L5oNfLdqoGfaNjpgP0t
Rv7v2NLjdxIBjRJpcBpbW+TF8m9SgvAneu8YEmYoBnnFbWWf7xZk1lbxtUe1aA0QkBEYcEc7x7OI
miZkt56SJWMbA7MDKTok6+4mD8ZVE5b7OqmAQHuPp4IuvSWIuhMgWrvI7SRfFUrZKV8cla9ub5mm
H7dc/zyJhiOA5vGuoBeGaFLRgBEC0GIkBA823jVhjSRH8MrLESlspLHhrX93VHEq8Y4iBclWwToV
F+eIjbl5MCWnlZG8UOG+Ji0o5UDNa550lFGc4vpXT8kMQIxsW2MAL48wUYrWGfxCCknzoP6vZCoq
uWVjFP6fQhtgEuBajCTiGiAcCfKh4yT8bhVOf6xGXd8VdvfS1019AW/KhbBxXI9P1/sIYI5yRDA6
cYTndF4gT44lvKqOsg4WuEFnZ2T/w9iXbbmNK9n+ylnn+XJdgjN73e4HiRpTUk62M10vXOmhSHCe
SeDr70YwnVSpXdX9AiMGgHRKIgFExN784INkjlRX5bNVa76loIis0zuOnTGSzPCci3SAT1VaeSBp
eSPTy5hZg41U9Bopa7/e7MuL/sNIqpvhfzutHsoDfqdadwgjv91ZUqAqSDVsQH2QVA2JSTT9nOKM
bUjSccQw60kkNxpA4v9CF1lZDUQVNf37hUzINHCZZ7m6YWN5IoEMBIKnCbk7oAzxsywEro/F4kAo
Xaeb4EdCnMK9o0Y4fbnz2/zzokI+oxEH8wzUXUxpgYIkGfUiWHRX7mMjWLel6yBtPahND2fTOiDe
U47EnBm2hDBIFuySK5ySG6iTxWcZQr3BD/eF6ZZ78iDVzVDSEexJfQOVsgz5rc/H1GS9uYOmd1Cx
a1pvBN/imgMWltSlpgD2lCv4iYSy8qoB1bOOc5q7vdk0wVSgOmwZQb3baThoKkvscxa3Ww82gafg
d1PR5WpbPpeKdK/1q/Qs+gFBVxl9rVCsw3emJVPAH6IxYhEHxqBHQYkDnbOfsQnIvl4pRtAMYGDu
Tl8bA6l45L2MI+Oie+UF1l6kvJqH5FD2AgxeWEmsS9eqj2PDNeclA51umfryxGM8O4Td9Z+lieAk
AsXhT6D+YSeS/cy4167s2M8+VdIrty0AnJFhr3e7aOIS2IlahhIegENtwNOTAek6NwB71IFrHBi4
b05pAQoM6fJgdIgadzPLyju0E+TpWmUS5GkbXpAnH16ox7UExVZIYNuSri0rG+ybFdZhRQlIwcVx
tvQAusqb/tKoCWYVzaAhHrOdZZpWjFgx0gyzcpmHiw2Y9cDfrO6DLsQFwNKDqvF3jt7yE6jSWlCY
o1iNAXHkNPGX220o7SBTlBYi6jRZQMAdsaVdtqC9IQrsGWOxcpsIZRRqZUFrgb5sdykWMfekwmGW
3KW6a6+X5UUMdJusaEF/q5YS5LHMQaPUHInyIKnxCqABq6swU/ELSkTQbhLgkp6zowEUE9JT6hwl
xlGz+P7VbfHAjjkFGBIKOHp/ALYWWJ23SN3oUe3MbYnK3snb6ppZA6zKnsZ9BtyQXVHZe0dIdqSm
naQ/zbJuVsgu7FqPAYCVcyApfHgt/mS+8py7ZCfT4kk93xwr725RmjXeK8BIitxdZDh7GmJKy1k5
NVB9l9iPJwrRnRZ5CWwB0Ajpn2SZo0atqNJNxpDeMYeJhhw810MTBgARxImGm4eXpakQSjgn4pU0
oihQ/ysm5MEbXa3tSNk6oDFa9QkoK4EeF67CKL/0YXF0FKgjNQjkOlfija7L8Ir9ZxcaIZIOyI7L
rDfTkGh9XHMIs+agVe484G+nzyIUFjVTCZYhdeIHPhnr2KgbItHAyqxYLRbqkZkcSaSGq8GLSFYk
tWDw4ngzTh9wkj3Y+h+Lx81UjdBxQrjcjd2+2SaO4ChDd6mqcpixygSyOebqq7noqp1qZ2e49Q/K
1511s71tkOTcyB6MSVTL1QE2ARRBiCdXBIwyaH2Do74yBsxQiSOGEYWfASmtBN/0LeJTYBFX1KmJ
lrls66qi0tmLRgGnzl1d+c/z9bXYpgaW02MF3AcgUucoE0P0KSvr4RKr2BSJzNBBnY014oZ0ZF38
TL174q0hwRL6ayj1RA5Qk55F85SLkeZYLtg3ToRMxDLfgQnUOQ1pVvjbJnE9MLKKnUyTvg5QieOc
5q5TpXJVC25u2OSY1WVUAGs6yK/DWEzIz8CzasU60FLTGJqy4R1K0MXwdPXR9Ylk3mb5kK++U1cm
2+dfHSmRvVTjvbamD32e5OZLcTVm/oKVNiCoWST8oFFoKVZWAHbFEc1P23Pc7SySxXHS6US9UMGs
kJhFOV5mZQYikg8duTQ5tl/zjBEHlEzN/yAPBjzdHnXkuNIyou5QZ9WF+qTleJ3pxUFXCDoxnjpd
onXH+XtC3wPAYaM0MoGlRRLa8eprItQQklPcziYG0XYI3kYUMupdtEYuDN8JEbZrxIAhawgnHIB5
BPZxkg3eMBXBfxqZ30brgY39pQjtIDLN5NFs2uRxjOLksUnwX6rYw8ibPgIapL4DGLp+Jhu56t74
Gk56eJw9+kEXeGfrYk9zUIOkdgR8/XbaztdqsIfYNEiWmC+m4ZO4hLG/MioDDFGodcDJqdsgXS4C
F6HSuV0LgxKpR7qqxsGHMMXdjRsZdTWqy6xpN6b6t7+dgwzpKMMV1/WLneQ9/g4aMvfMiZeBlk7g
EryRRZb+8HgvT5NT9w+trM6GwjKVSpqaBks7sEO2IZttThPrpxR/UVBXsn6XZvg59z6+sDvXk41/
n7UMqWwRyAI0IVU5r3VCwri3xzoX2O+hQv2mBmk++kmGSbYNR/AEgxKiWZl1Ze59yhIBNHS2MwFn
s9ZIBmx3d5+bLy6fgFntODj7HGLrU156zWahw53qCTVI03BPKtvgzinDwSZJxKtbGJO1NfsOewnF
q0uNY9sunggOMggMhkWHyKptj7y6h06lTPFR77DGhkg6JEZFD/ngPufxiBe+0pOqt8D5GDnsE7nO
KmUska+wNrUBr8XWT72V9OzwPl2TwzBN8YOm8eyc8GbTmUZ5dPvqrFf43pp+dt2ESdRsB4DCrm4M
TPkxHwC9HFhem8VKBhJBf/Nimka4p4m9ye2uZu+sc2Pr+vlWrW4G1C9n0wGFY4bic5FyF5zMnfsI
lKTtgNrfC0l6LuV9CF5boNJ0yZqHEaKwvfaD/J3Gdh97NkQ7bPRUXATDydB1IIWt0rHfFjj6T/DT
BnOSyPTkSEPAl4B9g+PamzAZ8P60zNo+UjN5MbBfpbSBP4se6ZrK+xNZXtPGWNxQpwTsduW3DKPe
zdgbkVyWaZaxfzuVp2ce9vB5CnBcvwbUIpXYLM04DmuQJvQHnpaonyaDX9iWv6eyHAcnm+WKtBZ1
yxbJ2EZffIlG5CsXLUcxkyrenqu1qUtNgyPGJER8i6q4SYUtYnnGBr8OelShrGoUH/liZ0YoXMbb
i9df3X4CEpQOHOJW6tVXP69+AhGGPUg8KR/GPPyT1Ey3nSDqR+dgl2b2ddj4np4fkM2C3AmQygRl
UyiaFst8ATD92R5k+uTXgj2ZXXnXhbX5kqYNB8UqYGZtt6w/+yBFlE7GTiLz9BMqKvW5Rzo3NcY7
3f++2IywqTe+zxgomtriwahekBYNvh2VqxhKNIZpt5tJ4nFGOmqwv/lpytHeVQDjOsRiAMuFFWHX
iQYFJKCHWeSpGGcX8BLBkH44/sZlUVEvYTw+N/HwPjPNNKLMXFYAMQHAQqeaXmEp2IS6QPLcdcbm
z6ZR9JJUydsreg7yXMaQrkCsUnE+P8xjIwBPI6Wk3JhGA9xXaWG10voobzDwiwHGu3CqS+oDrwAI
zOTClJ+D+MsGO0Vjo6mcRYBl5Oy5qDt92OTlkRbsgIWZcKgq813eTddr/RhEgzs56tNqXuhfLe+p
S+5DVax0f3rUgFABbkpg/2quD35iY9wRCDCpOKrGt1Ui24BEMrRZ+r3HwddGtCLeDGbZbvu0YC/A
uDsaosm/Z+OA8Jp0zcc8TsLD/+wBkJlybelM7qzUYnfUyDY25t4/63rJnxH0r6+GslD7bmmeDjhc
/l419dcCK2zjvxjDMH0RQ2htwCVt3kUe+zmXyPqhzY9jraqQDQAVYi/lnJYGZV/4DIXAUc6EqoKT
bEF1DtWNB5Czr3XmyJGvE7XFro/1CXgj2vQgAIeyayPbWXVKJAPoNooHoFOQEGl1GSIDA1HVIvaT
PdDGPyEq+Gx8oIkPdukg1UNDjfuHjnrxaCHwZ2g2YNx/QY9Try+6dQkqpzO4swAM7dY+cCQz/jCQ
KMN4ZTZIXOcyLk8TIIhPhd2ViAjEQapUpEcaUpEFV11ss9yVDlLKwO98mMg1qVINoE0Oa8DWMCAR
MAbQYa8gveeeevRficpQZ2EcuK3lzc5lIwFqSN52XSbIEvjrFI0SSefpBiBrezXl4Fg+iOhU90pb
01TLAD0HqsY7SJETAruTzvbmc8e/hU9ezglvjhaXM0GtxAI61cJ6/TvnsTHWXp/Vr22CyITfshc/
s5wxKDmPt3kUjkAWqsTdDQ1Fk0pUrxagLEbNkO2vZpk8ZY1K8C1iPxLcuro4Gk72w89F+IwE/G6v
C4vtWi/OPw9h+SWJkvw76up/8Cn8eweUGABtOLN3RTjsBrtHDY7FkvjUDgaKbFQvirwUqUUfMin1
BnyuqWv2mxvDxLsY8LBoyG+iGUkeUuwvkDm8G9q23w+xd/RGHWdzNZiS55D+LFNgf47eUzRfq/XO
XFMXwQLgLVB3zg6YuyoC1Okqp2AeNnTI7xiZHmKJ8jFg7vasY/s+D7H8ifrhGXiIwOUAKT1I5YE9
2coBJOeptSGjM9XmvW/aOzJGMfyL1AJ3Lb7zR9IVPnMPZeuZODqB1cGSy6jizdWeOkywE5cOMk5O
eOAyEN948ed42BK3AAl9uSXegV8WXWG4/xLI4khgLRQcnItu0aFgCdl9aCuXmYAJRxQm8gGmQmVO
VOCU4eg4OQxDm25KaYYrhhogEMGBxLdaSfd5kIiD2SibWdkKn5tEoRDCexEjzqas1HQfvcVAfn6f
AVT8n4fQ/NyKD01RDsjwjMRr4qU4kG3KC0fo9dJ6SFwATElh3SkDQEIRMq9BdzmbR2wq7zIYUjA7
7Co/SlcukGbvzOwnlbkuVa8zctCCNvTL7QpciIw0jPCHSMThwKBmM911haXT+TZZo5firInD78JD
mrLV7lXQaRkcIT52dpMjxZxADvhddgkAUxVOxgJpUSTdxtbN/LCoFpQLPzNUSVcpBvDe/GUY6Rrf
1te6b1oAhqvHKVaICs2jVDCRZl+9jT0yfF2cc8drJ2qvxUT2b0xIB6xT+D6sP5zrAhCVIBxplvGV
kfLHMEOVFzcOgw9wZdH15R+G+TPu3fibkGCbNnjt3vVIeHnodeQOl2YbfxvD6GsMzIVnC2f1B/+x
boYemVngHcu7JHkwcGCc4UnzTCpNsj/tsgXZilJ1KMvajggWIKEQogYw5cWfPHhvXfm3mh5u7RBZ
YR54lO7GWrQbd4pexsFtTm3K9CfptsWJ5+lrafsiX/dmZa9DJKXsWBSzpxj4C0+ISZBttDhgo1Sl
PY2kBpDoL6bjT+vSq/euqn4CkTS7o94i6iJC1aDF7M2NYREX55Fn5TEGgxNlguMcRCBS+ikxXBBj
/JKaoppKpJ6on0VUrQlLk1I6lryOJLJWjglw7SWjZHGLGnM1tJmuyAYESB6A4C2lfz+oxgCQAqCP
taOjYBNIP+H89y40tDtSLfo60kNwsPVjQDpfOPpOgih0ekx13ziiXszdcJbpRw94bA+TEVqrTjr5
99CJd41etmevxyN7plkAz3EXhA5YYIksgbgUfketQNbFRRRMrrsU2WMLKlBEMEAkdxY+aRyuK9gl
Q3ODvjXAr/tBV7qgAi26GTlokb3EeR+3AARRDxi5Ko9w0A92YycPkd9tZaIPzzgaH54l4JgUMnN4
mJTO8ZBxbqeOXM1WpeNTt7NAJHtPqtxAojvWQ9OGxKxrbDyGm2rfxTigbkP9iZrBb7otOOPGoItL
PV8XrL5UqHA8D2XNnnrLBMK01fCrEbVv5GsGRKs9TYCNVPyo5hS2ZOvW079G3mgEbmxqdzwc0wd7
yp3ViDKJb1oYI1xntV+0PMGCQVZ8D0h69jkpuwdyAA2gXMV6bT0Ult/ftZmMNoXuxd9aFNqqGWhq
MXE/mNpe4u/0Tcs4f5ifLZH/9rcS99/qrOMPoo/xjMI4ZnbfPKA1bNsKbJqAcC1xEqUWRSRT44hw
8k4AVbnI3DZ3pKv7jlI4m00bWsVLNn4iju/IjOUxdkwOcBVfvLqum637wm1PExjlXyzvyovbHrx6
Ll6NGNVhi1dXfSY1sm7FsbLiZPaSRfrulftgL3L1fDsxOYACmaNcvZ7i59AwjUvVi6PuRlkc1ArZ
HltP2oTO29ZBz8VO77O3ZYt6u9ElFxmVVy60dwWZNtZ3WnSKFeEF4jM4w8juSagU+wWrQNSKECvw
6ZTDYtCrFlVmOOvYpW7G3FWY1KsEZY+iROoMGzZLbvBN+q9EHS9K3KevNynENCBFlSYulaB4jWQ3
z30AUk4R0KWBaLy6mevKXZPxGodszpHGLXMjEFMEKIbDcjSrxpUd9fwBYGIewtd9vRaOlbyB7uil
lXn1HOZg2SqYw5DOAH0qyl0yePYXD6kWewOYPNsMzNhvsl97ctD/APKeve10t9qDhsh8wSlJQHYw
AvKNhkPi41A06afR655oPivKAR475Pm5aCznQRs1rHfUhQy9RY1zZPMHFM8ei3wAyJNE4NquKvGa
d62zAeIo3/tWKl/dWr8zZFg915013aMuGvHt2Hx3E83I9yT+1U3P7EeryQOsAbY4lLQ/9VNcXXBg
0M8c9jxE/DQai+hAX1ELbqAVZUjCHcrA4qb27BTNl7iQ9lvlglzZtzLzfmzH/Cx8PErJYMfZvmu6
5MWrpb/LgWm+EwCafYkma0MOScVT1EBW8gRglfbBKhFAFiK135Dl+8ZRYP1smEl7bB2E00nvoBQR
yTlvUa45m8qu3ENn1dqzPXVfQgTa4wJv8wlMdE+dJad15SEtnX8Q3Is0vdNHcCCQqivi/lLhgZQk
Bng0igbB8AGf7zoF/XGKwD0myEFgfDUBTsn+NxPQ9GHXtRduZdtWYVDzDuvq3BN3yEovz71SkZ5E
apIa5aCdO5XrRUe9xU/IrDlNOrh7m8ALw/G4LDJBte6WAa03qflwcYlb1SG21WV1+uGDc7zpWFrx
n1Hq4Nj2YyFOS3JOnD60Jqc1OJkXkXqzz7KCj7KQrwd3ioPFkcZZTgjarTn+Y2iANHAL1AtHXltv
YlVRY6mKmkT1bGVwNTBOkYF0ZF0MoyqwId1iQBLH+4iIuyrVM0mxK2utEol/VCBkmKm7TkB3eEy1
xnto2hTVrepMyZhwwjNq7DUtY3/zO4/YaXYVCmFfTc1BBTPXmiAMLWMHDpjD2KYSJMNDqAWpF7ub
GDiaOdbEVZC7XvzQ1Cl7GsqCH0RbI2+EvJEKWSOXpy+PUW/pT5GWTBc1VyQKxLGqot166rB2Oc6d
z3QTw9yyCSfX4YfVjTsgGi2Owi4uTo98N1J51pisiwkHoo6FED1XZKXUs/Dl6RAxWtQgbkBGR5vn
Iuix2l5PqCCSiJb8GoYRqKBDjElRmoJSGeW0ZBym5n1EoyxkJoOTy9f37QPW7SzA52FdCCEJOTdm
ENtaGmB7/As2iSCREH1pODCEyW3GVEqVs2enWUDKqxFwFnaYzc5s5MnlvSA6rw9da/Q77MCxcEvk
g5db/p/d+OZ6ka2SjIcNqq2nH0B7erM9pr02KHxe590YfYqwzAO9uCPv7YxjE9FXNuq90/aog8ph
L40KZRB5422GtBy2dp0jeJoy0IcoDhEAWXmHSgs3i4r01EyWO3WrK7kbJF6i+XlREfIyjY11lIUh
421CSTmy7KNM5xfcefa511KwRdnj66Ql7cG1Gifop2Z81YH2DBjoRJ518A599iaEWpVb7tpgIUo8
0ERo+fRaej5KEDWrwfkdKt0OoVOG6xKoC+ekRJKszvGw61sGVCrk/npZkR5CvUFZB7lQoyURDv/r
1Fy3TmsNOxoHfE31cHf0IB6NS2n5X+oYz3uvx1vTULXMmcSzlUSmKp0Xkaylcg6Vs66cb8aSNU7T
AJgtiORWLuAf5jZG1suv/uiUH/0c7B2ObiAXxu/ZHTWmOvpdxEV3PY60H4Pna/w3OzklDbY8Ik7v
4iIyz2wacH6oR/HOZwBAwaoISmo8BYGbITmyY7Ni0VLKRVqB1CRD8B5Uvr8Z2Y0uzj5RaY6X5a8p
KaUjx+ZbILsetO02IM/oMosLqon5JrJQ9jPaYbl2gZ6HqAKYO7IqHu4T1Yw9ovl+BAxjMlCDip/h
vkiBIh5XXr+/GcFF8prgtX+4GRAhNO4V2Bgvc1BPG5ttyMV4IqlNENhccTddOTgSuCy+hcGQIYQM
nI4r1HzV4IwMEL1Yz84i6cIsVzi9SknmK28s4DoXdPQfbFmR7hcgkETskMizyNAb/nM/xM2JVKi+
TgKfR8CnaRx3Y1oIJgGUpzwjLoKHKXWXhvX6jmVaeVxU1HPVM3jWJfr1LGTwlTUt9hxnOE9+OOC3
rzWICKuNHfYvwyHPsZYBnSbIeHx/CBjKOR9o76fj8H7jxC7YAUDi+myxqLjPpX+Ihx5sszdT6VU9
HIbS8FfdhJ9HnhrOLm/DPXKA4meQLMbPVufgGAd8PbvacpDu3+b8PtO82UNEX1EJ52TAngpDAPlV
4AwD+U0I3CbdQep8qYcnkosMn1/vR8OGRAMMqdqWzAKL4ABHu/WaRK+IMdBVA5fRbjl9tyyt2S8p
iZTM6BsGPr20LHd4mSI5Je/0ZDe6qMoRZazN6YptBNascsxeeZfhXTFkpnXBns+62H7+JxLK2j1J
iz4fJn7Ar+GrzlrrYqgmBC/sOard/Evp9l9SBL2QBrSaiBuz9MzPDVYGr2GnybVhcPEI4Awf/7lQ
3vWJPYIroNC2DUY+oswY+11Rmq/F1H6Z4rhW8wzN5HyVmvFMRwrIR3iprTHckrQ0C7Mj6Sq/cGaK
yBuXuvNvxzvITu0BqUpbOQeBp3E1b/eaRFsVDVJLyLJsAXFI565DEMEoGo723rCQDmnjXGxhVkNx
KjuBmniXG4Cs0Jrc2820EAL18RFYWgNArA+fHJGyc5KLV73kYbfGGyRzik/EJoHsDiC+lNWZxvnS
/P00g6e4pBo/O7hpO+45i+UOsafms9E34A9NETfQkp8stZzn2cEZ8BpxcMSnm8mO+c134nl3KT2E
SOGJ7Z0asnz4kapFclgg88bG26Au6xiUG4n1YKqmYOKnBQCew+ia5gPpw770gopLLVh0osQr0zfx
yeLwQAtXeh7qDx7qmDFodC1orI5dTeTZwNmcsIIAM7Qh3U0nuX8cDds7Uq/5jbi4kB8gKN9HLMPK
pF01sakfFl93bF4Qt6232I7rSLb96yUWP7riIlLv5i5o7I3fBAK4lTk05dpRAItdiyhWXnjO1lIi
eNPGuSEr6RYXfGbAu2kUIuDiyAXwMmkGGtJ2sj3ggwUZyeTJvdAqcdAbG/klfjdsWl8HkZ2FVYxp
ZvE3NzH2vRuButbykW/nMfs7qJPB2zS55ucadxr4ma9daCZAh4pDNiSgqvCLYWMg+e3ix1m+pye/
E/oJkr/lZ3ryU1NaotraZdgEM4Oiq1KZQVOOlDQ7HtP1FJsrU+PlA3mbbZEuE7AEcGsacIZtDQBX
Tgf6O/yn40KM54DgNai5AjyJKvcPo8/cS6pF7AnU7X1txs/UVNgGbuzEMjYJ0pmesQZt76virSwy
B6tRrHuCLgSq/CwLG6DsE+CajuANhR3YiSuROuG9x7n2KFzchddJ1P3X4WPSG+GjV4J7tzARlSGR
DL7MZZC1tr+hUVbjJveokdSRkoe4a3wKfTe7w3b4ZJZ2e99O/XtTena28fN0G/UlO7m1J4LBT7y3
aXxsxzr/7gPoHXdc9BffCkHDYODe8xi5gczN6u3kenjMOz42qKHbOOslfQ3wYoglU04aNQUSM3wp
mkMtR/PdAG7bfM6EM0bBtvg4vui1gXWE4d6h3kMlemWde+fgpoZD4QCVmmQL3COB6Fm7LltkIg8D
yjrd8I/KTHHmIVUeIdH0Ua8BzeoBOGbnKEt+gFi5+VwPYbPVpPBwXF4BS2+ss8Bxo/GPIhu2WhI6
P5SrbTn17MqHUiJHLLGPiGwNlzEBJoED4NeXatLTnZ+KYptJw3yRPk5QpCyTM1nxaeaF73xZBqW6
XT5IWcUoRFaAe8Cd86tVb3TDHc6BTjkQNZGx/6HrFFzfLF/7z/0JCAZ3cQ5OPNNr7NOI39iaJzL/
XqefXeEZb4bEkr3kxXQaEzZdMmBirWvA1G/1NAZcsYoJ+QrS3B5K3ATJoYoWUQ/0oiAAn9i0Xgwe
RZQWmXq3U1R1JLZM1t/xV4lRlA4YnaUhna9AcKM28wK8g9+tZEh0/hgPXbxnXiIQ9u9tBHWASHLq
RQXKqRpZB6TDuundQD1J3tQtBd4quZ2CcXzgAAqrC8QvFXM8YiTNo8pEnXWW4pdfdFgaJ4eOOQhn
LT5kLr1cu9hFhKymcHoGZpPYVmOIwGaaJmet9mowNmn8S+IkPxtVc6IZnwZLa39UqEFbIRdLPIOQ
R2yNqSju0hRxZeT2fza0sT0LBP6WW8viYlYtd0aqyvEOPpZtl3//6//+1//7Pv1H9LN8KDMRlcW/
ij5/wMfbtf/5b6Z7//5XNesPP/7z30hlBC+P5bse/jVBAW4p+/e3J15Eyv3/xFnTFEVXmpccma87
gtohWB1mZludocZxURHyziLO6DscPC14lm/dtOMzIA953ID9DL4PgFdmGcjuC9OT7QDngCOyuMbr
ND3hjBkfM3VB4pAiLww+JFIDqot03af6IxeWtS4Rr3wDR/kaf37nhwB/0CqvtOqThhjUVm/t7Gjk
ors3rRTPBAPwb0T9o9k43cdeL9rPjHokY2cZ7TOKXi7yzMCHlUy4ihwe74kcT4Qb6Qfz+y+J0mRb
aboOzogKCYkkN0oWTm6PAZKltVOKhxuKLh8LzzMeeQwq9Ea49ySZOZ/uh65fuxECBusBkG53KBv/
tPibY2rvwbOIkm9yyds43+ZOWAY0ATXgGEoCY5rabftxHR2E5isjdqPDPDUvrCeAnGUnmlpnFr+M
PgdClR8/U3xhqMtLhpXsmaSk0hnYfhC6cMOxXP/zN83V/9sXDdmlHvIFHN9ymWE6f/2iNZkdiTTy
5UV3jeiOeJScZqrimXxpZlcqUd3HOY5XZjOYZ+6ApFv0sxwPrIyDv/rosgrbLWoy8XQjCEMdr9dD
J7poFQojfyBEQzKk3fQd0GHmAeEC0DUJzjYCX6qtFq3yRLjfCvUiMzqrOsegrj/7zMS9IPES6Y32
dsb4tuOeX5z6UE4oydpFJpDpotazgg7o4VsTuEao9qoTbU3RJqCCIiWdQkuNlYFRVOT3ToYwyywB
T1jumiirTyAOrS+dgWRB2syp3VtpFvUaJKPdvH378NAFy8t1FrewWvzdGtl//PNHhZ/+7WcFgh88
DEwkfPhAHnWV/eqhMAzaVOaWN12QlhmuJ+mdXN/Qno269U7Ss6p1NUTsKzah5gqlu9WlN9PqyTG0
z6QPYy3ZyNKUB5wSGq+xdrTGnn1FSd+4F9wIN+TlYPvp1Jm7ifq221tZ1d4XyDvZqEDrmsTEl+19
rJo+Na8NFSrzzr1EBLlhyTpRb9wQzHebIqqivUgq82XkwCX0kWxTtE71We+B1ai8RDNp4IrBoLCX
ryxqO5QGp0if0vHcCTSz8de05C19DyewsZ8HLfNOIdPHr32vhevWHc177jXxAYxz+PNjN/vAWI3a
sVrKP8qYHyr18C8L+2SJYpNoMeyj1z75TpyuSq9jRxKZL6z7KR9wMIp89HXj5dEOxSwhKJ0q7aAl
Lk7MufEqqjD5pjrA402/cXRGpVEd0nyYCl0uPjDtWJHVd7RbXBraN+Ikwg3A3FOuyWDiUbP952+P
5Vq33x7TcZChABoF08BbhV45V98eYaRuGsV2ctGQcbeuHc8624bAT8oH93Jnsh+TKkgiFRlJT2KR
6PmdGeubGz2J1MTj0AVuX2rzvL/z61h6mHRUlJTqystQuoKYQBLkpuzlRk/34BbecEyqaGf3iXc0
VaPniI2h8sdxj5M2oUumuUtakqkHjAnvuOhufWi6xUw9FBvuI1T37rMxfsbPydi+X+9vp7q6iWWu
m6lvr0yOdHfz7OS+3HcOgNlcXXvRX/ktV1mmWXSTxj87Q9duQ3x0Rz9NQQhHXWoScCcdsb3Tj4uO
ejc6RNcnICqoKai5kmmKWXZrDoSmDsdQv5vjdzq6DJIBsUq/MccAqVvVWlNsmY/8BlaGP5Fzh3Ck
L790WQM8Cqsaz84k3SPSMcHp52r8GWEA4CQiY+C7ok7JOiv8ySr2BtxU+cXxxl+D1CKlrqZh21Xu
GWv4DFikLCvWbtFK1L/gwE4rtPiSjvaZ0fNcKGvZp+/WfKg4WREpjp9pgOzj6/HkwTFeR0BuO3op
305Iqzi5hpmtywHQ2Q3HW3wyUtBvsd741PcmUo6q+ivWh3yXmqjZHoVbfTUKZ+9MjH2i4cJDboOt
3JbhPv7PNBxRrBgky9jXzYl2TNP9AKTi+L9+5NjNOXdk8Zixrd2iDwarzF71dri4reH8QKD1kWnp
+GIBmGczFlYHTOnCO+WmGW/y1she/albXOsElBVd7H326sq6+K0LQJ4OuJ9KytzQBNCSxGGhI5i+
RlJ8vSE/slCD8jHUpGPEjV6Ca3yti0ZujBG5+JqIujnKtUTOlgDX6NhYkeZYlKgg2Rw/I7/BRCZe
HybvY2nETXBMjcUbBgQcWrwjqsA011A4Sd0B4bVuxexo03Y8OZKurHyUvpGhcqV2wHvDATeL9Csk
3qiK4tqu2ZF6thKptxh6VX88UP0xdcnborJhckIpNSqIl5F9nVUr4bdIsPblsHXz7rutVl01G98b
OXCwKpGs44yvWfWK/HKxT2WGzIYc+TGFqqCgplWlEQ3VW5A8IWVtZYS6s0lV+sriiApC7RDh4H3+
H9N/nntY3Dh4cMxcibn6g8x/NJa8W/4/Z1+2HCnOdftERAiEQNyS8+T0bJdviKqubuZ55unP0sZt
XO7+qv84NwSStpSushOkvddA/1PAo+irqFGosK7NT1mTvF9Kz4Gy9NKm4dFQYFXqpDbMXYwNNoKh
O4/8/6wxr2bV1TbSGI8vMi0SpI0hRKs5jnOLXGl/1LE/3Yw6wBxAauwIQE0RJb4rt4aEHA9FMAho
ukWVpWsgA8QZkquH3unaA7Xo4qj+pQkyYXss/Qo4VzAFC9PPwQ9hw2bkbVm6pHVihe14mtt0G5Qi
K7Z0S5cUdW5W5nwL8dg2P1AfrUZ3oVcoyLhaXUDcF2lWqzlnNQ7lUQ2szB2NLJ9Dc5CmrgDw67Vo
VfV6fiCY5QgJgUNpw0OcUJrU129r4bEHuhcMpzsKl0rgHByoz+F+3dUry0uKFWSjHctw2677Oekc
n4T9+o4oiuEE+TFq6grpzGsz3TRqdFJNGjWiJN8Rg3FMvRTa5MZv5i7BNFcK45j7iXQr0HxPsfo7
M5GRh3s0qvhg/KheVkwZSmPgIa6onYBdCT6XGqJLZKTdpvcFioQqkvr6LPTjLbVp0SV6nuL13fr3
WzOd6V+3ZqYEC9AwLPg26g631Nbt09bMZoFmIS1hXADfipqD/MaiV26XqwVd+gWUuoBN/2cIasPa
QS0SGPjWNh68g73uitxSfulY0oD/LJ1z7PR3aTs099TVGkW+EW3dbqhJA/8yKfPGOwqgS60m2WrS
stDHpN7sShcb9mQ+9hUm1OfyRP6g818KJwnIpk9B4OI5XB6oUzfw0I+GrgM5LpWav/mHjQfeNg6e
l8eeTD0IDp8REp5uDfiqbW0zKvBCy1Cvi+VPs7CxI8jHl9yHjIIBTZA7DpHvbey3/rmGJiH8MRtz
F01cXDuc3QFi1a0nfxgrlOB6+aO1IC6NJLIPhL10nX7n4IRxAk0QBq1LLTKJYmdt1jghBrnwB3cp
UM7txkDNV00MYb79+z8g5x8HQ1NapiWZxXQb3BfjS7Yo8vKmxFe3u/gORH98DoavW04lOK95suLc
R1MrU7hQ2zKD7BcYJ1D6LmCklqTmmjrpouGbyZBemrw1jFvrlZfrfGMLPmGTBB0/lwpYUQsN5Tab
phU1YfsKzJC6UPQygP+E5kohywDF0YxlqUBZd7FCZG9enaPoCSbKQx9qsFeWIYzGLAsEKpCyVh4T
4J+lr1BEKPYCZbtVrdKv7YdlCt1RH3gm8c7S8geyUln6/y32U0jiGduu7yY3GsdwNdYpOxeWKZ9r
/qelcH8JvEmPmY2KXTPawytFVUHPziDiOM8i+9NUUeUIyJwvUJCjKBzFlKwp1qIorEXdSxRNorV0
aG2df/+XYYkvTxYoS5hC4phggxFjMkOlfz49WZBi7HSRAHdUDVkwoXIJLCzcCwq4benmU/Rxl4/B
e99y9z/jctNsIOzmdXeZ91hxLfk2pcDGOmFnbOOpH99k+ZRDtPWbrrpDpJ22WsDLSxdnUFbMfQ9+
B1I7W4XZPJsdQ4kE4FyvC8KjPpr1OlKIXqOSP2QojPiSsHK8igkb3ZXvwXrG1vzq4qcwinP0lt96
0IK86cDtQcYBH+3kBQThIBJ52wIw+WmAZkAT/33GaEJaiGYA3ZDChBgDE9i38wwPfpNvSRRhKRwz
fv870c2vvxQd5XtL57pt2pLr2HP/+ksxIOLZBo7ZXsyplqtJqZ3TJYh02Dxa0C1a+uguHYcVZHGi
m2DwYP1BcTp2Hp/icCpOb+1qRJKwjm5aGfqHvjVrNy+S9AHPX4I+EKRBIruxCo3I2lEf+BLsbHfR
24yGmKzqRcPv9EyxjQ5ZpARfyTXFVllZPmTnObIPfGfVVhWf12mx7T7XUfNNxgC1rsYwfZU2lLxp
HdYa0640Gg3KQ3a1zvFrPtSQsAfYXHcOo63Fz8h97fLSGN/6NvjcX4CyRv1OkX3uV/ERi6c3Lxm/
aaJ+aIR5AzmA5h65Ae9W6vlLiBTeq1Xb+U4pQm4TvSlfuW9e3oFqETcB5fN/5hDSuBAWSrUm3/cu
BJT6GBNTYzx9tAgm9dH6mAdZx0+r0Jof86CA4V2olfnR/AlpDLCt7wNYrJb6X5MThP/ux6Mf9uNH
oMiPH2+S9WrIWpD0EluwwC2NwoaJr9SuWtencMcWxYOPky7SqU3xkDHrvW8ZXe4oTutq/h/PJ+dr
+lkVOqSwbR2vL6SkxJevQtuDMOGnfXIpbLD49KbD0YuqgnOpEHJyO8NsJphT/F0z5E4J5IIYztpU
oSoERtAKQmbWo6b58QXfrD/9SIhHc5TeXWMNa1tPrEdHXUC1h0/KmN5TgGOXf0TMKi9za4AQQNc2
+YFCUY4GzjTQ/S01dSMeN4bZf4N2TOJCYZLftVnL76q6TndDoAHqrPro0gSls44ru90sfVrrxasx
sO2dEOI9DrDrn0briGPLbST/ATPeJZ5f3NCstM7SuxxbU/Up1IPsaHkBkPa0rMC7xD8uP1EsRADY
iJ8dJwZ6bl7X4hb0x17lryNUKLLp+9gCU1l7yYsTheG+6sJ8VxbMeE08tqIAOJcb60GACTIg/XXP
Jf5saICWtOVK0wIUB9zMS+zDfzwV+denoqEbFmOGyU3TBF+DfXlVlV3oDzDG0s6BgML9QuwRqLwK
1N9mE/GlfyH4fOmDZXqzltIHrQjMQjdI/emTxO5CsApyGEYwxxzn0WWAdHyNFDYVNHcZ4ABG6S6N
iDBpQM2tbxtCk+cMaLQ4An6tVrcmEMdbx/RHl4Y1JH7jHd3CAvzgGb5/xM/WHZmDPVqaa8VrAV2u
VR6KbJu33U2OR/dPX1RfbtTQEBX1z2lqvgwN6JnU0C8xqFMlLhdDua82llMWV5LQlbSbK9fUMzeo
v9roODpdf+kBijBya6bAJLnTrDIlR5Aq/TG6ZJOlnyOoTzWkMIZcOdRiYtv4Ueaavf8Up6bZAJ5v
Oj1oV5MEQlyvKn3ThyCm8fGwaAuFRdE2LklWkdbQclGM26kvtp3CcHhFFTyIHh6H2HIDeqxacBHZ
e8i94ZvcWqAIwy07SWAv2YNXUbl0S5dMddKdlBOESKLW2nwd6MaH3/+BW/zLVszQbTzghAU2oc65
+Fq9seoJCos2ABqZn2MzA5GBpz43X4vIsOrVPZzBkscQOlWPbaaD3ywicWp4mz7GUQEEalQKaNCg
yTS4hAAXmwKEZoHs0jpKpbRBoidKmAOITlzuqLBGlzy04nNQRic6W1HpjfpZkR9ALomHO5ZE3k6E
rdYUSt5oE2g/hwaPJTz9vvsiQskdiHCQST+aNIokyvfmo3Af/x0x1+gpAsrQdyHO4XNtDFpNOhCz
KPNRNU3yTD/3TvIyUB62460OJ7jufTRqBv3cYrR0QIP6/W8B1Y5//BocfKcdQ9cdHZrU/yh4Wlxg
p2wge9XF5gRqKNTip5Ufd3UArUpWgjXli+GPcsResEKa48FI0g30c2G1BFjYg1YEHMfjtkNFrMTW
JdSnTe748j7KoGMwZDaHbUQt7+NC684xNlOQJO2y1eSUERwqHWNPwRmDFCTUl/ZdXA7ZqurGdF1k
vredPGbfFwkXW8DnbfZ9CjN2Z05ds4UoYbufQg8nDAia1KgpvwVB0Wx5O6BaUfXjK/h9boJz89y/
xCfIuy39v8bTOlkb/+wlTE2IY8zg/7wzka1bCeIXL20azlKoKIrO8OCtPBRnP8JFjBlMviYLl0jr
D3me7KiLBpcwI8FDEyh8xBkhCPWylfEp7wUDwhQXDoLTTZuzx6LKu0OfRMVOZBypA9+fcN5IWH2W
dDs0SbRrx+r73ITv1l0+lf52TGC34GrI8hyzyWFHHOFwZzropPan20+h8+2ngHmaWmBZap5KI0Hd
wnSnBJK1KPVTGLbfujHg2yZqoK1ljBquNAKAqn761J7D1Ry6qzikM3o8uDZzk6bPi8A0FlJphfv7
P33HUbX8z6ASy+C6w6SNPIHQLWl9SRM0gnU9t/LxMiZA9xgw4kaeLJT5iS5jnBRwpMIlaYAacul2
1NvNkMFPiUK0tC1OFjye3ud9as/RajZFLs3a85qt6WmBmyr9zRB13U1ul/k1GvT8SneNDau+PPCS
9ZeBCdp326DACZoGYvV2ojsIGAIoi6M40qt/L5Wo9YLRC48RHx6W1SnCgc/tOePT9tMaaqaFg9pN
m+6WcFqG5lR9tkohnQ6H7Fg/Rdkw3JRFGqLqlOOpaKXAbKm+xKgTw8UOuQSAG5C0VEcZKk9H/nMQ
oVtFpgnTpeyB9Z31WgggZGBPMtwOPWgXNawAN7rvnVDvrfm6qvK3qO/B57bw1777lyYqLOMebqvY
hQB4stJGuE8FaaHvBsdg2MtYDGqaivVtNT1E62GxuGu5AUEfnHABOrvOEVAO0XdtMTE3HTzE0oSP
WZNsp10DObKbaZYf4PwPmxhsMGxAKmjUszWBiaA/jSwa4Y2ovQzPUKWEt9ZWwwmgdaGJOUHAFHKo
kJhx8rUkXtw8S9rlqUBx9Fudds7KAMb3YhuAb6ECVa27cBp+tMaasMqtCmAqAI693kGPfHkixCds
Ju0tmBp4AA8K2bVgQWeA6ATfUwDZUTFWQFq6fAoMPoYXEzfoZGKdyExAj4dp2ipT9Q7fD160YIIl
ALXMCV3q0lJhaA4BGXNv+MnVGbh9n1RZCIsakBrGDC+BYUzKzVD202bsI3lPIcb0wvGqcENh7rng
4sGTpraucxAoSij5PAQodp77on6DgBacRLMOpc8sbNdRaVk4xYOwFyYQ34Mkw3QcrO6WugIHvkJu
kdrN0XT0O6RcJtTxbKjGRa1zv8yiu7GVEbTD4scv/W0NTxHQ/54+LQmxAZA9GvlMH1qQgVaFB86h
TbJX6psXUT8XjIq6A4vNbyLwoSZV14DomHr5vVPswSUMSOLkIE3vh1M6/i6BcYErVEWvVnw2uCmA
N6d5ABxp1upLP0VQXxyO2apzoOFoEzWOOgNFt+t0WGSquRT8aXSebDXv8yiYpgEqZa8gsJeBKxxC
QqHOfnBfwEwibdlTE3TDGmUd7doP7bAbugg+xjnOS5AWK3cRKqC3gz/Ua7Px/OdS9rD+ygr9R2IZ
e4gAhYHblpEbJ732p5Px17gPndcxG6qVFaflDYiQkG2EynTuGdWhHfkLKUbTZaFujE66ZSgTnKm/
qz0o+1YQHVtpWVNtFubGPGy21cH2xMsct6ynVsna7n0VEW+Lckc1bYbMFxiktjc3bSGdmwnYXho0
qUxeWp8jrCrzbvy4PSx1ce0jgvp+XaNStJjCKH4KOIngnByfgP9FGh5oZxZzMO9SO5n7CAZtdwPc
4mHw4prdKCGSqXQre25swJhJjppM9bPTJBCvnIc9JVyphtMB2lkJFMKZnV70Wtlhx6kRnniEXAO5
j6QV/D+j2joTnTX34GTYa2GErQ+osHShgciAiHngo0A/9T2S4O+s2L87c/oOGBk08pWQ6qyeupxZ
eua98HoEf3VR7v1bpBcZDSeTL+Egqt2nebMW64iJupo4RwPam7ownoPcSxcG900MVcYyyB5bdbFL
/SWIjOHCsdV5bEwk9TXWgzXDm+yx0pP0yPQGkhAqtkna4L5sQkA8MUgTfp2uhaBShD7g+UafbDyI
Du1bOYyvUEvaJu3AHr2W1Td4CzSQ5UK/rsKkCutVs67ENnRi9ghG9SrlSX+G9iYEBJg2vuK8mShV
OWcfJPG8YqRWLCzvfUXqpw+mMC0F2iqBBixSMd1jFAaKYl686JrwLzFOpq5p+8WL4XvVzm47a0NN
u+TdyouAEaGmjJ0LVHOMO1ojT/01dY8igmKDWsP4WCPMcdSqNGtdJrkGvg9OuXTebXModuClP3ct
/Uj68JXugSpNffMZeEgBXxMieZmbEwzgS6uH/jKyXNeCH1JPdDdZZTPYD/vDjYwn4+izFrlIzbKS
69jgbxnkzmFn1EAarJO8j0DW7vwN9hVwZQlaaPJ1tn+liwGO876otcQt0yD31jId8T9p7DvZv0c4
dQqidRZb36H+5h/mJs2FtZq+BjYIL1kV3YVpMC8aaW1/6PCQp7Cln5pT81dsRiYwMvCxrMDd2MF4
CdsRH0bkB3BZHztQ7248Lc5v5gEn6opVZ0gUrYEh/mRdLgBS8doCiocELv5iZz5bl9MQTfyIppZR
l6dKevLobDgUYT/R1+nr+d6Ll1d9Hehb60BCuS+uMzedvtfWGq5z0HYNxZNf59q6aiyA3QFdHwM3
rM0WAJqB76UetpcxUxVRDcVKOjzzqO1WFqjf25gqmJlezzHLIRvCg9MOh33YCSgMfaxg9l+E8HPZ
nyCGVB0W5Xu6awBZUnyNI+Ry78AiGx9z8A/vozaGeRdaXSvGx15EFy+J+yt1WY3hr9hQ+cCYYNAD
OnSDrZq1odEpqlCnbLKfhYhzyN3E3be6G7HXFsw/5XnrPHciXzVi7L5FuebsGlSOtxQWSf+MZ7L/
GFttckFhPJ7DNKcOV0PTFagqedZDnEHTMsMfcMFs+xgnUXvvl/pTNzJINIGbdc+QDLnYzD4neOjc
Z+qilSXb5J0IN0ufYdT3hi/EmSISCfZIBv9jYD9PvcHE02Cz5lHq36jRQVLwIQBhgFoCv5MHYEqh
mh5YT2Gge/fAda3nSFl393gi4ZvtWY+oPpUxtD1CcBAKLURJTOYZRM4NML2pdhUzFGp9PMKuja1N
1zGFSYaXc/mEU8XTIvGQ+zHeRiQ21ttQ7fb2JAcBR4IGm1695DsAIyYXKpS3qLlnz1GuR0hlA6MK
I2LtXjRN7BLuJPasWw6A5bMPNbc5ohgT/6Fsyv9zhPoUT8AVz4hZsRlBXXOh/Mxg2l3DZqhrIAMU
DP1WxIMPtiJe4msUK8ZNFwzRrRmkoCYGMrptD0PdaFfqpUueOXzDDGy63xdS8WMER9SwhDi7as1x
kSd2GrSI3RbfnnwzRta3pE2CIy07x1lRfux162WOKMKEu2mvwUoCbNz3H7GvOsiNqgUgLfL+I85t
7Zi3oXZdlgNugW+qgaEARRM0q9nl6ocyksFf+51d7rS8e7N1vKoKWJc/qRYry0+tONDqmzo1jCdT
DPNY7XX8KTfrf5v3MQbVptwNI+3QCht/c03/I3I6nAFUC4b1/l564H5TcxD5cypRlqjGTeYhKTQq
1aiuzqGv7lXFrlN05FGM+B452qNDdbMqmH7EdVqdGzUY+cn7gvNob25Cx8RCBetXGUQhd1aB50hs
jbPK6KI3KusIG+ciPJMiKfWXHFoOLGfBhkRIqW/qkuGkWf0thS39H9MTTwMJMS36rRz6GE70k/at
n4z3u6Xvy10xBf7bBAW5eYas6qud1qdmKkx4AY/GM7g68KbQhntwWlEtHl7sKjGe1av/tgjYQ6ti
IDDETwk0P1zLirJLEuj1Btju6j43hjMktM0X2NHZhzHwcSJV2sbaJJO17gGmRU20zlY0tPdp1YGG
C31uk4WFtyJO1IB/uffkdw2gBYH0VjN7quJZvB9tiGqiNA52CGsulvrBeuYAimUF95ZZaE9Ru6Pe
KKgElEy0K7VqaHyfAw5uPzUT1rF9gQfympqNn+ob/Ofn89RMFMimhwU72qKSe83CIRNaOgZ3QWDA
hqKGyMMAIW8H7O5pgEAPzBGpWfHBuQkM588wdoY9nnngXsHU5Ng5kNXqq7q/cvCtrxHom7uCwbK6
VX3LwIhfIUzHoWa69NFdUvb1WocI6PrLgGR9tRplk2xpYBnlZqcUmpFMoI+kAfo0VIl+OHFbHqg/
tOzpIp1p2ojxmwegFv627exMdzUc3hqXbv0WI4GDJL5remm80idnhNI1OmmYLhEN022XCgACsk5b
c5YDTgqR7FqWYk8tvx9jaDqpZze1+WA7J3/y3VAN0GgC9bT/AHIZtvM1w8YdnHYlE8IRDnhTXzJs
tnQCsy/G8MKqfHBnFFUPX0ts8LLtgplqckjul6y/IcjUCLqlcup6WwLS/zEJUCJr26AQCwMBP117
Cci7i842ciWosgR/LD10t4R6ULaXLoU5wR92XawiAQ2q0QiufmP7j4WEFO00QBEA7tbBI+oiDLL5
IwrVanQyHe8BAAM1RB0Qf0VqQ6vNI4UzWSd4pkX456pwOG04N2VjXahFs+AFfOmcKQFigOtu70c+
jAzwJy/6zDtWUKJ/quFhusYBOdw3qgkrUjCuTQjrUbAOX/s9z0axoubAUNEOrQFcRBVc1EZ5nbLo
do6tgVWASaWLB4jfr9oEbzHU6+7pYyY9fRKa199QaKfjO4vXfnyidazAcmsotgC2M8GCXmmm4JXq
r8dfmzQKHJkxj2qV/TkYlPTPzX+bW+ZQL4g72JR7DFt72P88+H0pTk5oV3dIiNV3qkukgTjFOFXc
UX/BjLnLaep1VsTgMhk21N4g2+Fcex+m6VLtzuPWuU7qEoQ5bDgG+RcFLP04q3WQKffSLQ3Mi3zM
X4KDGuoaw8Ta9QwLlYB0xH30RvKd1AVm2VGrq/xKQNG4HgGcTkSzXeJRmn+jVllF+h1vQCpUeTiL
eOvE7CGOutcBL55ALhYMYZV9o6Cs0Z1th7PPqs2D9CraQv3h5ONbDa1D/Pe14xWKium1SULdzRR+
pEFSdB6gGSHE7T/NgHf7CKhaaiEHF7Ad6e4ivYHNlvMIiovx1GSfGn+PUFip7Sns7zlDHd6jnu3A
XwdQ8FH0/EWPxvxYxkgAkREPDgT53uC1iC/RxF7p9U87A7CBt5rFvCu1MtCNNnShJg2oCNoC0CYB
zAQdWR4WHKlJdyDYA1FIm4aP5egTICP4vhwFh/hDv0oPzw2Bb7IVdPhWBro8tI2VrPDmkI92VE6X
lA/fqcW7FBqSJpug2mt7h1Abw8dO6xg2WAosoppmnBbXAJuLrGiBE4yn8JJw2ABw4MAeNd8o1mOa
9ruu1MLHqYJvRARyrUtTeZxm53Ec1pCiy09+AHhKWfRwQNGigpqjZyDLomVZuvt9/UOnCusv9Q/b
snUHFVhIyhjA235BGPAiKnRkL/CS9rXiyA0cXWSh/XQ8bav1HQRYoJk6tMAdKh4zCOUm1AYmDsYW
DsR/4PHw3dQc/8008fcFTJ14rlmETEOmiYex06Z1BkzPXVF2/raQdXsTDd4E+X4rwsu7bA9+OflH
3TG7E5whon03MBOnz6zdjpqW3wIA6294FTQrQJJRxcZ2c2VXQ/ciAV8GBsMofojEv0AXdfTdvL1n
TRFCZ7D3N6WTwl3BAneDqy2X7inyn10/obyar2NvzO/Gpsu2YVlMFy3X9H0w6DVKYz30VaZB35l+
pEESCIUII8auO2m4f7CEME7geDuu7lXGsznY4d7mjYa9FZoDA7A7bgcBj1s0YXkPuiySZidqOg5/
NovSuFIrkq0LtVHz0aq6+KEKoi11+7wqbiZwT+cP6HP9CI9Rs/whhAn5E7cxoGmI8ibqTG0MmQYF
wGqdSLi5NZUnAjzVH80+QNoVScYHz0vv2iEdXpKhB42lnUBjsUN5NmBNtAEiM35FceBG11vrJxJc
dyix9y8eTgWbDtKvZ2hY2GcrTPQ1V/DPvup3Rlpmt2PM0lsOOgzoFSMssS3kAcACTm81BzqrHD4p
O2pS8EdcxMt2xzQvhPFXNGy0DDhCQ8C5h5ompDTAcQIOfhklWLxkFfR7tDA+03snMLUV94vggVot
tqlLy5r8dQEXnZOMmQkkYDxL88Ym3nY4AEtIb/fZeai5tR6GNPvO9P9zRFTIDsTYwvm3NSI2mf9R
lef6VxyY5aD2Dagqt3SQMKStSpefcKrMA0laK7FwxXuoSi7CCiS+EMZ6vIlk1M5aDLUBQYZZZYGG
ZwkGmqTrnGXQvID2ArVpJk74LRSaPsQaQCIPVw3w4WuP++wk1QUHyulETeCNAFqnW+qk4Ri167WV
WdD8UoEWdxBDt8vEL+sskx1TK6FpkvigqiOdM4Ek7hKusw05MOZh3O2pCW3B7HaIR35UcSXFWcmY
3VJcjwzyfu6kGGjtPM540BDw8JXs1RHBG/8iUOTA62pl6H5zgXosUB5xP/ePIaoN1D/por9T8QSu
1Bv9c7+KB1rzLcBGfG8VmX7RqkG/0J2SAboE7cYZxvRTNxxqJyRTQ6c7BGl1Q6G+5sHwkNu3gDLd
DVY42MClNfKaolq6tqGAsKYmXYq2Tve+Np7g7549opQ1rZGcSpAZ79E0UO+LHM9xg5KnjxyHPchF
iJWlYmkC8GRPSIFal2V6XMpkR/FjEmgHaJa+T9cDJD8kaFOHtupgmNHCNQNib+s0aesTAyNgRHEc
u6iwEg1EXMwXCusGRxtdLda90eU4hWIjDOV9mkyXT0HYps6LUR+ttcTRqrI0XqhfZ3Z90HzzzLpc
L6BsrdWn5cKjovnUFNRkQ4mkobFewuiOYucItciXqRTy9TMoJqh9uRFZHLhdZrDCXSY21K61CL20
MA2NYYBNDawUcHpt7+NYclA6WOeWkrX3tbrAvihfMXuK99SkgbyFe0YT3NMk5eawL7jw3Mnwu7kP
DiUm0NZTfKB4TUDpXtTzmCyBQo5sfsOxG4X/TF1/jw1+9IRZ+a5kOCtmTvvTZ0D7tbDPePYNMYBO
HXbXsHTy/YRN8A4/9t63cCQBJkjBkHPtjYEMPqm3QV54fzmGJx/TKp22GfawOPYgtOdSW1ml5b1B
NWZDLw4JO5IGBdOqL/gTFC7GG1bJ187sjCcrhnI19hGvy9jgiNeSSeNJMwpILPwd+S/zVCRez+Cn
1cHOt00Uc+xwvESQSAWZETJ71LcMCDVKTQmJZxgcehDLAhsNZzU1ufU1uSmrqtpoeiq3wF/ZxzIr
e9AuQaNlUHZ5rhv9e1MX3p9tWLhBbJp/OFAYBFEkDx88bl2zrn8KJNRC3VFrsWNQl0Dn9TEcUMh2
v97SOAh39TGm8XlS6TfzzGX6pxi6DSEB8vudnvj6NrGZaVoGKDGOpdtgvX/hU3WjJSCuJOtzA3s4
bsjgmOlt6M4aI9TOp+HvdpliW12o8RF1ojsSFuFJOOxBjXUrg/szO1hqo33TVTacKBNwh034XkO2
3ylXWtg72DtqoMGuGlNsl5MRhG4CN441Da9ocOhSLwqh8xb381EK0IH8FlqhOChZFx5VqJ4oJ7Ev
SogwOxi3Y8qLmVAkF43EhWDkwcYPTnX1oY5Mdvr9/+U/Uho2svMAHnDdshlcTvQvb2YDKjk6hPjS
87uumx5D/2l+h0kfX73MSb0t1BYc6Y4TVGdkN76/pejVhfrK0eptyGtcSXTJk4F3jvFCc0n6wTfi
eDsWNbJiSrCpdjh0Y3AEvBmdbnr+56QU4jyrPhjyfa/gh54B8nmv+fmhUApC1CdqrZr7RA0ZIRrw
+S9xrZq79DWFUUEKLIB3GojRstnaNvKRjp/eA0fo32TlIF0f/z/f0iwGd4VLiUprU9735fRM/W2a
iDWyk9lR1Gn+4rTFqm8965teq38Ycpo7ajI24RQrwhcnYOUxBBdlTdPVx7FUT+67OAjmj6P4KoFL
FH1c6gHr+ftfLF4kX5JVNrMga+lIXXCQJf6hMRR3pWXaIJafnap3J8dcvWvuREZ4HdAkhR76Ojj/
owt/eKtZmIci1Br0HaKZ+OZEVxVBrb4EBhm/5xO20/kRWuTx1gDi6xVy7nsL56A/OIO3giX98i4a
KkTktdL0yl6tgN1NQVnf9UUIywUj2NMfDpjXDN/aCZ8YFZB6h40EDDTN+EBNqKh9mqT70T7nmuaC
Ld9sI0+hf3+91Dp4Ly51wjw63Yumv/xb3NJXsuwCIKBpvaEI1buh8rqJLJPvy2x6pdZCwNdtuOEE
ahB7rld4QuQ31LWE0cwJg3O/x+8GgERc2d6Q3YacWoW51KobVNf4mRV8WJdQxPgxxXNADWjtKrDK
6iawQdL4XYDllcVhcpx1CBg+S/e//6v6B8bQ5jrkhATpjJgmF18eFxnyN80o9eAE4x3U09w+7I5p
G+vPjWm7MmLtox3n04MXGeug4Oy5H2HGapTZDy8q2XNTDQ7AChl0UNQcJwULVNpxBbNZxI5l6q3x
CdF+XlGA2czENMByB3PVwZN5Hrt+fBzz7DUfYHa6AKLDfJjWDnSUN0tf4hjWFeps1LNgpBNmfA6l
AQqt+xVVerseIo3CBA0VX58C1iiZCXfHrmA1eLfAJVil+a3p8AyLevxbUJijXqhMmDd+h1x0Dy+O
F8CG9f2kQ9eZRpNflyhsfV6i1QdaQlcLhyZ7X4LmsNpm8xK+QkcsP0Usq78m5vmHBQ8FatatIS2A
gggotUCoAsdI8HIyYWSuMFfLgBHE/5GIkepv4HMexsZ7WQJ5zR3dMhgoir8e9qwyMK2pmOoj8k3g
HKgUaqsO/ND3weFe5VvrX5vAo76PiozxT8F1Zf5wGMSAosLMNg1jydb3HPHgaB4k/s34BRRu8QCZ
PPEAZZWLLRpIQaou2Gy+x9NgDNrgJWrCF2p9xGfYZtzMC5ZVD4ugEXrdudXq8Cfwwj2RJoxEA1hr
4G8NtFyulbpQP6+ymvqp1YukuHG6cMUbmW3t3ogfygnHmTgywMsBYgNkSO+vdIRuCIPtitcp85k0
th8MLZab2OqQmmhtdkSBtt2lcEJQj0OIulhj9I2n430GQ8G/6uQtyKP0zwEPYVfwOnpOwJ9dJw7k
vWDt5h8Cy9ZuYXXx2hSaDZUBL9qykNm7vBvs1wTsJy0b4kc/srT/+JXzr+SH/0fZeS05jitp+IkY
QW9uRdlSqUpSue65YbSZofeeT78foJ5WT5+Js7s3DCIBUFUyJJD5G1eD7Wg6pqXbuvefPNR0Gk1t
KahQuYNLGmhWTr0GIj6LOnUzF66Cbyex+yHohcabGX+/h+SZQsp/rQPSX4/l/D7ia/Tn4AX47lL4
X3lVu+4SO/g+N9ofQdhFn/WJFQr4ZfNliTEZa/s2fW4U19oN/ZQdo65KjnNk5CT/gUyW/8u9kLTi
b190qJ2G6vAFNKB6snj67YueWsZASrRsjiYMtUdoAc6+B9V66MIyfJpcS6zOte5V8cjkotGTfFUx
ravrqicvViVrambKtyKHoqK34Al1Q1HXat/Wz4VdNft5dl0MeZz6BH/LBN3QLy8Td8xVnOukKhfy
VfJKUc/mAXfuP5cyj1Dqsdz3ObSqtcFbfFb10dnpQzI8kIzT4VnF+dZue+sapBiDBQBi/3Ad7dnK
LaTbdOU8uEH0l5flX6NItT6wGQt8eYkYXf7mmV/igL3DNO9K2M7+3XJM0ev/EmuFK5kcLMdVcQ7g
1sLuDJq/69dNBKJiGpsrGEVrafRLYKbN1eZWfkhVfFJlXzTN7lM2kQXjo6zeIyodQKTn4QvvwXM9
gPtaad5boMUO35OZMnrrDt9RG/4S1HxP2E7Hvkud6Amt/MSP8viP++KxbAcACHr6h1xKyrXjP0NF
CvasRM5/F0aNX9Yq38V/niVGCpVuKmuIJhpnv/Ru2LeBhdGbsb3KbaRoIfj9S0v2yU1lUS4bU4yU
m8qf81qxxRR9cp7sq2j93+b9vMrPefIqUKi9g9cb06aJ5/noaMp0rAo1Wy19pd9iIcRL7FX/Pshx
96Y8k7EhQ9CbvO5+xGCnhnLA9cpsypDqGPTNbdxcf3dVZz6ozlRcHUhOuziKWrIINIfFK64pKoN+
5C7dXsY6EeMnsPL0vDrLEPmh6hib7TfZ6sMEJoCqqTsU7kiHhNhpiMyVPOgyWSVPW0qMu548MRss
kefKFvWkym7Z7rUIuPrcxngpiATX/RryLExhYiHQFO9MKE4HUuukE8ECn2wINUc0zq0Hq4lu3LNy
SMP50PWVuq1m9AtSz8Clyemqw2yUCI2Fbnbqi+olMvF/yAw3fLmPkLFcjABQ/CLHywP3nX+9RuKU
T2S93norjr8aRrt2ksn8hP23tR1d09pXjZa+VUFxkQMiHNJWk0bSvkgctASVLl5jsBt9rbVuDSXK
/JTHus2eBvUYFh+w78I+2JJyK1lF0tTMMH7JwV64TQ4EXYS4K/4YITtl7J8j5DVm0yrXgM+bp0a1
X8CMoq6hxaQQk645J+BpfHMy3K+4c5GiQPjXbeG2og9QYb42/RhbzZH1OHX5Ps6ayZ8d1uRm1u2V
MlT+rEwTpGhQf+68LlpPhTU/t3BTDlQB673uVTjliUmjmNRBpMIHsrvaAJ75YNL0tVTyg1rY1qfB
zoJdak3RtiHJiHji8se8KA7a5nZ1cRXzQ4ahYSlgGrF+wFjq2ctGPzNq56Inin3pSst5qErre4Py
YIJ4RQNeHy3RwE3cQwTb6XOKU4qO+lduLgdNA52cYU7xWW3072VWGWelGlryBQMZLzEM+XVrbSD9
eIDFFjO5WNLh47+v5jXz90yKiyiNxW/TcywdaZrfRQMDK8CnUNeSY+cNBjIC2iicKKJsg7kZgiiU
rTZuNLnf7DRIV43Z6u9qB7k81NLpbHgRDC7DbI/BMnAgibETRtznzsywDVgos+l5+2b2FAhRji98
SCbtmzMsw5H6s7pKRbN2gOI21pisvCLs3jq1n55Yd3/IqW7RFefSDU9ypmJayiXoPNh6TOzVyH0p
xu8d1Zx1G0XOupqMEqYJh34Jq+MQjyS+7m09j+E13duK1T2qdjo2iCdEg+YPQmGhj6f83Nl6voMJ
oKxk7H7Q0+bB6JKKWhJj5eGXsZiuP9WZ8hn3LG+VNDEUn7zTo22UJsGKqqU6s6yclfXNQg5hcONY
c7+VrnBSFvJuMSCb8rBQWTkqEJnvITnht7FymIW76tqaMlVZBY3mnmfNOLWlVj66rB0UzOJwSIKO
4KKdIto2EIMN9435xxwn6JV9raT41/T8nauwrLQTOfmtvNhtDptDP3SM+clTQ+8sO1B5jldqXBiA
sq5mB59AleiEkQxuZ4/Xm1udjBWwadZWjmbfL8F+HKGf2gqZA4FnEDgHoPu3ufeQjNeBsPVOHP1/
UcmVO5Jfdywu6zgWsKgC65SQ/0OgaYQRFxrdnBydPIdvW5NMJoWcs0+NarRQi/jaC1JyqQi75wLp
uMhb1jeCLXbqzPjvv0vz9x0Uii4a+q+qR0VbxQP2t4VlEltWRYIM5SJHzR5nIA58VTnIs3szL2th
dFWRYhO93Gn6redWDeX1GT8FCMtPDRbZsnU/uHZ/yeMIu2oxSh4S6JF+k1C+jXODTPOo2NW+gHO0
igecU9Lao4CbCR26ppv0vZciEFMhELOVXCvpgyrP7gQr01T/HiI0/GXvLwcRGyPj+t/fN/Hm/LYk
9xwUkmwympprsRz9/Z1r22CCZ9TVD4XN+tfiXmptAlsdT62AibI7CVey2eUgQ40GGWLDJm3eCWho
gbXyKkWDZt3A5l4hnhadyqSjUG/kR7doopMMUYADwS3bdq5c1XRyL1EVeLtZH4pNY/XKu67OqAdg
JX+QTcVR01VqzjCORW+Gz0nluc1r3VbLFT3tvR25CtlQFW5LyZ1RNt34m4qV396MmsxPWggSNlLR
zyWwjNlpoUs01vDKj8yPo165yAHhULWYu9TDUXZCOUUNN+umrexdtFSDoZWjYVAoKwiK5Qe8vGDb
UNzfStKEE9iF3yfczGUve4eHuMqaa5gW5otZOBvJpeB2hlmkSIjgBmwcIwiSPtoIivmNwuf3ZKxw
uvAwRZsl+bv5SLLGvkp+kYFgxWYIEPmte2Ntd1kkcMTvoW3oYKGK6ByVI4up2Qg/lwVckhkQ3AFg
YvRZgWquD3ny0Q6xdqwaXfPldDIHkV/mTcyCrM/ewKBu8TsUG0Ml3A9jwM91BJBijjghLEoe7Pt4
zFAQR4v6Jk+mtelnd67yhxvWH8nPeJXYbrJqFK/aQU6ZARWYFxXL1qs6h/pZ6aY/ZBjLsmFrxhm8
MKFvNOT2xYjDmEUro6J++mMUk53cHLbyWn007wKSzuyxBPuqzUxfEWbjkfAj17u1afJlkg1UsrO1
OQ7NTjaVdi5OwFzfUtXGo2jqlS/jaHSPgbA67zV1Y9moai9zwu5YSAjUVVw+2Yl2ReiQX3/gKuuB
cu0lFeoDqlfK/c9y8MYCulBbDbt5xPEkducnxVIK9NrjyUTFd3wPFms6y4OCLeS5TO09vkru421Y
HhsA5Lto3mQT/kelEVtxyOK/fnfY726LAKMo7HXtz2MT/1l6SXrBWAVXEbgvK3Nqnc+mirJkaKIU
1RlZ9+LG7RknQedzHGgIATVBf8ineECO+U1eJk5Kb6cY9rSVzdDg3fc0960DTHZMHRM/jBnmWsSN
ckXywNPIBNfedvSKb7dm2FURnpPIlJSrLuy0g9ZHMPKyaOYRrWmvRj94+zgIFh9PVe3VbSP1pJfe
Z9kyJ697iao3JWGkjPCze8QRQ3+Wky0zs1ZZUS8Pt+G51WCpN/gmRdaNimX8tRJUCQ0SSoNq/UmG
VDucHgu1fCUdpiJInWrhRk7w7Bq7Scd8D2drWJE14FXCIn6u9IWaVYY2gOxwytB4nqH7Pqut8WuH
LmYoCmZUv824dzTiUqmQE2iTaqN7TdQfMILaRanjbsMqKZ/KUv2Ps+Rn72RnA292aaenGdi1zxKe
HH/QvsM8wGGr1pHeSZvwSM6eEhhpTT7gVGOnVEXfHeVPyNzBnxF1gWFIf8wxSoS/qMyFLOIaEz/U
ljmWq2IZZt7npF36bZjb4GEMSA93LuUc1Lycg+I2NhwwDFZbYZrSuRHkfHv6uI8wq9C+qHHw+4jG
WoYN+Pi/mglfokgfMfGwTKfb9i1JEUebX0Dsac8ppJdTbzc4w/SW+rkNW+48fTWeZnZFL0awnJWh
QG89KOaNjZfMPhppemucdabPumIkB1cDzisns/m6oJMevozKdB5BYmyz1ujhG3n2S6jxkdeOZXy3
s5N8m7IWoBprBest9yI8wsaJPVykdkeKUet5mvcN3x72d2RBB3FosTjDuNU6y5DX1+UaGG67k5lO
QGjzcXbQXbBG7ZvjOcnGBD24uvGPS2M/2cLcbIKbrGqkOxxyk/sbVTlA0wGJgb3loQYIUB8Vop9W
ILd2H04CrSucQ3CzhNFkjNm265aWv2dMlne4lsAfBExKCa4aJquvUh20MF70fv7RiJuXYGyEM5qq
11+rdjRqHIucbHmP+7J6L3L4O1ZvRCeYdcZHUyJXFprvQ2FNT/aA1KcMO6h6ILiU5tvRGCf+6ghv
EYNbnF3N81NeaPoamluylk1TxOSZPHTmfB5TzzuoWSy8cERv5ObBQxPGD7dYA6XtYMER3muBpbH6
ZS8dR/prR63gtVfGnAqB12/VLoF0ZSMQKAa0WIGvHdjRjyVsmfMAp3eaEp7GSt2/jPnYb+CpsVHu
g2mv6U4s1B3HR8gnKl51XXmpWwU7A3yR3pEPznnOY9S+CIJe0haYywH/cs08+SvMlHcF0e7PZpZk
fp6VrL7mKQA0xaIhTquR9aCi7IGpDK9qC+91VFJrLXvRiyxwnI/TlexNldq7hgOJLTF1EIfIMc5D
SIUDPaIRf1myuD23rVOaWcdsaNLrLOyBTQVia92iJiCbtw4Xl3M5QcbkQV/QZqIG9CRbU4YLoauN
8Yq6JWq6ABhI5of1a6aZaN5AMA2qRd87RYkTrSCYmlr3Z2l9aJEVvLiF7W1y1GgeSUQFD2wc8Mlu
NOsC3rLxzbJs/0iK/hH/F/MvDZ5M3+TRtxGQ/koxQ/NBi+1vltJZL87XkiXuizz3wjHzgfznB0d0
DfE0HuKuRFdTNKtR7X21VyZUTPDwGh198KuKfeh9ESwXvGbT48zmomQbFvCbwwqaON7LP85iYiOQ
UwAGCbBaeXYf98/e2GzMlRkN7c6pW3PfZcrz3dtHnkkfH2nrg3KecWgcax/m2KbFTQOGc2rgjKVG
/o/2ELTOpjV4bQ+71cU7uVBNT97Irhu6dniy06Vs1zFqJ4fGdk54iXzTgqT5mKzl1ejU8qXk/T6m
LNzWNxEaviXqyO1+6TTqsLkWrbGETQ4jMAQfUEvo8TUooz/MHsLs21TrXxYn6LoXhLJxdfL6HNEU
qvdGOHf7pXKNFZYGoOd7A6wWTjQGSod031K195g0D5Jz5Bh5CTfGBC0URuR1YgPFF6hyr6YKbVgQ
CQzXivY2LnTrJsjNY96tc+F1VIk7Wi9uYL81Zcc9Vk3AWAttOLR4uaMHPipvHmBwqbdjtYgdD7ER
Poxgyu7xYEYi+R53o2Iv37L7eM9CCqXl1oye4bMUUg0DhDPcejzIkJRV/RmfKMAeZEhHeGeripwS
KlUJyYcuxIBHTy+apX8Zkrn+jGlftmmysDmkMuvUbscM+wrWxPmDq6jLehKj2CQnqwnWT9Ogu281
WkW6W0vPfZZ8IROGkGvD5kKVwNapM1ZaHg1HiZeXvbLJh4L8sxh8783E4FnMNQQGXzbHoOn8gM/D
lwvTpG0Ro00jqmFinbpQbznKhalslirIc/twE9NCODZblUXuHbOQZFxTIoAS1whBoGxrHRdxkE15
qIq6WnWzt2wy4AbN6t4jB8opWcgjN8lLk5WhUakNey4MZz8skD8nxVNWDmjQtZ2zZJTYBBieJzNO
EmiwoXG1bYrhAqMwxG3yIEBAazkK9ZR6XSX1GbedfLrclkqp6gp7rqU4VaTJN3AX9VcAXN1KVQbv
Wx9lvs3T7C8DfJZamdPnrsc2c2qt5ELZfdpBW+kxii6/4JVskSjH8wAAGRZx86OtzvHXOp7HNdUK
oVkeV3j+/D2grR7jZEy+Lmb7jwF6ep0Wm7uK5xWIXJTFa5QOz/JbqRr4CPxLXBuQJ+F7Ux5bnQ9K
jJffek1p+3Xk8qQpA3dpdShlbvw4KuOR7DPy86LgIytBImRkJfR86QH1s7kIeFZqtd7TTfWsz/vi
NAU5WxhqqV+R/V6pAs0HMbkDFdiXL72ijDuY5P3Bq8JiP4e5DXveamws9zrNtB4qt/j1ya5n47Zo
Vf14f9jLZ3/KBgh56vJdxo3Q+PuxD5VW93mUZxt5pcLJam7A5ryS9x93GVje4Vi6uVeOfovJG5H9
c5xsysG/x1hioisD37kE/HRYauULC9H2+aZJkYvYbLj/GhuF3spd1CKpS3UXGC9DwTdncL3ka8dC
Fayb/d2aJyRypsV7Ce0u3ZmpIFLauvmMR8DiW251sAbLOOfgeNbFXHdnONA8Re0UiRV0VR+A8Chs
Sef0WclgJpRwQ14RAXJQHp+7P7pSvzSxWEJr1o81SdGGx94ckq/9zH8WRaPzNi3Z+xSYiAJPWb+T
EPmow4WixdlnJ1eGsil75drw3pQA+jbxfgz+f829X1m+0H1u9M8/Q74ub6H7dFt4tiQNAf+1qPUI
2ATQCtwsTX0qTlDHfkNS3CAXE5kdHxT2tJaoDA/sy3E2u33bKtbropEyq/vqsliz9draqMUUrjc9
9qIzWZD8GbpF3csmWt7cpKdq2sjB3hCaBzOo0JoTc7Ux905Zxx1ctLqkcK9ZMK3kTPlSwqJ5hJ/7
w3vYdl49sZ0PLXby8szN7C/VYGYPzlCx67fURtmkteL5gcwC2EY6nzDX27aDaj2AW7L83Grh/omV
V+4YNqTdojwpdhu/j/xVg4s6CCk5+5Cl9vr27vGwv7TzaMMBCrkZGo5jP0QBr5DqS/JSlF3oj64T
b8rKrQYSmYzMvJNpI6tQhdMOu4v0jPlJu8Y6tHinSlcKpYv6G8rC2xEQCkSSPl47gFC/l96Evl+k
px9JrYRrC7/a8+QM0U4ULY6jZsRHeU13wNe7VTznsQhSONY2WafJ7fWDVpPJodK+vEBGqJHo4Aej
YZMZ6eV4yb0l8K1OOzpIdTyZNU5uul5VaF+T+5IubvKgmRisCjaYElX1m5fah2YIi4tkoY8qgngw
rC6SaT5q5q0PseZ6G3dwOlBFDDeZbeXHJTT1i20bxUoW6RrP/Q5/KbgabVg9OM5INdntqi+Khp8D
5T+1haCDqs7FKDvt9pNCUYJ1qGjKL75szrNKUzx+7035k0Jtz12rUVdvywTTbAG0lM6IdWxfAgOJ
xrtPIs8mGDhz9HhzZxRDRUiDWQTp1/sxUYTkRFKG1XOjxW+9AsHPtpsx8vW2THbsyf7RjrlLrJSB
6pmS7Ip2Jv9WzD9OfkZ+PVFK1UtYMiMDYC4nUrA40eggwRQ1fJJ/rvxrZIg88FMo15CBxgjRvP+P
aIiT8HJDj7ofKmRLjRYtmUxnjYGlvelChOmXUcN2Ts+WNSkZa7xNNgX0tE2azRIO4+0V5UVFqIGT
fhv1MyQn3t+gKK43MhSJj6lWVNCu9eSz3TI+eERgeUh2cC+biFS9kcWzzwFOjxB4s60MYzcRH9cZ
lJnnztbEX5teF4Bx15l76x4wkCssONOrPGSIiPo97JztPQbk/hxHhQPsl1lFlJTP2kQahJ8B4OdI
V/yJQsIur6foxcMe9xmtTpEmg2Ihcz59mV1gWPOFX6p2nwv+qiSx9s70I3anuRpJQ3JqkgL1LUsd
Q8H8ZyFBS4mj+dwlZ5mGaqbcuoXzKWs+w/eWYTmaZJ4rUwAqdOZY0763gufcV1gYq017VEIl/wJ9
xiNVNk9IrLV8duzCT5XnRQ9eGed7M7aX59pRh7WJEul7KyBUg2LZT7qa/gUfy3yaEeUjIRY4O9kc
8gDjglBR1IM+ui/mTHVPdsjDEpjZOkvVV7f0lovXpD5q6SkbTbSJYaPW3sNtB6mN3m6wLPe2ZUTu
PlzfMiHsZ7YSOKuljre3seRdyaY82NnyI3aHrEdF8yMmIbvkvNFTT/to36imBT6Ron/tWclVHgI1
WSMOqD7fWgqiWW1kXmQL67v02o2kaKcRt4B7zCjQj6n5GWRURbdx0mHNKw7Q13+cDZDuw9g6xSbI
HUQy6NQhze1cDyOc+9jMi+keKgoBhbiUZSaTn42ZWMkKObOiyKbHBIpQJdTQ5tYYMadvqy+JWYcH
qWHWlhXj8qhQN04MMk8G03S2t4NVa3vPiZO9WbFo0Ra1eXGHsnmZ8G03KjR1MrZLL0bMFiwgWbeR
nbUToGyiKhvZKScBQI59qzXigxyBaKOB7q5Yvfy8ZO4G7/oEnt0WL6CIF+XjeSzrAk6wHqsrB7GA
dR11jePXpMiPThv23aOhRNnRLfB/pZpKVB5kUE4yygrynRMUaboHSaIeMrTJc1iQWbxt4rzbxCZG
qotJ7TG1gj+r3PqwTBUkqTXZa6VKwqcuVFEiGxwyXK4yXN08AmjYkc+wx8rvBeXDnJ0PvSvKj7qG
HignFebeJjk6G7CyWpzRzslELUIe1J7fXami2ElE9pnsKjd5hgKOS9Lgl6EasqVB2WhP90tEWeht
ImeEoibGBqEFSFrL8QwCzPxSDghiCgTolE2/tH72STjorJvfWQaxqu/5+bTpoL/CZV6QtJ6T04Td
4cOilEilmcp4scq497W8Kf7INf2xVEPtLxWUAsRM66sKG2wF7xigXJxl26VOSqwPhv4Y9qOxTXqA
lFPjRr5n6uOX1qr2gWMvbzjSfDiD2/tlw9qL3LP1YpZJ8oBCLNJ7oikPXXpxPUW/ysZ9fFgp5osu
xsca2QnZuxjeS6ur+Qk09WZp0+DZFMp6VglgQssizFdFU4rn1dRvRgyxn2UoyACZtUkeUcsQnqP/
0luL3pu/nbh6uwxU8sv2S0badtukgELzZv7k5Yv+Ha+dh4ps9ucSYMvKBUKzMih77htnQHuwaN7S
PDDOoVKnr02IP6gIt9ifH5VgGH27iY0PN7KDNbk+i8cBXGdqTTVLFSDIHxALyCpozcidtnD30tjO
yj6V1eh8NEqhPfBjAsUp/O7qEXP5vHPbZ+6W5gUM9IdtVZ/wYP/wzHT5VNoQEvC2uPYBsApo2d9r
bLs+eZOT4xMLy3ooo3aV5Ua3XYanXI/sq7y7UuxFY8Vs9L1s5k4YIY6/mKvRiKyXsrStF8YX45aa
dn1KddawD+2Q5eu0bZOVnoHBlf+kWsFWUACC7eRbUJEQXdV9oT5Z1qi+x8uTDFPFDNAfYhIUnq3D
A3Sct97yyI76XOsDnE+E6YqzadbzymEbtM9g3kCacSG+izGCE+Fj3mHdxLpjJbEhY6nj7g5J581w
j330A9Ae6lN1uBVmGrvhGwHOAkWt+OuSKJCZQqW8Vh6lutykjCUzzOFKCYrwa6bw60XrWn8gldlc
5cRQp97oFEV8aBu3uV7J6FONEnUpgDTGHno+KFtZhTLr0Vt1rKv2trVYFyvaWpJnY1Yk04LhdMvH
VTRLcx5Pcje72L25rpZlhvWZl/gDcpBnbJZTPzZiY3OP1UCkf+m1nJLEj5hx75CD5VxH9MoOeaDA
8GPcvfd+ZdWODsZAEiUux0+u3vMLChJM8EITGFXSJPFLG9TjY1qZvtlo/UrJzeYGSM8X01whtkh1
QuDTncZFr0/0ynuXbN575eD/w1zkN8GX3auoETf3PgOx5sodV4RyiT8Ck97K8qoc17uuchjxTJYt
XJNSXObaS1IIF6WqyFFrXtzJv1khuyqqIik2X81iGU9FSdkn6xUcodrc+ZvtIokvU0+Jzy2p/CuT
FUyHqXQaaDvlQJZmStJ3iWRq86XDvB3Momx6fcm3t+rco4a+7A3x1Oo5xr9ZN+91rcHvp6s+V3qB
Dwn+Rivb1aqrLCojZ26swOpAFRSpPLTX7a03stSVvfxsDnFLKUVKfTqG3q8LLEp8qfUpY4EQ+ZQH
V5zFtpnsW8e4zHMdkLrx0FOu7Oc+yD02bJB97vF60OthK4OBOpXbNNDS5X3Sy+e+qAOkmBHDN0Lu
j1WgPepsBV7cBk9gbNtQXTBNSgqhYsFpCeKTZIvA6sx3jgBLSUbInUFStfWD+H0+Wk5d7E13iFe/
JYhlDlnGStf9RHUr2d1zy/exU2cBKSR5uQbbPTyPkfMj4R2wHH9u+DRuvzeHJZK1tZPeISeAkLxV
4UXVVOrbnFb9pWvU6tKO3bsMVyS013Ah9kk/I5endkb+0rrhcPbKbGtLneEkQru6nB1b1Fp53nFX
3DV23K21nl0iIrGO5Rw+5QgEvTVlwhqH+3GcexMuybmBljfNLudWOMEwP2mUPVC2Rc8vLev4VKml
X2kTdF+1ysNnT3eUpyqY31zgPId7CCHE8DlwnGHND3Vcy2GyV3YY48LCWxvfTCA7IE3EYDlkRNVI
vowcC3IjJFPKgU2DtertzIJuSPM2rRXtUvT8Evz5R8qLFnz1egR27LRyj5WtOMcl65zjRZ7eg7L5
b7HfhpiWrfOjRN3r3uH+vPQ99tv1WKFPe3b1j/HgBCuUhc0fUse3jFOmmjmKCN5G5pRusVu6SY6P
YsO8dd2Ckt0j51Cv30RCKPk2556xur8Oqe55i4C3umqHSWMVM4Y7CAf2lVskrJyq6b+BViOzxLrS
RoJErRc80wK0S7uyME5xq+VgJ1kXNnUVfkAN2yvaYgH7q7LXXE/WEvK05FlwMrkFrWSzmQ1vn+Tk
omVzqrt0Uw8emxmBjyqGfCbRk9iPaRM5DyF+xpsQcbSjPLgqguKhk6eYetEx2iEyIjJ4O70NyjLS
/vLUmeb6iJjBj+m3brfXtvpUhmseviaUqL83Tk7Xp2uIQstWbpNkR6+31xbu9aMMRWloAv21/fuk
bmQBJC+0mNElBoryKJ+KYUISA9W03FdMUcO6t3tZr5LtKispiGGs8sTmZS0TxFHTzzsZv+eL5VjU
J3NfXvq368uamNsk5MAp1+/IzGrsHupmG0H3JsGRWtphUby/pqaez7dY6yClFykZ6vhgEORhtpan
SFjuJk2FFEImj5Y1pX6ae91mFDoKtyA3NyQVxEHPOz8iBX2UrdvE20Ad09JBc7/IVhgDCjHyIfS7
gvTIqcVad9WErrXJbSeONvFgT7a1NlUUif8JLJBggoIn+MOoNshHUaP7ZUihK+W+tLS/gDnPOyyw
gl3DTfsdFZKHsHeirypCLX6k1+OTGkzhkzEPk++ldfyVuvge+n/xUeZlQs7GO9taELEGQigKyxDv
bCgxFZbRe5Whedh3pZe+yoiT5k8ABOZn2QUYvF8NY64eZaelsqvOU1wMZW9r2c0Wo4NlI3u1FmuW
Gh1EX/bW3KAesbqOVrcLGwcgE1XgXJZpUjaTnbePsFwwzAnNczVU0xHRFvSNwNE+Tq7wMZbtoeZy
jShc8jjcpUoKbAVXXHUn267KrtYqjcpADpjcnYHSz6ohtX+Y3d56L9AmXyl8yQGy0EyGfl+E6nRV
+GDe+LBYwRJu4mR+dqbyE8lC6z31Wu+hT0Cjyc4oyrNdVXfWRjbjvq/WYaymBzdCSi5NEraLarpN
cSrZSExKhzbIE3ra4FvAq4SC0hdE83vT9cL6r+6PZtziFwlf/hcWvGiyS/QBUjbHe9yOpEyd6K3z
KN0sIK9ZZ/89Nx+s6mCo03EAGU71Ju7nH6eDm84UCqduD4zsIFsdTOXycBvDKvV4S2MbSz9tQzts
L4GbJruuGtjAtyHJzHsbdITxFHiGr4jKuSyfy0NuZMkDRuu7e1ldxvvMCvxqCIP1QsLhuQPTbI7s
vfwY19KH0MTrIO314CIPrh4Ym7KtzHX8MxZlpOCHtlH3cojs6OroIRkWqvRiWJKU9r7Puz/RrNqE
vale5UEJ2Vlj1JsDonCX3J+VYDdRtnuSvUFteQdHS4fVfUaXAS5D/wAt4zrVruMMCXcs+00S6skx
TrQ3uSa7U65/YVvLIPelRydP2v1v46zecjfgPeqVWnqkb3R3qteNkun+XVUZAB49ve58ugGtS8xO
D7Xpuc+OcLRo4oh9/mKOviWaMiZ7XTf6C4pgebjHSdzB/0k8Xw7gYUt5Q52eUDLT2KcW1VOhtNnD
2KgdW/AuvdopsstT1S9f1TlaF+UU/Onl85unFdbzOMyGLzducmGoAy1bJ+aASoAKtPTecYgoz57n
2nvUAJyQoPKsvdmN5hMOX956dovhLaPgvJrQbfumoZMGcBfNE/QTd1TZ26+9ouPh3efTq9LH2E43
EAvNxGoxxosWNBRZdiUoF0qkrVXxbqKHdUsloGeB5D+ybT4InokKASjz8aAHlVo8uKrR+67G0qtH
i7l4wC6JZ+1IBV2dPslGxBPqcWxjZ1XnpHJQr9Q7QOa4zxbV0LG5KILez7sEQJIITjUMy7V6P23G
0jnKgwzCs9gHdazsZeh2NXl6m3g7DUmI6fFyshGabFa/XMzKscLsp6hZ6yILi4Db4Ic8yTYyFStj
8izOsajUp8nvZO72lrJtsm96oqMVbfXjxpna+bPbhyjkRsU3ng+hX2Vudgb9lx7/ZcTkZKGvp1N2
FqTLY6Avtq/XXfE0IbhwbppM4aFmhKCnaMqDOqExpKXGVY8T8xaS8WUIVrrmkW/+GSfpPq3+h7Hz
Wo4bWdb1EyEC3ty2ZTs6USKlG4Q0WgPvPZ7+fMjmsDnaa+84NwhUVRZISt2oqszfwJDo7iSiKpJ7
PVmsuRZh+jG5WOqQXAXqpUcubjrbq0qptZ3NZ9HbICBr7CndlKs5z0dv02bjj+uhJ0YkHFZMyQ7L
5E4KIErwX9p2P/nb64ak4wi3SVr/68RycF1asKUvs811lck8lI3H7neoYsbdI3iw0lT2l0CNDnx1
jSP7o9rYyDmdd9pBXfo0ZQ601S0roBPMm8s43g77s4QsM+QpkZFVxjWP8PHk27H/30+6/ghDgUWq
86OLMsPXnlVfB5mD0l6Y3hsDLnvIFzXXVR+O01GteutbiL/KXu07fe/1afTaO8mhm1zUofTqyfBt
/T5KsrdrcrIf9PvYiD+1ctbBiareneEFPRzfCi3y2AybrYqx5KrWbfgBSWlU5yl/uOIeRsda+9HM
tlI8t1LeF9c2TnEY33Yf41dMhGXp7/GCmIDwVDz6+r1rmDPuAXKV87Ecl80w9/ZIeb9IV9fV85by
SM4/CdKrEaBTNCsg4MovcuuTpkAupA/fCLSwPjAaVmsbK+mTX+A212k6tNbElW7GWffY4la2T9Jo
2MkZEWT8j2x2AcDzhz0HpfeUTSkY5Ssyo9A5ZtdAD4SPUJH2vIMIuHD6AI1ps6bfgyp+GpaWdE3K
78D1lWdp8JIHmzQX5ZX+kIaJuQnrLNkriy5LrfVnd45J36Ob+WmBQGTRusT468o6cFs4Ag8dOXvg
LfbHQNs8x0iqDqw7z4WZ2k+jaz6GTh+90cKJzZ9IpbRe9GYXFgtw3rjnRQn3NcMWLYreKqXRzlGr
Uydb5vRRC40hCtQ7GaWkz8rJk/3y5VpHa53BTC5O84Z9qbLH5Vd7sYz+O1C27C++Jj8GgCIvMxTX
OwyUZxw3up/5sgPT/LRYjS2nb9mQdVRhEkcznwGBOS/dRKJ/2bVZPqztJHK/yxz02Yzj4MzNddem
V2G4N1rPve7ayKwh/1nq5YHXb8D2r4NrhfovH2oQBt3AvmAMSGG2C1Yhi/LkHv3ub/3S8lPEH/Uk
RZtKyZe9UbWPzCJ8ksEUadhVUdT1WZoJ6fD1gKXnnTzIcJRhsQ+DiZYXWL2moELkdaiz3V4Fo4P3
1cfLFfKaulNcqkm3t6hRhfU54n8fRJb5eOt3Cpcaa2NdpEve0k1vOBvW+OISztXPLM6NPbiD4sI2
KEk48+K1Mermq0T4y4AvHvAjB8UNuypnHfbpT5/Dwf46IIFy6ROOvUHsvCIVi3ro9QkyOQiLn6GT
NqSEM+DMQQbZXzen/FD5gNXBuy6HNt/MnwZoklijLufE0UyfapA7bOcpqbseRWmvck+onOM73yx+
pNdbAAPlVhlHZnRBgc4dl07sSm8xk47trxOxdrl9eqpddX7AJ8bbe1mW3RVNWr94zvQTubvsr9CY
3+qpxUkX1P0CHPgUIDI1VTm++WmaPw9elmxzx8RQY7nI3QSnk7eeFoUXGIXxlPVnyFUB7gO/qR+Q
ic7HNy1Xqq3rgxc1NT4/hVMmG0VL9Z8ezICy1OLfOLOD8PRK7YnkQHKwCxUp9lwpySQof+te5z9G
PshCzwm+BSiZfgFynJ6tFtF3NdZRIebUmmC92CCZyftrsMYjhcB76UN2ClfTj4vTDeeoq7C+/OiS
sNZTmo1XIOotAwYyPZAp9rbZVZhM5clfafSzx2nit1Yt37LRj78oGjWKAFuNg0b54xHXCVTDXHDW
ld1fcNkqv8C4P3jLSyPH4OWgoyCwkSZp9xplR18/SbPqf8ZxP33L0Ti4+NzCQWMSJAMcTzDL2UsU
UnCvttFrj2Fis4Fw5lc/LnuKNkqHUg53VBz66x3CD6+D6ho76bdEHf8W4uE6VK6UYupPWTgkpy7C
cz3IyrtKBKtRb7NWMMT/1c5JK2yiHuhxN5jQ/HtPWwmmMzTC+WRZCxp+gYfemgIPlWAZrbLAYJ8T
fRV+e4wxQsx2jSMtpPJkmPqDX5B7l0G5hP9ESMtEje1gG+p7RJi23V0yxsCPgvmXm1TDybGt5lkJ
e/Nejax9p6bts3QBBah3VWm3m1vfMqns7E3fvOqL3UBvdt9J4aSPEPvtl6zJsUXHdiBVcgREMcRZ
K61pvJow57Z6OMKQDDVnHxdjs+ObWaAk04Y7TUXv7mrhF0DXwGtk6V0yEyCQCRLzYbmL4RnYWIHs
6xg3txHB0m/I/8x73GOHrTSL5ZVcZVZ7kKZdgXdAxW26vwa70yokG/4C6yF6njrlqPl98FpzAjnz
+rJWnj/faVX/l28kCp4e8B+7yVM3SuH5eyE89kqEqpY0FzqkNMdZM1azruIEdyqr9Pm24ZI7BM1x
PRmseScbOFO8Cm8jEakDauMUc9I6zHddkWunKtvMczD8tH1/3PJWaY9FjAKJl0Z/y2bNNJBAVqPA
fcIYNTphBhZv856Neo3jiEvWQY3Vb52VafcKhqLUzDzj1aYkvx/cnLqdgGbKBMG5afDP0mSS3Zfu
LvIbqALLiUwJFeM+Rv1IWrdDmr846xYWW6Zr31JYi7UR1ggVRB855YMdWKzlAu4Yko2JecOVHGB7
Sr7W7SA8dNXPEr24fYk90kVRa3/GFYhb8uXtuq/7dNslhnKRPr0wcI0pqfvdoTHw+t5com8xipNs
7awbTlhmBjvXCXroah2GSF5JplNuVVJYwLC59MvIf+sbOioOqTk9/xFbylOk08/OZVW7QPPxpsZo
grLIpJJdz+LkbOs4F8b6ETtcGJBWheNa71jnWE/yxzIfVlU+TPfSSqVLKfStbZXBRvpab1qySD1L
YUfetmiC6jRKovbWls4kmPmb5PYaFNXGmrdLCwyeOYEG5WcFsvD9GdJZJbsqm8aHsnOUVVng0S7n
bfkP1PWkOlOSOcqxXPpJpA2IsTveShZ7TD9zvCLPt8Vbum/NLujyTYBW1fo2cF3vQ4SX/gE3e2Ye
bbtKHf8ElEcLEP12uYLOryhzwZ8ndckHYpkI1tfMqZv1YbxNOWA7xcoZrAmpviTaft6wyq61T8BB
1qkbbaV5uzhokChO759UFAecVZbk1lEt4+c5TOoLhkScddVxOeGOj57W/tYmxz3cfGRaBd+P1EFr
V8LA6E+PSWM62KK8z5wHuz+YwLy8vVa4yffALkgYzlGxTQK2MY4fvuaZq+2BENh7f3DMb4qfHgW5
mLEBWwN6wIjHHpP7acRYSwRJ1CQ5sPGdt0oYJ3s37ttTZ8zqup2c8S1s2OhCyhtOg6L3b5g1WErx
gifHvtSj4dEb4b8u1NpEIbOaD+CGhY87e9rjUOTF8+LLxVKdzrwPEX39pnjtLwTJ2j2qB/VezAXO
pt0NP+ylU6+aei/GAt+lMxux3ql8+LXaYLUXGNEKTDmwDkgjNWx+AfiEY1t/tVt1dwU9IAa/H9TI
uDarvDg5XR1/gX9zrSFknHrQ3DKPUjGI7cp/cu5v5YWxMfsjW4wY3DSr8BrmAX6uhVtvJb4xzBH/
c7GyiqgAYWZhH2cSvrcCqdzdzoNSSJVmtaR4QjRNBSN2+5E6H7kN4CIVVDOVDxlY8GH+AhSTLtL8
2oMVhJvbJIGYyYN6nBU2ugBdE5czURUOTfING+fgGcrHde0O52kXgxd8kGW7roxu7wSBt76u6cti
H/8vEbITqMYiPbNpOF/hxjle0KU3PXaTnj5PSfYk3TYVpH2LSd1uKNC8WNjrGxHwmBahbaguRoc1
Th8DKpGeeRE2URq8LqQvY/HOXU29JMH4LVjImq4fRdu8yvSDCnTzresvcwfVs1bC7q5Ei3gnzcLq
z1WSRy/6hJmZl1mwmJfZHWhgOC9qfd+xi3penlqG3/O6zbDf5hW9K5W6vGsDh/0lbL+9+DV2Tq8i
boo8lTTNsSif9BaPntKBuw3M6NnFxONe3Bxbqz0NQiZBL9TA0gUPE9tzx0MRc0i0dJbeVJ/SbbU0
0eeYTnoX1ysZ1So1fi45nMmgXOoYWR1O7g/S4oMAnhbhLH02sGdv0+mUOr5x71YlKbewgn1VxH9L
l6XPoBFsGbCy77ifhocJXx/8HZSXIIiK6is87mrt78uunH4Avq72Q2d2eyMxuh/+PmAV/UEtq9rP
KnJ30ktCK+j/MyNsbZeO1+yKNnKeYPMiBuvXwWOcFuWdFRXAClX++TvOGmeUndjCj0mwaxoVvuAy
0NvNcJY7AAdwDqR9va3s+pg6enyw9SFAaX6ZfZuDqoWRLQ4FQxg7T2pn/BZEjZP4+cp1A0TJ3Do/
8Z4NtoLBsdyd4Q7FT8DT2ja2jOLYACA99hY62+iGI+e7AMiRgF21UVX/Glt9hKiU+g+TOZoHH+uP
PawZ44vElt293+Eh6asWbgZJ5p61zMaiMxvWWHeMZwvdirOxXOwZbedd4/rtCmgf0JzWCpv71MP9
TQvZ3vRWP/ZoWEBMUz0865Q51c/s2W0kFxSQAE5zYoOPUZcMGOXUnKzl4tfGMSI/uY98sl9r16/j
U6HMmovdGbeWH7ZoYdZJfdf0KLTio3oiR424jdxaXtqxeM11e6AU+il7b2hOd5o0fXVN4yeLT2Ko
lWT05fZj+OaRSE2eY6S0UziLWTAjQeaZ4R1wiLfMsCqMTP65cMptxpW0J4+ybdpTsbH6zyGYO9fX
GVU7ZWs3Zm/5adrtWXCwsl1GHaFzUvTbYgDBiMABBDcqDEnNpDgIyKaTzHLqZfmdBEqnv8CHrxCd
JVpV3fxgLJlqGZXLMHT5XY18zEoG9NA61AC9j5Oq9vfDcnEDIyajXnrbFAGP+9uA3PlhcUwaTqsy
GIYKloZLWKsq9slS0GBYWtIv8dLsNNaoOUCESpoy4FYhX8sQml8N4u0Bjv83/CVQ2mvq8EEu0p9b
kKNL/IPAyv17QFWLOyspsTleBiRY7oy4zO6t/D7Hs828Dkq/M+V38D0xJ0yNuz/yuHKESDv1LaUi
cSctudzOHF0wvWGD5+7HkgzCi+lF2fqaScEf9sltnGQTzFZ0ryRlcE5cv9ySEpvf+Jof3caPfmsd
RybAosULRVSMDeMmxhRg0p86b9RXEoIIKFkYbf4pTyMRW6/b2S/2ReBoG9SXlK/aHOM83nTx7yq0
1lCjqdC0wKjwuzV+mhkg+Mo2lC9oTmA7UNQTCRHVOCijx9JYGtlDqhbzAl88BCH7vTjX3JNQQtpJ
oILR52bn1sBQlrOaBEPj+9yca21cVanVH5HG0taBBU8M27i1sFUAHnK+sbrwxfaDaB8AgznyeoiO
ekB1cRozykFdd7JsDGqN5SJ3rtZnp3TmkJ8nw33V9e/9Mlh3RrqrVWoX0ryNyvxAQzegoRa9u43e
nvLxA2uOmx378i+2jcVM47TdAQ+M4Htdo2KRDK8Zy/jJ7xp7Ld0W7wr2EF59gRFsvQA32VuLBIw3
4kgDEBxU1zLbTaMXpVXD56ZC68J08E91ljCrQCzBncIHyYdIcuOWGfn/6JOQXJ+Vg1PaKBqTSrnm
SYbuKZxjjUoaNBKr4QNdjEcqOuy57Zg9I3uAdPdHMlkv3HWSdtrl1p+niOwt1UnZwQeWsqN4Vx3n
JO6qjZvUzl0Rupc+SQGZw0eFF1UvvKi8Q0/RSstxd43ULRsNuxEJDNQyp8fKbp9I5rQnoXbJJc/z
ZKvj3bu5cb6oIWdnE9MOmXQlehVMNZep0nebqmHusIkT3gGcz96nyegtbvmprVrelUjOnIRTV/oh
0rRxUl6kWX80hXiUeMn7qDQ/jS6cYXHTuc2VYDWzi4uwlG7BiVZ221md+OsWb2CXLbHSh1tvMQC2
Np8a4R7fJozB3ZgSHYkHju+JqZ1ul7kJ9c9NfgsQAh8xWUHKCPv3v2YZUOc+2uRN5UAIVKlRPIX6
6B9NGMwbdECmH3EwXNQOoekmruu9HFX/OLnK4TdckEwyKhe7ydJt23qorn0M9HJUvrUlUCa3tYFE
DGhbhCoRHagXnzVs6/w7DhFP0pJ+MV2T5i2iN9qnaQTzsLoNSJwy6/5db41PnwzbJKSaMGwNU+dA
NuhF0Or2gltnueOL0SQtiTiaZGyxn3WqF2nJBWlGSiMzRtkyqy3a8LI84xYhz0AX5P0ZErE84/ZT
bs+4/ZTlGZBTnNNUmv9Rcy148VL3qw0I4oIrXPgSVRDsp36udjIYgZU9YROCL9IyKn0KSM2C2saz
dHmcctdzGs2HfomoUb8jYwYsV0arsGgeq8X08GM63JB9Y0EPXFjaabX1rTz8G5kI6k5YmH9TY82k
SN2q94UylRy7vAmQUTk/8GWkEutl2ms8z989UoZHEymQ6lcTQDJMqXYbzqtbmKS3XH/6URlU8ecp
wWUdzdN2jlETmwekeuh3FJ/+tClPKrIgfKTRDNAMP98JJiyN4X0amoZzrmDMyIP9qy3jrj14a8GW
mXnwHJpOvAHNMlorv8rG41QGT6Zf8MXpo55XXOk/8jeoXwcn5aRc28Y6berol+1ZvPd7+1XBSnWf
Dl1xl8VW+I2T7EUCWsD9a07C2I9huYNxT3BwWhgqLv9Nly7EoAxxLGebul79zY3n12Fqnd+dYR9i
s2i+O0o3bfwlVLOz+TR1/qdQ0Qr9dyhLZnTsyH0UfCjPbtGWW9UvtbcBEkSitfFv1zECWMdd/oL4
3LB3/Tk6wDIyn0DooIS0hJSJu0pDZ/yZz1bK9mcI79kIhuSK3hozz9fUcQDrWX3xQ2lC74RY9/ic
qW55CSvlwWLlf5YuBTuGTenY0e6fCfkWCJ76IKMgF5GWKYCfF72ac4IbLWVF9dW4k2HTsHPOHz+v
UxVPC0FWYVMjg0GLpkpDjXqHyn501816BqpAix+auuedkKS9em4bFLSXPswfevM6rHr4QFZejo1x
Eym8C/kIh0Zv7ntERd9jokxV2e1VfKRuE+XHKD3SHApGOyHCdGdXVaELk2E62FOCbPmgcS5fsktJ
a5abKreHreIvqMNcZb/qAi/3qyB/8EsMBGOvaB9RfAr5ungdjk80J9hMj4jk6HtUXQFfS/NjIMHr
WoFLg5PnErb0B2qELm0G8yR2XQiJKh+gc+5YR3nSNa5vQDc2uQu4vu+8dFdNrn/U1Nk/dqhCwYJf
2uimX4a0btidfPRFRvUeKNES92m4onKobGXodil8Q7XWXpPkyxcohZMTsbMvE0fF+Vq33KMd6H1y
DmGS+XzI97zssZ4nhUEigoV+PekxAF3FcC5yF2m2jwrT/OXWn5oDvPOQN8alxaV4laXZuLeT3Jg3
8dKpadN1irQ+DQyKG64szx/2MiJPHDpOQnZBHZvkWYwwyjorxg7/93C8XHvS3BiubSAeudNdpmUs
lWgZk0sPhJExmXfrdeeu5LzobVs3RfBUsSiyYhX/3CpVgDDQzihgJAGcQz7YD5QIlvLSVtT+S1mP
9mIvoz6rKAyditH52YQIf6w5aEzgRpt2Hw8byeRI/ga/UHdv4Mq0kqRPKX5qKII8TG3XniSkXXI/
Vte6+ywP1U9yrvKUJbYt0/dYSOwn/hbvMrZJgwOYnRzll9GtQbunknOIG199lq7BgnHGqmPCLuTX
HdBIeTaxpErsEivOpStwAJS4QFpXt1mUYf9qzN95O1PA0VP/qW7CN6+d1O8kN/yNNdiomE1d8ZbF
X4s+0L73jcY7tYGchOmk9p0kB2KLafWSj+V81iKjXcts3yiok8CVu8/T7mF0UWMYVle0HLlaPpiB
4x45QisrbeG2QKN8b4rP4q0po7dgMWV0IjwQ03qGjFnOxj5LW5XSdAfiG+7YT8VstqyE/n+UeELc
fM7fyiBANGRIqb4lvXUYUUlZFzNAiZmzyrEfrfoSJfCMg95yXuy0aFaJ7sW/kQxYOWZh/h3H2qMz
KNX3XPO0dYXNFYQqR907Htr4jtXAx3eC7sjKpxyC1Gz/vEvA6x37OlAO/3cc26ViNyAzhVu3Vj+h
ggy779cooM7WT5dGWJbjhf2+wY4/aCwD8SqUisF8Ha9Fr+u1ad1zh+XxJzyT9cF+0hL/XC4zbgfa
Kx5qGUhZcXZe6i3/W34ZfoW3uAv1wPo7DTFUpcL900KbeN1bXfXcFpG9U0OrOUGWzc95pWQ7jdzW
l9l3rZVqkmFapjtgn7dUnPKdakP6+I2r+rONH0Uxe9bBzv0JQh/NFIHLVUoh4J7dXY2s9oIvXqpk
t4s2dF+C1gF8v/SXqenvMs90104AysMCynfdlN+ast2XZpWE0UVkB27NT6MUoS+y+5fRvlD/fufC
No5CvdvJPH+bu6Z3dFJoLHdymy7tYRrRoJBbP4vd96gA3ZxjUnJYio35acCMJIe0Td9ghf4R0Ia9
K4bhizPMiDcsF3NM2OTLrWq67523YekbFOO7XrY6Rh7/TGvtCJa+GWC2WLMrOaIDgm+pN7enMWnt
h0pJoYCPVvZX5HBIUCvz3nP0X8BwtQfXVJCAdCGd2ZATbcCsdA4DR7cgsd1dPZb6g/TJxZqDe9fm
TG5VJd+belT0e9t+kqj2IxQlYojD5vzjNlsGW8uhvFjZz0VXkyD9B/aVtHio5El7vsLNpLlEZNg6
twXiN/C0QIAuFzltXg+efppTSOvjnfTdQvKSytjq1kYaGr4XTJ6tBFaIYFMinjwkwXxwkW5amEdd
hWno5kW2HRK/RlY+ibc3t2qwI95DP8/HvMyVE7pCEHJiHPvuTC0woVny+v1PhoPTIBju0C/LajUs
8G25fGp/upUhp9CL47jIPo3Adrxh2BSmH/9afCR6BWiK5YKnxPqggpWaNAcMkfP9qOnai9n3vyXC
cWAEIRb/loNI2eZloZP5zLt7R9OUtaaz1VcsBWCak+ZrOG7lGXJ7/Woni8MTDC1j0I5xxr+ENP9n
VASN4A2p1PeoaJGSlSjqctUZzLE8S7r9wdKOuI2ECOrz6FtU1T2m0NgOSTTEzwoAK6wOtPCXmwPA
samus0eN5iMKIu22T1rrZ/1VDZLol2EkyAPrhns0500dcdqHfgstzok7+HoL804ukdJCzE4Vb3vr
I8cGQ2+Jlj4kesElSmDcp/7WLxJnPxb+1/9V2zzvVaDePvzDm6653CHkGlyuCulRhWaMxMQLqqgb
gvpkIJuOuFNqDMCEyE+HO2fJTwMzJz9tSpZaOkJJY0clOHaMJp0NBrRo3EvGOlmS19cJjq5BqY11
HRh1letnRAT3St+pd1qtT0Bql3Q5AlHkyDtQZ2gl1Wg01pZ9B7uM/c04vbEQxYcZdcltoCJQ6FUJ
XmFtnt6jBzvej41HjsLo9+GA/L1ohogkyK3vplXSWv57nIRI8C1O+iRY+iYOCWT/FrDYLeb2/Nuz
4gEbwzJrdYqJ6BcJMUw4ZHOixZs2h6ItTRm4kscqXVUv0a9bqFn52Wq0gmzXTRx3oX3F9snFiGPl
K1a7tYEIn6RP7uSi4pfV7OTWiDS+frfwQM+LeiVDmhem3SKp9h+2KdUuXCrnckmkUi63iNAxfVo0
3UB8vrBoVHi+Evgppm58Ym7T5U6myN3HvOsUDgHvP8bJxr+KkaWDUyCfX/koI4rlHBf8gXzEpes6
6lxRt8sHHwaFc8wgPl0/99dxvlgNWXj8ahyjbU59TwLg8+1oG09l5OV7Hc2gk8QYYVboZ7nVQjs7
BmM0s9mYnNrjXyXMmlXd6+F5iFrUdT7uXPbBClS6wx/9scy4xd3mxh6f22pYUokfT7nFKQE5R+RY
/iVWkc9IgSziFWradNEuVhxvpzfKc/EhaPFJ6wK9KMI5CI7rXlbIkG/E5k+GTodB1Inc95WbIwSd
RICXnYZfxgDgdSudLnYU23f1dqjr5bpRoBm0QZ/fSaEStUJrHxp4k0hzKKb0QiLylzVn/UtQ+vEL
Z0IZkotSaa/eMJsXacmzIl95UV3N2HZ9rLzaVbGOQZr/gDUd78bJwr8TPCZGFPoesqm1ipZDZxjP
YHpjTqO8tNR76euXI6kCEmKDI/KwjeQ0Oi+n0YzTaIJgLy7ly2G37LQO8CzRMm/6eLTHCo4lgXXQ
R818kAt/gL0q+54PytLnaJX5MLeB9eD55tb0KjQIPmJTZDZOrTmebl1yZ6SkwJy+w/J5iQUiU2Kc
ZfUbWHhAJEF86Wt04KYNmjzjRS5tHFjnvNR6TsR6tBI5eKrU/Z0BMJmMALZ0faZlm9gep4M0Y9N7
HbsseIycuPmmFMdwcaer3awDeedU0Q/bjcg1ZmgzTwnF3N7owbR7HTs1s3VYb7lMdfz3EKXGUVrS
X07eOsldTnHLJNQAnXsyDtvGslr8xHTYK6FWIGu2TJcJ1IzHXaQjuygz3LanaJmEFkf/tA+rQ52j
D7bC7xmz9OVybRvwyS0FBjmQyjzdyMj1NpnDgh12Ze6sKvydYCzJIWXpiwjamWWus2qhLQEIYMm+
itproFvVpokRT7v13dwORB9WQqolZLYzPmPu+BySPTvGLixUkfQGl/gVnEr6JSjm8JxhYoiUI/rc
H/2pg8zWf+lHZSs8h21yX44BqmoOZN3O1bciBnsTiG2ksipt0/M13NRY9xQQ8MH+FimzfTbhG8gD
LrkglbO0cDI9cJN6uzZzvjfMBGMrGj2wDahYpOYv6ROdnl5EfmofbK856We7rvRNXE7mERuBv4rA
K3+GVnm9if+5+RhabvACq35Kj27lPyznR+kPl3ZBKKZ13T4uLUEz5v9qfYxl0DPXPv9OhytQwcjH
vxXU8fEhXZS9ihg12ik23wTLELk2Hpv5nagtxjqSi0BrunphkPspYP0PccV/uiVGoiWAdL9Ej8NA
/vR/PkAimxF8glPkf9fJzM7VhILommV6p/YlLhzaNJ3kzjQCRq8xuE2kylq6mzwx74pBga5CuM5k
MiUpbqvY7b0/8NNECbpdbk+XPgh2iJFmb5Pf1scINdCNFNPaSAdkWCGh3eHR+EVXy4v0h2OmgBFK
Qj4i1NxMwzk3PkL4nP77+9oeqeMv/UnQ1xtjrtojQsnK22/pNEJ+Y4rce5ThY4iLbGzZS2NlYXEO
WUAtr4X+VbrzCUpIAv35+vfKL3r9w+T2+s9y+0Ou/zQawv1rx+APkqAeZaatVjX5KhuioV3Ng1mf
jbhxtZ3hVV+VqVb3bhg157TkdGKjnM8+f4cKivUFd2S0zg3PWYGesQ64dJtfphqCeu7Y5VpG2wiC
Q1duSejbXr1GkAoB8POEwPhZs3xz7fuNta4NFdXgj4FbM82DuVnhrDLfOYF2DPAzttdlPgWn/+vW
RTQfNPMQFytw/vNx7rbSZS/9ciePkLtKR/gUjU6kgWY0ud/5L020A0GnnKXSKBXIyOjtA1riP0xz
4IglA73hIjsZlMb22lkk8aNZthjagsatNij0rvJ4k2f4NM1IYZirEOHmh3gef/GnB4dmTNOHarlY
fJUeNLVGT8FaLOeXptNaYLULfEy2CWA+ChUONeApNnAFNv2//phMWcEGk4PeYwKAfyWj8phq9Nby
G0gXKZsDehbq2fD08GQU9mJjoT32Y6H5K9c3N53ih/etNNN8TtdlUqb7IvPVRxMRxEckpCywjJz8
+mWeTE5z179HTue9S+aWZfszdYbyKGFyccl/bOGRaJtbH/XU628BSmbhTHnfxqZGq9cz8n28VG1q
dBPS8of0Yrjy0WvYevEjUdH1ld6ujJbYWe+VJ6zM61VTIPDSjIP+o+zrS+sEYBkKhPtxk83+00eg
EECh+t/yTi83cewqD5Hde3jddfUxrFXn7Og1uAucB77Ik8yGHWXap1UTgZgFSR0uJZMEm5qdqbjp
C8ebdLGGsX63xbzOu9n6OSjsFLwsHh+aRXQ3ivtf7chBsbZ1FFFNGxSfEZVPadEhfhShcLUUBHFd
QdptiZDmR4S0ZNKQGOqmyaPHBlOU66uhVPxvZjtnT3z9hqcoCa+vBr3FG6GOVGsnB+WxtL+ZWZU/
RcBD/4hCucrC/Qj3hSxO2Y0t7/IwC561JG/QaqElXcbyWqd48tz1fv2pP+tRwGoGzAaGxVRwmgJ7
2Ax2N17QFx4vXoaGax7ZJDxRnNziMjSGGOw5T11gFNfzye0A8ulAEmcWrklyGLneZsli1kJZe+Xh
HL+a4L4/1i55OxUC3VZkRM2kJ4PMWrvojJp1lyCSEM57HFTHbW5o1t2waHXH409tHI3XyJ2No91r
BQAo/ORCmzXETdqSAqLmPEUmAJ/FT65NLFACg/Ji2OArDPJET4m+KPm4pAC1LPCfVP7kq+5pikKR
P/9GdOE9MvbS90iUhYCvmmQdBXOCQ4Xbqr+beaOTbrhceQ9XioP2bbCb/IKXGswIYUJc+Q/at9CP
clxQcMhDdO8imALV/BEXTvXgcpbwV6VbsU6w39pfIQpKF1jgrZa83VWrNo6VPXKfoDA8Oz0Lewk8
Pu5UJC+eIzPVDpk9zDsYZdkryZqzXVqcOcWpC1UD8oJF8ZpBKD5D6FCf+SAU575wXgMhxGPGYq2R
R2j2Mmpb6vz8W27lQsK2AkGVOOu+SShdJGr1SpoGJmStnGMTwMUqGeZ8jWvPvPWUpLjvvc5ZD2q/
CGtQ681J5DzCdgzvNcOM1rL3S9r5fUCn2nE/sHdem7UZYQq76MkWFer7ua99oVJTrpChdn63A0n/
Im1/KTDo1n2UUYEMQvNQaHOxj9jrbWBlzhstH4aTqY7lRl4vZlI96YHhfJH+lvMNSR8Kzh/9YCwv
KIvVf7lmmr+WRa/kh9ahSOWobX4BLI1w2iLnRyYuv4w1ODApG/TTykI45h6giH9S2N4KjutPuNcy
GLiwzhcizA3pFQ1eeURRIkPhajss3Cq1oSRr5F6JEWoe341lat81RgMvGOk5NGSo9Xyp/RJ5r2HU
7h3Xti+lQWlUaSH/YsS4t7qie8XOot/XaCAtn53mm2MAaS3m/BHcwbDqp7TYwG03garb2qtW/dXM
Klp1XmPdZcE4UcWjaaCpRMLYfSoWEana76uVNkaAwZfZTYQwkQUV5p20G0FCgaLS3V2zrKqVv7ev
pF9e3+/tT/G6oXZ3evb/KDuPJbeVbU2/yokzbkTDmxt9e0DPMiyWr9IEIZUkeO8SePr+kNAWa6tP
74ieQMiVmSBVJIHMtX4zGGvRliOCkDFYDCDpm15He87pimCXOLW9GzHcfDFijTIET+Kj7CXHkKDc
nlu3steJzYPRJ+VDNjg2QtsHOQjSlXPWqupOtgw7GsFUh1T95utnfU2ONUV7N4cX0VlOh22Dlz2q
HwBU+8d+Ppg58pY6OlV72exrdwKZXXyRLTnFbaJXx1QDXNQYD4Sp38fILG6iwjMOuH9RBZ3rcJVR
QJ9Iwmot63UyJutwg2cDWUAj/hJXlFDbzSnQxZZRjpW9eQLwdh4rQ3nqg7mtRjb//M3XIOefq1yM
GLOCZ8BjOF6adoQnFJUDASI/909W2bzIEgQVSv/kKuWLLFe4oefJPlmtsOaRDiMl+ug/zJuvIkf6
BcRVi/rYLlKzvVw+ykWjr6BY79hhfCOXmaEfBnsvF2Ije1mVpufJeB10LIVnIWV5KJG1vvW1YX9J
+Nno8cnQku/DC8LDyrzf+7WHgk1SpIdUL179mZmWhuZw6FsRg4KEt2aFQMibUKvJfNKEILs1m6h/
ys2oP1tYSlTRO4sf/4c7/EiAbnzPFNyWwskqH7HDM3YROPZrNkAovQXW7FyRNi++XX548Tht3MBu
1siCF8BXcW+Ndc3eO1J0Bvz439qyP537u1TnJ1xBF/mL/jrVfbGShLwq7JoHPFS4+5TjrQzVSoG8
Yqw/SgKfPARz5ZU0JLqwM89vOfx/TipDio1CsnHV8M4rJt5OFjvbuOncoyv1DvTObTe/GLo9IO6d
E3vs7oq2ArgyKs8WHGqZ/7Vd2zyiqjNumpE1C2YM0fRSh6ADUxJDGyl/IuXpFuG9ftxQo8Vt2Tas
PUz6R9ssnNtoFuiSZ/CmnNu24uYflu24/aNDDhmos+Df5GxkK89wqUsFIiHpaNrbEHm2rSRQSH9h
z9whONKA8IFvoZXaoaFceKVhmDauLhAxkftHLyijKwn6mmSvPJVQMtIAgPvF33qXK8w9cp681ODE
6tbE9pXVvsNDSlXA8jtVn+k3Rv8heLgjIk/mk5UFi3lDns6J0lYrkAJkk9EA2tRWTQA9POtHfbN8
mWRbeIa+KQBwq/tL//JlGpL+tAheZMKDe6Ih5BH0rXIdT5q66xIzeFDxHoWLazTvg+E+xFI1mr9f
UljqT9/p31Wkid/SMIffXUfBfYp93l4MznAQlv4xie6xlUiqxm4wF6G5/A6tWLeuO314jEplPbX6
oiOw4EEFf68VnyX3VrnPcpU4OuFcu2y4lliaYNnCaqdGYNwAfBk0T4MQ6mu34f5pvFKs0/HMyDsg
JZ7xigmuuouMxtjJ3trFZssMLWAjVgdG2yzRVOi8COU4E7uB2W7a1Mbw2m5xjpWfvoz1dRyvDBuY
vGwaqvNriGzKg7zKHijxcNAmNVH3dWh/mTxR/EK98j/RyH8l6yrJxKZKEbJCo7oN9pIELg+XnktM
ng2SIi5PtQ6DBMSOoTFF2pU+OMc4hIvluMYPXVFvksoOvucJEBgYnCDNkm99quhf7CpHY6DPk/c6
gAo/taDGtAaoEYyx+CXwkfITJLafhlL31naXQtXUWW6kKTuqKeS2mJXipHlWdqIARvm1Dsyvae/u
02xG80HEj7pa/dp7rMv1rLEfAC6JXcUbvi5G7vF2TUlYWp61SpccFV0cpB6ZDMlDNrsHXUzRlrGz
mZAcN5hGduzT5CA1zWSoUsaXcHB7qDNd/zhCle0SbKe92doRwlOy9UMflMDchFEe36Vhf+VTRkB4
C9Q0pWSF3Glm94/o+dVHX5uLyvOVSrIg7BON2eUDyKv2G+h6gbwGlaNXqxgM3s508/cL7FWefRqX
8L1qEd+YXsiYGPMOzwsdQKRKeC+3dEmPXB58Nb4O845QxnSEK3V3Cu9liC8qEoMZjz7ZOSKofgPB
9gVJ1fwpcvKJtBO8+T7ieeXquNmOrFkkHyrHmWUNRqI6Gp6aPUXgX/diMrKNog7KTq/sYl0ogVfA
+4q0GyR2d/4UBFdLzE/rx7wfjDtnVRpmgfBPZmGhYVMOnNdwtqH9zKtiAN1oTOfBsn7IMNUyj7u0
ox+NvAif+qra/2FDbEUaTJtggsM7163lATmc/iTCBFtc61dIxrMy0HddbaRrPvweiNpsUeOQM7qR
MmCLu5ar1jjMkGZbS5WwwIq4i9t5vuoQd6B+DrO+LOrbbnKCM3fB8FzPB7OIvLVpAS6QHTImeyOw
9eqM7pjHy0vYgcoNwgDH/8c1kkL9JgpPO8qJstPQh2ck+YyD1sPEKVwc/GRdZjlkFrIYs4SGPCR2
4wAscY6XkDy71H5kc7D0n7X/AGU4Pyw7PC1Mpn0eCHe1IMw1MUbn3NzYGI01WzRiEICcR/dOs/9l
2WmwgQF3nVuPQxPYj1H41jb+8CAjaT4I0BXNcJB9QTnmV0rpkggPQFgueyiwz9PuAvnIo5Gv/6Ut
oR6fwCFtk79QdAr2lyG6wG4Z65v0KA3x0IG0gKI/ImaLXk1QBFjyheqN7Mt9R2zGcmr2sjdyUa2P
whG5XYDjT4qlVqcx0pap9ajVq6yZsdAiMNfoSOQUb2ZPFpucxjFzkx8huhjNllQOgPxYuV3+hhhn
btMJbdO60GzqzwB1UjCP5zIo61MMa/0C55Fxlf8JHDTGeqiCfBpLJuTTWH82x72MHUvxE4g38GMk
poziBBdb7JVRKVgektLV/OyjCUR1rs24ewBHeSfDUR3/GiVxD/pUfh5l6HcyHFKl8BG924RVYyDr
I7wr3ceDlOWtAX6ibNZkvMsvQWPeZAnGfW0/bAxdiT/Cwp34cUThU5Z07hYvwmJdj6hLombbPtio
Nh7Dzmtmq4nmQR4ED1dWHb26hzOC12rsQoxE+focz2j2zrbNpd5mx2zEY3OaDrLoJutnsgbXAVwV
6HddwpPpB/gj969y0CVeRE661TCv2lw6eqy2/ypqVo0PIa4s3I0PqmKNAhIGiAMeC8uZFo0nHGIf
Ugu53EtcdursQ659vuahOTswyJg8xC6c0c7Rf7K37e5yB6RiacPqIs/0KtR+uiY9k6zx4ChfK4Eu
qK1EmG3YTfEKQ85dOamZ3cjeYDJ3njbG912KJqe1SQs/2coUzTSE362w8o+S/yE5JRPsy53leNZ6
+Ua6gWLfwttYJsghqcB5WUG2GLNjzKRy23du5VmkFO7tEGjoN8WTezvOZyQe3M+9sflCvilYY1Jv
vqFEspF+Nz5r1U1QC/dGaJV+5/pk7iXdXCgYA9Za8jy4uGH4TWvtAiDaa7tvnSM4OnMdKI2/9wMe
kDwW2psBK2X5bJXPzCianlGiy29ly5j9lzUBr1A+X43ZnZl3IPvkwcXwCniWdDUZEtLvtRXu+7wz
7tv5YLtejkG2ah+DiSfousnMmwa47+3S9JQjZUD/LMdaBQ8P3xp2cnoBtPN+KsPg2tLEt1/Do9nP
mrTlWutatgfkpMatViMb7Y/z1VPFV9fyHcjZdtW/joaOAcVcosxIkK2dtgy2l+qkrElempchrpOQ
+JQ9QG2oBMh6p6s12macKn1OsvVG9Rqmwz1rBDLS9XiFiXb5c9Lar20p0ECqTB9Z/sREBKycsQr4
cUZ2lVF+hVCS50b5AMW3WpedA0rKK260aahxGiTNa7OosvbT6PxZ0R6HItokATdB+Zu6HOCuPLFN
rK5kSP5SnYC/puF/lxEKPIgYBjWmfvrkFSsZrB1lM3g+YliGgHWVT7536NP61ph1EJFzrfrVcrp0
G5hS9nwfUAWZh8Mgp0oXo5gdlE54Z0xhvVKUUt8bCDjeDej0matpRNEqNhTc4+bgMnA+M6j+Xil6
fv9psDxtLIQep6S9vYx1XMU6NK7zLCFNEsIUZ4G7Hqg5r3MJeULgK76W3fKwwJokwuky5xMs6jJ8
CcpryuFZg3w3/7GvOAh/t+U+PiLri4Kv+K7Ou/wYjUtEmsg1nAT2IbJjGZf8Nc6tpuhgqOL78Fse
uOXLcqtROL9VIuO7CaRxLztjqS0sT8dIT2/aVl1dxv4x3wmxvLLKHLew3xce4/CoobN30zi9coeD
ibxHXfhpXViJVWn55eHS0bC62JfgFlYy1jnedFclt/K7XsAmwc5rfPCp0FpXRq3Q1LqHGvfmYm+H
uXbz73/9z//9vz7EfwU/inOR8sDP/5V32blAvL7573/b1r//VS7h4/f//reley7bGcfSddS0XNPU
Vfo/vj6gkMNo7X8AihZFFOTpFdjubGtFCRQ6lx/5nBuVGXSZOTdg6JKu1h8FTi+Nnoonnaf3Edcw
d4vN+vRVHihXultSFNoxzuvxybNq5HVmSqumpSj8l+NJ88GH14NAGteM1a+onz4I0ekHPZls+GwD
tIYr9PPMKwTtrkuHvB725bOrAD7hK6zp/Z2dq4qO1V8e3KAOuaOkTRkJd9wlQxcIH7uACga4lkc9
WIm5GaXILak4RTiFFa9JRcQ4VnBIRvTRgZWle+AOyRKLxujWVvj+yxFFNdkngfPxZRII0uwgL5Sm
OM//86fh6n//NAxV9ZBmJ1tjuZah8Xn8/dNIE4O0C7iLqzQB5zNaQX1O3bqmYKg1G9x2y62MyQP+
Edpt2cRLCB05WFsd8GvdbOINFVf0XdJquINP0y8HDDlysKIFz12A1Yi7pOEASrnT9mM0NNG2barv
6PZufsl8lG7jnpRWBOtQJbuMKBb0xkubQgMVrClo7ur5THboFfkBGXNzByBC1+KtJ4PL7NJqdRQD
9qll+FCR2TAuW8wcxYyp+LXhVFqe9alm/NpwIhcYgzqqr+RQOWk0GzadYWdcyUcgnIrmeLnkEuOS
ae3ZZ9mSl+wKEe9kEz2/+A7FomXPKq8rLwlW2lheRl7S0xUfjTc2vTo/oMM/f9SGavzxWWue4/CT
I01sWCDH1T9+eYriGpiN5eEhKlXtSqQuefsGdwg9RQMYBwN304YjeB6/IF0n22OX2nBjHvUxtk6d
WWKY1+Cfu0bSqt4ubS9SmhsPYTcn6v4aUzd8CiJGL9fIS+cUgv4+1Fo2kElPvKfRS75gkzd9GFP2
hImS9zwiUrYzlK4/TlVg33Ov5x7mdupH0LZwA8Lm3Q+pFE5kJK+x0vERfmgw7pyG6QO5uXYYow/b
t711Vnf5SfcFTuN836HYWDWUQkh+Jq+WBI298qxBOU9JniJKj7SH6aWPSKMGVwZkuDt5UGvSDWGe
NIiTTi4cWuhbMiZ7hR51u64zgnXd9+1se8i8sCAbga/d7RLLxcy87HX9GAyi3yRDEvH0T9G49vWW
PBRfffjpqOHIg05OobHZ1srW5Azi1rbE9UXw2kI6D39l7t7LRYRLmblhEbG9XMQq0MAAghAvF06r
qjqSA8twE4w1koM4HXB71ygjxVp5ylJ8iYZEL7E9qcpTOcda2Og85lz7R9hG8WEZLXvMNn71nQ5Y
iJw7z5DTZBNG7p0yAOSToeUi8lQrnKPWtwZEFYMLy5i8iqcbL4Ud7a0+jq/7CcCC+H3Q7QJJAxTl
wRJTRv+jQzbDoIVFUwErlk054zLOtBXjmKFb+0f80uxQOnM83Mz+0/TBHmGNZQAg5QSn06dNGCJZ
e6F5qbWzcZUwuw6Qo6VQLgliM21s7vDnjktoIZVZt5nLFlL9ohSZ+NpFlbVqmlLcaWZq3taV269l
x5RNJ8Tp82fHmqpj3KYJenJl9hXhTNmPQXy30krjoCI6ciIJ2Z4c4XAA/L41QeWvrbnpAogwEaGn
pK0CnNhZAcjyjZyjVvmdgVf20XRdXVvJ4VbEjhyU03w5GVj6/Kq2j6bdnpdB8hp4EeQ72JzuSo7u
4W8f2BiT/SejGz+W/cHRMd4rO/2mIceMkr9r3icGAkJatDRisva3RpceZVc3D7J7fnwU+jLcz2jK
mMn+i9IibGTZlB3mrOiMl0ZKaptxMqaT/cDFfsiX68mLllrAMm2G7MyvLscOMUi1oL2vjckCiWxM
t2WA8JQNBGQkaxkqOmoOHVQ7/GYnLGzjyrjrfdW4k2dVZk4rW3fHfYQsnQ0UhG5PLXbN6Jg3S8xR
4vYmZQEvO5fY0FCggHQLbEi+gOxqLKFDIsb9QTY/vUpKckQk9ZWYX1jGs2mAN9rPvmwegJ05XhYj
+cA+/L7EgHfe/vMjQne9Px4Ruuq6Hn5tjuVxalrzcuHT4oz7ve6QxDL2GH/MiK/U1tKdaMyufPOP
saiGK2S4/LOpIEbaDlX2YarqvsLa6K02eZRUxfR5BKke8VZmmJjlteZxP6CAXvUCDXa3gQs8s/Km
sO3WsleKTsveqYMpbOWq8Wmw56Doy0/r7E5Ku2uiIeJJ5EIBT8Zyvse66MdUQr+P54MwAETFeHUf
ZCyM6pdoqPVr4drfEuicV0ga6/fLQVX2OLDHJ9mSw+WZvI6WtHQwAsEd+8wqt7zWZq13wwu7ejXF
aEVXijY/E1F9b0aV4HI6t4MUBs1/7EGl0Zv0zwPm8fLK03x5OUk25ZmMyWbH2nPr+wGWNb9fAaUM
nrOfXuz/dS1LH+4pIaj7y/WWdzdP+PzmL/+PIsybQ2to15e3tUy5DJHvK83io54B8Ys9279lm2Ss
hOZk7y5edGvYNsM1iETnZfRAkrOwR11mFDttpqZIlaVP2kuL6hJ3OBSC5y3e5YCsn7EeLbdizw+R
RXZcLiE81Cl2f/RYfYP/Zhc46w5+/9nujQ9ULfzjqJe4vkGCqTHK0tW1o8wucJOZko/K2hWyf33R
um/kRMrDGKtih2IVwl39j6RTnCXsDkm+sSvb32faYPSrKUtw8g2F4t1EQ1Xs+pn8IZvxHJNny0i7
LP2bVqNe2Nm1eS2fLI1TIS4favvlOSP5xlanAyOPdP2HP6riV8/8oJFjIsto1nVnIdnHumtvtA5+
q0acvtqus+/Gwvxqe467xvYwuMVKNzhXMVnhEhfSrz4s0wH1m8fWElgiYJW3lXF+pUE31F8tTLC2
YZVbx9Qwk6dEyfBLnILtVFMeYhs8E9MTrPLUoGvAaCCVtgRdflnXPZo3MoazunlqDZ+t0xip3opb
YQM7k6DsrmIPjIkHLH9lLv+IqEv2Za34167RxFdJVZCb6NWaSl9e74CYJvfc8MsNuI/muegyA3sI
PfliZ9ULmCXMPkS6weZPXIsQf9ROUbSTnevUy0XBUs5T9dMSy9iSrqKhP8bc/a/brvrVUc9nZo6J
PORGvn1ynAzKeVSSPoII15GqC4NTHN9Ih9oAJXHVt8KTHsN1AzOr7GQTGCMUpbqI9hP365N0rg15
Uh/9OOiVxyUxr3lmC6SnOUuwpEiUepPEeXNtMOVpjkvkkozHTXH+51u95nrz1u7TRpw0mGarDqA+
zWIzYNl/bP3UoUjZpPf6TnQUin3gfketbQIqQiCKbIrWXxGy2jR9nP6wrfhHYrbdc2yGsLKrDEG+
ItVuXdDyG8Udh7cpzU88Eb9PE8sR9ATbzUg55xVfjmiLump2kE3TYR8VUtwg70mvEZqbHOe/x1Ib
tAcTRL0Mh41Z3ZiDbSJjx6daimw6NuOXQOvsZ80V/bmLDMS61fIV41X/aAzIRMRzxjdUStyWUjU5
yN6yj1515bFDMO5RuiBqyl0rhvBBRtqqRLVY8M1GQC4vKKMsnaqoskMYgPH29DQBTPrXQZTiteKH
vXcTVA2C0o2XTgPtNn47v9uyW07DdQThWiNwtpVVWCtT86ZT7jXmunHD4nkYs2ydTZb7Qk5BRzs5
nTAhARdSYrnzRWmHDxUg4bciUx87zFS/c+O4DlU/+gl6baerIkYPwQEMx7osXsUA8oSavbRqWq/w
6xheXSTooKR2cPIL5QFBq6MMY6kQAl5WXlSruen7fij2lj2hcuBn2nGO5VNPIlRHAGplJUXCbmev
lJr/gX45+dd0iu8hlnmHGAXng+qSKnIrQ0XXokMaXEMOPPu/hroii1e2ZoJzn8fDTvhjvBNCl5eX
1iETHfSw/XXpvw1Fzch6Cjr3I5pq9SbMunGrAnB7VnLjZ+FV9g9reMHxIv9edGTs4lRNH6FM9aty
ip5FaJD9cnTvyFIweSosVBmjyQBuZqbpU48XzQnE+J1qYsKFXWh4aJSgPJfA6dY6yLt9IzpIEcpw
M6eurmXL0cLRWpVlf2NnrbGntvmepor6Ajj1q4Uz9w8bqy+3Ds2PvC7YaNdd9GjGlbvr1My5Cgvc
wCwbaFI+T8L26qszTwJauCrF8GvSEPT2Jm3RE5YghQRZTGTg89ulBavu6IUTXqsz8OHvI/QEY6tI
qc6joWgsTvvbBXz3u7lg88K2hKkCzldF2Bv8eakr/amItPLepBil7Tulz+ADVQ6/DdW+85GOve6d
7EaGUqOvKUGkzbgFI+Kto06xyXJwkINzh29omqWIZA5p46wGpQ6u9A4GNYTve7nBHdziSrUCiidz
SFEgiIfcfC6bXzNAx61xKQlfJmmjZ27roDM2Mqa26SYRBhLuTXermr51p88HeVbprc1vrzHW5Km0
g9BgSMg7QdQGbKKFgwN0WYePrh5W90aEOuZ8r5CH1E61jeeRYZUTArcq733Eay4j5DWyorC2fQab
zdOeXLTrriphY3kjm22b3fWiuWv4inZrL9x2lZU8yT7TTp47tGVOsuXUSOfjBHZsfa06d3Hpb9Wg
0jb50KKMi84QDwoy7cel3ebv1pS459FUYnA95nQd99b70neZK3tTjAIeLvNlDIDWeIe+z0qFxDOO
rImHgrccwzN+aJOo2reYuF1NkzG78FCbzrEqfZ0q60V+QVFSX6u/J2WGWj34Keh7NMHuKj3LTnap
oM7tmw/ykLlxsZmUnOW51dUnrUuTl9BlS4YFwWMjqvAF7HU3Ji9ZqKiPg9au2SAmL3kwtvcT5ndy
ggpO4M7mOQGBD4FhRLTwui+RFJwQOZLNklzzdV0m32VLzCMGq8hQIamC69iiboaX8q51QZkKVOPv
yTrGawwVnQ8rPsp7l8hRXTdqq3/IJ13Zy6F2Z4fL0KIo3Q9vOnQtDHrTdx6bWaoQ1n4INd7t9pKl
lQM9AoSvdYvovOy9NDO0kz4PnueiL3Wbsle/rns27Bl1k3fD8JM1t2A836KyfmTPfJZxRRPDtnZz
6Nhgdd8xbkUvNd6qRYEkJ2pT62oM66+iUA4Yc+s/K2wBcYOwvjZJpaxyUTkPwqvHnSVi/dqZgWKd
wP8vCtJD5FvpQW63TNfvN1RrsoPcjEEwGjaiHn/1ptSiNzklAVjlerIZc3wbYdcazyLPkoMi+s9N
b27Wqqs/F1b7q/fSlHNLfGUei5KH4xC6rHoyKiZ2CEMQY4r3qK/2QTWM38Gn/xj91HnyvdDeRUVB
4aCuwbZ0VDgzxBK+xcMPOVJPkZWcCuoFOcpEe69h9V+bZXVF0g5L8S5q1+XclLEAPO5y9s+xkrL4
FLBlZZVh478OAldFLzbYT/Opa9nVesgF1vKNCCmgptGtPJOHDNjO1hlbfaMOswyEjqKFmhdvQ4VJ
Il6h/bYtteLNAWuyiitKwFlWRy+GgcbwPCxAF+0qbXp33Y/JOzuXVnkcqlLbWWjLs32xxJc2otqg
gAk66aVaoPhDhxT6VsFBolWn/OqAAlCtpNi37LjMkB2eRU5nMrP7kAT8AwTSI4sz9yRbPlyjgx/0
8Vo25UFp2heWji8jt/lVHWY/pSQyN0jzJLmF8jC4IaDyLjpe4k2UnAsHBIWqmMpWUR39CaWqYpWq
NmnHzagV/g/L8rNV1Jvuk6r0YmtEOzMr7LPXeyZSSKHyhh/Pg9YNzk9PfK+wVvtu2266qvlbPSvC
weHMJQdcGJY46tjYQTfsrqwsz26jIHRZk2bTG9y4mwVtP5Sgy4rkFYeqaq1F9pURlohIFGX+MfXF
oR1B5fAEuy3NAZSLmQznsUz9L72mqSsfO93nAgfkzch65JwJGA56q7826Pmc5aHuKzwh0qpeX2Ly
bMJQYcqAM1/iwuq0bQ5cdVP9ni97zegah5nhDpPr2FvBnvBmHvmK1b6+1pQSRSLPS79l6mBcowU6
PfgRtHDFJONm2NODDKkC5W9LD/qdbMqOKtJXHV5+Z20eVseNfbBMkiaNEfbIBXMfyjogh2WsnlX2
Z9eeD9wyBrL2LXwKrbz/FonI2iiG61yHoirPg4ma7ACF65s62LfCt9WrOm2qnRn7eNRIbdHlFH5b
fKhHpLL+MGWR9iwXxdKlW8qYLjKkRhokh0DJrztkILc5ULxbJayc9ZiixTAl5Vwq+t0GfQpsyAHz
XwHxWGUeNYqusONXtJWxJ029h9wb1ccGeweeffErapnBrdNjYSSbTqJRr23SZpuPefKKrzhFeOi8
uGMxWDeMLxhm9ney07GokQuF1U0c3ucwvFYqRqjPeaMKeMBKcU5YnO1HoePfmmvpFWIc6iHtS5wv
YtvaaurYPmRTqOLOmInXXgWpqo5N+aGY+SEWDgnpNKVEVA6z1GJ2p49a+dXOUrESYWQ+R41SbIai
d86T5cEcGAb1ZppQ4R0CNzzyyXW3ccEiHiq8fR+HtrMWhnesuqpBHj1sboJMpVgyn10Oju9UOzQb
q1Xj9bjLYfDWUt2J803Pfkvd96x3l3bZqQUQxnmQDFZpkW/qOciOob1p6vQpUEv+Nr7qPKihZz/0
iJtF2cBGhnL/w+QY/XViJT9lSx7aprZgaQF8lOPjPGpPvpEu4xWlcB4GjFWh2YloD2kbLQq3FFdN
XI0btVKLq1w1+zerOSQzJ6yx9OLoiTbf9pI5VkRfkaDM7504K9atsMadjx/Tir1D8a4J1nudDTNQ
wLp8i3CumsMTQvj4xaJTtjTV9mfQ+/25nxSDu1L9nRxX+W53GdXNJu6PQdsU7721BZStvuVGjXw1
LKSNDNd+m63M3tGo26vjfZEMb0mn4h4u3OHGRSB7O4W9dsjYir/5Pl44FOGf+Xlh2JmQA7aryXob
HDfb6A4SvAgs2G8jog1uULxVvVpcuxDZECgj3PgwlzoTxkqUQC8SuZJufUw2XgQP+5cSfbF7e6pw
ISdEaj2+0dlbrWTTnfz4kIdFsEyImgjldx79B9krx9lUh/bkrFow2tNbFIbiOhY636/5kFT5Kg+6
4kzZy7m3O0wjQ/TVLwPKGlSSU8IevMR8cpi70e2zTZpQxVprcI8Q8gSFKK8iB8Ju/1mg/HglWzIe
mvUm1/Fra00z3RihPeQbPygGeG82UvdwmbXtmKbDyrR1kWM95fc3Wk7WYYeK8kGzJoE7FbFJ80dl
OZVz/BiilOyRV5NnA6DTOGMHE7miOwcZ9ORRCYcvhpWRhK7y8BQMmn/ONRPn4LnDifiSOZoCqaMJ
+3uySj8NJLm+uFnZrXVfSW5rt1Tu60j/tlxoltBVs0dcOtPQnU59DrHBifE6yCZBbQjEnb6Sp3HZ
vswA4eOnWKBk1pXuBqjFMBe9GmFv8IAON5ajmxs5LTB6d+fVcBulBKqGsZvWZOGd1E/9HVItJ7iz
mrK5l3GV7KkcJUOT1WiU1yE6IX5TsBxvtJXeTPAh3LR8rFUrvTZ0BJtdR4sBNlnFi6ZYqD/KwQ7J
ZFj87doJu6REalZHqjLrz7I3K50AjcQq2YZGWzxmYZw+mObDMhS8/LdoHF7RJiyXV86MujuZETYU
8wvLK9RF+evNLBfUomx5M7IpD0Vcf3pDdRo0BwgZGHnPLymv9Pc31TndTdAGt1PoJWek6NNzrJos
Hkhngf2GxvQ73jUahejML3eXDpdi+ikqKP7Nw2Q8TdUYvrw740m4JVa6jlUDHGQ2MTRB52S3ZL0f
CthKACdqlp3kg6KD7IVp5t9hPQtdvb0u8qG+oo6LZRVepFsLbTHzmFW12IZxSAYYLOvGL8JoJ7XQ
5EFQPdtU2GF8iqWehn8AfqG7IrSBFGKiUZui3rVG3bzYrf5YOUH03Yw0cL5RTnYFN4+M5c6V58bR
GbA06+p5xMB/qCzUD60hI23pbXfn6SQ5KOdGu8jWlZciNs51PCBMb7mvFlnJ5x7rn52d1fVOj4xz
hVQyJNgS/2z8eN7yyDqjQuv/qI16p+St+DrY8Od0lhT3Wlr5+zHNxqOcFPuYbqf6NL2lTJJuxX1b
7mBvjZ8mZUbk74d5Uo6m1t0QqVDH50m/X8kZUQ3YtKOZviMBpW11JUGLT+e3XkGfwc0iyT6GAHnP
fxwxMgJJsv98Dfjh6QcSvss14J9vJjtIb/3qXaRKdpYHHZb3uYIovCmgKW8zLXFdnhldeMeweOpY
78txWZh5aweBqSSmctsJd2MWbfqipFm0yhVN+xGnV1luGj8tzX1trcJ/tSYVvRcTpLIGSO+gKVV/
lLOd37O9ebaqpvrv2Z4LnW4k7cHtD9/lznZWkjeblxHY7clIz1pgTSfZIdPYpVD5zuJqIqF0Shdb
29ChBNtKCpz+0EQoaib6LrSa5KBqbfLuus9yy1ILFjBFPtNERid5tz+H/zZa7mPk6HjQ7NXQVO9d
0FrmkftpftPOB7OYhUo9hzVpU8w0b48NU8Dtg/Vdkj5ocWPsqX5Y+2reoU5a8eGo3MF7s9efEZX8
1NJpJfABwZCx051HylZYd+IjVx49tiLgRrTy2UN1aGIP8RoEiY6Z21gszW5Iky3FAnGQvehIUS8f
/g9l77XbONKFa18RAeZwSirLki2ntvuE6OnAWMz56vfDsr/xzPw/NrBPCFYgbcsUq9ZabwB5hGbz
k94X+0H37G+Joc0nxNioeecpecvJ1oJx/X0lgV9y9+VB7ZLu0GkGMn7aKv5eGTYVurX9xfTXq6JF
o4fdqxX1KenD3CLB5aUQ3UuU9i3zSXbZ81z6TSmqM2AD60kVA4YD/74A9uNmlE71Vtwgmddmm7pE
9t2M1eUuCuMBJjdypfK57sTTaOTWD8Czy6bDHhctoXa48gCwYsTiHYevFb4NIY+0BbRBw5t2MmWp
o7Nww4XJT+eKFfNr1FX1ZGtD/tprlH+IpPpp33dG9Vb34zOwtuY2CVW5uU74MJlV9QbmmCKYolhb
OUsnPPIHWHfX1szgCaIlcR5nYyMH7cJSjqrjgnZa75jlCgUACj1nOercPG52qrV1OlnCU0WN9ONQ
s3kq/K+2VtqfIw3McR+ep9gS/Dunr+uKNnbJCE1XvUBwFGVl+4hCePM4EAHdPPEYovvzKHty2ESH
winTQDblwBJHCAMUiX6QffJQlDvI+BjTZPDPhdvPwSjqMgoWVE6PGKJUPqjy5CYPo4tYy1jU96kb
VRFZona813U2X7KJGnW5A/pXBqrZWhsjsdAq0RNz8tPK6y7yUJdFf1nWIiRYrV+yK6yW7vKPeU6Y
JueyBmi9zpVTcnI5xxRydFpq7olIcUElOgvdkzy4f5/9d0ROj+05D1AZRThrnSj75NnH7DnpjX2E
uq8RlckZSlxylmf/f83/pz4vHZCmcKx083U/GOJQTSEWKGIeL/JASmK8lCvEvAJTyXvW3X4Nen9P
k32zis1oDphFzpdXwq5BflqeqmOd3gmEAeVceeloRX/j66mpG9vJaDSAwqZ6FxlLuAGqgnF2Au3L
bhO1951kQMRP0TXO5QTyg9HHBLOmNP0paFWE3YXARjwmqpLdzPYxQkU8Q8pPFcdQtVVfN1E1T1n3
K0wA98ncGlu3d+I3xKqpVTceytgkUr9hYtvyxXxrIi29K/U1WRlXydtQgg1UAWgcZTPsp7tcQWOi
BxJ6GzPtyRKdeG1NkH8TENGCuozdALSSTQsLXNsPe+UNNU7tKPuc0R3v4Yox2aiOCmWOs2zJfghn
4mrgAyptL5Okjs/LhFi2bPaN624q1bUObFQNSpDqswck+aHE46B01I025+61H0qkNDE+ChGYaB8b
HEtID0Gt2SSIv+qrQu4/SFHCNtTzLWuGb/2gWLBIx+hxUUOoAB2weDd6LJI8esTeM0YCXPyS4+M6
qe6zfDe4sKrlDDkQp1dPu1Wp80LGsnpw9TF6LacnyVnRsdq9tmqZk92loDmrXXmYscXZyqa3JiLA
QVgfBJf1Fo6twi2A+LPFe7HcmL2pvSnZ9LF7Qu8BWOU8/Jhaow6sZClv4RQplNm76ZjoRnKf/X0R
XtYfF5VgM+RFBmmdgp3XugDIFUOgbqh7sbjJlpGDwekgqVEPZU2xXOi1qpmDLFwvkH1Fk/zjghls
cYf7YXbpTfHSRelPscoPNlk4BDbIyEtk9taNVNavqtbn70hfYyOqoL4xtKZ662Pjt5yvd1oTRAbl
rQWnzVvtYn4uB2IVE89qaqeLllTVaqIWw48JzUtcuN5Ok/Zi66GYIkSKe+qMq7PYV79stlY5Dohk
FN0GLzIMt/89JwGhizbUCKvbFi5KvtxP4FB5/KSKTa7217x0r+pkird+tNe8ETvlWkPR3B1G9SgS
RVwjJybI09LwRfRQJ93FbX93Khtk0/zz76udxow/ro5t859XD13U+EQd80YmYbAZKq8J7hVXWHV6
oGAWuRn6AWK5TMfUXWxvAfL87NAhDOY6dO6Rz4GmLaB7s2GipG7ErNN6Wz17k3WdMdcD1UU6dmnu
8tjT3pv1wqVbKAQ6zueFcT8PD15K2Dq5Xnku8ZEOGslmj+eY3wSpnZEU9PFj7yfZFGtfv/Z97A/5
hD+achC/Ye8Ymem4tYstcGTnwbYbYBUp3p9frd7dACt3H7JJtDc03dobPbPRf2vHpLoHipveE1sI
34ia+Y3UHIom9kigtzb7ENNBMu9PclpYUjUsTRMhYtxEgghBTAlRswSfbWzM450sgxj/bspR/JHG
uykroq1u9KwAwnyd1Sp7od7LzhK0+CEr0vi5Koyf0kJcTMurUeufE3TFhryXGFvFitpbTS3rYe6e
7AZF9q+eIX76kPOQ47TkUKv14d4YZ8V3E4fpNomhZIiLQ75+EpY6fPZVSVUcZDP8e57s0xOV7FV9
RYjbfUz6/DRWFL9lC5Mc5dBMCUtgh9x6YI3u+xIKcSdHdaetkMnSSefawwxnhp3zoM7aUTblRlo2
Y4fRr6YcLezdB+bFMPQHK9bB8fNjzk4DsnnF8ssueRZ7jXIWUXcgU9ut8iw1r+o0PlQsMofEDqdn
Tyu/93GMpGLuvhedtzzLCeoYJyjIwAIhzPuYkGvhe+2OnxPkHeJRz/zVhfDu/ztrUur4QNT5eRuH
n2Ogzvrz79t8TZC/SCua77ohqiciK3vXtIrVkKtdwjPeDERmugVew2b7dZad2aTvqsKqj//pl4Oy
7+My2Q5dfb8UKKTue6FpN00ALodorfjG1DrvlQe1S+g4y3oDRmBsLd9GUvL/d4CQrnruf6g6puN5
mgNDx7Agiai27v4bDQpuq7BtrbKOrHXLIcacYQk8TRSnluhj/jjN+TdQM1l7SZwOxwpWjab30c7E
3GGrTbX33MbhWhtZQAiotklyj764K8q7dqoKn4qU9yxwRyRjaJ16B0uMQPhgu9xnOTNZkrOjYWyq
rxPbzi1Q2oC2KQcR17OoTLnmQTapnShbklLKVk5OJqxd3Mh9d9D0DaA12M+WPRO6dGTZZdOwKHvB
edrVQ0OJcZ2h8ct2ZZxjg00rKbJXPKLKq2xhjx4HiW6mp76f4SSSKj+ZkTcdJxJbmxg53UM/glLy
0rLe8BGhpdGhSSQa1u1ySb2PUT3ybFh/fXWUk5fKCDQX07USvbJj3y3dy4Do+sZOKkHBmaanYo3N
75VD4hXdC/iMaBePPcLU66ie9+GuFGNN3ENTMZRwP0XZtEk1NYGRh2YmWb/04qwH9srpZbFV7zR7
/Ua2kEn77JfTvvoIDoH5ZYQTrlP+7ku1vMiDnZTVx9lXn6bpD1PiOIevLhJOeJitB9mHVCScHt5B
JDD+NSBHlTlMULZImhNpDOv40RciPupFwFsXK3tK4HhfijwKAX3DJN4ZKdB42fmPka/2CFHec+wI
NhvXfR0+7mCIVfzZ7B+0Sf8cXUoXOaMI1xF9EerjjI5SbZaPspHxstvPsTkHsqmuE3K7/qlh/nGW
XbLuVlrZzVptUGRXgVLFBpIkRfe1r+vi+KEcqk3FA0a2896GLnEXxeP4SDoKULyATyKb8pCZOuii
xkmOqIeOj7ZNQCcEjsrrBfKArBayS6zl6D/RB/lnfEyS6rc1LTiIr106ttDXGtdE2ZL3mRB+2DpO
Wm5lH+IypIgry9uJcrk4CBxdRFL1j3FjNXeIR7zIVuWqwLywx4YfizCX7JMHxKKOAzIAV9nqIOee
vaz5S86XXdiZgNtvnFcjGykaqW77fTB/KWNvvE1KtOD5B+BWwK7madfhOdeu+pI7k7GZND3e9K74
bjWlcsJLttg7ZTYFhegrBOjiPtAW7SEZ2SkoxkK2rGvU90FLLporvKcEzyvcfZYfYMDbfQMDjh8y
LluUTIbDNLUxwg0F9o9TdyKHgPPNlB7UIrIvkRWm+4lNNR5Lg3NtPOOlbNBicDtCDI9fwtPa/Nji
XbX1RhiDYyP2tW22d0pxwbVErOGWN2B6oPEbjfZBy9NdZlTZIa2tFBh5jhpHNPvVvEBDKWL7poa4
XhuqMp2KOKEi6WqvtTN1P5Bo5v1Smeq1UmoLUE3EPsitor3pNNq2m3LzHlRuUM169CgPiCSoxwWQ
Azf/Xx9Iy2zbVFYDBPN/faOHs3ys5OERJ/f449qoNUgx5PmDnKYCZbujun3/dZFaKyPvnrBHB/l/
F2WQLwNNc9K97JtRHbsLY+88mGA0fKOd6xMlUcxvZLtckReyLQ+2AlQ2mnHdRlEu9z+OOmZxJw0J
iFOmDJq6lW19MKuTPINyztRlHW/lVbL381K1mvxQUP+RK5FcpKI0RFt+Pci+r+ZX33/mpXItk8Mf
p1/jX7fgy+p8Lngfp0IMCNNBqME99TS13echibDgyNZD6lhx7su2HJad8uyr72sgSxrEi76G/3uL
r6s/Z6J3vq9h9gVhnfhjZLk3BfnQpyQfjqhE/AI+uNyrA/4w5hDpmxaQD/B0ET4tuah8hSzOb8v8
XUUToIcRm1ne4vGN96B5qLy2ggkWm7dhFLhhJl32q3APqaGlv2sxDWhdheJJ6ap2X2q5eTSUXIeg
iVafC9D3Rzo7m0XFPs3ygKhHCBpsLLQhz8ZS5S+4Cx0t3CXe43xIdm7UgPobsVDjAurFURq9aD3f
zL5N/+qoA77og9g6pjAod+bde7Zk26k3lZexXepDolh+Nznj2caH5YwIf35uzK0uuvno5cVaciXj
QaKy2Bh24x0svTgmS2oc+wihBzBk9bmyjbcV9CBf7Omad3QJBDfhC6vnvBd2h3KaoiXvaUPBjg/0
MU2qQ4zy2JW0KSYoZo4j0zLvi2pM965YNrPStdtarIXxqkPcCHDZ3ogilQIYiGmem+w4KwjyONBi
ETVwc7zQ00el0fqDObPDCVMS/WCw7b8Q2z+kJcX4eIrHuz4Dism6EggFSzBtdn4vUXozPcWkhpAG
5pi95AhW/CDE2qaR2/qkpfNrWUXjNURWMkA7T/lRuso5TPri1UZb+FCg47dfHEL4ASCb11BXd5P+
ZwUmwZ/cZrhB1XSP+ZxOuzTUlFcQB1fw//UdpOxiI8LCDHAsac4A4PM3dd7yFtSCRfDAoBvnbawY
gm+tl/u2nopz7lLMdurynlgRK+YuyoNWN8yNRinpftBMbzOhQerZ1WZsbWPfJ6Z3tXX1DdwfGhQd
koo1ZiXHlHJZEEf6L8eeshMCY1DQzCeX15iTlcVpSMFTK5W6Yuqi6lgahosWaFKTYqrUg62IkznW
WtDale8lebfx9KLelEgmXx07yU82GzpoH77S1b6n2uDGJjf81teIfnbCc57SY8K+Epkw8vyNx+bE
EqR7E6Cfqmvs53R+Mfq6eCqO1pjchs7GYBtZG7wFwOfE5J12dtawlV8Ud9sIdmGzfo9BsXIKjZbq
jpiA9q3EP4F4UuqlpD/V5q5Pp5tupzCpbwquWP4s5oTXfdbfQWCJwvQY/u7TWdu1uIme5KH2mnwz
Y583l27qI47TneoKjfdaeMh3FdnBUsxdY+a6vbWzug+qwX5XmeDoWAGN8RM7oW5X61N5kgfdS6qP
M9lUKrs8eetBNiMcbnmN/z37P8M5GTpq/qNvEFOemtUnkNBuLj7abVH+FVt/ObXFcxA7Af50+qkU
uX5azNgiRGd/m0Mz7KrQB7D8HTcprN55iwAKxkIYMpG3BPIU1POLrcfVLq4m4zSmtnFyZmiakEYm
8G/HMEs8v4wHMiQjBmCpUPaJRYnd91zuUDZVkKY9q34Dhrh2EaLGgWN2kM3xkIUOeMcDNOL1bqSU
qSdxs0eV51v1VX3Ojk1jF1ow5eLVEQ6WZutvACvN9tTqOHcvdVVMJy8ap5OyHjx1k9cxuovlUJzC
9SDXGnmGCk4MiYcUpm9HirYZR9TP1HTsTySBMIFbzwZr+Fk15TMOHLZfqxmfQL0usWTlrP3MioBx
XMNjPoa7JcmuSJcrp2Y1f5SHMEFWRMlN0v4Z6n7tfLQS/jD5/9PM+tUCzbvtSLOcxnkpTmyAeiUf
Tq1emEfTAuBha4IYzaGaNxh9sTXVHjUUZEVPpSe+G2VrbQs1nSlmlB0uKnXxGmlec+JbCs+OD9ac
lLOdYuTZz9CFPGcv/7AYZbKgqAT4j0RfTkndLSerQzGK9DnaYW51Il9Rn9jLu3snTdiQFOopW33k
RFP1Hx/T5434mORZXtTDx1mG3vOxM4j7QmQ8gOPrIohKFwyp2iy71rZuRinQzIs8RPSVuD3Jg6vW
7anPoGZh2QG2EpKGX5WlDzG9PYkk/I7b062pwQNWUd0Fqa5tQKGd3ab31dA9a9Z0ihLxmNag0Axw
IMchak51QVpec6z3xlbCSzoNS9Clxa1MxYSrifYXqvGInbfjWVCuRQ0+QhbTLlzYHojL2kASMrV7
rLM22tg2O6Kmyttdgqx0AE+XymttIqYFbhLw4uush2KHxEu6QRyg2UYWnhRKMkZEfrCElYovnJnv
itD9kSkkwC27e5rLatpMVeRyiRcGja7Hvr10+S4msofANT7FDtXVaR5Aoa8JsLW4mlk2hukO4lLg
6vBBdVbefur486oP0Vn6VsM6YYdcDmgrwqoNXyq4gG5jHcAiq7vW69gcWG6zjb2YRULcAH3ikamO
sKOjyTpAQLr3oo3SVBHsFr4TWlhMe/SGDH70pKMax9+Txgv5zknzI974GAfr/JU9exmyTCJ8yLMI
edbcU/ZRkj9MqdUdXLu7s0PFPmdxdUxZs05JmOx7kXZ8lIODzAEWqjlWYj52XGLbLOWyhSaC15kS
XbNEVEHWNOqWd6u9xZYamJeTv+ILqW7tFHJRqtS4Gk0oGiRxvh09HcN6JBe3mRu9ChP23EjhJ3K6
6cpid893qDkXMdbTznC3Lqs+pPt3FSW8TUJJJyhcA+wIu+6NqzpUKzXt++BCle+6Jj4B3A6sxp6x
RW7RqBmSbOv0Xb/xovraxMmxiA0QAp55j0EsZKHSM2HZ5HrgtkDJ+7zd8/1En7gtb3pZwVBo2i3/
rOVgu8La5/awnUa9hQVjNj5FJB5qYZ+tOOH/qqTp42LwyOnGcSF5uCOYuK67/7s2QTstn6fyqBkD
ocGgUqtkN54tM9D9noWeykYwVkgbWqhlnXM1+ZPOvQCrvyonDShUk5fFVNDEWU1FPgioLp6nGYuf
N95H2ez4lrKgFAH6/S7vH9oFay+14u/v5uyXVdXFVnMV46JYuP6SgfnjmSnaWXnzQjB1Xlod7W4L
0vLoqvdpilhC5S17XfEuZh6XQaZ13snSgLxXGjoyWeruMlTNr513mSItQkc6Tp6cYgoJf3Lr4CqD
syGHZEH56R5S00XTj/hMtz3vpCWoncdrItsLwwuUaow4SJFd67pR7hcLvyygvXpZzycl75c95Orv
Zanpvsu2+GEcX8o8x8thxG2aDZ+2ZR81Bk1j3dl5bB0QtEflVWt+TjPbFcQ4wjOr0TXNrfowT/fI
5lm+BVV731hOerZzlfJ4fHG8od0UVIaboXLv4wnXCaPp0n03gkgyyMH7aZg5l3pReesvvQ3D2tSw
+WJHNQ7C3USe0IOuNypfAwC3myrPRyPNeYRxpIGSLzeDJ5x14bYg8Tt1UA/4L0U1RpaktpC4BbMH
8Qq50d5af6n0Gg/FAwUXdAajsEWSBMXXzOM5ETalSSVLIkp9jr3tlxNaafz5EIuX2o0DZYGfj1Bk
4esuaTnNHDZL5b3Omc4SjQDcPlqqHfaY33XoXptwoVybaKBCyyrJ78sJrCF46CBSp46fVwDzL6wq
GGPgCEh/ZsFI6iaYR2c6jUJ70KO+2QmW53vhFbAqLBhDLALxQxSVL5ha3iF3d+1JL19Rjp0xF6PQ
V4270B28m2kN+3xm/alFbWxtVUVKtE7E/azMhu9N/fr3sBUtanveNWr5BPC/3bpG3W9Kpf+RFaLb
2W6F45MAcWFEePtlMRJxhjmBCiRy4h9BsB8u6ghWqUTzrkpGaOJwDTP3ZSlN5dlLlQdw0mcdVfkL
qY9hp6spAZDdjlct7nZuVmnneG31XTJebWGMV1WJrJONCwt8Z2YkMWhn3hBBDuNzEQoEJU+/JvGi
XwXstU2L3FAgm7y0T9OctpiOtBO49aV+i0zw1V1Vt29VNY5+b/T92wST3/dsY3gjpzsAnIymt4g1
24fHCBuSiMRPEIJ504q5B+5AcdNbsh5A62C8tb0NWZsH+s3ElA7JkMZ5Ay7V+ggIum9sP4h+YDZv
pk5DAN0kN1OB9n8j3uGJajrtW9ougF4NM/622gj4RiiG1yqO0fxHT+ClSRSAnZifNn39YsMsDjq1
s57jvjCQ2oiq50TwVp5t6maOFxaHqW1RAEIL5REKHBGgaUYgMC4wgxMU60BoWxqwsqVx9HvPHutd
pMMGhY2IIU/SzBcvTcx9mnfzXek048HEHvpMlr0+dk6rnXpg+Sh7Yi3sAh6AX+WGB2XO8cez0/ww
j7Vx6gBTboWwgzq1nCM8QmeDzwK/EuxjdErafNslKmFs0t/yWd2XUSseQGg3hw5JuJX/YaG9VDw3
GaaO6VJ9K6E7bwAJqUFp4jtWmGc7Me9wFtOIgrSfQ2u8gtr9U9gKiRc2/6peHzP2D4CAxWaqYVNM
BOJ9zBd8icfPw5App4LfxTdm19tQOb2zvHjaN878imLhuLFCe33vTeYuGRF6qXJRn4lO/LSAXqE5
2nQoEBgLJnQAfdfQp2DG9jdw1lAitYzxaI7i0fTeXUfVXwpl/h0PROYmz2usHHolSu+bvCCY8Jy3
EHqiX1lW/+JGML9gxQMeaupdGpHSVRod2LliEIy33XVIRncXeYXuO/aMbSr520G/g1qPBtEqxpC6
2ZsGfnxTe+JoeeTWjYEXaiLieCeQDkWSM3mcKbf7Wh6/Vk4L8cA3xgW8TX+qEkU7xEpyY+HajGY6
BdqMSpCuNn+QXtbspgQb0v0hITuymneg3NQk8a3ItE5i0YbtUvQFHuzNOdadbF+G2hu9D7DGW6Sz
uidLUe5yJ99ZFfhJhU3gR9VmXKPGvHwhAUBIiSQkCUGXFGixa4Y82evmu14KY8f78bkeiiLQRTpe
eh54yo5GtEGofO/0TXYWBkDVsRphSdrjy5TX9j4Kww7rmuG72pakFEyxXeyYd98UDpeE1IAdtiju
wXrdUqV/F1YHH8joX6JwTkB4+PkCz69vUGlQElYmpaq2Zac529xh4a97NBhifGEg7GwhdMTPrbur
c8wjS3XwsLdB2Mkzr0vVU9dF4SWNveWhZCdtp8NPRUeCTHMzlClDpHRs50nof00OSTNq4ew4p/79
5sS5+8uDk5ZiYgCSFeJEEZ3CVssgOk14eo+Ld0PT0T51+vy7mQtjn43rB5K4zf3soPYXtAlJT3R9
7yMv0XdjsbSnFq9CQHPI3Y5rrkDU7UiqiBSFaIIus6fmXtVVHvDEI+6oZkKOosIVHEB1f2QjPOxn
OSxHGkhP+La2KfNlx8cN/jEm76IL9WQmYt7bzp+sDpvj0CvUTRo3UKGhnAyc7XHngZqmVap9wCAn
qGCnBxXSrlqc2ntj3mYUsR7RvLnmaIgGSdcD4yrQpp0oP75AXcUjZ4CzVGTbsYMarmQFL0vQQuRv
9kphOz+jlNo/FqUsBOWysZeSHH6I00aCzLNKEsrPWoM4vxrPVdxt+qF/oLxW+ZhawkHVAJjaRn/r
F2EAD6lMiGTdNo6OcYROjpHjGjtnZo0MxeoPKTKxncEEIaMWP5Y56xWaZgrewLNnd0gQWQZ6fE24
CcP4uReoz+rOqRsG7aXPn1VQOSgvRM21L8ffJjXf/bDU6aFWY8pnGuvbArQJf7MtVE0jKCdgDooy
X0MPiZ+qaV+SsKEyF/4Jx6J4VsPhB/FdjwB5u5ujcFW05rtYVdnVxsrliEluFHi2vUXS5504HO1r
0S/b3gkJdlv3O26h+WFR8LYx0oHSkREuvqidyMd6h+eqec1MOyJ+an83I/ZTTro8W1W2y4q3uozN
H2HdXeymxs4C3Vsxf4uEKH00x7G2nMtHHLP6nZM4j8aUfysLXOCT9j2btJew734XOfvUPvqhJvMf
N2kKdhReT+UgiqjLJerZ1VA+spJjW/d71e6XH3WCLluIwa+eDzig1n7ZkUpRCq3eabXRbVOrgIef
/OpwWaNwVXaXcUCdUqh5CliwRsvTG7da0rYbRT9RRxAZTs3CCv+0KzbLciASIPusPgw9mTee3MTB
DDkHg4rqLxxkdh8DkA1vcRxi6/C72o3GprJm1+/F8j3ng8Funnikfyhrw9tNooofwsm0QMxdS8/e
JATOb047HS17DH0T4twe/eMXxRXJ/Uoj3aehwhLVeQfS0d6ehfeHgqhNqRrRsQjD8jFqsp/oPU6+
q+F1rxvK+S+HFwTbB6c8RZT6fKT5sVP2hjxwJ17wB3bd2THLzOvosvMqSakFJZaVpBQKwLGqwVcC
k4jaqIpNgg4ar38CqgT8zW4h5bJRdRMJt9KcrvLM6Ei3OjDS1LGEVxI2AxSeJrnhX36M2so52Lat
BGVaKVej5E918JuxsKXhEc6Na53M1oWyVOGzQVJevRnAnJVny7pfUl6NRYWuHtn5Qbfa+EFJyxSi
aWwjU+zl2j2w6Ja8ikdaO0qXZmvPHT8Jq/LuCSQBWt55f9dFITWebOmQtihBIn3aYIkMaPsQX9SB
t7C55Pmdm9pQeKCyBqWzhBc4+5vOjtG8rcf0twpRjN16TO5PQ3oUp7PEhFBY434QzxSkyF8oeE6k
li/BOk0kmvOcwWaSjObSc+tzj7OVL5E9akqi+muyHJVNNpSBlWL/lpPIXQvDA9ZDUSM2iRqPOzGF
3r2tlZ+HMUTvANTKV7duaJg+LiDHumWRju6fUxsF4/t0hraCYjq63L1OqZBMIS9I+OjwHea3Fjl+
Smvu/dzAS2xmZCHWbjnLdtlC4I/2McslzLpfWst91K3hIrsRkro6HpW/DI4cVpDNTWrN9CP6rnmW
ndl9Enc6jYqXFihZOSiVa2TXOoN0EQ5Csrnew8j0I5T9mKXach7kQRe/a0zJ7lEcZw1R+Z+AGEhO
XxOEg8biQti1ZcsFSMXM3WkfT1qEkMN6CYVVfMYQmZCXFNVSbew0o5Bkp2/squanqpubk0ra5UPa
VQsvDarm3514bnc1OsNHzYpmPGKHC8/e8iOe1ZG0kGpeCq3t7p1udHw5AInkza3aSz8B6Jg9XCXy
NqM+CcB5r3jpt2Hw4v2SqhSJJhCTYREXr0bSvEnzvzQBxbeYw3ups9WCQdzf5eE3XnzwcVAVCGy7
h5GZ6kNGOaDb5bnpXOVoVPbNxcrbS6aHfQaZKMz2mqfibLXqM5hI/l9B8TwPqr1RgGc+1ityqkTC
WrYkr2BtzU2mP0oGwt8zPzFW9sZ0s3mTdsY96tKoca2uFh82FovV4Q4nkOiada04fHau4/+xvkgn
OzmufoLSgRy0rn3+cCjHz6zdk0J/kgPwD0tyjLClzh+G5eWSQAf/MOiuR9e5+9DJ1pwiiNvGOH/K
Bv+viV41Hju2s2ubg+O43kOIQ8HO0Bct8NamPEBTy05zKX5/dUUJMr3wxgOUOEwFpRbm4uy7dZpK
ANb835VTq8a+W/TWkUp6+KCS+X9YXDJ1+EtXOzlPDqDs5xILk4b5kRqQQKpYTLdMJPplXIZuI8ig
bvS4Se81TUvv5dmUGEjhu3Pt/2dgtpfiLrPynewfl2wwP6a0xOB1AZxI3qRrht70w2FBdFONEtJr
3P7roNhqt6ngj/h9P/2WCvTFtFjbyh1a5BdXufpZn/waBs5FjtZxGNiOMjyXS6ve3D69JuusjHz/
KRoagDEgdonivHlbws/f1SPy9tLcrCtInSaWwp5v9TrDKALHetNKLrLJ53On92p/k62Z5dEeX7V8
0G41sBHZ2XZNeUlbtASkvxoB0Xg02jja9FOqvsZzMZDko8JmuvZP3cOeRLRDzT8U/ApCU+I5i2cB
fgY1cL3CLGuMjbeyBK8r56ruQjapT9ydnGsZ4vPSYTVFkZcSWn5eOgzWx6XpVIpnp7NsSsiOs/uY
S9YEInxDEXItGtdOrz1jTZDde+50X64tr0q050VsUZxPPhqiUF94ReVXOcShDRDQa47yYr0HUjWP
nbqVo0kRZyc4jYof9zDxIlKE947RXsd6zN+E0GLgv53LFyLq7oAzNtt5mYZvFU+ai6THr39PtV39
c+qguvV/po5zf0WDtc4OSVwBn+uj+gEcnQ1cqPylrp4t1jJHW2Lg+Tj2EMH6P4jJRe/VgPxVwZ5m
IyfJi0NMpB/guNoPlpn/42J4pvNRTmuIQy28Ur6ulvfUYYD78mqrIWM31JkShBMgtRZV0//D2Xlt
OY5ja/qJuBa9uZX3CpPh8oYrTSW993z6+QBFp7Kq+5zpmYtiERuAQlKKJLD3b3Za5HsPbqh0y8Gn
vlzN+tYm0/3XqBsXby6ijxp1B8Gtaa4qZnsLvOOpowjXErUfSI7Mg76UzSlToicLG1DZ4j5iPffJ
MGKANcPjDhRKuLGTzq9JeoVy1iCVaFQ7M1BTWKs6Cs8yCM0EVheWGQsDt4zbwKk2sW4bWp7hkBwX
QZdHp3rwsi/KkKrrNm6VtWzmjQZfOQAFo8dj9gUxGvfZhf4gGnKAWZKlo953mvKmOVgqTjywbub3
NmDh3dSmfpAPaBuKc9O2bzxJKoB4rf6gsrvPtVm5ANg3XuI+fuVppcDcpSX6MK1VLhG+lvsKw/BV
kFgL/vP/qub5Qx81n6W94ZPd702eYKl6mJo53OJNZz5ZE2YdqdI1PwxuMlrePJSNtGyNxwfTWQXc
dZNFrq/CgdIkhWbStdntREEVEHMeSiH/NkbFumxTth6OTs6g7vqG1HsjWG6YQ6o7tSqz1eTl5fH2
p0xb6CLiZ2OQJJIeRbMZfIc1F5xlKEcVd026BIyfuJB1W0pM2zMsbCYIAtMTaj2YkYZCNLz9GmmC
Fp81+clL2uABNVmck4qw+T52LkIqYfpaWJ27pcBube3WK1/zLD+T02y+Nw4wgNxU3GuT1tWpZYO8
qkyvO+Y9VABJlMFCq981WvrUdxkZcqf8NVj5rtDr6pdKvuzvJ2KMjIycDA50cSVABs/BoXaVISC+
R/JwQndkWlUlEnitSk0hASK2kD+DqY/tVTyE3V42/z4M+tnnsLF51yPvbWitIVyrY4JBlTKjCjYO
5EoUdsBCNUGi+OWZ0wbOytRUJGeQdFhRPaj3CMd7mJvm+uM/znh7nzEjH8qj64XpQ6AEm5l911OT
6fqLaDWGWjxBLdGhl+t4q3YAbELWOQpmzabzhUWPhTw5CJtCsC/CejplIbgbg9/ruXV9ZSfNdDQd
n+sIAcgNjzowKh1k2zMpoY003YlUFHUTRTWSc66GWOUg8DgtWvhl22bivoPyA8ynvGwjQBZg+oBr
tOpOGUa2OqFLiR1V5uyEcFS8oCxtl9OEhqQ7AX/jTB7Y14wbu0RtxPwdu/eODZxGlS3ZVsZKXJFv
L2CMvX02ohMW1jrKJAOqEFEQPWVzOR1be2dWLdnieqBYDd65X3B54oqt6z6OBLl1AF4Dy4OQPPQN
MprAS+JLbc7T4T5WnqnzPK4m8bSXTaBM3q5zCqwGCtd/zI1mow1sADvRiqh4X7BcpBBISx4grJR7
wyYRdo+BrcqRNeQgZ8kOl5TNQs2zCk0S5iL9kF6dPl+7Q0GOqzeuvF31aUZma9+i50v2qlCzZdN1
7LnqQUHhtNKeUhOZHwR5dq3sDWGIrzNdwc+QbWy2FK+X6GF/TYBvp4qDFFbnnMDUXpVxduAt5M5j
qinwgpMIEIJoyo4Ri1om+vHaSrs2Xiqh7+HaB9s+wCacIqbpI1dijic52hOvZT+mbHBvLxnlkbGE
NZFsoIgqRetcBrPnqrGS/7nF2gfwArkU+eyIlCk6FQXufdtEccJVUyCa0bAmXDkjSg0rB5Ea6opY
i2W6X90OY9Yuecr2x3t8oALQr8pS2FJ6RsFXw+C2mCho3Of5Zu1sy0z/eg/Js9vLxGvb3IR1HTy0
+l/3/ZmMYGZ+2551TRA8ZNmvVKqGzjl2FpYdYPIMekNp17qG1o8VDspKOmOgnrgn5+jvMPWbydvr
OJwmbbVpzAkhb9FMIh8LnkirLqWmB2+Tu8EKw3gzYM2cEPSut1OLqIeU7uKB/eV2I7jZSgfW2KIP
775khW6fbr52ljXt+3RE61hYnYM44NonW7XSzCB6nkldr+JgyLaR4PZGtRk94OSxjiSZ1xZaLbCS
PnuNKo4ffH6hcmyaonrTe0b3B8MRuFW/0QJIGpLh2AiaozyTB3lvr7OPLJictUKu+zBqhn5uU1eB
Z4WQZpaFXyVvqQWrwzqt/5EMPZmByLefYvJmWyTijm0T+6uAu/uziVDkfgyAqiWCAj0K4lprLHNg
gs8yQh4/X9rsfvco4B6iIjBeSegNwTR+j40RcVQ+37nJEfOpKdZTlhN0EdaFTjD9MaBvZ+VsBlSL
1Hpqnxp0J5a5ZZI3DYI+2WeXDjrydXZNNo+gEH4kJJThfoRfUVUs1+Sc+iNkinCljBj1+ogFsTrR
6ueQRf3Om21Ku5Nmv0yd9VTOY3JyW/bgsT40V93peqEspm5N4f4uD/+pQ8YyC5VFKuT2xs099DUN
tV2E6iS2yTRlTJ7JgzLN6ikNTBWgec7dnmLWayzw6I79L3vaRNWWShlFD9LTduy79hA5oLnkCBlz
MHtYWgJWrjj+R2Aa01e/Ty91Ew5flCCLjrDWxhWEw/kresS3uCsAIkmjfMZdxrdivC3imYjHqKfu
M6dFysIL4gUgMOdSIq77aqZvkGaMt3CILBQCEGR1UgV+qN7jNY0639YSTXX0HtUyyOdXch72Cntu
6GjS/FGvgmesEr0U7aCazHnbwVDcg6bxAMYoYxtQ1XXtE6S4maxeiWCtpX8r8BB/qpvM+SPeZuot
HqnMH3pw6XZuY2jieUu8odQPV8G6Xayu9aEF6xgMXzOjQhxGL4YHs1P73WTXyg5De0zHHIu/bqAS
k9hxcwXhZR8y17qgcjzgkDciW2ogfCBjFN5YQBtNidKFmmDBYJbKT4NfVvvFMVrrSR9YpHVde2OX
AsxQj5OqxEu5PU0zv97Uc2fyXbEPpfSH8lyeZifZdDJ3o1m1d8Yq/lnjWjw1pRevpC85kg6snCjJ
5gklJQQUKTQVQ/CiFs6jm1TRd1UfhVvBaF21tIg+mWIwvKZdoLfGmk0QpjwOHmJLNTXLBZowyl5T
3fhJHmrvZKkG8Km6SJ46zy+PttZ/l10yZDmtKHVAOZHW2aGOcA5OpyF3mDF7kDHpxg2p5rumVS7c
EyRXvAQh3micyGagsjKcXUoRpYqz7S02F3AFwig6FCq85yDRrMf72ZyV7iocS+sxYAm7wlZgPsRT
dok0K0M0xUNwW3fiFeTs/CHWk8+DByWgVAL7IuNCknape7WPYBcr0ihOtMepR7QgTI1q45ue8eYJ
YLy449xHpMH4OcIoavMtKYrbCJ0iy6Jo1GOf5aCtJWPc/uPITnrYaF6WAGXu1BOmP42jkrXycW6f
jSnYB13/Uc+WcUFZ07zEeUkHTs9/IR3T7aqoxebB7f9CH6Y/N9gztrahFOtUUfqlyy4KtQIdGUth
0thqGJJoGdqHcQ1jzDGMB/y5zQddHCYf88S45LHcRjjhoFcEcKbTaxgZjJOHqK38Te6aiMGIGTLm
K6MJcz0/pKYPDBI5CraXPqnerSs0Cck+8W4VR1lkk+qfZExKFErZwrIZ2zWp6WkpYzo+K2Zmm9X3
pG+/uRGuekrE95FicRCgHYbAV+avZFOhYk0yyuTeboUI1M5KcWh0zM5rhOGWEBxwsmywy7lGPn7o
0uCTggVFgap3d7fuekTiHSm+DH42XGrdW8s1ghL3zeM9ds/aFmJc0wtYqUzb4nLx2b6vLeS8vqxx
81E190HeuzRPuVjT7JxNcScrvMGES1lyPcm72WSFV9krx4Zhae5av0V3FpgC+BQKsKVXn0ITLrA8
ZKKZgMBbIoQ5rO4do501tyFaP87rvkMdYNCHDmmsad35Xv0YJgolhNstM6wiascNa2kDU6cD8PT8
y1wY9gYOpbMyxH6cskJ1nurmoxMb+UYcsmpeWE1TouDH+FDDawBU0jbWOwX2Drj/EGGCh3lOP89k
LBaxUcTiwSo2IxDEH1UDJrjxxvBgVV74jI1odQKA/pFVY/jsWO1lsFQcroeBeyaOxNNZpdDQD0rA
T80HAQqreFOJrb3muDZSKyE+AX9vSlFYKP7Oehqpa3otfIteSRZUJ/rHTigNs5tCbAmRnZVsxnDF
n5EMoNKRIrAmqPKfzuomqAuvTecOR18uKgvM24pCFda/4kEsH8n40dBN3f8vlp7Ogjzbt0ib3Wul
hMkLAKebOIJll5gMTtijecJfu6Pwt7YUjWqn0ErA/+I2qdW6/6dJU5Brx74WH7BC8EWuLQOgRHvZ
lMKv+Jt8NmVvOP2tmWCEcxuc6ArIqCB+zWqzWpUumolo8U/vdtEs0qieX1XFcuAngTtRxijbmNoc
7DOF3aVXGvVTMZKg0TyUV00ckb8XbDF5xOC/WcIJVUxk86ziyZtYGXiiw4O8quCJI9/ijN7zBR+G
d/kOi35WL84MiRyKwgt64P/smxgZ1iN+iJFDMdNqqL6UkBLNMoeqLxfzQxgAcp97dS81uOSYHsft
/xhzRSFHDgl7u932AzjHcDVHGmrMWXUlx+FeLVGFkmdJRBI7j8Hm/aMDh/VzhzjJ8R4vQJodzSne
ZWhmyFyqzKBaRnNAcZeygkjbxgnIMlS+h51M1Ma62+3A8RhLOWFSOu2aTcZhzpPygKL3sNTSBHl0
Owj3ltJaz7mva3v2LejLUXB+LgrbekbptFSzCmkgIjy3v8cA9wJ0Cb5HNsZdGMiEAwKhapR7Zwrc
6TmNh2rl5NRRWvn7b3W+Y7GWtcsqOlPZRLaLllzKynibqLe4DI3ycv17TA6Ts36/hhw7gKy6vRAy
OmtwOA+ga0HuRvmPgW34YrTamsLnEBz5bc7rzMQ4Q4zoXeN6y4nVWruGlTae5SEq6vEciINskvve
xhbw8xEM6MIERI4I4qFsMhApw1Q/9uJ+6IOSC4fpwRSCezJMxM2c6aEV3f+KGJW7RZyBNDE0J1ZI
GBotb/kXtSyNnQMtcyHTMzILIw+j5UPVibuDP3lv2jCFx9IkoZdH3s2OQlYBdSdd+RTHL/LxIQ8R
NKnUaj5D8tHze+Jtuyqajd4cWr0GmJYp48NYV9OD3hTQA8FUbGTMHrTpAdoB9JukZTsnxt3Ktg7I
GgMJuItefx8nvCOikAV7pWr4jETFgX1VtJY5KBHXuvwznjhptIZhPX/9+3gZz1jlP4CRixdJqJ7a
NDSfx6DXzsoEbl5mvW3FRKHPc9ITAnD6i8rC8pY0r6lhI3YzbmQWfK7IeylY3LU5cMq2QvFs1TcH
wFrh5dayWpEXtNEUV8RayK3Sp9utulHbF1SP1UckM/FZvZ+RCUfYvFqPuFKSkZyG5Txq6nuU5h9a
rMe/7P5D7VIB8QAml6ex8W3QQXCko2V/abpCWRXYqlwUBazeOHuxQBoY1FODCmx6D5DEhen6iw+T
sF8r7OTczDNQtV6zXkMv9jfYWECKl01cVFZe5zZ72WsODlrLmaufq7KwXgX2vcxq76l3Q/1Lj3Gi
nARSNbtmgfVVzoH/NB/Usu+WFryNixei1ehk/oWtbLXqB9xyG90HMC+DaouCe5zUV9mSB7T8SKOJ
Ga4xHqu4Vw73uDlmOgVpcBI1WHkL2PgmEk7zVWR5V3kW4D4TTWz67nGrNZwd3qDxQsaAh3pXTRzk
i1RuTS0jiB5IT08Vy0CBPVHSdHeXGs7UYzK56nF0tWqLnv97XbsIdU2DWZ9iJYVS0StdfeoC79ad
DBQlVzJmxhB2NwFojtU09SXyIatBV81Dp/gkIuNeTY6301ScDr2XHOWZPFgDkOblrR2MM1ewGHSL
4k6gObV58Gebtzt7x0rU9uUzBBgcZkrR479Hbo+c8lcfTfHjhF1luGSwbMmnyv9lukKxfhclLQYN
TR1evRRB2nimciubtaKFJBXpgERTHmITXI45W8GOsshizhCyz+cBB+Db3CJpAA3p8/Y+TXakKrqU
dpgtsVMdAaKr44M8GCHZ5wGFqFbcJ+5xqwv2FD+cU6AIxEcQoBB5nyoHy6lOnLzKWZO4Fcmz31Md
KjhIqCXoRMqpbqtN+4IrjmWdZ5ASVxyqBnG8vzUVrbj6OPfIltVq5hPvHEEpTw0ospbmUyEOuCZ0
Jat0OcoFOocDQqgvZZ8cBYLvGYqAe5ItFQ36o6p3QBjFbDkrsaZfGQxJUg/mfpAye7UDN69FxkjK
J5GSTJ/Rj5J9MoJZBTSg/5/xaT/4MGyjcecA2Fnbw2BtdOHHZvvuBKml/LN575WDZa8qBrti8L33
PlcTXm6Kq4NHqgxrY82t/vKPuffm/e+GAUjpSne2schWV6nKHrDVFo1MRzuTk2/aFqplMZhTBjTf
PzVe455dIadgxpZ1wFosWRgyWV16VbxEfmfaDajvPprOd8PI853mUpGSipHa9BWNI+W9S4I/w1H4
rcNs8P0+WqpRBuG3f4yW4bH/BvPCv402Q9dYo2HIL1roPMdu8QZH56kqPaFOFFUvAfwAGba7RD8j
+1ot2q4s38CGO9vJ9xqsh7riTclCe3l7jeyrU+PwbCJqFSOlwa+9NWFaWK0ZX7DrwDFi0KwXc2bV
ith98ZeVPkuVz1zTX/ogrN+rKCHfXQ7Jg0IGdleTEN47v2drv2fb5Zj/5Y7PeVqYv8TsGDGy9zgg
zTiXTvKQQVvbDb3zOTvQoDn6bfmsWQN+OX4IhtHxxw9Hw4TJ1NW/Glh73GrRyx8xjZq12vvJneyr
gm7oeztidDSoAH0GiyJGQ6Lropm5skUF3Tu0JpgsJzbmbWga7VVlm7Vq2iT9kkxvHjCzRay18U9U
BBaAXpVvTqQEK5H1vOS9bh4xMezWSRkW76bbHt3GB26IWRUaVeMXJG3KbYUXNuxl7ERi0ARAIZN4
bwOzpmZXhsc4wY5EIJ1SLXIewATrD+Mhwn8ODSSvJayXX0JnLo63GLK8/XJuuFhk722mia5JMSAe
ksh51Qi7yA7Qs1TOrhKZXwNP+yVP8FO7nYBJ+aWpqvFVnPzXY8T0Wcz62+v8+/TfY9QpW/dGGDxZ
vtOjrha+a/HAnhmNyi8NuywkvOMn2bITWEKxY+cHU4/zL2SQWTZAF1u5/tifAZwnKyPBokl4MhZu
3z37DiRNcUeIKds9/+6j2Hzrk1g82acxT7Z+z0N+A3zKGBVHK6uSbe6TQgJNYb7Yc3ORm7K59MNl
ibPENaG8ci6QKVsGaBF+V1EfITfTvCJZtpgF+zAtRvAWBcnXWJyBnv08kzHZK8che/C/9N5fhaQO
5KVwavcTpHE0ObSP3nNImOpRvTOjQftojMcqVtv3MFTMvT/xl+Woaure8GqPyEvo/SVIoSHKOIWb
BhXLWj/pOGZ/aeFnDZ4XoRRVa0/egOm2XXTNg6XXCrKDuYq1gVp+BKWGKgj+Tk3RK2tkeue115X1
TtaYqXfsh5pEa4+rwLXqq+xWig6B1t2GyYq1GMYy23iebexzagRPbsNmD3HoxM2WqhIaAoZZbAu0
nv/ns/99nJtq6tH0/aXTGMWWXMZ//0qNin17iEgRsoHNtcFXZNmgtrYp2gZrrRSG4qKZ8LOQEIsg
zPqt/Px62D4ovVI9pUPaPSCu+N3V3PZkVNQ5DbXRTnB1v8sCjyziBKq9DzUDyqCo+ZSC2WqAMNnI
cg/ijd0iBGy1haoAVNNU840ss0m0qjwDfV1coPnY+GF0f/ZKt3o5TmvM9dSjLiystDzNImusWMl4
lm1HIQegwhPbpE5BQhT/qh12zsFZHgp/Ds6kSpZq4KFI8zs+kODeaUZNZSNqTrNYjFZyXVrEu17R
7KMMyYPW9n2L9bkarJwCO0fHAWqKSVv9bGp8Z6Qx0Nur9PJB68IWekntfFcgv/SKb//sp2c915/k
9wp7mNyYF0+3rzmytCvbue6p6IEUQRb4Uen6vMjtTtDAwEt7m3sNvol14UOk/ZKFd1m0V2H96wtf
rZNlZRdgZst/FfHvYzAVxqO68E6yVI+RX7Py1cTeWn7/oneO8TrXtb4G44ifasmtaIgag8K6rrwD
QzvibJl901ykQ0uYO8g8ZkursJqrO0TO9KX9YlUDqiihz0LYtNVg2yA5upSSgVI8UMbSKh+X/RRu
oPl3J3WaC+uc9BUkUlneQRUByhs7gp0xZzVLes94kIfBr7vrbP7IRjj6tzi6qK+5Prrw6AvzNkoV
q06jAFJ2jzVt7O4Kit1F9Utq3qn6wM/dSKxwF4ZNCZMSgTxDHGS37IgEnFyFY7UskcrcSl+vptO1
nW4Af58E0lTGSq/n8RhplGkkVBX88UPmeNZJDomwbLsODtIhYgKOQkDPJZAIdbr2etveT3MNZMMc
4vm1ivZ1m3jNBt/YaT83+RqXoR7JxpmNSqudMkgRpxpx5tOUwiXVOu8LjlnDFjbj2CxkTA6xJbwi
q/1oN3bO8ySTNLri6AfXmJD9EErWnpUYB8serr1Iy1Q6VjixliATsxwdL1zKb0J8Yz5CszfRQBmS
35WIexXiY/fQ7/H/jEegF23SwUs8MfjW/b6ZL4kvqHa8id8t8R7GUYkX+AANqEEBxdEeZMYmjqjP
jti1azYWn/9qUQVo1lEhsvMsWa62jR6B0mX4QolmlqXtEWDJ8fbJVX+CcBH6e6nZjTnaww22kOn9
WeZgOg1OQEgqbHczEvV8PEuz1ul3n4AB0d9qYJxkfoZ/KqT0+zoU1kDF2Q5biJbydIznZOUaPUg+
0eOUfXGWZ/eDjAE8Vj3SaGKQCud583mRN6H3IYO310RRBXVrFw8DGfzHy8mmJ/6E2pnLkITp8T5s
6qp6H0F/iLaa8ISNNfUw2Pqo74VBxTovdCrdDznaV+Rjf/9/4EEg2tPn/3/3u+i/IY7D+9F3pKrd
G1K9z0BJRlnurW5AdJICzq4PtIYsB2s8ORDZfe/steb6BmcPREcABGei7HGO5QrOm00hpaxhfIW6
7hIXTHsFpEYfvtl6+jXSnWHT6W1/bMekP8LWrHyk4rISelCJa8wwa+jgoh8sz+4HxaewajvT7h76
T8NkDABQDy5sim9IJIkk0gufWzsA2aVs3g95PrU8G6L1PSShSyg3+Je0KaDC1DFSUOCXusC090ha
gHLw+VeITc9amhWEOnvyLWelt9TvWu/XzdA3nOtw7WaKusq6EZMipOtUY7SvvZq2T7NRqAc1n5OF
7JQxLzEhr7huuJXNalLf8bByqU/PXjfcMKp64K8tH5qNZag5pkPoFsg0XBcCJstQCT/nBs6AgVue
wmGoSIwpYJQN3Oz8YPIXlu1YW/lADlCE3lVz8nZ/UN+fx3/vvMerod74FL4OPeTMG0PEQLTtrOOV
8ckfIaV2lr3Snpw095+9nWje58peNIye56Bsv+lYZECfhHMul1+svkmbBdPTqCBeGUTxz3jCqLbu
h/EYjGwdTv0QJxcLN8ElK8W9V2D/qTY+xNJo/OgE/NbVHQPfQwgQQeO3OzVu5wfMt2bSp6H6VUzy
h/6oaWSgZX518J35PIYKLGORBfmdmg3d9Pvoo5QkQ/IQxGIpnc2Y2hjlcEm8YRWV+KtSofykpQyU
VSwLvxG5Nhh1BROIxi0uhtPchslPGQxxgFTw/G/DlHLULpUAXProUjrjo3zkxGMiDM38n7IlDwkp
13VXCkVkYVYpYzUuqwtH1bPDp+OluS5N7GN8KOq3VLL8EHGYv2Vxph9CmR3KEFhazy4J7PvnjCND
ORUmqn/iKzHryVv5iuOu5DMcBtwViATmg1zytwd27kEvcsm/buQI+dQuzCjcgcIxbo95GRs0FoU1
Ao/3FYHeuiXaiJpO9bnWknnbI1dyAZ9BPUsYiPsxsKxk6r1tWrl/yQdD10+7mjL7UbZu64A2Hv+I
yWUA7M96OZhsKh5riIUQIBaGWbt4Cg32frJ5ovGs7d/cAvNoAQj4TyPwsOvfIK78MaJphI6o1aLU
JZY1Uay4p0JT90aUsKSRHzOf412TosF9/5hlBk7J64B03mNwY8Kt5fjYwYilT8Kzbj+7Mbxhpf0+
DHn9ok9k2GGaUw7pmvpK7RaMH9YPZNGmBfys8efUuPzC7BZ2EwaupN9ce8dXOj62/IPdhgjHTDX3
fsiXHnRdFB1cuAmGHSyKJHrPdAQd8bJrDzUX5MGugmbj4CCKNF/Wf+nDfjxmeHItqnjuv9Robz/N
ARaoReS3Sz9tT43WTtfGSjzI+eq0sk1+bUFspo81HLdDpwFOyWO1gmnZ7mSdCBn6zxGtGNH8dyOS
LqvQMej+eA1vLtu1ilPcEsxFsnW1OF3mNhwXwLJ+fVXij25yYMQlE7RYP4zN3a23g029Mqtkk+kF
abzWNN4UlEKXcWBHJ91LzTeT4lM2Fd3LBDT9SjbthxxVBKW3tYyOSXwEPtp0xCGRJV0R4CMgT+1e
4WePzRMcF+EtgHbGpo8EN12IjauF4q26oET4RTTv+GWpQp5qlofAVWIu7x11B8TZImm28h0vW3kD
DOE0NfaONXgAukGRQHbOA9aNmOFAUhaCIJjhYLmI5GBuvhha1+/RyEDl3gnKtyEHeVNM6bQL8658
U2NwcVpkqBfZG1rQN+fhFd6ie+1N+71zI3xqMD9YqBU+obYSet8sXz+YVoaXajZ8TF6a/mq0+R2T
Oet9bqOOlafZPoVsYDYAacOzm2v23s1VdRf1wwCFxEhXKiyDGJ/LjXTLkiZZeppzVxUxtA9YI+ZB
89keRE1PDpQxG7uJ2zwZ8+0BPQld7zYSKtGmYFL01mIh7bj+aY5m/zRVerCCTqssEYqwe3a7mXKS
3ZmOmjjSo8tJdb+iBOdc74faqpOVPWDhImNux84K/EJ4whheO97HoWI+H/O4RWyO+Wlqh4vCd+dG
X/oxqiSB2sfnzi7XFVmZK6JH1lWeDUOdbNnFukJk7jPmlXp/qGPr5xRZSx0J6ReyGbiIzJGJXpU3
vncTEqlmb6l7Uwize6gIIvz1/AneEZViWT+WhWUj1rdcCsGDbFlapK7wivE2sqhcjyDGMyX+JUvS
WDh+ozrmnDVxkGdqq777mdfuQvJ/7ZYderhTG+975LSfI1q1mjZIdbH39Jphl7CFZME4QLKwi4lq
9qBtIzCZ51sTbXnytkVRr+SYvHSaB7tucdbJsM7OfYcnMAJ1Y2hnH/mUWQgezOOxTgb7tRxR0Uya
7AMS7bSbB8R8TB1DDcpP4wK6TrObDaZOTQBpExnS+tYmU8nPyNeNZ9PXPibT0l/HfH5xGh3L9T4+
cgEGH0ni66sEcMjZGlPnOPu5TvUGlS3VM0wPD1K7UsCSjV21GkMsmYvWOHR5bQDCgtZ74jaRrIPO
oOwtx5h6bZ9gzgxbboUzNAEVOSTdjCB6F19YN35mL+75ClLOCfp+gKVPvvplslAOc+I1Clv93k65
jrazo0YgJRJsa8zCOd+C0CEwFWfMJoEitCix9jlLE4+BS9Q06jdgB9El6cicy3CpQhzTeqffyKac
FGpNvbT60V3KzVPuVIrrLUb+TTZk27r9nGrPKbf457TmiylM5FAEQPerXRnPE+6Qf8Qb8Zz++/iZ
nfAq7b1bfEKtKM63euJD7pe73FTsgfPfB9S/xdZXHmFuQHjBbGMDPw25Xbt/6aCsHHw0x1byT2mt
vx+ceXhBobL6Iy7Gh9REBHa6Oec1m3bDNx8txw2fS3Payzt7a3pQ5zoH0Cg1/Df0o3v2nOwy7DJN
Hj9BVmjFgyLSrBRuFg4ybQSgWjEd1HTShoLWAFj2hvmT3fJgp7kFUD7Tq+9+6fj7Cu2DlZNlw9YT
AgdziE/5VFvgQhMH/lTppo8J/pKt0UH9E6FUqyiSsfaR41W0mvW6PKQkCk7/fMbINsJsGgmgGrVN
X4k3qt4oyyGq9Qv6oUguajFpacsAYKJ0ww46LbbOY209p1Y7PvkuVxWNGeL8IVH1H7ljBueoK5rl
VOMwKJv3Q0Lx/yyb+Nui6QG2cYuy0wBRwOWbsNiabyoqSXtqMm/OGKVcKFW8tQVsLlfC/EH1HDYy
AgNcKPr3zu5UdPGBfEiQ6P1Qpy2Ijdr5dg/JMwxyxjPaG+PZNlJUDE3zNgIlkOfQtPFzK7N9qzXT
xwgrbgW02D03Xc82U0NNP8rV7NU31XdM5OyfVKwobIQnXWneNENpnqqxbiktBr+KIE6PMlRg6XZt
x3wziwEyZFu+uokTJVvlYWcgWTc062AsE1wlrGAp8bDlrOI6F0/2Ho+q5hQhcuAujPyngli4VmvO
I1sPZ19FTreZxwZfxrQ8SuQ6cLJuYYviABJu3GGD8JLkDSTRwHipVR3RPFoGFftbC3mnH0aIVM/o
TwhuScBPw252MarxMQx1/WmKgPm6uS5wxaDVUMPc1whoASymGY1dtNJSNzrIC0BMsiYLtQrTRW94
CAHuzZ5dHNlQnW4OwWS9eKdheEKWJ7t2MsM3aBukIoWuHd+e/IZ0x5+WhqeM2/vXapUjEGV3fpAh
xH6CQ5Agdzg1cUXqFtROjvMIyGmrWg+TU34ozfzhKUb7GNaafnV4EixkHO1E9MH9sD20sZ2/N/3Z
Gcrqw3G/9Doe12GaTO+pwVtXIImcofv6L8hj3eJWUpl7agxoNMTOaizU+pKP4GNf5W0lQJxCoh+U
qHDYpiF/AQpCRiQyItY0bzNPcbj8R0deorDU12q9kx265wc73/LNg46+2hhUL7J+Y6XLcKIh98X0
oHdZvSBJOV80DbiLyHzb5qMWuPhUcekV28HApaTRKu2hqapUqOlmf9VYPWSB+UtVhhebX977iN4K
spN6+uCh1bRrDdPY4xEQX4YU2xdMOpTrmKNJZaGMcaaw2pzKoXphe4goq2KG/mpuamvdY4v3JA8a
WQU7ie1zlneIZLp+uHMjS0/OIDm0rZm5j9A11Kv8Rcap/cjPTyXXym9Q9MkWkDfvadbmdTBkm9ri
zj85CpbDI2tLLcntQ4461EY3w/wF0tLPwc/sn2LoYDbZsggTu/qOwU+y70mFXQotfrWqMri1cH0t
LjI+ik6rDl996oV7GU/+D2vnsdw4zLTrK2IVc9gqy5Kc5Dgb1ngCc868+vMQ9Fgef/OnqrNhEUCD
lG2ZBLrfAIxYWZjRz1LTn0tnsEjFcNB4h8KinE47QIuDJ/N75gUqBu24bUYATnKxUvFMXWVo1Wxm
ONJMw7Oi8gk39WIVOCyBxB/SqofPzcuoKOhp2PEt2947qmnEj/vXNwiVbm0FeBfVoL8HUjW/bh2v
PFz6q9QuD9M1nKHMNsWIqV3bGNqpnw5JmUsom4YULGI4JJ/65pjKSnbeIL2KAXGIxAxxiixEukxD
K183Zft+wWCLOTmoIF8zxjerMfSdOykc+W2FwuT07xj4FuZQjgxrpbL9R9kftqKf9D1FKzy8NqKJ
UtdVmEblAx4E8UlMLy3vaRYQcHLvJHeqb70OvnN2gCjleC8fIjfPDmzRPaSLbBmgb9sARWClHoBe
ZbwmfZAvxOmn9jzh05hjy+pC0/Jsh6SmfWNJ9a34XkZ+Y98AebtVMGE89mGXIN6HmF2S5Pmp6lN2
QmW5tAvDeMBZs7rLrRGFcCgaQ+HJVyYptaVmy/mziyLwusbiYSsmNb/VBnDBeBAY5lB1jNsiggzp
tpR4m8G4/Rjz3MycW1yBHYniX3c51NG6lKIr5NM1Eg/KFShwA53b3rsPk+Q6Fjy0whr3mgtU2WnG
6tYuUHbQRzztXiQ0TysUBa/d0ehvQzNpeYT7r5IeDbeia+6Pmm3FlvDkU1Cb+/lRwxVPe/JBCICc
5hqN36VXSuvuMPaSXowxitdhGmZHB0HUEwr1+Uqn2Pzd0BHI9ROgBDW8OUfjk7IbsXe8DpWtZki4
RiQ2ymq6Gvy0bWnH6srdz8ug2tKcNYs596pO/XM9oP63VlvUlzS9zneftqoBudleP4w1G6OrvFdh
ghqpcdRCxKgVObwWjyhqdOFRzoZn8YgSXZmsQIIi1zo/yRQzLE5dUx3LUN2RYNNe6zFoSFxV3rWd
OeWB2RjsQHh8wvzwVWwEPkIL0LOoqAfvoZXreptei/wntOYvoU5bWMdRi36JFREG1d68LLJ06RoW
vrW7rJTEcmkwFegpQwS7/oOxkksPhedGN4LDIlgrpaWVa2twMlC68FryVLmWpNrela4KZM7yCqSa
MWRa+5UFbi7vpPYK6aNvQ8df1feb9jy4ani2gQ8mZgvIwG/P07t1GY+BvRVNJ5JxFhy876Il5lRZ
9TSEQ3gSk5zErRGbS8IV5UwZ+5hRXpOX9k71CMeFrAXunVPJVRzEgDgjbecfzSSB0TU4w8I1QvVn
u/amdZYeFoj+tZp9l+twWG0HENUoY0kXxyyL9C6N11EJSh1XoQcYQt6Pv04w8/BFDzuN+cTOC+vZ
iJNt3uDNztPGuIvsGnggXuvrzq39txIeb1PjoGBQ9zdYUlypBuKqjd7/EuNiook+1jKv1PgGod69
xdrw3vK65qxM0qni/3/kXZhjC7OQzCp7bsYJ8tUgViBGsxh5U7NOeAD0QfCYyfq6TsEjQcKDeeZv
yxaPXK2rnVfVn7tlZFi3chS/dxM9Si5Gba7SIYP2WE1PDvYKzQMNoYAgGoGOkiYsiTZUxYjgo/9p
eG6JNCVeRXczz9xoMoB0JoQcbFK/2TGCCxE7nGtL5VEGABCQLlqbD3ZV/0YgefhuKC4ZmP65wkxp
N1I9PGUdaPXtQF/D6ygief4wgE2CMelnJ4FSE010m7OTQKmNJeJiYpS9qbppwihZ6Qb2TZ0qNwcL
T9lzEkq3BfeUHoKymZtKZPXfRFjmvMkjGJgxR2N2Sr7yp3qlwqs8BEGL1aLahDu/lBFvdOt+Z+pK
f9fBBxI7CnGInchYqYWRb8qJX4tw9ECW9z2i1E02HlNEag45So3sQ3yreEDvOb3TdLRJKi2oTqy3
wgfTRmp4EgvBYUXfVE1cb6sRLIlvGhubVQ9ElbY5hkmJfF1rVmgNTQnlTFWuwbD550hnD+C6yHPN
RrxDJa28ElMYMRpMo57EqPDwjTXbO4+Vtx4LM7odzCrdRy457ycq9dHOjxGL0WTcCmZIaobYHzUL
2pagLYk28ql/2mOrr5oRlWa44DYASLi4Xi6hdZqg7CSaAgJpYHeEz8BZ9CROjqDlFB9O8YaCLcQl
XoTY9T/jtSSNFoGPHWg5Wbi2lqaupLQaSVg4Q7uZMdRZ1AWkRacarxJIxzFOhyNugWJ/m8pOvMup
bC2Dabur1VYKL8M6ih2w2PNa6YgrSRHfingDs0AWLLq5M5G2PVBQfkVgacIQy8VDWOBl62QgaJFo
rPBgHKJyncrKuDQr1nLzR1ATc4SGwSpFZBjRcYIxhwAAT7yVxxb+DlOg8s5GhOS6ja0J2sbnltxg
bopBESYipMRYlTClt6VWwt2fFpZ9iSGFk+jaOggccjMf60txxn9RenAdHS476855yTlPG6q9Go0m
Fb4qQH6M32Y9eNCGx6rf6CiiU86m79Mh61ABS51qDrkMDD0KVwu+/9pRj/U3N6HWLWoimeHVMwyi
CRTE+6cBUfO3UgijcDjptNygm6NFtUQMO1PxVAw4CiZbvzI7LnA6xvLmBgUQfdsZUB/EH6zGXvc6
zIJb+C4W6pZWvkFJ0Jj/dBLIzmXiD/m+i3rvdvAxEemG4acvS8isT2v4AEV/baWmCWLNz0EIVuoN
TOIA04JNvs8XZBXKFJG/5AFmFqkYrqgpzsOX5ICILpJRXtrIjM3bg8GXykPLa1Pc9tOOAVcWVgQB
4jfio9j6AuuUEFt5RIHttJA2uomwHLqq0xbb6n+Ae2Kzi7mnYsBR9grzCcUZb93HVbjvECFch5Pu
joBkxbHtncDcrroiR4FBNCWpXImIGLC/bSeTdmygX4tDV7S/U9IXu0uXDDbq2hv8cA+18kX0p4kC
h8AsJ0Nf72QXiX8SZ4h7jWs9QTjq0icGdNUIlnmeD5s49ZKDGrQvl+90lSBbhxDcSzD9IwTolENS
FZxsCDP890qtfUDZMqKenlEEctHe7dnN/zIRF89691dgQMmTOzt67LTUWKuZVh1lBahopTsjNuto
AijagKCFbYYzZsxBNuo0huWTAJQJGJmLe1qSouYBUbZfxE1ubtIzAvg+WN+suUm64E3Xg2mp7sd7
lDLalWjWIHVWqZfbO9G0XOmnZQ/BjWil59Ex8CIUaZGxRRiqNhHmSTQV87NJN2nMMg19uVtN66Jy
WUzaSYnSBldCWYkyYrpsfHUjT9AxwVYQjAZxNh8KAxdtKXgQ/ZcwSXXLtZYWJQSvrLrG0349FzK+
NGOv3HW6kyzbpPLOPFDCJSWD4RvSeaeh8itIr52/sIBN/Rq1/nfMv8YzxukZRFcpoMBTW1vETesr
LXJ0/NNwSlNzKdmYXfkrblIn3psJqdPIKL+36tB330eA8ShEwY6c0BUsI98Pl2YWDCSKRTt1B1xF
2GH8K070qc0aBQXvJJ5T5vSwgnKu8gDM7YV4MF0eYGJUND3HU9eYQbyHXAYqA/UQRb/xiiFbu1Bl
VyjRpjPnWZyFwY0UWPnNpZvH0OdQaST+T2hjxMWn0DoObsGAXmOKOtxFrSRvOttIj9LYDVe+XLu8
t7FEaOpMXVHibR/btmsWIyuyt5pH/Ewucg1loZlpjsJt/8PGX+657Ap92ZQ2bgEkBfF0KMylD77g
TUKYI+5IQpaADzdu0Lp7NVP1ezbF7KmnCPhMP1DJ786Rkzd7xx0RgFYb7aXRqY1MAUMI4xSPjvwa
HTz1ZJk8y4CTS0ebh+ZJmoBGl0NTvzbVkBwvPeLsUyisrhW+Y/3y0keWamVRE7wNyirfNA5gFcNM
x3OLt+Otg0YncObx3MnWcM4ro2XnqfRXomnmkr9XWduACvTrYqm1T4ralfdiUJ/2In1Mtls0WbXx
gBuNtznUrdHplOAficHSYk1WJ94BQC/mlSS8rpHwQtg5CGv0gfGvhptK0ntqjUrAYQoJx67ZjVH0
U/TPBzELw5xsOY6RzqpKTq8yMFMLM2MLaKtOc9PwH7mCYdM+I2YNCskzfsfR0pDk9Dcq5IjHuOOT
4+gqiaBSvwamh697KLfrOf01ko5M3VU0OVk5XWEjzA7aNnSc4YWCPKLxOHMewiYYXuxwnUxRg4Xl
+hw1detkSv6OkoJC+nytj6ixRcpbXOvPHcvAX7kJPEdpWNkJ0rljH+r3TRaGW/SSoRxMzRGw0H0L
Ux1H2PEUtC0ta8BYTTHzBZ41sMUlPMzxwFXVvTcN+17XXittfSXmzzOyChMfOHabGCVLZgyrrsUD
Z+ZR9xmol7zFNCfqe3L4IfmeSfo9w9JdLIGB7qNPgxK3GI6nYd/134fJ+MCinGbbA0Y3oVrctVi5
Kgjd1dAqO0qSX2oB4H0Pplkb+y+v9kstAJuRQ56qxl6sF0RYEUrdVY+izr/KFpGi3Y6tKe9K3MC6
hQgB9oKLgtiwfwyLATXMMmw+poqIGEWocp48kBD+MwPfVZTY2ZmjVRsdRg+d7vlUtPOpU5w1r7hO
SlfiXJf8eO41pZT4S5QY/hIjmp7UQm6Lo9ckccr5R+va9JcWogpOffA9/fCvH3nKUshxm86TxA9y
yVeICV2SogNtDShB5t7kziTboBK8bN8Eqn8AEPV+wJ6DUWQfPH9z6S3tQsG3dgqdA8TQpBiTWBh+
armxrSYg1LIZ0ydZz0xQ2rV1N0QBBxe1cRaLcyPgexvaxtUc7vZeukemGk37KT6cDnKlkbqqA3Ul
ZogBz5PSpTXdpi2kdufm0mScA25hcjxQq4OV1ljE2K2LNLSt1WB8pt7EjDycWiRn/XXEEPGQLKgB
dSs3qvKbOtIKMCFh8qOk9J+GufqtA3K1HsPEho5A6dQBWrzPNHVRyE54h6WpBsgIe6nN+/pe6r4j
XxA9u1Gb79vJwkRI3Mj4zFtenywKyhybtLNcMDVlYu3UIb4a85ZaqGIb6yGIcJ/rsTXLS+ztMtPk
C2uJhV/d8E3sbGQfeKFri8lEZEoksHCNMImElk3uIHRVVmfFWuQOxAiNy8ifsD9z4ACSAolSjfJV
O3FD634hsLuCTl0M8EW7ACFyV5/gGf1HjBgWTGxTTf9jHhIkWIdr1dklpfdgetaLOpTJD2fI0Hsv
qoekpX4BhsrZZlXmLYwMxB51r+AKjB52cPVgPw+pwXuHHEGKPsbCNo3u7n+OaIzksSrDGovLprqZ
NXx6+EttCyrEVnxAzEL6Z+pDVFc6fomTp74Uo/atL1ds7kHvb1Il946+1GdHFtXWuo1K6UHT4JFg
f+7+MnDyVrRfWm+j0qkU8kM8zRn80TuixZMd3U63gEq77gNsifc5zfHLHHEfp8NzMrSDJ4UH/AmM
qrJGvwODz6kI0PQORQB0czVynbTHLv3l9xF7s6nlIjAyLMQ8NvPpccgwj/mIFf1ziO5216iA7h27
3SlKY/6MVOM1QwgIzU3F31SFXBwarfPxBgClQa1Wf51Ci3QcF26c/KYy51Q4L1ttvUXZdVjztsZu
QkFJh6dieQ5L43uq2P5bjrv8ouuV/A6r3e7goc64Eum4QLmlNGB8CyvtNQhbHdySMuxkF2GZYHop
4nqWk8bASQGJpvAhdcgfSmG192RLh5JK+Y03FlLwlWIVK9MvWIqag/5UN2ChQX6jTJh56CrGQ4K4
IrjDaBWpZM3HQEL/l4G6MaLj5Ni2HO3cOPiKfq40N7jvoPvdkMbHvQUV/9fOx7CncIdmL5pm/uqq
5Mm8IkUTPUZqkieK/+p3JDVtQ6tOQWhrD/jkbEU/GnU8ByOHTfR0sekmNiioBaLp5q7MWvcgDqYd
u4hC6+/NYghh+DQq5lofISWojWBl9/2i45Ovh9xtzhWPjqu6x0lONNVRbVnI4RXjRdI1mJX2rGR5
ggUdZjpiELsgknKGuRSDYlLUqh6WYlK2d/WGHYxe9HyVRgzyrNa6l4ou2kOv8Ld+EVVPZskWpEir
x9ZWu6tqcq+b9Avz6WCbbnDFAyPmVWGbd2IglSUw4g56FoqrVuHSn0QKEX3xt3M7sZWfUdZYV66Q
M5zmId681OtQvhFXQfFMve7CbNNJTbZpocle4Sb1sw6i5AeOA0++m6WPelso29rkyRGGo3sutexf
AUWfNLu0JTOpWNEm1rGFheb3K3Bd8JMOWEi9dWHyx9pb0IF9b7xAfewqbFi9hC9EyHtrm9epivRH
Hx6RV4cronXV3QjZHLCaqj6jk/ITsYLuOp8qPuJ57LfNWgudZtYTNYYO9YSuuQv7RzT1A6x+1Axk
dWw/t6a5Fz8UTBR2wjFyyG2Kswirs/QoTygEG3ZSJvvarWilheHs7cBEHH8aBMxR3yPQ0C/73Je3
lz7MAr/OMjS1WogJIszoTfyAWL/8l7PalJIOhOBqgpNSQL7MmNvTPcqhOfC0cI+AI/1zlznjxnBg
zMhdzIIRzyv+mSy+euwHQISE8sYnl8ICdoKE9IySyfPuKmXdkZB8Nlr2Hb7c4ZTUOEffRtSqnZSk
xlimKKbFEY6WPCA0wrTY7z+FiX4R1iRIPlC9HV4KALIizFOi96v1H1ezpquJ5hSWgzdfjMCLT67O
Hj4WFUheGM8mBaNNbyGiBR6PrYDkTza8tnejYF/w6KrxUvQbUVsdBgSFlpHPKr+uB2WlDnm2F6M9
P0yBWuW9OfT6nen2wGK4mBpSd4X05a1FMx+ph0t26R5E02t/41lbgF/hA7mesUIEzVyUIWrMo5eE
L6ipIe2gl08DwmrXiHLXSAUWwUvZI16bttmwRU4ieFHt6FWR9PbWSm3qRXm0F921Ugz7pMfJRUwq
vB4uYe72BzH697XlMGPJPt2zSozP10Zm/7Wx6vY2qrPuX9dWp0/QjhNP8ePaTfoid+TYNO04WpqP
QgsHWa7fz7Sc54ilSULEzL9O+hTPRhGICIa7irUIYb8pGoFVRsTs3o6rfdA0dzBvg2tdqRtlJabA
CVpIna8fO70wdgi5PgWofiLzKcWUD5FLauXSwFuoztOdlOXs/t1aWYkYwzHsk3psMGJPDppiv+KZ
hdzDNF0coo8zfTTjFZmXNNH7TTpJL/k2a5fW8u8svVPu9Fg6s3tGF8mvkEnIcUkSkE5qa1+ixGQR
JaNujw6qpS9jnllXdlH+TDsj/D6d5H9OdFIFokecjH7zU5wof06m4P9TzP90C3FB0KUnfqcsESW0
sKQuH3YsAPqXLO13cVoHD00yVaCUIF+IfhHmaggNmCyeXni57Hw3Dh/Aqf1HmDNdTYTJbfMprGgl
Nk0+stKXq33cdBhQq+//vprtyPVa3NSgzLXKJeyL/QAjsmiA3yAKWaJp6LV0FGWumMfLPCrkFi6j
QshhkMz/r3PFxxA3ElemLi4dL/e9fMjLfcVo9/ExhqBut/AKrWVk2GAmHOdkhJ1+I0umfiPOwgov
FDfSe4xapoG2CaxF4ajyIh3rfisCVdFZlcUqNsvqdJn8v73odDcvi/Wby4XrNMLIVtzz48Jz3//l
omJ+DLBu/rSfLqqAJJYt//On9TUUBzxNmn8Fc+zXH//j9yIuaptyvxUf/PIz/3cX/nT/1DWTtdas
hAB+60fPTR7K2BYivyfZeOiS7fS3ogkZDsBHUuJc2U1yfHnt3uUB9ZFJiU9EZKr/aTp2n/8x3S7S
z9MrM1uKi31Mx4FkXORhJZ+8hiSmOYGcI+17Mg7BD6qkbGNRpEYz0oZOiIHjNnfb6OxRdv5HaGRW
76G9CR9HhA5K8SvquqVuBfGjlun6Oh6hfuDFah8A/gE/xa3uYZxyb2U5dOxIFjUP+18ZelD0JMm2
Znm0UKayxjgdtLx1l2qnYy421UGMskWjCDVAHafXswgT/ZZnYLMjqZRMW+xaGlRZD+LsctDwQKDm
aL+HXAa+BIuma2v5MrHAAlIF7k6RW8J48Jw3FIYrhFH+NEPg3Bn4VQu/v1Ya1xkVBTREYhBDQTpM
dpDdFYtH4+yiJAZUDgdufRJzQ0AyvicpDxn5NxqJ4QMU4PqhlJ7Etls0culJbMgzVGr/HomGT2Ff
5wg0AN+//5wjFpq6rlUPcvUsLm2mnr1xJAvd++Hp/zLxn58JfzB16fc4ecpyky3F2wnDAmmJrL9+
Jd5hiHmyIGufgaElR8ce+HZObAU/1z9HKcoJTm37zPblPUoey7e4HlNQcHKAgGWv7B3ZNc5h575Q
UPLfGhnI1qh1NkqnkNmHEfE+IX4bZr962c6+9dNE+JjKvkL84Gz79osYB8nyeWLoFejhTFds099i
YgcKdhNoT9VotFdV5GJmjrYSuBkFYpXBK7N3n8Q3WAqcn3XuRU+UCIq1anfRid0SFp3/mFP0T8Ka
4mNOO82p/TQ69UWWHKxaGzdqtqt0Sd2w6ChwE7KNQ5u0+iSfgJx7yf+YT1XtNZaRcoGC4i2ccpHn
mTt9n15y9AResJnXl63cJHfaGEbbMcIHWUsm8VWwvP4Zk09nPeqTL2TfRzeV1SsUwbvwR67vBZJL
CuJwGYT9cMuy39k36MpuEuydHs3ceRERiqHeZBpIzbz5LqWDdhtNTLcxx5ANKwCKt7REf+ZnGBOM
vFZzuWaZLuEzudFjxV2KYXEwZY3qfSLdlSIkDJ97E2NvQBHhSasyc1+0nryj1DFcG44er20rrB6q
AVscH9Ted4SHTlk57c8i9vG6Lv/Os+HJaqPwdRiUchmD7L/3NP6adWJjVtK05Ub8b4tDauY9QrP8
q1vZmxGk9TFHgW0vs4BYeCQl6vMwoPrv3Egtqbw35EkzVOrhaC6Erm0YNttAsceDJZi+qOHlG6sJ
JXwwR/2asrKCUmvgHcIScOTQ1I+lB0QystR+F6JodtZs5RcCGdmtF0XDMlPbJdRWynt/n2X6gAKQ
FzV4xk5nf4+yXKSPTeT76N9xmVzxeLLxS51mfY31mRWK+X9f8+sd/6s4Lz8mlicXbwCsY4guunzP
2xyRvarrUTemaRpJc9Nn+NzH2IEu3WJs1wFr6nVXRbTxSttWbAJvRHBXeGh2ySQWyyJS7hHqSrYa
QqvrnBoLwojfSe456yzS2r2f+PmjOhonGDbVd8OOEJhHtupkwke8xe+pWYiBOOFhO/Rmc5fii3rM
TazPxZUkK9+DAq/QI8+NXV3o7aaKLe2brq/qAhAfmjHFtjd550DieyQDi4RCXPwUkPjUV6xtlhjj
WjBGzMrzp/1dfBT4+WlSBWIq86nqIRs1shqbz7y8hB8d0teLPg8s66fRyKqo29gKODu1X8ulXQH5
AbeOI8F+HF3zbBgUsWEjozhTucUZbzKMcYpfqRmZPxRPOhVFxRO+0PkXazVQCgMQ1zB2WEp4Mp5S
4aHXclAgruks8YMsr43RA7NPAmvdmFrxmuv+Nk1C68eoSlAmrHy8t0ZUi9lHKdtQKYsHvLx/GWPo
3lp+gsxxCKtDVY23yivJOzul/eB6arzuiiq/VmUv3qu25O07s2/YmZrB2kjV4NHINWxk+ZX8kEYX
u86OivZ0pSpOx3fx9wADDlTVqmipaq1Joqr3rzN/QAdT783vBltfm0fmE1XyZmeMPXaIXmW9+JSj
9J2TnAT0tutz7cExT0ItWDSAsYmREUG1aeRTWHISAN3+feSvOSpkTBhiPBGjHm2U3GjWlFrUV9Lq
K8HO6MrCXxZYeN7+zxFjkKUHkPWlXyMctcAfFrOQFMNoD6vMjt8Jghgbm0u/DHAhNlEHr0lJ9Roo
Y9LPEXHRHeTCz58LzOw3pNgaVmy9ci9pUvwekZl3dZrbj9iPN9uoJmuqlLp7tr30x3yTZnyt/bF7
UCjm7ipAiluE0a2lMbEHAfndJprl33tWXN3VWvdA7TZ/kRWkxEhO8Dadmgp8vUWXRs51YvvGQ0mC
V/RnamHtO0mpYZAY+QuqBZSQWKMdxajzkqHn99IogEEKGZd433ayl8YQcnV1vxdzoJNt1E4qHtgm
5jeSjaYwttbJY6b0OqTJDNnsO96i6wwPS/xPORvVjjM/NT/1hVGFHXuOVNylUIfvdb5KsoFHxUdp
TBS+RNPsM//YNA8K1KRjoY4k8dLkoelzCCtTF2DmmrrLdHoJuTTFmS3hZN3Aa1t9GYjlrENbHZNt
jG7hhaRF3h8Qse4PVeT1B8OGbTh3BmWyLBTV3ouBS4iYMceJEUtMuYxfwkGO2kg6eN3q07XFqRNH
zgLFxWEVFIpx4KFiHMTZ5XDpi/zwkcQtdUSjTMvFv0IufVXl/ompDW+eN/T9zxr+5kuJJVeBr+G3
LE7km1y/C6UefE2u6fsUKcwZpjU2CQb0UYI/GBCvSylXnIm+KcIEdXUU9VzRLw7v3gF/Ri8DX8vG
zu07a9NwtXhPTkible5xucSSp7bl1aWvgT8E6V36rn4I4ovBStk4vRTNyvqiB75QxAO5qvdjOwkI
k7ndVDYq1tCk2nhLSatYzO1g8LNrxSqz6/5jRPTBRvcUXArV7FrMCXXsJ+dOH5bvOmzQWMdd5sat
Gv/FtrpwLddIXfRN0+HGFkEeBsP0bLjGrUCtw/e9QUDpPbSOOpw5fBLaFhzRf4SWimQu2evCm50M
TUK1q24M3zCWVohb/EXoedZ3JuVFroCBS/CXAXGBOAvHZdUOEeL7oBUFzqcDGrYcO3C3cANBJorO
C1zRUKt+aXoFQMp/ABxF3+UKl6sKuFBnDf2BPeJKz+Nmm/YATxXbTO/h+aT3EbRb/Nskk3dZkt3b
UZvel+NbZXrOrWgUnWNcFQmWFpahIq+vUlwHOu/b6y5vpGhJJf9sJlp3FJcLAHdeQ4fbiJa4wOWu
MXD3ddFCOr8o+Atp/0vTySaMn6OHy4u0vxitUKFMEre58p3SgW0rGOtla/zAeyPe155mLpw0VjZC
27fB3mXW/DW8St8iq5QvLqK/4myOa06G3EVz6KVbB9u6oDwlXnY9INVlNCgYaU/GZqLplHW1Fy9J
vRvfRy/NYAquUtnYW+q09HNLLFD8/he4p7dYq6OXILGU5TAm+p2j1BNulXSAW9r1leriBexjNYgm
lanji9bkj7gcdotx6LO3ocRgU4FJvMhLygZxgJ+PgLK3wAKsqn2Ix7xZq02ClEjltYDWKT5A06dG
NY0q8OBuG6nkX5fBeQJJ8cathnm6UngdBUqYnInvJ7eqBJemSAuUnM0eGl+Gs2WZujtwOeNSNIHH
KSfVUF5Fq8Hq+1zbZDKI9CJFeci0Fj1jWb2ZoyPgs6nbDlfBNKg2frEuq15fB1QEhISCgUvCMrfq
8ko0sYS402THu8MoKHkMrZH3GLoLRRuOpyajctJ3Y/ac4ii9dUa/Xbe8P45aV/5OfSBU4qBldr3v
E7aNLSoDl/74I0L0iVGES7HVlF13XY4Fz6WPGWLgS/MyDRAdyXkY/asvcSLkciPLBHmzSHrl1YUK
sL18lsvNLxcVl5qbFeiStEKme/rI//0tjOmnbWCyIWna4GcHGqSSSvMhGVJz2WiDsmsrySCxIpcb
FfubtQx79cELJHWf8ixYiiZcffskqeaLaOHOaN5HrbwQM+tpuuyBovfs4k4ESK4LYkk3h2MwGugH
5vw2CmkoT0DW1xj2YbQ4JP5tMx0iAFerUfeVlWiKARGiju1Gt8HqXSb4CtRrSq2Q26aLzIceGbSy
TmtMUMJ0J/rElbI/N1Qtf93OLgZ9VB8RmQqWc7nUsTFjo6rUr+d27vAWYl3t7C7100pWjiDCETSb
qqlkFpI7ZATm+FRCb64I1bMozooAr0I/jzQ9MqWGKl1DMVqyNy6PAtiKbvIk6U3246ou7Fm8W4yq
dYt2ojidY8TpR6CAxpZi8jwwgWm9CH8Na/T0VdvrYb4BdYByQ+1daZqHaW6Ve8Oh0ccg34hToLvD
wZcUSPSIj5FQQ5B0A9Vzm9k29K5B4pmA4ophYjGfIWRShIsMWm2AUAkQ9rZGH/PS1yPceBm9nP1v
4tp/zJ2u13kgMIRFshepqK2ybfPyTHn9cpZVkfray3qyGAv1P0b7qW+cRv/7ODFKwuI97ss9Lvf9
GhegwZYhxD/lKoUOSG/UK2wNAurs5CvxXo9WsLrRrpyaVVrB/mkszO39JimXU7CVqv6dUBW5BIvL
QVF+Dxajav2NBVdzmyv6XsXX+yksu/4a5saP3B6qpwDvu4NsDmgSTYMBLnh7WbFjyJ6MxmZkUZJX
rLUYTR0D277ERAxgCm76ccIE+PkVS8ryKQ0lEJ5y7/HYnkbD+l5Hk/dWtLoqheJt9GffsepH8Dqi
N0tr885FNacZbAceLVI2klYGGykNmiMF2uSAsRkOSRQq7+UgY0+j1do3dHYOltbpv7WmXado075B
osfaibzTWTeaYF1595NYHhbmXnpMFTRIppYqIaICvgD+sWiHg1pT0R3C9dycFFTEWddL1lUVaNs5
u+RJ3bCqhw7BuE6BuYd2NJ56zbUejMh0jug6Bkvb186OFZkg1JTC35A+YBkq1lquNP5OZMW5Yq1T
L9hnRgfhQGLIWbYpu7Fci6ZXSy1Wod3vEacNKE3GQUnc/Cy8S8bhxoSg/d10WDoERW4+honWrypH
M278vNbheyrGlZQ13tHwwerXqp5ByyrsZZ1Z/XMRu7865HN/Vl62tJ3JmkGxuq2b1+ZD17Gktu0B
3s2Q7UUexYnVWwRs+zuUS/PzmKo7v0GeYLTtDpoDsFmRixGTUpyJoxLYbbn0ixjn9ryC4V2r1qkZ
PPt0aWZ2sXAjsz6OhaSP4BqJK0LPW0eG1i1LP+3WUSbbCwzLyqPryT+1wMO5rx8xvXfZDx9NcTqY
ao5xclysY4vPUfbWCYAPd5vOstJrx+kXzLvG8Sro1HSacswLx6+glTt8cRFPsJaubX4z66K/8qvR
vcuonFx3lQ7aqpDuRJffOtZuhDqx0D3JvRMDVtw4K9Wr2G9PfeKQF2axiFxgcD11nXAyTFwlRVje
eEhvLxOZb3k5kMj08l8VHrWLxmzNRyXCarv4f5Sdx5LcyLKmnwhm0GKbWlSWZFWR3MDYTTa01nj6
+eDJw6zm4dy5s4EhIjyQSRYSiHD/RdUm9wZakce4sdjAheRnN6E7V5/d0nm1XDf/p68Bvx+VGMom
KoMz+hXqSD4VLbHSwi5Ps+LwqfFjLKnIJiA9BbAYtNgt1EkDhZ9prByypA/xIv1PKFc1FDf9FJnz
tEoKf9hFBX5M/VhnKhS7aI0SyYuNRRsGJmq91StturTUWJA666w9oFmDt25irX2fVC+k1yd4VOY/
CsLDfqS039OFkpLkZbVvKq3b4E9WsY/Hldap3RoSLJb3kr7JNPtZdfjX3iICZFY+RFim+9zyx3rN
B52lG74g+w88IaoC8D3YJaL7iG8DaeH3XHMMJIgqZdOGKZ5QY2Z96vqI39Wi8YhMqnHh9rjLFv1H
6WoMRdsgob4ONS/YQokcn42inp5DRSHt4FgX6QJd2Z1do/3OjVhkaFqh7mS7XrOXWAlBhV1rea1L
I4in6mDoaPxLUw4KuFUUGjGWl0leX8cPDrYMt4i8hrNqVnF4/R56577HC0ACWGkPGthO7y1Nqe4b
2Inr3oqivwJfOapoQ7xBg7D3RW/pe159wXvqAmldAmTm4AMObtVx5fGL/x9VU9Etstaz7VcbiZPD
B/FV0qrGnV7u/dZWduA2cSbOow9OoyVeNggFFt1JZKobBLoOECDVtTCKGvx0nmP4FllAAagHxoeS
EzIqSLsA0MeZfK8vzRJ30q3P84RHGrIqt1HRDpBRVGxI1/4KlmaSNcWeZCiWvG5xcdVZ/76c5KBt
5SQIsuAlT2xyb6uIDYdtbYpudt8M06a2jtnDZXaj+g6UTrztoyb+0oCHGBTY9WOMe7qjUftsdd/Y
g0KxD2WdJ892j9mdhLArxaN9dj7lOmsbw9DdTUTt4d3wHGMzBdZ0kObUQubpIGJepOmZ7ZbnrvpS
6Hr14pkNfyVNeZvxfrzE+L6vpOmbfXOQS9YG/70/dWwjwx3ubAgLYAHV7slOs/acDS7OjR2q8ooO
FlZXvlrIjGzjQYnIZFb5i2l4f5UIMnxO8WtA27r7HONqT6lJbR+H5dBZNRKMbnm+9Zt5nbN2jnWo
FcTKoR8j9yEpdrceORvTGLnECo7nbSClJHLS5/Jz3unThv/sdq0HmjPnq7TWsD+pA+D8eLRj5RGa
0b5AynuYduBSrZUoASOUMp0Dp3iV1qTFzdO/u+rFRkYZ5muUtP49UY9Js69/TVIWJ8KpHNX7LP7p
aI2s3nM+6f5RRGZvmrOuN/ubKkMiSAaaosTZL7WB06VO+Htwmdn6fTZ/i0MS7oZ6vgoCyMsMgFyd
bViSJkjV7BJ3+AdPNfusu551rpezpgaxuvpwKkPRMNhnn+rgoTCbi3QFCpBRa2A1EyYq9r5Rlx1R
B0A4JqYZ2Lxq1Dey+vaLdMxtF6BJiS3dMGYsPPBuG8ONWZfFysRm9ZyweUcV4l9nWFv/7ANg81+j
txmBnyLZqE6gc/8QN5SPfW1GlB4J+J9D5QNvcb99HfnAwLA+I2wwngq/US5yqDzkizSlnbBfBVZy
G7g2w5EVY1IAsPw147c4Xqd4XOqXWzdG4866xumMJ0RVxwrwgrKiUDtVZzmLg7nE83BpX09v45gh
tGsjtozrHBlwUxLEKzmVw6RH7iEqtEM7z95D2Zv1PUyGVQhHM9umuB7upmjAm3mxw5MQOQtHxD6R
YDUOt4Em6a5z++VKt365SOnU+fq3gayvwUYtF5EBuXrVp2QtULR2ZvVL5WCVGGdNeUjqsNyKkeKc
KMW6iSP1LMJ0npVtQiW1PxkmDPo/TJIo3wH+wq/3/zopsGrzqbTdH9RRsClwPdRLqOaMWJB/jWFX
bDzbqS66Ohp3Nbo2/PJC7Ysxejt17uLvYc2Do4/wAdAQBz8kqoOgOHyO59JIQJJqToNOSDYfuwHL
lmF5RNZNZj7k6LivRn1eZIz6SxfY6Zuqlz4wcE/fW20/vVmefZaANsjCdZpF3UMVTvadqhcZi+yk
+gu5olXOh36lzK5sJyguR20Ygxcelz9kprVQCa1qVp/bvsC5dWwt9KuT/quJbI9EkOyq0bpkEKY3
OkFF+CkerasDRq5F40HTsX6pFhDdrOO2pbtwsOxBDT91iXmQfgmbDHysrAWqp7oaqLsO9xnfdgK5
2m9hImmsLVf7d5ieZp9ZnGIKze7lIZkQllOrsd/gJAb9QpLKt05JKksu+jZgAGhHzI+c9S1J7cWY
SGcVZHhTRfWWn8q0L6za2FdpaL9HnbEl3T9/U3zUmzoIW3eqopRPVpgVq7CZ1G9UgRAkKFDI7XQT
DWMQcRuZMXW4u/Ob/ExxskLd5hQ5lo+Cia2/Qqrwrk2R8bo1r8pQBrsuz/L8qxb22MTNqR9eGty9
Vl3sZo92OuWPc4KeNZju1yStp9Ot38Al8SCx/FnRjxv/FXft63TjZ8yQVRMUMiPa+qMF7l6FilPw
7rm7NWNM96TpRQ5v2uWQjFnzxM29NtM6e4BI7TyxYLeO5QRFyko7WFopmeOd5eXVJmjTLl7PBZBB
nB/K/bWtVPo3ZcAPE/EI54kFl/OUYcE7VmH4KBeEbV7dI5u0lzGNJ9G2CCp/X2jtXi3K+Z/lZEyt
60n/n5P/HpIetTe28zhEH9zXs3AsjuzrvskNMYsbwq8+uXswFMW9m8/4ECfBQ+twC3nF/6IfaAqQ
D8+pr8ULqT1Eur+8irVHqUlct99S2kghVhx9fX60e0rcq3rRaZiVcdgFfaGt+yGbVqqDoVFqhelr
GJcoswFjF0PkGrmYqyGyravbMfRP9kn2KxVWlZvedtSL32ntBUMStqZRF/5dH5G/a1c/Xx4FLIRD
DICnWHlRlp2B/iyVyahFh2TpDJI+O8sBS+efZ9L8MPxh+i3c1sJ5ZzZA4sJJuaBQzUsMO0jlMnuk
XYK8VHYy4tpYGmycRQQ2yOAsSMw1XMYL39AuVM6lce0x3FWAIMqjj0IVkjrOvRAQQoCoZ9vq/r5x
EmrUmzf8X3U7iZiDsTy5XXavl2gkoZePbsVSxkAF7T/NhfyWRfPPpqDtbk1ByH0I/jU3Xwyn1NzM
UTuNUjKdUIfSCkZjWcxTutEiv8AigN/gDi88fZVUlH5aMGn20Zzy8o5CcAIkfg68HRIWf12b+jKC
vlNqH9F9Q3PAz/eOWzm7KIisV2f2qQCBwcj07rWvXec19kJ7B5rIOML9Tp8i/nqreMFz5PAbPVAE
34K2QQen1bKLBn0RRaZx3AToGn9tx2ZNj/13ObW41vta/lQNmX50jdHZzaU1HocWSkjV5V9tEgff
7bY4DLZvf6kVxCkcyE5ojarluelIhSGc6b3+CgXodA3tTPPPoYZfXq8aWj9DmyW0G9SfVy3t8cNV
U1JV7EFAOhTzeOcg5nNgBfCMqKqXb6KlTwbkMKrleIdq63iX2cZWa0aYMkuXHiTQK38/nZLF9TLK
xo1M/tO1rhNddq0H7HDWqNthO9+vJjdIF6NB4zXF34QtY5fc9Ytr8W1UDI5ltOyM5I5NxM/g0S/j
Te+gdrf80BSQjwDHUjM7+8uvUTpzcxhXTskm8NaXyI9ThuUgI7/N+xADXr5f4Wcfdke31I19ucCm
Egg0ezerWTx2pvp8PZiA9ex2vpMWXhDKuTGSr1dQ1tQDAex0bdrLKMr5xTMik3Ix6UnzDCHTKlPW
iHeoGQjE9LX+99UqrnaFdN2uJhcouwlieryOBf9VsLHete6Tmwz1vi6q9jGt0a6IInd8mwy4uV5Y
GX/HVbttpQhoh/bGtqrgu+ZjxFqXuvWmhkWKOLuqPua5k+2tRO3PpeGVZ8oE9b51bJgfY4GBIVuN
BzlU6eTgPNvn21tfUDrhQ+Ep7t6OEU/+bYC7Sef5yjb610VkgjQ1L30Jbds/Skv62yk8FEBqTlli
P4XQUpp1VwUHPQLcM1aIgcxtarIL8qoDbOTok6cr8XF27HIto53vVE/63LJhr+NPkTJFn/xJ+ZxF
dgEwlPh44stjdFbvZLCz3PGsl3zvpDMbjNBCAJpd/3IdBL0Mx8dX4ZsytTP1YK/bVJyl6fQoCKPQ
9yStOoy+JItwe0TFauen6fw0kXfYII6Ltjgp45WNSMJX1sqf0OCZfziatwamBKcoC6OVlg7+P2lX
P5Rlpn+bK7NaFQjivOGYpoM/96dn1p7j1lNr4x4LDhs5c1T2aneeTwPr7MPg+c4lWD45NuA49UnI
/lChyGn0pXOPZLq5rwyzw9COlK/ZA5o0W8u8ZIUZ77B975/6ME43btNpr22SoLfvdtVXp5hfg2bu
fvhljgxvwHdtx++Jp0TBSlHN+0kr7W/oo7Kw0ZPwPQb3sC5jTX+WTy4yEK+KlumbjtyYsSlZmSPh
wQtSbbpz3Xrho9VTPFaGxKdgbgRfzKiwyczAUc/Ltge+Px8snJK/ZEqhogNToLWyhOVIg6mqVT33
dd49QA9mkbn0g9FyNpkeq0dnmTVa3NWa/d4upDZDC8ErpZ2xFt7aVCB4NWmDfi5CO/9s4zK80Nwc
ry/OWl8aayHBSVQPERE6Ul58tjDw/RVFzcxYC5vtFiXXcrMrgw5sYQF+nij0KNV92I0p9yRwkLxS
rXURW/xtluW2HPpl1WRPZOtuAxIcLDNuA5MsxaSz/MNlYtjBZ/j8j7KbsK3EWQ0O3hhACZO3AjkR
6fc72zk2tj+gGo5lCKKOLYa9Qf/J9Nivekb2DKO4/zRkIWRXVdXOMujogEcD19J2AgVAqa0/onWJ
RMUytTaz9sG084sMBoWiHFDI0dYs75xr3is3/W7v1868lTTYmPJQT31tOkqzVvQfVZ9Y99Iy0mKl
NGHGQk51nmYIu5JgG6ouvCtDE8m1wqa6XzkWy6+8DatXLX71qb4FqyGcHloU675qeEev26bWnjWI
A7vGLIc7DSnAE8q86p5/YPtotHO8qVkevBt98N3JsvyzQ3oLhxwySWi4r0nmzE2/cnW13fQxjCg7
mKKVUngdKnhRtqO8VNw5CACdSdg6uxoviucZ9x0qaKWCKG958nTT/MfRYyQN3fYvLmqtvK5Uts5s
q3CjS3eXlaS1ZcdCUQKbibHIDlUTm3eyO5EBiXNQ3LnGFbJ5meb8EOoWnL5lFyP7nnrE+DsP3WPb
Y0giKmOOiJDVvBR2f+zs6thdXYMk/hY51NwgnpK3pxxC4EOHZuG/bS/0AvEGxFPJ7i5WGAaScqc4
Hr5E2Kce3J6tXVcZyAXWcfQyz9NdH3nlvXTVmvEzIjQXYYyoUu8ac/o5aoRecOh12zw7YWTh3pRo
b1lX9IfaMkjtl4b6lk+Vuo1wq9nLaBeST3cMsz/JaBaV/6AO0d7LYInnTRAbwYuRIKsbKT+uVyia
jD1G8XJtabzE0ZLg01TqcU6NRTtyIP1J8bJ0LWnsW1PS2I7Gp8mopLE/NCXJ/Ye5WczvT5LcH4JD
laX1cqlkGZUPyrHx3od8FScL7XOuUJ6Q6lyGi8AW/G5ykJKeFmffksbxHlS1il6dmlXHorHveiVb
vzAOdoCKzPc+ds4AYgeKLmP5rI6Ld9NovPtRictW4OYbi9rPu+M6CcL8pn9s6+iErSlUQ9U4OrbV
PMMKb5/TPIx3/pxocFfpk4NtBl/USPXO0lItG4FlJqU5P8K86B4V15++fmr1dPwaKgNCh4ZR76cs
Pc92gX86jiGoW7XWJxsvoFVljd4P3kaonU3pkK+sMnA+RXDstkk+p3eoWyd3i5qhO80PU+p026wE
ojKIJZ60yxCJoOumtIz9dJ+kYbm27fwJJ/LuXkQOhwIj5KnlWSxNK/baY+4p6VpE9nJsPZ98W9+W
MW94lBbLp8RbqMcmppvuL4fLm9flvAAtNAFnBLOhbV3LQdHq1imn5LFIFctpzsrwGnS7hqPiI2Bi
oI14Z7Ed49J413kwrv1Cnc/SjNJig6SQ9WkoUSBX+/KLFSXmu6sa5cELvMM0uS9UJU/xwhMRayM5
i+ZpH8Zdfbn1ZyrAE8+o6w+uSKWp+ju/VuCsLfPlAKPCvOvj4uRmWLGF8ZLCWfQrqeiYGye0jZ2I
ypkdUp3N5P2duS5cLbTnsAKBliiloVusTFVnCnZLrAxKV4iiXODaxoNnVNPjFduRTK13J0kEM/Ps
/Tw3zer6Jw5t7WdbhjsDCB+qTN9FNR6aWbqlOlNdNb9TBwLvqrbjl5rX/6nRHZphlkZ3GrZqMqOK
LO+hLmoId41ZH/rPtZcrMHwG/4kCi3bmzfN5KFz/CdSY/9Qjr7mD+2qtpU9iAQehxlnY+V765IDe
3mvgtSGCBVxoClXjyf8aBojvXiXX0ZRJ1mFX8UeptYEFAWfF5A77eDlDnebnmfTdRsHyxIhRJs7Z
b9l4NXPdbsn4O481NgaPDi4R1LV7nQU9fdTUGajU6BJUxVG6EAFpFV5ceHR3unp/jVhijRKmnWvN
zfHWV5r1iFk4T2OM/XBWhQwd15fMsCpMHtQauYSlTfFMP/VsZD/0SUwlMVUQf3J1FC+lr66KZlxd
I4PCNTe361oGrtsVUkhqx9bYVFLlwRvZMbZDlf3tY8iXdKr1pcwznKf+EKEM2IkMkX2NaFTugJBF
51PXxV+8SFfeKhvPNi/OkeGG1XSa9AA4vN4VL5UBzdUrMIzwkBfJJudHVens04bjSitN92pJIErx
Rs3SU6ldeDhyX0mnp8bayrKsGUIY8vNyT8nAdfb1lrvNlHGJvM1udLdHeMiv3/Qg21TIKr2nmhsd
Gx/D4c6LF3kokS1lG1NC1wsRtWkBrG6m2MzvwFeTMUYjctXkFXKm0vlhXOKxmyKlUgV709aHo4Rc
oxsLSHxihaApnfYsB3OEz7Ka7dgsV9KRqYgq28ZiYi2dtgRcw67nQTG1Z3NIuvPHMZkcsQ0pCz04
foyPig6VM1Ai7Xmo2fguKkcbgWwnwHJQSEfaywHPLaBu6RcQd9Or+wxIy/m3fonQTDSDlpkyeJve
jlhjKJb3PfA67WwkmEjJ2Z+a0qeUDqVcOS0Tz9vEITeIzFPSAYehyX/kzdufR94m5xZI3vVM+ppl
4Db6pz5Nd7DaKMbdb7EqOic6OayxsskQq+0hmUFVs7bMHzpzMA46q8Y7y+3dO9QJC39XtiCWMly+
1lZrhShf2sN0xHHTIhOQT9GPzFVjxPf0z0Kn5F23xsou+9uaFywYP6ZnAN2wGM15ONX17F7gorkb
bC1yfkdmvik9K36eW+yH/LlSd3PDinxdFsGz0hgzXyHF/BCDk4eqhGu6xMpBCwb7AF7ZWkkTB2Z3
E/aA+1G45Bk81g8gMYzXyhpe2JzXD/qy6FnGpCVjMCw/tH6NSeQyz6ycS9+PKQBMY7jcOAs3fgOi
MD+CWR3h1RAhh5tenTSXiLaGh09S0d8luhscU6e55/Gjv9aqinFOUN/XS9Ipmsv88ddYmTjxHfYA
0C5I0lo6jsSd6hRU91rUV6Uzd3LlotdJuR/JW8KSoXkbsCSvq+LCZjU5GvYMXrvktIkCdtRH0W8a
9E0ZWe23bh6nbWg79cnDuuNZGdQfMu5li8BzkNtPAczNM56E0bYcIPvgYmGuHVQIz6ProikeNw9y
wDqyeZB+tifnqzKXDPzqk4jbhEqBk4XECQYpCLbmGJ9+rjR0ebzKbrlBaTqOfUwiFRhbkGmPJbob
Q4ixYasG+t6JRw9laKJQ+162TR23mB5DjFa/kklDmCRv9bNc2kae+9CN3byxlgJp0RtnQCDmuTI9
nCWWLg/9rpOr+wjZ0CWHbqmP1oHa43mkUMr/FUsGWV2bbLNXoFiLbRwoQDCjaLEka60vc2Z8ylJr
+qeu3tjQUb6rZuvAOtX6awgzarrt1L6NQ7Ckwlz30TB5TQxFn90VTVifSgfoD0VY7V6uXfZRtJ7s
MB+fRidsH5DZ9A8BBjPbgSfiVzLma6qq2jv3iH8oFYetnm6NXxX646JOLkizfe5ajK6a5SBncnB6
ZdWlrnISAyzpGs1ORXGUythUq+lO/vUhQuQeq7iL/OPl/670q+EYRcPf0oWfkIrqhJVq6zKJlK10
ysG0pnFlR9mrARTwoW6Cjeuk6SVatJSlC6sEgGiTf0Ch0nQ2vTU8QvxkQ8DW0wEaHA17RQP1R8q2
xl1xF42DhUmxSpYma4cvHrUq/CU/owsSnRrTR3M6U/ovjRF+18ZBeVTVGtWKumN1v4SjlJlunCmI
ziiym2+2Pa3Rzh6+kL8x9zP6TTuZXoTNSa/V7pNZKcYdJKpqLdORseWZhv3XpeiU6EX3MZ5dLitf
SsndGe10W+cWwxps0Vpe44qGN9ei4CQHmKUz9pHPYqo0xrlySKIEF4VfAX+aNDvXSRLlxwqOHm7+
c5JcyHFmys09K3rdi98VHB3PTdxXzyzifqRF1nzrOgdH805TH3DscC8eN/26YWf0LU7651Rtqk9w
xJNTWUX9ViZY89+KD3AZCFiwj3otOwCeb97zLt3JPCuMxo2KzsQ5bOGaz2g4HsSVEg1rmxJBbFH6
+pddZbVy0GV5nOKmuruWjPHjxNdxefmqyyF2/LMHEPYkrUB1nbsGRawwj1nreLmznYYAH6ilWcvq
Okvtb52nakfp4xHmPbi6nl7MtN1K17Qsk9jOssmeDRy9FASg5EvKQdIHdjc9O4minOTbXv8FQVAc
EkQDDYQC0tB8FcpMEfjBw69WPRfhQ1TZr0K2kRbeAtfWkM2hRM6gP/CLq3I0XvVGofJb6BN6IoX5
WdJVXV2BYKfAdCe5LD/2tI1nIvspoxY13EOLhfk101Vi63Bvl8CRF5KMHMg9tpmTvGTdHJztIuxX
LaggUm8Ku6i+QKGvJK0kA9IECFG9JE53MY2Jl/is1i/2WIfUQmGFyKCEJfsSoWxE7LiCHRTtZvbw
x5Jwp4ine68Z727Xk48sYsp3CnqzQxRmj0ZClnvIzRmx7MT7pCVWfoxj3Omkuchx36FjTWZ+GTXH
yn1s9PIgLTl45t6x8MyTBrXSe2Sp5wdpWbbTYphVs7paJlv6FG38tgMkuTTlg6dxb5mfezdHpntW
E3XfF/hmLLh3QJR1rO4dqOVbc4zrNda/JsutwkYQp1FO/LSpXkBMKhBAy3C86RrkG1pYYkrVwEzt
qwxjEK84Dwu+jhf4o6867qOjtflbDec7LZS3YrLgR47WZ2n12VycDKvX19LsunBxTCX7do1dLhiN
9R2yev19H87lfa5gi4m4V7Nt7RiIY5xjKRgaIwL7HLwy7HYWVlbIrUXTo9VG00WnyEf9iJUOBABy
G4BXeAjQhP73sympoq5W/qtpRtrP4N/mSrCM9nlsYehm1lu2ttkFPd300vhWenHr2ryb1I10S89t
rFsCpI/7PtlpmLavZPS3a9ziALhl6A33+u63uEFtQOMrwz4LFadnrWzHMxS+qdm3GkUSKftf8y+3
zg/gEz20mz0V/nl5gHYhW2JkC4TRUXaOj3fIdrD88DLMWYtR3c9WPqq1tCrVSxDWGLcl0q0XCF3u
xnGs+fOQz3fWUm5Nc+2lq5roPXe9YevWWnxXKNm0aVzzR79Yr7m6OWyxN4djtDTF2CiO6+cmd6w7
6TKgul2C0LiXMc8NsQMSt52m6N4bBaxrhw/a7HjqWwGV/0LBOV11+qC+lVVG5kzRzLWMdo1hLfdV
uLODWnurVAND08ZRDjJahjNv4dmd78blUrOWPARe5j3KYJYcvLR3X399XA+rkEf6KXO9AF3EoXzv
fnj6oLylk98/kFH6Zi6i/bOFKWOstt1GmspkarCmSxDvrVa8O93ww7EU50g5W9mWY2pvnGKg9Dib
OYLQnWaz3JvKfhUib8umEz9CnBXJxgaBvdG7o0FeD6h/BpFowATjbEUddKEgHtmbLKeO12K60pJJ
8zyNAlmpv4s569W8FUxrvYXtbpPEWD5Phkak3FkgKiX+q/aijt1Zd3vJLbgTbo92kQbrD9kDOZXD
RPbgzMp7JS1DRe9iL6eJUv01gS68XkW6PmQnKG4B47nqFts8fDYtHrpP6uiaT12GGXKmq/quTBtw
43aTk+f3Eud4bWdOeuraWbtIdN+VDYyCdVCDcl475YSYWeFcrqF5CxymbKkjS6wckLwqdp6VF5hy
8ml25v6Fesm30WtJ1IT4oqPcc4m9tGP5F/JaVINMP2hd4j5KSOAawTbiK+LlazmPwXJYCC2HoTbx
RV2uIgOdO/uLBeX21iX9WsjCdOtTmXpvp7jawRkI+edU8xMOncNKC9D6DfP0JBFZXFU7fo/BCYDD
/JSoGLiQW8//fyLCDHZClLHhtlyNe1d1NqmjAWy5Hiczio6Wor18QLtcT/kl7IvcCM5XtIvAWFK7
R0LKhE+mFDse++kn2wCNZiH99KONSHEX/o+2sFBIb/LulbUp8B6f3D1iZdq5rq1iFxRx9oln9s9J
NuKwren/8GrYa2WmYjrO7mobVOZ8N5Taz0m6YmVnCybJlamPnFa5y0hQ3zj6v/P4tYX+L3x//DWz
epUgz88vULnjqVZv/LC03roeSrRpKMEPHalk/pPJkwOguKvK2v3qeoqymrygfMl73haAcFCnS30k
9t0hOGCD6jzIleAD4T0StOopBqB8KkPtWzlM9ZOwm9OlC0GVa5dYeUvU0iUtCZUuvcOaquFWlq4p
y//KR9wnYYjsJFGVS7KrtxR9m3N/U3diAXftnJPoa5y2zvGW+xpK/qVtnu4Crz4Vtq8PAADtCMjn
VZsDb7XkgJnxXkv7+Rvv3Qjn9X6+izJTf3QGaK4yECVRCNHfT57dJiK3VKsG0hfMSH2cziGWfs4G
1M1yiMyHerKj95adgoYG1aptihjzc6N/rOf+KKzTfqGeFjjzkMZ+kR67ql5SSnn3wkOdEnRCoFPX
JxmsBoQAqsx0djIx6pzogN86YNGFEMvT1z2bGYprMhc5jnzreDG2arH7dxMp0fGatv5F+U9b60P/
9T3YGPq174qnE5glT4y/22n+lCsQmZw2DC9yiCLlc1UV1v7WxTIqvEyJhuBJXoCcQQ8ATIVaeOiU
3+ziCkPZWV2bnZLFUE76e6f4Yfs8zobZVbdzoXkbFFbiZzlkLQ+7JInjk7Nkd6QvNQ5WE7RP0pgC
LT2Hg/X3bc5kDq8O9I7wnwSVhNUgJl1Kqb1rEA1fIj2lQgC9BkG0kgWcaZUAHjseU6YavsBDNTCz
TToyf8toOlWQSQwbNQnKnq3Y3bKWy4BcFi4qKyPqtE5vfU+Nu2oxBBqrPli1Vme+qk40bEEJOHeq
C5dHL4Jul4UtYMvIv0czTt+kcT3t9LGDf9TVyYM9AyVbWnIo0sRYdR0VDmk6RuydYDiWK2nKLM3W
H5UmcS7S1Vtht3crF7z9chGljWps146T383Ps2bXL65akb4p9W0X6NNeXCdz13r0M2V4SuekotI4
H8R10m+T8aS1FKykWaVw9epFuvb/OclN4epNS5noNimn6syrStfWFTr7uOSCfxD3aRTQouOgpzkg
+Bpvaq9pXiBt2zNKOL/HDk0fHWdUEtcBTgkvXWhJbBybpIE8mych4q3KRgW1V+WPQBTdbYz+4g42
Rc/DF6+UxMUwZO8s3impgZd4WtvH3/lG0qb+mO0UaJ4rO2ypNP4exLc+FQ35UD+z/nPZ22epNWad
hjuqSratFWACDvv0wxXvbmSv/Rzaj+WAPKlvJDvpttwiPmd+OK4FBp9Osb+xG8gOvyaptY6ZaI5B
nTbHv0+SKDdFNUsmRWalrVO1H8+hA4BeGxF8xfaEVH6ZvNQLPy/LM+NgUGp96mEcs6YiBNmFlUZh
8y9PHYx1g5nwQ6FHPL/1It8ZMKze+t57HZSg+c67mdxdN717Iwa/Sd3o5zIyMKkF/7SJ8Sv6tnww
Vbnu4JS80J0sgcPkldnW0tTxbeoTjAcqgNr6mCORZ2PxkjVqf5LRuUcByIwC/yKjlRqcGk93n2TQ
3pfT2CLzXSfPrMWPEmJWTXIfxmhtOcvl56zRTrnPlk2myIeHnaqvKzM/mG5qfC195NQXU0rX6n4k
FJZfCzdHxcV3jFOn4D8VQ7jd/Aodptb57hPqkDX5Y6iTqx+u+is0HrqfV1X6YdHJsz9cNUf7V9eT
8hkji2Knt7myJyuJhzWoVT2MyjewVMYZW3UDo8Gh+pIlHVndMEzv0cTJXriJHyT+Nj0cCEON/o/T
a3v8Od0wrVSmy2V9z4FrlUAJb4pN3o4/NUZEOMQzOhcjz/RFWo3umwZIFkKiyoC10Q1nGWjtGZLS
WLR4UE/8Antp/wzEkQ/VhJcPk2XOryv89pE6rqSbADTc9buYGdS/mYr/Kh5nqumR2aKu9/tpMhbD
CitacyPjmaYEZzmbdf3n2a3vw2wZ9lw0BX6+r8DNbio3n+4TP/CwYda20rodLCDy97Bxy21qGxNP
KGLBCvMbklOngj1pTeGR+2m6/zAt9hH2cAcyzUCl5D3sj2jUeChN7KQpA4Jax5D+48D1vZw37E28
FIbRh/2qdLqR6e9ul5VLuMu1/xcDEhzxlBu9TDlnul9dlJQVUhnqJ2nJIVcLyqvLoByaKeixSVPN
zW8DualWF+lLuPABSeUXZKKox7YFTJuVTO4LrFYmN0Ztcal63Q63+tdgF5S5bu1bDMxTpKXDuL5O
Vuqq2cHURjpmsaKV1QTySYuJz7KwyHL+SrURkvCQBYh05oqTwdepG2yvtdS/zvw/jJ3Xcty6tq6f
iFXM4bZzq7uVLYcblqe9zJwzn35/AGVT02ftXadcxSKAAbZksUlgjD/0fpHcmUN/gGzbUKbDF0aa
wywWMD7UrFDNwjun6jP9KocXM5llvC6j+w6KNe5hqR4C9c9jNp4RphkGmc0LQC3P3vodvXKoQqKk
jHF76LrKBw4iwmWgTq7yXIz1xhqH1j7I7LqpNKh9InVwkBl30NFTt3GaSAX2LBLva1Da2wSFuVPg
2Ft/TyslQabGwKws9tgNz63+aW1KaWvZzDxIjLrgtKyjUtp6bS7+rlEIaj0nj4KkZpG7z1Bb0zf3
2baH5k3LnO45bqtjacbNG3n4GOts78syptriBzFVfg0GZ/QTzik1ERJXzGwCA3TCOLJKEqPlSMZF
0Yf+KEfLxOXZ50wsHcRobmACFIZ+d5WjsEnekE/sERhjUEjQyx8sNgrvPNfK8C7KJWuwUdcgtxn5
yX5pCmGud40uMeKU5vtIGWmgQPlN3zv/FvJaR2ThV17tv15IjsxkObeLZ5YSw7zH1drUv3uq+zTZ
NlCY2i13xoSupGzCSTIfs8ZyTzFKNBtDNOWAmqod3P4fsrGGYoX6BnzVuZNd42xhnmjjMWOR4TsB
7fUv9uD6F90qEVA04gF4BEkwiOkjRsiiD9XPs2qVP1F/2Uogj6rkyoXNHeIvAsCTzoh3Oj2bOyR6
jM+5Pf5TWprx0Kpt+UlMGqq22dpjW75Ypbrz3bH4XoFV3moIu4nFA7A8KsQHnT3pqxq74QbbHlco
cBAy2R05U9xc8P9tnmHqsKtElDKCWb4vqqE/9ROG8w0CSV1Ypp/rXokvcWyHO9kvpycwaHIn1hFv
boTicjgGyFBbyK1he4uYmZPOb75n2/d9pd/FaqFxAtjPH7TkpEUJ9HaZvv0z6oMqe0GrNznNYlQG
B9bYsPQYafFCDuMYitObUg/w/zlZehgKG9HzMWYAKL3vUwUnkkwZH0nWpJRAfA14NOQR9vWwvpI5
/tKF6vjoVn7mb2rQ6bGhxzfZZ1WULoC/XHrycnvHN1QWML+rjEuxzETlk8Xtee2PeWLcIEpiBEwZ
cu13/G43gSWasWQPOuS6ssRMDm3A7j3Nxwr1F3XeNALS8l8ihI3ik4+PxRqhmSiB62moIeybVbe+
RvvgDzFUEj4Tv/D3aBvpC7t0ZYdacfBDjdrpLEmksp/K/QQsJg/vY7P4GfX6/J2NKwSqsioejaBX
rkGsOFvqWPN3fxjOY1KO6C9j8GIYqXeoLaf+6urjRgYoIXbWZVSHF1It6rMWxA+d3LOBtAGhXVXd
i+ZX36VUAWT2hiW+kj2VMWUw30SLrhUaBoPynDih/k03A29f9qN3Rsr8uPjYpwb1c8pOwxbJifRr
1gHhl8rMZAvN0vR+WXX2pc/M5kvTIiCRkd15QmIjAdNmwXLXO/sSq9jFdJ5nLwrP5Zig8VrMaC9S
cn7JR73eKVZiH0KxHzWRFnusVKnaXN3SeGj3nWWd4DB34dYb/fnmICMCRRHuH3Sb/9p0W/0w8Jr5
lAAWRZDYn48AYJJvOVJSCSbcpEdTltZofspubsaQus+3v6LFPUqF9UWBgLodsvpBtUL8z0e/84B2
8FBf2qbJXgwzrP60AjDioNjrOME9yK5mtIKbuECmxsomUXT16E169hgIt08ga69ux1c21Zp86Ur0
vj+5Awpx/phTkeTbmQCdQFVHvOhjUoA40Sh72VwHZDNCAQ6NLE87DGUTPsQsbjbYFkE91ikUGBlQ
Jtl0K1yylUSfrnhRGJ8z8+dMtuHNy7W9bQdWgxhQpCH3Dn1ynBIgJ9jrHGXTUvv3vlz0+SIkatS9
Tq5vNwjn23ZQfLhX6Au4iWW+yD5kRWulcZ9lTz24PEgLdolWET5qfR9e4YLVdzZwMyQjyumbZcd3
bTyEx8akyvfWDChI6Cq+r4AYpiNCthEasLq6nY24/xrWyWOaBeavMY62euj5P/yxQ5+rCc3XSinH
vW/DNDEcM9rmTYtHp1nex6qNyxiliWQT+EZz8Zywfwla0zoNlVps/RJk9HYAPjqAtn9KM7t/gfpp
7DzLgfEXwkYZQnRCxKV8vMQ3gw8XciUPRHbg7nGjGbaSGCAHFqbBZDv7wBn5NvEOv2XeuEVJnddW
k0G6hPjuXz60a9WnrGAnR9knD1bp4ZWVcIPopf/gzRaP084q70Jr/hZYyfTo9CUPXHfQDiFpp5uM
WMJqdixxmrtYzRI32JF+jE0Vz2I96C9Oj0q1uB/lbShvz9hkHZPoiUMC//etCeasu2RN/iAj1n43
1tRNDLJ3ubPlwGBayWXST16k3ZFXD26VLuwnM6FOO4LAoxyrd8OZPP+d7JOHRIz+t5CBWuEVRDpL
xZhyvVrcLxwWDfmoKzi9Td+F/0DQ0Q5lpJdCESf4hOy8h78RCdoYsebXfhLsoNx+C0WLamT67EJL
kmMyXh9/mGhhvzThoLw6U/qQo+v/IIecBqmDXEedWYarJvV2e8g9AP9cS9WgsdpClE+OTnYWntzM
KXfKSCbyXVBknuoQ5aQcwwYFL5ZdrPbBroJqfEPx31gOCKbgb6e42T0+FNNZDviNatzWODcENGtU
6t0Su84N2uLY5tZFFlDVUiUN5Pg8eERF1hnjY521oDJUx+GRawK7pnuMWv02932xkc0ZbeZT1GEz
IJvpCFhTGfMckEam3Vs22Bq/aouNXN+zzEWeJiUPONkQn5fmusD/0P6wP1hO4QbhGqxbFyyjkqs8
mGk0NRt3rCgEtS2CZ7Ith2beSFQ6e9fcV7FjHj0thSyH699F2m2FEYwl0D7xRjYHBx4gouXOub9z
53HG2Dsx7+O8DIxNgaMKQCXeN7IziBmp2c3fA60obotp9khqhz1Q6TuYuDlPoZASnkQtQZ7FspYg
28up7K2lPjC4/fEo5uiU6nbvTOU4DEFY8LzLMfl8q1EOOTp+6e1T0cSFOd35U1adJ77EbxjE56JO
Nd9ks2/wogMt9Vy6iEJ4DZ6gYtJk19VDEIXfZBA0e7TQxQeEiMKdC5DOBw84ELYjVX7TG5Rjt1FT
WzABus8SWacMVrnrI7879bDOUH3x35vraFHr3QlwaLDNk4qXweTV9kku7CL9iqaK/rAs64ZBC7Z8
AeujXMO9L+Sc/mTVXbeRE3qxHJQDTI2txODrJFZ/4ACCbTknNSyyqkCmhtX3ySeRu3HkitHlqfQw
TZfcrnmQ9Q3VWNzLcQrsdlY2JUdpZm7qg0t+BDyCIe3MqX/gv1AEe0dNA6b20UnwlzEIFR8hf4r8
Vw2F9nH5EKMgW+5YWJrLH1P+wOus5QfFGJSH5Q++l+Xye8iooLctCrChufzmcjqlsejkWc1Tanbn
GCISL2whgycV8aTkHX4MmwTK27WAZ/9bH08EsrlXdpHiDlsDLMspcjqDbGqpIAoWpQEUNEMpz43A
Ra5N+efKO8dcRiVOcm3K0TXY5hX62fXdb51XOWh0NAffMrHXMKzkUA6z/w84RtZzwIggksMfqm2z
uUeZNjrrlRufi26o7vXQxasgNr3XoHWASuNed9b9FCy0DXPcTNz4JqGjvq0mPOHS5CbRonJUNmeB
vQgcRtdgK1CfIE5i+91YDwi2109sE7/JXU9LpgLQRpCd7aGsvg72HXU83m0ogA472VXivbkx7Ng+
60rq7rXO6Ysj/C5McDPK3mzaJ+b4cAenGt8aeWPJuyAddkjWxu+3Ac42LoWnfP5wGyuggNmUMU2r
g32oFnDPQd9n4c6qnOSUTGDheY3ryGqxfkE6bB54aFY6aBrUkhDE6661qd9AO7SHCIT+sptRoxQo
ILl0KKZ+5Z+Wdpx30T1YcRK6oCyXPjkRbtIlmr5nQsBCSllMRvd56gCVyhaQ6uYpC6rP+RhXl0UO
w6lBoommr2jpGXE4FcAOQjOAu1t3lymlupGIgb/BAyCP0ONxO2PeuwMqpFFdndqwABXu19iSZLqi
7nsU7J6TxlefHQi7mtvjHSJaQ8kTTDF0lPwK4CLbNqy7DU9q5RxQBHmOctO5F9fLsaLfOcOAo8cO
7wQAbomjPrI5gDOm9a/yAAX20Meq9yhbjmnpGyV21TvZDCbV2ptt5e9lM6+r7m42Zr7DXji86k3T
HOKhMe90TOEeWP8G2zEk0w00LAHjTJ88AFjU90WkDltN0+KHJrZxW2GZOZz7qPss+9bgQFG6+6zm
bW7ZvNOH5AFY9Xi3TCI/oF0TbO8kqqgfR/OusJRgYY1JeJBsLiCjxv442vy72YlmiWbyNjec8pr4
WjK/Uc/U9ijc8a5XfHIr6O4INSPfOZRCc2k9dEKgKQFjcwBQ1vPuYlRRa0r88tQcVPtm3X/okd1y
lrymOsHX0QaKG5CZwQNliX+LQtu7YVGl42BSUReXI7IzVRSC6gQpDEhhF6OcW5WvE+FtFA47IEQK
sJveu63XkaOmytKVNzI6ZMR+uJQ8rfy22oQOGWLZlHOnsjnZitEczcmDUec0yEJSR7DNNjs3lu3v
amG05A/gdwYUFu50s2XPNo3R8qxfHuBp2235Q3X38psvD2riDXwtyvGwvMciL+h4vFK9jcL887uM
Ptsg61aaWrYFk5ufOgFSkgdIlSR/5qc079rnpHIKxPZ1+NkiIKFid6263qUkOofnarKUZ6ttE5EL
yn4Eiv44g+97s4o8PhYIZ6e55x6VqG1uMfvg/ZTaJjgMyxbKKf13u+nulue0HuOJnIXNzwYnFti7
XCNsVeFTbzQPXcqXa0hUag+2gu29gypWlcRYFatYB6deBz7UcqGQ1al7l1GQOHaDrz7BxWvxbvWy
b4MR3eQOqkXDojDJi1g6uDAwg1/VoW32ShLwuznZdHN1bzgF5lxfZ+A5c1cfpjYzWBODFhcFk+VM
NuXAX32lbytoX/EHWgcqpfb5y4sryHkUlWmvl12vPZR8rG+mp3VQXkZTB/XOaX6VAcbGmXA87oS7
8dx77TGbBnRw/9XfByPrSRlS+JmQG8xenTiIbmaf9ueZDDVLQkossk8eCvaDN3mWxp6B5eDwVbY+
xK0hykA1NVErtFH+usx6LSvwnJ2t9wV5Oz54HfirqU2tse0cpdytA2owRFszycwdVQkfJECEjjo+
Qmhe6KgW6J55JwfkQYWlgBC+PMoOSwTKM54wxaVCLtud7C087X5rqWygC+zHAQoIFZ1Vo0Oe/e9C
HXIY2b936Y913jqF1He0LUMwqXZVbs2Cez1o0AwVdL6A5O+T6ZxjJUHzdYaqF1lmftFi/7tsyf5Q
V9WDjrzfTvbJw5yl7RaYyASQlevIvgzeoLw0lnzBxnEBKUwHy/LdO1gE9cUvKQXrM5sBtnXmvfS5
8gDzYCmSDAdLjpC2j66zrgJYvXQWdidVfG+WpAAWfHGu/hrHjtWsYNmnuj7AgPbbBZms+c58ynRM
WOQopdziXveUZWYsOPxRf9Miy9j1ZeHu8Ovq723b6u9Ruxzuzdj8j+Na+Ul2maJ/GRRhabkvbS1Y
IteJPQuckzqWX+QVNJ9/GznJp/S3s7M52a3XULo3rFNY0Ys91HZSSgRCDCyLcwu9kLzxT9qkgQEp
1Ib0q+FuDeNJLiT7wtyyAU5e5JbB56aULb9X3I2pBSb/xaPeVtsAzWHILsPoLafU8dHYkr3LaRPr
+l71ahSN1yjKjM2Fped0Mnqj2K4w9C7X+0OOrcLWyAA5rAN6jrlSWFa3Nuxeeg2+nSwrDq0DzWaC
s6qG+iKdtvZrleFdlUhb+mUxUBYS//TLrrYeUXgtgbStpdqeda8DVQc3sMy/X/unnmoKUJ1xv/bJ
EB2NGsA9yte133NJEOFcovG9EvhYdOZ1ZNPy5Kvt4ZOc1e54KzXHvJizYuz9dJxRKU3fTLKIP0Wo
APt8CB38xLoA0XwPRYPsrSwMW4YGIKsPfDPK/g3DvbjSiqvEmklEGnya4+hU9u3fXabCEkEiz2S/
pXpL1Nr1Z+IKUhNdcuKcYqcS1n25n0bgqJtJGavzqKr3qwUKQOPxJhXEZJ+X2NW5sybuZurEyyx5
Kg9VFdXn0R/ua6EptvYn2GNc4AHulFpP1Y1f9OH9zK5r1xpl97HTFSOuYoanqE9/LtEI7QgXZSHM
5bfwuYnwgBDdh1GKoKicIA6tl37RWAaf1v7Yz/pDKbICYxcUt7ktQTcpxXZqSK/vZJ+XxML0E6jC
trGqCFUAApfOrOaFsykmRE1VJgV6niZHOS4PQwDSHeINeurwcm/rwPtss/JO+eBDvQm2SRQkN/LN
ya3sw5HK75927GIyBkGi2LRemdzkwGiFMBTkad/lQk4LhtYysRZBU57k7U4X3yKkC85+CidouaQr
T5VG/J7/+lh0H+qsqO96CtGXSZ2zSzeF2UU25ZnsY4mCHtR/i8E7g/y50YJ75gLRaBAnT9cr6K7m
Iu9u5hS7bATL50G7qH3T3RcpHMchS5N/GuClbuNHP63cs9HwUcsn6iTNmURufrT1Qn+NnPSnjLBz
/1LqWfIFKXKUaFgDyZzHKPSqkMXBp4s9tf7vpiqaoDDeRz3DfQ827Lo/oxSq8x2OXD3ea6DO71zE
sI5lXg7A81KqbJERfFMH52ZZpKSjVtna6I39aBNtxD88L18rDMv3U5d6V32qAAos12uMutz2KkBV
NxW7qRgNXSm1K/vYUFXoOIid5ihilIr2ossrApsalIDsy2WMnEP6CKv0RWzVojy5Tb0mVHbUJPUN
iEDloIvdT+RX7I3E2YT+4T7xI/c90EBu9KTq0w8W+e8hMk4tGv0W9RkwQKs3N7JPHmJ2q1nb5xfZ
imYd+mmT2vu2hVY3gqm6dlHEeqNoz9jBYOryp0tGyEGMSTLK4s8Za55D5lnmbh7JM2zNDuVPUxuf
SsG6GZtOGCaAqYQ6/g36kb6NnKB6rFq8NAcV4QO/a7AtiSJnG6SR+5UUKiJ7gf8f0Hq7IJmu+azU
OHVDTA2Lerx1fYWCoWSxxmh1RWXeiC/d7z4ZKA/KoL/JuSvjdZm7XCZDCEVcWZ1L7jbYZVuJw5CI
jSGp3vGfso8dg8PqHf4caI4V0rE25Zn6MeoDsmMNQ/tuvY78jChBJjUa9HnvyaLZCJ7/zI7FZrfB
L9yp4TYhCXiRrfX3AGU738Fp/hGZ10jXi7em6qNHM28+Z7FbfE7Il58DADM7ELbFZ7sZFZC4OQRp
0eysJt7o7EvuZdMJbyyOYsprjrJBkxUpPCuyjlKrSZssLCNq+5lnuPLgl9kv2d3DZjyMf6KQJfoQ
pQ3xhyi7JQsced70hRfgDUzy+7U6I/gl9Z+Wa+mjeigNH7OiysheC4xZd2YWxsfWqzIUyPzwLsoK
F0A5o31XOU8eJoxyMBBdqdu+uQ45nLL6TwvM4lgk+XDsYIK/NuYcbHqhXD6NIZozsfYFsnq5n+cq
vBZaEAEZa/mPssfpO7SFJRSpABRDk9x8mnoTGGjX+CzUxGLMjft0U4m6F2xNwNQh4rlTik+rm6MU
XPwK0FnEWbV/KpIw3I+D9342/zlbR9czJIqGpxFU+/7/I66YQEHwGj76mVnqn90x3lIVmsAygv1W
kYDYxugZfe217HnByXvVcXbG/lc+NN9qBTM2PfRdcBWB+1ii945vNjRSrAEidAu5TqGo1cbMhE1v
iznHpu6B8T509stSZO7ZIVtm16IamjTXzuuaT8gLHVjZY9w5mN2xN2v94AKP+ypAS23lBa8R2tQ3
u/Ypdol+NZ15q09VBZy2GM4GtilP85Rf9aKy3gw3Uq8osguBYYO8+1QMJ3RNQQeLJjafsF6UwjjK
4KkaqNLaOLbI0aAcn/M+7B7loKkfOv7wb01fYFflhq/ISqtXs5/cgpVAfx57hxdR7qlX2zDnjhI5
aN+5rpWq3RWQl6afQTLW+0BVT0Wd64fWgM2XelhqQQDTNlHiZK+2Zo3PVZ5t5KCUxoEG890KyLDK
Ls0Dd1jPATtwMzj0ZVN9ydi6uXU/fQOHy1LC160LuZHmoRkntluuHxwMiCb7hYAzpiSZSaa+rFoi
kp5TWj0l9z/6IiTGDjlCiHcfBUNkoNVnwzbpUwP7HAuknDjIeX7qs4ahsGqxS8fGdFcMjfVq2Jpy
Gay0xJTCsl7zupkfkQs8yZYS0YX5dBF184vsUbP4VcUJFNA4Q7qGWIpjh8WdvJbWk46s8Q08yKb8
pDaMoDthZUdFMc5tdT9RLl5NmhI8PTM2XGDniiydD9Dd6iswKhfhNKEOhHeuqBeL8dGtUQkXnTIo
VuDIHFTRlp16F7/HLHPWyDy1SfTMyRFvveSS9nrfUvHmdA64HwEFame9L+OTqeQ05Yg8eLlleifN
1J2TSnE+rLr5AscDg3F5CiUZZp/W46MdZ/X57+EPkcvpEDkKr8dp2ixtfzDmC1oNk7KVp36F/QUm
Xufc+mN7aQx5Ee6KtAbs1ugo6omSF1XWMlyMNGVbHpZIeVr3ENfMZo43kmgj+9A8dZsD0gW/CREB
LO4Fg9Yp8Xxyp+SbRIr9JRyiN+okBxds2Tr6Z2CFn62DYeZOpzTOvy1WkvLCMs5TdExdspb7ADUr
8EEs+9UO/U/yZ0qyd5uU707T3YxRMx/UNrAeYKrlJJ/K+yVCd5LggOX7tF1DXK0yH9ZLoXawBWax
s+aMLf2oR3cmOYaNNyn9qzM46WNczGc5KLu6sdi7nt08VfHcv3qBjUyMB7FKDk5DNu4L9AsO3agO
970O8cy0hXyYl4R7WerGP7W4B/pKMkGcWek1GCNoP9tgzJ0H6bLSe8BihnLyEApDH0zarwReic6i
7umnJUQObLysG+7ebSAmJ9TOPWbGUnUsTkioF0HibmXTsJNxFxdBvYyqffro24P2VESK/mSWgnvj
/NZ39kNEHoQUo9mHyBwJfWfZ7Od2wogPYugA2R+dbaSgw3wvpaCX0An6C0D86YsbItVpaJZPLpKw
v64owvBAmr6swtKlhgiQEdt831BZzwalupmWYb1g65VAsqZ6JGkWfYcwJioxy2Ag2BS2O7yVXVnf
ZICMBwMIgFbQMpAwMO+9ebghyWy9yC5tInHiaeGmKbh0KHAWfLenR6iEJpp6qOj4AokhD6aqOecu
if6zdskz9I52jdn5N9mS1yj5pK3lCPaFuJocwH3POVuN8lN2ybA/042JxPzywYgiF1pZLzBmhJ9s
9AvhhEpA8oJDXtHMaplU10n//AGZvAKcEwF1RtAGBX2/zo7L3BXrnGQUYEtuDCBSZH2T/Bpps3Yp
Sg9FklSkhTXvkoguOS69QL1iBgcv2wyqbnWw6n94ZWiXpVjmu/XrX83OgES6jFZD/toZTnJOR0N/
ajpYOKUAw8vaYllxdzVO9K9mDW9HlhplsByVpcZaBMu5qBH6z6qGBTLgNgAWFNRQbYiibyKFAvMi
Nm9qM2rTbrLbnNVxULGDZ0RB7H7aLHOyxt+igqvJtMsyJ2NltQ2zGhHgcxkVLzKDlPQdBJ00iQ8L
r3pty1yUjJFnuT3VW3Zd0XugbMuJcnjNXEGjBvAmU0d2Sna2dCkGLfJDUo7IVy336mtufodY1CGR
gkWDpz4LSu/JkLJEpoW72jIPLbYzwL07mdqRyZy0aQ34kWV3WtM9VTy+94VWzLZTs8Xd1YXdSTFF
u/kz3mk27fUaf7cXnmOGiJgdesahtFggla375nf4zMpDSDb8XlFc537Sw4fG1Oo7rOnQQc2Av91P
GK3sXY38tAyWffKsKUiuRuNxnS7Plus2iLewVawPSUVSEcQKHyY/GnWyt97rHrJBNYdw15SlgVGd
FZQk/NLiwl+ruMiz9VD5Xvg+/FdMbdeMBL2W3PVCZFFcYQ0xIkzS9Ca9ynfT+oLqWudFVYPi/MEZ
WY6KAYMkzvkdZC2A238GcIb7PWO9lAIoQs6Q70V0B4pTrQMcHArNx5U8ifBd7tJPc4VGFHm0e6dD
i39OVf0ZK7qt1ocaxnD5WWRoX2Vk1ZAfTObsSbZA4nzOxrJe5mEogk44MjIXOYgB1ICyDpqN8qqd
FTo7t0dUQI4qFQL2nsBFyaZuog6dmCjuFvIHiioEr/Sa3aFoyh+3nlFdDt0Zzacov8J3AmmEHFt8
6XwDqkHmz7873Gb8x4dWePgQpPlqfFnaS6Tn88bdYoUWk+NSq62j5+a1akfzaqYY80UUcQrR0hSN
Xwv89O9TGaODv0c3uo32srlOnpoy6jdrpxdXW8AGwUV2LaNrtKIC9VM8jdv/6EwkKT3s166ho/aI
x/n9crb2mU0Nn8lJMYqOc7ze/tdAOdnsLxT4cDASVxoQGjlPSjOh1t8hLGVZ55Ak/4QsRIIvg2UP
y+HPqK/xGqNGxUAsA0GCXmCkX3lAGM0BsdAGVksRvrj2P3oRa08SnltqXX5QYW7u5Jg8eOUPVQTI
Btqw7wEyPtD6T3ZItrfdCY74Zv2tW7xYdmaX4Qsn/jtA2SJ6vP5XyEBX/GbybNbdjY6+wd3av8xY
29oQ7OogS54H29Wmkzf11bnN56deEdw3o7lPpzr7kmY4A0Za4F0dJ2ivblvU+2LGy7JEiKxHG2dr
4Dt+K13Leu4n+wUBZ+crpdYATMzsngf4/p8xqNo08+x8zYpuPGZUSsAdEGaDq/NyzG66TNPu4Ehj
Ui/CokL7VlioT6J3SyJTR+lIxkPljFFaTIYb9jm7yQID3vvRZaHWfDjtRi/clgpiObJzgdaBb44/
hi69LIDGfTKoyskwMRIc4CEcDFE0V9T2l6vq/oMW1s4zOaKb63X1U+OgdnoL3MiHSZPZ1zkD3QDc
C4b8NMYvTZS7G8NTiz3GiHN+p+ItfFjQCb0/Uf0ajc+qvpkgVn6OnSRGqQg3WxKuxmejrdxDB1KV
1DXNYDCGja3hDjTEFiU1Xu77KTYE756Ubti5WE/FCIFhL+di5B5skpL/r8kjvYCg16ap6pqPM4N9
3xnxg+ekwSmmdHOnha51Ab+XHH2w4oJlUu8Q33Q+IdDRorhsK3DDcmsHMdpiLdKTPa00sl9IuOAI
Jk/lIW70ij2SH+3WPjkncjxjU1Vut/Uxin4cEk2/73kSrWhZeTaofrgb8JBkb/8bRttrlX4/IFIt
u1bIrDLF0YdYtIHNcwX+4CT154ICx2QvnK6rYN0UCWU7s8NlZ0JqHtf63lZ3cjyqfCCRofPrL407
2UznONtnU40D6woHkeAPD0W9LRjvbi+b8rDETF1YCGjg99ZuzJ5EDmCS0Na3voBvpBVg6Zg9tBQo
lYf8c5r76uPaYQFdmapeIaOBHKpUPEXgYd6Gvjot80yhiQrQ0T7oYd/BqaEp+zIzrS6Jo7zILjkV
vuG3zIyRJcoCUOOhq7wNyNAf5qlrDrLZ6eCsqx4FBtl0G+2TkfnRo2x5zwgum2+JX3WPmda91Fan
vMXN6N3J6yGWglpZiKh+MjzNTa/+ECdFESwn4//T83/EBEPTfonIoc1ugAZ/XL3ZAAD3BnT5a2oN
+dVNIvBhgLE+NW74Y/CQ8TfgLqMEXv3T5ZTFZ8MPsDXqoRMGs37ymw4F4EJptibazN9L7uywSrr/
RLX/rXbz7t7oQF1PLpvw2NWz7z6Mb8ydDOtBsdlFqZEDaAQjwO9qYH/ywc+jcNWjR+EK8506zb9P
kbkbgZJ9tqkuniwwsscKtYevpvUoL1grqrM353w4o9Y9fopDyG3ig0rVCFA/qTs8EKvxyfaAZHtI
RL0mwXhubcM+haHdbKZ0ZCvbdKB9OsXcyz+nvCfkX5dN9yGPO/O2/K3FvWJFQ4dQ3qif1r46TIK9
OVGFV+Xl6j+Xt+aZQo8fnRf/obXWGA+wvNxZO8rK4dq/lBnF6DCRaJWjQWc+ALsqdk2glrcpDcd9
nBbmq1Ng56fqcfAzI8PIA8n8NTfpY1B63VdDN9VtzuLpiVoFyGe+InedbSbbxND0B9Pys03Ym+5r
ALpnH3tzds2qLLoidqPsXdXRXwu3ogpcVc5/gh0yRtkn1E7uPZE09EU2cW7RrYpILu7dNiWH6LuZ
toygqE7bkZGdEEMRQetE8kQ9XMrKPApZn7U0N3l2cm5HFdYSZbe11lbOJaWsNU6OrDGyiQHs72Le
WuGTIzkFuQ2Ah6/D2AZbCb6QMIyMr9BucvOQ76gFuy4vSvzCUZ67kzESzVElKhhNO3mUXWPUNLeJ
pByOeQ5mKrxvTrx+AvwgyuSomFp1nxdq3v9UYkX/ZmR6v8dSMYSNNRmP8lDC27zpWX6skZBbumR/
6kx3FSu8ayTUtGWXbWKkjPcE0mViuhyovKQ9ykvyKMM8BB5aMPqOuyndYU9GvL0hcJU9TkLXf5j8
5tCTa9120Zg9rgP/jpWDqgE40MecZSvDtD6Hrqgk8xWRRcEZsX8WQj1nUMwSUTmlP+Zh35+NZqwe
E5eke4ry4LPqaC/9UHt3tdfo+capPEgNzej4e7VVf5/KgKVXBiyxLclQCqRxv5OdMqjy/draYgVe
nFNkX9owAb6nVZZ/Ld0XeFXeDXc07zYGeOXuDCGuOmm89HOnxC2iHqvhNBvVFxnoUZwGgiEuMNbu
JajbCOM9EZdOQ7S3DP6TZMwMkZL3Vz7eKVauHmoorWKRMnzN+wht0Dj7MSKHhSZ4nj066EHgRxrI
ZcwSIcFztqN9jCjBBG8MYPCh00dfIsfshKK2d8O6d3hzPTQZ6OZFj3a4hr6d23rRF7+3pl3ljd1Z
jlq6cebeql66tFMfOzP+UhRR9AWXLu1YOi7UbQsjxndBRi26DE4TPNSVnlzdenR3Jjvh7z1YOynI
pEB1Y1ccwvPk+bGX3nh1FwHXjZ17fml8leLgczeAhdUEA1m1kr/GWqV17v+veXhzDAeNtTgOgE5x
H5rBQxtELvm7sbi39ay4l/3y7N+DQeaFwIJEiBhANsc9t2LWOnVoMu00julXJ0eJZtBK5NxBR3gC
ExEaMbZW4gzRVJh5Tfg/pH3XkqS42u0TEQFIILhN0vssO9U3RLUD4QQIhHn6f6HsaXpqd++Yc/YN
gQwik0xA+r5l/OWHBt2Zd6LdwAopXcxHzKNM3++Y5t/mGvwhlIUgc/Yw1k25g4KaWJZ1KHZwboRI
ZpqOl1gW9maUZXIoB9UcUrNsNz18waF5CBFcE9/k2Uxgse0Nqnsvk+IEG5JJTvalgrlGtKid9FIW
ZvQOYzp74QIB/6Qo+C3AJmNNXC+UHVqX+0aa9gW+csPSsFu6/NCQAgEOSgXiKdzwiQty2dTbS1ak
A37vXhepkBw9qLBC4dS+MHOETUFq1Hyrz6QrB5J/AR6nDACeBgTN4Gl7DvG5moKe71VZ6EGQQ2bl
MuHRCDsWFCEIP0AsGjpwmB5nA+BhE5jGssMvgILbeNZPpU5gNTe/8GAl8YWkwDLpKn3A/CJMaPbq
RWm10WH7mNjfuQWzYV1CABDzYr07bz6KayWF/JG5Y81DPckAObCeFBl333PXRNTDcLob9TxnM0Bd
deeOLTsDACuxBvTqv7rGuMEdKoRVdkh3EcBQhezUFwPa2dMCqHqyfRggKphQHU1f2XvYS4FhkoXN
DUF2qDFANPEtygvIAlLyPYELAMS3H7K6t0+dtp9Q3Fp8KMoqLja+aeeIKEBQPUF4fttMj3T9XE4m
U0pp0Wf9gJ8f63Nf3TD3hdrTsy7N9bpvyuEj6XF4L52sEPJJUAeAL00ejwGrQKPSRWaN/ChZ9E2X
BrDAHsFef2gSczipsFCPxMmTDQM9HMryaFRu0T8k0b3NAxcqGAH53BgZcS8wBlvO+rihdMCYHFw/
QI7fzMALmRz96tTcV33dPIzqZXDi5pyOEcSGaci3CNvCpzi2AZqb6uYGFxOeRV3VP+qaaa8qCN/G
cPxezJ3xsvDCtD9q6FIrHBcuPtGnO+LpA5xJA5vkGOGXi8M7/mnQ+CkEIFaYTxYLnXU33NQAG3NM
F4MoGJR4n0oAEx4d5PWeog42pv6YmAfdtaepD7KCYU10H3sFq1hnpX8U11QvzB3VXpf0BgAYaxu6
+FbzTzwYa18OERQEHLw9dr8AEoFDBYvWApjrjlqMUyhnLcgEU9RYRov1LNkhQslgxNGN+4rmZuBB
DHIDXQh4BzEoCudW3V/B6G4ezJLyfcMi3FWpiaI/0EsZQg2DNwBczcA4faeO+j52Glmtkd3oYF/y
876+T191kz7SsSBZnTqgCk5JY3Nsv/dO0x11hhiytfUq8ai4J5jrVKQH0GtBypryzbWA+JUVHkTm
pjekgJYt3NCACmJZuMyLGJCln9jYGSWbDQ+9sJ2ThswisBRvlNYZw1SWWCBzZZMliSb75kc7bMZH
XWFkZhq0noTM7dQeco75zdTdhroTKO9TInp6LbFpUzVeAY3LVZb2zokOAu8sXaU3GTycp3pdiODj
fIcO1D7upjIaDvNmVCWIYwnpD6JuRQXqIMpuV0O0uxR73U9XzUfoPb83kUkqz50k/NCyuAIOFOLj
LRBTsIQp4r/iIv8EcFiH6/yDPkVZ/dDTvHuLvYmBF0bpQ18Pw1pZMcTlm5YfGl9tm4rSBUzOITY0
bTKQZs6GYuG65qV1b9B1ulU43nBu4TzE4cm81FWN7yAyhkz8RlC/2IIaBIstR9Y3EVI4HXfIW99T
J7qc1uXf5aTuir0uswoIqiCf+uuynFhKFVVwGpFRtR5MpFCoo8I36ZUQ84QeY5KpvY8MwqdeTrok
kMu+9mK04GMHQ2WDjvz6z4P6SflxOihHTO/TOB3k/+agHurcsEpIGiiTIgJe24Z9RqQuqEr4n5h2
gbB9gkUkRBiiE4hLWBNOm9bPANh2o3Q710WAJ0KwqO6Wuk4P4ICitVMOWN3VtJ7UdVYxWYwyJBEk
LBRApMVG7+lNlBNYNroV3hiW+aPB6iMTcIa/i4gpTsrD3eT0gmN1g+4yj1I6ebZoKICdc92HUUrZ
QVikbMDz/3vgeRAWdR5otMe5Ro8zf9aqNtIdJ+P1Q33aYfE/lkmyq6ZflLoTKAVcl/vv7YX9r0WC
xUzX1e1Z923tbwPpshtAiWpfggC7uPtlhi406zhVDNxJ+G26dl9fidEHd//LDpzCdUclW84GmqBy
7SGUWJ6xmDYfsJbZEZE5uztEQoMn7giMaikgRXRHVtRdjVCBb21Hi0NjKvetRWI1Nqxkm+E8b8aO
DGfBVpUv+Fl31W26egRWaJNUIIvM/TmsD20AzjEc93PgY6bj52Y9Qh+v9XBztd4TVv3rcB9ONg8J
VP4V90Syv2eWEs9nO4OThw/ZKZ2LAhj0IdMdpuzWnJ5qU2qsotjPgzmdNbfes1VzWafG+NSbtKGx
0ifSrawOIPodXg03/OxmnbW/59om+VGkwL/oKp3S05upqpEwYLpn6CCgcS/OgG7Qhg1mXfOoiC6j
weJn2mF1ikw/O3BL8Oe0hrEzAUNmp1tZMlarKKnpWhfhzI7cT285S93ZGpHINlgtAt3agUAGCBb+
rtE0lKo7A7gLB+lklKo4sx5L55Nuug8GRxV/xDtHlyoqH/Snyiyg2RGgfO3x7wKJp4q/UtKZQGtM
RXjY8uN9F/ZM2IVy4VHvQYuSHyEG0iCODcCkcD5bMXH3oBP/2JCp6IxtVQCAi0rTN1xIvXrlj3JX
R/V/7uqu96P0AL8tz2fSfSxAUwLIPisEIf7+CEyfWJcZG0xYQdaLxgijYyqRs/ZpHx/nIp/qynFI
QQa0+6uyOm/zoQuSjplc3PvoIfQxrCcJ3FhgDTINrQ/RjR+G1nVzg+6HSNHnlHhkPdeXCNbK+6cs
czWuPSuHhiiQNPsERoh7vfe74v9S92Hk/z5U/KePkck4TBfzB/zvw6R5h/fJ7/r88dP4dgnW6TBc
9VH3092HAQ3gH6f+te13w338qL/2/6VNH3o/wy+1+uz3M8JFDMxeXfEfn+nfn/fXs+th9KEybeFn
MI89t8x1Hz/VryP9D+fPM4AePv5Av5R/Oe0vu/pj/b5c2yOeVyyssCTlxb6cNnqvc5z8Y/F3XXS/
CU+213t/PHbuMvf7cLY/DvUvjv0w1PxJ57P9cfgPx/6Ls/2/D/XH69Iaxg0C3RA9ny79Hz/t3PA/
f1oDbiopmAr/+KX/xZf+4zWFux8iYP/2mszDzNfkd8f+f16PPw71x7P99nrMn3K+8n8c+o9d5oYP
l3seyoUmGU8jiLq0sL3zFgMmEOcBq+fA6SS8R4ErtwA7RGU8oWNUC7p9KnJ/pTvqurm1Uwm4DlPr
3HAfAUhWtBAHiNtpGIg1/xhQFyMo9QSQ2oObxFjCsULWy4r05smIiv6YisiA/AQb3jwkuJuC288+
DIYBnzPJRU0bn7veMckYlO9R0hsOGjsW/fmwKaJkUlWShns/IhoAZktpa9176476EMQgkJUU5X4e
wDW66AIp5w/j+mSEgloGH9Cw96MXKS13UXRje6g6Er8gBVwhn1y4x6Sv4hfXG75ArRmeQlOpSCDm
ANrhRZeAg4dyIAhFulSSEREoaAbpUaPs0ex8vhDQJ1iXdTUZTUEMa//LLg2j2g56wId+1Kp5V/dF
+ENCTC6BYAwHrhDgcAc6zVCZWHpuaGzCvyKvJS85zJyRFyoflZlGr33jefs4TuADXxMIGYVYXpM+
b9a6VZa9CnhqWHvdavf8uUdC7eqGLvAXSGpaUzpUQOJ1kQPd/g5i2xeIL1kPsZlART3mkxdC0b2z
og+QmuCbvIYHVkj67sKgYHuBCcOeq4IefLO0+YoYkBaA1Mx57lFCGOYsrXdd46KDCzln5R+aBoao
0zilmnSEEerewtLDPyEw+RICBgFXKbN7CiEMZAj+xBB5gMndEcEGtqYwPb+4PgV2r4GO3oiADIuF
+wyjMxtijV0Og0AUXRfhaMhEAVQ0FavYCzeAndtLSMs7z64Dm0wYtIQ/WqEruRmjtAApCJ1JDx3d
HCjcle5cDODKQELJ+dE6jNU6UT1f687FCPqABYWWte5MKSUrqBjY91bAUNuV5asIkrAmRjatbJVB
AmSjOwtR+Us6mNZGfwWCoBb8lIxoq0fObF8usWyWW30sJcBmC+WQrWvAtcupYkT88XHh26SKY4l4
wqvvwrXFwzJzLFLj0TccWCRO1TEtTwntkbMdx+SVdJJvnbTKVro1NmE1b0B9fqdbIaH3FWyb8ExF
2Z38Jjybqk+WzLNCGIAb9VMLsubWIx2Ed6aiII11LnLvavRD/UTaWj6pIQ+iRKQPSW28UEDNDqCp
jRsqUhGohvZwoutgS66Kbp/6bgHLsfwLtADThwYw8U0+geczuwRrjw9dsgbGHzorvmO9qhTaSKOd
10ddbAmFbQNeiXTy0AkH8STAJS0ZAN6lNMSTY6ZQDIUIwj5LwczC/RKuK9G7gP6R85DVFFpENr0R
YHx3yoW4kq6LQTG+MTNS6yqCRreu0xuRQ4+qSX0EhKZjdT+7QlQeyfEMQrYYSjfYtX+RSplH7ifx
5HD2MJIO0hYWWBcp29stx985dHsEl32BLYPa/0FvdBPHrXsvNmb+PkjYksUAJvER5olOUsWPgGhj
9cdk+5L1AqkPmF5+Eq14g8wShHoGBw48UjSrJqLDGpmFCqyZ/byxUynhXz1VNqH80RIiTr1IW+jH
9UTU50h9bWOVnuDq/tbXfr5xayinjTykQIDayxgyPJZnH2H4OF4Tp1/y1s222SDrDRNNdMPS3wls
o6RXkZnnArzTZQxc9kZl7r6mEjRb4CQCkspx23pin9GG3dzaYTcjBZzZHhH31XWWoJDCxCNnIeMh
uVkW2yTQGTzluMB9l4U7aEgakMPDpqZRtTFYlC+gomCcmOOqdZ+0cgHUVdNAbxsclfuuEMgyl0ql
qwbKIMd2YrvoPd3HQ4x41ZhFGqgY8SQLoIeio5e84OZV1yDEMBmaxAxoOHTQDbVv9hAhhLq0rqPM
SpGeK2BeMWXEe/qlgC3keba9dxv4inFgXpa6Tm+Kwi+uhD3DVz29eEhjXQsSFDAJf/JS+pRADuFc
ZU393E0wUAeEtJMho/oZWnpgeoMDBMkgLM5DEYmbb9XihmXHZkgM9+RB0gBYAMgp4qZ7mAQgH0o2
2ktWmsYynrKBY9kXuzQCBoPGvJ3kfheAEtarsPbcwIui7uA1yT6reu/Wen4PtkRsr0LJszdlpH81
ldHd4qHGpYRwKbKgdb6wDAMZo4IMUKQc3mkXthsHYJkH5IBjai5VNLrfPMO9wr4H8hv5lDGsCWTs
bdrvMg8hCNokxaOuA7brpOwKaogl3oFZKoot4dV4NAeDbpAWSfwYWI7cIde2FmIJbUT+wmQnF3Cq
k0DuyJNiHVnUnt0hETKwo96YEh6Bc1HvUcHyLaLSj0XVQgZd1ylnSvy5pF9mxGHrAa5kAQjVw3Hw
4PUd+TYcIZmV/QVPpsBPjSKAoC3bppVrPcN7LFl2BIIaETWcW5gZAUyixr1ypytUww1uVRlZvjDa
5HmIpyg10rt23fffnaF5J25rv4rIB96uyfgWsi3F2gVg2O0vsELtLzHmXzvaND0M1WNrKcqUBC7U
608kr8P9ICFYP9pHCPlCDMUrH7lJV8qQwC0M7ieqSHZ0RkQqwwi2Q0yUxakHSXHVqW58NRrYOVgb
vElsY1EUxL+yZer07lXvgxXrXyvHugqjd4GjRSkKa/RJqL8Aophu5rqhZuUqsqS11EfpBisZzW1v
Qd1yroNCXrkE7fGtNLFSLgHMeg6z7FvGW+ub49eLUbQS6c/OX4CKUjy0HCKnvW/C691GJE4oAxS+
1IeTalG8FTDvLP2EXhWyIVcvY98GzyremtaKVjZV3Y7WCtmDssHjLBQg9KrioWEOfapbD9gqoN+Y
8ppzg2kFRLeBpnM6Dr552oilbi1CuJnHY2VvjK7JTnbVOwsF6KakkNh01d6yGnnNICD0NAqwNl3u
9MAmMW8bd1W08oAIWfZm41566EhuzDERcCn2Xbi0gWTU9HJrdVJsWCXyWwxqIcTciuhLHrn7qlDt
a5rViOXltNuZRT48eB0ej7qHyYebE3X+sxk3MH0BqWjLrTJ6gjTw58yHrB7L1XCG5XyyymSbHCxH
urfGY5htQsTucy67bz7t2IOCJwxmkxAhr023ei/KNYND2sKCk+ET6YZT5HfWX5ZTWMthJM4J/3px
gHRSsfYKDuB8DMm8SMDqqhR9kEuWfi5A6ZmUFeTVS6DGwfr6UGaNQDA/adelsuSDG5MSYlMNexti
9zrKGESB3D1Zbp58Hx35Gcwv+3VkXrTskPq5Jjb855k0zA0U2yCgwaHTGCP5YrQpyOzEAvyM1Geo
lpffFZnk6U1IqA0OVKrK/NEya/ebkzorxoj1LvyuCuAYld9MN0m2psOqXSnsbNWWbRo0If6oduvQ
7cRAuvK6JUFjFRJWUj3AEQCnYcoHhdqsfsNvyZc88ht4YNf1rlUYDVhDkARqp8JNf0shMfYE9iOD
/AGHIFzViJUFLYiLLYYQav7CO0YFeI45frl9AWI8HrgVUKZddIV2NeDqFlZLCdytL1XqDGufQz4+
Ct16U4V1dGJ2mW9h8O4ffJEmOzeOvX1V8u+uC9kYszeOE9YVago2hN/LaqdLul5vuqnH3K2N3fc0
JWozV83d4ki1Kz/t8ZKVzHnK7SKoxrx7KKYSvCffSWwPp85pYWQV23VAAAPb6aI3mAek8z6PNs3P
8HYrr/BAiYJWyHyji5nRltfMBr7VpQixTz10lW5ERh+YQaMNAUrIKmCMIUhU8Egtq6FrFqkk3rHj
qntW9LFvE/kdBLwALySASfibJTytwgX5CGTwrmPSfC46C9gon3xtoZ7N8gZa14lzyeVwFV3s76Pu
7ICYH5iJ+yC8COaCyAt6gYK5/AR7A145n2rvu3hVDEEejeUaXqftziGAF4jeq15s5kP3ggCZq4t+
X6hVL7Fmjm3WLxhmFTcbJIubB2LdQlnOsJvrxJh+bnvG9uMQdjddn9L45ri1ADsDL+mg69k2g8Lg
STfCe/cr5HpzQGsLCM93Ur1kEAbZ91A6DOBwLLGCT547lcGlPRyeQyaKpRfLTxoaCYUzC2JNBmwk
dFlvAFBDZRlHmzImMKVHF12vsZawbfR2lt+eKrOND8QAWtsI8ezFrKZfOLbqzqwsjIdwcC+4p/M3
0UL5F3Y3gLtMRb/1VyFmpYIeDTfnmE0l/bAbefQAK4viGPvfRJ4kB5XQ4tg79dVKSnkqIovB49QC
V90yn83azy6tqJ9KF5IhnVdex678S7HBOglHWCeQX51VYhh10EZxcgtT8lBWpnXoppLeJEOG7+ep
vYZbebAzgxX3hOMqs3bvWDYMaR0B3kLG8HvCkpg5uOObtLvWsK3/bJUeX0Qw/rgUYftXy4m7Hoq2
x38go69DJuGnOPiH0OHFqqrCPaVpv02xcjgIx2Eb2cBArk8RC2DIH5W5x5aRyrd+498SIfzvgPgo
0wHlMOrAuQC58kvvEaysAQN6dcEEDBRyTBsX5wEyBJq4Vkjbz7RwX40aEl2Q2l8UpYBUbgS/ENtq
x3cWmheJB+SD54eQlnLwhl1A3RcQz6GKAiVGcHcFgoqT0sTK8FwJiMYAJzpi1odIhEiL8sr/ayRw
xLXXheDqu6G6VYH1Z7QwxDvNLuBpOwe96XruHuBTjQdRUt36DhLmY9PFgQ12yZc0J8s0HOy3yC1P
LnTmsfaC0D04/+FmzDz3FTAYELBV/e6WDCt1C5a5VTuQh6GqP4M4Gm4xl7O2sZCLLFT8KxwuuoXi
ZbTmNsf1bCv12Pf1p4zXAJECafkYjrYB/SlY/+JZswMnJtzCa0qcYcRaroCLgYSYTK7ErKAPYMfD
K8kBUfSJ9N/aqv7aAPfzOU/UjY8MPKYqt88mh32NX3HjrNwmhxRb9lWkjfNGOK+x2A79fQofgSuL
4ycPmsRw6LNe6ti1LoD3vehS1VUSk4+sWZS2mDKK9WXGEnETYqhcFsl6yDFrNge4U+Wx+VTS3luY
3G8OLcw7lk0ROnCpEeG6kKBwCBjZLaH41a+nNO1OTClO/2sP6+QbVC9Dh7CziFx/kSKWtfYLhkkL
HtXyMlc6UzGMW3eJtGi5cCHpB/sxqOiBOAX36RbSvQrwNbPqPgE56r4Dc3HfmWp+Ngk2Ov/sY6a9
+87QGXo0fQDPhuLc2328wP0mgB1x2TWv6JeuDas300ziVWTLfqetrEDSd2somS2oiukSXwERHgJ0
FIyuVbiLYU1wqXsQhCDeF3+OsSoUQ+U/u75bgfZO803FPf8198G4lzX/jAAaDeCrpU41mBt1vdSK
w1qGWO9pFWKDdO6xEC8fqueumDwF0EiDxL3iCz+e/DzsCCEaNchVP5mWeznj+Gtm2W5Izfxq51Vx
TbkDt920etc9sMKdqO+xB7Qi6InFOiIR+BkwDrqGlW0heDlWm7jwh8ewqmFdP8mW9XAVtPNBfMZE
EyRRRM+7UbwOPgJcPuOIu7GofE3tPFmGUUl3upWa7YshGyw/eZa8ZN1N14Z2VZ1TDxrDYSuA+4Dk
RrPzG6DWwKItlionIKdMGpqgYdAvQHViIoifdDDw4jJCI9vgg4oHvakJ3Qwqsc66VNhcrmEhvc1i
2IH5jou/Isz3PtnR1jDi5n10bMDPiGXtnDj0n8pUXSB23rwDvdYHILd0J2+I2HEccr6MvCZ9YyJa
a2CzbYFjZQEoBBc/wnB3QZ72nz1GB3/RjgtnD/Lhs21w+wDuJFkKIuPPmfEKQkD3iVBurEBAdXeQ
dyxWNW+dRQ36JBZrhRMo2Fg/Csgg3gbIwlKjcR5b1mBKT+Q7EQ4AgXZdrXKjAMkZ33IxEBB9ysws
MRfwoNelSb4yletKxnsLCgnn0fflS+nGB0BS+huW6s1LTi9FVFTPDEHOR9xhIFWg1rXT8DKGw2NZ
4CpEbqaWdtRXMJ0383LRWIbYKK9yDvBmLsD/hAUU2CgPemP5kKqQCWSyMDdUaeCBqrmMqj5buyPM
MXWfqvOAazSh8zUd1g1We50GiRXs2+FhCQuGn3wsxwQgcvTaCJcIHC29Aaou2Yep/3a35GjdiyES
ATpyjEtuOPyVpyGsMiDY+qrrChue1h/2dGsh3F/7GQI8H+EVC3sw/uLatZHU9GD4XXIBHNNB7DJN
VjGYFGsyiRaMXRKfpr5AaCRBaXfp2tFsj3nOoskhLMMEjEvqBbrBMG2ECjCVM/ol0HnqQe8xRHbv
e/7Pvd+1QjH5xPQtoiITU0e2cKFN+DUvELQzw9R9hG53vhlKLOBKl8LxdoQoBhu5+Dz1BeOcYl04
OXQYoMCQlgJjTggQ1607XiA/3OG5ClWjzoGMFZ0a6n826CNsbl4SlbzErAGoiCfkmUM7bKOLMrft
Z6x37E0lkE0HX3A5wr16bwBDezWauAxEaSVfs29OSegXB+wJuMlj2dGM3N5zIPPWHiPmS5iOD0YE
uSYSds/FiMeFbKiCrksrV2HuPfPKZCUYkjEszQ2TpKeiSOIzyUp5wW/T7ow6+qTMECVdNW0iLBV2
3OOfdFUeV+U2pnAXwP8SN2ZUfoFdAT+lFqcHuxAtYpXXzm37E9dUW1DS+hM8b1AGemQPIV83x822
iWGcBSE3xNJrMGoDq8ECcY2Hx7gfgJZUE2GE2xCBpqVfPTKLq40dwSEoB3n/mkygOm8AvagzhgKi
BXh4gyZoP5e2YsuuoNZGO6ENkCxemgy+3NrrTLf2U2dz6lxPnaUERN5Oe37xRSivMrK3PZMQOpkU
T/M+hBdslt14DTlT/GMnz6qK7XUjUM+A40pkDnRr0/nFfpQlVLamQ32FLA4UagMZKvKcKyNbN5nM
4NiBXx3Ci/l6jOpyJZxsAZdMPK/81jmAawmHzKmon2GmEa2hxd1ddVUeKblMYw9/UjZpzwhQg0wr
kTdT0SVedvZ5VtKbqqIoI+eS+d01jdLAdMEsRaimeOoxV7slBNa3GnVMsvDFaDzzRCfcMcUfcFlK
Em90sXd5uteHGj2U5wqwaxcxGESIFo/p0SQU6sJzOSfNuAQeB/IHU/PcwElegjACGW2TwatDJslw
cBBAe3YsPIShiYzYBclhgIqEZ8nK+OsYfbeYML5lIA+SwoBFXNMAE0ui+kQGHh0yBiSWI+PyMRcp
kqSjG32V3fdGltC9+/sYmo/5Cp7e9cmsBdnx9KZCv75hWVcG8IWRm/uTXpctH4i4Zmr2KesxLRn7
JZFDvjSpy9cagao3SNpBXkmaP+o0tlT364C6Wo/Tz6H7hQJLS5tIBzcYcqeBYQALWoSNeIoo8Kd6
j//cm1uNDlkJmpgIrYJL13Stdykd4WP2FKnPGWUIJkj7JWnAnxpbLjCFduvntg4RckeHnsFIDxqB
0a1PO4HIEHzxBocTvPbWugMN7QHKcIWxp+xpmGy1wQJHgoPs4GWY3wu6GrmJZEsERZJp6jV3bSj1
Fgkvs41ugE4+XPsy+GKWhME8xHjQ81V9ofFzegeiQEudrquu11Vcsof7pddFBz10I50swf2wYYcQ
rIaUsKOeC3GfxvvQt/xAF20mxUpCyGCrJ0Gkh4c0HcAB1a1e+z2nkfVsVf54HVrnMc8MtSt8DuZ3
1kF1DKwCgWg7PIPDn3t5YyLxUpODrtebuZsu5kkKASRZVMHcAEnIbEP4mC20EG7UhuqEBOfiboiq
67QmLt6VHPlvSB3rurnBixFsc4GYD+Y6BG3NXZck7wK6npa/MBvvQhtEVzQUXSPUNWCdg6i3h1/k
WVfpRl2v9zpQKyDfAxrIL/LPP4/QXXJbxGQx966m3nosoop1PdHXtO5iH2bVnkAuepZ01PWp9ueC
9hrw32CzAfcJoCyCu1+hLzBueni0bloa9a+0HTf3sCQg50HEU+dUtDU9M9IC1V5a8DFi0XEEiuzF
jMdk648gBlLlrzFBMg+8Fd62GDrzYKjoP/awhPa2v+sXOdGx0e/qAVJT/Q2Tb2j2iKMhoIekJyRs
ykuEzhDu9ITE5SXdRqElA93aGQzqc35/gfmWBy0zvCswnQQpfirqVwcohC3WmCjqF0tfJCqQEjYL
JIv5REEB/N+A7TK03JKjPoXDTWOd+Xi26FbiV9mVm/mGlhG9OEiG3RVQB3qKG2kdfwigomgA43DU
jXYGCfABGmsbRArkQ+s3IFdlfgw1NRSh4NQ8iPSGxF590zVp00zvc6jb6zYjzyFU67uQmsvgCpzR
N4kcvlgpe1qEeHm006T/wh2NtcWLFoxUJEhYGkJJvKHkVfAYKmhcPVUmAcHcUa9NWJFX1k0CgxlJ
VlGLXnXdtIgodqT6fH+lI7RuQuKAt+HtXl0Qcskre/hUYZm6DHO/Oowt7K/jKrmawjlUP3Rcs0m/
wBn94myFrbGp2OCuEySBP3nwgezgMe32JVnnw/HubpgouMO0EDZL6tw5+mCoLkWS+M+CQvWoxQeA
Q/iTFlaCUxRyITS5l6Y2XbKdhjz/7KlFlubS32225VBYxEBESDswkcHtgz6HkWZFXRhQtoKd2xqi
VpPSuN50mK3+6AEGJywqof/TSnrvoQ+ax9AHMAPyPT/HGFJKrr2N7KEFugAIQ+neSCzrqeZyXIVG
X6wRALGgFjFUO0BDZKBb3bJPz0qFz3GKvib8EZ8sttJNuntTlxdTsexy721Bm4ZAq3lvhkEUT7pE
8FtcNKzPtkzHFyoH1FirNeXamQh4ZNpUk5p1F3v9AROqQJeqScL6vjc16m6I4/UHkOh/9Jjq04q3
C17ACnfgpRdUcQU1ehNWe4oBMDB49Ttk5caTExXmduj8p3bIzJOuYmAr9EsnTnxI7SUOnjcDqCuV
mgIG5Q3uMAOoiqVp5id9A4yDMI6YYd30/19XQfEN2qU28j7zTfObg5AWud9DupcPy8tVaPbNyi4Q
mg3+2wFxOMqH+SzzmX8exFKhtrLCA0jlRbmnYILupavKvS4S04bldMFlgHQChVlzjwmiHIqVi3/e
0oF72qqMoSSCQG0gQK/MVx3uwAWTRG3tvrcZgpF8PBv+t3uJ0CE/ep3amQjCrSM7x8ef3uj67a1f
/g638kWV17jYPxv6rmvPCg8M3YNmEFDirp+sW+S2rn3fR2v82axgNJHVqIc8vuqGgThXuLTygzX4
/Cxy5N3VwK+eTIydb0IQkRNMj/upTiKbb/m5Hygo8ASVLYW3h7YCcm+5aNaRCT3ZZUJC85RPFBIu
kgPDJAJSDqRYOBHW6svMrMhRmpD9BVstVDDj694EHk1HCvLx0o0y5I9LCPggh8AQwU2rs94YMKC8
7zWNvWEROIb24PUBmNj1eSgcRFTiEBQZXkIokmE5twR5qz43ETxzQEaCiLUyxmXc19WjLSvYPIdm
+WzYJAkiSutX4WAliIluc0ozHgdxA2OGBLA3QD9a/JHpAMt3D/KeCBwhmRR+GmAYtOyoVb4YJdwU
KvkldMLxShpqbjwIZawBafMW3kjbU/p/jJ3Xkp3KlrVf5cS+/jmNNx19+gJYtryTtnRDSCUJ7z1P
/38k2lq1q3U6OqIig0wSFgVp55xjDMd6Sk0AxO1UVYcCE5FftKkXheUMZpIkzZVpL8eInosyhKem
xzyYnrMykfFJIbNaA8SNpYRYQ7lr2jvW9lWYWMUO+Yd+F9tS6teSxm4ziJMtiRpnP1lDcD0HaJ8b
DvpcMizqZ5FkBBDD15mXNyG4P1/u8wkmHsP5UGMKcZW0yW/UsAg+JEp+gGg1BNnIEBw4kS9qhTqW
lQG0o6uViD+GylSehnIut7M6gB1UmJKJ5QP3aFLFdq1xqt1czVTPUvLiHEJWf4Zv6ufRpUycSMoV
nC1OWyqhdMQwUV0koublwkvZpYo4glq/ICTRmne9OnyetcnE1BZzl7I2/36IF4pHsWOia5c1elrk
RVVxJMqkuQPo+wLkuDuoTlydnXoaTmZXPWuBo+4vjx+n0eQ1M7xUXUkQ4iRd6eoq8UX4wnlcA/21
NRTcXIxvpWJWBG9EhusYoeQxWHTriNGd69bGyHfJJ60JJUVR5KeRUAfMvCgINjI+bAEPEDcdFzVp
/1TWW+OJw2vcEYNyrpT5tsWjT3hpvWv0qId0rU+OVsK6LimJ/fCMpQAzYIYVyF+kBYrti4hXJ16x
SLZKQafySbZjUSzqX6qyLzSPk4RqWDoU+bFd45Rnxcjzo3iBJUNrB6ySDzD2OH0RNV1fOxwRBapW
hVbfz9rNGPf4CNbyy+sXH1OUbZ/ocvpy5lImji6J+C6X7Lt6fSzzzbvIDI46tAxoWODO5wNfqkmi
VYh8T1TRvD10RuTn7OHZqWGlyQZiWHniS3J5dlEW9r3980KRF2/mUlscvbvkXfbNP365ThkaHh45
Qnau6fSc6Jq97EQL6Cw1W7wBXL8PrQZWqM6Ysp34XBi7i/PlQ1+youzyRS9ZSaoISLt8cHHm/XWO
7fhFBWQqDtWSuBq5knGxdiX0HyQNPjracy61iycKGIm6n4d6TmgzyizP84BZcCrPBmP3ucF9T+Nc
D0WC8mz9Np/HUEL3HXSk4vtcXtebbr4dbm+3aMzd4AQ7S32dbRb7Q8isvSbJ+j609Xd+l/1dmbhC
nBCXXbKiDIvYz1vJI85hWRp/DKlzvfVU0SdF0q8DgTiyBGhH5EVH/l2d35VBJcFnuZx5/wvijLjt
9gtzTmxgUycekXZYgdZ/+/JNRScWH/Zd2SUrjt5d9ruyf3ury+3fXRY5Vo3JJhzceB0jYxnNyZ+H
a35YW5AYM9+cqdhUZ3BbcGrOcw7FpSK/3UTc6dflM+EWqLn9KhRH6lAvh7bPjuLmNYyh/qLtJOgu
t/4suqkYui6TwruyS0++1PtdWamsyA3RFEXFy21E2SV7uY1o0pesONp6/KXw3U9dbvO7XxoUFcbA
8CXTOtiY19l0G/3eH4pr3xRuM/H7UlHhTS1xeKkUxfWwbAP5KMbYN78lar2/Kyuv4jQEr5dBw1iD
wi7ZdB1YxOgiykRWHP1f64lrxWWpnvlLorbHbVi9PPo2rIvn+x+H4nvEYiQXhyGhTgTwfLm8CDHV
iLbdKyj/aAPgdzkMacxiCMtwqHVXYpAQ+ZywxTWA8tcQV6M00ncvl6FV3Ou3w+06UV86mqjyrt6l
j4kTSehI+LdneZvk3/Xjd9cGuYQVSz5vD28Wr3Mll6d18b54kIfAaDfiuFCXbK9jaOEYFfu/Fmtv
lgeRWGCIB7kk4qmtMEFVXNuZODf24mVcRn6RfVemirdI9JpYnLVRJO9Eny3EoU149FHH+nWQJv3z
TGD74onVFipCEnC/tdeL6oHTP48RrKpxa79Zg25PL75jOyjSz6VmJhag2zcVC1BxuDXmy5dukeWV
gt48ikYDWV/mS0sxQx76642I/3j7lKLwTf7XZySeT2uW6XRpTFsb+7XmFbcXP3tpreJIlImzv8uK
st/dKlNbHdoUX1/39uLhRNUuLf8MiYZlz1D723Cr1ezwIBZwiOJlC5cOswt9yvd+Xd2JkUgcoRrx
NltGeb4zc+VHqKn1Oe2xQhKZV58DGDWPQYyl4Waobdh3InwwirTAmTDUxzdTGqtiZrfLLCmmxqlM
0sUbyxKQK34El+iD18uLEUciaQ2i/7Wi27fqXZ+A3r/M0RKBzHsiFW9FRWkyFB/dXvZBwKm59Tor
Z0QVHlugTjByEWuMUEIcm4916wAln+qDGHOWJmMpU4Ig3w28MtF6Rc92jJ7JaDFN9vl9+EmCtQ4J
zip3+7Y1fFFFaeH2hwaRCXhL9Ibf7ybFF29SJKyF4M6wTuIpxZfZhqoZgVxY8+wnUVYnseNiYrk3
jflbBKrmxHXvPkw2Sjk+8W+ii2dltFOSoeNBHE+e1LPoJo3TH9MeE9GyTFcslHKscirqm+VXZox0
h7kRNvn1c1+eTyLueQfJxRf0kF4I7pB2LZIRi9chQ3FKZMx1aIJlLlS2nybH0XZGO9dnFnr6jgbw
p3j4N7u6bWH9pnTramK5fWnfY2vXa6gEloVfa7bLW1SsFM9I1x1F99pe2bq3FG1b3OTdGLT1b1H4
7pJKwm0bVdAjshefEXtC8kYsTINiX+qwQ6OOhe8QcSkGedBfbj7a/X6eqgd90LEDESUKbP9ojPkD
jjNXgcsmD4NrM0m9fOkezPy+jB1rJ341hdJz9Ti60KXvw4p9Ny2IxrJ2LmilXMOoEO5Tj1LZsj3J
9JMeNdq2Sd12sdvKQnRE0c8vi4N3ZZrYLYg62+G78yL77xcY2zWiGeC+3ctpGRzaeNyDIrO27dK/
XX2YWgPvdtEetoFW4zVmfzZdZBwubbUwdY+YofEoivCoM5+IMWU7FKUiL45EYoYSlUIULFg/jntd
XSDfQM9Hb43dZeDYlsGi9f5acqul2ZzSZirRp8X68csOIZrJlJih2yPtDWome9MBL6Oo6JTbesZZ
5OTImIJ50fCcPJqOokUSADMDNVA9iCaCg6Jke9H9xBfH0+aqQ2wfRdPrlmGrIH47w+jmF2WzbEtF
8WTvfvd3ZVHvrK7Z+LobmJm9ajLlPVFcd9tw1ozDHu7Ke/HY4m5mG5aHvPtpThF3tKZWxoQUfVaj
Qll2lrTgzc8OCzzJ4vybGV489zZRbr1HzGpbdxL/oaG08Xl5Mhvd7xqpPF4sH/mgqX6/KIX7ZkEs
qyhgVrpebM36TRN8cygeXk+L0g87rTfdFha4Y5lbTBLEHOyzhFYo5nix/21VbGoS3uywivfgLrtT
MjzVS2weslbfa4XF2lS0JqvNIoA3HdTp3degWTVI6lqFbX7dWYseIX4YmcoFxw/BeJfmJxrW+yba
jv1jXgY+8rTHpYlW5N1fVqs3b3B7o+vkL47EW5QJ9HbbqUM/99ewpffl7Jd1zLD3a6VANNJ50POP
jPTYgmBYW5dERmHGx4mAAvQjGYXFHnQ7FAu9SY9M3A3rPd4cLkGFkaAOYoT84qMOo6UvaosWHIU1
r1bkO0jkV9TbtsQRv/dm0Ln0+oblnp9Pobq9JPFq2iju/KpQobcWu3oDQ8Jcp6cBtNzi6Yk67VUc
2KK7ann3ZOgJgTDb3D9iQkCb4vObJddM+Nou7WH/wuY8m56DIxhTr9ryMkwUwdb/8Oer6r90SwND
rliDimYpXjNPdY7g3l8VBZz+cHn/joIjKVnnu0vZtpbt1v8LckR1s4EUSv3NgM97l2FnOxX5nWgS
ojVIzrzQrUdvXAAJHdFvIRqIEUn8sjlZ8S6yYHp802vE4ZaUhpuptXXM1xaDRc7Z1ajfnCroi9cF
rNTIB00BDDTNmN2Rnde3vb9h5aApI5lV2TrIic8hjtQGVkYI63+NpNtDiXNbo1FSedmJQ1EoEvHV
xJGGL9sLvttdbj1UfenjAf+ESpK6bersWC8IV5OqkaBQPUB9a/zLZmf1nXRorapXvREqSvFmtpWd
GI/0msD1ozjcDJXi42+Hk92GZ0P/2gXZeLrs9VA8YCGmm7X7bhM4dwGkrEsGi6ayPIH/zHdhNruZ
mRN2h0kpkn/o0fOEw/M4H4z1O0LtQxCBaCdi2No+sUUcrpte9fpqfhBrwNWOmq1JsSYLJHi7OMw+
iCKR6PXVgBrASVQvonvH4ZGzdRU8rT3S7BrEJvIXefkyRNdTc6cCAfWTYj9U+t3QaUS2SLhVLYvY
iFaZPMUE5sJiIczqo048OLSbkas3NB4TR9+OzVbvSo2CdibRhHeabaZ3/aJpJ3hW78NViStOiuUQ
SPE3gtlMv5AGyXdq2IBDApMw5lstrvawfIY71fA6vfmZrSqcWXARaV4cGj64/Oyc9HZ01DRNOphB
nAOvxVFRLrb20FdNxXwZ40BdsyjtfIxVo9mrS+wiEhrcL/PzoqGVVxD3d59nhDvJTm6hxoP7bZBm
bkhgnrOPgSw+pfOPlrjp+2qozHujo61IWdMD3Y5harZj50MLhNUn6lZmhJPcTQ+0DgOa1AwOVQqB
YnbzNTrVVwWbh1aGXEWFBSCWZJ04BePWThaHB/VjZ4p2S68dpbBJPlf6x0WL5AOyv6afjtKjkoZw
xEngZrTWL4pK+2hGnwaQQ+26HkZBCamA1amJrC2O/x/tmB+gvwTrPTQ/NGTlJC9RWNoSaekT8Ln4
UJqFXp0ltb/MeyVVl7NsJx/ifgLUlCOJBJ+77DZJOe5NXU+uBwXl6lXTp5BM+mpp3hZh6FYzg2Nv
2pD5G0l3UJBG9LOk0hAuDotTsSjPPI92nggrODsBrkf6XxkMIDBzkRIKJ4ELMhwE1hp+T4ARRTJm
BCbXizp45noHcRtL1La7b0sBUgHJ9uzFKb9MFcCc2Rmtl7itPxhqB360S/K7bpyIkIwW+9Yc58LT
Y6PdXSb4bRsFCX7qL6AfvB5yVauvilu43Lwx5CWg/Hulrp9UWwkrQivKfDFv93rgeLmpzZ7ZO9Nt
FimBF0AX6dtrVtbke9AJFSE+6knK0YJH9RB3V6zOO0R+VK9NgWUBXeiJJq6UvVrAIbkg21AfCidz
M7tX0MtM+2NeDVDQx1Pqh31q+tbSADOVYxcF3/D2kvRgr85OkROkxtetdXxm7E9XzNnNHBgKMjxw
uQ1S84AQBDi+ZtKQKfNg74491TEit7PNB6cvkiu8K4FLWC6R1NIAHsFqU2zbD0GnJKA7pgQ6xNtu
JNp2S2bdRC22vE8y1UBpK/7QDRnC2V1luLWdn1IrRQQgtNBFRaGEsHopurWrsHtY9KZ7aJNmNwyQ
0omcVkzKdT5qp7xq0ut0TTILWvxmvl9K4Dy6MxGLG34nNqR4WJb02JTWdJ5SZffdgFOUgDL7lKiD
dgUhfn2EbN+dprr0gARHCDAbzEF4bvazTYOyIcfw9aCaXKlejFujGQ6mlbenZiwJKmPiuxJHl6QK
YpBCWroze7RTx2lybcgq7wNyXSDrfmMZJXy89nOJWBCRDNmtY5SN19iw6xpL6hyVWm59KAiBNhp5
eI60wQsrW3pNS+dsozw6Q9nRyV3wCsF9SghCA2amnDv9kCTJQStLULpGb/+ZpPGTUqKhKS3hgGpd
i1PPgmtgRMICguVKdrs6gkp8JcGXiso4osGHqwomP68rixBn3QwBYVyhVmlK4TnrQ68ols9NpwRu
lgEuiEaoS2v9STea6hk8LKB0BxBqxWfMezPcWUGguVXffx6CEjWjLP0sNclONqcaCo4Ys0Dax/zb
znWV9F/0uIxhzAhQlgloS6aJzz0uzNNUQyxMEy1Paa62yBQ5j1He3c393B17QH7eiMTBNSi3x3rA
CS1Jjpvg5781FVly856oWFC9Ky0A4zRWE9kzEILtUsnyUpPiWMPx2YDI7b53Su4pbPhApxEulgT2
oVvXAS1UwrgWVogEQRBHuwYC5xDvAiseYp56hyRkKmt+FUauk0D5qfQWoKG1MRIH2rsqpL0eofeO
u9ThY63288HJu8Y1S2JZVLRw08IycIrz+pQifyGmPodaHuU7w+/ytEMVanrA1DrplnnT6gFMhS2A
Hji1Y1dVjckzdILP2vzG0pLqQyR1rwpwtquAvP7C8pdnRYOv5t+tAwazppPgnm2lkShxsFKhGga7
tHBxC7iFpBs7oQW9aH9pRA8gFXt1gkGhab0h1dkFppXfjwMG07xkyE5Ly+slYN8SgIAhq1VXlxXj
XgnNj46jG2eprY171MZ/DHLS7i1TR9cw9bQ61o9NjjUhib+NMDIjj5F/NOuxORrzfa7byl5HgcTD
/UU3JeLZBXGknSt1Ub1Ovs+qqvMYDu3rrFe+xsMMG0SfELwWtNmubMrkxVwC9hu4/7FjKDjEFK26
Vkz0qzPFPhHGis1Cm8OzBRrrWlakGgl5mI6VAbjSAqwlxyykKo/zSmfT983tVNbKYzGFzZnQ3B8p
BBGl4U3Arw69Kd0q+Ze6MeUXiHXnU5SXtW8q0nhIFYyPRjeYN9aaFHr/0PT1VRlE6qltIlAdqToT
0yd/rarQAsajaLu+wNkOaacrNymOcoLkrowWGghDSgjdbGKvRvPeyzSIWrWycDz6Mohcw/wSGebX
MgizfeoUys5R7HGvJd1xMavSMwY9Aos3TgR7dLVv55Nzypvq0DasyhpAfOzEjhK07tcsVgMvUef7
zJw6FLHTHr1wxdnJCQwpwKy7a4ueeKwl86Ub6vrBjCTMQpPqZ8BsdtKIutfSqR9TxFuZ2WZiJ3Ui
3bQmbXe0g+Y8dmZ6DAttp2IZlUJD3TmZ+lROw3KlIgrlZsYkP2QhftagVK+LBoEHY5FGWhiid1k1
RmdL/QYdsXTbGVnAvlGGeyOVJ2aB4SOwWTC9sX0mtBwNhF9JYldLw9KTwtmBM4n7ACpfnov4QzDO
g6u1ibzPg1C7NmZUWdt5zD07vZGj1rlfhodKJya3BeZAcC1WG0Qn/KHmCy2T1u9ZUmTF3EFor6GR
hrbwHugVPjsD1akhsp9s1q6lhEE0bqGXUbWXbECwvR9G+7TKXvrEE0g04uxUavKt1FiNn9VS5Roo
5fB1wmMse1NDt1sQQPOVSrsy5MjYEdbjge9H9rOx4kOJ16tvywlogvJjdEZ9n/W9dEYcavaV2IZK
tF2H2UTN3dz5TICE1+oFnhL07v18QD9YrhkRp7I5oRUCugmNLlZHxxQlMS8zyielTWY/xzJrOfXX
RNGhEQKk4jrVcCOhF9ZoAVhhs/6Y6TJO6CK7bqrWvkHyzkbZKu32UQs3DrpdhFPKY0Xc064OCXOb
w/zGnhoA1o0+Vud51F6MJhp4En0C6m9WtwsxxqdotgihN/L2SVHM5ill3SvnanInigbWa9BzI38s
Tg5VOj4GBiQ/0QBTg5NIXtjaEyYqrjTyebmRlOZRn/rmidgnbefMISsqB5BGqBTpvqwkNE2Qoain
PjgxovHDRMqv8fjSVT9O8m2bBAT12zX0VHw+X1QWZZrim5PmEAwKCg2i5Aetk5qTbVR4fbuMV260
HQQcdRL5Xdh8ncwCfu3JyW/NerBkd5JDpDDK5PFNmTi0smw5a1F5FjlxGZ0cjSZzvkZWC9fFMA4H
gA7yoyl306Pli2ORGGELj+6I6e5SVivmn30YJNcOMVyPdSxP0I+OL5cK49CFftZAwHUpM/v9N6TS
CR4fiIG3ZTk4q076HSKG8JFAqPCxRxV7n4LH9i9lWlMDXmsJ3CvULCYSrLEPY2C3t+KKpdSWW9Za
B5ETSdeOWJVnVae92uGjadu+ahXx/dBAx6GaWnpSwbg8lkGm3fTmfCdyImkNuG1rUAdHkZWLZL6d
Fh5yra+qdfjU9YAWUGC2DqIMNEF/B4ThwCp+rUG1uUZJCQxuudWolby5b3UUzLZ7UIMA7N7XR7S+
RVlWSLVf5FKwq/sfldRbjwBCrUenH6adncctYu/ozRCRP6GvI0UPokqcw8xbMGF7cqcSY0787XVb
sMw1iXR7VNsRZw76Z66ovCXjuJKIF8GxCsFcl732NKroLbMIGDxrzU5WHj9VyUEeTe0pZT3zJC9N
6CGF0Z9EhZFN1ClZJMS71/qiCuwpaeCw4Q0n/ZSbavwoVU5xVmboD7K0iR+TNanW0NJGz0ssVWRF
YkfsUGvCKs9YxKoUWRmoNADcD7JeegQU6s8V4i1erqmsGJtCe2YxN+4MBQVQcZYX5BxXaL1XOov2
HKZmeVNO1auoi8TR9BjU0XYuHb/JvJZ5iWokvc30uuiSHymMDQCkm+jcBFZ7h4tLfZqSKN9FAFkz
hE+8ZK76p9YY0zvJYsO/5kTilKtqZlCNW1kQ6hoAVvYegYoemb0mnVruwX4n99tViCPtGKDnnTgp
I8t7X6Pzfrll7xSmSzypchJlqHrN52hl9xcXiLJgAOAfgeDaati4BwpkKnciO+lx9TAFoN3WpyyQ
zrzLpfio9k7imdDnnXpFl5+qjpB4WWNj1tip8oTJS3maHNrWoHUPosiMTYTWFzM/iAuCyRyuB236
yqJIeRJFWeLc6BUdQ+Rs1TIJYJKGncjGJi9LroddXSbHWm2UG0dvx0d9nGD6qNRPTI7jo0gWO0EZ
xuiUdcL8WVY5treUSny/1ZhLG78CcfYavoBDYkFAF/VIVCtKEH3XhhvBmFLO8leA2doHXoDtS3qR
3uq1AcVfpCgHYNjdg9ShMld2qvN5rqOTvizVD5Srz1MhxTejk7wGKxezwzL72loTs7YCtwZVfKdp
+E3qumyf+ir5NFcSry3UFlp5ARVHbfqSE0d+ATT5NnWFiSBqYPGYlLzey5LeuLqRS0e78YpJva0H
BTK5JnaO1lPf5ztH+kycon6H3GKDgxag+WQq5YdWd070zXBvBVLtWhA7DIXyaNkQVHSvbYak0whL
F+TQFuaPyH4oBshfdEeroIYOnaP8sWgJHA5lf0Y0+Yl/fd8oZnxfMj4uqfpIgOfsA7512Do6042x
1MounQ2YQpbEsyMt/Tyko7kfmwRzQ1ngfjWsHarKCiKO2Fy7KdKvNLCiWhN/H3tVPoeV9Wq36dVS
OvFOXRYQNGqdfQzNg2yrrO0QyyqxAntOUssf5MyS9lESW/h88/Sui6VvIB5hk6ljmP4sYiyjV/qG
+qEMpnu9r190JZ+fyzaT0FKsv1ZTLp/SVQSC/SQqm6hInhSrg7IMajQWo73qJmma3BdAxojZloMv
zngOTBOqhyHLt0RBOLiWJnjF4mpxxXI605oCeQzchfG0PI86vIYW4q/pVCS3aO4krBDNYqd0Srs/
QjIaf7Mg9/DkKjbvCkgyVgewybKt+qbN0fShna3H1DDCb0qefCgMG3mpHP4voCV4HvQ6ulLqKThb
Q5MdG32qbqFqL/GgQMPJOjR8UnKj8GICgD85lvRiDdXyQ4F4xlqVj4ogw+0MNwHq7rM7JlX2Ytez
7i9x1B5hElBcg60Bgqx125yhHmRpFsqIkqQVmoJRMNz3Q989d4HZPc8rRMzMh0eRy9SCLWkkL1ci
O6lKtavUqt+L7Ih42CkDIeD2XdE/p+Y6oYEfvdytLqR9qlrGvaivxJaJRK1RwdXHTxl6mu+jMZl2
IuuAH71CX4O943o2apj6DWOGu4icSNAZu7X1ERPaWkT9DowABPUia3YjkDxi2n2RRQpnuQ6x4P+8
m5Xr6wwmzonnMyrr42IW6o149mA0E3/A+b7VmPOGXbgzY6VYf6pkvrjNjOJF5LphDv1ITzM3nIPo
bkBZ7Y6ghdTNk67A6kCZSJIhUHxlDgn5aEzJn0HTo2soh3eIA8O5D4PqnSRLxdmq9ft35SIbgUQ1
hmW+HjqMBK4oC4eOlQqB7Xtx/Yjvhxh7J9n1Q+3czlMtH5oJu2OrWTRoUSgStOXcQaZjX4owEDq3
JQH1Xjcl1nYDcVac0ADGn7Js+BNV+lu5qQY2Vmqp4UGPzNsump9nW15Ob8pmMEp7drQQDqxVCrUx
b5U24hKL4AaLdff1lmV3glJRPkbHdfrBCdQaHmEdNbuv9RqtLYdb7PkiIxLIfzgJJQkCc3OHw0Xk
xSl1nvOrGESSmqvmrb4m260ILs7dUVWsgyjs4ecDn94O+6TOlluYbtUzaDUkTsmJIrVRj+FgLPdT
NJ+AWNbw7Iz6C5B91kG9vOWQ8zuw6gseusjRX1Ij2deLWT6Kmo2S75ZsWrZcPNd+Gy/OlquIxEWt
qnwSNVECd5ulmZ/ioDJeepWNo94727ms+aYGbE4Xx7CvoAOqXqpc2VvRpDxko12+SGCx+zRp78Q5
KEjhKEM7+6bJqnyvp7gbdLt5LNH6HQw3VolT1Eyb2E4pbXED4KDOQsuPh+opWVC1a6NFeySmnR1D
Iq+mz7k5QlVRePD90/5pehmbu6M6YFeZByV0NRuhI60q65PTz0yBmmzeg0BSro2pvdFW/HQ62+F5
nODuFFmlLFVoZUwWawZhHgnighNENR7MirYfETp6SKExO0jz5yZp4teQ9Z8HT1l778As6ILnTyEh
tKoDHeiD3cIpWEpJsauUpfeKfAW3FMVVBV4ctiW4QZKnWumNV9rHiU2V8TLo2BRC8LFRlkofCfAH
54dW6TL1RYxNeXaTW1u19dAdUIhsbFX+nkrSjRNozWvuJH/WgoZsRjerzZHrw7CqHRHGekW85NEI
1RjW4TolRkBJ70It0G6cioa9FiVrIo5sOdEOAEESNwDpBatS8ASCy5Wm1jmgZr08T2V3Pzh1+SXB
lwgiJldcDXIlz8qkDjY9pbtW1cbyF82CtNiqZ6IGpRjrfPPRMp27PDiYedoQEUMSIyoFNskvC0lC
dEsrvGjIn7IZsEtZIT+e6f2+V+xqlzP2eeEwjke5CC2vMhMV4pCy2TcTorVjEUQvxZAqR1MFvm/O
Q4pYRn3I8j7emdqpqsbmGWIp5pge0kooVh9ErnOCD700dbemZWYvcwwtFGgkANtrNpWi3tOVaT5N
MxbILmT0HDP5Y5AO2qFY8v5Fhcxj12qmQWzkaD6lUOpi7Fh3zA0x6sNDHqvZszqF8SG0hmxnZu3+
j3/8x3//1+v0n+H3Em7WOSyLfxT9GhtUdO2//tD0P/5RbcWnb//6w2AVr4NEtTTEJS1FttT1/OuX
x7gIqa38P/zMYC2SKD721vwxk82zoDKtF9nmDapT4DK5lIjmrvkpjIrrtY4al59CY2Feq2rlIWTg
98t8kbcjUVbqeUAYBWcj9Pb4kqiOinqQFcIJDNZ5Y9uZV46dCv5btmZGfhT8OiJh8cCiI28fRY3W
Nl3xj//H3/7zVryJ17KamfNA0P49+9+H7+Xtl/x7+1/rVb9qvav0XOb8/a9VbuLXpmzLH937Wn+7
L7/+8+n8L92Xv2Wgr4q7+aH/3syP3+n/3V9fcK35fz35j+/iLs9z9f1ff7xieu/Wu4VxWfzx89T6
xRXDedNC1vv/PLm+iX/9cYMV9/W1/B9XfP/Sdv/6Q1L+KcuyaWBhVk0VzWRN+eMf4/ftlPVPBVoE
xXEsxzZszbH/+AcxR11EozP+6aiqrluqrBu2Y+s0sha4LKdU+Z90WZtgPpNBx1Q07Y+//vefrXf7
aL9vzYr6t9bM5lZxaMeQpCoWxllD0f7emkd5IopQk7+2O2VvesoRj7h5rxyANR1CdWf5b17NbzqP
8vfO8/PnbNSQLdNyUHvkbfyt8ySjpZrG8hUBz72xT3fRXveDT52LqeWQ70MgfLv//Rex+bz/D3Vb
MxzDIvKfd6Ya1t9/Eheo1E1z+CXNZme+SptAjW6yQCsdLNGlFIYfnCExKt9IwEgGjFtmPmXznyh0
J/3JTuEVOQDarqTXvoCB6TkZNYkr8wrmW+fU4RSbsYoQ6dTrrknsav0xVNMy03S/7ull4xVi3TLa
UP4wFkopPaZao5e1Vyc9RANMKB0Lgr3ZF0s97Ju0iJq7HpNX+4xLov5Q2dMUfyoxe3ZPpQMtyg5K
3CH4jMEVs65uRNbszSCe1cOUmutCsyzh6OtSUytPpcP4gDBmzfyFhxrrZKkp7XVstjZEzQMIdUL6
YinfszXQoMNKwQnzrOFNrUfZdANyceRrmHYfHfNxfVmNXMz6Ee8Lu7qagIOPshm1sjtih0Z6fGm+
FKixfUlYmcO/CBz3RpdxIBMIko2fIGQyNQ95Xu2sE6eC6GcLZjPLdMhTDfB2eJESY1Tc1l4mCGDR
vDxnXb3sUmgCjqlSFsE5Je7V2jv6nErHqJARYerNDBTqPNjYQIn0sN2ud6JzscCp401DOC8H1YRK
dtcQvXJuOjN+mRWleNTyUT4ahH9K/DTKAG6gVZ3jS3OIfPdBbpwyvGMHgs43I+w8Yf8ouhLSIR5m
icwna86IbXPTYWp0vANKJ0cfkzhroB1ciIAoolTLPcg/oGhJrcLU2HZFObBRtvY6dtrWxlzSRAn4
3ETD8AmF94L1P4GKYoffbkqJWWxx6UIBC5cqvJkZQK60Tn1b71siB2CM1uPC/m5aJd8xy8yKOQU+
TqgzOjv5CiBCeiYGJHrNVUV5LToCYnewai4ddEIyXvOkohmzxpelwB9HRcKcy0txrWrslXMcJNVN
g8oB68WukDJHf8qGLidcJlfjVvIJp2nU66AsiTZzZ/Dsxq4wsggrB7bq4JtqNWl+3ytW6Nzn8EKp
rEBgKg5Gj4VeOxxr3LVwCEd5mh8RrmXn2dZKE1x3VpkWJycknGHHXkwpvvVBpXzSo1Spn/Lx/1N3
Xst1Y02WfpV5AXTAm1sAx/LQO0k3CIoi4b3H088HVk//JI6amL/naqIqpIhSiYntcufOXLlW2kue
C6m1ANd4YaYQXBYlaAjbr7tUdiUl8PSNaExyfl0Piq9dDxCnKXBTxk32PqfWZNRDoOo8VfVAEbjN
G8OACl4Jm00d1byTlLAi3dAQJMPQHENyVp4UIaVGzaEcjZtICLTgR1VPgeYgfC+aN02qp2yeNIs0
JLvLUArvw7w0ted8rBvBnsa25QLPx16/Y5tr8qGSPIk56gNeoUFdCt41MU6j7TOU7LOrmpJFej0o
TaQ9iLk0OmmGhOFPUuLTCXB6ON5YGgCX3ZAjcjsaTfxCd3ryQ4h8v9uD0kGKotQmH940YsbXttWI
P8niVcCb23T62asKxRS1ksP0J9QhtM3nXZvQkyMUmngyCsOvbehuPenAz2i28LhNf6pmsEL4EhFf
1J6rEZIcOxZbNXRTsDiyHRNjw7OZUgI8wMmhk0CBJyOiENM0DYs0pVb8nItKkcC84Qm6xpcMup02
QpE3tgIMKNgIqRUMbl+lVNZEQylJO2WRHh0zxD2kbWiafbzP86htt0IaWv1FKcD1BJWDVWvbPgPU
RdNiZfF6QUX10jdQgnZiYSpodi0E5NTsFvQYDaPeNLVCPbO8AFfLku1YedBIQznUFe2PiQwVRK6g
4LqekjnlHhI/jS8Lf2KoXXJbHwdEp8mbNtTueVEQrSPWRZVVVVNXN+O8xo5lZPxWJ2ipXtD63NvK
REFcgVNunxE02p4RQPXOdkQyQT9C+Xs16cOj582ypgYZ1bDfCJ50WyhptvHpErmqYZNy5Em6syTj
FMi5aGuy8JB18IWKo2yeet+s3aKXot0gq3thak5mW0CjIQWoJ6e/Rct4nyq1s5s8z58kS+CeQ1fT
1bMxHnaFjhp1Tf2UyN46WRzWO6EqHw0Jxd1a28dFtqV9ahcnGky62rWhtY+FAF9+qwKciyT91HME
SG8GyO7OF6lZXIWK0rlTCvBossjWtcDtUoAbAWJwTjMBgA7BDdKI/DKMzc9aUn907bgJAoESDZcC
iAV4kwQ/v1N16o3eR5XI899IT9+0BV0+Q/6bU3RZhGzIQa4DrKQIg4feeFDRAAR1HdgBb6ojl0Lu
FDTR14k0HlslSH5LJUoeESgqHgqxhKRM/9Rq0Y1QckdZjVVthZjFGawysnul0TapKqYXPUzn4Cdi
hAxz/SlqCQBg782R0ITE7iBSOXEMi4sLvg3dETyjerPKFnQEVA87EYT8Ri4bBW0CZYx/1L2YHDsj
++l5iKruAji6j6DpTSfPK9OlCH9MraqDDYjyS6OWMqKKMU9PP4b6RIYQ6WBaEI7bosnNpreFmDpj
aCUPXQ941TY8MCKgOkThJjdGroBSjv2ZkT4eDvMtxwnJVUeq4b/pIc4kuxmMYD9MgE9sjn78lcEb
C0gxCOhyh7YeSgUKJ17QX8DJA5ds0tG3lGSPsEdEdlaGgY2aemJXAYIjLeGMHaRQ/nV+rALbVXLX
MklFRjwvf2jK0B6DrLgDoyWITgnYxkbG23+MYF+NnVITNHWr04cnwDnVZPUmUmIvYRHqDPlj+Mio
BFt3iJX/RnK5Si66cNR7zc66sqKhCHVihezGUQ5M4ygGSfDcKpZPO4xVmvzt3us2hmjByaPn8ZVW
+MlGnlOVmh89yj3MjYMGXq81b8nIbrJBZ9zGZYX2NZSzKJtsyxjkd4Iq0VTzP1v+dNcaFtcaBOk9
dShKiUb+U556/xfg9YepglkSWoED+k/ZflKT3ikKCda/PGcoupRe9RRDEoHzH/QJcERTm1wdF+Wa
TWBuQC2inxv9TAa8UgZzBlggwbuUzc7bdCL5MFvSgJ90GXrvRThaTqXNmfZCOrUQnW7GphCdbAbq
G6SEr4RGvCUbUF5AlwQT14CXMZ2URA6quhXQ5TAN20Momfu0Msr3XkRuwxwTa0By2kyBnPn0Laq5
Tkg7qcZRCupDG+V3iRVWf/R8AlKBbNIlxZ4fyAZNow3I0PgRsYudphQbGymWpxx61E2ihf4mjIT6
UPfCq0ikbIMdSN8SnYrFru2ThNC3r3aRkF+S5jrp0LA2VQIToijiEOBsSvsNRG2nLAajEDbac2jq
EIgrvuI2fahuo0LVqE+G/g1Nbdkrst+GDc1YtQPtIlNpb9X9VLeHCHI0Z8ytdJNCFuE0kuhfaDCB
70rC0QNspH86ALW/+Kg9V91vtBvmS7BBbydoWEeT4iLghPIiDJTGzmrOfNXJ75pA/SZDedxWpZrn
PyTqhIPlPFZHM5ptkio7pSJA6bsicdB40GxfnCTb8lqPAriMNKcZ1QxrBFffPOM4QaGXReaGY9O6
wFqiTWMBGpzbDijpifUmAA9INx7PJHQVbdrcXotGBG6aZeEpnaOWYpQzykqp7+aGYh1l/IDbwOUv
RbRi5CYZg1Bv4idFKqF0DjghthUmLxn5IDJlZk4vm5TvgJhbkQ3Sx98rnuxvAwRUnyFYhkA+h2fX
HqIERfAhqY3HtDS7a7xFcVPGVDmg0pvZmpr+pBI61m7uSWR1tcwCBlhXjhj2LTDxXHwU1CHbhTSr
7IoUCBUxa9JtBUGvtvTmNdCIks2zKomqqkJRGbbOYJvCfkasSedBl40k99DstnoRnvBK+BFI5m00
gsmKe9NyVMGIN5Uhk6Yshnsrn4sd/QOtFTMfVx7sA6i1kx+1KdHLILVCA4VCmIDnq/36WKiRJDtx
0iktXM1e9RKCjCfxiRYNLa7QqVANIh2pRkPPoy+pgjcZ8tLmxgjL+NbqZDDn1CLHVxi20z8ajOd0
NcHVDhJdR5Vq00DHvAmGQIfVM8ybcRMXVvgnCuDnPPa1UPqnopB5Egg+qBa2qDWTSIJwJhCoaG6Y
4eiNnwSPQoAKXRwGQgxmqY9qXh4+yVueLpn5LEI3nJ7oudD6x7o2zZA7vxhkfLLPSsuUYGAJnrZx
qlKFcjuPqPPYS5MWnFjoPN73yRhHp9ZrRe0CKAqtifALKa3mCmVRNzCMDsEAqXheQl98EkolTAZ7
DKCWyhwU+Dp1ViyyZDrsKhUyXNhTAALvA0Uwtf2EMXVfaG2WXhSmqSB+HqlioTmxWUYkH8KGkN02
wRcF4EjVxOj+dFIHABH+Kz+q9wh15dmdLGjCr9KbAcmt30TGKyk+NUt2clJoKvyYldj5b8TVovDO
K0FDcUYW02m4JFZI64sUiDEc0EKh9L/ppR6uJkWXoIEM1ZJ+wQT4oU0ex2scbzBNg+J9L3jqfVX6
PBHI7qTBgcg4Hy4romzjXpaBcf4mxglJQOpFG9nJgPwYxEBA9RAJAEJCwR6couhE1VTID/UITm2f
Z2og3BZpmkYUYiOfOm4w1PVTILcUoW2Ye+odt2oL6tOb0nykhwW5LFfQifAPUhcbyfvQtbHpzw7V
6n+LtJGVP0qDemEnSpm6kj05Tw+RPLEAuIr8SmpFXORr2tYXjMnLXnCGO0J0pLL2oYOow1N3F2zW
cjXk1T5lVkkOUWfWRElXJPK3krw0lnRTFWmB+hId/L20j3f0Gm65JHbfZ4Q+Ulr/SuD+pxnVAnVq
Wew1bZHyUj3Dk6khvyjX4VV3orTvNHvj17idNskGcse1KZx/3MKcKpnkE/hVNckFfs0/hfDB8UoP
f8Nj5k5u7cSxKzid07vSprrNLo0/K8M7y+ipLBgSNaIh6aqkL2fRG5NwyPSKjN64kdxoC0RXdbuN
tBH30U5bs0aOcjm6L9bmr/mUDR8akKOlWf1uj+1G3NC360DlW9rClfdQbSQHnPYm+5U8ch0cVsY5
z9vneZVU2ZAVw5QtVTHoS1jMqzJWfZGE0pu8ow1hE20z+mXQFznQDrKh1zfQ3J4eVYAKKwWAszOx
NKx/HTI9YFTJC+mNijJCLy75gL1xaRzV/QiVcWpHzspAlwv6YU/TRNGiTiZL6mKgHkxsUDhLb/Ux
OFQHdIcOw93gjG7jhNu1BO1fJ/WTrcXYhKYUpEaR3lT9B+0kkNpC9ZmX9sqIllng5YgWKVkN4KFQ
G9KbdD0a4DntxAXi70xXMjIUt8Z7f59BhLZm9K9D0yWyB7KmmGepZyU2GyOwpDfjXh0pPtsehIFO
sPUfjUfhV3xTFnY12NnufzCj2IKl3wBuTjl2sXqa1chDWctv4nQ51Q9Z9dsYb7+fTnl2wl9Pgk6F
zDAsXjUyh39hAvGjSRtS/13dIWY/yTY8uhA73cQbzzWc8ME6dnfAexI7P5QP6kndixf1/vtPkP7y
CXht7gcZ302BbOFTKUYn+qQr72pfbiQ/uA5Efx+Tyog0B8LbbTT8gXZ/FyP7I8Y/Vmyfnw9KFyZ4
FGohGin+xR1VFqIJPWD7OpcwJLfcyaSPnHZ2r7vgLZZWjuP53jVMQ1VEw5A1Uaee8PX0Rz2s/P4w
vuqRbtM0CwxgZThrBhZHcNCCVhS78RXhmcpF59YpHf8YOyq98m5+I9vrh/7MIpcu1yGoUCaPrMJi
8TQKxipYk/cCImW9ePBQg1gZ09kSLSwsJi2tG4KIanwT9jzIt5SMXfl+3IpuuvWccm0vzj/sy3HQ
RNlQuQJF1VBRrVoMR7Fac/DN8k/hWvdyepEdjG20FZwsPEAPAoe/QwLzWltbtr9ZNSVcp8VOlM3l
CYjjcoyszH/Xrl10BvYIczqv3n3r+k7q7ukqWdmGa+bmNf1074LmH9uUNeuiX3nz1FrHBD2T71dt
9sLLefw8osWi+aREdMUU3tShpF2/L57RanHbJD/SFEtyRzp+b07+yyaRP9tbbHye42MQ5P47gcu7
Rbs5L3/8mHQBlJS0revoP+jSfvHsfOtvNVe99DbmyqSee1K2zudPWFxMQTvqAo1T7+IxBhKzRajm
GN7+Vien3gmbzskP1nu5ZaKLY/VYHQXXW/kAaRlOSYsPmP/807JWvJnKPvbf53h71O3qZvxF7eq6
fox3dLq+F3SdKW53GRwTx3r4fv7XlnuOzj+ZRq8qL+B/egdXAffkIbFaewpRR37n6bGys85C8MUw
1blm+8nWmPNqnJcaPbKHf84KAfE24mxGm9D9f11WdXFDoAhXjqQ038kd+FdJ7dZ3xbX+1F0j680N
KW61F3Z4XdjC7fBE1+rGd9uVEc+T981ZUue9/2nAIt1d6sSA55gR1oGdsrOOtIqtOaG/r6FJO5sl
zy+oxZFVJzPURiKBegNSqHNE04WR6yL2HVQhN7QLBDziXJTLD9W//875Z03/ZXtxfI1EMxQpmW03
JzrFG8EJ3NihFAst24sORch2dV2Xpf2lycVxlTKQlAqnBbzezZyOVmy67HbWxnDSU3kwt82j8iTu
2325LZz1NT0Pej4O679GvDisXdrwqLfEV/qWHDqj7frR2EjHaF/s9Kvvz+bfvf2/LC3OJlLs9LRH
/nuDYlL4MyTAK6IVE9LKZH78+act2pEHsXJ833isDumm20+7/gQIxI1XjsJ/42T/azAf0/rJkCd2
YVNyGqOTiinNs/sddA179QYNphvrSEve85V0FN3KEdz6Ir/4fiqllTPy8bz7ZB5Q56j1HMX4SXM1
29ypBFiRK9+Et9YGJi27fdCfQ3ftvj5Dviz26hJoQ/sbyTiO5odn3wROezlczFGd5NBeeOuvGpyP
25nHkTVTIlxFd1NZnI3Bo5vL4DiqaWgb8V1HAdqLU0fJfn8/n3/ZmrABEvmbAOJUSVq4nHSgsUqI
1HcZWrdau6fCC/3ny/c2/jIW1NNEBWgQDxxZWmz/vkz9qk7V98LYD8NTq1JPjgz39nsj5wORRJnr
H2yfKKriWQBntCVZUvldUp1B7O8LeCqKIVgLTmdH/3VZvlpZxG2VnLTyqBpv82NF4bFSPcenOTkT
bxNnNTkz32vnxixeKjqZJwR+v946kP8GVqDJ743buZZsK/tu326NI53htFC630/fx0J/NWbNwdMH
1k00ST19NZalct91nfwLd/xanMI71al5XoeQ+tmKZoOw3kLysfve6F98iTWnfgzgaxovso/D/ukw
W4UKz4eq/Kp++FfKVt1E95XnWlfTRUqKjY6BKwMUhwMbu01Hv6Nemvnm+y84zwZpX79gcQmoaTlM
HV+g2f2GYqsNS4MLomFL3muXr+ye83NgiaYqkfYCHAuecHHWgHGhgBNHL1lw1wdvnvxHSCYXec+V
SPwvFxt2dCZUIyN7noiNaR3KqOS8JAdxMz4GW7q7LbIHsisc4rWQ9+zY6YamyORjVPKxCvm8r9tG
9NA+j7PyJYdSJKo6O4+SY5oZ//ZGmc0YIv21tKcp+MOvZlQakpCQbklk92RFE7cQ75CFNX7PgRHs
VeKcT9vte9v6U7Suojmr185fx/npAxYHP4plCvtV+yLll8lB2yJz9qzcWS/5D4lGf3bofNutXjpn
YSejVlUNT09EaJjmwnEaeTQV4QSjxc7fU0zsLtQ/yExRy8xsy0neaY48iC5YHBQzEFQV4aH5t73C
/AWcEIP0zJyXXlxDvV/DbdH1L+olBHAgjaaT7iTXnptdUCLTrxWn5cgc25WDIp2dlIXZxa5KoyKt
Zcw2iWPqrkoS5So/lo6R2spdfBrLy/BmfmsIrvY/GbBOptbCIbHXlvk+UnFRMHQqG81CQoTYdzu/
HWG0KxNHuJw2+VZ81sEW3Kz4ob/tL2oMsiJpQOXPqhp+3BRZkBjYnYPRwMmuffJ/Ko5X2tDG6ySX
q5WNect+8fh4Ie5JgowZv0yk8fVMJeEEhm8yXrotyb5Ndp0/dhfaXb+VnMrO76PcyZ+/H+S5QVM1
EHaRmV0yVUv0cBUbVpdL2Wvb39EQVSMD/f3PP59DCnmSBapVIwLQl680RGMTFJfqVwh+bGC1blOO
thCnm++tnF8Z+lczC18kC3JOCbx+1a4hVZqjz6160K9Nm2tqr6zti3kRvi7SV2PznH6+ISGBBMdQ
vcZPwUnddSdrCwLALZ6lO2VXHqjd30DR5A4//90xUpKZD4CsybqkG+J8QD+Z5YGvFr2akZT1ds11
tPXcYtO968QAxkFce7rME/ZljHSpsSmoUtLNrOnLfdFK+Vg0TGjzIwOgcGp3nhs6kN5A5nTI3XC7
muw7i+IwqGKTvD6hlbz0qz7gAFXPx7f0He1ZapUfL93KBs2GF1+7Ic92PYU8WSVsVE1+k5b1SosS
fzBmyXtSH8YktkV17UV2/jZZWFjsETOX0STT5Tews67sjG/0ONqdU56KuzluSnZr99LSO8sizbvU
ebkVKCorc0/E583RimYKP0/0TgvSUU//DO2fspVOubD21Ju9/Od98WFHVnAXmmywBxcHrVRSxSqk
+q1x+43uhBtTsGMH0hTauzgD2tW4hU7EBdIBeEBzVk7AMvj+ME5JxJRUQg/C76+DFOGlAupbvcX1
ydzNKWgTiMjFXJ2Mt6v1l7/NqEqNngmlr4ICzFdjg1RXZjcTR/0on/qndB9uumeEmuttv/VvmitI
+1jGrl/xl2eebB7jZ7OLjUNve0ezRP2WnboDfsy0U0d3xR9z2b7+bf1ZmdHlQfiwxvHWIJ0xdSb2
6yDHAZVCeIjeaEGrrauCLAXIRcGhx8B8VH4hErAJjsHue6N/takrPKEpj3DjLFaxVYoqTML2bYip
pkMICrDp/83AIlJpSraOIDdvaR39hggPYJxsrN4456PAbYgSsQHgCpp8FqPoFTAoapG8A047CNdy
trG20bV3Ei6zZO878j65/PePONV5GZlasDLYkxeRZ5gNrd4yb4n/YognFSS2Je5DaeUqXV7YvNex
MnsRABb0Us1//umWCdJSCMO6e4PmxA7FhxiZ9K5du8rWjCyuMqms0phe0I96v5bemjo3aO6oh9b1
bBOesl2iPwOBWvEfa1YXSyYojVxZWfcGamxr+IIbeDSNS9OKlbNX+8cMUvgTRfgSAVMsZlCA/quA
phEX6TV3fnHlkS/2DsbGuEySYxw/eh/p8LXdcVYAWJpdzOlowckYBgNpEEDt8OKpTrubs+L5A2yk
sCCF21WTf53QTyNdTKiUT9ZgaP3bHK36cACT+29IhOxUu9vUB2WwQZXt/WBlgtesLo53REtgqnTd
WzPcq/JFZ943/dr+nH3711uOQ/BpYIujlmQSlK56/wa72723a3dAiB3ll26LW+i+/208w2LllDmN
/OnIZXIWA8Xu31K06yoYzuBpVL2VIf1t0ri1FY0eJVkHN7GwIRJYBgY2MlrcvQd0JW0oM7/3u3+z
QQRCgEpZ4vxpbELFlmaEcLBiq9J1218U/sP3Fs7vZIKOuQjzgYw4e5FBF5YbiEa+eca9pu3H8hdw
Ttsb77638rdxfLYyu/5P6wGo0ZdGRXzrOiIa66DKV2qzVmg5v+c1Dc0I8GuGbpJ/XUIs0IHJ02g0
/tDJ5eZ3yj7lqIpb1FZJXK+Vys6mbWFrjr0/DQgOaY2nu/FnkE80Wzp9U7tWKjh9kbrfz9zqqOaD
9cmSLnlqqA7zqPpNeZdt4x306eQpy/v1UZ17vMWwFuskSk0bRorxJzrEV5KrXIRvlnpdXDQb0Oyb
0PtZrgW/yzeKvDA4b5xPo5N5oXQ1o5txh93DPDogJG59KK/Xiw1nL4ilsYU/r9tKLVo2iGbDpsVU
3gkOWSb7p7DrLv8vzJ3F1h9j04BZIPACrnnh8krJmwwdc+JRduBz4p/58hB2kMrsv98k87J8ca60
DktAqmi2Jm5i73+dxWYwIbowSQmkaHnJV0q34urWfv5it8PYNYl0Kb3GXQ1jEDqm9MJ+P4KzR9Bi
BItdPiV9EpRh8xpV17lCgQvyh2wLd6IjoA4bKD++t7Y2nsU2z8D1N1LcvFZ0O4mDtdXjh+8NzNf0
ckEUsj/kvzVNBbT0dUH8oKqhkppeE/B7g4p2ltXtk0E7+e002KSX147R3wakmIqoqOS6JGlZUrdS
aOabXHyFoAd6yOqUd7kTKAhPRePGAjbAk52+6dGuyKkaTb9FfBNd4sq1krVQQl5WaGVW8vOnLA5Z
Y4VlX1bUmwWgKJAEij26FujCls2vaPw10eESgRmBzBc+qPs8TtyQZtIsfaiTbSL4h2J4qFs0beae
L+vp+1X5i3v7+m3L6EodQl1oxdc2cOTRhltde6YSQuPwD9iNaEh8zB7NNRjJX5ZGVxV6goDhQZS/
BMbKegGvZjO8Wt6lZSAq5VWb70f1l6MDOzzPJmBkKiQMi71mdvSrNEL/GsWF7tL/TydE87PS5Osg
nI6CBhdmPN5/b/Isc80if7apLeIrqVLisikHEmcjOYtkG2TVpm7C09iznkDi6wMC1IK/KXtv71no
Ap2+/4CzeAL7XPa82fiNsHLh8CJRp8Umk16NDnFnXobPM4bzexMf9drFGf5iY+H0VHkqMprBX/0X
czcXY2jzuzffrOdoq7uD0zzBJD/et2QT7vuLtRraGcQKgKNKNdkgMQloVF++6GcFYD9oDfCVxnV1
QGbDnSAUmOsh1GF8J7kSjrBsb5PdWirhPN5YWJ6326cbWQsDpDFi43VOR6lODFSl2au2tcvd7HG1
HDu79S9zPBuj2Yv0PDkhakBfjZmREaE7orOP/sl9FdrOAI0z35ECzes//7PA9W/Rw/y3tC5f2GKu
i7fsvqne3prLl+L/BwKYmQLovyiCzghg7mdelv91kVdvL19IYOa/9Q8JDMBo6Fx4tHB9zDQvM5vL
Pxwwkqz+hy5q+BYSaYZpzWny/0MBY/4HJQ568+mDIbUhWyzgf1LAKMp/kAr7KDGRhTYs7sB/gwJG
+erlDNhYRLCyBpogJBABNS88jhZLug8nq38zqDRZahVMQ6VnTJshr9FJUay9n9eXciaLm9pQQR4N
gLh1skYJnSVSR/sZ3Hz0I2nNFQoDUD6YBY2m0OL3tKChQnTNqMIjbO/Brk/482bw34WiaS8DyC+V
atZeL/Q99I+wwRhFsyOl1xUKdweEUmJ341lGsGtiadgL1pReBspK/m3hDz6Gb5Jbp7AEnpsC7cIZ
VUUAlLip/BtRhoWilRDtVXyxQR7D07eoQHSVuYFVQ7WDOJSONb14eTaQpBib6qfSmkclki8GWbz2
e0OwRehjdlBvDStB3OJamL8SiLbMCvEv2+UjNvjkO5oyDxoVDuabOA8j6pgaaAeLrtdK6uFMKMNH
DfSmnfgj9QfI9eBngQe5G98nMRA2QT+96FZa7YOKAklXQrPwacff/ONWPpNifVy1//I28+excWSL
8IgH9TybX71NEA516ct1fjNI1ggHYoe05dD/lkRdcmsEeE6mgNYF5Dtk+cPhWm+6C8uT1GMxwTcK
LZMD+sa/1OD/vRrlPNwl4baL8voEoYP/UAyNW/bZm1pDNh+kw7ueoLHMlqZhPBrSndWZxyqyygso
kDWx+a02sH6LHm2MWR4XdxWsc4hHpJJjkqV3JM0YbqsWSQteEASpaic4kuVDhohE0wXgW7KjMGHs
fcV8/36WFvfexyxZAKVkShFcQaq12Gqpp9QjIi3JTVZ10pXhBS8ICuSQsdfxvlPGEgHCDL7kKkn3
WhEpbpgb+ZOl581WiZNsO1j+poeH0tbRyrnqwxJRHCQR9qYu3KEYFe2//9wFIPufzzVB1YDlwTuB
zvi6qLVY8WC16uwmTyEU4uS4vaCfmjbo4IgYYd3xBOY7gSlurHnQ8ry0vAeAiu9SIuX71nzsoeJ4
psf3YjLwLhGN+Lreh5AVMcd6Zz0T3EUrIZvyNX7ho2kCwclSdeRfCmbzn386KILWDHJmdup1Zpin
si+Ux5nZxYa8TqP19HYsdPlCST1SjMDYaV+uIgf/CAtkpuxUmkPtolWFI/Uw8Q7uno/vVeLpd6K3
0Q2kJ6EbFyZ9GVKWbExCpKJqiMrCWqbRG773rir7fzZSZPRotVRKujfNEVIQmBjtHGacJ0QAYMJJ
b75frPl2+XTff4yb+4Vg1ZJ0AADm4gTCAKv1mlxLCHkM1TYcoSrMRRCcpRjuFBCXdptKO72eepKt
gUlKORBtdeysDQISV6GQW26rgxELegh7Fbm+tjyEvEV0f2hjDzatLMkXkjpZjhySiG49GE9kVO1C
iZFHpW4Xfh+fpKx4/ZixqJIvUkPIIJWPbnVNKLYo463hDz5y01+cjjLzeZkqV5ZuWYz961JP5gRD
dsyQ0+Ip6kra6S0RATIDUQZvygXoLDWApV6ubIV8+BW25uskiO2JS8gu1EC5DGkhDgXjYMDHjUpD
/5hUqrmByzNnMbsQIvHermoUSMWxfAklf9sWxdr78iNfuhwEzwsS8KTfWcHFoy4prEkVSkm+/nA/
rJZqj6WQXgxR728gABThXO/zg1QZ1Bi8qDpUIJe8IT9od4IajzfwJsA7WHnS3gh1hGzrNHXhEK23
PGvuOtiA7LStYRSIQ3q7zfIFAlynVALBTiK52Y9+1NlQNkT7JIDLI+Mm/n5fLjJD/+zLuUpOY5bB
C2pZorGICXxhiKRrX/8RFG24FeWw2I4akj9QZ9wG8wbibSddiG3/TK/8UxW11m1by7Rmp+1tUKba
2l06P9uWU/4RdSm0kDLzyzh8AGlaZol0zasRZcKpv9ATv3eFVH6VOtMEMQT5aTGm/xweLTVcsUl+
jRPHeOi6+pibg40M2PPYoB03tBo0OFzet0KuaGvZh/lGWH4qnVlcq/TUwaO5uDE6vZiCyOr51KLX
LqRGTW7kOIHsS62Ti9aD4yP3MtYyte5HQRFhafJDNL32ZRnqa99yFidy3AyywBrQGBAsyzserqA2
qYRMvjZ0AVbwoT0MopY48FscvNS6NAYI6T+W01fjaR/LVYSmka5uELRJbXGqrX0Vo2k2TJm3i3LD
hmt52M3d0Ssfqn5NEc1bDrwbjda0RJIYgEFx4RciwyrI2YQ3hpI9C2kmOWEXmbe1or5Veuk/pIKw
SSbBvAC0JN2JrR49NEX1oFRJdtUp1k9NSJvNx18x+U8bzc/x2J5UuLmFZqmaVU/BlE4vfYNbH42H
pCi4Akb1JIw0dYO5vUjn611pEfOY8vwySkFiTbUBzxlBRzWNE2SDIOAUaDiqIiI/E2Yboa1PYqmP
t6VR7drBlKFRAJ5XT8oB9bLJ6fR4LbuxeI/O8ySpOi9EkZfwX64MlHy0cGgb85oWyvwwSIN01cDe
UpOS3PSjb2yl2Qt+uJ8UhbIrv9Bh9Rq1C7lkHlb8xOznvu50kySLYWrUp4EMLlO6zZCrsOG32vU0
B26d1hxCFeE4Yr5wC+MD9d1Jh1S08wAOptfF/MWir16mUM3YpoKwoiWO0ZUaxgfDn+K1qOJ8SxEI
0d03YysssoELl9G2Ra5PkQoR/nzf51D8upPZKBshwbw1SuJxMCAhhpWvdKuwvy+zgGo3rs0zxic5
1PvLFqd7X+jSs+yZtHTpt7mn9a6ltuhuFIhniR0sMV4P0QfxMaacj0i0JmaqY228FQwBh6jt0tnT
xFbzatUTQr5xLDvMzqYPjR1MA+YBQpJVSOO5E5rfphCYQthpwc2xCC0SrVeFoWiim7o3tQvR9B8y
Hc0j4luVBLJHpkRsH83KDy5MZEwOxhzvJLFq3fjR9couWbB5znuWbyDfx4blewjxvp7tIGp6darl
4EY1OHU+0q10dXKT52ggxpmyVdphXykBcmCTcV1nEqRVaYHE0xheDgW8aXI0HjtdIqIW1doNI/hM
mp9eZoFRaJFfRU+n1ga3RWwgKXQyJ2ZGUmr+ZYIxbic1abAJahku3ia8AyMdukbXTSdYu02YuYzY
6QKIp/PRhHwvD+tdXCgPij5KVzU6TbCAj8eiqCe3DTvUHbzBDkSUrCJenINImnQo2ksh5jnZiK6s
TU9poPz6OH6ZDhg7zEI3RBEjISS5CvzUVcpWcKysVhwfQj8nRg5dyl/arpGuWiEu0REcOSS0ugdR
+cOC1WnbhYO/m/Dddhyk+u3QG0+Zbjqwd1/7zZD+ydTkWvDjjRF49U2bZ6eYPMQtBZDtMIrS/6bs
vJbjxpIt+kWIgDevBVOOVSwaiZReEKRIHXjvv/4uQPfhNmeiFXceFD1qNYVCHZO5M3Ova9Ip1Y9E
rz2jcsLz0tC7W46LuMst+1EMg+kafHN+qC7ZLtd7vplkVrx+qKBU1/pvQ27IqkKoPk70ERej8Rfl
8r+cZygoyCH0g1AV0uUv6zRfz0gE2+T257LMnWuugzvPIvXDlicbQ/w55eKa5yM0CeW6nSF23zbH
wZT+cmBsKuKX44yxmLVtSIUIZBhfwjrhZIumj2N8wwI6B6c3m34vQV+tRkoWtjUctkfYArlPTKPl
fd8nNR5yytHJsfvOZIwr2i4I06kkx0+X/V820n9e5jTt0r9IWx+zE2zrf+6jwWi1YmwMMqCuJBHG
NIuG6R9NjrF4X9XNd2UJMSxSiD7J4Q7akh2WyBJupcdkBYOZu5WtvUddzxIuK8Xtk+iIY64c/OUx
/6libtEj/b42TUt05XKvf9GmcjWX2tkI23tRDfBmxxGL7GY59nILEXj0YyMM2VHcBXOiKsdREt8p
Q8DZVgYGXSTr1///cda7EqUMDwkuqy8Fgc5S8j6TjPEevy2yc0e6hFgyoXBkwGaVGKYqhkt/kqIh
JHQosDN1pRyHQod/2nfrCvj3R9rsxv+50NbAkPIE1+YqFa431//Jd8N6soWEUfC9Os6PVS+XVxxl
T9ZOhfq2l/So3tstBpg2zpZaM1h3Ttmxh9d4KMFusUtrBDiYo8psiLM1poXXQkWUDBBJdH5Wlu7a
XTIxzbm6iUV/j8X/824htmdmCEWLRlAGiP75+DlxRoW4JRNUogzotuRLYCGtdMwORhvmfpLVMR6i
2AlX6cTxbvuq3NE1FA/Pf3mRa1T45UXSQEbDPg+BR8jXBFqBzWGXeqffg+FI7gx9mFxBX+6Ixplc
0yq1DnErLx4z0kwX6cVexzYf2/kQLzOTeZFcH+/TDZEwXvEeHg5SgvmiPdnpERCjH1fRdJSS5Yo1
VuWpsaEdtDjRbxlDq//+Qf7L0cPS1DYXJfqv2d3/fKV4TznRWKv6vdWZyd7BL9JfuvRjwXTfh9KM
zXY6HOa5bJ407bmuzeYqwvyI1WAFSxnXffCpwPeEYeyMCldY1Y5G798fUf3PYA+jJ7Y1E4M8KOL3
Px9RNrOUSzHW73kKrwkFPMDO6Q5DbVwL/MkAar3TsoyJ9RptLRFlxLIqLmLO7ptq+dE0+vyAM7Y/
l6PmUw9mXHU1m6uxJ7yLBKoz/nT+ttn0GFwlHpbUaVM18sXY/uWjrHfKl1Xzj0/yJR4ho84hHkX6
fZ6bryKKT4qT/P73t6X917dF5INErSDHfV2ZHGZJYwtbvVedMQPFJExfHxXU3gQb2lQJm2CAxroD
TvY+FuI1tRNsT/hdB+O2nVokmSuiJN8NY4/2Jo3tQRbNNQap6bbj4ARKXu2xNPFEruHD7YRgzEej
PFZW9bZu3MMQy9daT/IzmAzgD8Z0mITz2mnaTQFKeAfuin6CvADeIWl/2ZT/TT1Y3TRkEhWSOdn8
cjy0ibaA+Ei0ewZfum84fD4pmETuhibud8MSI3TLnRw0EEDcVjTvosKIsDPHxIfsou9UvMt2S9Ho
fwtDN2npn1+7s4pODOIxu8bYwZfnmoeQSZRRZLfIlO6cOi8xxOMXS5lvrWzebVFgbZTcoXojnSN7
8OpZrV0VgqeLt551STNpF07K7MtZ17lOTwr4Jwtb46ztLJTQsFZTS1pqSvtqzC2AF4ZHX6xl1C/a
1IUPBilZ6sheqVamL8xZw7A4rmEGx99zJ7fPVtt8OIX2qWCzvZe1JvWrmzk8aWqn+1W4iEtmqs+T
hv/jyAXi6VJbPctDirFsS8wywxvE7DUGHBWjix01K6b9OevEkTiUlujqaPbd901frPTw0uBiGEj2
wFFYJ98UHNPdNBxCXBsbPMWNck9hY8Tku1FcRvyGg1lhgN1VVXim1ftTK+po3yRTGejlgv1gZDaX
qB6vUol9oTF15WOppi4ViIS8uepAMRu5b9iTdhlbC1M/FP9bLwwbo9W5ChYyB6+Mq9OUdYeiujWA
nnEtyUfQZcUdw9+xi6FgelxW499+nBeYQOm56br+MEQD4zj8FbtkshTMOcnkqUTpl8q4DTGcqthq
26NizD+zNu4hSVvEutgj7mgSrrA6hr6lTBHE98Z5mOXiNCd96s9Z/dCs1YVp1H7Ian+V0kw8z8vL
IodoOakDN2ugqZimHOa21aMhG/u6sMdL2YeRVzuDP6rlCP59gX2OPLMzbVp10yg82bEwP2Amio7u
l38/dr7M1q6xF1Oga7XC5pqDU/ElRBRjqWewj8ubiKTC17VUP8srh3vQ7yYokacuqpmfn0GqK0K9
L0Utu1WJl2yvmyKIS5odyyZV9wWuWlEuPTGnCk4MxS1G/vfQz3E7tJy/hENf+pm3h2bEkxEBldMC
E4w13vg/4ZDZZfWSSUl9g+faeaKu7mrErPOszB3tMBTvDBxt3bqIGVhYyMEq+bwlT3lPQcpovqlG
p0Glib79+8vU/kNzZAwT/cxepyFXj64vB0aUqmqW233ywLXoKbrd7tQQ/2mzlU5WrqbXxulvUoov
86rXDymg50VFwV4lhGj9xcqqg6lXLxnnSIBR47grGAUEyiBaPKP5A6U65tgPRxEtZBjeprgc+n2K
KXuW+1ic6sFWqZgXtbnL4+bRHPTBrcxMxQetDrrcSu/rlXusWo1yNRcDGSOEHKEg8f1lXeH//uXO
XE2ZmOAg2oLJQXr05c601NDCCnTu77cyGK2DXDYz3uOwUydjHHygdE4gdeVr39EK4wqssu8ExD9X
XyNCZiSeUuCED32zg5bTceo6sfk9ila/V3brglXoKXLE/aYQyPorQV132A7XKKQSpNScA2HS6t5Y
YDcrLGM6MYUReS0u0ZfybQyl86ayDEaU+InVFHsDxNBuKqLpYosh2Rl09sKmyy9cOftecpInFAbs
1RIilrnLMC3tCus+U0tPL7qDPQ7mdRhN4RWL+DWq8/Q0q9b3raY2yz/HobubS9lxc6NnPjfDWlrT
f2lGKJ246kpPThdfLUUfpAhG5wT7/8DUpogkDAkh743Cs0qsty1yoEiznxvRNL62xBiF2/N5TGxt
j6e261QnBbQklQT527Y+cqcuAj1OcORucC+GGxpjAEKXAwHXVjo1demoFq1x2QSIeYL7JfXNndWV
mNfO3d0YWQ9UarMDHyAO6j5+gQp3YSBE7Npm1vwyiz8l61lo2qltCvlSW5r10Mi5ci3ppdzrOhQf
QnuzsFLPqFOGHGbtYnZqSxToWL6qTeNOjXAuF6N237YCod5c0HiGNLCHPNptP6VWwa8DSavvtw81
h4gZohiloKAADRgh2Q2dWoOEDzblUDGiVSZZKggG09scL5UvYJge1SZ3dkjKbimZ8ZGSQXkE4IF0
ZGewORnj4q5BU/BseA/JNGd3OFLCyoyjp8mKlCNl0u/ALG+qAunKarrHvm8OW/4HC/1ZpUT9PMSf
1CrlwM5N/ZjNrMCxYD+L/k7SSwo5U3GP5XoZSHp2V4g5PRfqX1TxL/4uCPdUyqzVhhQVn1nsr55L
IGAKqI2NfB/2QPVaizB5SSvmwo0Imx6jQLGO2msDpGbHFTUebDAnf1Md/jPHol8Fnz597XlxmEb6
5+ls9U1vaZO63GtSO+ySTMPWKqycPc69EFDtuA6UyMSifjvBYh09el0wmxLKkAOwB85sVyyxuldH
bQj+/Yy2v55La5nJ0jmQqDsjc35tLbVGpeqsQod8m2FGkI+15DmFXP0YBmHtIJlpHpFoHRhOb7ph
Xf7q6E1xuxF5P7dz65S14XkSKjjSvqug7RSOz7EajFph+MM4aVAaJawQQ51GhPRFk9DSNlUthspT
NiB3tOm+Bo7h6o0RwYIfR+ZUBjOAUEvpuLWrH9s/Cfiwu0FT46OW1I0v0sYio/sV0cgQRIw0nJHp
D1aumID+mouC5br7RyGJ1Js0lpIn8b9dIkwJdg8NP3iKszltLeiM08y0BfChsFcgiyy9HEjIBkJB
Ed1OgVoZ01scJThej0Sj9Pr+sJcsuhuAK5cKzfpD1WU+ux2OoZ7SViGyFsPlMTnA/NnNUrwcgSfC
uCyVNyWOLa9Wtf0sS2awfcV2pGOfKqm6r4SOh0VvhaNMI/7yNdP/9l++aL7k1SqSMhE15C/pZwZH
IBX9+L811wWbl2stH7b7wqh/tgY20b1VVUf4PVS2u1nzGgnqw5BWr/aU+2aSVY9TDTggEdZVaMar
DrYv2PS97WrGi0/eaZqwPW2acHrJLc2fC5BFE035bj2bkT+fYl2Onpi2wKmkiu6X2MFS3Krh+tYA
i4vawht7xgSe4eZjW9Vvkt6VZxXJplQvFV0Gt14yYEVxd+Zhnh9ndRrOomOcL62vXbIMDxIe/NZY
Q2Bx7IxmoUGQMA7KPpRyukadFmUDWgRzZUl/See6OuoJBIbtngSzC/A1DiUvn0rLlxqzYzlgDj41
lc81HXryUM20U9TvMe0s7thOlddY2QcGBIR1AqzHUmTqfkwHMEcWtkNdE35uBW5VnsdfeiQEf96Q
gziuZ69w3g2nuGUSM7qZOnkExH7R5NBBEc4aQ44vFIOV3s1FXl81lY0kjHS/stmDoi9uwijxO1tt
3v88fD6wwSaJ/3L+XY3ScoCh86vDhOIyGfanZEvBDA7oW9bJp87kJ7fJjFXB2uKSZcCeKsPcrRqz
qwLzdsU0XkxLYquq2UcX1sZNr8WLJQ+QK6kY3TbBT3UwHO7pRL+pyN67EZBEPlw7e5pf1bDnbmgy
7tj+03a4XQt9oY9m/pUvyQqN0D+gSxA80Jrlz7zbY1dbkGf0cN6LWKr8pJUSf5GbKVhJqtXUHiN9
IYZLF/BlRAR2migrQRVAvKPC6s5Jn/j0yO5ckv3SVDcj94p66r6NcoqYsh6tw0KJwIYQK+b8FyTP
YCgHb9KLgW+M1pxtr8vYO+xbR3JVo8KKG38hVzP5YjKFDHvVMUnNWn5w1mBFH+9MVIdrnanqcSqm
N9MeinMhqgktlPOzm+I9FaOHuZmmPZgGYyc1c7kr07Z0BUG8D/wsa0brYPUW71UIXLnSO7HQZlO1
Dz0FXDkDMt4p8mWLzKZ6cNwuMwfXhgbhR9i3FJNinLV7SrUQojG+gk0SnlRZStm/qJ69PCwotPl3
zAwXN9LD8qgtg49DeOP32dj4C+rtFX/dfmdO/Q4vu3YHJRxT4g66iZpI8n51ZnTXBhENtKtrZEPe
7DpletFutoM5PAM+KXJq9K7lifE4dW10lMos83N4RTmWVZQt5QtinerCpxdBmaVpEKVrDUqphA+e
VcO1bq0kOzLlXsvoDg33yE5qO+McZ/KRVQoFu04WYgRSSuzGXopEb6gV2YO/rcJKnxk/kKNfasij
pLAzXMo0yY6gWX5cuuRRi6arhqq6X0zF8cK14UOQoh8au6sPVNbmKxinO/rzlOvg3PNXDc/YUX9A
r1uBqMszcVnlO8dhyVpfcljj68eKVuRVJwi1pnoiO71CL+hfUlRDV1vLxE6cYF/bHbSoigMxma9W
k8zuuFRawJa6D4V02RondP66nblos9cvzrmg8HQQi3LclhpQhHBftvI5Dpdun1BHpnJHYrLyLI4i
/1n2rw51EmGL7LD1H6lyIwdpFx3LdeEbYF0ZFlmXNrPKkwcX6rdd134H2fwO0PypTXDV3OrOW+Vo
U2/yvAn3baUw8Baq3yOOJlvqv0fse0kHkOs4iBAGIX7GuYe+1odBoqd7uePUBZe33w67LZnLZbHH
4yg/SW1+bfLiMjbWt7Suq8s0mjUikAUrScQDbYAPqYxdYqayVmj+X0sJ21aEOH/NtVjabzF0Lev6
Q9sXL9u/oyKLdSYkNKqIkeyZefwJBWi5JL04T5X8PhnVg1yV8dPg8A6KNG2eijzK3GHU9HstodC4
PWnRS5pf2LRQLUMO8apdLtthKrfY/XdZftr+VJgWd5suYYXG4qZzb5x1tXqRtcR4SFPng5kERPCk
/KSrIUDYXzAaimV3UJv4EXyav30FoK3fc7PEkRqO09Wh9rXb8rpN9CJJbXxbROwAJCVbnlk6ykFl
JQV5an5WtVFc5FLFK02vgL6Rq24nVhQpF1Gm6a3ouwCKTu5vz+tES7XvqAm6Ta5835brWLa3iiKX
Unb1q7FY7SVuLQR58HHHfJ6/yYVZ+VPeX1SDh7Bj3XzqjdA8DeT2Nu01L1kkf2cWsjovg6pixiF1
+3BS6Z6DTnGk1IFaJoNjagFuS4pytuuoY2dkoKrzQp1POifSssjzIWFwpSx7WkiSfIG1kr9TMGD3
r30+et1B+8n0MNiW4pK+KXjs3xWRfoZz9kiDAyaNeriLhzQ+wW9r3JluhB1dysW+7TVzx06dd1Al
m2AqZJprU+mpcaDDCL2lBJ6Pl0Vv7QdJms6EFc2BV8TlOa0E3wH4SqlEL2YZsV4iXuXNSKD0WMbv
Nl+hk2vZPRwHC2BiPoHeKIv7Sfquw0zejmY2d+kWRts8WPwIjg0L0rp4AORonudSx7U3JKbKR1y+
1LjhvQ6zL3SjDuAL0UQuSeWhRRv1KyPt/b51yKH50UlpREEzSmlQDTM4lXl6KUJNPKZNflRaG2aS
ph/zon7MhNAOEHt0tQZ8xO1BKal5D5vGueiFdRcb6HPgu4nY4z4Y7PVClNvkqP5mTVlAsqfQXXXD
oUk9FNZp36Y2DuY0oh3KyjgClC4xByuqP9+LlZR9IMonzckxPUWg5kY71qDcUXOq0E0o9JuaBA+v
jsdbnDTjr2629g206rtcGx+WMo9cak3zKSvZTj2UQ0m2D3p/UZwpPoPpUQGBAf9FXL+Rv7r1OvP2
53BS+4eiatI7mID7rVeO+YE+AY3W5w84Pr5t17xcV9cZqt3V7n5xFtCMQkPxw7avyX6OwpRDb6tz
bVsPbKZ9k5ar0OdgmMDphBldoH+OIS699f/1/HYV1vLFMEqTwktJpA7c5x5AHANw4/S5JRrb1lus
qN9FbdX4cZvFB4a9e28cf5oR2Y69/WIk2k6pfIykc2+J5fiwnZZRPFjk4/KDU5NkaTXgiCo9pvKA
f5Vod/IYkeH35XwaCbm5qxk00GvFp2PHOix2qlznWvnInFLxpBF6UMGXGffmzFJqOMm1JvRNpzMC
QhZvqN5mmOBnOyobn2X9LSzoU++dItgurnrQxX4CQt9XGoCYTiRenREVkgEyq7AbBsqsm+Akd90J
phbilTwpjE6MyXnWtX0fr2XXdTtnwF5PqBSA5krlKA2io8hJ/3GlH7Z3pegjV8hQ1WeIm/Wh0yFf
00a/kzlC96aAKoova37O2wHv53zpuXOU9K6gq1Mo43SJxQ9Dg8xkzs7ocTzpO9nofxBP/tInbrtw
rTyHcXiYwxzFXboP2+gZguPgMvkx3dIquylxDga1qqSLyE4VQKoDAKlPoALVsdXz3J8MU/VSk01R
2RGcxbwVXgghiIa4vjhtC2qJOIWyZUhdkdQd0xGHbhyVq+iqM81utUf/9GHOouFxRAM+rB7TVV12
j459ABipN1X6Eic4btl1Fdo7HYiXrlePdHTkl0IP46AIsW4Ol/S9ll4WJYfrSFvfdR2ErGPJJgG1
D1GPHxikw+gkRv1B1swY3XPgLQoC6O0ypWgmBa1pBcva6kYsovplLJHVrzetLGD4RRLJvGYrH0Yh
aQfR1/quUqclUJcT06HFw9A91YMseTBJP0PW0D6qa2J3g9vdyZ2Pkh6EiL6lozz27Z/UjdK6CbId
K7FQ8XXmM7zBUJ+IqFLXKR3zQGTe77fi1qiwDFtlcYIW++SBqqNfFX24J+SQD5D/SiJukLxjZ0xn
w0lhPYylnyS0a8ep3D0uVl+6i77UiILVtA5GRBDl22xXaapzn9jOt03bU7Ss82wovadNezCX2G/b
Rr/J8M4SLee/ntVh19Y0dnBiPC3Z8jPvYgJwo4zcsoX/eNkyjiV+jPsEpEMkMDyW1b0QqTgOCR7/
c/SJwuUc0wmiZa70fAM23RJSWO4HafFmHN7+FHbtxGl2A0npKmLUXpkPJ5GeoZ4BqhjkH8y2PiVC
f0HxHq69Pn1auvUcU3A/dYQxQVs4V92BJJdosnwOc/OlnnLYaj2V0UGDtTsYpebX2nyr7Hj2kz6K
r3GZdrsw/JSZVqcDrJK9woCRabw2TrCkhnmQGiG5saY+WqEYgjRcqm9S/C0a9vDx4pdIA1Q3hkX2
1FGTXhyjftyixpZ6827UnTtlDQdEmhcu6n3ubW/cWNu/0tT2cEtK/2TskZbcjK7Qr3L0EDtDcpZo
8fUrHVIcHfq4UsVQt7oseodflOyLlPmYZnRogRCK6lLmrYK6AqGa6cp43NaOFYKiVMvecI1G1YNI
19Fiwlrsa1n7FUpA1oQBZ6UU6cOSldoxLtkJXaG+Erf2hBF0g0w20/tz5JvZtDwuFIgtXSlvMeuj
0YeFnHyd2TDSt3gasTCW0vS4iQ/WSJmlilO2fMlKyHMLHBlE5zstsrMrL82NZPsqVVP6QN02siX5
xoEuGPySAuItjYSu1X2aeYkaIkaW6VhC54qQ/cead9bF1XBS8+pdNRrnvjTCj1Sn8rdlvmMuP5UJ
TXZGrYsrqbm2S+yelvHq1E2TFWCM0h7y0Lb2YRI/VZJ4w1VgvvbkVbt0bgteAP3b2xfYj8ZPhcD1
QTyOsx2CpOvoP0UzuG5foWgNt5uL+c4abrTI4DCL5VcAEPLHYButjyLWgTnRGSLoY9VXrVWIqyy+
HxrhSDPLAxhU+guBn+n11NzH6bWW7I8ssdMntS9+wJTAm3bu2j0V/Us9x8pVjp03ZuN2va2UPyOD
7ivY2kwDpM/26AzUMHzDjLuHGgqgzAsE/Gie/9yfCwb2vRJ5UTMrT0kz0eOTOScYmypCifK91Nv3
Ml3Eg4qUwRhWeB3yHBtCY+QsyqCrilSJ31I9PLW5OrsT2O2Hlo5Ac5DN91EfiZFUbo6wG77Rmc73
NYzLA7yN/dzJDL0bUXypzcw61llGD7io5yMf+0moXe1LY9g94WBbuMEYTSH1JqCN6WCczaX9iG3f
ogDzYVjZm8l9oetp9lOWX9tl2FelZn50i/nWhI79UNKsZ1thfZATKQ5yNhX44WhA+MpekT6dY8ms
GSdK9sr8YnrgrO+DfmCRxWpQ6lN6HvMsDyDv9V4u5ZqfKnoWOBSHz9qs/9lObSsNwdQCi6RPOYgo
FHi0ZePbX0T44E4PVWpEH6UyabsoDFolSo8dFdT7hNm8XS6P2lE2arIa8ptnWS4+lgQCHifiXefk
+yLnjeoMILtzPc07HPsblI7uc44FnyucZdSp7q1e5ajObilRD/VdGNNZXo8d7VCRY53SBo0J47Xr
omq/w3mqDlTlc4oVTuZFmbi3xkTx477P7ijZUwCcIcq2/Tx9yJVEyGTBjB0a5zCO6h6XcA9jXPic
sLRZJb+XrLrNifFtbSPWsVuDaNWF7kK3e61RZzfj3K9V6Z0Xwy2BpLGrCqLl+d3KNf4tDsGiPMyY
GPhmHJ6kMBzImwv8BAtt1476Y0dT0H2X9EGUja99mWl7xrhGRhK7H0WXFMCSc/nC9bTgIhAYZazs
zFxp3DaF0B4li88lLPw+bOudnZA851NymZXmUW/F5FM3IvMpsxMT+t8TvNpiPTS9MB/vF6HSD9DE
32o1/9bkOvoDk/ueFtL9iBjVa2QrGWKfDBBOTokiTCyo+saKAw2LIxjcvc94Ja1GlG3Qk92kYH5m
0Sq3jzKkw9RpEQP1l9nIci9XMLptqDMa9C26ElKwN2fkTbqEPUOm2m42/WwXtvbYVQMvNr5IkQbv
hCkerPOmWtAX7ATDEGLayubbF/PyXEzOzSqlz6atsVdQYNbXIg9ysOKAYY3SkxZGQhqauI+5TKsM
K80ZjKcJtdiVJlVxUd5Zu3Q95KitsZiV06A6L5nq7O1caDuahfB5XFPXuQVvksgKWYYt0xMoX52Z
9FUzP/VxGPwZL4cJ3jo1Y4Y7bGcKzIg7q1IVGtwIyhJbOa1zbhlJ11pJJrFJNbeKohdGMg9yQ91E
4uhx+qZy0U4KT7bwXpSwLWKg83cdLZlbDeHgSZ3lVvNsnWkbfkqrERHPKgo3sxjMkaX8EpYoUsxH
5PvBmI7RlN8L+9hEEQMfAHu7tPE6WmbGWCx+MTq6PyWuo4W2Z5fjc247v1EJkazaVwwC+D7SEpKT
bRzbSWU0atRCN8uTc1mHdG0qNZGuHb7w9ZTBMszPRpy+Ldbk7ECcg4CWhntBYE+2SsmRAQBHClOy
74leFbn1uC+f2lb/nVrNWySUJzFgid6ZtRfJ8WsyIygkzk3lT+5KW6h+rCnPA/Ohu9YsDC9vMN4e
jVezMxp/llWN4eLGPthRCklYinlwnTf4KKyIaqlV3OoQp/XEyBkckLN9p0qhN78SSQxBpVjZvp2K
dVLgSSxyDLZzfu11IsGqICrTFkvy1Q6AxjUmMKWvJhy92NC/lZNcIPMkUO6b9jNL2mM3Uf+W2+63
OQzFYbKGi+SEmDQl5Wkyy29yDuhjyflQVte7o2qnQTcrD3ae3ltaXB2nqXTb1Xw6JZ6fVEatbT09
hrEUs4ZrqOBLsg91HlBBID5Rjf2lRMlwYim86X19gYacVXDPLQpFewjUe8MZKNoO5Unu1CBFBd+J
vvXY/6rHEHa/d5mRlr3EmY4qCawvVLPzOrOEVG4ajevYwjpDqD1W1RWOoX4MuR0PDH7t0NgCU6KU
XckVMsuk40VhRD8mtpYX6iZ8bCl387AvDonzJE0jqU+b2W7dWB6DtMQK7VFS4/tBJmHnZbqdNcY0
hRn3pmAqNCvms0nDyewcFyt5ryP1l5MpFOZoA29b85dQok/A8RDlUeVz4TzXWUn3upE5rmNiXQf4
OHvIavs0K8OPVKN7ZCyNgm7NRDlBnWayCgiDovfOucejJEGhcHq12YMADm9q3I03iZpLibLXljh8
dG0PCxXmdAIMfY9rKQdWxSrmXYzBkHeQ8mpF+KWu0f4tMoXLW/vA4jo81k5EhFAld+RZ7alVpSdj
7OTnUuX0LGl4uSyDOJlabR8kPab5cs7su7AY3yepzK+K/AOU669OqtNLiysqlZ+TpQxZEOZVjam9
3R0y3vK5IvNPrfBpKeXsOPd6xICGER1GvcEzAMS2rVFcsIayZKR1hNuRG9YtsiMmcycZobv5oWgL
xGy2c7b6D8C3Lmz7YfulmkqMviLK8o5VOH9+D4bqp7nIxmn7rSYsaBsaltkTaoXH0PqLRc5+11Vh
7Np2aAWjU9enTHd+JjCG75BjZxj0cuyZE5W9QtdHBKNOIourGWGyRqp985wgeYObraBBBDp8nNEq
GTpfpYJ4CRG4yZOpbAzvkd4Pz1TbnDF9FBn+uFtTQarMoz9JDk1f8xMtycd18h4Mu2nvCsqBo5T/
FmaLgCQ405z5Ziyd+s0up7emoZGzEhVVSRKyWRvHi6Q+KUoE9VBFxd6U/63jrZU756CRskg03NAw
kZFHxS8NQbVWuCqWpYcixr+9ThkYttvuXYnB/jVltbcbONageaeLzm2Oxqwgn7bJjopnjpvld3tm
Qk7HBX2cmwc6sf78DUiNT05FX7RtSLTqmgCnjJZl3KZzUCYtbWU2E3Qdka06tvdq0773RjOchrzd
ZZ1KA4ihXftiPAJEw0/NKJ+3XqcqdA40OFFlXj/FNEqfli01vjw40S4NOT2i0H7eeqeY3NYushzT
NY9GcXbgJHWN+ZZLg4SqP59CWb0xrTOfu7FYdpviXPRRebFplP4zIU4ppYuM6mlmoG/HT4r/6H0i
plFrTqefBRUrz0H6ORVZF1HUA6opHA3VJbOHO9Phx6bIum5Lhuql8zIdDLDPO1tqnxKow0f+IdvX
ivY/pJ1Xc9zYua7/iuvcw4UcLs65QKMzyW6SEjnSDUojaZBzxq8/D6CxzQZ7s7f2tl2usmVr9cJK
X3iDsCHhoi1Pg6wZjaPW0Kyi6NdAEqmzeAXaGQqiqhSHzuro5GfjXqRnp0xFWz3P1whTvYJWpR4g
RefGaMaVXsDw1s2afTO3/mot33uNpN8h+v7QWcBsgxREUa5mxOl6EzlwXlNbaUVtVbAngLRDhRMy
9ZGoGk+DmeJiRn9UEPOx/VC0ZyETeMOro2q6xJ01il1pSgSv56a2bQA+0S1FwSIZNp2rZyeKRge9
9sxj3AJPCaZIJrV+1Ty9HhStG0ex7SUmgLmiGWyYde6ma/KVIjXtHhUC+jF695yYLRFX1Qow3KdC
5QSl9Ejh5erohnl7NJR7E7ANupDFQQI455AG+xuQHNm9bxSfAFdSuG38ZwmlNKEz1DtDGU58UYsT
bCUryR/lVa9EP1W/Lje1l8m/yHqeIdf22CTatvdV7/HX1/Mj85Qm1VkcScVyJAA/az1e2xNNDA7T
g78R6D3w0GjFXZAa+Rd67/5RKNR9pzX5sY+oZtRq120TtVJ3bg0AQFXGjZEmPaqBOvlz/Kuimxew
7kT3cxF3L53QoI/ckQ9Peycts5OS9z+HVuzv5AIyR+h+nW+bcUzNYzAUsHNdb1W4YUZhwQAE1kjI
N7gtldoq2Vh9dUdvPrkXy5zoyqsfNWBDIqrkJ7OP1zORKeqddMAn20/Gr2Y2fA4jli0VvP6QD9CS
51KBTDz+WEvumth3uvC8EfRhRinrYVBJaDl6FMGDrAtXTaz2azA46CeIxqM7KZi0OoWVSnBi8W6g
nLOZW2Hg8JSjFMav/aQZMiNsKz6RXcZVvjLFhH7khGQPgG35ndg681mVwkI7jlq58V3AKkUlbzoz
MPc+ObhrICLQw6B/9mtwzGkX3QMh91aKb7Cwmg6CIHF5mOHXo8llmBzmUdnOFXlKCcmOipc9N6WK
QnylZVFtZlZ9R2xgj1kqOfMZo9hjOi6Fl63AzUz/rQ+3gdh/D4XsRU+UP3QJs/ii1smfjPwgU+bt
JbP/1QkF60fzwYW0ZTeoKXs4FrySZNvs1jUxxPhNifMYH/sKCEOhb2VjKLfzrMOkgqQ8HfE4Tbud
4blfBQEe9rRBGkkt7Gi08jsSx2RNyyD/YsSgP7zR2jaELM+DhmbC0DwpZJu7KOzSVe+XxhoRkD9r
vuIxl3FFpf5d6RSo2/aTRG42c+KNQCqdRkR6MHX99dwDYZ/q6yhQyP9DejQq4iyYRk2hrn422vLH
XNBSx2RYeW7W2x6AcFvORXeF/n+z0iYsBqhQiI2ou5NtnQ3qWBjQj/5Grj36AtMch1CZyqif0qrU
HLmEWGybBfyisSg3Mz0VBb9koyWJt+FT0tRme4CT8So0Pfr+mOlRaAPEzlFciOEgSzR7JWrRVAv7
bCe0HZ1U1z9qlbSDrNzRSUioFmmiw5VqEvBJFoVch/m4Jngsy+vkT0KS37kaoOPpp3sB5eGs9Yct
hPJs3SYBOIEJuyprATTQ4jPvl/SseXTMfc3baxRKCaGGFAhmt84nups3oqbTytIulC3XFqRfmiPA
Eb7rZc81SmF1buoEkvxVoLzgpHphTMcu3geS0NvFkBLmBebDPKxlhq9jIRMgUzYGp5W2B6Rb7mSQ
Civ4SjCTAYZtKGoPdkpbfJ9SaITaZjcpUFzPjOnUgkVWraL+7FbRqaJqdLQqM9wZQnZufLE/AyQ/
45sZhWb22uTjX5JSUd9I9O57m/bf60aL7mgR2fMRHssEzE5UfO/1SN1atCHOoa5qd1pOixacbSC5
YJyBbVp68M0vwH0IyMlN5QX6HBG8g18drjzk/vLuwXrZiLjryJ6EmM0azXAoOlM/BVVA4DVtlhZg
5mPF8UAhqfhUNtCc6VzE6ZEyWXUCzRZsSkitNTexa2TiXcyz6VpuYY+wj7el1uibJqpBu+d0IXSh
qlaN3LL8vIow+UPkA2WLzMwc3V3siWD/i696VIE9r6otekC7rFeCo1mVtBZH4wFwdL3K/KbdBoO6
MVw93mZxZ25ATI4Q8tXKdjs6n4WMRF8iVw5/rzeZdSarAFT0LvEpx5nDX6FnJWexpP6qyTptrGA4
d7n8Z2fGwZ1cASxJC1e80yPo0r+gLFkSPwFUy4DlhBogk04Zd6PViQ/S9G9KXeu2/+SJlOLNyAdY
zIPheTATmkn7pneL/Msw0j6Qy9H8NJLZSoDdX2liKOumBxwise/XwJGKZ79EgNK0SPsqTm/o/yF3
Mbq0ekK+PKsDFSXGOW4QO4bAB6qTCnBPMWzRE8t3WaFtlbzRUbrSqz2Q2vWM1gU2sutrxkrA7cy4
iLD6nnRNtisauiQxLYu9ER8KMGM7zQs1pzcraW0o4GS8rIYinKEu7PGwOIlrpbbpq9pWHum4aKCj
+xyagosBALmscjTl9lnyEUFQ5FBZiblJ6XNEBEBQywehrV7mp0h223g1erG+l8Jhl469eR/la8Pq
6ZeIL4Ga0+Zwq32XQ4b2pphWqrX7LJQ8O2vbcOVnbQ5/XP6WAohewQ1HabIcoAQAEM9i9dcdBzCM
JqcS/BCC1nzU0wYfdV+oHnTX/KZ16amFDkMTN3gdfKU/g0I9Dop6DDP3zEQjEFHuKm8q6YHiIi5B
hHx02uFYkeyuQ9LwHPXqx5r5r8YIqzqwvPtUAOcQJTUe1BPjoGIPPlhFDl2nqKKV6VEQ8VCLajKJ
YquWwYZNoz3tPmBTgvGZzRptaUh6dpvlUyRHCAm5ky5xUvWO6BfIJxTKc60I4l5uFCfTw4ckFYSt
XlMgaSOp2AK4+T4WLkI8mDklRk4fo3iZe7C+gsdTbqjhxkrQ3QjTStj3AU9hAWjzoBPurqiaklfO
8Aq8m44FgIWi959VX7PQ6dimVWaRw44HnAZeFbEVj/MD1qYisXVW7vXB/DXUHExbWXgHaKjY5onv
2TOsfVpZevYga4R6J40NTRJ5n7q6eoTMDcLHbx6Mr3MCl+WOECfqlrZdOCUvXGCpEE5h/8oTcHNr
9ZK0mVtebeWXNkPmC/0mkjE3QNfAGJJdnMW9baTZlJw84sHhHnVP+CpZbgskKm0/a7In2UWjurui
k8g2clFfNQmHJdCwnponkGRhf0cC9Asb7MLB2vYGDLUY9NZOyAxl28HigDgKWSYT4o2exKWDTlnN
iSQjjbWqWelSZp1YPWeA6nGcm+ahKQR7yEHjhJISNp7YvlZT9jUHyYUBiVjR7hUkpABr1TJADqVF
NUyFZxFTkSPosgwjWMdaUa1CL99nSqEQnrRPZSGn+7DpwLO09BszKmbdC7wjfVeZ/rA2uP66rIaV
0JDJxUU92rnvJpuuiL17tpCK0j+oMe3O7d09HbLubuyBKrUmlxMXdOUhNC/XmuVUhr+KYXQcckuG
5E1UqUp9a+cuQOlOTFVyEjV8DETMw1yv3rK8WwQED1pQeEc/DH9EITZrlVr3JyAqXkRLKNP9715u
xk5G2nzAzQFEiiIewqKiyJuX9x4650I7TJ/B/eJKEpWRfkB4rE2/6X7/Y5TbhJe1O8SDwRFzqdFr
1YNriKVdiUW1HQrvi26M0V2l4+NkGckuGdnZjZ7tVI7a/LwrHjBr8jPq1QXQwULowE55JkgPgKQi
rDVkzx4obIKKUM9pkplPcx5nVeh+6fRwVW2C2Pj5ixf7xnFWldDNjiab9OSiebNS2k4D+eZLRBkQ
uOENprtApr8COuVuRkC4vZCs58dWAky2s5DqhZulDfyqUCcqBuGpZBINOYVaTgTPUG+aZ94cIMoi
LU8hiNVdHO7DYFLKcL+mSoMUhky6IudeBlR+XI3luoModNDHvt7ochxuSjk/kbtaVDskZB8yf9uD
V0M54Ktb+O4NGvAVLTKEpAwTHzRJQUFXXkDKi5rIZshq6TQjDqPQc0+iFMI9PrQxYNO6JXEzRQoS
BVoxKT7bECBBHUh4mm3NmMJz5yYSmGhbg3NzZEFt1fDyV5QZ4NX4wlMtBhKqbrBEFTpmIUF6pNxg
iFybAzoCoqFoE9sP/d9LdkbTl1R68mg8ifJoAG430o0eZPm9V5D9jLVNvdmj5QFa1s3b7L4Kw2bd
ln5GstKrO8X15M1QK/2XSuns/c4caD0ZgvtXY+A1g6rlN0HQc1sTev91aDNc6sLwBrRfmphjl7Rc
lEzRV5UNy7iiahGUVtc2rmD+ElNLFTdz3NIlN5UgiYapZZEhi2R/sT+CEUDQ0C1r1Y7U/KYsw0SO
XP4SzFBlS1RQncMI4vJbtlXVhnniCac5OxRStXxJaQwNSgoVOE0LIBxDuhL7GtfxiCggkXoqKqSr
R9Po6Vr0AE6xNVvpHlDtsvwaB1THIr2fkEH1qp3k0ZBvMu3CUHfQRavnj7kwytXfr6nYgEqShIXW
xHt/w6MkV6fOU4/CKVfy9cD9eXLzQrFNudd2c8BBbcfxgQ9TheDytHxBWM9ZvoQ0o00hHH1s7YeX
i+s+rdRXsSSEkR3fSvPXFKmTTWq8WmVbboYOliFyM8EaQaPIcXNuqRQGH2hCKV13IHf3XhZ6YEiN
1inDmqwlNW9IwL4XusRjiWLL7PyHAISyII26sZbqnVGoJzpA5HygjB+6cDxgGJN/mWO9eRFdNGop
HEj7qDCrtRXk/Qa00Iy0S+kfr5tu3CuZHx5TC9JFBHK0S/2fuvZjzkfE2sz2NxZp+l2Xm8zkV4uG
pMCjxPdrcelQyZTj2pSVU4m0xroIUCPK0JoAZ/qs0Lux3Ro0taZYW08umk2YhIhBC3TM4gDo2KC/
zMCPgf/pPpXpU2pq5NsqRKu9t52TuVID4VNN2BLNFVe/OCNzWllJCasWyHR/JPeOgAep1Sl/1YxS
WJNz3hSMuDpTNE5wcjMB5S+FVzKV1ruf0ECpuORXWgCYasjHH3JYIPbSjgqZEVJlYeeuTas8iIKK
75nUx06lZYkt65DLxb6jzMKlBy7WKFZzEDSDWanyqo4VAdqK6VM29EBurNL7S4lVmv0xNXAs4lLD
D2XfXE8FRAgQOrgTs4AiI55iq3hAUa6Jp1JN0yV3kUIqWgfQK73QWFlqRaJOkO15WeOEYhlsgM5o
d2GFoWlCXOvSdwOZGJO7xMrTmKhf8rz4C2gVPsQl4noptNsNyhiKPe++QoUvlsG8qTrrMAehH0/y
vbQtR0iTEQbURNSOEOe4vC8mWZzOEwIZ+HdNtWUsmi9SHHlrGFR4Io6qe1RbR/YOiGeZZ29SqfCN
VUb7bpuNOfDKJioPZa1pTicGn71wiJw0AeGcNggT3Pip19YD6jGXGodnMvu+/KmC2Ep0QmB/BTFH
OGr4ZJDhWrAVJuT2MM8PgsprJxdDw31HM9zS0tjxOjH7fbK6iaQFqnLIeiDsbC6I0J1cyKPQxvDQ
JMBzfh/8VVuVcq9s8koRHS2WTHhoI+ZUAUXsSXsN7m9QJPv5+tcrU7D5bLcE8uX3V78pQs6EfoVx
ooXtxeX3gZEFwwN2+ak1KPgmE8wYoLLUB+MO6L1uz0dNSg0nIfkm8uwKdHBUTpdGz3fwyx9ZA8UR
fl/kZEKDXklhbNFF7+/lEsRkJpp/ISYLXYQ45EYEc4X9b2IHobGq2HVourh4tQjyMk3sKv004f2B
7R5aEfi9lcNzm0+T2ZIZFGih0ne2fmZ0g6U8UH+VVuOqec48VGzj7KaM1ZUtxzWNS9ccmCjLBwaV
VUFN+kg7zYdRNnLoLIb0Vz+i+KDU8DZgYqvnHNvtX0JRc41PSkn+P97711463nMNVz4uIoUze7m2
QimJ1tR6OcVjOGwVgRc3VPYhQRktdzRkyNCGTU77uh+jbD+HqBnRnEXnfAVSzlibiYwZF0Ku974n
tNvQ1WTkcfP7uVKhFR2PSGbcqxVaYTd++nvusMkvJzXH+2XyoFqs7eTNQiyi6yddLeSjUXSvcZpZ
pu2KJSQgYgy0LmlF+cn3tBf9o2tCzqk6mRoC8rkCmIbHtPOlvxk1g6qiJx93W0CT6i5q/kjkTIWU
5XbrqpCe0QMUNkLYiIeJ23ZjIlfesumyVNmfMnflMrTKVSURPMUwT75oCYhHCu2nptKf5ugJpYzX
zvRPfierJ3WQt7QfjE0kTqKC91kHoWTOpOcbPM3aXbqCDQbNVI/6h+5oQG7p+sh9mn/xb1k7fMoS
/rV0a7jwdfjvuT9sf2YP35Kf1fKvmn7N9ywfysDz6+r/zX/s/cwmu4WL/7BOeQSHx+ZnOTz9rJq4
/pf1wfS//O/+4T9+zn/LpyH/+X//z/esSZGYf/rpBVl6YeFgscf+a+OH87e8+faPh5/dP8Dypwv3
h+n/+rf7g2b9E80P7Bo0AwehKev62/xBFf9pwghCmZvw4JctxN/mD4L4T4NngbeJ9Bb58en/92/7
B2hD/9RJ0SwLFTpOg8YN/q+PcP4VHvL9+Jx8vr//81vt/oXOC0YsSBQSmYgw3zVk6Zfapkal1C1k
v/zcHWjakuon2kYBfbcBTbgpsMd1AFTFD9QMvsv1tl2jh70LqcLeOBcLrad//Q6gsyaKfwaCtJd3
k5wXbZgo/I4y6qJ12TR3icg77GqxZ6elBM6sp9FBB7a0h4DwGk/ARnxSe908dQA2T7SyrLVhit35
zape+UAL5YRfPwwJKg0dZlFFtWCh+td1rixWdGPPBgL8Jh4EhoWfe4dwry/vet2CKnTwjBRBKuPG
g3Z5570befkU+7KY1Qk5yZkuaeP4bQ4EJxxKEPVwgz6e5ZSQ/ieXeD/UIhZJh6EDqdPnZ+A7ThwN
Dxo6ALX0iorpKsxvSHVequH8azBTFQ2cmdn7bO632SXo6EEyxjw/w2NBCgbeEsXrrDhYjeqEuXxn
dBmdhJvyE5PIzrs5InhMY59/Ev5dDpuFCLAOeDucqzUV53W1amltHZN1sE5WmOOsddzDt8UeUMv6
lo/c1ZV8M/T052/yaVeQcj+Jw/xcWA9pLGx0w9sl2i0zyGkCH01wcYRq1/S8QGGCikZVmrJNisDt
x/vk6jHFYOHfH3FR2YiUIWyB0OTn2lsjGrDOVhOmyanzlfUVJY/JRvWInMvHo177fCj8c40i86/h
xnb5+UIYV4MamJjV10+uiIt9wcvpe87/bpTF/pAar22j0J1cTEAm+fquhyZGZHvjE87FwMUyTeGK
gUojQTYasZezQZ8qG3pMxdiHEozGVXnOHoUH+dSd89dmI+FCBXUy/Rw9C3f953R1ywr3yi65GH6x
gq6FJllQBDl5mA40wwSFr61/+0teDLGQu+rEPJGh8eZnC6Zm+liD7K2K+n8wiCrySmIkr6L9tjhT
vhbqgQfEESkM2mXec4fSgT80NzbFta/1dpTlYlkt0vU+m4J2p610nkOH7EaJ4Mq9hCTOfyayWBAQ
omIfi+xuuTyP+DMkIUQ8YQsVeRKZWA1dbd7YgtOPXu7AtyMu1meQLTNRUrrzgdHaIhIHZvZ5BDUq
IoT98U64+vkIcgzKatJUf7jc6+CJQarGSnbuNDQ7B9Q2bumTXx0BWSNDYiMgAL24G/KoI9SOxeyc
GM+D9yMdbllxXx3AQPd9Mlax5KX+Jmj9rkDCMTuLYDh76Ah0zZ2Pv9LVK0F9M8biM6kIUmt60WTn
cK+hgbgCpjVhjtRd8TNaqXbnyI76p4UhYGSLR/FP9c9StcMb2/DqpkAoivBLww9MW/wGTtOAhh0m
TpXyCEx9ZWpnX23tfihvhDW3BlocKb8pSsTECnZfXdu19dVVNVq5XwLTuhG6XYkzUE39z4wWBwvO
n2sOVs3KHbRNdLDW3Qa73cOtD3f1/L4ZZnGahAJ0sVrnvE5tDTregGyITg0QLVoPliCtQji7H++X
a6+wAnKDfyGkR9NmEa71odlpyPexVuvyDhr5KXjEz9z29tYW0qVpxzdfjelbLa+MtyMuYjY1qzML
fF92zoGymh38duNo5Z/HSrE7KbpxPy0qOXOEyPwsOmnkRgoZ/+W1oZtSFOgSZ27yL4RsCeQj37h7
KCx75VB86vbDc7Bx1x9/1UV55N2oxqI8opakGWrfTaO622iXOuoqxTyZRl191n8ipe1MR7H9pr3o
ldM8IxH9uwbrf/8GhZvMVLkxacFcztxI6XvmOns2VmVbI84f2wbW+a04bjrM75YTpTMZYznkKJfe
poKip9XgRdnZgm6htS+J8NjwnT/+oO+W0eJhnm59SUcnF3vBxTJWvGbN0MLBlbf1nfitWo3Hdgcm
6dE4iE58CE7x9lZ0M+uSvp0ZY/LZcFKCHcttvTwaERU9zQrHaUzI7tt8E6x9J18L9/26fhScW+Mt
z8VyuMW5EAt4LFauFqeU3nK58zxDQiV87IrRwcJJBSSAZH2+L92uKW/Y7i3XcBqatVNEmgoSRsOL
662sxzroWjc/KUpdrgpVPWiD+tCCc958vI7LC24eyJgU5nkDyYAXTyy579Cj6Zef/FKjYG+2K9TH
QHH1NWwUAWmlQBa+V10d37rmpo+3WEuZmAG9XlmcbGoW+wc+/lghuJ+dJo92dVURRdrqvlwX+/jQ
iPattXxXC2GisqhRbbHo2lr6LOP6Jk0zaiX3IiMfzkWSmDFErFp3MkkpngyxmjA3eRRpgNdoEtjD
2CGVo1kJEFv6LzQxtNRFHnc00vGPpEK02akQxoHDq2NQnLSCHkN7aJRmo8clkmhmFUMrblCWT1dV
D5J8+/GaLewwKCsZiM2qWOFRDecsLB1gkwEomj+mCKsV4UPc9FvfvO+jBiqKcGggMflS+Bw0KspS
AuhCBD+G4cbxXz6/8y8AmqnQtaOUtQQU0BzI5LKN0zNp97ZMAeC51YHMF/noehLMQcO7DO+okd2a
+nRHXm4bpm6QKlIcwwtveQUUlWBpeRqm5woQsDD2GzBMn5F9Pgped0hxdMvE6pvmSetoTH/7qFC5
UzE80y0KWTxhl9c3fvGpnNVmcu7UfJXl9a7z9mhM3ecJYBDkyFX98eN1XgZT00fmgEimjJ+HbCiL
S0A1QWEjMJicc4XubfQTxMwqyx614EaX/Mo4ujntI4pzaLItWwcG1xce61J8DqSgctoxOniCe84D
80UpECr8eFLLhwM1DZleIrBClW4iRaIpJn9zEKHyDbC/KuukboMnybK7tbjWdsW9sK6cEYPxc1nZ
0eZWIDf9rZf7RpUx+7aouqKXqhmLu7yFK6bVRdqfqwKmLfiL6liFWX7j2p5NLRbDsDdQkKd7KBLh
LCYHbduv9KztzlYSCN0KRFFrbluesgMSR2K6QeJY+COO/Fp6DN2uMtBhLKNQ+2HGmUedypLE2qlK
F6HI2mpipPibxtykoxxVK/BYorVp0rgRVwn2jUj0hbX3Asx8bCYQbvQcczAQwA1MTgY168QJ2w62
+mDl9al0fe/Fh7BV3rgJpk24mDHHmJIA7RvsNZYHUlc9eVS0rj1X0qMwPutTXQW45MSAxeXm471z
5VUEw0FNQNe5A4gUL7eOAkDGp1XVnFvtRYz+FAGzD99/f4jJjIEyGJ3kd93uTCuNUMvS5tzLTwl0
MpTmVEhrHw9yLZAxLVx/KbVhiqYsO14YyAxia4QNOaGyaevVFH8iLwfWzuFZKbeGA1by4zGvfbu3
Q05//ubYKW4ql4ATmrNChVlZqU1X/8ROq/2sQwwtb73u00q82RXvDvlitEbTpuuSQx7u6/0mWkdb
ZStvVjLthd+a1nKg2YTzzbQGr08mo1r/rHX083k5cxtMjdMV1o3M9ta9pSw2X+pKhVDAZTxHL61T
741j1zjml/BP6147yI70E5yvdrZu1FgWqzZPb7qvdGIWGQDi4tqy1MyroBqbuGQMyNgHjiaKaP1q
Tx9/xffPOd0PGusGOA8AwcuD1WReImRFVbMfg520QzdurW+iTbX7eJgrl/DFMIvZDLACS29gmLoQ
TlkTfepN5cYHWwAFp9gIPxE06BVRohtPCn25zxGYkTCMLepzZY7Po9A8dnn/KJfivtcbWxXDr6KZ
6/BGKltF57eHKfXxHN8H1FhpAvqgCc+P0OY49M2GLFzgUjWkznMB+bENn/LI3+fZuMkxAXOrGglo
9daU37/f+JizRZD/BhvBO3455aFwgQ9aYsXqtVQMQLREDtxaZPDW43rYq68hpEg73Zo3nvKFV8qv
bz0lEKQqeGsTplwO7A1JrANRrs5Ibx20dFhLernTzOTbiDSHgMl60KLfq1doQdZ/4FWLELh8h/1k
ZnepsRZDTcd+qn/kqUStfTzCs9oJQ/2pR6jcMqo7LFL/MiJv44Ue1yJSBWjfV/lXvwKDgv9xlwCS
cV+8FjHv9nuaf+6EAELxcAcC5hxQk7a85A4wxo0FXhzJeYNZAHoBWqA9SJf2ctIN3iRtHXXTpDGY
TkRnaDtbS26cyDnDe3ODTsMAIaJLDOZ4yrMX3zbyq8hKoTue3TqrunVZIKZbaq5JvIk7vLSS0Sb5
NESDu+90HwwsAmThs9lLLqQ7PKG74uxjTmJDaASyVdwrebzO6xpt1I+3+5WvwfMvAuCTLUUkWr38
Gm0wyJ451uU5lzBaQGJM3lgSUYgGR/bGDbwY6t1dOP35m5MVdE3hw+72z4FJyZQq2XrUsh8B2KMb
YcYipPk10HSaZGOqwy2vkGCURPSaJfMEvq/BdzPVnbiLrU9JwAbMkzHZwCUWbzgPXZ3dm0GnH/Vm
dsQcVgWqzT+DLdfh/Y2HXi5ih7L9rfrQtelZCPWoomLqk5vu5UhtyiuAmKd5guB9CGsV0reqIceD
5oM9IPDUF/ItZMy1yb0dcrGZC4RpSkMu/HMopCj3Vjuhgewqlr+XyEwLB7DCELkDddqJy46EioVt
oJJJnSh32JlSvcSQYuRU/ezC0/mtff9uqMWMEjCEtZXHLFeEBKXnHRqEbLOk+/Y/GEYiGJWAv4E6
X1w2yK8VKuhpA+mfHlcFFXw+MObuVpNi8YL8ms2bYRanOMpTZEay0D/HaMx1Zb/XUddM4Yr38Gzs
j6c07683N9s8GO6cIhUMNiEFjMv9l/YDtBBD98683pM4SZ725T6mkYjSQhP44habxrpdx371OQm7
yL1LVQPGhxEbfbdOijZP4bXoQ72tx2bQhVUqquEPd/CtLzHG9fUqwCYMdStBBNWOCDEE0h4QDGQp
Ka+KVzNCqgZ2iiTiSBCnBXAYLzTTbV92arR2fTmXHMUSjPoFES/3NPZWVTiGaEQ/EqtsJuejSQjC
Yn5fs0qNm72uqsHJ6NEFQ3SbzEJY6XmoC4fAKrJuk4R1/9pIJQSF3qItZ/dwVlwb+eLxs68jFnIK
kUkY1pHWBeNDkEa1dMx8lJpCu4uNXNnLgW8Wu7TJw/676HfIxRT4/VlOorjjpFSjwrCW0Uv5S3eF
rrbjLgnc+0Yyc0SOilrwwxet8kdzIlEa+h2CEqPqfLyg0+a4XM+JI0glnxyQHp01ba43NxcCr7hl
CL514jKFrp1DK7xx8y9xOmwZ/nodbX4MVy3excX+lK1UDjI1H091I5wEqbCDRF/Xur5qpQwFKeNO
1j9jUHEWwvLGOb8S9jO0ATBdJf6W4KBczs6DoxOEboixyYh1mArnFHa9PXpPGIKs5dj73nqUhlOM
N/9ExfRQROKmKqNVJ3wHFnzjx7y/Rqd+Cf1waqbTTbc4OapayQEEkuEEdW0l64PdWfu6vvEQvb8L
aE7oEhUMXeJ8Li/Rrk6LIJba4eQJGA1iBCy16kMjK09ibN24Cq7MZ4J7EkRplLmNpVWthPpR4zXM
p2dbh0aDm3uNNefX396f0/eiYgcTRCFauVxBCLtgE3Myjh4BJFF98qRx/fEI1+ZBcRmdcCzVGGux
LtiTp/gRpsIJQkaBTE6m/9WU+o2PtcjRpjMwofnAlfKSAt9WLqdh9X1rRKbUn3zjz1j4c5TQbvEq
p1BfNU+2BYgrcfr72TVj4pmq0eafeTSXY4aZ6fdDLssnwh0XdTJLSW05u1E0u/L1ON4ajWk+H/++
mJgoC4Is14l0ivRjAxqxfgqiG3t6OqSLK2r6egpYfHodfL3LeSC9mpilG2onvQ02DYqUFNbvxx4q
ntLDW4tPtX/r4rgyK2MCLTA1C8fqZV2szhpdqZpgPBVwadSvYvfgSzeuxfcXr0zC9++HdFnTHCsM
KePaJZVOul0+Vl9l37tV6H9/GzAGCfW8tWmELw5PWMCkqOsQNrD010SDxoWyrF/Kdv/xCZpZJJcr
dDnO4oY3kN3Vk1AVTrWDEMYXT0aFtz2j/d4eC0fcxDjC7gvjPuBdtNAzvpHTLZvuU0wCPZLbfWKN
TKbLlxukNH286ZXQO/fGVhoe0r2xCTeI1HZfMcsVtqGNXdnrLfTJ+xNNbsGTObl3GRhzLDZ+3PDW
Na3Rn2IdVw+0En2525bQXs38U+cPzjg+yjSfPv7S7/clGBAA8wxIQ0xe9t0CSJ6Im7XqSRtfTewi
3NJbBU13Y5T32wbHZ4r7NBVl1dKXux9FqCSM0MQ/xcV9GJ+6UjoUlmynunZj5a6c7IuBFgs3usTH
ghvDya2HY2ygu5XJ4hZZmrLVHQsRHkvo//z4C14Zkj7pdJuQPMnvimW+4lZyzst/HkW6F9VXsy/t
Lg+dqj0LFvKm8ePH470/5lOzBAQ3gxqGtCzvKH6DrwOh0Qm56J8FBQA1qe8/HuL9ppj7MRYVRgoO
2rIL3NJM9EtoNycL7pnVVTbuUwix33rvr87kTaS42PCChoZfUXrGKR3HTRm0JynAvfi3pwJFiOKb
xD/ol0xTfRONZuhcekNrDUhzmTagMdP47o3ff38MPhWW7HSwALQvxvDjivZfLIinXMdlNkdqUEOk
u74BcVpiVqYXfwJS6zKzoEewBHLIRWFFGnL4J/wisBmTPZRWxcK1Ey+wnlKz1PYSHB/HRSYJj+jS
0PfG2H/qiURst+wORSF8QS/hBQkEoAqoTdhm5subpPGtgxL7sjNEroo5JHpe1O1uVRmurLVJAXRC
L4DMZ/NerkPsayiKakpyUtL+WIcoH1XVl99eBmpwHETWANWM5auOBVLgZlWUnGKl8VZw033kuwOB
BkCXOB8PdeV94g2fbk3SViCUy6g4I0domoSx6u88DvUanQp9lW0BtX9zbeWFDkrIf7MZdigyfzz0
+7PJyNNVY857YNl2LgJfyIU4G08yaIxsAM+OZSndvBs39pVhrKkbS6lBpZa3HEZWeAI7LyzPlJPt
snzuMyiTiBd+PBnp/eXJSvHgmRqY7+lWu9wWZu23mFmk4dkMn9U4/9woCcIIYFxijGpGv97nanCf
yD+S2vz/pJ3XkuPG0q2fCBHw5pauPdnjWjO6QYzGwHuPpz9fzTlxRBbxE9H6FVvaFxMxySpkZWVl
rlyLYdrx79bVfplxz/Uboo48m80dkM27Fs245v2n+vKnSe9YjVNUOVYav/pIWanjbmjhfM30+5Ud
uC6/CTM8E8T0PRmpFAQdeCjrVA3jVz2EeAlpZUcBKll8zaYAOZ/ZhBCn/6G0yGUNrrdjOh5FsvZ1
av7ymWzzbN/YuSNywoqyNpJyfWIvf5j487PICbXiSJs8iV/7UkNALkUTs1g5RosmPIEZBhMtXpmX
JhoHLp4WIP4reQ3LiBnSNFYSgsXtPTOhSyayHP4+pvpfZyMcNg61grpHpMTNf5QuHZJo5XNeHxs2
7cyc9DW9wkWX2mNFZQdRWQqND1zuYeyubNxCGQKkFM0UUikTOgAZEBYytevbahC/pum2rR/U3/MO
ork7BR47pjr36kHd6cyFrCKHF9Z3YVec5zOn8KwAusBRiZBDjO4tu907Vv/oBtZK9Fn4ahdmpAea
01r6hHJn/Bo46ZML51dt3zHo/TbDT9wgwXj7DC4syqWI6DAMTbfTli+OwM/nNlCL+jWwiw3SQF6O
yFHirFhZcHZgipYqSjYkCvLgfJTpahjlUf1K8ep7DGkX9JLR2+2VLOwbSEjvDyKCusBV7S1PprHr
1Oo1MqbyS4VEAVfE2N917aw9zbWpHFXUHlYea0sLE7ZoTNNxpON86RN92ztlGNnVK6mW+9voTb/d
THnf2Pvbi1v6TB6cEB6FYJ5f8iNCaSbDt5yeTlZ/FxoISrK6XotWVrN0tNxzM1LEQJhJL8uChtmw
jY7GgQJuddeX++GVGpuxHb/DcmDunF30zskn0jvBQi+Ch26Rsf4BiZwdLXfMB6NICpZnIE4V3KW6
+jxn7Zqzi6Nz+bLGjLBjM3CKuql0rU29BfN+hIuMSYZ4BHWQASZU35g3cQ17Ddmkrf9siuC7Mkfc
NW7cf739Ga/fghwAeIdAn1Amvqqg+i0qRmESV69Zqb1mWvjJgn48ccO73CtWWuELHoOzUIoDUSpG
4aX7pW1SOASyAaELyN1L5WkgekxrhbglI2I5zDd6KjhrKeT3zhzmhdmXrwonS3efwvw4WPmaVy7t
2rkVcQjPvCMIGHUvUqxAKvU5+N4/N8c/44x3FkI+W+Rnhod6q/7jvv/M0Xk26TdR96PiLQLOmdkG
FWTLd/LytW/hJHbvwvxnjgbPbY8Ql4bkkhTiRDWdMXnv6rk55UAbPYcpuXk0vyRO/mYhvzgjgDoP
wWeEsrYI6B1um1yo8ADbPLMp7ydzHPY8MRrXH4a9tksPxS/lI3RkJ1rpm/hvC4HkldRAhqKIA865
I88jgadDbkt3p4pOXOTHaC2pOnywmfms5l268RAGRALb3/WQUauMAuW5dYwdD41ZJf/r9qqXXPX8
F4jYcPY1dViU4R9hREvV8t04+vc5rPd95aw4zZKvujz0GDjgf1ezAFGCgoHrMKdVpgXM1B8hJ96E
9duUr+3ownXHW8+hw2tyJxDRpPWMiBllMYbGH+ykntKb2Fj34YnhypgJGRR2niFH/1pC/nlaa74s
3HpgPkyL2U5HJ4GVbj3P12GcdJmhKhFKjHdDGfhbo1HjtQLd0mZ6msudziAp/5VOoJv0GhoGMWN1
s4KAy1fUSuEAhh4OJcnb3iHxwdh/HJReEsVu8STjKpe2E7EazU6i4rXehZ9dBnw/IlXyGN0rP9R9
sg/2HI9Ps7tFsDB8qu+Ge/tAo2G3VgZdclLgSw4lWDEELD8JA0dwEupB8Wq0QMnr+wQIpGX+l893
bkVs+9lRQI2pV6H4Ll5d/VHNgIj/ur2ZS655/vdLn03N8jxEI6t4NWksJ0O/qeFPbO0PpX5Xxf3H
28autwxEkE6xjqo18H8ZdRPGHSNEisKUfYqsY6Chp84waZetlAWvXf7SjOQfrukz4gw576uhp90z
YJjm4BZGuRKar3dOWOGqQVqNVEg+WNmQwxMKYdcrhat+m01a9pzCFA1Nt9PuAMEgHKOP8Czf3sKF
6ExSTnIOsEI0nmQcep9GE5RVjDAkBSwUJsLJQXGiEgGf+IQyULKZ1PmpKA34OaGcj1e29vqUiycB
vHTkZn/GCS7dMTeTok8DJ4OSGpLl6FuSjNswBSEH7dnKQkU+cnHbAumE+BH6DTr01BQlz4y1Fi1L
SltM2kDNyKRNZO2SbV9vxy2S7PvpfrUxdb23kknp5tOs0E6H2aT8D540/5RteSAcEGTbRe8F9vN8
A8QE1BOqLRvvkcspyBIZelQq9qmEil9JISjrV5qHV4ftjwUBsRQX+dWlk8dD6zPo7MBQZ29qT0Hi
PD4405fbn2nRCgg60TIUwz1SfMJAYtbK4J5GiG27bHzzm+gty7u7/50ZyRlCdXbTQRnBtmUo2tWQ
ZeZC7/v9p4tNo8xj8GVgmqTWc+nfQW/aZd10zil8qB+mv+MdVMdbpO5+/gcIOKaIHARfnPz6DZyY
qCrEZuScEAhCEQy4xgdP67RDMNvuSqha+EiAQGhRq8zk2YbcPOvdqqz0QLdOyLMc7ZahcdVqP6mF
Pa1czdePUrEooLXUfOli6LI71JZZp5Dm2icUEDVKPrFObamB7dTYBLkX/IRkIvvLUfPo0TeMaNwl
pRV9Y25k7HZeM01opGpJlr2onWs8GVBPAwfWFLVY8aarC0L6lZI3OWOfJFlPayqqGYZyIWreo32g
frjts9fFd8wI8A3dBByKq+LSmWyn9NJameyToW+R8dgpm3yX/Kq/zU/ettsF/V2wVUlM1mYGF742
Zmm9cEWAgJD7L3k8tjV4M/uUGeamMT8UqIrk6uokrTTS9ieCMTNEOZhnAkUt6WViJoidtFNtn3yz
gzMdkV21+fUL1udnv1LvUNaAuikLf0UDMzW3N1aEYelmoPPMCB+nVOO8SimtacTqKCBrp9GuDirX
IK51b2vtk18k6Nx2W3XOPt82ueAxtDDpMnKGuH7lZM+J4xBCpdE5qelr7Xz2jXTl5KwZkOKo49qV
Vs10niHHP9RQbPuDv/Y215f2jdoNpTfGkbhWL/1xMEe/tP3GOVV7987YxQfE9MzddHAP5Yt5XKP+
WfxKZ9bErznLXKc6CFKzwVok6LM1ZQMCaW9AdxhZ332BPQ9+3v5G129l6DAooEA+IGYpKJFeWvRr
uwRqWDmn7hFJgjvCCPKZsChZW7Tewk38Et450e62UREqZF88tyntqRVW0eDUpXNKtDrdgCncJSmi
b3PxNs/qHS2TlaCycLgBXnhALICFAayWQlerF7YZa5V9moxHkPL3ddxtSZNWTthVmsdOevAcqBT4
yG/ls43MOcigOobaMPzK5Ms2bo45YveZuQY3WjMklnvmJJUPsVaoJPYJsOeTYg2ftL7eTbV/HwVr
Ey5LJ4zLlvY6o6nXrVADGYekbkL7FLfKNq4+6t3v266wlD6KgZb/b0E6w31cjG40B1h4yD5GT/FO
JJCI+v40V+fH/nxn2e/ObUl+EIbNZNUTtobtfKB8oX3Nclor0d/+z+CZnPyjsY2GjZCCuFurtS1+
M8ERCGiWS01OXU14dQNn9K2Tk6BbO83UTMaNUJxW1WTldC18M+pAYiqKjgQBWErIi9jMxwaG6FMd
qSdbCQ9xlL8/TRZsyCZTZJBWA1mXPBDNC9fqPetUdg5SnOAPQvXQlmsd5IVoSKmJdwxoeKoFMsEc
oCO/9OLeOnlZRh4wFuaXtMiMrR2qTEpMWtx8a3mjvjihl/y14pcLcf/CtrTEpG7bYZ5m0r9Nv2uO
yHztVeqH/ka/z1/WChbylL/ICy6siW96dqTT0ex9GLAtTkH5mXGJe3EGnMdgC4Pydq0I86e/L52D
C2tSAJkBOpWehrVmb+9LcOqv+cP8ubtLd0gUfK62wR45h4OxrQ7GI53GrXoI7/u9te/3wRbOcRok
tzd7yWPJhWBOIge+5jiAAb9sHKexTpmqHpi22CKlsfIG/x922AElRFJPR15as2sGw9BTvGTNcFCM
O+MeqntUUHfzXr9X6B6vrGnRdwVtER0K7h45bzAq5hrySrVO8O04HyhJzSEof9f8wsXhn1ykA1Pa
MYnGDGuVIqx5e0eXrUMlwG0E8kCeJWXAwEgCjR21jYQTOnnFNkYkPIIvuVTMUz5BfQG3xXvR18KL
xXgYgQ44k/yQsTLD7oDfWqfcNf5O2uaLF69JGojPdOW6FmQ3lJ/F1Jx0UHpz8CGMw0Toh+026ycm
ODSEzLQ2WTsmi6YEfMGiVgkGX7qZ7CwxksSG7jkp0dRup59pnD927bCC7F00I6rMotZNkUpK+VIl
04ZJhxQ/Ttz7Vq92ASPAfVusmFm4gCi7/WtGimdAzeuqKiPrNAgZZD3eWmW9s8uv1v/jGf4fmWiX
1gMpHTB//jXBtF2GMq3KoiGYBus0RsMXOzY+wMW0HdN85XwtxYxzM9ItVzVQg6JywoWaezvHSNGQ
Q0Hx9ilaXAofRkyiwJcjQyXnzhosW8EDesV9tmYrhd4UCqlcX4MPLBoiBwKVBb04jZXLPXNyv47Q
D+GyUUdqochEU5NU+zV22CUfAETOckAF8wyVXA0QfG6Fo2+e3LxkrqZoN3j497hCOh1IQ/hfvtCZ
Ncnj8lFTBsZOzJNatTsdgt0Q6bfbH2gxqoOoZpKAmiedYMkL9KGCJGrAhoCSa7vmbrxH7Gnj3RU7
5dtaDnfVXSe8nRuTO2xN1tIUwhgSUOM4PneZ+qD4wT4Mxo3KPLKpVb80J7q7vcYl36BjAg8Oj08I
W6WP1lcp1HfIfp3S0HzJRu+jUbvEI7/Y37bz5waUQyuBG6A4dOY2HDSXTohMCO3uFoWL9pC9+Xf5
Id6lzXbsD9Ev5whhydb8UfxAtJKcJIafBuVD2qjVP9kJ3Zt/bv+WpTXbMMUyeU2h5IqlxkNpy0De
2kaa1tzVefCJh9VHN/B+3zazFENoRVF2E8zZV2M26BbrLuxOzkmZ6SwW0WsMdeNtE0tHDqYUw3VJ
YsGPS9Fw6Ga6RRww8v5DW1gbLZ931lxsEBdbOW5Le8YSBI8QEwYMJV5+PhilzWEICIhKE9KVKrJk
Y9fNnR81+UpYXNo2khbR7BYsYrJHOtEI2blCWt65JuxaoYZM7JwbK/4oE6eInBi4E6MLPAGwYkpn
uxt5d4JCI/sPVPOxMmPriLpDtssSLfw4qI27y/0G+aJpLg9zY5EnZwOddn/27+xCLXfFrHUrmJOF
lVOYNIQgFA5zNVDRdAinznNKnK76TRqDQZ7dleO+ZAIAMBQgiAdQJ5Q+o2MNjkPcJEdz9V+tp/0a
TAQ5bzvlgquAKxQjGwap1PW7Kh1Gv49M81Q6wS+70j8bBb2hXPl228ziUpA1coRsDmm3OBtnjxrI
1t2hnlPzNBX6x2Gic+muPZwWVwI7AyxPgO9421+aoAeEBqgdo/kUqF9aA7DppKabOMpWPvx16OeL
A+tgt4TSi0znmALWDHr6oadAL35mtels88R6KshAGCnTv1lOeJ94PXqPytfbe3gdP6CxEpA1k2MA
hkZswNkeuppCdLEr41RGz2r1NPrx8xCF+8RYS0FEILqM/vztyNjwZBC1GLnd0XqMugagnE559cG2
CfLWcVJf4/yvelJX3G/RlMPXot4o+HilkiPCvNVc2GhHG36ygT4EcMc/YfUj7P7JozUYybUPsqwz
W1Jm5evePDQGtsx2/jnW9mEM58+3P9GSCS4rTfCxoB4oZ4lp5Vu5EhnGyZt+q9E/JgqAtw0sREJQ
pUQbpFuRZ7ri3Wo8Jtg1YaHetc/WQTCo6d+irXen76JT+8V5uG1vaUHkUxa9AlFFkl8kve+MuLhq
nOa+vNPGzAEwuwoPvz65YgKPWRGRuVHFlpKpEk36am5Qa3Pi4sH1pmNb0vwPu5X7d2EtMJaAPmfq
WExz6JfnJwpmI/D0CZ1yJd2N+U+veXv3ZmEAcb4/9dGrvkpn5W5k1b1xyoo53qZ68ct1/JU0d2Gv
LmxITlwhHW02RWecgDbs7OpvLbI3rpWuWBH3qRQBBLmLKVQ7KLrJoWZ0Cr3vp8Y4xVa00Qd3o2b9
ptepx4bRxobFvE5W+SFWTErhuyrIQlODzXP1ftwUUUqTdXa/RgEixLVVrZyjxW3kpKrArYRymJTg
Fmi9toFDLO20Fz+JtmH0EtjGSnBbcjhoRyzBWSk6AZLD5WpmmxGaP6eUsatnQELxj1ob+sNtr1so
m4uIg3wMlHIUW+QRHqsOGdEfev2ERnn5UB5IRbYuMi/7lr7NWi1rYeOg12JN5CMwisvYMbsp28RL
mCNNzZ8RkKcW8gdjjf5s4S0npHCY2v8TRK86v2Nc+ZoiFPa8T/WDcT/eZ9BaqQdUI1+Yulv5TAtL
oiNJxx0wDGFBRt4lVlKlvevOp3GcwyfE4KOdlhra8xA78fvdjvyHbM5FxZy7SDq9Xak12gRS/1SH
M/xVuZNod2lFSQFO2SZ5f82CXiXGIPIFRX+1i52KLHinluOpGtHt80mNu3qbO8WKAy7c4ZR3GOsR
tRHGFcWfn+UlXmF38O8m+ilGzUab3sBKoFF4UuNvrbkSwhc+1YUpEbfOTPnRqE2Wgb5eakA1f2ek
9+Hw+fZxWlwN6CxGfCl00Ay9NKFC8ZWU3IQnpRiMCu3FwMi3c6mVP0e7LTt0vyem0GYz8NeIrq7C
haBREbVSj/lJ4pIUk5yiRgIyT8xTb/ysovvaeXeyJQzQvCMJ/zPBLH7A2e51Taqpii5UUQvnrkEq
ZKp5fdof9dHeMPz1Xn6HP9ZgfEW3l4TZkqJfpZaDD20RJRLP6rcNnOVIow/o4VXW2qyDuBuk6wr0
MZOSTEgROGSgSBWGddYGo3bSYv1BFWKaDNU1+XdHf/c3QqSL4CfGKpjOvGKxD+3QKl2nw1LnPkCR
sTdTc+U4Lfk4RIIEIoOyhya7QabFw5CBZjjNTNO9eDyYos0cV9VToCv9P7edfeGeB4XIWv4wZJN6
XXpE2BvxEKeNdopTg2pwp2+cgtJmEAUvtpG+OU74Na3NtRnhxRWSH/OMERAuuSs5Fa4R1HADnEqv
LElihmjTu0aLJm24Uum+hjrzvUTbhfeSADrL9Ql4j7R8NHz1NCZNZQErDbQMcrw0VUlhkB+DWLco
om3kWtV86CtB8exGVR6+5m7h5I+TU+nTXk/QpPkZag3c7wnyfJ+gHE6YGHKzcX60my5+5sWWqU9u
nyPw3MbaMN9HYI69YVMHbd7tpypnUvz2p7vaRI6XQBYIfiIKYzKdmznZvqklJILB8HFWP8TOYVwj
iF4yYQuMENh35oPlF3U+N67bJDMpWZRpTAEi3D6klv/k587atPPSCeaqEqN5JveITA5W1qywDTlX
TvzF4xmYG3/72d9IRK3s2qIdDhXXFGphXMKXDm+YVeWEQtU9z7vHIIT1QEHu2BtRufTfG/+E60Fy
JLRXGayRGQkGq6w6zeFsuVWw6cbHyv6YJmtHaSn5u7AiFnwW092xysbWx0r6MIJfaH4JzISDZEj8
9xpbytXeMfxgISooHgXM8cpVRX2kxuaVUAIlVunvGRQ3tq2afJsGeCeVrF2jmLyqswhzlKXExKEj
QvvlyqYg7eDuydVT3HfBxsmdl6kBawXJw32V1R8iN/jO5H7x2KbBx9tHa2mhnC6ovMnR6NtK79EY
hHgSGdZ08rPih2lOL7Ga3vs8k7aRXq5E4IVLH0v/35ZMwg6zk+75HbwVSe0+ISb/i7D5XkdkI4Wi
OJ3u/ysBfLmRcZl2nTdo00mdT2r4c27ebOdwe8eumdqwIcb7RcNXCPVKqYVa9lMSxio2ytcORj/L
/lmrPwwoRXwv3UwZ+Ub9IVXWnnFLX+rcrIhgZ96fGkDW6nieTrOfxf9MdgToeEiU/ehlOVdzVXxY
WedVdijWaTO6SbUb2Kb8bpzMoiiqYZpoMqnb/HWkXLoRU2XRXfCQaLvhKwTD6iY5pb+Cdw/RS6al
LU5gMez9kS0u5mjrx1+s4j+4IvzFdEE4btdgocaGJr5xson+RJJ+1Jrc+8p4dv3X7S1cOtbMJHCy
BQrvCuHshKgNzHYB7Vdt7OPeOxiBcc/UwKOltndFGd6n2td6rbuz5CfnRqUniur6XtD2GE3D7znS
lGbsbpIOzuLftxe3dJrJDxkvIbOhoSnFLNurmjLsIu1E+8d8cPwsfajyQFk5bQv3Mu1hRsWQihJ3
jPSKTK2MOZI5xOv1EarLNycMt6rx/fZSFoz8334bDxIe+vKruGrCoK9He4SC9I2hESRbNrG+4gsL
p+nChvTWyrWqRn/CH0+x4MAMkIj9ZU3RAXDcNjJXACkLLqBzXukiMXQEQbd0fMzcMvMoYD2z4T2q
RrqDL/RzNEdfVHVNqGVx6+Bt4CMB8IO/5TIqhVGS1Mi0TCevKYznJq3np9mpp0+hE6yZWjhN4p3K
NDmNCNH5uDTVz2as+H3A9aF31ke3csPnyUNpcEDZ7iGMxnxvOf6vwdLzOwVF77fbPrLg7oIIy8AJ
eS4DALy0rpUFEjOKOQItirdqqVANSh9um1jcyzMT0mcr1ahzVcUagRdaSDEZh9JRt75X72+bWVuJ
tI/6mGb5DJ06qa751zQ1ByUdVvpG17MdVJnOd0tyi8Sti0aJ2S0hVmtui0f42gsUIMbttANjrYLy
OKzhFJbXRekezTXG1mWCOzPhET55+nhq5/GrFbePY5itpBdLdz81e0ECy70BH7wU9NTBb8i43fE0
qvret8MTbL6wv5VfK3P84edevXVG82s3BTvbi//TpgqcIPcWUtzya7lNDJeqCf7R7NXfYGmrrVCY
/mx9EPPdWQg30/gLnt7dbXe5LlCKb3lmVnLLIGhtr03xl2Hr3rUP3a8Qrb4BbOT4a71AuRQmaXsL
gjYNhIIMdFMKba67DGPlbGS7KorhyW/c5D7Tc0YpAt9+9Iqy/nR7idfxUmPqjXclTQDyObmmIoAM
Ey1p7ukw25XOI2Jwm7RhOLhqVr7h9RG/tKRfRpEgjHqaDVhCx2pXGep9FjT7bI1udGE9f/hMqYYy
+4JOz6WVTK0Ur1Qhb0vy4a4r3E+OOu8hFx6Y5SpXyg4LK7qwJa0InnLogRLSgKRPX/1E+9JY47Mf
rQUtuXoDFoJJFLqBosLhMUVxuSTDS82MN1FyZIp0l/rDgfnxTR1/q/RPw6Dvabh/ue0T8rqEQY4y
tRQAD0Ahpfs6bvRWKQM9O6bOVId7fdKYIFS4GcK9Z/f6Wv/kijVM2IOfk7BFXU90IC8XqKCprNqz
nx7r3Xjw76zDAB/Gnb+rdtFn4049zWCw++qQIzvofb69VNldZNPSGzAzY8evEkz3gDCQCfaH/nfU
OPFdUWvjR0B1a3fpFe3fH4tc5kyOCOeR4UG+GcZOklrpUWjntNa9XqA/t4n2yh+1WOOoMknrRgcK
V5vmudj19pbyNAfm/vbCr50KNAsHn5KZRfNPxmyaTmR2vd+mxySo9QPkyv0np0HYBLq2epcNkb7p
qsyBRL1Jirfbpq/dC9MWNAuCglocksvPDb6f6arRTo69FWaHzO4ib2cyIvfRSG1oDP+DMeoYAssh
Li7pjOZDkaR24CTHeix6DfRj6/3uGrW5m7jqmpX74tqbKLEKDgmiJEU7Rwo+vh7C2wid+DFich82
cW+2d9VoF8auaLN2eAmmaE1pcWkzmavnI+qw71yVn7ymtzpIu+KjWzm/c29IHw1LaZxNrEEevLI8
cdud19/p/fDJUD6j8Q1vpSxMOLZ9U/htEh/hq+/7nWP38VetruN3CgnBiIkdcEp00KjgXSXW5mQa
g2mH2FHt8qFxw3of5KmxMh+wuBomWrAmwL6m5BmdFnR6FDjRMbNC5dFVhv7j2PRromZLVgTyiosd
Xyc3u3T2do64eT2DCbumRzdRrQv1LcqzJtnf9vMl12PWSFCtk0aDJru00yck0IXJJJ8fJFt99vyj
aQTE6zEan2gcr02JLbmdEIcUNEkMzstXRORmyRznplhWk2fQxtlNtSmtoQk3Tl+Ya8jAhdXRPmKI
w6VsDGRa7PJZAShX2zRU/Do5ou+waQb3zmmSTen8xYVyuL2PV2mucIdzU2LlZ6ayJEFUiL/+GPU6
kKi/e0vZlsmPAlmKNsdm/92wQbfH9YrhBUfBLjR5JtcgcUqKHQkvkdqMuuSoZOrHyKp+MrHz4fba
5ASTpRHr8UR6xQBG5eq7mRnhiPHwOE6pvstrG0m1wTO/2rPtPca+rm4jJ/TXIOgLVlFSggBNpC/X
eNgJQc9wGNLgCGoPBYkWxayeJs5dC0Wa8JbZ2Whlk7/eXuu1x8BBqlMHAATk8VyRTneu1nZrAHF7
mamgbI2+e7QYX2/9oLsvud5Wnq+L1oCkUzGHROLqeRK3lqKoqam8pLlTmhuwltOTnRnt342Raq+M
Og13t5d3vamCzVkgcWlOMt0t5S0p9DNGNAzRMazjj17f3WmmMm/o8AaoRkwP4zwO775IscigPs7P
FA7Vw8tzAeQN/tSijY51OYxPedsqOxBDxX7MZmOle3N9FDDlidl1RsMAUUtHEE6YpkJ5NjrOXtd8
CLUhQekaVN+7LwDRM6SewvD/n3v7ckUtUhhBV3TRcUI8s1CUbDN6+o/b32lpKRDO2zApun94Ii9t
IF04NiajHsfSLIPHRCn8l8B1i5UNW/KGcytSRhXkfkCKjZU5+lsv4RhEie+p09+gjiw3tD9X7pql
RZERImIG/zNZleQKajV25Wg44bFK6hLWaj13/ZMzzeoah+KiIR6lPH2og17NtcZa5kxhTcBSlKY5
unBy1dtO7alRvv8rkZOi6Cqmkq9hYoWNdrxhEBg7vWGAVtO/MdT23nksCoX0FKDzJPklWZPruUpg
D1EfW+FRJ+GgI+nuBzW8rw1EF+JOX3Hu6wtaGONZRQKFtodcMSSpJt2FmfEYBHp+Ks0WfQ90eYPd
WETdiq3r6CcKg+DFxIAwGZvkD72BQFDdzeFRi7t5azVBcooBHu/B8CjNNpnH6PPt77Vg0GPwXhwo
rAIxuDxV7eyMRjJ14bHzbXNr8GrbmJ0CwXLYlxDhBWsBaWEz2UkXyViTpglY/Ut7U+R2gMzL8Gj1
fbBBEfoAdkDdsqtrdCELHk/sYxoH4gmRWEkrK6IhCRwnwxPzftq1dRCfLL/vV26PRSsm6Cah7SiK
lZfrMYAnVu7kB8fZbuN97TpbV0/U3e2PtGZE8ooyzqpSmb0A+kw7709DNDSQMyoD6l3vN0TNk0oF
2EggmNJ1kYwt1dw2DI+Fm7jZrqtgLDx4fayttBaWvIAgJB6vFMy4Bi93LbHDoS89OzgGxVFg2AVy
S5u/3l7MohGuI3iiuOCZg7k0UvSxO6p1FxzLfP7g1tpb6NQHx+vfnR7RtBDnhwAhKj3SnvnePFnw
HQXHsU2AuZV1t4199GaY/2rrbhO00/D2HxZ2ZlE6Q6GRzWbS18HRiLvHxM13ntNOd+QSa1ygVztI
rwnYvKBlBi17NdSW2/kc28WgvDDKuTFHT3mI7emlGId05RRdRSHyWTr6COvSkcHzpE/V1PkcqOng
vThq+ggcTz+0VvTJLpJgN1tBv+LlVwUbajQUbIDo8P8EdOPSMfpOQKzCwXnpO0vd9WH2bWjKx9oY
Hn2rVzeMEFtQKL93xAysGOAjlSjBM5xcTPKTsQ/mvFEnrM5Z9QJfbnkYdA8tRKiNVy7hhe+GKSI6
+AIUKeXtjJS4rKxodF6CBrY+/xBAnB+MK9y0V0Hpz3r+NSIFpcoa1Zj2ugPWo91Oc7AtrW/v9HPJ
gvSdOG9N0AVYmJvPXn4fIVNsrRzepZ2i+Ux6DHTf5BVw6QpZgJxWP2NCj9p72/B3LZNxRtfev38l
52bEXp69hNs861Blxcw0IUGflhtD+1ysPg/XFiN5WDb0TurFYr+6EKLs8q1Qx3TLu2llNVe0R8KV
GdogTwEhw9iEdFwhMFcRoMSVh23yfXrTnlNtU71EL9ZLv1d3jX8I92ttueW1/WtS8rbMSjWzCDGp
5942iJmxiJot04QrN+2yGZAI1JSR9pMfg6RkTlVSwH5BhzLmpWScAF589PVpjcd/0RAnE0gdVRgK
nZceMVeDFjVu47zwAn5y0pM7lfupW0PPX/cDdMj+uAHhfIS6kyrgpZkpHHzNSgvlpd1ph3CbPfbQ
C1onhjAhN/f242N4X33qk32TfUjKHbKYbne47frXYeLyF4hgfOb682S0vDX4BYCqNoxhbd15bcJn
0QStTDFewQUiK08qGsLStp8qL5lW/uqs5OSt6vstmCAbIiVnMgUzMsOd7zPgCeTVfymS4Rhr4V/h
bH1/90adm7CkfDUF+B17BSZi5wfc8ptu+PkfDMBwCpSDG/SKVGVsyzGqOh/R0zC4H2p9H2fTyse+
9mqucV5l4l6FtkUebIgoQthla/svfd5v7LzdlF27ibN45X7709m5KJ9TMT+3IzuV1iiGWbg+0oSt
twtK6ynox2KrusohhSRwM9TpQ6v5T6bTfjXM8rOdR8920B5sBZ0z79RqzX04Om+tl/24vcdLG0Bv
FoU8eOGvKe+TodALIpX/ok68S+Gft6dj7Jsr61+zIrz17ExVlaoFja/7L3C8bKz+Z6sMO8sZ/5dW
xK84sxJ5cVTS5/ZfvOaDb3yygg9euOKSf8AG8oc836+rVDZmuqLD6ZVK/+nVzWH01Y1dWHcRlWGk
4x6G1rqroNZ2xvwxLIb7tgyBka9NhK1tqBwmlTLKU4UN1ebsvkj8g21XL76S7W97x3WaC6XYmXfI
bjsFUJar7Kg/fqm6Zl/0L3ZibtpoWruhxd90a1+loqYGeN82OsN/mR677z4aCMcU5Iz5TTtGD+O+
jLbtW/iUHLyd+2VYG4ZeipUAgRniAwBPyUTKDpQyH/J8RrA6TebXwA3uM+iwb2/k0r3GTv5rQ0oH
RpTH2skIlBfv3jnBNlyVT8FTvqu24723N3f97zm/a2h1H92/lN3a3PziAsGno6coBCnliT7XaZQK
HWv/JZtVqKEZIqySYW0Ubflo0F8Q5U4xWCpt46xbg9HMqk+SpcKkvDV2weNQwmymwM+SjzSy18b6
ltf1r0VpU+dkMCt/wuLU/uxreL0BI698t8WDBlEZqZWgqr26R40xGY2081+sDZQz/SZoNt5hvLeO
5iZ9M35rL+Wv7LA2kr14GP41Kt+sQ9GXMwRxBDL/++Rrmyn+ZHvlpunzTdyGr7Wir7jn4jk/Myh9
uoFCNRo1rDJxyo9ulz+merV1feND0AwrZIILuTgx5cyW9NGg1enLrsQWYjU7gNW78cl+SLb2Rtsa
2/QD9E4r4KO1xUlPJj+iCT9kGFS9eFuFExJ7TxFSs6hhbm97y6I/ni1N/PnZBVRlQxqP8ei/tKRD
Rsa1bqwGkjUb0iU3+aYemF7rv9Q/UEhXNsazdu98ZCDkpYk27TGDCWkNCrdmUmzw2bIYdtIC18Yd
x9Z+Rfz4BGLz3c9a4RRM63DEyItlZIyeZAp8VZjQimDrqc9lWR5s993P80sj0m3WgRkLgnnwX6LZ
2MwzRXG2bB7WZjCXT++/a5Gusjadso5/2C4j3JjFP1VYbDXrQ+4fdffvNrJ3t51u2Rz9OZr/oBlk
SI0PRT4t1Np/MdPMu6+jBqRLkz9XTD+BsoPoCCrCchrylWrK4qkSICYenoKLRT5VWpZbid+wysJ/
CoFsWc/WFDxEibUSgkUqc5UZnBmSDlWGpKLfwHf70rbhLqrMXabNO836NLUDPMlrucCfechb5qTz
NaiRYdt+xfnawQRXbPTfY7MTOhIGQC1+wJYBpRQUaO1slUfjt7oz79fC/9qKpfPWTzo4opkjHjRv
WlLuY/gRMv8BbVoUJM0V97kaL/s/nF1Zb9tIs/1FBLgvr9wk2ZZFL3HsvBCTTMImm/tO/vp72h9w
R2oRajgzjwFc6mZ1radOgRyTEST8/4fkQkmH6ClGsyAtpw+o7HmU/iQFfHf9VBcv09hitfOvoU9R
7m52tzV3066cSebeY4e6kt5PUKEMzDASfSrSn7cFCM/GPUUbZgskWZDAQpLq2bon2I+h7brX6iT6
aNsR3n+n4VE4yLVnICGYD31bQ/WtSFxwDd/Zkzt/p97wa6pc+m/v2d/L3yB0U0RAym2dQY0L5RmQ
tfAVrknD6GpJSuQlVupWjxkiITv/Ua0vZS7i6d1MZtGn+n9ZnAcfM3VUewvtbEzQv1jv86E+0WMx
fbrw8TF/Vv3aQzS7LwSY2+3Q4UwwZ3OqtU2lssUh1d0A/r8ioHfxge5SrJ+gURmkL4rALV0B+v/3
OP47Kmd8AHslhaIUKEHc5Yf6oHu5n5WuHhUP1YHsi1DeOwfRckShUM4E0STt0V3AMZVT9yfeyQHx
0iD2633zvryXj0047VfBQTfD3LOb5UzOinaQUqs1MoR6can67mC6zflL2/rfbXKmJkZ2btYObrMJ
hiDZ6x5Y69C/kI/SuxXSOyuAhStUF81PL8fStOmQ70S8h9s257+fwNmcLJspOE2gu33/jrngfBWM
Soj+PmdxulJWpVrF35eqyh063VUz0UTk1dIMppRAfTK6PECrADC8jMesZbHkYcE1doHxnkdOmIVm
lO76uxVjJvNOva+P014UBG5qJYhxkR6zVY9XSG2n62np1JCKPXP+6jsh5quoy2aRwTLhY2L+e/Ll
BWLspOcyuZP2Td2uRILMpcfIR/tYJEFqiHrIW7p/JoTPttaZDGs9Zsi21HqnDfY/k9O+ZvOXKSy4
wxhcklWB60jLzDw+Eqy8KvXJw3iCl4B1KTYcQSKy/bHYBCFmWIGn4nt3maz32J+uO0cNfObFM9q6
mR/72g4k49EamHsaJr70F3mWdiaTsyH1SLukSVXnmKuPVZq4lTa7ufmimAeBV98KPc8FcWZk7ORe
YvvOYUbqw/xQ7CWYxp0TJAfQ0tB/l0Me5E/14It6b5sVjnPBnPHI8zifU+wpOmJ/CpLXzp0wFMRS
18mfH+W9ITjoJ5KWj0WBX8R/aGDBq3P+rrbNVjGH1TnKzN+FMpTftd968hCvOxsMtN/aOJwoPq3k
qa9TaIa9NxkH5Rt9zwo3JT9q2XMSr92Jftjmizn7XZxXzLR4VlZ7do5pNYTaRLCIGylOFvu3P/SW
LT0/PucH7dJWYnVUcPy88lbzvhE21rffydlJOJ1tTWduegs3zBiFi+fhcXhqwP3fBsZd9W++r8Jl
L0K4C2Vy6ou1jLrZj4tzJIf8sPpthPGLn8U3x2NfEOw5wO2lYRzcvktmKXlVYggMLO3SwIDFs3Pa
WmzXSHfRcjJWek/1NH7uS0t+kHvDeZ/t9qTkOlQqm4fqoxswIPL1LM7+H2cnDBLjWL/0WcQsh3ld
Elw0oHzrkzMt1XjQkrWhjzUQ3t2LqUtG8QAkYyeiUdmKV4FRw1ZFcHmizXPVukxL0idZ5bCKU+V2
f7Twcx1AulMsN0d9EmWnoDhJUT0GX53jhs0HWg1zi1hlB26aT4tyVjqh+ozG0rTYR137AH+Cqxtv
1Hy6/Wk3Qn82QmViOgyEhNiRfHm1+jTr04je7LFMd1Qn98XS7vs8Ik3pTuosEHb9JhnPGFCF4CkF
myzfuhxavUmN2LaOGn0Y7dKVdBHY+Nq6X0rgfH5J1NQxass6ymMCoPrrONmvZr+XSm13+9429OJC
0uc4wNnHSbFHjWDwCS1tOMnkvrmzerf6bT3X31lMA0gPKvJ+faxKV5gsXj9HiMYuQPBvYxTrqlY+
6dhrt4BY9oi9NKA8PlWPRqh+a35038Z9is1nMQnKf7AtKXYrbFZMRCWqawOO7jrAzwAnYzErRjku
VWYFTrNqrEU5ask3GczRdel29eH29W7KgKkBHgswFYzvXsqQ4yaV1GpSjq3xvCAc6OmLZoqUZUMd
2fATIy/9BGdyLiJWMxVLRivlmI6rW49vY/N2+xTbAhjigTXSr1aCJ11XJ0kCAY6VuSr5toyCOtr1
6wW2ykQHGjVxB/P13DWNjRJXAA7Jx3iVQUr4w8wsbzJbF40cfxGVWa/fFsJpgDewFxjZA7YTXX6T
ORnaXqlq+Wg1KGql9j2wrKHWKHvMrlGBxb++uUtZ7N/PX9ewDHXdVPJxLua9bLVPnZIJCgLXd4d5
BDSuQb0JgO4VtXCRm6a+EBXHKSTHcJ2hSEfMQBAz9gdM66RBXfeq4VrZXHwZrKsiKsNEEshmkREB
e8Odbm6Xzqkydjod85p5kbvWIEKNX1sJyMDnwlwXHtLVIEtVMKywLa/HXG6f5SpO3drs7+wKaxF7
lbotGrOZAsSzWepfjuUx5QdCdgBRFbBd8z5lzJyFWqM5HSlmXu5nRV7viN2g80vr4Tg0iS54BdfG
go19gDAToE2QDPDhST0yY5zn4zEbbBrQvDKey9jso1rWm/fbL3pLFNjbYJfYkCFGhC6/nIJ5HRje
aTwaPSq7cabHXqfMmg+HJ+Lz2RCFK2SDXRosx1VXA0FPjH2v6ngEg6KntZjgLkzXXH9++UDsQzEY
voJKLp/rlUpMzCRXxqOt7Mr1rdH/JPLzbRGffCaX4SOWDTDIMFQdy1H5DnIma5VTNJAhSYuz61EU
i9YZa7BpOmUBOtsoxPVte18uRXKo87xNXPxitEhNWrswf4h8lKJIA+w2NH+ZMq29XgNJKen0YldK
chOaTVuEaZvVLpVQflrSWf8oEYv6GTFf17rJvXaCYB077w6xho0KI0j/3XltJW+wy86XtL6+SyU9
ARajl5+6ulYeWiCLBFfN2zRwCQMBjjCLUWCBCJXTnXgwesechjoaF6V/iB3qHIZOVb7oOT+lfBo0
6AVbnX2poVhEmg3YClBHs4bjdYM7gMuwb//c/qa8cvJSOMczJ3gbS7XW0UTKAqx/3V2Xo9EANpHf
XxeEiQbsucFaNzYqwh0nrea0nbM6wq57HWg6wJ1aEIL7UhwLnvbW5wGXHNwbum9s0uZS0rLSVS1W
qYpKUu+XUv9HMQrBIADvQdmtgQwHIT0brsFo+aUIg/TZIvdOFSVj/Kzn00usFh+lYf3RFbL7+r0h
6Ud9j/EMYWjmUhQsu5JiprOK8sb+nUx4G5gFd7W6mfzbgtgfOn/c7EzngrhocAIaS1YGCCKD4w90
CFdNu1ulD6BV3QZT5bZcCUAAWx8K4zQYuYIZgBvlSmEmVh5TpyzqiFLqt/q7swo+05YABIUoV4I+
E9kmU/6z4EOqxnWI67yKzP6XYT0li2iydev1wOAy6lvo2tWmF6uqzJF0VglVs8IF9bU4V8N4mgSF
vC11AwYREyEw7RiD40wBcuJWMWqliqx23g3kaS3qUIpfqu77bRXYuq9zOZwxGMs+QW0XKgCSDxpZ
cgMuAUutg69LgQEF36OCLBxBzeVXMYbRkkEkhK9idnfgn98l3SjIT7e+y7kI7sOvtFwabZqrqJMw
nTiXqjcXRe+uxPgLV4AqPLIPRtIG13t5FrPRkqoyepzFmJdQy7DLQEoSEfPS1nc5l8JZtJGUi7FI
DcxNIq1+Ic33dAD9wu3Pwj4u//5BS43YCyQSKFhwStapCZXnsYaQysEYeH7I1Fe7clxTil1JuA/k
asqemRtM1Nkgf8f8jHnFmT9aMG2kqCI6qqq/xOC1VSgZ7lFCkTxCMnpftE3i12WzgPvBySPDoevX
bSs6CyrKJYisMSTJJUJDj8XfxqwVUZzFATiQPGsC71GWCm52QxshBlJQhEcuwtM60aossz63iwhb
/wp3aXrZK9bhaKxEhAIRSeL0noDItxqpUkQYYfRI3QYONmCQXmBWt8wRWgpYIQ3Dijoi55Jynazq
0hN4irL8XQxO4UItc8/WKj2UjU6kmBuHklE1BPQORRLAJzlxSjqNGqZOysicvnXkTpGPC/0LT3Qu
gvN9DVjvkznXyiguzcXtjTlo51Jkxa+wAZ8qb2BEkc3tIPDlDF9LkTdhrUcZjWEGQmLVBc+yrd2b
qafcx9jl0AbWnZS+NP2h/ZH6uacK0qstM2Kfyee0YzQRu1uAD0ZGCrhTp897MKD8+roVQVEBSRVb
Hg1hlwZxKuo1naoeMpTxrbNQzSqdBzDH3WtSv1OKTtBo3VJFjAHDOKqYdUYyfilOA09VF4NfImqw
CNJoKh+Jo9tgREkdf98+GPvhvHk8l8Rp4STRIk7XooxU9FpM3XALtHWHjgRp8yKX77gMDzM+7m2h
W6p/LpS7zUKlkyrJZRnVyXA/rrFb2hjnV+rwtpjNW0RdGmoO6Bi88uUt1tZM11WDmHQ+SdbkLaYa
yMB+VuOf24K2NBBK8VlwRYTOF8KHPh70pcjLCFMYxxTpNvJYwSi6SAT3yGySFTIYn8poWVssPdXG
B10VLlPbEIIRKBVGCVx9AE5xjgNTZKqErZBF1AypVwGQsQpqWhtf5EIAd4pRwsrbpTeKSJORyhd3
dVv7VjwEhWiE4KoPBaMESRgJw8cHTRGP1zbWYenBMV9EXe5PHuZfpjfTG3b2YX0qukD6kT+WQblT
Pm4rwoZiX0jlIppkkagyVRZc4qL6xTDu0LfxkXj6t8VsfycsSMSnQsrJ47aT2SEZafUiAs+Yp6od
ti8LJGwexMT4FhZ5qHCF3AtdNESyYIZlvt0KyjR/APrqaUpqgYPaEgOLiol9FaWXK+6VtJ61ep3g
2NMZk0mkdvUe69p6UT6zdV/nYji9Np0pTtoUYpz1fpxWt5dSgUXbivuYb/j/k7CfcJaT1Umlsv0T
RSTR9Bv6n/6UFndUU8OkY7O4htsqq5s5HWtCBre1YetRgfZIRgkOWn+VDmY2Vl6QciqipIkkC5uQ
tdTVGsmtUJi6LWkjllYwaoq8EDYVg+HcIcsMpUvdIkWk6lOufCvapZQf6NKk2E+hmW35ttpm/7Pt
9XGJvy4awSaq+iYQufoVNUtuoKlLG7mIaE6eSNee2sL8pZP5oCz5o96ookvd0Ey2zg3pO7YcOaAF
uvyeJlahlXI5s0t9K1ts4XxttG+3b3NTxP94lQBOuzJRfdljJYHTFlFlvrZZux/ksJJ7QSRxBeuA
SsCWy1hOqMIQwhheHmQw1cwoYkQu2I/9K4u0fXFUD22QvipeE9U7EZKK/TkunmCuA1kQeCTA9srF
Ex3WY+ggIELpoKuMY6r07V2RxulpQLfwIBez4g622nrtrGgBCiWDaJXO1qUyX8/Iq7GIiA9Gza7v
WhADFRHwLI7b9WriZvkqu0TSpL9QSdaTBk+Lo4K5gDtqkswLVbW4iOZeDVZw1/lNDnYiZXqN7eTP
0Kx/I5BhntDeBEINhFWXn7IvE3tVCB46arNhltSqG1czLMqi3I2G8VCo/VeJEZnynEtULyXqxgT2
PaxNhF0pdqY577DrV5B1bX0w4PuhoXAoGFTlHtqQGercpRCxOmj6tLtYfRuF+9g2HADO8Z8QznBp
djIZaY6b03daWGH91uBWx0/m6nDyE6+q39X7YX/7eW/KRDEITXDUt7BBh7u7tqKrmdTQxLmUj1lG
m9ccy3e+LoU129GHwXwv4BHc886TuqN9SWFExgG1OryMHzXKux9fPguyVJSEQfWIgWs+morL0Wzz
1c6juTI7F1zwd9SIBRHuhiKAHQZ/G8u9wFPIv1zETb3V2yYqIor0UOcAs6RwOHi4o2hV45YkNi9o
oGaBKg1/Z8piZFI+QBKxETqlqQvv4s7w0V+/NJCKYq8QNlgDT8JpdtZlcb/0ch513e/FsoNSuAVy
Q8WwDZR1rUArALJNdtCzoAPV+cKaDBSRxgrUYV1J93Wlvf3FKc5ksOjjTIa+1DbaVEYe9UT6SOw4
mpZS0I/dOoaGRU3g5DZgTPlst8lVklsgdo96xErLPHpTKnJLG5ELtjKhnol5X6TU/LfQlmVkdLlI
POoPtfkGyqZ9okSFwTb/GOHXb4ytvWYZFIrn/C6ZQk47jDhOeVSV36em9oxaFJxsOFnU2/6TwH93
vJJWL5c80tZ/UWz0pIF4SRKH8lp6xP5Aeeuul0VkaFuv5lwopwhLM7XlnIx5ZFovzfiwaFGTCID6
W4rAOkKMHwMtQj5WMdIBU9L9kEf2UgRSHrukFdSKtsIhwBpQVwFNqIpZXq6ykuCf6mxs8yj9U2OW
5B8LSO/4sGiuZfqr1x2KkyZyopsXdyaSixPWHqgXtYJI1Pr69Z4Uv9tRkEddDY/AUV8ci3MDaNui
00ogg1Su85JFbItq+52RmHiKhwTEk/zMu63mn+0ZLtQ7k3nVLUSFqsziFV8r/WO4YNiyd3rA0LrO
7I6ennvAf3uFnwgFb2oJfLmNPASEwHz7qy+xozq3cVbgS4J0OThdKnCq20dDEZ9hAIEU4ZsG49h0
Mx5THulH9Q6DvA+dC+TsY71PD4oHX+tTPz/GggtlenB1n2dCOdXMscwFhTcInWsQp89qc6eUy1ui
dItHJrN0yUJGf5Qccyf4kNsX+t9pOQWltBvJOEDw5JHX9rU9VTu6M1/GN4zHBdRPTsIhIOb6bh2V
U1etzI2aFux+EY/1pyxUI+fHiplDGYP0IEkq/sIV42OyZYPABWLz+KUTo0pM5UKPaWS2IJWakM+h
Oi24xa3PB5OF/BjZKWPGvpRhL6sGEJFNI8Z/nwbzPWDHD6XPauDzk7Ez7rRgPqa2a2beV/HH7PUD
/AwcLrrO0Hqub29nQ2vapUQjA3MddlXtMI3hVuNHPL+YkihgZ3ae/3ZIjRGuA9EEXBP7tmcBgQz4
hl0aaKRWzmOnjeEimy4KLOAEETHDbRlOMOSgwYT6LSIpTi+HfKoyi3Q0qhundx0Kcg5NzVpXjReB
/dyWZKK6ANLIa+igU8zYCIENxpFFl+ShyksncZcxXnLX1vv6+21N2RSGliRiAwa2+Sxdnl2gBHY2
1R4oLrCuf5M4L9y1q785Ri4Iq0RyOIct6WMySWpKI1lKFex2c5L2R7yurenO+aiVwe1TbagFFgNg
ywuogFA25Jd5WDGqKb2FOHEtMnA1E4CalBwbIEx36IWhNTOFnA5+jo1oYEPc2E2JjUDaaljQQSeL
PYCMdlUhuXpceUtq3dvq9H77bFvVvQt53FVqVF40e1hptJagZC2zYh8PdL9mSRjng59lGE0h5GF2
sBkpEw0WbtgVyAZKAvQtqETxeWTSkh4wjJZGfQx2h2Zwp9p8ayzq5knstlOCxy6ilNv6ljZYkzBP
wd4eby4V7LGw4dhphBalmxYYBu/s+xTD2gTV9NtXuykKYTIrULHKHpclW6OTrOMCJU1bJSiGH739
KinmLu8FL3wjZAbtKGwjwko0C/kyQ2vHgNmC2j8i3UeWzOGIphpq6w+tnLta/1ZZ0vu8moJoc+MF
IuEGjSaqiMDT8F1DEGK36zqOWWTVT9N0cgBDNsj+9gVuPIVzGRZn++H04hkzy1nU9b+K2Pb65ee0
fqeO5c1CN7rxsS5kcR9Ls9oYRhGyZqXFVuE5oGbm9np6n4kIBrfi9AtRXOUpW7tKbXuIyg4zVraA
MCn2dR9rOGNXxYZK8ZKqq4EJONELiZxf02OC9u8Mie07ee0PjL5o/FnGXo5ooXaBsvHI3v45NbuZ
Bsa/tz/ipqJAM7HQF2A4jGxd+tR4sHMQutZZpObBUnf9blpn0KUtucBIb0R6SEj/k8N5VCdBUjk2
DW61HBIPOzyyg+PQQqCSW9kIQGOAqGGoALM7fLmodcw6ntQBaQgo13ZO6yuveSh5uMxF80B3pfqp
70juXyT5qB6pjKvbRuX38wufOdZ0kMFELkMsraoZpBLaL2xW+9U50oOeTVIoy6QVBH2b93kmkbvP
OkbykORdFk3TT8zw2fHrbb3YetygN0RUhzAIJO5Mb85OVAJ+j5UqJI1QPypAt7IGYHx4TBv5o6XW
gy2nghrcVtsU69JQIIDJgi/nLb++ZGtCqUGA5Yh32a/GKypPz1y99ECLm//Tuijd/9bje1PEu7D1
As4Fcx52HRI0diqVRCagrZ4eK8uu1LrHoexXwTfb1M5zUdxjG7vWbsdGJxF9k20v/oPaSeAE5Z9x
cZdftouxwX0sC4RuH49xMMKr4ksyRTr7kJIEPiapWwjcz+wSWVk9va7ghHoRKGvLRCNfhRj4U+vK
z2lUmmNss0witejcQbM8A0OXuWmD4UREtn4tCgVhtIiBi8FSUnSwLs9kzG3d2wRFIGyNr12iDsVD
k07LQ2wV2EWfdL+++haA7rKQvrG1ICD/5MTF05JhhXMrnbBu5bdMQDmS1PUdiQn1F3kagJcfDrcl
Xn8020ABXwGnLts3wCM6rUQmmpPO8UmdARio9UdlTgNr/PL+QMyPobOJoAScsDBcfOJIk76R+jY+
EfJczlGGBnWi/Lx9FGaILgNmIBKRH7KJeXDY8di2dpqSNG+7+ERj52eFlQmjQYMiS/+o2s82tnxH
63a3JW7UUCASo90G9mrBpfF5ooUIC/FsGZ8GbwgW0HwMOyBX2Eh5H8hhAUoTrJk+NgKEyfVmS9zm
uVjupQEQmyyxDbH6rvnHCZO7HmOwWPMHXIFfeiKXs2FMIA4zMIB6IkDH4OjlI6Ao7alYbxSftBNo
hDQQfdg+YvMZI/SovDGMyay5aEIKLpeFP1ff80wsFx6tw5DaJhoM2OOthCYYVBhHhrJbPTOsd4qI
f+eTYOeWOO3ylFjnoeR2DXGTB6JA7AtHKr70vqUeLOvRAFVAuAbqfvju4KzPaeZpirs2e8SflWjq
aCNMu7xw7vvmvb7KCTikcHK2hZYGyW/tuTf9dPI6fw1AEeeT45K4JAn6UmDFNyweGhTosjGMF0Ym
OdkTFjrW1Uzj0xzHgZWCsbkv7udJc51F5DA+Idb8laOUxDphMGtXJUi9qapumEGPO2IDk3lPsz6b
va4qJ7B5k1jaAz6QmW4J+ydhPxnm3jF+vajfzdbJ+r2mjk3mlqnTg/h3mvQ+IDRr5aCYjbYJkg4J
fFDmw0CesVVZB2fv1DaaJ8VA5H+MSqmMPoqvWRMU4NZMgoJo6+w1KdghXAybaz8Zh6N+zPtOX7xU
XpSnSYd9cQkWsxWCiGRT9UDRpQH3AQADUHaXqqeuo1GnfeeczFwJRo3eg8D6laz/ZnGMgb3FrySU
m+kcGnqLrfI/1AGTV3HzR3MmF6yZO9DVYLf4v7Hc+PZE7rDs2cPMteg5bikGeqPAWQD0gCyCi9Ok
QZdGQlf7hEnJXnWB0nssT+kT3fXu7Bl4lyj9gfQnP4qWq12ntUBhYRE9OI4xHYetYJe3049kduw0
s08xsKK56Y517BVp5ZnkWxzXu2VQvFX76lwyMmWMDMOwAbqMogTvsCondUbSas5Jy2UvG8EnO2p6
HN42cdfO1wEoDKAmdLdZDZAzrFVVYTF4WuO7x9p4avvaBuOkTZQMrDJl/HJb2EaBB5V+5F0mBkJV
rPXh7GkRd1mX65V1UkrZHbXYlYsT1cCyApbDqXhrmneTlu5glF9GPyC+gO8AWAV4mSuGe9PGtsY0
d8yToq9+0v4uMQyILrlAPzfuEkgc0CkB3G6BNZ0z3706aUNuZuaJAmeLTqiLhSVu3ny9r462Gig4
UIUGFu6qfQfsT542kmKcNELCLtb8JtMDzZH82x9r6zQWOpGM7wOAWr6UM/XOkLR9b5ywS4FxJrpz
9aKWVBC/XKderEfIWCfBZW9epeTGbKIEVmvGaXCwANJ+asyfRX2a9G/Qd4Fb2RKFUBoxIBtIhipc
PmLFKtdmASz21Es/FiYts11tfBzaJlxo8/V3hfQOBwIbKWJB/vbGsnOMxYKwvLK9ZFl8I0lOo9F9
u/2RNgIjDHafyeF8JWjEiU7GDjST4dr6+uqVYQXqB18H+0QJezj76A2Gg6haupHBQi5j8GCrv62r
Pdlmmuht0bXGaf7lOG7/oHpqoOxjf32cfg1++Tj8S8NOEHRuaeS5TM56VLVW1aSHzKZ5a5YPWW5B
ZSywFOy+LuMB5Fno+ivgUwDch/eDrVXEJB6xKkIDaGEwfuuiSestLTwXwP79LEWVU1tSV0KNU+sQ
r2tl62EBPNu1J4ot9O38nq9/0YzHmVDzYuQ1YDgwuZQut9JOKtZYRyw3BTrjATw4j4yeRNoVYf5N
xDiwUVS8lMf5FEWjgGcnjn6Kf4x+ulfATj7eaTvk/H4WJL5oxlUoj9MLgIwUeGGcz9mvYQJ55fcG
y4wenB1LDOTEbYWROruyKzU5u1LOloCYBEUItLhO090USG4ZZsQtjkR26+FRPxgAsoJ2Rd9LEWK5
1vAszZV/irjSNt/++Xfl3r7dZUMytjh3Bw4z44GC33F97vdDqHiqmz3FyAsEL/CKDBVzyxeqxJ7o
mfZK/TqWJSzsqTTs3tVHpTtlBQgLXU0i5J+2WrGNPJFPfrFm2W8dc/4fkz42giaDym731u1zwepg
SIjkicQUekRy0nnDspt/xpqr164VYJISgIj8KN/j8vsw2y0g2SRBJ7uiJehbVvCTxQheBVVDIAQv
ryOhpkq7cmFfwLxb7uJd52l74vf7OoARRAUWLFzqs8DkM3XmTo9hGzSNsH8PAB4eW0NMsJWUsWUi
S5xBopiHoCQHc2OghwWI1DwRAGUjNUDUdCaPq77KnTzNrHR6yg716+TlksvSU4rUyM1PcaRG6qv5
or5Ld/2Tek9fQGfgCk68YfgvfgEXfldICJzMwInHUHrX7xJ5n4Ksr99nf0pwb6Wuc4fKGw2FVYfb
cq+gN23T2isQoeZJS/z2QQ6A9MeJD+1++tW+TQ9dVJ2me1FPZsNBaGA4YHzYABwCSnepU8RaiSW3
k3lKyhWLsO2FlJlHZYWsod6V67K3Mb4/7u3WJuPh9kVf51dI/BDysYkXDWRn3Ouu4hl8HKCOPoFd
vXwg2UjusTsHTIhtmQado4lKm1sWDOAGuFkH50VkzjnDsZu1DmmG8VnwmA8wo6hbWSBDXHxUWI6O
ENS09UVV9D8ZKQbDAHGWw8lou7SZY5wyTG+k+aGIf6+NCBy/EUMgRfxPCHeqdkaSvPQ4FVtZ6KJo
8Dgktgilfl1qBBBVQeT1WYZD3fRSTbBTxe6VUTZPpSw/J7r9vSqKu8GpH+QCaP8mXWtXwmbT4LaG
bCgnmDFMZAUqQ8DwA0tZmoElZmpRhZNK+bBmjhSWNu1/NlQz7ye9JneOuar/3Ba6cZ+fm48MSEVp
gienoaayVnpmKydnrEgYywZC2rwRDdheKT/YuaAWYMNAyI6kmFN+pFypRFt7OS31HwJKtSG9m4w+
GLKP26e5ukImR0MZGgE0bBbvM6psymcpJ+up1P5ooL+xBkTqZepOioORXlnwwa4UnpPGxUZOb6hr
DVzuyXLQGZQ6N52dh76pft8+1KYYDLKhhGBgQwyf+qZ2KsX2VC+nudHpTrLXbL9oJuZg6unLCBic
CMk18BIYPUQex70uaenktLCl8STJKBrE72tNvFz+MaUieq6tM+mgFmEDDcAn8qWRQrXW3s6T6dSM
ySHuyW6RyLeeKIJo5jqIALkIxihBJWUwRC6vEKNmp8M8lfapV8tDaaB0NuTExc6Fh075WHM9JAu6
qtn3aX6UGvux6uaTKRfEa8pp8Kku+DnMl15EF5+/BuNDQLJigzAPpsASzb4qLGqf6Gz6NO+Oy3hf
x7seGkoNjMMqdgDosCA1v75q7N5VPz+sZcAwc8YM6P2kaWYb2TKVvZRg2QT9nquiSGZTCuAHjOkS
sFY+t5NG2yGkndSTrsweaKT8Oi92hrV8/TAYZgNPJ0wGKtif8dRZjFwygFGNvv0pW+cwBs+Uujw6
jQg8dB2K61BNTL3IbN8JdJR7B/aS1GlTjsoJJ31XGuPVrO1QZbxSmRzStnA7a3Eru11CUI/sZssK
bz/5a+fN/QAuLmwwElNpWFEJ582aI1jCs6e75NgHNrpA7dH4EBGhXhfroRqo4oE4AioC2AMnEds3
FzrPc4EXWfvEiI1d31NpBGvecjI7MK82qb9SGrZGEtSJnbk2rfGSBjnKHPl9sYB2n/Qna0hD2a7f
7drEhh1VTt0xV8KcWqtXtSTEsrVAS/LnZcnCssNGABq/dt3sV2V6sCn1pH62vq4xwJQCZM2WUDMK
x0tfbhpV2yxgnTpN5eqNSu5SUriTsbv9wTbUH7g2lNqwpw8AFL6eTLW+XbF5DUOkrHCC5Q6x+Yxr
+aoQBD6YHEUgiRWpKFFeHmUuRk2VCrpit2cS6HntV3gENRVR8F87a4iB0mtMDprVXJA81Yiga5qv
J6N7KhP5rtTQEktLPzFFZPxXcRbWxJ9L4lK8MQNwzl6r9ZRr/9rpO8bNvCp5rhWMmqUuZmVFuY7o
ZJzDrmRDq21NhcNOAtXDBPUwe/VPLIywHn+BJBz0jY8x1JYGudeLVkx+xjiXxh+HxcAWXBH+vxrH
peZoSxLJC3R1+0N1l95Z6Ozar/JJP8T+6LXYWONqP/og/uzz2s8UXmgv3zeY7ykF5uVaW9lPwTtn
q+AA5eDuXZmMwtIWazlR1FLGEZ1fpB9xPH/56V2K4a67sItmMttsPTXVvwbAUrIc6aMoIdgwlZCC
jApNJBgvdBYuX4U21KSWpWE99Y28R33sBEKog74MwEY290ZfoGM43De55UpEdVd58MbeCIuSfLMW
eX/7gV4F00yfrc9lncDQo0B9+VNsmmQaRTJ5ypWIKGx/1dfTdU4EZ6bB0tnZ0wpz5rSWXyaA8s1I
nJ06HDTdlVY0VY3ZtcBHQoYhpLSMirHYN91Hh5VBI5EFSe01VIH7Odzly3O6TJJTryeptZ8bqfS1
AbjDbPRAT+p1puWrqgm6UHnXd6ANjYknUU3wGzYvHaQ9LGiFNeH7h6sVT1in3CHmr7DjFsRUS+n4
t7/rRhgJFls01uBDEOJcxcXEmdSxLiBDUtz4SQnTPQ3SQP0AFXC4VC7Zz0dyJ6q9Mm3hDAaQlDLc
CaNluNrglY4IF6Ucd9siY1oS6iXtEGBbmL/WuVuIWHSubAJgNaxVycigwZ0oc481l+UMhFGwxYku
uaO8uKpR4iu+3r7JTSl4GKhIAJoNJ3P5QlYNBAij2eOF1K9G/9KP32guCLI3RVgYlGE4IYBatEsR
S9y1kqmX64mtRpdnw9M0bK3RdIFxu/o6+POAhqJQgLgCmTMnBoTMID7IjOXkgBVNtRKvsxQXEYgv
95nfqqpgEuKT0fdCG5AyAGPOZAKMhLj08lj/R9qX7cata9t+kQD1zauk6tyUbCdO4rwQibMWqb4l
1Xz9HfQ5d+8qSSjBOetlA9tAZpEiJ2cz5himSLIst/oRddni1J57GmT2YSqPRu47AWRs9uXeTQLl
qY7yd5SPKfMxqLNFAyyv8+JHoN0rIb6OsyA8NhXmZZpSw/uodkDlCH9WnKoC8qHpD68z9kRKIvPi
x+1Ds/Qycu0XZmd7bU1aRZJMHSN2su+c43Ds/DbU9ypm2OLNMtbyw14bk/7mIsVo+kJYtR3jPdEV
8Nvnj3J6222nYw/P6qXdVlCyPK/X9mZXInNSjScjnaAlhQloPQ4MjFvhMze+8a8Z+0CnH+K99aZu
APsXbvNjTwHZk/KAFjgtrpeZ98BdlKWOmmv55Cro44xvt7/a+j7+14D8+8U+9mAfobk3jVHSJC+c
K986V9S+177bWJo1kS2WkC17swuScbfPPIrHtwnJGPBv5I4F5XP56kF8c7rTfySt372Y93FY/r69
0OXrMNvK2SMo3GTyJhCOR+whPqOSfeavsmUV6Cfbdw7dC2Ym2M/k8H+zOpdFike9tyf5Ac0DMMAQ
IJ+sHS7lrjkqzwN/SeLACsRB+bTmE/AyuIwuKCEAs14OIuKJBLU6kqgI0wiJ703mgQ3V90a4W4RE
axcDkiSm5EABidycv2ZQmoYPpFAjPf7eguKANe982nCra7cA8DSsBPEDeK9mkXCcQV3KBBEtiiMY
3O/s6lvmmsru9qdapB3YMbwWKICCXhBCBbOn1SbUoGplI4+uumPK2BG4gkdzUoKxBcL5tq3VBcEQ
+IUkUfu86t9NdVmMvZNGE0u6sGtzx09MVm30Klc/jYyIPFTwzEWpP3FQQIpFhpKkYR17xNplpez6
5NPlSLlxEn8LtkIE+PPSVZnWjp1bGlxI/TzZ9T04xo/FCC3d/uvtXVtdz4Uh+fcLXzVp7piB9TSL
LDUBEqwp/Lhn+4x1f27bWT0JyAFRi7RtgHJmJ6Fs+wpYNzFGorfC3hJBhmqkFjd+nbPwtinp7uZP
tRxllEV9gOjn8Ynhtkzrxy6PKr37CXEhe1ey5q6vIZmU1+e+SI7cQJR32+jqPoI1GiB39YND+Hof
FSnVrtfwhOnUiUB1AaqHwkjqpyXdOIGrThf9wf+Ymrl7oWYY3lfxTMtObQjFNuc+CQXG9o07EH7f
HYvNZu3W4mZuvsiloxdI4LUR00euh7i/t18Be99Y2oadeZNSbRthEooyD5l+Wu0Xar/YzgYSZ1ng
lDdLFkulB0drYfY41zXIwWrUmiNecT0QpaL7Nn9zStsvh/JoTb/49DstXOZPiGyNzH79i3NyYX72
8bJaIXGCQZ3INGr6UPeDCFXqNociRrr4fzM1+2pNX2dcb0gWoeNwYmCBHi1+BAfV8baZtegDo9CS
/QkNXHsenhdDqlBeIdrpyK8ulU+JtnNGJ8A12dF+w42snhD4d+D6UAaHxMr1NZtMrrmJK4poQEQF
yTtfUEwAOVsDTeaaC0H3E6tCx2JRCOSlzbQ6J2lUQccHE97kVDjdVmtwzQgKppKnwjbRqpnF9hwi
HCN1kFo7WeELR79jNdkIdde2y5Y4dPD+uZiOnz3ySNLcmHBAcDXzj0YB7W+qvVnWGwnhmsP9IBrH
04sM155ZUS0gVDEEOUSdHX8XFnvF4Nf3fmT5l0ZPMbzUc/urPlQb4PK1cwciQ0D6wWyLjqfc3suX
y2YJWsNiiGiiftHbNvObWry4iv1kKNbOa8ZNtTb5Rs0fFllowTSwhE7PZ6ZikhHojxUjHC+g029g
y37pf7i+jrm66tV8uX2t1h5MefrkXCvmnufVe9LzUuSGN6LwAiS6sL7xePpRmurd0G4JPa2dkktT
M5c4GVrcTs6AUFB9qroBPWpAWPUkvL2gteN+aWXm+frKMqgBIs2Ijq9pB0yb2Bq7WFsHaqFo50sg
xmJiO3PZWBqj3Ud9CzWbFnXKU5324NjzWHG4vZhVUxgqA+spUAsLpsIiaZpGcU0R2aV7543TXrOV
+6S1dn9hBlgsxOkfgNxZQ6LEKK5d9VkfZUraHgHbgh7cQNOd51B7f9vU2udBBwfrcVDYWVRZLMVO
CWk0EcX8dw7ViKncgjcucfp4JhDVYtfAPiLpR65vLEtiM26bGl7VpfeJo94rpC5PIzP9fiiqMC7F
cznZe4cOUeKQjfu08sVgHHVyCEdBxWkegCaVkqk5ILJRjJnKqRdhYQAfazefP+UIKnBfNQfKX0C5
X6/RLWjTQy4KtfiUg1jJLv6ZMG6x8a1W13JhRH7LC9cHcY9BDh1iLZn7Npb8BVPGRagozUZlYcUH
yYolRjnQE172nPXShfxCXGHUL/llgghNePYPxWz/KIn+N9t2YUm63ssVEZvzvHdEZHn5v2g9o8ka
u1sD9GvLccHphyYv/meRVE0AJghqUXybMfeFUvpu0gS61mA0pdsIilZNAUiFUqGNl33+VExqC/Id
5iQR159pc6z79LHJ36fY27CzdhIgr4XxF9nEBsD8et+soVcwZD0mmF3Ccevcog7i0RhDpYz/ue0f
Vm4v8AcSXySdnrGIiTqnqS2nElVkjjWC1qnJWn/owRsDwK4Sfy9AK3HHy8Z8dS1agwqKoSpT6Va8
u/07lisGOg1ZJPBioATEeP31inlvTBPUQAbQmzwIC8pQDyR5/rwJdFPgoyBhB0KC2Uul9a1JHMUt
ozbBcLnhHUQ/hnToN77dchoSZWQN80oYuAEuc+GSJrczvGSyS0BgobEJIeF7I8acRQSWmhRKmzqQ
t0pySPPHLxU7bnGPLk8o8CrQi5L+ELMWc0el612LuDPJoqF9tjuWBqm451Z1n/fe99vbuWIJsBUX
r7KFtHyh2Bc7lug13o6R1aUHUfywjDfbemW829+2s3zBUGhCrITCmeTxmiNkhlpltkvRIASh3teu
615Hb0s5dM0E1iI5FtAHwLDy9eFLMui6aY0yRlwBq49fOi3Iwq0Mo5N/sRaAkzHSgW4RagqzZ6Qv
zbJI+hKhJgCfI+kCrxo/nWxjfkiKdwPuBqnK+XahtVDHSZOjdiusN6qxd3Aeg15/2PDsKy0M2JFU
xKibSo7YmYsaqn5oUzcZI7dBshPAtVTQfK/j1gka6Ml1/6YeTaveT/SReYnfQ1sy37W4HNPeI3nZ
74ZRmPQlK4Dk2vhtKycT499o+iFvcaUu+/XnjLNCz3VaTU9lHx8zZgR6/NOYjH3FrY0Uaem1sAmm
RBaqKmbE5q1ajLxpA+3UKZqUNCIqym1kOIFQ+MftK7CyIGw1jgyoKkBdNC/qmk1qxJNqTFFaTY9q
2d+RdHy07PGoM22jfrxuCrBdDKPJ8anZ3hWFNSWpgXB+9ISvAEEiut8KOw1iSxF47c4hwXM/2Jih
UDM7P6YX10lP9SGaIGLmK0Pyp6iLDVe89nmk04AiihSImUemZk4LBEAI57u6edJBEjE1/T6j4svn
P8+lmXmUoyrKpOWWiLz8TSGJrzkkbOp/EeF//mDj6ZI5kJxAB+ry+mB3TavlYOxKkGvFQdx/T827
TsSB7fCNcy3/oeuUGO/HhaHZU0mpxbnOEFLFqe2bGKQ3WeKz6r1v3jDgsfGV9BVrgM7iG0EXC627
efWnItWId9lOMKNKAvRq7gHEKwGG7LSTbXL7oKuVCHKn/pa3bZiOEAkU3ugbef27bzzuU2/6prfV
u6p4XxsVfeKOtceyjbPDGE9PndqcDbfbaUWxb1RzrwsBghlMzO5sY4tkSW7LbNvQ3MHQE4QY4H0d
ebkuwl2hELTpy1pFEBPv0zEOiUHu+o7t0pIEdalhK72NL7VyjVBqwiQxuO6BcdRnJrloxiHBpMeT
p34R/a8p2Sg1rfgDVOQkfRPmPPDPz1PVEhhA7uhphJl2B2Kn8SRy3/aK5uyOvWkEqU5ytrt9n1au
7QfGGRkdEDBgWrjexlJrvVG4AD6JISlYCFJlZTwY/ah30ViCDWzj/C2XiOAXqhIIuCV425I/5+Kr
mZOp5QP1yFnn3Ds5LZu+juDyGPZFzXQGXKJTvd5eoLtiEg4JJBKApktN9tkKcRSyRs+HNDJ7M9WD
Eb74WavBNOtjVFD3iI/4kgEOSUlHdqQWZfxgtw40GsbBTroDBJRiI+xNt2yDsjORkARIgUtoQja1
wsNuMuj0oFlKJg7x2Aij84seFbffJqBW+mHM+9jdQ8eaxQG1SDz6NYRYS4wgAv7fUbCEsOG9dBqV
HQooWEwh6w3tuxs3bpAUppLv7E4p3dAqKW1De9Ka9Jgo1FPPpDJ5d3QKx8keaTyNAE/lU5qBfxHV
vp091FobKGrV1X7v1FP2msRKLXb5qKhOiFldzr+lOiRV97S2oBPhxqmT7cwJDSEQQXe9AgEVO0Zy
AklBL8Tck3BCknVDvR8MXXakQez/OylJF9+Tqp3sk6cKQR/7MedZsa9jlmEKQNHibq+5nVnkmL4s
Q9p6Rf8VNPppmWOgovvleKLbm6nV0ceamPw3sD2Z8iUfi0pgmg1Iu9Kf8I8UP7y0cvWTyUaz+5pS
UetVAD4Qq/7RNSJ3dq0GWpA3Y8haoItjrx/8CQqHfKeQNDcfSKOKfMMTLG8NHjlUnAGARCYMep/r
YzwOeRv3/YQzxfMf6jQ+lio/gkluo+CyEvjBjrwoSE3x34dy88V1YR16X50DXTyxN/a1s29BTAyE
/J25b+ywev0LWMC1vdmjl/ZZzmwF9trdvt9BWCkLXyQZcrfD3Ffhp6Fy2rKpyxf72pHDptR5h1+V
5aVZFKR5NZjPEpS0xmfkxLv0XvNpv/PeTQDXGZpyNriEJZWQC6GKNORHrQuKdLc1UiitzH4Feghy
wgh+11u0YCCQOmmdmiOyJIPwEwjYRiUR7j01ae4PI01OdW0oh9hR97iKWy3xLevzPSgwh5fQAvvu
WoGV8OeG9r5WGL4LEZWCoMVr/0HwfrjtGldOMSI1cBQCIiHHZGdfmzNH8URTJNFQ9t/UrvgDF/JV
05IND7xuBiEhwmlg6RfDASlHNdFIkkgAD7oHOKTZl5icCT1HlBvVtoUpiZ6HlAJg0iD5WqiBNBYE
dwqagrG7exj4WR3uUde5vWmLT3Vt4qPGc3ElSeI25tgWNCpyekji5iFhVmiBO8/o3p3BPqNAvKdx
vRGNbizsoyV7YbVkFY2NoqSR6f7I48TP4keCp+b20hYvJehsUCVHPIYtRE9oFn+kmgYKdnsgZ6rQ
r16cQ4DEvFNHtmOATdw2tbKLV6ZmGUkL+ucM2So5D0Os7N2+ZyFx9S/FON7VDCxWNj8qreRP9saN
BGIRN8pFIoVGQUBm0t7sqhGMyROecXLOki7f8+ILEyp/FXANkI+Ii53iVPwBRbjhs7WCK7tA5l4/
GbRxh9wue3LWtAIk6B6F+nus3nna+M/trV3WxGAJERaScknpA+bda0vcE+PgoOF6/p8xdIQtGIAP
1eTsoCImJ/DjNCgCs7snAehWbxtf+66XtmcuJcFgQF9BD/JsgxIEoQd5SVLloSX18ziSu7aoAg8k
pX7VWMXGDVm+lXLZEhsDIjrAVuZJbpMXidaUWLad+tWp2tNdYh28ACrnJ/tYgKV6w3vKuPHqxfiw
h6oxpHQwlj0nnReZLuoKrCTnFuMecXNq0j+391Lu1S0DszvSaW4xuawi5xJt07Dou12hAlhEE3KH
u3Kf61s032v339WAlYIfxis47++UnLf5yFNyhouugpbqR0bbXRsXv3UCXcLbq1s1Bnl4wItAc7Wg
DENVhFMjiZEJJN+1NEKdakf1l7rYbDnLizXbRujQSJJCwBDQuzKur4NNU+4ynbhn8zA8GEdxNEFl
3J+aw9aBWAoBAydwaUmemAsnbZZlX1MNlrKH8UW8g3tO8duA7dW3+JXsTQ4CWTCWByXz+XGT8WIR
RsE4FBAtZAmowUB06dp4DTxfC6E79yzAtNIG6TMJwT1xx0N2rA6x9vmvh56qpIeCWpVkB7221qBf
MhDDJeembr1jnahlSKDIBuo5NkGyKtY2vOfKZUMgjBYaWtPQd5hXl6y2Znbj6OSM5uCDlpVBP35a
jxpwMFxl1GLA5Yr29+ycGMYALAlS7DPFRvsFR7HHGmMaWFazNVWrLd3kta3ZSdGBEwWfA2yhGR06
e+Pe+w3SDpA2a51PpIaMCIDJD/X8sRowc+grb1uHdbmh+AWYNkQbD4iCBVe0pH0VZjyRc83q705x
NIbx9fYFX8LEsKGYanSk1IM8KbMTyZnRCPAOElw8ceKveSCZSLUgO7LnLWqOZXgkk3vTguNHRwH9
i+vjONSp24DgjpxjN0G1Kea5ZgTcJFmCUlCyyTK0Zg6BLPCrOCioK8yOCgJaDp30EqcRo5t+NfZ3
Y+6dE8P5fnsLV+3IcWWJsgdL1Ow1HZmbtQ4kF86dqx+9sgmt5hs1t2jrVgKG/52K/l8zMmS68Fs9
UVKQssuXbKfttRBpX2ceIdWqIGKAPOAfvOSWHbBdCSklsICEf7FIyXQIdgIVidcsIOOuQbLaMsi5
ck/gMNgx0DhWfEtcaHUr/2vFm52QzIi5yE0Tj6mnh5jpPeuYtNGq8m++GHqeoLIDd8CCZ5h3iWTn
0+BELMU7MRvDbJRnZFePUIu5vW/LbrKUjMMYFLAg6OSC8/r6s3VNzDrEQ9YZXUPjXgetd3lwE513
PjBPLtmZjXC6fUUyW0XJitni0Cst6E8Vk0JV/faPWboTKV7nSRweBAUBtrr+LYaR5FOrqFaUqvYj
aNu/9J1zum1i+QVhAhxpqLbAqSzAau4k1DqrhRVB86Q+IMBPI8wHglBPT7YmE5erQd1fTrjCoazI
EUxWUvGJJNa54x1YrEaF3vMk//SsmQ1tDKjF4LQg/10IJokqtoWnEfPMnfHNYphYBt7lOwgXti74
2nIwrWtAgQb16wWsP+e8qjzQsJ3RXPYVNSrIP5/9NJKjFH4Xin/ASc4zDlfFkzkavXkehEhfRV7F
T0Nsx7/1prU3TsHaWtB2AfQDuQ0GHOXfL3wV8p0mHTK4XpyVozdV95QlWzLPK68zhjr+a2N2mFNE
paiEIZOAzjiABELF/Eg3NqiN8rYo072uO1W86yyzbH2jJRDALcnWEVxC1HE6Ln/ELItDL69scwsL
ZbrvHlig+fk/EtJQYcK7+6b7UtJua+ErOdS10ZlLAX4tZWMPo5K/Lb43jvGh3yuHBFErBPQOt0/N
2qdE3QnQWjRykKvOHL/aUepYzPHOWf6QZum+nLa6XUuXIdny/2Nh7vR5hyJtb1reGTT2QZ6CC67H
aHW8cSQ/nvvrDEOKkIKjCM15JL/zHritYHKHOhk5A4Tygz/XAYjmfNtH78zYyY3bejGXqRPsyT6K
7LpDLFamAhd3oGBFOvWT7Z1BDjsEulCVEEV2/lVolAeprfRfbn+olW3E+LJ0iWi8A9E9uw+1rTdO
gQforJh9kHv3RQGliOTXbSNruwj8DqK0/+GSmnNI82msC8zCuSiQ+NV7cYKm9NE2/PJ9+Lc9ISAP
rI3vtrKNKBYA8CVlcNG5noU9PC8rMlDXOU+eJl4t6uRvLO6bBxCOV4+ZDpGR2ytcbiMeMImsldTA
Jhz+9Wersmx0uZAsxHlZ+4nt7XqMWPmGEW9crCWrAV4/VLlQDQFlqvQj15byNoPaMu+cs8qNPZ2s
IPMyv7L/VVNMC2mK9pwpYEOMBfCOOZrAU5BatPO7xjhgJ/a3V73yY1DsQgfdAo2w1NSa+RSiZaPm
pfL18ctv5Uu6q9JgKsMhUCw//aP7bKeClHFLIWC52dIqZE7kJLesO19vgUb6SUh1+7PoTpMeNfGx
6zeKzUuFBwCxQDKIxxs4o2XnQkWjj5slNc8FWHbtAIznaTj8zoPpRXkcw+GQ0YBQ38z9rfHbdcsS
ZAyhOaBv5jI1vHIwfQv/cG7esae/6D2gq45vnaG8ULJQCxIQa8ah9ca3hCTXthVfEehP9FIxID87
w72FUYiiTY1z0muYSviXMzUoMC16+8zII3HtUHUNVCeI9YCpAp3dzOFUFgqFnVdoiCc8HYA3y6u0
n14/cTsYXK/1gkZysANuZ+dbYrVLpwCLoJUBOtKWQiEz0zHUxLD2Sj231bepvkv4r8I41ObGDV0+
fdIKboSOHAFxzOx0Zp03jiYt1LOtP4OPik1bzlTm1vMdBHoa4nVYBzL82duKqvLQ1bUzoZRPbAz0
jyqHZFJR/bQKtfZHVSWKrzeJsE6tmRsPRs0sL0B5pG7CRo29z+fn0vWhTAQcDZLmeYBYkEpB94/a
Ua0rfpr8JPprkm9cx+WXu7Yx8zMtZmQ9r1SsiDAmXtT8SFM3v8tsa3zrKWk2RmeWXxCVE6xEihnh
rLgzF9sJS204sJpROXE/b6GOm44bnnNpQrJv4p+G+ieu+TzUTWJmo+VjTOepwYxszsM+2ZJoX+4Z
TOAyyyMI1o55JDFWAlzoRjKdWcEnzReEs8zHL0ktEEBojO1E3MFd377dKy+9nDlClU1OEC4rbYC/
NF5mD+N5esfMoL4jPARtCF4FFhhB+aa6fqsF7pbV5ZWQSCGMtUBsADHnHKzpTamiVyAqQ2xbnXJA
EqLu2O+du/6PfrSebi9x6cAwcwQknAZCKPQh572IWsmasdSL5MkT31P27OQ1eMR/aOZz/vmpWczO
AM4NFLQDuoQFXtHq4yEempI9NWPv17QJa5f47ZhsFGCXJ0Vy1+C8axjNBY2I3N2LmDNnypQhgGFP
EDkNOz0PCIilHLM4bBHXLE89DMmyBVD/UPCa19aIYfWt29XsKRn3bl5+j3v+evvjrFvA0wlNSqh3
zMN1o3RA+poW7AnhwwMU3/yYaxtXd/lMomQHQjDMT0u9iTnI2UXV3OPgv3ya+uHY0PyxUNOXArqw
t1ey8lGuzMi/X3yU2NEVWmXYK7NOfGH/ckCqp45PHVRYbhvaWs/Mt2ZD0SoduLKeWPqqAZyjmg9W
ujnctLWcmU8tOXEmw4YVyzfe21/QzzhUvzvXJ6c4cKP6a42B8AhAv08PvX3QmCBrh6QRWBbmCLEk
TyvU4jP21IrJCEhjPvaD8lxl5rS7vY0rJ88DUTuaNBi+Bcx+tkCTK6lINYU+1b0ZZon47Vbm19sm
VjwP+p9g+ZHDxHB08kteHIlhQG8BUy70Samsb2M63nEAt30BaZeg0wFzaxq4iNsml4cDu4ZQGIQe
6KkvglFhmV02jup0HmryBMhiVBn0MHC+4YFWihOgc/j/Ei7oLcyCJhSYatUjg3F2PKTy6gDyIt0T
/+blAL0GRS18tMCGnZ1KxaPU+TJkmgi4o5JT2W/KbKx+yYttnt28JDczC3hd+gRGjp+lO71a2Rag
eiVxghNBCPExUIi+5ezSpUmSpFRT6ZMRZT/Sb+M35Xv62hzdLyMPpp17TPdbYdrKFl+bnB3Qquh6
lg8waR7IYdz1jwKE+SjHn5tAPW4VdNeOKhJUFUgTMPABaH19VNU0pxXq5fSJgI1S9OQI8xhEp/tY
USBf1h1uH9OVpOkjIf6Pvdl+lihcDlrH5eKMfYbxzCrk1b4Qe/WU+d6B3A/I4fR9W4UUPmfj6q/5
NnRycEGQ1YAsbfZ+NnaeN0ky4GNORZAPby2FPpnI/kadCt4MwG5w0iDyQHF5lqJZccxHW0/pE/A1
XZDFyZsN2efbe7m6GlT6UblDAWrRAGvrpmt4mkFlMwGlHDESVBPoQ1+VD43+6SoNPLKD6BTFadlY
mRW7rMlVexNzNVE85DuDTGHOiF9rVsiGT8vYYOcAEJDFeAlOms+LAyYwcluUEPR0UVOuqRC+lukv
hUs3koelx0S8LXknpWaHZNi/PvmcYmYtA4P101Q9J86jBwpn095Ih9ZuFzqiqFBALgAHYbZvI5vs
Nk5ynPaU/0ERpgA7KsYLGU/PQEm7e7jSLWXZNaeIHqyccpUVl/n+QXq1JdqAk2dlkIkGoFwLSA3B
l9tnT/qg69QWY1AYzMH3QfFl0S9sBaBjkJqDlbI/0Uz/CoCzT4sX3QFclYGcQWy5RZks37A4LyMP
GOBFDx3PtqmogaamX7SxPDZKFerkoGDIP1ZF2Cvxv7fXufyAmJyUlBNoeskBlNkhqbzG8phlKZFL
snug5HxHKykWmkMdNdF9YJ7/3Da40lBEDw8oGQMgEml4VjRwKcDk7dDB4kD2eTv63K19Rvg34B0D
myh7Kx7CbFJ9tWo2AsylQ5HwfATM8Cgyv5BH6yJsGW2bKQL8RlGMgemj5UAgqzSo74GHHyOCW5XY
NWvSOyIwR6kH88XX1jLMzBWqYnkYI6tQDaH2Y6URjKyQ5tR5SbYRuKx8SCwJIyNIB9Gxnfc5nNLQ
IIqAtWH813er1rcH1ceUZdB6v8kmk8ja2rCBeGrQikMDdOb+kxgjDRXLvKifGmS6rMlDNLF23tgx
34ppuXEbV8ADUu8RK0NNW9YrZsc0y3SIgA+2K5mJH8RTFuZAHYkv0zG7F3dQVwtU1bfRpfOdr7eP
69KJXhueObi+jMe8a2G4Md/jofQVKwu1rg9vW5EHb3b3sTyUkfH1EE3PhRFtpVSVAYK6UZ0VcTgO
pfd1GuPs519YcT/4eICZWVCiiRSd0sRKvcgVHd+DnVs/Md3dmu5d2zHg6oCiAtQCYtKzS9YN7miz
XHWjUmlFIOrCfG/HuAuIN3RblaW1fQPmDjhMyEku6X8gXwmMaj1CmFOo/zgl/54nn9ZBBKgIOtgI
CdCcWhJRqw3NQGJYw4RZYILYu8t5ceDaFp//6kpsF3VUMNYgOJg5i1YnTVt0UIGgBsDkA6uMXZ1X
w9vtE7D6bVD5QCtUyrfMoT6MJx0ZOXMjaGziQcn33qQdAcr5Cz+L2jbgnSgK2/pHAnDhZ2sGcQK9
nyBKXVv/mLYCD9FaDURkXxod08K317TSw3bB8yf1KoDZA5vH7IrGXiFa04A4dEr5HniHb2XqvDaq
9khc/ij6B85+Qj14b0ONE3K7BSjRyp2XaFHG3JCzT8u24rwAQohhbWSqmLadxf8mH9VypPLXKF9M
jJ5b6Zb44tpRubQwS5+KjGUWw2hkNMbqOWNkB6KZDX+75t5xPCR2HeiUBf5B0yfFFgVMmB1aWkWy
w+j5vTmAG3U43P56K1EP1Nj/a0me2Iuj4im0tiuUGCKIO9839m/dOpXgtanKXdoTeHX9S118fswB
nwjFP4ljBUPZvK81Djx3E0ylRMn4JXU8P+6eY/X37XWtn8oLI7MLrSWV15UajOT/Qgbkjr2zsKV3
KZDi7CV+y8Ni8F2oPGwV61bCANTxkS/BvcMjzkc43Apdta7t3cga0BJs+/I1xi1ArhholXIWdr01
a7lyGgH8AigepCOSaVP+/eIDDi0mVfQC/nFIW+53hNS7irhbMgwrBxJrQtEMbTq00+ecoUUMMUEt
dpyI5GeD/KasCXibhKa18USuoKsRlGJIFQBPieOb95BaKJvqo0acqNlXD6hN7OL7/DkLsxQae9B1
3HMoQ52gcf9PVvtbiIu1rby0PXMdoiu9csRGRyM3Pb/qlXObVu+3z+WaDQAwbQxkIX9HU+b6c1mj
UhZ0gJS12WiOP+XWnVtCeeq2kbWvhaRTQ+nKlXnhLMQ3zVHJvdZ1Ir35LUTvU0ox8eLsFOPTXGVo
6MmGH7oGQG4vhgk0BLr64NROlFHrsXCzx24sf91ezMqbKYN4VB4l2BLBwGzHeuYMLSbmIpMNIMtR
v3eWG+SdebptZuXDXJmZ+QszJa0Sy8Zi6+J5Su1ntUCf/baNpcAHxuPwRrroOaPxjAT3ei2xY4iq
o9C/s+seSHTfztp8CCZPBbVX3eusPHhuOZbPnV6V9okTrSOBi8ziMVGK2C4ClY5DHcZVobOjbXbt
P1Cssdt9hiLlV1YXufqUVWWSPGLHtNrnFs+Z32hWDAH5yasLiHx7BP9PbVHtQIu4ByNFze2EbTxf
K3uJlh8acWj9oTk2r2nGGjWqKdY8cOW+s/G3xv8iXpfiWBgjhUS7pHS63kcPag52q3Mv0qD6DaHg
Inffkw4Uire/10oPE3L3oAJwUGxDaDhvIhHsDeQBkNSZh343hcYxP/C9cxhDEBkG2Xb3UsfvnuUh
l/bmhN3AaBvA0cBeH9gfcHoWeoF10HbD6zaL/cp8wtXqrFlSxwCZ74CX8zAH7L2DFtJu9iL23Tsz
sO6nY3OflphlsZwQ1BDFC4/oJk/4ip+6Wq7cjou3SysQ40CgxIvKtPULMwUBoX1QNO6bLglvf8oV
LwLvAYpwyXWMrGi2Vr1MJ8NMkXuJHt8xfm4YZubVz9fG5Jg4omF4RbR/5s0Lgbjb69oM6m0KwYgj
DbvG+/HphVyZmLkQzMXpdYlJiMgyC4z55W7j22RCp7YiGx5xJZSBJcQWkiFSkohdfx3dKaGJFSsO
JnonzCSInWHV73VslQEqRqlvm9Xb7aWtHAfo0OPRR0MVs71zLqeyooIXLZfv7y+lfQZj2w7hQKAZ
G5h6+fzNbhl6EUBCgCQHvC/zUeUSiq5mgxgHIZMwwrFMH9t+/KGl472lKl+SFArODP2Cyn6+vb4V
tyjH4FBAQdkNfbvZE5PmhpFVKbK/prPFHXUt9pyqQvly28rKRA7SWKinG+jX4bGZ52NunSt6F+P1
l5OhOuSZp2N17xwwMLNnGyXule4VbEmxKskzh9LJ7AarScZqcMAj0ujQIwhiN09rn/S1SQIPJOZ3
sVelfq4Upq+mfboTfcGgkKoZytF0wSUUpEzRv49GaWoHMy2GrX7MYsfRl0ftHfV+OQ68aCs4vWP0
0OntwC5YeH2IXr34Whosi4+393xxcj+0yPFOyAICov/ZNtR14qWFZbRRQ117V5Tt2ab8zkCPOUEs
ufG6Lu6lDB6Q3qLR+TEDOwuIvJakdgPejqgfcuoPSvHCSnJs+/i7UcWBZ/EN17myiUCXoeYHFoEP
cdZrP1B6LR+VDvaKsnhUmfLd7rf8pnQlVzfyIx7CuIfMm7CLM1dTggabOE7XRKVNQx1aoqfBUXFw
HPOQsZwjSInV0GzzjZrtBxro2i5iB/mfTEWlM7heGsB5UP40KgbmjeSJ79yf9MyejAee+gWEC0P7
ZH7JT+nX4iV9q/digJz4JmBp4YxQprj8CTOnwEhD8hq13Gi8Ew98l6L279u77iG9bw90Fz+qJ5OG
5SnbNQe6bzfO7bIVPLM+S3m8VIttFABYJEcUpxAUwCF4aHbOodzH+y0ZrqW3kNZAB/gxLYg30rje
7swQJnLTkkF/xT1MoQ0xR7+L6M4OrQO7d8Fsu98SHV1f4YVNebovYgybCQ6yY9jsAxGWL/wgjsZB
31MIn9Bwa+Rz6QfkAi00V3A7UbeZRRkYyk9cM29YxL1zirZKrhtP/4+071pyHFe2/SJE0JtXGlFS
VUnl27wwqtrQgt5//V3oe88ZCWQIt2cedsyO6ZhOAQQyE5kr12IhDNJgAs+7FnvCXrIBbuCtkQqv
ANc1ZrQyc8KXG4/5wQiqQ7Y4kwc6rjDoA/Lcpa78PX4Pf8yai8m+l1nY6167hesfwN1ZkA9JtcoO
btdWjlJhYkUXkHCsuw7cGtndufh2c9mpEZ4S8VkJrKB5rZ3SdosdRp7d8l6ad5NPvWMSO+GziO9w
lS3+McyQyRh7Xleo+jnXQZKDQ6OZlROrpVsaz8ksUq9ZYxU4M9zdjyx71EmD9UEg5zG60/f6Z/Jk
nvQHejASp95RjzyaKtzB7Wi1bRetHAgRmAYjar/e16hH+4+2EXN70u8wGE9smGVwJtf4WvkgNgED
T3YW9Vc3bz+bVfgfq1yQTMBuIi/gyDrbL9G+OxPqzPKuHx02qQ+dLugsH1EymwQghs1jemGV8zlV
rRGbalhrjVJ0KJFdFn7e3s4/yDE+ilwujHMxupZFcVwlMd5RYSC9Zfvlrj4mfvWlcyCKe1R2nZ+8
tocaLrXfo6d833njl/LfuHLMOgClBQy2gfzy+qNSc+y1RsriM+YU/IfEj3dJYAaKd6oC0UzN5vUA
YRVTBsWkPk/mVDXl3NMZpszFduwGdGvzT7RknNv7uum6GS/W/zNjck1OamFAoFnS+Kyei4O5S46a
Z5wXF+rGbuKJArFgTSZ3JwptMEaFwNhgH9vSh1pdZfztu4Nd94v1cBdgtEtajQ1MaIF1bAMGTAZ7
4l40cbeuWqBnwJh9MJqMaTUciOuT0KE8MkbQOYMWHur6X2WE9WlfYPxmZweM/82L325/qY07BnJm
DOKg94J/8rwNMUE3Bmx20RmUQq5EYreaX29b2DoLGNWERwbgCW1oHu8UaV06yEoeneUEo4Rm4jQV
WBSGvnzJ6OKEKlTwuk9dAcRMGk6ltNyhFS/IFjdOCB5uaIAz9lPoM3EXbMIG9FOVRmfdaB2QBDro
5zqzIjr26/SevQ8ZbTfeVCD/57yJUujlTEubnEbVctIqBTXF2ZSrXbsADiKJCFrWfRKW+aJfxkAo
TKOBrfoixto1JsxNDIQiPxp9zaU+nvZlYHi9B8iewwa3UGATwb83YgGauUwEnj0ckfFze9nng5I3
ko4Ku68C5bm4euFAEM90yXeMNk3Uo5XTBPlbJdJYXqfbMAx7KCazWUd+PC8EPrBL7J6cDHpHgdKY
1PiYWMshsmYHjcxDB9bCytAFHMBr0A2+JqQ2MEuF7hD4aTjvUkmdog9xTU60SfylG4Fy/oiVEf1f
gpIvFEHT3rMyCH6BJ+v2zdlaMB6kkGEBrA4PDe440cK0Y2MxwFWwzHsASlwl7V2NfAcRpZcUpaNO
ajBXucAqS/6uQyJ2F+BdvFMlQIz4DkSFfnDakpKcCNgul85ykyq6l9voECW5N0SQASlb//ZC1/eG
1cXA4AW5IzhavqoTZwn4+7KsOWOexyNTcZ8uIMaRk2AAv2fYiOLtOtWHORXTeRgyYZABLncbLa02
yzhpzjnND0mUuyinu0M8+Mrw1wPOwF0DdIO8CWwu65kWpZyiWOnG+jyQXdrf6SiOjmEl+GJr72Zg
OhsAC8AvsYF8h2+U0qhLUqgWZHF0sIniqUUIFqpWYGYdKliJTwOhL0pguAzcxV/sprONvKjOZQqg
pwGR9bB7un0QtlaCy4ajgLrUeuK8S9tmWYA6Pivy17EZPSK/Gm0tAF5uGMFlYQOvDIYLpvJrtykv
dd8vmVYCBu9EUgUaR7Ir4knwAtq4RvgegN+CAgTjPzyYwTbitoiloTzPo3WU2sntO91NSObMhRJA
AKSShfFgfa5RM5RBdMY41liZ9Hphdh1G1AzhL0ZX/oq6snmX+MO++FSfxp3squ9VBFq58FmUfm14
yGu7bMMv4pDaWrVskRCMfTb1hrD0epk64fKVtPNjC+Ips5AfF9PcKaPAN6+/JDOM62XCRSJp4h6Z
hWqVBIlNeJKKEA/23rPBraIREQH4RlYGO0DkSOgMIBTwM6dRqHeTnetgwNGayZHQxQS/o+wXk+Lp
keVbSQcVOPlAFHsfVb07hvaupnQ3Z52gdLC5YBxeJDF4JmAe5nqnZ81KgA0CKZQ89y0gCn3j5F36
mYepiP9x8yxdWOISXpV0cYKCH+inyvBrsxR3RbxA8r6IA5AHe7dv/bYtDMQAW8pmNbkLSaa+UPoQ
tJZNRt0UodRenoj6asai9HrtwfAdwYCPAAd/CVbA6+0bFFpA0RaGkhnDUaBFTpwqEpGQb30jdO5R
Q2KzhUiVro2A5JhKozGAAKWV91DrepiX+6Kt3Nt7JrLCnYQlWWJUCGAlo0rtADawl2oTPAJa/i/u
2OVyuINghdGCuhm4VsgIiukBfUWYqYgIX7xOAdgsNGpiIEti2SU7Ixc+pDCNTFYIzLR296UpqRtX
tHAgNWU7kRp+U+vp32zghUHuLIyTPsljygyWkeJhGjldrOls1VMpCAQb7x8WmwGxYJh4tDG5pUWT
1UeKBdZGCihdWmMcuR8lD+wqAaQFnqokfS6AxXTHLjlUy3RQauNYpIOgxrB5XkBRhrCHIq7EY41q
PY/QkQCFGKDAXlk2kWPFVjAlmqBms2kHqSOw4qzLYXF3eRpNDNaGEfyGRH4lrfGqavlrQkTzuyIz
XKirdIUM4PcNT71a4Ql50rqnwRadSZER9ucXZ1LJSEJpH2MtdHrOmtgbc/LQqqL0bcsr4dGI8jPw
uHBNnBm7bxgdHrFPZfRk5R8y+X3bVWzGZ4z+gQWS6TEgbFyvA/TdmLuXweQ52sUerEinqCvu1AxD
LXmflq62FK9ARULtu1ksUOgvImDd1j5e2mep0sU+Yq5bqqwFH0uTv2GczB2VL0v996011ij8Z5Fc
LkCTBsn1kuJEdONXMikoUc7hfmnrO83ATJJQ82ed313ZUzk3D0qatLQGcAoVtlY5rSJLeEJQz5yX
99TuvRBMYdpUimBIgq1UObdvR1E2jwW7XkXpEksOlvF73Pb+7RMjssL5fMDtSVX2OJG18pqmoJke
X1SkdLeNbHl8QEhQ80TqhpYHt4E11P0whGXZp2asPVNdan9SSzw4yRtp+8nplqkVuPyti8Z0kUGB
B0jaKo3LwNWo93gQnBr7TaY/F/Xl9oo2j8TF3885ekya2mWhhGzbCm/S4yBXElc+xeO50kdn1Jr/
uB7uXpPYkCG3hPVg/ukuJm3rKIv8cXtN7DdfVwNwzC/WxN/dIpvbpYINdezc1GzcRtmH+tu0qPvb
hjY/zp/wD9AWskDOo2t0qpUJRF0nOttPVpQ9xuEsWIvIBDv2F35IWWwi4zVmn7T6R29FTh6+/7c1
cAcgH4u2bUBDdyINFKme5PjX7b9/o6uGr3GxSdwXX3prCEf0EE70N1CO79VO/cSoUv7FdCtGo63c
V8fuDcT9r/LhtuXNrYOsjg2yBNTeeJRE2YxKWk0gapuMZp925kMzLf8i0QTO639NcJkDlECWIWk1
3E4LctRD7Nj1r7b/+/QEEE5wWuOE2dpqvCLvp1EyMIB/CpUSOoBLpXnzgGGGvE+6v645M6i8DUIx
CSPUK7rieQFXW52r1gkEGa5M251BQnRBTYET2OgIMq5FaPbgu0Dhja9tF0OIgUqjt07R++ShY/yU
7dETPJs+Hv0+5KlPnZvsRGytawAi+FMurXLXtSk7wH8kWNWCZN8HsuTY1Enzh+wttRz6FgXqUfbL
Xf6EErQ6PLV6oAlaMn+qgpxruvoJ3HUGXLmvFQU/IXwIA+W7dhx/2y+TN933QbyTn9sH67Ha2w/R
o+xLe7xbQyfcLSCw6VzJKQIRAn0jZoK4Bih+FOGQhvDc7G2fklYyGutUxM1jX6mBMSL1iHSBm0Qz
aO2RYQh1f4xbQ6GRB9xEOsr+kJK1TvgZXX3MwqIHZZsMprxzlE0FSLH1SQJqKlKl4zgsGJ2cSZ7j
KZX26jGfbDPfNZM80JfajBUD/74A7VNLZdCO9oZO78ls1pZrdUAOeWYex/0+6k3SOs0MDgcPvyiR
oYeXqbMzxlAi91trkLvcAa/s3N1DpkgKgyIfetBfkkSbXTB1NLtCq0nhFl0yDDtZgaa5n1aW1e8M
K1eKHR3MuHUbyKhET3mptTICp5z7nYSxLrBqDmqseqHZmRBL7C0S/dZT1COa2SjoHhIUZXoIzQjT
mo06pOV+1Gmr3qfoAdVgCpDJ+MPKzcZ2q64YyGNp6TndaZWqg7m7iZbswdRaY9otY6TJ97ZeyPo+
GpI+d0HZNSo+qRSjc9Wpar/VpRKDDEmayOxCS0Ux9iPtZ3tXUT37lsSj5DMCjM8prUPZ7axem3bK
FJkDQFF1lAaVlc3ZXh5zSIKTuWlCZ9CJojx2QBEFhpEU5otBovBXNWt9tDfwr5cAuMbxRVEiDGTR
pqP2bqBTc1azCgotIPYewjuLpsbiYnS06zwtlInyQO0iUxzbKMpyX8da1+E7FPHwVJRDjEr3rEv5
YYkkG5QOC95xGGAbirxU3pW5wTh4TiW1d9OuKge3a0NteZ6YipuvVZhV8cC7a4KkeI60eF/kqpkD
bDVpeuprUNYC9B7vGHMnqXm+gG+7xPx1U5EQtbLWbmJnzDUwcFVzvrRuL7Ume06ZSX6ySzRynExv
bO0ATpTxc7RTSNzh6QUKiC5byOhWjT0N+FVKjW+61JXmy3OEvzhMoszYzzPosY8piHgWrx6jtDxC
vaZu7wBRTjJnzCIF+i9xA+GeqTcb+Ei7nRdHhlDM4ADxqc2+btKmOelhmclu3JTpFAy5VD5P89Ip
r1LSgJRxNqH6aDhzDnm03CGlXmeHWpEwuFvghKNwEIPo4VigJ0cCfKqhD5al0Oi9IffxJ7UqxQZ5
TauWH3HUJAa0wywQPaPnURe72RimZk87vLzQawmp4gxSmaDPkk0tWueQFI9co2m675qh9ACG1g2t
HtRC7Wcnp4rU+CWYChbXKIEK9yEjGQJ1jmnpxC+nIlUCKg1q7ioWhjF3qQzf8LiUba4+hpaZeMCs
565WzOPyOPRq3j+1YSyVh1Szmt+IKshj4wW7uQNTgWJ6MTiDRc+AjS4m614yHVjQZGFOhEuahrHO
VGk2zFPpD1/b0ZN3UCmo/e5O+ilFXnsojqW9gwKtdzuj2UjWYRatRNC3gcTlT1i9SAYjpJpK0Znm
ybKr0ZsjzFOAf3zfS9F+rMz3MSwlJ+pFZJsbsEWYA+YLNGeoEEIR+ToHVSNofRrQij2R/bQzfiu+
fAc0TR20LhOFSHe223okkDq/fFW81M+DTASr2whUV7+AyyHzSJPMrIqsUz0nO9zlIB4jX9Ob4Pb+
isxwDwc5UfS4NLFQXS+9rrAdeYLGTV75t8380XTksoCr5XDvfrWTZ6nXmB1HOrZg2mwfbOuJuMZ9
8tD46nHx610T2I/J79S1vdxfPoaH5iF5gSqm4KdsBGYwfWI4HDKNaGTy/elhxvzARFLr1ESF/d5G
xfJL6xdRM2LTCghdQFOAXG8lHqTHFZnnMTRPqSkdoYf0gjAmSJK3UkoUCTUmPc5GIniQGa5Gjskt
EO+i3RzU7+WpdWvX8igB4Ate1wGXWe0Q4ZXcXNqFJ+AqAnPd66HawxPY8iOROsceRVXztZYdUFaX
zoarnyC46shfYML4PnyVvw732hv5AlkP69Hwao8e2tf2pwbOQQagKL0qqO9Ezeete3H5C7jayoIa
d21CzepkoalfyMZHl0+Pi90+C+4Fu8b8vbi0wz2nVB2Sk+DeNdEMlNzuVXFNh95Zfvo98noXeOnj
eLJKNzkCKu1JZz2wviKJK1/juxrTQr2g1iP6suzPL5wt5C9nRDD8GGtsvFF5B+roP1pg235hoZeV
uDMzbGto3aUDqttVLXhoMc+82lBUaeEekd1Bxu7agt4sBOMPsBDpXwsz6DAtkcoP/SKCuWweEFxv
wDtBSrISfsEY8kBKaCWdzAkEe332SJJxH5NY4K02lwMoFKDzqD2DP+N6OdoIss1GXeBHllOd/+jt
32H5Nc8/bx/D7eh+YYb7LgQIyw5vbvMUH9A7GnNnuc+OyQP9mn4oO3KcDxV60rXg6b0Z2y+MckEW
z5qhnRqsTTPmQJ7tYBkUv1NNpPZt6mhj/q0NJ9EDcOvCoTqCtiw60ijjcwFvMcwhzyaccc0sPzN7
uFdH+0uX1K9UL45K1b/f3tlNcxi1Zm9BJiTHHUfaGKSOclCIExrGbqoW3yN5/m72xl7t7SdFE1E+
bx1L4JD+xx7PsTSEGfAfzB61pUcpLIgTEeNFT1PBujbtgKcQbC6oBVk8Foim0aKMSonYE/WpR+0Z
FP2lYbqaBRKK21u44ZVQNMFkPNpVKjBlbIsvfAb4W6ypx3j0yQZ5U1H+Nqvl31gwABwF1IgRvnGn
H++kUVOpZUDfoL8f5vYgF9T/F4u4MMGd9SJVo6lJdOOEI4d3SeoAQCpYxdYlBtQQFDt/hvtXZ00P
MWKETizkVjwGNKzd9o0Gltf4rJyiOKlfvCmC6s7Wt2Hij6hogRoN+RT3bUJiFVWv6uBdqCQnLqvq
HkjIXHDYNhwFAFqAEoKEHqkbP9Rd9zWYJ61RP+UN/Wzb6RtQHl+iMH+J7ewNBYMHisEnQRzZOOCY
yMSOgRIYbpePI7Neqj0e2/qpSj6s5FHunwcR+9/m5mGAEHpzGIJAwfN685IlauQavDEnVeoTdzHQ
8k3rVsQFsmkFXKVg9UbreDUTOVeyVZqxhIXkYefUIfkdyqqITmVzt2x0IDBYilE2fiJyTCN5pKiF
nUCL9AXSv3dUSh/SXMQ9uWUGwGBghBn5DAxd75hRpnmTRlQ7kfaoJeDbyXKocI6CiySyolxbIVa6
qCnEl04yOYMYtWreDSEGmV0MLk3BoDQAYPggeGDy8JM4ltohAbztlHZ6ghcsABQpgoJuEAQkQ/R5
tnrLV+a4jUvjtF8WBRIL5XLQxodaj8/L9Gzl99Dczus3XLB9T4t/cYUu18jtY71MRa1XsXZq04M2
PS31Z6KJyI43vhWcD0aZAePZUKWUMXFuZH2rnEKQ+lGcbe3dFPFjrG8QKBDYGwuS9iBbWLHpFCB+
m2ncnSc6HsxwepRN0QToOk2wdeC02CQtYwz8M4t2EeOkpFOy2hyb85xVp1GZznabvKZ6eh/GyXtc
h3/foMaHAdAFTV0g87CB10e8zA0LImZtc9Z7gFA7lKEcKVJNv8IUzu525FufdBtULCZ4UtBlAfMM
98IhedZCmq5vzlamHC3IwwSxWmNhOv0sI+n1tjGWTl1fKyAqMRqIZbFiEe+1Lb2e80YN63PVQWev
+WnRBgur7kk8eHmCiGg3YF2v/9phsC0E/S6jnEP4ZQfo4uvVYSrVY1M3Z7ygkvdlksznKAu/FdIk
0gvdQCnBFCISiCzRHAP/1rUp2Q67XJpog4G97kA+I58p89pP8V7a528iyOjWp7s0xp0StQMxXcmM
mXN6wtPwIWolUJFarTMmf4+ZtOEMAatBpGf/hzsmmH7W1K5U8KwFC11Ef/REc1WlEnypjRwJZpBL
gJALBPxAfV/v3yj3JsYd6xrjuL2fQKFRgW7osh8cNGSeJIBCFUdDIWr6+5hybZdt9cURSZU2VdIa
dktUqVXyDUHBSbS326d/oyJ0bYVLlakcylGZwMpyHn3Jl/e26XTQ3HN0f/AllNUqTHyArkjUd/7z
dfh7d7mtXCpTW3XSSAsMs9RT3+VQjc7cFmN5i98F/V4057zhka++IveqMir0Kvqwqs9sTinqwT3a
vAi2cp1zXm0lDxxiGK3RQCcDo2SD4nWvY1AH2cNiOtZ95ys7xWuemrf0Tf5VuKLS78o04K/gyAT3
L96oKGVwdzyTMVIpqWl5DqtknxrDoTGiHZ5BfqjVbjmgu1UbgnuxCqPAPsKr4AkED83YlK+P56K1
sayUgMFL0UMRfW/0EtqhAoTleoqTM8Idklxu2r6nY4kpTrl09Nan7x0mKaHYO7zULnXl54WNckIh
1TykThg+yC52/mGEwLrg4zJncnVcuV/CnZ/CUMHlVP/5JVArOE2HzF++ZMHkTv48uNKdiMVjdV6v
7Kl8tgd2MLU3M9jL9caxlScVSoiCJa18NTMBzXEdMsHATvHo7KVuw9Hs+/Ic36cHeQeGoX3/C421
LAjvh8ZRduGdJjn1py2IuOsx+T+G8YBBecNG2Y0LEmDmIBM6FSUoB+r39KfqyXfRvv5YvGKHAVm3
8ysDg9bznmLWzWsCEQHJ2qMz+xgRQblPZloNXOBIzCnvtIgU50b2egjv9qf++4ii3x/bg/yg4zyJ
+1Jrj8eZ5WK+GoWqnJR2gRFQyWWyZSAhfrTdybWc8bWD/eD2B15liLCH1JNB4lhlk58iVCiNk9ya
i/NihgBdFXj8UPWlH2fZD9UwSMEiLzpSysYtYQbZi0tiQzjXTqHs0G4LF3xZ+0UGCBUCL/5wV/nV
e/lT/YX5YP/2CtfMhFiiAVQ55FzxNVcQGQq2lVRPxgIud/aBZCic5TPsvPBVPgFBiRoG9dLj/KX/
YleOYXu3rW9d0Uvj3Pcsi3KRaTcU5wLBK4GbT0UpwKYFVGfATIh+9ao8YyTagpZeXZxnzbgvhsyz
4QJvL2LrVDJuf3S1ICSigHXl+pOBilUfF1ul5/Chf2eJjeENbnu/+GykG9KjIkfK/j7OkeJBhGl4
NNPAkMk/yFsrTo3RkilmWyU32+fnzNUcM8j3RVDvb69tw8FhRAskWUz7DG89bmlmNZFkMCt6bixy
qqog+qkCvTKZoeCirTFTFpQOwWoEiCkO5EqUIcnUmoDOhJ6jD+2IiaVlpwTKw+xmoDaJvR/24DWW
Wx/kD+3u/4MybuOUXFnnzqG8TFqoFrDeZ8fsHQpbfnjQXqEUap0h6K26qZN5QpIakVGWHlxkp0WV
0ETrYBQznaEjfVi/cpCAVD5ADpOv+sBwpEeRUZFNzrtEStqNhG1zG30ZmvtyDgX+a+vAQFWDqUeB
xxBgr+tFaY1edd1o5Oela4NFBf+d2oDdfHgZ6ufbR3MjewKr6T+WuBCECKQujQZLYzu/yy2adnrn
lrroYIrMcEcjytqsB/ltDlKRLD9KxFdczW8fjENpOxgA1n9LrVc8FULSxK0vdbk87nTIgz2BwMjE
8kaUKcGIVUoCUOlWEL/aQe4wmKnepjLBDuJ1NH01jrLXvbQPHbAdAXnIlp2Kl0voi6rXayI3XHUT
AE+UzVXUePjWwlJAkCIH4T0iDsBcv8DhCvc1euqHcicSRdnexH9MccmvrLaYFcyxwrL9qYePUfrt
9hncysOu1sLltJIxxQDNwUD220D8VD7GoHhJX9D/rEu32fee6kY/lDsCZuYeaDOhmvKaceB6M/ka
lqrRJNUXHBPlSW79pfEoHCbxa28ZvazdL+ASErN7bd+J/91WPipEqJyBdxKrRrEerJP9/ag3ryDC
+7y9u+uXNbc4zpl0hTFYUBFhJ0XdmZWnGe7isPwWYDPPJbVj7Ls3CsVFQdQTrY9zLUgmKs2qsamq
hEE7lU6/5zG9W2xRZX1dWGILBFIF5UCmw8tL7bWdNOahjQV2O6lxgHICewqZnN7Dd9uNdyKCm83r
cGGOu/AgcB57hPP8bKM34cZ2bTlTP8aC/ERkhSXVF3GtnWOgxxqcDtBcOelSAl6qObdPhsgEd6+B
2RwAsoaJmJqeVA0O0iSBiXUgQ38ATNP4L6EotCL7NSvDTKRUzc4dequV2ac/8rHbLQrNTsCPiEpk
6xMHDgRMIBo2aBxAysv5EYzCWrWlddlZL5q3PA/fQIX00cr0/fa+/am0XaeOV3Z47qEqqkmfR32G
aoC6q1tnOeh7+UuIV8b3/s3eyV7u/d/7ZQf059twoiDrsmS31vYi17xx9tlPgXSrzIZoIBZ3fUwg
5dBFGJzBBnuDx8h8Std+1jwbHH3znYijaH1gYAVq82B2QjN7RVSCLoBhJbqUngnpXhraPXZG693e
261PCHwbJgnBAwhRXW49YZjMujF1Kd4yratUzygnO136678Z4W7woJhzZmd9em6yyo3jwenUeZeo
ogn3rbXALzFmF0a6yr8wptysF0hYJ+AE+pxB59ogEReCeTbyD7RgkSUCSweZqBVqSGHqaFFKyKnx
ph/kDLJkUK36ljccGyZnUB90VywTuB6NAN/ShVWejLozE4r5Flht/ckrvtHnaM8oDZ/Ss/3sdI7R
O8o369DvRk9xKAjj4qONETwnA804QQQXwb82CnTXv4d7YlGIpxh6GBJMi4SzQ30afBoUwyrmXXgw
3fLQYILJBs0tyyVyP3lpHjQLAEMRREf0NfjMHWrNeSqzr8HSsmpngx7Ji96+JAcSdEGcOSF4KwSR
YqP4cL12LtBqJYTAoh42wTWzh0X5MwJTaLwnzz8mF6mFv4Cc9GvmgZgjxhyCwMULzTOvcRGpauA7
h7L+s+QedPMtiDSNX83LtGcVNPAiyrPTHvqfbeXov5pAWHphTp1zxlcnkfMYXWsrkWH/+fLqLgPS
+Xv9hsyxfyPu4KrH8T7eW/v8SM/kIA++aPM3ctfrzed8CYSHSrCpYfUzWNmpgSfAd8UFqH0HRv55
2Ov+6DVO9QQ4orTHmHAkLmSwz7vaAFBbgNsCzEbgrrref2uowLvbYQPChxnYmcSnD7ZPHmYvdaS7
fi8snLB88ZY9bsV60w4ocsAe+P2ifb6jQXVX6M6MYTBpb51mYTFvI+ygYaiCFwghBwzt3PnW4x4z
jzP7wmP73obfjQnSj2XlQQfQodZTmnyq0lcNEFM2jKFEbqvv9D57vR0z1j9CRR8dWu9o0DKKIrYr
F6ccOlNG1o4dOSnFkmHixTjUSyhKYDaNQONSwXAP+icr7L6uhIkSQgtGLSBhoqFARCvMbPyLlVwY
4TJLdSx7ue+wEr3+BnoRB7LH3r+wgFlBhDzQDGJw8HqvjDZpbEqwDCTIR5r2fovV3DbBDtn1IYQq
LvIDUEWBkGolcQpU31ANkQTGATn9mRXkDqDng5pgCM8SqbKswzgzhd6EjN0AkIK/XyAVq6pxBCVO
dNcM70UVaKqgv7S1GhQI2agIQzvxFXKDQvha0kHgoc+Tk4Y/rGgGpiZzJkuU87Ot5/ft0hJ3efuo
6CyDglSARsSd4smFzocDbIALCEAvWtbGcUYJC6r0TGARxX/ugZEpLUTjBywrG+uXOJq/YSJflGRt
LQhSXkx8WoIlfpKgaclEMKUFG6ZSPyW6FR8h5zA8o+nQgWqybrxFjiYB/HdrYdAeBcQO/wPyhdtF
AjwGOF1ABYH5r2hn2GW6i2goSmo2yrlgkGMiXzjoaBHxCWQLStxqkDDuzyixrQ9Q9e/lBRzckyu7
uosKJ6stpS6mrFpA6oWOfutUopDMRGn+DIJwfrctoi7LR8xLKwGrJ3eHMVD3EwAHkwsJJDsYD8qe
iCu663iGVV+YZZt/4WkhyEnHUV7Yqic8aWo30j2CoSX0VwNoddqPoqRt6whdGuQuuGFOzdh1EtY5
fUQqix+G01Y9xsMJZlKHv3e/uAsmpKZB+KqDMPR6eXSps8rWwAFuZJNyUKyJ7iut/WudeaaUhW4t
CC7wKlv1VEle6C3GFQDezsmLqaXnXE0EZbsNv3hlgvtOUdlkSi7n5ilXDRdQAIwu3nciCbqN0hwW
oiG9sYGcNFfB31KpsTQDrGiB5DfEK2ow8Lost5t83bVBGgmmIwxVBrfjy5oIgW0ge+wC2gawDe9X
OqPE/GMTsekWeUe+WoubVg5rLUiH5agf+9BRP8pdgxb/X0OX/liGxwR0HO1hnmwRAuxpUaahcVJI
72npDyv+jp12wuGnYInM/XKxgMkpgCke5CiImFy5ZEhAVpYAY4+t7Q7zG/0uE3CsUkd/Vl46X3ah
LPSgl8+VcmfJfqIH5ZfbP2DtRRkdMLqz6JqC8cHi/Eua1lqmEAXj9cBUyPIHqQQQ7/XF1tD8BSoE
zH1oo/CQOox7tV03YJB9lPSvcW+4XZX4RmoCdlZ+6EV5uL2ejRYmyjB/cP6MZNvm/fUyS3Hdxap5
klPzyQAYjIa2s8j1r8o0XABqHd0AZ2L7XgCPlow6ptjvQlU07rqxq6jSACeG/AtcgjyRhiGPmJ2v
MN2jQSlDyQe8QuS/Tr5YuekfE9yHy5JY7mmNdZbyWYH4RqrlzkzwzKsKAZPmRvH62hTnZIyJGhry
VazmYdkZR9WrztETXgKH1uvvlXttXz2EJ1HkW18MGIVnBjAEgW/FkU1JkhZjQ82TIg3NyUyG4m6M
pxK+px2dsDKLYEpnEF0ZVES4sw65f+hP0PKD18GLhwtFXaaRxJpjE0MJSvILyo3axwJTPqboO7eo
K9AgC87s1nGBn8EyGfs4xJyuw1FlNPISjo15ko7Jvo1f1NYd7mpvgHPN2iB/SiO3Kl0h9IU9l659
Dxb6j1m+hGpRUtNigdn0kBkOY8U3vHFXfdhHgAt3ogi/0S27NseVh+qyxLBEAnPgTvxsip9lj55/
0Tx2xPDktHEKsNvY45GGudfNpuAQbxwnvIIQilmfDo6IM14WEopCNT5qXJRQGgCwafw2N9Stiypy
2nLxcjP1b3/Wja96ZZJt/0UOxUYJ7cVKzNOcaRDiBDlH9vW2hXX0x/nEcDALUniE8W88a0jTVioR
PKo4cuPkLEfnRBFJpmzv3D9G2J9fLIOAP0KPQsxPDc3XRtHccHzt6bdQi512eqT94P23NXF3QQZ9
l0VatqYBb4d4dEzjS5xqAisbUYmhrdGiABRSNfjHXjnp6qAWBqyo/eIOmfrLbgAYkttewYxY/kbD
ViCcuvmtQF0H5hgTZEE8wM4Af3nYQ6oBBZTvoG05GOOws9tacOY2fBfWZeI5xLioV2i6pkhpHIF3
81TbX8z2iVj60WgKt61FrbHNU8EoxBnbJKZYuc80pDbAXRClOzUQ4ZRAfJYZ5FsElASpHxHYp0j9
vH0uNr/YPwZ5ZwXxMZrE4D0+5dW3KTY9KssNeFq0+7JaAiDfgtvmNi/vhTneX9AlJraE1FPRRz+s
9Wc5/NvJBmCD0GPBRBpqASom8NmJubhYVG7Mkc4pPWEwqvcH2a5ip5tA5WL0+YQQh4ErQaDh95BZ
RJqHLF630KcyeYuRucwZSEJPSh0mqkP6QUU1tIzSN0jcFrKDYbLqraOp9OP2Zq5c/x/DIP0wMN4A
zlC+fJPnsRR1qQoamE7+saSachiX3j6YkCgG70dBdwCl2vfk/3B2Zb2R6tr6FyExD69ATakklaQz
v6DuJI2NDRiDseHX34++DyeplFI6R1vaUm/1joOH5eW1viEuojqN4hZ6GDYNn5G3Rk8//yYnZwAS
0pgGOKPAmOnrnMvK1TU3Nr/2LS+yUoA3hmcxRPEzFJ7h3k2NT4s0quLp3ME8OTDQNWB5BLBy+Kf3
9GmxDQRBHDZrzMDI7OeCD8EFb/p4N8pu2sdEm2sLO+TMmTmOBsu0Bwg2C9UNznfH94NE31ePrcWv
+VR7l7bq+3uo+iQXoqnlQ5JY7ZlL9l8B9nNG8W9AcPj8RXoZ2f7Ru3pw69gkNdaZ0LiF1m4X5bgy
7v3I2iaW1+eyTIYsKbwLBk2fdE6gM+OCAbw2AHWmzuibzI5nOB3hPu4l+mihVptEQvJQolOZBnX3
MffJ2njOjiUoNKOtrDPmGzyXyjBcF631Krh9CypNmNUBbfHTkjItWqfGT4nECo6OMD+0ZbKupm66
ghMfNNvicaUb+Tdx6r+eRHWDTZfh6DyARJjDH/iD88ZaGduwjbALk7chL3PJnBv0OyD8Nd6SIrzx
CLilTN5qQePU6cAo7Im1hvmfWSU9a1e6lmrXxvTecRRNAV/FrTZKce9Xys/6OurTSscd5FnKDxIP
j6Sf7M0YaEistbbBqYw43BjbBqpIbZxSW+h10E9vM+NPs8VXDLgtCd2mWoVobobqvUMnKmtbcVGT
bi8BOAwmG8DK0n6UzqK4NUFQ/OdjdRwtl3VfNAtRwcGLHenI12PVxprKSlgAFPjJtKpkSTdwnpBn
3nbL4TzeXYvFDCo3IdCp/8oFn84QWAaArEYRu64qiU+1qBp56qGUc9c6sjvX1DoxGmLVUvPz8Hj1
7OVwfRqtV4EvaOCxawvUxieXBfFqkiNceOPaPhcdThzUxTIH1ZUEx/Qbg9zp1Gj42GH+bG9fjGPa
BMG6ZneOda6Rc+KrMHlLKwdvZPfbUwNG1p4aYfBwrRhq26y2HpVtPxBizlmcHycIy5ZAQRjF+uVq
+6YuQ3trBFthRsCjOGGyL2Hn53r9e1N7VpY4lF4I4ZZrh47lmW1yYjJxoUKHGxiGhVNwFOM722F2
DTjldVCx+AbiY+rQkkTsmsYZ70tEzPXPm/8bO3b5VAAcsf8DQAEBs/m6U0YZNuCYK349eA1tUxLY
LZT0/eVGjaJSPEKGz5Bctv7Mtk2kHwsp84IrMZyBQS4519H5APlzkVUHqBrqREclgWnymHGsooJ8
p5MH2r7wIkCWgEDghGWOgJRf8Hds/1upInw9NAgD7NwY3TLIun79eifmym5t7N1Kzs71XIN1ynvj
/ZeeCP/mGKI+8PhGFgE1r6+jwMdwSBC3+DXsIOqHUoJblYbD6ELDMHHP5eqndhC2DnyIcJEtd+fX
wSbORmkbziFabPv3S659RQycrIayL3Za2NOZ8Hli4dA/Q+cY0huL4ObRjh2szi4hSMev0TxTK0g/
w0bGHaFNFPfJuwNuFa62qd3ZrSwuRDRO5+jDp8I3etbYObi7l6r41+/12kjzsMf3dnpGIGgj2T4A
MG/C7MxJOTmxnwY62itgDRPiKgy06InWZlVGv+jFwnpxshFKEz0sKrP4idn5tJ9ffh775DdCbgQA
raWoc1xLrqeg05XGHENSfkXhXN3Z/ZllPJXjfb4Fj87f2FsF4jeGsLu+kdkIuTuWFWQo1lA5nnUW
F0NzT2DHMeQ/f9s3wavjM7hssE93FZsqe2KsxRkE+qQpc6gVpmGQT34KnNhqSPu8u/RBjUOyUK25
B1zElTdvEjikrc9VlU5cMAgHIAICcbWgx44mwZ9cUyloRl63RKwdW62JYetOzGeC7onlXIT0l6V0
lnh3NIywOByXiFVdD35zGVjeZvDp7udZPbVZkeWhdA3KFPbN0RCxz7oOMpu4weK4slMXIP28B8Nk
Y1P0ufXcV79+HvDE1OEURi5eB3gmQLDk6yoWTgUJf+Fi6hI6wRsjjoYXJVQbpB3rm/rMpjl1QYMM
A6VntIeBgD4ajaBx1EIZB6MBSZiTurgp+umOVMVT2xVgpJXIEge3f/z5G09OaoxeEj4zgk/fUaiz
p9qFYkXBrhurqRlup8lNVnEdcwhZajRys3jsoQz986DfEJrL7RGjyfFPuhfI1KNRG+UTM4/I5eBh
5ObcoRFq/4l+4aQhW5Lw+rLlbbglLXGyIgHaXFu2unL8XmWxPfAzM39qDiAHkQSL1TJEVY7CLXFp
orsaMz81fcKzmsQQmMVaDGhWaGQMeeIOEMn/eQ5OLXcC73NcnnhgIMn8urlceMYQ1vXsGiks3Ueg
0m28juJ5FdrTImSLRhMAhW0q65D9D3c39Clwn0bYaN8gwVNtesIaxq6N6F54X9x47WDluqfnaoff
mj/LOn8a6bhIZDG4XCYDgg8owuuizKq3ReEgPCx20srKAY1a/Tyrp25uSNbgvAJkurhKf51VDp1l
JzYVu6a8KffGq1ITjOG6c2yd+/CchQvMrKoL25HFlsMUdP3z8Cd30qfhjxa161xW1aJh17NDh50/
Kp3S2qrXYvltbNeo7c/jLTHhKMNcdGCQfkHG9TvSmUPBuEbll10zx0pb100lOcdEPrlPPw2xfPKn
q2yeAjNIiSEgq+7kdBrwkEaev4460WQu9QNA2J0wc9pqvP35405OJtr0DupUKKgfB8QAMxd5k2DX
WhCgROnIIYUZ4Ql147em2ARufc768UTAR9KMywsNbrxcj3dP3HodIWRJGCK8S2BVGhuTM5O0L0MQ
RcWZ58GJmUXAgT7Z8irCDB+VNJUgEgBGhN7YIuyuWIQjt0Mz93Akj6DSkSd69l6stgj7dPSq6OHn
2T2RHC2QdT8CRh6J5vFtCstbCeeUEU/cEWXrVCXCENRuKqhLzDXVbK06P1Jp60vrv+39ICokgAuG
KLzheQRM39ctFXbezAuCUzLFJUoljtPzDbYTddKp7JdCAgwd/gRO1feQV07+/vzdJ2YdjAC0Z4DC
gxLYcbB3VQPd6hq7ypWsup/LWLppW03DvqMeuqmiKN5EM+OpQdoznfcTuwsjY3uhVrKIqx19djP4
XhH4SArtPtz0en6WIqGpQkPkzPV68hNDcHhdPM++9wJQaPAVsOjsug6TClJxnoZUDqFKlSnpS+hc
dyvmq9DN29G455qnJ0ISKtlIJVBq+Ie3+bq4cIaqeEDw6K05QaGu90zqF+ycLuLJ3QtlHjg3eZBJ
ODbWIiP0EJsK6WZF48xt7Xyc6n3o/2ma/mauhjNQxJPf9Gm0ZWU/xcDIMDwSfHwTCesJZXqQJNTk
nEkITlxd/yg6iD6LAMJxJqaxCREQcFcqDj1eHEjPfYlwLHYDnDPTsYTGlzXb8y/Z2FDUiGr/TLg9
tT3RC0D6CcUQmNAef2RdW77WJYNCNS/mdI6ZA4jdFLN3NVP3nIzdqdRgST1gaLH09SFI8HVO7Z7Y
k1eEECJqbP839JY4JHyG0t4XDQcefxxJFKX2HC7AYruCUkoYTRo8Dsept57FUJ6e3InnaAm51v9w
fiCfApADjiv6aUe/WuExGYoBGkm8dMdrm4T9L3S7xGU4RfTOj6fqMtAF3dUAmf2XIQJ4TYgHAti4
vDZA4zlaA+C5i16ixgypmCSz63Hr8CK3mnMCmcc36zIMnEs8aGbjffPNzEIyYKeiuTAHGpnoA2YL
NvT3kpqi7zNaFV/ZJuBnpa6W8PY5V1mwqIhIaENADwpNlyVqfTpE1lTWoW4aA00aK6pBfNFD9zRU
ZAhTLhzA16kXsnJHg4S46dA7Qqzg4+IDxWxo4G5Z2XN3ZYe0dd7CUMThmTN+Yk58lApRYkLlFwJn
x9G5d8u6rorx4LbOxm+GtA6G/eBeMYj//3wDHUcTTATuPbzyggh3X3QsrmjNo8Q9myjAhDoOA9UA
NDUYm25/HuX4OC+joLqPxGkpsAAu+3W6J7B3fdL46pDAFC3KoqYVal0OEiILDHfgudfr94+CB64D
tVUkC4gf9tH0GZBRY9UW9gH8ye7Ko7HaGseTZxpa31mG/zYR1GnwbsJPPF6lKRRiQOXfQNnAzdR1
dHDWJOtfu02yipxVaq38tME/UKbJOMvZy7gRmd6LswybE7OLzfyf32OZjk+bmVkBYhdJzMEVj039
7JXPY7v+eQH/GQR+PzD/GeMoGGieiFK0GGORrAKBzXqat8EdXCzW9oPz1G+KPFi5z8EjX5E71CbX
NUmDh4VTxqZU7c8Cr4+v3P8/vwncIlCkgLXmUbo6qAZevBJTP5ercANRsHzxnU8ZS4dt6abzCiCl
GxsTn+Ti3JH5TiH7t+7/Gdz9Ot/RFBaqUhic4cT8GdaL51L3WuSTlfYvIBitgkfapOcgUqdWGdcA
JF0XhNI3bifTjQMLRVsfCkIyBw7iOiIZFFjPBITveF58HV4b4AXg/gWT5ujCESGeVbPkGistx1Q/
dnfL5CYZLO7LjVyUfs+KQJwId96SjSL9hiUXot7XCQXQodeBQLhznBFiJIPr7QQ8YQ7MIc2VcgK2
+3k3f48PC/oFZCXkOGgWHgtMO6ppJbEafYBvS+OiFtv1TtrpoTxzak581+L+DaQgKmnLHf71u6ir
I9YOtjrA94tnCtJrVcoZibea93Ze2pE5M+A3LMW/QIsHFPScYPKJf30dEVrxcT/7nQLbOErLvdrE
u0V0YtrJzTnRqBP7ER2J/wx1tGhu21DAFqDk5iSvcyVWIb8cHXvz80p9y8yOP+go7pSmYDqupDqU
j+5FuY327UN8E5MUvNkXmvMN/fPzgCcCCwrHi04B3twQpzpaMlXPeq6SZDhYBCVOEATQZ4cTUgpr
nFXEIzd1x+gc3uzENgHyC9ejDTPiCBW4r4s2WhwW1HCSOiSlvPEiJ4fg1hVhySaw/ocgAhZ6jHYk
shXAyo8+j9UYphkadajC+BICuuGKltxPSTWfe3qdmMgA6RxSV+Qv0HE/QnvwGW9BwTGRNOrgYkU3
8H54U2790Qq9g6xT/vO6nTjSiIo2gOrwt4XayVHUmmK7aRIrHCAnegNs25Scg0f96+sd3YCfR/jX
6P10yzpxJw2QjsM/Oao5d6ACB3Wc2/mpyIt1fChSvfOfkpf2HNb55JehXQ2kDmh037h6hGpewbJt
OEwwLpiCIjVWdybmnzjKyF8goAt8Meibx6+9EYbNBNVo/yDbK9v0W+m+itY7c5RPfMeXQZZT8Gn+
wP1UvQPAzyGuITnsKb6v6DkQyHc0Oroxn79k2ZWfBqGxNRqq8CXWtvtrvTkwAiwXH6kgUy8G/HKY
TbyWLGvPRI1vXX6EqSUDhOoCSirfrTRqEyXC8mf/gPkFJ0kodw2Dra09DBd2P1yZYmZpy2s4J1j3
BmDc/3rzRxC2XZCjCxXtOL2GaK8l2dT6wC6LKE7jGeZsaq7V75+HOXGkl0Y0wAPw6EJh+SgWO3wK
egGkwqFsPzwYhyUqdaAj0KknhJwzW/JETIRDp42OaYDY8U3DXAYoe9Ve6x1MawOp9TA48A2J4dxY
nAtUxwWqZek+j3SUSvZgEBhthHewYQaY2y6p1jOg2WuvKqy1dOPpVakpvjezHZ+5rU8dO0Cn0XhB
YFmewF83q0vhGLdYMh4M+GysQFkM/g3zuRrjqSs0gtgKXtag8HxnEcGO2PdxVXuQ9oLNYNbfmn24
G1J4Bub0bdpbZyrJp1YOfQB00T1Qf8NjwEtRy6CYy8o7UBtkpZhnffUKtFI9Dquft+MCgcIMHcVk
MM6W6l6EKh8YWV9nsJaxNjPqm4fQ53HudtZ7CBslL5qGrAi6eg0DLqg7lO27Xyv4uckqF8p+rG3n
UczkMuRBncVMvXC7y3tvvrMl2l08Ju+W0K++qP+6UMzLPNMG2HdllIrJXfldte/idmMp8UzDcd8n
010fqoew8S5dv/8l5uLJiZwoI3wA+V5bNEOvp83USJy8TOpN3QyXJIn29RTTTHX8j6+r10ADt0Eh
8E1DduAl/lBG9jpy6H0ztDwdReeBEgW6kD9sizF4lqqYsrLSVz6DYIUisAAkrgHpfoJeCguwuk58
UcIsIcVbRa5ZBEHc0vJy3QQfce0WK6HMlNdlfOHMjswCMSIJEHabF7O0UhKBkABluzllgu94Uz9N
2tcXTeVc9oq8et4yv1XYrzpVx/i15+YxLoSdR6IggFSODGpFxkr2XUviB4sP0yWTHctxkw3rdiij
p1bXcUa9HgjNOojjXyjAeQ8E6mV2oskzSlLFVVBb47yNuIGGvGIDBPhZUN2pIN4yS3ipF04H4sAh
bCyaMrUJ05nl6m1MJp128Xw7iO5CeJD+8UGZk5rmbjSiXAZBEYiclAlcxguVNfa86kO8HHkCmP89
stmNJWTqlDKVhuUosP6CdOemKklmsyhzw2IzwVpxVK9EAKrpDau6cnN0l9PeHrKxTPLCegvmMhfm
w+s/SlHmbRC/FyZchfJWOmRj+1bWEpkjmOelN4GbEe4jr0/bAo/kEPcioaXAXrnSrv2Kd9HWlPCm
0dGfnkNzIFDrKbHTKrDW4VxtItrlDjEXBbfAWIlvvaa47Yrkkqvmhhh7404IzoOVRd2wq82fkVlp
Eb9SJ9mKBoEmYPlYetugHm+ZB6xHl2RV8NRWYI3pgKVAN2YkLLcNHdK2u6+6ccXEsLJ4dZ8ErExN
6VwJxwVwrCjWXSDLXBcByWpoubbjb8vvN0im17g019Yg1kbJPY/2o9uIFCrzf4uIorXirqBenE+B
uNAVxHzLOUgDt8pjIg9Wxa76yWRhBznOJNmO4eVUJylHgTUiIAl69XXo6S3AwSIXNgqjLxp/GzE7
BnRXtkkuSVW9d+gtAAkMP14vpv1jZQYUKwh0IlahtqLHWnP9S5LeuUP724f3qUNDWKkzOWczdg9P
ETr7x0G3Tpn6fRJviYE7ZzoClb6ahTXvkj4Yrqy+FW1O+xmXPGUWBNucxvNSN6SQvBg5WU9x1e6T
cqC/iRbD2gmt5gFdP/eawSB0XUId7XkoEp/nQjggOI/X8zyCw0C2XVPllk+uqbDXIXXXTsG2xvbz
cG7uRAx4AJmmjWf6XenLO2Gqi7COVqrtL7ph+C1i+8apyn2MAqcU3qpFN6sL5fVookuPY6v7HqBj
/pDqwX6RQfDeaNZnUDF6sBrx5Djmb6TplepHAPPnOA9mJ8mVFL9glAvqNbi3eVN2Dix9Bwj4xg1/
9O3OyoKyKzfMH9xM93aTEqDXUkDfH30RQtxRFTAqZrABE8G4swMsTlP5LLemAqLdtf0WyoRuQb4h
B95MUZ6M5Mbj1MvQB61XdOAtVliFeR3244bwqclqZt/6jgTrLxkgRW9DOXVyYUXs16sqMjfcc3Ra
m/hdN+X71AFgrhMJZ2oB+bmgdd4paW/h5AoAQD3cm0a0KVXRr166v0O7gnYceAia+fDNS/S9U/q/
vKL6FRGcY6KjLZCkv6XdvAZW+BfQjBraJqOFlAhC7hWPIe4aDSB34jW5HmwGOrKD6U16z75KJFXb
rmhMxl1Jsg4YuxTJP/DuZZBAgWiGm1eRTKlPgjeH13qd0ObVcPYYjp2XhSRsb+bOkbclnOBXSKrR
eVDOkPlwH0vNOHPAu+Rb605t2oxemMIH8E3hJkz7EgzCQV5XOoHMk8/hxKwp0KCWuVI+VJmqUA25
MnW9mSM64L83L9z4XSoaE+CSRBtYIVxGKdqw4F/1SDqfXFoHO6+GtGY7aWjMdFWzdspGoAIaJlcz
DHXzCTEqb6bKxV1ZAPPWDPWelITCt3oOVhC4g2dvA9wvdMVC4CKKZO9VtFg1jmmvY3t0Vr07vo6K
tBCjTsI3kXTBpkjsfr1IXGWg0bWbCpfMuildmkdTVOW8M/VlE1XDr8kYeMw5lAD1UDz1UTKuZa+b
ixgmvmkROk9D39hp6Ixei+ZnbN33gI3ufEr5NpmHv4D2PgCdwa5UwNmBEevDISFkORpjpaEBTZlG
zUMBd+CsUuqJh9DQs0cV5YECGUFgN8nRUatgZsNNYro5DfjsrWMLkgUAEJRZ3ag6RTf9UUjs4Mj0
cwZaSpH2PviGja2DHOa8dW4vOxqEqvLBNHO0Fa7GjTH5Cdx/VTmIXeDHt3XbizSx7McxGUqM7+qP
UDvDfYj7NQcBovg1+/S3EwkIC1cCquXMlpmRiuWtbt09mptmp6saRAFAbPFdKFhdJ9ygwGIcZ+1S
4t66wRisu9p9lhOuh8FiJJVll6QTUMdrOCXVG+ospHjIJqyc2SM7V0r8HVvMA/ipieopokbVHmbO
ujXo7gk6KxYFRbhEuI0S/dv1CMKG3Vf8SaskWsukpQgU05j6LLpT8LFJITTy7nuqSSEeEqwrH/s1
0Y57MftRn1Mk7ymYPS9MROBuTL2zd2OiLuEUjXxl1kVahj0SsNE8KJf0v0bX4r9mF7SPRcAgUwHS
CbeGMCzI6vFzPcrXcgzjFeLbb+VF3YUdDCSdvKnPARlwtoAZYhnasMgoQVes7aonDR3uizoeYcOR
4HKWDujlwAO2e1r3t52HK5SEprxoO8hz+INHb/ySvsVKDxnlXXPJB1wbDfRq4ZUz6S2wKE+U98jF
vMFqrzr4dz2UjgxzuHLXWz6ELOVNBy9qFYUbt8Z3WCUudjYkMqVDCRyFPYESEgXjnbSIXtdh1OQd
ZCFSYdt8LeaqW5WT3134HtDosIqOU2x6mfWOHlcWguCuIIhqpplAINXRkLMWQQSds2EtFPIQXei9
JSkYAjOMI9FFsnPYj+N/0GV7OdP4tcELIUtc+Yj37y/w0cGoZU208olVbzQ811faB5vZwI4DDuSJ
zIbaRd4RGOc3nYnIKuC1UPEwz9Dp6zNHB21WDgpnfKTQHNT1uJH+oABctz1cTDNM1SFhnENIvNrM
sI7bAqgT7LpiQlGoTW4DQArTWhYPoS7tdBaOSu0mQr4fof+k4tbPOOqMWZUMMMwO43KtJv6uBBAY
YahTnzLYjRgkHXH5R1YjLF2K2EvRVHOzNqnGDTSVqlVhnCTVZc9SQFBfg1H+hujMlBqnqlNa9S8w
9dap1tW8ZgJkm9AtnFVHwmBrKdrdxXUIOwNGhnQoOc8m1UePU1tr1CF7utD/qiGzvfIDgjPRszQe
uw+GEcfbti3dpiX1qq0c0IYG9QFBpPOK+VWqGXfLHPYdssq+6M0FL2W39zo4Jvh68OaULtCTPUxx
7zrIH476Y/Cc1GZDJ1ItAYuhkarXATTL7wOvL/Ixbpo96tiAC1ch349xANU43KDp3Pf82owkuPLA
G7+gbdVB3q+xyJUHSgkMPlm0+M37lbhW7gyCYWfCEY+sEbbuSdOSXNWhWI9ooG/ikMAnFPytVWgk
qbPea3CVRb2JdNYKEMQW8RlQjdE9hLRe+CEa3e3xboekebekkKzREyzV1YAFGajN0soAlc/8uV0P
llf/FlrAvZCF8MqUusvgU40YAYWilTd7NKOJwfGR42+vbtlOBUysa3sq1wgnHGobyPEkdU3m4mWA
7NoP1rIZik3na5Ytgq1XQY8VtylaUdxIYKztZlwHE7JGH+i/nLkTvag6BZ6d9NAOTCw0B2eob7md
BAsvCt9Lq9ihGlfuumGUuTc7737rvbpWgneZ6IYcHduHwFPAHPBwxLOlQigBxjmV4MrdDNU87ZxK
z3W68JNuAMMzL1BIImLV+iDGOlIUSMoo7kwllfUcaletQbuv15WZ21tdAYUY+sS5ZrwIV9zQYgcD
Kn1RIBfYq4YWhz4ZMT9FFaDdRqeWHlpBpiywOctYPRY3lagpzL4lyVH42HljdYhES3Y1IV6mXXcb
LhomY6Nvqn5+C4tmzFyN+nrj8l8etyEn2kACeVwBtvXUt5DIi7sMxKrfnVcdQpb8onbzyJR8cIP2
RXhQ3i3cCL4YM0yw277JwoBuvbCjaa18ECaCF5EUF1C938xh22XMFFemVZco4N13Fe1WNHEv+x59
Ox6g+q6xrMIa8WBQ4heY9S9g9/kXsYHjR+/LPQDIb+EE3Vq4SKUWm+5QD2zSXoYmrUEYDIm9MY56
INQTaSvoC8wL0Ims7e3kGDxKg/jQF8Re1dJ+hZZ2si65bq+q3lJg7SWXFaAkMzSu80QFVYarzABe
CDfqaXpnXnE/hpqBXObBI86FyZk35TpuICfrBX9NNNM0Ll1k95a8btzot2piPDPFcFNaVrUBxsPN
YQeIeEMgZB2VyQo6GSuMEOz9oS1SMhKZNY27q8MuSguDe8/vczP1HzEDYmqEspqW3sq47LcF+qZr
W8+yrtLOovco47520XztJFWR9W694qG7HwJ/LUIBcTn+5uBsEb+lWSPbCwLUZiqs8Kb12c0CHcrD
wnWzwuvdbKAFXivDOrD8DfpzTopC7rNCMlYY/t740ZaK4IoJAVkRVr62g/oAS/hQucmbV/IPRtw/
idWNWREafJozQeo0tA/WaD311bQG7xTCu3H1MEVhl8Y0vpmb9h6Yol/C9K+Rnqr1OMwOuFAhSWlj
5XjYXvjdGKczd579uQfvRtwY3t7wqMhp1D7X/hxn2DkeRA4njlcrCW8a5nzEqFxCMD+6FK77CF32
S2gQXhoey0xWeh3ruU0nYUNquQgualO99T7ZdVXymzfDBfEGFDi96j0Kxyu8NrHpW5V3LoJdVTUB
DlmncngR4mUBpdls5vCNIqTL1aQgN8a6q9qSHmQKkK6gVw9TlanMB+NpXMhDnDZEX8XzfENqcRs3
8dvEyRa57R1NKp7ijKJ77nu7VoXIc4udPcQUN5n37pj5XbbNG5mrS9aP4ItW0Yv0aZWNvohXEZWv
XV9b6dy4r83QPcy+94x657xWYLfiRg5v/RiWNXTQ8bqM2E3TjIfQaXnWTvYe8aWHVCO5bW1xgMAk
/lBUOrfIgu6txmQ1R06ddxGSeDVZ42pmeE1WVoO6hpkeA2kuvB7PnUnSQ5fgLTrWY7ny6iRvEjyf
ymbatjO/b+ZkT9r6su/6p8lIJBsxmC7x0LwUjf07MgUqSUgyBmTQAcXrPaibq1pXB6YduiY08kG1
lfAvdMddx/VFO5foYSRXkDUP06iLn9WM14vHGLuceP0xjfQP7k+ScvT7MsOn26G1EXk7C6AypDVQ
qQna4cKNYdKLJyXmPqmdDR+xxdH9BtUZr2JnBd/gFi9B423l3OkstMYoEzrc075aKaaBXi/7y9Yd
uhz+h1dEwcQriO67PniuZptkYnlZDHbpZlJRvGNhkZk0A25C1I5yH8C6Dcoh7ppUBlmiMKgBCCvO
WGfpbBhbaCD5kCUxXRViM7OJXwgW8Mu2GZ0L15cFMMFBP9/5EatMVs8hdHs9t8jmwIhDV041fpxX
jt2qFqJ6ASPNw1ZChlGv2OQDqG1h9+5EBSPpaIyNSFGgNheTgXVNlkSFc8OKwDzNk4bmFVGWXFVa
FAeQOss3U7YtOqM6fKpFX405qUYNImOIVeeKovIUtRUUjFVcwh0xAakrK5EdZkPU11kArakr1nnB
C5tgR+oKB6WToHa2yvcLALrD4UM5Y3s7TIbcNiCodJnlVMRLp8aPL3pXEYmskQtUzoSJHkyh0UGd
TLiFqlR4Z5e0XpVNxW7BoqV32heejSzCsu4WY6kn1EBLlMyIzTZNoMiT7pD8yBISzWk74EJIhsQx
mx5ux+22A9b8yphGRzk3oP6tuO0ynqGHyjdSoBZZAEm1AinZxoCGP/GuHINMGAcV1qFXH0RaboiX
ZwOCfUBKbGivM+0dlEuHtdQKGrzD/3F0XstuKksYfiKqyOGWoKwlrRxuKHvbHoacGXj68+nsO7tc
2kLAdPefWrj//F5aSdcpjUhW7Eqn2tTWIbLLjVZinHyrjILO7dirVc31T8/CYj3EZ4n0fR563QkX
VwWveJ9TbGKy441Tq2neBjUvTWQro/9WmgMVykumB7FhbsPNaqdYrzKcp7qtJpfrFhO6Etfux8jy
JjbdN3kWWOFUgC4PxTLHLOFcL17dDwlmrmyIg8zW36cy0C6LZ6cf2qYxAaWmO315wajuWeBmP/6E
rEND/vEe+LV78oe8PhSF6k+dr7Rd5k8ENM36wo40s7MATprJM/d9ao6HOtPKW+2O7cUOco1aqQjM
2oxZCxiIDL2P28DV9oWROw8kfk2quTGSxRz8iHfTZzC283hlU2FY6E2z740iOOIxns6LC8oBLdhf
janBYxeo4BR4+XztFuEmFczrNZ+IwuzrvorT1mniSebi3s/rEpV416Nl6yW4gp2CVjgQ6b7Jz37J
7dT5VebV8Lb5higjILoahCevuh16xeHQihLgNt80ww3bSpn72bG6QyPrgW5+7QDOTXPu90WL5Agg
z/d/GrORr7Tq6tRMgoEC8ecSD3mhkcP9aB8YBLX6bTZsbee307jX9Wn+aLxNmWFheBXSYMfYd8pw
Eyb6PA/9YNr+mEvQ/JaNGusoKDniNs/ihMtL65ap7DqB0URDXwc4Y6aK+UrfToAG3gXMRUWiVXYs
AxpmvBeoq1XZvQpbZT2D/0q88Gz4wbEtDa+m5ZdK8JyPy6Wquxw/j+b/aw3cWb3ZTM+mbLe3vlIL
5REnciI4mb60dXSPvmLe/LI2omojS+/8M6MsIELX/Kqt1Ast8hRokDo1/jQCl20jhPmxTj5KXFOJ
PXEh2d6rkWzMAJfkf+UsHMyVbJ/01HRk1KRZv2+trV6PpkbEo21cqKlFpNARMCOm9MSMTf7ONqru
6hajClnjYlghX/dnsrbiWa1s4xBkYdy2YgFUsxC3dcvC5k3G9SQtlUoIH1iiWfe2cM1tuRvUQLx0
HYj9UMMPsY35q7Sdhe32WvpPFCXbx1bb3ztqSaMg09+ytoerdlY2oJkpf9UQRlcXXHrR0hfPJXO+
rvhi+VIhb6yy7ey3NUiDv56nDTSFgw6QvscOrHryD4KBFmSqg79rKf9rJQOQ2Gbv4nr49oaCXChy
E25dVUyR5ji/st7angoEJKGX5jySvlfvQJmGWJcqj/IqrYgenLsPLsBlprfAvjT7yCHG4FOWXdJ5
5rM1yf/mtiExpKIRW2URkCr7WL2KrjQUg3npsuo/Rx9mvlbKab4tT5VtbWTr+mCthqP2TWP+Ys/u
i68X+fuopLdPpQFzZDsrdyaVccpYGpql8kDsNHmQFnCPpYp1b7u9iOyOMSAduzxZK9uJkRedGmOw
41ysy0UbxAIE4tMAer1vQqcYY7Wbtq5+ajX5N/C0LOxkdtq87aI31Xvut86xVQWikjJY9g4Q3KHp
XXmYJkM+2+tqnyfN0X+5S2Z9dyU4bhtsIqJAIEHFS3cRVlYfkZN03ymqEQarxVavbumSheI39E2F
e9RGL2McbZblyRG9ApRWvpOHaPMyKrRvJ43GnLlmix9ns3nrl6KNp3Iqjt7WMvAYk0Y8w9bEDH52
VBeNCrXaNUK1ZuMJ7WARbT1TeDVrWpgHS7uz2tGCEyo4oqkGyUo94x6qGoeNTKPF5dmb+yXzKGxg
XXJgsYT0qXPOUOnPjfTMJPdH+lN37pHADCIVezQgMnFcolz0fMyfa4+iF7WemIYQG5Ook3mofIjR
YVssuLuu+kb873ZxwOaKIUxFX/7qfcDp0PBzyz8Ei1xmL5yWuR72CCOL+c+YLea3Kurs95J2pR46
tZRWLNupymM9F5v/OmjC1y+wlg6JM0VDGsegt84AWKe3u5oLn2PJZDc2YTDNxXOJXlM+p2Bw76Vt
yuKEfrkdwf314bZCkxBfKr0dBWq5DKoTSTYt6tw3oINhPkje+wl3Tg3rWIn/OMXFT2AI92xr7Ujn
DiN3I2AG711jWSf4prqcs2Nr1LINrSwzrg+l1qHy0o2c2Wb9L69TN1qDTk9I4uh+1kUxz9mmuOWd
b33RYJTHYOqcc+05QLh5RZ+pui6Lm62u3zbNdO65teph5WXOyZbenAR6WQHHGbQJBD60gOvF3FK8
J3HSqfx3ODjzxVZdGrnmEJysjnHVIW9Ehly/H2VCAbsqxl9frxy8xfY2tyRs50j9NMeTNxeO/ux2
5YojRW1XWxudGyEENs6pdqVJZXL9a9ZBs9PlWpxWc2qSYM431jBbeuyKuQfC8CbaKmM90HM0sdOI
4fe8qnEAmdumS1va4iVDw8OLjzL2w+5E8aZK1/rtNJ51sRczPfjgKFL/2+BFW1pmJtwkLVUj1Zoi
6mYHv7lji3sOJixjHfMcQHzOf3GGluA7awz/X7DxvCY9IdhuRCcDMI5VPX+tPKcPQtNwAaoRk1b/
rZ0gSnewJbSXsHr1FsjB5cxKzbU4VOwSWE9z04Cdmm35vGZpUca+L72XPMjWB+TsmZdRGstP4wQY
qd10ze+81PaznZa4V7wA8Au2wKgj0eilEyExM5g0CQN38J+JfA27wEjn3aQFDXtqzMpQdwBd6cRi
Hh5TTY4HE251Tvd1342Htlnz17St+uKsg3nHw8YA3rpFOzOlihq7ujm39Y7OumyOpXrAyDPGCzqr
xgPunIJm/drS1P274BLY4q2zCCnqnXIA8BxqztKNEINrGXTznUI9HjHlGIR90oFdEH4Amvsz2O8O
rrhqXzVnlVtY2nRubLVqSiONOprBOlpqIsgRLnQaiNGMI/BepwofGhk0AtSy0v8NrihZgwiD9wL6
S6MAMdUvcenWoonIHCr+K7TFrcK6lA7vj3CqNaZFA/RVrlCHYBpXiBm6gqNY9fbTM6vhdRhYKNnN
pvfSwcUEEa8yFIMHxNxj5/SsZz8nWE22dl9xSJZoBVKmgGcRaP6HJbdZ7py2zMTZTGfOmUY1ZmwX
bfBS+Lmbhqxty9vThsKkuCsGkekvxXUEaqom0SPNCOx+33HPAQnbrvrXwMDE+Sz2+mbTu9XLtVCd
vAUNqdqmNJqk4vae+Rr2m8VGqMSeu5eO+fDZ01b2hSy1H6fLKpO6nbTdg4RbsGy6eRs5Xja9BEh/
Ylw1Ytc6LQV5Lf9z6+0jLeiAt3x4EWvas4y5qp1jiofsZFQsGkxt2HgFUReatqJ4ewWuvYS4GnOL
bEPAkmljdStnUAo3Q28SFtO47AprsMKc0Q9AiyCUIs6bjIIyzFXSp8v7TM5ENJbL89ym1KxxHI13
CqplIIbIu6hEg0q6aAeZURfvywJ4jwa2hJbu0VPUbXdOUz6pkPlt9Otb4240CB6xIEHl7FqCZlqd
0cH2dpnjjonq3APd+VudGelOH+1DtQWvUJ97f91+MfWrKHsoVozyDzQ9L9/8w/QHtNQRJ5drTGWu
zhOpd1Uy+0R6eTaK3Gowf1yb0V2lcxM5bmlHepoZx5UxMFGazypNZ5P9uXd7vvaoZVWMcMraiaGd
747UqyRzuu7bsTI9HreyvA6dLGkG9OZtYpVBWHDshkqpc5szdvsbCWPYM7sENFWEZVqWh7ESdtjV
zr1TtRtqpjz2QfHWVSMxIeZNXx9+t4DABM45eOEUnCbQlyeWUV+3ks9ORcdTjkbI9brsxcoNVix5
sODaoh88T1IViOdJ19RjhlqeILkoHN5wKKRMRiLZcroKxxlfRiPYp655MWnl254e3XRfHemdkNEn
y+oCGBXLDjs0XXG/NypaKzXE5bzGfgmyIBhMtWHkIPX+9K176RqNrtJ7ZkFY0ovsClZ91oPtQtN1
9tcp2jbtsj3Gh6k7GBahF276ovV5wRSs39cKPU/a+b+Hbbjo2xrXZvBOxjrpsOPTUva7NE1jl4WI
btVGMBpXzRCJMfU/rjCTzqp3tqK4ZDMqimDhln5mghFhnfQ6RpPNlbhQ1ZO6PYAxY96uZVbulA4C
aphLiFbNi2S+7LV1BX6X1pNN7PdS1WxN0rbYNddrla1HKx3Pc+9wB5s4GxlgC2dCkqMRFdxzX53x
11paJx/0EhWNOk6lJplxstdB4nyr53HiAqriNDvlBwBTIhRLCInElku6K4g4R6LcQQsNxyKlpJcZ
jP7Lwxk4rMvJ448AllflfUAm71TKItus/O0v/oHIwz1dwZfQ3VgzShbuEHyDMmLqYtfhCtoe8UEt
+2LfNXoepcV6TrN1X6yEcnvuPZXTgz+4as6X6X05eQ+izM0dl+K177y7brM2NHOMqPfH44Nm2HDJ
Abrcrc578z0aW465nkgouz201XDcZHnsN+/N7KqonXMCBnnai/WKtJYLFvvHKsawBX9Y7HlfAOCR
Ojm/bbI4FtJE65BfeCM+WzM4eMPfxmemgcqhaC3aL2+25ihDvxIW5XgDXbnWfncfgv7ZW7NDMci7
n8Iv9EWHuGOpjnnD3d2aQ9Z+FgYvZeCFoChpYx5U/Trl7GJd1MEHrqEq1y2OEe3rwZd1G8Iwjw8v
swTY4Dkzd2s7XT3FaC2sL3I+k1XjBNCbYyddkGD4BYNAR9OeKTxBEqRQfClLa/lz2W37KR+e/Uoe
UcOAdj2waiDCQ5XxHFkZ6BnTglfXn3VeA/Sp39poIJ4RodZiB8v6sx8Mu4zRNLTknNSrxlqItYUo
R5fXmwdwtsQfp12Vah+MeqcMRsStQG7gxE556n80Rv01dsZ1GoN7zbkdY0X0Gdbo35HbIB1ADtPz
k+b1FhU9uJRPBsFsxaaWHZzcvy2VeK4K8a9cFOKYni1nKM2ZjeXFGLpw3rIDbdNlINY5hxgI/T5w
Ej1bEWjR2IRmCyJa+iwOwGfPNBjXhQY9vDU/gXCSXiFgzVPzv6UGPGnFjgjFTz9d51gMtc0vYH9A
3H9XvlShgl8NTd2/m1a/V119cLQObsdK3xVCQiCsb2np79js33gwnqixqC3TsY178KhIE+JO7LCA
4zH/m2z3S9FEhqPMysiqi6/U085btjyDcj6ZzYaMSW7/ZjegJhb6eGpJP9vrrZoiayGyuOjMF0pM
jp6IzU9CZOFU9fmprqqPQsL/Be78UuVzIuUQV6P8pEO/TvPSX1gXcaBJ/wSC3stte9Ub9yMz9S9y
yRIrd+PSrt5JrgOeMX85fv6W6npM/QdEePjsgndyHU+OgQrG7iXLFscsrgrqdhcoUrucoAZue6ic
hiqB491vvZ5sZR3z7fdLne2lqb/Uub9DjpOYFmB7rX58K01W3X7J9OpWyHpft9VTAVZjBMU121hl
NdCX90Ld1rz9qFobStFrYs8cvkZvPNPDxePS/bCz6SfP8ssC5eQNKMb6nI1r3rDBL45/C50Hxxqa
o7Pp500Xv9us/aJX+5OK7dfStGe798+AmnCsQxv17h8gyt8GUsNwaN2/w1LcAd8ihk849x8MfKTu
97HujTugzUvvX/OM3zzfkBgZSIZ0iGaSjZ6MVf8g+GaN2u118pdEbNWrCaZgLT+Z4RwYdkHYmr2b
ll+5xmKX/JdrnwuvjxvG1mIE6mjb2JjK26q1h6J+xbv8DiH64Y0vHXT3at6V7uy8QCa63yMSfAd5
+Sx7Y2+VfpKKX6J1IfL1z6X4cXy6v4FfSqvRPb4Yyn1ZGz3xlIyRUkbaeqzZZSPTkkkzn39voDed
dZ9aVijzORavImkvRvf6EMS0SIry6V+w2vvNPvsWgpHsCWHZmXzEaDKyXaH8qx/8ashepOdq3kFe
Dh5pI5b2CMTpnDdvcC884lY4zP1/mo2YpTU00uCb/FUPBFALw+/Ry2Y4FFbCeEL+sXzBPjlRWGHa
16/6on2MnflmmmKMZbYls6tdCje/eAhNQ4OMQ1BTyo15Wy3mgQGWPhpgUPYwwiLequUZVxv+zdH3
E1Tb7LY3rdPgmtixWINtiTdHT+XeBJp58ojIQoq8vWm5sS/keFjVdPTJ6ox8lX1JDTTYJTc5orPV
kxE6N5h+Be1hqx/pJiIqJyPW56sMfmkN5/1w8pxntnKRWvjB+B5VM1sUUOukzheilouURayMmZEN
Nsm/iAmXqzFwVidy/av1h4wmVt++N+elbI+lhRhvFAkKDpMs4y4/zkMNvKxCoX71Zv1ZBvbVXyGG
UXdo3c4aaphp8wVjduRwShJdRJxt/WTmTaKDlpOjEXXefG0sXpNevNbOHz3/qrWXTY27anHjtT5N
Qj9NDVrT5TYi89EZAYRbvmh2DmNNo1j+U1CZJj9bup6X5n2tqpO7fD4OujKIZf3Sk4NX5P9Z+puv
SKu37WOj/7XL5uJpbVj0w07W5a7rfqPdSGCOo0q5IZZR5LYYcE3rPOpWAmBgS5Qn2ann6sir2Rvl
v775Nxtsrvb0k68Ve81jdamPOoRbM4rrujyCroujVu+Wcjdv4qVdPnva7t4AyEDY8k2q+p92KyVK
GnJZWleRZTvy5bJsZ3RuYggesEnQOjo7bQmycGvUCYXyLvUnRqU6IfTk7jpdjPIn8lH6VKph5Hkb
IBBhXa5e6hEPtb56Tfeaz94zaouk4V/Ngixf5wgG+YBqI9N7bTAWmCYtTkVlq624ahCMBVakAf9B
AIZtWW1hJbdoSbWDt6hYADdGC5y6DWlab3b0UBZtXXtwzRLBHy5trzumhs5ALONOmxEyeqeuQU7W
JJ1PYHF9q0XLuV0haZrRl1RIkGa2FQRhZeQhWdHhVF4RuUQWTDTp3KGT/nZQoeV+4qAt0JpXMfmJ
5Q9AixBo639SPEbAMURjm1X/ZKl9Ts3/X4UdjFoSoFxR/JwdLf1Uu9+Bz5Lg1TmPnjh7Xhbn5rrE
raPf2OKym3LAqGLe1U6+69AKboHacfd0yUd92l6W2OYf1S77sc4vAOmvPT+o+yAb1FeT55e8188k
TyNazSJTdM9exQp6Syaa/+BZURmrfFfn410JFTPAIzxf2iLKPXax1XKNU7NMhkc56i19j40HW4h4
gen/3YtlQhIyn4pgoIgVnE0bXHgHPHBY3U/L1F6mPviCYzmnq7qNxrQj3i8mExmiZbj4w1X6v9MW
R4bZXbrh1wpmZSKUS8WzpndXOL8TaXxXlanEpgMoXfZ4siKQoUe6f7T5r+hee++BLDZvcrs2/gpS
++K14q6nz70hD10lrmO67jRbnIx2x3K+3aKX+Bfu6yZQ7X+U/n+W+dEQDtvKATRxfFnbv87j/lZe
SBbC2VvJKepsJN4gnZO6tkB4ua/BR/WJtMH2+0O7eSjn5NVh+BmwFlSjf5L6Fho9i9tRn409GJmO
ska6sTeinXL/eebOXI9u/Z37Z4Wwb4LR13ibhMcKNbfYl3l5q1yob7ePpIFisSA88tEUtd5xWILE
7Evavl2l/QnY7lPPV3K1KPAb6OB6FPMWlYN5yGElJVRuA4PVw8sHXnFppr8ThVUNpwLoa54VMSfV
1fC+Z0WimPHXC7JdN0JNADHI+YX9PclqPnLxXXQ32kdQzoeejQ2jBHOY9Od0XiJ0e1GGIL/a+qdl
fZK28Vczh4OSJnimfej99KXV2xOaTixn6qtmT3PViPNYNVdflWd8TYnK/eeBaGLHdS5W3u+M1Yka
4VwxNoSLnyZisL7s+icbnB8/Cy7zjLMgSN816ICpsnb67N7yqgnnTAcVIA/dNSMlZFz7xbXaWI/V
E2sDj5Ttc+vRLk9J/hA26QEjs79AneDimRX6z6kqjq5wDnaHrCfHh103fgT7QUK0rX9sU3Ov24yC
2urAFhoKbzvgCXUWpjtZVMXBlNM9F8GQEG39Wxgr0j1ztcNmqP4FJRYV4WDBaRtR3vvUekdo4PGc
PYhx3/oTWCkzW12GvTdgwvFnhhxEJ6PcTl6eJZ3jJBWPqkIfahfjQwUF1Jg91SKLN5Uda5vtyptx
9J3tpBWIUkFnQpXWx80TedgHY9jCD89ZdjOdKabKHLeK7cfezNlpcbyQ17zq/xXL77n9jT7uMyi/
sXm+p51MZs0/ao22X3WObD/2wM7k9J2KNK4Q7iwLktFRRAqlZaj12Zfm5CcPiepK/jv6uueN8rMV
jHtFG05ySUhBeW4NzFSN5SAj7VQ4dJw+tvU0egopi6dBOfltDkTBRLu4BvCHWkkwcFd7F3gUwso2
f+jf8zCXDuITPzMOOXusIFkc7bzO83rrS/WqoRrf6wG/lelkP/la/U417XvqxN006ucVRr6b9LNT
QwcseohH/lTp9jmgi8xS42Qs7JAa0Z719UFhHl/14JTLLLYBFxDHHmrnfZqa24DJZ4Bs0nI76ShI
TrDGGTqdjTWgVR9cdVS1Fma8VBQHp2M2QlBQ1/XdTAnHp6dfN/M1nWXY986hs/rIrdPPFP3ethS3
eXq86NpFAdczsr3ooxtPZpGHxVzgIfGx2KR78sQAA03KW5FLIoR484oKY1E3gyCtlLPRziPbg1wv
Z+OAa/iK3ubIFH8K2u4+ZnCCs/1ZNeMcWotNOr7xb5Vj5FnUSlnuVqON1g7BPJuR7MpI6up9QgTF
o/dGo0MzWQNV/slL+72cFd1ZHc0avj0jC9UUxNbkJflqcFQ8homHpNz8Zq0MBiKoJvshrG12mjl9
z65idBc9TMPK7aWZC4L8nmpLiPzPZ2BZL1WFCFXmJbG96i8TLuuVoSwzWPPFu+lQ6LbsI1DWqGAT
7tz6eM+eu2U6pwtNwWIkXip4rsuzTfdvZsW/bmuOaiVQpQY5Auev/JVWw4vbkqagHZ5xXKEd/I1W
9Fp5KtYXN+rVcujt+hSUwwuxItd87UGx6lM25od5pBubcHpVbfZhujY+DaR1OQdwmu+JlLnb7Fho
Rz0q+zYuax+fohnmvbZ3MMKOpNxum/+tk71ktxunM+akroyWRkNB3IQmQq7MnKIhNX9SezoZcKat
nsdGkR0EMXZd0ydDZbchmLhnFseHctdesmjG24lNJXLt9lmj4k8g+QVMQV2usetOH3O5Hso0Py2t
uCkzfWuHgNJc8Kzr0SDWcyVfLWjLqqQhkcHOceq3SdcPlqXF89LFrVjvTb/sXY2IZcCJfr5Lydgt
z8b2OcH1ywFVK0eDJYPLspbH2iPldaBiLP8e/sRMd64a2b5G5sM7DKeA7RB+6tym6T0Phr1XftC9
Jma5IZXVY6cA2gMZ9EEWC9Y9E/SEsgre1sfPQi5xMek7o/3P5KmWbRYjmcZovIF4sfm8x9Eg+92s
5+fCeWnH/BXZR7wu+LSKHGwD8LtxckwbvL34l8554V0Hg5NJM8fbqHd7eii4iY1UAmEebLq8fhyP
Q4blVvF4a0Z7GPKH2syCAAeMgDX92xlrvcPneh9kus834E8XWq/d0CSnwcMOZTY79ju9TsGWZIE/
PiFwB1+DpblVc5W9dxwJkCmo5Gy/g6savF1XGai94bUOkg+KxMOFNyigmFm0G3anNtFWKcAgtDzR
C+e0pNNFbgOiFx9OGRF6f0T0O2PBpBz4+TajjverxLFK7zibQj+ANWU737A+MRJ/bDWGKpoSO/KZ
JqK1B6ACmv3UOuITOwPpqOinBrXH9tZ6TXEYbHr7wtm0GwL4L2Be6y8kNcW34BsGlfgjxiZpUutt
qLqbcss/o5X+Iy4xgY2IF9fkK2G2qVwzIcZqDbPFgamYT573yykaIy6s8lBXE39vvwwDfj4gZ46g
/bCiwLSC5Wx24teYut9is6yoDlD4j+Jtm5fY6VBuGRpDr9iPipiEonn20/q949CcHApfyzrZxdgR
Q0a94P9QtjfbnYkIQ7VuzvvOlcda/0BK/qy27HUVKuwdGMoeTwigRq55ex/ax/EGJ8zwi4e4Ya8w
LaGlafeqXShpjAVze03FfA8aGpQemJqTJB5T55nM4ciuVZKmPe4sH4sTh4HGrsZ56vDcyOeJeRRM
K0bdc+pQ4VoOmerolkKTxdyo8bPHT3ErZueJaBVWkeblsyiKVyJLdn6ARa3uLuaU70nxOy1b8EkK
2kGxdk4F3c2fpgtVMln6Zu+lDm80xW/xcSDD32ej8WGkrDDuMrIk9eJvxTNn52ztIcIy3dyXTfAE
8y9iwciA/o163BjQFnWE+mvnN00ctGlYD2VU552MOLifcXKAaqB6Eyb81Nod4JKPtY8voqqx/m1J
Wq2/fFW/DdPyObvtXbP8na68E6qXo7nlv3wNhW3qOvup5VXoEB9XiL03xNx6OxycMr20Cwy+o3yZ
tCvgjqz+9MZEQq9ICbwb+l2Xwr9puvYBzv6ybZT/qgpu2bStCJToBZpryvptCrMWmhLq2DuSU4Ms
dvxW4sdr3jOPQXDZtD3w5t5cmwieMs768rOFMHAbGbtW83uUsAlWd/LxWGMd+HaUhXlHRqbO4SC9
89RVKO60DzkvPEufBBweVHW39PFgtDQBevlfszpmuDISWMX8shnuy+P2Z6uzk8K5PF6NEbJNULB8
x2DTTHl2fLgTOXj/rMn4HYyk0LjZk9M7kbElk8HkWODjMmrEf+o++76KpvHqAIn0o7afuN1sHj7i
Cd7llv07DUgeGs2TJRd06wECjXJPquHJynLerI8RxT7JNNgZ4PAz3OcYtB9849js6k47bHKgE+5D
c1t3AkzRAVAq52PmAz1mGjjblqy5eJLFuw3tocNzEkmejOmfYSHtqGDaWV4XF4bi4X/JwOrNp5XJ
tm/o2LU9ot1djmu6pv+b2yEixSVqy39yMcJeHy8+32ubg1uNoqlC1hkaRdsn1aZ99p1x54T+2hgm
m6q++62G+U5/a9T2XDr+74ep2g/Gl0bHCTvWrwsVDKnnTnmM+iSz/clGugqEX7VvXAXeNJt9SUlf
6RRwcIpAl5fco+h3wc7Q6+NUESGq/8VGE9slEEl5wP0eGfN0YNUk7eedTbFLaKTEbWL8vyyIOcsA
e7k2PQ2qfpq0+Zg7uCGrrrhoessbIk+ZgwKGiHpm2fdhSc/ZvP0pWXe0D4ohj5xmZsUdkYCPji3d
jQsLVzO96wgCcDfQORwspQiqm260zc6r04FuruVgz0cVV1Wa0FvSM1oEhffrfkrrD0+KV1027+iZ
bn3VvLvb8CNzZH6Bfpsc7SQoyxBEv3p1yzcedky/zrhFBnjAwCa1kAAZ0OGhvUKwXaeq+lN2JgOP
ijxDYcPIG4Le/8fReS1Ximxb9IuIwJvXbWB7J68XQlJJeJuQmK/vQb+ciHvi3K4uCZJc04zlzB/S
SvZpXmcbkXOPS0tde9ZT9RnF8qHOPQoQSZ1L5NT7uEiq29AV1prMQbmNu17fWZDbGkPKI+nJ3TCX
80tOiFuV1SNX+1+lalkrP7c/QxKzZzDVH1oR6ith8R7aksRQZpc7mAsc9kn10wNEttT+NFYGCb1M
fUzW3C2rt8N1b0w/eaWSeyj+CtgPyI/UMOu4Q6ZhFWyV7I1UUFdL/llxFm0iMturuFs6fo1gu482
HTXLPjjIpW3ufGJ7wTz23O2yVCuv4zKwNXEnC0G+dArVoLYRm4k1b9xhIrSjxV+l9CggUukt3B2J
95PRiY2Escbmoq2w7CuD1wNe94uiFVCAhHuG4PDV1PWa6uFUWZuRGBSfm+K0ZOSFljxqYWyl1ZwU
Jz4Xboc4m/1TmpQEA/5sZh5w8D5UwBnhLM6DS25CVb+pLayHTJJeftMZqFsSOzQDmZQnP85oSUxk
oZaxMcSFjo+VwYclzjeN+hsTVljV8TsV9i0uTqB5DbZdsvHS6oK5dBK0Nb3xMmqEWfjVr43O80U/
rwjR8dIzoQvHevA2BPWkBSGhKhI7fGwq0v6sP0vGhqeGeq9jRn6vmR9pVFwHU7v3vAoFyspkfQ2N
xlLVvWWtjdlex0X+xOJgUjob0z1ZXeC0qODMyQoXZGvbpc+D4icjmbWQyMHAtNW2x9E647NkFPPt
+C/ifhEN9ziJb/pMz6Zsnz3p3uU4X8KQWlDMrYqVLnS9VnbJNyAxQV0wwUSyB73ABxbT35bh1u5v
UXRR3SSo67c8fZfWe1n+1WbaMn1qKyaADRF3rkXWdNHDmOI703A07/Oq4FGtOfnKHQ4PZy/6UvbX
0SEzZmXbuv25S+UuYdsaWw1SmvEtuYpsgPOQicNsvehFeHajp9Q6MKVa4l6iSyGT61CI1rY4qxPi
B2BEEpb00tekSLnkZceIIl9S/4728jvj0R3jAzH0Va/3xFq/WL5OkYPYzNmxvGBkvKXRs2L926Z1
7a0YzxlRlYhQeb/KHY4H+4ZZ4qoUwEeDDVj3oaLLVNjbtPoOaajArV3jzukdXkK5smL3lrX2YRpe
PZAqlmb6JtJRbX3nTrsjxEK7kUuuN5y9kEnvJUmai+K2HwxYp7Ez3ols78ysZwZ1oltrTp+JQjhQ
3jUQEtF7VowrjUZUl72MKrthqunCqq6zl3HtYBYxSyMY4l9ZvQMgxdV7tXXQJwy/ppJuLNVGTXtS
jasFSkyTd4AtTflEEr9k9iNTYFL/IGIxm9lDsfqAlMVO4b1VmIHYRLGPNXL5iXHE2zlXYULtwFzX
CJZWE12pcsBaqHlVC9+ZqkAQ5DehXiRIkXCjHlFvP8sSyoQ0h4schpgrIvFYkuc6mTk4LddurhTA
fvk5mpSgCu+enlzTVFu7Q6oH9LzujWX8KVH3npKRazGEI1dfN432LZvaJxvH2EuFNdEStA51K5OK
X4XR/aaNSc82NXdkWlvAWOW3osCjC38c+MamobxXDZsIaY1ss1k9dK72LKl8KeEEO7Q9GKTHEj6c
Q0uYw2lpouXudZLps6aMV1dCISqNep+MyXeZRFe1ey8FveK51fy0mXgrs9lP5tR91qTEx9Llx+RF
fhiH7ik0DXkIM0tu1bQt/MJp3mgdOzAb7DmwrOEFju6nzLpHStsRwBzVJDl1tDys7F+iGRt+AoFQ
+JLl2fzFgLfTNWcn227HP2RXFSpdVdcvKOpXc/Vs06ZDiEPKwbuYiOyeqGisM6zivgvvpocPmubp
3xDp1YHGULyb8VsHQuc17Yg8Fg/FTWxSG2TvVqPuhbchzv5VujMBjVOJ/nP/NEOFuaDrzk3GUOQ5
SYAUt4r4Bc/mIPzOUZq/qR4TKmAmcT0jUh8mso9aLUEcFIEGO3iQb1reoC6b7pbS0lYPjU+NfiMf
6GHbqeqFVg21CpFe9ZTfDY+zkqXnMXIvAC12blETew+5++oPq+w/SMfsp7IJoMsfcMl5XtLNUsEP
+WdlS1q9hE2kPlWG/pyO+mWO+3OSWIesjveUdS+N7q07M/u0uTqzJ0AhUpLsh54Abt5Sep6Ka0hi
jCI03RP1I1Kzr3LpXVhhujLmAbodJCeyPNuh+xcSkxiH/WTqKJ2nlhCDU0aYD85LoSdHS+h0/ORO
n5aoCTELerUJxy9FkXuYZ3chyuecil4GgSK1Scqpxbpy6k3SKCfK6xepEexsoudksriza88dH6Sw
sS948Qek/j9yawQ1ymCO9Y0wmAVJ2icdLBEuW73yo3BvrpXmSiD6GlMViiyLs9nIgzTX/MGm3WcV
6b9a9vGOt49IM89BIv6BAVm2V4bUI5P4yZo6uMIJUZgexVt0hKPSzWjEDB7dNeMPCz1xqKzkyYbq
oBg1r76r4kRxh2ybQBl+C8yFWhv9aRYsUjx23PCsLGUwi85RU56FDepoagOHW3ycFU8DNkFSLPVc
tOsaGPrU9rvOMvatWQWdZpB85cPkcP+fakw0MeFO95wsZzPKP0ej3SoRAgJzopp3q8Zm3p9eezNb
Ow6V6Llch7m1advI94xj5jZvIf86MQ07uALKttCsLRiFTa9NQRXHeAmkELA8a9s6N+nDFiyucTQu
JMZmTHYT/otgRzq5nTlQzIImbRaMnsos45wrqTwvlrAFHIkE2qZJ/Eimy98UFs1XpSzReouMc3Uv
RuV9JPTDaUXjMUYC5M1Gp2AQuJEs/6y8j36x0kdsWfSDJXq8adO/xLS3SvpbOGLvNsPSdPBpWhED
qVZNa5FjFgGYQnIDOuVeDN/0V3Q4O2Fs4qF/NJr4maX6r12wa2+Wi8GV4oHPVFvt/pEniPFswW35
ADZ+Sv00WqRVz33VBoj9vbVSRHzo0re4+Rjbam+KR67Eb00Xfsbkg1XewZy0y8SiZua1HZyAU2hw
xNJyeDAQrdWlfYhFkq3q7p8IEXuq+DGKDFLNLo+dk90Uv07VvrMCZlEhX+vY+H8AJAZPnGrkaHod
Tc3PFnIbLV0WJKDTmPQeveo8m+1hgonA5kN89nwz8U7MiwZk3bjuryJSox69oX6eaTvgShNbj6nd
DBxtJTksa5pu8IXXKXChiI+aWsAqGeu1xMMpEFGspj4uv3O9Q8kplUuNeKsL8xiF9TurlffQY07m
uPSsOr5JecFOqWJXGS9qR9d/KE8eu3ATLX2uI3dDc/l/isgKHNabNltEPJVnikBXYZq7FCkrSaab
TkBfA5mI8xihrafnIXTeaxU7gUuNWuBk4ZhDtoDc8qLXZmCwdK7rnO1sFclK4YehLz5iOXLNcYZA
Aj7sIoY+QkgZuUxdidJ1h/IpGNzkpHxWCwDfsEZ+aNQPm7L+pWO01eP2BHhnm1sltceUv5S1U7Vb
pOsJjcRT7mh/HiKSkePXR9oJYgdpflIzA/mLwZmAcFkf0I++mBS3w9B9AvclPRmeo4QTjY7za+O4
n0U47IFRIbHf2pyK4PQT8hDVzTVJKcoP7qldKkLTeGK31Ct5QmttuvohaZq76G5209w6PdoWiM5a
RgMrk7CGkrD/UdBOPAWajeeRWcURqufsocsXNemOfU/mvZLXUBsOQ66c4YGfQBFTg/fWbGXeVZZ4
EoX2FCcEwxUa1hihmkrUVfVuVv1FQUxbZQOecwvJZA37Hy1FMdhEDPoopb7EDxDQTJtRV4EP9+UI
LuOsAfZcQChqeCrJrJ1yy3SuiTU6/uyKt8JVfX7qaGxaei2rt06SDYyme9Ly9ZxV9bCk4dr21kWm
wl+PHZHCxNAFm0UALcnevNpdgbIDMjg+gMCccA/2SNnjapi4n9PUOLSuuLeq++FlkBtow8OhGcJP
pez+kUkOZqO/xdP4LiN56qLoJG3xgxYsV4mpvLK3kexh5Wuzd+0J6gp4UePIJFozMcVjctXUmMuB
/ClVngY3m6ttL7jWQidmV8uYbqNOOZMfhkvYf+K+E8XkTaPDRgF3KfpU73RGlxAK9T5HLqV7Juas
KcE7onuoM15WhWKQBl6CdxnHhN1CfIzBuYSTh/Xnxl9JV15VOwZjl8CbLNTqYpC/yzTvbY6mJyMb
9yCSqZOGm9iIH5nxoOXCxsLoYFM91SdxtSLi1DM9MNs96LV8YMy/JGa9pHwbnzzxK0EJhPRrw2Ub
eMGWJxcRiRMFLkxgZgZ+Yf8b4k8oAynj9ov85o4V2ze0zJ2d90cP/pkUAvwBM6uimYeCCJ2G5wNT
ZLgbDcG2ZF7MJlvb27TGxwET1RzH6+ggkapj9+qJ8juLso3dgpjKvwQDakNScxw8bRXb/Z1MzB11
69iK2K9K9zaU+b01SGSaZuZbNI1IKjY39r8fVJzbhq6ei7ri8d91nOd21K4R4Da5CgWnSvtjPWW3
iShfoeFMu4iVJANvhZM4SJjzyrQIMM7Fmug4kCSe0ckIA2m3pN+EOewLpOak1w6Jhb1u5s+qmZOD
Szh2yd413MYR6RwS/f1QgzDpd6rzk7vaTu1hiE0twLnwiCTCv2jxKq3oouUo352u7NgIEGRGAVrM
e4otqDOUpa+mkxw5WXbUu19Z+MkG7zmIeqptRXKV4qckF7kobzppdiqvviKNgAvNzukxwNBIVP5j
qebFUseJnMw/QD/PXlHTMOCeJS3vdYz4HzkUOnR8uXCu3u2QpqVXyL1hGPso6g9eOlrbQbav1SjQ
O+UlD8lBizEg7rUnGXtl39TONcXJy4oPI+fCCihnWnWSy2JefWd6/xh6so9djqcUdcMri8LOGL8F
N3SD5tp4xpnb5ap2r0PnpovoMS85TgYd1jwf1dY810qFTAj1hTiIE6LPsOz4q8l7IrO9+8rvjRyR
pXEv6LAnZjIIZqOKLbccFJoe8dS1Vxzrn+RKySHbpMq82AXV0HIt7UWtcwVmSCKdUw7pPlW8KOdf
E0yHh3L94PL93s6TvhsSqY3cYlLumikKKxXk6HPCc9g3sm23FFPu7HGS/CtZOPS5IL4bo9dQhC9w
c1G7t6bpzb/sYGTFBat+v4VKetMXDCjr2NBY+sQpyz4XuotSIH/M72MT70q7uPDZhM+S1UcP9MzS
4ZBmT8h96rcinNG25nTPsLdpCdbSgJVoPuWZHoDvVEyVtd68VCPCudPwukhWXsDoorOf9PYPbr1P
cQsPRH7WGsFaMehv5MG/EuH55gz50AqRp+doLwycEU81vluyUS3HppEnz20cEtZZFgknrHSyECYs
7j190h7Q9MRjGnMnMFsuo03UvKWxeRnBC+zssN0Zah9dgGAmG0XJDqmCEytz/czgcjY66vyx1ZLu
XcJv0BTvUZ8Am2Q4Je7mp32GyjW0GhW/OvBykjyhd59a4HiNUpLOieknaZqz4a15U8dPteN30LVf
S1WuEByEFaJ119U3g3dt1WLfRBWpacdheXhNaaycm2dcpleQhPkGYN9zLOZvXByK37J9oh0XhFXl
4hIpW8cDVRAnJzFUDm7RpPMFHD4oTyn+XHVkLDNUnyktqIbVMW12nVPSU161LH+pJdLDimqYRnmI
P8hmWF2BaC14KuflziEhO00PeP57tTf35LhohKShXxSIQZFJ0aMC8+Qrlv6udbp11GditsbI+DNT
9l3BHwBmJoZ2O/AgUKXBbmTL07Nd89yT3XgvaYkSK9FtILKRua5gL2IvQZyyf3tLvruuRa2FWZHn
2cWsmvto23kR3Y6vivnetl8q0+v9IeNLy07wNrDLhi4cbJjSZUqXlbNtJmc46MDl/KHkS0OWln65
ahICQnh0dH5ypfXBrXoXyejdyeVLUSnXYoyw2rnSKdp2mhPfJX7WoooluvT1Kn2URny3ejDUdMtW
Iv4phuoKs5qcSfoWQj+gWPMJpuFgsBqZZiMBQOXN6UhOGOpptvX3ROGN7+ZNm5UHMBT4BhxxCDTx
9AxEA6ILmAw7ZC53KhoTeulnvB1ubooVUMtT23npetLCjdp5j8iwznb7v5hKFaJ4D/PXZmxpCkD7
GlqCjNWH68hXi2mvjoy9CvOOGwQ4IJR8p74NBI5U1ziHs3rhueUljrFTOISg7O/FZJxYk7uFTvLo
Y/mIwnnbGtETiA+Iu+26Z7Y3QuYaffprTFSKLhPujhPiNRrk16xFr6ULNqusYM5WQaNYa7mEYZx+
DyZgrREqFgM3gYhLMDJ7HVebAjU5s1Z2NH+bXKVVIFq90j01lFtrG21tYKchtkQ6JcdxDp8UxXrS
oDoPQ0+7YtzruPwCYVRw9HlQPIfWOavzDDSr38L+3CgzcAjx5PX2i82UOw9xUKs9M4J4yrLumNNn
xGzkbp0O3h2pyYT7gz1KBnXvqiAklXqJzH+ABcfwj8VtlMXBKpbxFMdDjViBGuZX2yZlDf4Uv5ts
hORyVaF3lceOwmwWYWtrwyat/+n5t7YUoIut6IHouri+DeIfmXgvf3CDZWNk72orm4/KzE1e7atT
r/95vA2mo2/sWoGkgc2iguUMTZbLlBuzH7dd0uxMaz6VrvHw4nibOOQiwZL1ychBlr4pTv9pNPoS
5oX95TWY7iOBb3HSQ/bhZRV3AEjf8PCLhnQrjIqDYxaAiZWJH2DxrlvVwa5GrESxo7C6yWTy4RRZ
MFgIw1LZpwm9GLJyWKiIumro3uKZDG1lle9qrj1pcQ/oFD+mwjPedJILlUaRdUyqbWuS03egBStE
RVLlTOwmWGJJJUskU+cYNcbDZk6s6dhMyM7DgBiCc+fMYh1l7qpreDeS5O7NVDUJ5RkOTSAkB+jY
PtDQrRPle9shXctVI0+XYVV0gRZ5ge1me66LEF6c+TnOeXDsjAzgkuAqNIeLHvwdwjzk7NYSVVvn
5muh56dsk+7N6uxRuBtEfDK8lncSQLidFh80cLl6tXJHpgZAexJELolsaK30yT+jItm5k+Yro32p
R+kvHSiWpJ2yfHinELjRIHHb+sAHPBfbpGY4Mot7DySjrt23svqzrJcqcngmPfr0rnVVc/XZNupX
SlPdajS655hRrlKgKUoKlh0uaCGfYDltRlVbk2l9UF3eZhxE3Ry9t8uH2+btEQk8V7LRENODjFDy
zHoO9ztXO78uX0F/+Z73llctkRc4SzrXeNKuUz9RVVO2NQxjR82IwWh37mc+omXQ6S+DMgWIs+t2
eHVxJjwBlKE+ZTPaisO4a9DC8QjXZ+oqjHuCDWrQFu1OyM8C+bOkjCcNcsGcW1RbdljrXwRC/yY3
RskofYNQFV3Yd0cJHw1g18ax92qkbKrit+MZzsj20breh50b6COyEglbFtEFbjtdlQL6din/MfJ+
t652HFjOTRpk/JPedLE52iaPPI2q6n6CzJrVZHw1MnM6wkFBNzsfv3u3/mea7g3wG9ZE7fG0yU3a
VH6kz89ZXAQi79bdsn8kx5ml6+gmWlDUDZ4Io4hX4Ia0gS4ATbXxfvEEskzZGRrYIRsQVzTtRDM+
2Yp2n7J0B9n6MojiMijKoeut80BhzUqSYB68jcvb7eoQMPmJxxNKiiqObgiqie8ZwzLWxLDVTaZ2
+JiUC7d9wrOVjh9m5DJhmCjpL148+1af+nVrby23hw6i0yzr1/Hs7iPF5OH/yHOAYPyfAOH3VaId
Q4Tmtox2k5hPpLsOFE+O9HbPFeOrPhZP/JMRc93NxKw8kbsvCKbZnDmAz85hFj2XQt11tSDZIchc
kRl5orh416qC0q6znk1nWw2sfKKz5ctUPdqdd50dl5Jg6AtpvPcaSFGn9Ss01biuDzoeAvbIYPyy
RN63o9Qf7X2u12dOcvAcoAc9i8IXhblivKVWHBDWObD+8V8Yiy2xRODRQGYkz2LZln43F9s6t0/0
wo9N2V7mevgBEnJPwTbXdntkk/GqXGKekXEbacG7IS6khT+gj1ST0y2raP1Wi3ZOqa0jTCJvdo+W
5XJDZLlb+qtq/XGWWSANay0QMcIuPvPHHY14unZe9hozFbR0EywazVbvFbe5tqwLF7Jpw2XCxJxE
+ulcO1AFviUQ/c9J8P/lYGQm0fCL5LZ2BehIRJm4Qh0v5o9S6b87yfUWKh5Ej5NQBdSCGv9Mhu+z
omxZW/mcG8pBhtM2JGSRZdOrzq1utECeoOsGlRame5Mmil1EctUa0JRETciQstDKq4fnsDC29kSZ
ys0KYyWxfXPoNqFDDznurQ02G1eHcLEuN07yqZvz1qttCjvqRS7tbVONfWmE/sDNrozSoCzxf5hO
elNcVPDWTmzu8lm9WZlcaIR7R8vIO9ylwaeTXHjZyXcHb3EWZZAX6d3Nu1siPtU5gy1Vss7AkH9Z
UfGUV5fR4OFqEGdYCvGbhtE78+kJ1YPUkaF96V33DYz9R9P0F0PQfSChA6+MX/Wqo3K/yriXmzFH
c2qxgaJYnqRmXRfzk6uYTDujn+ZjwEMSRM50A1uxifjrQ0IKPyt+H70sII3G+pvjTUdL877tGWla
reaH0+onvn/43IR1WaK1cZtvEdHHV3I/gzw8w7TocuODEOy75vXrSrG5+870yNtAaWgzE1bIvfSZ
7aMwMkpjVyT1Zuq6a2+mH21jb1ILdL6aDVuYAZfBNB4WLYOqiDaCm1CqF3+ytlxeNoIumR4fDD17
N4kDm1kRkLrf0w0I4GPR8px3uuJ8Z6q3ikiwIOCCY2TZhOcYGVzG+BhhfNez9y7y6SmvqreYHuAI
5BtRnmJESaDMOJV8Tbgd3OzM3S5RPxjOwWTE22746aETupP3kuf5Z2GWuxm4iyOV9cDQnSq1r6H+
Alk9WKEgyEgXg5CAOf+oxWcmvlJYjFh2ELoLJkm4tP2j556GBLGN2wn08NIezdFbH8yjG8usD3Lk
6IRCyR3lkA3VD03TY07qSWe0cw0ngDezMWIzqBI9oHaxjxtjD6CGmYfyENEEKZp1PyT7XnM4jfij
BOld0JGyDU9w0a/TWPhKO5wcR6dW2LP5pFiMExggPgGN3VRxTwc3CtViO2va3sogU4//47eqLy/l
PHfLcKW63ceUIq3EfPU6sNAzPi0ouTEZdjmNWFfoxKGcGzfVUx52W8DJB1kg0uGxddyHtQ6Px3M2
o4fxItTFIS/8LiuWdtClo0agAJ3gb8HTrQN3sOTJIEkp3OWSEJ7hwH3anQE/iX0H3geh8Zc5RmvO
EPFo+Zfz81gXCOpwySP7J4fTBAD7qIzTA1gY6SYi9pSKIhVbd6KUrwEslA5BMNWWPKqgBBubEnP4
05mQe/PiaBqpn3aGrxAp1JrwWjfionTpS10px3CMt5WRvivgEHNeAwa+pUTZ+6lbvGBlcZGpVy5U
t2k2t+k4vSWmDroiWw9GQ2I+vxJr2dgaLTZ2HK+mKQlMyzhEC9ENNDXXUpdQT+XbtblprJvr/IyA
nCNP9SV10iJBJqVuliTlKUWZcqDocO8E7X2q2xdeNGKdv7KRFEDIJAFOMCOMuObVAPK3JCzR8Vxq
qNNcE6Ig5+zE/tCOlKIBr+nsAckwPmBI7iSBGSvJb/OoEgQs1uQ04hW/+3ytG1+YuLQx+EZWJA4l
QbWitrFbyLin3M6wBodmnw6AxRw98DzSZMuSDwW1KbVe1OJMeICGm/6Dor3O4nwn7PSqEAPt6lUT
f3KxAL7YXVjly/MwBirbVirYZJImm2DBDEVCNpowMuFKHhEK3Ocsz4mfT8q7nuO+ADwgiXGeAIP2
YUi61eIPRyW5c3S8qnZLSNb7lxqGX5YdhBUNLrfmHSeGEy6NO1c2L3nm7Wx1DqZ6OALDLVZTnkMW
sfhpuJxAvb04iYhtEmKTbubrXHH2eFCckyOBr3o+DjXBC6A51UY1qyez4FQibnFNsnJf835mBd53
anwzqe/0PN6zCMyHzEk0jgiQRtvIbQ4KC2JBB9t7g60ogMfoRc6nYkZWmOudFyobXVhv4BBZgKmX
55CvsUKRh3zZXWnYAKN+DAPIOaP3hSAXndB2D3km5mLXVUkwSNhSuFMWmkDc4r8SRJpnNibwAFgu
A4mXA+GIWIYzfyigka26u7IVA7hhgVnvbG3rs1ejwzDqVy/vN8vmGs2AdBrraywkshf5kW5ZICzp
m1YVGOpP6dqHIW63Wq7camM427a7mqR57z3vhJXHMqIymFKH4gLvduQb6rzvSmiW9BQmPdw4ti04
Re5sbthWWnLTlMl3qPrHE8JXY6N0FJwVBrVwm/lHg7uCH3yi1oGxKyfckW7TtEfUqo2VTNuOqSKO
OY6pgRjh9CBbe0wNPn3VWhXpJYzoOmcZWJaBNR7EiCzLZIFRMq7nybrEenmPm+UbW/munZ9JJd9S
oOoReKepLK5VOu9LriZZ9DF0BMr1dq2zWAbg50qlpz+YGXwbAGnlRrSntgh9a3zqLAAtisRB5gXP
yz0PNcTZ8pnRyNcyRqtT2rBdogl3xDC3ankQ0fhU5fNRoa449ciKNtxYghkqWRDRzK8ElPZtgqQi
tdsImqpbWsf9cDYYrtPwYKOYz/TSxDDvsPEfQweZaJLXgkmKJs211/ddakNI+uxw2vseRO6AQp80
/3ru0qLWeALdk8d2CLxnppEhqMkNa0TTKmqeQwWLBDsqNIpdaM5H4CQbPKitTgw5td9KLUZV5Ckf
w30fk5ZrlyscNwzzHKv5tmCWCBvJ8/abdBfHQTw2jzmNta4+RvQOEm7RGcOaZrC/hMcxB8e5RL67
oCNCpQODnKOPnLPCBYQVTfl2Gs3A6odPlZSW5IPZENf/KyVCiUbhoRh3evlQmkdXXrzIW+elcY7m
aMceat+idlU3hHv78fD/CqOZx6m/WyB3a/MPgAkyb/YFUPGgx813jAjdFjqEAI4GOj+CHgrrVk8R
fKQIdYcG7kYTQOf5EC1AfmPImD6NHeh3fm/oFW2u+kOl/mvU5jMfbKplSL8omdKvM/2KCApOI1L+
qWkORBoUjWamDNHyFcAn2NZZYwVNUj8SMXzypCD4Gl24HY1+q/ct5CXxFnn6j25PR2FnF9yrV/w/
l1C+QMme+RjlDBB0s2rTCQSVU9PJNxSv+Bm3C/CFUGCh0eblIJptN8hzelnOmD1R8X8zWv0X64jv
TY2lgd+8t2L7BVH/rZtSj0mz3ygNUXbJao0ZhYiwJRnUNgYMmmT2o3Gw9A2NKdW8E1PYluElAsFV
eww/PZPwDEd9wtlPrg7vCoi4Y9KwIIFocaCayV9F09Qwmo8JH5Pnq36msAC3xRz5eYRZSXuSxI/a
CXzbdmYvIPc5owlh8EwUqDh/PjJvhr/ADitUFc5ReJMUAKGe2I544xd7Dov4Q7LVDQNqAC5uKXlQ
zXP84fWMtJJVlTsJ2ncLwjoEtoXiVjtspqyawToh0hbv7PYgFSvpVReVdA+prDpYa3xf0mp2UDrC
dxGyF0ArxWuskIJj2GSxAr1NCN6FuYuStDuwaQmeJdfla+4IpUarcqYzaxOW918re4I/vWrsoPoe
Rcd+ioouf4lmm1kozOwmgBp7kAMzjCzSl9SmtpimX0YHcNfovZO5nKJ1jeLR8vpg/bzHSUc7kNkO
OxmNeFZ5QHR2z83L6rbMSdQNgJZ/RgkpdijMJyPOKt+MgN1NxkD+fWxxmbtwuGiaOu6mlsVsVepm
T9XMxdC2VQJ2trIZi5H4A8EZz5oJ57hWdB9YAL8DsbFqOj4bhvwIC9AShbEYNNiKfdyz7qP1lkXC
0cPjReuSktIFYi/xmdikbQ9qfICwWGjh0QV5GinFIamhwpYoJk21M7sawiqrbej0Zap7RxAmk6YT
yyF3Sg6N3r7CbrxGbxjqrSLcVCXHp1mAyAntZk9HkKdc4fKM8VkyaToJsEuKsI4kS2uG4T2HOqZO
yRkaic8G7k1vC/zd5oAI8JPMBRfDuPFpE4rNaCpcHXTuirInfeeOLBaJq3Am+W/t+WH3KzNWz0Wx
KKy1RyS4/iEUd9TiwsAbC4tdPPRPSYIImdsKwcHiwQbEW4wMk8T4+LZkCRGmV2c9pGo85ewpJisi
X6ZqwP0vb5PuntWmOKd1fZMioSnewbLoxkC2jLpR8mTp8gTwnE4gIfjRuBZq8aKBnKmpi5Eqpigx
jWjbVaRdVIS0xjHXzkxFmmJX75hnfWr4LipLtaPokOapc8KG4gMd2u9Ww4WI+UlvoA4XrF1wIECU
pverKTDHPcOCM6hl6Zbn3d6NbHDZgNIdybyQWfVaLlK0nlfsqcxY2yedQE9G77XViDfOoNT+NeZ/
pJ1Xb9xatue/SqOfhxjmMJh7HyoniSoly34hZMtmzpmffn48jUGXqEIRfW4/uA/6NLxqb+6w9lr/
EAGGbk2t3ym6JJ2TONpwtFtrp1U+OE/RxEHZg4bMWQuLe6fmZdukVNXhi9OUddylVvgw9ZtWx6sP
ELYSbGPHjMGAoSsUR5R7XElkXOhTi1WCVKnLha1syz46ilG2HizwUQnYvx30Q7QO+849aSmtEXBS
W6MqjVXcYKhTe0cjrM9oMoPYwc/DoK6jmICeRZiSKIWZtIAcvp8erTU1eXbTkqoTCuUorERIaBUi
dTyQMnwFTXtWEHsuC0HbUnT0V4A06f7xRFlkffMzBiaGkI+BhlD5zUBZBy5tCkkmA65qjeDEOuNF
3f0Uh/isDDW+YaUjLgrNPciVpcP8UVaGhiCIHzbbFuZeidhnFhd3lWs+VPiOlJZAz9EgoxCo/hSi
8FTL6k9Dcr/noQBbDICjrCg0EMFC5O7GjHKAecmrG0r3cSmg20R5NJbeC7H6rZaIdskjyQY495kK
NVSa/j7Ik1WgVpsyBl1YJUekx3aobIEbEos7ykFLpIPgzqfyG9W2ndgyMaaXHCrMvgNU/zedG9Ij
kkuYTH59ttjyq4pexFpwfHXXZLW0MRX1+2DBi6VuhWpuIKJsAaM0Yo0csFYA2aMgzQXRtt2Dw60P
EWZxoI1V+YhoQw8oTaq1VzqlJpnh8MMf35ODHCO9GxUmrYL0ANzlDgejY4kNUhsl28BM4E6QPyWY
qKKsTFkIRZqffeEheh1xnQtpf25EPHqx8UAUrt/UI8gwsO5Rf/ZJ+eIH+rkw7mGLFWZzks2iWekt
JqspWR8T5i6LPHpqchFQlDn+pQ3gpTbXx50ol7YwSmy7mf9RC2gc6kDAmsEcXUxee736mVNLWbYG
6DnawbVVfQShsizKUt+oanWKetoWvKa/RU0CFB74p6cneyCke5Cz5g6JXBqlnnIyOBa7uoXaMsId
xQIKjaGWG6svnyUZEVUuzpdEN95Dq30wE+tXIxpP6BZtDDE9Vebo0Vr9DPHxRMsG1qbWAJClML9o
fNZMCiM045FfI9e4QPPhuVP0F8yi7qTyjy/D0vC05kmuUDhIEFcBytXB8ih3FoZrloeQpNBGe7jU
LQadELFl/U3IvOcGfiem0oAYDcMDaB8DxEKIRMFZtKQ8VQM+LnkQth2yXvohYm4s3d/CNtl2lUqt
rLmvCswBIl0bt2f/pqf9ndSa2I02FAoGH6scdZ2pOEXCG1wM6D2oCjYqrgGJSQ/Tb6EuCbQuAc3T
XdqQBDwANt7oPbJ2UrynYruNEp1DXThXjUR3AiZkQLctrvZ1gANdy0usyfuDm2cSMDJsT3URbWW1
0Wl2G1jkpW79YRrdR25RRdXKPWVqCP4dKHSlpguZ+hqeP4ji0pBASYYmbEBGvahV4Xfm0xzAoGFY
DNSf0E0wjiIK0ysAnIhZZUhpMgtLPNyg57V1uxZ0hJUxltrXNYJfdVIuirQA++C+ubzVlMFHtjtN
sMm10p9q7d2bio5kqUbrjZcmDmd60VINDqS1I+nZlgO6whMAfALwxVFHZRjktdTF1TcBi+N3ktT2
OOAlqjrIzMP71JNnh+//O1VK7RGbuuAIWLKhVGBwlUMZqw+V1+ggmFKImLlf/a7CVn3LjFEvpoZq
tGgjXqMVkiGrpOdVVwxpuda0xn0uiloD1w5HRx/ZWnzfxmvv8BylshhD4pKk8Ijn5T5CMiFHm0EM
VC6n9NBKqEb14Yso+ttIBPDW5ZSBjT0NqIMb1AUKPdY+BXzJe+7oDpidF2H0Dnjv2cBkFVVwCu4x
LCIsENK+hxrick1KY9oPamMrSsLPSDHwKc+kddN0z4oViOBuUEOVVIkdR7doaNUfggmUVEnHWl0i
Y1kzPKCL8YF//dmsmp/92O/QAOGZMqZv0uAjiFRjQdN4D3qavgE8BmtXJc8a8gjLvBRySICOAJYa
37U8gfsqBDy4fCi8AHZDQLO40Qjqn8hN116Ok1TZGaeqtIBxj9dlZstmvwGGvjNd5MKqiiqjruaH
SFc/RDl9wtvstYNutMxRGjXUpjkbOSQYKZZxLNB/g8caFcRBIKoaRYe+6wdMpvCX1SRwJHKvh8sq
kdBdrKrfbIcHTS4e1VQ4cXchAYHX74KyxqaKEIuIMQfxaRm3avSi1I6AC3Ssb6S02mfoEMG5iFOK
Z+Vzmgi/rILf0MsFkGXkV9Sc1MxN3UNpuGegASdJkJ9VIcPMxt2Umo6aXF/cdZZyjuISgLxncJ27
uC0MJiCUtJU4GZI3WrzD0pN48ATJgZrsMxzIYz90K1lUjl2UHUrLqteS3rvbNgMXEkj0asBKyDhC
RLFTnOB/O4tIMm23Br3qgQtvMREL2mMjic8DeTa2LRblUDlDoxsd9E4DCEGC+65bAThik744SqEJ
PhH+z9CinGw0lHvzHqy/L4J56mNEB4peQ/wWF4gVj71sXQ8oM1CYOWM+/WyEXYsEkLcu226Jq+om
gJbV6HQtnKWcyki6JodMFQ+DmK0jmcyN2hAaY4HzoKq0eDt354XCqQrdJ7zJ4Zr5NLZGHXy4Zgly
Eriew7yE9aGuiq5YqQbZFSutotA6eM0ureJvGsWdtvcOoQetq36qufljzV31RbKSDOTfZGq8QOoD
oV+VEJkdcKkL+kTYiyWPyH4Px8ZK3wT1xS+qlecxIX0pH0waLAUuBMxHd+YtvRJJfjAU2qpxumKL
rWpQ9co2IVtJ0QBDm4mz8BUDgGOGpyKtqtPIHWzxjEqHBs3ZDEVCB9aZTCsU6EWs/TJjDQ0K5EN5
RlmQQQNZvBNrqr9kHIOWU2QubB/eH0ndWsrRQmowepXiY98eU7W/66V8l6nOXpb+4Em+ZjtssK/k
9qcChi6A4aEdDStFiN9pk21KpKZrNL188xmfj22n02gDm24E3Stt3pPedCQ+Mpl/9D1IKTHW6rpx
1VWJu1zgNU8oUd3rLbe6oe7V5FfuqTA9nDu1tj2mRvMh0+qrHBez1IiPWe5tdLLgKtPOLZ1aLwIW
oWfudz3FbcfL3+vcOZkmOFgxQCHRqh/y4b2SzXsJoGwRPHnia1u7+zDrMCfj3W6O7Wacbn1eYeVo
IoKTNos+g62VOd0JRblNA6RO/F673VEocQVEj8U3zWWdqA/h8II+Oyd7TrR6a9E00WjXYR8io1U2
cGxDbN9I7YOY/5ZluiradwfzpSKPv8nZz0Dw9nIXroE3dTLAKu9DqPaSMGyK/qFFiEAcMCynkkPZ
bDPCnr3yhwqvQJLeelaerKh3KIef26I6ujjRuOl3iLuLJH1K0TY2snzjAjOiUCC0xjId0KrWglMn
3unlXax3PxpcCfUeiRaTVqYp7H2ILZkJtXEQn4D6bUlZN0jNoAhJrZflqmTaN/iiffoc1D9zcE1Z
n3z3MFJS8WFMNHTTqj++8Cwp5t7iGqDjwnP36IaQ7KM73Xzijb2IkKlp+LtQSMX8I9jJjfmcdBS+
xPoJw0wcvOM92TcU4uzOUqGJaFRum98B6OZRAqORxZ0klatCivalCcesDCHGu9QWkfaXADtz51M4
8lAvRHsbhn+FgAPOlGb/isXVznM8RI/jpSO86NGAJTVE/+StQ4kACm1Bm1MH8NFC/Unp2Hnhu9s+
4BbyHKYYcMURbFQHGaDgUSrv8MFeZ4G+L3TYKFYY0U0clnpGj2J0hYdsNogakmDDAr9s4KSsWg00
N+1dP0Awgjedb2hPCFD8cEcuvV3T2XUAq+kJup6Qy7IS2XgkE2kO85KHug/7tSMTSssCITHjjjf4
Kq3xTUwplhaKPQr9NQnCgwq5q5ZD9kHtrgrlb4kX/8oLvQIwFr6aWr7NJLpl1C1g44gaSi/xn7Iy
H1I+NQofWwlPC0vT72Txd9XXG0Df1ClQFwkQIjNczt3wAbGpQ9Zwd5l9/MZpvVCtat1SeugL81U1
m7WCH2ToD9ZD0zv3fpkhviOoH+Ug7gVsLxpMXXTJXUXehyGLhwb+V2cAKYsbRLjLDfab/BjnoegQ
CNCahRCR43iAKCSIwK6z66qAR5/+YFTW1qOdN7TpWlL8lUnzKiRhqKgIaiJJQYWEDVc+Ygx5lAPf
pSZghtSn8yJ5K6z0B4QhCuKPcm4BwxEtWwuje3OcErngrQx4APRAKQdrIwCRJ4BNT1RK6FDK6l2t
+A8aFvGmEB/rVtwPYr4SlODcJtgpJ+isO8FRKTvKXKiL44UIOlI096YEwkVK79s0OHs4ykcDouYe
Ep1ueQ5x2Yksat6a+gDq/dT52tFDs3wfj6IwTQjgse3/KAHS4aM5wNYLKszkHdLmNjWp/nsZiG4Y
y6nz5PrhM+jYnJjtUy+pdwkYlkjOD03onBBH+AGd+cXsRiZihxB3oTu/y5YMMJGD5GjUlMK6tEhR
6Cj2FDXBqZbgAjLAsDWdRNHMP1IDa09hOHLarzzM4LnPj2SuEjWVhrateepBCNeVcBJ9WVmXjfsn
bQAZJIq5LRLnw+mKF4TO7lJVBfkoC7Ycu+RU+cBO896NjMZ0POrgGa32DjkQxOOIgRWRQad8eK8l
4gOs3TfDGh4bXB4ADkJ5NUlN+JnWAo9Lfn/mH3g6vNcyUeL0Z5DjxSmmkEDi3tp7GCWBX4+wuDEB
AXnGSwgZZamDEVsXmLAu3SK/T4CxGAh/mmr4YWbmu4/IOCU0f9P2tMQcnjAIF1kNWA8vW4Jr2BpB
/7sAzNEhoIOhGniAUHV2nqS8l63yDS0DTNMq74DUJ0UOAe26SvvGh8dSsC5e41rf0fva96W6d4GO
ZB4HIsBiLtlYe5dc5Zvs4zurcCnDa3OX6CNtBgNxdhavLaX5PsIvXE17Y+nSD1F65XudJ+hr13YW
Z4diGOjKuMW5i+InRUD+wKP1acTdxsKhInaHGClKalOZOuzarl4burBJ0LhFqwOL+cZ6cRvZrjIX
T1MkwlWz/q6oHRVnzXpWR/RIhuaKrPhnuRYfdWxla3dYhy24SjkDYO3rGo97JfspdomtgZMGpk8V
NI7fmUXbc3rUTI1nYHFr4MC/JM/7DQripKbebyQYto5UQ5JMeeSbqAYKNImAXSJGQGO7K6ITSBVh
GZnoGAbiT13Vs72JWBVlTrQMqQ2/iyo6EOgCQa3FnD0zk3aBK7O/gKKnYeWQctaaJqxEEb9J65BG
DpgorwHLpq5lWf1T1elRHDLAtrp8EHD2atyeT6E+N0gfIe6PcFqDOo4/Oh388NNXN5Gqu9zJ/wQZ
BVgJa3uopLVPAaSCt8TzIkeeMcnljS7Vv3xSfDf379PQfcET4luuo8QskvNigfumV0xIoYA19qNK
pzLn7UV4NwgJGvBPvfiH2aoHoiHjQR8iKOMQRZr0rEawknoNvMA///G///v//ur+j/s7fcBowk2T
f2Ax+YCfXFX+1z8l/Z//yP71P+8//uuflMwN0TAtTdTRPFAsRbb497/eH/3EHf/f/wuHajCjIdC9
/hy/+zuMTO/wX0KOFzH6lbDttvJOPKqsoWQ5E1n+GtkSeTprpqropjSNHPRUdlFElmzrydxCB98i
OrV2nylALf2VsZqJJt2Opoifx1nLjVKmFdGgEWdhuMOUmgvDY5kEttm9+ZgHFLhrhEiO+pQ8Z6Kb
M9HHX3cxy0keWmqVuLLt/zHP/R/plJ/DH9aj8B6eyOC32WPzWP3+U++CuUm+8nktSeLlrcoGejaK
8TkwPZ2h1kBi2tmberbs+L7ZVzYkCves7oeDKBz6PQjpB2l/e8DalfFehh3n42K86L1hrTo4kk0S
yvsa/M+jgrjG7SDXJlVWKe5oCjwUcpfPQQZUG8B2N5LtSQ9KBU7OeBbKX33+pNdPiX+8HUy6toAu
o01m0iwGSU7yQrIjDJH2ycY9WJh0LvsVLJv17HJVr0zgZbTJBGaBpagt5By7XTYrznUaDXthDZll
lapLMAVLbGbrze0hXvtolzEnR4HhGYgCirVk88y0gxB1TWpzZvHtdpRxniYHjiWrpqlKsqlheD3Z
CqJYKIojJpLtDtFz6mFIjCiRA7HVS/el8eN2sOvT+O9g4xl0sQ5FHvOxJaYSWfgv0eGOs2YW+lwA
5XMAr2J5ymou2UL23bBwLEbt/fYQ5uZr/AUXQ0hiAbofjDS74lJD0ju1gHaWlOzs8c65Heuvyf/y
cQy+iiWOf+rjErkIpmJRYQ6oSdiJuja3PBzWPEWTDYgozErPzs59oQe+lTfqrj6G2RoylS8u0t3t
XzGus1s/YrKvY0jlbqXxI4I95d4Nr4O9wDVUzoSRxo//JY6p64pu0Zbnz8lgBUcogxSxMMU2t+oy
Yktn6+y9WISrZDl3EsvXTisNa0NLRU3C0tVJtKryNQFtTNFGzAq+1CLZeE/kKzz0dv1v9xxu/YO/
rSlDL0CxbTGGuAf8RTvsgO3oErb6Jp7ZiFfHj88ZRACd14cxPT9V3LuCRJREuyEfrVGnR5QTb4QM
HMUAEQP8ohMsywYiI7aV/UOYJafbH/ra5tFFS5doBZoq//35AzheOJQ1hgy2nP+JUBysvX7mipCu
nWmXIaYHQFTRlS8JgZzBAaT/MljFW4uDtF4V9+PJHS211e1RXUuprMuYkzNBJ15cQCi2TRo3ixqo
8xLF4PtihwriXfsLjHK+oRCXrZWZw+jqYCVF1FRNojM6zagi1WxREyhFW8j3fvmQ0QVs0NWdGd74
86fbhgVDZsi5qkrTr9bwhHMF3RXtco0P7VI5Djsovkt1ke+bbfai38/EuzYqQ5QVk/xFFk1rPCAv
ziS6LWZZY61lVxvnrG2Uo7fx7wY8tI7Nmo7GIoJtiTLUzFH4NXGSRHJjUYGMS0PVmHxEEIp1Gxgm
1xQme97www1fy2Bkl9zdHt5cnMnxrtLopFelS/aogW6lwOhwWsVhEzX+9f8s0jjPl/OIIbSihQZ3
YfANfQkZ2FU5vPYo5d2O8/WgG2dO4UARRV5m6mRXaxC/LZllY5vGU6bnR/yxF/IIdFZ+OYnxwOE+
syK/3pAEBM5uyhZJrqFOBxYYGXtB4dIq9qlxr0gVnd+R7SYhRDW3/L+eWZKkQTK3LJM9roqTY7xv
Q6NyK0PEHG6gW60vZPM/TsM+RZCmL5UocBwrdER7oId48lyk/Sn1ubvc7NOZo+rqYOiVGJIpmro0
nbmolaWhxOzJHt+d4Svl1Jm1cD0AK8Hg63AqTXZRxfsOOqsgggECwArPzDNmPr505etL4+31/0OM
P+FiWQudZGlVRYiMVso+2wDLRFqlxQ12rWzp/iyxBfxt7NNvkE27h9tLfW54k5U3cDwK0Os46Sl/
5CH9gfTxdoSro9NUhXWtiJI8zRowpvfagnzZ9vPoIe19sCzNneCFW+xBaTrHw8vteOMv/ny4s/hI
UyTN4OjT/5rti9ks/RLJt07hcPeKRZBBJ1YUMLri6naYaxOnU9eQgDQZujFNvUqvAsOdmqRe6m+r
cVChiufWhXxlJLSKxsUtczhMl54YiCL2f+J489drce2NN/+S7scWFeCt8Df2rE6mb4x5s4j+xOdF
qNaSaOIHKdrok65qvC8c7cNSnm5PmnR11v4dRZucDPSqM1PpBxE9lpX/3q9RAz2YD1jlbDv0uR66
O+Qu1zMxr07jRczJad41Ml6hAzG1RbNq9vnBXWMqtwDscV/dGTMJzJVHtiRdzKM2/pqL5RcBcs86
kWj9odqHByT1l8NB3/DcXXnbmZFdW+oW30s1WSOKZY7//iKW4nRuEDn6QB4DJJRKxRKjkW24lZ9o
+iFnA9B6HRyEmZxXvjahlqVKVL0oeina5EgsqS5TtjDGsNKm2sOQAQtDS5pKNhmA/4NE8VismzXi
mXQ4fwD6NCjEPVj72RrDuFwme10WVUvSLEsnxVHH5XYxARXaInksMQGRVQ7+otbQm5WMSnnxUqTO
LZpw68RzwRIEPrVYEACHWKfrd/szXPkKn37E5CtgayNGUFYGW0lsZP1RaD41eb24HeTKxpH5xjJl
IsNC+GuyccKO1phbSIOdmKjWynF97w8ogN0OcnUkvO80TWdNyebkDMBRzZHRBxvI5H5KWB8omQs6
6+12kCuPNm4BTeWQMQ1N0acv9DJOHEcMld6uD4i67PLtuFrqFZX4pbByZg7RK/PGwcnb2JAlvNan
x1prQPp1sZWycwsoYC2S8pjOz5kRXckXL4NMTzXEmVoJ3gb2W5thI66xjQKz7S6rb3AqFv0GsYwF
3qUvuK1EL3PH25Xs26AMRQmahwVnwWQzmkKJX2eP9Vcin9q22WIzsmlhokAEmlkdf903k91GEVbh
ISOqXHrW+FMudltvaCiyyRoy6nhzVKW89oeXAseesoaQ4UJ1V8InBfEZBxD72NfpOvVYhNLMdrt2
wvIzLNNC0k6icip//hm1H9OMQ7HRBtS7aPrkzVQfu0TaaLy/aV0tM1rxrvvW09qX8Caa+dZX0hmD
J4FMwiZbSN5N9khceRHwvKCzoxOm3GucfqikBhskV9f5npb7mut55W/mjrorW5PyhoHQlqWq2pd1
nHh5g5IBJk16eu+334sacTj3+8zYZoJM13Hv67WbRAqWi78wNzxYRxKOO0AKf9UaFqWdgQvemjM7
dC7o5Ho2NK1Po5CROYj39KAsav1DC5W57zYXZrJqctQp1SImDEBtREucsTR4RtAQtaAdMkvL4SXp
eIXPje5axnP54aaXZeDRDe6FobVBDg9vzan4wMdq62+9e5S30aDlzJsr1F17UHyKObkWYXNXae6L
rY3B6yvtC+dPvZW+ASoLfnqv0MXvjdfmpXqJXqznmRV07TS6WKba+BUujojQ6fq+dllB7SG9b2xt
Rxluh7gWtoQkecthHa8SUrz7Zvb7Xo1MJ5BKqEQldJr2Z2rlxb3TtbZ4xoIueqi3uBji/LB0H8QH
9FIfuy0CjbY2N+Jx3UwORZM6s2pq9KZ4C0xGHGBpVsRq3trNRtlUdgBqbIc57WocqocHSLa+PcVX
zp9P8SaHsIKRsSp3KMcjaQ/3WRLsv7RYBPjQVgZQXpOxBLsd8sod+ink+JMuPio4QM3zGoYYm9Zb
FmkPPh3H/zzE+OlkFZyjSkr3OYTSB32YZlZju6k1Wr0fA6mYuTeuLBDTVExdVWUqOvRuPoeAjGqp
Hnh0e1C9d6zcTojFArgQ7s0qnqmIXZuwy1CTOzkcnFiP4J/YDUpnVvmY1TNNoatjIeOlSGuK1HHG
hOTiiziimbXmYDR2qVg7J++WWlD+UFQMN4tuJtu/tt7GlFAHT27qkBA+h/LaBF/pROLLRIsAtFDr
mU8C4Oi2MveeAyTp9kL4Gk4Wx4f7v6ohpjm5DdyoK9zM0tGoF5X7uu/3CH6dzAK2dAXGL9DUmXth
3J6ft68sgn4HPSCJPKDESV7dNo4RMMOtLfkgeCtwEXCAUg0DB5S8bg/tWijKVJJMOUc2DXH895cf
rVUz1+r11lbhHgoocNR6tebtPxNG+pqNypIo8fdLlCX4YpPtqvfo1pqGxC2uZ2hNDAXYBUiFNSx/
TEokc9MKkgF91jRS4THXROutKpx3IXP2g488/q5rFNPbijQ3oYbjSt3uwrDtczj/WGp2jYewCSqr
xfn27Fy5KGUWmEZNRacWCkLo8/RosohrG2h6m66ZzP0MRPmo74XXPl/Fe5Bvi+QFb67bQb9u1M8x
J1NVlg3ie1pY27qCLi0ACgmg6O0QV746iwsZRpNesSrL069eS35Su1FhA7Fat6H5YEXmQRK6n7fD
fD0RZN5SCu8AjY1Ke/vz7Kl+B6ec9redN/kfiA5PplO8gDNfC8jr/I0h8W6jBAD7X6SG/DkW8oiR
2UL3saXYsxM028B2AvnN328PSRr/nsne1E2FHUCRmv6aMfk6dei4g1iUmS1uKbxvLURfKIEhW6mv
yhVu3UvnCMrvDv6CPQ+3ufLdSD0tKsqUlUdc0edBer1roaLq1ZQW8CuqqyPUqqNSi/uZQcpfBynJ
HD6ihlqOSA/xcxyjyKHAov5pKx1utwd5HWxcdWGstRD5tzWvme3cU+LKopcURdfQzFMV1dImS6WC
USLXNRG9wreOOdIRe1cNZm7buSDjsC8OO8D4kY8BQWsLToVaeaE1S7FNZrKGK4tepkOjc6TSxTPE
yTUoprHuKV1Q482HVkIX4pURaaCCsWV81sNImbmbrrRFZZlKvaJZIg0tJGg/D4pOJBxyhCltBPmz
U3MyduFBbZdCtoZzs0j3IsyGHYbha/Hx9iq5MpuXgafQr0KNsMgyQx4R6m8Xw0UHOMPtCNdujU8h
Jqsix2g89KHO2N5ep8ncQoF6tjbCY3FMdu2mPElrxDyOMbIFEJS/zwQfN9NkpzOzOlcxjV+D7tTn
iW39pgCHknJlrZCMXiab/Le1Llfjuyw5/52aicx/LDCDtDdEfXomR7EGpU4wEca3vmHDgTFyrZ6c
uWPyyj1My9dkZ8ukM9p0UFrXi4rUiQ12cGicB9Y6oE2A9fdR1HY13T1X+nV7Gq8cWVwCmqFRJeQf
zGkuE/c1lAwZvsFo4YCs/R8v1bF/UcXt7UDXluNloOlaEdM291u1sfvol9x/q8zX23//lRIhFyV5
ujxeL4xmkgs0SVJ0qcBzYMSODat4jfT7KttpW1bhbAVt3LXTxXcZbHLNGACvM9Nzmr/AOuW2Ah7k
7cTdXKHuCpCDZIOKOaiDMT+bog6kzE+lWKxrXortOn0cgRzOijOfTsQIwcvtecjOtQ91GXJyCkuB
KrYohNe2KP9AOB3x78XMl7q25i4jTHZuWAqg4bqmtqEnq9vqpO3iF56/G/e5XrUrdPEWwmquFn7t
2L+MOY764m7JhAT5ixAEeTjs6+gXLl2LtnuwcFW9Pbi52Zukbm4YdT2+I7XtVj+7QqbqPpccXjsi
LkcyWecY0XiDUfN9PIwjHPhfCfxsWHrlgP6XoK5LYa75L89N3mS1tyjvUl0kpLqFTa9vjScdAd4l
qH3MO8Q7FJooXzRLYytsW1AP8UY5hCdti0XAQCca9cjV7UmeW0CTO1zQu8CUI36PYlGo6s+uiiur
PnNg/VUTnu7xy4me3NxSUxRGMxAFOb1H7ZQvKQ4dzO/GWrbVNxRzQInuf22RgNuKeyz2FiOuylrJ
d4jNr5BQM9edjfcwYqG3B3/t6CFhp6wL00Cypk3kKk169EP++hjurqRz127UTbENZoZ/dSH/O4wx
uRj62C3jSKlqO0HZoUSH0g3Ptwdy/fV2EWJyJZQZPPwORgw9QchpS5o65gaLz7WyNI/izlli8TJb
ir+6dC5iTk63qNbKwjCIGf5RzxmFeGUVcaRicy0tktd/1eFnIZfjXH1ZSRdBJweeI6hBrMR8smDv
bLVdsyvWWEsvim29m5nS8effijQ55nyosS5skfG+gFMOKoT3O9XM8Ux1Z2vGc3M5OeuEWjfrNGAu
Le3Rq1El+OiEj5kBXZ26ixf+JEaRqeHQFby2TbM5WE72oUn57x68wULX/G8qD+NlgBZ53MXPgh/P
nDNXzr1P77nJbDpSIllB4TLA3DtaRndGl2bReYBSlejl9kDHv2ry4T6FmoxTDEvP0B2fJaJ5S0N9
S4a53XZlJj9FmNwbQe+5qepFtZ3Hyp3k4nCZ4+g9hGtLbHGzKSAQiXBMB/OJDHDmzLq21ekuyLxX
TZLNL3lM4GMx3yK+bqtn9RA95Pf+MVx7m2QnbcNnTV9Ud+XMY/JKQwPhhYuQk52uGmpuOppT2fhc
75uTtMJB9wBkc52thbtuLZ5QtNvVu2Jz+0OOH+rLh7wIO9nrvZlEtSrzIR0Xfb5HS8AF1MlnFuZ4
4d4KMlmYQo/FfVFQaCggr0Ob39SOv9WLbqtXiPNac+XBuTFNFifJE85NKV+vi7VnsTQOqe/t+mSO
GzU3qskKrcJOQoWDML2GkUvfrPH82+dDvunh0cpWMzOJ10dFQWps9QNeGn/ORUoYaH5Ssucqji8f
CNtH5r9K0fvfWA0j2J7LWubPSYy6E6xEgwRlB/m5HsX+UP8uEVy6HeVa1QsiG2WNEdKifikT94pY
pnmkj9urWw0n9IYO0kZdIzUERFnaDsUiuvd27jJ9yu7m4NfXKhzUjEdSG5wPQ5omJGOJGsEJrC+L
Vb/sTu1W2Y0ECuSet+0KH4Gld6h32v72kK+dlxdBp+lJLZW+2wgdOquUqLX8l+cfbge4OqcjPVAH
ey2Dh54set2h5B3GbWXrd8MvCjYnBFtP4l1615kb58P75jx1r81jdu53wZ06zHzRa8Ojo6HSF9WV
rxU+yVBa1deSyvaibFnG33t3pht0BREhGxcRpn37XMZGrzEQqgWuD9XKP+h7JnIL6uxu9hU7HrXT
4+oy1iTRi7JEdRSkiqgTYeayyOx4aS3bjbRODu7sS+/qwX8ZbXLwiyLgFtTJKhAJEfmWe0SoZG0+
mCfvT7nqV805++Ha9W6uay+PJ/t0lPTVqBCB+KUdOdnrolQ6UCsj4m70LQpfa2B1d8YODQZcbdbC
q3BXn4JdsAs31sr9ib7+ior78vaqvXKmUcq36IfydanqT94sg9MjQAnF1DYrhFjM59J9UP1sZnFe
DaIA99KpuFBzmewMtwcYQTe9tAPxwWxKzA22MQ/BvzGSiyCTyyBUqiGnV1jaBnDcHvGe3PlJh2wm
yl9lu8lHo7oCbcSAm6R/ge1bmN26vtKWY3lW35oHfdnepY/DXtoJ9+oq+TMsx4edj2zYgr7Ba78Z
1nSVzvTMZ26jKzv+0w+ZrFpXjbAUaPkhkvHod0+OOlP3vkJykwlggT6iis94J8uzz4dU1HFQ42mQ
7bFCtNs/I6Cl3AYb9EN2xtb93twrBzzjwH9aqzl627VS1qf4k0e7qTawgZGeYXsYtn5o9vE5VNkY
yjY/aQcNueZFtFUfb6+ia6f4p6iTDZFLKSqWOPHZyanDhXbJY+/7sMOEZtFyFhivyVo8BndoLJ3n
T6Ir+wTtTaZbl0BffWnjBYblqE2tF7aA65qKGLKEas2ANPPMGK9UhOgOg7XWLZmcd9q8Nasobiy/
z7FTqbZxPixdwHQ4jqEN4C4NbEQHdHFc6yjgkhQgQdpHf9pB3rjIm4mVs1TT7CnBwnc2A//6uxSa
8iN7iZ6RbEyhxnpjDdghaKmNbTHkYVRHsMAplylMtOAVw5M37PjW/a7+lv+UHmbmZNwun/c1sS0F
+gUHIWX7SRrucrsp2GamlKy0TbjO8YcDTdSupLW404I1TnczAb+e/p8Djvv7IpssDSAiGAemFDNG
iHqwinCg4pLDI3nlnY299nE74Hj+fR2gIVPr1iRJ0Sfxsg7xaqcgnlfkCDWF59b9wIrsRzh7El/Z
uSN4k2uNlTxSCyZ7KJNoFJemk9n91shX9drdIX841r38vbOL4tXwqlP7zudqGVdmVAYiS7MFZJb0
pZtaq4NSOoI8zmi30pe4Yh3RgFqWK6S0Nq6t/ueMO+VTvMmMSoGE8VmgpLZmp/fqEnnoDYbU/4+0
89qRHNm19hMJkDe36bOMqrp8z41Q7eS919P/nxpn/ztTKaROzcEM5qaAYUaIwWCQi2uBiQfZATDL
30SLAxRzW3tmc3KVOnmfOZLCGtt1uy1+If8NIcRW+xa+eAf1rtg72/Z9Eeo34zoYpW0m82aAimKS
jgEvTJMsFtMHES6trXmTfK8elNvwldHXfXqEDMtdUZt/yJde5LMfFAov+uMjpmqaIMWVWFVRjuZi
szN+GrsR0aht0ZjkUFb7ZL846jB+sMkRkTkgIHQYDFXBiZwfyVBDbBFRvNEeTluuAB/DXlDvoJka
u+QxGdhiqjuehQubzN2M9B4KEwaTs0LnpEJUIsVpbwRvFR0RjFvF2/AGgrcjYoPafXgUdyPZR7ZW
kKp7vx4ULm8cXBhENzNGPBugNjlfsV87UaIVevJQoNEZPPTFt0pe+oozUf3MxuSYRKUhBqaLDc1b
KdTG6fzadOq1W5Sv7P7BfK7euk/oU+Odv/O+DJJTFDyWW1U3+WcaiYy8G5AFl5OHXjLWFUo1ObI7
17dw5mGkKIyEGvyHndS1SZ5UwMtelVGacHO4B+vd2TSEgOCQkCAsnsSZW4rxDEAcTMdLkjodnuBu
buUWLCY1KvlPeHBvuKI+kNtZu2vEmF8WVjZz/hTaido4+Q7JwdQ7zEb1ZM5KDAxd33uP4xgFUs9r
uOfX+a9wt3gWZuLMmb2Jp1R9V8eIlMUEcNpGlrcJ4TUYDvpjuTOg2F6h2Jlu5IP7LwY4VPByFNx1
muncIJO3Q9RFbZAaMpWdIYvXieRGB1Susqfr+3mxvDGt0QHxQuIDNm5a29HUvE7LSNNttBCfQxgw
skFAOSNCvr3f/AtTJqQFUL4wpzid6kM/yA+MHFNKQcXSgUY1t3ZuAXfxQgAZP8lZ+BrXZPEcAlY0
IqgmVwNcbIZZhkhcNj4scvBsSu6/ssAotERuiIHJ8YIAK8tK1KPtoadaZD53xVLt5HLWjEWMTk4h
DIAmNAvnUVDUXSGSnUa3o2P6RNv8Fu7G8jDCAmQoZcp7lNqco0G7Ut/VH4jBgE9ZnL2Y2Ugexqps
oooCtm4aqZyu7HyxkRRbdfNVHrxRglwIVONGTT6VBqGMzgwfMEGc43yViY+uQK3lil1E8ZoC+w4l
yEApkJvgcIULdcw5Y4QGIpVB+Z6c/tyYRbENYuZIsbPejyFP69sURstKttvWLLb0pLNnpdNQgf6y
3wNzIzRCu4DLTMFTaZIIeuyZsq2pEKD7Pz19pEZ7RgX7up2Zr3VqZ4qVSh05TBzUsG0XUYQ4ujMg
o79u4TLTMxlf0yzKJdzLgFUnJ0ssUcetKse0EVdZN0fEM9/1x/7RPwa2wiPIBQsGs+rC/l32XZjy
GoMUjkL5Gb6x8+9W92oWiTyR7GaHoNQTdKdUZrk6t4mdP3rfgt+LFi89BYAnDs/w7DicPi0zwDUO
mCUVDds7Qvp6lLfUg28RNaLTk94FT/oOhaFb52mJeuuy6sdKKZdyZ1OCI8OcxJUiciLoZyID+QNv
q8ZvTv8jDqu7kZnRa4o/lgXhrKdGhxZMeNR+piEagKNGmxdCaj2olMtMxUF4qFoI3RcpGRBeXSEI
8IYCQjm9iwQ5Sgfd9Q27yNG69PNNlCrI7nw9GpybmSwfodE8lC3PsPNcv2s0E3GycNC2aZ091QMq
6qW41Eq/vP40QyYPI7wx1ncx+BlmFvNlJRygoUqGZOySINgVKtVd/9f1o3ORcJoa5UweDBTiJZXU
5dyHAzUTaphUVTvuvUcph5czjm3PeU5dYHH0vwqjXzg2F0k8xgAWSvgxdG7W9JuZMA54XZjLdiwU
CKgOPyX8A5kB96lEKF2Ly3Ld6UguBHLyen2tf2kuzqM6pkEYcvlSzeQqPl/s0Eb+IPeCZGsMn64c
WYKcNbkf0uFHHZbfgyjbVd0oRO0/wepbLgSp2XWfGFfOjddFkgZpF8iIjAivMizDEI1aGyMQkIgv
kqNrat9dXdr5TjHsF9Y9/q8v1q3x1qc4CeRdmQSqsAp6fRhMyfZqC0WDoPimC/1nnPmfbp4iShk8
phFDYKh66kYDLyQ9YyeEA6dr8ueFn3J5GZA5MJQFeQrJHWDC813QtFrRvUCR7LGf1UOh4G9H1rtq
RTa0Ng/Z/uuVDvzt1OJk8UYbNPEQYbFD1OMhjrTfQCWHUbojBAFd2HEbyZvMzyDbbAhUqIKLo2Zj
sw3i4k8SCksf4wIqMP4eorfIncuE1XTAJY0bQZZSVUI9RX2EtMLZDwGSoA6SLKtB0n/DSq+vq2Dw
VpYWHSMpXmrNXsaW8QfQwADGOY4oTByxJ+GVxXiQbEGEjh7C0kBUUZW9q4Tf1z/2GBanbndqaPSF
06qdrqaJmHV86zj+0SCvoPiUtsJvYvSPVy1hEGcdi+SdixECUsaQz40JrWQmPSsjy+gf4LO+dWvv
eH09l7cNG3diYtzYk/UEPuFsQC7c9rtXRG5WsCGv1VbaXbcyu2snVsa/n1iJVL+tw86TbWUI1yGi
kTjvnULnoC9Rgi7W160trWm8H06sFSFIjiEa19TLa8U1Nqb2VgtLtJqzkZcatUi/dxwomiKhY6q3
eZbpkq3m8R3E9rbmhzvItEVU/HoTkqrhprXQ7ij6j25ol8oOs74BMQzV1bFmPn3hDYWhFZHgSAiX
m59C5e8Yx3q/vo+zh8oC7aCb9AY51uf7GEap1tcQnNly82mSIAhDt5brd0tdqL3PeseJnUk0C/sw
0RsesXapI/gB9/Yr0Lfn2JNeYhcZLOQKr6/rMj/A50/sTa5MqSjIC5lusslAHnmo1Miy+b9SX4Q0
PjfeRAGWnbSO3v6NVYYNKahI5PQTrwx6o9UzUNu222jbXNVuY8FHVSAXb5Qh++0H0BjDz7UwWHkJ
ch8jMw++/1idPPrSqoy5I/iGWm8+1VX4KCutrXT1ZyrBViw69U1oQpXuW9VNXLvteDB3Xa0FC4nC
3JH8OzLGs2JsbU3is1OkluMmMrf10B79tDsilP4YKubL9T2eOxSnZsa/n5x8Xw9rs+i5F5MkP5p5
+OIzmrGwlHkb5LHsK1QYF2OxTZ6EKDFKRJfqrjWjG7RWP64v4y/RyvSWMZlR/I+NyVfrfRmxvHEd
nlqYG9eR7tFuQHsAyjYjGfUKPaFfa1rnrgxUWj053HRa/o8bobWNBNt3qA5Qm1NRp4TVXBj0G0us
bxqYstch8jFfj7Z0EC2GyiTKCqT453veAnOsci8TbRVSOUlx//SSteMFebi+JzPB6MzMxIPaWgRT
5lWiTddpnbX6j6JT2INO0laRY/z4sjH1ZP+nkS9QfTPSPb6xW6aIfBtIIB8yREBzGMivW5r3JkuC
d4euozQlF4V9K5QbtZfQfpFvxCZOOIHS63Ubs4ePYR2wQSoApWm712j9WsjHnAUZ2hc3SnUYTA0a
vsoS+HYukBNp/r+hSYhjmED0+lKS7IYAYgEDFw1vW1m21D4NyHhcX9WSsckZQZcSRdWMlM9A7d1E
gVApPy2U6VTjfugXDuSsLQMGQPyWHFOdLIzhUU9qPK56HyqGdWcFd0UCJ2qqDBuAlYTzeOl9M2/R
gHCHQQmdKevzU2VZmd6KMn5Bn/izKA104sOboK1guWfsSnKSJTrKmfMFVdJ/DY4/6CR09m5dlQPi
snaGmmsnyLet9xTzWPZQObr+4cbNughuuAnFdnp7F9P3vif6uoqqk60W0b0oKQdfUNeu6R/burjz
EdsuM+v7vzE5fjgaw+MI4PnixIQHiNc3JEudgRi0J9Lb650ncbAQuKkQK5eteIXk0sKVP7unLPA/
ZieJjZeAPRdTzBqO+xPasLtQj346gnFI1frp+gpn/YX4AV84yNQLsoaha4be8irJDuKWTC3odmge
oOzUhgjyCMJDY+jZQuCfXd2JyckBLEMlUiut4FDIg7IyBOdO7IIXp5APVdcs2JoNYQDlqLFwy9DN
O/+AThkbZVCUKJrm0EAZL1H2u0oWtnB+Pf+1MTkBQ1UKQmuxnlQK0KJuhreisd4FwO9tHXQLcX9p
QZOI0nVlmQfIsdpxpWzNtNwimy6hCnrdK5asTD6RLEWBWWQsqRfItlBofIiaBZjY/K6ZZMw8/iGC
mPh4rraZoJcxMd9D/C2rXozG/5lKhYpw9dK895yTj3ckGKmRDHuKQ0hUeUgDNcHJaTYB19mo8q8a
TpoaDbd+iahqbu9OjcnnLheKfRmabSbZFULmq8Bpfqtd+YIc+YLbzdshk4QAgEfWtGVh6l2VWIMv
2U6oPaID8SC01Z0juQsvgVkzVKjI1MjRxGmFBF4ao4/QE7ChGVBRHe+OQa3YYkYi8HWfsxQGGiDL
5UaZAhpypgqaogjwOcSVLOF7pQChrZc8e8btwMfDxw6vgSHSKDn/OjAR5S2HSLR9X7vRpeLDqtu7
OpFeWic7fnlBZ5nnmMKd3ozIoDSNV4i0OAmthe7f133xFGXZy3U7l9R3IE4Y3h3fh/Sh+VTnhpyq
9j21ykXe2/q9aQnoFlaPPkOFO9dJbyo13fuScGgzjwDf69+91tBRk0uOmhUtYNlnnOXsl0yiU97I
RSp2qWhnzs8q+pBqpMP8dsFRZj/hyXKnwSm3hEYSE9GupW+Nca/yGh60j86Lt9f3dWEx6uTyZzKZ
lVgspmo+lL5fdf1nzUPqupG/Cdkkqzndsik3CuLk/Shry8fbqzfSRqLrjkoig67uvXU/jl6n3qrP
biyIRRbWt2haPvebSLBSxaGFRgcNIv3sJT7E33wml9SN+HNAweoJPPJO5xHzZWTPucOqkzdZ7uWw
iniseeRobZ/qfbyXg1X8WjyMXIX1Dp3m4BA/mNmWZS8hNsdjd23DJ8fSt7L/MT5od7H8HiLbu/BJ
lyyMjnVy8K0yNfJEZF8Dxj6FlSFu6nvziNQfyG9/VXyLn5PfS5PKix9zPDUnRss+k7TOYk8rMGjM
5myK58BbVe+Ns/aP3pMDAib4FrymS3Tqc4tVxDGSghkZW/bndhtZbZ0mYLG+Y7mr3pPKVVQlP/7F
lo6PXSh3IKAHX35uxaNPJNGHGmzon811LB7cg3TwNqhwCnjLVriJtu7zkqfMBAAosehlqzBVWRcz
DnKhVpKWhoPNY2sdoNxaChXyZkshYCaenZqZEtJTcDbT0I8HW1J/FXTAtELY5rqz8ttkf30bZxfE
HcucGNnQ5TxFG3iiF3uDDev4Q1ikW1fCIUtHWrAzgwaADZTnkgrnIANpU6dA8L4QrcTtbQmN1C1l
0ZLelgkxUixvIlvc/G/IdGeuQebCwNJBs4giFyQW5z5SxNIglgWfS3EGpF/LXSZC6ihnqP86O8nN
3vzuDeXNhzRvbjMvQMS43bTWvyjvn/+MyR0IYVJSMc812J4Vbxzf3CSJciMrtmUlB7FPthpCCpq+
M0HRXP+6MyHg3PLkYoxc1woTjQ1AVXHlPxm74LHdO8fslrHXP4mNCvFNsjyVd/ksP7M6fSPrYSUH
aotV7YFbxPwTw8iGEOAq+WG9enZ1474Ao96EDxGMt4wK/bq+6EuXPrc+CQxx3Wh1VrDbflltSnSR
ZU+j9mAdvm6GAg4VKgaLYTOf3Fjw/JUIVoS93Wa/LKNe6dGrqy1gTueWcmpjcjGZtJooCmHD0l9T
0jTNRBF9oYVxGa2BwkGrheKKAWJs2nDNC6UBx5P1Nij7A8zMB7HxF0zMLePUxOSLdLrnDU6V9Has
EJ6jYiVV/kZQv13/IEsLmeQuXEWJqpVYEQKEf+WsOUSNNGyuGxkjxnmqcL5bk68utXpn5k3a2w09
DzVQthUkK2b+0hb9VqqXGgSX9wDWNBCeTNcyZiNONi6Mq8FLFL6/5r1W1b1veodaNTZa+PP6qma3
7sTOZOvcsIwGdQh6O8zQoNWgFQ7khVA04wNc1qj7MCzEfTN9NOpWEww+LwHbJHtt5NfYq1fxUtNm
xsioo0Zh7i9N1vQBXGhSG4dd2tp18eZY+Jn/0S8Ns83aUDSJwhgQe7AT53dKGBRpkgp6Yw/597JC
NLd67/yFNubMd4esGxQs3RCIv6ZTjkNhJrTxxcau5ZfA+KM6v9UGxL6z1DKYWQsaJyIaGnyWsWRw
vpZuyH21N8yGlzySxi+VfO8vqQ3MuBbDSXQpdWQmmPybXMGVJAt5ZZUspfRWccnV61YLucWsCZ65
jFoBBQM8fL6KopJTPbD8xra0X14HK6qsLeTvs/v0XwvTJg5jvYImeEFjGwnjw4Jy5ym3VroUiees
ME41stcyU3UxYdD3JSKegVTblv+pQ+SYvwXMnl4/6eNeTOIXOG6UbWi2M6w7/RxarKdD5La1ndQf
EjDQ+h/Z/Ywq+CgQ5t140sd1c3NLAu4/UsqZ5OjTABbTdZcdsattD2ZhBz6iDKmgrDYXVjWTcIy4
T0jkOPmQ7I9/P3npqF2SD4lXNPboCCs/Likim+WDj9qqRt1yNYhSTC9aFtfXlzdzTmlAGyquB0fa
xTllAqgmcFq17USR3dbRZpDNlZD/lFB7vm5p5t4hGIxI5JFeFMjj+QpLy4k7I+O7qaL04CSZtJaF
GEo2Lb3laXlbCt2SzNPMqQL5OBIQAPDGHcdPe7KnQpurTYRYg2149W0+GB+8JxeunRnvQBiBRgND
WXCSi+NPODHhpIOXZkjN2ZHQr2LEw+KcsVBjKf+e9Y4TM5OVeAYQ66guahva0BsvUG/Loel3QjBs
JR0SfUP3fw9O+3T9g82AgkGOnlgdfedkcYnIrWoGdW3Hg5jBFCTGSvCPrpTmuys78o9Cdx31xoqD
OjjWgJqkPVQnqbbOkUK3NkPgDOLeVzwzXPVCVivrposiJsccJ4RXOjQC81sUSYsHac6haewSqRnW
kfTpeXWVWC2U2odQKSt2hvgZ5Y+dj0SM92++CTQ42oiuH5noJ9dCY6htSe+pssFzrE0RlAwiyc57
32krb/iWt78WvobMbk/ingo7rsJUrsnpmZLIIttVB75ZVjxJQoaUD9Eu3EvfBA8qw3G8cqn2cjnx
Pg4AAeqQEDtRUBea+FwS5n1iCYFiKw8tojHDQZR2sv8oiNvBjt7yY7cXb8sfer5Xjvi9yCTUSwz3
4O76smc+59mvmPig6pielmieYsfWY/rmMVepeuuF5H4mMo3zfkQKdFZMpJ3O/TztSsXPCke2ZaEw
ViA27uoK1hwQUE7kPWTZ12Wh2dpTg5Ot9fWm8c3ckqmlVUfxfpwq6NBqqJ6WiehmAhShD3E2A/w8
kNSpKSnr6qFlbWmBwkfUZ/dyH0mrUA1/XP9QM5t4ZmjyoSClbMXYwVAneskmYifX0El/LwXloRjS
H1ki/7lucKYegzLuydImBzCosoihrr+7WH6aw7p59tnI6L1jUN2RV2rGqVgSN5qLiWdGJ7eY5ntm
orSCbEs/kb+C/u5B/s5gvgHeGBmctbYOtijBZ6/mWnlQvl9f8cwtMNaYx9lDnSRrSqI7qDkSjzHz
PGKZb10oNwLhPeqClW/6qwhJAgn+yusWZ07f2Q0w2eI4BY6RCFVta0RxNfwN5TiiXuHKWex/zN7V
J3fNZF/9VtPzQW5qu5GTY+a7t1GwlGTPHAUVykfePAioIeo1WYyl5HqfdGFtZ0N13ynJLtaFtaDl
Sz2/uU07tTNZSuhHidijgGU7/dGqvoXxD0f9XapLM1FzO3ZqZvJm6KyIAq8Y1fYQaXsrTJ8FV/py
O5vEkNQJJAU3wcWMppMqOpD6oLYr78ktUCbz63UXe2tBfb/uZ7Ofhi8z0jYzNzLtF/lWp7SViKEk
/cdMk03s+GsBXesvWzk7P5MQNSh1bFWtTtjVhJ1eOTeqvi+8JV2cuVMK8dV4Y9I9oHV5fpvQ7G3D
UGL8xTVcRuW75CYsImScBOEghzD4Oz3dsKVcbWYDzROj07Yer1KzLAqMWo7/IgPQM63YNhcnCi8J
YUxuEi4vbZxzYcZhUjqQkt53M9WVbe/OfSuZ4Xk0dvF2pFXWj8mhu/Hs5s07UA+HmmppOG7mXAEf
Ahqg0pJhtZPPF8eap9cNuHndh8O5TsSN1KmbQPCemipcmp2cW6k1zk/89f2RvuP8M3au2+VuCeZs
JEiXoDk1gnWcrqsfmruSj+7RpwJcQG3k2IV7UB67JTq/mS/K6JSKEoJKrnAxSJ8ViRrWqQvqUr7J
9G5V9flWE4Ltl4/EmZVJrGJsKJQqWRDtDiCdEf+jGsl2CNL/o5XJkXB6q42H0UrmPfVytvLEejU4
b9eXMobvSX5sobpN3YwBbIUCxPkHy5C1ELJCFG0XynzHdXmK2WIc2Kb0A0ja4bqxGV+EHgfcPIcB
acXpXZKZQooEskqDexBuzP6Fm3kjWP2uNl6+bogHMbPYuAAYksnWWYWuxL7WiDag1WdqFKuy71aZ
Y2xdfSHYzzkcjyawKhQiaHBNsmDfQmch0QIsuczShszBoOqQP1l5ES7E4Zmby1IVnXraX7XgaY3T
lXx6GU00rukBsrVQXWo+jpsydQUgy2CIR2mbC7yoqLohXCnawExDcl+TTaz01N25svLLqOXHtpcE
UFLmR2/KX4aKmKyKsKEyM6zwojj3wcjyiiLTPdEOhfKmFI1s1WQKTwk3XyjbzAxEn1ua+IWrNoEU
l65op3/Um36rbMItr9ANTJ8/kV/bjNw3S0+xy8+GSXghxvq3yU09PlBPygGNqPAmRMHcbgZnpZm3
2tITYsnA5AQniZkMQicPeKC4L9KuW3kd/JTXD9Slm7MKOkUczlFsZhrXm4ghkNZs6X/n5sbS3zJV
ejR6dQENMmuFosCYbprIyE/uqsBIDTgM8gGps3QrxfrPvChe8zxfqLLPTLSwGt7ojBvQz6dIef5N
FNmLzaFK8fRx3EE1In879G6xk8tavA9S88WQi/JeirtuVxbusHekTtjlPU/5tPeChfbVRVDkuAFm
GFUk6CeKU9YGlwJmKvWi+2C10qq23irGHetVWS8tevSDs+ONHeogvGZBWNJEmPaUEpcnrVG4MKNU
d+pb9ZCuhbUK9bnnrob7ZUXbi48JkQ0lHtgHRjIAzsD5JnumNc5QM5Q/DMWrKiS2krYfhb8os3px
g9H4wTEZHCF60ASYPFBipx2a2iotWt2hndvFLzCD7b59jffZNj12b9SYglv3I7lfxC7NfDkyfHjQ
LH2kl552gqW60qwuEnXbfxOeYXW/i5DqdF6Gp+EmsOujc+vdlO/iQtnl8gE/djoYTEd/jnckio7n
+2rWVogTpqZdIgTHvf496agyJuq9lzE4HLQ7LQFLnVS/qq5et1mw6/I/gtgAfRC3XwwKBAIghhwl
XoZw30wiD6pTWSpzJdgVkr799874PvRLIM2L6DaxMVktAxOd2ue9afddtVK1J2GRyvDCAtI3ULeC
nKXYQ7N1YiG3tE5BZQeAShs4G95uNYzJ2p8vbtVohEaSyu1KNf8i8wlCr5YyIlufvlXFg+gmDAx+
+TkI7xCPV+o76FPC03LuGPT6yjZp1d7uI+e+7YU/bQqtk5N9XF/KxXnjOUE/j3bV30xkKp1adk1o
mF4P/qHoX3Q01jZy6+6jPGKmxIUsNVPchWt75gudWZxcC74TDRKSVr2d5PlYoZJeu6z+cX1VczZG
7h6NniiU9dMcRCtjJ8hd2tRtRRhmavV3mBs/r9uYKQ5DZvMXtza2+y7aRn7BaGTHcIWdb/U9BFUb
80bVVqW/1tfutm9X+e/qoG3jY6fDijxso2YjHJcY6kYvOLsGGJ+koMnTDMKSSwB84GRh1AhCw4C/
VXx0ktismjaUAApr/yArmd/XehwAcBWXJvxndnjk4CNwoUw2/oZz98xT9DRTDfeUkqjd5GrcHmIv
dhaQMzMpHkWEUUAVcgMegdOmsJEbVu5D6G5Hd9ZDt8m+jxoqxrbadp/aDRRnm3/Bucolh8Ip8Vgd
NZOmh9sVY/6N5YoYBbyNDlP/Yhhv133n4jb9awOeLCIVj5rp4dajgDncYKjsUDRXihYdaEGuoPdZ
yMDmtg/eVJEWDe/4EYpw/pVUB0krJl5LyHu6nf/kHqrjgHC4t6txCpomXroVjkvoysuXBzPoHIhx
cEZmtGBiFAB6roulX9rizQjmDPfKyAm+KC9zGbks5PcQEmR4AfDoNL303NjQVCEq7EHKd4Oy9WkC
uhB96CJEz+3hyx8MfyCrowoCBnFanEvlwYvTWMvBPQbrwfth5e2Opup1I5dAxxHBQTkfCqLxVE0P
VeSAF5VC04fLU9oZO7pbr9l7xZca5XkE6uoLofgiemAP8i8euxCV8LqeJFsK0GJqwbHPhIm20vJy
l5S2lVhrV/2pOMm+i5LNv1ghjw5m0rh3Rl78iUMmgZDlVuQ/dF20zWT1qFjOKmmN+yiqjl7jrdvk
M3WKQ+onG0FD/snwypWSvi78jPFJcBY2WTh3Hg8ghX1meOj8Z3jU8y3faryH0KWqBLCh7bKj0Wm0
EzzyTFl/bzxaJwkCcLwmIFC5qbxfX/4N5Fs8lIHsjJsxPSZ6XOaWCc/S3+KavI02yN6vxaOxTziT
2tJ74SJeEwBGDikZBUkV/NYku0uYZI0HhTwz8VfSToSTZrj19y5UovJuJDL1F8kb5y3yJOMpNE6R
Tl4ojSNnphZ4pu0I1jZM7vrOW/CmS/dlTTxIEDngkr8ozSP9NBi6IBhwGn7IaXb0m3Al0G5T2net
/pkrS1Tvo1ece825vfH3nDz++84dTDgRTLoN2UGIUIORS+iwlZ24yKN0cUHwuYDDg9eA5wUim6mD
6nojx2ll2FUYwZekeCiQ7CFnbtJdb+aCu1twxpmPBVEVxsaBffBEk3NJKqY1npmZdraJjsVd9Cit
gs34oERLSME9hK9XskH9y2DJwRASWS8ER1pH76XCsQxbbD774VsiAR33b0xzCaIws5Ng70YCcSp6
l9B4sTBCyy+xI0cIOtfhxmdUsFQWIsqMa3CTWyp37KjxOd0/1y0tMq1WtxOnXbOb66T6A4JhVQfB
wk10cbvyROV+HaGRo3rblJqy72CvEoVSt+P6SZCSfVvXx8pj4N13biNJ30QJuGwv/vrVRDOH7aOY
MxY2pq/DRk5HAZ9CZ7InO4IocTfarXKoDsxN7NL6IB8Wud9nXPLM4vj3k9NGjBZLzWShSJ79Gdlf
d85R3yh791ePLOzfiLVwHV7i7Ek2mQcZWasIWIxNn5t01dAJlVDWKAFIH+ZNeChfg2QlPzo75yF8
7O8qOHUDsM8Lmzvjoqdmp0Iqkd/2fgkhtC2E1MfiVVxJK92Ntgtn/CJhYnUjlMUExA2/4TQZbIpa
LXUz12xk6+7qT/9g7cpuBZd+AM38qGtCx6xZydx7i3fBrGmAw1Q6RrXd6X1btKniJ1Go2U3QrFTj
Vgwiulc/4Dg91L27UMSfc5xxpOg/xiaxzKfIUVlioNlFEK+y6M/QxkuOcpk/sJUnJqY3gaYHuZTH
mq2BUVeFfB2bJemC+xgDMGnDfO/Q6g4TYS2pzIWF/qqRlnRa/lYyJrfR2W+YOGsaC1XqKixTeRDX
6loK14W3Eklnsk26Dh6cR3XTbAvb1pAvD1f1c/SPGa+6+2wd3S/lkfM7TsmITi+nZjqGrTcRSDDF
02wnuzWYzek9a3Pdef/yAV2u9r8mJkXeVtDUsqh8zTbvzb28lW7TfCVlW3/fHUKcd6TXHx+DyY18
G+2ddXvbfY/2/26d1OtMRq0U4KLn8YHunds06fgjlG+K8c3vlzQgLjeSvgL1XMaLyckv4PV52RRl
mViS3fKKMbL3wv+4vo9zBiDkA37KmNhlkbNG3scTC5FZbCjxVOl3lT5dN3AZy0Z21v8aGH/ASdSm
dR7BxDjy7iXfHSh+a+e+BCR03cjMQ+ncyvgrTqyUYiZ6pYCV8qZfKx88lcxVFa/qjbCvvvkb92GR
iXxu4+RxJJ90k7rStGWSVmriRWoKzd+H9eB9TxDGFL933+SH8CVYBduWbuH7wiLHIHLu8ty0o0IZ
iDymk6anKknbwS3GMWXnPv9Eg+rTjTaQ/iLI6R7D4yj/mX2T0jWMef2ydMZlhIO5dKzEK5bxtyx+
vsMDxWBNiuniWc9oo0NfSWFpHb6MugPLqIYZp0HbBjw7OTxJzZQ4L3HKMvQ1Zr26EWKVf5bKz3SZ
ln9uSWSA8IXwVkBPZ/ogcXW5gsG+hyxiVRx9xG2SVbzX/hkFmkJ3k+2X4KNzbgqQxxzHMqCIvMjV
QkFPY0ZPWsovzo0LL5W8HUdb640CfIh359raLBVfZPHSa8bQwRwI9QMUJCa3X4ky7RAIMVXJAuao
XflHph6pvQc7w2ZM8aHeZE/Oh1TQKfofWaqlGHaJGhnnN+j3cT+qo4TF5KlpFZWSabXT2O6b80+7
lbf5nnEB7Uf/G+1MONPjR3cNFVRjZ+vlqcXLRJxkn2YKqGNKNVQ1zv0WULbpywkzN6ajH9xheM9H
6ikvc54qV3+9fkLnbI0E7Tqkj6T9UyCQDvpShTCvtvNUPxYdOnuBmNm1qn2PVClayPtnzsjYlBkd
iQfaxRmR6g51ep+aU15bxrZtshomSyl/05NyiTv1MvAQcLBBWZlpX7oP53vYJihO5hFF1yQeLHen
lKFzFIRe6/auAOLjGCS9pr1UlMnCx1IOhqUOwYwH0YFCsoeqFO7D8/78B5AwWS6ikBqpf/6prj1p
lb4aT+IjdDjRW7OVCXjSUWopda/cXY/O8/XvetlRxntP7Y8f/uR68dNAHBIZ+6NukIvkhJ+vjHVP
qaTa1+9fliSZWJuc2KZIStkSsOaGxtoHVKbFC/fl5eV1vp7xg5+sJ5LoEFQdFhqqbeZgrlMmTxb2
7DLunNuY5EaBl7qZ74w24GzPdsGmWdU746baG8cFS2OcPr8XaZPSZedw85y40H+Q0yoIQzNTbV+r
mLZ+hUdrz3j9xgm7dVH6myF5jsR4ZwkQ12r768YvjzzXvyZaI4841ZJpUavPCn0oRUm2YbdaVcho
5PJPH/mHHlnn65ZmDuGZpfE2O/lmFmBmUasHGTrXfCN63SZtivuwe0Y8ejOkHtyPCwFmdLPJtnJP
jXJzKELoFxVCQfZ8zzEqSNJdaz/A3ZRFHwWjyrGmb53FFG5uI1GPghOI2jMkzZNLwnTdWtdcCIeG
UFs3qrQtg7s4UDZ+Zi1s5JKlSTSTK69Xg7LEUvlsuN5GiZ/z7xT6t9e/12WvZYxUJyuaBK0sSxPJ
TyuFA+Daf6dTyn24792ND0NIeYxu/Gdjs0QNcHkrjOERmg4qdypZ6SR2dI5slC2va9vysrWvcepi
SpLM+lxf3KwZniMMgGLpIhVlJltI4YpU7B6dXDEH+RSslTpZ+FIzYAhWc2Jm4vN9nzVCm7GF2abZ
jIptabd2NhUJU78JDtXe+7ZUepl1jhOLEzdsIMqpWmgbGTUOV0rymTXtOlV4Rzsv13dwJgSfLW3i
hZJTK2WdYYjp0HWnfghL6Od5AxB6Epto6Uz1VZqgr5tYiRU7iD4j86NYUu2a36n//v8nO1U3vp6F
TL+hm/DgG+n3QC52aiOvrGz4KoBwPEjg9v+zkslWFZ5TiXUyrkQ/VoifV95zFX9e/xxzwe7UxuSw
Dl0aGAEy9rYUOObW0oN+XctDsvVFq36odMX8ITh+ulDnm/lEwAQMmJeh8KTpO7ki3TxolM7PebXG
OvRZ6srT3q8va+acjtJtNBCByRoX82qBn6jw1MK9hzbBylNfVag7tWCpDzJ3Ts/MjL5ycjc5faAL
phCxkK2zT6gEdwfz6O5LZMe0kdbK+n+kfdlu3Dqw7RcJEDXrVVIPbrvlMU7iFyG2szVP1Kyvv4vB
uSfdbN4mnAvspx3A1aSKxWLVqrVuXAlZnWDrkNZjCMNk7PQXwOa4I3UHEmoQ/RmvFsSYnEImSSzw
bwCHAPtlsBHU1rmHg5Jp89hYNkYLR5Tzuj6/AztAHoy1nr2XWSmbkBCaA/8AU7hhcrqcA5Kmylqt
a4cQmhXf9cj81MfyPoJvlJTK4J6i74XGDpSX0JUHoxNPskSUnOJXGD2+l/7DBdmBr+I/xbMCWnjs
GegOgT35sjxaEyySoICBlwTaPIzj6dxPlC6Jpwlw2tBwlZdGazZ5M3i0hVYWXZHPxN+aaA66XgcX
2UMeueCXeXDL4ujEn0WBn6Wh1jD34ahUGGlvAi16mZfBj+M3B89HI1Z90NJBw0zGtCvwNSC7wHIE
qWOQI/NQxzJuQIY4ITbYdbOv4uamUmZJriXYGDR9GYsSWing0+BKEZFrQsRhwaAgsF1j/1xGn85w
KPRJcqEKwgGaa8Cp4d5miFTOyRoIz6Azm+qh1i9eVTy26OZFNPmH5ADnEh6GASnwHXA5iA3t4MpR
bIwUleZusOzAmImnjTJpGSLKiIGbYeMvcKiLJIQWWk3dDvM9FLnBFNKb4s7ZJf6wiw/VrXksfim7
bN88Vsfk2/WoKnIIVDQsCGAxdkJ+gUoy2z1VqRa20Q81/zY6kuAm+kyQUWVakTicF96wujoG/tJG
C/PB9d2u2Jb9I8b0JFZEq8BwIYpCjMWB8B08/EHM8mQQXFOqI9QNgSk1JY4g8Gr4GcArqD2h8sNb
ULrJcmr0D8PObHwHBEEtwZRtPAVjJzMl2DL2+oO3gU8BLzHuALHHO/p0GGPT25c1+pkoz2n5eP2r
CxosODggoUEXnkAVjKdVsYd26RW90wDQQIOl9Y3/tAPFIBQraJX+uASrf6fe6TtM2nrg3XC89jkN
5NO2LLHi3mWnP8PmLiatVE18OPyMbkNvIstrnmev9PObZN/dT5/JRlrqFpwzGGTPW8jMMV3786i9
TmTI4gnuaOyWzQLKL8sbdmi47KzAusdETPxzDuvn5dZG4XsnE7EX1X7OrHN3xkr6KJliLJc1ejBz
tlWe+pcqiMEyB8Tadrgpg+YY+85t9Q/tHfbBIeKA1oiBZIALlzW1rdZVYXrGCyAzMnxjWZYhCmJn
NtgZOkmdxogqdmlgc+uNtpu3DXrb2q//u7z+NVv97AkNu417I9WIEuS8Z6a57+pmCN56igBAg4QG
QJVPB+uRvbIY8KiIfBMzzZqvbiugdaB2ef00/T++69/N5b5rRNamT1psLtOpRrvSs5y7+mg+dR/2
I0ExGCPc6N/ND90tiQ/SSjyLB5eH6K91PvUutAk8OrBu7Nwf5Z4NS2Aywx9/GXtpfUoQaE/3mad9
JE6tKJqF6yL+xYaSegxYb9YdGKOfktt8m95HT7JesCjBOzPJhcPE1YekmLG8cVtCeByMMvfQJ92A
ZnXH+DPz+2gj+ZyiAIwkiSFYkVxcxPphJvVk9TXbUGgcv6P1XH5LdyNoB9TA2dfPyduwV75+gwEp
9Ncm2/iTs0MquzX1BTYLcOa04CR0K1npWwAB0c9scDEA786phogdeDB2xY3yMd+pqW/u51vXbzbG
B6k2rA4RP8tw3FK7XFwgdbLqavs/+xmhOZQAP55j6KW8KZ7s1/ZZ+14cyYNsKlXgq5CUYZqX6GcD
K8+96gtwGpTNOCMp0NsbW1m/N7H7ed1VhCaAOwFtmMbES7kd1SajixYCE45ebjUr8WkTB9dNCG4s
YFrYww2kNyxDPHcMV6kmazRHTEUv5m1R2SgBf7b15OlGvTGswlMXGQGXaFGA57EiNEyCZefcYuW0
NqlmfK551n8nERR4mjJ+uL4qwRFDHQe1AvYWQfrBxetsmet+XSHo1UQLeNNf1Lz0ifl83YhwISdG
uIW4Rg3OLXDwhoBXBCSHWkq6vW5BkBWeLYMLvWmcNXHkwMI0A51GnvRB38TZe1HJwMWi/YIGLzh7
MdLC+nLn34REhjr3CgypJPtcE7P1e6v7NrhQ67m+IpkhbkU67QHzqWDIdBcvKj+mtPIWQzYhLHJq
tHHZ7AOmH9ALO18OeBYj8IZCHsxeq11Zv5PladbjG814a9vKN6hkVkDkCBjZhTOjKH9JvjZD7yWe
V0AqYtf4ZVLze5WosveoqEYO5pi/Rrid00C+h+oVlF6qwl8/5iA6dG+O4s2PyhtInDBzpG7rrXKj
yNRCBJ14TDj9NczfyUVsoZ+oYXVMO7l+Qgk73uTgzwZR8CcImwLj6bqLSHaTcBGpMDQ6RkzFSS0P
Wlt55iLDIgmdENB19pxDBYlHM3QQHMswhA1xkuZ3Vxfe3Kd+rcjo40RWMAzJRosw74ZXFeeEkDnC
RAJk2rqGgOY89drFDObh7fpuia2ggQFTwKbzD8cIZ7qzU8hEZd3LbL9Z6Otm489/sIHyF/IH9Esu
Xoz1MJljBn2BEHLWkBQENUIOAXLaSmKD0MXZZD8YPxnmg/8uVgpGyaKFjkui/R67TfdKPpqHKsju
m1t3PbZ4WWhgTVYC2bNNEC6Qi+FJzAhA0b/nnom0UN1JtQBQItN3JXpRFfXecJOt497klnWvzYMk
rAu+2Zk9zsOHVGkLfYQaSts8JLTYmkDVyFUUhFYAIgEWAbM+F0GwNrsI86+o+3bFd6TwYH/EnJRJ
JB9NcFpdEN2DcRb57CXSyjbarOki8Izo9LGbO38ihv9l72OD4UCQYXoa8D4u8E0E9wUFt0VIjbsU
BJp6cVtrMjYkURIJK3ACNtWC/gJ3Wsnc9EMF8HiY3Sn30aG67/fGZ+/1h2XL0tY0KI7lbb3/h6Wh
VoCKEliSLjCL8ZhCpG4y1bCyPwpU/aCe7rXG1yMEji7aqyy7A+cp85OT1B/Nswk02jCSr+PBjahP
Rv04prImrsgRAEND2cPE8b0Yg2irrFvVdVbDdjnq+ltcf52zAtsPjls2Q4ZBr4vwkPZdOjapDjWH
wNmpr+4tuTUenGo7bOsb9a45RsZOf5AVVS6XdW5UO9+9pSlngwKZDaH120r96Vir5ABdHlNmAEEV
YxYOKtuce0dkUcqoAO+MlWlei7lJvXtfrK93oWEF/I9sCg8tTj4j0tQ47RVUbsJ1yebA6GzXb9sG
w0WOkm6+6tTMFFMtQuwBIwAX3VrS9/psrOC2yWdvzR979b6yZHeFcNf+KAmBlwcdW27XiFbGSV7D
Fwrjzm6/z81tlL1cX8clVx/zNxRCAU1g8+R8SMgrvdCGZmGSJem+02/zw3zr3Iy+5el++7N9IKDw
9opv7mcTXLcsXtxfw1w2rvcLQHcWDDur4q3VYza/JeDUuW7k8m2B1WH4E6zBmAK1+LHMKF2LHlUI
fKbuqRvf0hV61cahtCQdadH5QdqAixXgB+hLsbWeRB9qaQvt4N/gU622kTsH5ipL50QrwXgNI+xB
YECB/tyEklpwudqC2ML0A+q7oIRtyfdS+5cjhJc+eqhg2LikRxiaatELx1zCYkk2uan76gprvYwm
R/TxT81wq9H6tM8wyorp8KTy6Nh42brsh86SfH7BhYeBJLTpWAcAD6U/QL6TD+MWJB1opY9I6+dA
Q92ryX0n35Q7G1SiS2D+Lh6NKJj2sq8lQAieG+YeZ33fj26cw3B15yyetln39mb5MW5ivzmkW1kj
VVDfQ/sOzyY4OfgmQH577h1mmVFltswpNL3Fzx56AOyKPxC7NpgCa/T6naxey2LPecH03CIXm5wG
E195ZUx4qYEQC4yHTql4GXDV2t6su/WpG0Au5Rl9gQF2DLLPpRepzZBvrp/vy4MHKh1Q3UEaFGkT
mkvn616G3MyduO1CjIGCyANsPVZFv1+3cXnymA1GvgJYBw4GdznGEJ+uyzLrwnIhe7vMkJqnwzHS
jLu5sGUwSZkxzm/mtKqrziq6MKaZV5g3fR57ef1YflnhF91KXF/A74K9HAeEu79Mt4JkCmV2tLRN
fcNgVETj2JVeWpNW1poVrArzqkxpFKkZKwmffyYnc1rVwUAUKBNUutHWpX008rV8VivjzWzNXMIK
cfnUQdMPTwLGgmjbuN7OzaWGVS1RPkyQhnk3gUx0zOSeqvu2xQiW6+lKtLvuIYJoZqCtjckEVVcx
9sWl1ZrZl01d1gC0u/EM5j6k2F5Up1ABGoyleP66MQI1hz9IDfsilWqdKRlVN4cwRTYERp+9pq5x
7DJLUu65/GQ4VxhLQMMZPn+RF1jFbNJFTcZQTadjCQUcP1Wh/AjGG+JHNaTnr69K8Cw+t8dFsMhY
KXHLGAISh/iXcu8cprDzV8/dRCAqfC6e6JO6lwGrxWsEMwqo2sCRxV/bESmHcimcISRW7+lls6Gp
zhRCNcWWiSVfBiosD1RcLiafsKt8aqoOpYmyhgbxiqb2NAyNSskhRE6I4X3UuJlToNJ97vSIrcsE
KAeuOtOaABPobf1T65u+Cpaup7N//XuJ1gNUKahoodiJDIuzZoIXaC1cSDFYFYgR1GVXKzKXECwI
b3owR8LVEeL59nrckDUeEuB7dFIMAQSm1wCvCNejdSurVQiuayZEC5oFE/An9ro737w8m4jVdhHj
QRkDEE34ReIp6OjoBzQeHw0Jzk+QlsAcm/kBPQkYUPjXQ1qpUCIFfQV62GMAUon5pgEzsecExn31
Cwj8rfW9+RYH+s31jyaocp7b5a6yyDGbvKksXJf3zY2xId/R95gfyUH3ex9Vwn0suToF3exzg1zg
n+ZuLcHB3IVr74KocAj17hUsf16VjtsB14zSGl62tP5qUDRjsmeUzqFUanuxA+LhPD9mehwUjnIA
ClP2DdgNd57AnP80LnVQutaCVKONT9499hrdg67UL+mvVHN8Q4eSqlvf4inuGV0WOFbzKPkSl6GH
WWcaBQDc4SHJXRmt6tKsX7UurH5oid+P3oQmf/bsbha6sTwgDI2ttcc0i+HVksAuePHBNEPb4eTi
bPFRz8ziUsF0exd2Vv49L/VtR8r7npp7191BJCOgfXxX2us2Vl4NN/eXXg/GeD0MFS61yQW36m+7
HTbX9+PyrJ//Ji6cjEY3zhHBgRisBKVCopZBVy9QW0ukFZbLyHVuitv5OXZ7inGDLqRQqVs+3eb9
+lLEh5vNRgFxDyEXnknFBZu/oYH5g0kgRvafV0e8Mcb9qHrN9xYz19XTOvvzEMSOJ8UxCP3qxDjn
1XFCEquJZ2wk9aJHiJXdFQG5tZ/QpN61o1dB2TUPCl9GjvgnX7w4TSd2uQDaTuoyDtPCAuhae0QP
9Gd6V+511Yt0bwX3f46BwnWT3Tagv2bitkwIUqZzJf60f3ee8yKnGKCcSbD4iewd8pmksnIC841r
q+R8x7JopHT11IX9Wgc61Gys8qmJ+m09Hizt13U/EhwJvFgxJYmWB+4/vi2eQd1utBu4UaH/HrOf
VZt7aSaDG8mMcDumt5BDKDUYAeF6S7/N/dM/5CUARZ6sg9uzuo7BNhLhvLkqRU8l9QtI+1axrHAh
cPwzM1z+uIIjp1lamDHbxsOls5mLPIgK01dl1KrCPcPzCdNdwNBftLy6crDXODawoPXBaH41wLP3
ytP1jy+6qR1ACv/XCLecuIqNoSEwktH+P2KngTtpfgJwHc1NkHa/ra3rlS5UjXJMWGjqVtfsg4ZZ
iOs/Q7ZU7pFftgV1chYruxEJctF6ffWcNbLisODY4r4BvAowdxSd+NKWMWi0nDNYKcxiUyfuDy1N
ZCdX5B4QtsBTF0QTBJnreYJHXYt2IDbowqUqbM8s1Ze0nFRP71ZIRRWSK1a0baePay7NogQZD1pt
CIZJ9Jwazmc/1rcoYMhGAIVecmqIS69yBflcbOcIeL5CArv2EjYL6/zsi6CpNknp0V3x2/in7wUM
JMbWAbBFBnO+l606WdZoY3lu5bhv0wyW4UOdt7NMTFi0jYwrmXGFo/zNv5maLHbGKYUdyEF4bf/m
DHZQgz3kuo+LvO/UCndj5okxtO6IPbRIZwSrrY+7KC7s7XUrgpsDmGpkeqwmARIDrt5SN5jJoSPo
88AO7kdrvtEXyyNK/4SJDlf/euPAOrPGOWBm6LneK7CmRt+75D+XvDiLjGODfWXuLoQNwJ8ZQTEe
TVxcj0sSd70Vw/co6kcNgC7FR6XfaMkQtMCHJtGrJquqCh3ixCQXFG0TqmiWhUpcVCUeUtKuHD1X
9jgTGmH0KoCLMWZ8bl0dhiipVTs0BB3+nRHPsUfLvPWWsrZ2132C/dyLHTyxxC2nUUp97BSXhpmu
/syb9QXe/qBbzUOK+Tx1Vp7Vvlz+IaKDoRtChoD6X2K37ZpEa2tGNFSUb40DGK/1Sx1fr69LuIOo
qqCFgNURnq2DZiABAqkhDY0SeoxmrhPfroi6BUNPLzm8QlPovqH2izLERRuO2nUFQCY+Vmtox7mO
nrPIChbq/EMuBiQNdgxQf8aqfh7xQMSIGGFbNJzb8t1OawwDglltBQBQ8nnYH7pwiRNDnEvE+jRY
GYWhdO4ei7wEy545/NQJFFUq8lDMqwzfKdpACwka2PHBEHjBn9toOf6nY9AwqmMv0amvt7fFJB0w
E5qBbiuKHYiBFxMs05w0OlCeNCx+zNt4n/1QoiDDmJePws4rnv7TJtnUnXTATGQWBkFdzUCYF2oM
yG7bcq4HnOWsppu4Mh/yafqEmGcbXHd50SWCQXWm2wl8CCZszx2kVLpU6Qasb82hvOpnQ1uuW0WJ
jVjSaRQ5CJIloKAA+YQt7u51y9XI2gpnC2KSrrdYzX9KYR/beXqZsuHNGVfJWRbFKPTsgRkB9t/E
dX++sFVZF31YsDC9iDNvqRAOidXdEFBbe0qx3Gi1k3jWqkko2kQfDsygTJWUcY/z9ThjLulKppWG
WlxOHrFLJl+EdAbCr5ITJ7QEZArESTWEdv5ipmC01xtlxALplB0yo482ketWexugzZvrTiLcS/Ad
s7k+6CjyE9izhVFR4CxwuGnhQ6nSX6APMmh+NStetfR4KUtAMUJnOTHIpYdOOvXgvqhp6C7lK6Vp
fuzL8m7J7QJaL4xuvJG9W0RpNqpK8BMQoIECn3PPKldzu2lx4LrVvG+d7kNR7b0bdbY39s779e0U
fjn0qdGYY71Wg1td4+bI50lDwziuTc+GNo/qj4OiTJ7dRmYnuWmEewmEBCjsUGE3ee3hoiYzYnKF
izNbNC+drbsoi5+ceH1YDfOxiZSf11cnssfmbfAmAp8nDsL5wdOyBTLLNKbhiOtzxBjZsnhGumz6
8b6TEteKPPPUGLeVlj6PauOmNMznOFC11PBsdXzvo/G/mdIf2TC/xm0kOQ3iBaISiRo/wjOP2FJJ
7OZ5b7dhX0dk47hdgObZ7C0JJtN7fXiJTEVS8hUFaZe1i4FEwzAqT6qu9VZlTxM4urvW/lbq8W6p
lq/3eXCHApCNcgMAg6BiPf9spFS0OFthg0IS1UtXwOqSTPK8FK/jrw327yegBrzFy7EcjTbMoW+0
BWq22ZLS7iQ3jdAKmpmAa+FVDr7TcyvJWNRZDuQjpgvyIM/AMd7sr7u46ACDaPR/LbB/P13HUoLk
ZdLY90ic48x6AXpjtYceQV/ibIK4hK4zKOTQUQIWhL+fTaOpnLh02zByGn2jD8pDoigHEHuYgRn1
Mh15wdYxgDwYeJlers2zmZK0Wyx1dfCBtIy+Wws1H1CRkj3DRWvC5qGNAOpi1KLYATvZPjLPeWfo
A7avi47DSJ5qV9uA2uWjVVxZXVloC6hEzO1CA/gikUpSiIygR9OGdpaovlYnxu3I5gAcLe631C6I
7FoWRAfgdnAfY9gS+8gDWpI2izNrTdrQLBtgWdxce3HSPAV7aZkaQdEuM5TX1j5+vu6Sf3D+5wk4
nhFADjgEA8psyPV8U/V+6EBckZahxRh6UrKtILPTONOx60BFqxTIkddjQ9wN7u/tdduXewzVSADp
Wc4DAkIeJKHNrlJWztqGeuNW4azYvxUQSu5VN9oPZa19+UQwjUqmWQAkKxgIuUDVaXRZ83Rqw3Ex
7F3KxBEGN7XCsenA5limZHN9dZdnAvZQzmSZAXtHcQWQvCrVJXHaNpyXDqThj7YhmYYSGUAuAPwd
ghXKUtyCMjwDyRi5TQi+4LIGCiOVUXJcxiuIGaLexSIi2vj8FIJlN5YRZWYT6mruk/XJogTSBKp/
faMEWK5zM1zg7SOtA4xKb9BKoTdODT0TF5LNyhvxYz8mnhu4dzL8r2xlnNcrepYVHbWbcFqdYFUG
vzJ2iSWDjImtgMqEUU5cio2YcaNPTIA1tNrhpQBJm9eM0V1G04/rOyg6SFBNwSdiqh8Xs3dTGo24
/6FsmaXJXkmSTbrkvhZXQZ/JysrCJZ2Ycs/DxbqQsqnSGrIf1Pqp6cpjU5Jdk/Vffg7BJf6a0blX
WJIS2tV9we7i7Adxi/9QlzrmmozlX7JxOndGi3JO8yVu2tCYq30JZR1vSdGQ1/X8V4t5f4mjS/aO
fw5VINRJxr7CnbJGt7RSPsB8dBwHTTa8IYjp2D3ckBg9gE7WBbl4OaiQLmtyoM8W/TvQzuCnHeqP
xGi21dw/DJl5Y3XR/Vqad/0qg6KJotKpbe6SXk2jjfoctu1qvi1X69ZqZNT7l1fl+fJYcn+SB6QF
jRe7gIk8ejAhvKs2TyZYGfo/JVk9uH62hB8NYHHG38pkkLjgpOvxCvAXPpoOEsy93dUQWc9JcRg7
N5FMc4vXhVklTMMg3vHo97Kr49zJMuQ3duk37htUfnyrm7yiGzwj+jqgie3i/1rjj1hXQkZj0pFw
2Mp7Sx+d+fX6xl0+sfD3kTghV2PVSv6+TajezUOGIzxnoC9+VhqU9ua7hbgAV3zU2c/r1oRuBwIU
RA1U7/BSPPcJdemysh6wd0aa7lNIAZpl8eO6CaEnoNaFRBdpErQzzk3UmMlrW3fFbagM5m5ZMidA
KWq4IU3vbq6bEnrCiSnO6cox1tSymJowInGy1anVBuAQB7lmFzmokBfZrG6LOZNxeQpQYahgayYg
MqA0BNcs24KTkzWAJL2whq75MxvR+h0Y5QFd8ICoBqksAX2+5KsJoCPnBlmAPjEYq2bWk6xv/jDK
5KuXb9LH0qdFQMvN6jce0OO++xCDmUIGwPkzcHqe+J6b5gJVrqlj2yq0AYsM2YLyYwtoGNkxLt1m
R2VzvgL3RPOBqbsggoAYinNPdM8nO66aJtRAMrbqN2YubY2ym5dfDx58KNTgA0JnjLsyjaaIShMd
cXTpi8nSvNnQqO4VTakqhzSJCeCKRaTp3X4uet3YlBmCjDp1qj9MEImdcyPeUmseWtb+Ict/ZEhZ
oRPMNz1yvskBg0YHOgYUS3pabosYb5PH604vuraQx0IoDeURdFP40is05kDFZcRN6E4RWtaZApu0
mry6nY80jre2M6EtWse/MTD2icqvbFpQcOpgH68RNGAxG8S3X2k/NWVkRXVoF/S9cwFEH63G2ANQ
/a5X3R0KVEsgWbIgpmC1gEXilYBAyT/T0aPXRswy1yF5XvxoB6cvwIeeZp6yQXlolzdeAVwH9Oyn
Y7a7bluQ+zg2wTvIhl9eorYwvzMNwLDXYd2+xmnhIxsO6iHxcdlJVilaJIY0oD+CNwSyES5nbOMm
Ge11qEOrITsyur6iviWZ7AEttAI0OmMEB36If28tbb7UlVHVkPdOb8ym3yxVFuiZe3N920ROgm62
g1Iv2gMXbyKjUId+NMoaNZzFm6znEY0du++8tYF0p218uWKEVjPiBZM2wu7xRdFandTVHEkVZlOP
YhGkyYvJRZlNT5+uL0uwezAEbn6MEgKCxbPEW9DQ0go3gqFy7oPFrorABEWwXzl9LnE8kSmkLuj/
s77sRXZaOEtGhySuQg3tUYhBg3JoHA7avEqqhqLbDMrFqOCgpIx3OO8R8YIE2a3qGmARsk38Kpjf
AW8Fo0K1od9kgEBBhD8zxpevR2YqgvvN0X2j/SKVpPgveiWfGeDSj2mFzrodMcfbMKIfr3/IoZ1g
BYBVjngoU7/yZUUwAdwGBQYEBwRDJMAX2t1NnEYabpD6z/UMv+t2yRbIXUzmwuBbLKd2Y7vEXWIo
/zO5AsBGWOZ4ng+QoYYOLq4qjHU1d3XYbOND+SO6J4BrJ5tVFjKEHnJqjvto0wzO2XF0KhBTzYHi
FdAJ0n6aO7KZj3JNDwE2HJVyhFuIGIOUAGOo54uL60m3S7Nh1ho4IvIrFAa8+K2/ZUrebeQZP7In
9W490qP5U8andBnumdIVKIQxLY7OMB+EHWOxhsFZy3AaQK62dP7Q/ABHpT+2374aSc4M8ex8U702
S2KoKCg6qb2hpQmFsKkwNxi7KbfXTYnWhMcSLjCMs6Ahxm3oQpxspFlUhkO1Op7ZLRQ0uPWPaB6O
QzHJOh2XcQsVdUfFZK2FideLHG5OaTm4tVmGbfdezj9TC+q7iazkdnm9MCOoGKJmCHoWk/NIrU2T
xLGwJEwiqXgEri9mNLysivNQNPqH1Us6RKI1QcSVYc4gHXvRk6ohgFkOmVWGfXfI4xcnArV4Lbkx
LyMj0FKY0AEKAj1g1F/P3T5rsyGNeq0M0aQCVo/WtzqapN7XXQG7BaAZgjq5mHudTSfSrUovwywB
5Wo5wxOM8aEtu8RL8ca9bky4a5hkQTKD7ijIK85XlKYzzYFVKEMnXW7aLtv1mFEe6CBJiEXujZba
/5rhIv4IdFSbUgIzk11u8C7bQ/wPl39nfdfXRTJCKHI8VOPRCUAqygAX52uK1EFpR6UrwzrWnjD4
WT1Rat6RrGlB/FhjvrbKZOi2yxeLC1pu5NqA1MEu354c62jQlF5NQ90pMASjPNbN6zS+r82h0l5I
Xb4pjgzfKzCJpWFaDCJSTDaG29ImW5q4XZb0D0kfZv93+Q3ZAAUhSXEElzUYb1QDNxnYdS5RZ0mC
GcXcqdI/j0s198gadDvFT/2xhNQR7mrDI5lU+0BwX5+b5SpjvWbGMSnrFBnPtKl+DrOHWroPyQDd
T/aIw0dThqeXmmQ7fvKCN5NhxVwmTDJlmOHR7b1xb3jpi4qmNu7swv8Hao2zRfJRfzTLth20Jg3t
KdnE6aFYUJiQPidEnqJjEAFXNbIf1ebW1ZjAByh6mYZDt7ZHF8Jj+casLfVd7XQo7dlOX2FSS6PV
Z2kj9fSMqtMt/3qcEcyIsrIjZg7xJsWMu8MO7cnmkjJT02XO43A50NTT/stGv9m2RxtErD4qFf0G
Dw/Na6RK4iL/PTPMOVKtUrda4ywOrcdo1x5qv/R7rwuUxyWg+KqRLyPHEPnRmUVuv2cryUcdw99/
Tky5TzdADb8Y9+MraPs3xa76kGytIN6d2nO53AEV6o4YOVbYLR6YEjZIig6GzzLAfk8Wn2W4eND1
6D6pT9dNC24PVEMJqIQBl0Ruzd2Hld7b7lQrSdi3q+lFubF4y7Q+xvXw8HVDmIu18YAEkRNwIOfe
09UEVeMmKkKzp5+OTo+rudb+rEVfJzTE8wB/H9UnoNY1/u6wkyWdUwJDZZd5ufkMxm7IAIF4IpZJ
1wj2jmHWUKHBKAoGAbibV9WpoThmXIazFcXHyCyqTRvtCaBz71/eO2DkUQHFkAZGpXmifodMSa8n
WNJcqfl+SrJfttM9GnoqU079Uwc/f/Kcn3HuK2m078tWTXHG/eJG8/WgCObbHELT+aF96jzGhOz6
+q3+3raYl019F4z1NcpCeO6BMGFn3SYbt/L7D/qoSN9jkkPCD6pQ7AKg2TiUeZlDE3dqLcdzSGY9
Dnk/7wEHJok3NmX2/frmS4MBy4xO4l7R95Zi2tgTYze9miAnzn390UE1mAWDeCtLRAQvs7Nv4HLJ
D17W5jQbLBhsVJ9RbJeb6q4LEx+85juym5GeAEG4h+1ARhYmKIGDsRAs9HA25MgX+nxosefZuCZx
6LyNgXOwfq1gDp69+Zbuk1/5y/gaaUxOk/iTTARNcMWdWeZWPSdFNrl2HId13it2sPRz0r1MtK5G
qKAOXbofamqOXu7OSfQNxwRzu5rZaTJKE+HXBswcFQY8i4EnZof+5GuP/ToafYyvHR0d6rFnODsA
s18wSqYMe/4P7NDM1l+LnH8tVlW6k409X+/nbYLpvCDdaFmgPbDqUPsQD96yl1YbBLHrzCh3mfeW
WmXQTI3DJNnlwAK07b3W/MvJOV0Zd3EbBelNrcZeOt/Wrfra7RiVebPvC2+4AYpzKysRCTQBzreS
u7fjujL7CuU8PFj9NXBRsCEQlvdAR+33t9W+PYJJ3Yu1YHytNhAmBN7+mUkTK4F5IwkaLPbzgRSN
RlaWBQwCWNxzN0r6hGjDEilH65FszbsWjOYfs2/+hyspkFGai7/lX1vctwRPyLJMlqsce+AT5nL6
PUf9RzfKuIgFL0DIIyFNALcL+gT8YMmcFSl4hjTlWBf2N2tKQRcQBXikG96y9sH1/RMu6cQWFw0s
Euk9GkfKsUlj1Pji4o202WfjdJ//YAf1GoZJBaT/TzQ4Oe0Lsq5SnxF1IheiTPdtf8iJJMMSpq/G
iQ3uTh36TCWYpotRRhyD8U7bdLvxtg3MXeQVew3strLqrziGnVjkYpg5d5hiUWFRfZw2JECvO6Df
CxDqN2FxqHxZmUh8a5zY45x9Bk51afHaC5cd+hAJBt0fEj+P/fQIpJaJjm3xVB26B3UvO/CCLh0O
PKr3oGpEm/0ifR3n1cjtHH6SOHh4rRXaiE4CIfVBW0AKCIhOUTcPwI4fk8XaUdeWoUCFfgqUKXCg
SDZx3s+P+ThTlzqRoRwnY9naE64Js/LmVNI8YB5yEUww/4SuC1rhF+xzY1TZJKU4eaR/7OePfpXB
68Vf8MQC9wWVGuTMSasrR+ebtdP89WZ4zIL0W2V7s1++RHjXGe9KMCrePxy/E7Nc5LKdqq17iyjH
vL2d69xPqlfMIv9/GuFuoaidIk2JsTazP2CUf27C2Ph2fR3sd/IfCARlKK/ABxEkOTdI3dwmdQET
42yut0alZz6ZxvGmSczmQMqc8TAojuTVKPI9wNChF4Y2NdBA3ObFEHlTSb/AK8yl96HB9q10yXtU
r1+GvzHNQjZPyPQBLopxOHzx4HSjcozyfU3fsumX0f++vn+iqwWyiMBSQ8jpsrNo9fa86G2P/QMM
DEhxpLgjsJdzFW9m8CZvrlsTHSdsDdrcYG7HQCG3cRktMWxU1wqeoKhHaaD/lmrwiU1AiRY8byia
8vMqYGvJh2iguJLz0aNq7VMqcTnR13eY1u3/WOBcrlbMwXS6TjmmE9LFKX7o6+KbOuChe32zxHaY
YiVwHKC65yJDlfSlNjYVNkvL9nphfm9QEs2TUcanL7SD2qsFoJYB2inuxk8nPVvdboILxL+ynnpF
n4M5TuLK/GcBcxsgynhnsKk2aG1xXz5qe7KMpTWHVTL6NpiQm/Tz+nbxnvzHAj45qPYgg4ai6/mF
gNpjG48xmdFf+CDlSzUNXtLe6jK1MH63mBnWbEI98P+Q9mU9cupctL8ICQwYeAVqTFM9pZNOXlBG
DGYezPDr73Lulb4qQIX6XOko5yFSdtls23tYa21UHhYchwyR9RTWzYCCUbyzMEODT/0pM7aiWH12
r/1fM4j10HS1l8rbrM4xrJ4WwyVOXeOMga/fo3P/NJyhZZMcVUz2br/d3771df3PoAyrr+IxrTcV
PLTVcKHgZFsAeJNv9rRxby5mHWFV0PKGEhz+RFV8zuKkeYtGMzPFBYPwir/qWZcjF1M/fcSsA/uh
/1VWnlW77CgOUiu09LWNbV1ZpBT7xa8ANxY/Qv791SJFO1ip4LkAInZyGwEt2bZ0rS0429IKgKLg
58kCFbiVcw6HVRekimjdXqIe3M2kdBzXqZFMQpzxx0c/muw7QSNZOiQ6DLMHNstT8FFVqKUwva07
rxUpqDAK0aCrRSNEov59c8sjBmP4fCi64X8YFnC7fXxMjIEZzAz6pnocRR77eZxEbhUajQfx+XLj
ApQX6fXbjuTtnwAGxiyALbUguedYdpzjGQFF6tEKBSIhJT7ng4OedemO0BMsxISB3PrWbIc1uyBX
/pv8g4RrPvtH1uF5zBotiNufg9J7cRwGlFCfpa8RlNE4i4JE3ZpCNg9k0CMyAVw1MbMCNFljbpTT
mvdGqwP1G71HzffiVwOxxB4hWfz1/kdceicqtOjCAuNmg9I0RwAYeVuPFNLX4DzGpuLxfOIZxp2S
kPkNwO5bwq5r5nDUMcYRLwx6F7NrGYKJfTSgYY7q83mCDoJaQ/S42ApnFxAOyKvK8jak1nEccMTn
ZtjA+mLU84vxPO2tfXWwdk6geTpUv2J/s1Ao/7Vbz7y1NrssSzuMoryX1g70XO7Fsd6JnYzVYetw
/3MtnRHFDOhNQrIOBWgoz9yeuQK86aGMO0BhSl3j59HQB/JEDIOVj9AYpPQ8qOo4uKQoCntnVkSv
T3HnhPr+oz/DAr0fEpHA/qJXO785G2PSMzMVOIvkL1fjfTbaaFc0ntmVPocgWJnqJxZ/uW90IdmH
JwJATMnTsiQjeB7Mha09iIKOVmBU+t5WuhNkQ45jHu/y3PQ1Rf1NCu2lTNO9PRXfiVadWp36FQ5N
Y/BfY0yf8JOPHfsodA0/CyKWBGOX5SuyaHTUFW4F1YpogPvJLc3CMzAkWIitnsAyZgJYGMURQIXR
PEZP5fbTj3GmMVUtaGAUITYbMoT6Vhq/PJ2gpKmAYyC1BZp9ztgcICLd004zA6Nh7xrTj86Qwa+a
jehveblJ5hvSC9ypKzd5aSdOYxaWGQjKSLej6pglhzGOLAz+E1nUHEU1duB6SQmajRx00TyVNwMW
higKOvVotMkDdvXm96EaZt2QA0pz7n+kJ3MvizJxUBy41+/Z0bZRDt3SJV+uVw6VxsBxnFhQH+a9
vaFt0wQFbn7pnWZ6yqfaONo0oofJHtRvVjjZz7gv642bYu204OBD9gMsPRzW+WwlUmHsTIzzG4xo
RXtFiBK9wPnZDw45crM4Fyq+sQ6ZwtKkO4Bwv/RdBNHVUHzpFPEcdXTySY6giKuJ4/VJaWzcIYt6
nDw3oCKjmoJvghBidpdVRiYqblRmQMrCs1j9kva25ZExecCA39LDMA4Mt6bOcCRNfaYj3VdiOlHS
VIeRYCCR0rTx8f4Ns/xQ+EWoY0mQFX6SNXs2ujw2J6NMzMCKaygzMusvJgVNrqqJR0ynar28QVv2
/8/k7O3oSw0XUhabgd2GD3ZOgrwfjnqjMF+37dQrlXJLhXztkF8vcnaPtEIpqFXCooFNTrvSNel7
D2Tv/XWtPMGYA43QGkEFcORk8XUZ9LSbxDaCNPypjMn32iR77nTE1TRMiUdfm3qk7f/kZf1ONPFm
dpXqRka5Acpaxqj4FToGUoO0LcXAZoudGnQj7RrS4Jxre5FAit+Cj3fvDWcbC5bB9W0QgEkOwKqB
Z4S0Fg/C7cVS4xgKR6vNIGnSHVEnt0TyDDE1X+2qT+VkuV27hWVeN4nhK1Jsx8RBujVJaAFq89ib
QVPijWt+12lyTBjdDUZ5HgFHgVjS2/2vunJA0EdCywHMUWS88/CtHFMMUwNQLGimR6H8nEh/jKFy
lmjg5rB0I+BfefCQX4CwiCQNKcb8NNoWg2gR5BACkM0hZJKPCqWuY5fqhj7MwkdQtwN5CxclJsAY
YDrNtzHhPSDwZkDBuFB/QlxnlzWDi8tyY0HLG09aQrwk4RB4Z+dhacr0fKQRLPEvYbZj0152le3S
LVKPvGueRvcyZqQbZ2DRhtCQaANPR1FtQaYL37xdoDK2nRaR0QiSB+tx8FnidiBGTn6WYowx7tjv
Hdk5W82IRaQqjWI3gcOVquVzUEZGhogLtTECRxmfTY35sUMeqi5QSns/mum3IT6G/VZrbOGf0qjE
RclqIgHH/naldqsVtd3C6BCZbyzpjnVqn4eiB2eG+RUjH30vYA4NekgkQE5jiYRXFcye7KFBEkzD
Vy1Fx7iq3S7/RnnlD1vE/gU1TX7FK2P/WjBXkUsY0baLSYu17cODnJTXHrt3dsz2jj98u3/M1xz1
xtbMY4TBowKVUyMYARmcAD5hvppgTYfoQRIl4sdc7GJ7IyBY+3gS44wvqKFSOwfQ6hhLpJotjEJK
8YhK6r5Qm/0okl3RM68bt2bNLUNBuaGAfIKAI0vq8xub057QSHpos5NwNiAvxU6gz9Ie+73u9Sdy
jEK/+Hl/axeXGoxiiAoKXyaubSTctx5qDZY95l2NRdISoN0v1bClYrDArUhHuTYxe4miSp/iuIWJ
SXXeai3/QdNiV/ZIfePiwYqA1xh67mZhs6/5H2Nwnrsu+WYN5c7SRw/80V3SonFnGjsUd14+vnpE
wagsY4oMdn7mV8nolMhecKXzqZX46H2UfVSDTq7+2sQsoKrGMuwaqzQCrQy9MQc0afx9fxGLZqc0
QTX0GoFPxqmfx/MiVlSnsXsjsEWNCbOZH4EfOTYIFJ3RE5HYKVT1pr512biJrJU//ybMkLaBHQal
TaoRmbPHCqFiYXMVV07rA1l7iXdygLl1IH76vXe3EpfVe+Da2sxba2NKcmOENTSPd+oOuFIAME8Y
q/FMHuJ990m8baljLNOW2QJn3tua6mToGTY3+2sfDA+4Jy0DSyvxTQzlOQ274glykHrq1l65yX5c
VqRnxmXEdXXHZmPZA7sM48mAfFAjnq2okJ3pDzGKGiJ+qDjzlOm5VxoMgYaovWgwjTcNuMU8SxvR
2MxOpq34SB/8st5iTP4boHPv289y15JDPlSXftfs5Pj6+jV2POZl36F2IE7NARTp47iHuvwufzM9
+6d+mHa1VzyaP0ov8rONXvgywL/dqzkxN62TuukLvEcELwEj9W7sHwcVWoim8jqE4NoXP9L4Wekx
14OfumGreL9pf3aXtBaADqb+7yTkpyhzna8Rrm/90D80nUzid/dP/drFjfQdc0Nlp3cxKiodjKaw
NZjLtNBLTMicbKmoLMJ5uaEY3oXGNehEC0HpSAs7INjxeTnY/BXv9jmcTpnqQ6mkB+L8HBNlg94h
L4u5Q4EWKx8i3GYLykoZ1qiVJAgMhf43AY070cD23aRIyUvinpVZDmaQsNG5jXc9HMuXLJ/cxNKO
QGz4erzVvFwxhRoZOouyXo/m3+z8In+PESLBVJJa8VuHV/hL3ajOr0Ivk2dlFM7+vlOsbCCU+yRr
T9bQMWbr9r4oBOcYOIdPpiQvtvKbpg+h+HPfxEpUJNNnkJdQM0O5ZnYF55i9DK4vXnNa/NbYAy1V
3yQnZud+UUz+fVur23dla7YcFARsI3UQEY3qszCrIOrynRZbx5boG6nQ6sahWfMPRyP1cG83LmxL
9MXqCM+YdbCi9CGn2lMTZhvhxtp6IP1B0TgCyQxkwFsryOumtMLfBCEGdBfHBqMIf5lAISku5yA8
oUwdqVvaxSunGPUGVINRHCcO6m63NtsWRbMKlfcAs67Odm77Tg0GojFpisuQIrfC+pIX1rDx5dae
TZgFrF8KLtqL2eBsKhJFtwoSqOf4mPrZWwPQeOWFPkGYeZJUWQoWH+gaR2dDoGZlk2EZREv0rNRl
dulMfcHTBpZZ2lrHXs+A8qytp6RqPTDl/kPsBUUEqboD0izAgjOGBgaDdyrPQi0Iu1LBjGu8faml
uAZR/Eyvj840hS5GQP6BmhKwHrzf8NuVVwBMXalsiXI/iGqzuwx89K4K8ZdBTainh50baltF+FUT
KIqCHyQPyFwiB9X5JulQpwiG6amlX2i61UhdOXu6jkcG9yR6i3RemSuMkqgdgHzBGLFzq8W/ncH0
Cj5tJJFrZjA7VdaldATk81rRCKnGmqEBAEKGCIQSISKy96ZyvH9lre0WBFSAhZVgFXAVb48b6Mvp
1HWhGrQp+zNSuleSakMCdO1EX5uY3cBTTAo14xEawKb91DbwuEQHfjmBnjvEWaOwOfGue/v4sqCk
jTIRZEDQ7poty+h1e2IZ0YNWrV0tfM/Z630Da6cW2ScA0eilQap4dk1xjt7I2GM6eB3aO8MCtwnV
dqf55eTm/r6ltXQJuZ5UutEAwkZF+PYTMUvLB6sZ9CDXtDJ3MwT3zyjoOXttymIvNisLlCoaoxmM
1mbgjJruocAfbZxcaWUWhSDplIATdGLQP539imFSjIaDqBD01S9NYJwoSLPZFrlqZVdvjMxcpao5
tdAvgxGMwwkLzHyKua8lsiX4+f6urvj9jaXZA5oOtFLyosYtEb6J5FxaGzSxtZXgUGG0N7Jp4Fdm
K4m7TCU9mbSgjcrXVifPOYcscVdniQsF0si/v5pVa6accCJVHlBOu3UR3cbU6Jz2WoA766y16J8y
TupDSwrhKiSzN56slc1D9w+NTvwJrvEcQa81oFYJ5mgBT8E5z7R6ANM4Pdxf04rDyRYjWAfwekiM
zmJRKFlYE+AdWmCUjjeGXwYM/y2GrYbmqhVLAxnAAGoe8LDbnaN61+RNa2tBqn/RMPUmrsAH3/AF
6Uuzo2OiHyzLNpBgWoCrG1YmRsqIFliTep7AH25zJCjdexkrnllvVONXbttrY+bsgZ80EoFLBphP
FgWMJntn6D0ow7gFxYCpQT9sSrKu7aB8y9HuAzwLPn+7g6qaOt2gdvC9zPB0Bbxo9SnSp49fPwCj
IH/EMCugk+ceznJWEyBDtaDs7dGDTlUCABj/wVKycZTWfBuvFeSOABIAdGjmdlFbQYG2s9Ug67P6
hP5pl7tG3ysb78fKrlFQVSESBUziUlrPSrtq6sNRDYgRncZc3fOo22nduPvwIYJ2A1CcEIiSw63l
aq8KMjwylUJXCjWgTfNLmKgLi/x7SbZoQiv3D64D2JGlYIC8ZptmdPWo1FOsoio7PIqm8jQleciU
7CtKHLF7f0lr9VmIOaNSI0MWNO5mDjcpY2gnJcOagvKh+xIfK+jM8UPxpz6K87g3/2IO6SF7pS9b
JROyUjxEs1CapVCNArvxdjdroqZJ1pAJ6bEXBulJPcgqouGNb/ljcaBP2kv/FD+Erw5Udk2PfmXc
dX7fX/2Ke+InSHV4XCUov88+6NAzK2swwSUoc/MhjdAXYtDv2DhsW0ak8155DdVHO60hQRA0KYIa
nu67kfsfXgccBZJi6C6DDuzManFGIYo8dBAUZoruFUXpQYztvoUVn/yfBSQ6s4swnhq9TG1YqJIw
qOL2YicYCWvExV9h5h+dG4iS9o2x2TNSVRgBKxxFDVgYTOMXFZDRib6W4d/7a1q5NW7MSAe9+jCj
lghkkLEWFEz4oxbvKBgTvVnt75tZq+Pe2Jk5esHrvIgJ0wITCnrmHv0//kn8DEv3V+pKAekBBVLu
q41nZG6Ub84flR9/9mDCPNTTMfkJfJB57xN4JrMB5FINtCrEOG0zTFzEty8NNHa7xEBvvvlTVrxx
e7ZFYl3dYCDEINCNU4ZKwO0G9+D4QLhROo1S/uBp/Ehi/o7NeL6/wau+KYtR6CrbS3BHXBlhB9yH
GjRM8VSm7jA6A8PV0n1Z6K/3TS0oUf9c88rW7DAnFoATZMJmqgcL+bbXe+VJ96dj6IcYU+4O0OYc
/iibqM6VOwSTNCHphwYPcGrzDMyBNLw1CBNLbMu9ORiXUGQbcdXax5KJq3x5JBFitjKzAcqz66ka
hJiGpwzM1ZXQ0/vT/Q1c+1ZAC0KtAA6JbG/mEnGnpYqZNWqAkZVPQ6/9AdQBCtrDeci2Jj6u7ZmN
wBolcqjoLAD9HNOJbAwMUoPOUQ61SA6kmjaO9poJVNYQjkoECjS3Zg6e16hRKv0UmKz+VMfGr0kL
tzS91gATwOv/K7gi6l1UeSLmqExr0ymg33VoBGr6G/O5l3Wecih87rPq7T90F2Q7FOpDEHVEUWZ2
YSV9adtlaI4BFaBJx3+I2Mp/V9zgxoLc2KurtzI51NNVWAhB+7bCUxUTTwsTz8q2krmVT3RjaebW
DGPAUhrBUpJ/z9GHhTDhfY9eOTc3BuRSr5aihw4JzQQGVPqeQqCXTl9JsVH02bIxy6+rqXKc3qRj
UCGESGJQxuNpVzZbetvLr4KmDwS3Uc0EdGzBtmrrSm0T8AbBi/3a6fFDajRnLZ8ezOT3R/dMGgID
DoPnANy2ZuuBemyjKLmOHqX6W2kNz+G6q0VboJ+VMvS/KjDAN0C8ol0xC4smOvLIqcMx6OOvqTG4
uCkOFGLBxdSdCnR/xKuFZLvSEzepxr2a9js9AiJJR5G6q/e13fj19H5/5SsPyM1vmmsgK+rgUMFt
/CZP+PWJ7Iy/Ungr8acMwp9N7BZPtUc0bxOrL4Om2zAAhpGUo7qGniFUY279VBm0ideNPHIK1R4d
tZl2VdROL8XUW2hfN2P3e+zM6FtmtnboD0SNHgquVujjWyk9hKjoH6auqZ+6yEifVMXJzsU0Wu9K
pBSxy7qsfCZOVdheNHbda0b74S+b1OxzpQzhRRvQIUqrpDUOGBargXNUDMllcvp+b6htzFyr5cSG
hLDROIep1njzuW0m9s1yHAREuVqZPkP9+HfSNgBOZkJJAIgz40+JPfTnVtGKc4/rGTL0cUSfyx64
YhomhsfEoDauQqPhp4n1f4ZSdLcPx4y/G6MDflczKJyDJmlYjW87ovsCOIz5qTUoslTa2tmP3lKT
wY2By7m0fWh8m3q1PxKAxr503OGPjapgyE6WdpmDsdZOGwfEzsJzA/jKp16bRsjltKzDn+jBXECH
V6ir4Ek66syq9Ke6VkzyaUqaiaNwT7LH0SyNZB9aIir2mBWrRn4cFVbn4e3PzZNht+LFnCbrR2qG
6gtGrrbvLQaEBDGNQ8zjE5B9LOOQWW5hN+lm3XR5j8J90GoGoRmVU7Akb93HjBsrxArHoAX3x6h3
NXlxlAhq75diPLcV3Wfm374/tMNpIo1vOoec/dk4OjI2WHjw/37CHHM2jYDSoOUij47zWFE3euHH
yR2OmFueti50QnfdyTimh6h31dZVNsp0/8Tz5+aRZCHEVCVVYF45rsLGaZgD87XudcCfOJ+0Y6q6
PNnVu+oUPnCpOOux7xbm3Jxq4UZ740GFSstWS2b1Crn+IbMXhyasBrccn6Ijzw1mPvbsMR7+8vZL
pn2LioC1Z9o9cmG57Vg8C73xaiHc1kkwmHyLRb/mFdc/ZXaRCy00a0dgT1iif+rDxi26dL/x2ZcF
PwBJrvZ9FjKW+sTMGNOuAkVz1S+GF+/YY81cBZoxMn8iBNwmqA/9JMetO3NtdRD5Be8TaTVexFnS
q9Y8JQ3NhgD9UrrrxjL+FLEw2Uit19YH0VvAfSGwJLkutyer7wXmDbcQkMdg6KrJXNp/FtOjkRpu
BJTRxmbKnzx3YsyYAiMTw/aQ9M1TaycP1UpNYexMvMZNHyVKR9+VwVYMueql15Zm7w0QJWmTj7Ak
BU7wxHm9/TCYh4x/ciAcL/Pe7LXu/JTLNvDGKtfeumvbswBWHwUgLfr/sy1O2lf4vyvXyV//k49c
baj0oavwD7hixdASmBKx43dgnalFu+EgKz0r0E2vbMxiWDhHNphtMgR5lJ9UPW7csuo9kiRPNke9
R40/pVF9NhTzeaTph5NrFGM069+EKGipzEElSowWY95j2BrBRNQyzT2k2zsw/NzJ+DhY8tbU7KDz
NBqVLjNgKqIuyfRDyWr/vmesnWgHye2//ixS3dlZ43GlskbwKcCoRo92kLYGL+K+iWWsjhoBQFk4
yBhesGDoikQ41qgOY2DHE4oCJnTZei+rlY1rcSVWx245QOGAj0vQnL31O7NLFStNkRJg+N+bMYzR
u2K1+zjR+gOt2BYWZ2Xf0HdDtA4SqxSGnB2osRhYUZkd7uDqcxTWboOZF/e3bW09kFPHUjCSDrNj
ZxaI1dUT43wE2sfyQMRyVXKBkOLOaqLDfUvLehioALjOUV8HJ2hBuhu4kpNCRjLJCXN4zvEhg8Bu
edhSM1/zA7gB+Clgpi6lKwqtzaJBMXH/maFLra8V5t8lW0pVK7hDdG/wH25zYDQWc9WcWLWaHLkN
YqIe8w/d7oCBwm52Ug6gHJy3Qo+1NV1bmwWBrOsolBi0IdBj3DeaAuhnq3sNt7bmkK20JaSAOTqJ
kh4J9e+ZpciueGbLjyT24iH5rT9YnxQkboCVkpN+yCAYd9F3xpG0bvKWfb3vICuuiBwYSC28+KDe
za+8uE8VfXSiMQCawuvZ167+XlQgHMS1d9/QynbKZBty+6Dtg2ggf8jV28FEGOYQ8RkCTNOKXdVS
XsdWeS07bevZX10RdBgkzRTDT+clYEwQNGJDwXcrO3Io2/QVsj77JJxek6J6/w9rwkeT8zJRPKJy
zVdrSkdGS4RsQ1C1P031F68+082Bvqv7dmVjvm9IKVM0roYgTISPBBOSML03xdnu/lLkYzCLlSDF
gWgf3Wzc6HN2RDsljOctzDg0pm4WD70vWCY80rHWNTLrqUhIu/8vNgF+RS8HwyXmcKgqL0bSiXoI
tEw9gOeKidY8oKF57EflZag/XrzCMZPzXIEKwNSF+fCWsmqGouxhLqv670UffjcTjAI1pu7b/WWt
fTH4OFRAoEsFVvcs7Gxbve9Ilw+BYaef+rY+aTx0u67byNHWvpgF5iNIV3gWobUwc746jaF8T/sA
A0HclgcGhgaN4jXrGj8J243Tu/ImouGM1gZqKaiqzFXecPNOYiqcHl4YuUr7MKq/Pr5pNojasmaj
A7s2c3OCfqGl1BZWY9ggrn62GvUB9+/GMtY+zbUVuadXB9YYkskqhNkHPP9k1wbG6WRep271mddu
IISRQDUAoQyM8mwtmtIqIHTLvCODDnrK+G99zA5jQZ63aCKr68E3kaBIRK7zu85J2rjri3gIUhPi
ZBFeDRDjdtqk//jw1/knn4/MFFCNBUpoQlegUUiBMSwJhhCFbVX7ydhBoTU2tmrY8yUBBI0WBu5t
XKmAFf4jxlx9orAxKmYQjrEevIYKWlLY1rdiUlHnGEG6/fOxdUljkI9CsAflNSn4e+sPVZnG9dDS
9CJiHSqblsha8OCLcnhDmbWtDvetyZj++o6FNahlIx3FXSdle2Z+UdhjrzHCsksqzAmKKCjRJUel
zNXspzVVZfKjs0enPkEZoMEh0/XEFhu19fkxlr/AQrEbakXIcpx5+s2qOIIYeDdcRFG4ltkB4rVF
tV35ftBGRWtSh5AOmoeza4mWmPGVD0Z/Ganhlj3Yp6L3azs63d/L+RmTK0FbTb5YCG3h/bdfDiCP
gpaQ/LpkRgaBMeBk3F4pXqkpbE+3yy0NuJWNg8gIkCOyjADa6ezTQWVTi/tE7S9QT/vJJwSfRaKb
u/trWts6DCaGjCaOMpi0szSnyhkKcmGaXpRKGzDGbKiJ4Y+x3U+eQnEGNy5D6dxzd8TTC8onaBRQ
yZi9U05qgMVjDPzScLDYk2Skrs1UqHd2mDKWeGHT5Y9TZSVvrdJArMIg04Y3rn1DXCvIUCWNFy5z
+w2F0VEznAi/FGVtkF1GozD2QIF0lB2GbWbWvo1ban4Q5SYdB4QRAxPc0PNbwCtpTxurZAm/CDCW
Dd9MWYtpcUmTJF8xJaQKPRKG8TuCSEv7ZE5qX25IsKztOgJglITQFwaVcZb4E61WsbvVeIkxKskF
4v4zWH7PhtN6oL+DoFNMrhnXj5GV5vv77rW23deHf+bDWh9ppMj64ZLqSfSYYoxz60ZdRZ3jkGVG
e06tCUfpvs2tczN7cIc0j1I8Xv2FCfNz2eqar1OAB+4bWVnYzeGcbSkSCs7CUusvQ/lYCcOtqf23
F8bnuNpUh19dDxoC+HhoLC1m2AE+peLJqPt/SsZ5iE/lRqqHyW/72Ov8vt1pg5/tt2p8KxcDsH5S
wAZlU7xUswUOLCuwbXZ7KVIn2TWmVpzY5GSvPSno8cN7CfQ7rCCogAravDSRjrxW+sZsL21a7Lsu
2qusf8S16GqApN03JX/17P7BHS5TXlwC0PGaPb4IwxQ45NBelJE/6iX9mlfTcwVoS1LwL44uPlG6
hQXdMDnvqvSNYpZFM7YXIsajcOqvaht6tHD2TVQ/W3GQiM/317j25a7WOJcCahhB0tHDYNXFex3z
Ugum7Ixxa10rJ+B6K+cvxwAhe6syYIY1bJ8BXRXlmasP7RtS5A0HWTkBoMgAlaMixQbEanaigdes
taSGKQ0hRDWxH3E7bWzaugm8CBQAP7yEs4dJKyJw5a0Wq3Eydxzfq3irtrPcLxRGLfAR4HUIM+cH
SnBLYbXT1xeCSSkPTREqfgMdYXdQMta5maUMW6PtF4RulHVkmIlxXrYUIpnHRRNETVIopNUXsbfP
XTB9ok+G7lq7ca/toCP6oivuFlNhUTCb25QbfRVLI9lXhVnCZrOrT/k+PIlPUTCc1b2cHw2m/H1f
Xx4uhC4YeAzgDiZ6LdTYLFKGTZHG1cVUjDcwnQInLH9FtP+m1Jc4ilqvG6A3e9/m0lVubc5CiKyi
uiJEVF1qwx5dFSF7NkI0674R6dK3F5U0gkyBQNDLwfTS221si8bK8xID7kPWKye9YbbPUNGIfCsy
HlBtUt8h30a29KmMFSf9p0IJwK4Ko3Oxg9ysElYSp7yAJfHHMiYv7MkBkBU/HaOjMCJXK+Nj2Y/+
FFePOvmBe3vfxP1zE6bP9oi2bGE98hiqNpF6CXX+UlPupdwCvPTXUMenttL90Rg+E86fcAz/psI4
hA1kS+30IGzDxZRIP1OB2AyLpz4fxUvRCOj1p+J3OPFHteGHGDRYZ6TZOdOFuFTA6eztsbUh94tU
ymxe7n+F1U+NxBCIDpSokD/dfgWgaNOclLS8VHHWeqDDIHvB6AX/vpXlhS3j7/9ZmR0Zqx3jpGjN
8pJN+q4YUXU11HNd1/v7ZtYWAxeBIeixYvLULH0JRd0Odg3xT4WpL6yxRle37N/3bawtBQwioI9A
BKRoadxu2KDRVtFBYsRjl4DOnir5Pq1Y5YeD/dE6BC4aAB0lZsLAEGbkEremikmkHPiN8mIjjnZ5
qwdcCb/yPPxyf0lr22aigoxGEEHuN9ctD9Uo6c2WlRfVyH+qY87cPNa2XGDViKwJ4NBDz2VO0BOQ
ERNA8xaXWumIr2tVs0s6Rd8o362dbjkd3pE4ZXTQZu5skbHTo9qAlQzaelnrV2F4lEKwdvjt/qat
+sGVpZkfKFmHyh2DJat07L1gLNzZCjRodAKlsvum1hYlKylSeA7dpnmZ0Laays5HzE8HCjH3KCb5
po0NtEz4qSvFr/9gC6haxKrgOGJw+q3PkWnsOa2G4hJy2qbQ9NKG2nPytHxtxEAMT4OaPt34aMvk
Ddc/bMmn3DKWH63OBIMAQn5BudJ5wq4mb8VQ23+SIoH2czq+QDQNACezt2OX15H6+vElQ/wVClsO
WocLOpgeK5FJFDW/YKDvWz2qsadi4GIZkotZGJ33YWPgyUAwGBr7SEPnmcDQKhXNrAmCt6EZ7826
Ls5R3OpfwtAkPgFubsPeSvhwY2/mpgNzQjA7sLgmY987SHNWPd44gw9vtpqfdNZGbgxC4obVlcMO
q+DwyS+6ZMWEpcBD3gz5JU5AOve0zOpQ28H4q3J3fzvXAsAbS/KYXgVjtWaGyGIhIKw+W4/1Q/Jk
HpUd5MpqN/khRzBF+009qjkABtcy2BCoWUl/QYFllmGlYVW1cZLlKG/yYhd3Rb7Li0Y9J8Y4HCHi
TM8I5nM3RGkaocGUinMqKN8QwVvcCehAoz4MPQYVokkL3QDBMR8Uz1R+QZyj/04bwly1i36OQLIf
Ac5RPt/f58UHlbE1EGv41xCtQajgdptR/OTA9mJSYG3R0WtH/tmm1df7NhY3KprQpmRzofEHStci
QUkiExM5YSMn5A83hJX/DKcyES8TcsGN0vvKevCgQpEc0xzBHZuzCk3SO0YVRvyCJv9uaC4qz0//
YTVQBUYijpIUlA9udwzDcW2RG0N64ROUKqZce8VIzAeBkd0bZ21xe2LbQMFUMVQO2gfAcdwaahIy
QIkgSS8ofI+6m/XETN2WmAyCVpGuC78wbExPqpnGQQsuE0q8imNMwP7+elcc8vpn6LNgpZoQ4YV2
hq+XmZNfCihIuxp3QmDQqi7/PkVGNXz0XdTACqWq5D0DwbCAvWk0zlNq1/wyKtqLRnogcbnZt+Ne
2BVGMFBSO0/3F7nM/aRJcA3RcIcMxKK6OzpEMD4qCaorOiYeh2XHXjW1ar5lVURizx5GqFFqBPJA
Hm2dVN+HtVO882YK3wWNNGhsWHG+JV21cnBunHnmAVXE7NbhcOaaKfxT5fTOntiseMkme+u+XTs3
uHEsQDjgbYCL3DqbUgp0c0w7ubQt83FnfAkdZaujvOLQSEcgGiWpq1DWm52cPIaeccqU7FIPVIVs
ttYUpje0dtqjBatk2a6jA0Zyssqof7dWKSI3Q8iwcUGs/gjkh2jpoLeEC/Z2oVpbsJA6mOeeVU7t
6nUijn1ZRd7IpvLUAcp9cEikPJS5Qblr0EzZuN/JynlCQC4HwMrEH0NZbn8Aj7nQcxCdLhAkKb7C
J2Ovon30pkLIwE2bqt+Nk/KtoSxzhzY61zkvvJjY3E0G9VLn9K9F6sQzafSipfbgcwzfdEXNuTuo
+Tl1LJRmCh/UE8hxMD072f+HtC9rbhtJtv4rE/2OudiXL+7MAwCSIiVSsmTLbr8g1LZc2ApVqMJW
+PXfgaZnWgQRxLWno6M7bC3J2rKyMk+eM71tZT5Aztpe5TRZ3DUQsZpyn2C712e7pkLmhpU1NN7r
chIidkstNPT8Y5IBKeAwQ2wVAtFDS7Tk4Aq/RvNCwONGI4dk1G76GqphpgfeIeubGNE1b1L6WUuq
eEzLA3R+QULgyG1h9FGBCYobpd+nhfPJNIqtLOhLZxoHtF7tdAeUqaaT7OEwDk0AiZ42OHVpduy1
fhsQbQvOn72Zd3smtT2pjENZ66egaPVooMP+uhtZWttJ9AhOGzzmF1QypM+g70EFPWVZlRcbqmuq
3Uop3CEsC4oEeElKfQ2Ad5FvwZEF2gA9MwDH4eqbeQmnBALU7Wp6akYJYgWnJ011GGySQmfbteXT
KLJn1SToH7k+2AteUuCSsMCgN4LQMEKmeUXMA+VpmuV6cWq25d5gYfEYbLND8t2SYbcBEP7evdU/
OyueesEnotSHkukU1iMVPjs+AXruhOOOBRIojv4QNJAiDZpabkFZ3O6uD/AixIa6FLwh2BCQ4gAM
ZmZKw9a2M8vMT8Mo8nbDEqT7wSPRyW9MjOa3LindB17l/UfQ9Btr6f6FcU6sOmCrQsLjstYuXX8w
6hIXEjbURE0Y1ITtc4aXjKoK2q7UFpetwSOCgQwPNWeainfRNjReTAEoQ37yxyGLmYXKljQSNFP0
1drlvuAzEF6jlofYFtTHcxRYK3lhdb6Vn4zG0jbdKJ5G6FJvri/dmpHpoL4bj1BA5zu5np88ZL7S
jTQKPDTbKtd/GiKA5Xk/mlmyU28UldzBHimNSg8t2Tzko/X9+mAWDjgSBABDIEcA3PBc+qZu6tbR
cyM/Jap5bka0KaLDqIqt0vRCxx7ZZqDF8CsTOGFtpw5tx5lndRRTdRc0HSawM/MfeeJomzazypUE
wYK/RHMDHltIFiNmn1spoRpgZi6sGFpbb1nO+xi4neQus6n+DAD7GlP7BVweLgtNjEhKYB6RGZij
wKSZeToYQfITAN4MN6KeoqTtQvHUakhs1bwBVtCE+KI3kLg1a/9eMcf4lbOGuA5kdNNTb86Gj2q2
EMpnaHKzzdAtvLuBG7u++VnRwrehvjMzOwIqnwimep6fej5sILEV0kKLr2/M5en0oYtoo8MemMRZ
RGezlKEqRfOT1Elz7ypiRbpytNBx2gBeJJAHlwsn0r1aANllSmjoceX/cf1TLB6Pdx9iFoRoNhQZ
tK7MT0GgehRujH481ZMCQmiiyy+I4eGBmk2Ji1rVdcuLXvOd5dnjOdAEHGWGlWTaZ6/5MCRtrMk1
3MmiK0MG30ZeCXwoc9AVeioMCxSC2UkNRvDU0I4ezGYQj9eH8tZcela1mU7GRC4EuhP0S86xTpy7
Zes2eX5KRc/3JXX6B2F0/akCunxfucIOvRZggaRoJPSVUdkHGsLLRmfDbEWc0PRG7Za5BgEkBbE3
9Oa7DNo1+aj/YTpVW0TCNckJLkRHFqCs1m7Li5aiabcjIABaeurrx8k6d/ik7sDMZsHhg0bTQKMN
lKbHinubIq2KuKOGCm2RoyOQtt5J61HMCzJfvyu5JWIzKbK4bAZyktqYZmGHrGEI6ZHX6zO8tI7v
P+FsmzJLJgR8kdimXtuDmap/Eil9um5jaUNaOHGQ8YOmAHKfs1lQ6VD0xQjXIvFYDK3Mpf4uRw50
jEy7YtVKgLRk7v2emUUNZZVVZhNkeDRn5RNu/EfpeveMupvro1o64AgWJk0BBChY5PNR4SloDUZJ
8pNe1eUN16GaHNQdi6uSDfeVbw6g18z8X5lKA9E02Kkg/uTO3KfmGyOyqw1yEGCl/056zXE2VpPU
r7YU6ZpC4dJEIvOIlzeY/nHUZyF8Dm2wzGB2fnLQGVyFwCqjxDW0eg05mExm0fX5XHgCv93rADUi
cgfr2/l8KsptDc8JxLWNIpvU7fuD4GjTzZuk2eH71YeKZvbGE42Th02TtyuYskVfA7IKHFl0AuD5
MHuDBzpnE0IbyQawOll3Kf2YqQ+gw3QStDVHnR56j8j0bkiUZ4egeMidJ4hQlf0+XemeW5z2d59j
5jSU3nd17iF406DyJ1Ryn+v2IS2HFQzb0smfSGfxiABpIJj8zufb00o+QkM0P5lmXrhhL1CojioI
D6zhWpbGg9sAYOApvYJ/zw2x3uF4nSC6KcT4B5qmQjUM216qlRTGmpnZ/umCHNvUg5nEH0+6U+79
Qr6mWr2yTZfel2/Vm38PZ/oc74J4PTMJUwPstNkerfIVGBHKrft7MIbmU16GQFUbUbnJ4jW4y+L4
IF0IrR3w2mKHnttlvGj/dZf0otNTUOtrvIxlD+qDzKpsf3P9NC55tyn8xXPVg7lg5kSZUaiKmojT
eAPP6Rdt9uRZOJSA8jT+B83oQX1qluZK6LIUedsTCApJP7SHzfdkpRtFzzoBj8Ma9bGRprl3cxy3
shyr2O9ac012anFSQWENGVZo2qFr+3xSfaqQo/IQpWUQ9hj9KiRTZUNbU9RcMzNz20L4PuUVItJM
FKGml+HY07ALyMr0rZmZFvXd1mwp6M31GpFfoSHA7Jq4BZ1z5f0sbfsU1QD1gCoASqjojZiZAbS2
E9SV8ByMWAw0OMS6y2RpntxJMnrlvC2lO5APRdrRA8oYu+J8TCTl1KQlHmOQPQQsrkyBprY1LaJt
V97rlBgfUM+VUaqZa1CopdlE0h3ZHKQRHTTGnlu2JDj9bYWDzlu7KMM08QsVST6Wn0fwnvvx9QO3
5I4BuwCRFRLA8Mozr09rNiC1gS0yKNo/em6dRzW32pvrVhbHhHIXQml0RiMiPR/TAEoPdAXigAlm
xXlbHFyzgvjwmkjeopPE+/w/dmZz17OpSgT+FGi6khsjpMg0PtFjAOIJPwSd+y31wwRqzit7ZXEO
0U8waa5MAfdsDofMF/pYOdmp8EYVjrW8zbj5+gsz+M7GLGCWimFufS8Di4hxC+LTbZGrOGncD/+d
mZm35yMoLoccZrDfQCBThwkorcBPtPkFM/5biRmNTheYH7yaCkTjeF+ZysVQPI8egrZzUGlyiv2v
mAJUBrsOObZ5ijQv7crViiQ7SVN9KzTjh+tDdsTEI/W6ncVNAEWOf9uZbfG+TjS9qQLYCYZHNGl/
H4d8DXCw5JTwnkPdyJiyUHP8rF+UQ92UNjaaUreJZaG/vAueS7t91tzKCd26uWWNVa2496WRAeuK
zhzwiwDzOtsTMnNq6Lu62cngzL+RNPlseelamLFmZPr6uzvE0GhVddAKP1l2EYSIBm8R2H36+SV6
P5DJS72zUXup6vTRz05idGpIaUFjuNZ/JVf43shsHyCdVpoIMzLEgk4eNbLelLpfrizJ9Enn+QkA
PiacPQIl4AnOR6KXdSvAwJqdhiHZsaQL7TKPSnNNMHoxkfDezsyzeXomGQjQMvhTLQhLGjksBKXF
pL7rxzJW6SatNnKf3BbbtUhwcUO8G+LM4eW2rLW6h2kizFvPg9sGNOtn1ZmnkOL9+GZbW1MGOEcD
GEEAHxniWwWKrV/Yc2jVmVBf6FOY98izegTEStezU9AEbiwD9zMjUE//74zMomZbekFm9gMuBzcv
PpeFrTYZSANXXjrLK/LXUGYhUasPEPtTKjuhkopVEXtWqJ8GAU4Lgmt04uZFq9w8HazpetfJADYE
QQUByOOw09WmAsYeNdGVS2gxWphIlZECRxvgBdynG1ORo1aLAYlYKyNk6wYI3cbFZsJWdeZBE9Dl
MkMtXoOrLR7fd4Znzq6WxAMXooBHzflN1h/GNLKTIf6FTfHOyMzbdVralnLsMtDHNT80ZT+llK4k
7xd3xDsTM183aG1uMI4JBEEpKPlAy7fWNLU2U7OAbqhbyxUOBgEq+yhTeWSmZViiW/36XC2aAQZ5
IjsB6OONgvvdzQBCLsfF+zY7UbO+qcWAxu50m7M1WOTbVXnhtyFFg9QnaB0veoaHnI2AbmPh+Zcm
trbtDsX637uo2bR3LFY3a9w3y8P6j7lgdk1IK2ladKrAHCNRr8yoKJw74v1CzAg89b8HNX9C2GhL
7tEPiRvPMj9BAiRWLo11Rlbcz/JlBDQS3ipIbV8AoWiFvKMBarZTM2zdnYfqOtVuGNsap/Gg7eQ9
u6+OZh5pd3Jlmy9P41+GZ+51bCvl+WWKaoDelbGNfpRNXUkvEmnxK08JqMmBovwNgjgnF/ZZ0tse
QXa3r5yHgeY3fChXAtULmm0T/TUmGucAjwDE8wKXwSsiauAc4WNj/ziAF6uOeLBzyA5SkTst8qLe
3sjh1nC24sWadAkjuaZCOB3b83Nw/hFml3sJkVoL1QZ43r38IdKYumE9xJOucnNj32fpptQ2Ongn
982O74Lv1w/7pdeCcdz8uJNxI1/Q1hA/pZlusOzU1gT1jiHM02Dl0TE5vovxvTMx2zGSi0DzC5jI
kKvKArHVnDKiSu5sIBWvj+Zyc2I0AdBTQOqi8vh2yb1zXcKwlZuOJQJnVWih8EGoOEjgkEd7XFMt
WVg1A+0GIDcDmhSpmJk70TTi8rYFCqOR7B7VRAbO0JzbAFMNboUCC2g4+jBwx5UM+cIIkSTzQKgJ
VaVJ8/A82C1A3OVkFtJLrZklPyRtA/+LLu0OJIO20MXNT88nIAzgiEJqGkCeOZlIM/qNAyw2Yqlu
NEWU+VmCxAuzHlWneePmurGFGUXFH9EOsDVIO84fdEaVAMI6WsUpcP3sCw18ecydpNylIJy/owh9
bvvSZmv1wSlQm+1OcFYEE6IU7YQXLEdocXc7zW+LUzWiLtwnY28COoFezMjsHXDro3RbB5BGUKa+
C3p96PZJ1SXjStC6cEYm9mTAXgCDRNQ3CyfB+0W8AMjnE2PpYxB06P3qyxcPDH1RoqmfrjpMnBJI
HKKGBUr1OSwsb1o/7QnSXEkqku+NDxD2Mys8p/x0fUEXphYkXChaTdhOHZ1T53sVRMG5jyrVhE5J
nTQclKMfkswZ73Qa1Bstd+XGJa5Owwb8YA+6zcen6x9g4bDgA0DYD8sLUYZ5v2HaCY8ohQJ571AV
2b3qQ1frVAi+orUmw0VTQNqD+BOtSCienY+VD61RW22fAXw2iF0HBdloBNf2zif+z0qDwOOgawv7
dWI6w7U1CzRNYM1I1TT0ZBGrN+JkHJW99UXj/zy+AC06APFNLKNAu3nz9RvhXCqOXEfZBH0W29TO
1c43erlG43f5+JjaYsCAiCwOoPlIZ5/PntbrXtdKsztqVajdgzJySw/Drb8nO7IPdtpBfM22a0mW
ixWb2Zxuxnd3BViPmdX0sInCSxh0z74hQhPM3te34MX9OlmZGLThrdHHNX/yUsYdp5ZddxzSZNgW
ytPuSNs0K1fsheucrGBDwEtPfANzJEhtuFZlZg2s9E6c2OYdsd0vjTHpetu8jDImV66hxWH9ZXB+
+2VDAnImXXRgHAv0yBPtq9b6D9enbnGBJnDbJMBoXwis+gTy9qyuu6NjgigVEF2DgTib+fXPQs2m
yQOgDXlEEEmiPeR8I4DrHbICgIkczXEErhuIFfZBE1nocuNnX1awBL6LqacP3uiCFrX0u8RwhIem
dU1C/LrIjU2aSissdGJtrk/e0gIhRJi6B+HnL/BXDs8yB/007TFjkwQSVTR0UmfFvy4bQa7fxT0C
AdVZ5Np1luZKx2qPILUqIuI44x/QTeBraaOljYB6jIMWUmDjLryD55OhYxxjaTSwdUv/jxzJvQFU
n9en7OIOxuq8NzON9p1DaAdP+SqDmW4EI9FIk3LDrbJ+7ZmSgM9TuXINLw4L7aQAOSKku3ANRiW0
HARTGFY+4IVByK1kPts6drKmmnWJxpuG9s7ULGoMkIjtoRLSHgktip1Lx2OSlEc6GDz0lHpNkCn7
0DUJiUEQrkepr1W/sB3R4mUiWgTKEu/V87m1SFCNeaPaYz22L35Xf+sMb3t9+S6ijbcxelBAg1AM
Qv/ZHVIIAK6HQm+PzAnqu35g9NaUqApQz+OgGM+04BRUtb1rnEa8IDhfaxJc8sEYGDLAEyXiBUuw
zEu9xOlujykkYzY9b704R8YpBogIZy9oxg2C9z6+PujFPfTO6GxhG12WrO4lPApwuHuRlGzX1bWK
fdkkK6Yu+y6BP0J+eBLhWSIko2andWafYL/GrtqYkfkCepSNDqROGhEbamvjp2zbNCtmL6Z1ZnV2
KrWiG/Su0tpjq8pQ9FCcGl7MisSQw46EFCsX6cV8IgqHwwSyA6JGUL6aWZMaYYPMuubokYLd9WBq
2HEZjHddbZfffnLpphgcPg1N62ggwLSeHwl0MQwphI3kUeVOv8kgLLtLNU3EQ66tcRFdptpADISb
ByRvkMpFwWUWyRUDyzuaafJY3o1ba0s3+RON9CdvV2/NP5JoLXFz4UlhZ2KnnehPJ1TH7F7Q6ryq
kWupwWZd2l3kUK0/9gIwgihDsYyFZtAh6v/p6UTfACqOiHXeegjOp9Ps9L61Ep0fG9ns0YmJdowB
WiVrwMY3Rpuz9yKMoPUSYQJKtYiAZp6s1UQ1ipHz47BNdjmJyziNuzgI0YV3dE7+QwZFif6Obfub
9K58bdudEVEILpGt8ZREwX4te74w1XgJwOUBoosbeK420CFHJvOk4EdPeEW7TStP2WHlOFyPwXki
P5h2z9baT6dDcD4FQPbiSYU1xpQDmng+1VWTFh5KRekx85qd7ZR3uUG+XF/Ny1N/bmK2YeFjQYjJ
WXo0sgpAnS+o9odj00cJpdsGj+Lr1i57PKdFfWNfx3sHN9TMHAdhnmcMNsOiFo8cSpb6HuCIEHrO
N2RVlm1xyTB/WLOJcnauHwnKiAAgdIcdHasGI38w5pZ2oxWsyEIw4uTfkmHw1gqxl/MJ1iSYs9Et
jBf53NnwsQHzu9azI8oG+6Gwj82QPY65cZNY5HvWamuR7uUY0Xo2VWQh1jY97GanpE8hNz5UEz+s
pJtp4VqWH8eyDJN6Lee3cC/BFjYjmq7Bt3YRv2cEPfGsavsjeRZ37amMWeRDVc858Gc0GIRZvIY8
WPABU3+bh+IcGsDQ6T0LNcSgAeBVwqJ2O8Cdtrsk3pFd8t0DeHwMgxeQkEAp2X5IqqjvQ/5HHQe7
clMCjYz0sRei48HQ9k36fH0Xm5eLPEWSU1u45SGPNl/knlet3xQaMD6Z973q2rvc8zdJyvBoSsuX
QdfaMDdpgkRMdWQCnCWDmz8y6h9cmXxwyqqNxSB3cLC3lEsTwi/evScKDth7edO61X3llY8panO/
i06we2JRkNl51tceubHd9aEseBj0NIFbGqGcaYK0+9zD0Ao0465M4WEG4kZ6R9kWaQ65/e+sTPP5
LuDvOO3rzE3IsTaS73aQbvysXfFjl3Ua8DADtgYZS+xPXE2zrVITz21EhzXhX8ijHXUP6I63PvNb
0EK9GFCieRGgkgrT17UGlMuUyszwLJJxyrZKMiBJjl4Vyo196KEWJsDt+rv1FUDjmERYwdhaU0+7
jJ8wXFwNEKGe/Mwc/cVT6SAn7dKjDn3tQphx6fPI5cHKZX+5P0C9i7gCxUm82i/cS8ZbB7sjoUdl
es+d5xyKJFl5nS2ZQCBhYSBwLcjLnm+OfhiqPOhIdbTpt8qiEZptNj+7/dAYBdZxA21uoPaY99X0
aJBIO8+nkPi1I6/nh6Rd09O5dMOT+AYeXcbUQodn0fkgDF8aozZ69OhClW2T9hxeyvEeqWvnO1ID
W3R9RBdPMOw5kA2CdheZKPTFzuK+otYRyto2PQqeNnvIqrG4M8w91byHDm0MIa0gwYS2pWqTojdk
xfjSWN8bn500z5aE9blFj0bbyIgN+ldOQceLSlC1GYI1XbGl7YGQGhA68LGgV29mrUSrKoRUBgqB
d/0jNM7MqIVE3sqQloxgdyPtAf4D5Almy4emJQOwAoMiM8WHPah8h0gDye2vWJlCuSn3ClqNaVXf
uUHB9aYPpMS1oasflSJtOCCuvb4zFkfyl405rxkf+6wGDTM9khrYpb6LBC9uftbEdOVh54GpApfg
fK+7Dvf0os7pMZMNWpM1BnLXqs+Kx+tmpmfZefB7bmZ2NfVcF16dZji1qCumQYc3Rg1JawvcI2mY
ZPoNbT5ft3h5qvAYRdbQQYUWGZR5GSXXmepxXoqjCj5baGnqAxZ2/USKoIM+qtrnjnkHyqyVOv9l
MAGFArhymJwc7TxKBbFMYYG5Kj82LRnv/Oeq8/qoIvbvhJAkYp3pr9z5l0mqN7KA6Y0KIB9oh6aZ
f7cPA143Din09FibYErMwYAYlalvb7vRELsRnzVu0iHYcTuF8k5a1NGoUntlE12OGs0WiDeQs8dj
6qILuM1yH6FPkB41ncWC0u+28RX+JNTSDsdCrQz50mU5DrR+EKv5E0nUPDgwqhyaphIjrjQ76rmJ
AXaxU4E7KFnZtZfnDzRLeBy/lVfAuDZzV23eEyIYqC+EaaFanYMMwnfXsLELk3dmZPoQ7xYQ4tm8
DAwYMRMdrBxZC/L9rv1U+iqubAi/SwN/c/1sXJ5GLBduN8T/UD9B5e3cJITUMrckWQppLje0gy6s
QbzpJz8K667WtxJt8NftXZ7Ft+2BtTJxrUL04NweMewOBHE8PfZo6t8OZeN1YTaJX7ip725qr3Ti
2gD/Ox5yX2xnrUJ+GV1N1kF1CWIBFOXnfRj1QCCcCI7uo6eRm9QCX3b6YrQrgc+CEdQwJ6Fd7Esk
3WdbBXRHvaMPPp7eRcsPSL95sWZSFoP7hq1AXxZ2JUwhewEQDqpW/izGUijcQrHQSSHwEtzIEbKY
hlop7qyZMM8XzEutAL0yMJFDOzhsE+9QCrUGZVvY+BDtciCzbSBYDObZ7UQr89RJrPQIop1Iy9hH
PqZ7LxPg3ioE8Nsv1zfh4gpNBCRTP/bUhHo+pl5lDfhjRryOTLrBZboLHAXC2jXwx+LUISJAfceB
JtMcTGMHY5VCyRKjGsFyJwAY2BZNs8basnCCbXi//1iZ3adZYFPN4lggQ9Z7Trp7CVDNjuj6FmLi
Rz1Aa3K/Rmm1kO9x7DdRIRPXDeq7sxmEPqHyyt5M8QxOYqU7kcz0vZlJuI57VasPQ3szKqBBzE8d
A21QuVLZXNwvk6bRn+ZnXoTlCJ5VgP2i5wdloqu3Kvbm+ODUSRhka2IYCy7rbKyzIFLVg5k7Dsaa
suEPQbQxcr3qhG6ZiZKAbhVLx7Brva0lmrUS++IOQr8YFhc550v+cZCIDqODjRo03kPBug9UX3vh
LJ0FEA0DigV6TVB3zKZSs/tOQ6MizgLxPhke/2D47Dn317TUl0by3sxsEqnwhJsVbXo0VRA8euDp
Omhu2jUr18vaaGaHIel5mkldpEfpko8FYy9cM27J6sleOnMBGoCQYzFRfJiXAzRbtb0FBd4jIgUn
RlNFzO1PzNhyPdvkbtlEfa1trvuspS0/NZMiTAOb5EW3jpkSCKDVPS5O/k2I8kCzJwJ9apN3oVt9
uW5rcRbfktMTOc5Fj05hMgNEzXV6VAxA9kRFrTXGlf7TjQbIuwc+nn6AAcLQHOqbI0ZQNSjGjsjw
fB2G+rnJRLKyIRYixDMbs+tLpy3NoJOBCBGs7IFZb/Ou2ZhF9cm1Pl2ftMUd/ldS35lFUprVJ4mm
lemx4ebJqsffAzKs0QssLAziXTg+dDUjHp2/NFuvk5AsxmFVk4hDN+7aBvJhlO+uD2Vh0pwJl2kj
LARWct4baymZa3gzpEerryO/HaNWoyG0/8KGrmGxFk4STKGGh6czWtHmee66Fknf+ZOHU1XEFaTN
qzGsCgjhNEUoyVfirVlcnENkjXwblW4k82fr5BBGOV4N2HWpu00hh8ZtiO9o9Ob6HC4kLvE2QcFg
wn6i3jWPNZlsHGQQcW20IuQT60lIGNTL650bq21gHrwfAYB0URFX0Vq30+Kkglxq6u7Dc1ef1Zdc
bUzapsbBSoZ76CTHieB/cJ+GENf5aki5R9vNyjFb2PwO8pXAaME9XSou1A4FG2OKza+NPxz3q4AW
wPXpXBoSONuAhUTHL6C0s3OcQwsyTTu8UypkDIIxgOy5VW57t88iGPuMluA7pDSMlUVc2ivg/3PA
KY/L6yL957mFLaE+T4699yQFaFq/u/1KKLN01oAQRjULmSPEcbOBQSXIF1aDmSuEkJGZEcAfDC9M
SPfgmoJF16dx4RbBM29KU037EoCW88hXR5+vq03PvcQYX6SmYmSD6jDz5UdkfyAcVBdrzKRLFicE
pAVm0jey23OLZe/Unl855AgaJAepFxsy2p19gsgsi7pafGlaur0+xoU8yL9yikjdIry/BJKYOmmh
qkmOWu8/BjXdBgCiwRsfG9/aDIXYmWOKtpIiUtWaANQbRfF5duvc9myCa88mrTWQaTknvq4XFXRb
aVTPVhZEBNJaQels/Mbd9j59BJvQyjFcGDpig4nXF51vgA3PLwha57qu8Mq/43YGqrUqrh1923Ts
pqzN0NfFhuPvSGbuFBEfr0/7ZZgM5CSQSZaLdz1up5nT0ahySW1zdqSG99HJSm9XVALyGATNGGkk
Sj32PdaGpSGNlQW/PELw5fA9AB8CIXpBJlnKXuiFTFCTM47MAt9sOYYcvGRtu1YqvfQHkJUGQ6Zh
oWaJksNsjFyD4Ejl6RToL2J8TMZEJpCzoNYnW1EwdV2f0IVhIYOA4BLnFC+AOTgwqLkrlWL0aAV6
e5NxX2zNpB52ahz1qHfS5Om6vcvBAQKB+2JyDEDAzmuG4ENnLcp5uPWN7nfh61qItmDQd5nGmuT8
5cjOLU0+412eS3rcE8hipkdh3ZX0g50+a9lBS17/u/HMjiLr/cJvauRhhuGpguA8V03YNmt37eJY
oEM1aaLhcppv+3FwlSMhon7EtkGnE/E+Vr2+B+zcjQDSWUnGLBiboI7Y6ihRI103239+rjrkzgEc
SdrARThbViET6mvVVAT8axjf9RmcZujMmU0oeTwNdZTDoRY1l0XmHVqameD+nVtw44eeuc6XwvHb
j8hqG58VYrrbjHn5s0UHdyV5fhFPwDLw8j5wiOCzhkjo+Q4RhWPUTCbeHUczIA1JSbVXW1T6ipmL
LQ8zEFPAsxcxxcRyd26GDkMOdwIzBfe3Umihz5ttkKf/Asb+z7fh/5FX9vCvKZP//F/8+RvjSoBn
p5n98Z/3/LV6asTra3N84f87/eh/vvX8B/95zL4JJtmPZv5dZz+E3/+n/fileTn7w6aCHKX60L4K
9fgq27J5M4BPOn3n//WLf3t9+y0fFX/9x2/fWIsTgt9GMlb99ueX9t//8Rtumndbavr9f37x9ELx
cw8v4oW0L+riR15fZPOP3zTH/jsQrS6EelDi1yey5d/+1r++fck1/47WxTdk9NTMhITtb3+rmGhS
/JgR/H3SL0OjD8IYJKB8bA/J2revmd7fQbKOVyv+wX+h3fbbv4d/tlB/LdzfqpY+sKxq5D9+m20Q
kJjjV02y4BMRC47CbB+qgvlm75JiY5HyqTLMNjQz3YzA3hasBLgrluZCcLzXMjTzwlJQpvc5VLxC
zXAeobz74d0C/DnC9yNCbvj8VGOukRVG3gJtm2B0viibJxRcCIG00k2lWseJAmsotah3tUpsMppP
C8osY+MOCXnxsxxZLiAfeb+pkQhr43zwPfGiilKQbavzwApLBzjMjQsqvyZGNx1L4irr8NgmnDtb
BAtJeS+GsXZurMrIhlutG1W5dWo15jdQJDT4Kc2ZA1m4xOv0R6AeZL9r0rFB1EYGAGSsjnU8JB2X
IrLsMeVAejWVsVWJTcQNlFpM784Qys23fChcdwMJjMrYOF7L1Z0YWsfeF+hDaG5qnyjvBu0qvRsZ
uibo1s4FPiyHqFr7NEpIwkW14w3FnW9SNcZDTdxhP2ZCTVpivWVv6lYncl9RrfyhUKQvUXCSWROT
1OzafQHNcvk6mJkPZO/YEx7nIJz3HktQAqLtvw+y6sknmhAPpZsFRexKQMbvACoQ3RiWoEMc0P4o
6r46pLk12Ed/4LyLG9Yy7Q+EUa22MaFRr3YBhkpuRoqnSQiqLKt6rEH5bD/gHToaIVGl/t2tGHO3
bdd1asM7C6DRlEIH+c6F2AVAVT512kOqo2kDBAWj520nzusm1pLC7g9uxj0ZusR/0Bt6Q33Bk43H
CDDtNfFzsinBb5jukgF8sDuP89aAxySmi9BOtR8zlHbACOqnWrmpRJ49+v4okThQNu0PqdMn7GBA
R/drUJKu3qXEatuj7xdBGwlhsDyqXD/vP1mjK8gnDp0YI/LdAgLyXQmBig1JLL3dY5fq2tdc+pa/
BbVQekgcpaUh42zUPric8+ZRy6iqb/VcGWPEgBC0b0GkBOGeYiQOqO56DTpxtpdS+7ZUIIp5cKCg
1B9F5/TdlvgZ6+MqaVsPmWQzRVVausUz4OqAHVW5LwL0wzJwootW1D+80TaKO9LhfzdtQRsr9MfC
pZuB2JC0UAANgoMR99ew8QJNs0LwjaPmJMfSoREeTPWNUxZ+SKzaj4ySbztGPWufQ6ADShisqNhN
D2bXfCe9svw4Wub4kWmF+6XTddlNLXioj9hFJrwwB+yM7nxZ2z3OiwdWy2B0jC8l2DSbqaSejhuH
taNz00D4B/Apl7lIgvl1wLdVE9Q/jCyxjEgB6UH2Bh99Y0NlWheRr5djeiiL0tM/Br0daLc29AXL
G4agJz1ZBdeNp9zmNAErrJRq0wvQ++HXowU0siXaBEKvREX4oEqiTeHQCOIAXXVmDJh/okeg7BqT
CKrx/ZF6ipO9LiA7tkU2sJSQLtCkG2f1oPOnXjQdjRNDZ+m+9RjF6UeWGjIXg/Dy0BUe6IogkJOq
WEI4xoj10c6HB60hGt+QvkF+DIovdRVXzO7xBhOD3jDvOfccYHseSl2imxEtlYjF/R+VVJbPNkj6
as6Dl5oKLRe6XWdGH4M50Bb7NkVls69DnZmVigNsdmCTg7pF6cPrA+RzdMhGhFI4if3QeAPyE9iU
2b3OscphZzPy2CAr9CDNwe63zDOadPP/2fuSJcltLctfaev1o5rzsAVInz3mzIiMDS2GTJIAAQIc
AJJf38el96oyI7sU9Xa1aJOZTDIpne4kCNx77hm4CFOWu0HvBgRJJCFoEYnXfZcgzkMOaRo2IlQB
She6GutceeuawsLTztycen/OUjqBISpbs48WL+z2ST/Z7+PiNwJCW+mj88XQ/w07yCTzyY2V2Zgk
sJxC89Y8eFM7t5ulFVoSDsw33KwYOxdqCPwnaRVH4mM03TkuSIuETSM/Rk4H30ZewueYprzBq7eG
4VrdgGeYgp6ZtaV87JwaxmzA2Rq9bdy2nwoJdLc5huuMITaUummQh4iNFKQ3c8VI6qyxKmAXKh0i
8WH6gOXI3zEz1T96H9byJG6TpTtjBiaDGw/RXMNy7Vae0xzTuF80xc6GXTqG5VO8Y87YtSS1VjX5
pOFTfAi7wG2xlkFLoAFjiIUMJtUCYqznwGuLIatMS9fRrDsZyeyRZayXuwncp+UsmhUZngyU0Ac8
ixbezdUcX5nUq829EfPiQuUEkjWJuINRBlg1syFpNDQ1lSMoRyCxDmykPBQe3MhaUaeFYDKTucfb
Mj545aTQELetfKn6ujr1bh1uIU6vX8tMmeehnltByknM1QDKa8uDjYMxACKCkHz79WIJcMGMyoFO
dYUWLQz7SlOWlqrPEynaOU/cackIaKK+3SRrc2HWjs2abZaQwYzGLM1FM+wxQScz9SkZ65ILkvbD
CKJIFy87nkg/JiyCJ+mLpydlaW19fLpAG/SYqMZwkrZgMW/DCa39Bho8NRaiHG28ha858gQBJ/m5
svXAc14mWB/CRFVM+h6riFgYJYK42SVzQ2rWD5qsqopE3oRq8fcpMjxn0tQCHpNjOzd42bMhTmlc
WQOL56YJGrKMUCUX3eSumFBk0zpvg3ppNSAG5kRUYTc897qzRzAqwBiuRClULtLMRlt3GuAQuyIs
st81pmTl5QevzcnWdauLObGre0TeS6MIUM2p2Rl3yNRIEKC8Jre+t3jZXvXCwnpJrCJFIIvIMvks
O1c5ZwfnxqRJPTjsKQhqifmQQeLE+R+LE0ZL6Xt1YbXPsGoQ8JGwfBxAvz4pFMEuaS/qiJeIYYxA
mIu3NUfRYfjhHyW3eJZKsKJuXGWvJqay6zniHnuUg79U239wwdkQB31dsAw6T2LHvmrgqbWUDrH4
/gHxNQvGT/DEjyxZuI1esqRQHnshUHyU6b92UCBB6KHjyAJfmwCmMGraJcJPv2FfygisV88tm668
sD3KroUuVDcI1LlUIUttt3HnKNq7M8BOHQ7/Xjl9+V4XNTQUQmC2YIVfGsyfIIbQ8NhzQgTFcOjz
YH7pRjeCe3Mx2ar/pEv+gHD+dQtAp72EdOKI+Ei7MqwKm5A1vFhRdl+bZu3hf6D4OQgViqtuwenY
9P9kNv5bLeV/2Sj+0lz+beP5P7ClvGCW/+dfLdtvHSWq7JcR9j8v7f/aTo38DubHX43qpRu9/NG/
OkvP++MSQQFYJgUNDTbYaLf+aiyjP8AiRzoU5AeYo4E1g5bun31l8EeSgiQK+RrAFUxYE7Aa/tVW
4vNAQkdYDUAXiIVCELP/9R3/G23lB8kFahHAa7hQCnD68i8fgYeqRiYg8osXRa3cVt0WJYPeBneG
+uMhApOCyOfmU93MB3Pwv64aQN2Ani+4ZN1fetCfXgqU41XD1Xtw7S6kufPpQJNjVWRFeM02aT7T
i2Qn+jLDpay7T/Y/Pab/R9+JR6H+E0v6/dofO2kHGdyVfod8dD9s+dZunK2/G3Z/f5E/rbX+7iof
AJ1kWOJ+Ve+WmrzZtQ8+tWfEnlVFmRvqbmQBySPxd93GFEsOdfL2M2vaT2/xB9ARYSAZjNLe0SgM
h1VP5jaaNaw7sFi/WDbfq9rZOLzN07Hc+uhrNQ8d4tgaIqloKhqLbtvGjfPUTP33MMNR37kBVeBD
9Tb55F599kAu//2nxbAGqepY/74cLg9k3P31QNj27x/I5an+9jywEV/cLy5+2Hijfr6ImZOU1fU7
C06lHHM5vesUwSzhZ6fQ5ZT5u8t82O2NrGLHxWX24z7E0bvhdKZLHn2BeGnz2U/6cORBb4ZdAyFz
GOqCQAau7Ye3SKIg1yZ9s9TbtKdyO91WRZrHeV9k23Bj7z83+Pttt/h4xQ/vjiq1m3TJW/gsXtBY
Uf3Mv48EddTX9s778t+43uWp/Hw7sTUhkwtpa3DUh5P5RwYjqI0VZj1vC1WnYDOQi0JzuXHObMeK
avMZh/FPB4/frgaQFya0l0jOj2y8+iJIb8O3pIYtO9FXAw2O3Zc4D7YpcbYhcTfr14qq7WfEpw+a
XjxHbICXxETs6SlMIj/SwivkpkbOgEVTWmwW686hQz7/qN7dvKfVpy6NfxG+//N3wq8CtGgIsjAZ
g8wO1LUP62axeuknTB1tByMfGBzWKboEF1LXUYX3zcqjW9fxQBrfR2yQ5piMkea3jnHNLYQiAuqP
FUHLvFi4DxO+nA1GAxlfemXhooo48lOwRlB4N8ngQSiP7CyCGmiBUg7GKYXjcP89nHp7OwyD3bUN
SuFR9BgSNsDLzjP8Xx8T61l07/WYPczW1WgCB+dl1LY6laUNXMjv5rd65Rijqkzsh2z4Hrh9dmmy
7GEa7RhtUmQYb0Pfic5cdSFOt1Z3uVvj/LN3ML2b7rFB2Cejxuoa6TXecxpWc0sN8LkfbHSW3XyJ
wQIdY73H4nwWc4M8Lu3V3jGCohxNZ9TdQO+NHdSf+NPQRoaiQXHyWGHUQ+ZkHXfxZEZFOoAnb7Wt
9XM7i/RYwb5KkjHplgzz1xIzLWytrMT9adwQDnwNmxBEbEaz6YUSDyxqwR1TfhXkwQDdfM9kQpQd
YOs51Ja4Q2dh+pCseQu7ymPLuNU5Q6N950CGkGG3DhnwltggJjKTFVJvtF5tRNB5drAqN2UDfKkJ
nqCC7pstasdlF/CsuzLlWL2362zfVth/F4NByEQiVw6V4di9A3v0Cz1CrdDFkqEtiGYK24IOg0Au
bpcVkyBUutFRr748DU0SEbeUNV1EXOaY+r0ZGaxIrY5Z3qlmOnFPvCJsReXTLE8ymEJEPrQn3gdH
Nnc17WTESWMAqNSNMz2XgNi2iKGsNr7unK2JzLiH9Grdulz6ZIXD977nVUe6FkPQ1dH63Oi4ptNQ
u2eghBXhaxLtM0Si3EBhIt+mEiurhw1aUQu9XDsW8ydiK9cDAyGt6i0v42amRiSysBVfGwoVsEkI
gmmy64RV2RGhOKQek0bQkEeA2iA4GIbi74+uX8t6vK6oE1GYJRcBB8rCj+oygEKIBRwyRH2u12yK
zmsXYo05V6OwO7OWn0yifj0o/7waxAVIjUDRivHyR/urPoXpRjOkOPC/Oc51G9+2wVk2nxz5H9gJ
l6uAMIv99E9T+98dU1zGV08CAXMPzY4XbCPoW7Rlu/r2s831spf9stdBRIQfAv3iRXkFIeqv574X
TQK5ZSFwwbXwxmOoFOGz89mx/+sk48+bhnE1fhVmM2ARfoxxVjL2R9giUKcf9wxWrliD1AmmzRq3
L6pRm1Tw7TqsBPZRdIif/359XGqKX38ijAsxfcI6QZIRXIJ+/YlLXYfMJA5poNmjPvOGq47F8t+K
0fnXLwS/2ocM3IV30q8XYRkfwrqt6BrWROiWhODHL93T3/+SS0364ZdgpeMC0B4if/ijUrPHkK8Z
o5QssasOngjaB2Dt6jAtaX3q4rgCWcVF7JgrbPLJlf/MQ/r10uiyMhcuS+jWAPh8uIlNNegFhqi0
jBp/IEvCcCLVQ6mDrXXj5Z2tVmkSKCU3HiwTinGoQkP6shsee4wAfAK8N8XwSSDQZgNybBDRysMI
C5MExyUK3VcO+rrfk4WL+kcmpBsT4LPJzYKR97bkpfckNNI/Zh5pwHRrQyK/nF5LN5bbZVqcYzBG
82WYNB0bUMS+ufE0vkrFWH+20tTxroPEcUFaeBU/ZBMOKTLjrDvj6DFHr2/DB51kosLMZeyfkMZs
JKmnCkS8Ab7YC/HbdIqLQNxEod5VCOxMS2evVCAtLHaz6of2B/czHvaHWvKyotDYglQC7i3G67/r
LltExWAiQQFObuYc4dqvsPWhK1Vk3nb34CJ+9pL+/p5cXD4xycdfkBd+XMI1xkpMDAvt4fLh05p6
u/ko6KV+hcvOpj87n3Akfl/N6OIx34RpAlgLkAX/+sqYblaz02c0XfYGU0GcUHnK72R9HUGGNlXz
5u9fnt9/HgAgyGZRuAJqgOvmh8uFno+EE492iJ8Kuwe5fLID/P5z8Pl/0r4vXAW4QP76+bKODFYP
+lYfnz8OSHVdCAL0vPoxCR/6dSn+/ud8qIov6wM8D/wYtGuQ3P8WoVnVEIHpCHn3RX+qjigXqLs3
6JsjiuL/U0jig5AEl8MKRDIT8JQ/Rc8XyOXnBvHifJxg0EvtId0G+bqLc8ynDqj36X/gH/8fM/vf
OIF+esy/gWa7SVYv/fIzVPbnn/gLK/P9P8CTQEsLDRleUMT3/Asr8+I/oK4EognKEVj0IBT+B1YW
pn9c4iAj7N3g4+IExhf4J1YWRn8AKbvEeyCTBcnlyb/FwLj44WAN/HRIAMOFQw8oIGiaLigrGB2/
rJGKDYyFMtG0NXzGWDVQR7eNnsLYPwulr6UNyz0MtVE7ggHljxi3zrrbtM10dDo+bxrlYOGW/BAK
XhI3RutjpqjKdYopd1f2G3iepdS90tLbsrmaC5lUZImQYt5q1K5rzHwSViVKCDRFaWcYCZcI7M54
bItuHCFYxP/gOfVXL+Qix3qWUBUzgO6KFdEoB5KBGlGwFli/NjjDR7HUGBT7el+tM2wkIuyIXV2T
HnMZEixIvIo8zJJ4uZ8hjo4m56sawoO0ycZpag3lf/jcDI6B8wy0ccY2aS48f87Rzda55IuhjWPu
m/lLGU65C7FxYYLsC0JkKfMBgKGLyleN3X4GI7ROakkQ93AIW9niznrOlnM95qBhVLSpmufGghsl
a3sMKsxrh1dsgN4hLuE9MDp2N/dLcui0qHfzZL+l623vmPJkwbLFuTgRFDV1USYiwvErv7Wr3aU1
/96O9iHApIB0ywSDXuHRGhS6PJiII+bvGCR1BJIqzBjHF1EqJ0db/aP0uissQ+SidssePj1NzuEm
7MJqm8DfHOqzeWK5itxva/zWBqwsSlFvgzKShy5T6EjwtBd5dMsUoIkHv38xZ0g4qQ+eGgqlO0my
BS4fIIo0aO+mW9VCXZHFM/Vg+QhH8550bEz2oL7sG9sYqkGKozydcm+SgqyidmkVXGT/dXIbTLAj
sYt5DGKE0q86O1VIXEEs2wAcEvSC3O+QZ5alXa44bLzHxYLfEfwIEaxMIbn4Mrb+k1d+AxMTa6p9
w8jGIXgzxkKlaYHx0UgjEHkdRByNWz9SMK+fnDE3GWAhT7SEja7GoogxH7RfYNl3Myr+gFyKjiLu
DwqAqdsmc/DcOtOMaV7iEQlSsI+oZMKRAEP6sfeLqWUnBCgFRNTI9Q395Tj3sKof50codc1emuwK
gMF36AN5vl6bLm42pRE+AjbSmcJ4KsATDfJ5iL4oZI6deqNXwjYDv/GnVzb37/WgXRo3i8hD0JxE
gsE47NDC7RKbMw+/+S5sTzzRH5TbRZjxO0XQSnBbImsLROQS0HwQpVF5j21XSYyWQQxa0jHZeH0i
6DJqTPQmqmb7mqbtjZ/aOPeYzM2I4byA8R2pdbWNnPes1OuRDR3mgPD9zqdKf5XRLDbCM/EFTHA2
fg0JOwgIeWcaP29mZyWev8gdLNioJ2AjMYwKgXsCbShIE99b7uz0WLb5kumBBBlmn1W02rxNPLVZ
qgxVVha/Rhm/Lxnohmie2LbVADFS5JLaAT4vxmY1BbXCHNwsB2T1NZQQNo5oC7ET+wUgCEmkcG/H
WX5za3jpwxUCSykJYIEDsX80pPBPSuuv4P5D4S/lS+u03yyIO7ROJhTWc/LClcgnVj+qRXYYnUZ4
5El4XUaWoTQF54o7Oq8lqAJRAwa1qnGXL8t7Xr0cA229GdpWU2++gmFpRYPFcXYBy9eorzce2yZ1
2ubGyI5ICzMuqWWH2fJlN0PKjwZjQK5wdjdWx8Qsdh82/XNQeiEN1KIKD7lGve8k+TKFEqKONiSc
A3QBX+eLE4xHPvl0Ng6jTelpkqYqt121S93mCRGvgB2aDnM3ZPKWfrXiaXZoKqBexyhIHcfZnGaE
k5PO8KQwC4gZ5XLi5gvE79NGO2NEvfQVCBwjzZBFmPNqeHp5RS+Tm8htvyW1s888rk+pDve1WQKK
pEDcJ5PFW7jcpRQ+ftUubOovU6gZEVmZbJaRt8Xt5LOVRnOG9cA9B64PQOXM/FBdMg0nyyRRwQgQ
z7/VrXM1swyQa+NnpHeaL4HQ20oqSdIGESKrdB69Vm4lXtLK5mvqPxn/FHhTTNvESbBg38o0YRs4
I1uZ7Jwx1mSMXDBwhHUJ69Lv2Wqhx43eJ7gYwulYkyEZrtbpAOvwHmPuSwPkIl/AMUjLBB4kyq6n
jj+GZGlmAuu340X4s+2jOUR6TnPLA91s4RKI1+Upjae1cCq81UvV3nQ+9oUgAr0DCvkn3poIqZdr
IdO1w6gj4VuvS2+Bae31YuJigvdYLlzgS3N8v6gQcoG0Onh6PuKcfArlJappep9LeHXY9FvrrKaA
BmmrfAVeG5t6Opb1oQ+wbjhoaRe0U1CZNJD2t09l7d2nbKpy8GZGKMsGLMe4uWwnba57decvYBfM
Ew0ur3DrcrqCjweYFT723iy+pvH4XkXpQLNEGJyVb4vXM1pCA0AmxJ9UZRmRaag2DuhA8J2DumWa
sVnjTG/nCuXCEEZEOdFOK7tzw1HTcF4aGk/D2cvwgcvYvHtuWowq7ovRuuayhjmFDSoFa/KpWpsC
qoJDo/itj0dJlDYn+LR9wfwhy2O8XKRe+kM/lsHOaQH4OW238b3W4gaaA06nuqi6uARjwgdTsNlJ
gVM2iifE1SHsknSZFbSS6wCuTLlJ6/GUBs29swbfs4TdqDIgKI3OCGZ6ClPlENfHSuTZeKcd3DdX
5VHUX1vUCXgL2k1WNw0qAgpCrsztOpa0Dc8YMegCxDtN+AABzpw+9zGUGVVrNGDY+rUJgOZVKJnW
eQ7ypjF7wxE1VSrQQWCy1oftmFvFgH/K/hu2A2pNU4jY3Q+Tjulcgl7m9+MdnKeRQA4ikl8p0GUQ
LzDA8hCu7F8TLULSufG2q30E5CxrlNd9Awt71QObvDO2MhuEzZREePO+gy085ZPWYOlNeHUc8MdG
7P+9d2CTVIAYw4PblKxYYiwa2dyJJVspG85aosTIgjKhEkkj5azzJDIF5v4jBUlzBXulvIdpLz43
CHvQecJjYOeCo9WXaYeoBNzHyA6PmSMYTiIMBlJ7u8ByDumJOephFwzV/gThCRD0cVOPtU+bKXrD
DAHPeSK8hBVJVqZnDeYibKqf/ZZdewOs8gIdneDGijwgmcG5zMwb0GyxIUbOVmJPp2PMD2ko4bnD
u2NY3oU4lmmyGrV1OnAuK3+gTge+hiOcc7b6+6TEKl2XJ+iAR+IuvpOHlzthVzqHc3lKYtxZUQ0D
ZUtr89RH8gtD2ASCvZAtgGqpDyiC+Dw6iMs49EHHTXqWZbcLwAW5Xp3nEDsVTavqazqJvdLxioJj
Enk2p2AzdqfZ0DqYHOKb5T0GIarLhjvE0Uu/RhkRld95MFQkwh6SgU0JFuFsym+Li++8KOfQOY2i
oYmRoTAnfp556r6EIb9iL1J0CwEZyOSXsobF7ErW7bbnSc5UAA4nyuLVG1tUHzUqBzv+yPweoQsB
XjfuUkfNx2iMX1GCoWqth0NlvQpMXQ93M50L62enuXyIWzBeEL/6sgZsM7sYeyfLI4aMXV4H3tXF
RoQgznQguk2SvI3kQ/eStcH3pVbrDk6EY16POHGEAC4ebVgZ3ydqamg5uqBaI0Ox4fVKU7GOmEpg
RBc7p3Ho413tdk8BH+gQSOSeKbz3VcfeMl8VS1s/c1D8KAopFNAYHQTz4mMjHB6CTnxr4ewPtlW7
Qb/j51OQFNGqAKQGdkC0zpOLBGNiSk5cZWwh/eSNy8uZqfLOVgM1g/cS8vW+HruKIMX6nX1zW0gL
a2QLugn2Rq1Yh/erGUktJkwo3OEczOURcynAm4M4mLJKqPZBjC3HJh/K6PssxHwKsID2A+jBYpgJ
lJoU8x9ICVtsDU73llbue4SesqiZshsBUtxS4X9byqnwEJiRD017lXLZbDord5ipQ0Al6rbw4tc4
hdMrGNMkCZ1py8MJzDGhcQp13BYGtay/1DofYb256doJZ6TvkaUaWJ61Y02DfPEaj8aOaAovAVya
JXYHJlpI0hm3aQqdbTMN4ljPR/Dbg60/2CNYyJiaBdG8DZk6WP8B/PeoYF6Z4jQx3baVCc/DdH2J
lg7VtUa9qKSlzPVybdPHAJVv1FQ31okKcBQN8eNbb45+CNHfOxedtp8dltiH4Z6HdxTWwcGFPHg9
4CkQ//I32woLsqfdqNS+l06ogJ+W5xLa0BzJFBsx6WRfgoKWQ1pEQr1STGPCQkgeUT2XWDXjaUnB
222AEhngmAX3Ma0J0FzWDbtlXXtvWuwFyNgReTIm92BF3tRafOE28zbeavdp3IE27p5mEKbIXI0z
JnHDrhXm1GTq5AvATmF0Zsp5GBJ53a3Ns4/rkJKqMkFXVAtnI1S5ExzTrGHCuxE1zQkku5hE7wKm
eSSJxfuAWoKmyXoPJV/BhmTD0CL2sX1D44t9mncPK1z/NiCYv4Jb8Tqnc0x8nnyx2BH52I1o21pw
MdB1zxnwgKms+K71a4eO7AjO28lGXr3LUrz3TSjZPuEx9kvQoGm9TlO+VGOO7tTfrRHCq9dGbzL8
PqIwFtwwvwLz1W9hGGKCwl/8lPYiwqkXnFIFH5Fw6JCdBe+AWZkbePVe9b0C+gb1FYiDKfYZkVGb
oBBxgCQ3kQt8MwpvPZ7hIIASjVixlQYHj1MjuWKRK5aV9K5DH0zUjlXPk6+rQlqLpsKyvB6mOk8W
882X2Wv1GAQ2QN2OEWlX6qdwQoUzxPbW66VBSEWWIwfB7GcfzYQER5ICSBR0nd1j5QEfMWuEMSuP
JlwQK0Iyc+uvYVus9V3T4swIAE3grF79mPbsCQv+7DbV1zCYd/ANvR4Ws2vNETPUbc3bc48gMYPX
o77zYcqO0WKzQfZ4PsAZtg+3uO8U+99dsFwjfEQHCFJDizHMhTsFRdxmu36Oduf9ha5OZOxulrXc
D55zoxGAsIKVc4l9GeJ7f17Puk7PVTT9iCfYl1Z3LWeMINevIrHX7Fdbb/rukLoAdOJO7VXKTR7H
w7mvsgfB7Cab63wIcK6Krn5y5+61RGgc5s9gngQACRz0Qpz5oB872aue0mDrlXvmz9dWoh3G/MJt
C9fX1K3aQq/jMZv951Fjdo9W4HYK5mNbJUfMlX5kqG3DVRTQ4BznVNxKxF47qj0Ya/Ycx2GAmhDR
jDc9ZtxLeacS50lPwTW4SN9RBV5FiTxWSXoTI0mI9Fx8jdfqDN59Fpi9H5TocOut4zq3Wh0DnIPg
VJ6wxy0EGh6cfe56HSW2J6Mu3+BqtIOcB8dqf+Ss2msc/Hk7D5sqxHRqOhoh7rSrjxECQQjq4BfR
JY9eWN8iavqhR/27MrtTITrMsEOS0HIZ1MTokcVC6tUekSd3bFEk8P5Ye1vgxyspu3QrgqkHYxjl
ke+kHrmcfwDEA1I7mOiISiCrzC03XSjDTdmIuIDxUy4HDsMq/BNKanZELjmDcIHfwcszBYl5SZZT
aO+CFdm9CRrwpBsPmJ18YXBDxskDasWMYwuxB01JoA6sSC+cV7dx3q2P8zSG3oSO2PLW+B1c4hNc
70+1zTaOQSRbP4mTxdhBgxFNU7/6pkL/EJX+84yb38kE/a4/4RReNnWbYKQ+fk9MuscI/2jGcINp
OtF1+Woy8WN1AeAkPrhrDr4yRFPQ7wQkupMesgJTv7xHqXZUIyjtvuN9jfnRXaDrmr30HA8O7hUq
qLyMy61QWWGc5rblyZtY+itPOns0bpsyTg2Baueb68l9NGX7dqUiFl/mcCoEcvVI4gRFIMftUq83
8CXZ2bDxgQo4oJ88VlGFrsi1OydV6H0M2zlhcObO97V9Sus7HkCM5SePsBiBO780ubN2Cn0ESNzw
MsUW5Kb3vgIyaYLbOotKuBbqgqXT1zmuTkt8I4w6VbB8KGBQxw9ttJ1Xgd03FV/XEsThoJM9HnqO
Jlrkokxp7cEtIUCX5S5qmwaaIDLj1ufOVzOAgb3Vi7pJRVUiVTTwd1CQYd92f2RTjL1YR4896N4F
JqxFBykkehQAQZCoZHk6P03ohmEEi668Rcaz21tZVMsgaJ2hjYqk2k0eMvmqFfUn+sRLlHpIOTa2
wctAkEd93el4O2CtxWmUG3ACIe5Zo/06e3DMmgAP9wlN18tREOgrR3m4wejnaNs8xlDNzSgJ8m6w
d0pMm84DXDR0i3nm5QtEPBXFgOV2CBqXpDoiyFVjxdCiGgOs046MJsAjs6Ar/NaXOTMvfI5mUmZc
YwOlINtMmyY0gAd6UA1R1AgazP6XQWRXckLzWUY/AKEcXSEA9w7jWx/jNavWilQhqknVQaaUzWIq
cI4l+dRPc1460Zh3i6w35bzgSlP1Gq8DYPWmA0iExw9NM75a10kqpXpHXvIzA3QLPkVUTP2CHQxb
/E3rDFXeSPbCguEmRvxnxoMHpSN0oS4wbpEt/R5qkcdKLvaMcS7REbqhpoquh66XR/R6oYJYBvUK
r5urGNaiONARKwAFwzlKuzR3Ob5KJXyxqxFcdHkcV2LmV1ErUuq0CshyXeZRlSzUjqa/pAFA1uZ5
y7WnI/jsufP7hapRrZpt+gEncR+Nr5DUJMRgSky9Qb21wxRsoapCgok+DCi2b5TByzu17rPfN6+d
MCU1M0Bgn2XvQkcb7eXWTSWF9i2gToymLgVOZNuyv3JCVM9isvAeR107sOF9cb2HYcDOVcbxoZMp
h42HqUjL4ZkD3386NnhBVoEGo4WY8BgNc0naGDcV6Spx0TbYwGRZ0RHquJzLICO6LL2CyQI5NmdU
aD+YubTQfI3zSgLIA/9rzZlYEtqonuWIZhQF8Go8I7S1HADFVou4IYpblEBNnyPZfaAWTqTF7CJl
t/aDtsjmNaZliiI3MF86Xoe3Dha4WvUxXKorJylhc92jZk+4CyLeqKAGBDDkAJXZ2gBnhFZm64wI
VtajjNHuCBCAvHjTVvFLFTVbk5XLplXqBY5cNHBxrXUJYC3ZhN+nWLXopqsVmznixucOTAOocwpE
PD10EE7tukktZDSmJb7vFt0CqAGufSB/YUVO7VSEvHrTyI0sghjqcI1GFsr0NW9YgGZ9fo05x5+s
OGROkzvRJgwgdYOPik4BfcQMW6kOq+tUNFtXMX+D1wuLE1nheBpDSrmzLBRtc4RmZHkHYSxB9Rbv
W///Mndey3FrVxp+IWMKOdw2YneTzSBG3aCoQOSc8fTzQcdTplqyes74Zqpc9in5iJsAdlh7/SmU
uIhzK4T3sKe1fIoBAGh4tBk3z7ilukpyJ0qdMh6+oR25zpr4Bjf2xpuGcq9z+l6tuE929ZTxEvvG
yRWuONXanjoVLZ1Fi88ddPOqUeIrMxVvMih+qNayU6GJqIgMOAvStDHMZofWj88LkqVVhTtdVFno
6VwId0LPC5iFKPT6Jr9VmulU1aMdod1n7iYUBZoA7ToWr+iqYIxfPyfNcJDjFL/ASNxqbSuopbvw
RkzM4RbUbJNCwRMyrPpBL5CI5bUGWrKqV5WWfY0G0wwmyy+THPzbukvIhNspYvIqZFQvybBLwiKx
jaa1kehUB9RDh7BvGjsZoVT3uTQeGl3MgkxQohtp1e8h7CRcz7pqRzNJ2ndGctdb6mQzYbCdQrRj
xp+TsDxVwrRcVdIxM0vzFKW0qC2Wfr+ApdBYaG1pMR3NgsltydVJ0LV+Z1Vj7spbqWqi6kvCBLd4
UE3b6KkhpLbxh6G0bCPhetxGMsD6AHI06k7Y55+kJAYJW5bDTK+0pqu6wwxW6osG6bPmVomUXcN6
CdAY6seFtddMXKOThq63QfPfXimjNQGTenpnt12cXXVqPvHXPDNyVikklaNsJxvULuamh5MILl+x
3Yys0yEW7jSFtTqWskKBK3jQFzNbQ+Tmxpn2NnTWeCjWceCB3iKFLjzdojkoxDYYZXG0Q7xudsvM
r6QUL5aw7ARlUZ1xfSaaOLOLqJXp2BqBKigABUziXTPnN0WN6zeOSKgZ5TcU2Nj2yvr3rNfnnbgp
oBLwClFvufFYwy05OOUun0jRXhs6pPOafTPjGZ3wtpNTBGbGilKP83dutdqerTZoU0pxra9f2VEE
WgaR5SK9HnfSEO+MrgbnzRoJcd/k9eoWWoaMEpkeorvEieZDX8/YUmfqS9Yqtb+ukrVbjXxXFYuI
vXd7Y1WgD0kXf8uURPB7bmBtkX5v5DI8hO1eajLyK/HI9GCRg0AutWVLkXBKC+hqgKu1P5nxY2Rg
DKaNSJmHWnSXRb1f9H7kOC4sruGyF8bb5YwQCkBD83MmQWWbQqZStcTE2RvZVSyGtQckSc+3vR6E
prcxj+dGyo0dr/j4mKykMdNKsDU8kdMohDUpAX9HIzQrWeJVTqZb0+tCXv9C9gKQBjqxSuESOfRi
d0jb/iveIomHPNSicdM9JqFIT0aC67mqc7sbxllyYgotEGNwylFvimMEQlF0ubuU/WaSPGhQirkK
MGdtIVOZC4SJUWR/MrX2DmoInY7m1Zry/qkVhgcTJUQ3hIWXDBRPcaIKjlJuaDWrN8De/8Csw0y6
KHVO18wuQ3aDoQaSEPPOH3UqLwt9/s7SBckDkwY7ELmrorY0PXmMP7WCcNArSb8Wa/V7ncSl3eB+
h0I9OqQ/BPqdHjSy+XnM6cya2li6dRi5eoOPUfbDMCoyXjcV4mRWD2Me3mgSt6LJfJRTQEp1ebTU
4WYps3sjtijrvEKeRpdX4IpjaAFFsfELSLh3ubWeQjJNav0+Mr4splYAwHBDFpLkPqPgLBraJ0Ap
7BfTrWW5SUulFwuF5kI79gyUxzvTGL5WnbHHLPcxM80noaRRDgL8WPfjcVizo5T398R+XBdV6llW
HDQdeeZy7kZJ8bXWx/eqQ/shNa+0p3e9vn6S6drvIoGeFk4CjdPQch0jKb+OFFqDtaY6fV0RdDUN
xJWjgGSxSyY1QQ+7md1cAkKLc5W+YZuIvpKnT2lY3hHL+DSvdRCb2XFCtAoQAMO8k+7TBnV5V8wa
r976bvBdZVh0mILuiEfhblY0IjFsJ9qqnwZ5wRJepwafZ0HmdFayXdUoqzv2+gTQ0gLHFzUXRz0L
EmO4EszG3NsW6nl6MlDjpVQ39rECoUDOFdmNxXHeuPfJQ9fI/gjsclCK0XIVA/C8oDN1I5WAvUgT
TTuZl/6IEfVOF+P+FHZUmvrSmoFaj/S7jCxx8YF5SbNUvzLg+olVtlkmjFxN1Vrw+iWxTpGo2/yR
I8CXOelTYxd9Px1KUEm/H5aHfFW1ExuEr+hpuR+iotxp2C17ibUhcOYwu0Wxdvs0qz2lFFUatZTi
hlIsV2nSrr4W9xsaKOrXhviI8riQFl9f5mdjoU7qjFB16OfegxKtnrgikQ9XNdDBMihKO88qKC7W
uPXnYTzmCTzLyhDvs5h7/GRM90aSDE6JTp9Z2bprqot2TzalRyBXFwIE0r4HpyIyzMXirIe8wqWc
u8PMdEoGhQTaVnhLDR2UVolfZYojY4AQ3ymsnh6cMKa2NGu9xvRCVZxxpkJVSLdwgZZUJ6f+tWeI
Lq6swvQMhZG7P+29JIsglLR5hk/D8GJlFIEbNiX1SXm7VB4dpPLTICb7hthCTD6Ivp4lsTwigF93
qAmKHYsCGJyTxDYGzfL1EN8LqvY29/REjh6iqH/GoTry0wkji9Ac76pkjWgWzQ+AMrRhABDMMvMK
ErUJKK+0QM8RDTdiGZilvhzlZiZ3GruBsYuKpyr6Lujzehggqw/N2vjSVHLD3fT9Uj2NXKFXWrCk
5oz0B+xmUmXus/nKdiOWO9EcmgBD+P3cFm7Lib3HEsYzQkIRNcEgYRK5RSvU+2gOmyC0KFnbQbmv
cZHIO6O/mohC2NX4FzgJBC7a6bCKIIaGbpSB7LVzcxOmhYTZ+7KelKFCud+E8rFfOU3TQSr2kS75
SjrTIZijKzOavqUTeJqwin5c+UMmGxtFSMZuXKDr0tKcrYppPs5V/SB2dKM02m+HPExtS0evjuEL
nbMcg5MpFiDJxKmXr/tMUWC7lk9aOD9OofWICIHiiU1dihTrPqolDm851OxJ7+lo9YONVknATLPd
5QidnchIYyeiSg4yApZpY4/+HJelLa3cndMILKlG3+BpOEw0OcVEIadHWSqi6wLZU6CCsl5B315x
74ChpSqiAPKYrYex4vRP1PmqjrDz0sOBtlQHYm6UYrwTp8J0c3F6wTClshF0rFDSbuetnMVWs3UV
ZXlEFD55YdN/kpXveptlvM+4sq0uwu4mHPId+XJOrgpPmWAAI7f0Fedwec2KPHRZV4NH0MCTHlEl
C2siXqFGD0kb3U30awOL2RZIz4JhPnWRngZ0ewWWPx1qsuz3hEyZEKFwNKjo+ixgz0Jqyl7L8qfw
1/06RtORNyM0o0m71aLSSzRL8PMoU2miOCFOOs4iD1iPFKhzmpR/jV9cIO7GFhva041GATuSyFUk
/QQkJR2NphzopuYnUQ8RZ/SGu4r6HqcJtCOpRWVhLjSUBch6YnVrNOJVOJVvs9S5yqLvZ1CGRRWC
xTS6oDKvFCpCyFfd21pvfINYeYskTuZmFFypMQ+zTMG9VYapkD4b2jNEXLpU2hUBBvNBqVUcgjB6
TCMqUGujnchaJzqaEX+RYy6QZR75WAE/qtwoa/rgShXdmsKMNmFivUrdndiarm5AdcDkQOs2+5HE
V6V4sJcJz2CURukh4nCOy1oBD2xLjwrhsUvrXb/KyU4fFKK/BtNyclB8sRIsH3QqGAcyZ4yXlJ0B
4TvHCK+QWeNUqxg7cRoXe4sb1CrA/ZMTLGHSsQWcNhcQ5PjFKji8ZBVUQutn08lSgzZWr/vxMvkh
FDd7U+Y4erW5rtDnUiubKAdCIwTplaofXXGovIt5afqRkd3gAEIffFmjfSo0i6vRd6EVV0qpF6o6
ZkS97MPYWbywZIaKCW29tYYaNkaWPYsC7a8tYHNdaWCkC/Bplg6HKLualkX7FGbLqV2mgKsXRUx6
A/EmctpKvFGIXbGhoR8ypaBP3WdYPHW3wEQUi7WmAUr1voDhRKlZi7PMwheiL7iRAbhiW3G1qCFp
BjlOJ6pUvveKdo/IEyKXChEO4oSDGInMFqv3MCXxZbEp98QJwdNke4j1Z0nLu6dYpEeKgRe8zVml
nJAPeqv5BqYAtOVz04nNU9fmCRYFNSeQuF7PIxhvQfBr0CQuemU7MbO9ouaw1je7PbEyBL9VjWfL
YBZAa75GiSWQCh1rQdbHhywBMNZLE0pKXWMr3Ma3YlSZZJFwdTAhoOSUEwVxbQerlUp0WGyGndg1
EJ7axBsSARoM0AgqAeLjqgN/K6u4nUtKxs18Ee5iKgpbH+cDisYnnIIMvobKTTIb3yyLqmnIwOZg
8e3kIn42e4B8sbWA+4QugQ4xNjDYPMw3b4TYGPcTzEGFXe/Y0C+h8KhPw4weaLDDOcsPc5a+mXkK
XSHloqtUSgjGlj4VVpYERj8zzdgCxEIVvdjUT6EF1wHdCFCkiiWGgPU6dXFtF0oHSNxDBGj6LRg8
PjZy/E3EaBYOYeUn8lNuhOizieIB2FJgPzT3yyje5OyoHtj0QaEtZWeW0LmGSLiXTr6LaI32iiEc
u5BaOkytb30GkMsN/60Ks5c2IXmaYnEAWKBUSjpDcggo80fBkt10hUJmgcJarVzh1sAhbuHm5+dY
Ce8m7tXwNVBeALypM71cVI67pKBDUIrRnV4YqV+2cuckffIoNWH0nJjlvSiDFMtI3cZp9sReqXxL
H2oajHx2buKuNrM1mXEZHlcd1LNT4pnqZnrN2ibexTnBCXz8nBuSNjkLFaE9VqyyKhMyf4tGKqzI
zopqvQpl9hUFFhx3yiOlSo+Vijw4FkFQWl6Pxy60C9SWTr0s172ajZ4FYoHbCFnUeMi0UqT782S5
3SJCtwEmyHD8kkPWWi0BU1dhrLlqpQPYZCHLeOWkmGrtVBhD7iAcTG1RyYEy5uJEIV07eS/SIk9f
pI1o3EGZ0jXyHsbwWoCrvQOCvbEKorYWnaKREIoUCGzWHMyJ3koBN/nUB12QpMotWhOoie0P97l7
1RhHqDPKp2yFMabO6PbrbNQDoahwcGlB/9hpw1o/6kn8uoQNApZw+pyvCaLBDJIpJrP05tEKis2d
Gp3ECGijnK075KVYwkwybDUR6nar4DFuWKknRL1fh08lEsQrI6FDooz5TTZUop1IgGt0TJJMva17
80tF3CfoO8QAzAwdvYWDu2TQodJC8IHmMxxZc9hljUz/AYNhuXpo6bHDYippkTKXsHURoTws0cOw
kIm+SAjjdGUARSKXqbKkWxUVJuTgBYukYkjvI72+QwXEdSzJ/FxI+93YC/WpEnsZdIG2RBKVnzWD
QiKxiLLC/8RdyGaRouuxT/dLvbxo0vDW0ezfEUNzoIX2hsxKPWCr8cD/7vFVml9L9FANNIY8N16V
ylx3SmcyVa1uosQdHlZYjxKUBzWT/V6cayp22V9LHX4yLx525s7oa8GOGlrBmUKOVpEy+/hCI4S7
3SxpfqnHnjmvdhyXQbtuhKZWeJcV9KwFBY+cX1tNzhxdSbTjxr1oIpSWyjGk+Vuvd8zWiZuoYr5T
vr6GZg6Bjn43aaK81xU8zDzEnRUsinCfw11hIwgrm4x2WDwTWFTbgM7kwEhF+AkPLIiCguzAv/gm
jPj+IezVxZSVtV3rpVrdt0XjKrMFe3gMG4Sz8MjG1goqGblABVG6UhXhsCTlS6zGI76MkYsr0KOQ
o75JpDSHGxHHTl60qDZBIoV5wzmM/mY1XCNW0wcweAtSNYlD5koYKHx6vjw538WSoE1cqDKKfmBF
EclFQ1ke/UnWoTmX+THM9NtkoCkdRUXuYQV1rWLYBtVWeNTzxht0bNVA5J11ggdK9wO/i6K0K4xh
HX1mJ+QVYeAFOizX2ESZUAbNhi080pqryojeTRH/KSQeL4IgeqZKQT1X3Teh6L3MmBa7k4zPa/Um
1No3Q6QOK0ownUlcA2WK6PzG7W2hj5+rVrvpUfnZxljdd+r2fS3Tw4cKOyAoAm1epi7tTVy51GAo
HvtR5BiPsaKK4CvwZnGyg1nbLcPXqNWQCmMT5zfq93zOeMtwt/mDXbzRm9WV5p/VTFSYOGoUhCLa
Ga6B2/akDfU7QaSnUK+XQF5n6oNsuFWTStmbgwH1IKqfto5PN+VOEWd21qzBFMN7DcfsU7diEwfb
+nPIT5ws5XEy5QxzQYAPCzu4XSlxSmYlNANLTVzVmHllurbPuEfwqBQ55mw+hGnrirgAR9zqpwpG
vlQn1JOKEeTcgER1z8ytocatuV3rGGhWYD7r3O8VCb4+cOMYFFL0WZhQQ8ABAOhSvoTZ/HmEI5BW
tWhrGdLspv2G9LFDxSahfGykY5pLj5ANDN+s88dYmCtXE+YDHIDE6xTQbyHUgS6JtiNK67mXssgb
JTFoW5Gg7XnZ67nA5S7CqFEbnix4WU4mWPQKxqT2s27w2wmmYrsImZdloKiZkOj2YC03PdicIugK
LEZa1Ah74UGw2ptYv5PzSvSNzGqCVm5wdopl+PUqzMU6LmanYkFXHaRCOKYkQy9AelbVOTjwvRIg
eqrp1ezUQv+i9hJXjzr5rprlblQSze8Kii9zarhDrA+JhKszHFF6jbV6PWLrKQkPBXJy8svvhQkP
LGVIvQiZ5q6OENV0XFtnmmxAhMe2qxtAXnpCo+hHcr3vYYGSCYmulrDLol+CsDjNVfmAXvNrTcjd
QWeyVPy5hsV3ANy4XbfFY9/RVJaVzxN6JmcYrGdBXFMPPRCHGbiTlggYJAJRa8rqU503gCTLm6GO
t5gOf7ZoFcHhgQ+qabPTafpVJECnjgvjTV7GgyoY8kGczXTXCNYcJJP4pVYrqsjFiois0HxVsNKr
Pvwsx9rqhdb6nCwJrToi/SopWggOjZ1VuF7phE0hC9fEhow28XqI6xQXHMHIbXTFXO7b5rYizvSH
tuxvyeweqoL/nBsY/+RL9W/dq/4felJtYS7/3pOKmdEO3Ud13fbvf3/bfIwVdbMjVrEqJt0Ek3Ad
cdtfRlSK/F/MHkVE1InPCg7iKEv/x4gKBR3MbwUCmvHDm5r/65/iOn6epssqwXkqP4x/1P6OD9WZ
XZFBGKYJAQDbNjxWuDJbZ/LLzEzzsp5XGVHR5KoNIl3Tl11op3b6Xh61k+Ijkw7kFw5Lj7WZ/M0g
sR+/gIrrByaEKFg2CfrP2r4lVGTMS8GBiKaHthA0PhyPHdyVBReWy9Y252pdnpfh8CTA+oXXbpz5
EkQNTa0q7OjD57FDpb7rhqcPn/72L1niR39l+dyU4HyIM0e8DjcTWSwYAvjUFe+ik+wXp81Ep/DX
o2Cjp3jpPJi0D/IV/DCn+VuRgP98oRgiINkk3RlM4ecXKqlyvM0ehpfvpOnbZF6wPTgLSf9lAPPM
g14e2lQRFAaAiecgbm/3i8355MH1Dtlqd8rzzPQp9v3JDGjU2q0dQg3wtX3i1XeX9eXyNkX/+gyb
5dv//D4Ki0LFw11UN/XoBx8rdCq12eZwUVHBOc09GrE31d70XjsETCi+nfy5c/7y/WIWO+1j6C5f
qi9//uqbCvv8l9jctDWC4AxRP/cSqgx9mVAZIQrR7gqeV6v8JZF2fx7kd5NXZp/AdUpUUIWffVpy
4GAJiTwpoUJT+CSl3//886XfPcWHAdSzTyumU1hSNm5TV7R/aPWH1aF8ih1oexhqzddFJjixeynm
7tK4Z6uS0JBukFvGlXJzRxdmR6ICPA/5wvu7NMzZylwmKndOTwQUKoKqcL6daJaqY/KX2z+H1+89
43/RtG87wMfXeLapGrIcW9nEOKOneFOGjM0xHVAVh9u+YJffL72+Mwetv5bAxwHPNlHEP+x484/v
NjszTrh2Y4OhlxBo91ve1OCs7qIgE75PnEv+Dhcm5bndghhPpWZuDysoTxroyjheShCSfsTpna8u
xcDoBSMJ3uy5zwu20AaMplS2ufRIKM6G9tPSV+mhkEiYpxrWo0NFVxaY0vweWYoLNXlx+o0VpwuG
ble59dXqlJTo9gnyWkj0wmKpxziD7qXp0fytMyLdreQ0fV1Gmuh6Kxie2JViICzaAuW4QOkR03tG
J2s9SGO4+nVB5w3eUQex1ygOomC8hAM9UizWd8jQI49GMLDpAClvISvT1jlpb7GxhdTAv++r6J/o
MjV0VzIY3zPGorY+08PHKnU/T2yl+NG2r+aUJB5t19BW6KHCnK0xVIbheaxXRQgitTWfQkP/omD+
PUdU1UtYEZ6mgJevSrbHZ/WEXFO7yyHf7LKNQYuzSrW5cXPDahT2xiaBEx6rkQPeXdop1nYgmdLe
KiXJGfGfl5LG1VPcggi68WGCfTVM2i3jWBi06mPXQncbmE0uIc5W3uJB2Octt9NQCEq980Deb1c6
dUkqeK0l+c0EKimGxaeuyCVPK6CojUrAq3+GLU8DZSqcSBWnt3VpwyPqLiywuv1ocovIzfBpBYLO
VvkYL+MJjFRx/6EK4SDXAyKgpsHGbenftaawO7ixGP40+39gMCxPsRHJ2x0UOsIcCNF4P4gTNtCi
ekW3lmsiksAWJka3quC9WnRVKxA9DHJWuKsU33DsvflHWxtTJbaCZOcdNAo9VTZsUH1rdGLUEOTp
cMeGwv7zXrzt5R+nPEYMmqqRiqFriiyj8/r5VJMsdLERiks730dBceiDbK96KIcuVAu/HcbUCVjh
2MKH7WznnZZtNjfSNozmbb6c3C08MbjomXh+SG+PQ2IsBZ6BWYSmnrmk6GsrwPPkdrs5c9YPNAp2
iZtdc/XzuC31/sUBt/dz/v4+DnjmGaEblUlfdsbV/rAdZJnlxh7MeE/3DJapl174XGcWFZCWeb7N
01UhM1EW9bPh/jUVRavdQy6mt8dcHNXmvWZu/nlq/FJhboPhN7N9ry0KUjkbDEaAqCXcVO3Bjt70
g3iteKy6Y8a8Phb+19meMcvflQeSFKcrLuk36v2ff4NfTjh+A+alCDeLSBSuDdtJ+6HmGsoxrxW4
mXbnLq5upx7b5HbAyQ575gPk4Avj/Wb6/DTeWY1nrQ0844JteDtR1324x4BwEI9Td9O6s1t5UwB7
3rkw6A9rnZ/nEAEznJzKFn/E+br9Vh+eUhyNuB7CZLUt4o6a1Lpde/N+6I1nOC7eOiheKhS6A1r4
OAoizs+p0d9pmiAe5zTx23Vl64a6n4CybKgYvcaUxv+Ct4OIdnlqMi/RuyvyEI7we54lcoX7yHqo
52VB9z0ojhyhvQhXAA+Dc8DXsfm2QUlptUrza2h0AsSG5l7Ketwdq29GQcmtiyi21O6Evj30oiGm
e2NUR6Uu6QKHFfoanEJu6Cr3Nho3SGOQ5p5hh+jIVevFaaLuEUvD7+0KYhSjULPFITuNXRW6o2a0
SNNBditNr18sAIAxla+s0Xoc9QKfkbm1rquprTjLikCUu5MpQ88xSXqnUwf1k8VD+3gkMaEwv7Y0
ILj5BrkFkGbAE4B6MoPv6jA2WtEabiB6QGQVjfkZT3Xr1Gw5a0RRBDFxJQS9PaxG4gN3NBDJrG+5
tKau0BDWQtrMLoMsQaK8qgawfBCdTBK0UqWG+xQ9hMriS/0iOcKGEEU1cOyf58zviqHNVpT7F6ZX
xvk1YO3kGpolJ9JYGl97pZ6Rt3X/tP7+9/Xltr4/zkvqS/LlTW7NrH9m5tmmPUytlKuqSTXJjfkk
v0uOEkB+OrD+ffMrZizvGg5K2/X5UtjZLwaC50OfHUtFmBkjYgvUl672svk15cfZxsrg5nJheX40
nQ91tvrA9fua0AIN2tHsF4sUdDO5AgoMnBEZFt3YYQgq6VJs6++ukz+93O0Tf1j00OTSPsc3jc01
JKx613umr9rYj9wVh/SG7NYX1qyDA8Nhdrf75BC015de849j909f+Gx/TUgwqPqK14zyrXGHQPvU
XuW37VUTZE+KN/ioT+3+nTXw/jVyBTvbg70ct61QdpDAOYWHPub2z1P7/IQ7/xxnWzBqPUusWt5L
SSlYG/cpKVUTmrzmwtnymyVkijJ+cfhHarCDz+6gSouoPAv57Ibx2PfXInzZPz/IWUbmdlvCaxhT
T5krBbYyxtkXTrR0REeLkBXHGReqv98eJ+qC/HDJjfzX+6ZFi47HsMSti3dubKzWIZKwEBlK3r1I
sjuPxU7ULtjDSb9+FwahG2gSRA5FVzv7LtmIE81klZodfpZuIURqbhLggZ1g694B7h3Cr4pNqIZz
6dL5u4ejZOQL4Se6mfv9vE7kKFeaSkKYuqrvS6XsyCdx+iV3LnysX6eDReNU25LgyDXFb/PnYRpN
icK64fGGA9ZZyf12tY0dENHD8rXZY7wZXPpqv9njGJKaGzdWwt9wEvx5SJW4k1ma+WxCANnWa2DN
07VLT1txA0564QG3beznpU7VzeSg/yoaeMWcVcbEjtRmjqkK7SuSo6Kg8zev+hjG/2Fx+HDepQ8n
/eaVcomh5bpVbsybsxUmUxv0vTjip2EDxv8YUdmpn0Y3DnDdwyQ/dv9+k4CH/DDk2YmlkQs3RxJD
djhaLY9Fe+Eac+mRzj4ZGUBRDiSr2kZ3ZxkPOVzqC59p+w3PPxN5lCxjYi016cex8eFY0KdsbGA0
bZtGdlLdcL/6FdNvS+8OL21Q2yf/ZSysF9k2VDYr/explHaS1kiQFHvx1buRLisePzfZtf5tvZcW
JgdRVO6CqwwKvUtDbz/6l6FVmV4LWACIwFmLMVcL+kgxEoPhUF8Z3tawBkX3FMwfEVX+Z6Phqc9v
8+GlVnko9mHNaOrd5ErOco3FhU3GYrdXj5FTfPn73/DHrm9ZEjWaLJ093CKVUi7AAqB4QRLLhTBJ
eZtIQI5LgNvf3xxtu6Up7B8m+IqGG+LZw8Fvmes1lDG9IiSATLig87ayDGHb5RmjnH2287HO1teg
dXEts9JZ0uW+oPvuYvNmI3zitrCrcbMfLq2H82PnfMSzOYpzwaAuGPzZEGT71tmKEkKUduWTjCOy
Dcl/rzU72MfeJWfpX5rU28gfOyNnz/qvrs4qGzclTZotFdeRMNkiqiq6mgdIsWzv77pUu/HW45Fp
9vRb14dM9ftlZeXQDrrwsX/9ABblvki0Coa/GmDfzzNZHvq0rPqOJjktvb2MZNDZ6nExcgwfiUu9
vYhLE2z7mR/Xqm7+POb2O31YPaQxNQzLmKqveLG0w8zB6Q+rrdjzI/LNS+fG+a50Pty2B38YrpXG
CayF4UZjr9f3ChdC1XwyLb9fTP/Pr/O89D8f6qy2EOd1MKuMoSIpuRHy0e9o7nYNHc0F18Y7NBj3
qvDyn415Vmisotrh0MmY4kHzskPi95yHlzth52XT+aOdHfdpRhg8/7XaevdFjqDBdF+G6f3Pj/Kb
9szPM+OsQTSSJxjHK4NsECQk013zuKGqKEvd+vHSvPilAj1/pLNtNc41dGrbxFDRS7srKS87eAh2
Rt8d9iH5HZqtqexCoQuX9P/0pBTyomqIqnx+4V4woR3mod6eVPtKRKuPymZn7tJAJvnl4nl1XgT8
9aT/Gu1slbetJoVGxWitQ1eoB1spn8NPsys9icGl1/r75favsc5Wt7Fg1ByujCUI8Z4cvBcZDmES
vo99/zVq5P1/+CLPVrcpESvSk1hKGapZ4PCwzejomTTs/1c4/L+ZolAi4Ebw3bbkro+7iVrEQhmZ
jLcFQuGLkHq6A1fJztGIYv186W3+Okk582k/89K2Mptb38/jJao6w5wnKBDzqWYCKcZlQ1e5Jgn3
yIbv5Jf+pH/VIZAHlyKhqA1/PSxZjxwKFNu6BPp/trcIOMnAe8UJMkviz92yvKa9qTqdPohozkoJ
PpLe+H0prrtawSZWSNR7sxS+4D1AtEVDC01eOnT7C8Q1SfUNMfTVNjtMYXaXzVhCyvgVmh1uxMgu
q/2QtNlNWU7znYVoxEXNsIIXGXQwFNNw1LgNahNpRKo/p0J5FOZGvVlz3OibqpvvrQyl3oqRhjaq
0Pa6xocsyg+Jh0DS8H3DlO5zra/3UJY8XY1sNdbdHkcLimP2MpNESCQk2I1Bmxpj9Q7x+14xAJks
FeMVTQlybGeWBpOMXjvGsvW5EnF/UAbRM3ot6NKEvPfcHVPVqTFQzDv0cIQ/ImNDhkTWKg5KMSGX
t/VK+67pkzgYxcXAuCQmqDQFoIv4ZfclWc3rWOhXxHo0boZfS6BNVexPoYBYtZvEgMgaEUMCYblN
DLO9BiL6sqjZqYdB77aNtniCMEBcJY96SMXpNqFl4LVmI+0V6F9eGyGs69d4wUChg69W6nuBVM1c
H2+1KhzQl5l1oHZZss9Qwfil1mA4mhkiEQbZEphd4g4bgCZsgvUKTC3dwDX4cAcZtK0tJ2fmJuwI
orzPNkCu2KC5egPpQrmAeSzrSL6HcvUh11aHdIP1sg3gQ4HNbQHMD6R0X2wgICalIAAbMLiKpT9M
1pdJ4MiuNvBwiErhkChh58sbtCgMLTGFJlLxWS/6RzWRvGmDIYcNkNRAJvuRMr0VRGx2NbyASdaN
7XSDMqsidCF6XulCZvdZdMqiST8WhjHY1YZ+ZhsOmqaZyRdt8WjZOPcApeSfvcilflxrzImVr9je
p3hthC2m0yumPent2I1HrYA7p2yYazrL4Nk6RrRrCbQ7KRamPGuEAsIk5CZvlPfcaN8HUbhFuJa8
1pT5bp2oFt6WM/q8pLrCZxIhyAb7Clb1bm1AsLlBwiXYMFr4b21hPgwbYlzhSuSEde+xRX0vN1S5
1Nf3QcDCQgu1+ls7ILUpcdFTy/qwbDzoFe96rb8Siu7NFNdTg0/woQgjRyBN15qGzzNGm1aFqU+V
HjumwZBYuEDlLzOGtYWEW2kVe4JOZBwGSxMUXK3ir41uiBfbms8HQ9tCqxW3t7DZwq9aTl7aeg5U
CU3GrLqQujf887+ZO7PdyHk02z6RCppFAY2+iDnC4Xn2jZDOQfM86+l7KftU/U6lFYH21blooNpV
KYYkkiL57b02eOVR8xzuQz9ac+p1SQLitovwDtbOMonLbdT367hWgN95a5aO9wkDtoaNFPXyQ9Sk
1bboiH113UtN9/a6bvxIPOnCR2xekpGaG5hyE20dpfehqmJBdZ+LCiBVfi1X1huu5y3gTJToHfuB
LsGFMNJ/yRi2hOQseh1FYpdsPK+/qPhjZsZPVOopuBfYj8Qq5XhMrvynROqvHBe/Bh40tk43JUrh
gj7Yu9LGG/oxuOPW9829Rrq57D4keGxxC+9HypoefM/xC0Fru+CEGCN0QrpNJR88FF4yVLC4FBdD
S260FQwb3UcVHUR7Oc9XTX0vPHs3oKy3DZa2DSAJKH9D8iYb0SrkBFZndNhqtRBqfBvGTQFgxcaz
F2sH1Ug53g/WRfnqG+95pRxgGC679pcsPYctomT/jqXetqiJb3EQgsT3lm+tOJOERAOroXFhAjuw
5Eu2CfFK8uotSMjtaEbGpMW9fLPx7YZWjBuufPSqYJumLRp3e0ck0kuBPtuVg5UuXgZs/1lBlTN6
qzJ31+g9CnsTsCILBkGhpoBBVofm0az8bU/UrdcYzKpohjHqm5jMQGKO1cpN1WiEOQkFH3jml6zY
7BSEsroqBMudwN8Bplqa6o2q3wgz25pt8s6bWnkDWJ4+RG2VvaopmFpVuLvQa4+GrGCLjL2VbN97
eXwJhH2RCC4hfnL1dh1ow2vgs1KULBdYmkP9sOteldC7tiqtpcLu67sgA1FktpivjKSU1yq4ywvS
0khrw4y447zQx3LhVsCW43Sv1bZ9HLTeug6pUywxj6obaBkqLBXTf3QzPMXCVDDhqCHkAiyaK9Y7
8Sr0lF9aZ0YwncsLWAIrUYc3QZbwSwfPJW6tIEQWLfES4J90pwVD8GDCY4LaWBbXjYpNPU59G82S
58XXcltnGGjCJENZYsUbp6UaRZnOBFJhd1CtjW2thvkaaWIFNdKv1pGo7iPFfC/r/lFXcE0R+bOD
MXzV+YV70+b5dVPxz2Xcx6vA1q49t95LRqItXAufeN9sIQ9fDiBi69rcZRIpCZnkXEMS/da7zkvs
1Djo4T5EnRZgioz3aWNcsIG9iiSB0jn65UCeC0sZnddNIxxzPRjxU0jmj1zZ/kInZQx4zw5bKHOY
xUck4T/oOT45X0+vMtvYYzvGQ1lZP8Aq2itnIMbPRM1e1/kv+PvVHi1ru+ilfqNG/Cu5Bd+ruA+8
UoDGrnvTExvv8/nARnNhjTZ+7LLgj+EnWL6n0meLqwDG0sJLhmabKbGy02FniaL6VbQSJnTtwGkt
ZFZV20SKlC9HB3aVYwqvWmePQ2tnNupOk9Sd13fY3YkGCMNwm3btPoyDXVsGQDQ0ZCYODFwX5r7l
Bz98IO/UP+G1N+JerpVXvwqe3BYAmJ49yVhZKMEWT51vrlLZ/Rnm4qX3zatWkR/VTjuk0XAcmuCH
UeMWh8jCjBIOP1vH/G6M+XzF0MC4ofcGRKQxLhMiJbx1pkIPaxL/JtBhxydutRaOS4G/zw/QVpQ1
llY8UcUYpaZgB1ZN+UmyCNUkQwF+G8rZCAas3qQPuTSsfq8j0u5WARW6zzDCLVqru2jMZG3k1WPl
Ou9Onm+JINqRPH+rNBl4xQGgUVgle/wnt05lfS+ZEBJ6GMkUd5xFXirQQmwXt16TvZeSfeel0VXb
lhtJ2Jccaz+rdnBQy3QfdsGVgeMGivlDaABRcIQy6vXf657c7rauXvJEYg1Aj1kQ2aXvbGtM1lCa
p0xi1eSSp6C4SrBXBRLAwSivtIi+mRm9gBvh7x0i6ZShuYx0H6Fb+Eia0Wvbq9u+4wML2Q7/D7qs
Ov7pSuKuwEqxFJnynY83SCHeLsY6a8mv8qgAZ5eKSum9B6gEfz55hirt7nu7f+vK/iFrNeIIjFVl
9pteAnZEmjdRAxgKkgDXnNrjJohE+gSGYUVHWKYtARxjR+xa6Sek8/u4tkiVjIsrbei/12p3GXWU
q3WtH4kU9iGW4x+y3EEc9DHW6uGyCAF3N5p7qAjb6DXtwIA4dKIVK1BTlCIyJko++RiwR9NxpL/n
ZvKzYVqC+gDAHGYLhP3hAgEdVMNa2lFm3wykTRQ9g0eRCOzQi/5om+kSas7OhPEXBQrGPK++UEZ7
exqTiRBdhtavuOPLVBnZQ1QOO7+R2AvkWoNTUuXMR2yson5XcutJyO53D080n3OZSUuTngzPGdgx
9oem0452m156LiSp1noDTXQR5tpPv1GANZTGT2hB38o6eGsddjuBQoneSqVHrSUrUU38y3RcJdhS
cp/XIVES4kYCCZt5frgKKiMiY6Et1zE9GpiZRSYjjiP4QnvHcuV14UcYqTIwhkpbwyDRF1KdbIrW
vh3s7rZovBu9CN5wOT/qAquqCO1d12cXahSuYxnklG9euBXG0U7FZhNF4tVKwTWYubN1DX2pJ8oz
HxPc34QB8OCNJ4opFQZt6rJgLRdl14+e4AerBDjhZXgu9XiT+sUTaBB/ESX5zZCO43yI75jqj0ki
bUi2XPHJD1cu+Mc+x+PSiGtSdfaKMQQcaLIo5IuTgfxp3GUjFxz0UeZneYvdchdozQtbgfceAJrf
K2RdwV/O0x3ET4D01XNl2XCm8VDl9UKtU1zo0XWVq296C0ZQw+DL98t78YImXpNNSdGQcMccTk9a
a6gHeodohK5ZwVdgfCUXueR/g520b2XtWjPr70VgJEvGWbL0Qg03m6wLkE06xtfol9e7/hY22ItI
+k2hV2ANyo2e1EzrDqo5VcC0MyEvsNBrfdw1sM8jyUUr30uvqDGXSlWSxzOYizTb5pL06uvea5CE
dCvlp09qAzbD6lZH3B4h5wDtG22U2Dg4enSQk9ZGR5jDtMcUubQzoCuyk5urRCnTK91QkQOmYqNj
G88a7alJjbdeaR8QGDXssvwrOIrPCCGlpdTG2DQrOAqtEz/EthYTIKP8VHmNC0QdG9+PjhBnbdZJ
FlarNAxKFp5OkdyXBVYhnHZpcoN3mSMUv7kywfQvmrr3dpIkgPVi6fdHbpGeQV2EWP8eOnmyyWQW
SGXCaA0hh6yKwCuOcZC89m6t7uMGeC4bU2JpsJZetTzrFRXT7JrsvJ1b+qt+0BlnCBZc/1dk5M/M
ms+QP0mu9DpmB+tSFsFGqal8BwHx37775hpsDKgUrnDvbxosnKDK6svQkPhExeIRMzk8Y48jE484
ga1ZkzXExHxXW7i3c3GUuUMLZtm2C7Ib1/G2kFZgBPksMBPdvmbxuTUjp4fXI93KJaTSOofFLLv+
NyOmK3bgSu7KEDorfrdxHdUNbxzh8JHR8zsj60GEdNeeDbSmFaSN4JEeafosUuUKL0rTigfVy1+0
isywblcZvQ9jMiHBp+Yd14GEnjUqFpyVrdXW3XQde250NVuYTEdXT/esOl4ad7hxgX+tNUk8aFn0
pPMJCTsZy5U4BlF+JwXmXWXTL+PkxuvCHSycF7+x7YWhSv0q6fRvPZG2K98CkNEl6a2GldB1hk1u
1ndWIy4yvdzJwvleNYJPpQavM0TvGDTRXqmV28DLITHKAut3fogS1MGenG2VmO/IkHnHOg3vIwOX
smdlfKPwlIeW9SaU/MYRgEUKy78u5C5YK4BlkHpjoyegYJnXMD7jNDkwTR6JvNhYfX2fOPpLmynV
orcw5OmaAzmns+WFDTxAT5Wr1va+6W66d4x6y4wKxNoEisymT843XQKScijCWzJkQfGzvUh071po
+b6Lun1TFVs96o7NEN4kYGYVvdhQbfHJOCQrJcrgdmsYIlg8Phh2+ayE6W0kNZdiXA2qdXvwlOQ9
iUCKV96+NKq7KMMnj5kqYbXfU9CSGFXRoB4dQJ3DiE0KytvcbrYBWNPK1fauC0koq4ybog2vfDFs
ek8cozGrpZH3Jl9QSFV0sGCI32yrvGN3vsK8Ei3gO6TbMAMBpuvSumls3LQaHHnj2e9qadXV9p3k
Kjmj0d1iXcWPO54n4Mxzl+i/mPPwwC5TOdsbghOQxlYidkCBD43D+hXBKjQl/aYorG8l0j94kQXC
SCWBWAaWchmxyF6UceDcDTXBnp4Vp2tyMMlMslJ776ZoXoBc/0T/to9S+5jJagOglntilUXkeJTr
yyGVvLVUhzD2c/29jsv6MhqacgmZ9pDWaf6iwIeEfkyVxmLIg2nhiCxiP5t0DfYUt/yZueVjMdT9
Kmt8Nn+do17VHOktIg08vOShEQxHtaAy6gZtciKWwTiLAm7u1qClwP44ZHWPgkNNTvaDWvyQUSJ2
YXnnJKp0ITLdec9V9r7mKF5EBcMXZxQ0eqO0McqKfluidjT4UnuoH4VTXXioIRtUkdUojzx9vP1J
1UVVZZmgQUW3qGpPDtMLTnigJZOuUyY/AjwR9g81OVM/+suEQXGATE2E7kxRCiqjSb3XziFNVmPQ
ZbscNuWVcTR2wUYQC98ezUX9AvcUtQByfuPMvf2lV6FhHX81WibDUJDiTKplva5kicW6i4bJIbsY
VdyEVizbfXFeVv3JSfYfbU1OsisL0U9j0xakilV9RUbAz7G4TR190d0ZhwT6wQYjwblbHN/PpNTJ
mZRFSKwwZMq/k9N710vavrPknmpBfJXgMltia9m3Gwad/QRqfRU/n+4wn1Qg/2hwUkELLK1SHI0G
u01zTDbxFvvCPjpYZ8ou6ic1XAKisH+CUzVs1ON/liXiLkkcNrDqUjx2CA2zTZIssJNc+muxSnb6
fY2kuljae6Dt3/JNdlleqOfcSp8UtQydOoyG4g7N0+/u9aGuS9CLNpA7oKKK6FbZa7kVe1YYS+1b
cFYQ91nVB3ecSp18tCZav6s0H9oqXFINCwIP6araC2eXW3mPPRwdZYFG4Vyv+eQd/tHYpNMEPgHn
dUVj5LrvoUPuNLwN8eacXuzzZhDroPynlmVO5hYJEJkmtbpC4VjbEMW0dvfS9rxT4xPdA3YPCmYc
WQmbOM5JO03vgvoNCNARbzB514yCseDvk1HIYC/3+YY9xIb5+/RA+Gxao9nR3oBeEs3kZFqLOOCK
ybJRlvpl96IehlV+SO6bd3MvX8vfvTttWW292+DxnNz0067CVGORCY145i8DDJ4ujMk1jpFRrFMu
s+t0CZ780t42W/nZPpMZ/LelwqYJfeyZfCNkbeoL1tKSaKrMhv1SLLrv0rU4UDZHaCgtm2fOa9f8
3w6IMRFeG86tltbruc46VbCZ/ADTAgtiIThENTr2sg8jI0jU3rEDEqVyqpKBmS10jqvOvMq/ZlFq
oIauIzJEM05/nUxqZt5ogyYzeZOrhdzKXzvtgnA8ZMMcc184ay071+I4xP6YtyctTu4qb4kuiU1a
1LfG5pLBgQ3aXYdLZu414ajLpbxItv/3R/nHbU4/xCaH4NJQ0GhSPcvxdQta8syDHPv8idsyphIk
M7AKQ/t9W9U+PIzf23Y1+qbOzS2fPj+mFkLusRPwifizV3B+GmhyTkMhhx8wL7zhDvbKqlB2vvbt
9E191hSjTUZJrKuYiydf9n9MbobSx8vCL4hKHQ1uca5+y4M+XIWj+e10m38ty34X5VXyv+jwCHzV
P2/PjSS7csbPuhe8gawmGODG/3/h9v8nGsUsauIPIMV19jO5r4qfP6vLb9kUXfH/IZSCyerD4/4r
9PmuLkufTvAzqfyqH73yv//B/2IpJGxb/xrxETacKD79fFf+zaVQ+C8wj4wec9Tkowr0P1wKofxr
dJ6NnrNxLfb7H/079Fn5F5p92Rg7kM4/hGbx3//1h6WlnPz/HyEKk9lfUlmm6yzzrEmHr0XBiXyp
Bxxiitp1YJcXagmpHpJw9Oy4HYlWgelZ3xC95z5mJMsuJI6PB73Uq9soSbTo3e2M1jyWGZvS7x+e
383/DvCPv+rPOfqfHzVZpHVaVJmplSXHCKDnqyEX6mPUpTenL/7nWPjn4pPPOjQxD2JYGx+JjCjK
let2nO95SqHAh9WdzelG5u5gMtBSSThq2avxEdglR1O5VxHzWra5c2YSGSeJfybGf25iMiHCiUsS
uNfxsRRQ1L3RYOzbw22uR/2tmudnHtVcK5OlSFNYQUAVNz66rhreYVm+lQluOihdoi8zah+nn9XM
C5kqk5K0TbUBWMmRQ7JaXklqpvk70hE4FfeM0ipWp5uZuZmpY7TwbXnIWy86RlSblHtLSeSY7Fow
SDHgaRMEsJWZEkdvp5ubG1nmZDVcQiNMXC91jrCJTb1Af4ixfFs5Zi1dcw4VSPrKLhVBHaDHT+7t
+V+bkb6xEC511G4HverHlBGo/mldF4Z1xscy0zONSc/sLKcMNETnJIj53ZMeE96wU4RjiP3p+557
zOPfP6yrlMKGudSl4TGNyyuyrsHwtwT+1W4Htwum75m3OXMbUzdMNMhQrUQkLqTee24VQpJck7ZO
38Pcxce/f7gHx+pTV9eb8AjaxVj5bRheAnz+4tww3b8Q3aXmiuMJYmKQx1WGYGcRSYp+hhszN5wm
L1i2HK9J2SIdS9Uy8u8aFNM0WGuBAj49sBOwwV98SpM5qMpsX477PDh6YRPiKXcAcQOvzOCrfe01
TKYflYjACHB3cLQsgkpWwsoqaSWTmHTmBma66nQLwEmA7ihKZl3YJfMOogKiQCrpxVU5Efes9vX0
Xcy8D2OyCQCiGdak/1kXCRlmK71HBOP4GQJ1zp/PPKg/l5T/+RoYk6kmc6oADqsSHe2IwDYtbx7s
ioCJ0K3bVZoRUpx2cMZP387M2Jja32QvCzVi26NjJiXlFq6a+5K4jXs4ffW5VzI+xA8jL1O1rHFR
aR4TjeKi1JX+EhWytaTARhnP7ePN6XbmXspkhDeKO6Scs1oXqu4Ro2eU4daxNJj5Ue2f2erOPajJ
OqMyDSuSiHk72kkb3LcEJl/XwA9P//7JIcU/r3wy+FSjKiln294R9LEkrKXqmKi0JG+w24fCsoJK
Q+6VS8qD12pu9QuaoJBfywHbN0yXqlbvi1xjYwIdBbbCq8/GQFV3dVcMyg1+C/Lot6d/6NyDnoxh
w/HVSEi5fCGJ8lcnZ+69VOkvVhUMX2tAn+x40c82joQK+KILJeXYqFG7DUJFuQspb37tTU638Tbx
ao4VFOpFD2B5X0hG/iZCtThzAzP9ZHrUOrRqmFBPqo4aOOOFl/fSizHkZCecfgHjNPPJSnFK68pN
JxeVbkVHSWoUwyFNPebsn+xkh9MHT04cYNZ9FHY/VPgTlN5bqnD9OX/1zHCesopsAuxKSY3qY0uN
YZHWwv2ZZfatRsX5DjVOsDt9j3PNTEazRsKgZjpxfcwCVLUmDt2FMAfsAmH+KpHXfuZ7MfemJiOa
TYnryXLcINgOgpogTjnDc8U5nopd9vSdzDWh/jn/cYySo4wDx8NOsV+mwizuYseC2Pu1y09mDR1g
RCckyb4IOnK61q1UE48bt050xh469yImo71XKxc8fEBfroRbPeWImb2tpzamINO6TUTyLW0rtVXO
vPeZyWXKZ2vN2kFY1jQXcVBmD4Nk9Mfc8ZVbP4rtMxPtzB1N0S9Q5DviQRD66DaORZBfxLs3GUEt
fnbbG4F3ZhKYuxPrz/dOpT0jKkz3LzNym4FlPAgnLVaNK39x9zM9bRr8uI/l1A0uCYp7FpG50oxs
WBhwO5ZtUYrNl/qXNt7eh8+3k1aoamPXOwYdtUUF6vvBKmQCcE5ffnwan8xl0+IN4aSOpKGJvwuH
7lEkcbJqPedHreXS0kmIkNOGdnW6pQm74D/fV20y1gmh8Bw3SYPLyJefdJIm6+LKt9x0oYsG5GJs
PSmkBJgdOHBShoMzNzjX2ybDPw6GJMToT6x5hMSwDsB0OgDC4aF2u85Xhy++psk0gFqTuBEzUu/k
uCO3Ls48QmPhA59+djNz2F8FjNZ1C1KtvWOYEIu0UlUCK7dWp5K88qUGpnQ6V4MqSp69dkHuR/Km
ompql4UrqWcW7DMvQR2/pB86sedZ3pAPHnIQgs+3SthoC/IW8CfWmrtu0/RrM8tv7OeHZhy7kAdJ
S7xLNO46eRyjrAhZuiUQAjS5dQ7sMPM21PEuPzQTjMJPzUzJMfTKCDGH5j9DrWvOzFtzz2oy4D2j
s6gxOu4lH0R76UNQTxVb2rSm+4og0zrzVZxrZby3D/dQeEJKbF9Lj1FTW/aB94JPpeuh1FGA02Ib
uvnA/lYvzuxC5p7ZZPATUl7quT7i/VsS5LRWKBcRJ7Sbr3XfySAHeRC4mqfidXKL7hu4Yh8GeWhx
unr6+nNPazK6qTbgRlAy3gmrIqR44bNKYtpFksUvVWAqZ97JzBdrCrXwRGbZrIPcSxZ13rbWZIVw
tlJfBkqfrk/fyAQR9J9JeMoPIBgy1HDk6BeJk9qEJZYEYZXDOmpJsLF2ZdWlab8wyGvB8+OWSbnT
nYAT0ENSllZGjXsIJGMrzDBCiWzbAro6+Wux8PNVgHxDW9dDm5N42ZZtf23lwEkONiHc0XMUtHKN
D0jiMGvhGJWuqMSboJT9QfpELc4IAmbekzzZuSgR261eZp5sUdatKiW7lN0uWhUa+C/JF/bXups8
mc7KOsEQY4QI/2pM6qljdfdWq7hPp9/RzFCRJwuXXCkdGwlweqcihifYNhHrWCGB9/TVx9/4yQd/
6uMEjls2DRa6C88OEjdZ9ZJdGpD9sTr9ilvL8F47I3IRRw5IY4nn8Iy0adszjY/v4ZPGlcmDC+EA
NqrZRJd5kz6pRXQXyg482RpcfFS9oOLcWnXVEeyMpvr07c6Mqd/SgA/zXKuR3yf1vnuZytIjFFN3
pWqeRQRDdg4DPtfC2Bc/tBCaZWJGrS0da6dHsVRL5JBJZbANEKad+STMPbax6Q9N6HWpd3HWR5dl
pfwyE3x/Mu6Qus3bhe7iaRwfXGW2iBolwzwzGc30wt8Eng9tthR0iVBwpKNeVNGd3mlKs2gsBNin
38vMSFWm34PQwMLmYdXrTTfdklpxE+IPWDkxWVfReIenm5l7OZMPQ+sNxeAoHgGHWVqQ6utpYXNl
B3hsYdfmrtPIZxqaGVZTBZLgvVNwcePLcR1NtsU1oI5kHSr1LfLqJ/SK8cIe/3L6tmZW7b+X2B9e
Tp61cYsAUzoSwEX0WU5yaWzw/uWAQEuZY4dlkfXfTrc10xF+EyY/tBUGg2bhGMsI2Ci925rZiUMO
R+52py8/84bksdmPl5csJdWyPLsjG6vZI9Ym/CUrg3jRFc5Xu8FYdP6jkVYzUgTI1YXVa8RMxo0e
otuKPTIVy9AJtNXpe5l7VNPe5pSDYUeARYhs43Q4bVAjl4nh33/t8pNViKqW+L6Qnd7pwhJ7gGoV
RtRa7fszfXimV01pP7hDUqWPFGxWgypWg8DhCRkOB1dN/nBc668JH/4zU9rnr/0vSJMecIhGdkp+
F9s4SMax7y00nKj7Tm+s76ef11wbk69NnBtpYeqaj5WNM4wHeMQC9WqUqAiqh6Siu51u5/PXDpHs
z97lwAv26bjFnS+p/VqWZA0DYxAj9j59/bn7mHxheg4X60gNB9Zs0DKxKCJrTtBJs3MPz/TcuSbG
v38Yharhtayc7Pqu78lQjdFGv4VVrx2wn6FxP30bc49p/PuHNvy6I63IUsq7WAwkJVuNdJGFsbQ5
ffXPOy+ajz+vLusEFvV4Wg6d3eIsWNGFcc1IhWkryaKsXMPZW35sDuUqL0w5/Xm61c+/zEAZ/2zV
J4Kj6/zBuB2kzqvJJmz7qGpJd7Usb9zjSo6dr1SJ+bOG/ekLA6/ZMHTWNejw3ozPnKarM4/WmvQQ
P7QcUn4V40LW2xz6gta2rpRS3ckT99DrEMqO1MVdtb0YorbCIhPaZocnONMiqaLO67iVaNeq4iQ4
oZs+sWVli3dfkfH1EP2LNpNsZ3L0RNXm9mNBkmTtclCUkf9JIK7t2HizVCkg4gjPgVHtGtOxkngZ
Qb/AwxKGuuy/nn7gM3dqT+bAuA0hyrgRK8hO9zjIra2dsAx3dfrqn69K0DP++TpTDEtVb4rwEmew
tOlVayMarz8ErFKbpn083chMTxVjX/o4DkzCoJ0u5RbIP1y6ceFtU8pYWOH7Xx1NJpakn/m4znRP
MZkBdSupsjRjvZ2OcZNOnB3qlI9qGrJMGJtS++h1IHIYS+bw6/Tdzbygv1iQWo6oaWilC0dQ8N2n
SiPUZ42EzmR/uoGZqUpM+jqkGLnSSW09NlLbAB9BVbAJnZ5cxKzWmnN5JXMvaTIhlk1PV29072g4
IUnmCxl2ShkfRGUb9cZuAkP+CYkHHypy5VaTzs2RE0PEv/fnfMP/7Bys4gw3xPB6dO0ktapVSMia
AVvD14RY+3FYawcPDZFSrxXZbTHEALoJxsCGAmPki2GpJSGVHYYf+0wXmnnc02KgFZP/mkp6dazx
BlLrCnPjxcW+g1WoIeH59Dud6TTTcmCfKUQQu1lxIby8WWdMTd9lVWtvTl/985NnSOiTEZe7SlZm
rue/m8TCrRQVJHJRJQhSnR99Ql4xpLZjG1YvYDHaY9hET6fb/fTR0exk9Lm1ZAYMN5OMuuyptCSg
AEr8VAAW+srCgAYmCw+5RNMedeT4pQ7DG1PvkyPjQqXqeW77/OmLoYXJYItbI41aYjLeQWsF70Iy
cf9nhhVff+0JTUaZ6uiN0XjAEGqzFL9vQM4DvDegIL+y6OAGJuNJj/LUrBONRxSPPlczDlEAd01t
nLn+p/ME158sOyorlwVhLuG7WeLeWkmk7naLRnXtF8n28KF02B2XUto/fu2BTdYboQhb4DBqelVH
IOrksL3FyxWtlYo14ddamHxge84z4T0P2IxF/ZK3LckBcdfjcE+aM49srk9NPrJyX8uU5GPvRVYF
sF6/dveVUNPVl37/VPpoa0EaKknnvYDDaBeVx26VhEkTCad/zmA1cwNT2WPs9107OG74HrNuvkMt
8t0qHOPMWm7u4pMxLeQgAkHTpleySpZjyvHfSnKGL+1QOauejGfVqGFpQTl5CYk331l+B6TZVDhs
PNN75n79ZEALS1bT3Aq8F2F2+U7U1PeIGHbSu9Mvd/yZf50f8vPHZj8sndJKbeS69JznNOke5dDB
827Cf5MybGdSqa5PtzJ3E5MxLflqAA3cFM9Wr/vHMKo4a4PmcmYIz119MoT7CEYeVl372VVNyJZt
qN60auyeWR3NXX0yfIXpuYUc6fZz55k3vZwoS9Ns6s3pBzO+xc8e/2TkilCzEY27znPdS9UyKeIb
xHHpSrI4sz3dwswLnuoH/bzH49Q01jNbmofW14YFPhhtpce00CWeuT3dzMxTmgoIzbZQNaLD88sY
6bp28KssStcC1sCX6qlYCSajuI4cE8W9bD/HWNlXRlop73mc9+fqUXO/fzKMm8xG140v/TnFjryz
MQ58bz1JO1Or+3TXwI+fDOK4qeJRPx0f/IT8LN3tblvtMmSZIer2MZUCeeXVxaVElsnptzHTrYzx
Lj+M6tqWY8uNfetFLwXO73L0CSl6+1QAwT7Tr+aamAzp3jIq2ZNT60VJhL7LBhvYRi7FSyLQzylG
P1en89gmA9ssvcBrKxEdVDzmfm38FBAlanGjWumBetSjHBj7Mkpu0kTsVEBi0RC/fu0BTgZ909Z5
bTuJ9240LARWHhu9tRNQiPCNSpJWpxuZ63OTwS+ncsnhr22+uLGpfk9btb1myQtm8/TlZ97QdJ+R
Ozl2rVCznpOw+O6BFV7lifVuDWScnm5g5vdP9xh6GJsj+Ew8O4FbP9eZvAXMlz187eLT8V5BdVNV
Eb4FRDHtFXC+xK+nHtCIr11/MuD9oZZNGBjRWx8XAXCoplpFCZDAr119MuCV2ijCIemjNzKxdI6B
vHIRAn078+A/39PCrR3fyIfx7XtCWLVkh28yUX4LTLHLoml3WjAe+VItIc9+6xTWpvHMY8AsU+XJ
0+n7mtv46ZNhX9WApeouj4DEuG+QDXdYv669IjmwmyF/w203LeSTQo7JbU/OzJ5z88A09s4subgi
ReFbrDe7XmOdbsTgmCTVWVAiIm/M6755TVgu6OSQwpgdIgdCoNqe25PMzN/6ZDrgaJ1YxkwN3+qq
uHSzelkTBgQvAzQMZShD6Ybl+Jz7RJx5zmMv/GRdMM1crZUuq4lS0S9dXXpKo/TG9Cp17ajVfaGr
52rHM+N3qkyU3QxSlxwnhzw3wWQ6FD9bg0PO011l7uqTvboEKUFnMx2++TZIU7eQxI3nB92301f/
XFuusU/8cwiE+cDCJszCtz4jp3rsDjjDN0nbbH6PiSQYK3aMh6AkcQwIys6q4mOnW6+mhyIv5SNl
SMHm9I+ZmWmnukUoz2omybH57tIBqSAlLdNUqVTKN5RY1te+6VPZYin6scySa5Ssx6MJ362XPsbt
PZiYr63hpspFRxSxTqC8eiky7y2nBHoVxWZ5xtI194wmE0eq4GITDrRh3kfrHXrhWhtP8nR17cG+
PBegM9fpJisGOTJQpQ2OvleV6E5GvLagTnGuIj138cksINuorYaci/OVg4Ju9t9Ch53M1/rQZDGQ
d70KGU1wccEevgykp9YU5TpRMV59qYWpIrENkJtnAS3gX3EWo0BAHr96RQym9XQL49D+ZNaaihLz
MKwjJTb1fS4Ve1M/qK35kFoQPRz3OjLJQsz0M2KHcZR/1tJk9NepqdcZaOu9zPyINhT4C+TjtGge
HVP9WYtzArKZeXgqTKy1oDFqK1a/4ZaOoHO7cQap0QX651X6oxP154r2cw1NFgweTpeq9rvwrSvq
eFMPEbh0kcIzV1k6cCz+4/QbmhmFv8tdHxYOVZmX0gCI+a0z3H5n+hEqyC67dHrn3Mpn7kYm41xu
4sqqQGq8g/IiM6CIagiICdURsyiqa1OAlvrarUyGeqt15DsNTfQWNgUYDo26FS62cGFBkDrTn2cG
/DRS0baEnRshn/0M4cGTHBbShdE2X5yrpuJEPw3R9A2V/M6RcLU36byHcZB86elMVYm+kaayoyfR
mw1T745KtL83CyNafr2Fyffd9Svvfzj7li5JVabrX+Ra4hWnmpl171t1dXf1xNVV3UcRxSsC/vp3
Zz/foA6nTNdnDnMACEQAETv2jsfBqX42Oo7BPT88GKP7mw71whvn0YqR20izOelLVckAD33NT9oE
SxZKAqBZfJMv4CLsQ7VxmVhZZ5uACHVqXE5EJi8MZKQQwXag7Sb6fnE2XmIrftEm7Jg4ZTn3/eRl
AgD8VJGiT8HySW+pP+jUWUx+MHwG0m0B4fi+5T9/6Rs7R364pzoGESG0L6LvnVHmhuY4Tmhdiw3j
WHElNt4s1yYhJUzixdGRuNK+kxwHXwjIrE9bubu1dbFMvCnN2MuF0O+zU/CPpEA5Ybrgt/MNaEPM
DDL3zlSo/AWLTa7GSMRfIiKbDejs2uitEx0kiXNLHB7cU6SUvtLebZHa95HH3bXENjLX4aAadBiU
N9wl/OgGQF+WanZuvHAIvl7uYeUDbFCuNyrFuDbkRS7TC1ivVTbhYN/YoSvGbWNyA3B7FjGtArAX
ArHcepkLMuWDxwsQoo7Fz8RFvcy+zzifVG9sQVGTo7Mhf64JwMWnJhBgw16g0bbxJSuGYMP52rgx
+YTSjpcxGZJbEA5DHdI/E2rMJQjLL3/DWh/nJXrzDUiPB13VK+elqwfxsYoLJIt9MDSf5T83ulhb
bevgjkwAHn415i90nusvEPyjv51Sb+3W82S/c2Gz5TMVEzG0rBfnpZ9HeSq7/mYAvhZEnriBTnqz
kHStG+uKXs1RzcZqdF5K5E3AoIt6qzHh4sDG//lXvhGSWJssy7bB8BlM9QjFbeTwB8hb5JBr+eyA
TX8XSMD3bMlFNQ8ynhh3XkI+IyOpqwddOmfmVUAIL2+p9z/BS6zzu5/8UHatCm6g0zL+gvoPvSM0
2Srle3/DgsHs3xu2IgskKhaav7ARihwhUeM3VBKATrDz3F1r4CWWXVMhvSQI86BKozBXV65s1J8S
k7YrbQhKpH9/gTQoGjC6LMBo7bMfBJy/V9Mggt+XZ39tfs6r8sagleYLQVYyBAN7Dz6srHc4oktg
/L0ZI3C4Xu5kbYltk56DEZQEM6RZDG5riAk6qqseHGDOwSJ+uYv3rzaeDdfjRey17cBjdNEt3ve5
n520HcN7cNDn10qJ4ncrwGyPGs6NyPz7oThQt/574kwgexN1sXlGLCm67zpSeZA/WSSULuQAXSSB
UNCpWBLgtNLJ5EN0qFHr62987tqyWXbPej12FPS4z/2EbQ3R609OAX6XcmZbPaysmY1lGxkqlXrQ
WVdpISAE4lLlnhDD2tjUK8tlw9fklGsw706wGRnXAcQdCNKAINSur1XtK2gZsTnT+SzCU5dXs7Ox
D1fWzEawmTYRElo+y3NRKRBeL1fh8FwH3U2Ce31etbd++LX3uo170ftHgGej2XrmhqMCQcdrQavk
5CbhESqf80MjUJnXoXTp8r5f2Qj0/P8b+010znoeLvnLDEK0Q4J8pznoKeZfjBKgFN/XieUkEsnH
qIm0eRYMlCkOFFZScQ49ed607wrsUctFGHfhYgmIg9ClM0Ob1Vf8G7TyyMY0re1m79/TFKGoHvpm
CUifc2fhp6XEJ0x+Gc4bO2ttGSxv0CxFURGv8KGIJ5R3VCGgO7JBFGA2zeu+RbBMvmgcdxiq1nmp
ogl8vOfXTRAjZlKUwb6D7D9gOp6PUQQmrSplna+g5pbLaYJmgx86qCe8/BUrJmgj57jmbsU78Jc1
UM5oPf4VCHiwRhXwW8E5c9MOYs5Y3N8sjS6/X+5zZXFsMN2IWCxonWjyQivHeTYk/jrWOcRo+maL
e3PF1v8DpqsK1Gh1A70564vxMTz2M8C4fgmNtLjcFUkBHdW/tzClTUX8yc2/x4i/H4qmbbMBeNmj
6KHbdXmiVqzEhtS1PXCprZ9D2s89F7kMuLDGccE2Lnprk2SZODBhBCU5Yf1qWDx/QnGyf6hU8LMB
IZJOE0BC9nmr2LJ1v51a6fQOfYFaYXvqggpbq4iLQ1lGX/fNk2XtbjXp0EBf+t6lKNIyHriQJm/z
7bC2CpahU947iCfKCBgxDrkT5eJopHQrYbViDDaKrp/iMUoWL3852wGUwKAI0YT3IOncwlitdWDd
5yVePG6JUnBoH3jA9zjqyesRbE0W/mXX7NtcgV6jx7oyxnlhCunQQ96GIM2v5DJWx30dWBd6afzq
f2E4LkLf+QVitREMgLgT91f7OrBMuXVn7kO9pHsetK+uFl571+BS/HS58fcDGp6NpIvyCmWrYvbu
mRgfQDY3pZAXFYcon6AjAkW0MfY3DHplo9rcfB6u20nZOuyHx6CLdmqLJR7TJJcq2LglrnVgWTKv
mBlHMnbPHNITP2MoC04HyoTayhGsbVXLjhuWE68STnzjxuD7y32RQyEKWrTbwem1xbBsmZuWuQmS
XTcK9AsHRO+9FAye6sQV8tuqdaKUee6+2bIRdpxCz0J4SfGKeJmTnILRCcv7xemreWO9V0AXng2u
Y46jCF6L9OZ8f/Zc1Jzk5CNj3X2DFLaR/U0TTI/z0KRDTq8v7+aVh4INt+tVgEtmMhavpgQwEfyP
PqQ72YdRLKg2g5zRcYH24ywcyAFe7nBlz9mUfeA/B2cNa+hNsJAo9aA1maKWbR+8z7MBeL0TSEaW
3ns+54XLPJgyFtRb67M29PP/b94Cfe8yP0aB1gurafOI27Q4Et8vPl+emBVjCa3j2wjWiCEBtwBE
/pZfgLpAglvSh6XYhPKtjd8y98iMvmbMIc+911eZBOnWLTi+gg2vvjZ+y9jbBWDKCuzQN4WmCdQt
Q9AUgVsEJBfJ730zZBm70bIUIQzk2QPEFRLLdRouUX3sG2JOu3qwoXQIUzPU351DvCz+4jqmBpcD
u3byaufJ9B8oXT9IMrRQv0uhCTT8AcUGdIWypHaBjD9c/oaVa6BN4dcHKEGUkfKe22mYM1xjzxq8
Ln3yh+UX1Ja7XTgPz6byK6BFw3Nm2GvQuFGKqDI0ngWKz4Xhxc7VOO+0N/aWoDJ1YkPjPdf+Ul41
0GI9xlBvOzad2sJlr5iEDbBr2rgE3GssXwEm7x+DoW4rVPS15ubyWqzYhI2iQ5WZAtFZ7t+cdyw4
Mv8JwqTMkhBO73IHa4ttmbTSwdhgjrxnCLH+nKQLTXYIXF7VU9Ae6mGztGWtG8u2od/MfFB0sh99
Lp4bUIhey8H7TgNTX4eyZhvrvbYYln1zMEPRsU9AYAYVoJH+bHjY8O95uVmesHLY2UA4Q0WMIt8B
uBU3/tqDzf6GNkmS8QpO0Jn1Ey7USeYw1r5cXp2VD7L5+gCTNkNSDOw14WDoCP1gONRV1W4c3SuL
YiPjFMiFIDLcBDcBXkjQE8zpPzlzREoSA8FbOYYblr5yx7JRb0vIVInkXfvccX0d1/1LAQ28U8Ah
jpRHUdbHYl8e2LOhbz2IU3zdeu2zHDRQ3mQEpGQZtqqn1r7jvEpv3AmUwqMqYjN7BYMNBDldHiqU
cYdlFkNW+wNhsXNEtXu+7zi0OftQnj8kyJjBP3IeXnsFlcdi4eOp88st5OWKd/Et4+ezHBcP7/pn
gPl0dRqbsL6KKw16LeN58datZ60Xy/ZVSaocgubxjTehYqWda3mXu+fsLau3HP2anViG34cOtM36
xn82nMaoW4nYTcgndthlhTYejuLu6vksD56htkrkLx96euFt6EiQ22944ZUpsvFwrk9LUcag5U0L
KcoAHEPe/4J843W51MPW8+A84//NrWIJ/72BOZWhHDgXz0NNvgfQQD1VS548TjnhWVwA2aWIf+fX
eJESv5WPbQT11bzkv/dN49kNvTEfPNJRJ6Gm5tmItgRnWX8LSTOzYS0rO8A7z+ybxhuuTF7qOLpp
iu5bP3gqmxM9bkzc2vKcO33TOGRs+yrsqugGIK8m9WYoNp7RgzUqQvdFdv9yxr3pQZZIFkEoInru
USEBPWsIgSdNt/OS8ldG7k3r49DqoGZCPOfuNNxxR/aPu0sYPBv8VkNLRQjk2p4BTDWAIM6LSsH9
WAQbxrG2tJZxUwoR4HBxq9ecCASEo76eQSsSM7NvdW0EnOoZSBcXHj8HdX6NiD0H9c5wQ9z2/09Z
6v8RC0C77nybeDP9umMt0PJl80wlQbLR8R1It6ueBle7DMuGvzWO0UZBrPoZWRu/OYFLxKuuYgf8
19/3dWBZbugLPPsSXqHSrdfXJYmnR1x5p429v3Ks2qA3GXOezyzmr9DBc/OUxT6yjjRu53ScYWuZ
Ew/dB3DX7dtQ0E20PscfUEFWL6U+GvNxgfjoVvHeu24C7Vo+CI+kmbnxoo65+Ry3U9q3N/FI91gB
Grd8EKqpK/DD1upYxOWMQjbz6E9cbyDQ1kZuhQ5irfwaqgoaLyOQwV3z8kstvuzYOxi39+/NDzgV
OJl6NN0F920IqrHTvnatW4VT0VzkC6hzIkhXC0jUevVWpfa7KTAM2XI4g5R1yTuso59U8jQRJ8g0
iUBYFqpcnOoCZAN+J6JPKCrxDxAtJnseeyS0M/oE/J48yLHEud88Ih02HqI4Cg6eDjaW+V1LQweW
I3J0TTUtW3QwDn5m2vE5Z6E8kKBcbgGBgHwUiLs2PuZdr42+zmN44/TA94VnPfQbjjn9ME4f6Ra3
+Fq7lvG6Y+83nnTUUYzsyqm6K3/z+bhiBXaqnvujMzg1mibBP1F8RLw0lfWPXdvVJpeRKBJtgxjb
tQ7EP73W+nfjkuXlcuMrA7flg8KE8EG1Rh1peEfHn6H5SenXy02vTLedrGjrESXCPZmPYrpunC+u
+X253bUhWx6nQy1JAzKw+Sirm0n+qZJsmT9fbnptyJbHQYJA59CeUsdqOYFKKt/FNoodbQ3Z6VDa
J0OYp3bvG+/7mDxB2mXjDrIyZmqNmUG/PjceV8ehZP/EMkE5UsI3cC5rbVueEqqvoh0rjXHndeqW
n+otwYI1d2L5SdmGpUeHQh+LGnwTTRaw17C5awUkdLZIk89W/Z8XCwltxEM91pxphbG3UJwL1C0x
z3hISgiwX94rK9vQRjss4HNaKg/t5xU9+ZVKgaA89GYrurYy9TawoeW4W4YqPlt9kjWdvoI078aq
ro3c8oMR+Icaikf6UdPfvPztRX8islWetbKwNpLB8BEXSo1zYnIeQBIEPS8IPJlPCR6GvNlF24+l
Pc/ZmwNCO2UpE+gDH90xPrYdlnRQy057srmBOjnHeV/jC4KOB5+8aVRX04TY3c5tY5krwJ5nkWV4
xQ61JpEPdeiSHkzoHy/vyrX5tyy2LqNYegTUz317N+dfF1JnIwgz6K1JusO+Lizb7VDhBzq1s1/v
PvP6SiciTaCXYyYn88VGvnNli9pIhgCCxaIN4ePj4gOgnllTXkWbhK9rjVt3GTIvFTeo7DlKCNui
Cu6K1+ck7i5wIAltDEOlIg+IWOzOpOpP2ptv/Rj54FgdIKO974ZkEwKVoivi2ccqM/eWJ0VKmNw4
TVa8ZmTtn2DA5ik1Jn6JfyXVvTAvpfgz66vLW2dt5q2tk3iLC9Yc+MxFQfEdLFUuYm6g+NrY/Cs+
086SO+BAN1UEjKnJneiT708I6IEZ93XX4O0MeVAOSjvnPTmjPr8P0jK5z9vv+9o+m/Mbjzb4XdmS
DhePQKgTBWfnLCl4O6MNp7M2MZbHTxzNprBH8yS+LumHrrjeN+zzOr8ZtqFR5wYC7cZ1+URqpMdm
cd9CRPdy82vDPv//pnmvhmpodN6MJCru434+AHvwa1/T1o3MdH2hVbKgaVyYvDBPCy1Ol5te2eSh
5eG7MZn8oWNYy0IfQL7yEi0LYMjBHqwgQXD635PSyiSei4iA+DV4RvV/E/yR1VYJ0F+e+HcuTbaC
edAUrrtMufPbNKBrQBXTt6qjXlrH/p00+IcDZcTG9lnEFLlEtUS3hIClImrcj6JvP2m9L/JFQjsd
HjMv7hPtIk3SDYCxIaLj+PsWyE6EnwvaQOWFta/i8eRF/aHh7QnAxX1Ozk6C6yUSAsAPdRy96imG
OEuaIELYjmQXRwCmxrLmPKJhMAc4v2L3N2pRsnnaihStbF1bpq73nCYJz6/BGUUjSw5NaJGG1afL
dnEe3jt7y853J0sRR+CBxbnoJ7euQr4oia5YOd/XKt+IB644DDvn3RNeOr2a8JpVAa6d3vdwop8v
j36tacuqcdc3DBprcKETOXRJdAh1sTExa7NuWTTkNZQ2vpqPoO7WJYFu6b3UL/uGbZ24JogjKHWc
3/d0fhjD5teS5BvPiJUZsTPabtjnINHEYW6i09w98vmfXUO2M9dL4qHIbUa7JLkCRadRu2hRSWgn
rcPKSIf6aNgdTgP7KNuN29jKxraT1IEG0JAaOPwYRQ7pAFDyQY/RTzqQ+jqovPrr5XlZ2SZ2hlrH
Ys5R/o6nlfct53feolHXte/+YdOykFAgljnBcIbZPzRNeFQJecg3Q0FrQ7dOWxYpvnijbF6DuRpS
HjSvjHcqDXtv5/gt60xkUUv//NhP+oeoE+mSHL1pwzzPz4J3/JZvmWfcj9zhEU4in4AqHhLGKfXA
AxKPMs2b+TRL9jxXdAugvLaZLIMN53hsobuF3d+BdSfVYdXrtFetewPSQH0CBHfvbdxOTnPlEl8B
6HCEunwaeskVGAmzKamPl/frin+wM9Nm8EMfVgiz8OsT1Y1OW6Db9rVt3ZdN70DE7bzeC30QI3S9
ni63u7JRbS6WvqiQCT4/rKh0bo0WoOCZi2wuxe997Z/7fXOj1c0yjh5Iyo8zZWm7iG8RHbK4jTai
9GtTfv7/TfMt4LQT6PDVUYn2iLdKOrrkdHnka01bJjxEiwN+LTTNZZyWMchVxyHd17RlvBPeyOE8
4kZLqEn7QR3GYIufcG3Ulu1yReui8XEXa4eeHNVsPORfSm/jTrBiqza7CngUVSBn8MGqQt0rqKzQ
0lxBdfcwu8VWBjh53/vYKWZnmkF5abAjBX3wveI0+q9DeTtAdtPv007duVtHwPsIcBLauWbFKAC5
XBd/yhI1BUmCyFGBAiHVQWlAePFyXUFYOu1AozDnXn2FhMcuInn0bFnzkDeBJ1x8Yz+cIvGl3hkm
sTlX8ggMsTGowI5BVGUB6a618A6X9+yKo7AzzwZ1MG2QY2P5w7VK7gf1isL2ffZgi3ghoF9HRSLh
hGKUakHPC8ofZHy8PPD3iQ4x2ZYhQ9V66VWB42yQzqvX+llVynSU068p0ocwl5DBbVO5RNmEdz1k
xIDWltHG23XFYP6O6Y1/MkDthqJH32FeQAHE/8QRN59yft0sWxR2KxZv860ksq/yPsLC9I26qj03
DaXZuS7W0TzF7qLrEs6b+bcRAkA+2yqfWxm0zbMyQW1Dc4NbujN+zscfebvxHlqZb5tdhVfB7I8L
dtI0L09O7n4S9SHWaUXHffcum2FlDIDMyhvcVtgCdtxPbnw9FBtjX7EwW/Iw7ijURyhrXpM2iW5b
D530amCHZo52+h2bVUX14JJzztsRKg9XtAJFq0h2jv680m92ehT63C8ZLGgumnSRH6g7pEm4cSNd
W1bLhMscbO1hi2Ul1dOU3Cr1tTQizdWfyy5ibTda57FIvKpxc1zc8vZudH7Gwcaw11bUOoz7xAUu
FX7+yIB0H4shy8GkWm/FItcmxbJOl+Ruj2JEPAGil8R5Cn1UE8115re/9sxKYLOlFKCwL8wA61fk
IUDMXbi71C5IYLOkhKN2DA/QMpwhZM+XY2n2VcagbetoLYcRd9oJs8LrMZ27a8G+m3JXACCwwVBz
IVxpzidJN9wEzX1Ejpdn+v19EthgqBBRZQCiYe+Jf3Sqj6b/XG45lfe3dmBDoRplSlmUKJcEVQCq
LabyRwDdlY3z4f0dGNhiZgn03oFXglmWfgHCGA2Mck6iJeVQnU1lMOxiRcOaWvZZeaObt5TJYzJ2
1zHpbmZUpXdml2w5mrfMVPQ6cjWLp2MbypulijJn3IIRr02/ZaNIBqO4d8YMeU58R8r8iMTnRqXA
StM2AoqXQYT6qUIec9WkFNUnwAVurOta01a+UI+oDnHPoehcAsPL3G6GQl23hRBeuZBBBfLfR8XU
hpCDXHBjYcSZ0qVm4X1J5/aTSMwDCLNI5pXqaepIeGhVFGbtHLhpBWLidEyWcSORs/aJ1ponBYfY
Ug6TkwSyRA/+vLNda8FdHXRkYHQ6lgOHaEyX5TE9XPYSK0O28R1jGNR+LIU8hjT/TvCuThHU/7Gr
bZvfJeG64V6Mxy6YALq7btLkR+cEZFdaK7DBYkMuQq2iFiNfhjROdFbLLcDziuuk58l6c+1QanCG
fjo/pVX4XI/mumII62xqja7MuY1jokMIXekYzcf5R5wHWaG3pCzXWrZ8Gp/nzjUtbCyB0uJRwJIP
ydhsMd+uTIuN1RmhJwWmY0ceFwMVZvZBkOtE7kqaBJE9KS6pF0Zy2d2jWsVVaTWX0xUAajpMK416
uMs78u+b9T9RSPRiTRD4CsHzLVRyNzSzht3HNOrlIy/7LvjRJjKa2iwql6CGKnwwyQjEVHUVGJD7
ulDolTee0VH+aLpZh9eNWdx+uDI5apF+aA66nymN3IFQTE9LJ/d0echn//XeiC2fAtnuPAG+f/kI
jU3eBrcTR3BZZG09oTDkFqTzFCoR/Qz95SAbxoCOcXa543dDJpgqy+mUhRPSsmyK+6nXLtK6ZUUh
/wdNT1AOOX0pUAoZV3Rgp84jMegrEDZr8qu6p9T0G35vbbls7ySGhU+hSOQd82U1/wgbM84IeHce
lvEEGhbNboKqm5bxXgEVrJ10BHF9dTvKeeiekqgKQZliphm51jRQVP7DRqn0bz/ym44duYldP2WN
JpvKie/aH+A11HIcxu8n5fvlFw5vATDPUOo2jZJ2ixRsrX3rkCscX/bdkPDH0VuSe05UVx9RyzPm
h8trvtb+2fLfOL6+RGKn9pboHsrBCPJB9yYPjvM8bakRvutBMD/nft+0L3vtJ6xk9WPBirAD1k+E
30BuI1U6uFxuXKhXLMaGnqlaLFRQzu6lG7JDawaa8hCSh36rzcmj/QfI1usNI/kbQHzHPG0qndAr
xdi2iX+/NCLww1Mo2TR9yr1IevRmHIfZOEcKZLw7XUGIpwOzHzOgJpymvvEeJq27+AXcrRDOBjrA
4a44zJWblDRzG1qQb7pSKtRp1JZVKG9NwZTDP4ja9/+grlqW4cYze23ZLR/TsiYBcaxfPcpcsfwg
+zkc7mINdduNu9+7d3qsu+VLTFyREWUC7D4sWpDMx+N3obE2iwweW4h4bizGymfYcDeXiBGk9jK5
c2jAr4au6vwsrkZSHi5bx8pX2Np3RULbybCkvAc3n5PFUf6ZgkLipqD8xidDv/EV76NHgshGvhUo
869B5ELuvK4JlD7lXi/cq6l14uSnCGYmooPSWo7kNDTdIp6SEaiLKutZucwuNFVUUj81UBgXIC5i
2sHDbIm9Ps6aya3cjUGuTIWNcEFSpKIGAPK7nA119DeyHQYn3wCVyVNwiRHEJXzXD5tPl6d+bWnP
43jjOCpZjCOPhbmvkAs7uTRP6pQSo75dbn7FZdj4fV7GuAyQRd87xiQfp657nP35z0CG5dQseZvF
/tazcGXibDg/6xovGRNR3keDQeq51Y2sr8KaCyZSH3cS/3ohoiv1huGtONzI//e86bKVhDlYp8FB
sXbm6xiVprzgf/NlS7/FSLw2f9a1ysUN1qC2NL4rSKkXxHQb3IF+GzYiTCqSpAIdA4Uih/o844lR
lxubcG1TWG4rgsDHmHem/MKS3B2+s2Ecyi8Bai33vDBgiJbXaiSdcKXJkztRlsNjmPv6aaiLr5e3
3MrK2CjLBqJf9di7uInGDtJdbLyhoHx4lG25FSY4XzreOZpspKUx0Qgxu665cyJxfo22Mu5+laPT
S8SuE9KRW/j9pJzTcoaayXdRQnJO7dt3NilRSQOtQVZD7lQdEHiyKALBNoRxWP9YzTyeT5cnccWa
bCqiKSHUrwusEKh55wyi7E+0mr4uFebQc/njvk6sS1FIPKz6skx3hs5B9M1TfsNYWqhmEc9VKRBe
CxSHotfGrv4LeHlv3c7b/Y2v02XAxoS51S1Iyib9p6O5XK5om3vLoybO6KT9DEE0L3XiYkjmtM/L
ambZpDsVAMc4eXGdInnjBJ/nhqj521ICV3Hijpv0PFUC0Jf2UMH0I37D58K4GZ51YMbNFlpS89ks
fhl8HAbFPJE2cnRwspSdaOromLOxLj6QWRAPQhh4ax6XaNCOeJaOkV342qIAvAfB9kjjTHQRxTuB
gGRG/vCqSLY/FtmBFCtjJIJ8Bh9ENG+YqX+2x3cmzIYKynzRiSrocL+IEJQQaSkpYx8i2pjmgZdD
bFjmxQn3QUY4x753cBR0gyHn4NBOfhmhkyZ+jHomrvqhIwQRgswRbi4+M7ykmcSbLhEQhqOJ7DLZ
h8EB1xffB50ewhsjxFEByXhom8nB5NbM1Y/NjAxXeVJ5CZn7MYCWis68cxVEyktdgS1YIBKo2HFh
E9TuU+MNPl2Ol7fq+1GwAPmRf+8dXojWyJD3d46b06kBY2jXLh+DofCXY6i6rjRpi12hf/EpgnZU
WkYkCj4Mph7Ztefh+f1kKHPMz7wKy2DaGNWKn7ahvG5c413KWYQZdYsHZmJGroSUpN7wAmvt2+cA
h+7u2JDos+eERXNKglhd+cr3thhZV1y1jRQNRpEor5PTvahL9hTj7ZsFc95Bl0wO3b5vsDGjScQJ
MaE33OEQ0M7vFnQt5a+om/rfl3fGu3NEyH+i3X0+5TBa9UL0EF31OcmvYqCrNxAz7/phtG6tAEhX
KYK6i3mpA4aya0ej/H0I/SsKjaFjr/td/ELoxzqRkwUaPzmL9EvkAUYNMn4U0QZ1s3ForcyRHfzO
QVfjQJOAf/fgz9MoBu+HmBux4dff3UWE2LW/Q6WTZp4r56dvUNFiItDf4uEXXFOybCmTrX2AFR5w
qzwhEoiuF/cvsWgI/exZbcUe3vct+IDz4r85l5geJ3gWh3yXQ6AyrxCnMHBJOnCa6aZ/QrDm7sxH
jgId9wghzAMAs7+jiG4YyF/owX+8PLo/z+ub7qmEIo505/AFemins7wsPNexTMzHRrkfqayOsWTX
lfmfcJIG9/Zlw1lbtvNcv+m2rQJXmZ604DSppikrSyfCo6Dx+h99m5Rb1Q5rK2f5bcjOK+E3YfQE
JZKwymIiBp2FztRunJHvBvMwedYFXS4upNF0nzw5QXRXMOOkIcPZM8anPFo+DkH0ZeTlNcoOD5dn
be17LIfQVgUpOC5lTz1k0VNTtuHBOcOgLrf+7s0WX2O5AT8o/NorC/qkFjHGf0a8Rednlcu4Aplx
nhOGaihgZetT3U6L+UGTWW2pfax4OjsiGeRjGJnOYa+S9McoaZ6bcDoivHMFiMjV5a9b68IKIpYc
Fd8orKleyzk+4FXyEfxTX1lCMi6drbLblfWx62LxMMtFAe65J3c0PItI823yN2mO1hq3HEVOQ9S+
dSZ46mpMinfmNp6XfFeGktilsUPQu8gkLeoJV85fZct42oAneMPY10Z+/v+NsYM3GeV0paeeetHd
zbqe0tzsPV7suGQoAR4AbbV6KvOcQoDXbbOq6PdVOhM7ENnrWIK+wlVPmsj5cNb6DVFDs8/gYtuc
O5TbQrdPPQ3j9Dh1wzfawcFq17tCWcQHwSuRFmG5xQe0tgq2eYcO2IuiiH8TKHges9JxljFLHLYP
g0LsOKHfEVC76Sh5KvySZGWUj1BdmZ8uW+/KeWEHCechRJ3zMjYHPMSWr9MI+vMYZ/LV1P9zuYOV
2bHDgxCFJCaaWXNogoVnS1LUQwrGofh1X/OW8U7z6BFRNxg/WJ+7bm4/VoM3bRxDK47bjrPJ0W8R
lu2bw0LJdaOLLmuh154inOcfTV0dfE/6D30zh4d9H2PZ80JkWYHfuTl0JJjARYH7NY0A09/XunVo
02bIByNUc1AzP5qkvdbD1q1jbZGt81rQLqAKt+cDQ71b4favvtmq2VzboJYtE8erqxDpoyfVxaiU
alEYlISun43BuBV1XAFBEztyRouuQgauiV9aVGQ54ipwnbgXmUIsnn4Kg7biRVZBIxBVIF2bi77I
mCiqRma4LnR+dQLC34+2JMFXPtiOtC0irqMOaqeHuU8OMfVPTnFyQ39jE6y1bp3WPIpnw5C9PgTe
nBfHZA6qT82w6E/VIF1n3z62w2lt0PMOJbb1QRQxBDYrHn4HSeSyUXm19gmWyaN2pW9ZDlAr6rGx
SMB7pfWSf/G6LX60tQ4sQ0HwyM9rsE0empiFH7qKz4fATGGZulJdX7bFtS1nBxkqIkigHVp8G4KF
htWx4FPbgbtaJglkQEjN+uYudpyuYwfEhOqly4rWLCSTJnDCLuONmOne5bJMzJ2KUuqiCp6CEZrn
DeCISyyzBHLn7rfLn7viH+z8C2KqpKxUQ5+WLp7w/GqSR1GA6GlX63bVcEP92cNbtfgGnmtkH0Mu
044Ff/Y1bhmMAu9FP6KA7Vue900MHKjKH3Dm+Fu8ZOdd+8470Y4GIpTV6tEDm53rcJD8RxxVX8W1
Kd1eZf4c1kF9LaBNsgXGfzf1Aepy64hB2Y3f+kSG3/6Psy9rjhP33v5EVAkBQrqFXrzF8RbH8Q2V
yUzEJjYhQHz6/9Op98I/Ypq3uuZmxjXVQtuRdM6zsKZ8kv4wRUOlHua8gc4gsy9qHDZiwNoKX6ah
eriBST817c9Km/upCSKOB28jy33WVrcSlZYQj+JUPDR9uFEXXjmul0kpSolHciTXfioG8BMurMdp
VLdM8uu0Kh9OL0av3fIJX5u2xTgmljA+ZXn7k1h7y5r5C29Rg3azZ5u2G8CAlU2z5DWLfgp9qM+n
r2EKK5oeOKldXwAhctm6XhzZhHd9WlQcl5gsGVKEF7zpIepaKVNs3MJXvn9J6aVYYbwfm/61oGpM
kUn3Bh2V1GxleFaSBEtmL4cagQdbRuekoh3eh0jbR8pChlzZ4Deb0iSmM97xlmsaCw29gvPj9ocB
+smGXRJ/JZFIg1V9vUvsOKTJq/L95Gs6SXjURw48ykUHt626czJ4agZ5p3YhTc34c4TNZhZgtEdw
yW9N38zdu0ormOCOQ8X6KEy4/6YLmjoyqitPg4tfzw7KAEgSqYHfT7BILNSu1LkdkLsfukr9EFzm
pN07tAJL/YoP3M+ew6K1eQm1/5zJdyCePGyyaRZ1HztFl4o2cpA+EdUxtSyZii2tkbWwsjgymUNA
36sCBHhe3YFbhFMfWy+dsjbyu6yM0rE4nB//lVW11KblcPMoi47ybwguIgKE1kZQc96a3ZWjf6lN
O1MErc56/Jsw9h5k3GsEqS/MoxsRaiVqLLmDDZOZ3/vF+DoSe4QIEbsdW0fvUVSxBz+8CB+Do/W0
YT6mBVjfy0F05JUq48T1zEkMvPH7ReO/JAwOKJmX+NTxFZdjceiGzkaAkI0bMW9l/P3FVUSnio3t
FCTfhrGc3kvr5M6zHnph0ygP/dxelpXxF092BXKyQZVUvhKX/LZAqONN0cj9+RFa6cNSIqFmvmVF
njrf+OA19QOkVQr+0lWNH/5ubEcuQ2+7S2UABktgh8PM96r7RR62bA9X9vFSEkB2XV05KAy+1xO7
JuZXhftA49THPwlrvuV8txa5F9HC73WHgp9g33Q2HrJpeOYa1jwwW4lTbGeN+gyAm/mBJVvv07Vu
LQ47m+coEEonf+XoVlI3dxUfn+ewfOBdfjAKqN3zU7/WzmL5jrCsaMbUmldgCX7DIvcuYEilBO5X
OVYPpRwuu/D+qSx/2OAoK7DKSdrsFbjE73ZW7aHJ2GUQe3cpEICn7AS8cE++laJLI+rnBexctuRB
V/bGUh6gzgM2doDIvqPEewuA4H+nn24G83x+/Nd+/jQvHwaGzUZpnSX8nbT1kWaPp4x3515451vq
BLAJ1+Q6LcR70vCDn2XdCaX7b6D4w5xuFgvWzrdT1z50YSyhXgPgQfBKVBDS//ACsAH4PrmqNs6g
lVvyknddD8BHFzOwaGPFnibm3Z72eOmOhz5z7ofAHmW31dTKdCyp2G1tnbkOzfRKZwrUXZ70hcoi
Vo598iyslwTH89O+1qXFmAmoxfCGeuNr6Qy7ug/veFk/5M70tRrE1elJY3S7MXor07OkaWeMcG5a
f3ol7Uz2AF4gT7NZLFjrxyIuJkqgFl060yt0e+Z/Q6ee/iFBOnq3HAWiBP7JuPYwT5yGEurL7WWH
4Z8C6ocVlwmLLP84hu8hgb9t6IRNlFfpVo1i5cqzpGa31oeH9dD474KbQxVOO1KIL1yZt64lv89P
/0rU/fMC/dABvzGwR7TV9Dq1/fVJlH/u1J8CoUvMPi27jbzTyqm15GsnnFVuWHXe++nUOgX4IkfF
pXBmc6y6+pgb992bACtt9FbuYaVjSyY3h1ke681I3lUy3NOA7cDSe/Gsujl1TAJmdX78Vtb0ks+d
iYH4zUDGVwm5j13i1048QdF140xcWQBLSrdvT6aedSdeZ8eLQs+JW1PfTtV4n6V0owNrxfYlpzvx
Egsn8FK8uhMQnFhksGR8c4X8Cvv0GyoxcDAD74M8j0YFw4Ok3SgQrPXtNKIfVh6AuByaRmhXD92h
IGSniX8jg/rd3zLDWZubRUgYU92X2VgOr0MmXuscmDhYScn4/MSvxGeyuBbpaQwh6sLNK+GERR0t
vqZ1ISIybXnTrn394j7kwps0dEw9vPayJKgAUX2VabgYXvb5i1v8CF3CksBg6dUtKxUFRL2giP90
Oo/P//7ns0uW5O+xwZO9rmT/2sJOHpWT+1OZFaZHTxaF0I3d8fkIkSUN3K917Rd+qF8JxMJv04KU
T8j9XwZ0Iksi+NThxACEmr+6XQDnUCyc0tInBaNaHPqH86O01oPT6H3YA4HkdVDMJnz1nLIBUbYs
Imnbf87/+OcRkCxZ4a6vIUYeuPoVWuqv1A/+O21meLXhYtoH/x/ZyrVOnP7+oRNAZcHgJmH6PZvY
O4X3984j8MM834nPtxlZUsQ5g5OrHdrgtS4DyOcUou/eGunI7xQarRtb+dOB8tlSZ3FA5nPqUsfe
wn595F9gNlXpB+ZzdCpqhA7IvmZO3ka5GlxHbXTs01FDo4vg1CPkAnAWqDuEDStRlrZ00HdpZmX7
fH7o1lpYRCg2MAcq34W+s6J1n3sKVk7MqyL4ddnPL+JTjrqlh1O2uws693vfVPp+DvKt6vHaty/C
E9Lerh+kM7856RrAVbCsaTQPOdt61H66rHzc+/53zbppaEnjJfJ2UlZWD8EgWq52RBZ5GI+0Tcuf
Fw3SMo8Lhu6UTEle347zWLAY2OCOPcyCp93GBXStI6c1/WHzjV6A4isC7R0DjsiLFORNs1g5bpbA
lMsNt/wYVuZjmbj1Oe+0k5jkyeRFrvfg0JbVlcfhf7wRyz89LzAhp/596AcJA541mQMBbZO/TQ0l
+7lkdTwm4ga464vKn2jl1L0PrTBwqQR6kDy1CmpduBlmOzIrvq+Led7oyKfvEDSx2Nc+kQ6VwM7c
prI1hbuDf73Lf6lApSIAnVWI4cowW1nQVBmvXo1fc3dL52JllpZ3ElSMiqwt/Ry2Y3k5H61g6YsG
jbfanV/Na4ttEVFaZ8xlKkr+VFjgUbR0xJXfBl7swHxh4zq61sQiqsCj0i+Yw8VTm8zDDQnC9ObP
5KTusMUdXGtiEVukcipMkB+CSwSh/EJUkB4p6yDOT/92fqBWJmKZB2Jq8osZxdQ7sEjMQz6ZEiUE
MwL/cv73V7qwTAXBe1zDZYSHT0nZQYRpTkhM/IlFPdkcpZV1TBeBRSGbKD0M+m1Ya9gWDkZkv0jN
O3Jw+t6Rv/0pSedfcxfU8ktdicsgHD7A3f+7RUdv6FozEHojOie8sSOljw1S2Nd9NTobifKV8/4v
/0ImOzINfXXjht4U2wopnJZC52s0NvYk/OiDoY/PT9TaQjj9/UPAKcicOBJr7ZH6vfNfXXbjNzqA
TnD+19eWwSLWsAnMnDzo1V0XiDx/zoFs8L5nKkGe3M59Wm4t5z/5rb/qdpiUxcbHqagg1DMXt33H
MtgbwCqZ30IWiCUH5KW8+SFwYDvrHiog1mgauRVzhtcqSf36a5BUWQdJn5G1+QPvM8mup7wvxt8o
tcnGj/OmrM2XvBMd5LNBjibtls/jyuiQRSghnQqadnLHG5TTJy+NK1QWhAfXT6gEfMM5Sbc8d9cm
edEQgB/Aqfah/0T8gSbXhQYvPJI1CS+Mu8vSF2G91ytwep+MP9rpxZK2EkeZVBPf50UdvJ5fTSvd
WJa+Wgg9FSXi+SNcgOo764rusSobfbjs109x5sNOYHymLXw35R0HZU99NzYPyZHQrBsvbGARsIgL
TDi0UPFEA2seoCBWCnaYpN4qma/x/5cZWe44eeAHeXjbQw7ff+xTA9O1faEhcLLDhQYAo9GHf1Ia
g3DHb32nsIM+1oT0QMzWnnPixyaDhNAS72b2M6usV8m4CeAtP722hd+J8aWpw8TJIrfsCdDOKVEk
fBigmwl25flZ+CNa+fdO/svakErL4K01BjdI9dfB1xEwYtbFTHkTORaJ01UJVJIMlE33xFehBmCz
auBQDXkVKMNGQdBOzd5mbuW8BWnv+McQD3B/eDr/dSs79i+NUF2aQYWJfFaFcL74XGT3kuvurfRT
u/FqWYn9yxx0M3mh00mZ3g6h0nGRpPJI2DTeeG0Nnf3JdPGIh9hG9F/rzyI++7PFP0Pm3vg+Qdjr
Z9eLprqYbpRPki1C9loji9gMVRsyqs4pntuqLXREoeEXRjrw0jEKg3nzgr4WHRZBbrI07XP4W9y4
uFu6EQGE0+xBXwCi+vzknw74v1cmW2aia5KX3MB486bsvBn7wv2Pt2l704kE3EVVb+lTrGkuLFPR
jAxNF9ie3Mpe1CDgpLZ2/CsgUEL3jtJsFlcFyQQBZasuCpgLJOC3Yksa2GaxnVM7edih1NokAMJP
gk48bmqX2WIXgADqlc+XDEbwF4mnrSzKqy27H0PkyWne070EKCzy2PhNNJdBNnzUXxZBOQCqRWZ9
+ZyoNINSKEizV6Ssbb/LAXg5nu/LH9rbJzO7zJE32nUldbLmJkybQnDInwCb9aRZLToVjTJg2T91
D6bSIYRxb5sj8uQNi1xkPGsZUeTq8zcKtaXxMM91NsidpMCx7lKncLmKXCdL5v3UWmP7O4Ur/dRH
hGRj8zA3kPyDoYCf6jy5yRNUOn4HLSqcu6FEDf0nnl+AwOwt96uUHWTGG3XAG3qU30rfKPdb2be8
TI4OrMyqx8mH5GkZiwG2QAdeQECQHnskG8d/4fdMAcd0+aiqRzxa6NDBJ7Vws/+ymRCX7pqk79Sb
73hpz/ZTo9P0n5x6KXnMPKfN//VCKvJrMIV9lUdh3bT0YRz60Kl2jcX7GjIYsq2OvAcBvIl9BUn4
ewhMi/Y7Xq/ciwPBw7aIk7b2U4hVCjfoohImyPRmnk0i7pFsaHwbj8Yzk3f0WpMNwW2ts7Z5L2Dj
w49t77v+93Dykqrfjdp27nWOAcCjEfaZuE8CVJX0N4TkeUJ2woFG1i3gtj6/h6yFlxz6lvT6uy54
Xrf7Ljd9bVBsm1A41F7hABE7kkzqNg6n3jmxxEtn/lIomqcMtglD0z/iFZlVkCmAqpMnoqR2GCBY
pMqrfGP9rUQusnjvEeForv3Ggg+QMQ0PGPRql4TdRQ5gfrBMdUvY7hqvcptnkwUyZgWlV4rzHlZd
+XDVCOAPz++jzwM95vV/N2sP3TFn7pLhRlDesEOeSiHeqtHPoTo952W9cUX4fLiCZd67BhyiLtXY
PLWVVyADU0FACx7j2ZYTwZ/U7d/h4C9L6ERrHdShUk9i4OHArxXIUgV9r1khJWDvHFQBvCFGiNPW
XQSBSl6jeRKUFLZAui2Os0o73ONtwaf8txlgunHTNwWvH0bQ992dxhkC1XXp5t4XvL5NelCJ8JO3
BunQR1j+mvk2tIDJ3LaQYKE7ngXD9JyFVtJvxLVy+pJULoRLoowWDXDrPvROyQ64W0Bd4joYJH23
hnQGmZvBtLuxC1l/Ix2VN93RzEhPv/qnDj37Cnmrt4SmvoIKSw9hqJjj+ndyOy97lt96AiAqf29h
HgT2PcBb1o1s3Q3VvBtxFvVyr5lzCjna9n0TAfEj1RHicCbvAQQlfbtrcRadiqn5TG4yLrsBcDXa
dt8kVKpkH03NPHlPqjZEHpsin6sdFxWFqIHkJKj3eF5nuGNKZYm98cNGeNU17GlUMUUEymv1oS0b
qPRddxymzPe07AAR3vuK9UrvU6Q3GueW+G4C3QFuNQS+NMvD4mkcxqr8D/fkSjwUg2L819haEvYY
TeEKEzOUaiBrISEQWse6ARW2PmatUM23EBcj1+5SXoRFsIczs1L6CsWdJo+DxrJ6b6DxaXQ0j0Fd
8LuhH4oaxOC+y+G0irM7HDa22aelapyJp/vJh4fKabrnvE/JTT9UuLrlYrTsDesrVddmHtycn7RE
oZ0aj73F4zuqYI6dlXuv6stqo3j2+RZky5KsC9GJhkIiDODopI01xyUA01mTiwpn6OKp3Q9ddFJW
EECW59sA2yeME+rkxc66yUXoZfz+4t6beT71s7pwHn0DMwGU/6AfhSHUqro6Hwo/n6O/3N9p7qQB
RXR6ynKEXBJyERdUfCnmNNwRz+j4TyHe7dyvIku63WWNLno1IR8ttVemd6kY9D2lrQJ+s3CMDLEJ
ssDnV45D/STbdWMD3GVM2UwnhmT8Sef4EggNzprFZV+gIEzrrMrvlKfT/i5X2ZTs8xy82/35Tn7+
PoKb9f8uDZFn0C5AIL3NO27Zf2XvBtmPRuqkeu3Ah84tAuYQgsXFoF1V/Tzf6Ofr/S8T+N4ZRilr
pJTmDp7pkTGVE0SGJMkG1GDl95dqD7qcNJz34AiBZwSHw2AqodHsMsCCzn//n7zuJ0faUvABQTyo
aArZk7oH8Sf4YoCtd8HoDqiFPbPF3S5Ir4jwYckXy6GpOY3hYBY+we57VEFUeEGLP7EM4jLZ0bjw
ure7Kkw00OqOJxt7RPZkCP8ph2BqhijBQSJyAI068jbhAEqLfQWIJiQJcRYkikZUK5BpuXDEaKLZ
nwTHSzfU7rVf0Tzbp/6Uk5ualKV7X1o9h/PGOJxuIp8Nw2lRfYgr1JgmrKqcPqJqi+PaJHU3kYgz
kgMcxelsshtGCsen145GfukWDiBZNW6s3M/fj9A8/9/Gk7CsQEYc9TMLnT4eh7y/tqGSsMJETryh
Zgs5sbaYTtezD51ktu2DZuDdMyQUcCKmjbhzREM34KlrvTi1+uHXucRpkjsZu2eycQ60Yy9Jj5xM
cSICNLR6Pb9g11pZhLLEZFOedYTdt95Ux0kAgZICIul70gfXSMhu6aCsrYdFMBkb2DU3s26fdV+U
ckfdMmxvOW2JVhHcHb3uzS+IVftWZw2fojkIe70738O1WVpc+qGAN45ygpYbKM7iN1RAbbirSjwt
Npb6yu8vxSE0OgGxLcofZRny66I2yde5w3Psoq//S1w2xP0o01X7jMupvB512h5LNumNNbbykFgq
QozwZEAKmadPxAm8rzQ7JYwyB3IuleD5r/M9WGtjsRt5VQ5Or7P8CXpg/bsVMwyvWeDa3z3x5WVC
0sFSIIIWtA8rID0fIQ7ehLvMQET40OW1bHZlJprwcL4va3N9+vuHPQmGGmmAxE2faOUH90lT2JMg
UdG8nP/5P+nNT8LmUi2Cm0mJlGbya9KT3oNQZOJact3SFjqtOCfKvLlrc6ZfatskUwYFgBriLaEy
FZTNDMlP9GlezaQ8ll02120EC6MyJPE8c1V/gbZXj4zj+U9d2dBL5QkeOEmeO1o+mTqEVTQQ9Gwa
qr0vRoaXO4J8VwdwW2yDjX2wchtZilGMTPgO4LXyCXpZ+l4niExZ5ef7xIV6N9yOVTSUbEv5Ym2a
FyGDGch6Tzm2RQZwA9/BIBFlHIZgv5V6XBm9pRgF0G9pg0c1ebReVvrTwQI0k4o94EbMZpBmrMeQ
H1CrajOKYhWEhU9YYlpclo0OlnIVxuQcLCDjPiYmLad7O8o53HmO5/lXVRlk5fX5NbJytixFK6zo
w26s2uaZ2Mz5obLAAomQjTy8AQm7I1EFbeatKLyyPtgiytBChprWgf/IwHnZJ75Drm2j/6nzkT7y
cfgGg0658SxcyRsHfwla5HPDlKrCR1UrWb+RSes6Jp5fMg3Dr5IOkGKBG7R9pKb2+zJOE6+o/CNG
uc93PgDQxZtyYNt3gC621zkx2Hg6vAnolMqLsEDBUnCW1TxtdF25z0WIW2KbzxaupN2ETCozG5es
lbC+FJnNAEhXSM/Xz3igO9dWFad4xYS46nCjuLAbizcOhhVVxyRvnjMq9Y40CLTNhFdc7jqXyckG
bHEx4d3Qg/cu6DN0/+dHA/W0t9yptkqda4O0DCQQq+3BQrHPvCuzfTbVENRkuImiis435mHtzFgq
XdRUujMfmuJJaVisJONAY+Wh+J+ciqpIBZ3+gzvDIQlbnA4413cq9f778y8Gdhq7nCTxjFi6sTtW
Nv1SgLYuCXJFUGh7ToyG3eto3lSgg6hN/RD0wEuX31/iGFmZ87Zl9JmoHpLXqODckdZhkPvQ5cZb
cWXyljqzCdy8mzEI1TOH796uAMjRv/JIJdMIZsLQtbgoSAan1j9cKepShPMo3eS55dbTO2aFA3sa
nSKfVISpNvuhatPg8Xxja11a3F98O7d1wKrkmfXjPauLDmZOOD/7im3xKVfi8FKLVAkAG1tjkmfA
2bKDKkNQLKqe7KFN9TS38OaaQ7tFl17rzSI8AC43sbmQyTN37M/Wn5MjNN/quBLkIh9ePwgW0UE1
AnngXifPiYWHDVKkUOqLRSHy/uqyCVkECFDUIAWfYEIAEaliFeCBZ1H4iOdObt01VkZpqevBxUyU
oJVAZa91DjoFIJuDaXPbZ+600YuVPe+frjkf1rCBZpFMuQ4eAXer3sB/4q2AMK7JhIx7IhryA5Ud
v6o3tsxajxbJBQZ35G5AkvilTqC8AWknpIjCvIsdOZL9+Xn5XHfDD5a6G1Q55WBzL3uRbde8wDVw
6o4ZtH3yWHtD7UDsHHHGlCW547A9xr1mOOE0hga+5ee/YK2Tp79/GNNkmJGuQJXzBcoI5a0EBZrr
pr0ClOXlfAOnPf/JW2OJdVdQ/J2FS7MX3hVdVBue3uRedZF7FcbP+9/P9x2Ng0j405Ofs+bf1vj9
d8TTNNtYAmsfv9j6BslJmwSZfaq1nd55Vjf7ztfphUOz2Pao386GQsPnJQkLEHf7uQa2oa77YmN1
rc3tYtcb6fVWEFG8wLWhKGM5zjhOmJo7N0o7F8iTi2Z4CW3nc21lWbbiiRRZuGtR9LkSzFx4x1wC
2pmb4C6mjPdkEuP8Y3KtjyM0JWpYN8l64wVB/4SQT1bpX/IkXpk5sFdmT9Z1dX5X+2NVHbMMpegS
/qBYBu85cdvia5b4U3ldsD7MoEaeOMLsoTnt0X2CClN+JI7vix2ynYGNeOYDephNKWESJJug+SLz
NnC+4kErhNxD1yMfs4jPVvXXboviIotQn9J7oeYsPeDQRBHOhtRJ7hKo7vwY3G7qrzgYCd+sV2h6
Nwa5nxyQDUJWuW1127y0eVrwWz3mxELWxAAoGdVeObTX1h9J8wsJsKras9JB1Vu6DURWOHLv3sHK
YrrFVb7/ZZNQJXCxn8sf3Ms8d09ObJQDI3UWArY61+4dZ2nySFPKp2PdNITf4pIc/udAPWj8x8xZ
U3w3HjStj6SEnQiEAaaWfR1N2KX/KNH7to1GpnC46bw37V65EKaNoRqPt5ouEhazfipwOcnC+pfq
1NTctA7Fg4qHXXfHVBt80Rjx6VlXauzaPU0a9FpmZZlDpDeZnR0Dd9X+YCWty2MNJRs67KGhmvQ2
1qinQqkeHo/NVZJaYSJkyiE2Q6EUaN/rsBqCB+a18yOr61kcpIIk71F6GZ2gvhcE86Eo8LCMiqLM
5RVJQ+XuYPuoacSnuXNuCp50oEJEJLUQpJ4FpMAiBk328rrPJ/tlxNvIP6gByOYmMgL+zioyOSXh
vIOkPvTvTQ4/kyOXnhwOhYLsu4GlyhS0qDpr2AneTb7ppn071/XPcJoGdtWeACpRBa8UBto/bgrH
FFKZ6qvlln8r3BzUpcnLmt+c9DPWBOb7u9PNnnObqGGef9YmzMx1XXpj8aJRyoULlhwSByuit9+H
1Mz/Gthj+VHiTCbZDelc8WjkvvNDQiGm+Vqbom1iBq3aHHooCGR3pncl1Cf6viRRNgV1s2NtQEVc
gwDhHdMwm259Ilwv7qiGtLINJ3GHym0G7ha0/4GNobaFrApEUosbHEotiSdQT8dfDcAefSx1h+Uq
7ZgXR2+GkPYvyOe3/wrP0NhRQaauaCND+xVyPQFIL3MX4vEDKZ7ierSjk+w6U6GLqjmNWSeY6uDc
JZWIYegxxDn0QNthZz3gRA/BCWocB3pASsQ6rPmhPUCdIfXWlw8zMCLVm2zcnlwFEFH20cd5cKA0
dzqqqxSqwJFkJ2cjR+OVsK8bgJghLNQ1v12E9ldekjG9EWk2ZzukwP1/CzniD4meYeoVZlUHt3jW
0dsmcQsS+30I/lRVWDQvW2AV4irF/7/LuN94KvJArLvpxiwt7lvF1TMMQcWADwKB7bYr+yrfD6ow
xTVgBpYcJqR1oXrlzNmVbzxPYY+pcr5rCqfyaVQYuEy9dSJwh6hQKLXfzaVtn53Z1XSPJV+lO084
No9KRcrvrZKTjAZV8/koUtNDynM0yCkkADgDHiUbagFSHfDxnpld/9A6Qr+WWYfSZNJSI3aSMKJR
Dxvh34DEsNu/uoaW38fMla9ONmsBFH42tnFaA5z9Yt0TunYUlb2Zck2/hy7s/HCRAN/h1nHGhG0c
Aiun5ZJxlARGwRun5U9+UOhxz6gjvB3czxtzEKGrLlLs8IMl70gVpMt9P/eedOZCCZVCJEzErNoS
1Vi5sSwJR34IoS0/7QWIGsEYg8vI7wPHHS4co8V1C2LYTIuuSp/ZicmkE+AYuQGKbOrDfOPSstaB
xZVLewbSY2OePifd6B7J6cXdWO/CO/0fnbAP110SGjhg+bX3NFG/fPaMcY698IYqNmkvL3vQLwVf
WKppQ4rKexoC2jRH7Ck3LNSDo+Z5yzViZZCWdB9wSVAlL2f+5NF+vDFOn91BpsNs5FbE51f2Jdmn
YEAzFs3En+zcDDsos2iNKMcrMkPKDGXBkeT7ynN+DIJvYYrXmly8tSApRAF6NByMhvGRYeKt8WRs
tE8ihDgbI7Ts+gB11XQE3ff8vXVlwy+JP1nVnkCgbvikggJWzUyPVR/VXOIsGJrKbGWq1ubq1PzH
JecRNlQ5qFMaGgo6ImEWelcO/Ne2XDzXGjj9/UMDlsNwo+d1+CRVA2iS1p5T7wai53/Pj9Pa7y82
vR8kOStsCe4XBBSamBMokBzSkMA88HwDK8kcutjyCeFh6EtpXkYI6OwzgDXfwTqpH2FEaY4Kdb12
NwRhtgE3XJv2xasLvjZJnSQGrQWAxJt0GLCBpIpCuckpPCUkPnlNLOkzxhatCAfPvHCZ/KuHwAfV
fuz00e8VHLHmye6msSFfXSanyzq1pNIQO3V5lWXmBXYIBtRubBLTg56bnpo9P0sr2ZellhxMUEG8
D2p0Svnl3vTdF8Xb8AoOgl9KsIR251tZmZ2l4BEdVcaCgfcvoHyYiAeevnGn4X7GdtloYSXULFk1
oOn4QVga94nihAEqgDcxaW2UnVAbI6mGiPvmkdvqWEmxUWBYa3IRAuqyqkzTZv+vSeLNP62rYtkj
qv5pER5KXaTcLpqwzjc21cquXfJOZFBWSScmFHFZRu2NLbJM79WAssBGA2sztQgLlmo+jWU+vMgB
ClWxzINJ3sxTRsnRQdXqMvIsDNH+N7opt8hkzqv+haQQYG7DoPlhZ+7cVHMlNorMa0O1iAgu3knM
AaLqUYzeLO/pjMt7DEwvMv7nF/VKPFgyTcaqmdgkhvmF9Lh/w+D4yOARvStG8epV7K5qQqjFNqVz
ON/c5wo7frBknJBRd7M2Qfui7diNTxwcJFwGO4cTe63krCGxk0KZ5nmE/S7/yblHg6+FrYDQiWRY
uTwKfe07X89/zUp0X1I+jALsJksMSijp7F2rQX/x8bQFitfNbksePuDGurHNVoZ5SftokQ1w815R
pNE1h4lQeydrjCwN6H+ySmJkvL50ZHg8362V5b9E7dZT3k0lymAvnBTJo+nb8EcihP3ijDR4vqyJ
Rdjg00TdMDTjizZZfk+MBjyAuIW9xkWp3gL5r6Wgl9jcbMBVNeSWvMxh+zrzOYnAvXO+0Kod8fz3
X3yRRP2E5SryObjv8y0hiZXzZInZhRGw09YK2XwIxMKtNBtEMe+Yz1wUryE/3EICt/bZw/mhXFsa
iyjSgj+YQEKSPNeTqgDIpDGouS5G0wEwjKJY6YzB00TEhdDdJRUY9g3I2iAR90zAkImK/yPty5oj
xZmufxERQoCAW2qzy+1e3O6y3TdEz3SN2IUAsf3699DxXXg0VvEE301HR0VYQkumpMyT52TWjllo
/E+OEgjzagcFvUNChykC596wcrKZai31wpOWxn3bVOH4jLx/XpEdIm0AQkdphbLMNgo7hfd5zDvi
hHtkGuz5UwqCcf6GqBi1HgoRiqTfQ94xm/zDxJwg/Qata9z1Vpbg4wV39bKVQJZzmaOG5En1PG2f
A4dZxePQhon/OLceIg2IfpT2T6huSh+6F3UKrr5fed/gQ859FuPWnAPwyVCukFW8inwbhTY75pXi
V+2k6fCS1iFww7tqkHn6d8uaChzPngo5EEzA+iLocUbV6ZKqLqSXW/cpyHUU2bOmThFti3OCwAnv
QCLlReDU6F2oLjTF1P8YZ5SpYtriWT6DF6Zo94IoUaBGLgcxQSRt0AD+zq3CtQBJ8vByQLUBy2j4
nXtegCwucGEgalMV5OwFcq2lcO7xqqXy1wCp4RpW1001SEFm6jYRDYhPvtMJK3VQuR9P/h1YdRJ6
zFH7YbeHPCMMZURxnIBXZ19mjA7fqO+PNI2I57rtj9IOODKIsQAW65m5UPJ+BlrXsV5QLcGzfFdW
fAQjoZIF7VSUQfKs/gb85+CFu8Dqeudh9POCvaYt6oGDqJR5wu4sH+Tj7I5NFjKS+xSyewRfGluo
lkR4KkQ8tJEya6a97IeSf0FQl1N3PwS8hMp763ZeeYSKhyNPOMtpy3cOKDeqe5F1IyjGQUs0+l9o
HEJFBciFYGjYIelHEl9v7zrTplscwrvHESO1O/iEVd+nALRgBG6MVJ0FhIr6XjtiTRfg4xuEq5cw
EXDYZ9RO/e/EIwjbu7ToyhNyhXm4YtqmYSy/vxuGhPRPOpIJIQtg4OY7cC3XXwU0SD8J6H6Od1kg
1oAepqFoh04+TVU+VIAjuCMi2pC68KV17munZ4fbK/JhBxQ8Hf8eCpUOAZyQtqhJZs/w9hBCJKAT
2db40um7ecppVeJ+j0fDkOAyQwJcsBpcNm43vnzhf551+HLtxiuGOOsdK6APeaGCEwckAMw6Io2K
fOT3t7swTY5+TskONV5yas+8yP29iId2x2Vyt61x7Z6btuChscIC1WOQEIncKn6zkMnY327cNDla
sjEIZcpcVD6e1WifpFPEB95lz6gUXSPqMUyNDkACa+z/m30o8P7GzYDtEqdcC3mZGtfcBPd6iGZX
SXcOwrH4NMzWW5tDP3PT1OggItCL16qYQ/oQO9nvKQF2RPLmr2IY1hCQhrnXIUQSoI46nrAx+Vw8
t5DHu4/r8mLbfrtyszZNj2azpF4KoIOiPZNZ9jvF/GZfL0t8e35MrS+/vzPa2KqsWcZ5d24V/8mY
B5nNMV2r8jc1rhltw0I/s1iRXqtGkkOZkC+tiOXGL9fMlQJIiwpMRR+EwObfD10KPBXSM+7z7Zkx
LaxmsSSo+9llk/NQJqLZlTaiA9NkgQdgSn5v60EzW9el0m8q6TyQuXWzXZnlSLzkno33RYdc5ibZ
PQAylsjIuyWeCpQlzWygDyp3+W5g8dtWdRQ0rhkv4Ow5qeasQe1+TIr7HhIsZJcTv14rM/r4QY0e
tPB0wwKJ+k/aJ9DZTp7GGsyuWW4D/Njcz22CWsk4vStKCJ23rJL7yqnIchlacR+GHaxjhLwcvFs5
nVoORe22Gx7mIMvSoyWHqbje3gQfPtExvGX7vVudoLcaq018TKBn+8U9iC9/N0598VKIPKLg9RXX
5pVQy4f3GPS0jPFdT33RZ0qArYhHoYLSRdJVRdRxGdyDQP0TAdXbypwZDEfHBXHS5EzZtuIRdB6/
5LIqzkVg/3C7ajrenjPTqmimD5Hu3h5pgR5wUkC9PaBi700iXrlrmJrXLL8Kqw4hcBsT1XA2Q6QG
ihfIXpONzWtmz4pOASbu4ut5M/4AE9O07zK1NjeG2dcRQX1WDnY2emg9LNVjkuT4djF9Hu1V2Q7D
9OiooCxOoHEdQsgHdTEAtx9kYCXdk0upW65xG5oGodl8aQlWp1nBYPMuu/fsjANU6hSHkSI6smkP
6SlnIBtA+Cs7dAE9IdziEXj8LgtUV95u3jSC5fd3xla59sgJCRwgiWXvplFnLWpolnedbboWBTYt
xPL7uz6KwJoB/8j8JOrs7hXoHesx4XgF3h6BqXXt8AYZdQPOJxScRjJOfy8itCeHV2tPHdP8aCYs
EifzqQrQejqjuqhCTPTQlrkASQEeEWupTdMYNEuOIcQu7WQEs4M3FuMnSzHvKwoa1rD/puY1S255
qUqoAKCKObWLJxscwllUJp67RsVnaF9PNUMavQkG4YAgo2/xBkymQEZdE5OVA8HUvHZ2T5WTSNBb
u0kUJKhdIMAjETptAlajvEKz4bCVqYeLAD7eqegvK4AARN0na8QNhv2jJ5BzL2MI9NX4dlfSGRp2
PD2nvLlfDrRt71mdOXIMKrfu3Babp25m4I/tKtjFKLnedgzoAoPxqACjchYH5M+4VoKqyN4TpjYV
gGH6dfMljQAy0I5/J3kpIty/p6hQFljxE1SL3/YQpjXQbVi1kJJzvPh3MY3d3rfj7OhPIju5QtFt
J70uM+bIzkqVIrAw2hZfa8fxTnIas5WbiskANPuV6dSWkBTDJnJI8KksVLV3ISW3Mj2Gm52eF3Z8
B+AQX6H15b6K8PMjyEEflIWoBfTtTyWzT7fXwTAMPTvMO4ihQo1t8dRTlR7DfkSSq1XDykY1LLOe
FpbAeBJUbuMoo3Jgn0DdJo5w3OLotWv5CFMXWogtoKCLyis1AHyGw0DF7k+CQoxobrtkZRCmOVp6
fndWQhKtD4I2xiCYwEaNkDhFuVlc10/b1mDp9137fPAn2wHR3+8y9Z8HFPXf20FertRwmz5es+Uq
72cvRUYG5wDSuxHh7QgMbVGgwPL21xueBnqi1wWoqRcQXjuDEOpOJFOEeuMLEd49uHJftnWhHcUB
94cpdICPi4KulXvFw69hnnS/aNXQA8T9vBU0hmmuNJt22x75NBdiOhFxoNGO6MnC24Cnzu1hGJr/
T3o3loBOosgpiVoonkeAqaoDpHrT/bbmtSNZIkUmAJruz+A0QAAgpmXy5iJatUZeYvp87VCmUx7b
bQ2KzaiAwEFU1UNxyBXfRFVNQz0xWzbQD4VEo4tYFajvS2XnP0oUWjsHoJemdJu70wmT0hh33Hws
hvMwue2v3HWKdte01bSyUQ2+SM/J5sksWdACmZR2I/s0tOqVDql1RFbvedsaa9acZ50MvbmkZ9H7
4Q70pNPOkogb3m7d9Pn0346ItDlLCoQqzoxDLlAkFRJj6rMzjmt8T6YOdEMOa7AA4AV+RlgEGJ4Z
lS0gYIMKUsaS6fvtQZi2qWbEWEyUeCekP5dDyw809wuA2b0VjOjHjQd6LlSgjBkJyqk/85g90cIh
iO2Ub7c//OPJQYXtv2c/UAlyH9kYH9vaUSdYWnBKSfYErYw15cSPXXWgp7smWtsJcujoAeJaQ8I+
SYSbqYdYReKtnGXLx/431xKE2mksUJRmOS2XabQcB4vaEfhpPlVlf6Aog5ONf2zmbXmRQNetgSAO
AD80RV+2yA5NFzz7EPe+vRimhV5+f3cm+yWjnRwsSKLyMR7AN14hWJGPK4eyaak1Mwa/JEKpqZwT
1MSnVbTIqTHcWiIPrH+3v39xyh+tg27KqmvnTtj4/saevpVuf2eR4ijz/ImhsChrvcPtfkwj0Swa
hH4Z7cSAkVijzXdeNgG9Ll22q8p5rZDXtBaaRVdlhfKgQVi/QXULCstayXNnyep10wh0zi9Z1lS4
zYyZEiXUBuNqaE9J31qgKGSb7hWBzvrlMsspR5RdYDFqiAR5oIXb8aRco4Iy2FygHcxl0VYJoSOa
l7Y6lBT0qWn6jZPkzm8rL7Jq72EAzejt6TIshs6epWRTgKWSojNOUdNW9ij/YXO5lmU27Ntg2Wfv
7A7HJYSNAB3+7Y6jFYUkU0dbNhLsGMMPkjT0Kyg3v94eiakrzcQ9wGc8Mi+qx32hyI92ypeYdjLu
gzahu76X4sjlsIYlNPWmmbyDOu5pKmL0Nk/ZnTvxnyBXPCwOfqTOgZB6U2wy0AmhE953wyBkziMi
yFXAdnagn9oWNgwCzdzBwYW6SNRn8ahTk7UL57je2e7aU85wPgWaobMidv3Os5JrOTKUo3UoaYpQ
FJM8IxEg99h4ebritgy7WGflUj1qeexy5leuiHOf5PBWKOm0kAW8vbdM7WtneTq2ATjWXfucJ9kX
ScUAwAzOqduNG3yuTssF0ROnbSCwc0UULj7VSyFPngTsGMrB32blvnaMp6SHaJ6Li9owBO05DpL5
cz0gA7htAJqRA51oOb4ck2swAdaVSuntp3ohhfLKv2/3YHCJvmbbriSolpvgqZDi816qzNnFAmh0
p/8VSv+586qLXa4JiJrWWrPs2adLoIbxazK18h4eN/0unCpZuVCZWtcO8ikp6jiHqhmPZJ0SySMQ
e89gmoJeTMg2heuRu/i300UNPrM568k5hvbi0CUAtLerl07TADSjxvWsb2s+TWdZzPPOLTrEghiC
lrcX2tC6TpUle2iFgAcNLJUJLs2DH6bfLZ6Tu9utGyxNZ8IKCt8acRjYKGVWwJew1J2mSPggZops
1sq1C46pG+0AVxm4lRO3yq4gvgVx2ZAfY3CfnqvR3hZQD3T+KwJyYi6qrroq8O1GqoJMQD/ma7Iz
pkXQ7Jm0NQJjk8qusgG90NT2SOajOnl/exFMrS+/v7sSBDbxcgZmneuk5mI/+s70jYGEaeWib5p7
zXrbBNKaNBP2uSSc7pfYVVzYL+Og1sIyhkONaQZMcwc8ijzIr90cB1GDIM1Dw9wHFtv917AQIBC/
PU2mgWhGzPw6rV2Z22feYhOJMU0PONEQvh+sbQ9Uplmya8sB0TGLnBWdqkOQWvMdd5yzF6Ief9MY
dKyYJfou61BYfxVZ/NiFYBZoJvufcOTl4XYHhr2k009NDGXhVpiLKx4t4lfZTYC3+uAdX+N8NSyC
DhmTPQ08jlqM6x/JwFTAznwp4hM4osptFzwdNJbmcy342BZXV4jTDPXZw/+Q1fijPvjBu1Hnm8pt
8LfPzB3PQuLDj45Agh714447IO7HF52Tc1mNw/wEngXwN6CwdCwmiOL4XVMfUjtVnB5scCLl3mmA
oESJP0pTXjS7XgGh/gtV+vX82UP+HNlyktkAfLKSvPJMoFoeagKeU+/tEPQ6b+mMMjiqCuspg4pV
/moD92CLM8F1MDlRSCbNwNVIb/SCg5XaoUeikg52/VxkM6gLorLpwuwILQzfXnlRm5ZWs2OUcrRl
34nqmhbK20E/g36VGQoBOtGu6YOZutBMWPk1+ECsyj5PqWKHyfES0BPYbv2I+d2YOww8zYq9bggh
7kT66xx48X5w4ks1QQp0k339By9WVT2DVo59Vmr4DJmLYleNqyzBhunR8WLg+5eo8yvtP5kG6YAM
CzwD95kPoYPbX/+xchcNdLyY4wsLUlqy4FEWTvk3mYZfSTKSIzToHyVPAaHEfts7MukPQOCPkSdn
DiLJft5ZLPlSlRgv6a0daKyDg12wvdN7Ty2Yos42WN9XjkPTLOhX82oEXStyLtexUnFUj2NwokkP
YgeSpCvJfVMXy+/vTtyYOQ2YMVR5hZbNBXIy4BclaQ1deUSEb8+0qQftTB9tFL6C+UNdC6fkn9MS
5mvNCTv3rb/WhcnVa11A5mcsQnAmncGY8cTGREZtNfy4/fmmtrVLQ1rIMRRTm1/BazPhjQr1zvSY
QaomWYkzGy4NOg4uKAtuW4UQV9UX44PHqwfPosGDX2TAesaAQ2wah6v5tABYO19w3J4RMvgaL8/U
sIbu3LbGNW9GHYqamrTvr60PCSzpldmuo9tEbmCqmhtzm87t+5Coq9ujEtjt0i9uhvosztaqEg1b
VAfD+UCWW6j0UdfaGRwgFMbPxSBb0Cmpje94HQwXly5vB0lxsZV+8MOqfPoSlgn2k+UWADPdXgVD
3Ok/DFl5O812N4prHiN1ymIwLiZTyc7Iade7lHXfw5Go37f7MpiFjotzrQAaMrYsr6PbBA9QZsvI
DleswT9sa39Zqvd+qUdpFrVKdW2m1K/3EOwa/56z2tl2v9U5WAjEgrI4aKvraDsPSRIXx6oKf/+p
9rv9/aYtpbkNl4oKEOCiuuZp/NsNwcvBehS7bQ5FOJo9pz1xa9QAl9cs8KqT5xFyz3u7ON3+fNPy
agZty6TNVTyVV9ERP6IhCL1HHscrvijEIn5w89TpV9rYHxpQIU3ngAw4eWtg54GvLJt7lmVPovbu
UYftTBtzRzo8bgI9cYJncHNNgxqnaJr+rFrnedM86TwsLfHzkPVYZq+qnnwn/x0w//ftpg07SAfG
QcetnMZ2LK++1fZ/gKGsbO1T0efltvewDo5DVAMpwiZtrmXOxJ5IpLD7Jt37zfTr9hAMR5sOjeNC
NhNus82V9OmXRLlP3tB9pkA5WZ67cn8xbFQdHheAVKVqUiqvju9DXifkEKyAAtO2c+0/6Dho7ZXD
OKsrtSl9YXk4fZs5aLduT49phTUTHj3auSH35DXth3TPEnYJfXfYsZivwVAMhqbj4oCVgiIPToOr
lVh3OONeURt7h4vXo2rV3eyJ36PT/Q/4rA8XA7W92oBsG8Hwfmi8C3Sh2a6fUpT4x8PKbJka11wS
QdVd6EKm+0LyCapsdb9z4nETRhFfrl0xKEqnphLiTZehJ/mO1OCthGrZ31UcZ/sNi22jrPHfBxoo
38kQJ6S5+A2eDtAbQqXxAPJyF7fLLbsVXWiZiGBArXhReM3FGRU/ggC5/eYRmm+xNLSuRS7B389p
ABjWJck7D/JqcyHn3ST4cL09QR/uVbSvPXbanDjTmDbNxbPbyB7HX1CWiFIBiTqnQqGu/8km6qCK
NZoxU3eLUb67YLQe3sWQ/u4ufZq+1DH/Yrfopud3pZUdS5E9Wcp7qPM1T/Lh3QyjW3b1u+5ihqpx
4mKDyTE/OkF9mor+EHvB/Vw6z1Cu2JJ+RjfOv7sZEIoFmyhzLmDCFGBZxL0DRKBr0goGE9QTjoIT
IbzEdy5520703JettHeI49Tlyg7+0CPi8zUbl1AR5pa06wuonB+VDZL8HowhB8ddowQxjUCzc2iX
xy0X6MCSvbjnYEKM0iyeV3IIhkXWU40tZKpHie17WfZT2/M8KqDKsmwolPHUEOr17m/byocHqw0t
u38vM9gXoLaaevUlDNSR+v330EufOpkjjBbLLe9S9KHZu8un0gGft31hQXNfTHEVVSz90iXVdp+u
5x6hbek2TdXal2CYsi8tdIcPVeC2Kx7LNEuaiSs3UCFzY3JJY2RCXAWemVI+qrl66HyyJZ+GWdLs
2nbmGYmExL4UMcJEIGCdi7uBtdbKDcrgpXQZoJSD4RV8o+QCrqCHtLS/iFH0kRj6Y0ervV17P52s
+wwN7rVaEoMF6mo+aZAHhCqPXFTvOU8hYAzznQCfZ39E7Qe0V2/vX5OhaHbuZyNzEnDnvIH2/tjn
/lHI4Ztd+/djTc8qKJ9ud7OYw3/eGVgczdqDIUd5lcLsgUzjaQLaJCod/+ig5jqzxi84jU8+W3tl
GCZOz06mA3QYy7ilb5TUZzqw52xm9y4pn28PxbCX9fRkPUE3WTmSvkF59D5x0ydls6+AXe+gC72C
VDMsii7SE4LCOgnivLq0ZfmpFMPnXBQPsxs+guj1UdSbEFI20fOTcgrZ3NXWfGkhW/kAhElwyrp0
DcxnGoRm8zXkY0teFeTCm+oYcKjxZXL8tiwzHvl5hOLvb7cXxLTemuHHTdO3pXDnS7hodHdDaZ/i
XiE6PFRrjEiGw+o/ZBZlPjBPdvPFBc/O17hrrfvactYiOKYBaJf10LPy2ver+dJ4PNzPpI1Bcd3L
o5rotL89R6YBaGYuwwEoqGnCUvcxpP5Q4n8sPW843W7dZBKadXfcwrW9IPPFzl3kqGDdyiUnCfl1
Zy5/3u7DMEl6lrJusgwvKDVf4pDbhypmA67uy0MzHjaFWpDg1s7yYFxS9MISl3Hyuscsla+kHvKV
G4lhBfQk5VAOPXho7PEyeUBhC9AmLtVvt+fGYGp6djJvQtslYOR/67rqKWfTCW/kn0OojkTM/3iy
X3FLpiVYfn93cybh5AeWyoO3lNlf7HD6AqK8b/9DyY9hG3nL1L1rH1QuMUjdLf/NR+3k8uaoXXDV
d9Vp5mJlp5pmSruVu12C6smU8MvsdN9B1lu31bno08OsQESl5pVeTAPRDBoSTm45zD2/uASEZstI
Wq//FuAqWvXhyn4yjUSzaF4KCZZ79OFM7j9LF/Ab9+CVvF8eZ+uHqWnbaqYNLm8SgPpXnMbIF5DR
Pt7esYb7gJ6yVIDxtDz0nLfBT78M8zOCtPtlwwqsNkKOdSBWbp6G79fTl9Au9bIFyfIWD2zvhtXX
dXMwrLKetwyQXQQVOcYAgcV9Nfh3VttGdPRA/74mNW7qYvn9nUWAu535i1LQ25yLM7br5DUIXIc7
23m9vQ4Gk9bJLEZfFKkTF/EPUG7e17hZ2MEE/rhwm2PSGSzA+RbEmCX6Z4rw/csjzOvZY4YXQMHW
7rCmNdaMWhVQOqgG7rylOf0yCcDcLA9wutszZLj369k6Spy6LHM5vmWUfQ3DYue45cnF+3G5VSbh
V9lBI6rxt+BMbOJqVj3U2dgn0i3fKEqv3TOtnK76noWZvVYMZNpRmj1Dj7VPwjBp3qyqTmm6y2g2
zqdSQuoDwg3CHgQoHCDunV03TZ+e0EOmgreFnJq3IYx3Bfx6Y+FlWU7RmPb7BK6qV/h9dSsY/Iqe
3WNZ3XikYfVbCEeyrFSOnSamMRqq/ljh7pmFwYoDNnW1OOZ3tsltBWTiGNRvoJaLltFhf6M4fx8i
rDSCsRjgzv3tOTS4ej3DFzv10MeBX78NbPg2Uf/IEMdwwmJfun8lkN7Y1ot2urfE4m4tSf0Gpo37
Brt6rtOjWwePfkcAsJhW7Mk0bYsRv5u2sAORhHQnEBNLIP/R1cLunPfxrgsR3EjVMYZi4LYRaX4B
8ubNkCNQ9hbOYp/wH7Ro7nka77Lq72w1p2XwD3r2Ly8t0sWAFL5BmSUaqDjFk4vaBrHv4iFaxhPA
Z2QY3+0xmaZPdxBydG2vKcVbu3CVOtW+XF6esCECocn/r7uSnhtExIn6Nm5Ml4rQO+6nR3/s7xuw
no6JfWitemWVloX/IDSgJwWLtrXdgjrhqyy87lcCVSQWSeFWcmXGDB7vP4lBu0naRuTZW45juiXu
mVvV187uP4dIc95eFMMpqicI1eBbadrbyVtMG6hUJeLU0vACtNrKEP7wkH80R9o9AJqhaWpbrfVK
3Xl2q6in3C3SXZexVIl9U1FEO3cIgAmGAqq4rh5KWmVhuaPUVlaICnrpyeJOKK4KBFzaeHh1gUfo
7iF+2q9JwnxoCCTUswYxdf0CElD8pYJOTlQr+scSQmiCKdBxRHM3HJ3q70StRag/XFf0p/mrcu4Y
A+q2OAo7vBsKG4QfHlSGEQHvebjGWmIalOatUNVagtNr4C9Q9bqTbgXO5bOsq30CgjHhhM8ZeZ68
TbQQGJHmr8o8TDjrMuuZcQIHUg1iKPdF3ZNNDhEdaO+SwKWNDIvQuoCqFoQKU7Rcu6e5O9Ch2yka
HG+bg8mitZWpQuW0ll/RVxbWbn3XCOivHN0ZAI8VezMciHqqWYSNzOzEI68qTWPwK7jWCO72CNVr
mXNSXgPSXrCwoWp7N/oQJ1uJQJiGpS0PYg+8bqZwfM0L7nifUMBhl889yIg3EUfaRJf2kB6feZX0
9StNavFL4Wj/yfvR/bFtVbSTg/VNMSIn2b6Kuir4fk6k3Z5Ul3nB6XYHplXRrpYDwmJ+GLbdqwXY
7GzbO5u5hwVL4pX0oWL9yu4yOFudpWV2nWT2m755deIqVb/oMPrxt8ABs/zPbvQZ/75pNDpHC4Ua
SRjSvH5NHfGwXCDStEKe231YbhAQpFlx7R86GJvoXC1lAp3WmQbidTHJ5TxfzDJt+89lwKOY2Lsa
18km3nhp1fU88sqG1C9UqC407v5aQvDL/biV7gFSji+c/3DptC0d80ca+/09r4WGdTw46WtYtOFz
O5QJxDVm8XR7dT50/pg2zS/XnM8MfiZ5tTBv+3ys5yN0ge9o7s77dq7XmG5Ne00zedkHYYrCy+S1
UqydI0wU5Av70mpz1Eh0yRrBgakbzS+PUAt3id0EL7kfPqqsgGCQ/zYkcsVdGhzXH6LOd0vBBUHM
MZHBCxThxhbKCyXqX7q4sq2v21ZDs3wlXDdXNPVfphqcSb6Fxx6/G2cXDBNr4F/DvVencfFnkQ1V
XbEXm4HISBYoVY1lEwMFDGvE0bVHaexSrVc6+9tjMkyarsQRcPB5Kgt1jJD9GD4nUFV9KRiINFae
QYYl1+U3RIBa2L5JoNAHOGpzcoFfsx9Cu2/nQ8LGfE1HwDSKxX7eLz213JII6M0N+fiNtlCpCAP8
c3uKDEao87rwpgVwKQsykFcPx2UhRKNee9c/N3G4EnI2dbGM6933KzpaoUvy7iWGNvILQGA8do6j
yCZvjno8g8jwNQ+JtTZdH64KLkjaGSln8ELnbZAc3E4l0QDckRgblKrjP7en7EN3jw40S7GLShFV
MeuSFdVDMti7At8OQbWdytUBEoenuHqUZbclmkRCHQWBOjee1SEtjnggKhTWCw5N294bxnDlkDQt
j+YfRUs95vZQuMubPvgaxxRaHXFqn2UHaCSvXOef29Nm6kdzkIKFQFNA6B1SmeDslki8p1Sc41E+
zuMq8sxkK9ri0xRqtTQZkkM84hUnoW65W194U+PawjOw1pFsYtkh6KcfqUKsAKISa6GbD6eHhDpB
Dgo7pGxGWHnRtxCaDO6Iy78sKQ0SrsG0P/x+dLH45XeG6KQ2cwRkFF9w4LJfEGNOXjo3aTfxfqL5
5U75rnkcTqBGnVT+4isUExyrIpjVroodvnaSm6Zo+f1dB8qy6zBts/wFMoYvqIL/zTICdVz3vI5u
NjgPnRlHZkJkrsOyl5znw6M71yA5zyvPnaI+teUaSYBpIJpHhFQhFJpHVhxTkUBbmnz1XecAdMU5
6PmaYzcttmbW5TxWtgi84lijjhb1VsEQzQ7ZBGzBWmvGPKaucrMKQP+RN95fHi706jCApO0ZSq9F
drztMUxD0Iy55WMGAZuwOM5IXu1skY6neRjXwGsfPnUwBM2aa95NqNHEEGKKd2c1hCkUpd3ino0c
qO2qnRAwHbzdpqHoeFVfcgjHwJcfpyb77sGpHoTduiuPNsM86UhVAjI26Xk15ilzvyRTzXZjta0Y
CaedZtVQLeepGHOsNCpu7tWEM4gp1JzenheDvenQu8pTcvQm3JalP487u3fLI8jUnNPk8TXSY4Ox
6cg7r2Wsdia/OPKk8UEQCXXutlgErYH6i4Ky3mjUOvouzCFElFkQ3QnCWTlnGwSzwZ3rKbbjbpy8
tXXC3b9uz5ppSMtsvnOEQGs7wySxJq0Khp/9OHefq9AbrF1QzBSYeitc0440GIkOyPOhuatm2mbH
phmyx4aWTykrDrF0k5NVZ07k+2sgzI9l2XDR0RwWMjGNCPvSv1C8oKFVtrPhSBYuJm+2TvBlJ2Wr
4yIy0Afu4fY8mkanebGmLEqw2TRg0J2zO8L5EYcwuErj9gtu3Kc589eCv6aONE9WgxYQcu91toA5
vheqG3cTakJ3jpR3rG3SY9yxNWS8qSvNrXnKYp3lcGzDXF1x5OcAsWYPsR/fWWFlR37SPW+aPB2i
x8bBdsYuz49ezL8HQ3zNbOu17enJmewqcprsn9v9fPhqJKGO1UMpoS9ChMKPrj/nUeXMqCoo7muv
vwtE/wPQ6W8QIdl24uigPeijFn7T+Pmxc8KYonYxy9pDUdCqX9lxBletw/UERR0eFoddSvB9dE3+
pvJ043poTqHwQ+iQWSI7IjX36BdWGqmw/NyVzsGC5noELtuvtxfENIbl93feJwXVBBkDC7mkIXct
iMsF2aOws0GtnJWGHawD9Xwiu3poCdKj4H+YvRakLrQ/iHG+n4Nc7rqUrWCyTQPRzL/HgabScUBH
jZO+Maef39rACzdRfmHjakafxAME5iwKMgXWKjuCXkY2RiAoGJONu1UzdcupcAODoR2tIZtQoTrJ
I47njZ+vg/Us8BrFE+9gCzwhb04nnLNFZoj93d5Fy7b8TzqMhDpQT2VpF6dJj6RCZ332CvCje8lw
DGi8hpIwrK4O1rMmqDYlSDIcu6D5y8s756cPDoy12TF4JR2uZzk5sVpQeRw9HB1jTj8jgPaVgmun
tPhdB5bIfhJrajwGg9CpRahnDZBESrJjQOJPY4LAX5/MF4j4Hl0HAinD1oukDt6jaWdjytLsmCS+
2pe5Mx9Z19lbqmmw4toBH3osmIkNRz6rsorv5oRbn8uuBxL09o4y3Io8zZyniqfuXMIvTXniH3nB
7jxS3TVBXu/nLl8JZpnWQjPqzh6453tZdmTljBBJiIK/ND/1oCWMeD2+ovBjTRDHNBzNuiXYrOjk
5Vh1y34YZ/+nBy5SUMgckapecYCGLnQE3wDseO6CaO+YyOYTQkpRPFl8N7rhYZz877dXxWDn/wHv
QXlFInCSHtOqaA5Badu48ojmUxdKtXEYy1q9O5A6FM0LCE1nx7CpDiHDMML8lU3q7M3plvA7QWWk
1kUFXnnFcbi2wDYcqgxitm48v9yeIoOn0gF80Ia0g57EyXFOlf8FhD7znUxnuoZ+MzW//P5uepKm
hAjq9H+cXUtznLgW/kVU8RCS2NLtbtttJ/Ejzw01mXiEECBAgIBff7+eVUYxza3OKuUFNJLOkXTO
98DwNArYemNHsfM3UfVr0+sEdRZJnOQtlpCq851ozOcCeLCpbjY6UGsr1Inp0SuLXFqeH4wX/ZQR
/RL6Q1imTRDotCW23RKwWXuPE9a0X6KBEXwGYeNjXi8fK7/HZwTfejNvpKeVzOGCjOhcMsELKQ9D
vzyOeQ+X5Cp4BKrlJqMVAnyLOrMy3ZHzKVEcxiW0uvKDjC1ADh61d35ZsY1t+92nE5I4i4nDm16w
WOoXE7HgLyFhj/0M9aVh3Ijld9cTnu+spzBPekgxxO0TKX0vSNuxGYsPSVlWWQq9SLKlmf/ufOM1
zrqqaDJMJunyV1ubcQd0K79T8Nja5RyOg73YtBZ495iA9ziT0YpJFRygg9es9XoUlOLT0HePyi/q
PfxW+51icCCuIEF6OZO825rA65w9Y4hGa1u/ml54dnaD1eYsLcbMT13ov1GdOJs3A7WXjZF/F5bs
upe6ta2ql9mYy8C+zBAP2J1thylc7odIPyBoE+SabHfGgudqS+125SvdepdAqPpoXNkXO0Cw7/xC
XepPg5jKvS1Fl1Lc25lIHmMNjtLlgV1Zlm4VTKNx0dUFk6+ZFOxQnZV/BkOgCLN03jVbDAGi+r9p
OpMV3gEptpeK98WtnePxA/y5trLP2pidP+y3TcBmc8kNjK1efKn/5oP9d47o1EJzqy//bgkOspg0
Fm8y9FcizKVoG5mAfGN59cqXorgjecTh0doJeC2id1mwzfesRJgLuILjUmEj2/QvaOx6P0U9q13W
ojVThaCP0XoM4Yzs39YRIu7yUng3j2OenNQRzl5eZwDwvWobRvuZ4l3kHM9+S5IdYEsETo/tVt14
bd05+UMXbcLMMoBeCSrs/l9JNZ9k30tebjVV1j7HSRkwO4G3s23mj1Ur8vqn8MeIHJM2ziCvj1t4
Utf7wUDvcW8M5+QqaVJC3K5mVYyTKaAg82oDTndWdPppmbFELk/RyiblVpX9NoBhA2RqXm3eNx9Q
/5KH0lAYAl5+/MqQuRVliF72Ned5+zIHC4SeF0x5u0A2yBiohk50eIFOYLvxrrVPcbKCapUXFcrv
XrK4T75US5BAETLJ+dZqXglT5uSFecyh8Twq/ZrRifm3leAGsMg5rDpcM+1sSVOneTcNeuNAt7Kg
3YKylXUGv+96eFWzNhqsC+3hXEfUr9q37Pny/KyNmXOGyGQsk7o07YuNRghpDcyI+GeedNP0evkF
awvASQEDxGXmYWjKV8By1K6q4SOqKriun10U00hDHjjIN48QayPmpABuBrjVDmXyPPu9t8OW1h6F
ie0+h3XB4fL3rA2YkwMUiNVLVEflq1wG+lRVbBiPTLZxfrzq+W6p2IfnC3q3WfuqJlIeueiT8qYW
tb0K8kGIWyKeF2HLqq+LV1MCEbXXHUzH0tbnMT9MNU2i3eXPWJl2tzosJKBRjMbiibdL+VDx0O4y
X0AVGmjV+6bUX+qakI0pWYlLt1Dse3KGmpRFe9jkNk5tLk12DxUSJk6zihNvn4+4Nd5e/rCV+adO
EshkqGyiKftUERs/Aj/oH8KZm41oWVnA9PzW348evTQUxZ7idWCSHmHx7e/1RJNbWeot18i10XIi
Hj29mTaQknydPcb3/xr0wOFmR+I42kXC2+qtrI2TG/eSJn40ZDm63PDsvJ3R1lGPEUezamPW117g
xDpRiYaqjZWvQz2ao5mK/i7u4fJ0eZrXJsIJ84G2JqxwgIXhKGQh03CEHG8V2Ti/6Zo+2bjArXyC
WzZWNGst6SfvBeeUsYWwUZE1KVR0xM3lj1iZarduDD2Ndighof3ij7TElkuCO143KdQPdq1VPy+/
ZCXS3doxb4OFm1h0rybuC2hcmwXVqgM1Y01bKPGj+/oxUh4f3wZgXuwWnnBt6M6f/FugzHUNACRw
ws+i1QMUOUMo/itYxHQb+Wtl/t06sh3yoILwcv7amnH2YX2hI7LL+jqh90s9FRs7/NpXnP/+21fQ
xRJYdLX8GQ436HHytsp7WPbhAn95btae78Q6AH3dnLOFPeuKRx9VNwlwtaoOjdvLz/8XUvtHZ4IQ
t46sxjHzfBpEnwZTFsGxSTI2yxS1h9Yz6Vy3SfIQDsSO39Atnoev4IePUZ9K2vQDJDHULLLXIvGI
uDKgnJwAxxXaqLKMXoD75Tvu5xBFxp17f/lr10bTyQlKBEVV9yR6IfBS2LWL8h+a+No7rVtgzqpA
QSlBRC+4qCdxytVUPIaNusqBiuAu9t+lJklsyRy04QsfPTA4qIfr666StVpgRbTliLKScFyKuC4B
kI1iG71kHXxchqnxH9qwfexYV98HUXPlFuZWmKlAraRJgMCERrJf3hiidPA1LJI+umVqCfJHeC2J
9hpGPQbunCF+i1EbeabRFeZFFSL5xrUJysPoy8XfyDQrq8rljPc06/kyD+KfDIJB2UcGda1v8Qi4
1ZerVi1xcsAML0rPFKV8lgT7fSXjH6gRb12JVtKkyxYXfVflYRPlLzBYLm5n6CJS6P0Wkbnpg2Sr
Urc2Qk5UcyEUs9U4vNIhH+tDlnf9D9IFTbHRbFv7CCeu0buFztUQJC/DssgHmWXBDzqb+ibWi/p8
1SS4tHANaF4seeI9GGif7iVORjdBUG/M8L88sHeysMsCnwO9AMRQBJ9UEJnifrATtiwTl1J9hxUp
Kx5FPnY6zXFiivcZ7fnOF7xObvS4jP7douCFemQl7pRDFanmLgMopvhIddd4ezF0uBZyqHbOVTrI
toEishyZOsqsjVCrEt3UHIOI9+1+6mkc/mAdDNQ2GogrE+/KSqsGkoV5kYlnEw/TwzDk7X0T198v
T8nKucVlmbe8G4zyhMAZHreeEEL6EjMyjzjtmbL+FPTXWWkREjkZxOimSnKTDK/oei72A1yj4Ivc
gtdcHXs9l/vL37OSe11h6QHKHEEItaNHi+7u4cwyr7I8Sk0AV7MlvMqeBd/iZBOiAxk05RR/yvjQ
nQgsK3eij+zHiTZbp9aVcPyj+dPDlaMqWfzJirB49BfW7GgLa/tWoyF03Vg5GYXwbGka0YjHf8NR
jMM3InD9aXnE0jxKuo0pWVu/TmKBhGE7FxATf5o5rea7QbUVHFFHKjeOOytL2KWStxQuvYqZ9pVE
Zr6TUOcQWUx3yojhZJrxcH1x1WWVz0UTWj+K+1eaSzbczn0N27yQRBZpMm6LLYzryoi5zHLDiBe2
Zc1haCH9E+Ujf83jkW3c3f+l8r+TKF3daTXWU4SOSHJWlagWdfDqYepvUV0FadwHxZx/CEMFeQuq
IvQZFTJjfCtGL2/EDrYvMSjuJGeIK6Kz3VBH2tzSGfBbstNNmVXFviop5zcELeReHGq4I92Lks/0
VYHXinYW1KS6e5FMGsLvOfh1MQS8E5yT+7iIHkVIYNC4t7q3+iBZZvLjXCVV/EFwuMxsHNhXYsvl
EfKyE20kmXoGdaUGpXuOoDNLLfwx0tpbYKt6Ob5WpjFwskRWdyNako18xg29UbeG5IE9ep535ZnJ
tYOfvRLNT6kbSCuWBM1hCDTTA9zm460q30oydfXDDRoxcTzl5rkF5vpRZ+Urnbn/RZPidamvMygh
xOV1g1edT9qbsye/YmUNTy0lfgiqmuRD15hpI0mszIWrJG7ghQQMd949Z5qp+4p58V+1N2zJ/q4s
KJfDnQHf6E8qUs+CL9le4PaV+vFU3nZCXGX3g1FyknXmwWu0JcP4LKhMPlBrzAfIHcX7y0t1LYc6
OVrUMpLA7Ytnmw8NZSlQ3GP0FfaHGgILSxdBYQnMV/59IrRt9UYYrsyJy+m2OGAAUNQpvLReyjSr
S1WncP7wtkRA1l7g3PZsOPl0zuMEJnaliGEQOvQou/ZD8HZ51Fbiw6Vxh5C8sMyK5An01M9oHHoP
UGoVHwLQK2oIp+VANV9+0fkHv5OxXQI3z7jHvMWDuQ6Px7u2MXczgSeTLXNxgOb4d9KPh6JDP+Hy
69a+67zMf7vs+T3UROZWV8+VOdP6ZFHBHqyH4Sa4OzgZ4Gx4+T1r8+Os6Xb02FLasH6G11SYP849
CuRPjZrpVYrsAOY7y1oT43XRMCdPhJcCdpK0W6YU+gFXDpTLT55juHFX7aSftZH5LYyTD5C4S25N
iLZewcxWgWllnP5gJecTDSFEXD0PCUR5BtrLB6/bspFfe/g5Jfw22VmvJjp62EUEUF/7YSB6D9Ot
cOOwsfb08xL77ennYqfwYJr9TEARPfk46d8BrvZ61fpxqcgzi8sgzFn3j4p19Wvw+ZQfQWHD4eO6
558/6rcfbxnnkUQn6nUQuBPvz1Yj5JTIGueeyy9Y2Td854QAu765TopOfDYw6dtzBrl4AOXrOzbU
5nD5FWsTEP73G+jc98UYT8ET5bAvSTFGjUmTKvp63eOdEPY9uJXFnpd/bgNLH7RAr3EYoisThO/E
r8K5Zi7BUXjlYZcfue5gTbBQqItsjP/7iS5yKbS6gYhSVC7tc2ZmHuxmUjT5TkdhIb9AMbIb0h71
wu758lC9P9mRS6ad867OvYHxp7bj1Qv2pR8qjuTL4m/Zvay9wIlkteCCiOUfPg0saO/auot3QImS
A2oiy0bGfn8jihInnKnM84SVrfdsB57A30DdYD1ND5o3/Niy3KQdF8mhsXYLyf4+Cgn1of8uX1XF
De7YRfSq1PS5LQELS7OzOYGy0f3SQP+UTGoXJUtB0w548Y11sfaZTuADfawCHjfjK6cAtWRwSLI+
/zWgL5mikDikxUDu+wA78OWV8W6MwsTDWeYLruF0zuLqTUGZ/ePSAAqfAs2NtXjV892DFu00nfQ8
tG86Ab7PwPdspwKPX/frXc0ckMeahXdCw9/JK24I/IXULtELpJqv+/XOsuZT7S8iK+o3DYuwkMCr
9P+A6a0MvXuyav2kywC9mO9lqUyqJFSyurzaGJl3AzLkrhpO4+MCJWAU8AbAD1xtJG5+ypZ/wyyd
bLxh7ec7C7U3tVblQtq3SfX6NlvUc5fT8pq9Gz8/+m/siYAzo9sRNqzTBHHvJKmPHno/V05r+N+n
w7V08he/bN9QIq9/TkWdlGk0bCq4ro2MszHZAlT/AuYWb3ktPw95iVpQUFyFvMTIOAE7T5FhUTj1
bwzadykblD4mfeddNzLuqRIIkV6gYdm+zUH8Zntoz8nqmnJvyN2TJK5WM8N5uH2rhP4+kOb+TJc1
/vgEavMn5cmNlXMOzT/uK3iNE7J+DUEw+Ke1b0C5iR3NyVdV9t98ClUVosanEZJ9V+UG39mP2mWI
p9GWoUxlIn9ZBQ/rtBltsaUEuLKK3BMmz+Ew7UnBDyrqzIHHvX8AQ3ZrN117uhO9gMwNCZtZ8wYL
cf/UmbJ61DkJ9teNjRO+k2x9Gw9x+Qb3Q5z5Rjqg1uUXvXq97vluACvmA6RRdG/c+Hn1WPnwXTnl
U6Kernu+E8EoTvOx0Rk7yBydNKrz4eiV/j+XH762Qp0ItnQBnjSYwxOt2Wsloekgx1upup9nKHhj
/ePl17w/wxDC+2+SK4JSC9145q1EuVGeBYOjYqfnat5C6Ky94HyC+e2KwgluO7pu5/t5Jm+qZ7/g
CB5vbC7vE+xD5uqzaDaOC7iE5g2d2B99GPs/VcHsDe11Bn37eDkVPRA11PsLXmdw1SrENZqLeK8T
1UE5ZUygoP6WMC88ZMSL74Zu+Hx5Ss4P+TM3MfdECQOthSUVVW9SG3EzBR0AmLwNT7PwYW9QXGfu
yFzaS9hxAmMdie0NLiU3YUXeWshW7A1Y4hvT8/7pgrnEFy8E0KtXI3I5N7rYsc6b7pMl8PqUFc2w
gc15H9uCuXCivJiBU44EAcR39LHFHZu6M/zzNHBNvyXN1KjDOMDgc/naQJ4NCQZuyllY4pzTdKUG
w5HBmfx58ryp2CoprH23kxfCCY1wYOjVm1iABOdl8uijM7vzxq3EtrZCnNyQtJEOaFarNxUB6f6Z
GcXKbMegEia/CXBJjpmaa3tVFmWuiIWhAUmqoScnbsBeQo7+knXs0+WlvpIcXDMpaqfqvCNmh9kP
wttM2+I4iuWvyw9fmQaXxNN6loTTouf7DHoUqciTX6JA2SunWw39lV/vknY49I4i8AdgLeqXwa6Q
o7gJmq2+98ocu/Scqs6h9VZL82aqKDA76uVTsI9itNr3qtWBv+8TEf68PFJrH+KkMw5f4DqZkKNb
HwKGbZEjLvSWROLaw8/T89sGUFPrmyQa+zev642BeRcV1YFHyng31/3684t/e0FbtUUIfQ7Mc2Ns
ajP7mSaQer788Pe3YeZycUIAMycILJLT2Vbr3K3XcDqTOX1tc/Zp4pukiLXF6mQxaWkQN8QksKQq
k4MkINL5ZKJpA02wy1+y9gYnK/kAgmRCxwm8K+2HNgDbxpjiFSDJLS/ZtYl2stIMUa4xacfg1Ar9
xSzVeP01mLnsGj1VyN4Mv140PT9Wwbm7VG0ayK/8dJddo+jYznri88kUU/eA64B+7rUxG2eslVB2
yTXKo4XtpyU5qKZu0KmQEa4cJO9u2qkaDsGwlTJW1qor11TpBLeyuJ9PWdRn3n6AfPZHi1b4V0MT
2qZzNIsJbp/F/PflFbX2XU5k04zPbYZS3gmIOH2qaB5XaVN42Q+/GqOPy0ibjaW7Nj3nv/8e4VCK
BYs/Ck4h7lCw2Fp2da+2eNIrccGcuFBC+jKvaHNPxvoMUY4W7wRArl/uo5JVb5eHau0L3NgAE3JK
zhKCwD3S1Mqi3rGrP8Elo8zGDkGjp+wAixaVosxzmnGwO3j5VS2YkLlslCzwtc1Mk0GAR+GQBQft
Yiy+wsp0MGYj0a4sJpeJUkkJXtY4+KeqtSFstgp5Y1g9pjQpszQ6k2yumgmXhcJZlUVlD1F53iUN
0MHlcIjzZOtKu7KYXNoJtV7Aoi6bT7oI/5FimPc+1MahcL7VEFh7gRMKPsn7jLXFfD+gYrojY/xs
M5wtrz7UuFJF0osaHCQrcso6zx7DkQd70W0Bj9d+vbPLNb3nNaiVcwmVtSlP23rmJ/TY9Q7gzmp/
3QQ78QwbibAvmwTvCMPy02hVkYo63PIBX1umTiBnozHdErfiWFn+6SyKfj4PcFLchPwqjcgQe9p/
s10Vm27WVe8dOMRfvF3YdoveJdGwJcu6kotcugnBXUeYuRse2nGa9zWPn3O6eY5Z2YNcmkkmPNmg
bjo8iIQ1j1QDXx5CTPgYku5RZAbtsZLhrVdNtatY5IcyS/IcyK40L3HcmExtQZLufl739PMi/m3X
8WOoBfdhg6ernPM7+NFCSAZeJRtF1JVYcJWJeE8GDVJqew/BrvlgK6gbVGEff4DIorm57gucAltY
Qs+w70h0oqFB6p66cFcvW+f6td/vxDKV2dAXlZ8B3wFd5UdKYPx3w21dBh/8yY52Y47XXuOEM8nm
2Geej7tJ3n7MGEBdlgtYMG7Jsbzbv0O0OQFNswwilrnALNu2IcDhgqFE+vmvoeh+WkuezwPWDPXe
21Qz+Rd09U6Bx6WQWKujTDdiOYUZ9KNgeVJ0Y3+ckdi9nZdJaHbAb1JwVDLy+e/KLFB3B64bVns6
jgNy0Lgi+C8AwvvRW5SxGMJcJRh1H/0kWPQvnDOaFlC780lTN/00pNWSQK9iFMDI7cvS5uXj2NHx
KneYkLmElcprUXtReYaLC1YwlWfN+7ApNur0K7P/J1OlK6NwYfI4+K1GfRKKNrKf9q2vgxJeB1Ed
/nNVqLhclUxKOknheYdBs1cj6F0b9i+XH72SEl1mShWXccAhxXnk7UBugJjNUcdlem8htg62OO4a
ERgMG1llJbm7NBUR4RROVZYc2r6kRztn+jUpW/t8+VPWnu4kFBlkPJ5E4h1mXau0SrBteOX0+fLD
1+baSSgk6WU42Bj7HhRy0pDp71Yiq7dmq7e09uudVGK7pam5xhxXso/3bYFrGBFkg52yNstOHql0
1+f9wrxDGww3qP89CEvuK1t+z7xqPxXjdQHhMlTa3HbRFOBw4E/lvCMQjqRnSZht096VQXJJKtKb
eG+DvD7h2DHvVUXpLkOp46op/oMp0hkfudV6B9Nnv2ydBGnlRT8abq/sNrhsEU79eghHVhxDaHvs
MovTa1HIjVLzygJ1CSIWDtJNICrvkAG6f6PG6UkAPXaDg/g1GOCQudwQ2/h1qKKkOmVzDRVJoJZ2
1aC2rg5rM+sEL9i/oyzLtjpxLSETLYABFvMW0m3lXOyyQaTyvDKKCu9go+nzucLkQyp6oPHen6a/
Li+etd/vhK9kImwjAU7TEEEeFzTiOJGfm1hZcuXwOyEMvp0dibXVyTchcG4GIigd3coPK7/eJYEo
FvoAuYzVaR5gxOfL3r/JrTpcNTQu7WNAk5/DI1OKFBoLxU8I2D80gDVe1+1y2R487wLo4QXVicDt
/EPmg0sbw7Z9f91vP6+o347ZbQx5lgoO3oc20d2OVGX3EMyj2PAaWYlZlyEwFFWx8CiqTnREQhgC
lLaBE+9uAn+zC7n2ivOM//YBBL6FczxFEMsJsGwqBvkMG87/9I2M0stDtHJGdbkBNjaNzAWGqJL6
i7WZuAW6g0OBavTSrCIsDXJmbqOBwoK56+KNoVvZ0VzOQAXwfm/GSeOqGxx97GbajtAt7l+go3vn
AZJx+ePWAsMJa5CRM1voRR+tRbes8pf5Bnnw+3UPd0I608KvWaD1MWTjywByFOSsrnNmgemoc1Hn
qHjrYIKMO/7Xo+zGfnnjlfAg5oLWfIH0NodLdar0rHfzVImbKOC/Lg/LypL9gxeghfQ8i4iWmYTY
C8X+i+2IpeBvbvEc117hhLWxQeuFjOtje+aYC9U0N3AFfWGdkBuM75X16YLXaJ2XJZ0TfYTXD6xl
EArj8AIG7C1RkBKyV3b5XC7W0HZN7Fd6ua96HIiyHHnDz+Z/Lk/EyuJ3EWwVtND8NlTLvSH0Wdey
T71MbClCrj3cOVBDjqpacLFtjvBZeoQviE6jfqEbOWnt4U7YVmEe5z0OEkeaN8XO58mXfNmscq49
3AlbM3T9GPaevLMQa9sN4GUeSkX5/vKgn5fgO/dvF75Gq76Eq10i7zLePLS42w9j/UU1/DZgrd0Y
npXl7+LYeF1PKghsc/ThawpnqyDViyxTJrfwQStD5CLYVFwHfgVr7KMti4/+ubHdXb1yXNTaDGNo
wEKT9hQ2ZjgoH+Dpsh037sNrw38est/2y2qcmJwL1t3bwdfiCINqnOay3FS2vutqMZjuzotBgrqG
nR4y/zyAv72OJiO8dgDHuB/UNIe3yHUcZTCloi2R7rWZcM7VABLi8DuxBhWcekh9Whdn7bzXy2t1
7eFODM9h3WUQTsY6WiYvVfB6Tb2YbGTQtYc7MQx+Jm9pW3UnO5UQtPEVBG7Ulgrj2sOdGCYJlDdn
z29POuHkIEQgvnThWG5s7O8vIuri1qgNedl4S3fSFgeU2ceFD2j3xK92yflef83gU5cQQYRo6NT1
3Unh0H6sJjijVRBlu7n89Pf3L+qC1xRXEEgtG3l3ThGK0DtDXyW84GcRvXX+Vv30/WlAo/e/yx+W
wKGuuq47mRkLaAhK8bHpofV6+RveT3P0D6wa/C9j+EV2uNWM4B/18mOFetcOVdRv173g/Fm/RS8Z
e6xStM9O8FQIcXZXAnprXS5+5flU3l33DieASR9h+6preUeWTOw1zz9mZfC1pcXz5eevTbQTw5zA
XjGRE04Qo3m0AMWl4Ojfd6W6GavksRdbtaG1qXbDmbBQoCXVnTLS0htIlmUf+/IsAHD5M9bm2gno
sGOGtwnkJHyiP8HSqk/NlHwZc9QRLr9g5fe7gC3JQmg8J3V3ajkO67UJjh2E44/XPdzBoepBGzZl
EXLdCCioygADTrup2GTArv348+T/tlDRCo+7MSrMSRUeBEZpmMtDv0Ai+8rBceLYb+bBqmxY7mFd
Nh9aVj7zWc4bYbySTf8wrWeZRcgiyvwpfs4sgydAfMfKv9GF37rDrqweVzy5lZmScx90p3DRXzRa
tA8yxs01spvdrpUwc6FaHAr6Ignj7jQAqZBiQl7OrZP7Ngp3OC0lDyiQXHe6o65gsjJyAjBsRETD
1Af44i5VHrrw194LqOv4StsyoHY07RHyPkV/rKUg/0ytP2zVAtcm3IllZep6gJTQcj/HQIz40fht
6MKvekm++HrL/mwlIlzIFtD2PhpQUX6XdXCGmvtwvDuL2u2vimcXslW1WQ/A/ZLfwd+qPApC7D7q
t/DdK0vJRWxZBXvzxIb5XTVHX6ulzVIciW+hGf0N9GOWLiq5qsZCXciW6DWk5iGe9IiO1hfByGme
/CMMIT9nCeTLzZa8/NpUnIPyt+SkVd/yhTftMTyTyCrqf9xeqmtjdX7nb8/OWKS7Oe7MvaIhtfCx
yLm3s9D5vAk7KsUH7cnhxMIl0Ndt138Akj1lDfZUeaelJ5fdbKFwdTMsgfmgZ1hpPF23vpxNO/NU
x+OoN/dhNNc3ACqbT43vVxvzvjYhzlYNmkVvWGODOw3K4L+H7mYEd/O6n+4Et6kb1cV+F9z5tERJ
GPzwZt7lcKf6sfH8f2/Kf9yg4R3jvCFGNaqv/EB+hn8z4XdMJouESFYdviVxEL9odHXCz7STS7fX
Y6C9Dg7JwEc/B4ns7KmbfSlA+i3UD1rj324AMYe/lDSW8CCAu2X2AxywPNv3FcCEIFoo6N4QrSXd
J5mIDpQ1/FEMbG723WLbcT/OdOC7SpGJpYBQwOI07zxfHLuQwygu5T00QY5VX9Xfalp7zYFnI5Pg
I/Sx2o8D7umHOADged+MTET7vq6XX4uo+fdwLoIqhe6c+bYQeLjvWj+abktu6ZMS4VzuuF6aD6U3
BuV+SgYLxrG/lH63j2vU+OORL32K6+bs3QlPLPlLqGICCXJxBtKX7eBD9gvCQk+Laon+GWaj8g5B
EWrcluao/7tW0H8+nHnfFIfSs8EqeqJwn6AAaIWpiLoq+NDmuDh/m8eKe8/QRFjiUxcEatyRgmc0
1WUxzCdAJ+uPSwxm3UFaQsn0gbJuJsMuLs8Lg9Mlyg5LM43q6AElwG+zvuvOslG+LMUn1nRkegtn
EI6fzBKJuN1hzqNd4ZfDAxGUDPuk84dDGTTyYCW2kD2mIGFPcdNCv7CB9SV5jFoakdtiFkVWpTSH
G8T3avFU8IGzJivTZfayagcWMLenkENtJw0qNQdpp0fh70s4n09pBFd3jFrOi9gDhkhKdlw0q+/9
INMjSeNelPofEDusd2bawTGpCgodf6DSi9ktr8VYHXkoSF+nRdRiluNIAVYfW5YnsKsxTYPbUeE3
tFnSUDSRXx08iLLSj95I+RdA7SmMw1hh+t0chd6cwpBh/hs1zvnFzp65KyZhPqHYZluYgxSRTsMO
sgYpRFHUc416OUAROenyW5FkSXTAYatDZ5vHXiT/yiFWT7/Ovc3af+qxFMnbArlMvZtKf55S6LRG
5kgA6KUpg5njmM6zXcxRACw+3kmcnr54cJytn2vQnYKdpo0l5X5MPAN81xRENOWaYAH1URj+TSM6
xju/YNAXqaBpAzUpyDP99JJWPhA+z9NDm4ykSJUo4ciuFTTH91jocMkDUu9HEwE5XNMoLk8tbDbs
DpatxXDnB3FXHMuF1f6zP4VQxq1ajeBTGDSRJqOQza5rcj58jgZVc8gjeMtzWU1Tvtc+C2+IXfgL
PC7MdAs7KvpXFUYAQY396N8Gk8f8HeWWfxbGj78scxNnr9Ym5ZIq1vQf+5l18p4Jg557HdbBeAss
UhacLBBbwUMPVzb1bWKmLveemlr1WLEsH24AvdbzK8yv++4DRMMCsSdwi//WNT4xN02VN4AOWsgJ
P9WDmYfUAwgyOsb+hOpOG3gYwZkT0qUo2SagdfYly08kz5rHwm/NJ5Pp5FfGim6CSj/p5gMaZx28
24vmOVtmKHgrKCB8Fj36T7vBeCS+YZDr6D4Fc8y9acfGkg3Pg1ysUinaSknXpIjGOjpSEHg5Zr+o
ZJov0ni7vjH4GVM4IpF4Jogfz92aJ2kAZz16QU/Fucm7/DIYzD4tciL9fa77hKa0DRN2bIGt+hQE
gG/tTZ5VZg81Ta/YQT07DlMPaPLXqRv6v8YEO6xJKcniCQlPyHynJuimhbg3//M/zq6sSU6dWf4i
IoQQAl6h6WVW99gzXl4IHx8fiX0Ri+DX3+zvaSwPzY1+m+iYkNBSpVIpKxPz0Kt4FJUT7F2hU3dX
l+2yRMyusXek4iIYwHtQFPm/cF5dEXFFfFSzjKBVDF3W5AvQmYF02uMYkHp8npjLnTws1ESWeLRd
jksyEhiKPxMxIAPpF9L7joMA+w4PMql+0EOpRNQFwCd/mvKys+4QE6IEvG/LOYiDogSFZ+qRGh/t
KcouekV5ct9TTcWhsTWp7mr08tWCsouCZx48tbf4gMxV2LFB0X3tlaneyWJqvnRLAGXlMqWOdcjs
ZvThIWuEU8wpk4OSQqo+RDqnIDRUqAwd4tKuXSh9JhK+lmVDqpYIkbCrgAcJZP8fDFapHSkS/t3y
OGRxqNUXXwacJl8hk1cXTwFTCzlPEKh2T5PWdbMr7SSju6ZiHGmikrUQ9rI6OhyQXBvcGIq7g7UP
aN/ML95otf190KK+f4cH0OrBLeicxCOEtPwjSFC85oz8QGt/ZYmeItoneOwufARQIdQFNA2nSeg3
mqCSDa5C1h7dj2Of9i8AzEw8tFJH0wPrmro9WV23WHeocc5BJ6QKBydPaDeen56KmsGiIXglgEKb
LqD3cJYAde9AmF8VLwtxJyCwQa2EFxUNYFGEum/vVzWCC+uVlUnTsjBrIGEWj8uC/0zg/OtjQ5Ew
jivl0jwaMw2u0RR07P/J4AKTy5uuzV/drGxe7F6Uvzu7h5OvHYf73wcd9F81PEN7mjUc6akoahdK
WYhdef2oJ+h1+lFQQQOFZcCcf4Xq+1LFYNog8xT2Ks/FSy/HhN+NavDKGDTAOJ27Ip39GNDQbrrD
+pfq0ZeBdedAG0jE7mSrX7JOIZMcqq5Lg6ie7EyFNLhog2YphxqFI9rBA5u8ZFb6yxakLuMLjO/L
xNqgOUDJJBN3jOSi3V+P3T68hpPAxA8tDaN9y6E+5wk53EP0KYiSJOfnSbXORhcfxrbowsi0uKLX
9WBD+88t6hnqxnX+6hRNuRGXrw3AyLPMWYtSwbnM92qRSkJnh/dT3BfSynEkjOWWjvbaIC4X5/e3
mszti4x7ErDG4SutRLfzJZLLty2CcR1LKR/zDArGe6smxTFw6H8lGLli0JWLjTVYmyXjUlbavKwq
5cg9aYfs2Dp5GU2QBD45It1CGl5m4oM7gEkxK8E8RXMNUb7eY+QEdg9IzbGJHnjXV5HU1Xy4PlmX
bfNRP8ZdIxBg9Ov7Su7nDqaQ8OA0V91j5ZBdB2TK3skRzOTE2biYrYzqL5gObpTlMraQGkS52W4m
xRNJdLtzZXPKlq3sy8rmMuE6UntFo4Na7vmQydAb82rPl+EmQi0SmHAdkDflnVzmdF/XSX90irJs
hhAPkmOzlYtcm6TL7++MQw9t0jTI1b66vn6y/f7k2eqEaXrEEm1g7damyDARluW2cBqV7pfaSg6Z
w4qjzNyb+OowRYZ5+OAvShiK5XDvq/OfUkKhIoQrd/sNA1/7euNFAZfFHmnHi/lNDIijspWgrOxc
SB7srhvFWgdGdiLXKMsGgkPuE8eRTwL76MlK5RayYq11IzuxyHFyhgKTb/NgsUKQdTV4dlyC0r4l
Q4H5N2y6CGbc5pxF7muoSiBoEHynPVDsXp+cFedn4nISoYWuXVxHtQU9rsDpm5+Nx/sQuhiILa/3
8WHWC8h645BDYOSMKsUK60Y+LxIqnrNVH1HxdZd5/jPKyo7X+1lZChOpUzrdiIs0kfsKESq0mfo6
zBUesK+3vmLIJrnUmMpZNjhI92DmfZY6fdHeBPTaKPeZuymLvjYEw5TnOci5ByZgcGpz1FZkbA4t
vpUMXFuHS6fvXNFUZ77nLUTsEzWp+zJJDigAe8zquQ/7pMl3CWv21+dq5RwyoTqSDEPrlfAZmuUn
VrQPbIlrP/+Rpc2pbwbccatft/VkGHdDpNX4F+MuVXAKgh8q8e473GnwgBU7kAZNs+G2YOp/nBrv
Zg/5Wrxx68uYPM+N+AUd6XR5GWc1yuduG4xh6mPS5g10TNFFzV7KlkZgXYp0Yx9BWLkv5kdPbQlL
XmB3HwQKJqzHk0kLSbEBPrFaENQ6kU7z5z7x971iTzkIQ0creClc+fn6wFa2tYnwEZkjk65GpEAA
/KeRBfKBJER1AXc3TH9la5sIH5riwMjSzIqBA/8J9rHYHtklIdRlUdaou4zdBDsngYn20S0ihKor
LbBXuF48dXl/Qh3f/HJ9nla8sclQRcEUTwC8vHhKVRcn28JdKfJdPK/EBdXIul7vZm05DEeQiU6w
dCBJjHIuDyyitNm5mdAbra84SpMHFRxJk11pBKE1WIwPI14CnkU6Za8z7yXU5QFKv20Uhuk7NfC1
yp6SuLGL6jNqkLpIZGm3UaOyNkfGuT5Ij+kWwU4MaZCI6X4InWTc4hJcmyLD0FNClrFomNizVtZ3
CM0tPYb9qIs0nFHOXfahk5b51hPEh7bum/CffGikxzmO3xK6tc1b64OB7kk6OUoDb1kIqHv9ea4s
nKGUnuJSVoi6OLsqsfedyt2bFsI3oT9Z3RNLJ1gIkVj0YZnnJJqGqXq9/u0f02IBu3JZonduPU9G
aIWyjrwhF1yIXeINhaX20AC3mjaWtq3scq9G3DtkSKsiGcWBN2UKg+TI/TE3skufy42hfuzFfBMh
1HuJ35dFncSo4yofLFeyJygn+rFgXRJVlOuIjuUW6PjjPeibnFa8dzohG2LFwAnp3eIWyaHL2ulx
YF26Q3I5ia/P8MeGBC3GPycYwquiHLM2iSuZ13vIVsoQQKUtx/+xx/QDwwnYLiqCe43d4XeTdZqQ
5o2QTmI7Ztv1TYGfb4q4e23h2w5RSayn8jj2rA0XjbRzb+ehNTs/b5slwyOoMUXkP5dJvCx2tSe+
vTxXLss3zt+VtTbRQrY78gWv5VY8pD4PXdkmZ9BtdRFFuvLQzWO28dy8stYmy1NiWclIK27FqKhM
Iqt2KmSsK3Fj6xezeWeqqds4gcajVZyDNfiMUmeUdST+VqJhZSeZAux2A6mKzKmwTzvoq0IboX8E
O3X+pBXkOG5aZBM65CLfzZnCIrsVKz4lgWef0jrZoltYm/zL7++mx8+gFude3DCx6izWjmVHbQK2
y9u+3TDjIOg8FyqxSVzAG38d3LQ/iRyQ9uutr02+YcbLwjrgCbMkRk1fdazZKI90zKZj1hc3niMm
TIh1UPOgKPe92ACuCnLM77hY8HJ0fQRrJmYYsHSnCWycaRLbvXZ2TBXHUtWnPiW/e1tv6YZ8HLb7
JkyIZ3jezbQOgBQYooYPoK1x7vIuP+b1uMetK/ZgzwHIL6+PaWVH/YUbKidwOFQYUzs2dKdtlu18
y97i5V457UzgUDV7xC9LtC5IcGr94YuPArS45HOo8TAfEaq3lB3WxnFZs3eWAb7/qhNcJDGhAqxF
0D/Eq0tWb8zS2jgue/pd67CHMp+ETGLm5D+btsnDRKjvo+McUID/T5Oi2ub6cqxssb/E0+u+ziCw
kcTYBsFXyDDlD43y1Yngohvb0ha3JYV8EzVUZ0kXTJUVxEnapZGvOugggjgykiUhN06aYfCFhXPW
dmcLgn3yEwVwA5e1/Due+o6co/imFe0W8ena8hiBvM3c0rVcO4kngUe5H0E1S3FXZngnPhVjggdq
aNTgGuxPQL9cX6e17Wa4gopDK0uV2oo9ZetfpWc358TX1stNrZsEVg1pWef0QRBb2RREAq3vaJZ1
G3W9l5j978SAb7JXOagUW4hTo3WafwbOII2bqQSIZJyOvQVIA0SdDl41b5zoKzvaJLLCOeUACdQG
CHjBijGDbWpvk0lBfAWyQS30NDZWZK0fwwEg1e52BSB3OzyVwjpPibVENNkrZyMDv3J8mVRWFCQS
IGVC+4I+WtNDhqDK/XR9udeaNk71Am/emS3RtAS/LWBNlgzdagtFvta4caj3Q1mnXQ/Ii5e9En3Q
7S8nvfG7TQMHCBBAMTTN2Rein4b2SG4MFrhh0dTriiYJ3CD2Mt7vK06DKBvoBaYz3ZZKBhXCnz69
XbBZaOEF8VBO3g600ks0LK23Ee2sOAiTtQp3OK15YAfxFLQIQPp+DoAuWrq361tmZbebpFUA9RQ+
WKQBZHJ7MC4Uh3qSUbdU+7TLNwx3ZeOY1FVQ/xyDimrsSqeKB7uKKKP7Eqjl6yNYmyDDXq0JwkWW
M/FdV7pRL76NSL9cb3nlNDBF0Cu/LRs8xfJd4hPgJBHVkBEpnnqPMpZwJFsyGmvzY1itkKSxcqC6
d448AHwVBV0WcnvrqvIxjzMBtvbP7ckQOgEKc2l+BBzsXgkRJ4X/mYn/PLb33DIG88auEskO4qYb
E7e2qQx7zil3vLEbASvtRuD2lrvOKaJK0fsMam/X12Zt1U27HlhZQk0d3qj08YR21l670fLax5vm
PASsIQrzVas3d5SRB3iJ9YzIdnf9y1faN1mqUOlTgJQWX+4jIzS4HmB2ftRoIMmWm1QJCajg/1zy
fGEpWO7RRTvPd8JJdrC4QyadjcrPFbswyaMkcStRZpghUIfeVaDLcRcv8uzusZsr0PTcaNgmdVSd
E6DfL0usk2XHNaoobiJQx/xcLPFdFO5I3lUqGTA/9mMLWRYmQqe+LTnDDGuu27YE5BBtXySrGiQ1
ZL4x7WsbxzBkRG9VTwnxd7wXJ1jY/5QLalc8u0P23/W9ueKKTD1z369GMFvh41X+uRx+jPWTX51v
a9ow2Jr3YwoSAZwCLg+H4M0LPo/6+/W2V5yBCZtXzEaZwnz5bP2qBj/UxRaZ4MpWN2FdIMpSF7QH
nEH777h8A+DyVNd7j817P9gSaVpZVxPXtfjZSHOCfb509Z1kR5/+9ni1E/bL9dlZWVSTHKoeLC8n
HsZgTzrk1lnXT7K+iQqR+CYx1Bj4TjB2Co1zGc3dt/YmBgc0bNiob0N8OPER96ROLu/kXNCDIzvx
+7Y5Maw0a91icivM+Vh+L0B3rd0mYv5G1d/ahBuGmvFOeFWFCfdnqKhCS+3UefNdUW9t97X2jeNV
EJzpwJDzXeO9Nv5dRfod6L82jqe1xg07paSrENrAlhJSAZ/7fanjfKDxbdNunK1LA0FLIM4RzBbD
P8hC/Ju66gK8SL/c1L6JMvPSPOvToIMpgQrNdmIPQEmoUUTXW19xMya8rGxsnwYj5p2295a3p/r3
be1enM+74wjFHrT0UrTbzurcN/Yn5t3EoYDH2YvPede0A6EQnRdouiTBo2yDSDntbbvcZIDqweo9
ouwIcSV76/CA4qr9EGwBaFZ2oQkkC4ZxZn52WUjnbSi8sCz2frslQLbWuGGfzhAMwDG1HFHvvahQ
l4LqmGorU7m2SQzjTF0ftFIzjD+wy7e0Immo5LQRW6x9uGGbg+NmuCfgwz39OQjSo04fE3obtPUv
LcLOs0DolKFxh+eHYn4r8rsl8eLrW3zly03omMr6DvVmNaKiyx1whGBdsJv4xk5cmXITMybHHgLy
kKXZlVVx1GO6p+6Wya+czSZMrO8DDw94aDpz3rLKRUVVFirvxW+3iM1XcmgmUgy0vnLwKToAF+9j
4SJJhytTozvUn5RgAnCb/B+P3EQtjHfBy+q88wYixStMbedBzEmZREk1ZaGfeuMhyOeth6UATX2Q
EzRZncalaibZlFiLbu/5AOFWw84Nvufy59yQUPY6uok1EoMxrFhnPsvLJcd+ndrT5Hqg+0VdweTZ
9HB9z67EfrZhyQp8845yM75zvefS1yd3+jSpb3X1c7KHjcz2mlkYBs1Z6WUBQxcqO7nL2+SAq2rr
Er62s4yzlmvgxwMLbdezdedbb43VoozmnyIdd6SP8vwmYDcQvn/uqQI1h8VUoptR/vRqP7wYd4Yr
ebl1FKyYoIkHwyMfwksJxstyRF0qCZ6WeTzJhb+0dft6faVXHIiJCGuBpOhtSwZxKQr9rJOi/zTo
ZQOosbLGJgoMyuMtzyUelFAF1Qy7FgLeedzOtq93UB3bYp5bmyXDtPEI2lh0lj7qZ2Z1SDXPju4s
aEhKa9njC+pP16dqZVeZrE/eVBDPqxw/Tlv+I18CfcjoOEYjKnfsARV0jCTTvXLsjeTeig2a+LBs
GWuPudqPdV0eReb+8qflm6jUYWHTU5DbW0mftUUybD3PeIrKqtqLQWJZR6mPWmOIZIAXZ0Swen3m
1jaZYetDM40a5VleDO6V7o5BOO5UNkV2W2xqCmanLajCUf3AY+LN5MlNCj0c2yIIbsPO/KVn2Dnp
VKC8l++sro8yiwPZTA8oTbvpCPdMWBgnnbKhLw29PN4Ne9ACBnfNYsnft0z9X3KGIH/KA5r5buwX
YFy9I41ekPJ0Ui03tunHa/uXbmFNNAf2fnLjmi79TuCve68j/Ov1z//Y5v4SLqQKnEysHN14LuzD
nHxL6/o+9UABvDj3Dpiqb1RVJX9pF6KeurYGrtxYDBaqd0WgUEV7E7MeGjcObOhwaaVowGKWpBqC
XFAF0o+4GRd8w9N+7AP/UiwckCGDIqwDLvjMA0dD+Yt6y8Eu7WfHWv67vhRrXZhG7IPgMJMWi32a
+MmRjEP3MNuF9bJQ6jxz0TVsIzT4cEsxx5wt5i5apoUav0DArN4JV/e7IpD/Xh/GWuOGu6OlRcBm
UDpnlkOfcc/nmpeHwnfzt9vaN6apm/WCws4hex0bONbHwaqS9ptoLBQSbvi7D20C02NEN7jcDykI
e8cvpHXvhSuPOWAtIc8hUOcPIG20KhCs65GR8KYRmai4WXQJb/DCdIaMUv0wiZY+2bzbgtivrIeJ
hYNeReJAEaV6yX3tNCKsoX86BHEFsiUoWt02gssR+y74T5VNAHi35CNErOmeu/WwX4r6cL3xj6Gx
zDERcQIFsHoM3PRxGJq7mTWo4ph2gHd/Epb/WF6o9EG6++wG5feg3+QR/PDURqeX398NqdTcnZds
YeehqMo96/Nqd1Gc23vQYtuYtQ8DEHRxWbF3XUyqhpx1MFkvpIUONMBmFogfIJaSa1/Fk5V8B/2K
s3GKrA3HcJA193M2en33Qiw7eVZNlv83oUjps0UsuoULWl0ow/RBXFAmUAsYvtDJflZt7h5n0luR
cOefM574H3whqjCpGitiAbuzkmojcFzb4oZL4AtTBLT49vlSflhHrb3Y4wskPJps4yKy1oHhEVAG
rxVSo/xMlzTt9pCNXoKY4HL9/foWX2nfxNNNFio5BFQQzkRfimHEwpfgsFhi2DhaVlbfBNC1jIGH
hGbB+SJUrPHmCLKQOz+3UfXbgVTF33hFWhuG4QZqyNfnlZLs7A8jfWqZ7X+RePffXZ+kD89H5pi8
W23dIIiDBNlLybIyHDLFY6hc/MAWky9VASGb692sDcIwfDaTpu4aIJNJ7w3LXuSEpw9dh+rZjVBi
bTEuHb8ze2TZIBLrkvql9ZPpoASoR5hbHZbppmAIE2XYejK0NhS2BnKG+vQcHH1CQOTTg51g2XBc
ayMw7Hwu2kxQiiNFdNL6ySi8VN53oPr02pJ8u20ZDJtOq3zSoGavX1OEkksI0TAwDo8uTt7r7a84
X88w6RmaiHkNptVfKD8bOzAHeVVqFWGet4N/F7izl3yzFXSg5alNgwBvZte7XdnEJmpOsZT1fVN5
Zx9PK5qFVSvt4pdnM+J8nxhVCfjcqaQbV5+VhTJRdKQCvxtuJPXrHCzFLoUgwb1IXSdafO1vuMa1
Lgyb57bQGam0PsMLl4+MzmSvkjn5CbX16XB9zlYs0pR/TO2u5qAtss+Dnmj9tWTuGJxFUDsbWMO1
IVx+f2eQlBNvdMsMtC1Uzv0xZYGSb8RfnC5uFgimbtj92tIbdg+tWu6CBS9/TROf3rPKeqstRN6p
C9lPr+636uTXujGsH1pboEeDAte5hbSF54PFGVKgQeh3fl/vUkhqjE6IAuV561FvbXUMZ0BH0Djm
nl28TknRedEwFG59X2CNturrAizDX2lf5pgwuwGFpxVNyubVB9laGU6emj8jQzRkj8lS4vl2GrKX
DOSnlbrwZnXWcerVVkiztjUMLwFSLJd7QNOf66z8MuStOMnOfl4CUIBc39srq2VC8OhEqQIrg332
/Qs/iiDJbhqwFwQqIz+PdNjwpitXGhOKl6KOq7WbqXqZnREgaq2hiQn+U4a4WWYZx2GXp0w+zbIc
0jCzdOPeBKZijonQw4DSxROie+XjwNzdLJbhX1SxiS0kz8oKmXqSSZpRF1Rb/Fzi/feBqb4CW1rg
BUfpjIBrXF+llT1uovUID0BUm/bOmZcwnbgth6yNO2hBbvjpteUxXEO5oAyzziXuT8UlXm5GfSGa
AwFRLvalyMfd5dWjwCGxMZ61STN8RNItmQLOU7yAfHPxQpaK7OTnCid4QzclG9YmzXAMg7vUuLbl
y5kS20GdInEdtkR4NfCgi3J9Xf73XvKBb3CNKIH3nLq+rRJcnZOxffF7UgaQyEoRkxThjNq48k4k
Lg1+d2BMkODMAupuh2oCMF0pqwQPogvOKvk1tYKg31//prVhGy7DB/u8OyTY8AOzujMDr9IUFtTP
3d1N7ZsYP+G0BCrIXXBuVddauxa6kxd2N4GHl9s6uGzSd8fhINogs9K2e6WAsd0N4OmMl7bW/1xv
fWXrmQA/xcBsU2UUVyloUFLcDfuuDknf5n3k+lxsldqsdXPxt+8GMXXTUNuQCAX/pai8B2h3Wr+n
0raTe1cztXVXWOvl8vu7XgQIjfMZlGRnRaVGdblFwIfmuYe+tTcQ/Su7yYT80WrpmAKB27kFG+Qc
iyYpAbSSjr2xHCvnDzM8wZBc1NnsrHslRI1HJaEyBzlHGZHJFbtOjsVGjLU2DsMZJF0lKyltjMNq
U7pP03nkYOCsNkG7K/E8MzxB2zl8yR2vf6WT6u4vNHx1JGDvFMfcEixniYBxOjSc5cuGIa71aBg6
obOXJa4SL4Nls29IPDdhnsz5ThC72qVJkz6Az/amkk3mmGBBnKEJmWzCzlNhe5A08qFjhSJxqHrd
ZJYmUBAXnSBwIHj6wqGKGWHK5mOtCxGNOL83uljZAiZWkA9lwBn87GsJGtc7Xs7Wo9M7zm1HqAkW
zFHCM0mmqwfk1MgR4Pr2VBYXHifWQJre4xeH3+mw7zYzhM5loT84fEwYIbfSsvQ8v0Fo01n9UWXZ
LF+HQePlkLfg2hIhh1Q0HYf0qVdj/rj06YlKErQomVogMuBSS8Q+WCMixqs8pv1Yf6EQQS9CPpF6
V05dy8NW9kH7yEFpu+yHZekzMNRmqbdLbTrK0Jo8zzlOHmgVnjSYbfpHMoJk5Hsz8LmFxHYmiTo0
E0S3j9f3ydoiXn5/5/FyrwUZBU3H18mygjNK1iYJNklL043r5Io/Mhnq6mr0iqyi7jmnBXmZJ7C0
5FL5j/OlQvb/IdW21o/hj1KnEEmgqvGVsOJLOnN1HOphiZwFeUmnWD5dn62V88ExnFLO0wAU1q19
prjtj/s0V+0cDQJBa2gvlrtxP14bi+GIhspa3ADyAy8QiCufp4I7hxz6JZGiOc5WO5+2EEsrwzEh
kCQFcXwxp/Rcq861nonHlAcev1I3B6b9qb9tj5lYSOjMMjcBNejD1KAAoBTeEPdqq35hZQObTHtD
2qLmqRiccz2w4ZA2c9/FmtS9E19f8rX2L4v0zkAouLAXZY9QAwB+6DQnluhCK3fdrbzV2hpcfn/f
flf2YkrhdKZ6ceY95UE3nQa87dRvYPpu1fm2YRh2PoxtU2fCD86NR8r7zpnSrwXr1MaOXTk6TXFM
zgqag8Aof2Eprjr1Mu0FWA/2YhgBN4bwueOkWwW+a/NlGPogHDoEcz++1rpncSqDT5OF27sUztfb
ZsqwcbyfMFAiuRI0ux7/QX2UQ0WBXsBZfb39tQEY1j0nomKpL/OXHFyEILAGeUmipQp78EXe1oWJ
oKQNwntV4vlh9uryaV5c0KATcGI/dD2tf1wfxoqTMoGUc9NXXlcPiM+4/ZymdvmorLSKCkfPoV07
1m3nhwmqJAHImrXCcjM51Xir9anVfFUE5OGHui3TOQLBCXGT8PqgVlJTxNhcpXbswu2T4YWCKjgc
XDZFrev+rov6E/dBSd7WXrdDxc4R5cq/rne5Mo/E2G7t7M1Bk1b6ZWolVciL9+W04wpwmZ1K+awj
S0hr2Rjfyt4zEaTUt6HY1mTLWfhDUsTMk01IZgqCf8EDsnHfXOvk8vs7jzY3g2+BiAoXWpC2xMj0
Ps1FV5yapd3is1uZMxM4KjI6T6lOss81r+kjJJnAAd9kdnGfAqjwuNhJuVURuTYW4zqFnvoukEhI
QmGQR5CPPELEaj5Ziy9219d/rQdjyyk3zWocif5ZZZ3UMff64A2sc7Z1WNJl2apNWuvF2GW42BYg
DXCdM3Fd934i3L3PNZDhQsmb9K+Z879H5HfLzlPo9TCEYfCbUHY84O7sCB0FJSQUtlZj5Zgx8aO8
gERvLaj9M52tzo78oeTpPhtA8R6NLQcYWrkkkWE2QBplY3lWjn8TUZo7fgt4BXHuSyT4f0xTu/Rv
0s5EvhFRrrV/Geq7WcshwZAEje9AL07bxRQSGiTOAyWB9jY86MrSm5jSaeJ5LptpORMvq9lOdBN9
miAhwHd5zm58KTYJBn2g2sD4z9Qr2PLdPqyTNkElUwql3vi6mazN0+X3d/MEzYEAtc+DePAzDxXV
IJury0gv7hZWdcWlmODRYbSXMfW65L6lrLjPAUiZtW/vcuSc9pZbbjj7tVEYZz8F50XvK2R/at1k
3wjB2e9DBmfjQv7xSlOTkA+MdglhEJE5j1ahohKypfGgUvKcWsPG96/1YKQS266zoNGYDmfg51WE
EtAqyjuIxY9+8nbLOkMC4891JlK6Lauy5lXBHIZdXiz8a81kv6XH/PEJT/+i5YPWSkLGmpwhBtE9
oDJ2yqKpHrT12x8pJB0gq8CgSpgj8AAzH4QSRPq1D+pWNTdtZGpy8VE2DB1wk/15WODPQj/pva+5
Gv2NR8n/lTT8ncQARPLPCWw7XY3aSawzoQ4UOmZWEPUfky40ucW05O6PckaSDlpd7owQx2lQyvMJ
jxSWv4OEjLQRvLGWTnGCNDwIhryxkePGyFfgRPQvmKIFpmBCx+ll4oETlai9i0ECHtcieGwD5ze0
buSdnzEeNWT4XCT2tBGQfGzb1OTy47kHYR3UWZ3L1OohZRMUEdT2SNyisCnUzhZQcq0b44wtq9xq
UZWHZ+26GdozbaCPdhCCdySecr8KHhcLIdDGOn/oSajrGGGDj8pIubgiPwmi2yMvkAVrk/ImhDha
N4bCkShe+skaT6BWVbsScOjDWAVb1SZr3254wboDP8boewNI6lwRMVxNY5qAMPYGD0LxFvSnAdQB
dJE6d4Y0XWK9lQ7QhMEmWcLKl5uZjCEA4LLvJ6T9XGs6pEDBHpzRfbn+4R/uH3y44fr8prnA/pFT
nIG8SO4nFxXkyTEvdFJPEZxGXpNILMWmgOaH0RT6u3zHuyM19SrVc5D/HsrSPtSCPxDLPyqv/NSN
+Ze+Hz5fH9banF3OkvfdpCwBhb03HKmVVf2+dpY2OwQTGcS36x2szdul43cd4HCwGz8nWHDusVe8
sfYhd/AkOWuXnBbokd64sZw/+xm4D22yEos/CyuL87FqIYU33UR2i9UwDDq3iWJkSYbjoAeLRUkO
raZ9Z8l5Yxk+PLrRvmHSU1qpCQJc46nNGg1BQmucY0i06SMeIba0utf6MAx7TptEUp7NpxRRwj5v
gXtoK/mvqqFKdH2tVzaTmdngwpODcvR4YFlvlVGpoQ+EmjuyWdyz1oER4agR9dVg7h2Pc85/tP50
qQnXr9c/fmV6zFxG3QCDTnyvR2Yho88+alailraPGU22rt5rX2+YNEilbNGhEOpU900WTj0PokqL
LZbItdYv43pnaLXs/BbUxPh+0BL+UB2gzRdXcX1y1hq//P6u8dTzMhA7uPoEHgQSzk3lR167CZde
a92w3ZKipAdydMORQ2ztK69bQBAtRcXbbR9vGC9Jlmpi0Dw7+mz5OVRBH8lBbtWbrX27ablL3jiQ
qNSnPJ++UV5PoRuwW7J41DUv7WKpSlXQBi/FVtaFs50lFsry5iJ2Gjw4uD2u1RuWu7L5zbt7C7Fj
N0/z9k54SXovRJA++VJBU7LVW/XEKxNl3tX5pIEB6Zb6lOoa4MvGP4ABjd7yiEFds+5zHjztt06j
T62GVhogv12cWdW4MTsrZ5h5SR+CXKge4uWnoSheWgqlGuBC5OGi5+PW7U3c8xiDYcAJCgQCoGKX
E6eeD0YmUqDAsNlABKyEE2a1J/IXkrlFOR7bkZMwp0OEgshnaB4f8HL6rKGpfJOt/XVTl2mA4rBC
n1iT5jsiGHxcu5UGWNtChiGLoim8JRX2Pd7GHoU387ATqBW67csNQ26B/rIdaQ3H0prnUCmfRO6o
/rmtcePshRZfDTXb/+PsSpoktbntLyICCcSwhRwqa+jqzp57Q/RgCxAggUBC/Pp30t+mjZvMF7mx
HeUIlBquhnvPEJoTVCrEcIR2Hjw4GS9pe6Mg/+ehQWF/tUE3ZVnGltlTooBvy7lfTwzOvf5w4xq3
9f3VyTt14UhM4yyit+oz3s4fJ3XnoyBcpxUocpPMFBNOF37BkSihD8xrze762P85esN1UgEVrovz
JLUnv5T9UUJ19gXO6NHewioSSoaqvmsPCv+TO0CqSPe+sadICzAm6MSzOLoFKf3zBg3Czr/nV05d
HHQjxh/wJP/pgnJ4nka8KIfbue6tKV6dwrQvJ0I9X59EnarcxrW/66z7fn0Stj6+Cl0xkiIAzANF
hgnmCova645q6r8w4GwU/ft6I1szvQ7hZbpIso72ZHn9ChPlt8liP9K2++T5d+UIabhmK9reBSIN
BZaqIfShgOpf5sfA+F/vwCWa/pMeouGam+jbsqmVsOMpBHO3bQEnh22Sm+ND4lUfFlrk8BC+a6MO
10RFwLascr2dgESdm2chkT+w1gV3fv1yDP12X8Rakq225XyalJN54nNxKJsquLFVbwTDmqLoB5Ue
vGAeTzKBobgYq1fnRUA0VvGH6/Ow1cDqKNbj4CdwE4bItrPNW96IIYsgJQxZ1bG5kQ7eWKv/oSMC
HiWd9fkL6GHfOJxhj3iBpA9qApFjrPrpcL0nW82sglqPHp0IwuDk6xbjVZPok46mZFfVPaBKUrTu
xpz8MXWLpbsK8DYMClYyHECCtX78BFPN5Y0PaHWaIY9RN7nUYCJmbQIfBBmnU/3OK2bgWa73cmu+
VoEfRmKoJO/tCWm+NuOCgMKk2k9dD0+w+1pYHeA8gKRENEpUmTkgTMlcAI7VtWpvRKHu0qum0I1Y
BU2gKIWrNrYv2Xa7opjeS9fZg+6TlxJvuxs92diJ/8NOhCFCN/rSnOgwT88ASRmTLXAFvi8JEK4F
/kPbxC60OEaKCx6vhZX8yfNvvUM3lvOalRhNRRzK0upTO8zuIBdTHv+5B7Zi4C/LfCvZt7Ge4nX8
w3YroD4MEsFxSaOc9mLYCy+pd0z4xY0tcquNy/z8tkVKGAsCtL/oU5Ua+UwBlXFkZG9Ke6vku9XA
KvRFFQUdrHNQR9AT/wZb2O7ITNLkJmr93fWo2JqOVdCHJTKtEv6IJ6hfVXv4GE2HVhXDzp9xJFoK
vtX1dra6sorvvvZlOldan6YZjA3d6gTSY7o5Daq55di6cfSuGYrCY33cq2k8tSg15f0IBh+AcXEW
zQAqxjo6lf3A9+nlT9f7tBGHa26ihExbF6aNPoXBInIa088Aet7ijG5MzJqKOKECMQq/syeu6ZJJ
2wLlGmJieEXsnpn+FiVkqxOrc34KR1tQdUlpwWt1V/ms3jMOA+/rQ7TVi8vffwsR2hjldY5ODxXS
Zi9UJfqh7YFPBKQgfRvgOfjhejsbc78W8k/gHF+JdHJPVrts6uSTJObAgSrs+imH/+15ie4iz6Nk
eRnI37rkhEdLw0YcxSP/jGygywPm1bvr/diajVXEozKxzBzMvBMfBDyY/NZkEGwPb8zG1tdXwV5J
ETSFhGRX3/H4AGgUO0Ln9r7nd7jmHfq1HzSmh/NI5ndA3vWX3H0VmlvXk60fvzq/bVXURYXk8cnB
i+lNwYh4NHN1S1Np4+trXmGrFBlmyCrhvHCY1h4D33Fxi9S3sfut6YRtXMA+qqwx8JzZvK1RESgA
8NvDlvTXXQtnTRusit73ahjmPBWJeS8Wf8mAsbyL/kbDNWfQSdPGpnQYHIw/yyrgzfZtI6asKfto
f18HLkP3W1hFjBZkKsj8T7UMZJA284j39b5vXyb9t287WS+135fmJBSuZYmFlqmw8c/7Pr4K2cQG
lacELBTga5bmQzwvcObzb22gW+tyFbK8AOvQuR5DH6VQcbAKNZ82Hd/f99tXpzI2/tCH57I72XIC
2HfE0ej64K/rH9/Y+9kqYJGmRAZOTpdVY/s6pxWpj67TXt770fg5Tu7d1tYMv6iihCeJRUMOjDjw
BXT8EMzqLkQJDdcK/nKQvIMPEa6SftdD16inn5Xf3ViaGzvDf+h9DoyYeOzw26sRsZSYIMrbpMTq
j7v0vsziWry/lW3PDblMhJRk3NF4wM4DWumNU2WrC6vIparVHe4N7tT38YdWjuyC7inhMVFV++sr
aeNluib1STUTFPaQ2NUp/0ZDLr+DH0f0DhjbhGccDnQPRQOBsXzS8zLmXhq0f11veatvq+D2Q6Zr
cFPdcUIlHyS/JMidV5vdvXoAWF6rCA+7sfAGQStU/Uz5raIcCugzBvF6Bzb2jzXND1omHbz4FqC5
OYGtCGqiI/y1R7rcmJqNIF/L/UtPw86sI+7YTuQVEO6HPqB5ZCRisagP1/uw0caay+cSGN0HoEFW
QG+3IqtU9zXBvQWCaeadgT/1u+vNXG68f0jdrSl9PWWgvurUgeQSg+Ot/O/OAGcvw7Z7VDWeXQoR
eqOtjfvqmtsnBuj5pUvhjtxUryKMTpd6DpTqj5DY3Dse/DWOww186lZTl1H97fCbNCHOCyJ3hMAU
bKjIa++3yEj6x6liHyBUeRgHc4+eEYV4wb+bCsGzKalj7gjbNJk76L/vhtreGLKNUAxWhzjttXBl
swB/zDsYn+siGGFdxEEYmAlXd2mnoAurgOdwUNAz8HrPYdLwQ+/Rv3Abv0Xj2QjG/4DK6gWGmQQf
72HlejnLv+BMvwu8jV++Pss7thQQ4wnKzE8h7MA+VNP03k39yXB7gIDhDYL1VjCuTnXKhNFqCvwj
lSiyJS17kmP4VE2oZEApLb8eihuNrDFmdBBu8LSHNQqWXlLNIG/ZnVDs+XZYbMzFGmrmQHieGZPk
2AfRt6jCMyUOALi4/vs31uoaaiZDCKhOciDHpO1Ac/bhg+BnFerPLGdeWt5SW9nqwyq0I4ZrD5cT
XtexeU/b6MOibkXbxma4dhQIIT7fzX1wYenOu1CID5dic5j+aKAaGFNzI6a3OnD5++97UzyoDqIX
w0NrUJOEmiMW0U2K9satYU2asykQrjqG+LJo7YEiKachVA2w/qGq8QiozLs26Z68xRyuz/lWc6tz
nBeQpONaUWCyHABgF9BfIWkOqtZXSHC+XnZbhZ03vrcgt0acCXjbD0kh6wdKOgORjvIXtBZvvVi3
ZmYV5lHsLNQvCbYqlQbnouDxq5f05kZ8b3x9DTObpn4OQ9e2L0BfvqMkNnDzMeGX6xPxZ4g2hWre
v1cVN4UWaijbl16QI2VAqAKwEu0h2tJnCaYjLOsPie7qDKmoYWeTMZ8n/WN2M4Vjwc1i8sYesEaj
CUoXL8bl6EWImH+k1USh8k+Ax1XdXUJc6Ogq/qlIIBfEC+9ZtKPJe3vJcSdRkI+gouyvD+bGTry2
KXA6VlEqo+ZlmhudlcB0faZqKDKHzZ7voLLAbyWntlpa7QUcOtdDFJf8pZLTD6oX9xV5Q7frWv5t
ts7deG9t7Gtrp4Jes8KLvLpFf7pdL8x+AqXpmMyRykeGhImJuDxdH7qtBbDaEELGqqlMU/HMyVJ+
qApN93axwa5U1a/rLWxc7f6xGfxt+xTABNUJbIxfLKP1S+Iz7yuXSxMcOtjafeOml++GMWAwyIGl
1Y0FsdWr1cYA4XzkyUJYGLel0Ufh1fWp9Vq2A1flzmW9hrLxMVIx7NX4CzKUPnA80DAEFa3OUnpv
6WYNZeMeknGlV4mXViChVTSg/OsSgDYkW25poG6s5zWgjY6hsH7LUB5uxuTIRXxCzgkZ9gFu6aqL
PlxfAhvT8R9gG1OFr/wCs69FeuiDRf/gZfjIasBLrrewETFrUNs0+9A6Iap58SmyH1XqTXvAkKvL
XkBygKGCYA8+0XSXXz0N1zA3Vw8z8SOLmQn+EQaRIEDlhgxRcrzen615Wd3wI80T/OpIvHCwHPFK
RVm2jVIKp9UGSveBT+AVeL2lrZFbbwDzkC4aofJSLyNaAdSczx80qm3ZFAZ18EJ86tG7+Crhmuac
yDrtOZjVZVZBIA+LGeW7hojz9Z5srbJV0PetmMkIdeUyEwz32V6CDpPI+bsa6C0S0Z+vBMEa/jbX
TUTaSLQPIq5PRssZ18H4VkX7z78/WFsatHMSOw6EbJlZIt9SoaAjY8KzCm+e9ls//7IGftuKK85A
npXM4nUakr+BZDA5dHVugXv/vGbhUvfvrwtwi0swNJsHMZTfChsfZGkOAgopjTAP16d4qwOXofut
A3rgHGqRscIUlwX5PjnjwdRujMV9pa1gjX/r5yEuXBI0D5GJvpFQQv2pLj9e//Fb47OK6Wqe05AI
0jxQf9rTyDyIunpNuuRB0uTG+PyZXUeDNctN4DyX4H3UzyK0O1uhbF1V6rlgtYD4JIDWw+hl5TS8
1KP7DvzsLVP6raW7etZTmDgFfGSXwF7k+MEX9p1UKj6nNPzr+uBtzfwquJNaAQJT982Da+zlvQLV
J9XIT3d9fI2HEw6SoF2T4ufjwg3RRPhnPyzow31fX930AdCMjVf/MzjFUj27EBXNzvdu/PaNoU9W
Mc0riJLMJsFvB58U/sBhMwFENtC8nHt744zYGPw1EK5PDN4fDpeRTPckgtg7XggEq+i+8bn07Leg
Fg0paw1P0zKLxguKT0Ar6zZbb2t8Ln367etJq8s58Sm2DA6YWAZAz5LLyuhc2f6WeuNGZCeryPYJ
pN47AohK1tPmDH/xp6pmH2qAK+vmFlZoaw5W57TPi9EKr0Q/WrG4DDdCnJ3mFnB8a5RWAazFAH1q
7HfogdI2A9NegQKCAslIwWO5Ps9bbaxCuG1ItYCwhTaiSMgH8Nx+JfVc7KaURYfrTWwM0hra1kN9
pmp4jybEErMncGGjE8jNt8CsG/O8xrSBwmAg6Zp6x7CDvhileRIXn6RgJwUQ3fUebAzSGtama9kM
iW3QA90Cn1B13OwL3bFdnbhbhuJbbVy691tIhDoN2KjCDhPBi/hnW4ZBf5xbzexubKXt75vvNbqN
aphmx1GJrhQR9j2dTl9gg2jeMKB2b2xMWz1ZBXdDoOrvNZV/ICV7gDRwPvTdjpS3wFp/nG8YEK1W
7FRHcz0sMCCSpHqNlDj8g1+eFkhTX4DM12d8o5H14eNwsKmwdeG+nwBmBOkdV6e3taxey+CmNPAf
4wIl/tURBF3/ObARDfftzMzbKuzlM3RZIKFxvQtbn1+dQRLg+jGJ8XnaFPqHKEAHYYNNP13/+tYA
Xf7+23JtiUdNLPxwH00iyDgJ7Z4OyqvzCDXCvEwE/nlfS5dl9ltLY7qYpeVD+x4ZixdQsR4LBnhQ
28lnPyTfr7fxx/cWpmK1ZKELXlxoZO37ROCW3KpHYvR7o6Mzwa2QXPKA19vZGrXg331JOHyTm7Yv
318KLb4GHxrzfSSjfiuG8Z5SGvpC/92Gj/MonaC+BO3sQDxCrdXPPI736fUe/DG48fXVmTTykTcU
ILbzBW/2YYEPJch2TfsCU9LmRqJta+GuAryV8wAyazKexYA7v/Moz5voJvRyY6rXp5EdQNWpxw5K
pa5KsXD97xbAxWkyzc6Pwv1tNtzGSK3PpXH0RyIrMp5TiIlCUBOsTVyT+SmYND1cn4yNkVqfS2Ew
wqMpbuZzmcIi25iE5Catb8nhbX19FeKF31tdW4sOsDnKoEaisjShn6//9I1IWJ9DMkyRgV5KCm8f
B0Xk8sHW5l1qh1PZ3Pv7V0FN24ENIYjWZyD3H1zaFVlzG566NTirSB75MheKFOasID2ct5MYcsdv
nnFba2cVw4VN8OAlvT6XdAJnojNdHofDcgjcTU/krQ6sArmKIzL7dtLn0Hueir9icd/2s8ZSj10I
PneHZyZPyd9+FHX7eo67/fVVs/Gj17jpuY7FXIoC40KifdqNL3V4K7m39enVaUyj0EGX1senUWSd
UNDh5Z17ZrQ6iTW8EftCzMMZKnVPgbGfKrh3ZTS5JSG39dNXgYrtMinZlAznFBiB5oWkPZ3OQWfV
rVTxRrCuMdJ93wXtPHbDOVLR2ev0FwtqGmoeXwDR/nh9ZjdW/BobzceJ+IXw+3PF7Bs7osTmNdFp
LG/eSrcGaRWwemjqpkVe+DxDJhhibshVaCLuO7KiVbz6EAZurZPDWavUZI2235CnvaUysDX6q0hV
RZ3KerD4ODSNj56fygdH9fQ4pBGgMmE93AiurSlYnbuJFxk4BSTwdlB9Y/KFdVAJtB31f4ZVT/Xu
+kRvnL9ruHQZQEdPhnI6S0+8mUkAD1T6ue3708zpU0Bvvcy3mlmFM4fld0VUEJ7NwHZRL782dnhU
qOXCSZTvWBAfrndnY9DW6OkGtq5a23o+Q81mx0eT9a3cleyWss3W51ehrRnYSCPybGfcG5sMl1Sa
h6jZo4TSVDd6sLG81o4rDOJ0ky5Uf1Zx/3TxW71crePIHLDGPt43SJeY/O0KHzUwSQrrcoZ+/9vI
V1l9eeWOt1LcG5HNVpFtEwbOdaTn8z/c5Z5xKHHHdwHTwOZdRTabgo50HbYNQjzIzFMdmo86qPWN
jWNrflexDTfS8eJR1597Lj9x2fxMxu5YEnNLR3xrbFYx3baohI+6oGdBCpCamrAElODm1y/B9B/c
IzTI03/Pa9coU4khCc58aj40KBQbcC4DVu2FSh48ZLWnoD1fX0KXT/6pqVU8M+ccpBkoPdf+/xAy
oM7k9RB+0xGgj+n0rqi6TxLxfV9zqyPbQiRA9SYMzngXnF1j9nHQP8ejfgP1ifyfnpHpoCt1vN7c
xjStcdYAC6bjYgqFG4JC/8q4ku8WzdStXMDGMgsvf/8tAEdUC4GEpuo8iviXlekveAd3WZWIW2fU
VgOrCIfPS9B3A8E+tYD6UkBaZCy7HIdJnV0foY39fO2eMhJWKuXX/Xkk4xefhI/10h7xvOJZp/Rj
DKHC+9pZxbsHXFlgeoyUBPIZji37FuncuGGPjMX/j2a2JnwV97zzipjSXp2bAbv5OPkqr91ya0fc
mo1V1FeFwTOwsxJxiez6rIsumwV0vxYylPet2DWyGg66QThbq861GH6Ybhx3pZG3xL43jqQ1ntpF
LDBSdNMZJnoPFHt5au175OO+NN1d9Q0/XsOoi8aNxDIpz166iEdO2uHJb6u7sPP4+urYLhpWjIA3
QK18Yn8xPVYCoqLS3ZIm3giGNVq6ACEdgPmpO0uTPlwuzFMvDlGDcUpg2RzMt6ydtuZhFdUR/Jhd
DV3lsw/I+Zw11UK+iQUZWFR66+SDhmfnh+thtxEPa/C0Jng0hqVczsYNLCOuSfLBlXfeotboaQfk
VuGaTp4jL7B5FS0+zEjaMBuqSv643oGNkFtjqAHG1izt6u5MoO2a9zM4MgUSr4A581ugkK3ZWEU1
W1ozBGzozoNdXiPkdKuY7eKUHS4vpbt6sUZPlw63Mxy07dniPljL/hEwpOcpZneeQ2vodB0vFhLC
RXsOlrbK4w6GbbCJU3u4adzFfvbjNYCaG0/BygajpLj3duw1oPhcPlfhRbW/bT5dH6eNqfiPQOcU
+Zomqjv7FJJpc8oVELq82AuQNHd0otWdCeM1mBo4bdh1tHFzLnz5KUimh0st4nIPGUZ562jdiD26
ivKechV1EWqkkRhtRoKk3YUTDHrvG6rV7TxsWrsA0FadseG+1hwJPrZ8vmRaVU3z601sxN5aoDNS
S6r1EFZnoqrgM9L3VZ6mzvuZJnDuuq+J1XldJh5MsGNanlkcPFkyixy36sxL8B/XG9iahFVwW9h0
WimX8jz7wWOXmu+1uCVumfxPReQPt+c1apqVQwQgmWf2s3BLVe+8gDj2vk+HmEw7y5K4ZrugA0y7
zTsWpAPNuLx4fKGG0KqYZsgM+EOd9b0MeZmlEHsY+5wDDlu6/dwXkrtM6loURzg92pjs5BRRGJyx
ZsBctNpF5IdzOEt++QGrPf7acas8GPIqPUdfIqXb/puTlUVV0qmlKX5SAQGex360M7dZGSCh9egH
c1KhCG6Y4iqv7KBnP2PMkf0oqXi0fcRa/NDe19VH6k1dP2SBFzAQM8QUzhc56QkGL2EWkzgtcCmC
4QaSTDXqrObtWHGvCzKIKnbJc5FEbvwUTAQ+iYIMECH3/OpX3S7SzrmIkyaIAdFXHjnWflF4/qmN
goG/1vhJwwKAo+zEz8E2lKpdwhKzDG+6pY8CLyepbjyxT5pRVUtGJqCj3+J1VsxD1qKEzWgOt7Yp
rDPRMobfEbei+zK3PRzijpG3VPEXu4TWsHfNGHQRSGWRCxqyi4qEOJMR7hryPRjHanij5qbzVC4g
1QNWK53JEn/qTCBCk9eLMPF7nUJ89JvPZNx3+yZoAQXOy2aQqOeZiqet3oVMib7NSDqZC3HOQoa/
yNKBLEBfWWrL6FgK0SDhXZd1L6JjL1IqaMa6hUU/JAeHoc0u2ci2x34Y1s3yGEAcaMCZG4Vl8FSO
i/eSJnNaZxSQ/iIbIEOTnnuIurCHFHq74d+TTsr6Z6oTNzQHVQdSC3jMMMNhqg1thuVnDaXw6iOU
0KpifDJJALviDAZmJWiQU2Ss7h+FCcJwPDivgZtG5kSZOHiVzunPeBiNc3tqR2vrg2SupEOWhgEe
4S40i+FZjdXkf+tE46Uyb8KE8V+xH1aW7zlLRfTGI7BNa558BsOp757HR1IfvEkFxTfVLWUM42ei
Xfm+WPBTPioKUf7XBXRE+aKjEKK7h8EM4OqlEetMldNkCSU0uLzWDXuD7Bt5Bbq0rMS+A34yaoGd
lUM/7mItCvM+ht1rWWZEMeN+uLI3Q/WMjWhKnx2Lo2LeDWAAjySTJo6R5eQwQYfHcCwrr1z2AXQn
5uU5lVXX/JhEBJZL3iUyWZ6VShL2TbGeL4+tv+jUO9TKBuGXlHgiSQ528qLlb+u6aDqFfj/G8w6O
q+X0ATz2IPnqTaY04ZOK/KiMQRcduvAwJU4VLzQsYvUaYFmR0wKdPPMm0sozx96ycnyClZ9npoPn
u6B7XizsYz72ljrvU1EEIFlkA/J1GQO+DBWu2kIA/1FxFrf1LiFMh5+kSyb9JYZJWgF5BKq74j0s
5YPhx+zFXKQZTJ8D+SCLlOLpCH/2aMxCNhAbAlWmyv7tkCZpBWpFEyjEAOQCy95laUPHdt9Orha/
avB82i6TvezG9x2dJpI1HgHsAHZEk/o+l6N2Tx6L8K9dyLWbH1shSPAVin1pdUY2UHu7poSqKj/A
q2yJ3hpiq/BjSpZ2fqyxD8L9E1h43/9uhJirDmvcGt0h/AHwQsJpBgsX9OtinJHg8gjp34MHtog6
dwGxuGkKacYgm0MoxHb5Al/16BhK6MTan7zmTUv2vJx54mfczlP/xCrXK57Ng/G9n6wpYN80iKCI
Po0mhdHAYAu/ws8V1ft4gNT8YSnVIt9aHZLHYWR9GgK6GI68haQXJDM/zo2w9O0EKR4pMgOCn/cT
RHcy9rs6bFITIePUB9U30gjpvRYu5dAgaMaZmj6vmnoOvJ3vYQ299SLAUj2Y99I6/Tto6yZ4x8vY
1zyDo6iVj5Ck7+VftBkb+Tke8fP+jiOvd9/oiNOJ7mHUJpZ9DHfQZO8Y9mOXKwjCjZ9NUFfjoSes
C+e80FqP51mADQi3qtIboz4jcGeXb7Hd9OINMn0lvFgSHbQlGImum//m1VjhjR62YAAdzTBIqE5j
YrUH38mxbsfvUWKMewUdF5s7DAsgg4Cl4nhT7UhXEvU46LRIi6xcjIp+dcTnvc1ZWWr7CvuBsDmC
fkfTN/3CvfZzUM2kfDPqrtcwFGzmxOQVLIjG9x6gtMtTINu2/ApplHT8QiqPpQ9ssdySzCxFpEMo
ki9t9JYqPyFNNptCiOIJl5Sqel0g2eyHOxFUAyICujSRD94K3lttllY4nGRmagnL9wz5mgtXOg5A
m5FHjtO5Vw94AYJx/LGoISklXuBaEfD6WZetTOYnCLJ61uRUqQ7QhjzlrNKPo9entDsA16x0n82V
mYavqRt87w12S/Ql95teej/btqMgn8WyYyIrgnpojwv0aRUAXPDGJb8Qv4GKspp6hmYL7i1fSdnG
8hHDnzKV84H2UXJwU5Iun0QMzJHLcM6HOHdKVlZw5yq6EDtnSFi46+FqXx+TRSXVrhvBNo4f4VGL
nFtex6Nf+dmQAhz4WMdh7H2eAMO61OkaFr5zDnfXwzxMUSCPNfFt/O7i34YPDz4usksGRuAyH2cm
RnbAXl+6b2kryyBPo8pW5rGpeYWHZgiPKgZZN3ZRUU1rS5NzAa1022cjpIxmyKEMJeAnWQsZdUS7
AzoOJXfdh6nqMx14wAY9TnhfNhK3oVmNzzOApGzJFE+sDQ6YTDe9LUukSn6UEZRikiyAoXCIqQDN
cxcLBpD2vohhv3RkcdGpH/NM+1Dth85fWpBMPYjcH3jlL1+TgprvFB0lZVY6Mpt+1wZxROmhx/+u
o7yL/TI8A6FOZHssPVtHx6IifftcqIaXrxy7gPRR3Jydq7NpqqR6rquCz0MOt0+udksSYENP3MQN
qnCeV8td50snv4QqmIGyT6fBf/BZGT0SlDPTNOtgPGJw95xUZ5vM4OrYLnkxF1AlyOfamJifTA3K
YQnoUT+RN1Ajo9ERxwpLd7h0zkWwA0p5Kt6SWs7hq0hxURW7dFYi/JnWxVC943A0KV1WhonVy773
4892plX0vhv7cvkaLBRXizxVdTyHu5EXdVnBYGdyC8zAx6iTsDUjYfc9hmGrjTMZen0yZTE3Di9/
YxUZX2AZrh9NNY8I0zbwmfHyhnrYWoBI0DhI9wVnNe2AhYh9/pcZUtZ/aEtRhw+2WUBfP9E6Jok7
dGMDLefDWMe194ObtHVwcgyFK2yWpn1dvHi4PHR/aaeo0lkvqkCaHdSmHdDZaeXJBCXPyAOrWE8B
MRlG2kZADtOpZS8dbmTjr9h0uBHDXAbywf7DYlhb/t0uZac73GJhhDBnpG6TZX5u4pkHe5UESoc7
IGrkbI8s5MwHN7LQCTbzMYK3LjvNtqLdG+CEtHemXVk1n109E6GzbqlIFO1mJ6YuOUXYcOf+Ge50
ZfnO65vlCX66iVJZOWA+z2ZakvaZjzXoETuQllQgThQ+qEF79EsoIahHuE4r9WMIKZ6Du9qmBOqW
adLF0/A44B/C5EOHmZEPTU2DcMGVIBqp2QO9Uaro2FTdNKk9rjNaGbwKJjaII8OB0phz4qKBpvs0
mEIBHIkLx+4RJV5VLnnHCTzoDkCPffcgFJQDjtiB9YzrNTPvkm6swzGjI0zwGkhuQ+1n2pGgwkMG
WY8xdFW+XC5C1a5eCl/DZzJJGUzfFpFYzg9iqnA7yMbOLkWDG5CBpXOGW9JQ/lrYoDQW4dS69DPF
FbD9RC8qfHBjFiKwZl+ayvQiG20TwqgOewvEgE7JAIeU/iSgna3IYWI6iBXoIN7Ym3dQ4IIhL3KI
Tadlhv6YKsy6gAVznTGP6eQJHjrElJiVOnRv485q9nkhSmE6/bi3f5U1p43D8y1V7OCQzYtwCRQI
1Z96tHH1vYwmXiZZVFdDgGAmViV9Do2fKvmp6IDzPikXXOF2Cch17BPhtm7e1lOpm1dV+jz4Mikl
2rPQU0H9QypsgodZtQwsEQBco7gYZQ1E0z1cLxILlFI2EVSu491YVKKBGHY3aMt3XWESVB6ZkWOb
jbNn9JsmgpsVpFkaGbUw5fRDWD+o2YRG7uiMk6/bh9BGxmPKVTiJ6K6BeFVyhBl5DLX/pvDjJc2n
bnLRF4OdYfna9KOaPhsITzu+03Pb+R/rUqSgiwYzYr2Cwo3lONOdcZN44nGzhH8H/hRWMlsQ/bLP
55b0Ubk3MQRYYMQ80kKFb4MAq8hCu70tnchkRLWPwZxlKlQeVVzOv8IIvn7/x9GZLMfJbEH4iYgA
inEL9KDW0JI1WL83hCXbTMVURTE9/f36ru2wpW6oypOZJ7M87yF3YJv0sW/bNAZLv8uRQ8varx3u
KtYevscppwnJmfLCwrHOmZx5kqSSpK3dIveTvWto6cliE8ZrR6e3t/nFAfhW7d/LXi2c4wGjSH9P
XmWVq283VmXlICp23WZTaVGtzF1b1VRel0xwB2P8VCJu6cvg8aSxMGeCynmzna3VNr9qeGva4qir
2j8WWUNukOZq3qSfKpKA6ghc0KvorebqqId0KHlIbizEoqNTR/1f9bsu+8r/z15U7z7vjmQ6EHjN
zZqE8Synp87rlPtkFHsjE6lsKqwfy3LbbJpCWRjuEgYjf7in0Y9iKNKAKvhgcJQQ9fcYap7EJECG
2K71aCTAzrCgRdOg8Pronq0wZeSJCERv/9nMUUH5cDuMdUc6x1JP+qfrkShpEm8pIoYwOQaSYLLe
dmrrV9RagfmVx6PVu084BBvryfJERc0DgRX22FUJdaei8JPZXt5NZZzwlfWqepmp0tyH/YWnc+F8
r4mF8IYkqiO4hPvB7WLbO3ZB21pWsqgl+JtbDTVwO5PNtKWKZU9CJFyYIMG4tVi6i1Ox7esqj/bq
bM0CfGuHyGRtKaPpXoaTHPWhM6Oh3DVXbrX46daXfVQ/tO0ckVM2j/lU9AcqBd0lyIRP6/qcLlAw
gvIlehpsL3F4yZw/gWWF9ZQOWzhap6Ce++29sXcDxAE4shqzbUX12kZ+KwBU2PZBzMuyxOJPUbD3
9VnxsFR/c7petxXgPmp1rTXHzXu8YK18I7o/n5u01LsT3reuN2kGGcvpgx/2uHc2+6a6LCUjvWMK
JqpC9OP2M1p5Dx6DqbN5rVaeLPWDgFQKMtN1GIPpYSqsoTiFVt6KNtG1yauzXyBwXuU+WuuWlXbE
y5uKHuO8kzCAtM3T5BHzo9OcmPDtoXMm1yWAHBrgJFSfq5rc5doNXr2y3PMr1s0hLrNVVtQYJNJ2
+XeS3QmmYfzZF6Tc7qmz8XmKU6RUMHB12isxVUXfz/2PhdkiV5dpWme4WpmHSlKJu+79ZQ/0svnY
WumB0UngNDkYNcTNEYC5dh3po+uQxsce6WBvI2UQwg3tz94nVXsnoLkTeZl0sVfmXtrmjKYC9h90
96rDtpNTSp1K33459hCzplM7fEgqWS2P4L/0dsYok9C/ydPPDwU116fejTHykiLWo/vBO6gaLwny
ySJ2eAz7bQxSBXZFzViJcL724IWKnBOMiWHBnFVZ+PlHoGbzvXGO75e+G5v6Wgaew4r/LNm/5osz
HtgwV/F4jAw9Ks/RDWRvBzsyXflZBU3eR1c7zrdgOgzWUK3WSTltXG0XkonL2j1Myp/89uhWJaVL
J88Is0EgMXy2PXmg+Rx0d61DWk3KXy/fgdJcTimd3eUYHZa1r4VzChk7/Pq8s4aKA6iNDFG12boa
hzm3LJxhIuNVLGZ663jL7e7DHtYo5qryoVDHu3qAoSvOFitpq3qdGAyfp5UljWvAe1P2qSB5q/Zo
Hrbn8nevIAyDH17c0yaYVmEV0RV16wxGTSlpFdQzBsnDIrZGsnfRY7DFwlIHW0I066TbpOvHAV3N
q7X1H4EP7jEK9Ovi2mue1qKR4g+r7YvRSaVK8GMSDqw0dXdzqZiQOeWnXj4TbxRUv8dulsMl4CHK
xzSn7IMXjTzpcVL8Xh0047F3WKz8b1FgGv571rNhKSO3cKzXZS7KOUD2nrQcEuwVtThy93X5cDY2
A2X+xnLk2r+xDDk136iMRHhBuI/T9K+ZGpcfRJJq+zZK39b3oc/NFx/QrfAoHtq+cdcnl5uXtyuO
p8kzic2dJrdDLuxVFMeeUa7e07g3TvFbLpYf8XH0e1CpO35gTtF08YvNvdQelQUH36s793XZYhwh
6ap9+C6RuyUvHwt44ZdNKHBsEvbMOu8dWLsQRtMLLdQxgtkL0M/GvT8NjbULuDdCL/2NIm6nYHRy
J7BLy1QxXidZEZ2ZDE7oFUeoBgS3lC/Hk59+YK/xD5vBufp2Ww7OH6M1tduUhEwE5aNnbSL4GLo8
Lv6MDSsMeGOkWWaC4KBH4hcIF2v+ycPaba8gaBE9rpbe+4fV1OvvZuYiz5Oxnvf4sBnoPYJ0nDq2
HwsQin0uRLjNv2Xjc/+47FjnWVw38ZCxwz/WY5ZvpUc0PvPJXKQrNIp8RhWrovVn4TPhkLMlhzV/
6tfNpTzZa0ObsS3qZMFyWR9s6p9RVQBxHFdV8NveFVlNLoeI2dLY5rxaLrkb1hUq4VxP0YWb33lt
u6kIM9qSieodFRg42Uv21w6CfFfryK6GHaZWxzD5QM/0Ol54Zs1R7E7Fx1LcqPDS24IbI0qH+H3B
yEF4NUS+ThzX6beUX7iFIe9mXR/i2No/87xrfpH3wBfVmNGz7puRDWsuetfSdiIHETWJjJWGDQtm
SaOnCq8Ls+O98AiIYJ2LWcLLTXcpWi/0EtdX069gWaP3fG/dn8zmwbdv79uWxfY8n5VkMcA1wuKq
6p3uFMghp0mXo346kRYe2nyiZfkBj7+9tq0/bmk+KvcXjYoEEvnGPJDmEGm059VrEpWvQqVoSubo
AESOpWiHpz0fGnFYan/5W+++F79KwHbwQ+SgwDvKHp0aSrzX86Erhlpng58PvydSxO9isQmwb96Q
kbgUe+wnXOLdF5yOP33j2L9Jn3Snzkfow2HIGl4WKIh4GftTt1uxOu1b6eyXaLJKkRVbL7yzOzk8
b7HJS/vCa2eAs76o3Syfxu5T+ptdnPq9IcCjC3ovqVVM4I67Fdu3Wu3tIjwK2JN9lmKkqMSM19gh
VPu26OJ/9JUOvjprYpMKGtur04I7JDyYxqs+fWlHPfxKwbr95IxR+zTaJrYyoemNbjat53T1/EY8
xmrwX+2x2PbElo3szmAU8Zirwv2qnYgjr5xbMh80L3BSsYQD0+Vbux+e20V23VlBGY0HXsTAyeJt
958MKlfw5M+sQKZ+K/0VWUZ1r0O31XS9Tm7dJQJr6sWqpxrWWgL9gB1r/27Wlq8TorWlTalaa/8O
XjuvU0mSKHWKZFqOrP2awjqEbmH+eXtv1HUhtHZIS0XmDnPI5mWKmlWZRcQ5/nSGcNqzvXXQ/CaG
mSY1IQ0AD4ETr+I0CYD3KfYbvcLLhLuVeaTBrV7CQFxiHrT3FaVi3kr/HrrSoBBFtvMKvOU+G/i8
QJhltbtn78Z2HDpG+Cft+5adjRj0UG6IMDLJas/1fl4tqL80dxe+e3wBWHIh9vXvZtrgVIpqduUR
gdHXd7Nxt3/wcXF9mWtb6bMqRiapLqzr9bGwbh8VrIVqyCftvLO3qrxJw3AOr8Lz6x/NWrTm6LY1
T21IN1LAiRfQFjaDTL1ELt7M6ka3WWvGIcDfiftG9n91uJVvkRfoMSvcRYnjGJATnsaiqvxjvfjr
lo5WXHiXiHiCB0/zoJxLEM74oj3lP0k67YLjsofxS2tUiToStMD7uDL/OTX29tQfl+p+uDXTneTC
zX/ZVxPcLnGfPuOJGztOPds1XZrvZN4msplC5ynqth22dWI64IZm++RjifvSZnroFx/OTY4j3MWw
1y9eywZ3ovrafSqRzO62VWwqG+OmvOlclvMLLleV5yCItHPwmnGt+PC45RLiEMSbM+firRjKfn5Y
yslb6Ylx1Hhy0FzfsDt31ygo/eC5EAuvNt2oU32YmAL5z0dCS06DNDLrij3Yr7mU/N5gJv3mLqss
EzVEufPTtLHztyQg6mutAkIjoDJKt75OUaXyA4xHZacVON9JPZbYvLQbXbXcO003VReYzCX/zyhS
0ZJ9APi/aU80/6SZwyHrwt03JLEoj6tpCvyBVLNZlxikalfyyi+77b35Xol6Ssy7PX0sVrhwaQ44
45pLPYQbor5XDk6KL28qs2kqSpm4IVJnxm9pb3+HIB/3e6CIOz7TaUeQYa205acLBDaRd6Zof+cr
h/MJskQ5NK+giCdDo7btIVhFOKUtd3ZICuwAXRQXY56/bqC97RwLWLNEiRLRo509/6kVnOcM4LeD
n9vRb8+y9VZDrXCzDVl+O7wOmhX9X8MeNf9VoDz1pxnIoDkTOGxf93Xkx3L7Nd+TfYzE1ZnmxiQu
PoYHzwNjupoFxyMQtP5c+9Jce2+dP1kZ7ZihY6sHmtNW7Z2CyC7/troJTWrUPNUJKVE4FAqMyqki
/fDiVJtF0YtmuqDsR+iL5yNjHScKt/5MjuuxHO+7wd6dRuX4K0Awn53L1Bbyj8TA9OKAirzEHmPH
OeoIYffexYV0VzCNd9/9iLTOXO2796yi6R+bhsY8Bv0eB2TzVbH95ZnZVZ8e3QbyiOkuAqSMUjwS
cTeVx44LyMqonR3lAYGVa9CeGm5uQBsOHfSD9Tug+VZnPUc+c9KkrPZP0y1R+6dtK6EPTdttqZPH
/kuj21ZQQd723Y/FaVRwapYlqB/zEYX8ZCFVlOfVqDw4jwGTa+ru9hamkiXAq22rZjy7JX4DWkv4
5B63mgrZcyvM7t2pXPNPqjB264ygHNd+ENZchzwtBWYBbULZZqZwm/0hb4AtJNlaTUXJLS3F8wk8
ElRp4fr00Fj0yD5HzdJ8O8xv0WVbcy3Sqse5AurfyvWRMBtIVEwOAUdl7sTxVQPD5dvcRhXbBWFc
1i3dydtuYpV6rh/uJ4NrbvxynTAeTvDIzv6rX2seHr3Fw5YMKtIPFfcQeW5K5b8oaB+uNkyDuo92
w3Uxk2Q5HhzBoMU8OcZs3tQVKt2UOkWZb4g03dg1nMtR3vX/psrtp/hkFmnUZxSVjR4+N+MRTXhd
fVYIlodJ2vZQ47yOGYbEX1VGOdAGZYDgKkl92bYclrBvQyKA2KcWRmIltKr1uvSyc54q32FD0oxY
hf5IEzvhI4N2A6CPIojtYLMooIsahpgh8e3WKq/YR6yYRRjYs7RuOgb1CFQdZiAa6WbTerO8M/UW
H4ObqzVbZAx/F8S5x5VeOCVEsOuI7j4QJY4Cu2wsL3PHSKtzvKv4mayCPTzl866fXJ758uCvwwZz
Wdi0DBu0EQhGU3cmQe6vNmgWxtSUGlz64h0ZNv1zh999SiIR9x+M++s13J3xD3eB92nHJDe/tEPA
fC6nacCd221iuM7EChpcLY4/8byQ1Jj0dVNaB9VOIYiejuuPBiRLDgSNGAE9Z11k0TUqpMerXbhF
VlANd+lviPq+3NGuUhn6wyuIK88PravC9tNM0cRVGuXBK+4X91n3lhQH2YehSyPFUMVjeXQQ9rh/
dd091MjFK6dZqe2r6dymfdV71d9hlZDttdWhqi7xmMN8LH6bL2dsnE6XavYNZpHiWjDzwYmUqxPi
iXHOgG3cPcMswlvRtlDiGRBVAq3CQNSHOggK+ThVEUaReba5CoeiIh5WF8Ltkxuj1NwNrOUjRPOV
1QdvItM3Ux5pWIeiq53uHAj8Kfd7XatX+Mvo31bL+KGZbUnPylrZ9nPdhMHPYGyG5iNCoPpbkxP1
OA+l00FSFK79aDlEbepk4BeBAMhd/bajNkT4mjaxP3St4lgN83XQp5aQBgPDUC3RpxyUt//qwpza
yJTHvOjCdHF1sR9cNRXXlo7bqj8sldV2VyLM6yKLw8EK71x7MvIvk+QcXzdbTICKZeKMQz/2aJiC
H5AfUxhi9ehw7BDovFW+m9BLHH90dhsPjyi/669SWfN+1FZQrO/D5izNVxO30oacHkMLWxjpdJGj
U7t1o49bBgCxa5HrOL+Dpe6uoL9lOsFYUcnnBitrxFm75+OMght71X5d0XwDkpGMQdxcl3IR54VI
r/6OkYaei90Ly+qoGzG65DCIRZxWyn/Yp0aNKU+jjAB/7qIDkQx9VNUQDKjsB2+xVZFJqOx3UzhF
eIcIK4qMsLb5Mxjn8JsTyQXgqsiaDlrxw6W2NUx3eA1aWpj87qCZV/MDU8gQ31krjZ2nEjOM7tPZ
RDUeOGwfcnzSQ2j2jAB5ZR6ikSChKlGgsOqhM8VYHwZlFerg0/Q2PS/Q1sXvlsHRulp5dWMNe2io
13Ed13vLXYanClPWb5a97CjtlwW/9ay9aYKW3mdx2US+T3dSmj185LbiTwMT8iDtIMJHb93aazOE
e34wba5ebK+JL+4atVEmatsRqdfl9fbsqbx/3/lUqnQZijIbhIY/tsB5XwLQfHZ2zPy/K57K/rwy
UcsDcebqdxst3hvGEPWArTb+FzvF9EaAbPAy4J15bWXbWVi9lP0Z1GBfmNtm/8N0h7rAVFc+L3II
nj1G8X+5rLsCDrwdPraqiqO/NVO3OI2dHzopsiKDOHRz8WfpNmhIM5BPMnQqXG4keve0oz//wWUL
aKOpZMn6xmbCmPHr3EVAimMx4mQ4D6vaESxWHfS2OC7u2o9X+qv1LKCB4zA8RxVRFQ4i7Zoi7Iw9
B8uOcGWDvJi4NtkcSVLSH1PkbT+LmPft5uctsknOSARDPekT5V11Q/z6uCxZ7K3NS7SN+QtHqnU/
B3n9LVlRuvOmFZZ1Wgo7xx+Mqreh998NNqgsk7auxWXqtZovhQlNfV73Bi9JRb+OGfrlHcLaO0yO
6D14ZmPsn6biwCxZpP6eZk85R0oMmFqaXQCugYn+frY90dmpA4kYZ549YNEosNOjg8wFKACdxftg
3LqRwR4Nh4c8FkWQ8sRFuF/KdTgI0hKRguFEnvyqUvOhAPyRxxTK3j8q0Zn60s5T9VBqEkKPhSUp
CIWBheEv1b5l++AW26EJqqZAvA92/wxn1X/gIRSw24tpbaIym2U/OaZTD8Nyw4BwjtjxZMS4RJoI
u6yRDOwGYK4C/zDlYfms47mYU36w0k5sGwe0NyzFnwY4ZZ1A1nJ86IPOXbLNW6XIsKdVr2jZ9dUd
oq58QkSm51BVo8iPGKNIbl3DwfRn0wAEi93JIfZHsEwUT+WbCnnw3DzentrlFukInR6e3cHGNl7U
pXiR/jxfiEx23lztuMuh1BZaAm4Vm4lLqzYVwiubRGgjH+KW6LXE6KKoz7CfhX3nhcHSppI2v3dO
xhAdfq/BoZBSHeTxWv/ma4bNDm3CV+3VADSGPuSh66yO7u8bf5mJcVmXFJkgdtK26vzHyXbDhH34
9cxXCvtFEcu1XqAQZqsImSQgAryk3Stl3YTScGHIZYQkd0GA2xGvTwZfCPfWaHVOVuxiad7cVco/
XajKl8YeCY7pIL7TcY35ffuGDLa1tVQ2qXp5Z1joVJpXO5Ko1dTNP9Cxju4mnG4qG5Rbn9a4Df9W
dhTJM627+sArnDN+kP2ps7ylXu0QS0cPicuNCf53CSJ1WpS3zJZtcadzj4PVjjiFLk2+iOgCWeg/
ardtvq0gHjWKlM0JA9tpTUneVPtjW4azTjYdlHMGjci3I4gJeoh8IU5tvG4Hv6yByeVSBGXixXp4
aooQfS2szE8jFIND51s/1jy037YlaC5V2cUfJCeDUgvX2w5hnqslXTYlflRNA1QcOgx9uL2C6Mm0
jfvV5jJ0fzV1vlnFsa2dJj4XhZitF1PgUE3bhpRypnbY1qOvFwyQQVtVVLxy584nyBdGLi0GymIC
BOUx4whzzAPGMOw0fhWp345uYAWZakU69iNaXmWiQN7PXRyi0HZh/2vJhbjzkQdL7kdcSonb8wZo
TCUiW/BZ3Le1P+Coaf3qAfJ9+Da3GPvc6sL/9hq5BeZ1KNvj5vjIWEEk84gaaYiiEzUQzSc5j36U
NvbQvCs4hTKJPIToRNOM5L1CRPv3gx9WYepZvCcJmjy/RNci0R0rojKmO7tgaGTyC8X+j8NtqH9s
fmcHmZdH9fKAwNSq04yzMlEBeZsnjNamuss3pedHbZWFwBfssHXpkTX0V3QFMvO4Tr+iRm8/y3Fl
64Zn3c2PXjw3/7rKLEFiqcq86s3tw2M518S9bNoqXmQTjvOZoU67GckGRpyNlouGqZWmzwbIMIPb
nO5XItDW+BjBSuIwpLk4CQ0nRQ5Z/BXzGTWZ3PaFDIQWr5Qj6/YpmnX7anIv/BQzMbpJAcSWKY5w
Xx3NsPDR0jITdylEk/gXzXDh8AzB9h1vhflZ2Wv97crCHbFNdQwFQ5HPlzav5+44TNpZqRKRN89Q
hcn6CYOFSJ3QH8NzwXr1i7dYgQa3upDLg7EXPknH3M9R3P1UQodxn4jNnubvkhdjO4a9FYTnmzXi
nnCOOe1zfnCLrFA8vbLA/h3eYq2XemkuRuQxfvHQfcn70L0ferq1hLasg+ehwi8djlXj3X5oxGZ7
Sr2ZkaOqVhdHLw5QpvGams645tq0qvKE2hECzdey9sj+xaEQjKO/POfx3n1NUwN9Z8XGm5FdvOmX
wNvmnQY6bZiHZBscZiv0D9G+/9v9xUHlpEMxvLsxWzJjd9q6YzzGxm/UwuWIfOc+4doPfuFfHsKj
QhB4na3V/cUz4F19eyw/tOvnM7YCDScJosUxxCk8/dSOrT7dyd66TCL2Z1MoYWIEtkNqOpv8MMcO
7htlsy+TBrqUGKWXxvnVl7UyT0PO1AhtQ1l9Grv7cogG/mvI3UB8Nfuwve4hRyvHKd/k5jvzp4Wl
8gR3vqJcutsDVTLDfe37t/Gg9frf/TqVfxuiHn6pCb4xcQKE7mSremVSOVoO0aEosMcSA847GfRG
HV3bHbYzJlXvPzZEGoL9sK9MQMQMDLdvR6juqsvasXZoB22M7/C5bT5XXltMX+7qYQTd7C1XqXHb
/YUBSd1riOB7f7sd+ezHZjOaKTavqM8KOcGFzyNRNc3mVPc4eVSUWnqU/YFtbeBgELNgMbvonJ0/
kHyKbaxMF0OA8jjo4sCnXA1ppybFE9r33j9bDH6QMdvEsNOOP5ydzhXq4BrWJ5PFW/1Pfy2Dvwth
Hm/aXc1/bF1UTzcLx5K0ohuPC5TZihTpOr+lg8OT7Nj4uZfhkObOztE1Nv65HTAzrFLl4AoD5JP1
Ji5+HesPDuZdEFMc5qcCUuIOAX9B58UttWHSrJyPRWBUyXLL1FxV4UaYRMRZ+1djGZsSPY14tebB
hkPvvJtMgGtraBOv7Povb7YD8xhOuXxikyXnnLcC9ZfUkKr7woaiVbLj3q/TnP/tcct1frBkbR1N
EznZGAUEz2O6jU/sXsAyVL323uKqhdTM2SdQicYUc1BO26PNABvyNG/419dtZEdj2BpQwyAG8zCT
xNgl/l6qOXVagqzThtsOmT2spjcI3vp34GCTR9aCm59iu7uYYYRK4Px7aiJid61u5+ifig1CsEYz
OgxSTu+V2/T3ZdXlzzGWiDcL0xsPnj20R4N38Wp1EonGmurzMriaCIsg+BrjG12dBysupG5eHyrh
ctxtZTOdo4htBhLC1xA3DdswZ17ZRdwXRjl/7Y5ZI1GcO92hFC6E5ITvnOZRBU/qBA1lYtsS3QFe
dXsIeO100lj+/MezdjwQwUgufGQp898yFo6bboYb1GG85v6Z5cHuI49k5Gk9+9TPWfCCReOkxDG4
hxkM/u2Hk/U35sISdMXVTZR20HxLysoSSp09NqC1uRlxtLBXpd9r6VX+wVpcWSUmsIq/SCnFP6+S
9o8yZ+B+YirhlYrGmVOhDBhIieNcvrhPndMsRu+T+92r70Z+s3esgPXnmG/NC6Hwg3XScg2+ZMQc
S8OvDaUZt9H32rJGc1x9U39NyyYPBqHr0entqjxW1grPve7kHGWFv4q7auHcSWKOpXTflv6sjGtf
iec2Kg3bdTxrrGmSDdm+sDMZgaHvNLGXl36V0b2Nh+W99FmHM2NbKTYs17JE65b256yxeAxicQ96
ac29sLf+Hd+M/K9s/PlZ6gG6kT2rM36NW4cU+gyGTdOzpNUQMaPMFD/kjojyU49yPeLobm1sU5HN
Z1piDm0Zd5q8S7EJa5f3fUK28TrGZXKVPScrmzLOVrPAG+Rzz7O3cIxOkakfkfasr0ot+mYvn9xH
DvYoG30x3unW2p10WafmX++WxZ+pjeTBDYDjzGMwxgs3BRRDqM8x7sUjRK11gZbC64I+brmkKHTj
f2ov4AXbwvbiwx7HGjPylsN8924cRHcuK1AcXjCdb8DsSWMKiTFX7HkdRZeiAS0hnxmTFcG0/1kL
DB7o6r2X0nAc/JydgGmYD255lHYZXu28wwSHGALNIkAPTeKbsK9P1ojP8H4KkUixzKMWuhYlpywy
TROJDMIPXsa2HQXbHezk2JNYvLP0Rt2CGirVrcep551lK9Nf/Ms49/vLLoT7IuBBjmRS++Vh6/Cj
Jxsw7bZL0dewp0LYDwwYhfocx0nQIkSLq/NTAyhzfsIQ9cWie7U+xrE7vYFZ14doYyJnfQ/WSjBe
yWMVCgumpOPz9fZ5efdhpDHesO41pTK3nC9viynHLAPrv/H/qy4irHgwjc3UgfbiyOKdeyr+qKqN
LRvEsd4Ky9Rv6pvxiHNXTI/4qeAe8bCbiu0qHUWHUBdV9IZtudTP+4JsvhKktOKEqcZlAP2FTTWo
dGxHvrZwXuZnt8zb1xLa8SVs7T5r27j/IUfbTdm6KPozc/9MKH/kf9nNMDv3fuhN5fvKosU79HgY
HNp9ZKY2Vuy7d0SOO+z8QZr1KxigyEvn4lXTFNxxLM9sNS4DTfB2wsKss+5Js/XhD7YDpbj6O5dP
e1BLs2YOziqqcsvRvAQFZluiXerrqtbhkYUHLrwcUzSXWxn1BygwoV7wL4REdZKUn8cPzr5Y+YF4
2d6pr8BcEFS9LwzKcQ6xmXbQbXHS8/nLVOPNcrLcSNec2sbbK9Y2zdKcrJlB8GxQJlx01Rp3xdg7
ukgtEF2d7sXeTkdMZj0rPmMXHwK3Hm3eeMe+q7yge+HHh2GeduzbSdnZ/AC5S79FqL3o098dBuhe
S+T/WYVlxJls57/i3mLEbNf9SXeWvlhTvHzVqsLho/x8I1YIL0ZFjgZ/BaOxG1Yv0SC4ze11MFeW
yTYDEUIO22mI2SRKnFCwrY29IPhblDYKhd+X6j6Yo/97SViISv3O8I/jkZjjTAkyBBJl8yQfYnbW
RiwhTR4hzbkd5kOG7SERcqvw6GGteGfZUMJEgy97xF8+vfvA6cJvslfkGZA6Xh1rtlCPbm9xB9i1
z55Fc/rBCoQ56IEdjWNTCBZeQ67C/FKW9nLEsIC6ZkXui15cca0QFY/V9j+OzmQ5blyJol/ECI4g
uK25NJQmW7K0YdhtGQQnkATnr3+Hb9XR0bZbriKBzJvn3ix4VDyvWW/gZN09J6y61gVTk0Np3B75
vwOO3buNU55G1pmfkYz804JcfhMSlTkYOHLKGGrzqc2CyWEsNjJ2fisH/uA7O8vyB2ZwcmLWNY+y
S8bX8wPbqLzZNmKqVoHyPMxRYn7EU25vQzPkwHNpyLcR1HwMTsnMeMfIsz+kYFzUf9xrOafZTJq/
KwW7DqiuHzSTwQ+DHPQsYWJhNCkIr5b9NFu0LHou+cfZR0xO8aOnIv8zyD31nvTQNtS/fNlZGWWf
M0/8A5LC/DXyBHgHfxx7cFHGX9hReNJZnKy1/0dG2XLndwmaH3gd1G47GGYDyHXeu00l9v0iNKTx
DvJ+KlP9pnExnZO1ZaYz+A2WTObpDGqbAXvnnvl99C+zpoJbHfPkoVHKOW8JxR/QGZRmoy8/F5eO
a5eZhqkOz4P3xyHEduZEHvsv2zfJ3ZQF4ikedHUxak6fkJmTBxix6LkakoqSBbtSjhLdOaemCvVb
38nqqXOa9Fzg5/rXkzweQ4bo7hjniO4VXskaXsCFJbIBm3IxE8//Sb/jWSpqHFTHqScNlhkJsZVM
aU74hovik+2ivX21bo90hFuovHiC5EktwHB3NpPBcAj7KoI6KEoljwZ/znfErB2cE+PVqcZ1wHte
rM8V+O2tpBve07LyapvAZ2+1TqLyG1cXxEHXlddYuvVZCg07ZFnS1LpgcZeGoNdPvy+30U2wFV8T
c3yagowQWPhIde8qa387WpoKVMh1nyKMU2enwNxw8MalyH+HIu+vhWLFI0oLRSqXETDgPgqwCZxK
ZK73sZqxistC+LtAe/gbO7y8yR1qweq9epJAZk6ahvoSMYme0TcrIdxVWObjDi9lNh6tO3gJo682
KD/zPJiYZAuBpS0WS2JIomah88ksmFz3pI8Wv2FQWZMpCQ23ByGz4cNhIBrfNkGGwzlpZXygm++D
Y9yPs2QFLqCLN86WaR+3YPKvnZxuvohMIKMLHGe73OmwIK+F1vElcTKN5zWRWXmzVUThHwpJrNPa
bQioigc5XkmPz91Lz3T6rsBO8WJEG41MwbuVw9mT8m8uaM1INC8oFYo2V+lloDVGG08F+HaUu2BD
NTbeR/D18K9TqETf1rhKk6M3RAGXVAJvu4P1bmmEWmL9H3XkRhWuFzH9iScGFofKlgrXAFREdxq3
ogD2cuIzJqwBEWukxAt2uBa8Q7xWEhf1OE7f3Izj+MAEwHuPl4gOKocEcWgh05ylnTb5McvapSOl
QcFmsITvosa0y/wId+e5rgnJaG044d1fCjqLcGzSoyxyjHZrMYcVIkfiAqMG0knfqozsn2llQxHs
WoQoDqU97pc4sz8oD7P5DPUanNXS4FRbkCieOH1YhlCrOGUhoHF53CY1I6spIPmM4UyeEyVs867D
22wy9vapAdOSTMr8nsExE50aAjresRJYXMa13cROb2tbWoiGvXGnoN0HJAZ8O7Ir5FO2JGt5aOe4
f1qAj2+iaf3l3FoEzbGF1OdsnNPq6De46PbD1MGmK4JpoZz4ox+RBukNVx9XfUXKn4M9TbNn0B87
wfPeLmqvqYq8I7Jb6O4BPurvqUF5bqjjv9jj0l6mJOz/STk2HC/Au79bLFHixTdN9V2lw/KJBaBq
zuESGDautWUz3DpV417KyviQ+LF9nPoJb2SW0ns7Sx7Gaq/y0uWACXgVThx0M0oTouaVEtWEf2rW
Bv7FdcKMj0s64YMuuuY2SLaEkm/MduCZ64bjFlki3FsytKNfUDpRIA5G6NaUyB19trkml5aAyToo
5/azN5nt8Y0EXnhW2JD0O5YFxuz6znCm1N4jUFnZqQdoC6RAvoNh3vYUVEG1l/if//WwJ+nFkLr5
GietaDeKpatcvkkzYKmM0yH4N/pj8bNtfdQ6u67mPl1bl8qI7QQxd1/WO1cv82OJZa4vvsjIY2o1
JEV+WvGxDzVldcFkfslF+jHXlZXRwS+lf0qqcHkU3Vi67wC/IvyLqdW36QGAdJp/OHkxRd9Ew4xc
QHSEOG13VewEMaUniwt31YKREtqlEO2JHIfEvYMj1PqEpqiYAc7uxvCsjflHRxtPTzjWvfZgstTe
uZHPvZpKP3gtF2IPdhg+Wh4T4hDPeYmqKv0i/8XTjwLuY9f/xPm6vdKe5J60umz/bkT0a0XiJutn
GFTDFFchoLhH5CfwR5cQj5rUA2s7pZ2Md+nCZY4PngONu8duBnNmKs7wkO5tEUcuubH2960b5tHR
YwBZvtQbzV3scc4P7v1C1u1vOPDSHApYaXnDiSnLg8H/yL6xqhiy1wSwueXMTZGBMxlC1tUlEBuB
CJjDD/hp+X8lsCsPXBnNYzIufnUyGnfirutGvqAEw/v7REILbiTNN92glT9ME6UQM1jsQ5cqdzz9
qsdE5j+SPvfaW4HuC+LCv9xiduM8hMJBVAlUVhikE4rlPYjLeEtJMBD/TUNJKTDWECCtllXCbDsX
SAvAAHf8/1cakUTCrrJPy9zF+DKXAwEh9juaDeEMTdTZ9pxxzzJMhDOx9ybnZWMgRV9tdsilNI5t
3hfHscLt+aN3GvYb4VeHf9qtVS3C7RKdvFkdnaC3zR/qTcTUHQv68L9xyQfIjcZThX3LMRTZB/Qi
NN8lliJ/aOFqRlwmgR3foGdXcRhjertDCbLR7bmf5vFZrU1Cn8AksHkfwC5ePc+U4jjYXM/nIWrG
pyj0U3MkkqDxy71gKNTde24MYcPoTdPre3CixxazJ0PfxgbPJFAsV4jtBroV1/qdb0o4im5p2rMr
V+8nB3FXfbrEp4zkxyN1XeMQzulKEkSVU/XES3y/0Ks3vL+F6r4SQJxLzwWbXuqBbZL4MdmLcuNk
sCB0lh12+cvihDRSbTBeY2F685CxxG74RqALxZeJOpMhW5TmT804XRxWa4f8pcafyajHiFWdy8i4
5pZV7ojYR0KcmD95q4c43JPxi1WjJyCk/84IfZr+lLqHkt35davrX1mNwv6Mhrm4p8wnBRxWOWoc
KrWwk2dmWTFjkzCeLM4r1xtl+eoJr1y9QySwRF+rhEHGS15oj2WlU8jEI+Q6r+98hlHxb7qhOezR
YA2wEpdHMaiIdJe6Dhe46K3z2E8p2WPLXreoH6QVBE14YSdJQIQM/Gj3L0TqiVImWRyrW/eSx8HF
xZ/S/JG8JfY+J7ogZC7EUOaTOCsfdd6Xlhifmg2nVbUrw2kioEXVQ/ncCNy2V5TFqLr1yxxJjwUD
sLgaYObTZCDQBK1Ha3FNE8monClZ8q/EiiceJsgqglectp+Cr4bZ3NZDjmsYkqDetslpVq1I78bQ
6wnsYFCSPTh9b7PvFT7AX/i2KeE/FebpCvgAeK762ZNXlr/HXeDLj5z0iCDd6ZTj8d1XtSBnvyj8
tWfUaVk7OV0JY/AXe8kDPXQ52l4hI+fYTqL00led5ZOHw84r6+aR0Bl8Htuz009nRfZuFuesD3Wn
7CiTJFeXpSUzSx7mBr/yTtJdQW13pg1PhVet654NtWHDfVdF0nXx8M9L8t6Nfva5rCrO75OeMp40
Dmrm5lyOLU/4iOhjr3ltZ4cM3npOf25slnck/iFTr2HuMV84pF1Yoz64btjHd348YOfedWAA/c8O
RKm/MJFHNU8n44Qf7jSAYKjFg4/vej+pjjMjyv4N4jquX5q264N7iDHWojJmX4pT5vhSv/CZrM9Y
2EJ9TDEvLqecWd5rtMSR3uuqwGJJpENAzElnKYm9kjEds/9EXRok3emURnGB0hzNyaWanR4ohZwl
Dw9b01cf8cQPTjFYu15yZaqhsrOVyZTCwiOM3USJKnXrAsKfHn1bLOXFhT9anyadGdMdvCg26qhL
ki8uWuiUv/o4J2PzDPWWNzzm3ja9Hpd1TXchiir/AqVsQw5rp4uW4lzHIf554gsqBkRoK4wjOa8j
T59FH1kruQQFDfHR1qBJ/KM3wuvwl3V+01+moUmKxyhpJgHkVHVdvB+t0OvDWKfz6qApu8xSU7Fp
U4ymgU/jJUBnq9mbdVbs8v1uVnyjOIjHNH7smoo5Ua3h8HiqWoinJfEomzHwv+EY6eKd7xhAfaZy
8/NUb/v0CKlZH+MWHn1n43gyp3SY3SeXced6TDCcUC91wVPdFcFydasYT/k8+JrZVjAyWfScxP3t
12kHTaCDWu4WtLb8qKsW16Yg5mRnol79zHnpSKgU3atD2Nlvj1qLUyd3gWjjoWiPdTdyPS4lF+2+
swsjtrzts3Ng/NA7kiWAekfYgS5u6UB++MkzIW2c12fqFMZl/saIBy46Stipg5VtLD/ypR5AXyZk
k102dHRGLEpjZMdd6P9HVz482DQmBmGZPcTcuGySd1VDi+6TbIYcXdeZVT9DpprXNkqgDhNytCgv
qwlRrBVd5XG5ptlRZ7gsCCuFuMJJj/0vH5m/bwFr674sOud365SAWVNonN9yXgd95zFRWck/11g3
sJ0R5z4SIwbWRprDsjXNU1K7OOEXhiBhojfIgIlJusvJFf1J0BT+3trNvfGinMa9lGhPb9u5eL9Y
lqnulAuu+cpIyFxFqegQqRiwqCVRFHq7lMn+T2bh1c1AKRTHYpiaDgW9KYlm6nx+NzmZB9is6BZr
F4EKuJajr86iXTkO6qp7s97mAqJxNwH0JCCdVapwVs6uNb+FU/Ruw5vh9vOjjfqYlYrDYJMjQ7bM
nqecW7A8T3iCkwb3uodyVRBn0iXXKFqlbqgva52+uIvf6n4/LCDtp5VWpJyZs/ZLf0bWKNyT7CI7
faatUMGdZQA7nrJknhIKn2HUd31S4X8r0KMZSVb1NyFTARgBprKHNJvjT7bYOX8oyvhMRu6Q8rC0
WCKZpW8Vs558iqY0nWk8lpVIOh4w63TnUICC35WBI/XPZm4T5miyxqjVOkM2XTED80xkZFFds4mi
FqQNHmIXurn9hZ5IUR2uVLkXHXtkzjXcMd6BXoRbZSKtwtxWY5RfvQKl4Esb3dZV5b5aXU+y0zSr
Z5/wYYAT5mRQRNkvlsQP2WMqtinssbAmYcgkPWRmzCJQ0llBTxfidqIxRoqYLkGAkzd4QUUa1vc1
ZjcQ9EyU1uKA+aVaLuBZXXGK4lZ6qM2DwUMbT9rrXscCT0a5+FRoE2OMWwMqVBxGo2JNGtgIV9Yu
LlgEJCzdWjQp5nmge1RL+AWm+QPIKcK5HAKP7eKGyLydVqsY7jXU5jvQeGZvZpin+ZSUspreJlrf
hzpXq93HbY4TQxNrlOwKf2ztPdE+mOmq1JX9ORa9Yz9U2PIRwNCGAYBxEET2LgsGDBJjX62Uz7zF
IECF08xf0wwkcp+22l+OGc9j/UOW1GhHDZeDoSF0wl+4OPjg4rUuYeaEB8FXJb1rPvs5Fw9W+Ho8
185k9bkf0OOfOHqsO+/XvlwwzoIvVBDFYSJOnva37ebuoP4ufSr0lV89hQdnIIvjgQfHNIxdM+Of
QxL6+k8LmvHPkSizTPsXPPIp5ffn2hFcBV4T195Ft0ux/nRzs6z7sXdEhB0mc9KE+yk07DdXzXiH
DWdx71ZIy/ew73S2twkixKXELCxJPXK6z0ANwy/UTnqOrnKiGntq3pSn1TfjfF7KtsGpMyZvXe0x
zhvQ0HJSs5jQkpaUtR8MWMN/qwQi3VsxrhgR23FzcfqMPpZULJ/VNJH4gtIH35Zt0ltchLU8+KsK
a7yoWurf6Hj+i5izuH/YNCiLKm86WHIihtcr5szgjKfX+cZm511bkk6nR8IjMHtbAxxq/RWpEU4I
PTMvQKrzYKjMKWQqf2dzBV0dlWqqb2lvTE3dVOLsSuI65lIdZiomKGnq06GzKCVouILkK7rpLaaH
Q/ARnRXfJMojX06Cn3y68m770Wdq4CV2cRoAqKEucaV1dI+/LB0RzgzURbVb+5rKtp0r/iP3bT7u
VWOaG05k8+450fJWO8L7yp3I/y+O0Nq+HaGT8ZrTv+P7wy5eTH/SqaQcMT0hX+cteEUf8BMmMLWl
R+u2dFA6l8JB995pUNzznKHrobFN99HqVE/aiTGQzq4sgrNP6Bg8C6uJQE0jN0xRjHvuvZCUpetQ
hco95oUvPnBfE9LJYJF1uqmuklPGqMDf0ahyEObU/D/QJsdLlK/6e5HavMTEDj0SUbr8c3LqIlYU
Ij7ux80At8tUSAqB3xcpyZBEvjzKNVpfvbZ1voPMYbHnbKLkRUE1/hRDyZHPfFwdOyX8/zKmy+uO
n3qbjpL+8LAytqYD4Rak7NX5pfEzS/RBq45uEXAxNquyL4mfBk8dXpR7jTsQ7TAvmfLqpvergyBV
83nTaAFX/NBF0uqZkyczbGSgkG+cGmKQWChVvgve7/6K/MUIuCf7B64ilzcjBN1tYSN5LYwB7s9r
93XAVrUcCUbcShlcu3pfVykZDh4hlgSgTL8my6IFqBFSzsAsMzHzNJXZzyDw8hnji0aDKzMXQ3ut
op9hQ9rDLmyU+ytozeCfQPeWYUd2MDQvQXXRoW2HVu96j/Fh0zXpk+Z3HNO5hp7mz/V5+CIWq9/x
889fYWeL9wxolGH9Gs0UJZ10ibeZO5IjL0bncXigKjTdfToofjxBqo88iWqYnK1UQCis4bLfTMJQ
HiW2eOXTxNzSJE7wkxCh8aDCCgzDZqLw/xqzDeVXYgVPhCfmgDzx5msMCB14Ja+BHoSkwiVwiMgt
k5OLKk+6zMqn8+5jTWZjg2oqCTsblTewH4z85Gf5/RONlS7O/VIUOQo7XcgNU8gccRyb5tXtiYTa
W6JgH6Z8SfzjGrMU5aj7wHU5k+EA0Om3c7/0u6o5hVPb1c95T2DqHdGJakAV4UoB5JHU7m6w6PIw
auirO2AXVFGxxkSzSprLNCFZ84TDXP6AwXIDoBszqYtdAYPIZCVjgjoWPG7fBq69VVCWpKmhowR7
ftZ0+ov4Gs/numXJUExn7qTeeJ7GkIn4Tomq+T8PyPRN7kLGuN5vZ6CkOEZFPPWXhfEvfpbRr8QJ
YDl6g92OstOkSfY7Ieeolk7SQl2+d/iH5vFcybajVRN+8G9glcNLJERqDoBtMrsbJ6n6VydX+VVM
ESM2BtXTH59XNtm1EL4vq/Tzx46I5L/853o5dN7Gs7WABzwMI47AHcbhonyGJtTpD+Zj2Hz5I53y
ZSIFJD7Dp07xkR4nh0zMA0Hk4VxCEKSltee0J7HoQPqN84ckYOxTXi2nr4hgTXdllrXU6snNKlzZ
IxaHrzqk2eAL05jGp36OcftLmApOF/A5GH1qX1FAh6M/9sCZZIEYdRhlEBUgmTV0Usi++vo6EKAA
+AYzER1I1PXin7KOGA5BtvwUJAufFEZPdcSsjbXbpFgWzkQ74gwoU+5c6q7kOcY/QQwtKiUFrDf5
F/b41sM5KQhv2qoSvqUCdffmFy1sxCJK55U6M43vKrDI4Cqkop+ujdXmrhpivJkqTblSdoX2BTlA
Q9mWfMadu3wSq5dcyHFZCIvjlcW13rsEVxl8Bbg9TJk9dqgzCLFWCu9Bry3CqttDjzCbwuQGvBkx
PmjjBo3JIRFg2cVLhayegpL9mJEbzrJXtQvGi/fvmArV/4gJFdrbLm0bcoBLvsKkSqL3zLf5n2pl
YDcZWcpzwSpvoslEWL21gy5/mNBOw3+qWoL2N5QXXViH+c7uuJ42r05q5/68Yu42TxLp0zyQ2zk8
dMzrjrinqvg8tfHGL/R+45PsW4sXRO6SkVGVY4WHVBij48AvMftiHNKPSa7y2q4bitASWXRiZhXI
S6GmiEmn363dG+m6Sp5wcLc5GacV6BTrKFe9C4fFPltYOW4BPhwKB56wczRPGOTrhpE8Q2+fkc2Q
ud3vdp0wgUBPAQOQ0RPsoS7RO4YuX/6bV4zt1xY8mmEYYZRn9N7mWVo91Q+bxj7vpcahvcdeHMmn
XJLte4rRQPpTOjbeu/CW/Jz7gfEe4IUksn9VUR7PrrbFCXiFjSVehIL8H+gDJTHOFfFMP1xu7gs3
r+9kIyfk6trBmvycuctwFoGLqGCCqtBHJK7auZ9Bxu899ObnxdZR/ddO9ZQchBup+tPJJnwociii
K4myPOP12Nf1OcISqR/IbWNCQ66Q+Wqz1L1CKoGvMLAsgn3jGK89LdYDD5LwisWBQTPY4+oPzaOy
G/uYadt2z+FUMJ3H4Zfg/zMy+6EiJHx8C9BjxwU+MLxywof/ZOsLGFjsIKQus1ITHJ7OCYafNYkg
GXNxRi0msmKnskC9A4bm4znBzrP5SOPaXqpINS3Zf4HoxF+fgosc0KrzfuAhCH+ASFB50cap4BY5
JHDtmYhg1k0arHr3ox3seMr1Cu5mYuvm10aHDqO7IMcYoHjaR+w0S+jgy1K0TLP1vfImJtYhn8om
z8Whm7barPNMftFRVv5F9EVxGkiYBzhi9TBcZpD4H/WaQDqOVPZPUxFtk9ghdH/6bo+PIx1TYnRN
nqrHMEFi+TMQXpWcmZBTqg4FrMGdIY/gnhAZJlaxqLvhYoJVkm0YuTm2rmWmhD+1K+sjyMr0CUQI
m4TBd5dT8+yw2LF5CabAZvUJ7K4t9yQ5EIgxu1n/u8FML5+ILxP9E9yce2TaQccmiENHT27n+jjh
NMWD2JbxfSIKzUVCQibGp4LOZtu74r8sRZx692pi7fuVpMTNKkMzKDCj9WLjoysyeMSSaTDiPsYR
bc30TRJ2+KMVPs6LQoX4tjOO6F86Cjm+y6ZZ60MxpFx52OhAZUEV1XhYcgwrBul+3U1jW/bXXJMA
uC/yBu0l9SPNeKRxZXdymNDwRVdzeVXBChBHVOpCtmARx8clrQn5THuykPdpwI1C4FRFieUbVXzF
WC3znQKSf3aRPKFBsXftCQLAC9JaCvC9Kb3hnIaF/zwyMKv23BocxBhcNlA2hUjg47FQ63Uyjy8N
7gooiIFoh50gqlnB/xFceJQL2Vg72nmnIkGgj1/RZyghWGdfHrnpAWh8FlJ8eNhDnF3RpPLvdkW6
uzAcxTPpOeIBCzD2r7gmtgZKccNC4UQhsPNzERvgZuqnMDha4dIUCLcGSeAiKs3JnfsxO7puSioz
88+sO1WqVU8TusGLatLph45XitNwHJrb5HfyUXucDtCBisCEwN8CMVBRWcYA861v/kig3olwS/+3
VCPh4Lp11FvVAJlQXPv8QQtEkniMVka7C5PXI2xvWl44P4vmJvxV/lRFFXyGHSQZYYLLpqHR6F3a
nAEQ0b9zjEOkU3wg04RrZj+VY39LPSdHqCJi+4pUFDXH1GNgBEg0JbicQ1wK1H8BtjNOoUe+tPJT
Wx+eBv+elLzmo//IkYG9jKR1qJrI8C2EEDjVHlPWZrTK6vSIzXcb5DRbMMxE3OWMWjlnH8sYRxhW
LQfEXs8NhDGVM5US41nLQLbW+b7ANXU1Qck5GKkBuqHCIvYtiB5KjkMecEQP0Zq8adNnrxWBeh8J
gdHBTnfxhgWssf41rFuYg993/FrZyfqPO5KiwO9N3mUR4zZwO/EgmRJ9pWuYBIdNEOr2JiZSdxe1
TGFbWKA3qnzRHHVNnv+BVjZ7SYcsAQRrrPHfiFp39IW8G8A14orplJVwwot2NckCTOnLvyRArETG
MBr6cm0C9mErqd8MtvevigUs7UUCYyNKIyLZQxHloApGoFXtRDz0kFgVc33NFrEEMVt2iiFdBKPs
VIBu+Lp4y+0ylBiHdACEoQigbuniuB6KdeGUqwg054Juo6g6i8Vmr6Yr5yeUqpEjkaAmtGng4GEW
zCAkJVKOrYvwNSjEzRWYdsbOxxDdOzgKxcD0sO2D+6S44GxnmIEN2HAsv0w+tCjAIz9Nq4CGKu4c
s0ek5zlpQYW+nGShndDOBIaG30QD/C3mP9V1tSIEK/QvBA0jBKZMlFkdEfVFc1was/zX2gREUJOd
CbTuspNaoxTQpCVtd687SX8oS6f/JHiWB7yIHALjomzD00G68ZHR/OCWAFn8669CrJxwYfMxWDQv
fk7EyQNzFQYibd+5P9MizP/4uK3NbvJ07rGxaBJ3CsvsepY8bRhinYaE+bmASHJpRFpkVO3U5zmY
IBphick3YVfamN1NZrbxbsj7MDtlFv7taL06KXbMesfyEfodSLJb4bsuPhnG0x3Z44U9KVtNWIdX
4S7X0Hex9UDTIJHwlws74FAim2xPjPhXqkf+Lm5vOB77ZERAxzzVXsneBCE0vVjvW0WVc6LpmtKf
Tb8QWiXXTQn0IrdD3bRjNF3nifOBhpOfkSJaXmUOJnBoDR0MwofTEN6htnU3MZt8rm4mKfl6givJ
5AHNhC6Us9APJh6C5TQ2VEoLNWN+D8TRLbyeuSb/n9YgAh0Bvyke/FkX9bvmW9BPIZO47qURBdIl
CavS3ytFuUanEjWivRdREo8DciYpndcwJPv1jnOmzp55DeaO053acE8uUpc8seMCsgHU07oXlv02
utsT6ycI+Uknvk2awolwCcbd3+x9E2wbwyWn0Y+bgf8B4SZZNl1k79WDexjcql/7S0jEaMxZk21J
JGkaj7SCHUsnboa1KwvaYzIVBxkw1R+OFSBR1z6wcapIX6eFh/Vp8CzZxzpLkIGhQLn8r33OWOWm
yHwX9xOytHMkVIn2hlqk6M6DR3aeIbx4mmp1V4S8giGqCCz0yfWGFlMsZkRG73cUSzBQe1/g/8WK
lDON7S5qgi7/VcHnKawmnetfiOtpu+rgsurA/HVXF/3A55gsfrV+zQz6CBQn+bsTgN75t6jqcZmK
FTJrX0XVsHKxzkTonGiffAdmcWjxCw58cpg+E1AreB4ylHhWQ4Bliodx5Osn9Sih/YD1IBQfXnOL
eRHKq9wH3/qa+UE311m86wmOSv8UcvvnwQ8KWePemLGgwvsUTRV9uQ6ZM2yIID//MArNGEAXI88x
uVN+8Ng2I+G/qhgcb+fnqM9QkIKsyvt0LiL5EEOlk0Vv+pBQkkmEMZti+jKPvsjmSjYgE9YNA3Gw
gLFhZmzqa1fzBWyAh/FTviRsSddRR03zaKutM5fNQI+7FG5N8J8XZ2J8J2h2rJ4nptvFP4XOgqiy
zMX6FLZED1+Wxge+ZnDny0cM9Zwjbk2I1ovqyYp7JsiqAnN1uzp8tCScO9cR+IC0YvLywzcRtt7y
rPwQuc0lCacAqG77ZhfCp7WXlDwoJGWs5PNJjXmQ/TCVEvWXdJslzI5F61GkkkcILQL3lDz4mSGT
YHQJn4ppCro9D+vSXOeYLRC7xYnH7DB5bCok5yFs/g68pnvol2n8xd1JWFKSyb4ivGGmU92Rbohp
SZMDnV6HGkUODV0Gy19wcjcbDkhArUuK1QZ196sR1bnDg6sYa9fT6xBA9O914BY/EfEpMNgHhoEk
FT6kMpELJaJ0L+SB2ZBj/uITjsYfKBkBkgn4E3OmIo0WtvpGfOnun15UYvhtx8AQh8yu0L46+6u3
9sRs+YF8YpzmUVb6UzG+V3ndFB/IIw7e+9wBRzkKiA68C4NUwtz5c9SvOKJRVBDDB8zgdw2qc3Ga
Ykw6GQlr0yHMCej7xUKIPr2MREzShlaSXpYQsa5tT22sCKbHuKvow0HGmfIhH2fUFAtFIh4qCpa6
MMO9pKtfUl5wSxQPVVlSs4dXEuRjSTCcABDGQ7sMgX9O5xH1adG+mj4WzLvEAirdqv/wfOXqDsco
VisZpgxkiEGlFiE1HssKgQ3qkXHRRiDSLPcHQwJKxU1asPBjh7srmK9kOkbOu19rKHdNHx/0e6lS
RhvM8ZhYZIPLXQWY2VGMgF0Q++nLLiHmLPaWF4srnImhY7icfDbImW83d4bojkOtfXI2R5urt9SO
rtgKeGJjMdNVXu2GTKTdolCvZAU09TebbyAWFyaZ7gvdLrhlGM9zfgI6GMO7hRF+jS9sm2ajAdBG
cCjKMyFifaHoyxYZcWobca14fzFPh4H3R1eu697UODi7WCdV/2shQYEFWXge8oBHkmz0b7g7m95R
Uy3m5psJ1Oe0dJAnPLiGT/SVjDA/YitImZ0MsY3jBdGAb3wPBww2MHjKyBfLpy3jXUBR2jO6DaAb
wnlVM7mEo0YlaRN62l0bUGPfN0UyD4emdMVSH9Gh++XARiOUKhSXuXnWQ7VW9oHNCmJ40VM1JuWe
KTfJGru5UYxP3GiYyYtdcU1kbwNKUPO3silUHPESbto9s9Jhy/CDuSTx1JGMvrAAce2S4YZMoTTx
k6T+aOb6vvRsd1vDlbPEJ1JzuQx5g3vbFVH/HBJa6N5bmv8OZ7fs2keD4/7P0JMLc1W0Kt0fu3aB
/DA+KzsPkohce7+MMJwv3vA/js5rOW4cCqJfxCoQBEHwdbI0GmXbsl9Ylq1ljmD++j3065bXQTMk
Lm53n3ZMBVJDre9E0z33OJl2ce/LBJjAh3SbaH5KBpAkp47ggbAYnCQv06Ve+u4yAA1ywW705Dii
aLD5zSzMDleKTAnBtINt0l+T0zj5D20Wx/lvSlemYYRLXgUSQpG/012mTI9vEwH4uPrY4u8477Ys
S2bzL9BMQBSyVRwlNUf1WyvXcX0Edp2WeCcqE3p4jMiGFRdQUvxu0Jbsrxb8N4JPkbFvtQHXTe4f
olD2yJY8AkqcsP6+qXhph9PU+/4bUzXkNyH5G+4Nj4bc65VNzF7GWNUPEyic9EVXrNQ+GBSLDazl
Ne1JsODxAHUm3J8ApzTLGbATHjku2Aov/sj9ed6FmYd7Ks+7kDuPsK3DAmSuiVVD7/N8Hv5seStF
VjpPyhlr86BcFmO8/mkzyHaMc9XwDW9XznJ6g8RiYcDqQdRoCV7SLAqmK9EFeSPBBQwE8ookrcIe
ifdULLIRL5oW8aDesdIE/XlxDbhcRW8dk+aYtuGTNoq0ERuVYHrP0Mv09gh5egf5P9oEgHD5VGE8
cuetA17NOYzY7jiNEiqJQoAKuRSw3D11ZI9XsujbybD59J0TmDwqWg48vcXypvnfCFjx5ljvHTkQ
RbAUgTu/Y0fmSMITWvFlxcbJToX4/nCI6iU1P3WMUndyQb74pzlCbTsYHXabjhQ26dUCPgk+a5VB
kOAOSk/TPek/hXlvgmvuHIkPuwen8fv21Fhiz9B5gJXflW3E9kxBaxp2E4a7H23Y1pSY0Vpz1Jib
K85uL21+RxM1LwuuQ/z3fI0ITs6K5WQ6FRhxekhRB65YpQSDCET4zBpmbs7UAPBGoyHN8R74vvIS
jqtWq5seG1S1iGS7uK8DxLphdiK6lEbXzCRm49R5lKbElgSlKezPRJggTisbtPbFpFiYrsPQuwkD
Q+h+civI3S/j5rX7YyIPS1GcKEB9lgsWoGNZ5iySRIXf6yGdJkBokcc0c9Nlxs6Mw30W5Hg8+Hkw
sF28m/WSBYdWe21/jwO5/mNLKEjIiHG9YFKTvGyaNU9IDUnh+2DJIJlTiLSm6tEHWLfekQ8w6Q3h
JW8PBr8Dnl+9EkIgWC7SiwtWrDhz4SCpyQ15dp0fyBZ98UsAp9R3E1IRcpRgn/qtcVws4vFsu/kJ
/oD/Zptq0kcWa3P5HkEJRjMoG44QO47MjVrFIVaKorYkbSqWgd/NmkifiE8QV/Udi6RiudcMvdMd
79msfebewYU97nH5RaS5gjeak7iCY8uCSBGxGz20IkOKMXm8eL8Hvy+ri6nmjEtssGF8F8G8Y7hM
C4RFM3ExtSHRrAMKeiEvEJ3z5EYmPrIvw9hT4H1k+cYpuhQNWsWwIlPyWTo4BEpMrPqCWlsMP7WD
lPZXLobvOWJiTQtPhRkQin46DdWJk52YD3GEOuRPIyh0Hkr+y5eG3xJclsHwoEY6BCeMhM1NjtOV
eJQq6fC5SONBYmjbYFV/+sElGBA3HeCvegl7Ctvala9MQC/7DZfUIl56kOa/8Dpae7TdwgRCyxMG
od3iDZN7KPBPGSwz64wntl6zp9oduaEt3kS0d0CcK3kajPuJsXgz7tVwLBmoS+02e+t40RNSoUBp
hQbcnc0yefMjIoIWlwG/zHDIZ7KRN1W1ojhjZxdP6Eaxf02yhlE35UL5d5o30ytva2/4yFebmSeY
sKzZ2eYQnRd4rCome8uhUw5Dln6mUTs8TLomgtJldg2uubs58cCvMAJqUwLYy916a4Spe/bhuFnS
CJTaFrWj+5B1SUphlj3W/67XKkEw30+OUu+D1vwSSKX2W5xlsfPW+pJTjxi5ZimMS615mN1+bu7T
saOBDj6XqB303mI7f9KZnTjQl8IDDcbGzlpxFNhdeJtnJjR7Zt+ox6Q52d8e9piAi1jGIVt4hfwI
OfxJatNN9YPhHpzPEI1QEk3ckHIKxBQCSuqJGg0Z7Ro73mV0JnvY4PtnJh6yUsxTnj7KUUGFpvCS
y27HiDTcaHtAF4trfFJAf6Jp/CW9qN8ekdn27/T5FOIt08RAfuRNH/RUNaKBU+oTOUgFLBLD/Inc
wgainuPitoJhP4d1lOhrKEOm99FDh3mrGu17TO89si2PLV8c1nJsXmFYuvR7slyNrpaJd72vdaa/
CNdA6NSdn5krptPkKyLul5xUHriC1p6Kb0mbdULdkZF1/ZelhDb2I+evPT4W4yzr+zmSa/tDkGkz
9BtBk92noHR9OiM0OqHtC5rL0I0Xh6OQsEZ6sILsJSwrlmsstrBwvSHOGB46vyrWR8mg75/tIDEW
SSzmGMVY3OHn19AYyrIIzXfRrk47Hmsb6eqJ+qzO/Tt6U7Xexj7xPShLzUBvE5e+/stdZ8h3A5Zg
75FtacWtOp9UiY0bxRvQw9AODP21387Lk02XLZAB85+6nlm05SOIfTZIS1BDr+e96S+/1KxY2xsY
pMWppeHT7HQ1BuLCDdfbKgD8FINWr2CIB2ms/kPp04oGZICRQFAhl3EBcuHUfuCJEYQyxOzPlzjQ
03tZETSE/CilZTAs05PHLJKfScBuKyfWq7+Rvfz+Kefm6uwZBHkNwSmV8twuSDHboofdtqGZ4x9a
mzSEUbL7iB2cDMkeC0QkrqmtxvGuwoM4PJej4xdX2q5Y5Qg3btkxpVr64W2bVuMbLxMSt3EHWOqS
ZpQAXOpyzIHONpH7pgAp9rTvNvhdD1CS5voRx+Ra4EJeQ/WWynEq7oiW4lZl3+9ZyqOEcDUpzjHJ
gj+5wsl/z1GIcENCSn8J00xfKbT94rGhQ0AdKY/I3jTezeSdLXidn+JCRcmToXGjZg5mZlLfraah
6C1Hv/kcXNezOTJj6TrHiBs7UIRKxOmTqzveF6kVW01AJnR4Eyj9fFr8Yf3LhMFq/tSWRRZPR0Ql
7GsdMbHtDb007slQJdK8chEik4s9KO0NdmbPBQrhsZj4b/RQrNgsu/S4NICjZhS6MDOvCyt90OUe
79vcYlOKO7qW0x1eQgQghHHgTjJ0EwgeAbenVwKGSX0hSEMUtp/9sfm5sO00OKxIhq0HO2W9uApt
YbLjc2HJAOpze5W720CcBsk4HPgUFlQEfLTBa+m426k6eN54T6iUV8Xk5Sq5eBlU2zexNBqEaw24
EZoztLW/YmKUQDFYIespkurFcYrLyX0LF80CUOGt8p+8UvHumjAbB6esmNnBCq9lsVREgxGEJvOF
faaVkX+PWkJ+QuFHoLRy6Yb4qdOaVzIAryU4s3MvXQ5J35bJcdIx83urApYyvUcM+gCvSIhDqe12
nBtAmu3BXeh12aGDA+DbJc1IbIZDOlufYOmq2dkPLkUGj6XGg9Oc+b0X/wEn87K+butIvldlQEfA
MDaQwlk4mSXZEU/g7NF5PE+XBfHTPnSOX7ov0l90BmIgDpCWdC3A3lO/1z8P8GCKBzmaHM2NwL7G
JcOLhWiazYL5nj8rCO9NmEftfU+s5dWDxO+cvTSPTmxmAQsqfnrhl1jcpjoItmsTnpZRP1BVQn7F
im0im0uHDWXT44MuZm9s74ek5mWCfp7d2CNsFDXZDuz0wU3n+qixoGzG+xa7OlZM9hR1s+F8JSVZ
mCaCDMGjTlPI5lPv2uyZIZI8bFqOU8ZJS0RMndJGDeUBJEKCA0k3Tf9rMKFq3GObDtVxGSNmWzyc
kMVhysd1fsiTco5/1J3snZcMUp53IR3HJldMhP4PKa5fkpk5dFnEOo/jWw5ZMd5NczPgS0yhG/wa
yMy3/PmI9iw919ULvVMOgwsnMq8+Uo9LOJb1caJbibiZE+bibZiCcPgl6lw/DwYwwBtzpEoeA+zF
s3upSvTgJ+aawX50LXvTS27wJuKmYzTaz6CFZHsoumwDK4hpyW4rF40FHAZ3gUsyGm6bkzdCorbU
WNEnmRUkgxXZTFYgGjh6XEK1/wReauvzIPjGn0s0y+WVUwU/Dua2zr+lRUkSbCwByLVLPS0Uw8QF
8mo6kCXD4xmu5hopAmXniX92eofySKp2MhPbAQTxxPvJU+tHLwhRihA8+Tv71tYhROLUVejnTj57
PvfUxiyPYo289C3eXt5HWAwmv0UK1OT9RonGNWECYOAQnjP/LHsIa1QFrEY9U2Ipf4VpVDfvdQ+I
4zQMMgifo5kk645bftLzmSMonuIS8sBLNxCnPoZVzqLW5KP7GxEZ+ynJJ+x0E1yK4s7M1ktvuGEJ
POdKTfp9nKNJPRUS26zbjc56DtuZI1y0drhW7oxrja0ta+dZZYzoZDrLHki3N1J1EUjIyB5NuTjX
6W80WC9kDWaFqqt/nS5zxwZpHGnVxSPUoKvmrWWX0jAKaTIEMylQT2L8PjD+jjVOxBKfzr7lJ9/t
Yz4puDw9qRV4v5iQJHQmH+oc6f1I/hldp1bPvC5AzQp4pemxDazfHnFMWHkExdd0V5NpsqTMZRy8
1OvRPLWzMFroEE5ooD/beQM757Vf0NExZXwMiJODoZCpbIuTbP0o/VN2bNmmAEbKveZF/QRsh6/P
sHUVvfs+ZaYAt1EOpztBtwLTBIXozYdmnTd90S+DUtR1uKiOnRj4JjA0OPFAkaVFAlN0xaavmDN0
+p3dXs0XaxrgVGV4qpIP0QDlgMTIQBdYbMVbDGVBTxyADb1VnLo+Ox0JlJjgpt+8DL3kRcVBUHOE
dqRel5hPpIE7ftRYVev0PLEYw/ywzkFX39zBHcLHlu6M6AYdEC5aSsAWU0wwduIYQM4voYnnmX6G
KrP4Z5RsmPolpA20f78WAJ6yNoBhxkr9373HkcS0TS0Z6IDseoIFtzMNZfldDegP3o82d2BYNx6q
pHRLtmjHKMchDx0qMByEC1Y5STuH2w5vJeb79N3mwO+h6LBtfQK0gLyy2zLzGIARleVhVHoGjoYN
5Yc38AAz/OTBE10NmXtGxIBXMLkNdxif5A+5QIfB6h0UD/ZY2Y2luonJnyha8puicXdsHXiyaH/j
EjNQHwsaoWUqu7DuDR8Es+f0A6cOr272O0T4gaZ4T4aI0dpiDvQpgMPtNgLO4pUFD6svPdrReZ8E
gtZulmWx6CNCl3UhwGOswmF+H0mVBz9ssknhCUUo37UiTn5Yp8RB1gpoozuwI8cn4EvV9fdN7c2i
wTix8r2MWwwkBxw4nnwKXF/64w6oM6WUXOm67pIrKAYPa1hYCGgQKI+z6liE4a0LqPeDPoAtfl1E
5R9BCrCUnZGVY4wG2/N/iUcrnLtBuOkDKxqWTWm3uu2Dycr+D6dX4T57CDM08hapV/xLbdMhji2Y
9jjueS4haGTEcCDFD40P2TGD8OEfJUuf5RPUj86ulqmdIctsq1AbSDf6izLAcg3cOGuPjn7LNEl6
stRzq1+i1AH/eRFa8WHz7BR8baJRFfcB1gF3zw2JbB4X17i7BEGm2WUTFonj9qIS63X98wZK82+R
2XJ7wF3r6ktjGRFXx5naSw0jLvkvXko5wOAmxNFssRF3/NWH4D33Lhbn4Y51Ug8H38x+DFxkdAv9
Gmfwv9OdMU7PbJrM21ZZL6z26fzRNtpZINmbX7lU/NjLbuYvdtNrV8fNieQqm4W28XlnpYkx34i1
KFMdw1mzFawkY+InHhcpv3kq4PawjkPusFVVHc40KLtBSYlAlNDyQ3VVrL8XEVr2uKdaigV3G5Vq
ehqxm5Z3M0W9znd3KLDb1MNK4MgGnDkvhIkQRIQeyy/dbCddtbDtPeqRpdO5r8GZobxVXv6Cf5lv
OhI+cfiRWoL1kxJQaluWOZs+aKCM8oeinnic1JREwXsY+qn3bosKuAe4Cvcdl4YTfrR107/npF4R
dZ0SKS8sPZSyfs3qSywaVqZmVnl1T1ksviruS7ir2Uqhr7Fdmt1DmtIYxBun8Lkd1+1KzIE5w4nt
O2a1rqrpEFDIcKiopD7O9Th2wzNApYA/I2+V/OlndJbteipB2Vrg/a8faR0qCLRLQ3wFahpkUCqh
BQFYnCGR0c21L7kGoD3LraEXLQv9dWA6ASTrYE2JkNWbfR2uMV4pdOX6Pu/r0cOFs0DBO5a6CcNn
vj3M+TYYW3kO2NlMJ80JAR00bAc8ABTjim9pNsn602ILwFKlyc6/11lJgXKkcEgfqM1lxbs4g3jC
y7uOLns21J4jTd7A2yopOG9b18GvqrlUovuGOW6dEgF1TU4CjHSI9JHp6ludJdlHYtmwEch0oF4y
jfcQvD+J2Lv5r6VBtfsRmgkI7aEq6BSW8CqpCSIvTwfddGLd7c1Xk9qwuePtiNH+fp5c+w2G3lLS
EKaclYKEtva9ot7HLIcwhOD2XgXN3/EENigZchc4Hhj7Bsp4qOqYCOiccLeDl8QhGCH5LC8xGaX1
Z+nnJOUEcvfKVMBmhxBV4v9DQg7gSn/yjiyYPABarOKxYsGELZ/ppOAmBkIN+xDlTDw6LHYy74Ov
8Rh/xciezT6fiAP9YFHpLndgYFdnr6PKJriqtwwEL8pu+s3cAiKFFhyZzRQIVsxyXyH/BEqBkLuY
5hHIgYNq3LLPPlSbEWeDJQXM4EMso9pRLpRO/7kQcKpj708UL+9w6WzoXCbi6og5Do0Bzu8a7zOt
yq8hrjClZexHg0uFa/ovzk8AZ3Ti2Gef+V0+O5Jw69MmVY47OkWxDgrM4Y9eWlPIE08yTb/zqJYZ
OB9fYm3FZLwQGqAdocaiNFaWMi2W0exfI0LwNKPNzjXAfM1DPyv5knL68lh2TKXHsQMFeuVHPQ9/
YyJ59b1SPBJQACU3CboQ2cQs0bZW4kRMPPAvaLpCWT7hhJXYtB+jQfY35Na2uSSQ76gwli1rYIIV
kb6PeFEggVuQ3OR96fAmLryY9Uz7C1J/OqQ043WkXe3DEE4Oe/3ZV+YBFYfkVVpRnbEb/THrXvFQ
YowL01j+Eh4mI/5zNWi63baF5koJK0RnktVXp4+x0cVJxp/khuOA2lQoBAzfVLC4OO+2VQYh3gBC
Ze5PT0g+jFNlByxpz3U6N4c4JqgDF7nvm7/SITlxlzppCFG5NIBlsP0hfN3l5MogCg51LT+117FV
OUsKXuKb03ZYmWwpeUzZr/MixamSyvu6n43/2Za6FzmE8TwkVcPdC/14Z+c6yi60dJGfooeP9wFr
E/bKHM1czaZ+xDkYN8QZL3VD0el64kqDDSOyoJyfnTHQlvowrFNjeK9yZxJk020RpNynyRkvaueV
ZRCSqmFC0LtgCwyy76DAIcF2BI3T3E/G38otsCDJvoJxs2L6wugGROtNNx2r3UMYcYu9p6vNW3B9
sQuYoZCh8Cf/UTBc6fgyscGCjIQTRbtHgoYrU4831VH6bQZVZbi18+OUaPNNvNLOmIq2qN6HmHMU
VRG0Tdw++TnUhS/NwItKlbEO3O6fYWNCbupVBMiXW9vwkYykfW9FvzRFeEzHaHtrBGlHdW47A0qj
fKwZ5ouorD9STqS8ub80VBtp5xCTZyrBN2dtuz4zgnnOb+13FbUzMbymgtUHnngcOU3gzqAra0t5
1JrXHl/oiWtC8htRBcjpbknkJH5EPVweSKH1gFEpH7vlLYNEXD+kfkswTptgu7uWFgHf504TbaNp
lQvn0+dhobOHAC42LLDcb7qjqh5xafD6I/dQe+ZTMD+D3i3b39rM/I7onV88zI4508Ke/lm9fLuz
tIK1hpjL/OQq7K9d3+PWpX4xaG4cowHYDEDYr36xWXbJ3SNjpVsxn/Bbc2Zj5D3YrM0+wGhhomuj
EYca+/zVPlFEFdT7BC/JPfzbFSgKPZcU6WGnMGg4BYtsLurDtgcKKni9e2RfyjLGpPH5nxmY7Iub
a7huh4HK8WbY4xSbBEjOOZCoyaHXheT/g7VHTHK3OJiCiQIvoXWJOHBRmVxuHIxlbwHB6vWA4ATy
PAsCN7qbUFiSo2QvSA1eJ5Aj6iSh3QxNO3bfIwRBpMa1XoPHuMMlDr17CkbMfU4m/+RsN+nWYTx/
iUQe1hdH0Vx69MkWu6eF/Zt8F1O0fCdcjniULB2ZnnoR7iYCzm42AAEbW4Sk0LzHNrXpdcAJYl5K
6y3VQ1ssfvfQjlmi9znu1uJQqiRM77VZ/RQ9bQ3+cEA7LNmcSFV3oug2YlSxgQ8iry3e49WxjDf8
8pkw1MbwSA+wSsOGCwGCakQCzGelTq8By9yVO99fIFGsilSGiTbufSzfcIZYaYq8hdI6xCxJH0hA
AA6Iwkr/joO2PUMbmZrPbnb9K99xp2M/1nv2YFdCCCeO3BFcBFm2tbyRfOC71DQzaMWOPAW00Cyj
/CsSs3NTXTMndxikGvOAD5qPAs9w/4dAqP2kpZv3Vrk6qG1yDYP0ziSA5B9VxVZoD+HDnBF4+Vcb
vlRPdaWl2te9wdHDcl/aC5jLwX5pppgB9naAL/hjxPT6HVIsc2E59pxIVJ8D2WB0DZ78Jk2pOAMm
wl9xmUaEJcnwCF/ZmXXzVXtuX37PlZQ/wcDVF5IEefOyDG7nfcY4mnoCD6WI2GLhws7ZbtJrn3XH
tpBLetBT2v+Kc46es/Ca4HXinHwZIk1YZMMST8ywa/Gzjnybsawtfe8lB3bOy7yZA/NTpoA2fkLd
bFEmHNbSkk6pxsOEHWe8GUs3ItTcBgPu7cmGELRjBZqMmzku339XUTZGGG5bZavybxP5bFVAz06v
rhLJK/ZepoXWgCA/bv7B9r7wcVXiId2U+jrf2gIId+OnKNogIf7+D9a5dh27xwOaMq6KLiQH9ylo
L8X2UKPFi8+NOzZRTRBSfyQUb5Gw2+hLWR4zRfGMt09QGOLxOWOnSRcmpa6DvYOC0CZX7DwzGcy1
VMyVMGdo0shxxfT9Pokz13tO+eGNuKglbo3D0sHE+EP6fZzfYrs2qcuroTDZb7tEM6sH1MpSkZLy
8zn4tfkaOHPBEZjyrnLmmJrFUAfOFSIHDyf5foIRn1LC1PpAk6+dO8mO2UPbFtYMVPvFicPz3suL
ixf6VqFk+s8+kfru3JcZ9M7YsEb1jReLOzD6VXIgl4Uv0MAeJjaQG83+J0SK7jp2VBfbZ1xkQGyC
VZc0axyWgvoAlstxPp0Ct5TtCcfa8JMzeeMiLglP3WCHn0Z2fNPnDcj6wJYlJiG8oj+W5zVIVHjn
RjyJDxnvsvpn0/hkJw0mLf8xxrFxHySpeKXFS8mj9gr3a6E9w7z0meaTFRBotzkhRY1bIo+tY0BS
btu/0C/Iuc+jI4kKpaekQNk0XZBWN2YPeZsDkILbSYbQj5uf86UKCcBgXeclrFSJtIOPeGjT7hw0
Vfh3DgjBHWpXk7xe17XnIjJq+ztoWHljC0dsPmQYSm5pE4GrncItRhDg6ziBVWL2xdyGjqEXt6Xo
uGjqnG8p+s1OMi1UUE02/WlK8jbgJKoZ8+p6eyfEHl5v3FnTE7/WfjNRllxAFtrmLUjIqYHyp+aG
n0qdTy1W8Ynu3rXlgr6rR7D7fjQjKQi3VQRNHCd4xraJt9UfeWQfYuVz0Qh1EnMF7IK+ZT6Cjv0+
YFjs7hEYxhAbvuOz8kdgi1gXRpg4WzrbEsrZjriocaIaoCWKe/Kwcm3DD5ZRcz/2dPzuE4Sq6r7s
Y/nZgVfoTtjaBnXkxOJOiXkU8invu6BiNklC2Zt9mI9GvWZlCDzSRmRMbjTHh8FRJS5RkWHAqyWg
agAjgMWV3/lka3v8OanTn/xmSxgPyG71BXhbH/rPvZVKubTB+iAZD8jFAyRlRUBwz8sh7u6YrOhi
tK2MPpFtmFp3eItLe/WwmpQbt7kboke32lZHSzLTf4Vfd4JgDyrGD4ltKcBWV7sm3GdgI0CbxI82
bmDAcGW0knh22xM3ovybi+0puBdWpNNFteXylvMzDVHe5k7qbNdZ27t3iJAYzS4EJhv6YcqJ/9ln
fiLHyES3HGnui7ob+Jmi+OZUMSdsY4LEPcxrOlEfjWRTPJCwxb/FqTLN7qsYRsJBlI/VNuYTa1gN
PZFX9MKvkCE6CffaX4rwMVV+BZKTsmmb7lwMb158iRSKzTGyTG83loGqe13FAC0VWb7hnUNGkLdV
CxvBXHXoZFQte/02qZfM9txURJyzWjgMBOcikHl1Ituvkim46M8GZj7d5KTc1kPbe4bbBjXb5EBh
8szlja89Y6ZOXUxVprSc9fA+Sls9sJcZxxdajemQ5IzjL023BZeVZIc5gmJ68Mat+19cpJn9wwyJ
wItom3toiSYVn0FZRzREjzhPr3EfkJlP7cglKw4kuEyWxI4qfpWAJtRxMXgEgkPsiXh8lSk5/luL
/XP5xaHbPBq4E4i6ptJvkzOYm2VRd2FXg2Egp9pJPGB68dPr7MOkeYYXpLNL0kxb9Njz+/RYBvwH
obN4ZFGDBndfYv2E75fB8MOmUM7BZ9sjLdd0Rm2uDO1h1mCbT3xil3cQKahJpByEbvaaYQnNi4ba
CtLlHs6K/pp9AdeZ8oz0Z6VG3+6xhcr+ugYBsWU/QL7kwG2YNGuX9BOnHTpqmZNtgdlI9q8e+tSD
9ED7Z6ok/sN2nFgiDcLDZUVpc07mkcg7VQtmbTd7JXXcm+mPoYsynY3NtC60R2iPQMheGW+L/7bs
X8q0Z1dejmr5GZrN1ZYV+Vbp2MYUR47UPYjLwllmyVRLkp8m8FFHPLFd9tmvTB9VnZH6r3oMUfDh
2DrshBnd+VVgsKyeU8Bi01/yWthhcvi23U9SiVtTCgIN9tRlM19gspa3NGtySyfQCqmY9AXwSmtL
gHfDgFq62Gi6srpGdGD2pNuiTNbORemrqfKNaVl49MlblOfm35JS+GHsDCfu5jHd5UvFllmQEx8O
INvD/rfKkX8Is6fcawHaTsMWO6hc7bDkhxzbedMzbabiEqD8RqfEz3VwHiNn0ed0NcReFp7U31tA
ML6KdhvLQrfsf5GORAEBlqX+eqUTVPmOcqJOPnD8iupGwHKZcfusifuFhXf6luJZyff8oLjDG605
h4QzhNkDuor9Ytzj52006dS65IW+j72itBTaO/XrIl2Uwy53uw+dZij6ahEAeP2yeSfaNFm8SQlS
lkZ5AcHnclGBWhX6b5k/IcexFDMfOKQK81SmjnwmUt0OmG8EyMUUgmI/npYkCDir/bD6gLZTv0xs
qZnYgca8x9OEu5ZVy3RSZY09srShp05EdapLW3bZ8NYKusFE78IDWE0yoWH8Kw/NXTwoVJnJ9jsr
FhogyT5HZfow+qt9NXxJibNxDJhTJVgEQXXx1vFA8TZXhTqlkXDBfTFEe676QLuumjsSDRus3w3S
ld/LJxpNq+whd7c0e4BzC8G6x1zL5w5GdyEmxc79XM1E4MD8TXjMVekoxkV6Lsed66fB07CUeJmA
5GZvlPCwG53cBHba1GGWO6cVNJ4/kEmx1hN8JKWb4sRHFIfAi7VShPZ7yvoAdg9t9hHJUyo2FCdx
jWYaVd5drWcSuB5eqn1c9IHzuGV6szP/jhimGGwFcgDApXnSWaQG/yFEdc5FWC2cowgEJ/letqgF
32gpSrqfomPj/007Aj7hjuelLkDCF6aOoxc2VxhY4QFVPudmMbsDVK3cxv8tfB0Cc0jop/DiBxYj
anokU8dWB4t/BUmTBJ6+iiyF44MHjcKAV2TaLKnuUImL5jHCyDC+sVXpOxqLm22oAzM7e1dlUGIx
0LUor3eE7pkncBS7ziN1Fc6wxdzdQvFbwmFbDiYZxfg8tQATv3w5QPHmY3cxPlp34bQkwK6dZXjl
DSu6dqf7TqYYIQ1vv2efUgnLUIZn7I/bNlG7vFuzkNLfjY1sNZMSQ/83J06S9DUmxs1szeYalwd8
ED95IAhazvc9jDqIu9gQ0gnjvCqiZV/NvlzZH46VeGAyRk4FbBZ0lxWBeXlFcKeftfVgi+0nqkLA
LsNtzCdMkHIRe8ByuEpE5JO7xGw269P2m0LH0+Hkv7oixbg6QPLwH5bZUfKXJ5vlR1r0bn5h+Muo
HuAi6NfXVXddcu0b2BGUMJRNdSXABBPOlcM8/ZfThF4dINywFlErC5kS0+Jme9tyGcNaYDOGW8SE
LUKDry/2JsxXQ9vp+zYMuRsFfrm0N/IsWccBwoCCh7ADg4fE3GxdgVHYvSSYukkh5WV8qgnp4ouj
xHoLQvVeEX5IWne8ilfUylzQuUl0MUslPlKjioq6ZRiL39VaTA8zECq5LQj87suHbsS/jxw3+o4v
yJYD85TxifgdAItdMPNcE9vP/nBIB0WwBSSCkSwN23hkFSXpccdu6ZkswAbLuyt6qZIl6I+uk6s8
p8Km2/roWuEGP3jfuqdqbprhsQprbiqe52B7hZxEApyKeLRItk4b40oURDggYDPFWBaGbI0ol22P
rKrZ8iaAOn6VyRaxLSpi1OBM54TqtoqydZBFYek/TN2G+4m5o6IrRyyWzsAh3PCNHyc0k2YxFP7a
Upnu4KXIfcdhNfjHSxDZzq4k72GhF7EqOTkllw6wxeINZizu/7ybxXKKCcmyEQ9yf7iG+ULSeYym
9oV02jrcSHHJD09wTO0ULrurG2c1oSnjkg02o1A/OAddyZxCIbPLjEwoiD+zFVGLSDXPbfesCWF+
rUgCHpx0JLBb7LNQfExH+I+HyEdI22WYfkNQV8ptL0UzZhvaiKbHnZSe/eIb66evIGjX9iMfucBe
oCpgdSJmxcPNEpmlP+mYVp0nP2sYMmrPb+DR4mwH5gJJIvVgAJgqfLa2c4szdgdZPk10cfrfBa0e
LQd9jgYN/MMxyMuIBXH7vbVph7OxVwHF22gpBK5zif1uSANZ3K89bulT4TLFvMpwwniUwB1tH+yo
gRRKB6LHvYcBuL2uiXDlMVEcDF+sm3vhg9dsVv/vgpCQvLD2U7za/DIFopI36XgCUhJ0BBzHbis0
rRd6c8mCJPeUsjDALL6Fz8/uj/fGIMKKIzfpMva7mn/VKV9Ldgi8+9roES8ORzG602IfcDQRtwQG
NqeEAjpmM5w7S7CPIHMJ2hmAR7MzKPA8pn44gKMN7cA5syYxDqH2f87OY7lxZN3Wr7Jjj2/GhTcn
7j4DeiNDSmKpVBMEVQbeJBL+6e/HPpNqRlM6UVN1NFEAMhOZ/7/Wt0zNPbfsxqsLVw5IiUuXfUYW
OzFrHF9BHuHP4eONKu4idQZlJ3dxTHrbnWYnkElaXN0x0aA9/5U1hb6A9DlPL9I6c815WJuNsdKU
SVImEO8JTWpuUPrA83kRJ0CB0ajVvJO9zNSCC29/MYRhP4xTxhMjKoOSFPwXrfnCHpjjtww9MD9Y
0LpmfWEsvAWWHv1kfLG39BDXnw0z6Z+8umSIyPbClqJQTHh7TwGELzNKTTFrwdum81QOHGmRoSE2
gav+1xnzAtDJYw2ZUYmwn5s1bAaGRngQK9cFLz6LoPd9B/xIwyUF7fY1oz4gEHkmKZUImwLX3KrK
+punZLKjAxeJBXg3h2RYU9FpZlEcJV1DeEDUZ0ecNgugb9TQHG1C/EgFP/ReQ89RuxZv67gPAQZ/
RzqPpzoOzJQPniSt7KL1w12hDCLUFojsKbj2ECuPgQ4QY4laraoWYWpw4sopkBOhkifuS4z41lug
u8K7FxhKfOMGvZPhwy5ACMx3DF1TLIs95j6EfWhT4V4gg+JfmDaCiqtuqy95b6PTQy0DFRl4rfOu
abmyMFVRIre2fmbyahB45fmuJkUWnINewffBQkq0BrEnl4MyIOqZ6mGmUhpCEb/j0MzWvgyIQl1B
ukYUrAVj6D6kJjiJOdBSgrug+GZ7AwqB2gL2pwxA4k3XgeNFKInt09+xE+VjGwiBfVDzLHa2skfe
OKNJoMh3q1ONZgS/TmJ9IqnRsdAdK21g36SMyr+Drmi8irbCKuiyhbIOmkHDfaEZVWQfnQ5cCYS4
C9BkjLEnYPS8BCWBmB7uoFpkGFUatD2OOWIGZKOWHoI+BjqC7MFCko2vdAlShttQI7X1BWeVcbgL
G/ADl17rSHPrIvGTRsbJieqPtSTwrwfPTkRWs/WQQJM333awn7DwsOuW2KSNZytJ2TIHgyR6LkAs
9h4WhtgzT7Dmo2F2jo4+cEAsZYyeO4aaRvWu6AvrwHeIXaSD9NeFdVnh81CFbjczxr+KtnVki3A/
+or4nbSnkXEXITmChoHuLJxT09e/jXgoForyIaXiOsE65w0Xww/rPJa8ke6DdWpjUfWnNPahqyU+
8t+cRMQtNtDLNoR8C/aVKKBYR8k6LQEswkj6niIdzOdTV1onFSa+8eYWmCf2Hs25Z8oF6arwE77D
ngeDcJaaSW5tpa/BKjBQ9fJ2Qx8ZczCV/VNiGZT4NRXpy3Ec6oGnH0A0A+KBawa95DC8NvICPwwq
mlUImCblrC0SctjtYbHH8TH0yp5TZM54yyq7OImAXR2LEGHdSvY14BqLhAmTiZUFxG7AucErvEoo
K3ivFIlIOQCjAERZCYwqC9qJ9gYdRYWsObLkMwYpvuwGDyp9bol3u6Q8DRfwTi+nXwFmBILY2jYl
khrC3botJyTyiY+Ge0egpNqk2V/eO4tYAlTaFQI73EJOwwpC3OWW0D4ciYIuB7nGDhm1DyHIOcmJ
Mml2PfIDjgSp7h0ymhENYA3HfJO6GT4Ebhu96MpVCOFMaBUXr2M70K8vk3dpSbJ27UHk3gyLR80S
Puh+WdBgTp1Hr5n0alZLmgPbQAn/gNSD5JmMLc1zH4K6mbedKzyiW/h6sIMK/DXOVJzlRO7QPUvx
liH3KEYEuK7j6/3TRPkRNkrTwr5360YfAAJZHnLVjRNkyKzcVNZ3Poqz9tEYBx4OhIh46RoolFYt
NV7rAT9hJ1aG0uOBVlbSIUKyYHKTtdUY3zDV9AF16sxN5lU5XOYPgAMCg0kQ69F2U5hf2SYbzSoZ
6dwCp2GoSKcazjaZIUTqZDH6CT/DF0+sdZeJGXm5dD7+J9scYBZ+nIAkvGQGIkr/oupSPnZ5jkgF
S6KpLalBFArEUVeRm0fIxY/Qa0W7LTuHZRdPG/2RobTZXpcAcGBnlR1jI8GJw6Ic+zlLjoDfMPLV
25tFweES0Y9oFj7F+Wnr0bz/WQ8twt+qoTe+GpJYd+Ym/qZXd+ygpsC718sffpUUlF2JpnVfXbwl
/CIviYoeXL8gggcI03SbJ5ZGCGArSn9ljLZsUXnFqA/nAZ52tRNRU/FZAgDVoBvF8otLIw9sC9Gm
qVzCYoy4BhWccgSlOEmXTq9OYwCCDxkLir+DSPFXvA/66GfnmDw/CrBUbEntdCIVyW2O3N3YZZ7o
6J4qojbSR1WZF3P6EIG42A2h2xjpAtW3QwnGnMxsHYOXJpNUYcxXqAMZOJT46fGlHG/THV5LAAF5
1cc8SrLHCUYKiWKdNqpO6gruEUlE/QFCA1INW7s45kYWyH4N6TF7gWqHKMRTAkmTNXYWcxkpRbSL
aQQMpBfVFBY0tqvDXdmyO12WaMOMJyttkHVRz6QNb7E4fcnxsWKBSmyHtrtjt9lzQRU+fxEkFgzf
HOynryVu0YkBV/egGkjQQG6ZtPK7LLTB5JsZ16FOmYrAYxazCYrBr1z2TQ+4eMyQjG2dyuoIEuXV
1PVrG0ya480u6ciVNncx0GtzCHAeu+267Wgpo3yAcAuGIDwFTad0CjmmnNIdY8F8zMOib+p7zKeM
L8dmeWFvI3sPUTqt7JCUPPYkwNSLEr3qIgeXutIQQH5Bc0cYU60MuU0sik0Z1tIwM19SkM/Ft9L3
Ce4Fl5nclZEj6MBK3EaGKZ1d6xmDnm8sUxELQPgP1aNlWLhTuDWrQYC6LBMzP0tLk+6KM7Afv6Oq
ohhNGrxZPRV2Y4WnjNWqf8tql0IJ3fPGgWjaIMuzT1EG3Qci4GWz6rUa1w8k59tfVMl8S7GnaCoq
HnKiS/qr7ThKAFdQyBVBaZjWBIEx7lLpPLc1Jji+1B2YZerJfjQC+faMhogHt8m/tgk0lD2jaFAx
mqmSSK65l7F13dEZv5QfQ1snvENmvk6SjR/SAYh1wpQf26H1APK0rexPSCUyMWIBYPyIOaqU5GLD
geXktZuUustIw8MuHaK5ptpjeeq0EbNXj7tSfaHbUIqTm3tu/tSCETCx8RhNmNLuQeFBbTWE32Jg
lQqQSSf4pA+tYzk+MUicDMphS4OtjzVEcCqu3gDLUfxHiVSm2pOocr22Z6WX1+JtCmvdMeaTM4ZY
NMjcwRLAhCkLc0UqmV3UC0MZXnEUhF2UkAl0sr2w4GQiYLJmIONp1gUupdLlhFdDjisyc9DD3E2G
x/81eiDnrUUWFHaOCgtV9GDPGjwUWryIIjt5S3JtgvXDIf45TKJ4RA/VlG+SLoZh3hHB6um7vNIJ
CCoYq3dphN52pnE209GtulhJwaUAtJ0p6adyzfmuK/1lFE+0MOe6NDAHLCsTBd2xqRH3P1Byb8hR
wqvUd9/BU5rj98IhVPWOncvk/zI8OLDzhliGel9x7NRw4LDu7mJcRuBgXbYVDBt8j3c5etbqQRHT
Uq96aff0/VQln3yrI3lbQRhzMfIUkAnnIB9HLEUxMvaTHtT1LxzgkXUcjGRC0Km0MXsM8om8eCt0
RIJth3zITUQ5l0j0qc/vRCHyH0QzqWxNbq5m4qOzXbJreypVhw6JfbgZJF+RYp4YsFofbEX5T1JK
ziOjWjSWI84ES+tE6dQ8wmdC0dmszdE6oqf3sApDBEaM7a2QMrnJO402O7unTqRh5KNIzo4gDxOS
ySlygwAlpouuSq2C4SeReRnO+4wt02TMEpOQFGSTnUGqsxVSOZzTZKpPWjz0jMGOTwQlK1qTD6lX
w15x8VuYWwygI6+8Jw6KjZTy619dngzH1KRN7NJ31r12SYfX94m0IJApeMRHVLvfsNJJUHeBl50J
GgoUNe1Q+P1zwriyGUyaGPtZM9SdA+2a1zXzOxTxd5Y7BfKhH+ni3XVtbsKYBGPv/ozpw5kv1cA+
BV1qAKPDTzDD+HNfuBLFYmg7j37dlS4os0EQo+E3FUg13dbWjfJLYrqGiHJOHZMwfWkvVgabcvJ6
Lu2dNEwFqhCD0J+ZC50TyVESWbuqL7z3AJdpMtdrrUOzpnTEy0ksrIWmp/7XYjIQRyF6CuyZRwm0
XyPmI89Vs4X1AsTIe8ZU0FBq52NdaVZ/rsAAR4uJ6AlIIK2TWrsOuZikJMdazfe+RBiKbdZ4YVUY
702vh0WYANol4jiHh4PZJ2nvaQDlb1SnRQjSQWJmAOCZ/0I+MO5L6XWrmHPPaxvG5YGkb3vVsRe4
1xHuPggn878Edj+8tRyWTEIBYClQXErju4Ei8dljeQPdH2ihtxGGVeLdJluRopkINZfdLySN+dTX
zbtbVN6FrelRWeLIU62Yc4S/ZXSKf0Ieq78ZmTSduRtH6dNFxfBMcK/xjA5swCYWh9oOmBMfNOQE
HKrKJnzICkXWsKmQtnOeBP4T96gWenIWfhmVa+4hsGT44eoQFrka61+YSIc923tyXiZFWAO7n2L4
KfQ2dJZWTsUTpgSenxeyvv0ROxHCEX6ZOYK/p0hyhr0ZUVm5qH45iReEFfAsue1Th8AFfIxpy296
ZMtTHkL0YF9jh/dNgFF8MxTkBy7ZJKakvbUh/FXh05LuUqN/xDdNP9KTTjnPRWZrD1Mdg82YFWhY
ptPIxsyI552caoDhCnTUXEaO/8OuMCcsIla4fZZJ6o9ljcJsnlWgTXPPRlJZOjYHU3p2ffJWBEZ0
Dg07vctNgjbmte9W1YYOTI6Lzs2jtXQvzU6qopWz8ROtd1ak9qTua2S0+QYNJ593sGfur5CINE6j
KQz3BV2ZsKMd1U39wTFEhuc+7Kwt+KBwgIhpF9qsoNzO1xQWnYulTR8wBeZGT+5n4CiHhA4jipeA
KnIsYIFX3lW5Nppzqge5tfCzwpZbugJYVnCGUTwuRgk6EFtnptMWDbxp4VOey+Zdkur3ZNYPCxca
JWuek3lqO6HT+9ZBerEXZL2zypS1GyiMWn300mOPyhYtndjy5DodEqdWcc3vwM1TTF4qdb0D4kir
W5BG71obJ0s8sRSpamigJxicLzoj8kSIxrGAapNhbeIwzENVBuZaem6X79k66BZKJZF5HDvcMeW3
/mpjWHqefaVHD7uhL3IQ15rCKGAKS516O3P8mdc42g8T4tBZJLqAKBKa9hlsbAumZkKHSJ80y99c
T0ePjIkQ02OHBBWuOiQErKEweIjObit5tO2GmlVZtLSLfcPbDfXYWLsgRfG59G2LTU1ioMFawmFo
6Pzq6Nfoh0lhPaZVb7yr3mmKO8w3Kj6VshFvutCrcufYQ/7AmYpGPX5h8o5gd1jIuDiUEUJXjiTS
1I1JIjZhBOKEvqb+PhrsxYmuFVp4Z9Qey94g5BCzp0K5irZH5GdNpn7K/pXjHMxLuqlyGeccypc0
ZvOTp0eSOUg40p07VEPISSJicW762HEJd87AMjs4RY+qbaNdmXJqW4jGT04IGuqTzXFtp3EE6jc+
AU1YjVBCBHASKy168QtM0t8xfRTDfRHSPKOea6fBYjCmDHlRFBqMmbCpkP1ESM71u8Q3k+rUVHo+
3OOELdVLmpQmNuUqqrxsRmNXligVwauv2Z+Tf8vX2Lb3jiuwZIZUd4szEqpUvHixCRujr0g0wvaN
S3MOHoB0Qs8vGhZIqOI5Vbyh0PwErHuiTQtWZJ4/qLyyv4u1KM+WepSVgv6PrSEcEIMI7skmENY6
RgIKhjMeYWiRrUnVrqCF424vh876LcGm4lu4U60g36awlYGPaZg65z0UCcYO76m7JwYoNt56HJBq
mAP3iW1yalFpvGo6hbRFlcMufhETB5UvPnZ1mrFpH7hvPBhpUSEiGmRj+kM4nmh9+f1K0UYDo4Vw
3FhjWE6w6Ibspe8xuBTuZurZYsz7srNZd9mSYN1wSzcJVspqEmvdDr7wTji5UQvPqLD3Cfmxgf1K
SpRORA7fI3eR9NQoMTITYwnsKfTTaJYhySIs08XUz7bRN0BCkFS+GLUhjO986k3F0sBAUW5IDFXZ
wXUdj1/oS+maR6rUI4I1I4U78FYZrpQc/sdymLMnKYtTptqs3bHa5fk5CkphrZI8MWp7gWAnwX4W
aGX9mGHzMw6Dq4/tfVdGZf6IC8Gd6PQkI41DTgA+WgpN+rsmo8P0OpLxaSzpHpB3zWwPxxWhwUbx
gljRGIF+8pk+Gchmo3GeWxZB9+ywMpq4ToyUjI9VYeEVxcR6yrAi2T/1Jircw4VbNi7HqeIxLQpo
2hayoxEF6sLuIukuaYPkGVq3kG7ncgDRdWGm1PIYMXvNVc4yxNYQufkvh9CeZin6qOLjr9nut2Fw
82ebnk6yylyv7RZtnCLVc5yICqLdQ42lBDii6xhKX36dcselAmW5Cn9V2rekcVB0BT+NfSVd+L1b
Bw8y8q0HmXC2WOZSjO+keJjsIJK2wcHkDJjkF6SWprhm6PDNetZpJKaGb3ypMZxiSs/ZA+KzoGJP
uQn71lwj0+KxYj94EcBE6lUj4YZqLy2ZfcWHqKM6r6sfZt/r/TY0kwYifOyrbqMZtLmhDYRkZLsV
0YBw7eghQMcsWWqYPnROtcF30GaNPpXWnmlMBlFYp/TPSCuh0EwvrNxUPomTcESoJWIggYC0bPLY
r5djRjDuFjow++7IUlowrwVVniUxGxJNpEmTbU/knEQDSbmeCPP80pBk/+zO6XJ33kyZWRyugN1h
7LfRWhEJdjnezninlrdStluTnVzxiZjBWzVe3YBizDLxCgHHkOYSWqWG2thceZIPsJFYmbljjJWv
XZyNa0rYTruscKYmy0llmrVh3dJQS3F0etTLAFzzNCbGBG0vqL+4Vq3GLxLJY0dKu+jH73GfsMOf
SgcuDU+1HzaEmEQPkGL06onzE2Bxb5SjueWTEZq0bzzQJDRmVdkaMzTesn9AuGmUG8eGmQMqj3SX
VdD77A1lnRs4bGol4vtY4KCY02sv/E0k6rHEqVYRMDnz4s6L9nDmEyQObVtGaBes8B0IgGUAl+2j
fdJDtHyYSOac7v2+bZxHOIlTC04Tps/CFsI5u+Bqw5ldx+xw9FJm6SYdaWCRvaiSy1/i+iFBLr1j
YrXfQh+jH6O9S79WYepFj6AA/HRL/l09rXJpu0/gfPphSdYSriBWyL48TVRHERHhNU5xmrN6cAR0
BkRuBKzyIuxEvDpQ+ao9xuGg2Dt5nAw8EdQCKLGbhmqfXwQOFC3ZLid+hogNgL5i0QqANSfHwB0O
0QmV/oo3Vk8nTvG+sSCmoqgYRHI8I6Ai2tIpIx3wPPj9/NC1tV3dJb3TJ3e1lxKvOGHILJf+VLRg
NNnKfocohey+yNv6PNlV3y0DYqA7bizOmWiTWWBO76Zx5TSR5S7r0YNmk5Euar6YNuCUH3qlIYSl
n5r0h4nIknEhOsus1rKmarX2Mr5YM9bKluiV0fS8RWnkvUsVuisIQS9ZTVZkdVTP6Wg0v7B/QwnE
+uc8BhJFEgq4FmF974Dp3yaIevqN8EQcLTqqqe2PnOo6rPmIJjjQkr4O1iY1bn2Bqh4+eza6/kvY
CrSbBkiObNfloim29NxrbUELWXQrNFnUBW07Kqu7HFPGxiaR0GMTD0AGBSaWod6gDQsM/KdecfSV
IMUeTHre69HLy/Zs522G5KTzvnkVGaZ1Yci1rQpx6kzpIVkBuf6UxWP1aJOHwXyHhLdkShCc47vl
z4b43QsPTUeSlwWBYKvvGseKGsFZsQauJsTmO1vrqvLA/kF/sALhWmvTTTmsmcAzf+Z15CPAm9QO
s7YDHNEYFjUt2GeWM2MdR0LPl7j0nSXQ3HwNc2E8Vp1mYiMrQPWZynmnWtc9VxEh71usWfb3kdV4
7+uD2MommL5BW4X2WnqunGNqoj6piMDcJDVcpJXWDpbN10NzzUVVROq5jAZnpxR263ladUhRY9rM
RwGoxYRvmjhrlFHxstCJGwXF7awIi0Bgk/vdDlVrq3FEr5z4ARB0G28Lw3IZDQQ2zlsB1a9K4mAb
qWkkSRPR3wxnbfy1ThLQrn1lcmQWMWrvGWBzVPO2MiM0GEyejqRWGr1UWpv+FXpxJEmljbCjC0c3
+k0p7fopCE1aCvAMoWRQESD0T+KCuh9Iv5DVDPtr+4MUMhegtILYD31BU/eCSoJa2HQkcA8n6Uhw
qCwmNndqtLETwTVpV9hVR6Djpv5Igd+/i1Ic0JgHpze3H80TCa4IHTheWgAm8azsecZRvCVVL8GI
RzuRZVXwW5o0tLcBL6e2AaF42RtR92vos3UlcIAmBW7EQAzVBvrO1N+NhZmUc8A0+DYgutJe2mpD
QnGEzWKerRsnNw9wS+Cadplc672q9xDpzDUmJPPRg831JZVEdRANUq/Y8aunMCtqtfZiH85FzcGN
VdizmnpvpIhyqaKgspiZsSdojZQgARZFl45UHsLaNhYk7UHSqnTL6dE442r4EmbwsqXs8+dyVMY9
db0anzhEmy/9JEuiy6RHY9BDzKzTJ3G6otx4OLT8ZUb0MKxNQCcEundKsi0s+ooPd+DDpSccmFeI
CIZ+MOkfwTKspuS+vVR7+ApQUZI8NfhaMCWOkICHTV3p/VfarHABp0A7x0RJbANrtDc4m4ot5qFk
XLohzrRFn00i3VpsmvNvQkJqXJlF2qO8JDDUmmuVX0Nu5dTHqaDo9GQZJrTONkjkyXVKvBwsPkXF
XPcc6JZFjf+2i01B6qrsS952w6mOHMtpWMd12imk2PEU7HEZTP7J94haepGst2wLbEWu5ph4QXYH
tb4lt4VOPNU8QVaM5nr2Qveq+D1hbO7dsLH2qKthXNemfUDDNbAx429V2WUIPaWOobmSCTXJtv3R
60xUv6jluDGdS1u5hg1BVCoeR078QzARWI3oed3VE/bZikSt4LGswHFByEnCX5BY1aGwqHiR0BzX
u64ZnkHPJNaDliVYQgbWd7IZzCkG+AS1aJFYJE2tGti8MBGogPTQ7kSndgjtdJXNcEhgOI6rYmKq
mvRyYpC69Hnb0yhoQ/FB0EEHxusEnolOKKBPCHC08oD8GsEjyvBJDAuBxLJdT6ZIORkKu/LzF7Sf
etwscqXZnloBJiRxFeMewpS+KQ+uwqDSF0LCkiRpEUrYMm84AzeLWJ+EbYEPU1alFoJjelveEXE8
ZSeCkUX1Ovaq419VNYY17Gxd0Q3d1tKl1bPwIIPUZySPHR69ktRjOgp9iIuMSY7/O1zYVK8vQ85x
G5pVMB7HufAt/8kjUIN9AewIMe4cvtnpTxqgowslurcwyXGGyNzxKZC2aWz//a//+9//7/vwX+FP
qnxg2MriX0WbH5DwNuo//7b+/a/qf/66/fGffwtiDyi5cnrT+Pv381PM+fg//9b/j2dUwubf5p2R
O3Ga9uAju5hc5x//uvvPv+75f/91UDmRaRrCPeelGazDzKHQQIQgn0bXjp5ctFivUujO+eOr2Teu
5l1drcFzSeFPOyJc1VaoO8tVn1y21nyqVh9fwjBuXONyp789L8hWgQ5F2jt6IonGL4FDyvAlIZl0
BE4x9ojXoHKL1n5zeIzpKgYmEm9B+sn2IchiGcD3DHJQTeg08F7ixoiLvJqxufSGNaXaQkdZVFM4
nBltHZtfOGnjC2XvP0bvhtBNAl88d5DOsBIjIL7dx3d1YxB4zt9vSiUOTbq8uIysix9BIzdwWFTg
SJ3Nn13g8sZ+e2rC9nvFOdP6EY2yMI+g4qqYLigGhKacfXyJW0Ptcm+/XSJNuwFCjzs8Sbt9VtTe
5tSm6yU56gudHd+8CLTsk7u5Nc7Mv18KDkWIIkm55xrD8DrxdeqYRHbQbbj7+F70W6Ps8vffb8a3
QN940/ikTP1XD62XQGBtO440fJWPrFJ2GLYw1GGTeJksOdwR4EFsa2Z9MiAuL/4fVgVP//v1KUp7
piCBcW90gwktMeTUoQDt5YDxT0EbiOE8Ga35ye3eutrVGtQKmSvh1tY57TIwcVi4aVpitk/qg+x9
95MBcmOQu1drURonZdOYfnMKM2p4JMJNm67tph8fv7IbY8K9Wnv6vuYYwA73rPEdoybAYcqojGVX
xI8fX+DWP/9q4dFQaE2WWdjnvpNhcLEGNdWzWzaW9mdvwb1aBOpiogmBSO2Mn6SBKEO7JMpwc0UI
5JcZfJE/fA9Xa0HpBdRWp8Y/BgnedrplbD0Q+8UPHz+nWy/iah1o6ZoSbmxbZxmgKRsm8QNxo7lE
C5V98lG79Saupj86XLOL4jw+0hRO3kfad/cK3tv+43//rV+/mvrQPHXAWGp8snQDdEjAVo2676TD
zP6zC1zNbQsfMXmNmXdOq7q+azikbyTyjy8f//qNuexez+UWCI/bZGrft6FdzQw3VIt4jHO8imRG
zMwiqj4ZR5d5+w9rlHM1n6U22tTvPXEIcjYt7KHAawMaM4h9mY0wwnAEhNQrK4g9VtF9ctEbb8e5
muY+KBk/CRr3PJDDMbzU7HiRraLon9YfP78bnzHnapqDW8HS6Qzp2bcyPPhV/+AGaTIrOg95Yekc
gMg8fXylW8/var5D6i4zjEXBQebUdUkxWOYZMYTGRICTWYPNQfQy5PX9xLf7k5lzY246V1NfhlmH
wijlkqGtndDaR+hOxvKAxuCz6X/rBV3+/tuXE4kxtZM+TI5lXVcvgA6jl4mjyCc3cOvXr6a+5rV9
jwUyPBI6jodTdpAA9w0hFeni45dyY/o4V7M/w8iV4AO24Fc19iLx6o6ztPLmqhL3gL2MP7yPqzXA
AejC/Iy9s5cOaGRy5dyB3A4+mSS3XvPVGmC1HnLfaGj2BmWAZueVLQHGdcDMD/SW/ImPH9WNd2Ff
zf/SRUVLn7FFp65FiD1VPxItgezXmu4/vsKNl2FfTXZM627vNggYZFigvR6db9AiEVQHVAYL2R8/
vsqt+7ia8QpUNg61IHoKAzVuDb9O3vF6xZ981W+8C/tqlpfW4JAT7QZHBJ9Whz5d1xD40ZfzMk/f
RlaCGe/j+7g8lX9Yj+2ryR2GxgVtF2RH3j55Zf7F0X5QGmX7v5ZkfP8VMfXpy8dXu/XULn//bZ7D
MMnF0LbZ0UhKJB2givlAmiTzFJ+8/FsP7mqq4+8ZAPC1/Z47wUhf+shHK0l3k3zvP7uFq7me6ro7
OEaYHR2fEmludcaBFMc//JDYV1PcyPyWABwjPUKYuAi+gLWH/bF3FDPF8L/gTzj82W1czfbekijj
taY9WvqEFT5Ki4WrQVD9+NdvjCrrepYn5PEMIdHvlztwyMWZtYOOz1m9gyzBVjjS5ivqT975jUFl
XU34gOZMRTmtPfWdRuCNM/Cd2jcaAptP9l637uZqrnsWds0mC5pjiUh8Zg3sVLwQnLUJSZseuVqJ
2n6ielZ9ckP65SX8w6S0rqa/tGKgbjFZUnFdO8sRb+eipRm2wR48H33Ox6O8FE2LMYOF2YDhghPw
yZu7ee2rBSGGHeY4MENwxniHUc/ngSiTuQUmdEHmTT1vrelxAPY8r3P+JECC/NlKZF2tDfSzrDwY
vehoGc5dWkc6FgLvpdQoa6FSgS09Bs3cZrPz8RC9eaNXSwXNAQ2OvwWNLBm1r3AXsyJYIwWp0rME
1d/t82mI0bfaEItnRq45CnhfCw1xEUauhsr/D/8dVwvKiG8KEdCgGLLxuB6ImkJOov8KREsjEh6N
JUJik5IRNouGqyPzPxllN/as1vVSQ/qYr5EmfSz72t/10wtS6IPjYXf561MZiHzx8R3e+CBbV0uN
dP0G8XXTnRpgMIfIqeUaDX4+4/NZ/BjCSC4/vs6Ntd+8WnQCQiM0iuXdWdoo23INsXTY23ddQbP9
4yvcWGnM65WmSXDxhLJ6VDbQjkXTe8ErLRrx/mc/f7XOOFXiECecyH2KOdROl5ijse3k9BKScPXx
JW4sZebVykJUgTZgowkOZVVR56doo8JBW2EnlwtRtnNIhodOR7D68eVuvZLL33/73sdYVAzHNrDT
2JEd32umAMfg+aPdvNK36MxPTt83DkXm1dIhw1qDbtjnR8estwTFE07dfWeLsW+TSwb6ZfXQtXZZ
X7Y1H9/YjTFtXi0eMYybHNUt6QS5rQuswwhp0nFWFpWIiJFI89jd16Hdp+Mf3uLVKoHXve1GTmIn
rGivhme6b15lUrJqCXdhHu1QNTwPtk0duADF9Mld3hrvV0uE5tP+wI5fHmUL5mmtVRdiOC4M6+vH
T/HGEmRerQzgeb1GB/RzUhf9stKprOMy3gQ2e8OGVnrhOZ+M+xt3YlytDRgcY4ID4uw4Om32EsD4
OxYAyz6+jVs/frUsgB2k84lU5xGbDFh5jDqGu5oMCNuLjy9wYxoZVwuDIluLBAEjOwYiiOw9pIEM
LmJNuRdqAq1SnKJ/dqGr5SEFaYVSisfUIl5PkUOGmQZsPqv3ttC77ccXuVUnN65WBQPskk5TvNwj
2sLTjA4Qexqa/ljrH0LF/GHzg+k11/olARjJumxemrK+F13+/eN/wa0Xdvn7b8uSGIl8gcbhfjOR
OM+mOI3WlUsQ68e/futtXa0Nyq69kdzB/IQol6wyOZmLFgbdPUKK8vzxJW4seH/1uX67AaewMe9B
8T1ciDfYU5t3RVg0UVT3RlhvEWPqFyE5Bajws93CrUd2tRTkiReNtuE635wAudzWsUoRLlIEPv2X
j2/p1lO7WguM3jRtEH3BIddh3lCCrKYjURtst8hs+2zZvvHc9KtloJ1KYjemPDggl4U0GleHSxTT
rFVsR3p7+kXg6yMmsB/ZZP38o9vSr9YGX3dqrLFh+i71hihW04EMp2CY4q4S848vceumrlaHUIti
ezAsccibGAFej/owIh2S+JGLvcI5tJW2JgDnCUVf9MkQvzWF9auFgrZ2Wlp6Pf7IAxk+xqMdznMt
KtehyAq8ow1g2gB6Pk7RYC363JgrheIjUP6bi+rjk2XxxpjUr9aRALSXGSf5eNYauzwFPSZQZEjF
+uPHemNA6leLRIiqLWmdPHofyVxYUXAHKpXGUNtwG31yA7cucbVS4LpxCVfvo3fwz3ex3gXrxgW+
jiKr+mRs3LqC8feVDil/j55oKA5eXMq11ubjLh8wJzYN0uuPn9ONLaV+tTIQGOBCdQ7dQ9lRbQmA
YmGsWwXu5YRcigK0lbX843Xor9Pcbytfj1ZMQ38eveNab5ZEjlYPiYE38eN7uTGitKv1obdjDhCW
qg9W0IDsI3AWzF5NjuMfFka0q+WglUHlU912D8p07vopuPcMsHB/PScg0FsYhY//i2l64+1rVysD
wNQyw+ZbHXAMWEtANd3WUbx94STFJ0P41hO7WghaOOsdcC2QVjIDtkVhTEODF4y/Pn4ht+7g8vff
XvcYFULYaagOqaIQTY29uzdK+wV+eff/OTuX5jh1rgv/IqqEACGm9M1222nbsU8uE8pJTkCAuAlx
+/XfIu/E0THNV0xSKQ+gkbR12Vp7PV+vv2Fh+JL5w969AWbVSTyBuftIBwjPhPZfGFE/ZBKACgmx
xp8T0TCne66/bqm9jJD3c5hNg3c/vbUWnNXOBIBN3BjFcG1NVvYGS01mhDyVSCG2USX/tzfAzh0M
ExQWgLzxsu0TzID3SxgkeWUAjoplw6LX4beT3ZPD9acv/XxjH9DDCVUCUiIfJRwlBVwFgAOGcQ7g
eM8ebBjHTf1gB0akYyksfOYU4+PoO18iFLSgSmjjhZMdGFHOCfgiMVPjY52mvzTrxxByjLUpZI6s
/yYH7cAIaj5ZLGuscXyMxry+I34xe+vn7BE63HLn6NUj7scj1Q7MyFZ9q70MLvyonbWAiR0C53em
CrqSf1t6vBHZEC16mdV32Y/BHd6A9Wn21YBtw/VBNLfFR200v/RdUMOHJmECe71HNZs0wt4IhcGA
moHLy8muwDqFErhuJY/28YAF2+Lvd0WojAeyyW0ftTPB7mKi0No4Q3aH2tv+9frnLL3CCOmsxVhC
4XmPVxRqCjPA/iRM+WwN8SbwrtXLttcYgR2hnCCWAcrKwQaHHlLgyjSEd4g4Ij9Z/Lj+jqVuN8I7
qmZgF4wBHimKL+4Bu1Jvbc37Teu3bSoXKcq0Qbcr9WMJ+8uw5uxxEAjt6z99IfC4EdXwKkphgZN3
jyhVxMUi6vRhwIrVNEF1WJiicHVlalrobW4E+HxIcWnG9WMdef+inn4K3a79iuTOmqZq6UOMyE4g
Hq26YYx/wFAfJppNp1Bi5TwDiSDOpeOv3GEu9DSfP+9dDEoCkz1IVOtHOaGcy44DuGN53693xdKz
57+/e7aLQuYejjd4dt5TZMdx/ZGhym+lAz7eEtjciOgMluWpp6n8Of9yV3h3qP47wfby/s+LJt59
hctMuTKqlj7FiO2ot3O7h0sxtpyq3tP50BYF+bdt7WRENDiyxPEn5Flr2+pP8M7zPgdNsHZCWvrp
RiyDFGvpJpD1Y9nYMHlX5TA7IZb5NlEVnA7+7mXUzSWN1rz6zjGXnkFZnp5h4hvvr7fN/JQP1ghT
+wd+Tg/vhL76XqIYsrFDmF4wuzkE9jBW7Ah3dr89cxTitChgYLnXI1seTREHY9Jvo2394xmd7yZJ
01ZtTd8Er6IwRjXZvk3heXr9Cxf6x7xMRnWZMzAuvMvIBJBFykP90r5SAHxsfIExABLuAokC9663
FLwB8kjS3rmfUP3prax7S11kzIROH2WADzfZT5RyQuQ0FPKo2Isc9Oe0TwbUyNflXhDxMg71tknL
lFPCVbrM7JRnP6G3A2DXSkFpJ7jn3NQhvjElZtpLE5Qm+BcKPpW7Q9ITNoQuKptvrj9/YdvjzwPh
3bRYjoCuJFblwwsLohQd589/drZIb80GCe3nzTII2zfmSJY4Xdv2bAIkKLipfcjPAtDPN7aTERaM
eRZOSSgqRAlJlD0A/g6b+hHZHrZt4PrmvEhBJxWpzh8Bf2gPEcShP7CgwEDiej8sLLD/kVMKksa0
nfRPm+NwV8MDfJfN+4MU6EY4DTTJtu2OKaYkCegOqF6FKZYiWfJQwsUWHvhRJ9LDpg8xhZMwQep1
3sCqE5KwHrU8WMS1g8rk0YcIwPHJ7fXXLExUpnyyhBPxYKk8x5mPTf5DjPyXPlKw9sS2RZYZOx6p
YuBfOiEuUWwj8LT2ArKfbDLKlYZa+gIjsqXSLgyTSP4o4pLdKteO//GS1F9Tkc/j8oO1ihmBTXAT
ZjstktOk9wWIUUB16H9FM1TqJvHyGT03aT+6mRy3t+CDkVrfB/hi6yPwdfRL3MMZCvYTbt3BDLe2
4Xrci9iewBWfavwfGDYBInxLkZ9GLhllT5Nf6geUeeTVKUokcKaUjk6wgyVpXjx4sB3HClJlXCWA
s1MGw2a37OwH6YFj+9VFuS2upeChAZJaiMRJHVygKwQfccpguHvjorIxA+ghjdQTwgGW/nSy3exf
+FS62PuoAA4zSI50cfTDSlGItyZs+bCHqGNOWDkWEx3B9eJYM3VDFZE7mFz7+w0DGA83JiwO26/Y
doBymV2Q4LYjkH9PBdhy2x5vTFc1oYkNCyICPzogvvoWWdWmn9bUq0stY6zibsvqrMjGERXUXTg0
7alMspXAnof/f8YtCpfnhf3dghTlIE+pIUa7IDEPE3JKfmuUi+z9ePVKZ+HXm1OUZeeJAyrsdCyA
8Zlc2DdG/cqvX3q0sf3QkNxXldPCP8DJjsOgbse6XZkvPlwh0DDmhOS0EQeYbTo65XCypnulwEtH
qqJYu2Rd+u3GhASve5DOJTrVY+oobB/2UptUAfjt8yvfdaoL9TT8durpiOPwUdJvAStXRA5/7gw+
Gi/GrqKDBU7Ma3QmyArBwQ1Z6Oz8O1iU7C2Uaa/skpYGpRGsXlRYdkD0dERh+rPXW8grekfHar5d
D9alrjWCNQByRM0O20cylKeB9Kc603eJQsKmkSvttPQFRsRWLXB+8OqYjow57t6SJd1VgwtKPaxw
V7YwH24lKbyu/u7kOpeBCzMYvKJEnYGL2sIDxLrRQTlcHRLtfbdpHq8tbx/PEqZim7ZNkkgPY7UT
4wHmI7d9uXbhu9AZnhHCbsdhvWFV07GefeNRu5njpj+xQLC0ohBVoeVKPC+EmynYrseBwLoTrht6
eoUJySEos5XROjf4ByFhCrRd0Khw/HSL2RouTs/wXdffYFNVYr9dxmB/j79LjRtVlpALwEPZiuR1
YYR5RoyXcPXiOErgrXCGAw2hsS8sagqYkJLf18NkaYAZod7Cgh/m0N14hFtPGgaxvYeDUFgQ/4D8
/zOOSdvWTvOIHSVdnIAFah9hNY3tTxyjNj7NsuP1r1jqdyPYQSPLY3CysPoM3bcRphVMfb7+5KWR
a8S4DaRqmlgeesAry6+15R/tofsKtPYLwEorOfiFd5gy7Vq3vLNSdzym4DEUVnokIMME7vgFnsGn
65+x0ECmOBt1Vz0QxckEC5z4BLfopzbxVmJuYYy6RmwTCd8qGjOMINgZk3afkjtfrMywSz97brF3
axytxhQOFgk2LmWBi3MmcYNm92uj5sMEI3Xc+YveP73wMtmNOT3BBOImTv3nSHQ3tGk/p624ONq9
S6t+f739l7p4/sB3r/KDGKodG43kAPkV1rK/7Segt3tYdFDv9/V3LDWWEcq4RksaPHE8Zm0pfsLk
paFA5lbVtm2Ya6zXoEMDngZDlWPpTm9w9poApob08fpvX5iGTBV0gKp9eHT647HNMnsPLFn6PKbq
W5vhvCtwtx3Sqsk3DiojpOFUF1l1kJBj1MJsDEAi0BfvJiDJmuP1j1mICFMBjdLJBIAlkKoFj+27
cpYWgLQiDrbnyJVpaaGvTQl05kknhSQUkuEWaFUyVPzUlf3aBnDp6UZIi1iNqDQGmwm2/9GBTmJ4
cyB2++d68yw9fY6Rd7GQFUAAeYTASRkiKeuBRwPqJwbYuV5//FLrG1EtpkIGXoSmkdAj7QBJK05x
gEuJLlodrUuvmL/s3ReMiTVU4LuSIxhtr6PDXmrVft5Y1EYdU9XMXEB+a0fhnFlz+siwFQOgDWSZ
tYunpQ4wIhlqqtHBeQRrGoop+vpORRmNbvVk+5vKmvAFxnrMxsEfFI6Zx8hB0cyouvwWXrTFSg/P
A+WDvZipV0aSBV5ousPTa/9FYek//i/GUGkY2l3Ktk14pli5T8sKqFq4n2QZeUPu5BeAuWJlX7/Q
BXRekt6NoJ7yAEd8DNLMQqICRALYLAk9rDx9YXz+R6jM+x7MVomn5xGQVnb2EkNdc0LB9dqtzdLv
N2J4qq1EQlJpH6fKnvmouXVoqJMcNoWwqUyGbh9MY+QgjwQepCfKIQt16XzgAa5tZQwtfcD893cd
IJREZVcZk6OArc+tm+IC3GsoDN2vf8HS452/Hw83X6/pPYufaTAG/5RlA/K2rZzgcdvjjQiObBiz
QZATnJWGOzJ1dTz8fx6/NH6M8CWWqOs5b3p27Z7pO7iP6uKYakqGY2vjvnHLLQ91qLEQw79dZIHX
+2dNKopMsw863k5Bwv/teistfMZ/ZMYZ6srAV+PnbGTPUQeeAOCD9bFxoVbc9gYjjEnbBdEI/Ssy
gtio8CIGQ7kV7NaR4CZse4WxFtcWhaOil/BzTOLkRg+QH3gOiAGTK8n++isW5lNTRQwG8YQL2Jmn
Z/svMq3uRNb86Cb3PKRrW+2FeDA1wj2sQPNoyPqzzFLgwJgPY+e8GujK6Xzp8fPf30UzUIg+wNSC
o1KzADI39569PGan682zNIyMWKbghsVAujrHKC//GSW8hKjWn4YCvNzrL1j69UY09wMKPWXh9ucI
5R2AxCIpCxZJvDKZLvWuEcwZLB4HsESdo3arO2ZhLq1tGBlW/AE2iJtcC6hj6oEJhD51EXOsONC0
hiSS3j9N19BPRQqq9KZWMkXBqu7zNhDaObqkevyzHMMMcGW6XsjumHpg0bolmHV9dx5TrT//0Tlo
OHkDGDmdwE4Ut32n+EOfdk+N4r+uf89Cv5iq4D4fqxJbDHrkpYCJmdT04FYoAoRfdHLCHY6/Vk20
MLyIsVazFtlPmO87xz4rf2ZuXe+bNllLUC49fA6ad5EH3jJwgl4ynEkyZc2zAu8whs1qBib8Svgt
vWH++7s3CN+FoWGSgVfR6bgMx6hi0w6YXrayCi2ENzHCW3k5qomzfjopWZbHOcPDaVIeK/znekcv
vcAIbxLAXg3YXf+cDSXAvyh6u3XHst4HFq5Xt73CiHFgMUEa8EvAjBJd39AAhXuw8cXmDIUG19+w
1AvmWh2AOR1lpAfq2kLXIvMZkDNwkk3x+/oLPm4laiqBR9LBix+1qEc9w1tVhNPCTBA4J029ZtK1
9ApjtYZJpg1YQe1gtU5RodNl8jha9pcEq9Fh20cYizVNfAeydZxMYu4iGwzTMWzMLIDEWQhctL9W
avRxZ1BTE1xWPmgSGTY2Lhyev0USuXqYcQ9v2z5ibr53ATdG9QBSJrq65mB+wezgaQRfPpxy3KZv
e4MR0qWPjI5suH+OUvYdjqRArpVZFk6Ovy3fRk01MJTHDIxMzKagBj0JiU1BmXRHP++fABL4cv0r
lnrBiGuYu4PFk+b8zKM4ugEQ2Dr7E+9XNgXzkPnvIZcGRkgDYpcFOPTgC1gFxmIFt3d4xNB9oRxc
wwEfDS4hWK3bPsWIbpcRGBIncjjDantI4VHb1t3ew7Z5WFlgF9rKVARHXVY00GX050zAWX3HcXl+
TkG9X/OWWghtUxTsZhOwwyCy/dnql1i7H+zJ+w4QRrpph0lNNTD8RWyfyPnA69K3mE/2BezTaOU4
t/Tr2d8Rh4tPHP59pEv4KO9BgRkBpnaGg8WrfOMbjJiOgxb20L5Pjk4DF1QXvLI9MoefoxiwzE1D
iBsxHTN4GoNY6B716H2XHvB6aVdsMjCgqKv/u4Hgbt+OKAb1z+DlBXznkriE6fEEo3MYL0+tt/Eb
jIiuJ/BwOj7NmUlMgTsmmL1vchzqtjWREdJjrRkSe35/Bngw8MByamsBclOL9217gRHGuPiSwpWN
d4LfPMryZGGV8mdQQbC3JjqYR+QHs5KpBXa7OuGjGDFz57BYg5n5/TixRwXL+tBKg22xZkqCIydg
4FnBvT3E1Xe+UwGyYwnuPffXW2kh2nxjkc4GC8kwICvx+Aq+h6MaRhCrgKXyytZb6YmldxgRjZLz
P/DI/vxHcBPVY75X/pjfWDW0e9c/Y6krjJAu2xGE3AiUkrG1L6LJn0ENAUHbgSV+szaglj7DCGrw
2doZutGdVZb5+7i1ZsY8im87a7WGeWFlMAVhfVVC0g+7g3OMSrNv8MOyQTbyLDdZ6e2l5xsxXXZA
mWCf6p9rkPU8IN3bQVwmTeq1O8qFhdoUsZJYw0a2qchZq1zNnlocBFYAzIH60IfUoflNRVCrcL3T
563qR/FnRHiZwjkbDunkXEPe9wx6RreDEtTekwiywVgPoN9ZabFz7HZbLpma2rEy6oGPGBucXrJW
PRLdcLyn7nao3GvW7KcX+sgUj2lc69qpa3lnnfB8F5c6Ahmp81emk4UOMmWt4Ln4ZZsGDFRxt3wF
4fEzS/HweD7XjwGMW/4fvl0LAWMKytzKG0CYI3jXYDXZKyuweb+JlA2hECZIrsjKNy21mBH8AtnU
jFQdO8eqAl+xL9TJi319uD7Klp4+//39CaDL+r7lFjuPGftOCQhQjcQN4/WHLzWRsZaDC50MPS/Z
uXdQDY2zdhNmtCXHzsE96fVXLP1+I+Z7UVU50DHkTP35hld7EhpY4JnWPmHp+cZC7g6TPSNd2Vng
/BUCc27dNk68cSfFjBin1iSTyQamoSzAEX4eak/mnzjM3uuVC/CFHjBFZaDggdfXaO8YAYN7jtOy
u+kDQR+8nK4JlxZayNSSMeQ0gUHN2ZlatGZwYiKj2Kc255uy4tQUlKlEx+MoMwImVJfeyGFAmtEV
On3oEtCNtw0jU02mWeljmhUMxG64L2fA7Nz6XVVtCzJTUTamVmslSrGz6mn/L217lEoGUUA2JWyo
KR2LvM5h4Ld3Z3DcINoE7jak42pSeWkIGUE8df3YB1XsHIsSpEDlW8kO2vTvwHENK3vxpTcYMcyB
lGJpVbCz2yeAWlLLO8FzSx8ciUL3TdOEWZhVF7AT9CXoEwArqQdVyQ4iL+GsjJ6lDzDCWFOU8Raw
UT+LAfiuqGvU6yiT8dAjZbDyioUoM4Vjo6c7gHgy7xxl9qlUMETxssbbdloxJWNu3bQyB0X6rFib
1WEJOLjepXWXr+Rdl368sQ3HnijXIJui9VXp3dUWuIEgs6xVCS893diAk2BweFG53rl2LAVMI3UP
IIBtMiih1FSOQRRoR1XHvTNFUu9hBCH0nnvu86ZhaTpwirwhDqwu0DCzJo2g2vW+8/vu6frTF4al
a0RuPKFMnpbFPOj1WO5qEsfnAPfsO3soNk6cplSMwz0M5GiGLXEpftFMqdPExnRLoT/a3lh86yYA
A4Hk9AjjLTuMx7w8Ro1DkCJrNuZXTatMl3owJ4AH0BkCk+wV7o99upu6EaZy1/tgYUdqCsSUcAG6
b2AhB/tHApY17IUTnX8bnfYzzBH9PW5/5Mo0uhAHplCsBEk+7gRxzxRLBFB6/USdW19UqDW6/i1L
LzDCWDay05Gk01m6PXZZFFBr6w78E2tTeTNFocPfm9Gau047RI17BsbPV1hrbI/tcpVOKwGx9AFz
oLzb7GYons3TmBDkPkXwwmAn/AubCB2sTKML8WaaYtqocPSgLCHnSSk7jGL5DIR0BA7bsBIPS7/f
COg6s2B0V7X2WYMJ+BUFuQxcZ19sK9jCueLv5qmLHOVhnj1hp1Xoeh9XEMvuq6Tz5EowLP1+M56B
5mxTWXlnFyqN0YfxLSiB28SA1JSKCYd5eakiDB6EVKhgdx7CM757soPc2jZdmzKxMomDpqUAxdV/
gOPQENnjqUNlrr0twv6jFYtaJ/Otzj6DKZTuSiSgw8LZehwztWKAEiZeMubuGWQ8L4wGK7+3HeBr
/h/HyYUQoGYEx9wr4LiEV4AQ/RhNU3SCeVh5LPxtZh0Uc9nfo7TklGWVzOhxFBaz4ACbjwPdZ+A8
iq+JoIXY2hnzKH43W7CkYG7tdcOZ524bf5IMStYQq10RrGR45kb5IMNDjXAGwQZYuUQgHxbF34VX
sYPL++F7WzXIdRdZ9vv6tP3ha1ybGa9x85YHUxlkj1Qm9kvdzBSTKntxIdt87f3u9fpbFty9bRPJ
0XA3x82JsH62VW4fiKLRvhnaz14NXl4C36cdqCBqN1hjsAuCYk/bYC2n9OGgwwca00o/dhl4W/hA
7HW8/xmfSMjwAJhbNRFbakNjhy8T3maW9JMfscee7TbnKP8qowNJcakiKr62y194jXlcDxQ0NEWP
NvStJoWVJMznbaHCP7cTZSzXNj1Lr5lTju9H9qCbLqHlcG46ne6CpLz3MxfOr0N8AGR9ZTX8cOcD
vqWxW8g5nBBLXIX/nILoJrCsOmx7Z5c37SfAB+EeExQrx9+F7jfP7j0AQ6MLU7kLReUzP/SgTmYX
Xos+e6rqQuBC/voI/3D1wgcZE49CpWQvmw4XmxMfdlUUD3tNyJdtDzcmmwFU5s6zRPZjGktH7miX
yk8eDmK/tj3enANQrCh9sEJfxwTK2jse9NQ+ALiZft/0fPN46gEtzmk+OW+2KqNLxVot71tHy2Il
CbowYs0TKrb+aT9GkXzLyiCYefDFrpi1VLACu6sxu62M2YWhZBY4RQS+X43VepdsQCm5QJeEZRvX
J7g2na431NKHzH9/F3qxP+BGMyiKN7/J2WFwZxcfhkr/tLK/Z5W1KS3q2uapNQb4nEH65V2Q0Q2y
kIAvhPp4kngr/bHUUMZw5RNNeuWL4i2O2HPbRu4RYvxjpZW90k5LLzAGrB7toi3t3L3MW8WZoA21
rZsebL/SK0mJebL7z+qLJjJ2u0kQjHHDVfFWJGn/nJLslwN4HC5ZYoYykmZ0D8pvxn1cymGLzgNv
NNYpOcyyiH6SP3jDnlVMfo8OXFyyjD8IuHjCctGPN45jc7mSkzUOaUsvPUfivU+wF86gV9o51fB6
fRzPs/gHrWeea5sRGVggE+SPIvCmkBSwXxhqnEQKDk8t1WEgO8OwJvlYmHnNky1u8wrRO753pyyg
DUAR9UdrN7nTtKlGw7Wd+SvfRWU/BHGjB538sIPieUAl7t5HmcBKZyz9eiPkqW3ZvYZk9gdQX1Y4
TKlzsapYrKx+S0+fA+jdT3fzQjYERAkYMVeqO6DWIVGvaRsV3bZQN0+1sRxFnfjaesOdAcWagbyd
zbGAI4u9JcOP1jdinUa6RCUA9S8lgRfYnqA7HFTBx9jcD0Wihv31IbvUUkbA61x2RaL1cAHUoZB3
4CM1NqLdmta8N5ZeYMQ3G5zRHzo9XljbfwL0HjaOftMfr//6hQnRPN6qoSMwa5D0f0uT1N2NQKkG
zLHt9WTVwjvM861C/S3u00b3AmedeF/m0bea2F+8qE9XZvWFFjLPtyglhX9dk5ELk7lubmCPU8qd
KxOIeza1knnEzezYsoBrci9ZD9oKyun6sIYr6G5CrfXKMPpTK/HB1GeecQWxvcrlHYZrIf34ooZ8
6P/Rvlf0jwN3BgAWxibpYKerFK8epCxk8aWvEubxHUNprdyNitv+10ABkP2DsEEPxb4DrkV8kZxO
EwltrkZarLTIUpMb84MYmIVHzwspATS4pAABdqJxD9fbe+np89/fzT5Ih9Qq6oh8s119/8fCGRam
7cafbswLEkVIOZzCxguhNlyTZKfErvAI6qu2/Xj6948noqPekNnuZcaHAsiDa1GYQW7J1bk2NSYD
a1RtCTGFfEuEkLtqhDQLd34t2TrSjSW+l5YDK6iAXOJxCOg9bkRpfoRF6my/W1lKr+XsPqyXcG2z
skpAapCqQdI72IED9UbUA2qU7jPY6aGcujiXg3fv4w/rxRILk5DJb+BT4KAoeewvUdPh/OuTkxSN
dWvjDmNlKl0YtLax2pc9h4C0Iv3FdVCWySbP3g+cvVwfVEs/31jt55ow7vY1dt59CRQALnYcW+lQ
Faov4WxY1tXa1f7c0x/MQ2ahVZESzC3jOP7MBp6BqmI7QicilCJK0+CcsEBkz70DOmO1b6ws0Jex
LAflIq1YM/uxjLAe9vtA05TeTM2kohedKNIFDz5UOeOAChVXVKdAcN9+6lLHcj83WIPoBeDuqA5C
MVUjhzITPm+X0YI5kbXXGc4EfVh5SZGPoc54+qMoLO8tbpvhghpSKo5lgiYPJ9gjiGe/i3z5fWDx
oFHlMTlqGsJCB2Vw8pxu9D93uLBSD9VUOCTdeQESx08Wb6X9SUSizmGvENH6Nw9snb5xh8riAI2D
p371tYAnH7PSSQTfYs8aWn7EKaVwnVOQSZcFtyRzatquHCOW4sOYAUsI/6cqTqafqCnKdokfvEiA
oVDwa598wG5Cu0h/xeDFhKxF8eD1MbZwdLGNiVFB+MAc7k3IeFDi3mYUzla3LjRC3+uhnTzIG31W
Bs2BM5sUyL0wmM5df/NS6BhTZo+b85jVMbsTYzE99H3n3NLeWxMjLcWOMWfC2S7picR3lbnHb2WX
TJ/cVjmANFhgmVz/ggWQim3Wr42VGn3qCXpHUnHzp5jzD8Al6p5c5t0qII8gcL6BpdDryOzdDJrM
42QtVYlrk4+j1qxtK2dCBGBz1ndBJh7dJSPysS/+ECVWfuCu1XunGtZk5REGKKw+RzyP3TD3soKL
sBui8dErare5D3D5z3ZWFyncLzHMAnsWy1bt+sGR8StV/jTexQ2uKx6ZLuDRIkmAz37tUynG9DQ2
Jcv2Zav49CpGmQ4n2YKoDC64GLKfQTzQ4q5JVNFDHN3DEyKMgPa0jkTjgjEOkXzBcIt6lNvu4AeD
3zENhdc7hzSLO/mbgFyWihlmOwQ3MHsIiqcoA/j0uW8h3X/IWIdjRN0M/fgjs7EefppauCK+8kw3
09ca1oTjA89VVfyrIH2DdWTc8t7zQlyiFgA8p0lVWJex4dT6nFAPN/FOzWJgq9o0c55KGDu7u6Zo
6WfZWfNV7thm8Y4RSe2XpB+E+CexMmXfB32eBK9VbzUAfZIGxciRbkR08tg4NTq0WdvyW4Z/6xMg
9g7bV2Do8UPRgI8E+Z0F+k6ALU+zK3Su008+RAez+Ky2wIRStnUbK2vM/mUVnaqQlZHSF9pUgXMP
o4SOH2kON7dTIVwvvu9g6uhVYebg+vsG1/WBFeJLPPUD5q5ulYUD0kPq0GFu47dpDeTdQ9z5XXFf
oCxIhszp2+ikVZmVv6fK77g4uGnfNafcRj68KYIgu9fgXpRhrLDjJrvWVxRpWJfJIvpR1CPxnkjb
TzBijXKR8qODEjk/bCUk/upQRYNbTmFf+F324rsoXnjy4DcQc3hUpGP32CWejzyZmwqOdmSTiIqf
dSdxKolK3xWh3waB/+8IVlL81Hup59yNcZD+wDjSAO/o2Ad7JRJsao8YnZ2jvuFuvHC/pIlEMaaw
Y7/fjZFqweWtygAFk6B2UBdkssCO9g5YDPkeOJooO3RaUHLiPbgJt4Ig1YwMRAADVeQl2uZ+AuvT
tsM8z+E4syvsxKrvmpFGl0EXqttFSdzVdylrrOEYabuMdg3Jxs+ON3b8qwPUG6y+hphbxwSUFXaD
pCZiDk4yU/kl9hmt94UVy3gPFYeih8JpW+emV0Wujswpm7IMS5wWDrGCPOgIgUrMdhnzq/S2x2Ul
vwtauB3uVRoU+lwJuKyfWFm59ODZI6/PeSOqFxYHYLMVdpz9VFis+yckDhOU9k6sngdU22l2N8SZ
r+98LsEeCnFNhSGs6QTbcV9WrHooYfEZo2jdr2ki9nSwvBpXmJCH7DDqKvocjU7ZP8G0yCEBJoFA
I08h4Hend0niklfeKBTxhKBYdtEATlgXWGiSikZHu7DYWx51Xf7gezSqXjOv8oJ9WutAfypl3uaf
LepiRZfws5OXvOpK+gn7+in4XJOhSE8pkurNd1WOFYx/ujGR/e8cOurkRZb9ON3BfNX2QuHz3Dt5
dRxbhxgNTPcJLCjTU16OMdtDtFriXgaeT94BIcXEHYnS2oL5thPzUwyL0+gmswtW3HoTcO47VMXa
ze8gq1rrDuBGH/SkSlh+EjZ51Sd3UwRm5qP23bS9Kcq0qMQRueCk+cYsBSq3xTuI4vOG8tcod7qv
k2z8SIR9qVW078ZCqz2WnGT4iqdpjSm1FUjwHeEHi1PYPoimfC0Fu7AUm4XMvR8NDo2T5iKnHndt
AH9mJSicydq14dLzjV1yDUvoQrbEesn02LRniZpAtqND7UfbMldmsTJE2anqB25fPMVG3A7JIqV3
Fmxqg5XD6Z/90Ac7ZDLvM96dToEJyX3sJOSZgD0ITSRm7VjEXwTBqAnKe6WTG8B+USWfZjose/+X
cPRNAoqp5fFt2TMTduSikBbumny4uDYSEsjiWOGYAnLU6mFjUsWsaq41FcpiyXTRIg5eMa/zfI/V
Z7Xgbj65fNSKxp4Pi36QNzrtLmxAYhQaSrVXOe/3kuj6dsi6z9c3ZgsbaWJs/ggMEVI3FvLM7bwN
3WB45Xn5WKvk17wfAxcVGU79qZhF5NdfuLDbJMYJuox1wFJkNmdXe35gPuYMSHPHA/h2a7y8j5uO
mJXOgk4FHVLRXaYJ3A9fenvR5vqYOnofEGst2z9H5H87iJjwI1nbIJIm5fDiFvAiC3WUM4C7CD/1
WRM/xbn/awDW+nqjfTwrEJOF5HKZDAn8VS+8g0qdhcxz6Ry8nDhrfO6PBwIxS54lvsJx+obcESIu
MYDJvHTPbjY7oSflHSkiBA/wI80qnPTjgUACY5oo2ynolCbdpW6i9ICyHheAX9TVp8May3NBHEGC
uTnfzUSAN8qoav38zCTcY3QKr7Uxru8A3KqPceLdU0+P+3pEhUqe8MccG9jd9f5aakzjqJg50hrz
gHWfsH0LJEx30Vs8jCwIZm9UWbq46sRhf8IZMnaD2yGiUA5WrtXYfOUHLA0YY/boIcqyogyOfpTA
zvEUOWOU3DqJn69dryy2rTFxoOBDFJk/2HeuArNA9J+0zx+1TXc99+7/nOfmYqnBljt/9ufb1q7G
5IGsYTdZJUFNBQYpoERQa8GJbvfHj4FJ78Wd+EMa4HUB3MSuv3IhzM3CalEFqW7HuSV9G2e4zsaZ
WGJF8UKWevZ3p5zEhCMhaOnbus6stC7jyLLrmNu4KsmI2MUJacu9XQgIiK5/0cLYMCutBaRuOTIU
+kUji2yFyFRBAlXZ1Nr4fCMXl9EyRm56nBDY+M1Rw2fL21U2/UJombilmrlum0VsvEBZkfg8rCmy
6zed9lkAE9+8c4dbcMJTlP+Svm+8r6Ko8k6EqYbZxabdBTErsXmajyCe+90FlXvkMKImbc9hi7Sz
A1rur/fRwuRo1mP3xAGigE898sx5k+M4nkI2guSBNzXdLz/wo+r39RctDW9jopDctl1tS32JUETx
Sqw2v+cS5cD/x9m3LcmJM90+ERFCnMRtVXX1odouu6dtj32jsD02iLMAAeLp/4Vn74gedQu+4GYm
picClQ6ZSmWuXKtPp/qIHEVxcaNh2Ig9bYMZPoPOwzAlpVteVIO2YzWP7wXCPinL7Djq6sNQ+xsD
2ZbP8BOJLLyKNLhbWNYAnxbGRz72NQgdoImwvm42/2c2aue5F7nQ/yUP/vJSTtCAquHrwpBckV+4
S4b0To6tOM15/M7l1Ub22WK6ZuO2z9Hf0iaTvHIANDTEVpzcO6Z6jueNAd7OcRKzdRv6HsCNMje/
/BEUJD5epNghjfcU6kwomKXhY+PVW6w6tukYnqJs5oGg411cUC0Lk2Ne52I6BUMbfV3fJEsgaOoQ
jXLpQ5Wiv0LsaMYbPVY8gjINVQESCyOloCM+V2xOqq0q5ZvLB5SsYU0M9OjS88GKwjyOCut4HnWG
bfKHj3/YUfAEP8xV8LQ+uzcPOcYyrCks3DLOg8i/dC5rjiBQTz7nQ+Ad54Ikn9aHeHODMIRhR2EK
9A/yPqDf6yd9LlPoK2WZ2ADmWH6/WeNCgTjkXuPoS+JAnAjPATA2ZcipurvpgsyqVjmBPxaFOgSy
5SJXEgMbE0bwNtMIrsJdS2SWtZSfIDGpovmSeGP9UaPl52fQ7+Sdon+q4S8iWKidFwWIOecLsoHs
nrEAyoUD/9qyTZSPbReWv78cgSXClWJyz4lGG6CGSOXxDyFbgXzV7b4lWk7XiyE4NLSicczmiyxr
P3qsGQvVx75GAu+8bwAj3CZz35TIvrlnBKVX3/GAi5v9buMuedOJwMoMmxaBdinFy/tW+4M4CU2W
J0PZHpFaay9eybfUGC22ZuqLlwU4ZPCgcyEprvEcQBeIRkSh21/ra2TbZ8OUaY2QLMxj7DOwg2Th
thyw9Udnk27P8vvNEkvolCmZXeyy7znjKdfReF3YuT7v+vlm3k32nR83BY4pWIO7M0cG+jwk83ew
gwYbeCjb71+ClhenVFTFHDqx756xw/ogI80ug8znDRuw3Axm2k2DxbcdkpFf/M79rcPg11jM3yH3
/J4nzXjoqPfQC8C79i2WYdNlkCjip7O+NO4s3VM8zmmlD36kZIQYSEXQBFkfyGIbZp4NVegyLit3
OVTJN56Xzjks6vCmSIa/JrpJIGhbO8O8Ox8ks0Cl8EvtD3+T/GdSgQIETfankIdnt4MtTiUktdan
9GaMihvPMHfZJ7wtdTfe5nLJXjrV54V7fHQ9NHGWxxgCBuvjWOzRTLxpXnqqKUKeHIhT0YufBfQm
nr3xPqYoJK2PYTvShs0jpZIiyKnoGT0799wL+X06BnQjVHz746+UxQHr40sN3rsQTdm7EoLBgMAU
LP2w/tvffOfRV9riSTErToMe6yPD5kGB3+CGAOB1KCuoNaOceULJGpD0eLg4ZDM5+fZ5ds08Wwgv
2YmB03Mp0a/OQO4oAkhjjnN1W7loIF2f2ttb/0pxHD2pWaQGn55ByKGrUx/Nv5Q/Q2Ugok20Kyxx
zewahO9aMs6TBuWt232qo1zfu2nQbyVibJu//P2Fs9TD3E2oO+pLnQAjgp7R0s1vHAFmjQ0ztA1g
2Lzgy4Ve+PqiAoWsmGJilEdWRtnP9T2wfd8wc/SYlUtB17toKCsfdR1Q8ABW9cf1r9vOkRGaozoa
VHVaexeg2pMzMK8FKpVIh6FQ5kIUzv29PoztIBn2DWVuVRAXndrJVFXHOql+Io0qTx7ZyQn8Smg8
kSqnYHvxLlypHyiD6puBVN15/edb9sDMdKmqHGWbOu6l5OX8fvRF/rtAovR+39eN+1zjkVeBwQ4/
fWGVBmHyCS1RyS7v7bJl41+e/2r2IeyUepc64+/KEA0YMpT0mHnS20A4Wfb2VZ6rjWu3RC/2eRkh
WX55MwTfJgbQxL71MUwYZIWOH1EB/y0H71GXCPclarH77NdMYOXJNKP9MIMnhcTDkQqU+rxkk67Q
dnIM65V+zPI4jukFIhvtTS4i8bdLN3tUbF83rJcCmTQJd6JnlcfI89KojMjRkfm0xSxnuduYYbcJ
rmTFiibGwR/el573RVc6AbEY6Of79p0PzcRDWXTBweVbBSTLaTKzVaVEagIdNzFSOSHNgJbxhvt6
xgP8MGTR1kvJNsgSv70wCpWJcFwqyQnItqEqLfoxuhOlWyOlg4LL+qm1jWFaNfG82GtZeCtRSTzW
DEcKwDiw1szVltr32xGg+0obe/YrPZUuPYcIY33henhShrjY6oX2z0XB+m4AUnIrf2AbbZnoi0Ub
aYXaGlrOzyG+DpTWF8AGUTDP/SeQfs9Hj7OtB6bl1EWGwbMinJGlVjEan4PgQmJgiGSH8w1A6VMO
Rn/V992PUEF0NRv8jSBx8YeviqT0lXy2jPvGbYsqRgJGhR+gzV3nJ86hHwiCVMnPqG3s4552TWna
TIZa4UxAEyqj3nxIXIBPDmE1y8dpTurP66fPNh3DMyzgp6EErO0sh2r6HgGN+b5hkddeRpS1xbvR
L4ONCMLig0xp7bBumZgmj5wzP2WPScuHRz9y/l6fhuXjJuWgFC0I2CekGgAdjh8gtuscOToINi4W
y4k2yQZzxQDDJzhnQqBuduS0EB8YcE3kAH1f8lQSCRUY5YBT+rQ+HYtPMPkHKbpq61FiV9RYf9Xg
HkcN0ukvkafrT+sj2BZsOQ8vjBQqJ22bpUie5AHINKBy4rl/TX0cbSEWbN83nABUwIZ6qGV8YUHa
fGZdlP2GGox3u/7rbeuzjPry10851Rx+EyBSCF/dJk75M4x6oEjaSW9sgW0CRriuSgYUJIvw0iQA
qoyd3xx7vD72BRMmyQGvnSGHkC3UTZtIvRtAYw+1eY/vtDWTyUCNYKhxQVt+hikTcqqFps6XGYXm
biOWs62Ocd/XNAS8qmDswrvc+RLmiwB4ywq14WT/ZIPf8LImgUHI4iYAXndpQ1DulfL+B0sgQMEj
/xvE+MYTZ/Qv3fd/oY5zE5X1LeB3tzFz40MxJ/rgzMM5TYun5d/rB84yX5OcUEchmZJmxu+pExoe
0CpZLzTMOyNXk+MA6iGDKnDzQ5ypLA40TbsDetm2utEt16RJbMDiAe3OgkaX0K/Kc4iWvwUUiY6S
MjuUQX+j+vpxmJ/BPLfFVmW5VUyKA5+DRQOAZHruUj/7HvrpP5wh+hvDYnp0ANDb8MtvA/OoazIW
hjweUzA2sEuIsJMr0Z0AWScHGbTv0BniHcLY/6aL4DmMAZULxZDdDkhSojnxEQj1rS4K22QNT1Ey
mXbgDvXOYIVSF5kJmHI51z/nSTY3oDLJdhFHYLbGG6FrSAeuFTnfaup9UcFQH6EetYVis51wIxBA
4hZUKwWHXN2f0J2D6/3k5JvqbxaPHZgOo5uHLms0DAiMjN0tJBe/yhzMBWgh/LZuopZtMKkjJDgQ
XJEtnUssaSHBw77qAWFAFgPjlcpddXjqmgQSDq59UBnPrYC4BREHH/zN+VT99JgnT/vmsQQhL+62
EBB4H6TymIfP8vpUtt4A/Dl/NwYDB7Y631guy4b4yzK+GIZFjV817bJcSudIA/vibmrJYxYBfbQ+
EcuJMrkjyoa0cdguW774b8HB1ohXxq5efmzEMuqL31/HM0ozql+2u+cAkXoA5SwCDvt+u2HTlE3g
CgAcRxyECMt3+QS2YbpoCe37vGHJqokmwOXA84Yn8iTvEGtzyGtt8TXaLMEwZVp04PYeGv8Mptvg
gFzdrYzqEWRN1QfUcW/Wp2CJiU3CQ6krTqqi9M8L4bMuO3FIgAMAevNjXjhf0dGxMY5lMiZBRO2h
6yLql3Ga7p3Mhxs/HD/JSb7rQUexbztMXoiwSGuSjKN/psBr3nCJPsK2dz6vL5RtAoY9q44kblNo
/48I8phWP5eX8FBBLnqnVLRr8h2WJRu06GesEZqCOLiBj8j7P6KPpzlOefdjfR4Wc/YWR/LC4MJM
UgU8k3/G6UpO3VKvB03exiLZPm5YM5qBxjkrlX9O2r65qWP2D+uKLbFC28cNYy691kHLSeufxZzK
g0jLr9nu3IpJdjiGfakcx/HPEtJHLe+PkOz6gErhsxzaH7vlX11TH3ecAVYuGY6RAknKISn09wb1
+p0GYNzOPoMrBakPDhBEDg5E+U/ugGtz18Ex2SBQkAyqNiDAJPOl1cyfkRYKqp2e2qSC8NE6mtdz
7iDVJPB1RZFiQpJ8izvA4uZMIgiVoq9DdCGsNxg/QqRYH0gJbVzoalIwMET95n1muY9NNgh0/Dhc
SThtVYfk4BOHHNH3AwZ0rfblSEzCwySMHQVKWii+xcVzXoO62inqYecmGwasQGZfjECy4rkMimDu
Q0XJQ2fCvuKEyXCIslzC0WcG3+OAwUGjyR7KH+FN228B622rT//r3MZcQhl9mL2zrBoXJyn4puey
fkSrp3O7bgW2g2RcynpUnhBV6MHE2IcR7h/qlJAdnb7nYC4FenkDgmbxda/wbZCCGmY0TZ5R+vvc
aQRzRQsQw/ocLB838W11Fuh6khReeumDUnhwI+SCS13/umUPTGjbGIR90AW4hTtelh2usIxBDy+f
C33fDk7a36wPY5uEcR+DW9f3SedD0q8JxqPMoCI/p/E/6x+3zWEJAl5ekg4a9yZ/8s8s1fEjdcT8
cZTA10/ZTpJ116RrELns3EZNYDZCM+VRx5DN6gjbwzZCgZT+7+/P06nIkJiCcG2A1hIlS4WWw+rn
+uLYVt68hwMvhf7WooqL3mmQ20AhEKxD3/d93LBgSCVp0XUDVj6swfSReIfJ38lO7ppIthBcGLGa
4H80CA9vcgWYmXZEu3EiLa7hFZNAWHQSi+Gd885JTkrr5B7cIsmJoOflI1QAfgyDN26MZdmDV5i2
NvfVABWVMwfS6T1hc/ckG7klAGA5/iamLS5kkweLcHCF7ualQRkPM4poegxS97Rrn00NXIIKOIho
4UfLHhXGcEBpqSXMO+77umG/YqhaWUydd/7TPJiDXu1IKufrvo8vq/bCOXTEB/MZmsKXFMv415gm
1aHvEG/t+7phujpsvYrTLDhDDNU9QO6dHlKQ62183bazhu0mmQOIzwhFYB4h95EktX4AD9T3xs/m
XWhF14Sp0YwD3zBz+LWh/sqgIXUMus0Eq8XETGwautHC0YVg+TmvwyfhFk88hbI1CT8kffYcN/VG
3tq2SkYcLaK4AxEBjo9Cyz1e3kEEhffyZ1Zssoa9bb+vOkG7jNAKoZZ3TkbyvZsh3BVl4Ezcc4Re
NYAmamHsqCHRUovx71HMIZgXNgNc2y837t0k9tOETyFQST06mJO8+slkuaX0/fbCv+r1ZODW8NpK
U1zqeASQECzhskPd1xn30S/SV92dZOqmNoEyM1pjAOM7MgLN7WrQv/YtvWG90EwD80lTFcmh8yYA
52r0DsO3belILv7rdT2FmOK2CtDroiqGpaA4/EWr5pE3+RNHFqViW97tbUIcLJBxA5Nakbnshzk9
jFNNk+fEEVH4U6khb377CfeyYxTw7KdGK9v8QVdeOkzgNClYlF3z2gXf5LGPZa7lEfKTOlYbYHfb
sTPibhKhvaNzWsy8R3NlGYDJzxt3QtxJbBh8EkF4hQWAWEvSvsuL0TtNSJzvCrfJq0bNiGQkjAGG
A2rqGeX/4ib18LrddeBMqBqnEwl9TQEOx2sKxQag+NSsbtc/bjFHsyGzFYD5lz7CyL4ewZw4QiQT
va3BIYfk+2l9CMu+mng1P2R4cMate2b+/N1LguAYos1gnyM0oWo1OsNqyOuiOl6hwBKC2wQcNlC9
2ffTDVuHAlM6qqAGxjwbUoiJ5u2NmxZi49Qs2KQ3TN3EqaFVVWAj0TqiYn2GWl40fFRZ+y5Cuajv
DlEM3a31adg22bB3FsfjAOHyf6HyNQRXTqMHTpNWojlxfQTbHhu2uzz7m1pC0JomiPX0iGbUbIbK
+76vG7bbeZV0+YKvGRUQj27cnqa44De7Pv4KngZBPkqqEieoqz8k3kBuMoeL+/WPW7y52TSp+ilz
Ag5l6SQHI7OW+VMHjdKD18XviobQjYNkWX2zc5KHhYM6l8QoNPQ/+VkoLgxKDKf1Odi+vsztRTCs
lTsMXY0FIqAPPP9Z/qbsf+z7+HJkX3y87PFImAos0Ji63ZG0tX8z6zDcd3BM2FkCyqOs63oX3MLy
MQ+hRuGWm1LDtnXx/vvTuyl19FDCOZAICGg2yub9HKGZZn1h3o6DAb//79fr2fWhizTFZwr139wP
70Mw0mtKfzHiPxU62nl0DMMtEYo1YDLD0UGbBvjIC8hc9GLj5NhOv2G3CXqmaBoPMTLh7nVpUQYX
7XuQYN1tt7JYNsGEk4EUboL6fINlmscZMXzfQ1y4iJvxaX0bLFMwAWWhKBMQ1+HyrTuEeGUxvKfR
fLtklItipyQrMUFkuQuhA4drXAQO6d53UHxaOjNQotjYZIv/D5fJvTAy4UU9OBcWM2DofZd4fYLs
i/6aOCjs1pfJNoJhxiJMEjSveGggdKoW0E6kfV0A9iHTsVHmte3Dsv8vplCjlRZ5rgoD+Co4JHH4
WLvDmQrkBMHAvDEL22EyLJo07UKHiKwpXnOQHxjEPzKCNMD6ElluexNINhZ5ULIeYZBfBQ8kSO+S
CS+eugYcStWXPgu+VTrdyC3btsOwahAy90qCJvEMIrXGRc8SlbkHldOAiuqM8lQjN1IBVioCY1/y
jjmDqKr8UvftcMeF/0vF0YckqG/zpXJXLyow4CRqD04yfWqnfeomEIP473EIidOkcaRAGewnMwVU
hecyqE9zC7a2X+v79eZh8F854HLZLuIrEASgAfQ2idL8PGWEb5wG29eNHfKjnoOUrgKbQjGjDDaA
/jBI0E2477cbjlc0iFvllITXkej0OYcY59coBcfWrq+bPhfCUqC67wd8nUkAa72ovZnTtt0DWPSJ
6XGTCs1RIP4rLmXchBG6IB3aXMCaSJJ9S29621F1c+O3c3YRCiZyYOhBuUPTFDSM15fnTePDBAxv
m5M8ykO3G65KM/acpELKiwYdxI2DPuJww6W/GR5gEMPhqjkpRDH56accFEi59C/EBfWQjuZrARqQ
WexLpmAgw8AV6xwPpJlg5eDEuQCD3Lwb9WbB3zYNw47JgtGMgdb8VIbsQwI+CdkgE0fi5Jrm1Ve8
Sbdaa22bQv/rMMacB2Ebx2ClLp3shgaAONUTyttVvJmwtw1hmHSoWulmMpiutGseRSh/dEX1AUdh
VzCLnTCNeoSaVh7kw9WHDKc8EBB+JPceBcvqzfrBffOO9YkJ5SWO8JNE0f4qROOc85h/5hNSJCMQ
K4dqex6WdTIRumIe5ADKbnUVFABMPXc/KIhTP6A85j2tT8Q2wnLaXgQLCxUviKX97OK3YgweMl0k
P4J68uavzex42cbbznb3mWjd2tNjM9AWh3ep79FU8kMHzgygGp3PaEZKDyVIct6NNPqnSuJ3cbYL
34N9Wqb9YnoyzcA10TXiIkcQlxyECkC+HoFNeIul681QBQMYNs846HqJ4smn0ofkXe5AeRT0SGMw
/5Yu/SXHtDwsnJnrm2W5CQPDBXAkH/soz6vnPPAvDHt1E8V4hK9/3HYSDLNXAECJTI9gskyazx0I
pQ+UZE//A37a9usNo6+Blk7d0k8+KVXKhz95ReEgnb3v5xsmr9qkid1ODtcuxu0tOdIquuizW9Ab
B/uW3wTj+uBZAoNBMH/qVIRuapGQ4L0eJvZpfQaW9TFRuOGANtKqmvorq1nzhSRIPB/AFq62ygm2
7xumjtg/U8kwJJ8EEOsXLWoOdCOLN9AsFo9oQm99tCoOVZEpyOPIjn6m0zhVjy5l/AsdoSN8xv/a
RHbZxjKsOol152Wenj8xsAyeaJbVB+riKQ6ZD3bqvU3whm3Flr+/8B7K6SNsuj8ieiO/6xydBR4k
EjYCT4u9mQLk6MIJyrBk43Wq0+nOQTn8IND58SX2ca2vnyjbEIZJjyl8xAS4xicZzhrsqj694Jr6
y9U7leiIqdrWFXFKijCYnpkaoVOU59TVd6XfRF97TlO6keB5uwqDJTeMOwGZN+kapT9p3wMDmYIK
ir4Jp07xQ65pg2ICWLjz28aZxHTrt+VMHuqpyJOT7zT1eAfufXC4BzwJ05v1lbWcDBPAy1w/dcEl
r64IwpKjKMAm7kC6cGPfLJeKCd3lcQomN7CiP1OvlmeWBA/5whUw8vn32PAQ4gTPqUQnyPpcLKfE
1Hfrgki4VelgLnqO7mRPggk0uT371EwKqgnrg9imtJjyC1Piahq8wMOUhEReJS+aD0J8/BPBdjnq
vTpH5zmUK6PT+nC2OS1/fzlc21QAjZH2yp2puhEacLRcOd29N26WgyxOyJR+AzFMHYIRLbnkUTDe
5G76jbQYAazA7iFr9iX0ffRN/3cmoecoYK/AKUzLgBy6DnT3zXK5ra+T7RwbHqLL1Qz693R6gNMO
jnWWFx8C5Nf2ZKLw240bX0eVHCRD+NopNDR2jojRBgY0cY2u/Y8p3wfGxTiGe9BAzjtjWQ/XfACE
r5YLa5a3uQOWjTahvgQpAnCbEOcBzCPJH14uJlEmT7RTH/4Hxm2LhZiYX4msZs3kMD2M6HI4oOv/
DPqEOwZnelycNtR7fjj5FrDMYh8mAjgEs0EaBxq3dYeEPJ5L5MZH+vbgNMBHrB8ty3vVxP6CJoEi
y5mq6xhn0Yn4/J+4joobVDA8VDXz/BATqDevj2XbIsPcte51j64lHABfjK17KEe3SA+0HPwWihWQ
n2sqdDXnXvhhfTyL2dDl7y/ci1bKCWtkLq7QxPVuVaOKL72Ixtt9XzdMXgCXNIDgDxSlC2dpl6Ec
Vjfz7/WP25bKtPi5dSGOxpFyiZF+5iWq2HKAP1mC/QjaaDfrw9gOmGH6fO7jctatCwGGwbmXZXhi
NThvRhf0Ousj2CZiGH3iMocWmrsQD5j5SecEiLzlJcmqKbjEEwgS18exBR8mQFhLyDlFfaUfwAf3
TWCxoDveKbBNPQvoJPCW3ErS07sFwnTMHR+9oM4BYpFbCGLLWTMRxDKvihwgIALq3+KprIU8twlQ
E+uTe7OLFrUr400AYuQ2m5kLPSRZ34bofT6NUX0LsFd00HFSHkaXf0X+8rz9IrelAkyuTB1JjiEZ
ljNxb5M4fhf67lX03X0eB49hB9pPNngXADo/QjFkC+lnOSwmvlhBUHhooKLwoDN0j5UD0scQunMu
fVQqaMKIcCPRYTn2JtQYbIq+RhM8uao6itAVMqJ3F2sJKePT+obZJmL4hjycgPmrMQCnlUISE8m5
HI325wisUjMvtzifLM7bZNNkMa6cJJn/vwvqw8dc+P4zKRZsHghwnMnbgljZzrfhKfKBVtRrFbn+
ITgKQ50+NR1CnfX1+tMj8Ao5ghNuuIkxYX3j8TZ6hgqUO9cn1edDc8rA7n8AZLKS36TC/X6n6iap
/1Zt78snHpBRQ7pIg7aruPdIH4fsBgqmnvMXiybiv2ehpuV4SIZckd8DHnFoXqoyFrbtMe5oMtBD
m4o6JZBt8Uq6C9rhgTfJuHRQUinShvAHrWr9U0DNLj+M85BtoOTfPLr4/BKXvLzTkikAEjBrr9QT
zdPYNB/KABTSeaqLu/W9eHOnMYLhbISX+7gvBdQfnWH6IdPYAZq3RMJj/fO2CSwm82ICfIa2V114
zVWzPLmQFi91IRvxGM0QSF8f4s0Z+MQEmkNQCFyAoSTXcK4m1AohDibAwT5WG+7Y9n1jDwgYp6ap
aui1bIIWQCdgkZLngtV1slExenONMAFjCxQAipkLZp8rBVw4WXR/x2z4OPVTcVpfIdsAxiYkTUhm
L2v5A8QFyBlqZ/RYhio5RKzf4mGwLdIy9It9RqaBIVlN5iuQ1JAFZKPztQpYulX+sH1++fuLz8sY
kCblVsF15OkEWR/CfrvjRDdswHLhmnpELIMMAQ3z4NrlwWXR4sCN7oF6A5pl0GNzDnjae3AqvUIb
0r4dMQI+0KFN/wr5lgG0Auis/lIkSj/Ezibx69vEJjhVhgvnzJFo8IfWR43IuLwNMzoXyIVDH+vE
KE/z96TJxEMDuTh9HMlcsbsMamrOe+jwhN/8PnGa59rRZf635KNUn7sqrsa/BcpP8p2HHlpvZ6bD
FDXSMx/E2Pv8PagX0+zL3IJquUfhHQp5P5uZ9qzZuHXetAJ4OuOIhmM0tz5t5L9hgARooWORf/c/
eCLbCMYpZdMgmram8koa/YkjN3nOhfZuGygbPO84N5iDEWkINjQORZf3NeQ4NxCy/pgLMt5Aknar
Q902B/Nk0t73kFmtr0gW05uyx4H08dA+ZskmNOzNcAmTME5mPbcl2hEj95oMcXOswTHyUIowOPhu
+Bf64/NP62u1rPqrIAPDGEEGYTyBckXnXjlHnxNTE66FIhf9xlZYZmFipiHfF0KMS9OrH7UM4FeI
Ffjgjj5HrCKnCuXf0/o03oz6vNiET4vBdcKo8/Ck8uYccqn4sELBDmJP5fx96Bt93w+bntCy+yac
WvpDid6VGLtfzcU9cZV3LxhuioFXu/p3MR/jMoL4B1E5L9rrCPFCD7KMToRKQdR1G9u+XMtvbLuJ
qEa3HG81mP+veYX2hjJX0VeIgn5Dy2d4jmX9ecrG8CF19nGBYj7L8XtxNWmeBJ5wNSKcWYvHsFd4
y0SornxZ337LKTZB1qVWYxtp3lzrUFzx7C0PEyrO69+2HWHD1kXed1wPeOkleZGfSU5AIMQG/wkP
awayq3wzLWA7VobFj1MWJ1WXuFfJhqIG/TQtopsO4H12mLiC+uq++RgW78dOgXtc0KsmANktgFMZ
td1t1xP/HAzzLrZ7LzYR1z662ifor7nXmpfq95hMaDiZiSAb0YhlsUzMdRcMSGJ6MbnqDE8YFZfh
9z7Cvjd52G08Kyw+xQRc+yoi9djAd7EA0U2L9KJYDGJ5EUfLfzVLq/j6nthmY5g7j8bW6SEqiLOL
Vz0ascgpwMbM8yafsMVCTKUa3wd+lqDIdYWuzxNLFb96Gv9Y//m2jxvWDQq4TE1lT6+J8FrQqKdl
8k8Wy7TcWB7b940L3XfdqJAtNhsY3eEjmWIKRhtE0Ou/3rb4hoH7aHLsKqf0ruBEcm/54Arvc0az
ODo5jSeG2/VRbHMwrBt8tVTrII4fREqyH3nRamgXM9luVPhth9WwajL2OD9pgPcXujTupevWJUjH
kwj8M3NGTx4eHHfZ4HTtedd0THhgWVVzGyLagQBWRf7mwE+Hx4BkdKtlybJcJkAwjHO/lB5FXJL2
aIwe2yk7p3Xub+F6LF7dxAdSOZakoI33bxkBitzPjE3jp+UFM0OgfKP8axvFsOsaVFgQ6E69K4Qg
gSHI22qiDzzI3F9xouldkGfF+LxvQ5bT/eKGHTWr6ez32Zek4oA1OyAp5RGIC9e/brEREyBIHT1G
oq7hzYXffe8cWv7Sha9u0gLdUutDWE5waBo5+K+zmHfVVUJ9urlAut5TNxwcq/yXgJZlBXlLkXr0
NIG7zttKStqOmWH7zBtm6E+hcSGvm/pcNjTrDoHD2O/1OdmWzTB68A6NiRwz79+cZ87wnBoScQed
7y26atsEDLvnVa/rPHHFF87SCABtVMS9o0ozR274XssUTLygGqqeg9AKt2AvmsOYg0SG9k5z6KXM
Nu5yi5WYWMERwjhFULi4/VCmGMcYwua1vvcj/rVxAU9Y3wrLQpmcnh2U5dIBihVXhgoi5Po8x0Mh
r650e1ofwHJ+TaAgVTSqphw78SciGbPOe1xCar9EsdUNUKzqx02dQ9umLH9/Yex1HfaFQ6CASej/
I+D5k9+GnsWe+rcXm+DAsnNTWUFr/sq8dviTetHuSM8NqmGQYdlS97HtiWHyZZrPWZo7OFuR0vc8
DWd+KOok3oJu2L5vWLfk6BKt82C+1nEavxe6Vn/1MmQbG277umHcteMy3qo8+6JjDjUfAc3McyG5
y3d+3zBtkFinxUgm+CZIEalPCkTgALUUYZ/soqDyYhMWSNGhVUeIHL4kSCg9gCW1ahDVkvrnukVY
7NqEBaoqKiK0hs1Xz5vCm1lO30eCvkgfr+bbAHLTG3eTZR/8xSBfGEOXoXrUtgWaz0qpQ/D6hUP7
bnI6wK3W52EbwLjFu8rNStdp+i8wNnDbhrT9CNL0XYAfbIJhy8JtZ+SZg+5LV5bTZx9t2vd0qoNj
0TcbUYjFW5jcnEKindNH2HkVuuEH1YHwak7kbRSFW5LCthEMQ6ZD4SdUSfZQN11zI2X1lZZpe+Ox
rZNqG8CwZDRsMZZHvP3CC8c98Zoekwn6XCiG7bseTDjgmLacM9aoL0hfF+JYiyFWB6g1xR/Wz5Bt
AoYxayWibPBI+0VBAPAOSYNHVtXFI3rnfq0PYMnomLi+kWVypEOHAZAsuvdrGqTvx6EI0mcKsnp5
KgNNok+giXSq27QlW4mkN+dFX/UrUFbW1CHoj80n/UkEKnyIoYZTCWerufpN46Ov+hWYaupZRugJ
zBsR/82COv0C4alduHR8fVnNF74DBzeLUcYF7cIk6kMeNxBZ3mSttayNGXLk+ViNqBBAMSIBZ70A
mdepdIPiWKDUusc14fcbrgngtJnwMkfTZ+yPR+ZABZuC1XfPDYSvLxN7sTqA2AArOIzox2wz8aHu
svghAL5y47e/eT3g68uOv/h6SXxk1jpAYAkJLgzEJ0wAOQEqvt0tkmbbAWtnBzNIwEMDJrhDokdy
7obhYzFtwhD/cI69yqRiFqZnSuexU2ManKFuexxj56uao3PYgNR9aV2N3WMWBE/Z7D/0KQhym82M
t80ujOiD697JmxrtvqN2sOkNmqjSRvyz7kxsHze8FZe+4xRlgF7lhaVFjFVwgrrDrhoTJWbYMSgK
NZh5oe5hIagRB1Y6l6GS2cFZaBPWZ2CxPTP2EHHTuXhzU6D3yXMXt9mBN9V9S/dl6DEJI+oYM6cD
UAzSh35alFD/LtTBpUW58SR68zGBrxt2XXdgOQXvuH8eXXVM9OAcumGR76EfHAJ46HbLtWWnzeiD
4zVdi0o26OTNyR1JoXQYTftiG0xjGfWFiYN+emwDR8I48ll2t7VD02fStaF4LFTazRt7bZuDEX0o
NiH9y+fgzKGQ/KjDuJ0PFSmTXWV7zMIw8TplQw2GSrjBWVc3Gu3uudhktLX9eMOOa2iBEicFNwNt
FfgjaYTgbFORyeJize4DDck4NDMUza3yvS+8nvurBO/Xqe3R20XiXXV6SszQQzS+V/ZEQN4kTp+U
QFacgtTZCUhys27MljUyuwq6UEVVyzuwqHbBr64a/qbdsEW8ZFkis4dAyKxruyEJzgrpLIBAHpVX
P8LO0nwfJTIx6cAd8P9Mxf9xdiVbcqPQ8ot0DpoQ2uZYLg/lOe3ecNztNkIIoXn6+hfye4tqXKTe
0TYXIhkCLpe4EQhbLzGPh+MYAl1RIc3OsbHOaOqZBcQz+BYzkJ8OMwUzuZDxv/cH3rEN2ZUCsmxa
nG8Fgi8oeP6D6fWPzMfTBwWL5SkIRv22gXH7BoxfjGCxjCwYcxFWgb+qP9BFXTgbPv2OyRjo5L1P
37dxVp6aYhfdEY1ZmAblfs5DichAdxU96wnkzXFK3xWwjNwgVLrGzgI2XUiX6Xisriwu/1G9OkNU
9BVTxT+rSU4ot6rXXNiwjuoW1pFtirLQSxvhLF2tKLXfiI0+OD5uFxCwpQzxjAOh1QiWKg9Cj8E/
SbFpue36uh18Z16FLNYaH4+QZxwjMFr0HG2VkLm+bh3QVESBCeMM3qXxPJ0Fyq+Oeb98ug8M18et
81mImNRRCoHDOqf/jjEcS9O4ba/3P75C94WQ0lYGNwMKT8IJ0RfxVPxgCrDoZabGj2k25RtNOHY9
uwzAZKqhRQf5+ravg/Q1WSnu9NDWFRz0DpOkfiSPFQx+tp6LXF2ysE1LlJtQDV0UnMrmCnqijzd0
WBZUYJtubB+uKbEQPUJme2hLBcX2aJFvWOGlHzoQz3ciwUJzJU3QVVmPFGhHhsMsYerAB7ZVNuca
HgvEVPgdzFchQKS7hT5iqMDA9sPokkP75rRrUf1RCwDLxUkTyA9B6Hn1Sw1BKJ5KcS6iceu66OiF
zfdPllzVxcz8y5DOH5SRTxSvWyaMvt/vgWOCbca/kL1Xj9F6Xyza5T30ksVTYVAjt+/rFqKjshOk
Wj3aDN7Jj5zV46FnO91qic3iNzFsXzyOU1qZdsBtQQvQ0TaLiFwjs/7+LMyu/dV30+RQHcp0d+gX
LM4qwBq6PzKuabWwG5m+8NoWwnMogfEONeKvU4T35lOlNsWSXU1Y2FWSZZ7MYFCGxflXCx7uCY8b
y8HDy8TxfidcQ2ThV0Ont4cZenU1eZUflIGedxJuEntd/9/Cr+FLUusR6nl0QRomytrvKA/JD2sq
7P7fdwQTNn27buK4b2Joj9ZNBUufKQ7nQwC1qfKQRJH+l1HKHhe6iNP95hz9sYXDqUogFOBjQfG6
i1EIAh1G2aLwDdSIrfpNVxPW8QzN14AGDD2qIt6+iZPk32gS6qLWlXW/E44pJxaiVadi8CQRAKgZ
mNMKdVXxNO+iiwdIUf0Xc4qWM/R3kHmrZ5xoIhxj5DDkU7omAvb9/7Vfz1ANVvE0RQPCI10v4pWg
KJ2C48yWnKQjArDp3P3Eu4BTRNsyE+rMUmq+gu1eH7Ks868VJKXO+3phQbtajXJaBBSXYozTS5uM
X3ydRDs/bqO6obxu/DW/l/d/m6wcjlO26dPoWj8WqMEpNFNeYYSCEJXyqPUejrEs9xxm/h8lMWIC
GUhnSK1iIopj0JPxOCB5eH/MX8QWPm4F1mJoYjjJrf98gRFYkOSrlfAYvvIEiLD3m3hxcNCEBV8d
zYnXSVw7RplDcw5OA+dGNdXGvL643eHrFnShZ5aQOce9c/TTh1UbXrZgTDRN90YlePtZZvZzXzfW
EXyGMdWFnZp1Xl1FjmT0qaZ4MnlbmXLxdjawjt+zBqIx0FWT4GSoiyKEUL+Q54pAgHPf37eO5oDA
5cpvmLlGtflnjHN1CelmIaxrii3kkqnxF1wH4DGgwvG4+nT9zj3u++cWcmWnRCKqHpub7v9ufbzl
TUO862Uey8dC7tg1cCeqRphSFHlxhAn992KSW+GQY23alPaxhLOJjLEtKw4lM9w4DhrZ/t81pwhc
Xk9y69nWMf42p52KeZ4aD5cCWnv+tQ3y4SGh4Y9d429z2E3lT3MI5fnr2PnkPDKaPnijN2xQZ11/
3cKvSjUvul4hVK+mCC/OMP4svXoXg9lPbfI6r4fCg28N/yXj8V206H/aunwPO/avDS/f7xseC7Zj
3XZx1Hb8Fy3lz7HqvnU9GDz7vm2BVlETsiDP/u9c6Q1BFm3K5MZjv2voLdRSxiSKrD1ywbNUdohS
SLsgMfTx/l9/MWjAyFuoZWkwR9zDX6ceex8YqN+Phj0UphkPHdKm9xtxnF7MQm9ATbboYKquNUcl
Mg0qcRbNqI5NXW+ZujoGySan84aLIoCd6xXs1YSv6pa4ciRNHe7rgs1Oj3hmqE9M+gvicDNon4Au
PEuR42Jiq6bWsQ3Z7HS9xPDjHpoKyRTxVxvTV6BsPVGTfxzlcJkmcr0/Ga6RspCM54OJYsGaa++B
GsmK8UNQDbt0/f3UJqVDlqr0E52SC4ur4TAG84/RhwvPvn9uQ7hAPXOTQxMA3iFnU7H8FE7VVoDi
WKO2NK1O4jJsogYfp0X4vaXN1B9M3ITeUynjuNqA24sZcYyPhWUpoxTCPF11bcvxQvzxJAm5jmH8
BiIel6kf3k14Lto3Whayo6IJsyD2/m+ezcg4nogK4W3wCV3LyMI0JD4N7gFdCi2yvDygDgwCiku8
EYs6JsPmolPeFdHA1lcKuIK9kZ15HZUoZqmHffV+Porm/xvFobrcNGUFFIwJJPpAhRSHtQDwbUFq
+uH+BDjwbBPSI7gTRHgoqq56aNkRYWh5Eqic+d770JeKGDeHvCj5LntxdMiCNYVEVyWy9fYaojVN
YTnW9GJjsl3zsf7+LOYldGrCufDZr1pCLRPCNvI8h3B8H7y9+LP56Ar58ZY0urpCbWO8QFm5hLQa
VJniaFN/wdUL65ges7HQ05gDEV080LeqFaEHc3FYs7yp5raXG9tUikH5I9mPmbAwLoRWWb/U5ZVD
SPiUMai1m6FqLyBwtR9hDwQp+np47Ps4P+tC1BtRgqtzFtzreDH/+/RCK1Aa+ZCZBxFA5Saf8bp3
f0E7IG8r2YowBV8IGbDrHHsEVZJTeM1Gdbn/ccf/t1npNQ4NpTJRXSWqUI48Tc3HMoHt3CIzs7Gr
OABpU8Nwm0pQcs5xt4KUuxn7b4gSxtN6uoID1Zz8lXFzvzOOkbJ5YjweTbgwRFVzJdpTQFEbaaB3
vlEZ5DhEbIoY73Wv47YpoVjj/0Kx+o+2UJ97v37V0Oh1lvlPzTLsnBUL+FywAjX2QCWKqIKLnDh5
HNRUf/J20m78P4np3WTSZOjK66jrODvhSTrszkuXBFvPSK6VZcGeDM3/hbjCD4srRIyDiz8N7wYB
a8b70+1aWBbiWYSa27A25CKi8QMLxU036iPl9MLg3z3A8XxfMxbE22UB+GgKjX5ojD2KMXpsKWQa
xgqpmgwyMZcsVFsmR65Bs453Cp/JxczYxFZ1bx3Q/gxNmq9JBcDc74wDIjZljMNReqqCgSBd5l8D
7v0TEsj87vu2dbgjz1SqzIzlta+NeBJFG32B70Cxq8gBROt1GTw7DQ3PBtbHFVyTODarf6QwxfJG
tF2RXO//f8fg21wxNjeirQZMdO3hHkYzBoHKpDllyDFujNAaFbxwRtkkMTAARFEmCKVXGgOVBdiy
5Br5xT8ltsX7nXA1sU78s1GiXh+PE4xqsKEXHwNOrtr0Z1NEH9eFtK8JC9lROjC1LAm5GAOtxbZT
xYFjzX5bxMxPaU2KjQ3XtVYtfMtmieqoxsEnUhE/eEaXR8/bpHS5ZtuCNQ27BYRoPDmAg6ZOYsB5
3cfT9JBB3Gfj9urqgIXmmoddakAJuM54FOABisNzU4h9Z4RNFoOAOlwVpS6vqq3M3zNL6KVnI7+G
RqjTrom26WJwjZV+wOPyGqE8gEMKjMGNqBmixyzamaOwWWO0qeAQhOTBVXbzfJg72EmLgS/fwq7N
Pt/vhWMWbNoY7klZWAboAVS/xIWYmj/B9XVnBiRcl9czvBk/NTwYJKJbbb5zgWKcxngbQHP98/X3
Z9/WED2GjKXAtyleHvIQnOfKNFtD7/q6DeOG912KR8+rjvt2fDXDf7s8Kp0Icto38BZ+yWAm+J6k
3i/qV5M51GWNYD+f4Dx4//uO89/Wlo1iH8HeBMshHSRn0/Dif3NcZM1x0YTTg6qXja3Isav+IS87
t9BK1chzLdmbQuYnFkKMOZzJX6VMbvd745gOmyIWeMFQkgxFJQrCz69EIKDN6dXUbJHFHV34Q1y2
ammbDwnIzwEqNTBe+VeTtV+Ddj4Sj2wpzDuCZFtVVjVFKSWs1a+sytRpbLMCOXHvtU6K5hiIfj71
KnlPqfh5f9BcnVp/f4YQ0cslHj1PX2NolRynih9VBosSpHNAQ8Ry24gMXM1YIFcgtiZcEX0dI37k
2fgJIl6vwZS+LkJuSD+4mliXxbOe9KqHBZFfQoJzZtN17CeoVcfkVDQon6pRcXveN2AW6Fvsqy38
I3Cm9mDDiQTX5aB+iyvsk7eZ83d1xcL9PKbtDIFZcomY+AvaA0eqFBg10BZOWvX5fj9caLFO7xnp
FmImKJaaWdx4C0qC3xVbFfSuj1vndpvkIHYHLQKcdGmPsyDmVMnNfIjj6zaBTCdL0DAI+l1NNHxj
E5I6JfJKx13jYlPHtB/Ene6RT6UBJRClQSrHyM2CE8eOazPH4D+ULUu4pvvj8cPcmOG03ufXq3za
cv+0TcZ1BGe2QuwyLFMGcajgsojgZjrvez0NAkXz3ZYOnGsSLERHVd1DYR/rJ+Dd3xBoFccm97fq
KFz/fm30GZY5qIDMQI0cuf5qOAVdW36DorO8pHxvbOxbOEZVfDJ5BVzHZ5VpjpSml9ND3fQ5u+xb
SBaIFXS5EniL4iaqQzBxyJyI6NAQku18fPxdB/ZskAhPPGQ0Q7xZ4LZ4oRPoJgZsflhH8q9xsSU6
5ZoKC8rUTCzKqxTEFtH/29aoymHt8CHuQ74BOEcDNqFsfSRUNO7QDbH6fpP2rUKgcyr8fZw+P7U5
ZCYKeqVEB1HFBsZJhETFd4Yn/4OMRaQ2QikHHGxR0NKLuBg1rlqTmIL4VZMuFeTr0nzcRTBCJ9az
4tlsUzj4JRkEPEBzmSV8c6B4OSVUbUyC6+9baIbVLhHMh1wxbu2TPGn416NwCffSXVggFp69MqMj
67QPU2sR3XywZo+B52+5wLj+vAVl06Rz2DY+yWBirZtDRhtzgU7ueN735y0gz23eBaJdR97PmxoR
jB4elkFvRhSOM8FW/ozKSobBsHiXccKzDgKYtVZzJvllgoVtvM96FwvIAvI4Dn7Z+OAq9BAgPESj
GI7L6hK9Z5Bg8f3f5empqad+mBRXcChPJYeUZrhsvBC8PL3M5pD1RofEb/BpHAaHQJXXaTNN7Pr0
OiXPQAXVRK5LhlNSdP57OtfBMWnTfZd/8Bb/+3E2FwlPCtAk295cGxU8TIMmB+7pU5xvUjhe3j2Z
rZIawRxEjVG8XCjMqA5jA8hSAX5s2GZb9x5XExZ4GZR9SDi2yyVLhvrzovn4RaTZ12QovX2LJ7GW
JsHrOLRRlpUl0tD8x5qF1slU3O4vzZcLo8PUzsLwzBtwqwrVjyBayu7CKXyBnupMqqHFkzyE4mpc
qkcP19+qyWkbXrrE76MfLNIjEpdJSwh7HWuQtLf4tC+OKP6QveyqcSJe7vc3mFPTEfFlVXych5D/
VS11vyf8QBv26mOk6NTokyfVIEl3gDx/3h/LwPd/3B/VF6GD7699ewadcSqaekiG4RYtpkUNBBSS
X028ntsNq98Xd0V831p1sDr3s6Ym8q8+yGX2aIphruhj7AlUNx2yQLfBG5/HQTRfeK6lX532dcs6
S/oh64JIRv2tbdYHUAJT9LMIabd1vXdNvXWYUFriT+sG0wI5WMgytBePk19YnFtZTde8WPc66Xsa
ipdR/UPovvjYNV75hWOX20Cq6+9bSEUxO4OU/9TdaMQku8w+bvVnWnrka9UmZM97Z5jaiZyon7uh
b7i+1avx1AAp0kufwd8KasAXZKnYQZrebAQ+jg7ZSZ2WpzhwVJo8khDplnpEWAUeMera+aakpmNG
7IxOQCfNWcLNk0QWJD63GTJHjxVqfXdJb2C8bKinfQc/b6JvpE3bx1ny4l3nb+q6rV/548kFX7eA
PnusmjqayRvTGQsfVKCkeheVmsVvqfTUzyno6NadyTUbFuiNzBGIFrK78Qn1cnQVvReknQ64Macb
0YSrCRvgxu/qaunb229OH4NJ5xVrKjtOPfS/7+8hjq0rsDDOkgQu0mpV2Onkot8GuHrLzyoBi/9C
mkq3X2HdqzKIbsJdFzpj9xt1rTIL92wYsiWnQt9ymvNXRRX6Z3Cyv97/uGsNWLBvcSyZmRb61ool
fFWT/tO4olIu/XJMMlQw7WrGTuzIuOt9DXr3TXTBMoEMOdXJMYrYQ5eX3+M528U5CVM7xwNHWZER
EZgbKmc7+Ob14lXcgEKaoeru4X5XHMvMTvTUbdH5ReiX/yuC2cMD8/DbADouQF7c18Q6Wc9OYBiA
+JPsZHlTiCfoGjqJLyzkqTy0UQYllvutOKberhccPVVS5ffN7bdklwRvRilIKtUCFYmpRIXO/WZc
42UhHwc46xTvylskkcxoCaQJ+gHGtum2jY0DIXbGJ6pnCIcqXt/mIJ6/CyQ23mL/2pK/dHXAAj0Z
ZtRbxWWJrQsl5FGJXJhByvYSi8bbOKtcHbAgToIONpOtqm6g8poCXhczuKphRHYq3do2P7QCNQoa
uuY2TyN9QwxPHyjVG1uIY3zsNA/kRNJKhwFGv4X7l7dqiS/BJHBR2cwyuJqw6BMcdQS8oBLSbA38
MbFBjRfVKHKaDFhS95epYwrsNI+c5jKe+qa6RR4LPqgoXV6bSAV7ihUgGW4hmseVlt3SljcCHmR/
qbkXX+mom+m879+vA/dsx0CykPolQqtb4EFUn+rQ/7tRe6Xv7SQP0ngy6PzI3EZa+OWBd/CNOnRp
o7ZiNcdWZBcKqgKHtU7n/KY5ZC5nD6TaPq2Th2Cs3y7puFPtklhIZqBBjinUcp8iFI5DsLA5pbvF
X+1kD7SGDN5wFnWDdG37MGZdQw4w0YDc5f0pdo2RdVJD6YNix1Y15HXM69HLu0PLxh9Nbt5PYNtt
NPJygPNHsieg0Zia1uibynL+oFcBTXDDqzNXUK5JWPyxKfBgtadDf2R/VBnLKWFTfotIMR9bkf4k
fTY/5p18+n0zuN/Ky1sHs4sIJbgHKDftamjysvE0e14XPoAgMkDvAg4LW5X9rlYsfFMy5R30q7GA
45VZXYOUZnCEHyoKC7r7HXl5g/ojH8SgpiH8CFKwkMlZC+VB94G1AhR0t1jCrgbW35/tIQK0kmLy
lxo2oZD/Ijp+0wzQKrz/719evcz2yyE6XHylqbrNIJngmb2N38rVElIKvKBAbDv+dL+dF6nOIYqF
/tuJ2vcWbwgC+knLqSmOGhTFo/ZicxIegoIq4fmxz8P2weTZU9bQz/dbdcHGOr+h6j7NKiW4esyl
vEjIDb8eOzis/b7nzJU3f4Au59YTmmuerI0AzEco/ExS/+iXIXkgg67OkzHFRlccX7dLD3VuajMZ
kt9gpxHFR9lW8IrlAWG7StNCZpccslmUWrG6uM0hnoOeBPcIf5UOUbhlruqYDLvskMS+53Oq9Y3h
BFwpI0/YH9WlDyQ/J1P6syg2b9CuwbJgj7q6Jc0jAUF8L5z+gvFhe4xSiGVu7MaOXcUuQoTKPlZy
HzSPnJuvMsezWYBi3wt0XHZJzmAy1o49w7ycoHrm86x9hEjm61GAhxAjGbPx910TEf7347AULtuc
B/4NzlLLQYm8Sd8QubKD2vi8sDJ9zIOB71LbQlcs5M/LWA+eygrEENk4HGo+RN/01LPXU+xl/97H
uWu+LZzD4USgliyXN4MLfnyCZP2co8ionfZUtaAPNrRroxPkRAdgo9SoyR3etXldPyTzPiJyyOyq
RJy0Ezqgmkfh+cV3mpkIz2qd0rtyu8wuSoSiMRLfyoy3XoH3N8/0syGQYOqnvIE6BqQfBqO6jWSi
Ax12daIAuXMa+KBvsuDL8oP0qIF/xVgby09TDu7z37vmPLEwTsOmYLNP60cITDxJH0pGeQ1nyPsf
d/Vh/f0Z/nQQIjE5zORW13C2YXV2LVTxsZFIwdxvwLFiEwvg7eKN0zgm4kZmVi6wRI2gf/eaEE+O
u/IhzC5TZL4OesHT4QaaavI96PRwmuuaPuJNbN+rCrNrFEH7SjiumcsnmJ287SPQRaYS7zdljr1k
3zBZwIY79dQI2JWt97M+f4gwMfrEhOq/3/++Yyu038Hg5dYWshDqh0nSn9kYv2EB+Bba93/6wfDJ
9zu5saAc823XKZpsFnPSdOoWZVXffjRaBfANyIte/7rfE8eKtcsUe9KzdAna5dPojR/wTlQcwY0d
Lx2SVHuo4SHkef+LCR5AoA82wdmtxaPTY93HdIDUVJLs872DbJH1fVnQhPFpuNW5LNCFUH2FKfne
Q5takB77Zc5i082fdE3/qoMS4VOK7Ms1Jf2wkel2TbIF6jqbyUx9On8SbFHBMSJy9h9D7Q90A9Ou
BqyTu+4nFJanaECaoj3wHiw/EJ52EfEwwdZJzcPK8zvIMN94aLL6SJokbQ647u+S5sD3LTCDsTYJ
PUUoeipm3AFaDirsNcuGZN9TIrPLDkntkTyly/yJwob1nV5E9BNxjv53F8LsusM5KhIDnuL8KVhw
eWHe1J00CkMPYbBZ2uqYX7vu0JDZBFWTiRuE9av8WNOqvwRTt3c7tasNkQghTVeP/TuusU9rr5Wn
hYgt+QnHFmRXG47j4hOYDvTv2oy/pUXSn2WdXBBrzhuXVccl0tak1wluVj14We9krSBI4AXsVZmG
bX2o2KTPJu0/xG0/X4xKn7qOC7nR7LoB/fkex/4Qq+/n0uSe8G90hIdGUEFHrDZV89qk+ee4QKHj
/fXlmnwL3OBr+TlwgZBgfVRsDajVWFsz3YiXXLNjo3ssay4hWPZN1GF/NQL1h3Joj2vh4b7/b8Gb
85JXSKBSXCvWiIZVQ5K8WtjUL5d9DVhReC1MTNjg8ZtKKhq97eHtKn6kNTSQNrZXxxDZlYbzGGST
CLG+QOXJQZxDoPQ7bhq6zeSaqwkrY943A/FgSTvfRE1hADiGfeOdCYHEqD40tdi0BHGsWbvyUBdh
5JdVstxQxV5f66z6LlGm+R4Emy9egTTS/RlxhE92+WE/Fbk/R2P2DXXLKHUTVPpH0Xvd96hpo3NN
uvqVQlCyDyB2KSJDSJLicYfjfOrUXzIuhuwwDGq53u+MA3+2YH2/5KNXZBGOv6rz2XGGC2R3ysuF
bbw1uKbewjcvK8/L6ir7pll4w6MrUripqT/lnY43EOhqwYK4P5dgcXdx/27hTR2foqqn/O+Rt156
JLjkNz/3DZQFdAYr9Uj7WnwjpKL1JwmVgvx7MVZxtg/otnR9YLppRBY4+xYkKIoXfk5Ofr/lWuNA
hl2EWDdJmeNIFTcwxb/XFbQDy1WVPS0iEM+QG9w1RjYDTi5NJ4um8b62K5H1bPCCOxwTH/7Ep/sN
rBvGC4eSzWiLCDYQSBTwT1Hr/5Ie0hJICb5Zn+5hfvUww4f14kfNxtJ1QMOmts05JL00ycMb80AZ
7EX07+Ttk0AImc1rU37tJ5lfhjcx+MtPRsL2UXl8i+Di+uvr789u8oTjKbL2TfdO64R9gelZFx7L
nFdbnADXPFioNjXEx4hR2WfjmeigZPyoveYgJmSGetxozqWXPQwFTDzuT7sD4rZ2PfVFnOLZPri1
LeR+MSXjOdKyOOTVJl/HNWIWvNuiClRjuuyzrKh61G3jvWrmTdqyqwPWIa60EcUAq8RvKPY2DwGH
a1SIOl1k6+RWWsKBcJvNJlSclBDJ9b6KfGjemJCPJ56O08PcoNY4gdnQrqmwiWyq9/qiFl10k14Q
6wMTGma4pqMltItj9u1+I44T1qaycanhvbhkYDOh0uRMKIoo4jGIL0s3vJ5qcfUHvhVdu4Zt/f0Z
UlQfTeMwYmZojV3Xzwe4/9CQXb1Y5sf/h+SJYwXY9LaoBR244EZ+q4M2Ps0z788LRUYhTaOf9wfN
1YKF+RqYNCRI+3emxSWAecn4NEyQnV+iYnm/rwkL9toQr4FvdHwLcrwAX8dsXvojFAWm6pgXy5a3
vWtKrAN9LhoOWpaffWtqXZxDrIbTvJYo9P18TPBisxH5uMbLQjzocmCtZq38FppGnsHPZq+9Mf6I
u9xW7dpvRssLx1VgwT4o0qqOJ5SZty0sXAIk0CsxvmUpXoKg454f6t6LX5XC/wVFX/22a2Hnfn+i
HLuZzXBD0jKNSaGGd3wMoUvDYRafpGyryNr1dSucr/NmEcQT+bd6BIEnK7LhlOfdVqH+79rBF0bN
5rTpno4yHUn5+Nv6cEwWco4aFX5fGhI+wTtXPkZDvkDLAmIWr3gfJwfG6/YHyaAXLeICLrRtXnz2
R/q5XUpYxKTC28fLYXa545j6fr9kPr0FuFhUB5wSUEPtcKfZ2sVdQ7su1mfbkew6WAjMrHtHQ1iz
izT0h4OfgC6+c2FYm4SOM2GGtJHfNBpKDu0SLoc6qepxIwJ0BAY2+Y0W8LTNUGd0EwWB3k8I/xza
NMOpLrrgWJfZz95PuiOuSNkGil0DZm0WvhRdyIY8/1bpPMbzV9iX6sI0TK43euQ4i+zyR0UYrq8i
Qvpl9Wzhcf9J5GX7XvXDhxK1lqcFxaIbTbn6Ym0XJKmLLIb36jdSYM0nIkMphQQfdms/cnzf5sb1
SAuObEq8r/CwvEZRPLyDW2D6YceW4//JqaAIvketyUUW3d/tBA/o3/5/+z5uzXIcwW1AaQiGLVmg
DiSAolNSk61xefHAwV+3ToJ+Ql5coIT8IhJWHVdxYz4beVhZGQk8De93wdWINblRiMrBLkKtumxX
AUJoCq3l0nStgJyCfeKlzOZLMN8rG2RwyIXg6Dy0CoTzpDS73ir8P8kS0tRxGEQQdvIQwwQLPCWH
Zty3fmyiBFdCeBmDapSQswfdVVCNy3nTr+LFpY+/vs7Ks321bzs/rnNsSUGTvldT4iOg3Hfa4uPW
pg1hJWxvRsJ3oZLqJKVpr1mIY2nXwrFZEXM481gUSXiJFu+1EMsjbo7v4Xz7ZW/NJmNWXCco6iwi
JaGjgCE6qAEKczkp6o0t+sVAC8NjgVfRvGzIAvm3US7qWIP6duwS9TGBhteejRMtWAAOZl3Sqef+
xYAUaDLU1Qw17oj3x9+1dCzggqYCk5lxVcno059zCLK4r/ZZeft/MCBopfpqoSQAvQJimIgncihY
wLl111+3CRA6zKc8k6vc8GqVt27M3DNs36DbjAcFRnhRwIziIhYf+TDYpD3RYTN2doy6TXQgUC4u
YgkLSgN9wscZNNOPyKnXe9gaGHYLscizEVKqOLwYD1Ulc2f8a+fDrXYBr3tDicjVgfX3ZzvOTBiD
Dn9DLnM5fjIFXstQtzxuQMr1cQuwPDbFFDXYE0bPD5/CSc3HMN5X24fRsQDbyoahdBhWBXlQTMcl
6S/9AEPcfWvSwiqK29vA5PAVq1WkHmva+iiLJQQVOPe/79htbM5BHRURPEAieHOuaz7y5u7Uh3iw
RPH+lpOPY/Rt1kFbdXDaIThMCJjPqKHP12d1bP3RPiXZP0gHbBRzHPmMoAaG/NAqyc9xjYfF+wPk
+vf2UdioqG7o+u87sKoVB19i6b2v9z/uGn0LWFE4RRnkvsJLMMM5VrOJfFmy0TtAS6fYWPsvBuQw
e1z79QxYAV2a1qMwGBE5lLXpUnzk8JmUULqjXfka8sgbAYkjYKMWxhahKIjBEo6BWfBxmZCEMPVb
nhHcyra4Aa7RsoBG44RS1UThhfXyoYZuX9WXp8Xb0vJwfd6CWpRnQemthwssPNI3UhfyAplz8zke
N3VQXYvJOhxrDZbYgqrqC3jAwYd55POvGBVcG29fjqm2yQdyqUhWQe/hAvnut7JlFyOqk9T5x3lp
DmEfbTTj6IRNQEDlGTTdQg8RVo96NhOAHL0sm7lf19fXzj1br6wMy7JvaYToMPN+iCBtxGGIcIO5
jzjX5y0411VbTkmKP69T+plB1O2ccTCx73/cgQGbewCH7Bn64n50SfzlKerV55qXj6yKX41xuG/H
sHkGsFtbTKgh/COqKGrOKgR14jGCjUFyanKtqj08Lp/FFprHGKWevF+iC8ruf4KDow8lLsH7RsmC
MSONH4sM7jvrMiVktfscoDNP34fLlhywA8qxBWUDUp4ZmwDm663I3wWh9L/WrAnOuRqKXSWYGCIL
y0E9QuFAA20qGT+o8p8WolJrLzK5cxJsqkEkab2wfowurNALBG+n9FNW8H1cOp9FVl5Sotw5rXiG
zSiv34xl8jNeyn2r1GYWwO6i4XmArTRIzHeTAGVMgjOZon78dH8ROWbYZhVEdQ42psBxw+fqDW38
66ii1+3ANpDs2CZsGsGy1N5g4ii6NFkKKZAYN2A+pPlG0OXYqG0WgRjKVo8ywMTK7Npn1Ztgxv1X
p+WbdZceumaL7ObYkCILxj1SYmMyA8bC977w0tAfOoGsGjyo6LkRTbdvU40sRPc8SPqOh+FFxmAt
VNlPL9+Z54gsJPMQvrSosMWhTGC7ChJ/fkh8uSXt7ZoIC8PQY5BqnOBfXafyezqpp3H5rFL2tud5
v3o5bNyfHNNg0wnoRHw5wenqogp9nYrk3xCePB3PfnZ6SxDO0RObSyAoAupg7QnioTcorr/wIMM7
OfSxNT3le2Mkm1GgCzYOQyLiy9jQ7FjX03xiBRUwXg+zfYvJ5hFM8Ko3kg4RjD/n5cx78VMnaos1
4tg2bB5BwCEZXuZNdJFl8k6N7CeKQC5p2n6+vys5tg1bHmckQwc1Dmwb0I9cORCQff5/kCBcc2yh
mcSZHyxegTkuyPdYtutqpSU4FrQ2T5AWO9zvhGuMLDRXCIrSBJbxlzwrPnGYyB4MQhiWkdu+71ug
02PW+3BnC3GjAj3BcMOuXdi8LZJiq+rfMQ32434wjSVDFgP2ciWKl+YOheYV2efMyewn/V7m/iqV
Ry+kn7/8D2dXtiMpzi6fCMkYY8wtkEvt1dW1dd1YvRowuzFgnv5E/udmhumskkojjaalaUi8fGt8
EYXK68Qf2O/3l+bcDz/t/D+C31U3aiZ+F+6DkPyAAu7vOTL+B07nzLZu+WiURmu4hE9D2O4OYmpf
aF+pJGzaj2AnZ6zctmevT6gpw3BxRW+/A78GEXF0VCt7O+WfGi/wxVaWvqdQ8zEtRLgZopdMsvCx
8j9bOaab62Wh2d4G+cj2I7HXPXH71ZcF5jzK/cdz02eu8JaERnojPEs7hHveQbqO1XshOp1S2l/E
XnQP5PLr5w7Sxm3OtBggdo/QkTkdZaKfxmyKPnq4H/zP3v+n6eyLLUd5r4uahUaemCk9Gv0E0o9r
6EDPYt4Dyl3dc1J7D4LU0ZBK1Bhcwlu3Rsk8jsubbwl5GqOe4s+CQ7eIBssEqLaAFvAeEyogg6Oq
qvdsAJu97Gpvb5jI63QOO/uHNDF6vCzy2LNrTHsNVqipSeYcnBtAFvPLHliXLxp6SfGu9ZHG95qb
I6v8INMTxUMiUBS/BlUX3nMRkGTwlliD3tTa6zbWBKiDoj2eGEMvKC9Zf9BxOD8NcUdvRc+6Xw2+
2Ms0B+dnAvGUMviiKMhd9gh4ZZCxUE39TxM3Vv0WtEE3SdWFcmB1xLBKZvQYGXCoeLrbKT7ZwwAN
7Yc1aLrHmkLjEaw30LFtmuXKFsL/wXUzYgCv0nvldB0k/diUQGiWqNJhwMaMKZRuR/TUuw4kNnPn
WA6xBx8k9zRCZZZ0Dl0Jlo/lq60smrC0jveWzVqkvIJOOEBo6wpKGj/2VCIwyZnphU+3ULlV664f
qhGcrzWI+e7EwLC+nlvcnOpQL49oII8/cw2MdaI72fbQNSiL1GGejz2z1Qe/oaxn/h0TousV9xiV
b65xg76hOauuUHYC15aasbQpUFHBJYn94LIgOc3q0GevxHe033d5YR5dEM9TVjUASV7WZK0uwAgI
yu1YqyvMPzCb8bGYp8RIAyEBVZtc7xRahdUD/j/pJXzmtbzioSmPXjm5ISGgu34GXh7NQweEc4Ei
0lKz1PfAHfI8BL2iCZjKR6wrh7Raz+raJfEcF/B+aui/ygrFucS0YgWKy4/YE/M6GiaQvO9uWmfF
ofBNpBKAUgE+MH0Yf8E0NlIeokfsUsMUK1MtfekeCtfOD87ih7k+KtYjxTL2N6JFwSalS5E3GR2s
rROoABu6w3iQ+tVCCf1CR1TeAesA0GY14J+0Kybou1tGMEhOvTVIsKp9ZsrW0oyMy+hfNJOh006v
rPzpGQ+FFGo6/EiIO/jfCZPsSeFqDgmzYXBZ8bhcjouglHzVJgiCncXh4zsyUc0uxDoWwQ4Nl/mu
4JUDYWYgqhfQ+kflMbaOvUKBfjmacFC/IN7HuweKGssD6Opnk5iqsuRn2zPPZHwxKwTyVg/ibyLA
f/aQ+U1F1w/Xxsfpqlfm3eSR3/52prVvwChX12U+iMOMWU6VDIoGBzpigZKhHNsviFTy8CpmNc7r
2o3N5RjU7Jfo4eXcwMSVawSUuJqulanqRzBklkN1r9TEf4wafJOXfjH5BwsMv83mfqyCdGpnVLKk
qxBJ63VxK6iOYvHHW/vKZmwGC9aXigzYnQB/6aotZnoLYwAKbMCVLsgimosT8eIehd0gkyLP5WGW
CHLocJIBKfyp/lqbOQR9hZaotud25Jddayr/vhjGQa+J6mAGigzNiaG47RgIZ65U39o/dUk9HKBg
gaZVDTFzMPSMarrz9egK6ABqt15YCgm6PQdJynBQrgYNi+yBzSz4iNUK2jIGq7kWiHzXshgf+p5w
lxZhMz6rcIweZCn0EwRwouZHJzTOPkh7lThAFrw/Lu0qAO/Lnd+vKZiyy5tgBqI+p6VTRWJpFMrU
uar4baB4+YNCbO3e9l58X+NiP4g8xCpq73T85nLSf4Dqa48ExH5qL5Ws8DNxlh65o/4Pa1x5WGAm
j7KP2gzAhUA9wy8H5eEkZhpmdUQ9eSNh1x7X4HRmOjk0QZLPrlwvBvAlLwdWDieyak2aPDOc0z7L
h6Hs6xR1yubZsw1ZfutiBjTKzWO4p03sooOaxHQrVDg/oojd80QWZrwLcoAQ02KuyikRoWhc1hIc
jhNHQZzWVNOvHL5oSoqRmiFpAhNfx+C+v+BrO75ZUtR7lIha8NSEytBEzqx6aaDr0O3mDqPDKUqR
nvdUxKWxd8HoNyJpUdcmIO8YhmuIl41xxk08zjdSgXADnOjiyYFi6hsmjcwhKiKeMh4Bosy6pbqf
MRxywzgzD144QVpBQ3PjUSsWHIAO67/xcuBf4LrmjDrfGxMg0pZHuZRhkfCoJlOmvSBgx4W1q76d
FRSEgA2yJVkfKUQleQ9jdEJDM8Dsm5+Me/CekVsoT0klQ/wQJ4I7lNa8OqFB6z1QAJvIhQGmctSg
1m36ai/mxev2bRfAE7Zm8vMbrvo5qStCyc6WHigq5iKabrQfoJRJp6U1xy4G/HePEjzGSYFUa+yR
xYMrviHG9FVS1WhfX1gxddFDF3WYhdcKeBQiAU5JaB72uDUg9XlqWE9vwSZf3Zfxyp4smBK8XVPk
/vLDhTHIPobZVSlGGDs7Jznpx/qbwunxn/oTdgH8cD3/jbr98NuTuNmEcfFL0BPTV4Bm9A6hS80S
hezoCiqDA7aMTnnGqDfdchq4KAEdR+3fmr7z4yvW2pAmNNJizKSavAdX2rC/GrTjbyb0ildopdhw
19nV/uKxa17jvOzjxIDcEVhOlFkc2Kc5vcJcofcNrIy4jhh5Docr0Q348ZxO7fUIHsBfnaodTUPS
lTpFKLWSVBKYw4qH9V3ber1OIfRHywT2YIQNhlvzU6z7LNOeyuBhXhc4Iw6ihBBBtuHf3dTar5HB
mQNcBuzs86zKCw++7WJumfkeQmlnTGcJDd1S1mRMO6gPZ7yrbZzlUcz3XdxXJCkDUMkhK5jba8j9
wHvGcQ5XrWISXIwFq78yf2hAgl1Y7qkMtQaPJqpW/PcsYUQQQkpzU/M4eHCOtX8wLF0eAsBFlz0f
F26uVsBrD66AI0rmQBmVrNEJ9yhGyt9IjqmaKzZV2LfZCgfCebfICKpGtOKEg/ks6nNApQg8WLLY
AqsOE6KbG5gkYaoEcquEZF7hxX2ZxBUM+Y0BCmrMgshgSzGcoJfbKeaq2o34iStGJhsuvlZ+0V/O
yzB9gcTDSrIVjT1z4DE3z3qdWJeAUQEOeCmI2+lw8nUax5jpbCfI0/qNJ99Cvda3Kyuqa/Rni3Su
OYQKSuIxl6igNEXKMSLmHZ1wok0A6hhLsDT4fp5qrKpOKrMENGtEI6vdQOOeXjQRExfLuLhvUdW5
lzYsfZ6p0vaZgnNkoIsp1YDZxbzp91g5SNzEIBG+4rCQXsoXhxC8RwPijuYF7KRGxKl3tgIYmE0K
xD0mX66oDdw3GTfVrw5yKffGzM1l1UF9bIGG5WXfll2ewoiWN2KoqvvYm8EeE5O1D7IJkef9LDFg
lQSVgQGfwtktaRO49k0VPM5T8JYh8pnskuegTQ5gNMnAsBhRVXZ1UvSe+mZK0noHAi0Bloh6Uk9j
7ucPoN/UXyJYW5v2wYoaOkEOs6ayYwqcB74od3PIuw4Dx0J+h4S1/cZlX30XpO1ue2nhQlVPYFhM
BT74/eho9YJgfP3eA88dpeD3RaBo4cgvoU0HoH8B6PeKvOJ0kIQ31KCwWmoNCo2wz79QnRf3JeQ2
J0g5GbiC1p9Ek7Lg1MUpkPuER2AlMdTugLIPkgZB5lu/lPw7a4b5KZSgwNEg4QVxdhj/qgvB9zxo
i30vcsTG+do+zdbxxIvcmCyziL8VeaS/IFlWaWnj+dEoiKngmAiVjpj+IinzVqw1noYA3cUjboiu
l+eiqtVd20zLDyQ0gUV+ppFS1AyzlYqDsJpOfAEVYYAIOJUYx0dU8z++IYuyDj6mpOXP3OCntt3o
Lko9EwSiHdQ8pJumSxW2855zNr6IpQ2fbYc0UJvZu2LI3Y5+X9a3IlTlVwWkmMsGJLApihcgOKUA
oFgO+RHXTOoCICYBBNkY3kQF4FIA1y/TpalbKA20UBUrBmBQCQMHXbE0K03yTqmrIZjlki1+4D/n
qF8myBzmmxwDFEU6BOiztOiaPnarP10ICoN36mpnXIz46yYgcZmgKklvHWT7XCKant8zW8PKzKRb
D3KmdN7ZxphbAamjco8CIAAVJI661Abx8EX3ES592IF/FkBZLDoGXchRN/3yLOuSX/TxgGmHTrGH
1Yunm16P7XVP2/4SUYtOi6lavwyiHBO79PrNH4g8SEux2jJCBaGQrM1629gXcoqNpI+sSnESPbCu
0T+5G+s4zUcIu4YgG7gEVVRzOZDWvVDs6c3cA+8O7IG8s5yVu9HADKE0VGaqa5pswSKArFzZbxRR
05IUtjMLfJ1cqx0jrvoGYAots2GBychKkxdpC4zfZR81zQ0qxjhu1pHYS+oG9qENkdRqSJg8xzI8
FZCDCuu36JOBDoz1UX2v7b7WJT/4ZAbsuukaXMeCk8RHvH+vepBNo5OE4gk44C9coKoCBDUgd1Ec
5bhUUgAakVbRuTq6kU6vfdTbXxCuMQjBVS13GoTuR+bgdjJBou5Gop993wv+Rltl0V+opDratq2R
Ri9RcIfbWcYJpchZavAEf1F8rK7hkYNr7sLpYsT1+ToxBfN8IhAOsqILAdxjMWBToAnxwgCDMlEO
AcsD0iXiJU6A144kVU6K4FHnzuuPJC9JcWz8njdvI0PZ6aA8z2ioiHczBqSR/iLb4OPIlkwsirxq
NCkujDyxVfGQlj8oMQ1c2jr5D6MvyZJA+eHakSE2qFD2OKmIs5Zgb2fwRn8lkCP0kCz38IWsrce5
TlDKYDARqwQD0xIs1R87+9pkPWmR352SoTKhFqKSRwaib3MJ3UFctpgMC8vKHBpJKHULbFTfcMUu
ZesjV4EspC9/S8yJhQcb1TlPxcCj4RisTdlmXmuD5lJpJY9QHIHPzUGyuVeQMjxFkyFibWPAKPhV
IxJFWlo1ShdfwTyRF1MC2ATE90wDbuVdwXyNMwoGkzZxOXjCn0MPJgD67vCNSEeBN2ojiWWSLi/5
fU1HhF4wvTa8ZDBdBiY6COdMhx79wlod8e/B4iFthiKnQcxFW+RFV2vReOoe0UUccThQv33CRLHK
E82XyFxSTiP/wrSQqEqEbmybNY7O3g03ekC9qsbBPwwURBlHDO+P0SXD3Kd4qmIDFJTNFQUWEArM
CeEVXLuSC1ZALoiI9xKnokpgvGesnV8j9ZRRNEc718Ua9MKFbLubWAzzA8FQvQHxrOro4WTo+qPJ
x9nbC89plc1OgwtkDRD2c8p4u+NrYSo8K6iKA0PMMgAjImIva2Ic7yRocsgejAhxvtEKGpb39RA2
32lc4jq0iNvztMhtme9rPkYEYQbM523NahCDL+CSQb9j5PQGw/fV9ILrVOe72hBeHnHPEAY70wD1
VcR80odmbvk9uHLBtY1oY3yWYHhHxELqU75RtI3ceXzUC8LTbh4bEM2rTi0ycRhtOzL0Lk1W13qa
33zsypRSyMv8xBBc7X8PIJXHrlgd5IByy4CiE+1drBNSvAszM0Bi3IAMlQs/JxccuS5NULb2EPSP
4tBSEE0izlzIL1uPUbtTtYDZkJPhVVoGFOHpOKAKAAHuUTSQVoUUWTrHw4rgaCLm1tiye2ajQX1K
nKbdMQ0xtw+uIOJRgqU/LZBgH4gsyBGkx/xClzMEiWqrUCmSkg/TrpoADPUlhsx35dKoX8brQ4Dr
i2UR8WW/TlAabCAIhywDN1DoEAnpZJ1OzUTi6zDucPNO5ya/kCMgjriLevR38wprCOe4ouhAZT8+
qqFdf82EqueIzWMGfLq9DggQkaMo/C8lmfvu0jaLubUqCm8lx0xH6kBsrTJSxPUhQlQaYHgkDFLW
wLfJBUYnkTocdVpFGF3JS3UqDQheD+WVRehdHYQP3pXELKgbIk+pb3Sslzixa2eLnQkRlBpY7WJf
oy16j1w3vAUmWVyoqP0Js4FswBceiNrBGTCkkPjzkY1xT2YDibhM0GzAl0mLm0/ZAnZKUqLE4Pdi
RxayvJEpLL/LBfVU6N7x65W0Nt+XEQZRzBoik6yrnl9bStqfOYamrv2l8dZjgFr1TwFhBThXxK4V
lC72EG8u/P1gWYVbQEMGtmcPyewVczY/FJaqlPtlgNojRKhF3K73rM1RgJIgygNJaiWGV1KP4Dyo
MPWT8AJl8HxE0RIV0yh8YgaW1YmJAA1Ap8vWOw1jCdLbq9GhAADWxQliwacIBHoyZr+gqnGEE+9u
x76Mw0RNo3dlclDDQYGqQo6mYA8emw57HKO6uYM1mr5ImHJ+yEewEdaVsqeVhFP2uggSUOPUpkag
+pTMK1hKD67O419UrvG9GJrqgc0MKS1H9XEY6vJVrtx/s12DBB/lfOTJ8H/uEvUK4GuUg4pC0oc9
cnIID817fzLRNxUDdivZiDgB+chzx5u1Qawg0X9CoDHf4Y6rO6/tuscC6mN3M1tkDrWrQM0/fKVi
mgaIVp7GODQ3lEXyRQBxkPK5IhKBJ0EDQTIJ2cdxWtOgptWamFN9HVR2QZvaMYD5tYHHEoZRzGQB
hOBLFDrdQB+vDjv4MnVi6RkxCI4wHqPlu55jUinpYx+D035V0jcITuUvVkSDgkoWuuDJYpC1MT3n
hyhs6zprVgv67Imi9L3TriR1MqGL2qHqZcJpv6CKmdYWnE/ZKqq53YWRLt11DXY9Lx3QGxgyAm6l
ao8myvKVEx0NFwL05fpR4257Fz0g0qiVzSR+nkFgWD8X4NPW3zDV7+21D4kcAAtABWgqxe89wJKy
uSqQ94+BG+8KBRi7N4TtaZu0/rkUDEfVUrfLXVG1WR4jhzC2ANGmXUF6XIS+eKLjzOfUohyGIrON
A478vcu/wFa2425dVkt2cqStO0rEcyvc+DDB3gYrMmm966iLwsfQ+ArsHkoW9qIZi745VacXCaMx
saex0YPbe9qh1FDSDr8VDR5UYho/gm1vYhbcKR8FGyOhGWb7SNS7QSjciXbEvxSJG7WrB+TfuEmn
8hE/KRGodVjLP6ZafZV2YkYmjMKcb74LO2LkMVb2ygVl/83QDs627hzy5bAr7YtdQoOMZ7S/QD61
/Cwk1DrMiiLuApmQHQJ2ovEFHknbFYWkxYeqn+dETO5yULUE1yhLFrd9S09WyANfmGrgsHwQCx90
W5v7wc04iZHP36Tw4etLTGz+ygGQ3beobd7M5SmkCFj95BnEnUk/gfkS53ZOpVhyD0ErdX+aCvWG
FLVWtGPgedo3GHzENX1oq0cPA3cmQ7blPbRDg9rdMBv0msK2t9eGg705ddai0tJK4Op77SHVaXVL
Hqwqu4dmbsrXgA30lnYFV2llPP9rDuPRPebr3IzJiMDNHvNyjL6NaiSo6KO2UJqdqwL3BSMZJwIA
wOMubNj6zyBH99/Q/FsfZhubXQ1CHp2NCD6CY1Oj6Jj34CFHmbA5EVYtY0DGi5hUpgizfgUFYWBP
aRztdVcj4aNTjzg6EFghZIAZrcYCgb0/RMMVU9Qees+hFYGRdGRSoDkv56MDe/pvqGDD1dimAwGU
8th65cVDxDJUpjyXDCH4O6DFXf6B1rF6BsHHhMxVmxIQRwRf3wYCp5rmjPbXKkIWe3R5XR5rJiFJ
scjwAo0h1lxApqS+s+UU1PvcG4py50WNmA5oiCA76upTf+5zjdwNWMKsJchRQ4Al6qhFfw0zQOMK
NZz3H35C+v2li7udeyaxIYhADNtXq+sT6MTtNUp4yHf2dRhEiS6nvQc0/fsvO4Nt2Mp7QD13cnUZ
QKh5RmaKXlQwu2+VjZCMv/+CM/iD7SA0a7wGWnR9uMf02h/kwdnsmVdmxfHj9v25bzi9+h/4DCQA
QJHqONgbuTwhru3SafxwXvAMNmCr6TGAlU6Viwn3gBC91Vbv6QpsT22hEBtx932Oik/uxOnr/vEV
Jm8qTNbn4b5ui0xL8xKN7IMxnjMgk+1AsyO2L0CjwPa1BPajPrkY+BIMu+cAgnxwas+9Y4NPqkNe
Vd0EkAxaZXbHZ3j9YgVrR3xCo33uKG3gE62FVktbk2DvFtiQOq6/nZC96EFe+dZ+ff8d587S5ma7
Qsly7HCzizXCaDlBCsBr8oHs9pmHb2eXpzCk0EpAFRn53Zi28dBcQufqo5t27ukb5HBN0Ff3/SXc
gxfwCDbONl0aFPzfX5cz27sV88AiG9SOAr6XqEQkbYxJGOONr53k6wdwzHM/f3OLCUYGIzMyvndx
XCV6nnQaNOXT+z//jBUip8/65+Xy5bAQgZ/fUh9JKEOQDZBn7FjSjfmnNGcw2XT6sn++pNOialq0
Lwsjv/cSdemwIp8UDd0KehivbHgHAABmCd2TnU67u4Ap7P3lObe728trewjhcUw8neYvtCybDDWT
KQmZ/UjO4dwGbO6ui01EVTv8/88XsGwnZHhh2+subz+S9Tr3FZu7O5uada6GH9D1aagqxho5kMem
XoUy9/sL9ffPiLbSrcbvorD02vDU/7yf3JINg/7FgFZFyPQRvcXfPQ4oTf59jKSJfPD0TsFemuqB
NjQFV/OzxOzKtD52sOQfGOy/37doK+OhmRBlgQHYvWST9zvUcfOTNqo6vr9Qf98LdBP//REmn3Kg
X04LFTt0q5rr09BZE0737z/+3I8/vfYfV40izB8c6eHy4wq1KAKXjDLmj889fHOPZeCQhde4DUUI
bSSN2n7mn5z+556+ATSaWtmKl3g6McsX1WGGIRrAcPT+w88tO/33uhTxmEMaFrKsPfApCWoFY9oD
j7n0Hyo0njudm4s8g7WGqMqF+4HPV2uAMg/8MInjNMIoUuV9DiwcxZu7HHDQnIrcw+BiDQAR2hDg
XIzMR08/s0xbioli6EKgKl38P2N6ApzXkf8ytp/d460iR1FFE0oxq9gjG3zFGEmFJkT0ES/SGRsk
Tjvzj7PvUE7MFTTBgKOur13RX/NTJNQhsa/Jl08dI7G5vUWtYicApdyjRlplAMLOiZZBnKIl8xEu
+cwN3vJNsInYCGVdTH9r9GjcUECp9kPWw3NLtLnBqEyXmFwvAasKBGrKBMNs+bEtmvuP4bZ/z9Ki
Ld0EGqDoD0LeHEPTyruXorsmXnOfB+xXFzcZUSUqcvJT6Wa0JZ+AZUOZ1QzwMMov8iMaTGa/cv34
/maf24nNjVaja/ygigQSD3cCI1Zy16AOuf/c0zcXuRxLz+/Zgt/uQz9t1/VxtIty8vb+089Yo634
BjUATdhGYKyjrsU+KuzXYLFP3RDsUDx7q4LoA3/zd11sP9qyUBS0zfUQnjg0Jw9VOe0O81jvu97/
/f8v667nYM7EWt4FuIhr/QFT4Zm92fJT1GWPemEVCrhRE1/aCT1h3+mPWJPPPX17zbns1rnMMege
o42LtlCUdcp+xHN67ukbHw2Su0l6Bje8IOMPaBvIDPOanyOUibYqHLIswy4PebAv+0knvrBVCvrv
B5UHATze/LnDu1XiCJuOtysbo32gmyfewwwCd/Qp+TEcqY2vFoqMc+yFmDogY4j+EPKFaf7chF4U
bS41X8dyHY3ieyjCPRYYnEzXGUCa92/duZ3d3Ol2DlFxl5bt0ZFiSQFQ/edt95b7okTbqF7Bro0+
LKDlxVAfxr4pADKglxH6Zh8ESmc8xJb+AuXwCIB3yQC/D176U1R9qiUMZM6ga/vyqWXaym4QtEhl
bGsAgQAQ2yGgnA+B/vALzmzCVnSjDOqpZ/1qsE7NeL8E63JNh7b8DG+wH201N+TYC+D5LJ7e+8EL
dcNwNXnABXxuZU7f9I8QhjiygMKvxdOFbccLtOaKzIaSPL//+DNegW9CbAY68BXtZBQ111jVyQKx
Ohf2Ydr07Y+YmTnxafdR6nxuGza3eEanEwg6hnepigZZo0S8Q277+P6XnDumm2tcQd8bKpgST/cr
8TsCDC1ddABEM3/jXvCBEz0TymzFN0ai1jXm3uklk9Y7CuoZdCvlLcBtkBMMxzalKPyzSn/OqW0Z
MYB5aSu8r0PoBBgV2AFXIKZM9RH35pkd2TJhLH1ANcRQeqAmVYR+hjeaAQj5Je+e3t+Ucy/YBOBi
6iOuBcd6jRS5IbqcQMU36wdFwr8TrvrRVoxDKrClgT4Wjy9Cu0O3KK1nsTc+u4ry+j5GpDm5G9Hx
K4wmfar2FoUbV019FTeOACcKcEB7QOcEMyFB6Hbvr9eZ87Vlx5DTgIRLNHi6ogCV+d4PXJjMW7or
P4d0pVX0ALDN6/svO7c5m7tfRO0UeZBj+0VquyTQNMEYORrsnzNc4ea2sx4DBNU0Db+aeBLp5Lc/
MMsaZJ/76ZvLDnRRXhsIOf4y0/zKBPB0ZQys0fsPP23lf7tKUbjx2SiNAesa+N7PYizbQ2lr7yqK
tDzmHY0/CpJPq/CXd2ypMarB9V5PhMJMyez/8aI+TE4ckX14Ks+0w5zQEgVpx8YdxA7SOA9e4rVb
YI3bT5HgADT9b78ylTqeHQZE/pzcSwr8HLAmpf5ITeaMW9nyZ7QLhhFISIufGKjMKlRUcBRu0bJ5
PPFDfPwR515z8gX/cI7aznEcAJ/1xxbmwnn2KzkJrTp7PFnh1QOP+Psn4sxN2bJpWPgs9IQG92Mh
TqGLHyP2GfgnA/Qtm0bVsrVwo2Y/zSr3Pmc7VBIwoqDzOx7G7Sc/YXPZO4h2FaBeCX9UBDD0eWh+
gmzhIyXBv65PIMjmMAGoUtZx0dlbBn66w6ly8D+u3E8sPh6+8SGsLI1TAqEm1DzvasiWHDA3+0mJ
QrI9QVU7ezVKKq9k8oqrWkT3tmu9z/gK/PKNr9AKlDc1GLlfzDgtiZoxF1UuGDx5f13+aqbw9NNm
/OPwF9Dm4qCxDW/Ugl7KHxWHWvj72BS+xpiNHsCj/5mzgzdtzs4oMC3dxTL4DhxveAzzHIgajGN2
/SefT//9JRIs1QOGCOmLJiEmBcoe0wr+4tUf/f6/hob4/VtvITB/08YQ38DIAGDKtZrHYMf9dR0v
Rg8opiyfhVo++TEb71EIKqE51XhPdcfRPSZVt6zHmHbATb2/73+PeoL/dFYs4Fh0xSjLjeH++BPT
SH1QYwrAYbqKLmsMc94XMSi+xSgCBdb5DlLrGPoGprWc06kB11b6/i/5+wn8b/sldn3L5sl/qQGw
K7NIanu5VGM4p7HElNf7L/n75v2n+WJnDMcWWNNr0fgc8K85Bx4UepbJiAl+xMWOYHjx/Vf93Yz9
txND6gVTa7H/Aowoi65ZaQe3c8sEuNHnXrAxCAyTAgDjVN4zHRs0s6UH5ray7yTZv//8cxuyMQlK
dUU+N0xjDp0ATEnRNR+HyNtB4PWjgsa5V2xsAeMEoUshxCOkD8UNCYCYv5skSouYyXT2U6kijvjG
IlR2QkUDAMNXlE7MnkKidOcFefzJfd7YA2BeCUQIBw1xjhroyzJage2I+vgjVqZz52hjAmgBsCFE
LHGOfCbmKz5VGABWs8WgxPv7fOYF26aMoC3F9HvQXjJ/Dq6LlrUPfvdhS+bktf8TmwYglPi3OQaZ
QsdNIcBLz5p2H4LGaB+htbSTExjAMRezXGuwribAhv5+/3POnKltm0aVYaz5tMgnYgFOv7Jdjble
F/gk/OK5Ahwmn3vNxte3sipkHpgWsoNR+0YYEzdqrINrpXz5/XOvOH3hP3xyuTqFzVjKVyAau8fW
RtVBKQLKhXIoP0h6z9jDLT+46D2OWnpRvWJSotgD5NwnGJ7psx52uMqXj0qu5/Zkc8/RMS4wmNhX
r+A76EGPVWMaTVTf7Op/9g2bOz5rjBHXfVe+ViPGWeWqHwL6f5x92ZKdONPtExHBKOB2DzW5qmyX
7W3cN0R7YtAEiEk8/b/wFyeirC7BiX3RN+VotDVkKpW5cq2EIPm6V62xTcEw8ySMkr6IxzrzqiQc
HlAGQn6GOK7Mz8SplnnH6do2xLB2ChQX83oiH6AdPL0rGj6fyaCTdznU44DCFjv3oGU2Zv0G13uj
0EJaZz64rO85mtvP49KNd4XX7wXDlpmYlRun1h4NPYdm4NN00N9P82MN+AzSNsHvtOv26I5tMzEC
et9f4rkcF5YBVeGPcL9wj8fGRfdm4zLnZdsSLS7SJBRvl7ZyZ7TOwMePzr0mwyflJ+U1j+cgNvnE
/dAv69zp4sdCN10PMDfa4KtPygFse89Z2X7/+vdXnoSPAZjjnB53VKr64MD6LmoO4xIpuuMNLV7e
LNhAlSgHFTi6s8MA3X5D8gH9qe/khOIvy7+FHIIeSIGU1wU+ZgGHhlCWnRvFnwGBRhORKor3QRvu
aWbaDpRh6HPveOGEfsosXVh/V7GhevQH72viNd+3D5NtAMPE0U6zTM4488xzy68NX5zDn7BKupO/
U0R4M5MRxGYpxx+TmuUi5BnUtG87NJAekqa/r93PEwLRrrwOMYVxjLsdvZIibYTkGd4GM5q/194F
ysYjm7X/VRbuhC7msrtu182qDh5ihWSM86xjY4vWitpzflUUnYFX7YpZ1lFo0QjCFGsWOtMXTkHN
Orv0pUuhWb09gG1T1uPwygZdPQRr2if4N+lQY4N0+GNXufLIvFYd0+Iz2FHCHWO0velMlvM2Btvs
EIb5pQ3m4uAOnUSLMeOBvplkkaKr0I1/dKjk6kOEDAI9oJaLRqmm2gvBLO7GrANpJxpEvhTDs/aT
4Tz1Y/DeQxfwl+2FtNiPKbouQZLGwVrCsyXkAv3JfXVw8I44DJG3p0VqG8LwASoPOhZ3+fBMwBJ2
1JH73gUz0x14FPcAY7YlMpwAXxR69yBukknoRn6UXvQOHWXFZXuFLB83Cz0hS52eOQV99rVb4J3L
0cAcdGC6Iuhnu24Iw/TjqnZLUSY8GyDd9KusOXmASrJ63v76H27KN14Npuw6YD0Let1b918fKmNo
kPY7NCsekPtfEhANzEkoM3Q/SwVlUlAbSP8AlrSBnNG9BgKLAYKoXQkaujaf4vtWli2dHpHlC6Pf
PO1CKH0xb+rKr5XvB9HHtnFJ9TF2OnCtgX5oeo8ONaEPfeHURXQ7Irhjyy3O8eKi/RhMTZSe2LhM
bXv0cwGiHPAhB54vXpjo+Vz+KAi48codn2HbyDW2euUzuFbOPJUpz9C5j94BovSZD8HL9iJbAjSz
+FQ5YwTNFdBASZANHv1aeWgrRpxwYA2oFBoFyqudw2Ixp/8UohgHf5MM6UUH5DOCkRj0IWimKUDQ
tj0Vi281Cdp14pTQBVHsWwGqnyPaMp0btOyjmbjRSwo+EqJ+NHIodnKltoXz/96VEC3nRYOm2ks7
Rr90Gf2Tj0yBPgS0rU7vgtRje1K2zTeckIxULMB5Qi8c1U7QZIHFZG6C4rrr1KxLuUscpWrg7AIW
BO9AUzn/40C0dsdHWzbErEi5zA0IpBjRpCVm9NS66ntepd53JUR4Xi32BIoq/8dV62QWn8joa6dP
F54V8zTEyBmOXH8ildJXZqnM+pMPT5PmXlBfwmQhBzdAIIsqMYcqzO6RsliISeBe1b1X1YGA0MYq
FIgG82eQoYuTE+8GzbYR1r+/ciUhS3zAAV2eRbEebuI6Am8A+GzA8Qf02XUbsR7kV0MMcR8v6Vil
jyuRBbraizNoFPfUM20nKvj740DNe0i0FM3F100OpqDoxfUdPqPPXgJjRWp9XIYJbazXTcUw8ZaC
NxRcqe4TidzcffH7ptDnxAEN/nl7AIsPMZncNW/YSkXYXCrHew/BVTD/gVsvP4h2+sjG6MoCQhwa
cQZ4okAVAErBR1mq5cOkwKx5iN183HlpWE6VyeUOriG/pz6VFx8v+jNo0B+piy4W8OHuYGQsTtBk
cieeBCrD7+ilAMw3AVvZymFYt/lejs32/fW4vTqzftstOVBQ9NIOtPqgAfuMj3WnQG+2vc+2BTJu
8HwMQa8bpuJCepcBcLVWrxUeLQwucXsE2wxMw27K0uvdMn2cFIqOrpicb4EYg527zvb19e+v1kcV
1EFb+RqBxCurRNz3OQg8o/kqgbwgDgyzlrJyozHv6gu4FvB8bGdv6NBafF3rH75vGHLMfCUXx+NZ
oNsfoLdZCcjYTpRqsWGT9hnUitpBm728gO63vSsi5x5UhPIMBatnkuxp1NoOkGHASejQKXK5uLRT
wj8N5UI/hivqDQwuP686QCY/fDgSLWlZCNR5wBES1qx5Hie6J+BoyQyZBPHJ0CAz67HwqYrKygFb
cw/qFvwNdBe5pqWjbjyPdvRMIlBPfvODnrp7yo6W/TGV4ME5lYDgZpZZwZFw7n20nZTzeOpJNR6d
ZFd517JDvmHiRKmOj0sdPrnozvzmduQ+aZfmZzft5lksRmhyyedEpoBVuuUlRHYlPdJBzfMjGBLy
va4x2wCGlQ88BaFxNIaXBCFUeKYUHBhHmXR7JSbbEhlWrgtS+gkIhLLKwXsa/LQavIMCPEQr98/2
KbZttmHoFS2cHEI15UVR6B+3IwpYfgTu27iVH0RY05vtYWwrZQTlCtX/wZVBeSmIEg9tELkPKUjY
d3y5bZ0MY9cgDnQEen6fQmi2vk8AS79J3FSzA/gudqJlSxxlshwob4kqiSblbIrK+X27UuW5U9Pe
geZJ/gMS089RBwr17cWy2L5JcpD4tNVJPaaPfiLfrUFh28h3A8BqR8BXwDsDjFXsUXnd1piMB1M9
Q49QetWlBShB34H0vpn+rdM8pTsyYCnuvDeSEqaAu1+IiINE2bvQFFxA1UcZR6BuFeMdqC6/gbb2
IPCHGExGO0factZMCoQwpH3XR0V44Ulf3/0JDxO6LDubYzEYz7B5vdSUo/9PZjJuPLTthuEvb2qX
2xRKE49+OOxckpYjbXIgkDYHKa2bi0xB/nk+N0DnnB0ORs28FQk9bh802yCG8SvHH3Cs6ugCtkuu
jmGpvJUbEOzz54A5Ib9yQwzjp3Gco83ciy64y8AHyBrvtl52Yag2yzSMH4S0HIulwcs/jeIBsgfj
B9I2lwnVgm/QQFBPHqjqrtt8kxGhIHHQ5vVYPrgVmc4JNB2egMFaPvhzXv8Dtorky/bGWI6wieUr
Bg3uNq7kBQVHkZwL8PopUCn3eXHaHsBikyaer4C6QlAO6Uq1E9+EI7iQONoOieieZC1uEx9uJsIf
6uYqvccgNjF+rTe2QkVLcEGDEtLqYYJk98cFmJX+ukNm4vxAK0+r2R+iS6JnN8M1CcL1FN3c/s7W
W2zFRPoVNJlDJEGjC5gjOej9Fg0SNd2DL+Rc60nr60zShPn5nAUA09fNJQcn1FF7kDNKxvAlGEDa
s731FgfmGkYPFV3NJYW96FCTByIoylxjPH/KXV6DpCHxdo6YbRzD6mWQQq6sY83/MBIDkd/oAEo8
IcsBuNq95gzbKIb1JwyMZD5LImRjwUnGaziYqY5rgJHRjVVDPXN70d62F2ISKeCT0yKY713AJP6P
JBWCjPSJwjo4EJPSDd71BXthsdy5Mt8+bMTkVCAeW8oGuOOsz+foWIMd96Bo/NOJ3N/b83nbwRCT
TUGCNhEyu8q7KH9IH6H/xT+B7B7sntuft/3+dbdePX/5oLoapEZNpqqyePKrcL4XTcch+xHslf9t
Q6x/fzUEmO7zTmpKLhoct/8QEIffcoeBgGsW4EDensbbh4uk6+q9GqNKoXKly1lkhSbka1q74WcJ
7lpwM9LpewAXers9ju10BX+PA30Sr3C6wb1Ir/incpsH7nQHDYd2U3XlzzVMSkTy1OcAtGwPaNt+
wwe0VRCHoKxF/ikCZ8TJr5nHH5waOYsdJ2MbwDD+KZYKJJ8QHyDIguh3EsIINRCxEadfr5uBYfdA
Dmn0ZjNyIRqkF3nhRGgSASnbVV83sX3cS2WnwBP4oCJcudXc6htWAeS1/XXLsTKxfS6HRkfh8ib7
I/1SJS5/z3x0NLs1aPzFLD5uD+Otu/nfwJuYkD4iAhKjfN1koDkEG+H0YZr5/UTnHHKL8oPbgg6M
UfcEHunbFmCQJC3/iWv86/bwtlkaPkAHUTFMC15M6J7UNxUEbUnUjg9IbNwA7nhdQZiYvAzT2KFK
WzbVAzj4vuWDui9yGOj2DCyH2ET5RUm8VLJKmqwOwt/jUPVnx98tLNg+bth8CK5tiNgn8jIUq+ZT
wjWMD6yx4c/rfrxh4mrkwZJEXXSZJE1vksXRt7F3VddaAJbjvx2Wjv2YQRqJXcLSzd9XHajo54R8
vu6XG6bNoXhCJPotsz/ImNSHPlUQJnu4YMu9YUL4yBKDhQFc0VnbB7gtnBLSP3k5jWCU9ncbfWym
Z6L4OEoRIchG6WWCGgmJzqRBKeRxGv8weLOINMsBUAAIi4FglndNDMUMKHWcgZVT9WPRKeG+jKws
nU+TBkv4aXth334pEZOdAVVrwBadRmRJAHqUW9KKqAMJYQPaz3nw00dnaBPn5BJEadsDWhA1xAQA
FkuRc3SdyUyV0NB0y5h8dUics0Och/ocJEP2J4nShn19y4kgj3kPjYDtwW0bbQQIZT4lgHGUTRar
YrllOg5vBM0PLirb2wNYLNjkdGhZNHsz92WWlBBEWvEMn13wk+/B9Wy/33AQ0RJ1Auk5kXUhaZ7l
KNg3mRfv2y6tb7YnYPHQJiDQF1Gvo2DgFxKP/tn32AvEgKAh08ODzrTeezQnb19DJrcDL3WCaLZs
M7KATFxSkJ35HhhBV2bNoQqHs+L5sRTjTubEdsoN9xGCYCMtZtVcYH7xiTBAuSCakhxdSA7fLU16
B4JPdd5eQcsR+A9isEU/wcrbfBlaMCj7yEL8WAoPBbfrPr+u6Kv4syTTIIEAh9ZkFAcnApWHpzCB
+uL21y0HzEQGQsACcQ7U5rJ8CvrgqEs3JR8XwFtcJANGb88ObWtkxAE5kqMhKG/8yzCN1QnyH9Xj
2BKyMwnb1w0rDyOfMioHcQE7BmQKMBU0CqMflV+FMoaYzN9bQIGELxgw8hk0cH62nqyBPKQv2xtg
sT8T7+fPXeuDHtq7DHjmP+ggUcMLTm8ZPOShl6jLUpXpjqnblsmIBkJWqQh95e5liOn8zl2rk8cm
H0G8ft1UjIDAreeIlSDnv4Qdid7l/UBhDlUwNt9m5ufq4yyBltoZyzYXw8AJC1YJhbqBY8zz9wBo
igui52HnQP1R6n0jajZRgAMIvoRoJveRU79/zx3k3e+82kmD9yVoFMLfgyBztNzOUIIZvkIIDswD
d74fqu/Q3lhF/Yaea/Y7z+MZLWtJm9Lwi596uGlJXZb67DhQCP5IUJCaBRjJx3zwsB+6kp/4PEzN
58ArghB6gEvQdA/+XObxzsQsy2byTCR86CAxgIxlG0z+WTVecfFcqDNtHwDb11dv/MpVrdzXmvWt
dwGCKbgF4TsjGV7ji5dtf9/yRDZZJqZY01Gi0xYKn0DdTSEyllNavk+EuxxaSSE+uCR3AYnue/cq
Miv8r4ZrUchalMSp20ymbfs+b1X0pMeJnbYnZPG+JrivyBXILPPIv0D2sA4hipBPxZ07gr7m2IGr
bWdbbKMEf2/L4kwKr/AiviCb5NwUHphFcTDH+6Jme6RTtiEM11LIJgEohzRPI8EzeRTlLwjjoheW
75ZBLTd6ZDqXFKDfkGukeiIIYyQQDchUkhc3fjgN93nkNA99vMscbDvIhneJShe6gC6CZG9GJfou
EiImn2pIL87n7Y23DPAfjF/kFnQKggZiHOhkOFDel58hBAZdg+3vWyzFxPV54OWeZDzAPeZgbaYj
eGvdeDxD17O/gzA17pnmXaPBgbX0YEXeHtM2J8P6h4Tnwptj79KKd+jv/qrF/H37y5bTZSL8ooBr
yMTgBdG2afgtcRIo+fmQN1jaKfi5PYTtx69Dv3JdiqH5QkHeEE1dkPD7LYOEDB9bsPDsXSm2Ada/
vxogF00du27ho69A+/nJ5wo3g8PLeifitX3fMPIKIuRjP4smQyw/+qcYJD38kxPkVxbwSGiYOMkp
wF5yXP4XPegSQh8T262o2rbYMG9STyLmTYQ4VE5TeQKVU3JI6VJ25xLX607QYHuKmog+2gYB8Wmn
njRHqq2NUPaofFyENAiGWwVJ2lMI0u2Dmrn8qD3vq9DlXsrBYpEm2m8hvHf7sWuyqfXoZ6DfOcSF
mgfcLh/E3OWHKY/SI5hTRnWYBPqarjrWJgQQ8ot52A6SXGSPat+ZhuCkOHczZLC3v2+JXgPT5usU
yoaQ2720XfC1mNzfMgU7MxfyEVLOxU4GwXI2AvPx0PLUhVKLyCa8445oykiPfg+Je6gb7s3jba5M
RCeG/RcumI1p2eoLdRVaeDk55Z4/HeV6AGgFwmPt+78mN3gIKufSMzwlRQ5yqO1VtNhuYPiGCmBi
t+gVMiQg/4qOVcA85wx9Ewi0XDeA4RzCrlvSKUQpqU0AqDzg8NdwES7fa5qzGZYJFdQzgFz1hNMd
6ME9sbVpkadouwBX5Ls5HpbDCH3IT5OXf0NU+PD/kfq1nQ3Db/hTO44jmkkyrR3+3gVBX31ohiSM
DxNvyyvD5sCIB/D084YUokXZQBX6cSGmel+nzbxT6LNsvwki5HLgEI9VCkLWSPMcBu6C0EV0VbRj
P2um4I3HjAkjbAkYuyEnqJ4kipUHypoPhefmp6EW3yQoYm+mBcKFzbD3orVNx/AJkOFucyiEyiwV
rXjfJWXzowZe5bx9lG2TMZwBEJeQ5R189aSq6SYMQS08+UO2VmChCvVOq646zc1eGslyukzwYAU2
71yGuJUgiuy+h5aHi25Q7r7jgdprbbStlmH7kOYLEP0BSuRHjccOizvcl2W+/N5eLdvXDcPvkcEr
lrqRmetUyVFBuuku8CAku/11i/f3/b9jGmRcJEVvjXoCW8Sq01n+bGv5UPh9lha7hTLbHhgWrqmC
bFE5tk+DACcmsG9QHqyhgelQtMJsz8O2SoZ565ykwqnhf6tGDTcDQwPr6qqu+rgJGmwhRU3D3ufP
Q1BBdgFdMO2wJ85iMQYTJIjHfLuEbawfVQy1KNIRdVdM/IcsCpRLGDC0qZj9u3ENLbYnYxvQsG0/
TDBSo5GMnJKXZYQOtWrRFZtoUJk1M4EsIh9P+1TStuEMYx8Asyy9GNl14lc/tVQHmYCLDUzVeDw9
5A5fdYJ/bs9sncEbTtIEDHIZlW2cevx5jcqgOX5aeTBWcMdQ+l/3IVCWMNBEDnqaER4HcI5h7bEj
0+Au7ST4PtNkpcOHAqifJjcraZ5fJHtQUsvxNmGE0kkrkfd99/THXQ4TXugoa95ct26GDwCWo298
JtQTumNSqIuWkM9V8U1eNKCs7aHLiHTM9ki2w2A4giIovZYjk/GoO6CiJJs+tqr86Ur2I5/7TwIn
g4V7rTO2sQyP0PayG6sIHqFe5GOUz9Ox48klJP6tDOv309KjWItK+fbELEfPBBS6AVLhrc7VE2/y
4cwZ+aUiMCZCAau961MXZSuwEG4PZTkKJqZwGLpZV5zD07mVPIQx1w/NqNTt9tctq2YCCnM6xgrd
qvqxDQdI4a20OGvqYTVYmQfk6Dbhy3q2t0ezzcVwDpVOGujIIqz5czH8kWlrhz3ggu3j62306rku
614A8AFSDk39/Bb9vOOhLFHe2f7p6098w9mYOMKYlHMU5gRxBUi9zx4p2mMPqgG4s17xA68n73Ld
QMb9L8POKaZ0Uk+uStIj0CE3/++WhrLty/YYlgvaxBKCFSGhql2XSkCLgUCE6URSRxwav69O1w1h
mH7u5VPXj073xGUD+eSig7o82jmKS6uLZacd7487fGtTDJvXXetNxeJ2Tzkb/eHGlaXgD3xaPLzz
ZgWuiS9oqK9Rt4ZK6JSDRlIVYf3DbcGJf3FYk7f5yQWBTneGJkXsHGtob3s7UK23lzgykYfEoZEu
w4k/T7qH7ibIJopANOdrWSciE2sIRDNKNk4KpDkeomhsBfvXLzFH05ft/Xv7vEf/QRq6Ajlo5onM
KQPo1fv5j6F03c/jgtf13DTDzkPqbf8TmQJOuUvV1IOBIHOTMZuRvz2mywwqXdpANeJmrdmBeCxR
R1Y2S7Njym87iig1HAXYjbDlFBF21LvqIdF5vhwQkoHJe3vpLE/ryMQf0ljHwqF4IKwALtHqDPLz
70A05j8N06SROsZbO9bRSwQdvbsYxFRXudcoNVwHTVnrDP3In5NVJTf0EGCCn2HH2GyrZkQNUG4t
UtYEIkO9MP3Yh3niHKIAlJI7DsP2fcNhRG1T9CUEMLKRiehU0VLeJZTt0VO+HcRFptBT54TUFb0P
SKiQw9FplgIpw+Tnes+taaKyS49/QgQZutfFcJEJRiSF56dd0ImM+mV19CeArVgMXPj2IbNMyAQj
tr0f1QsElB6TOP2pGGic50L/yMEveQrFwm7rBJ1GWi3FUwlHsWOtlj0ykYlovY1mtyc0GyFA/Y+M
u74/yDIK7rbnZPGZph6USpMpBF67fJ5K9nmNFiUwtI9O4Uc7Ttn2+w3LT1gHod68whlTaDAJHOZ9
B7ZlryPL9vPXUV8FIL4L3pkc2j3PqKl+AR9Dc5ZN3d8HKkqy6xbIMPB4Ij0UAcFA5QReUH1tQ/T9
fQeJazE/5gO0sj9cN4xh6rqahABjDx5W46qAykZwCrcQED95gja/t8ewbYVh7jzOnaR0B5pB3I0+
TImX35PFRbv+dZ83IgPe8yKJY4F7hbphej83omJfSCKj61hWIxOPyB3FmRcn2OwIbcTcq/Jzitf0
9q+3GLcJQ1QiyiUqDO3DmjErqvxpIkV6EyJTe4vk/YcevSbH9Z8E5D+vsz0TZAjQ+pTKKuYZWjHq
Q+U0UFBIQMCTErYXQlvs4z+owkhDMx6aFplSJT15Tt39Qmo5OhL0Dl93qkxywViGuKEQ+WVjN0XF
l8QdwcUJAv2oiD9ub41tEoaRq4TRuQfhXJavDyZ/6J4QtfAn9OTsPZrJmy8NIMT+diOS15D06T2a
IWetTtUiZX5EH1n9PYlLlbnt4orr4gUTSEjB0CZ7iNxnoOAIjpO3YOeLJiHfrlsqw8TBWQjpvZGw
zJ3bpDjoAq1dTcycYycd/mt7DIsbiQ07j0kxdEzolQ2neAEcdbkNYPk714VlJ0yYYNX2A2R7e5bR
nrxQitZHjYrwvcDN1MSB3PG2limYtIKynQdSQEo2m+vxJw3zQ7zbSmA5rCZUsEE0WLAJvKczAQsO
YL3y3s01EL2IC647QyaRoKgk6RUUY7K68UBI2kaKjEeq+R77lG0K699fXaoulYwuYcyApYzUOfK7
4FuzoMNmblqxc6vaNsAw6ZDykkM2AueUz1+gHhgdBzwTdxIsljIltOL+nkC1gL5YdAUqhXDYq+5N
AnDzoV+69nYm3D8v6xshDE/jMKtjH+F8lSBtP22bh231jJt8CUXgeSiTZmMQ9afSy2P0JikeQ4PA
AzhyexDb+hl27uMmb0Sf04zGU/uJlmgJPwpa7jKzJ287RFM4ylk6cB12Qmaecn6olSMKoLhszUyt
70O5VPRQBs118Fr0Uf29Xz4YhERduiybQi84LdMwkYPUaOwCsrvZ8YyWFTMxfcoD6i1iIaArARKj
B9/v2de4aaS+bttNPkHphkMMbdv16dH1SPjLrrmTSeTdkTCf9p65lrNlQvt0PAm18LB8dgcodOQ+
WPRy152OcSj2SJVtQxjGLxN3QUcwHLA/oluMRfFj34f61lua4nzV2TXhfHVVkypANTdjyETcCjzK
VaX2sIK2bTZMvyBOGPYDcijVIL4lUzy9T2mXXq775YZpSzA5pUEg4Bid+s6JYnmK2njYWRbbwhsm
7dKY13mAh0Y0I0NBfXaqG3quQRK5c0ItEa7Jx8eTIUGeGV0SyUzuw2o+TWtiSc6QIO/bex0NdwUE
GOCW9c6DwHKXm/A9Hg11iowqblmR/JqWjh6axi1OaHRhoFLtdlyhLfVjovhyj1IKThNYHkKGYQag
MpEQh6uAYbq0hXxcKGIH1EAA6e0e457u6d9aNswk7ZPYL09hkEz17Xicas+9MLeuIR4WooV/Zw3f
rnpEJqgPoix91bKAZwpYuz/mGLBRPXhB0h66MvzQ1nN9t326bfNZ//7q2i8cHVQ9/ntWKRi21RxP
pyltyPeaFv6V2LLIFI+S6Bz+n32uTQJxX7/Ma5UoXxz25KSK/xs5MRCLEmLUZVu6lylV9Kr2hCg0
PEPklMwbkV/N4tDL0UE6QOfvhEdk+LK9fBbPYyL/3N6JYMBgo6d1Je8XtFl/C6Mg+nf76xbjNdn8
lFMsEDFHMm2tj7cQWCx08rPvJg0Ud/WjVj90RX+yttrr57bNxgjypyEAHsJBvMJBdB8fGkqa/AZ0
m868c7AtA5hIPwmgXQhuGJ4lfTc/QooAZd2y7eNmx9vZvr9GNq9OcyBHlCZDZCMatyW3UVG1d7HP
dpJyFqs0AX0Q/5ARWRoUc/LZu0XXhvLOALsEoMxSKoZitapOkDTasxpLNGZC+9IGckxJPgtkz9lP
f0V6/lHWHGFCrv461mkLPQKydxHZJmf4gTDwiFBK0+cC5VZnALBP+/QfLtDyKG986P95+ROkSvEG
P6Jm5vXhefuIW3bMJD+SSqVskFN6n5fz9JIAFf/otf336z5uTEpTsGBOaZDec28mHyn1g9/ziFLA
9tdtS7ZO6dVho25btgNpGThVo3S817RxbsJ4pkgiaOk9gtHrYwAiuusWymQ0FEuFRlSUQDPBvTFL
FsqDg5Ypu+4JbqIUqyHtGEMx5Vkvof4GICnkTkhV8vTYFIt69uJe9Tszsd3dJsEhj8OqT4O4eFIS
19uUonF85ULXCQQmZT3/q5eBnSBP9s7r6YsH6NT2flmOmolUnFQJraw2Qs6KxVF7LpYhZXetI9r4
8/YAFos1wYoUbDqu47nFkwvU4HlaPq+z8kn7feohRQR953tPXEfPGZnARVaQpQP9IM/8GuJTvPXJ
hzG/sl8hMikONQoE46gR83adbr61SeyGt67rQkd2e6VWA/xvPTkyuQ2TUXA9Bj3EMDSyrCJmH9CL
6t67kI7ZGcF2yEx8ouuArr1LS5FxMIUdS7R61GL+jZQfv6lEWj2xpLtXbDqleTX/u69Xa0tD+Ovp
e+UVvEGHJBp8XHGt97sD5i+MPudrX2TRAQ0GQAs9rugsL5YPvKY/mwmyXtuLuo7w1qIasU7V5DjR
UcGyEtwZ53yOyw+AtMvb7a9b4noT0Jh4BOrnTg1mfuT7oYdTMNBHte0t+BYvTdkMN9vD2CZhPIhy
kYNUxlvfKzxt0B64VtgGdmUi1jcCnLzMWwdBB8/IICjy7ml8KyeP7Px2i/2bcEYQFtAQEQ7C9jJ/
+pN9WuM1XhY/odBxGAjjBxaVwc522064iXB0IiaWTjKRCYwgewkd27I75EBAjKNqzsDlnJxi/rLM
zrcpcK8LSU02RFFVogaPGLRZiuixpfJdHUjnazw37LS45V0HWeCbsgcdcZh67s6FYTkT/wEGQgtP
Bv2MMSuIWh99vx2abwP1oL23s5a2EQzTaXKdNxCJhOkEPrQsoBEopkPVluOVM/D/dgokB0u2GmGa
jSgj/6By0Y0flReM7H7bbCwO9Y83euV18AJpO1VVHGWLxvsE7Sr9RXMXgY8Wzc5TyuIA/hzDV0Oo
PO7ACe2zDACYqjoy5fMXdDYOX8qqCZ1TFPrJ56smY4L+CG9cPxZe8aRLzUrQ/Ofuw0QWCHBBC6TY
S6tZrNXE+/EC7/VGICMF5hr/4CBnwEJQqUBR5itJ2++hV589bw80aTlgJvyPsASNCw3Un4Bs645t
NIwPAdulErJ9fd2yV1tDAfwe5jGOnoiovIdWgX+vYnzvsrZ9fT1zr77ugj8+rpygeKocFZ3UCHmN
1oMIxvZm27ZhHfXV15NoTJK+jYonWuU/kxki7yQiN4PCyzBsxo9jPn2J99uJLIfYpA9UkBPvpwiK
gX+qighD+yNUPfh7IHrYgc7VdarKkQn8G1hDljoV0AZdq5cucrinfV4Ei7GbUsHadzqvHWqaaTE9
B0lMQH3R9e+hudt83d4U25Yb96QLmuAySVUNevZ4/NDGSKrV4a6sytu/PzQhe62HOz4VS539IThn
1CsOAqDiO86DX9f8/tDE7NU9ksCVRjnGQ+T8XCvSI7vqEU7O29+3zWB9Er46tC3QM1E/yPKprsMg
uAEZOKk/jn3jNDdoJlr2auBvb0NogvZUIOeeorKYJR0F4V0CSrdD46nguogxNAF6ShRjATpAkYXh
VH7EhxmoTZZJ/9heJdvPN0xbejxPWSDzex+lv0M1KnGu1/fxdV837mwqOOU4W3XGy8Qhpzr1vORD
IcACvhPOve0rQlPfN690MScVYBQArUK9yO39G8/ny/NalkYkwq6yNYRFf58lt+2mputhaxOPQghy
p3Hzq9Eeynzb62SbhmHLFbITZStolZEetZ0Kh+o0gywJogJsuqd+A8nGqwYycXit2yDsKKcqy+e2
PuZVFx3brmwfFoZ2Dl/w8Mv2OJZjZSLyNBsWwKnr/F41Y3Jb0CX/N85F+XH765blMqF3oQP6lDkM
KmBKvd98dFLnINvwpcZldPQQse2xPtlmsY7/yoV0oZgC6DDh+CpRtkcZ9YLepPkE7Mb2RN5OHocm
8x+IeWTNQc6TecvIJnTOjsMH8La072sImP7TxMr/GnuicU+xBlezCxdzndmbtICaLpzpVJWZnFnw
TTlucYm7gp62p2VbN8PsUcknpRQUl4c/s0foL+fegfRyD+di8eyJEak3+cRq7AXLIjHLZyRE+YNf
xlAtABnQjuOyDWEYvBpI0/BhSe//SA5xEf1TzdAuA+zi+/YS2Y6wYfHeWI3a7/MqiwGJ9pPc8Q+r
8PKoneq+9eV1coChicwj3EnHYHTKzNUTdCCb5HaMpL7qQQMuwP/j7Fqa2+aB5B9aVvEJkldKsi3b
chzHTuJcWLHyhU8AfIEA+eu3mb04iCFu8ZZyqkBhgJkBBj3df7sHr5thtsKy/M6hwbxnCIpXnSBP
agzCFf8wLIMOxLOzIJMkGHPQ0/n1gQyTu09HUu1nH4DSTQuhA/Ei2WeOJ/riT0Fgiu3oxe6WZzUg
H/b2gDbmbT6ho/EWUNOE9t74aM/pr77JIVqlVtkZDA6n0/j5GbULa07z7y1qG597JYmzR5d/Xay4
g2l8zaHR3A+mTA9lWcfP4z0XTpeB8aGKv1xeA9PwmkML6DyCUSbIv5NGDZ/qvIq+S5QO1mBZhnqf
/w97H044Qk3deIIyXHG/PNRlNoRYRc52NrrLE+mBK97mrL73KS0hKYp+crxLb5uc7ulsdrKhrovv
QZyRx9RuON21uWutBBKD7XRcnusTmg4ZysBBNTTxNZtFN9w3kMqS29Zeh+QRO7DjosbaT32gbrK4
4+j2mp1pDYywnMf/LYn6Oi5vykDoVQDS+Z3KoHphuG/cDxN7IlOJfiEwb77E8TY+WV/H5wma+6U3
59Al5yxmEIeMMnmIBV9bC0O5D0XkvyMiJV5qNQPqFa7gXxswXS78KMqpgn24oDcWlmJUYu4dNDEm
m3eYzu/neYHj1W2AXFIG9dFy2ua5GwNRrwRhQ6rSQXs0DkIyBQo5xO7i2ylfeuXJyHc8YvLKhjzF
yncMwV4X9xU8lp4PiVY8l7S3RbZcoUg0f4qnoF4TQDDtNS2tqxGKsNYo8YlJ+gln9C6fqEcSd7AQ
BYjT70Iw/m2rWPo6Vs9Lizkc0yH/DmZNn17VFnfUMeposK085v8Dz8tndL4BHH/PZ0mTbKynhIch
5IS/ZBka9f2yEHdsaNfegQ3W05F6RSTzLIuRKgdLWSB/GtCWuXCAdX6z4y57LPFitFLINIVsHbU3
D1YVt6D0/x7i5TmZK/dnHIvPuUufA566CWmgitYvXZq8fgSV861srG3xWofyZcwfqgjd2t/dxu8f
eD6SFAXHSawMbzKiFiL8ybNbv8bEgLbJEyRtmhDXhc6xmn+CM7pKhJPS/abUowP6UDvoAii7AY+M
NnBV82KPGsXabjAknn+Ed2cUJKJyxDtNy1/7HsCghoF29fIv/7jiCAbUvwNpS+eAW8EUQ8olPaEx
+1Dwtkj46N3FM78LM3JfD2sUAMa9pkUFPDWC5t1n7a2cgL8bpUomIr4I2kqIo2CPkdDZzWH+yVkA
HmU0/VweBi/P02RE7XBgUz9LIS4AVL0b13PC65SqpKz8NY1FwwVTR/pNNFZ12aSoTuGlc6GGgHaV
S/3/JBPfRQjB5xbsDUpslBb2dchfCOL6sLe8//ueo+ZoD6nWtb5FU3rVgX0uqpDlREX9vR66e4Zk
arNqSNDN+LuxQCkMfaZPjQ88fBPx284r15RADAlQh/qJYu7tMXOjY9rg1FOkUBuqUGh1LUSmP+1H
l/eCIf/5WmTog55RVZTdA6jw+se+6yr3U1kwa04s0vnWzeWvGHacjvNLm3wsq5bHJ0nhXYsSCPNA
HHd5cJOltHtCC54Oz7J4dAQ0coz2RI7ZDVjO+kMx4jTnDnb8ePlDpllo8SHtWUfdFs1grYisE+Bv
8qmMi+KwbXQtIFAr9Md8AHCjqzPrqYPYkLoavEBtg6T7Oo8flEUcWxYqOso2/+GPABK7E6R+cIJf
u20a9pIO4ktniHyHY52e0OJSjru2jHDKKUY1PkImb5t0pK+z85HYIR5zrRplntSZd3VI6Kldzjwr
Nw/TJJYU+q78xpuqEaPbRkfOs2+FDVWnPh5fgAhYE5Y2fWDZxu8+4FfCEfWUhscq7cad78Ynn4Xx
zf/jYm5wiH94+VI1eqjshqdqCBE/0BQ5KbCvRUH6WvLp5+XtavrI4iTvpsHR2pnm4CzBO5MqE7ww
ZQlYmL+3MfEOToz2yMufMficjm6bpiCK5t4RD3Qa3mgasetwc+TQsW123ji+DILwaI+s/F5Qp/4G
zr/2S0spaATnqVrlljVlER3aZqdFVjZAo3+3rOlzV7X95z5dCDka0DCHC1lAhbflL904laeUVr8K
sgaINxlQS/Y+cBlCcbC78T6NP9sDXl6S0GqmbchabNe/9wFKZaq33Y6c/BhPtJT1BS42Ob3atPw6
mo3PUdHPY9q/4TIDznUbfTqvRb0RGeXrcDYwLbt9BqWQh4lA6hDc2ziXkFWGAIPpdTCb6L1W2jUZ
H9Dq1ezAVV+WCXg+xpX3G8OhXgeyoTeYzjPJ5IMU4KnBUa7bcQGkX18ER9yTIES4ObTr4LXCy/2J
jax/cFn5K5rQNVF0YwZo/mqnkclYWhafYiJSIP/kAzBSN30FCalZSGsTiNXXMWoZ7iSUFco+TTOk
FOwod3aFbU+HdBT9w3p93TQHPYXnKYTV3Ll7cNs4/Qau/bwAqbCK1+TODKlDR6lJ0rd+LnznlLZR
/2Yz9LUA/02/jHk1rcRb071Ex6qRmpQLYbxz6iO7GEdQBk1eeucUDfJW4szxGA1JIfCOcCNBLT54
V0AXCQ5qL9sao+LWj6u+JuBmC6AncTkGGGatw9nSWUWDNXXOyY2ix6gH5k+ALeRLR2S/kssM66Zj
17gzdaBcq52TzZxhT2N0FucB5DYu/37T6FrCrzPI2fcdCoCFhPhxJlN0kxds7X5iGn2x2rs8LJSM
Oj7S6UE2yrqroZGwC8D+t9/225evvhvdr9Qks66ovvsWkIN91HpHa7l1bxtd8/m2s9GHDg78N1VR
tStnL7zJaeuv/HZTzv2jMfXuxzs0rtN0pADXoShqu8ETFMPir8FAIsjCg+2W1fGJQo30yp6C5naW
6m3btLQw0JMpLSgpsGFZZ6Ft3fY+TdL5dnlwkzdo+Zw3XQHVC8SYAjSo36tKvWRpON8JAimHTV/Q
UXbSt+H/ipCjIOMXO67a66KhacIKdy2OGQoEOsKu9tFTWpex9TMH1O6qBKC/UM5dV4ETyEFK26Go
+MsK6zvbbrYtiQ6zc/0Alf2wcU/Afk/RIQ04ye5ytwWvymWjGY7DukxvMTtF7HSuffpzqi8kefb7
uUN7cfZrHqc1TjDD4utavRJPVXg/KBGc62b6kolUPoMfPxiSjuKJZCUFmD6i+bxLLBy6ncE+gaen
StzlClRUnn2sU2fcdpPW0Xa8Z32cRZ598i35IkaUNGq1saPY1yF2dlcOQIZHwynqCTC1UYxqUBK6
VrxSzDDtXs29x0KOaebJ6nvWRW6ivJonoix+pbx/m/LMSzLLouAkDu4sUq7xNprWRPP6NraqISiw
vfiizfVnTfyO+QfH653ryzt4Wd5/n8Q8HXzH04BlkyPsE5TZ86eWuBa4r9ka6OTjCXg68A6dT23p
iXQ4IU75v4ooiB/bnIBsXOVN/bxtBtrVnQx52LEBM2hDJgCrB3k34e1KVDSZR8viVE6KC8AfT0VM
3R+kl+F4x0BxPa2Y/+MA4umQuyKs4hhMf+TohkWbTDGqo7bVWncsnsW1tcgsbDPSMr93SZH3aJog
Q2PjGWWs79Fmxz+HkejXHrtMZtJSekR92njSJse0DSQIeQHZZQN4Nbb9ePfvH29nNRuDmGH0MbVO
U+tZJ5Tlgy/bRv/bsS+PYdrnmqO6kxV4IRgFIRS08Mb7Tn0QqZPt6kXa5/InDOcaT8fToX+wnFSq
ijdpQZ52YQ+WVtU8u0uNirXonPOsuEuaFqXDMXWCO5AAr/G3GXapDrGLRgHOO88KjnRYtCvUy59C
Iq5Sv1VA12iqDHtIR9plfd2KMMzJsfez7AeZZn6Oczd/umw+0+iaI7fMpiyfZ/f/4hye8aANiFPH
yuJ8nBw8HVwHJcPaEnLyjwutQmXNv22Hnu1I2lcLzfsQ8fvSGdobD/+zbTqaP09N7ODx2A6OKSn5
DV6X3QdgWeiKQo5hO0e6OytO7XK2izcwxwLZz3gKtpQS9PvP80hXof6mJdHcupjdAt0VefFGCtK/
4CHKPdfAIa7ka9Mc/nbr/4GgHGgMoDZ55FEq96go2olf+2QX9+k25J4XaV4fxbKBAK0THHGeYbec
D6BlFHjB2wegO1wp90Qf5Wcn1BkFeC7mPhaA8EzNEOwC4eyskT7FAceDrr9QNOTjrgedwpZQi89p
VssUILqUZvY5rfBGacmfQYgS2YY9i7E1c3HKalLxxjsT1HtwbwXt0jS42364/gphR37kFsAbnm0P
GFay/GoyV5vq0U6oPz8UbetYLuCN5xw31aSP8N4X1eRxk110IgFWqmkaJ/z02ZZZuOf5HMcHGqGm
uqUUgV+vxT5BiBW6bLbP0eR4x7ks05sKdJ8rjvahG2P0xQHfHS38wPYyqOXR31GOFk2/BqXdRuVs
DK7FOVrGoFf1O/vMej78rInToFJIopU493HZC8NrgU6NuY8XmLT6HePisDzKkLId971CraO2aJGM
TXoKVHcSbdYmKg9+tOMm0mB8Wot+ZGK+LaeIvGU9Gt5pWXh/CmzbfE1/ePBBzpdl4+i/Wbz0d3bL
xl1abxKvxE/XHNkt5jmaeOO/oVNrTGZ0lCZ2V/zY5A36y4IbFJDh6nj2e6oIav90gl7NItCxcuA2
7Fb9aQEiAdOUzl38nzVQlowqcJI6L87bfrt2FfFyqKNUEyFvuY0SQ+oMfEdbtemQAS0PzY3nco7i
OZzdt34GnIdF4X8EsIfd5NFXV9DyZu5wQp5RTcklpEy2zUhz7gaSPv1IXHVu/KAqEprN7bHrWv52
eXhDdtMfGJpQemB+tsh/o2+d8GaFDpHuyKQ8lWAyqYfmFhSBK1F2WYN/LrqwnubqkPMSQQnS8zOv
8h/dwHY1Gw42yOxiQH6mdq2198NjBz6juXXYedksJR3OcVvFt51VqWvg4/BoYo3oxr5sNdM3tCRt
BXbR0VCqA51Z0gk3yegPd9qWLPTXBiLyImsE5DudBshIkORxa1uK1t8YoGQvAbNSGLn65HRXQ/n1
sjkMLq2/FLg1uBazCON2QSqBaxp+ypoEKz96ca4Pto3+SDBBZUaA+0IdLHIzyYMai6TrvnK5LWLo
fDeCFp1ynVYdRNYc1dy8ZW24Qhz/J6R99NM136WRM42Fb6sDat73AB8nw74/dPtpx5N8H+2bwwPZ
5/vns584O9B87dUh23WJTL7yleBhsp2WvLtpmmMXFZQDeAEyp0lE+DUnz4VYO1Aa/EBX6+nyaHbj
FMbrOP9UC3ZrgQnJZfm3y/vK9PM1V0ZveTuWc6cA22ZFUqf5EXnogXlsPzO6SezUCf+cTN6dnvKe
4lXNxiIpm9VJyd0m6UDZcHkGJs/QEnWr2riIyIyFzZxkCIcr4sqVPGqwvf5cYFmo5RJgDBCDGrGH
TGH9mUuB50EyeCuARYP99feCvEurIR9gmjI4g5yeN6cghrwCW9mdBuPojwNxXGVh0fRwDzVRPA2p
/9wpWxPFMZlnmdO7ZWVCRD3IqxDrFIEKyph4+EbQxodNC6u/CLjAdoC8GMNb7TMfv/nuy+Vx/zyS
fRAzdLkdvxR2MYVwKfmVPdsH584tk/qbD5GtfX1iu2wl75tsryVja2ST3wfIYGHZ7EbBruJxzTQm
y2teO3YVJzPDDBR96ew6yflbF329bB7Tz9YSr89JU4TBqA5+046/o37w2S4omWxXko3pt2v+6gm3
spXk6jCnAqqgv4OqStJyjUby419P9FJ/EBA0MgbYNCw8ZoInlf102SyGaxTRy/xdR4e5iTByidP0
W3B6VLvh+kt1xfdik64odGu1o3VvQwQuVDANi0CWHvM9j7f5KtHb6udsam0xMTiTumrlsZBNMrX5
ypKajL4s9btAQIK4j4Gaw+Dl1WT9INsODmDM/Htc0OxD0j1D9Mrxej49xWuY3Y/LzDC05pp9OsYN
z+E/XjjsCkGfKkc9j31wjFz37FTiahbeF6efd73lJ5f3z8eBnuid9cz3MmhsYS5++W102l0GytuC
JHStV8q0BprbzrhHehkUkQ9hfhjoXbcmJP7xlYLo4jZ8BNwSZETqQKbiP7TrP8mJHWprevCr9Cgi
dwUJY/j5euF/akgQ+Aor4g73hbqti035lehV/SluOQ9Cqg62Hx7cJtwBpd8loGX4EhXgO7q8tqYf
r/ltDAzcBLVjhIYpfsmsFpQDaFFacS7TZtWVaxjamlFHQeAhfZoMUK4CI1Ti4CHW85uj5Ue3Q1hD
xDtEF+Ra65hh0fVSv+UxkAqPmBAoz/aUONCguyryKEnJJ7lG9PFxHiB6y7wz5s0wKjiEkngjd/pj
APBKVtCVm4FpTTQXjyOnKSmKuwcoQaNRkN8pe5OUkEMiLfu2cvJAqYhfHg33vvxMumOTriRfQ5SI
NC8mXe+kdY+hvQLs/UO3G4NuNxTVPnfZyidMhtHybz5GFqSFsZ0ihtz7W1bPm5xAb423Gbr6R4kk
kIXVVeulX8K62nSKJXpjvIo66QQegkNYpztljTtPrqEPDNbQO+InX5JIhNgmTf3D6Z5UsFJ1NY27
LPC7lJgxUDUMy/azQbvZBmpvVdteAYje+S4omNRoigV0RHEdjxVYltbamwzbT+97V/7Uy1nC0Izn
Vz4kW3n/07fz3dSvvb0YvF4XoGn9grpeXOIL3n9N8KOqwcqxqahDdMWZbiyZw9vF5Fa66/t2r7I1
wi7T4U/veGcSvDtoRUYJQ0x79ErODrtqGNkx6Nnbp9qqb/uo2c/tHYjE99v8SfNTlUFEA9hQdQis
OrE8LxmHNUSXYXPqPe6p4yk+RnDVvj4W3ecuPGz6yXpru/TnXEQzxo0tLwmhBo2a3baRtQxb80Co
2UVcbPqbWt17G48degd7MDchhSbgUr15cMW+ICu3BZOFtRNxJSbolhShPLT2TTFis19dtoPh7kr0
3nSJ/eWWGQaebiEhfl2c/nM+B7tb6zHbr51mDEFA7093BZQx/AgnSaJ+KNYdKq9N0AWtwuD68iRM
xtHyp1fmjet7IOBxPDdhU7wL8zXygz8l6H/v9oRoCbSOs7SvZ/R7TjtyDQ7cfXnFT/kVmPefp0/3
3rW32+XJF4AUEv/pLvu2bUKaqwadGMMwhMXq/hjKexVti2h6P7oA52gbV4hoQeseEQpu02hjCNB7
z5dScg2dTXnw6nC/KCCEZO12Zdg/eqt5B1ft0UMqD1HbnyIafmNlerALtcOb2lpANqQRvakcXfqB
L0BJdwDp0g4CYKe4QZ9Is1bUNezQQHNf2VU5IxXS6hR4Cw1aXx1kxjchzx2it5ETcEt2ngcD8fgh
s9BqsgnlhYG1My+VIESV7oxFjVkShTcUIfjyDjdcCALNZcVcRKIBK8JBDd1tPwMo49QvCjdBVOnO
wQxZkMvf+fMm8IH/Bpr/LiqwVV3DNuRzc1XdZj/ChzG5tl68W35V3kZP/O4meL78LdMia147VqHX
dAyfaimkkz+5a+HNsDf1HnGWxyyyugzlRdDVl0G6K/Pvg+2uZADT6Msr47uDZQEMXgk+BZTPgqei
OrfFk72mtWUaWkuyM0FfjFNjaAgiJW370/fynSg2/u4lWrz73Rbr4obFiGWWzw6j7K7LSeyifON1
T2/2Hhyvom2HvNiI6CH06MEb1/gMDPtE7/CmkqqmTBFrXEUTIAKSrlzls15W7YPt/o9WS6mKAKBq
eei+y136o7oZbqxdeIh388Mjvaf3we5zePxF3y7v+D+vkB99TnNjNbols5fbjn2S/6WPrkzIow2m
liuWyLff6QM7NSfrWJ7CffpzjbXFkA50tJXILIpDOWJpjNgBLgY7BiN484mMyyVA0DVlCpMlNW9u
QCM4KPQIHeroJWvvaQRerfZz6rwU8jpo16p4pvikQ7CsmNthP3nykBVyFwTzUcTptTuLJBJiH0fu
pwYO38YjZDDUPYvSOzeNdjPjO8bcA6nmT2qyDpdX02BYHa+Fnnf06qf4Ka54KbN9nz9m9mNbfLo8
umHX64CtVNESR4NWHqhNIdQqr3BVXrnOm364FgqGsi6EyCQOCEUd71vL24PW9LNsbhVYAlcSiSGW
6YAt0YeD1aUI7plF7kmetwlP6Z1dZtvqlTpmK8i6EFyiiJVRBDA7ZHe21St1sFbQu7jCUnjLmO/d
4oZnP8voINqVk7fJKpr/e+iv4qQe5CH1U4gzNJ8kd68Uq1eGN/igDsjiBe+jtF0SyMIbiteL+2AC
3Ut/Z00JkSuHYsNRRAdmjbNLnblcLF8Oj24zPM+tf91x7yQoQMKts7+8/w2m0iFaTd0XaKrCZ/Lp
job3xXxVlCuuZRp6Md+7VFhNWS9UpRD0IdSYUDyAXYUTuLgjUtVXl3+9wXv17m8cAid7BNHxQaof
aOxQaqNVNNdtSlZ7/XK2Uf7TFH+V7Ql9HJd/sskqy9/fWcWr/QFiPMhNfX9veWjJeqw3VoZ0BJbg
QV+hU0EdJrWPrft+2+s60eFWhSqL2l+s7Hp+QtJzSLZVD3WAVQ0t8daaMXBQQGWgG3AF2XiacbUD
Nk1zJkeFof3pUHuf7HpbvV2HVMmsKZ0pwCmpyeiVEzm3MwgtLu8Mg8frmCpE2dS34hxFGvdzOR/R
7WZFr6F8ccRaFdiw93R01cBDVVsShwdm8+9+MT/0PP0tKrVtOXV8lR+kizdiAi4apHOS7mS3BpMz
2UZzSFpVKSDnDS5moMFMLbTND60LZhrxIMt2D12etWeoZcAPjo6O5p7g9iwpiyt8qHSvinq6JuTF
KWZwPySXV9kQsnTFE+6HWVUQbEyS918BI2RMPV8e2bS62rU4RZ9KCPkA1Jt4+GsAP/TOLtBGokBW
83L5CybjaHmVjJafohdK4smG2AeL1uLGAjB/T0DPcMgVXVPbMdlIc153KnvWVjg4O+4urm7jNSU8
Q+L+8/T4LvZCnZ3lfoXFdel1jSJNkYH8S15zt008lT2O5dtlOxl2qw6oGqoGpFI57BSiqz+w0lMW
NjvgJR95Xt0UdFz5jMFMOqjKBytB14Jd7uC18Q8gzyl0BKJN3L0O0SFVvHVByRbAmUcn34FLAXLb
K3HOsE/1Rmu0vaksVGQ8NF7ilc4+Hl87kNhdNr3JJpr/NiD0Tl2Fn81zBVbLKkExZ9vIyxffbZ5R
BFK6/hLd2F0vbjq1coT/sN8MhtbcllO3GeumWMbtk3q+z1GKKwEyFqLd1+6X2vlcqzV+RIMD643V
Tjd4MoIc4yEI5Q4vXgmtnuPgzl+D3/wJkx+ET12/pEYXe5wPi/m/vvW76PFperwOT/f2fkq+WECD
r6yyaQtpt2DlM1t5WOFD2N+6/Vfp5gnZJGXvBDq0qqnBFOoVGLuyj5m6zddu7h/vzEAHVjkKhLv1
jHH77hzbZTJ26Yo1TCMvYejdzox7srSsUtxhwUKNHJ8MAb+6vOk/NLTn6tkq7tHVUlFenUdQLeMn
owHCq905SaWX7S9/4sM9iU9o+z8bEByniQSvNrGaU91loX+CZOXk7/1RjPmuhihmu3LtNE3H/dtS
UZGOYeVgOgTNfskoya+p8KHqCb2ry5P5cCkwGS1z2UEU5op45bntJaCEQnWp2nsFz/jKWptmoO38
prEgKpK75NXDZA6uL77IOGuvo7Fbq/0YvqAnLx9qaUVoedWZZ+kvyiH/Ryzvx5gRshLwDDbS05ab
VvWMZ4finDER8GteB35+EzZVn63YyPQBzR+8qK1mgk7zM1gM7Vur4NXnaOZrSDHDftXTV9Y2YE/O
pvrMsTE/T2WbJgVY+r83JMuv275cUxgwzWJZn3deHbQpQyt67b/SJs+6fZ8Jhx/BAsirb5v2qo4P
dp0sy+cgL88gUckOzOfN09JQtcb/bdpHml8HnHUqoh15Tb0+emqH2mVJriL5AyD5ae0jHyZPz9UT
GnFaL6z72D7KvH5eeHgBLNqh+vPYyvBRDOIh6k8sk5+3WUzzbhT3Q1q5U34OQJDMcP2oxzwBv3Ww
vzy+aWtpzg3VjSEYHb8+u5MLDmlJnsDMOO3o3PdvpTVuE1109AxXgi+9QlT1XisbtIUd+nhuxZCN
K2XPj/eto+c5BD4QqoCC7ByFaC7c9aqfFQBvdbwphjs6ejizw6JSdeW9Qm/1DFlwcVXnVCRhvart
scSJfw4xnqODiKkI0qymuXfk8/wzU8FT5rLrNJqvReTsQIyyYqiPV9vR+UJER0fhjkF+TgGB+RJE
s5VMGflqKT4cHdWs1BFNy7H8/V0Y8aEjSnneB69Z31u4O+MMS67VAG3ulU1r+oDm5y3YElqoptev
XdhnR0Bu3HOc5tsa5LAYespGtz8IGVhXJhFWgzesf2SUX89RWhwve92Ht0J8QfNq3BfyOqyt8kzG
MfX2PVhoPlsO8l8eO0kUcecY8CCY9lHhr2xh0wbT/HzR4JMSQtxHtwqfsyIvj9MkoFsgSfqK7sny
DIL+ZkvBygPL7d/r76AQzi0fybCdchtCBVHQ5MnA8Hx42XqG5deRx3HU1SRsK3p2yqz9BM511GaI
4O3rtuG1XE5AokxySNKcnaZ2xn0dF5V1BTHzdqVIbfr5i3O+c4/RmvJKlMiyVV5iGXJS/W7ctl0x
/sc50NEBxj14zUfq4/06qANnPEAhYOx2YQaShyd3VGtLYAgkOsSYQHgvdEFW8epJHmXOLgbfiqwS
LHQL0qEqnx0f2OC5sbN4xWVMVtN8njne3IKnsDiXaTqFCY8HyEUD0BoN+23Lrnk97wfox3cDztGy
nZvEDgZ5hSfWtFw5g5oWRvP5LoxZOPucvqrCt45QDW3anZ+x5msUqTUFnMXDPkgjOqWIKGge2rWq
Xv0BAihL9PJdsWsHTg7c82LQfaifBZjzLGltcxYdmwwdO9U7ZPQAouJf+zrK/CQG3eeaLKPBaDo+
ueqmAO8tM7LuEDx3y0k3BfXi/+NmYNjIOkoZHZXBUKLCe4Zio7XrWPAtjLvmW11Bb5A1Yq28aJqH
5vPI5Apakj59xY38G4K8e0cHSXaFnNeowAwBXscutzE8suuQdGN3pOwwBFN/Q4YUBDaME5n07qAS
EFZDL2yTu+iAZpo7o5O1Kju7aGmwIEI2HEevFWtFcYO762hmF8mJCd6TV1855aeMD/mzBdmdbb6u
A5p9sMDOPEi9YxG50Uvfs/h2SOs53GgbzdWjulW8b1xypFnz1e3ByhZmebwyuGkraZnc99A9HEBn
s8QdMHcAXATrVXVgLmiQ1Z7hoLr2IcMS6FjmbBbChrxgcJSp1d+S2lbNrq4nEq0sgmEiOqY5bqcK
x7c+O9u9zW/qqK4feRaVv+sBAqmXN6npE1oqHzswKU3OnJ9Lu+3bz4LUobhJs2hswyR1S2/N+Uzf
0dy7Hya7jNuCnXvb/lmkbfw1dsmzl8tNzeQeAIh/nxk628qF4F1xzksaXfukZElqk2EnCO+ve1at
qa6a1nz5+7uzicQdRHb5EL2SxiG3JLUDRA1ICa/VDQ3hVkdAd5yFtpun5NVFs9gdFFLKJM2mbE9F
x/al7IaVi45pQdy/59FD2t2veRy8ztTNr/uxeh5ttzyxHtR6l7eWyVKaj6dh7Uct3r6KBFSkHGdq
SK40+yFvgpat7N4/Jc8P0rkuy5WCOK0ZLF6/Ti3kXDhPT9OUhVcphIX8GnoyuF2Bvgs5PevYY4gr
ivDLJzbGN2VhfUWH9Lap6mBpO8jCtOAiOBJn4vdAwTJwx6bDvFH10NEh00UzMi+iKKUUks8nvxnA
1c9zCS4lWVqVt8sL6aDlAccydMJ3Ll5uJpRwr/JwKClkjqirVmZq2J46wLpyhyjC/JyTLECOFsly
vu5FyXYzjX9ZjUi33QB0jHXv5XPnlBV5VRQcCIlDhPXWdXa5cgUwbE0dY20FEhHIH9gZjAp8LpNY
FUT86MHI16yVjQz+pQOthVWBSYj47Mya8A4dWdOesQhmC8mwBkQ3zUI78PcDFKDtJq1eW6cN9tlQ
Pgcl/rHJe3XUdUsmrHQxgQDRRh9GP1Q1hNqKNQEK0zbSYoM79TQXHNYhvvMJp9f2upV9215FIbt1
AyGi68uzMK2CdhQAg7+FCovHzoA+Njt0k45HAZzFPpsKZ025z7AMOuY68/xyLv0geG2YGOXeqdBj
kvg40D5dnoNp/KVE8i7jQJavzLOyi15lCua9yMkLCPZxMM2tXLsMVyJdiYtQkF3444zCR+n3LxRt
lN1PMSoCjOmkqNxH4WS7uxak8hO4yPDc9AlQrFCsQK9Ms9MOBjaHyNTk4xQuvLB6ISO0lK7LESTz
V5etZzj16+BssC3JQjIQeWY+OgWEnw3PbU2fehwQoGHP+ysrtQA5v/wxw7bW4doSNOL2PFuLKXuZ
FJAHLbKqO0yU31s1ZMYuf8VkMt3vCwFu93g5dobTT4r7/Q74snLFY0xT0M4FNaC3ZTyP0atXBvaB
jbV/yBGDE1lJ0BsB2bCSSEzrokWAKB1rCvF3fu4hlphSijYd1+9vh5GG+8lK6ckbIFZy2WCGKKAT
Y0aoKfQW8ZFNINZ8Xdutd40GJI6X/NUnQMOa6NjsBncBig7k4HWqPRR26rxblFYEWyPINExBB1yD
C6JC12lIXmU8f8l85wcbXUj32hsvZDrkuu1GKyuCmLxOcTPuhQ3u+D6ItqVbnR+zl7QLqJr91x7N
8FcEtIyJGMZpxelMpl9M9r+cfVtznDrT9S+iSgghxC0MM+NxnNhOnMO+ofbOgYMQZyHg179r8t34
UYL5au5cvpCYlrolda9e61V8nJ0G5KQlalomnJR3DAeWqse0S6XcSaxt5KJtvHXuj1I3i8+/uaX6
wcUUnM1UJunYXAY9JdyBhikrx1t/juXd9Tzoenbc5nsduiSNTMs851G5ZJI/3vaGLXtZHi4htLjQ
qv1/ie6mqVGAaPEY4Dcuh+3Yjj9ApkPzbz4kSEYkPDOnOfTGYbcayDrTdQ0APDTwmu8EWxXcyab6
oagf3Jaus7HXqsrWWipkJhoBdaklBfl3KNVNDSmea7NjTiNRtE41op4CYGMKRxYxz0xPaXN9pQ7p
XjvVxhrbGGwaTKXmNd4LcirCqJvBVwmusj18+sYZYRNldhBqcI0P6mcKFVJZ991BrPop4+Ih7HYJ
h7cmsdyaaeXMQzgEdx1r04iUqOqmEHJPO2JiF+37bzvDRly14dmE9ymUnN3gbiiXl9/ST+ncPQAu
5d/mDjZOO4Vkr1TtFNwhTfdrCXMvyvlNdBrYTZYnNwWYGGo1pF/0imJl0eWjB7rKG2VRXBuujXy6
zn1q0i+zyPMnI2ZypP44VhFSE+vT2/bf2qiWM0PFnTaNY8Rd1jb1HKU5n7PERQ/v57fH31hfG7/N
1iJP0bWOh3PJvvxeX7Bv/yj1rr7oxja14dsQ8AKntEDZUGXX1Jmasiq89xQsdOQ1rf33bgGxn51n
8davuV6mXh11HTfIwaOY+8A7qFnQmf/D+Zqe8nDX6zbWw+bLZINHiyIT4k666xBTBKvIDabbypJ/
4Lg9IMqQrMm+5tSvDlW/eCyuqC/22Em2zHP9Ua/Mw1hftqQRPqCghBx5R+VFdDw7oJK8dw/bso91
OtOcFR3UPegDVJywAiN0YqbAWZLbdqvl0IPwVwbGJfqAHzCiwpbW66M2vSnjeXbFy22TWAd0k5Vu
toDo+A7ylYipKqxPq2uKaBTBenh7ii0rWV7drKMPCV/jfDGlm35oi5y8A31dd7xpdBsMN2gh07BI
nS+4cDt3axPcI0fh79xVN/aQDYTLJOBpy8qDO3E9/39LlRcp+9S7UH687fMtJ27AWTypAfevonc/
pDTrIpSFbnwb2kA4yM/THFpGPs4z6XCorNeLgeD5rcgFmxizlujEqErtfOmnQp10UXZH4g8f37bM
35HKnmuj38CGl7uqYN47nGw4MCFqXRN9SnnwaErVHFMKJu65FjFP+XEOyGk0UGnJS1xs1qzKjrM7
1Umr+p17/9ZWsHwdzAupHqZc/QAPBo1wZsynwPQscYpd2OXWFH84PHjU5jaUP5aydFnUjdN7HjCQ
uFWuv/e02zihbPh34UOuuOgz9QPgplJGxks/42QSh5St3rMLwuC3F29rGsvnFZo2pID41B145R9U
7yVEgOU/a9Nvq4PK6i2TEBsll6qg9/u8br8PQepC3Jc3nxepiYkcZ04PeT+ue3Jtfw9h5A/EXFiV
87hO7J4S3AUVwBvRqnADevt3/AZS/1m4IDZgLqU4BoeWeHcsDYIS6lfEp1ncBWIs0AITmpx/piTr
iua+B31mf5+FdbrkUSMD4EcOlWBoWOFdqKoF0gAGYuxJKv2J7zji1o+/rvGrgzQPKl8LT6U/ylKm
6NHXlf4WoPF1x7G2hr96w6vhdTCwtpGa3avFW/qDzufehb4bHW7K9xCbu7NrgCACmwS7F4Ej6jqS
vV6bT5DoMjKIVgkVsJ1l/Kv7uszGRgypjx1P8wnk0sU/OpBf/UwdPJbvkaP/NUmG8a11CJ2qd3sH
PUsVMz9R/1lPaqG4MwWBnwi5floGf48a969rgqnsNXGRsgTj9Ji06ZiYQJ8Ah9lx2q2hr/9/tdzS
6VZv9fErKGuiuZXIluzch692+MOL8NFWhF555+WN9MekkB/n9R1Z5igAdYu/s4+2PtyKzshOjrUv
MPw8Gy92wmE+zjrPk7djwNbHW/ewqgCfVp2h8bOdm8NYIBR/Cdfs4JeHt8ff+norILcjz1o0Vpgk
ByFi3vkfHP7lppFt3EMAFnWN/vQJBARBeGg9RSPtuOOOU21sehv1ILENjWzw3cPAT1flbc/JTmM1
R7RcD17n7ph/wzzcuob1JlPleu0HdJ0PA8lAM2p29vtGVLCJ3YAgoi7A1hpUdGmUTR2J0no+Vu3w
4zbzW64KoHU3899f7h6G8r4xO4bfssj1/6/8NFDAr8zrqpOcTIduwQMEmZ49nNrWqlquakqdS5GD
eANaBXMnonJ+zNs+1v6ABoQdf92aw/JXt+hmMpdKJ1P7IATkKrLjiMdN2keM7ckEbi2u5bWANHhh
L2qdaJAgGU/c8XSI0Ju8V0LaWgTLa6uiURUEKsckaCApMFfnVXiPb++bjU+3UQqKNcYMEp8u5hdB
7lX2vp52Xk0bX23jE/yVaoo0v05m59Pifabuy9ufHP49wNtwg3kdio5mEq40v+/0cyce8wzF1aGL
XPa+Vl9wQb/NaW3EwRhW3eKhPywh693CvrD+a1XsZX23DH/9/yvHAkgS5MxX66j1n7BycQb+aPVe
a9hfqxMus4EGrcH7p0qxqn39oXO/pv5jH3wbvF++JnGgdhoWNs4qm90td9opU20Dz8rIyQGaxFvo
odPq2PXz17eXestIlvNq1bceyyABM3VPIv0phvMu6cnW11s+m40Fy/A0hM/y9AWqR8+guo8y3xxI
G+6UDba+3nLbHJhyuaJOmowgmsrUc7vcLWW4szc3vt9GGBSk9QffLXSSMQ2S8h+Nl39kU3h0KvF0
k/GZhTFYhykYPYmbHyfTw7Dor2J0nmpvrwC7EZhtiEFTrU2RV3AA40znheVHf/ihhHNexyBpFnW6
7UdczffKzUzvTY3LMAul/UNQufFo2mNdus9vD78R42wkweLJbBICreu+mx+YmBJD9x6bWwtsnbxt
F2jfIZVOpPs0DWPSZLjfszUGYcTx7Y/f2J822VsZtg6ZoZie9JCGB6Y6MXUW83FPW3YjTtsqmnoM
+Jr1sE2l5nvoBoGcALojeRXn4M3VqYzGcomC/qb2JpfZvG6lW4BSR+CGRfw6jMUcNMfVlHssTxsR
1YYLGO0o5aCd5TvuEl0ENTATyyF8MHL82vreHRhLi0OLnNTbK7PhGzZyYM1ZE9ZI9yZ++KFz5ogt
5FyNR4g2xEF4E5rLZTZ8QEwg79VZhkOCgKIF9fIiFgHISN7+CRueYYMHoNxeLKFYsW9p8R2PvUdA
bg63DW35tF9JA9gjPnwcTdQZfci89cavtk7lQLtQS+1bDJ2TxPOXO6HTHVDThrfZiIECtaCGDmJM
+n78pavmC5ooktbs1VG2hrfu0r5KwyzwYZSh+QwtoUOwnlK2UxDdWkvrGBZd0JIJXNpJqf3ID5xo
nsXOMbY1tHUMpwZJJTmDF88L1qQh85E1t6nAMJuYjS1B4fTe9YRUznsvXR9kP+5cbTdisw0ICHBu
taSCsXP6ri5OAMACWP5YB3uH+8Zi2pCAefEL07W48I+pqw7BuKIdyTVD3K/lXm/x1hTX0PPqYATM
YFmGHrmd3qfg8+JVBN30MIKg746NNmKYDQggE7ySDjB/2DyZMA6Ru/aG55w9Oele1WRrGa6/7dVv
KJYuM4QjTGaQfadu+FWo/AeaBMtY6722zC07XTfuqzm0HBUkLLHUrd9H4PGJivGc10PydijbGt3y
2hAA7n7Q8Kx8bQ5yKeN0ve92Y/DW6JbfmsDTHZogxqTr2blKw0ci+IVS/fntj9/wXRsLUKZgU4RO
zpgoXcVtqA/auU1sgNnsbVBmnkBYj6sJEhAheXEge/+pa2Znr2i+cZzbEICgS5FKlDid3FlXINE9
Tdr7JZrliMytPCw9TQoejjuLvKGYw2w8ABtKMVQ+btJjkydd+12mFGTkkCe9wszRo1CPRdzSBgoo
e/C0Dc+wGd5G6pYB+AJwdzf/qHSJ176KU34am5eblt6GBLRj345lQIufTLb6PsuACR/cbu9tvBE6
bEwAVmYmocHqdCmDvqR7LNrumLVZXBVFzOXO43JrD1ieTXNfNhkPxqQ23nTvp2CuDqv5QJfmERKe
bkId1JCq2R9vO+ps/hyjy9AjzXUXMP4vnfLj0JEvty2H5eg9HehEUY5OMtHf8zH7bxTeXvPRhpfb
TDnjPEJP4JpP91cey3o5SGeP9H/jhWDTvKFxeOLh4tc/yFicif5e91MSLuMZAMQToKERbkkHava0
NTZmsyEClQwCPoC5I/H78Oh5H1Ac8NoCESaLBp1wII3C7Pz2emxsrT8AA05b1EWJqRZ1n7Nfpnrk
2WfdffLYk8d30i8b62Lzvgk/qIBB5epHw3JoyeqlSlZFft32A65x5dWp5/v1mJeCQayZLReqZdQK
cEmtIh4yglDvx/m4x3W5Eaps9EChOj0TgSSbatJ/gdl0Psx6cA+uj3zM6vNyJ2JtTWN5u1dOIQMN
5ZS4YX/2V/eOruSDT9WxkunONXlrCuswr1TnemG41D9GHwxxWS8/teH0i3jhsaf+3dsLsyEwzGwi
nWpmhHvNALJqsKW37Id0fGiPk2gSP6fMj2YgkFCyi2tkitfWe270U519EGhFRJL05An3YJyfdQlp
mQVI/v4z7UXCujxR/ngQ1ItM+SWYWOTn5KlQe6rIW4axLvkh7bOKjgvumuC8Hnz/3VK/cK3AT+7/
etssWzNYqTblVUDMzjgxIFNUHcsCJYrFC9I7UzMeh2iM+HzLPFjN//UL4bmoFIctHHumB12NEZDB
DgxdQfyO7AEa/u7Z4Kn530lav9EggcAkLaiYD4Bw/pcW0x4U++93Qs8GGeSG14bky5QQQ355wSfW
rs/5eJsQrGcz8owdEXm3YvTmSoZbEONeMuAvotLr+eHtJdj6Adf/vwpNTLuS5Nk8JalDTqatTiot
z1OW7uARt4a34sQ6zLUH2uApGaCG6S7jJSMyJtC5vu3rrRjh1hyJ+QoGGgKQ1niidKK2C3+wddyj
6fv7MefZPDyLU6H5cgKJCe3R69nE3px+0OM3v7xLg+zokzP390rtW1NZfp01UzcqME5Dtt45iH45
9V39GHrTJ72iYJJ236sueBfm/vE221lO3hKXzXIBH6l0ZeKkpIgVDSHtp/dQURuOZ1PwgMJidZuS
Tsmqw+5lEg0Pn0duuj0E/t+jlGdT8KxO6PtjnkF6gilkO2hzHOfwjPa5WDteuXNCbGxgYT3swSKz
dnOIHTYNl8a7F84/i95JS/7Odv6JrfBs6U/QKKJUyDD2+q46FEkR3X2a37WfsvvulB9VnL08e+/J
B/eSrEkd/yLRx4/9SR4hcIU/5eGcvj9XD1dhMC/aSzL//ang2cQ9K13dXI8EXxRcdAUJZP8e4mZd
aCD8vXOsb+0KKyLMgyiyjONHd5WLzp7qsgz6cNOOFlY0GNy6kr7C1xOkrLtpScIij8FDdOPw1rOA
hZOXaok7T87/aatfVf08D99u+3LL9Uk709rQcUoWEqDl6czqEAX1bMfTt0xueTr3VbOM1VJ814uE
THwhNfpibiLfcT2bfIeLNnUKOl0DZFqMUatp7p6v1Gtkx002PNBGgK28bnO89iDkFBd3It6DTG0N
e40qrw6+zFnXoZoKMJ47x2KaIrc+TMXOJ//9weLZSK+m7OeCiiH/bgaOO2Nx5ql/GHBrpaL61kDT
omY3pcE9mwFH6L6o8jyd8O4qKMiqHc+Rv7q867xEtWY/VMEof4lUf3Td+qVnRh+pr0mAA4KDej67
rbLh2exKnUjbUBTrhJQ1wdhXOl8pv7/tVn/d+B75QwicBL7yKIzdKX8+mwpCeEWudnx2a3ArHIDj
DPdiVrJ7vlbPRU+nOyQH98j5tga3AoK+5pLVELbfO+MEbsyARq1PuRJu8fy2af66RWEaKyawVTB3
XqcFDD5oS3288noMBUk/LJN8bkIvzONmLSpg/YAwfnvGjZ9kXwc0p93aL9L96bspxRuu9M9VDeWe
20a3bvkeOO69PuT0J46TzLwPM4lExKrb/iaVYo/YF4GmrMN6URCQ1znreERFEwwRJGn3QCZ/jUcY
34pHuh3ahbSt+93HlSMileMcgEv1DqBfr265y2CK69SvQh569EHMMAr3+6hIg6bLNqB+3Do9yMSd
Yu9K/rtq80eswCzX9X81S9D4k4fWHVB9z3Lqs0/oxWzTBKvfNW0kQ+4234ZJlZX7ZfHobPwE/FcN
KU+0nqYe3UQoGJIz+vmbNGZ1b36qmTXykMkxWF+oOznefeaWo4uulKnsnylbevD7IbXZYHgUMtG7
GoOjrVIGEkhDnq5gVOj77F5nrOSg4m0gNt2cfJr2y3QcBKv40QytcY6uU/I9DfG/Xk09Yp9ZBSD0
K24L9D51V35ZCuDbpSvyS8PKxOl2SUK3prH2zBh4UABBYeun33Z1mKy9Y8JoWaU3lfFYNiJ8ZFS1
n2/yMPtQk7kA20JAPGie+e5ykqEckGdHGV/vlLj+rn4Lq1k7h/BFI96sYFxvAtPIDo/qskMQWlTn
Ce/geWvIv+LEM05xlmEFAdUjmZo8Y3com/Rc3ws0vvPi4M1VXsoYl5BCHG/78dbVkgKUnKbQKb4b
Vv6cjmBT81W7x8q4ERltJrgAqo94FSn5lQ3Lf9pHXKkIZrjty62TZKCaNbwh6tJVfRkPYJuIwPyz
s2RbX26dIuAwkA5r+/DOrKBUTl0mDmiENrd9ug2CXirSV4Jzft8MKd45I1kjY9jOAbgRb//AQDON
5AHj3UWU7WM6Q8GzWqdz3/Hwxq+3Xo6QeWNpZVz6c8imiSJJV/j0LuTBhATO20u74f72e8ek2OhC
Gn5P4JmA/Dtx0eqPhXS/1G5+fnuODTMJ+r/RnAvEEdDW8fulYSYGNus4GBDvQ4q92PkVG3tIWBu0
QIKrmH3ESlWFmv07jGygicqzoN5Z6a0JrE3K/QIry8fxO/qSgyYpVF0v52mGdtrbJtoY334BSTVN
MBOn98OqwYtuzHL4/+gt2xrdutiUgdYmFUvzdS2ml2l0edRDGm/H9hura+Po2dqEk49uzzvajf9l
Ci3bImXPvpI36cJ6xOYMpJ5yHTQNc1AMgOGhKcxXqXAL9/3hv7eNv/ULrmZ7ddtooFoFhUNaXaAr
lSXElZ8gFOiDkG7vhbVhf5stMHOLfByhqnBZjOMeSN9OsQr3iJK3Bqf/+/U0Lala5kJdRCp43HEy
n0d0BiW32cb2rHFgupEl/dksPTj6Sv9R+KHzuTfuHsvblvVt19LZ1KxdkF+GGeSo6BjEe6InU6ij
npkbJ7FB9aiXhaqrphQNt9McCdyo0PM4ww/QhbbjBxvrYIPreZuGug2YvJhw6A7DkhLU+PnOtXtr
cOsgSBU6y10zN5cGd/yEKbS2Qizg35vW2AbVL8SszqCW7KIpODxEBhI5BgKxaK7n29hgiE3l14ix
7jikEy4ckMyocZdfbevfRsBKbGw99fy6K5wGV+NrMzjVBgpQKhjjqdwrvm7sURtYT7zeQQ6pxAVo
atA2wT9RrpfI9Yqb+lU8dJH+rxMvXeeU9ai7y1LWMiLFAmUdmQ9R2WCnvr3KW1vI8mQ1sABilGV7
6RRIqSQgHbGGHOCNo1teXPAOtKHA910IbR9/Wx9KUzcBHjxiI+tVJ9g8Eb+6kMUcOVtBLZN3YueO
tbG2Nqhe52uryVKri2ZFEwFd5kdpKWXkOtMecHzD9DawXphucI3rVZehBz+BEuuHdir2WmK2Brce
cGpVSkPLo73QMAAbsKerw8rV97c3zZZxrv9/dTQOqXRklcE4yJ72OHtxumfKf+ddA9BtM1x/1usZ
wtIEGYpWCP/T18wwdrwejTMBOPG2CTxrgkWtvlfN+UXkeHaBzpgwkx7GNCiTtyfYWgDLd7OGtm1m
mvai3Ww4QBPYP/TV/PL24FsLYHmtwJsImMEZ5lkQloXIgBwbQJmLOt9NxW14l+W6vOh61ThSXaQA
825W+4cqu/X+YOPmM3TcGEdgeWmp/+OgGI5NML3019PxbQNtWN/GzKPjXq8jktUXXjcacZ+Il15x
8fXt0TfMb2Pmu2LIgVF28ouexZFegw6I2U7l/vbf+nzLe4XQ4HiBlPoF5NfwqQ4ehvgzKH7b5rRV
ztHQufZ4pGJ803xf5o7G7bKbF9iyjuW7hQp76DGP9SVbpq9Mkl/Sm8dDjRac21ImttY5rdzBd8oK
567sILQEfqCe5MHh7bXdMr3lt5oat28mVl6YR1cvyljdTV+8snboHmpyawbLedNJ1oPWCM2eaZ04
4EH2NI94Xr/9/VvWt/w2k2C0EmWgLspfqwM34vjbv/AgeL5pAhtTT8Imo2BhaC/cxb2wwUa6sFY8
uBQyHG/PsJF9sFH1JnTnuXPBIAohrSxaDAiyBBgOjlfW+Ur3w+ntaTYsZfPsQZaIoK8KTwyIvJjD
tUOIjdPR25cF+2vN2yM2sh7dwM2I0KNQiO7eaQNGK3I9yRYCXsJSrmEZuY2abtu39PorX52YTSlG
pIAEliWbPnauWfHO2KU82TLVdSu/HrzQo1c6FL/k+lTVY//Ar6QqKa93qo0bPmEz7Q3aG2kHyNPF
OFAd+30YhGBXeHuhtwa3XLqbu8oXIXSPGZLAEShnkLnHc/62wS1v1oFf4hXWVRcBvN+FBHX4bhJ1
Gb09+pbhLW9OUYLwa53Wl86bit+Gz5jHY0/vKWdt2MYG2Os0ZCZfZHPRC+6JjR6781il/eHtz98a
3UoxKahSonQm5CUl0BBYApDdN/NeD9iGbWzsfLemPtQBsvqi02WNm655TAk4gbN8zzZbE1incGdY
Gso8xAtSgmxNtRDNASF5E7lU3UaHRmwEPVnyNZS4o8D8zhj/jtQBfsht1r+uyiuvXaaikIsuM5SJ
lubamLTGOMc+3za4dYHO2nad6rSqL0s1Jb+X1uW7l+cty1seS7ygNmVOuwt1+yJSxbwcFm/8OMpi
D6SxccbYaHk1KaQ+6Yydmfn5M4U84ZHKzIE+pP9u7MY9ZM+WA9j+6/uNNNP1mlKCiT/tV/kS1Lu1
fIgoXz3pLzVRGywvTD7hqoVnBplF8w8wCF37UePc/KxX5joJhVjVD6jQlPWRzmw4DyMIyNNo5auo
6kiZnlRAXrjjzBM6t1UeAQ3QJoWGbaKyqJGtpSaU9DAUeeEmSFZS9cFdm7m9NGh8k2eRaSkUiid0
YVlS4IuF+qKWvp5lPATLrCNZ4xOPBooa9NB4c57HlLAiP7IgK983BRnLA4hJ1/bYdIo+dJSpB9o3
3WWA/Ii5N7hn34G+vJhjlTtlEgZ++w3Pz+krafJ8TbJ0df8lnc6fAkq8D92cuoclpN7zkjfrE/HS
4mM21eSsPaUwG9VhbCbNH3VdOiQC/L/8yljln6lwlExUOuqjUXIlSPOCONBdTHAW9WSOU+Orn1xJ
fkdw2ZlOUEgtwas/hOKX7CvQ9HFfjljgcB7ea0mvFstTMO+rtGY/hoaBXXdFSgHqYYBe3jX+Ov/D
0dL7BQ8h/qShmHlcfPADoJCNNeBcgeh+MZkXibofaZLx6wMYVeYnkNBm9+gybtt4cBXakkAhOsZV
WHMvGsrUfMryOjtS6q0jyrVudZ+nqHmkYnDmQxdgWxsJSFWUeVh35lVFsna8uAe4nFUR8eqAgT68
10fSdUMQMcc0T1mL1oKIrGF7BO3x8k8Pim4OVjFZ4AIIHk0kGEZEx6Ed3AFZwm5+R8IVCic6nccP
TbuAZIXiCabG0KMHGchOn4ZZsBeoVFXoCOZS3xNWBQz0aOgIPHdhw7429QIVlGyaXXZMHaW/hLCC
e8bjHDx7E1mGf8lYtX4knNwV92rgw4vUwJ3hXZkB35q2zX3N5/5gPJN/U8Po/sxcd84uXSHX+lA1
HfMPXgN5unfAiaBmTgYIPpS+E5JjVtX+eeaO/CG7Tn/Tq8o+pBp9zJFu5zqpmso5Qjgqu8vB2/vS
gGy9jIjr4l5hjF+dnXHCVtXlKkS0Crm4lyHzBFgZCPOeyIqS1GMhJ97fgfLQXc5dlqY/G8e91qXC
EVqZtBNDA+E/BItiDoGQEV1pHoIQeaK4b1LxviMjvsWBxhrA2gtI6NAEF3RLTCVKLvGyhvnjoJg7
RcNIRzB4kyn4Xq+/RWW6fGAHqDZdOY3GRbZ3pAAKBKy0Y/rAq5VJMOVlK43QWTeipatFyfzAFgN8
0+DKKkhKPxX1g8NMWx6zrIBvA4jmLhedc/ICRqxiSKhEOIhHueDvoppRMnSFRtuq38F5n8nQ5eqp
XDKVgo5d116MrseUxUgSNsNZ8YHXz2zGDvJNoz8qBwR2UTilSNwWuBqyiMhS1P8ZB24bC7xaexmP
xcLWsxu0af4AWJqrcfUd++EAdjcveyY+h0InVByyPNK968uDwjtXxaodRyxbOkBNDIKxJkiCcA5q
dMCCI/LE6QhbCL+HmlyaBiQ7CXBNVScjEZhAQcfAalV2A41AJ0/PK2Sl26PT+UEPRE3dkhM+duyG
aM0yxaY4ZTyl7wuliiAmIwgBo8DzZP2yVK1Cb47Wpb9GvBp9lmhvdWvQFXQuejQJKcb6vfFVgWcu
TfmFhWiW/Vh4SIxFRpl5PFfEtO67eZlbP4+cyS9BBBuMi99/Ezqj80Er6tDvWZeVM+qri9Z9xGVW
h1952NR4gxAHmpBfwRyip3fZsqK5yilKLu7mHJikJfGDyedTtFJ3dv5BshVnMdycG/Oucd2RHrNi
ndl9EUq0gydmgmbTFFGYfzo6oG0i/0rUD6YfMqvy7oL8PojHIuOUphqiBeSvGqeGzvhH4o0FOlMX
0ufnYl2qECnuXq53zF0XlVBVDjrOg7B1j5PrDiJWwzLwg9/7hn9Dt8XwXpo1XJ/k1IFpEQ8uOUSy
DdCIrSanmxMfAdbEAy2q7gB4VTY98jxQdTwUS8rv3Clg6wOZUh43GaPZkbntesoDbIN/l3bV050J
l04f8eJJIYlN8hLUmCOI0u9VPXvDYaxGL2gj6Dn05NFd03D5XPbgSjmFLJTFnIQqbYfHIAPxFCIi
OE5wtjptSu4BRerDX7nvKO8xTbOQ/yJcOC7kK/NcHU0a4lgM1rCYTpBv5ObOyZVbr/AjufY/lywM
shdkm6Q5AhCULZDfKAsTiSUr9aeB0fwTSlsLeRlDNZVuFOqSDjXe0MAToi+z0KEfFb7k8h5viS6I
/SWrRhMr6SrzKXWNqs/FAK7q+WAqcF2CQ3LuIMI3Kh7m/2ahwgESmLQgMUgsafAiZ5NWyTKtcPp0
yZz2RCa/J1GBsNgelmasPgGxJHwQX8ucn8te1/lBh+XsnTIEluXBdGXTvwtcf8LlwKHVHRjkurZF
XlPo8gyVNjwzCUPkiwHa6eoDFcuQxdglHb1rC8a6ZNHuZB64Jqo8QoTNWZ6BaCzbu0HM7r+UDz5f
I2+sqv5lLUsz3FNoIq0HZ5rwJb701l5FDTj231VSAPXPe4EbU0yKKa3ha9XACInmrLyGMK8dmIiy
wYxyRgQB6cex0lO43vtiKf/LR5L6JwXUxICO5QmdcWzOpy7hBdiwvvHRDcKHtZ+q8D8WtqFrDqoM
Jn6vSx14x94b0uo8sVqRo+AQSP634+4aJnpch4DFi6jbpU8kB5L1UhkvNL8aMnrvpqDW7kOKTZ3d
oVkr/wYTzoV3KlJv9OZjxwDz8yK8Y/xZnECasQZPBWRUuy80AKr9SRIQN31OSwfvEDDjZI7+IExV
1wcoNNAW76rR6cIPUpqyeQcWy14+d0CzhQmtha9TOGtdziei3LTRMa/HdoWWgJI9vrdFM/NPRmkH
ntMmb5fiG0Nqp3tc8or1IB3ko/lHLBy3C+6Hys3wjSyYTkvBPfkx+z/SzmRJTqTZwk+EGfOwJcfK
LNWoUknaYKpWiZkgmOHp70f3Rk2Lyt/y7tQyNZAR4R4+HD+HdFre2XYRmud60G1d87GrUr7Bq938
ZYWgTB/yMI8Aamm2YvQMMjUIg8ooA1HsI0ykjsfALltvW0+zI5Vxa+o3Q1chhCSNkHGOzKwRW5VD
I7y7FlA1o3fpUKjjjZ1C3noD45pDRpkN/fg10JyqZ3Aa0tcc1eyhc96abGq4JKJShA1SlZ7V1BsV
+jp3L6LAOptuYSpHM8kGdztmotagD0N5basHWsQ9YMcihS8fucBNrMOtnXHDIC7QdWm4c1WzMJ/V
Geh+Jw0x9N42rIR4A9foRTdGbmZPddBF4janH27fuLnRW+e2H7LxNIKKcAUVs5iuPHXAoPqZAd2T
zN/USnWvKYYRfC9rldNZ21EFfaKbokCke2X2ebA661OoRKITzNkT+5ybaOTSHZRE9+6UOrTOvVGa
+bEFgqLvdY/KdLQN+jzxcn+kQYajSdMsZQRgGFPTbRBmMwZjH6vtaHa+6N1ijLZhmeTmN1P2hfYy
dZECqgWu6+TBDBEiP0sWzfpS212VCN+YiiDapKVOnNQXOjwpeOJR9R2RMgKsJrXH1+mOEtrHMM40
5UevyNo9Mewen4ZR0rzzs0py65ptnHI1tfogA3cji8COb6AgV01/UqvBeiHTNIJ9k0y6uoPLSXzP
3aoMf7iInKGRDsdAuB3dsSgq342L4XMbFbF8yPMq6t7z2KjcX31p5/GjlnVW7ivj4Ca3Xh3Z2UZY
TTjsYtQtoz2xbZ1/s2PTYoYTO1ffdRMAzpY7cAo/6ZlRU2uuAyO6CxN2yHeHoqpuxloHs6cX+eQ8
65rhVm9uZCTVjnGRzLwxzXJs9m4mxmFjMoghP+lWZPfvqWSxt04lW7nLiqHrDlL0efxSu44RMoel
6vVWlUNdvzJiEYRHRYsIhGyrq0g+UD40q710YyLRg2k2w/eq4g5+C7vMCG2/i1w73hPmN+HnvvXM
8slw8mY6e1lVQ+INQZt2y08KzGeLgF/FeQ0KYYk6Bm1w6DUnfmY6uY7uY93GpMzMiMXXNmxcWCUj
Wxjxrhhj9z3sNfCmuoRKfDN22Vi1vm6SP+0t+Hnbz7HkstmESVO6tx7rPoV+wgBpT22vjw7GGJX1
rZFOsthFnaFuNMXifvSlN1YTQ7TKMPl60PXGofe8MN+kTUFuqlpV326qoY5i7typy7d2nRBqtQQr
UHVaugzPlkhQ0RVR2qs3FrC1n7nmsj+oESoMuvXVqPn9WBDiVUT0026yvPI1nzo9ObQkxme17AkS
gd1P2BxOSL1JoY7WbgO1dV/GpMQroh+UNRsX2pr8bJOE78PC7PINSVH9ho6caR5Trfaq1OcGNL90
6BJ3d0NjZ6+e6pTRaxRZxpPTuZUgBxHtbRINenDWtMqe9o1jdukhD0M8RJ873saMZlBNzrRhtTe7
ci6ddZ6g28RTN3KcBXFHekSgYyqVbAMma0/dqm3vPLmuHaa7gKlB84GgAYtWzYiL2RxqB6hUlvBn
5IwBaG1c03anx1FoEDJmSEltvTBwmq03RF7xGWlR64swGhIVUZhcBKamd8o+dPTuzp0Me9zyjfFz
6sj6x6iZ4qHt1NK+p+qXZncCuPMr92dbf+3dlnFqJ53/bSFNcSA+DqvHXLEdsv6pdFB76GIkCqMC
ZakZBFvhkYvAIE+iPTt9mtI66Y+qFjrathvtSdnKGgOWZtZT8wtibRNwDGF+Gaai2KUxV9/XprRF
cS8Cm5JGS2rl3hVOr+5UJR0rP0djJ/KNaATJbDqu/apXoDneMDqv3vRmadympZF8Ujx9cHdtSrS1
w8qwzqkAJ/T3bQ4HqjL070E+3xJBI9GqtbmfJTOIQxRvBWJiyrY1a1T+gCC2P4N44ixSJw6BMoWV
5vp5qJYV3yIyke/CzpqCnauRQbXCaKcDDQmh5T6UPLb9VJO9uRuonjNjPyBx/lXt5vKOYY5Yla7U
2Y1azMugjmE9nhtPlTet2iUd7LgpoW1gGF29V3tk63cAxqNvKcpU71yzqdyi6kFTmuSExCsrcL/f
u9hp0p3jdD2GbnmpbxBc3QiSkXhD9cWsdkyVNO6+VhqOU10O3FRmFtTWPgX1PvtJLfo8WaPSUr5I
lYxQQ2W80BfuxMGP4yFy9yPmiDUONTYJgj14R0J8gJmpKGuOXFTxsyxnVkXslZysruKs8menJIwu
ysq4DQiCzl4MPtVP+zE7wsAmOUWakt9DYj85m3Rskns7s5zgFCh6I7dmbmFOxMVaugkZo34Tlpq0
lOrzKfOrzMFtevmkdcfeaHrtIGfymrqYNHKULpcKcW7GoTQhVeBDDMR7/NGjYhciTZdvGk2tK9if
uGkOQal1X/vI4JzoVTnkn8WAfug2dM0wOoS2Cm2TLeHV+9SPlGk+S7uyb9F8qpITPI4wwrcxdJfb
sU+4ruKG8lKuj5T7Chfsj+6M9imtg2Sb94L6U+ci3eCSc90oQQbtqdLVFIbANmiFP5/lLyOh5FbP
VRILVPrqU9sl9sEDpfRttpIzKrf6HXQqlJdAuxjeJnN7mASFok/KxgSB/aaC5xt2EELFxVkgwBhC
AzDWd6ZaoceJujX6O2kQciYIC/X6xoxKQ25CG0trRdvNNUxWY6jz6RNBvR5si7SPXkO9C7+kicwe
iA7nm8Sr05fUreWxtfvuYbIpwUrF7CyigkhRzyl5b7mzSZZO9hA71bngmuXaCowuQyBOKQiaRcXN
fMuYgvEJ2cv2s8ynovSjMc5+Zs5YvWMqTnLLxD6qvfUYyXkXCOrCYVAjUtIRYhG4eN5k0LXPaSh7
xPQapf8hC3ym30Rufl9Dtt4xNmOGG1dj/IR2DGyYG8fNpwfd6x1Q2BHdT3SX8me7phKbR5X3RaX2
ceq8iB0piD2PIVU66iapNu4KFf30rWkaw/esVhKCH5E50yYOg94mcqcIvrXbRL23OydS/CJW6yeb
ns1tbwdDye1oxHem5TrxdkrnU2mjDLPzEPEqTgYpGGUUt/8RDSVS18zanUSnNWLLgbHfmzKYum1o
uvUuMWF4RIvSKDdBVOMrwLJRXmG8PjmWKq7CrQ2ePUR2+U0Hf1xvvGCU00bVU2peE9y7KbeAEm16
T6UomIJR/quP3e5Opc+9Fx02rRWtvsF7WvZmyENxcDXLOmOf/UtWhmnMgIw95VBlBPUXFQz4kxHZ
9Sn2OgL4IlOb7QhV53e3GfL3cYynX9XQJz9USnYEajiqDSxQmFQAOOv2738+jcPw3fXS4S3vYyr7
o9kfyqkPYSoZnWPnyLb37SpR3lrYq56E7iXbvscrbUc7pmZgjoRqWxHnbrFrhzS/q10jChlMqYsT
TC5UUevC69/LMlK+I1g0szYpZQH6j+Ezc1DNlz7S+B5su6v9Pmqrr3Y0SHXD7ErCZFIunSdLdt2J
xMR+pVSQnlrFUb/wI6xDnDjDX3pZ5XcqU2yRr6rZ8HmkTqkfYckMfpikxZkfZ1X2OTUL8WgGavU1
6AVegxhnvgYNPRVwkrhG6stwcLzbMMuSadhQLcMYp6hUkq3QSBl9iYdu/ABBa4QDVFQpjlM3Ua+E
oXb6iX8KDpXhIIhAh6I9xw4jNyXnJbpXc7dxP+VdKghi1Mzt6LxR4y48kT1lemlXZ9na1Xur2uFG
lBay5HaQJYmv02n5SqmFw685AWn8LB/8oNqKTF9QZbQfcdPdA4OucMPlmk5I2XINCqQBJJo1nume
PUdtf1J2b76UZWxEVCct55BNvUoRTGgsZkfVbxN0BFZMwEb5AZ2k0D3ABpbcIPdRB9vchhDEd8tI
PStVHNtb1WXykWoykoTCiVgOZ56jCNKJLBTO2+QwNp6r7LMcoICvU40Z9wZVpmdHiQ3F7wYumW1T
DXTvJo/7jL9Wn5QCxZMNwzAseG+m3l0ClKreol02PHOm0z23QXMz6lHud4UbUGcrRg7MUAuyJ9dS
xm5jqmFJIhMk3x26BAZnxw1fbMjpb4oU/dZNVaQSASWHTSInyz9xA5cN6DjNe5DuLJKWdw3cQrhe
IgAF/Vpd7/unThXdMa5wUdzT5l6LPUaspO0iqK5PeL3MjprPaHyBZR2MUnlSwc8eKS5S4MWjGr+o
rTff1K4lHBxcjbpr3YXToUTfqgQf1uMKq1KO+IDBzg1E0lO3pzaQ95+owMq9Bo0pYi/DXC929FYe
h04h6g8zM34uBESNG+AeyX1N7XPTuGS8cYfC6xwh3NiJ3VkUxhTrB8b1y5U1VqCXrpvvoIOLtYM7
KtGuIiJWDkXrsaS54rgvQZCw2yEC4aHvRfCF8P+U4b0aOkA7GBhQj2VSJ29x5lH3SyKV8p7juZ8Z
nwsJj832EMHT8AL0zvS2QpXZE795+oU+lhIy/xlSrdZaDImumXHfVpIAwOSi4SzY+vhLWH39BOqj
uLFy7oMg0t1frR1mP+0i65/miOTILoC7chTvaGeR8qQ4ZVrehmZOwBoqXlk9ObotKnBlw7ib3Kl+
os5MHF2AkthYg1D2pgzwPLaqltIvdRuoaqWELJqKsMbzqNMaqSRdt3YU0DP1hf2jyCz9kbNM+SFT
YtpbfPqTJ3OKpzEMKOc8UYhOx7qDsQ1+/JnFu++CbZkNXMWGJdliEXrhFzuy6Sm5tGDu3diIz1Gb
mz8DeEK/63kDTZJeUz9xVFdoL4OaGN3RqhsvJqujBhwgC/9ALzp6x4QYijSILeEv04KbUFAVesw1
SjfQgOqB6lt13ugPpiLac05httkq2nxQajkl1SG3CqIt0UfeTymcBO+p62lC48jCxYyyVu+9KqLa
LbSq3heVVZ+crEhrSiN149yQ61LRUBWtfBWx0kU70EsOcWAnn5tucI6ZnpJQaEOt3nqVrbnHModh
cFQ4mGqpJravtnnrzaNvafq96kz3hmF2EqpUqmp4YyS2+bltx/LbkFQ2M7Ae89taRXK7SfNSPhcu
aFBPIjYx+EnCLM42sG31VCjMJo2oc76lIFXeQstspu1Q69HTRBm5PKTIQO1Mjw7f80TCfk/3Izhw
++ISXGWQ9RmlYac5cTP391HdF7uAer5gLsBVgm3Yo7jqm+BhbD/TC5gM48bUko3ooXLYqbY2/ux6
r3pkIBlaxdoW30Ut0N/Jiax2KhnuE9hw984m3PlkiljckLu31hYik1qQj+mk9nHn5fdTF0fGNpHK
dHamlFusrAI6ZdJquBpCap2e1shhU+mG/qiXcbXTo7Z9roeyhkAunxNzLF8wDmaRqOlKlH7vhvna
y+KaciFFL/tHKsz4bqI7bmy5xdJwa2uq+CtMiFeVISYYhSwn/UL3hewi7BJi38EJTT8mF+x3IHbS
vR0J5S0TLYTgnmqYk1+GFigG0XfG7eRSPPWt0BjsvRZGNnI92fSzUjnvRwWpqMSXGpraJXus+Ypj
N9He5XK/k4jnpjt9bAiSuFMoReRFnhzdNEm+6oot/oKjIa82boWcWlAZUt2OgXDacztM5be05b+J
meK7v7ukBFrRZ8HgI5coWFmFyL+7c2K7fEUBJUGVEg7/IuzjkWzVzo4cNZK9uU7PkFJa6G+V19G+
HZzOqffZEKfxDg4jk5l/0hrGo033q+IGhnnsOkOkx9yyyAAU0yJEk06ADGlZRHr8pASmTl+GfhOT
uSV6Ur4ctQi3lqtPZp5j5EBVs6du4uMMhcqj31g27YdOS6efgiPW3+tToD6piZa/quSqz5bj1F9K
pXRbP3LcSAF3miiTDw0EUXesZ9BFGXG2VeuhPdC0qV96tZCHyirpLoRhxB8Vou2sHMZvZqdr0ScR
0vLy67gZb3LAHN91NvnJyEY6vmZoiHM3cNtv4yFV9kSUNPepoLON0uruSgJgCcjv70ZAOojJ+B4m
eOytS/fzF8GTDH+IIUboxFZ15ZAmE/IqSjz+1U+yMXci1bog8WvbNY9NJ52JeM1Tirfaib4HWlt4
h7Djg0uRK0+k+hMp6ZhTgJB9ls43UbAjFytfwymPuWC9lsa0dLr8eYyt+qjVSfSN8rR8xp2E30tb
oyNKny16R8WPvKB2kszYxLQL7xFSUrctibb5jZb9eKLVLhTf0YzOPVC3tMatkgHTyfxgsNMXN1Tl
MQ9qinV2r/T9sU40WAcisha/7hi4P4pR5+qDhkBuw6GW5bEukZvbDi2KxBS1vRiy1doGvOKF6nDf
JVGZfsp1004+KxFKVAcaodmTGYXSfY5g0fI2eatlr2mScSAJipEX7BulUc86+q7WljaR/imLIzO5
caYuaL/yCK05GqMTTvRlVKAaqhVk7henKYafhZMWG6W0k3AXiJ4ukxepgXdHJUYvNl7T6q/FNKlQ
rVA6EkevTKZ4q4wTvWNMWvQH8ibqMVTI4/DOMzP8CVknrX8vGs0SDpuJ0/gA0KL9ZrV2BkyQIq3Z
XoClr4CNlmyWulrYY9m24T8TT4JizHFSJmN7FeDrPzyWaSVszQjEKaVQvpfT7IUiB1d74fkrmC91
gbbTg6wMZnqFf1C/sSGtjdSbZ2001QtgyrX1md/8Gx6uza2+kxRzoNsCZHceAT2olDGAExVX7sD8
5t/eILhJXRIwcRoVJsLmn4BA4HjdTIO6QNzFphyU3GSBzCS+52Kr/f8BqbmGI1sg7oj+Yo98BxyZ
hfyuLqOi4Q4btIMeGSJnaG6IiOYcchCURUz7OoTiUt5SjQdC/sHNwc0yo9cLu9w4Wf/48YFdO1BL
7J1WAw5LRHjiYrA3INC+4XMeGsO9JLv3xxfo3pJk0ibF03Um5k6Mi9qPyJ+OO6G6xi8l8NxrWA55
xbxdvx0o+gOdQSuRMV6jpFZv0kLSK+t/GdT+o1HwhsUMaTp4c7vNwShMEt0XW+kS81FTJnFhRvWP
QEuevzRrmUfIBzvaWTUodBxVuq65BthrJEcqxtAZ/6LUMgFGvGLTed3CxqmTk8A6QO2Jne7HeV6s
nZKn/2Gwbm3TFyau9kprmbai3JgjM/m9GRXEkPLNS/NLbMtrb1jYOTqiYWZbGUh+Gh3Cr2HQ2XRh
690Oicg+f7xMa7u+MHfUxOjgiDA76d5gn2A9J4we7NZpL/iqtV1foOLDlH6f3ZhUtCzFN9nejdoj
/lVICuLcItdMcLDZCwsXBMRyHACvS60EzWLYwCsfxp5anLOdajKTSzj2lS1ZUnqEZuN5SiPHW1NF
e0FPIGgZW8gAnITQ6OMdWVkxe2GHKnS7tSyQUZUePEOuk1PlzAFUme2dk1837qt7S1oGO1EyJUgc
3iKSny7t4y1cneOFn7CySkserrDNpSqGXJxULhMi0OIbzDA4q4tjjyundsnLKRrDGiItJAQJJi6p
eeIoz433jzdg7esXG0A3PtKkUuDNmVUg9w98dRh+JNXFico/ywvo3pKIS5qpIc2g6Lhjw++hFd+b
1ucQKnDAFs+gYb+FMjoW/fhj0ovrDMSdf+tv14fdhVoZKgynxJ7otvOcdA5689jhky/427Utmf/+
tzekrQaMtsk7JhUDAjXdSSnuR6GqHz/elbXnL5yhGmQ2bVptlnJGAk6p34ReXAg+1jZ84QPpQwWa
rBLjPNau/uBC5tWdVVphlNIbi7rbxz9gxa6XJDSuHhXRkBj6OY00dQ80LLToD+p9NTw2shQ9eFBV
lJemF9d+08IjyoHig44a83k0GJxIQxE9BgTRVRNcpRbJ8Lj37w2XQYyjaioOsR4YmxFr9KOseft4
seaH/GeagYcvwh2b5F8prbg5tV4FKccAtaX7M1SMpx7KfzNWfAphp0znnR+/b+V0LdnUQPWM9WiK
5tR7WUa32Cw3SnaJHmLt4YvIB6xpMHn12JxqlyFtSQlym6UXCQrWvMmSNQ0xmqS3nbg90Zqjm4A/
pyH+PC8Waq0dteP8C/jRo+MWh6K6KsVkgxbmblatAZ5PpwToQqqeu9DKAMbI9x9vx+xq/7T9C2On
8uYVSjDwk6b+LmghggoL4ivpyE/k7oqvXZyS/WO6w+9Y2H4+lG0WIqj0N0dXy6Q4FA9IfHbyRrWb
zUB26IxX8djyrkUsZNPzV5VSa05mPL5IJnC2UOzrFwKttUO2MHha6LFjxEV7cgc4a/S2essMpi8+
3o8Vb7KkSQtVO4DvWran1FG+0IsEzV6j4DQEF6dW//gGzViKgLfxaNejtPvdtNV35l/ymnFSHrvY
3gE3Qr03AYLVO+4ma/L7WJSXaMXWvnmxnwL1DkcgB7QDaU0nqBwUv+f6plhGu+mKhef7F7uqQfDg
CQCI9Jxo1Buv4Qjsp/v18cP/eCNpBMX/9uDKOE5FbSH41QB5RXW2EK+JfIjzC2n32uMXPrwMZRCZ
FY/XWwTolNNoPgibCaKrTjyfv4jTerSKI3rR7a4o6sOQUlAeL93VfzQmHj3/pN+CmWYuR5gBy87s
zI4hia3oLhzIlTOzZCuzdEVxBpr1O7SMmB/duGG9mZT3jzd07bMXTrlTqJvRA2h3mclAvgkkerhw
VNaevHDISeTAwcLIIBz45W3W6t/j5pLy1R+vetZ6YaKdAElQRTxa5mdVjqCx6DQCaXT3RrXnsAzm
hTBv7TcszJVepTLkkqWfGaZLLdx37qWS5dpRX5hpRcsZuoi6Zs5j3GWxFfpdy8xU4ez13LgqwtaM
JUmZDW5ZFPPugobbBo4ExHOdpS65ySyla/JSny0J+2zNc8JkmaYjBHLh0K8sz1IA3KZdBOSuYiwM
+GgJ8bw7PjThY1lfKvb88RZnaRb26mklxCiCH6CMD0C4I8Zygp/4MsN+uHh8Vix3yVFWtSDoq5zl
b6bXGsHR0PmZBvb2Y8tde/jCcpmNB9MEunU3mIPvmCe9ClFtuuAW1h6+MF478/QkKP+xMD5+UNkE
7et1H76w3rxXq0QXGFVtdSevz3A5YlvA4fnx41ds1lrYbNgXA7Oa6rjTre57UBrHoDcuHMq1VVnY
bDZZjoxNCOf7dvJNQWtwtDcW4kBXffmSlKwYq8hhrgHxsk7bGowb15dylT8Gx5qxZCQTnmIwlkTT
KkoNB5i8U58Br2wauKhP/WSH+1hcugfXXrW4YvN+MkYv4+SoFlqm4z5Mz/PpQXLXt4zX6xZqYbut
7aTU5s0RtQ5Gle386BThBY+/9vnz1v92jYeST+9mid3Zr8X5a+u9u/FLqR3wC9d9/MK0NCpRWoWg
yU6rrJuyfpBOct3JNxeG1dMy7rQI8UFtSI5To+0b87qDv9TdDiDBTbwIRwYcx4+g9dXdgBmkK6+p
JV+YAo1gwvwG4IrCOktPe7aYH/l4tecj8Z+0UDOWbGGgLNEDhCsYxO85CwrfjM5As1B0uG5llmRh
PVNkIFfn3dQBqjfvrvHe5dN1DmHJFRZ0oR4OGcseN86m7hhHdn5etywLCyosBXik5JizEI7xnuSP
nWXx+OsUsJYcYcUUiCGl6r1L5cMcnHGvskoXVmXFCy9FtgEGMknJJOr88DmGJ+woEP/4eGFWbo8l
P1gwgUxnqB0BTxIcz7G3HjNtHz967SguzDMKGLBU1Pnec1+JOMhtgvHq1MlYXHu9yVcDzm52k/au
FV+ZAWJdrnVaxuLmKyH4hMB1doskTo5dbi+exBWHu6QE05h4DzXzn1Uh45udyz/fHtnX3RZLSjCR
NlJhhhEN2MTaTC0D4Nfe2P+hATMM5mHmy66X730pt4N3qRi7cg6X/F9ql45UFNlOc3rMSc1mvfqP
j+GK+eiLG25w4jz2ep7cccJV5b1G0/Bi2L728Pnn/HZ9ZlZhjNPAbmKbqIXMQeO10fSS54vR9MSO
c2PcJWHVvwQQM0g/Y7ziUXQeozcfr87aui+MtKUnaKeaMu6ccPxaMMQvnPLCVbT26IWFTkZnM6SL
YKwJxk4rrOe47C/cQmuPXphnZFUwe9iYp86j0V4CTnbJa608eknyVYSNKCups+q1+Nr00eN0USlg
5bAsJbPjogiZA8N6yDCM5p1LwuSuuGoflwRfkRFazE14pNb5dMPo6gszuDcfP3rtsxd3Z+q6JpSR
RgnxBD0T3810ODAcTSj5poSK61J+t3JdLOm9RjgNtLHAbTXdGWuqZg1x8X6xkre2r/Pf/2ap4dzA
igfcwKDLv73i5bBl7csXEe4QJ6My9ewrF102vLrGa0e+dPEuWnv8wkTpD6ujWfB4rgsI2P0RkmXq
YR7ljY83eG1pFoZa5Glb2CaGOoddkQf+1iq21z16YaiK7Jl6D1h1LowiZDBNqy54l5V6xpLMy6Zf
74zSbXZufEQUUryrSeMrCRPgwf5itXDlsl6iBKOGgSS7ZWVGUrpCe6iaB6d4sJJXTdtftUBLpCDT
4oE2xLC6lHAUGxsNCooj0AajuuAXVg7PEikYGkzjNG5fgxzPznYmd0b5q3DpoV9qH6ztw+J61WOZ
Ml7B6aQ22YvzVMAMylqJ9//HVagujLepciaN57pkYTU3gVfdd9AatUF5IUVdqa8u0YJAo9sO/DNE
TtmviZETHxMugocqNzelVO50q0Rt8kJ0tuJNl1rXODgnG0aurqRglBYnR2TpXCoUrO32wpKlofdK
YPDw1iggcXk3zZ+4IbN5v+6wLqx5kI1X5JBvQWBTqlvThiQpQFX7wlH9sxsCovRvD114zpjXcw1u
buSMrvU/yBv+eV2Ak/z70QyBQjXWsC5e++omMyfU5MMy6F8roEjn8t9v0NJGLbp6/ng6LLOHvv7R
84/67eaC3y11479Lz2np/90eKprdxxv6Z/+mLxGAmoJOW0JffEdO3HW/5tsF50Z7K/bKCzfA2isW
ptsyVflPKYXMG14mn9Rbyd7J1dSrgMSavtSXhJcFypuSqoFaGsOLXafTWzVJ6xJ16p8dnO4trt94
pu+HhfHv0kGEzUajeySXZZ282Dl60a+Pt+LPfoEZpH/v8kzy1bUMj++k9g0hVz9z0ekzL6ljrNnW
wnKbPJA6V2b7V1kwqgrjwPAqCiO7/fjbV56+BLO1UUhb1ijqXdlG7rCTDmRme1eT0Mpc94KF/WZq
67mmxQuqudkYjxDGOcePH73iGtyF4aZ8ZFgwqrGbRPzaGuo9Oq4HO46OVSSuylZgR/r31kLOWjWq
zte3g7MxAnnIsbOPv37l1CxBa0OIFMbQScbXhbHxhnRrldU27c2rIkN9qSJZFlY/ZZEYd4YHvsgt
Nm1sXHj02pcvgmZYKDIPVqd6h1LlKYX8bAiHRwaUrlyYhdUaCYRkSsqwZt9H8qtskqp7ZhDX9hh1
EVFzwbmtHHxnsbNNG8Rew0Ds3/Hh3CBRqYpetbNLyBJY+VjRR2PaQYUn99VguhtbLcKdSMSlIYkV
z7YEKLlCiUNzgCKMgsIxiOQtrfw7il69r03We65BFaTl5vt1v2ex353U46FCjYB43TxWsGbDuQ/T
01UaNJq+RLGkrpoMZWMwQRgA1IgfclVuoAa9sBlr+7xwzg0EY9AvDfUuVLUTcjG/7GaqLhjC2rMX
rrnrwm4yeiJ0iBtu40Ekm7TILyXVK1a2xK9MVQs9aMvDk8bahrrqF3b2klXl5483deXbl4DNVk0Z
Ia9HsQsl0ZTrMKQVKpe0Idc882JhZJ6YVW5l4y7VrBAaQultGtM65U1ZvugIjH78E1bikyVGcyRc
9roKCk+n0XwzrvxxPFTZtNGD1Gfu/uOXrKzTEqs5VI3JxCzAh15a51Gdtm3pXjiaf8Y2cvIXF5gi
i2FqhxgO0g7CHKZUtxBjHNyh3zeDdgN1xUZANnPfW190y9h9/HtWFm2J8bchxxRqiz3EKaVa8Ug8
FBnFlvGti9XPlSVbQpegNxWDp3X1DpYF+H0rXOx4YcnWHr3w2vCDitHIMIq55wm460FJjQu1srVH
z3b4W6weVc5odA3s1FU1PMOF+ckLLhyhFWuw5zf+9mS9czQyYJacMkQYwZ/bvAdDt6vl68dbuvbl
C//MbKJeJxWL4hTWq1PXfglo9sKCr327/u9vD7MkRZWdZ1Md47Qg9eR7xIaEuRfO49oLFv7ZVjxm
KeaPB9xSdmfbfpDeqawvARXWHr/wRIz3W2VT8/iAr4bHZAP8pFdOA8MnHy/+ij0tcUtVOEW5NVdp
YmsPtQIUQMGMLkI/DTrn4MIirezwEsJU5amjMd4PgKZJ7lIJ4LDKHj7+/rVHL3wQ3CS1iCsePYrA
T/hiGAIPHz96tpz/NrT1JW4p0lrbgrW53qUgrqSzB4EZ5RfO/Mq+LvFKuMUu8nowaaV3IkvdUtvD
hcGNdWFb1759YbNWAvp/LAB1QS/7BNfTjdmn91HWX5d2LTUV7Z5iEr6s3vX0sl3Tgynm68eLvrYw
C4OFbs7qeqhddm0f75jeV4gcrMna9cmlmvPaiV9Y7ATHQKFofLsSKXNhW9f2dAD9CrzFxa782q9Y
mO3MQARpCylGrD5a7WF2O2Ttg/V81SIt4Uu9REoCuOHfTieDfrXX4CMytyGoi49fsHJ8ligmo69q
RVNzjqdWQyz3jEbeIWyuu6mWioqlEzuKiUDmbgDqaanO0ais/cffvZJXmPN+/HZVqdBZqnBnQpyb
/bJEcWB7QUX1+v9xdqZLctvYtn4Vh/+zD0gCJHDiuCMumWNljVKpStIfhiSXQRIkwXl6+rsy3ed2
CS1m3kiHHWGVJHAANgBir72+PxVsTNklXdHS2zn+/N1VILlgDewETlfJJx3kqH64eBqzMKFRI3Jh
zkjh4s7rNS3panC80Ero6vzbWWraWGhpkk9FSvx6XdJ0Zw3TBvWSVw4YI2wJs9wIk0KzZmN7kxP5
AMFbCCPfL9fduRGzVeLlBI5L+GTH655QRAof7wuxtNSZRqjCQ6vXoJhg96GTbOccy55n8EFgrUGm
605hTGVUj7GesTZqTpquwZF3ZXblAY8pimITTcY89ZDeItkAW1H1VcfphTVqYbiYmqgpgT1Iwdx6
3fdNCU8eT8DnWVx5wOMaodp4k5x7t6FfuEbNfAJCR8jmS5/8S7duRKjFotaOy55+yQSMj0o3h49o
7b1cNRhNVVTD4QnSxx39kjZxFbZs+AzflB/XtW2EqIJzVwkIAv3iw50gaOA9BFO2rA+va92IUlXW
sYdMivXVYvDJ9hN815QlwAnnW1+IJFMXpXXZTlBHWF95AUo9jGzmcNQVah1GdWldWupXI1i9uYo1
MLDTD4iLqp0Hx6rnJpfth/MPsNC6KZAS8ElJmmKgXywCEgFHOZ4Dl+QLM+RS48cl692ikUvwJCEe
mb4fdVhBwRpY2Dby0vy71Ppxs/OuddBqYAMoYDk0dDUMzCZhC0iCwGa/sGYfo/IXe2FTJBVB/qso
oBI/4Jv9uehhHy8m/7aVjQpHO78wPBcGkKmXcsesFyNT5VcGhc2eA9Sxw9E7PHs5vcoiwHac4/t7
9554VZVZnZPyK1wVnisX2B3moLIeQurk4/lBtLC9NLVTTVNJVSJt/KPPvPp2SAXdjDOHQ1ifpDD9
Ujkc89KrGJx4HCOgJ3iNJ/DgzX8AP/Jat0WofXYLCMCtX10pGXYcY+2drapPOzmm39xy6vcdbG02
tuo+nX9bS+PWCOhiyESeqUZ+ayUqOicIteE76MrVVa2biqoBDoSeW2O+g7Px85Q4A8wwL1ITF/aa
pqaKeF0mwAmoP2MYfRzrPHThn4fzNhwTph/SKQtz69Kh10L0mRIrzHAjTNL96jOFQ3LQT/ZtauGQ
jVRpiP3chQlK/DrE7ePF34UG/NRtnHa6SFkM7mudf6o81MGhmFsq8K3S9rNLvf2QprvzXbMQJqbm
qoi7xJqxB/3s9N7K9tudSJKvrHXXzRDt4MT5+fxlFsaXbcR7CWRdQtzc+ey1EnXdlgooiDMX3tjS
MxiLNVgtEZxxKuezC3dzLEaPQ8wA17JfK0SiBTfc88+wNNCMIMe5iQ2fUK/8LGL+lqDEL2n1odP1
HRxG31Qa7xp9KSu/MAObvEWvhp2lbpriWyuigW3HoeKf4MEHc2fPybvkwntbuooR9H5Ou4lhifrC
XA2vC5epp4rg83vw4Vl9/p0t9Lup0apBwQUBOSu+1a09hMCFDDC3k/6FHlnoeFOc1btwjndaWXwj
QtwxYZOg43A7EGX3XakUQJniOpGsY4q0BCznsUB17VcBdM9K1vB8leWlRX3pAN+UaOEQAcbGWZp9
U633gZPpk4Qv93FkHUeVnNJnnyWbJEpQlMmuOzkixzHxbpZBxphl6eDk3451/Si9yvtHOFBaF7p9
YWSZai34O5aERGX51aY5DViegfmO80Egb7pLe+hTLPxiK2RKtgjATxB6UPF15NnGozdl7f4Vef5j
7Hi7GJOZU+ZAwbPXJGqfasYvzJdLA9qYBCo/aXxxvCrAZWWQpWWxKqbrbI1sx3R4k8qGViZy5i8J
K6Xzxn34yFE/1hXMYWGeTj1NrAteaQtrGTGCv1IN+mbU0RecSOb+mvv2qOGh72RwPW57zTVgS0gb
PpyfB34dqbap7KKgLlr95EbfoWHPOoCB4w9xqpNVCjDpp7rKhhiEzovncktXO87g7wa3hP9JYdVd
/SO2ht1xOyat/qkCASIlz2DrPZ5/pl8PBdsUfCm4Wlu53YrvJ3tvasUJ6tWx6b+udWMbMIysyo8o
1Fd3UJ/hC0YAcUKK73zjSy/IiP4BYnlgEwX/Lin4Bdbw1A39faK7XVP1T1Z7XdbEFsaq37cClBk+
81dAUV+bCF+jFRyN3cSSqyqLLnTDaQ/xnxOBbaq/ch7JrqSR9X20tZ2lYV3BeJGEFZx+O0BypjEv
7E0DtGH2kQJBN7lBAr0n3HF4DWjDJ4B3C/ihd22vhsBFNYR2D4lLFByyFWeJ/Xz+lf863sBU+HlM
oow7lgCVZKvS61+o5T+DxvhUN2AZyEmtzl9jYUQy432rdtJIyubZKrfaFBgNZkEyAorqJQz0L6d1
xzO1BNTm0DZ6nb3XU1OtHBzNBV5MQLHQ+LA6/wi/HJm4hBG6MDgnNcga9j5q0z9hvZtuKezl56CO
ywaFx2DtgVcAptf5qy090PEu3k0UHsqEU0BanP0wdjFQIcJedQOoAilNkguX+GWf4IGMOM5znjVq
aO095MVUfgC7FFbEiWr4VTWwuMDx2d49Q+44FYBgPi4ATsshQrJpC3bRpU3v0u0bQ6ryYN8YwxB4
7+HIF9w0eD4J69IM+suYwK0bG3cvj2xUqEbeIWHAusETrQzxhXscvsCqtJDfXRhUSw9hLNqk1Rk8
r7N433h2Te6goPXeYKnZTJ/OD6Ol9o1Pc3yVzWkOl6SboRZ3EWQrMEKu2Oq6xo2F2lJpMZJxpvsa
Dq1qhQocmIMD8ex/O9++fXwL/zF/OqBHGgOIlzaUHOhiWmKGJm5sA8Qtm5XCh6aeh0+JX2D7Boxl
CLnYM2U1iFnEPfTEv6QEXBgHZl666WYnnWsx3QywFQwUicIB7Bwvdt+AJL6wA1noo/+w10idMRO6
cve8Zf2TTHqQmi0wii9teZeewYjzyYONWOGy9uDURcKCpqZubYVTZAGfHVh8dLt+nYJClrfXDWpz
QcEMPKcEivmbBLmTwHMrJ/Sd6OX8oFh6W8efv5tUvGqsB9o0QGVK+0HFFvKmGsc21zVuhP2kY6cY
PM0Obu+89bxTgdLZx+vaNkK9A2FV1BN8BlCWBqiuwGmWKyBKO9/6UicbgU4iYvUVUNX7bmT1cDNF
XKxRB1fepQPM5ZHZvHa0GkE/NaWrROywvdfkejeNsaN2RUuI2J5/kIX+NTPXtqUquJNnkwxYYff3
cQ7qTDKn2TVfSQ5Aez8Pn5zUMhrBGt1nAynrT2475/qpt1zb0teNITN57ZWVAngW7NjKsoFodJgg
PIQwFly+696QEc8RbPLTLnetXZ6mFZCt+HrtU/HndY0ba3bTpRMIHwK1lKeZNoL3/cZV11kpembq
GqKHtsykA5RFOdwrnaSfY5dkr9fduhG8OQExKBU2bh28C7XqfNlALFxck2DGwDHCd3Ajt8ldwfay
w0dCpFgWZgSUjuvu3QjfYQTTLgfmfUcmm4FqgyrHb04LBMd1zRtBC4Iqsz3wpySw97XYKB/1iLMm
6rrmzfQ1KUHszewEzdea0PU4R8OWQZt/YW5bmBLMFLYGJ0JFlbZ2gPfO97IBLxie7ZeKLJZaN3ba
4HngzQ+AAgZ539zRGfbWMargLtz7MW5+sYUxk9iw6uV9HeHeiSg0XfHahS9tBKThJr5Ovu54psNH
wkfkCqNsAOS2TIfPc+IPYc0L605U+rpV18xoO0KByjzDBCXQc4MkBpKgQYbQXZ0fn0tvyQhdHQHA
G8VAngLQgk1eBIAK7zgJBf7n/BWOvfmrfjDCt3IH38de2Dvkub0dEux/NCOA9fG7WWJnl7aXnFWX
LmREsnJbi/GsYjsCOfVxw8iPG9W+ONgtWM4Xt0EL671pAgJUl4ooyDM3UuCcxOk3kCKuJn9+SOmV
Oy0z2T25sPScylHsdTHi7BrfKbEMLKu5yhwMZXDGUtzNdgUXVTUc+ASjkaFDWKfxfOHbYaEbTDcQ
nY79QEGmP1QKAFrvuUm9W095z7TkdzWIchfCe2HyMLPeE4uBVm7dZqurHlzfDuy4q7daZrZ78gcN
7cgR350jS4zKzQZ46nZW04/zMbF088efv9tKwzBZSCYbtlNZitoCnZSQxMXd63WtGzEt7VqOmvvV
jUaBU9AMFOQI7NbPN77UvUY4q+qIW0+KVgbUETtnUh8k4JEB0WzvN/SmFde5xGKUGvEMBB6Zcisd
DpSUj0A4cZSwgZEUq+lSkmWpG4zF2Zn6xgU0tN1WbXk7ZdhYzHV1lYeSg53bz32cA57pWLPt76tG
PDpdW+1nC5zO872wMG2bCe6Ix7PtAZu15xH2RETYR9ZuAWdkfesyWpbX7dnN5HaUAtgFehReEGNv
SjG5ivGD6/YuZlKbJ5r2oCVGO6pAXVo5EQfM0oEeLPp0/iUtdK+Zx4Y0POr9rGW7BPhAHuKA9QlW
poBmXde8EcS6JCLNHMqQjQNjGZURTn6HUjZ7e13zRhRPIL7J2pP1jTMrQMYdHLEwBzuN860vDSAj
jKMug+IUeY8kqLJ5DnOBKQPMXeocyvbIrT9/lYW10sxZJ22Fgw+nb7eEzSqkjB4AUUQ1Z8oB8LTn
aPrr/HWWetoI5IoIDeJbCmYN2DIBLG8eJlVcOU7NfDUMy4oj32w8KFUBJE7q0hOf3D63HHWhMxZu
38xZc14Bea8lTwB1Bvua98MT6HiXStWXWj/O5O8Wm6EBh62EhmfnjSA4b4uoibdjRLxLQqeFoWRm
qpMMQ9NyE28nGfZzHcUE4dX5iz+DGXVV95qJ6SQv+nJGNmZL3P6z6gBkA+/9UtJ4YUEz89KVF3cS
+i/vtG2cfPheBgDvVFMI9Mp3QY+kegvFeZfyJaci7F/sh80cNfJsbOTC9naACtd5UHU+zm7Hsfdc
QNaHuFiBST4/pSXgubCLqAAYBcKRDmurxADfuoDMD08+Kn//KioG9CPuMq5RhgHcYmUXRN1HCf5X
YkPkho6YK2yQJgcuWznKVdeqTEW0S2E0+RkURl58gDmC913r2Ss21GHWFxycJPdRBeBGYCc2WOMU
qAKUwg3C+eINrd+Hsz7iNbvYc+FGLArS3PVzrOV60HSOeOB5hce84ATRWFVeqxJ8MpaArjvg2Vqo
tcAXgF/BzSZVNH6AxKFTILwXQ3c0rx7h8V2teYrs3DOdQe599oB/5uEAIlwS5nTmTeikjkQRb12L
JuyaBOc8+EEE5LY9949eHePHuSLuh1n1bfqYIamn1kWFtN9zZYMEdg+EDLyUba+Lxodp5n35xS8s
ANqhDARJ1SnG1gUvvhi/64Tlb0ORVK9xzGV8M+QetDY4HgCW1YngAR/0bhXnkJL1XbeaeZwkAGJH
ADhmfqujsOM8dtYZiW2OyrCcthdUGr+eU5npzuFkcVoouPLvBg/12e1xpMLCA5zTOPI3rMkq66rF
n5mZ2qhPi24SqAFRyrIDbvnzofDS+cLytjRrmAuQmlNgxjxvF5E4eYzG+M+oHdVNyeq785PG0gWM
7aOuVAcgbOPtEnRZ2GAr5q14yfbtmA7x6vw1lqZWY90Bimio7XrwdlUiHnnVt8jkDtfN28zUR2jb
n3yqs26rGJixg4eTo8G7ysQZJ6HGJ2BE3U6lI/N2qlPPg++BveuznKwAKKwvfSr8+u0wUwwxtVYv
Ku57O8DSX5MEwmRmXURR/rp7mUnFU1THKAaW3TaxvAzmNNS6c6bU/8JERS5E2tIljB2YznQ/crhd
7zjjXtjUCufhOomObANnfX4AHV/3fy4GzLSRIT0VQ53gEpSOn7jlDNBYTi35SmoschqjdRy4t4Ff
dUq+n7/iUqcYYcGrKPM97L/+jmraTt9oPHy6rm0jHHAOLAYXnoNJoAnAzw7tpyCGTvHCNmChP0xD
GQ2EN2siCRzlMKgqoF5Tf54ilFUL5mdXXsOIi8opbS2bGI/gebkKtI7uTt+3FekuiKwWOsC0lqlA
Jk6rvoZdUIMzVQ9ZHefBkrCsvjDvLbV/XDfebfckOXKN2lHsmlr/IJMVh/4gLkkxlho/ds27xgFl
9RiA6/jwFza47kFSsRMheBzbp6vGkGku0+USeGnfp8lpGzzE9IPl4XzqusaNiCYRrFPbfOa7xCJZ
ElaeHfthqppL0talEWosag6raQ1ZFm5eR9aLczzM1rN4sa891Wamt4ZsnUZQ+KZvTydHncRRKsQx
bXD1oT/jRhR3HRFZHE/DAfzBeh35soIEEJe4qgtMZw3epdhH2c5wmMrmrhM41cEu45LzzsL7Nx01
oqrSUVPYwyHPvK96hCJ3gpPZF7c+Qu7P3//C9ss01uCckxKZC7FPjm+HqOFpEDp6mCSMLsBMWp+/
ykKcmRZC8NATvk9Ssc/xuRB4ld+GVt1eeoal1o0oxgFa4XS27radD7MCT6J1P9OP5299qQ+OF303
RTT45LeAEOd7nN25wYlBlhdHctu1VC1mMq+0TCsFJq6dBKCSV9CQe0ixpduUdw5NN7VFe3LdHtg0
ECKdriSK6R1caUyQ8h0bfVsgyXDVJpiZYLPEzUacOE76xiMQ1zhNXm0kxS4y9cvyypFkRPMw22UF
cTLfT7z21vjKKdfC8Z7P9/XCQDLFf1zoFgxfK76LpondKVSFPYEZ1l4lz2Gm7s+BzIzGIsNs2rWW
vXJiyMB8K76ua00rGQcAZY1vVrqX0u222vXkro+9C1vHpRdjLMKTM+eRGIWboCKavVFlZ+usLPrV
da/diN+kzwUHFYjuO2wh7hrNvSqAE8m17/34UO8imI8O4To53bzjvkakrsIiH5oLE+jC/GAK/Igo
pyGKRYlzcQA2pwzUZ5BYnDWKXafNde/HWIab9Phd76oSsycuUZVJHuC47uV840v3b2ygsX8GP9zm
5R4GsDddn9ovik/dtof70SXixdIljJiVOnFgXSbLvcQh8wqHDyLwhrQOxwxb0vNPsbCMmQK/QRLG
qpaW+8bOprAjR+u1yoq+tqxmIfxDrvK4cpgp48sdf2oEycu9qsrHAejeIHUv7kYX3pOp31Pa0oCD
pOVeI4MW6ArfHEoD+VwLdZVVNe7fCOShzSrlj6m8QSV8EXTH7FYLXfz5TliYJUy5nrbdyccWVN4o
OPiHHtM7HHBeucibwm9PdH7tOw7irO/IA1ed6CDKSa5LYTLTZoYoe5KtQoxRB1Ywk9d9nOryqtIq
vHUjgPMo9q1atxidgnivFCySv/p8aNPr5k8TjkWSdI4TZRPMDTi3QR15EbbOxZOJpV41opc0bub4
TYfWNcxsgiiz2Lbs+2J91aAxZXqezhlE6e6UBITaf0moQj70dn7JP2VhXjBVehR+YjyxrGx/VGso
rbcRBo+s+Z1r8z+vewAjHyFziWOVoqr3+cgGiDTwhRor61IV+cKJimkzU2U6mTSAR3cAKySbqm+8
dYL9YkCFV4bQCrSrI3f+rucXBaAL/U2Ps9O75bLxUfCbzDTbq0z/cKD4XYv+Ip12qT+OF33XeOTO
3QDGIAZTXrXwc+owP8gimW5guP3R7fCFc12nGF/GCuRga54RcR0tpBs0TsT8oKvn8cJu69dZFmaK
+DhLuZ85JLlr+oztaeMfp+vHiMYfOy2tD32ChOB1T2Ksz3AugQvhUGHuSOf0Tkej/jTblnOd7oSZ
lK7I8so2idxsXzkuh5qyTG7rgX04f+8LC5op5wOPpkRtbJ3t9Ti7+yGvvcdEsOYZ+MdLKLCF0WpK
+khtDxR119meW8lDpfHFUWa2szl//0uNG6GtrblzvcLO9hMcRm+7AQf6vbxOtcRMQd+UeTOOSodu
NxAcGFQde4Zy/tKWemHaMJV8ORNpQkgFk+fJfU3SZq96elB29wTL2P2x+i1T/YVQWOpkM6RTFwnH
rOt209w5r/ALQ/4PG4v4S5sVl4C2S9cwwjmqYMuMQ8YO2oRhE5Vx+9wW/NHP/ned+K8f43/LN/34
9xl188//wa9/6HKqExm3xi//+axz/Ps/x7/z//7Mz3/jn9s3ff8tf2vMP/TT30G7/7ru6lv77adf
rIs2aaen7q2ePrw1Xdae2scdHv/k/+9v/vZ2auV5Kt/++P2H7or22JpMdPH7v35r/+cfvx8Ttf/1
vvl//d7x/v/4fVO/FT/i3z5qIM3f6uK3b8Wfv/2fov1W/2iTH7/d4peN2djbt6b943ff/4dHCKfM
BS/apuSI6x3ejr/DyD9sn0At5QAQ4HruUY5XaJzm/PG75fr/8Dm1PSi/KQHj93gA0Ryvjd+j4h++
LZgrIIl2wfTDUen/3vZP/fbvfvwNdvGPGuKs5o/fT5q2f6cguEth1eJwqJFRh0g8aoZXXUWuQpXd
tFPOF1aW0+e+lKjrmnfWhCRa3othmylW7tquYwfpW9FB1zVbUTlYr3O0RtneWvfO+Cia9Hscl9Dy
SjKuVEGtHcx7XqhTq00XV3Tfes0qHf0brG3p67u++NdD/fQQPy8vnBFgkD3huozhQXzHfIhWguzp
VLLcgBn0lYv5Y9qP7DBUyapJvOxFZnVQz+Ie+jt/Q/t0emScHXxsDW7JTA9DLqtdb4NQt0olIetR
uulDX1diW8B8DLXPrty2WJGf81kFqWZiPWVEhz1J2XqMlL2La7I//0SnooV33cIIc33quth+Cs8m
jinc58LPY8ntfpPRoriJuPLX7EG2/ryu/N599WW2ctLkULcfeYczvAIoHbfUYjNSrQI47gnk/1Fd
WJN2DpFAB+Xi+DO3ouOjlft3cZPHKI0HGCSXo7tzo+57Ozds48a1G7goAQ6QapF3DmkPLPXVI/Oa
m7T9PuVp/SIym207G69iENZtSeSRFSTz0EpltMMGL9qwzG73AuNg0yQUj+B4Y1jCcYeExeh0m7xl
Py68ruPE9vPror7DiU9Re+2D+mB8OdRJXBU9bHY3hSi3kkcfXJUXr+OqjSpk51OeP06pekHSc15r
JcpgtEWxUilSuJMv1MpiX2Unu6/QOnxzJxdrMH0s2jG6L9Pavq/rQM2yeeDdNOx6mmYvhMIEDBSm
hx7Or6TAWJugNOu9euOgJPURdb23Vp22Ydkkcgslprtuba+Pw56JwCJ59+AWLA3bnloJBNiOu+mS
5muSaX5hM3RS6r1/L5QQzyccq6bN8V7M0v7WwkkjibW34x7bDFbZfVDQeAjLqvdV8deA6vitjt7K
ppG3iYS7oeonuZ6tSD+6bSm2zczwaFE94wCuWB//O99vRqEhxz6KQMKJ1AX+oUhHH9fld/tcVjl1
ndAZKpxs4Cu/KT/2jBQhPO7ae9vmA9jORb5mNdzni5zzu8H2Iygeiy59ijx54dTOnAtxNzYHD4b4
TLic26atcomvhpYMTOzmRNEbULAg+WgbGWT+6GwEi/NPyoeHhcJxBjhzxU1cPVR5Nt8rv3kheeHv
p0naG6zC5OAA7haSKEvAWeruZNMPN1XB+y1PeL6ZSuCFRpIWCKNcB51v2Zde7M8bmuOLtQXmECFO
j2T/h6tWM4yJR9xol9f5kAUpNsUrlFSyTy0J+n6mIVaiYTt4Dki8JIcTvKpD0eLjOIxJVqxgPDGv
5cD6IKq1v26lM20baLxRKW+zC2JW2wze0736HN+tQhzzG8aX84hqe9eNKEyGlBOHKD3rVsgSFTct
vEie5dvoZnmQdPLQw+swiHubBRKj5GArXQQ9u5TjPCnVf44Zx8Grg8TGpQ7FQPh5TDbQaAspYXcm
MjFvI39K15PVvTXNkK8tyNxDrRovSMl8kGWarDMIxG8m393bBAqpmmd5HTgqDe0JsiUaV/KGza3z
qcvpv37pRsx+wEzc3ID6m4WlJZ21LuYmsBKVb7JS1LdQ7H0/H2kn2bTxVL7gPoNbGBY3YQ6IwqH8
77E9ikRsUQUAboqVqTXEB5oEqDH50s4Tv/fHelvlHwq4it9iUWGHtHefSdePD6K2p1AOJXyUWn9Y
1WDUhyUsFR5Lv3mOppncOiKzwvO3bZOTys+4ceEz7JQ4ZgpGzZVwkpMLpG5r7f5eQXhUpDfjDGwf
qnhf7GoeN4SOQ+j3nrMa3dq+Ff5w0EKMjyyCvrhLEvs2SuJHD4NvDxfmF2927FvbS5KgHuN+3yiZ
BZPj07DxSrmpPP3DdTKxxWHRzcwzAvOwloSleIozNX32ZujPejmGx2O2DY2yW+hEkxsUDdy37vCD
HtfP4fiGqWvNIQz43XVtvUCvRbcgsVort5vyTRNDbANBbLk97TI0xHN7e2IwUxCNi2xT+p2kExLg
Y/rR5taGziXfOAXfcOyAABRv/oKYDjnCzF3jpJivy8Jfl44awgkcXNSlTMXGnXIMSpDYQlt6AD8P
kbN2kDZeYTKgj3NE2EFMb3SS/U3aBQBY3Lsu8Q6nvZHVpa/lVKWbsQQUa/LcXUetat2KYbh3Gh4H
FmoYnsiMI1EZWwe4nbIVsRkKAPMovUv79hvGVDDTOvmgHfqjkXYcnKb3Lp5emK8CJ3X53Wno+CwW
mzqK5MYX7RgkbgNDM7uMQks3xcEZJWwZs74OtOfUILdb7mFqsk0BOe6pg8cMASNR+byPdARSHh+g
xI4PqnSzFwpfo0Crmt+erg3RdrobOvtbSZBP/Xt4MFmGcFQeb6JIPdXKTbC3ktMdVCV/8mhChrpK
kq0dFQ+D1i+ndzZj27OlMnV3MetdmEgrLyjTKNt2WfPptOHyQJoPo2nrWy37GA021ttjS/mUrSRq
V1bJgFqxJvYoaoc6+jiNxY2FqvCiInMcxI67KlBTsMeeBKjxCOufbpCElDFPDnCrHDdlGke3ViTF
hqrkUZQDO5QQT6LotcjCCZ22bdBrq9np/ormMts0U5rv4laEZfyxbd2tX9HkyVPxKk/d8p41Tbmq
1cso+uERGWcXhHCMX5Z27M4DKwe9f0Q6MNXssV9ZnXYD/97llWnebRrBvDuW9Zj0GoVzni6S803R
04eKNwevK/0bxfNkn0j7myRx8ejkwFjZusIeyoNs2IKq+ksmtzD8gSKQVffo4ymMRhbVa58O2Qsv
ZBK2spwfbBW/jhVP7+nUh5n0GpziZlO3Knr5Lbeb4jFJO2AERDUfqmLqXubc4ltPZpil++iDxe0t
igIwKdi92nkDmYM0Spud7VrNB8DjV6XPHmuGJ5CZ7d6f/nKJFH/Q+l1xWzUPrNh5bhd/JG0ZNoVv
b2jRCXjz982mH8tk5VRuE9Ayi0J27HpZuHtZNPiEmBIfy8aRJZIhwLLWgQZ3A4jv2yjyl84a2U2m
3RJCP+y1e9HsdYk/S4B+XNf5GG1pnGUwLfJ2p3l7HK00UALmm1rzNZtwktDJAt4rRWHdnELqtMUf
8+EwzvKvWOb6pp5y8hH16WOoC/WMapF73lnOg8vwYp1Zv1p2G4yRrW9h8mRvkchvHmoF6zQyIj7S
KZ6+VWz4SKu83o/2NG+yCN5TMGdvrXsrp35QJMlL7IA7siLHzyKaFynMIpw08Nts34lx3ks617f5
rMP5uMuz6H2R8JqDSYgtpporvjothLDB1vfu5LQ4Nod9t9823d+PhO9qe9+M2t9LwfGZ43m3jp15
KB8d7RD2BO2HZuoRdYS0YZ+NKAtrumIFHUi25jkd/+53CRs4OI9bclNnEwoFNQrG1eixQzHlY5Ch
V9Xsxw+Mq/A0kcRk+JRWHaqPjjeY+3IOnKmj9zLCYOEtIOAt6Venj7F6xIrdOXu4x7ifemq/9mwq
g64ruq/Zvhb9ep478jR1Vf/RT3us8zhzCqcZLNSA8/qJ93N7iC3LC1kN9Gfkd1vbLdJVYrP8EYtL
WBy/r+tUhvnM9D1qlHFMO4VYe5oHLOuYHRstbuIp+3RasDsWx9AoNzm8AtG7ZYLjiOMTnz5c4IWK
abCP3FXbqWkzsNH9EAtIvxmMUUn/ScACcj9GoBTwpovD2oM9Y9tlqATuuFpR3auNmhMnhP56cDLn
wU48GcZlnQaD3AMqYT2VneVv7baKD0X5aHGXbZCyTvenYC6jcV6zoms29sCfmWR1AH/Z6Wsfs1Xa
9uT7HBNvI7EiQdAxoWTB48Hft+1O+p6goD8a2uQmT5owTqPqi5+Rt9MKGs0kvS2tEkGNkoHbsrLb
v/vt9EZG5As3rmXRu9PKHOFbOiJzs+fSicLSz29wABt/H5SPIzN329X6MExR9AXyWAjhVbzL4u6D
M8TRG7X6dYeQrnj0JJLUvum6Jt35LgKwHyQ7fAVVQGznU8+OII6tokRndx0TNzAXrp9E19wnZeQe
cggztlYIQ3l7rgN49hT3UhJ8YZdHRg/DXFrX2EF2OY9XjoNcdhYD5Jz2wn30CpCWY98h31PaqAN3
+o9D6ce3lvy/zH3Zctw4tu2vnB9gB0CABPnKIedBUkqy5BeELEskwXkEwa+/K+W+t21Vd+v0jTgR
56EU5SiXkEli2FjTnm2kFvUPbuPLfSEXuR+FXDeVb7YATr1fpUWHrjGo9aAqwj50Y2eNCttcftdG
NM+WlS0I/VZvlfPaiJHeA62n9z0aMNuakKhRhY4Z7tjw8Cp//XFAfmyofYbglAFnZWjNRbfuCZk2
LLWz3dx00Bdhy01KmmHa1OydE7Um0wxfLmxgF53BZPlxFgBb+vGx/AG4yL0FGlf2RX38+OEhvm39
66pc4yoQZGXbmBU92zfNwMm+H8jamXPWBjAnerFOjB+5CdIxG7QED2RS6wM/2jeZSbF0Oh1K6lX7
omqqGE0n+KrWUcaV2ADrbeDVr6obaymePw57y0vvK8GTowPZUcCsdmOh79QKjRLMDbDVJlp6Vka1
OxdHU+pVtcxwOWB6JHa9JrgBbGvS1DAhVHst6wM672ZR3s6I6gXliDw3vWoZboioxIYs0EVBjwpi
lKAagdhYzhlluRdXZYNyMsEDruU031ZwhGRBc+rGmRyyHB5hNJuuDmjqJXH69iJeiHj/WBCEl92e
24UV6TIVwccGUCyiO5Vl4hwt8R35Y87FLKitdMlfqn7isYcZEJWLb0eLQ2/apWyPpe8WwVQVdmxy
NW3h1/hW2wIXWC8tV21VpAeflmlMM8N3Nrk2H7ETc6NEAnO/WxU3/lLdWZNun+WChiHmfUzydEf1
2Gyrnh4L/L1D1w+4+F+nyUfxWWherrIE+Wvo6lUGeur7w4wniAeGl1nQG083aTyUaNaEDLIKOTdl
fWpFOm8IVDEouIeHCW/3Qtjw3Yz4n+zGlDeFWgDT8DISOFiP6loftqSrblEb6yATTh1L37kUrVk7
pnyCobXdcmqeim6k29lZnlQxsIM9VE7UjRWun9xHxhbM7dtucGmQNbgdTU56o4iXx7ZGXzuGANjA
gTHqWKn00QJysmp9Za2zweuCpjBDnLdFuSb1w68p0+X6DrtQjcLGex5g7Fzhfu8BXRyKVVZOLCgS
3q/4nPq7SeKztNSKHFN4x48nV9HWO7ZFEhOALHuP3yaEJUdVMQ73I22QCKTSnbc0SwSJXvKsUoJq
rdIihMptCadl8c+phknGbqx9mU7qFgVJABllfVrGvS8QVNe17xn2hruPH8swAuwjmxr54zdIHloO
XXPGIicrq+ubTaU95xFU4MahxeucKu/UkTn4NSl4x1DMYIfF6awi5UlYHPMk28KMpbcQ0aYB73Rz
slu7csOPVZiW4xg0EqFgHz9mtiBLXYxJIKVwQpUoBKAPzIt5L62VNxlyB6vULs/z7jQbEAs4MPbt
YoYDL5uL5/bTGk/Wh4TTdnXQ9+W0nrOux73CzvcpdBOrFtmX0BIKE6KFb/bQmZVVSQUPw1QeW+Tu
7PWE+DPYlCJMVXuDrs0J1mmf7mR+3dgGP3tqy+EZef5eNFptFn9ghx8/cIjMRxg8i0djU77VcNdO
o6tWiWlR1dYpDVp/pCGfLRkNNjyg6JoAb9V1H5bWSMKe4PsiR0QANpSo+KNWGwUsN4VOkRbT1oI9
LijQIvKWdd0U5IMzbBrlvnRkKnbGsDMkw06kr72wGlKWa5RqIviYQSJv7rhj6aMrhujjyC0prlxz
gThonirs3mO6Tz0ENVlF/YB9D63VkSQTSNQtCF0YeOBLdO4U5XiomKUjxtspKobuaYYQ98SK4jQn
+ju/ws/NaC+BVRl201f92jglqvk8n/cUF81EVe9tOs038DUf0EY5aDHwWXeA4jnEpAClM4Paco6V
LHe9dsugXwS/DHo4OFOThlUi0n3R5fEHep3oIQ2bhKHY8lIeTimZY5R1uC1lo9k0Av17R6bqQwtH
wWZEJ/Fb4uf76z8tsgUlWjNcsHUhUDyLvJzz274Ttz1tvAgLFIyA1S1xav2cJ3RZtdt02aeiu3HA
Cphg1F0aWqN0Al5RgZoQmPGvQY+Fi8DHhBX0B8SfTay4nxyL64/Ez5qwrbkftR+zL1HXqTy+J5WN
i9iCip4Sb1mVPSN3ovfcLREFru6jrTejDdxOE2dEqEM5bbRVNeFiDXdFvcA1IYc8dofr/bDtr8vN
cXdw5Fmow3UGi1outjDRke0z+rl0J1fzORxMia20t5OYl1aJvC+pbxO0wQB/4PGHpsIj9AGiK7dB
tH06XMkV4MTKRgvwqefOwbveS/PsXCgE+VeKl7G8HppJV+2E1XaRl7Exhjkbe/6vpd2zsYiMGctV
nfB8PRQSmKMryd3HhQGpuqAzrlCTNP7KBRv1BBdQ/gizrBs2NUKHsIQ33Cf5RnqIq0cgxBIVPlIi
/a4CpyPSTZ1aamVydydq6a3hvrnOEnEoNbrYStwu8EDqJ6vOs6i4lvsE/MseuTcn4yQo6FD8fgHM
f3Te+BPV4rYN0Th3bFfAm/8J86wxjey6S/ItK61xa886xuf1cSsoxi1J6pO38ObiFE9Kd/K2q+pN
d0U3XC32H0RO2/pDhIN03rSLG7vz1CMmCYiMWWb/iBSLo8Wm+mgvCjcEJ43kgqx1lovxrup1VGvT
3Wal/1wUS7KfS3Q2+m/Auh9Ks09fkQnheDZyWIHd/cXSwYaZwxtcbK0p8SJtjQOw5mZAZk6eI/aS
DHeiEPsPXrHv0MmmlHYdkXxeotmd8W+FxaNfl5y5/dbSTu4GKlJ0uejUriuzGwpR87ZKC7r6qPKT
0XvLXZ6dFq0Pjcw3ZWKxY+UlSJKwuvNkjd0BLtJ+DY9DHxhnsg9tvUzBhA7SSYvjGlcKts+FZKep
95AXJ5bNPFY0KIe6W/upm4f/KEqRLu3D88zdyKLG7MnUGHyTQQZZslBQBZaJMZaKM9f8UkX/R8z7
MXvtcKl7Hz7z6n9Q8f8Nfv5f/qL/hQT9RyuNf83QQ2eYvfzOwX/8/V8kPLf/BjbVwXKjoIkddqWh
fpHwzAGZjqBUOGUdD1T6VRfzdxIeHDzEbRTqfN8lHGLDf3DwDL+PUoa4H/DztiNgx/kPKHjvg57+
x0oRNvcdm4EZvHJP+JWf2/RIWjUyayw75GC35jBN0Jiqyik3oTsTzddeiRmYZRMaTMCZG3nmuvsz
xH9GeeLPTRkUbl/AAG1s99ZzbH3McodvUMlPzx6y8XaMWGhFPbCmL0JVtYUI8i7xkEXZZuah7rS8
B2Xq3kHRVgwomPs+6hIrZfumGJdLCdjjpfEcUBVlUtQ6zKzU+SbgxbjAXiOKQPbMmwPpZ/IuEyj3
tmPptvK2ylmNZcw0ul/luncIBHmWYuWmd0tOu2OPkq941W3RCO8dL3PKaajagrcXT3l+mwOA8nke
j6JsS5R8hDX2e21Le91W7fLQ99S/VJ6s1bbLU2fvWD6MpoVnu+2xLm22nDzTFj12y65Bu0LS2LjI
mEpUV2K/iiyt0YhusETuXLQpJztgdJw8uGLQibA8twgRGU8JemHdJv3MtiRNszQkU92lL0XG0TIW
wqClAqNMsUv9LOfW8tFACBAGOs8tEKGZBBsBUq7Iomw3yK3ZB+st0+PYae916pouDyjwli6giMZ/
M6JdgCAN7LExSxv3S2sitfjkLWX+sNcc/eFqNpJL1VXsQaHN7hMCmbNv5Zg3fQARsROmAwzo6FrZ
33IFLudIisV68Zqmu699HA4BhyDuAbOgbaIBzOW+M9M03AKVtNgGAVMJuuXZFgpkRawad2zhsORJ
wcULTAvOeqeQ+U7OOl3JTC6vjjsVIU1h6YdZr6ActXjdoENM4tXVDcrsYk1VVx7qCiGSJTVkQxKd
7mardO90XyFlhKmiyrduQcyl0Nj6Y4YuJsOurfNzDvo3cEVq/QBsLB9tyookEJOY6K0PnYYV+zD6
dsesy3oVIrayeph1I1ScmsHJN2RAkH6A4Lc03y5K4GjA3wbjwNPUt3dDxhq14whINg+LIzP+Dtpp
NgcAxKo9U5aKq+q+tfMzMT1dqQ63qp7LfOuDPX2q+nFMfzp9De9gJy1trRY7MzkiWhIkgmBBcZRw
urzTSnsc8SpMr0e/SyBIHZrHPJ/KlW8N/RoTfd7zXFp3RVk43xxEdOB+brndu6Nr29/7WeGckqah
Tmyls0RHpIHdFoh2tsNMW15/J13G6hBOW76rM7f9gbtHld05CK4KC9+p6ghoYJ9EEODJ95J3xW3e
2slhnhS5bdLFPY+8SN+tRcOkpRlvsAlw8uRUCb8kLMsOpuLyNl+obAOXtGPkTU610rpTWP2p2aT2
CAFBD1g1rsTw3li9t5oWaECCekwSfwuSWNKAOFkB0tnY8Ouij0h6WZQMrFJuIIqov0kt+32NHvAx
omrNk0aFup/K1Nk49mJWM1KrILjA2XpChdgFHNNtBROQakJ0TTW3Lp3IQ0Nhpg2nup4fEVVc7rp5
8B9t7lb7RS00mkcWdVkDRLou5u9Mu/M29zLYrXuVr/rcVxEdtPvcKLs518iuuJHEt9fow53GLAE8
0xa+u0VGEV+bVqNvAG/bgzMX1hpBLSwNSpRvt4xghoYKzYZvHDv9Tqnp4c6kiN4tuLszyAPcJoPT
b7ykGqoYzN3LUHZWRM2UvqEvevVI3cVHriVTwVCw58kMy7HlzF9NUy4iNfZNWC3Y23GtzCN7knXM
5PBUCK88FVw3DvLhxjIixpeBUOTGRdhGAF9rGhbcwnJGhAbi70dgpEBFJwhueykeq2tL3qka3X2t
sh9L5tRYW8sLHfJbx5ZHDoN1SDVA7F6ja3W/uIg1NCdYc3N8Z9dbSc3fVeMiudGot8XypgAKlhGI
J7u4RaZDlzTPWa1FYJfNS4HwSDBtiCmBYug7yj8TVpb9E5CxCOuBn+bZuUdnkB+43g1BmYF9Sgw9
VYns7uqhnvAcwRFUlbsAxacl2t3gvq+n9lEqQOUpLZG1kaE1sm8MavzGfSs88UpFjau6VtOO4SP8
yEoB6YDHh8c0a/im6Gb0vqude6GVAWCinAcXjzIEmzAfWtWXz+1QjDRwqE03spOmDRrLQzQP3G31
Fm60el9qn2ycvlJrW3Rj6NGeYFIYvWNDS3e2VXEddG2OAtxKTUyN7cW5b/wLm3kVEkQXxETp+X7q
zA0Grf2A1N506WipHuBpf58alWzz4Qq5gLo6ITtlChCel0Y1k/sBoruHEl+nRDQK9BqsbF6vYREP
lTBeQBKVHGRSzcFCEY1XsI4EVs2r1aB4u04w/snqgUn4uvJDCAXyONPNRRrrbnZK+6AzV78A+2hx
u+3qG81pG6e+1Qdj33kR8OeXqYEndRqHAcl1dnKucyCvyI0osMgSFs/gBVa5HjWCWai16xPy4BYd
D43ld1GWeWzfFfO7IX4aOLOpwhxhOGhLqkR4pZNCaTlia3Gci30+D1jpDAkzzP++QFvF7MnbDPiF
gzF4fwxFSjG3Ba6OyZkl8keLSKlAWd45Tz4uhOJi2qyKx9p9sZP0Gc2zLv7MyjABmB06Nq93U5eK
jSonONwU49hiqumAoqWOdVaJjfHy0trkg/RV3GqZhKPtW69oKf46zz05ywmdJaoy+aY4sSGCK+xA
5PNuqcskUK1WK3/pfzjMc+69ye+2oDNwtyiXEe/EyX54o1j5dODn0pmtCLIWsF+NdTMMzUMFUPnc
CFJtkL0Kcm7O6mBhfK9yW58ye7SClMBaOOTd2SkND2nedgFs7UekI5CzKwTbS7t/r9wkeyM1C2nv
l7tS6AGvlFknQ3Me2oBJVlMC/6Mc6XRjT/1ZzHBRlbh2IbdcR8MCyDdJEaPlJu6I3B9ckaUvQKxI
fCSB7EtDvpUmKWPeuR5oyAU3pNzcwniHnPaGzZEh3qYpzQz+nK5E3517Y4UuFIdBXejzbNF7VMPd
TpVtexUqc9SnxXAz6nQIKPHPzVLJGOAzaY+68XY+JxLQPn1F+4RLrr13PM6nPMnBiiMXiSdTnA7O
HZKbbDjKm5vErvqDzFHJOT5AQifJTlXV89DJyjEELINOmMXdIFUSGOY/NzQ9LMS6sXsLSah0hgbE
ye6IFM99B+1BavsDYoz8m0qm54TNIhKJl6xYU90XGZRdE4RJucHr1XV658gU2BzPh0jOvI+Sxjln
ub6MnkC7wZGJVSpZEloWytEUboWQZO1dVpROOPPlgbkaA8BqJnvvYSFuv5HT8tg5HC5Jg9BFSxZL
6Pv62UNmcYTCJFlxB2Cf3zr3VTuWmMzkLsuLbtU67XcvoU3oIcIXVblSUU2rJ4KgiQHcL2JYoaXr
EnwwRX8klXxPSfbcOGxbullzmhIKZU3CLsJt57VnL16UoQHdGhApPbEGTKm2ijJ02mw+5gNVcdKW
C6IUmvvSG2+FZZCLOvtW6CW+RGv5ha7tOfOCwjA76NMmj9J2/lbILgnwwqrAarK9Z9GnivhtPGej
E9IK6HkxZeBABiEiY2e4CRjEB4QJR+RRnokOVBSYpbSC1A6sjcGBhZJRGKMi4xfNVtmS7EaVs9BX
gKZoItyAoSPmeaagu9CYt4mFtE8tEr/CebDc9cx9aDdVQYE9O9Dku1DNyQraP5/5bQjRBpQGtnu4
ahVxkFZ3PgfgB/75sgzZQXQNYGOktpRtemPLOULrCihOvQo8B01SJEtxvDjDL8YrkypsRdu0ISRw
zradUVoH2oxjLHzufreIb6IWqUhAJUuCCVzYCy2CRXnF44zcqq2odfkgiNUfU0T4wT2FCGvUykpr
HkgOniHoEOLwHUaVdGtUjbVcgG5yAlgALbIZpnlOgx7ZNo8VbsoZqmSFozlHGO/JY20O/K3g6nli
hEauzKbL5CbDzkDTFnWd1a91MukG0V9CgsN0yUvWGvXc+Etz0zVe9wTJ73iBOqh7LxzM8cABtbCW
VEJ5TBud3ua1t/xQ7SIudsOQaahUP28SS89gyQi/y1vfeYAIZH6skUO8mwBPH3rlyDMnYxIupMPr
GCb0swn4hFUOnzIeDeTmIHzJPLxAftNA2YEc+zUDqI0OaZouYyCaxeVhi4eehpAMliOIJiQshHzK
cCloh869k0Xj3KcGu1BotZ6OS4OZEDSi9rJ1B5DqXWETxdizcNxVD7qoi3y4ZhUOQuK8Yf2YIxS1
nRsss5D3A0c5YNeeFcy4a+EUk+OqnpHavNgWRbFsYUIQS66gxn2B9gzsYFfLx6SHLnfwptOktHPp
rCrdM6v0IGZojdE4opBJE5quGwCKWUn1pLtpuFAHOgj0UZbqm4/kmhWU/eMS9IgfawI6uNkDA5Ro
1rnl+cOGOCbLIkePUxXRru/GQDmJhcIR0QMtfGtmURDQyTwqcBt/Qy+W7hXwd0m/8Ad9hJ/+DnQ4
yP9HQhwhUHm6jP4lOKCH7BJZaW7oHt01OK5Hc8SZpYNyna2beIjhdyOReLM3VuTeLTdfaAn/1MQK
+9Po4hPmSpF6UY+w3obVoT85TzTqjzKCFqELl/UY8ZUdlat8JU/psfvK0fqRavpvvvnnyIdRCVoh
p8oNkYaM0VEz730g66fsMMUsrOIu7Hgw7r9K3/7TCPTxlX24RDjgKg82FHaV3v6mr4YhkdoeWl+E
FnsbZjuYk2Nr3OCLB/tPR4F7hFICnAx49p+jeLmXL6nIRKhDunJfiihd+fEUziFZQQsb5FH11m++
GPP6sj49UN/+bcxPdipAacXsuR9joj3dpn0QsVmxOD97X0mp//Rg/v0ZAr6Gkh5wH/7857fzTToj
kguF6hgOkX+YVnSFKiwN2zBdoWTpVnM8hGn85bh/yqL/Ou71c/327oBsDya3MC7UZHcwi1VRGmXr
xKwwY2JwMc/lF0LsP100vwZkCADw0H6JIK7xk4UyJ9asLKvG/miaEFc2Xj/IhKHckaveb75gQK45
yJ/f3++DAV39/ds5ZJporRoRFge5Fnu5Zev63t6o9b+fJ9dp8HmYq/kK92viuOxz7BbSSBGvkrYi
NMOdtH6q5Avr0Sfx+vWhQWXPiaAYBI6Azy3nunKBmotKNyS76t7boRnDBhTHKnUDGQxhtiq/GPCv
s/HP8T7Ne8UbnLIG44l6XmtHXFxvPNrC34ts/MKE9Kmf5sd3gw0CDjXXZnCRfM6B7lWBJuO28iDA
jJaVWCk0ggrce8jz7aDYffWqPplB/jrcJ+G9nKyk9A2GoxcSLlEaQgP3hr4ZYXVXrsRXX+6vpwEQ
f1jvuA8g32H2dYL+trzgEwcgO6MdKSJIu1cTzhEP4dTIQmQWRTLKoKaOGV/pyF016+4rH/E/mzfo
Qksd7hHmw532aXiKayOgP0ja3Af6BFP8TkZNDG0DW1enOtJDIL5YcH9dCS7cDNDP2y4cZe7nGD3I
QV3qSuaHbDkgpCYg0Mj9+7X2qe3i9QW63MWB4uCAZ7A9ftpAGt6lE1obIrk1JKEdYov0D+lKhGJN
Ijto3bX6/v8xaa5jopkBSBqBIufTcxQih4URqDrGRFmebHoI6yDh7OMlhjY8cr/I7PgnJQzGwylA
fI+CGQL188e00QZQpIH06Doee5ui6tUJ1I2zqUMrVO/tYYII4Wh1KyfsQsiTvnrE11//5352HdzH
GUtxIjkf0+q3WdtW3CXQY6LB0eE6YfuwXnd7Z03jYjd+dcT+9QD6c6zrjPptLA7LKrEbieUf6dgp
QyyLLT1h9Ud6uzw0a+eLAu2TR+XX/AGZhppEIAmZfK5WXMtmbdWNPp4tcnZNDMVZ5Pxo31J1Fjjk
t9Za7YrQWtHhnOEmG1331y+f8F83WHzr3z7Ep2/d+ESxpMSHyBjENFtk+Ubq7MdOzJPIenH9HVBl
gDBrHcjwY/38D1C75+atugzd29twfGk+k8D/C7lbLJRrr4J/zd6ersbn/zq+vL79rKs/edy//7+/
mFyb/Y0wj2LHxOxzKbjZ/8vk2uRvWJeg3QUqXZTy1xDAvzO5H/QvXNY+2s6iDoAa4f+5qTn5GzYO
SOlwDrgE+7DznzC52Orwq/5Yn9TzP3zbhOFcwef7VLShUxg62UG1EHb+HOMKDW2BHtwAelc7KANV
dDejLIDBqhsYnvYOOqIZ2BRySDhhU+2Dmfg7p3aAjAw6D7x6PI9W+t2xQYWoB2dYniaRw8trWTuR
yBNupSsBz5mZ5ygDSRHk1H3ylvYArc9ADFD4QgeVSfdOKddFKftVnhZHvfgbX4M2qHOFMj1faQKM
fbxiyIU/nySphy0g5xdQbPda2XlMYA5Y2U6O72I3OrKW8nGYIVV1CAISIAS0Eb09PEjXh3dWZVcY
kQd0ZJuGIUwEntMMl2P/Xhgapoa+khb0pGO/N74AIaXmXTkfsprVQSfvJBNDwIGkhj4gpoAzSGNx
OcdvGUEDZgBngxKEXCieNRDGYFx8nN3XfmzOZQQ2G/izfM40xOmmhkapyZZbYDa60RCSpj56cb1C
mDoFwp2PWXZ1XKRBOxcDsv2RMwd9rx7sR4YY7xB35HNuFVE3qNsK3bADROHcMDTiRq6ntxeDhrZu
OVbZdKOseomzrKnh3rPintc0UBVpAsbG766YXggaXUG1vqRhPa507tURnVHx8vZeje0ejYbPhfUd
naMfnQJC+gI/suwb+OEfbZYcSKp3yMy5K606jTxdXRw7Ms5ypIokwdwl56kfDxaxDnaahqUq3nkD
1ztLTxMVycbzchIw4t8DufKDxX115PQI4KMPHF6qwJr3hE4KNDsUXyXOrOvbJLy/KQs42jl/tKrq
FkFYt4OGAM0xHN1e9AtwQajzezeiXlKi92hVBgO0KkFRlQ/NlF9cUWy5Q5cAVGc565ssxSuSDTmM
BOb5Zh4uDTye6GQKHfMIAeGQxmVaoljW3oVU2QbygnwEqr6Aze8HWoTa5kGpZ7UvoWkNYKu9VHW2
LjP6vWI55F/9rgOjA0oZKj3wLHSx6xCoDMxk5dQECWoCCJC/MU2/tTaPRDMeNXPXEvaIvBzvx4zG
pK0OQE43YnrugcEGuZu8QP2wXWobElXb+1FV9AEGkKv5E01RswnOhQzOOKJ3zjStARRHBXa3oE1M
F0D+U4O0OvepDwK15a/WPOARTVUXQYLoauaEGbCq2ncg9dUPH//VuWrPewQaI+S1CJnGXUsyGBHm
EkK9Ig3HivwcwTSnntynGYfyude7BvweRA0/tOifiTe9e9z8yLD8WWZHuZ/7gdai29r1rnKrNOR5
eZNASw0odT47AUytOyXQOsmCHaAbVrCNQh7h4kvwEQ4BlmO1kWlcGaf4ZnwTl5M8aLXEtqNvueiP
DktXlEARqgksOuWLM2V98FgvAnPYzg8okNDlKzlOqbflRRvOEJ1RSR8NBz3EIAAoeQXqZYJRxQb0
FnhJZkVQ/oXwM0Vgpb/B6duDRC6+IbsCXx8u5uW6upuBxOiiGhS8TOKusFQ4w5ZvzzOYb98P+JxE
YOu2nRFrX/IpxB+QZlRPMdDFPlgc/dA4wDytBcpPac03kL/fQR3oBh0xNTxAu7pIQZaO5DFPvGlj
4dvNg7TW/nLqR7uOr9bkUORil5jmwfNVKLPi3Z5dgkYO8NP2/RyXrh0iPytBv6KWBU1VbcTCd8pV
77y1ZmzQ7QE0sw6GkqDtEIFNOKdwggjIc3rzhh67dqxYdwdU225P5QSYF8p5s6rrq5Jv6MDfgMIz
1Ry7fVWtgZPCQJXjEsGSb1XTfIdqMIMHDgqeRTvrnC0ZHpG0wuYZmDI+ZvtcSfE2V9QPugv8GhU+
9PSS9HaDScW6YKjPhC8nZJ2i+a5X76fEsQM5q7cBeonQR7xHhjMggEnv2imCPCpF98tio9ClEhJU
5d8aSBOxN9l2PLubpQPmVPTgiU1Nfhj+HcSLRhSFQfiBpfZ8nKyt14AamAaQlXi6AWi6AaYaBB/2
Q1BZ8wmtKrDzV+QNEtKHCo3bxTL9NF62tSHZDjqtcEwubR0iRQftwLG3eHb/WC4uXTkDP+T9/FDg
R9DPEG1bGTHhkt1BaonqncxrNIjFP3qHxtYQAvqY76DZjUSXSWDNZYBXdu85kkbYFp5pe0twAsAJ
DKK7F0+qZDhC0cO3hSMssJXsA8EgMedNCzER2fVweePwM1fM3AWX8AP5NlXkzlxEvSsfEDBoAcyW
J3SpODAPM6Z3HdCN6tBJ7+AN5MVK2tcx3XGSvYn2PDD2tOTiZlygbgYLFHDefkfrSrwVp/wmRg1W
Ld/37vPggDhqymfql7DHF5nE8vPCtsyj3GruG1n8hMfGCdK6TwOBTEtQfxmkLN1B5SZuaYnkCk2C
ZMABqqdm2zTVg0hg6PU7PJGsnx9VOm6mPseJJvqf7tw2IQjcyGHXSBTsmeH/4e7MduPGti37K/UD
POBmz9cgGX0oFFKosV8IS7LZbvb919egMi/q5AWqCuf1vhhIw05LCnLvteaacyzeAJPR4IYQgr1x
rOJhsJgcLIILm1xrtckVKzAr51fcLi+pQdJAK7u7BSckFEJuJsN4qKI2I+zs5MT5jAuJacR6i+0N
KfOrsRanfMF/rsvOOkSh86Uxu0NxL5P8ZJYsrMYAR/+nE1JzAQSoqOCeqTJcBGSA64qIHafd1W6B
GQw2X7NrTj87C5zAWrks90JL+bSU+EzM4jIo12hxb1HJoEWYPGEE4V9dqf0umpDN3o58iuLhwnG3
m6JXZsP7tDVf9VLcaZSPzMJ9Jep8bicSWneikiTOY7FjqH4LDeMlfSudsNtUlbJsRosRQpcz0FTt
IyRW5mNYBXkFCTKqaXfVNeBsU8EjllBbzqbGSHlyPZ5U2BLlm4HHZ2dnhSc1VXpEz04j4ck2NA5r
atMVy84R5SHS3r+LMunBx4uDVFt6LyzUbVmBHUjtc5k3X1IfniYVdwkM3m1YTJ+tkz/XavU+1dmX
k7yaCWp9n/7pWrP2himefFE1V9ABwwb3kElY+EI4AMoJNSzhoT8ps8FN5ADhk4bjTXWq+2GIa4Nl
0qSetfoMt+ep7jNqSEG6Lm9JS6YY6Kjy3puxuJa9EgZ9gSCvNEnD2cBdFj0zNn/E737Jq9zddEU/
Md7xewBHm8IxfihGehVdxCC82KRrkG7Rqo/QFfdxrq5rmSgTYuamdUfXRRI3XU6PuvStpHY2HNIf
7A7Gs8LDiwtQZXzVwPuZXtQ4YnBqK/mmAfu36QwRLLH11SXybTCWo9FxMWNL/+00PcdXSigkdn6C
dhnzHTC6J6WhxK1kw0zWLkig9+bTMhgHpYoLD8oAF1KVvtlc7KKAtDPkO83t9202KztlqX9Ps5IE
sTX2W2zx+D2N6FyOOofYUgiPle2TXzda4q0rcQJHD38oqUyCpAk5yGJWuRhtedX0L2GPjZe2ihvk
i7uzheAZGPZTbnVBTzVHxjX2W+BUAfPgNfcl+k3U1sa2YmnRgiTX4erPJSkVA4+A2rmbOQ21Q2NL
z26zak2jmP5KnAkIxt+jaSLiG2r+0IXLGsOgqJ+qp1lrls0EPcFrxfylTDjEMMI8WIu6K1Jn2ePP
v7iU3H5hN2TzQrm3qEQIMKQvERFMmxizxspYT69i3l3xg0xsscnG2i+mnouUCsXD37Wfqsj1Fmk8
WxXLA+knM7/sImWTVvsGB97BdSkCz3amaIGu3UDkwIxXlutApmdPPJp7WVCGRJzlTUvlNTGaz6qF
PMeA6Qsbz5eFs8HrTek3pMIpY4x5uxQkrFxoAI1q93uRHbVEKX2pcw6bs3Ic9LTGK6OeorU87ZuZ
feTLZQrXAkhOUJqqigglFrSdqo+EvTSi3hReL20KQbo0H9MBO5Wd12Cxd1PjaDsg318knfUN+eLM
Y0PpoZTzGSbrLePFnnEM2M7CPM2MsSK25g9TXziRGt7ZLi79yqjFhumvGqSL9qIt3ARKPx6lfJpr
g/6GsXmZlbxuvfHO9qdbYee3JAYSmTRaYODgifPmZ5fU0uexouhon8uxJGfeY4IoE8+o+Vy0rvYV
yYHKZdms31a0ccvMyxSG3kuDewIeSLeJLL5ex6Tid4QL1j2rTK/GmOTFyjwFiW5xbqZRt3c7LgR3
2NRE6ulQrbPe28zxpfDKhNCpw6mJafoy5sUri+62k92fzALTjDU2QQ4cKUjy+pCNnNwDCy2Q75QX
PZkaL2Mi6iFsuzzUcW4Fqp69K05vMRhV1+1cltjBowmAhv9e6iHfzyb2hLgLqS2HMTmoGe64MeiX
EK7WSExbM6fqEA5u4CYknDGgLge1a4ytLoaDXg7uNXeInXdpeupigk2yjIlDCChaBtBSHrTC7Ud2
OjNkKjtGtWGRvBTWe0UKxl9meY0Lg2BOokdXZM/nQiF6UJNpsXDCUMLvZEGXUnVh5GdyEH7lqLcp
pflt897y6jWdKYZz609N9iLGEl9n2/Dssjxk5xS0KpFo04fvX7Au1xtbpDHrprQgC/HCmN0MxAqI
4RYy+Ls+iOiQG2p+roq3OkpHyBGwPmpl9Lyx42qTblpuezEtGwysFyPPrJ+yvAwab1RlP3Rhfhhm
umzMV5re5a+tPn7w0UIyi6ZqW0TQZNq5vjhdbftu1KdbFnlsmePvx5xAHhfzskvZmHsD3dUA2bkU
eov5zkzrr7C+aVZRvWhj/ZAms3u2O/N33LsEz7Rk2CgvWZTeE5ULumHNuDdUjPQU5Xddt/e0WQuf
rEYE6OsRfAwv3cjSMzLQdWBkXt53+Mx7SrpeI/ddRW+tFeEw75No9Vs+TXPiJ4P5gp/kXbfKpw7c
18ZNiOTX0a2t5ZdeJF/GaD9Jxz53unmZ0vZG+Gy4SaPfavrUbyNRPpuR9lJy9CKF7TOVnlbHc27U
yc6sNGUXQYUpOqWDCqMFkTPfms4h3GpLM+CN8lvdpUgcqtyLByxRsfXDqeY2UKQyBbNhPxHWJoXa
paqX5ta+wLaNigIAXG3ybRriHFO4xpNhSjZ6ilNEnbT3KV4NdMiz1HjpLycb9WNx0+ZJesw3/ihm
2fqFMFPaWCI6wg6kSXtZR3kexGVWBJ0+bAe7edDV+YIOfAU1galGP/LkRRFarm6WPwwbkLSSz812
dKKPrDvkdbN4DG4+u0z+1Oz+oZuNz1mpf4gBLAH8jT+RcujC6iWjZ940+q94VHaFtsvahbsmk6On
jVQf1XoaulZxaOfx9yjydk9zkhbJtRw4+R17Y0kFM3Ra3t26OutL8TXQ4gAQWvNjExUpBikMW4Fw
W39ICWni6F2CAmGAamBGkKJRwYmMxayk8tdJbAtcRli2tkoPNmT4STtIMbryBVDQVEUJ0swH0mCz
qifziAXAM3JiBCS14aPvnqdcfU4NkW7qfkRHdOxTmyYQ2GoCBQIjVNjBrhuMufVLPHR7crAvZpuq
W208N4vzxTo7A+Oo7scVMsxcpiSrWsok24gHr44TjQihxYmJNGmVNj5A0/oVprmJGdM4a6U0Aouf
v1d189eQKctJlUUAf7g5kjW5J4v6BnWH9LCF5SnNhw22yV8R7vVFsx8NR9+KcDF8N+PMbg0CjXEf
InmFIB1kH/Z+Z89YT+ikZnmkl85B6gHf6wJ+q4vtz7LkKKPfA6qI+y5FcsKj+tRQ/Y2muPVkHwNY
8nert3+KFoMPe5paL9R7yj/VOGTNc9bW1VOWZoeicRZ/6fTpmEEgIe7VmDs7afxet77sxa2CImxe
ByMOGnwy28yxdsbI9r42MRX8qfKWO7O5tQftExNwC4+uvSfx9HMwR8n0ATt0CyQjmOzpPcff+Zfj
4D+aA/wPC2+t4cD/u/rvlW336389JZ+//j3Atf6dv1R/xdH+RWjT5GVcR042U8z/kv0Vx/4X3nyL
SZiF8o9+/1+qvxD/0gTzObprZmXI/vydvxmq5r+w9On03Uzx4IVCO/8P4lvfK8f/z0iO3QAcWJBH
V4eBzUTOXG0V/zYmU7D2qvnsZluF5MVZybbWIMUJRORZb1ps6/ocVDmST1I48TnR10Oyse4sDYrO
wzxewikyDppdP2qKMu/1pH+ba4ptyyFonMnbZDpkaOcakNCongrVoSO1lHf7699+4I9/fbn/jlD9
ezTxj+/DdR0sErq5kiIdhOF/fh8WUKY2rrnqq1ENzDDKPJUS3a/Zsb6fRu2x0BLjGEViR+njXEBW
G8gFUxqMLTFVdTCBdMBzqcroaEr3iPaveQLOpt9ORCc1Lf+TaUoNmsRi4XDGOC9uTZ/p/MklMQ8S
R/gqHLMFJNmFDNU5Ldtsr8PnUaNnkUiHwpE+P7VkweXBXVUPKi52/OJpzwy/Z3bolTBtds6wFlDD
R5I1f2qz+4x1gRc4j76M1nzvrV4J4pEQfTmReIdtdHVycbP1SLkWEL2QR8sPozRa6r/hxXx3LcX6
pSzKPhGAN9IIoSfS0Ew16Eywgeozao/XWB8o0fo2TnLhE+GAg2BGmKw6sUTnkVxWUuuvJJL4lzml
034h8G8ZYDWhEMiegUHsKFxXmDhtZYcpdA4yghhePKJiAiArC4JNdb3cJ6uIfINsk+cMwz5bJBqg
C4iO8OrGbXOQJ7YaRKFcmBvNyXZIZebRm7x1zpL4lVzt1dPKAuBWL7XYr6bsE6ANaw5JNhgQoNzm
Yo+OQIPq3uI2Qz5hy/uKvZC7PgQFl2jmqWfc4dkKvns3ZHunGdIezwi8hHJ98ge5Py4uBKtqXRzK
4iStRwVfXe3m0uNomMdu18c4KJv+3IbZS2vLM0TW0NaGszUqrKEc35ZRWfE/ZblRpYH0P+upX/Wl
zSoXpE1oDgYpPyY+FViCwBX1vA117uRW8C0YHQZriEJeGDI5GAhOhUv5AyP/skFwyi9WauyByzzG
gvEu4K9041Rd5xlu7QswE4eECLIP9RIS26DKo2nSnLqAKLIwObapsZyFS89EWGO4JjOCjSmhzuRV
8thOQP2UrAmSdWt6Oej1D6tTt7Zmpb6J4urrsHZ9TTbsdJTs3F2WlEe5/D1qIEWVsn7t/lAQ3Bkp
PqIeeXOIHM9KvHSbdOXaXKplYBe5g9RJQ4yxWBbHJa6HJVDLoTj2aLv7UsPBO2IhJhOFsN9N7uI1
+QiKpDH/JCKMT7UqdqRdzw6fsj+L40we9tJWegsXJ7IhspCzqa/hmGQ7WBHnckl+CMO91MJ6TVrx
EkJUsRhESnwOg4TwrN+tBvQNTiQdxtBwatiuQUcMNImb+1JpC9uJJjYqToT27b55DQvjV2WoL21V
fKkqE6y+urXpsE868Q5447Ht25eoy6mp867w8vBAgIhIqAqGmtUaDwpBUPSz8WVkj/DYM1FzwNat
kKRgtuzzGPoDmGfM3DcVK3eTWJxcJp5usjiZtG5TktUe18HO1pJDV87nTiihlxglwAcMvmLS3tin
Sw+st0+UFgjwRfEJDhBJHB9u8dpI5TZOP5FZik1p6ls3a4+lLXxZkEPSJYQWXVM9oK420kH5VMb5
zl7E3oh4C6cihO0Y0wHPWNzVdbd0KN+ppksiBs5nJH/G1bhrgAp5qfYjCVEtAbgHQlMJM3UFSV77
0ZJW4WlNGLBaDclGnCQkrzYzfg5jdWVjgB+3VRfgTN4prFZeQlrtNku7vW2190mxh03vTZO9K3sk
T5IdtLvzeEY521acGNsyrz4aKz7HGmTKabY/RsDWBGZHD+AnUwfH+FCb8adtW5+lTE+kfiiBSk14
mZWhdJmN4qmqdrFi81EJ+wc9KaptWduMC/T2Bx3wuvBahgG4mTBgivarXFmOUTbU+2bl/1jpjslF
dNdaeEHScYOlVHIwgNyMgrAITSaqHfuusm1aJagf8GsXo5uOeVJKf1AY8tL5Tvt4HR+XDptHv0Fv
ZZWfyrJb+BdH0Gsll8i6luicuQip0RRzp0YAQuYlEAODoqTsUb6qSh4IOjKOAPH7UxuN904RzXOZ
kd+xSg6SRlm+snRenZ9Z/JxMobVTi1HZAyIpb1o2okTDVN+uIMiD0ZNxSvPslmn5AZv3dHDUHC8b
300uq/haLIDb54nXsUqiPRyFFz6yOyvuHnmZ9HMWLgemP/oj0cs92Ctxq5yeGpaTHYLKoB+jxlQC
hWHhmw0NmXYpOep6W+9sRh9xqHS/8tBhUyTVyZ05rO2byZD5Q+PCRc+q8WpU9LKMebKfUZNirFnk
fOlZoeUnBhmxIUqGICqq+WpWur7lGR4ueY7+YXfJchIEWwh+uOlGOGH2BMWH04k8zUdnMEE0SnV4
qnJ1oatou4AMhvQXFjcdE6IXvSObJ5gNBW+qcl9gHi5juLzOIRHzJVedh8lQHL+N6mrX5o8KVLzH
ZCSm1RAF3QsrrS+WTK7dUEaPaYJ/L5TiifmT7QO8U4Iw/VqcUr0lS609qQbFQJMGkxKHvpFX7VXW
8+LVfbwEYx3Hx8ZJnrQoIfepJqNvN6K52WvlVRH5CWx5M3IA8cVCG1k6TnmVC7MhQ1cBtxrNq1ph
CZrtAyMfw58A7B6aMW44vlP4wDYzmqy95WPix05zamryXahFsub1bgvmzGnSOkE3jdsycwBHaKA2
Fwk/yh7uCv4/s6keeFCdgMDNmR3r2BdKm1txyAjcdGBQO2fUvGo4d7Gi8zuon6pBX9MDjXNE+NzM
xT7G6pHCbN/IXOH+fbDq9oxaEShWto97nf8Z2u1sJNKHrc0O+A4tkLJjLn/AKdiOsP3dOmaSRpCA
7wkOkw5Cl/wvn5kN/dV8NKf0UNstq7fK3isQVjfzmDfcv/ZHq/XntFoukSY+nIpq0q2+ioIkBkGD
HBJaeRQTE8fU7LYFW1kJmOFYKbS83cT9V2eMDGLjCnSJg9YcK6g2WRazAb6GCkado7JaxrM67dIZ
+Ws/DJx4wHKzokMCphTpO2Tg1GCTAe0oEUY7IJAf9KJ5EJVxbuqphoKtflQ1TDpIXMhRyBXWusyn
VO4QiCgdHcShabh3SbpHmmWkOW2I/zMcT+Kdk9ITKibJJCUmAuaqpHEVZx917lNnJM+SYPEmnVCE
Kmh9EVqJxiSczK/0dFX9Cof2i3X0BahrOJskdy6zsH9VVoWbRgNECbNBnOr254IID8FlKkhk9Lem
r4jj2vaL1Muzk2b7ElOKH+EH782KO8ZKP+0aWDnej/uiUeuWGG6mrgn6qnzNDaYGpC3fJsW8iZZI
81y/zS3x4jg0j+z0+mU/1QIdaE4sF0pZ+KsYpudJ7Q5186pV6WfCHk++0elOu3Nty/nKW9sBt08z
42K2PcAmrkBUNSx5C1uZrYQDIgLorSCiTODzpgnGwlC9qTC1kITo8dUwZWvkdVDr18V2Iejy5ZIY
ZNl2ogmEp2UvFLKmSSMZ4FjMl0qWucJP3dElUnplFMvZmmlvIyIysXwFdEV9MGBNHrv5yTLMWzrz
RTLVrRtzayoN022xHHW421R4AFsxWPLU8JUACNGPlYvHz87+hCFpQS3MzgbuYU8eGJmgAS/yF5FM
xkskLpNirg4cgEKztmTKDP4kvwH64hPihH2oIuwywrkzIl8ek4xbXyo0J82QLp5aZxcqR662Xijb
qT2rdp3fxiFSSaE4lt+GIGigSJTrZM95QzWLgjbEU2WU+h6sZCDsiqlH4dbnTFX7mwAvGZN+m8PK
QIkorcOsm4vft73+jnazkyxBSPKluozF0D0y1XkrmXmU4VueCbiGZHSIrvKfJPJFAC1oa8v4gIcX
+lPRDczsJtyetjE9SLfwGhOqR0i87ehKfFlWprg3d0GA6bNi3qkVUWMVZIDf0APcIqfgF8phev/E
3I3a/NuywgG+XnSObK2/KKPxMHNmO/NYPzfD77x3WiaVI3TL/nG0o/ZZDZfi7j4hVH9h+Mse5sxV
Xmynvmt2CSM2c94iYN3HRpv4RcKtzDGKjEAlnyJtDWSFpbE3mVU+ff/eEOu+w6rGKdf7TWKwMFZP
OpVxjbEn0189GDTmDLKXs54v+2F236zS7PZRuMiLUzpXe2lvg+F+trLBySzHHxWZRbRQaxctTNls
ZVF/WJkjSNik/YNGydvMY+k7MTlIc8bEYiXFubJaYu0Ti5LqZQCS1m6l0rxjVbMuAMMkcqXyVmfM
RtKVYrpKvz2yoKWeG5ZRbMVgV36lpIJQLtURnmgOYpmxr0hLuZ3N6WE2mA3HfQI5tYW7yFBRSXnF
meXoz1S8ljUmO0OAqsfGUEgD9nksDKTQ+J5WQSmzZMsej4dvINwcDhkydxn65PzwwK9/tYCaCZjg
D7CziHvsqWxlslNtBT6KVlyq2O2339Vagq/jwIdOzPKT9w77X5UTnuvjYQvE+uKk6mZeSZuzpniD
yKYbZyfRyCVrt2QQBXHqRU5+Ck3uridYcabdUKTyEhaC4lE2oReWTvtVgz3fKO08eY0Rt6dsEJsV
DF5I9cYPA8xwi5ShxxPEWgu/ST9ocsfQSD8M8Ak3eiT0h8ZQr6rQru5aaHZTuTLImqvk6buIHr/k
ptYzbdcaCgMV9j7DiEOEd9YBqZWPIDZS8e44Gn+i0Bi0Qq3ZOXUMsHOWH0XVfJW1CdeXV3HtV6XN
OoB2wErU8VOEGB2eWQ5yZSWGuAtYfC1PZK8zSJ5ZE7UN58c8ch8HbRhObEaYtgDv57hrdt8f/Thj
uxvMavaduvkqlqTayjhzd1MGJyHpYkrJsEl2sHwpq2dr23croaTie//rc9QpBuRkZ6fUxFUB8sBL
CJX4ayUc9UxvMD+tiGr78fu3HYvNBdmi3IRLQNrVeb4cNxt8QNo4WsMK72lujrtqxpkg0L0niQEk
tdOtpRd/5mHK4VhYrRdN+J9COT1oS+6eZVF/shxm9FXl3ph3kwrci2qXtiRXLSAcdfzXM9cajnno
qM5N3QihnnSLT3GYB1Xv4IGqlo5h0EQaM67QnuoJYl+TcLHC0MdXOLwqekWJUOfvBgSVJzU3/SQ1
Qr/Iku6UYkfzdFHbF3KWx5gx+67Xu+5gLkP4aK+twSSLT+RIcVazqtgxQh7UsL26FgWDiRywfl4H
e4A48Y2pq139tYIOc2TGsB8o0r0o1I4FVrL3GXth25niPrsAlIQNRHc0lV0ozQFJX9Uf7O9X02Z3
j4zJu8smNQ7fR4KMtfTUhLUXdV3+bMk/deg65++XXJjmudFldk4RxkxMmI+14b6BFtrr+I6e44r3
H6Jm5jHEMLfzuDpVlkmlJVspakaHjSsV1kFRit/fXz9Gp/amJGYg5Xs50fMkRIo2wuifbUAQ5359
d+TCWRYXHEvl5Bo4TWK+TrOB14+dQ1Em5VSFWPcYbIBFdZc73ksFg6YZlJquArhVt4nSEV2wnqPa
dwZdPzS9s2zihj0J4apLSNX9yFtU+yk1fc1sXFAHvaQc6I1TqUCcMqPAVtvhWId9MNhGux+dnG4b
HksY9yc1nL+6zlDPFTBUOkuvyjPnQTXKateJ2fa0NnrqapUx2mI9kyiR+2k9eJkVSCUHMh5WcB74
2fOcvbWzpt++cYBzFW7CxUoetXqk+XT9b/oxpPFkN0j4KK74ExtOuf3eNGD0Ut+rSqHy5bX2oXYw
FLh1ecmVfKdSRN90VqsUhbZ1uGgDTSzFzsyX7iGcsrtW4oBik2Xvt1UFPa6WO7FibbERRbtFgDY3
Gw1ia56d47RzH2mg6UTKvd0nyA3fEN24PDlOTLtmEtqasKZ5ids3npqGJsF+O3zSWnXzzYfWtZaV
4zIEjUMtit9LflbGwdEf9DhMzy4rAzdzhSe9Yph00Gv8PiwG6A91Dpppgpsz57s5jyZMvSMTaFLn
iL868ZfSROFbTwkKrOrHulDPnM3iwA3onvPlD3xS9ZyZ0TvZsnFP75WeWJMKA5i93B7e8wRjwcAK
oHEsmSJnId2y/gvSU3uNJtSYBpiRDlMKOkdzY+LvVBg5v8/1vLODBvDVjkum8gsnGXaJPsISWT/Q
7zdGoa5Ox+xJbUJ3twa9d7qavugq+iRsytP3ggI2imR+tb5kZu+eoxVBhuGLu6XkUV8S3LNZy3Mw
9LeizXBSpXBu3YJ7MLRMX8Qs9O2pTXdjiLFBH5T0IAssj0qig72UcR+YObNBK07a89ibsCvUGO8v
lCt8iaoTsN+AqN1KyZf9wI1rTczH0mKPRjjgccb7yRH/4cxTFoi8r4MkG6s3jaVqKpYlo2vT5/GD
6ESMZQrLWaiD9jGdzZSK9jBaxg97xC/dcZFupnjewzw2OdjhXSaT7iCXMXrH8vKRLYO4OGt5PORI
sS76y/oj1Bbb3HT0/n/9RDGLMBfoAAV9lxRK2o+EUx3Mn07s8FCY7fH7G3HyPN7xcl7ZgNX+iEkO
YNCBLcvNFPljXopj2rAioWJocKoVhLfEUOPnmuefx6+sjhN0MhCSmGG+CeGstKoZUnNTKLpymNj5
fZKAvmy4t+TK4cZCTCJdYBZyunyD/Et3zLdsjOy9wTL6PcAD5tuZvssbO7sqnBVPStVcMqTGodEZ
oUZrh09776WNqjEcB47SJu1biIv07mLr4MyKDPjYpY+9mbC4zWGCIHNNNNs+ztHC6jFkqrV4mQzc
mNguTmj+uq9WTGa/0ZscCYcw0vrHeLxHla6+IpkRh2f938bMxxDDbDp/ZuPvpSk1P6kr9XFl3yqR
q7xmkIg23hyp5VM84z8VxOn3uVpBns/8b6KqBmQBNQyBuZXLcvy+8GGs71KRxJfkQ3f74mHB1Edd
j5VNYa3DsVBRZ9weOkYIOmqbI8UfXbh9PsuyvJCz7mc1QeghrLKLQ/R/S8z5ViQuWIN6LB5kE2Br
FmfTLL5y4jnb0M6QkFhfgqeZr2W9N3S7SnZ2nG9zECJ50+p86A0YAAyjPqnB16bBta5cwDpUN9zw
d2lDaGmyUT2oc2Uzwhf8I6MpJXNpvURrR1xOSnYMGJBfu7a/fheeMwC8EwMUKgH2qA6W8rPtSFOi
Kf+9DSCO3LO7Fo9YBJuDEqGvOkr1iu+MoUsUdockS/fKNNefac61bmvaGY0/fMEh+cABJ58UtrQy
OQBMokPhQ3xH0c81Xx8aaGXteCvQpCTyPqbo6TMeXeWQqHj6LVGC2GYK7umRhlRbs0SLexdz0MIe
vtY0EDAdazkkRmff0ipDTCythwEHmtt0t7DMvqKR8UwrcBd9lxjCjfQXGBsogwDXvzXUTikOLB4a
dgqAJ/pjYe96Wfk2nEJPU/UB6glJEnc8K6Ypt7KfrmKgjw7r6O37aO7qCs2E6NsZR8awqcw24pMM
ag2/v6LhCJUg3RpMIddvjPM0yXFXw3EOZArvS8eoyzxhQBdPVT+dRenVwPa+v7LKjIxXd2yfozF6
jBA1T0lq0vllAXmACKs1pVLGZo9vDHK3xQdCm/KT2dt5ahf3lOM6F1U8nzKXYchiV9WjHLJjbuny
ccyYe3Xwr4vayP9iBHcJ4N/WZPIC28Lc4YjFCYmUiKx8kUv3lVmkbL/rrbG0AhsG5kMhsVKWCa0r
W4fo9PRtjnHPGNpwJ/WefYosU8gauTXZFOCZ6+6YSJtxb+MIQbCMq70zvoI+szBUu+zyAjuP69M1
961dIpqYQTTvcgC25+/i3WbQvZ2cILXHaGea8+JroTw1LYmTemn/6KxOYeGS/ZQYTc2SvmT2jcRc
KeUsAoFJdrI1FUxV72yhXhHN1NuXVkHO4PhgDLq+a4ogLcSUMkRusKLddw3PEE9FQan6BX9g1x+a
FDOIqeSBNQjzVadf9ifZNfve/ImaY76U62yiydDVtMGuD4COCJCJiPXBFHu9E2GglFl/MdQatNL6
ErTZ8Ey3rx9ETUSknG8KAOYfo0kbP8T5ZqxtbZ+kSRlw18f7Pm3ARwtIJhRfMQsP6mEGLwSPq9RM
Xpe1Gi7HNDwVHo+NbtXd/wdZof0TH2Ey5zKFbWAKIEeoqTQR/xx2L5FrGdng2IFYzP00CRasMDYw
reQWW7hYv2vRSHevGSgTlmYZFADrhTysRcz31wiXBiyh0kS7ifkVaqR+tJbTXHUQIBlL/efJ0P9h
jpB1gf3/wxHC1l1yW//Y0Lv+jb/8IMJida5r4+DgSBGAFklZ/sXzdVZnB/BTi6g7kXCxRoj/ToEK
oqMAUKAZqOwJNaw1cf+3H0T8C/8IVgPi3KYGj8u2/hNDCPaS/xYCdVZDiGbxz5j8M5b73xwhqWZr
ZHy0LVc3m230JhKpV7FrXd+7CwrbhBpqpJafGlaV0dg6U+qZS4Q61oy5dc3C1WNtpxVWfmArSGqb
Iqp1WD70ROmFV38B4FmHDgW9UzZoC7gHByKJ7KoZnlRL5CIYGaCHD6xeS3PNS6e2LSsPly7aI71Z
zKSSVnbp/sBZrbpzo6TxdFpyTQyBlYI5Awm7TpdYjIKrG9TnON9pmDPs9CHxNvsnfdlEjBJtbNXD
gdfT6482/2/BTtr2YCtWb31I+u/lBuRe5k8LNLP8GMZl9Kt2FZN572wpJbPjLC4OWrJM8Uui5c2A
aAaIhflIZigkkLqytf83deexJDe2ZdkvQhqACzmpgTtci9ByAmOQDGhxoYFv61n/WC9EvrZHOvkY
llWjmjCTIhwOdcU5e6+dnc0kqMcFVkwDqXMxTnl8x16JLZlCm0fz2G+ytiN6SvjRomOnbh969uzB
OgKFJFZk2fpfe3/AsthpMibvIySxD7gScTf2rLVxErntwBlPOpLIokR4kJJtpX/vgxEVPS1XN28O
AUrf/IpeJyNiVGKS2MDWL+/aKUWn57eBpQLN0lRcCIrEa6h6fg4Lcpep/WicKPzLEfGFQQUjqQtL
VMjh8QkfcQ5V5Rc3y7JhH2ZdM5LUh7/1ZCeE7yJCyCwqR1RINXN8YaOUjvTuKz099mSN9Zsm7jr5
zYh6gliWjQ2Wk+5L4OBTioRIsQ8DlzKUTYNGTmxjo69pgocTjRgfOu+3tLQmpDK2Gg9yDR7Kt15G
PcDDQEiTjardqJ3+TOwAgu+uUikuCId5/GvYBcYTvUciYWM2Ehby2pC6D74GFkbTGNJ8Svq4qOih
R6RzuZWfso7C8hJ4UqgypqdGYXnRDom0vGxwCpBbVkHnWeu0iW5EH1g3o54r/uvg48RdE+AlH9RS
NaJjZbH4XMRskS12fbbu0xkrfJIO7EJD6w8sx9yB6smfRlrb0VINDD9fk3vva+Qb111yyCucErcS
CdYolrbpWyqaUP7TrKbapZwURUWE47Ml85o2sqi09qZwgvhRYEVo1kz29FKND29p5hpOsHNGVvn0
Bvg3oB37EUuxXrj82hqC8CJXZ22iWIN/lbQjS/Eg4RyvHR9eM9bpaDJ3DBNja1HE7Ai8WWq125Kr
NsHPetfQmDfEEepa68lCJZB0WQ+9ARdBQQTJfRFCO4xNpVL0y1oCNSZjsPGxFZlmbczISYlUqcG6
ek2TECnpAyEb74vaaWxulcGCclbx43UMI4d1AakiyVe3EzjS2kqRchEKltpeFTlyWraaJlPgB9pc
czR4yPMF4Ye46TRtSqdvrqHQpqPFNtYojEOQ3Ns+JCLiGl+NNa4w2GbabnTJ8rpRVJUlYddTKFvJ
xubdLSGi6tdJ2ZTGoS81O9r5Njt8+iB1j1irAMhMJKxSLksC5oyD0jVUC8dg6FYKdn9W6E7aBnfg
7dT8oARagHHdzjWd4kGQM4yUE8qHF2tA/LuqsSKyy9RT8Mq8LKQWdY7TR1/zOsBQjjY9gFoYsf88
aKGW2DTDrZwGtyj7AcambcXbBjY5/gnWQzkyLDQPsDKH7E3NU4tHMTFtm8eXl5RuJSnXhCzXNj66
ghCMveHi2o8dDT8SxoYIWZZCIGQVA7vwJlsr7kEBps4c+za+x+mQUS3VyZ2sM5cfsbIM4KhG0QUe
RVRADRWGWleeNK10NsOMjThFbi/GB8n2xF9rge+Hu1QMifuY80/Kx1rzOyxSRjkx+mEeV69GnlB9
Hfd4FlaOGjshSZN46dp1wm4d07X1sewFwHdIlamNJBDbabIQoA9UfaaUlmlCQFCsRFtkL4hsJxnH
4H2nvsMbQjBS48H4ngnNZqdklKdQSu9iNqzxQbIxyfZU7rrspPe5wBUeCr8HC4smmH0HZYQwpFjn
Do9Y52GlVUXfehRNOnzdk3Sjc5CkuYJNuKM3pSQY48rCjqA1Rk29nkpyfBZOPGHHs4ZG0jAkQXPh
A+qGVcrYSSZrQfeEzYymxVtf610yZBLXOoZ2zT4HXPmZpbtOSnwYuaikGLGSymi9IKVhDSUxWVjo
NA9tmdaejRfRQxnNLsoaq7s2Mqv3pDa6ZzNsGqrAcfzFaAx5guaKjzcatbvWTIdTGXXGnTphdS5Z
qTAvmNHKrvLy1I2h8kjZLtqiv4/vi0aOLUuFQL+hy1EeUluqOnbmbGKvHNpkW8ii8zKqT4s8ab8L
MotXkuKJF1d6ucmlO67NME7PGKWDx9rPimwfWkUkWNf7+RkGooWBRS0xo+W8CuUC+gDtKQvPzsmd
YvFlIjAL8H7rdFd164srp6olStMu+mI1gU/TXnyLyuAZf1O6QUIv12VjMQT5o//i0EClAVU45wKc
urmlyX8jUbYduY3w40XANAwJvAelXXaau26lLW6rkFiDNoXjjussMt+itBuXoxgFFR3fkqvWNMYZ
A1zj2/R9+ju+tUo6cmdB0Mf7XLGiVa115RG5Dg7QqhnU7ync7I0SNsGWfpP2VsSF3Hdam2/jqqPb
PlKhIdQNm2QrS+kJp8cBaNoIum0wmIueeXsbBjO4IpJteUKAR/sXIVN8j0+blmfhqM+5pcKIcBRu
FWqq8ZSK2QYh6fauTZWec1hoCeXQEle0CkOTc9Ey4zboSNwmrcfq7vWYcgLrQaASYd1amJkmGV1b
I/og6hiieslZH91Rm3KdORrYZWSKRw/x2mCtmty2XJKEeR1XYVW1146qcFNtN76SsRvv6pxtVyqQ
OzW4B3BgGIAghDVvmaX1wEYwXROj3mxZU01erk75mlNK76HR23e277Lews2djEtdxCxJLSWU1So2
dLkFpN9CUdax6E6R0b0TITZdx3VJCaN0jXUOflxb1qmpsSnSgoWQnYL3Lm91Bwz8YOIyjKyNWw42
Rki1OjQDWV9e0trtSuny5qhWMuJNwxhGNLnM1PtcU6qHqgpLrnJQ5KvctgtAzNDpSPjB/CGKSq09
ih7FOmG0A9QbG8Mhz3D5e+YQoT1AEJ3k39uoofniNhZWYF+hLVLiS5Zs56MqehwHkr5svGZx4VNv
I2dhmwZjQgkHrQhYEmAYeGE6DWtD1mHGGNzquQJji20P2gE1isIgFrM30N9hA6EoEVQ1Jgqlqa8x
h4oTpggx3VqYm1lE6k6wRUXWgeGGBr8jFskd0J6G8rXPtexrSOMauwYxnsUi0y3Fq1W3W2ad7T7W
uYnxyTcLvOCIPGfZ9mHqA+qU5SCfXT9RSVYU6TECjru1ham920ZAFw7vhvZaYa+4mgzRP4/EHtxN
Ibic/jbKoqoAol4Y34SumCdM302+A6EwXWtTv28ALxAAHXfR91TI9rtT+ErxPtW2aXqGMVTxSQ0G
2zGW9GKs5LaFqdCt8IIV8SMi1SbDl9IX7dfRCHV1m5h1oyxFR7lhxROiOPe+xDy/y4GoSOTyHeWZ
OleSYQnsy0GfB0j93krJAM7v6ZjAnI4mC5UMaefEHedDZtWvKIlquiKN4m5MJOzaxqKQeMzCMQFW
PjtGsiTR39K2m56TjAXQprWqAalMQWVtqkPKgHmnaYRlT/6AQd1UqAC0FE8woZE/zCgTjq/ahEPM
6eqMwiQt83gtq9j5qkc2b5wls7hewy9WzFv2JKL6IrJxjMHAYolhJY5yyx4euliR2TrMTMDxP2yO
f6Pe12da4r+1+zabTAoalkUpA60Re8IL7X7o+6WKM9wzNvKchgdcnzpzwdJ6RAJFs1du3BXe07X5
Lr816Sruj7Tf4oO6/QxaOZdNLr8H1gHbJSFLAwd6UVaR6OyGKeU2jlcD8ZR+SgAjYsc/ny3GjT8e
5IKxFOUVcbAcJKoAcx/84fufP/6zc7jYvWuhmODQE+8Xcv/NeE2q3nUd2Hf/s6PMIKkfXCMh/RF2
V9IzepoQj2F/pbaPfz7CL/hGHgqd58vSTWoemqpf3AxmLgwL9J3UPQXHcBGs0PRfheSkLwKv/eSe
zA/YxY2n4KGSk6TOVE9xcdFkK6qyJ9qtWzt7sU02YhNuq81ntL/f3Hli03jQDYtjMIf8fNHqCo9k
AU6Z4vSIgzV4BdAefHIm89NzcSZofXSb4HLHFvol9FKGRNRAivDSXohFGxnX2uivWd3fhJly/8kd
uqSFcYdAFloQPYlJo2w1n+8PD4EThyXK99SrV/E9U9lde5vslRVSBna4i+AlvBVL0Ayn/Fk+/fnI
vz1JfFSaBpdDGJePBv0MIXJyRcp6dky4t5k9fBnCpyn6BCn7uxsGdFUzTY5huZc3TKR+6MxscR8l
nwvDNkXC+ecz0X6u5H4MfcaPh5iHxh+uYQL0qGvieegbVzS798bO3Oieevjs2fsFT/pxs344F0qL
Px7Ij9G0JJzLDLcMDqzOkM4ssp1c56//rffpp7O6eDKmmnYCxTvOirXrPtmYG2Md7z8brj89p4sh
osnKAX3wfE7YDTz6px4Kqq29yVfh6jO8o/abgZV5AVA6jry57n7x9hqpPiYkiH9cwCzdCm/aWl7v
bMoDvgQPEFi9VK4/5Tn+5hH86agXz8fglgbFWN7nXTJ4kwefbQ30wvLmk6QFqSfLwPsXyZF4veB7
cf33aPGTm27+0ItBBCiwqqNWoxQMquXnZ6WwdCheCQv/Oypq5lrbKstgp4RLsSS5YPXpOf46joAd
VHUB2PUDij2/Iz+8A8h6GgsOhkc+ixdt2+/UThVjI87Sm5Y4XZYduKEFTZTxVlxruz+/gL8OJRwb
w6DhOA6F48tX3CKEx0CvSMakz9lJQRCK/U7RF6uE73p/PtbH4PvzdXVcbKAofHVHo4h/8by2htTC
idTt+URnQnC6Vs7llbLUr6uVyZRTbjRl0b/Fnwwyv1lf/Xzc+SL8cIEpZqZ2zHHrlbYGyHZS+23j
LJJXTX+IXvEqeETSHtJVgQpgVSvL/LsSn9lKfPY9fnefTU0nwFA36VRcAlL13Kkrp0KtX9BFRZol
gsNki+zVJRrqmx6wTWB+pCTI7uH05yv/6/zOBdB1i4WEbdnAb36+AEFcDbVRImgtiKR+jthHUcse
ZXc/TkH7vWDCPvcxQSt8qXE8ZYGdiv2fv8Gv7zHfQFhAtlXKnsblK1WneZyo8BMVBpgFvRGNbonb
fHKQ38wmTFJMxhChmZg52Z/Ps7ak2qsZ9BmjmhbEBdrbysoaj23YcKrC9j2PW31NoZYcejTJIH71
YvjkYft1mHQ1XeX51gQCi1/mTL/XUDZYdHSnkiLhZA2zocfp28EbEcon6z9f1t8dbX6VtJlsT6LJ
xaxGVTlBtMQM4CLrRSEWj+eIyEAoM71NltWfD/brWOFqjslwrAvHhCd+cXWDuA6thucXtRg8EMWP
Tr06IFMsojB+bbvRuPnz8X57cqx/P/zflmlcHI/cTUH9j5OLS5+y2DAepDkrkAOo/X8+0q9PJ2dm
cf1Y/rJqvMRCI3YZ/UHPPBbJ+UZiaWbFnfXHPx/kt6eDBZ7XkKfDMi+msiqIY7dRMk+AIVsCxcjX
KG3qVZCYny12fn8kWpfIlxnW5wbrj+MdhYvSbvrMQ2UvDn2oqPeKX43veTaamz+f03wLfh7RuXCO
0FiEqnQzZ9P/T0dysGyAUvQK5FPralIBrxRN4gae6drlwdBBwOKeNctPxrPfnCDHU02bctyc6nBx
2DCQbugixKbgspfxV2RkoJnK1Z/P7TcPxU8Hmb/ED7OGir62hUHnJYmPweprqQf/fKj46QAXt2lo
IOVAI/FSNZ7RkBFO2T4QnkvV9JPb9Js3lyOxpGFs+ui6/3wqqYNr1alyL8KE0qIpjjJzFwVvjX/7
50v2+/vy7+NcPOLg3kyLHZjXQVh1O1rQ37Lq7wTl/7g4++1dQTTgaGg3LBZnP59K4ocalpHcg/lG
tF/gVuWerctn09VvL9gPR7lY7PYVff6Wo5Cruu6Qs6S6CTDQOlbV68cV+0e0kP+Y48xF+VqUYxUF
YfNf/9uo4fMi4z9LREAS5d+jH4Eh87//l0BEM/+aiR+UCKhvIsLgMftbIKJpxl+EddhoRmDMux+p
zv8SiJh/kcbOuoK/YNmOsITV178EIvwM4zpyEzIGnI8P/CcCkQ8I+A9jnotkBdWRIJfHZRHnzDST
H8eFqVTU0MDqtMvtL6TUQv0Z3xCx0kfCqNtECITxkYMapsmq2+lh8LOV2rrqJk39Z3LGcm+ayvPo
xn8/Sf/xxbjcDc7fi6rpPIWxyGI0npefP4xXtOkL8qVVdkqa+9Xq4M3pzfiWdpnupZFXbYOiQACG
VLiywwDRcLlpZf7JmHnx3vzyHS52TjhThTbKMd31sqjAYuhHY3BuNLrYtECdT9YHF5PP5cEuE6Fa
bQzTpMKPFYb921DKc14rX5CktJP9LY2shx+ez9/sCn9zasiPsA1aH/Ul42JIyFLgD74fZTvkNQdX
5AdhZQfTBZaBTcv787E+KjiXzxgMF515lRoTT/bP91LWmC3YBmS7RvWfQiNf6YN+JJAMFgPxsk1o
Qe/SvL4c9n6Pw7b0fSJBxvSYJfVXC+jCStGCConge2fGT4idioWmoBuvLeVb5by7Xe4vSgc8AhSv
R9pD/icrRTZ1fMGfTwABlzFXxQTdNk7l5xMolWYI6E4o28BVIRuKdgV4iUiRpmKCUyE8mmaHZanM
yGyDCrUit3yXtA3AjQKESodx/Zz1tMUSgIN9REgvSpWDJPXuWJvImlzVfch1QvIAEo5eVk3OQucN
FCLK1rHTBV7OwdD3YhaUw03bR/VDlMblYsRBEgxIr1nhzmB7nL6mbxg3RtefrXQvByF3vc2qzBd0
JwL9K11Bee4GNXmMDBeIM5+oqf6NGQC1c8rdgBn5nCfNC2lW26Y4G7VLUG3QHNu6ovuaTU946aNd
AXpqaeR1BKVTk4dCg34ZT8M+D0eIe5peXvdTgdc3y8W66HFApxiox6hOVjlCE8Md8eGWdkD0JFJS
0zmW7TiurKD8EiqYz+2kflX9YtuZsDUsLftmOHgKpQ9QOiQiuqVJtkSdnvtBjwR6V0wogWGDHwlO
/YYDoVsbVvVaKGW97sNpWDrYRRcYgs802cNjQmD80U1eEBbECxi2a5WgdRTDGsEagnwAOAiDU9Pd
V9C2Y0W5I+KI0cUqkPhPcm8k+VbX0xc1n3ZOAKo1MlaoJ8JNOtbPqJ1grofmuDTM6pAITHSlGYEW
Mc0JAOS2y9waTJevr5ktlr5dPjjFgFqMNMyBVOElAbvthnyn6lYtyRkSUodr6nuN1ZaPdovCYIos
4NE2gZUZSXoeDhp9MSECa+tbE5uDYzlIj0wAtACU89b1D4SYv6COW0IZaGzHf8z76B2lIy+L9S2s
6M7UW7Rqw9J+krLp11DkX8MsMRd8ne5kpt0aEA99I7xJi6y5nRpfXUytay/Rn5FLDRNS6Mm6oueG
Vtuw8Vj2q7JukE3Qwc/Nnp+SKTmH8bAiHe0pLOmhN3n/WrWJtSnG5hn9FFTX0P3GOY1gekkCyFFq
LwcdbGSfiPv+3TabEK5JVGyyWN9HLqmWmhvdWGlooAZs75O6vHEqBRjRMH2zYtqxmt6L5WBUWwCC
VbNHDERSQtFtEQs5M0cWPnbqY5qzHaIP3Kt5zpOBOMqif4PF+yDIHx4m86Er6ezOZOn6IcMYwtOf
vVpG+MyEcHYA8AdKaSxLUWtYQWKIdpDZ1NQl5zGOvsAafIq1/g3NJeFl5T2okcwLcFrR7nX15qDm
x65C6ZOU5JGS6o6+e8oQGPfmlQgdxzNMB8RnxRcCp3NM3aI8tbK/P6qRalyX/lMfhYCQdY30y05b
+qrUV6TNf8mF+4S3UFk4HXwEV1KWGdFiqk7yauXGw1RNCgAk90lyFRaidvYyTe+ioNcQ8cAG6PPg
ubTY30NFGnkKRdLSCKpLL6zSbhlpKMtwJx9RGSLMq9n01Tb8vYr+OeUAxD7wUWCXYmcZV2jv1OfR
+KbWz2Fumy/4fFl50l828xrQb+EPL2IAzRdmDEtRfo+g69YJrHRJFkF1jpJyqeaavW7trtoZUo+3
QQfYdJqFqm7VNXuglixJXAvxmoa1VMteySM5WdW0K91We4G6ekaLyNMaleHJUVRuN/cVVLE+0aWd
gg04YWOtSPusWn67aag3LFFEyIdm1QkTnGUbnem7k3LXj81sI7DPgRJs61RF9qR3KrgB2LQTO/mV
a+EBLuegh14tr0MYL7sk6L9OuSnPvh4W63k+Elr37opAPTiBvobfVSySLriucxhRLuaVLS456B+B
tQ8iXrgSK+Qy0HzDA2aOAK7CYQ19+Z2pMEKtKbBJJ6aE9yAM9EJC86q0Pk5ZyapE7wnfBibiaQIY
S6TgE9DSYG3KBMgAY9rSyuSNPQcih7nrrFIZv2fGrnJ8BWh6nh2Ek404JnzhFZFywuS1tTA74+O5
VeNYPaXJ9MXy6zuo4GS5jN0RFh1YLAbAKZhaT8P1lqYHEWbG9dRYD0hM3J2DJsEFKLCoiW4+azFt
9ZmmjzClF3j4C3xdw5wBW0WDl9YSs7WFeyA0kq1S6o+5Ejgbcmbh8nR4rPElMf0U1iLozm5kmPt2
VA4igYbZNhhyoty80SOIC11QQ70Bsz49g6AtFwkZryuZi1tZ+1edr2HeG/S3xrG7RR6b9TIlxRT1
6SLXmp1bFs/kF1wxbbkbaXSeTUwoXj3iYXV7h6L5yg363EMOsUAG6d84AlYqZOdrtXBZgmCZdfyy
PGrIMBc1TNlFii4mnzqsOTZYcRES8pb4yEQrAwNSIYdnx8+fzaIkdyEr90Vdr3PuejGzb4gJhXNf
8hmsCbvpaBgNdGWJFMGenmsrjrc5K8amZMIIjFD1FFS7Cro3wm9nkLj9VAbvkx5mK3Nwv2Rlzlg/
gdXqzJ1aJQcU1Gsj7r//eblH1eKX5RJJcrirTPR2FiPaxXqvlDId3LZIeBNCph41g5Ms/Nsoxo+V
5vqNiZh6MUOdNQeFXGM4z2zpi8XM46HYftUUAU6MtAtP7ZxkULntskccuoAgkZxN6awMS3uprVC/
loZ95/OkI1Bke+KMNRRD0gdHHB2GHjDb1rDvAhzcW1szoL8Jt1gXCpZ2J/ZCG7TEpPhelavBqhiD
NQ/KSjN7wrR8+y4fg21Ro8DkZYomrJPYMLZI+gkOwIFnw/pdha38ZhfPfjwSMCFTWNyAew6J1R1H
pMx7WwtZgxDbELjm0gHH4Q0s8UnODp+Aw3kIPt9GRemJNwhLfDX9tci1uywotrg3MTJVG2qX39Pa
bBeMmky6EPr09NnsWjhqXXZuCRG3MJACbwEa0HU79BhfHD09QeMzjjI2WAKGuPJA1SwJablWwCoY
/t5tE0C10oCDjNIWpqnzVdJRvlIg3gIw24qgOjXzTIwA+Yqo+G2uQp1BXD5DYYfdvA4ze/LWgnzT
KnJYjwOUKcdRVn2BIwoV5lIxcC+hlX63+uo2dMie0rTxEBRwkjUEK4jmMCmZ0XURqwokYsPjaTlB
540XrZ4gozVPws/kGmMp8NViJGXBaBcqLotFGyvokLcOTPmse50PkyDW7cwJnEy7tWxW2Vm5KR2x
oTj6leliwikYv9Yyee0buUkatovZFRpltH7Q6bEes2zSOAPwCQezDZ79Qd0SY3GWaAnFpB67Gmh2
1fCt1HAP+/DbNOuU9XbvaM1GqaynPJI4G5x0IcOB4mdn36Suta1B6YWWp9b+tW5OGOxVVh0Qo24a
u9u4Y5utqmx8Q6QNJNwioIAARq+XXACh9HDW8Xku9DF+xfoKKoEkidR5wOz/ZrtlvNZy9U238zPG
OGfhdzau2DDbyrhRNuiXSKqZI79ld5W4pOEYN0VrrPKk+Mquyd5ZGEQXzH9voo2/QbDPl0NocbfB
q2VThXQzWowaEJrGzFGRu8b3mAIYp8YsYo6AiwdAIYb2NeHmBRr8IpDd90hyS9hN9CWG0N0BLbnN
J9g9IKeadZNdG5aFECMQ6jKs6xuzwzad90O3kVa3Q4KfPijBEwsA3Y7CI/vEbV2AL6cOHCyt2Fwi
xm/IJqJclfXRNUtTi7vMF4WaeQ5q63rMpL0ske6CfPcfi972PeFayN3j8wDUEXtE4C9T031Ging7
hbD19NDAFcBfVdjueG7ru9Spb1m5t8d0gHRY2f0B3G7ktaXymmL4XJgkbMjoXdS5sywCXqYyzl+S
9lwnTcIbCYEzMaodcnLtZDenwurDdRuhpQ1GVHBDBqlclNGbTZD1wijFdU4NxXAx1bMtGTrrHrkj
RWWVzR/OCdU19pQaorXflWxm8r1ilOwbmtsSA55Huri/sbrka233G5McodXHwP2Pqnf/E2fXTwW+
zffijHGq/l+QCKgLJqj/XNy7/7//p0qi8fuP5b2PH/m7vmcYf9E9skysWqqt0g7lw/6u7+nmX2Rj
2qRzUjdwcHJRhPl3DCCCNKRJ9LqIArHnHs2/6nvC5PMs+gEsX01Snm39n9T3zItCD94zBHBYQNBD
0aX9MKH9WEcrq6ZrbfLYgXe7LTUyKEtjY+9B3xYqU5kK6r9Myi+12cXzO19Sj+kMBfcS46Phq8F6
itXuju5ueYXib8dQVETn0JiqY1TiJnDMOdOiAlm5V3HbUk5I3rBHGOuMvcvebXp89CFVmjTDkVX3
+bLIOjIPBr+8A0bPOmUEmDrBMfogRlR2MJ7CFnspPdVwLTp3gPBr3nz8pV+TtsU4tUKb+d5jubiJ
lFRBSpBtNcwyhzFBSzGiblp1qb1yg0o9uRFsCyUGgRio6lveJ590bnBnXkp+UMYQJE9nlM4NSuLL
OmXS1nqTSxM9LOD1hTVjaClb+WdSp/wzPiW50qoqWkEoeIvMID1rnaU/hF3/1mgNKzQrvdMbjSU8
e7rr0qnzjS4z5xDGvo/yFJ88K/yZuadjSuIH83Yy7mVw0qtcPAz6o1NmzQHuY74iCko8GeFwnU+V
vCnHqEGuL0cs2lLfffzsx2+phtS7ol7DshlupikPVmkxzP+Hxhzds3lIk2hvwZa9T8rH3oJbH6Vt
vNWMIKIWksCjrMHVFmZ9Za5bK8MJlJdPcw7iKQx89pp+lnu1TsCPO3UqKRlm7+lDPjyKMYzWo5OK
tYHN6KHIVgMLk2NoppBrBDRAs3bOoVnDPSZWlo52l1gUZ2DVg4N8buKMHYk5f2wDoTmSzl5vHS/E
I7vzExyDi4KbuylkVWRr1uSQokllmsq+ezIF4R290KP9x2/Zel5VbT/ciNCwF4YYaO+UqnKS5kSI
Euud186t1yZCMZ61OiR80E12kyiKDQuej5Odkkw/xxZYd2f24tkh97Vig1nXLBE6g+c8lmB/CQZZ
9USavMQM3VusBARNsRx+UVipoNjFSm3iGEnR/6ji1JPtbI71IcqgJ7GuBnI15Nt6MvuzUZn+tUo7
vGwN40QW7EspBjZeWiZmv7C+0ZvJpI5FhwFyElR55Ojq/uNWTgbeF1stKCsGyvd+TB5iVe5sOQzb
yG7sk4AedRq04Q4fqr6xfNM8fPwyqTNuzSpQ9tvDGbZxsmsqWZzcMDAhhbCbLA1WWk1/hCjhiZJw
AuTozQpzn3LyAZoQUyGNYtvWwZdBGY95KJwdFhb71CihCdEP4iHuAePWMJz10BMo9vE7aMnhbkDb
swhZK2wMn8AWtY/ZOwA/BvM4lC9m2xN6J7PwVKWCLbn7MrtOzx9EFnJ87uYIj3NHz2XRRXi2l8NX
Eer1VYHVpipFeWJ7eYz7Sp5arc62buayz6jwEkE0IBeVdJkj9btvnVqJQ2Gl8J8z9STadqv7cXlk
K3iXaYF7lyQlLvTqm166zSbSEG6l1WRejYG8Jefyixws+xpWPGATUIGvge3cmQmlJ7OQp1IWza1O
BuxuYmWVj99x+D8zlYd3xtQQgYHY6Nh17kNnu9VjXNvR2ixEdKiIvaQA5t7htgzv9Kp80Mr+1q9Y
AZZdcXLmX4JJjAcjipe2nhXnktiwRTt2yY7Eu3SHnQQPPeaka2uYbPxwlgIELXCpPg1bPbSBcxiF
fdIVvV/1k1Uugbz55zKutDOs7nL+TSTVdaqr3QnvI9Fv2qh72kCR7OMDibZKvDhQaJszgCzTMBx3
lHCC+9LkQudmZAGKU9vjUAyvjjrTxIgtWUz54LCM1pxrJhr3uilAsYzlMBEM9P//LAChzXqaSMeP
f0JgCWmj4GMOnU/ajy5y1vp9nt8rnZQ7f07/S2bciYs1+NoAfvLxl+k4hpuiVkbACi1pLZAaKCaD
6vr4v7//bFAIlWIDdzbVfN2aUf3eiIiCh22/KEWjLatciu3fI7KLhZlYEn1YDb3evlAeXIEn7Tdu
pY9rGcXiwUwwGhKUYRNBhZExHqryNknMYllNbbZpCFRhKYkXp2C4XAaW8xSCD1spdsD2gxbXjI6O
dVy8rnL98Uvb5y/ks5n7IbKwESv6RtTKbRM459FOV71rPChzEIfuyIeuPtBVhE5ZUiAonJvYiE6Z
78Lwj6jNN3uKNYda6KvQGDehfJRU3rSOWEkDsqXNH9XWZmLfOmJvTXN1C9FpETmk3JL0IpWEkuFr
05EUpaZPhUuZgirSOoxzL7MANgz62g2IEBPWakyqvaLjF3G/6HG1bnxtPX+UTv0nNxhYenvVse1m
Q0DGJKFTJf4pbDoqMPixldSqNJAo9gbdyVpPBTMWBnMi6Ypi3PdMAyoNyyrKbnyrJtkYol3kewVM
wAW2i5sqSkgScdl2LBpKqgyna1FBICHhklLOTjXBg5T2bRoY69TvT2FXbEtjjW0FEzDOMQKdtG48
sdAjSRGEUOAvkoKgFFowteEJXIqgV7EyB1ufrXhCqVZ0+Qrm8LIN+2OXuof5Is4XYrKVa5EUS6q4
8PqCQ2sTqgRlpkZlZK/05qXF3acPz+ZEYS56VIEI5XiTWDmQvJutbFlsQq0ERqMvDRAaLQNXmjlr
gJnrSq5njWOj9UdMrxsxaHhijE0EyryfOi9N+TsxHAT1wNKUeMiCXTmKdYsHCcPwaRqMK18pdzW7
VkCgj1aggXoqTvU0cB8GOL7TsvdzMg3jddUZHiSNo9+qzBvDgYbHY4WdroslZiPg8P+PsPNYch1J
tu0XwQxaTCFJUCZT5wSWElprfP1brDep23bt9qBP96m2ygQJICLcfe+9iF1Pe/IUmb9mxIVZ91Ac
RiHGVU4VovYSTyAcUp5sXUkO5lLvx+gHs/R+4nGhs08IDjVaA4nB6naqUuIYJ7ue1WqWaeqX/oqj
vhdMOmBbUMuyjwXYG0jWamPjQaTHgwvPblYs6oyTPxJ+m8izJRoV+4Za+MZMgTwBm5Kg/zDqKM39
vcDvLZ7JanMVgR/OGSA2LHcRO+rh+aDE00U2K68gt80kG9mczFvb7RN59gs+2Gcio00uzJNulj5c
Aho6zVdJKIKdlATN8DutARy0YuzQJJJ61u+URg2i1OUB+xuK/iM1o/3aJ8em7kjWsrzIjfVkR3bl
dzuTCwoP1iQ2eNK6UGyaQCBVO+VTJbJJQqdwTWPtJYv70/2npE/dlgUT6XNac5NiTjw8OYVxX/Xi
h7HX7NHSznO34FSsfKABbi2sAf0fh4wGN89kP4qFRyrNtjd3ydT5LZ7iqFTdrk+D+/Oc9uupGoaX
XlQOUbpdCzkLuXIaNlC2aXcMJRnadG7ZRqO5D+jLBvd/bnXGiSRvelDyvtQHB5vEKbG6MBvvjQTZ
H2ErqSLSMX29qAWzzmUI7//di+YxXVRu3r1QOdEH2Stqcoo65sJa4lUMTye1dZiR/3OPew0ga2k3
eC0h5IRSf7zfZDC4+6ls2AB7MkwTIlSHXa4rl5YQ0PvFwXB2l2kJ7/5jwN2AvmSvtNZzTWHBtEKi
S8tJlcYA1sXyAS7zbpTF93WWbBkHVs19wJVrcC6VvHWFSix939czwt2JwFVn3euAThDvedRoMco8
XdxXG0P2E4c2hyRp3pD8KpFYKeoMBZXGn2XlSgiSU+fWG3m5obJkh42w8eWts2KPALjT/S4MgvbA
AAZJnxZAmHXpYJ8Q9rlFV71NGnxE/nNvy/W1ehXwjGOIFr7ZaIO5Wt5xlZ+JS8UDqT9Hbe2VEmYr
ebaHdATlyjtRykFHo0XYeHHiPlzu6CTQV7IxXcj02sfVp8LEq6r1G+PalGk0UWNR55JmQYdWeKrz
IKLF3qTHSpkDyMuuKEBMyFQHf3zYaHxT43rKlvnWGKREL2A3a8guHZzZRd1eNHFC5CEdFJkIvk3Z
xRV4wEk/lfLgyIMrA2w2S9L1ONaQ8FGJr1lOyGTRph/bqKJDZbozzKY3r+szofV9nj9A9TwUVkGp
y5c5G0NgLPfmmmrudEU+mynBScPId6W/ZV1EAGo+HtN4eR94fnWxeavW3ZoCU4GGGhq9+diP6XFm
+FDFHwq41Nh6HYhSYWZz0av21LX6oZBq/MytT7bAIZKBzCdl/F4K1bMoCG7a90AUOvKGhYZ/W/2s
pfhNndRTPpIyoeei6uJkgqH7JMgJK+K0K6J8Fxuw/fINNILMHMs0npuk8Crorkm+ljaQDMOVY5OH
VH6YCOZoE7GE1GD9ctY/RsX8Y+nThzam3rQScaFxrOtl3kJh+0hJGxb5lhWSZBc1f/iVW+vYivoX
SBcVSGbzTWV0FFTFb9YhILjtAb4fGv5qOxBsxThHZHcBLgA4L1caILiGfic0PPYLWfkNOcvCkzr2
16iTbuO8S3v9KTaTZytRvbzJ/aqjDz+J05veEd6wtM2NDF2pXO4dw+0Yr9VvU8kfjG3WTXoRG2Aw
Eyq1YYyPXSJ+pvUU6Or8ohhmS9xrfRJy42nQTX/DA5mnzY4yO+h6IAqauFtr5bM24k+F24eNKkCf
aMdpH2yVEMIPN3ioHGhrB0IU3uA9EeputLyOZ4zFj0tqvet6hltRqML0pyXerWsYDDYLdRgzSMrs
WnnJK9531brJc3YW6nMvmzdlLU4DaXRGkoEs28Kxi/7EHP0gETN9nV010uWXuWGS3YU1x7Pe0o6Z
NXJIkcJFfNLE/iFDgYWV9NLG1k1j/ZthNt4517yd2GafOeO6KnkVljT8gIxs7VJ6wd/B/HwwyXQ7
9438Sk+ZGUtA2NW2SNzrWnuvCyc2CLjJltc0a95ac7rxzLyQMvMuCZzH8b+3dfGzLcRPC/HkjEO/
03nxK3b4qaKaVvPlQhmxA6SGmPQgRx/Sqn+Mlh52W/0z93Djp2g758SFOK1JSE6bEhOenEnqSRv1
YhKKz/0WfnAC01n6GeCokNYNcHw1BSaY4nfdoWRH0d/Yc20xEOmDQiG11RjJXkyOQCSDWYpPY6wE
HBwXKcxXppC0rS9pZp3UkewAhqe7dA1qYRbdOFe+UqMIU/LyUYTwsE6GHw/AtscxPxSyEG4yTJ96
rC9NCcSSiQhB3gYwV2t277GtTmMsqT2akuBtOMYEjgQE64MaUXf4qXn9rdcts3YiSwwC1F0zQEbd
xOWrFHV/aDh61ps35Ob7qiiuBnu3JbSBvIlPsjiutaq5hCu4LcetzjD3DMUtcfK3aTzUrPqTtHoS
8J4sW1xrGp7JeDxOS/uqx9ODUJF0inOmZAoefRix5cCu5Cx9KhnrM61lsjbWaADE7pQu5qmNTdkd
JXI1af/tRoFMvoX8hqli6UTgTKKqWCxeW4JoMQgrXlT+kdGuLAQZvQnWTl+P20d2dkKx+1Jx5kX/
Jh8vgVFIBkvOwWQmdFoQFObqKUnxDXnapF2g6pgYJsTE4HPRwZYrJ7kxHroK3Ud23brlgSwJju35
+LEgspm0wDKlSy2aO4jNhEjNGHa38XvLt0Od1HtaHMxOKuChM5D0LHWMSXqepJ70V14E5hgCyg96
9+Mhh6HB2V5eG/BgwnljfpOdpqYmIoqb1aqRJwnZX69ZGILz6iMCB6BQ7ZOmQu4KjR/WikHIHXIQ
HuSy3fEkwm2NbxiLLlJJo7PvDgkz/HhM/VZIORGI+xLYcT2+TKPmbmT1W7MRNCWSmrjyKML9RCHP
BIBmY4UkyJILABez+BLYhJgunNIC05eqRSeLiieaOZVyLLZlQfQbAB2q8kwGqNfPyX5rvgq0VEqe
ehYhh1UO1zKZgpUDvUTcUa8vjwXZCgsR0xbd07cxXXFbU1aJ/UHqoyowGnnZ5TV03rS8qwojb7AS
r2Ft96pZvUw0Y+xpk94pYh/NsZyOg8UtbCsaAkLsr6txmyKCBbSeeiQ73kM9I4Iv5aUP5mO+wMJu
E+3ZXJDlgV7LGVBaG/MUsZHZam501thmZRtu2kWKSr819cdYqC80d/0sHYKktE4GoGkUa2xBfyr7
frn+mAMVRruFvLqD01bVmTmat0Apsap5h8ncJVD8QTViqOFkQXAA3CLhr2oiv8vrE+dOsfusBfNl
gYLWlxGTlR7mZuaJk+IA2HWsMmYf08OqQ0hFl9hPsw4F0r36EoVjZtaBOuZ7cjncWs6ejGT2xwLh
tHwSAPUqMHGaJv0WdGDmgkRyFChsoFN6mVtgI0hT52wqKkPYjEkQFWKgpamPLf4F0FT6NWO0XX6N
bgoTwkUHTdmhvdwNRhHfF5p3Ne53sygTM6Ldw9FOqxrtZyQUGHQ9YtU7geY86Jwgs/RbKothpcub
nWq0+mYj/tJLQCDDqHigDv86KboRZoOa0Hytppy/N3stSj20yleCDVi06yYgkokqibDZlfNl3puB
ufS7RbQCqzX/8uak33ejCMZdE0S9+JJny85qTBKueVNmcmBI1FWHxsuVWzPqAQqM31TSzsp2B3GB
gJVr/y5OyCTA0bpwiArZn+rhCuLiuV6hQLTL1TQHCiReODE5biIrI7ExlEJvw/SNwYssrcjfSEGH
cnPP6KSZYzpdln9NvUw8WOlNG/QmEhQ3NQ4BsZNO2nk6GJWiYtWWmtQra/lVkEtHzTlAW80xKUwk
YVv9RRCbNxD5jGLM7yMySCAMfPbDekywZJFGVdRuQT+k0IbJiUUkQbjdHLWM3hGp+l1vHcD+YPMb
m4syqehIUuBbH6NcfC8mayeea3oeL9o9jCMWg5i1bNV++i52kni9jG102MjNqVVC9Sf9j7vIl0y6
CQl1UEOrr1n7NJb3RkSkYKg/pjAceqLSW0RddIX9Ul3fpjl77C3kIK0GGqRQ/XWjZR8LNg11m7xc
e20JQzeG17q3XODE96QQGharYlv6QpY3mR2b7udK+SSoRtgSW7R0Ek0shVAb9hVp2g3S+GglKZBe
RTs11YiYBy+poPm4O64zP9WgucybahcFXW9EOPWKLMspW/k6WpQDxVOkf1aEz8thCzwZvMEuJofF
mbXphbDioFYWVKJAGudddSerQP1YRXW35WlAagV6ZHVh6NyHmXZP8BvcLrF20ARCXH+HoZhPW0Hi
VSd9tBMh0T0x/5FI6i7H3oO6WXYsbC8IY6EP02pkiw6LBQ5IXMEltEJcXhyl74mHBYVtm92PIs7a
km8mH/O74IEzLpk0RGlx+3S4Kln3OAy9k5paaPIO1bXEEpSEvRjvSJi3IR3YsSEFUIVCUSvIHpVm
u6lyH9w6M97MqQC5SlXkNZlS73NCYjqz8slpO6dJRdSfv4KHgixesocSRUY3wJD6s4RyrUOcx/zM
XuWvpTVIwIrlc7U8lfdjm2Gtny0SvHxUbpuZHGhjP83bb0uprGbJ+1wrUKAij4YrRX6/h93lVAXk
DgZxO+CGqQ0Spe2DUT6u3RKIuvUUD2nAWf6zmqOjlghnhiPBtH6pJNSRZlToRLMJ243sNt9qmrO4
ZgjSfkc4kXFEIn5GPQ7KfmkodOn2qJP5rI1YjyNlV07YjqfZJ1goI4Vsa8TfrFeOZOKY7M+6Ewl8
VJOnfVMdaTI9YxI+1YnaT8XuoyeEt0zWR1ra5lLspUHaVYVwFsjXUwyGl5NKl1202lPfXfrNhFnA
ryBlkZXvMacdmDIp8iwSnPqS9DgE/Ym4Bmh/CAPjA2mmk2Z1oJsHVdwTDokwTyZK9i3RaGg2nQ/H
T09luHXpgcLCiVmAlLnxdaJ1twYk4ogs1ywWvyAKn6A9R0JNRqfJqWLdXvUR8EC8U/vSGWfhmskc
UgEw9VjJAMg4Ri3woNaeIG6u2TyuM6hWFUGFjHh2vInETafHPuu/raj2+lFwEyjVedIfjeGjWMMM
0sjA2K3eTqWkecZ3Xv/oI6UHmov5gQLe2UoavGLkNNLeNPclaT9i9S5ITwTOi/nnxEc3fiLZum5W
4lpsBRNC3zkVQFqmTiaVgbnXuzVkKd7EgVajYZsdM6mC87DxOW/GY3ankNxD4VntmrW216QBYIVn
NWjiRyjV3gwCgyIQEhMyjRL9aFUZp4nzFjGf9P42ZrS7EgbJV9kT/D2jr5lDAp5cqiQ0cYC3K8Tz
xhvjyoMscUIYYk9PaJQO8jWuPgbhVW336J0zVT13E3jq4XcuUxDw1bCDtHAWDWg+EvO3vzSLyabv
3wzTy7XDYkZkLyp7VdRpaH1oU+TihznTzZUNPZSH4Y2IcC9J6dtjDKWDNN5H1aFp7CSiRXVWkWKr
nUR47VTlSC3GCaAkclEUvsxmu5rbkdbb2L1WqwE5CSSaop3zDZRCg32GiWKGbyHd7txC+GZVH5hi
fskL4QFt+h6JgG2UdP9KRwOzNMjDjWD31c65/auEKIqW3SpxdllB6iWkYvX3MFBgMqOlBnq8HhWw
jfSzaS7VQyjH/oTbw0b4Z+3WfkPO3IqNH8/kDDa5cq0VL7/HpidxIh2VHkEq2lQHe3H0kNz/6Oh7
y9r4oGeT6ZRbY7lVY3XHjjMDB9MuLngUVwNl1TLchKILxwbnf4ncuMppZ9aMWY6gk5KDbGYOHF2O
XtKsn6CNEpKY1IPbLp32iBA+9+qcirZXBXBzlnhE/igzFoHqKijVvl3m6LeflSOtzldLiNcduVgq
RI1ECgSj/2NsuR4EaV2p1eP18M9fO4WMtrzsG059/L///IFy5oN8pFf9TtjLZq28GsJLPLVfTPG0
Q7XILvAS8/LPH+mcGI6SEyUKJBDmrBrbVhFLr4WEb0Ojwr+MOTHWI/nyaSodSSdQAxiEzO3XOAKh
2Uci6qKUvl+Tt545reKt6fQb4tl2l6YVW0Irrx93T7+9QWKlkVtpGGC2+FTcabNabaq+2ugo3Jqu
OFtDpD2OVX6I5yh+N6bnZaU/h3RvsjVq3A4KHcuUxGB9wYS/kbV7ESQ06MKSdl9W/qNqwkw/cSlo
LJq6ZxplHP7zvyraukEsY67qDGYBGCaYcQsNbDe5fGoGC07CCnlnIE7aa0VTfm6awyiP2pMZQ0TR
u6o7pJvlV+ICPzle/puB6H8TWVhkG5uihqvZ/E+zcQtAwigmY3SgE0AZBnsXUsIVLwayN19VE1aJ
fvmLm0j8oikE7yg/Kg0Uyi0wujqoI40Bo1wQ1b5xKMqxsAEtlOjdJvITRi7L/5c86H/xVsn/YeVC
c4O+UMeoqckS82rlrsn5l3cN2hlmWLz7ZKbFZQKHGO5es52FQeR8sMaeKKzVVZvT6JyP99G23jWX
HGNx8A8LRd+gkIJxy1nn/TXLt4cKtknj6Gr709VTdNDNIjogTnBnFVkZIjYWxyoj1P/+x5YNv6X0
/H9/ov90Cd4/EZkeItRmA8ctUU7/8xPFlWymdZEAlUV2eOyRA1w6kDYAfoXzIjFNUHDcePkdhmbo
TRoKmgF5UZ+f87KkF2Ho2o0b69TqulyVobGC/3J992SAfxm0/rk+mVRTDUMw6t9/rv9f3/iExHYC
vSo6EOTQsKCH9SqFb1vJZrRM/58rItE3NwA2HZPpaRPXNij49s7//BFPkfd/X9E/ATL/44r+UYOp
qiaRuYJN8/6M/OuKoK+YI1GLg6P10gztUZjcsarR8srIuKtmx2BvfMoIfKHOC2tdkCG9irlbxsR6
ttnc7Cs17JTiTO7gciJX0+1Gmhia1YovGvpqct9m47/4nf9TKqZxoRbrOEc8S0O//R+XjGmtL0Vo
OK4aPzBW12CfOebXf/lekIHffdP//mrIzEInZeI+RM19p9X/z6+mJja2i0nhdSbmyhkzZCjT4CqK
yzTsOoXHq0dqDKvgNY8diU6T9FHdnW8cwzN7wCAtuI3+TVU22CTweZXqje15QPLNck5Zi6a2/41R
FMXTXjJ3+EEc3EMF5MYuSh3GHzok5PRPUi5G23iD1u6HLPGR+L3qG8ZOIm213NGMG8scEumPKgVx
g9tp8QoO8yShI41oPJxbTroQYjNjIJj4DYP6oEh5qMmqM6ERF+KPNJEPYxT5i/pmd+NdIQ6FaYrR
iaGPqEkCduvkz67McIRsKrhM+yOnj5+qhNowf9YXELxfhXgc8mN6w/IGwjBniDHgJJqHnrPM8lqB
AbDjpnnmxNPEpzqawsUqvotefiSDBS2PcLC67hkp7rO0nTshjMdb30geEHJ3MJgUWzmCveq9MulY
SsJJT4ejjvJ2UagmBqG8YhuRiOJE2W5ivyTw3enLrtrFaICylkNIqzK2SBxhVVxVfsjH0QH7w2QS
CF+dg7glodIhANqBLuLN0JNQypNilwTzEo7j+tXXxUyqPFgnkmsUSNLryyyywZZ8XIiOjpirQVb3
rpzkHOneWJ+ORHQ4XR+iBQJ8bRvGsy6+u4XKcCep3ks6zUMVts2joDN5JYQTk+Zh6uHL4uAnQ/mh
3pTokd3aibbssczw60jDYxm9CjDuWiT7Gy62NQG3fbkXHSXfVbFMq10PFtgvHIVa/qTNVwiDtjyD
TgE2G21PJU1OlTe7RAYhoIFrENLr6S63zhFT7ST51PCqNJlbtJdmecnAUwvKzu+hGkcNAAu5DIG8
ulOZuRa15mY96bFGOzosxNYh9xO62eiYyd5AX8Ercy9H+Y6QIezrKKbH9b4ADBk7OtTtkyx/9PnP
3U6pFPBpx1NtWH6rMLbmGn25+4syLKrZqbCCYnwg2ceOQfUpCV9I/rTSw+yeyo4+uugwJ7CV+dq0
jEtG8tKqlhMATjtqYsalsaOpyB3ugooMObX+unZ/4Lo5itICWa6xUfsmKaT+vH6WpIk31dvSdLYf
bUFPJlLMft1ItSvVjb0hU1LrPQPaXH2L6584fiBXxhZL4Eh/ZDuY6qOsHSyJVjMNXuVFba+5Utlg
0zxFQaPAJNCiUMjyGVofbI+JvprBGXwzwiRXvaTli0M72ND23NYXGUsOCcdLv2dVtmlq06mb7RGJ
esdnqXlUoxoxg/i8cA0GBpWqh3aX/wpSxI086NKeyQ/bbd1/CKp84MG0lxVEQPtOrr7dGt+wewiP
VfHZkAapG599FkgN2G1iWtXQbH+W/Ghs1yoFYpg9Mvd2k+ZkrK9yd17haK8sNI2Y0/5lzzLghCUH
OjpdG0glchQ0NgctATmY7Jb8HV+6a9yxNbR0BPUvEXQfxb6DpM1znYmTw4Y/iZ2uYXanYGIiFdlO
1l8LO4vQd+jGPkbkuqpQ7/TlPPJCWkfUlPiUmA5y3F5zp5dGb1k7e6OzlKA/K6o3KT7oiogrg8Rv
eaGIfy1T1VEY4KzNz/0Z6eNdJwElchfrudX9dMH7RRcGU7gbaSpWNpBk000FHUgttaIWk/+s+Txj
lqg6HqKrjzKON89Sry2FehZ9W7bVY/qtb/H4JNFcS9pXBg32vesYIXGd5MuoyAgmMt8an0csiukq
ss7UTj6Nnti8YFHy2uia08sT51s9fgxAreq5sZW88dLsxcC+J9Uv9LGJrG3GQDVfGt5aYeJb2zhI
fOUIxnj7klUg/h3pylHe3iSk+qr8uuUXbIO40avt2hM8lT3WDKH0jVZsBM638GfxyU1xu+kDAlXJ
a4Emyu8a2wscLuBH5BdcSVHPPF1N91a97XjS4uk4x6ep46mUMedWpA4YwCi/FzFx6+LVICt4MxZ3
2VjgelBrOeGwv5QHHVQvRuMp0z65PQw8iQPiPlaPPA9ljenh8pZ/xRdtOmWGX7NwvSdNBm8d8x2L
+DrRZ0t+7yzFmRDLAY1YN67HaWgPurrcNn2PHQq3VpiI52r1LRGZ8HlId5l4QamZ6GRp8420lLNY
1YCDQbeVwsR8sPrXIvlql2erfxN4hnt2ZVx68WaLlDlqjNYDalG+MyiI1xuw3sNSPnTlsz8O6G9J
oY6U0IQ0NtFFXU7JSnHT/BjVBV6lPNLc6QfGsZqjG/7KD9F2GgZ0Rd4Omja4qICdgY1M5M4W1iMk
HaRcDD/YwZvpx2whniXAFpG5EYEMlZG+7RFfmqMueHUAPo6DaVv1YNPSApDpcmKC14nY6idpc6YS
LRwAArQBqTab7hU8Uaa5OJvFuXiPwiGb/QpxAw6W4mEaeQebSv3F9PeYklwQMku+GUrzIZiL35ht
5auG+KgKGrdcAgOUj/xW+SUdtIPKhXGewOjlDQab8Up7ZUaHr9MYQAAZQ9KemKw4CCzJ747nvY4p
RWk4FjBdvW2M0pCtWVice5sDGU/SOtjFZHdH5AJN+9Fl0k0crov0q09Q4FFnC++dNIZycp/rH1fA
gZ0sXiSOPlXsQlnxRBOJkKtsmrtqGWCHXYNF18hpSYK2yoznQU5TOxWOs/4Q93Eo6zDly18ZE6za
4rammSXHBUwBenOLCWxJBY4lmEAwxBwJGz0CKR53XVuxs9CkTTEIC6HvEg2JrX4l8A76xYT4rdmi
l0K4KZsJDVSRPBd5Y49hvrXerad+p9XazeTv6A6ZqIj1bE9jMMmbW37mZ1naGTRx6a5touXL7bXN
vWtSImSSnu/5y7X2sKYPRWZ5s1YH0eTiH2irjsY2afDFm9BfFKmnUBbcecZISkRKipZh3E7i9r5i
XRWZA5ouXOGznyKD7f2oeRn1QzsLQZGKoEkZfI7XGeljPbL7tdGO8mlk1vA3FV9j3i7OInI4JKwR
zjm/ObcngqjUgzz4AkMnFGztrmg+lG3A4svQjrbDwGQkmJARdIJNBj4zzy4OpTjs518GXtvP8J1j
d5PxDL+mYiCoP0gCQtLi96v8vpZ3394HJemK7asT9kU5mRhZO9h1dyNgVN7bV1HAgsgUPffM0sUq
uUssTkiR13Me3UZbeYVJXIn0T/+s7uDX6mMTTzaHaYVDdpdPF7WM31ame+r0ntPmT0wMm/14H3vv
rRljXX4pGvYDosxFuu1t/Dvs9AyhQP2H3IJUdN4DZdT2CkVQ3/JCkHkqCL64XERWjil+qax9XKpO
En1u92OF/szQj+erL2KvQ3MbybSBCLVQ3xAj2BjZH6ak2+XDxE8hZ8BiuwMrrrSPerXiCH2xNuGp
6m+ivD1g1Nil3I1VfzRmFoQ5T88y4iKRXX3a8CiuuhvXsLNFnHeL4RTm7BBYH2ImcfnwtGHHOwk5
dciAKDTs/ESyay+i9iowZxOSg5LKD8yPGgfnKcOHwUGg0nlRGSnMaiIU6lnyPA6IIVHNZYc4P9Aw
Q22MvUXvn2Ax43RhaOSb9WW0ArneN/o1r98WVLVrlv6osfZrZgpZ9sl+elzoJ9jpuNnGLDmQRUnS
GIkEC8ul/koHLkwiJEG4CF/lJNJmBYfa1I+JNj8KmeIKN1E9m8JfodG9vsFJH77q5/yj/U0eK2ox
MzqpeRMu3euiY+I58EvdjsV8YGiLUWdXlI2joootegltKkNqrfTgOpBsGOTlAbLDqNLVGHYGM/4R
6uogN/vYMlzakK1TVMXXpM4xs/BDzIRBKJbWIe/+vrAaT3MCVVtbqqtK9ZomKqsghbc0MrZjgVQE
505S0iKn07lQ/BieVROQmYlHM0HYIlhupGpOhJ8vB0nBJLKEKU63YnGVOBgZfVXGty4H0nG81XjE
+Z0tJiS2a7d9tq2D/CL/lVsdCDp6lNVC1HlkIrnT8UWmnJhZBakKNIH18aO7ADJ6GaH21be8oG01
9O7EpjNsfpn9oG3x6HS5RXnqdQnNkGBriZ9yAIyOLSBPdsn+Lw70fXnKwyxvz/NJA9osu4hdR4xb
7UNcW44lnuGWo6WJ89cMkz8BAcmP3GreXPLQrowdikP00nbnrnsf8lviwCJ35ItcZO4S8uw8KOLk
MVs6a4+pdV3rx6XTGdL7KCAda5xz1KMSzJJwlMMmDtiEdE269JgPLHEBbWA9oR1nWh9k5pfcozoC
5D10robJSRrehOzZeFtfJkIB5MojEcBjZoZxahwMDpm3BPon4Ve7TBo6J145SI6r+mjGyAkF0EiG
5FS5+SMV1QPZqx8t4zth0Y6mubLJzAGTKacz1tlRSulI6A5e+orDXtLamHsPAyMVo58Mmynn1QAW
WbTC3jRWdFnWvprWx3FmcTeYJtJ2Jl/GJ+YzbOMZzzoYwOGWijuifjpY5qY/Zed6/YZRxpcms+ox
H1I99/4NEnNrBrL1SGaDhc9Y699S5SlvfyKsz4OLHy4yYJ5eyo66JkRlWpROkSJKcZQ+yHSPbPSU
7iy0Hz5Ocdz63TR4Ub5fpYtMTdkeyFqgQhUMjnKHynyW+rcWNWZzYeC1kKpekx93FA0/r89C+ix1
u3K8qdse5EK+erDK0TPP+aO5fBRIiqewMpZT1u+29RohMjUD9pKsumWnlc7I8taWXlMcqylQmQXF
QbnuZ+UgtN5ECRUF6uaxqzNNXMVTtz4qoLTBhS2Hujmgj8djdpciLYTN2E2932SP8EQ68KpwjctH
3qtkDsFZkmGNnBqSushgkTxkBRXwBedclz+blOfWfovCeUK26g/mZzEEmkTkhzv1YYkojtAeqo8d
Mi6wL8iuFIELp2tx4kIwO3LhmrXHmCTrh7x8HOLDEh+qMcyVJ5ohSnJL64NmBebm6ZajmqhmAin3
8UgMiZf3Pl+YEHtY6Edsjz3E+a9EcSXd8y0rkNS/dro10dcgvuriJcaBPfic1qG7Wtt31YYSWnQW
3dKnHxSfjYhxvtc0EHRRGJ7q2msXG1UEROWlIIoj0Ff8B27QCja8TrU+LqavGRTsFGAuOBR/bT/b
hBNT/yox8R3W7yZ65y93B4akn+oJZechrT+NOlwnj2yW5YclIKl8KkLukczMCrMMO+DCsNKdAc8O
h6l8WJene7FstQGXFsU7TAT8Mmtz7eXHJaw/Ll0SRPuK5s0uFjxmjN278to/o7yOhJ3SvjJrgvrt
39GjdKiQW6Q3elPufeFwqFtAI8XNEYWHnB10YVdLB6sJ1Mz1x8bHd6S1l5xYTcHjASJkSjCfYyTB
lfpn5B/qdlnUFx6BSH7vjQM3scz23NN5PObNdekYjIb1dGwRocBhS116JIJ6K0aeO1uUdqIctPys
1cDfbyKj8CkdSxP1h/3/SDqv5baxLIp+EaqQwysRmKMoitILSqIs5Jzx9bPQU+Oe6Wm7LYsE7z1n
x/oTSISvT8YW/xq09MQMo+1ERD7jOZQPfLBqXH922wK6/JM2eoKhjHF+XVCvNq3xN0CzSA21oVuG
5EYl2YlG8FfZQcOs++Y5MBRjGlmYHIKQhlW0RwciJXY23VPL462xfkjqIZdBWomYJrULCmHJWHNu
sGYXfbXRvMxyEYrXiiti1pjhkNwh3ijWe6jxsWPSwm+BGIV3g6N1ms4zEldzzUcllE5yf6BRBwyD
YnjeGQs7gGzzWju8JnDrvbWmedlaEQgV3616g9QMZKP6J1MXflfJwp3PeOtoKCNizzMmfFBe7a/E
2cYmIiztfze5cH0fcQQMKNvRSrxmxqdcOO0/hw4jk1V1dnsWT9NOTsmeTz8vo06BAC0oyGvMk2ae
+5whnuKHfZGSq7pqKJPCg5xR4biK0JllTkYAEvk0DcJprxC3Jq6T3CUHom6dDlY2REHhcTKhRMny
C8+NVsNBnqV+TaQpWCr4STbD8rwxzoSDzWw6Mciid/kBk+SNEHx6WfA4uZzb8QhEy/NKHkRyVJeo
Cbv9FQmOFmwEBUOFGAu8iN8AVcZaNmzJOo6CFwsIvR2+a/RvWOiAFuhhVnSbDYMgjxhDqZuo4B3I
YF1IsQVORlzMsia4NHXNss1NinKOnVZj9sJkhJx7hb8HYt0nlyS3+QF4GsssrLek+QGD4snHAcHp
iLJglG6FeAZVEV4NKwpd2xUZjavwOZ20H7QYSDB7vA8ApYTNJS4eWjZZXEj4rimEKzP6p70Et2ax
Cn8kZD6FY/aUtzshtN+Nd4RbYpDWXest8zNPfYnNSnVYwJHNOB7DzWK4MtHZaE+WqoqcoQHH0xYx
YQoA3a87GvoGd0yP9R8zaRvaGiXppscZP3LLwZkrDnXOomnPrAEZBZKHZHAL7VKPh7C7kIAqxmjz
DzCu9Yf/2Qc/RWGviL2J9nJCh7iD6us16pdBcsvACZDmykxaPe/nlbwkhxo6K7pI3abY49+hL4hD
2a6icxMuMV/YtHT66wxyf5AbusQSXeomoJxKxB9Bp0J2qpHAuoMoNcTzsBChCBvkTWkcxugFiCxO
kNrEo5k3rdZ5X9tk3lzzMTdR4/BfQzSZJxWRs99EpzQmVUmdDYNJFlVYdQzVhrUKecT0FU/E5k2b
ItmRZlXzGyciRq4OYjjOySkJaT8ft0RTEVO0bb8mPDK0oXE0x5ew3xS+K+YbYdjN0aOab6kKmucS
xCdMV1E9pEnsSERJYGfsabmm2W+11LmakTwy+SjlJqcr/g21U2H7zc2kuFD0L3N5zLJ/g3mKre9F
cFXU+tpBuFoqa20RmJ5EjWVpYwlujlGrwCv7qRDRsQF0/B78nSRe/crJaLuw1TfNTYjaQmg72WDn
UMrVvbzWAdK+myFgCXdi49Bpx0TdOO1RJLRlUIVvrDiUjUgk4Yhm6SkFT78jXhW4w5ZDtqdW1iUh
rVG25Hahks3XkZfxMx9zs2O1MKMtkvRBwwp/SGgAVz0++ZWIumIzGWTA7A3FGeF2KO9+k7ZO5ck3
4KP0iay0Qfh8Kc79P+sXWUTyaF/tOjj73xoxRCvlTb4x/Jlf6NDm1/wWv4fqSrwpvzwFumirX6DG
SDJnmseEDZJg/abvbePIH2VTYlDgBX/TfvkDqUvuVfyu/Q5X/0vfzWcTgaYB+cRbALHAik0K0KoI
kRXZhBCh91NiF1GN0w+ISx2hc/QnAmdU5cUFi8sv3ZwgXZOF0NUt2GZYeE0SFFkFvLr0AAzwxnUh
FWFNIPwMenYPJe0qmNmhU9P61CPrGkbWhNAQmqX7DoVgtKM2629Gx9AH4D7+DADEMU0JMAcEbtuB
tJf2ZLfpI8mMHc2Ma6NgzKd8PqmQa1t20T/MW501LvGUwGmR01DpkuisLbI35xj9Xa01N02SrcOL
oTx8tWRmyt8kdVzFvYRoGXtAH4leX8I+hIP6XiBK6QTEdLF/ymYfCOyXul9TSI/IxPHWY7JohItU
Y11T2y9N+eegk7CTCp3SWVH2EmVm4kvjVqrVVSLdKoEHoXSVrnlUpnCTOmmXKqad+n/aOFJDKMNU
ATM2tJKylIJtpyBmtBen+nSViwol1giSKyj63mLzNAX9HY+jPZd0k2AhECJCNsvRySmVFPYq+jaJ
TlJn+naEt/mSoUxaTThR209yHrPGZjyQ583sMS8RoIcrVC3dyV/5T9oqXnjUVVhRufiYs3MY3rTy
zoxSYAkQPF35opn3PRunbdU/8Ed4e02Y3SqUnIrXJ3lqMpEP+HVL669S13XZn5S85VbNDrg4I8LP
JMW/R2J51Un8K5rwimJwV+XaW8iYIaq1I2NNMPvqnxRo+qqopH+qof9LpnkXiy3H7Gj+NsNy8Y9k
HWZKdZ/V0EOjwJWZbXrLgkj1X40pXUsLlxqbvDga1S7iKq+p6z2GZPyvpNBSvN7UkoNIK2zYAECT
iAmAikLAQmBFPaVsz8NE9gPq7j1BXXyQ3xP9LgbAW9QqAt5/l+JHW+BZbk176bZV9HIdladYir0W
fFxlYMuVeoM06tRk2r5WEEBj5MeC8+kH4VdMK2mHU88YS7cEH/BhceTmNkIFrWYyJfkk/dNN4d4o
7Q2VHmq++l3p/M+iqd+SGs3GNFccwvt0YiOLhS2t7IiYtHGTK2iFrXmNBV8bSFiJjWSEdykcXCe8
59t5FD8t7ls5VlHKC6SFIED7gnggYXo/L/6OtmN9n51iItVCCX48jXuqAmZW+SN2CTfIxNlC328L
2fmHZGqlAyLOwHstYjkfOI5aCLsqJVjX7+WndMJSJeRFqTh7gwSmjftyiJCsuYZ19IGR5wqCpTV3
sVQf0il1A5XJsn7JZOm1DD9IWVYtMx3CCzDaZqXBGUwIEALjzkjYljkkOM6etC/2y0CrOqn8phYf
sn4ffRMQQw3ob9BMoumY+erW/KX/ziYZzDTemvSvalLkGdT4Gj9GlCGFo1iyiqF5tGIF+AhOPF6a
4dsEztAiLjqSZDskfIGBSUcqoS6V0AmIpWSe1ld1DjFJlgZ5ODKfArG7UR/xztUqE5UxYuSdV5bx
bvJNIP/hmdupcqWsszze+iA0fvYPc5YssZUrq4H8vD7vjZ3WLgh6LzhQGDx17WRrNSktuYnDictA
IZ7U1wbX6Ii2CfhCo/ZTS38l8YYSfxktPtbAsuBLOTKD/F8lfSbzlimG5BVFWtHY3XdbRmLwrpgr
sllP7YYhYxf0z6HGkzIq6KpH/CiK00XH2SgOomJwLwHId+KPon5Qmbjqhod+48YwcluebtyBqlSc
dDbWc4epSU+xeS4xhFV8D3QU1iW4JSPvADNLnCBL5bXtd0l9kHAxmTujaP4Elakq+TXwYk2nvOr2
bf5VqwdPlDAU8dF+r8gEnr46/ekzB8pXq76OE7ZPErL8kzp9qdLVNE+YKAiVLpANpNOpDL7V4jcd
iEQwfroW9/33aLwb4BF0N3qAz3xSs+kccfUj9lbH8zBt9HQt/Sadpw+Hrr1kUovIDhMzcof+Kiqk
092qadtle0zbmCQIr8nwqWnQRrLmheojyHZiJJ+t2gG8cEAAQGIasAtRNXlCuZJNnGa/lnTggEAl
7eY+q9OywJhnPBUWHJh+kOu9lt3y9qx2SEY+OuUcKyeebUX7QXogckmIE2nDrlbddYMDD9z+mIAY
hsufInmbmlswb/PqWfsbHY+RFTwSGHvz26ohU7/RsQANpZwTgXgW57NY/JO0V1P85oxh06kDwBO+
m+AZmM/UeJUkWrIUsJ+aTIAMbmr0kSsvH4xek38HYPxmnHEHEETI59aJaQDi9QiIshGC96R7xOaj
wU0XAu3qyXPMvuPwgf9eGE9xvVVa/9PIzc3IAaaNhVMObzlhInw4MFGcA+nTmE6wW017mJHajNNH
ML1r6btenwLzkhkVVMs1lU8tPMxIvFrJL3JEbHeWsW3mjURYcF4zDufSptV+TP2uDi+m5QyA7Iyn
SrT2oGVbvwRetzNjcCXxLw2SVZx9D9grCpUBiRXeVL6CZjhyWjO1BQ9TYoxHx9KMVLEi2RbB2CLh
o4QqT7gdol01kDTEAjudpfnS5+O32H/XqCfShNBW8Si3h0laA6HpGoecIP+LfcJOhg9NhIn5jtvP
PJT2xbLFyxlyB/4QBXaSRC/3w0J0K42jkPacCSQuY5lORqjTuAmQzhP4GOk6y2eorI2cuAoL86Yv
iqcmrcITM580dfVqP6gpJ+2qA0I7KXwSBPAUSkq/h3injMFnXQFfcp69S1XqmupuHPBHXSqJNTEs
HJJJbESIrC76U1xemza7Z0VOX20deF2D0hFZ2sUXWuzWZodBSTX8tZxIhDVHMrcD3bOGQDfMPA/m
laW/WRbPosIKLk//WtJLQZZkRnkyDaaXanYcnzCuNbAIDbY6/BmocN9mthjCZxWmD/fQ895Nmqtn
6664VP6HKhw4A8RsX6bol265v8nVix/dleQn6j1lXCvxSQv4sPPMBG9czUl+JaszFNdG80jMW9qD
1ww34heN2B2GrtvKlbpkUxB8XBoXPxQD1OPdtgAW8cfDmOsEIXJQVkQuTjGPRe+oRWXHlKSbFedh
yoOBXgXz47bhOCt9onQnqtTJD+UK6xMw8cCQ97kvbIUWRDF9zmEZPYOEd6iD0rMhIfHLAdZwp2aA
ozil8qAmxT5wKGzp2epz1Wk7dkeU/rhVPV1kl3wfrH0ubBWkT86AyZI9jw8IxcyUKTiCpkaLbYkd
PgUS0HKxcqSuuQkoEgBvrC88vbP6hT7NIkwl/MoIkZ41H0iDOI4JvbKRNRvEJAlzUyBosFTCQ61v
QTIjM6rvfpq8DzZKq5ssWymoNlm1fr0X8m4zyaXtY+UXvygHccIRXRdmRhTkulM6BSZUUmpr9B5e
Kf5FPeMOXkn9fbg2PStwo+x8Q/yyRpwbfkHNud58RnxpLdNOXRpt5ABkdkQKgmi1zIZfpcWapByV
+oxUcC14kZAlW02Vke0bL6XloGB3ONQS1iFusVRmMmeSQOIXaOUPWwzYFPKlpg++KXFkI1Oli6yY
ng6W0fW/Op88OWS/Celx2mJj+DSTBHzDZ3uL33uzvvg54ZbarzLrn4XPCVB2Knnv3b0k+KOeW3Qj
ZbzP+6tiPHrjETSn2DznaXdSRwzYOSGZ+OxNTbxCUp77DKBJfQ6BDD2pr9ux6eAqAuZh7HtijxFI
H0ZstGj1VvJanNOWIGp5G6ndlhRqd6H4qUZDhcRgFDVHfUlSb2X5X9QUP2YTbPOu2pNTDEsvVldT
wodE8/vURXuVNzURGuQSgt2gMOjT4szQeQoo8e2N/tWGse1QFyrjbckAaQBvFNHa8a2kvvDCHkup
IR/wjMDjPuyaVd5OsVORzRmb2aUuQvRAAzhIb5Ez1PLvWtG9qfhwFhPuEn5ZU3LA1oSdMz3hEkRI
VHyJdflh6Ju8Vd1ZFo4DRcQrHbYQ8NPmTAlAkPClzOXOQJBSj9KhIFkhsDIv4i+iE9doayyWcVHQ
Y4KmaCaPGsIzKySBqfqmxxJzfLPCaF7ykLXveqWTilytB3G4VE3/1oXmjmfWRC6CYSytnu07Qvmz
VXUb7eApcKgth2qNZdeC8dyLE2v6tgTtYOkIm2HlFN33wGo0Gls+/pAwoxe3RCtEFGebaJtoE0Xf
XkibOarfEYyPdgYSIHPhkDCHaTKcPgVS7ZzqT098ogaAA9M/P2UZRUgpLCk8TfzscxLHIskV8but
ZlRBFE0QYmy5TfWTB7gbYigNjeTUQL0pwlUOLSYmnzs5qlMietBO1SUVbCHZVsu8wcSN7aNlAm2I
HZPCW0r5X2oL5TGW/xQ+5SVbDflDqyU02eJzwCCI8643fqRlKol6AvVbxxoqjqd2PSNN1HqL3qbK
zuJz22A75QMdTF+BXLkzKoyy3UqKeM8jWg0nrqTZTH/8bPCSmOkx1JFaT2BQ6syT2o3av0VaJ0fq
q0FaNZG8JoXDCzc7iIczGeNNaDWsWMV+Qi/Jb738c25dOSy3GWwOKTV2gsuS4Oz3oop/xlR8D7gj
dR4io7mqNdufrrLpyEr7W9JVayEMECCxLZ6SiZeH4AV74lAK+aR1c3INJygoK7sU+BTQJb4Ljaa5
VmSdSh/IZHILOdrjxiW5HcEemeO8Kj6xvcWlHD8GxilF+Wse2fCtkzynKI8q/eiNF/Ad56r81zUe
+0dECc60ny3GMBoy5DUUnSAxrn5V6cZqNp5Y/AntbpxPavlQ5AejHzzghxKTcdQqO5nTkixbR+CU
Tf+m4WvmJ0z8womXdiG8mPCu5rTvatNlzNunz2ybhmxKRfxTxsleKO65RcYs7EYnKoRcJR9zTSpJ
jIgoQiHqyEYJKJ7xrNdWaHpBw99187lsNnGhPPUkxKSFMxVMqiNRMaHGoATgl3Pcsfl9zOsdxljV
h4I3VILJcZS2Sz5XE4HlMJMb/duSWgb7yOGErzSEjEVtRuiwChkeiJQizLZcI34YWSZayX8LhzdD
CR8ih6ZUT+TcE6Wug7Ka47mvrHeN3Zew9u96WckRvullTaJQgtLU1In4jTp5pej+hyW2X3odbVJk
0ONb3K0z0j1M5gyZM5gSlv+OrLlxl88S40BWQRAVfK8qtt/KIMRusFayLx/zCE0tf7XkDg2ytZX5
+bBcPO4XNMJrQG1dDZzJJGdqfpv6WwtIiKYBCQVkAa8FEEQ47ctWdkmKYeWWjqpce0T1XCUF0c6s
H4O+eHWsXctGoHN+Wn59zycFX7gdGpt8BpNKmS6ozgCHiBKSkP4a17zFu3yeD/I+PVb7WYDn5g3O
D1AdB2tP2NqR0XcYpOU2fVEeRs2nlX1IifhoyKJscu3Z8JORYf3KtXJqlmizyvpRkHr6UXUOcozW
GuxpIn+PJpIWOQYcbr26Gj7IKb6JpKn7VbtKIOX9Grl0EZJGLmFLnOW5I0kKYQYuRomIw5nj3lRx
uHKVIJj2fxFCuBoKkR6ivGBbAejgckQtrwOqdNKhHhBjJRHCxMjiZhm+DOXVZP/wK62ygUQJ/nWA
gvWCOhDRTbE2ojWQELiTgrq3iJhBqREIsrLcaCjWPayRxfUZRCjTjLvVFwaPOcmZmyLF+8xKlHI1
EDy7Cq3wgZr6d+r4soxBl4ZThTfdbCI7KwbIfou8q8gJdaCqODhGsu/hbF3nU7UN+3YbhzxUycZP
W4Lm/vWcqp1IRETGRzk4tda4UzFLzuJjWWFSiP8SpWZRvehuwWnuJjmSCMa7FJ+vmf4lDeGNBE7D
08HKTtOWCEBeCnM6Kv2HzsKcBaAZfM9ctjFaUBPFDjY/LqJXFtpkUiAbIgEvQzNJQnUZyqRlXy1e
8M5T2iMbcR19dcVDyc/DzE7Pjq/dYqmykTmfIuGUWOgnccwPAMpinm4G07hH5hMJRJLult0KSYAl
AUFhGrb5H7sOIL4xLJ/m4poxMAloU7ajtI/avWU9pAKAQuRcHgCzgx1dQ7WA1fhowqnFVwYXMDt/
p2IIVeuReqQeCxmoT7io3lE3JqhW85XPlxVAeMT8L0R8XcnXFsdUiHgBPMRF2gD9BgnAQSlR1kwU
JYrEgY/tTorXZbJXEADN3E1hLvOzT/x3BuVGk589c7JzCe7lnowIDo+Jeo3UzwjCAZSp+NT8XUEE
hQyOjWPRQd9a1vdZdgANdOk4ao+p+eWx4H66ZsNNlbZIt4zZqzEakkfTeJWxn8jWqI6LfMUpCwyc
b0RnGUAYwsGnNUnnneyxdoW1RjwbxAhGT7WVbaFXdpY8n1V9cChSzc21xuAPo1KhI4ARUJ4K8UbN
OmGX4VvL36X8XaCrKOMlFBGupyrm+xN9RKqIVmwzI6XrsaKull8PcspLO13U/NSndv2EJBmydYnq
fBkearb7jmAXIHieeIP+hVfVHHSCGK0jl9DyRNbRoRDX4hISdx0Qhvr5yAF00O6S8Vi+eCbAjYwG
aX6ts0zQUV8e8ei5RKPYKsJtK/6Zors17NTbGCXcW/qJ9MZoJRSQMnKQHdWid3X8HFrYbX2czxPZ
CRms9LwM/pW53o8Am2N2G9SjORxmBLLpetI/LaQvWHPXcR++RW2MDhOtKc10yozaQ4lQeJJLu2VP
bvN3nAX2NPJwgz2X+BiS8mOeqX/QDTsBWbPm8M0EttZnBMedGzfpNrX+gqhweqQJTHpXsVbXhSJd
NDk/zphJsCZjzyfzLeFhKNt0a8pb2donPN9j1FM5fB3rYG1CS/Vsq9iNuWeBM/pLXDKhIcLYzEa9
y9N865lIBHxiYwRUnDT8QviA0Zis55xJGqrH0bK+NFTWfYvK5jiWZD5wKYvStVZvbbtuq6043khS
O1jNOQKKUP29oB9Uy/kVdBeuKx+9NqHPifQF8iCJXC1fKRBuBQDHAQTupqtPqXpG6rPg3UWDwv0i
Zq+mQ6ULamqEyaVEyuIDNVoCY2Hv9dXKxL4/8bvVJCu2p5zy59skI+Ep+vw5GSRXDOKrm8jxM1kU
VWFA7dOd0FjkzT1IfsT4VQ6ebkr7bLJ+dL//S+V6E0gaRQ+FraHBBpGuCXoymcaNGTS/l86VOT4E
3+dD96NykY+JsHIMRKSiRKgE+4LKyB6VfAzqDFuX8UlaLKx7MOyLLLu3snRMmxj7bmoS4qWhjeKZ
DRw2TxmpgVzsSt0ktTYCfhP9+lgRdGzrU/9PgicbuttkBU9NAwj3i3U59PBDdehaU/0R1CaAspfH
t8LYCxYUN3/D8cfFnVKn4wV55BQZbJXIDdLgI1fp+0XVF33Rtbjq01syvHzlGCq3wbpU7DWBQvxB
RdoPPGcwrMmSdTvGIsiz/8b3FPqAimmB1jVlypHLtl9+DHFCA4rd9AhX4vIfRvHvYBxZD4FfAP2Q
oTBt+uIu03FhI5SFLrMA+hkN517Zh0V3wmK660YBBOMm4qAu29gr+DPWeuyGk/UuFCLnneEyNO8V
olktjY3OksjwhYdyuN01wzwWYXYZk+BSSHzLjcpqKe3Uch32PPDG1Ntj5w49pVgRgQiS9KsIDC99
CAfEROdMVEvvtFLXD1aJpy+TUQWZqYN+MiF0pl1JwaI5EWREfeZSuSf4eMnxFRjESKkikH+K9yXG
l44WI96W4r6ClOmzaJ1r3aHI+d2I01YjlhRoetQ65BEuTjesLRHpV0X+G4/xU8JnqU/jVgog1jna
BqjeYcDtUgyIazA7cWLK5WsESw85QOM43RX4i0CmJGgiDf2qzpq/4P0W7ENGtB2x9R+lwRnHi5eC
u8MBOCbW8YGVn1t2GnRgayadhLNzIqWIrhgcZsBgIUOYP887UYRp5w4weRaGoNwm+bpX/obRiO0S
Ui43gL4BNwcWuVal8UfO1hOJgXMPkBWIb4E/3lSTrESfsSYjgTFiBCtRoeXazJTerAb/Q1syTEXK
Q0o20qYsqYYjocGQzh1t1POkbWQyeKjB2DuRUDwyvvuG9i5VEdZDTxUNQZ2i0bl+q3g6M15NwY9O
FT1XapD/UcC1MC0JPVzz1ghvgYRmxUwOflZ/haxXZUn0XSKcch9oXnb7eL4qev9ekb6goNIwrRNp
3Aer7nZBE39GXbVhSsAxbRsjOiA0WGrf740GASLxhiIjmymLiFfGFS23K9V6GxkddetUVI90+lCK
c1M9mA5RsfGjZ2vrbhjeELAswjYWuAaTK2wGGpuX/IdACnSzlh3Tf4tnzzfQUrE27rtHvW2303d9
jzCM4FJb8aPs7ZhdR15hWK1/g73mTW699df5VjiLfzXuA5lfs7Je/lU4Ryd1J3nCSrW7E3ZJV9kM
x+YobTANHcO3cWN+mhdzq19MZVV/CO64B5mxAT7sYI++2//zhTey5D+bk/pobmxq0zcS1z3VbQ4v
8sbY02HlZdcVlNKKTgSkulg4D9oTda329Ka/PvyesV1UKB47G7kwgHF+Dy/FqbxnN9KkiNVmelPl
L1F48/+MEuoAV7Jn1ffqRHSz07gw+7aWHfKc1WDfUlbgPBBt8R9gnfKT1rtcc6XoNrkVX/5nOBbj
BsD//38a3MykJPwp1VWkRMw/j14Gzj/YgicDPoEfdzbO6FXEKfr/31FaFJirIt0U9SPLQCbR5MRv
Q/HBZylPGKQH+iixq8IlFsT7Xf2oOzQzOqMqPkcoPQYhOZMazsZFLt86jNQPPev2g2TcfAiNINkV
/qXOP+eW14vNo0DMwZJEJDHobIMB2Vg50XTOJBTOt5YmHYHp4yoz9UhAklH352kg30PDs9EEB7JW
/7QqQ6GaoJIuj215j7WXBjtYNs+g/TEECs8yYUvsO3LS87Je9ik2u4ITHpYx+E6kKyheiGeJ0Kv2
Ijd7iq5UbEaVGdlTbq0K8WVaJIVI6Xiz0vSZCCSSi9XOT5vFACRy0JCSGqlttq59DbqBJ1LrEdVJ
g4Hyl1vDE7Tox5qLfRwnSK/HIUbGJVK3aKuCLK8FsE3ISJ1enpgFZyAxyydD2e41wjSVOiwZ6RYp
99L7aDXYsolhmKYW1+qN7xqf1bbVD6N8ajCXpAO+vII7dvT/knzoVrpbN2cwbVtsiS8FFO4qCrlg
DrCtgQEizhzGo8r8T3K73YoXQzwp7VafXVaVprpkiyiUc1QnwtIYvSTw0JWs8DDqqRvV+6p604t6
ZaJX9wkTtDxugJ0TE/QsgCbmubiLw3krouvog5vcY+FS6UlT+off3swpO0womkZUBEGt0DQAb+xr
zhiwv7TfkvYjzeKuFHEtDulRSAkfS7SbkWJC4fY8LmV2JVhZ1v8iIywwOA6w/WzhbJ1oPZdM0vYS
wW7P/cdIeGKCqjlBlSu02UPRzWOu1a6KiiarAXDI67Kid/NqGNt5vlQEG5k/iHA32bTJiBGQopJR
hQ8DCAJWFzYmJ1peClEnB4RlGMp3RWQRnASor0jqms/JnzVIwtveieBgJBG9cXtsNGI5LcF0/XVh
mStUp3izRX3Tqf5BlU3yfyg0QkGkYdKb/FNRit+T2H0IFe9qUyffAQ8KLxsKMMkmoO1FCjYCyZas
GfVeqqyoKqHQyrQxSw5Zsr8QTyQIDRIVBHiRvcQZKrbYrfr6mGPaTQjQRpIMqh5NOBdX0gea1YR3
AIIF/yhBxVBk0Xa0boZ1I6K5F1CPOmHo9k9FcZu/5MbT6NMEJT3V4RaI7tKx2q5N7GW1cstqz//m
qBiFDXBgWd7kFFkx5mNGgy3QFSMnnBB43dzbBinx/Ig84YNOVZghJLlVc+qjS4LklA1BeXXdu1yc
gvLEa4NRicYNSwE80Zyy/ei1rT5eZfAruki4anibiCPgak4QrFGASpck9vgBGmMdV5+0h9qmiWPK
kldeKV1a/7sIjiK/DiC2+UJK1lZfgXqEjDT9D0SBXOZ4Zu8BPd3Cu0CgLI0szCpvszIykkubSN5l
yRtKmYUDU74qvOzUXZDLKu/w/ufZF4L9oFgnyUdCVn2NJPHWzITUo5O23K5mMlrJOXBq9KkjSTX8
uyB8oi5FChKH+2ZEWflvCuS9ps4OlS24SLgAr2CNBXgI/sT6rh20ff+jVP45qQHrveFWfvrjNy/W
WD+hD52S1KC4utI5G0kbSUO9/8qbt7h2a9GTZxf/SjIfYz+6lEKz6nWCRflUF5sBHwhE77oFgQyF
I+ZPyZrpCTgH002nQgLKLXySiQsKtejfdi0DkgTCVpDnVTGzg8keyNwn7+0NVZdGO+3T47uuuSyQ
NtPMA1FN7FXAzCxfZcOpWzeh2NHy4pIkgeYgfXTXplh3ISQGNXS1l/huRdk4A9xyxVPSmBH+TUzj
xRPALTDzYFnBX9VuDZnNij2ZrC5/H+F/52RFp4Xqo45WJeqr1mNRyPg/HanMaMf8taKyAa9GnDIc
f5CeJCiAmkyjGxCe53PO/TUFh+layp86SVMllWIobRkl8CKKv/nAAPVToTX1wfIYTfxMuo6OLzaE
IJAaM3zqWnDJM+lD0zdSrmD6r4CsGjLHUrulb2561mbodlG9kWXkwZUb4EYzDQpKjpM+Oaqi2TQC
77GKrnXJ98zqkSkIWO+EdICyz7HnLZ6Qz8J0EOIv+rD8ZEhvusG3AkPqg6ZbGdoB/b3GgqpXv5VE
KcFvEylrRd9Rs+RQ9cbGiNBY/GIPJbyYO0G/5E3qebN+xszR5/ce+fB0NzENwJYaZ/Bv8FPppSPF
aCFigmBmxTPTT6WC32hCaKmWmlXxT0JNNIaO2f1MaExaKlb96jFgSlEmSLo4XIuZRVR9i6qeVPEF
cqSeMMIEGdKxyKc65rC2UGA0xhP9W4Y3LPNytO1xv1YYCnuMPMzAKLlSf4Pk0yi/moibO9+006ky
TyAXjmg4pfpX6JAlbYFAidiKVgPR2XdAftT6OJFUryutdlJeLmZ7coO1FduE0uyMzyxbV/FGL2QG
uxLembmngHXGS5kukEzX9D/kCszbqknW0TD+UW6IYH+DU7MSiNT8V2rMfZ8jqb0ot9jnRIIsYRde
pHvfhoQ0KIjkd4iIs/o/js5ruXEri6JfhCrk8EqQYM5ifEFJoho5Z3y9F1w1NeOx3XaLBO49Ye+1
cZocop6zhNgVpLhg/ohahNgbRSdfaU/EEs4k8WT6eyW6JXRXDRe00vdkiHwMZDDMMHLec+tGGW11
W7q+HtfBq6G7FYe1xiy7k48EgDFv8mZtt2lRBycvb1ggYjHLHWZbo9vQ57HuEfknSwqSpy/mfoxb
NJMl6UHuj9yQqrgMpE3AVFSS/lk8gma4EnoO9m03zCkr+RoYa/XpUeiuqvZMfBYH6qIlr5hEiOyU
jetYchIfJsfBUD6x+i/PoXHlx3wCZ9ItK6puC9rdovKQ1AmV7qE8w/GhvOLqWfP/Qu1D1yVH6wBv
ljXAmFh1nmPka5O0ijKxvXxbtFgllm2FNHE5GCfGo9zLJnY9z1a8y9TvK/zM3bv3b4L/RtzBFEeO
95o6z/+QgHK+xZltyis69Qx6bLpOQxrTXaifkNX41jEIHgFXHP4brYw/ResZSw69QiAE7BAWe9Fd
DAlV9xeYMou6ig2WwPv6jNU71F90RYNyLscD6gMmKnu3X8Ahxm7Nhollw7S+kBYUxr2wDqujJj+0
bC+zAW+vgX5OYLLSD6i/gkzvdEIAqhlr8c0Mjukb45a8X0p8Ae6C3w9rDsRdKNw0dxW2Z77je5ju
mEEP6r4Ir2S42GAwWtZeYfFWuOZrLiEo8Q38nm8p5yn4RNqm7J9efzTwc+M0a0084vsu2hCNYrKs
xxZN7VF7d6Ncc6y3ic2sZqQVpKSbqWQ4cajPY20Bo4QnYI6dDLxCKKJuWIqomyl/pI04XPr00sc/
ev7wgnKRNIAkVrhgSn2lclsMpw7RIVxcPjryJTyoPUut25gW6iV+ty1JkkuluybtDUEvTJZzQdCs
tmyKRdhCc1t67nyo8z3U2Ai4MCP/q1ZzIZOZeUjSv1D/ScEqM1KUV2m+t4yjpTAvWEYjXcEiZ15B
3AnZts2iKJatv6pw5uv1Ps79EscHwpUcP6VlVj+wmJ3ozkgZYK8i2zAD26dE1PqxQYz/D3Ki7y1Y
YhlAUxSb1blKd/ntMY//pikBMdChrnyQRTbRntPohzm+mq6r6IlypI0OkAAD37GyMyMBz6dBPlca
2GAQZ5bAM0/yzaGOOEQryo+s+Andvdu+e0pSXdyweVfUU0mSRLOkxJ7XmYOYtU6OjftAfZyb322x
5sVvlLUMXlRyzOokam+lO1uY/d8eolWBImsXZzfEIXh9WLQckVpjscadP8oGMALrjpeb/Qn7zrkq
V+Pcp2Uqtbxk7hTsidZ8h0gI/fxp6KOdNrwvpcoVx3qut2YdF0NntKuuJZ8+xy4XUOFZLXOOYGHm
xargmWBd3bN9TrKVxPva5CeYbRDm2NGU3arCGoSnsRdQ59hDxW4sltn8BLL3LRO5s0g1vSYWrXqm
8Aop613UmQLzzMG0pK1n1ecmTLJtFmgwLQhswlInM9aHY9BpTT+xITxkwN21VuG51h4Pj/mS+5Gj
7oK91paHhaoNpDOQQ0gkqlKQq0R4BFQ3u6R1GU1cjkzE8gAXxhCuKpZwIcZPhrpWI240HwW+j4W5
SnxslpLdlhI7LtiTxmDz5eNMX4Wy99IsBtbpCNGqcQlmFpEUx0o7yUEL6D+0D0RycIMX5rzIgoVh
9Cu1wU/Ljjjfuf1fTq57oaPUqBquUmAkUSeta40vZCfit9wNNCUwXGUEvwGhstGAtK96SozAMed5
AZYKZq8JlwFTOWrKccbuv1Yuonj2xpWA9MCIIeTXaHBcIiOQTRNsFWs/CtcOwAr6t4yrGiEXJKOA
Y7ojfytYZ9BgC6lk2PVQWLcpTFEhf1vgGTk2eeSN+hhFzJ8twAI/Yq/P1eo3HeGLjCcY22hLRSrq
5uX7nyjBg1AfMsR5bdbMMt75ztymqoBEsD52Ie6pyDEEBfnYsmY+YprwHLF1NMlCQgGopbtadgoC
XMLxSRj8tAPpm32gvvXmE2gbqwoXSUAX2Ywq43C+ZOMPpL8WITNFzQD8AY3kftDeFnerRgwmgYw0
IeAhIh0TX8x3E9ttHl5My93prWxsU8tXqJFHDS3Vs8vNjpd+KfLk39zRYscdnAzAycKezZhW89ze
eu9H4MEx99Shnr9GU77XYabKEpZMmig8c8ZFFxCrZSgBm7fn78cGLaHJOAcVu2tdFZSaWcqgYobj
sG+WuHMhgqZkZKtbeVhRCLAtHMK15i2l5tkyeKeIppZx81nQTmMfHSn4lImy7+MLfRWeCzZ+Xj8S
AbOfnr06fektU2/pj6ireRrcK/0MFVsJe5tOTK7wDkp/3fhiJ46Cay/wuSeM2pVrlVDtcWEk4s0Q
/kSV2WhmUFfyJty1rwHR3yT9z3n/BRHzZNytmY5uo1pakvWy6k0ytHzQwvUCb7EuLWlXumAvMJnk
5rEYIvA1+cUxJlUmnkYER87EsdPtLqwJvimd6WE0Ba59k57p6JuviK0yX77/ESUW2ERJAMsygHAI
iLz5ZZNsKWjQ+VZzoxMXddF9GUBLHGrZ3lzhjk3zCg/FEUOlKZz44jE4k5Y0q4WNm5+YFejJI6+v
luStNP/l1u+GiG2+PxRfOAZhFI4aDQggf53s5ItZOApaMgp9wdp4lF1Ai2pZp5mem+JLY9OnfJL8
N+fTNLL9OBz4BBrdSTgd0Zyaxa4UvqT6jHM6Sa8iWLqUzl9dZd6fpR3N7NsE3gSbi7lslpDDE5+A
h4DybxRmguquA/LOAHzGN0Fz0XAJQcOQV9Pvo2JSGDBwzvJHPzxF6ZvdRNmwt0TumECx0H875BdK
9qWx2ZT62oaFdRj9k1pN8BUeqPhflt77yCnZBnkugSo+c73oQdQBq/Wl9EUcbbrDp+PBxbL27Nb0
+jaNiFr/xp8q/Tk6Ewwb/bc2PEDtUK2OiUilA3Sm3iOTRuYJpOXUND8aK2jpiWFVdhfkiNrZtwxB
YKb8UqwRTM0KzEcSEWADc+iQADsMZNuLKxoq5rjNoTmT381VW9x1eMkwZ3C81ArND/trXqHRKc7F
ubl7d9JLqo13CL8odqRPg5oQp1ZMaMM6RJVD9MW/ZJVs8JXzLqED1LVpnOa+aUDn0SZn3ItYf8OI
2K8X+W7uM8+W/5Vkkim2Ki27f9XU56yNSQMH7WBdKBuM5Ijp8WagpsYdbXsUuKv8i6k6vno+Ifcs
Dvitadchg7FMh6XDfGfGgPKIOm83L+fZqpzn63iXzweb/peZUrTii23octV7t4xW8anZt2gj7eRe
fOP/f3j/iCuDO0UwK66d6DI66r4sVxmMPQX8ydKC+mg4AhPWfXJl2NpKDsGwoGABYUeLht4SpxhF
BGO7QFjylvLhW/FKyLeyusM3klt2ewEQ/I7I8ZrzrhreMjOZNdxJRk3JGujO8g8OGJZ0ukNglNMf
uWmVfD8+p/LZAGIBjwTKLCAHh69J5HSRkuMkvWO3wwQtc7zfgOYaJBob1YX1z8Z/lWCgbSenX49+
sGMUthQn2uIaz4/QPQHJ8zG//GCbNHc/ACK70dqvDruv4kFBCX/itPNWJAPOtVwqZ3sGTnyU8h+A
Sa64aOtUd+lKq8b+OTDmARNgN7zyBqviDQkLTen4HfxW1xQeozEjvh7Jdp7etOTI1tJSFxaPpztX
2zlHgISTwFjkzOwMHVWPzaCC4TzVnU+4ab0syzXeODJQkFfkz5HT3XeItsKWylSWXzv+FtGqpJ8W
/xmzIzCrJejAU/g1sJKYj8KS4U/3D6UFkzl30+6GRcDvHLu8n16idF33S+HDdp0OpcZjH6w9dAOU
ScM0cUNZ84LuaycHNn4fnNTVnSfX2pkLhkIkwBThmhZJ6a+6h0BlbQ0OJn5coSindCL1OL9UsEZs
3meAoB0FEZnGk77g5w+yE2ZhoZjTR8Rf5bNCTT0Vm0sqvtxbB0hyJcCPa0qlKAfytKDRqwBAS9uw
24fSdgAqI2+odSd4X7Ov2z0K+LJ5udpbzTaWt6qVAy3JcIke+Vv+ocH3HvFTOXZn9cKGkRkqrl3S
hJPZ3DqxBK3NK5wou6iNnBMCn0IpGIj0F/Kbz6N1sgUbyxbqiIKBbq+sCcnsyVoLaLDt+M+jMWHg
2s0MioaDh4IN07qdbeeTyuRH+wxn5rQy+wVkmstqm/1UP8LL3TJVqWe3QgAeRJgGR6IvDCwppHTh
682+NBCmFaR3gCumkBtO3AXDgKaQvVo3G5Wt92kPvKGLf+CWgKfPVWZQls5PZKQ6pgHunv//QChS
4Ac+YuWRxn0cYe0EenBDSKcAd9C/TfYZO7dOfjPuMS3oxXWv+wg+GH+j6wW5p/LohyHLM4FRcBcX
V4MXNfLybNcN2iGb5iCkqvAti2q0NJV7UpYnmToUMGPzT0CghCos5RHmm06m9LtYQbQj+83Z0ifO
R19HS6GjMgcZfim+ClWRHE9hQS2BY4kKjz5AAXLisX6xgko9FJLwQZO+JlFmIzDX86V7k96z2kUo
RnwRzoC0AuIz1jArUrRL77nMyqX6KdXgW0OYY2KXV/61hWmbewmJ71itvGJclMk7K0+5dq/hMJmH
xLqmXCtSd2euVRq/RLsQ5KOMhyr9i5oI58NOcZkWUpiqDmJSieGGCwPZhCxzH7JT6x7N8h4bq3KY
Xola5N3qGOpUTG5Xqn9ldjHAKMk1GrBdY+CKYNCYWADL1waZJj34g/rCVkKLbkN9GWBxODEWUf7x
wkNnO+xOixtq+Kj+zRmpNWZiyzGTtvhKnDQF2k6DlCfz9RGbyZdGH0I1NnpQUdh3pOg0ehQ4enEv
mVLl26pld23gJ9s3yoYjEi+UMPU+5sOaFLF0X1qdLlLK/Co/tf0JcDAjcFRJJhENLcEtW+zwrJB2
xE/jhJhyUsBL4A7Sb/m4I6fV1LkNUJb3sD3xjqsBliXGTdbX2OjUYwwXyDFB3G03mjQroiktDjWw
f42GWxD9tYzU+GuE7ziV3VjCLZSgHsGteknS5PDXtTNslg4YTvZiTA5FoSMIpH9n5gGBj64DZtsy
5KrMh2LsAhJzLjoxavFZC0/W+NSlhdcLrd2lgHVuTDzvLdVLY10n6lBCOOGSTJJ/FM0l25lsmTbp
ogeQ49T9o/EpJqSX4N/4Vykdr8ANFxZJZ+kM2RhqwaZ0OCKHd8KRWls35ltK/IY+2rN/6WzRdIbm
36Bu+dWIkk3/gUaJx5p5FIIz0duHeG75xZAZGJIwCkzDN2yVIlkLwUET1vRTQ0H6tVPEmxIYMN6j
YZG7R6+7AS103YekAIBOZ8g9sCnckyHYNi0IWmRwjfk00WUGZDVr3o8LI0rrtiZjNKIwPWVVNzNA
TYewPsrt3SPfWZOuAmd+K8NPiWn+5gajO2afIRLmSfjZiXQL0RsCf01vU549+Use9tQKKqvF9qbj
oBfMdStskCPmkwYZngWoJXBREiJKzZaiNz8pVkc1vLbV0Uh2kbBDs5lKSFK20fiFO5ZsKFVglo+m
c4MaEDMgeWzryt9nyhk+Y1udyeUVuzUD4ebQShwN2posKCQpZXuKhHu/Jt+39rG6Ljp+lMGZM7pJ
ONT4aTFIpoi53IVGf1yl/+LuIVoPVztzUXGdYSndFuWuAYwiwOuFQsTsCjgKiSx+eKkYsQaL9Bda
VJXbrblkOL0we5z1fD9Xq2F8iAubw4RG0obRguAxRKJGcqI8xzUPwQkdQwVEdMQecHCTfTDu+IRs
gASULJb6U2HbTNdDBq72kMvrvmAuPAv30wB1I0tL+EpBCrR/keQbZDQuYv1Rg+mxnLTAct0QuX3k
75lyOpQPHVXfbszg0+Hp6ldB+2q8Typsialo9eOovyGdQMMFc4Nkm8mxEyDNAr0cvSpICJtpWA2e
Jdqx+kmA2vRXXjFMgOABPBz51rUm6oweiS0FbY73zcPuiyc0sJaxMjuwmwgSF+LIvM8pxi+1JX1m
C61GyF/Ma3gtqDqY3snCggxkAynZzGKo+N3EJ0FdW/E5KnYYrFmmOZJ4YHSLO1xdCh70FyLF/43l
uZL2hrZIYX7mWzRKurSZT/YirAKki8I5pFjTx6Nf7s2lJ+6RpVTt3CIahEqnibc9MGQ8eaoT6jsB
NiQhZdJcH6afyMtOcFpk+cWPMMon3rdS+M7itVGjrmnsEAgWLioOiQRKTlefVDKkMfJu8NhxlqCF
KNob89tqoGygET/6zUoxmZzvalQbtEJFBkF/zay9Cl6WSIzJBjKCnOKh2zCOisMd/gN7JFTEYlp7
5aAPomtDUcHQIXGfcGBSmXkEgDzb1NEU4orBW0Y3vOLK5Vl0ww1KNt45Vzzi5AsAOgIRgCOhz4iE
p5Cb+0wdQ1Jp1E+HeiQ3VtZ4EKNV/VSwrLPeVf9B+WqGBcnZtpoutMEZsHdn+tZlzqCgqobhw+GK
kj2ephIjHVqDgyEQ92Z6mJo+otNRhGuLERSg94yMrRfY8Ox6aEru0pTWajCBdqyf7psWh1axQNXw
gqeVEHRsLqCliZhSsOOiLvaiFdIlDUGbyDnNvwnxbexQTiof6jqgx23mUCkharCKlYRW0LcuenXS
9IUbLylFY4s63EF+xj3cBxThS0QSvr5AXENoUafPRB9uFQuOfUPxJ84l8ejGdGZorKC86Al9ju2Z
7/4vRMWiEQPmfZtII9CYsAfUsB6hadzNuXZQM7gGqV8oYWx8cXY1fkYTU4Scb90oyfZ57CEcMNj5
ZcO3Wv847NEYPpNKYG2S7ATqkwxOGAk1wh5Jv3niOXDduS/0q43vE/gKfGTLhVTlvzo7xYC2SasR
AnH38ttn+j3kAmUuOwZGE36pBJD1WtAKmgRDyhar7wq1dbfQIFrzn5oxESvZBUVtYF7c1kVJpOVf
BmBi+idxX19j7i13WcUPk+TL8RFgNAyWxs6indHHiwjBShJY0fSMHCULF3eFGir0cfDvKv0roo1Q
W5sywRtKBgAoErZKfc30g4n8MOe775mDNqGy1rBA4IXOGWwGlNRjsCbsedZZFuOXf079yZR9LqHY
/4zdx68Pivwdmi8vjMFMv3vW0LmCSjhmr/MriRiT356ULETWw6J0NFAZIRMMZRdXRAPfmLaXZhJR
Lr+HziCPKrVWSYZymL6jj6AKp+AA6AXShubOB1gyfAvyxYJR5r8knvY4fWO7m4WhBWWWsZAMR6Lo
bXcCptE4luwuBKZHE+K+RDDkg/iP4GOqkjcXVXVOSWwjSZ5RY0BQblOjmov5vaMAbNrvkZC+Lo/u
IlLBcpx0OgxSGLiy5SpQvrIRqgufS3GXEsUmGCSDIegqijsRKUog2qXFmOZL77+r7gK/Px0mDNG8
qjDFwSBlaaqNV1c45eKhrJ8VVzQjMYwAqY1kmXOFzwOJCk44cpixMjItE08UZPy3ZK10hoiFdqaA
NYtvo3yMAyzx4c9EYpf16ran8n5w5ya9BiVzyXfMOV9Bn6+kp1Rfy+FfkvzKnISTSka2SIVmpPNq
1XGjKKvK58L1FTsm8kVjF15hDjF1NON4MmbInyWFxJ/7yEshe/mmQ+kh1H89Ha8Lq41Hpw2PDXTW
BBdDzoRFdv+62NpLDXQ27uFPjQgrp5/WLWLzjllNTao/RO+a5nChMFAWI8A5iFlKdVG9u49fDpyB
l++Rfv4iquwdAC2u+xspB9H8E2jvfUJPwHqW6pFMGSV5ijiMg4DJs/lys7fU/5IXjEHgzSs6U71/
vQwdQXvEVW1bbMqg/AzuBc68CMikxj49FtfB/522UTwvRDjMctWyhdDaoJe3LgWak4aPs/8AkC4u
OsslFZNoyiM/oCEP5d9OvXYowtrqS4GIJrEvz5FV+MYSW5RYUSV3hx5qbK0fk3gVC3tFPulkZ8a/
re/PEygAMXJL1/RnEEpyp9b2hMIQ3MncxTRXbiTMQkTwlE2iQjs6ePRymH6x8OMkQw2AQQ3uDt+C
AYimxGOtrsuIzFvQLjBnw91IcTy23161NjRHpuOhdA/cv1rJ7MQlVNHkUSrw3ksIdYKlUO5kmF9K
B/xQP4goqmWvXalh5BQCOOZaIESxsLtaWXLrsWROQeOmqBRc/+xEqM2hTYa7JN0O1jUkqyB7pjEE
cg+21W4c1lmzN+BTMyEZcN5ENGR8IRNUeezvQ8eIL+bROE3PRECT7df9vAQDDT1jKNJ5K98kTg+e
c0H8GStC6jSkLMjmrf4Oat2lIFYWQ/YjleG8lu+EE8T12qRv1x/pgKZ4fAaVxtJmb0TAXYDtDXnC
4/E3KNcW/BDAmTpdtSARApfGnolzyA0Y8ziIxxSrS0Rn1pXK0Yj+VfqtkK+qUSL0TvY67CrVmgBO
A4KxiN0cYEI0g3DVHDciL4+kxyxai/oACpu1eT3XeEmq5KcREBamnoOZp1V/Qya+DZWvpPESYykT
hpWk/ys5ygwLEh2CcoKtF6mF6Sv8N7o/LoeYH33rACzc6OMb32R2rMXBZB4Im0386MkvM2BhWmDh
eJeTBQjhzZQJiOhpaKbg8W0xILFk1YV0kks6QPPnzVPmePzZeBXqv8Ok1WutS+6fGiKgh4uSvtCe
Box1xpfhbkLICRHR0OeqR83yihMnI4dlfIf42tCGEDRSunuFHRjgwubU+KtC/aIl4Phpu2unOz2K
A+VcJVjePiCNU440vz+VxiVIN7J7Hcu9Ih48MM6Ap6TuirwkQaUjnN/8D4YVrdkkBlOudf9xTb58
OJzUhFsZJqHhbXMCPYf0ITDZcufAnY5avShrgLq0UwoWN9Z9br1zmRm7gH/wJ+xAq9PcMHhOp0Bk
7aIxta8MEmRufcswbAWnFUyUyCpZp1OEecwke5vpK9FA2nDPsKwVFJN3JxEupnyNUSUXGlLozKNx
XDH9GSFcSxdAogqRPJgxrLnIuhs5nuIuRWhR7bJkxEzOnWyeiimyHQbCwuihhTqWMglSCnHp1n9o
GWcgKviAqIylhjnEQvDvlbb0VBriPWj0Il57lAQDvGe1+GuCFYkfpnYIMmfQV6V4IyN2jKlqD9DI
IuTgujYHFKDDXZcW+N0bpHP4SaWNZu7nlvXJBhHhzixRKTjZ4+icfjyVIz+Q9JN0sOosvEXHgPmY
tuwT5BBnT5prI1K0bccHXfqOSngDX25DZ2ici+4VUGG7lblxtWYtSmcZT0ghyvMQbKzQMuNl5tyg
BjOl1VD8uTRB3boEtM9FaiaPaVMnN7uY30POHlEU31oHqapmtyXxN4SnrKB3rQ+y/9EHnhLtbaY/
afKUFPxAHo7LaIn9pODwHwRv5h+tpDgJaUUiKEnQpTbLED2bwc/oDfYMRVfc33PyFlookEFs2IaH
uNIcbMWVIBNyI9SwZTWA5w2Suv6vNva9pSDmhzMwYvjYd3gAax1yJow8N35lPFoewhD5GpLPW07Z
nGufxZhmlrTuv/n41wEAbzXU8+O3ZfDmTnYIhupJPkmSWfibfBFoakgI42FRxqtpId41T9w1KYaL
4MzkLHfPHedWUd3DXoNgQ0mKjiQD4KjXEG03DXFBvxX2PoutszmmdGyA3xl2YhlMSffUyq8qPWE1
sRs/WQ7BWheXkn8zGh8jKdtaXD6+DsmS620kw76f6crXwKYqxL+Qqx+JnXGDODiv9kiiJBWXWcO/
B7SHJ+5QLGZUZcKRbUSPsROrPFKqnkTHwI7QKWp0e5pgSwJ4DGaCBeIecnon7iYiLRMhBA5bfou4
2X3OeYu21gfX12fMJsnzGXIbWNpSRC2I9x7t5wWB27SmRfNOze+ugcYtB7liPfxXNle4s43P/KLg
yWYgBliOgDqSLjfQHKMSAvcEJyOPKCI6l+rFZPExJeI0Al0n0R0FW7DoJ6mRBGKIuTTRj+a+mvHc
9K+qehfBJpG3cn/OhEuUY4FkdcPlFsImFF1qVbrW6tunLW11gB5IJRMCJUQQQKUxgnlfGzm2YC2w
g1SlrwUdl3yim8GoDi0+kmR1WbPnavNlj5uNoi/fMd5TrBcr1sj7GLCnsE9bd4s23tsZyVcvOmru
RAZuyckU6VV5OXeZmwglvXssmcsQ+2oCQQk5FKnP2xHZyUpLWT1Uc98CsOuY9QYmz4xkVYPd6cIz
dwWpuwx/cxhDXUVycrMsEIeJzC+owakWsUKqlGIJdVjPxVphndJFknwwGqdrz10pYQcCwYlM8I6z
Lt/pYOEpMJWr501t6EOCBxIeJXWdAc5Xxt8c7e9QMotAxo7GdD5XEVvkNCBy6KIm/VQicMFwZ8CF
7EyFIA5SHGLkuQDvPOJ9WWkYrDYHmcR2463xDbgd/b5nR/hKMqzWepVeiuIp5gBAq2Ij+tNViWnU
pTiq0MkJW6IcZ1lJ0Z9erBbR0amvHlXwEZqpyuQHHvDms0bofyzLoJyfNyWsqaea3fCY0a9webNA
KXwDVZFn14+0/QQxpSNSD9O6lCT8YGpgpYmwpjvrhAtplszGEfeWuZHaZdisamsVcStQ5Ik/s2zc
pNVeGLbV+FIw7CCzJXdmOhxKNOz84UgMEIHDAvRZXican4BN7aUFZEk108ACCelyYroPifGzFr/1
ZJOXr4TwHMK0JGvNlL8l/DRej90hz1emNOVevQaNxnQjdYj1dqa3rgKG0lw15Xs6Xttkb4YE1CL8
Dn8TVidW/9t46rzlgFSjw1AfFeIM6q0vqew+p5NB8YIvwAmziAFuhEShqjRm++6iMZU5IyKO5Ur5
TfJbmz/yMWaxipIBsHILtJlgPKS+DbOVdMY6PTuFZn4fThlrVaV7Z8Mz8PS5OEWqluIAYL7+Ga0E
dR/uGc9YuS06az56FXZwdGZ5Hzk14HQ16I+qwPk1vpviZcfY3TSGgHJsa7iGNfMaCfCSTcIBYF3z
DsoCCN+e5QTBXMwoR3RF3i6marXwMxe0jx1xZizBXAJyMxS1//wCD3H424KlyoYvX2hmHfDlTmXV
tzX0byPe4WgcULMPUHNr1JtujyyTqVX28SHTeRgM6YLyB4wSRuQowBgF9c1fgQV5oJeqg6MZ3mdV
srHagiZ4SpD4KMM1RSYlRbcSlHSg6mulCjYIiRkQ5Wwi3eSqdZTAlOBxd2+KhtS1glHVLcm/RYWR
CNe7iS+CWovv9P8nnzDWVkeUEKCKMptbGFwa9TWmOLyttxAjjZ0q05PY7zlmpWKf8oKx/hNC1LSY
e0PxxNyacAqKNHH4Bkcp1Fsz/tTHkrw9jOtMjttin4M/hC5GAfyWQt4D45YKCLaXk5mYxhn+Mx+p
8jLd0Bazu8mI0TtPFaDoXwEwzXuN/hkZC6+DTmlYnKr8r0fRo+pbWXxJARvidxf/jmkG13CXmheE
KMwhvAyv8aZ3nbDa0x1VdLT6TUP1PSZT9PhDGX9IhkmzN1KprdJsAov9UbtppCPU64mmFYlnX/3z
cHAISjbpyWbZvY1bKlIfuf7ed8eZhqlEiN4JPgP9BxeVZPAIzfG6ztve6RESEYYt7rvu20CNMw2s
1h2HsXLNNDi4vG4pZeuOpDWbLczEjEiZQLo5g/cDW/uxJePNBsM+GNrMScetmF4RnaZ48IjI04g/
XXrQA8YTfmFKOX8mlGvO0iy+ttzX5TDRG768BuPKfjK5dV8Kuwcg3sJC7C7IJLrgHyp1P1/MfG/H
wMGt7jGurQYIMYrMQtIxfjK7AdlrbpzMBOPtP8mOzCVk+d03HAqiaTiQWoGxgfdlxcdU3YUERrqH
rvkOoBEmw5vP2taZaDakPlbpnRh4R1ZxW5ODZdZsOSsOW/5yAdW5YmXTUD1kCC8U1kiD+xg5TWrM
pxTSY7oY8FsnjFXS4ZHrcAuRF5HDU8fv0rpV5tMQioOIn3JkEz3pKSXmnkRaeqQAeoQArog0iPIz
/A+lcWgCAJb5PkNqBrWNsKuoJ/B4wJqJ5xmYj3RXJZ4TcGxk0C+U/NwSn8OgMmm/JcTvfO7Idlk4
udK5Ve4maejWRksdfBO4nnW8BpH3xFlAno0sbhE14W5ypjbBAjNX7hyqmKrZga5pr3qwkNttxxOD
mshITmK36X4zjKNewnjqELu8L5tSW7vqla89k9Z+MVeTn1GYp/V5GBeOXO0EzKQ+BmAZK4XRX33+
aWoBPTgEw11v/hc9ICzsuKu5/9CpE3suEXSNpU2Vvpio86Zoi8o4ZOqZWUAyXbv5irsq1f51IgAW
8xmUJ3ZR09czGFsJ2LNSfxkZlW/CWCslKSn5Eds3D+NWdA/Ua56+7VxGJBux4JPa6er+f/0frBHV
aeJrzmskChDIBBh6zRKXkXE0OnkJIvYaYhQ3OiCW8j8dzKQ74WMqinxiWFVQ8J7hEi4g2oQVWN0z
9y+CerfkS+fxJIWyLTZzOIJEIAj7Bn0m9nknyaKFolo4491FIh8tlybjJ84BqJvSyTRlJy+BP7Yu
OvDU7jplkY/X0vxAldmMYAqCrxyDC8KI2LyREAR77OKrpxFZhi5/WzG10kY8N+7JlIEeAJQarYvs
8pVsYIvozJSIs2Nf3oCh9E+TgbP2f2X/YeXMtfxqKwu7sPiK3WhZQuEUiCgt4AYs8MdYrI4NlpH+
WGNJ+RZoyPnnqNIzVhZqd1RMmqv43qIkolfQRWCWw5VTVIfWGRRLY5qjtiju/sk6Gpufunh08jNP
iY48WujbZe9aIP5KHa076TVhH9LCDCAoxp4jD97cAu+tEtsm6len8aS13GQ8E1wmzW9ZoIjkgE3G
MykeqIuX8RjO1tMFAwZoHhIoiVPBoByTMKiM9TnukrnEnEfEV51tmpLwmrPBPg5XI/7XqRE+zAm/
lKDzuR/IlKKw8AH5zDI/2IdETdSOVQNYaAgBWHky5mlBs7WmORiROeulgwEUaETr5ZflgnHSMrb8
ZRNz3HDVY/P9yw1jJtUAGpPKSXL6Yn3dBX8mu/QO8l5S3UVGNXn5VfN1519d9FDTaK4b21A0F5Jr
zIA5E2fJ+FP9JHpiK+CvvJS2FDXY1OnPCoQxJaT+gO5OachCRM8GFqzkQu4qopPIBa3QinXafxyd
x47j2BYEv4gAvdlKJOW9SqY2RJkueu/59ROcxQPmAW2qJfLeYzIjx7vYRRs0nQRTCd5Jb3mY8uEj
Vd4KFVSRR/dZKjh02nrWTCBfUHxtWVhfCB9nifusTCiGYI+mLa4eur8st9O4ZwWZ+DxFzKrqDOfh
tsAJETCB//KVTYzUIMB0O7ZkR+YXjOsSguMLPj5xeOsRYX0QWwUHCCVIQh72A8pBerieyBi+OKdn
Xi1EVxEtp3mQpy3GuljH9UXpHF5kfalQPaOYS5xMJArhsyrW/OyG/00a2jS5dbXspJ9aPghIv0MQ
BPieM8fE1extpXJdjABMWdpgsSjbD1MEgEu5Bet7j7GdTLwwIPWKh8KlHs+1pa88pXStDadBWo3W
ZonOqWQTzJEcSCt2auw5BFVZbApGNpr1bgoSb+2g21Y+rBzMPl/Dq/AOYQTZiLm/iFAX7wxNcIcs
JufnJ7/GAmjDW9T+ld5D7u96Cz7ErFda+itp26YAhrPW1F1L6rOoEV3CjAaVGR6TDx19GdqLNHp0
KvCE8iYILwmnWnAcmBj05iOAVASBmZEXh2SvvDB7x9HK7YOcqOHvidBSmV39RIpOoRP/9awD05ZT
XBEFDZeCMp0qU4IvP5ORs+HP6s7phL4EDWuQMBPbESfqCjSFI7eXF/dw8RRiRCBxKKi7I+kw0tSD
3sl50+VVgyVYA9Tvg90zAnTLXA259hMiy44+fevQlQAlww+P6EFBfuf5u6qvFkFEtbdtKlwRDNzN
mxL/CdoFkAVpcRs1896VpKxyYICtDuVsthMSicaQq/vT8fen8iNALpOU32n2ge37qfAtpf6XVjxT
pM4W5bXPxpV5chNrC47wMVE2OZm0CfmNKFv48K3sXMhrTSPKg+HxSOrqeB+sdTveU5ILp6vcOYF2
0KxdIpNb6BHJyuyQuU6rNssSkdT4bMedN6FoNR968qXBgLLEZN0wf+9Doqr2/VupzwNwiuIh56eU
iqpYSeEmrS5Ve5UqY1Eqi5ajW7opwVMYTpHqjpRVauf0wrDA3lyxSDQRvo/BYwrvc9Sgl3+I6VcH
CKCpbrKxz9jWkiV49DFmZsM/o2dv0jJrAgHYbXMslYP4rAbPWUTkk3pkaZM7Ul5U1qdBh3SJ2d3A
SdsX1zyc1UwjoCc20SGKO+3ML+o6ZlZslvkpznL0pNSCmoGUnsQolMOsTI+UoNAHMJlGEXX5nVkU
KgQGdwPuguEm8MaVu9nYjEleIFfiQ9P+xT4R02yIHoZ38bKbDpnC++q483QZBUGHnawlLKJ/qvW1
20v1pmcngFwYuqieWKxPt6H/bNibZvE16xi5pD+B9M1DrykfFTKcwIAgvW2DZ8DCeexOnn8jd1hh
HGDGT/yxUFkKg/w2GEDNvEGvm28Z3b61amHg6bKr6dsqi5HU/Inyk7Wm247Ms1cqozPcjIN2GMon
cZ5SdgaDTjSOrJ/pKkxzP1hvv/r0hT+i2ONoN47IS9xZDibT4+tbVkXzakNipCfnV4vE9JJtPAOx
EfZbZJBkUyFn2bPSxYiZQ+1uiWIzz5lGE+Tm+Q0MxGIgnEM0UKkC2s3kwJb8R1mHp0bjxVI3hrAM
ht/ATYcFwJyTFx9zcY1ciX5nFjcXKmZDOjqnRgYV43mpbLpExDtb9vg42zAw0CtVzZabD4wYG0F4
TCEYCqe7syJE5EACRPxgUYA8Dcgw3y9G4GR49X8DjINzzWqyQ5vKc1NrRwCdaEfi6SPLDqG1wxed
seUjUMDHn76ji03zfcomP0dapDzN7Ek/I+fQpQ8yCHsOnHRdKysW5fPRevLhLAZcEtOnQZSOhIci
0hDWqQsLnjNRzx673jLldbKcrrk08YfITCLRT3p07qMdT787zXzUZQEsVePT0bn7PhPxyqxuiC75
AFLsmPtbP1gT0Seo+9nvDuMS6+jiIBTrvneS5NKae8oriOrLOb4jWOqwnpJd3fPh/tM4cP0l9bmf
OAHiZEw8GfaTlI2gQwbyyAha3lnqKbMuKYRYCjgOfKU4KeOun7Z94ogjiRB2HIAmtmHCkiqtYALE
MoK8C1FFwKDNesmkcufWSwM9qae4tkyiUvAMbAi5QuGDStnrvpgYuMgqmQ62OZ7FVStvavaKdQm0
c5H269F6CLQqIxP+Wru5RrnNg6cM/0cruOowVd4UHw8uX1Ntp+nTRnECNAwbA+XIr1ScLFWxw/QZ
yGcFDVZQpssWL2LWOGX7JSHqBvTj47L0gdiY0n1Q/okJNh9inU+AziSmvFA0sSTcRnOfqgz65rvU
3/Ox64Md83kr+jWpDj0zdMTuhHzy8RAEzUpnADXc3atx37HlMwek3vGOeVShnYzqVlp7GkcIgxHW
NGp8Iq5y45WSaJz8DN1RstjfTjVwPjCLa51xn3oa2O3VkT1xEGBoTbYTKDExP1c/kFlmyV4Y42jb
1SMTJ7KKHD08ELLRZDg+PqTkrtUrY6Bgr85VT3Jp407lOxwLt63OQ4DmCVgdak7+V6gbuj+9J3TD
enNVMOWp5hUlD6/C3UMArSE7LjoMOB01T62W0vTTyXvz72X0pwhoyby12pzq9u1710EmSAnbBM9a
3eDkYjgYPKr4IuFbFMpn2x5SJPHSCOvOUbrfAdmgZbwFH1vttkxPIaAXGc53FCq2gsPJ4sCnyhn5
qIyCMFDvHZdfYM2IbfzRu7eo4RLd0K734skgE0zh4J1LQ1TCAzeAQFfl/8H5ZUmpwCz/9KdPla3m
9OEHz0g6uiN7NA3nSCxv0npCHYo/pVOB7x1yjDjNJa3ODS+LpO6r+l7SLpChk0cHmRsp/inZxBgQ
87rNqJ/nnVKNs8MceKRvdXMaQmxYpFHLEh+ihhN6hYxILM+Y7T16izHZSsjcpGdGKEXv52TAU5tr
0Hz6Q/iZ8aSbiOxgQ2gfLcsVMWpdTfvVAyZSNqsjh+32IlBPTXmLRQ2Uy6ayjhI3COxPJn0JU6+c
54jfXUGmbbh4TP8uWcipV5ZxnUy2PYx8Kw04CVJf5megm4N4zvMyyLA8AasQu2te/M4EwwBKGVap
/Clhas/DyaXbQRomYb4KOfjT5yQ9iu7WoKqWNrNtf22dcrgjMTIEojzzWXMKxMzjeC/Sd6ReWx9Y
5TMLViVWpbybG1RNQfLj2lO4U/Q97BvaQTUpNlLEiF1+1wreFoZrxq+Au1ZeUiWZ4TnPvhp9m45b
mCS9rB8H7UsdQJ+QC86KJP4lIxLtAqlFifwX8EjSfs9bmhz76UDo63zcXgeC4BqFGdSI9ody2XCT
7BCwumFt2oq7WDqY+rhmswhIAxs7klBgUJxZlncxg1tZfJexbVafBcPMOFgPqDX6zOCpQO9wyAmp
pTnQW5sGdhSZ3vQIFnXSvEkldvX2Eku7ygMfNW4p/yX9NLLAVgmSDK+5vJrzamVMB9Jd1rEVMO1q
LPkcs2ynr9Aw9Zk+tBNaReRvDH4k4E/tUSu3VtSiij81RJO1jqhckurCOCOnXW61tycdMPiHrOfw
F2H6k5lbsQmv9jnCa9V7ZdbBLx6F9JAI+hLPiIwS7rW4RbONAGCFmEQxt75mN9PV6Fxm+kzVQBFS
4UjZJokvMahfbdXokFSQQSgf0SzxiHJbDFcLcVh7KB40vpod11AoMot22xIi2HbURTLEYR73f7A7
DeOu1+KiwKoQdb+sngv1VOFAnK71PybMNL8BWmBlLw4fjcqvYZxrqP+MTHSK7iVPMH+eY9ov5RDi
oIANlZHa+N0Erjb7p6idGhY4swZdMAh/yfZye+/AxWOmYP1Kr0knpIbHrDmP6RfKL7LdbypuFp6g
rrF2BU7QrgzdoAmOyXjSWEhW845SumUGzvRNQJ4H0KDS/xrnAaUKEmwEVIyT/Bo0kPewfwM9YzoN
Qt978M/idHIF7HWauCzw9XBzIDAsl54MkYjz6YKdcOrPrONINPJ7Vhdu3ELna3veHIbS7bDM+gCj
SeDW0sYwgi34GNU/JDKHRvYs/M9ReVXlOs7pGNqdYRFByOYXbASHFzI+gqee6GOKDIs21ikEah0b
twFXhMnxJhD+yAjDjCHzUauomDWF2QKwQHbQon+rDaZqPtsQETisyXgfJw5rS6kCPCO7VEYdrDqJ
d6xmkKammPKdSdxFbI2ABhGu5q9YZJFbGSpuo3ynAQZw1EhhshOm33mnHLS3/EJzYJcWl7SMONqo
dpVFXlt4VQpj0SL7mRg4oB/ERETjDKGMeAnD1fPvnOsbERiR23sxQEvcbfXA2KvINUNGuxNc20al
MyJ2K1ehBR/CcSNC3k0DNjQ4TSoapTiqUZ4iGzUuk4XYLsjWCUusRHdK4V/fUawIDEUcv1YOVZRd
Kv0fD3IrnDuESQlzVvZVfvGnMnnpZmtWzq5w4xP8kZaPxG+JdWGFI7dOUwFsOxG77AbyVz3cDe+N
mCymlyMItjFm7agbYixhFcJPISibroTZ39h6dZp/0pg+SamEpdDw3yQXBv+nNGwU/gGyRP1WHaPI
lUry0eih83LmC7W4c6TxWRl/qXqptD+D7bTsn1StX5RXG72tNLowuYPsBC9Mgo4XOgV+EKAszEdc
pgw0Ph5T/KrFVUq+ZQSHmzXqJY754BjkSzbGUEV0rRBwM9FEA0sY1O7IY8ab5GEKNbwvFTtKBPZC
SrxdVAeIbmd9qLUhPMuHJI1WWmMabpjrxjwU/l4mG6/+p1FcFfWt9x7kipE4wcAiGjkrZfgw+jKb
aygVLZoeUGuy421MEhTZRhMcOEwIvFvAU0zvcczsxeKfR+8eD/iMMC+yK/fEZa94bolLU+chrmUG
AVB9uJOFEf33+KO12OBjZEPl/Mag5aLxHsd3mIBQ5LCeTzOiwVggoQo7pdozmDcy4k9ewYbvbO6L
TtzLBPVyeVgwXwhkFYqHpAcXi6iHfUlYmQ0SlKks1E+NQNthpEtLpiAk8xtFmKit6q04cCCHPgF4
JTnMsusmORgnAipql+XzW5x4QpdBD/2sR4EGYSwDLZQJXwqAqfQcVO+pK2GH/mT6PxYs/mg5GQjG
Sbx2BgGXFMe9huth728HhI4xn3HZbUBnOUbA9CZbB+mhlJivax9BieAshofYYrYfQBxK48bkgCj4
48ruraQSspN30VFAkUCQHtuBn7c4jlqyN+GDDKtsvHY8znCIumZnaBuCoeNhgzVDa5lGb7ki2wH0
hjtITkUWoBUCxk7ldVc9xdBA7FU7VXs2fXRfiB6YkSjxvar49JlXbWSzHQ9maa4EhNEeQaAxhtMs
YeWFNhTPmqicRRGz2rozCN4lDOBb4VCcpTVw/hV1J3QWBAHyY8Bt07k2Z2H6NttDsS6wdcnCpg9m
QcEMuD4qySU1ZLemgtYMYDvTPYhPc1yfzoc3+s8o+GZNqPTnxmJICY8Uqon/NiibC95dv/WWGYdu
xSKlgjYpYs6Pl/ydqAoSyFyzYnNoHIxUJZ9deVSJ+SXujvd03lROxjY0uCcqm5N65P+eku41i4iT
TnZSicvPe7JAK8vfdtYN7/sW+IBwqNV3NT2G6YrFapPkm67Y4GCfv0/Ml/Tk0ieA7DVhYlHLRMGh
pm4TcnaWOEwLRhpJcJ5avK3KvUNh1cnYCJ1OOzH+DKZhrcuHGTEBCiUmSfMfE1WvFd2aw1jt1liE
30lgLUVv3Zp4oBtvaYruiBN8BtRGq3GGKe3FeKVUz9Ya1km1AhQHLNqMWKhbDiMO0yIRRd9iCjG7
yyx3QbEGGDyCOVocNV17S9gQ/K9evnctJz5s8jutGpuknl6o2CgSAJLkTPZQYCGFIwC6OiTNK51C
fii0J7fEwl0X2oa+Kebg86LZZsoDcjjy/7bbewasECAZA94MUJcWQyTSP2jsWNUx4DCZ2xYHhEmS
ekjxr7XEzWsnfDTQuggjD/oVvyjPIHNNV9QoYspwvwfhfkHca+DPRJsSNX9NzcYXcOezAt8psbbn
jQSWAQ2f86aDV3RoMUT70Q5xgcyCJeJdKyOeHKjgB74Mj75BERh4qoob4YsbZg7b+IuYlJaa5I8B
N4WZbLnGCmKDXHzA7ZbUab3+6fvvQdmDg7SoT3BsId6uiDQlnqhHFgptf99I3+qsvhvWtbQuQgox
is8RzGBBXB+xKQrKimNVOLzWWr52NZlq5qtqd3RRUQXB4mYIO31YxYrLpxnvMHd6PTOCbF0Ng933
BIWNr7yleybUQg00J0RGMORkXboKsUDts+rQDn4nUHf8gbLvNcq/RbwNcVKG+4J3mLT1vs5sw7hS
hLeE2yfrCkutFymuUoCY5atJmWIuMoQYBr1PYSIKfZXjMZUgEbME73DmxFh+onRyYX8s5jmdlSlb
vbgm+mqWMCfcKAJ1u8G0hVheNTnPOrByRP9u/khApTGLpOGhzY9wQxZKOKO29rYQmItC2E6dubQ9
/YVshqenRNXJlAlFT4wnwjcJ8CCVwYy23btsFqp5KZkdchB77V+2T3PPzTP+h0gs0FcTDoVBh8nH
uIfup0WRfO8H9oQD6+AQrRHbyjy45f23VCJhqkJWoZARWuZj6rqVTxjJqJZsE/hWh19MrPqjTren
K5TezNfKmRyVxG6rfZae72iS6LQ+pk1xeBZIpEb/3YCUmp1+3LMspnpEAshoLX4fk+8pv0dYonri
SKYpZuzCX8vtUqGVSr+7oKJNAlaQM6rmuOPaJi/4mTYz3q13dPy0EvZDK0cW4n+FfCKUd7gSMA8Q
FQ5ubzH/paIMT7PwQ0KfGUPAeelQDfwmFepSxViRf4AeGvIBXp56XFfWSanV0zQchZyThuW8FORb
PTIOcKdMb2967X0oVH5ADCnEMTG5Mv8l70KuHgQOEKvWEqpikNCnQn6JVX2flXhaSls0ln3ybw4L
AvJUqi9cmTV4UXGWJAQLWyrYpW58jN+Fta3nBQqmd5C4A9LCOXd3PeJWq3dWi82FbPH1bJEH/0Nx
xiLKKslKASaBoTrb4tFXO9aTIUf8eoJUzW0I1T666d1PHxxzDSehZjBBQwffJHaL1CfqeOL8jVQw
+c+XUr/uphGq6pHY7QEvqxOGblOw9YSmxANKNa/chXuMxX0BhOqbD4NdoNm6Ocs1PJZwjKMPDZev
0PDguqRiF6B1gN9HzKiPE5V1zyJK+Ffhu29BLe4K3hCmnFzI33bPPjb+WTbBNhbsbloVHBUR9tNY
kZxh5GgIJxl0zAfpbnH51CvcK4jeCrDmPgWfYmgrXb9YEfJcDr6Sx3Dong3AEDTDVFajn9GLquCh
IQ2GXyIG3AE55zxUj8jEAUNl62NJx4mmTl5l03AAIy9E4TbfycB0JOixiVQTdFVczGyGS4DKMBVS
hXKmlaPdM/SfGoZEQbLuYtEpvXodj9mafX/m6a5RVUwkoMWX6Dw6UntAAjpBLoKjmwck0QISmB7d
rOzgmS+PppQ/NkLcRdQWYMP8SL1rZmetpYKyi/IzLvjbIpTr0VPn8tFRXJsem6EIXM2kNqwZaqZv
IqJn70dtf1Vw/i38paIdniK8OT/SXYm6Qr6E4Yvc0OIlOveEbm5Y84eMycLOkIS5XJxFaWupK3wr
9RL92zLtN8UJKKbw3SbYu+16rR8SJHcL/4tkCsXtP0OLWPYFHxR6Tmhii2CvcEJuWYXdTPYDKDbY
/OKRwlP4E2CVJhNVvLZX9I0yPK5VxNiUFpmTZMn0o7dl3IXZliWQCQOGmhyZn2v88soqO5MP81j9
cNMLlMSO+GD2yTqeIseWmGwswQeZ2/zR/GIL8XfmqnkPpDct8Ox6lKlchgDQuEiXswQdUutWN5zw
0wXtNm44OFqdYdaS8NkBC4MzflimmzqsEHTM47b4lTvy9wymXlUQgdh+L9yefbqb/ABtiS+A8Gt+
/yXN7fqT4anqxNwVZ8jSKImYzzjM0pSfbpOcanDb5KEhPtQc1V+6zV7BJroNJORkbr44YHKQHTVe
iNsMwJPb/XXrqrZx1BIFbguP8IMoSS7u/IpNdnqJj6Ha1JyedIO0bhQhL1YHJYanbytfqx/EM2QB
soC/Ys0/9mIcm2LJbs7qFgLtH++AvfA/0OTIzIDsVCBKyWahLQ4rSjDpGwIOf5WKHELd6um3ajrc
c1Rlk+SAmeHpCPVdXB1hdsU7GU0NUlBuSiqi+Ffq3LAl2pCzE3uzTK7Iikq9wxbMHADrSx0dynIf
4i2qMFwhdbXrfh0pEL9W3rBy+SEi/SCJ10zf3BPpxuYnMVadDjiORA23Z6ya6Fs6XcS46HIcrRwg
ZiTLnrgDOBauSAZ66c9fLQUHcLIO/4PFJlSJVSIeQbJ1IXcLPi406DqMGS1wtApIDrlXnSaf1RRo
TOskBFmPAsyg+EMLv4SgISCr5t0bT1YNHQ+6VUn96XO4nc0KeJk8AFgBZcV3ZYL3+5ZUzJg4gFQy
ednL1fijdD4hVdm16dHtMLCEfED4nsAUHyPSgD20b0jH5v9kOF+zWFA9ZM+nRKXdx5UeZfT0s6Nq
iNdRsK+ye/Rq+mOCswgUQTVdm3wLdmYIT1P1Zs+WVOghaLYneh05O7MySBMDaS9znxs4akY9nMMk
e+K2M2OIAGzAGCCX2g2zL6YWq8Gywuna/eNjS9LXqNlV/J56hkyUQiLvgZcrAD1ZiiBiywkJUALh
1uOJxi3AT5MzgkhRjw+V2xCfMQ58i9huqvVQWm4XyjfCKe354FL7zzHe1lTQI94JLySTxutYQXm/
Gfodq9PueimMdtr0LsEncoQFtZj7jNc8GOW7ZbOpF6tJhz5USaJNEqkbef1dMcoD0mgM8DORjbON
ISj6zE7/w71I8suokwW7wYCkaM6YObONh9UTWyXOY8Rhs8jUbH5Ec8dL3DB7QA7qvSXv3dU3UUYD
gsbuxnqlg8Ir79KE11r/Gsg8MQ8qH64v3mNSOMxtSU0ZXTvzkPenmEpwTB+pQcIOA7J2Z6WHVFn1
8T8/+aXfZoLbkbsOcqs8+i0TAvMs+n+VMH64Oetyn6+H0fhYf2AGROEM93uZTuTAsqcLXHiB0xoJ
xkIscSuiNo8vGfiCHow8JpVZOBOHItJMrjAn7o2lLipHq7D0k28MGxmQmzBpOrhMk6oMKEMPI3zj
x0rJYCSDhjbCPO3KFahQNvlM77pkJn3XfIPUYukcS14IFUIvC0iFhoEyLLQdBgu713cWLdOw42xh
ML/PjCMj0VbYDWg7ZEldKdrNjLwXBM91keh3JWo5tlgCNExA7EHIGY1iKGBkhMJAT6g/ArC9zCj5
HhEemWVfYv9NMHz6TkMGESM29H/WH7C07oKictRPy4kMSHFpEgPqiMhRd7ZuujlVMlpm8r5+qpdE
B0fMkU3NGn6nD9hMWLmrly8s6XWx0HzCX6sde5BcHS0apm+cH7+4ypsf/Vp8ks8zHAo4Ta2TYdhl
dFJuWLnKD2Z1vQw0ipp7yffXeVekCxif6zlzniimFRZEjxHAP/9Zfi+VLwQ5MSDsHz23B53qbCHv
lLlnWkLBFPRlCfedfpLqA8upS6GMtzC9lZ6NzBGlPcaMHeikYuWXK2x7HDOs3NyJguQBpSQZt+Yn
lYsR/Ep4GHEHUrZFK71zAxNCPXL6RagdcHCXqIba00ino0MUskTtUCnLTHLl7Jd3G7g5DRmV6aTT
Sn1Lw1JP3Q4nh872k0rDDbXTCFySM7o33sS7UM9tmKsiHV4DmiAjuBm3crmKeif3GFpwa7RHK0Ga
ZUfGcuxQD67NCbiC2052iRjIm3kieUXIElKe1C/LN9y3NjJWohzgLOfiUc+d8GsZ1Lq4HrUPX8FA
jiC6BShRI0JNPAqCqrwTGMhWCjSXVq2SJt2Vs0aotTL4uLBOyB2q/LPbetQXlIwQBAW/gyoqEBHN
0DW14BL4SFnnLSdHRIZx/DaJ47rUeaZYpEpo0EZkJ4ZB9noBEJT1GmM5/vnCEVSN/8mUzASZIfDL
CKoPo+g8Kai4MOaUFvNLmRk+15epP4t6YHUp8GTTK6WPcThI9KQzm6+o2w+55mYq7DokBt50PBRw
eo+m4Kh0pCQzZLuYOs8U26qOIXKpT2u97XidaD944CHrseP9LFqkVBSJRADBWEiuGQVMLEDNg3Ur
cKSPGykEDkIiUJx/FDxn8rzYRSMmBn9D+K1Y8PKY/DYxgRfdD66cBuWFVt9U2s0sLHdilDspFiPF
u8PfABezj/C4xQYqj8JUHIK1Yfk9VEl1K57DriHGmaWM6OV7Ly5IXxwBNEw0/fMe6R4pkwOg6dSJ
KZQlLN4YP30FWV51jEWcImLqXjON73CA8eVhyWwYAEstZoD5KGXLmGw7oLIjtTeXY90h0qISK+iy
ecUjlvh+5ANb0nkZvkZY4xYpXW31XXE59QgCJhJvRGC0Khz2LjaXrG6oNf6plHfayKd59+Hxmypw
V3B27wxqxmjThSzzCKFzUwTPVTtlmzaQoRejBMPhLAJZx5MtpbrjQ1cMVWMrVhrv93jKZ28O9bTv
TZeAf1LVJ2umgjYzznOgYaCogA8FfHkRk4DCP8gYCUxSLQrgZ5IG8Z+ZHHnCvfoszGth/oRM2uys
woiYxDtr5LVAm9r62CaKymVQjFxaIa04w9qJZuBl4WYoQOT5CJdyVg3JoLJ+w8LeY2yOqC8jf1sG
scNbvdPD0NFmP6+MhDhgEk5OT65th4GiDj+AQc1gCscJv7LFhLzFZAnICx1P50g5b3sirPS4wHSY
S9i+V6qtFD+58leLCPEH6a7Ux4qNnOz/mSHRBniFFSZTIydiaP2bQgM28NyYAC5pb6HRgf94J/gy
dX5QJus06k6fWC8fAEekfAWMOwufeSsB4WX4Io9kIfhfPGVe9RsrnFXpHGhAafVwQUXGJmd7xBpi
bluyG2v9lJDbkKgg3rxO910BLyAzjIVZyz6TOkI0jG5TzpUdKgFR8pbylNhCWbM121WYA4XEdC3p
HsKi7bJXwEor/y4zYykMfyr/9JqbgNMn5B4PpmmpUqATK0VH987af4KG251NTRZJZBfMmEiTICeE
ntpGIbfCgDOT43IVSqAf6NrRc+V6sFPZWOYTgxKBZaYBAyY1iHnkcevjgzbsFWzjExhclhqbESR2
PS/1Zr+96Fa5jSX1RDVh1OXVD3ddvlVNYGkeW2CkjA4D7HXHqr2q+UyHiV6ZZEjjZ8TCkJvawuDh
DdBHjayxhw7dUk89L2NDn/zAVkI6zDp3ay7ykFLC7OID4X/ESs6m5y8iNRwYczn3U1IhAZFiQ93J
obhJykB9yDSXPUeZGdNOiB2WEOmfT+FO6IobgADoG3lvaBclFObsb4/BDPWERfZmkLOcYutFj1Z8
4SwtNWPXoLbAnBAS8FQZODZMtLkNGFgxt66aFGlLdAE4OA2WZ0VE40jSNl8Qey7VFeuXyOBKD884
/4bg1HabNrtG4ioiqHdpNCFwGKTbenzxVO1dq2BKkkpftQ3eY6P/V2kK2uFswGght+dxZiZA9reD
UTzmkaUtrCZzs0qToINNbhKhCCTZGEYujeGolb9CkG5YmjCN68t6qaTIUydPim1LEGK7kcj3GFQa
nrJvcRHxFKF2zfqRKQKnWJO095gF6EovcesSRbUA5sCHdTKuXYd3VjPEr7BVEGGpCdKw01DHxjYt
X/VQdMwxBtZdQr1TCNBj3Qj01qTGiimMgybKtvno3eQh+Mr88kPW8OV4hQRgQ1hLscUTFDhEBzPU
76x/gaCvxjwb6QULqDIslsVkfpcRNTVqYicTs0ciEl2CjFdN3P1OpZE4SYAXTTaH38EvWLDELPLR
z8gDZG8iA6SK8r62egucoY8ftzCQpLCa1yXXAnQ+gDy1gLIQdKszTucVivpjidNeoJhEOdI1xFBS
VSUYVZBnEs0JYsViR8d6PzE+WUKt+BsV5eR1ByLX/YIMBiJCzK9kovBr8dIgU/NTdemFyRroVa/Q
sPwgwB+qAxDbOroRy8dmAAPhSu+xxH0iraIfIgQGsgGnArq6oDhpiP2UBMVYdBjGsyUDDgyIxZH+
VHHVsDyWoU0UqbeKxQKxNrTdMDVI06GeyK0LysVjNbjQOZX4u5rVP33hzvmRthidBeZezTpDDWJx
n4gSJtgYbph1mG8U+WNu6RhjcywH2lefsRM3EZ4fNEH5KLn4M7RepA5xJRTip5gnaLQq3U07E51J
J3wzJsNFXJPAQ5xDBRdnjXcLqWFo1r/NWjuyUipk5mzLOci53+CTy/uNxDmRo5At1WcUv4ToBhcD
c0u5cEFxaCWUYmTZjI50/RUUd7KqR/0OSjOagDqQ8VpQeAxEXBJgv6mJgJk4bMX6GjGiMqJgXWHo
d3x05aaZA/3xlYOIY8rLc2yzNaT8D2yEYfAqw39ldB70bU9PXOLxMF7cGusoCdazKyru0MoElS0U
m2p4RmgLB0TinbzvGZ4qzYtYhgUJNZV+mf2TfriW8Jh2Sxd3/S0dTtl0josfxsG1wswIO7dIkKcM
3fhQkcDo/2NVq2v9qUJqxtpE35mDhGav+TRi5W/sq7eVi6iXx7Ue/SYTHBH+BNJl7mXHaMBfI8nz
uA3NrrUn7vCmf6j5dZgL81kwHOGWDWivcs+6YskFhqEfpjokyrSFiCMJbETFYYqvuvAj8stm2xAj
d/7t8XbiM5SniEusAz9PuMc6QNMFYh2TBdGbCPyB7mmY5kn4NorWrocDqt1AaewBGEgJvFa7UNYd
IwLvk1sMw7eZZ4AqE8VA+GgYMZfY82D9WbA00LkL4g9WtkSCtmMCyOdA7OdJnooPC81Nc8UMnwEB
H8a/IL7L8blNb/EUYiPTbFm+V+wAyj8df4RwqnD1E4ee/kTJu7M+fOmuypUNbNPT4GCN66ncJgYC
FybA/oQRpxOO5fwZCeuk/9WrT1Xjsj8Lc5iVCWtOWUZuWbKVjn5grVBiG9tyVdXPqMXBLnw3eNun
QFxgMPeIKJJ/VeC67TuD15nEnx1HiYjcVUXsVtNDKh9EZ7sJuTBKdWvZ55tMN8EB6/EuZFmvd10G
aE2CIkAiB1FEqHexqoztvc9d8DArPL91wlR4g82lFI0tEv/GvHvRUaChZEElRnzFHpMAvlA5Kd1M
FBAWQlUDXIXSGo1SSETtf0ydV3PbyppFfxGqGmg0wquYg0QqhxeUZdmNnPOvnwX6ztx5YVnnyBZF
Eugv7L02axRMowYCiuhXge9I4HtonT3T4rn48vBSwjKs2AweveCQEdRCjmrN5ndt6Y2BX8dfm2jC
s3tIJFuc2C7KhoxxNqZPPR8A0ZFgkMR7/mDgw0Bs7U564xRb6IuV3C65YOmWRTNsLtTabXD0q0OV
/TVpnxBTph8kUY3ZvUsYUXJi/TfpbZUcEk7/eh+TbTKyZ5Hu9wwToT3r5kn3P+sg33dO9Bzo4zB8
MoR3qqukalNceUCDxy1mJYbX+E0NXqvx0ZyfIdSExEiuLftU8k4tSxiTWXvEMVbyKZ3rgwcfz4C6
6L/aSLZyfsceDyJRvoU8cP+eQJybuEwksQOcI8yEU3TwHYcpyFYxgoPnN89QyJcPicmlcwp5ua3y
zbX+NM2TtcyaNzn1j3ULAzAepaEvd1uAb2wjWN4Avy+K49JlotOiP5kDPOj7ajpo92UanybCPGLV
fHenGpsEJr8I6KXmpCNbCUyrAeVcdz+DVzyakXWuBpRQlbraNFK4zbzx0MVEAVjrXjxp1AIifgsd
dsNUlMALNsgzZ/2LZyn9+6Ay92LCOD7iy37F1PNSvtbexutOOe4AmT0oHONdtx7EqwDQ4qCmJuyF
6ag4qvbe6F6UhBZ1aH2ya7mtoW8P/1QAtlPefc/B5QIFSntg9zkEZ7T9aRE9Rvws46nwEVZHq0LQ
VaN0Kncu1To64WASoASW+pFOrTq2zHkYttXZawmiuW16PlEciM8+nBYj2Q6JT9BORo0WkVfZsZTe
NYTZZXU63eVOIkD9ViziUlYNM1JvZBO9BVIq0hSIg+/m62Kx2rnBvA1DcyAp3K63RqooE812l+IM
HyyOQub9Ip2R3MPm843vhboFN4lha4ywhAB2buH7ISb7bwarV5h79NNWPP8pkv6Zk/o1HNR7KSde
lbB52rGfx9RRPGpgj5TkUAAI1X6w/bvwb3ZA6o20612cHdI16lVe7I13+kP1zgRwfNavfbamJJYA
w/np42rLJHkwd7gZgnqLZ4RXBDucb1Lmb3smZdaqu60fmMo5/gZ4EZdAul6s2TznI7AfDAQSaBQr
4nGNGRYNM2FjZEXkMcF/axZAsDjD8m4pymBHoehDoLRGdx7G69RE4nGn3+V2dpm9YNs4lf4BXUz5
GiwA+g0mEQq+hufq3dVbUtjEn7VRbwjGxQzv73hyOU+Ru8TS16yzv9WvGLJqSRrpCqlgfQhg4E2b
CdkhMUVkONyNP1v285owxFe73bbeLqutUwUeYIWOi80Toi9wKvG5YbZrX6V3J9+NBwdUobPCBs5i
jBsaAYgA80VKmMid9dpZ2/mle2STUv3BmA1Woq5QL9zFrCL4kN4xZfaZq6/73+WLqgiQXIG/YC/5
hye0tB4Bve9S8qQXSWJ5s9qO7D140bpVchRX+UUcG9/Oclx8DqhvTKAjdykYZ2ij2AVXiDwxZJDH
7uKn6HfAeTC6VMf62yS63bjDhsVLRWlDax7jUsrWmFjGd+5mSP4A4q6yZAeGRPp3E+hAyHnoguGo
8bGYlvkFDSzagFXbb5nyVvYitvKA/Oi9Oz8tnFZvU6L7huRSrvlr/rJUvEPDtVRrTIVRl7Hqg+Tp
viOkVPPWeaN7VQQr/orubeypP6wy22qDhcelGU+4KNlfsRzitAPbmTxWKDC7LUPb6uh8UtiwYsh+
YYg/RCGLGoaiS/BkMt4tu3rQHcSNN0/uR/zBFgU0xedyWbxUXzYDYczkNPQxCFf8COBeKTGIpkJf
51Ka8ZYx7mdC+1N88Q6Y3V/U+UuQYoRdbkepTeFcYX9Bq/GJKD78SP7Id/0KdrJ9zoicvCtRxXEH
WCrbJYQ4OsbOhmYFyi/srAqpe4+WYFX4lDWMVBamQEMfBn0cp16wYgRMFsryBjg0u/FvDhf2CeEH
CAe0x7C3YLyuBn447H704hsTISPvGpQm5qAm7l8+R0hC7hL4ykwk+YwSb/GBRIGtYatu1drPeGJW
wJKp/GHvygX/xIlw8O0dzsOi3NJ0u+aGnfoQgwm+W+ZvK35z0kDuAAjz38Gucf36XFU0gd2aPAzS
XD1o8ghwSaC2yKDdGPaeqFwn2SC3EeUWFUON8l3+2jKN0cVmofw5u9A+8OwIkd9A7tUIMwprL+le
yJxzV0S4Tf1m7q7sFZp+g/l4t1hrxhVeaz5n8/wQWAi4r2b2ARMATaBNthRvDOdALw+t3Ov8nNA7
teNvPAZ/t3UK4JmxN8fxLL+H7Bi3z1H9WvgTfBNWem8z7hwva18EobqrGX4dIksUMZOOj42qH+TN
9z2ZAFmR9E12uJ5Kmxe55UPD+uja6HTbI7DrWTW5Piwq9oZj8I1CsYPaZeK+2eZ5AE/qiLXAqC5e
+60IMpTEuc4R1CEIQ/XeXNI0GyYIyFs6fZCYH532szPxs4cvugeLXyIXxvhVHmJ9dUtwxvhD0Y1U
1Izt/Ey2DbOdhUO1SYJzOPyNkIeN7SExUQQywlMTYZNtzQxk17kuJRjy/7RAbDrKkPF/zzjRjKtr
wB5U6hYJQZM2u05QNqgWiPy07fuOK3LAdga2gMjvY4LfvGiHNWyBCI1iRzuWlkxNwoc8upgEXcDV
t5gDRf6b43AlMg3IGBtN3PaF+YzNzKMJxAxbNuq73INjtFEmMN9u3EPDNLGdvoT8jTOTobiBBJFl
g9e+DDVOOTRdg4YOljyZXb8WdoFFNu1/2pygz2DsPsKR2YS2yn3W959pgw7X6lDKqGiXMUtPDEYN
9ryvvZIenxLA53qwgRvzvBb3/2TEj7LGZhf58lcyIRSRhNw1RnYO+/DiRpIJZgh4pifmcNLFoxic
hwrZplMgim9SsdgOOb3kVz/9eJQgWVyv5AxCrA73JUaApOSYKVr8OrFjruu2gTkxoDhpwrMhs0e3
GhuKuwHTEIiLemjhMVRMGfJ47zkx7qAA5nEWQ94NB/g6ZXyZh+BSF35HeiiIoHjy34us5Ji1oMVk
LF8SahiUkwz4Auzw7UCYFdBjVzJ8SivjWPk2iyvVQRPTCZ5YnzqzSmJxsZ0Mf4VZWTRvEN+Ul39K
NCoUWYdUcDvPsCD16YQmnJV1p9hM49zMDnGMxWCoa/3pjVSTCAJGJ0ggtTqwAARSC+jjoUt7lAuR
HUaNt6rO+DR0L9rh+utaZGFYM96qKgIDKtvvQJd/8ig5NZX66EQ6HNuEeVVsZocZf31uTXAvhLe3
kLjXAyFkpnPf2XIv/fRXXL3LKWDyYiyzK7JBvIrVrEa5x1BguIuXkIDc4oPtWhfHtL9YkDjbWpZ4
C3Eyx7XHSxTS/dHG6412gDhXkbhWQUgRFMD5SOf0GW30oMy9R1KI73Hw+Vy6ld9Um8QQF+JnA/By
oKxLhs2G6vEBsrCy8mKVuzwfnRofHOpVIyT7ccoOO4i5gMd3/ANfmpw9X7ynyzcWy79YMJVMAzPe
+MyxEBJN30Gc/w6K4CuenObsZGSlRVA4sExO9VAi86Lia2Clrtx5vJhT9AMGF4JSV6HE0v7OtxCc
eI7ZcHEgzYZ+Ew/tpzL972B0rnGxT5Z8BKaHPpUXV1k5lD8diaQYSyote9TF6bs1LS1DQzsUsPBL
7UfPdCjmuuHqN9QZVoGSYtLL4Qz71uPgKNqWvhHjC2ckdzKkYV0yLSFrL22Lam7Zy5QRCtgWF7fQ
6C5qtcSmDeWD04iRwGSMfJ7LKgovxZMUhFszF2BqUZiMSG2nI+AS4ohpkdTra46roIT6E7BzCg9C
QbxuU+NntBQ9jwMQRMMX1Cn/Whdg7JI+y/C8/B00PvEVEh2jb4BA8NuX3hRM+Gq2XjYDB5lHDrk6
4S5GqTrMKEV1vSy8CriOQ/q7Hd2VntqPfso+rCZ415b99lpl/p80HeoHYbsXs/E/IjdnNTtTAQ1J
zy4+2E6ld++yLiIKD+EiI799XAQ/pJl85RWqXHJI7Y7G1iL8zkHIIKoyZ3kKszTKPzJVkjjH2io3
Q/6uMx51Pj9G3bEY3d3AGqxmhi8GXa2T5dfNHEJM7Mg+tQlV/8RmNjZA+5fus2PXx6BfjQ4VZJeJ
cauKo7Zr2mqTUqemBytS/ycALO565TH8G+SWtZlt6AcVFWqWKzAuisE6cgI3OmdYX+/Q9Acj5ICo
BVWQe+w9PVVsVVlQEwLUDyLvd+fj+TiYrKe4+aFo8/zmr1EEmoJynGEuE0Ih4Wh4RQURxKt2aVfc
5zScIkLFBtZytl5DuzqPnf4VE+HW2/SlHtIj4MzIIJ3qQ9a0hNzXvvwpX5ey/1v16Jf1WeTcP8r0
D4DOzKB3r018p5bELBRn6dY2Kby1Mz+OmgnX0NJxy+7XaFlsl8uc3FaCpiIAhToaihWqCXVIGKcj
eRzvrna0Jq2X0rb7YSC+95P61zDsAzt+i0qrg/6ArsixGzTPWkCqR0sQCoSRSYZAHp/iLmW1ZLYc
To366H2t19ydCNRhXYbzbgKksWDYwmfVBsAzVEU5yAZTCfw5Acak3CSJVEG5aVpKXNGEzNKNYzmZ
fyNKVMdscQzGzkOZsTc1bDCJkc09auAgJ1cRRoZNIjQtgWeYK2oTm4ALD7lf+C4UCOaih8FgAKCU
GVPyuiHMebbTD94diL7BBACKY1MMr3E8f6bV/OQNw1+TVKxsyM5daCPn4KZn1xy52kw//awoH4MA
jedsuxA85nk9UPO71vgaZ8a2c1hdpjZ9i6uluncUt3CfC4gTLlgwqjg8bIuRIJYvL/PGO1OhUqq4
VY4saNZCoPobdXbycxw2iZjV8/KV7fe0UWUxHpvcrmGGaib6qAGmmQPclZizywZsmBE4PyF+L6OX
2aoUwbDTfrekfvIAj66IB3nRZbMr3M58GYY6vXSife4jNZrkCofNxesn8eSZ6LtSnKArX/n73onG
T9Ukb532ir+R+qkrc+dmfKT6wgsec+60uzayxcpAtT+1pn8fG5m3dKQOHDxuGqwP//fB6e37MuFW
bvkZC327ADSo0u/eX9jKra+/G28hiF8qQfPnKzN4ykK8coOq4l89FNpqDKd3gqTvzYbJp1OxsHSF
QElYlKZ/tKLotfL7C+VLcaps37vkNYHDXMtsPFyHj6Y5y4Nuaaf6lASRcJQ4tKiprDLC9sHOpM0T
iJnS0o9aOAgp+hJgY6mnpY6+jpnPYZwBu9B+nT46GX6taCbbU+X9t8WYqyn94LVssNNNqnSQKhhM
9IphJrQbGZQZ0mosT2A2HBMIK9uBTfIa+/70gXYAcRgpb+b8FCUcwcobxms0mSSZddI5IYuyH6LW
Ygg5pRrLjQrZ2wckLVETs1OxXpugd5/SyP0T1G60bx1Y23nfMo1oe/GdOk7wZISYqZnnIhqkAnu8
vXeERF3zMpBMR90/UztBQbIzybibBixuR2s3Z5zlVaT8i4peiiYHjjcmInuc89F4NT0g3Zljbdok
AyOBCuVEyNYltOf6XI5Tg1IJg9jQmsbbzA2KjWydn11ZQFWPPKIyCDUVTTWtulqPG6Mk9WdwCka9
3ZIxUBp9uvOqklSrFBN0FwTk3CT5cZyzFwb+6VtRJ+MSo057GhrZw1S8cEW597HbuvdtOjOkpnWq
e47BMpg14iUeXLHsO5Mk3ZpuXTxQx3UrRFpbVAri20NhHyA3OfplxDJbkAHL0062zsR2ukEYOQ12
TUw4GykPr5akIhwFULJypbuofpYB7XBpP92+aD1yz5PG/cHoSBr0hFTRGxjbxG9DOkwfzhCvGs9U
Jy/seYsdK2i2DQf8sWGKent7QEVZDD+LPtlPsSfWJVfZOZ2+rN6xXlXXvslGbjLBJkj4JNt3YfWU
7YyqotoM45YDg5Rtq3TQDEXaJMBmDB5yxUdK1fmxMTAmJx0FktcHo096M7TpIlanqeHlJkJUGk58
seohvui6aLGsLZ85OTbFxhyyU4YvWM6dD2qie3L84i+6BI7IIEP0XY1T+J4l4sqmd3rMI5eRiuF7
r4sdrx9bk9raeLi9q5HZI2M3opfe6EgP6npva8xsthtES+d6QsfT5gdKj1/llM+vc0swQIL0TOej
/1H435Sv/WuXj6dBqXgT9mNwGpDt9XWYbmyI8MySFdOr5YMSMq8wJzMrViFzHN2g8C8t875GrJE1
lr8LZl6YuPJRELhQ1cOy/26HKvvthupd+xa6szHGkIrVk7hmqpuhuUwhdYka6YX60p33CHf8nS3i
nM+9FvV5tNN3f8R/0eTWsKKVcbb4a4qnmCHYkLYvnmWXz5WFNdMOvfGa9zZNsajY2LtxRjZG6s/c
etBNS2e8Zi3Teqwg7T0mLmvtGl26t1LGQXKQLmo4k6Qd2zrXY62ep+UnTPXIZsG2ANI0LCOWh5Yi
a98o4910rYYsq5Yt9/KnwJoemkTnTBw10mUJSK2wyIOYRw8oHY/rymOUPNRhdU6pnjxuOfsh9yCA
9RklLJKY1FfUItP4omVVbXzkqdvYQLnQNdxCtC0eF95hmkuMfctDq0jm6iUb9ggD4MUx+GnV4BN8
Q/sth7B8Ncak3ChZ7zqI0edJmMT0orFznZyo9SSaD7XDkxtQfTxXIdyZQeZ/huCv4E74xOo2PXko
Pu4SiRu6kfUvnPMrP1OwwrtQPnjz1ABaqF8qrwSb5TTGZ+prVr3ueO2n+lc8yRoVKKHhsauZNsaK
cXSo5nzbFIgN0rAsQC0E7UrNbr43rJ7OymXsVJu1OtQRQTxzQOpEVZfxlVNQPPL836xuMlm9d9Gu
pAV+pLsgCW7IJS1qZO2kRZNvKHvap8SAM7RLUYtGERGKaUvBlZA75sTmZQap+phkVO1mG1V7rwYX
I2NUvV0WaDIuRH+PuyU41RXiRdd04u3gt+41KItmZ1DG3/VzRebOFGYERM4Zzqtawm5tiS6NNf6p
zM2Ch9tD0mHvkh2C5qwm5+92LaQlo+aZ8lT5wen2XYbdwLdhDFNZoDBnkzmoKY3m6faAr8ViJ7K4
cBmzh8J6jatFTyEUkbLo2IyueFM1xZt2w+IQOyHLoShheymo3CwbBbytOxNeZIyILQbgMamGtjUk
9MKZy63yeHK9NTZ4CMfnuPSms7Lyo8ir4TGpGWxWRfsU5LI4mCGqn6T1Oc47NKJduYFo0JDpGIUH
LVPzWzhIoXT0Jh13r5WvUN0l3d7p4/Ggne5atQQ0dX79y5wz9FzdAaxycJAj8AYd/TE8Sx9KUeJl
RD1yDf0U68vM75m53sfU33uRWQO9Uva/B2/MH2XaQh0Tkb2jJfwcXKbnDrnsnw3OJss0pu95IvlS
KbWq3V6+ywUANxflcM5qv37rIZgCQupFmx2VhYvGXR70kL2GkQeDd6j9ows04Hj7k2iFj++mTPdT
AI1ad+gWmQ3+e8jHGkNqkoZ/Pd+aHzxxwgS2N33xJccOVyn4R67YyDgtGSMIGx1yQXiop8E5M3lj
7D8sY4l0Bnj5fzcVSmAyxFKHTjjvF6KMAWNwNMXx32HiQZcCkLfPghmtkxfU8cnVCWsbzRAL3AKN
WWz18mQFtjzB2JSn25c6jaNdbaXMRvLyrJYHkUYps7sIQWWYdQMaHPe+LwscT0vDFwjlYTlnSqO8
3jvH6AkJkxf4whyAwmgCjXE32NjYYKelxUwkiyjHM16JkWALH0uNqz3kM3WHyZj4g57b9caAluk6
ikl9briPNozy5QvmO+1T2PfNvtJ9vCrt8VD6bnu+FZ+VmB3UeeiWuJyXcXxGUORSChc9L27ZPkWm
SwAW4yc3aAC5zQWQhhF0RFc48XvhpagNqJN3TM7bEr2gIyCflRrf2e1LA/D2oW+yS9nyJGFSUlMs
7xo95f9/+PffcN85bYVufRLwZwYwjc2Y7ucZY509tPPdrWya6Q/uublRvbLy6UBiQLuGUZNJ6H9I
RK1XyfiLp0TavZ83B8Wx/FqMw+JiUKfC6K4aTdquzUrnzc3keEpJrjprF6dFDzFTpD6/cjpBZk5w
vPVddPQ6TRVcDEyr4yiHOhhEP/z18i7x0JtmruCASRpuTFMI7B+S7Z2RAtUfZb9vq7q5JB7I59QO
H+KQ0D0SVMSxUAgA/fapmifIuoFVs8au66tVpTZ4egDHfBFwJ6AoMr6qvGj2s+j4DCJf+yzc5DxX
5TZugwzbTy5fI0UEq2N5jwhgmcSH7HJ6BXUmbD2Cl/KFNiVnf18aHoZtC5uqkOn4LBwWhK4TAxXT
2MhUPNiXIcU1otuL46ecYV7KkS9h8rWJ071ETrczcs+6Dh2yCrOvy92/O4/Z86nD+tOG4X2ihbFy
qzba95nJRstgmqKq2rgPBtO4N9whOExp/btt6FJ86oiXbmIAb5teeraUYWFOVNyHBPVGEuqjHYEf
Do5uMsWPt4qzkKArmeyYuIRon0feuduJ7UrZbNN+xJVfegu4nl9pa5n9E5MglilBRne+WKjUhEPB
Yg64masAubtotN6bSp2ipEAzWKdENKL+jFPXPOezBDCY2iTzDeSqlcuXnHvTvT/L16Amj6br4Cml
CzNaOdlABpHjr8Okz2AUdApZt4D40dpZBlQZZAM5CWw7zTnBGmGzvBOjnxawRMdvp2HJ2k4L7GGp
+GU7CxDL6Y+VS30RNfLq2xsfi/Z3LtTFshvjJKKQGttBnjUsGnKsayac0SSp8N87BS/BOC3mvdsv
rNoJh9Nya+3/7/5qBfKjFwHakooSv5BAUWfdLF4RDwhLaJ4iUz90FUCkWz3gLoQelzn5uo0i8+yl
Ez5yn92m04uYtL+6HrZGFF1F2REQ4uyjqSkARtCLVFX+FzWf3hvUXsxIEnundZbx7oVmcc6bcTMV
wD7yuf7731qwSyQFYdu9xT5Q55zJ4DkwabpSq5Jru7WwvnYuW9WCYiKY7YCgcpFtfAdoj9X2ZKSG
QJOiWtNS02HtGj7Ox9H2vLXCReAmCiuunW491WLUiNk5hHYP5RFELkYm0e2iZL7QY3ZXM8WEUGS8
DSHiAZIpFRHLlnEMp/ALViny0SyqH+MqffBHwqgiDuB1N8L/zhZ3ZjM+2CYX35in7Zdki95j7afG
Nl+wlaePMUaVBSga+DVm8q6GGF+TSz9Pm8wOHII3TE3CkGKzCSa4Y+byCJztV0jz6QVVDcK/xQia
+gPELnSppq/lawk+mpoq8neFSYiHYhyLb5twFmZjKjKpM4rAYZ6dWVwRhT2NV4OCO84UF3pERXIn
zZzxpy2JfrKoUm9jC5PlkVeY95krUYuy7jnY3kJ5b0LrZCe2eepaC+9RWSXEys9iOf3pGcL2dQ7C
i0rwFfz7W0wlPsYkz69Nxf+buaVyqXWVk+8rPLk4nXjapoegVnfKfmBEuUpMBJADo8vVv/au7ND3
3S74GffCkTHQIWq4gyo7ctb/PvaNHNdy6tUxQcL9r6GGR0LzGWeH25nS8sJsioU1aN/pES9PaUXD
tY5Qg1lR/xFnjeLAAnk3hSZUaeuxST2STZgM0oqPaIvTdiR1BWi4szT+oUhgbrFJovEiNETnk3vo
OB5d21YPftiEVxepQ2cE6cM4ucWDaWhl71F9lkfY/eO9Y5C09K/ErefkPdL167/LGXABrJqGGNm+
tMmrs9xXlNykKHJU/zvWTVDEYyz6nWEZRKambgauwLW3JjMzImPr5sjY5IxWvdg3HYXurS0f+9c5
hZE49o+caPVjRDdyb07B0W4IW5sy+5OkuhA87MA1UjfqPlWoOdMeXIK2ucZ1VB/cYWYvY+Jz1FAK
rOUI8qyeQFNiFdKej5JXJMeB641ldyAfaAkFd+TGOupott9VztDYnw5lnmaAOw3zbHYR3ilYnwBW
EPEhP0COw19mpsDQme64b9P2dGsujCw4/zuXnICSHjPiZqz67mkqEZ7evrexx/epjxlYOIP3OLCI
vJ3Ltwe/R3ksJ3Dpfuq+/bcGsSab/c+sMJK2tjjrgLtH4EG//Xd3nwuEwn0eToTwcScKHfMjDLv+
2UmT67+3zhp2t6r1v/XrbItuo0ZV1GfFBne0O3Huln/89lAPDr3rEk3pOMl4RsNFVechsJzDstre
/htoHLkPo/SacF++MPmoN3HLpvY2ipCdh/GRocOijuLJ+YI9uT2yI5BTZR0yl/rDKF2xs6MIl0BX
XOo8yh6tQidPukWAS6/spX3+JhzKyzBrW/CxPcW0w6aYARF4TPGeVyjK3S7HjWdIrz24EwsbUFZQ
ECFeTBlZq6PWp39FdlyBK534yNbKeDGK2TmKokrfuOl7q2zUZDdXFruSWln7QLNjbWb7M+gFjve8
CgTQiSw5OEnH4rVq7+OKBUM61fKclagnfFZHm8SsnkLdfads2y6DhcGjcczsq2nA4dRs27KJlOlC
VIdY+QtHx//KMVqwAqUXug0YKRJJUkRSd6qK5nzr7DtUPLcih63KsCHERO9MzAD7mdnOio8p98ss
MRjYaCpvR/UPFUPgnSoMojyXL4Ulr6qPpwetuh5dm4S8HDWSAA6VHXTe+LuxwJzrSalOrRFfjIjJ
SaUL/z73TOvJEdVzaXkDm2KKd8Y/KbNsMTw0sMojbmxnPeRPEYSspxBocj2H8lyIXhML3QBYWTYF
TYUFNlokLbYdundRNTowRCjy67llArQuKvIq2tBhawIwjRiq8tftE07lOoIVUADtUkRf2WJmWi6c
sP+jS8N+NkqNqllFHkJdH3VlxwpwfTvOZ6cDJBVjPypKH6XI4g22s8DZ3D6XlvL/svrGRlzUwb5W
eEALIkQvVuCcHFhYwJ9rxOce2mPXbkx4cLk8GxMgPbvy2frZqifUkLIoV7M+3K5ne6qRYi7RoGGa
pgcFqmaOdX6M8Z+fwwmNTOlRBxXYYg4d2lffLsPTv6m06U71tjDxNqt0ZBVvh19xKdM3S6NOUjUi
f8tH63ObugaI76xJL1ky3pIqhvqHO49/ZFlBcphkv07JB5NMW92KGfT4oagfV7mF37HVaiOnzn4w
dPHbqqaKo4CXBnjaZc5VtUNVXO9M+vHTQ2L3/gPDGJoFfZVCTU82fgNW4YsriRX1qlSYu+zbTTQf
5mRjDPDgGVGPV9X8Dg2Z79vJRHFqIHGrsVkS5ofMt62mS8bEC1+dTcNrCtsjGt5KiCzIvmjmsyfP
EJ9JMhpblbn1cQa5HrthcO+06qArmb3kDYquoHtmq/qUS6JWuFJh+WG1fxLaR8wZGv19WPfDA9vg
JywdE3Fhy8/KAtEibBberkwCzNdiRB6WorbNhoDCcI6zGNAaEuh5Geh0y3zn9ifPQqoVW85Vj4iz
aZVx1/QWjhddW3JTjIjFZo/8Cdpwlg7Mpzl3ucW5MtuLJPfXw4jpplnaqzYeyRdgTIKst1oKQmMp
COeWX4lAm3GADS2WuRSziuHu9o0qddNrGimigowvt6+5ZgZGQxqv2X8OsLrkghgqphx2ERI3HTgY
LRHtl6uoq6A/KGaWdsnOriTpPKrCC0NUtMBZNF1t4cIzKlpOTebM2GIFAcKejUraF3T5ltj0slJY
0ug6rMLDBffvTcsLb2tNSKNC4VvnaKqXgd2LHVrNRSkSHS2d9uvKuA8pZf6mXvEdtBQWFJzebuwy
MqFtH+tRQwpVM+QHXzhwmXl6d7ov2DgyHN0Mtl/jj+q5UQuyGUVYncohMQFKVeHDYHPVxNx6rJb2
1c23Fsm493PqYUiY/GQNhE09B9i32LjdTZ774+H9ob4SMIK4iHfCDdsjGzEIP7oi99cndfpWYMTB
lJ1l/p8XVrSB+GMvHIAwN0899xU6GQSzbBq7g9E3b8aQzd9GnNVPVSFRWywNUebF4tj426JXyxpZ
oSVaZCOGnfvgAwKQ8mQqVNMwPvjVeOgZH0AyJ/3EYzyzphIvYKh16i1NKOZrnz7QtUsywZnib5yA
dFU2LP3OKxk4uDWAn6KPq6cpCp77kQS6aGRf4RHanad9zYgbs7dfZXs89eMVl3350AV5/zwouXNG
y9yby6mHiLk7NK46xi5vOgM0eS2HjkWQRdUvu2GtohvR/7WvK3+XAzEhAw6UPCqCu6wrogPewIr1
rEXABpjyIo+ii4t/vSxqj16TmU7tErfNARkcPP2LW2+7uf1TTYeIzI2ImZxqET/wi2AHLb6suWfa
lfCDc07sY2RJ79pEZU+ul/vBpDd9rdmsGCqO11040C1AA6R0RT/vIYe8rUJGFyVLWITd3oiJsRC1
B+rcJnALl5KhDXWqUqt4mBwCKnKwvLLP2rvbSyr56LERd/5WtWnSu7MQy4jOozuDPUd+bHPvt0Cm
2A7hk8vi8gTw8dM0mHx7lRjPpFBwP5X0xiUx4nnpMC8jPU3mGV5/Oz2KEAmimWPr03E3v3ZTRyzF
YJ8CZTsX0/GfcsRxpC831kPuwOa8PacibyFSenQAdB7y3k2xt8xLsyoXgP9YuOA7ZG2eJcnDvkrn
E1kKaFwbSJBGsmki5KKKave9hdZI1qU6prKx90bp8GsV9UhqO9mTlQeMZd1ldrPyXaOF1Wnl/8PY
me1GjqxX91UadW0ecybDcJ8LKedUplKzqm6IGlQcg1OQDJJP/y+m+rfPsWHDQKMBQSoNmSQjYn97
r33j5DLeZbBIdoleEsbLzDTunHzbxRwUbRU0l2L+VMeumlgQeXpn6qfcHx6nPukpDkU6PS4fWiSt
5soh3jeOuLX6hffZ1j10TXgafs2y4un+tUHOXgwkYo/zjHXZAtM1Sdgmkmv60Cics8I2o31joLMs
RxutAaQN81Dh76c1jVvafimbjpn/4B1ZzhxqG2xj79pkqXubMZ6JkkkeIeZhwnnCccxzbaT0LC5T
iprNPtHYSgHIx1OvkepxIUSnIcIwTo2jC4lZY3aDZ+ZXjrurlpVuBIRqMlk6Dk5sHz0/UCS0wUXn
3YQbtp+tHet3f6/YXbzaAQ+2zsOU7vdJcvbJyo5sq1eeCdMzLyqeM3iFrexX3XjEeuhI27L3qaj2
VsWW4inWLhVSd4JxdGu1MwJBgj3cjXJ5KFvjMGShvAyLTaU03J/G7HCkNOe30DaKXUnkk4dCRC1X
CApmDPNHsu90y4Z8kbVUYmadvEy5vdN5Xbw3vbdtAz8mQWi8EPTEXh5S0qvn7o7nBkp68gNMAoIC
e022D9j5Impwsop8V2MdgGV1xwkY8Sp2cW1OnfMYVFG4LSU48Blwbl7W39LQuI9QyBDMsqfSCpMf
AWUXrqlXbj5TksDAEKf5r8Wesm29iHo0Y3wi62UeAqd+FBJXvVm9+GEKTVv4ahcA91+NpVfvUkoR
6ajE8b7MEOLANn9E+DHIwkUNOhh7YqPRuzzB7A3pi5Hx8jBtqjHZ+csoo5PjoZTCZJsBBCVpPM4p
noi3IqkMgvHUeznDsXQ5c3cocO3I/RM9qmW+qSqLNdS0KRTnzZmWtynLzN/JMpe7/q+xu51LI0mT
t83XFNckCHayLrPlomXZo8u7bztEMMDL+mzRQs9lNegZME+j9a0IDSSPuJ3evSkB9hsGze31sqrr
0jzjlkAN5U+dmuDZ4H4/Y7U6zB6WoFA20CyIzh6dZThKs7M+sClmbBecB0+uuqHX6HDDYRjC5M4c
6q/+nAC70nWwdkyE0a5r/DUZNnW6bu4GmNCXnsovF9TwUwVGejey89ikU+OerkuKS6foJg4ifBO1
/Z2XaN1gE+ib0XqyfCzamjMsbl+Dpnky42s155TeAHG/a/0xwoaRQzbHRM14S1Gv4GAuaoth+jYI
eqdUxulDGcGur0rr0Jn+BYZacnI09rLrC1ApK3iSE4t7GI+bCP3tHc985an7ICBQcz3puViM7kTR
dkxO2d/Y+tWNnHrny7Q72GOI7Mu+2qBQfCWxDdx2RqcOkSLI51VrbQv1LfaYZfKQAa9XOOEplrrf
erjmPSNC6bvu9KZkvHWRoVblotmji9MGs+gDRdqCl1hm9FbxofnFWu5oornXF0VrzaO1rSZ96O3k
wZyTrTZtEy5eRI10Wh0/RYqZPEw4GhDNUcVMN1FftYhfzeln22ZfrdEH87ScHXiURwdZUKGGOIVd
ZJ68rWP80ib09JG+3Tlk81Oi/XM4Dtqt00H4qov6QRc55BcMB0xXEtzli4MgG+f4CJgVBXcxBhqp
yp/dcn5LDMKj+Cda8v2aY7+2Od9cH679SZAVx2kJpCtqnDcxI0lwhS6ESMW492iJwMT7uTOKSH7H
xIcpdEBM96vvdZ6uUWaDG9E09+1Y1m+LO8QKhHu6vn8tpNzAoV549kdv686PplA8HVmgOR7yCOkN
cxMGc3RRuRU8ogDybTtdbSuPaDmusPmoUUu3+QzOpRE1eIqWvJIqUmCnM+ZZN8HoeX0JTYv9O9Iz
omYRNWihRKcwpgLQ5qFhuDmMF4GbwAnkyFSCPq1imqGH9rO4BLFkNFRBRxk6G3ZcWK2nIKr3RWLA
7gUEub3uq/MwBioykXIynKg8+PPP2HDyz4Ne3jSrybWN58QFFmoPVrhtguFRNlV4n6Q+bbcSskz2
oy1DfRIN4fO5xTOG4MMuDV80FNlJbuI4Jf3eh+qY1OzJKlScS4OVbDCt5Nm22dFhGjolXuXuMHDh
4i9M2tkani+hS71Bi2vzEWb9eKfi4Qe0YX0LUXU+ZkNmHB1z3zu23jDMMsl28KIsKqAxdsWFnjh+
MrE4t1+lywI79BzHq0QX23TxfGjSSnOfjT9C/51NUfg8BTFvQuTdpxGzJ9M02l2tB95XdAR6QeHS
lVVA7Gi53zFnUGpGKUzk5RQMxfgOvD7c+jNUvV6b0yYKpYUb9NnuC+Tj3M7J3YJvQAQI/XBVcegG
x8qGF/mH0MX1EBuHhJN9qxL3ZWBRDO6gW8Vc3bEUjCwW53oCZPKoW6QwVFsG/VZMfYEXt69pVs07
Q9PYg2PtOE5NdEyTfpu51WHAOuTuFgujsrnGh3kW9+ZY6bs+15t+GVB4cdeuYwtHvGisblcZ+cXN
yQRe7xa3Hi7a0uPRpu12Y2oTQJ5L2CDJxo1Cipa3b7Ek/ux1xfgQ+0WHVQ5gdNGYh1pXPywdF/cp
VMml1Pd6RfcUsh69khlvC0e6wsWxC6rlVVMaIvKyq0IEWSg93b5JYv3cKxmvWjV8C3gCrMp8fC1T
KKKTbchV0WULlNVvD9dL+bqQxXZRbwZOENfFIkcFLK7iFJnK18IIv86z5g1xcIm9FoyCl02LOeC2
ZZ5A5c6yVlZhNt859nS06lm81nRcYh3btBNZpWWSeRXIUBffrmLjLBJvJb2SMHmUEZJOrHqNIMQT
d7Bwl1LDsytJG6zzfPBv64QH7XUoVOaYm8JR2tsxExn9DQbfOEGyVj0UIr+Ds2/YmoO0tLmMq+mb
QL4ha7e5Hl2Mqa5uu4Z95/WRzokluHeD4LELKJIywuk2M9tzgP9lD+qnvaM3Bc4KE4MG7pkHOumF
8yJGvuVApTouSqH78Xh9u5VjFyv4d96T8SsrPCy7JWxwy0drgP+/CUwV7Wyf7FSR0aTC1pfzmYAI
29mhsSpSQe2F132zaFhbhWPhryK7F0fT+ebMPq3REamuAqniICYCVa5N1sxTJg1tjDtWZK9zLGOL
HmHC+hEZzviJgs27HLt1UwQg7WW6qxbbnyEEh+sgpebDAXI3IQQy0hjKo1F17U2f+JyRS/F5TPXC
wL4gZxDAidl8E3aOqJgIDAyJOwa/BmwDLMvox6MJpTus80udtvw2QdXtuS+nW9eLn1j+mmUTkR47
b/6uHYDEc2XUD9OYxGenwnb9KXuUfQsu2NDN06SrcpPgsXp10P0zq2aqmCTpnTtkp88BTe6SGDXo
csvMcDwkkRXBowhRjT2nOXPJNU+qtZYRK3m45Z2yzFTfYyGiTjDu1N0QTb8rTW3DRAj/UYzmiydn
8232DSbxmNGHfjEyFtF3j43dMPrDqR5C75TmdBVoCweM4VnnggYAPTz3uDvf54EKlBGz1s3V/MI7
8SzA4vHDPXSkEX6VbVkvYY/kwMiN8J7A3ZelnoRNI2hnceqzgPWbTyZK27ICM+HbiiLT91rJCT/s
GD0jHuBg1zQ2c9qQV+XPs8jCp7343EwwVxSn/GxiKHrS3A8UEtbv2sXLRFqAzUZgL1thp+0eJRhh
OyfglpX4y3tleCANREZy2QH9j9q+yV2ixcUUdIeqJpJ/XTJxGAKZDRIAGaYJQY9SkAgsZ+q8cZLq
WSxyIvMeFoY0rued7kZg7KF4TQ39jpF5jSuALqRxDo/R9auaqnFZ5NjgUJjwlIT6JY6BDkD08J6y
tLgFt8L4qC+I7QZq3I+l8dUZBublbEAwl/AHjbjidqUigcocnCSEj3m9oYupmpsGXLxp7sMxY7qH
uoKLO7+vFYH4Yg6eaoI67ThOj5PV3MU5fZlej3ur7rSzue6CSzrNa6yh1NyhyszV9yRODnbsgnlI
JYDXPhwO7GEKDrB7A8/0tFzVHQwEIArNYrhSmX02Y+XvGxflyw+wfFxXta7wz4aOzykjWvjDEsP0
sq9q44Q5i3bWy0TjvlRsoLEji5Vh/C58ipNSMSuQaBqClh8dhgK/jmO6P6rGK/Zlh2Paycz4vZY9
EgVoNcMTr42bzIcI5AuAZ6pIrsZJOMXZikPlryJc6Fyowc+lY/zWDHl9ZftQ9WBAPyh7rt6q3sgP
iVIvrSAemc+289bXIb79sSNpaDogZ5Zt6nXbcH0+GoKB8lwlcu0lofGaKwcl3062nze3U0HTQP0/
kSkhzxqZQH6WyU7jsPkTMYRH1tt8F7pY/K5HHYrGCGfJ0MJOz99X2ADgMGmKMCVuJmHLln2Qr6aI
Esrr0c+y5feWv2Ff4hAquT2tPJ9W5pg2XwV+2ZsTgk31iKkcU5JH1PVz21AVBp2lmbYfM6vbty1x
cOhn04G7cjOHo3tXsjPbXC+2tg2o7Bjwic30aGkLThQUo/uuyjNMNaxDdqznzbxMx6vU/3V9dfwW
ebnAMvPo6qWa02MTePXHIu3Un0qQj9kWjz2VOtfntcpoeP1UvCuRMrjwOucFF7u6yehqRHKxzio2
gj12vAGBkdwUmbzlzILLTpKmTtGgQi02ZgO1wLeL/G4cS3dnw9G7xw48raFZpce8vrRG4j3mCVP0
oAvPlt3Bfgx+tqVNldMIgVm24Em0Txo4FeEqnHw6JmX3kDJ22F0nsRjW9m3zIIzxAuZt+tamzSvc
qTt2XPVXu67xZuYetu1GclKDKdN6efRC5pDxPiXx6IcksXTQH9RUluwxqxZoKWMHQXepnD35HpEZ
M+PirhO4cJohICZBlnJT9/X0jaB8O2CgjnLkj4x84FbPg/EQZ8iXgM9U7xnr2olCpp60h8wSsGdv
te5FtwN5vbphFMUuKn6onwVl2Udwke7N4Ate02ZJxNRPTjzJn05PNBZjyxKNpkyKB2l2uF4KMxz7
o+8wmrfmsbgfkQsoKEjvGgX56fN613NiHFAkaVmI5LDx0ZD+Wqpxesrbmbe1gQNHoO+6dWD9lthh
HDxANSPl1mdPhHmHyQOkvdMMOONgxj226rSOiFiAPr0ORRAfq32SmasuGYjhmv67Pxf5Yy287JHu
jIdFQ5dTWsFfbKJ9Fya8DqVFB40zvMUQHSeZXKLswYhlet/PJPqKHIp76na7ua6d29DBTiOCZHgi
IaIYQJFQKyz23Ner/PPxxgAYBzOWGRaRZ8LYw8VIxr3O3exBpe3aoSjw/vq/FEdlF9AmqZDG19IY
k02HH3czzl1/CIO62uuKZhVB+gjT5HR3PWdUTbQrK6M5MS3jzGVO7NJl7O7dlrnhoIbkxaJbz8Lg
Mjh2hWbFjs2z6bevmg7lYiqrVUq9/Za8o2O3IIQbk/D85GIgGIxhOxh4z1MF5NUMGmaUegmeyCSX
b0lZXUSf5PR+qk1q4Zqv08x5yWuQN9FY4C4EZRsTVX0jRSBXjcsER4rwIRUMeK6KkisEM9sYxxHO
LA4GMMScODL3Eysz3xEkbTkQ+WSTaBwXMG2VJs/lYL24AY3nZYol5hYzqZxe2iG2L3HoXciEmFfr
PiakM+0Tq9xSzuOI5WLH6DXbdU6E/IlHvGbyteYQ0K0SZYSPcdFRmyE0Fi9ClTdJCJhjclFweicp
bwGliFcFpKVfKthUUL/4IrROXuU4AEnTIDjofHywoBidW0CZnWHF+H0S8FM2Mp8Q8JhbpskoND+m
dCRCA1fiqnGTjIJnVkJPn9wOuJJGKUpSEZyS1KlPfx3bgsA+TCp8FULHb8qrxxWnSZZVRWvcNM+A
fzvFUZNE1V7y8OY4gYG4FYzf6MDIGhpYm+Zo5dapckw6zmzCnLQ+7fQMStKjSgfwtYCVLYFqLlOE
jNNUHpDl8mz4BQEsLYT94ZknJky33vSGO3PpZ8NGg8IupnQl8D5z07GzHJOiX7nSnu4+772rjWjX
FUwERF8nD8WAIbPkPHiLPD9DLVi6KmrTfByzKDmUffmWl3Oyj5rsB39N8oSVqLsZMgt2iR/UrwF6
83o0RnztA3sBs+9oXLUzoibh5D356lIsO76aVqGDEVJkp9v0MaSfZFlrvMF07zAbqIcgke3akOmv
kMTqIys/00HHLLZACllXyyo6dqk/rcBWMafxKESwBjlzelAA7FUzH7EXwtyZk/ckm+VPV1Q/4tTl
pfAXJ/dkDhSxKNke+yZ377LOPFqaogRCfe2PkFGvTIrfTt4Eby6uE6/M/I9gMl+XiQNtcmG+l2n9
UEATj29OeO0HzlW8UCVO85XVshKQtKaCHeTcrbXMBInW5NR4zYs3dGgRZTucqWbhiOeooQTKqZlc
zir3jxi3mv3YFuHboHMMy26cfDN7Qx6EBWB66C3Q/kO/+JVcC+ZjWp3Q0bOVNBngcx9k9IS2z+GC
VBxaaa3d0R6grVvJxnep5Gkhb0cKalcPAeGOpg9zSPFrJBqZ4fMiDoMALK8lyQbFw4vD9Pzo1OQg
qGslA9w1p3SIhvtCpbC7SmP+a+vRGlhEryM7ck+opDTLbcmzQphCaaKSKa12vY0ftDft9N3WIVJU
IfOTGNL5DYoqMic7Z47nq2FJf+i4v/O72mNsTjQkz5mWYdp5MgPiIRVG0udQmOWhddG7uiF2MbBU
wbmMSaQsHw1SlndlThqBo6n3WuEiXfkuU8ap0imgGDxBEcFyNwyMv357P3HvquWobqeYOR2LNybn
wFKmT2bah08uBZFpwpmobOH9efl4SuggTW0yHU7CpDl20Pmdvq92MqH0qy0jA6YkN8T1+JRRbkwI
pgI0I9P4fjTt8TQw+aL0WbZ3nyJEVHzPr3bCzgvo6BDF0e2ls6uytj864dacer1Wi/rI89lhVtx/
ytugD8FQwKhRI9vbod+lTm/ee654nRmhviZBqI8W2QMyzON9a/T9c47b6EZXzfwW5wIEA18L7ZKz
4xgbOD4V5hsRl1g2lbNhmm99zVPk2F6ad1PcfZ0XH6J2LGyAABYPY6CGZxIs3zvsmeugUITxvd54
HTUwbQbujwM9CtjsiVe1nf3ASg99vSqYrkuVPhjAGiNSWFznfQusrbLXEd908PsR147c51f7gCVS
4LwthA07ENm9kC2Zl6x4V7/Q28ZTgSHjU4dx5oJYi6y8E+IA/Q5dZewtBnKrXJNBTPAbb8SS/ksC
r4KqMrAi5a0NaTGOH1kYfrAdI8ivmvHik/sq8oJOKl4+b1HhMjv/beYkO6pUW6uxmB6vg8q5S8W5
KKqvjF70naEDhuUUF0sPmOQwgdSMBn9fYNbdk0OHqjXvEAmKV7dmet4OctheJeSZhoihN5kEFjkQ
qW4ctkERjLdVlQOiHMvqp4bEErWJfI169U4TwHzjDXZ+yUIjPRF+829vy9Fzf8TgdEqWN1j7VHiE
jdOc6KugILxVl8RU+HKXjwqTpktnLA7uZDdrHooFizQYOaMyn6Kxsl6wA3XbjnleISy5kSlE7YTa
r4nxM12x4wttTd+FvdChcKqo4WUwpwaaOnnxpX3Jm5PXjFVybNc+D8AhhUf/MriYIVuK73AyP+AH
RU3Vz5JZV6wPRfnCsK/BMbMkY9yVnh/xXKUhPuszMNoxYtB87xlgYHaj93synnAfr3283mjM3dzd
qhrjcQ7lDNQVWtLYUP/Rncbw4za/z9qXo9kinI2Nd4rLDzsgccYv21BFWw/eo4totEaVQbwYgD+0
gN06GQJJC0jG+Do51PwZPF7ZXIKnlOyWoLHsKsaq8EqSTeYZu9bFZeO1lX+epT3sra5/sjKUCe2G
eC3a4K0R8AjakuKpmeM8yWFWzaB0QJdr4xbMye2XP/717//+rz/Hf4s/qktVAHIp1d//nY9/VvXU
ArTp/suHfz+lPznbVb+76z/7jy/753/09+dK8t//+iX/4zdafp3/+L78+L9+vdX37vs/fbAuu7Sb
HvqPdnr8UH3RXX8H/pDlK/+vn/zj4/pdnqf6488vP0FCd8t3i9Oq/PLXp/a//vxiOeb1lfp8oZbv
/9cnz98l/+44tfE0q+77f/9HH7j3/vwSmn/DYOJRCmuZoSNC1/3yh/5YPuOLv9m+K1xPhE4Y+oEl
vvxR8sRK/vziOnzKD4QQth94AfbDL3+oCjDMn18c8TfSUYET8ID1Qtt0rC///4//p3fxP9/VP8pe
XioCterPL96XP+rP93r529ij4ncOTMfBGMIPCU1+Tv3z+2Naxnyx9S9xagG6CeNmR+w0uMNSRa4S
5yqT1qxf/8Pr8teP/scfZQWe/99+WmCTEnUDl4k/r8by+X/4aezi87r2XYKlbcuZNEhnduAR2POo
t5e9ivI4jheucR67ud/lDu7E2pm7dRBY8jCbSfosYOK+F/i87ol3ZwEpji5ad1lDkWJhg43jKY9h
Ncvb3zLOavC8sabDPmoggqq6GLEypoZ6m93MhRGokFqwwzbtVo7OaxNiW77Rfuq+Z+yYvisvzcjV
NWH3gHoJs8VqhHHQZHzoSa6YTvK0NKL7UlrW0owLoM0a7B3873DTF8U5gGChb6rOs984FLkfVkpV
gqIadGOSwKNbRIz7hqEkxd9AMeBEBv4DURhU5xRQVisDRYVfB7EOxQMaDq15CyKbKju8RgX036B6
V1VjbG2DNniZJyOmGZsm9mYw58cpKlHlqqJ+6soMhagPG9DUldwbeMQpWckI9ewc6uRYCSxjeuJA
Fn+MDH+PpW4nNkN5aD6aTDvoWMDKmK6yfpi/dxCwDiXzzlfRMkDhrwx/dQxXn82ORpDMF+J+cLHJ
hZPhQoaHoX+D3a08FXUQ7CpTwODNaM+K6fg9dIyqPzpv8TTXTI7iiYzera9yDcOO/fIvi1PdbRFb
rOC9HxSYB8F/oUwOND7kdXZ0sZBvcehYx1wx+Lc8X63zqsIyGpGlXiBCtvUuWrIphrfspUkSZA92
Zir2PWLYOPOSw0oFs8SG1+F3yt5fg+XTxBeitDsTi6QXytS2eg+VY4DVyoKV19CmVjJhDWk9GLyf
ia/KfZ3rZu+4OePbUjt9tzKm3IFIllnWb6PW/qE3A1rr8sr6XbtUHNpZDPeRRFxFN4jsAW3knJth
OAGwHkxjT7Vg99z1rgc9rOKkJzsYo4MTmOciDEhpACnbdGXAcLuKqL7pzVrRnOWrcJM3GeA/g8oz
Mv84LxNVRjh+RW29+17gDTvSN9ifB6AOqpsStWbObZU0pKTkHCUmijdGP+0K5cem42KkcSudcnen
sRxTIJ0qmKrz2IOkMdKYDjjpPjcxV11TlNlpngbxPgViWMVNDfxUSfJPUaqByU/1iPtmcPOVnojk
97mon9jwUcoXgg6B2AlzaZ+3hjY5iF8Vczdd3l5rQ3SIyFZfmu+uq7yLIeyACaJr628IONElapLs
IQiG4lj35nKIKJ2MDaQt14kn7QM+PdJlnK0g+Q1G9RA1/XAwXdwrgOgniF+ZeyHL156VT87aG6sc
mmYJErxStA/7eXAnbOm9F90yC2x4PqGWuKdgIFLiSwk/MJnT7TxzfNeIHpclVPoR655aGIDZp1F7
nGG0qB4Sy2helTHro6FMLt/ZyZnJ6UifZRYwqrE4dI5ViYpmMmd5sPOByITnDUyd+lm+RFXM5a8i
gjmii8IlqdZDComrMCVLZ5Rrz7Ht3+YgqDxXIjsUhT8eI4hWh3xwpy1nrLes0/XF4un0UoYLDrci
d3YLDQGv4NRkvKSa6uAiiboNhSr5PokiJNUR0jnufqi/CxlbTVN8nmq7BghjQSsy8+mIezfahSa0
WNRANuE3hSO7dS0HuMl905/8PKFjFXcdCn0+UCRZ28lFtNF0GiMTzC4WlVOapAGveF+9OKyFaPaV
dddVSy2443niF5SohOOgic4JvMJPlutZG8FrUNXuhi1sD1wZdJdkOIjHkKHKyEqycY0YXRduSXfu
e2OCjav8jM7lFFd5SGwDaFEaEO/MvG+6ssQ5i6IJb40q5o2RDc2O8H5KJgZv9U3fWsZ7mkZibbYR
209HlNO9siGo5IkOwSzlhfWtpvNzE+KtqDdGMI3sbV0aPeyY6FKQ6Ic41+og0pxGA0PgJ7cs5hlN
VTKPisSHcPzitsskrSSmVbi7kTHuLi4cn3RPW/9M+6rd9LXn7AiDUIumhjE8SovbPYir4IeIx/nk
SXwBfeusMn8sVmEcgBThTEifMFu1zJit+6xHXeciEye3jrCDK6NhJbGDqrzNezYegITCYt9F1gRw
t8U77LmqvK/tKXuve519ZKbwX2a3hDHqlp24cYcYlVM1TtDfQgnoDsKYvDejlt4JQdm49SoNnKlH
RlmrDAeaqLLkMpQzcprnEirDJGH7PysZiUeenykWIr8HtZm55dklzuTcYF+YIDP37QPxn7THkUvN
dchOcI1vNOE6bSrwVoS086bocKQXtk1Bgp9veHj13HIOxmk/7oxbaC4w/xM3OoD983YEMeRr2E/M
hUNNMOd2DhpcP2NKPmNc+n0q4Z2TiKZDuvK+tsVCKOmaMX7oCvSpBMTM97JpFCp/YbN8d/1OasdZ
FYFSBZkB5OLCRzMLW4wgyAjixHiSOiIt7GWB9MytM4/NW+oW/dqSJvcQKAfoEVF9gLOmqVMS/Xvo
GPh6xyp5iRtkz9FOzFeb0dS9lI04NpZt3LaGGb2ZrDSM7ZySabxI+iNSpnMxpDLWcKucW2ZZy0zK
xonBOxWGzzE9p187V+dYYubxxpwqtlYJUiH9kgzLjm5hji/4kPHSRHjy1yEeTohmkQsfobRqHhS9
rLOt0ClGY68z1oGbYa0JiYPvBDalFUYouaUpvUEXSZBEGeD7PibbiSD65OYAZWU7zjtyX7AtwRA3
hW8CIhbpm/YD1s+sqbH3m5Ql36dWCFdFwClss8XabSCMFHoZ3xt0dNLEnr/6Ir50g5dcVBc0vyQt
F+laaURCkUNrLDTAKwI8zkQdagw7IZJ2sqrslPuKW3nV+glcVrewt8Ysw9cy0Ow8irhqfscW8nbi
2hyqnFxgixKifAtRTbeQsBnM9J48JzlpOTNrILvFE8b4iJP1HmscLLNqdpKPACU7vKtK5vGkiHs2
OKi/+aqxM32Xdoz7bTV56a2X5fHZbjFLQuizrLXlatyfrip+lrmP5QX8V0bxmM0UhdLtFkIRVC73
LShSFdzWDrMd201dkLlZXJBu70syGWRDfugQ76nFCOx7hJn6FNQpKFWOm72/lnG/l8PkQ70ncjHG
bkRPOSH2Q+aZ7RJwx1kXgLrwy9SiM9rpzomc50dMYqSjritXpUljNKkSTxGwqYvdhskHy73e8MhI
9C3p4nmbACrdOey5sKBETnkkEkOnl7BsIh3U2K1t6ac/RcaoZK37wWI1C4y7Ie2NVWq28bbXaBe9
duVjzRjq4mja3sJspNKBE/YLHhP7JW9z58PuTIB9amzir0acBD9iSehR2W4Gc0ra7atVFkuvc7Kg
NssFjm1a3m/bJSieFJrHhA4WX5HvZBQrUaLuUKKwN1qqUWVUhvetO7OoJcoxd6NvonUrf1oq3qbp
DQ1RAXaL7D2Zo3jDPkHAcsHna3iqpa5FWj9Sz68ffNe3790uMX728AoTHPY206puBv0cB4TQS9nE
T/iiATOWk0WNyjRCqR3yAnKnrcqTdJS8bZ02O+GgLR+0iYnjJseReec0Nn3tY1EACYZytYK8MO4G
grPbdjCHQ4L/ZYcs6W7dtg13njvpjW3mZFYSOZxlwb1S6IIclWwwnI2xHrfcgv4xBazyACEA6Kdt
W09eBBxJW5mDed4UuxhreMyKwfb0dmzwNU2jPX7FzGb8CDgmP8RkPD6GFLdUaOCPYrTB9iEZIrRS
0YJlHs0Q4FBfPjlO29B3MHb2hvGTXlWBLA6iRPdowjxkDjQblF8ZQG7n2WsoKk1SaIEKOHnYG964
EbYRAWdObIA6mjeWWebwrfCqZrg1WUVX4dyad00fJoRtCBBg0mjncjvVw4gwN2LHqUxNG1rplEqv
MUkkxZPXdLDXLc8E/uelhNNCwnUjns8C4qHdga8m02cB1uVg8g1OR0SDlFWPhBlqkJsk9hl3sa2h
/7VwKAJgAvSdsFMPMKNNzqpR/S0VT+7O6yz3PpmE3lHe8HUctLs2p+5bL7KHfiqfkQ473sGOfIOE
I2MkTU2iODLr86RyAnuGNM4yqf2LaLz4pNI5fG0tTaI1Vtkhl5G3zqWb4I+fsnVqBDi32yqh1Gqy
bwCMsOsbLf9OBMTUmZm3p7ixRHRjOg20E66g1cK0BRLFBVNT49P5A5WWXUm7ZlFdcOREgEXy5FuP
2HUzpW13b4CEIRHT9dYJNV0eh8DJDgYFGNwsOR4MdiDAk4HGJvtUS3K8IRevQRGjBw84peFyumGa
peJVN1XhU6N8g/xNr06sXRKWWzuppwS6KYb/NsOLFlUNdTh9OznzBpdmQ2evY8+vPoflbptWVnnH
THfYOoApMASH6nfk++xgsUE2402kfczfQLuewlzlcvmtVLJuserTHdCjPqJmV9YvD+/6+P+YO5Md
yZEsy/5QMkAhhdOmF0qdVc3URrdhQ9jImRSSwvHr+2hmNSoqG2igFg1UIneR6e5hrkqKvHfvOSGL
HeUT7O8h6y0o/L61LTWgDw6PTIkBvRJqUu3zlPASQnzEtrdMvfxm0h46PD77/h0I0tk+lC2BQ3QY
Hb98J2OjP3qOooEs+JKKsCMlx4d7Gv2DOwkOS0qk2ZXrxt87XHV3OfTUkN+k5WVu6FWjNaCPnmx7
WhV+AKCdq7FxFwxW98a82gGRPIEtHTL+5A6Kvl/qPW26pQpmPyS+PdRbRUygWZm0RRAeM4Htw34C
EGNHHtKWAKFLsSYnBbhJ2Kl7KVRlv9aiA/ReJza8lcLN1FlXtf1uUsy9484mdybmpT+WMrC3GlXA
KJx3ndPMzoPt9+JbLVG/aZVAaOjX0dp3S7VKUofdvsWr9eJHiX+bpwlVWzNme1caljxGwWisGFVR
C+E/VL8lDFRCZBLwQICC/NGDegU3eQq8ZtsqI78pcy9m88nQ1YC2Xhmv5OBmLt+W+wiNTzzllaFf
+Vj3t5RPpm2WtMV7bEWYVGwakBypYbH1aTycAhvMIX4kylVukjfXOlVzgkaWHZex0s/om/1vVjnZ
ecwi+F4zaLuk6TQ/eLINM39t7wWd0mJjk+tfC5A834MzDUdgQPCeHPmVg5JamWqApew09TpZhvjY
D5FJ1E2rMbwej8KWbySTCK+a35sW2xIlH3nHvUjeQFNKIcFT71yZllN/tlB7N4GP7ryRy3yMeTOF
6TyxUSWsXs0rt7eqrzhX5aYcCUlDWRC7dJxTRuM2qpfYrbY4FTFUliU66AK1fedV+sdJLB7dAP0+
orp1gEZx0WxNDy+CMcUOxt6ewrhrdrw8Mq5vLL6wYBtWE1UradvGhadLcCk4v76SfleHia4twY8F
As48ZdCIOP5D2A9c5zYDhP3oUGZ+ZUuOL5EFxrwAlo9HK7QIVLGxit2cf+iO+5Q4+d6jp7r2UNaG
RiWqW9qcTYsZca4Psx0zBvHSsp232eCMfwjHFofGmoc/Swaip2VUc2z6VlKq8TQU3xkJ3wObxPLC
TIpiTWKXPsWxURz56tQs6iTewqmlumBR9FoNIsZG2XnpARFKsZOF65xM7okb7dIwll4jHgkdJJCS
7fnJDeb8kNFofJ9gj10E7YKEp3zN0aqzSHVnwP6UmcxsWAdMEtePqClEe2KhmzyPDfU4CMbUpho6
cdBs/AWVX5RGDemviA5RP2v1MXhG/cjpbjktQTq8tXoufgKjUZDTJ4+DYjpz+Vt5sKl/pk6zYkmt
udoJAQw1qfpfn3vkn0VhSjFFMG2ydtTrLOXBUcjF3FvSZhFelBSYxjkjagWtc5/1ghog28zonlkx
RVmTeg8EQ3HucLWsF9/0rgm4JpwDVx6YhNn0c+OCnzWzCs0VLuniB2d2sztp5ddtaO/sG8+bNv7Y
YhT36/65MbzpXqXR8MeAYn6v0AgduMTIsCo7Th8LRzon4yq4KVhBP9vSwb+ZAIA45iQkV251mzA1
haaSne2El00R9ZTug6V9Mb1uYcFnWjnomGC4IQlSfVpajOxDMxQVju0Swkoq45J15XAXLKPDabAt
b1XNGoyhPQ5q0002wtMAyZgMrGq7jDcJ85JTO9Te0fYLdDCBSvZLZMERTPsS3u8VGhaX2TYTlfXi
LiyTBYeYE4dJlHOutkL6FOE0S9QJYPbOncA0ISdArNA042PVSes1yGV8qdvq3emGhmv9lO4EDf/d
zMjlse108EljI3ok0xZtMyPwLnXTBF9x6ji/OcqA+4nJ4oVxW71xFqX3bevGDFMdAsyz4xZ7Bf4A
kUysAupGTcKgZ4rT95onR4+0hjRIaPBQ3AC9MU6gWfNbWV/tVXnhfSB/k8s2EjXyTHJ+6zJe2u/C
QWNDzjMnMUPih/SAux0NyiWBMKwnl6chSVcaGKJJgSH3xZCcLb8KqA64Nfsy6BkAjxZ6GrVl066z
B/1bSRhc/IrtkRd+gdNnMfEYEQCjfJ+r89yWJebddr7vhnTYGN7g3gQTPDlnIBCzFQmxRZqngL8c
FqW8fAorTKLe+0xr0lQx9iiPB/RYUtK1BJVR7Q+0Kl0Lko6SaI5gxIkrfxerW241GLJxCPIWNVd2
33tHxet8q6c2PszB0pO9jjLab5xGN7Wt5QZn3bAdRzYMZoVrY8SuzPs47uHXTbidktSiGlwP4Rhd
AVotHJTQp/Iyr+NisdtNM1j+rdNhKrId7CsFICzQ8bN/lVjKK2+MSPcuybK4C9VcW7y6KvfTkVh/
SgECiwUtseC0UNzf+xnCkgXSBUsnqiuCl7Rchc53IIuGJ7Pz5YV7fZuvVEemYYWhy3zuSLYiZJny
6MtMI8YOQxR3RUjfM3mcfKfY5HM5fRtLD/5AO8AgqQYF65gN+YtOLACWuP0Osmjkazd02W0zOdWm
yHr/izppocIunSwZDhzs7o2a6RVtHcvkD03Xct2YoLtXhmcu9IVm/Zkic3gsdFRAf5ggopvW3Ky1
Usmx0Aop8eLkoSghN+eJZbswPuJqh+G1+zASZUMWqInZ2rF8mQu33QVmityZtakdDpPtzqcR0DE9
KfJQ9Zo3LfalKoi/qszqHwFEY86ox8659w2QS107989DxYLeD7wBzV087hp13VAQ5FQTv4iab6Vq
qy9zdK9iEjv406dNdBMZPEYIbSYpdtDJ029RoUjys6HvQ4N3BaJCLp7tGNHpGOoZQ/gyvtQ8EI/B
EqPDVfVCigjWvrgXfiXvWVfZJGPmZON1wXIJcugC5Lfr2yAdU7oRNJNDLw/Ktzqf7T2vs/JGwkpJ
8SlyLwlVJXkBd5mztdOGE0Sfl3sduD78Y6pnHP8ySDmG+zYola2HXKc/kJYZAc30xQ4zGrvHWjMY
2cuyJ1J7/TV+GUzD7SGEf1ho+RGCdMiq7s2gxFnmj8JA2W0FX6gLuk/VpjD9Bg8HbDLaX3zE29dc
dxWM4Sp6nHs/8G8DU1k3SdbBXcpcHhbVkHEgmPPkntCDf5yQ3WPiqsc7KymIuqtEHIgnXbtbwAjv
52SAwevBgppXEBwZl/g+cWwIic4lCPrhNHrSW49FIZ549LKxKKN8uiJ1OzHhtJzK7xZs5ESIMygu
WcSzblWRFnlmkds98YNM+zBOlLZXQHlnZDNTa+ibKm87c5uTJz8JD/Q/J3gjuimXzu/JOuAKd6rW
tcheTn8mqqUnz+s8iq4Fhm2ymmSAqDqfI9No7sum98hVpIMBQy+uv+lmlWernpx7a06zYcUut8Ss
IpA+k6i+pEOT3fDkqtfKveZjBrd7jvugfPJ6z3ljHYoVuqP8/thGkqpWsbib2hjz05wmivCahmkN
fpo/j1m+qMVh/6vr6xIYeyIZfX5OMXCaZdA5A+9KfZT8wTHSlHn/0MQW6QXT6TZ90VZ3eVpbT6KO
F84VmbmdDMpuQhvpISIsfGyr2A/nZLa2hZqLw6Q1N4F4pqR5Re1Hz7Dn+o2xNOaF7Lu7G9Hd3tnC
ji6949hYYoL6sWi7ax0bhQFIGAfXca+v+ouiLvV5KiTOs95LzY9G0nwvHD/eO1UREIg3C0IXpbNF
yyI+AWh1J4473BQGNzv1LhIb5TbtXRtF6e2YgUWilCh3ne+hbMS2fcQ7s/GNWVu7wPP6l2nE6MhC
CU+jtIpsHdCsT8PRc8hR+4t+cgcs2b6XE/zgkgtXUAgRVgG1SLIAeseNzBpWsTlmd4mO6jcmCPOp
YCHDdbjICNo0k88tYiYGylKjR/SHE/yW0pB914GuuneqiOgY06jr5jrr+EtooCNH7vSqtLJPaSut
Y2tPzX3GaAYpS+S3j7bZpmtPGO5voDLrlDJEumUsDzMtpqNeDTalOgEPfe3WZv7raw00rARuwAA9
eokqzqwrjosgsYt5ar6I8ZYvDW9YMkPKaPkyDLxgMrDFe0NzT9wwOk7euJI1xzkH0wm/Qt5X5dg9
10XRhFZTBE+8jLLfUsOhiCYbbjQUgM+Yr8BK55P12qvMPTbcwtl7Z3PymDYU6q6vmdjdqsKYDaQN
WXCv2gVZXU0q9VjbTZ5S3S+6p/6KizemAm0ElPt9VCfBrWFW1Ymmkb1TIDlYmjAXF2gxGK9zcAUS
2vEZ4Jnq9W6yi1zyck7pHJix49KF7aU3ENeqr8pmqBJzT/hQ3hAgwh1VezItA6VoFkc/DYCa21TF
NCCCXtImqj33G72DdYxkL7i4NQGASjr/0SVt5Phr+BC5Ui0YtPem3Rt7lRhJHMYBc9kQE5D8dnjA
7tPagcSvu+CpsQexE1nMdjUppzTsNKRDgy/gO2GqHN6X7E+9J+aj4BiTMWMBpxcnfDx5CnKu8PrI
XRMzbb6ZbnpbpABwbgAerR1C0w8je4Ojaqf28g+7TMQcS2DnMo6ZAcZUn5est1f8puNprGLj13Qb
820onXk/QHS9LPAnXigmTq+1zrEKstdh2GAFc3YY3Qb/+WT1iCRnJlOjTqcNggP7uesr61LAkqBr
XvLvHeXBWmlPggKrlP1pc+IDsCtqsL5N/v0PejVj3AIj3TtQxO9q1Csnv63Gy8AK+NlnELp1zAwJ
cqkMGN+DB709ldOOS2f8XA+peWUhxBsqvtyo+uWn7Yf6lvNoFXO5zSOPrbChH2sJSHHPBgDbWE3c
ep3p1HpHUm46a8cDKxaZU3wxYpBVgiI73F/buZkyN3ssU5E8uhAHf6WdT09DnhugUmr+RtNJFfe1
jG8sRoRv/AbO1pADQVHdGQ+LX3Pa9doAE6UfQA4YuuTWLPtlvUjQOhHNCuDz3KAnIsBPni5FvmKx
axy6fmof6Q33tHxRr/cMDVdzW6T0iCnhWcFov/0DQUUZ00dMOeGjvbSh628Lv8i2i0GoxR7G6Q8T
9TGMSBXwBYtS6hDRUjGtkY39yT1yoi+miRt1MU6W1BydO6c1+8cJQ/KOZdEycnuBaPMP/F6un9iY
oqfY7u+yKLWfDHfON5zGst9/hon+P8TRLuqnIrv386NvPtS/p9L+B+bNfP9vsar/K262++GumX78
PaB2/T/8K2om3b88SB1u4EjuvsS6xP+JmknzLxO1m2Bo75gBQEqSV/8ZNXN8h8GZtFznihz4z6iZ
FH8RjiSBZtvX4JrtOf+dqBmulf8S//JM1/Qc6Vi2bZISRjJBsO7v8S9/HIE7dFTBGektxp6jdfQq
Ihf8nIH8plsFC4LMCoDGzbJwAlaGGT9YXMN30Og84loEqA1f2yDlSVb15B8POQ/slaogxS4qwiyS
C9Y7tntwl6nbOSllzcaSFRM/W4OCsWG7NfT6mXVR0cvKeBcz+2sw8MXwsiuVPy+EiaD1Ge6aLOdw
6IA9bqwxLY4kFtR6pqp0BI5C+HiZvR0wNA6bzNG2oGrHp8qTw+8IFSaMcjyT/KSbDcdcY9sMKRjt
gSzMNAb22ppSgAuOcJjOaO83GLp2RS7DBQR/vZFM7ezSgh6+Fp4lFToBltSFl+RrluWou/wFXEM6
+sWaxAo7ZsvT28YCxZdrdD/WHLQPrU0vF0CVh3m2CHYlzOhtXwVU0YOk2TW8z7k9kuStIYdvYU6N
aJwBp7luOawXJqVccYuwscbojn/NYO0jPN663aK3A4NMNh2J2qmMH5ujpXNDD3yhSwDyrnfZeVND
uvLNaC+WRVHtBh8dRT3AvaXoji80lmz9yLNJsxhuae77HIIqhs7UzWEn+x6Pl/hLDVRKujZ74VB3
kYLDo2ySPpw7snLRcOUoM235GkqPFj5eio0gaL5i4MHyMOnU1lpcm1IAkZYskshcSZKOODRGarQ5
CLgaic7a6XHFM+oKdq6VspT3WbsxkiW9BALoDcwNc2rJC/qJi+t0o+fKv3M6ee09qsm8KVkEukyX
8B+XBkkS30rq/FQXCbUIJLaIYo4Nv8vJiPr8zWHZss9j4R2D0ZdvU1bFN701mLuOhuUbg09kbx0j
SHgWCdB6Uen5wchpn3ftFL0ya2XjwYcqoYlPhJS/Q57cne2I95rV1H2dsywn5ZavC5er52qmqkIP
varlkYRRsCWBzeh5tOLbWuUOewfCazfmhDFp7nvrFKvEfBjLJqE6ps1DEw3qjoQlJoi6jH+htvAq
TTWl0rwmdAhbqnqySsoSWTbWb03kx2fAUgSbqDPtAtBywFb8OL41IeRfSKWCMDIcC9N0oGu+TJB2
CtPO/BAwurrkleUcaKIzBpV6PDe+ax9dst2PfZF1O83M7DgaY/o42GyFBBDQq10wqed1EFX1TVA2
7iXXJoH2AoHhuTIHRCZ6tMcfOze9m7GS1SnmVHdHKf26+sMgRChP969elBf3hpsUL6jLMu5XiBBu
phkoai3SabtEDTVklh4pQ1KmNMa4GHe+dkAduQ5+taFNdl5c9D+qhDVAs+AKsclQjHWVwrNCN8k6
9oTSmOl3GWDCoI+/hFFmz/4wErBiEIJYwyqJ8ggHyw/OFHtAC1ooYAS54/TvdMfj+8BNxt3sgVJY
ocRhr5WV04PF0AXhpdUuKXS6PLkbsxo6EF80qPWufc/J19h2VebdZ1lS/uAC5EQzJ5rfMRrmEZpy
EOz0KOfXwgVasnIzXzRHGY/dNyM6/TWMqbFPk1y85zE2QmomMHAQ3fojNpnSLYHog2ZcsUpVzmpo
x5Y5JzQlUMTp8EHPGdu4t/jtR+r21FWsbkSeh15vBQxQvVulxRWKTvZ37k1gy9oUwU+tuvJAO05Q
v2uH72uv5g6EYLQdBxvhUcMXJQ+Tui5x8xFLg1Fd40MVLj14/MKW2qRBZ7B5ypId9IyayBlcbzwS
023AN+fUNE4DS40i3QCqIg49bdEEjviJXkryAtRoBwycvl+WzylQkfteLMv9vEwpy0meHUDnVXWg
XTj7h5xoCF8NhXXX1U4KFlsXByCxzaEqOe3Dx/EYm5H7cB/5rbgsZZWr7DWXjOTP1HriA32oDTPR
xIBODhRhW5q0+3IozK07eOVR1b5IYPWP04G/z/qYSOHcgGLtNhg4zV2e+6mx8nIJwBO+IOBf04HW
UhlUEluKQHTf/WuyQPJITe2hq8LID3TFir0RN1cO55beP9E6uzUfFupCjDXb9FJPVfTMgoaxn2AB
89pJOZyWoXN/VbHMB5Ic8wulKk7fCc3mxjTEXVIMplo1OAvhQtbDYxTkZIkUssJNDcIxY5Nlsh4t
DMnSjGf+O9+h9o1/Unx3ijVpRz7ojqEBKyBBrmqVp0ZNUGgQd81Y0QqFozau7bQrZBjowLt2MN0U
MSPGNHqWE3h0J3P2uaGScy/6aC+pFD+K0pWbKLDllzZi74WwGzsCgmfBOcj97CaF7fHawPU7CRKx
b6Jp/dcyWwB5pI1HeZJGyzYpk+s92i9+tOUsO74TQBN8fV06qx63bsd06uiTA2BoTcqg6EGjpba/
7FKqLtyMtA57J4vW0RgLn2lURi7HLjN3zyIboCb51QeTw8of5aTWljItPwrpNM3WBPwHos+F0sGt
BOkyjuUSPTRgoRH6hCM3Dp+yramX7LYgREGOXYgYvo6DZLHmO5NoV+GvxdVL13e0pm1V9savzv3h
juSwd46zEgH92JriZvTTnI+A6YB+ktK4vnGudkmsEMgcIfqbNyCx460sJhrknRvcUeWKpzAhwuuG
HTkDc+UEVXmeLd8+S33F2QRWXKJgNnm976gQlqCNaaQN69xTHEkqq2Gkx8cTZArTjM9FtIyuG8dV
FyA9ybHW1FD58BRC7kVm2VSEtULmbUPsbLZ61mTGnO4aejUao08vbjWlzH6L3v3mwBS/8/3lZdrF
9BSDLs+B2fKzgpDVL/ycWAvOtwZJxJcR1Qd4EAKh176Ti5yeZwWxYIOBypYylleFwtd5fWt5Qvas
T5mj7hhYEY0ooknbm6goMrleaEoAJ0QZ8riozyr65Ttys1TgczSgECf+oBUWAkAbVqnn6JDA5xcx
3K3TNjhfqWtiRjaX+rbz0Gx2j636k/nPQ/zoDdT+wb6UxDb4UKnpOHs/XfIgrJRnXMDtr1jnRE+X
4WbIXKZA9516rAOXzF37xa42JIAY8OY7II3mecGWoN6P5uM8tChEGSwazR3fqcPcFC82uNzS6U+e
Zs2ZqadGOc80EJiPM2KKUfgsX42/yxmZihGpoWlU77XZvbaANJxeP7X52O4YxgQHo5TT2zXXuwQk
88XKLCMqjbl9cpVKAQfZaXTWTM8xJe6zttm4hurReU7dSorxx5pGGP6w+Z9z3TQ/mvtqwXPbj6zp
gw/PvBkT72IlBikL1eVH3c3mOWrSZTeC90NmaycDHSntQtLMEAykFmkxRxVPDK0LasN9uR1TSCe6
H0DClV3MWTR696O+WKvU+7bL8U7xAgx7LwNUo9W2c6YXnxurLjWWzxnnTJ+7oBkiXS6h187z9gpZ
CVK230TlyIKasVjrcUEERVGEsGsRbIphYUykAP5TDv9DPBWFgmIK4tHrDL0UBlU0S5iXNHof4i7S
d4MLyDk3edV4zPpc3fHzVoBIFPlSjAh2GfZy/tQ+yt/K7Tp+v4DPgtkBa62T5jkq3Juplvc1caZj
YFcPSo5uONQB3fAx6Fb9OLxyWH3XSyBI88dQeZfbAdfvKrKX0DXrCe8U01JYWc66b3nb00P8NAaO
DYWdEHDjGUAHAnk4LgaMCSQ1ZVLFq2ryeNLb/csChwamsUHxn9X8qgmyBG1mhbRHEj412Nyt3Akh
HQS6Yt0GAphtqV57AQemdu36yfPxx9lEwEjCcXFQpfcJra9c5XTj9l4ErmEIIubZlQMpbbSNMA3M
j4loz3ppJrnuNeYWhw1vyOhOHZoSnJhjRmg6G+28BgmY82lqiCcz1u9+faP37p1kTk6GP9g32BOd
l7SmWrSGy5+cZw7cDxODpU+zQu8V08z/6CS1EqcQIMOGIgaJ5Lblmblb8ZwbUtwGbYIlnm0FtpTO
JUwduYYPMdHgHAkQatjoxRQXWxtcDCgt8+DRkfs81gyevLZ0965Mrz81y4k2JEB4ywciiug3p8G1
oZY9KIt/09EmpFLWgf+JmCO6Ua2rn0AXxlu/VAVN+ZSxmdmD45zRNXPHmVv0yWXGeRPmwXqEj4d+
WHv9JQkaet91t1wDinh9JnJJlFYW+Vyzk3nqaIGdSh4eJZeMLGCbyPd7yxqq7m4DQhGv7WJBiggq
g61eOVXZskP9gmOTWkSwFWmE581ghoSmJNYm22LT6laic1qx6cyMegeHMes1dT0LXTaK9gqhKGYr
4n9EmR3PeB+8yPsxCf5vk7zkqtO65nLwleZIDyareiQ4XqIP98bqxVTCOYp6AIyXZ7yLwNvuxUzA
n1UaaJHVHNSMsYZOM5IjwleHlkUzBCsV5l7v6lzKDLpfgeUPextIDW3SYlrBMIm2KCXisxB8jyub
xSx9cGNDhLk72LN67kwkBCXD+F+/FssugmkSGo1efkwLjj/ub6s8FR2pw9YxvZSvaKxOLed1gpuI
w5Hb0mK7XnsInmBxZ32TX6wyt98ygH4wOOfil9tUeuaH5uwSHnYXQfX1TpXAzcq5Iv08krv5gtQ0
n+VIvYuzn9WsYUMXp6WGWtH1kbdpRjkh/ujkcfESfyU9qzmCxGxI40UkYSSbsZ8un72T0040y/np
nF2/J4ikgiScswwrPMWAbWwSWKJNmjmkT2aPIno3EmsbrgXoVUwC8zmlhs50kzvkOrUZP644mA6/
AMHADftd9xxRqBs2nsvgDyB5423jDjB0LHP+DsaurdZWs4x0z2bCJA5XBJbB01Tu0qXt9lZDEXLj
QDxESD8gLdxW3gxacun75EnkE9G9ugE7y3OjNNxQVxHEopoHmGlZ5s67hgTCtJYZGZrhWZX+Zcqs
OJTOwpm8rg86IwsZ4Y5eEaZAImgZcP5zZaADN10uShYuXleYfBNMQ90S4W7wMPT2nYkbhfKYnegN
67/2phiT+uo9Ws7Xe9Zbj0iSgrTX+E///UknfVr+++/Dy793Zf8Xg8FrIbX79//R/8AJp5De/2vE
ee6nn/Kz7tv471POf/6f/jXmdP8icyZdk5CbR3/VsSm1/qtR6zD/lA7MGLpCNOJck3/yH2NOx/yL
ESc0oIBCrcVDjT/DfzRqZfCXlDTgWNgHMrAEA9X/TqPW4Vf6W6fWM4Xkz+DYrm1RrfXJwP/XMees
nIT5Nzhzq+O6MEEHX1u6DXUZc+sDxHI9r9BWGzdD7qKpFzX32uBlUmPJWYlXQanShbDxsJFMIldL
xAAzt4MvI2pfEoFIb8iXctNFvD76jl1aGUS3EXdxRpQO0y2DaSrzCJ5wxWfvdfdjrpnqtYwYMBGt
HWagXTS9tZYitmB+x6rBToQpb9bYHPU2odKzRTXyS4D/5MLV9XONw5dNN2Cm6TxI/5PQCWEyYR0i
wpKqkHQ9Rs6H1wUR97bnzsNSTv0wNIxqokypNpIUVktfz+vLW9BWHARq6+LK+Q2+4m1aBAcPZHVm
O/uyGm6myj1yqqwuvC43MSM56l+DGYoofus7zvnzdVPBq6OCuyOZVpK7JduUVjAiauMh6B13FdTj
2jcCVAjx9WtcWujiKmAk0cwQ+dqWVLX3LSZO934szLW3JDPLDzgHkW+tmHEFXC/rz57UDjmSnEJu
i1osduqHOGdHav8WKcIzs6WLbH4mthx3LYdv+Kv3BB2BBHAgbwAc9KTgwsHjGmhAtYcAAYlXd/F3
0U/syhPmKOY4uSGJ65Cy47PsxnNBRiaPR/LKkglNEKZlcju0zcKfs8vWMvllP/8ZxwHpHONCz+Kc
p82T51Bbq8T41E3uH7OMWdETQYM7TTmKzV2YWfyLjlw4t2Ovz+jCv9uouqSy27dFxxlwslZWvHFt
xsx16aCGcv0P3tvRd9DXmIhVwmTWe+Io923USF97c2y2NN1fUokpN4D9G3jqro8VekHFptox+MyD
NB9vqrbsVhyc5YNvSgowqJa2LAtXrC96dKqcEAruTXHKQTseveeKkfDKB1LM7pv3py+zLfcNTBWA
ipVFBHxR1GSahtvSwhzU7cTK42duGu8if7XKtmI/uvwRvm3siQCJ9T/TNPIQYwr2o/RIn2xcs8t7
6Ccm75x+c3JKnC4Zu/fLsIO5gtzXpIFV0z2MB/KKrXxuJtYBjmr/YKny+FCTmsu+KjXfexaJ1KB5
RqdbrKgPrAqWY+CInD9uXz+ZQ4RmCc4UmuIzmIeHIhn+WHRd/KtC1GifRnUmCbyR+ZczdiIcBrSG
C3YFwSzYitjKsau5GaruhcPqyiubP4GlqbfNYsWkfE/fgi5FRMY+EcMLlF6IV9z92Fc+dgIS+twR
cJQ90LS8P1dTc4SA9VlxMUNLsGwJdW/JTfIy9IsP0Q5gCqFw2EHz1kX2brLPDf6RwmyJNwwMeov8
C6Osu+kbFjTckt9jkR358awXJ/3ILWPFuTuZ4K2lV/TRPvbLI8lPwg3xjPohEJ/tQEXHL61wyiVu
iurZ4SyANZ1039Ds5j7jytfD85mcL9o65HAAjXKnhIo2ey7fuyW4yLx9ba0KFmOe3zj1YEFU6g6a
BUkoh2bt6vk1HrlhI6851+QHXOZYcEaLj0yQT1iy5CXheEFmPus2Qdu/5bWJdYM8HbQOJu93ANG2
jtEM+8GAJDJcmd2GwXNkXs7EQI7J0qT8gNKYRgUnIjnKGwN60kUYbb7PPOyODZ8/OrwnHfTuOigk
ARUIwyHiWj7uybqdyAVfrdBT+WoAsINw7CMnWDXaAPo3/mpY3deAO8Bmt3nUyzSvJYqTwk4PrYqP
cWTclNpLyRlOdLeyu6ntOTdfr8Ld6Fq3ban3Yql3dotjrq3ve1ccpMHfRz3WPiG531lP+wBfwHVt
pYDhLCFgzXe61m95HH/y3jkz7b6vJ+Dz3GqfOie8pvxmXjVdRNU4teU2X+SVlV/2LIjVnvqvEeYs
kehG0HWvO+9kkE8j+O9GYZZX2RlEyfYqpWwHn+STZmLomo8Vq8v1kAKqjGrzBZs0fZb4VntMmkvB
XDMPQpQ53cGvhnAIzDv3Gv/HF9qvEjN60AkPZLF84PZ+EqK3wBwL1mX9yNIhK15BQBdkIoj95vOy
5QkUbXGP79y8meGF8pmSlAlrwtTXKPW8MwT2C9wK/S0PZTi9TXqWVGHXhmgPEQMzNdNi1IsfUzFB
kpn3QA7TPt02CmOz0j7lWYK01lQdk3Ycb23IkkfbBglTYhPxadOTqCLv57vWKqVVzvx8BGVaUCBa
OJ2shZhBAEVcVEwrZCdyw0Z9RPDSHHtaaCtLJTDa4jIc7iM/vUuDMTsmiXqjhvvCLBZBX9XFuwY6
uKWCX14FrFw6P8zqp6hc4lVaJUU4FUKHQg7XLP0H+rOLy2j/Yvdt9qf+39Sd127lyJqln4gFRtAE
eUuzuY1MymfqhlBKKXrv+fT97TroPjiN7kH3xQAzFwWUU8qREb9Z61tlfJnI3rXi+GvPnYexkATu
ka6TsTkUU/4z6Ujalkk8ehkxLqrEJLih3TBX5hwF5nOHm1RdjVKt8ZkNpgiyog4TbYSfYU2Pu25X
5BLsF9aaQSXWe3dVUcepdR1VfzclayGn7DVIFwwqoOtbkVTxZ86oJOgKZmhq+2gmgaJyXIlnSb/p
BX4CFQjy2X5NNNwvmFluY5ckV3e8aTYN3ppLZ9W4wy8XyTfJ5qjqcnt5LOmN/69U4/8t4Ob/25pd
Fzo8Gtg1QIP+OxTOx8TMoviXqv0/Puwfpbty/qJkV5YuTVTbui3/o3Tnv5iWrZugCSmZiQP6JwzH
kH9JkwLEdSzGCVTo/1QoGOIvR1EwOA4faMJJ/l+V7kL+a+nO9MJU5lU78Z/ANLS6ammGLY6Scrml
VoKyoA2zD3LudzGXUSLtaGa9082Tn2XqRHarN0G8E6V2Sp2Uicc8pudEkr6huLpYghLw51mijnZq
LIlf9bKWjfT5m9AY6p+2MT31qXOjRB8Vnfa8yr66FU7OAqi4X7SaVBa6Y8fcfMN5lFb6tdp0/BbT
LMccXoq8/uwq2unrUG1N8+aGH9ydLYYbNn04Oh0GzgS9JR5yhUNiqEs+8YrsrtSDPLGvqRgrVoXN
8YnwC90Re+WQDH+0vn10S+benG1OCz+qabPLsoxvc7Lfx5tNLOyXcmFP1boMEZs87TGk+fxnnH5P
QwXC0vmJ0Vb6as3eMnHfGda18p8/rHi88gRf0CR+kWpNS2DIBwF6c2OV5jZD/kzqurwFfKufV2u7
35JeC4eE1EG3BmmOo/RdoFg/AV4T4SaX1wp+366MhWWx1f5U27b6a4Xrb6z6/n2GkD9LLtBiBEUc
qqyh3kcOwz4ssU3C7xwC42GeceJ03LcCae6PfRHdHRo9/kcxPFdXWgN8IERPS0dEXtP82eKsfcGb
lr3YzZ4TKqbfYJ5VjGSnJvrfny//s8Pjv54J/D/Y7qMa+j8cGv7+5zP9V0HT9QP+cVwI5y+HPt+l
MZcmZdH1UPhHpy/kX9x1gkbfcQ06dhMR1L93+lfVkuMgzXWEjVrOMv7Z6Tt/WUgWhQs5yzUsi0HE
v59m/wN2Fouxfz0vlC4FlFe+PMfBj2ZI6z/hs/Zm5UvLHfTzKZtCugIYcahMl4Fo4rF1TkgA2oNd
Eeiu6flDM7xVA/A9PZv3sDWmzAfrSAuEQp8XnV6l4pEct/hVCqSc4+iGbVo9jQCMAmwDLmzPx5yE
v9jS65/Fo+Uun9bUiLNYtQc+4KJX+UmNibr6Lyu/cJB3jHV37MySvYBjebbGq27o8rnvNwqQgpq9
xMVC2lrj6B9TgoHZMAMtK+0wo+CCw0SQF/D0q9mEjPnJyGg64WHXOlkNEs1NinoV3lDZ+9tK+wXI
0mnb+V7tKGvXPDvXFpUuQoXHnaRoiLJMSIteeZT1aUTK+nJQMSyRpR3uVDtSn2eXitwij1XTZTJK
+zCWbLM3143Jp7lyn1xS1EqXCFigUz+TAru8pc62g6W/26fzxEg8Fs2X7ZJBgbX3exiqn2MrZbRs
rGqQqS/XqMpEVvcKWg5rSBejUO1DxZjDeOxlwCqv1FlvIA9D6GEozAyLG3Vi/52X2ptRDTtCreHA
HuvMOBgoF0P3LWE6XlpHstuL+k+aL2aUC7tlgWuAM3I1iDEV44ikhWILwRsvUUwtlyGO86t6ehmK
5Ng167tpYSCyP3jUUFakxWHr+/JSra5v17gB3a3HUe6mzKnrDTiB88sxYXTjmLKPY2I8xExulr56
L4gt8JqHshBPWQZwoYT+EcRl/XtymEnbtXjMwS14EiHT2lAx9W5+xUeWw8GN2Rsx0Qpt9i+e2eUz
rjd46blWHcY5I20+45te3QdrZwM7l5sW7AaQZ/cuy4EvDxjx0UHgzy1IEmjy8yhIQeAnPF8qg2K+
spNgqUw3Wq5JXVaX+h3xB2GJgs02tT8NShQPyfq4vHHVMlKYc6YS+ztA3bM+bPQLePZYjv2u6/Rm
1xyUrgv0SLA9DFewYqk1+YUEwfZzk726bPlpQ1G6Q8F1srr1lov5zk2aMVI0ZQse4L8LyNQeUDgl
d+DBjwv0LHRx4K8ZGqGU3VZi6Hl3f7Y7U5y8JLRr5C2vDNPfwF/h1shIrWb051W7Q/ddJucGJYYw
zPcNvoU3xRoKQA236dBlx46/YC/AoQG+0Y25e8M6B5cYnYSta9G6QVI1c/mabPHNnFg3sNaQWTvq
UKKVnkxXD5uNk6HYbbb7s4VHimWutxfqTVOT8OVo3zMcuSRLe9s5qNM7lpKqqFZvgKjgS6DgPuHB
SPI6+CTACeBvCPguFq6+IHW0I4QZGWrZRUtikmHx8KX9yaALJKaEuQ09d0J4Xtg4dBYD4kTGk+I2
NseHjdBTLz3PyFsO8OdaRjTuTV3PdZiplrnXjb2CKyBBL2FpA5VvOg9yGo4DyYe2sZJ1wdoYmzRE
/sF4ihfTOGbZ88iZF+qGzU5PFL8WOAtmMhFyurJSxxj0NOPeiXTFKnKZUKch3m6jRdYAdPrpnC3D
fMQVAlZmR/wp66hO4hzZB8CKXfU88VZ51jdQLyhEnCBWJPVWO3uscvNdvTrMJl5lIeujZMATr8D2
TOOjzvQ4AhAQkhB2z1sMCjp2TsaKaEJprN7pf/DNJmkWZBWm/DSDnBYP0+vuNqZfWghD+9FXFbY3
vV08zR2fYn3PQncmPG7ykusvRdGqeo5ZfubG9rLGyyNy7YERFTQsqcUkf07jejbv+t7EDi9+tJZ7
ZxjrpwEtADHZQgEqcu1ZJ12qnZ/768pGzMkMDXtEOWIVF2uWd2vaN5FpTF9VVVnhPLvYf7brbpeR
q1ex3YTiVdu+i0IxmOflhah66kXChhRG/7AzsHlxDOZXwj/5I8/NgDmIV4BBgIENwmHLiBrtLt7t
G2DS05EciweZ9uj4C2Jie/OmwPkX4pC51zd8N3sJ2nDh5J1rbHIMq7/YWO+nHexEkoiZcB7Tq1S1
XuxBcuvhUEJ8SmATeQ9eWoKoFnjfAtQECjcIao9xsVFW7c6ffGJWnefzHsgKQ/z+i+cCYpCtqvtZ
psckhW6hDS2ha+hAK6N7RHvk+gPWvtw2Z6YXRM+p+9ViohMPZhG2fQwUiRVh4cRRvuTdifEWYwdx
XjUskGkWH2EHvWesVS0yWxm1VrwUegrQPWtN3JmsYBlSBCP9BfTJmvcYqivWeeIlVbxGyt2/9WH5
IC+v9BGgwIVKHvvFvNecCvGI65ziMXXCtlMflcv41Jn5LW4lyENjuimauTiyImQ4tUfafCFQ6a4j
QDXKnMlzjfRUmfN7rn2vrvGjNJmRY96oQ/StT7Y9nnBGkRA5WOcpGztUfM5royHBakrBLjWNj+js
HlW71IeJNApPE+RMSYtgHQKcFhNGglXkpFbu29HGg/akWuu56aGyr8wjCKiJzWPP6g1QuoJStfVH
ssN9YxTEf1zHmj0jd/BXDYpXvOdON1SXYh+XezBuM6rnPcidwvqArA8WbFIfGyJQR+RROdbThxy1
c7kXiJQL5znfBihzLeG6JBMxnmPWD9il29BaQmRO9loPwUKztgaHjqOMYOglr5EqoMd2cegjifOn
zCT5krKES3opT62enQg+Gm6QenmiQSUymQWa2B1nKXT4u1jn9mE9mPoFpOKOPeWwLpiE0/qjskRz
0mApEFU93M6MfoKknWoMlSughGW+2bCQezWhRj5GlMFP2/52gn1/QL5OStvsoKPMyqOgfeGAx3S8
QJPh9Y+DguHQBQv3iQRw95SZ23l39e00yCHcMj5dR7SXbOwJ76rekgNGrFuWNvSrXA+BVTSKU5Z8
NXT2uodLA9g80l+3HL/NNSnvWtcAeDOt0byq4rD2yLu5VCEBjDeLlpgHbKy41fNiOPTphqo1saJh
7/K3fq6Ju2/MDtseSXo5tB5vpD6cY3u7r2s9iq1K3CbKvafCD8kwKk+LYI1D4j3h7kgwxTXmDccP
p507QZSg///Hp6gm4M4NmTTZCv7BBJvzSMwQdNqOGNN4CTeMXhQdaHjIlJgDVih5FmgWqXBlxbJH
zkv5aPZQ8BL20+ccPiUTObYe7rL5ojCQAMzL4sUVIml7358QHjPf7sri2Gq8rVoVX5hoLiAnuuRc
dF92g592txnHWvV201iNFdX5gmR4ByppOMO5MJs7c1puAPzWtwMxTz8IDAHaMqmbHVyN3nH/53FO
Xv00AoQruvUo2hRt/75+0F3st+6CUjOtz4xa62PT00AoJqgm+YNobB+RtjgXR+tPpY1jsbKAkgcD
DsSLhU3gwH2bAG0bunvYnCRwVeOhARJ2se0yOfY7oceY0fqDboI7ue5VDwXkkXxjxj63gNr78oMv
VDtOqEKsCqHjrss/pcgdJB/b9ZXasEuabD/wj9QhEkaIvWL6HJZshId0jQQonSPYSy3Qi46418Uk
Eq7Vz7JZeq/R6z7sO9AK/Zjf7VsTGJgXJ1juRdH80fdo3as3QJmM9erxphrQa2FzmjzdvrIRqLMQ
ab+iEx6Rp13biNWJ5vQaeoWVHAxDf7Hs7bRKIlDsFT3Xor832Sg9KCBgXreF4QBoOrtqmpCMhcjE
ke0n4ENQulAtzSnhWsguSBIgLYb8u5JtxbZxeogNahZxeDHZXwqdBaUD5UNvH2AuWWHVmDgSkK6O
5bofjD4aN9UGckAgMWnDfb7TxzQa42sOhj9TB2V17v5Qj5YHNkVeOmMCX8zi3Nklmb5xx+YBk4KW
XZOa4+W2H2N6hPK1aTElmm79OxMuoNV+okmS+zVAESwR7AiCrQmZ8M1ex1aCsOEDq7K+kd3TDrRM
tQgmTif0naDKpMZ+Tl8DdO4cr7WxQKtlD4O48jf7isZfrO0hbtV9m0Bon7TlNe5hDWzj9uIOLeJa
8mYDbSWlSDrEUDWFfTI32EM4pAt2gI4koQup1EaS4tyPHARt/6TqHxt9maG5qEdbvOHtos8+zOf7
zXK6aLVdzmnCERRoAwhE89OOkN0A0BSkPWMqe1w/VVenp1G29EO1eSaHdwZjfUGK81zlS3JtIi8T
6+jGxbfptt+mBqXVokruRYM4TasRMqUeJh8RiI2iuhPNeytVSNOOssUSI17t+LJVxtM4rcWdVo7I
hfJv88WkRgyWtjGR3WgIcqBYgA+4RXG0BauO5SSq8roCyJy/TOma+24KmbbrqT0Rt2AiXAnssRyf
TNzML8m49Y3NjdaSVebALyBUXelP3U6TvtofGidYMgPNVLa8ynzMP/GvfH5dVlgNIIVqfyqIkLFm
KChQmP0m3roTkJYo6dQvd9Z8Q1SYGJb4tdWL3yVwGW+/tv7pnwzRKqvVBbne/LATweWppG8Jua7v
E7Nh7b4OZ52b1bCQwiYI4aVdPWzEyHnkAjRGEx/6sfuwNPO9hzJvdXGUrQ2SvQ78GlvuNCUGcpu3
z2EzvknTu7QpH7etOFk03Q6kzeSNNhV2reIVqtA6RInGF/WbMUuJbxXjazrJV8cp2BKjcx2S/WHO
C8tnBX4/N7lxcmvaUBwGoNaWFgJdpwGKc89F7LZk1qnIsJsfXUFYhzFDy51j47MFUxlNTuEvdk+N
pQggTSZpsvqrdNwVgJsLC4BQybKsqbvQjXNyM9juXIP0tK4+zikDCcLrnhO4PRhmrnFFH26n/epV
wZhxKwA6oTmquuwWCwJdhBxu4qJ9jjXnaFj63TC2YJZVTFDWMoYsCCORkZs8JB/K7HoQtNCMdnc6
GMhnWYjQyTnzRdvbj6HFgjpLQVMvNZgy3HtV2byMqfhKXMp5IxHsYlBie4nW8u1ZzTOrLvwWMeOZ
TmM6kmHaEpKOs9xaOG8tsbLsCWG1VEgioHmwH8YmYIHq8bLGdqGoDbuPevlt7U28ywyxna79samZ
hqL/QAuH16yCDFuV5Nlkdk8Fi65DOB+FXcojctmQNjDSrclGWAGXlak67IwkRnD4Y3XcibIVo1nO
AUvocoh0VPnmMBOgATJ0tqtXMCd6RLZTHGCU+4b9gp0pp1CEGtC3T3UtDV5Me/cXyHu5UDGSZMbM
ikGTlrhwaqz5awVIdB6oWX0LKh1m+zzqZH2Kse0fcRWm/nQw8eiFWmxsflNTBeyt5pGLQ2mf1b+k
KO8JJHG9PWEzzdyOsAf+M1COyqjNEI6GYHmMK6nRqfvi2LqM83yqr/7CTZ9lAEmHXZXM2BOA0ALQ
WZchRGJHe2ihqKIs2wD0zAFK9hwzPBaf9Qkx0G82fSIEY4SsA/mjXg6/EmJnTaO8zHXyZWQjpImM
Mceu3snc4D7B06hbxgEEA2rIxSWCbuCybJ3+Mg/NK5vLgmXcdmGU9LhApedQ2jxl8Qsz8ZWxT8ew
XnVijtod3B1koPDv/0MOTe7nmAZkIrpARymj2WTkWi27bpw26dKPh1LEOLihtHgt4lVnYsIyc+dT
bQ/tmaL/tsOnedrM4XEf9umlnLT4UJDlgwK/9adGjc8GfCtJuqQxdMt5bqZL5hI0kxCegd99QDEt
nXubtQUJHcl7b1qHJe9f4SZ8QpK6G8BHtvNHCUMKwm8B1N1g2e7Wd1QUnCA2NMeaGdpIkCE0o4Je
xXxPC6sIFyJlMZVVB+RHCOcb63enyd/xzvtfKmQg/Bu/FLhS3ouuOc1JjkJ5WAPiEuLA4oAO6hIP
SFUlP1gnqjt0ghFJR5FqhEG10T0nJTMiu0t+jCYGsr7PK75LiFn5cpgBVHDH12vYyjGisx7tqnhN
0N5425w9NoJhjJOm601qkknQw5QMRpQF9j5nESpHfpVAZWf+PSb1DfBWEh9t0gyviAwnx6yRydbA
OZ6/cdAGRQ4EErLaD4Ii0gvgRAcoNgIZLEzfa6ZdNi1ZTlWxHsoFiLzEpkS6ruFpDG+8qwDT2/Gm
JDwXP1a0UdjqEOysGWHSeftkT+iGMpqcE3UH4xT9syCG0mOFRkhvx2YmNiRVjQO2zWY+A2DU30bO
cjk4WCU6m0DdtjoP2snJlBag2Ut9kTK97jnnD2V3VV5jUR+tLTAg52Eqy9ZIOH0wSvByrVa+TSI9
coMdc9SomGbfDKchNDchzwEMAb2bid6iKI8pEPrIxpx/KC179NjqtwsaiSZfOVj5g/nMXBD9WKL+
RUQ1jdvNbDlv0A+GYMqWPSquepTJZqzJPWqn7P57HUmNbQ5vgFOq2/rKCsAtEakeHx5kqQvd7kNr
ohsd9/q97iB3CT15Xebxj9F4o2i4Zcr0NgY+c6e58e2S04CRMckMXoSdVLbHbf/RLIkeiIlCLK8O
kMCrEALF21TM34O5MmAfi7ucqc9hdPt3qxnhCBOMXFetCgtEbGCdiLdibXigOC98G3dAsBcx5BDF
940h1i8H5koOAwXfNgy/hzjC2HD9XjSy0ckKP3Funbkk7mRtLoc4GwLSLa7cp5IwYMF4S1XNWW9a
dFd5fkj1a4RWhku22EHJ2+2TmFausbYeuVE1tn7umgVgEZiclc1ZbdX8QjdyTHBI4c9ABbyo/Hvk
2ceD+zgN6LpNPf/mEWl9OfQ7+r7lwPkDzo2GhRVI5jmg5bAR6FcZEypfrrejsyE5TxmRodsq2fPF
MBQBWGZYA8SPOkYN//c/ran5rmvNTeq0D8WEQdTJ0MsMhfZFRPSPSnFZJoLJh7PPzEyrwyrbW8yZ
Pd4z4Hx1/byWsvdNmZfhZl2abgBsZbF5gFwS1E9aPTFgdxbvejka5BBJ++AWDP/0atRwoG9YGFQy
RrhZrm7i7Ig0vAgSRgyeDsxe77fyNpk/EAoTPYzfNJU5cepsHXSFyQHM6exXD9htR+Tl64ecKNvc
LoFfPYEhNsh2I5vcW9cdiyLvJTSUEgY+I/OstY6I4vjsPB50LDhsR7fjeawhVSM1v73CWTwBTj5K
mJvHJFyj0KFP7DEKiRwChysBrCRT0UbAJHxrLwTS/vG2NYw56lcJkzt+tjijoMvy6JrJp5HCgWUC
WBDzEctIaeVzPdHHCEnJoK/5I7wujpWFZI9sHfBt80mPGpogdtQOjMnRPKcZ22QcXLz6DJTG2qVI
T5vY01L7i0k5jHC4kCzkTzWJbsyqdnkyaOxtsb23wwzTOMurCJ0gw/blhnpg8oVgBjs1WxLkIn7k
J9wfKkMqOL3qlhtAhI1oHpduAfg/Z2BAgdM4+YJbaw3GWBPwWV/pLW7BLNxz4VEj9vYFMRtLcfbt
ESf3laRSvuFzhgxgVCGR3Z8Q0E2s1UtM7K1xHyMGCCZn5AmdGaoLZq+wr2NmMbga12gfqwtzCdBf
CGGwSq37gyyNp9IYj1VzUOOEj69rySlzl3dpJ28gVckZ69+EW8weK7ErBIyPlu3Dlthv2cSIrWzF
GGzKuRsy6lAbuBkZv4iH8BRlJttDvSxdvx2Hp5KECL+RFALYIXdfplMW6ov7aEl1LEvWJkLjgyFS
gshLOG0d3oFipVshDlP4ObCAQ+LQpdVavwdi7B7T3zrm/3Df8fXBtwWhM4FnIjSRpYj83YlLvtQK
oTPPyILb0akr1+vytD2yvSQ2un6BrVswPpsPrSzfWPR3lxN4ht4rCm6maqoDe+9RJN8IxMp4OjqO
QZaUV8jVqGkDxQCxARqXyL7Y02GeCOjkd881l0VZzcpjlcZrNd4bFqtPEhaSfMMGgzd7Z91DXLJ6
XCBA0R6jFmYPEMRV7v5AAFHq1bM7ssLSl3K6iMREz9Rt2Jqy+l2Xsx/vznjOcEyifXP45C2sQwBL
L846PgNRsn3irZmLtUNCWahtzKXIqru24v1i3GGwrQM68XQNN0I2DcYzQZ2wcKpoNphTQUfs31rL
Mby6IqA7Wc4tFfraIE525u2w8CwudvWBw/Szs7uasTuvW6rsd6cVg1dr4FVHjsy541HpW/ZTo11f
UXGWQ48EVHXWXORRLJIo3Nsnla4dKX3LD+bzNyqRt1dp2gDMyGuAYZ2a1MJb7cKHbrP3VGtvi+Y3
SrGim+sDJqK3tBrv9H3qI2kW73tqfPOdk0S8yqekpveLjflxY6l5nBP3u+zXi4wZWdXqp8H+Mo77
h3KdblyDCV8xLY/1lt9oYuOmnXyrnPpLYdenKk7VqbaQAoMmht89GG96TGdm9S2Sb66r69y2bnRs
O6pTEPHXzYdMtPhVKu+AGKFWnwSrdtNuIzHAerpadzJttxGtEbrCyDoEM5CjSz5gFJIXuyc3shWB
U01zVDsCIx4chMDWVsIz2FW0g1v6C/kLoLjooHTjDWMg17BO5bHn96UR029taXLHHwCtuR0vV83m
uO1fzVYzCZAszVgUvm06vpx+Mgi07zA3O235Oe7DeSHvKRjW6bscNZjRC0WJq4oXXXXA5uMn8qsM
rtw/EOebsymzN2wt1Qztuhn8RWCXJfKSycVDQZkG9S3QuhgXGgF6XS7KkGSSn0QyIZ8Wf8dLBTxu
X+O8nPBeE3+wWZ/92CM8T/efbVqYQV6jm21T5H6Ym22ia/SHRO8mTFkuzKyYvIG8R9y4291H3sQM
D4BEcMExFG+5n2wThJqZBIA+1firNjs3VBMjz1z2XpUuTwZ4lKhAqkg+1A0jORQObXbmgPkc6hly
Z0+aNRGddk6+Cdm7nHk1kYBob9dALK89keEMnOx7tJIP5jS9mTaldyu7JTKbPPcnQAxlElMJmdot
yrFTv/A2jjn0k4Z8gww5bBozoIOQDvLFelpXUQUJ3iQwfxRNIltOkrCQemK2ULjyDc7Ct5YbF1zs
r3DQfi4T8DqjpIMaYFgMFFlNAfElRVogrzk/Kxm9jAy+9LrQmeCf8m36rBWz7+7LWih5rJ5O0+7l
neiqS45+9piRJtuq8WbEzOxtMK0Pm6Usf97oojKXLC4KdHIRRv3AsTed/k4fc5zX9LrfnbSffezu
YYlKxbeG8bOusp+GlbhRYTIlMJujXpsMVU92BxQFIW8VOLTV/ri2gaGyeyVs5TFSPfcyQQ9CSi98
qbMYtsOICS0kSE55Cw2Ei8p2ndHcxg2Qgeo06RXxRQOWeESpqSb4AzGCEG55mrJTMu7CX00pw6pW
36riLjd2EtPxxP9oMXGChB9RSSsePdYYbJnBrxI5m0veQJNidh2ABKbOJ0g2tGFs5xbXScOCTh8t
Mrv4iSAjtOCzD5+S86pyWLpZ+kXF4FgT2K2AaFHYLsrvV6qLQRaX0aYlsDW25kLLv5ar5FTsNnHn
5fhz5dk5IFyEY42cFC1MOwUASD+KVh/9GrsnK2TaPdsmht4uB9aJcBun1ekOOwSf2kHVXjSHuStZ
kxc07q1r7kdpfbaWpXxO1iIk8KkIbYs4Em0q3gZDj33o57hZsvYH4R3cOxw+gDN2Bhc1WKQMCHRW
xi3sFAn5HXWeo5l8ZS3IO6OnhC1/95pCbJMAlbPYBjM9liwdrPZVgjPzF4T1JicT37+xB4VdPNWr
s/rV0ixspDA7p/W6RNKJf0FkVO3bNjIGAruw81Y0GOhHeQPKCz0vNhk7qV2UtZCSkuvxnHCBh43d
B23uPBVdbQYregKWhNRkDjFksd1ZjEXv8TXjwR10pL8pD1Y69D65UG5QowsK8h1xi1D5wGqGh3K7
JumJ0UHt5Ey+iwEQC2P8ZLOyxLJTI/Oe3yqtZhS0MmHoHxdzgZSdppQ79fhNjtx9bWOunPqd8PVu
x02FA+WaL3qjq6iWQClRVWx+BcFUsKc+25q4E6t8zXpQ+rKKD5s2f/KbjUxX09lZX39uSdDPEzEq
TCbmcHIR7BcmqkTVGJAx3zsh7uoNibXm7hCBiT/1iKXrq+XcsEEbkfqE7mT+ZLXziGagPnSTeFri
ZyZthb+5X5io1K2daicMvNoTv+gr2OK1bpcv2KihnIbDJOkmJUhwOEaIiZB/VaHK31Lrigx1+Dny
ZFAc9cthxboxGCzcJZtXr9mdEsO2FnUGkdP6VPyoIWhqbU792SgeP/sLK/nI5Lz+w1owvu2KELI/
7dTU0aOYL527AcFSKJx4CenTw2W5pt/q6NIliinIiVi9GwMLQCy+4EGXyDHqtwZMZm2yYdhXVDuV
wz7WuqZY7F9zMgZWhXkL0PlGt6/f5N3ICt14GeOkOwwaCRLO8KfjFA72UdFyZh3czEl7iLP0O9/t
qCyQ2NeElOXz+EwnZQ2kwlioA2zyv0fWNdrQ3GEKBO21KON5MZg82pD3YnlTdRjL4274EHNvh5ZD
EPVsVpdWJxWnsvNDOV/z9NpDCn5e4zvz0dyQkGAKGZjKvZpHGam6ZJjwHWMuQBZIH+oSW7GvaorY
xyEUbg+K3ZXvjO57IZKv3FCvIOYD4TZv+MEPif21g+IPZoluTmrnHATByWraF+LuPxGKrJd5z93Q
NcxPzTCfkAue45Z0mmyvH8vZUieCfq7hJeno89BxnHDGWPLVMuGrjy3K4TQllGxns2YKo3oq3PWL
eSqJIaZxCweVUbXtfG2NqYU7o2iUOkCOtnk95wkYNC2Zfq8aU3FGzbf99RfE4ZcyDh0I4ZhwiNlG
WUYSUHUNJJfiiUOoh1wZ6s7YHLWGorSdHycobh779oSvMA+ausL+AOXgvE75Re5M8RE/Uj4hNWS9
FQ1XWYYOb7RiiIVUjve7KXcg6gkGEMCOXosVxdiXKCEFNOPt4U22i2DL5+tJyEgRY/XX8ssaUG9s
BMOFmohVNPFUeYryoiVfJr/b1p34T4eZdy3xmQl4BbDm2gdVcOYvXLdCF5SM+bZFsLKpnubxxV1S
1NI26BFyQkguZFYYV7UWlFmeeiXvSd9LlpLt8ChzU/dSOxGIeib8KIk6MUsDMzRn97GZXMqWXZor
+VTVkhj0bgAcFB7j/RaEDLEGrEtq1GAeIg7hQZQBNt4VjtdXnIot6Ni0BpdMlnBQ1Pt9Ve4mDfsC
w6usdN9ufukzAhB9HyJDNdmhTUZfn+rcHyk4GNq6QdWZ9Y2t8wOR/LkBnbUNpN5hluWXB90HJ50e
W7v9RPdPZzLGrpfbKKdGxfHqDuYdq8tD2pBahLcEmyncCLKgUDCptbstcmwhfXOC0s1PZ3ia5/wO
K5Vnr0t2gwolqLBCnbKE8sWwaJjMPv1CmPNWKXkHZzxljQWiXZclPEwkGZWOZNJx44hwOW4ZV5yw
LxIk4tp1QM5EzPt4RlcuUnxkXc00QCUTTKv54DQzdnBcdPRI6pLN/Qt4gQ7l+7EA1ImKrjmm3FeH
dUtxGcXA4zT2/jzZWagat/LSzv1dbsttdrWDQjPwGN2/WDMIAkfFmS/35idES9aShPk1pOTImoGx
iaychPT1bUMHcGKLYwv2UxO/oIcRknBnPLfbW7ykPxFAoB1gzipWlG7W2EXEs4XsNNObJfsF7649
wW1/XJCU5Zr72LGrTK96honnLqfYOyUNo1MdjRlgY3XIRm0P5wmYRBZn8JYrki4lYaLWekuc849W
t2dvQxODnoXCYYUEe43H9buWflqtRYiKNrlIetgz3K/nWXRpZEwD6qpUha151ZpMAPnGKkClS4UV
o94tDGZCO1tdou1ijyXw9aYcz9B4oLjJ5ED4p6KNxM2a1vEfu7AfaRmo6YfhJDiZytp6LPdrWpT7
b9Sd2XLcSJqlX2WsrwdlcMfiwEWP2cQewTWCm6gbmEhR2PcdT98fMqurqUgWaVVXMzfKrFJKTgAO
h/v/n/MdYLSJRyxjmu2bPj+m7gOFPNr5o04Dhs8HpGh5Q6WQzdyQlyTymG+VDF5nMkmHLGJh91SY
YwJ5lgME5ayOfvraDOcAVh2hd1j0/N/UO3sQU5b8PoqeI4P5ZMIyTpLhMVVQ3Qmqr5aBRMIQu8I/
oIe9mxkPI231yMI0QT4TWmd/pBCFwcPB40tinZnuPEFdG1aAGfRgq3LI+qRzEH8H8WNJq3prhwbT
LZEbvRcYpWyL/nc/HYrGVksRIvuoJhiHJDSTcJLtZex2EDsSaGr3va43awNb5onN73RyCREMqoiM
UMkvqRoJoJyfSUDdw/f6diOt/mpoDW8J6Ya/QHMFZwJOuFRrh5VG/tqMYt2HTvGSVh5vCVK+vocD
75E1QT0DOTfwXFqIOaQgvAuDFsFK+Oa2NVYUwj9IuHzqC7SpdQomy64u6DE+JiAuWffHF9WpC4KP
t/7UXFV83gxUseMwbPkc7j1ALDAlvieKTqPnKYgQyk2oRXI2CW33gQSSY5eNdDVrqi9tAhSZLf9S
GgF9bOd72XcoD9OClh4FzB7FelFFJbxwfdWa2ikOodU2DQ49tTEpL3gOuH4/TeNt2vRXLJUDB6g9
Em702PRoWFDrYIeaceVGYbqONE6DYWRRIJjyF80ic75G0FyaDuZp/zSZITDloXJXfOW/DRo8mAxE
bimrZl/FBPsU/dzyqJDcWj+bXhvXXkEgWhD3+jbQ5JNLth2zFw2s4XFYDutb2Up7a8zxzyQVA4qU
SKfa+lW2/ZWN3ghRHsKDWJI7EdZk8eo27xnbVc4F2coQlMT95AoyPSWJFv545XAcKnv/ScvnFhOt
mz6AI1nz0pKPwAfKtlexqIZDM+W/vMjwdl5G5ScqNGM90euERCqSi8ga83VHsmEBitFHJ7albHTg
jT/KkqZxmbLukDVGzUqjyuhYANEjxSqNmX80DWtLKZXTrZmoN8f0MiqDNj76ml/KocJxW4EM6s0D
a8ZNS9z4gubXm5mE371wUJuqMw+e7DAsoRMJbBPJLKccyvdUrcz64O57MmQvfGS7K6ND3DXcugGz
Mc6o2I0uHgBdYZ5PeKcWJC9QHqM4uIxsJLqZ1x39Mi6wG6SgZdrQAZpIV82all3h8JVM0QzUJqJo
4emw1BGGtZQzaLUkPk14fEBuPARPCYxyFNjzFf3RTE2Q4oUcaYfEjHeaUHdpzxe6KOLTCGR3mY0N
t8YPNhgSqEF1h9BqEXOh1sem5tAdnWup63GAUK+bp6auiCdC6etAWeVMQNi3p6XlDqjnd6onq7TS
LklhORB2VS5FNLvTMQTQg/X3VtdDFJv1QleE+Pzww/CkJTVRV6iiZ2LkMg9IjGK1rpckePkL6tXU
MggfYm92V4DE3/nV3eCG27lWug7MWQBNh36MOav6ZD+i+ODEMszW/yK8tjUvWJEk+iodQetrSwZt
CprVWCeN+YafNlqXTkCRMfmh6yZFoo6jVDji+CeIQWTYDQxZy2s52BtP+u4BHdlladKBzkkFTSd1
qtt4O2C0J8ZtelRNNBFSEf8iepzynWCVcmeJj5T35TT5+8TfQkZotEdPoHzwpAdmLU/0A3jqOZmI
c1bJI6FbXW3zRCNZMaSvpsubVLAJT9hYUCBv2WHoVFJMsR88VTJLS7SI3QHRnr+eDGB1RaGonsfy
KnYpyIUTLn1Ck1JKFw5yQWG365ptNyY0dalCcj8JB4EcCCYpZhN4YLfUH4MYkXzhDTvajt2idbAL
cmZeI5IGeEi8uEbD0J/YhAfhA4rJjJfW4uCb0Q5CQspBaSq3rIyHQFnbTkoAYCkVZebLLyLROGmW
xilCjcLp+GcAYmlBopmFn44jbpIXrzVhpsvA8JLV5NmXwSTaheZQsR75MngtHvBJm/VrokP0mS6a
xvipZca+ctUaFrO1kE22zZsZoWaXW9Vpz03EXrmd9kQVAAqZyyR4lXa1zIhXUiSvetEQkMMsVuQK
4DcctLWUaJD0LBiWub61BSb/GaPKEoxUBRJXnxBrN7m/BkDqZA5SgarQcsRBKraFfdkEj20aHEq+
uz58+lWrTS+2yu4CO/hZzOX1lIigJVCNzvMOU1k/4u+gSppvXMv9XgDuPPzr9ruPjXW/GXf/qUPv
/0H7nRTwZ/65affuLXvzfyTvTbt//Ik/DXiaEH9DuONaupC2zVnX/IcDj2UPM50J5AaTHWVI4f4P
bEfYf7Nx2fEbQkHqsTHn/Z21g2/PgI+Dxd3hn1J3/xUDnlK/++8c3VVYhg0bYQYrq22K+fdff5zC
zK//8z/E/xaRZVHKDC+tKETqlVia+kYUOD31tiRw2R2TcU++GXqYwdRwb3mycNZ5KsXBZNNwb0uL
2thgKB8ngYZIHxW1gXVh1PXyFxg0KBGlY9zZxCJt0ITCAy/x04ToqaPa+alViHrqoYHELfP0UAY1
5pkmoietG9bB6OvwlqWigxyLuBrllIFaxQcM7pQmCZ0lpzTIKiU5Q63dcUabfKiGTcEhy6q08G3O
JQOFhSQW+6qn3XelFj7FYTpdGibbcc/veHskjd+OkN69SLB+1LKw12IczAfLc9BYaDWhXlGjUAFH
5jYX1rjvcy++afkhqa5zckMD717pdqjtQY9bmA0A8HiIAzbF0I8H5DflE7rM4icwP7HKLKvbD2lq
Em9oIkpWo7/TWksAR2xJbYtq4kU5fIhHo5zCrSoM/Tv0VWNPabbaIhYKDloX11cs3tElKOhu5aaO
vTYoq5yIa9RuNDVBVJgSuM8+IKFV2qSIfOH0LItcDuDGnQqISDcSVx24kjz3bnQvPJR0a73wkR+X
xbAy+7IlXSUcLlMivU+jqZl3QUXQnO80GuKQqJHPvqU5J6o88luSaQOWo8yhu5xwO5th3KdpA+hd
TsmPER/U2iff+XVyRLUbqri80HJpI02odGoUdZGfyOJSiMGbigpyXczQh7rAjBLprXutOzYbpiAr
NcpYIVLdnlDmQcvL644k1ks23aj+Qy9/VVEw3lNrld/tttMfSt3IbwsCTy+8ynOiTdl0zq4fOiQv
5Bc3Swss9QWBGnm676s+pQifE2GVlhKBcVl522bwii1aDvoqpUco/cJubIeUW7Dk9SYfGwpgFSF3
q9LBYtKqW0AiNOpiUwc91dU+qWVEVWWXhRariyBsh7VBgeaVp9utURu7B86N9CRIU8IRliQX3tR6
e62cQ+I5oZEfFqbyFENTvRVNavLBthGabbK4o+7uIpekoOBdtiagkMZGzogv3lxjG82uSPv1sKtH
xo62QYzSs9a3jSnCK8vhKxWG9ji3uJsrW/jekRzxahdpEoT/pM9ljE5cDQiYviOB6G8j+n9PoQrk
to689spH9XDZYSLadmTaHTq9p0VcUCvbR4FCwh2l1TWInmbfeBLfTgAx8ic2InoADgLlB6dL81PA
q/kYk7JFV1ZPXX/D+5xjMyupzK/SmtIBdaaOAGU4Ahg22yz8oeLSfAllUpJX3Be9Wuk1aF5onqO6
wh5ZfffaGuI7uUkEe41mb+wzH7wIhgUre+OAPfPkEupXYuo5z0Ek79gCNdmFxW54bcnBn2EcnIyh
AvevPrA/ws+aGqFQpHCy8nDw1Gb1RBg2fTP7IUdrd5FIHTpipFfZ42TXzS10YLYcKWX2eqGPnXVt
p453x1/LBk/1ZnPfNak9a1H96Mo3K5TPsZGVS1vp6LmzWtc3hu126LxVvy0AyOCt6OdiPy2sdTCG
+W3PDfnmcFLQiQVU0w0J1d11VUvvojZrujMiBkwKutL05rIhOzNk80Fi46UeSrlA4NhdgDDtjqnP
TgJ1V2XITWGV2Vto+hVHeHv4ldEtPNkJYlteLGtLBw7aC0yx5IasAk5CigxFamMspf26EOl0V/PC
PdQEjNarukT7GVHISxdZQmPT1MaUC1Fo0Coi96D6TP50oZkgs9m/W1qKbq5wqMjhKiHr3YyHg5FL
ur5RWl+EaAOfFRvkFf7zECC+aGFb4cY8onbuf2WJ1F4sPh0PQcxar9WlcUkIXPkwZRGVG3pUxtFp
C/kw+iklvIBksVleyjEZl5t3C8K5+mb5SX1bRVN4icDE+sb5dPYNiJFswSDPnoGu1Edm2fC9lwHo
Mr0ruzu7GMQhrWI2g2lICozvJS+plPaav7s8QdasABPHHTFfAr35I3pC6nPZ4PZ3hZuFz9wowWox
TtVPoWUxH9TQeAuI2plzlEDqEp59k9s0zl17dABP0pk0lQ+XiTTC5IBlA8+AzKMVB1JSQskwvGgU
gYhalOkXbBdZlsNqsNB16oF1P5lT/8MZTfO17fETGUGSvvbYHddlUhZbE+uFT5UybH6UsYyOSd2i
lojrMKMQqlBQVHXoA94lYUxfSn3obgy66C7lNyARtvKmbhG3WBvrMkFBQzC5nCNKJ+cQBpiWVgl8
Y4jk9YCzC7kp7B/8lealbH3kX5Nrcxa07eBuykoHBYBQ/k1WpBFqUfSk6zEx9WukBdlBwLL9lfYh
Z3fXLXJA5FDlk17jrG9ZsLgox1KiWvBg4a5HjYYwyImFe4dOWpwSxKnIJhJJ0c/PTLQEcVr7kl+1
aZcZBbx4mLLBfSypsdehp704EeQ3gvGiJFw1Q5X+4g2DPy+MOngey5ziTVGFMHhkQD2v1yOOW07R
1yc9GNjjS6sCUGy0sf4DCveExRzg8a1fhd01tfSShgYg/Dt2NDZ+Jr1DhwZFiA5qUd92arS3OHVJ
SNULJF/MEVPN3+4iPIUyaAyiv0yDOU2EhfbqjLFtonDyhYYsYqxxUQtvJDOQfHvdLXY+5HaNEqww
HTgEvZH3hykXw11FduOTlbXyBi5utdJ8K9oFlh/dcX5VG95f99ENtea6Kixsia7h4xEJe7rBYTHD
gEd5i4CPcm3M/os9pLFooa3tFALuDd4Zix4p0ODGzMs1YSXU2fKIOMtl4k+0nKZ06iR6frsftsno
RW9eVJrIZgziAJdtxuF2hdNU2UsTgbyDOFUNcpVUDuy+ysZP5VSjB5S7Hb1nfdB7fG4GAjQCtVq8
1Zl7NQpflxvKFsTixaVy89UwROUlsX/6xcCshjcweaR/EVD1kDkp0Gli+Z4LmsuXsS3aZzCo+FG6
OLyiKuCXtLK9olhV2VTdIL7HQNsaPH7W8fFXb8lxWtVkrf5KDFfby4gNM28bNfC269QzwgQNiXmQ
7Qatz07eWKO8xN6jv2HHLV9Cz40Ouanau3YoKBt3PnqwLhII0Y3Q6Mkqc3gVVkaT5/FKwtzKFnVl
C2s5wSpEwxWI7MKJDKGGq7rM4/wiHyf9MZp6dkfOoOfDpqsw4m+SIWrvkL8h20Ybqz1pQTVy/q5g
FhImy4FvU3btuCeNJHHWQnfCAAueH5McKIMbFTrBW6eSERkatVN/UxvsaOG4GQhXE5JtSYLj6EAa
at3InO+40PKtpGVTLgMVpPycsSd5lRxbPnk65Bl4rkWWrm01DpgDZ1LVPrTxR68Jy+swM+fEnK4x
xbJdiDRk9jJ1ElJq3UKnSWlqTy66bwzW6fw91p2I6lc4hkO51EujbJbU8kS9SpqkuMOba+tLRCx0
L9m5KVoxMssfR87t1iLwKpz3oPPLZsNeSuBfMmLSHwo6+BbFkKCQK8+tqBcGU6/j6KVSxpuuGRHW
c5a/dWhISdUw9HtOH/FAXDek4x7TFQvijW4gqMPiV7CDmTxFrwakTjscLOF3PLM0GvOlMfRvHp9i
arSdCtbDWBC9brXKEXuIkwOiJuZVvzaEB4cQmp/AvN/73rNStkM1WpkD8TSSwMDJ01/GVsuwB3Vs
FFcqyzJwSaBN3ftY9/hwkekSOG+0NYojBUwuw5Bw6QdEAcpIxx1Lu9iNGeclnMFyM+AmWRUyhJg+
ud7DBCMD/oOvEZ0x6v6A5qP2MVoYCHQRlScZqqU21tQ+SOLwkoYBdUIj0zOkHJ5x6ftyupz6iS0U
gCoUgU3Y8h/AEDRYTnHG1Ave5yZik8+8XVTK5AXVatNmQ4XrKVzZsBhhP0Rs4FfgKBTWPkDPW/5Q
Rf4ojyt79DsLNwXhEfiBexGld7ZmkO8X6fCaOUxWE1A/tpcjeX1ApnReC0F4z3aWiZHFDf/+oh9x
ZW08HHQR9eXKSez42kRYpoot8JLQuKHYhESU7y5MduOl6wQwpKDp1ohPq2diLOCv6iVFTPWjo3nB
FyjHHgo6INmPSVt/r2wLKxuRYRR+Of9vobk0q3SKuB1eiiSn77KTbbZkGtDdwjfYehD8AbmtyKqx
keHa3bWBvBZmCVatKtbBQkSjEV3ZvhZdx5Axb7tc8wkY6nGcEStpvnR+aG4NQ5kkghUe1qPJP5mp
jXaUChwmbzIMt2EOL1P5qbn1yKukixx59lOie/mmYQ92W4S+fKDJal9g7+0fgmFCG8rhNHF3HNGy
n67f8a2VIsv2VuXSUdIMhWoEXvZNOvK8FpbM6mfpZNkbAiBU5lPsqwezBfkHm7dNLt6VWP5OEvpf
5Bvd0tNpqET8pWzhCiFJuLdtyiqEslE5eV+2IBTQ6DPDvCXRdtONHWGZgEfdjtDUSePT0Ex/Uuv+
5LB9MN6ML8uT0c+z/c///A/KJC61FptCjcEGWBfm2Xg619zkpn20U2IZHIJdBmpwtD637Yj96fNr
Awn3l7FsB8qbRIIldHMOgXtXkqn10W+QtR4Hx7BRh1t9f1HGrvPFHRQfDaMkd9DRhWXoDnWp98OI
uosT3dKPSbXKyD49UVFZBpuSavoKCGN9qa+qbbT9/NIEdau/XJuCH0XHldIWEXu/D0oECnCCShzx
3uOzVyt/V2+JVV5BOfoV/ArylbuO92LNQSS//HLwjx7i+8HnH+7djZUuClarEEdza32j7tNfTRfh
lX9p3uT78dLZBYfoip1ZcPXvXDOiQcN1bUmD5mzu2MjtFZvtY7Ua8oUsl8UlQJstZZQr8J4LPvN7
8aM6TA+AlJafD/3hBZNnqCwEwGC24Hi9v+AhAG/bTvI4KmNplr/QuzqI70nnXX0+znwF52/HnJv4
3+PMU+3djQ0tHOpBIo+BoBGiR+mLNoT37KR+fT7MhzP23TBnN5J0Cb1KenlUmCUOba7F60xY0ReP
68NBTJsap4NAXM6U8/fXAl3DJZvVOKbdS2q/uP7b59fw4a1699efzcHYtlpTRMaxUMYBfw8DOI84
cfefjyJmbNpfnohlk0qJkJhi4tkaMva0dcqUk8OV2BDAvKOvssn37KEW2qr9Yr36o0b82WBnDDcV
FCXBk8aRau8uucHsRfUA+zlqAnfZLcXSWpobDi7Gg3fS7j+/0A9n+LvrPJvhGntBCLvGcZqo6kAp
d2gCemvF4vL5OGL+iz67xrMpnlODVj03dDySHe7vsg08q0UIh3xlb+INHcHT5wN+dWFnc12bKJXY
sXFss1sfWDXlwJUF694etH/ryvgKQEbTBRbrs5FolhlOoBnHBnXG0t+JXbqU++Ri3PABOIYbtfr8
wj6+k+/Gm6/8/WKR8uk0GK9aqVfnOC+Fza59nlf95nuw/mq4D1/nd6Odvc56DXZNc41jCKfNgqo9
9l+80OLDJ/VuhLM3mvN3kGS+eQwfk73By1Zvhwtk+svxW79C9HuBGGGVf/Xx/vD9VugALJvGERkO
v99EFFpuQ/jMMaUOW1q3LkynxkmJ2equooGYUAOZmnrVknANAupe4PD7/CnOm4O/vA7vxj97HWSW
AVdwzWPs1LcBufQeaoDAbNdzplAHm9FK+k1Pq+fzUT+81e9GPZuqAKogE3DVha82SJbQTRKAGOok
5zQPn480T4uz6yMiw0WyryRZFOd7sHaMqQim9lFWnv5E3yG7j2QxbgjPGKh+mxhG9b7Ivng15h//
fFCDwSwh5UzRPXuotl0iPG7VERUMdAvgV+sJLt4OqMHwxZL9wTaM0I//Gens8emZDcFB2TQBtOTF
wZ4I5EfFIW4VXQBZ8bLnKkjVKvUpFn5+Yz94hBYxyDr1baWbNBx/n7h05IvOqJyjW6BUTYjVXiSd
fAASAdqfsK9/fTC27cTO2Ipdrn02GNGUPoE97hHf9TpSr4H1QInoYNnXnw/z0d201by9o70r7fNN
7WS4FF0y96hjhEvSaWPC5KLha6+Ia3rK/PE+6LGAfT6mtD9YAixj3tS5unCE8Udn9906SjUKJH/i
HANY74lbb+qapXuEgOYAsZ+mbYGhFFRLsigbSrczFzV0L7rBudcSQDVOvY09/2bsVMq66F+642OF
46jPCXMjN9Qdf1bCuNBtAomJVIDuA83yrcCZY7rhoc+sdd3mmPkQkbnfwuQ5117d6rFARYia7qBg
2jkiXHMzEFq628DVlx2u+riAfoUatQczJLtZY2ze2034LYjnoDqCuoYfWD+Xk2VAdYDc2fY7dyhu
yiB4GCvtlJZi0wzsYHkEG8lPOWvDdCQg1mBge9Z35ZgvouCnXlyXmILAS5euWMZYhhaTwCDro51K
B4D4MSoQvOhPlHKIK8mf1OShw/1u+t+Q9v6oZbgeCv9KeuiOB8rjFkIbGul4KWxBbKwiL9BeWNUj
9g5cWAlueG5y7bwQHYdGuQE0bVrlLpAmdlU00zgWzOgh6cadyvpbAb7WEdBw6H1pbbmbMXKpr25U
ai8KjfJSBuldqVvUomS/8PjSVBA/+BNSFUG73dbSxDqDvDahTx7qaB1XP9UID76X8Qn3DNUGbBPm
tNbxP0ReedX27o3kPO4P96X8pSzYBpBcNDR+jWXtpL8bxFWlnonb4tEuq/zZ9tQmmNx1pWeAGWAL
/TCCX66407ybsqZLWuzqGN3ZlOH+enaKVw6SWDZ44HpxWyIGDTPM8q6G/YkOzbRDl4e5xDmm2bgq
ExOtbIPZ2bqB/3RATbNxJ9gEEbrHXODLsWe6KRo00YxbCtxrX2x7/Zvm7fWsuGyNehkWVbsSNXvL
IjvJ6lnl03Xogx0Xd27Rb4O+3TeJtwN0t2mptvEQvhmBXEm6a5miU8J82kuzvErFi2mY5OMQ5VdH
x3q4c+IfLfUupFtLgIc0r0zi0sJl5cE80NXensNO+KwWc1p3T0eEbw++sbVBrbRsLyVF1prmbe48
0jtdB62FtKveBXP7R6PKkwlvOQwDNSQbEKrYVVl7S+9tBRtgJ2yPPkd5qTAp0AZYSEMO666AyD2G
mGxHuA3kV7ZccodwJwijZuPp5EuAiCCF8YtKx0dfPlZmWOYWrgryJH5foKNAc8020Y6ZzoC91bUP
LTFgFJfLpKfJZQflugkD+9/49L0bVZ0lPgVEJuhF5x29yMXYLy61ZjgmE2vT56vmR+cii6KHZdic
iRwOR2dXl+SlVvn+CbTPSi7TdXkVbl+xNq31py/LDR/eyXdjnW0MvV6Y+TBqx/hXvW7mM7+/0F7I
EVn696xTybW56U50z27KLzaHH20j3l/j2RO0u8SkcejjJgn3erRzrRBQcnj84k5+MYpz9sTGrkJc
DjAHRt2yxmxItM0CHBv3s1vrq7DeRofx63v60fbh3bU5Z190S9MwXVgaJRwI/0vjwj/EDxBflihc
V1CCDv6GbuEX91N8eKmG5cxaLRjl54MqREuBofunZJ+e4rV3C8ZsQxd3A8h36y3Nq+Tqq8LNl0PO
H/93H/cCn8VkCv+kcAYuQYWF9oZFcZVsmp04JAQRscYuvz4tfXh7313p2Q7US4PWMyP/RCvRWAIM
JS5pxD4XjrTqZZHffT6HvhrtbBcq5TjinvRPI2G2GF8pGHD8jOLvPrCxL04OH506LbZo0tEp6QgU
0r/f0KgPyloOwalacUZj4iCK2KklPvNtQyz34t94gKwxQpnzIopG+XzONHXeJJ3fnoCRg+pcsMFW
m7kMQx+kWvSr4mRfxBtn/fkN/WjF4RrJ+mBXaP9lUCNB/mEMhNfLHO86IUax0d12wXCbZeU3omu/
fz7cHBvy1wOLa9nQNfHbEw74+00NYBDXie4c++WEmRNT4h6kwXa69u6zF9qi+m1ykV8C2VngeINH
vNZug+NXy+w8Sc4PTdgI6Sgqh63+eRnbMRvX6WvnmIhYBzKncshzfjB+8eH4YhT3bLXDeITi23KO
rRQNMLA6Da/Q23hf3NCPR5mLxIqaln5+kIB3RPfNc49Umx5MkrXLWXr0+TObtatn9+v3iXm2siA1
p78jGkxFt7pA/oKxT1wDH44L7RFlMV4UaMUEBnwx7F+nCs/GoZ/Bt8ecgyd+nyqGzIC9jfF9sK/2
8Vo89f0SXeaCQDvAD+uvXr+zlUXo9DUcl191G7AbeKbfR0tHdxT4uO6CRlyReH6KNX0lm/xgWVgm
v7iy+Sd/NwHnsZSgVMDF8RrY1tkN1X3TGyPfuIu4snn6s2vaaFtayety98VQZ/Pjj6FQ/LIrE4qU
zfP5EfjQxtLOvCMh4VZfY89cmbeXW2eR3yZHKgZfXNlXo53tX5TVdnXcmneuevHZg7vfPr+aeXE4
v29S2EwLQQYIHYrfn9EwjWg9pHk3V42zm2qX7jmkH+ov7tmHF/FulPn3331IO3uMJGaLO5FkxzYQ
D/aER/DzC/mjgfPZlcz7h3djtIEjklGYd823Yk/o865qt3JJZvh6eor9ZbAqdubNyJyYeae77hSz
JFYLrPbI8j//Sc42Kn/Oj3cXO78W734QGTZQY/lB5rNqnF02CUhh54urPf+S/jmIpHqkU8Qhauhs
0SeeEnadbdzVa2PjmMd2C1PyYVoWi6m6xe2ywkXz+VV9NaJxtvgiacwC3zKY9uMae/U8Yn+LiWnp
1FfziPHTvzEglXBbCRq/RN6eXyLybA2fzR1HdYLwTvIB3596irfQnld2wI7hq4/Y+X7vj5v6bkTr
7BIbp+oxBKJgWxV768Y+dHflFfSo5bihDhIt4hWg7S8mi5zf3/Np+37M8yV5MkFL6O6de1ft3Sdu
5RLvMqIH+57e5JrYizu1nUhHuCquaJYu9SUhCfddsaif9C2Iu5d/sVT/93ugLNPQTbZoztmC4LaO
DnrRu8sjurBGRXCd5b78O09WoeSdl2p802fXHOqjHjvCuxNodsvmEe51ZeHuru0t/IhtEkBXsl9j
XPhwPahMAswJ+6+m80dLElqMf/wM8ve3dAC9PQb8DKg6D1a4qG7LJbyijXfTr8Z7aGFftlw++BrS
eZ7Dmx3dsv/SBnYjOZUE99zRhEZ9ElDVeQkVaLm/V5VnS47/lt/+OXfqP/KeXvNirLBEN2f/8//8
U2PPb/afm+Itu2uqt7fm6kfx/0HgNlPxnxuA/u8vPyDCBPtg9t4ExJ/50wKkzL8RpmVYuHZ0fDts
g/47g8vW/2YJmuaKD6Dp2Bwt/5HBZZDmh0zC0pXE/cvemln0dweQdP9GtVcgSUHMoP7Y3fwLGVyW
8ft8xPnDBsZC4iKUIaBZ/qXiY/FS1FgX11lVTTBHBkiAWON0AikDq9OQhg3tNPUJxbUeduJrIWuD
mp8HidV7TS1F4qUsERzeR0S4J884B4LxLWsmHzR/lpLwU5EUgj6f6nG9G/wYg3qTq6TpOfQNKGo1
l3TRX64T2fap6jwruCV5DJNI5nhK/24MpmWfbB1UJf9lJmhyNWWeLRIjE+Zh1EynvkkbhwJAKn65
LZ6EnAHxA8NkqB6mLgUOE1RqBq4AvgOVCBAcNI1XY1f3xiFxF6EFpZOApGpyDxnmmOkm01C6PRmD
a/o/Cj0MkK4D5WiHK1WH/cD5G/zSkvgbM7uOzd6Obu3S1Pu1rqm8OCYIQZBGm3nPv6fBFByKQKDU
o81KxniiydYlH8vDqRPqGFHWmVVxdHJl56Nn9NN+mwZmYWFjRpp2VHoo5FUfwMRAHR0gsORTGD9H
du41W6h1WvpGNkITXnroH8MbvAfphMmjH/yNQ9fKvgE0FUR3QGatduVwR+NNQO4itLsuFD/LtrLE
yhJExZKslACIC5UeYL+MpupHXtmBecx1P9Yu4W7q+gHrRNPuE10nRMAGkkFtGhJ4t1ZVP6D+ryY0
chU3HERqTfpu6hc5FXQ08vb3gGYF4tk2MEiyDUHuEHKl44NZd9rsmeV5UzWOLfItL1BOD82i1QwA
lCFInPSGMkHTkMXb6/UOS4hdLyzcxAjgTQAML7E1trUCp2SoaudQAeh1RIsh9iijNCb1A/FTBkOe
5A1SqtDRP8QZUOBtUmGzOFRDI+mOaIE4oTkW1F5L7t0yLFsvgYE3ASIMyaMMKPPisJ3DLQsgbtzf
amUDM0ee1XECOc4AZLhPIVSXLMmgahR84vAElZVfcPa1PVh3Vj/aiCxzwlUqFUAA5NZV39NsCuKd
jen+wq4IB11WutvqJzeLaxAPDaB+kozh6GCk57y/SRsARVuv0xX0T0/37CsdLma98WmHILlvsEnh
fAJ4scRQ3hXgEnw2MclQVLchvA3sGhbO8J1bVLQKqnIa77q6B53jFBXvDUHoprYt8PTlC5b/Af6Y
NeqXEppTtATcAZoR5zFFEy2Jy1VZJo5DCq4BIaIMgFwFAlU/N4dEBqvtIcNFssdOFXosgYu67SSm
+zwE16IBIq4OWIz7fIXCzyiwXNlwKRpHx2ciQCT592jg1NvU9134MJc7CLMN2LDxIlbx0M0IE19u
UkSfwDMGhe7dJAXHuyY9ow7wc0/4YS1OfuUNYvKuX0+FMOuN4RgeLaQ6rONrkpzbZmnjTCODua8w
w8KchrBBI8eDTtHowzadxbzrmvs8XeiNDZXNSWKojV2D2n9NqSHHxkJC2LVlzmLRKuhlus9CPBX0
2rQWDLLF4r6yUCZD0bLtQtGtzvoZozF6REQXs7LDtrreIRMtGOO1A+hO8t7QTV/SblbmRS+ssSCO
ZARbV7iuP50od9TALaE9r626bNPrCNr/S6fp4QMt6564MU6kOPgHE+ZjqalXszCzn3ZS+D9lLYrX
MrJKtYpZw911pOsB0IKghcBmdkM9XkqCCkuy7GfgMCap8tmIhKQ8xtxMLis74+aaA8Z6gnLg6m5D
IxlAHTk1UQ1m0cKAZL2qvpc5xanFqFIT+pGEQUqoiMDzrZLB9olpobt2iip7ak5tMBvLXOTRS935
L/bOY1tua9my//L6eAPeNKqDRNrjPckOxqFIwnuPr68JSvVuJjIrUby3W2pIY4jSibOBjW0iYs0l
9e2dnCg1P6sTU8V2O7OqYUw2fvtC235N82znWfQz20MsU1by0CYVe8XyOvQTXPToK2ZBa38pvTB6
/coL9DAdMHMvO/0ldD1Tvm81KZE2g5dGHDH7JkG0NKa1JO3qOhS7B4jeffTUdIph7kqrtOQDNNqq
XucFfkTgYIJgfPbLTgGHnQi1twmqTqTPG7dAdydbfUcXBiZ+tYsTUoNaXnZrAZc1PRISax+WcQHX
MEgh7ELll/kKxrb7MmpVnxwQRI31Q1L52M75eeeEtCxPRGLMKW0aU8FIDnpds1WAUHIqNCnkvgFJ
VRyTG5T8Fp+Vt5FphB7ssJgUpaxcBkI5D+aRU+kwEWzDRyi1FTsaXFcq7XqBA7pvNJwq1nJrm+tS
kX9KshIOGJUJaeckWS29CVIImCbzEzRdKj0fHribrmwx3k674jaBEOjvUVlgtVM1pfruJl72HRSz
WdhB0mAOhAcbh8027wTAT4EIewg5Qm6s2lqDKJHJCaYxtN37yh3YvSCiZb4KcJNK8X2RvmeuRE1U
sLxo0iFg4dPZ6PiaEiIzuWhwtCTj3HQXgfIpN5qaYM6mdXVPx7tcDxqiS2k0HcxzVRedytB89Hle
Pit1gA2RRsUV5mk+6pTtchN2IfqFuCcVrPR+umdPTzoECBit25lRBNJ3r5ZxH5er2or20LqNdk8N
FwfdSkBl+c3iP+GwU4IZ3adZJMY/g7SIw50ZD9ngBAYisEPXdgkMUanTu70oNgrKYoQd3h0H98FC
Z+dBbhc4qpcHrDjd+iMeM6U45E2PPShvoKiyXQpCyHdkRS2McQXJJfvSp+7g3xsT02QnS6jYXhpP
QUpq15VUi05uYaxU2oCUR5rx40zXaviQot8WX2vPLJgtGKvqNYCLUMOwpBIqYTNIcUyJHhKu678E
uTigW5ZQWxy8WhXb50qwOmsXQmjyggguRx2bUbgvdNwiSwe/YQymAIVFbCCaaJbVk9um+NvLjchk
Hcsm0u7aKu8Aqei+bL0HlgjtWzS9FKoYuoFnAyLf+JBVRjQczFJKUMGIqsoTKIxBSzdDyvXmoULN
gBQ5FQSAnp2k6NsssBgMCgkZ0Vc8lgpEWlUuvAOram09SHVU+PtUL8GSBoXqC7sKs1YNQ2Z+NGRc
yIx/mXJbgGfTSwXVKBX9QN1hX9XQvQ6HMbsHzQgPOuzEJN61oQmut1CYQ+vUHOChQk2Ed2vpMcXj
IE7kj0yvqM0HsZWad1XlgtbNw9TFPwpZVnNvuWljblV+LgCQokOlTdbVUz4SkZVnP8puGG8zI5HC
lywjAzPBNemx/IG8KbA+RJj89JyXxoA3/Ig1U39rAsIy7svOmHgveQe7BI1s5feHTvOqxvHiQPEr
7J5yK7kXlLjNHkIkAHXgYM6su4GDJ1VUPjdS2VA1z9oO7pAvJj1QoqjRetoAYITFb6jSgFk9p2R4
h7tMSLxiG+lJ4z/Rq1HXG8CilnuwRjb9bZoOcsO86cvSulFIQrXFe6kJfp/88nVa9EP6TfRCdz8t
EeNwZSMWshVtfl/C/v9t9L+YxNfuo6+f6ch99PP4Mvr7f/n7OqqK/03jl2JS3Fcmb+epRt6BqPxf
/zVdLGVT4zIqw3jXLYs/+ccSWhD/G6dojX+Huob/k7oWWYZ/LqQT48JAiIE0AhItF1LusX9wI8WX
+iQzhSSBuzJ93iipJVqlqS2dZkhSTglap1cFBLFyDNHGx3q8yREtV7s26Ur1QzeCGmVckjdYvdS6
Re9qmxnvApq12rEqcBRrK9bU/gfngLjceGWf9jcJrZrCh5qIlrD2WbI77n98BC8ospL8m1vQ4ku7
Eefbx6FsR66QbaHW7ia1Clf7hdCr5tgJLIM9QQcYpN5YiJK+jwa311sRcDaQMUyai5Ida6yH+2zo
cWSx6ctP5TVCk6S/L1DoseT6KhzYUklc9QNMlgxrm3pMvm3Ksv6gLJS/InTydbzd8M3YpL4a3MeG
HCX76VDqrTRJCd/YuaFLdEMWO4JrxmzOVQWeD9e3CVND69BLobhZuQN2X31oUg1bTMfdySlYAdGe
571gwq+QatqzAj5zo9AGGHRoaJI4Kd8hQSnPpjZ0L2GWuF+B9cOuLCXguLByNBrOSszTsGwFCRp4
RTYp2L0eKKPQNZCvWGYOiRamnw2Yjh8mVeRHlMWoysKWKzFwRA9bHH1yR5IxTl0lmtJhGFfjEGMk
GHpJugArDxYwJnepeaO0IzR20S9iDCU9uOpppXMjUstXXFc4yqG/xFlUsoJPMZaqZxWRYPGSWVX9
vShAJoChNFGU9WDJHT3r+/fOD/37oBDGKXPR3AZdme+wKisShztAC/+OiuY3qIkCJIrUFaUNnEQF
HmApNI8GBzmcsMqyzXGaImWzClJd/R67lnivpFru2j0FbR81tktXhxjkvzq2/ty2fBkQnsqxF+iS
0XHbp3GLdjhONsOjIg7qAYwITgZI8Q2U/nr4OWAl8sB67n9RMELBWKhAu7fOgYocJIb5aPQ+ClgO
/e1BhYSNrRQHSza4Or9pim668cUJ4N0CD85HjL9xVx/DcR02lrRJ4ZHs8hbXRcCbkEMKfwj3uKIM
e8x5xC9GIubbRGp8Dimd91Ub9QkWV+GY0+XmFl9lH8qVAVAfueB2JLUFdxB250EaOmhkQchOOkD0
brdQD9IvChs/Z2L0vIZd4aI8OFBjhQ5vhNHUOfU24G2rgi6zpOiDN0splbWMNG7DtaL9Zkq4Sa3K
CCX01pI973sTwoJfIfaFmDiRUHaqYPqH0XXR0JqqROdi23vBdIXoUOcJjTKZJELk2+OtUnzIxqiW
23HE+8YO0Pr/ECXorE5AS6C5UdrWewkUg44H/Ln5bLhA1YjvuUwJ1YFTidbbnCJIdaG77qy10mXc
+Pokiq133Jsa71VEGjds5NLri4PBQXh8CPuqxwMPOyBoqPhiAvxKfPdZzTjt42iJ6uMrlhyyuMPW
qDA2FBFFHEcBioGsHlMLI47O4ijnF6QutnEaufqaFyoCRUOQBw4AZpVqOeWgDc8CwKARcm7btq++
pjbqlktolN+bBsdKnDMS2Xz0BwA4jsfZhQnFAa7l1ghGAbR8NZrvra+j0y0lKLtmJwk5dpa4Lztt
Mo7tBlOUHqwXxvYFdkydNOS2iMMWbQ2KLGlktkQuspoei97eqgCUboam0MDp0E/i0xHbiyQEAlUW
1m2fWOZrJ5fS3oKEbOFgUmIQz42/NuqdGZZBI98HAXxTbZsMrSdy/gdgAmsL1bjHioDd8qYZg7TZ
BCKZPDsye/yf3Dx2+5UUlwb8MeRllP9Za5E6ow9RhRACb6Yhr2fdTpHcfwNih/KUVBUmD9EOd5V2
jN77CMjkqoFoLAHrqFuZFkAOgwVAchNstvkI0iaT3mSpSvVNm9fhd9of4L7bHB+74EV3pVTZtoEa
WE4Tx3rzo2hR+O29CM+uryk47vxTHDLBfDGMMdH2RghsxXE7cmCbVuhHfzNJX/GryjtUqdhqqjva
xC3STEkHHcc2BamkQEF+p99RXFDTZ4nuK/yzE6zcatEsDOjvQRM9N10h5fhfUgygQbXCCQYZIRmG
HJSNuMd61YcKGQXBpCkvVAHy78jxWibX/MuEBTEZGdZQRYOKhBrrggdann06S96GLihwys30vAEi
ncrFK66vebbhNEeXAncDYXhrh7zpNqWlaZXTWiVIlHBUouDBCksPw20oHSJ9YiTeoBSHhYiRTiqK
GJ9oZUO6JB6tYZIPJEq1I3UH33xlKcoovrm661FeT1Cm36CQbg3Q6qo1smnRaFt63AIqjXM098LS
/Fr5JNbJ14i+tzZLr4nfsrbupRuuA4MPEzQ39GRXJyEqRPzAjHqrd1Y4fmD1FwumHbSKGT+aeiDL
uYPams7tVR8HKd8MOo8M1TKkE5+ZZ/Z90BjQOCOzZiln6QFIzIJMjjavVTO95/KtwZX0uYVi5RKT
r5BYqbCN6qR2HXTYTK4ys7IgjQcAGhy9KEAyt2Eu1Qfuh7qJD0kjKk9pG43aKtNx3tsnsuqlr02Y
puAYrAREEucUAw5jX6LM90tfd5+bBJHxa4P4q99AVPLuycC74S3mndOrbBPuaZAt9Z5cTUUW6qYc
SysA0l1xgeoMA4J42LVDsragaCS3XGjG/i+ODVmzdWHSQKIPRcw0FTVUA1xOcQdZm9A0+NjHjNZq
P9JKBPRmG0yo8dhHx90o5Hf2rB9d/ZMEudIBIC67z6QB9MCmoqAYTJVk3LoY0cfORDgYDjpEDvcw
oMi1drUulMYuikOLpu8W8udaURpfQ2Ytc/qr8yoVbs2kB0lhMZV5ePR5K/dpUGDF3jaFCxgsMwaW
CowXptkNouEz50sRvwWgIeTeKZNk2pIVKyCxjIBef4oqT4iZPFkTHYKx756SxMfhTpdAe+0yn2wk
H2dM0zrJZpjypeIayi5II2sA6q0mwzqq66Rfo9HhvBe1AR5xTVMBdJFCZg2plS4B1hiyD0z2FxYe
1PVgZbu+yNyfltzjUXp0/v+nLneslpanA/O/Sr0cqKfD/FR8ovONEzXQuJPGAOSATagFwHDxiNhB
XgV9WHJ5e6y1LQBSJaToY7tfYcQ4xtNwiyf72lP3QMfEkiqoudb213+f04rT2a/zu0fpqE+BXppM
gJHNClu2GxqtSQgXC1XW05rnPyG4pdCwqSD/mItuyWZnhhHCMqbksVPlL1X9UFq4hQv5wrO9FIg+
CJEuEl2UdWVWURaGoebFg/JXGom9d2I9GzsMIdZ+8v36Uzvt7vh7SMeRuJ0dd3eQmnMtoHeNXQge
7q/K1gzfwjRY6CGc6cL/CcNVjwsYHU2If07DcFcy87yNyGE7QIueyxffiVbVl37NurHuvqfbP+sz
+j8BuemjYzPIJs8CUkrAmJ1cJykSLgkR9RXpzzp4CWGI7JaozukzkhjXrEMHRwyt01g6KGva41+9
A0W/OARPwV1j2bq6Lh7jdX4Xb8eXP3xjhKXqjqqcJBVf4GxuWKS+RGM06KGA3Sbpd2NcOxHt2Nej
zPpj/h7dcZjZxCBPyPVWIEztAKV3Yid+aG8wtUbE3269lz/T3E7hJNzMpr/QtEvG/HYe973aZQ2d
IRRg15MzVdMMK0P6Yg7ywjpx2s/6dyRFskTgBLS1ctw5nYpCJoaDQLbLrmRlM6aaQxpz08QFWT/D
HsHzLTzI6UGdLJOMjOyGQhEclcCZXqzOBr0JjJIHWa2Te2XnOxCoQROs0nvpM9k0C71pMzXC3+M7
jjd7cXzNWk62siJzsAJkv/EdakOsuLZ2kJ1gs7TszugL5/FmX1paJ3kY0tNhNwd9m++Dm3Tjb7w3
cS98826p3doAvu/Ct+Kmf7z+ZM8W/NmDnf78aMF3ITLCOmegJVVBhHo2AgX7eogLX8Hpy5t94xHg
j4i8LOQiVd3o+HWIyV1DGXAQHFF80qutIP3ExIf2AWXXutY+UBdm66y19vzxTlvF0SgtzQMklfB4
lbGEWkfyJ36q4IsbFrbCdy51ZW48Atiu6yM/2xd4uDBJJP6uyazbs7eKXocLlppVdiJ/1TIO0NoX
Baj19SCnzWJ/j+04yOwNDlYwQAkk9+VRKRhdKu0GhdwyB6wG5uOh8bKN7Feb60EvTRuWTk1jwUGw
M6cYJJ5acbNhZHlNLrCgF+TteoDLj+5fAWYfoJ6JfqBEBHDHnWW96hZ6xnph7l9YxFgyYdVAOwEp
oU1/fjQr2I68GN8GnhxWQH7IbRVQfAjPKu3J2PkLvYsXRnQSbXqPR9GEMRuo5eHahIPsR1X6m3AE
RVhET9cf3LTyzlZKtgHkDcgpRONsQ3WpUICGjUmFJtIukrmISkGRH4RYO2gCF1hJL+Jt7bY3aZdt
r4e+MCkQ25oc6iQF/et8+yn8oIr9kLO61eFED48+oCvgD0NwXJa4QfIxke0+Eym3uU4XhiBxIgmU
YO1qQb2RIi9bX49yNjFmUWaTrxZy0ddD8gyqOpkx4YIrFgBTGxcfiuZn23QL7+zsE57ikbqkFgDr
WZ0fiaG8GbkhcAlQ88646dK63HmAqx0/BgNIIwVQcTFB3Cri9XV9pPKFdzYFlHURsfL5kaGuLCp8
LaaF4gFI8kdCf2uwttbdX+5+3Cn3/S77lmzbVZPZ0SNWGQfyKepWxX5tSRiw9ItMf370eWRqk1la
KZGkH341E8f04fpIL/98WoUAOGmcW2Ynvr6D5a5bLP+kWe1E+UvHiOM/izCbNbqPV6Lskk/GSyEw
3hLIatcDXDqVGCpJoYl8oKMjmp266HBTI2w64be6TU9tsLmjG3o3Qio1XWs6vz61GepogzaIJjRu
KM+/lPX4ef23OLtWsbrQnquiDgC7hYfU6YuSAOjVsc8vEXTJOh3fTSitQGbs2Pojvevvje0k0GzB
DNzSB8sHrVYIv1VeYRvtrxjls26SSft1fUxnH/xsTLMH62lFYJBuw0Ej/ZVRiVeEh7gbV3X0UYtf
roc6+9ZPQ8mzfnID4yqxUhiVErk3hk462ygRDN/VdJ+43WSl+zf3/6T19zjFcGnigzRAImlw0znb
ELTM8wq4GOga2udE/ikoH9cHdGFfo0sMzS4xNFB2s/mg55buYd9Y4hC5w4648D7rcHHmTyel2a5G
EIUVkjaCaXc7nXRg7msQeIAJmtYZ7ik43tKXgcEJJzpMUcIcexKwos2mG4AXKt5q4Zp68RkehZ+d
HzVzSBRJb6ikWWBl5V+0ACx925cf479GOHuMlq+RBjQIkbwDXayejA/vCcUukuT6XVpHDr5j3e7f
WXSPH+vsE/OFoZ+sU/GCMn8U6dcKQML1yXHpwbFOIIsidcQnPXtvUemnNVQLvuG4fXKTYutm+sL8
vvTgjkPM3k1d+1ErUtK1Xf+LKN7I3n2dPl8fxXkIckjszGBR6I3huHg6+yTLx+BWi1jyLByTi9vQ
xN6piBb2j6Uos4FE9Ce2uUKUsEXiOwE8kHSI0vfrY5lRkaZldRqMKamiPslR56c0Ol7aqDNCntdd
+Brvo/dyX22zFbbog02/7NrfYXu1UxauYOcr7GnUaaIcbe89dVUKfNPgTCTSKYBuHIbzGMs2zcaZ
0bk+yPNF9jTa7IX5ap3T2ckYO9xjylFf51FyF+SvVfEQhiJ03HBheOfzfGqJAPJPoyqi2/lVovY9
mtwb/EXzhu705xHU7PURXZocvDhSf6Z0IWuK34WFwQ4BNLXYq9xTsPkjRb2kBr0Qhjwfcl1UByRc
zNkpaewlvAQ88jgalBig/gbG9PFL0emb68O58IK4OYq0R0+NJHD0T6dDWkV6DPK1sHEt0oBs1EO/
Hv0Hd5Doz/eBS+sLz2/6eE43EOqdMnsgWF6+5KlP53j+aXSammXNKULtoHHVUVg8Z/R9buWYduLI
qpRkYQpOP/BKQHW2z0uNR1d2wQhD710rXur4AQM/e2rggnOBDyCGt5W2MMjzWTiBEVGGKRMZi5Tq
6SBbWgI0CpcY00ZvhvINL8KF5fw8BY0eBYEhb58jqHQmMaxCjgGVwPW43owbeV1sg5/ivnEmsbDn
mCtj/8cp6NOAc4VhLtSoWLyprD3kjlVjzqwvXAzOp/zJkOZlAlqDPTPIiZDg2As+t224iDV5PABe
No3gz3dEwhm0chnTIozi5PQdKaWLcwOsGzsU+vtKNw6+Fi4s8ecf10mI+dTLoZj7kO1z2/exBe5G
zKXTYodXwxe38/ZFq77nefXX9Q96ppOcthUS6pRZkEsZfGHW7ChhNVpDw1PD3LPNJzVxYJp/a8Ht
4TS3jnB9/FR33iLg8nxXOQ06e5iSFnVY3BA0gTeFIMr+zbby6MXqHyqzWACQXrh/HYfjFnn67sps
8Mws5/sKIzr1rQZEuJ4/u020qSO8FLkZZ6n1ZRCS164AEKyHGGUHabKwdl6asCrlQpmijIo11bQK
HG2lqV5Quq74LYLyZ9k+msqvpJUXPvRLU+g4xmwlyemy0jlvk1CMcDykcwFuNms2RtPWJo9qmarp
iD+ibm2vT6NLcUmZqlQvaISkPng6Nj1RsqGS4txWoS3Vkfgg6Dh6J9pKypD91NV7kH7584h8h6Qw
2RTIZc6e5qC0buRpem43QUsPzouc+Ctq3zs9bQ5jOziWmeyuR7w0jUCBUHjiPMw5RZ8d9UttzArL
k2iwWg/r8K/oGwD41bganPEOTd6SgvnCN4K0ivoyfaAQT+RZtDbyIK/3fCNl+jBGXxOw9bL6E3KY
FGgLM/PC/sN0VJiZEo/yDLfnalDt+5aFhzad+Jcn6+6HX0X98/XntxRlmkNH89+Fv+GhD2SpNkBV
MDDVKpde0aWHhjxMBuw1NdjMz0GFJBetXpVsO5AWsrWl04Ni0xxVIfqq6Jde+SPuQ0+m60XWqyFE
YfZaF1YWbocO+h+HDG94q80gs7ZZ70k/SNpkxro2MzU9lIrahWsN8L68sP2fn3F0SRRFfttJHH8G
XBmh6huSIOB4CrnNNO7pmduNebAahoXF/kIgWZb4Ri2kseeAiKTsErKu9PoII0ZrtOvSGrej+X2L
nczCQnR+jEIaQKpJm5iYpHxnB9IQV+wy6nC0KA19M9CiEQfNLtGk91YF3EAlp6mbp2FYospcqBj9
JoIj/RSpgEESOZ1krWwEghQHma1uhS/5b3gIHkPv9XYJCH3pWfIYScpZ1NiVM9iGZ8jjKBPIa00X
sQxiwWJEnGngb71roaU417+e891DVxjS1GfOwZsmjNOBafSiIc5En+FiyBz4X1RZx3R3IV9yYVDK
5CMxHUQV8q2zRbXHnTAbTD1FbNS3n2whWD+MgboyR5UyVegtjOlSOI3RcLqXqHzPU1DtEBpiNBBu
UIth60dS9cLmHDloKcSPbKylhQ/tfAWiB0PlfXHX00mrzSaH3HWxlhq4kydxhqdU9yh7yO+uv6fz
FYgYPLoJGEVp6mxe9Pjf0I6Y2lz7pF0TVbJT6SK95ZaHmE1kT/zMXaV6uR710sjoSaIWQV3s/B5b
aK2nuIWS2p6Qv9Jd/NzK4tN/FmK2fMs9bcNdS4hICw9qqN9qRrSAfT2f4wa1DM5GFnOdKT7b8tIE
VTUaeOQxtQcmMsePLaL77O1PBwJZnzqXOpkHoL6YLU2VbOY9IMPERhn/AngYQiX56YWpff5CNNpT
VHQfsmlyMppNtSgxceuL8TRGr79Lx2AjDAvvY3repxdVXaQHhwEo8u9enNMFQVGzdNRyL7ejTlm3
Ei9GFtN+39fZd8x5NrU5KveDNOyvP7wLnyz3HzYrGY8LCE2zk3tquW1umGFO2592F2Ufuv/WYF2p
LSVmzqcClS2cWgFKssSe1XhrqkqxJBEnDzqM1u4rKV0X/a8/HQwzYaq4Shr5hbPsTwcY20IUTLNp
F97R7vTkBcN92PrfKronr4dSzh8cZzgTyMR0xDpfe9zWqIfCbBLIv7Fs3lFUlsioDVbrZvtAKJC4
NomCo3SQtggc6MTuakoNGV7VUlbmtLQr+dDv/Cho36vGMvDEq2R/uCmtbMTbEOVcuRZ6ENF27RuC
7BR9ZuJ4bCDH3AxiUGOq5JtAd8jUDx5uQZKAMFYMC+m+beNScMIS+ZktyU3zs08twbtnFUPgWAix
Dt+g7osdCDJzXGkZTb+2IuWBuHNpdM0X7mrns5pWa/JxrJ1srAigTmd1mff4oY3oYNxeVlZCWgNG
GOTbMgoPyNxYfLwchw8TcP/193PhHswmRMcHyVUk5LI6WxW0urO0tB1iDg7KRrvFni17yz+ooDpU
YB6jLyHb0kpa+JrONwt6vsiwm3zElJLnq0TRelnYdzEiFlF0Mnxj3DbZa7LLHSpVHVQYf7oq/b4p
TS0TClm1swmvmbJZKwhg7DaC5yGj3Vmo/Z3NcgIgWRMpKZGMBI1z+vryanQTMwpIlk1yTKcNXur8
NqQ5feFtnT24KQ6wFigw6tTlODsNlaLbV/QGxXb5xX+UP8uX8QanndCRYKWO68yp72gAGL5be319
PfLFAR4Fntb9o0tMRMc80DgCS+i6gWjclZ0IjyBay0KyMDlmMEhSM7NBzvaQrNc7Te6IpT7p/krb
VHfiXfFT7rcd/b00Iw5frG24U3fDDXol4NaQuzo73y5RpM77wH7/HiQuoLXClJp/GtKIex3Kfywg
v5VgryeDoW36ke7qdbX3vgSbpZvv2do/iyefPuM+yrrWpx+GlgL2l8BBI7ZqYZpcf5NnK80symwK
JSqCWnUkSiBu+xx/FeWuoPNm+jimjEL2x/3TUzxqkdhPwVEUJyno8cypa5qne58fL4wI33rzZrSa
dSVaqzHSd9eHdvEBHoWaDU1AimYZmG9iuUZvyuQOaq2y6PU/CzL7EnJ/AOUwBQmGr4b4SQ5xRUfB
9RgXp54Oj4F0C5xg0iGnD60B+lr5DUHiPZTxNaiivXHXOdDsbXnHrrX6z+LNqaQ4jySmJ7F+GYWD
r9uWG+Sd+Ci+UKYUtvoOi+WFXrZLr+pogNZswYRza3hFygD18ldpSlsTRRniuIW5vvQc55MPArFV
wFanQL12/ZW8ZqKvrE+M1jcKfdqeoz4vPMhpNp+cTpntx+OaTcE2Io+Wt4yrW+HzDc8afO5Nvi72
Mg9x0bzl0qp8HG02F+sOmHvZE03dertond3lr9ZNuLHW/cp/FswVt4mVt2mVhek5/djzQRrsc3Rw
4dwwu68oozoY2GUzW9x9ApFnwA71+nO8MD2oHtIwN2EFJ7ez2fwHE+1lsUqLb9itEvNjzLtNhGbo
ehRpmmWzgZyEmb2tMIgy2XUJIwRVgkVz2YtkkOX0Rq8UAYVpaz0pXYsVLumrVR/K0rrvSprPMFo2
Fso6F14lqbupQZVaGFvg7FWOGhazGWcUu2DR0ulI99Rn/ju7bpcI1ucaHks+CTU9/KO9vJASX3Q7
QtWO+4TdrYkXgWyrKybQSliJJNFxcHAqh4/kfXwaV649vCab+OfiqnNxzPgOcZTB+ODsGFhCgfAb
GhVs9Vso2+6WZe6xqx3pHqNU/z3b18CetXSFQURkLEzh321f81cPtpH8L0puws9WWBUBepyShrEl
yYYD1m+w9FiZQLrwOFMdby8dVAztV5Pn0h/XCHn+cMiwW+E2bhnm9FiOnr/a14lYlDx/Pc33vqRC
3SmXZvaFT5QMnUjr4KSDObNHBCY3irhpRvZwACbsRN/6nXsbvv9d+ASIBELp3/hkVaQO3Fqnmpo1
e6AYE1pt6+K8g6EtjK67WPni+q/XP9hLE0ZjUAaJQJqFjdlHotSuIuOfifGKpa1KDd5I983T1zD1
F04Slx7fcaDZJ+JDjQE20jCYUsOfWRrtQcr0hTl4aZE7DjKbByay3tSSGU3ghTdGOL6pmrVRO+3l
+kO7GEYi0z4J96ak4+l0q6u4UF2hiuzGAl6tKf6TbkLDof9TXRjQxddD8oJeai524vx2wnWe7HBD
JCV6xqJ4J9avevvDWCwcnGe7+YLgXf5PoNk8EFw16NApYCPLvqftom1/mEDZgbMkdJlYJGc7BIzs
qRUDVuRZ6lSSUnWocLgGSBCE8b2hhsbgNKE17kKzNW7zFKnlg0xCfNi4ep/f1m48gQwaq7xLZASi
N6XQubfopvWv+dBaL74nZ9xolCC5q5PMMp26lbJNmeklnSRZkn4bVUt8qlxtKMkCBK53P2athNWO
6QYd/wa3LWo2ibKr1TTvVopXJeANlKonl+zLEo0AlSiv1VGoP0yPGgQMkwZ5qa550ZPs4xW/soqs
pF9G84xkVRaR+BfCaa5ZLgIM3cZ+Cv23OXijigDVJGQX11lPUjLtx1UZhtVzrevuXcpgQ0fQg+hG
alrsrim+YGMTDAmljyGsEmwixZpT+J9PZYBvKnUVWjrOsPYWHBS6jcEF4EPM1c/Tw91Yd09+UgsL
l9BLCwDwGJYy6kbWWYt715WK1WpEKuVc/FEqQS/u615O1IXU73mHClPZ5AyHomNqlpp/MzU4OcGq
2QP7jbs1cRV/C95qWzroG/VG/u55zrI3x6UFAXwl3Q9UVsikztoC6lCr2TTwsnKHbli1VpgeTIgq
aznqxr+uv7CLX+qkFdZUMtwKbJ/TxSdHm6y7A8PLGyiLqvTYNsZd5oaHtMleJC/5MI1om+vBDbWr
pUPkpXdIh5uCWGDSTc4NWIUgFEkTcrqT2vYx06Mt4v+FvM+FEGx2qEcAIlMgn5f72A7DRhTYZo2G
bw8zoyo0/42tnBi/qxtTKnWeGgzGDk4BYAmuFP6r3Dk1/Y8c0/bZbVmshK22Wrb/OM8KUoJnoZFZ
+hgUJeXT11anSYFcknFp8ar6bB+VG+Gevm9tjWZ+lXyV3sKn5maJln7xYXJ9p1Alk9+ft4NBzwCR
IjJQmHZPRe6C8cmers/HC/kzco4Svb2ktXVEp6fjws88NpQBdy3TSpKVNsSC3SkwEARfuUkbz9ya
+fh8PeSFr42QaOWlSQBkzmdhH0hR2EQQDahBf7LQH2h4hQ6RgnG4Huji2IhhUP9VSA8qp2PrgNhR
/Bg4ThgVWJsxRbg7Wp9CFj9LddqspWpYuLNcHBqlN4OiH/fAedG5wGNEU2KeJh0+KzUdb0NLg5DU
LhzGLuzBFO3/FWZ2TpIrqDiDzskyqKq7UWshHrhZ4ZS0QjrAkv7Bvf1fBQjnHcdMfl3E2AvYNo9x
vmaNkyanaDj8eYkj/iL11zv6+/TN/RV3jlHaiNW8VXu3DNK/9DyPA8unb1AUoUjWLYENFwaRV5uh
05rBgy/7C0/00pd2HGg2VSyvLKqJoWj7mrCRO8O0x0rPnOvz8VyrNXuO029xdM+hiUkOaHeI7NKB
kjvgX2Q5iu3d9466skw7/hE73lp3sltPXanqunOkz8zxfPv/YT27PGBaGNXfwsm5/luDTp2PCb/K
2NIjNSYwonH+u6kbjYOKnH2UavkjkkNoP6OZrVOQsVhGbtqoHtcSRFRK2enm+tOZrkOz+yeT7H9+
o3mjaFv1upyn/EbhPthxnNtpW2kt75ZyypcWBc4xHGA5zNCRMlvIZa0Qwljl2wFZZ2dhvW2Vh6Qx
wcBg2+gv7PYXn/JRMPP0hXtRrXa1SDAZVF5JZTbjinb9sV38RCixULY0KYOcLTmssl7RT1eM4cO1
Kif23fUYDgsv51IUgwsMt9gJXzhv0GiCrAeKlLPijLvWH+1oADw8LMmtL61rx1Fmj0vQIre0GqJ0
al7AuMLE0waQqz91iu/fiaxAC0eJywG5pGtYGnHcnB38zMioM6nMOBD52X7QqlvFI8XSCGujGRZU
LhdDTbUwg9rrhFw4nQoAh4CKdrwnEbb5uoa/SgNPFukbacyo/1LOrJdsSKbHdfpFKZJIMy/NJ2gm
ua+dhqQ9NCx9M2JvpzuyZI7rwrABewsDq1zHqXxI/KWz2e9hnMW0cOCYJgoRZsN0u6xVxTDmnPSC
MVvcrgaQIOX9YKFAXVsfyZ22Nh+SV6+CaEur5iahyZkt8i14WXJsm4/eoJoPLkjjnzTgnE1ZNZYF
yH5Tk2Ye2nrvNNahlXs70QWglQerWioczz+RebzZ5AWMHCZ+S7IwGmVHqaBhfhWMP00ozIPMXmkW
RUNHm2Buu5b7LA8YnKrd4X+z9yXNkdtaun+lo/e8zXlYvA2nnJWapdKGIZVUBEmQIMEBIH79+1ju
d1tKZVS2vX4bh8NlGwkQODg45xuKobnqSvdCZnhh/U5dKAe7M0qwTIDSDNxr39fWghurnmap6LsU
aL87JdwLb7/TcAlNF7huLGo1kLiEm8ayxJ/ux7aDU5ptVdgSoksBE/2Z+e2Pvxcul8PnQR0O70pc
fd8kePDiBF+6cQArIPPRLIcRG8J7c6DH9+dxvk8FAywIYSi5gKh1mnv2sz781vQNGVASUE5Hfi3/
ZvBapvJ5iOUnfFqtYhRz3TtmDRS3txhFrG0UrYfc3LZB9fzn2XzLAE/HOvkyDe9cfYSW2G9QRP0a
hCRi23wLgdDiHoyBCOqHzf+m43waNU/HXf780xwzpx5KgLmhEMeRLRXr9livsv20Q1MWUuM3kO3b
+lDM76NLacK3MsRfI0N/Ad1G/PW01w1lV/ipjFjdRfmnu23i8kj10DoMiZ3yFT2g3nqpYPytOXc6
5km66xfSg1gpxuTxjF7ZuEK6u3YS9FxgVKVtvPc/f9WziwsjP8D0/yKzfF3cwhwcp1k2kA8PkFk5
qW1lDyK34KB8SVniNOtaZoamFaAmOiBwIJ1/HUoPIN1NNICeWttprr28PqAfEM2KvhdlA7nSUQQX
DuD3cIzaJFL6Bd63CMafZvSo/TG/5tDR9SBr23JcAjaM6mri9snfXkaAXIDY9izUdBC6vs4N7iEw
zKEYqZaQYnWdEE7OMXw24CwgLkzqN7n88/WKdQQuHKVeoGTRyDgtfUwBnafKBxZs6aZOG35kgGCU
qZNWyaIlpt+h1LqC4hZASyQUu27956kuIeUPw5/mS2wALL7xMHwOkfOEsNGKYSRRXLh5zn06NDQA
KlwEqvB0/7qgxpi5zNZz1Hj14D1oJVzpS7qHqOklmZAzB2BR61hokijQG98aAaw3PO4vJgDFmLq9
u9YX3eaxI49+5VwCwp873TbgwAtKUwfs+Hdl8FMss+QAezQTo2lrd5tVcbElMV83cGdEE8oI9Sej
vFAA+Va1WrbL5yFPtmYLmYIeKhRL813G4qrvwqkJgY+K+z2MLRdSuh3qu0uZ15nD/mXUkzBWNQTo
ex0T9QrcSJql7qWt72xFHgMqokYo70JufS5YY8QAHDaUHb8/T4xilHpn/56nSt1tjZblFPaxiFVi
hnDeu9ixtJY5nJ6EzyOeZHv2lGf4xhhR32rP9Ss6GFGeFA/NXZAEhyBhq/Hgb8gjfbS2WWjCZZBG
bUzu4TwSVzH6Gw/kw4Qk9oVQdPbkfFqHk/TQ7WdHdBZ+1dDeBO0zt9pUDOxCEDj7eQExB1ARGobf
ROo8VeTMHTAIEegUF1biotEhyh+zeOLVJWTF2RkB8IC1XqDGp/Xk3KKjCjQfbQebQBS6i/zqoQz4
PzkoPt6BloEWuPcNzVwLqCOX5PfndFIYbRRbaKYngGOmc9wkAygJcf/0d5s3OJ3A0rlLbxDqQd9a
0pplDlx3FUYhbuSpIJpsJ8z94cKlcSZoo90AvJkFXvjS5PgaTjtN5Bk0xhDlqP/DU9UbK+qHP98L
Z74SAM0LUB+zACf25B2d9T0vOqhUh62DahX5pXE0wOT9nwc5l4TC2RHdCwPkJfBUT+4F2NWwPhvN
5cwVa+6HLouGvZ3QY7EakuGVX9HEExuxu/SdLg68rPCnyK1G2kD3HgP/hgRDOL159gDCtAkE2MGP
ZZsuhVJ9aE/X2S17uzDrJZKcRBoPfSkockGeAFnRyZkuOK+rhsOkq9w4qfdWb8dbO4/AKJm3WlRE
emrGE4tasoGcPKyXLiWlZ3YPmJzAK6LLiEzxtG6RQQCTDegShII5Y0R10SBdVI9/nuTZQfBE9yEP
g7f66cOvwuoBPjXgxuidEPJEEeAgF474skyny4jX5b+HOHlJ5J3LSB+AMvUbGbaFQlZqp/rF8uK5
k4BKHIr/sG1Hl/SkvNh5JTA0E9wIgtrrIm6XSU/Qu2xr7cJ8zm5KJC/QCoCzpG6fptRZo9NyJJiQ
2PL9AuTL7o1bmUVTBPcN2MI3H+SBHMQlnZtz64hTjpBlor2HRsfXswCps4IRi9OwandLPIbYW9S6
kPknuwLekU0B8zTZv//9/fFpUO8kvvRCNn1ud2hz9w9GeZNZ7MJb+twGXDANkFALzO8sHb/G/7KA
NWVol/MOx+FaaLV+4YuduTcB8l9CMZAnC8bq68rBoZH2TGc4yH12nfUvZpDjKE3RpCDiQv/B+wdP
n4WEbeCS/lYXbqGc340eNEGBujBjUgf3jHZt6tfz9Z+/zTd0Oq4xoA88sBEBQMC2ONkREMU3cXFp
Vdjs1d5a+9f0Da10e5PhDlijlBoVm37fpVVKH6whtt7F1tuTCxfQmUwej7yFAbD8BGgSf11bGWSB
YRuYbUBJfnTA6Icxh+aaRdjBdeyV9KZ3SS3uXHINVhJk//BGAc/htHUKY5aiKiroWro34BaX7yTi
y+W3riHFg7xh78lNFcMhdfXn9T471U/Dml+n2rAMdjMMw8J5A8KgMGmrI+H8yv8uk/D3Z11o7pBM
sFyQsL6OMwvdZvripTrpYOFMgz5GhIzFhWTyTLxE28KBNxLGweE4GQUWC+D3+JiN0PTrYHC3tjL2
uWXc/XnRzg0DsROoAwAk9132ROgSVmeegw5mDzCe7RcfhA5eiKL7BeLsmUCCyjdUwFBgRFPhtFGi
8toi09LFqs0tdPVD17vU1f4+At7FCzkfOppgyp7ySmsiYSJalACrqPvBugFu6s9LdeYxhQFwD+MU
IRn+3p+XMDTQ/aIKpxTIiijf2jIsU752DgGQ70aV5OmlPW0sn/nr7Ywx0TWAwp2DovJpjgqH3tKl
DSYFzYafS5y/rdBnQm32ih75k0jbK/4CJRd2hCtqvrtM4v6GfkXf8csPOMkteSu4GFr8AOcokmKt
NmgKsQf/GuXuNFiN99OqPhZH//aSRuL30/x13OVrf04tJ7832hrjFmDdlf4HtJRimDtEo3kRAfv9
/vk61HJGPg1VmaDU2ssU3Rt/ZUawksOL6i24JW8ycrbjfXtTHNmbdj9fCFjfz97XcU8yr2Fo4EgA
p50Q1o9Rw577An736gLu6Ex15esoy+w/zQ5qbhBN4xil56FEXh4CiPc2/hA/zedyB3DO26VW1/cE
bKGhIGQt2nU4h6eZcZE3NLArtLpwpRvo24t40g5qD1xEwpP6XnduOdvNMchY8d9Oyk+GPrkDdG2u
88ZBZ4+bLJYwhA20xz9HgW8fzcSb1AYMHNjCM9AjFIZN5oOphEqfjH1xzARJiPq7hT4MAuo1HjYe
+qLfKqc9KLdUWOCsUQIbOAtOGbNd3sPN6FLy/+2UYSBUENDvQV0RTdiTrd+XrCggU1GGXqucu9EU
pgVquak9e7TMfjm9uGQccG75kOzpUEaDLg2C9dfdCMY5/KcGC/ZoMKozoDRIIKtfl86FlPKbEg3e
w6hu/3WDomxxmlOCsMtcqTBOYz02aIpoNSx1OTt6vI1drh3HEQRZ2L/fV3m2LThEPpkOs5Q/75Vv
Td/TX3GyHY0Zzqhg6WJ5rduuhPnY0byRsRF3Kz9uZjifb/D8GUWofdgQfsYrj8YygS9scqn+9f0e
OVmP0zCeFZrgLn6JNkRwwiQPDU3nxI26lRsPamO0UUcXnUTxbD/nkR7+L5hj3+7nk59wEtE1VekZ
3EbLcL4Z4nzdpBCd1p6nKFgtZUDyEext50L989xuA0c+AD1+0Qx3TmZtdBmhjotz1NAs6upfnkIb
Z77wlc/N6/MgJ/MqDIPpPMMgECAHQbJJGv3SqTk7BCYBCSKwkKA5+vXUCM/IILkjYJEriJvUmpcD
nZ+3F66Kc8EgQM0fBx7YSpT8vo6S6QCT13Quw6zVVp6Xqh6m09YjDJD+yYp9GujkWADcMcMAWmLF
PCv08hsNqPk/n7xzd9CiXLEAf8AagmLg17lUnebk5YAVc+BUZsTFE93bPDRSFwWhEJlb3LkqlYkT
XWYDf6tLYVRcfwDN4I5YnrRfh6aGryGZmPCxAs4R5HpnXiMKaCmK0No2sGDIABKxWE8O/7s8kaUe
pqNM66N3sSBXTzIKxZySGSAVhmNedqiYkpQVONSe1d9eWN9veSlGAssB4JmlG/VNfYK4sDf1NDhe
LO4oj1pIY3bQImOV33sHJIfvTjJjeU34mYbjTl4qfn9PxZdmEZC5IL7CgeLb64j5gABPHH7cIspW
aoqadFqbR/qYHVUCKObaKUP29Ocpfz+DX4Y8bfGNLHfgT44h/RzCEO17Pl54ip0bYFFARWUClk7I
nb7uG3DczBySwgjROpFT2vbTDDPErNUvSeCdGwisGHiegBqBkvHJ8avrsYCQUI5dYtH7VhgkZDOA
GH9erjM38AIQ+J9RTmIvjBogpKRhlA7kDidXIRvqSA1Twpyf0EgNHevXkP3K6Rg2BAwNlV4Yf4lW
X15O2CKfx19W4VPeC2/eEhWBZZaRSpt3ulBsazALYK6ArCO5VPX4ftV8He4ksWmsyQlGhpkUzk65
a6fZZpeUPy4NcXK6hahMr80xhNev1MZ7Kevkz2t2bmNYNtohS+RCj/nkk43Sm4OsQoui0tgjDSCw
hsvi4x+MAeQPUHe4l78lgDBrBfEBqi0hOli7GjykmZv/ZBqfhjhZJ5ZDYIyOwDXAGmE1QQomtGCX
emF/n/sYkMb59zxOnlU6pVWdlZjHzLu10YuoElo8XmopnvsiaEyhAoD7GFnsyShjYGV8gghf2EsI
qVX+FIRDYF0oVJ6J5SjwOotYLDqzCOZfT4oVEKNyoMoVQvryYLb6ywwpJs+AiIALRyqQGQffSmq3
Xv15J3wvLeCEOhDWt0A2XAANJwGvzAIFS1eM6wDCZGuJ64N3X+BuLl9dK7GPItZjc+1NSfvx3yim
/2/U/p+LJu5//T8n9Ph1eP2PD0gAwfz7tf74P/8ZvdZv7P2rT/vyX/xl027o3r+g1we5b5RtUY5f
YvpfNu0QNfmXhb42ZMdQMw/A4Pi3Tbth/2vRioMuI96RYPQuop//bdJuwPYd7isevFdxnQHg6/0t
j/avEX3hcKKx4kN6D0hIgF9O346oVJeqlNOwrruJxUWVhX3d3UtPlvuR22wzLvQEI5v02EdHYZOP
g774jpvRpLM17xx/rRkZuBg+7D0A3BZgPOZ52sr62oE0QiiHjIVZJvE/UgCEUJ9Oq2Ls5wgyYs8w
Gh0eRkc5O8hXJbMtg52ocuT6qN3iX4CLN4CmXVQyd2N5bbFCzR0XW+nQlQ1L4iQgw9PI2brJHOPC
Rfc78fifi+73soB6AiEuPN+xOqedtXEKxrroSL8edOeK2263hhGqH6MzRpC+j0VEoage9rbN4074
zu73WjF9dnaGMRWrquiep5lsc709egbRQqZyGtUDeyoEsCI95du2kDiPhhnJWTeuhgndCgBWizQz
iJ7IyrghQ1Yfct8iUVn3xcrsOjNig+nFeO9ZodWSJoEBabGypvlt5r5Mc4GXX6DRfaBPe+loG6Be
N7ldODG8SCE6nH8orViVlWIb1I0fUCyu9oP0LlwUvzkNp0sHkhc2FTylEIywqz/nCPginV7mHl+D
EujszLGRid5FqIA3IV5iLUizthu6/gAMfDNPqRrrGIYgcMk1Xy1a6CmkyA6GN5QRz6eHABrUV767
lj10UnGOIJiDXtOqqWeKh+5CHQMpN9EYBG5yVJjiQTIafzrM13/98s+OKF8j+bIVIG2PkwEqKq4m
9MS/zofqY2lKYvRrbxkZhrvrDsWOWDdZseK18YjiGCohDl3XfDIuYJRPnP5+D45UfLFN9JbM/DSc
D+Y4Dp7WDuseyuNgkaDQXw/0vlk+/O+NM6vnqbQg2k1KGZpFaV/nQ1DFOihaa9HMv2Cu22wqU6aa
pk2Hppv1uBmVcaGxciLl8dfvhL4c+gQmHi+QUvu6SFkpnbxR+J1YKFR7haY2ZNRi0oHUnKlsRwbf
Dz1/xnfmrE+Nur6b7YtPegBovsezAO9DvE+ha4umyCkU2m2p3QSKirXM6VaHe/MAcrbGLT8GaqtM
sAuvM9fsQjnKLXjBsGxUiy62M8el4VxpznCXV0CvlMDSHFxluOtqyuLOVNh4JX9uvE1p09SC+TiB
SF5kdK0Xopif1h4Yodr0rAnrCDfy/aShK1n4eNmMXlSjOLClMxEhB7BoL5sHXcGxuW3ptOlbN8UT
yE8UtXhEpeFtSNA/uRNkTwuVA9uZw8ixCHha4um9zXgltmT5u7bJfPDSYeXtwEm2TlrFi8TTvPZq
rIEfArWk12uARdpOxCUyoY3lg7Vn1ZX1ZDpzynJ0PIB29lazSWjSKbRUe8tsjozmDiQR+irKiJ3v
hKPj2TSTKs1gewcM+A6snfImmEX+yDKRIH2G5X0AdEww+odJDb8g+Hxnu+RaIc5vKt2+md382hpV
nZijD0cPvf1RcxeS74V8htM8fMTeBOFVPAc9bJTzpcSNvQrZGW2Gg6xG4pJpECgkjg2HJaNYk9K1
4mxku6q1u1TZzRSZ6BNJmWlw8bYOPmk3CuKDkF0fp9BsYRni9RmUsklAQruvTWjK+nc1N38BStuF
LMhv+DC84GIrV9KDQWExZkDv6loYONZbyVakll0ywe4aTGqJk6XdFJid7d3Bx/dGC8w7cFqHFdWZ
WFzHzbieEMrtaj4MGF+jhnXMoYAoGzNhUzOEQdY/zWWTrUvBP/RufO29QMYTHTeBg0Bptq0D3QtN
j4ZsQJHNyK/Qxy9QW7Gfim5lmXNwVeYtFEQCOKUbJr/SVNsmQ63d2QOLGhOWlbMCPsgyHkyjf1Bw
P5K0XWfDW2Y6r3UQ0Gg0WgKqn7mD5t8VD+DITo41KioT6nphPagycsfeTZSwE9ulu5nI4lDK5tW3
pLfKdPdFmxSi9xDzYd4byro2xvlANP5DBQHgNNrSzhPNg9MKoMrzRGvIvnUKGpUB9Ta0fxnn9j4H
BAK3WDDEsrIhazCWESTk68RtFdqAnUfSRg0Rm1R2wF/YzmtIapfaiy5a1FJNc8D+7Mn1VBIoZllO
hoIMhOCDgBvbjIgXMfXsWBJc0i7E/ke30dd5YZgweJ9f5sKaUi2HxaZNoJVqls51N847z3ifcI/C
b1RTOBBQ/ALmMOkYhI9MWDWHIzQ008o2OEzM8yyyrQHVoN455lzQZCZe3GgdKMzEuAI4bdjrA1gE
HUzUFRhh4WTOj9IZh0hq7JDV+F1BjXY3tCtI2Hbekz0xbEwQbqIALvchflIj3OnKrYOdLml+6Hwa
k8k7Qq/AiqBvAQr6KDesGd60APyVvmzx6svxqCGbecw39Yw2W858XAnw+AQLy5DOI4HqbGpP7c+S
sI++zOWdgVBFiYD1ua6eHcme7GKoV1SrBGA2zvSibdyerSsA4TbN3DmxmfMqJbbxQxrwQ7Xy8rEK
6C+H+BAyABNrPfr92p2VsV3wW/hRHPgt2kRZlvGnSodqYjmZsTS7GF1+d+Wz6aD5PLKIXieFb2jR
EBTtVaDUD8l4YppKvMMUhYY102/cBsDPcjKgRmSPTxNKLBGq33nk9+YhU4BB+E61hlHRnnPsm+GZ
NhaJi0Gz06wgJtyhTdgQGCideVquR9Zkl2HJqpcSaWwzmuTGpFeQz552VtMksgGuXt3oEClK6i7r
ohn12nBWAwl5RWSqjGyNdhWL5qaaI6uf3lmm4+To+ooy70XWm7q0nvsZr9c50FmMZ2LYD0W9buHS
ZTW3HtMePKO46ouPnLpxRTW+mgrLSXLCI3OyQOHUOXTKmy6cnUxdCxbV+Ge8aDeycBhwNZymgNhM
XmIqAjiiomlDHQPL+hOppx/6jF25QwEvhoGDO6ndoC2qQlMD3HMqjTXXqi6SYDjjZvQOdA5UmrE6
1J253eCu5CtDL3d9Fag4M22c0mC8Kj2WJ0Y54R6ky0GGZycp08n1i7ipHDvmfv4kgw7RM++e80Sf
uNzOSeYVbKVNXI+0FuARxattBlT24CJX0fOHEqhkZ6SPoILeeW12VwfZa8ev8lGUkHl1Xyov2ARN
QK9xNyT91PcxvC+7eOCwePA0OybHglMczHZ+91sKV/Ch/kHn4rUfAE2bpzYIR8h5Aibjj6nRBB96
OdiJoY2haY/Vqmd5hSaNilGy29fS79bXdTdaN4GPzTZtHWHgwtPHuK3sR83EzQMD2KPlBQD7tAuP
RRvuHXc4QDMSPEuRPXeQuPcb6yDZoO+8IVEmlOdo46woIkCqNebG6Jz7AbqSMc1tGXmi2UBb4s6G
JEIaVOy6mn8OreY9K6eeY8PR1mbRq5gAV9Sr4t0qodIF+fc2zjJyKFzJU98jt6yT/Mr0YycQMnX6
hsdtY4hoLMmYOjhhEGqa+wQKHTIyplC1wQtxer6Cr+AMIX5/NRiCb3kaMMvc59SIpCTqYephZeGU
T+hg4s50XL4xKGg0LJAwMkF2F2MDDBtmABvdo4bBJTN3ZRd0UZ27SxBdicl0QHimfjQZ40GqMt9D
yQ0FyhGiMZnNi9SsR2c3CWXvx7l5KVpV7Ik7ZXva9qu2EvVqnLUsLkqziuvR2iCu/4Tr3cvIfCiV
6dixTe67u2BA1iRk+5N6ZlJ5BQn1astM45dGlB+VGrot3PY2sy7Zgfvjgy8m6Mp7HYWlAuzrDKvK
Yx1mNFHLynVXOdiPS4PTK3svkvavUuKCq1z3xSrpZjQLCPUUAhbGdd8nAQg+HrS2D21D0O6jeCG3
4tfcGde+iVDV0kjn3oshx6ta0wAkaecVbCFQB7SwZTsjX1FUiLaNP/ePaH289CSHmVWu7YtSU9fM
n+hqFEgrpJ2ytryDpfFrkBcCgUwGoQUBbA6LUjAz9fcWp0c45pio9lbLZz2c2+aFazQJagjqQV1n
3cqdR/VbW/Zi7WQSJrVO/iOQ1jbgNB707L6msJuHk1HMOY4kuEdVVEPuGG7wdbPNi40isxM3HhtC
NpqPQExBts4gNz7DObbn5xKJyjzgY7S//Ml64u4IV5TR2+tc8QiiwIDWGNed3h2Jb76UIvjR+eye
Fe/QFPww7OwHym8CV5YF7Tu96LYdNH+UYng9WHg3NlAz7xs7lfw5c/UqMjOIvEAlEPrTU/ZLq/lP
fRx+VMSSUHTDws9k2BqlECDYzwl1HJlk7gydJAU3LymuNPQ/EtFNMxSWkKx25BjU5CNTR80Qx7oZ
32qtQxN11HxoD5R66MjGCB0BQoBVCwJzpMcu2AF19TCUfdTbjQ1xavoTb/7Zd24GqlCwlBWgeZSA
KomN1aO8g1wt2DEemoambzKYLHuVswr0bo40t282zuRC5aLp+p2jqqPeURYLxmOT8VXZ8tsBGgjw
6BrvuqLCljbfFZrq1BHbwB0f9Dl7lsqGcGLmtMgW0TLtpZE6SDHCyQ+0VZXLa8dXqd6CI1MDZBuO
mrEbGaACuK2vijy4NqDGEqIRAyQUda5JpnaT9PZzN79lupVAe+mO2uINTNrtpABeCAK57eoMjw3X
2Rp4AqPVASoGJZOIgfxHiiMtiFZDvDKiI/LMsfwx1DIdx2APjunBKK1rN8gQHhiuUZyBX8hJJRSK
ukPl2teaWw2x0mx89Wo/BqWPPrM45hoMGmrf++HMePaUrd8nZuF4ETOrOR20IdRnhqEm82G0u2oR
uAVRE50fJOPTXavcdsQCtzg8SC5J39z30NWChZzR3462OAT9ZITS7btoGgieEwLfbgDPs+gtsg5E
tXZ7RGsKZYzKxothhhZPPdixYdMigmOTG0InfkyC4CfNhbVu3ues2E0cdWVdLz/aSsczSbirGmcH
aECQoroJUnBgy28cc9h1tJeHOYDzYCMrlIddkAiDTV9Cmc6dwdISubljpk4RxPztgD9LS4jHR1M7
RcoBL06PNdLWuM59P/GdDMpVooI8n2VEI/Z929U9lJ+8X9TrdtAH9HEIaBmbjXart61a88UcFW23
Oe+eqpZclYivIQjTx8Frns353uZNl/p02JoTEiOdle+FSiq3fO+yyQHXmOig/xRmVLFhheZpl2jj
eAgM2m+h/bhCs4juqQU+flu0Mf7rrW3b2yA3y4jRqzwwIRWgKgMpXYmGmVJvDAOgbgqRNf0uH7Me
L0CxQ2hMDB9EGa1yncj1+iFpHP8wNkBYQCXpcSjg41oZmUJ90aFh406bWYg59czy2pfqCVQ46J3M
ehuL6VavWnVdb2GxgzslKKLcy9ttU7W4b4BemYyEdZa3MdQwAy8Nluo0+XGL8KWA4jHZMEfNKK+0
jmnbaUYWb7v1EBbGQKFaD2ubuqE7q6vfy2y2U3zCjWtBx7ISe83pHhx0UKvgznIYdC3LA2BKfVzn
0wYxD39AUDydmoPOdW9rQIE4tMQ1ntq3meeptHCchEJk5M7S2jzMzHyMp6X2UPSdvG0aU97aKtIY
XB7V1NBVYNJFeMHpNwHzUfqjsko8VkYgtfCY65ynRe22O8PrWzyAeR9ZttasW9q315KNcc8B4AFu
dQcd1q1ohZYsNu5x4esxePTkuhJLUUH1flxXAGwpUKb53JpJU8pt5tVqrRHvNRc6S0uJdxZ03+WK
u1kZWWpE6RLX9H60cb+NlnvIQHfFgZDt2h+tn5wiblbGAOy4AQ0/fejXZKwPIqvrlSDFFNVZdVtP
pE258BHG0fHiauuhsICXr2keW326p+yZBSS7qWujgU9XKbaqlnc2z65QuNVj15rzuEIlVEgfEsTm
5N1C2WKv+0uVbaCrYnYOYI7IaCxgDdd4Yj0KPP4RUYLIQ5EjUXxKUaihABkhFW5n48mViH8SF9CI
0mBkFdm1maHGPQTGCrVyGBcUflRrxUar8cmcwszx+bNEZCgmBy18kSB/0+heFtfDItyi7WujW81S
/vQaN6pgIo86T+nH9+6slyGn3oC7kI2pbwIJwdUvm7t7DgXdcLKgomvhSgnnGS4GdsuT3ELGThvt
xdS7G1Ski5C0oFPUfSnjQEFXBWfr3szXAkZqeAkSVGbVNkOlDMKsJiQzpiwtxnrTjhwoQ2ahytq1
D8T0mhXv0DTN2vrO00oTtwxU2lEMF9D635qFF3V98QMnUoVW5o4QCjUb1Mh4sdK1aU0K54HXAoRJ
fQIrQZvvB8/d4SWDaDqgUtYj8e4yN4CYBoTKbU/jiQsVc/jnYIkR7JHGolAcys5Oe4jh4zFXWbCh
cB6DyTZDEmjorkHgLiEj2hlEE3cqL+PaqQ7F1KGmNCG9wnMN14m1oXpFt5IMLNQtdTDaCsU+6kEQ
SXTHpgHfyl/uXr/XYUWcGZFr0KuKf9RgTK991JRMgp8wGyjWF9dlj+pNLjwPWOn21fppo50Z0VJs
VNBsZTH3mK6F8Kt1I7KIWo8Jd38QS/GtkVcvk9mK0GMSDxvUZggePRukqlo0whd0M8oGoq6VD7n/
ftyXohzXJO+GsCdTokHIIrRb6BR0Wb0abOSdDSu2XgEUHGl/dEFVRUyH+xDbjq2eQV0JVQFaZ/Dh
uApGeLfSBUtncvU6DjkS03pA5iv7DWLDAEChdw+jy3jIp1eQ6qsEjYN+gTgEOG4TC0ez+WVqQBp2
kwW2e1aC+yGnsK2Dn90AySOHuAN6Q3oTydZPZ9tNSnk7Gfw5t4HwH8T8SJSFIHFbzwwKVZrpxHlX
bGxPsBQYjQdjsI3QmO2ftW7eNbS3EzNrfjlsx7L5Op/lQVj5HNlGXoKAUa/7SQEdgywv8bXgqnNn
GKm6w0rTnK2lt03M4LwU4f7V57FL9BY0GEHyLU7vFTE6bz8w/c3n6JCONI+1HPODIx+CJpKMeC5B
AxLgfBA8BLvBt6+q2dzYlVpqqsCUkB6I6mmEzb1Bkq6uf9KpDlJXy6Av0gx2GiCXCBVPYcyDFJYC
Gej2a9l5B00NsVsM96pBfRV8C1x/64z4SLBbXCNNi6LwNPPUYVMbm5BnaKVYzd3NQBwdZQnswVYz
7zsnuzM7+yhV9QHDF4QCDX9s3Gb6GIRG0c2QxTFH5DBFYozevW1XKAfX3loJsvLN/q2HKiqws88e
cbK1DkAHZEtXMGZHYVgAaYIisBMq149B8c4Wka4HG9IRUS4DLzKJeaUsfGb4twRHmGu9weAGL1Zo
bK9NyQDrEfOPSpJUn2yO8ll9QxW9kagEQYuH7mR7Vbm6QGfLgx8n0boww6gNwm82ZjPKVlAy0f4v
dWeyHLeSpel3yT2uYR4WuQkAMXKeRGoDoyQKcADuGB3T0/cXyrJMq2zrssplm92NrkgxIgjAz/nH
rex3XlC84JViDlnLu1BOxrHoLcqZmw1USh2N0BkYnnLNDMDvzWBTqiJ+ejQGK/eJscbhaH5w7XjQ
nFnOEwZU7hjSSnJsi/bOrpYY8QbBVl7N4azK/GApJ3HG9TQ4Q5N01CKejcphSwKwa/yAMTAog8c6
mG8bz93uthXJ6UBbaixr3TBs1gyauXqa8HalQbeW+2HIi3ioHeaTYUq2uf7MC0m1zZjdgAKg1mnc
J+l7rzZbW8qgAa5f6NhRUZD4+dlorvMorcRpvrZMIkPACGPmkA8+W4KgM8AwwE1Z8eIZrkp4pX3m
4fikrDUGMP9aLULglunGWIqDnNhSRuPR2fAdqG16HlXux9px+Ly76uean2cpLt5RaItBrDTSsSjv
fG/8AlloYs9aNRvl0D5p+9JeV/nNZeraCORINf1T8cBQG/GSdsE4VjfAV7VMSjXDg9RyPFd6QyRo
u78Ixd0548DPxOUbi2lyEy+YblbLeQ1y8TMKpr2swpusJRE8PC1kiYLARSAXJjtO3WQDsbgh0To6
1kw0gPr1l29neLKaL8FkduivdkV8u737FA7tCNZruQiSFzvxzlE5Pk5Nb8UtcR3C8qtk0iHAgKMO
rTSpNzda9kPzsbHX6bRsvrmbw3JLwqkMmGHa06BLihl6E0QyeLSy9cnoRZGQR1VSQ6qXY8cVuc7T
oRejl8yQi4meWcXX+Zi7097R4aXR4pBzBdqkQl/K7RB0y3qrzZDfnPnaeF2TUGbcpk5mIeasQNww
5Sb59py7gEpETR4HY5qSUJVlasNebPCESOYdYmzdlAyqJK8Y7WyaLJKqJAra7x8dwVpj2+16stUT
sC3cQtVN6cLVNIUBj6meKz+L0E+iJccoWOqXvo+ccx8SwQbKnjPmesduqcXeX8vHddu8pK/8R0sE
X8jb75swZx6d/Y+yX1JnnKej48znUdUA+1m/G9faS0yoLavzn0iQ/kbuBm2/10KSqbws/cpaN+rT
6rf2MVy6pzLXG4wUw3VjDHeDOaVl0w2JyKwmCfu6SW1TTjEzve4xYfAgm2LujHFvbDk+ZTtqWJXB
NAO1Jk0wyUtRVsxWQ7J4gCKgWXBki4hi2XWvtaWTqPzlVWGUTLPTJnU09bvVqE1YO6l3GebXeJqF
EUNzwgKt2T7PVHE6wi98J8B3ffbKMQD+OVI9saR9q2Rc9/bFr5hL+n59c8zonouc7KKeZ7NPmGas
axhSiUbXGhRVANw4cd2WipZS+5bjwW+D6NhajJUuT8Gs2OSu7nn6+5l52sJgP1nZGKMtY7RyuYKl
DFNl+ydyhx9o3PpiCln34VpFSTaqFW5wsBIjtHWiK4ZfHBLxuPCBt4bgwRoi9dzqjpdUvjisMolg
U3C6ek4DeRRQWvtqNu+19aZ6qBcBHR6r0kq2rNTnSKMy6lwAFy6EwFfv4/KrttS+bozim6r0Q6vl
72XpzW+jmr14yfI36mwVpvalQUgxH2rZd+e6sp7tqH8s1TtN1C+KaO60HvyzDifzbIJ+B+5soBvJ
XxqrTDzdfTEKu7shSLvAbR6EAwFmCP5FcJ9r2fAKyDE7Z8nvJlld6afBWrwH83auIsM44iqnkdyr
yv0cdOPR3Ah8YN4/yRYYxIgcMy66KunZX2IlwtfeOTmZxuhcPIdLPRFL2QS85/qwWPMzUodERcPj
AGop/Bn8ChTfaEAJSNp79HvoBhvOzxoDkEnp2SQfLXtRVC/FEtgM3+BmgTfvC0KAuRe4mC3jwW3Z
intzOgzbnbf0wz7UlXGTdzYw87VIOiP2IGuAO2X5kPcsEkSlOeaYvYElXQbeeCxoooxH9yjNGZ7J
WCtC9O1P01pv16Z+98mLm6aB6ZVGXJIeIQZaPwfAy6c4q2XD6+d1Vwt5iCbT4rfrRGdnnHiz7m+z
B6/lDRWiSKdavc4V0T9KvniFzg6d6J7nHIIIHmwXaX9KpY5e6mEmurgcL5tQKfccN0oz61iN/mV0
sHObnCCWpat0XjSDqMi+K6k87l4wG2WC3yLZ/TCKj6iWVOWSNlZXJfdtUJRxq9UtEWvegSYRaDTP
phbZrhEiGcU7UcI/UceC3xF+6IQ8tFrrTUZ6TkJBn+n6PusQTmXuf5lGfmOrwdxvDCG7Rk57Zmvj
MtkOxA8ciB+d8utmLWbGYttc9hIAfu8Y5PsZ4ebHZr7VxzF7bkPrN2Bne47We/wLt71q3dvM2Q5b
Ttyn5edz4g7TbnYn57aQ78Koz/lKY2u9jdlh2kAIJ+eHrSi8EjYwB2xP3IbzUdQRJXsqt+OwjE6c
1E5S2tGHP4Q/KDdNhmH85gKQmKMBauVNh4ZM811jLW/RasRra7KZIjFD5yguORDkmmUQiT2JgTzF
6um2GV14THu0Y4HiDSx9m44LclJS9Llm9WbTAALLfPBtI4/9RqerlZn3BALf5P7c3FaqYlJf7xuP
Q5751ghQwljKApwanzo7Oo+Tv3Khu2BgXvPkZrN/DJrK3fth9S60SdZKPlbHaHwa0eIeNINbbJfG
cxegfF+HeedZbZjCl8TFgrV8lYuXditsmJ6We8vBgZSZ71E1LbvBqCZwrYzWnd75IE42PEld+/C0
A/tliRKiaOMgyGha7xjvHACTonDO10LDnbapZFBGWUA/w/6nLgzZBdxuSrPoU84BT/YWkbNrSERM
YMwLfXNJMAwVIK0Kd5k17N2qk3GeuUAUgTiD2Y771pqcgzsufpwXrgChM78ogg5jLWlZ7MWKnizr
Ppbsrl/Lj3YOL4M5PAUh6LHdITyZ52g39bgzC60STetd3KCy9ti+wMu6OXXENuzKiD9ulrUPFv2J
9BO5LLODRtGcUAppprlLEHXX7IoCfNTypzotyCNsjeXRJ3r1vPkT7LgUH1wFTuwFMzXt9Zo4k+oP
mw6/hXz+vGV7qB9zkF5WNucm91Lh9o+qKuhJ+1lTZn8qBDQoRfZl2LwXmX/OabDKswQ7I49Wu4pg
+wyOUHFdYzfzVUKsx+MWzjdmcRctyjxUa7NnFx8uUXitO8g/JxiQnaAtLaFM8kkXzmHJvEcEuwVu
LjiQWzcq3sqnSbfLU0GiZzhoKhsjyGuO353X2n3ScKPFPtqDqJlVbAXL22hDsoeTZEio8NqWjbuT
oO3xIIekaJnyEHGTXOMUn5v6NdQ8K+aRq16ETMaEXu/ID60Ggy8T6tp561pxIJ2brlcvnRqj1K+u
0UGCFlTXzlCrF6fBtz4UyEO6NGV4YIewjkQ9CBjZ6U2RaHblDb0kc7u7TUDQEit1Hy0iO9U920Q4
IRVUg0tRp5vSSHFYo+vp15nf8sUCdPejPaUYZVraauOLR+NgZdYDWsEvWuwgFCSEnoiK/TRbvwgr
gQyRuUQ1YZQwiABL25pflLM8GGHzWBEN4Te45TwWjf0gVFKMKGgohzyAYP4goIw7pQjeNkZeZ1r0
0YSXYXYkRaWtnSmxhPmjMfXBkqV/DFVzRgTFQo9AozXHcp9N5T4wo+U0BCAOgQr3yuXc6e1hPAwo
MhrBxGHO+kYC6WEKYYAEYNTjL1MvWdIuJML0dGKsI9QZqyOf59be5GXDY1h6F1aUOm2shwEDDaIr
o0ka0zx7fxROTWHFcg3RIIQcw173XRbrOVRMRsJbjnpsNlQlzY12SgiDBYA2d2coB66mKoc9KSIg
QOXfGv44Xarq+1ryyOh1t8UdLdII4cOkD8xHwy1vagOAiK7iInErmF1Eo+w+faoW/eVMgdoPWqVE
B9r7PLA0l6OG8RLDg+FynTM9rNoHvlT1ba366DKI9rhU88FcQH0clC4XBx3aspSntXLGIzZNAquz
6Rnrp8GOLs2bZrtznc2M9awefARnaRDmcQShRN1J9JsuxXQS1he34W5bFzj9vDIubQ6SPkaHiZaV
qxTgIw85QjtZp3Wdvym2DL8wV/zTNp8924Gny5/htQoVnTMfEoGztUeQ/8z1mxEWy0lWSVjf7jCL
lXlz+Flz3R/cTaOl8vPiuHnPqBRq0ngV8FsHdhHJGCXH96AT1oETKWLPUiAqfv7dGVvqEClPg2hI
uxDOebC8D3ON5jgstEnJilcifIiyRwfdx9znicp6Z0foMbz2Er0KHwGT7ZZJG03wj0abZrkC8+Sm
49p7jcaVXibVGfGW9UzIfgCpFbG+hRRB4xekZWEovpuV/LVl83Ac+sdQqTuq7MdYDTXz/eCcuqJ5
6WXQxLVHTH1USO9UVeCSi/VbrfeDqXzEv6CtgYXKlghYdMH96O5mS/Y3auLnREz9Q9X6yWxECD/G
5h6sbNgFOoqS4LvhQHSurr3uzGl+YXy/hVBwdh8MsSS4s5tHC/VcRtk9rYtMqk4fooK1huDnZy44
H8MJD14lKvbo3NHET/jpYJT3mVYgFXxg8dobESwoOihN7XWaMSduwWQdqtNci1fO++M42M5tacLp
NTwWgqLnKFDD0RjXhnF1OretW6fOYLfxOATf17lddxJNTNy5P6eyGmKo1SWuhhNU92e2LtU53PIP
p+5k4sEwClUdmcVAwzf11tbIA9gK0mJ1ULr6y/sMyIEmWv7MR3bUSqg5UfPnGFg1BxUDhgkslUok
nPlwKkPaa/XUw5yibdkNdv55pHL+wwkW8m6C8h4YGjp7GjWAcL+Hqsl3nlv+bIQaD1zNiYkUMb1q
TXbzuql9hbV31zZMQJGMGChLWAcP+R2HNlIIGSSQVWPct9XE24MBLVT9yap58soiO/a1uBiTQsXl
I3JyVtQNsAWgPa+Fnw+Py1yZMDEow1yDkHGzyZ6jSqQw3VsCwZrHiN927lw/M8mFt1GVOmHp7LfV
OjO9f1z9McnscabwGNFnFsU8RRJkTr9rtxExdUKPfgQkjFT3A8ozCbBrPTsyOplV/0S+F4RP0H0b
Nr9OQfRObt9y9k8pNKim7U64L4y5CQKUgxW0DlrhpUzXUNyqcHb2fD63Vm4AHl2HGpdGcwQI1G8W
YV/Fcye/xLR+RlFzggZAmh10v6Mm221NcRCDEfBxmFlSOtV7kBlIF9DMw3rxPP8Can3u5+wTTcgt
5QDDASU0urx1exNLth5aS3wUJsFWUqJzkqjZ6JpOi8DL9nbGqiLc4jVou8+FsupEbv2PuRFvpivq
g4yKJWkc436zD52aP2x/u7it/KbX7mZZGtCAAqDG8X7BG6JXbw99YMHmmmybtV+w+Q8ctKHvvYVH
ajBc7ov+zlQIsGz5Vq8WnZIsolxW1vmaIkc1hbXvq5HEEAmk2PAocCXVtdNgHUP0ackixsO8oulp
PO/n6uY3QJjLUSoa/xxP6NTlzB3W7EcXLvZh66P3VnnmroskJkx1yoal3GthB7tlLb9FE8MAi96U
1llIT5QPDxJGEKYlkj6Dv9POZzQIhGVN990SPxaX521RgcJt3dmppZMWBd84iWC3RYtx55cgTdPw
OmLsIH5Nqn1Q+wdcG9yrdCsn0g5fxzzgeq22JxfqjmcphEeB9Guw3sb+6CgaeoucwcNmrfUJUhG2
SvUKn4fDYc9tXPrFKVjG6yOCNUjZWVzi8chbmA/hsYE6M+67bjyUjokBtsP4VdjjwffbVHcklHRE
2MeVRTd7GVy0VewpH7FP3qe9BiaqJJ6l8yI+1wBItzMWmFVboMtBVpN5rJGtAKCvI5VW01UwXRyA
1TwML8To8j+RD9m0kaP8WATYvFGeJ6e91/CGYVQUN9Kkm6IuxKW0+jDOjPo4Q5G15kwytexU2rbZ
l9jEmpqoPyOvL/cbpkKeUGWdZFAwxBqpkEfTalOeUt9vLYe+H0HZ5Q2bSDDFpY0jNRx8qC2FFkEV
iJGMW0CU6WLVIaB4COsu4EaRdW2cT4x9SIwBN9TZzuuf9lwrkr4w7eZrdsoUCFywmZ+LLGJ/slZy
NfIP0xmtJOTVJqMv8mPtLewY28oKbEZMPSwa7tHwLC4jBYpNS/o+yAAD3U489WZxnJgY0NJS4N5o
/3N1MChP/cWZX5zeLm9Cb0Yb6SJ290uJJ2YfKvKXCSqmHtC1zkPkFkmgyfKF2SDD0C2uig35zURN
n0D1ETGcOWee0eivHKO/4bfJu6QiMkVThUwMYDDbBDZXw632CC95OLn5cyOAozMOOVFP0X3foVTu
zHbv1gMz2AxKg8Yru0CW/94yxEFX+0bULfcLFqL72m3H2EB2lkLXz0mRVTlcwlhe+vzY2MXBMD37
cbzNpbbuAvG73rzmbg7GxJvsF6NxvEu56OsjUCMIELZATHhqC/p3xtqWt73TvnQimHZqtrvDmDcs
19XovWhsmVF15tf8zds4mPIQ7ZPt9BAfrJ+6aG7/fO2fV5pBaF7sAh3T5MKjCe4MBEu7XFfNCVZk
Rq3pkfDgT7GlF7QUBYqBcb61BxTh3bLMpynKnwquvZtw0Qc5BMbJGDeoQDxK7qKB3fVqXqLiXCs9
PpkTV/LVjhUgbYi7rSBYIw95IBXDqbfWXzmbxNmY2ZzcQKW9QhhlKDfY//FrLQWHSWTn3/wr9i30
4qaRBuyRFagWmmSGchprb2TeJbpjgOckRniubpv8he9yDwWCR2accnvupbp9rzCp3E1FqWBBaiLR
R1FeJWG87Ry4dckPCMPLR7MWT5iuqSUPAohKsEeke4wyg8zcG7RtKjahCJp1CZMGyWdSApImVaEf
rNF6JbvrlWTp+mAsF2dZ/Ns1K1raZcs+Hax+i213UPtlkl0Cf2/H7fRuceM8oK709sNc/lzC8EZ3
TvFcV9t3g/3rgjPiZMryuWpwdhCx5JGVtcmkG+uHth/FoQ3G9lxlEiGBMO9IB4zOjdsSD2nmp8gZ
6lOnsgjy0z15XeveZfT9aUPbjHfU47KTEICBZ+KP7025KDT48ltVh0k00vIR9Vv+bqIuspwyKUee
Qa1t3TSKt+33njrJcN4bzSr3SltdkrtRebAR112UbaLObaKDonlBWog0GmhDjbof/ZAy9sUKlVaP
c7JmMCN8eNHDKvvPBeB/jgD9epPfBwPP6A7bqd887tRhTDiPnDtrpFNHmP7Z8MRVr1iPe3MBT6eR
lQGIcPuq8JZYIi7ZCScr90aZDYiIgYNZKPOLB0m4a0bna+to4JVqbk7e1fO3elBqo+2eukUjRjEc
P12jpf3oPXS8oobj7Hh8DpNuEKwjAub2ZfXzUhX5Mh2vH6i+/h1RGc5eien7H09XdPUnGmV+HjZO
mNLN8ifdVwckduLUOSU2B7yZSdDp9lSaDzwvEcV4PH0ba8BCYHk///zDSw940vjNciAugsQZLGy7
TEXrQSgOyXGucegzSq4lR6RsEYDJbe7hhLgjhJvJxHGWY43xkgbXooFS3UUd+7g2Nv+mEVkyCdhH
C9TohOIy2LX+RNJGa50brylv3as9citbNHIrfZNUToSnfMlSsI6nqWRu7sQn1sXqySPCyVhYN3Ps
3OnQ9cuDCsIbjnI0v27/FDWw/X8sjBnUMkBkfux7nsfhKPfL1ZuZDSPX930DpJ+uS0Mkp102R6Nr
b0zO4dhzuukiI5c00j7CXZh7Rwt9cinhywxd8r/Fst5k/rzffAGDWVdPvuHSBVcs5lUstKaqn6w7
F3y0yW1952voe1G5d0C9qVX7wSPX8Tm/onjrhMRqKT1eU1f+2qrASuT16toimlWLKfMTo5X6FNTR
51jPD7I0xV1u5YBkNZLw1nX2fy7GbnERRhd2+svgortoTcNns7E5L9GTNwPoBOKtKX0uEKModkbT
ccbW+iGgDIP0kxGuGGmMMSNBnPPZO9dzdxEl9COitCF2I66QbDDmY18WNDu4y71wUFmMoXT3Ybe+
OOvwo6kUG2D2UcFKx3+7GpH/I0v2SyP578/3/GzatRd5Mf7xMv/rT7fiJ6675vf4P37V4au5Gp6H
f/+i66v55781/PPVXX3S/+0PQAkgyI/6q1+fvgZd/+NV5F/N9Sv/t3/5X87rl7XFef2z0Wq8/mvE
wCoM139+wOnX3/9m+5j+/9+O7e9C/vj8MX/9X9/yhTXg739znL/IzKfDD64nMkPbJLPhH5Zt2/vL
JnbajMhDJAInNLH1q6Yfi7//zbC8v8itJD2cogT8h2SU/tOzbdj2XyT/04+EUIK/piToPzFt2941
PeBfHls6uwnABi+jgzfyTZyO/5bE04XIxqMJSlk0VYhvC/9lSTgNz/PQGpLcbIrwQWfzOKaA9N74
2cwDxGPjlLRBWYYhQDkZ+q3yZkYGQlLV5jTDIy0II7iDX6zjYeUx0h1M3E706TY2qpXfeeMN7R4c
nAcMhthKp9L0a2a9FaIxCWqLjtZ2NDwsWWgxf3oshrDz5Zj7D0aPGI3RvRAYL3u70/sMnHdNHZgy
kghGLA6MG1PdoR+WG/7RbO2R0uQk4d2MheqvguBsM25D1+V52s2V7BmNuvlE/yecrd2qjkKYkOyf
ozlJYR5EWFrFwbUxkCSVnI1sNzEn9gdvaj33QgtD15+Mwii894gIL5lMkuSdlIpg3Zy7xUBbzuuw
8HzV5WqaUBS2eNXVWATHotoUTu5+5GPHnnr2GOz4LUSM8otXXRrDOmssNrvOtIcl7vKw/RWh1Xnq
XJSbO9EvtnkKO2pXHmzTnJf7yGjgbFAxs9vl01yUIAcIeCAit0G1j9In4AsRL5t54iyRNz8vAcpf
8I7SMxPqOZAzjJxM0941O5MXMXTA31ubRSrfdyS0myj6Fm2g6ywFJe+LBQlQDDrBrIGntO3dMfuh
S+YmYyYMo3VbBlvALAd3m3avzHeVcVzVQD/3yxREW+phnfJeAFfr9tJVmb0u6eDpqX2R2C+WD2ZM
CY3jZIt3cjq0zWlHFCSBULlRhD/4hdPEZXY2GRW7ZjKxELkuzlXSjFxWtpmUw6qN/dHpAOOrjh+e
ll0/rIeyNoWdGl0p83Tq/WE6zUWGMa/vgrA9hHnptUcfRQ74aAkMcIMPwrG+S4eNkMrWbPOKF6Nz
IaudUVbFndWapgAhcyLZ0gYq7Na9KBzd+R6HIq6Lral1bSTe4A32m6R1pHn3fcP8tVi5w7K+iN6Q
NSWFdm/tzGHL7J1jls5wdMnl0afOzzr03VZhEXq56nbonjfBSE34cgeSN7lX7CesM93tpfbR8ZkZ
aqqoqIzyolyXoxZybB7ep9YJfknTuxpG6nma+rvZlXAkKsxYrswBNfftitRlOZelx21sY6JpTx0X
fXce2WpoTKCp1Bty9kQO2ATcctDXBAIJrdYaU/vhuHOUn/KBd33BQGT6D1PlS3xC1qZ6+wMvTh/+
4IIZf7sokl2smj47hNOGzoLNULTEXbp4g6lm8tcgLZGAjfhJHGuEZKv6mX966RfjqSr6bY6x0YbD
01YxHt2sG4MklM5I0ItZ820Hcgq4X+PWzgUf/BJs8qAWNa4XYTgDaTBqtKKHdpo1LmfMZs2hDvK8
/5XPVmPDralCobUIvPzdVdn4yUSKvcfAWP26CWaSJHKFnI9Znz2N2ya3JCC45WauZsEUsjIQo6St
cnM5DWbr4Rtrx27aUBHInryGSuIMugkZoKODV2Yqf2yselM3pSU5zWFJSqyY7SgGpIMUVryhc8Up
4vrCnZJl7eemQU7hmCzTGOhZZQeWgeiI6K/IfhebMbSPc2TBjyk6fbo3ltJ+8HdwHpY61EoWTjIh
XHFIm9hYu0KpxPiP3J3/aEz4380A9+2Xeh77r6/x9rP9/2AQIPPhfxoEbviM9af679ktf77nH5OA
7f/FdcBRToIPZRNcuf+cBMy/iPULSGlBnmbb/jUW4r8mAc//iyo2UkNcizI2m7Ob9eA6InjOX2S4
MjWYBDkQ72KH/8kUQKbPNTvqX2NAQOObRWILODYJFdeUoX9LMiKIbLTZ0KG9cc7E1VtZDJ++3Ehr
LtxnOzBvMgxaeKnRFlafGGcOC4+Y2F5sjSS92TWD15+le5zq/MXFcIOOZm8b2w0P6f0CV5sG/leI
qXF0SGRGYiPa5aFx5Hkeg7fQXdEWsc4AyCx98HNT4alpAiTFO9jdOyms/YSjx10wAaGRm7CjDGaY
WFjK68598rYHrS46Wp42GzLEUS/FHB4ZU5Blue15atebPJjOXUWS0RigOXU+VjUfaOtoEW85790y
vtrlo2HgMRGYRufhru8HjonsvLL2l+2QNKuxywMmDie8nyDouyWKK3n1GP8K7m0t9hwal4a3b2YP
ZfHEGvw0tvosV/PEMzAO8J15XX4XIXxDHxnT0f627VuQy6wG5drAMwgt6Lgv0eCc8DBiLhE4/PGO
ueERrDYFxklNtvO8lg8oIQ4qP6/W+KjG6h5X+3lQ/r4U8w8U+i8FTRReVJ26N3AGEm/0TPyCpHEk
07j/nJtw6tJwbR/XiMBF0cqHntLVCmkdXa/jXQHQjcJdSx8/Q1XTyursm2p4au1sz+X7YRfjHtor
3yb8JrU4tZPlxC1eyQrbn3KJv8rcl6DGQ+c+t/jwGzZ2SjJQcHg6gYQgKtpf96ZLEFDtxW5m772o
fqyo8s1qvCPB3N169RzuG0m25Rz8arwgNaR4dXgXGwKp/CpVNp51+S1ztxs/RIsxhc+0uMQCsEn0
+mX0w5RxLA4061BBBHgRqDscMcmAPDKNNnRsIVrhsjlPRffQF/XJ6eElTKyc2zfhZXfeAPpOmJcV
3ZNGm9ph/zjlsObZmA6tdzbLIsYSlGAwvpTOZ+/JA/q2uNKf7YAHfKFxGIf3ubeMo+FgvxZoQDFp
YSHrD6LxSNxgF1xj9HIoeI2L6eR3gQXnigCXzCeWc3e/TV4qhxELYwCTj8D0dhy95xIBVmNnL7jB
EnoNQUfhIyQunao7uItIvG59hososhmVF4thS5SRsjeIzRxrSH7xmx/klkA5YsXeAqZCCLzCeY0G
JNj1eu4CEH/Fkl/Y+nVAOzaLS8fKLrsFIZN/iq6SK93ciaq+6C7cl3X/WXjdqQmGh6Bo9sP606z9
Xx6GjaVFYyiM7K4bsnfpo5J3oyh8KQNjPzMtF8JDw2ljIFk9JEFO3r8u7EWxzpxTpFMzXF+bUaRg
2TfOMJIixW/W9OoEZvmM+u1+8JbHrAJ9h66ye/x+Q++9g50fQ6YEslePtsXIN4rvdvs2AOX3fplK
Ob51flHE5JrihFwAZd/8zbiM0T2xI8jCH5jDvgq53nSOc4tHLtGllYIJURB1DOviKbJws5rS2Rto
GEy9fYxWHsPBfWFLwFg3NdjmihpMYrrFOPc6+iRqhN3Zoj2M7rLIQt/qqmTVv0SbPXYgw12U/VS+
h/Ez71Nq45rUtQExnR53BNyN0fl3btP+7MpTi6PFNAhVsbCbVuV4hD9H3am9j00jFRyHS+2YaOgc
D/AfQbUtC7b4RCK5uESzgoEP8+cxU+eu++VkCPiq4dZ0MbsgbOitb0NVPUYdaqGZ5FMVTE/uhMiu
avYuDOpWTwwl6Nmq9rkq29dV10+rAuku68NE92HTF0+VczWgy6NtGzuTaaQnjEpOn66BZwsk5Wq9
DWzx6OgAMRASAHN9C7LixiFeycfTEOLwXLBeL4JkMPGGC1slvs/kZvXOLxVyG/wfos5jOXIk2aJf
BDMAARHYJhKpk1oVNzCSxYIWAREQXz8n+y3epq1npmuaTBHwcD/3OMkILigZCxBMpdOdEcfckL5q
5gtDQBRFfdfJ30CbYdIc054vwvJSTy9Dke1jGluGAY8OmoHs7oz998QUmOVfYER2+jhxcQHbCYCS
zXOxJnQ9actuSq8OEducyu6DaziE6qfmZHMX9hSRMlxQZnXpCHQw7hlpcqMj1bD2p3l1957b0qky
/7CAHMCwdT9837iogYBr353mwX7u9IrHJOPrsQbfrbf8K1xx198StABXjNAwIvpxvjBzSI5+6rk8
flHizrtC+n249OPVruITuM97ZRI5X+zDxMkW2EsEEThyMVaLtU8b1ixNNhkg50kwDUgqulW3LNzK
tpu4zTb+3P1B4fOPvTG/iV995FP9S1d2Q9iTDWyFejYZLG6MtPy0uvbUlbyO4inObgEfpwBoozmH
JWs3pHQDEvXNtjVr6yf64GRkDzJe41aS855SYlb1H0H7GbLtbA5E22ndTRU/MILrybf2M/E12xVP
nTSvcdv/G9UQSrN67OOXIkuY8MBBAG3QAjXb+R/AyfU2NG9U+oP3rQVjZkq4fFfTn3bwtovLzTWx
dw6X5SkmOTNLuF6Vv9ArBWKs3yayqsoJNeETjqFTk9+v/hJ6XKS5ABlfDtO7W0YQmppZz36qi+fE
Qr209j+162EldtWukcZFc7VzkimyHZDXLE22TdudXD9Zw6Q7+DOpYEenX5XJNku1PKmlhT8edpln
f/mDdbEd/b7axR1Dfd4RPJ5Yfc6mzM+L61wc5gok1rZDU+84TFmbJQRTVutbeFa8aZR7NmIwVBdA
clANy+wH3w/BOA+eM58SgeKp9YitkQDeT8p9zrL0P4CqdpuXQLOQwhQHbVf3sU8yqaj8S8LtBdAh
2KzGcHZi+S65qUfycYvQ7Tcx5KnWj0V+nG1/7y32tVTd2eOuRSBjYQhazqG+JQoLs3y5HeT+9GyP
Do0a2OSWIJeVp78SoKJOy60/+UdnemrimDm8Dayo7yzMCYPiY5w7wPVrY18t5EwwEpfcZgX12L6q
WLyIYvxMg8IhHL1CTXJMpkb2ygUaioj3ZNpSz1JH6FABFsV0PevgdXLY3QMyQr6ArOUxqH49bvaZ
zEJn+LWUHTnOtV6+mO4SA+l4cpX+pgAOqMz1vi+te9KOF5tZBLgzvw0xfYxku1S6D2W7Ho0kKoNX
tRSv7sxmcsxHnaV2o475lBv7gA8TVzwaKUQFixfl2Ti08ldHEHpy7bNhD48tD5LeiHdxGVzrqjhl
pyV55tY6quyADY32jn3Bzgt4SXqmgXTPmgf6sH/YAkv9Eic7j1LK76p7U6R/CAKRA0//pkNPQDdv
Izn65BwlQRtEILddUNnafLd2QKot97EawObxGHZJck9xvy+Fj++3/eSr4XfFqy/c76qfS8b/09Zg
sZ/hrC9oTRTeA2Vvg2r878fiKVqakTkaJzb/vgatevXQsDxh7DqlTBYcQdY0xooDztNua4vadRUL
SALTCjUaNaAA6AUzdECLg8ngf/VBn28J5NK7q3jDj/bcYo0gybKmgDxmAlIpMuPQi/jdiVdCeuN2
aSw37GXyUlY84SWCiLh5GkuWesWN2MdleoVHjMoVHKXOwiHZzjd1c29DAHjI/MEFs2gsqbrn/Ceu
4+8icU+FtSwb8JLTVOr1PC9OmEv9Ny9ulBh4iq+ex9JNol6AXVYZgVfL2rOH+AhCSSMjC7bA4hxo
/hhZ9pJECQ/fkBjog3VIffnajNAuRCJ3shh/lW+Gug9vSR1wMr72ThrawXmKk8cFpkBqHknin+Jx
E8NfNlMQgdm0N73T0eXM2XiT/eMucDaWxMrT2Ipg2Ly30n7ezP0H/Z/z8OGP9dMy5Keycp8yal67
S198mV9cj2TrClfg/xBA2Pjxq0GvsqS1Gc69geHP5lGw9pjRnIwv0S2/bcr5Y1ipTOHc24U4hE0W
8iYiWOJyKwdvp4T+iIXVbLhmGWfBP0JFF2UaesnFYaZailLL5SGgDgNYTtjp4YSLkNbTOnw5uUNR
vpzqjGGSz8XChZub8UbFcmenxj52MHDMwY5UoTUYOx38zGt6KeZoVR7PIzm8FRkV02xQ7D9njhmt
BXMU6HEgFVi/KnlNzfWw3hRI8ROWi4KPIcFBCJ5mx+3tUsX6g4n5cw2YZsniT/HICJysT1w8tppY
cW6x3CNYcW/g+A95CV/8zj+niePtmNfv6p7R6XiC3aVAiWP35Frfa+0e0sHy9zPNy3x5s3EEYN0b
IxaLPClAVM0bTpfxjmTAPwdBXCnpB8PMDv6JyB2tH1qXr2ViH4cgJRv6PEiSBpR4L6Puo27u9xOe
gEEU9xIKRlftvmTgXMKW8HHtzWGXBuuteeuinEkeSzp6vYWFcPaOpmUwb4deJ9h6GW6ib6rh1WdQ
1r31WWgFv4vLF2BTNP8mnZ+EKs4xHzjkYlsB89s5FwXpT6AXqI8ILQhun0am+w5hsfEpZ0cazrB6
WwIFX7eqQzO2WhjSuSTEJ/2ifHIi36VvnnwLS82YPC+a0TSxXmdciClRHBCM8TVOqCRaDBCdNH1m
lAzq2IW6WO4SMTzFsnvGZRCNU8YtFU7RxukmwpXSwh3euERvSgLrBaIjN9jHfntRs/uYzukFERn0
XGlpcpvumcIAZERRgFnIUkvNKFpdmXTv+V+Lvxl80SFH6pMW31PxDMoioNqMxwQwB9nasXXNglo/
3o61bmGQ/vruwKNhOlfKu5+F+Kza4H6aq5M/1C+V2567Ff7SbRQ4qH9xU8IQiYUepSECIVY+DRVD
jvU2w81JkNZZx5u46oubm1utY4wY4sEuYuaRrrg35XBvjk289de/bblcPOW/0CdyN4GZfWZ9fuyz
6ToGZtSjcwCiQOWth++EsNuGFRIk31MCdl4pT/wuWzPxIm+sd/TK0ZoM4tWwqGwH5ye3EVqhQCyd
7qXz1q3jriYVfxVVi0KbZv7xshwsAXsJvGWQF2dpiEPWk+LULBYN1r3lrYemdJ49az4OzPvp+Zvx
cJ+PAhSJonaew0EPHyjsInfm8zq1/EsFbjhSF72oD/ZKGEOZEGOteiJOTinRXcuUQyibh0e8v/YG
Q9aZLbFnF7qlH4CNSHOTFb1ZA40Hn4KAaUSMpSgpPqbUfiHXR8ljIJoidrxBp3t1a0sAzWSARWjA
ZB+/Ev3fE40+JClgFpVXiAVonYHKGPQl564iXq6k+aBRLR8y4k6XsdxiNWJDzFjcowOs5nLfE7fm
lqCI55cnMygtSrRz3+Tf9uQje1wY06CWKYPDanHxJw9/dUbXYEAMgSmrB3MvEtYQZqu489fxoLPU
oLD5Laxi56xluysYjEy+eE2avzjU7rA/Q3y1BzA8/nj7aeHcajP3TeT93pt4YqVypHwsNjn4jWlu
20buG/PSDV9GX4aTZzwFN5q49N7yVfI5phuWOoRhGSCEtbC+c3IZGaFjkDCyZ9rbdim9u9n96eeh
o5OPDwne8iXoO66i9nEUnBCmY10L0/iyuDNRjED11d2jjT7PBRccnGs/ZlsrfWs7dKk5h5HzMdyi
tRX3nCyLLwpzaJXum+mSkzug/I+8lF+y/Gjjz9Z8b0Dvbhzv81zY+DvA9Al3j3bFkhyHgLlFQC3k
tHZ3Oj7hPSbBAeLP/yPaRmd87XRdRK7unxKXC6Byx2hw1dUq7Yvbq0c9990ht72TlRnZtuA6YVpw
qHHxIXrYsPjdoMLhMm68FulEcKJFdxHH/+ajomNhjDEnnGnTvwNuFHb6I83xlwA+tU/usG0rL7aI
v7Jt2wNc+zmdHx/5arsAt6brv6IjftWLy9gSjpsPw/JQYRYxlLGVEvUz2cuU7uoqxba4BX989TBm
kG728kX/NrL49eZbAK+I/dd8Sb7LBh8LE6UqOxUw/ASshG/cD6iURp1eC1e+OHl5x7iNXUvm3zzj
8steN+tSLvNG59LajKY+zy4Ifpy7tCfJOLZcbLomPWWKu9KAxmN1l/uue+ctvhp0H0qyxJkMdkvR
nKnpCOhFKhd7xImIATHIw3cNYN0IhSLXvSZJxUKN+mFdrxK6XAm1XZBWm9lPwfmfMyqEquZYm1gQ
nNxcVWPubEzrmW4NsCnnBgOwSE/tXRXMO9U+MeyhBQl+vfIoLLAWljQ1mgwplm7rS4UpwKzuK2M+
2aXza9cz4yZqX9K13qYqimtMT5kx5En0NHsZIxNhIhlc4bxqZvFLFDFdpu0sP2TBWpMcC5ZhH3Hq
QCBVEQlQ4gv+8zAcJ9ClQOI3dXANJsOhuMN01BRR6l0V97ChaB/8fEJkyO2yyo9NL25J0pAEAZNn
WJOLHl9JD280qN6YB5QrkW4ichdL0R0DfxePG70eqMHChvVmcmyjG/7OnsF5jbfDfDOn30izeDNl
t60BfWjRRjNuMitw2hV0ZlzTw+wJzBt9NDnGbk5GIOHQSoiY4y/ub5UIjSvRPlvNuNcOuZB0Iwmp
mBB705uiI8ETbS8yj0tWHS6zCmPTAFl9LRvCq/BasXFOTC+0UNYQRdvhaNkv5sNsPo78a6v4oxja
cKaZS9m+RTDBe4dlNPiOSQTnNRH8Sd63+hyzlLXsd0vWU2J8D1l1LL14DtesuqqspNS1X9OyJ9qk
rlTnaws+q5c9/B9aSZIYOo5MMWOVhMDybD57fI2CObLGmLzfPwJRRH1fCCgeEkb2XDG2tUR8kL6y
Gu2ZMXxrNJwW3dMk+p3nezs68qcqDQ5l8aHG4+y3XPmG3UIfO7vkzTfqBmN4VWNxpdVF1vIh68u9
IkczeGy8NG9M5bSZPOa7MnQdTubiYJMFFWb5p5bNyZ4/q27x9ihcztQ/flSXItSdc21qejpr/TJ3
7pPviwdiCWRkxCWe4m3cGQScrCIIMdDbpyT37yxboLxX/R/Ly+4gtbGkjhxH7VL8OEgGCdQ12I1X
Puw1IWha14pWV0cxhszobkLQGiUYBk/9QoOCcBuDfLJpafy2xOOXTqetVy2ASJ1XnqqOzUH6dtmL
q58JEphXmOK7tIMwTkBJKpBlFSzehWv64JTIwLxhN0jYQMYeK1MjggjbvMW84a5P+EomwpBONP9U
FVmJWUdr/tngM6jiatdyfCQDZpC1B6YEDbjKCeZAFnvSbHDY8Vb4BzG8N6kHL30KqgN5FA0MTJos
XGTI8xNAkIP86g1P8jNzPygjjik3Id3PbGEiJ+13OT0FBlxGsr8pA206S3n5aCbVPgB19IJ3q1vC
orWipAXeZUqmLX9nTssx83K6mtV9nWjir+VF1tHEfMr1sPBiEKlzZDYrm2QxQKWkWkSmos5Q1yzr
h0uujfTkGuJNej2GDwJjfme9rIQZenqHp9UtkjMl+xSRvcCkVIBKkGIm1dDTzOtIbRLH4+roGbhB
41ae2XD95s+eRSuBdGFcMQTo9MQOD65MoaHYtRUrMmMQNS3wtk07IGn1Zsmt9SDzB7euQ3Di5rsZ
R8LNXXPpc5fWn0GrK6496NBieWlYtAC5qxERPcLlviBk+tYQfduln/2DHFNvrxfe+kxND0t2K50L
DiwCgycJfnowYTYfU3GY7ca5wEZ/L33sv5BF6R9i8Sxj4+hWvvvbCkTRQdn9wZb3ljruj0TSSvzh
Lm9FwiuWs5lvaV6wgecPXcu7bdm8JIFLdiMtyBXJ4RLkY3XH1mEjnHPOt9IebtsTqSyM+BFJKcei
Teg3S83PCiRhqyeNKodW/imd2RCgumtAGgvx77pE2mumUDQUxOvT0uXmYbS4jotMf7umPlJJT9sk
sRnveUl3GRMoM9HuXRH8QZrAFT5dSTzZ72O/RtT60KlaMAsFG48RmcBaUeqJjkuuxKSuhjEIVT+9
OKytC4tj0JP4y9jHPqZsWxnLQwAyfVKkSbpqJJis5/fFyk7WmpCeyQLr0ien4oqPA4AV41e06h/H
Dljy3JNvWoe/sSTabyKAJZG/TwbkjvFAvV6k5NxMd+vX9Ehnk4re8nhW21joR6D93bS4fIu75zRo
u6vw6Fi7pkV4sshOpMT3AD1/TdFSiEF1bYuiy7amp58qp3ZpU9YGMrD2M0WesGfjKUhCr19WI8f3
vtye2B5KLhg6SiM/Cci9onVw8xcD4f4Nd4hqZCiarQpnNClXXp+F4yQhwzzihWqGxorsjCTqZK0d
N/EshmEZ90N1RHVr7KVDr1DZVrWZE7pJiAD/wqjNWzV5QZQTr4AhJ64y7eg6uttKxL+oDb0N2rz+
ItxrxXW2b5s57Me422MOf82Ye3KKAYe6aitjrsfTCrS21MuOqVQQ5iXBhrnkz0HxF7saraHsFpO2
PMOOOPnVeTVcm9Gyd1L/WdZ0Bty4ZFmzt5emOlfeTXrVcZDkSxYNFqKCamIrgFcmT3aKQqbFK2P2
Pp+90qPq5hazBJBztEtWWf9FEsOXFFi753OMxZX5h9khix7AgVxWAzhDz8Y3h1KFo5eb4FeC2CGc
bCgbgC11MovgAoADAcULyQJMH7ec82OsXJCrNSD/GZqLT47JxVDfpiOVuWAFh8IIAJMfeSCjMMXT
d6CqTyx9lyQYzoj0+/tc2U/deOuZ6vnSpAaGljybw8YboiqgaSUYElPHs5ZkIRePUqZEF1S9daJj
GblpzmgI3TB1p0dLCuvKDgr3k5QT33wtV3q9eICCepvVI50oz+Q3lPHLCpdw8RJjv+J63/jopqKu
6jHstxWPTh4Ii1nK3YjnRdSz3LdMrAHbLHpbl4wOY+hUfOBh0u8yHYiHhfUBhJSBHif+luQ+UpUs
mVBN0Fe6aZSrs0L0U06Ts7F7Z9d1sANT7s9RIbiLNJPBpdylkcVuCwaW6L/NgqfnuMIHIE+6o4wn
yjA7E0+xZ5/fQ+Dk/QcwwlT4fW7j9E1jyLJsdcsGWATFLItsJIcAkqLmaMY/pcf7DDK284J6PmYD
uqJR3ekZp2dmtUdSdvXWyLGu+DbGTzMgRQ0HToCK8aXoMuz0GMrHTFTbQLQenf33GgiTl/beCpBp
BMNr0Yq/hUQXb3fml8pB1Ms4a3bC+SVGylVhEVHrjH+8cozot5kX52UZpXuSrcmQp7aOMnaOqdMT
Xl9XvLnGzYPfe8ZhLaY7l8ObCFfr7kRp+I+sHfAfh1j/I4bfbYcAO6GtbC4cVktEu7YRJR8K4YMe
9MEQoVh29v2E637Vy3IfK76ui1k8gd/n8AXQ+sWHadnrdST8dTdX7UgGfnL53cduP4nmUnviRSVB
uy1a9wDUdXN99UkkczzY3qQn5ucLKXwMht04zpf29hfPK+aLFvpf6/Wv8Sy8nWZbwaEKEHQvxBpM
PhfQasudrG8rO0mzH2qTtLSLxzzskDxvOjwthrWGZYs8pWro4/2nLTBBQGnUsxukCKDzi6TftBbM
Q5BZXICZPka9OdNY1srdG1635WLXhnUqX0dqVToIRLDa1OcFocwYJWcaYp2VJwOZjsD275BiCUY0
qHUdF7pBz79y9u9T2V7yuWGQRSAnMjqWIMSqagj8pPArklBwn8nmPFX3I17FY5H7eZTMDH9EbrsM
hqxf0LkFOAL7YDnArlZfc3aUwwqOjjVl6+jHOCHka9bVEddYu08TWo9yCoja1hdV2s3tBrcH0jui
/TUpszPq6UXuktnvSP75yUabXr8rW+NrbUR9l1tfXtOJS1G4Oz4s50DZMvKc5Y54CBMk7OMTv8qx
ySqYFI9rkTOMt15nXOzj+W6kMXS/uMm9V9q0sJBU0yEa29AiDs7WCoUNiG5QZGXUv/XIQydIX4pU
Um/XTKpT6XD/hiuJEKQiI1mNDvykR52TiqeA+dbVquOjMrAeBAHPKtHcDsE1nJaKzrdMbw5f5mMs
+hGXOafFJXMOl8wZknORg8SYA1anfn4324BjArIaZiyC4ORGg93Vp1Fm5ivn/BJarbQRU6M8yIZk
OEJ8TZvFzv2r0wa7aUiqw2I/63nGs8r2Sn4Vr0OjdV4MdBYaY5y6dTiQBZGAkONzKbxLIRWf9HZ4
s+bPtMvcR3N6D1KzOMq+m0KvQ0FeukcrSPEtQVhzdR6Jm7spkkPDPVNlEjluLq4Ohj2/Nyft6ND6
HwNkmcaQ45rmDRgwPZ/TABwyMFe0dQSxQmkQWBwJkqSqSjZGPzHQhUIOIWK9bdlfUgCvDViKs/cl
13KGsK+LdK54YiyshqBDdWy/GDUNkGoqVzyYw5+uikWYQAbvKrgO+uTtkdUY9BJLY6PJf2yX2Ysg
ZwK0a+QiqcD8iLVjw9aaM+dTwX11tpSvkxrvOOgLnm4ra6gn6yI6+BLdKnr0+fTmjwt60uZLWP47
67qd+7pb7kc6DoXMs9chmz5cdJY7Mn6El1pea7KrNM10jPYl8bm6t8QO52B9b2f3oe7ob/gSqNpF
oGr3NXGm1H4qTZdDdtA7otNbwDWmRt4WDcsTxrR0izrmv42dMiXpzMKQkGQf0EPCX0paukPut4yX
FW6SbAgVlyZ8Jll3gi3/0LTsj25MDj6Jf+baQ1jWg/+N72Vq/Ztu3hxymFjJ2+3iVU8rWz/optBU
mhfNfYFHPhP1Epng0R5981yWXVjwcGfdCVcf/4MmN6CQRrETi6a5YhPkQy+pEzoQ4gTdomLbxMh9
hnab9UQyHgwg46duocTCgqbKOTWwJi1MpWGQau9MsZ8i03n20ra985yeVTGKpCb3K5nYA+LWxn4k
aWY/cixw58NzX/fqrAhmvLJc+y6wYk7hWcWATnZ8D++7bDqiiF+FR0+5Tg0itrrBsAmNfuBn9PfN
TQIkXIEMZmlj8BhSd/Fox6xdYHAE65xeEkrg//u7///vuCDN5xkAhRfs4jPS5o3sDwKjP8j+be1x
4avlPKPq2pG9JEjG3qQ0saedFhNrv7PZQpqqn4wevsrU5tXDDk/ar7MOTOyrmVTk6Fhkqdzlq+7W
OGqQNB4hZFioV13ZPpQ/mQyi+7r+MFZdUAjPSHWUO2ORybCRNPBnyJC2wAqCUvaVjCNvBfV11V8c
PU5HG1LYRXmxadlPs4l1X26txnpd80XRufY/b3d8MGsQSC+JxT7pE34wjFlBoq+V7Ki1R71cVZxg
+RfrqVWzdcICfnXSYT6ZlmLDuXzsSCHc4RhRoWtzcXBY2HKyvJn4Zz4+tp6+4I5h7mky1cbXzHoJ
Vs+xAHCdL2wCvi1CQqxvXRH2Glc9mBsyJfwzoth3NUqhTqujrpiOr2QXt60lvX1CdJ+ehlwB4hxH
Jru20seVRIhnN8AatF43LeQKwYcMAVDj5HslK4Ydwl1CnJz6lDvdySsteytdflmSY3ojVrrqRhbL
yLh5n7gOoA0siGcI13cO2VoflCw/C4OKOl3IlNjLAS3sZc1i5zxXecCcxb+0g3mYmzjfl8ZRuIpa
vDe/7PGvHZQGfVuTBfSrotRGRM3GPXdHaY+iDN/svk4nl7F4+2aYOCeMCiQX6TraDYqIjdZKPcb0
Jig33+LZn45d2r3NwueP6JaBUz+T83HHT9lTDSTpXW32B1P1/ltVmvV1JJKOeo3mdJ1kT/X8qGo2
bMmcvRK2EUB34mPIF/fJCVwOhfGrIhmA6LpEG5RLmtk47hNUoZsqX68u67W9CnISi9aja+GB7Usw
BEOz932N2w92Afx6eUoMknuxHTA8zQX3yk78CJ+zVk3ZuyUcFlEZ30bvvU30/FQXF9elMH4CQzys
QVscUjdpKczdZ4d6x5RTBCDPkq2EaRpdmTBQk8U40/inhuHEFAvXVtETER12ZEP4kA9I8bQCbrWX
nFVPrDhFekKwe2tm5Xhi0qlwB1a7dEh5uiYH4o3ZLlhBX9Mk+UrYH+YEwto6XSVQAfhoQE3vJSgJ
MwY9bi1w5M3YcGD2BpUw4Saa6WxTXScdLh9t1YUryJXGBEPVnSei2zpzzcosmvd9DRHkZK3BHsv+
i9A4G8v6AD08AGINlbnJ40lFePYY73BbqeO23LIh66Fz/DXiZTyTVpl3mnURgm0u0Bn+Y57OT1Da
E8KQeXMzbyxEcmBycapj211Dn9jjhBxCSZ69xINxCvAJKs37jj53n48Pi5PS08XGARFXfXBH/ukF
GwfseXpPevw67dr8TfPJZ3LJ1SOt7y38bPfe80yEOvegCnIBnu2RPtnfRJqev+F6tbAO6haYtgin
etm0o5CbCRcj9/UQGZMLJfQsDayk3KO1rS1SP6PcpZ73JuNs3DpjtZXpQodF43dyJk5FOksXMmKA
pmt3PxG+eQ6G5VT0JpuErOYL9eQ9mU4aV5VpHifGfmjP+akK55Ik84OTBMy1rPzke8WxLro/vE0t
CCKoU5sSFs5cxEXudGAxz3MtCiwDWdBHYOCwNd1MoKibDBqXEBXzbcpWo0czsluXjGaV7PwaN2Qq
Q1JMOBDTQ1fj/QxS3Ij5YO/tyXY3rd22CIE4hlOjObkjgK7qmGsY+F9o6OU7dmIs4cjleyuyhzrD
/og48K3nE2iPLv4Ph20KcVNj/YEjHovytyMQT4jUXfeIIPGXmvOpy7/NRUOrpJjD+fkZTuQRdAIp
IiO7Z/ff0BgvJOOkj0OSL+xRytLC9MwOrEQV38HStYc2buj7yfba8MWEUSeZzh6BbXpKEVnuSoV2
U+G84Tvm3eMxcNAmYQ0g615ugHtQJpSDv2+n5Clw7rBxDk++GK0Nd6QLvxyb6cYujfxWowhckjfi
TPOOYji0JB5W2i58EJZY3YFGAdTlF52b/sO0MtbpbeUS/MdkL5VFrdzOx9pg2djqs3+sYNW5vRbe
M18KtIZGQNAX02law+YZgXmhsZIVRrA3OLX9lT1EDmIvlPlquu8NAOzlvZjzdm/URNUzr0p3OM81
Lf6bg8tUR4Fs6SHvQqcri0vHRLjgYfUX896mx80RrmNxYKA41D57pwRHu3odmqcuX/FV/2nZVGgw
XouxLgr9x+uerZzyiLPUcJOQXrDyW/rRBf7mry7+svipV3s3sUNBcv83gn9xCViFtyPQD7lcKW9P
ReVtB7Y/Tbwfwv8Xd09SsPGi+Z1ZOVpU+J7i34apXsqLIbHusH8LUrw/9Um+Syvn7LHESOriVFlj
JAHp2Gd7fBwbnv+lv+v5xXXMBKWBFGWfwcaDzC5R8TdOaHrXyhdRAOE/sVTBgfvI/tiOilgSc4Ey
QqVlf/p2Gqob5V1wSXLa1/7mnsqNO+maD97MliCPscOAywmb54+10E0cim9DdKdE6g8PimClG5/r
9G+NR1bGDxr9VUL6mn0zxxWYtyoath7RX3W7X90dqu6tKH/M5oIPmKVGb50+69ZnVCHeWt9DTsp0
vayTB5y5uwBxNhdDPCihViUhTrBniGTBkEy+N2NyKMZ4BwNx7MziYpJeXbB/kE4L+SENsU1H46YQ
IID64QPC9Ail6GdvO2HsAty6mXogAc6lK8MAYx1E1p/oA7B10LkOKSNPY18hxryFKBxmGdns3r4v
SFYDog1QR54RwSXc9ZSjc/5Y9ywV/V7NIbJHmOSOhv+aobFOaRlaXvxcdDSAB5zxUiZHupEPfdme
HCTSuCdIrhfKvQ2tcc6aGj3skB1G0rur5dLzy73PQQ5nzh4bobdxV6fkQ2JJETEa1Q3+OszortJ+
ZTmFtB5jm/mFMg3QCU/+FaXNC+fg1UGHarAdI0HxFS1rvFuFuB9s69tTHBlLIPaULFtP6HPbIXTL
q69b+NEYPlxKqJbKzU6vntNc59YiunKbmVS7Eu6i4jvdeTt35D96zudcAzrbPfv56HIsjJO3o1l/
JEb5NdXLg8DFO93KEq7KuCi/UQmc5FJe8j44VIiqeGQ9Fpn3qKlQk2452D3esYAdEVPmHCbDlwxK
OXGYBZ7Bh0aK9fW2cZhlJDZIwPa2OslMgsdB4bZjWxsfOjGFnTsd+5intExOM9A+0rN7urS7EgoM
QdZDH6efZrC8SizMNDwIFLhsc+66a+ooPmiUezZ9sAyMpGM6bc/JsZ1U2DrGuxH0/6wKYFQcQCfp
fgJL3uiWTh0C5UQeBJad9ed8zFncZsCtMuMonEPfc8aMeiAqykqgzjjWGpkPbu2GaILRvFbeif7t
eZDJpmIHZO1mFMOMbEkuP2RUwJX239B6sCUzxm/supehcz6K5YdlpGy9KNlGxHgRr1NsvcTddMag
FdaLgby/oinIpgLOeu6gH8JFhJDFqbUnv3sBd0TszurwBZc4i85qSGtPljtriRlLs60x906OoIrU
g74zeTqG/6PuTHbtRrbt+i9umw8MMhhBNvwau65OXatDSDonWdc1v96DuoYhnStLfu4ZuEhcZCpz
780iYsVac47p5oe4LL4Ch6DLU8KjngCLuk30+pOT7/bfc5sFlv9P7jiJekp4ynFtG/vI8s+/f73H
uNb8j/8m/nuRxhZJaHLeMJUCrRE/BeSYQhtCrFXgSU0W6Ck3n9avR6ZUFnZXdgnfqvZ44s0p+leM
9H/JY4mDg/99tk3+jE/4z/87G+b/TygGTIv/ZxLD6msepF/fP5rwFxYD/86/DJie9R9K2wrIAYZc
C/8laeL/QjG47n9APrAXd6awyBpX/JP/ZcDEtalsgT1TYsJSHnj9/23BtMz/4AyHcclFcL+wHf4r
Dkxh/vqESWAPJJwrh89RrlTLl/v5CYMwNimaHdFhUpye2ip64mlHDWVsiXREz+LHckf/eNyiLwJ0
54buv4y7PBFgMX73jH9ygEptmvbi/9SudgV8t0/fAJ1X0hDMFRxwd3JiEt42i+rwruWMZCuOZVRa
5D4aSMsbL89WSd5igYdwwSyPrENac99+unu/+UILeOInR+qP78M1F0x0CICXYvm+P71zDASGjmYM
di63LMgk1ZzVIm9eJ6I6ulp/MyXyma6Lur9diMXq+umDJVgNx7KlyQ1Xn4gYeV9Pc6ms6NBu4IPt
fIzbR2+WRJCbnkSKlD3a7bCGPs22bjNb64fX2le07Qq3XVW98eCAXpi6rn96+PMV+WzSdXkyKXkQ
SmueOlM6n26RUbMJAzBjDlKWMVJluNXM8PczTstTHTT7sI5L8DbjKp80ySeBK+8VvfGAIyQSpZD9
yyRLah5UDLEIfZXnlifD7KYjObFP5TB9016crpv8NbdjZ+8Ko3mNOPbarcMpoAre8A8Du+68g5XO
CCiJqsnb6t6ykaX9+Zc6n+6B60gsyrS/LNuVpuDt/PXmI/iNI2CFxcELueazNJ8cT22tYphuUrKO
p9oyXicQeKWUNDGHodqXfo0XRravOG7G57FIZxAZ72Pa5fse++N1go1w57tJ8C20Qw7rM9SSRUB0
sGV4QpkWXXohTroIY7LCgmCXY9mml1zpvWOgnvSo7jdukqP+sBLrvkgC8FiZ9y3KmjUHIrlSvfL5
AxxJUuwCq6SJ9BHqu5fO5skK8xEngCd3csTilEfRVbIcUGttAiRH1wH/Z4bbW1YGfsoSFYPHIQ90
kBG70eHPl/a3V9aVlvYsVjrYMr9eWYK4KxIviWiDayZ3/D8LSBOQ/Glo1CHOin0858npz59p4W3/
+ZX6cTsBquAsAITDqvn5doZTlc5TWRxsN5i+EdCxNPL88gHTDm5qPaySNmB8ogGExNAkDilWKoJe
UQmVzkvXCjQ2pXao14L1PIbps0H/etPEfb+FNWrjuLGKS+he/vytlffv39rk+YPOI2y8lZ9XxKzT
VEadnxxqoke2xaw09H6OaITBkKA0QYs4D3CbTpZFXuDoSeAv/kRbcYG7TDGIYEGCam2q+agnAzkX
/tACgfZF+80Nqa07r7YTlKdvCf45+A6+HZjnyJ5O0UQw7xBMtHAyMqtkrTfpsJzY6x1znfmKCSby
pRpzJ35uT6OWsiwb+5LbPNGYSI5ToXwadT4Nq6hQp9Iuvo0YN3f9bFU7Ncc0+TQqJVSNY1LJW5A/
4TbIIXkxUa02yQyuC7+sPLvUynDMS7mdBzKp0pj5PAiRG9vU4gxncEnIqVgAESoEWZ+8oYbFL9UX
/hXPdHMUGZLUP9+S3z28PEQe265tCtf7tCd05qwpwdv8kElOOFnrGxe7K/1tBoiBlm0wEG4j5798
6A8E0k8bwo+nVwlawh6mheVh+PWVsROpmorcFECaAzGAfqcWM7nett70Gjsfc1Dl11Po0iqu1MSB
kxWpLd8cODMvo6mKjd356SkvuYUFPlEy0ujBZ5n+2761vEQ/f032Ste0HJAQ0Bo8qohfv6aTSJKg
HLc+iKF/ckOJOnWQCAMDesE1eYzHJM2/E9sbTEsIeDB71639ZYTHti2DQF8nmwGDNCDr0r2CYdM6
wt39+e59LqP/dSHhXVFneVrxHX/9hhjwKz2aOjtov3SudPZFyao7J+m0ZPwiOMfljDGGkZVDP3dX
BST7lvn40M/doyk7A2Cwd/x/+UrKk8rhmgnbXOqyn6qMWWILmVI/OwCFeUkZ4p5sr7prMvib9kSA
hmtCabN7Jvty9t/GhjQQm3xnZuc7GRUPVIy3f/5Genmafr6Ny9bH3bOXotOiZfzpIgX0iMhQVsXB
B7izqQtB/PdYkfRu4KBthFde9Z1EMObb/UoyxvzeVqyKjXtImTC8594+ycyHBEf9pbVZGgiFsU6l
52P9JB1pjcb7ug18oK12CpwZHNE6tDXCoJkUINmnrz714ZOg14q9Ah295zNkaDHtgy4hHILzcQHo
dpui51y78yQPKW24VVzNzWFORUwORoeqtiOVY7QozRRqr1UWhT4t0yg5m1b2IvBJ3pL4E+NwMvoT
fd3NmCckay5/8XxUKIHvkL8TuOI8FvvGnZ0bJ3cQKStE8rJy1CJlIwLQyawbBEeQMMavbq6mG1vk
HGIzqtckH6+dXEIuTS0TnXEVH6Ywe4kITFz/+XbZnzcJajJbOEJqqbXir58eoGToHRYEUR2qof9Q
uluQ84xgaUaMx4AAqgLa7NlYZOP2pA4etEhsKRHkHlzI2bNlFC8JJ+J9laCoI7doCIwW8ZWXMEhV
A3FuM0GYBN1YbeTCImihQVZJeORI8ko0Xl7Rzuldns65JDxWFcbBA+t0SSH6rjo6pteqPCDvs4gF
quqNmWjzIW5R8v/5Inw+vSyFqQ0AjIMSdm1LfH6L4FrA60tNLsJS+/gEKG6iaDdVX50KV3aLNddN
8eLTMXqjEJB/KS/0Uvd+emVMWHmAsX/U7Z8r9rIlIyXKo+yQePZLr3W2cxQ5BqUvn+wI0m7PJdiD
36TjGZTduscvc3F8vpWd+Y/hXFdb6MLgqEsGwNqgw+JGwwy5WpOwFygBcpwBOAJEnBjoTjeVZCME
28KIDDGFCh98gkfOskXrG9t4GhvFOFf6kTpBqeiFw+PejulDZE7pVhnooEO/Q5XsWTyoqVAbItSZ
fjbREeD3sIo7Gn+wgL0CRIlfu3eDQnkftqa56iqSaJKGFhP5BOrZLgNkm0v+oO3pryZqXVvXLuoy
0OLIOMO1qAZ5zVt2IDKZVjD7OrHm6bURuQ+1YcCviUhPCia0IrGVVGD4vYsk0+yQoDKpm+Yvr8qy
cP3bXdIOckqO1KZ2PxWBRo+FxoUqcAhqbAk6ntaqk1x1l/qvj9Rf6tzP7yXLKC4f02RcxPLO+frX
hd11Et2NfL9DFc0Iu7s+Y55novRE3rnzFUOI2faMK/4jgOQbqok/vxK/qVSE6bhi2Y9Zw39UxD/t
K3pcKoaaj7ezIrgaq+dhwloibM4BGNY7968LkfgV5KiXzZXjMtIji1dB6QUW9fNOlo1WHthNkx76
PPPPAh9g6N3qQZk3LJkZa2wd76M02oeKHiZ8b9Zqvzl5Q8GJpdAtlJP+nvyymz9fhx8ntU93XdAw
UxzjkL6Z1qf7YHs0XNI2zw5g5+LLDDTBAecGzGfqjkGPJRz1z3BxkkoxBUNsgb0f/A+7/Zotm8Ol
gUdus1fYP09lMuzQx7YXqwWHoJL8Ni5VuIUzhVjIG8u3TKBWLzybgtjMIJ174H8KJJV//km/vdKU
C3STHOn9exljDErHPeHfh67Ag9vy9jKcYG7nEEjuZ+EybYYJGTcYYhdJCSE03qbqOO/lIsX3Nhm7
oGb64uVEx/7lq/3moCV4w5SkluHh/1wDWkAelYWY74AU7c42jAv18kU2QAI9mJWkNGTn1SFFyr1j
HJX+7dOXCvPzvQZjtjTDBNjpz23S3EUFRyu/PLRM51Fbot4upH3mLngUEfuMzhbJddxoyAJWhRVF
E7SXD1CW6hLxtwCx9pfX8MdT//krafoISlO8c10+FcWVC5jKGdgF85y4lxInT8x+yQGTWFynf3WR
qF6iAIn7qK9YT/L1qFP/Kozvgja96ByXRFrZu9IXJ/T1/snCcgw11JsuCXkbSVCaJM/N06UkH4uj
6BPpJ395gX5XNAtNiaEdVzvA6D8tm1R2ft+7QCllaCqacyaqiza4yh1Y6Ckj184hKnopnuO6OMl8
GCi6JmLo6mbEHkRsNcDLu788Zr+70TTDGfKCqTX1jw35p9XN5aCIUIQ3oNb48AwbSThmFvQTuVEc
irZjxhCk0SY1PQKqSujctJKgy5sjTTVPpnc1QxhrNtzNn7/Xcik+32ygueBsYdhpOqm/LoGlaGjw
DG5x0DmY65hqfVMiOE1xmJtZ/ZJ3lLfY9Hb/5U8FsMp5VLs8+DB+f/3UzLNrZ87CkoMVgCQEQhcE
A0C4UwNirIo5648oeAIEIH/+3B9Mvk8/1zJZiCzOpsIjRuHXD05ZxI3SGFiHhm+G69oXs6Q3poDi
oX900Px2NRqcBsMAuvEVYFjiKJHsFpIyMQgAxQizhZrElk8uU/VRG/HfFoTfbMLUHjQsMW94FMmf
Lk1dDAnqU7y/jYG7p8F7nYgSShSd1PWACP2Q9V30KJvm7Jmk53QG66nVzsex78/kUCDvVc51Ugig
Pzn9X23VPQKLINoMhvr656v5m+rEkvAA6GEKoekt/HoxSR6XdssmeUgTbIITgPkQq9dUYLTuXf2X
UuhHO//zrVs6uSZtS8uCAP3rp/VMsXCp0+VCDkz66jRhjx6WsX93Heb6EeXBjVvcDTTed3OObiEz
LLJEuv5vN+g3h01p8kWcZcU2xefFxVZm08rcLGhtjARK1AzYHHmqMQRs3dYcMIvhgddSQhTvb0MK
W3jNdntiaG2jGEFl/eeb8JsXeFnnaLMwLPXocP96WTStfneySF2xcpQyYz8/VwOsxVmAWfLUdRx4
3z0zSf7yAv/mKXU4qLNgMDegZlsu0k+r2WRWJNtaU3rIZ4A5HYoJNdnfJlne1Mq7aVvAjNoQqKVG
Xq8//2Dn33+x5NDCEZK1XdnsnL9+NhgcYzBHvz6E1USiXutBMvKGDWPreEd84hvJqHKHDP2rbLp4
Uy+ybye2T2M6eGsnoGsYgh3cmabXbVJmjWH2JfVwANhKp9cWjxT9VLPZl1VIarWvzK+BQAcugxE0
TFIgNCT9mkizpn+e1WmwvzuLqLnkZBkMgPSMxnc429v+1hN1snWRyVK+xuoKkfiLE2M4YWYFukRa
t0x2bwHqpYjp4ERHXe7eYS3fJiVsE2rVCjHnUL5Q1dkY4sjF5s+IOD4MlsHQND/mBQ66srPf/3x5
fzy/v75nDG6XUs20FsSp+vRAVTADnYmz78Ho1UuN34MaHKJe6EETSkpM7k3e3ZpIYTNa8k6f3fW5
LOCASlAQhVWsmkYPZJTUnKarGXgj3qI0btxzys/NKXeP8MkNsFIORtKx0zuLfKJVkffBQlq7cP5g
Y3SbL6OdXM15dxNEGSrGPiZNQkAiST3GLGGMrcDG5wUout+oKD12Jv6okBPYKpjIcBPhBFTPafdB
YLxVUhoXrLJXvtvMe0y3fzu4OJSLPHO/XjTtOMLSDANN4n3NTzWTN1tY6ANRHEREkYGqrbwlto18
Q+8Eo+TBAwhwD1DNuIlmgDANwjyzw8jRMjl78vy3CRqFEyMjtXtnOLdQ7NaoWwvyZmBqSUTgyOlv
nMw2Wd1pW0/D+Ba7p1DZKQ0KDqTe4DwnC9LDCNJzEL1WbW/fFh8QHsob1IiEYwZEeAd1+h4PHJwz
ZDm61BQUbg1xAGyXFnorbRautPA2qTWo7eBBQuu7LdX5VUpsxLkzsy/24K5RjHMaixlxIsjHaBRf
lWFFZyuV2d4XYGun5rH25nmL+uqpAnQ2FvYtnZl7bzQ5OpfVFtecde/mGvpb5t3ELo5ox1s3hrO2
O+MFS25A7vzwT5ATfV533o7waokpkXC/EALiWiwchwSmQ1LNH6UBGdM2kVPlEfxIDINqPagWTQ/K
n8HHwKWAhDULXHCI1X3jIu5FXCTC99rzjQ2E7H+m1PgOmnprOD4pK+k/pQ7/6YO2XoLTsXQSe55D
MFlbhoVLM65ZNYwWcCoSkooExU31tUyg9aaZ+xH7AsgO5qkxIUd38O8kSdGYRqEZhpQ169a0H7ol
uyRdIjHKmr5Ko57gCuJdHOZwO4fJOm69att34K/1hy3ZT2mgFVvurZsDa5qDxsS44jzocDwSg3st
3e45KRU21UV3HKeMiVyJWr5IwUxVItpGqtj3rGCElEWw3dzhNdATHACXNFy16LmsJ8Zb21aE5x7K
P9IZ8p19k5xj1dO9UaZ6j3qUv4WRgLoBDgXpMKJTaRMUYFLnY8tOyEnkfpeCjMA6JSUJjWZkCFhd
3tyRrYH2NEPi5cLBm3DhXCVtUa8VwFBhVN+bppuR50TnRONL1MwA12TeNhoJ0NDG1alLICxZKCHL
wNoWaUB2iS2a2yG9xVldX8agb49Bqy5DHPXrVM3Rppnqo4sG9HZyvMscZDnG/MC9MrIlZRgZwTZT
HaKB0DgVhY2ZxC7g1oh/bMQMFyue4u2I7n9FChkcD8q9g917JxGP9t7NqxfDyBUwYAUYWbTzprGR
SZMZ9li1cB6YH27CMF/sMMN3uyhfuzIELdwS+0LDfMYa4pK4ORkotcjm3oBCPIAxwVyKa6BrkPUM
gvFnVr3L2jr7Ee5xM7gbRtM4QBhu1unU19sRnwhc5WvP/QLYMmKy5F7zdAegIOgvGxaOytZ0QQH3
eu+SIYd3+T2w6VTHGEfSIW9xUiUTbEDit7W6tkvuZmB0ZHKjo0WcvZrkY4ohch0FgPWR8ew9u2JW
19bOvocwUE6hvIaVgFKT9gzxY3cq6D60W13SZryuWpw9oXdtCFhMIHWLXTA802XftVUMK28ReKUX
oyGQcRy6YC901O/8AEV41qANyA44Or4yW4vI+kNHZr3iBrSP/cT5F4cDxhMOCSIKv2NDRDtstxia
+RkJ4QSkStx4eubv5uEmmDpWh7I5Tg1ZR03qnonowbCX7+iMk7VaEW9tyuJYd357FmhLbZ1yis2b
M8mHB0eWFl1GvMKz4Tw4SaSvOCpfGPxFGIl4d7xWwzV0nZ2ZRTcdiDAMcVY4DxvRmI9tDH5VaoNE
VJvATink3m/wSZCCd5wtjSC3GG6tcnm8oVgr1V9HTf1qj+4hw/469+GWwAFQBlX3HWcHlKzeOZej
caHkIl9VDRxOl7s091j/Z2CrCxMzJxjWYDY/SODOoXkXRjvCtdekJ++0hroX5vDByvSEp+Ai5Ddv
ZGthzf5WW6zIcYMSt+/xLsfU8SCAsGz5afM22dbFMhE3KMilK1+SrlZb/Sbwx3TTUBsRU0BEAFAf
fSAqxKJuKa5URpQmG2EAAwjnhxn2rxO85TSx9o7kbhEZ9+GRvjgKbw2w7Zat6Va6uGuZMj3hbiyD
p3nirpMKrTzruplRYTBhyjZGWD/Oiyouofjp5+QdlT45YRpEUFHGa+H0R6sPs2M7Uw/UMNeF574N
Mn1IbPW4AKnwEd0GRMmG5Bqi6CPYntEPjupmZdINCM0FFcQkv8q+z2YElcY1CSgvikcGP/HG7J3F
10MNEtPC2ZiDevICqz/0TrJOXZxAAG3mVanz01yGG3IesktfATEF+3H0DB/vWIl5sFviKiKmZE1S
r7ATfkxKficW44UKlnyMmGu/rHPwDApjHreDyY5hOtGF/vm0nxMLg0d2btrx6Ln5qxcQ584xZ9VF
d2HXm+xeESQiRqS1mS0pgeHjVJMCKtTa9XkWlitd+NjQM/sF1d6CBekjru3wWHbZM4eXZjVF8ZlQ
iZXMjadiZIZHh/m7EhE8MijkEHAfHYd7aNj5FxLlYNJrvIT5l4E8s9pjLpPxzUtS7VwW/KFC7Bf7
nb22z/U0QE8cmy++bF4mwz0aTYHS3gvfZtCXKkZw3ZBrXSYPYC5iGMDm0dHxtUNIo172WAPNCSmP
TJIWYsW4rYhnl+B0SLh8r2DM4EBY65LYjJa8bbRO9mMcJhzwAXqUPmv4cF3Ps3uxJZ8W+BQCPW6m
TCykMjDV+4gE41yIEBtXslOCNuQUdwfZWFeYop87MTzxHuL1h8PQ1+PFSBBHd+ZiyTk00iQDCzSx
HRT/WPnEJkshVwp2Sii4jRl35KzL/TijGJ/sRZpq45UJkjW86W6nkfWvJ9/YSyt5hkCMXox9d03A
DmABoHnwIgn+ehj78KWjQbv1eZ0WletAV6i6x7JurhvLcleuGN5los8VoHZnDJ5iFYACAEO/olUQ
buIwZ76kcFR3M0PCUMe08QjWdsI+BvCAQt8rcSzLIXo3R3QJgLA4PU2nIUdakoh22MM+Q0k8HI1U
nay2FPxZYndKt6UYGPUpAXfcWaQTOxZrZpXjtIjhOuYtMnDCxiEWcCTPXPeL9J5Kw03wBC1kbku3
e38OwSDJbSjCawiFL7PbVRA+uY3R9MIh+36eiZHD5lbte7IkVmLE95oAkfIEBOq2zepd0qQ3DajV
RbF+jvV8cgP3Npna3VCy9Gbx9K1Ny/SISSFcu4QBAifua6TyhQf8jBK8Yo/YFXN6jEv90dVRuu5a
BKnOABKZOF9ICXjmQ1LhC5gG0I50vA4c6HjeTO4hupVd5y5cU4+kG4dIzKsALNhlcp5QRV27ariC
aSa3JvtLGE7cK0WOwoL7ikhzQ4JPtcbVOZpYnUXCPElMY7c1hLmawjHZRo1B0rMCcqi0fztkfrhm
+h0d1WCvk6XwrURD6h1mcctMEVCNUDKDAMRDXhJ6kpWgDlxQ8iN11ppy4qqEXHFeiqu2wHUv4EwB
ECN38oD4c2O7VXlXW6pFg1VxM2vrHgkAjOwSOJhVoqEfK28Pun1T4eM9FBNwIFubRwUNHa50TheT
HJsCNI5TJkhoYvMazfJW9FCxfEhIHKuZ9EpO2yq4batZrQiCRZ22Zxpcn2ufV53XFiDQFwet1Xku
lg78ogT3GiaLpr+Xqh8Pg229L4wyt8HAOrTNalT6ZUkzJD43B9sW2Nc43N7hhW7nwP4WFF+KvtjV
ZkQGbZs/NGkLidLI71Wc7dADUFU7zyZnzHUOP0wOdwTHwcF2jCPG6jev/xp3FEpGXT6F1mhuWVsx
jpyIpeI9bmcim3g9zCi8if3xqL1i24z4r5k1raiWP+ARmDZhWSE6sW1wa4VfR0m6PE2yji6n+cg9
lSEbSzC/A6Za0MxASHJr63Da8saZ1KGK8jluKSMGaldgmFe9B0kzcd1X3h5uyLkuwxMxbee2q43N
XMSUHsG06XTJZNxkBTNIcC/NR/RBVJex/aVLq51dDa+p69/HJC93ApF4adQbq2Zjgm/wHpnI4n0y
ebvsbOKWMOdim+nkUMTVTYDcBbpzTlI9ZpdGXo+GSqg6EkJBo+++yJ+4nNeELtAKQVOfFO117FSE
e8ys5VXeYU3PyV3v8MrZKWTy1LVWs4+8Hu4rYimbTp5t3YFt/WhbONJ4+aet5SFX8IPbHpjPhvbM
vJpw8zT+B61qRFQK81YsQU4Ze2sJ1VBG92BmRr53+wZoQJS4bNwmvTgXwhUnf7xF+AMj4i4VDY2+
BLBkPE0FYUj6poLtRCOe5OAZL0Fe3vQ5si45v7ujf0KTfvT6ljigAkouR/0dRcFVE5BzIgrjZSZV
3NBFgbI/+YbF9GEerMU2hXTPK9+nBNtsAMYNqjaNMRhHzkDoqF/HQBE86JJRmPHj7mfb1RsIFOSu
svBu+wTMI7b4Ks8JPxlnrBPe3lUssLzQieJvQhW479wEd0/IaaFt1YeroxlDRHI9h5LgWz2fvd5Z
sj4Ufi16OzCgUDLTYHJv8Pk8II09qq758AXTxFSEV/jt/+lkC+MgRkZ8Q+ReSRelkptyzE91udgD
UxsYIXKAxK4v5Iqtkx6XbpnNF1lUW485ESRD7HuRDiguPXlGsgOrNo7pZGVjeFYjyJLGeZmhAWNZ
Yd8bqvKYg6FO8wOTe7EnvJNxFzzS5kN28qudAsAsnfyUighfHf/pYgpecj+Rm6HjvWGtq0lrwJFH
7BTD0li9iDw6Ga3zmFh9ASyxIDyln5CR1goyj/NeZ4SC5lMyrVqtP+JSELRiGptuSU2oo44iqvHe
8hAQgLlyFFQKggWbHSGUbUbHHSsc+KwjsHFafWmK3JUVfQhIYU+1W1z5sT0diiZ+Gcht44F7Y7vc
gUd7cPJNMIwO4S/gtGVMASKarl1NPErl/MyAm0RsKTm8spqQW4JFvmRREiBnPJdzbRv3T4nsFhjR
9JW+brQPkmln5As/vUsIzVP43dv7rLauMofMWvhAPvxfYKiV49xDIt+IPPE3rPCAqCk7QviBROUC
QvS+Vhwjyb8lo5rF6Y7w4QUeOdyUI4e0ibxq5BpyFRha0NEdtiJg6FwrF4+WeIkAeO3UJW8mTcXI
8Von4XcVVh+ovmrm1SX1Xc323C6+efNxyiuMJ9JCYDBBjC79HMql9zZUw2UoOTX1i3qZ5s0CQARy
T1P3aE2YKY3Umdex4xDY0MQPYxGSfBeO9Sof+U1OD826DmISOUR9jWf9lZBCwgk0CIfIdM5ssj7r
C4STKAP9Q3QQoYWEjnXWx2yrhHQFkrBD075hn0OEmW4CFy92i4x5KdSpCFzKgrAP93UNkLipm3qT
UwSQQkoJJGj6I35zdr5hNWe3uQaUDJ4Hsu8qTHsibekLMwNIXyK/+8cSXL4xJ00lsoxtEMViR/Ib
4mgschlTmx0wgW0Qz/LcRSTSZHo2+FDymlitOZ7bkB3mq56s87hNITzkvGOiDN8JDkCs0XEYjKMG
+TnSnj2wHU5B5amU1W06l/hVG85rngs4xg6zB6sumvuo+N635O/I2gcvkUcbYoSzU0hkam6G1lqS
g7i2w/42y9P86Pelh8UR/+fAmcc0cKGivSIOAvQNi3B6TjN+hM+BMNbqIaR1RAfKajZNg2LWsXta
MJwDwdTfA4KRFBZkskR4Z49+AIU3NHlmvd51H4BX7E1rxH45kSo/jDTVwJ/mOJkfIp6QWNiU+UzG
UWNQPiIOynrrFAMeAcEEI3/MxHsYBd+qWdwNQMV2QhBcYUJWNcI83LduU62+pJFFDvH8UhsHQJIi
KRROspZQEM57uxQHI0exeUWeC5VvLO6mtP7ishbtkonCs2sbAruDcadZuEqoowC+plPTUPWE+s2v
okeyNrd+njlYTwnBjAd8IFHAHu7XOYDXyna2qG/z2YMrNUKT6jN1DSiURqhff7gGUIe891YeIbac
ZtODb5B0kRbATlUIvVRnSX2nGnmgER2cLKq7y2ite+Izt5Xf+WuzDiRtXfvVMK3tZKXZhe2YUWEX
v+H8J5Z7ns5xGNBX43DMizdeD+lj7410VZfh9xh6T7M2aSh7xyyOkRm26o7edbpDLRitQtoz+0n4
T+FQPWsEvXiUaTgaXdCvawF9RcCgFCz2JCfC0wMwrdEVbY0ipdityUhPKoH9uYyuyugaqnC7D/P4
EaXXuB1rSgm3XFJOOLHbnliTaombdqIZSwTikqGIsIAkkaMnm4c08tBaaws3ZmBznsk5CXuL0RAn
pdOTkNarBmyIGd66C1IoG0liCAvQ/xoTpmVyRLB9r6Z3Wd6Xk+tvOyuwwDT7wzod4fNbcfUSmnCj
fbnr9Li2OkrcyAYdbC56eqIITzXBoLfgaQk6cV6bcbJh7qCHoEm9SMuFOowxDwdDZ++eJXgbmz5T
bQ60x/FIz8i52CSUjKJ4IsOcTGdYSuDtfGrlBxeWFZSn9npsu3Mgod2UNG+F3V2KHmmyY03yKkwJ
kA/GALN4e+wV8RfDhAANlh5LggenDa5OlEWvHAGq3YiaPgvIquOl+2qMLYu55U+M+T0eHAfftisq
SkeQswg/sMl0+J7F9DxY6bVwcWAnZGOvmSrvYNFM8JAIK5jZlMcE8OYMsVwWj2Z7g8P2FNML2gec
WxI9cB4LoHCqO6oyVOByyM/w1K9MWrpRxOmW19tLiIFCQ29v5iY657gU6NHi0xd1MK0KIvWIoIV/
gkm4pMdEFHjB0i3bDbDp16yIpwcrBgMV02uq8meQ3KzODnX6nD6XVk88TIf7BA7Lus/ROjWgQltt
nzRQbKsadxPVq28Tt1ZGCjDVDPASWGSrZ596qkaeKvVNxwlXFzAUTNO/uAZ4GzAKGQfllQQgCuFr
yepJs4OYbFplDtWM1NOXWoQhiZxVsRpHvCoWXXuHCExoxP1D1VEJj1P73BctsfcmjU5l31bijLrx
y5j2xk6n/Q2J1Jkk+Q8PyE4sxM7IIOZDwWCucCoxo0mp7lw7P/W0qwyUgmuz2Wb0p7amzVNtibTc
T5VzCGioV30YHHTHu+2ZwXNZ0P8AZ1LvBFyPA3CjQ99Z7pUXDz7g3WlmRa+C48K1MwXzak5iAccQ
CSRy8A5VwEe48/AmAeOc48zdqRD4x1wz8p0CWLOZVV0Hfv1MfEkDcPAuKvRLGXJj/KG4sZTfn2qj
ZNnTT1MWw83EVQ+XKYqOTVVt0E2XDGEs2HroRyFWQ1SuwmNPHjqBUMU275A/2V5Muy85d4kGBSfC
u84ntrgwuospKySSmZGcOY/vYcFQ8yyu5ciZccyLrVdQ6sMLuwosTW80pFjEogvYsmDjgzja5+41
wbirzsqbE5p/6nCoR4ehKV4C4WTnPMNAxbjSqGsAcskPO223jeqg3jkLb4hAkKOiaNoEHgcdCnTz
tiP/wokFeBfE1eckaQXoQcL2XFQMO2d0AXticUDaM6pVEY1fzTT7YLjt7sx6Vsdlhqxjw7sizai/
pExR5hpB1tynXzs9CSgxmBwrk51FRtRsKOHNvWIOlrWiuSIHtbmqM4z+JWjnmrvDNGunHCPa18RP
7+uoBiICtQ96KH09DpQV1HXc1RTUVnqnx+riQM4P6XRqMQan3ltmYYq2JKOX4RTxY/ahdG4nVYPi
BJ2x1jyINEs8dWxz1Wz7SDYbm8TmUXE0a7s5vzbCRWTbsZNSxDx7V3MIzM0f43zrDJClWMEWqS/4
Iud/knQWS44zaRR9IkWIUrC1JbNdjBtFdYEwU4xPP0f/LGZisLvKljI/uPdcRYZ21e/6aYJmpxin
D0wQF17lHIHSRpPWcyvVV+MuWeiBXA3mKKMdZm/qDXdj492JvrNDoZVH13QSgHdrFhd0jqSaj5ZG
UG3dlzBimTx6hdXspkSfCLOoglSovyhJ1f+56cPIGDgx58si3Ss+mgglMFoBzSsJ2ErG4bJUVGAI
Wi+TgWlZ6xN4sXV3T0QvkfS9XFfAxq6zBw3iF8GQcUaJtjQuYyjlOmFXjtOV9d10VUo8wSilbRRz
CEYW/sv6TwA387t43xVTEmKpIpyS0EjePuMx9tz6jlCWdzYf8ip8Jm51IsWu0LN2zaFkWm8Rxa11
ausYwOYsB5MYJgpWgzFlPH0Ba8bFey76jjVPWevbHkSOnoHZWQb4GHPJzpy+SUjNP2UJqAmzJ+6m
5DLCYvZdL+x8l0mjIoqIftN57FZ15KhILPV91lGNydAQnJ1BwDFEAhckNFmaoAqbbZ1Mzq6xiVWL
9Kbe8Z1bG9BlW60XLynbANZU2lPcxTsJrvDEjsh8aX7stiHvz5mINzGIUcET0JreqSwIUAIrea2z
5Vz4JSxqO3G57hbzXp+TTynJmZzhv89u2581Dr4lascT+EgW2aNoIe6+8axzN3nNwexr5lUkjG/Q
EGyLAM7l40S24sZoSAwySi7FqEZvSVoVn5TS9lbh/+mtv6XM3w9lf8XZKC6R9QBsKttPKeNfj+Tj
YNbg4NoWiNy+tumc1PxJrXZZWsplq2m++QVIt9GywzhXzXHM+9eMQTtIXuhYCn/GMCLr0nSKmdiG
OtHatXVCBHbKq+qWCq3bZBLokRjULjJ9bjRMhdSA9bm3/Cpsy5xZRsZfy+gn1Uxyk6HFpctDJtUf
ELEFeFcCnYAIq3IuzszUHu0alE3X9hcvNRbsPPYne4JtrBOyJyQNqzc6r84EOQ/itau6+Cl2k5og
VrKAxmY+ObYGwqEEUytsHBvuaypnpkSDDT+WqU63WDoMTON5rCIzjG3/Hb1wCEt0CtMMukiz8Mt0
Klt2QqPSbFSOGMHcpVVn8MdDIO5aSK0deyCtcEFw99YdsEB9Y3Q9pDoD4ZFNOjhuuJhT2PqJByPE
W+ZuEq92A1k67wZP3WamJoXRDlOHRg1glOy30kmP5JyzKa2rD9d9Lmab4kFTC74C7ZQk/oNb9ERh
ihz+NHjM3o+ubobHBM3avG0IQ9zEVO1app5KTKrtmmVp+o8ITral9N1b2/9apf/jRaxwPwqIFWnm
XWVFaUDtcHVTedPLhAGKYkVRcLLQMIR+Zl8abXnjyyP5exrfzSV9bHJBV8nIkBAMa96MVH4JIxk5
Lie9qx9VxV5fss9rVj+SW+cwgeWJO8U/zUO2y63ynXb3OUtNkMZ2YsJOzq64TR91Jx4eioq1rKn2
I+bMjea282rfVtsm89yQPRhBtgXdvCoN2sHOC3wSL6E5vQ2L/ptNxa0lcH6bmwni9ZxJt1WGlWYY
Aakn1HxDmZKg4vph6d7x01cLYV1WcXDdWD+l6wHNjhBUrEzC1objmiXNmzNiAfJIC0jY/oiWyrHW
0HGVi3hpYnNjsqg7k/9KXKW8Dak4m0k2PFldeh+ND1kDw4/5IY7SankZclZEQz0/tFxbDckoVkv2
SRXVAOCyi2J3u1Fur/EXjZdZYZ3FJsmsuA0dh7/Q6kZm4kX1MVbmG4Q4JlWu99PMUTiYZn+yzbEh
pGOtIOrxNKf662iN658u7tERxaSVRmfwOng93ehZYm3uoP9sVGH0O5ChhMr9/ffj8e4Du+Rg4l72
yWhGWrFUhf/MFgn7oWOi42nIqBOQpJf0qY5Tsevch7mGoAeNdAs3Dnr3mH0tFpyoWJGVq1kLsBmP
9aNd6fs8dz/YlLFgcqJDHa2Rac8xlpIwiUx2JeXeWUwnRJFBr4z7NQb5M2VfEc7Nd704UfRKTM8E
e7o9bxU4ZRRK1NLwAd00GND/deYHV7u7bd0BohIka0sYFHDeA4iqL8uqz+PIyyNrKCoDX+401fRf
1csgkckQzwn0Vwi1byrzBY7chsX8UMmr1cUfkSfxQpnZKVkERKqeiTE5LlnxZQw1AHD1a6a5ODcE
vytc96eiKKqNVnlfzDGXrioITHxXgwaNG9Qp92/6yOxoBaDyglR2+qOKTpz5r9aRACIfW6GZJZAl
Y9gFnw+0jxiZIPYwlaiwKXbzEyjuZqec4tdybTI1Y7hu46iH1rpfXIzvymN1L4R9z2csoM4/jdFw
Zw+KsQ2i5mKRghrT3TuV8QYU72WJ02vUdL9JxgTO04tfFlr3Uszs+2omW2VJoVzMEVt99aStGVOz
cEJZWr+TRlDQhiAIgjz9mk6hHI6q0h+KYjjHngOcJm6eUdC9YMvGBN1AQ5pqRi2Ts2Xw+iWLugwt
Uz0z2dz0Y0sKDhAyE/b0yadnR6P1nsrnideUpds7J9rngKaI+8Yh7LQc9qI1b33F+5rGyZ9hfOoG
7X7LuQ0iDxmBrqilwehhBzVONpKn2cSrBfCtvqbDXAdja7PIGqd3TQ3XQrT7Oir+smyV+VV6OOal
uW2j+A0gVxkQmUdpD6wOJDNqqxrBPKllgLPqKZQE4bDhBkRYi5p3VmdDmz14sn9yRbpzrK+aDcZ5
6vELeghwfMBLsK/f7ZFSvnLyigNAIQsjvmfLIpwK1nGBiK8DY1bYdA9LfsibaQhaUF9qbKuw1CEJ
tuwhZZ5tl2z5SGHKRpR59wuVbKElQ4B19r7OMgNOtwE6yjxMMz34ELvaBoFLfRL1Gbs+WLsax3g+
9Pg0s5HM3rhcgefRE2HZLKPs92HQ8l35NOgmjypiNKqzwLJWUjqA/NKKa/iw7aNlsp7OCiKhLTx1
W5lA8NPYWo+dDzOKZIWtTquXawlraTdnhYerasLUiO0h5SVDidbXJNDFOuleMLttAVmy0Uw7sDqI
AiMlIpbuizS9gXXu8ugQROohAF4bq9fBRk9U+HK4VFUBEdFj57KsYCSRoJiLFYIgc9O7BF4rdC9h
AvDfWXOGtFRzYEgj5ItV7gXtAqRYwrAACeqjLKg/mCDsuVbJRh7YqIt8aYNlgXAVOQexynhK/zWr
Tq4UyC6f58Igvb6zxDZLElQdZXrA3kEgZmaSUqifmdDCcJ++Kt1EtkTueDchgEgmSnHM6uxOBu2J
2E5m7T1AtLL4KqeGgsORL6Lun+E2eWsoEz+Laf8Wtv4kmhUsTWS2ZXRBChJlb8iGaMjU3Nv2zPfa
xg/DULw2lZMFU0wkeE7227bz+gv5TPs51pjcIfBKGi9onPlFtx1aEWdpjrZov9s8BlvDhL8it2jy
70XECUtQm3k2B5MPlIDIqkqfO5iSZt5cmf7wzA/Eh8JaIB3LZpK3RnQljdxZJL7b3HJ46oe7Outu
XOxn+B8MaFx2waDFKejA7vl9/Tvb/pr4CRDXQAwjOqvb1TVExWTqOHIItycB4hMEI1+8m+aIyKaX
ZvRT6K43TVhij/Sdd6JIiSBtfZzTHBNmRLKkTve8SxMQZYNOXZ8UMPkaQpZg/bJyy+QmZnDHG/xW
iEPlIJKY+05QZKldq+y/ETleNg9PdsfNA1CZjXH3YsH2tqSLjpAZAYYSRseroNDarv9gw9VsTOEP
J8UREfnGt46VqR6Ium4dNDYZVwIKSvdJ1MBILSc7xRjBvS46144P63Xi6ZEXl3Kc+66+H7D9EcDL
bYn85iktjBt3ZaA61LcuM+yEnkrK7Got3nsyGm8auhBKwYISofpnTvSVHUvHuoWMHrnOJR2bdMf1
R7V6RQFTbrHOnkl6mE7GdOKFHbZ+xtepafBYkoGT3YicTzNC9WwfTWHfYrrjNHowXbJZRpeBZ6Vp
DDXcV1ur2BG0yUMhmCnPZkyt+VzVy63KtDNWdiKG/RuZA492FqHfqCNA2eu91buXpMgx9JItOrEf
L1rcrL3N3WjqOTqQlKDeWiFTaX4K5ITQMGtOUcVZ0mOS3WnkQIRk6pAq4ERbx4p/MYWAerFA1hVe
9ZLZhIhgG8bRXHbxPmXybfKpcJlVvOZOQrZVvmcuZIVmkXwjLydKpKvrnaflqHo170doyOctzQ2m
lL+dl5rEDPPXzUFwV6o3N19p3lnHetj7sQNWnpB4CmWvKSn3dRiAvgrr0iMx0xZaCCIvqIAzHzrk
xjquNFIYodH1zEgHn9G+rsiB1Vr+E61ne1V3kkEAP5FdFE92LJgyFQZtq7SDWekVP15LQmszhhPP
Q16zfk9udbVep9FORSMbZr29EWi/Kj6nz8Ga7/wSyDHxNEVEMvkQ/4BSIfRo1DFPEzCJlkShBG8+
B3f4tFuWOK58KShP1o+EBOrCJtWWlIi2RMbk5hbQQfBtaezeN62L0A789daxew5H/WpndOAqIoth
MIadlfk/9ax2MHQpKtH2lSVTo9aGer6iUVvxnlRYzOoq2s+tfipi0K4Klp0+tOQ6tc8U1+HkV58i
ye9di9a0mP3vbOTx18k/Dk207Qiq4WzJ+S42lxe0tfMmUcDrkHSSYRwIdyqQXjCIMCD4NIrROthd
2572vTDLbctY1dVqghaL94FinCHkyHdqbBChOLteEHeqGJ3vxJADDVF7vHMXw2mu5UTmXtPH72R8
8CZYP0bL5s/IWFHqfuwFLIGrcnyy+onLgoAfG41DNwyftc51UxlnhwhLgVCYUcy2axom5ASpLqb5
GtlV6NMWbZqcONjEAT9cNnyggwWSHTXVDHZvWRjnKEHssT43yyFz+J1dZJ3QOO/6jMFI13XPc87w
U2BbWKv1zmsCzSwFUyz0TCIWL3YU5o6Rh+Bev82MXXPfr8mm872juLZFj2GgyDpuxVyizZviBy1D
GoQG544KTOPyql7r3mGi3E9vTQL+ueje6hwThKlVxBv5Pm1cq2bOb4I2MxKUTTO9xnlSsqRabm0S
EQaNXoqs+/YPViuujGg8IuCgIMEjunP14iKkc4DgTvHGsvlCcku9xQNTOcWRhQ/nBffXcTaTN8VW
Fd5uv5vQsNUWony7dH5yn+mX1vEfaRB/vaQhkMofMG9003u7XDBvpSjruodxMUwABC6nEpO7ubbw
9Ijq2k3tvxRk0bbZJSlkTRN94daMXc5ecmyx7u3E7DHA43oNMQq8w34IZZNnO71XVUA9yCeRGDvl
6dOuqxj0OfZ+XEhjbUwVSDRXyTp/ywdv3mPf3A4R+4n5le+bwKDIdILBTXARxerbzoS1txwQajNS
ccKZ1aXS+rPtRMQOzNkJ7fltStHkkjjbVPj1rcjzdmIDGR+JQJ3StHX6GWblAfQxcfTDfGHDrXjg
mifLMFeZrEHNvMj7vswbQvWKASVKGxpNQWpUbPPzLPzlnIxG3k+Hie9hqy18rLazeEHOu23GHryC
th7CeR7cIBELcN43L7GmPSFBvOVGRNmI3k7P1aepfDcoKV75YVGpGCRDEkTMfAZdYeniNYj84UWT
f5lXk6/h6m+ytMOirPxNVGbxLp7rY0fKKeNe7Ta01lOjRy9y+c+UUxNzX5FE09uvZc3U02+aP0BE
hLnx/dBWE4oB7cKiIZ2YKBzmuT4wkOcDy5GSKUYim6Wu/voY6YSZnXNzsVkeMPQxZkGaJ522oZOf
EOnIUqs1g8YYk/lULMU/ZyhepDTfi0QfT81L+awNODS0DIyYWsc2cTUhrSMjjN4YZoOL0C+NB+Th
A4L3YZwezbJZU10+in5egpjN3aZejI/ObJaA1i4n6c37NxA0zJSn4gATEXudKMOBshCF1zZrsKp5
tyR8x3Vn/9p6y4IXle7OmlL6YHlDUd5hrJ1wdZbLE8rNAlNXwFBt3aCTsu1GFrFebICINt7Wqfhb
NCraeCaytVUlik6ToDCnDyoQuu3Q/0n2PIcc6hdCkrfOoqLF0XsaWg5KA6rY1tXJo2aJQ1ag/o25
IoaHDFMMSQcMK6DM3lgAJOeMw+JHrJRzXqT/oeX5d84H0k+aPMaGxR9IamU19sBp5s46zDF3TqPH
/W7u/Rd2Did9fMrG0eBMpJ3Q1HvZ2dqGRKOG0PccD/9435mLBTQBkXPL3GhXYosjd0OFaR9DtWnL
XwJriLWt7CMVDXtWRdRKMbicLfKoLz6T7LEhRyxhRpry7hCa2NQ0man2KfUg1Rd4X24z77WiCzSL
1ZNZLcemEzCOY/3dzYd3el/0OXUkSc6Gb7AkAElGBoFSr49RseCzQQgfUNV/Jpn6cBaww5DwxNbI
irder5zAkbDyYyAg1DJcBqNVH7WpfzPhHCPdIpNKMwhB9Kn8nUQFynpI7Xz9wOzXYpr/0TYifG0r
jzwSHBCMvM66Zf/Rye0cHz1cx1JqtC9DI5t92pUIrESYdvPFIeF2dHBt+EK+FYoRLO6jF9AIEJx7
MISutJnNGZBKsqcOXLqjkL2Bq6AmhukgupgZCiBCYqq6MnB0FZOdpEaODPNdsRu1LRrfXm9eorJ/
X5Lk4gqg9Nj49iip3iOj/BBRSxAquSYVOkQLq+l2weMYQroeg5QMnsT6Mk05H5LF/Bx78ThOE8lA
nFPSMqgtJxdd4jQfokR/TL1OHKtpYo7XXUb2ghssLjrctiTQq/ZOL4F3GzX7IbHwhsWlm6PDyrNT
pU/PhkJGakTGq5s227bj158cbFNsIJ6Znu6rlrW1NhBTkg7imFRyn8693HgT0hsrbpqTa5UvDiGH
4C+KcCp8RAfnwTKvWFzrPS/HHCzKYVNq5afGqMN2ZJfhGIGZMjDIUHTiQDiKavkpivWtwglSFil1
atR3h84cP4v4GULft+0RUZwOXbbFsHuydeZlCeKhS6/LaL0HiB8Y2pvm3RI0rzs2VeVuauYf+Fkd
glzOqP7cWOKqZ1qBFYZJkZFAM8wMumWs6GlYW3zq7JCcwFfl7wDw6VktUIqWmqmAaw+sdFMXaeq4
7GuXt6+fqYqn5nPqWxytJWPAPtLGlbf2X5wJN57HIwq+7EV5/dWH+kwJO0ZkJNrwdM4w/i95tERn
2PLw9eocpB/RErZfHIypbLd23S0XixjLcvLtEL/wj+uNHulkyXWI2dk3pS/CnjExbJyJVZKmWF3i
JsN5tIx0xt73aDVW6OT61WN3skmgvG7FxICgHmMuVa7fvYhJ2I16UierLsJ4JgGt1u5VT5Iy7DKd
4i0Z9DPKsYOeIwsg/ew4a+LXiCiZCpvzObXopLtig5AoCZmSNuwm0HXnMib6vC6ADuAYSiqNBism
U8Itq31kAhtPUnvTo6G7LyzxIdJ1tidvXYVu2a3sd0SUfzGbabZNnNqDxP7EOnXfQllhzoyirHGN
XRUjyGBupPVLcygnEi2nUlzwaD7Wa3GIiuNzLCt4PjC8WCfLc/XY9218lOvjInL9lndceLlBUWiP
mgyLNcUMjkkwQiaAUCavkc11ky5MkVLCVfHrlkD2Y42gl4FYYXNO38vCUvtlIjiPYNtrpQ/Nxo9d
vjX/gQoCHy20kb7hPnanDG+HxGtYtgfMUAPDLXWkEqdDaKcvZWdbEpgpJjPzRB7CM44n0jYK+RC7
43sn2WUxSlMbze64Z0FvN8rfFRoSoFa3qNpaIh6c50rcgOq89lpFCwfVnKzP+55ssmLGJ47+m15F
Y009Ab7ccH68J6YJqoM1pEL+H+jejuSgj3bE5DNNPOPIP6K7vGteksp/IINSBL0l8Ztda9e7tvm/
ocJFIlA0dK28q8zkhosXc7VHoHs95P4J4QBHR3aUHR94WrjfJip/RgozS8wxabZlZTPpdcYNpdnA
wMyjVnJ26bTvTPuABgpcJBA1FdN3J4v/rzUYCwINSBnK2Js2SZ4ULwSB9qZkMBQf2rG0AySXkup2
rSXWVOPUfZy7+d1HCLuF40fqhUkWbldfkZVjZE4J1PBWJjpY+jMCfD1slaWzLOf1111sqBUS5SL5
F/VEaLq8Ttiy+eoQyGbB7DZ3lIq/ykqKY9q99SY+zsli0kJPv25iP2SK7TqBmpx1/feAnjbXRipk
96OYpm+/quAzSuMwq+pbT5lDI2cig80sfiffAFyyapRKRZCnBnbOHPYmsUqdnUFwZPbb8loyFRzu
24OeaJD46/4lriV0XPosa7jTaO0EMXpm3B5HesRVuA6Pf3yQkYNnOiE1hnS/kaqY1tgh4VLUYCqF
SYKPwi7fLR+ggXg4+OVoRp5Hkd6KygTl5GhvjnksK/aykY3kpbTkX54uSFv6+Tq0fnM2rOl7MMh4
QnvFpLn7nYqMmshi7rQU31hDZJjTQG6VZIlvG/KUid6BweQPYd/z2U5XDfk6f7XvgLnnJqK9VtJj
4KnJNfDqicaDzOoMQoWz4Afz4/tMGGKLMIO50GoO4MgmmeAgajZQhVTkL6r7YhL6wW1/cNlG/LoE
Kfah3r/DlEAIo6/R4i07s/V/pLv1ZWyTJ02nZm444tx8TIO4xxViMbgaVqi73TM60P4Vs3zXJOOD
NJ2eCZYmSVB8prb7qNDIs1BEXy/nX9nTQovi7BDWTaBrDtge2zcPHkb8Ta0nHzZ7xY3ZN3iMbJx/
iXWOszik5/1wfOe+dxxAs/5xduKfZaY9ZhIrFAE9UZ5B/He3zZQ/WmVCykLt0HyTj+WM945TnyL8
PZv10WFiRjqej3TN4jlmbhpMWueGE06QTduTLVx2UY1cev6xa1NHnYX6NknPXVw1AUvjeOtM/5hw
b4gSf0VRRq5Pn/71iWLfsSAyFsmxiRHWzukd3lY23oz94gimkuy5dtDYzgjRbW+vS/exQ5m7s4DX
A6DKkNjC74gXYzPOhB8M8meMiB+upGL9bCcNuoIdrg9jfOfe2HR+x5wfn0Jij/VORzHPWP0P//af
oe0rS0cK66wSOnGNEEBu5kl94jN6mBzm5BGSmLF8riNCTRNr3Us1eFZqzSWzhA39xteQCpll+1s2
oxEgbjnolImBCYsTznirgiabH+sjTrwB4DRhW45vPFlx9VJ8DQ4ZpmXJBFS0HGNDI/AcM5IqZvdm
xKMWzlb0MM/qvV6iO56iIaB9lSHxXsj8yRX2TerdIa5xGSiSNU32uePSETKLzoDJZsZzgjRiWqUf
iVEeHd39zSekjtXACeqMaFIIHVq5IJhqa5rnPkHNn3yREo2fyZuHrRofRr9JAqqRW11qH1Pt/Ppp
DiCgJHZiIeGhM/WHxlkw81YE/TmExSZ8HAtWnLg2mCaNfTi2qMIXc0MefdfbD2gCHqKSj3DgVZ0T
jlGjLkmSm24TJkW+Kl9daQEHVh8AmbAATz07afpP2x1/IlHTUPSNx6991RrteWqjfJdMC/a/6l4X
CTsajWFQ5r8TQ9ycJ9ToWcsCsmvoE/Wvzsl/E4+F12TvdAOk6PI147DqzStnvbsbYBLQuYoEXzJB
xAPPoF/zhhfW6MNEI8vQcGawAt8Zo8PNXCevmFuZT7KBX/9q1zFfK+VeRtG64cxpQBSZfz9CB0R6
dXQTWoLEX6PPW//MzZZgukr+WR72A/AisYXwhxPh3Oay2omCba45diHJn4eu1W+9Y2F1Uy9EZubI
11s8LwzBWREyxW7RiLp69y+j58Rl8uLqcPkaYb7CgT7kZtcFRQeyki9kwXm5azp+S9q7A77iDb83
6WL5cEVjs8ZwQERpxaHpWf/bHnFjVf1SDWTGl3hYqCunN2DrfBbeYiAx2MqaWmEYuwevrZLQXokh
cp0xmYr2xetSPRgd5Bc5abkqxuEu/RBBEUtD23koLaJly6SyNq3RxRQ0/rtk4LbxRBbjqdizvk/3
aFPBdeAzRRhlbj2ElzONuNRQzpsKU4+CBOGUV7NK//Jy/kW2f5M2Jp+YFMg4am/d0D8WbXbnKYdC
C9ecz/u8sdYMbRs/N3Kl9XVHuDymu8otaEutrg759TCdCARpVsnOnvi/2T95uqz2DHRg1G4ibwmj
Mv6dI/bCbjy92imJbw3+RYlqYJyzPcfRfWGDyvaGG6r6AO3jXao1b7lw93Epiz3+FNZxZNzjerJx
3xNLoluAe4b8YGkV0vO2FGHrYhWpc4VIWHyx1SHzEgjIvhmLJnSRIqVz1gX1XPqHwaRogQWJD8yI
wHKmOGQcAR1eSi3w2WmDXVGbSlkwP02RhUn9MzjLl8fOmpjcX8Mymw1tzxosBGLMq3k3IJNR7DV4
OWaXzPWxS0KoIb7Ll2Eg1w3o3iVgLtqASti/RpcjAc6cd2fGSIvyrtnrWBhvJVp3kpUGrlsvC2eQ
sFKL/aMVK3bEBbKgmVzUY9HntxoLbMDW7NJydMWGJq9lZSLicrzkNDb28JgUWHE1Vg10g36o1Xq7
hx1yrEhpwZJT+8HcwjkSvfa6kOyz1Wr51slhebEQ9nBkyNSiDK7MMdQYo+3MtntLs+ykpTJ6988e
fIc9CUj2aT55RZA/NZbVfBWZd5/2MjtH/wZoFziWsYYilzGOI5HDpa3dTQDuK6khJlJREWLs2aHS
ii997W87EAYnuxUG8pDECJXIbmUvCxgKrOSI9NyAo3lLeuj6fPAWZbp2Zwkm3Uap7mIL/JxHmuYW
krHcM1Ja8oatV8oNVCxoJJJJR8nqWPDZY9ThBsHYuNP/odn3+ZnEC706RBlWzTnZs3xivX3MxINh
iOoSYw4Leni8ANO87Cyc4rkTtOgTun1Z5nfAovk30/TYKDU+QwwnfHVB9wPiFKl+6rRnN3GuOp3P
BeHVthSxdi18ah5Gp9a5qbtgqvp/FvkBU4QFzZNM9JtB6rfGpABF8MSlSHA2Lv+RBCerWq6mTkuh
LfNLPz6sCJs8s9/IFWueGBFgUR79i6wlT7ut7XGYpkHjYovSunzaJ2ygJ9MksLOT3aU07O94lPZB
s3IDjWdkX0oUQBvp2fdWAzXljbSn9oFlShLWZjGEcMRhvPR68ZQgmVe5wJSQ+uqRdL9NXYC2EIbj
n82JXapbT3wEbZucS0Nyko7PKV3MXbG49g0Tw0nr/eeF1/C8MGorjOhQsMmGOY8mmoxmj/+r3d83
+IuxhrG4wpj0lWXTnS2GCajuKINRIvFZQZfQh6LAbRmYIP9m2WJbREFbNWUIsy00QDckFRETqOjb
6z9Fzemg+eRA0kduyrbyj7oHQgv1ZBzmZcHe3WnHm3LEc9qo6CINMgvdOPloMtZDIKnp2RawWLPr
8We2NkO1Fslm24h9KxhMJBCg2ULO7+BJ7v20L85+122tiEGOdhtxB5e5Me6NCOmlXWTfRDE/9LJe
LlnJOd+l0tlGpKmnSKmbCcxT4vFImpo7H2MH5D2LW+BrfwC06pOjmO32VIp7o5wkSvzpvSFK9E7g
V9tNQrVwEcrCCy1PdQfcs2ieTbd+pG9l7mpDYGx19Q8+ycjx7Hu33aLp/yDnqLOC5JTZytpCFGr3
0u/XuAEfc5/5DjfqNTJRgQy6fRn5Lu4jGTGuSAwVzOXqfvA4YaM0tsO4vvDa6yPNXT5P2r2vMGTp
bXMe8uRGFRbdiuiSghO4wAjLzynFNt+vc8ACGxh68hmNxVPcYygiBAHChQAQLwfrTy/oRFK9f7V0
wtsS472bDQlTa+zfcgu8Qq6TX66YyLsRPYludlcAraHCb7xF4dYdHT+jPyurkypFT3qsPT0IlVDP
gPZKJsrxxqfLxDnLrr4aITTYrCiVbg+XoXIPXIdEfI9e+4gF/Yh26mQy47QWo/zUk3nrfrjeN94j
+07XoBJAjjMOw5jldwwYM+iUoUgbn633xJuqxA+waLK6rCLE1CgfI6HUZUR0A0Oi3kpGm6++VoGA
a7UlcMt83otxce88nQcSBowBcGaZAgKwfwfbeGPh7h1F0ZSB4TFlT8UqjM8Qei0osiskLt5cxXfI
zX66SBl708mvVbfEd+7805ia/qCVRqD6xKL7Zc6QlL1xbjRyfiQl8GaRq6erLB8YDv4QZV48TlpM
l+bPA8aiEXGzudPyGL9Ulz1XRF+5td8iCNfABnB3cuOcVP4rlzw7UPhl2AE1dcuXc7w6Wj3RIYSh
/t0oKx5vfladc214ZZ01HFLP3uuZ9E/m6mH0kYjTsWVbq1iQHABq7Cjqah65/V/eTRvVWEwAs5+q
Hcezo5Pl63YeSc4Ro73E0sY7WSd/utN011FY+jOEB/wni8U0PDYPa0bAUUA62jC6pF50SBY3LTkf
DQ1+16wvxi2mWxpEgUGQfWngRMhlbQQw25yhfjBktnVHinY/D8nj7KpH/DEIR1EzU5LneyIaKK//
P9Rk2LcKUo02xqbbRBvDZOfNcOqG+VDuPA92J3CBkRgf7SVdV6mLVzfo4LjLus7WL51317qgXCBN
QRdNHzp38O/+e1YMgK3H/5ycohcosbQXs+VfgNT44kbaQUwhntDRrB3r73+mxVlldEZ/NFN3POkW
OsokGZnMlyhL5wR5rMUt5MfF/5g7s+W4kTRLv0pZ3iMbjh1mXXXB2BcGtyAp8gYmUhT21eGO5enn
gzK7p7O6e2b6bszKVCkTGaIiAMe/nPOdA6Lvgip0XnZX43SEir+N0Tqh87FfauxPs7kIUCBsPilE
1Vrbj/HkW5+URo3V6KPTQPo3YYmBiOPanp1w/g4ec8nKiRW7/fJLhljyOw1gyOtE91BM2UtL2n09
m3DK2MyvvEa9Zfb4mqkIJ2TtPw1B4h7nGWmCN3yiRPwAB2XuBDuWGxTu+SYrhDyQBbqfReke8SuL
XT/Yb2PWYenz6yMVw7yOGvNpUJj8ROvWZz9g9CoG4sQDJ361RpIo7JoBklWytiqxSvmgQ7B6DXJF
tUmiYs4YZS69bJct0ecgfK6JblCk1lHPOKrs0I9N4enXL5hSN0MNfdkKY/u5Uwz08kKn5zKqj01h
4Rk00GGUc9Rt9EiejGnKhr+l8Q65wT4uyhy0pr2FtJFs3KMWBwt1yj7yUtZ3Cw/FXJK8a8gsaIiZ
0JIKU94wKX72igxN5pjeK9kLskoMxiGi+jYWA7mmwY/e49GCegVsnhXeh0PnYiog76plDjpVvQcO
CbNMy/ft8yp96gujIRUpf5s6Zdy3DYdnNEZnpasnL5oXYe7oEMaQkmtrkhYo2f7O+cnqq88gIJGz
EjEIFeauWuq9DIEPZBomnh0zka86FnqEnOxCpsuXSVotqrxgPHk9KyxHxyeZoL1ue1EctdX+5MxW
hc6fHVUn22qkP+md8DjG4ssJUdqzYnJXUdj0G6cfGbfWlzEK9H2OPhRn9q4NMzbTE55dGIWIWpD7
x6TX7JPWfY/6uGRYbZq3CfJr0hm2osD3GrgIThBsJwXQfyxa4QTZr1OLdqg6IY4K+MDvcjNcj2Py
3gv/1fBZwhBkhUcxpqjv46C9K7V+BdhHh0CedmjpDz9Eh4OmpbiWWD1pfEV89MgnzRTNRCxL78Hp
j2yXMdh12blU+tMbhu9VASiUSfJwj9p71L2+DtSzU9uNA6ZKcVVN5RFc5tpnNehTJtHNE5cxAJlR
9rXQx5YxNVoFicxKDPNdFPDMxbYvNq6TgigUnbX2I5jSGCTR5Y8m2b14q1YjbpNM5zZjX8tAl+oF
JxrSDwFqZKhVeKjGlp5cGUvkmJF8lwFKGXRq3O+JfyuRZYHYeU/K6KXq+27nqEAfCpdVoPA9tP8B
4PDC5uTxQsI7Rn83ogNFS9WWePhywjQfzGkG7e4y6A46z9vJqdr0U++uNQPLy5Db9yVJnU/A71nH
DvO5JhCT6OJD2fr+OpzFeN+7Qb21ACMicEDC5efvNrXCZSafi6rOVS8uHGVcFHCJJA9hoszNu8FE
ultPyzmu9XAM8INRS8XHUCRb4DD3w5AgKMkmsljJHZ06nC1G5HVnlmsEaRremrK3PQYtNFHLLctV
btLephOFKp6R9qyytN7Zgr/WaQRTV9kWZ7Ae8Q1gp3IHPQERzWg398DS2vsxx13rx9aTUMg6nAzn
g0qj9AT9jqfnNJE/bufmCU2jAq4p7rWuy6NdPeTVVJ9ic7FxtWpZ4Pc70ylHwuWrHuHy1U/IuOtz
dFh+4b27NSmkKpNHYpHWE8P2g4cHYi6z8kQrzOViFq+mDyPAzfM9SP8KOTxLgaV48ObqSCtvHsiB
sbfkcn8vhVucPdcWB2MQOz2w4QS5xALSG0mta/Cf4ewcb4oKhYwdnpWCL+f20SUNufEQeRC3hz/u
loYqWHdhrFg3iCWMkzBCGimcgi3NRe9/V3b6xGhIbeekX3Wsn26xtD64jllfKStx04oz0hhEFE2F
6KpSzX7sm+dKEbfiTSEnnoiSU1I3P1JM8dB4IGjoEUNFbvsPDAziY+mZb2wRmKSayTmbivbqkYPt
I4uvJ3PYF0Z5LHVLKxQ3lykSl0D23ueUnwuUrFY+s1COb52ylyc99/cYs6FDDNYrs8B9xaArx+PJ
/B+gb+e5h9Ef7ogGO9VtdpinsN3FVLwrvIc+HcTJZhvKhaKsoyn0PrOEeigpUntfPMlCu0cx5Qdb
0cSIwcbwnsTnMnfB92mqjHIs5YOH9AAfu0KmEWHea0KYCEa4UZwRYKXC6fbXL7aVG2uavn7v5Huv
BNg2etCeABknR7eMuVdLxi5ZMly9qANzIQ91RuCQ2Ynp1ovNDPdy2tILsjpoW2RRkT2dsY7vrBy5
WuDF06WwTX0QvMEOukV8Sy63slWnt79+ibpuFxXecKAQKc9ZNaOEyrDE47EkayHzD2WJ376cymkV
qHhk9F7cY2+ITipTz6Yn7XOU6luyW8e9w6h2T0rgT9OR/q4YwePPBpbO3szaFwa3PAj9k4qb8F0p
UtJjviP1y1PUL8JiNrDbJf0LAjPU4gYq+NhSWQ7LsBlAwQYNKJN5JxBn6ZKuNZGsbBEXz2gYPqqD
PRxPFkBEg2ITj/SwStkbJt10jpBa6CGu1+icbTg5dbgLKxg6URxeHVirT7khNrjBvyEbAEGK8+rY
BWBO/BsCL8yLMJjuDEFg3UwzOR4RglAOH/p2bzHFa+eoiyh/FKMdg5LUkoEX4AMHiOHk8uVU5DGT
ZpsolNbItngbkvWYO1ev9q4TvuxVMjnxMV2af3OoT2EnUsAEptiWDt5pq2zidTB2p9Ab6ph45B9p
csxK0kpvKsg+fgHdLvWleaBsbdeLEtSt5s3sOtc5HKanYKJPZpfs3fsS833UqUOEUnmngnH6Js38
Ch1dPHjWCUuPPEYt7FGmf+0+9zigkmbUK6dDPcazaUSCJrAze2FyZDgcY7UC1h3ie/hmCrQtI89N
9DAknzCcuO9LXEjrJkgvZTsmT3JQAwg4UL/SnlAeh8h0mZb+oOMX+9DE0iNdVa2tNntm+I/irizU
S4Pa6JaX2Ftu/ROHW74F6LYIDurxUlR3DJjbNURubqRMz91aeSYSXG9xgbiFvLEHGAPIkY5Tm2KK
dBZPAObxrTmxntFz9DoUS+JrmwD2L3GSWpJfTN8fX2l0ecF6k2in31nZWF4dVkpDwqVVm7y5uWLb
UzQ+Cs44g8WjBKzWJdexxokVB319Sw2AmH3X1T2aDIArCNz1/K4nB8uavs6CfKmE+d65nxZEzoSW
JUPcHLHH3hChQyrc1OfrKiGGXsGcPEZFTCreCBsBK+1xjjAeIjkntTPq8NKGD1Nii7em2Urtde/h
PHQ4GEyyOu1avneAtgIc976ATpMBbVslGdii2B5HfK3CfcfEDgZRBw/mDIXJmsEojYoQbsOtLUJV
vAQxWON9w3/W5l37BghXHVwfbspI7JJNy8Gj1p9pBlqk5QFrCSW4/XpjpCproi+LaEkfLjsTgdE7
FAmQL7Mo7qeqbO5A9psPcexsGaNsQzdqrvHQ03UvurMW3W3W+tmjgWWisqIMJhfb2v6K4M96g2B/
YuXuX0VpvDjKfA0tQ94jYYKeguenkpZ/6GuUpSIKs1MjgXfGLgGz7tjezoVtPC8iuFXvBF/d5Ju3
YajVOqtc8i+FAE44qKcSjwn1KE+9KTMuaZpwSMjsPA4ZTlPE4JfA5LEogg4134ydzMEtP3+6liVW
AmbS29Dht055DqV5DWeJWLJNB25ghdECpUUWTS8WhBFUUdIQyd2vX8IpfIkEmmA2sObaMslS4uG6
N1C0UskEa9CCbLaQLhxzFgh3EWhvEnGjwzCQWIC7KUPxgBrCYA28aXQ+HIhvPARsoB65K5iQ0Dyx
LmLhXocICFnh73ob3qGhuD80neDBm6DPWPoLhZJ8ahI4feybjrGTWmtnaNo3UgzY2QU+WLreokLE
59QOKjjKdDYAUX8p3y0+0iQl8W5BHfnKHvYecQ/bps5wb0qj3aRG84MxhzwOedBs0O7p+xhM0cbF
tLVDB4LlP7fqZy5/eLzudbJLYzN63IyjUiP3eZIfRFE7DwIH0U1mOeEOwZF1awFb0k4dnszgaDuT
fcuetTnP1rQPUxdZVsAzNDbs28Tuv7vkQFzZn+FuaafzNFfh2p5EeKCtxFY7eh9T5ttbMx4e/YG3
zfJahoUlxlpfqw9vGeh0FQCIICMWwJ3AxvmwQFZ9W4730r+1rbI9aVTSqFmpHBKmbMh9nimkP0uc
NLuupEqEuCDYxN6lrQPIDXTQ2urMO6dlLE3RwJaW4Nj+e/+VugOCcpq9B1+NB4/l9K0GTHRjyvs6
sWApGR7aCwHvSsr0AZLEtLeaCi0QbmAa1YuYYqhgsqUbcckXFYCm6iT8cp3Ke9QcwgjG2D4i6bkx
uwh0E2XndjaJfU8tOZyETu6rOvtRxHDXJyegQqFjxiI4IRzozE2GHHTt2umhrBsm95nkIYwqwG4d
NqhjsEMvOaAmLchxnct4W6dqT6AxCjw7K6btLw4/fq723MMmYg+HlRPNwrEJCNubIhpA/JKPlcqe
XXMMryHyUEbznUO5LBXbfMtEQCEQr0G+RB8yMllbYxhb9GnYuP0use5Rwuw5XZO15HcMwpufYF+y
U48c5cZTVnJlliTw1oNPNEV+CXw3ou9Kyi1+941iD/erxgksAAKErrJ2M2f7ZHQt6qflv4D3vqpB
Zvvt7HOiDwK4tWHwvDILkBgKS+TRpGynaIjYEuFd1Cl6FstlLZFHoG5D2HWiq29xlMhjaFt8nOYB
akL5aNk1sRxOf2eBCMVgh691ttO9MttL81M32Uc/wkv2nQSBkehOhp6wlvOjHCtPb5ne7uPGkN9c
jZTOmG2o/y6naROr6qjKamPVSt8nQ2rg8c8wj6PGSW0YmMZ8nC0YNGFS+yvRzNGxjpjnSgccDVFg
8zFWPibXmalvH2TMLDumwRl2Oosa4XvVITXpx/o7K4TqjEKl3RoMRs8pt80pM013a+muecSCfgjK
9qMHz/LZlrc5R/7VNL0HkKvp3Sii9wgl6IGgi1ejbnqcS708ZKD711rDRUi7zmcmARfB7Ux5USJs
H3zL/oGCXVzNSB4IF6m3dtV6m7Tug6v+mmbX2/tJkd4Io3quKzU/IzvAOVb3t7OR11tPzvH/JWBF
/OesE9+l0fLI0LWJSQr/KeuEN88wzSCo9q6FPbB1FhZcw/A+76x23fbTazDH0KOd+BGnPlXjLL9l
1MMrtRSpIUaAM00zW/Cm8IGGYQZUqG60gKvC2f4rvONf/hJJL//xr/z+s25oK+Kk/6ff/uM2/exq
Wf/s/3X5tn//sr9+0z92X/XlO+PB/+MXXeuS//3zl/zlZfnb//zp1t/773/5zabq0356UDx2H7+k
KvpfP0L8VS9f+f/6h3/7+vUq16n5+vtvn6BM++XVyN+tfvvzjw4//v6bcAnc+Jf/+Pp//uHyb/z7
b7d1FaPHJd7oj1f792/5+i57vluEv4eW6QvXpmbCakHkyfC1/Eng/46YYkleRFXJ/4f8NVXd9cnf
f3Ot34VD0roHMM+xBOfJb3+TtVr+yBG/u57v4aqHdUWQSuj/9m8/2v0foSF/fGa8FX/+/m+VKu/J
2+wl3/0rcO1/h4sYZFX5TkDO0j8lHnWV8sIwhe4y2W4+UiKGBTj5bVWlihh7/AhpwDVHNw/XunUL
g8ko8nwitY00NSaq8EQ15soR5JrPFI7DOKHzq2P9pVI5IecMS2+Ci+jWhgdZxpjh99YUdJFW/jqw
HXhuVmygB1/pWcBGXactfYmziDIi8d2OIDYYawepavs9zztGP5lGypXCLBlc3BlOyOBwVYUTzspe
lwqxT+mIAW5Hr0TLY8pSJUpdCI+KcSO7rqyeKGPbPqexxJbAgDudkRKisCgZMNsYxzpFugcTVLs6
0BJGxV3Z0dSqvZ2GnQlKfI5i1Bu9awGqu+kND9UE3P1akwgVF24LC5KuW3HOVpOxsEdtpkkE+pim
2d4G2rfj59znrXifDatpkGRZdpG/OLGDTjf2dQRBfmbZdIcIvg5J1yCliIGtD7NAPAgmMvGVRrRI
7tPJdacLfJVp2atFrHFWBI0nxmcelMYPIHBTcsAhyaNZmEbAHeTn47RTVNn1mazKIt22FsKnk50z
qxc3XqBn63Fm+JM8BCiJKZ/jANT/7TwGJikzSMGriB1fmGCJMIPO4FKbp5TqLY2pSZuuA8of6hId
TRRLAGWdrKqF2+Y6dHYWHaJ44JOw4UA1KbELSoc8U4y4z5p9liP/OaMMcLHaZlXOsH3b4BlAL8F+
hL3UKtJkMrK6BK1HC+kazhwn69lMIixnShlwrHHkhvXi93KKfPxwpmSGXClwOGOolV2aGxaSocaF
7Af2E4ZAVstk6zUT/wZMJ/Zk712SY+tbIoai+cKLhDO94lBX6a3jOQ0IgkkUWMShTgwwHFb1wH2z
8cp28J8yY57NGmC6U5hnPBCm8Rkjho/aNf4yoxz2CZg/1Pxhj7qBqazb594rkRhBm+z5oXV6zXjk
DU8ihTCarHupDcSRfEiwrFeBP7HmgA9Z5yGhcBgRiZXWRd8RrzB2hSE+SiGm6kWqZnLcve1Se/1M
xsJHIW2yLHZPfrHMnJhWC+OpozexsYAnxJKuWkKn302vDdhnT1I5I4waIcf4JWOU0Z+Blho1/AQe
kunVKYlkuQhCBgaLdX/YgH1Ah1U39AtlKrZzQ3f/6NBP8bQ2A57ZqHwB4JIjgMTtJGvKke8h1rLu
RdGvc582I3etBeVM5qiYeoUm80MNS8gblv7MhwbRIJJtydnImF2WNoU0YATDy/yngg+7hTETuvkF
8FPcnFOmSNVbYik7u0aqtPKvgiDQ4E2ZbgOmPMn1NL1XnZNCgepykwABN2oH5mKNHocLXyVx549c
kqO6CawckeEgUvoHw+CEweieFxDuaovGkTVO0nVXwu5ta5O1VeM/GCYz9A+T6PjgNPmOHd6OvosA
LnO60jnVGQ2+wlEcUijzgjjuCIeMe/806jIxPkapa/ldR8zaT61fJsmy54hJ4IiA+e0MkWG42iEu
aYfhYMlqVDvpS8t7tpzW7X5kEyPECyvzZHi3B50Ot8KeOrTLBYkf9kkafc96jmm+v+6rwusuQEsZ
UYN/UYSM1MyFAtAhE/UuFOHcIOcuHvIkv+iSrucSNOARNLJwJbHVezDjx9MkhFN9Z4IwdMDU+5Kw
pAwGhyLaI/cS95YTKzP3cJEL8lGIXsn0CsWIDcg9RFOZnvtYDyRPEUPuPTkle0FMgNSj+DmreqYV
bwYpkIHbJqAi1GYjUyFJEgM46bx2+uneGbqkuaDFMecHOkTUD3TqZJa8WNyNDHsa7JZru5ocaG9B
Fw5blC9DcO61P4dIf8KItsGRkT1uWDMl+qG1W0XjRfQTsT9DWQIyYTHW5VC3COVZQAqMlgCH5/4I
V7slBIFPUxqaWE3c+pN5WYo1+8VicBZ82QZTGnbd2SjeZTLLfDcj70mvXeICpG/Bn8YXcsMGcUwi
b87O5AEhX7Yl4afH0FQszWVuNu0rxyL6WfjCw9IBA1Pb1U0lnJ/xEC/Q8qyf3PFBhspBztcH4mcM
wSr62fLg6G8bcEby1FWMbZ6muFMD+z6CJXAJhX4DWKXwVS12CxbI3MD4S+N7b+bh+CzBaCffMnIo
WA36TV1HCEast7Q0f4bNWHwUjocPeMOmQJDw21tWu2lZi7FhL9mhReumRUBBZEDjQ9AhuZjGggI8
ZB0wmxaSVxl7zUeZykreRWg4qchnA0rBKYl6b77O5GqkJ1m4SXkfKnxlZ1N6jN5uOkdmPjse9ISn
gThIte+jCau3Z2Wavoq+z/iWZY5CgcvIIQmJEs2znJZYCaidqQlfYp2HQ9u/6qzw5cbpdLVk/cRl
7Dcb2pLK32PTJRq9SkBJPdpcXvUR2mEV3fHQlv5jEIbsDdYZTHTzyYdeJM6xCods5861D3OhQut4
G82SQLQbKj8W9ZCRmgFm+5TkoEaKgNyyYt0NHTM9v3E9502W2NTecR7M4uQgpE6wFsd+CZdUIYi4
1pT+wymsMljW8E2s9pBnZWNgNnDTonjDbqjSA+FtvnX0RGnpT9evmvCWbTD+wKrUi7HM5KUOeZcK
Bp812VxEcMStJ95khIHjrdAxI3+No6RoZla0DG58DMYQ3uU2LOQibbGzUc33wFATWayBRYjiTMae
ycoQ7FmDkzf3J2s+pUTPtywNnah/GPs5U/SHSuO0CZ2Wng7NO5c6XqWxM8OeTj4IexeNuGlFbEcR
KlYfs5ayirZ1a+GhvhmY1hbqg2IssYsLBhqHsZYC8BEVu5kTBLFLLQosJIRNZBPzD5mHMYmgwqsq
fYArAmZ2g5oFGRlCXzhtCcac1DbdxeFup+2at3BIOaFoBV1xMvGTuz8zSogaV2edzeKPUN7/Ubv0
X/c4f+mc/rte6f/DRshaYlP/+0boqaj1V/XXRujXt/zZCHm/e44PqyZADU4Apk9E+x+NkLB/p52h
2SErmMvIoQf+sw9yvN+JAA3JUReOKWxvidT9tz7I/Z3OCAi145o8Wh3X/p/0QcL1/6kTNy3aM7qh
gB8Onsh/6sRJURREhJNmkPuo3iJ2ipkpom3GUbp1CnKuSEhbTRrgK+FtJJlJB19L1nd3nZHzKENT
AiyJZyb0Idg18inrIuSTYX5CP+wPSXaGP7cNOglRw3KRIvtq5ycwRpmLA30pDiHt+Koywhm4o1Gv
FY6SVDGhKbqEs7tEcYhJm54oW1cx/C+eRMlaJe50qtL87PX1PcEa5D9w+q20zcCVieISy2E6p2Fm
SfkLNuWxEHBkI9ej67eHqkrQj2DSDCp8DaoKAXIY453nm0h0bfICBJrXGpghw3EbQVDqHH2XSJ9M
WZuoZVPQ5Gxy/GVsB994hbxzYSt+D9krM80Tr4mEio16akOM3j5N3C/2zOVmdJku8wjbgm2DMaBL
xqtFCDMLF2E72PsytfCizuDsLAaEG+q/kQrFZbWUeEQqIA6xZLBh/EE8WEP0oQXYJGZMA9DuG+P7
y9wovCQmyElKcZfsu5apfffIjIjqo5poSuY7VC3Y3e0eS7PNZzGLjJRK/PpRjH+MCdZqyEn7LODB
3eTGrFEneDVuEzVv+kRjc0NdsGS83cyOhzaKvetNSdj6hgEM6x+P4eBge9V64SvYRe1tCKX41mbJ
LhTAi1pkMUJ3b71JlgbCq+sIoudG5UhLhsH4soz4Fa7qVzUkLe85FETXbfGAk7M01PBs3Fxesb5u
BzrlFUuoRSxGsr1okw3+BQBvo4G9p9YXLaHd2fDlpIE+3seqSXxPhJCsQqVQAZXmn4hEvO3Yc/aK
eLQew3BjvwjXIFMxA+o1xfzIU/fqLVsCVlPkNtLlBtOKGpnD2M66Q9IRHxs4dC302SskvTunAITj
DfINdEIoXPCvo4fOMsVUL/rg1he8f+g6oZ0qixsl+tY3A8nz2eifZh7T3FKEuzLtntdp8VqhMRs5
upHCYgd0jWczR44isFHCbbgteomtGXzUKmyCS2Thz9GJj+F6dhkHT8O2VDX8Rc/nKcYjb15c3Hwy
TH7HzHssLXKrRwIzN3Dk0oZrsVj3Aq9/azPoLOCoKnzIx2RqEAbbL0YJdcVc0pJYltwAVIaRg39I
oWjfTqP10sfMA8aq4mpHdBDZMcvGscxWKbsf134fQTeu+qB8Ttll02y3GIVd8Fsesom4r/eWGHle
8ZhdjW2xsypOEtFXIfJlMPcGF7wVVG+BZm7RMLfYJhIorIM7cW5KexXhWE97Z1hl5exCgBktipa6
YZrRbBkifXYTbnlWaGjXzBFhbHDGqrEzA1ui8gFE52iLiJHwIeBlV5hRuVFKFr5UescxV7DuM5x0
dKfHNJ27DYt2zOmMtOASwVh1RYNW+RJr7FDMVq31SLdC5gMbESpCTfwlQ/ocN1BbTzcFDkshPgcO
+V3vdfuitJY0BO5BBZULElS6mWiAFt4s/+zOXvcTaJJg8KF2ecFDY+TdWhTYlCoB7STxvjkJtuCp
0kykyAUdhnynohq/QDiZG8XlLRu0ITOY4ADcQ8IbA/Oo2uiJ0K7IC1dNN1trsy/9mxGNpuWAU6sy
HxYnLr8mw7RMqVOtcgc8jVsjCgvKHyPCxzUY9m7XVnyUJVOjosMAZAczHYmN1Wda0koyrm7p4yOT
NcdMFxkPfpy+svJ1AwCoeSA/+9n4VqfZi0YPexOVxolYUfMxrgT04Grek339SRrjtcZo8uuoZNgL
tgwZF/kEZ8owG4w1cU36aS4J0UpFArAEKma2zAuq4EOB7d85Hlll3pTu4+jV60glKOgzm4Soz4hF
S2/z47nvOGlYA+O8CZGvGln6YWv5I4YyDWSGBVFvgOvo6OaOLQEZrEMf1IybVfkw6Yl75U42C3xJ
YwIrg9jFTpi7QJ5yk3eCO/WKSdleuwV5racol0TpMALAxAStOv8Rck7jtq1jFLcuPlLNE8gZdl71
SeZTimpOnw2884zg8h2ydygxYLyZT9/kllMdhqZ5U0Ws9yPtI0YettOgrFn7ACXH4UVoixk1+6bf
OfZAAFBj/lhew5oeY8l8QtT2qjF7sMK90VxKgwV9kua71q5wHnnNgwvm8TGJp/TkKqJNmlDc+4KF
ua3YrQr8/VaXU6BO8ZXEvpqb3eGfIiQK/ghOMlO8a17aYFtJj5sBpiJxQm9cGruW0FhcuIsNynJB
65iYd5vcWfq5DzPNnXtS9YTKj7TRzFd1cYdRFghCUrbnNnqhSNgBuc229QBbb4n5KQcr3c0pHtps
Nh6WGRLSafYd8mHucDjTtiU44c+NQGbS04iAvsJ9OmZvRuOd6hLiKPF6W0Tfp3bJWnLZErIThFMF
ZeLJ4TRYj55BL5QkSLmDS+npekPE2K5mibiynBp7ER44WtCME9YzV1FJ9A9x8dDQM0T6TXyZCra7
gsDSMZ+ekiL7VuLrcpKEB8RYXoRd2DjdbVAhwUw4TuFfMMZw+yks6m7t4YnOcZExuocTGcHPxnXe
k0yN9sEskVOEGylib5finPXIOFyhm1xMPliYpum2aop23QOOKxp9igZGxtpigW/FBG1M/knOqkea
pGF5RNNZlQBMIJM6GUkhWcFZ3wYNV5ZN+ioUGWg6xdJNdKiqS2946+1kBPENWXHAGnazLH4dCCl4
gwbSUhuflZdXlvcpC6CbJdSZ5xJ77CDbI4zYWyE3M+3JZ6IRRCK0WVuxCHba6h9IzrqpfYliAdm7
61NmNuNNQ6YXr4Lhv3Ol2AzsggA2EOMyNvG2QTer7CZY+02B+8xredKE1ZZ1ONHZTjnBPqqNxz5z
1nEKviEbCkLC8CRYc8xq+2aJYixabz3NqHh02NvHyWc+P8thZQgHbu3YJVsD/+KaoQxGdOjym+is
o1QsgqJpFc3Z66B68VzBBlyRp/QOzZFBuAXpDzv8sHWc7h6djEu0AJKaBoHWdpRoVjLA792YSI5D
396MZBRurF5MyPzzL8SECV7LiouXTRjJ5OE6II6KHE6AZ41tx3uHvWMIaGrrR86DXTn4XFHdofqy
3BVz9Rur26PbUHtzcIBMAhJOwI1WPUiEKHx0faAqyTxeOjfV8IjZCed5gyPfNJkfJwd7QrolZoPL
CB62AcfM1AEO+tzYZ5M77dApkaqewvRiCUmpGsx7vpPkrbLiR/DGZ3DeQIIgcXAyHktDzhtmbZTm
KUiOvgdiZSRiPZM0tM7SDKQ6DLC6zwIiqiJcriRcc8TDhkD/6eLDBjfDoASzYW/8ZLvTcFZDyYff
McXTeYBOt+784cHoqMXN2cgIRKOmbIKAAWKFj8+KYZKQYLxmnrjGklrtS74SkjVcf53Uh5pX6WKB
MncgnsQbPKKmg2DR91Ro5mJyUWYCHBqJPxoPfrsW2gpWplBny9PhuoqijyJu18aQV7venGfMf09p
KAApE1xFOV4il+I4L6ooXHcW2ZcRkuQs/uaiAuNySr5ZThrtQp2/cGxfmDjfgkJ5TH1AFS5RRwnV
UhsyqEV92207EICFvmESAGh53cbPsVAo0ATXAqtb5k/JHisDNUmT8RYUMOiRnofYD4JDEDsY7rsQ
Ex+3gRte7NmRB4n3F590+DMvcfYtSaGtN4NnxsUSkgPBKHjXpwXQJAisdlZDI+hGD8V/697v8p4S
D5MHXhSNbnnAE1cOLJzmePhepOocB2OwYtlAsJSTP7h2/KAIlVsZaJXqFFJVywcLGdLcNNbYrcwa
7P2cXRk3vyiVwrcfnMc4C+66xXxcMCYSLmUiAx61ClHxOEVQsXqnCqQv2xHf/k6W67oaQL9yvLa7
VLn7MuGmFvXJGPEwyWjCOgODzXdfixHvgxMOp8lAi1VrKrwSRQO1BOdevpiViatWDcBtbPDoaVFb
ryd8WGd7NOAqRAPROqhqyB4/RTZFohU8ztLbRWmabWrbsW66tLwtKMHvPT/ZKEbcHAZ0v23Da8Ml
v+/G8Fmp+TZsTWCVHG9lUdU3OkCwEFcMy4eocxnntYh2vZK3imfCVAlUPrYggxgTySppKWCwYP+I
yI26Rae0sqfoM1FZsLf4hM+Fm+8bvldzjOxz2ddUO7F1tBBXegzFTi08gA2s2Gkj4YnUKDhhojJw
NsZ6OpOIR3mfMc4bULfuu2SZ7I+Ng8GqZvHm5mc2HQcj9zDkJJAnMabKDpdkZV0R2XUtA0BtAzNS
ob7XOVzYULUAHEgnByhdPSa6EkexRBLVxg+GjiF0DIQj0yj2aT2qdULE4k3HoOyUtprYL9Y6PdBS
JPOoSwOzIoKvj4/S+1/sncly3Mi2ZX+l7I0LaYCjnwaa6BjsSZGawNiI6PseX/8WpKy6IqUrvnw1
qTKrSZqliaQHEHCH+zl7r502h1iUPiEKxLDWpeKhJzhLMhu9UzbXPLnxTqlx8JTyiEy3InyhnJJr
Owa73YSExkZ1S/YKVUWUOVFm35gJJbxZFk/RmKb7qStyXpfr+684KZQCHaKaoiiApmYXMr1bItJV
0WH7VqYjxcgab2RGAWPKzlRU/2ESwCTL55UvYrO2mRxyhb3MkE7l27RjQ9033T4UaX9Jp4bsKchL
fmhzGjW3s96PJ3022bfXCpFjpMyg0hyIXQfVPZUyLV5W4BYR2qIoWykDrB/G20ZjrmciQm8PnkWx
OMcq/TV26ha423AnjUu6L9ak0Vm3j/qE6scyD1IkC9c2wxR+LFDpFrfkOJQWgjokVFSuONjlsu4N
EEKWHigI1VVvUdnY0SDUSLcInoKcfGZJLtDNSk9kCK4r6TUHoU0zluaRl5tt1qT3yNgtDNKzhkwx
+SvM9qiMPcgMhpNLzewWGtQq+QVVZbMVaoR4jdgUXb2W1VTswZaR+2lv9YrlBwAmwcsUjT1kvd24
5NsZDfOmt2UsbJWJ4j5Elo3rkbPH3BtHJRi9PGXzR2kpaUkiILXjLul4w8gCINs02/axG9ccMJQ+
nCqApkqUyVDhTv2JxKVr/JiYMHpeK1Q6eMEUOhvOPEmdpqFbiRKOzRp7jIZOkSAmmBQfAqBHwenK
Gqqjmo1vE0xjD1qLfpQizlhtnCHkHqfAT7OHXMOqXKbFed3UB5oWO31J3IyEVsLTvmVmDp0+waoW
wEXdi54vVZeD0pcamAhBfuAzu0Qt8wYSWJBF17zQj75qgm9BN7xYOWdqfMIOdV+CAFGnQkbhQPAA
mOpubDDUwiQl0cF0eeF4Vop1FMZL4CmljCyvRnUcZLMTKi9pzymYCBvErKGEUbiJ73R72I1F9tpw
AuTVnqz7ESIr1O4wjkMLPqM/FxL1mAV9KO8baHW6ALBJhRppbryV8DnEai/vSzlViUHC0NZJD23e
kcu05wGyB970ox41x54jOHXDpyIC0C1D3ZgA9G4VFAWb2oAfOQf6VVhV+ray46dcyi4nkO6+GmXk
zYXAoUZ2ZGeWmm9pujhzXsWehv6PPfw0c/JmZbDRlt1EGkwiy5YAFCyx1+uVDv1EGnl9jOaubBsP
6fWGI6U7QUfgDH0ZGvRjJQSlWJvn1Z4Fz6WctYsvqRUQwdonbo//ZlUKAgnF7rIyAw/SHAy7vMp9
my+ayA7jIi2j+KCP8XmaKtccV3X+5rOwenAHZF4lU7ifRHVIlQkEmasTsDcis2cj/8Q+CswOev8+
08pjbI8nNjiXAAPY1PbY/DGyS8RlVIa66wt2gQbsSKczAr9ba51x8dXE1Lzugzb46OBAWA9VDYmm
1mbWgybYTSGPYIRhZ9OP5gWqO9RksMroVJtbQi8xwE/JoZime5IsTmZpndOjRBpa3WvmcllLvEAC
GmaOhLcha9n4oNQllbIGYpibEEZkMV0vUQ+31roKtfFiNvPdbN2hWHT1Zb9QMtpzNxyAhbuWLkye
SIkrNeFDWjGr0gP9PHTL1vrXGvDfWtmRNZDRz+1XpBdLoEQ5FXefN2ns/NXx2mjUB3LxzkWuvllC
Z2WB7YEXgSi1c60ObwQBTlMaXTVZqGBvTR/MWEJ7MOTVSiS8lIfYuiBZwM68nv7spdGn7KLQuWJz
L78WLFjAfLU3Dv1QeUiOoNyP0hvP7qGu+icZUZ6Zdjy1TDje9ayR3OdnbGZHwxBsTwmMNsMnVMi8
AY3+2mYKQc1Dj2jJibLuHbaKnmqOJqZgbxKWIIdGjRkFIYdkdiesU9RoCvOqV4kyrqJAAgOh3o5F
B7+tRwGbEjkxofknJyJHxdyt1CL43tVYvjWT+UAw5sXA6n6yw2LfzPFtmcYvY6yuCcTVt0W04EbJ
YwbqU2NElHN07Hl8m0nE9Zr4EAZySHSUB+SkU20lKajD3l7NGCCZlIDm/IrYr03TJU8G5k83WO5m
qafObsY3Q91qznyICDJ2g6EBAdpSHdTAVwRm2B+mWjZdzaLwtqgI/ew7qqpIOgtKKllQww1qOF6i
dnCkcN4GUvU4E67Nv0hOF4yjm5ioLMh+i9D/Y3vIy5Ddy9zN26pOriuJGKlxWYRHoDvSVf6vC/jr
k2p51UQuVa3QWESUfasM3DCtP5NqmPJLltmkVwD64FRWFVQQreoSBvIjUt3nvqMihtw/cuj4biZZ
Wbyha285AXUYnTS4bWuZy46j3cA+nbx7SpK2XdVUzxekmMrV0IKCz6rERfZKpCyCTbhy42uaHYAl
w6teqmibZr0fmuQRrIIkQ+TluWWHPEPMnDY2iNZo0y+VYty1fK0bHVvEZkxHEFfqHYVBssVsTu1m
iU8rwULTFiq+x9GZCVvAw3ebRplHLsKZ2pvdrZ14k7STxoFloTOp11Dm5IzXIV6whysK7QcMp+wS
cmCgiZH6ktZXYDbAP0rj6C+QFjjDebnSP0Zh+KK3+K6M4SYwdQkQhPIlx4aOqhNtQj4Rx6C3FC6g
VfB4CeZ1JKnXWUVsAQdrPBOwkhCq8J6auGbmBLmm84btwG0gUxeRMOVS+de/zgv+fKtF4mqB2FHq
fINU70ETGbY+jPochfLDUPfNKYtUar7Mz4bOFc8xCS4pbwBkNAuqZmA6M+cDl94Vz0bZupIOiStH
TLhNDW4ElXcX0YnqJY32IPfa4GeSqnkpb5N8Cp8oYdP9AfdoINJzlJgaAgkO3xdXqoVw/VmNz+Ve
4OUkZrMVbQJBF7NSOHFlRF2eJg0IiY6syuGxxcC/GjOMvRQfswTelQ2RxQ0VwbrTvtpDmeLdsk0K
sPUX/Ffl5p9rX/8Lzdz/M3ns/4UtX4su6b/v+G6jp+Kd7nX98b+7vX8ptm0g1hFCxpGqy3Ruf3R7
JfUvAaWNlg0bGoVqt/yvfq+i/KWYmmWgr6DlK6v6T/3ev0zVVmkRy7aNDQiS/j/q91r/8T+A+xNw
U6z6XFOVNdkyqWDaULo0nQ/Cv788XcdFiEpW+Z8CAgOa9lv5sLitA2yXnaZfnyLXdIKb6EvvolB3
FrACl8Fniu9V0f3LyLataELVbUu3kfb+PDJZWnEuppvRsbbjfe6V29QBt0yilsPRw00+G279c38a
7oPO15YSxDrTjZy5IOu2CF135ZaoIMd66XtndkGl+5+O+dkl0un/+RIxB8rttNy0XrBlW7EZbhI3
d2hi+ujONo3D7n3/02P3Gxmzsn5df7rK9ev+6eus2T1poXxDrMS+uKEOvzGvICY68067/mQkRNl/
HGmVEfw0UlKEaKOn79c23yk+0Vnu+tSEmU/n0Su2SFI+GfH93bRkU9F0VZiKYuiUwQE4vh8RJzBE
Pf3rejf7bexJDiTVs9FVPFjC3nTx59HePy7fBzN0y1IUyzY1psaHebFUk2rMzdPcX4/pazFBQNFP
/3wEyzCQsVq6LjTtww1UOCJSuSVo6UYGy4cddX798wDK+6/oxzWgMjEUYfL3xboo/fwVmfOkC+xb
nFsexqfWSQ/WJViWK/Mw70ll9evjJ+OtU+hfD9/f47Eo6YahIGsxPtwzs9M5bHRPIAj2bC935VWN
fsSNncVZPJz9wZfoKtlan0xsU14v4/2wOvpJzdKVVbuimx9m2WBbUZUjxJ7YJA59mtzrE1iKtlVD
8ByDMlMzjTThwkZFQyAL44hsUFACauNLbDETbT+9oHkjafshHKMny6rNp7DI5Wt9gGDY0WdzJYX6
NCQ3zQ2iguggDOSPy9KyR0V2hrLUWJZTGlhUwSeRSy+2mouLIW7FU6fgndpi5hnZ/M+tTQOLNqg3
l0ZxlXFq5HQZYn4Gvanp14tE7QUa8SQ/RaLGs5WXEkcEyH0pNT9Dk7T6vKEj68plZ0enQmjVQ4mu
ZDj2+pg/hficXjLDSv0RfXvmiEIWrwWHj7WpOyjxw8puoz438omMiY21ry2VfAsRYbiYtCS7NtPG
9g2Q/fgBCV4K71c0BwKZh46DIYHX/bHL2DT2ZtV6UmbVwAbb8QtFT1pLkKESaNomv93li31ZyAtQ
0zCgy8w+Hvq8k5BCXLg1efLxEY6vRelXsmhqNiPlYj/qm3m8rEbVajaRGMvWN4kveCuNbHiLgf3n
CP3klnzecMpjEFx9i2crIq8SFc5gSTuSkDUQPEQuorxf4l3TduI+W0ijczIg09GG/Mym3bEg5wQ0
LyUqOkmhIUe7aTDwDo0QdQll0wkFJNE2rjO6ilKmzoYTc4a46KAwHcNAyV8hvpJDWgJ86rRFuh5A
F/tRDlUvQLKP2k9iJ7CxGzxYKKGya03XgIpGpUwSrUQgFq2DZNtaDS0tZZDtR7mBNUwh9yyxJ0Te
wQDpkAbyrMjL1u6M7FztiYDQBzlGHpD3V7NIon2FuG87Rl33Ze4q8Syx0380J6m9M6OQRM5+Uti8
jsPcbYAKpS+lhZw6zOz6gYNUBg8E+NTzwCFa3thDW3hL39qEUKNOrFkSD3WWChAcK8OXLXp829fr
IUpTBg7JttScQlrS3syGdBNr+OAN2VBvgQHaz2NHd0cp5njZDDATHnp4HG6fxy8zOrgbHg7kVy05
FSMm9KDZSnOhH0K9oo+y6KDmNj0bhZeqVIZzuTOGM9qPtDHrfilvtQZsHkZr0w3zNfNO6bv7yqzt
clPNZm95gSTydLXLQ38JK6YME0chiAQPKMCgjrQPmxbbZEsvizrRLF/0/FSjG70ORJfuyojmTcfR
8Wx9xrAq9suxpuBzwpXYHeI2iL1AzbWvCGWaB3s0mhspUNRDX1s4a+TS7K87Ir6+UNyabrJkwV6g
tIoP7mbBDKsJVlrOSPsMcM2Nmg0D3JQQZeog2OWoK9BwwI3oj20Othw7BiUbzAsHYH5cDH30Uy9K
aTMhHMI62OrnWTmPsECGO5X4JYkIauxKV6paNc/DlERksk/RMzFHLfyy1vCCkKxdFC+RgzpZ8QmC
X0D3W2iF0beDJB00gvEAosMgsMAxgobJDdzCGTSSS5wZJV18qLSZlrSnAuEuNWUcspd1K5onTR3K
iaNHM/mzMtovKFSrFxTW4FqbpKTmM9lR+IhZqrKwUlaRT7AhqC1iVumDjFIqeTIqYG/oi/ChBPew
7S1ULk4lZZ3XZuD6lDzKHif0Ub4pDxLNOZHvyMnB1Qrs3E+6sSFgMxDUEyiM0wjWwdLS+J8U1PE9
aRi20X0NidPqvCCxylcLCToqsGyUD5ayNB3UaRItoyihbNtkJrUvaIo3RtqFkHKQ/O/rEHsy4orq
BkBG9dAqS3UH94KOwaCG1hGfuvgaJBBb7CmFUK2pfPVTXWm7EYDhObDBzIvkimikydLNx3ikLQnM
mGSgCEzZrhLrGlGRskMSVj0rAISxAW3IjwG0M07N9SDq5cIMwDprptDpQ1ik6MZkuZAGJrffc6vp
0kIz0oe9rE3zM1rB7lsZ6unTMkYaIuO072/beDCPRdSjHyB9aPbkuOy/yVI086oatC86qdZfZYHW
iiAV288HOo+bWu7HIzSo+Q5I+vKcBYr8re578yh19DB7Qgrv5wzSUkf2NdIEZfIb2j47LNuASIY0
eJD6yTom00y+MxQFLxdinh2szmUJhkkaLqwWnyv2DVgQbTtT1KInfI7BPGVFSoVNitco9MtUtDBs
AyXBx7ZM5NBQaE8pzYFiqW8MwGPEPYb6fD8jf79LK1YDLrN4brR0LH3ASJVE+0+ZPaOP60NuCutt
HALpoGhj8YZPED2ANlI/SWS7fQtMEKfQmczxLQxXYN1CXnfXETPgRVqfnoHojkmrkGk/VB06d3W2
yaXQx/6emLLgmR7NUDqhESZfG/RIJ97yyr6i7U7tuUkvVDaYO2Ps5C2hn+UlnBb6YCoewzN8/rOP
kAn6Om8rEuWjKBfPbboYjxLpuHeLDmRwziMZeQ6klRD6aLmRVBHvZXw+foL+Z2uNhYByoSJBhG4S
QD2SkZDW9ngeVCJEugr1+KIWVnPQjLm7lFQ9P4xxWnQbkbXdK3waKt1WbWn7OADrRDpOxasDU9Xa
JR5r+ayyQC/cd/gYvrLnD4hCGZh6Of9OHtMSgO1XK5xWzlAPUodI1NJQACQ6wNBTIKXqdIcDS93H
7IKIotZS2PJRSqhuqHakL/Z6HV5ShDev2cIqnJLksn6Ya5nCUDyPk+TKkk17Lp/nR3gg3bbsM0wh
c75kXMRQnXRbAePIDqF+UQuVZUcHLLreR1A7rpk1SFzwzcbbthX1JZXlhJbQAhG5mVEHu2an6RfL
qCJGFdpI7gmA2vSqkDPtiCO7CR0cjjOEIwnQZDIkYo89hOQZ7F8SCjyzEaCt8ty+kEKNHKOaJeuG
wiztXSBoKkyiKd7JlZ6seci1jmwWlOAxZfl4MpKpexOChWpD6h8JHLFZS8eYvfVt1KsqnXwiRM/t
qEM1A0WCVq9RoUTd9IpV4hiwwLTjy6j2DS8T8mOk+WFG/0ObpYW6ojSmimSypqYWQ5BuCX+FwAGc
q5MtXotECjlwtNIZS5OlU14bmoa+udzKj1W+4JSBbomMu6v4Bah/M/zlkneIa9ot9cIUuIgDjzK/
VIiTvcEao8WPZZuJ9Hkemro/zTm1r31pC4TSiYEVlAjGiVTeLvqGfSu3eQbGiJZaUWv3QR1ah6pi
muGF+S6QYFM7jEpgUpFX5ddOKDYpo2ZNVsUg0zIEP4LUri+H+hvhnNKORlV1F+vY7vQFmzq7NtR1
y0FfBIBompPZUa2nydxPSEzYnudljN4o0gq4emO7GLsKqyemNt6+HMx54T2Q60OGOZbBKOGrMUV1
bOKhvzClkTQBkRBPDbyoOc6oWMAbEXv21dasalU6zF9sPsFZjPCoZ83HvUR0plLqF3XF/uhCITEA
bF6SiZ3KeWABzpLrNkEeVQL3TpGW9EKpZJ2tt76616GmmZDWBUDPkGYV/Sf2OaaJMRWvIK3YamqR
CpCcShk31AjIKKeLegB/YdG/25YA3gd5H8fXCswclylOFpixfnGDZcARH2TWsNSa4jPThqDhCt61
uLsMS7lXyio5WQmAp6mJZ58ZRCh80Q4n0AuBk1dlQ/OdSS+j/aGwWZRfoKK0bihs+2USiIKriPDo
FnMTHYsWiDadR5eaZcRClPY+lnsSPNu6Ogsm7C5xk2Z3lm3gn7Ko6eYJv9FPmeRBX1d3ZP8tB2O0
ky3oCpw1fQbgKYOUYFF13ekymSe2AVbGBjJ8kCy4LbM/2pTU63KNi5TkMx318CXbd33hZWCHXlEK
hP55XCFDxin9bPWGJaCYACzH8aBbr2bD7RuJYH1gKxtOpaPJtKrvbJqFsNeCZFz6G0lpdeFaDaoV
WU8amFBVf46rPuFR5+SzaQBXnbUwZB6JahG7kqz6jZyV0UnS2f2gQaiTq2GRyoMS4XH+5Bj+67Ff
V2xqhqasUSa01Q/n4RpGQ2R2r60XXhv37ck+XwtrpEO90RG7s/f6Z+P9Wpd5P96HmlNHy183utf4
fhIbXMYn5To9I4bwnPfnHSSuT877vxZm3o/2saihKmHXd68B2ojeqlHfdl6l1T/K3BiOfo8DUD4Z
RZPfl05CizyXXn+BYsXURlhUXhuHfgss2uFhKYkhb9xu+1+oUv5aQnl3ddqHKiUgSw0p/Ku8RU2Y
e2iBULbdkbKKcxPWJecDyqNW6lDx+nFb/5FL679Wtb+ovhU3XfPtW3d6qv5fwFasNe1/X7vfN0/1
O2TF+uM/avea9ZdBcRrsMDVAQ7ZVnuwftXvV+su0sWGtLi3BAmPy/Pxt1VJNTFyoXS3jh1NrJZ38
bdUS9l8yZUuDNgAlRdM0/5FV6/00N2VdthiHxoKMnUwXxvoI/1SAhbjQdVYP8b0YtiEyRJyen83s
daX4V2Xt1yE+PI0EOSZpmDIEEg4P2wwBqcgktuWdsR8cdTs4o6tSfVVo/n5aO6fD8cexP6xiKQFG
9D2/jx1sC8ZubZv68uwXHkc7bWsSsvvT937547p+ZoB8mPS/Xu6HhYyTUVNV0fchVZ+jpW8vz93w
bR30+2UW8I0ST5m2n12seF/C/F8j82AQl07XV/5QOZ0iFXAVmymX1KNmV7M7JUXYUTdG9UI2cnc2
7dVdfEhP2TE/a+5JvRWZk25Rpdy3Z9pCTqgn+9CQPMv75Ja8X49+/WDrt/TTQyYGCZy9jOJxfQKo
hXkBmgAMLRhxDFffKp68q1Sku5gGytg3P3kA36/Cv46+vnl+Gp2DASd2EJjuamOf8TxAznDlOr78
5CrX2/vrc/6v279OtZ/GCQmdlRFBDy468GqvuokPNt90ZL/knn52UatZ9I+jfZi4gZY3xiC4Kgrz
PGb0TZIL0yGOyGu2anL+2QtTWe/Sn67uwyyWw7RO+3UWl+z6pwYywgYuklNvbQ/3Fg83ZiD/0yfn
t/fUlNfuhsFuxPzwSFdDidmqwjWhbwY3eiz8Yddt0G495r65/+98fz+N9eEpndjwUIREpqZtw918
Cj2MDDfRrtlmp8+m6oemyt/PpGkySUkLQRb14dvLp0w03cS3hxp6r32bnptdT/ayyXZyN/uGn/pI
jjXns/spfvvU4MdVaH2tjd8Pc4F8tszUse99v0bcPbg5z42zVDF9MVKWq6+mZ0Dx51RZ+V5nf52Z
WTxeahUqHOqEm88e4+/byF8eq58+0IdJM8aTQg3/+2M8eoqbucCZuwsCcnfqKUW3i1mmVZtzdugZ
6ZzyKbkRl5U3Ji0lwJvMtx7nS8lB13tTBIS9/v2RQf/E3hTzpELx30QdOyD48+5nH/6336IiWwrl
1/U/yoe3yyTZWlBi8+Buqn5ztja/6y3pwu1G29hbpKGTk2z//JSu9+Pj/fp5yA9vly7EooBykqBS
mPXBUrpp91kD7ncz/echPuyNSX+oCvKE1tV6cteObFj5tqNt6n3uV98AAn16Hz8ZUXzYJ0/1YGmT
8n1E1R8u8ZA+TxvzDnuER1ZE9d9bPA0b8pdOv1FVUT+8W6qrRYoBRvLUDUjXWVL2mGa26pWmJbvZ
7RzJ/Uyn8OvXhtJiJY+hk1hbwR/WMexqAPi6BSUErlWKRAmmkcaAnfrnp0P59U3LOHhP6bDIitA/
XlhC+sdsxPh2pB26Ulf326/TF9PjvfcSlxusKa60l1S33n0y7q/rik1HfeUK2GCLfjktkq20jKlN
xlDt/ZjG8V3MfkLa5n5/lPxPRvvN3Xw32odJYJVsWRON0VCWe4DFPZRt5P+4RD65+KC86Mp+/WTI
XzcRXCBCF2VFCxqGuX6kn17ueP/kUKGOwAX2HkmApMBXPsYHdzl0uRu+Rsfcn4/tJ/d1PTV8mO7r
sIaG6Efh4fn43IR0q4KI5i5zEfvifXcmvNgbjshcvoK42qzKmvCBVMVrldd+SF7U5pPr/s0D9e4D
fHgp0tfoophATpekj/ZeeQl3dLoOqAnPYVVaDm7I76qXm0/XhN/ecGul/FmGrnDMeX/DRTyZqT5y
w0cHdvIryT3cbvuayF/e/4SvdZvC+WyW/v52/zTohwcr62CQTcv3QYmE29BoZgvNho6FPfHNc+MW
f8Je88vXzondDMjSJ7d7/fvvV3eM3jrftUBnoWPTe3/RRdwmdBt5sDHxOvoM5lwfdFKgK227GJSy
88m4Sorq7ZMv+Xf3mqMf6EShmsjJPqz4sJUzGbrUOp9kR/bgYc6omhrv+2wKHYGuKduat38elSPu
x6tVDA1FgmWgHJNBhHxY9s2u1yEYytzlSCIYGyqv0m3VXnSy10SEbO4HObetNynWFHC6cphFV8Cx
SdPKO5yULwrHblKFCZChf9q2HbbjTsbLa1JwC7fyCIPNt+s4Mg5RARPvAJlOjQj7bTgQ3Eh6EdsP
dtHHfiprSE5x9gJYjeZBxXw8rT1hmLI+YRujh1WQck1Pql8xklxOmhPZPBCzlpupqZunyahq0pZK
OkGtFcV+XlXDDrFaOu3rCbr5pqyAmKRgqYirQSqPqVAxlhulyIPkEGBgu2+1OfMzFceYS5/e3ixV
2X8NraS+qLI4vsLzYCMlzfgZxN4H+L8yaWHVSMbnPId8VEB2k+mSTBV8IWfG8mptwm6O/Dp/oPyc
qCTeqU3nEFqYm3ctIR7xpguk6ED3jQibrMT8XzXRmeiJVFF7XfNnA0thytR/JCGhJSQ8MwKsP1Hf
+9I4I78eF6J7zDkizsas8iNJKtManjVeKWEvN45JuX07L7F8WXZ0NM+SQINw0swURV1av3CH8YjS
pQ1i03Br/BpslLRKPvURVw1qMCSwySyykSigysAcoAwT+XsJgRULaRLPojZt0mKiQJe3QaU3KMbJ
r5DSq7ocxul+GaphtJysrKU82lparzWbuhqBHfLOSI6mENN9YWn1dd1lyUGbC3GtxQWAOlGE4sbI
Jo2QHlzFhiElx4GJ6kKcHM57s8ZuYuBxT9Vu2No1smTRWkjVzHHaWnE7bW1sQl+gyIe7ITdUT5FK
g7zWqcrAyEM/ESqW8LDsxLmaaPMVtELijWpJP5RWlKI7Z3o+D3ph72aC2JD3J8FC894c9tNAZnwR
jYwfxdG+1WA7GqKfL+OxmF4Qfsrn0VL2B1GNxkMnd7NL1i15a6HU5BiOB+UamMiQu23RqftR0aY3
jLqEu0DGsuU7Pr8mXw2JMpfbMEKP4o1EIt1ptUJjTWoS+ZQ3ZdjvIXjUbhtVsbXPjagjEXhGmLkv
6nq6HQI1O2tickK2ii1xCcieLEK6dYT9ZMTUOvnqgkVtzTcDahhnDmls1j4Kl+42ZvvnRb2E6mcw
TZwjJh56iUghUgPhMzCfCJ8RKT0jOnd7LjY5K4eCLF1MEqRRKJgEtyQXQv9JrSrfBDUtk9ROCG/J
+OBOO9b4ntmdFdu5bmBqd0UY300J3B9nMpLszkyLBlu+Jq0zT0cWTnPWj5kze0jatZPWdd+CjoxJ
PEDO13k9PlhcKwnf8ZlOpsZJEg0ZNmgmEnpKbdzeTZEl76yApHE2CpF10Zu9vlpcJhmnnz0TM1SX
a0SOKrV4aUWO+8Ocx28RPb+L2spr0lvaKHTJbTcwhs1kMWOMEJz4NzPYcmQXNfnyJEZJJIF1g9aE
t8jVW8UlBKssjzIJP7hhLcRWm0YezNIv2WUQVb/qwbblEhbzgRAmrLygvAiKWjAbgCwAwuqCRm07
V5Wzodin1aJZbomFN18nI1E1RFoCIklML9dy5UsiEexG/mCX106d0Rz1VWQTvC9TidUnSDOALrZp
h7nTLOWMEQPc6PJFGBKx4ZXVjcLr+yGAlwYRHXNmq/QXwYJcx2snDSulqRRG6pjNLHMK1RRRvBVq
ichMxbzPrqdc8FJMMzoG0vFygXFKDGLZqXGgySfJXMLGyQq1r7aZOnXjgcMr3UPW1bHeoZgLWKvJ
ssSJLWFYwHUBWdwNkUBhxO5Tca0HEPSIAAcDvNE1xCberAGhoTcf3MwirsJvttVo5h2MyRPx1uj6
2IvLJOpWdqbDIbKSkLQtGLJXPa+sN5T6JqESFp57ID1rzLVdAyF0qYziD0O8XbNMYBOSNroo5Xyv
NEqgeChZpWiXNy0Ip8rMkgJiKWI72om8xTeJIhMVlCFRK8FIzNaNUsETdUy4VbI/qPnawzb5+w4R
EcRx9WJou5OGng5lY0kmUS9FUctHHZnUQktpAA5KFD0o8EfGSxw3JelvZg6d9DTbY/4VayUIWfBi
OjHO+lirazajbF0R7GUWPuLwgg3/UgDNsou4wvmNrW9y52npp1OolSZiuqYisNEizqTfZp1mTE4V
T/qrWClSJeArYkkXHZIODF+iz9NOIikBaYU1eNMIIOY1ayw79bhey3itAfJZZwsxCOiESa2JLhRo
VCaaniKd6WYTqrFSKnBYQAVL7mqtjqpdhaB9BtWiLGv/OUAY4tSximRHjXQJl3epFfDB902Etcf0
Fv4jvpYyEy7EMpMt7TU5kwq0ZjOv5xB2SJ3UMb7upmISiq6ja1wqrP1fpCwMzddFDQNC6ySJD2ND
FurinjDopFuG6cogTSCqj9bYdNlL3hUK9kvSrAcJeRl0gbn6OvR8/AMOkCl40zCHEIqOPVTprvCu
hssNzOFleqxoL0jzScJWWlho3HSj1EEHGcpMMuykUVE/SpCLIBVFqoZP7gzbuYXVbElGWw4vc6D5
AwJKIyZ9VfapSckIH3v6BLjdcgK2QBJ83/P9//7Qf9hsbv99e2iLefJb/pQ9/dwjWn/lR4tIsqy/
gOWRng2LRbPZgHO8/NvfYYu/xLo3N6lVYPOQDU5gfzeJFPMvCnkGJ1L4f7bMcv6/m0RAAE11/Xkd
ZY9Cb+cf+TsEVdB3e3WKlDZ0dQEg3ZBXEfhH2Xw65uhNCJrHggDpoKjYe9YyRbpovJbstzzI2dVa
irbLJVBzOQoFNkZ7KSnuxqq09kGtnydhf2EYzXn8FSxfvO9sUtYyIgvxws75mZTmzwAYblghCYDp
48fhIgitL4WCPCIQxSZPu3tEcudJSjozWIrQk4KO7bIyOZE8hBT5AsszJ/VQGgJew2i5ywQh6T4L
xbcsV06zwPTca15OAINbTlBKBkA5UT0kyHBR1EZrkvqk0SUtd0CQws2qgISaStdWHfQtLIVbnLSX
i3KT9Ha0SfuWGEJOzsCAlteimnZSeAev5qUcja+Y2hCnbhGdtEx/JNRdcG1VEJRAktSbMSdaLmyP
tTF6UVCN20qwNQxF+TzjnFna0AkmO4ekO1/rVQ4Vb0XjaTVZeMTtoZHSOSOopaeEc+tbqnSsp/5b
b5AvVXWqO+vKDgnWq1S0ppMZEDiaRL+eMb+ZSv0Yl8OXIFmlefZ83c/yvm/Vc5vAowtSQILDmmm5
xIHloJF5k3X9GMY2keWjfKudQ0BGj5tC3FN667VXfcQ0M0Fl0bhfk5cQiW8s8u6OfXNPdvAul1Pl
rDC4AXWyGjStsHNhmqE3QUxzCQEfU6G1i1rNfFNE4iNVRV83pduWyK+d0mnsEIxUcfsaQ/HqhOyr
YYM2G6SDKEenWGXj4CUjH+Ujbjh77PYSTCUHgjJglTNjViUH4BiW3cgLYsBsIN0MVvwNO1P77j/J
O48lt7Ft2/7L6+MEvGm8DkkYgja96SAklQree3z9HWCde0rKUijvjdd8HYomlUiAwMbea805ZjS2
I/Makm5zeT4x7MW7tkWf/oioBW6HZL1marRQex5eJkI58VpClaFqR3iN4Gh22HDnRu+OkJasZSJO
3KCeKmZH1X0sVmeNm4EiuWPxh2rCFRnx7RMFFhXuAvP6KMqWHVQNwEFCUsbaaRcRY4ORvEvg+nb6
MB4tI4KmhtuvsbRjqs4s/yfloQesQ5AW8aCJ1JwZ7i9KdF2IkW7LXTW3F/Tvfqtqdtks25p6t6Ys
QG7g/I1THp1DkQjJxamftQAEWSkQ4tOFzCoCbs/bRoU5w12wFLvVQG/9kTedi5TyPuiTfVcHkq8E
lRupMbA6KXkTkcFu6iA9NWV6rfX4/KDp8bHXWEN3vemaOhZoPFJe0EmFr1aC0wfiA2ZLQe4OQdO9
hTnpdyrB9WKChraGnFjUa9CJcInRS2y1rtsjj9rqbaU5aTJoG0lhEkO8RnYcknviOYoNv4qaWw+M
A1bTWwDcY4c28iRENanPc1fv6Fe85FW3o/SPtzFepY6dp4dMK7if3+cSKja9Mfut0rTJXSOFxGoh
P9uOsXZoEkStOrZdgq6GzIGVbGySNsydeIS0OQGi56TjujIBJ7BgNCZvgZmnamuwJNyr4ynthi9Y
A8gpnPaGWDiYF75BB3Z1bag8UpB9c1L+AFmBMaBEuZpGWLKVsEBy3dtAOAgx7rJNkarxXhpGEEiJ
OdlyM9GeBw2IExtQSzfXF0AabixHkHmmICBpx+i9JB9cs58vehg+Y9+cNjIX205PqmBnBdLoENpm
1y2suDm61zTmGkov7JtAUf0mpSQQ1+SYz3l4LC1lgBNUaq6izvs4we+bZVD1Civ9Pk8mIWHghwDL
RNg7Vp16Sr2ZLGUazW1/n5B/sZsyXDKpAPxLXQo7t+ik0ZPZhGNVwGYW/Zhd7EtzOYVKdOrIwztp
EYL9aMU76up4V7GQBE9TD3vS5VQvJdd7OwfI5wmR3HQM570aTG9Dk0vbipn9tYL44M5VXDiSGT70
gP5g5QAlDSf9Xqhj7TlOFwZdofrejZPDdIezwlJ14HY1K+EgPRBYazKv9oKwSV6D0poPZeqRsssy
Fe7ISQhTYIGM66Rt68phhMz/WDdIN60ZqMKififZ5jzphX4RU2Iq4Bwwk9eyAtd0jUlIEVOPlIGM
cK1gB7tNt4UelqdIWck0degiCEGPHGePq7MholwGQQvmZTu0eXwf0pIE94B6LtEaj+kmrVbK1FC7
gESEUme9tFOGQHuyvjNP3lly+T6PZnWfRkTckrapHoVWM05xrDIYCPIzRRMimWUkAEua+ZVZPMbV
n5GJw6YEdUXfJ8NmvjLhEvkwcKkLWVTYU0U7EKh1H893lFfCjawztMJx8skTcEHG+zAuAbtkKpr8
eQuDiMXbXgm6YivLScNNr2a5Gyncu6Jd2XCM6q5GKShplzi3HsJ1scIC1w575bmfzWV3QRLvR0J+
J8zDfTvIFF6TGlOPEsJtMQ1OhKDyq1R7kAy5PVBcMeG24d5QqAnAYIpCTzGi6VgXfBFBAARQT83n
lHHT7nIRJFWEE8sI53fIFYisy/cyQHDXioijg5lCqLwmWAOjL7ypVkCQ9fI7SYbWPUFoD53ULecl
G78oZqvYqRXE54VEUY/AYfggyHo2eW3OD5kZPlPjuyJ+AFNZK6aXpWFPCYrFK9Ux1KMsDhYh8CfY
W060hKR/hcdqHroTHOQTAlUwujPumqoosx26lZmU98LYsZRsNmVjIomMzdHty4X6aeDCglP2dZk/
T0pS21nEGSLo01szjEzX+oVxsbosrGHPsjWiItfaLxHwzoMZI2k0JSK2S3SHUR2mjwqVNHKZh/ac
dbgUmqYZ9l2oUC6QUfkapbAchF75JsTVdGUixk5ExVq/OE9L/OeiSy9Gs/T72Gwc3LnDSemSQ0Pg
5m4gg+W1kQNgJxKqcVWhbEd3I7mj4IsBYFqmL8WsMY8chPGOUOrwKHFXYZzXSGtKYVJko3bt4+eu
BUarryDGomrSY4RFb4O8ND5wgT5y7bT7MJ9LL0zqd2aNKhnJluKZi/SHlSX7ME1NH+n1bEiVWycH
beAGy7HeYpKON+OMlYyy5rlQxS9xFZ3h/uONmNLHrNEdqCFQRqzkSr9ihOIcnZo6BzikLr4RD4zl
OXBMbdh2Me7AVIIeE3GemLswmlytqZ5ErblUiuzDaCycMkWbDNoDcBtzkhaNL3MqyB8eiZ4g6IUt
NdivJchmQw+2VQZjqU/pNywpOuxgIaGhNi+TLl/iyKQ6pn7NJa4aQa4UW1wUNMgiJMoKImZZr9of
hLl0rR76oH2UOBrEqe+SQfLyGYyEOJ9ZXOx0mJxY/ChySQlXRYthcSnLN1LGoUxJGI+TTnyM+/I7
oFQ8wUrduP3Q3aX1DLhu1HqMZsHz0ujRUQ/yI6irzo2jRzNMx8PtwSolLDEBcGQusSTd/fDm7WlU
qmOw/fj0r//VLPyNVPvdH37or08+/nwZxGxFVuLeX8w/bp/+9RYmrNXw9J9t/PDu7acQJBl7oga2
5QzDq14fEitq/dvL27OlWH5878OPxITBrMYc/svf/+/2M7ffsMgis7IP/+fvX/s/+niUSvJayHHY
MjkHOtHGhZ8uJeMtBOjir9d/f3J7j1ohQWfIrehNr+zquiAb77//7+3Z7T2AP9Y+Bzekcc+DKVZ0
NnWeb7ct3B5KRO0L9yM2o+cjP8OQjKsrm4BJqAHGBNGU/6gbuCOpqRR+N4Slb1IbhaMhv1PpqvYD
iY9//Yn9+lfcfhXeqhfcHvVGmFdy2yjlhMkjwb49E4jTAscXatu0VICPCcpKeONBLazYGYfm5bap
HDD8NlCBFjbrRgUqw/7tA6owLflaXc99tqn8qC3WuQNMTybHVlz5Ya2X/u3Z7XN5Ufn89ubtNRXb
0euhNv79I3/9itvrH37P35+X7TLt2yQLbByP3J16tfL7OKr9pBl96KDUn/UOD266HgDyRqJlS5wt
wkBsKptx/VqaUODzYj3Mt9e3Z41A+9VayNa9vXd7UGvwewqj/C6/fR1qaUo7ZbBYKM/ygLRgdzsG
t4d4/Ub+fnk7TJTJZZpGAONSON3rgbs93D77++XtP6kxQR6396plvTPcXt8+ub1J14BADcxyukKu
cxTYmTDh6lFWORP4/xynCI2gTTIqD1bXHvU0P411cFGlLzAtPaSZx1rnKyqkvWyYbtjOHmtJTwxY
yqSCQ4FrV3B/nYsTN/BztEKMSule6luvKcqrqMkA+5+NVAQiRCozWvgqCvcVHN3kThRkTBdEkYom
4ZTAyprO67TG6dTSNSTdbcTRAQlbk0desNSoBnK/xUuDg8OQ/wyLPzEAkwUd7mdE+hqGCvg/5yqE
Khtm6xfpkoZGarbkGMznyMu0M+siK/MOYRw17KyZtzQEAVbZwuTiPwMqTSP/OhfCa9fUb6ql3Q3T
ayCGDg04L82KFZDjFGXrUmBAjVtvdTU/lFZ18PSkO0xJe+16JoJK49Kw3ONAYidYwRQvY0iSQN8e
RkXzlqD1KSF5pWoe9Xby6FZ5QSJ9m/L5sQ/UtzGOjkvzRcHSmobRUZLTMze0S58vrAimw9CqXN/G
noBYjGWjXRjqsZ87T5plryknJqqT03epT9A7S4LzMHArQX4lpffiKDhCu9IpjftgMZ+GvLwz8wx0
VO31rB8hzQ4PzINPYEEv6w6o0zMkH5zZ3iJaxx5vTZmP32kaPOiK8gRV9FLQPpSJR22ITEhouyZR
d98X3QFHzx9TGO7FNjxkac+/xaUy+1NFZLnegbUzpCt2R4KPAC7WNII5J2ONr8nuKMaUtpKbXgLP
zTxNg+JrHYEsQrfPBNmt6ClhJfJozO0CsHNGVz2H/XQoF6xhorZTpdiVzY05T+daTw4xpgw111cH
CBWV6S6Qq3NKlKpkZv4iFCdrYuvqcjBfTEBdJbOAQjd8QXuJitlJyFJTzeAk5JrTiQbpRcpDqhMw
X1ZuCucW/tSBFQ+Bgk+Qz7zYlA9dKF7rdLn0CRSlUGdnZRtPl1N8ieLRTWbNbuAqtr0bWMtOn/hi
xJYenWtZAhDXwO8146iZxamhVVeYmND6+JSa2qE0Hmd1vgQjpeDQcJWUckMbv/ZZ9EIEqSEy1HQg
3uEdHFJV9rHuHGtTcUzjrUBLxDVIArJaj5tUX3yEMsd+hWUZh0FrPYOozZJQ6LR/Vqev8ox/r+2O
Rhy60OOdqGLwaXvCybZwQLZ13V7FImTMjL+VsXIecOikpr7vgqeUHpQ4mlwGTDWn+YBL6xAMgAEV
KhTqgVL9fdL3dqoP+yUJ3yd5OGv8BsoHPr/5TZuye1bUG/DJx4AqIJOXbRotd0QB+KmanI21UZeE
d0NNZl5mYufaDxCQ5YmEZAlkatM9i5V5EGvjfqmwoxEDVJWq3xnNnWBGDzTtvWUsmGvhx41tvWK0
KkLyiksWpf01mtNzWoxfjOjPpZMOcJrvpLL1+3TLofUETj59Ce+ifniDFHuQjWwn1cKu6mR+g/gc
q/IbafOeGIsn4GLbBrZBI5X3SDaeUHvdlYn2Qv7PW5LhxFwCryvnF3FAzkbwwACcturKfWNMh7QI
PSDXh36i5BjagdldBJiZ5HWRi/gNru2zmUN3k2RPqgI3jU2/kI5YhveRWR67cT4NRngfdBoZeA5E
zSN6UE8ZU6fIlH2qLb5VMbon6mMqdFeYcEmyHKeAQywWTxWLg5QKjKUtV4FDXMqcSQIE+CRxAyn0
igpcNtdbpkRkGFinWOjuwCrbKdEICsLwqE7P7aRf9MG4Z/p6RavyPATBo2riVQ0Lr1w6LxQkLxCC
E93HxzX9tyTktg4sV5XJOOwpenTCPs0tu1JEJwgMOIVFepphmd8bYuSVXeSDb7zW0UBhVMIxF0I3
Ms96IXtLFhMN07p5QEFS8yKm/GISbmtw1wnnWSyZ5z6IV1ail5maO1r9ptTi0zgmh1nVLwLxtwqo
NSB9KvkRBBeSMS9Xu+iewKd4pKOus9Aji1sUYWnIoRcEmScupVco1jGb3oQGKmZ+VxMEXMmmGwzE
jxDCfDvFFSzUcXTJgCu3MML70OaU3MsoAWhr2voA9VPqAEbOJ3Kv98Ew70VgClr7FpikMC/oZbVp
TyEd13BxX8bDXilFd9QQ5Qu4yh+STPOSAt405POyFED2gWS18YcfxvYhx90tasZ9HaknXR/d0uq8
tCR5DtxCp7W+lLEuH/JjVoROmsY+fmk76YJXzVL/UMP0VY8MP2iLvThNh9zIOKfxSBn5/RKXTwkV
xdRUHdGsT0XmWvKhhi6FoRuetjXemV8NYKPppQ4cU9hqo60ROh6it+jeawDmo0s5TTbOqkjetCJf
CgDlGWlzknQpe/0+tWDKtNkjqJd9iWIu6OSdlJyVEUB15QG1Zhq/VlyH6KkyyxdSxLYYcvFvyUct
xhNqCgd5xtvIeDLPKAMoC5/UUtuWgNwNUIbj6otdFPggjAjB4kQajED8q3GMry1wDLV6N5fiEtax
I+EoLlJKiIIj69M+YDYRuFpXHrGi2t2+MHS7Dk9ZX8MJ7e9RyXFbYoqpDr6uxBdNvW/kcbuYLX37
1M5S1VUn2R5liAFCsZvaac96zNNFOgtkCqhULiNG/S4/isE1SzV3Tv140vflUN0rMqy4PLuq5oPV
mN8T66J22kVoRV8V0fU35q6utnI12UH2inl7I0aY7PPGNaNx1+bTgcL0nM8MwMt21P0pKLgFyHty
Y05Vo/r1WJGYVn9h1Zyp/pqJoOFlNN06ACRbr2P4bM/c0QKrc/QhRLBVHOaaW3wtfGE1CRj/Ls1a
pzbbfV8V1MEnJ5s8qAAAslXq6ZQrzTXeO3LrDKSvmjiFyvQr3PcRg12/wvkrzyKgsyi+mmFBJERM
uNmafqftFCU9iYBE5HwEg0eAWrZcZUeBx1Npd3oL+pgeTYkzuCj4QwMWzmHphLkbGO1Vi9LDVNJ8
mKdvfbLcE/W5X6TnBIz0HElu2s+Psb4ciYV1TeqY+srUTsRDJKR+o1oUArQ9qHdbWQxnlMEvymuZ
+YwKgnirF9Luj4YSMh6lrCUgVJNNo7JEmqlyB8K0L7k1NgZjSnNnYEQuaqrYCDJCrMkLnZypu+BB
diQVsm80eyszPxADNw5Sl4zHnSowfKcPUy65IVhYiPmnrGbyHTWoIconNFMuMFK3GKtLBuW6jJ6W
soPwU71OYvRgBgb1zsihu7cjc4x4ifeW2OEBtVzHgqfmvtiMDpkWvhZBrCTNSRCZKTNySJK0B8L0
1CQzmP4ZWmPFhgOvfJWAZahB6Mmq4erKn1TzEKLkR4JLD0oy30ddhed+OvILaaWEvhhyqaSAE1Nu
n6Pb5rQE0cCmdBqG1onK0CWkdzeCXOxI1Oh1zYkiLLqAJDjLYMUQiGmhL0+s3WxCq+uvGbV8Ui+3
hU54qjIdxDV3xRydnswArQMwCTIoBXmqSBpT+dwmlpEuXP1UcjOagG0SIiQAsdW7wp2KxSb4b1cZ
KWeSfkym+CB3tKsKFzQ72obWGUTREReD2Wv0MJHq0MC3DNvCNUhEjEu8zZJ+FZ6yhDWKKfmYnylb
9y6pTY6mMMdv9wzfFHuDXVAoO2Hyu5KcLrAwiyLahUkAILKOnh0vFrzMcCLk8i0lHE2ZFNswDxpR
AZkg2mlR2YFmufTChkizGY99KpUAXuihEEem8wfi6PalsdyHZucv09ayAkfJJKdVJPJiF2fdbRRz
NB7KPVogP/8ej7kTkE5pEZwhAxDo3EqoXdVovEgYHiIpei1LyqyViNSJaQOT27JiFGfVCJHIrkFg
BgNz9XZyIBDZmQZ5eMocaX6cDMOpiTMmk3UztPTREoGUERY4DTsxGDtykHe9kdnzyiGxTjMwdJX5
osT4HKhAUMTEHVLcUZlxDObWzbTHsJi+BsHynPaWLzbNS5VfSW3+oojKQ8YEvu+oa1u9H4jzZSST
edKhBk3qpVSTSxjrVx1SfQHhWEm4gJLkhJmS/ah2OanI6+1PVZR3oU72YKWpnzeS4gbawsw3gVWt
uHScAf9joB+YREW6m47rMKbvqPB7CPNOAuikZsh2qBDdoGNsZwQsEh3cT2zPMyQDsiga9YCf3h7q
+KRVdHxhDsySRFtAt8t6cFurdVkCRbHsDXLjVmrnVW3qS8QtTZa8W+ZqR5CtGxIkZcoTCxf9nlqA
p5KLNBBwUzA0K9H8qNaqI0mi0yNB7UXNKVCt5eM7tBM3ld0e6WJP10DWlTNZKG4hnPoFClH2biKh
A4qxB6DldPK8jckub3SqMrLiqRlSgKJ0EujZWTPZ65eHrndXWkRTD6ODh3KNmmBuSnln6P14oEYr
XMNK3uPA54aKY7sXHU0oXImZPvaKwL0Vf0iUgazR0kIsO4UCFA2p0ofTkoj27entIVrfLPTCxH6v
wBgiFIc2bJ7z87ePblkQkRAIi63nesW9W0QVrZbE1iAelN15NNxb+eNDNeTv927Pbg9/V1HiIfrS
9vwhwspUTWnWo9hrEVy36Xsjy+leA2P9d2mlpi6/TUMGSm2glCTN1Z4pzQSDRHUGAeXTXxU2tW0p
y9xKN1YfnZKyNFk2/XfN5/b+oLF41w1kjiIZDUCqJtpK2pkQXK7rhpSlqsvH15CYQXJtq+U0Don+
FEIzt4R6eI1Ky9yPaO92TTbkd4rWPedlgEBzZkqkVGL7klQHpm3BcRkNc9MLcX0gR0Pckm7UvMa5
wIlJnrZ/exnRPEojXXqu+yk/tVGrcQFYDUJlIg20OsvQlvK/ulAFLwfxsiJ5bVqFx414YWEtgVnp
3oCamDsBgeG+DczEzZlDORNdqFdj0d25QVfKahDq0Rg/CQp450pbSJuRSzuTaoOIkmVvVawtGgUi
cNpmzFf0eNeF5G0PpggjRQriY5WQjkAl4EEkhu6ahdXXuABVoS4WF0U+Ri4wr4lb3FnTSkDFGXkH
ElUKnK49iR+Rfgcq+CEdNZwZlAhkXXLSaRIelbn7LhMtfIqkEmG9BikHtspbZpjDLmmSZwRvokc4
2nKY8sGg4w7HNGC52kk43uTg2KvAkBWUmjr7zcCnUeCMJEqj6bd0fh6aaRta9KqO0ipJ8Ql2qMPj
TCRf6w7xfihgIrnEd5RrpXRL9lQg0Ty9mCZaBLuTNBrczjweNQDIAWsc+EY7+GN2haqgFLj1qAwY
luyG0O7HUn5YAGWIhkjockf/kv0etL1YLte0KiiVzfu5OQ0oMrImOSx1gHweWQ6YabXv9nFeOhii
tkjz7dBQt+twBS7ez5K7LChpHCc7NRv3fVbssoFzwRIckukR9fV7SVBp0C1bE5KfCMy9km2I4vbc
M10hYGBiuVYUdkb/PyQSODUUf2wjT6ByExsmur7GGeipUKylFDh7+dC6xned1Ti9lXM5Pgdc31rX
Xk1k48VS2gbWl4DmLdHxjh4TK9GAbEDLj2kBHgxZeySAluG72k2eUpPIpLaNl0oWwG46wbnTRoyQ
2+IdcHTXIFh4V5QrRQ7tLQ/eyNjWJWI4Yx92myLu9VrBe3EIJaqAcb4byWoSqidJPlTKKbAavlpf
mO2JfmxMczRy1JwiG0rfxBEfE1JEosdGv/K3cBja9GmyXmUy1jO7ZsIyUkQTCDHsHzqUmoX0mqDB
ThLNNsNyk+mG083lJpj/oMO6BcOIJPQLz6Qn5tIZUlrhPKpPsuYbCL2a8EXjuvIxWHrV0h5m0TwW
8gwbk2zTXhc28q5KAP4SeKHm6maeOvJQ1K+TOfvUrf9kQUXepSkdZcV6ys7AGo+aKrhpdSEaxm6l
7pU5EvUVSox1u2lRV7TBUyddKu4xHRAno7nOyII60k/U/L1Kp03maSOElfIV/eVmneYTGM1BVRxD
kFkFqmsEj7LtGsnrktEjd6JDaYbZdo1uV4FQqugy+7tUWuiwKic9fw3lgitbuKrGu8hcpRwOaduy
MhjRXxNdxCpUgUJYxMajOcv7PGwO5jL5pl7fzQXxcZHhDQkSs2juCe/RPJhYJd13cc6ZwCkncOmP
aqmw4M5sTazdbBHvQnn0xPZQqpa7pOIeHTQdvnRv5dZL0kgUXadDPHWnqJy9Ziub3U4PLceaho0x
lhudlXG1Y5hJVS9hyqdvm8iL0cjQQ88XVtfxpl0ehv5rJbuL7HbN88BgGt6tl7Yko5AuCAoaNwM6
APERtUcoWZvqbAjngBS+JT9n+g4FWfwNPfYIqYkUPFutPE3adwoC0w2Bg332FJtvZvI2pN8Tro9W
lO2qyF1F0y6FyTVD3HrMigPgW7oZrXQ/MP+epeFxZo6edMD3+ydlGMEkcuGKgYOQyxk6mS6JSsb4
pZkWAIYEbeoYeS13EAKnjWN3LTUIqvaaF4KdEo5epPp5qHpbe0M1LzULYxjCJGGryPoplLtTMJp7
0SgvVlx/8fE8PIHeekeNSX+0PVfGclZS8Viq4oFqTcHdYuibhwbcnjIKLsuP00SmQA37XwpHJDMa
Z3NyRlCOcCTf0vffVbHkGXHl9OZ9lpz6nIG8Ha4qnfjBeKpIwUgV67HXO/gA4fxHMDfWvamMrW8Y
w8QQpolfDEqwrZl7qoAFCx4lAbPQ5I95T2k51xeVmYCRfbOMY27G8VeCWqG5rD8wAtvPp1I9CDgz
dgzDFFuzk7Xo8jdJYOoyWoJEqxj8aFAmOqIFI3o1U8u//YSOD2bTWGr1UE5cK2YlkgmiZsYh7xFj
GcDf/Axjhg1XMWaJTgjO0AbGY21iO1EIOtHJGslkRb+3mrZ0SZEyac9X9VvZBfs5sZpHiuXZKRSh
jxaDUr8RN1DBfSslaKZy+GQsojvMRvUWdfWDqeskOWfmtyLOwvuw04Q7Cre6nRf7cgZpmhRC9tAk
RfYQtwdxiur72zuaSEQEVnKcY+tn2aCbxyoLryJ3lEAyajL4BgvWbcayYH3GQs06tbpABrWgfaED
9bVnWk6g55KgXS9ujyKSpQPho7GbmPGjKSAC2wRNOvrm+nB7FgrpWdFqy+sFYIvczYc/G3KTUPfp
iq9LUUumkYXoTCm/E+xwkmZRQG6qyMdqfbg9m0vSULMwKx2tKXXW/mQztx32FwN3hT/F1onzgsqC
Osw+k1yGsqUb8q0ZQPivCLKmM0CzoJ3me6MPVYCgHOUhH5vHIggHbjSCy9Sueby9xQRwPyRTc0mS
Q5VU7eOkGKSOxtG8v72UBQl44wQg9fayiru/PH//K/33/4/gf1zDv5OHH74X80/S8NvP/xsfJP0L
0behWpTaFRADFkbYf+ODlH9ZkoiR0NBUQhggEPxHGa79SwRmrYjowuEOEQGAnLst+y76v/9HUP9l
UDvQRaDkZAKI8v+OH/SzPxiOoKWwKjR0MuPxEyE8+9mxKhZkOKJaQxmJS0tiYl2TyRGp0altgv0P
x+T6lw32R7LOzy7Vf28Kg4lqwERC3rh+/oMFW05EI2kHZKZ6r3sTcIeMpL0KUvf/22bWPf5hMz0z
9jGf2YwqhrtoQIhDT7Y2Tef3m7lBDf72+v5zdz4YnANVHidsLckmeJ92wqa1V59xdcVpvFu97PXR
fA28wda2zXb8+r+0V/9z6x+czmFv0sddt97t4vO0474Gw3aD/neb7wtbPNBX335KPVnN4r/bZS6K
Hw+tRk9IbUkP2zAHsOUtdVh2Vd2BcwX1X37CsVh/2T82ZkoK14HB/n70UkcD0bq1grRYS83amQs9
JMS91Dyoe+Z+SVkf6Yv8PI7BtAuyNvtk6786WS1FtmTZMhXokh+c3AglzGYkFGNjtco2ZFkvZdW+
wv71+7NoxQ582Emg/Fz+GKhVC+z8z0dUlazMEoIM+7KW9ltkt1e9Gd9+v40PqKHbufLTRj6cqVCc
q7mW2Ui7suQIKffTLVnnf64ZG/+Ds+QXX9xPm/twasoBjRmiHhlSvoGchKG9kWE2HdJ3w+6dad5k
Z9Vpvkg2p+lG+Bzq8sHpso5oP23+w0maguWhLsTmB6f8MgFcSMCGdTk2zU2wgdVJs+YT1/8HKs/t
AGN/11RKwTqFgI8nCxD1OdHDEv3hNrhLru39fDJeMsVWXqaH0lX3na06xTuZeMMufctJhmZhuWs/
OWOl1W7/87mkkn8gYU4Q1dWI9MGOryD9m+e2IEMW1tKwX5Eo+HLcxI8+yaz4wJJa9xfDv6pbpiyv
sTTah4tDCJSIKzOK0TDjHEX5u2JmnGDHTKm8GD7aZvfTAe+fV8rP21w//2FYD9IAik/DNqVv+G/R
XtjpXWgb23ifnbN7bdp8zuj6mebw793U8KaaEiYsS/5wb6TIl2JQRSuvkWKZUOESt22X7tRwtFv2
XKJH+MmVul7uP3+F7OQPW1wH4B92slkklR4AW5y+yYWrPlOPptK+q+ziC/UShIL4Xq6Z3Yqbz9AZ
/xzvft7yh6+UZPHe0Eu2nLJuTwRhE7V/SCWTnv+Y5q5/7ciPM4BfH1DF1FSSjsR/RJFEypgFOLLo
uy5ebRCb2c2bqP4uqVjCkPVZlKx/v8EPhKf//gr/s0XrwzVBOoKetDpbBJ9tI6/yyq2+N04gmKGt
6FALPz1P/zn8aIoOkYi7Fp4Vrsefv0IV13/Rq2xR2wR33VEl0kiz59cFCke6E3afEcF+dcb8uLkP
Z0w+W5y8CpvTh9Qeh13HsYS0H4fPvz+Sv7r8ftzOh/NjnpA+WSPbqWNQYgsS7cT+/RZ+MYr+fOQ+
XOGJpQ9DCh9h02Aad3RdkDYqrjoMko6KKRopItzr7KUmSzEEh41Y0a6t4V5sDYS5beoEamtgcSse
FHTbJI8/Z230EmfSERmWMwI/+/3f+9kR+TCdjeVJlZT1iMTJn616H5GU/PsN/PM++vPx+DA3wIK3
xOE64q08u97tPFqJnux9dgZJv7oqf/xqP0wPZDygQ7uO5rTlogB4wyY8z3ZzBdizI6V4K5Nc/iy/
VhZFUCpFn+zlL25bP+/mh+mCOUHNkNbdLI5rpBNZf269D4nF+hQQ+M8b5M9b+jAzIOW5psJxO6DC
64oi7J30ipD4c2zpJ4PAx2GntLSZov96SImqcTUHpf72m6aRCLNZkWif88l+NXz/8B1aH0YdGmeq
PBhssCtfc4GWhFcF4Sff1CfnoyX/PLLhfRLNUGQbuDC89fCRE+l07meEvBt17+NN8Md9+TDU4L1b
9GEdB1Rs2fKfVPHFG3R0ALI4eCr4qDDekW/5+eD9izXdT2fIauP+8f6bpi3IkuX2vSk4O3bjE1PH
zbAVXyGpxNd1hrOu6FLH2sECcBvjkzHwlzOrH/f9w6ASkvK0yDN/QLMLXNlOfSj8h8Ef7ASOpbUL
X34/xPzytCEZRgRHDIJD/nDph5UlWIXF5mRF3QjplxkuSmu+/34jv1h/aJpuyRDUMbKTjPThC02b
oqryOSD2B3wsZYZ1Zop3dx+RFs0K4LOpzK9u+uwOEnCL4oipfbwFp9moVyl5YLeJsLzFVhxuAWA4
xLdBJCSPJb58ettfL7APJ+1P2/xwcWiR2lhJwpEU/XWL/0Xad/VGrivd/iIByuFVUquj2znNizD2
2Mo569d/i97BMs0r7utzHjYOMICriypWFSuslV9ihtauTuFx2in79fNkBJ4voqjjVACdE9Um1KvE
3C6zP2J/9QMBoKNEcm+Bb4+Gji8sQIx2CWg/qly9mvN0lzQ8X8zUwTTBTAO4QQBrU4aHarRmjQEW
8SuQTBevmc4DvmMKACaQgucgMjEaSNEswKtS19ChmeazAGAWcAZzHlxsEZpsAK/R0JDtfXUWtRiH
RqFARIwubTFgnQao8OtfgsKD/MhfAUj8KYM6J3HEzmUtQUbeOcAMtcHB2TjY3wOc5+SVaN1cEcBn
40rnOKKPt803e14IpqKyVGQpyO8gGMxTWP1D+nECUJnhYRBsU7npuSvsPD0E+0hy5T8jQATLw4CN
6x+YOqoiEvJojcGOmA0SKD6Qv2NlVD+CAwqTOQHniMkJ0oouRGjUC8FqRmwSN1BUBXidP4KWoZQd
K7+aNNUB6BdHIVaEgVuyMLaqq5ql0KUCdGb1seu1EKUCycOukHHXwSkSWsYeqLnJBVb4+13vjBsT
6/6lzUfTZoUYHRiYqFXgGSabNGI8PGaNuheuHsCuWg0c0xsgeGx118Cuw8N/o11lWhP2sVGc0IDY
KyuUy8K8VVSIHZq++i9MNGIyc9dhoHUbHdrb4ICykCu6ypu+Q58dK+zxr/ENQBGc7EVieWjULeA6
VV0GDgpJbxZvazCidiAAmUM73Yd/Sm/EKXdu/7vd/qgEhoD3KcugjMofMM3d4xmC6mzvAqJLR8VC
2udeBrT84uQH23SHHcweEwKn6mq+5yNhMq168QOofDBOFAXAjHJIxq/2Ve7bWmc41nxqIoJ1FLgc
N8UUZ6hoWKB8gQcnlbb4QKWKgXZJAOsxBaO9Y6Bjp7vm5RRugnYzvIJqG7CuaI6Kj7zIy0hhgG3z
KZrywkaCfW8TTVO7mzs7UjDVjDeMglEDjorERL/5iYUcyhPnAFvKKhUXF5j8V6UXbDIHy5mEUkUB
FQHa48ZfWEv/b/YRpsGCexZ4hugcAYnvq8FOmq/7dQGJ4Lq9VjfjDrPfKGHWh4j7YGG9vXXCwgzU
YcDUwuN+ldUkLca/FMx1D86w6c6pmyV2ikHIwBFAbpO4IBKyoCyQLGwJbFhvgOXTAVwS7OVjt1s/
aXIPvx20BX11/BwT+dvXnzJh5kfDgggc8rY4Y2tjq2zLc81/ZrDCN1z7v3IowymwIjGDNDe0kbSl
qF9GNnnVGGfxSnzF6C8qtngZ8rwQ461tgNjBALyzBVhcmfqmQ48NpyERcC8VTCWlVfvateDiTKr8
RQsmwoimXdYND4aYlYF/EUudqVCOE+YeRmJK2FJvPaz9bRt33ITKtgYSbva4/gnZ8oBJiGeDhIo4
/f4dwPFnAe/jrwzc8LrtjAcwFuw9ZaM+8rRjfEgDiFsaCaciGqpUqtLX4YwJSngAVBdvmgSMh2CV
WleIYZNfRFCxA5SWoxFEJElAKYY8XwYPPQyuTTJ8GdJtzUBbGLzJ6reWV1mBAWRSkHRZmVcJt1Mt
OpOsuOvKUAwnH0mlIUvorGHyADvidHSKZrC5DDoOjGgjJqBAO8vhrXQkgVjahOkm711d+83PPRhh
AoJRE8XrTEXuQ/lQJS1D4KVgdwvmcScVGPzynSlPNzNQfuKw2KzrybILWYKSpMEmf+s3A5WhApsw
1KzzehM2AyEmPK+LYD01odGnDMqJjLU0Yx6Y2B7SOQmUISMQTU0XWD0uprcAWtVdjUCs5XxBnmbU
OVp6gmEjBVKzuPTSxnLEjIdkzf5Un4rRlwoLyFKd4lMFcPVtrjmiNtmxaTqGIrph/nv9HHnSqPul
V0KpYFkwtKPgsulNGwyRRoqhJcwSG7xAzpH1UY9c5IHd2MhDqUFW79X7BM1Qw3JFsQePPCntxJsE
/Is9oLmAJQtsJrvivBp5JvORpy7koyDd6RJ2b2AyhFL3pLgzOFFSO4GHRL/U0Y/AFeU8cogZUjF1
aaYf/nohE/s5FdYLILPDaHYzBJLdtFiCV9Szbs41RxirgEdyFgkLA3jdiyqV7adGEhQpSclGL0El
OX/G2DDGb7evI8h00t/5ebibAWB2wSsqEFKt72ouBJN7s1CzkwGIhThBwpz21G3g3AJHBPHFVm7s
unGbD1D0/kHBjluLsvaRT3jDPGhCdoNxOWSlNBJ7PwBUOvMRKLC36WrmkGIyDgOZba524N3k2jLT
ESiShRkFwO18A9kHQgMm2EhcAmDU4wQZXV8CbrzF3qIF1DRsDWYRkn4fafHwgfqkYtZbN68kwN5a
kXRYv8VM5Re/hvIZWmoIujLj13Rh/SsbxXezkm6tCpzdrbJdF8VUHI0BYCHohAKNylczTOmBzhV5
VGhgWBY44wIw+dZFMJMYGfmhYcqSjHhMHMnCmnxB1Fs1+khEs3OG/LvzOldxgPtlY96Vd2lIgfDb
FV1Iow5PSHJAYwJOCW6p3WP17y100XAB/spWPXatrd9wtGO8LjCRBtQDgNXjitI9fBlcp62mAtTS
AIpRfjDxhAPfqUC4rtUWlIpFHw+/SwBqpe4QzokBopqkfFEBVy/anR+P95zfQ5wCrb+CJSRZw3ib
KdOchz2ovi2fbJYS1pr2bjgDK6faklAKOPv6AK5DTnrA6nuBQelTIvV90VvTfOgLN9UBigXvHs0T
TLty4tv80bgfTTTbNae96M/9NvJ40xqsu7IUTn3uSJJQDumQ6oV5d5Tj8TI29Duz2Jh1zwl4rKRy
KYmKrb5iAYsaSIN2OUlAEQUjqQyMrCziXBe2GNRWJENCikl7vqmJ4mQmTr8tLjNdAxjzwwQAcY6V
cKTQwXuQk6kFzu1fqWvqe4D+y7akri9ttLcM/LiENgFDTbwAyqoewVj+VY+O2qGagHVL/jBP9EZJ
o5KU6QBP0G/bLTeQ8dQkzmLherRUAqmtDzVJjhI/zbndjXZ+Ob/0NtpRG2CESTf/oXFC/uy3O0hm
USVVU7/PZySzhHUI8e/iJBmcqns0TbRtdiXvULzBCsr652Sq+SmPfiYCRriWalLe1bWjpGOvDCv5
mXa/LoR500CdDb8CBCKdfh5mhpGFCZhD7NJ4GTH6YYLmvCEczrx+Pau2aygLSdRNA4q83Gsdji8s
7NEVN92F9CiBA/wR0F3C79FBA9Gu8GzMnQxv4cDORFvaryvLiosYyELTAzO2BpzpV8Mpw7zHHh4q
GrBV1+qvmnDYrEtg1Y+BT68r4KlSVeNbLVdtSs2PwfAAR60eTJStx11IeqThzbDHnhoAznihkZWx
LyVSaR26VLLRYeaMDChgwgUEbWB38bDI47vk6oP15ViFm1m3werjaX/W9eUJp05UyNsxU2oIN+L6
IZtUF/zSRqa+jio4D+a7dWHkj327gIuzJba8uPeZL1aI2TjbqHxIMYiRAMvImtx1IcwLsRBCxT0R
hWEtjciFqIY7WWy9QZ2xJhy/1oN6uS6Kpw8V5fQ56+JagKgKqJpjrgGzU3TTjOdHuDZJ3by5xYw7
wJ+JTUre+Mdq7dBN4LikTSTZ+i7yePGAoxjNDD0mY981pOCNPOoYhPsqbpwG68D/0/HR7GF9C1QP
NUQGWmBXZwS0cdQjT8nDKsSEB1A/eBdNZZgfSpNkhhW8lmjOfjW/Qg+HHL0peA+PUN8WW+VGUreV
O+BZmrgWgU+21ZkTBFjmaFgYDZBF4N0jz/4qVIybKZ0TTB4qar1TigK8FJ3b+YAjq27Wj5NYG327
lpJI+FvcLn8uayOPIKmplfpyNrPjEI+7sowPlhw5jSnlHtjsOVeA+d5fSiWJ70JqFeeaUrSQis3L
cg98ikm3Q9CRCRvYq3GNFXb5JO94VXSuWPKtF2KtQQyMjoyyqFsZS/GDnboxWDlJOo07ET3DuXDp
Xpn2s/iUlK8Ui7rNGhky4wE7ucUf02h/YqKgR8ZKjKQgnn80MhZq+ULWApsQHqV1QY5+wJMaJKIY
yxlcIPSATdO1uFzz7HqpoeC1CXT37+PdBTajO1n6SIv8a/8aFQ0vzW3fJRdDBrum3W4FfkuG+UBb
SKU+YFuM8eSTOlG6T6/MB/E+R1jQnavWBnSBg03Bqxxt9wTNrg2YwBwT69Scm8n6nHj44n/o66ka
fTOBTfN3rxqraF4/PwPYhSOBXbFZiKCuJCqMvVlGfztufQRPXwuYKqDC3BuYtJJdcRe8Do+l4WDI
Ya8eebNmLN+z1JC6m4paRjPAI5GxgVAILTA7n06AmQT3xPO662HXxEzUhBSkTRbWWb5ex1aNR/Dq
4LGZ7ot5g4Xe4aEbXVL7MxCnQtSnHoLegS1hPYDfWGAGSPT6/xVPBWJ1rIGDTUoz6CVu8YqZsJaL
+sLsaAcRhKmAHua9YUjIpZ3tUiIVkq1ilP2YVN+BMF/Nptf2Foo1l6FuYucL3EqxWxTczgbrey7f
ulQs0UCwY5QkWSOTZmp0MZ2BZyGh2UUOuf497EHeHqr/oe7HdLdLyZQhx2k6iZWEk+29fO+/x8M2
2WQIneixpXv1hAUm/uAuMzVdFDAo67UmcAgFJFtEyeg06V5RbOWHbAcqcY/QloMnxPfvw2OOMXcu
nThPNuWdYqMBdFmLk64x4VDcCL6NtWKyA1Jv1MnrH4TDuK0vupfwnjf+xqzLLY+aijKVpczAZoLa
pFdN+I170e5tIBtt0w0qZbxmC9OmCOmvhkYPCmaUTclanOV+CU0NUXcqWXdTZdqaAvaYCk6XkZ1U
fkqibAgEfn0xD5A0pdEumzGuYaUNlgZGo91w3BFPKcp0ADmXayUxHfOi3jdOeqt5KTIS5UK4nx3M
GNj1hWnY1h1HLPmztFNQFmdJWU0iyEEABhlSvulPRg88Dzv2SDcVDhBlcgz//IeqBsla14RS9tKk
fjUBZAu5ul7ak4VpWqsenCC7srCC0oITya47jHwl7fWQ8pI/5jVZKEy+wyJdAeaKFLYZ/C7JqNvW
Ac+mE94mGN8ztsMeNDnVcAVUXJXAt/CnDZgGhY17lOSwmKYolNfPZPAIDuThXA4CiACAR4Q5wtQA
TBjvpcIaVEQYx7glig4i8N8og+oNIRUMklunJwNcv0DD3MCgsI5avmNU0HxFnkJm+vmzVqwT1g0g
A2BmDRNmdCegVUHTofWoY/fFszqCS1UE5RHwOCqgko8T796QK0jb0lIadUV9QMjroCnABtMhuAGX
MzYp1dv4TPqGlsvlyWZ9v6U06lCLQQQVwYguh3yRnmZvdsU34E5uogvVFl/BgTduEw+QReuXlJX1
LYVSdzRDWOlzMHCAp6UEDScAw4erdQnMYInFduzF6zJmgOlxwLiczdIa8M3CvX9d35GV6cR5bWAn
NmBekEzzfDhLJwPsZ6AxNHTMVtDJCDDiJMDA4uUnFMO8zcy2AUBSW4B8kqMay8OBQxFccMBNxrwj
JUkGCveskScQaWOACrXDsEg+2RJxqk54AP4DdyubqdynSJqGmWwWS93H7gdCMRbRHaXYk2F31Imd
+c2UnPCad54sw1xoqVAxUat9STfIm1ZKRCc1ngcJhMbol68fJk8x6rLJaQLYkhBSWkBTdWoAuCDO
JitPD+qCBYaeaCWQaACfc1/J+5hQukzbdS3Y1r74PtSFqrUwCyziGsWtuZVc7AJhD7F+jJB9z+B0
tcsLkzeWwtOL/Psi7MRGLxYfejXvLXzVJgtsyS4KFEwbL81cQHlBLmFAN3nVHJ5kKuDhLZXHQgBl
R4De1uYvEzPOIa9MynzOLO2PBIWFfhgdGmX4RbKKpL63V6lLti2Qduo2gL0dfiDlWSIVSMs0GeOE
2AlopjaZiUmY9pVjJayMbKkS5TisdlQ7kGqQ2puPPTwQqD707vSb+Ebd1Ss3mr38JnPre4XjjVm6
IXoqGBAUsThOz4NnKu4wQBzBCAaU/zR9FwFez9GNKQLjIAD/AJTCt9FrJQXFjx9DROtlv4uziqXm
0BOfR0dyGjyOfvjeNRQFswEaNMN/vxpINQi5FBAzBDuQDwpxG3sLSLrihxwRRs3t8FDtOEoyLX8h
krJ8NfTnaMwgstk0D7IDIq0369xjzQnj0DZ2jtzA0zifjtlxWqpJ3QMhmwQRcRQH6wJfaUeG0FQM
5oI4wJYei+vQBUKpk5+nk7kziz2/SMW+iAulqYtRJLrgNySwArNYcaKddCSrXfNhijCpnLkRN5Jz
VabuSVflihh8BAW32xCAJds/gOD8urlur4DKdwYlsjuD7huElEd5Z+2567IsY0YDTDR1YPqA05WK
GXlsxJpMUkDy/BRswBveai/W2UAJEu2pX9OL8GfdstiG9SmQ/KCFs0tDS+86ckFjrKNE891Ya4fe
kDiXlCeFujHdEHaAxIIUjEQ7wKrPOsmWVM6EEDsWLg6PuiSjiE0QnXQYABlx8A/GLkrcDBeTdPHa
mwoQZzbvYjId60IkdUdqkFz1DXE+un+F08O6GBAe93KlO+ufifwd+mmwtAvqKiiBImsNWd2sAtT4
O+talfVDK0zuGL9H1XZdGPsgsbcpo+gqqTLdGgIqdGnqf3mbUnbl35ivc3pbtRPZbk6otl3zp3eZ
hr8QSaVjYWMmQEDEQc6Z4TWj4GYhpwDC2gU3MDX3r1bU3SpbQ8vANYDsIexPliXbRSNtOyXY6OpN
NmsPpabsTT9GO9HjnCfT/BeSqUsmAmxIBOokudXzE5wKNlhO4ByYjxi9wiwUWr228jve8ArQbAe6
kEtduxCjOWDVgVwwSG3qP9196OH9usnP3RXAPncqJzNkbWLhhDGXiTUoDX0+Ss9BCAwN+wcYDtzN
HkYUtsoxRn/x2gB18KPgpNiuRoA8NZfxEXmi4OjnghMo2Sf9+QsojePJqKuKMJDix4ETCLQzza5T
95zvSSzl223ERCQSG1XUUZH46jQt0NcBNBZSem90Udxyq4vQLXegwN2Dm+uRV5RkKrUQR/m1Og9E
A64Nd0PfS/lFP9530su6Skw/thBB+THAjfl+o+PRXJfGdaAjeapkLxXQtJiNwF2XxRx3wk7rv8dH
ObMKZfo4G2Em6hag1Y6yM/dk8V48gVn4J/awEEUF9GiWRJBKQtQonk1w42Tgh9Gv1/XhfB560MhU
42mUSDNUmR6V8qAA5ReEW+symO7xUw8agiEtgxr495DRYuYmR6kxDnxOjJY5Vm1RLriQBiHqiIzB
ES4nwxEw8XaaXSmHo9L30V58El+lX92b8Uh6DwOm4pp6E19zAaDI51+5XfQWqx6Ci28kw6PRA8jd
3Oio7LItkGH7XeIk4A1Hkl0f5GPkmjcjJ+dltgwXpvkNo8ESCzn8SO2xER0+p1foPYAJ+wOaQUaX
/Uq+NLbEi2WA2+l5KDXswLv4zJRjCUas1BQEKEk8lC0JEshfTFe9zO6wpXYDWirvR8WWhUTKt6RC
+rcr87t7VburS6xR6hx/ybwgOtkJIkOOqkpdwi4zxCIjICyhZREk4vg2UkCNoyTBZv2WsM/vUxK9
b92MYBBFJxTu/1e36U/AKcMLl7zNqhA54H95MjAv5r9TLd9WrmuprTSthkSgp90kanLZgKR2XSue
CPLvyxR9MKShJ0rBRzvAxS0wH7AugTmE8Dmbg/D5VYTYyH8/01vXvFYKe5gJ/qKXOZUb/o7uCoL7
/B8e0kzDWBweZXzg9y4AxQLNML2CJuO7WNvJDaA78ckwe4fh1AZ1fXnHy4t4Yqlgp0+lOmEYHghz
Wpd4ouofa79yMSMduZxzFVmubKEgFenCPgW0JIl0yYN5ANvGI2hzHfkE3HdOnOPZCHXFhBYEbgZR
ae4le27OWXbPUYUlASXnf8os9F5fUGppkpMXCKk9Sy7YbaqthQFJMr4lH/0bHSOnj+syeSKpQnCs
12UWk7wn6zvHjw7ylG7WJTDbvUutqJg3zEpUSETE0Mzt0xCamyIan8Gsfi1rgwOEPiDpY6YAO36C
rN1EpgRyDRO0nes/gxgcHfGWv4J6mfjlLKX5gLP1MfqHLtrw6AcA0/R9PGQzZbBr8Ue9pqVIcvYL
pxLo5TwrJGn5q6wDXsIYnxMxB+B1Vuxaf9Y1VIgBrqlI7uRCXh/8U6UD8wo4Yu6mc4Wtj+KdjAKC
52HfRQ74c3zdzR7mDCU8CWhMhuPfmp2jYUkEuHP4dXBHqgUooZ1W2yW4FVxwFyRYLHHCHd4UB141
hvwm+jdj7dcUAZJCnhTUb0YjqceQEowjaiNX1cGNMNmD9JNBqKUUygmmrZGH8UCkAAR2kG/F0fLW
D5+nB+XvWt0KkqlBQiVhVlzTt934ZPHAnphvzaUalKtTdazWdxVWjNSthLefsht3xgV2svHV0AvY
au66TuRU1r4N7fDyVvSDCafW1HoLAhPVxqg/8Oeja1W8XRfFOT46v6/kMQfuCDTT0wMYdp+j+RVA
qDfrQpg97sX50Rm+X/tGH6vEEzkpBk6egpu5R7uNpC/iFQi5ItUZgSfCbz8wkyZgtmDgHqPu6BJQ
3keXRzHG4jtILy8xvuUWhxhZZ4uqGRYmgLaKbTQeUAEz31iKpLxP03aSpYZkMu+9eWjOBNIqvESq
i2b0a3NXHrJLsKtxoglXKHWd9VjW5pRctHgf7YIbFTAi0NKTHN0jECLgceLOWTKtdHG01N3uwKqU
1wRuIqseaksBq9pTPRFAyZGXwbEebxhR0AH9gJ07gEp/9a+5Bh4Eg4C7YnZAwBgesA6dxDFBtII5
zurPf9hwI6Hx2w3EMoiJlR7k9fQ2iJjGfu+TksHgiI7sNHY1Ymy1tZVDfIwT+0fOGMuEKEmixwNq
768KTn1UCQFZytRBdqGdQ/82y57W7yDzoi9EUFY5KgQJ1MRFz4JrMXkougFvlJd1GcwWg7UQQlmh
D9DxIfHxoQh6TxDYDd6XCHUi/g9Q1r3Wzk7RneL4x3ATJ5vygvfgYz5xLUPE8C8GW1QMxX89yLQE
slgy4yBrt3WTxm7/FL+a+9p30dcB87Zd7EG0bMsvMFcMsPObLMzVyOUPoCKF0Oa9nMQfPyC4KYHh
3diWl2O6D7qD+gUdXUDBRFjS13EjNbCjO+ufgFkIxiCcpGNmVQZWFvUJRKFXE8WH5QJr8kgAN1Ks
vRHIDV7Vhh0UF5Ko+1/6QhFERFLris5HZzJxwLyNbk7gjG/gruXUuImFfruTC3nUt517YQSBLY5W
7O9rLDIN/vP62X2ANn6TAG4I1D2xwgG0ma/W0/komhcyzFe9UF7BKLUfn8jskHwQ341L9aBdzkAw
IvuLwm+zs/MHU3FQgq32M9C/Si6mCVNfYD4CwU1HDKY7sfLUCaCnIU4hiS5zbQLjL+8bMp3CQgT1
CcGoDKovEQqXfVlLDrx5o4OrbIJrTRNL5yHGfbjNbwe8kEd9wiZU/UwjSad5oT3FGNm+AQXmJj+F
p94dXaN3lGPolTvpenaMQ1ijnD6bznRKMXu84foKZlRZ/BjqqvZBnvqhhh9D2pH9XegE14BJdYTr
dAcgl61xt25dvM9JJXV+mLVzYSBc+qMFQrSyLLCr1m3XhbA/qGqYgNEG9BXdYgUVoa5VIoRECnh0
lB0og+aGl+GQr/T9KwLCHivwAIqkO2iGFfmVhbMDv9lzFwKZrd50heCK2FkBzjzPobE/06c0EqoX
jytFHuqsIJlN9jBsDK9A7G/cZC85GrIaPtod+wQ/xZGfsxBXF5lm6jFOEEx5V77ve11Rd/YQhe7/
95cy4WF0TVdBYSHTW99NLWh+R7CXwMT81tXFm1n573mcceZoGVZHBjxRmgSiK/bLKXUqWbBGIQae
niIDnVoegaXR7Nc1+Ui/KHsAAw5wpDCi8rHE+/XIqlJQSr+Ho4pP1k7fEhRX5dE6z1uMxaA5ho12
AMeTyna6GXbWCSRpAic0sNJ80EjLSNeAXQvvTRlJ06D3Ccxv0gwsHtq7ZNOAKAKzK870CnTx6U5s
EWkB5LeuOSvYfhFLnW4ABLp8KnETZmNwKuUyzXqvywSgVRdOEB+DvrJFbK6EvHl35lddqEv+fWGk
ShOEWjxCrgWmxbp8r+VHjmbkl3/7pgsJVBoRBmrRjS0kkBIKCNgB/2+6hiM/kWlM8SjFNkcg+UJr
AqlQNJSKhlgHgfqFDtxv7ejvLTDMOwJ2EwYsQ3DEkT/3TZwGyBXgLYgagGi/nqA4tgP4Ez/0I6sQ
qMkAvMh/sDbtRgJQifzomxiKc+SGC0HFypsw4vqvaHrq1DfkVtfnD9Gi0++DcE9ARAmSpyiSNTzw
Im042jI89heRdGIjlmNZx3A2ih1JW/2gbpQXAdC7W3NfajZgCu7EU/KaHnBNeMVb1pvgi2zqaoIF
tbRqkhELR/kw3ynH6GCctZf5Rb0C9TYmbYPOzp67y8j1N/UrVzzzQ2MND49HwLap9PpYoydAa57h
z4Fi5tZ3IEnvs3tJdeS3jLCg3Ix4RKa7KEMxZ3xTsY5/HVuO6YUg531IvBall936x+D9ICrtSJDF
1RoJMHjo4gVwyqQ/M5mpLm/X5TB9hCFihg9QUuCBoiw8rAwjDzp4/jw896qxS6eI43U5Euiq+SCE
pWa18G/GmG+bWfmdaELN8Qs8GZTl6qFRZigMYNCiwbcRNJTE/rdzMij7TLIRhBkEuiPqIndQ4HN0
jgT2jf/8FHRWVtZ9V4wEdzx4Vy7NLZhNHAwYAjwN/VbABh5AaLj+7VmlfxP0w/98fIMKELrYlxGC
5V/uWzphavQ2PaJTuIczbbnlC644KlokE7jj2gy2Ri7Z7AIbbtMeyw3ZKxNcHgATuSDfXPdCNypS
NIGitx1BAu3nPH8cmlw/mZIfOGFmANs7K8NHtSrkjRjpFQ9Fh3l3F6KJn13E3VHXurCsYPHlONiR
GDs6nJeCJobPg/4nt/Obkia8loKUBo0p5aukCdRmpkJ2mOVg3nTJQ64E9qA/5oDqrUl7uXvpR/Un
d20hkzKaDICZWt3DaFSrtycsJrQyZ9KD2MGaVpSdzAIQtcwMElrjxRwu+vmi5EEV8ERQ1jFoQ5bV
Cj5Rb7yk6v2g3YRcYAJy+GtqUGZgaXod9T5kkBVOMiKFAalHgkQIytFtulVvOLeZpxMVMvLJ7zVj
xPWSr/Vtu09fQed8rDezk131Z6x6/4wMDkRTC2OgwkcCCLeqkKAjFv5uMCzyTBrXYIB2RRnzfOGG
VwJlvyLwmARtp4ZqB/2qrNO5neoISs63QnZZxXtd2iqeAqbExAn21rQxNFvugG65IZtVr8mdjEyU
vxXHKiFC8c/fQcWDAWBfukz2zdWtf5ATDClX976rYpgRWODYscrPhLNR2ef36eFHucFCNnXr9bAd
Q5HAk8pgEK+02kE7H3CLQHwHJf26UTFd2UIUddmrFB94mCEqB814XmOfXva9GONPecWRxM4AF6Ko
W2+ZiH0twdDsveEhBBnlVYwbI952brgzH6M/0rt1QZoUyH2f6y3PsNjRdyGe8gitJQSC0H3Ewr9q
+TVeZFjhB4b9A0GA4PZimDnLQiDlHro8MOOh/4iGktfv532f28GGCJSc4c8MiH5uvGd6JEsEEDle
+0CzpESCXtQqNZJkyxetW+8JGZSAhrJwMQGjIPJ4S+zkz31zgAtxlEMCznYtjOQ9IaGOnYqFO2L1
Ja4GL+gkd6o5UYNpqgtplCsyQTreBAG5FflrJYxA5/xTxpim6d7WrwSriYYWE6DOyOKL+m0VdxQa
tQsJt4q6Vd9jxS7m7ajt9OTKHGzdVQ45qMqPUymBCvMHs/ak8AwUNDSdgG5O6RgoI2DPCe+VX6jZ
DgTlwbavhPoiaavuUHSiyKkLMVO2hUB6mizRfa3561kmAb6dNAqUC+mG8G1mXnohc0IYK2dbSqPS
eCmuTK3P8eYV52mbVe2jLIH4XS0Aa6Gg7Kok6AFHmH1Y/6Csi0iad+jggW0TPvNrEqV2SdSpoE3E
suUzempK+Gf977P62piK+RRA3QMQhfiBlEFANzkTQInndlf8AqgCWq9P1tY0be33nGLMiz8Txf5+
qkV2gBGov20Cg5V2iiZMc9qDqAKIXGyA+GydAAYdO8MQPlqhfpkKNbipalxRTUl+1QJab+24Xz8C
lieQFj+DCiPZ2A9CIZG7WesgrR+2YqDvAMm6j7VuY9RF9YMcFZsb2FgHuCxYWKh7MsozEMtJlhBF
NVbEpDqxsUAae+tasTzOQgpdolFr2Rh6kvz40VuiaNiFexbzq7HkVdLZckxwcOCBDq1oAx3NXiwJ
2n+rKDdtgUQHcORBCG4Mkce5xLRVGVRAQCYHHicEfr0MAMcHYKqMMKgNAwraiTraid+FWz+obv1G
PI+x4KmZuJ1E01HnYhdq+k7BnGJY6Df1oL0OVnRGx4E3lMyIXFhtBLY0fhqaex/Re/GkagtRklNS
Davd5Bw/S7vw1nKmp/wM3pNr64o3WsNIpb+Io+x1GKZiSkhdU2pyRxfe0/lXOPfbdfNhLQF8kUKd
tZ+jzT+QXg+pnqLTu0ne1D8EVE/cza37PwojRrY4QV1Qq7BqICwKMdNuecEBqJLDK6GMQOTnrMGQ
86Ei/xfNKIu1Sn3Q/RLVkqIzbDMMXHQOOfki9/Qor9r6ZEeezOxoAkBcCfePfjcDMMxr0e/5wbws
FDKQOaEOiCtI7HNxek07p2ZNhDV5edUZ3VMfiedKy+7WvxLb7j7FUHbXWJne6wQvS0t+FeHdqJl2
CJihdSGsNsgXZSi7E7oin3ISZjH+cCJ9mNgdXwTn1djK7kios3kFEaZasgkEEYRBfBPKHWvlHIPs
nQgMG7fUDiWoZy1ARXH0YkQZ8Mn/K4aeUmsLrR3bFh+pdf+6T+rzjRnbCWY6FSc+EoJHxU5eQs49
Zhr7QiyVtQSdPI0m+Whp+ayKpR1w5yNZj5MvmslfzS+dlELMAmgGdoEHsgVMBvqjO+HixxP9X8RR
1q7KfRc0Gr5XQUBQpJdg/Mmw1hcRlKUPE2hMQgK9WaOlHxRH1Cu80E0ftdqzJjQB44P+E5+0+EyU
1fsCoDEVARI1H9mA8BQbvKyDaeaKBjQgdIsw8kZ9pSCQrRKNQEgQlZsgDp4kKTlXgfDKsXOeHPrz
iI1W9B9np+8Gea9uI2CS+W4WuwZIJwK3OE0ugZ/kzUIwDX2hH/XNpMLwQTyOfEeIchsJsyNHGu8O
kzP6FjkWMuivhKptURNLJ0izQO27BGSVo9/KXuHFb7wHMavmgPGnzy9GBcVgCAexFj48oegoHjrS
u/lYPyrnPj80T2QiKt8kHgiMt9mxh3vkUnmQT7WmLhUoy7qS4nz6qJ+Jk60BkZ/MnQq/yHRUAR5j
nsa8T0gFzVEKfE0AfbqdlM1Faxr71jJ5sDKs6bYvp0q5+ySW22bCyiEeyMHoJrqX3pVQa4+tZnQ0
lLN/KxnHGX1EcPikF7yqAzu8fX5UOi2PDauNhQxn2nvakxg6xlN11hHjzD3ApFIn1j2Vu0/D05lG
7On1DFxnCeyWsM6QmJpFt7FHGsXzZvI98c46IBK5gWudfpSbLPSl3M4cZGolVBAtKPk+y8d9JSSn
KVS9dbdDTGPFVGlQKbEd0DclQGAgvOoVTIKrbeIOmjGku8AEWvJhEmfFAp+dpj8rcS5zoIRYT1lL
NjGyCVB0UCrTvQ496wOgxEBNEjEkIJkGgWNs8HRF+ygAsaW7ri7TyWJGE8jWGMTG2MrXkAvuXyHs
EaNseXqeozs8fZKMh2bFvI0LGZT7GVpZUBOyMKBlwE2R70NLcda14Emg/IsRl30hx7jvY4l38HCh
ddOPPPZCCcql5FXdVVOCmtR0SCLH8IjVd08Ei3+8+A+js+RMvpnhQhzlXKSqAgvGCI3ifXFWeqc6
kFkBAdNeaoPl8wDjQ/mwaY68tXrWbjCIZf81CLoU1iWFGACfnmSXBfxWcqq7A8qa2BAEnWxtG8BF
6tE6bR1MfsP1eW3m6k+BUwMuiTe+y7FNjco4zVltpLBGHTccsSOrlmGw02cDyCzNwCuOsaqdX9Sm
vIs06XkkkfMmyLbzqb2a7ru3cYdvDK5v8U6vgLzDdeHMLGBx1lSGUySz1WXEptQLERwIqDtevLbv
JKvhQ81zrohG/n3xtPMH8FRqhMnaTG/74d0X/6xfQdb4lwVoa1B+gEFRUejaBegAKjkjdN/tFAM9
JJMNDPD7Z2kuXFlQDLdTtMAes/kiba1TrvjuunyWsSzFU/ppIfYie1L0z0XxqMm/Ax1byKPGiQ6s
a4n9GQ1TdRJ8Jv1ANmsB4/aEE95KpMAO5lyyTSUAEFRdHJR4flvXifXSQySwwFAFfEOUqr5+swTl
mTAkRzo24aYvtZ01nYRh2LajtpE1XhGcqRu+m2GCAwzo/VQokGc5KiUZDzzlsnfNQ7cNARmWAX64
iG1SCo/R6WsaIISvK0k+DO3piLn8I5b8rIVh5phn8bOJFAP6ys3mysl8zkdjdTFhkp8iqHPEJPcY
DjNE9J7ogBRKxNDHcJifJC8HcvYAoO7HALv+yVWPJYktD0OfuOo1BanIMYSaakwVpGMJYUcgMAh4
fnrg5Ue8c6QihmUpTfN/pH1Zd9w4kvVfmVPv7OG+fGe6H7gkM1ObtViW/cIj2zJJcCe4gPj134W6
ppSCM5NdmrcqyWJgiQgEAhH3DjPEmHyOCldHgVCxslXHYqODdZRDTsZ4xkZBJZzo5MdipRH0JeJ5
tas7r/OnttoQvVi5zx7rQwDWuYucCt7C0bUmbZ4zTfNUCfKPPlwi9FbsqyokD5oVGZfa1g3JL9HK
0u3GGx5Ze6r73hVqoyIwgUY1kgfh2gvqsWXWBTEVOhGAwC7Hh4PGKKci5+64MTOSyFLXqHGOSkAR
pmjxAvehXEk2dl7amTbCpTJdQpqjIXqkaxZxzNZBe/CXDOlozdGcZNkdPEvy2QHJUA8qByDb5QDu
KT5l16Loswjz+7Vgc21m0iFLsqVxixrekxuG77YPifqxm6YDIkMXr5bI7EtOTDFoX6kzJiZIaW0w
gNiBu5tQ1ijuuM2N3qzeiY5P6k2i5L/KGmcCSpaQRFequ4mND8Oc7867yOOXgoNZSTZg5PbIE7Fw
oqFxQulchCZqwNwWX8l+3Borse6xGR2auaQchU0oshO4WaJcfwJ41DwUgAi2Z56t+JOjCb9DSZJC
sKbSzQz9obhOqkGNbiIlMu9d1Jao0L/yai0tcOzZ5/AgkI1XMyrF1BRRGYC6X2Xb7hTwmVQvyaXA
kJyuF0DvqesA+8eM7XCWYr0PTjhqmCj0Eoks86pFd9El2nxuyWa4WD5Vlw0Kd0A4Vd2n4Vql1HGx
eOFSDdAzG7/xbuCKmXEH3lqx7voBJPNFB7iiLMzKD+CWYFnfJEnbWOaAFrRcmIA7JCFXnxlZTaQK
nfv9EH0TIYXKiu1VnSlueN79vxtf+q0ovyeAO1/l0BTfOidL2i9dI+CGEXSouRMmcSsStqpPvrRR
+6yBuX7ZFuqHLO5tdpLXmmY3I4qFBQR9JzqI8f7P22jFhxy1atRx6OCwQ9ewzMqkpGra4CUJ6oCT
pQGKDTjca8D9Ie8IuWio+yFAs9eKuI6b3IFYyZm0wPZs0Jgp7pP6L/vWRRYX0MXI66s/5h/ujYbE
o536a0GlWLDfttACSKypq+B1NaQtRB/fZDiiGnsqQPLW8zDLbSA3rvW8HF1TQOKreC3Tf2ci70wl
T+sMdB0o3ggKLKJT0duVfRPG89tUDmRI4WPXTcTSRsgQPpIjIVSxYNp2oagnHuxgbcOOtSV6xoE8
KY7UGHAVAXkvgmUWTrsuHgO28bYTmAiLaHRRy8z22RZdzIWIEjZOZPsijTtcfSigfRuIKSB3Dtzm
lCxLOVsc9xHtTgDJm2oRrqzt8f1DCQAqnYQkye6qoUwsjWNth1A0vhRRnu0d9CMC7pZHVTh0fpYG
1uoj9VHttEEJbKIsXQQH72em131Zd6B0QLJBNAvX4SB4oAT0tBGhzPH7OvHo8V0Fdj3sHrCNvxWU
NvqULiUwmF4jiBKdgtm2cCMOfQJB2xSOY+h9qb79G+4tDSbme9CydDdf6PnXkQZTExTt6nPz0RPq
YFDSucFKxVDLSYc/UpL71AEiDjI+d8WIhvRFs9YS9kfvYQfSpFU3rXoqiQPFLnfDjsYAmdvZqO9a
Yyxam5TkekCDPLnDhJUuVZAwIan0mMzoPSUqKqGK6em8Bh9V4IM5SQpsj55LM1FbMSjpxtXvprQJ
zks47sAPRIj5HpjhWFc6LTRV2AiQxOFFA+vCVu7E0ywPAFV8u3QRzvuEBGsO4FgVtAfGThXxkSYA
XSVXlLN2prSBBxCvZPySZEjsIPMSOF+aOAVAtBN3D7iyZ22Q6CHC+/sRZ/YqSePRl5aDYbxmvg5W
oC2MGgcYhiEKWDru0xyw3Gw7WLhnasFwazA0vK+dYMdj47fJvxaGHEgdGSF27UFdUcN66aAgCHD/
bjhEjG5EunX90Wx1npI5UoNlujJBorhpz4gZgVKB9i8E5FZgC+1Faf1qSH7UFx5MU7LKpGZlrlkQ
KhrPG3BN9b75KN55jW/ker6c7vLRX1/dE/7wL9V6XYuD1W3zcmwtij1V9/mdGTS3xa32wIcIlOX/
xhHkAR7oSyCAj0H1BMhSNBbkYZ5vkDz6D/Dxjh7yB6sg2TEbbLwvTBjOgp4hHSeCRhGYIe2/s7dI
Y6xZ1tqiSzbdM33suQpxaEjc8uU2NR7n0o7Oe47jjvBtiaVLq9r1Zs5FMZHuKfs5QS0W0zfqvGxs
c61/XBPfkoMkE7CTJpqMEfTJmVJaM1Brd2L99sUdvUs6vwmawLhKPgkKs/4abHg2WEz+g8vCMQ98
KFkKz2qVLDiroL8CeXmCee64KKiPREcKmpXQnb/5yO4dipTcomZ0YJ4SDWbeAoBIdD3fOHoSWK3a
+Od38Gje4UCSLYVgrHdHs2Tw/SKbUobGF7SRF0A1oTuQneKp+QMacyhOuiuYPLVpMyIecIp8r+Z4
Z7JfanLrFCs19EeL6g4FSZ6udVvEgy5WkCAUqEPA8YSTb8TmprlZy/4es4JDUZJ/Q/OVYItF+KqY
d4vqBNTE07n51WrW6sKOK6IjGh7Q6oi75PtzuhrUevFcKOKgdkFdoaXW266ow5oIyW0Qbs4pI1AH
wYtohNbFK3+piAMSf7pTv5D1jM2aSMmJNIhuvHbGrHr9UuWB/ahtRS9HxqPJDfQfSzjF+WbtUDoq
VLy+ezb4i39jLJ2boWdqgdujyCXuQKiCN06rX8tVHotHQaoGSC3XxOO7jEbhqkvuotMfIUt9oYLe
0nXa7ej8AlkziDcKv7MedbsPV7bwd8/vWIaAOERQhWIKQ1rPrLRo13sobzBjlIxbnq8hiy5OGqBM
qz+MvcClSK7XXnKPBDPvxUpe0nDo2DQuxJIGRxwDQKEwOmBg9TO4LUVXjvd/nankJXOTu8kkZkp2
xfV4LfoSBQi/sUfpMaAKMzCttWsyfz/G301TvrK6euJqlZCZXOV3Ap6lQEZ9zNH08J+8j6+tqtwl
CJwPj+VC3LxXbro7MUXAZ0baLw3XyHUKxBXdkXFFnHakCxfiSvuOqXfKUvlLveZj1oRI/tKpHNq0
QggYn5wbQUTTBexLsRdUZHjaebY+/wfoR78b/Pt9E78/iAaJ2w2eJ9RzCJPbzAQDTRe7oRGT62QM
xOatP/4fE+mZJhhIXbC/eKpkiBU6K5tKdFUs9LuSdX7hfT1v6kcFCCxTDWCBILmWzgM1Z27FBWek
0zzk6H0Z10D01gRIp4GbW+2Si+r3LrnMmiLOrfnv87wAsOFgDtIiFWrDRzRnIP5Af9Rtfi3uQPUX
oHRkj/oP4Lih5XWNx+pIJch7mZKrUubWqrPXZ3BnVy53pdUEZeYEbfrDVtKYaZ8YlN7wLlx2341t
MC7XDHyRLF8jUDxmCIdzl/1XzlWUXGPuKZoLhqKNyuaXxcrwI1qCijPHNHHJlgsamiztaNHhEKKj
4nd55dfDt/MSXuuB38fmYkHfRAg9OjCutqu6cRBc6yJC1t3QdUJ6jabMF+tLcwXM0111KXD253sX
gCujrz3nT8u2WQn5jq/m2yAka9C7ocu7DINg5FsK4jpzqSO3j89P9fdY7/1MJYvg2dI1hoL4laFz
IlP9rNgSdEtmxkqR4JocySzytPdmAwRLPlqcQqPy/AY8wrn6ovC/nzPDpRSUr6AbR70jMLPe7928
WPmcGkhmmdPw4Gbl7VzDVxlNEWpG+zUt0+/lUkW96o4revmaoZe0BpIBQg7mNRX0WNIcFU0pjFJH
rClqNpC/D/jWAj1Dc9sBe2kKwPRLw+GLsbVfyhtxsluxETiPiEMjbO6FAbJqJ+zaAA49qtcSuEc8
37uxSS5CXUB0kKdY/xpEnC0iqWpcybodlQBCNLAygWzUlPvTAE1uGQg+scPgkiwMHEHJag26GKW8
wigwVQ0cQpYGdt/3e6smnTXzArOgkXLjwgTBsP5YXVcR/25/7cLiwW386qfFkPlYPvBqjj6EA+HS
Eupws1wXwuvF2mak3iHZv3J6HDH5dyIkBwr8t57kFCIqrdsi1b9zJxr2g7H920YPREp0K6tAXEOU
IHkWt6g8ky4wkbF0N0w1g1HVAs/8yorH/5sgybs4ekep3YrEsg1k0eEh4z9adNVqdI1884h7wYzw
SmDrINYFdOJ7xZhyBuCYGgvXA64u8Xp/brpNWuhblusrZn5UBw9ECTs4OBsSyoYx0TGneWCKnyrL
BWDwBQygW6LPVI8oQRkace7Or6TQ7N80/0CqtGWZ0ql9Jp7tFJI8tHZ7lSRTgQy2F2Wqt1dFX8Z5
gUdSq1B3wf2Oh1eEZPJbfKlp02SKhFsTkd0c5Vuz3fCtF/QRvZwfChUUh2uX2KNLeyBSynF47TTZ
JoD//Sm/ZOPF6H4FBFBYKYAPdb70SbXisY7FTe+mKGlN62ql5XDIU7YjiCPSi/m6uyX34rbOfjU/
6X398vfricSqAsgc8E6AijakKTYqCmjrUYgcvE1V2pdJ5n7Eug9ESLNiC2GkFRuHMzdQeLdPVc93
FxuYaGvNv8c37G02ki1YVG/URIiybgRZVrXvPoM/IRRgGTwW2HDmZf6jDbxwjc3tqKM8mKNkDgNS
E+h3hmCDPJuAl1WamE3TigmsCZG8l+n1BW9eU85zHagExD0W3dhsBYVtTYp0pqFitkyYyKO3436x
Ps1gBS/+ZvDlAEgandkG+u1xvCA99N5labwau9Lsic+U8rue9cBendxfNYBSA7dr1vBi5EDgVZqJ
lB7gTADGId/iWAfwRJuhAlfVR+USGj/sEYP2K9HxUSko3EbyHH3nv7kndW76KtNRe8KMTg0aVo03
ae6OK6Wc8uaIuegqSJtAX26hLEMKJpu8SQY65+BdJNPVyKsw7a9njUfnfa18eslSJKdgdlXiqjWk
JE2+9RCgKYMemloW1un9eUkigDg8RmRJkm8AkA6u3gMkUV3xtbwEssZl6ijbBInlktlbt421n+dF
ri2h5CNQydwNjEKk2lLfdnpfb5+K+fG8kGPacLhPkoZ7xlLZXQshJK8Cw0L9R77WnH10kzRA0yJu
Qo5VDprwnGoMRgYRaXY1DN7eKRLfc+tw1sq/6cBfN+lAkuR3iDJVuVFBUtLaMSuc/aDx1J+o9Vxo
bOWqe3R3DmRJ3qdqndGthayysnYmKb95ivWEwr8VDT+6PyZWTtdRdocj8L0HqqrRaOlYEAAOOUXU
cy3/TCyu3p7XAvQYHNNvRzMAC2uJDJWk37nb5JapZ9ADnShLoC9atW9tq7xrW5V8MZu+e+hJSn4p
XFG+qTRPblBghkJDy0xYGmWzXf/UzDl76r0lKCslYrxoXryC1lrYVzMeyHLAv/qASyzaoO6zBaB+
Fs2Gl8EioM6osZojCDQMK0fbUTUmCkDHwGKcGoANoEQtfXCOJ9Pop02tjOBJXHqCMLXjevlVa/hk
bUiSzM+0drnuszrXlcDRPO7cWf3A+Q1vmrZ6SouZWM8p8XLQ7tWO0s9B1eT0e+mpbhos+pzT0E0s
K6pLEz1lvGWpGfB+XNhmwfPm4tMWj5JBvjCG5gU7W24KsAQ/ejRFaqgGu5R9wUclJb7XEhMQFC23
rjsqwORnxU39ZWLopmptvbhKCK4OjHrc2+mJPedop9ScEbL42IZ5D1TTYNaLId/xsiiLiLWAI9+o
Np9B3eYgqov0Kh1AMoFraX9Bq6J5cNLMeelZP5KgSitb8Rdb6VAtkRg4CWJWOtkY5HVXsST187RN
FSStm1RzhzuTjR3x0qAjPTAQd6yZKUBikT3Ke8/vC4VlVbCkDrYTLHWJXW6LIqHKDUAYC7hapWLa
9bzQEeiyBrpxbgA91Nk+44z1W29UAF3XUtzHPiXaTFkbLpVJzW+iSKt8RM5+TNILNrapZQfo9uwt
rDEjPYsSzSt76idG2vKd4vHkph9nnseuQXNzpyqFjeSVkmo/p2nQDCAe5nOzBT5VUd+aVuWOm7FG
MUkoHk69cHDKJWn8VO1BW1A2rf7LoVkZ2aVlNrHaetUUKnaT1VcOUit4Guld3UVDEePzwp6Kbqoq
PdIUr/c6QGCxjn9SVHdCWlB1HH47FWalpFc2Ya7+020orXEyMHPUBr+Yx9IMbV0DVtJ+pPb0sOig
jbjM2jn/iUtIh4TGqFhKUNGW3hpOMlcb3jeleZWBit6+QmTSlQAJdpRlo2oM/jM3fyhg3AYUIOB5
63whz2XCkTDPKPOiBqDq9oWreIMbOc2iTJeJqyxWQNjomBvHJmYbqYpbAJUFkBaz7+ZG6SCtOefF
tvVIZoWG2VDHp1xryD1uoA1afVGf1W2NvHCmjamOZhEN4INatoPSJdjrIploYLez0ftgTXDmB7Pl
y7TlCnqYfvLUmIcXbioFD1FRY9ZFoFlVOcZN31jGPq0dlEupgwkWsCkZSm3jOLPrBr095sxHbDGN
1zbjfLnsnMK2/KpVOKBD2nZRLmg5z/rDtJi03mZtwgMiSKC3Mx05OihcVhtwAkud+3CcXX6tVL3T
+l2rqd2uSBJWBG2nlFWgJ4mJQ29IVAUtwE22jI+zN6ORuy6Hbrkv+sriWjTWg+eMIS16tY+cynZx
/nsoEg10J0c6p4nSqVEGtlGI4XamFXhN1k8P2tRrGdrflz6lQEZ3p/ETQWeSEw5J6Tm+pvVts+kM
V1F3NvSbXZTLlKq2n+UzHEBcLVpLAA7YLe2Q7M47+6PnsashGQTCHRRRSCdX5oLuA4Sw0CegOS6X
Op4iLVJuLGqsBDC/lZO9nscHksShc3DjdyocG0jrIYLZgwmuX+4F3jjfogR/rz65P7Q6gpHPN+uP
PEdPzQPBUjqo0RS8rIrTTKUFErSbYfl8fg2PC0CPkgV2LXBBiN8fzIw1OhuZB1+v5k8TqhfBbRSc
l3A0vnDfJIjfH0hw9YkWhgkJk/3ddC8s+lJXP86LOK4IbyKkcMnQ+p7XLkRQCjYwCriI/tGpLitn
5RYlp2Be1cDTVSCc4moDvJL3U8EJCrK6EXJ4hQJtD23VBG1bUxEST0Oy2d6cn9bRlQP2GYDS0Fhv
W7I4Q0cjJYNJ14W6qbsmzuopnFV95R71XoyDKnBgPNoWcOjQWoUUmmRGeuo0bVKMP1lma01kKMKX
DEQrk4DwrFprFJPef4U4wWxieQg5TRAcyTiJSabkS1Vr3y1WJ5r+xDTCcEiVk9t8afnokNsCpcbW
nZcMs7LLaGODRAY/qm8nw16W0EqXyUrinjVUmf0W54P3J5PBf/9g/y99aT79+zZE//U/+P8fTQtI
2jQbpP/911X+o29o82v4H/Fnf/2z93/0r5v2pb4f+peX4eq5lf/luz/E9/+UHz4Pz+/+B6n8fFhu
x5d+uXuhYzm8CsFIxb/8T3/5Xy+vX3lY2pd//vGjgS8XX0vzpv7jz1/tfv7zD6BuHaig+P6fv7x+
rvB3V8/l80Lz59/+5OWZDvhrzfsHWLkAEYeGaddzTTiL+UX8xvP+Ab4lG7Rdjm3YIO6Cg6ybfsj+
+YfzD0FaggpuJJoNT3uFh0M9lPiV+g/gBINxBKE6tAJ/DA3/37m/26W3Xfuveqw+NXk90H/+8V6P
FUDQOYDGw+3svVVWuLxUnmHR2OuMW95y3JurRzxSrpw2743/r8+/9uke+C/augOvm2yImV34DejG
e0Pda96DqgJNIalW8v/v/fGbFOmEadQsA6f4NMQ8t2I8MG2y0lvJ1b2/Gb19WrLvYuhrE4CBaJPR
H5IRtOjFSzl+slt2wZ1rdVy7JZ/Yhtcz9GCdHHNJaWZ3Q2xjjZKqizLOUWrRRwca+eeuH+7ye1//
Ngsh9uDzXtYZJDPw+aQjvktKgNZeeTP4/Bqo839LanUo4NT4pZPQA2iKaVYN+GU5YHf10tcNgYy7
9kZ4avzSvRSYL4njDi20dCJsgxsYbsKmm25yL+8CXImV7flp6Kc0STo1Ju6YOvg6aDwH2Y7oodKH
9c/6K9pEIuabYYk2kfEy+YECn9ZGgs53N1WIpwzfCddqaU+tpHzVbxNTz4EwHHeZ+YUo9KvT2L7j
sfj8DE+tpGTvmZeje6ntaGyZA0r5SXrTodM0pEx7GotxxWhOCJGr+DNceZamGWiseigza1HizVWw
Lz26SfGxaaiSxYMAKJ2naURPR6ZGS5fF1E63c61GuIat2Mwr/slb0u8vo5HrdZQKDAR1g6VqBwXQ
Fv2SpluLE7yRGsxJLqZO038VGTFvNNqRLe14GU6amoe2NvM9XaYCHHlaaj2NAAD/mmrjGODxVQ28
tlL3hFYpC4q8dZ6XefHuPQCBbhRmk88qbYbAy6lfWgXeUTQPCNrGoIQp4oJN3xVlnKdKvs+pm6JJ
Ryn13UinLua84pFrsWFXjGA0ZgqYlrlaW7c57iE3qeFl+3Rm7GdeWm7tzy4dkeRpdecBV8/m0kgo
uaJMAWNEl9n0cegS/qmrzPrxvNadMCtVcg+00kBKgKb2uPXcOzuvr0ZCVrbplK5JrqGjll4jz0Bj
3cK7Oa6Ow/yZNA7SSCuR3qmxSy5hNBancPSSxqPW9IFGQatZLNVKovx9YvlNxyRr5+2Y0KquaYzK
gJ9enr1kNb9qesDuKs7zROnnRKOx6bWfz+/DqcUSPz84B9SpWHpvgnsbUivI2AsbXgzztsTF+mPf
F07t4PtNiUKqjMJ59cl3xariOrnO1Dao7Pxv3Yve1ktyX9TmrscmHAR8NIBfi2d3bVu2aviR4Rue
dGHMcA+qR4DJxsBcj5DX8XGq+Q5qhyiybedFHNcmAMe8XyEG0HE+TgSusUu6iyZN8o2yGOWKrkrl
7v+7Prjav/+8rtTtWHYp9IlzO2rQxYSEip2Eo9Mh14qK3GDy1GVv911+geQECuBz6tyZXmevnKBi
p393mkgkvx9Asdg9IyASjbPKusqcYdtxEvHG+1Ccgarm95/PkTm26gr7X1nJhvLmS58lP9RMXbmr
ntod8fMD/SW0rU3kCWmc2k00jajkddd6zcUOHFsYyU+5jsb5YM2wZgIucydwuQ+0ETCs0RDseSv2
d2r8kq+qKOs1q4AzZKDeK+zLnqwszHHHgavI+4VJKrUYS/Fhu9YvhuJrxVicEiSY12prTi2PZNgt
CJqrxahorHDtsraGXTOld4wr38ayvjQzZ8VATiyQDNiLrkOAAnVQT5Qogok97R+yZl5rojmh++Ie
d6g9WqrgtHYKgHpR+0rl9T3r0UHXdPWK7zixCa5k3GXaAfFuwRp1aXfp6ONF0mcEfG7LzdwX9+f9
06k5SPZbNqQcMw+nXdJ87wruc/YVN4cV9Tw1Adl6jbadGxWnHUhwIpLqcZ7VnxbESXgiWikLOLXB
kgW3E/Cf6QgzQ0ADGrCg1paV1T+1MpIBLy7R8eyCw0HPAbepXWCv/ZGvEUGeGrdkuSjVLQ3XxtKA
Qx5XtKGObWr/PL+nUl3uX6eC/AyfFmOPFDCGPswF2oRUC6mgqWFLNGQg2VGYnt0atCy/JyUttkh4
q9uBtHOogJRka3I+3buapj4v7pReDIRO4TCl9h6tW2mYV24Vp4k2XXAz1S+pRfg+9whdOe5PKYzk
FZY8KwbbgrvHC2KEGDIiav08LQRVksPwMdfmSIf+2M+9niwczEbLF8V+zlCeMKPip8IDyvnlPzEJ
R3ILhQ7WBsedhxikZn7RX9spWnsXErlkWVmmE6op5/JrNrsmMTCFZM7dp3potP2ATuI71tXpr/OT
OKGfjpjcwcnIRiR2kwoihkwU21hm5z0b3lyF5z9/ao3EzA4+X3tuaWpFMcSzczFpi98BgaBFgqIm
xea8hFMTED8/kEDtuddKRobY0el91VohUaeVT58avOQZerI0BZrFkbxROr+rru2kDrgG41jMD26w
7B1GbU71NIUKUbDvZEmIk8XXsnxl9U8cvnLNt1s39TzV+RB3/XdtZv4yfDVY5ZfJ07xGA35KRSVL
pqVZ0altkUdjamiPNKpI84mb3f353RW2dCS6ktk+uZJPBh2qIS6KefmSVIW2xROp96h2Ndm2AwHC
h5pol6nXTCsHzYlNtyWrJvqUI+ueINJOs+92mnKAzViVX6Rq2HV4jT4/rxM7IzLQh1qrjZmxeI5N
41oAtqkjALqe7dYLiYWW3LVSuhOmYYspHphG4qUuX3QPcYXeL34/1N/QbVyvzODUOkmW3dZ5CcIj
rFPePE7m40STLRu/8XStt/LU9yW7Zg3q9qwS31cyPgSqWQPMnN4kZb7rtHn7sV2QDLzDvclMarEL
w5OO43khjj+qnyj/VaN187yMU5sgmbhdpsnQqpCBJHzrW/n4PXPU+Py3TxifXD5k8FmxZzF+0txk
thekyxJ46tP5j59SUcmys3q2K9ODb6KOumvB5Tprj24+hznKOVLj84eEWNIhXZJJs2cPCWzLaWOj
BjxExb+j0gVEnVP9PHN0MpwXdGKpLMmsM6NgRVPqNF7mJHQB1NsnZYgO7JXPn9hlGbXAGWrGqYrn
FtJYl6Y37xo9WVHSUyOXrBjpUIAtDkgXDUria0sVdlYftZUZnl+YU6kFS8g98BLK5E0d4HhxNy4G
8jRNZReSsnfCUun0ezMtQ6vnCwMCL/E+aSWh+4pgeww0naxYyPFcGUqWpAG0k9fmNbbG8Hzz2VnC
Io14FZtNqNCwnFeknNohydaXLG+VniASMZ3G3evj5IVjMq91QZzaJMnKrdkeQfOO/WdzfVER+1dR
K/edM96d36RTg5eu6Z7OEntYOLL7qX4949KOhqjFXtGAE4Yu44Tn1Wwtno3kiEu0zWI84dzwmwyX
N9CSuoyuWMgJfy6/cGvzqHtL63bx0BdJZOMqHZVgNt7iQXv42aWTsjIb6Un9r0uRKVk6n0t9ITzv
4szqdo05+bqyAG5ZvVhSZUOAt+zl5Ren536F154JtZd87J+87vP5nZK63t7ESyd7Yc4l2qF4F6sD
YEy2jV6AcVHtJ3SpNx5KBDOzMS208KbWlWG2qC+udV6BFLWdLoAc7T6VrlV8LVDK9QuoaVVQuYP+
acwq9abq0J+3qOqwhyrjKlmVCBeLFJx85vRtMo1uR8A1+GshvQKwKqJ7kcJ79ggsXpTQ2ZO6mebU
fkx1aw7c2eOPbadnsbpUQFg5P3WxwEdiNVNyVKhPyHmWsS7GwzBG0PSfl3rZJw3b1kvxic/sqs2a
j13u5NL91qqUbiFpH+f5YEc6GM9Qqn5bOtqvgaYrtcAn7EI87B86xkQf+NINWR8ztE6iwAzeyLSy
yq9KfVsq6OhDMdka8ZQEf/OmNpJ78qA3ppurdayk34mug3nb2juGjrpGc5/hbq+jpX3B1lUUMAsT
gGlEFSlq3VBDFCqltaEW+klMumJEJ9yZjA9g4F22bvO5jlO3Bzi6AeKMWllQzaWj5vG8tpycseTT
RuJk2VhqdVxVgxLlrNS2i6e3QGO2jU+UzfmGjSm6qnrFDAkpHR+9Q3w7taWDLlVWbIy5tuKiLIuQ
ogLii67jv7zZduLz4zu1BFL4447j0vPZLGNClTFoFeAcd5QV4eTxNc6LEwpmSMEP7hVdNeVLiWcJ
vZ1xLWuBve0sRv5Zs+xpa9YWMDXG0dJWlvzEKzhwXt9rdLloqHSt2zk20+Frqrd34zL5tvGAUH5n
T2Xcd/WNMS87p6WbujGjdkKJdD5udCf9NXtlYOhKhM4mn3cogFbVDn0LcDpgz64sX5nL2OrWWnRO
LY34+UFQkoHkiNaTq+G5oblZZm1bo7F0brNLu9Ieaji985t8SozkspJ+Tmwb7avI/TkGspdKdUWU
ob2ZQewcdKjfUX1PG/ToY9KEqh1MqtLbgi5E1WPSGuxqNJTsemJze1lptnXp1A74lJXZYStPkMJN
HXHHrwfUgTTLW0C527h6zBDcbVWn+urmrbvif6V2yL/8lYy/3JdD0ioqMeKp8ZxthqKA7ZgqYIUh
naEFpqKm2xHph/uus3Ogq+v1PgONH8KjWYnKpE4ivU080ObWyVqm9cTxI7cQDnxAVTAdjbjGALz0
UtWVXwmFji4A+yPlE57lzm/jKUGS4zKoWqewBgNvceTabu4NXqBRAhQL6BfwkVsNrVW4/lP6KTkh
S1tqwxtSI56LepM7VlQ11kbDzcX1hmvWrKQ8TkiRyWdplfSlkdl6nGQEmXWTAcqBCyK9gXw1svH7
rA3JigmcUEpd8kCGDuaSkpp6bLYt4JI8NfUHV9+c35hTH5ecBvq32jkbMj02OpLflSknFx7KCD64
SpKvyFyNDkqFxw0n99iGo1jpU0a9fmd3iXc7sc75bDBaf/nYVCRX4ZQ9s5WpqeI5uczRGJL1dGUH
xHCPuIXXs+HALXCzd9GQ0c+xYgpW7i4yHCDXIjVb6M/nx35KnaRQBlTgaYmi2TKe0Gwfkpk2F2AB
B42FUiY/eT0un1X0xmgrLvxUvP/6OHIwoczsW6MiHepnOLFjWkzOz4TN/aNtJyxM6oxsG5W1ASrv
tdLHv+x3JTNIbDcWDXWE5CCyIgZZOWIlDp2//OIrEOrBaGa6VDxLaBmD21rZJIW+IDz1yIyehSrt
88CingtSK3O+V92mntBbVeo/wObD11LKJ0cg+Qxi5jkzLHVAOmWK54l+1sp2k5PeDWhFQ1VP9GDM
p8ZXC6DWK+PP85t+winKBaGdAq61flABBmPUSeihQ3T3/zm7st3IbSj7RQQkan/VUqt3t+1uvxAd
tyOSEiWKWsmvn1MBZpB44jaQ16DjqpLIy8tzz0Ic9Cne4pF9snHvZvbq9sG7BN3//hODyw/6l5X8
V8Ld3x51m4ZcSS9a9mGKVimXRkObtPahKeaJ1YclIP0ZpJIS0Uxll7j9mgWAMboBhLKBLN/7cPo1
iQCW5UoLP4eDRwP5hpKFpyChzdFYDzt0oeOBoQkuIRWA5B7gUQX1mtpPyE25GjI9PE9kY48rd9Ft
oCXUlbRBF/fFarrs9n/7hRT//W+/kJAx0FNMpr0WEbxTh0RDijN43k3dieHh94/xk3rwFyz0t89o
177bGsL+GgCZ6wkX1WsR9bUHfkyWXUdqa8wXL+yzX/OhPOu+7gmY5/N+Cw05JKpuD3NIZOF38itA
9JMT4CPdtl0ir2sYn/dNHf0MEpt8H8X6H7HKv2wT/vakGofhaWCSZe+pQJw6NSdHEi5ZLgY1Xgsm
5T3cQ6YvurfP9tPlF/7tw4w3d+nG+ApOwKhuO96SXUtr3A9G59zVglvByQth/dDG6/rFR372fj7U
7XB140q8Zt3DCUwdpKFrCX7IvONBmH6xBD7Ykf5fefyraP3tZwkvWBrtDMpj1K5xoUMBxy0y1OxN
Asi+JdlIcM9CYNcvgrKOoZXvQ04c2KA7wA59rvxlNF+c55+slY9k1k2xMQCfvN0Hmu4ygzohxRdn
7Gd/+kOXg6Ro45is1V54cenrN4E25/e79bO//GEPucRAYODQF2BODi2pLHX9VT7iJ4XA+9Df4GoI
J58unI4BSxbkEaSkjOyodjwJtlsdtPUXz/2T9sC7LL+/LYGgVv2yQXB57KjX7odowKkQtP1DGFg4
9y9xXYU9NY+/f16ffdiHbQQe7poOkZ2PfbQazP4v9CkLFWGSlQqUEghpva8akU+2j/dh+9SKen1G
5XhEgpxB0mG9zPfJ7LznNBTt0+9/zmevn/7z2QF+ioYIyZjHtuX62xLRqLBLbA6//+sfUtb+b3d6
H242g82UDPt0Pg7ZHFZp29h8mckPi8yFnW9DsouHtt41TeOdgy30ryPBeNX3WOQhsKkj/Avb+yUW
Q7UE21RmrXdRPPq86lgsD1biXvb7L/rZo/7Y4rjO6AXGA0fSTTA38iCifYRQd9ivw8i+2GkfgnL/
92HAi/qfz3peM55aw/sj9AnxqYECqIIlXHeiysgr1XTN94z7ncubSWcvYRuy23bBZI/UnasGDVQF
Q+k2KWoI+sfzhm6jcixa2yJUYjjAEN77iiXyScdHP8bIt42+qO2xc1NMy8/xKJM5h/7Il3kskrbg
tlNl08L/sqNS13mwqsjkhAnvKw7kJ2gA/Ui/m8ZJUyhyl+PKZvqSspFOZdtFts99YmzJMaM8ZyYM
f6U1rgfF5KvtOV5mv61k1vslk+ty8HxcqqEmGIGyffEO/32d0I+kXKl7gEgxdn/sku2Ecen1JAxq
m022L1bivxdNpK3+c5Fwr+2BUi3YMSv1r6SkyXUdhNOrDi8QB22i8r+seEgS//k50ST7cd7a+chQ
/0u7de6FBQ5GJZGxX5mSf/ZbLk/xb4V5ibu+5hJPC167h2QVvEz9wBXzMiKPYvlKB/PvjQ1cav75
KXA+oFk/j6jIPqEWeZihdzNp09xz6zYI+IMe7hKwmYCLjf1qMvHvE0ZYbfzzM0E4Coa6m+ej9Dfy
LTFhDwA9kAZKCkg5a+nT18hfwq7wm9W/Scls/xsoRbMPBTtTati2ms/HhKy9LYJQmnMKZ40IspMG
lRF3lPBbqi84VSNBCql+v1w+6bPoR15vxtIlqIdkOq6Aam0WNOdZWRKXM611k5sxbA+xEebMFmlK
sJe7Mgp6vW+7rm/yZZi+mrr++/kLteM/n3yIwXK2YNp0bHEEvDDE/ZYuGmCz0S9eGTJhqgytwP73
v/qT1/yRR+v1giMNwndH2ZDwrBH5Xvjw2DlFor4ocRJ3nBhvIBoGf4v79Vc2bX9pgv//NQ32Ef/8
kRLi6mxeYvz5lW+VRnjntRoz9UgFD4o6GaKl6GPcHJVeEtgtzOmu0y59jRrbXY0aUxYmfVaa2utO
nuXxQysWVXmNUj/qFbG0jdnak5oYyV1Mt6QS/dg+b4Jvz5Zl9FlvUZzlUxL1tx3p3d3mkr6KpGJ7
ILTNtZ3qbsydYQz0kHgtpsD2Zew6xFCvc3QtW8Q5/P7xf8Ik+H9K8HWdRs9FMjo2YBoneZi66Y2G
nfIKQ7r0STFpyyzt06ctHvWcy2hM77qoz06KoU/7ouYHl2bl397GhyYmw6OHenwOj2mm2FrMFEch
zrwmXQqlXP0LXa5oSgQaI+/arrWEA7DeKqVC6PEG7ZnSmUVkxcZn/d4LkT4jvnuY83lAlnsuJaCF
vMtoe81URH/A+yW9aZhoH5MJOwdC4XbPBVJmikBv6mfqHGxnejLz226bmz+aqVX385KGV47DwOiL
5/5JSf1owQS7B+aFyP84Dgvr3lg9TEflUQpRLnGRl4eKk9coXiVCXpW3X8VM38OgEdfIgZwe6ZSA
szUFUbrPuoUWwDgj+GvEkPdk2vN+wOtk+uIQ++SAST+UfqZoy3r0PUev9+9hqfLk0Xang7Ccxuar
IMNPeliYXv5zM3YyCYTEOPyY9qRd9qOC0KAwVGwnLecA9v/eSu4JvNieG0UEnEGw757SbPCecIyn
f6wLXw7p0ACdTqcwk4XRdIbzmDfaCmTu6WUhtWpyYFn22+9f318GcP+2YD90s92S8NY1DN3sBJ8z
zMyTIWcEEaQJDJXOUwbn3rwLKXlZZxceMBAOHiI9NEdXp/49pBTIq04mc3VxKDm26xDBJCiAFRDM
ZqXYz6HX/6CWNvfMySQug3i2lT9Aq0JiB1lguAo4Ea0J3/7bS/5Iu2bkUo/G1eHrBdtbEtjuD4Fc
1ccEwdBn4ILbV03nJ83dR/r1FnXTsKa9OwaBI3cZPLF/DNnIvgOKH8gXxeSzkvaRgT36NavHGQp0
s4w9LUJZtVAhVFMntrPGvipSqyT8iPoDiAKnVL9wN3zV832yXT5Ss+tB93GfkQ44ugdJrx7u440f
TJi5Ym35y+9X32dP8eN2IZGI424BuzKJs33nvKy0YezyWYKY+p8+4iOHd1zgDWthwnjo4VR1cNPo
33SJUsekF/UXJ/8nv+Ijabd2CY91OvoH2thplybesFu4M3sI/Jcv1vVnH3HpcP7WHaM7ayfeG+/Q
N/O2z0axVMClsp2p1VeSV2R3XErhv9SCj27R6TbRYU5ifkBydCPLJAjnlxpc4SpZDXuKUtXcYDGE
3sUhY34YeAqrLFEL89bL3j2aYSSHLFmcuuj0Az+/YFz7Zug25GdrTlHtsshctSsntJwbm5id70h7
3V5yBneQMqAPtJJs8Ak2uLRCcjiRfKbL/CeTvY2LsAs04Doeybto7Lx3nRj/uDCJ2DbS97CA4SMM
oXLtlu21h4vOI+275hlGFHEKBumWgeY8OsSwdPNWoRcBcwUWFQ9Mhd59i0PyypEhLaRu+J8infoK
Cd0rGuWkJrczLos4pUY2TOU8BsPrRifVVF7vEaR5SR8TWPhUfhv0ZOGd5Waonv10edLasGuSyODb
mEbuys7C3OoGiaL5kIZtWwgXkLBgg1nOOomHo6KGX+NLzHe19tIMjG+PHofm8k97kBu+D7EOuour
5vanjbDjcyTx6gQ2zvDFki0Ustddzdi1L8bgHV5ZOFg9Ps3XsaPT7eb3wcuYhPUBRv1c5+2cGaR7
4B7+RpT0zx1GCt8zU+uXxHb9PVwVg30W6zEpZrNFV1FoSb6Z0X+lC12rKAzCPVN1eoO0rMCUWxCM
VyyAUwzDHPxPOENgutemp7Du6/cGnaDLCdrPO26n6WmKAvvs2fCZwYPtSJrIQMafNM2bphD7iCCz
D3RagytYPPloiupkPfpIJ6w23G1fe9SHPudGs2+rjaO6gDNN+Ji1Kr3LBtEOuYO5Bh4wRtYnM67h
caizoMW/8mAFWG/NeN1a2x9xxga3LAqanWos2mYe+TKCotgnskQfohyCEHW7c6wOT4zapGIhtAuH
dPVgOBaz6Qeev3yZsgCOQxMF1SEPcUuG51STjc9AIaaf3I5MnpSAr18BUMtOeUKmqM0dD5JuZ7WH
KY9EX16uU5byg6zD6CoAwG/BufHYU7z2etkxX7BrGrTNvQokmtQYAWEIdLPTOJc03OIwZ50NeBEK
Gouqb5WBLaUfb3mA7Mhr4H8p1IJUefAK621aYj2lz+mYOnxptP5RLlqrD7WARxyQoo2dxcjEj4sl
2tENKxL06NaawjTLityzLcuuajGxx2Xr4wsrpj4PPniDfIiaI5VdgOzTcJrCApZo6XyYOTznckiF
2pskRj8s2ax/RosDqQUNN9mJTpjLGwnsLxpr8gwSqIY6GklFSbSZkk89/WUmkDxyuQVNUDSDCp7W
WIw/FaZsdemTWt9DUS3fkE7Ezlh2Qpbx5ZrVTGFyvVhIZozT7cGMCTwnG5u+gXAb/tRCzFFeK+f2
Jk7oIfK3BblFzZjeKmAc3yZfuOdQwMYiQff8fcswxkEzMT5T1028HFfQCfNu89sMbAvZwaHVyFbn
Apa75QJPtANxwqfVDKsl5Cm0Hf8DU4xhh2y3YTep2l/LFimYaHINdS905fP7nDmqywimfS1yK8z6
J5EpP456c1WXiP47cJFxLDrrqZNy4fJHnwz2JcIWeREeI7eK6/ma8DB7gUvK9p5CJrIzy+whp87W
/k2SpgiHWa1D7w03xPe5phNMIcDqfh03RCnl09SEVbKx7KlL2vFghKfusnlqz6Tt0xe3CHW79nH0
KNpFDiXCe7LHdMkuAZo9nV67EI6IE99WAJWdd7FO8Sx4uzK5rPSaGPwr1uJ5R5k4w3XYb49Q0UBa
T2m9pHni2e2cKQAukN+5MbdQ3cNA3bpm3zepforUaMGEqlFGG9M+yU0gwJLaSTyz1K1poRnrDiux
7uytAR8KGJ266C8HvjpvOVgMuUfmkeSJbsdtx8O0S/J1UF4AX11vRGC6Hy5wQRtU/zKyekE23RxY
GG60Q/xkso0eHE/69zTKpirCs4KbGQjDXZ7YfryLG9W8UDTPbxlLZlakHWqBbvn6Y+yz7I0734qc
+Gx74hcXx9GO/S/XR/SBirm7zhBJjNftzwZ4dSrNDdNKXNE1jmBCMwRrUvrpqtbSRNnyU7UbkFMW
aHx9PKf5EvS74a1OeJV9HjYKho7x4nai5+wELnX3RzLDi9H3Og+Az1Qj9gxE1QBQZ2/rfUfxLRFm
YPTDwGZTpR2ZHlVs+g5ff2yPa5xtSK10fXDXhKHb4YwIbzs0TcdWjyCeNriXXtzBrIY8M1L34FN5
P2E3ER5wkepL55r0Fmezu0nhWXjitfLvOqAGxUg8dWyU7XYxJBBXsS+9o+uHqYq7pt2lGFyft5DQ
W9ktzY1ZPP/AJw28COeyKuZ+Jd/bAexBf7WpwCUCo1CfglVcgL2IcAsl1+aqARVM5jql/U7MPYKX
47SrRDxiMYY0LVYSmpLFUXxqM4pTJVb6KYu3ye7GmE64cyVga81AqfpbxmHCn8eGwbRz8Jb4CTb4
CKWXcYOKGMNv6ofv46TMg7Rxr1SkMAGN+AZCNea0ZsjbzLBiy5i81QLAV+tcX+laq7rQvg6+d6nu
bnpGkNaGbgUOakMSITwUxgdDIT3CHxRuTrd4WeJnMNXIOovbabwJFk+keUq77IgrVPpdRRlqeN+m
403aL2AJzwyeX0XLTPwgpqyuPOe7+5HT5BgGFx9mTqMBZqoY3T7Vqe2+rWDBgWsQpeK9xun1ZDRs
E31LDLabHh+WYRV3kqTrycbtpkq/Hu3tjEnds7EKLvb1SM6b8my1aJb8HDOUf/jYgjY5wANz5wHz
z+MUz4+2qSgYfGYPhmGYm1q/3m0DXCNwAgwww9deoTk6tyRLpgsWsO5mOwh4CbXZy9ys4aPp0/Ex
ox3LE+rR752Omp03Ur2Pt7Gp0sb89NM5el0tJbDxbPVQQjUUwiwPHg4PcWj5TW3DoRjn2j/UsdcE
+ZhRtCjwX5/7Ui4WQVCkyW5d5JM7E9Oh3sOJLtpyEW4KbWuMN3MM44neYu0oVco+mN1VnzTLk4jl
NH+zCzxkqxCu+0kF/ob80Sd18MoGGn8jmGfTnHsTIi9xuoZ9QSMPWE5ksZhLeOv4SZ6gJT0K2kHX
v2SbgoZnnczPPgmJfky2ROz5bNSbguoF3lA9E32B0xSEcNVxZF3z0EcZX+xCHufam8YC/Ik+fCLa
belhQRoyUrAtZkNCDHM1RtNcpT4LH3vOTan4MsM4OFu96ybNut2SZtAlZEbD9sa5EZ3RZkFPyZTl
Lwva5R2jC7k2jiT3CcgZhTWNrMZ0QPYenBoPXlurIBdIDPxzTmpYkeJbHYQCvlwvXXSU24Q0cLCv
fkqRJgXvOvXQW7E+GVTgfTKO9DoIhiStZi9svreB6G5hvzs8M6PdC6zY+HGr/eYUJUYc2x6uwYHs
/JP2hY9RD86WU7gNy89hCNr7WibPw5zxF5RIdRSSEKD7OJT6qO9e5613N92ACFkc2+zbMNXeyZtE
f17HuDl4zkNWqLjYPU9jmh3YvNBjaGj9RHGLePJx0KFe2AAP1LQ7vs0Yq9nIH4o6ovWxxgOq7Dzw
royhZEZAIqwU7utQSMi0Ve8eYPBvcI2ZuAvKDGX83c6oCHKr+/d1lpblm50jmD7Ovl+GcbSeZw8+
zc1AN9CzldFz0TMf1YKnZgKAqRkuG0ZEVT9l+t6aCVEuNCLDyXgdPxDPQ84SgyUt2GadECdHKD0h
DWy+GQbXH+S2RCHIYRdbW5OCzeSWdvu2ZKm8HbVgZ4VBZA35qZ8+9NuKTRAtuoSRhntyPGq+E755
31rtZ2BB6akr4NCePkwCKhHmzcFVT8xwmom/VDiipmLVY3hKyQr9m5KM7i9HwzFbzXQfRxjb4iiV
v+rR4IzjKykmQRHOSQLgAgzM8G2zTQMENFHXfhiRvdVsq9qF4bxEdZiutJoQNc9tpm+QbtbuBAsd
/AhmA/X3BO4vn1J9a9gqvRwAMMyM02CVMNTV5HokPn+IpwBxT+vkrlpWR+eo5fQWHk1tmaGG9iZd
jink/I8iEl2bJ1zUWw7143pXu8Xby24GkwuexfqoEq7f+Rr6pdNW/iJKNy84sXUNZW0GkwM/DA50
xRVkpXV6SmW9PU9zsh7WjPKzVKt82OYZ5OQO0h2QFsdmbQqvm4IkFyNJruGZoEvOWfdjFSQ9EMw5
0SsLC0+NMYYJdiw77eWrXIifu5pmr8FG4mt4bGv4K2zjoWPbBfxeh97L49GzgJaY+LaZYNjNkQme
TUzaPa7/tsIU1R3I0A0/AZ9cssG4hkoOC1Ts9KQgwnMY8dzicF2uhoZkfww1CQ4Zrx05ZdzbzH70
JP/FE74g4bUJ61PSbs2VhBXeMd1m8ZYlgvwBm1tbdVAlFUi1iZYT+qsOdliwTb9edUOPnW+yQ3Lh
yEDGzx5TyvunAY0dTpZk6E+T1dAJkBGpJqOTJc4vJOJgtbyi0vu/NqKDX1Liju1gpV0gqLVO4OvX
s10IddO3sFm7WwZrZnj6m9DfCijn/KKbSFIBVWiO+FRzTU3inbAY0uJCxMvrFHO0lII3hjU1HTdo
OCsgFu4qrdMBrnQu7KGSabPtaUDw2N2QLqYUTTxc84FAhDupbAcSqH+acbM8J3WMvTiG2WtCt0mX
baxElscD1345ywvsNo5+15Y9DvoaF2jf7AIRrDdmpbzGVFT3V0vjwFuBLTv2kPHhdo0A64qj237g
YIztdKzqOzZ2DhbQ0l2bOV2vBg/XuzXMxHfhWlv0TQBJRUBhtw9rov0lz6hoScSqjGMkyQdmd/2o
3Z5iWrEPoAAUGGdYLM0OxpJH05i4w0S9bhDo7NGR75FR2dp8Javce01MjstQ83cVr7iDQm92qqXU
pfTF9oC4qw66zn6pamYz8EXX9BA3Yru2yRoiKmxpxL4bluw8j5xDqBYn+B83w8/w0MCNN2Zsb3sW
3ZFZWArEyQFztml704Egcl9PzD8NJADPp9nENazq6W0USfMrUtGirsMlpbeZjScoAAMTPzezmn6E
CBz5YzVy3K0i686o3uAoh/6qp5wvG4YFcPFysJpGSX1TdgSrKogGeW7sFsHiQMD/O8SpuQUj/dHG
F1OCGtBmcpe2BC8uAkXhfbHjcuPPojtmG1AfdIlRFucwtkwfvAY9K+LHs+4AybkrhVTLA24fqY+U
gnqrGgCvCDwP11PEXHLCEJlUTNnsFCZq/aEdqe/R7Uw7JzNSTiuM3t1k+Hfg3iEvjJ+ZSrCowRnL
MQCLGOR5YyfeTTNRW4RQxd6EGfzTMW434RkKg/4lDC4+9FM7X9e+ot843P3HvJcRrTrh9J2PVAZb
CWPoTeevODQTSq4Wngz7OPbm44SuC4GFJptuQe53t8B3/RLuituTAN81K2yqsivrYR+j+IZVA1Us
mDSaJFD89M1tT1w9VwJaLMwW4XurC70BAs2VQtpCvnkT4hoC2opiTVz3h9JB/4Ia6N2uQNCOI8iL
dxE6iB/SN1NhstHdp9niV6FkCayDBVlLf4BfP1qD+CnrZRgDD4ibcz80K+bRAuyjqY86oIwmuBmU
9qrGuegeJ0z0MEoKoxL0OfYFQxF/Lh2ucwUCRqUsAHb5u7mZ/P0aqOCAfIPu3BpP3YtZBEUqfNCE
086c261D2A+KZKkjiyLiWv+BKNU+NFEvftWdCs/DINxbMy+4E0ebix5X2bAiGxZbsW71cz5Y94Zu
EqFcW7ZWsMYOqxBwayk8wsok7lMQzEZo2rGGTwtvKe6+Gy1WiEKrbqBm55mRNnDkCNxNk3b1M0Ed
5IWde7kXwbbsiDHzLYRZ2x1sClxlJLIb8hRhLse2AR4c8yWtiOdP2MHDLPZNsoJx1aj2xpC4RpFP
m4cN9ozwgY9D+Tyl23Je+OQ/woUY/5Kw2KInS8U3odR6A6bWCGxqgYtsF+L+jDkzoKCudhXfGpUe
ZA9wLle8bb5lNZnfKFjBV8zVmpfeihV7bTPEvohYrUkx6QBQIbJe59uBoesuFM4N7N9E7CafN1At
jhzFJfbUOZHZnJ5JQJOw1H3oIwM2RDFbTNreBTPF30La4RNvanGYQBeac8PHCwF7WncB68hBedN6
AGkVnPIZeN6VBOxJirXPtue18bK2bHuwcnyTRDfAeNkjWiL/oaVTC4LaiB4IU3u/qkUNpmbXjALI
dSyaVwCNHOvVyAV4WiyzPcItR6/kHmt9QD/rUGiwbvYA/xZyhv9lliBTJE7+2Lye3wQZqY90NsF9
vGqb3U6EeKW/gEf+LVhiku24LzxZiIAG05VbEgeMzw9oXD8uU9D8FMJte9ygcemmWwgC9rx56QRw
b2xffBKHW95je9ZP0OzHulwaEgHNRVDDdXy5dpuQXJyxsDUZoPOCC4oGOoMMesMc4KyX9nJLj6Io
b2m4XhMT8WJKxjiqvNpjy1XsMasOtcHhiSsMrPFZfQwZWVqSM2zU0otAD85XEMeqphlSmWOoU18P
UcK6Bz8Q/RMbgGuUieFZV0obMFvwXgJjzGC++EvJcfbKjhtr8IAAK5yGzUJ8HFhi5ypQGBVC5rJy
kDJ5bEnRcIX5ZJC5VeQUdIYn4H5iLQZ4wq/72Nu69YQZSY3oj3VV5LVXGsMxatUOR/HyK/VFmPzo
ZDBdtLIaWXmzEpHcB7HhEPP6C6JHlmX1HwU6MW8Hk45mhQSmbx0wDYPz2PA5LIUz9NbVY4wg2B7+
pkDCFvqwRU38k0boDPIlsuIWmfB48c5m8F/tulsuhNyZEYt2VH33LLlsSgS4b2WyzvaEWArcbTYq
dimcU4NiSQgw8y0cEb8cSrm1edjS/qBCwqoEvVjhpXGLC2I/U5Vnrml2o3H1g6SjHHKDhXZCzA3S
jGPUKKNtu5v9yNUl6AfTzZDwMT4ATKkLDtzaVCpchh9jYqd3AK3jjo4shO0soMWlxsQHs/9GACSi
zbmhVNo8rq2D9DVypZnrFraZMSCzm1Zs259DuGWHeq5XD5u0EzeuRxckPAcSxEhrvkd1gxU1zHT2
i3ThK1+lPMyrFa8db0ArDcBcuZZMz6/gDja3AbbnA0/lCOAvHd5dM8JDcxZuRzcpQECX5AeKoOYF
PHfXal08pIibdMV1DGOZ11BCxuTWSb9TB78e4McnH+J2hN4AJQtiSa/Cgdj3AAhPhBSETT9NUvDd
Mmx8P8lZPJgQAG5Sd+kJ6M3yhtNgBT4aGNQVvKTmtJB4+LlkDT838VS3+arinuYh99fvILog2Dmg
8OO4UPR4gdIAGG+GzuRd4w7oaARTrTFH8hFilBRwJl+fAStkJ0PTWe1AFfcep25GsWKpXsqIibEG
WMHjanUMCfDIzAQ2HLsHxKIMVxYs17eIJTW+JMKY83UhU5oPgo6nbtqC3UiNBhTDMDxDlNKZ4wb6
JzLcZAWI93IUWkDiU52mcxGmbf9GFkN/xrLnJ0367idc7Js3SAzHw7BsYGQyFpNybkeafjGn/Wy8
efnvfxuiMgQgsCwxao9Mc+8YuSmsPLm5rwhI0V/S6X+bn37g24FlNykGr/U9DJwHQGqxu1V+DReZ
Xvh2x9kQHtEG9k+zs+2hhrj4lPnSnkSMflfLtkZTMIqx8Fdg+yBezDmNK+L7j1vd7TbW7tj61jiQ
Vroa+DkHIwt+AEubnRXuhGMz78f+Gob/B1SJym0wA21pmYmlAO+nQiRVSVt9D8XSwZjxOmXpc4x/
A4wNRMv6ZInucnQCJ1lHTbHAKsLP7hB9VAVIScfs+R3R8IC3NQOQhzTk4ELjQxwR8qu03gqxuQsM
s0+QdIR7Uk5mABq4DsVsyaWf5bKnx5oB4pPRD44OLolaGE+NT3GmcU1OfqnZu+oawF8aPDMPVQiD
noKEyBFkZBda713GT6SvLxToU2J9kLuXQ3txZY7gedKq6n+YO68luY1tTb/KxNxjBzwStzDl2zs2
bxBsshveJDzw9OdDSWdG4szWjrmbCClCIru6qgBk5lrrd1b/WKxAbGpHNlLW114v67O+rs9imnbl
qt8RErCLzFMRfZSGdu9a07vZNT/n+m5ENKVWbaAV91PxZUa/UmayTHln6g32DI0RgQYOZkyB2bV+
jIhPz81DG7ck9A2f5ER5Umn8lRVlRQdbk6Fu7XudwZj73DGtjwRxXvlDnn5TxsjXyruiz57z2tx3
KziH/mxEK4mg2Hky1lm09xR34Cbr0PrbOymro5Ei/korO0gc64iPI9DI6Ik1D+Lic6pksAAMqvED
Rlg7CU+oqTloBsh8tvBFW4Yz3Yepn6YiRysEGDHMH4am7mu1O0bGfMxEe2FC6rXxSe++1ctIblW+
3+Ibyzn1JvdjqH5Fah/Ian2UzOsYCPkJDi3dJwgFA4pzr6enZrqLXMxOh7IFvQcLUs9z/2rr5dli
Wqmv3ws9vzdoAafvDH14Jjmh+hLEUgnKeL/AckKHBTXaxnTJOhra3DN1ZWtZy8J3esgmw0NbVIGM
PplH+H1kXUqrHve9MR1tHllb5UGJyUiMspTB2LM5PFaM7yK0agh7eIvGUxNAOXc4lM58z5j/YU3n
u9atL1JEvtI2tldTZzOQy3aWWgdjJ0kF+6j5y9kcmcQm9674olDxrImRla4EwtZ4qBkCuaZv0qor
LdYPaRooJM+U5uBLBP1xymYo9oBlhBC7y2m1onfM0Zn7dbyg071RfLYIAkexwuJRh2cNz88ui4my
rJALWgyTlF9rI3YIA8MVaGICrHEIgJJQQFpGdrkOx7GxsrMG3rZKRq1Rsk9odSiL7pPB3Vlr5cfJ
c+9oCn1qdalMjLPq+hOnC09Zvg+OuFObhzq/70WF+8MCZLMGw7RSbDXnWQxwo+2bqIg4TI41kGfU
A53FFQyk9342L1W97nJjOBR9yuEHZtXMe1m+tUZ7R7DWuzZdNA6d0b5Rl3tb3vZ57s/56Lf9t8ot
fkRKde4VyM8GkY16dspaSG4jzNTVCmUNL0F3Arj4fmnEJ8u2PsCZwyunoL11LEL1slCx8LIfPxIq
rloxdmmu7Y2sZLGWz04yPegDKQsKRkV5EkxgZMpohgQu/Vwr6GwlgxwVmwUiajEe9nrjpYliX21Y
PNaHnf6a9fdE7z2IBhA1ebGMLKY/6W7NZzzU5ujBUpzYnxe5i2zC4mW9G933cRwplrK3MWY8jvX9
zPcVTOVJkR9dnlPXPgC/HCAdBrkqD1b9jSLxPMdib5XvhQ77W2s/CTM92Et6mgTmK1Gp+b2IGHJ9
k3LYF5QLfX2O5zt1HZ9beVO1CkOhG2WKvo80OmrCOWPpp8px/aaublRd9fWStF+TXW7JfBijXjUl
QQEIldvIImgDDSR9ad/dKYsars2tC5arkzheMicv2GzMz03gpaLgVepfc3EPJh1oTvUa59/MWPOp
+gnbtLAHWAISFSG1D4clbc52P5wS1diNTuNPVenNVhEuyadouQziR51Vr02h38ykjjbxdFkktwSy
+KlJKr8YhjAvBpak7hmtGrA17CVbRWUUd1RpP7Qq3+kJTzd9JIfEfKNAjnF0cban/Bhh+2DkzuoX
uu4nBSuU8NS4yfzEjb4v2XPZ2b6a2j4zyl0jGRZbmIY4/SfymSOxBP44Dnu3IHWuRTScuuHazV5m
vKlTfEyMGvZ6fT+q+LfFHeqk88CTL9BA4iwNyzPZyyLzpaHvC/lDH4Bss12y5L7MaWYEbBiIeo2a
ssHdxCVvnac/84R5gPqsk8BYekTX0P7C+mnfUiAY5ptqNZ01YTAkm6wM1kQL+ffsYCQrvKKuo9vG
LPVb2EqMg0eVS6iOloVrS1J+qpSoT2AVZRDpVfPIcCLeFS3fACQiQ1Kxzt0ZkfpwmZXOYjjbRNNj
mcTZzZAs2jFXcloLjYzGU45KnKTDTk9OKWBp6S1OXIy+uaTxeSXSkcKyG90Tk0ctnAfhgGfkNMta
h8IFnzjzK0sz91j0esnKxIHD8ghsBraXtmYfXdV6jXtHXNpk7e6Y5sOAtgqnZtRU/RhS5ZBJ9WLP
5bGNleLcGhji+B3M8fulLnsPly11D3A3hDHe/SF5XaqHISSzoPllcZPt+GSy2MTtURbGx4jm/mwb
3IdaZ2eqUxhHILJYZnyprn1rAtY6Wn1Yne5cdxqtRtrtRkhlL1msXkarDEkV5fLV9gXbpylcq/Rb
HBWM/BnP9zcqIHmPT8JtO0936EaacCba6zZbs6d5M+0kB+Oi58Mu14fsXDtj61tSF54GLwvCBJbz
GXAyDsgQeOQQqEX/kLsCRlENv4c4oxdrEXaQZ9N0zoV9U7iMCiqNDa5wx5cpSd5I01SZlFdEpMdD
UAo78rCaY3Wl+ePajG+kjR3Ton8ahHlh4Hg0akfZYcP9LRWb3KV2OD3tnIAxoD8EI0zDdImSbEo8
LWsHn0/HL2yyx0nvgrzvD7Vm3jt1dStz95AaStAM6tsoq9SnyTtpGEz6mljO7rq8VRreTSlQde+M
7jFJIOIKeSQrpiSDRAuloG5hKmbk2S5N+rPorHPFHFcUbXWWHdGsmly+p/08B8QMnZIenlWSRaeO
9LWDEuse9kAv0UrCaGFZvwgiiYJ+7V32qabXvGqsscsd1dmisG2znbPW5s8aqIRRXJ8eSG5zUi91
4yQPM/osjsdeZLanuw11hUL4pSTJxkiS0BqGtNzhsKdXj0NXOKWvCBOCaqdhZ6vURkN+6kR/bCTd
8uwacfVWrECoZ1JlF3tPxmsZ8Woz+3RQuRRMfetqV7iK9qCKxTiDnA0LHXPbSupuTJ+8gfLqw4mM
HMP9OpO+Ha/g5MM62kZgFIrYZXmpXkRT0CG6IGJQ6Y0eZAh+dtsJ/bHvceMcdcv14TbVPuslN3ZO
JKbmQJ89/dD0TfEzZku/eGU72YEuwOvtPF9fsF60C1+ZJrclam51910LDugJtVPTHRPL/JRDyvIx
HGALKZKNlpJqucM2G7ftmYSeoglBg1r8aLhq408wlgxMQDFxVFzgSuwKQexlz1zkgvRW5RS1+taX
ZSKR4miAxJ410nTj1JyO/KzNrCqfSuDDObnJhiI9iGQYHiel4zo6k93YJxNiChWNi8+5p2t2Ltku
C6bmrkmN2rh2xxBH6TjecxnVR4Cspj4Nhp73x3EmlsE3FjAOtuqEzExAvbXaO1lX9SGqhk+nUOsn
Am0LK3AXuvZdo9PDYT+pFDHwFzKXoIK9DG1+jGaCwTPLuYPDTFBVSgVDoVEa8lIiy/EneAOtB6ED
cuyIJaDmiRwqN0CiVF7jqtFvIWXKh7E3tR/9IPE5XRT8zjtNLR8ty1jlqSzdIvdAALBEK5Bb3tuR
1h9Mnue9S492tmInpWaBiX4aHXPFyFkb3HOCidzBsNrsBZmXuINT2IVxucyPDTdi9hrTnB8wlh4U
3y6j+q6ubffOGhJt39uqGjbu0B1Er1H+WItxa3aOvGkJdAyqeR6fUlJI/clc1YcppnHxVU7yHeOg
dr/ES3vCYi09l/Z1XC4xEBCitT+nTMseq8pwbkkALD9mxt5hjQ6f76Qze9W3ctIYzTbZu00i9rZp
8YRVet/tHCyb9iXQLLt+utxGltme4VL2kInaZteqDpmDgB3azDEA1Z/a37EkSjvXyZvLlJlQaDZ6
ZnYU2UbkqipNhEgQxlOdyOppyMfoEldTvMtKuzh3aTw9Q7uLdjzt0F3VPGelT2r1RX1TBEPZfSwF
WdHR1N/Pok4o6xGWWsownBfbOLVVykbRP8S0IJ6dMHkvGEcG2uJgOtWkX9rS3OTWmnzPrOnHygBz
F6k4NyVt9Kjrg6SNle/40sY+gFO8m+z+RYXZ5Iu86MAj3GbXj27ELeqZzK3QsVV+jh26fYPmsDla
VK8KAXyHLhoszLBs6hNVO9adbewHeCoHHRgrEFKH/EouENjYfI6IS/alUOOb2kkTP5OrsVfd9FNG
7EqZDY0CnI+vm9XIrt0Ry+t02smoLO/yVEsvoo82T9sGwN7VXUiS9RKUyjIHYzwogdZSiffN8jTB
//7lOqV4UdC8BPNiilsW4RKkSif8vMpiv6+c4WluRHp0K1rDeu2Fv8aOAIQ07NBRs+gxwiD2bHbw
GrKJq2IUVUEpar/VQ6tiJF/B+4EC9B7FJHVDyVh3RtOlO70ixQ+k+ZDjxOrDhjUDQaU9mDSe8CUE
aavW6jkoXH2nUarnEZD9ps8WfU8CR0URHyXQYICokcdtY2jQKNBc4maBoU56002Paa1grRmLmNlI
CS2hiy3GMtP6uTRI5JDKvPWFwaCtyrqnGtc1+N7lul/rYkL+2Cls9qRrwYQob5QeHlg5qWNYMv8+
TqJ9LpuY25Ilj1mZrkGfl2nY9OmMBWE6fDeTsf8Go9EhREXeZdv+AV+u8bGXGwM7cdCeFc03uPYO
5COi9GQi45tobe19kVcu9p9cZNow49aYmuxGbXEl6CvDCmNapDu1dZNLn8/GxWDiGmBuBHmJn/ZW
y2QqnzQMwVutVABnOwA5e3pjvk+YeDXOvlu5nOpY8HtSn2BOSzr9Ki6/ilJ9HozhYdas3sdR7D4d
hp/qmBohdf0D+Wg2rp3Jik6yKkP8INOXRHVxn4E76tmZ8VIIp3oyiUUJO80Zg3ooHvqWU7TUjXJv
MdTed273nLMl+oz2GbFMbNjccxkuTXlq+0EcJxAVoPvxx5SuEG3MiKWLTZ2XJ+2HKgeC3TXz4EJR
30+lXr9qeSTDjvxqnEBgJk5j/JnaA5ARicx3S6+pj2NWVz5EIx5LTRxTzDuhgiVRqCIhwLU4ydAL
WK+9DaIKGFcfql4jw2qW5sHRGlJ+1em1xZUG5CWj1AQD87JxPTOBvZ1TV3CK2cNhHFzbnyLFvS3i
llx19Ecm5Olz6k5F0OikVkX1Zyy4D6IcywuUdFQorpQH8of0nVlrYl9VmTi3CqdIKkAFAHRMT4v7
O+ow+J3yMmfsJYbCfseI+Beck/aeD39fO/1NpZEHfxhlTdGV2QVR4F1V3jH00fOwyec19kU0P4wm
VCg6r+bBsNbpF82EzgNC+rfua/Ew/ojxPYcgkKTd0WHOEEqYPGs42wI7/dIpH9QavrZRLcpnJwHh
UqMwH9e0jIJ1jhV0C0kT0odOm0X3dHTb2g2MMqEidk3N0+E6wnbSkvvZmuxzzLp4kuq6vNAiVug/
xgEDU8g02i+7cfCSkFEH5zXN75P6M7cMeShH2sa8T9f9DDrNAU5e/bIQiavDBNISld7ZpXg6l1UB
CcGSqvs6czY8KxRxL0SGt7tMmxAYx8rmzFNMDwsU+p2eJXEEbi67rx7ZbdBVEYq3Za5zC6rOVJ6n
tqO7ciud36+WWfZuxiNUv64BR2Bv4DRJDNWLRqSULXRfJnc1gqY20h6Tpixf+k46j33n1Dtt1u1j
2ylsrpWin5PEJnrdHdiNJvBxvDKZA79SfbkYbLQbaZWB2/Id1SFmCas7OyhZFpvxjTZGxLjMtAAV
Mec2fR79nLdWZntjLsgBDvU4WOweVn3Q1sjw1dlUb4ictR+0mFsXuhWUDhIv+wMYsfQSjWu+dWPD
XoeVfmqAoEB4M55COPjZuVE05wXujMo4Qk2ZG6pRL78Zam3+AlmyBz8pyZqhumH8peRxHkbSVS8K
LgEvpUkmz5jW0Q9AKbvaDRMkAUySUmZ6Mpk5tcxGlK8a7EdYBKKhhmYZgwSTuzPYvlORoxISZYO6
Ym2gZTwQmpi2NzWSICDrdXJQYhbx5KUJo0ToLzhGNqOS7RFIk4U2iRVC2mI1Nrn1BsFbWep4NRsT
7AKVi+0rlRPdjtIpAIXG9Jed0XZ4Iq6zczma8c90BOa1s7x+zytkyxshAFdfRQFTVad0PHHsoIGx
6k0rahi59FMCKIJRJ06BYcFia2GOsVjldY5Ss8q71HDusNGJX5e1yo79kvY/+6TQXiAmWb/m0XAC
ZcOJoziud3Eip3surnwqMp1jr3ANuoy8zAIoyYvXE3u7BY+s0T5WHCNIREHmWmHbt6ja9WdbMYvX
1lLtsMe74QIXwngr+yr6Rq618Tk6JQTILDeKxjdWsQ5e2aX2xVZqNwkjS4ifOgxuKGJOfl+tRu9b
pPmFaR5drKxaPyYYDWcDXftljZw0sKypDcc0ZW+X7ob89V3xs0qH4t1yheATxNM67GIUqlTagxK3
931mqqWfOb2yUOrlGd4sJGfDlog/UqdMA6lU6c52HP0yu3IK1bFDElOOXylTCw4Qwnm9EcT3DTky
Uzb25UexsMmM1nqEEpcEvVVK353nltFf9lZHC49Q9DaRQlKTUHDAOzF+TGxnQMExByUteaigZPPi
olA97mWAE8qI2zlut0J1eINRXGw53FdDflYau/HGekI2n7c7QMu0CsaJo6amOQnAdN2wx2DhnK0q
U/5cvlRDtBeDcthYcyGg/oMj5SMWfBq+soUZDubKsQf38AOOc5Ck8nsPm+TBIPGLpPkLrQRsl3Gk
uGt+mePyrpvQNBY+lC6pq2szsER+iSbzoirjvi3IB3UW+wS3L7Ty9NPRsgMkNyZDTI6RNI3or45T
3JBwiEfZeSyzewbhB93Jigs0jcZLopySVi9txuCsQjB4kI9qNG8K5buEJVIrr2WSoCjL0Lvm8ZYj
le7dqPnuZFEYd+YlhXjnzZrtnnsUMYZ092AF+4HEKHtc9uxQYq+j7mZ6uDOKlG605FQ27pSiU/y5
omgHwLFZ1Ot+WZKwVbPyphv6c6zorrVntDp+syzEyf8BFfx3Mtrf/AAicyLC1ZmrfdLPp1SBiDMU
L0oCI7+v7v5Z4frv3uI3BXedqQQ0JRg5DDhR742lW3YmIkkkapPySDb7n75H/09Z7M91yT+/x6v/
LZZ9/1lvEebd7z/0/2EGu8Ml+1951P9HBHvY9VCjf/w1gX17wR8B7Lr4l459qBCoJHRLcy0kzH8E
sOvav4RqQXe0XCyJEIBimPBnALtFNrvNRAL2nmMIHYPt//k//gxgt5x/wSrSeIFz/W381W9B2cTW
c53/7/nrV0fb/41EO6rqYDDB8HOLe3dN2Kh/h7zXZM2U3I61oDGX+b4cW3ffjICzKsXN6uTrDprP
fulmZspSfMIgfmH9ICOHxe/iZswMzbpbFFK3U8etiUxAs5TYA0bD9tSHGkJfEgJ2JnSMe9POj/Dc
xmO1FpfIBObSBwUEKAIo+svVv//j0/81DRyj+b/pk7dvZai4aGgE31ugbb8nz01OL6d5kNi7zuqr
3ozo+1wyhqBEjH7UkM9nQQm+uBHsyEEEKQfQHfr81XKy/RjjLCerL7vWcCjhR6WiggBq6VPRlutu
zJnujZNl4RANqpXF2boTpQ4nFUlU42qhmGk5y03fEtcNJXoLXGyOCFocfegQJyc9EKd1ys2uD6uY
zuv6ay0Jv172/bqTsz76sGEbKig6SAlvyqnnLrCqxgkLBq2zxVjIHmzO4zJCq1O6e91AUsBXVkGP
mucoTbVdhZQ1MKLiI03JSLG7BExHJWvJylLGYLJ9gnXZLV46RgzNK+fRbVwwjtn6xIY2DTE3av54
b4iDDHNcmPumyWdd1tF3B9QvdBX8QAPl1G5B4fXqMx/zdyj/7r4tO38plCEsMOn3NB2cP8suokpi
jMfKNz3qD4BzHUcce60Vw5JNEORW1tgFzBKbYGmK23p1u1OXl19jFjqL8ry2r+MPIn8ir+7EuW51
uYu1/lVMfeHnK93z9bIt3QU1phLQeEEshKfp6S3nSNOCnCD8Gn1NKUx/zmCeutKY0JmOTyphn4CE
Rigr5/N6G7KBVzdd5e4TzFRmaC9nkbsPLevUc+mV9yhBmj/eMOOsCqO8DrtlxbjXVBhdjR/RKACW
U8nQf7t95EDExxVzW2aQqO8SBr9Fmx+sSQsWtbBpTMafhb321Lv8aae/1bExMOIp1bMluXjCyI7x
uv5kBBDWbodVbx1BxcQdxbMkFWo2uc3J3K5hr7Y8VHP5kkLhhM2ht8dMLa3A1Iyf1/sn9OzD5l/U
KNt9PNF5J+H15zSUJzu9NRtfTnWweXnuY6k3x9UYX0qnMABIa4a9NZEOlAqnfMhP2ip/pnb8nAo3
dCdizkbkhqx5fpHjqj1Dp12B3m9XNMqCGit55dRNvIFpVZiMcAgco+/Om6hQy+pnVFKn67Msi92U
VbfuCF8thiu5p8kgZwfP7D+Wb5o1XXBdmD1DZU0f9iKa+DIN01yyRaD9op1n6sq7u6RNp0Z0cTL6
1O2R6Gvaem348/UQdcX+A2Ke4ZkEbAYURCPqO/52SFF1DLxPEvGX9fADCj6xDsjo/euz2nVg2mJA
BfvfP3N9ejOj7oI4B/VCDxP/cfNFCtlJ0SEm2sd8+/tGKQAXjeyhLAzDH/qNxrfNNyp21B5voIBK
DiZpPPKoaGw/KRNa+qrofL311y9+/a+iMUa/R+3j2al7c92Mou0aMPvkz7fn7vrNrj/WTkvlM8D0
JyMFbcUOeKfqWvqQyk2qqkanWlqP6wASWWY6FjStAuBBisHQ1H14/fHrr3ZyRqhF4Q68r/u8Wkhw
HbQygARkL9N5x+UvSmvmNrAN5jR/slO4lM72JYyGMTsdfAqKxv+idya5wNgcXOdp3Dvm/vqpEwXr
YMtcwziOwwZdPmArFESU1x+Rlr0teMuFU/0S90sUXte0raGkwoRqT/eLKx94nBPGxUfFMBl6mR0u
lYGwtbXh50h3x1kHeaBK95B78XcrUdjQRfsL/i8I+xHJu2Ns7jiYyJywQzVt6v31btcqUNkErELf
tidq3L7J43OnVF0wO4JWyMbPd9syUCdehkzcy23rMFDlwld6LIi9d6M3O+LOmttqLob8BTLmc0r2
oV9i3vhWSrU9xvES8ewse9qDare6DqBxcymaIEqW5i5HWxxk3RkBtsGRygrD7l27XD+e1nbHPo6/
ENUFiQGheOg3f+hkerXTl0w2zBXIxsLJsN9dr7JcKljOxopWJZYynAumaGBbI9vJqHXgssrKdE8Q
yDMwc50jVsb1MI9GuKrZKt8qTKX2DoRe3ylswHiWp1Vq2P4pqQ4xiS+vNHuY+pN3vUlNwTQAnal3
XaJLWhve4GZAT0nNPsSulY3R87z9sS1r5pv1qePpijsO1irlmDC3o7Fjzu9Vcr5v1ISES9O8abdz
cnYcse/09b7sSB8Tg31btTxpzcBuivxAf6ym9AaJ8n23HVWtsU3PdOVwXRnXg2saATkGCzCHg217
33klvGjaDlUhYT51weJG+s6xWeg6qxZCh3azrgO/nm4SllXpaw4sDinn20YivlWJoVkqng127XX3
w1Ixv+gSjrYoLz9WfcFi3e3mW81dYS1zwCGoyBnIQN+wh/KpdER6yFpi7LD7SLxF4bb3BU1OjfDF
a5C03ifWDetXsjR66KilPR6h/x6HxqlYMgpPM8sfVU+G+WjJpEHW0SlzjT4sTPv5WplB41IPAGHh
9UedznUIxSgfNWFqpymPA1U6b2oj19P16SrkcldnNMDyDcb0dFgGJQ0VMR9KC3h2Xg5GZtm0p27E
jPfruj0ppgu2OiFnBb4CqQRI5Kl1VVhsGG60EAZpJmfQfb9U4dAqef/Qjhi3NDr3aLsHyjPmHDJU
jWNnrgLnuRrGxnacMp6QlJ3fE40TBcr/dETv30FfpOpIYGr6tNXPw3YIdia0V9Dj7Nyx59eJC8/e
mc9ayZh3zhvNT0X5qJrZYz7bb9cLgYPBtKsX7eV69ikO3Iuy3mHLdl81PdtqwQWOzCF5muTCAbYd
J1iihBWE7V0Zsb+7Ao4NQlGLucn8rdHHnTbIQ65ac7B9KR51AqgbMGMgVpPbp/kQD/owZa6BF13L
JKDkGYTvfmx1du/tNWzx2LJuVfj2f3FGpTXEi28lsXGtwphPPKdbBZrLbkX0B53mWkiUxtAGRLJz
4vG6sfmeQyMKryXCdRFe/wuwHZ4losI/vszEAMTTp+JQuytbrd0ee+J3fJGBSNQSZo4yGcOu0sUY
NJkKvI8pDUTpSjxfT0FUc+6elJqXuHtK4SCYbAPOVhrWNQk8TDZvkxxBdYVBuR+J5aU0CHQmfwCP
gu1trufntO017lZz1/VJLdb30WJMVsapHvS1JMIVqdn1CbNyLHKqaOwwOHjqpuVWivYDWxyfJ7QN
rY03hr+Ln5tYN4/rIe3sfpct2mFmqCqrqT2aELDDMk2/0g7a2UyK33aB9UyUKIbTG0D27VzgcxGz
NDIxsr+m3F2C6x9dtxKrGt6k0T52K6c5eLTCQz7fS/PXksyodq99Q2L86A1ofojDvetuFeWM/K97
j7aVZjUFXrJt6s3P2Cy6wN6OB+NaiXASo++HfLAdEtdNv1ULFBIuO/DAnnjduxSLJRGhhPJEX57z
rUJC7fQuaPU5CpnaNDUNkJRx6AzmaVnFc7dVFYzF/pN9qP57v0W3pTu6bToG5jHCcX6z6Rolu6bd
tuKPGur6IMtZPMUiGoJZMd8SfDv8RVej/VpGJfLyLFBtigN47ke3jstANZN3xezYq1Tra5X6G6YL
yNc7+BwYROIq1961Dqy8f24Uf0vBc1RDtXWOZUPTTUO3DPHbZCQBE0BYocVhN+DIWYIlbYaWiV3h
sbMgcnLXE2LBgkDR87Web5LhIZesvq4fMMNIunUP5sqASaPQQLW/7xTlRneo9fFSLg90Ql4HUzLJ
LOFNyiihiLF5IJrb5zqRGkCjTyzdMXDdXyPnzX5JhvdrWbwm/ylQRf/79Of6XQ3VxBNXWLpu6+bm
HPYXcrtLr2K1gJ8BMDyVLeKkUInp6aqtAFaayd3PiUIPu31eeoQ/WluiWCIvNpX7a72Tqz0eBc2m
7SRfJiwFVS20jm3iyRGwQVbbFqZqmLTHvT/2ogjiyj7b5dyH/+HO/d3n7M9vY2mWY5qubdrbgOSv
38auqHpxr4yCHK+TFDcBs198eCsH5DCxH0/xvdYOfJYOxK7G++J43TgaVRwHu3OCeinuUnV6AT79
c5Vd13ahuNPBdjHiKfT3BbGQUMuFci+WOyNx/KzrkUtMdX7QXKROW4XaL9DmHIh520UdMK3ypLkf
k5///HWv4Q1/HdPwhGILt60x+Fea+7uDteYuBs4rsRMYKrOA6x4CrPzk9N61M6q3616IEZ7n8lMZ
UFFEMMmmhe4g2foljNBxKgMp/uePdY3R+tvHUm2Q3E0AptkIm34Ps5zElGejJdNwMhPSX0FalfLO
QC/dtcx2a6xmwzZtwjqLbmEWYj6LMQQknDHhUnFKX+vKbee9PiGlmHaOgyO4BU+FOgrV9cABIsEo
eI0NGSPSPDxkGkS7ApKbl7k4V1z3PeZbi0/AFZ620BGF/vXP3/O38B6eNo1vqGFaJvDQVsXvFqZT
j/YcPSRG8lubLYBu4VRybi8UC56hwhPWRzrdZNzN2okp9tOkwIsdMUoLtUJ5/edPY1yD0f922fk4
OlMuy9E0lxXwm05lSiGz4HNhBjwrvwYIaoQLKTRAzVbaRxPxPtPK/AXkbvBymeCM1yzLDqstO7Qi
+95VccIwIu12jSPGLT2s2E4sPcfxfIzgDx0TkxeO3c21I47y9HuXUZlXqnuhe6ao2851GmLRzjCE
tqptlEANcuUIQ//PdtI0YgmHYfWuLc+1CFUiBkxONDyYbsuxdW3Xp26vgpgFRBP46lowAdl+83VX
Egx9RHlW8dcJ4EQZHkb10ufXqf5qiR/YBSADcMedPUN7kFtnvrURGdbKXh1/oZN+ZEGfr32w6I2Q
OvHjWl7U2+mn6ZubRSQOeLkzZcBPUgAGsszfrsu4TWkf5MykxYWnCMLSs+Gv0z5q0+h0HX2q69Tu
TXG5XqDr7AMp2SPUkApvWigCRWyEmVSQmWAz5k+66TWG+0wqZzgblEOMorYZBM5Sa8QnUWb24q1S
i8F60T3KHVKVE2Y5AJRd93rtD6/zLVCQW1KkCLosGTehmqS8mrDmye1Lb1rvhpWkQe4wwkUocCwS
V981JaqgzMIhNK/t1Y/RkMd98hLb+8nkTl4r8xk+fTGYHxXj6wtuPdqlLdP7NoYWWYmdbi/5I4ae
rtciZL9dN/+ReoWDuE28dDv7MtE4q/kYTK11SgqC5iAL9mG0fae4WU6ZMf0XYee13DqSZdEvQgS8
eSVB0EuUl+4Loq4RvPf4+lmZ7Jie6pmYeuiKrpIjQSDz5Dl7r03Hs42V14ITyKitr2S8srvwaXEO
GA8Zn7Rvj2yZTt7Pty6icFyUo5Is8aWKhm0+KlMwdrOC/RDMU4j0aaferIUthREPxZdRbSesHTgA
gOGyNeX9ijo9hlhHFIK6UQ37XW5x9pwgiIAgIneCzFlodTEGl+s+EK5+96do6Q52RgonKWE/75yU
ElVtUGklr04y1hujQD04rwkyIGd5Js7cOWkWfo4SVagRAjCYrPY4eQnbgsIxcuxwG2q6h4WdA+FU
cZBcaQXKN9t3o+MnM6LTxZtPlst8z/wt68aEmTAeEwp8Fm6xONYwdPyOtdWg9QlQ7vneThfH4lxd
myMLjdlCCZgXwNpgdlHB4BLF4LRBcX2U78+O+8ea08LWEmWVJU6zrCrjVulS1OMTYDRPRDGWxErK
dg9IhGPfhONxqJoXL87MABIjdq02HTCb0CbrTeUh7UwXTC99fsVVyGBv+s1SlOFpQuSL0JFPTcv+
FM1Kzlg0afix9WBys+Vco1iVPQyloGKAOHm12wLBlbME8lCrtfCX1LlBxsu7F5uizxCRZiwLS1Qt
dTCQjR0PHLiTM521CBUSI0KkJiZRWRzV5DMMEsZn4s0J5d/N5YjtKE77Dw0B4GZdOFEjObWYk9fd
GsiDU0odR+VdBxBr3jhSE2RCd6NKvae6wmbqlCH+1tr7ktsAzkNjA5DjqQXQCL8BwVfXp8WxJ1IS
xGEHwn7m6noKv8666VWf7TRKWNlINdup8VunGGi+e6dSbJQKR6atosQ8/JQSmTvQIouNHImq551c
UUIlM228ObIvUKQevbS/mVb5Lbufqrh/ByoPECQqpTWMD2M8yrc+iVUiacDguam119SoOlZ4T+Td
NRmtdu6GW/dzDG9u2v5MRFXoTsnHnPUHedfKglU+MdHCwqNwbtsgPTKDSdEOrmVrF3k+Nevk0zBT
KCCN9RMhcv4Pjsz/NacyoNAyJdN1SweAY+v/UamHgA5VZRoNnx4fi6Xob+qgqmjK1kR3RIcZoN3m
3jO0huelF2WfKIrgjNMx681nfUB8GDvhq+xAwYA9I6xvg/tBlUO3U5RMI8CoyKNo702PhGS8hQUi
LdF0o+v9TzXs/1HUmaKas3WDHpEJLu7vNWwPPHmwrQLJhRgMZDkrTKzZNyUp18CaEocDbKv4stnR
ESY8wZTGPWzesrClGSa6cMqiv3XcL/4/VBjiav69wDBtZMgalQD+P1NGCfyPs4KTk/0XZwi/o7B6
A5P0ui70HD1Xzh3qgMp7fuiZp6Qj5bPcLtOU9lYmplB8MutEpkCJhHGrGdoRpiWml2+x/A/iq/JQ
K3vDtdM9TXFKBIToccg7WTZWNEvlTs4qVk9X+4dcJ02MVf/jzTFQNbiVbKQfHr3cv192A9kodqrY
8WGeadje9lrhJtTU3C19Zf9rQGiK4gUg/AU/VDQJNzWFH+Zwbw/VjVFEHqsXEDjo1pgjVSZpEWK2
6C4d38B2vw7JFRTp+6j3GUvTQ0Nn6SJqAOKiM7xO9UX2Rl3YE6fVZafFeXxYkeUpdvUml+wyfoFo
5CF0c19pDvcbtg8eca7fgEHkqJX9NsSfuZPPt4M8Fk9mjR1CY9kU240jVgzFzfcargdMn6LJAiqL
wnFXQQXeIco/6lMJKEf/ULNZw4TOkzITQO/YKy4urbrO2vRSFN2bl7hvsuNglDQ+G3bt+xhENhlm
+plEdKTbycVho5jG1h7i5Oro8cGpi+NgjAMtTGWvc2T2W3PDmaTzRbEjroYJszFK3Ok+JfzvL501
hgqBHNl40AfCxNEAPrDa5kNkbMBCHeXHkTQmfVa01BtQQuK0R/9m8ivL6J///+fhP/jqov43VNVg
IqGCynM08z9EGigi52l2RttHUOkJp9JuHM1X05rpZcuPRFxeThDbfLKHoGtiUtARagf/8DJsMY3/
+3NpqAQoaaaNWsBl9vr3W5fIp7XFOmLR3AP8UWRXPe0VGCfxJ5I0vKXUTrJQjApqy7ATq9nAo+ih
bJxoU4xRhiDf0nC8MhAVVbX87nXWjgbgX8W1y4MZ/1aUJgsWK/tRqEiiIKXZ2luYIaUFb6FPX6Fo
9SkLnak2Cpm+1s/2oL/RAqE5eY1s2lM97PTdgvkEcPcDMKaVZm2E1EerHyJwf2m/PEQ05cHj4fJk
SI7yEOUq46BZgVe5Wol10sLlbdBUNsnSc/zUUfgJemTy0ZAreNrQTpnomDUaQ6rEYDbvTT8Xp7cD
zVreZ2DAbvRVWkp0v1nHCtNOVUJPU0oiNluXGQcvjCb5ez8YnOIq42umh3fveDjlPu+oJSahTtCU
eQujnHmXuAdnrVfpEeHhyJPluZno73JqfUWi590FA/h5YlEvmTwS6Kk9Kq7FIGrJAOShqeofisRL
gqGpZHo2Uc7u+Q+U5VoaBnJIm6If3VFe35UKtmtYe+dCsop2kQ9hnUSvVtx95aX5JPst92ehHn8u
lfaXaPMx9Pij4HQUS5Ys2qWAALaWF2FCIV6WhSHEK6w49wGMXPqiGCfkpVIFlFh0hESrpGtaFhJx
JpOnbFUsLlN1rsMlgknrHIeB1qb8a6l9Sc223KbtoafH2U/Jg2w8yFm6fNmdPe3S1gJnjdtx2zXm
g3x9UCB/WgsEClHriYE/QMXyH9p8/7s9yTbjeQ76G0u1bJ6fvz82buxF61hUuh+J+Zhlp59r9oPo
r49U3DZEWFPjiY9WrslSsEA6z786wPJVRmv8R4dyTo44fGzUrKJE++8Sc/SmiPZ/+vH/P+6c6UXf
9G/PO70Vug504UWjC+/O3194BEVqiNBboC/IMVunLSO+ajrWa4gUQVu+9YkTlMNIilwEPTbTfZ84
T3Zn1n6WnXCKFy8AtWynenN7zwNZMvfPrd4e1LEajgMErLP8RzSNDnoCn1NQF1Rp/AOuevioNb5W
t8ulMQNVrS8zIMGTeuqjwXlwbAwPje39IsIkgONtP4OA6XG7QYTPCCK5LsykAjb1FCo110Yr7EMS
dVUQFsbzyBrJaw57INmehacWt4WpROux4yy+QgfC9A3ul2Bm6h+MDZV1ZR7P9BSp7mEOHT9fNO1V
za6eBscB+fl66J3pEV8THXK19y42E/cwDsNLNfACPOG6Vxvlt2aNT+Cbon3YJOdWpWasnNTxw9Fv
dfiuitukx4VEogQgHbSHauZVWYvIslD9ZgiY0/lE8CoZPgYKcs63+0xVTq0CQBxN+Ti9F+6y7+me
Jt5zYrYneJ7bxQlZPdbHrMuuPR0rAMvIbzLK/iQqfxvRHLjm8L3yyJgzxkyPVnMc19NGjybYtN+u
orymkfsYDztnoojC+BSwDESpqfiGw+Cyio9pT62U0PybObHiDC0VRMU1Lqd4Bj1B3RCHygUG/GOX
5IcEMaTtQw2iSQIJH+jNki+nQvnVFxicS0agXf7DbWxoI6wUiWt9MnwPYqf8QDjhxf7yZqDQxPmF
UTcpXrpC36aaxjH0Y+57YRiId1qk7+ra2seVc23P+vdgGQ/qjEKnq2/xPGPp1CgZD7zUjapds8lv
qHpK+3eTjlck7PawbgOtYJiZmZvrkl69+nOiDbhNBuMhBFaFx8R35kBcxzx6H0lJmuzqWFIOrVhi
J238drAx4rl2HIiOq7O1Gzyhnn4Avok2LUmOq4nVwwQHMI4/+YsYBLh9y7es3Rdn5Mc77Nw+NY3b
PvRM9HFgPhBKsImHMWDCt/Ey5cAljnc4nWHiwF3nV2r28rD2zNM0WCPenLCxOt41agogB8OZwRVz
dPvcAQnJ+OVVY/7E3Ogrg/MXdoVdWP0ewZjnZnZcKhCNmXdbyTeaI50RqzW9EEhMd6o2EU+M8GFg
zNvh1WmLAAH+I8CKA5jA95A5j5rkZ17W15INzxbvNg8Jhshuebpsy8Z6J+LmU+lMuj7uoZqwQ666
vo+q8VzOLdVDDYm56OptFpq7FBxK1pmHGbQULuSHhtnG7K6nuJgCzVaxHgz6XsXENVlE3xbhZx42
tIvCSVCzdrgsIqiEVATNGB+g0W6HNvE9vXleqgAR0MXK56DLvadIV4+Fe1OU5XGawm3dfaIS20JJ
fM4qY4un4ks1lQta6HNJtypE94ZBDqvng650t3qtH+FEfFkGhuQ2344zEzOzKE+zXe1DSFd6zvy1
6q69AkIyekrC8AFw4UYCqJsAj/cldg0gdtnTWsUfsx3evBKooKr6tqegCqdJ4p5ZSHyOo5QzYZAl
DcLG+Bh7HHuU1txF/W3RMRw8eW3yI6u1n15i4ctW++ep9s6zd1Hwrao6BtrqpdKC3Eh32vgB7ESL
386E2W2SodvpkEUBTfvqCzzDJ9A9j/r4Fy8doOIBcGEQvw3mGzEOm9z5rkzsKfT18oikGuwK0Kld
yK86Lc76QhfdX2EjuORIdltPf1GBT1QP4fKst7/U+qa2M1Kkh0jhke+XIxOboI7RSsExD5f8KXPS
bVqJ9TPaTjRVPfpgHKrDodp5sFP1vn0ZaHQhQX9sZmcTqXiIJ5AT5Tn0znp76oAsh3mC9Kemyk84
N2UbF6yt1tePxNy1PNC1UiAJaDcmYsls/NlH1rOz9ufOjAIfODp88jPWBzDrxm7qnQOO1yAyn1bj
16wMh3lsny17Pgij0MKLm8z6jMfgFInhGto8MMIXV6n2ZfTdeAst38vaeL42kjNDKCW4gsB1vky8
oG6ExEcfdp6loyDLdoP70BmJP1rdRuMUseoOSYPoIxxs/R2Es/CG049mz6HRQL7pMGqXvapRn7n1
bTALkA1q0Fm4lNefY41hoGyPBp1FyCycjbkGbXaagZ9Yxq6KYQFNTu76Hkcrmsjs4uY+BW0QUIAf
24rEYebUirb6qdtBVump+ToHPCHNLUs5OqX6rFsfKVMOHNObaTyqSeSH4XfVnKHY7UK4wMIs4bgw
SvqtftJ0anYIEWGG/srAwtAzlbTsX4NhHzuXAHowImr7rsUuZTfAlOxRm2g9o7W01328AM2EsJzt
jFDZJomKH+vbossU44ixVg6gmguMgrYJNFgMXK8DL1GLKiIjCNUrVM6dVfdsMnQHNU6jNkfsu+4W
rXyL1OWlVVFXegoDRas9WeN6mpR5h4aQZ4zeHEG0agtdmCQw16hhjEC7h5CAw2UPzBoPFLYdt9sX
Cgim8atfsQTpTpNvy3o6h2r+qBr6L5u+uGrUB7BibM65v8LOpdTfFt45rHiOiKPB3nmr4+wXmPgM
vQfcIa103jNHeDlnDRI0fdLqt6nGWDPK0jd13s/gfExe9eZkw0mb7S08upc1oe8L2gtGS3rT3wt8
37byvPazr4fGwwjixa+T9gUe4a1VJ9yhnvkbZiWHsBD7CZR+4MzZZVTJX6zS52G6DpoBSelttH/X
Y3nWlQaxr7bVsV+NMBR7k7oG45JWQzr4GMqIO4EGaamzcwYdfYglq/4yRi0IF/urhQ2RYvDndlUO
epY9RePjuKZnl4Gmjl2PcfUtNk0mvDke2tUvDO+m8aPul+NYu4z1zFPxV51R1F0TkAM2lx6v4y0i
eUVh1gAl/C1z+wteEdwdk/Wz6d2f5Eac7LVKiPsdTyOcPqxW7hn3dr+jalrphlq7pY20Zwbwwt+p
fq0o6JGEUraNRKE+peZBYw+avAzUkZYs21ZXWVtS7WefzwwYo2ibmrjpQJwaiAb9orXVv1AGItAa
wtPs5eEJ/hZ6gmV0NmVftpepd0fWjqk847aNT3FcLMes1BJEP1Fz0JVQeWndGc7TOsynummjV9su
hr2Ru7Uvv2rnyvTo9stpLBZMLkqv0/nNS/YifhR2HAbEElic/Ne4qtRzbSyY+eU3p8sfm1BR+IEY
0rFMZa+w7NiAXbIz8XHrKAw0Y0dlXF06kGCbzD63S1S+L8CQTjy8dFywrb2r09AfsLPP/hTm9TG0
QC0AaLeDtu6tnfyWVuuGXUxU1l7+gplWFwvE6hymeS3eBboAhKKqneRXDTFbrSYORfKrHkSBRSm2
dFh1O0MvF36Q4YKDrGHwaoYV6qJuSwtnOqQGFUX4tYTLz45EiQhKkpDa11VyNLoXONXPabLi59Qg
82B+o2e1HBjQ4PuBnwnfxBxJ6JjyX+lF05qnOEUyntrENeCuZMsag6mzTpXWByV4M3M0XlxnNTZ4
EZi5Mj76TFGdMUJKPqbuN521E7jNl9iF1pkOrKR4P1HSfi8pISkIHqYNuoa9qax/8LNuxf80POtZ
LaBZ7hg0KhimvHasDbhibTm06L3QaLW82PwQT/oEGkffWWUR+RARRTjFYwcdKZ9m4lRU5l5x9OYZ
XTDo3a5s3UPihM9Nh6UVlM5pJChkmKe9glSiVNIIVUW079fhtOjFj1gNwmG1A6FOEwk+uTrUW7fa
hqtKqacz06hRacYruNpKe/Lcadum5dXZIMONT6OuIN+yoy8ndlAdt2j+cff55YTnv3HXhyVLv1hz
Tt5UPhmFXdOK9eCpth7yLdaoku792gY9OqjEZLWtqvgmeIKggTAFdDQJa/vKuBDJHjPlYXIF9HtI
T2r8YbcuOz/DH5R0869BZTpqZN5ldh91uzo7SnOrvJ7bolr3vWoILB5jLMgwc+20+3ydg4ZZrk8J
T5gckmxYJ+3i/ikpD7wm5cx57OIcF7t7VXGJk/71nuG2aCakvdWEMcy+tJbhL5O11WCSOmr/Yja3
2Pld80uxlf1hjAsVENxv4hw48L6RIYG/FohOkWGhj2idT3mzc5TkoJPA2/d0I7KlmHkl6zsB9n6r
Nn+wT3KxMZThbn0igIAMjYX91jB5oCMMf1tcmke8+htzyB6mhDG/BepgVxn1Z8VGuEOLe1MWH53r
LnTzHU3BcVPYVDYhmE6SnTiYdM/4XC+GgiR1buI38nG3S92dzHSItmWaavv6HZSLeQK0WOpl9UAs
aobHdFcQUH1VbNaIBh3hFVnGbWieDHtNj9Zi4crE/XHhkCEHaLZur/QBcr+pdfusKXWyXQvF3fda
n+y10g6UuoiPjo5+Ry/z5UDzGdY4MJ10fa56pVqOXu/0LEXTHrJ+c8qq5Sr1q6vo4hLR+RECaD7n
roI9MDLMXVu60zWawtNiEGeRjy2w6UxXH5DEgtVau/CrQWd4LAjnOqu5sbWoqJJ9LnpzhWE112ko
2g18Zf6J3QJSvlIrJwPtlfAlcoZcwpcVMfs+0urm0BTteVma8NyMzlmjwcyZjTkzgxFj3zeqcdYH
l317aNKAMdB4iDXgiDS3q8PomhirK+cDVGB680ZadZHa32Bj/sli7TwYJuAEYjM3eEqNi1KwLSaZ
+TRp1EHDaIwHKVwe89HYtyWoK3FNBz1IcTLXhdHuBtPU6cSuuD6BGoOWqbxN3a/6jnXsqXJ3c+1V
27toXXaf3G44gLcDZii+ADLpr7Jzn8ol/K3hd2AEiPJxjdQ/a1S+UJuQ6CAuZY04m6DCOKjo3Yo5
LNnJOmva9CbtKLJXKpUCjueriYJgoqe4NB3Gk+K73cx+yPMQTLzNARFOwX1WPFU8DI09GzvgKpT5
Zk6eTeZ9TZheReTLcRQaNtzd3e5XIR0NGcFRa1UQziAGD2pCHyEiZ2Ofj2t4ghHOY5hh3PSMQw7f
mHhdbBBq4+2qjr9E2AkJiXLUjdiV6Xt/QeXoiemFGXukjTXvhaMcIxg9u0Zpp0CBDiLVQ7KtWMQd
K63uksonZr/QsBCUFxlhwWjvCNY5sFYz5xbv1+lBRJZZeZ418y5uloNwW5n/OOnEuZAUqCzh18k/
LtUQUhfw75GWfOdVATg1RlkglVfyN+urqjCoGYmlQdWU6qXyqkbz1eotbjyh+YcuL5aTu6YUpVpB
AxTjDU3+faK3T+xPKLbuygb5qcUa5o7VReXqCpm3InRQGEsaFrh56wirQoLSBFmcD+MCT0Zal35t
5x89mBgc2d3TKDqzcqReGeoBBlgbJNPRGqJkP8+/etHXhRNHMgt/h7eyiCUsA/AgZ3Bi5FRrqKx0
HG6ZmZmQCbonxZyon0UzONKjLx13sFQ6ODjVmB+pNOuIPvBKHsI5OzlIhgWat96kjnoLC1dKYZV2
yX3GQDPLlEKARiaKWocCZeogFfNGu0F7X7v1nHpNcRcDZKKtnmCzAnXbfUiby7o+2zZhFWKCJd+i
HMHobe3xPeperk+yfxvNzQudCFuKTaYCjWXK6i+vGFxJwBdkykgBrxyGy6lChPfBGEmClApdOaqX
PfbFA17adhxisFBLm5XUaiiI97El0B50UJ1sFY1jWk2+gjtZ74rC+EUqieXllp6C0FkPJAse8cbb
UCbxxheuF8jHRhlYA2fEpoCxYiYJub5sulHh7DcUl3mA9qGJ6ZtsUcvJxd2Xo6zfdpiUNLyU19Hr
7m4IYGYKx0UGtCXlHVLHtDbBXTYezy2IYbFF+bXKqDOKGHyG6IzgkNE+RMk/x2BDHaESmSrR3He5
UyoAoEFhTDAu0XFI2ydZjTTAy/g4quyf8BOoIMRv7S3jzSL04T6ppBONhJpBgVTzcSbeGka1PDJ4
JlmPfr8c+M0clhqLI2xcM84fMIZrtKe38n4A5eFwAyJtFyT8SNnf5zG2XsNobPzxAxpy7csJkBxa
2MQs+GWxnxScKsW+BbVzSNpC54bhvm05Y+zl5zAPSFfa5FUuDrYnyrqBPnWrcNep5QFM3e+u50xs
JvT09O5R+nvakcGnGIsQnX4mr60P8iY6xxPgvxxHz1aHrCw/npweHSsRut77Jmzo3YbNjFALISm3
amr22ekCI6J96iERibJIYfIPQ8Lq6qe2Zi3Su0h/XtuFVYZl+i5pkZMICKPJJj5I2QIc/N8AQa2t
mJ0QKfiqDtarmzhB1BWUwkIIljnjslGyGbPPgvhaGFfCiag9HmxVjPTRhCKhFCKXckE/rxbZGJgs
KEJMfl80hZNPYSd2+6rdpflAbUx+LHZKhj09i61c5E3YdJu8c7q9vOFb0gz8NX6Uvz1MsJASXjlu
lBSEA7EtXNJ0/B1V5tcU2cRuZd5Vjv3TdHluzangMlQ/NZIn6qL+0mhaxV77WQHbOiXgyltLS89h
ZrwYYxEfVBOCVhfVYCvq+tigELsbCCDGceDtAvl8/2tfGvSjTskp7yEV9AtBhct1zGESt9R+Q6Rf
HaBG10E3iQeCd5gMBcOBeqqRGwl/WY9ZaIuDYSNXSSnpl8uEvM1TnZorxDarutqDlHjFjKP9wSG8
rs+dle3Wgc7RXMMCLU5vxBRxYlOyZwD9406aJMfcxuqEtHkDDN4N3Kaut3LJy4j8QAJmY2vjFkbo
uh6aNmawacYBA4PMX8bmIq0dYnq8R+/yVYtCPnNxpQoT1Txq35Pz1owtLYbW+mUqPZG10/CjdZOg
tG3YPzzRGxM5JV1l1IkxoXkbbQG5Znp65VsA3zXbgIizcpRghkXLLSPWxtXI7pRvRD7+8iFUFUyD
GcEEYkimLHtGkAcPsvDd4ALVBIR1ZKlML+BUCRVhSgDShsCabjsLi19o/FUMhK/2WXI3OhhaAtC6
CDJhklVHj7Y7jxvX86eUksjRnVwu5JInPxcdl8fOaJuT/PyLLPqtaLp1L36lyMmwEbTqX6U9KUdZ
NfY9ijIdNxgSKOdBvhE5FxWboW3pxxqBAHPz5I9tW4hGiOdQ1/BtEHLFhtb3PETVtesa8L+snWlI
SFJS0sLD4CSXf7khkXd0qCPvJB+SWLeYbuOj4mrjVCdyD74PMxuSLYTvhMU3s/HnKQBzdNBhyceg
qARToZ2Uy0iWWexesbJXEkRRYmJ7X6QMhv3TAidnVHjYnarmhi8oaiKEyBt5leTNKUUeeQnMH+Bw
fxragywppTx2KqPPxBq+5TYjV520955U5u333Qf9Ss8EK1uRZkCNkp+zq/1KiSgGI0C+tWcH6co5
V6giEiP5LFlF5a4mP0E5gLbz+GcZ0XKUey8IThZ5+4Eq/fnfmzEUE38hyXxP2Pu6ddrpIM07hlDa
2NkPPIrQeTDarwO0okh4tYWz1UrMy8KRiVO+yHEs1xSulXkVa6TTAfZt2hmZSsrPSrGxYO+WUXrK
aD+Edv41YrrbFzzHjbaUB3mt0npcgmwOj/JBH+mhsW6ipsW1VwrUIgIu2PQbOaKXMsJ25tw+R4DW
pXIOesqwnRagWMIXJMV+eUX3zW6tRy22kH4JW/2UDGS5pPgHoyUJtHpyoIvB3jeU85TqzwvOfrm0
WUKnI92FcnfJrZ5G72MmHNtSGSSwnxtEt78daHA7FfqQ1FrFQDCnOIdwElmBrJjWdqBTrALnx9Xd
O6w1AIM9TKLceujHO+p/5SifMEST9U7/NdSITqIweTeU9KiNcFbT3K02JQjirbwzpITI0bD8xYbH
OiUusJ0zsVSd6ZYSuyNdzkItsY5UO0mXPndZ/GZW/rxmtGiEYMGYUxz6RSj4stE2WcJHko7u8mhZ
Lrho9VYU4HPn7ZIxf+OdhidAc0fLml/JeINGL7Qxdth9LJy69UHYjBAbF7qCUDTamzr49bFFT6xU
vwxAo0/OFAqHGqtk5CJgL93oAXDCztOwIkx60nMT/C7FUyrtCPKCOMAgadbQZ8o+10kQE8lZC2px
1EA2e0nMlNtP6GSlZ0/eaBLzIHUD4D+1beFEK+HWefgVrbhRWnhipsdsqx3+SEHlEAv/bIiE3CAk
Y98Y6s126J6mVsyooIUznDnXJuRerVR935H0li1qsktT2++ErkW8ZaOvceqM/d0U2PdY1Ujke7VA
ZuydsN/K6216w/tIDIvc08RDIlVdskoqo1dzrVjDtFYBbvBD3hmyNJAXQRbafcupTT5pS2U9gwm2
pZJDbgl09ehM/0tPolvxt11Xn/Ir4UIXfgFXGo8NTDpSxXdyUWtFp3N1xU6gcmxpZx/68qlx+hdV
i/dg8yypO2lLFSVkO3wrFWXoYgmFXDjsp4mc7SIkn41BAI8w6lyhiLqvYMKh7Q5mAApwPSuqfmkG
goalmG1sGYvr4mIVXKx7YT/NLp2DHlBrutzkOcAjvW07QS3cyCdQruGETSa7pr+XfV0yXJUu7PAJ
YMmEa3LhgHex0wKaFnWwFEWaevoeWoykbFv46wfCCaTLf9LsJ4Qvn1XWX+gD3JVGjBs/QcvvQ8vi
CEn0gFwd+qH9KT85vZie81k7GFrj8JxSi0nFnLBfkc1MWnBv/JF1lVx2ZB2R9rbn22X/UHUMHhYG
5EL7IqWL69KB04DnJg2l0sVBrhwJshwt5Q0s5c79KAy4anOW51p5w8sNrKyimxvVkLvUd1iDBF68
yx+aVjoCcwTgdM7N+4IwoUYM+3L31syKvmnF/ZOJYygd2H0GnTEcDURCKcLPpFM/ptD9lrsGljSF
TGrmGK5CnoeQsEtFeKgWt9Arf6wlivukB+7MGCRC/CUV0/D4NlBHr4ndP3PL15tc+W6FF1zl8Cg/
x4XMnF2EJ3FczlQqJL2L9kY4OlTUSILktQNlOlTDkyPUmsOgYFcsaWERhSxvDClm1NrwpIuMgXgh
DX5hLcFjehiM+KkU5yI979RNmpNcJN7qpLivRp6+23EXb9Wa6Zn8W1Waq6fBstVtKzyjM4ngfDas
iWOvfreKx9GZnrVc+uV/bryIyjV1NnZ1sMQyqEB39ZXR/FTSMzDa5iRXTGvOMT8ne3hgOhknNByH
CrmE9DGbLJxiqZAflvg/qTgLzMLCUIPFmph5tWb0UhDZcF8uVB2bArOOu21X7nbDQqi36WXfNCSv
qHnKo2prp/vOJ0rJhTQbuhvkgeW6uRXTKvluI+IXqBXgcBdi7Q1no9wiPbmohaldMuImQ9Xi+kds
2RaaCZf1MqzmJVDGl5HjE13cMt311kj+y1i/RmPdnENXe3ZXYLf3V8eJknPLQCphIgcxlJpyHZc3
vXx9KfRgykQOKG5GeJkbd5+EGhE3TzO8JKkj7c0/0Zp9NTkkxWTaR1DS7qcoIp+f5jU9gaBGeSvI
QBMqJY55GB+z1oSBpgKKtCgcwApbjOVhIDaDnuyctegDCJpr3H+tfY6qwV5rptw9pFQkeXMkMgDr
Z8kh4KgwETRLc1V+WLaCXEbrak7qrNNSKziknElJ433MTOcq91uci9QY0v0g0hXMfNuuxmsjCKmd
/h2r1lku4/LM7CwJmuIEaYFcPipHL3ZOTBZoyskkc3kXWHIjpomEXlv0eQj9frJMPpC8VJkH1OyT
NixLYVKeG2bs7LzmNkQoSw4ke4xByhNWV6d+j0vN2hXk/8QjvzkaaPkUzDVlPea448n1aO1baDhm
6vKDYojw8LF7TnvnhTYVl4bzKmnh4WMvJF9NVh88Y8TlzICqaMruSKK6v7IXw80sIKAjT9IzfIel
sdr+kHnb0Jhg6mvxsNcgXAUOkCffhsJkoSvYDPmQB23BYzkxMjXcscaUQZNPd+xipzvdDeppGDA4
/kuZTSfodDr9pXMoXeow4nh/hmE4+ZixvxyrPVilXpzAI9IAAQ1EVALASQIdFfXMkYvlzk1Dn0np
Y1QhmVXibB9nKePZYqu2BKbFUR/tU4PHSwGP7mvmMPjNsl3TYUIQQB5GiHdmaYbm3CAVs8vsRBhc
g3trZGaN22hQsojmLkJZw43O7pJC+gDZ8exGtnNM1/bPNC0hAgD4JVOXnGOSmLKlg2A0KDuLWG2S
bxhiGZVy1LkTt2GJZawH7UEugbulIZWssLLHSjCssvrWFeRuDnrt7tJoN0xqDypaRIyE8PRr6wkJ
PoFighoyl72+Jc+apuPCMhnPD248xwft2LRN4S8EAtsVd/UYGy88DxEQ1KT8Fbc8JaM2i9Bl89bP
zecaghwfBalX/qOmA0PyLKuwrlRBGU83Okw0rAfjm8xbG47z6hvK3BxDRw2KTkNnh6fCHpyBYTQf
bVfgWeXKlHiIgSkukT4cZ6wXRUwiSO5aN9t0XzqrdvAOL+DcmY/34/TRdMWltGgO6cAj/U5XPiHF
Quuy6nnXYgCMHXf44XrNX17UwUd0SuRNhNNFK7pWfcjAUsCpP3SePjAhtEKmbrQcDHQnUxW/ETnL
a0IZQotZvwG8BrVrxFhRCCvsG7g3jmJv3bmGAyDOc4yf/oqc6ImROGrABbtA2RUveMR+Y+8U8Q/r
gQDec+vGCRmgyoTBYcrBxubvzTyMnBfSmdyec1yM9AsHj3GzRVRCv0+v/QwoJ+WcvTNSMzvErfi5
JjHEjGSfpmMf8MMFBg1S5omoGPCN5V8cNqz9+l/Unddy3NiapZ8IHfDmNmHSkcmkFaUbBEVR8N7j
6fuDamIOCWqYXX03EeeiIk4VdwLY9t9rfaurn0hNwgQCpKUunlWudDx0eh6yOwpd1r0S/CLMLr8q
YwX5oDkejaGxnjr5xaqUX9poKV4YRD8jcZSvI5xs8uyHpyc8MfPRx4XY4KwAx0VpSzEKpzU5e6Nq
RmTAwQUmcY/aaB+OnN9mQyYZ3AjvO24BAOqgFjd63r4kiw7qMgt4yvTUkb7pgrLnnk8B/l/GoGKw
Eg81UckTaYrXEmiIActGEkPkj+FOpqQSXxml+jxSwznCsKYu1HBFArBvshs/frVSISJGoDUPhjLc
dPNgeBG7KAQhHDmG4iUr5cCWSUrdiAkXy2HxOzFAAAPD3FMbi49j1fMYEYlKZLimFM2Y2zhtwu8w
c9BtaLWWU0EBYJjpgpTLPhGvCsVUkHNqLlUM2W207skfK23b6KCVcG+70Jz8K5MakUoA734wykdK
cVtFRXqra7jBMl/WcfKGAZjMobmOqdELjTIddCNr0YRxcy9S7TjUZo7xgV7I5IbGIgGDTwQHnhfZ
y6weFY/GiygtOLiNsEQELScjo1L/kXP/K7zk/4sd+QEw+XCZQXkdvbL9Kn63/x9AKLGgvxOQf6JQ
fn/L3vL3DMo///4/EEpN/S9NUTUcT7JqaZJkYDX7B0KpSv8F+1HGQ2gayMwt3fq/EEqJf/w/0ElJ
/i98VKJhWZIoG2RL/RvmpLSo1t+r2vHlYqNh96bKOGsQ831Utesx2UqhpY82K88tAbP9GWl06mGa
2A0OyjJ5ywx0wUC45kXQpqYYOpAPYJw4eRZnzTtHm8zei7I1xPmCKa+Lnyr1qcx/vnvf53+e4D13
8hNiQ8IwpuMwMBSdu1FScz42EsiAj+eR0RLABMCDWYewr44msaOcyuVJbVF4timeasKlZY+rliZe
SAgN18Y+JrTnShap6vpyCGy446CATj7GH33F1kHVoIkYteLKUTP86CQ9UinsGYYe7xM9HGbEWqNJ
UbZqIK0UaKA6b8wai4OwZhC061kEys8XnldanHIfPiQqFEW2FBUrkiXpKh3m/UtFLje2U26wdNnm
tn5u3PpB2aEbp2a8qRwuk1ymg61xwZ34uVUDC5YsyfRlzL9/oBTvPuUM2jLPRp3kZq3lbg+QCjcA
M9rnTZekEoyBmFSPr7/sH5zIuyfFcwr0geGDhwQOlqmtuo8xEROrxEyS6dXgyi47gR2pTE+SK+98
Wzx93dpqfHxqbDEwvnvAKOoQdxU0Zo66k+96bOhfNyAtP/fj41h8MElVVUgSFu/xYwvp1JdE3vbm
pnHLvW6DaZkOzdZ0iq1QONGjtFU9eZc+FpQD/uVA5OEs2mTsWyB3YGqsBv8EqkO36NUbSUOwQJSw
oogOoTkXvHKr8f6nGXS3IkPSwvuzHu8EXpullLC/naZ9FT4PVruZx9t//xpxFv2nkdWHGmYpt5KC
RlC0A2oDSu2EvMxaOOoO+Tq/Wat/Kr9D7q53l16jtLLofnrA1Se0alAGk7ps4EUirHHXaDakerII
o+Qa9T4xDcO2jOAMFsIhG5v7C4++ap73yocCJATZGNquKi/v/10fTQNxECntEtS77a+UneCOB9lr
t4HXXRh6a7fu0hDdxdKYt/mUn/qLyrkoAj0GNPKx7U8F3BFfu6+mU9xKRLsmF5pb9Zs/z2UYIuYQ
GmMaXz0XZQy4sUhJELgR/4Q/sixwHQQZ9ZNh+ZH7C+/xL5OZibuLsxBKb1GWVxML/FSlHztK+MpN
fzXurW8cGm1mMgeZis3pyy5vy0fp+4VW5Y/jf3lKS6T6qOiSpmGrX7VqGVNWCcOyt9v7W9HNXH+P
hMAmV/wR9Lx9obWlK76bbWjNVFmJoAFAY6Zgu7yDd32lVZCkmqJKYNhV70y0pjV26PgOF+KetWUO
3ZR2cBMfLJq+NNN9fr8f2149ae6TRKxKtD2/LoNT20U/SL3egch3GSztHcq31FY22r//rrSLVVhX
AYzporLqR0gkZ/IYjdounXTPVYjdemBxvegW+9WhRQhh13bk+Bde9V92IB+bXb1qJUzFVpxoFrYz
UNGX6DS59ZWw653spNvkxx3T47IuDyqls020lz2cVjYpNd8BW+wufPe/vvt372D17gnuLou458eM
XnGieOsGLuhnV3Vme3LwtRwMJ/FM9+tWP88XJpkOMho/yWBf8qlrJ9xNCw0Sy24qhMktwdM8Dv0A
X1Idp0zY9gXJKSVXhfUso1We2ubC4Fqt3ktv56PDc7fg4GmfVp6QIz4xJmVth/qrqn7TtAt//y+7
ro8NrFYdgwze0JRpYLCTF8UDvX6bPFZsIR2oPI7otLflj+mbcv76vX6iVayfaxnl70ZxmXZmmkw0
q27LB07aBLvruKS4+raLh3qTOJpKtOTG+H6pU/+lG71/oeqyFL1r2JfIZpaxotpjfW1U+PziZ1V9
1NLg0lzxeU3jxbKfBa2vGipMw48NCTglK1mlIfGgeNkh2RrXlBY3kaNe2OAtJ6n1jEhLlok6l+MY
UIGPLZVy4xPos7zLW2OjeZQX4AoZm5rt1r3uIFBn4p+Qgz1ClkMTfGqOX3/MZeStZmS20JzomJFZ
x//wzt690gpFkoXai/YJWSqIy+By3wYNhkkAkhGVv6+b+1vfMSTOnWzbDSxF8uoTVqxBepkzE0wt
RONZdmpF2/T59zzAf9md/cXBh0myEmKvxxWj9Y9V+L0Ul5ypuws/5dPwZB9vaaA/NJmh+mk/Mceh
ZjQdaYT6rcTYGR7HXblLtg2TEtzAV8HBuvivm9TZJ9GfWAINlWnh49dus6gu8wqHZ7xnuG5hTDET
q2frOr7DSr7BM3tprK4fEhyexruGLgOgT/+0vidSbFhRZmXEuv0matZToh9QG657I9x0YrWNxHDX
IR3S4u5hVDpKdcq2bDTPj7NLv2Q9Hf/5JSbsDLYchmmpqwUpBiVX+RVRO35t3VZDjdZeJTsacWo6
XQVoDUf/kYwEsrvyzayinJdU7KPVXg9gIGUkRXIbFhTdVuQW4OvP8rd3JCuawml9CeBYHyNDDe6o
bGqQpwhMziXmzjn3vm5iPcyXh3/fxPIT3g0zitpjJig0UcaUi6maF83ZwhSGbnvT64E9A97qKRl/
3eqnBWLd7GoekxXIe0xysKXB2MNjscW3JVGac/mIStfGFSpsNTvxdPLM/zdta9pyxrOoP4naanHK
+rKkOEpOYca9pQB3vMC6IvskoHfPRkmsOsZmlDyHcsRVKg6eAqlYJhoI3gWIABO2sXHpJ/2tC77/
SauFy8dw1vgyXdC6z36j/HaUnw/TadyhqLuSnupT8YAHcgNf/d/OejLzC7BOVaTMSrlrPe4ZloEZ
qkgKNBw5tkV5ZN9tQcfYYnW9bIEyR3Buf/3rj8/ZRVeo58kc7xG+fOxzWmMSHzVble1fC8/yEzA7
Dbz9eB17lg3/y9XSpxGEzZN48Uj6ubcDU1LI0YbRRT1xqSS+7+0zsX2BL+oFG4R232w5MHmgIy42
s67FkEzwoR1jtZhg5lPyoKOdwYY3usGpvA29YGtsKy+6ubSd/IT+/NMahR/oHBYV1HWUTFpVvt4T
hGeH++ikedEB0sVG4PsF7OBhQVzqNMuvf780L+0xH4kUEC1OheJqa9AWfpGM8ObZhHBd7fW7zhsc
1DKesb/QU9abgHVL8sfvFSm5QKScVrIszQ4pyEfAAhuYBswTJGO50w5P3wGV74Un/Fs3YUAAjOYk
iGhS+disXBkk5GhEWy5nT4Jt951X7dvtxcf7PL/z99+1s5p8IcQOLPQoxaeD9RzcAT7aBofIhh6R
8T5Lvt3FyW+ZWD98O47Uy8aR0iShQ+a6r0ytYs4gRclhvdK3WIft+JlxyPvsnCGjwyQO15sXXufn
2X5pVFNgU0ksYtaaTWvqo6GYJo1C/9tlLspPVti6ZkxUjugRGDTcLEdN7rIuFWI/bet4TM45AJgR
FZuKvn7ebJKmQW4gLIGjeAal5kQuC/2VetM5kxMf1eNwlC702j9bxY/v+GObq16rjXFTpzVtNq72
HJ2iF/WHfA0a5Vml8iacaured7UresAUrafIu/TMnz+xoTGhc0xQYWjD0v7Ye3VpVvWsQfOBfOUx
0bujNKmEmHeXKHXLMP/4mLQjU5+hvg0hcF1f6+POkvNYgVLlDO5warYYr2+afXuN9/ZCD/rztz61
tbDBl905V0CrKaeqieXqTGmpBkNZvqHWNjrtmUvG7ERXdgwoYrviCrrrCb3mg3bgEsKjmHO4XCr6
69vFG8c0yyKmrucGNsmpipPZJKI1Rltxq6q/Z+PCq73UxmpeIHPCxK5IG1Z1nUjofNPH7FJ59NPc
I/P13j3Hqpe0RDin5dJGBHth6NB54wW6MH3/rQ3NIrCcKzmFzrhqwxzaMvWpQfHVSEt2/e0/e4uw
aTdJgp/Y45rbEfaXessnFh41Smob/2l3tcGIZrUfGrYBm6Cygx2wClvcd9EGdowTeRdbU9VlPXjX
O//chqAoM8mnM7nAU1a9069LIY40HAKtqkyvBdV+plHEndFNnN+V4Z1p1cdwMreTCq+WeN4dfMBj
F2n3xazcGWQuk1tb6HauZtHG6NMTYWw/2yw5mAM2PLPPcYHH8m3FYdRYmNJRzRytttBBh8lOOgJH
ej+GiuF7E2HpgK6JBsiOTVzdElj6I21q8jMyS8IwYZ0UTJnw4AdHroKdPgNEQknmjPp0NkSQaUjO
sr0pB8yNQv6GPyhwVR9ThlmGYCfkwtby/M5ctGpwJm5z3fevy0K/ryKBVD3LaprY0wMjPSFDgufb
lF00eRBgAAwXVPkfghYfh5sLghY7ahsmXH0AyC4X70kym7InTxGeEEJ8A9YH/EjQJ0zTv9JrpPgW
Yqb7LPAJWBpHi0v+sTykel4cZHWOXV3Mhd0w6Yaz5O3ZfiH6O2US+9c4b6SToFbNTdT1w40gpjLK
6yDuIYlk2hv+lAJP+TRhLGNWN129E31bUyf9xkiepE7s7hIsqU5vtuVdoomjoyNitku0IRhhiDvR
Qcm1S/6t4t+HtZaeOiHAv5/2g056X3YTswvMtLl4QszLfygVVf5tqjPxtSIvGPZvHardsx82IJar
UE3ahnpVFMyMybYQTGMxnGMn2gSNHsiU24VMqn9FCbHBHW47bB2hPadZXwmYw7NQBNcTaVGse10q
F/11NmZaeWWFFV6kHApa+gMUhsq7bciwPZt5jm3cKkaUbWoxx8g9KPUTLZw0+iFLMpOy7CxErNup
EU5g2zutKn4EFlF9KIqlqEQYXtUciFRDlhzJEJIUOhpTNXImZTFFmexuICvgpGnaJ8TFALtqjbTn
TahPc/dQI8UlqTdoIbqj0YiTJh6PINAzyDSmPojDVddX+C9KPcd6jrFF69/aLgKxL6dhKGwAgJK3
Z1dlOkvbUKv14NuYlxOMkMro8hMZbS2fGSoyR2cQLaIvlwfEOHr5W/bp6IHdjllZqlvYqtiA/KDM
EKsqiO+zzpljaZp03s6EYBA2iE96zAxORJ5nqOi/BakrK/QohtTqZ2kAXD07Ul6G4aMw+BkSfYo4
rdU7eZ90afaUVuSQgc1S9Eb4OURpYaJ7XF7hLtbNOvqttL0pcEUGcIraWqfQq/Ba12+hRbA0QcZ1
tC9a5PnXVSwOhLeoeq3sOiEHcKBPjLKEmS5LYSYkHOi5rvf7/qlQ6uwVsadJIUfpVAx7Ylc/Q7EZ
hydNapXyga5A/UXo5qpyyB+KRoKOAH04vpIBQUzSuCEuUxNk1FoToYcIROHs9Ckvxuba0jgARiRw
zGgmh0AwNo+ViRmmlV6aXpTvWuCFW9Q4DJTZzA+lUpcgIBrQEeEggeXsvhkw4mxpQHLXxpWPKC1S
d3pKrkxZUn4TBL25bQApbVguTuEE/7KG/2LXJZitVCK6mAUaYyX65bfJwkq3rHVYdayArLBmPoxs
SIFP4A2dGde2zIe/VmeMNWUPKzdrVcvLSf8g4gj+jccwfJisND/yteVz17fxlYFbAAWvKBJaTOZQ
WEMeaWIVibNEiJaUkEPmG8kxFs1k5nIz8sn2Tki07LpIt7AMJ4gehVT+mUk6GyRNihwjDAEGa9pU
HtoapX5I2cluipZ8xJrAlpz7AoTGsQKet/ZtQsMNSL0C/49h5eoRDFTukAQ8XqtVLwKyazHw9MaB
cG0vyPwjbmhIb1jci7AXyGlTnyohulYa5SBAY+3mCAkCSlxQjoxq3Q6mV0Pr3EnV4Yz0v5RY8YzE
R/cRORkAbjI1tlkXu1XZ45TWnJSVpIpepLhkQYt+jHlBSkYi32eYGkaltGvsIW0ZLElY7jwCmp96
+ZjhJruKQGTZc7HkAGDzqDmZBvOD0YqxjeruW+OTGeoHI/d8aoV4uajA9UFfmHqXssV900ikHzQG
XMISGc5Ext2+mGdqcP3PmRBCcpo2EaTHeDQeqNHYggqmdYr2Zq/Ap6o10vxG+aEtXnz4vDJ2C17v
sWUINVqGbzAPHovaPPTmm5H0gx10QNNMo7rVe/g9saWj3/VlksAGBfttiOSRkgY4ScU3fiSC8VYo
euf0s+xftXmG5w+XrF1G0UkZ0I0vd2ubVh/Yc7CaOHGPUD1pEMjCct1X+LeFICqwJKcdWarI40na
Fo5hgeAzavKXSs/Q33dbZv9hq+V1ive9vJ86023JyRChl56TYIi3ESQ6pu30HiYSysEwfhCyPIGh
B72IyYJW8Dec2ZcIR/zT1vWshJY9NCPO45RJty/97EiW+V2s6M+cVCfEKpkNx3Lb6vOtUeVbYy7P
Si+9xTq9E5oMK3leUhFWJ2B4evqYFh0X+Ml0COv2p5FPJI70eLGFvjrn1XCCKPTaNYhidb3BypUh
m44j6bsGWyA2igchYMo1GnOvEQQ1wFrolPG7pOUPRQuqWUZR6QpZdadjxgiBIDaafBuHtS3BbfLE
WceykgqyMzdht4Fp/VB3yC9l4Ao20YgxmLS4OIuqBpFHTQnz9VuB5DvZuNVEwuHFOT+hUvexXGJ/
6BopBelHjTcmzs6zBPjDghJi+oiAtSVN6BRAaMiFyojvqAKQU02hbJNA+QHBih1YUN4xQu9NTGN5
VCcQjHTb6FiXdSG7hksh23UYPEhx+FPOazYpIqB7S8PskQFUMXdmV+5gy14bWXAQ2OTYQ6YkNp5U
xY0C/VWDSCahKrf7PJCISNAoLKGwgtqJsBEvZbPTA+GqDsk+TtCfVxnvV5eBjyhjU52VOD5kpvYw
5f6WiF82S2AIqyA4K4H4I2r717ZL3cmcmf3GfVrJxy4ut631J57CLdTmZWaDpllgJ0AeNnn/u62i
/QCXr1ZCLAl5zxitIUI2wbHr8YcKRvAqCSQBlByCZ5mMx0R87VrmgAU2OOr6TZ4qt6Vafs8n6bot
k+O4pGelDI4UOPVgiBXmKGXby8P93HQPYMFulDI9IyV78uPpG44cylp4P50+0H+MOgAmvWS3r1u+
x6L4HXk9wBY2t6MuomilrpDFeWHXBZzNpErvu1G4HktxX7dgROJw51ug1YScm/ApArs0J7uuSBuy
PXANql0g7iszarayLH3vFONZz43W0cb5FKb9G1mZZ3+coASVw3OA0GxjqjMOcJY6D2bPWSV0tpir
s6kqC03xBegm5e1i0K7i2XpuQ+61u+yk5lULb6L0YcgYj1E9nVuR6a4xiGYBLeNaARPQKIajPar6
vBsD+IKhPJTumMutV0pk+xmR8h13es7GPTiLZHwNLZ20sgCQ8bMIlpet9CYLB53MjwYtfyyPnmkl
Ino8iJLwSwM309MH1SofmElMb8gxlWf6QEA2G0vIlxYqep8hOcXgMnN9K/RtcEpDhcsPOj289DrY
qAX0xEqKOFFo5beUnN7NJAq6k405cV747vKfWZhi65qWk06kHqypfpxgDWpxf4VQ+ykRchJnQ0VY
eFJkSwfaT3/gaEFx6VeYt3DCR2XatU2BHkzWvWHggkDWElBpVvm9G7i+Q8MCyIa91bYeYNWbAvLj
rpgeSwu8XkyKri0XYwlREhdr2FZHsRCijeZPxU4opHznp9KrCcNUbOXHsYvvsVpMVyP0xw3QtG8k
IXwfx9mVe+EbKMu7tsqv9aAzwAxyT5REypaobzx17VsESoVd34j0OHhJZzMFZDcQGbtcJCkQsDcR
YH+MDT/UNledtAB9wymHRRJMpyMqOcXOIOUQUAR7tUl/d6aApaYsf5NAsfP1MLErLWcvEyp3Pmaq
tNW1rRpXrpzGN0ZpTRutJgRcWwgIhgAt0Sq9IoirrY+PEceq9L1s9ObYiBCU59z6Ec9RtEWidmMm
FdY0AbSYrsLxGubbuZ8tl7icqzg2flU6wvJWerTS/iY2/L0s4UjL2jcl5YooaAuo4w3E097fYUxw
FSU6t7VyUFrjpzXoN2KV9ZtSSTEKY+cNUKLvw7LDipFZVRvZFmdaonAxzfR9XALdn350giG5WYb9
mIfyfLnDzQBejikV7oeQTiDJ68XmPe6Cuj0Oc3Cg796nsn+nNOFWS/MQk1tyr7GQ0ePVE4Sek2CN
NaAAc74VQqQBvSZ870ZqkEKUzttmlJS71qqzQ6vnlO4jFE89E4maF9dgYxE04ASDLpNtU/imsW/t
lx3BRsHpb3Mw+hWSDV1nnIly04rcAqXySxXhkRP7QXHnjojZJIk6dxwyJhwTo3w/jY9CD4tSy/S7
lJuRGwxC+q6dDRYicBFWIbxUlfoy+JozacYjjOdruZHLY9LDkENhFzmgoYkWmvdsJ/eTph7Tqn6M
pVrdKmLzkEJIdsYKDW60cFrlZgQ5JE4biXg6nPCt12TRPiIf+yknfL3AC6v2Hire2jVKJF+doQmE
ywz9o66OmtNHbedz4y0O91HUaCcssOFNYI4yfNS8OY6dxI5LqYyGizOsXX6tTt+6OU52SRxZr6Wf
AzBMq1EHvpqBo+tHwZMz0kLj5lVTx96Rcxl/iOY/Rhpy4QxMWo4RJQs5cfjg/D2y8HQIEMJLUlsH
KQMrQOyOXecDtp6u3VSE29ipL5+yrvldtbWbRvnBxOa6GVu0sCLE2TyGmCnUt9A59x3aUWhr89HK
2gdiig7xqOLPpCunYe30hvRE8epOKTi1V2+GPHks1nDVm82yV5SUI3AtR2GflUWaI4g6gSd5WKGQ
gHNhsQGmxSnzgmnAc3MTKPV9aYJQIsEWk9UgqqSUC2y1jU1j7XXdHY3QMeSnVmFvumSNLeHF4h8G
l56MXIgab+RpJEDgUYUF4rEIs++SRBcjBSouHmtpR57HFfGdTi91bLc73CWIswsipuVxsqN0skNy
EjVjui6C4i6f60NVBHZvIuHg9l3qTuVQn3HtOKL8q4fbUEgo4EQDX1UJk/xZyw8kYruk/bhN/jss
DxAq9y3J5WFc7TJruNZS9EyigGUlOjZa8FLXoOxYHDPtqR2lOwnjD6w+0c5D2biiOKfUZMFZBBYl
snTM9WCEWhZzEopE35VbiZzONFVxHmr602SVwq6to2LfCEgBFEPgP4unJ3M0ztzb3pQmFTItm4+s
zNEDJA2wWmqM4U9UAcQPdMlR1u8gn9x2wJE2+OjOpjEcmkAVeUk+xh3MTzmE02ypNvSwh8embR5E
tvFAdIWfVqgeq5A1XlC1Zynz73x5co2+dkT2S2zn09tugqOhxGSBAUc1jnDq2uuqM4h77IrvXdUd
w97YqYJETzDbHf4HhNMyZjWzyB8C/Fe2HlQa22mAuLVSkAYLpSZRz1UFErVJQdSL5eT6Qhl4Qto+
T7Bp0YXFTkv9Oe40jlS+orLRBJyp5CrRdSI1wSZmFh8l+WGUzPE8Cul4onSywEt8EaeQBp/aYi9g
YjpPqJmRGllPgBZK6cVEUsoBt72Dx9g6feswFS9AmU2KKk3BQ9Q3hqtVewsL5yxdT9FNY+1gPNpV
xkFw0E+jwoVACjFS5OZcOUlRtec8wvDY4YqDsG84fQx5OYnHa10xdtkUgik0h+3UyGcdzMGmGyQc
vgB/o55ovfwwgAjJTYI+cBoaahg7Q8rYTfFbqWVwVxDbnCT5lShXZD8QX5USQMT8iU1+n4mxq8oF
IvxawgToG0xAw22hhRi4SwB6jQep+G0qFKftn7TpjSTBTJEegxG0f3VXNjgIk32jiT9hoQCriXfD
MCFHCh97qT6xHMIrIRXc8MDg64XbdMEuLUgqSH8THGhYb5X+wkUQR5KYiPPpJst3aQxbL7YOcxRu
2F1RDg7tYriqMg2mFSnS+AJh7xFqguENvZNyVksffHGa/yoG6tjZnqFedcOxHE9j+oOO7ZAy7bY+
nvVBfptG66Sm1o9W3GZtjsVh9NKh9KQWuwaDB02puG3AJG/KeJcQKaAb5DCC3IiLDDv0SAiLec0o
cuT6bg41bIvYI4lWzSuvkoJNJxF+3MZbfuKsvsqyJzTVYQzFE3U8JM+jS7WBP6mDH3gBhPezYmen
pt+MMr2SQbCmdG+xKtwoRXXODzJHdj5jtNGTb5r/qrdou8qssElUYoktiFSBNpGnoQ2yDy9hSIE8
xk0qfO/RP5npg8laG5LWKEudy2pz7MkpmeboHAmEn8aBk9cdBRLwVNpDxb+SDL+qLHqIKOLhXKto
XUbRtc2lasbJiFFMu4rwiE7YCU2JDQJrb8LEKXU3Qaq51BKdyrzq+zup4uS5NarjAp6vA+FNMH7D
k+HAd52X+4WQmM2Ba2UPQSmw//a3bSN4lO+ZrKoF+2pyCMFZPO+HiGqD36n2wkFqxuJembBdwyNJ
O06zwCipMzlDUp3A8JJXD/wVqufom+40ptgO2ZGxnpTwXaBXPsXda92x9oaHBm6IRllYxRZN4YR0
T81Nm8ElZJhvang17mKATI6UDbY4nGF30R+p45HyXI92LPyGpkhY5z5iLWBXxYol34XsVHIyO5fA
Z32A/WtRAh9/TimkuQTRiMVN8ki2HC7FoqfePUVHQzIBctW7mQNxwp8hnA9Kh0A2IZRaIqmrDbAD
R6Nc5FvtKVUS0h0QiCbHtNSjUyZY2VmLjHorcnPMjrmHjd0O+r5KR9XWRXMQnKTTxV8qtkCJrI5p
PFMxTYOt4v+Sg/gnC58ubbqmDn727Fy2fWlUN19fb61utxZ7A/JELpWREkmmLK7EJK3ShZTkuEEL
mrPY4qkotAvirPXt9T9NyNxfc0mGiWNtggnaOSHwZ1gu0OrxSIl5I3F1ZlPFQzpzqLe+23vA1S/c
ti7XYx+vs3iw/7SqrdQrJXmW5RDTqlz98oM3iMmOuRRTG/HCBeFf3yA3ulxUa1zPryODKTEV8aSJ
5kYsfksMRyWSLjzKX1tA8qPy7pAfrKXWpEcQLh52JuPkm8B10lKs/roXrC8b//lGBpIfxEwkXq0v
hNPUiAF8Em6mX/foKYZr9fw62+LVZYPgWlb0qanlad+J9XqjVMgmR9VMnpji5d74bUBgbeNS3I+P
C27z+9fP9teO8O7RVve3fc/OSxPIoapkg6N0StYAZH8rPQp5cft1U3+Mh+tOhxsB8amI8hXD0sdn
Q2ZgVbnFl4r3gDp3k63ihJBd4q+ugp2A6Idol8HWf0Gr8BTleFk28ffBRnDZoi/Ab2Gs3m4wQTwO
2CWgZxBtIuow2G8KnN5evaNQ6mrkD3mgxi95EP7aRemeeFwUw6IO9PHBRQOhHFUPNjvy7yF/LJrt
1292JWZaOo30zgG21qZTF0olcXGAaTf1XtmZ+2A/Xf0PtFor0cKndlYfEEkf/UWnHexW8ob6FLqM
xERto27AL9ngbnwn+NeCJlnCdaXjhAI3iEgcPePH11fnUEzECcRfYAoTSUZRsquG9FyXqvkWtU37
s1POtVyov1LZik9iI9fbpiF0RvAzyDnCtKvLRHSA14UXJoZP711bsinxgYqIyi11PbnlEq1KRgcr
ZR/slF27W7SGl112n8bo0gwuRdIwkW7zv4/PH7S9GHDshGfxJzgv8fop2+aANgzLP3zdk+RPOgdN
Js0SR6SOw1RGlbxqK5CHdmio4/k/ohcoU+attVHRNgouBSnfmb5XjuUat9GZEzelLA9px234dlHv
uOinPkwVf0x9yEkImccyrqzWJyqj4cKC0zeLulK1FYdiSmbjZjzoXjpetIN+nuFX7a16tmJUg5XW
f9oT7aVjBwfAMNvczbfV7utXvBIC05tJbyelnvhYg0ezVnuK0JD4dEtWs1kaj1phChSIhK0fiE8N
BeVC7AHxWRc66kpk+adNti+odEwNgdVaIhdaapfXIW6HclYnznrhsI3Ygu4UIlI2iAOs11CutQsL
8+dui9+Ald9U/ohx18M2jYUEnJJAlCJwGXj2HMRPAkdM2ZAuPN6n+ZVXyuW+QQy9oaP9WC1iSOa5
dClNqoz1SzB/I2Lt60/2eVVeNbA86rtVOdSbIVJaGhB25jbZBQfCCDxjka//D+a7T7PsqrHVcE99
yxhzZgKuKx60+bdguTnBFhee6C/j/MMrWynkq6hX5aahkUWvyWV26jHCDWcR+TKscyodl0XFyyBa
DeoPba56PjX6fkbbrFHzd9SDeE1844bMPxDtO6iX7tdP+LdhxhRG+VUncxH3ycdP5hfNQFU5pJZo
DOcwVW+UmZBAbeDyBo02he1MTN++bvKv3VCTFIXA6WWhX3VDocIrhCRcIyLMuuXKY5dSnfi6ib8O
5HdNrDpimha4ZnAqb4I+xYNWBxzU5vEemfFEFIwFdjzaft3impPxz9zxrslVd6TOmjV5TvFo0YCS
qlScci/bgph0KejnbuLk2/B/1yZ2XQn5OUaS1So0C2UzyQM9pceaYYOxAgK0EVzxviOQCJA8Pj/f
bvMLE9bfhznnFD4dm0N5remHx9NGPr6tDaoQl2tdVgHcmQd/g2UMTtT/5sW+a2215kA+iEx1ojX/
ujqN97GDQ8f177n7tRcvcvft0qFPXvr8pwH4rsVl1X03jQlFWs1cAWicNQdXu5k91U1+sKifxz3y
J6fcGSd/R/VwIzoEmjlkhLx2x24DKGhHkqR36fd8nugQqbOxEy0ZCfMnU4Pcd2zeEB1vAl9vAm8m
3m+4ziw9NvYjXgj9wsK79jvSkxW85lgrUbZI4ietqqC32jAILPJj4Jrb0ht35nBAzwFisHf/m7Tz
WJLcSrr0q7Rxjx5oMfZ3LxAImbp0cQPLykpCa42nnw/J/psZCFiA5HQvaGVZlY6r/Pp1P34Oatm0
Q/d78eDTZRHu6ZzdAmxbWfNLt3v+CbPzW1L7sqgeQDT9Qi+wu0+2RNAbMd1BzghxgYn23dqmvvRK
mJwoYQydSeORdb7ok07TgOslY4d8+GYYH8oJox5/hPKcTM2RURf39X7tybO0tu+tzrZa4telF8E4
Y/soZ8mkH83iKCMcc30+l8YGBwtMCbh5uq1nVoRBafImh39lIhLZqDLpQLHSV4xc3iSg0mU8gkKP
AymA2U1iUcJKW70hYKNmUuryJm1hlSq/Rt63PPmQIhh2fVCXcdOZvXluBrmKCM1YqmDNCCLPhWts
n7kP+fB83cyCYz+3M9sYUGwGSethx79VT+qmfUieprYwGiQ/Kbh19351K66NbLZcZWWpPjTz01aU
S4r6u1G2oxvoXrZu4FROfF/RrOLZaHF7qxjuNduzK0UwutZqc1axkc3GFuQqQW4LLSQ5L3IE/YL2
76yiqhkaHDcKT7fZ7AqWBGWnzENK1MWdmrZH3RzQ1YqTn7noZyvGlk6bqr+h08khisp0Tt459sIU
G3mc+OvRYTjm6beqqND3+nR9w8jT8pxfH2wYSzF5uEBCpM+zoYmnKWbj4bw0G4FS+rO23T57pc60
s76p22BLb+c+3wp3Bg1+hbyB13s9hbO4jH98wxshzbuRqlIG7l/Hh1PYF2/HTGhLG/4Ebw9+J/sI
haW60qS+NLXcFyYPfXwAPU7nU5srfUEKgT0boW0/qs85CW6hvbs+tWtGplG/G1VcqEncUMy1pSq7
FaNXKH6pJ75cN7IQ3ig0Yks0QdMPTLlvNpRGNbwGDRMKZcfgMGrHKeLon6ZrLyuI4qAAXzE47fH5
htE1jfZm+s3JYcwMug2EjaWCezbSQOyQDBrdcNu5ogeapgcC5njgZcVN0Ktwt2rBoKCGwLGB3ypK
UUWeBLuvf9HS7qHnGF8OOIFjMvugRONpLYWVDmAsfFQD5cWsmzul0ID+emuZlIU1hVPBEDU42FTe
pLO4GRjCKJvxwANkXx41f58AXFI3nkgJlEo23QNgMJ2ptXLiyxAqBI1ts917zUF09166oSb1Aonm
SmS9cGGefdR0173baG1gyW5pgBATwHiRhnA0MBXX5/hy3PBk0FM5lbgJ0ua5hlL1xxAwFHRUzcms
EH0tvuvBSl1GuryTMWLqMCOR0zAuygqjGEVmMWTUL2IH1TA7vI2hjD0iGb3TnaDamh/jG7UhpStt
o93a03JxhH8Yt2bJqXaYHAUAfwrlBIsN7SDCD5oKdtfnETrD+emh90ynhx2+N4XW39kNIinhUIwS
HGVBFkP/CR2TO9K/jeo1KjYZlUfZaj5Fef2YI75jRZKdQ10swC/kgyZgWYMyQyXtR2Akt4b6WRIh
FoVzVrMOlgZmKkO1MECZRtd3qPbdUfO+j0X0TPW8e7a6+GjU1UokOm34c2+g01cFC5OJABapzNl4
wC5UPgBXSkGmcQMt7a1YHlWAEwkBTi1/vD578uVOp3d5Ynbk9UiD6JxcZBR8DfkXqGDQEH4QzeSh
ldD0EdTshsLAA/02I3y1Mjq+9Exs1Ubb+Uj1wVYSUUzume8Q8XU4Eb9HlfuzSFVU442j13sfJbDn
QKu6DKTzoBzYhMGjr1uv1z9/+esVGGAm7oyLp5Gpx26tm2wxP0P4qC93ddWsXGwL1wEzxIroispZ
vchey/0oC2Gc/l4MgafXoQxy0+yEfbKjDLxCNnPpeTHGJcp6iBb1wFn4ZRYyqBqFgqPuPamyilDi
cWj2Zto8XZ+4yxKPdm5omtl3Hs4og8qryB285eTTB+MmdADw2PqDd6T9awfVU2KP3/8/jU4e453R
XtToaphGV22lHaxEk1XhHngwbyxjnzleuFtvYb90Q9N1jnOwVCoQ8ryYlQZNiKQqt6skfg2y28R8
EaXPf3lgpFWJKCeOREPkGJ0PzOzFYmIMBda7nbpxy8fmcwCz5x664u24DXXHyP4E/cClp8AqWWpZ
hSAOhzGz2jdyT9MVF2IIUrRuvqCxtR/kWyl97cU1RqmlWSR3rNEnzwvyouBR117oQ69HjAK7wjhY
CHM96/VfbNh+Sz28tzLbldyHPd2WWNEb7QZU970Yh5+1WlrZ/ZenDGJZ6BrYEzRs0xF/vlxJEka0
ehHfVOVtiwK71YSOZSYnQ/u2sjFmBBFvA3pnaZ4qE4JRG9QSS4CmDj5yMEGTfaZ67iNApB7EwnjQ
C/M5KpIfTeCv9E7P2TAwfn7Gp2l4d9yGUI2r0eW4RcCGgN1uEPfRtQIRqaeyDx5D/YOVniS/tBt2
biKAth66lQhk0UHDWaobwENkisnnn+BWfo7Mdm/arSzRXQUuaK21+q2leH5fwsHxXxNTfPBulAFv
Ga0FdmgjUkyvzjYvnOoeONCttgNKLj53rQN6ONiCIKLsCBmA2tyUp+pT+2ScfDidPNpH7+oncNTq
zVp6Z/nyePdxM3/eIH2pJSIfR4Z2l+Uby5i4XbYDXyIN30nnrwQPl+CBac3fGZydoHg0KnQ+mPDa
iYqNBItheYTOfG/sij26W8xCvY0/dIFtGbDPTXWZtU+4JDudfcLMyxdGV+dCzZjVfXEPdHYX7Scu
G/VmlTXk0imdD3a2wZHe0unTZbBEsmizbIyddgNdJAwe8b0Ipu1P1Z0WtrQ+kb0ohJoTTGE2vFbI
irw36FuQ22dyhsBB1zih5rQZ08E9MzEbl5pIZgxV8u8hh7gtEL8DPRChSvRbf+MjxAeNn7pLdhXS
VN1v8V067NdeQEsBgm5RgVV5nFBWn59cJIF9syg4LgCujl28VYGjO8phIkgZT8JJFG/NH3+Chmkh
mj8zOzvNNHXTzItk2FsZxYd8LaB0s+Ehtm/3xve1nOXlRYBjmhKjXGzT1TZ7fKpd1SRSJgPrUd2N
C8A/pQ5bFHDp9PbKTbBsivetTIcOSYWZJygzmKFrz5zmk6aAgPfub/6GfqZtuU1Q2wRreRq3E/fL
2p26sF8Z4x+GZx4hs6KKRlsWUqn6Z3RHAK/y8HBWhrdwFM+szE5FGgt+bcIXzaH3zUPu0oedQaQ6
OTscjveUIH6gI2y4KVe36uIAgbRR650gQvMHILxIgV4mzCzA7huxVbf0LK+s3uLolIklZAq3yHKd
3zFZXLaeBSeLnenJTjfAb5Yo0+f9bmUWL8MF3WAgioGRiUZ5tkkCkyZ80xOmqLy+1Q49fFLJp6nK
tXoxTRfv7NY8szTbFbT2looouNPFlH5q4B/KtxGW/l6hnuyGAccSPMaaCMDxfPLKuupTqTNJV1Xf
xoJWreSj6608LRYW6MzGzGO6yDen/gDeWixe0vGuEpCkp5Pp+vJMqzybszMjM2+BHueQDDUDsWrp
DoFYOihfRwS0au2QJ/dIMx3Jcq1c6Gs2Z5komvA6ZIamyVN/0v3kDLzV0CFL4oz2mt7R9BL54XZ7
faALOB/EJ1AWBEimsxfnYFEYEIaxgsfGjsNfy1jc6MhUFRNTVTEeaFPaWrRq5zz/JfWjj7LNivVp
l5/PM1lQcq8yeXTaz+bWJSgAxUQJeWOgumkbu/Ggv7HlBo/aRrT/BI3bgkGqYlxzMCqBKrFmxy4D
teZnMuKH4n7cmbFN6yg5XzpgrD3Y4s3wQ1955i8k5hC0AbA1weFE7aJY5tWDMUiTkHx4pEFE1J0i
TXeKE52SjfTBfImUdNsZHzLjQ93c/n4qzZWNtVDXOvuEef0sN0kzdxWfUG3BcpVfvNy11e14mFC0
SNlIQkhj4t0619vlUYXyRBEpj0C1yOaaPQmGKR014YdtXYQJGTW0KqaAHPq0wazsI/lyH0HHBWQN
/RISaXMgrdlYHSpSXAxpUujyZ81woZBtW7RVXVnxvioBCHkd9dfvQ917KJ1xb4c3uuFVgdNZcjna
Mgw+a/nKhfI6iT2FjBWZApHK/mz8PbwgCB7Erp3HG6QNkafIVLv6bP3INlNwrtB1wOsg3FqO+MG8
7x+vT8pCwu/c/DRp755LmTXqnRokLjtPTPeSE23NTe24XDe7iR6KLDvkN7T4f5pQWxF/pn++OMIi
dlhFL15mp88/ZXbsADYgWNoxE8EX+B6OVWwXz+KX9hPUKgfKnNVOp0vw44guyXpUtPA4BnTHpWSR
y4Aab87IlYrjQAsnHdITdBJKRTC67aG1VVvcxQfhKKxc7Zfh3yRGAoRDZe8D5J9FEG0olkNRQuFR
m02S2LkQ9L8WOmJd0OEI0DYUylrMcnlzTMTqmkYdi3zihXCPCsoKTWAah2JEk1F6dBDnO7TQ7agp
fJWWvzHoDQ5+u769lg63Ik51DSq6qBXMNnfATR/XbWnZkvdBFyzbkD7lKO9dN3IZ8BnojPxhZLaF
xQp0jlJgZKSxDmIomJBXLCzgeycT1G7ZHQp9NbPlGlA0jbOetkDzTj61t8GNddPS170VNqOTOtN/
/xfDLDr9nbmjGJfs1t5gi+PkGgSRIso8HGYfEYtdB8lFNOXaQG0k3/Px6fpELq6WDs8ClSiZ+tvs
ACJnMbWV0xzXxuInrxK/xFl74rWwkkK/3PtM4jszs1jTqpUYzTPMNBaKdakf/hoE+gifV/KNoG2t
lebSq5xbmwb9zsHRRxW7bpuBx66Uexjl7tDIip228CBQh3XJJpG5bXLzy9+YyikZq4OZukS/uDXB
xRgzxsrkMrNOdfJqNb9et7EQljE0E60qnAj1mvnzICUHbcouRuCYeUzA11Y7Mjk1/KjrL/GFiwJj
KMbowJLBTMwdpFyNVeUJsMhMDMHlRxj8aeUuXrPIVlFgdcD2HLMdnKGqHX0McZsH91t80G+iaBPu
1yAxl5luGHfoiGGAgNOomc7WVB3lKPEDy1YSAXW/bwU8MyPyuVLUU/azVmrSC1k7c6r8m3CNkwC5
iAeNQdbzfmqQFk/BwfjqI34CxN5Rtsku3TeH66t6ecoxZlA14JjLGlfE+dgaLuMsjbmIRjdGS5Dm
bjuO3Wh73crbcp0H1WeX7dxMZ/haG6NRaxsf3d7uTiGdlnBCEuN+k1qE3wl6IXyBBhrx4Nyuv4T3
dB4jKaoZbwS86WYtT7g07vdx0Kw8jEppl0PV5sKWEWy6+qUzx931MS9ZQMnRJI0Fov+Cyj8UXU21
XJcbEHHSBmH7Zi2rc+nZuGPZH0CZSbBcACWG2hvk/o2oCk4Er0LJ3ro3rKdcb9du8zVL08/feTVo
+hIYYQJ4C6CFm5QYOJq21NOkUDnXZ+3yUjBRiePC4X3CyZ8DMsJsaMXBClkXeNza9Lc4hYtI0/bX
rVyeaOo8XK3ApBCMAnt+Ph4hKT26hjliKfwF22CEf0RXetglu4wiVhCSIWtWahELA+NBSbpP1InB
LvhqgyzXxaAiIDKVjB5iE16Ju9SU6jtVa/K119XCeqGWyFsGJQ006OYBhISOdCcieUx42W1jaOwR
I4VegMDBgLC7MQ/+IT6QeAx2aw+7BfwZjgvLEwMr/nIeNgilpaeWCo/gBM+G+QcKwZqArLMR9SbS
LU4TbTjcVEO/47kRHdQW4LbgKIK95rbndNcMnk/RNIrzk4YH3aezVfb6UIVeZ5oFaTfhaX1H1za9
cuwHR/6YHXnlHgaRtvbdkP0NJ35me/IO706MlMZ5F6DdYuvuFsnb6aHlOsamGnZoSUHfdFgrRyzt
L8JtQLA4cuDas9jXSsoQBlEMSt1vZqKAlhbsSHm+fm6W7iaG9YeVWfArZYrhjh1W4mN9FF993mjg
GTfFTzoMNtlK5PaWAJ/dGkChyY5P7OHkZGZj0mqfpkKjB12L9iBgVGVXnOiyIX0dHIr9W6sZSfrq
ADuvuDqhCzUIesrfWZ+PFVI1pXQn68nWhyAHOYiJoj3pbLHfjZA+bn/nhl/dt9Mvvjbs2b7N+rZo
pGAA4U8AgATLXa485NvsGLNf/faQ/I27EHwJmq0ibw79IkUau50nGmHr2oUBRkmvNl76bWXfLDnc
9yZmF0iS94GrJZhIfhto3Wt/Nq/J3th0DuXfx+IWmmPSzOt85Qt3MLQAtKYiq0byfO4BijSnXzCG
kkMZ649DmD1nlbzyirkM+NklpAmBu4IoQ7nm/KCb1WiEEN+ghydk5mbqIaaEA38D2sboLRsQ+uvh
o1TUf+M60Y0pSWqAe714PMVmFhUtjTC2loX3aRnKdiHEr4Nv/ry+cktuBTP0Y0gAkC5ijDI3R72C
aNNOM+uzK08EtQFUp2t4xEXHwkgooUyX5EUtTFBD2UKDGsdyayJ7FG29U76tv0wnbJ07fiH7CFiP
9DLB/FJTS6GOY2xV0Oj1+g8JQsrTROlAxchJo1MqPYk72YEXc//Xp5LOTuINmnYntorznSKmnpu7
/A96Du8p8Lxvvq5tAz/cXTezkN2dBgeNCA07pDkvyoqBNyA3hzi8+FSZGx30RZG/mkjqHaq9sKkh
JbHTwtzB/EdVbjMpy6x5sKVNYxqTpA0ruQBa87Rehe7OtbMR8hIpsSDXyv2bqlzTjFo6fCYN52RZ
qWky6PMpVcohTXWR8+2b0TG1PgzFLiJtJxRwYME7aghfrs/tkj8BwD+JhYDJIzw9t9fkEwuKHE9B
nHJfN95tYnlruJnLKhyZOpEynwKmlEztzPuXkpvDf0veJRnbwKFlxptEmtOdEaaxk7fqcx+X8ZOM
NsHPLtCqR7+Fze76MBe8NYeQJwtQetQ25zsITdh+FD3CNpJ3U7NHUR6ivLYcAPAkawP/u9GJf/0d
CjcI+rB40oXUXRwOba37pLyGJvwxRNEHHOiKiYXNwvsWmSW6IhiZOosmRl/ya1QtTDvm2UJFKxM5
CPRVP4ZJC1F0Jvg3UlID49X9XJVWpnRh53DqeWHz2l5IngQF9VZBpOIZWCqskGP9oPTB2taZRjAL
HMjNcB2weLSzzI+DjqBW5nYUcGOoDsqPPlCNmMxBfCjv1pzZkgs9szXN9rsAt0YKDRZAbKl7bQfx
efbr0DxYH/Jt50xA5y0MHTHZ/e31nbngWWglM2EnQbcKYOXswHsK4gehOHFRl+2N2Vd3Wg/NkuiG
a1O5tFlkxN/BrtOTzzV7Pjxf0sI0kKlPFchlxLndPhpfU2YU5ieiluR71G7MXbmP79R7zfkbY3xn
ehYrWRnksA0QQjoNkFGoDNj8c4FnUl5BGf03TIHRh22FqJ6s0/korUSOxVGl9NgKfoy6hRyk0Y0f
lXDedn6mr4mJLx0CnieQFNGchGeZ3YBRMURDQOu8rem9MxGZjca36wOa5mZ+AnCbtFmBhWVYs/2R
oV0Q8Pxm7lK9tgfNtZy4TuSNGbm1LZv1yjNvaUDwV0EjCbqQxOtsQHkSqGOkUys2VKmHIzBy/Re3
FL3hr3sPlFRow+V1J1I3mg1rkL2i9XqL8NmqH9zM2iZevLLrlkpSZzZmB7rQXa2oLWxU7PgUffdC
2gXa46QMRY53r9b3WnO8vloL98yZydn0BSibIoFFRBQJt2OU3mdBeYpL+FBj0dGCn9eNLZU+sUb1
S0QEB86S2ZGupEIb6oAQsznVt8lW+mp8CH3oarZwxjn+QT8AkFRsEEKflWP2sPY+X9iZBlUU1k8C
YXOR0O4s2lPRp+Wd0EmbFGxoFcqfAojb/EH9G7uShMd0EZDivMhXy1qgCQmJSah5VbTT8viDmkqf
rs/mkiOG72dKBoDxvnh/DHKp922skTdWwfS2UbctIqmyDeRBrxtamDcQCm/vcMLJC4qIWrPKMUbq
zlZhjd+klZ85aV2ZIOnrezmP/vrU0Qcnv0EEyAvOsRhl38ObLuEQVSE8aVrqmG294nOXDppGSgMV
CeAeKCTNnG4rGV6uhLwYU5UEWAh49Kmu91bgbawQvs/wzvB/jKJ14+pbV0UFnU7PFXeycLnBfjE1
++G5LrWzpD4gGTClc7lSxE1dFzAJqVB6+kN3ChTl17ypTqob7K6v5FJChXowawinFy/yeW9R1sV6
ZsAYSMjgHbrg0Pq2UG3GH94eImKn/ZXumUH4E+2oC5UrhL7fGZbPrzmzi4QMEQlSjPRUFr9OFZWp
/VX/+rd4sCZbiLERY06IvZlPK/sijAp/hCntNjsodn4k+yr9ELa/KyV6ouMrO2EV9rxwHLm/AQ9N
2b+JQOh8hKKaGbmfDkhcFsaPYSgegjB9kqrk1+tLuHAYyRDxrCQlsNAgJIYuwZfC4AzNU++bUige
LeEbOlb1h9KK/Zfr1pY8NtfdBKvUiJqhoDgflSejXp5GmEOIpP8c3etPcfyGl5DsYgMPnbZR7oyn
HqrOSWFzvQq5cL1TFAM5oZNCuqxQd5lWi55fCnYeeXdDGj3KabGCxZqGMAtYzkxMn/AujFa9OvQG
JpIz4e6VQ3sot0j3rTI9LC2cMhFasS95Js8b3dUSXeXG4PZpBe8hzAWYSGkFV0oarcQ1/zadpvmQ
gKZPz0eEZS+Cot703bCBWAoq09tWl5wseor05wyB1+G7hHRZkIS2Mii7VtwLYbZmfWnN3lmfk5IN
5RBS2sf6N4hat6hS7bNN3dJwKtxJwIiM9rAGcV44e7Aj/3e8c9W5vs1cwewClL9M7ybVwnvLrb6b
ibxyES4NTKVHGzXUKZM6jwELZMv0VEI5pQw+ow3Cnftj5bgtLdx7C7MIMJJTbTRzLJh3ysvv2aIX
QulJfdgHp3Xd2sJwSNzwCgdbAo3PvF4xZLKg5YLm2oOCpn3zvVW9lQlbch9nJmZu36VZtJRjEmFT
RFspd270U+nuNWh3Hf2YHLNHt7lJs20ZHLQYYZBDewfB6sowFzbH2Tco5+fbzAlHY5dvaEXN0SNo
fL3nDt2S65O50LMxpcHIBFN5m56tU6T9zo305ej6ocVsTvxPOqWufhzsRBK24ct4qLNTu2m3spM8
SOO3ofvS86SMG8frvqzSCSwv6x8fMttDgFAgdGz5EKio04cCpucNGjjFh+vjXco+nI13djPQGlIl
YsO0oq6wi7bFXRrs5O81pSjRATILzTHVrzVsz1IcQQxPm7IsTnQBF140hsEHaiI0KuSNTjko25tO
O1BRrZFIX3MrS+ES16xMcZ9yOBrpszESIRZhb5J6D5O+hyo60yK7beJ4R5Yn23dRZB3DSDFuBAUN
Qh+9RKftU2+HOpG066r4pUsT+XXMhW6TRHq7Eigv7WuSy9SNDBqgL9ANjRYZo65DfNNp34oacFoo
bLXVbvSFa2vS8ZycK6SiF9UHz0wlX00owYnSp9b80EtsbbHcpdr36/tp0Q7MpfRZT8XiuW8dPd4y
eocuQxFHxsFNMgTZGNEXAOLChzGHRPy6vaVyB2/ACYcMCd0l8R3yS5EaxxQgAh9lLcF1qib92Hfp
B8WPpa3nDg9pI75Aei5tIBiYVPjkz65n2dc/Y2kRaYqgBYnM5NT5eu41XDVRx9Yjfd4IkfeVHV8h
EyRSjhNzccUZL5oCbg6xAPHHBQK1QybBU7R2wh23NtJYG1i9WnXYXR/Qkvex/rAyJ32guTsU0wIr
keSVol0ZWQCLVq/X5crMLWwYrmAw5Cqbxrw4m6U7RJBl0uNhVX56qw7lUxOVxjYo5G1W1CvEM0vG
JLB13JI494ssneCZlZJGQCp6pRmdNi7Fk0XF78OoWlWD1m0ZryzWwjRCL4uLU+hOti46lHMjEiBI
bqay6b0glU5qFM71hVq6sOhlMk0640HgqPNkfK7miarmgP67jUas4enO8Np/LHCo0USLLNEmbJc0
BAmOCRq9+bpWolp6hZ99wCw4UEux6cyKD5AezH36WNAvD978Y3KcnhLDzRodycKT2+Te4P+mYtER
MHPmmi+YPnJFXFih6d2GWu5uGhQB0WNW9NshzKuDyi49RrHcb69P9ZKvMSdaYvod8KAXNBWVTy6s
SxmpcBh3kAjSoqrsjf3Un7rOd7C4V0k7GRqKMFTDZi7FTwRdElQurdowt77+OrTRJiLJUFJ1vD6u
KaSZPTNMMhgGQFQgxNQCzp2XgY6ukgkDkVWWGXvRE+8tKb/zsryGvycz0BJb412e1ujMIjVboGkW
gGgNvN3blnoXZAnKaCVJ1Bs2quCiEyq2Eo/6NqxE41tEK9Su9RLlAZm+EgHSoVgrkV940DfrcLNC
yr6Q1fPCMZZ9qzEQCQ/TXSegNlKUebqTjMw6Xp/ayxLyZAucGky9k/rhnKIgCPsogobJsNVfkQUb
Emfq1Ij2aNhstFP5m/U5PzSOSv2j+yGuod8Xx/mH7TlpAToScWtl2C4UgdI8NTOE7QA0tfKwpkpw
sVmnYVKOo09BmVr4Z8F5YPY8pITOAAYgH6ogPMpy/LPIZZim1tLrF7t1MsV+fSPKJlyafv5u73hj
F4pFxaiiiBkV5fFXAclV29T6+6pOnsKu+rmyhpMDu9it1HRIyEx31DzbVvtV7Ft0JQLEEzfKDhTA
pr8xaP5XtuHTWkfn4tF4Z2zmTWU1YBc2HI1Y+RJAokXycTv4yUYxMxvxDDguRDsMxpXH1YVTnSb1
ndXZ+hk8IIVewGqnw3eiisdcq49dAx26Vv+McvUz2kvb69O6tDutqe9ehmuOCtPMjw8hfIFGMRq2
otc3oRt8qwfxtejUlRt40cyEAOCCJGkz3y7NaHqqiGMBexY5fR58giJ/G8nBX40smEA8yn/NzF5r
XmLlnjAwGrhPdtA+/kTx8ScikY91htL39ZlbOgFsf+oFBhHFxTWkc+HrEaKvdi2VoOgD5FPc6BF1
9R1yS7eltNo2fflIhEUXT/0G1YDCfR7e5tDkp5HF9lC54I2H9hYBdaf+Co3el3Gr+qBfV99sl+fg
3OTkcd4d89AaNWXUMenFtrkv9S0l8BbYrRfY4AbLLbzum/K1NbbwCZwyR6zXWfIv5xkCVCJ6ogyK
XRcAXN2oyLqQVrWFmwrWNQVm5ljcTRlTYVuh4AP44DD4DrVEJ9+vVbkujeO5LRB3HBFDvXhRBLWX
aqgWG3aSK+2DJ+YI0w2usQM54z23jRbvKsT7VoLJy8OiA6eakkggHwgmp5+/m3Qrg+Im66YeBi7E
W+gTUeUU/fgGwbfyd1P/56X/v95r9vi7/6z+/T/8+SXL0XP3/Hr2x3/fBS9lVmW/1f8z/bP//rXz
f/Tvh/w1/ViXr6/13XM+/5tn/5Df/x/7znP9fPaHbVoHNXJ4r+Xw4bVq4vrNCF86/c0/+8N/vL79
lk9D/vqvX16yJq2n34aodfrLf350/PmvX3hgvDvP0+//zw/vnxP+HaK8z3XwfPEvXp+rmn9s/ZPK
tMUhAybIrjP4Xd3r20+Uf3L3EDTBEmWBJZpCiTQra/9fv6j6P8FsveE4QOQolLd/+UeVNW8/kv9J
zyCyEvTi0jsBZu6X/x352Rr9sWb/SJvkMQso/fE1F/f8lDUFSWWCvCMwfXuMvNsgrWf0YzvhiFWg
vFlrobNmZiixjnS7hCm0llaeJ8e0kPVNr5GSjswuP41uGx3COviGfF27KWU/PygpknW+Ja2BTdT5
VQ37pjhR0IIj4D/qzA3TCFWKZU82wPKs+K5pkuJG+NDpo+KYvgrMWNnU/pH7JjKMQysX8d6XY2+X
NkFiUwpdiavfkh1ngQNf89ZFxoJSppvXJ42s61VXIJ+tFoAjpZ+KbyhPjRI/cBW/yf1WexdJZggv
uNzbIK82UDkE9tjw1M4/V0Xmn6hFjU4DWM0x12qXl4sJgwk5GhWmOt409Eidn/YW2mWvFRvBdodt
qQ3Dfqxy5NJF7yVy9QZOwNRFo31Ak75O0ZGL/R+xnNLeURxb3erAsMmHLAyeWn3lfrsMmvkwanDU
q+izJXE3Cw3gjUmHVCi9TdfI2iarVUfu/TtJDMedNhrHrImNI8nFccN2/DGOTb01BTAwWRTcdm6N
lJ4ROKOfRb/GCOhVdYxuq9euwIbfIPOzxeUQAECgNYlyujzbappZlkFHH5tdJw0O09IT5EApxOpK
F8INnOrK3aRz82AmlnBEqrPdDPlnWS3Hb4knfxrrrDymZf2axTStBKnUUOiIAO0GanuAtfIjXVXD
8Z2f+c9pPju9bzHV7Ju5Ueg4hPSRSFabBZcujN+jiDTpRlW9cSdkibkZqTFtglHoIxu0T3rMVOEz
oo+ffS2GNUHv/W2thg+lYKgfEBn3jgWk1pyV6GffjdlXL3Lv9VD8FnpEV1qNbrlpuJVjxGruiI3W
oP6dCBslSP1TH0iDnfaoGYAJLA+Z6UYOjIzZoWoGGHRQpHzqndex9+RdHFSjk4RNsO2V1DtWQlNu
RMOo7nSx3dPQazijosSPHV3KdpRou6Qw+juKco84Qv2oGJF5oBUot12B7lRNSPfpYPBCILW/Q6fb
J5YObhB3lG7YfQevbSKq5Z4Ct9kYoYhZ6XvNE9xd0+fywxBOcPBxF+a97ygeLEaFBEdlVDUHt0nS
G0XImo2ZZ6fE0Frbpz/7Puevnhol28CIGyPdpCK3yatlJ1F42tU1XLiCIt/qqJAabhnelFaY7AIo
gW0hystDm5QnRMy/SLGYOSiUeQ7SQCGjltkv+kBLQWedPC2y9qZlhifZzH80iRLfSerwasYGEDsU
MnaeGjQOL+etF0vpF1/LbiN3dG+MJl5V9Lt4HU0wD10nQiEJe3kOSjTFEUIXvY3fbOS0LW9jrVb3
sC+fiArGvduH6aRfJTtt1gdbwe2R/UR/GsVh6dv1/f125Gbbm+hFoqw34dbACJ07tJJEY11P7TpJ
UjbHoEGRcxzl3ikbVFETJascVS0OLuW/XWt5z8jT3yRFtU3U1CLtkT27IXrdglLRGSIaD2+3FZro
9TZF3Ii1VRVbSKiORILhGFDTOBz3z5HeJRtEh+9qtShvmfeVkGyBF5dSJXRCpBAN5P7m5T1Q0shG
mz6AhJFGIWIHRmft8Xq7rJOkm9hQbDftlR1JsHrHaf4iBOivd4AfHUnHo8gWjWNh0KlErEisDtl3
szW8UxJX+k5qjN+ETva2XlsDn8qZiyz8VIxdu+06z+6MQtuKQ1E5Wee3SNorHwM9lPdCV640KOFo
Fm5ueIXIBdFISFl27vMzNA0jAZpfpfuqZ6WyVxoU5BA1vzN6Ou7GULkJ8/G7jkblwTBw8lKuuM7Y
Jv6243R/DyXtpXGT6kEVkKgfBPGEjDG830PqP7AHaW5qykNHn+qmz7rsC/78BbBAdcrN8K5v3QHF
YYTk4dh69Ku22QgBLw/hplD77PvPPOMhLrbezRhr3pe+N58Q8rSjLIu/mYb/FMhCbJeTTq/nx78N
ZjSAvQabIufDnT4etHKsb3OqEY5ZRnZZlnZVQxhhBLzsG6uHMbrfeIXgnoqwkbfhmH/P6hqFetCJ
+z4KTOKs3jvkffsDuBHqQeNHTEWnbCjibTZo/bEPSAnGZdjY4ZD7J1Uc0R0n1b2Ra/02bz35TqSY
fwxz/TFs2xdA6Qi9FIioZrhkR3aR083oM7BFJTh0hVzdmE3xycjL8pNrtXeeYR3yMrkTU984AN4E
eD2i+hp47Sn046+uV0unpPJbe5iExyPjUa3Dlv1ZNNsw18QvQGENR0fAmPqZhsCzLH+GFqdzwKps
It1stnnTwk2noi2tKrAIuFmf01JRio4bN+YmKtKdX3Tu97hDXLUt92RHjINlZVtIeY5dalVbpNPq
49B3x1r4iKps+1CX44+YWd/FovUQFCkwQTk4uGP+Yjad8Fk3wht5RGpc8PKvHZsJvd6mP4xSftDY
Xh/xVp/rlGy2WEs3javeAdnHLqmZnVUzKkQk9rnBhZlUYnWQ0YPdQ1stQfsWKkh9p61lZ4WrH7mt
HGsMn9V8hOWpzxOng6bODrTC4B5QaEX3fxI2VJ/7TPmQcV3bqQvwARJa0j5J0T+WXuuerP6pmibN
LLSvqtR+9bQKSTx+o1war7ErVkcvr9GZLav6Tsqqx16CrNlEjOT/EXZeu3UrQRb9ImKYwyvDicqS
ZUsvhGzZ3cyZbPLrZx3Py1jXsADDwA2QGJrdVbt22JvtxiMlnHdESxtx69hGLoTBbIXGcxXkEBtG
voa6vvy0quAoC03fMQLVQ3PTr9BTpBzc8sR3eR5XwC4q5XCWJNgrb/kldKwMV51fUnlV6Irsp9Wl
hCB7G+eY8jsSmzRxEpiWNulG+C/jxvy4YoSBCEI1J3v2nbgZszWGbeYQ+4EL11xWVcze2h+9TtOj
dhv1aBM97HtumEdrPMx9F+xrId2Dk+pO5FsQKpyUfKu++1UM8tirMl7yZn4wgn6MNM8/Ftqk7uYa
BXSQl+MRiDIngT2bfzqwzVN5W7O906r9z4ee6Y8q6y8H4gXO0gnDwHgE4dCfpxAUBVWvJuQP4aoo
mNMluqBDYYBzthkI64vLffWe+1TkIy6MK+xSkY2XxOb2s7Pjb4W0S2MBDfPiAkac65+XgoGL0bAN
aeEy6PiWKhQwi1RO2Bvypa+JIu9bh+DVNFg4AeomMj2ADIciq66Gu6rd8rgjxLw38pEcZlOPdOs1
RV8S/vuJ/bWUxhqFY/s388L9UEpXbuNsGYZ5UUMMctyqFMO80rzO03JLgsUbdkqnDvVMuEgO0pak
9NGXdcbPdqhjreT40vjZYb0M3n7KrCmsvO5NzEUTdalh7VJbEfniTt//fdV/mQZxVNFBsUJ9QiQ/
wsKuIyFddxbFdLt4Udmk5iFYUaF3V4TLrjFsZL4yp9DiQQRo/KV1ZMXVYeeL8hMzqN9I/ofCh2YJ
iA7FD23vx6m7giuyeuVEctVU6vtC9Zgo+vt5Xrt43rotmddL1vmYtefFVwYBTEt7l/XSOdApWTss
JeIaV7xHffB/sF2PT1mgvm4l6We12eeP0ukeBqe9ao0l3TcZC8Ixx8Qcc/h1bXPIs3RLfE8RUxaQ
pr10ZNxU4xrheHNoJqOOe98uDzVlWRss45uSQguzDtZjrRXmEbuIX2UhjN1q1zvXKJGxCnXEm7u/
cUsvqYPxbsj0ORST1oaqmdLTpOa4aaf+JGAbHBcbXnGpKnMnR4iiWxlVY9mcRdX+WDr2kqFonPtB
XRWdPkVN0BZfPBEcS0s99YAvVyqQWmRY61trtp/1/9Z/4DRQGWR7FMgXKgQMhT8/v2ppGwv/FS0c
Lhu5VdbhpIzhXM2wl7zOXRO+zivR2mPSewOeofXyy96apAkGKyxNDLOEZsXb5DTnxSKml4OF/c4r
EqdKTJe9PbVfvEndTuZKR+JuRNRZTRP6IMFRV3EejZcs765d291snrdWRcaC1fdctPX1VDAzsVLt
s2r1LwAMQ3z+MJnFEu8jUpz2JZowHQa2N5MUJXLkX6bQ73Qx3PfUuLdS6RcWYSfDmYlkouypQAjr
FtcFFVXDHhQWaV4nyjTSUw4FIJtfRZHPj4VUh3IbTXRm1o1WdSJppESXslbNKVcN1cecG8kMAB7R
8NvJ4tQ4kXUr9KJa/6rNtfHSLc+DMLtPgP+/bAOkPCD7AVwDDwCv/fMl+1IWZZddtFMXlSGB8PpO
tFh1CcedQttFKaotdsIJXtBazILU6aJPzGV4tFbezid70mVO8+dGwMVglHdpxjxK6Q8bfrX2utl3
8LPXRmT3nS93SIWjsh2wZtEEBf+wHBDX3YwOkFibylhyku5L7Sfyy+kTMO73nX+8GChXaC8vZkrB
RwJ34LVakTdcDOkUGNsX1nDoq/5hy/STNbfZXV/9rP12PuYz6d/+VrvRTHFwtLW1fBYmIarT9tIZ
MriTWqWfM81046Uw55BwUnkOZPakCVCMct7S0zK4bpRujrpbZ8oNbxXmvpj0Ze+UjQEoiQ+PI7uk
qVL9buVUvDZnKrVl8/ZDZplMvcYiMtveuB1tYYSLn0V+NX1B456e1mDX9tmjsDQ3aixUgH26xDVI
WDJW4znFGDGcGpJENt0/an15Feilc1VABXK3OjgU0hw47Wf904bpb2+aR8tcCz43xjV/LrtJ2+ax
nCQH+qUoWoc8Z7MWmN5d9oFaDulpQwOKFq1HQKhcXCzssJ3rMXLcenvUjUsJr6WCpz2dKgX+6Ug5
7PTcqDBl6NJT2zFSWd3hrR5SAb3YpVzOsygv6Er+vWjN/4w6GCyBTdPfYrzFyONDwRToqTY1k66F
AZFaQX0YR0x+hFt3ISD5nbO03YuTRvqoVwdX6n6kGd5VfsE1GpezId21TT4eZg0YMOgvH57laKdO
yjT28/VeWIP5PLMNaWNt7jSjps/R+l+q9K0XSxw+uZX/4OPcysVeA2oKJle/JwH/f4Bi2soo5pVb
Kfupilc9WHaFnzvn0ipeOPuLLBC3pJg+B+1iQkIaYzFN89Pi1iBg4ICOXWtnO5XPdd8Hp9bQVtxh
CWdsXfuUV7kO30s4O0q6YFfWemwF9XJbeNhNjSlptv++F1Qd/11iIPyIAImkwE3g4/HltlpeLRP4
MIlVWIuWTROlXvpsDwoDlry6M8s129WNp+2azIvoVNfdauR9OEpF6o1RZ3eFevfyeDOm7tU0132T
C4MzajAjQ6/akLovGYuHuniqvXFOdL0pKBOIOFiN6e6naxG1VqbDt7KVZsgeWrGbiuo4F7rzYLqs
2CC3xI0ae+KBlDMe1nXeS7AwdhrT/eJoWRAZ+W1Zle5jqrHxbs4wx+xTTeziG3dVd9vLjFyuT8f2
ehvMV39u+kdPGo+rgMq8BN2jly55TIXT63Z9425qvlK958TeRnOloKpFq0nfA1bpb8NVLemGJrnp
0VDqLwTwoQWdsyvT6/VdhyQx9rWjpQ3oeXW92nf79FHm7V0QLH3karoeLU3rRZdAHi8HTRB4wTNv
xt3xksPs1pO527xi2w3ampEIMILgAvqhM2zi4DI4sLvNv8kGU0WaWMvYVpTI5jZVrxpgVVnb/jEd
G9yos3eg8ouUs1luGX3uwIlxUe3sV5d8n3AtqmVXDwBGmez1RLP97q5OCz2pRe/Es2zH/eU4XSdH
fxkK1cDy7L5MGCefM9D4ykM9PFTdF98Bn1GExHwCYP/mPH04UeAJ6nAfLxIM/vy56XmV7y7Dyqbn
GWoL/WHKYq0nYsSzcyueCg/HPjr90PDvx2E7yNYsn9pN80+pk68gCWvskx34ZG8s4DK1sh1cpyMx
ce1Xr5rfF58IjaXKMMix+h7EZpziII/GJVhfs9raS1JpHkSh0283ayKUjviqnCvY0VVwzkBjoxqF
3b4rA04MpX6JeszvjQ7Dpnzyx3OlHXpPpkdbsTLwRd7b8+KTi1aHS6G6KxDAkzfa2nVJF3sr7IJJ
wjrtCqHX312rB0c19LBN5/Zu9CWRudLDznKEJ4x0XDukajwxmPk6NUF/7bitSAyvnpM2E0/bZlsP
3XR5Xtt4suWgvahOBQTQLf2+X9hiNggeJwTLQZJnXvFtlS9w4JO+nNdX10g7omJcgk/GPo8xYSvP
ytnuU78yrixg5X/vOX/dchi6UzTgtoVnwodTjWMrrwfTBAVsVye0YMXFQmQBGwzTgmm+LOzBe+lk
DjYpz9lcarfr0KIXbtD4VaXTHYzSIStjxeNnpv02G8+5o3HawtxyFlwWkcl5RI7ikpVnO2yCi+Wn
qZw00SZ9+uRc+wukaRMJRzFMOA3Tlt8GX/9vWNpXmporRivhMJRZkmNTlrnj1zpvvo020m1l5djy
ZYsTpV2fATLxsW3DtIRDmb6ulibvnWH0Q08rkqCohjM2E80t4rB7XzMx2eXtzKVH7+uUb8KYg90K
PSgxVUtK5YS8PlM0pX39Mo/Wd9RWVAfGegi2TIbp5H3TBBmdNQzjENoPCd4FhOkZHyjUrvsiHRp6
jM15kqLfdbVZRPWorAOg7hVYVnXvBtABqEyO/eqppBnKJfn3OvgLYx/WI7Gb6BsdDBU/kh8zCewH
5UhEDrB9tCzDdT44L0Lb8DKeiycmEidNgETPmnOdOtn9mGTD8mRP6rXQuPjKCNZPjva/0Fy5JGaR
tHMQznHX+HPvkbOcF4voB2zP5HO/zs+yBaDulwWwLYOX0so2FEtBpiN21RcbAFC4YBaJKlsubHE/
KfWt/57OpIsYl+E++A414Ifmck41R2RFCWhigDNywQPErRohCpBd8a1OYcloaacn3M0UbbmMKx/Q
cMi56KKuu4OGwr4caMFGv9i72tqEpBw9IAG07nvDPW74ppQm5x/ejjk8+oqesvcpCTULvHILMzIu
47kejB3y5WNuplYifQxwnPp+NPv70ky762VdHv+9MP6SEsRdM3a9BKsw6v/IUBmh46yzT3/pMNXN
uqWG+OcfAzebdmNQ65T6+Cqug8RXdLMhPddVeVvL7WGaGiYLBAg1RfE0rk55UwpbYYC2VMeuyNYw
sPMumjcKjMl5RSsRz/5oPwMXp7tCOshSDLmX9mRHfbDOye/bs9S3mfLpk0PuL6Adt3gRGEJYQxby
0asNGL0mArGD3pR6r7oHmru6yy3+5tSIF4h23ZxrO82X0Ok47vut/Qlfsvm/7xt1rhGKjmOrD6Yp
md3tqOWJMzXZJzP6vzgr8316ZIWYsC0QYH/oNIe+c0UwAzmVzvwFBGIvdac8FiZqqbQMC+GR851l
DNH4Emt8M8JpVU+izJ+Ny5SVhmmvNTPdfr5gA1LYY1wvuUom7z5vPG9f+uZ0XFDEcqB9orf5y4eM
GSxtL4ZVv9fQhw+ZONYtaF0+5HXbxNHDsxJCpQz2A44akdsv9W0lnWt/q2ySLro9X72dQJuCAdGc
LNl/5oL9FxrGJZ0HUjlYMULPjwzFKitx0ncoUKegh+7FCb4rFjuPUU3EW6GMK00ycl8076lU/Uo9
Yr5mHoOQ323a70lwsDEe8kocm+j9/v3B/QXegLpso0+Cq4CVkfvB3hUK+lIR+g2jZkmx6dZVGJRe
FzGSfEktF5Bx1dN4rrqeWjBojtPO6sSXVXee/n0dv6kJf5Z+HiYM8CsxZMTSyf+w3txVz52l4TC1
pu4l3YJyCwe53KxLvx20Kqj35mCA/Do+LvMzVmCunddouOnCFnwiwgxybzI448NiXEYNNG/7NvV3
09aWiVOoGozCCfZF0E2hYNyy141nj4LH2+qz4kgN4Wqhte2cPoaoUCVTt3zVNA1w2VHWvi+tq9YX
zVkfvAE+yLDttioIjnVlP85mcb9eKncCQG7qwqcrtTBv19IJjLZun/zU0elgvTHJ02EMg9QhREJr
JcMlSzvN6fZpcMHlSf3nSWIl7+Ibg7noR+IKtAyMpyqGAm5d10f/OfVMdXLSuB+AS4FZm9jucb20
6pO+6JhWLcg76TiSbpDpObWLzxRAv6cQHy4I7Oy37BeWpf5Rclk1mesvusfJms/MuoqYSb2CUTNZ
XAkDdc8scqymijbU9MueXazNAe1OFee6RRdpTtkrONtDm7nvoquXI72buLc2I+k1uzjnfUluI30Z
w+QyPasa10c5K4y4NPeuZy8tpuJkjKt5cBurDj1rHOBkPOD76t+v+DhEdq5dWT7n26p58kumtXWE
EfqbHehVbA/tcF/BsYoscxZ7R7pVrJdyjf+9+oMLBPLnI+JdYUVFkujFUuMjrpdnyljzvpXRWjve
Udvs9DwaRnZGXTkgT23ZM6g1Lm1I9bitLgOcxeaYVtOx7MY+0aSCF+MQlOi1D6LG4LjpszLptl5F
Vj1EgfnmzyXk3mBxYyLffoFiGke99L9btW+emA7r93rOoSozC1loMb1MrcqvcWXMr4POcHfpcOnH
M8WoufTM62ALZW+P18obzpCCqoMs5uqckvF3xpSY/Chf5XHWV+bD7PIbc+DQ2zHfnjfgpT3BHRjM
+uv7YG/7yZzuhsFyd6I3YssmUx6DszR2jdGN5Di+FGPSlswJRtckjYGBJFGr43OL30hLPjx9xsUN
VwvUyerc9t7L2tj0xfOGvdipAwJiLAs9JkO7HLhFtsulo/YlRYSVP5qjHaUgU2cAKLiCfndovbw/
mcU3sX3P+wtS3fTNLqgD/er//gqsT177X9oh7EMusjG6RxwWP/K1GrvNg9ZcRDSLB10y1fHrd6Q6
t9lsdJGDgfxSLtp5a2TU9yNVWFZfZc2anXz6Bj/fQieb1jPUomjsmmQa1GOmcoKqzfS+ara9Jdb2
+Bs+9CuEr745kJ7hF59UCn8TjzMDQRpJZBpBKR+HkBAzzKJzUgpVGeAMCZnx2JfD3lNmfZ0d9M0/
ean/MK1ako65umFiiijHpFZ1rkVmqysuM4gL4PRIbc0LnLXqqs79H//+wv5yzjGfITuZugvuYaB/
OOfkwG44TCyXWhVz7Grqi1hhoXST7yR5JZZwzaDwpVtdYUPu4OvEl6TaFBvImhHgvy/mvzs0btog
b9BsSd+AoPlnq+F2drkGbSXoLLSoC4ad036WTWj8dzjFVqJfjtTL8AKK0QfUtfPLoikmT0b+pk8y
pLEcD1Qa6qrLGhWCW3TJVGf22WocEWeTy4cJSKLPc9hl5TrFRlr+CuYuvSoskV71BbU1JmgnGFaY
vMka7c9oGfuAIg4NOZ/qldjPlDlX7qre24yZ1Cimjp22hahnpSZI4rL+YH1mZ4hIwPVL1+F12S1h
XS7BWRcT27/bznt9ZF6W5SDuk75Nz+s6xJRV1smcH4e0mK5WNSJHqIclXBbrdbHpUFBExHqNaCYP
yjfXAl8Lei4gs0eJ09huKVlsZKwaR3fN41F3n1VWb+SbtSdzg7nYdSnukWI6rt3y3ep041CXdxbM
sdh2cvtaldhvQ/zasaFhUU2ZbqlKniiTxNmST3IbIK9A1onLwHzGhG6OZVp5ceaM5nHS9AenBKnE
R/16rOnZcjkW+2A1q7sy2O673r5mDC+u6n7FNwWGwDQWJA11XHh5sXyYoBPNhX891wsCz9Uukr5g
utjMBft31sgHgbzeHNrjnJ3nNshu5oqxlDanj5rSq8hW+e0M1+bYpIN27RV0D2hx+8QubOOckS2d
gCPg6y8GpAdOOQZXfBTuQdvqa8Z/xtlbNuO84CzvmmV3klqrn83ON0PbEksMoOacLIqmU88GLHxb
2yvTEbzHpfrs8/3vLnM5Gcl6QQ8FFZG8iz+/GYVif5k8ISPaxzdrFdktiuxvvedZR1os3KB+jG62
nmaE/vuUCWVUerV2Va5DE3fFxuvKLyRTnVkShivrhVNGT2h6iul9USYEHF0xIM4PC0SLEwtmIOrA
dyPbr38MZOEadIj+OJO7lJPQuLS9t4dvciOLdrjpZ9Kotm+BNpPZ2ETA+K/GWMmjV3rVwR7Nm8zL
9IOp+pslDfp7LXC2/dxgz+0YV6Y1kgoaTbmdnnSnESdZ/WT0UWyhq1oIRHrO3Lt1jNu0O3rYxZzs
pZjwHWQL5ViuQ+YJ5m2ed9atCnKbEflN3utrmK2yuTG8vrnZzPY7SpMbBUoI+UZ1x8Lp7ktre9MH
te6FnYd5XvJpO5kIS8MZ9pzKYbd02a5daf5SLN8GccwdCudaObDiIN6MhR8P3GE6gzATawds1xUk
zcOMiYtgmw+ZIUoA7+siN4Efeyo+p52iQKwVKBYQOKQePdl6e2HQj8U/wMx8s7Teg+E3MHctVe8q
Kh9AQiwy24CirndT5GpFLDvDObc0j+cKAgJ0v3O5EPWY2qiIZCfqT3p1dIcXmOWPyswjYORCoccs
5IJbftirvY4MuCJnPbUdMu+8PxqTE/eN8XUwq3k3DV7kbusPOcCl8fVWXWYYRZJl9Cp25T3DCd4i
a8CH3Q+mo7UIjLyWbmdt8rvZgCq1mfHDs2aenSbemrRgutWyxhspUMtqW1I0jMR7qcWB2ehRPnZ3
RpE+Uoa+16m6l6n40tYwrrfpjoNsrwEeDsuskjYlcrbfiDS35FcX6U6UvgBYFcex7CCMOoA6AUuf
KSE2K0O511beglC9Fq12s2tLY9ypRXsfBkYD7sam4UIxKpcSLlnN7DnXtZ2Nm3zpFXI3ybkPW9e5
p74N02w9+EP1uCA6jlEMmeHobswwtYIE3KcmDX6a60BQ3pAOF1oSETyu88NbZbiObh6iNqD6t9Fb
Wx2d8mZ9t9p4YlXiCcPjgTLQdTAmGGI6YTagOWmbR1WhGiMwJTS8VO5gUF6epf7WjqNPRWSKkMDT
s/+E16WHGwbcpmnDMndpVgho1hypVlJJkpVe9D7aFWA8adkvQ9XGuCCqo8NzHA1LxaoZcsBX/XUt
N2cvui3UO61JOuexZ3HEabue/br3I+J4ExjK8NGY3NRwAZLcaXS4b85+Wr2bzstPWS3IPO6LOtRz
8QqX7sqQ2rXmdxxSLQ8H7kwQMo07M8c8TQsD0XkFayxFHlkQ8JeamcTGkR8brfaNHehlrYIhxNvA
jkYF28Lln1AkUxTmXpy77i1j7pvcxqkjzeGwalp5k2clQGtm9RFevrfS1N4YWp7T2ownyY+hlxtC
p1XxqDUpWdjQueeBPGOtCtd6OlYDpXdbTX4yi/JFzN7jhr2g3WXfNWnelatjsalmP4vglz0U9yyS
l8DnblNj1weU/nlVGIjerS/pQOpFVVU1M63ufRkCom7Y7lwp43xGXGS5AaTS8qtuyUNekTav6XOZ
1E1rYhV/54/5m5Fr193CrU4BD27T5p9uPh8KRSfjCv6NUV6TT4mRVjsUYW0BeWai+LX0DQ/Yrr/k
RjR44trM+a/T2vm4Wrp5LKW4FUb+FmzNY5ZWa+zNDFcGXrs1sBx48jNpO/cqs/ktlCyRIpxkV6j0
RAQCZCMCjOEGWO9m6+x81Z+n0WwhaJtb5C1mHhpNfpZDZ0d6/yq3+mobYXCQM3hXWM6DMCqaH/9c
6F3D9MoAtB2cYodTUIN/5EHkXhMaJhBoV22SfVPbIpCSg7c43zeII9SvE6M9j1ldMNEi3W7siZeh
WBlvAaBhnb5sHaIQfWsgqtUjTMEKhkWTvSoDWHnNnn5/rrxBwgQ9P/JkjjrIda5SyZdU+5dPOZt/
BekUTl7PEx/9i4LZpj5IH8xufOLjuWERisQbWrg89rTThC7CzOZlaGV/K7rxrYWnGPfqJ0ILyGAG
1RoSlR/bAmEJ0m5714z+u2PVFbCo9BLh88OtaoobDEvYTXD1cooXrVO8lurBRXgDbh28aXyUAffj
UKlFEvlEWNw766SHZDaFvtR/Fa1Ws92WL5Xk16ps28lihL9ZkJ4kgmw/4y+Z1sW9pWcbBw9kEKiR
odg21IabiNUB0kgF96A5qsLmZlL1Zg48Rd1svnpudVZV/6YY0YWZ9dXQhrdp8K2IqpyCcX4XLTvW
YK43NbtV2cBcTAteNAqtvT/bP512rxxtjuqyYsMUxaPeGievlo9BKR473yKRZWCXx8U5yvOgj6jD
3vVcPVTe8FxvczL7Guj9Rk0Ln/YKw/OrruZudY+nnm/0iWnArze05661HNiTwPutr92brXdYF7bb
avWq+Lpt8KjGjJKQki1yzc6IszRniQOehhP8NhvCI6/U5RwqajIxQddKyDEGE32NoVcE13SM0jFu
MAVCPMYOv/MCxfi5EQzlJl5vmjV7uxD3bnGn4XEZ5VrN8HorH9tBu9tIvQjbLu1izbnVsE2Ke12S
b+DX32W+1iGYYRCvWMc0vvrRFv0BVjRKgBkN6zax2Iy8u9P8/lfvs2R1C9tae4b5I061XeWxtrJS
c295TIvxqWfDD+e0hYrRMqIdgdnBhn5kgXdGkLRT7oxuytHKfeZ/bSeSiLwSbp+ctA6SJROJ1Xqs
a/MbeikLk3cP+nm3nFu74HBpdmQyeaErWTO922DIILAvba0lnmeYQr4KEmvetaboQmfh9qQnsPSE
y1LMvCzRiSwa7K9aP4DXmQUKcwWBO2MzTbdo0WdUNubgQ6EUy+n3X/wucyitZNsoUS6MVDOADI0f
z4XK80Ql/cP1O6JnKJgjYayJgtMfUqX/mFuB+m8przZpiQste4UJgesJwqIQbtSR7OQpsTUdV4Im
+AUMdlr09En6LKYRooqjsReUOi+1Hv0bo5qulq2PlTNAuZa3Xqq/9Lpms08O8MVn5wUQDuS0AHHF
bJXDqv2Kccg3Y0WJgkgB2yrNb/mW9lM+vTVED0YKK90wWIcl5uiK4EFQ5QA7FbrL7DMA0G2C8tYx
O9azIerI9+O6BzAZx43hnJ0/2CVvOPuKa0xsp8+YN75iWeuQdykXfoj5kvJ1++vQx4XfvtngSVrT
I/RBLDAHw7cmhSamr8aptFUbdlsVDRW7ajuixJg66+tYra+BTLO4WsW3pRdP68rhb9cSshgftp6a
A+ec4nUBIS2G3h56V1ahlguQOfti561VCb0EYFh1SOsVBVUf1dP2y8VSPJxMMm1bmkZXDVRIuR11
Lsq0zezOqlj0cHRQsw3ZdKu1nRvmCuoh5RAsVL5uzE+o0CgRVit479vuRQ/UuEvTu8FHh1JukubZ
wdlyaqjm8C5KxvKhmvs0oZV4L3Um75D1Z2IsOeW66uzNg7On4HssJgsRR/+2LZyTZdl80+yetTEQ
DWBm/pd2RE/E54dEZnnzF1nFM6bAOGg41QI1oyjKOHNvp0w8DiPDtmatQrksMhY241zGvTtzpIZr
3PxxhAESVdPP1nDnmzmQ7yYuRwPfX2rYe91kN2MJfHVTjB1zB7mBxhIumPgbUu/j1DP2FYsUjk7p
Y8cC/Y11mhnBV0HczOTMJI+vvEPa2Wcg1+u6DN6mAC5GVel+vGnUPUHbH8cA9Udnlm9LAC3O4I7n
KqeqgtDFPIRMspVDwsyJtwi4Nlr0Ns2BKAsT4CGVoafvYGsDQ28dZBXlGjh5GhxT+KZMW78RUJE/
GEP54lmcof6qPdUV7tZd3ccZVWXoCE8wll2XvWjfhbZAvraKB2PG8CjYfthd98tqMn1nVUNUrJi3
u07t8CmLAnqUFdU644ytHupoUYq9PdzctY0De3XiZZTUL60njmrB0bQGwNl5GTsaG3oIkAJY3Niv
FfQ6ybDoZPr9EKVZn0WjXkdVLabIWAMQAOO+6FojVIxKEtdxTgOYeiKWEhPfZt7PdqUfHSYqWXew
QNRNXe5FYZkYgTjtblC/DL0r6XPcXY9cJaZpHJNqeW3bqYQSQ0eprfOuIqsDKqOewwr50Qkpb7u2
81EGLBt0S3itqiAI0bUdTJn1qJP9gZn3fG5M84StyXK9qu+MisXOrk3GQX2wMwwzP+CAEgep1xwd
bGpnutTQXB2ApA7ZiGv339KtJC9T95to2NaDsZEG95uRmpr3zMW/Bi7dXFrmVQg8dWPk+jOo2sk1
Ko8deQPI8cZI9+W3Na9Oeg8YYbLosjKQezMrflQdix7cHic0Q4WY1i2p1yarVdsknTlPtcrex1wC
9W7Bla3NgLvDVatcKvZat6l86v2yte90QrdtYQ7sMz0sc1VQIvbjN/7HOqyKglzo8iktBZZuCKki
t2NFNAiq1rT7pqoUr8fRuXeFFKHVa3loe+31KAbYY7xqr8JHzAseNQK5Q2WwQXTuWUoE4tMyUI+s
sMBMkMSpmsJigZoUiJGR3MqORQ9NEc8uuunDO6I+3MqoKhN8FUt2M0lStDsywuZjf6psDwfixntV
OSKCbAxFNSZgyPI6ZaTTdP/L0XltN4oEYfiJ+hxyuBVCWc75hmOPZ6CBJoeGp99Pezez67Flie6q
+lONztatFDVi8o6BQtK3uunEKWmOop2XQ+OwSTXvv6fQcxE6qK/OKOiIbiNcpvVeDsT0pqGKlGv+
yzPQzLKQLSgX1+20HAG1dokJX1hP7b9+yCS1oNii2D4YPG9mae7WMOCNVOq9muctPsNhRy4bVS5Z
eiaz49DiNE6mdOOHzUfZZRYjYImkMageUhLEdxwQtZsc52tgAQHzJI3Lapo/ow9E5S+Jza0xFFsH
+xb0efa+mvrX0Fioy0HyxprI5tubTY3LCIWgCeOR/mV55RDpKTiodbX52PPPtsgPnlu0G2d8Xtru
Sbt2R3UkKM1dWsgeH2unocUlT30kf7AgaYeDMcu6V4ZJT874cEwIeU+rg2HpY9pK5ul6uPqVWWzJ
/b9287htRupv0Q+3gWw72U25YQVBvkvHAWPHxlzcf52/dpusydXWne1z4S4oSoha2U+N3i/T3B0k
snR37R4Lk9cxJQBMgqe0SDD7kD8y02cKvc+v5Zob0WSG1UlZqfPWhOHfkUdr4/ndRAG1+b1UlR34
7CQs8AwQxSaOTWe7+wbNO+oDrAUG5aDVSDalXaLSD+5EY4ZXx5k2VacMkON3nJR82nbu37mm4FP5
H66o6zuWjbp61Du9UEszI1T7jBQJkRebYSEWdgTF3trWXDAqi9fUakmcsMIXAgt0lLjLD3s0HtJ+
fbOmvNwPaF83a4buP8k6BXXp3/m0X0DckHTTsnLg3OQ6KovaHvQJthBWD8zqOeyNLW155N3+56o3
7PLcT7b3JGa6W5nfQxjWUS1789wuw134YtpMRtaMqB0g/DA7bb9r2/E1rWHqUoJO5bJGUzn4Ud0B
c2Yc2rbBL5xh4TtYathmY0G+g1QYedZnhVZ8u5jLd1Fy7xkp6o0sLKKyVT95KVishItHmKCRYrJP
gaMrGhf51DZ854nw/40u9rk9zvssRD9r5/9GJxu3XtuVSNuGbcii0M3oNNe5ZRB3FtFtaJDSm6vH
XALkt2n6Z81CwnZmV226Jl3Otv89+b08FSL56pk+jwm0jSO4ZXXdgr524yMF8yu5QRKFW0uGDZch
0SFkrWWCrYKfpvpee5rlKly/5iZ5pLMfNvOQnjqEAbtRvsBz7j1Zz+Q2TogHSo/yRasVgBMn35Xd
nh23mG+bj4qoG1lGPYx7p5Igkr4XdcK+MlS9VsbCcnGoxZQZZMNQmVoSqTLDZTbcZ34od6vFRGpb
Z18KuUtduBg/N6/9YD4CnL157CmJeEzwAmX+iQsS53IKGuhLKoT9y2LUzYQMdptVeIFW6d01hjiS
BnnfJOaPwlM7DOlvWEN9OMOjY5S0X2XcZIxXQxvNXt9umISmbP6qiWSJ+PsCVtDdeC6SliiIhfNg
i/URzHPcqTr9xsy57K0qOVaVuNfKf2jMrqW7DkoU+fVlZucIMExEbsWtzd6uFR/1quMgJb/QTPKf
WTbelvDSa+cTZwa9RJ1+GLRzVvPkXGHmrivTBTry4tiERXFKRYBFJb1W2g8j4jpdlunsbSO5q0Kx
bvsA2bWdPBpZbW3oh0pe5z4fb7dOf98Z1XSgSkLj+oFGcpkfA2eR+zL94Pkq7Z1eWfWFNbY7tX37
Wpn6Zu1vczrA8jcI21/pSp5ekzs/zDTCmgq7Zt/nG0LGnrjDftpy3kz6JalAD1RBemk+dXTt1fib
l/PVV/6hUe0XSJV15zjFT1JMP+DXxiGsIGe8zlrRZBMdbVRVZGpmf7ejfWwSo43o1qso5K1f1SfC
PUYQsQvW8Q+D57yznOnL6lYCEte0Odfars8l7SZaQOtUNO66m+xbjoXxr7t9tTGMf1uWJu761uYj
ZR1MazQRLC1u8UF+jWXrX91xoTu1Ox+LWbWBl9AXNYmv+RbwYvv41cUwtLiXei/K6/zNRVDmK7Vu
PZuzK2jaKqTKe/yw8ORdgLrunQBcGbuJI2NWnLFTqt+NTfttGQQBDmtg7VrPBvFOYjNsSb4RNoey
obZZbR5Z8mK24GDaG18HqwAQIwoG54pvYIW+Y9IiaUx3MxNmmG49t59jkkWKKBlLHZdyYjOuth6n
0RfnvC7zqNaUMztx7YNKl2Kj8/FQdCDGeRZWUZrBraL2b7jBNWNUOFytpaSsZvS6wtI7pxU4vP0V
/Nd4Bgdvxc1i1PXyycqbLRmIr45IIyOLsplgMiJDPShRq97KxkdCOA/7FBRMoJ26kOZ8kWivV8Vl
gKIE03M+MbCUOn9cKqTBRioQ3EA1deorTHTLixDU1KDdlr749AlNQQWd/9BlGyd37rRipjfIJ9ec
NMJn73ynvSuNatjnBgqFmnjGzYrlMS/BKRgMCYDsnSu/dHBaUuGfLKv91V5e7gah8E7ih2JfSQOU
ktUAHc3o7TzX+nHL1Yn6Day52oeW8USpuKwL5CPK9TbwHll4/igz3DQBEqUKsQQ43xZLTAXSAbc6
NOupM8N9LsPlKXSao29yE9t6UXFrgpQtONfjpZAMd4m48wvg6jy9X0an3AnDbXcER4JDVnX+5bAJ
IGr88rW4iYGGov8QUSKUIpncRP5u0wKSRC8D94pK/+hq/w9x5ruahNHIWvMffBlPenDIoQaeooh0
F3bRIp6UT2bdov9IzxaVQw5O/XeYZmicuCinLxIBVNwtMHZQjfaFGzIO3E5HI75X8WWl9a/w1x7+
BKk96LVzU5V3h6DIz73NQDTOnhNnQ9xbLYubpUuyk95MCqizzhy4kgHhnK+8k7dm92XTnla6ERgQ
NW+DoDvZw3R7k0HI3Frfla75117Gz1DSqbWl40XCWA5A72+Sh+fO6uR7U3pfFAhvC4F4Tw4unWXP
EfPWifcHXJdlmmxOTn2Qrz7E14FZKGuFiQLSe5PldEViQgTD5FRx115ln+0TDJpmXXAXeAAno3ho
q/S19P8kjrEJ8QPAh6N085WDE8elg8DBC14sCctJwosx3wd5wqp2txL7PDcOTko+QtUh6up88dhM
fR1NPT8hWLI/9dLdTXYr9oEBgVH1+FaQbuVYzSu4sFH9EzaWJ0Pk3ykL1g4VETkcg4fSqxSab2eO
h9l4L5xs2Xkq+OlJ4aKXYdJfJT9FkxAU0WD9hbF98SxhnVHqUJmKPu59tgcuy2e7SJq9girbUsen
sGAx6zxYNDqAt7UPXlueky58dofpMgSnxplogfnZllCaRr6mJXSwT5sqDhBSdaP/uqYpz4Qzwiu/
tt7wXBc34UjikgllEkYzzzLg5kRGB4MHFRo6XynSqrie/R3n9NS5o3hDYkzuAj5lDGBdOxDdYsIM
4MTbpINxmFlYHxnj2B7dhsSpZmJeliVOK7eSmIBpOTe1k4NX44brHavaEkbJxktLvC407WlYucSh
1SxBrkw474a6VqxN7GjgEm5vi2+oWCuuWpBcqto0e3OMx3tvcsmQyAET2u2WgDARbaRb04MLc2/R
VfaQn5bOY3nMzfamx/4clhXKsBRZ7zwN8K8y6rI5OYKL3zuZeTVs60NWY3PORKo3jes/ia59KHtn
wuLml7AyubHL55XS5qvdbBDcyR18nMxrnnIrm+lCZgUVE93uVYTru+oWUPv5yxVhfpGLuzeWMN21
DmxOPhs/HbDgwdRBDjiJ2WbMxhNX3HeaFhIXqHsx/Xmrb1xFUt9U/Fp/Bc70MLbLd1LJlqwcAtJQ
gG085SR32CdAo/pNVw/5bhrDd21QANj4NPZCbCBajTMs/cFTqXuo8S6TdHogFS88LUPwZ5DlixVc
Ff/dY1yVNfBJ5jNJWc1RsswFOegROXQbI7Y4DwPKtmLYm3BOREqAMYMa7SBjs9hJjCcw9jgdQ2w+
B2el86x0cPa8JbuKeX0J5/YyKF/sZ1u6VGm2C7TyrzuYNcYK76fNPeJX/fWuSNJP3XXbmomGDA+O
LI7hlL4g+NdmCiLY4dVB3oGbWZSTAJ3sAQ2kse8y7zHxsl2pxbwD6IJh8Awb4VDOAL7cMx4Q/AF0
ve0XUez6eaZQ9+PeJOwO13G47pImx8Hmjm8hPp8nvxSXUC/HvjPcO2DRw2iC0bju+m4F5UJH6G0G
m/rcL3TPaLROUmike0352tSFvy9K83VYW/M8gc6KumfuXutfp7DPsm4IE7n5CAv9tRr2T6hG2kYi
LUgE+sxKPR0cYKdNRaaBN+YunFfzXSykCdBoNXB6R0XwCRTawWqYJp3Ug8eo5pciEBdBNG6og5eK
rGVEIAJoC+yBGDKe6ZA2CEE/PpE2u3C+uHJySHwdWMVOh/Yr7jy8S94XGglAiKl41hmjSsnDwhuD
fYemyaz/BpZ6I/WGhcOyto9DMT5QPCGVM9j0NgnuvLEhOICMI0EPJfIgGkeXayEYj7Uqxqi0gVSt
AvrUy7ytq8tY1v8CNB77rHNTxtjxj8eqrUtSk3BFfh6Wfdb5jRMz5/qqi8E55GlsBxDcTokR1LbZ
HhcGu8EBYcA0+TQisomcwb4fm+ELN+IDGhjcrcYK5rZoqDDG5I592gbBmKb/Vfogvpjjdkvd/0KP
weaS3mB29kdoNOMG+PEfiROXEFvGgR4I5NHC4Egce48z6uhr242bW36ihhj2CLeKJqfxomoBC4Bu
pRC3O5JCXnHqhTsKyDVLVbkjWom6V3gPNFxnbXFyh8DCL8oFAkMBDzgs5JdVN9zWN5leMETRbAYr
+0rL9AB1RiBT5uQvZBbgYx7ukU6CAv2fNOY9VtWNkoapjFO1EhLbzq85DYN0SEVaZfXROEi5zXrU
UWOBfHXhwaCJ3qwT5jpHA0ZhmoxLs3GOJbk1PrR/BILPVhm1Cyb7V+bC4mmzolUlzxLODxtqG631
rdRlehsI2URKL7gFbPEk+/BgBidJ6Se8pNgUGZwjk98hUO4neRX/COHJ4Mf7fQC2hNh7deGC7OCL
7AisYS0hP3Z5Bc765F+TdteJf/1a56zXqA6hXtmgnOHydff+lI7w5xIkIyHrz2EObRMV25q2eumQ
gowl/7nyXjl1+9HQTQQBhmFLFzvb/uiz/sUYAaJz9KIbp4Y2UqX/mbR9ThzEv6pu9We3OEec9y9D
y17HJLW+hz49DQUkTVnr79YmddAvjrq9rsA1N8FQTioUoBBMVZ5WX2WuSUUyazvKeudoL09K9O8I
1H5r/h6Vat/DTh1YOZqhVjOhonDNcbOBCC7eAjqSTgfdNJ8lQoCjLZt6o2jhbt/DkWGxT1Ox96zp
4psCo6bzYzrzPgf26zt3QEJSp9tk4OuzvPhtHZyHY5JRW/vnLjyb/GnoiF+ocXQY8xCF/Zmk4X2+
ygdXZ8ZWGCDlmb/IzeTbrGlb7XFjm+VjJ9iyB8oZETtaRf7K1JIFNpKiqf+liP2gHHOQ/d4wPNgG
9wsZ0Ib9XfFArmDsWmIv3W7YzfO79haSvkwms3Et993wY8+ca7Ppz9KGzcRrncZg9s9Q+Ajig63R
Tf1tk0Qtc/yChpNFUOJHGa4vizL+JNXNgWEGkWSZ9VOoxJmrin5P5m9kn3zkQf8Hc2S17+srOVHv
UxA+FiNwkYGkd1NYdrSS5h5lNu+EcztwqmtsoIkChh2oCyKC5cBj1m8N+w/8kwnqktxYEcZktvrk
kVcq0BV4TlJY8i38wJEplpGnu7mYEy+M5gVfUpZVcbZ2nKPZIdmN/RBGCRYOs+n1RjyiXtx4U1Ps
DTtqLZAQJ0zh7lf7I8/WM4r+eVOLAgLTCx79mT4aHwOY5Qx7GNqKoQmweWyzmO8Dx23zETeOHvEZ
tAdHZeN+Fcsf5B4DqwDgz4pmRwZOmAfjwenZ4VYu6HuLAEAq1RhDx4VZl/slZIHN5C8W1zXQo7xh
hHDcJwxwGoqvxs3cLe1pUcVLaU4ulEQFL5d4j6k2t+44AqAFdk9LY+/XwLtgnUYxOzeRPWs+wGz9
46l6h9oZSAAF0NY2B3fbhitfZc+wRKCcs4MBXfbTng/C2PV5iBpsKD+JzQt4voh7HAhOtCuXI0OU
7sj+hkgZaGqHviQWKCADyUfnxghNF21pnpzidYYKB8cyv5iPxCCpVx4HcB7LU4i0KNYdvJGsjDcl
k3ZH9d8smru67aBiiOpSm0QV90Ziv3H/7geTJLGiWr4aOyzQY63+FgVgw+PJfT67aGEtA7C3rIKn
ya6XfYJihMm0XwB92Qdd3hbbqxGQDjG8+zRmPnPuyqPVBHe0ZgN8QRnu+lBftdeSVdfRsc3hKzYu
QkBku10HnPv2W9tPKJ9kzUstmYluvttz38zBqZ0/FO6giOeKkww6smkM7yqS1YhT38hiLczbDwMc
7z/t0hVxU9X7unQbNA3siVBUvspGUDiZkusgWKJ+XkHve5hrr+OLm3fI1XTfdTAbC+x42b6ZYU0I
PF0DDX0Fbtghp+q84oAelYfeQk9ZedSSQQBAOSjhunap9m093YWaqFSGLHOridZBkl2RhjqUUapt
kOKMYp/gYlXghImH5MdzmZKSIeA08dmmY/XXFun7bAd/VcJIxG49VOJ5/dIjltmi+P304Be0AaAi
A7HzcvvDKWsi3ZcungmKgIE3kqgO0I8p8qdiCQ9OzbJTfPL1piQBJcpK3r/UqQlFyth8WGB32LnV
hCrRqxiT9ZzcwkdRviC/Fa08SIszmARcM9NS0NXU92U2qgg+zAVLaJ5Kqwbv4dRmxKigz4BW7abk
bqjaDz9FsZGynGBjNCjYGANzBB88mkeYt2XTIpDdWbCSG9NunZhsP16168u4me1DN4MkWvC+CYTw
9v+rMpAz5z7MN1NDZnaWuX/nvD9M7Oobyp4Y+Xp9B2oxo7H69ksAtXmqblVW8ik3RROrwt9NnRlX
cJ2kYHr2SXM91jbUDQGnRGJJm3V47IUx5HxvMX5tWPQC3MDEz9VN5+/67dFGn8GQNkYyGQEubybw
jMp75jGn0QOc33gIrVDzVs3GHeoHJYvLkLnLuRMTxuEUjYONJquqxbZQlNWigxlD7yIOwzQC7ro1
ahRr3QO4IT2TQ3mszPrWz6LEHvYo5rMo7NDGMXnsIP/zC9poFRZnxAzJAcf/szeGFgkjCGRmwpSr
KQMt6WV3T5U32dpGkCsCFRJrSkZpt6zgtXGmV/aY7KwUCMqbiy1ON4Zxu30XaFd5/0Evaqv/zUzr
i7SCiTzhxdimaOvczjtWI5eA3ngScpgEVRl5aX3NdG5uVItQYbB6FCaICWJztO6X5DonpCXKbMIw
ZOQCRUNHshKaDpQK/QHnRL+tdPpdIsJSAruoOTLDAld9WKznjMuKLq28ASkBnFQedJD+bbdNfVFv
tAPQOpgWrAdStRjrPYWzJgkSmfQ26HV3coXx2PVFd3VCQj+zlCHQgvNHmv5hke1YB2UXm0HfHzE8
c5bdr9WfgW0NkGmv0S+tZOggOo+30dcPzqTHrUbqRPznwBhiH9DTP1kWcgZJId17fTFRE2jDyWMi
UUiPxe3qeVcBg+FiDs/hnG6HLvy5BVaPRWzMCA61Yc87FKx4jtdmOyXlzpAgFVnFOlkul5MQ4USP
PA5EMId0VyYoq574fuRWMFPQLbzMOryU3P/WKF5WuEd3nGEkCN1gvUUU1NPBCHGNkdxbMn4wk6DD
9WCx2QGDAg2l+2vRF+8D8QoRJgtjW1QpkqCguhNk7aVuCKMBDk2jm+2Fn5SQ8EczHX/dpUFmdQN8
3fImPTLrX0+tj2miSYsq2niuMSevzhpGGu/C/+1NEhLwQgLoEOVV+8LjuJJbA5RTk2FNufIQVXQ/
fr98Bsn94DF3dQr3UrXeV10aggTC69YloaxNGg0ye8HfYe7LFhqgZLLIMhNARYqBMCneVrKLGSz5
W4mPo1yGZV/VRNOUoQHSLXW2K/yRHiaBiFZJK5C5qbMQzWeaIdz3GFsBy+kAKaRQUyW/A3BNNb+K
Xh4cOtB41cgdktIZTo2XJZsOGltMLNCVoV1t5RE9pRMtdvq89CBBYn31vTLf9shqWxxzVHRr5w6N
SyArqfG1aQ9xqakrXkGQHiKgx95HzqGESw6NknS6al9Ordq2WEwPdldzdmz1F6E1uSmF/AMO9xIg
0B8R61190dy32v9gzPtHzi1KHoi/yBpXTIa6MWJZjDEAKPYA0b6qzHwZMoSfo0M6a6ncx0Dm0Kx5
f0UtJiMz9diGRgyLa2nAJxew1rL7fYhM/JZiO0a8gdM+98YnCS10IBz5uwzdX9+zoqxyz20x/1Rl
3m8tKGoGBOw5Jjg04uhvXnx30ujQN4z2KCIsl4A181/XjNmllOrLS4AffZRt6Mb0+mCEZdydwT6C
+6aUD9kEchZIok6NoPhIFpTEk1LE3ItvOyHvfwipZXl5o2uL6iHLXffFy6o7TBL/pAU642IJ/Z4C
SqBLtGGF+DmexXxaRRPuUxcl0tDJu1aqV70a7XGkuZ098Zv1por+TwwkNAdEQDZfc2vbZ9Bo4Fcj
uCfuwz1XZOmIXHsHxzmSZjqheYSqnKxpOqd9tTfWjAhF4N46twmgIRIMW/CTdAtUTPWU71HHcIOQ
b7Jrcu+euAPM9jcP9ESo6709DvcsbOu3OJFe2UfPjJqgsDJu4cZoJWJurXw3dN7L/9/Acsc7sPlw
SzjOcs46Xgbk4M5P7PmIlbiJ14ENCRmus1jQ3K5B4t3dQgjqskcoFwRya7mws0oK5E0DKG81TtiZ
eGl1S7XttXNXFL31GCbWcVIjq7kgIXfaWord6r0XvkOepikkabLipvJHyxGAsiWotDzSW6VWzLE3
DMjv94tb+zFqje3UV6ApDcsuUmakKjD6o7K5SVVXeWx8ACby7fd0sdwYSxIaOmY2WMQuRuuf45dY
120jk/3/KZuNUHnk861oo6ntmoSmKDEKZ9tJ+mbLlNkBvBlErHh2leHEJWlp0TLZyBmG+kLK+WWw
tXipvwWi4BgVUHL6P16yaO+KrAwOSzY/Z6Aoe2v1/Z3XkawhpWEdUYlecyMxaMNWMgdadgqFCUIa
kkPZOzRQhcK2o5PvNULGStN5EeyeGjjZCh9zUo5GrJHG0brF1q/SRnk1cMklVYb2X4chsa7tVpZw
fvgXNjfp2MbF23NMTG3E/jhQE0nkQQZJeGlj0fxnay73SVKClTim2rV1R7pRPl1qQ4ywLIB5Te/B
JDTi4M4eN0Q9s5nIyquXLBRRaD50w8zZ7sMvWZjkD+fpW1h1No5g83NaJmMXtM3bSLD5HS5l0J/A
fyiA55ErXme56GfM3oCn5J2ltBhvjh88/5+L3rrBP+IbqsiC5U1B5C+jZWFqJBVk0gF3QsrHaqYY
aoYOQClPfwvm37u1pi2wRh6XgWy3OJmR5i9mQjWnnf0giPxYmt3dookMRmBKC81WKTZxOtCHWZd/
yVJd2Q5MR762wTlIkYuEdnMobdN7n/ssArJL/jqF/hA5k6RnPzo2shIDG/Vm6UzrPrSqv+qWEA1q
ivxfq/Guw54gbzZsEH/34Cv3aZCs3WhB8E06g5N/kz5Sw8x79Ewuqo0sjJthvZD1rd54ZcYdWN/e
soiXXIPgo4OipVPfwPfBayHDOdc1TeBU2G/V6DuRLqyUQ8aHSLMz3Pk93gXrgZUQ/YPClrq1xqSP
MxUMsaeGZANiWJ+rlJW8fEwgg7MFn++8eLMzReTu9sjExouwZ0wSs9hVQQbqNwZ5bNdPOBSmNzpI
0vT8DreBV11mC2K6RRDuNIBC4ysBJ869MbGbWzItptr5aEeY04acyU2j/HDL+K3e1t6NfDepnyQS
uD5jr2tryXLf5pN4y5S1DcnUX3M0BIkB54gfBpYPAEcc8NQHz2vBVD8Otx7ID8lSaHznbCJSWJgE
/4ibdcDPFKxRb9wNoZL3WY3eZKopDvNcpwdF7NpDOTrVNoGWidNVPJmpmK4C/94+1exmDatL4SMC
T6ixl4LcKwSjTMJz4k5xnVYo3IWltpbdPvmr9b72xZ1ZteVu0i1hYrdTGmJ/fjBzdHDzvxIQOw1H
85yafwPiTc89ar51RPfoz7a5LV0ceFxd3VGSRwA0+WmHtX1iR0RcTkPwoVBlNyaMplGpdpco529T
6fbBHyZcf74jYvbzDsBWrn4aczrp6TyH4KZNaeQPgDA4xYuN2SX5CTRKH1y2aCSGlz8hBLmY4TBv
GEgMwruml8V2zgWTzF53MKZkw0VWKsw3nF7joSTgwPFmY49I+mD8n6PCUhsHWgVNh1rjZFm+WwTs
V/zx9cGYpBtnOUT+1Bmf0sHyf0MTXXcqHovatzZWZqiLP6wlo4UcdkGRFkeL/Cv6oKTaM4BNcZ7L
6RoyijUiFHsoIIZTB+KqN6bzFKAsHZh8TEscZs7CwUIk3/XeNmjcfM8qAiu2b0p2jt4OcwNCujRo
Lv+neXZuPu4CT7PIIi0RpJuJTU/VZBcioI7N2nxW09s8LfIhVdPdaJJohBYGnSrtM9EJ0zuHoejI
zVAwM7O8RQHeHq5c9giv6sR8LkS2I/bmlA9tc+b0Hbxu7I69AzfgJqF40DCALEpa0vtw5AapHP1p
F9M9cbwn5iKi9gcyzMXgBhyiKzqp/lADSZ4B4L/yIucpkMpBmnCznhVfXSJs6G6eJ3wr4L9h/eMb
5ithdBxXVX50S++eiIgHgvOuntnOV1QjOk78G/o2oAjnarEfRFF9GhaVfGE3x2WlZh/cRab7fJju
QP+KSxUs9U6G1mlxWv9S1QjAfbDFMZPdWcyEnCLfrCOyQFh748nnIi+XYzubqE11Vd0bP97KAhUw
vOWSahgiICloNoGDo7Gm7LnrYJhtOT86jihOPjlMJ+XCctk9eKNTlWyLtzFO5UkLkDhNdBjjZVqR
MWR6Tq8jqQ77cMTxSvO9IchmJEK/yudwlyXA9qHx1RYKRqMt9EOeBMcKm/1bVWCjxAFwK3u4aqYm
f1X2sMT/r8noS/ge27oluXkQfekyDVcghyxSWXPJ4AI2HoDHpsLKWfQzDULtVYfVXptzroI/mqZp
Sww1ppYwD7dzyK4PAm6bLVJ7wvg9xjiyfP8ME65GkmDi3hiL7zl/y2mxsF1JMyLA96e3yZsds8SJ
F0BYdCcZ3bmdP7IQCJsisx1HiQCStB/ecJ1vWHEJbpc7D27Y67vxFvPWZDVKPJp1n7l2XJcc8jfQ
KFBAX4MFiJ69UNNJvY5lLf7WQp5kl/8LQ4vNzShZwDeG+VMsPGZJeSoCslLG/r1vS80GHSgPsmP+
GtgqYEl82o5FpVuBb49TMcSM8kjT62dfCPdRehqMxOIdgiPFizRxxIMvayB42yyydecEqMFZG83t
l7+wo2+6d/gNvHa659N7STuAInMYkT3aRIGa7l3Hrc6yYvGDEm67YMj8cijYfer9wHKbr2LpfzJq
Ld6w9wz7wrvWxcvUNuHJRYCGu2CER/eDD8j67aLQFJFzv37Mtz8tjcnokSTjKS0Tkvu91cDqxz9C
0sp1KmjaDIwcv4L5Zlpx71ZzUNyl/fQjy5XGeBFhPAJ3np2aLG0yTbbCl9YXIpxjKeqTLuflg9C3
GAB3BQrKCzIbnjPW+u7w2PXHOoS+rZtDmjTqYlig8qZPLJlMieNtJvdaA1w+rtBvF4NoGQ+gZgRI
TCsYwxvQ6FFxR2KvOuemNnfpA1f9pxSFi2gT7lQ0N7jQDU+NkNlRTVhW5ImAXKpkT6zeSnO3yUyW
A1jD+MEwnqGKtQl5W9rmSLjkR1KVxQlfT71v+77eoXi7MOXzWytl7iz2cW18vwF/h6QR1Zt0G3Zn
T1wy8AM4wbLhPU9X82KSNi7pbOqyVkySDuN+0xbxyp4jA2hiFMExb+fwbBNnjqmEdS5Z+lT3rvcy
ImtCrFWxB6ZaCBAI1zNn9Zu1zv4pRzKtPCl4C+urSqbnIUlIiU04scM4sw7Dqb5Wswpi/LG3Demx
i+B26ZQ4CTYsoTb1fd6Fvrkrl71Dw/KoTD4O3yHHMidAvgKWOcgKgDXN/yPtvJYlV44s+ytt9x0c
aDE27IdE6qNFyRdYSWiR0MDXz4pDlYkDS5CX1sKsu4rlGYEIDxfb95bv+pGmA5/SWmtxCbZNMb5n
agNEZaAah9TGSlZyxslDm6FdK36VTtTMyT3BBxafHZTpdgGPtRzCYCtBwLpNbZpcTOiCFwyOWaz9
4FzQz6XsH6n6sK6rbGPEgeVWzSdbZ7oU4iaqDPySFazUKJA0wW+bQEIuPePebH+qkEy4kRKne1j+
oQcKkfNyKiDImg3spc9fG9gId6k5fCBdk7YI34frjg6KC/M7c74Q3m+HTgBeqpMIppTbxg+KTQfe
HT4X0OH6vTZUw37M1a/wLTP+ojqPPC+UYeyy2fk1x61Xegt4fHy6saovFhN397Y6UJhNh2MIHFFE
wZF7MiQgDcRJsAFuZVkOQZfAmWgFwxepC1/sQaAt6p4eGYXUVAfWkfrmRjPT5Fjz2MnlCLlXB+v4
25OeWDREGxk6lNrbj/JbykRYCFLgo91xiHwrizhkNFxkk0pZoHBcO8ojuyGtvnc29BLUN4+2kr9q
HipgcgujLfV4Kumy/8m0Safgc0tfbSIUKnmC36UaVG8fplp10xSV+iznoDeamgnnALwDKTU+KqeL
Eg6VfjsYEaVSBgR6soV1H8GDAznA22crG5nOiZS/nHKuCVc3JjOGmN2MkJjugU/d5FG31SDafx7Q
Zl7LPTTQIcAoZt9cLWoyt+TDu0h1jS9SODBPGGwpQ7WABu97edBvowJ8BNDU4B7cHa0KGV29bgyk
TaDYDygPCRidVX44GdrKir0PQVne44ccHfB2FZLkB2QxbmFKAFoNz6RYjKAaMx7Arhl5d0ibHO2m
SBClAL4a9aCntCjfDLUhrT2AXDtjrMzbKokPLeow0qnVnkq0pNxiOA5mZP1oQYMZ5Ve6g8PPlOlq
wVQBHROhLrFTjeIGUulJEKS3Siy121P5KTyl9Z2HGCDKSh4PjUmDP9FAYeVxaT7ngn55UGtopRgk
GxhifLZiBkJRcglv4bBwlM9tXWePchHE+6RXSgHHfGwQiXjpLBgJxx7M0okq5V0Z3tjauIHnF+y3
iGNU84guifLd7mg+SRgE6yc91cJ9RLJyuj9FXfXJAhwFZedgPLYBB0Wqoc9Vq+c49GktQ0jmekHq
P0p+epSi5HPWJdn30FOPZQIZjtz7T0pG0aQwHNiGkbIUicp1IqT3im7A2RVLtgGMkDMrb+JoZxS6
YEtDy2KA06WTR/GHfr+fOQRLwQYCs/xIKhrv0HbAEQBwKBjf8HKGEsqh29eKuQ+QG9u0zqdhlIki
wV0Wqr0rG3gm/XBQ6L3p9xbU0KtOqE3wfq1rIu/bAhDGpq4qXtpT2i2syH6nc2YBJDI1W4WHBiVl
ayIXAR7HUaKcsuQgly+9aj1IDpMkNDp1CD/cuLconvJ8HyS0yxIp2+Kqwx1LOzlGBEmWfLp3UAHx
so3aR/qdEoEJ9UKKDGFDDb+q4NzORu0DGBbtCNgOlhF0vXd+qhoPftsKJcL8E7zfFUMU/C9Jp/2u
pXiBIdKzW3QEj/ahNrT8qUr94phqnAMEZNIb+nBfbcCVRzITOjAn6FTa2qFwCwu9P5gPZcr8sAbk
bJ1aun8XSD10sDJ0MKdU/t7qSQ9eFYhoAoXjPuRXHtVBvXn7q6b2tUrs6lCdmNmlOfpUxkN/D9SZ
rnXumI8j8yYGIP7b1Ad9pUA5jQ7KpiYbuUmNXLmzqtHewHcWuoh/yA8G/amtrWdoodnq4TTAKjg0
IImvn0vtHfkuXxEuPl0VShtCEveSbaig5hNRogxdSM8ea620975Q2WOE5FbymYrw0AS9Ve1sB4VW
va0Drn6moCAdasyP6zIsP7wZeQv2PkEtAG5Iu8ePxvuGuf97DxEMP0SXlsIZKmhjADNh96XL9Fdm
uNpt2JTButeblxM+o9TgKzW1GuR/Bc9fBTpPH9P6QVa7HTyE9pLaydzxtS0Uj2QD1XZmsC8XblaD
HsFjKj42M/KENvluLE4NSi+DxguOmx0DaqtWohOAdg6Vb4P0eGH3HUHmdEm6Y0BehkayrpgqmkcT
mnDGJuXO9DsQb2WM8/ElSGdBH0HiK38QeCaQr7dl0txafSl/qtvxIxMXINT6/hdT4x+ZDHe+pFbw
o1cLcyem7GC/PjFg3UEEeABteFrVo8p4GtVtgOGpC10ULFESAfgoNR9DNf9mjszWWjo6kB2M4jo6
VMx2Mn5agHljpJy6uAj8KueGdw/QhIe+YNRBN5C1vztyeDTTIUAyqd1kOoN/IAEJwJrqHoTQqjIj
pkO6ENqyfnMahu6geQysNKC0RsYx18YJXSbDYRRQOVFzUKnQkYiZLtPoH5Lwy+CDpdUZ+XTjiMmc
2tE/2QEySTH/b08WM/Q00uqRQpSRS9/ER8zRYlo1xOcr8GUFJUhG4QdGykfGBGO8ANI7zz7hI5Qp
cPKO8gMFPBrGAf1ohsCZdTX2ZQVPZqOQGtEu9nKZTMDWNSq3H2SwVAML2KQhYq1NGgAM8iBMy0xn
07ZStYYORoi7fgP6HG2qkupM4HSfGwORJxj4qdcXzkYOzVemvYEMwfQSCrHmqkrduBr8bS2ied9H
rPwU3jIU9pwq0JxXPkKp0MN9NmwmgIRnIdquYaoCNVgTDdr4+8YGyAkkqIQA72jFzNubPXX4yIaq
Qk2/F6r8KBLqWG1s6HvAF3m61XMUWobaJfM4qtljVNoDbZ9ub4zmN7mE0cdvi4fOQui2zD7q8ulL
KDFx13ewCGug/P2mC13VwK7KFA+w3eJBhZ1jJBOumGKAvSZz4Zl9qXoF7JwKQLdX7k9p2oPsDNIt
mWjfWGytOexQAym2zCYBY4TJtddhBGiNEw3khjpth/QQ8xow9eRpUO5osIKmRuWBN6a2H/Log1EW
6S5tkIii9LhJa5DKzYnfZjv5+EwqNj7bOvO4QxJFR6iZwUYGrxm86PuiAKVVSLJ3c1L5nj3Vpy24
ixyNb6+Hx1GFVSiMd6PfOjfMmUr3qspktt7lh8J00jvfG9O7NnqKCtU6cujlmzrXIIBQNOJUM+Z4
1j01jSyk+JIEMV0XQ1UPhqL6907AsY/14nOkQPPQ5ZRCG8MVbtThkYIU1OSrkn4nOZCrQhfYL4ha
xagdYV7HkFzkPBSkkw9Ba73kFRgAbzCBXQs0hRybtNyS6sHRAQqEgGI2maZnN6Gvv2pKFzyoQfq7
HVL7YCcEZn6dPdSo+lGBDFxjUO/jJih2kWRCzmIE2U5RAEWEkCIcGKMV09lAvB3IYU0PTYoMxAX9
trshkeF5pjW5pTVpbmyt/ckYP7CbjGISUiAqgo2/2rQF7NLo0O3rlWlvbUAGSobWCcrxZrtS+6G9
ySAwgIGAcYOGDEIJKamgOfBc2ZQq+sC8VVUxbAUSyzVT9WvXGNodpCMfpC6xj1mYAPXyodZKA708
gL2si/6g0t/kKBBU1O1Q722bUAjgjI/ObPa1N0vEgUDswZFAwScdvfAxK+m+eaGm3DKNbhuNSe9R
h1Q+TX9XjRYewkQqXNurHyONfAxEBgmaOb4yCl/eZKCAGa7s2y9RvrXAHSVeOzwWngmcOzIYFEzq
6Cbs6mEVN6f+Sbb9TQ1w4gWSjKaMkjtehw8wLFaP1Wl8HuEkwiPWBykfyYUZMhFT5+yg7aV3YVt8
Ia6ARjQ0krUl+y9lHX0d8xweR+2rJtpj1GuZagiKdRaZfLAugiQhLFEkapWEIhFl4DdSyCLu74qC
mCVGaa2n47mxKhsSwFP+qT4p1RMcbTdDyfHNzCBaRz2VWxRyMrfps/gQ5vRuQS5CpC0ZVKNynhUZ
RpLdOKBf2JpMpIHADz4xcL2xDCjJ5V5z9lVB7bwtIHzKzOhTZqbaRjpZnGi4JMIIvAZEn8EmU6l3
Sx2oyOxkp68nIUcuSq3X31/xxr97fTWddMgB7IZW+2UM0NX2gLBwGwHihsakQnkSAuukYyakVPaM
LT2ZISHQm83/86P/v/6v/PFv/3z1JrP5Iy8G+oxBPfk///c1T/nv/yf+M//8O5f/if/d/crvv6W/
qqt/6S78UeZV/rue/q2Lfxnrf/9162/1t4v/Y5PVYT08Nb/K4Rl6p6T+hzyo+Jv/7h/+z6+3f+V1
KH799Y8feZPV4l/zwzz74+9/dPj51z9UQXT5T/lR8e///Q/FMv/6x0vz89v7v//rW1X/9Q/N/out
QyDrEB7bhqWrMLx2v8SfqMpfbAUKdQInDapMcOB//E+Wl3XAH6l/UWUiUcdSFdMCYUDoVeWN+CPn
LzpiYzZsxIS9UNNa6h//WPfF9/vX97yQSZ2KI/Lva7asoptJVCYrzuQU+SNBS5zlkFi63Yae0jo8
OvfIUbgwE65OL8ku31jrs735+284t/kmnXB+cqc2J2E71RhKaxU2AfhvNG912vl3JzfeFI+IZ+zQ
izrq27pajZvw1dyiloKWVPS3g3xxjs9/gzJNHaa/YaJhNKgDhAQmvyH+mKZrf59t0512h+fehAd/
N7rJfb71t86Css471YO/mXVIV5hRNmE4vry0ZW6bLcU8KAwOyaFf65vooV4lq/E3bIrrzI0WfIQy
/3n/aU+b8Cl7UgltZQH+Mrv1jvWtvun3w+OjuYJg5o6e2P7p5/VvK37/+0/7L3sTORR4kgInCVif
vqsP1S7eMUG5VffVQv7+jif6bR8VVYeR24R1xJkkQAmthFQ/YQcZWgZMN+ERVDKA4LXhUmWjirS0
kYKH+d3CIGiG9R31BRSFLz/cEGWWlEQYjA7VN+YS3eyh3bcumC+ipV20kFu9Ux95W59uCufgQDs+
rU8YCoqrTKmYq+aoPWSclHhffWUYf8Pgy5NWrtQXJJg3w3f7Pv5+/QuKy/duoQaCKWSVGrn15GJ4
CtjDrgHpriX2HeNeN8RtX6+bmDmUwteI5amMuU+VBnykc3vvlHIJlBJeKj86IIpOXVIqFo7JkiGR
wJ7VrcYxTCB4Yi2NmdxTlHlGI+zVrE4LWiYzW8Z6UBrQNcekojvZMjAc5lhWmPGcFyr/ax983fUd
U6YJP+fhwsQk1faRrNPrEBxhtUnvwfPtgI261lFfvllTJl1hiXqnZSFzoEEhOnkQTB+q367DUufK
bnNPIrgu9+kBoMw+WChjiO2fHDWdy0uyr1oQu06d4VhUaGMoibnqk+DByU9uaO8CG6m7F8VmEqtY
cL7TgOltZf8yN/WFVQsPkdRgbvCF2u1nRjm2KHptIlhWzVN9f/2TzR0KBeor21J1xlCmHopJPj8j
JcMajZzYfO7HRZ+0ZGJyvD3r1Ogpwor4pHA/6KtgywQrqBpjM2xB366pLjTkvNLC2zl3q85XNnWF
WWkxjmXxiDAakND/a+AbqaUlQZKZp4TT8Y8NRF318vJWZU+PsGJ1vqIdKlDjXQh75fDDLJnjPvXH
yH9y2gWHocxuqWVasoa8oapNr3JbIB8pneiQoyf2BP/4LtqCW3ObNdRBK5Ak62ZhM+dWSavWgf0c
yg94ly5XmdlhooYR183PvVsrDb5D9/YbSNwW0eY7iHIEon0Lx8aCC567ehqCtQ4Kf0SfxuSWd8bQ
WW0kXDDMNBXzOI566/j6tqpbBDVkKrsLSrnKnF85tyh2/swXV1FfIy5NJCKCvv612tV7eHm29RN6
HwuP9dxHPDc12VOnTrqGSRn2NBrllcZ0jChoxAtfbtYna7IGQEYhWHfewtyzFQV5Ndh+kYlYp7rP
tvFOX42udCx3S9HO3IU7N6Rebp0E7UVMJmGueGTcrv0yUMpA9GVpPeKbT93xuZnJmfAUJdU6m2cs
34xbMNT79ia8o/X5Wd/K++pGXnCQ6rw9S0X4kdwDgcbLZaWR01t1xgVXn/qtGa/sr+VWeQjvrW38
lH+ANs886GtQVKAJjsAsEDFwSxdtu4XTMr+7//wZzsTPmJkCqcSJz6haLaKMd30BhaSyuf4aKHOP
j6bIFqGjCRXdtGI/EvQ7pQjElQZKCBO5NnSVTzClQGpUumMPQo+KV7h3QkvfGRGsXUpZDHvUAnVg
aar3UUtU/w7pB8Olj1O9ItGhPQXpMPy6/kPn/JFO1knOCc0+sieXH6VHa7LRRAAvH/0908mH+GBu
o411uG5mdj/O7Uw+/pDg+fWaXRdhhmhm0amnwbs1bto9dfB13LoskopYtKrvli6UOhdOwepsK6rJ
/yjmJE3JyrzL04JVMjS2Kg7G5+wxW6c0/DftavMD5t5Dm6yGdbqNvkoHe+ksiPs6vWjn1if32ci7
WCst1l5tBnJumIc6t8Z34A3dcA37zfW9nnOH5+Ym9zooDNCMwpzamvvGf1TScnvdwtwVgk2BdAwe
UZl07PLQtHHMQRKxjgdHCeXqXae0z32qPF83M78QTqYuFOjIii7NyKbfqlojzuZwejAzxN2dmg7D
dSNzlQHdEF0tUhNZ5CmXVuysU6VWLEY8VONt4CYvHjVZJIZW1k7b6EC0jsuZ+twWnludnAmLJkJu
AQgEJ5Iebc+GNxts7um0tLq5s3duZ3IYImSDS8BJfKo78zjc9TfN1nsY1pRUXeew5FrnPpih0J+1
6c2KbOJyK5HxbEYZBwc6DoilbkvfT7myENXPlVR0jQ6wQjDjwOw3+V7V0AdDXBDKDEdvNx6oNbsM
MK77j/DprIG2/pkd1IB+gBswsTs97AOjKyrDj4y+PdXwb6MlE7uIZ67Tn+XOelyKD98p6ois5czc
NGuBGbdI85aHQ93ZR+ijaxzjzl4rO2/Lktf2NngW72L6Ij0md6elqG322dJAfCiOQkRsimN7FuPE
oR6HkXDT4jLA5EKHdQXpz8Y+WO7ogjNz6x3EmI9LNcK5k6NpuiWKpjwT0+J2BvurBcsZdSuzepFo
BzFFtXRwZmNg8cihX40C1/Sij+NgWG/5IMwYG0ZDXouf8QZoXLYS9TEabDvG5B45Rdtgt+BjZoPh
M9OT2w7PrWLDXyEyN1Ema2/GYS3OUL4emAVa8M6z68SloZssm2zlxG1KhSUp2cBeJlL5a0iLn6Mf
fG4D41FXFISmJFB2WVY8LCxR3O3pI0f16J9WJ4GEVmSy3GVcy3o9/Gb03rzrHwbX20G6cKzlVezq
9Lh31rG4p/S5XSygLZmfuB7gt7LERCcx89reNffxTQtF6xOMn9vQdZ76j06/VuUVZPC7jzSiF3zE
nDMHX6TpjkYtS5u6iDgtgc1G7HhgQSsBQUjcfLa6L9d3eO6KnBmZOoZ2VOJoYG6J6VuAj34LURRk
P6s/YUTlI3IHZRzR5Lloe7gyOptt7DJvldfa2qDXdN2EMrtbZzbEQs98DG0Qa0S1SHi47ABE3Ns1
u2Bd77U756v9AFXVBtGThdLT7Cuv83UoPiGK+K4GCadKq7Uh72C18XaBe9pBG5fUK0idd2ChXf9B
3Wfu+MWuFjZ0frUmfR/bUUxR4L1cba5BJqmp7Kh89I7Z1voOBBj0xlZcCCYvYeVws9xdug+zh8Wk
5QCIjzGzaZmBBpCTe5IIagybNilNZMtbWNncU0FJ958mJiXKvqAhXymYaItiFdICboevMmNNvUHp
Rk8PC6dmaUUTrwbiVwmyGHPSaV3eim8Yf40/OC4bu0WW5eSWi1X5OUd6nrNMLoPGEKac6pgEgQ5F
Ak++Cl3+6cYRBP76MxO3C2ucvRlnydjkZiQReiKhaDogmbCrnpV9faM8R/VKJAvDunSH7949Agb/
pdXJm9/qbR3rLfdRpGbjrQkzPzOTW2dTb5jXAjlEicNZL2ZFc2/i+e5Ozo9vJpwf7S3UaNcRKkM3
2SfEnDbgwBhZXVjk0s5OTk/UmQ3jOeysb7TFyu+c5iFGOe7ZUgPIdq5vqPjh05fwLAq2JgUGwDZ2
4ojHHgFIyuhdCEk5oMBkVSapv2ViYfj43xmcRMSSozOUrrOT4wAjbR0zP8iUldOaX/UElM51Y3P3
8Hx16sSfnU6oaqi8854G8WTW74Ng4aoLj3ht/ybXDj6lLLBlvlV08PfaXtQNg/3y7X5Di16zM7lt
IzR8kD1gp/1RHJBhfJI+o+S01ouVectYiX/wX9V2hYrBxnPHBwVmKHAdW3kVLHbIZ3Oa802dXEFf
BeAfiTK0tC8O8f5EIxUc3Auejbew2ms/r3/DRXuTu9f6/qlIepZuPUSP4Q3C8m7wCeb8lbrWv/+p
22eY4DJ5LGxqYtPqs5lHfdUMHFAf3pI8+1YET96w2OKfOTeGCdmarJF98tJPrgF8KKbDMA9x7wE+
wfq2+YbM0rF8VG6gX0RMcSPdKUxFr1TKLsNee1zY0xl/RtREWVOBt8561xUE15klOVwkK1ViEITg
6ruUMIIBjR+MUqH0tYQsRi6sj5nXfK616KCY4UJfcq7mbliEGeyx89Zou7ybWpCM7cAWrTo0rGxk
my09vclgw5CA26Flu2pbAG6+tFbadg/P1vr6FsyV2cg5SB3BKlNZnub/aZDyy3zPWI0Pw9H4AR0h
0vY31o0oLRvPxlP3xdjBD5F+ae/kvbfJF7LXGceLIKhqkIaQ3tHSvFx+LpdQitTgPNEOBy2X9PYO
4CCIYvTiXLOz+u319c7EBxf2JilPZSsZs0eBBS2MAYmLHdxmsfc4IqEj9+MHU+Xt9P3y23WjM6fc
ZjTDMlRyZRpJ00VC+WVVsWkxXfO1l3t6RYBzYyZPBJ9u0m5VA5gkvIbXrc54/Qur4ledxey5ppXd
SBeZYA/3UB/EfMufsKAadKF1JIzfBeiIfwUjVUUL6O8hSz7nEB9eNzBzOvA/lmh308Fxpk4IWU4d
HRYVJG8HFSt5lBamh1OhQKtWLlwE8Q0mL8uFqYk7t3IQonIewj8bwO4hGW5SxDC2fy8AGA/J6/V1
zYQ2tmXhXVUZCAfH/vLTZJVTnGoD9h+YtKE0BUOK+zEYh7tuZnb7HEbYOXX0uKeVIS+CENx2MJNy
Ate5bjGbt9bR6TzVUrGwfzMXC3Y5eBIVi04RsJTLJUHa0fRGCHv52DBk5rAkNFdPbQ5iNIYGChbZ
02L9YqZFQL3LtIU5g4Lz5JsRBJceRNNcWUErL8W7MD4dGeYXvIgfAnjVdIZmobJlrFn+z/2Io5sK
GTfpoXhBLpeblEXbd5HGyRxNYLYqFIKJzOguc26tjG6ZaSJVCx/k9Q86h6kStXXeTIVCPpCFS7MM
f0UZ/yzuq4GlJ41enKB88k6/ZAFGtmJ4MLw7TS++jSckYpMfurVU63x/ci2eaqCQ4kiBS5wEel0A
A7Q60oCMKs0tDMjtFKaITXRPF1b6/jxZjH5B8wbuUjxQk/NUpB6qbMxaUJvKP+pH5M2Ge/VDd5fu
QhcOmmBTvVaP/Z22Cbfe5rrtuTWKc2yD+qR+PE3E/biulKTC29iobNrafaw9OlK19Cnfu2dLBzxB
0EF3yybev/yU0BN1Xidy8eY4/igPAtyYZ272iXmxDYRN+w5eqYVDO/PYW5T7FBuqYDqcQIgubcaI
CbeRgDZS2LChTgRt77YHWO+37UpfFScXegxvNWyHB1hDQDtanfufV40tQyZfpgkAAOVd1bg4ZUWN
lhc/gVJSM6Ly0C08GjPAPGECqBeOQQXuNbkkMaQhpSCQeiuI6zQs0QvJbyAuEA1zaEChFg+e6c9r
m2jT3YzZgted+bDn5qe55ChLfTmaBJVWRsOmgtoGgsHrJ3TJxCRsprunx2bOCuO43OnJlxhhxP/O
gnp5UjR47OXxRIGhzWG9LX4mZbqwhhkcj2Uw4MkFB1ctarCXJlQmjyVPMF2IvoXKf0Eyt2r32q74
9jcUgbIQ7s/caww6jsUrBa7XnuxaOHoRE/6syRycg8VkfTJk+yQNN9e37v2rK9b1LzOTrdNPYaNL
qk5O4wxPYaX+hkl0Xdj5jSfLS5sovOBl1IItYKB0uUxRhJ14yaCCadBORBIaBjcMRKEW5SBhcBtU
EoRcwcIbLy7ONWuT4Hkw28aPRK6SdDmsDKjjao6LosomgQeFdnIISWQkNwtW5/ZTZ4rUplEBsnf6
1EqpD28RoApYCwE+JRvTVDeV/2i06cKZn3OPBttJJxS/wR2enMiyKsN4LC0GzY8SpFqPXsHoTL9u
EfzZ+0cBMbPkQwnWQnmQbBc03d/wZv952GZd/Axx+88CdzNCzttu8f9VAtck7JSyM7pMfTPwuHR+
5vaWwTBa9WQlGu/RpSk7D8wxRx92pRSjxByVYh4SClBPiY/8ZwSd5fP1uzFzXk1yXY1pGK489fVL
e0PUZnHUsMNp9CmBn96yUezIkOaAbDtbCklnFvfmWFSwggzgTB1M5EUQnY3kerBdPOq1coOSyyv9
6ZsUoYLr65qJVkyNxxyou6GZ9J0v16UWgcWoPwyTiaoxBAgyMXxEo21dICqRWr8r+cN1e3NLI1mm
b2WiMKVPoyOEevyTJZMYtYbB9G26aeRmL5/AKw1LFYKZmBOcsUhSHI0o5V0PFoZKiCi8BM3AH+NW
3WQPJegf+4fmpkxDLIUH7320GMIhPFbF3My7igx99Dw4OZQjCiaVKxuFpE9mpy48PXNGCA9029CZ
3nm3e1KonSQEY8C1W4h0oPenFl9UaaGyMdO+YjDgzMrEW0bR6FRdDW2F98F6ULYmuqGUKjN5ZW3M
F66A5iJi+T25Sz9dPxsz7atLw5PDaBcdZFY6hpUH0XU5HcPNeNPeDHA1ETrna6QYIXA6XLf6PiS5
MPrmW8+clpWOzalBwAHmraPU/OrjJSznwkebQjmtKoVzXrCA1OFaAowb5c+atrB1SzamT7eJshbD
wMhSJ6BtkE7K9Kc2tBbemfdO8HKrJs8MzPm1xtgnDxrkgV2+0xgitbq9P0Dr+Hr9q7ztyuWTfWlr
8pYMaionNVUglECgbnYFlk3/kDzYj8WnRlplN9leRPr5S77Vb4ZPEOknuyU3/N43Xv4EselnJ0MG
sRoXFbfNjF9y7+MQHqzhFnifq3bb2Fiop84gVi+tCc95Zg1yZcdLe6yJYTmudv2KNO8mhcrwc3cf
bnI33LVH9BJ3+WP4kxxP+RZ+jrd/olN2+TPEGTj7GQifqn5aiH2/ZYTMFdVUx0V5jW02Fm7ekqN5
o4Y5s5UqReGVDbaqDaJoh6/pBiaQ+E5/hCFvl2+LD6htfFqy+lZcuXayJl6GkQnHaQc2GrZjVoim
88Zbw2nv2o8hbJur+tisu7X0O9oMe4jKvnl36l31KaE1cv2IzzoeUb2nQihKrJMQxlJtPRFiyUI/
CPgD/MDIPlw3MRMY8jUZhAKICg6aUdHLrzn6Bs+V2OHodvw8bPrDcJcEsLnD3LzKlI0FuEzfplsJ
2kR6TbDlK253sxQWziRMl79icrTrEpCEIvx6tWmRuVx1u+pDIECPm2HdvLT3f2qG79Lk5Bgzepyg
z4jJzlW22jpaK9B4EgdDnLczHpdervkzdbbPkydTsfsAZXOxzwdobAg18mPypbkbb8IPBtW8tQB9
QR3woX1Gsg/m+VW0Qyr6tBqWL9Ws1zr7KZPjbeat6hsDPwV68DUiuu7pA9rJGoKijzBpu+YWgeNH
H7zpl/DhTwRBFgUMg0xE59hN85DIC70SnUXCY+0WCvgMinCJRub1Qz3z1l0YmbwMCNwjeqip7LX2
s4YAz/nVmi/XTcx5pgsbk3ujw3rUmj4LgchfXTmf+0P8FKyte4icUF4JnlEDvpFv4DVdePZmXtgL
u5Obog5aGRZiA20ITZBI6vdednuCvKFZcoNLuzi5IPC0lqjWsItVHbrp6VvWIN9SLoxhzLi4i+VM
rkWFPi7CGSwnVpGdDXikh//ciV5YmJx2BD9QPUYfZVVD4KeFr7n56/pRmHOh5xbe2L7OHilcV+V4
NhulP0WPUMJ/qNcKMdaW4UVwVcXgRt+i+/pbdwDU6frr4fm6/fcJk3NhfvJKqCV6DSdxEsMKlw0l
hPmkqV9OzULQP3scgG8xGEHCydDM5UOhBdUQwy1qrEr9uURyG1GerNheX8qCjbeZp7Od1J2m6jP2
cwXb8cqIH6r8tRifrtuYPXH/Wsdb1/rMRqdWul8gLbmib3ynBv4uRL7guomZvJItokKkU+ZnlHXa
3JOzzu+RsDQAUIAoLA9I/nASvBNRA5w02yWnOgOgINnDmWqGTr/y3bTnCYUrLT1hT9Qb0bVbe6iU
P6JY4kq7dOtBXLlwGOa80LnBybWNFblQGRhCexCpV0vzNr75qFdQwif+JtesJay0SE4mARllK0sg
QOEbYdzt8uyFZuwEUoy5Lv6kxvVGUuMdjVlqnq9SSG+obtD+TLa54oF0KA4A8xbhHMLE9CdYGpQJ
BjO88jvqBKgAEJRG8xC6o9fiIGagPcgGgXDkjwDv13/iAJ1Zm6Jr66pObXg3RTykbEFLROtgrb5Y
O3XtKe7y+MfsgT23N9lgCTnRE4Qfxgo+IoFyCtahW/zmIRMY+38DYTT3Qc/tiT8/u4Sn7FQHVi0u
OoJaXA9SeNhKn9FX2VKYXAZkz116yE8ssDBitGYKU5AQJEQ2gkuvqWhjAYFpqoWAYMZ10Vhjxo5a
mRheE39+tiLFaZHtO1FKykK4exX9ozU6yAnCobZwNGbcPSVNZlqYQKIJNA3YW6uxpczGEK/MFqyr
pKJGxlREu0Lmb9M8oJpmfMiO/4aXeXfpVUGbAJZHI+cw3w1ASYkmF/SlSIteQGaumdNFv9Tn3dlI
brl5+3JDsDJQSPn2b3BSaNMLOLE+cTlpfArgs8S6YC6h5x4wLifwttBWvsbb5mapHfzeqU4MTh68
1DIq6OYwKJyqdqu+JSSwsN3qWxvWFDdZ+rJiBRcu5sKgMx05b5s07lOGUt7STufzeKujNepsoq29
rtbDehxXxXO7y75av5Y/7vVv60w9bG5KQ+aTg4I3MHdO+2skupS6YZ13Ayyy2mrhEL+7/2KpjLgB
4BDoqGm/ytNVrwLh8PdSxiYTcMeNmHATiL9mIQKc/ZK0Y0lx4XrFeU8i2ThoBqmLfAbB/LXAVvrH
3l+pr3AMi2wHEWrX+7awwLnTem5yclqZ/pCGJMBkCTfWtj4oexgk6XSsonvUm0CHL5Zl5r7gucXJ
cY09Ex2aEIuofAWPIJhr1N5++Mfse+siZcaUS5EeBe2OvzU3C6ud+5y0vPmSOlKdQAsunV8WmgWN
ydDk5CIS8aX8IgYWQ8xWrbucur9ztRweWiwgKzH1njRKzgFNaxEFxkIvbwlK74Ow4O33F4LR97Nv
EzviUTlz6ZkdQZqJriFxfW5sHX9T3pou4oC74JPzVX1BAEDZDbBcbqgttrs/MRo+sT95UgpHRwdz
EPbD6qAEhJBmfaOfnIW64uz1ON9P8eKcrTNqzLRoA/Yzu6WqqG/yXewmq9OtKoDOvP5L80nvqz2T
hU3uo20FHkR9LEx5QIELtlPX36QMoKTBWnE1Tqq/XqS+mnOu54ucXMjC7BLo77Epnk3ttgzX2r7d
M7wB/dXT7RcPGqXfyS/6B0vdg3fvNYul1AGkymCSElDA5e5m6FOMhg5CXYQgrge3rys3w+AqELAr
crTgeN4FOlgDLwaCSqHL+27SRtV6FGNKQEwwfR37CPRLV3+5ftuXTEyOixIB0io6TNR+8gKYqlz1
EjI3143M7RoVIvBnYGmASQn/enYmYeWGhUTCSBqNR6UNfjtj8pGpgnRlZEW/9PLO+E7wbqRsRDVg
MafW4tTLrY5v91YLhDD12OaH1FinvyBbxYsNB3RQkDwYBH0mU3vXl6rMrPXC+sTPBKYWUJ/AumAt
U6gYRNvgdGzFlKJATGmu9ymov7bG2l9kn5i7+6Zs2fA4QoEhvzudaCOppTwqnJc7FEsg4EPGm1Hz
0Q1/oqyxWcoblRnfzRAYxL+oIwj638l39bwqz1P66G+jp3ZwHJMn8yCIzJTN+KHJVsHXSN0O6Bhs
FjZ55okSaZuIX3kl3wF6VcTcsrJSxcRd/g3iuy1Ef08WE29Mad8sflKxjEkod2Ft4m16K3CqcsRa
zehU8DnaWvf6+nSAUvYuOSausV5YnXhgp/bQV4PCR4BuOcWX16UaPF1KcUEr72sfrpKfw132kn8I
79RHCvjHzIZPsWZIu94FTx3qY0tzmu/zRy4HDseglWBBMzml7VKQeDslsfQ3wFPbugLyJ3g00p/Q
Hy/WO2YuDNbQ/TLgttLf8WeYUWXHlQcjjVz9QOwyyF471KuA1e+vb+vcYT23I87UmROCqBmNUWTT
QfI9xdLPXIO7dqH++d7zCMY2GDYFSgzc4OTDFZk61A2AB9A/Rb/KVPOBtibrqnYoxKGHiabh9TW9
PylcOmoYNi0lUDHTWDhVYUH3QvSVOy19iD3vG7TRrvf/qfuu5biRbNtfOTHv6ACQsBF3zgNseVbR
ky8IkqJgEjaBhPv6u5LSuUOCNarp83Yj1GpKFCuBtDv3XqYeVwNL1yOMYFj/yoAr/nOr30cMrQKP
ABk5pE++kcCxmceRSdAqLIr28Ml2Js2+blVzDd+11z839X3QNALCMIwVANqGaMAilaGkk2xnkmk7
Cn1uy9exgDB0cals9v0MRCMgtgjqPkDSS1BMN6lwRea67UA11VHKFBrpl3Je32cGmjCRQbQB+QRq
a/EeY0QjGfbFaEIpHAZHHIjor+qxWsHOxY3jH6yAHD19BxDJiYntQIjCy/G1al23Azyg5/eypxdQ
hmd2bzyTBS8OBZgqIGYWgVsFSHaiDzHgW74VTn6/NqELKcjDJCyOOtDLTupdotF8pxGpXxtd7KV5
a2uAAKFR5plvqj9DQrRYxy5SHJePw2+w+0Vbi+U45IWi8RFtaaEBx2yIBVi78qWHStglCujZ18LI
IqummCAuL3FOk6HxlrYwUoU6DuTfZw8OtOu6wkjyDNrzWQj3NadpLEcrYndW8wtj+R0+gVe14b+I
XwI4/REZfNrcoggqIh1Qlh8BMRB4KLmGzTtSSYVrHnB3c/XNtDM1hz72ezhiutmOPvz9lYozCeqL
SJgBN7eIBZiFoAs+wKYTz74KU6rUhtjuhTbOBFdIiMvoYOhJWqJ28XUPj7oOR4gJWgGceGZXD/IA
/jbIO67Sd8CXEVzhhkOdSnYu3jjO7BGfW9bFXPvUwVXR9vpYAetY3FvhvCs95ZUCpCG5QnhOinGx
+vuMbZH9/9fL6os9I4LdE4A3eFk4mPlmALkUOFQgnBs8BOl7Gkhre30pT3b+NcGPQXCF5pfzmEfl
OEsRzLNkeNvCpdcl5iXY+5ktHa/1ryYWO0BRg4qlx2gix+WpSlpAAVVIrl//7en4pZXFTMHtrTNJ
Dk37lGShzDScxk/Y3i8Fot9DQzFG/+9llmiyjMO7tSB4mdbXH+dHM4AvuaecjLdkJYigF0sJFzpv
eY6wMe3lekB75CaLfVidrEQxocn8+DZaTZiKqnM5Qjs3KVDjBxYWQEcsu0VfFnqaTI05Y9XNpkcR
l3L69OfR+l51xWTDxRAAWLBpBMny6/JSSKlplKIJCC+doE50zd0OaAbrhe+Ld5K5SghrQflRDQqv
3tuXWcTnNvAvDyBink/rG94NmdFbmC+D23vtodgIRWZ4n6MedHFhi4X7Nb7/+rKLgxdmk/oIewy8
LNoyg/YOkqdOcoC7Sthc2jHPjt2njl2stijTZhlmIOK9ZFdoTfP3yBNXQuMR7aGATW7/PJTnwoov
PbmYLWRSrVgneLt8DfNGzS297IZt20chAo/t+QRD2ctH/bl1iIIiqIoITBHBLbq0kW0pR+AtDgYl
sINgXlG3ZE6xVqGCBLLbn9/x3CoUbEUctILyuWSD26UN+ydbArvNwAWf2m6lwhP0or6aeOjlPEEj
OvI/mi6uYl/nJLy6JCufQVVsJmcO6Eq9AwAzeYTrCyIZ7DLxbaO5EQvl0qkvpqDPTBwBORaAalBQ
8PvXxjVoaBT2yJEnyZrdNHVrvXn5cy+eO83RBNhPhm58rPyvTfCkMQ0yDbBHw9w0AWL9kYPhhbo6
cRtYA/ulH1/Nx3xnXbimfcdeCkaXoQAEL/RrvjF6pEhWoIE9Wc4YAGgKFuSau1ao+rbi0uQjZdL7
sjchY/NceO1adehNffpfYMjxGB/zFQJSos64OOAbWIlXE+yAHTk6aHIVdMqjbV2aRWfmKvh7gBGA
CoW7zfJEZ7wnRklty+mmDnanhSMVymrQLkl0nVmAX5pZ7DNZ2hkwpLEwlrVLWVCuVV8chVnkc6B5
oTUBH1vvwvw5N0VxCQVj3UJq8RuttoC5lwYvJ7iX+v2uuf/IA/lIVxzIRoWiTepdzASduVGAxyTg
lYJbCmb01xnbVXUFf3R0poaTl++N9RSoOHKxb1+AZJxJ5aEC86mlRX9GFWj/ZoGW4oPw0mg20fp/
Enk0uIwZOHOlR7HXFjdUGVyA5f6pdFCqrniBKz1H8O5pE+CWEFHV6Qk5bsiTNDO4KP6F8TszZ9Ac
8hZgh8ATcnnoFwzmzOaY2XBlNOGpZUKD0JZDpWrX6fBeq3Atb7ZcVtZ1emPGkM6O4cumXrr8n8l2
aRZqT0h0wbsE+h7iKT+f/AT2aCzG6yZrYyPqJd2mhF+IoExd7mdx+C22dORqMGdBvkGGbXlyxK2F
PCKFy1L+IdYn9GcUvwsvlSnOLHoL1i5w0pNx9n+jovUJlMBnFNsQ/ZYriT+28bgtoDb65wE8s/4E
qRzbtwwHmW86xMAUQLFaGWzYO8zrHP5WHE5Hf27i3BmBNqCeqsARgSAn+nV0oLlLmmEckeFyh5/1
rgfiCl5LpyqsV23lJPmGQZkzhnjOw6Uw7VwfYohwztuowHxL5sHEG072bLIBksa9uUmdOlG8wr4k
lf29GfCj0Hc6auciy7UIlwaWmRDds23QRQbfkiRvLAZXyrULm+X3WALNCCo8sk9I1S8LV0NRQ7EN
LjKOkW3qaq+XjatMysvYTCE1itsLo6Z+m+ZoTchtQMcXB9uyMIAey3TeIG1nq8ccIli98a500ak1
ozulTyEA2AIemvuktV3w5+/gORj8+QnE9vh1nQm1T9STIQgEV7plDTubO0NKeizqrkt2s256Um3D
340YR1mZTt2QrQnvL+zZ50YS5QjhaQt4+7ccEBkSHSCoCPtm/WI3KN23JUy2f9tm/Vu3oXMDibPc
sHTFhhDPcruC4XeSyDPmy2gbp7Yq1gB7hbUc7Ye+8TJ6cZM+N5SiDiAWOQZymdeJ58hopQ5D2fqj
J2pKiRffKaGAIrYPl8RMzw2bDbEqsdo/qPdfV3tRRUU+AZ3nQAPEt4roLibHQrOclB/a+CWOKv/P
0+T7Dobyxqf2xMt/2vvb1jA4+FoYMrvaljnEjProwsI7s4N9bWNxvqBnG85RHEVqbqKrnrtCC13y
1dspd+F/HTntLRMowLuLuJzv0crXlsXbf3o7pWvyBEa1OAXS7LWUwLUh+k5vGFwGcyctniSqBDKv
nYJeUMT8Hk18bVislM8NE85mwNrQ8IASBBZeNW1gfOD08An/8wCeXQ061poKwWYcFIuAbKhKSeon
zM7KxEqbusQzJsmfptKV5jQY+M8/N3d2iX9qbhGVpUheRUiFoBzRJT6cQGE4DbnG7kIrZ4I/0X//
eqvFmRA3UiNr+ceamzto50Pa8zCHmCpD5dgb9T9QiTuzEHDEAVIh2NUoCCyuIvmgkriR0YLV625s
x3tz7C5d98RnLPZk7I34eBx3Ane7mBXQCk/mZEIbIvZhV8KdTVjDRdvsItfqo9L2p7bEDP00AyGJ
CMWiDm31Ab0mngDBzIf0DiYzxa56tgEbPeaOyEjkwAMwiO/AjAXqvs/Sjb4u9/NNHFzKrJ5JcWFE
P73+YqrqMQywogaPxIJigmRKjiuSXLnxxrwu7qy1ehSdUdtuvkr8/D1yL4mqnJm7X9pfzN0kj5qZ
iPY5XU+R7SXqlQx32j8vkO+aJoABohSBWwQRZhzL6yadlPhj00G8pkKU1tKgVAlTPsuTr4ZAaA4W
ICThYFQaVJcuMc++mctDoA2iCLA5BHANqcplfaDujKgYKI0c7Zn7bD3siR7qCnJeHQUvilq+UMYF
tTgwYLpGnXJvPrEQcBD9hUGyXlrFwp1kdaFLzq2tTw+1LB1kkZQqY46HEkxPFd6EKZD8eA5Y2K6M
VRlGB7K+0OSZbRHFTAggyYILiNvG1+k/qA3U1psY/RCydcSceqcH0z4LgDj7UUEmsROlEjQ8xM5F
NeRzyxxSayBLAJ6NwHYxz62isVnUJgDvb4oDIHYr+1oYv0C47oFcKnud7dpPbS3mdF9LpIUkIrp2
U62MkKQAvFk5lOWBtwGiDyB71wIgpVpXgeTpxzxUV/RGf0mDi5kB0dJiw0GcKZsCko7byrLHtdbm
ZZVWYpB7PENogLcBwa8I2vbqW+3LR4FtRgJGc/I76UJ1+YNA8K1xoXQlMoWQ3FoMd5fqUaSxGqEE
xEC6FDsZFMl9unm1UyfIvcI1fgDUDcvsvdhyBQkzfXqBwiqkv8IGKdLi6uKkPxM2ApmP/U4W8HnM
ha8zkFjFiN7CI4l8en6EbPlGO4oCRXsTo/745/l+Zrp/aWwRxo101ORMRWON9JDrMLQbEzdJoBzd
M9BeL8m5ndnJUXo0BH/FsjHiSwm5xBqmRLHRHHG4q18VCbY6yaF+JDkcbkPU7Te6j9xztoV0tPF6
qW+/T3r4/sDPwIY2G8Qwl3cbuFAnZgILaACgX+T4p9n8/fBDyJFg3D4iqm937n5UbBOmAhH8TCMW
MJgKCF+KBNhKE8h1CBxexAChWr1YPyjoIlUh0sHAAsMWe7GSNSiFdLi0PQJoxY3bpOkbqH7HTZbJ
bGeVRWy+xzLuytByL+e2Zs9aN8BswB/lajL3xRAbaubDV91S4N8NZdK+WUc1IZ16ILjilmow5Frb
k7BKTF75MYuIQm+yEVyk2uNSWg44DKIM3rXuaJEcwnjx2FrGaxwl2QTWfTWVbRcM2HGpuVLzOUnd
ypYy7SWSo3hwgA8H9CUskiwlPs5WDrk5U5+qJvMg3xHBzjoecSw5Es3MDTWg4Zr7XTSpzJNo1TS1
N8JALqYuoklT3kv5aPDAHkauw8nepGN50+U1Yngno10xMqeCyEm6KtqM1j8JEHiVx3nNExvWlFDt
hLxvUbcFHLIlo+YuTKQiGUeNCfP0n4XMrPpJ6lKYQI3gWtmvU4PHvGrNtCPbTqEyB3jJsOJmDdvE
CakW2g2W3Di6WlrkpchHUnGv5UYPfjUj1jjDxBsOFLDR05uKZj5rR5bCioiONlS/WnTzbT5Lqj56
dZQy23Dt2Up7+NDHg8JvUykmI5jD6NbOoUCk81ssq2nWVwqzdOm5s3uiH8uBVPSNpnNhbPtGquMM
n6L16jquU9I1AQxh2mSXdBopiNsDXWLBqYWXWfSsm5BYCEYyjyN8f3NtsK6TRorKu1Kxc3o3tFpa
Ze6UKaUUSr08F1srJyU2Sgu5H76FcNmo+8jCkmjHayAg73Wm9ujToUVruWNxK49OhZkZSE4OpjIe
mpFpiDQrGmkeNTNNODZYbbmhMBjiYZkge+DmY6pkW3WQDOtZa2taByar4V3mZi2Vo8orCZDqUHot
G0xDmsRauzbnzLgaGeu8WJIj8mDMfEDZQo9LCfKNTaIyawUqdk72dKL2XDl93LJunTRJnsduPKDW
f0NnYNc0fMfM0z1hfckhi5UOrAyhuVlj3leRAnu0SEYAtS/VMgF3HZXacgfiksjZzMDODQB59+U4
uvBSj1RXUYdmCKdWzyVnHCkxVpGZl0x1M62uu5dpVhH6TDDfZGkvpIvHaWidRDNr5dVGYm+m6zKT
YqH3nacJg9xdo0x16g6VHKMoNEtVnxrFo67ULezfWTmMMswVTNjaJ7dGnCUIRLekhbI1GPadqdGf
KtFiGLqPUT+Ojw1rsua1N2ZVPg1DAyAcTcxC0134JQwo3bVZKSv7JFU0CnJM2RTauh2M1golopH4
obPydt40hi5J2DtkPriFVEqwU1PA6nHrvp8gYJRLndJkrhXJszo5GiUy5vGAh27R65FaVo9IXuTa
e9WQVCZICEEtC28ZRUX91HK7k6/rYU4j2ZWxpKS31GrTOCA5ckgMnLZB6m+zDFnOZpZIeaNSRlQ/
mVgEhFoH0lj+3JBKNwqR25K6PRuzPL83W95C3GzMLb0DSF2bplXHeTJdTyUzaO6V+Yh2HdK3ZZJv
G5NaHXdsSNgXx97sehq57WRKM3cycyzjfW/PDSDECh3SFSyYJMOPy0yVXis6pwNk2pVEbx3wGlRl
g2lmJseh7tNsV0Aknv6ElVKbd75R5KsIa0n1qnZu26uK1AnZEqsHtIR0xcCcTlbj6qmf+5Zwl3Oe
t9yJrGyuE6izNtL8G7bxt6zn/61l/Bcv+qv6Hbsre3/v9i/1/wfm8oow2fv35vJ7CKC/VZ/d6D9+
4Je7vPkXLm4mMgDgAwJ+/BHX/HKXx3dQFUJg+9t2XpBrfrvLa+Qv1KksoSIocp8fgd5vd3nxLVQ4
sa2YqNHBBlX5O+7ykPJahAgyWPfw/4KECcoaULxYQLDMRNanqJ96p1FPMK+Ef+r2pHuTOwdCr6pf
7SfT46iFxzeWK28G8NCgwRqaV/MUzFnrYuVt7+H65haVCyvxzkdwOD3iON3wICm8LBgeIQCz6f1u
M8Qr3dhAIHBEbfFw3/qtU6yKFVKSAeChXk38wlipxb0MU0WX1B30ICt3FvF1r1/Dn6jHU03uGPSe
pfhjEA1O/Kx73D1xPMKJu5Fve3mIepOfhDD0daptciKDa0w7vk0Thzv33El28kE95WtsDhso1wTq
pt4ZoQrVI/1pKyGEjnzJkx+0Fdvkvvoq1GX56h6lgxuCuFS0gNufeQVrT7KLApL6KUBd1/2TuscS
c05Y575yBadM3bnfnO7vbWe/FX+YXLbL163/DOKEgzN+x3Y4rTc0x1NthcPhY3B7GzuvONB3ncf9
4rrCX9L7ps6gI+oCgbiVQxTpMBbp7CLrye+TAH0G4XR83HPq3KKvBF/A6/B3I0CgtiM5hmtazit7
glPCNXR0wV0CF/Uw2Zmb3ilqeZ0akEPK4GLH48EzAU0jp+ZtDuV1DRsTLQMoyalIgJhEx8/t9FN6
jGG51a64A1ISejQdbuYm9vUKbwZ+Egi2kUd3pWOvWRjDd2x01OQuzretF1sb9aYBFyy1/QcIOCqn
Xtq2vvE0rm5vpZUChZWwcxqgk9INvMY9yyNesk7WY6htVdW/1+pAe1cecii40g0UXQNjL3Gvmzc4
QNJNoOmeZIaJjx2YeveW6kO5QPw2VooDlta4Qhyk4zc2rh/u8shvxzV+TLj3bfJkrd0Mdyxxmuce
NFLda2ZnhNgilPCRFmxWCcKNPva62FOGsJE9c9fKft8/zLGr5wf7lMHLHjiRh3qf7NQ9uWG7IeR3
hnmUXu3XapY92Urd3nYgNYcv5A09QLTnqsKfM2k/QKTKZXRXQWxcDwohOe7ia6Y6sLo06nDYmety
9GbdVRJfs72p9FVlT9o1h3gvEGM/cWipzEFJctCD+pa/JNCE2HVXcKFj1XqYNpzDR3tFvGgDvuM6
2+kcPxSd8JHe6+z0zvG42+D5G1e+acBHzLxqFLTh5FGqnPq27B1C3LRx25/Gs7EvtkloryMryGHh
55MNwJKYUSx1UsnX34QTB/AzoQcufAJ7iqgK4lMFJajeMaAExZ3xEdOsARf6QTnS1tWfPGlyohv5
LQuczhH8QL7S9j2iTc+wXP0NL4YidpAEPDhOK/BC3Zhuwb5D72gMu0F8IFfRnRRQTyxZmdxNDwn1
WtlpX/FckQvd+/pRx0Zhuv1jBN2ReDv+MCy/eZdeOXUiSJA1TksCzA89LOOHJnbV6RYKjsoK3JBA
cwFjAYAbYcF69q6E8emr5LR7rJN0m/2gB2MjwTTtBaBVh75HyI37cAm1nvLXAun5lfp0jPf2C0mR
Di2zo3pNjql9BxeJXn2aJ+icKCeyV5+sXc06WEs7A3fe5LUy760rCAyZofUYOdK+2PXIadWv6nFN
rkPTVQ7JT3KwoO2FK9EN2RyadbaqAuT95PjapOvaibR7jeGF2KFGWLiiHjZh/+UlWWUiGSc7N8mq
Om4ypKoe/NpJnMPk+fpJTfw3FcIbsdv+UHf4ypE97bF8eSLYuisVozMFnQ9JryB54R5CefyNAtoX
vL9Wujv7w+6gBop7KB123yaedjVv8ApIFbjFutphqfrWVbVGptKt8bM1pAgNz4xhp2XhP2jy5gd9
M3h4IPx62CkgdeXVCrUHm6y10qV744mutWjT/dR1B1/mP5/M8OMpDt09KGftFsJ1DuI0n2Mj7J0C
TP9dsxsCcEN61LOd/memblrEaY7ChDVTYDgNx/86v1jjy50dwk4WqCYI+WzA8oyu8sKDepwS8imA
3hVzwNsNcz2QwP6ycJt1dXmvvQHi4NR6QHzo0YZPMCvBO9ial+Ai5iRgu2K3CBW/8l7Iyx3umZsb
d/VTWpfcU7fG1gruDiUE41MXWCX9BSyrNcMpae6VAx3c6ZiiizhwW41HQvEfJD1OZu1KzzhR8fhm
WKhOfFu+AO/b2mG7w0NZjxAHOgw7YCxgLTQgC2k3zxOS3j96zTM7z4idVLuK/JPt6QPOqzyc0qs+
Xmk1Djb9KccjQ8SMZJDeDGppRfqV7Smd7GrVxrB/m9T/rXDxtirwaxkBfokVw/fq8FK8t8t/JNp5
q+qJpZAha//749vxO/qye/nyB7/s0m468Xc2Xb+3UEr67//zqyos/uV/+s3/ev/4lNupfv/nP94q
Xnbi0+K0Kj9HfRoyZP8+Srxh6X/tXkqKAs+vT1v/+Oc/xI/8ihMt5S9oB4B3ZNj4DXEaKg2/40T7
L4j0CmAkwkGooorU1O840f4LyRFRoAPsTgBSZFRkfseJ+l8Q50FJWwaPD3rU4vP+582Pv7Kc6LRf
PfH7z/9V4jpSpWXX/vMfCzwP9LKRASUoweNyqiJQXNJahnmQ63Isua+F5iNOYJymU0BFQCBCRudT
x5xr7WtVBa1BpEcBeAn4FwFCW8I3Ur3o4sLUmN9A6w7GOPvJTVHf1Y7KacZu0x/oxWTZ9zf82ubS
ZbxJskrNcp355hUEgoBY0uBBpLjiDUUd68IbYpw/Zba/vaG9yOSqURl3rEBrydoKf+lLt57+gbu5
jMMWlc1/ZbI/GgOIF7o8Yqoo3wB2VmrYbWtOjS/8ueiGhoJeoa4uYXsWFdaPdgCQkuEkLHTdf901
PtUHiyzmCWnbxv/wpYMCCSIayX3jyG+y07RqVhc68WtR5Ht7i/QmY4lVjalWob3eU+95+ItRmT51
iFIvtCU+a9GHX95N9PGndyvNBmB2m1Q+pFRzxEUp6iF5ILnlNguEbgWw39BYRf2nuf0PwO1fb2nf
3lRb3NLgvZWaeo03FXqEmktgSV6ELTSPfjWNIsgpvRpWF0t/Z6bp57deKoSTpCzSqU9r39hboeLB
ZpDAgjPyesTVM3QIlLt434K1++EAyj3dK3fZ/n+zWCD/LpiEqH3hFr2ocU9FAmHtEm8vcOgCAts9
mG61m1H2bB8uzSpUd84MNe7eGpSQQLPGDvt1qOucziqyiZWftVzDxTGV401R0CqMJbVe87FWSq80
zOTUsIKGLewzHc3Oh01uybjsIQvsZnUkvcZZQe/1etDXacbnwh3Y3J3U3p6INydtup5Got8WGh0e
DYs39Sqy4F3TUq1xVDsrfHWu5eeJgXqa6Lm+zazO3GmsysJCj+fYY0ZfQQ6ik/QdVbskXcFhu3kF
mphqPk+UIfJkrewiSLsXkuTWFWOQ75TTNJjNdMbwKQp9mPBC8IvU+9JR1ck4WcBRQha76Cy+RcmZ
DfBAoUXtatFsndLckDt35izf692Eey+8g6tXY4beYZuS6TiwqvOsATH+OEbVCXZQ5IXISR2vORBQ
77NWWtyHIQJLBTauYL4+F7gX4TdOPYochOolpZI0d3GBXSyUzbYftvokM0jI6vZEnVbFBg2nsCla
RWSGulNbkbh0h17Vw4S2pT9ZxLwqOwAPoTDVdvDDqSXzVIxy+jKrag+09CAz3ByqcdgbfQrX31Gd
kGBIU1O9jyrYah41u0+e0orHqHROaaY4ZkQmyVXssoLlazekj0Om8R1DWvoZws1lABmW6hoCjeSW
60N+lSkGax1z5trRULr5KptpfDtwNV/1hRaHRTWafgMeOOrUmNCJ02qlibynNgA/YHSbCQl0JLrr
asO6vDxQIxnBhFAAz8R89NWoRqJbb9KdVhutp5VA4pUsgiKrxlkwwbTGFR3odZSxW4NHxqmzWX2V
pdzYZagHXM8oi+ACqZpezUflEOntfBtN8Rg2DU4iWUvpg5ZCwMrhUwRmJUFaHmXNaBC+Bz2tylWm
58WusYyROnYt5YDZtkXtDVGF62da0kL5AVl3YngKLcQNi8gNMv2ES9DAnzAgGOF2jPl9iacx73nT
QLMXEP4ahSE7gd4HCo5F7nUjnDm8TNLmPOCD1eSu1PDZj4fcDiOj6hCe2iaU9VWx8+uZ1J1yTN7n
cqohxtAluGMiFxeo05iCc1xb1qudd6nlJlYu1w48/SpHSTIzKFKYZ7hDFKv3Ul3oyb4udWHyXSsK
fJrZ6ExgijyrUVFcWVEFdghy68iExOmWAHHiNbA/8gfJGty2mysfqeg6lJuqTVCNzjhZWYTVVpip
NNY8K6+RbJJM09dYpt3EJLNHSNyrLOzKLN5rVMFNdlJmf+pt1ZsNvcTT2o3k0RmuHiCEN5XqmoxJ
HSoJeTQFhUKZO8oSv2/jpnFrpR+8CNmOdaWm9SOEDiPUJGBZ4DNbAXO2y3LmxFG5zfnPRDra2mqW
1b3NTcuPygY8z4H3yk1iJAZ4b4Y+AznX2yvaSwz8aTlOc1eW22mXJ9AfdIvRqHdAUiXgPWXq8BTB
RPl2ThSI43YTbiL2KO+kuc6oQ4a4YG5vkXZ0UU1JFW+Qzfm2qyyyiSMYh+gFzzeKERujI2F/82Mt
RmVEhzj4VHbja0+p4sUcyvVGQ8bCUUYE5j7WJdtGmW1JHkKaiHpGU1DZ4bMmsunpSHOX1ZV2jGjM
rlF7hIlHR+DqWDJ0gsonDszgbEFGvoAZUXVVNIQpVzGTWrjY6goSnLldNH7L8gizm8ngWwH2cRx7
okkeIh8JI6d38F5o7TipXKLWmeWbmVnepibKAlliD7Vnp8PgJkbUeQWtB3+StBSuaBJx9Ug/Td2s
uqU6s5AkSblRsRqeslEa91KKvI080wLZqxnrLOsVVBiBAK9K+VahcfE8jTT2mrYdNmZN9qSzUKca
BlzAsbi82pyyfYuVgQsvs1wUNCaHldUcjnZ+IlRtQJlWrHVWG8p2tOvbdoott+XqMa0tw4M61cbq
9KeagNY5kapxIwotbC/RiioYMhVqIIWFBS8X1kY2emQas1I/RVplccfI9fKtL0p+TOys22SZ3W6J
Vmk7u+8RbqLWdSxtPdkwgKX8Nso7V6vlR+hGIcFitYizhwbsiLLSXDnKpZuea9FPM0NNVFLsn7Ni
WW5aSnHYjFJxwwu4uvVRWaZumgAJkPFI2uC6NKK2gXEbUW+7qRqeIdkXXXOskKRoUwesqBu1m5T1
iBnhJAVrXF1DVlKBLo+rW6gF+UNtM18Bq9zRdHS8YWFY+nQmzJHqkjMMTKb1zlCk5ns0VTX2iIZd
92M2rKwCqiy5JqUrdZYSCL7XRfxj1LpoW+DwfY3M1h6PQPzK5KTFBZ13edoXuK3PBgvZMB61bKSK
27c5Og7qtAQ59VbL2aFSjRoFT6n2B5MpSDpi/Zf2ZMRuNUIBZu57p4rH8g5ba4nhwAmVQoDWVaMx
cWw6tMGYR0OQWv2VMSEHwjV2MqYRCeiuSTeMWZ2rWoMccsWG+JktzMAS1PtSrKNDrFSzS3t9wmYK
pO8rvJjpKUXV/d7M5vKB6txYtU3Run2vdtjiLSTEmxapFZLETiz1lg+Xg/pYVfUQGCrLDvNozds8
rZNkE5fQmttVyRTRk2J3Rb8ZpKx05XysHzo4CR8y+M/cV7QTdoK6nbM9rCXK48SM2A5g2Za7A5Vq
2esYxyUtYsm0qtKMTqsy06pQijp1rVd1s5mzOn9l09Tnbt9oyrgbZNrurKrBMaRH6b4xJStI4x5J
SFAufEgntuOqJ3V6mOrxIuXiKxTjVwSPGxEUYRV0B3i/X4PKLs9bDCWCysFND0KkoQkFXA2p1192
V5dC97OXMTAfYKYivN6gBPe1QTqUZVIB8YE79IxkZulVLlLZH7Jla21lIh91AS/0gUL8ekUCoQQQ
HsTOUIX/RoqTeDlWqopXFCJNY7nXH5r36Enzel/1qJffVYmTk4AfpadLpDX1K3pH9C6aRuoEZTYL
jOclgxtpC6su6hTn8BW/73HLTR6hdesWoXLg4bh6a710J+4r4x3LnfpQeOqDebRT78Il8fsgf30M
cZ36dEksahnKW4le+mbsz6qH+oovhCmxJyB9LSOrijPrQpvfLys6AjZIjgjAng0zwa9NQh5ihM0Q
n3xUycOIoKgSZaeune4Hk7/9+fW+Z2XQlCX4VQCgoUsXU5iaI0CqbTf5ulk9TjBDjlAmx+528+dm
zrwRrKBx0QNYCqTjJTeC6oiJwVIYfQMGWHHKvCjdtrD3rKPxQhbmzAuBfQ/2BTJlkGVc0qA4IyQj
SjP5nf5WFFszwwBN4Z/f5szMhEQbiMbQfkIheHl3Hec0tzR1nP4vad+xJEeSJPsrI31+MRuciOzM
IViyIigO4BJSQBU8OOdfv+qJfluRnrHpAGYOPQ2pLlg4Mzc3U1P15k5C9PYj40lJHleYOXYnFuh8
Ljbd0IxJ3bWwgFac+xrUfeZ1cg/aWdS0jO24jZwU2fSbDiTXn1snAg1s5f0ms+bx/J18A7M1CiBt
hDnFN6gULoo7dfKgQ3JXf0GlCMmR3pMqB8lu6xdoWVcSd1DeWswwkwXS56ggSgfbjQdQLs3cWSDb
aV8JuHb4jJPHgvjpdAOaAyANGr9gFL07p9ONy0npijHPvW6fvao/yKF4NjqUoxDC0Ip5vU0N18R2
8hGcEGf67XZHOtn4Aqo+a0D571wc1ZySnJQxriwRXQzKNtl0SOeley4n7Hny59QOM7HqBOiOFcJO
ugO10gPlZ0eRZK/6sRf9Lrb1fFTMvAZtBk1BAmuDg/LkFZ3L0U4PlO82/srdsOeemkIn4MQwg2ga
ZfHUFl5IUwA4GDZssBmvEo94KTJbHgpBG/FAbrkA7pXJhPoitC7hI9FfxrKYqUOb951u5ChLI1cJ
yoihsgNXRampQ3WTp6Vy7tnA4/1hjSVHj5K4btHtlXuFccjkl1KEKBCnHWnl3J3aYG6eEAxsVflz
RINHDs2m3yZXJoTN5C2fLvDcjZ4aY27WMIwlIMUwoHj+kWT6UzYY75cdtXSeTT41QbfMwo92VZj1
QWQij7Q3N5Y/Hho/vI/RsMx3IkxDx3Gzn6wPHe7S1jgbepfCFujkQSASOqN1p04bLXAFDwmcZ9Af
O1Hp9qUvlX4k82mQePNJN9DiA3Bj4M1V4QNGXwDj8ls4AH4R+gYk4lQTJV3a6M8LVbg7hrmpQmGS
BYHuGFofoKPu3imT5uSbfvyV577WjgCqZighKfCXcNSnIxzHWi6C0sIIwbBsZvd6dD8MOieCWJvG
pRFmHctMJnJRwEgaPI3JXTp94WzK027DnxtlaYBZpzGa9SAVYYDG1KDtcXqgAsKtuNU59B3n9Q0D
1Lsf08WsDTykGiK/iN2fP+jDlZXghVtCyAqydBre61LGiYtWj9vSIBMyNGFHVKnDyAZgzWQHsfJe
uzE2Amj5edQkXFvMTdbNUxyWAwZnAQK56e7CBwvl9hhs45TA9YWzZis7D5g/uHmojaBnhQ1gi7xt
I722UK4AlgVIn2ftEO3zF+vatLNP1W38Ov8COQHDEHTcKSdWma2YxZWWjYNZIAySfARfXqxsNWWH
tLcBOAloVTdjjzf7JpC3l8e7FhHhfSmhLiyDJvespz+LR6WZJ1hWN2QbJG+h+CwoyP/pd6B+cJq7
8BZ9Ds8UPTbilWbnUPCqX/M7Hj3DinsBO8OibsNs4RlZmbxNjuXAwZvRVA2JNqpsXu30w3TgtUmd
H5hTa8z+VVOgb6VKKjy5uw96EJ0Hr0IbbGX1u1V9ygm343nlelrOMnult1OsNgIIAY/OkyrujS+G
JwJ8Inz6k+joxBZ7tQsNkcMJO7hDYRXipWivwyJuRgcAmU/JLc8eXRgmpKZ0JeCRBQIVCnuMuaTM
pXHswtJDxpGSpTyR9jHJG1vtJZPjsM9NgZZERMoKb2UoNB0J7Rf3XtSbPZKgSukRS/NjVBjMyBMj
YDONwrl8LFa244mp47FZmMoKA/pgilZ6ZaU4bZ3vJGhRuqhk+mUQIud0G4l+2B2E9rvR7y7bPr+W
Tk0zE1pCzyuuAowylBoDKVJUrQNAYS8b4UylzIRkKCwSsQkxPrGMXHUCw39H9Bese2UXM09c6Nyn
no6Iuc2tQCRlF8CYood2C+KCyFO6r5cHxJs1xoNKaYSCRodZayQgMpAejcENednESqLqdBzMfR7i
4ZZ2dFNMpdMCYPo9m4FxxON4p/gNrkDBgRzE53CbP2PxdCBys53kSU/5tcy571fuxNMvYbxlSjKF
kkaWAIVE2wLCfImjbXS/uOXjeXiLx7jKdB5nMG4CZTZV7+kISGf2hsy4e3lqeduRueOrWpAapaR7
vgAHg+hPBHnfY7r582VDvG3CPFTDPO4juaCj0a2tXLaPaTQ9/kcmWF+vxQHRTHp+81B61sUKIPyM
w6uyMgqDigaAVxvsumf0zEnSJ2Ut5Y0XtSaw9UlxPULB4/IwVnLQyD+DQ4ymLMAkxhIgTH2oj0ZX
AR7umXfmvjdtJGc8JGMfm7fEjW55Pbsr76pTg4xPKkB1guY0GKxdNMpv2ke8nrzgC21Qx0HahDci
8LDhVxRVeY+ble13MlTGQSmB0KVRBMuG9aQmgpOi5y8AxHUcOE+CY1by9LZE3yLthqaNI/QyO33Y
AGwB6U5NbxAIDB5eNIJtPSRAqEJVZr4yPodIOlMySjN10Fl6ld5I3uC3r8KenyGi5/bSlzAuxEIV
NjdVFV8SW58yucBHjNo+6YwXUR1jIAfm3z8XSHKDOBHJVDAosjQ9ZjcbSlgbSHJbNyr4qeLmlbNj
6eFlh6SIABmB4YiK/jKT2+d4toPvoPHEDQSzje+K3z9mkEIg19J9gh4FxLGBbewVr7jNr9GX9gfm
aTbKMtGzC1Qn4ymtIJVigqbdYxBv3E5etReJk+xDH/VvKM/WyL91O3QBgAsbTXFcwNfaiTVprhr4
S4T0eA+ebi4J5XOdDGVLE7k+tM9HANmPQtKUDkwCsMbhlY3WZnxhkcVdZrIYBEoKi0MNdlMD6Jn2
LtGeZdRv9JvR+lyaPIsMUyV9KpnLQbLgy9yQICogga8hychLTqQHTUzeIl11cy3al6F+QJn9Rs+f
glja6EVK7Jx8R/HVs9QD3pGbRNJvMIHTNuqTTTVliv3/8lFowGCAUcwoZZJsN1ncB8D5g4N+NbBP
cNh4XrLll1jT8rTSK7RY+fljRWxAoizRpiodo6Psla8D0Puxh65sTf2VlBV1nezJoPwywI9ib4Cm
8XRngGUomFAhbb22Gl+bUH4oRZBdWM1NoeRvIQkB4hGqmyxKkblF86Uyo0MiLtzLB2Rts2gyeuYU
aGhRpcvTj0BfazsHwtTikr9FuTjBNBTFq5zDFSL7WOdeA0zDZZMrwQuoFj5MMk6uTMUe/I7olpxr
pIdvUGlw5pLDNbH2VjgxwkxuOFaqKrdi68mb4tUA0a6FG2uIbJx9l3/kuOaYWAm2lELOYS617BLa
krGff2ttZaPsJS9Bz9vlGVy7JpYzyPgUogxJh7cCFk2aPvcluZlN86UJ1UOS+DzSirUIgF6P8J6g
g8ayMffwKOS1FiZd4wGJ+pjcy6hDJXfJuwJxwPsMnSUtZbPfk9JVgHXaXB7oqmNZGqdB1+LJlwsy
gAgExunVbIVeSVvfUBYq7nK33oVUdRY3MxTvZqfI0D9mm35eOob+C3KeKycFKShQBcFpAK7Phl5y
GosWEKYNHHm0lbYR+kdo2pA35JUw8sQME3ANsySl7QAzWvswKJWt5hLnyK8EVtTZ6fifgko3G+5Y
ZZiI8zDDAsSpVfQwS+S2RkOqTDiHcMW/nhhiDrrZykVmVCIiOCG1DWMnz+ahbeoHM0R3mB8XHHOr
M7cYF3PkrbBFLDNhXEOmvRV5tg0blcPks+K6QDIoqRJVlEEwwZiYzAk0mBLCpaaSH61w2ITl5IML
hPOUWDejUv5LKCtAcOh01+ulWeplITdeJer3ygjcdB9trd/TVDte2hjMhxVmeQbVCtSSAhwsqb6y
BOBLQ6pSe/kEry7KwggzY6LWBBOECRovwyVqGk9Rt7tsYM0/nQyDcb3AI4S1XsBC66KNYHpODjP4
jL7jyt5Axe3YbtLtYpAf8x4oaw/+E8uMGzakYZqg70ad00/SerIPfGNTUC53jseXVg/txzxqTL+C
XsQRepKOtpTPSYM3ilTC94G3NLXje9Ck6n4V2sOLfJN/vzzBq6cYpXkE0FAzPmNtCvPQCsdUazyC
FuQ5z24iKfLUAQK4QoUmdaB/s07ixu2rRwDUgiCBpay2LDFT06hzBrlGMEXtDHRi07YlzQeV9Seq
2TgjkWTzm0JW9yqFOwFXAkJd9q0g9Qk4+zWz8TqJ7EQZqPAm+3J5Mo9/BxP0gTjowwazW4tYiUgx
w4PIoDxrr1C3tssHSr+V7KgwTA5xBXXLb49anU7Q3UEHC4C+M6VoYokNLhYLlDcSEOISevmh+ZcN
zZ+c9oUZxqUURqoCBQ4zwvwiAjlJJC4P9uoiQYRNB00K2KXYF6uqi31TC7hUajffWWiq9otNfuj3
6OLfm9tyQ1ztjzzMwiT9pEUQQsCXVKF/pfHiK+uhbzeUg5/sxU+07SsGPJ0yM9xLXgymA17vzPq6
fYyW/nxhOiz6QlFTjLafb3IwtClfCu3p8pZc9SyL0TFrRppqEKC+hV0foXaMaL+WXqFlj76IgCf6
urZ2GgQRRSweYko2FxDXRj4VLVyJuhGHJ3Of7Gm3VZL6s1OL28AGR4ybfLs8vNUTB5gdhaPhn2ii
O51CGQ0YVoJnsNf6k4PSPCiP9drW/GbTbsXR7zp0FKd7SmRp8ZNYayPWKREIinggHzcY4y0k20hX
xUg/6M1eaCi7gFFyHPTaHlnaYLYn+leUKtBCvPe7q6bPnNr6DNDFH5xs+A4FgFuQpKAoeTqLtdRL
yDyCJkewtkP6Ct15joG1RAk804cF+dSCWIcpuMgy+hqfUjs5gBQw9wM3cnDDoAsCjFOb+O+W6f+7
C5eGH6w7Xhpl1scUplq0QgwLNPhOW04PQZ1hQ/Z3HR40Qg4Z5Ln21Vb0Z625hZrgs5WOWysrOzvJ
8+swV27GvLlr04lzVNbX9GMymDU1JiFGFwy+S05fiuGuFDtb7Z4vn4x1G8g7ABQKd8rqJel1CcBK
Q1pvBPXTVHxS2nAzxrwsC8eKxAQuImliQS9gRQfPQ2I1riWpLnCunO3DM8Psz6JrJHStC2D/juun
sFC9aErRf9J3v0ds/jNq1oE7/XvWjpmAhUcuFEGaSQBDSjbvel160U0V4IA0/EbC/BBFDW+Pno8M
bEeAPdAsFeIg1n9B86ESkrafPGtAD4qxmcHoWKovv7sXYAQPGrDDYWTQEzg9fK2OxstSFCcPfXC+
XldgOwntUeOUyM5PG7UCnDOQ1dCXZJ1IhV7NaCgBLE1D0QH3sWsMiauhJ2KKJrTX3F0eEw2/T8/2
qTXGoaDDF8yGYHPz5LFz4vy1FlRHAKlDManoulHdFC+F8sdlm+f+HjYN6GHj/yixP/MkaCoCGLY5
T148ql4IyqWOi6o7v69PTLAHKh4NKbAiafIC1Vcg8ueiJayZPd2J/fpQe0G7R++k4oiPEFH3Lo9u
Jc0FaQa8fGVodkjaGaenoBoZmQeTIqPBi1S7qjcfDK/9Mbg9qFN9rr3ztwfEA4CMx9Y/PoWZ6SRR
3/Vl2ExelNriV+0W71SflnTbfYN2C2gpoktcdPVvKdUk23IGS10Gs3/gi6CHSqHJcI+M8bZHpInO
1snDOjvJ2G5GtX8MFGsHylj0kt2EQ/w+ge6o64UXQOPuL5tf2b0WbkMN0tHQwoCy7OmJnINSSnFc
Zk8lg6OhS40oj2rVeUNUQhID4hSl7KONkuNGV0BPyPB9mGXfmV2hBFVrhRCWgVo8GvPfmrvKGb/l
B613O1f/TGLbbMFzMvNkAOSzfa0DPgIKXrRdrGn7mLj9jSFHqwf6EzaTE1+3foHD+ppsU7fCw2+K
bZBouVGBig3Y7H0QtIMjW/fRNCraGifRcz4PzNcw77SkAQYjHlS8x74bt8ZnSO1tq9EewS1rz3e6
Df7HGQ2tqBZsLi/7mQNh7DLLXkt1rOcmTpggzE43CF6m8DK6l00gw3S6s9CKLWQxUlleSkAmZT5Y
6DC7PIjzWO5kFGjhOTWBjvKhBSEpuhH3kq964xaM9uJuhvY5hc21X0Te9X+eH6EW6c0FLm8ZLH7M
BSZNKnq7iUE9U/GMd23jVO8ZnhcJajmj14DG6aUGGw+XSeHsdmbs0l29CAc0SyhTJE7QLbSPtga6
Yr9GXvlt6GyElH68R6yDV8X0jZt7ooHpiXNi7NKrdmFXUCFVVU36hNMi+U0EAgvamJJE4GwavdYR
tyKvyHfmkBiLzImQejI3XYeRghUPXMs9NKHCbebzUMbn+TzGDnMCWoD9kYekd8xe3QMot5euKDF/
74CgQLvB4w2A+NgO71DFrHkILM4Y2bs16ywRDLiwLSqjkweVU6S7TNM2hu4nnR8po63wAMmcDXRM
Mi4WMkQ/sSYMmNbSSP20jd0YeV8k4lzOkTyLvU6nlY1b8xCU7GmADWN+nXFtQ5SqdvU9OShblD0j
j4JIAmuizQaodXKFp6lPubBdjw5jMcohGPu2k2E93hU3ud9vOz+/gQisy/Of0qp3+3AEx58vLM1y
GMdKj/mkSdn0TfLpyVBdyiSm+zWw0NyjuDY2qjMPXDLksVDLPT2KOdrigYJEzDemT2Ipu9Bz2kwG
zj9oOML2K5hmnZogQRwqzuU1Xds6S8NMgJumGqKEAkF7guvZ3Kfd68iLQngmmPdxANmhXBkFPD6C
ftfKMXiOq0NQx8Pb5aGcBXrYncuh0FVdrJoMnoNBJwhq++ZuNgHoBBsMxDcSX5ke5DJxprL7ctni
6h21NEmHvjApjVUkSBm2pFg61oPim6/NRsApMOYt0KWgqOIegjWfvbTI3BVhaJpgHcJG0ezBU64A
xQ391qZ6KtazeCVye5bWjgKVOAe6QVaQQ2Q2Zgq0RVEYIzAvRQZ6Y9nvwRt9eRbX98eHCWYLkjJT
zEyFiQCgjqItHa08qApHtZM3DmYT6n0YhCkdR1B9b9JPAYTT/7NRMLsPTVdwwQMWJkD1UDdiT1WR
fJo/X7bCGwaz4frKjNtaH7AcQ39QhLq3QZ5TcoaydoMt15zZY4JqdVVCn9hVAcRedy+auSOPT3p6
L85X9YBAIeGFymuB+9IkE4poZNSlOZrQ9OsWr2Kxab6iT9ypoIybiWiRteUtH3DBs8kEI2MBwvQ8
h+urR7BlFeELEfvoCg1tkV8WBicZx1s4JiLp+pAAjI0BSir6cNsvlLbj8tZYDV8Xc2gwMXmpgEJK
KbBs4VWW2trnaDs95Ql4OicoAniVbA9XhQ+OvphfxVydSlMG+bUMVS0kZk79YICcRVcZ2Jao0d4I
mRPmtnIPhgwXNM898BRIzEP1GFc17+JcndaFYfphCwecF3KPKcGYBy11pWlw8nzguKfz5D+9Vyx0
M4Po8SjffGpDN2sl0yOcbHE/RraGQuKrRjmPne/pq7UJQYt8xAPxXP3qKVyYZbYnend0Ax086FFv
un2PzpxqPOhJeNsrs900imBnTfo89eOPy9todUYXZpmNmswIWWWjR4wX7poWlLL94P5HFth9Gmch
QLkzNkuZoFA0pM5YPl22wFsyg7m1pjSbtJqaaCa7gKL4Z1Ccg5n5bn6pD9FV3PjVDp0swDPCrfCS
EKtBAZg9kAEBWhP/whyGcqrMqtAxgxRvFICwFu1OeL4awANCq8R4/cOoYGmSOQZ9og5xXWOLUhTi
+FgMHn21ZjvFk18k8gtdo+egKhwKVQTxKTp2VPmMyCQOkqIJfjrs0S3uwTS+16+Kjfw+fgMz21eI
pYDpmPar6vcBxONdwL5s68vMuTdWEz7Lz6C7eXH+h16t0oHmZ1GV9hSXeEKxN7Q9uNFLddPb1pMu
odIf2IWbgQLd1ZDQtNzEljfag3hjRDdtxElPr74dkNU0kJs2kApn4T1iFGtxguYD1CeL3It0Pzqk
KEGByt8NHhpQG0ceH3Vw7D1g30YW1OWxIujGOmMB6VoxKpMKgWh6NdyNPhK62wxcQdviJvMaPFgC
JwHf/UhRbwm4+4Gg/U67mROnc6PpYaL4e4+H0TzHtmCPQJsOCVDAxEASyZzCDBxdgajhFMpok9UO
VFkJ+B0bSJo978lGz9TZ+BemmBhSADkQ6B9w5tIBckgEz1Ixu0sMhddev+aUl0NiwsihFaa4aHHQ
sLt6cPuXu9HcWR26plM/2pQ/8tfikyRtpB/Sc7vhhyyrvmVpn9nvVo3qVz4cfcvsg77yZ8qmc+cZ
b27K+su7hc7T9Tpa8kx0pGiWDrbPswz2HJUVZG1orzMIfDSH5lEaxGUhTvUdnxV35fqhxMhIICNh
D4PMnrHEUh8aDQMU9eggZMZXUYHC1OXrYWWzSJJkAhUHNhsK7D91GnJZhEkrwoako72++jaKYDNO
qrvLVlZnbmmGucDLRJ5IF+ACF0Jb3QN5tCFflXsqjqf3vwAlO+9iw0ot7TE3tw72UGQtqC8E5Rea
ty1fuB3dYSM/p27/IoGXliqDhrcWKOPBbHZnaW7ynZ/LWIkFl59hMmFokZiFlic6jqKV2BXRnaLJ
NyD4cuUp3V6e4vUhQySZarJDFpdtjCgzQOdmSk8iQ87DUz0JIiWRU12HUB5Gd6yvghs/2wWgAE78
GhzVhYsE7q54ufwZq/tJAw8uBXWisMVc+EbeVLNkUacgUIo7VUYzpB5ZdpiYvwvqpEu8sMTc82Md
qgMheLJUJqDMwNhAXU3mPZXXnAxqZYCvofUXR9Bizkff5wPqBxp9jEn+vMMNekiu6wNWEHKiBIIU
vAh7dQIXBpmTArIsswmpwd4n2/5BOZA7gDauTFSLIL59G0PumJ/9plcCc2WcjJI5LhUYLpXEgtHB
QX3Byfb0xdnuKUpk+Ma9C1fyNgtrqDOc+hzIyQH4QodIiXQo04xRbGmmCJSBO4AuG8nhmaSrdDY+
FP2gNEgbClmqDQFCc4MMLl1PKh41KMwUEPuAvngbPgzd2x8cgIUp5lbSBCLUxIKpapxtxIx2WKC4
2IbOZTNrd4O0MMOcM12KzbQwkOADtv7WEKuXrNA5AeW6017YYE4YpMOkRC4VJGJ9ggoQMOd+tbE8
gEHII23DmHjNM6vucmGQOWy6lgjgpMbc9ZnoSNrXuf86ha8aD8JGj9Cl3cAcsSwTNS0TYaYQzE9I
+kZ2KeOCzTUvAgal04dtNvLc8+qxBoYB+siygYoaE5Rl+tjKygSbjdU4AuA64Ae1JVPiXOfr/mph
hwnKlIyMEGHDmgVPmuKoaOgIE0d47j1jX9/rh8jn8c7zBsbud9Mgmh7DYBXrdm+BpWrOIO3B60tf
2YyyLqJpTVYs3cB7ghlYrbdTneQa7fsbnjO8Ib/TQiSuMUj8cquQ56cLxmjEriFgh5414w/F3hzF
XkZDkHYbbHLIBIFnuD3yydPHAZSlAoe8XD7Q6wP8sMnWygSQpI55JgHYJaExWNtm14IzWbZioGvu
V3qszhdOxkSiskvZMMEzwUxoMIyhpEgg/y1GASTn4FiKgL0ddpeHtTaTSyvM9kgifchSEY/wocps
UbhVoufLBuhSnB5mUN1hAKgVrbEo6WESgpdV6nFf6vuflTDZV/nSEedXyKkdZiBBEePJVR3tjG4O
0SMIzRGkFmpk9gYf+hGQ4UDO/hfaIlam0JAVEE5imGiG1xlXr46hCe5xbIzG6MgeODzDIaYBqVnR
Cpw8FAZPbyuY7mpwIIEpftjU0Nd8AO1y4udNWT1ZYjpvzULpf/sOAhcKWi0N0GDC2NEXLRIOaiWg
Up+LEFlSOnVXZ5Xo5Q1EUy8v8NrBoNe2QpvJ9XMoQguZ11mPdApkjR9lb94StMmb6Dysf+WNt7LO
kHJQgX1AMxdynMwdlFsGqiNVDYfZOuVOcavKFr9USPq/iQ+qPSJsFnZjjK55iBdxKS9WNrOpwe2g
MRA7+oyYaawHXLczjEPh6Q6QoAlZs+YeKmBt70g28Qwvfq2fyVs4g8IShQCeMz+/GeUT+8wmV8Ik
qDVw8npacJekIXDPYOwn2WeSyI6sgJI6nH7/wqImVQU4OAWMvGxixOrUSA3KtodfB0w5A+swIk8U
8RSM7/iK5zn3Fb+HYB60rXBLUK9kdbRR20MDfxKD8VPHps0byyZSuAvQBMEZ2nk0g5F9GGJzu32Z
pG2Spz3SXIkz5NW+tsxHo4TiHGjkOV6QMyg2yQui6XgeqqT3BP3VGlSoAZq2yKuqrB6NxYCYGKYs
lKSeZhiRLNWZikeA+cDq/WDkL0FW/b5vOZk85nYSlCwxWouu0gCVxhTdlDGnCro2ZSb4nCwRNROw
lTIHvQ56pVLDCBsveZCNT6rQunmeu5ed19qULY0woWaYC6WpdjCS1ncBAJYjtAvTZAQXF/4df75s
bQVlJ8NJgmwZ+VYVujDMrBlhRYwyJT26vMg9VFygeGmCwhP81n5tUxnCPzlMS4OMwwiqEhiYAgbj
+s6y7sJZsKfux+VRrZ2jpQ3m/qtMo1RNATagIOxGYnonVokbZ/lXcZo5eaqVq5Z2IyN+xvTpZ9CT
tMrqDurVnVdpzV1eK+iUKLr/0AZzinoxU5AKDnHBaJCRkFtnEghn1625cRMyRBAispC8YKlca93K
8QTFMIpAcQJIewxGfyWmr2r7AsDZbdyL/uUlWsn0Y+N9WGT5gMw4rKx6hsW8sLsUFIYKXvSBXwno
2Z/c8FA7nchltFmBtp1aZRKkRJd6ETIvHUB7seweFa9iN9pUoDTcZdc0wz47mgMhAEQLvsSJbFeO
NrDUiJuBJkYfIJtv0wPLGMK8gcBkBpDLCDadMK/eILOUQVS9wPJCD4rjFFfW1UIYiFIahTCfUQfE
kG4KLSmA+puVa7tRSkMvT8IaKo1SvptFDXLIBSFbIdB4/TMr70rciiKaRyF5h39h82Agu6vLKSYj
WAvaK9EbwOThUgoIKCC89hBR4ybbV0IhTK0G1wweHf0M+S/JWiaFQgWDBLKaFVQ6Amhl6kG0h/TH
97mWAjfsrbdyhqrZ5c28cjGA3UZRAT1De9tZgEC5MWelSUaoMeluW0Pk1sxvgoCbel8BKVDWDhCm
oHUDNM8s0M1qoFkI6RyKOVX37U53KidKbPMTpcMsXFQwboMXIPo4m2ilFHVqlnFA5pDOQkXNUqLn
HmLG2cbwqMVwz4snj49W5nV2MkTmQhq0UUaLQ410RFea9hgmm9mA4EZ9XQqf0zFzupk8a4HwkMvC
9vIqrrjyE8vMzSRFCUmlFJaN6rMRyG6r8HItK/cS1ZHAZQsnAL0BJoAwZk2fdLNESU8ADlJuxX1n
KXfjlGeHuUHF9w/Go1PiJRRUUWZmbkElHmozkrFq5QhRHbF/aWSD1zN4TpSqK0B9Q8mTAlegqMkY
yZRhKMIopiU9EzxD3nwFcYrALTMg9Yt99R5dk40KQVykhSMfACg+iGVlx9BPgLQdVRpFsY3ZMejG
kSELIgB0LWmVPaS6djND13Obyg25aoZRuq4CCc+EgmrfynOwK8Nx/O37E9+AHhlEoDSvwD4R5NRI
ckvOcDC1DkLGKtIJGK8KhC8kauw5gfTUmFYcoysu9sQq+14oerGJ0ZyM2r3deZRvWBJt2p1vbKZd
fU18jWPwfP+e2mNuT6k2gnxGq6VXTaqbobHQaSApBFCPIdupCazS5Q187lZPzTFup+n0iWh9gt4j
03gsSTzaYhZ6UmvwOgr/j4lEFQxsLKAQZAUQBlUoS0vNAdu5Nj4rV2BVgFKxtiFvlDX8F7jS10f2
v/ZY7UsyxIUBycWfDlVqkDSg9Eida5hOBXo7SnplfeK58XWjEDtBbgTPZ7ZBY+yKJMwIpnPOFZQv
5yvonNhWWHiXV20FPkSX7cMO3UWLJE8zlKogj7BDWZupXkytbeTBhvizTaEk0jPuDU8ZbPE+H/5o
x3yYZhxsX/YC1JWoafLZAGiZqokpjcqxsnINn46QeaPNlQUuEBlm6H0YgZBJTDxaMKVZCEjZlcc8
RO5kJidoXj9/H8OjEdBiZltwnWhjA2ebyjdFsC3ISxSKdqlwUDicjcLmlaHvF1qkwjEH5e6eyMZh
nHWX8DRxzkPTk0k8Bh2LwcyxCHVQA4PJoDWIpGPpzFPlB12wEQrxW6qFvdPrPPYPeoefRhenRhmX
AnkvgQw5Vm5MohdBKUw3FVVuhmp1nVAHoKUb5OXYyoNUp0o995hAyLds9Mo2kGn+AqpDp7xRMiTn
qWy9vAEIseKd8aPnYAeI5zx6IeibFOKyp1skC8CMHLS4DCUzTq7CoCNOWBPIuLUSVNPFOICUTd0/
mTStAM236zzsE0fJi/eClHfQe5tQYoICaRYA6RQWY3GHIBTCoRK4AGZVetArsXYFoZZsKzUHO88M
KKwHNWQ004rqtwnEqXT1URzhqNU0CYAqnbKXMIP0mjW34wOoiGd7krTu+yiiyqmaebUjxqDaEPwJ
N2UkCD+0Urc4Aez5wwtZGwiGAWGL+Bwx+umkiClpzWkk2NDJ9yoIoA06OYVZ22mEDsIWETTHA67t
MpDmmCDzO7J/M/YGTNysJd2IUmsFTiRSWze1PBNvrIXhISDD6Gqy0u9Toup+k0+hXdEJaq3J/NSY
DTSQ82G6La2S8MK1tZONxwMlAwXFDioEpxOBPoU6GsYZ2nhlaedlsCO5ZRfazJmA1fEvzDCnzNT1
BMppSPMrY1RBq6k1fQF6uxw42ZoDWQ6Gifs6rS8ljUgoJqSCJwMGUJWvGrjcdd3rwCY5PF9e1bVD
jVZNxVApQOcs0hU6o8w6UR49WcZGBS1jigz7GDtV23PCrLVVQk5fN2WsEWJa5gwXiDOrSJxGj0h3
YqrYlZXatTn9waHQVKDE0OCMQgnL75REE5hu0fbv5fXsG5A6LadrQUViYnohGTfCWtsSS2vMlphr
04IWGaxRl4ieC8huI6mJVyQBtFP9LDkAVwjjnodwX53KxSCZPWJ0kjmqBcyGCkLUEU3zpmlXOWcn
rj5BNF0Gv42uonWazexUUI4fqp+w1R4PICpfNVxlPp92/Ejmz/r3hSWWWlauS3m2ouM8ji6I1hW3
fACtB6U6b0DiYANl4Vq7fgP1LI/4wuPlM7C6ih/jZFlmsyAvYkEMJ4+AHRmvyxuh198vm1iNxbHn
AWME64B21g0RDl0AoUfcYHSnQDTZL4c3JOd2NChuIr9V3VjlHLjVow1CBQMO2wAtI91Fi1BEUDth
GBW83mKgBYR+3lS18SBrAXgMA04udyWXAlgYJVQToWUFTjfmcEdNFUZtheHlCOT2URDVG1me6ue2
MCp/ytLCVWc9+aG1obSLrNa6F3CArxqhzd84E712KwJpjSezgUePzL6bxUi1okwzcUsBmzpdm6/a
iy94PUEDMzpRC9s8YCu5MkSKc47rWdtGADKJuJEhWwEowel8Y5BJQSq4UtOYoqeKJOTW6nSTs6p0
JpmjAuwtkoEgXEO69SzbUiMZKOkygASDFHySpqr5Ns2k+RFCBzkGjQBILVopCsG+CQInzR01ofI5
U0y9GvsJ8HoIPHBjAIbCLHY2p01OAMj1IMPlpxMor0XTI1lwI4PlJ58Sd4SWBQSU/WYsN5Fm3ENn
e3P5G1ZWWUKqGa4JWVHa4HQ611WbG3oa0azoCGn6qJvASF2UN5NBDlFSH9BTzmt0XvG5Jxbp6i9O
UztLRO/VGtlQ4QVivHYT35eER3DAGxZzZEc5LeKgxLCiGG4uy97UaCR2LD91Jggy6pxrcMVHoDCC
rDIeEIDAsBWSQQlBpqrlgG5P0eiVndVfKZUs3OlAdztlVPHUdddmERAJABhosvcMyp3ncqzWNIbM
J+EW4L3n2sRRrGPItl/eIKuGUMM2wEEPVjh2j4YYitZ3MCQLfXqPLs/qMAVCUdiqOpecA7Fy8JEi
owfCRGcPnO3p1lBi5Ksgxg4dVDFo7K4EMCKHpeOA/uuEU6z593/jz9+LcqojErbMH/99HX2vQXz5
o/1v+mv/+5+d/tK/b8v3/KGt39/b69eS/S9PfhF//9/23df29eQPXt6C1+que6+n+/emS9ujEfJe
0P/yV3/4j/fj3/I4le//+ut7AdF3+reRqMj/+vtHu7d//UUbeP5r+df//bOb1wy/ZhcQ2Y5e2V94
f23af/0laMY/gRFBaxo6jtADgWrFX/8Y3o8/0q1/6oiRwG+lQeRYA4rlr39AXrwN8Wv4EbwHFQ6g
NLioXuETUME8/kyW/2mi7oFTAawNYlX83v//uE8/veDPZcFc/P3nf+Rd9qmI8rb5119ohz71lshQ
Q6IAhwzsM1T1WGbSKubQ1/KgGKLXd/UIsS+w4OW6E4SB3l3nJJKHRwFJF3FvoGlJscUQLahuXUjq
9E2bWvUbIWVgfG2lNibATApC6yi6Tjlr/oe9a9uy01a2X8QZ3AWvsC70xe5u2+1LXjTsOAYEuoFA
wNefubL3SdrELEb6+bzsMdLZQUsqVUmqmjVnKkw85e4sg9+MH/NvFPqy5uQqiAwDa87SCNQojnuh
5UwhWv9Wt4lJQS6j7JJFXRDpe9WzDtKnURkm3dOAf/iuKjLIgo7AvgRHnOgh6XKXlyM/uXQpyW8V
4TQtVDjXSZmFbo96PhLpQXmXLE7ITzM0A8ss5SIKDz0k6iEVHlOrirHtR120gUkDltmSdt19FZR9
/ExBeoxsmYkrIvws9cvI/R62xokOpeER6JiGiQofKt+x9d4YMzj1G+FaDkrT3gfSAvAuGc2QdK0I
S8NDABGqeXiTmLCKH8lsUkhwsd53PZahE3Wq+99rOZqIFSUZ+tR/rMLSAXIeoGTXq2/7LlKQ3u7b
Vp0RvhZ2NEHXp4+JdL3u0DSDn951C4gz8bKsGbiSGIydeazu/bwx2H85em0H9HHUZhwgsNSQvj9K
RVun/xg08whY90ABH5bBAEHmhrJGZ1O79PJGAF3cl1kvltIA/o1b1FK4VqN9IUnNlIUU37a67MBZ
EL+paqr7ewu5RP3QVE20LJls5vRbWmlagEyxWs7dPFj+WJEUneAlMGvgLbeeuUjV8yRsMA6YLD5g
qQdI6wU+OF4SaylUr6cYGkNJY5NzOQTe5b+d6UMzJPh3NmgYyF0br8O/7MYOYXT2ZXlsRiNZJtNu
4GfQ1E0fejSJz2c6Qfg998txSPIBOqs4u2YdpPqTQwmvb5zKAW+FiPHNm0kugZODVX/hZ+uMfi9R
SeV4weljQP3QRjl6fXrd3gZTrECKGkYLawKwJLpN/aVUYd0c+KCD6gyuTDZ/GCEaD04eWylwyKih
ARWbpNUnWQ/aOfezIkDMgqdNgzUwhuYxB/gzU6M3/hZBGQU49WnyvKyP6/DNGM0CRYCeOl9UWPr1
Ec3Ac3WwqYjf9cYHtxEXkL++6yIzBdkI1bTxME+1udFgBZ3OrR3n9ovoxqU64/SV1YmTtI/zzukl
Oh/RnvgNsNOQ5XUrlj7D/3nyzu0w0N8usgnyiRCaPIOdouy+VkvdOfcpd4avdTOAJ1bNhI6wXTIl
ZzHZ6g+m6uYd7g2QaiI0NhDT61BvPCYUFfQzI5H9uri9YC04SiPYO4qH2c/Iwr0fgRNQm88TcNk5
57BRbukSpScFXRtoUMdzglhC67Y7Df0M8wq3Dc8kAudK7ozzMt4zmoqvfagZWinbKSWZG00xOQiJ
TQiUjztnyeKSB7cLQhD/AbucHlr0MA/gGWtcez/yFgitik8lABo8Tcx5qCzE3sKxar9HJavLHOmk
GGm6uBvDzHMnkxagY6zec1c1wOu6Xv81QZmjeR9XfjzdtHMygDHCi0x9GMfQg2bwMrDuB+M4dA/x
uOjmOMYkcXKRTg3JOTp1kgMvy6h/1tqwOQOfJDITjousYZ6CWjUARJ1omqe2jMh5cquBZ0GNEHo7
8lAv0BrRkV8spSvKY9VTBA4fzkvR6WNRQKIRqJwOC8A0zYmNfIqPSA5Tt3AiV9e5E0AxNFcCgp4n
B6DCqpC4xpcZlaHzvhd+/Cm1tPSyhPZTciCos/6gXgM6DFqPLTSavCguH5qGNtWNpbOA1MiUNrh+
LGEfntOawobKzqw7gf1rVrc08sVyjMAbm54Cx2nAgcrkOAHSaEV3KOkovg1+CQ8cG476AhIbzZLx
gST0tvPUiGrnxJo4q/tWciRcOa/vF8dNqrvS2lC/jU3LNTTnvfa7nofFvNGh8p1bLDoEMvpax9Ot
5Uk83Jq5qSRoeR1svLtyGtE/BPatRD5aZAHUuVdT192ErhAIsLGnCSoDWgHoOw7+fKgBtXIyOZT2
R5mCHzMbfTO2R4/Mlh6XhYjxYFQFLnFPxVjKhgVkPFNiegDXuUi7TFf9OB0aqqcHqLb6H8q4l4ex
6+QDl974LsJ+R6FqcPh93ceTe1QeDyCvSLswyBy8N9zfpV86LE+6EuhjR8w9+2OKSqiY1aEqv6N+
iY6viSTcFotayrxNS7xJDo1vnMzvcHIGiybeYZ47Vr2pOQcVA/OqWXxwlUCwLl23EjmOGzvnrhV+
mynO/SCf7FiFx66qsaSR20b1/aR8LKyBkFZ/P5mEDn+0+EXNMzRzXHWH5I3X510wGf7eUQNP7kEj
zPnXHss7Z2RCVEKufIimD01t2+7rjKWr7xjCtDp01VTxrB19+4QXWDW/DUIq20Op1NjmvkNVeSzD
i4gOIzyUD7NBj8Ct9bj3Rxdzyw9yjsv0OAEWpM8m9eQwHBPcjZc3PnCIlX0fNo1K2rdLWBP3sWbE
HfJQTnQ4hENgzJPQNc4fZesZPHkxsTzj6ZB2UGC0C2qJ0NzhN06HQ+lIKkUIQHCDEO9rnTqLyJqx
C8DhXbnBV9ZdRG5cO4KKhxsh3adJkgGFLL8LQPOnIgJNY5wB0xscpPV0WwejaN44rHPZXTkm/IcJ
FwLlbx5N7w3S3OEdmo2EyTofzYynTjqOdww7PQrA48Tc4u6PsA1aQymC+ERnAhcNnFaDzaDCDebY
9IAcPDeSp+aNGQSIFolUpn2nx5J8qhop6Psp6qfmVLf+gu5hT5f1Z4Gy1XBaygYoSUcMZZi7Rgr9
wSuZU52ZARH0kg22VS0U4rq5Ifcs5Rz1kZBOJxdwcbR3lb7FdOdo4G5mXJvYdyWfcV/ocZ3zf0+U
BvtBPca9D/6zhYoEiVN/nN4oAkO/T0ZAV/JaSNRWGh9XalwJSS/gR3JEmGtxGewfSidRSU6mcVg+
Vgvgxj9EULaIlEbyPjnpJRDd586G0w/P0hH9FWmMkNcvuovfSrWw6l1vQ9ce+la56XGM2orkIf4n
zKU2HXoLeuqxO4iLhMO5ZX39Gbt7yVwajJAp0B5aASovrMB04EIX63cQK3N1pIEQ9NDMOjTHRCqX
+tnSu4P32Sfp6J1E603eYzLLy+QH0fZt3nZoIHirwmmKjlQRazI9zY1XAAQRoU8WzyT32PamIWcA
YgxFL/Ic0u8xUluorZdpCJl4SwWoHSAiDz7LEsmTj6mHfrvCQwMsPfa2Bgd0Hjo2Sm9QOBrMZ9Il
g3uAWeug8L0qGY7M2qQ+TTgXeXtwm5Loj7azAO9mizChF+Fu6ZL4IyRQOE5UBRTTfdm27vDe7TX+
QzXUzV0Fmy4FkCMcLb7U7cubJjaxd5wpsNFZPwc+OE5t7LOTH/rBJ+vgP8jjyTHwDQQu/9y6xkvB
jFeWMjf9EoA85v+fs2b+8zmL5//2c/bN/FXwr91Pz1n8B/95zuIh+j+A/qO1y0UCERoVeCv+5zWb
+vgX/iXbhnYMtH9d8hn/fcz6yf9EyDyATBbsuQHgkEiF/Pcti2cuurdiIPzBjI8bWxL/m6fsz2kO
59LgAv0siAj9nN5YADvqAj2oootbeb/Ihn9WgQjrnfTpzxmbvz+PZ/rLxJpgCjp6bqMKPBPUvWNT
a/N2blOcySL19qDhP2fY/h5llZytfElG1RNVRL7WGADv088o4MKtVe/7QzHoaIkeTe2Uzc68tpZt
1d3rTyySsV5kUTkQxMmt76m7qh3Ecnixf36RYVjl3v+a0hreg8sqWr/bWRaoMqdjYQYv7osI6a0v
DjTw6K1XRvYPpDfKD05rzedgiaFjm6iKqRvUd7uP13/GxjSDVXrDaUMnDMNBF6MauiqPkMprL3dc
/u8g9n9Pc5Vdq/Bk71qD1uigDMb3wibeD5TlkzCPS0dO/wlLPyXZfkrX/JSs+XuQSxLnRXZ3UkzE
VVypQtfIXmSqapOHBjxEfs47u5xet1QXD3gxCBIYyRRVUhfUeONDopV9jBbh/ys+gL+ncDHQi6/L
Gs1DpnNkkXR1+NzMHC9qJgDwz2ayeP75dXNYBQO3TPHMAj900TpmPC2Qsj+4rajfve7rq1jAmCO8
mjBVSAScJ+0pbQ8V6eLueP37qwaRvxdpFQY8oaZwdqQq4mae7ENZR7N70zklDY4G79/qZrZK3nUd
w/0GcbiOcdutqvgWMou1exfhVVSDvsml0NdcuJoy45jEyyu3icudn/hznefvX7gKG3MtrURpSxWA
FiDZN0hId0NuvUR+rWycVKITPEQPSEOFCu5jYoDPRhbE3+sA+Tlr+dfw64JAFFZ2TJpSF7HsklsQ
LofgzWSQw5ljhdbwIf123RIbYWOdFR3aRTXMMl2UshTvuJNw9A14EpfI131/FTXKWi2NJ1NVtBGu
xhn1BH/GhSnZiXobh9afHFQvnM3YeJgCNHsUthucvBkj9t6pOva7nTXfiRZbQ1z+/mIIaEV1rUsa
XTjpjMd46+DLbrfYKGMVIa9z5z/JVF4M0i4dSQUufwWr/ZpkdRQgE9lw6eyRg2/NYhUvcNguSHXj
eAglZL+Pi+V4Xg687yDFUrvs03Vrb42yihvQTQjRDhypokLDUpJZBwiJux5buX079QPQYdeH+Rmj
87dzrKLHkM6GUOOKIiR4NObAozbmPfGmibwRc+pAa8KfRHdyJOrkT0DKLfKVe2EVFMbK1V6gKMLW
WIsPpAYQNidm0ikexpCR2pnehu//idJ4sRmCbrLIZVpZlI0SJUBkEB91jtYhXB1469WzRjrGzL9d
X8yNCPBnU9OL0cbEUT6dtC6GXiUC760+RP5mqMTz676/igCTIm4QSh/X1gYX6wNTvURxwUW68XXf
v6zii9/vsEk5SFSook4BIwQsQh9s3LbH61/fOAb+PMBefF1OqHAgDSEL62FJAIUpPRRo/UQY8twu
eHEWTd1HoNjDdQ6QBq2SmWYUj+Kn6+NveNSa7logeQ/EGKzjqDH9THngf7fuMkEgwSTOzhhbO2AV
G2LHIbHuZtzJO3lppFpseGspIT+uT2FrCVdBAR3HDbrbuS4S5DH7PBz6MIWgjtPTrJRIDAFDjQJ3
RmnigTSgmZsvSJ4Hv18ffMuXVqGimupL4gEXDZd6Pj+EcV9VBWu8eXqqlWOd96Qyco9Ve2shV+FB
OX5JiWixFUO+fGN4UT273bTs8b5dPOZv3MdfYW/NAhIDEACohdEFmiScwzi5n/hsclkhbSq0fG7j
euc02th07uotwSEhO8yXQztBg4QBznIcSB5LLcHo7rmLOVy3zdYwq8gwRxxo3m7EcqGEiZydfgZ+
rstS1b5ygFVoCIDE6bWG8U1qvD4DVAiyZkE68uq8WLNH47Nllsv0XoQIXy+RrCXe5eC55eLZq4Kx
OpaSJ6AZdziFOLWlgcomEbrOzsQ2Npp7+fuLIXlS+zLwcD93mSfeBaz1hoM7BnyP5WbLMquIkCrD
SO/iDaPmsmtQhvCIPSbKdxuk7qZwT41laxqryFC2gfIN9VQRjJCCQVkOjK8DoPqv214r15e84yjP
whsFFcGdIODMUUjdfZBzVb/urbdmDkONr25Qd8F94AIJcpiDsoux752+Nqfrk/j1Ev2D4hHZ1AS0
JkYVKBYAeURC99Tp0tv5+q/tDLjFz/tohEfzsexggD4I7nxEk7ZFxjuQ7d7teev3r3y8cnyNiil2
at1U+it3nRF6sk4tPr5ueVYeDjLfHq/eCfdmPssHGUHJQKeQiNi5W/zatZNLSu+ln8WL4wERy/Hr
Z/tjoUzmWvQHAPvLDOWpN8KpdkggVljf/4vtSbry6Fk0bUqkgJ0Fe1z8+nOCVh8/6R77xt6rkaP7
0f+BQ7TJiVdVO9PbMs7KzZk7UeRbUmSuWH2bMufbQpt31w2ztbNWrm3C3lAg55F1I+FwLFN0IHjK
8bLOgQrp9SEuNv7ncZis4cLDNLbU9wCU6Qd7jmqzHEzQxzegUzmoONRfro+ytUarM91I4NZqF2uU
VC4ql1PkZbXke82WG3NY43VRAKm7QOGqLzVqfk7MDqjhsQOMzbM6RTfp9UlsWOOSz365j0VcjiAf
hTXKedFVzkOrHjReGH0mPBfC4NdH2ViqZOXrDspFvTdHElWWDsX3QaCUocjrrI0U+k9T0IGCEHjv
ww7lg/KWO4FyrecpgDL7w+t+/srZK1R1xjQGToonnRdkfIGozZ3gcWeL6wNsZIrRP/XzHBJU/JXV
Hdgl+eLkXe0Pt51y/Yxr0FRMrd++A5Cyekj6FnSpYBJ43wGrdYiGfvp0/RdsWWjl8NE0R14HTGTR
QwsVQV/274bZrXYYsjaiZbLyeQ+kE6NssZn9gDsPJRtMn6Feubj5MKaNymsjwy9qmcY9dbCt6axO
+Lka0iWAmFThNxDLAqiuZwrydfDW0/X12vKblfNHHSkhq40QgzKjgwpeJI+yNt59xJI9KYONOZDL
q+nFVQ6l+bpqKcoTQRKHh7kD8V1vRLnj+BsmISvHN5FqOhYhU5ICSfeez+RETXVARXs4i1l8azrS
7Tj/RiQjK+dXCqqJFqCqwq9mhGO72Lwmgb03IJd6nnChOF43yeWX/yLqk1UckKELWJCdsF4+9QvU
pLsMb5XPIqxuI5M+LXo2RaNNtOMxGzuArIIC78egGqHCVFS1YgQILQ/QJDEl9tnRhvbn65Pa2gSX
v7/YBIszNiMrsXjTRcDUVWV4A6Az2Yk7W19feb3pw8rlDbYYfJ+clJLDTWpo8zofISuvdy/EValA
YC4HtJcMoosOeBFVBUmmvUvklhFWfu4DXgokJALLHNbefYz6wKNUwBlmrZDe4XUmWLm6Twzzgjlt
C+h3TKBgc5fjBEzaziL9h0z4F/t2DYRXQDr3QdOLwm9T8TRGJUZiQ1NwN1nu/Wboz0MUXPpYB4VL
JrTwEtEPuTuR+uvkVAYtsehnrg+adKD7bDp0X2YJD8J3faUbQD9ZQtgBjyn7YQQXzS1LmvDsQO3g
lixqeIamB9rj3XG6q9vQHkrS+78Ptu+exw5oumwGajLOFoN7eT6mzM0TRikqsq0zvgHFT+QCo7OQ
CPC8cS7zBBeiWzGErpc1qHbdDkG73Po0kQ9eCPAGn+vh8yJIW+auZ/hnzafgoQKcEaCS2PkBEQBA
cxLF46fZdyJwB4GXDs2qZPk4Ttp8HJZJ+seo9OOHBgjE53KOfuvY5H6T6Cm8xdjsNz5XySffcCd3
+wjE9xJ5CfROqBwTxCUwSuk5Ga1bVE1nzigwuXcydpubJG6TCE/yWZyCZfHfkSpMvnderJ5j5qc6
q53JIkeVDkNOY5RyAVMLWJeF6G/6UMcsytB4CuxJRhNTqrwnBiBA1ZFbn7PBP7ZOgg6YgNH40YYy
ObWRrJ5KWg0gyK6D5COPAz0DcpvKCOyJnP4hTV3t5QM2HCRexY+pD8NkCRUvDOrO0DUn4WFQ4L4N
nN7s3L+2Li/xKooIABoX27ttUdaBE90SkwC3CJxfq88uSH5RHDOggLvxQUlCzyyhXXmQCzrfimqW
E/ZsQJNlTyHvcjj+yplWx5rqp6DxOReFKhfzwQi/fosE5ldquwW0sQDrALQGsF4WKp2+pZ2K/wub
+Zf1aVCy/RyoZ6QORF2XsogZd88EBbqTRDNtzlm7x1W0ZcvVARcJa1vb1LJYeqNBvVQCaxmg0vkF
POxsj2xia5DL318cOH3nJnEZNKKoE6+BCH1gvpdoGLhbUifZq9JsHDvx6mBovSYCkDxsiyVGZ3Nu
AjK4ORkS9eVVEXvdbm7kUo9hCeGC0E2asxsmJjcVwHHXv761xVbnwUxHa8nsN0VKo0/Ur4C/sqk+
mKTkOdrDkMcG1uvUX/6xZTzc8bKNNYsuv+aFXSg4Eoztm7ZQ7lgCqDx350ik8c4pdNmlv3CbaOU2
g12cWHsD0CmcLFM+WGa+11Z7T5UOwjO068I40wOP/x1xyl9JjXVDlgNobxv4S1+EUwO92lbpMcnQ
KpCAjUby9uN1S22t2cphvKi2TYgseAFEZ3RHW9I+grROfbv+9ctXfrVmK0+p2nACY3VlChVBlCAb
vW4B2BING1kzMCJyqVg37Fh/KwsUreK4iOJoGFjrnF3myywNAJ5UFCdzW32d2uoZjNynqZbqZsBt
14bm6foUtxZwFdkXb2A9SCXQD43uh7MsHees66TbmdRGqIlWYaCJegDghd8Vrjv1HG1JSRmhJYKD
s5VzSvc4CTfXbnVJNAoCu0CtdwXUjoY7O3Ktv9omqNRdAuJdemsvGeBT66eNQAavCoObSS8Vexyq
qVt25rrxOAlWx4OKBR9QmJOFQH/Jb/WytGCZ1FV5hAgJ8gqB0UcQSJgTQ1532nHqLeutApWDeyvg
xX1VlFqHHzwtD6xN93xrY/evCV+orAM853QFcfSY5A3IXw5zEtTHAQX32kk/Xd+AG1skXMUl9MIM
EekC6MIs8Lc8QBj/Au5T8AZLysMdtcetQVa2ScwQ+cgSpOewlhhDt0EO5lvQmQE5f7g+jw1T/NmC
+CJ6e5bPXJswBUedGD/GQeC8oejF2TnvtmyxikQTpz4JnYaiicKLPo8SoCPc+33THKwER/YJ5PmO
2pnJ1mJdZvhiJqmOxyZBS8lZizo+oLMiyiBYH2RlGow7+3bjMFrDWT1gmT2jbFlMLo3qP8iI4vkt
kEcQiXRcgZ4GjUz+cDNZ3E2um2drxFUk6kFPxnQ60nON1v1c9GghhhLeCNTAGIBKIXfbJmlQH4zH
PRDZ1oZYxaRxSqq2ihha3hoAekAPMqJniAdu7+3cUrYGWDl/1U0USHsE7E6AuxBvFdOgEW/S4O64
vmYbG2ENbmX+AlIQ5tAzsLPm1KTgGiyrYbpL2PjKALZGrqJrS7Jp5lgkLUXej7N3YIm/B+DYWKHg
4k0vdnKE1ha03TuiSKb20zgyHHCxFTsZz62Pr1xyGafa+uEsCsedh4dotump52i+u772W1+//P3F
T29Q7YkbipSBQxi4FEBqUhjjecfrX9/AYP6D2RI9WzxyKZoMhjLmnw1xwhzya1OWNkBjVxp3wZlM
wDYGUZXFyvPv5NKmt4SNrDBJ3RX11CSnMB0/deW8ExM2Qlyw8tBAR+hiFgkvkD5M4ZyE2m/Gr8un
xmviP0b0b8U7J/XWvl55ZtLOtk87JGFUqP28Kim4GV0vvHFpTV9VHAbr+s/mE6WTOoDRIMUTphxt
2o65b62LPrdy6X9ct+HGLNYoUSRlADZA5CxCi0SMIbEAFLh1i3lAr9L1ITY24RogSv1Ly0sSs8Ki
5W5At84UcrQki9Lf2eUbNvdX5zIYziOtJgzgQk/kYzTGoOrGdSlXXRM9tFLugVq2JnIZ/4U3MbQY
IsjQ6WxABueCVhTtoZCiHBays1Jbxrj8/cUA0kcXX1z1rBiXOP7eVG54P7TEQyaXi3hnsbbGWIUE
5LdUHLe0LujMxGmAbkh7cOwcgXFOxvHX6ybfGmT1HiDop0RKj8IinqyAy4gFqw8+yHSgaVmCGf9w
fZgtg6ycPdSAmPjuxIpgUOExtAPLLUgZXmmNlYM3cdiWcupYESUsuTfjIh/wTvSeWqbjz6+bwMrB
/RGdy2jYZcXU+V91hcRJqcMd8q+NxVljQNvSGjBKcVYI9Ik+osMcavKh7F8XmtaYT5D0hUvfxTXO
ck2WvJJhRzI2O2AuSpmn97JlW5NYuTYrw0Ur5dRF7FYGQOMkKctcOEGyV7LdiB3eyqeRsCUVi5Kq
oGX4FfzlkDVu2D36Bt/acfJ3joqNTNAaAqpIlSQzmlIwi+Dt4tk/rAhJ7qFLVifep97xSVay96Gz
fLi+rTbcbw35VM2Ix2sV1MUwxoDMV4MX3LlhaaAvMb4Olp/8SZP2IlZdKIjaDp3uxbSg8X2hCzmD
U2K5uT6DLbuvPHvymT959sILKj2n8NCCWqDwHOysz5Y9Vp5dOgQUUG2JChOoclvIhcUmvAXTVvjN
gMEjecuhovKkpyr9beaeq8F5kSBZX1yf2pZxVj5vGseqMcarZfT86cbvRufJjGN9J0pGnq8PsZFE
WMM8vaAbowbQIkBnzLFLyB9iqtqsnM3XNJxBLcCQzQ7nSewcKRvGWoM941gA1IKkTIFKiD06nh0+
pXOzi9Xf+vwqBsgW3AqkxQ5wQpbeRWWACs1I5Q5uauNJ564CwER1VGoly4I33mM38ceon8GY4gaf
0f38SfThzjgbZl+zWyvIJYamQh5EOrE89KYzl6bn+gjWj3/HmPVXsvQfmM4BXLGJ6+J5Ly6sVXEK
IrdKOyGaZuTQBzvW3prI6mzvwtAfVdcj1eK6uiCz7JsjGtX7Ph/QOL9zgdiy+cr/7WLUGMSzc44C
8N0svb4P7Pw61HCypvcDgQSedGJwwHAMKXmq64eWh+wANo8d/9v69SsX1yPiLkswAEhwqgNYq7qb
fpr0+bp3//rrZK3Z3bXKjh5z0nNV6/o+mBb3RjtiD7i79fVVJg38Le2C5q30PBgen0g0g//AdPzw
ut++8uWaxxEqRaIsAiN/JLKVOTR49nKnWz995co+G9Fg5fTOWcQtyJppLaAoONY7L/Vf73uyRnIG
uvPEQJf03PWBA8QVGSZ9cHiFt60BndZeYXJrEpe/vzhXURxcLLpokMuAvkoxjrY8yt4Or7oU/oNt
cUBPb5AymZ4JY+xITVqeLffFqxKkJF15LbhszWIoCKxpp3EpiEZmppwkevShJIRjYec6tWWJ9fG9
+P5YGcS5eCY/wGnWZL7y3igPSuyv26Ur/4Vle9Rl67LoWNNknrHog6bJ6xrpyBqxWQs2akehWNLF
nv3chAODAkGqsqUKzOOrJrBGa5LFJG3NAnq2Ctzl6Jf/1M/Ge93yr0GaUkVojVvwce2Vz16i7kJO
P4bA/l7/7RvWXcM06SABZErbslDAEt/0wDTe4Q62FNM472Glt4a4/P2Fj6WzNKDI8aHpNSxP4Ou5
dWd90yoQoF2fwoYPr1GaJumaOKjr9JxakNxLxec2CzpHvfb7qyNYB+WIthScjrqZoo+9qaN3Rvf2
+Lpfv/JiAc6TFDQ3OF+6pbwn4JcpqgGQ4utf//WDi6xpvUEIZ+dpwtnoCNtkAAihKKTIlDN1K0pP
7kSiLQusPNgXIJzzaoU9ChoDIN8V01lZz5P7OguvMZd+UwmgRzqc8KKpb2jdvLFLXZ9etURryGU9
YbV9iiPAqyFDImwPfBWNn0ZEpBzUGju5hw0nWMMtfZUwh6E/AZvINV+k8tr+Tc8rP7mP8PTZ6zjb
MMQabMlaFYx2qOm5RbTIbTRESJWSacfMv768gyX6Z0eO03EO0fODlYpMeBNB3/BJ147IdcKOgifN
s/YSunOB//WjCmqUP48V8dBPZwJkUsXq+qCcprtNgWO6IciCQ+Fa2BswvoCiuxXBjiNuuMpapgOs
hXIMQQp2htbaO+iyAvbVlifX6Mc6hWrT9c22ZaCVt4OFxm1Sjpqgn4CpsR68+tBGw146fuvrq6M6
qHEVY2HlnEczBwfWp+QQtCbYuZJtfX3l5dJSHYwAHZ7HTpEzjdH4NbZBuyM3s/H1Nd4SAJdOJRql
t0CU0XRGRlmAn59QwnaSHBuAAxKv7tolSCgqQrGlAjp+GWT6yaSLPoL77K61cxFyoQ/K+h/mmd26
dPpx3eAbPrMGoGmrZbpU1Dmjb0t2gKiibefWgOO8B/taBW7HOSKBm9czlO52JroRauLLBn9x3prU
iYyorXOu/NE8puloCzd09DuPd3v9KRu+sqbID0wdLEhBpmeoiasUvVU+t1CJ6eMvPqbz1oql21m/
jaoXWUMlNej5fAYeyLN0dVy907PfNUdg/Pn8qFzNH6kTKu9GNkItIEGCKkfW+7GesqRG4/+5BOl6
epxBezq+K4c6hP5KXNXuATiTXdTUxs5di+ZSMxsroSN2FqXpMu5NXYazfK+hcMOaazjONJsuQlER
D6FguHdMdefWw+08lq97oqxRol0/I1lahtifAP7/1pkGHWsuMfLj9e3/69wfKLp+3ougMCw9T07p
2ZTuMVzCbx1xUKBgH9jCaRZ59MmIWb116vFVmfJ/yIGH6n85u7bmRnEm+ouoAiEJ8Qq2cZxJMkkm
mZ19oea24iJAIG7i13/H+5TlG+wqvyZVYKTuVqv79DkKtxXaponx69clmx952D5C2VrfFsD5Kgj6
6KNXuurDRIaYMyJsgeKRE14Ta9za7PMyfnDdFuByI4FqB/kqtDxH8cyV84yb9bUC/9bzVyEQjF1s
ssEYJmmrXgYPbJBjfWBpe8VZtx6/qjdMeQ+IuyiRp6UDj8TYFCA5GrpobkF8edmgtpztHJE+rBCf
xnzuG3yB8MBLTWBIvLuS3mz9+vPfPzy6H31wO0O+GRJWwofsJzTVRlrXe0jjyCvWef6V/w9ODNZ4
wWYEH13q1riMTlnwhU1ufvQDJ/wcdPMPXvrXmuUbhw5b5wFNCqUJDTSQdKW3n9sRXEft2MQ+yfs9
KTDRSeRw7Vzd2pGVR4gsS1vaaRQPwR77jfhB9aPN0+BK0rGxKWtAW5Ea9OkIJgQYRql3LqS0YtQS
m2Th6lrit/EBazRbGMgaGO5UJJpy/YWmnDy5qAollw12Yy/oyicIpzX0a2BV3dKCrEMPdXicZWdQ
xZXjrmSkBL20DZzb4tMa0lY5ZCirES4owXafdLNGBFT0qqrjRlpOVz6Sj2gCT1IhnruN+c2mWTEQ
Dufz76VEz+BQSPsZHLp7br38c+i3gbwjWWpBVB5akiUYavsZDGHZfSp0wz6FjsdFVHE69Ltl6diX
3BhB95fXfctwzrv9wZsLNbNBz5VI0CbNv05tEb4CympQqDdQg73tHavKwDw7Q1XmQZpUOR0OIR1Y
NNN63LfOVUzR1mesDlDlt7KYlhGuPOV5DOLmx24K/iGyuJJ2b0QkugoVpaB6YRZ037ST+1FlU4QC
ygIy4PF5ACHD7vJCbbnYKkaUo7ekokCRI/CcICrZ3OzdnLVXSmQbT19j3sY+KDyvYmmCUgdyiUq6
r6kbtC+Xf/uGA6/hbuiv1+DzHcKkBOs8czoMHkkegKh6sVGOi5Dx5PvlN219xypUBEL6eQVNoCQA
xel3N5f9gegsfb3t6auTc6DN5IAMFd8hxTtjen4aUpF9ufzwDTPyV3FBj7R0Kw/HMtjk7209fYJE
yP2AubMppdegjVvLc/77B4823GkcAXmKxMGcxwFaFPoBHPXs7fIXbD195cvggCEESgioIvq0TKoi
05HWabi//PQNN14D5eYFUrRUD4CypmP/1Qff5HeyDM592zmQKrztHStXdvJm4WYKRTKrTt01Vb1E
M2uGfYPNvuJpW5+x9uMKZPlNzQRqZerEaL2nnvoWgLz+8hds7MEaHjeBpVlPvQ4TtfDgXqpe3aWQ
O7hyL96w0TUyTmAUpOUlkq+gKOlpBiPqwwSGprvKswC7oJAUJpc/Y2OV1gi5qUAbNXAqlHSl+Q5a
978c1/2EYZdrIOKNS9WaRBFs2gT0xSWiqdZ1Ey8M8PUob1lQJ7UuwzDGuF3O7rA/bndIMWVgIHKo
UWu4/Hkbu7Tu4fN0ocybsyABnb+3DyvrfKp02n2+7ennRf3g5W0aQjMlo0FyRmHuWulADdsBl/jl
p2/ZwOrpYE9HOaE7S7U4Mo8qE+CaMvd1xPj8ZUZ58fJbNlZozQ7pDLzzUmcRCWpa3feptxCmWUZ7
5Z6y9Q2rSFXN3pxDvEkk1FF30EHPYh44x1BhAknS7DaYZ0BWiYcdHVLREl0VIuunbgrfwqp91Cn5
MigA/25bp3XEyvgYkg7lalqF7b5pU550YdddSW22dmEVrBYIQnldahCsWjmjBV6Rfcbz95t++hrv
hwGeiVekD5JxqkwZ2ypXBYAfIOi8zcvWkD85jbYa6SCSbJzT/VnLJ8mqsv9y289fpRraUVDYIa1I
BmvIJ1Yu9Z6P3m3sqMEa5ofq5gwdJ6AaoH2cHwporuwhslXdZjVrfN+SdmYIOfaVdV2ZcKNJcuZ3
vdJ42PCuNZrP1GAfh9iISJpAfPYV9DRMFz7QoBxiy8Nvty3/2oWpQbah2iBpU1N89XTmP0+D1leC
3Mb5cxZw+xhCOx+1C11wjll6Z34OSAaRbuAg70Ed1V054jZ869+h8w9RmriDO2k3Q4QzwjdR1czZ
O68gMXOj9a981zW4Oxrq80RM83CWyoZSdQT8Y3fF/jeWaI3Z89PMC6hEmbAWA/u20IYebSnknZ4X
+Xx5j7decb5Cf1iiXvYQ0CA5jhqcva8DzdM9xr6KXTbqa8jTjV1wV17cBNBsxRyDSFICIchiMiaS
o75Wed56+vnvHz5grBHZzPkE8CU0sYLwb8IgS3V5cTa8zF05APXtrIoZN+ep6qE71YUku4N2zZA0
cw8d7VCxK8FiaxdWvjDKoVxcjY9Akfto52BvdfstrPwfl79ja41WJ1iZzpXqywVXTxCHvle1KIpD
L0inrpz1Z2P5Q8FwTVholhrqhgVqUzwgO8ehnyYx/2wX9Q0966MSNmlD76bEi6+Bbl4hO8BKeYCi
oV9CqsvplIos9IDcm7YCwo7/tafASTGR0OB+0s5eG41ZlVhP7OeU3xRUod7x3+fT2a8nCNrCG2bU
Y3YZ5JLRm9bQ7rvyAX/ebAhd/vcFQ9kJ1XcCiVcA6aJWu1DPCaHVc9mU/myp/8qRfHS30gdKRkg4
M5rdWTyI8i/rsq8BRsev/Pw/+xwPV/5s/KGARC5yX4jav8y1geoPGPqbnvt3jnWvnD1ba+T/d43a
sgePRI96Vb84GKKC9lPsphCduLxG/2YQ/+8PfI15SyfLVZVOaDyWYSZBj8fA6TTLwOqIe2DsuRce
tFYAWoZ8g6oF2CXqVvF3CN053T8YbyB/yUmD+jWlQt8VQML8pLQLvb0Ip+q2ORkIqf53CTD3O/UC
Cg+JcKblFFZUzNE0T9O1+YaNJV6DPGxJ+dL5BUOZqERxRbiWfRuUV7n7y4u8ZYirmNZWgz9Wy1kj
scFc6i7A/g0RVEn5ELUBFEWu2PvGZ6y16xlIAWeMdKFcUY/mLYVy1rdqmfj7TR+xhv2JDrVfKQl8
tc0eYTIo2Pn5fZb3L5efv/Hr15g/Y63DtalF4irLwfnBq3cDYq0rYX/r6SsTgl48CK2AF0oyv6Vh
HIaFnKBIGCzhFUfaesEqlOUDJ0qDbCdB+Sn8jcTQfhG1P75dXpwNCxLnv3/IHFQRTAt4JUMobgp9
8qcWIr4F5GdNKvhNV2y+Bv2loNnBfEKGcl1ayh4DPQBmR22ZM3GbeYpVILMEPbkQM/tJA0aUJJih
7FBX+TX2i60VIv9dIdkGYZkOANU2ZR+X0sclYzwDm69s79lO/hAm17C/0FVkCNyaJV6z3PE01HGm
SBJ07SmrjNxleropyeVilaf70K6VY+qwBGPzU1I5aH6UlLpPhi3tbca0Bv9VU+EsEFLFsT6p8Y2N
DgR1IWEPQUoEEOevyxYb/nnB1iBAZZbAz7IpSIiu2d1kffqb9J1xYz0GeyfsMUs9vWKyK42mpioO
l1+64YRrPB00HIBFEXipG8xozvotNKodfa2dvfVJ57d+cMKWtnQmZ6hZ772nagFVVH8MM5S2R7oH
tfkuwNW2865iNDcseg2fU5YU1jR4HaVQeIjGfgKlqNMF0KBsA3olqm+t2MptlqGDxs6MYQzaqPEA
AcXuyDSZ/r68H/9ekP/gNsHq5BNoA9NRCJ5AhTcamHuwUxUb9d0qyP5Bol4M9L4n+m7poEctu09o
a90GU+fBypGqBde4qQjOr7YeugQ+xKNBZAoRwS69zdzWCDtuc6U7QXkCQn2NUqH/Ky3D21iDoBL/
X2vLe79t/N6jyVCpdg9WTEiojqmKcKhcuZ9s2PMaSafnhtoejEuJz9KoleqQ+q6GqHhxLIgL7Z35
MVzELvevlSC2rGGNo0Pi2HdZh5ok6lclT1Tp1hBGH3KtoUTrzJCgJqWTRqWGAjbI9rtmjm26YF6O
u1XzNpUEyqPu5Kb2JqgWX4PuFC77FSbtUXLkAPcVBYihcfW8xtm54VprnB3DyAVQchlP2qk74KB7
L6m5UlLbevTqKMVYcTguDLVSxWe7B9nRGBtIel4xa3L2zj947Rpjxt26tXRBKoYZNuiACltW8hs4
/0DgIsD+20ZD7nifuYQaeJQGNE3vIAYUTJGbdW4QORyS1TG0ujy2yxdDvEOXheCnK3PC+lO32PmH
64tg5xD+maX9IqMFWWoTT6CY5PvLgWcjdq6Z8bocgDInFyxpuvbopeo9n6Gv3hB2zZa3dmAVXfIm
cHlY0PMLhp8etjlCTeS2ASG+5sArz6U6uXAGniMDfkLxs1rka+iJn5cXZ+O3r0nwVNBD7LvDtX4U
zGBut5t2jnKvDVbzPxvPmvIOVUDiBV3HE8hC9E8oDpUQhwWl7K4BxdreQp32iplufcb5B3w4jllu
imBhATKlkZIfLbqPLqToJWzy8jL923n4gxuws3F9eAHmRIGJBZVFIgkkLvcOqwcVe0B0QvI4xZT1
rCy9V5Bz7r86XV7IvVpI/VhwRK4dVENArcIA0rFQTLJQee/l0NUR9CLHAraSVVBkLpAS76CtZDgE
Rux0bcBpawfOC/bhdzsZkTmF3HvS9/n72fjP5hPIsY2yYrztPrWG6M4yXZa8JkFSYjBogd4TJ1DO
Jk5/Tdtga3dXiUnjjyGAm6hXm56CyBcZz53KiH/l6Nt6+iovCctRQsTFZcmC0iJo6cL6BL7d4raG
Lmer6GDB7Yej7nzbdAv5c9IdalqoJbvXWB82wtsawxfAlPpxmhnOLBpEU3vGD6ggjLzUva0nxNcY
PpBLY94IUs1JmiEPiSawEn3LdFre1ErkaxCfDaC8V5oeG1DJ9s7PWB8HvK+voEI3tneN2dPQVHLn
3jAMsPn9aZl7dcSG34a94mvIHpTnVA1cMU00lL53qROynVjcGy+ydOW9wkCTpq9hOz7o+jIwVReV
jEhT5/JUsoH/czm4bVnQKoMACH7BxB36ZQNpx1cqA/clIDb/CaI7We8vv+Ocqf4hftKVC4MJEmDu
EgG664LvSOYUGEPdBlzBS1VSZHYZ+z2EEJYfgskbr7xza+dXjg0wHNrsOJuTKcwyaKF7YABHytzR
35e/aSO20pVnO2Nb466PTiA0D1sRdYNhfkyXJfzFg4Z+sQApvF9+08YOrTF4GKvFXSnrUJQs8/4x
R0bzNweS9iUteX2bE66BeCXjQdpqgp6gw4c7hpoeWmtemdz2AauSWy20sZVL8AFTzbo4G6f0EeRm
4m+BXP/KGb1hYmtuO4yf5ByqoQzbXQQYZOdy+SdrCKURW7QN7uQiVfowdfgh0QJo0jUp6A0zWKPz
lCh8GJZF+JL0ievmsVfBbsGhiHy4kFdqThu27K8iAeQBRZjXE2pO3Auf/GqgB63YNTjv1tNXESCk
tIIlI4NdBi/7JKj0jkPGyit+uFEvW8PzMlPNY117fmLrYIgH8IyeOA29A+Szh33Xh+khFGlxo6us
nN6nvLA1SNkBHdHKxlmWN/MOPKQ5CHYBy7gmVbTlkWvfn+wA8nrpJwLOeObdePVLpeJ8Frf54xqt
p6hkSyFHP+lYbu90kWuI4NBr7GwbG75G66Uqnb3Bq2niNqU+lCNA5MHktofL3r719JW3a/DuQ6tX
0eQ8MtlGJB+9LzPEjq8N8mw9/+yJH5LaUoPs1ZF4fua/0CWoHukimtvqAOS84R+eDRSE8TJZIM3s
Rg7kEf1tzkLHty3M+YM+PBwFbzAAdch0pnwp7r0yzzFL3/ArP33Dz8jKi8dmnr16RF3aNU21xEVa
LgLotWaBM1Bq2SFw+/BrNpL+x+XP+Rcu9YdTfQ1jS1OeD4sn/KQc8kYA1z6AmQFFVmeMzvWqh6ER
FeQHCCQazU77AyQwwMoKuaBdkw90jCjUCMyeZLgrReFEuI0LDsJyJAYdpGTTwgXTE6ZG/ZOo+uz3
5R+9YTz/DrB+2AMn72qUMiA9jyGhfm9Tl+1U1d5GecL/LaN8eHpWgGkJeq1+MgVo9EWzrss+4k1h
b7xOkFXgMQptqsqdEHj6otu1nqGxU9fz7rbFOZcHP/x8UlCnWRgMZpnIeMRQZPXMqvI2cRy+Rt2p
SQTgjXJJAm6bdgdxjv5UL2iflKq4Rra2kQR4q9AzaVz624YSlPHKJztQgMxI/sA78yWtgSGs6EgO
+mo/fuMUWEPx/AEwJB7UfgJCHf9uGhwSzymtjgJflVzekY3sYo3HGwt0TjowxgN8HFZBTOtSfw3d
tGljvy5AIEhdbq4dalvvWoUnAwodM1S+l9RMDTvhVix2K2IffMgg/BCjb69Y2dayrQIVl31azGlA
ErMsPVoYYBbpIxGazI91r8x4W7RdI/UgGN+P5mxuE1q8R2hvpLsM2JIrH3FelD/EvjVIrxpcDGAZ
302cSog4ozzYYW+ugXc3tmINoVNmloajhZ9A/qoGoYh9Nu447aAWgUbpNRL4jU9Yk90pRwUGsj4E
F++ZvmF6v4mD1G/eLlvu1tNXrmhFVtKqcb2Ed8X4pqkqHsq5uqYUt3HYrXHyYy3KeWmMl4iwy6NF
96gy9sZJh8gx0v3iZu04YkDdSa+MSm59zdmWP0TG3CfMFuOE900TIAl0qGK0mfu7y2u1td3nt354
+sQoVCiL3kvKPld7yul9q9hhYpmNggAQ0Mtv2fqGld/ZXgqhZu0lrSPbVwtd4ydmpms10g2vdsl/
v6FrAhIGFb7BKps/zLkj7t3Gs1WEqaIb0T9rursFUxczVG0I0m5JX2TXqwfNCfl+2/qsztZsEKNG
3uImkGhXhwq1rp2Xldf0EP68PmwNAfRxaHvgzXCT2dTLQYWhMtHY2fQEsREMSdzyCWwNA1RWgJvM
G9xkUl6649BPu1/oeJt2HluDAAPWSQN0gIdJQ6q/Smep3zCud7VUurVCZ+/44AVialgzNil8jE0d
tMmY2U0Qg8MQYOFeuVb9uc/J1sx3AStwsa0nbLGjg7cGOWk8j62MuDON907u15Bcc8uT0WP5Nvj2
GtJ068tW/h04Suq8QizMoeNBoq5t2Y/Qen0WzxCvm/eXN//PUYSFK//OqHEk6L9wJFnf3nnelO8d
TK8cpkV2+3rshysF/z/HXrbGCS554eE64biJV0Ki8bhUELrF4Hg9lPt0COp2D16CgoAQ+JyiXv60
P4cutpY3LsGMN+q6dpMcipooHYHNqx+y7nDb01eOvwTBKFx5Jv+fjXxqjOO9K2unKza38dvXaLkh
ryR44HKSeMHQ7VuW/YAs53JlYTb2fA2VY21LDOZ/4TNNoJPZdcJjVZcL5hID8QgSqdsI49maKa+t
MYlAKkmSrqKon7W2OVOhXyt0++xf6Nf/51NszZXniNqtwONLktmX8h+XTgw1VdHbQg0gu1CmfMpb
lBPu2FyOczR31uKK2zr58prWRo07m6Wd+8QmUDnGtqurcQ8O1xnwPtyI0xiMKFCNKAxrzdcQc5tu
xG1Bx53rDEU0g1qhzzI3pgKzBFPxzXT2Pg3S6n4K/fRZ+IN9hpaSiesuGONmzOaoE22Jg017kSP0
FGEk5zTn5pvXunNUh7KMy2xsY87sT106kFDs6HTiS9gAkt88oK4z70K0sXZpmR4nOmSRUzptxKsm
hZxaQPZ1CBXHxqq4ARp3NPXXhrnOoSz1r9GfZlDdl5hJdORzPi2/6zY9C+N578x2v6Fy+ZX17ltP
Jh6XZFii0e2n2HMpj5t++lQbAho2j1YHBwPQjED/FjDfOpYFO42N85lnfrerR/4Ziqt91BXd49B6
L6XH3pQG1wgjSEKV5izughZizNydYtnYH4uc25Pjzn8JjEjugxBinb1XvwlVvmdh+TTi/3vIrXa7
mcxjovs6jFtl/Toq7QChOqdsIj+f7LvsDUkkxYlSyOFhTtlrms/OXQYuY9Tw/Yhw97kIBxWBpPut
hhRq3CxCoqvatjsRMCcyY+ccGml/NgPYoXPqNtHg8h4IFnkawjmP8gAEccb/UbB0Ar07+d2k9Nml
FXt0muGEDCkHM5kP8Efu/3aJ04JjRamkH8P7VM8nNYQnKHv/ZGr55Rh615WVn8y0F1HOFRS+04Xs
ZiSmEWabGnxiM8ZdVn7vCuHthpHaqE3BUgfdouKuCsCbjsI+O0KQpTpls8l2Xp7Pe98vvwV59snU
RkS891jEGGQ4KMn+mTJaRgVR8nmQ+gXkUAUwiKyKyj5oowZN6Cgo2l9gaLK7XqtxHyj3TQfjHGPb
ZghtlkNkw2Y+zmZI0SA0YucPSu08XO2ivujfCRte27R7Yo4HSG+PGi38SKCXC8DEILJXCY1HtKdN
uWMLOLFdkAMnculfPdCKRU0HtromW9pIB17/idruAU71O9DuMZCBiLvziP8I2abI9UOyd0w9RqTu
vyha4f7k6Z8DY98xu4Wy0MCaGGSo4Bsm2MVBim9jXZl97ZbeXqNEEec0ayI6lX+3JIRerDOg0tIu
kfGqHk5X/6YN7nlAET921HselYDg5rjcWTnWcRiUnxgNDyCLKe+XjsiY+ahMpqNzbzO1HLvFPJUm
e1kc+rJwuA0a/3XSOAh4blv/8uTgAzJcd4fGCOS2DYtZ0IcHh2fDznOKJZ4U0EtaSyfmavnZk7GM
nDNhPsRPPvet+5YH4bMmtt9X0J2MMoSneHABGpkM0N9G9vTA0+aX6aYCmNUO2BidM+im0TFWYDmJ
lqGWMbGY3BXEkqOv82zXWJodejvY2IPEwF3r8Q7Kn9aNnYo+VjzLIsWDn43l732bYvoERN2wlGGI
RpDLJB4FKWwo5vwV5SR20oNj8qhzMTqi/dD96gE9+7VLC6iWeqkH/pGu7fLnEKqPNGbakL9ypgoD
tFTPH6wR3Skf/OJgACV56VpEm8HtqzEOKGrYcQDG5ywaHS4PcH9pY98dnfdihBx3IP1OYhtIlyhv
pkcNZtmT2zbu0UCq5DD6BcWJw/Er0mVYTuV81opPPQTQGRCKO05p/8ps2XVxmGLWjAAiicqbts0n
V3eoNeaS5TTyJ2CUIrDTho/uUJf/LFnG7nsNzEZkmqBJGghM7ihem0cD97N7NpD8OPYkGCIPV/LP
jk+9b1U2mnvg9qt/wqyVz53Q7NWTolighe15zzI09rH2kc3GgunqmQrp/KJ2Gr/Iegqwu8J5Ykte
JhNkWCTOOFbcGwsId1Tr2j4EXWmaBw1BLkjxMF45UU98/1MY9NPR+PmsDtIx/jFcenskg1m+jCIc
3nrIH39yLIbiI4g+Fjyq5JzuOnLWstCWLdW+I6L9HYDpfIiyfNbgzrcgGZyH9NU5z78iQjxmE/vZ
9oCgVK2pYk+FRaR7/dOm7fRS6hkjIb4ZIuK63WcNLbcTeIIeMGlpI5/MieDka6r8VwEDikD+1+Hw
wjdBKa3e6aF9d0hOdqC4Qc3bwP6YqP9aMufnAkO6p9I8D0UN5BRInb+Ubgoj4UF+ggZHGkEKh+y1
67lRZTEsgTD+wsrglDLyjsnL4SAqsCXntran3AQ6aidWxKaFvK5q0ZPHMPeMsJt3n4GfpjsGjGuM
I++7KfKn0kHVmneBjgEU9u4t7SD5KfgS+6x5LhoIWlZNCxB8jWaVbN1HxkmDsxzO2kLn8q4J1GMP
WVLMcqRf5p5VEKwme4oS/64fNMMBPnYxWXIbEVP/NDLEuKvlRTzYcURQr3qc/7iEKMckld/kccNb
J4KQ6qNaehmnpXJitMydaAkxn1Y1/luurIkXF+lFM8zVXZO139EZhiCVRMOzQnYSWb9PJo7EvxVm
iXPGRDxBAG0HvPIXbTFbXqgFvGGu+i7yEZLRTS/3uvDeQQJbRpnnKWCLa7qb2FSjWBqOceV0f/ep
9wvUATIypbW7sHOOnGkBpfmy2PUFkIDgJXyvwI0UNYq8uJ7fnDBYAfhoz+wDr5TASesXFmRB9VcZ
9BU+rQsO2exPB93o8pUC3xot/ZxUsnYPI843YEzShxGo1N/ztHQRDnn3CGBCdnCI5oe2U+yYZsRB
DR8zLSEXlYqF0cFBuj00GaGkI3fQ2M4LRHlb6OemdOAXbT6hRVdBS6B8YI1fd0eBufVDvpzdBffC
s9K5leyzP7utxswA2CRjVprgBUY27ggx4s4PvfPVPa9/jUtb3PGsXo5Aotq9nWT33eWZjoNGDJ/F
SP0TSXNxtPnS3LUhW15dn9AnQ+bmJYVObxGRnjk/0tw0L7NH00fwcvKDE7bZXzVmZY9Qy0xfoLrb
73rUO57SMKt/g+sg21dZuzyI0O/vQbkowSjUot1cp5WOU7cIVdSRCRFCi+W18SmY3ERd3Y92nAyO
ZciIT4sb3rsydRMQ+0z7CeTLz9bm024I1UIRGdvhAbZO/jKyNF+kRn6jVYFMvPAnjOZZDRfm2Xvh
dcVrvyiyr0YrMB3rqxi7gryvqFEV60zj3wtnYYe+ZB5M1s4P0uh0N/i8fhu9XJxUw7I8EizDDAtO
8k+NzHV+WPym3MlCitgPUhJjQLPYgUNMHkAGxdDyJsOeLKV/V4VE7/Os/65TJ/1ZD/P8U00S6yR9
sucQp/0R8il8ClERhGUM5VsPvZqXriq7gwjTZl+GdZbkfal3531+qCHhhcwiqAEQTZ2jmbP2qNoB
U2y0A82Oz6cTJpgVkp0FEFY0yfcZ5E1jpDzzrtMVfffdhd+P8N2dMH7zqMe+3eVOP6EPUXmfeyD1
Y3MmpBvKKQBOkJPdEHDnOQwYP6oeXahoqUOETJmm5N3kfdgeQcgD1fee99Meor4qh5JpoMsozIz7
lfdgM4oWDJA+FEXgnCq3UJg61O4UkXSUn4tlYs/oIA+/6Ny775PH/Hs1e+n3maTeV5K7ofeeM9mg
4GsVgQKAsbnzd1BiMQ+tZ9M6dhzTk7+L0FN2l89h9iPzmlE/5J7Wet9YTAmCmRisfnGeMecvyLym
CvcTWX7N/dLBHIRE0ebkjcxR+1wOdRohWffpzi/lMJ9g5qo9+QLiozHp6oy5kfbT4h8KcA5CuVNi
4lBlQW6PkJ90aWRC1mU7YzFxjzyV6HY/eSEmIMomk/FAh5YcoV4Ano4Bms71b1JC+/zejLZIjyod
PSfKx3z8O4De6VMZ9Ayz4u1Y8HtJLV8O3ex4RZQj78uizlI9Po8LJcO3HrXxOQaiBHlSU5u+uBN1
E3rR5ASVAVST4MyqIaIGocn8PLjXiqDELKKUuCJBb167OzunM8yvxBa8ODiGwFCbdVBXwFh8WCee
yYJfCoTqU4xhSq/5ZAlwELuUZmF1okMp6lPj9EJHdeV4fRzqpV0eaer5JcY/m/BT47VIDPO5G+gz
VT4mWaHygyvDErIep2bQ5261dzpToBmrnOU1bOsKOgnMR19b+HQZDrnje/Qw8nl+wci+4/8AKhUt
acJa6GFDnpcW+wrpe3PQdHbK58Jp0Uep5yJNd03n8RxS923RxiMZeZc0nvabH24x9C4yTN/3cPVY
cnd4AWmeX5zKTudo77RgiDmJwfOQxk0gtn21pZrFqXOkVyWtNS02oajyYr6rQ0W9u1TpXjyiDBDk
XqTMRMJ4CifHRIOPbYuAI+IQarRFk+H6WXW/Mh3Y+sEy1i+PhNeQEI8WN8vsD7/2iyxOHYGA4NSd
J06lrAcRhWyA7C26/kULPhyE9z2Ze9wMXNBglFHpZOrYklQCmI40ATKPUzUgdoF5ON0r4gA1ipMQ
XinzEefwOKHz97pI33X+Ostk+4eBeEim3bLwce21mn4e0sEHPzLaFxGbHJE++JYStctqxI1jY5Zp
jNAUr0pYezHBqHIZ8r3tCuOg2sHq5k4Aiuz+SCHz8sDKyjWRD1VgJE6C9Rm+SYOPaFFeaA8uVKEI
Lv1encO8l7AdI94O4QTv1eDaQOQf9cH8j6PzWo4UycLwExGBN7eYcqqSl0atG0JqQ5JA4hPz9Ptp
rzZidnq6pILMc35rTdO/sfT09zSQpJwuRNbmJ6mQhd/7rWGHF9sm3S9Bzb/qmDHOWa/0f+1Waoyd
ULdSN95EgkRYN2c15Y2Vzat2FCVqQze/B3KznDd7dDjDuM2XLdFjEZpUadZBcfE9h3hj1+B/spzw
c/taCLN9GqsIXpN1Mx8P3MrsfY4zV/Imjc0ILjMDlyTSoKIJnFcw0GdccvNrPtb+f0ZZaAFSY49e
os0cMiKhw6MYD2zS3fZ718Jx7yFPRfeXohBr/kvoOh+vpTcts0MjKn/be62+LI/9MMUINTmxt267
vu9N/GMPzYraLxn9MDQeqf8dxjTMy7lkpDIVZDnO5I3LwHa5F1B/gzCtrcRjtIyqSDdmGY6CuRTl
I/kY1fBRmIS4XEpVdN+rjMryyVV2T4uhN0xN1ipVT0m45e122cOpsviihqrG6FluTrzZi7Pf73m3
bEfdqM241P5W/dcX5VQ86WXQTjzPy9KdeXacLt72MhIpfSbemln70i5Hu6+sf04nzL+jDvn3Gosh
8chuNwbXIRitmu174Szam3n2br3Gp3Gevak1L52zr/vZHapBH0w3N9SNJ8bynqEcZrArvOJuMnv+
4ma+3ZdzWi0mu7zDq/5J0+y4/TVN5L6vAlHTHgMfV+4xdPyITMRgJqld17VvInQyR/KLK9EMd+6k
wj21rCkoM39Zu/Hq+fNeJo7vGuG5thvfJBavDe1jZ2mWgQjwhs3DGJf9IKj1++OP9dKmbtcOLnfQ
LOorHPfkXMa1m3iHd+6rdDbqysvyYBdRNk1tOx8B5maO+tyreOqJexWx6MbVzUI5RGuG5aNnSSDU
wYhhFMwhnmtg2DsmA1dci4qVIpHDovfUnA3XzRAhGve6r8vyGBXYUeK23AVMJTLEMR6V6cs7puZu
OrEWuuNRO63Y0poTn00sWIvyrlTuXqVGudo7aJnK/5mOYSyZL3tbpWVb1b9qTxbvmHVbKxFba/8L
BAq1uNGznNJeBE6finlxnvAw9H9//iFzL/2SReYJYVSp77bFR0CyrBXveKN+Ta5ZDefVFn6XDluv
OXtFbVhd4tWj8w9X/+JlGg5uYI3PQdVsRzAdgQsW6m4lpqA5BNMs5XEcva68kLHk86VQNzrbyZy3
U3log0j4eyx5jUSmR4J6nn96OsR5KEhP4sj1i+FpjihvSiCFLP+2ry2uomIbVwPRw2o6GCimptb2
hUXYC9Ih4Oc9jMTZMoKHzcD+VJK8xANIPQpR0v3+3mkpKGtn4/djo3RX73OocDo+OkQRrgeXmJrq
BY2qFRRAZWQfJEM5zc+BbJEheR7ZRa+19ORwqgusUJmO6lqeh54Eyz+WV4TWJSJkGOOT1VTyg6rr
ujlwPvtAjoOyiaLnhWwzo5Cmm8plbosHLjBqo6VhhK2KiVMlV54BBML/miNbXZKNWgtejEhG/W/V
On572tegXDG2tHt7R4ji6vychJtoEp/ra4i51Lsyjpg2ubhlK5cn1k2b/yOXkDOHBjDxgYmuLQ4D
ENMUz9Pabmnvo48/C6ZF6+IaKugvLciqe2ns0jrRPz1ea6Jo1bmtFWfPbDs762ePkzNzlEWxUN95
DqRD6+XqNA1jFaCHbr2XZds75vS6rXwAFm8C7qh0nsdS2tWU+pbrAbUu9TD8mbzZNFJ+m2X+RHMd
UKFqXe+lxZLfcoWAcmboLArrAHE6cSriHZMp+WPleFnCLv8ouU7FraLR1mU5LfsgJiF5j+69qOwR
f29WN8ddFOrUKezljj6NpYmndmlP/RhZf0DEzUfA7eDDbrbW5/Jc+mytek2afd3vTz9DbhtvQiFU
Kn1Q6UBN0ZPot6WN8y4APC7dimJSTzxHnu8Q8GJuvwMVFh9cK/pO0on3mhuWyYhbqv7Y7XvPPCnH
PWeBJsZQNlZxsA0RZDgjqpu5tPkUcyrx9rqc+TSWTcbdYC3S/MEfK5ENdS6/Zb+AkVTbFFxFS+JL
Us6GB3yYr2bW5OY8csdGZoYBen5vLFvNLEWD916PYBe5RvSZyUEaWTCNw6Xie4V8CAeThyePYOxH
SQctQbLBoffWhd2akh48T+P8sDl2/5ZXzX7wwCjUpcoLgtqteQZZcg37IyrmXR3GvqlhHsQY2iwF
K7iwHdrzxsQTbid/ZxV76tymv3hWzl7cmvLVaHOaR4xSPuZqMs6rYfMYRqG6FdXiURbih1gaxyXQ
nHnKvndLGIRCW+YXrVDzcdFYrn+O7DcpVy/dIb/vvL2VV5u/l7OmEy9BvzpPdI3kn+bQ/lNdKBK9
uOscR+TCn/pNm07MBbiA/y4Rh4QRkKDscEnBob1VuwtHLEx/Juar19dd2sH34A8cOFXnHaLCHb/r
SY2fc6+Ky+SK6U8dhCDxa2hPOFnZgOI1VOstYEn5IkjX5sxcl6E+bGODD5lI0cJJ7GDqtrTYsWkx
tPazG2/as/e43ywhznMZ1mGmhnxdzi0998uBdf633Ms3WbpDhs/Oubf8vQ4TCy9W1iGsZxJkXzsE
XTuZ2Y4FMoh532zw4W15Cfei+lgdp06jiQiqItTihcxo9a+Dg/kd7pP9R9U7w+tamxVXkjekZj/W
7Ei1Hs5iMZ+n0IDkLZ3fNhf1DfEYnHPpbv85VTkk5hCN5CK4c1o7TkfrUhMl1mLkb05Q/rTfVtue
DdtMaqAgjgrWSMe7AbIU1H53qmsnAligepeP6x5WFrUsUvlnZ245ZOASHlZzLwGPyvrA/Tt9YEZi
fkHTf1/s+SlYPTMzV2oJPGOvYt3MmPPrQH+aVWFcNb+2ajKXu9rcltM8q2HOcAwYMEW04f39kQh+
24SKZyOWwmwc6TSbwtY7+IZh9rGnwuA3bmE/ont0aA+cMW42GO58nSnPOfdBGx2mskc5ogI3gYfk
T+d1dalK37j4czieYd+s09YQxbUyaZGys/qpXYf5m99F8zkyLZ/X0mMpxwz6mw5tFcTcvftHZTg7
zXBUc/CH9z+O4rCyFMtLAMERR0RYx1CQOxPDZKQ708TRFCynk9ONj77pyvM47yMFMCtvo1G5D4pi
qRqeLeyOFIitcUOyZoMQot2fGeG9VPGJs3nRQrC1G8aj6nt9F0aF8zGLeb4TLFnJ2hgyXqqJBdqW
av29h/tyUvTWXA3b+G4sGbxrna+vaiyeQtecMfVDfbXlWrID0QVV8plezNorzpvX9Uk4NP2h6/vu
A3Q/fNw80X5A+oxuGmqPe4UCzdQfJr/Jek+P5msrG54lUw/1MQycMCN+Q6RIuBWpnV44ZAxTbqaN
3nmeai9KsW6qi5DzzswZlbFUgUXCzA+ekY89VI67pt1uO/dTV8xpUy/VPaCkOgpLWakVrV8FU8GN
5nrxuFfaSfEZzCcx2GvWKFYbZRlREvTiO9+cezH27DBW5SRVu1ZJTXHUTyh3cXTtvEmHSVYzreUB
SLHKARbB1DeYDdOOWOiMha8xdV3h/V56Q9yiurIvU+4vNrDzD+i/2PnBRlqclhByfLQy9xM9D/LP
4Is99p2pel8Gm3MJhunsBFP+V0hrvCPMobv04oeBw/Hhvgfb6sATaVb5JOgKMpnzxdpv60+Dr7fW
6EZYO59N5bgfnhd0M7sklv0kcGieWEv71ZLtS+MxNCchaBEgd9lriqMkvEuwcrzEnSJuNi4cwrxi
q+tnIjFq4p+3uRj+UNWw39laVmm/tv4M0zdSQw/wch5CJ6e5ercPQtfn0JynF8M3o3drK8bvUsK1
9YynaUhk0nHZGwNjXznc2pmXEZeiumtcIzg3sxQ8JBMERwUk8+JGTs0nNOi5rPlPo/EY+iyvfei9
sB2zwi5eyGWKDouxuhtEYBhclIgiwAhDOllI/Otn61rknlHOlXgglURUBMY9L/oQB0D5v3fXMF96
5fgn1+AgHJYlumh6IA4Ti/zd7hjBDdhvvLXbCMlkVycKW4uE2Lb9C3ROZOas5aPp1G9NY9WXVfYV
XPm4fA59/YRPHparGyjLQmtzbJWhz0xkm4wLa/cPcnffWs6FWDp9fhpmDqw50vYvUTfW21YtBoHt
XfXhu7I+qtqymIxhNRCgbV+5aTr/TD/8OxHdDHPR90H6k60AqxPBrUeyOczKHG+15S0Hj46qJPIa
537mhOd2agvzJOVYpwhmsDvVkd8dw58mHWXK9m4nz+2MRKT4jAC5nnTpk9Pcz9Xn6kz6qLS3vYSL
3112azIyqcruIepGI91aE6NyFaXVWO5Z0JbIjCL5QddQHiP0KNPQ4GW1yxVgWDBX244MHpAYrodc
LMWtzqPvwHfUU9D+gEyR3S93RhH4d9VcQfyB2zy5ZbcctNRg/KXpNEnLyJ2JouOb9WuPrFaXcxCM
DkQN09WYEW0w/sETZd8bUWQcZr+sUxmtSJaZiC+RZ/kUEwT7uwU7xzYnw6sgsv29E2FLG6+RObSf
pY0dNVfbIu2Av8Qpfqsw3LGKO19aduq+XeqnxtzcB2nTTTOANV2hC7xsaBZxcr3ce6djKfr09jG/
3yrIyabs2zMuyv1GZbW4oLy0MtNUGRKT4FEyC2aG0eqjpbgdY3vACmwqaJV2zn811PBeW722f9oB
oGV1JZiLqgagRC2y3VVWtgzQf0pM84G9OL+ycQanEYTxwHvB3Q8Qde7Fsv1d+5nwxGH37pYGGlsq
7nOzcBEF9LN/9upNwZiUB91v9WFoBufgItr6KMcJ4EmG765fRSdsR+s9Svoo3atBxv2M7gaVAqwN
qZjhQaM4ZG7c9A0gsr2vHDmejLCo7sApRDzOdcca3dW8D6SptaiZkzHSMA7+XqQNlWe/+gFqZCjb
OrVzBiACCaxk2cAUBLfL1beit5psbwQ443A1IBJeCk1pZwwUOF9tEcnr2u1fwSAMAl3yf8FmZe3g
1M+WY+1EbsF1GLbpxc1uNQfUH6D0O3OYEONhLfP1NPj6q++iHjhvtBM4q+W4751/j8vCAAerdH3a
W9fIht3/zUsjySJeu2s0mvOJ/WthlKjqI+iy+2JAR51xwkMf1MFH5VHzmeNdZ3WgSlHbeI43cxvO
Vv1DbGzQJuu6KDANb45zVv3XprHH2Gc0PUessckMdvANdgRdTBfCR1CF1fv2400XJnEseTUad6wc
4dljJn5adGGdBw6mA92cqGkMFs2bniL5VGN3/QjWuXysSzowhx/FVV706gwdXt/KoX+wIo3fqd//
6xkEMhDOImkGzzhNeXQ/+lt0QCrzey6DJTWLWrwbTB0PFfFmh2qAy1yDWl9WKIJTKdyPwuLVz8dZ
28TAVE0K6d2lYehwD4mp/ovwajgKD47KCKfptBkL1wSGxiJnwEUwsP+Z29p3iD6QwaUMIxUvu5R/
9w4OzGqFyhaXIDLfnuqDBZ3JJCIlpzubgbFsxdl0UEDVADGSJVaoh8V3gKYLXyeot0ZwOidISkt1
V5V7w3WQdX7eVr0eTR2SHa8EHjscwleMdl0curTYW769JrowrCObiPm4hxQILZ7vd3EAiPCxSOjo
oFZGugr1377Z1e/AXAnFibRb3Jn9EoKNjE+oWoLYr/MyDXLvr7MSpeTbwX4ci3JN5cQxV4c1Q6ma
xsNursPBzaNfXYgiaZDRkhjsWkBZ3fww//yka6n+C8vWPIQEQD2HTR7dxt0fEn+aINzK3btEm/nL
Y1UCGx0BGPLmbOJ/TkajvCc/kgnT6qbUaRaAURJcmc7URxMyzs778DqAOabrAoqFeH9Pc1U2X2QI
tg9hV+TxHur1XVaE31uOU16qzWjPdVj9tX1dMHj7bzLy7CxwVgcNStinTgeSM9qtmdkdSjxF7M11
zeeTQfr2k6KFLiWTWXJl8aotZrEh4eAw0ZqAGV9EDj8OawbsapX4nRanqLItbhe7ujrGCsxicY+b
pkVsmSf/jpahE0+GxbNlcn4SWIW2Ll+D+bDjI0vHdoAjpeYt3ZEmnRt0DAlQqx+rumkv40/i1Nit
6PngXGKQZnVWSz0flaQ9Yhw6jDaKfBdhimfy2Ax0I2q4Wz3XvE6rLj5tO+KP6h64bSBMXLlFflgq
P3+fG9wyeS5IwvSm6WnmGr8URvPZR3C707Tjuyhr3qzdrNOu93wImLC+qw3721+9/xwftmctPCu2
bJSpCA6yKMqRrCF/5q4wOnKZlKUvpuv4D7jng5v2KvtGIbxIysl8GqWvzy4qw7SMojbdBlfdTSZA
hTuvMsZUOlN3r8E5CrTobtXY3JO1H0fQaAgkTHUG20UpZBEx6FisqEUw6sx0URUomkL9RX3mEh0C
WjczLpCexAUKiVhjj0gM/O8Mkk1xG8s5ukouwQfpV95JrPnyYbbEFMF2WO3DTwtsPA+N9jmcGoDM
zpv3t8As2dAKbWegIOZwRXgXPSIeQ4Rh2QOBgfly2nm9LxB42yNJGgLlpHlAyzDcVJH/09IqXpHi
eGkwcxlq25J3gtoliEZy5oppHZ5LYh+TsSNZexLGegDbzK+QllbsevBqpWV8FyOAn15atvq1UC2R
RGptkEuRrooQ43vmh32GRuvPYi7KxBPTUznwhUmzeauWyT3KEpU8R0H9k6v3BX8hE9837sKGbQr6
H6u9i6tq/Sx/pBuzr6ej6EWd8FuroX09F9Gn/P5hXBOq5h2uev8zXPpvF671PvRlwwDa3fmBdT8P
pDN53RrXVfe2OfvTThZZai9IXJxwOATG9N8YmG+9qcnkWhkztt147LYd41KtILIjNd/zSDkwA46T
eK3/Vw19eRxCw0pcByCcXsQpVsgij3IUt2Yt/wsWVqNdd30cuH7716TI8MrsSw8mOox7J+wbll9E
vR8hJtdXtdaTidI1Yj2rMPZr7rT/rHEaj2Gv+5NXl1EGo+Kd1iEKk8pAhIFgE0l5sld7+actOzKT
d7EYiQvfeDQmINJ9KGbr3pxgSwc2nn/Q6t2tb5gKlOn4VZwbS5dG/5eLOairxKQHigWrAcrJ9VNk
Yzb4h1eAqXbB9BmZIXzwNLMebEo/m6gIv8i3q7+GYvi56rV/NxSgbggAc+OytY3DcLOhzdTW6P6N
aB751xYt3V8tqmAuMF+/Ww0GDA4ZgzJ6Y5xtM+Wsbw95lLvQ+pqYBcdQ65em0uoU0hlGblywnV2h
0en4+7g+TZ3fQ9Qv/WFxq+qY74WZMFfWV6BO+ybXpTxty9AwYlcjqmaqSNTBcnL/HwqH8jxVEF3S
74Y3HZXzSRoBMhTF0TpUkfPUMspf1hGH5zK2S+rujX71F3MDouTvSkOPV9VA1f8+eJv4A7tIFIhs
IhMgk5D4/6Bs1Bslk927Kbwoc2ZXpnNrLHemaXZT3C7VHndFN/7R0d4NsT+Zm3VwthLJGIWw+56N
qFQJHqvKvokLlQcnvB3jb1o3QG35OiuWaJYxJglxYzUz7gx6IK9gkjWCNTnZyLr3yP7aIqKGkavK
hRCnqnzIfShFbp0OmQUD570IJ/vYkOP7XPSjGaQe0cggShKcg23XjkOh6nfUSL2Cmw8mlvGNuLvr
trdmlADxtBFyjUotJ4i09mstzPq9jcz5VqI0YLnbkcaSKgmamkBDosf2+yZYssbbIqgQL+jv3GZi
a4G8s4rY7CcBqyPMqM6ErIsp6Zve3d7NhZk3jlarCJIN0CartoahUPCqTYnbVQ6grifdg2UvemY5
qdrfKFuD/ie22WYN6IJZJOayzBQSFZPfppWaymxnDgT6qSc2BYbi+dS7c/uYj16QwTQ6920Dh3XO
9yAKkg5hgn+bTYBpRlNC/g6tr8woHsaoukSq4AFeHViBzFcaMMyhklAyMC/w1rywxi8JANg8V7kA
NR0UX0oygvvotK87r02xLerwsFAeOh9+Jr3H0WrdKOsHZ3hE6B6dp7EI2lStw94kKF+MKJWWAUVs
67J2GCen8sulGMWLOwZwlW11uC6IW/YNC4H0x+gclKUfkAWNcZVfSN3lfc7xNkTOb6SlU/VUAo9t
MTIe273bwta3EyRmrs5oZcubRAcSfGtqJznD8g0N8jeg3/2+nKt2OCGxr9cYQI3fU845vqa+3zr5
29TaY/6yqnBrfwnZaKdBpLDU8uArWMMPONZ1PgYlw9BE8/zWy6PaKztMc63Kd1nU/WNLrM9rqURQ
xwao/f1glHxKzlVGJS8UQZM2Vgus7fTr8A5P5JQpqOewnzVtIl3SbJP4GKVl50lPx4u+9IsYttRs
1gBqO1pG+Rua13WfAiswuwcnN/P6uKADI4J+NGr4A99Hskmp5A9Rstghl2m+/si5N6Z22jK7/c1d
N/N7aavyKIzeTS27t0mfnZ6rRvCTFKY85ZFqUmJ2ptcAeWg6Wf0TC/d65xPxkg3uOjJwjE+yanOE
6WGxYgzw1GGdpRkrtK4p7cagsHzQBPy4vd9Xi4Giajba/igefVi9ztpiJjYwZ3jjDEZ7/eVt+okL
sTqVtnZeR9dbL64uwoeRMgXMez2Kpj3vj0XnceTOzvS2A7FBSK+fs4kArKgQJiuxiDSEfkWWuRqx
CG15rAhu+pkRyXyr2vYFHopx09XV02oZXYoeQR/CQOzpWrfGbXE7lBoeZuxFY6c0VmQnTBPtwZQy
p/Q1cJldg8He7if2i4cimpYli/rA+gVVaXLCttBYdt71H5Pc9LlDDUIwpNH3V3SSxpAolNV2woDe
pnIew8wI2QhwwnDYxXWfF59IPIdrWbH1oSiylvvI3XqE9+s8/C1NIHMLZaWVzFFYWphdagwFdTms
iHislWsiGpeDM3r2QwSbAU7JAwU/q18Kb5wy3dJZg2/GRftfy1d77ovz4G/Nedg670/V2gyFtuoe
1Ca6a44W64VYNf/OFppbY7HrkUuNhSW2tNuJQ1u6HYl6tj7Q9s3ChoyOsmpC3Bn/4eE+18CuWKvC
dr8bVr1/ugOQVuxtW7TGBHPmqYTGO3MZjhm7yrtn+3mfDv5MRR2de99DhSSn6ybrxWXyZD+ag9Ra
PfJqA5TUXmGG7wGo/NEuKaDbpvI5j4xP4k8qKLlKHMjSvW9a5o9924OzS6jtgZPxHCB7S4lzzDMT
5JItr+XLax+CQV4drcxMmggIpVoQsJnldMcmgS3CCjw2VuerLUtk/a1dH1s9drF0x8fIbed076RM
fT0TeDOHt10xMfdRUV9kGPhJP/lbakxjgImnuw9n+4ZwKOtqR532qToNYkllgPCvHUbnnpySR6UQ
U1Pk9V6LxiWot7X+o27ta4Prj13dhYmhBQqpwHuF51wyg0DNjO71L4RFN3/cj96sgrNndNfJ899C
hK2kLq0DVI+48bxvYNAKL9FQ2PGWW8PJAWPK57lIQ0dm3lK/zkb1PQiT6QxChLYy8FJxtj1xzUcE
V3jRbvDPQVz0lnkOu42uMY66KYYjDFJySVyIKzfLnXJi1DMef3So6N55xfAlO31/njshXku/vXf2
aU4owq0Syykk80n7lK+YvdpCwIfyzccrWCv0yCiaWPZumbk9sr6eGw5aq3AO4/hz+niVWd6YcL4a
twQ341bJYO80KrQxAIlmT3OqzuC2An53c31Rg3vr2uUrtMouLaLtV4RKUECcwk0XzrmMdlC+JfAO
SgwYOPoO3MIt+2SDFT5DwjvZHoommyfMWM7SBX8iBbEVrHh/iO117ki76p4oGphe/UKCdum1TMl/
mVOxuBsq1egm223nZXeL6H2OvPfOqSmVYGmaD6hnrtq0ujcjqG/h1hQJGquIrmbf/LX5S/ctwmJh
KlPWDfq6lle8E5yFUNLXoPVAhg1GxS3f5MHOEfdP2AC2sf5vjPr1Ed8P5DHahWT1C++yOto6OZGz
fS6c/q+QaEUqe3D7qLQfZlxV0GCLGU9u0ENLlzYCyw4HUS++GLAxghWjKJ8Hw7RwpCH5H1Ug1mRR
yJrvgBRgC4f5e0KzeHGx803aDQ+5tBFYDfOTRHrBNRe+MbsiFzEQotcl73oA01/423xyl378owZ7
P3V2ccbndnPZW06WLep7iaAEPdgv2VZvZt79qtriTiEROkaoim+kM88peLROw7ndfvHLs447A3Vq
NNOPX6ebjEtfze0cm5tn31ob06KoeEuDZkPAh+ZBXPGL80pOPdbGyUWUHTh2utWRd6qMxbv2YdBe
YbaZ8sU8/Q46szgbo9/+2z2eD98O/fuAEynBMmUdkF6LpNKGCx45d9d6mfe/ZTDKgRhs4DxISh+J
Q5SLS+jK8lMrMifUTG1To5z2o5EciH5QwZp5//AuFHdbsNr/oP7XSyvy+qTYFpFNktntEIZ4mlZR
JR41Mfcj9CR/ZeidSwPbIsaMoo5Hyjqvgc5ZdsyycT+1vTNzCGpfj/k0hvLW4GKpE7rIzX/NHoC2
uc3Sz89rNVgIR2QUva/N6L0FlPeWcd922601Gn2KYBrLY9WDB0Gfm+Wj7UbqmwenqO+C1gmei6BY
fZSGHka6nJy22V+wbPzkp9zla+9fCSGznkyU+22imnUlmKg0l9SLVI+BwDe+W5963RUDxca+VXgV
2U1O81jWjfic2KlPWuv977gv/bWKKjmnbOzhf7rcO/MoxbYBMkg0sdoMHm0e2jFe5Aw+prEmMA9b
7isKsMhLWrVbyNKg/5jVRO+BFwz9vY3K7rUyAF6csauv+BTGM1gN6jG8U7c+t43bXtE+M4iyzzG7
DWo9WLnw0840xoHfeWA/M3T6K40mUfnLQzl9V7vmeC6Vtx1tkq5R5kyhc0PE2zw5c6jSsF8wN0yt
czOGwLoyoqJLKAlJQL2COGbBK4k9PxpfFQNuKqwfVM80w+6xQ69YJUun/XScpzrZbRtyYSoh7L3t
l2uz/41rP72XIjQO3iZ/fFNL+CTZfFlxHMiSBbv8QdXrP+n35VMdYd6FUsy7v9LqmCZG1PRM82Rj
FGZ/s2y3vHiiXi9eP3jECrm46vJ2vTn2bhx4RqrM80NkyvvupBOBM++y3mhz5P5/gIh+8ayxPKHk
3ZHllKN1qkxX414FhkeV/dt0FSCLYB3bvXpJQg2m12PEiK3afzEx78ed7vH7LaAvvWMXrwh7vHNV
7PYLgS06G3sU8Naip0TXFuSRcPEnMA7hTu62DK2c8z/Szms5cuzK2q+i6Hto4M3ESBewmcmkd8W6
QZRhwXuPp/8/lKRfrCw2c0IT0aEWm+bkwTHYe+211iZZ4zm0wAsbUwE4r2FmZOXkD1zXD6MiFm5c
0YS0j2CyE5tXhDx6tJcosXJpAKgqsizvaQUMkKAvvRNCVr1pJW1ebIgm0ndeQ7Pf5XSP0IYWEFMg
Sae79kxekd+A+Zo+iRme+9SA4A5OkC4s/Zh0gG5NHFvf6Du3oWLhfLTaeLQNOaQySydlH58VonSd
0ne8DlfFuiSQeXWCB6x9XDr+pOTlFgXWRAqv4WtMDisfB0MsHqO0vabgnAKHwsBKu46QXzeVe3Ur
6OVF8mMkvbHLOcPQfIwljmOXBMtYKLaIaMXpRahNMKUlL0KAyP+E+lVdyQWUScu4mjLp0bJGw6lg
Wd1MPL7PcD9+KJtEpYxI7aREvBm1MvYNA6ofuBDQJxmLLTW4RnfjGHkppE0SBlMAKTGWax1HzCpd
4dAizGw2sUYnTatNp2TNbkW2vZqDzeXpeEk8UdhtNGHBO+30GSpapEHPkxpr184Zv6aQiKra1qR+
Vi/p5pQ49YjQU22wDg3VmtdHbfzgIqCxUzEXr4VmjoG66t+Jh9vrRkl4nCtAC2qL/mKMUDe3mXhD
qxZz11dms0+SMLPNumpId+WOVz10L1OBeoPciYCIKk4p5CHbS+ukqxwOYJDC53WyeaGCt/UnTyZ8
jOa1/pQNxdZjiRCyKNWHnhSQDaKnwWQlFgUceLgrKfKBbnKfcCi0HF5uF0DQAzOPShdyQuEZEh1k
kP8VBPwKRXy6R12lkB6/xINgJEQpvXahGFNzh0WjcM2redkl7dCS4TY9LMZI4zKYoG+VEIN7cvUA
7d6tCV/oQtDMHKQ+Vwl+E9I/kNd9MY3l3Qy9aohEjSyJO8LqQWSHVVUcHS2ETXyU4M+lQU9ARxcY
Zixwei1RedbFpXCodXDSy2qmWo9soK7FEghuNT6P1pLtJjoRXa0Qlu/mfBxcgZZQV/pslD4Os/Qm
JVEDSsg7/u+sj2itCrjdYbw4NOzIrmZxjgjc0tKVzXnFM6VXdjgY3Q9rJ7nibG3+BJV2qSKYc2A0
gxvL6NhI6+NDkxSXcKeutazO/aSLoiAPpeusaC4F2GyOIqGMM+eKFyPgzL4ToXctidk/y0jjKDQU
HXSwIt3NamLYoxEu12lYpag+S8LCabATGJzcbOLocWtfTuUG/sOs7VqIM2WRGRf9asgPfUzakI80
9e2TmtLQsgmmswpouy0BlFNhCECp+qCFlXVT6jicpGo/2qk0XMMufhYmQfS6PBRsqGjdpcJzdw21
OFRK/AzrvXPEGfZ1rRGOtEt/Bei23nemUR87PB5rufs861bjZ4h7gd1o4TJ3oJ+RSq/4UCb6CLk0
tBWeGLqQu5kr1BHT+ZHWll+1hLe4Hs+1D+1l9MqsGAMljy9DVVW8wdTutWgYyTysnZ6pubdmluiL
URWxHM2javD9mh7GVlE+txmszEmTF68FK9AMBHMNbQU8BVbKzliyBI5tVuzDLu4ejVH5tLZrBp+B
2kOp9pAvR+u7RH9kQjmpdFSDjbesGfp29L2ow3OuCCuqd7VqgYclyb0yz+2XVC0PupwsXxBqZRdh
JkcHSU5NFzUhPrZV+6WWMpnETWupti7KNX0lxq/tXGX+Sor5kubKeFGiefArhIn3eYtiTmshZUeC
CEtG0WTUGOo1PgGUuC0qfxThbYU8jTcVakF1kBxZV67JLQp8F0AJRxpeo03a6aF6g+0p8c4c1KJ8
Gwm9z814gBb+1HbxUUp5x8GdS5yuhnZs8NSh1vUe+vZv0VxmvESL7U012qaUdS7v1SukubBOxfRK
xuyCRI6LtQ5FRLKzcBmuo1tHvWfFI0qTQbiic7nmDWMHKNvLiCejQF9TmHj58EPnDYwRhzF7C7Gm
O3PubdrDy65lpt9RTpHY59jRIjvEHyTPpMqT+iW7SZL+mBcmO0BlV0UCDwKt6udmlR+5Cz9rVFL9
cLDQ8MWC6nb6ABOL9BbKaZH4vMdX6p1Z5EWRZaddrVxZSkwhUIoeEVtwSPJhvTAz/V6plymIluVW
gmmHoUMFq2el5rhmWU7Kjvy8bqTygtit2eQ1eQXkGI5PyUDjgE6GRCDJK6ztuXkxk+4HdiLoZKFg
msIAwyEPo+MaIgCFnbQ6iB/R/jR0vaX5dL5TS312hqgQKQUSwBQ5whRpraA3QRSylUpMqG11j3G0
piB56xVp2BY6jakTwkX3NJTTttgpx7yPWjvOqGHqi1A7JUIIG9T6oaoUye5D+YZG7FBPcjDHTFNR
4QDROVERv0RU3xMQ7WyGq94ITkLe5ZmZafoQ1EtHK4rXsFqfVkvPfZqJbAWf/FpN5AZCaA3VLoPH
mmiISK2woYwrr76krvO1lS26ExM2PbXKOji1MIacriVylYZyr9Fmpo8HSn1BZU220eHrft0ioKfI
i4TQki+WqDUuYBZMFMrixBfhBXIrTV+baQoRms15oKj905jlNw1woj0Cim1q/GQny82XyhQf43hA
kjjFq4MpZ86uppS9iJtvRvdo9kbrGeqI1Gcj6tcyeXVRECQV65M5YQBBhkcXiFCgQq+JbbDCtKKl
ZgrErI4FMVpbr2qQFx0cYPSBluIKC9GCPWcrh0SQ8uQ6NkQWMVb0/Buqy+4zSFbZUnLXIoxTF+MC
zRA3IPpI6VvCnT66raK2RSAMjSC5C/hUFciNCO0nGgUcZ8zW6qldaWUa7qcoHrCSzRIjhqMzN6yj
oLRWoGlDZV2pU6TNF5LUjk9TyPZ9yPQRuomch71uV7oSDj518qSj4mCtHDXwcx28WYT0BfsjOef5
/WfWSpvf1hvHsHDQJEU2SK51oYEmblni8tVER/XjY1+oP7HtOu2DtwjrPM+ihlZaWgv4UfN4BLej
K1FcLc7HQ0ibPd57vkcnpl1RLo/odmG5JaIqSjuC6lRi1wFyOQsEPmx7qqSlB1+pJ18I9utvbd8s
OpheKBeXqzQUdYBdy3z78cf5MzupExM/WjtwpMGegrCqiL+shhebNn0r9PFlVZYzPnt/4h922kBP
IKTITMrwQVOqBeFjGD7JgDWJnUcq2tw6zTjjUgP3/ONJ/dkuObH3iuLGyKCirgEyN8ALIV/dQW3l
+//or5+20JNEZaI8265BOTS6S8qj7kSxSs74e/3JFjztnUc0IEZyqvOsRgpkcE5F9ESAnYYRnvNn
/5PHc9pSNW+tSjQhlgSVZBX0LkOHIhMTpvEZX+o/2VPG9t/fHFKhlEoEcWgV4+Y2loddptbuQjg2
Cec6ev7Jhjrt9UcRJcefq1jxb1O+NSE1QelKeFJkv0na6j/bRMb29N7MAvryAA+CptBtpoNBLJrg
yVQFdh9voj+bwcktMOPNodViuhKcbaVurauCBaOKAMbE4mqtFGIt0tRnfAL/bLCTQ57Bl0y0ngXp
Ro0OhiJalwFnhMMSRYlv1kUJdDVG/3C/+69v839Hr9XNP66y7u//w9ffwNzaJIr7ky//fpl8a6uu
+tH/z/Zr///Hfv2lvz9UBf+c/sgvv8Ef/ufA7pf+yy9feFSf++V2eG2Xu1cQ4P7nX+cjbj/5v/3m
X15//pWHpX792x94hZX99te4+8o//vmt/fe//SFtjTj+6+3f/+c3r74U/N7x9euX8p3feP3S9X/7
Q9H/qsuc8un151faX7koNFNUDdXUFDjDf/ylrNo+5gfVv9KKWdJESdIsXadg/sdfumr4+S3lr6IG
QiPCnzNQ2eGC+69P88uC/HuB/lIOxU2VwPXj44OM/fISMmRNVLGckEUozvAa5VPbYT3qpBGumeTA
9EtgQlI3J4GYIlsohfRHrUYqDrW65EFeh8CA15rXKP18jCbjqpLGXQkc7JCpiy7OYIjaY6EOrGrA
4SBN5m+yUi2elJq9K1YhdN4Oni+kBH+o6q9YJ2CktQ6Li27wmzRMTYCYVLBHNI2wW7mLUlVDfWiA
C9HSQXAzFUeIJVX0L8tqBktUX6iZ8JQUzVEbo+MC0aZu+KkF4idJEh/ygtacB70iRjM3/mWtHfq2
CuF2ScMB2QPeNRTIXjQwyJehTJZLuW1gbU8VLHFITB5VMdMW8+y7SJB9TVCK1wM8YOS4kfY4Dk2X
YcfRWJ6uQ6jGDgBLt76Ua5/iSfYiKxtBQ6KeeC9YOeoc05BcQ8axbBWUeN+ActJvFe2OplvVvk11
ye1iZYN+9cepjaHBhkgj09U6GlYb7cY6DeEDkno6cofZEWFhSeFmhCWnCC9K1ezrhGb2cQopIU5H
V23V1CeHlI+wGGFbmcVLLHfpoWsacu9QvhdUC9WxOP6Igen3QyRrQAe0Ri7CBtl8ph6yTLrlW40P
Eae4hFmGlQPGdj6+BmRqohHfFtZAOiIsKV6EeBjbEvp9jmcUfZKbgXi/o+UYXB4NT2bUi/jnOWIv
Ur0XwvpmjIUiiIcp82AfjU4ptv0OX+LZ5iyEV1rS0nlSFR7MFKNCtDlIj6eiD7oYpSJ0W8yFlmJF
KTYC9IbJeJ/mPD/TmHT44KWyl1V4Xgt+VHsUjPQBXmrKP1BjdrGOdZ4yW4+NMJVB1pVgQJRxnBXT
4kO6NDQnoZbjjWjzLpHlU9QvWTF5XrojvWrHlwjDK+RfPbWtRH3EI6u9GjPJuO0Kc4X0r26CGjlP
XqtEqz1TMlQv1qUrCZU0f8R8Qc5F4hNHlzAe8VlimN32bMQx+6oKhXhhmqSGmAFSIli13pf7xAJh
Gr6XGtLdupkFlyqIeaB9KsiOglVJTT1ir/WdchlJLS4jGEi4wJZfpXEtEbCmcdDXSrg38rR8ksRw
cJSm+Nrh9UANAt48th4viSUWO8Qj3QXS+YiSUXSXTIlyHSdmEUS4SuBGVxqfo4mtJ6KWt4WZJwTU
y9JBOcW6Q35MteZLWeevdTUKLn5ka6C2ubgDa9DsMsX0EgB1+KLWtXYh9Jnsy1KE7EArGxRUHQAd
jgpRs/kcqqIdmguzFK4xNpDsaGyvSqG5sArjNRxMmAE018MN8U7FJaEzqZTi6WJZs9sI6lHqJDAq
4AwobVruNNmE42Fk4v011btZN46wmiR7USEThSj+HXGUSlo4jXi2hZu+NCbKz9sfi4Sl+wrd8Bpv
A6r/8N1sREvIuuRQPCQax7Vc+xQyJGhhNAiLg6OD5OdD3zpdFXWU+kb+G3m1k4w6Fdg0giws1aaf
RnBcYgykHKwoOs/SFkj5hqrilUb2JuXKrgak3uiqETni8NzGdcajA6eepi21baj9GPON3ECrHThL
9iA0P5AR3sh9/ZVsCO5tIxxrubnE82/7wrip5/IOWfptZOJeUChxaktVttjcXiOiYQktSDsdhFL9
ptZgJGkLRkyLQgzQZHq/mnoDlT1S7rdUbtM7kNxrACtj/QKk/IwP5T4Rk5cpjgFPuFM7YTyW+XIP
zxvOD/45kE2EYxFql30d3oVF3NmYeIC2zOalqvYXMOLdSoyfOm0hUU6Wu6IZih2V7AeVjh2oGlsK
CG17i77sVTWbl2zpvqY9ifdM7/MIawqhlbBUGNensE/2TR5+7rQJrnVnPtL5qbRVfbqe1PUxzWlr
kEXVHYsyOlHUEFCHCvDsoBh+mGCIQ333UymnR6RgnTvOQufqIc9qKoTbHLvSTW9J04IkuVjT/EGQ
kG+3/Xi/NnO5LcuuCmOsao2byax2tNe+yUPYdyjvCnn+Zg7aS68ld11Fms5LYqdg2WxnpX6FxcwV
ENQRZMYl9IbOl6d3oVB91pNicDYuL6Q35bKgH4QtdWA4sVx2R6Nrb6KYQlxnGTfgcN469gf6pmR2
nU2fNVP+MW9lFTn+Uq9TRBVAx+K0Cx8heRRws40jvdLFiyEXlhujm7Q7FftONxUit6UeUVkjtij5
foRep3FcQGcl0TFiawKigalVUjf38Hi+41RcSHXmy2DnSphfZRQG2jn8PtWWToEFTzglVuFh1h3o
9TjCzbP6ENM6DYdUGBfrGkvuVItXhTIOBBRCa/f15lqkVQ95kvLeaJqvg9pcYCf0VZVwpFhNv8qK
+wYbrbUOeU8mppPLyt5UQLPzufLB+D7x/FG5JzzPOlSplMn5Q11jzAtbv6mWoEfbPWkj3mzFowZh
asm7u1jq8gB3sp2mmPd4rDlraRyzdcUj13CUIXT7XMdiAMGnLu8iY+KKEK+BcgRH62CTZvV1Wjam
N9PtFqx4l0VRezBXLI0jLtkau+pSkhDeZY/Q+7lHquY+jPNAlPLHdR7I6aY0qOlkusn/ufVNM8Dd
83uYW1cZvSvksb2Z0TrMRXwpNJFEZNavfg8rH/bhgeLsEGhdn9Hyqpv2sVrtybFfrDR6wNEcp4VU
eql7qGghElnRbG43m+FIRSYiTMc+Fu5qpafIoX9fVxk8autmgeLL7jbpRUz8gw+72yJLbcbyUqzF
SxgbgTX2z5Zh7tMoyexGsLB9hFiwKgiflaR+HKyuws6QoktdphYydhMJMjyxqkLnRYeR73Iv+Eir
L7VQ9tYhvoGeMfhE4k+GVsIUa3cWIVhTCc8I2oIyBukaQSR24mzcSgpmugh/D1IiBHHSBojNXFkW
XAlpEVYE3OfJVVzjLKQuwi0XOCqQTxRpCCk0ajIKVHb5oGEHuGBaKZiOqBjuoA+wS/R7bRw0Rxer
a8F8jgr8Kk3VFLC3hWDWXVfG7ORW6TZZfigqKs1W4VtihYS68TJEf/LqRYvuL8YTzgV3iSq5WNoi
/OowHpTR+dxPq+CqfX3PBwbsuVvqZI9HxpU8PIeWdSHgFpe14k4AfMOMYbxR281sC1boJDoLAJ4g
vkTja6x3vBRUuxVi6Lg0hYSU/BlDMlJsyjnjk2i0QZRBUjJ5+PDUsQ6z6+lJT++mBoMYbCc09KKg
if60EMcanVtg06eJXzI6fOsVZy+OX4pWAiiHIzy+xLF8gLqKPITgOMR5FwlUlHu1CQYcae4YfW1E
049xHIqxjaleewl2BD0eJVT+M4a5KjE5KeZDnY2uVBSuBnUun4kXufjFOLwwJuWBR1Zmd1L+bC7y
laVNLxXmu+16h8zannlNTprkdbLuKJTXsBhwec/i5insQoW6X2IFajzvIt1yBO6WSI8ccFo0cDrc
89nNRt2XV9XPcpm8ot1NWFJMCbxUqh2GkB7y/DXmIo548wrZJxXeKnSvxm719btuqntVe61YQYX+
kbTxJo6QA4zBcfVMbxvuYxy8QrxJqdjFzUE1iaCE/MFY0u9yzmWuy6jVhPqmp/OvN8Olh+CVPZat
7pSK4mrQL6jvBLLYbDVUOxYsLx3j5zBLP1eAvYUIMSSaruroOsedUzFW6oKjjbuhnZqPKxWNCJSV
7sfu2CYPo1rsiWj3CioUE6UvJkHPTcxDiSPJa2bjy5pafof2AplKQJXlE9TVA0RO38zyfT4YO+Id
Z5IEJ05QU4rGBYC1q2fxp7hunFCyHoaODs6bX/JoqttVO8qOUFHnSPBVzPsb9MiL0/cFNH8Fs1G+
9SxRiMB1aKd1EYr31e9qyNXQNlPeKnkj/hDT5EtU8dxS7Wow9eMaly9TjkUM/XqeulqX7FQzZ54x
5EfshS8jcUHzaDgI/i/mHsUdFFd1RTKmUXLtR2s/zJhSiv0lbcXuitY4CKNR87qg00M/py9riPVi
Gl0P5Tw68bQ6ArUBb8hVpKF4H7iC1B3aFtL4kH4XcWlz5TjE402BkBs7HWUIt8tFPGAvCutRNLAv
NPv7rhMvIiGMmWf+LYShki2lV2fGk7y0xzwSRkrPUTCx19CU7arCuFiWmFwNu+PpSFlJhXFb2DUH
S1zAJ1MqAAv8HGHGNwzWP5pUcljU97mDJx5Xa+tkbXNhbGIKLFrmJt3FU3i5FRmm5nHCnNDoFKdt
L+IB6fqYBAPeLkSZn2uNg42DDG+1ndGVbmtdKUrhK2nzPCSQtzA1s1spJjoRXxqDpD3FB3VZFZq2
IcBcSvn7mkCrkOX7tJNo0Kasrm7iJiEeQ2JDk3A/5+NWErTr5nUVl+26K8f8NhwtLqVbEboehy+A
wnEQMfVRsH1c89pTRuF5VPZzVz+uIo5fAM9FHD6VXXipUotDtNy5CeG7ot+Xha57mF/i2iv1ljuK
9JrAz7kbLR9aI+wn2pcPyBy6yyjSD/GUEhfo3VWF4KwYywvI8UR8izvQVsBGX87uqczLmmySV658
ECh6GfLnRRwCgb6Fa/qakehO5tEwYWWON8wOu0tSmbh1hRUbOoIez9SIc9SDloWXcdb5kvapLOGY
W4gGKBdS8x4X8X7MIn+hsS2Ze21jafkIlR8Wo65VNvlaUKnflvKr0lWehk2FhF8uahPaaZvBvCgB
tiZ7ilWQmkTKi1ftig1Hkzn4Cj/Ck73sIUk4kpE9JICIkF7xJY2xZ3SpEOP1k2N51efwYisZsSTi
4totouFTl5Gg4Jn13MC4uNajMfMjHfRlzosfLRpRSQdEqdYfkTjtpmneaY3xBVrK5zC2RJ5c7WYY
6ngTFmqXA/KphwFdhU0LivJAg1LJpVXHxH3R4oeZpY/lspDRSBl04wmSkECNqSilPNC5lp22aHeU
MRw899geSbFJCxvcVwvlYULI4dN5CWVoW5vPISD13pj1R6i8wgXl9FvsYbEFJQKqZ/GHKnLRW+hG
rZIrvKUFX2vAVYOlDb1HaxzS3tqekWB/R86EvRw0sp3Z8RqMxPixxxjRjvtJAQ+pDNqYtAvZL5VJ
uUDkh8Vm4vat8h0yeMQhhCOlwvw+0x9E2nqT/rsEtKFvYG6GaFq6IasK7CO+/wZiLsDXmikSICF5
YVC6VbAZaV9OLrzPnSyeKzi9N5qq6hLMFEsUqcb+OhoGIRGKms0vbk+g6UaHcgf2ZGMz555rjftr
N75/TIwpqaq2TU/RToYaU3A6o8H8TYd6i4mfM9rPs4oa+BFCy5lCye8Qpia+Heuk2kDCgJI7Z6wJ
PbomXqrQc96guP/ETd/ipPIGxp+u09shTtYplxHc4hjGlazZgzd5uJHewibzMi/yBGfw8aBxpFso
Hm6yb5/w9tt1F3V5bv02lP6jT7E99De7RbR6w0wrPgX+43vDTw7QJbzmGDk47bnn+tD9bJx4Oppp
yLytN2c26XRvjlUkhyp+TY54kB3I8UyYENQNXWzL97JbB62Tf0YQeGaWv/Zp+sfOMS0OhGUpuibJ
2yZ+M0lkpWVYs60cEZyzpJiT40AVZp962Ffiq7o1UDDn/+OYJ+URMSxxCkwM2aHZjN8FuDIGktcG
3ZlSj7Tt+tNHapmWKGlcvbJ+2hfIgMsKnE3cLV3jau0Qxedu5RBaz878Q/fNi8RFqPvw8eZ9d1BL
M1lLUbHUrQLx9oGupkm7mdCUnHSW7LC4i2kaMgrnpvbbCdFVU0aeDnEfVzFRPjmEmVzRUwGxoANP
2FMd5vUoeLo7+UJAqkboembJpN9OPQMqsqVTCpEolJzuk2IWUlk0St3BqNshW3Iap7o0rhCWHxQv
uy6DsyO+N0VFUUQqMrBC1NPV60GaTQzDdQdNDqvXOTjiCw4EZo49S1faafDxyv1+BHVqQJoBWdm0
JNk87b429YVGA+sQkYOH2PW63oMAOuPXKOhc+r04A0cf7/SzR/9nM+hf9uk2rsnLSddNyTLVkzMo
9djpRa2ssJgCFHAUy7e4zcLZPMiAnuu1cC8jSXaIM76u3HpK9rwQPKp150oGGs3R7yxSxgE+b0F4
cr991tgzzlz7J/wJboqTT3lyajfvcaVPga3Mx95t9yWgnN3bxdEKKj/2uouPF+O3e4nRZIktrlIM
Zwds339zL+GAjOF/hxGBeFD80i+C2jMOfWDsPx7m3TV/M451Ql1AQYrQiQzBwTrZHb7Q0+nWuKOd
0R6f7ycspZ2Il/XkaOfG/f08MT9uXAuliKUp+rb738yPVizkZAaySfBh69vqkmIS0zr5j/jL5MKP
9CwY+eeW8Le7aXuobDBVMdlvlnlyN2HkEpr1FCPYdBdPsDMP7ANmsSM5kdPsidjdrTfLmavjvZka
kNy5EYmE1NOSJwITGekkIipc7y9NE6JtdXNmEd+blyGpRKS6JptQkn59mBaueDB0tyECPRC9IeiH
q/VCvelcIcA1SD/oz/TSOvM039uhSG9hPPJu4co4ObViJa/4y+DRVxWECPEAgRGAvaMFiSo4pXGT
iDRUAng7M9ffr8Ut/JLwDNMJKpHY/DpXUgo6vJTMdTpg0WD56y5ziqPhGQH31jVWg2em+ftblE3z
ZkDt9ITEklpG0QrX0Dc+YZPS/Yh2NO8M0CzEOE5yNRaueHF22C3GO70U3w578njHlGmiytS4FBX8
bXCYsnF7D8YdORj6MXKj/extsRiMinPP+P2xDUslat9u5JNzskhGbvUFY6uB4seO9jxcxU7qFs56
N3pN7ykeIfwuPirfP15ceXuWv01atyQ4o4oqQ0f7dXGxQgVcK6mfTI7obI8ZUEVyc9fg9nOga1WP
cBcvBp55axfXGmau56b+7vZ68wlObvkOB4Q0QbPEJwAL5a2j4EblqLx1ufgvsPx7/njK717AxpsB
T87umjeZPG1dvkZ/e9Z4/qBgC+ialwbfZgfRMxVhe7uGp+pMd833d7ahi6oqscqSsm2DN3dwP+sD
2tGMa8PJo0C+A6nY137kbbUEr+9/RvqYPp05UL9zQLYD9WbYk7zCmjRr0LHSYcbFleQWh1JyDKd0
6fNTOeoNVrOO9FT5pWM61L4rb7uX89f09twH+T0dPvkgJ1dJYWAPjGGX5iSGGwZDEHlIFSd39noH
n0HnzEK/u7c5UyYxFkGWeHKo4tg0F1xJEGC0yS5av8VgSNWKdjhBzE9XqfWIeg12yrePx93+7OmR
MuHwGBLkH4nF/nWRBw0sQzF50c7anTlcrw2+gec20rZiH41xMrUIa1Sj1gkiNPsfh6ZR7eSCuMWN
fd0dvVa3WVu/DhQwv3PP9bc0lVVk8xKeSwplM+1kF7cSrULhDOBSQlyOk79Njuzhu+qzhQLB//hp
vrtnLFmB8ku4CpByckOtWOpqxWyqP0ENYN9gAzVouPszTvo/jnVyF+U96Bu4m/YzHted1F8puLio
wXwRpPvMsfwZJJwu4tuZnVxEbCARRgUzgz7lbAFZ9zpfbFefFYwBbpzn0tNt43003snGNIWiEbuO
8VTs0iEM2pV49/EDfCdCkWQOnKHLigQwdLIzcPXseZ3kCMH9dt8FWaD8zLPP5k3vnGzGYf/JODFK
4ik7VE41XcBQiCpUkN3Bc9oN/nRUd1vk/PGE3jnLEgmoLosSIddvGElb0lUqxQAV7TKFTKkdkOwX
EY68uSX/Bxsd5I4JYaIiYhl2ckvr2lCMXd7T5A7hYFD/xJygpcg+EPX5iOPdmUlAsCTRqsxx/vWW
6sVYAVBPmRmHGDkhAJCTPWZO7y1uasceIu02OLdw7+xApvjvQU92YNgOXYo0BvVe9FCUx7H9j9br
zQAn9yK+1ZbS/JwVdBfBwo4PPq/QCWe2hfTeRldgEmm8x9kYp3c8MhS1w6Bwq8nsmoZEyijmneTX
/rxrXK2kB0hFZxH5CK3NXiLchsl4egc239lcfqORnp5qiWxOs0BlTNTYJ1POYYDgLbXB3IHxTfQ2
kNl8kHG98Lcki+Je5MbBtDv7FnjvDL4d9wQQEmEYNNgWwzLbR7vlasNJJ39+wvFk//EZfO+eVIiL
RS4WRTN+Q4LUMNUjBDFbYN4eIc1Qc/sU+/Tx9UtPLD+dh0Z/YksnN+UvI568BybqOYYJn5b3wFRd
SEJfuNK+8ehsE9R7ejnzFsouExAC4VIUR9Ht9uYuO39G31naXz7GyRmtRnkxaHajA1v2+8Qbv0pu
CmXD2fChf6YisLX2Z8O0bXofTf/kmM4ZrQ7wZCcbuZ3dbczocxLgzufku/z23FvpvaD4l1mebGB6
sYSd2vGwt9dg+hLtUBfvEqd9qn80e6yiAuOo3JzZUu/O0FB5w4L0YLNxEojmqdFVUkRoGB/J9sjy
YhfLVSmId+pFHqznhnt3If89nLKdpTdxf97J+GdumTt6CYz1073sqM6Y+pCt3WW9ku7qH+EnsoKd
dm7kbYv8tpRvRj6Jnpa5Hc26YSl1Ug3JxW0m2km7wsHq2tivXuFL07m78dxkTw5Pt/nqQXjW8OOy
yyMnxk/9dkdxwa/21iVdw8kuMFV2zizpOyGxwqvsX0uqnByW3phXas0Mm+9b/1+LqrpQt6sgdOEL
+7xJA3q1/i8yjXNTPjkwdIiQM6WTt/tCPZitLXuYTji5bdM90wpEN/Nzh5bx3sdT/onsf7S4JydH
K7g0SQOw6T6ibXRW37qfXcJJkGpXvVnBkbNLUlrcFjzY0N+rPTRJt7ykzP3xB5HOPfvt+bzZ3zTh
jMt6+yAEldCB3KK+6/cFtTPdlUIPwb8f0Z7abbzYOpZOeG7pzz3+k7ATl99GWhYevxokO8zA6W2e
ult3IopZGII6ijN+Fqo74Swi914c8MumO4nZMHcTZEwUaHfiwpI50hyVf6/uuuecfR6/ps9IaqMX
6TLDah9G17nnvp3ejzbAyTW2tLUV0o5t23flPgxoIX2n2ggYruTdudDtPTT+7VTVkzusodv2FJH3
stFEh+qIXd7j3meb11Rj/HMgzZkVPS1QZPhPhv3WjkRobhFU21W3mcHuROzjP96670Skv8zq5LIq
21VCQMNAm1GpLnbwYGP34yHef8FRbZE2ABUawMnNlOLgRbsGNokaRFjn2iv42rrTH6IjvakcOmhH
znnQ5536mUbm8u9RT+4kfRrktAUAYb3CxYGHYuuHiZsQnlPrNkeJu//sHnl3P74Z8+RCmtoKyUSL
7kc8hIfSH3eqTR8QH3aTey5s2P7U6dYHXNlyJVkFhD/Z+qhk8ezSt+0II22SxMCMu+s4bj6dWbxt
cT4Y5/TV3VTx2oookXmMW90T0qdqZ+Tozb5hXpgKv5wZ8L1niL8mkKwFlUM/3S0xyM7Q0yHrJ7QT
HqRd6MIAvoIRdmh2Z8Z6b/e/Hetkj9Qjbpn/j7ozW24cSdrsE6EN+3ILguAmUkqtqbyBSZlK7PuO
p/8PqurvliCOaNljczFtVtYX3SVnBCI8PDzcv1M32EKHI9khKbfKrqettRbRE93AIHb6w6XQS56d
8acJfTe+xRqpw6orKpJk+CxvQ+0U1YAO/QRVTsyn3lF+fu3ZDS5btuVD9mY5LQd652o38m29FQ//
LNn/Bz2M18VbdtdUb2/N8aX4/6CVUcOn/p87GVft68v7xsf5//13F6NgqP+ixZ6HQp6k6ehX5uzK
3y2Ngqn+Cy1WSow0RaHYgNfSf/c0ysq/ZEPXVYuqTdEy9PkP/tPTKFn/MmUkYqj3MCiAU5U/aWn8
uO95STSAhyLEaZLQJsm6PBl6GBgl8tSxC/BtBcWNclpasdqnd5Nx8/dyfF8QxI99t0g/W1kcC6ZI
43QQR7HLkzgaY/5mgkrlT7dfW1n46H/MWIYCRpAhUYbDz3gXN1GTJtYzGMiVR1I+lgv1i5u7fE8L
zCPebK1FNvqSF8Klj5v+L6PYIjUNIlwUyeB+NOr3ihRTKhe7VWDcBJkE8Kpcfz2wj/HgZxMLvyK3
COOFIahDpe6RXYpXkUAlVW/ZRYXYtXin6t++NnhpTIuJlPsQoXJvNhhQeitDnmuvv7awyAl8HtO8
ZN59K2oGAqPWMEGMG99SlvLg7RGkRSPSFU4APu96mvnp+rvKtto+Wfdb9cSj1tc/YhFKfP4Ri0h3
FOHSZT3fDi3vTXLDS+EhQ/14769DLjgIwvfrYP2Hr5P/WKVKbN7aHD9/3UPeDT1vWvR86Yd1+1Um
0zzrVJ2Nbt2Ki5WwA3PYO+0uYsT9r/API8H/ta1SKaBSPkkl5cdphy+qil1KMWsppldF2D3QqmIb
OeK6hXyhAuSMazEIls252FD+/BaaKgYFynUbu4GxldpDbr1E+YUdf8avfDCx8CvMIX0XWYNfEdEy
bpRNKvxGZerKtC6EEWd34LuxLDa51eVGNSp8srTVf1RV6rSltAVHs6oEmm4EpdwqfuF8vTrPbsJ3
Nhe7fgiQ8rHmwcWjvMr6m4Rmwv87C4ttrkW1mCIwFdO209hl+CMJL0REl4aw2OSeV41WpjOEbkDj
7FTqwaUd/DH8+Wc9U7/BexZVkJ+egMOcrmF4WqwAV9+3p3ZajyekolbhyjqiRzRn2ZqTFjtAGsr/
Zn2/Mz2vmXfbWMsapKYnTFclnGxdVJys6n6g+a3YX3+m826K9xIJ1QPih+XLa5rpoqBWY+xaQufE
sbDKp/tOzlepxa18+iknvxSFgtrkxmKYak+OGr00oaT0Pps2F37Lx3j6fyf8P79l8UnNNB3GxBti
Vyoddc9ZTqKaPqM5eexfX0qdnnUh7wa+8M9G1CHwJGBMrauVZVY0fiJIaF562r5kZvElO2OwhKJm
fhvKY0yRWpVUdWJwLl/P3bndML9FGapFaRwFXB8XzBjlNWL6Pdutr28iVDR1oA1fmzjnp96bWHwd
WS5IsxeYCOqtjE4KKm6HMkvhvchr2fBWaN9d2OLn5u69xcUnQnYy0IeGT2QZry0dYmr1Lbz0Dnpu
k0uKyQsoKr+KvLzD9aUm13XP9xFR1LODiobAQKUrT6sduYjurUAILnyqcwfLe4sL35vA6vWrHIsx
ckKaB7oIc+EpSy4klM8uiXcjWywJP2+8VPGxk6BNmusRDY/+BRd59gO9M7FYElNu8vaCLCey3oCX
YgNB8OeG9f31wrtkZbEMkEJrkQdl4UUR2AGI6mP5PJnWhc+yqF74y/vM7wtUg7OLPhdAynTYxa2c
JW5iVFtC1K1Y0kuV5jdacYeAMgpxVBuZAmA19VvuhRf0mT4PkoouVGhmriLvrtpiVXQkRvWkBFtP
Sj5Y+dXISVP23beGZ5FLK/C8LYJD6vpRr1kGaniKQqu8AlsBrj0fbEWlOTS8sDg+rz9GpPBmoxnU
uCBt89ElZVURmsJQQsUR0HqQkNSeQlSR/3RtYIRol4gTlZ7P2xdt8DBFVRLNf96F9LcyeS3NePO1
kc+ej2I/U9X4+9wdlGUtWJ1PYoD0beYiHQ3iwkyeDB1JTNN0qDg9Wh3oLtV4+9rmuW/EazU+CZ0V
GG+LqNBrzD4qtDBzC5AAaQsTafwWmpdUxz77InWuoZ8r25lESV+E7LTiAxgWY/J/ufas9OJDK9OQ
H0l3RXWpwerccnhnylgkpYVqDD3EQJhELX9McoBPln+h1urMnFGtRzOVPFdNi8sKSavrW7hvdPpX
TfI6Uhcpa+YadTXSK/9Ov5zJOJyJmeaqwPk/lgzqZTlrbaVyRmgeqriPNPE6YN2o/3xAB4J2c3DW
NrgMZxLs9Olru/OG+U86bnZQlJpQdUIKAgQjLWofN9TUz3tW7VE9boPbvEltg9I4bfBQkH309AuD
PDOXH4wt4hbPB8kKeChzI28SjhmRn5vQjeuOgXTpPfC8qbnxbq6nkZb1LW0Dys9sAdckxquOUN20
k7s/XxmM5j8mFt4VIc0inyJMRCGywXH7LdWUQ9OI7tdfSJoX8edP9B8781Dfxe0lyjOJWk6Zq4uo
iPhp/SMXo41QoNE96dGuCYGhy8KjGEqu1bffL1j/HD/PC+Q/1hfHMbFZG8CmzVxPnktiYbuU4Tof
QdacxAR4UfMM4wt5aSSo/bevbZ/Z3R9ML9ZmX/QJpxVrU5t+xZ0J6KC9MLdnXJX2112fNJiK6MM8
+HdTWw/aAJxcZPVD45Gn0Cmk13YaXDkqna/HcnafzVmFfyzJHy0hQEbtqYqlPPGOhlC4aP68+Vp4
Q6fCMdPbC3e9M6cLZVb02PF4ZckclgtzspR7aa/y1aAD2rrYuyj1ghfOjzUMeVDnmiOrEAi+HuS5
D0ZO1tR1hOssykM/Wq30XpDCAKtZ3/0MCuSLtWL7tYlzX0yj41QELyYatC99NGGOoRwgV525aipt
Gxig4ciDL1pthXEh1D2TnaUvUiPVTTUjAc2y8YHL+xQVihC79RrsbmHn04pi7X1M/0pVu+WNaFfH
i09o56aQekOZrjcaZrD/cXwDtGcKi9lY3g/Nss39sEO5zNGd+Cq+1+Ajby53ZC4KrP4+A+a0Ho3c
VFB8alu00NPyC+Rh3coxfkrIKj/Mqjqbjp6HJnOst8sVE+e+Ii8LrE9MUqC2+Iq0fEeWkle5K8i9
j6SZt9NrD+EJcbxv6vhCFHzGGFEIdz6ddsLPXZmqj6Zym5e5y6sHUspBdMjU8jlQp7WVd9GF9Xnm
3DHm89tSuPiRtVxsASmMK70zlMJNezoH4U0JHNotakRfb4NzZghGaI3kwYVobmEmG7LWNIS4gMum
rlK0v5MkBrPoX9jQ56ISmiGl+fpv0Rm33ANR4MkGzIicnJ49riqKOqatQGXLtFd3tROdaEzZ5Rd8
17mxzc9OVBcyf5/qyztL9scJWQO3hoDaosmE8B5AuunC2M6YMWUGJuosQNoxFlMoBINQ9kaFmS7f
KAEqHblNwfGFD3VmP7OPySjjRmifWrrEUaCQbgiIUGW0zPTsoQov3VbObd8PJuaf8O4QgwDa12VK
hDo/UQs5IhR2u0mPxRpJOKAndAZcbCk55xs/2Jwn951NGBaRXMwaMYXTrsWVuJ4Xhrmb23amtbRW
D3/23j/7KI2eTEpuzfkurSzbgWWkIaNcGQtXiMM9lQ22CTs29dI/XhQad2WR1kH4vQATFo4pCZME
IdQI4KQ5bYNxcJQuRm2s2Xy9fT+7pI9m5I/Tl8tiZ1Qln0xqkBz4VqDH2rRXOlorX9tZVO0wbSxs
Kmdl2aQ1UP9Lnvb9d4pqoZB9H/kP9diu5973wOXt5sfcQhe6l2LuzysRa1yZaYA3OL4+Bd307PHY
6YPr7FzrZ7pFqXEFid0uXmQHPuXFwq9POxi9zPkOzd2Fyyye/eMs+miAT4UKQRNele2Nm1gksmku
eKPPLnC2wos3Nwl0dD9dAMPCktNOk+fT0fyW3YSH/g3a/A2kB2rz25sBaMnFPPKiom7+bh+NLhbI
hGQdkEAN3TuoqzZiNb5GncTciwdEypZt8QnxJOs3rQGOd1u5F1bN2Yl9N+SFawS4XnQeYn3u3F5U
n1D/pVI/IXWevAawMudSdnmt+Fv19mvDl+wuPFml17UyxnrulvnjhCCOksOAvfQG99l3MbcSm0Kj
4V7nvxexMU14vkQEks+bT7mT9/I63od03bwAMBbptpC3l0vKz33Q+Zjmyd0waLhfnjbzx7Q8iR0/
orZBkznqxIM92MXr+EtMVsJRWikUaWZkwG9QMrv09PPpFKIAQ8GtsTUNg0zGYsh5WymoqIxwIFV4
n3V9kGK0p/7447FuSV5oABrkT5FPlqg6lGurcttK2g7SsK65Fsfo/fwXZix0dUgwUYWyjEjaVOn7
KZIrN+2A/BCZCGroqlp59bWZeUY+XLr/ivj/bWbZhAykmRVSRI2rWcjGCb5ynYh16cR1vh9b0XdK
P3z62uKZxY8rmxU8qG8hXl2kzdSkgwGaFgNkox6lWRCHcAd9C3nYr+18OnsYGcIP1ErOikTKsuik
j+m49fIZ3jhcw520BwEVp2FYxYr/X8zhe0vzL3kXJEhllgVCGMMSgrDceojylb5rUX6so6ArZxfC
/DOnz8eBLRZ5qUNtGWLMoZr7S7KTO+++duJ7z87W1Wo8XIIfnPtemsFeIr9OofXyDmOFvpmFhVq5
AsKg1fQrR7asM8b1119Lnj39ciFqs6SMiDYFd/lFRKIjCNSiDjtHd5MLFcfxTyouK7vTN5qLIrtj
OsPeGOcq79v+uvhxubT+7EDf/YLFWWS1dVsWmla5sKYcswSR3HPvEC+ds5/SXPO6fGdmceiAvawz
E66EG+06Lr1ol1KxjzDF5bLH+S99nlK0+blnm+qnpwovFJOA71q54mZwaZlyPUfdybthNYs3+K70
x4mEv0b2b3tLyQ8FvWszLBkZ7RB765CvZo0l4M70Z+VuRGv/pUDs7BZnYUKJ5B992aFrIYxvZBau
WOsHlGV1V0CUK/GKWy26VPQxe6XlXHKx+UtBijv2sjaoEPtJJ5zGVJHvkW29Mv1kJ5rddazVKy0J
5zSTqymt8/W2OLcm35tduBYxhDXeJ4xwkh/1+KTH0WosLjjkTzk0Ptt7Gwt/MqjI6lklNpo225Ql
otMVPCIEWTdtSgm8NF04QD8nehcGF/FsFEV60s4nKA+B4E/XnnhtdZSlB7tO+5GgJqWZPRp+3QUX
c2kuFwdPNfhlMkqYTTS6NIrJGa2fGu+Sf/zF5hZuTeWti3z80o9lAlGZngu12xXxRjXildWaG/Vi
7cmZpY8Z0zJlZVbDWj5DFooaVNHoN24QPMjVTTRJbm3oKKJfKqM8M2vvDS03dRREhWRGyeCa/tHU
EK5oyff43X8xazxGAoqamzuRrfh4hJZ92Cttng9u3NcHqg9zu9RV1+c94IKhRSvLXzcOborcs3UR
7sinwiTfV01vJsC4ya5/VFcCbN+7+FA+dAdyxXNXOnwHR3+ttNMAyBXy6YXE2bl7Fj+Auih8FkEq
5JMP0YIo+HGryURcFddHXdp4+5oshlKtIhDVrraH4+b2W+3S88qZ0PiD2cUuhxLcTANYCLfy852Z
9buyMy5FJvPfWDhJwjqJgmX6/blwLGzogyCbvpE3nOHFlUwLHuQ8AyEd9SYk9A9vhhckzTfJ5mLl
5pkzFcMmIo3UFxsoFn2cU96nLMjCSeMK+USx1fAy6h1d+bkc0iWWV3bmh6ArzGT81k1WaGvppRDw
cwGEiSDAu18wb6N3MWCneqFOKeL8TRXXfUVJd1Othc3lBqWz3/GdocXyMQtS2AFQO8pGfPghEvjD
9kI8ey7CtFTucJZFeuNzNnRAKD9SI6ZT7+t9GYyJLWo5FVhGh2hp0F8hjv9qhEJmt3kh2ZMnyg5q
wiQvs3JnmN6lpXvOBRESqnOVHRfL5dlbyU3VtonC2SsWG8EzbqFdP/HG637tuc+u3ndmFjM7DOin
tCI3rszLr72iuValbD/Q2Idimqvp1u3X5j5/SEWapf9UQhcNyYXFZomrqOT9OepdEtP5RvekDgE6
K11/beXz3DFlMmh0OhZ45Fk61g49NDEbDRIsyROcbLs3hNWUv/wXRjRKYmVq/BnMIqRVA5KkeiE1
bhHVK4rstnUc/gYtc2FdnhsLZTekqMhj04OxuCL0OddYKYEoUzegE5QxBEWEOPCKuMXcfT2iMx9H
o6STi7eGEOSnpyJx8AQ5aOPWtQKSbaU/PHdV/ec31PmZlFQCzCraoJYdCiHRSFeqHYIbqYwclWSh
rxAY4arUxtvCevvTEVGHQz0uZT48BLAoPjoocqZVbWpl57ZAVnteU4Tk9WsLZ5KwH00svDDs1Fj1
R0zM6l7GlsZJ8En08M+NsVnh6hc20Bmf+9HevF7e+VyvFeqw8MMSe9FN/5c8Svc4a1pRU3IpZv3s
HD7aWjiHMRD1qpUZW3Cl7lEgV+o1At8hTebmjReg5bpS2xViSNIDFZc3l8x/Xvl/RwyWghoHCnWL
8MiEB180JhwHGQlicwy2RdhsPcm78AU/r/oPZpaxXtVbAK0CzESN9QAx8EockwtO9txISNDxmCdL
CK0u+xnB2wtaXjWdW3YAlyA4y23/ayrTzddr8dxISMxb9Bei/PJJcVT0k1gbaszIY7sOi3bbCdL9
n5sgscrrCQ1fVD4uvFETC3lTGnUHsd1Cq8NMBDBb4gU/dGa65rgCIU2uuWQDF4dEM1cmxyXRdync
+M3oxEplG+HF55Mz0/XBzOJGVoVdD99hDvKPzVV5ytwAQBpdzx0qOblTPSQrEHZfT9+ZDfXB5GJJ
J37YmxUy7K7cv2odQldRAjMAYI345mnVpe0r4wo+RqY8nIjsHprqUCtfhhBllyTqNBH9tt10AkG2
iRpTdDSKYZPRA83WOsrYb0E9v9Jxa0HTtrZePtx9PeTPF+35QY+nWAA8PB0tV4wVpGo2a0eRJ4D7
LlDLwSuDKD4lxYuY+YRX7aVhK+eGTZnq3FSkoOK5mORsGqzIMEkV9ivJVVdwdl4h0q2ik79KnaK8
qPR7ZrkqlMOQ2aXJj6hjsSe6qRHiriZS4z5PyVR9NfHQDATrwh2KJO7niJ8hze/N3Bi5ayxjgWIC
fDlIVu3WU6pIW2MaRDcdcp9zLQ6swB393n/LQqL/td4rrGM/Tnn35nr5VHYhaEajSpO9TgXDNgVT
uW30RNmbWu67Ya3RMaLF7dbKpNyZuETaeo3wUEGNp9vx7OA0mj6sudtFW7OVEMoMjPRGk4vkntpJ
uVh5VAhrNg1c4q7NRm/rtw2wCDWkJNVlhYbZ2oqL/s3jZdmys5YikZVFqX6znXBbW1XNC+ACIdXO
LsDfeB1LOmxKWYh2o2mUh6oGuVx0nfRiFpm8RusWMYiuRlpt4KeJ+pSBEjLJ0fp1sPGDzLuiG4sH
5IAuyRIuVJUAQo9yQsEO8h0iQ0a5LupW7txkNLpNNMjRnRCnULMGeEp1EprHCclkcJHiT7lRf/Ym
oEQflc4IvLYVefaY6gqEGW/XDW1p84CdrDsw77t6QKHb8qXHTs9PRIbf20L6rkO1WMHIWgnpsMmE
7L7wxDtZG9eWNMCVqKOHSg1vsj5Zx520MY1pVQsl+KS0esjrxK0r9bYLo00QeBYMq+6734ROOfYn
OcvfJH86NZV0NQrxzdQKT1ka33mRttH96QVSxk6LhNLuiyE+9bl07ffqVVDod2ksnvQuP/paeQ1v
MFhZVunZbS1vtDLNHQDipEy7EM5WprJza9pxuX7EsNuSRv0tFVZql+A4myg+JGp6khvjtxqjRCCJ
sC+ibNWGw6by/B/ZMF5PlrAD+H2jh/71FLaA93LhR51E4n7SE9hlqeykhsDijRxLCALbCnT9Shb9
fD0JzaErrF1G3mcntg18OE+cbEml6ias7lIxM64HwTecOEQ1t7LUxPZET117QgvmShZVSCg6LJAG
DkwmgaBCUSN2oe31sILyK6+f4K9Mz6Opj9TZBKOT8E0iveERI4X4JY7NqbIM37GysVxVpv6cFlK5
RWDU2xH0PchdX22bOPsVeTAew0RAxqlJ6VhugsilIBDcwFDBaBHLhn+7ob6X0Je1X0jrNvPd3PJf
Wr17AVn36ksjN6GU1yiaXe+KuEj3pW+2tjjFgd1URF1qNfwedXUteUxRn3rrHtkJZLshtRlm96iQ
XLQbDU2aTiJZZZXqwaT+vMyQo7CMbqXGlKiMTfEstd4hG2PZ5u17Zpar930hRZvQQ5QuiG7QeHA0
o9rnFr22vfmDnj+NdsxY4FGsMHbB1EY7qRySlSwnR3r9hbWadj90s3nsNKiDZvoot/q9Juj7ofJu
oSDfGIWwmwTjWxbluzQvr8OBqaXsCapraWU0neb6WhLjQz30NfiaDqlaTxqvksJQdnlgldy3efXx
aqdI8/0EMcmXtZPS0JGahL8o8exsXS3YhoLT5elRnaw3puh3UMH387LuGOvpShfax74vc5seud96
h+h8Otz6ROdsEDcpup+9NtzmsXCUs3E79dpdbsrf6eDQ3aDVTzg6nEcaP0mdgqSsTF9RHkQv4dRs
lMZ8GAddsevcK2y5BazWyfqTSp/hKi6MnG/f73nrPLaj8Dal9V3UpHuAF8hE6fG3QJRqiCVihZBO
t6u78Tkus+dmUN7kJmjterSSvVW3oV14crCW2zTfiG2N9yy9uyoNHkQjRqOllRGUB55nW4nZ7r22
8DZGmZiubqa3U6JQYm7W2zQuX/WhZ0FZDeD2vkhhrwCF1HvEe8jOpStRKu58/Ebt669Fl92pGugG
sQ86cDcRF2lp40/6t7ZLH0dTsUWpu53G5EaUu2/cWm9p4F2NQHDkuWhTpNKc2O5RGYqnGGxnrabO
YAVbqfRgHgXiERTpXdHCTpLH3C5U9XsN9lYEPRr6w6pVs+2YpseJxPwYQL8rZMSwx43SKW5hBfeD
VVynhr9uJfJMgb/uSAuZTbYtRNVNR3ldUUOkCNLB15GiCigeSWJvE6rhXsjL09Sat5ZVnPjw/lrO
utqW/eBGb8XnJCmvEIo8tMa49XPpxevDAtbh1NptatxUchixjMICmWrI93lcwejSXkozuQErTOF2
4W0JZu8GhkwY5GZytdOm6VmTKicNoa92ytZDkLYS5IOpRbetyOFk4QiUiJtHnMprbeK5SNdui8q8
iuRyPVTTla8Zh2DInEwoTp5k7ihsegqNwU5CD44ahXNS7f3iRXk3Jt1uLuQzB8kpVVjPuuAMKWJB
jcGxqx/6DGRcPnyfIlh+eJhTY4SpHRq02MQdVCPyDujwyBGKC5FwPQYmXK/4LhXa2ylvr4XGeMtG
SERSBn1quDEaBPP8bDPkkxMa/mujeetcMQu7EVIQaE3trTwhSKHNVmjfC8q1Xwk/O1MK7VH2d4av
fpdzdJlLtd5RKH3vRdmP0sofyjK8TcZOciqfKolIaCeHpoICGpeHeog/RKCLuxuvbx5jSYCL1ukb
+IKGTefT7aRy/ZXNN61StgShKz8JSjuOsv0YUDxfdfAP9CNqj0fLJBtrVAdIv7Gdqu21LtdvRmGd
qhDvHY13SZbuFTO81ozAgZx2mCblh2KMG2Mstp7erMhp1SsecihKMlLRjfnYlZSVTmbV942R8+lL
YZ0HceHoNXQ+vxbefBNxtKimwKiOqzs5aGJH9c2nwDL3smdmdg++bwWnAS5lyoXKsqy9XA5XpSZ+
RwXqGLXVfkKTdOUlkXAYPA0Smtora4moClBXPay7NEfcs/JZUunkDnFt2ELRrFPTPHCHP45lugs7
lMRqbRtBqcVNDzoOVgCOZGkDcMfqmFr5q5HrTyJRj61I/XOoZNe9oG+qPnk2PVO/DdPBh8Vo3SVp
mKwm9ExXmiW9igWIwgnGJ7i1rMdZS8kqFLsn2JfSQSZfdZptJPaYaT/TgJUyVWFwDCsrvbO8qV8l
rRqvesE4+YU/7eUG2nxjJuZtW8dCuOtJsZZ2gkbBreHBIJqkIATZ4XfWUZB97VDp7WTuvFgUn/Uo
MDdW27WjXcozaa2MPApbozjrKCJXJrBeZipbgAZFgkqvU9c1/eYPvhKOe7Wa8n2nBhzeAFfVzRR2
4nWpCeL1WMoWCN+y3Awa6QczFqCf4zfWtDs/tlUrbdAVuI496WS0qZO2/SnI0nurVVTC6WndCP5r
aww/Kdd348C46mf1UEHGg7QV8+RnT2LUf08L8XeiR65cZnuvU9aBFL5Auccnqs1RTwSu2ynJA89q
naHhwI/y4qdc5dfK1J/I7ztVH+5hgBJWiIFoC0L2rLbpDyGisMsvK4BYQQV205A5U5C8hQSrHIpW
x81mFL75wdGQ6sOgtjuxhGobVmurzII1SE5HpX9Hl1GINOpdlovbKer7HSIwm9LSHhoZlg/1vFda
2TwUqvGL6I1GJoDqG9EI5XWuN7kjSc2DRu+qXU1FbZtasBezOF8Xutjsg8zf5DmboOG2QSHjN6lP
N9k0baYRrA7UU/rms+ZgdM3G14RNiGECOhynHuebrqxONHXcovAVrr14CO1ICIpN5KnUzQ1JxYEG
SFqptB9hXx3zMswd1QK3qRvAzIGBjCtIvN8qUT9GcfNAf9hDNpG5y7JfOVTYW63L9n6lXXWJcg20
4btp9O06qsPSaWR8TZEa94YXQdwUMm9l1RTyyFEt25EVN3hdHZxZpO8E1RzhAIOq1sNhB5N3utOV
0XhtTHRF6RB09C5IoVw2yZUf+/tCSDYcpHeD0XQrDcj9y5D2b35UPCAz9k0Ocal+XlyjLBU63UDz
MeBm1Wl8fGnrh6+i199LHcxfTfNXipfvQrm7FtoCUq1EQohC4l9R1TgetzcbGPc6UtUtZZ4ncWoP
neBfRZ7xEJYmHL4mt/O03XVh+FDV/lY0kte2Vb9Xo/gYyNNLHhmAZPrQAxZaX2vVMK1Ni2iBeJGQ
yOTPdznvv0bb3esZPY/0+a7lVK3ssMsHbvy4PKkxjiWRC9FwFbq9KXU7sZ6BeWGA3l7Z7ktBcP2I
W1smdge5HwjWKchMjMFJMp5mjBoNY3byjgqFTcytqu3bI1qu26I1fhey0RF6S7clcY2ai1d5RH9u
VLpJBQ1FN+6VMXiAO/YsZ5YrjaS48Qbz1bA91ZbMUVEe8jrYdhEH+2ia95UZzWwK3x0aJFh8eR+X
xC5headUdI4MwviTG1LmTBEQurC4Kct8XrjWCkjd89iZq1Co7xULX5RGNbPSXmd9+KKK/vzKRKtL
cZQ765n6wVNuhc9NL94OdchTpdSi8B4GD2Ur6NtIrekrjyvlRTaz35U1GXbR+Y/SkOsulwjLTuhl
vKmSBhBgmvaOZBK+wFV+Kpv0QaA3OBnznzwY+k6jCEeL7r+06w9yXriZorM+jej7oHcQS7XogcvU
evI70MUTCjDVJo0gA6q80uhx8eCTAHGmJL+Bub6hevdX1fe/zFT/lsfTcTKMW61Uv+ljtgkn87ec
QtMM+ZPdaNH8od8OaXcMKGm2m5Bo35fHg+B5qziPOQxCxeXmXzlTMD60hnzV8L92krTj3rpJ4vI0
BEiPoNBtrUr6QVaGOdxUpXGfaJm4HUbcQmaMPNUl3gNkwB9jHd+C5V3nqbLxKunRYJ9qEsG0kkyS
zaPbQ5pVN1JUrONhIrzJVwIg4KS3fsRFMK5avLkaxY9NFV2ZWXMEyvigJ/JOHXyA0dKuCKjyVIX+
TZKGPUm2kwTTNgStOPbiC+fPLw8qGXXL01Hos70Zkb7U4UyDtnyQ8E62NiVbmoESG5kNmNXFIVa1
zi4jolJd39YcREppfLM6QveGLgajJG/VD4cETnJSh0T4+SZQIBmxZGwlCPapBO7H92EQTvu2NK7k
ydhRCfUjLTq0OQfTLczYfLSKSrktYgXBjMYa2IWTv+rl5q5U229WqoBPLT3fNppoU0nqSi9pnY9C
883UcU6KR77SGHYjqa5Vr2eNM0mxDnFU8X+1Q/zL9OKfkyS8SZl+J3rxE1kLwN7JA0j3Y9f4ThZN
pt3G/r2slceyKzQ7VvnACsdC0TQEtV14ldXjk5mrSKwG6RU3eycz+qu4NwfH0CsDmq9yZG/cNFUF
ybgG7dla4xplWIQCW/CBgubZvZltvVhbhyp18Jr81JABcPKm/pnG9fUkimhWlcj0an55M1l9aQ+F
eS3SrWRTECqu1IbG9kY+CT2KLVq4gWs52dpo3HuNd/I8HRiwcBLK/Eka42/M9bWUFJu6S18JTo4w
JmlpyVapnCd2kk23AekQ35fWfabc5cPwy5Ar6NeKPSbG1ZCUstOju2kbsXJQCdx5fD4YASV4emjs
iiJ8UnPpZy7H90qIhxe7yAmsai/ozbM1Ui9kKu11wZ3OLnTvZw5otZLLdlUUsrIO6/4gGv5dIAMY
r+hH7ESiHdNyW0t6lGkSRD6ie0w95qxUmgc1aSj69ox77n+HqEoewyzadFzETb/4VoX9tkVmBZX8
8rrR8lXZKtdWpDmBYtE2pBbfhAY/mXYpnLBxxOkwQ9yUN4Gg7iYtvs311K1G4UrptFORykc1nNZh
0yXoJfveioT4QU88bnbxZlQ4FAqw27m0EzhuQcI/D6F3V6SQmLPidz+UBHUJN4Kxe4C6fBincp8l
ZJf6JFmnZLlt1UN7SfWNUzb/KHPw90advkiD99z8D0fntRypEYXhJ6KKHG4Jw2SNwmol3VBKCzQ5
NvD0/sZ3dnmtlTTQfc4ftZX0taRGZFNNlAU2Cihb2yq/a9YugZrLOi5N7TRnRUGmpg1OY9IVYVfy
Z6hznQrqxTlWLfXiwppu6prw5BjasZfO1TJRs1edc0sm72vyjD+9ob5Mif5gjdankm2PQ9X9oVf4
OjR1gHeeR2Lh6J8/tF77cGv9UzBk+nhRjpKzcFRbHjZJzWm6d2ftr9LX3+AK18acoCWy6WgX1UVV
4E/l+trS4Y1fMrCnOjCQSZMCBKCwkGiXR2ursOMPbHHkmXnmbl7LS1cr0dhaJ0b1far/st8l5s2m
xHXsixNj2nPReheD/jdlupd/ny03PbWl6eNUK3zFuQNoTwSoH93JPaYz3elZ7w/OEHHA0C6txUPm
ojOhvZ0Cq7V/M5ZbNZ7dYYg2R8YuTPyo3vqxehTW+G9cM5qvaYGlJSYjQY6a3t2ozZKUk26fzK0e
uJmeh9rUffRY1ulkPqpSubqu+IcqnK44SsgnxeTm8/Qne3aTSCnbFEaZGDfyw4gYScrEz1qHAuXh
QQCTOnVR++48xEzJUVUbjwsqmaQDORGDvwj5Ua2gTd0amEq6F22OxNHbLwCOXMNnVuk/nV3Eip3u
XGvZ87yz9wAxCs++yq3Z1wZaaK14bVIKDPXsplhzrNNwbNdkTeRVPG6Pij4chbY8tQPoldqChdxM
m4V8KY9boweTRQPj2j71fRY07FiuSVUpaF9OgzigY2QTB5eu3pMGvBEk+lsjh3O2NvGolFfb+pks
EH/boHxNyZ4bb9vPiOc3S5zrzbwam3lgbPE3vYqndQ5qYtf4ubU9GOatW9I3m4nNYhXznI/Rs76K
ut6rPLhxpn8uebbbCJQYW+2aLW0WEbHObtyFXp4ftP6v2zYf3tTdJst9X+aftqdsyJVRm9Zfnp28
AtP/sykl5oDflQCBC70Ck1MFbcarvpkPsl4OM5KaZeVhum+nhbI3EtqaZvtlBldflnrlwRmfNZtv
eVheWunuTU88NlZ/sTY6nzu94t3J9ksudrVCX+Xy3HT/BNPfqN/UwvANpv9JcvLqbcKC/iLoi+40
1x+TPux5Z1qhne9Y9LQArFv2vh/QMbXvtV6EsyoiqyRzW5PHkd87KrJr3yyxLcfQGp0wd8dHS8ig
N7XLnNkh2GXoOeha6DDxezjeTZtPhmhPQ3KYii5YkYepI4pyZh1KWopwNKezxVxcOuTcGn3okX3p
oaH3NJuVpj8Omzhga3nX2jlS5hiRlz+ZH+1Y3DIzIuSL/OSR+MrH3F5DlT3Q4KfWsnBdt2godd8t
Lq7TB/dMmLr/mHM1yN13bdX86v4z9m4wdpTTOCS1klCmT1Oc28apQ9KS9k60OsWhqgzOEcotJBt7
h7tlXiLPelrWf26aBVPZxFpOFDDLT04ODeeor00z0Gt6nWiCMpFQLaDqjWL+44QI9Z5POpHiwO69
G5bv3jIeQPICVV7s+TTPFGOaJghnccga5aCXiz9L7VNJ3oD4o6kjJoNfTY69JluHwB5hT3qNK2nz
iwVjxQYMT0gjk9RMYXcvzDgZxgCzx7FySDZs88dpysNx0DDofAmqPTLqpm3ZhLNxabt5TyoRH/bN
qp6aZfILu09BDpS/0qsepkJ0DKxtyKr00HuGP5rGpai/7Gl5GVbauZMP1VbPC1c18xWV6B4o8+oj
RQrmFTnIDGZdRbVnxA6OQN4/BTB1+utZ+9Xj04KkEURj9SI7dqsWptObRQu62jsHodSXuhneW1VG
hVIfaqFCZf0Irz7YAK3msFHGre8teUsJCZM2vaaZAtRvhKY0j3b/U1ZKnKiPfavum+wny7urkTLY
gqfVqUteIK0IznwodJem3urSpOUekLJZniqR/t10QUzqGHTNo7uMSJVJOrdULsGppB1c9U1D/UvG
YSQwo+ZuE3hb4/mpZj0P7BMcxG55GQhKp7HdHvGs2pVfdt+b8eg1ik8ChD+o3Ysx7odW7mTGUV58
IwsInS3fD9nwmThWODZe0C/2VbdHnkmhnO3CDVt1BX+tMHFup0Y391Y2xNp2nezjWOS+58RLpdy2
9FcphT9rD6Ll+0njviCxX1sCqf4Q+RqqKE9na6G4JdXOw6ZOQVEUb14qYZfmcjh5QFsMupmeof1V
+bTcbL+as+kbY+eGa1s9s9GYfpbmL0aTHWgH5qV10hwQyvlAP2hwh1O3WnaB23hRQ4pXMOiiopDc
/HK07QUO7pC0KXuRs+elPxrDGHZufbD6PoAzP65bGU55cgDkDnSvC+o2+Zm7zUdnwiCDuFT3gGpf
9EL6m+aQpjb8KdJuV1trUOflTgN74M4Z7ts2YK/efndWHqlWxvWmnJPyM+M21IFzGGWmBrdEkYTG
CNJt78as5ibZYsUBrQLLcKSIjAacOqcCwE2jnm05nZfvZMSFrOh+aS67BbAzL6cw05OzbvT33nDi
/0rtsSc7dfJmNmnl31RnJ20UBwdUaOuzG/2h4FV1zmas/XGT5mi0FOr0GaZPJ1An85i5Xaxl6icg
/1OTPpEq6BrLxeSidCtzlyXGgQC2cE62cO54lm3Juul2+JGQJ6kld4lYnrx8OUm12BdQW+lSY4oa
85vSjccym79oy90jwo5cvU9AkLkw6UsqjCe3nPeNVrx07MKZbhxMXRxJyAtGD8xbax8Ll93BSEBg
1yR724zsjOTxAS1GpCYicMcfT+uCZdX/1o19TbZilyZmaJXTodUIKVRibbFCzZYvuq1EjlUHlrE+
ObXxlE2yChbX+VjX/NA16PZBtMWWnQq9GPyiuXZNE1bkAeiKRWbK+Ee6nCo9/CXHP4hz6otU7oGx
AjnMYbmYvm5uvONVYBTfjs4tLM2LrudXErzsFS+ObENXeWap0Mt9X/Hr41oypzxSuqMYsQz0F7wf
933DWB69zHzc8iZWRjBKMlu03GXwT32tTsLMeefRCZM8Cwu93Y0jUnPFjsrZDJfM3rFlsuFN+0Y5
jZl+aPpnV8sOWY152YhhOaOtEn+mOTuyRx+GlaqFSdkpM5udHIMi4Wwv1T+ylIfJXX9XaDu41J3d
5bGqbsdEdIdRPpK+4reDFujd9wCS2AN5V0I+AYGziMu9ZteHdgL+T83QK5soy5WjvfCECxCgztIe
1j67mhXqCrZv6a18WYp4xtENGm+qeHdrdWekDcekebeo17+51xzmcn1DABImtYwtI/+DKy4qnYLB
s1fjqfUConxixRzfAD3cwMjSi6WVQ0Qv+jvbFXFMRuthiVWT62K3VeUPGrtO+dvRPPSrOVmxdzzx
mhDhEehCfnWtGvVeGpdCf0qG+U/fI6gZ2AwAdpdYVbzTKDx2JIQORgXfos0qr9P8r1Kw8UvTH+sS
7KE1cmQHRW7pT0vRTQ+NoeVxzdfdl9MAS27ICfi2HDT9KBtTi+yZ+cbOoykV/tacCNsJmrIh11MN
ZP5uoxfx+vHk5Q91/77wdxxxI+282gwa91thDVO22TeXJbJ6ZtnKYmb9rfT5fKe8Rfe96LAJBuQ4
8o2EvL6+uYrua3MuoClhnanXzrIONUBnJb1QGaHLGz/nrpgbfefmZmDY0zE13L8IY/zafSQtOrY7
RCnAowN6HA7V1ioOnoLPWV+BgqZ9DVvS6SkQYRWI6bX2/nQjA0Qx7EoIXo5nOu6ySaUSTnFD9KXw
204y7OjaGSOBzO9Saz2MlNIgWhiGf2q6tc+JN1ScSRqVCLkN0Vz23W5UmGKXpj6SpeSbo/ebzYl3
SR3LC4XjbIdky5ZLo1RTKNIEk0nWQS/Wc3ssRV6GCuF/u2SA782q3AwT5kifb4v2m6V0b81cbTe7
79VzOS3kYqfA7gHU9bSnzU7Gulu5Z+QEBkm61qdWFR9p3v52ufphTCRXTxu5rebWrFGe2nrQdMUj
uu/huAwqm5DFgQyjsu7nrSrifNmGQ0kG62OlcgsZCcOOO+jy3I9FGom1+pcDCTwOHG5xWxffzfQI
5uSvcgrlzHO3rosX1NMYVK58d4osNvrubzcMZ3tk4B3zM5gTewD7Rbkk+95Jk7Ds1b+YWBLfqo1o
1vWTneo7u+0PGJQjwwBMEoWhhbPWXoUA+CNV4t+W68q+L7PCT7xvT911668jqVLOhb/OCinyczyX
3oOibRkyHEMNwa0uoJ0BUbaVXxn2MecXHqSIYxDTHWTfxXItETz0sZsQDpTY4YYf1GoIFh059Mnl
TuqbOQGJcwLrDUkcQOD6kvl9qwMvLWE3ygNBFGE5pDvFbR47Z7xkGyOiOcfdqEYIpqAjAI0FGg+l
VcNRc07eOuwZ3SlRfUC/wcplHKyUE5c/esfdvFwF+HnJm28YLmBrQPDB2Nv2gzU5O1frjtZycouO
OKPfbkz/Gep0rrMm0nObxZh3bUhjraG6Y0nPhpXt9ZK5xZzenMwb/cWlGZCFhAft3FVtLHnROh4F
VGb+KtCr8KKTaB/euQNpKp9C1eIpXcPBXg+VWPdt2p8QDUSyshC60nFhZEeLAU3x8r031Q/dtOxM
QO1JZud20B/mXottYEA1A3ce8Oeb3RuwdYK+J3niCTs0xhSXdP75/Ww+N9NyVTT7Y5oTzrYf0tL4
y4e/Ge0WQ0d7c3/XNQUACzsOuyPlKLtlSiOpQHM3bR/aWc01mhy27cvZTp0+nVpo+W6gD8MaXvTZ
PJldSSE1y173kM1e2G1pmJv2wc7kh9Z0JyH6R6EV71M5/cGcGaflnXZxrTfu/bAdqqhxz8qYv7Jo
HLn7idNF52CeROfudANhWgNt1VQ4owX7ucfBqe4cOf9Ckl0S55t0LX9MWay2x03NG3AWPM1Zuq9T
umz/19VBrRZgXKNvmnAOi9X7m0Gfb6qlfmH9zsq55oXt+K04mxmWUp7zavhrzIKywKGMGwlgripv
SwMo3fNcFSYFBDWXQ7Gviz7KLTbHFk7INVHdlschP3rLEJfuRpZZ+1SisZA66gC3+Gtt077oth89
d6OyUdl0gFrmv/aq7u0KbG6ozioTnMZD3buK77bZeWRiXQzgTsP3xt6XKoCT28IuEiFCilLZvqm8
t2r7Oc2PnoPJWWih5mjcm5+yjjQu9zyN1r4+tsl0WZg1BUBAh8hE6vu8vQ4AeJlEJoNcUYGpEI/j
8KEb9P5keHSW7dNdkSItdoArCqRVOXkgovm3scHQTIyfK0nO/GyzHrqQEiLVD2LOD3WuPLZOcjIt
YNK69ViGRTB0czjR++QB22jGbVM8kDpljUuNYixINnYlFCXy6m1Il9P2ZDnQgaYWGg5WxebTrZe4
1OF+al9Ns2u5Dv84zY+pC7a4tWHXI2MxmYbro2jyY+qJP8yfAeKnyW8c86Fl7XTvkOqa3pr8zIv1
UDFXgdwHqjBAOK4LtnG2UGIF4Y+MoFiI8kggrVp2W0pO+4nn3QCTKNPjmBCxsBHgUq+vbv3lrmkA
swA8uFfWk1BpjxhiUCK/T4rYHnrWQHqw+uZWGPzmJKtkctWbB7B5fxgPYjC4bumUWWhJMH7L+6eh
jzE3cGDURZCCTmlfW/a2uCOQlBHObcPYCZ+JtL+13gwhUQypvm6Jf33LBWC+IBAMdYdmudEK7ZwT
ZfRCW9ke+2z+bgrj0Bsy7q3J7zrj2QCFNmwDGosbtM1RW3XAGuvBQ6jSVD3ZYIe+rA74E3HfFjvU
olY4jIodLsLbNzUTq2GgZEHT466nBE+Xk4mDknjhPIgIMQqCL6inBYQsN/7J6sKmdy06jTt54UFG
fULSOTP6PtPco3CGkHv/NR1pTjDx9Q+/GfNlnqBPU7xDusD6alyP7uaXqgpW8s9x3pIqo1dtDCRl
OTPd9ISQBTOTi8eQ29beHkcNBLPzQ13Rd1phmEyeNa8BgmCAL5fA8Dims+5a9N5xQXU2zihqB5d2
jil2DKYsAMW1s1xemhyIwQuqLAntFIBz0J5duJQ1M/sgacxjujWhcLW9ZXfnAiTZNwsdseLybqTD
Be8QSqwuMI3iqigi1MBsY0Nz4AeaPyhSTs5kM+dQKM8/z5D11WYHUA9ASUaU2NwI7ZsQy6mC4Fm1
NzPTjzhGQ6VzQrEYflPjYITjXPPTCLtbcvCvLuNIXfq1LY6a6UTqWu03vO8IeNlsUGkEQ89LV661
v6Sln2lcpN0Ue2odsp9Gztgglan4b2+IVwB7YJmKkwl8qJuI7rY+LMdpdy+/yDaP7QeEYmhCcrDP
xpCQyKc/z/omgIbbfTZxuTFHJBPCHNVm9ciCxaRLQJTXyukjSi5CMIQQWj6uQMZNPkVOFN9TOY3z
j0wBO1+XfY72sU/VfbfMjBjeu1Z/GSYxfK33YBoQQ+lNlV2Axzkavb8tT/Q6vxblk6bKswA/KEj2
aOXebBn7lao/SMcMZSHeRxvpZIdEouX/UHS0guQQCIiy4ifly2Zpt0e87k/2FtmMuFaPprt8dpfz
soiouENj4xzeuVowql0+ri/K8thRwZx4dqjo5g5HSJRaXIjA+Xm/sOy51cFV9T+dqd4UVbyo5nyp
CEKbC6j3ZTR+28QyDp10HyzLxJAyKUa0unWsAuHqixPSuBwaqeHnnrIb7zU1qaXzyGJGdkx5szIF
pQw3UQ1IPui27i+z8tlb6sEpih8u3Nsm1IZZuct3KM6PIpm+XK2+zqK6riNba9rXrW9WNWhI2n9m
oL9Uq4RAX1Fdqje7e0B9cyQUNyrTcU+1G4eX3L7sSosAjXdOT/hqyWOjdqeRMZvrfN95MtJBNHRH
7mBSSdssA9MbAWqqzt/ucQgW80BXpNfa7J+zMbupIosmp7ukQv/KhsEfuWsy76+5mk8azHabVg+i
Izqu7am+4+Nr69gUOZRZC0VfoDnTb/Z4Fcb8rLTeyancSLHfSBk/Zh4lKXMVaOstay4koxybgf2C
lgWPZRvNyWniNqJNY99z69cI4QZ45lGsQNLVXcMQK4P9oy1cfy14HCvXeF+I6r9JIeNVkOgwubQo
2Iely06l1MM148l0j1OqPNfm5M9zBi0x7yBwgrnOw9R785bpyXWG9wYcrEXeuPAZ5AiZpnQO8h6V
I+UkxbCF8CNB2X9INpv8TvwMCq02WSiVhKlyPpGHEwA3+15PCNbmRXbevXrpjBhR+rlWBZlT7idD
Bs1cXkrFDOgtjNp7Q7O9LEeE74ZfTMu+yUUoTWbVGnAJJiyoayohOFGTWtxWpzsUDq4Xm4zxLjXJ
AM/bU0I8oCT+Oe/IqeyIOF+2PTKgMDWHcGOuIsAO6X9/RmMZSnHVpuyapIn06yb7wwF4KCmOS+zH
ucqPerXGcPpoCcdzTVRkgtqpzm4IROJGsAwYhKb1uedbo3ipK/eSV/2Dk4D6Vt+No+xHJQ+ZZ/8B
TpyzrfybdN6DPp3HTtgE+eS3ArLO9popQPUwc32KozUhdPVUuihqVzl7M3ulR4hp+4Ap6EhEz77w
kFqrCwLj7tcoaggHGBOKr1COodHKYhfKZm2jjmG3scqTyoOYgSfOrnW2Pbzkrfa6TGWsdG5AW/uD
TMyvqh5v2To/VPD8ozrtq1k8T+Zw7Y05xIz07A35J8nnD0k5PGLETXxVRTErNw3Gm/5fpjiBdGt0
nMvIYWALyJqc2SYp9WrfFOlHyknAvPmPcPXzrENia0YP6p0tm682U7cfMQSgN9TVIFtGlK0gyYqW
XBYze7TG9imz7myj68SJhjB2dOA99JyfJH3QDaJPi5mhqD3ihfG9TQ9ah9an1koA4ZWgk0s4WK9z
DQTecnTKHiNYVr/VbJWGtLgg+xc7l69JUX9KtXpxlc2vUvHoLfm+kQ4FWDGmBEPkMLyQaerq352L
1JazxctoTrJXy9BYQC9gSPGAUSfBm+DNxlMz31kwpJCyD8pk/Uu5QHKpU/FNnvBNECiPgrIGTHcf
wbZ4fAy4jbF8keNwWJ3tqhdL9W5PvAtpuUnflTKeXH0Mtkm/amv6bbDA5bP7njoAMtJN9RCBLYPA
kB7mnufyjgOpiyuAqJLuWHiNo1JznjUHHZF2oNSaHSybOv61h9S6jpxxsVmtxEgoZvKc0zBCnL6q
ntdte0iV6uToyc6o29/SGM+lq05hsogRXEl70iwlVAQKrj7z9pxVQ1ACoQGuNWdvw5wFu8H3oHDu
NwkPONWzx1G4R55Xlh3bpBR8ETlr6exyn3Q2y4xodnAWG8L7vDg4fCF/YGUJnCH5mvTlDHDBy9LU
h9l2f2vX2G3O3DD4GS68FJi1vt3Bbtdcg5X9i6Ba6evjFHlmu+tr45aYHm6FBJFt16F6E7NJilA7
MSom+c9a4ZKAjD1uGOhe7E2r9qpsy6MjB54Kr/jA6vE6y3n0ZVeE6cpRbG3GJdPSfZJOrytryaQz
EQhDvKGif5sXtAxl92BUzvM6tQ1NKWT4d9yrnkJQBnRs4OQb233OHkh9PU99goJe8dxuJ7XswSDm
66jheULlNpwVUXJVIYamvA9BcE4Ihduf6iJD5Kqtebha2Zvi3lUQ+fsGnoOd7MHA28JG0B0ZLZmG
mvQf8fjquZgd5VWhIRbbEUpfpVGHPTYaTA6EGe7w6XICAWw/O8oob07jThH6vS6YetZyWXM9+3Vl
iCmqCk3l62tq9zOoubg4wpx4N4GzxwLRovDwKSGkzMFZOtS9zsafnjZy86G1+0e7NsHFwEGNQBsn
fvqlS7OcjoUimRl3yuNSmPpG5qYJL1jOdXooUtZtLGvGK8IjdhJddhgDkqTFNmQCj5NY9VNbzJOK
cKbHoUvcb6ZeLW4KV/3ymOVOQ2ZZsWgQO/MsD5d7ihf7jpac5WjZfkWBTu9PtclpMS/DfNS63j66
Cdg8fqkBKbZU0WvOXmzfNeLpoi8/ONbEx5ihI5PO6j1M1aiG6DL5V3XT9rUJjl+1VhZXPQPwvWPk
X6n1I7rDAuK36qsnlKUi6nOMWTJpht/CVHB2YixgH8mm9TqInhVAZJarBRn9GSe1WxB6ysE51oum
YLpQNhQjhZsWoY3N9tpYlfk4F4X13KnS2aetpl2V2nBSCOOyrwJ5Xz9VhOx7F20PE/fqPW+ytJOI
yWlD0y+UAIOnJ7je7yLNxFB23eYlu2KlJVzd+iZsyirZTbhuULK53Dikrj1t0sTrxjcX5ok2Rvd4
A+xIPZ1ZQ9dGq5JjLR4w5PUQwb6BjB5CPD8msjNu1J73x8pKk2is7mJQy+1uguC+g7EUzb4ZUTsZ
HUvW6K7O3h1TnviF0TUgqjkBj5RoK3Ip5+dl4OcMmVLTvd016YMxL+6zw8gHhwkNKLkNTPmWFd74
sDh2/axXztIHc6Jsv1ltrpfEguRxujxDLdWLm3Ct4dwqtowSr1rTuENRvDPl5lwZj/VDq2byZkxd
GuuJjhhUulNoc6j6KUagvaBrg+0EIB2bya+xGrd8LbZH5OsQRFmfPjkuGugezuZlnmd3Ji9qhIso
dO+uh1QQITu9eM/bBaUOCkZNgwLHhjkKRYm0YTMfbeTZz1mr/YgVYDGnHfmpwswdUZICTI6r6cCT
Q/WAQs+g7tQdG8haB/pUfCK50gIOhhOfjsbigNhFOvP32g14Azt8phBX1zpt9NDzhk+Mpvz6vWSJ
NB6KuKr67cFWa0zONRMEJkD1XR/mbF9VJmafVjbHkZQGhjOUK72uEUA0V4XNKdIubyQyAiElqpK9
m0rWfBluXQWc+FOsGdatdZ0VuxFdeCkzVfMis4n7qjIdpn4HIn/Z8qjoZ+kjhln3IItJnORKcuwc
G7pzqWDceEGC0rMHInsmArc72TpPXFOIbsgNQSdbeOpTaetlNIrJhG7Q079Sl8oed1TzlCubC6sh
VLZ2BZHNnemYoEOdzsne5FaIC4oVAl2VwkDAnqjHFNFxDBlOOFA9iIMrNcQ40yRBCdHsRMJrOlYu
3H++6SzJg5p06y5xlvYBwfK4BGxDXRY2xWi+bubEjAw0UX1xbTV8xDLpI1VVXuU47tTaMngulzMH
yf+G7yrUDWi8GrnURYPOPG/dPHwWVk3wRjUiidAFyhPVqfRo6DM7Ukx9CQkkU/3RGHLpq6YYvse2
faoIcX6CtzIvjTTdi4HrwB+lIzO/yr0O8f4sN9+b8/SzG1T905p6lEJIDfYlgS/k7K/z+9rZw7Xu
bOt9sIETzXapz0oj3VvdOjNb7uYFJLsufg4l95jN9YhjpHAfzazE7OytXtyWihbrpfvTlbpCfrPN
9XqnSYj7NsJ1mzy/aiv5gBkdCHl0m5Nujao/1F3KyZxUtNYUOiOGZXLtp+1e6nYTDcuq6WFqOMvT
lmrijzVlo41UGOtet6wclBl/AQY7xge5yvtGJsJ2kmMsBwQFSuXN8WCz6KQzeFjWyS1eNlcetXHQ
/+id9Ha9YlmhMyxmVHQKXuLR1q5UHbBwNd5V80ACQKZpVdWCoqxGWCev+Swk1klvK1ZMDnWPoifV
HxAsM6j2GpLofKmPHUbb29TjSgn5f60nA2/Ho9bXwz9pOtMT9ttsIZm8y19LU44vfWJqOEzWrvSF
O6p/MGBmwBPSfa6xQJ4IV5PBugwwJDrx6ghZXStaaJqKeFzHvU6AY2wqTvHQW5qxTyvTvFT4x5Do
1Mwj7mwCJGwafqBEq7Yf+hU+cbPpIiCVoqaEWlG8l2nI9YPNMYfYGdoxKLvZ2+GdgqLtEuMyJdK4
aGsGcYYY1RpjJGYpJHMrt9dWTdDSuN7MqTFZQWbYeWBsnriayaQhsJBi+UYOL26pxP44LprIT+5q
N4ce2cGuLFT6VDdLyf0kFQjtWuxMNlmzUTXX9TmvMSiyZABrpH0yv3Wbg4BYV+Fp6IHZ7rpfuVuN
XGrRljXmR2sSKRY6ykDzoJGz9tb3P9ovzvDi9NX45ozbgHuAdh7bXxxgdT9bZgt7qGrbXxMJ0QNU
6lZfKwYTHLyL7CJ1I0nV7r0CU2wLMOmoHdmjUwlYPOXjlzWWPMXI+mWgLjDD/qSiYiMZWCNSISmw
zmFjw20ilF2+AgJx+6mmDhkO4mndoarcTRmY13kVL14vy2PumYkIaYCBvkmkfaqMWYmtjIAh26rE
yWmA5q3NNjgICvMwqsvyKLYG+aq4V9VUg5GgQqjz6lO3J3C6vkByVbVbj+R+RKaSo06I0yEBWU8Q
88BSII0u57FBPqiZn6liaB9ryUlbw0oHgHHTH9a17GwlNLXhpS8OfZoMR/U/0s5jOW5l27Y/dBGB
TPhuecOqoifFDoJOQMJ79/VvYDfekbgVYpx72woRVSggM9dcc45lUdwNQ16+wkdKb4K8yx9GnUi5
CZwIYXDIl4EemiujMoJLgjXyEJML3xta95FCJngIaz1+rQdpZKfRivWL9KKdwYliTuJ6o/Uhb4a4
sq7DmiNeJfSQTrrahGl0azRdfmzTjOMu3IVlxDjn45hQF7ZDUxwsJq1mGszItrmVkXe2MnHtGcUx
yPOTHnX5LHfcOeZAUEBeqwgBJnLCK6FP66roERxo84Gp+qwmFIi6is8WYcoF8GGUYiu+NL6+z1W4
TzkLLEZbUajW1jpsrQ8z4YRntT/z3Hi0G2ufzI9lb927ZbtXXkvrxc5X4WCe7d569ggbLYXKP5Ko
PCK7HxxggxRw4NPGvTNZ6WKqzNkeVEA9maz7hvMNhVP9QIvy4gyADepSG5GU2JFqhkkBcvAVzUSS
z+Fo4g/35U0dJvEB+gS9TZXOm7P+Go9jupx6eckra88ehklNR9BVQ7vFxHJliXpWg7rb0aF5URa5
j8sqOcYU9vupp7Dv6bTzXA7t3mhoayor3aVOPC38gue1SbNdX+A0LDSkFMsttm2ZnUHBrkc9Pjj0
lttG3KVDyAy09KHP/RsyHSRuqr3ROvxp767M3WPBImZ23pMbYrxj9rla9NI5xrazdYfoPq8DbEmS
lc1xYGX2trEzsMaNhbbj2/6cYneTtM7eDLlgF2sLZZR7jtX7MU62Vtr/RBraR217Mw6ooePAsmw7
NzLO312HFrNf0G0n+bzUrH/S6OcIZkYiIlLCano0lXfXZBz40YOvxsRGRJRsUk66Fm1/cbqqXAC/
wKPjJ7RcTXSYwvlsMFMtY1tsLDy2fhLcRp5/7YYJemZqzhFpjniBSwLKKjoqa919pVrHpEmV/1yP
ZnV0k2gzhey30DYWSJPuKnfc7tAF3nGSaXAcenGIk4Q4DAEiQvjLugUk0rjHiErfbIJjLcw1XaXn
bIrfaNkeCB9e0snY0TA+K1zJ+DbtAPcUEQrbqz4lyek5jHirDVSpET5cwBb+Q88AxVISIhBDeptU
1S2SVrYopoCIcue8qah/z0t7r4dJsGHKDI9L5FEFNme3D8zF6NgnR3j3DJPwcBdji/Pdo6HC56Sl
YVhPw0ekBSffJhkzxrhRStROJB7PaO4mK3kRFFeLkm2gTLWd73MoCup7fCAPfqHvqdKWBDSuLB0/
kiE5HOgaQXDR8PuUmCRSfr1QLEd2M9OejokncBPXWrHXOFiQ9O7WysdSqlqeCAygMydmZ5TlNX5u
bWsSwVtUrcuGxMyxVcuhd51Y+kcAIRwNCe+4Ch6CvrgAMoFO3qltr+SLI4p7K044S9BL6YIPE/cH
CAh9Dxzmlvpw4yWhWiojogHT6iViAtF/4YzgT4bgtpwxVNTcQazzFZhuQqGl35tudh69aWkXxdb0
vYMY7JuGfF/KjrDw5fCUd/pTUfo7MPtLWUfXzMT9kcNQioxpnbg4p6fqKOgNGXmyisJqy4pDGy68
tfN23xvWfVd7z8pBeWtq6zB2mO/LqruMZriZcSsDPa/EUe+s9CfmoT/lGrFnVdPfxIa9zzTf3Ix5
fz1ZzgV3IL2hzqa/6FGp4i+x8R349M79FMd+/tHWFCZYMvzomLpvEudDASkhVJ9l9dx43amyX4Zo
LwmDmYG3TiubjZ20zOBzkvppF/qx7G5y7jJeNN9+it273ua0hn+XA/hVm6Mw4JTTM+0Gx+iiSkCL
WqvW/ylLKlsfQsC4bm1+HDxTZfRKn3g1YcEOfISCeS8Qa8QimyGheeAsw6xdptVdoBfrLmUOO+Nx
SjvdjT4qKL6QLKH57M0bpaL5TJXRvMZs/aGzYf7xsrHhNmBKg60wIjJ3tFNbbbwukxIpBaud596M
PW4B50Xm7tat5JpZaS9WbB1tenlh9zPxr0Qcrwj6W9V126EqW49pKQ6OvNe6n5mOI9sjY8YIgxQj
EMp+Bj0kx+zaRint6Lem6jekcXG8vRegX8jPh5G7seR9RorGqjDkQFYxkLwHXKBzhZ3T4q5DuvC4
CCUsT4PojKHfBzUmN/+tUJT0wiCVzOGzz/MrB1em19NaqyZU/+dQK47zvGmqjoeAxkes+Qs3UNnK
bqFp0CycuyFKZj9b+vNuyiBR2pk5A0X1ZukZbzFd59LGaob1HXXNgh4TQRnyFGevmKkfiIMyenUw
OiutvcB9xUMCcOAzT5JjVTxZTUtIWF+ZqThFxiXDxhGGG+ldNdaz6HCPGc8joQ9Mw7OjDcmN0ih2
cUrMWWlsla6nse7tFanEMcRA4kXrWlyT7F7qpo1d0TxERb+d+kuc3JQi2JeDtpjcx3y0VhEPcxGQ
hp/lGBgBKmzvTM5tYWfcOwad0wCwwxBdpmCWRX3+4JMvvTVv4WvRaSdgUOs4DQ614V5U3WxM7kch
Cap1txqBKFtizkxqbNXM+AkuPfqXzR5a4PMW6aY1LVoXOQ63BjUUC3U8blVZX2cmtrpw2qkwvDTu
Tds+F/IVKeWK5AMRkX7DUgxK4cmoXqbwFGof9vBUiGlt2DAzyTMns7eo9q/7uCS0lC8tB8ZAjY19
EBxc0KDHKKIS6Fcuvl3fH1Zeeyzbm1gZIMF/hOm5a61TS3t2DOgU+SdXt1bpcO6Se0hSSzZMJJ9H
V/eJCoi1m996nPr8yjpjs8IpG8pLZBrnDjBH47vYijIIQNaiDM+l71Bb3AXps09iqbu0Jl109qXJ
+RDiAZlqY9JV0csDhm3o0B81MwUtFMT4YotXm39qsqfAqlZF9DPCf+tXyaa312nf45W2Nqg0ICSe
3D7eGeo+BW+Xeq8qhAauJ3t/NBdaL7AW7tXAxCWeZr1jhDF+fS1lQqN9SVObQ9gTJsGlkfIkQ1O1
syVTObBqkXoYsoVZPbjOpVUfyFDLmmemGj7C/Ji7JAA5NNPj05NLNxKZguGYDtvcp59sFj/RyZel
iWOWDKkkTsF9y/BH02cPJkCnHemyssTMdm1ymwLCXpnVvDcBF43NRV1xNiyzNUekRQPeSyC4ZpBq
6mSVYRwvBeHH9KMw3tMS1Fd2Toz2sXfwmdwN8BQq3ktD89jE97nHOS6HBo0lEGwKauWY3ozOuyvf
p7kzxg45VleitmlmalfpvLVRMjjl5yQarBzJ1ps4qqqJDmUEgkJuhkCchWEuemSFiYUoC8UuH90d
EunGQdxRmPqr/JHEOEZuRN17uzhldDMiVmlUnVK5N0NaP1ctCJJyJIT/7ENFG+xpqQU4UPRnzSJs
KMd1yPGmpt2Rj7id2R7KiuDDeCPGcbYxrLL4TkM1zgATVPBkDHkdNufRJgY3BKs5kzd6z4n1ju9i
jeNhqY+AZfofHQG7Sr+XYk+ocB3lPTwYmoTSXzWK3UDgNzf7ujiMHoO0OZfjodKnq8qrbxva7ru8
it6Kf9iT2Y4G2qp24pu+Mu81W75OlavIJecflu6/4i3Fy+P3b7pevyRDvK4Swb4d763M3iXWj8qH
acpvOiUPRfLoGwSNQQh2tbGuiGYwen1R258Gg0CyZ5X98DH96hJd17nFso058pSTSqLLsRLdQ6p3
8BkcEELntjr3JLBS1a1FcTKmh2F8HgayZRZOQTkRf0mu+qi+qk3Qzw6MoCGGAqq5mxK/Z6PiA9CJ
fDXGPAVIYog0CINjxRYxlcNCw+Fa0NZRsbdr2dnLoFznQ/o0Jtq1DL0zHcSfuU8bu/SvRsPm6Zgk
fKYeU6B1mmx/EyKLZXpwrbL82jH8cxe6z3FhEnQpzV2iq71w9BXZko1RuW/kCpg66F7ojPE4t+9p
FdzRGUL47bbVUJ+1ND9mQbYydXXSk2DZDu7amfoHaRBdyFq9XjoiRRtSbGIIPmrV+9O1I1g0VN1y
RLXWAYdjVoHus+nTowiLiTtingPB2tAb3VOIjLBoZI9zVUMYBZwHSyus1o0WbgXj4jEvry2zp4ji
tFN0xqFpedLqYddWOQ4Gx3gvgjDc4u9Zmo533UuqldJysISOcN6k8RCHVJzke92a4OdYhw9pYz8G
nriDk/WBosoht9/GesQEb7kJzehgpCPymNt3q8GPr8a220djfUojvGORdhM1+XU4GedozO/NaNqX
GSWn0ZkcWAd1n4hsryWKU16AJMKTulV9vBd5eFN2pAZVeAF1RvaDMi3trFszd26qoL7JzeAdINvr
FER3JS+/SUI7COJznKc/MVFjM3XEOVPlxWtwc5JNVW3sr3Ut+xkJ/73vBgXKgKa9ZY1vTsHs4s6r
kzWl3PVkSHpGJTFWC57KxKQiZvDhEBBWuKIAJmNk7LnFu1iffU8pVAEp3tMkfcC1Qe8pa+pFL0An
5r55XzbDB6l0ZE6zxD8vxUs6e4cBPOycSsGRIqQdOBQDVWHz9ijbxgFIqWm0ZA/isFM4SOuL0MJz
b7Q9wzlm6Rg710Ik7dugtHvYNBjCk4DmpwvOu4Bs8VrlnDZXWktGijbvs0oCmjzEsK0XGtTyVDBh
89I27AEKI8QOHTQ8+obAGldEiHyYHddTSSSQFSMWlzBq822EqIe3nyFpjQ5tsW/ugnp4nVJFmCI/
tEb8CRr/hr+EEZRKsZ+yZ72vL6HbHLFQdyQ7DP5QfoqihIxnpt3rlJ0bwg/yqmIE3Lpyh7daN64Y
hlItDAn2TmiOiwe2+7QttGW3iV2mkgi57mJrH6WDy7E4faI9NXCXsIDqUdyvhWOKZV657cbqMROV
LocqJftVP+Y3orMXVVW/d5hfare+1RIZnELJ0FnbkaCNcwNsTdccMcr/UEN6HgyIC5mBfU8oOJAC
aci3cKhOw/Ng4j8LzfbBYlDoqkEEW7olO3IX5igJAf4fERfjKjMn/MCJ+Zg02gOvxQ9FnDjyLZje
ksZ1WRGbtJyBFmIfaSerj9VVHsBJIM/XJiuhCXkB64cTwg3oI9euswq1/sXWHW3NQGVcb5Wo3kOr
pEcbaMIaLhmjAsxTPWYcRyk3iQDl5jbsjeaA1pW9SXtqAV9U8aEyUu9UVrm6Z7XQVmFBsL0JlYmu
X+PaqYHVFG2Jj8ysGZarEzDRWN/OraE4SjYB9rFQjvdmEwUZX1D/YBRrO8ujyvppJM3AkJUiwpMi
wrla8NHBNwTHWSCaybXKa81kog2DpjtgDE2RsML0oh43nlX3xT528bRhwyxatmC8BitmvpYTWK0p
aslZkSfv8xITe8Wq95HoQ4hza2hxsGVQAch9Z0czbrITxuj0lv4RPYaqzncKB8ISLbrYYe4EUoSL
78lpwul6zO3ipawzY4OATOgXtw/RlYA4rR/Ub+nYvHtpxPidECej0cDt9OcWNIvETo8zMjBtQRXu
f5bTcOpdBXcpRi3TvKdQObu6Q1yLzJ1M+we9m3atRY3o03pYFUXarBsW/H3t48xHcqwWgQJ4Yinn
gCqOsYg3WU6XsHKufHxJ0qxZ+Xk5OHCZJ4NCKZ7S+1GLNqLCt8X7W4t+74Ta1pDyJJ2EsXuFRZrB
dvuz0tWrExNW8Kfpiabm1urSW3/exzMjRKXwcGjRvLvCWXMIO1q5nV+TV4qG5Mllrzz4dJDHhUg9
l1ireS9pXVNCNY9Z58G8kdlKS7BCdfKqtTjM+G34ggudKLN5YLgtYCW1LhJ1VbnPbkkJ17ofvWAE
qDfalPMyXBGcW2lYoFcs/ySf84Il1Boe/MF6L5GJw2y6awL1aFhIQTpuBmzGbps+FTATaGwdM224
sHZiiXfkRgXluDYmW9t5wgnIHRNdMkjX7SaQMYvKHJIV7vi7qO1ua9t/zmNcJ/5wMjT/Okn6eOFW
Df7NEKf4VHmv7El3gRH/wD9h5ukmyuQ2bYYdTu4e9Gu1qexMLYWmnyzVIzPx/8tsuHbxw5iWRIAt
0r09JOJSa222UayyBDkILYZtInA+93QHSUwMDSH3UV15nK0qoLtenHxUQ7wEobYNg+psFgQS7dog
hzSuxyz80QrjExYTKok6+hNxUZsZvopuBHSLVm2H8DHF3Ot0CYuLvu0799keskttAeDP9bQm9KcR
fG5eNZBZsvYpXcRRF+ZWG3xaenLc0DxaadW0m4UFo9BuE5Mh0gV531KybZTYJtJUoyz/kNj5rLJU
p4btXHbGg21iTZ21nkaPT6qMwX1ouL3ZCx/KsHgoe4rlOimuG5suKBaSi6XwzKRQPRa+G11NerqR
OJNZQ6OrvqjOAgl1kSVyRYvXxdblv8RadwZBXa6BgGWrLr1qZyyaY5zgNx1F5W2CLN8VI60E05qu
Yt09ehNnS+VtEifd5Kn90Kj8xcB7tkB/uGai+zIiNCXG6Xnyu0Vh0An1xmMMS1ErugOd7K2AWZvm
Nn1Wg4jLtK91e3YUaqdgdLYOdC4DJbzUyWPwJpTWUbcBBld02T2alsTO03haFca4acpqz3hSAs0u
yQ4Vi2DTmNGtCJK7rAvHRZ/XBk6M+lKnxJeZYcAdpVSS/jor660RtyiPDATgGRq1Bc1orAvyunLs
vcxwhrdMF+/bK/LQ50r0a9iciw4EnGV1x6aI7gPfWQ+1a+ydcpp3lW3ZxelSCQi7k2Tvrsh7V8Zn
OWpnE9+4hl8ayzr1SzDiVa1r5yGyytfM8V67arrJRX+j5yGcoDR9GzL7B0dpc1lg/F2kBG7XDsQK
XsOKQEFUjwtaXf0SBwpyj5quJq88awh6cBXHk1MnHWfpSmLF75HaCNYt8W2crBGqUDK10zLU87Xp
u49twMSptt83aX2wk5h+tp4/ZJS8WTBnpoMYsai4K0S9qywbrEdZ8JWc4kZoyV3jh0DSknyVhMbR
b/3LEONyafTeOleotVvbIRjfQ6cie0PLVBvjixc0t8Jpd1qg+leSyjZSBoNM+9L7YU6lAYdJGZgb
05g+inzxvRGWYNQtpr740ZXxfexneKEscR86o7ZMp9ZZWLK/begmXpux5myj3ifFAXXVG6DPyEw7
ZW6KTOXb2RY6hXgaZA0zGyRGuBiVNXfn0gkXHRp8NCyLQDMvtZ+Wh8Et2TR1zbuWU2AVCJSp0A59
qQzKCkfP3sJubtJZgGmHRz2feMD9yESc73qsXXCcU3ho3izykpqT8FMZOQDMkoDRs2ENxnAexCRw
3vmC/1RBm/uRJolHYDNo7JWetjbAOeCMH9OkdbuE9v6PyMeTBKjOSd90IyJMxJKuRzTVI/+5CjP9
Z22VXnGIxcxCYG6TTt/AxzlqOcmDHgwkTjQCTAlTegh+ceCbsmx+taHndk0EXHkc9NY/0cwv010M
Z2RfVyUhQzsUC5jmnKEdosHTAHoJIlS2yzgtgI0inU8AN1ml8YiLo6YBvg1Vckuz0t2CgHGPQSH1
NYUKGM3Z+43UmmwHSBZPAXGyFwm8eeM1COIVEYbTMJlYrzrAB45KQWoYMtrjWbHe0mkw54O4vsyb
7jMIm6Vr+JSsgnFEV5akV1g5evFpRSMhjaBId2ZUNEeONLA0k2089c8dZylIxvZw76MUUFrH73ET
P9SNd3YcglWlVAAOcgOMSheciii9jwb/PQoacx3IHr7iWKAx4LTlHPqAA9k96WFDqzfP+iXxYs7H
DYPv4AjqqzRI2zXDeucECV4PYus0Y4PMfk10NvKSu70yeZB3RGsSUiNAHaDWw9pOsvxsYxBEMY0n
mgwAUHKVUzuFBuNJNPQpqVVvRVpeqpJNXg28GIEkXUOt/gHnWN8TIbqRpOb3ZSMf0YOBeuv0kXLk
HRPwbJM22NHA1OKQL+qt5zFpzhk8Rcy/jNeM2aD54nqn0QAY1mkCvjMv7yYZCctZlSLn6tUAlzR3
aY3ZI+ZrAw6liVJTRHALlHpUPeSQ2uiOZtiHJHtKRWZ4HlLgwrAt2N1HBftRFemLGsK3PqNB3k5e
unOHmKSMSZK2iMmb1noOBKQKn4wEnbprOnIgBqbHRU3yeg36PtsR4DYeKl4TfF+51S4ZA2pwMJ49
j96YPIfMnhvXiRmNh7Amp1MIJ9/ZKsen7CTVLQ1bREJzcq9HWzuZlOi7sZieQMJnu1h03TVHO++9
lh5NalkytrToZQnxBYAZ/aBhfA9QSOwNDiHcCcz1LeCxkrAd6tnPlsV6kq5L0VfpUQEPeEn6kXyN
Y5acgUQi4wPSDg9U07tQUF3UVpnOs0BGQQEYtaj+iuOo3xxAZhHHBh+LRQequz37ODjLbTnl0sPE
8w4oBGi5WZADEamyOQ/Zb7hmI3qFw3uZzfCsuuem0beVDosCix4ClcyAvDVGdcA5ye+KQ2vRtpFi
E8Rw5fZU2rERFuegAmjv+Ul27OqA4T80gc3ULjf04+lDhuDHA7t4NmWEzlNre34klJU6Z+5R45Vk
YKG3Z5gzZqIYrRYNBkeRxvcW+AQiTvMGzOK07AKTU0uOX7juTJZix/6AUwMsXwwPccNfbCznTtSR
Ddk+B4nlDvXFKWN9UZrYDdiwn8M+rZaBWX14jsVrNeG6SWytIMY0PXNSiqk6bNLztflz0BJCccN0
Rqh6igyy15Y0r+tcUlHH5F7wlW5iUQRvvR8bOJ4RiX2BO1XQV1yJ0LlXmsXaX9Y/6d8aG9qC+aeX
8brAUw9OIO6j7VQQn+0ifVimWe6seWUt/q6prkI3eIZyxiABXX76o+dSiQEAEiMsSeogqGUwqFZG
amNZjUy47IDV8jW6ycQ5m1CoPgCmyLqB8QWiql/6wq2A7mEanW271cpBMWGrblg1hjgdyWAOrb3x
S7TX0AIcYM8+8cjWQ+LO+L8B3PTyOu+78RDr+EmC2qHLFBQIhPBkwGR7sXuKaZO8YAVtj5FV6KC2
HKx6ptPs8q5ITgJ426MlxIBUq9n3ATPJfliMsUANayMMD02ym1xTbqq8cJ+C0ch2XYjTR0R0n80x
086GnmZw+N36s6uC6cqd+D0Kv65OdewRnbNr79YcICupMCFvFfgeJ9mqvO/t3DlQdZaHnFTybVUx
K40JSraPeUSDfwZAcaZGDc5tlSTNIR396eS1FaFmPUNaH/OK3mIytukMwW0ZdaF5hr1RoYHjLIf7
Q3orM4xhK2mgvPhMc0E7L3tj2wm7InvhNY9K4sReFjXOSSRHsge+FiF2I//0KFD2UpstkGDTwXqk
jZzbanQ6zmag1ewQIMZNyeMb2hxs4KijYwbtpohNUrAJNljhQATxxcw6MfMmd8AeJYJ/qwpnVzXh
c5dq2ksskN+7BDcU0hsTcOCc2cFHE6JD6o1frs3RcVa5Xfk3wsAlyfSCYlmHRr0dNEz7JmrdQ9NP
ct23lOf+kKqlLMZ225SWR8p3Us/W6AN0EV5Gu1HZHdEwn4UQsoL/Iopx+uyaPgZwFKqewzuki963
MuzssX6rslLeRWY/7mxnTH6akVUTpDN48pZ9peyjFxrxoZ2E2mHMkVdaXPbAlDLvJnfKgoBZbZJ0
BjSGIg1psM9ovHN4ZMoQnf2RRKCieluN9TAuu9aNcLqMnO3xdD10jjBvAAlarwOmbvj6eVDQ6Suc
3DgPSVE/J2YN6wVooWSn0qZrq3HlrskKmkvYs4IGkTkR1z1gxbWUjXknZMcZcrRoIfBsFAVh08B/
MqMs85n9ks/vumvfdK7NkUYBVNBKGZ6bKa1WLkjLtV6b3bOhz6Rqp9ObG2UJ58QNDFaBltvxWuiB
cajaQPfhepZYO+ORxQahLLMOfZiQOpclWzRVfddzbaFKGBCJ5AyJCVwcUrpzG5ULSm5OHdc+i/W7
rqVlRWy81KwlkL3iM005P62LPMvGTWAPRr5IQoH9RRqNMVtGjHUdJc6G8Mn4osUY+RwG3y+mdHZU
B5l5JqNY7U1rmK2RQGum1i9OfTDBviNSEWCPm9SmS9sMW+ogrpUDCMtXKtnV1Am4Ake7evQ0MzdW
/4OAJZIwAVbjyk1WGUvNhyAZUe0DJTWAumlgMygTmD+wygdzb855W4d4MeHUefn2YcX6Bqcpqjyl
biPQcULeuzUAKckaMqz+PnLpD6Mskect1zEYFyRtw/gyQAv7aaBS9utNtTJvxMXfkmWhN743LzSI
T+rO+eaC8g+TphzPtRGaqDiYvPhlBBI9CjNIBc5jZOIVLaZFDFxpMbx5zqLsb1j7zYWzBRe5bLYN
sBU6kCsv2jI0RabfTNgSf5jq5WJCFi6cXEsXX8cyOlNpZrLho9TrYWUuE86GZyi1/h3nDeuQrcmg
juBXvpnSOM+U+jJqy2W78JjHbRPGducZUb9M5ZOjF+l0xJg5pcHVbYNiIxPxbuvjXhX1fWzW+7wY
N9nQnf/+U/9hoNhv1/0yoc8ImesbgiLcyCq7ozqz6BeTKWn/cco6BzuLD3+/4PwH//VFXYfX3XNN
x/76SzMqXvPhpfFLJ/5jnHkXOgerOGueK2hCf7/UHyaHuTzE//9S80P3yz1VGRmZOpLNZiwHBa1p
2IuaXljWZZc5+UvHcUYwl9E3E93/MM7rt8vO48V+uazvjp6uaVw2Uw8xSAr3MvbBN0/pnx7SX7/a
/O+/XAMwkCkV3dHNlI13qml3dh1/M0Tvu0t8eSLzNIDzG/NDtZb3Ro39kStr9fcf6Ls79eXho4Yc
weyCPYVLcWS6yqNGiom2wLeT+v74JDCc1/U8Rsea4st65iUAtsG94lk5VeT2YXaGqxYk8jrbuHvj
BtICo0RTZ5eco0W8gn383aryx5vpOYB/GEQpMR79/nsNSe5Jg1PhhtzHNvSLJTOA13+/mX9cQX65
xJebmRdmYVWNzUkvTtniBSBPzG6ReqpRJyh1LiXphijKj3+/rPjzvf3PV/tyb3sj0saq49w/L90E
x+qF/4hkYj5MO3fVLd1F8GM6lXeFs4w30fbvF//uts6f7ZfXYKrTDEAS147gGreRvjUz55tL/PEZ
/eW2fhkGWKd26zut02xc44dRk/vwX7r+mxHgf1wT/3MNbx7b98vXGPxKHzgJgP+txIecKCIAnoZu
u6xS4/3/dMe8LxttXrdS03QexIB2yNifYrxDf7/C/Ht/XeBt4c5vGUN6eeF+/zJ9Ke3MTzwe9cT+
nCyTrL/TUcS5Z01R3Bve/+LmsWlKwzFtYf1rpmHluCNnB411ShrbmR4RR5Ke30MBfO/v3+xPT9uv
V/qynyQEaoei50pWUcwOQ9IYEb6Qv19EzH/l9/tnCV23TdOw7HmJnz/FLw9Dw4CduvUc+NxQm+No
uOryGA6OzQitK4sZQ22u9rRJbybaYAGziYbvpsD+sxr+7RN8WaxKUAE88167kal7p+qO2RH9wdC7
/RQzrUbBcnAg7o32Q4pPLSf8lE+XggrFbImUlxOIFwY86OY3B4d/v4i/35cv61uIWbyoMz4VjWbI
uqAHsOhXOF3+fv///SP/fpkvy5nAw2HlHZfhG5D3vIpwfv/9Cv9+23+/wpdFawiJNI3FMG6McZie
iEg9hFZ6mSp/Otpu/c3y/O+3cb6Yx2Avy4AaLb++710TlqQRuk2m4+X5hwWVLZkNQI5IX3Sdv/z7
d/vucl9ekRBsKqILbA8XVxeFDQONimVOUtrJrkuU0r9fzZjXkq9PqnSEzrtGYIyJxb+/K7VneX5Q
Mtpo9PCpJlcYsfEAzeLXE8LdLoU43RntQRo9+UpIfeYMlMBzg8czco69HPez+adgJOd4ieMHBpFI
kwFc1WcEkCDVG6C19lKX7rLUnZVfNUuUOLqODMRhFoKgD/f37yP/9IxLx3Fd5pu788zd37/PJElg
MW+w26iUvMHsm4hh1+8L58EWQJuau6zF0tjGx4rRApD/aVpDZIfP6MV7BWFD0LosA/gzLYJavBBF
A24epkSib5EXz40e3P79E3/3gb+8lNB3B8NKM0iqE+bvO6OAaPbNJcT8iH75kSWQBZ28CgUDU21/
vylmY9EeGYN+M6keHCikM02hFHcC+Yd5fTTyaE+5ABbSERXTEh+mSL95i/7wyvIRYElZzHHiY3z5
XfzUS5mc4MEh6h68hgyZvnJpm7rK+uaJ/sP9/O1CX+6nUp3HDdUgJYv6GtwUMXOBu6X+ZpP57jJf
FjkoZaOpzZcZfI7BbTG+6jEJM3cyHv/r5+O37/NlrdNs4udJyYV8V1/7/ntj/4iZbfrfX4TzJ3Kq
bngWq93vDwiTNcPEqXMyMSlj+baeMM+4474plP/0CDieIUzPs1lwvsoC0gtg2iZNj5GgWwUYvXEw
gsRF10vE/+IhcHWeMhYCacmv1QqD8dIgwJS3GTzjtvGZ+xFn94Fl/NcHp3nY9H8u8+W3sby88Fp9
QL9r38b2BY8zozg+YiZm/v3n+dOdc00hLcPyTOSkLy+PC0AKWMbYb/4fadexXLeyJL8IEfANbGGP
pTt04gYhUhK89/j6SXBmRLAJoe/VXbx58YYRqtON6vKVWUSntryLJXLJU4DbarW7LWjF+UAJPgTN
P2QROfVZNpQpgJqdbgrAa3gjo8gdTPA/WFLA2sG2sJU4QdRUDYN/Eqy1SCsdV0hJlwuAJlOxlCKD
knqYnrclrN4bSM8VIuJYX5JWYFajBFdjmnEQT0WLTCq6Id5o9cn9tpzVkyzkUHqAQb1oALZ05whY
v8REAJDZGW9n9cMAWhfJNy+uZL8VwIbi2XzWFTp1VYH1pXNKNBDG3445I0xcvTW8UVWZnypez2cl
0BAap8CM7oH7eDdiiiPHEIuqiFgx7+2/uLeFJPGzpKprgKrAwbZ12ivP/aqnX9v//pqRRsHi90mo
RGrSx05ua5wEY/x7PkcVOsJk+sgoPLLua9aOxaPBdK0mAa6id+ZuERhNFMyFI3Qo479xbcvjUGYA
wMVSOlQQpAFPtNB+VLkCJPcf23cmrF2ajuUlIvHoeKh0BMUHBejC6ghsEKZ+zT+OL8FbYKnfgif9
BQ4O1dtbYAVNEsMYrErFAggPNEaECHTOOyCSr1DZwR6NIJj6eMo47Hn++xoS/umFEOpLxWj4AVoW
K1G9Wl/JWPmuWu5x+/rWHqouI45WNRhroDp9VgZV9NQ4w4CTo0ex+APbIsG5ixRwwDeY8I01OcYA
COalt4Wu2R/EugKwIER4cIXS8z6Qp5FLY7zYAYS8hD9mdcgQMZswOoREQM3zvKyCRZnOE8CXHY1Y
Lsemuxb/imIwPPY19oSDV+A7nTGCdJcAQupvdOJDJl3UaSZPAKIDPtfoYyZwAmz7ucge/ubqfp+L
ruZEqPjJggwZdVZjq9NRuMu2gFXFXhyCsnEo66VdiKk7UALIZhZ9k7Te6lRGwXw1woet1jAPLxDp
S9qDoUgMlxV173BSdd2DrC3U5hEI8NBV4UM/JXu89D3W6fdjk1+kDuBp26dcs4FL+fPfFzYw5DQV
U5zzUvXgOaVyBbwGa+BuOFa5cvV5Lc5JPS/ASlVloOGcCgE1xxUgFPMAKy+qbvpv2yda+W4SL2Cs
AV0sXubfE+fFiQCpnXW+imgVoy9eZscYOsGnY2i4MAfW1LP6JIWySHITSgC8QKCa/pLe4rvh5B9j
u9mFe38fPZXYWDcHc7I7F6ynSmRIDFu/cpuQruuiLEqyKPOUp5eC1E/AZwC+tx5cHNhD88bnAvwI
uQdGbADbb9/oipWScI8qOlbIAdEa/awjmCUBgSIWzZxp4Fq0zKvnMvMYsctKG1SReESTGmo1+HB0
cwyl2WyMNQjBWCmoIq0ZytAQD5JVlyAlMgA+fgEAi4WdAMdzJnO0sDjg5E9/cdLFj6DevI9BrQIM
b4jXJWA2NjFIevO/ucyFCOoyM4JxtXzs8enS0AL4zG1dAVpg+xhrocCny6S0M/a7SG6AVuuQS2+X
V/0Zlwj8ynO4F59lpzIxH9EDpYPhalb1ZHG0+WUuXl5baj1GfiAVpA15LQNlsWNYK2HFXH06GGWu
6pjkMU8gQntJ7tur8aF79X4ET+TcWpxbHORjeClfMeW0fZ+rjx11GEXREcVrdFZal5j/FJsJJgWd
+RKTVDnm6LDla2TFdTaWYA1OrB6D3dtSVw0ZoL2QBWm6rCqUyUxDThITX0ZOV4Hl3Ac3B1Z0KkZ+
svbNBB5bksBtUyWRtpYY1sTMos/jUY1gjtTyX+hUsFR+zVoJvKKBNgAExyptrbxWrvIR8+2OPzQ/
4oKceMzpgCB1eNZBUimFLF+zdnGCKPFI8GUd/6GsYwOSYnmUIK9WuJ9VEAO3CMjlvs8zPtCaMi7l
UNYi5AKZDPl8dz4QzWWsJRsYnPuuDuFDCexnhhKuBHLYF1SJjNEUhHJ0FUat0lwuCpwKCTOGRIB3
NTMDy62OtW34GrkHroLsbKvgykSIgrqPpGI6A11ajKt9ftKhXAQdOHZ7B1M3jn9MsJi6B9uJidl2
bAGaGI781n3blrmqkSocG8raCgoMlNonSCeqsMVsVSnsBTAIp0LO+G4sCVTWL9dqgrFlBdZRTt4k
vnY99FIZX2vVBIvYBkI7S9R05P+fby4HnqcHrJbBAY5lZ2FisHVnElYDU1ZYmQaAgwXOXzsxVfvf
X99cM9FlUdChLZRS6sDww6QlsKoSeSYPafdTOf6Nr17KoM7Wi6BQafkZD8v2XNUFQ9NoD3vOGRwg
zuwwAG1ivx47oHvQQ2Nd1gaA5B3rnCuPjwCcVJBEmGXhS1ACk0ywhAHNlNAbAGvAVaGC5FKKXoJC
Yb2CFYPySdasUAvHxmHXpVdGWGLF6O3JCszSnARghFihieH3HcbCsE3lKozcYPWEmMNCXxdO50vx
PxJ5GbgUOCHhUNyvgXIhcUA49K89AHBtK83qAVVoDc+jzaAT+s21ggK2BrwIsXrDqK2LtWLsw7DS
wncTRQXN6PAosCa6rAByjhKjI/7PslpDddcZ7dQOHEA/gH0Zq3A2YAiwBmL5T9sHW73DhUTqqReh
1EpyDomADznxrWRUUMjC9x9a/3Vb0uoVIiDXhbmeqNCpvFANQA4MfKA5gYc1K57S4nkEMch/E0Ip
YhZI45R2gK3zsUco1xhkBi1HRi7bUlbsI5ZOEOsQTSUS9ucpdQeqHMg/AY3StE9S8yPDdO62gLVG
PyRgvFqai9awj58lYD9Z5qMsBKeV2z9W38Cf9BqKhmD6MIlZbsqMIGft24BRAxI1jEl8iaQ8jGNk
uRIMAFbyf0iYaJwKeac22V98HVTFdUWZRxnhuj6fKgYW8TBK8eBIaW1KvYo5P3fEuPr25a19naWU
WeUXxmgMAP6LySM4llTBbAkgxZLiL+pt2DpCxQ6VRFX80vEZ+I5IEwfn1UzYYseueoph4e1jzG+d
tgXoWCky7A1M3Jd8L5gmaRozqICUa788ArplArxjtwClMHZdMOYdAeX8L+zcPA0wD7hKGmZdP9+d
n8jAwOxwrlyMMQF9k2DlrFcme/toa+qmw+3riHkhjDYFIlx/nFf14JQc8HVj8KSJOX8zJWXNeEfz
z/1yhwtBs6osVKEcstrPqwpuFygqvl/9SgvtpmpLLIkDjLMZyXGKsRgjsBqCayq4PCCl6Fhul8Fq
Bl4zufVOmKgA2Qwr8lwRgVwBM8EqYG0IrMTno1VNq4YhEQanxepvVt8At2X7I63cHUyCCLo5QcZc
It3ECsWy1QFEhjgJIMKxp5zB8EvATFq99TqgF1viBmCmqSeNlUyulfwgWVcIqs2aCE/4+WilmLVA
WYTmh4/qIbPC29gFCrMlPIo7Via0Fr9/kkUZi6JFw6CqIOv/hsuxWWhwJpi+AX1l8AYIaCyPcbFr
Xl7jUXrDVB+6rIiBP58vwH5cn6pgW+rN3q5uiktwrVqtNdhAwXvxryOG1V1x8RAn6RKqp6r6pe0x
8HHNEX7mR8xufCyEpRqwwNrGTqX9tsasCoLpgHtHVIYyxOdzqV7EFQ0WhDBjAjrRsAdxGc+DdnBQ
7NTvGJZKXEn3NAwv/ZZGfbmcl0te9CCtsRBznpqbxBqOZAc+F5CTu55LnPIs3/BvvTVcBbvoLtph
kOon1lR3/ZP4xFIk1tmpb1oTP+uiCQAMmZRakZT87Ei0A0okKKPUkvFB53ukrNqnk1MxW6Z5daS3
OLmedwY8NxCK3IowE7S1I0kCVpkUFPlhqKkjSaglZWQE+3Zv+ld8aiU3qZ1Y/kE3GxsIMWgIA1Pf
5KyWkRmuGZ6lXOp4dYodbWwfzrFPs6/dZtc7siPuWHMuLDHz3xe+oUpBpIE5vllMdKPsul3rpDeN
2+62HwVDjErP74og/ohliEn2zV7YNTuA7zrgwGSIWX0Oi1tTKX+AKJUQlGcHp3N8YM8ZQu3mV8DW
vQC1ACDgwq5EKvEivKr3qCDvChN4iCXgFkSgvYJU1QRz3Av4N0Ab5m6ffy3Px54hokpU6mDs6Dwf
4DttWnrq4KQgU0VyiMnJB2SGfGTrSA7Le0Bd2h4BIw/jlczqSb+SpVzK9wdSjj1yXUGQ0YCavc7s
ttdPfPaA3GtecnxmHFNaEycraI7OXQC45s/qpPoYUJPbCLzxFeCDTN6Okb5h6791eN8FuR4cCeuh
CLPufDmiIiKZUpEiKHRL1tfFgJdCRXa4dALE7oAN5hiIxxkHMHoA0hzUusDecVCA/1N6qhqO2eRZ
vePFD6CeaqqNOXAtfeAoAWDZAQyud+uN4FJrAi27ywPgGtV6tcPaOir5ffcq9KBvlZW3NqgnkEeN
/aHNQNmkNDHnasBBv0YvT7f/5YfBJpGGbIPXMOwvEPjBzx8m1wFS7COth5/oLOU07VQzd2OzsPO9
tiuwO2YxBM5fevlVKIEy9eIVLQgaUQadpQgvVDjDrjvormgUKAayXPuXUIKWRWmdJoEEQOMU+Dqb
N6v7wgGcs5GeZnmVGzosefT3psVRtbMub0NJ6XCXqQpuXiyQq8lhGkSgwKhGlDG6JbT/oYXNL25h
oGFSCIJTCNPrzAzAI6zybzH3BEIKloliHYsyFS3IA4IW+Oy4RdXlTc4gIO0ziid+r7+UJ8mWXzNT
P+mXnFESoWN4+oRUwOQ1SMlJB7lFfcsBA5torIUL2vvQEqggKeN40LoUkDAe/F3thmgOCvY/CKNZ
Nzj/ffGtgNobp30HPYxO+rV/B9NjAqHEIXfZDppx1Z9yR3UKV9lvvzWJtoD/ez5dEVS4FpWnra7c
FzGWMqEj4L95zL9XlngQfynXACkGYa0NnKn7wIwsbR+C19DIrrzr8TT731Y0pkP3KL3HL3/3SD5+
E/VIpGzCgMwAAO2Oe0GJ0pIE7i5ViAtO78MAhq/tK1i/+Q9p1CvhxKkkpSBg4xlttzI9JqDlG167
+kUPHrclfZlApy+beiZgaZk4qYYocl1+ByXCodqjcG/Xpv9C7rrdAHRRN3e4fb3TrcD2ndKp97B7
LsvCvvfTv1rYjzNT7yYSwV7VkpE4cfeQdyhb7nr/MFOBE2CfAevBVTObE2wyOlxlA2gmBpv9aANZ
esxOKublgQKiab/G4XUKeWOIQX0GxY1dUHy2oEAqbZ3/1QA6/KklOz0Bue3cC67IfgLOwHgc06MP
MET8/1sb2F+SstO4l7TbCw3W/i9Sf+pl9JIFsKdEb4VglwDV4kSADGTXACnt4p9KfATSQe6D+FC9
yYFbWrmAPFd+ch04UoEc9FK2D/L0qv/bUSr661GmoBpzD8hCA3EqwJEbsZJ8w0o8Iwr9kk7TQig7
IAJDVgJqC0HOUJyUi/A8AbfRipzU1E5oBwNyNHcIwwjQ6RAtkwpCVAmk9uA8I0BaE+w8+FFJ4yEH
Tu229n/ZZaTFUHEEXwYJTyZof3JS3cHiEFID4BQg3S74IEbT3ysHQP64oWflTyKjPrtuxn8r/Hsg
uDCvISy4zIFvDvgpqP0BLkW8igcAf9U5lqoufXAcFcIIn9d904dIKrKQPVUcew7HHbrsMGQ3idYy
Zsz/ELx8iKAMpdhg70YfRIIu2WgDweoIvh6gapiT6RnqDiMYAeMbMjTl/QctrlHksqRKQgjsQeUq
iEepAaN1NjGkvHdpNszT+yNZiAmmuvZAY0AcEG80FnkGX7KZuuI+Ahb0AYGvXbmJmx8DW2N8s1nT
twRTdlHyqr4OMf7h9ENqgCsQXASildUleI2vw/6pxmoM41GwtIQyKpIOBMvOg8TOwW7fL7IbdopN
zkDQ2wGn6cwuZomzP9s6I2VhwARXxQTUQ473UgPB0QV0Hu+CRTY44X9OFgoUdgyMQat99u91N9xX
CqoHqQVv9B9t3bvBWHxmLGhOuTjHHgrGsMqrAHAQqRk96bcg6LCQ7znCzfZtsy6bskAEdLGRH81W
QLzBdoERsSqTDAEilbnUHFfWNai+HC0fAZ310jasJ894gXTnTNMCkMkAwxLxaAzIcic+9j/zc7Wr
7MHGNjAaAOpT8ZNZg5gtyYbSvM/WLT6VrhZ121d4keBFPGSOh3hwgJGRTABRM5OyWee/CFNRv577
aRgNoT6Tp2KyppsdRedne1Ua9iC9S81sCL8B0O95WyXWvdKHMEJ9MlkA/6M8mzQQGAJxFHBArwCJ
AhmGchLl73p70LGJmGAAUgOOaVj8asT7Iq4MHvuKHBl2QLfCrJbAsEPvirJxBYRyHjyPLjbHabNl
j25as7MAUidYwi50pVfsXYBayy3vxcwAn5oVHPrjXxnCxa1QngW4eWRCXxWfgGARqy3dNAeGo3+T
FHcd/5Jo3d+8zIW82Wgt9CvKyiDl9R4PJ/TsnnyvQfyz/aFXn+ZCwvz3hQTiJ8Db8nEihY9dMMuD
ts/3LtsyVqOMhQzKffQR0CibWYYunoLxJyfzhhwfhVgFiuUIUo1vviYyNIXxVgjlP+JKkEUuwcXF
Xf4jlNtrL4Bd9wosGgFibvt4X8pl7xHc4nyU6/ABJR/Wc6rEH8A/gvhN3o/vaSmrGLvqhxeC5r8v
PpYOjHLPAxi0o5S3gX9qIqh8hRaPou27WLPE/o1xMtY1UiZnGNU0znmYVdkt9sIpcZCNPYHJwiG3
eGfoYun7yAXU7bZYhr5olO2pKtJxxYhjyq6/k1Dangv10YFlvUXG6ehOeOi3PTaXUVwI9u0v7QAu
uGPrBlbvAhkysKS7G8VuLd7q3PGYI+UEqZCb3RbnHfdj+7zr2c3Hd9Uos5JjAUXgajwQ0NmiwptY
waUs0S7sTGCgPyRn5RurlsDQJI0yLGBZ18F8M0tsznKEQlunmCFQ3wLhUADEWNY8lodmSaQMDVeG
E5cKqF6mv8ibaFcX0GJb2ZG7Uu+BIC25gLY05VdAtUaDod9vXzDrQ1MGyE/6SSVAx3Ua4arxdavC
ajr/wmkZI0Kfz7DhnjTK6kh57w+xCKtTyZikBzB6pkkMw8ZygRplbMYG9MRNRogDyHH/ERu6WLYQ
Ad1CRqBh+EkMGtxqAlJZWRYnEFD6Ghh5CKhjB32mum6SFv9HVU2/iLl9HGHCJAqH+LGLBtQ7GuDm
+iCPsMs8URl91fWsbKHklPGSRlXzSjBxOP1hetYO4Eiy+JvhVj8jjHb63cRs96/GhAuBlPHSUqGc
fL+DWXa5i+YqTlXa6cPcEY9v1N24V1/JDat1wpBJL2DFoCkHzjc0oJ7AUxeqKFuVdYfWeMFAB2Co
Gr2FVfkRUvY5jU6GsjIjUAkDXrZgGOIvyzaUZ9Npw1QKWeFXkCK68xSyspt2/XnaeTfZjndAZ3Gd
/WywEVKZmctq+jOcAN3ew4IwiJTmoCFAaF272r519EPlspwA6x7nvy9cKh+DzMWPUVjSZMBCaqo/
o8RP+237w9J9nTJAPGDHgbkCjvd5poDrDOHon1WMnkTH5ty53H9NFXTKEGVy3avjHCiMwDdtx8gC
NPoRHB1AyWYBIcz2ZsPm6ZQ9agUhyVulIU4bp89dHVwXxDt32jSYdQxGLjlh3OWqHyESNpUIZocw
k//5gw2VFg0R5wkOaMsOIYme0kl3MxC5Sol0qvrqJeS1R8bnm9X8yxn1eVUD04XYU6XSjp4LSBhz
c/3jkN3Hu3lUoba8N/TC/kHv7T1X3ZJGPbqgK1ovn/N/70F1JwuoDw+5UVi1XZzCnXCsjo2hK4bq
RDa2iz3jH3RdWOel7his84UMAF74sefs1OznEEx/mBd9FJNddf+yWvRuZBa3Sz3Beqg4De39OakT
nNQ3Yjt1syfuQTnIDtYILXJDLsGBVexniqXepNeLBTcEaGHVNngxLtE++KFivjw9y9+Uc/SoPXtH
/okVwX8ZwKUPS71MMklRIM9Sc3s0EVNb5ZncNUZjq07zwJoRWfVGi5ul3qbgEyHXlAp9QES2UmRo
5JA037Yfx6oBXcig3DrwaHlfS2CnFSU7jJMICsjux7YI1jFmV7Gw0T7YXsIoreeG7S4nFYg1LhGY
tbeFzP/IxqujPffYRSXnY8H/Pemo3dit0M/7B2+LcV+04+5ruQIp2Rx5P4MWL/oBCmwEwiALaox8
Dxx4/y04iCzozlmrtg5HmZQ+zmrwuOIGCcgNExBZDc13nkvAhsnQhi9TOZR+024baShBoQ/6DfRp
TcF6Ct7UA5DnJ2IWv3jUkbCaq+/V0fK+b38/hpLolBWZmoGPEpSdnFDrT2VKrj19sjHMt9sWs56r
feg77cozBJyEJ7BWyiW9Eqz+HNrgjb8bzHzf38M63rBSNZZiUhZDAR1mwmNeHMh4iO2zFv1ezZiE
2pJEl4S2H3yvyf1/PCRlOMBoDYpsTO6hJ+XfxTtnOuqmeJ3vv8EBmP2RZYtZb4KyITygqiUwHoI+
NguvK762Ae7PUI/VMGXx2SgbUuiVD+piJANdr51gplS0uwrV6oP0jSPtDSmjh+073D4T1tE+G62x
l3mFT/AQZN1O8rc8ZA1JbSs8KgSfBbR6GTdCBr1QmsJoxctQzUzxDKu4fW0Yi/kspBtADzo0ECJ0
FwIOwXQ4l90lSwGPr4377Rtbj5J/fyPCU2GH3Hh61fkQBig/d9gnFuap3ORYI/BIoOfMtWmGMyY8
ZTNyUSwEhI1zXKceysO0mye0uTPnNm52ZtWOv4yffzaNhB5jLsJeDsL5eNkJAHIINXKzOoJVDfMr
LATG9SrB4iopoxFOJCz82UpFp/iq2yc/ROwG+gf1Zq/dV/ZVAVQaMkPTYBL9kr7+x+9IWQ9SBKMI
zH9kO2jeAVgd+5e+25kgyUL7NXRYmSLzYinzkUopF4Cga66/dvv6NnCAYbpv98NDZrKGP7+Mw9If
kbIjY1UVBRgTUH4BO0wLTFD0H+YubCw4AM67711vn6FVCLLuF6AQm6C7u+uPwh48wXZkj0++lT4x
bpthaOgevtoOQ1TNhoZc1EO8S6x5LukNbKm9pZiplbms6TLWO33/Hot4rNNzKc/m8TL/kbwpDlhO
LM6U77G+zluN61+zXs529AJA0c9GqKgrtQ+7AKFl2psepp8SrbkDYw2IajKGvVvve308nPezL86m
h2LNj3PyFT6CUNlOHNX0DrBE5giKJEs5RLvpjIlLh40rvd5GWIimrFEHWoyhVCbY2mImjOquOv6O
6zmj9By9OvjJXc3fylx6/x/1Z/YzixOrXCfkacYJznTdWIpyNwOUe1iw7at9w4H9oPgHo/iMKAq7
bp+FTpySJ2mIAgV/G38fLMnKLsEFK1unYMLaMtJq59/ivlMP9324YnHMSooi0PTCIiZZZsTtmbRv
XHq3fZd/SN2JNOMBEg2bOJ+PVVRNo2oJjtXfpo/aob2b30boygJgVEhqdIBTsdN7yQ4wK4kG8RlF
zyiytn/EH/To949QqMijyHtShCnMYeG1uS0J47CXwMps8AE2RvixBUpZqQhHrvMLcOKE4NAWJJad
/EMe8PEjqOgkFTpZKTxEkLw7mph5MyOg3pdu6IJr/jTvd8TXrGXTPyjVh0zaTmQkEcp5aKS2lTeA
mc8TmjfdobM9WOLswFmsU66b3g+BVMAi+okPemcYwmm6yX0sd/GvjG+5HuR9SKBsQj92sHnD+5Hw
QPfz9H/8c7yRXCxi2NkBnHqaLTDisPVRGKDZ/Z8WK5RFqLg4Ksb528nuWJr1XX+OrqPGwLZVYJUR
QCiA2AdgfeEc3BJLPQ9g+NzVCM+Yiwjr0efHD6GtRNeOpMmgyWmXnHOpdTEDAaMP5vBUOaR18W37
tufX+TVL/hBHxS0cGN/0sKnnczf7zIldyeVc9oKQyFIbKl7xwXzatZhCd8JfCtjTH4U3rDcclF3u
+mftpO59t30mt9lRuA3uxtPswgPXu2K1rde96sdpKVtFov+3VTF/Frt7IcLUilKaYv9z+1b/EGX/
FkRvKnmFVInpAHVSricHFJg7tH2AY+KbqcOufDOlUYanVwIpHOfUNf/V27jigyZhLqSymwSOhd/V
rPSc8UJVyugAjD8NfRnBLqmfZe+RG68b4fk/3iBlZ/K6SopxzsJGtOGnvX+QrfIkmNE/qj//Ibz7
+F6Uzan4//eUnSM59V1ziTB/pt5P+GbNLThiPZtxPMYz/wLW29WdyA0woyD1TDDf253m7AgzDYfp
rrJHNOAHxCHsAYA/BHsfJ6XsCyjb5CAm0JUZuFM0RXTeBzS5Aqsz8tMcsAPeHKlnyHQcLB+tUqYm
m8qJ6NEcKJi82cAxzkMO/2iDgvHMVcrYBCDCG6MeZxze2l/SpdgXTm5yprCLXS42ku/xTX/Nnhhl
vQrKuCRaRobBQ5qUBmC/rFvQeCaGPqbmtuowLCk9pcbNLcIaG4JOlaU/C1Xe1ZnyuC2CcRJ65AyW
2k8jjOQ5Agpt/FHlDn6++28iKBNSBJrqJSBEA/+u4lsB74EZuRQSV8olVreOFZfR7TMgQmR900BW
b4qH9nE8zzP0xU68RiJr5k6aGezBRdZXogxKDu7fctQ91ZEKKcZEdgeueYzsg3DO2L7IP5Q9fj9o
Mn/MRZA/8dgbBLsClP0Z5Lsm+Fns6h5ceY5ullb1PcB/19ZkonPtRC+sVjIjfKBnzkY/E7Jhrrnw
B8WRjqH7/qKPLDEs20FjBoWaEAMrHockwq+m2VcRFiGCl6o+Ngl47CrQA38rJp/x0ljPgDIjFZbi
AwBiogotHLTkKvcOw3j7H78eZTT0GriyQYmDdc9z3Ygc5/4YqkcP7Rkg4aZ6jZX7R+EMuu1r7Yr1
CP9Q2fmtO/TUmRTFcY4NXHSZdvyh3PWm5sr2sGs5wz9gzHaX58bP8KBf1Q7vJLsQcAogsDuqd5KR
nNhV//Vh/48gnO45R5UigKYMP0d88R+ByfJjvApt8LPeq/vpkH0HHeCue+AslbER8oe26Mc1UMZI
lMNKkuadxep5xO7vqXpPOtIzwHsI2D0CRAGVIR+jf7DgOv/TG/E3PZTWyR0R/Vl0jaVTROCoo5E7
2dLhgoOYvU/L8IwaZZZQoezVpEdUxR9C7DDGmBAS4PtBIHbgncmei6PZeeAYNorxkGisIk4GhBsI
mCC11px8QpFO80DByQItZBgjehQtloW8rUFD/w4PEB/m8AKrE0dWP5slhopjxLDPQBaLO5xTpgQp
frxH3HTQ7G3TsKqV6KEQeSaOVL/wEkwTEF3g3zGmc9bc9x14SzfByB26nA3WKiQT2mv2M3zdFrv2
rZZSKaOnhCIYhefJBJUDJalC0KfPQlstE2dbzqpJXwqiLZ/UEKWcIwB9vIy5b8mdZnDVnR63Jz15
A+O6E5CLkgkMRCvG+d7d6cJdkg6st22EWUIe1JuFX1rcMBmBx1oWXvP/i9PRyxmT7PmegE0yZyru
G+mh7Z63r09aMxxLAfPfF+dQJbBIg/9ScGo+dNpiMLqhOoBQ2MpAT07AbQcMZUsgP5QKI5I1MCLU
q6opzthidoB/YI1ifM1l3T7sRNMrxIMWPrV8dgix89mS3paF6pSlM3MdeOcJBlQLEDYCvDLMM3fy
sZAM8tTtA60lRMvzUPme2PkceMdAbl/lvdHO66NRagw4lzLdSmHM0L7V/dulOMoQgrm9wJwfHhc4
De+F0/gQHoZd/ROk93Z6N1fR4HKu5vRPO2Y/JaNzuIMSW8Aqv98+NktPZnVdfMZeGUjGzfW7ob/h
u2MqsvhTVp3q8qSzS1hI6ADjPsUcxjOVy+Twj4VjgAb5zruXL8mjYB4UM7/UTyzM8DUbuRRK2cgy
79oQoyXYRfB8V5DJnViAmzWPVfBmTWYzVGZdJg9TyjPiqfXrBE6DDKsJsAr6OkM9CxoP7rRpnlHg
4Vmfa81/omf6+9+nLrOSa96LC+Sw4XStKldC4xllde2VLFe2WtddCqIuEKBWwqSmeA4RyMhrA8Pj
gZG74KMWLxp2rYSHQUbxEQzv2+q4WghZyqXMf5xFcgzLhVDI0lzJSg9AswcStD3B3WS3c0Oa8RLX
vxgBKJqMgTdBod69mmH5XJM5zLym/o9BT0aj48bLX53qQ8j8IxZvQBQ7te8KvDJAvZuTBTgFq9uR
9+4scMLckjGovFqQw0TM70NRathpGnBaasjjdvmVchx2oQlclwNwMDA8yZq/Xs1vl9IopcylsCoR
XxFHupYP8/QRrBeHAmBhV4+oIdmFiaUZ1vzKasV8KZXSUN3jg74F7Coi186SH7EHjy385/q7YFXX
cztWOym3w224H2wvN9qb7FZ8TdgDBuuG5uOmKX3VEr/qeTEVHBJJuat5/HinhjpY46OBS/SbnFNL
chhAlnqRJ0E7RL2e3mlpBKAc7TwV3fQj1nutMwBBmrZ7mcuz1AirvHJQAmnMrqmnA8Dg/H63rZDr
QcjHr6ZiHyEq/MZLoR8Z8qjqqSOZEWasYjdLC+ki9KAoWjxGSKeyuLpJOOW+5QBZJyTlYySKViNo
g+GPKFAPdWxMmASfiuoiZNNfQM8s9IQG0xpUrxJ7wMIAXNE/TED0MAjoFiZhuACQfb99r38wm78v
lq5MgxOz59u5xwoOLM0MRKs7tQiXsyPv2/LbaEmPInO+dd0nfMikLBhK/cmkFehhxx04/vzRSMoG
zFudEXCZvX2+VVEC8LZBw6HqGg1lWwhtUspow4JltLsjnuAWHbfr+EE0sTybW9vC1i/zQxo9Hlrq
aSNWsxOfsRXndfBplz40BoqayE75I3uTZNUXiMCdBycvoFppUqm2rnp5aPEsUiV+0NrhzEXR34T/
CxGUrfT9iAjl7AmAYGoE6anAprsmMAoKqz1xkOxoYAXAisMXniphSsZinN93OMI4ima0H+3Cmd51
MTSDK7Sd7ofD5CaP40l77Xesdua6G1/8AMrh9Z7IddXga5iFKvbeQTB8W7NKdFBmLIHQYTqDub9O
lzEI8DcBsgx+B0D4Uw42A4p+6YcawulkX9ogGcGMjItVIHD2WTJQ6DGzD+cXWvJxvHAWS/6qPZUE
FQx+BPyhImVPlT4qJS/FsydNuyOFZsMzmRML9WX9VkEVwAMgCRxX9N6Hp5EpATbavPquOHPvUtoB
n83IQwPXupPBguhuP8HVBwFsZ1kWgfUCWo7P14oR8DhV5uwA9OuJodTFkxqwijOzn/7y6RYyqBeh
SCBClUNsAxWYTjFJINoEFJhynqCJIfnXoS4/bR9qdXYN9FO/T0VFDnEcpBU/T4zEifqSDJ3Vj4Vg
DDngj5qgM0qxvx/atgWCASaN03AfZSPrJ7AOTYUNtQqmJonHoWeqiW7fXNcPoBeda+VzzieFAG8M
r5sHdrDGEkxpKp6lT0AOghJnrR2V5HacVDsnHGhuL5nAGpddz3JlQZ/RjQngFCnXpGsyYCS7SEOp
Sj10NxJMkHAvoCEdfUuxcTKbovQeThIYAsVVcZdaJRZwsZvFGhpZD1EXP4SyR6BdIWMywZUkSGcm
c7B8rB1r34CRD3J39cK58VtsqQS4AoyEZvUFLQRTLyiqsA8CTH7ExmPpJN0PcWBN6s1f7Mv7WUig
3s8AJIEmnXDH2cnDhqe8753xVDHh2f7wLRVZgIEDP/KX2ec81QS8Bu3dG8smkMKAyYaW5jlHcH8V
PXH2bGexUuOGVnDujyjo7IKXdsdK2FZjEPnjd1CFJw1dujoZYs0p8sIocxu4Q0YbfpeKh20zsX6v
oOgGZjYobWnoj1DIK6SL871OWPkPHuQYeWgGhg/+uY0vfbMbQhZO02pznIAdEXQRgi584WVstADt
hzCZ30t+pX0vNCMAt0jvVN9nyojR8s3kMA/Y9iarqLxeDl2IpixS0bcAJ+cCbfafV9JO20tuvcey
qfk3wxvLM1IWKEhbnetHQOwr5A5cUoagfOP+LaXuPHhIFB30SzyI3MDr8NlvcUE+M/wU0NWptOUC
Dd76la8LI1S+byvJ6vNGoKjP7Htz3eKzICEABlWEHpbDA501jF4EydkWsNpeRWz/WwKl7k04ShPw
p3BdoGPRDSATBShLWoAGREUmygweAxy26OSWL9oA4G9FM8eUNMfc519XkMUPoe5U/x/Srmw5chxJ
fhHNAB4g8corD6VSV0mlqhdalUoiwfs+8PXr1OxspSiaONvTNg9t1jaKBBgIBCI83DG1C2FSnIeZ
d2euYAiMa0X7epNlefWAXxhaxOo6qpWCcxyCnlJHqIeoetKbG8Zfvt7Z1fN9YWYRmUtDCcKpwnok
ZZ4ZUwyn3BFxFdWFM+ad3ee3tdyoDq6/iC9sLmJ139CsqDvYHJwJl5COOTQL8XpwMWB33OLSW7/0
Lqwt8pyAjhkbJ1gju/oUlzZQKGjqTjeVwEhYO4+VHrKbzUAyO+Sn++jC6iKQGKRAFpXh8yVw2PCq
eZxD2MzQBHXr3WbrdHkAUWYFFTU0NTRcgdDBXBxAY5qARpkpuc3e6GyzLlMnVvvfaR9Udi3SOzCn
4QPXuOT78kGi5uFMhTxAuia2o7B/08Ytbce1HwRlIQZFGQaK/uUTGcz9hYiYNfoKB9RnfLLQRvja
cZfnY16yjnADUioN3PzG4rOKKU7xRlVGP0pB227qR30CRhSaTFm38Y6cj8Dlp/yXJaTbVKXQl1u+
hzURiiobQQndTHuF7WL+nce3Xy9m9oZPJjQD+SEIX8kngi2j0FGMMpLJn7o4doqg+JZhptUMQtes
DK8urXOVgXfya6OfOBbeF/bX6hLDVIig08o2nXAOe3d+oHZ3CrHlfhpsuSOYgBaRbV1B86B9J/ve
ei4uQ8/S/MJpQSASmmaFRbdUZnBa0KzSvra5avxSNOWMNOuHYciTbCBq//XK1y1bSJ84+roAxny8
r6op7YyeZpM/jrmTDaj79UK7KdL+zMvymg30oAzFTpdM39ry+Xr4/KH/Wl6EhdiUscyyAiRNd0BV
uwRAUWDvDqMzuJpjFg7qf5vvj0/51L82+q/RRa6hz9yy2ojlgtBiNz3NYm36YKuaHT6+zAKr6Ckk
dvfb/JY/bn3j1VOKN/P/7vSSObyAHqiplDkce2KHqjR+lpHms0T1y3GLFn3VFHJUlXFVRddpcTM3
CRNRjVKrH9bnJCycrLyj5X29mZ4u347vu3lhZ3ExT0VPCm2cz2qgv1h5+a0fAy9o+TGIh3sjw+H5
2lk/XZdLg4srGmCcoY11HNNZem8e2k4KR+ySg/T0fYepwT9f21sN3TgVMwH/u1jXx8MRmHoj6vlw
mOiCjuNN1G29Q1eP34UF9aOFfKLQNGPYwapAfQFJH2bPq+E2YkjtgmCnG2FsK5MKwk/w5ny9uPWP
93dxCyfRlDDONYHF6VbsNIIfitaweZXZRvgUga/8a2vrJ+9ipQtf6VJes97CpzMeJqdV7agHyVbj
lDfG78IJH8NTAxak0EdfBmnCfovPc/1E/F3swnEmwQeorsK6VsTXWZQ+QgjQ7cE3YINoZGNjt2zN
//2it9cGbVaXITZWEM2Pi8bXs9KjCnGa5mFjU7dMLaI3WI56kDnN19ax7xxsaYbRQ4FEB9p4toQ8
RG13hxpztAWxt7p885Z9it8XH3QRvzstogRybHDd6gkNGwean7ZQt1QTV63gxY3eAgafPwlV1UPb
6LiaJl9Ot5V+ldHQZtrjxjbOp+zTUv4aeX/pXHyxwEhBOjOHlfgAEFoFBNq/lFxa8CUkwOL+o627
sLe47iVe9QUy/8knwyPVU2fsfo/KFn5l1TcujCxCi6l1kD2osXMpeNACKL7l05+m3jNSb3Qwtgwt
AomhSnNoVRgSaXk1Qp4E1GhOawQn8JdtHK3VgHyxpkUQ4TGXGHnHxsUZ6+1JKt+bOjh87Q1bNmaP
vHCGwpiEUAmWMyJRrzT427AFkV4NvRfLWEQI3reBxeajI+vBTvKHrB0cVr1WVW43RbHxeT7B9t4v
TajIaPoscWosocox5xJq0/DuCq2fcJ+7xZPm4/K8g/5ojHKLU96PaLy6/+9RwKXhRYTI+q7icoDh
6ADNCJTy97HPbsFDgmr2oT2bmNWObOPPP/l8f1e7zPA0I2r5HH2TscUU0HhQR9To/isbS5TyGLLJ
JPPVycznIYods9+qia2fqf9bxfIVW8apmKoCFlKMhqbdwYioXfFHsP7+dytZBAkZamApIPhElADG
nBAPfWP3axNrKQ4UvdCz0aDn8qmEmQO9MxT6fJ4a1R/ptxjwpPIRmr92GIPnTWru0HUbLf61M4xx
EJNDaVBHB3BxhkFUpNBowNsiCtGl6l9y2Thfr2r+C8sr49LC4ghXRhZD+gOrMiLdDtm5NHq7Trdg
O+t793cdi/s9LP69jn8JGOau8cxvml/NvfkbasGvyal+AoNEkAEyp9xujoStWoe6NLS0KdVRgv4Y
CdsmooYE/sqPJ181wX6GHqYF8RdMEbtFB76dCYOgKPFbHabg/hMNrLVNZhwSdRa3gCtefkYlmYCM
md8XZXwK0qswFN6kdf7XX3I1M720sviUsYVn6DBXHJTgF41uwebiDpAP6A8jOWs5hArGm1LHOgUF
KCV1W9QDB/lKkrMoeiepEocP/YZ3rdYjLn/T4sPHsUj0VMe+BwY7gW7rSlV+iRrF3SCzm2hw80hH
V1RxWJHZdRLYubyPm9bW0CMUx0J7UxPDBp/bLjDKw8Z2bX2URVTndcaiQWC7ep8B7uHkvrSTV9Nj
DzPfcoa2meKSrRLX2oE2IQjJIZdrons4u+rFpcx12lb1BKNNAyUllC5Bvbmx52vrujCxTAI1taG5
qsNEaPzgDdqO4plOW2HjU/V+vhMvrSzOFFTkiJrkCLjmOxtq5hnfw7sc3GOObgc3QOTtre/hTbVv
/dDPNylpPgEGluYX8d6Q1iS5ikVGh2A3nVNfPBpe4xu7eS4hfZUbxbytPV2khk0JUnw1hjmqn6Bw
sK/ALCFFvXGC1+IUeCgB2JwFZfn7oi+cozBLHtH3L4dsXeH7nP0U6ilAXhWfE7TMzPjl6zOwlr+Z
qLVCwpZoANQsPmInxqbiIT5iaZmtQ9vacCot1n+PZZjeyEZHJ7kn+oZ/fuq3vH873GUYfwLig7zj
qi+WaZEaz60OVlUpvFkOkNa1XVTPk0XtAmx15tg4uVX7otv4iiv7y1GPpZoOYXf0yRaHT6u6/73B
69S4DpP4yPvArtmN0P9ALs6JgvgtDZSNtGHFdS6NvouDXaxWWhURYYgLliZD50JpgXgDp4FPekPz
vv6cn/Af2NkPthbfk9aijQoJW134XHDFM0rghTrlW8ceG7ycJwreDkM9YpTW6xNy2LA+B8xFKoE8
Ze5MAsPD2RJTE7aEZWqCZEXoTPWsursqmsE2ofgVt/tQu4m70UEhah8Yd+ZwA1KpwxT8HPTfxkj8
ogltMb72UbvBFL26/XBtiE/ruHuXzX0iVFn3U4NAIe6n5leu0ivZWhtG1up5fEak/dvKIhzJBjmG
KWFF30W6U5Z26gYu/9W5QLFXkBnbHGFauUc+GFwEJKlZArR6MAh93RcJyhvxM9nl+87tnzSMmHPs
+e7rz6tt7eT8ky4cGawBKeu1CsGC/TGkIux8aj0USzzoWvmAS9qWojpdW+HSxBVAfnd1b4MO2SZt
BIH73rbS0in7H5TsK9nvesu0ow6cI6pbzjM2pLTHKLAj/mDKzKH5uc6f2/YRZPaJjcapQ6P7AURx
UZ7/k/N58enmZV8sSwHTcG5lLXZSl7skxwcr4rNFNqysJUIfPtgiOevDLqZBDzNdzm+kwexeGrsi
BkfcEJ4S82xWoUcjDLwZz2EU3lH9ZxEZDjN/dakO6eRnwSa8APnDOP6Dzgl+GTchho3iMEjzP24A
SRurHcoBRZy8POSksc2m2Ccl9Kmr6yGcRemYzU11I1atBosLq4vsKzAbS3Lr3epVOBgYikueCcjN
O4kEXDK/DosNi2s5A0c7lVpMA8Eh+osfFzqRkuHGG2cHzlzUww+huLYEuy6LwlXj4ByXN7jj7bCo
rnjIvxcErYCtGsbqsi9+w8IN8op0Saxi2RgY3fGS2FU6HXVA7e1aGfy8xKB5SY60je2hPWdQzu7V
70af21S/TcNgZ+TkQGPAuURnPX59vteuZWwPwMGqpmscLbSP20P0ti1zA+ebF5lj5vWvSpuclASn
vKsPI2ZmFf6iT4d00PZfW17JQjgeZrN8t84syOB+NBx1jZZZ3ESNoDf2qvIwcO5wsAEBR2xZGynW
/LeWd9SlrcX+mz1X6SwY7rfmTap3TjO+JsYW+++WkcWJovVQ6V0GIyDD0am0dX608q2+49oNQFUO
vWAQngGhs9i1JK+SkBTT5FuoShWPALdtFIfW3pP80sJirxrZqzwLcF50EIdHYHiYWRC6XcEcHju6
O7MQYk42dNrqP6B5WKv2fbC+2MS8BpiKdFiffgciAtxw/Bnsv7vgltxkh/g+tjUdkjFbzc1VX7zY
1UVYKoIxDTpoVPtQXncEDh6RzzWm1QPyIGu24fif5gDmfO1yhxcJqdrnaQ5y+7lbD8zM0xDtwUGo
Wx5658IhPrJx83rWifz+9YHbsrt8IkrKg7qcfUffzfQ49Q2JIKAhnNYjbgY5wBJcSlu9glV/fVca
U+n8/F18z55FTdbXkfQzdXQiEzSXmFv8el1r+b1KgDDUUOYBaH2xnUo/yqhlmfRTMI2RoXM0oJ91
Kz90LLFzIj0+3Khm6H1tdXU38RRGawWvNh2R6mP80tIxJEaIrwg9LVbb4b6/EZ5yP90SDIJm34aH
6be28ZJZizCXJhduqhhZqose1whkHG20fOxAAeQK+dfXSzPmI74Ml5d2Fjva1SaCZBXofmP20Vui
dum9VrD8irdR65etBWZUDm1fe6RgIbCTXlfcmtdiN4JU5JuQweglVaGHVxg659dF28VXphhGp7Q4
OWVyNPadWarUNicSTDYf68QjZmBWzmBaVe4otOrP8VSpTwHu7l+BMSRujfekZesjaKsJn0CsMGTR
mU+66mLS37St3or2cVcVTgPZnPs4NcdXyYbyyGrIggWFjqS8mVpXKwrw+DXK+GoWQ8dPllLHJ2UI
op1kCnJAQGyk23dZD3Bi1ia3wqyBLFNz8VBHyoRKr1HZk3hhWlm/fL3nn88JI1QzLDykDKLCpT56
k8oFOiq1Zvhd3aEclu8DRjfizoaJ5ZO0m+iMDcZRTM3BAT8HiJijjXt2JdnCMnQANyAvaAIxtrie
eMPiXuiJRGgjTnIPNgx7hgTSHTzoVbhbWPGV7OWjvcVl1Zm0zooc9symsvUcfA4KtSeT24w2O0Lf
lBT+VD9yZeNzrdxTHw0vTn+Xj4U5zgst3jBvIQEFyH7mrR3uBp+DFJnZ6gsKzxCaDrcwF5trXkSB
dpy6MSZwlSCtpcOn9KVpjdgWhR6DWSf3Uk1xUGO5H/XgZCTVFj7gcxDCypmGJwNQe5/FU+JMEimC
Qvqx0rtN+jIaVxlgiF8fh5X9NcCB/+/oCjDdx/OAXA2yM/PzhL5kZx29N/FTR5cR0EvtKP4Mh/56
ss0fQbNxl6w48Ee7i1qKqUUhIw3sajeDN8uWAJJ43R+Lk45BgPh6a7Ds85n8aG5RQajpYOVd2U9+
AWWtfjp0Qt84kp8/FyxQhsePikYIvtvHjYzaqiKcGnjn1TWo/8H5CXkUpozu1x9sy8y80Iv3dBVr
HdEm5BYNP1vhm1a/hOnd1yZW9+piJYvYgqdyPTWRRPe8jsfdQEc/oRX5L7drEVAqQ2+JDg+HYDf4
vtDglfKH1SX/yL0RJnUDnwR4/kX4CJI6npqOzEgw6gM1hcuN17uaXWN4GfKvoFH7k0aHsfyVbtKP
z396eblbuGKAtbUs8mmGSQ4Cg4clRd4CtgOpYbglir3IqN2qUO9Y+/b1R1tLzi6tLfxC0DoMlEFF
9179ZgaHITllWXNqjN7hJTYX9ykeZhsw3/kbfbXCpaNAfVRYOWyazSGWhyoMMZl6ptPz10v7xAQy
5/Ho5aCMjnka89NETU5yvcxHsLZ3x+gb0oxj9i60XLd24Ksv0mkOrTM+po+bN8DaSbA0QtCWxlwI
/vl42DDa2BT4iDpmKID/DqLrGYoG3QbuIben1TVxEz+q7C36608A/PcFa8CAM2Az4bqLWDKp6jip
hYWHS8KdEGK56UxC0hCnwHUAelZw/5gY4pBD7Cbl75qfzdS0lQaT1EnZHs16C5s/33SfPrQ+9zDm
zfjU4SVTXhVTPhp+TKc3moKLug2rs9n1+xIUfnaohKe425pgWbmaPl6AC5dmRTPmWltKfzoaKrjN
cj/byV3/Vg22AfihN0Jxs/D13t+SYlrZ/4+Wl44tuixmApZTzalVG3XXs/FdcUwvQMIToQFHvQbT
wJsPx/kW+rjPH+0ugqIZBwSmYde6rg+Z17zS0jPPg6/s6l1T/v+ZulCy/5BiLPzbKCNGrDnFmKNj
Edq54bGnubbe2tYDg8AptMztKvoP6g+fw9VHy4vcKsJAhoKms/RpjJfG9Mh7kNgrd0TGDg/OifJj
jDYJhT578Uebi9S/b4JB61XYHF8sqPMMVzWyucGr7quf/R4eLPeqiib6XiZ7HXNRirup9PE5nnz4
BUtA0FCVQ1Hl1bzfwS7zhBf8yKGvXNp2u5dXKMXTffpb8WawhASjbch2Q+MU30fQGm4S5nxOJPBb
UKhFgQtFwU+IyUYN0SPIa4lJ4uTcfku82NUNhxKUngYI6cYegNI8x1NxK/ObM7tPTv7X8LI60vAk
0qzh3TBmKP4YV/0+OSm7KfoP6k0rfYEPq3xv6V2kS01ZsF5l2HETqIzn4Sn/gUdx6BSgy1K5nVxX
WCwTdnVbHuvXac//bFxdc6T+arGLvDPguaqoHezHh1lHxhQ+2oZe9Ev3610ByNbr1ktt9WBd7O7i
6rD0srSYaBG6UlCJPE7xrWV46XBiNaajr7KEuhsr3DK4iNKWbmW9Sd59epYOML9ne/A+5beZF2AU
FJq6RNi6Dz1mZ8J9fU63MrzPadbHL7yI1ZlSpENPZ3fitqE6/Uv1NlMJpf74W/0DtGw6uPKNuOxq
u5q5epwv9noRri3KU7XSYLpUHsfkuxlutDO2tnYRnuu8miph4O+P/BcRg7BpUrgYs7GGq0me8qQH
UEL/tvE9VxeF96CJVGuF12qsyFRrej5XFkCnh3HtJNq3uPPAwoFE7y3pbACb1M136NrVN+P+LHSO
ZpqKxVohZj81Rg2/RYv3T+mP+xbQ9OhedTME4i3Y5NoaMfGCoj1aVZ/5MCZ00eNcEIlJOBBbWbkz
dcqWX66dfFUHjNYEawv5hC2sBy5CVfbSxyyak4e/RDLacfY86b/i6ly0psvlL+uEdi6ateNGxrx2
JlDbYgC5zL2L5XRx3yCfNuQgfaO8U3UQYR7FuJcgwjU2OvOfXwBsLqL9n6FFeNPqRFp1DUPDmOHB
i0R1/BGEQDpaPzbcctU/Liwt4lrdmlUagxkKHfnRZY7wrBYVdenMgVQNnK1GxdrRu1zY7EEX90YR
JZGaBViYKgmE5/4EjSuCX4al2HWItpk9WVsz/Ks+aeHQATmDAc0ln5zJhiA3I/gLa6e9SQcQcG/A
RNdufPXCwmJNetMUWhp1yLnSGxpB8JydUzBNff2htpaxCMddGPVVz3GOo/ZooDovtiB+q6tAJxWt
AGwVWc7JapVZFKACRlA0mZ8bw64VPbSgf369jDXHhoAoA0u2jtxoWSZuhQhAhWfhBGlyB0DhfZY3
T9RMHrf2awVUxAgaKgQHlWL2d9neUGhjVJaGlvxcycVYCZTmwp2xA4vsdr6/FpMubS2ybgHp57Cu
JuYLLXcHYExK5UbXMPt3XXW6bQHWYlk/pvbItP2k/NTrrVmTlarfx8XOx+7iWKm9lWD0eWRIgBMI
cja72DfvwwOqgE7lK7dbemtrzvh3vXi7fjSndWEpeTrDHXpxrPLpFKAx8rWjrLSn5iXhqsTQtoZ/
XQQmnjZ1p6tYkrJnx8bxE6+/Qsj1oEZjR97WbP6a919aW5zhulE7rQIjJbAM31gc23n1EkdvG0ta
c35dNwjWwzEQslTGakSrcdqgxmg+JJUjhQ0cH3vNH4Jb0zN3NZQCFU+1CZ6F/6DiAkIMAwwmMItq
w5IHVcRVPWjg8gObSJ45uqMNfjGCzKS3jR1Cfe8STFb7W+CrVb+8NDvvyIVftrxMUlO+Jz3WHZ5A
s+TGo+W24KmQj2Iz/1jbYIOBaQT/m8s8i2SnpCnt80TFKjPldjJRG5zxg0Et8QQftJeNz7l2dV5a
W5z6uhVx2AQdQBkuCC/xCoFCrKfbvad55c7aqAmuOeilscUJbwa9DDSJpSXjY08St6ACpd2N/GZt
/5BdA9ACIigTzGkfP1cqsEsQZUGdhH+PrHvA7R09eWyNLYzGWvy4tLNIb8hgMj4pDAl+Gjtqcd3X
TxvfZi0ig30OoGQwjjKAFT6uZNAwUQsiT7xPH+oTAnLjzKT2nRvC9UEhsN3JW0tsUPWx6NxOh82F
601GFQUGCeSs23psdv1eA6a73v2jE3VpZ+F0sotFp+qwM19r0BV1OqA1QdiFvoijRna+M0p7Yy/n
P7l8a1+aXOwlGYkcrUTBnY2qzvxy6YyzPlxno53tKnf0VFcrkV3ZTLrlaw6G4t3GD1jz/YsfsCzv
oMDEZDHhB7TPs5oqdZPjMEClYGZigp6V4vwn6j3q6mH4+0WXKPMBaHcZSo4yKXM1ahepHZV2fdNV
tvye3nCv9agzfJt9qbOZlzoq+Ava0lFTp33SoOu1WT1dizdgiVDBysHmKL44naRMqogGA5ufcrfh
XnPnx5x5XRzktXLYujFWjiilKEmrKqAhEBZYGFMMioxGo8RHDboQZzAKbLnVymMKeBdAa9DCAZ3J
MuEMIxGX1r+WE0DpWH2sEoxfOjOgZwYgNw/pMcFoJpQ3tx4hK40Pdml6SWQqaDooOtS2/Kiwi6vi
je1Q4zgV15YLcsoHA7QGtrlTwfC1BYBe8WRKkV9r4IsB1GfZNoOsa1TQIQZJP9dRZSgEpmkS/qfs
w2C/cWhWIiDapWDgQZsMMpzLcYWpRZGDjmYNb0FvDJJzVwnky3NQvAc2uAW3mZdX3FNFCsXQFISD
fip8jrlpJUYm5utw8CJQhaNQNTPQYeZk+JP4/2Ar8ZoDLawxz8apxiIqyR5gEzDeAn5pis4x2qc2
FKB6Rgzc2MiVk4BZE44F4Zt95hKNKTW7LCpnzHo+pt5P9KoQ3jufR05jZu6ESorYXN3K4VDnpxiI
lBhGltTFddJmU2DlJOj8uEf9eAq9vkRPKjuTJr9trNL7eo1rSwQrLW58yLWi277Iteuiia2ACwgO
kTTxwokofpjr8cY7eSWggiYVZx2zQqCIWoYUvWuGgZvA7yShmvgVqBmOAJdr4EfTM7+WzRaYZ20P
8eLH5ll4/IBD5GMOUJlKKjs8U/xel35QQPaqibzWVOwCU6kK30g53h8ki2sSBQZTnZlKwHK3rLR1
Van3YYimj56GgB1HqLwd4rCvXJ10f4K+Ij/6CmpCtBuhRi5y6lRUTL2rRLKN3KKfqt7mnHeAlSva
XsgGvQKlNGwU2tlZSSx55AUFNynmDD2AhuJzYTadI2Ij/mkBUZOCXask+7Tshle1ELxyBOHtTd1F
7UklZY5qPIVYNI0x1UGBd/vagVbiGqgK8bTRkHJhSmnhrgyQuamfn/UEEpOUYIxjkGDy1DbO4qoZ
xtFe4aggfLoBpzDjLKkz4rciCe0hb+7aREGxhWzkwat2TGCDLMvS+CeeLYuPQWKFOfE7AxpT4Y80
w3hB+PD1nq24JzYK5VLE5vm5Mv+Ii7cRJG0rw4xqgmJpbitm7VTsfhhesxYsmluYp5UUzjBQM+Wg
Q9Zx/SwOeAJdNtH1kHpRWOqbpZI4HTN3rIvdkfpKwZ46fYuaHEjJz3mjgdrAjLECUuQTcqcJDKOJ
9ZD4AWtCTxNgnNGmV4WPb0Md+YYyUa/gLd+Bjf5xVLX9mHId9In899AFv8RIDvk0BndF0GWOVpNv
Vt+HbmuOgc0NugML42PSmAmYwbIrg2SmTSuwKUR9MuPnyGs+1jfcKk9lR27zmIWOrqV+L0pf14Lj
wKM3ZRyBCFfUH2MxnMxepF4VT7skU+7kOH4T03DTTOVzQttnGkwYCRJj7NQlDjYAwHu9s/Y8rRt7
kPSpkvFTnVo/Br12rCg4Bqq8UfWcuqywfhRCJ05YDLh0tb7zkfUodh6yqzxgN5HaNwepohuc9Im8
sbomt00wHzqM16prRNFuagfqjP1w6tqauARSTF7UR46VxDkAKTFzo1kgpojKR9PUZhFr0ttNFx2l
0G71Iru2VHHFpcEdSCuyHTjMTKcq6WgPavdWAoXh8w5TJCh1p1d1ZZW2bGJEoVJ3GR00Z6DWn0rt
blShRSjTQhdXZ+dczR1UjSe71oKTFefnLNKhS5eZnoxHXCCmm8aKlxnqW03DcxCptmQGZvf6E2O9
S0Nh2G2TvQlp/Sak/9NKUB4lVe3x0oidssbgnwj/aClzosZMz0leQNckIQ+Mdn7d1scWAwNZDAJF
ah7ZlKe23hd+FdX3GNGAroHiaCkEYklhGxi9DvqHyCowyPAm8/Z60F6H3nzhJb+bhjZ0ugEFdQK0
Q2X86PTmqKhS2mpya0WmR4o0gaZL81ttgrMSYNC8rCBokUz7ziKwwQ+0jJ8kBW4iTn+3rdyp9DVU
01MfnWiV7yymuIDKeqDYs4uen9IqzF0BmDWQCLspjfy6IS9g9Xey6XZg8Z6E6RHE2x7BXmIECIM9
HINlqavniq8IgHCC4qSl4bGWsV+WWGFagzbtDHFzpzZ+gkDASeuHqCl3kUZfrdA8dgWGtcAIU9qJ
FBhTMg/qYDhKYzpgu3WqwLg2OssLq3E3jtWpF5ETgHJzmkAiFKS/65K/sGo8thh6lPRlYoBsW1nj
d5BPMJQf0DP5VhDMVoTtoey17wih6HAHOM6JQ1VgyfVzUmtXPGJeEj/KJHPTydplGLCTjO4Mnv4C
k4zXadqu78FGlXW5nZbfqh7/bXideHtIdPSS88mtI/qDdcUroOqT00j9LhvbvVKy7ySET6vDfmyL
40gtb2rS67Ls3IKdkYZ6kWreY0aYAwXXNDYF2Bo9vuigFwkGpQie6FlxLc0SErsjwwbrytEKUACT
4oyAdVQld2JNXluj+QxajdzuBu2YUt7BoULDLaNSx6SZdSKGBnRuPKDiY6ijPWXWfVIUk5O0Kgr0
1OOJLG1eoMEY6kbgZCH6023iBar+oEYNOqk8uEnVEcrMEbvVe72xlRGaWvGY31ZWs9PK5srQwSql
pE3jxFZ6lwLe4UhdXvWsvR9S7brh/Fw30VM3FdOxpDTAc0KeBKjEYzOr7XZMarfWRbIzLV4hhhnE
jswSjHScYbLAugfVIdm1sXpfqO0vmhLw2ZooloUtfxyUEL3JofAbS1FsOtUCNOjqc1ynp3SeeKND
d6paBNZ8BD6NU/1NARzeVsvykCqFlxFL2nkkU7tJlee01+87kX8PJ+nWBSb7aTGd9Gm86cG7g6ro
iYZqZyuR+UNX0e0yWwsMWuY4eRJZqRekqb6rpWE5WtVm/kDVp0SrH4aCJl4jdGQahNwrZnetZ80d
sRqHiuiXkhlgNEtVYg9WrXu5Ulm2OpmPmVU+16QqMJsGoZpWPwNs/zz1WrJPiFbaaqqexBCAwZ+b
maeN4tVKFacu8P/ugaCJDfnNosM3CBefQrW8DrhR2BE+lllM39VYvkKmWt+JqcOTxMy/K9pQOWZV
nkQC+nxZsDeoeyJzUYPXMuLHKZ5e8ElrzC52j6JrDkMnXkH7/BLReo54WF7eCTvIDUeG1Cvb8HZU
0E1Avo4G7igPikx/szw5lIkBDTYT3A9UnJg23fQSl5PoIcbT4FltKalDzPieyCbFUYS4HeY6r4pq
/A1iz8griaXbtBUP1kgs19IAsC07I0b+Gd4xdDUCwVKoUsfcG0C342rJ0O4YHiXg5SvixySnqqOn
IAXNYk7cimaZzUWh2BMrnnsAvp5aEl1lqQYGWo7rRWjleSj7pzbNX0A7rfisRgJEWfcND7pmH1Xh
XaWJ6wz5AaIlAmw5Qq1WMRFS0tQO8UqhYX9dWtrdpLHrRhPUySV1Q6im7tmU3kUKRgMgt4KMuNaP
SIV98NSARiS2rsYJRCI9CRzci08KVs776YmX/TUT1R9livwUQa3sc0BmOnSV+/q5nAje6vnzUDYO
JmluJgniF3XK7awJHiqUf8H11vxos8FBrn7XN/WOmeK+S1jgmS3qwgF+Rho2qCAlxgANIuANs6J6
5EZX45aXOFhm1NmlyUa7ytgfwdUbFmHSiPDQ6fPeTzECZGAsPSLKA230KzWJ0aQNOHVJkj6NEJlR
zABTIsGtYO0R0EkVmJSuE3up04dJDCdRvRrGbwQ+Z8KEsleEQOXopnnfGpqTTuewxhnUtNJp5bgj
IRhlJsJiW58GP0P4IcWAAbL4f0j7sia3daTZX8QI7ssrV6ml3t3udr8w2kuD+wYuIH/9l/C5cY4E
8Yphz0yMXxzjUoFAoVCVlfnQqU0ExKZn5g7UdZNoGsB6bdmN5jEHe2zAV8I0ipZai1ca/a4dzUfN
kW9sWb+RULj2Uj2xQfSr2F6sQHgn1SJHK8D+3UakT8NY/zKn8n7WDb+bkaHg4BplH6QLgbwFAcO7
BpFLc3wtiHHrYPYDw2khq9l+SqjPyjZgSOKfpGl6iNUy8aYujb1qTnej7uyhM1CAgKI/Srg93JRY
HiLwXkacRf9l/qLqyr2R1m6asrdhQDZBG5MCiNHkEEQEFNRgY7QwJWpzcP0AJ6pr2lHp5/ZmlKpj
kSBPcpoA79dbCRiLYCrNAIHdr6XXDkPmM3gi6jFHR31xEY1C1bT9BqUlCtHTVOt3o0mPiU5vWSE/
ZvRrOnzV1e9x+c0h9EYfHF8pzePYm9GAOCNLdK/G+t2Ci3rph71pf69j9d3RoCKNAOsbkuSD4KlC
ptwcE2f+huGOQyuP96MFKd+8u4uXgxknB2mmN1Xf7pIs2QOu8aJ2zVe5xRmWIYAjYwRJx4ryh6LN
jo6RzK6eYL/kWuKaZfd9brvveTUCWM4eRqPCdYtJq0Cnyi8c1Lu5MQ5Kkno0a38WLSS3lMH5NJzk
a5eNN3pe75J6BGXHdKM18WEe50MPmhcI07hJW/3K0s5CgERoas25dp1R6kH6IIOlyoCswDwVd2mX
6S6QAp7Z5bfTRG+1Rd4ZLXshTf8oxdVXDO4swWjT+7mtsE2b+uCU9q/RgrhgxtL7pJ68HuKKrkzb
1+tPubX3omFzEUD8aVzQ40zMoJUOuibkR7FfUhucEK07jt+uW1nrppkg1cabFIRM6G8JNdnRKmWp
RFUPAwTxYTBHLwPffG0vbwqrMKCf78u8DeVBwzadXWZMx7r5oU4bdY7VX2GYiow6Ed6u6LKdv1uH
fmCgpVogD9wFGN1DXXwOkEhFDlDUXzDvEmz3EVdekpy/m3dzgN0G98q5SQLYdjGDZyw0jURy6QRp
FgOaYdeXd8sIr2+evMeXKlY1itpVqBtD40qp4qsjyCH/2MjZm5j/iBMjVZojqzPQyiATAkMy+Eq+
UWVb24unr26xrFDmg6LwZkmXJRAgKocHJ9V3Spb+eUMSngBPg9cheHjEb9JpVTPQBK/70bnVm++1
+UPfwgCsusIHTBBW0UUWoTt5jCes0TRyqKBb6LWL0u9V6mgBUK5bDOSrxRjDgC8aRkowRnj+Xdqh
BIsFL8aUjoVCAPWbvvfU/i1Gl95wquj6Llgrx6B2/a81Yavlo1NT4NGhvFvEbjNDYGh5XqTBszJM
qscf5tL61w2uruRJrUlwb4hn0NQWFLPZOUoZ3eL2Gg06UG//b2YEvyy89OJGxyqapIyKogDPinFX
ys7fHKITb4RqlpLKRbJMMNPmWljY+cMkgXH3uis8ignV3LPqnHBQy6RSZpvBRtxJd13sBEZXg/1C
uzXl4lkzqv1osN2gJBsf6mI4Eq13mxM9qZBIxI53BLtZI6lGnUNehAObVVBsp9E/neSt2ZOLYYx/
LPFZGCBDNCSv51u+mhuAhjrI8UKpk5PxLPs0SJ6r71Lupl+WwNyV93iFafvr63pBzyCa5V2Ckwio
ak1hzBrkKHibCMJT0J302uwBBGz7rnDHO8CzvOwIWMCdnT9udTUv+N9+W4fOpcZF+NDs4HHgxHpa
WZRaNZYXqGb5U/Fbb9w5L33to/hUoWfPgY+qD86pgwm16W+g9ao34jP/gKcbS/wFPDac/AIgdG0K
sXiInYGtrwdliTlvHA/xsIsWhAs6JSaxxzqG+J203PeMHBkUweV5S7P0AqF1bgdv7HNPDMwQq5Qg
/y+OEBPT/CLkQASIeX307/mD4aXbSIDri4fK+bnJYmgaTdKg3sUhNyj9g/YHwx77JqhQnHQwrmb3
buVtHRWVB5T//zfDfPu52d6RNMcZ8c1sSOd+kd6aEHrBhzRCQextvGkO+gNvdMZu5pa+fJA0V/pC
wq0JhC3fhaiXmTJjKJpjQtvRf9Z9FpLlT3OHf74omgScB+2S0sbRpgpDB1heFAv8qnmonXcr+bER
ANa3539GhAAw2o5W5lJL8LCnkYFeIIQZ6z60F9r4ZsVVOHtyV7N0XyVK7cqSngJZIpku9LCiTgMf
m6ZR19CK0t/4Yetf+b8fJsQGswCNG82guMWhNTJKH14i+/F+9MYgU28N0H8EW0gEMREQF1wIBgPp
6ND3kOUE9haT4UkVNVXhpSTBbDwN1Kn0VUo/Nvzc+gBCfGBQlmnLGn5KJqCVmC+FcpwDlEDuMg/N
xQoC2CiEkec/TbAFZ0WRl66cocrJ11fVnXsZlZaWWuF131bX08T+BQhBvuxztdCD03OuEVeMDBOM
97r96XRcQfy4FIAb3163trqQJ9b4iT0J5SmtyqUmuEFnqwEJNTgTQHvpbDU9+Xm4CD6mCVYKFFEN
DOWcW8k7YmZTYZGIoNm7s6pcD0FgMXuVgv6AbcxlcN2rLXtCsCvSqUkkLt2qULZjmXRIx+aQO0VQ
VPrrdVOrIe3ENSGkWVTW+iXT4Bq126PUS0OCoUWU+v43M8J3MlMy1yB+RaZjpd1Psyb6M2v0LSLj
9d3w33fif3+yG7RKAw9Li3Wr0uI4Z5B8HrMjGzf23O+XyLXtIIRPpZ/KgoH7L1QjoPEKl+2N16XC
e9g1XhPw2GKCOuxzd4zSb/N+eYH4HPGNjSRu9btZGphSMOGIbrIQKRdWTXmioD9pSs/QRmJgQb7+
xVb3IHQCOZAXf4h8wxqgAxCdI6C1GYugp/NeUt5y59nIt4ZXeay7WM3/DIlDk31ZZCBIxxHW0SKC
AJmbpLrLHLQunMbNoGC21EaQL0/X3VvdKidWhSNd9LFORwPuxb3pp8vbrFIIQG0CN3kCds054SQr
4zjJ/QDnknSQgwE3bR5jw1j9o0HRmkysY0mad8JUf2r0jQmm9YfMiY/C2Wbp2NcN/4S2PIARslW+
JqA1cGMzRYsg2+kQTGxqFD9bdltP1v+4wMKJVwgtDL3Kkqg3fnXsU+9vpGVz0nf1FJx4KBz4AuBF
tP3hYVG7s4cZWD/znaflTh7ccg8trR0EoJ2NsYgtm8LphxJLps09bDZD/DXu2K5m0oaJrSMhHO6G
dIkBWlgSZYOUAvkqH/qheWpsEub6+DObs3ttWl7befGuH4ot14RcSG/SDvkQXOvs4agw56Frtpjr
ts6dkPmUdj+0I3rdkdSNiz8UWvJhq9UUsTaTouverEYwlN95ecyACJiwOQyNWrScECLZGM93M/BM
h1xNZi8hAzTukqXbXbe3unon9oSNAboQY0QwS6LM/FllN8r8eP3fXz/PJwaEbZHbVsZGEMZFHAXe
74vnNOK7PHvcgnuv5XBAdQK0p+ChroqEnkNVpokG5pqorc0k0HEHBWiSo/NnJotn5BbogpdFfawk
ukkFvbY/OIm5yacvZRDynV/hZWlQCiVyhI1w+NTCym/UoINAy455DHkxVQOgbbb1iC5m1XhmDJi1
rVlgpDVtcTBoZknZzDbsyjdGWPjLq/5gPKIQsct+lRvlhzUXeeERdHM6KGXF6j3revxVjkd7b1MA
zQYZfMjyryzJNmasVystJ4ZEjHU/SmbDyfjD5o3XeYYXh7/W0YCLH4DE9LWbuPOrIHlUPtpnjGPc
gUv2+o5dOxGgeEHHAOAG4wLEp9hg4UjR346s+IXSe8rIXxmwNJRsAG7DpNr5bpGRu7SNCgOgKYKC
2029bD0P+ZkSL3AD1UAZSjQq/idYqBXWplOOo1BaoGTpf7b2K0BLwVAY3jhvESqvrteJMf73J/nr
rJF2zE1ELBBWe938tUm3pGguWkd8n5/6IwRFLZMXJWmxYnHho9vptV5hu6Xh2feKlxzQoHX8rVHF
C45z0aYQGGPomc4Sx9IBCXPs91woWX2Y0KZit9ta2heTBaI1IUqOszmoNsMXg659+dVo/fRODiof
cMe7asaqejpchbjwI3jEt3bL2tEGOIRrdAA1jhB6/gFpMpagpEYUAYLO8aSygf5ujOY2kDMbj5At
S8KamvZopAtKCFHS3Y9KEukDMInGsJEQrFqBqgQv02Jdxd0/sAKoktgk8IfuFauMciuP6nnZuKlX
vxnmFf61I2x8SW3GRF541Pf5SBUYH+eoe+5tN5d26kO+10MZ/bMD+a1x6Xy5HqVWq6in1oWv1mM4
3UmyEvsTfVuoicd40fFKqvqgAUMCqZknztSwJdO1dsmicgE4MEgulQvqLyVNm45haj3SVdB2v2XO
O6qqEZOWIy30QHbCP/USVwGnbHPQNzb0i7p7Y4P6TuJejqEW2sTD8NgsuRbYgpcPtPuTnb4DpHIr
CVP5C+csgHKzoIrgtRNMA4q5BEcUEwCE4WaUPhnP1n3yE+iwXeWALkb6heceZl9vgJp6QKG/++jc
zsNj+eG67xdxlf8G6KKomEPAvJOYVGhOm5bQCUoiZUiCLIEYoPyn9Q1YABEGdxDtS9zfwsE36mJR
Qf8TjUY/un2R7eoeoiTX3bjYMYIR/vcn1wNAE2RKFOyYacE7EjJlkzJDKjSNF2RmFlB5ZeOZ4/Lt
utW1xTt1TcjYU1LkOWDPqDQMBED15SvN7a0JnzXPdAVCW8iHOEZeuGU1q626uINnZkPCOsNOoLmr
m8ecEk9TdtIW796aTzz3QgoG6QKQpZyvpJaweWqh/xpBx+611pZ3sMAF15ftMlvH14LSMSApXPEY
dcNzGxgiYL1TwqfUtEFox3wWv0rkrlShURpPILH+aeq52xp/im+wuV0TVBu2hQIsXDy3SyHllbIK
diGUcKsmsdcUo3/dt7XlM5B18SlInCmxVV/S0ox7QKgjy0FknFSPNRsv4HULpslneQB0EXPkMUWr
JdVhoYmrL4zpexJnX647sbbnLJBTYLEUw8Jc2fk6mVNnVnNdJZEj9c9pIiXuqCiRztFk+ngjs/wG
DEV/ESZObfJgeXKCZ5oNGWBYuOeKo57+kIutjPuicoCPbyk6hAoMZNwXVTupxKxS3TeIdGTU7ohZ
/VRyZrFgSRbjo3MUKdQW9r1xGvrREZs8XV/Si3Tht3XseqyphkE9YeuRQluA2514/WAGXw515/ij
L77+b0aEKOhUtj2VKozYDVDdTemq3eOobFXutLUdCL5bHbP4oDC5uDPqprXa2FKTyCDycsyXvvMb
4rBncxnaWyMb5Ies6qnHFCph3mpyYtnXsJ8AAa+0IM6IvrebHJMNWs/2SqeTH23RTMcSfJ+RTRm4
8tuxA3croLsYgI0tMyJF0X3TOqU60lJnrpyN6I8bg/FZlOWMtryuaJ+DoeWdF7cKBPiI0nlFKTMw
aaZpOBWDtXHdrH5NDYP7iF3QjRafxCPU90w1btIIgNbGLSvwY2VGfOhB0HX9i64utYa5fczkYqra
FiJlJidGMZktviggXyGgd8Sv477fSoAuarHYnTbQcphDtDElKwbkcUoWTANMaZThEg01XR190DjU
Lmpr+zEBmTwo8Y/oaAVTLb+gWur/uZe2KpuqaVmcJV04HHGhYQ6hHjF7YskcMartenOLtvbyqcV9
BHkEJgEhE3hBns5kkgM3jaCWY8Yxsh21/0kqJfYlo5EfQGAkR+UEkHZGU7BRVnLnx0lOwsacjHvg
Wo3X6y5fAlyEnyO8UoBABYK1HVFViWav4dLSXnoDMmwknfWX0q88Z7+lFsH/STHfxMXOFwH8shcP
9hJjdN1YDQixZq/4SZ8jAkJuZO4iNjf5bsNBfklcWgPfBGbJMXMqdgbnvmadaiEYyTfprrjvdgHn
HpEPmwPzq26hLw8BNCCTkCOd3xx2pkuYyEI4isltb9i3kvKtGn5M5tbQ+tqhByAJShvAeoIkT8jE
yqWprKKGEEOlIzG3oHgqvVipuXEWVr1xHOhLYFrduoDR5h14rlAuTSKy1NM9yQcz0tHL3XXVMPlF
gZH569+Jr87FZzqxJ9y72cQgwGD3iDBW+9lY1Rsz0x9Fb71UTRzSyfh+3dxq7gdpLMyrg/OPT3Sf
fy0MxiNyK7BnaEn3uBQme2nKCpfDMuf3ckyq3ZixeGeQNg7QPi4LDBBuuLy2xA4E9fC25GPsYrhJ
CJhxpgzRzknmN9OecNaG5mPS1TsdKn5/cVWcGhPuZBqPlBp2DWOqeTCaV1PJvLl1NrKntb15akVY
1cHuTJ0YQxqBldnT+sciva+LYmNrXlYDELNOrPyuqp7kaGDVGoAQlviDFeT9h3T+rfaLL7S375Od
3PjFry1Yxloq6sjYn2A4QLldvADrpKvlWcahS9r5zUIlpyj6Y9z2x04G70dVAgut1F+u79HVxcQZ
B3RYQXFHzLCnaiEGbREn9RqRy2QPQydDhyXe2Bmr2xDTLGgmKFAnFStImEcCKUQBdRTSIMnOXLYA
T0nUoDKSjVi8asmCzjYHaCD3FCIkxVAVnpAM96shP/TJ6GpU9awCt06yka+sWAKbB7CLkAvSQG4g
5CtOPILSAFMzkV3HmMWxPQ6VKkwM9uXZxvKtBK4zU/ynnGzGHk+fpjQNNHp6FeKGedx53WLeE7Vs
AntUXptsK1Su7MUzi8IygrJAhs4wnNN6I8o7KEGn+eQ6gzm5pRPfaoX+6TT9xmZccRPyabit+R8q
rrhzNysyN1CTVdJIqe4nKz3M/XsXvwJzfqinz+v7fuXjYagX1HkOdNGdi7LbEqcSG9M2jQBSwhhf
lUWGMuH26XVvTpav142tPMcQ8TROOGtzcg9hMUe0N52E4PPpFQeEsOkHGy10dYewNPOnqaoe8Iz/
oandVkTRLy88GLYU/BdkGBfFhwwSw0OewLCk/SR4HClg2r/u2to6alAbQlVPlwGkFz6ZSSW11GdY
oEodmQt5S9TibqbyDQaHN1ZxzZlTU/ynnBwCmnRUszA1F83mocNsao7pwuvObFkQvtOCGS+zNTIp
VCGBMI3PS2v8aSXdkJ1TH4Qbssz1WLYkLNdQ2TdaiVCrYuBY3XJkJaqfmRGuyAx6EmlSDHizKc6u
H8DVWEEhOan3f7NeIIZE7QeJr1jUtZmjZaoGbxDcKz/XMH+v1t+u21i7iOHLf0b4Rzv57GUsOXkP
sQLk1qpHXaYGJPhl3CZPnQvKr+cBNErBdZP66j6wMNeFyACNaXHcpanjhNooYURdZlUeM7MDUzCt
KXeYaS3y52ZZhrBoWb2vBxODhXrmxgn4RvtWP/RdnLl9W/7sFoquD9Opp2GEXs6gXGa1H2lhaVCU
kmY37brGl6rKepSrcvLtqS+P5TQm/jAuJOhBCugq46BEvT1S8PO2xIMwNYgF1MQjPWZH7IE9QoD+
+2BMAOom6ByAHCIcO/ZQZMUdG9l9pdv3MgFe9/rqrJ54VJdU1Bb5LJhQMMubLLdSacbiSIu9z2v4
0gIH4IKS+U7P6J/KVKKO6YCYDGEahUwYFM5kBhIvVia5FDIyP8vL8EbjrVLS6ucGtRrnJgIxp1h2
LmQphTCLDdW5PnsgVXeYY/LnuQL+4f9MCJs4Yx0pGjWVwljBlHGszY8GBlltJXlxMAC+8YXWTj+K
KHi6OaijXIxQgSYg0WellsKqSm96Vt6Oplq6hIw/ru+ELTvq+clcSFcPSldIIQ6RvyRtyIZfmPD/
i7B/6o3wFFW6hKBY3iIoZ6lbz4du2ogwW24I38ZWJUeOSwQYqFo+jHzWvVWDWZE3cBi/n1rC6xPf
A21h3gIDrEXYyTM1Ey22jSzivPN84KXFRK8UdGAvhFDtd+MjC6pbQj2Qiv3xxAIO0alp4doZM2se
ldrMIjJjGrjofw7lFiP7Wlg4NSFcOWNNVGqOILhAlr83lwj8M4HWfMrl219suv9W0RRmXXIJUnWm
Y2fIEWOPYfMlRh3MtRleN3OhzcPjzok/Ym8ItfUa1RaH54WuVYBOyAMlMQg+lWqHyWyPPCTURYcK
4+k76ed122vx6NS0cK7molMykilZhMP0o2i1l7kmW6BQfmouNqOJRiWwMQZACvxQnNyq1UhHZmO4
BJsRzGcuhDvob8JH3Gn++Cu934JEXE6b8fWEcjZUKS1INYt9lpiRWBl0lkXqu9l4ILjzQcPzDkFO
8DmANzRcQLhcPlsfi+luk7Xyo3Xh7YlxYUXruEgTmWVZ1I0OmB6S9vvCtDs7rWtXGvMP6Ek1/l98
wxOLQtRSTQktqwp1F6WZe4/kSun1NjH+JtKfWBFCF0mo0phDkUUDKKM4y1EOQJKxRUa8GiBPrAh7
BckFSPUzWGns2nSX7JZIIHic4sfrS8YjxMVHQp4HgBW6LRevpBnIhLKGPhJqm7IclDVoCImaZkFO
wfKL+Wky3ExVTBNwEAzKI3CjW7Kml6govkdPfoEQJkk7KzkpcCg4/gT8um7P4Qmtr4YY4O696UAU
77rPq0t7YlGImnZXTkvuJHnECuVWpW0A2c09yL02otnv03VlbUXi3qJYJlqbMTwb2Ch5NE5Ay9QN
0m2bKzWYtBQwppVUkToIEFPyLc2Wwm+zEmTNOZQxm4ZmobxI3bta463n2bMZv7RcVqtLO33f0qQM
6wnHy2hlg+76Vuo9Ix3ZQznm+s3U1rTdA2Yu3czTjBWVWP5UTcpxmFj8XmNwJzT0tnuv8M9Avt02
A2LVGR6Q/fAOiIMKZjyn82unUXIfDB6WR+BN68px/TfPppPvL9I6aBowFBW2ejRlCi4V5L7QRa5B
bmwn/caHX9vsoPfkaCrUOSBWch5/0z6rs3qQsijbGyGN+t0UmuE2X8Pa/jo1w2/tkzCPAlE7SxJ2
tAJ+sb5XnhWtvCeOvru+jddurFMzQmpj5aQitlrk0QRVhbRsPvsUA0R/YQMCOmBdVlCvFN8dSUYG
QLnLPJKX+LaHBDGqNnq8Ebb5CRfPCfDOsoxqCZqDYt+jUSTZKvlnsQoaVWSMYot+j6lyK5ftLtWc
UG7KjbVb+0QgSIfMMRo6mP4W3lMgM4u1QYJJCtFpLf5iO7o3pVuN7DXHIPSIWpAOhNIF7Gta5rKr
dFhxAAWZZ3qsu+rTaIuvai0d1bQBj1LfRNe/2KpnAADIgFWsDLEC0tw0JGnySF3eISERseVLW21B
WbeMCDvckZNZ02qSR075TYpf8vJbXr5c92Ntd2NO/V8/hN0tk5rWbV3DDz25K4r2UVuaDRMrHVtU
57iurmLBEvqW5wc1Sw1HG/lFMOUq+ILAwunWE5R4gBV5t0YwhyU6NjyzwCY7tUE5TNDecKQvEsSV
rjvLnTk/Aec/RFjP2YjHqk+7PJIq8DWW32lyqyAiQtWJ6N3GabscoQNl9KnXwsqmKVjJrRSPhg4U
BBVk08Hjydz6BcuANrVvRQ4QurvOA4nQ5NIba988Vt7W4+hyB/EfwelYwfQAORAhVbOrrE3MEts0
Lz9L6auZvjftx/VF3TLBd9hJGO4nqR8cxk38rgfdt6QMY21rOS/vlHNHhD3UdwwfOmvR8AdLBnKp
CGOQH+Os7qXJeJbi6cGG3rFrdM7Tde9W3kowjKj8mwoJ1LZCCNNiRa9iC5tXj+ybInPHZ8UlN8Yd
5yDSX/t3M1TdNNx8Uqz6C5w8mJgg4nJBK60rKkjruVn2o5Dc+JapbvOtAMSby2bNPkjExibiz+ve
K96LX8sfw0nhNUhxeOAGN6CobGEMkqrMI83B6l49OTaykakdNoZE+Gm7OI0wogFCaAN7IxwQi01z
k9U4jcqSBT1uBchaubPyWrY0vP4RV8/9iSV+gZxsUfDhzYbjZPAG1IdeUVUg8JoXd8kBr1KVuvAo
SA+jv7CJbufvCwKJv3Dy+gEyCh3DCrb0R4IR+6EsvBwpkVIGbNE3lvLyBsTnwtWOkqWpKReYONSQ
GtVphxwjzqn82NsSquI0ZrsU/LE7nBLjMPXsOyq/1fN1L9e+IcCLAONxdqYLXJPBkEOYCRDzwDeB
XCHC8DgKFtKOjL+uG1r7hKeGhNCtFYqaTrWN80AhZSgZXjeULqeio30LIsitbHnLL2FvyqXh5HEv
4VoE/flkQgdTBwmHXHyxS/Mv4ieKFTZOAQi6Ieh6vjlldWrBstjnUWaZLg6eR/Vf+MTB9fVbwWso
QAuBCRhYXfSPxdPGUNvW+9TIMaw6AEwYH2hRty7Lyv1EhvesToDHszvfXuKnKUcCet38ZZoB6yaY
9ACnBceA2E1BKFu6mjh5VHbjgeSxbzvdRqReOwNIAQEJNYFlBCH4+Tou3dA7RMYn0/oCEipO4mqE
eBk9VE7GPH0ih8GpN146Kw0c+PWf0d+rfhJZ1BShsx+rIur1J+0NylPusktfqgP4JG07yp6Mv9G7
spFZoH7HxZ+Bsru4G8is5vYwxNictyYAHP39NPjpre6PQfuFvIF4d2tYcu00OCbghGh4cdyIsEWz
jmVpCvLyKFGz/kepl+S+MUt11zoTyMEbsiWrt5ZSOBZo+Lhoi4Ny8vmnhMYAuKkkOFhRw0e9zcsc
5ZCmzsamXHWLz0MCPwTHTGHHpMUyT+BULCLof7hDkQYzxN/YhC/XbeyTVYf+sySSksjFaIE7Oi8i
qGY/gTT1AJLuAJtnI+fcMiPkKixTOwZm3CLKzezGNLmgZx7ooEu9fpjXTppz4o16/nlm1thObWE7
OIXNyelRdgdC/qGbq5DI9BOiYa+Fnmx149ciGMZlubAHdK+BRhS8y22jaEvobYR2kd1nVN3bVezj
RndTGW+JBLzDww1XLZlAKHbd4ZXoBcvQNkCWAOySGFpUUk11Dko2oLI69mGbFeaKmhyyPtfNrOxH
rlwCKAXQnTjgwn7sZvwHYAkp7Lp9MctPyqz7i5SHDsjrr1ta2SiwhMEJBTSEwMIIB1rP+izXU7WI
dJCdJ2ArhnyHkW7sxrXgeGZFSLvmPNOqrIM/YyjRgADrta9CC30FT7VeZr/8Wfp5429J9qx+LB11
AA2TL4Dpa+e7s2lyVR2AJI0GOj9Jdn0Y+i3yAr48QuYKBB1mT3gDEiJ2gol5URlJCob9YNYRICIB
c4DprNWDbrC91LON87b6tU7McY9PLhmtqphkp4hTKVM+Oz3e2yM69uqYR9d3xerKndjhv+PEjqKn
DTjzED6S1r61GB7HsRpcN7HmCpJFIHZQsUdBQFg5J1XyJbbTMpIMMOKXuWdPzyUokK9bWas48JQK
CrAmKl4ooZ97QmMd12OOA/sPrkIFMXeYewwPp/Zbc7tFVLPiFAzxDhAg0ohPwrmdjHrsNXDIRHmr
YNRm+q6R6UZt6OuGV3xxhG2HaUq8BwEZwOUo9rVIq46V1BQl+lr/qPJpOLm7EUJmIER/nl6Tjf1w
yRiAF+CpQR6wTjYE02iXTLKCMBGNxyocd10wQTRNBfvdpu7cSvA7syV8MoA6shYzx8ikfPqVLG5O
H6jjVSESVrDemSA/wcjxAKp+DwTSW46uriyohoHCABznYoJTndtc1hvCkcQgWSmfqrD2DOJCccS1
Xelzu2m30o5RkI0D+oGSGHAMYk2skezeGPPf3xLVoZ9lkIQoizV40FdPdUhC9Mqv7x6+fuLmAcoE
KGlMl4AGQlhfRe/nWddQUECX5E3OCZQUJWPys3LeGfl0X7V2unUKxXMB3iYOovmXUFk47BkDaLvQ
VHAdR2BQhTxx6w7RpEMQNvfKvXRT/lBR97Pdrb3Ez9upq9wuRvf4dBgqGBeTdfbQaQy9UDlsym9p
Hrv20njd+DJk9wkY7KnhsnGr5cxzjwuTXJET8wSOfaE61msx4CJxrYRJYrzMuBHQwdEiiQ5fkbGE
wBCB7z0m0BzMqkOnGx5tt6YafoO2xZ8Ay1xYm6N2xR3lZKSZO2lQQCzYHYcWYnWBCnUC6Gb6NWiz
1fvlE2z4xuI1i2sOEJJsvG1qAvEU86W3ATxFoxOzrhf1xpbKJjSV8CM6BWMOUGP6vsQxtHSG7iYu
5B/Xt/SWMeFe5MygU15QaEslL4qGvqakunk5eyb0QK5bUta21KlffKufREJnXiCCocEvNVo6v72T
Rrd5Hn5JT92B7J2o91okNUdZdTWvgfhLuDXyc5H8igsrhGKw9M9ZVvQKKFYl8JvU7qTS3Ux+SeNH
DIkdmrxDiM63rA1s19oRPvVbiBozjTui9vC7pWmA+B0uGWQrLHVjfbeWV8gUm0WWmwytKEQK++b/
XTTHPtqiWL3ISMVVFG5q3Rx0WkNJABmpFs51gAdLkC2+9JI8cQ1zSKYb5GazlruxiCKsxzRKKaYS
rHa+EjrARaVuMR4KXG3Mm3wcx2Q60uftw3iByvrHXRuFf9zjmAkU3O2hf6xTvmu15+rI/G4/3XX3
oJDxrMCwUEee/PzbeFvc4s17/byImaRgWKTlARN4Q5QYu7VnnKIwzqdnBAT7+3Ur4pX224oKakDk
kagriWWJjg1jsSTQlmvNXvLQaznWdoxZUfpzYhR4UV39m4CDZgBKdSh5XhQMjLaczcUslTCHglg2
UncxO0+pmG8y9f26bxcJwm/n/rMllgxaaRjMijZ8WHQKOl11iZQczOxlwmSTYt5N8ddFrTC5MLkD
0cBI3GCc9sv13yC+88WfIDy4+4ISXSlwqS2OuhsKi1fV1F2umTetVj50VnqjYv7wus0LLJVoVD2P
tIY5zVnJ4Lf+CIWz4ic0qXwnQD/3rs7cpHCXxznMdtlNgoZy5mo/r5tfPaonqy6kLK06g/MYqnpA
hHxJeyiD3ZJ5C8J60Rn8x0WkRhygBjFLIahKZpu3cwGFDcP9B5+G8rXZhOlj4mt38PRRDUsfWCD0
0+IAMmIegdbH63VHV08oxjnxPMLBUUU4SF42wH0kI76tabpz9W0otlKi1dv5xILwIZsJg4EygQUa
QMtu8OJHsgPPhde73ecx/eLcdHfypvTxilsW3pUGXphIQi6GVRuknPa4YPcoqkW7EK9Dy4XYWsKi
68u3dpOcGRK8k6SUAmMBQ6iHfl18qPTepi/Zq+7OIUi0QvX75t0lr/mmY2IVvXqMXF7wt6l9rWhg
HVDCgvfN0dJylSybcq/ptQ5ZfQG8IRvk7I009fIwmzoI9OoJxKwme9NrvQ+IXnQA7BuG32oaBLDt
SYEgnj64U8J+gCbbLwz7ftDnQ9IZUzBnjgdpq+EW3aokSG2T+gDN6/h/gLekUvMuMOUld5HevUny
8sBaaFkBc/GINnSIFsSO6TnEQeQfea0dMO+roSY5P9UN7j4Lc7BeqeafjaSHkOsFJSpC6qAlz2ln
xn49E9OrLLYzlMqAVmA6usjxXlAT/KgtrfQnBrarpfmI8/K1rv+PtOtakltHll/ECHrzStvd42c0
M5JeGLL0JOjN19/ErBEbjdtY7e7uibMRilA1wEKhUJWVSWc/ekwJaCkUz8pq/K3oIKM11uaTUSmm
tyZ5AKktCHNunebOybShljyUntLP30GZeITk7RSACnAMrM6GKtBGHqAym7qDUt62aFFAhe8WA+cQ
ojOSz+taJwEKjoi65Qo5yPbNMVDo1yXShshyJUjI2Z7jzKfO2BavtZ0qmPOyhQoq+bJp5KdVQVpM
n8fCh+rcl7aWILO5aoHRzqqvqKWIOpQTyzCShbcI5rIceA39813OWmudkczaqoZr0X5LpekX6qWf
CigUutfPAuegn9lhUlNbWu0xa2UVT7xhDKC+un7a0mFUXSPVC1/ugQwJr1vkrYxSHenmRzuLLe/M
naPPQ2rCaSoC5rG6OK3SNLiVPL/8b4aYvDQZHTs10P8JF2NBv7jS7nJJ/TQWIJS7boh3tun8KKAG
QCZfMNpIsUVQ9OnU0LB+QTniOJiyIB7z9swAAaRBxZMvIWbqarSoOQxqSCBeTnsDGNF2E7QA/34h
GJYyNdCJcNgZhlECvdc4quFoQaM9hdal2dqi5zbvrYvIDUgLtGY5DAhEadOpKSZgVwe59qjmd6Br
s4NogfKyXNiPzrwsmO9X3yf8Hw8PFz/P9Ke1g4ZDZ/pbr3tgdwfbZ74+lM2ECCNplkfS2YLGbOFd
3xJOGnX2Y+m3351Da9bGtuvwY5et/KlvQyjHBYamnLA1cAkipoAhCePx141yDyVcRqfEsFRZ/txo
Cdb4RZ4WNRww9BdUbfagN07Y6XbtZkT9ft0Yz7fQq/uXMTZXxSwtyK1XGCP9nWKcsgmS6wKEAy8f
xgj3HxtMMtoUaVElJWzoETkCv4xWmlegPocROXd6LX+Javy8E7m3p55v4Fz/y5463U4q1JJEY+Oc
1wvCJqjxqHQ1qDyYBZnb2s2WjgV1czn8kCFyFyS12t4P0mBDtbRvoJtbi2j+eV8K9U107zD/B8P0
z3e+uNW5CiFpVQ17SKcTZcMV/yaRb9fdgbd1eyPMhbBViz3UEoxUjYLuXJI8rSVIzq8b4WXRIDH4
sxQmi3Y2Kg6qwcrgo9423coosT3WYf2SnGjdtv+UPZoP/a19KF7wzxew4glyQN4HdBQMhyKd4fCI
WGON3tYIlch1bABwBdtnvAZ6arnVJvkmEYxYcb/czhoTRZK5W2Rlwi0bJ/1NNcxfpTQ/LGhLCPZV
ZIfxENSOuzjDhGSoNCqkqKxbp8IQuY6ynsAQL0KBd8lGn1/hEKQ4c0uMBP2U0CTju6z0UFk2gq3I
HyTJ8a/7Cn9NHxBhwBcuuErqjtR9EyMNMbqnOftRjK3bKCJSugsaSDzrLHDhUSAytWIw01sYiRnT
EfMQIVhZQXAx+apX++UDCbXbMmxeMUmru6abfNlsrz9WIdExDIRGimBb+V7551cwYaVwCjCbJwYu
YBsy8sjAIgzvQ1Iont2py+6tUvnbQZ2PdYPsCbAeNMDQYDiPKWWSOcuqWIj++q/ewf8OWSmgguVd
oYBe/tsEk4ctfdWRZoSJVHHeKAk5nhrT1wZUXalqH3p5+aUWvaACw41iGM8FXQmeW8jMzpdlWB3U
4xdbDbfMCZwYAt0OUl3B1+IYsfFe1Sgs38BJYK9pdUjMKk01vIOS0FSgApQqwXXn55WOoRcKYBSk
NLASFntFkOQMtYMB6nWz36XReAfPUgxtvulbX8SRHmuHtjHelwon0DHfrhvnnDw0RcAqDUpmwIfY
MsO2zUlmJhDQa5MFH00D/lgGzcayZN+vG+JcB3iPAz2BSIyHP67V888Ft187aOSugKBAWKNd0ept
mlBbGy9GRmeBFBmVO6+RxpO5LHctNI01czwu8Rxq2ezVmMLJB+L4a9vcgREC0rWZ2zfpEdzbIme+
6E7TmIeuH1JXNIs4iD/IaKeJnaMeHG6hHDg3du6qL8YJoEaP3Am5qWnN6rwxdG6OOTwSnreTWsFc
H2ghRj3fyeAaQe9T6vf2vf71t5hzdnnMl5gKMHxDQXUNJ+NHX/0wdLC/o8h9/Xtf8K59WMFM20eP
H8BXplJXQMMwBopFCdcTmN89+1fuS2hyrSF6mocmJOBdk0KBzcvTip3c2aR/vsueINnWYcbIAVXz
STelyAiVw/B9cIcAbulv4zPaT378LCI64aS+52aZSLSh4rHNyCDD8pgt5lfM6oYSuO0C+HqVfTO8
PMiFfE2ipTI5nLakZAB6WQmr/nur31fW8/W9FP397KWxEd0gKq37QMhEq+8b56/zpfNNY7x+S+NF
S0sYSNstrKzOldUar2tRFiP0Q8bb68XGFFAOn5g9FXXx5ueHV6AQuHlTs73X2hP1ivFdJDIpMIz7
49wZmyI2O62BYT2KR+fJ6YobIxwjkMeARSbUt/EQb86r7OeB9ShyycuwjmclcE+oLoFaS2U5AYdK
SmPoF6NMXnS/t7l5qc35aznpT9ed5DJFhBkADU0AXVG2YG/HPiXbUjWOEWp27GY2Fbwint4OUNoW
kddwt3Nni21ZgeYQl6S9mIiSa6C+adC9Ht0kKLzs1opi13qLJa8uXGFZlxed93aZfA1jetLWNKsJ
/7Fc1Us97TvGqV37oYPQY3r6exFxKviqoiOomuBJZ1ECg7E6CkoDMDc0gNeiEJHpzxBoPV7/cirn
fKtgTNIAREB1BQbPvTMtm3iNu1r76HFQbpssgGrR9/HOOiyf+q+tV70i2/c6081yHE33Qw/wcSbB
JpoO5DjR/pdozDmpF6Vux6bRwmz52lWvtvoz618KWTAww7vUATYDVhmpHARP2PuorM20nJBLfvhP
JXtjZB91d/b1CfV1TAiJjiBvg/f26J/v7iIVY2yxNThqOC1N4UkFiXQCTdDrn1FkhLl5+opMlVVR
I5AJqNovoA30/zcLzD0z16ZTJVWMss5o+5mT+k4hyrE5wQpfBgcJHF46el2MKxZdqes5mqRhPoJt
OxmUl7KcD7JS/P3TGTIAiIiIjOAruqCBUJbBUoZSUkPwLt0t09uifF1kW1DH5X2SvRH1/LsvaT3o
6gwj1ab7aBoEGE3/+09CgcHgPQdZ8cXDR6vBqN4pyNkdzLWuoLhO10RQEuV9Ekw5W/RthWmUj4xn
57xdYy/a0iM6VJr9vqZQf8zBcJ0kohyAnm0m9VXxaAQ1PV5X+sVcteEMuaUuNAqpc3eciDO8JhYy
YWOoqidIo4Nmy9GLAKCt3nUWbQRlciMFWz8oN6psxJEU15afNUV2NDp1dnNioN+eywmkhOZag/Da
Jhc/qzregCFBS2cwl9k3q1jz5cFq/bjOFgzYq6T7VEGawQMTP9BXpaO6cpo7s6vloOZrNrX9tBDS
vTZKJd9XSbJ65WBUN6s1Jc8ExKmKp2RD6oMoUz+OCyYuSsloXWKV1VG2k+E5aWrTc0oLeCBSk1tU
JtJ7WR6d3z3eGaJJBl4yCukqYC7onYxZdSbvtrOybIzE1sKFHHOF/Cgg4umW9RilY+Zu5WNaJj6x
wKs4/2jMzSvb0S0dkMz8vY/ufwUT/VaTYHhwwK/QV/IrM5SfQ2X89fufDpMrGsWRo1vMdumTBfPy
mZMg2W9T4s7y4HVyJXrG8C4nAPaAHJQBiUa2c36aBzOTNilptVBxIIi+oqTdzX6f5H5OakGkvSwM
oc2PCo2CvBgE/eyHM/W6jONs1EB5LM+fq7JQvdlZa6+xatubdK3xERDi8Pp34h10lJoBSaRzWRd0
+UXcVsokLVgfKU9pnMC4FqlQSrxuhhcU92aYZD+VSaGtE8w4BCOd6Bu58N3X6za4n2q3FOYasSRw
8k8NbGhb6FjKYzzd1KURDKkh2DOuIYw/AcGK7PqiZqLl2wRInqyFTey4MZorrtmnt8aK4hOxyeH6
qnh5LyAF8Au4oYZyLLMsXW5LNRk0Dfln8zYHfe+WPrrcwXaa/cbHQJknRj/zVrizyebaqdo0Y1nB
Zl8OM7rymJioMC17B2AhhrCGqRC4B3+RuP3xH83Af5nXJlAS4zTqJl0kOS6hCgIcRP0QBYPjHKYH
+7vki/Kzi8FxuqGYuP+3TcYn67nNgMc1sMgAeMMH9CYeALrwxhCST49aoN9Ifh2JZIB4521vlPma
y7zZcQcqjnCxrMhudTDNaH5hzwIX5d8CfxanM0l1r7RDCeItqBfedp2f3ECVFAMWqCtVgR6i+hKJ
eCu5+fVuZWy7bAG0BwO5sGg8VPdU1K26y0Ct1d0DLe+LrhcO3vfs4+lMljVAxxkVFzgM+aGe5Lfy
uGCR2sH21wfTn05GAHrbY380D7PiifCivGC2Xylzww7xmgI7hZU267fF+gT5DEFWL3LND47QXfq1
OL3eGfTrjSdMVPgJgC8gSDNv6YCMFliRFP0namDU99hkbL8u5q7TprSRzB57Wtvpq9yCcllXKl8p
2oMM+bVCc0BJZTxoW/MsCHGcDcVNDgoMDFhTpRPG8FjIzVrKuf5xEitQrIJQrLuZvOYIWiI/8bPv
IvoEDoqRJg9/TNIIuNvhTa7nrltS6Asshfpub4kWAC8p+6YZa15GFvu3usaoi5ZyH5KVKiRJY9Xc
DMYMwRQnNX9Zely4sqT1rioVfYCi6hiSTt5e5UUWbRB3f4CXwwgssDgXTeFVqaV4BUQMkmlPQ6d6
0FP2r38CzqdHwgisI+2oaxeMUGC5jCF+4uAJRgUy7rLIiCDqehIVUzi4EOvMDrPtWddo/ZrBzj9K
3fVD4ymNL22uRoB53jwbTGf1k3TsS18HqytCsCjs06jOOPnZL2BumiojaWaAOzg0mk9rC0XXbQug
TOLW893k6IHZiA4z7+Ptt5a5Zma1Rvmsh8EkA7J8eM4Ayrv+8Xjh4mxNzKUSq5S6v4GJf0zTDamb
P1R3STSHxl13o2NEiuqBSLVg9kCwMjZLKPR6A4rA0sJBVVdfX5LDtkAVQbA4rhVM8CMjRlvm4onY
ATioxyBOC4fP/e/u2EdJAOXQzO+C1QdrY+paR10g8iAyyVwusbqYVdPFyEbW7Nc6DDeNkwkuaE4e
QCm+/r0q5g5piqRfMig0hSNKX3hPlo/5ot6AxzYJru+faC30z3eBDmJ5vRQDPRXmyXI3d3K4Uojn
dRvcxaCihrgB5kTglc9t9KSOSYmB5dCs1rc8UZ5m/W0UFUa5C9kZYUJHkfaxkaow4nSGazXv+t/q
JyIfRFnozyqYyJAQDdJPMwzI+aEC+1WriYBm/IO6M8HEAiDzdYusMEEHRK00oNqsql9D5zPzDMzA
1YFau3WLcSxXHPk4kGjUeVUAiGWgtHCTMJVsUNAkm1LCrVvAcfxS96ogf7D9ybNHL8MYmkeTClG8
/X+sUgo2cJoDEMoEJzBTxM0wwergTz5KK3VYRZmndK4U0RG3OCB3ogSN548qFLT/afKj4b7z+Q4a
2sA30ZBbonusaK7aK64tUjPl3SR7K8x24rWixw7wJKFejWlomaPkeMukmUe8nKancZzyu2aQtNOY
zqrovUTDA3uL7W0zEWppbbmDYhx9LzmlB/EUPJWUzc2/FxBjlw/b7LUifB/9K6+ZZCJWIudG4qww
uZ7sSA+Ww+C2fnNMvALZvbB5Rk/zNWtM2HKKTcab8MNrkmcdT0E6IFl+d0CFetBdEKmE2QMmCs1e
EMp4zxhNBd4PGFyAuS4m03UCpdYNWFTsrNq5aqAcKo8EfYbBwf/keHCdaGeOiQhdYsxVv8FcaRKw
C60a2H6yQJGM0jeAcHSteQibZMoEtyov39uvkjmUJkXKd72zhJiKDxSjvykdgrHb3ggbs361BpCD
6EqnukDyjIKbj/tlLd2BPDWANYBSn18WAwCDjYzHadhWEMlx5HbwtQb6hcYmVV7Rpu/X7yZeaQGF
GsijgRuOqiowlxMWB2UXCTtM+4aKf8z9WXLpyLrm5a6XPeD4fL9ukru5O4vMTWVYc0fiRdbDQukB
LCPqp9qs/VEjX5TSeAITvwZsd3lbGdLn64a5cW9nmLnBnFWrKs3BUlNZuZ3bHDXoO0yAiXaUdxPv
d5TxWbPUh1qb8VwbkC9/TIMSaHyAByiYMLFoeHg26dBqPFxfHPftgAsa01BQfEUPh/mQ0IUarCHG
k42yhq9BcUhyL4s/95EErMzsp8mnwVMP6FMW7ggu7zQQXSu8dUMeEhktGqeAtjMRMK0X0yEq1m0M
tkeZUqEPKwg/vC8IThT0dCgr5EWxb8UzWJpKHI5cA04ek6B5782ywD+pG7CxFRVmSG5RUgzQRZ2f
wCV3+ilTWh0cBm3+tui5go5KUvpFVkBorJnlo6musyDicDePal9SmKCKuum50Z50wK2aPb6eRZ4n
pX3PLBEgkPoduy4dIARoHGCm5oK7RM5Vq9yKVQ+XurgZyhpaCt8N56DGzxvA1FWnPV33SN7HgjYr
tLahs4d5eua4EWPoSFcY+FiD4Wr6ocGEUK4J7l1euASDLaD1pkMZxZh9W7Z+htttSHtj/b53sjEA
SvRW2crMQyPw0/UV8TwDeQuYUqgO1sV0XqM4Lc6YtGAG5ZeqdE+aGkMvJKgkjNTbg+D5yFmZboAm
CtkoiJsu+h0jZnRNUMLpYb0u32Sgmb5to0M8yVTm+8U0BLGR43+wZqG8Afeg4L5z/8MdoLYNxm/C
srOP8joczea/CFBnJtRzE7jJMVAZwwQdGyXjdjSQnjjt5Gn49/qmAGIxfG99jHWDHajoELTK6UkJ
usjIXVHazfmSZ7+FiVVQQkgaSy0xCb2s0TaokGgf/bXfAm3MAKQU9a54Lxvk9mjDYWiWQ3CZNzEx
9BFwNOlgPzmf9aD0t+/dO0KJm99rb42fBuWrJHBX3jfdGWXz/C3ZKitZACHrtl/W9kAqQaAU/f2M
z2RFNuUlLoJQxmh1Lheuowh6mKJ9+0hHd08Va6kXdJmxb+pT9c3I3PZU+pS0AhomnTu9aV4ZZH4C
qsQv10867/CZOnA3mGzBoB7L4IeBz9EoUa4MzXw7Da3zOwGflEuAv5+GKrpuS+UEZpBLYsYRjR0M
OrLQ3wUMxwlJYoqEI1lv+8acTuGQSS/UL2foF2byoW7qbyQeI9UzvfaXE8zh6iwAH0mQLZqdkOq6
qS/xKk+uWlcNoPJq7/frC5ioAzsRHh/u9oD5B49D/OaLfhQmH9KkUacVFY0oNyp3IekRzJvBCKmC
65vDswQEBB0YRkH6gvbHTtKmVWJEwcGIv+Ty8Gq7dfLUr/51MzxXhuI0RgFgCXOZzJ1PDIP0s7Ia
oVEYi2sWxWOLr/VfGaGDn1SQ71JoE+Q5dhcvRphj/jKPb0bz9/VVXBBeoUYD0YI/Fugyd8elI8k0
zFqM4d7AjhS/DMl7fGtEqNkcMtF4Lq+HBuVcuCtuRJSGPhDtO2O9mZPcXgHFo/EczCqFB+6Rj4k2
JZhAKCrGGnIyCljE5Ys1gnOZJcxQi9XabLg9Dkp3BLxxw+NTAePACFIvCj2P70HKJsLfiYzS07tb
5pAoiZ7RZZbrjOnxoCtPvbClxbmPzlbGPDiLJkuqOpHNcNoct7LTg4JUXX3qyy+YCxdURzhHiqIn
8eDDG/OSw26CuJAh2ekWAlp4lJx3S0UTaR48IieCQjEnsAEbBRAKxOl1nF72gpD1eWqA5wl7qXjM
EoCXxum+yufZJUvRunaSP412ScK/PwVnZplEo1hzc0wh6IBSTHsPumqUYky3+UQbraI8gnsI9ktk
Eol5MCS9qTUDr64tXG5rv3217tfH8vcaagGJUhG4jeeNe3vsCS8HMskEMSRz+gOGoSYIAoNDoRcK
RHBe6dhECrkBxo1i3c7dPjMkCJSkJWRk1hYoKNOdCwQVzEGoOapnKTj7GvVgl6PgMvxISphXCmZ9
ULzDUxLEOGyzU86Lds1HxQwV6xl9zgJ3mflQD49J4nf1qd/u9Fhw1/NKsGcm6YHZnXBljomZF4Aw
G61vR9PRuKlrV3uWX0Y/fYYw/Xv3KvqMvDramU1me9sS2P5k1qmPoklPXFqhHNzRx52Okx+JCobc
k7jbVSaIZfqSxdpgGBinhlglNC0bA3qgX+flB4qWbl0J0MSc69QAbx7UxFAsRDWCCWe5OucYeDON
ME5/p7niql353xzynQk2uW0dbUNesmzhOGAOfs2PlT27kvVVjp9U0Owo6XRc7BkkHKcmqQWPTu7X
w6qAxgETwWXHuc+MktTJZuLrFfckbO7iwxrSfhvx5oNoIpJ3q2M3/1hj/BMNnZYsK/Ls1YrDpZ9U
17QwBxaD0jfoFQsQhMWDGFfrTr0+H+c4f2tiWfAa5WXiZz+Ccdiux7iGXOIapHCg1CMPOCP9fLAf
6RD7irLWBm4VPAFQe36/Hs/p38xGBGRMoAGDL1E97/PjWY9aMtYrnKknP0Eb1Uq3qfkqJ7I3p5og
2+SGgr0tJrwCim5lC1iywvSonsqfRbDdGM/WHdoGnhkOUfLQCBbH39fd6pjM0+k3e5JluFJ+m3wz
T9lhfgWRzJ1279xNQQn4hC8f4nvj5/U95V0j+3UyLjXmRAYeCVekvvWPVlX7aCd8AhJfRKchssN4
TVyN/dSgZhkWju2ateSChNCdndr935bDhDe07ZxKMzozXOIVfGKpW1mU2PvHdSu8K5GytdkWHfi+
GBSes37Nuw2PUZRPoHW8fdla/djlP7uycsFVEUymcacK6Te4KcbeLLs4x5CmLoeHzCf9tN2COcKv
36270e+PXTS/O4KTzo3du1UysTs12zXVpdkMu6b3Dbn4Qbr28/WN5DUdKKvHv3byo5a9u3H1sh1k
ecUx0w23u5UedEya5y8gqHEXYFxA8zk9qwchHTDXGXdWmXRU3XIH5QqEMLRUPusl+ASrIH6EUVK5
xW15P0WLDu5L0Twpf7UogxpgW6DcbEwAa2QlU7sUq6WsjfPz+jo23nBjAb8lnbTX6U6+qe8WQVLD
rhV1axA5Yy7bAoUZmGwYm9q0zuBzhVjhtt6n3cm2oXggyO4/Hnj7wExtYFkWnn8Izhe08tJSLrIM
XejQeSkflduhcav7OVre/9mwj7pvaGNnj/lhfCx8XBWBc7juRzRKXfkBbA6wahJEFkBwFOpN4m7j
UUtuO9CLduT5uh16wi7soB+I2gxeMZh4Pr+BVKeSpA6zJmHcgZrDem8zI0iM72mSBPO8usOsiu4h
dvDjY2t3Fpn43I5DtlbA3OOlOxzJQ+VNrvWUHuSDJsjULm481hIToecekrZtBo3e7I0c2+ci+MeD
aQhS0OyGnSf5olz0IqBRk9DGAGwbFRe4D2NyHecZJXZKNHFrnpybzZW8H4uXPdL58URoTuV5iYMn
BeUOwHAbK0uAwlsipxmOAmj8f8RPeuEO/gZW4eIJE4QP6I5F0jPGJI/FY3cir/boGqec6po9iltk
vFO5+yksxUYdK1oSQ0wqbK1ZDQq5s716sqywWKs5uO6z7GVFN5km/GCYggTWxWU1VcQCzb+GYKdJ
nq3j9ZQpriYhayoyd4rv5PoWHHsCox+zaOxJ2Vtl7qqazJUyg14LIbY+dkfZgaIMxC4eNX87WEH2
K7XdJEKK+JgHJWgGlSB+Vw9dC/RAHiS+5XeRiEz7IsFiN4K5z8p2k1XU4hAJf8R43MVvVdC+xoD1
yGHpePnN4GW+4zeCnfh4H1/ZCfaK00AXjZlnmC1vG/D9udJ7G1XR+GX0t2D6aof6Qb1JHupIVJFg
r++P5To6OonAMV3SfhBt2mLF6q1wySEDIzfxq62sQvw8vSovVofpN8ymWSjIsTm5DsqgsStBXds3
UZuNXjdXEWZwXFL/tuLF7Qvo80oOWAyKVTQOqdKr65ptJkdv28IBXxhlBX4A5eFnKfWNGMTsSUAp
gV0NlFpv1lMW5ZDN9Cx85SrHADtQY8UgyDr5W/1nE+hp32UxzYR2pKPngPxAmxcM/BBvL/3rp/ii
HILpYwDDUIDBDCDGuD6A2jsb8lCQhZjLGJm58pi0EPitSuukla0vW/FjrS2+YrdBaTanMVsEhcIL
SAFrnDk6hjUWrQEOrGj6XP4cT1togTHC/C25GD7xHQxdhVaUAM/gHK3Cz3B8ry+e7t/+QzPm2SM0
of9iTgrWXmF4d+28cX2E/JzgqmXvdtYIkxRqfbuYCZFB7F9A4VK3BrcwBr+Y5EBfvkor9BQ0Jby+
rosLkLXJFCidJZZKrdvGqGxc1OknD1rOYTL4i6d4dgUgFYoIlsBZL+Iga5TJCNtkzIsmwceU6/tp
fJ+2ezm7L9obsuQhWcA9SG4VUBQvyafYfjOAuu03ONnyWEt/mU2xP4Q5vyDWbrUlw46PRX8zb9kX
fVgfFyfx8PTwUMvwm8oWLZ7u6KUrgUacCjBhlI85qmndW9lWw2ZS+e2G8antU3GyAjnxUaeFxRfr
eP0bs0kHXSQd2aVAFcR5tp/eQJlrySd1BG2sLyd1qKxvVbfe6ih7Xzd0UYtiLdGl7yIEWMRlqHHB
0lj9tvIvmgov1l+KSnWhKOcp5UtcYSzTnAJr/BGjSHTdPO+M7tfJeJXRLEXWaLBu1zeLobnaeLuI
+sxsKsOukHEY0MCbVmbDc53mQarGw2RWbp6/YNLeS7TOrarxUUkcQVygfynrMfuFsR5TNah/O1hY
Pd/MEP2AiKhg67guQnu+yAIgEse6CBRNKjlrYEFVnmTlq2zdYrbbXTAGcf0TXaT4H/u3M8R4SK5u
vUV59COt9cfAcCLTQxfdM8AWhTqGlx76PipCkY7VxQwRa5ZxDameVkvasD4wIqxerfrVPQbtAObO
v48jxoLCdyDiD7iaPTC5KqK2He/7YeDXhoYKcC0XRCF1Z1nzWuDEK8kcpBBpTmLhxtIVsD6yt0G/
8O7oZfmaFkA1jREd10FsAeWJj5yjgI4vMloAf3V3kf6br7k3yryeiF1bq5HCaH4srBv0XTHVp5X+
AOZuJQA1c+GJ3y3cG2tvlMnri3abAUWF0fJIyVAIjIRJfFKRzq6+eTMf1l70MOUdD6Q+kNkC7wWy
WWadszNpc9PCfWjBGR2S5hmJQITTgeFF9Hsrf31HyVnyReV2rl2cShvPJ6S3rNCQWS761qqINlIt
+bPcHzKkl2oN/rWlfbl+Mnmm0D+g7HwAyV30s9va0je1wBLbanHj7c6cAPFVyyDF4MN1S7wwvbfE
fL+qVQtoDzZ9VCdJJOXta5kbErSLli24bojrKXtLTM449G2qEgtrkuVoCxXfHv3cL9uo95sUs7VV
WIPa8XDdKC+H29lkBUpiPe/AZI5PZkCxVH/IpdjVMs1fFMtzxskFV7tgO3nBhWK0bTzmFfMCrVn2
DVjh6K2nd43hZkMMXW19FZBGXjwhaQDdW2Hi9oSZgtypLaSmGIepfxYn40AJnXS3OWLO1cNWRkMk
HkkRLY6J21RhXmttLK7Q7Ju5q/2MiIABXMff7R/9CbvAKWV1lXUKTDR29pA2dZAb9kujNKGxxa/X
fYNrytCA5cKUIf5h/NFs9A7LwSZuc+pTzROt/tkmeJGLfIJ7zQIL9S9LLIv0lhYjhFdwzVI8THJj
AgAzQ3ggyDz7BWUPb9oiaTpsP6+vj3uyQYFK+cVA38QWekdnmFPAPbCVVgEwffOkpfH3SnWi62Y4
Rwyza4B8GRgSwBQs4xQxpFxkfbDHaIXuB9l0L8vv6uUHVAN8qD8HDTicrhvkrOvMIOMiUxLXNimn
HkC/z1Z7curMXUUjSrxPdmaE/oidH9aTksq1hVXNHhjY6TPsBdy6FYTpjZN9g2Q5fRI9ajn+aAHn
jesFnmJdUM/NrZr1SubgdOnW76ZXA7MeoibvvjiFaCSA9+SDKaj00fzHAmHn+fJw7wDFIcOWbvpL
OBz1X1lQeY5X/gYepvJOmEo9iGaYhUaZB/VixBWkI2CU3tsWpnOA681fsmg50ZmSOrBlt3j4D8Si
qAcyydjZYplomeu62oArsY+gOAO9Pqq7U3lgHAqdiJKziZgquL6DIjVw4A4ggxeDt02zGb1d1lOU
3q6eBmgqJhJe8zC7w6yOgX4gOJRdkCSJ/IcTnYHS/mOWWaahtZI6kRxmrV/Sekyz9O/vtjMDzEkv
lVbuF7uaIpmUXkdST50FjSNejkB1e3Bx0iFEwPbP/bLUDHu1C2xd9RaD/NGvIDtD8BIBFGWJ6IOg
k8QoCq5/WKAQhmFatWQuArQjZ8z6YuPkU3EgQNtALc2qD2A08U0QfkzJoTczofQ473lOB7P/ZZa9
FWK7B4GymU5RPtlHI829Tr2vR8W39PZZb/LQHpqHwlaistx8x8ZGqPan65GUl0ec/QRmu7tugKyG
U0xRk3qUPMaZIP4FpsapdhcZRdIMddMKVBpZkIViok9ewNtvAOOwUDJrJy3DvhftvZnfz8MdyExb
4X3BjzuYPUK9BfIdgK6dO5Uc16UtT7BD1Tr19JitX8oHY3BjPI2sSPXVg1MEeT0AES06k//PDv+x
zaTXBN2lbNDoRz4C3YuvO89UMLohrvqaBHhqA4I71W3vWdAQbbpT9/U/CIB0I9kA6NDBMwrYo0yO
5xtA2mlT5QWBdwplL/6tHIo76JTerrfgs7nrBRAoXj6wN0a/+u7m7I1l3SDVCtq01LpRp++aBp28
+kaKx6CG/JguxMmIVsd83tlqh80clR6fNzk0Jvh66Gj26q+onkIIRozs5AXa/QqZb1rr9dJOCwyW
x+RQEa+FCCnliiDP9T2G+A7jd2FjlK7h2hdkQtQ8xRlEsj6uzjlo7+U7krrLbRVs705QACzQ/eo/
Gb/SJxE5ES/X2i2VpRg1IbzaJnjqRkQ6bdYWzIPmAV0nyOi4N+beDBOHBrs0i8WGGRmURImF4PPx
FXt/qKPtm3kz2UEcbII6Aif8QJYIIueU1hKIRMZvFGvQGnMscTS7Q+XEoJ18JFoTGPqLIMrSZIr5
eGeGGH+RrBFFGQVRdthUEjp1cSyLFg3GQfUWhwRmJr+WdRfpiXFSSCwYlOE465lxxnPWRtMaksO4
kvWVv2zdV2WNdUFmwHETSsRPFfdAwnfBs9Pmso7BVhhBy2R15xWv3q2HyumcCRIE+msvtnJniAku
sVIQbRmQghTSrTbfS/2jnkNAUkncJAXgSkWtRHQEeDkJFgeNAZR8wAzw8ee7gDYOumFPE/xkCCcQ
uXokjB/VF/Bduhi+bl/+gwDDCaFnFuk33VksMeRM2h6rRKU0mrL52waVO5fM5a/SzNCaALWVYvxI
tf52UbN7olqO60ho3qtSH5hVdiiy/rM+k2jN689KbwUCfxb9POY6SY3ZyFMDXzt7MyNQSgMnYT7i
RTtAtN1dS6/CPDFBu8pF9TZfvO2LwD73PO0+COMERWaNnV5iezo7e7cLw+8M5VjOLwkkD4D3ATtp
HJJhDgtV/XndNDdk7CwzIQNfxYyVFq4gGc/N84QcQnYwkSiH183wsoYzB2AiRu2YjbWasINBz19J
v32qBpBJrzoJ0c85GEnzf6R9127kOLTtFwlQDq9KlZzadttuvwgdlSOVv/4seu4Zq1i8xZk5D41p
oIHZRWon7rDWcwqmVCJbq1v1/W8zaUw/XVfAdsxf9CUKQMQdqHnlk8IUfXyuP8HWBuhygLkCSuxz
3XQICJjaAcmUiW1xAANMtyDkttwhnFIX1VAXS3f3oskF/rV/ymQSxUmuMLHWQSaIL7sxPXY5lss6
zHGm/xKCGHU13PunIOaFgyYY6BkL3PuygIe6ubfi34IvS23j0oF9SmBM2xxS2VpGmDXo/eTC7Z9N
r0Gyvbc8a2eA1BxVqEAGqLZo1FAkl/77xqWMgIq2pRhyNVMKVznaWysJIif+lyOi7AUypplk0VJP
cz3uqqx0kypyJftFcIMiBWRsMAI6sKxSEb1ff4cE07P0g+3PX8ZAVt0amJDuiAlYQVbLDTymYVLw
a87QVDnFalNKNMLZjYcRfy9LfigW5u4fIwJYFTIEpFX+S1TdyGS8QCOV/QpHhxAADOnGSU7GrD+3
BhHR9nJ1YyOHSRH0sgOQNPVq6WiHoP56amRprxfZ/vqX41rxp5iLoY2FTGZM8y1L7txmVVwyYCc/
sQ5L/nxdEi+fBPXW31+LXUBMUnNaF7wud9OxBYetgTgEiFJwEAUN4HDcHPteoj4KP02A/qsmdoCx
2sJaGCBRcwww4HhPCabamqcYBGA3+s/4l30CRdtX+d9yf33Y2kYgY2vmWlVSnnWolUiNZ+K1M1aD
l01fBHfJqY4AFOLzXIy96aaTZeBMwV0acPjSm7FvPQCEV39QGnjGXOTOfPwPElUUgHQU0GxM1TJe
uKnHAmxGcPfY4sgS3z62X5IQOF9lMAJqJ6j9ZS98p7M5DYbjANsADE0UAzGYwY6ClnVdx8NkYSgP
w4nEJbv+pB+tfUKxXwPwHgPRVvFir/8qciysO2MEs4Ofk1EU2Hac5bCKk0DRjg6YAq7fJ/1A25Dz
IUHDrAm2iw3MuDDXiRGDaHSSygrbDt31au0VYH6XXzICfFBMQHo1UMyuS2Qdyl8SQWELxXFkmOF5
sKnbwch7CcOsVprvgcl9k2aGnw4iyCn+wT7FMGmBUqTpWIOWMNQwWhoMTX0r6+hDG+VTP5qPU0wE
wY2NAeyxmIuU5zZL5yK2Ql2N/ernUN6kZfFcJtY+Nuyfckkibwb83fW7FAml+rMJ3HERySRGrTQc
5f4E5P4bKU3+KFl3t2LD2Sp2xfLdMokk+IIXmwnsWRlvhj63lUZFamFcF2TQLoUlznzdT/zcW4Ar
bb7+gzIVzxQUcCZiSBNIKioL2O3Udk/qHKPt2U1/M707r7VnWa71dS1cc79iggGhfRYRgVxUB+lJ
0QhRwMGH2I4xMOaC6y6dF3mQsUQz+7o3pfvR2OsOHjVO0AMq045Qn9zr5q7ZCb0O98Qoy9GNDPQK
2BZdujorMCYxCqzvQOyOBR7nUXvU7y1gyDY77UE6KIKaB0+b4AT+Fsho0wo+cNMiWMzI4OaqcNwr
O3JQ96IlVjbUf9zpRgyjPZ3eTKNWYVXXGkCAMhRLeagWP42jBLzlSDyvm4hGDZ31cNtTMZGwzSWr
AegznS2XPdXT/OFF94ow+ja6I90fwmTR6JW7GRCKwBvEdk2PlsLHxEHr1q+dlz+hHYMp1cP138VX
rc01MKEzTnNM9ZeYRy7e9O4R+/t0P7IIncB4b8fXBf0nOiMLWJmdQDDPAYPGAj1t+Hz5gpxAJgAH
MSWQL+SFq/2U3powDTTHN5/7xS3upoN8Kr46z4vIV13so358d2BRw3bBW3cxthKVkdFGM6LoWq8z
gOmsL12ZPrS6DGLqEay/jg+QhlsLjDW9pgaDAhDa6yfnKt7mBzAps6aTpG9m/P+By4yNwgeAuftp
N7m1SQQfl2u6G0nU0jZ+ubfzZa1j6Fzd/syWlxks7dePwv2GnwIuRleIomPaB8pT6rZrdXHpDbYZ
xHkiEnSRuTJfjQ3XWZHqiDIjJRxsv+vBuqeLu+nz4sco44jHqITyqDlvri5JlD7VV8gjAQbwwCcV
+dpjE2SPFJPG8ePX6xfJjWXAbPtfrTSZuN2USFJyvVfC6Kt1T3082SWhfChe45vqhaJ+Gr9EG3C8
dHIrkvGzklTWk1TgiA1S1kF/qge8VgfdxeJdCBqzQC8qUcQWqD4LVGMUZe+UOeIYIFBUPxk9C7th
T62XIGzXh1E5yKqPdxd2WkTlGb6f21ww438R2fooL4CZBcK+Y+an2OlL9zJq9pQVwnewZ++nLdYA
2uYo2kkVflzGx/ZdPa6ZgY87vpk7w3FpWEtC8BHfd3/sJ5BJ+ctJGLd5tgkqVjBJgcjEdliLKaKh
0dOxtUIj9tdw9RW3njEcQrIAc4e3E9b9J8z1+JboI/OczlYuYzlaPg8aGXBYdVY9WcXoYycJginX
OrcyGGuRKJGevU4Kgim1FYzlTqCjp4RvIEzBsGworOfSDIsN31uJjLHYkVNJZQHNte6bg+bHR93X
30BghXa/qJHGM5KtKPphN65nLkAdrTUphkCc8g04wDttbfdzlwSpNv647nZE34oxCq0CrnxXw3/T
OX/F9rD3JfpUotMwuj8QOeuJjhiEUt6u8gFn8yqDgvgkH2gGmRyB79VjsX4nKiaKjsZE2bVoxtWu
sV2bZ1VIrBfV7AXejJenYvdOxx9QLYLi7Pw7mYuDo0UEoOtpdDPp9a9B1vY1oGyGFsQ28QqH0qwP
JrGFwZCrjBvJzNmcNTKXuoPnTm6GoAdqvnVXvKxB54mJDvmmtpHF5BAxGoP6MACGT1MwB98dunsz
80HYVrgDmlp05zXsdP+6Wqr06i6s7VMom1d08WQquQ77NsBfdhhexhugYB/qU3Ob7NTj4GEFPqxA
lARWuKI+5jftYXgaDlXqYZ8CVRAhPDZXmTa/h3l/TXY0VHZG31+YZQWNHEXIHpGf16OreBjOOP2D
gCWSyfhREE6RsaWxMno3AEEa77W9FHRBn+/t9rZDyPCx+xmKnA9Pqoa+CSULAarfBQ5vmgIRCh2G
sFbes/rBnF+uf9qLiSKayG0FMC7HWaYE02gJ4vB7cfMX1niz7zrUzAzvH7xeeVFwK44x0j43k9JZ
cR6ax40P+RfMfGD5L3qiRNXknuaOIoRo7hXqoHDEKjQcw4dFbfx3g6k6rZEKlGCk18mpgbUtiu0i
CfTfNxJiWalJndJDWZlXzVmgmYlgfJtngdrmEEwQKtZ1KEwjt8IoLk+z6pymOHmq5iEYLCto1tS/
rha8KLEVx2hFUab6MGE3NFSHRzmJ3YONnT5J+nVdClcZNodilGGcAayCBx2Kcavm61McWkZ6iu3f
/0UKEJ4NeAxkX4yz6POx0rS2Ri0zVY9KNYeWBN9ZJPV/qJNgovlvOYyDcJraXiUVcrJDfYeJ3B04
iu76neihzttYprwSf8thkq25B4VgoUAOheZWPTXobijLthM4p+Kj2Ab8prADhGF1l5yaY7fDZtbu
+pVyFR5jtzrQIVH7Zt8NtrzWxCLIZWUsBmbAFZpS0cYVN0kHnoMC7wT0NsTzc6NaVrPVzQn9svEn
+ZP8QhHEt0rUZrSj8cfYzQHdwxYV1rl3a0BPaH0PhK/suk5GelOaCDRS3xWgIohcjDnHoIBy0Re/
K3z6OBmDtQLkgNGiKZQE3WNzHG8nV+T3eQa4/SFMSqF2UVd21O8vq30cptcOHbwibt1u+vbvPyXa
GMCRwUj3Je5mju3hRq3xKRsrfdWd+dma8s79v8lgLGNxmmFWMmis3Sa38ljtrEykkTxXsj0GYxTl
1FRGmeAYbdeERqq+akMZ4KUjuC1u+rWVw7h6XY9HO24l+mzFpv6MxDm6GT0H6BOV5/iALBNtI/FM
bSuQMQPJIOq6FglIp5tveYrhkUkVfB1e3owcANDEqCJguI3JKBW1q9p5aiwwHFtg6hrlV9UyQaRS
7bTJ2Nt4ZXnq2h56sHlfV4tLwdgkAJs9yn4AJdBZXD/LilNVL1DxpUCQPendWr6XzK+K+mOyFjdR
ZLdWhIvrVBHOU9kzoewWQ9uRPm1yINRQiM36sUE9m/JTjN+pPyk8UYv30o7PxTHBB4mHlqKULYcx
UMvip8KO/Mb4tppJcP0uufUUE+iogNBFG+QCYzoF6auOcUjafJkCBdCh9rcmBHvXLfGBgeXVT9mX
6rcoFl0wQ9Ls8WNdCB8QWDhsUSOWyyKuWmDO+AipZHHzP/0NRWdpTmDwXT0A6e7btyFELWmHp6Xg
zFzToLtK/08441bKss/jIVcBeGPkj4pRADLYUQ2BkMsPaCJpQAuUTvkbwLk9D0OmVQ2mZMp2qEh1
8551cuTWUZfdqVqhYux+FFGwcQ51Jo9x/BopMSyABfVQb1GIz3RM5iWlYCLyQ8nPjYAeypFN2rlW
dbZbTqa2MyQH5BrTWL6ZpuTqieQV2eLZUXKQovKw6PrdWjV3xBDksZc2D8kWllRBRIAyGNs5U9M0
lwZrssOklwN5Ir4itydDLkvXiLLEy/SqcU0VfcoKPTSBibAzgFBWyHYgHunTJc541suaNKUF5V1c
sJ+l7LvTEoJQ4ijy2VQnzq8XRg8RND1CSGUPCR7LwayGBYXE+UdZOvu+S90i/TWQbyYxBd77Ym7F
RI60FcZYgQ0u6b5e4EWjW3qq6IMuCuRYXpYiQ8kwBC1q1XNSs3ORTLAdHWlYCJjbIRLLUaVXDG4W
6pML5GAQwTqYcFXxdgStkSgrosHu8mJBlgxKNdOBNZ4bYxmtU9uOaEVKeePpkuq24IgvnP92pX+L
YbdsJLOclIx2PLGN+13/0z4irw6twPqC+gLm5r1KSKLG15hPiUyYiLGaixk1rDpkk4UV43G96XMQ
FJCkfpbz6JQpJvGuW8OlX8M3xHaLAk5mmRrF+VVaS2eCXacDP50pu3H2tprf5vZFWoWFfqp/F9/M
wMtbAegQIhTj0KyUSEsJcCME3BlIaUDwCu2D7rcICcgwDtdPxVWQjTBGQaRFBx+UiVM10X1Fnmbp
YXGer4vgfqpPEWwCoZkzVnEmnAfTfKXTAwXtWA73tQ20WlLsrsvif6S/7+6jd7opLIAY3MLlwZFE
7a/GerfK2pMx3jBgCvS6IMG9fVSJNoKWxpQ6aQIq6Nx8W9fHRv82mQL8J07qTDXu8zCM10ha4kyD
Rnv7x96nVdJ8Z9zpFBZ73+wKb/x2/UiXgZSKA3YZxo4xd8zOSbSWU5dVRlC2b2qvlW2vwTj0/00E
/QmbW9MBNw9WIqiCDMq6rvldj4KSgugM9LNtBIx6jJ4DXuBhXSY7pwCXaFlnwlVz/sf/vCmqhRsp
ZC1mcISgNJ/djOjeqK1bexKo2Scfa5R42TTAURS6Be7RTBU0cciuKKr/udAqMwgc/Kp+5KvLip5u
mh5j9OB8gMGnbmX6WLArWuHGK9d8Px8drKbPCRAFIxpCbP2UaA/pqngdJZsBais8sEBBuPa7Ecao
fIpPt5BZpuMsiRens2tj4B5zil5UKwJ/zpmjgL5vZDHKKMeWXLYdlFHf2Uf5ljLQDyFBIV6M6XCx
a/CRc2xkMXrZlVXdDwumruhjwzr0oX2kTOLdvkDSH9/OFA0xSAJREVR0nYyiNnQscVLhDue89CLj
aeqdoLJqoIwJHzZc9QT3nYlcFXn/R9a1sQkVyfdSIoFGnXoJQJKzG0/6AwCPfMp+4hyw8iUwdY5e
YtFSBcgfMHDxiGPsodGWos5HkNEZ2q9Ke+gz4mbmfSt9Aa+UQCtFotRz0xuNStebPkIBUV2/L7Hu
q3IObMfKxQjmYUQ38LqX5GWoZ0djrADtAKlLG5sWLC23elZ8BSBDNRYgAazvkQf1Vfj1RCdkbKHI
h6o0GgfVs2P2UH5vX4AmjI1skBeud+htkNpNfym3zW46ifwax5di1B/UcYARo+vojGU0jSW1Y4/2
qto/GsZhzp+y5fn6fV4AKcL6zmQwZiBPhtFOCYJ1B2ZGyTX2OepQstveDr+dVylofcWT/fGLeVJf
VcUDbJQoBRIdkl7/xjiqwSFGKcGHpuA1tpPErYFYkMginD2aGTKZI84J9jRwIuDI7CvVHoapNjpA
7SrrfLuW8nGR+kAuu1BrehB66oGsiVC9OWZ/JpJRHC0xYR09nChJvqz1kRjfr387XhJ0JoDRD0eS
RpJIDSVolj06v1keR3DsNsUHQzOwY4V1dJryXrtFRluGUXbIsmKuj7Zph8Jtno2f6ksV1l7zQ3pp
37LvzZ29T47Ot+qLEL6Drymfn5DRlCUrOwkhlqIlK+FUuMWDsZ9/mGCRAsnDb/XGz/81zudf1vEp
knlvLEZlleZoqlhs26vzMa008F8LkVSpz7p2q8xDo8hkIy3pE1Hf1Xe6Vx8xNHWvHqqX7g5tgXfr
l0BvqE++Ik+ntY2Nyc11YQ/2+vEkBYnOwQQ7VnyrA4qgCvIn0WfjxFkoKZAEgUilI2NnYlG3wOqy
BrnZuHSuU1cHqQfrtLO6si1CvePauAEkIEB048uxXZ5YafVpqHEuOVncuL3F5GsgD7W7zJafOCfM
xx8ENymSyNiDhYBPCgBsgJTDuUed2ysO0RGIk2jtZHeKZyB7sY6q/w9637yohKrQ32dljEFZurls
E+QUxhOywLv+gDFjICdqkKh4FThflCCj8zeimHSBnfhhEhvBjEms02A3qgOnQwLpfpn97kHZj6c1
RjdN/bn+QXXYL47mvrsFN+YsyGt4xSJsx3yemrGUNlP1cYrw7FPu40cK9wesQUDQz499ELnTob/9
T9UUNCUxawfqW9CSXTz9KvCBlvQTT+lTBbBGTQXYQn8L5DZ/amb/ukJp3JixkcbEjHpQs6ItY8wd
dcZ3u5YTV9fBXtOfbP2Pqi2enGACKbtdHIJ4kr+OM2riqFmrma+O8W9wBepurvycix5bwaQ7xFZ9
2y5NUNnf+uj7VL6sc+/FkeE5CdBzSOYNMjgFh+Vuila3U51HMhZ7DDSKLJOfZmzOxYSqOZfqtaS+
OznoR6wsI4Hy4gCzfYcmaA/5rgFyItAdEpeSMeh70SS86FoZOzUmtdCbBG8nmxQgeUlcIxFUJLhu
bnNAxh4zuUraMqevawdTzF105zjFqXLKwIjNr9eV5GN78MJ/b2QxJtjntZ2BmJK+J7TBQy9oX97R
lvb8Q/KqP+Uu98BN5gBYBoNExGtmt/BEtTH+hUIISNjQ7GVf3GMrO+1qozaWGbHbRolrw6NfPyY3
1wDT6f+KYF4WjVaBCZq+CymsCl0V0XbSrtuJVIMztIQM2MIMhImIoV6wk2cLVmNW4B5BNUH++0DJ
fs3DCOAh8iAeuODmMJaF7SLTApjDR0q3Cb1OX7djNWFSGa0ZmDWwE7B83QgUhKuLQHHDjJKBogg7
pJKXpRpJGnJ6zN1Ep3SNywdbv+uQwsjpIgqBnOTlg84BmP54peDReZ5M1I1hZVGJzwTI47viAS9N
v3ttfYp1D+LLnSGQx9EK2kBDHQ56AQxWxpHYatT+lQTmSuyXtvxHTcjsTVL/ewIXLRmywdOJ/RZb
mggUmfPp0AwFoBq2WoCLZTL6mKxNNc8aOJYGGTDzs+yZRuKunQhFl2NZZ2KYB26na6kV0WUBeX7P
9S/xuHjX7UrlpH9nEpgYIxdNZ+tgmMcTegrU7yOarC2mTDM/2tEBOgDyIYWYdxXWIcxXs/8HCEai
MzIfsdPkuZQpA0ikvI8kd81e0JTkZEdnR2T8vU1GRZ570wyr5CvyBU/SOzDwabuiRW11Eqgk/x1G
F4WxdU3pt6jOboxaa6NisClRTUfb5T4dnOpO9BqTfRkWO+HKAc3PL/w/WGosytOBjJqJNUszt41U
QR71jMg2D1OoAMAQ6r+/rip837iRxESaagJQZCfhQ/01HkaRCxM/ArcCxS0UvZf5cc1BfQxeGKdj
2ag0py6Q19JUy1OPMdiLUtd6oxMAOTqQ6mF+bpEzOJ717gDE2qQohuLlIJ7vhI0D91jHCtnFAEuM
gmoOugswR6l/4GI8stzqyeAOtWiVgnu3CDoySp8g2QOM9LnWAFgZkJAjHOf4c0Qvi3jVff5V29XP
yq2Y2YjjvFTEApwMu5foXDNeZdKdrCWETup3veXqMnnp26XAyygThW2ObQN/AIBzAPXU0JpnjaHJ
CKLsJIeZ+qdoere3BFvQ3KOY4A+jHJtAL2SOQtDazxY0qcPBOKGj5WrOA1avBckH9xQYYgMFEyYS
UXE8/zhTlqhVRjcMmql6WPT4Vk0SQfmGE8lUaJiFLUVsK0Lnz0VktlqPOeimQHFR38szsHwSIgVl
tt5Udv2jsofTohn7STVFa+tczUPrDFhSFqWx/aBK2virGGOyo16Pcqj0PYXLjXoXRPb7VU4fFC3y
2qz6EevKY5yQx3JOsbOVGADVqsppJ3AvvE9pAvoMmDfwYjr7tqrNSU4nc6VzRh9rcV75lT4LeqR6
Eybga8CU+v8arg+JM8aMPoUy4U8z6izFBLIZmregaL1Lj1HYBRNq8d0/gKfnnpB6aQeJ2CXXlUNQ
PI5VFMzS6HWIX3v1eagFUzDcRzHA6P+WwThpKSJpORggLZs8vG5WP98Ds+ndPPSBGi7P7X15L+7a
8OxjK5Ox8iW1ezvqca41Gv1Ibl0peRMoh0DEx5Nyo6XOsKZDTT3xhPaMS6eSS6+dXN0tD7JfAqld
/NbnRvLNsdhkdoytZVgXQ8awxoRqOIBI60Pkt/7qGR4Bd2cbiNoLolMyWaWsxfIUx/h4M6AAXUWP
yxdDyfpnwWVSp8imDNuDMU5zWsDn0dMno7OvDmrQhAUgiLEG+oarxGKkaEFLoPYqPfXm203RXC+I
nhoms6aDNVqPQxnvsqTxBccS3R7jQyMpH6IZ+UQYv6xh9IfmJ/ohe9H9MVBvskDyJUHw4XVGkfv/
bWwflH6bk5mAwqiUGYyZHfoJt6QZSdBhRCsEAWt2o4P23DVzBzun6QD1jB3iGmXWgGNWH8PrZxel
uEyEcoxokTKSaGFpvSkKwNnk0Yuyr1X7qDar4J45o+zWWT7NuJgxzbK6T5FPL0cF/O7+auylxl/u
yHsa5Lco/oEb/C3+ZttuMUOJ3b72wG02YoL5KXsXmYzwGzBHBzmgnictlDl/wfrY03yicApj61HU
PxEYkEjD2JMbHQynTs1Qc8pbVZp/drMsSAR4KedWpRhfOmcyCPEmFDXjJndb7dbARI5mvmlEgMTJ
j/t08QsIYkic2PxaVSNbGVf0wKqb5rk+RkAgX/wuWAOKmpd8va6ffBfwKYxe7NZQHHNYixwZVKUp
Xj7dKOkr6giCNO3/E/s+pTAOYFqloTVoFx8ZINaxxnvjNfGb1/mYfVc86Ri/oUr7qj5ePxqHt9PC
Vgc4G4AQBTBQtvolD/qUG6WJHYT35qD4bYCqpecUIO/C5EnuNr+Sb3QfNg7SnbVz5AMeK+oTdj3o
RYeihTGOI9B0oGChNC2Dd5UduU/SaG6UsbNDubUBU6WpoPAlKPNmmlnsFiyree2YNrvrV8D5umCH
QtkbWDlgy2AD5aAN9TyogGvDDzuoZt67aan1Lt47/yET12w8qmVKFow2OGMdk4lUTdVWO8xtTBb0
mfZsNaoAdpGnRlshDtMRs0oiN3Gbo6/ZhblyrA56gHKIb+KFWZ5s4KYAeqvxxJBDHO+Cvhgu0qHF
LPzt3EjGIWtRDMThSrnzbeuHkUUC181Lac5EMA4s19NcXiaImDy62wWO7skz7rSdCp7PCoAQj8IO
EU1ZmFxDcz76fYD7xr4Vk2uUVtYCDxuXOXnVYUU5JDqAgQ17ZEUQh8KALJLG+JkhyYkkTZA2h4D+
xZrC0QjqG8XL9gVA40XGxmt/nR2OcThJly5tNIBZMzsUkVv9qkBE7mLjsBm9PKDdd9uVVVcDVG8R
KC/yXogGLDovU9pqCT5nLuMHkEC3sbC37in4d2ai/ZW5jXDVnjPeD1wqSmEEfhUYO1umaIxU76X0
r/tFazPfkVDaFcd/AGDIeRDrALPAoDv+A2It5mr1xSLKUEKS8jRr3mKEfQxYARChH+RfZYqLzV6c
JZALlOZln9I/izRXpbbAaO5ZcZm521opq0RvECAxiw5O0WiXeM19fadVbrqv7in2mAKsmByg+c0d
Rhl3htdj9gBdgthVT8430YQ6xzuc/RzGOziTFJmNheCmtY07lN+W9t83rc4EML7BKIsoLcH1F/bO
9zU66EO7wy6oa0izez1c8FKPM0mMF9crPcJgLYpd5hc8c8ZDenToRCEsBZyiYmZtkTx26r5aG6du
ooq2yLBeh0YxpVwpTpRwRfJFo4S88LE9ncX0QMx51HJHgjQZkPz53fRCHyK2T/z4ua1dcN+Fji8J
8n+eYz8TSh3FJsFKwJdWtpSIXd1R5AY6ZluAip3yOWGrwBMlPZwsFZiiKMoimjiGxZbdpMJEOw7V
TDi20U3N52pRDnNlusBpFZ2MU98+E8W49Lq2MRRKp+KrmxR4xABkqfbJY/5NPEYhOhTjctISeEjW
QKffEuU2X74nLfxoIe2l4uW6AXBNeXN79IdsPhbA6LM+XuC1sUIROmV5p6S1QAQnJTu7NcZbrLkW
yWaBQRutn1Ab35vlN1K/XT/GR93zwkNuzsF4jKbXKjBBfCid/aU5lFhmvk9CLC4AndQMh1ANkxOC
QyjSdvrjL+SCmQpb1KiUXuSbubroUUGbwZVSeatTB/p4FzUmHpp3bSEoqHG/1UYWY1hTrmrgKi9R
2zIfx4UyCYgWOUUSmAxp7CW5GxZ8qsQ+DBh5NIdXwXeiHufafTEmZDYGrHWi93UT7ahzoAhKlVs/
iLEW+b52c1+METlVopKONjIiTGsXb6j8YI3/JjoW5NUglkcA/afd6cV7PP28fkrRNTJGlRVyr8cz
oEltCdgVdn202kjQSORXPjaHY6wKXNgakvdZBTkkpkY64keG7nfD6qsr2qRd5FnJgieD9TimSgpE
9fFgE9lPJsQcK3vrFHSxhv5mUBKvmohro0qxLP1hsJogJbY3OaoAJ5ye+dqHZwx0Apk2FlnwMbpi
8RK9dBcpd/voZM7W/vrt8zJDFIUAV49ogDkN9mUGrqM6ckx0qkmQYve53EV7Z2ef/sF+B1ebP1vv
LBqTvcwk6xOMaGDxmdLZjvtScmnhooqR8gpTbG782Yhj7rAuiliL6B1mh/6gnewDZoawWJSHmcDT
8E1nI4lJi8xi6IBVjCukxIx0ni197/bWrthjTSYU9Ve5PvRTGAu8FFl5nIwUFLWNpvq4gLLOl2Zt
8ZMOkM+6bfZh4QgxgbhRaSOUSY3SjIx2bqG41RgJAJ1sFajdQEELR6UuBarPeT+cFSmZyxxjwxnj
Gm3x7GAfK+jjEA43vXBgSHAiNrW0CArOMm2lplLmASZibxaTP46VLzAvzkNvexw2qQTRzTAnSwWM
KN34DdqGk4WtHK93Gr832mMyJqpb6U3sLkoKvK4i3tV4CbsoTw67679EdGAmHhqzE5stgd6shaae
4m4xXRuLSG4rLVF4XdRH0/PCfX2qC9sRXLoRXUgZ7tYx7WDtv6jJ8F2btT9VWvlyjSdvrfv5lB3k
sQli8EARMmKFnhywPP1FGgy3Bww9utNeqoNgTAZwoImsONUx+fTaViZGHvUWk8EitGpuINr8aiba
KpmiqHmGqS5t/T2VtVsa/2H560wZmBhbDVj4AsSRFjp9Epjj9JCsmI6I5xI0QNMsBKHjeUCMUJsA
ccGe7cUkRiVhQHxJ0MQvhx9tNx7VsvLr6LDOd0skuZZF/DQDzQXR3evfn+eiNDAL4y5R1LuYvtDs
oWxTgrFCiegB+BO+WLVy15ez7rZpd0P0WKBvvA+3kcfW/dp+qtXWXjBu6wzPQ1ySGCj/ViVCE6QB
g9XqrRjGCVb6IhdLsgK4owA8Wdx6EfEBSRRgdvxoZL9ayxY5D17E3EpkbNaexnnQI+BMlpJ5YyZF
75pxA+At8lRM+UnRwY5SO9mXJlmA9gfQNtfI1+/XvyXPbWx/ApPk1lJHQHpMW8TJEgAt8W4hKWVV
/i8xdCuHMb4sR4Y2EaDipxmqRElcHx0VTA1rspd787Zw4j9jbr5Py1B5SQF+G8UY3pey+HH9tLy8
C7vBWLgD4QB2B5k8cUSBtyQdpgpWo/vR55ObWI3Xl+XOGXpRtZqrtRtZTH5SqGbcdZVE57+KZzo5
1HrpbfsmhxpAGlI/uhNlDtxPuRHIRFapj0mCoGfhvZK8pKh1+ERCajlnw+H6LfJC+OctWjJThwcS
BJDvOmT0QGqfwgRDQOGoLp0fKqnZuFOt5ftWceo9kI1FPU5uOruVzRipnkxptKoRXrGdsgd35L0+
Ng8kLw7p2mSuMtp/xsj6owydv9ayoDXHdRB/XzAYMuFANuWBdqqLKlIHuPfoKJeDl89TmNnvpaTf
Zvppzizv+j2L5DG2mWdONBMbGqRJqzeYursCjFMdgGSnnUj7PFeCtvl167BkxkZBmW20A1xROGbE
G5TIk6MxyLv7SDT4yWvNYTbsf+3wYgeoV9UJIBS6jCWxJdAoi2P1fZTd5QEuMH7XxrAwdsm9bAW6
v4SYkMdCuvXcZ36B9qvsx7mn9ndFJXCF3LLJ9lfR+9l8384AWb0y4VdNWHH0KgyZx0GOZR3tkS45
g2wyADY2oECEo6LcOLC5DsYtrUZNEqOC5dIBToAp+8kTfaXVfhpqD9d1iueVMBXtWBCnXrLcduac
LmgCWmHZ/bb11HXWt+sCeF4I3WvkBpbh0IbZ+SUCKLVLkhoQTdr8mtqWXzk38BKCDISnqUBq1wAw
Av7sC/3RweOg2wtau11qePpLbn8vn8GGKJDCG2HApLADxENZVi6XDiqtntc0zm10GsYbOsLbH4cb
EEOhFi5CtuI6tq0sRvmqtm6JTOibi6CtklteGu/m+XkCylbWPkRGBwSB323zH77WViqjeXFXWl0Z
4yLbGVwfiMzzmPp9/XhdJzgBw3JsVXMAI2dg7oOJTESbBrkDWGYoxVitT8hT3hrAhsHsGOa81Rrb
2SPIzwdpH3Xmr+uiOeoI0Y4KFkJF0wAPcq6OGBu1I32kLfAFvjN+MjWsA1j/3qjOhDDfbgSGv4E5
ODvEcOFJj6rXXpFEGwecOwTRNx0mR2kVqs/YlZlHI1mkGQdBI4F2+NIDerVH0TA5577OxDAxAC+x
LpNlYocd4F8T8BatdLJ0EVgWVwqAQHSoBAi82KnaegA93YDXCyA52iCqxnf0Kd71Kvpy/eNznB3W
AcHZi5VACGE5rerKWQywyYGujgzGj1VuVuygGJ2g+sh5DtGlQ9BmYQJCvkDEq8EZ3g0zVEy13tZF
dZG+O8qtsz5qiujr8AqdiJoq4ClsDHRgi/FcnUH2aaWj1FMtQJci99pbEyiGuRv9AkskSm3Txxjk
GpTh9Co9a7/aH+WTcxBVxjmJCRaXZOwuYeID2HSMLqpx3RWGgc+3FtO93Ez7qqsOoxrHbpHNYWOp
j1at7a5/S57+b2UyitkSqyu0Fbecyyk4YtogVfQgTm7G+dWYDsXa+LJo5IvXMcQ56QSNYQMhlp2S
H9VayXQDMinoSXagnebWcx7lJ8r4VATyyTmIuts8y0CSjl1sA31DjaWbzowkU+ResvBC+ZkNX+K1
8ixT4K44yJEW8JGAm+9Al7DmxmhRjbeeQWrA4pFA/kMe6bpI6gGYDw+TwY/QmszDfwCnzrOT/yHt
u5Ykx5Flv4hm1OKVIpmlRVd1ddULracFtQAIguLrr7P2zg4TyZM4PWf3YdeszSoSYCAQiPBwX0fM
gX+yVPwfIRTXy2RQ5gLjYn8UXuwYAYCnQX2dX9cBPY7fuH1j/c7AYOFI/XUnXfBA8WtZNqaSEQaE
W862l8IrrATf0Uj9AfQxRuGEJiA2k1uEl910L7U9sbWenU0SWTQdKfXVFpits5DM+lIdzaLXrrLa
JmlY5YNSHNXFapory7KmV0shuHZ7VvYvg9aaN23npYPvqVn+Y8Lj/znXbeXHOBnklSndRH2LN0Xn
A02Gl7KK+/SjGDsW5vWc+B4vzcTXptqNprFI3lzdZJJ8YY/Z5WR5gutkbTqWhLTGoQLOS2F1SBrv
0Cj9fNTypPG1GQXPbPxwC6WOiOt+JQ1/o+n03aqK3wvXJS+WvRO6/TkiSQKb25bPLna79tFEiSrt
3rtZQQQEYjbY+MpC5+Hnz8ufeN8ohKvWTMZapV7FT8yoVlECLk2M5qnV0criMlIihsPjXZeJX+IR
TAEnkMGadq6zT8Gsv+3qp3Y7N6ksLweTpmvTO+rlh8EkMmmsvTz0xIgQ29GSVF3SL+ZhmtHDVYzI
tUmwcJBZMVCpl35bLoc5/SCGpF6yozjhnBgWAvyoJvZKQO8dzKwtITC7EDBQlASbWXXKdGNC3jmq
zDoJ2oRpcaeDt3DsWudLMoN505/Lrgs1O5u+4d1TROmcKoGl8O7YcJ0dS874lVpPK+UXitCH0cvV
cDbz5jA5tHkkGUkCWhfefVcZWYTTJiNB3eshnaxOCH7uMGvpXI3GgXccIu2ud9NYIKibMa6gJd5N
1tAqaCobwwUNV2uwq5fWN80wxyKwXTYFlz14z5HAvqHhfQb2Z+Qsp46EuEK0Hkiyw4Ihf2Ij6juS
zOv8GgPRK0jecJHZFlimBS+yXHsmXjIouK27oBh6n2S3lA7R5XWc3yjIVd31FOpAMJ7dzySHQkJP
qHKoezN/tJSqP5QzZ4+tYtthV5baHadTKillnl8mJ0Y/D9AmwFeEFEQZmXJorT4CLCUkoD+1wNYw
zTJomcyUEGhmb4T2Y4r1UaB5jPSv3DEDmn1LuIz54dwhTtckRhazaxrT6JWDkT9z7buFTO7yl9pd
CQY1VUPDIN3ZOOCwdJ3hNaNyaDz+tVeM7m7pIVuTdGWY2a2M6XR3ORtrQigxJjBy1Tq8TzN6J+qH
KQnxCEkkuLw9HwdP1X/XJBxp5Oce0opJOSRzfV0O/NpqsoAa4x8/L/BtNmbWrd34m9awRrM6bF1H
r7o0DTAziIF2XDZ2Hiwjl4QG2YcSUqWiTnK7pzO2zkSagkzRd9z5BnPMEBicJPXUfVtrXQAdLBvz
uqcrM/LOWBCZsTJSY6ayVvLjwpf+ManBf20ZI5cEpX23+Mee4OWWXrWZ0uODuZwGywTQiyzM71hA
Jw6vTYy94vOLiTWUddTZVWBBz9s4Jc2NM8hqKTtetzUhNrYZNxtH92CiomqUDY+ltxy6oftzNzix
InwaSwNiO1XXhZRLpOr0hpbsyHvVt6fl8Meh4cSU8FUa6OpmWeXgGGkkKiF4oYDeOUWiXpiG5L6Q
7Z1wKylpAvZ4RIfD1DyYyAVK8mIb3y8vZ+dO0jAji8cV9IegSi4coDb3ykVfB4ZLo496Pb3KpwZs
y3cJNEbtUhq5d5e0MSc8N3rLZYYGLt+DOtNDVuiPdCl/NbXyLwbhkStsDAk5Q6rYeZGZLq69KQ1Z
VcWFopsPhLi/+mTS/W5gFGyS1SudAPcZSmXxi5Y/D4Ul+4g7UWP7Q8SU32F5YmJwGK7ZxOBfBuNT
Hoy0PxT438ufcl3SaUP4ZMlinp+nOWfGBEsq+2G1ZZyZsZ4cGq7405gEufNNyWWiJrsB5J9dNoXD
YHh9loyGCZNDcatM47Ht+fPlVclMCIfATaeSUBPnTe0eB/JRNX9d/vvnxSHsGtqrOqau8NYXKxg0
43qX1xS1eXSRGmXw2fKXC6qjbNEDt39sZ4m9vfVYGlIKDOivKu/rCdncj44yKm3TLsphbtl7l9CA
phiwvrymvVOGcgzmHlRUgs6oWudOz0Y6Y00lnLtvrulkBgMarJet7NRl8Lc3ZvTTpZTwTnVuoMvC
QPjnEn+4m47W/YrbBQsAphjqxypKnqXi5ju8X6d2BZeYVHMaihp2Vx2r5I7eZuA3fF7bXwDWqgMg
qdl39hUVhv5h1bxJvksWLtve9RNvPmGdVhUve6gFKbMWdt4PHSo0fDxKdnfdPfE4b3dXcJTJgxLY
4OIj9tEUamEeQb/AAWcJOAXi4peMe2vvHthaW8PYZk2lko71NGBP5+6mdr8YCYAdxldPrYN0+nNW
8tPvJ9w5em3breUw55C2dezoQP63luQT7cXC7XKEeybp5srQJmyeurx67RuAG/5QvNozeLvHxDcM
NSpKycH+H44D6pPAayA9FNEahJJRySjHAOedjqnN9gMQKrt5BsagA+2092QF9aG2PyZIQj5LfGX1
+HNf+ce0sFwtG7rC5djR8RqD26H1WVT6MQUAs+OuC1yJvf0D8I854XJlSr204wJzlUaC0YKwznQz
96XkPrtsxRNxG1C0rfKCgImQl/lV0i63RkVurYxKEjqZGSF3xIjNyEiOz1YloLkAlI9XN20pIy/Y
SwPAyYMWBFRlDHRETs8XcSC0lKTraS6/EAODbmYXFtA7rhQlljjDbuDYmBKOskPzjLcevo5Xf9TM
DVNyq7VfCSgf3TlGKSBurPtlGf0RaMhEyt29g7bE6d6YF0631zheXmgwT8NPVsYRXB52oKi+8qxe
uQ/F/RxipvBz7hUq4jeMHPid/qb9r8Rod9if8GMsMC9BcQpJrtj6yQ2QwXjmsAZRjGy9DnH+1AfJ
VQq27Rd27bJ4lYBa+bSAxmFN4H701zIIw65/bX6CcFukaJKW6IuksUvc/mkZmBbOemI8uq70zpCZ
EpwMUsIFEHlYbZor9wkGCEcyXpWpDEW868ubFQkOxtW+b8sOJ2bM2NPYJPejbh2LtEXdH+PyEm/e
DW0bY4I7GZgPm5cWTB/QG1TuslRpv7mAa11pEwQOe5bqz03eFbmfQ3OU+oUFrr5hXLor7gzj3ZC2
9nWvJIuM7mh/p12MFzoOmlJiSVJtE5sQBlmxIjEDWyN+i2nKRFZk3kF0uBponJArYgcAUhEW3xus
wQsQeIekHm9zknz0VXd0B9ufWiXKNIbmpfq9YXrlT0txzLz86vLuny0TdFueA2yzCT4CFQjE06hV
9HNtT26Xx4WhNQD2m5ZfmuAfadrZkH3os7D1aWsdXF+rvI74Ep0yjyj6kGTxf2hycEzRKsb0Iblq
MBisvFxe2XrqTm5MwZpwY5ZDrwMUDPCo6/WBuTaivN6WafmdHRR0WyDzjbo1eqPnMltVq+MG87B9
LuZ7vBxEv64GjnE3MRzfbl0ZTGHXHHQKV13cHfEpQrSO5QPW1Oi/xqTzlWkKlOFZbSSp6b4dfCOo
CKjnykwYIEgZ06089kolD7oGeuUut96VDAeQs/bPfRA0yY7t6kir8EoTfNChzCy5mpSxMWWHspwe
CqU8KIUuqZOfp294L23siIVyK0UjFoCmMi5u5wBj+AMJyu9q1MfmO/nWVgfygvHHm+JDRj6644kn
doX8o87dpSo8r4w1UOzgwc4SWSK1RgnB19E90fBOxyUI0mnhWuCdWyaZmVcx8hLfS/6y0cFl1nGY
u3hOs8PlgyUztjrP5iEBYcxC93IYI53+SlXtrXD034o13CcuKGj6SpWF4vP+Jj4cohQ4ITSwXSBK
nlq0lWSsOFOr2HpI9dg65Nf06D0nt9oTg86131410XxEFeTyOvc+GwhvQJAGwhY064VHqNG4CqE5
6hIp84J6JD7wzBITO9EX4+smSAvAiXLOgosWY4bRkwWEK8n0QLM0qD3lL9ToJCXA86FvbCDqfzYw
Oi4G70Rll2JpKnCvoSi3JklTHo7TERDXkEXpY5cCJnQt5yjZCSEnJtfLYOMlrsGtuaP4ZlDPCIht
Ho0Z3J9L/uCwPrr8odb4IHg/2hEGMJEeCDjP0D9KV479nKa4w65WJNo6weVcs1gmqXieaoL2UIUP
WjZUavE/gkN4y+i5dW7nMViDeLjqjfzALFfTY0p2CO3bKZhDDO0Di1ncFE8G0l1w2VPZ0/qch/fz
V6CJqeMsaCCZPN3YSuc5pK7xK/6Dze2BMlB8zK39ordmzK5AqgfV6BtwQVF0SgLjaxkqhZ/M4eU9
3zmT2AzIS678C5pxpoNoc9fiA59r/Aw16B5XNYERCkVOkLCYfa1wIEHFKsu0z4/kiVGx10AW5iVO
s+Qxd22QT2IqY1Qlb9Kds6Kttx4uClBLAh8q3EZNnfMO8it5PF9nL3oEmQLfiiwQ30BJFuwhspbq
uX4tvufGnrimknSzySvYwxwa6cC2g2GF2H406ErHnusHJaDgusfXNAJ8ytGfFF/O7XkeiE5/hOBU
AFQOLUA02FggHcD0t8rn0u66eFtWp37tH7PIG30Zxvi8zoe1A6pouzZaiiiSC2aV0SySEoTtsZrm
5LunlE3AaU1uy7zn95AxmG4HFPVD4BSKIBkskC1MehLjD1YvVUuMbyOePwWAIGjSFM3ovIC+Qwn5
ABAK0ogF7cI2e5i4Ixvv/sS2nkac098tBDeryssSsEdgXr3Uq/1Cb3s1mKxl+ZLm8xCyWXNvQR7N
nhaOK18FagLzQyULzaXsLB/ikPxqcOsuXHvpx8Hk009WFslVNmeY5W14GltT4/kFWINuzSZVg2G2
2NEiCwgtycwiG4zHj3OSgIOxNnlYK2sbJ5kazA/liuVFnaI6RwdQBLCIjHrzdPno7x1CF88VaFsg
BJmfUwubyJ6rxeIl3ljFyQwtrYH5dfVy2cKeX0BgFQSvmu4BHyc2OprGYHjqOFXMwhIQ2Yhm0SpF
CnoUpKR3JAvVH9BADrv7d9AF3v0voIHrBxQ+8IrPxZ0MITTcl8KzjNUMU0QZfkB1hQev/h1sVEAk
pi9AViyvcgqh8xtMOzEnvFXqru8zCApUsdIMj5P9o9RH8CE+WeaNUSHjHjTfSk0J6HLnM57YFOKc
s5ARwr14djfgnOLgEFStn5c/43kKcLKqz6+8cRRo+HxKo1TxoOTvteq+G1xNQ6fobhYFalOXje1k
96fWhFiiEcdylbms4+6bTn0ARvogf+L++G4PmMM3oi4A3d5NLhV7khoWgoE6I/nwjATZKbKClctP
e6ufRiDw6hi6dt/AqYC07iBDXu9E7O3n+wRmbza3niyOfn6XxYtzHNMcQ4pxYkjwEOfgShzAzTEQ
CVknpyTMbbGn7kf6vM4BFV/AsvwpFjTF5s18lCEKZata/32zqqGf3KxKMJXu1aUHEDVH9x2TtaGu
R5fdReL9n6jZjSHdoGY+a0UdFxqA6W7xc3H65/+bCSGGlLR2p3lsgcV0l7uFs2tzmaQTQZJA9clN
tllHkhZqWahwvnGVcgtJwN/SOxatkifKoy5B/kjClAj2z1LaYKoFPlc53c0M0SCjyMJFjVk/+MrY
+VqSx2pTh5f3URJGDPXUJ7phshdjWu8bVn8zG/Iw1grIb5L0RmfKvyhSweXBV4f3poqBEDHJZ1PV
th1QxXG7viYgNYS4D/I46IFp0KjKIpnH7+WbYNfHiwL/wWET32aJW5FuwqB+3FN/1VVrDt4zv6Y3
Kw/3dDffyAzuev7GnhCukBa0DjeULB6XB+qZx3FY/rh6hC3cWBDeSWlDUlPpYIGZ+jFLnKA0s2C0
vXDKKwl5x94zRNfRBF9fQsCNii45ZEpOmxK713ybA5P6WtgcILFp3gFID664cLiiseF9lW3i/2DX
xLTCCqvD+OKpUzqpCfx+B7u6BX1gFnb4bpmLp5fG8ay2fiM5CQBJGSWvk92Ph+m/v80KiQI1ykZr
GcyqDrTu3eNCZaM00pUJeYE9K7PVFTDBwjWiFAfO7lMAmkmoH+izipBPDd9qD4kuY6u4vDjAZ0/3
dJy5Uzg9LHfOMXPToGHcvxxK9izg76KGhHkWYDMEzyRKUwCujk5NomRm1CxQU3LK+f2ykb14BTVp
w4A6A/RAROnCti76ZW5R+ZghJoTdDBNk+k5rBl1CJLfYXkDemhLOskJbapkMwUrjBTk0dR3UCs4A
1HlUzCOpyP/7qs5Qsm0kG3kOH0dmYOjruAEmGSF0J3jJkoxLkRK8WvtohDgxxGsaNMEhwHBbXVfB
JJuvPe+TfNoDgA0irC6Om3DeNKNKiEvhG+O155sBZlBB2Q4BG8gVys72rpNAO1fDlCa+ojikt5SW
mQ9mlseG8qDWzyogBZcdZC/JQaflvwbWH7C5s+Hi1KrTGmvpny0whmaoZqrV1WUj+19oY0VIpbq6
7WqKd3U8x9NhZfClf2lPIF481KCVlGUGuz6/Mbb++2ZJGWU2RV8CS5qi1PO+NSoLE+6EuSGtVch2
T/AEj/atmQx5HS+gzCHZtcJfJyIZ41nDqPj8234hIcyCBkVjPMVyPD31rcn2Qe4X0MfFaAOXvhfS
aYzdNYGIG0PimIDAk/N0+5SyGvVxAu1H1d1ZIMlXiI+nv8Qh1o05W9SqM6XiEKFfLhxZPL5s7rhF
Hq8Du2RViw2bLiq10H2YwxVEMty0WVA6fpL60iqXxLiYxC1FMqO2WoLZfC6YrxJ6M1sL8zVvyQNj
MT9IDQkA28z+orOuB+gmvA1J/aUr5sepme+JmYdpV/+wC8XnimyAYvfAYyZEXeu6uBQEjzKMjIHB
AxvDtGfbKf1clTIj7Z0P1KdxI0CRG2014TAy8PT3jYkjP3eBOvvLLYH+YdAS9D+NO2JFysf84EB6
sYuL9iD57nvOZa4tDIyW40YSQ6fHGq/TtArLG/wOFOXTkTt+ar6BfL2Feq+BUq2VHHl6LRsd3Q1B
W8vCMSqZ0UJKaGWz+dK9ZEEb2O9GPNxSHyN51zJFxr2vuDUmuLdbOa2uELzoEpYHLhjHPFnyJdlI
V8hPphIDAq2GyNMsk591V1X5xTEkxbVdR8HEF8qh+nrVCY5SVoqdKIBFxRBhSgLoqobjMtzbXhV1
y/wq8Yw1PRAjwqouhDI+0lhNLL+i8gVxwhLGzBgk6GbUQgNU/2JcWwF/lbMr7wXVrTUhWbEwY6/O
wwRFlwmcB8w0Hrhm+nrVPGZN7BB2S4nsdbDmc5cWKOR7JkvHpq3p2itZ6YdRWIcWgN/e9rcI50F+
+Fcej2sQQIq1M3L2enSSZkqBdV/TIgzH6ChYcl9/AXPKgUKB6EFWBFp9Wlzf1pyQSaTrdMfC8AHR
PJ0mf86X+b7CEOJvd4EiV50kP1V1MI5dNo0PqA//OXhEWwkgwLwO1jcDCsv4eZtbn5LZ4akN9IPt
3BP1QUd0VtJfEifd+4ZbI0IQqRi1IUiKb6g+sZC+2EH/KwvbAl3f4WUVxqilwXrXInipAO0AXwxw
3KfLMiZoOtRFu76A1ECNKmAGEadXeUsVxJBosr9cXuJeXFnFcHFBQPn7jMG+LAxvrDWWx3jeXZm9
/u627DcYpiXVvL3OId6N/9gRkjTMSGCCwBrW04CJc89Pav+rcoACgh4A5lQc2FH/Uo83PDIP6rFU
fbf2f8tOiLHnstsfIWyuRhW0dAqSx1m6AGzULRYmyKaFR5NeLBEGxjE4bY3atQuCQr/pcy2sPYay
lt3bQd7xKWjW2V8nccyDSagVFnpDHiFzMj0mM3RbHMeIcOJfVDsBA3iTKZE92mrUNH3xpdcdLTbb
yvYVfUp98POqgQFSLooXtb90ZPAr6BmhoTuQqFIcGwOVA4+snmBOQK/NORiMeXq1E9f+ctkBPtsJ
p+fYxdz2Sn+ENhxUE4TQ2GRpZSQGXlNqnNz1X6eX+ikL9av2ll+rhxXcsOptKVKOn3PHW81aiP3g
RrIADDh1dIfq7oA2RwH6fhOkWu13m6Y1jvAfD5GA5mZrR3C8XCEKellFEXfZEKnDHIyaGVzewvN7
EyYMA2O3EKpcNStPl+Iteo3Z1KGIy6QK9emKqdiy5IqQt8t2drfsHztiHqslrlKSgRUxo4ApqgyU
k93PjipfL5tZT4HoENArhg6KjmsZ83Ony+H24PaDMhXxmKiBmae+ObJDMRy0HgxFgya5J/cWBVFM
VNFwTyDsCX4wAHzTdKMD90Pn1Mx/OMpbYlSSLyQzIjhBYVZ1N/C0iNFm5gAZ4hRTvfilZu7rv9i7
zWqECKO7boqCB1aTl9fTzENr0IKlLf3MHX0IgF5dtraT5KIXCvwDptdRLnDE9JqbdAA2rikQvYdb
jN8aAUnTJ8bbQ9O+GaxS/cTDTHZBox6yBFqWRrpbyqp255uLm3gT2oVLkkL3Ws01XJLgzvTLJrsr
l+munxaJo+wWq7d2BL+0bD7PIIfD3n6d0Ovq43x9wvTfrKcpWsV9VRkcYy+r3xgUMXstNUuqUQ6A
JQadKujWqwBG/PEXPNm8z9rTJo3x3HakILde78UxwqKC8hf6hhAlqKD6IRMSlS1ICPWkHNyiRTSM
df0OMIHAYmMkWc+uCQRc4FHxX13sno/WPBhmg/zl/9ODB/k6WVQ4WNMcNlAdczrf/XOtFlTonI1V
YWG5aZEOjCtY2NMcuNd2wJNQgfKNF9Nr2gYyOb/zCAlzIFGz1tL/ubBIS4re6dzVMZbY7r60PA8o
xwSAdavp6b/ykI2xdcc3HrKAaheUtDBGwxlS3XnUVU9esPJbFVHZXuUyvoDz2+x0cetx39grJ+Lp
BdjoYpAyBRVRvleLFcwTjTijpf9v3AVc/AB0QOAW5BWnxhKqJ2D3grG/3T8t752Aj2HygJbXYTx2
Ic8lncTdzjKA9X8btYS3dJNrWZ2k0/r09IzAGgKTrO3lT/mbEYoINKRTKFed2D0aG7NCoQ01Pzr2
Jo66lpIQU62ul8pO3+rnp1c3vp0DJmoMW69Id+H68bS80QvdxWXaOy7YXdo64IP9CqTQcejydz0d
7kyjOyg2v69V7Ti3/UdWFLJAvb/Qf36FcCFMWWsMjGB/leMc0P7YvKx8v2WsQDBgCNL3NmxiWWjb
e+A7IPJaWVxU74zaUCOa0Q6Dil7ciOy1duOOXDsNNEbL16XNogYR6F+57j8WhZyCNKlpDx7O5QpC
BKWxX0M7FDf9IUfrTw1bzQf2UYYD3b1rXQsFGCBKzkVlGjYDRD55wMppbahmhW9ZHDxTqmRxu18Q
xUIVTxYUg0SdDG+wbUxGw4/a3Lmyaw/EXKbkRbjbVQF+cx2bMvDVxC6OOVepXaxdnJVLbgmNo3sF
Ul88c3WpAt1eSHNtBzURkOadc8Obej4sWqPDIVFOzxry2uUQaEKi0mWyjGwNWKcn8OQ1JZ7AwlRS
tZqQANJvNvXJff/sfPtPbLE+tA/jCdzFVy3qMqF6zF6BYbvslOff7dS6cPJQKqnRGsaeDosecg3o
AVfy2WQWhIC9jFqrTagSxqmu4jVQ+ub09fIadprAJ4sQoVut0Y213WMLV8A48Nvx1N+s7XQIvwZ1
41tXI4bAH2XCzOc+cmpViM7Z4uQ5HvtZDJGY20K7d7UyHlPQVEySXsh5pFrxi46F2S7bMc4GCry0
UDyq1UU8c1QZcjYDxJhkDuC1uNq9HoqrQ6oHHR9Cyb5+9rBF39xaFiIW2JwHE8TzWQxCQnZrMbuJ
05kU0UxJHvBpcVBzMob0t5qa/RAtPatqHyTfzUehayzkCkhC6oRWV0Sn2XF2mwbBXXvhzQB+aBdB
dlr0ydczVgVtBamHqdbA7960eBeQ3+1IvrgzfatrUPuZ/NHSuRqUqeH6UEF66D2q+kZdHupRvRkc
46DWWR4SNTNerHRuIkj6HOfew29eAjMDn4e+OA7oeZUhMOqs9THZ86JDmjQsLG75XtkxfxwxpNjm
gP5P0cSrY5+NWphm801dWbf1Gjq9TtWCGZq/gQqVpOOC0dJwaOvXeQHwsu/cw+BBWXCYSBZB/CrS
E7yivO7ZA+dcMwEXZmXeu0Kce5qmDzav3jxr7B+0pjbDbKBjhMmtd1Am06tkcH8mCv4UBtGbWzq+
aukUqYxHRvNj6tMbszcK36R0VbQpIXiaQJ5uaL1v+lyFbbqQg9Np9Z3G0CDTeXmrJyygTMZUfZ7S
wivBHqahFwW2arEcr1YK1T0dtQW1aA4D6Mfz7h2fyGd4uE6NbLzl/Bo7tbbmMZsckxpKMRjJAgCh
poWMYRzKfubS6u16ZM/8fbMm49QKxFdae8ztAjeM+rU5rFKnA4Ak7o0cRLsXFrfbt/77ZkEgIeOg
9IQpHTkHrZc4tajk/O4FKJS6wb+KOW/wQwm53WSRogD3G0yQNuBWAkqZ0SeT+t4orcTUzlMbOQaU
i8Hz+omlEnYO/Amjm1KjiC0MsC9IMmo7oN6s36mJt7LrFFoEnqI2TDrwwQ55k10XVk/jHk+mw+gm
43fdbbkkbu7eC9sfJewxR3RhVo8RTsQbHi6hgiGY9Xlphk6PD1uDeSGqypCADUxyre65K9AfGGDy
VhIXsUWeekmjpL1ZxEn+ZjXAf6AewHMZNGN/gRszwqnIXGa6vAWB5hgYZqQ6YT/7KyYvOzRHtXsq
zcAKkDb8ki1v3TjxnGyXJ3ztvG6GYuF1GXvJQ0bfqvrH5Ztnd/sgkosXyWeKLniuOuXa3E34+32L
4Yg094v+ayJjG9sLYDgX/zUipD6jqS3gyVJQ5/X07tDCgSPLq68STY+7GpQAXCo5tHsgNxaFVIha
gOmXJVr3PSATvEwDNv0k6XelyqP/y/6hungaXIwho7iwgF/wOk/xXRvotDb93RP+eNnO3haihP3Z
rQcEVawmeo5X6IWKQRylbW9niP1UWg/yjYNNMYDEGtkzfHUr0e3wjjEsVImgkCA+MjqiVEqq0RKF
DShMGAcoUrsolPoeJp60qE0OWSTjydjz9I1JUTxpMVttZGZVonBTsyDV+RJMuf5yeRt3jaA+tLYl
Ea5FDJdiDj3LagIjAD2YLtQ4qSQJ3/O8dTzsbwvrL9jcNnpXWp2t92W89NaRmQO6TV0TmxV9Jhba
SZeXs3d6t8bWf98Y6zrFcBQdyymrN1J8TZS7bpDQ3crWs/77xoSTsKRyKEzMFjTTFteHLqyfcg+P
aNmohmw1QixKXcbK1krL2LRuFNv70peL3yeDJOLJXEAIRr2bYahtxILIAvBqBl5ZInui7z0jtp9F
iD6gs2W4EWHCUBuAw6YKUxhJkHQjOIrtyKmZGSrpEFz2hcsfCiPzpx/KBhxNQYEwj1GC8Cmq4ROI
AEzrwelriaXdFOSf9QEzJphCy78ZQGoQ162dBJNtXjFtiYc2f59V+2iM9YdJlsMwkyjVkydPLQ1/
0rUYtAvh5TXvzNiAGuO/pw1V7dNfwuaCYHZuwPUFbfcluzfCHopLEJ1YyxWYC4RwDDmAPEg+3rPn
rCAmwKMM4+f2GWqu1FtiataIPegP2WIGpXuHRORfnO+NEbGrOKxls6qfwRCQYKRu/JH3dzyro8ub
uLsSsAMYHnq9QO+ud8HmhBda5mR1qpaxWt2P7tc2u02c98sm9g4EBrFRGMNDBjAYwWE0c+JZpWhA
TjAeqEN5V4NDjWNojnhD4GXkUGDW/LLJveOwNSl4hoEHb1fPqCuZ2giZJFreJFr6aNrsi8NNaa18
3xqyTzzQdoQKrHZWKTo2OPGKgpc4t/7ifU4DXk7IqqCt7s9g42i9o6kqD8wprg29fHToXPl5qb0t
vXIzm9o9t5Tj5U3Y/bTgbzExsmzDT4WI2tAU/JbNDOS8Sn86szK+Jak+3M4kryQncSeqQqUOYDHM
faOOcZaf9DVdvNJBnqpSPL95W74XWuVILiOZFSF2M5fao9qgwpXlfeZ7TvuaQfvw8p7tNW6xFBQk
8ZCzQaqyburmPNg1WCxMjgKr2Vjd6OuNZ+WoRdD2vS4TCyBNe+nfUi33bN+ZR7xaK54eqrRCwc2A
SCLaaWqVSrx5pyILYpfNjxKu4QWvq7Jy19qeZYGa3fCVvg1Hhbi+luv3jjsa6IJaP1jfpxF1il+c
y8AA66UlpIQgDF5ZesAxYJ9B2MCvBDmVBnyqmkYh/a3yxVensb+p2yEg5VL7nlaBemAGR5GNQr8k
Eu58eej3QZcJPBUQERUhZQnUJNDZS6u4d9hrN5HfOh4Qlz/8zmE5MSE4V23kk5O0ILexaX/TqtOX
atWKmCVfctcKOkFYg4VHq6golPWLURYKbqzOBF0f3un50ESUUAmpzU5AApoY/CHQ4HG0M3Wztmjm
hY9AVSS4P66Tno4hVEdqX+XjfLRnc5Esa8+eBqQDRjBWrSTxEsn0cuSIQmXM8tc2v1aKLlL6X63X
SRpYe9u3tbP6yeZwTkoFTpsMnDkAr34lRdajnexpgVPItIP3HA4zLCv9ARrJZwzZjd5hJr8G+RCq
6vFg9DHrZPKUu2vRPXSMMFeIiRIhOoOYR/USPUclJ0VP3KxxX4BL3J85Yttl195dDHgUUIsFb9NZ
PwfyJ3PhKhaecx6ZINM2DD7PTNmAzM4tD7eGu0Hh18RsvLCexlZBREVKYKDc+k7J8PLu3QRw09F+
oEOK0cyy/OKBm/jy2nY9D2JjiNQ6mMzFNjWGqoakdYsKSJCfhQP/62Kr+QvtXEnWu/u10LyFg4O8
F6WmU8/DGEsLNh7Ev2wqvmWUPtcDGGym9M85tjCG4UKTUMeSQOay/o6th1cpm7g6gPuiAjUhGB0m
nxH396B678z2ni9v3vqjhaB+Yky4VjQvHTWMI2MmTTGuWkAmIQjjXZkmuytzrQ1UJ/lx2eBeIQ2w
NYyGYQIOmaCYChpQXUCeSLs4r3yK/mjYHfpXBdzB3gc4RW6tX/UhP8hqC3s+sjUqJINZUtgEV2MR
12obecbsF4XlN9a32kwkl8jeSdtaEpLphiXe3KdgbjJUkh+56YEtxp7b6PIu7vkiIi2YUQEmQOdw
vas3PgKogjuZI0afa2MGoUHCb1On+T0VhkxBe88QBgkdjByARwxYzVNDOZoZgztSHOmR3aE+9Qi9
+uumlVKw7fkh6tk6+LxUqFiKbJ0rfeSs9AQwTcdcHtTCwmRwY+TpM6N8/lLZZXrTpYoR1KSegxay
Y4+FoUI9LkmWzkfapF3/P9K+rNdxHGn2FwnQQknUqyRbts9ee50XoboW7dS+/vobLKC7bJqfeevM
AIPpmQFOmlQymczMiOhGu/PBm+xiBriOw82zenAljqppRUkW5J7/UOH+6eg6m5mHH+oxNvnlCgqw
Xte/upn5sTKyl3kpDsME1YZm1FTz59I9wvsClDjANF/R4dl422dLizZQZtFwpX1Qlv2u3r7Zq3Nf
Z4PCkaVfns/noj/nIN8Swh2Y7bXRywFq8aAOX/4ifbgkqhXJjiXIfdAZQbkCp0bwrslw48pr0ZlJ
yn4K+hnVpa2zQldvTtwjFI8h2fV0bk2MdXXrbKSM86glU/48AU4agF3F2bMEeNzMZt/RH6ThVLf2
r9unVRYTQPTPFXtd6MD+LqecnVbNa1DW0jG06zgT87uFHpcW7c3bRuR7+ceI4Ji1Nndu4s55NJbE
3G8rPUABOvPHhtxpoFZRWJN6x9mSxC+3eN40ZVYZbZ0TpOxZA9oC7PZvSFvON074YmSjjV26aHU1
lKUR08C2GkM6QmFFtRbB051N84p4wIh4ixHxYflZUuMuN1RwO+n3sXCWMH5pUAS5y0gaD5OXd+jO
RcZcv3pOHFLNeF11er/mi+qOlXo62FtxM5jQLxQHPRvw4cLTJzSMM1J9sSujCeKyBGYFFeinym2X
B2s0wBVscTGoMdfCBu0Yn8/n+OCpch463N131jBUdxRpYjSODjmhw6qd9M6Ld7f9Vno4zn6rcDVb
eUNI1no4HCWgu/bymjRvaTajuvVnP4RLOcvmbV0dPY8Y+dGykw7m3nqcd1BoDy0M+rEEIu3p0cqc
EMQh4e31ycoJF8aFg2n2uT45yL8jDAl0p4lWjyQx0sBmHacGw9VdUrsJQEjrPHazth2h5EzeNWlC
D8u0GYoYKL1DznZCOLd0BhpiYBSeYTghCEZ29fCk03/6ZDk1qllD2bkCiSWqoCjRXg/AZ72Wuq2L
pnjOrIDLT9FEPyytSiNOdrDOzfDDcBZdMxedPgb0cDQB1OPSKqzwn5WOAS9b0eWWueq5JeEIV5vp
VE2GOG7G2dcmtYtdPyqpfBW7JoJJ64G4m1mkVWTl3eOmGahqWw+9Nr+/7ZaKXRMlrQBFKNvEwnVB
NZDDWSDzLdjO7eOwKr7etiQrXeHJ9J8fUOGEL2bZ1XY1V1EGVjFwrVtG0NnJKUnyLzPT930H9RXw
Kaykv0dpdfaRLTiKQyjfVNSODJsAOSMmGs2YjnoMNqfIaAHDcPcLOnGFlyouRbl//LEiXFcp7da8
jhF2KW1OttY8x3368fZmyiI7ZLWhTodjdT2gFo+8eZTjRhwMfd5ZUwxdz7FbAsuOs7AouhlsbWv1
PBmYFLptWbo4YFmAg4eC4dUQkpW07sQVK6MW6rghBPGWcFxHhRHpdzozIrhKYbobQTqNJAaPgLUK
BpQ12+XH7ZVIjRDTBC6BEvuqAgdpX6tZN6xkWj83xnos+sZHMq+ItCorgjNoc0Wgygwrs17ds8rB
LIx1ynL7LZ7tQOPARU0RPWfhagOj49hikK2MvAwIBC190fCsBRJNNb3Kf65YKMDR+c8Od4+zKGsn
Mx3KGi/oZJrSnZNN89EYPDewUBbZofi9/X2l3yVA7EFPAty9V2Q5KUs9zepRS1qnMmjpxw1Yt9tu
IF/RHwuCr63a5tQdLVBnQbMyLDoMGMb1a9nS957796xyFI91vhgM2VwjhwvH7mjDAZW0Wf01BRHv
oNgvaV0FUH0PeQ7eUlfgno7aG+nKErmya293rVtD6YJ0efVr6Y0qatNaD6qupDvWTZaPHNULukZv
79Ks6Z+b1k53k/cIHIjvjVOheErKgtb5TxN2ujUKp7drzLYyDZ3itA9jS3vUC4oHl/dpWqa7zDXf
UvH0QLWEf6HueQVeWRYovRejlUaZUzn+5EIuKp8/3/YgU5ZNgXQLDS8gZa+BDVvZjKtFMCrZ/qIR
aMwaiEEExSfD8smr9X265yxZmJh5NX90v+zedx8gQ41Biqcx1KKS460UweD3aRdPqYcRUfSuDBk2
oKvznORjiuqEeQSFysvqvJ9S/Nel94H8CvTZOOSQx9qa6kuJ1mQ8NyGbtj0mfv0phpg6g+6wjlIt
rpegKn4RvY026gaemd43dfd56tbA7L2HRB/fG17hoNU16xCZWw9gR35nLy4kGBG13UThQTy63FiX
OBtUgU9Aj+MpjZrBZj7N2/f6PCg6CyobQo96AGKkGLsGlZ20OMRaFYLtRxFyZHfC2efxhIMwt3SM
KcN4ObGHjwSN/HZs3g9Jrej9qFYi3gnNkOFEYLcy6j3Qrf7WtvbH264vXQkCGeYFcMCISHNXlukG
fT49jRaLvXZmGlEORh411eT/76r61Zc/MyRk93YG4cgkR4mIAw68wwCc3XJMPKiYp5/pEwVjTAtm
5yjbq5iJpJt4ZlhI9ru179tkNNJo9fKgWNvAUzVUpWGRkyVbJvK5q5YZc8habDkPUZpxitvvNB1R
NszCtASse5j9pnr3lo/2xyBf8tkdDmEoE3Ub5PxoY+9nw/AxM+S7+af/zQp3nTMrMYakgQAgaUS8
LAmyut52aQlk92bpKkydNP5ymScPg7/XYyV4yY7dCqbvqIAc0RQDc48543X0LZR9WaoSWZF6BIYh
wW2HEHvVEXTnftxIAl+3JtIH9gySQLv0FJHOkHrFHyuuMMZlj3oCGWL4nQ69AufOih8WeiCcSG+P
0ja4JsB3XX81y70G8uKgAVnNG0aOXUBf/l2nKwRCvdOrhK5YJ9mApJjTERG3dlS1PVn6dW5FjIVa
PyYrhZV50yY/0fUucAd6Am1N5htj5yhCr2xS7GJVQlCsW5zACoWXqAAb82b66+YXJ22XBSBD7HZc
DAztVzucDypmE6mTeoYHAgUPolFiC6Vn4IuzNZQX7S55HOfxmzmPH7QOfGrmon/cevbjDecP0lE6
f6Xxsa7L81e5G/pvBg7F7IDklHifoTB+go6AouEvuQEomCHAjuZ5YBEQ+wNbXDakSjdeTW93boJm
oTcOByMGq/bt9UgcBd1WlE25qgVvYV+uZ4aE19BBijJyxv5Rc2iEaTz0XOgPFleqC1py+CjEYCFD
BQAyjAlB3zbjZeos/siNk6jvv9PxKaMl6F+qYDGo31hWcHtxEuc4NygO+DXAKK1t46aRkdpRnwz/
mJiUC0evfek389UwB9W1xlcg3KcwCDohHTuKxiH/QWfReV61JrZn7CYF0aSfW04bGV1V8pooNAZW
TSORZkAacASTzp3hLNP+9oKlX9NBdmpi+oWToV7az3VNZ02BF37dNMfMuoOMbJDOJSS/FA8iSbQG
RBbOiewEIwlii3TMMPemdSjGOGa7AsjWfVryN7zxYQMPd3RIdRtzHJeLMfDWbkCyDagUVAi8Bpfp
/I2OqqeMdMsoqu98Ft+8krFBjHQMTYMVfXnN3H1V/jMOBlqdqkAlt4PeK2hdTOiYCgetB31NkpME
s7Pz9IXPBQCO++AZD5muVC3lwf3KC3+3wyxc3pjruty4qa4BYbCBmrBXMEtO1RNURl6h24ZppXw3
m8lj5VXR6tSVb07Vx4xBNsYkKtDWb46Qq1/hQSQZZRMPsnPC57OzUYeyhot03IGGcTJDBppYyzF2
umCgJNLB6RdCWtKG2opOcREWr7fPgjSEntkXcttqW2PbbooClOKOg1HQ2jafGqOPn90x9b69xZaN
MRn0H8HsJGRldRUP2tyCexvjU8j73jtdG66Fp4jV0kOHF86/VriLnUUXJzeg+xXzRsv8E+9K317z
8C3roAQHAWgswO0uLbgliY0FJNtRv+lL4DZW4udG85UtWrK/bUl6HHBj/2uJr/V8LWZhMcIRisva
/6oGpAmOVbyOeX1fMbdXGJNtHEjlPbA6ER3QPmFZ65SBL8qrMdZmOTvNW58Mo1BgemQmQFoMJifd
grOLQLnO1JaeDHkBELUB0voC/GptnX6+vWkyl4YJxHee5l9Nxaed21Ut7+a5ue4jmgWkL3esdHe3
zchuMeB3kE7xFPLq+eky5o2aDgAChikDzUBXwfrHWAzfmMZAQzqZjc4uUd0oPByI4eLcqHBcMdcc
E6PNABxpPEh+mu2vpIgNvzCW3IdfagGo2hSnVkKHwnW0/ixUCJT57Lqx6WKh+gnykcs9CapTcuIs
FsBSmL7us0CVIcjQHWc2ryBtM6lAOTfBJid6n98xBv1ePD0itmseeuYne1XZ6vbG2uJI2AD+c6jQ
gQR30cEzCvJZvQcamIAJt3pxY1WXRu47XLkPQkIU5LeX55rMXHiqAOIxzsrDbEF+2GYAzGzsyVjG
3WwsgLclB21dPtz22f9jX/8YFoLjmPSUMAJMnZaEpeczUO7W0ZyH0EHwogQiXupvKTvzvD7571qF
G65t5mIzGlZE6Bvh3Vi1XyYt0xQ5rOzMnxsRzoXVOYML3nIMl/ZFHbBZ/7Yt/ePcayp8mGo1wmHo
tw6FahsbiKGlYO2/NsMnxSfij+urI472IIcx6Fyx+9I3yoTMljXiiJt9Bgbs+LEwtA/LWFV+0m3f
8fmgetCS0OnjJ2bHP29bly4PnwrXs4sbWsy/kF/mxdZiH/U6eW08VGP7+v1tE9KTxpsQGESC94t5
11YuMdTcGphIS3A903z1daf4bM1o5ulmgTA6OIpQLfUO4EhBV2NyBJDggqk+9prbwgUbDtnI0LAK
IGv8yWhN4w3Jh41CEH+Sgi1VXFxSVuBhJ4hbdV2EdpIGvaN4U8jWgtchGLPx5IXCorCWluXl0PJr
p9yenazemRmgkFl3uP2RZA1zQPz/mBEOFHasx+U6IRF3un1mmyFKT1/wP+0gJHykg/3BGNaQet13
HdDjYEqVYBNZeo4OAghH0baxrvg/m6KbqL4BbIxGrwlS8uzkhPX9UvrAuPtZqJrOlW4rQVWNh2NM
AwrJj23V2WZykUFgyPfl+tOZ6hObVKhFWT4H+BnKIjhiEBYUzrYxEWvWOIlM2nzY0I410Bl5MEtF
7V16Y5+ZEVsVg5f3ZesBqMML1kO2q3vfPiQ7MFveT7t2CooEZO6qG1Q2ZERB1Ioeo4sZf0wIXAYu
2tdo0LocHqSPO6Nyjfssq041Hd7pyXboKQv0orrnygvGkI6gpwAhluFN5J3CdblrigEUmCkQfWEU
3yHi5VqDWgxIAxRQjGJfHo1982zd9w9VACapHHSQ+hey717q9+uBBapOuCx8chwFBAIx8naVQqce
K6zE9EAS5NC7WSMQplTpO8pc6NwE/wlnTwJqo6igUTxv2rr5CelcKIBWMXJpbfhEWaNKxGTBmvN8
YM4DJYYrlK23WpmbV5j1iCcz7LvvpKbBMIJEo7jXyaYInlJjlA8QoNKAlFp4/I/D5sZWAmNdM/kO
Dl9GPN9bjn32wQPh0G03kRvzCEe0uQDiC0exsDPNLDHNHGkNXt903X5CqbIE507WhDPU2cOl7X/c
Nin1DvqfSZEv1CtGIBxWlCuTZnmex/zV6BvF7SA9hIgr/y7rd1w/c4/ByoGVN8ARAlqLY7OvQCrf
h14EMXukdqpqjSxonhvjMfzMmGGZW8P4NHNSTHc6CATryf1STSpmV8WnEt/bjeG2k1XiFTwnD4Oe
+TMAPVsO1tAtOVKrim5/Jak1gAtxiOGEV3NaM+Og3Qxv1HICk8v8ChlUnxMebRv+/RbgM27yP9aE
hFyjXro1CSYHrYE9j8mAB0D/mHNmwturkn0qD496D50jYBfF4Lxi4nZMEzCglq3hp9r91GD6DJjS
N1gBLz0XXwZqSKxdJ0CfN+0KdldnRboKaalhegeBzfC2Fck5gpg2bmqgIAx6hTwptaH25hTU/uNQ
+KZzzDNFiiqJsecGxP4XtHByQCywjLH+WVSPA8kCEy/7uB4U+yW5qmDIAzU4Sv0OKiKXB6iqKF6B
HV8J9KKH8mM1x6BSBa188bFLE98pVQYlbuABQQMWd4wg2p5oMGnWmGQbskcXrARsXHywlYWjavhb
coQurAjJozUYizdxgk8DFb7EephQzTTGbL86R6ioKTxb5g1QPIaAjI2OE77N5R7yCS7S5wvoVNKX
nH6glSqnl+4ZBojxp8G0cHUtDbFGwCuNJx/0jA/TWgemiYKxChkiXQbaRihbIgGFetnlMtqqckxt
QgIa6+0BTN27t1AzevjzhG+Sew2edgGTcAYCC7NtHReQgZSJ9en2ybzeKsxmAtxpAHsJFTvRvRr2
r4l6gsb85P1Ct/OrXv39YB7M4PkBlBYaBVeIMFMDo1Km4SIt5qT+2Htlu3fowI63F3MdBS6tCKE5
z6zKJBUBl+pih5kBUCxURVGb8Sti7G+bku4bJkExOofQeQVC0tAGmJlngLqBslOn0w8lqz8x1ilW
dO1jWBHolLh2NcE/CAlWkU8uyRkguGm1gfKKD6qzREkyKt03Tn3Nm80oYgiebJOkxqwhf300wPjm
9lD5xbqGtrPd065RjVVfxxq+JihxY+fAvSKC8rUS7+QpdlARZYihGzPeN9Tsg4RqfbBY2t1SqjjZ
ZR8LgcDW8fyGALGoTDGNDWbjXQxSNk72ghYBSHDNH3GRK3xC9rEwGow3DLol4FYUttFNAdJpOrAN
4CG8myw7SN3lr8fNoE6K48OL/qjvijGnrHXHaEEbGLktDdLun3j964sU6h1ofIK0gQ9AisWKVPdQ
VR3wFNPj4R89/WWCmGRiQ7gYTnT7BMl2C5RkKFgAbwQAtnCTxgMenHWKCYdkHqI4Hr5XKCwobprr
2xpDL3i5ozoAbXmcossQjdEQkmsmVgMhe5T3Qec8vTALc45N1CRALTOVQYmnoX+B2TaOoYIEj+AC
Hp1B4wHtmSjR4iBJ3k/J4o/VrFiW5ASZvB/HgQm2Awrky2XZ42xtZmLj2WXnD/VkB6z5VNvLznEB
xbIOf/2dkHggzgE8gAeyWGcp8zkDZzyMsX75BsGBXWlpiqkQviuX73+0sHAu8Y6E2soVb9xYIA+e
mhLktX3+ZC59Htaddad1PfWT0r7bkuy9kyfHjPUq2lLpTv6xLNZdljI1bSRXiK/H0f0ClaCHrHht
uv5o5SoMsNQ1zkwJvug0IwXIG6aKHvzAJQ1BYO3PtP7rBPViL8Vp0Xqcsr4A719UWs0uHdLTWkKd
qDTq0V/zLcBYQJC05sttH5HUr2DV5UymuBOvGfKyoW4Y4hKP6SS0KwpRQOMxqaE6XZnPkCpMfZu1
+yJ/bXXzPrGGLzqjP6ss3Vf99u72b5Gc+YufwuPO2RM3zvoxbpsUE9Pm9sNo7MpfyuHEB8fTfG58
ENnXPjNdRZ9UuQP885+ZxVsN3DomPm8XVp+MvVVh+C7ZcZbrju3QLvr/0IeTHpuzTRfSnbYvuypt
KUo9qxsAEB1o/YeyepcTzAKt3b2LEate/3F7dyXjD5dfWgjbjubom4vp1mgr+hCnfEdy+xX0ko9b
C4IfN6d3YEzfNU4Nfe5E4WbSI3S2YOGVAtWMjroLqhdL5iR+19TsuOTJr7nT2Vsi0pklIY475riS
cUOZCfO279xRD9rOiIycvmo2uMRzyGWzxvW3zFMUgqXx6D+7V3R8rTsUGks0oN4G8h6pUwUqD/Yw
JeQZtOK7ZlXxnd3e0atq4ZK1mYP7GdCpKcfA5ph8yDO3Duam/Xjbb1SGzMvjkeaNmbAVn64DH/ld
nUzmjrV0ebEGqipKSoZhz10UtftLW3hOuVvNz8W0b479sEfdHoOvu+re6/ZgogzIYewD42P7tdxl
e5VwqCSXxmw2r75CAOUa3VF6qV51FRrFo6mdwH0FodKVfmyHeNdYgyLhlNoCJs1BIQLtR/F1kBpu
UrpkQM+9yU5lgakC6wEYjpPpqspEcku2i04B0s4r+QgNGfpidxaLTEOfwh6Qjcxzjwu0XvzZIl9v
+4rCmHgp28VgD2bnsmhxuxTHvP3Yb8AIsGR4pG0/hretSSMauDHQPHVsTHWJhTYnG5Y5MbCLGqYK
zfY+1czATp3dTF/zOQ/G6b0N+HHOvt22K8l/8Rj5Y5bvwtmFsaZL4+KuKiD8kfs9+9Zmqv6O7Myd
WxBCdW5UDV0rj6Hqlu3TqTmwJXsY5l7xuSQjCmDwOluJEJbRvNpYPGED15PrHpJDcYIW9F0BPe3M
T75iQPojVdy2qpUJ4dla7di1EuydvTxbqIlO4/dijhVZttQN/yzrasq2dNvW0bGsrtIOFcdXlH3x
zujHgMV/D/W72EJLSA6bugdjRYdP5bXlvV0nhwVk1Ir18E0Rs+yzz2QJIZgBUJ8S7uftXO30tYAs
RRu0XuFjCs7HLGHYNT+Y5u3/JzcXZ9TqQh/1YuHO0WdBu3wsCm1324JkSP9y84SMb3W2GaO0KPc5
5rruvVIfk2BerQUg4Kbc1Za9HspZy+7AZ1cGa1k2GOyl1iEbMw3CQl22y2yUbs2tYyhPmeuRgddC
kZXL7nXI+ulQBQfdGAbqLg87q/Cec0zswuBue6johkm/Bg76cUPq+MTaFObkseWPOWFHdJs6W84v
hnK1D05uPiSDo8iQ5Efwjwn+/5+Fr4bWGHrnR3CsH2nzTRtKgMgVo66qZQghEv1pb0kdLKNgY5AS
5lcqAU75Gf+zCiFExmgQjGsVs2ibaKCxY9wkQVc9gyL0to+q7AghsrAA0EE1B5KGlg4YvPPUGkhK
SHYo41JxHKQfxkEJCq19YKDFukrFODJ5S+oodb9v7km3v0+N4uqSX5ngH0TdxjWvIVSjtcVsHcAw
nE9z9UDqbj4uAEGEFJ0Dqmk7y9O6j5pWNGGzdV2YV7WKuEi2SoLVAd4BEC1Iai/dzzDTejbphrEd
Z422+RdL2X4rSXj7s8mOLdSlMJaAsrV+lfbkyAsavFCBkye5vyTdAX2LABpTgcMebFooTq3s5Xpm
Tcx7vAn8gI0Ja0bcH53Wfe1dd7eVySHOqxM04l7YRjvFpSA7Yuc2hYunbMshLxdSY/a6D4ua3CW5
/fn2Jso+1bkJ4d5x0mZdYozlR+a4rX7ibL/QT/nkzaWCaEVlR3AJxtI5RaumjtpkoIGxaA4eafZy
SCfXjW4vSXacz5ckxFeWFPnYV0kT5aX5ftTpHXzoWVvaJzvdFC6oMsVXfRZnKRSLamj/1VEMsfuA
VkSLNgziRMQCU2AMrmaFE8qyhPOl8d9zZs/K6rax57KO9En3Aq12duikvU+r+uNA+96ft/axW8oH
1yiy/f+2qUIsXutCG7ccm+raZQwJPI/4xB3baEJHx68W9KZv21O5vhCTzTGfHGu266ik1tMwZXdb
Pij8ROaSLqh0LYCWMGglloN1lo15PKJL5BZ6VOovDfSXadYozrDUCpexwfCDh5K9sHF2kXdx21t4
wNRm9bhkoOuyjC3bg61nfff3e8Z7+P+aEvZs0JBITaAhj0YMs6fdXWcpCiAyd+e8PxTEfiBuFiv2
KaaNzdjEjlVzXvvbsn3TNLwgGN0XOlEB9yQa9uCGPrMmhCarICUmckFiPwd4yTKUfb/naViVn9nz
HJVFUDyMe73cA4dcVUE1RXN/zKYg4QDa8O9Hc/BbOEQYnXH0+sQmlQUmDr2PsbWuq+3Z8GjgEAzp
y+3vJ5k2urQiHG8IoKGjjJI3yCemMDsYBy2ID+k3rgif7FOF+0s/5tmSBMfcGHQ4pgppgk7flxMI
ZpzDqGthDwaY28uSngCwCEMKEi1/9BYvg9aU5qxwrLyOsoQcqjX9YNZkxHhGqWL9k67ozJAQ+Mt2
LppugHt22pR8cOutQ5cP6eUDBav5vgXGSJFm8y0SH23ox/23MiH8F+M05PMI/mDqwENBLvBlhjwW
eAdT37Tre1J7qgFCaXJ3blJwEX0yxxnFCBQmoHMSzQuzHmNmb+GcteWHBUI1D0OS/MO2qb4ryppG
yzw5+9vfU77NBJUmx0UfVUQdpdbQOgaWjXZC7p7aUoe0T5WCnM1K+10xAND+FnugKcJQyu/e7aX/
ULtrp9QaAaxwnONG7e/lHN9Xs3Y/YnLytim5q/5nSqwquGMCnn+nhquS8t08DXuX1A/t0inGCmWX
GzgO+FgXlnSFUszSpK/rRq8jp232KUnuq1Y1bSGts57bEC6Dic6js9mkheqytTd3Gub0g/FjGrrv
rAfzS+5B7lk75pF277FAhe9WrU+oAG2YHaipAQ9BO/HgLWaw1aqgInNC3swCnTvldLNCUGlSr8zj
eS0jDZiUqZjRLja5iFWv/T0xM246zO6Dg4nLiIoVyCzT6DiOaROhr9yGOZuaYKG1tcsBFVCEZFk8
OTclHG6SDCZtUuT7llOg+0j9biCBxiWHrT3RVdgbaSw5NyfcAAlE2rzSArn6VjDUUGOkx1RbTL/r
W8fXwTXgr5mbHuak63e51SVADiTTGw73+W8Q3NRuqF1VbCrBFZqFGEQKnO7F2grohyrOnOxoYxja
JXyqxQRC+DKKmPHmYVqmbKIanuKjB/uk6wNkLoCNe0PGByAr4YLRun31+tU8PSXb4JTg+mBhsbwA
zOU3sWqYQXoA+GA3wiI1r6Y2B1YlIPDWOV947ffkxfWYT+a7HvOot2Pi70aFeMsB2P2vJXF8M+2J
wzCJj9Psj7vuA032CwkgCWJ8Kd658I6g/djdZffdp3Y40CnavN0IVblQBQaQfsCznyF8wHWzRhsa
GE20gKTQnzT7RBb3aUohcnh7wdLodWZIyDvrjtSTgeH1CJr1YaxtgTWruJblHw9QVwu3KPg8hJOn
UegYzRW2lC3t46ChA9915Z7UGLaElOLhLesB5hnjYxgjEyc6rXiwSiO3YWzYyn1bOtrR8ZJUcXVK
dw3IdwcOCbSwyFGy2MPiWDGENVaq3RXZuq+ztwy7UAxc44WDeUtoClwe4SqdcrOK8SZMO8ieQC3m
H2xtrfj6sic2xRQabmWLBwvh7rKqOt9Kyp/0Xv6prfUjZOseGzKFswWeF3d6ITpuAJSZVHNDEowY
sik8EmEXkxpX9Ox4e9gYjQZ7h37SILVq/FMFxHejJUpPqeIhJ/tYwIHhBedgVNoRH3KVW8YbpCAR
dRGfBjs7FI7K6+TLMTjBC97W18NqgzsQrS6xnPy43HdPmPPEcqhfP5enXHFvyo4TSo3/mRIukVqf
UQgtDOThaGo5ix04uR7EGrQAM8UtIt+4P5YE7zBANu8BOlFGRbb4xnDXeFThf4q1iHLsHQbi4j7D
WshAQ2P9VC8n6MWB4VaxElk45Z0ZHCgkNWC4vTxMi9lpzga+zCibi93s1vuNzo9xWas4OaUNoHND
fMFnNaukwusPvZ0Sz3jgU8f79Mf4rj0VuziE2IJPvrTaU/8j3an6q7JzfG5WCLF2a1g15V9qHAky
xBqqzWU7PrAi/zGuUzRsbeVTiP35bCWKd7zUSc62VnDHOLWsvDJh2mDLnbsZUMVV8VZLVwfmJB5p
EXDFoeB4zbR88nD7r5uT+pVR/AJ5WQNdnvxQjOwFEiJekHTQ/l2NTUXzJeElRaD6Y1wsheeGOxaz
xaPHS/+t3m17qF4d8qfu0O3mcm+GEJJNfBWiVNrIPrcqRH82FHZJc1glD8aXdTdGWeFDFOSF83y5
ra9Wr/0/1gl2DY8A54zhx0vPjecsmUCJWWJUZQrNIA02I8gB9wmdsDr2x/mJbGH8qFqo1Hs4OBBj
KghbYrmExQvAE5OLQeXhC8YbqIrzQhpgzv4+t392Ho1W67JpQjpQe4/Z8mAY86nR7Kguv9xOO6QB
5syOsHvMXKtBXwjSqKIxgmSLT0Pfvi5xoSr7SAxZOAKYHEItAsOwgmN0ea3H4CxtMIav7fK2O1ha
9jSWKtS7ZN8uzAhpIS3aznEbmDHsfl9r6E5rL4tN/Cn5ewFqIInOFiS8bQkZWVtDBQfFm/whiyl6
0cOdYy672x9I4mgE2DVIUyGGOFfz16Vt533a4p2yaDQcnMfVtBR3mezpcGFC2LOcko5qVlIBOY3a
+okEpNnPdkjm45TtCxQ3t0APAabce3lY1cehCDNQPoYqQQoecIUXzMXPEDZ0mgp3XhCTkTiCKXmz
yyfLKffeWO7zrbmLHe1+XTXF/araXeGYaWWVggCxrSIT8LqwhsziwSqq+e/bahcrEw7ZtJorG3ps
8FBrO1Bn+myrdy3kP267ioSzFb0LgAN/wxpQ+hPynqnlGHPANfEG/EIj9hVi2BQFTjDrAg9r7ofI
wfNTb8IsvFMVkyTH+9y0LbBneszrQHUN1aJkK567xdgRGt/RfPpxe4ny7/XfCm0hipjFZk9zQcsI
+GV/MSBeZqpaQZIIAtpzC4AkyKlizkTYRGInRlU2GJ1LnZa88waan9w+A09z2+hb6ecasNK3FyVx
fKjzosaIJA/2RPITe2Q99WY0rYvce3bdZgNlKwaBGemfE8N8T8zixbEWFdRGsk6uCQxNEhuJ5ZUI
Ym/pY+ryG6za3GBIB7/Q48DWvB0ogRTlI8lXuzAlpFr6Cm22eNWQFKCQWX5gw/fbG6j6+8Inyy2j
ca0VMdLa7OOsmceiSn/dNiHxb4Ct8ObjWQZkhAQTngUMXMHMMhryd9V0sPWnbvn799G5id+FwLMr
f0nqNnYLRInMfOmdJUjYPa1qX4tVpXqD/1gh0nLkGDIUJC94pwtZN9kcfZ1MiEihH6F95OrUITHT
9RlPbX3fQZ497DqbhP3mkYOedZ5vNw4JFzvpdmZvfc7dzP2cOcjIbXeuo8Vsy6As0gwURH1xD7Qn
Od7efFmOd/GDBQdytJRiCs5tozWYQlA+pkH3HqiELfG/aw/tB/BaNLu3KI1zqh4QEiF5x4cXSzJl
xsxqWDmnxgz29arfgTk3iCHwfnt1Mu+FEUzgYDQYNRPh3jOh6AHcB8gt4pyA/qEzrSdPS+iX21Zk
DoxsBfEF0o/X8o8st9O1qzmphbGGMRpgULXbQ5BNEctkrgXuPlRLOQ0+2vZC3hpv41w4G4u6MZ+P
sev9jDs2Bamp5f7kNdD9cN+5bffepanyxcPzFNGtgcPH1Dgqx9fqW16WM6Y5IFka9tqTu98Ok9/v
23sLDF/IVhRfTVaXt/lQEyYGHII6lHCIchwOrnSAAdqkT/GewxHq/YYaz6Y7+GgQPyUOe7K88edU
ZypiA/63hZXiE2LYGu7JyXuEaxCkiM02gLQNLPDtnaN9cjvLR7MvcLXHclbV2iT+eWFMSA+ZbWbZ
xGDMddmHyjIe60I1cCc1YfyGPUHK5gog59R6ba98FA3aCLvG1oOpVEkeytBFGLZDsQHnGdhSEZY5
jmzrSwttexI14I/Zjw9pWATLiXxYAq4KMRqBKqOVfSb+BgdZIudcFR+JlgWd5KREUaUzofmQ6Wvr
ex1qoXq3fCEgK/KXwvx7dCviCIp5XGwYNCWCV67OMlqGho819sauyMZwAN/Y7Ugi3clzG0I0HjRQ
bRQubKyn8kPlBdUuxTPBgRxF+P9I+64luXVk2y9iBL15BV1Ve5k26hdGq6WmBz1ovv4u6p6ZZqE4
hdGex707QlkJZiYSadYqv2NPKywenb/PoE/U4q7fCavHgLJPMAA33c/9+5CD/EIkY++WWdeOUWuz
QAtwxpC7LIvdRyBNCaPXIvFlI2juaJB4IFjMiWwdpMg3AzQYY1IKPtrehXwimXMxgJO3qUIhWToU
ePLc51+rBZdcCraFMXBst7hrfel3/6EHZUDd6lnwQXfuBoi3wDSL2Q/5rEslN7SRAJ0B3LMvzCvr
66by9cnrXqWvQ02am/bOmkg6vqgHQ3Cx7/k9kMEwcIJWH/BXuTgmj108y/NaRcENS0Ehu2S5wFpF
IrijLXODLTpD7glBoV6PPtVFL4bV3vloDGJYUEYDAA9KcD6nSd3sYN4dzzujQi1vmF+Lxa48uu4I
qHWIG8mX0270BF/tHDPRwZsBnwtr7MCL42vDPVbZ6nmsMceYV++glbzW5EYlU9tft6OGcSs5/Vgi
VKd1G4RbmcBmVp3OdN4IX18Xm2QV6/kt3hZVjXmu1FXihxxIZ2YHlLPp2IChTKDqmjVcksadcKya
k25QJKx4msg0BIskyJfdCuhmdekPXl0c21DUrthzinXsAzvVQKlBqnyqYdwb2LPQIVOLrxPru0N9
XRcM5++Nkv0ZLfmXjNV4N6c49RWrpnooQ5lqwaAPGaEZOOV6gOHItQay7Kgjea/6ajsBg7C+1do0
AETX4fLxijRd/775FTVjWD2OGGCzpoVo+RIM8dOoiMpMO+9NgMTp6GwCfAw4Sdw3rKXJxLRCX4aK
0vxI1C6UqPJ7HPRjNY+Cqs6eQljoA3sBvAODo5xCqtrJUtyuSOYaSMUW6S0qoutx7gSfb88HYBwq
cmr0Is8rz6laUTOGA9ZGhl1arAGNya+1VpU4032fi7i69yKZDYgZQEuApP4MkieiY5sYFrTSE+BI
t9rysxpES7t7oQwPEUyOYmABJF6c0duzPei9YiGULQFrlkPqyCE6FACsNkg7AYOyjwTGt9cxQCfV
crC9g+ip8EgMeKciRTEwzaVofUuA7H9Qp/i3pcdX6mK/oZgbjg47gnPizi4z7OClx0XCVJnlCBL6
nZcLhgSxtYTOLmi8+D6Co4MmzknbOixSqyW5DkrHSAZr3DjX7yNl75OWfMdoyrU8iMLbjrkCF1ZF
fwiPTIBOc7egZiU0tZkCRZfMJoCmb7BmG4Eipc76t792dYjCBwZSLwoZfKmp7jsghacQZaQA15DH
lGBp+V4CjeFlOTuuAaoLNHvxRLHP4Si7fu5XhI06zBf7WmmHK12dvve2djOw5raQMv+yuL0TRJMU
5XiglJwjNkqYkh1ndPxBrqHd1rP5pZmA6w+kiFhwE+3r9SmIyyakei5p1k0wEhkcfintMd9S684t
QKZk11xAV9LEY/1PDhN3PaZQMK50hpKljE4LPiwIrebqKV8Gv9Q0rBxia2xKskCVe8HA7E6kXleS
/iWPr+XmSkklVsw0pFkUPWRxbz06Zg2n6PRW9gupqkVJ2t4YwolIzgUK8LINxcJagIi0R8kmAIEO
tbA7DgrBfrngI+5ay0Y/7iM2shy3RYIJlTSPnxcgsrr6UveYFhlEHNR7MUWTQQsJYkh4G58ZonHd
g40UI6TaVILnyNY+Olk75LH+UmCZjUSmfly6+LlQW9GLYs9Qkc4jtwY/Iua5179v7nQFbHd9jRHP
cLwCr9Pk0V8D9ezGpd50wHzkGwgRbSJNHjYC80CUOu0KB5MJIjrSmzOi1z63TYb7qwLmZxI/RLHR
HNpGKV2M4+VekqYVto2FFEJ7XxWu/2+hXEaqKEtMaTTQsLRq0nUgAVae7FkItLuTiuKhJKPwgyvf
Rov99GC7Pl7QZFEx5+wWy92QH1Uf26/IsF2mfkkO04Qet8hgd+/IjVB+4rnM7W5qWrgH8K/rowZU
FGzmGoBFuMvuIkJXRstU4CR7QQBcVvh8SKDQ6eQMSLcHIzfbdUsqsWyip/3vdHACICde2VkvGHTa
+3RbWWtWsjFWCzT0M6VIpGJ63ZSql6sNUYxalGnsJFArFT2mMTRkUWdULDpeZdgORHKDybEXQ09f
8zY6wKA8Pcs9TJr8YhrIWrvFChuze42YcVgo9lZoElHS9MKEePfnYLZ65WwBThj/+GVtUlRmhFFJ
oNOBjTUGyndsfly+GHfyuXVwTFfwtrdVFAxPT1aKllRTQS4adviIrPxpL4c5bwPZuaeSTLpBACqw
5/gWMiXUJg0dc7yccyzLRGVtMZERO/FvFjUYYZTegerz3ewzjOeVwWXt9t5Pa5ZvojmOeWEAeJyq
h/HPvGqRPoXlVNckjkbZl/KIHUdzBq7NVBjvqVHVgaak8zfGpjTAMRkBk4fliZnxP0A7QCMNMMSA
GsRoJV/u66wkSgFuivYryx7SdKXvK1A+Suu7Mht+XFb9zGWw7Y4bRQZONSwZI/anmi+WkhaR2WHK
MjdVgofqMWHN/WSNItiS82rfH0ngFsJ8/Up1zX1TiVJ70Q1IiufXOHVNtwsjFE4xwydLQTeE4xHP
gkC0ynVeXl/FYjlZwTw/+pN8I6HtrHkcSoi1I9Ugy5CMbpfbud/qxtsCkjWv7OoDMIwC6P5Ip86/
fL5n4W8Vj60jBQg0QKjkw19bpT2WM9DdWhq18cGwd6tL7UQWp7hSaSfE2zmLBZw4LgLONR3z0cL2
DGACPRVbt572E7D8lotqgNuSJce0RSkq5J4FB04o92XNJq1T2YDQbDa8QbKu8b58ViegOVR19NLl
6mtjOuHlc921289ztbk5gblylqlOkRq05X2/XEtWdw0QU0ECexaGThXjI6vGMrtIwYwYRlai+/3U
tsRparijNIayxO7jKv16Wa19L9noxeWUcB0QYAwJqhowSqI+DYtbdkS7WQ7RTf2RUd9Owja0BVZ6
nhhwmnLv9aZOM8uaIXZ0ZbeNiPmUBXmohNV346m9EvMdCNzCXu14c1MrUZ7U2G3FgrilXBmsvcL+
3rVt0O+WZAre4yJLWf++EaXr2Cc2AEgdGlalhMYAFM1lKqSrspkG0T0icD97VXsjiyoGi8FKhLKH
N/pNio5GfAWEwZvBi4jsjd/Eb5Dzq4v7clx+Nadd3eoFnG90Rz8rbuqgCi1XMUh1HFs/Fz56RF+O
izBOajWazromjIsEjfOHWVZJV9yUhiCXO3/KcYpxUUVOLBql+Qxt+ronINQNEnl+bqj2E/d3kDvm
lT7W10aRfdNpf40yi+AHCOyGn3vtcmOIk2pVNHrG8uU0vjJTkOb8Ge8+qUf/0REArytbo4N2Imcv
owwatBzLsqvb2R/lF9NND50L0nm3IJieAIaom/kOCEf6MPb+etaKk845Ya8ls9mioxCqRXpINAP8
ZIp9xSTRs2PfKz615DywSDIWdSzvQiYDiarttCMApwWNPZEMzvPKogHb35xBl6ogdlxjCXH2Lsfm
3dsA4wDAeAN+/lmTaVAwN0+nogOcXEWsyjjqNsN19zZjq7pSRBfc+Uonvo6G8qGNtyiwMvgcuBuq
NIpB+xXSYvy60Omqycv7Okp7ssjWS+ZmRXpUMMtJQbCWSvmdmmiBUUgAJkdhBzh7IMCu3FqOH1Es
zI6Xj2LPNza/7U/StYlzpe3UitzZZSipH8w4Zlhparrn/00Gl5nqimQyI48pABve+py6+vhQWYPg
cthND7eacPdtG/XTUGf4qKZyNSLTTqc3Oy1cqUHDUh2BqwDInCoP6tIWWNNu4N5K5nxfNqUubdcs
X0kfV7YRpODeYgVj51tX7HWUhTP1e5F7K3B1oc1Hy6iVODnFRzPptWw0ZMHKZ6seE100pieyDs7f
5XyOe+TYsI7x2m5qTAg944oKL5vHnsNvteEcPuuqsbWbFolSo7nYF/frSIRJsZuMbWVwd6teDjV4
P9ApGd3qafSxpUVJBadCBoE1BMVxW1c66sIkfv3y/K2wFctdsZNFjWaIcH6K/jFpD0n/xRzLwK6V
oE0LX1K/07h12zEOmngK7CJDPezb/3a43N0bN1bUOgy/gBofTpWhmyLKc1e/uqAjv/hky8OoyiUk
TO+jrwOgN59IfxgDxbd+p4FoyGovdGOnA4Qn6ItgZIf7kHIKFgq6trxyMIY1Eok6K0jNNzXCXkQv
ogk534H6E7k/pXHfr10nrYoyWs1GnokW5H7mmdi7v0uvJkC4uwtgS5iDYlshwtDed/FPydx3Y4Ya
T7OKU82sw4zXZT1nRFZyF50uUfgSiOIfYFUKZor0TxcxpKWruupj5kmuel8868QBZD1RQTRXuHZH
Lpvm7lNlnapGoQ+jHihJn4YxMAhIsx6nNCxu2pQoKdFdhcQ5AUTMTXlsHVdch/4PgeBTJhdsiixJ
0slEfaj3dKDImiTHBpSEDceKEYzLYavBdx5ERiuUylmtajUAko2gKX0xQ9kfXjPUSzCGNbno7hHt
t+NNPy4f7v5H/dSTs1xQBOSJjBdSWJrXI1bmqujV6F8XEd7q+ZzSHw/5lMPZKap4oEVTcJ60nd1U
04C9N3wB6uNdq2tXAFOpgz6jv1UjuU4M9alTtEPDZEYwznqdmOMPrckLMmMuhmgFu4qd1q9zUeFm
/37590/km1dWXdcJS3D4KAG4i/FltL5cPuv9z4t5dsy3oBGIvvWpIePLGl2W47BRlnqxwO7qNjmp
XMlVZlcBNhUpsWAB6orLYncv541ULgtQ2rmUsEVPQUr3KI2/NUz4KKkordo9vI0QzkcrQ2MFG3F4
C/TSB4fkTLS3v58fb2RwPon2dCHRFlG295zCnbwENFOkcVGi1sg71iQnHGICIng8nGjmLQJP2Q9D
G/Gcc06swW6wja9n3s5upYZWkN07bg8w5mMEvjgxKJVQIuec5Vq9Vm0c6oDdxED29Xgd7IuAEI6n
ouZGKMznvghDW2QunKcWFngSQD1MwzrC9Mu1rb43oykK6QJz4ZMBE/B94J2ATY7uPBMliA18SIDX
uEnpGVcqsX9ixVRYGd5Nsz6/IL9JiEYHy6IeqiU3s1umrnFofq9TmunRwVgDrhFhlU2k55oUbTJw
VZWZVY3Zqif4eifs0U6HdU9+cXUM86pweMlLf1729/Np1DXWAs7GBMwBuOX4UZx05czSVAjVZ7ez
SHaMDwPzCgykvmNHrvcX0Lt7/8WduXu8KwuggTUrwA9w77e6VrTUrkrc04OrBKWvgVcodhP5TwKE
7LnwnaMwAdp3ko1U/ogrRV5yGVIX9s0is1+8p37pYvw0W44zmD6BOC9ykd1LcyOSi+OD5DiIqTku
M9kEtlrxSBPpB5r4V4WdiAB0/sPX/DxVLny3jVqMhgH9LAWOYroGghxUjDz51xoEshmAeIDUF5Vw
dsPARkcuoDtV6Sw2VZswlV8nTPvk5pMeCWYNRDK4gM6iLI7iVUYpfRuqkhTLmy2cZ9h1wY0iXNi2
u6S2uhHnNwVTEchgbvcKbx3gV2MPIDeuaRzw/PAv+6BIKBe5izZ2ihbAeCGMI1ZvdPnr5X9faPVc
lF5KavejChPUa9cODd2Fr/m5mwEdFyActu7Kz8JgJvDvs1kCaV7QEIZSZu1Goeb9f/9WNfj3yuwQ
Sd54/T/7N4/OnmmVo4GE7f+kln5X/V9USd0RRfY/UaUUXhWrVZy9Vj+thsdrN/NhceYRrEjpE0Zd
8FodTLeR3fXFIw/ERDbepb5KaGgowreryOXP9roUK28HDQedgToDNfdgBScwTYwtRx6YT1h+MINZ
cv8LSIS9TwyuLsAhrC1/gOSc3lc2hGIiqMINqbm9Fx/mu8KLPPs7CkeTr73VochR9kIAxvxskL+v
2xP8204ao6EF/RRCqRETCbMozJhAZCzC7Nr1l60cLtSk4NaTshxTTVbrz25keVJFyqv2uQdrzgHw
Banfh6Jr4nyrGhfxVih3muCxiOUuxmnWBU5TG1x2X3hlaFPS/cbKBBavPCBOAAmOxMDCJ4IQsYYA
3oS30rkYlGdJMcYM0pWBqLYL+P0JhiQRsKQ2MKQe7DYBFngH/AaVSIMnblXtRcHtL+CCFB5v2BBO
8XG74spKAC9mihrRu+/KjQj+0QaEcwZaBQo/JKgNJDUSgAoei/Gmb+Yv2SE19Q0XN+R8iO76W9EW
yu6LDpkO8AktkNKeLU1hj3yuDAXizcJbMUSMLkQr52tPmF+WQVoGvYuFxvGffNqtWO7T2jWVMfOP
Oy2y0EZ6WbxaQf5cuZYft0DZIyDe9FRvpgQxInJb6gpMa89rt/K5D9t0E+tLBrV1g8guUFIqN88J
OxRIbOMyAIy/O2OSTsigvReVP+ViH/U0PDF9VJxZhkkPNbsuJ+iKqXI9l++xdODaYDy7rOee/W7F
cQlta+pyPK+pF7rXWKn4AYh2wZe8fJCOrJ4q1GoWOk8UClVDT+b4OTe+1rbIXERCuHQVAyJpaZb4
WsM0uP30FDklvphgcmK3u7E9rPUwN08dXdKNRMFeA7BAtJf4oCQA0kkfOw+XdOlmV50gdxS43tmq
xsiK1qgnaMUcwrzFw77L628ENQBXo9pqHsTDlDvnaIIwEyih2BHGqBYXzlU7bucmwh0idznyjtvI
+ik73y+b3I6FQ4alKpiy142z1SwH069wLL0L5ab1bPV17m+j/kuupWTJfl0WtfOKORHFXYm9mSzd
sg76JmXhSYZEcJsdBtt8oOvK9WVZIrW4o6sbp9M14ISF3YgJ4vnnYthEsRN/WPRj7vyDoviJZlx4
rDpnoBQ71mEsQyvjLmkftPnYT4J5gZ3wcCKGi4LdRGPkUDhAFj9FLbgeRY67NxGxlcBPJNhyXLIy
hiLz+FpbH1L6qjc3S3Jf6D/M5jE2fqrtdwyZepc/lkAvhwt7CRI1pk3Qywbu1qjc9KMsuED2TE+T
MVCrgD8VvGarp21ixQyIz6rIWxBfTDoWc4C1bumHXs19sFQLlNnJgrD/+ymKs3LTnoGcQCFqyDBg
bX8ZF1BIldSXh1tJ/gZSMlef0++XD3DP2rcyOWsHC0yddW1ThQxz8nP80bOM2KBEKsqFsF6wS7Zr
JFtpnLUPUUEnw4K06Db/WgfToQYQC5oxMrJK0btozzS2sjiTL3JTYkMBiBs1LX1Fua+EmBZ7QXYj
gX9k9mCnlpMa30urrDQhnVrZfgGQO99hE50FYWnvEtlaB/+4bFvs32KFGtvhX9ZnnnGdP8bxQf5l
IoEy3DbUMDuqh5etQ2D8/NNyYrQctQwyV2RfjEpa6Cex7qOfRdvFoqPk7v3JNOZCX4+ylB4o1tA7
9i1S4r8fwzk5wdViNq5c6EmvNYuJ8krzZYhNb1ZEoO0Cm9O4YFEwp1kiefUm62cV3SSocVz+IHtW
8Id8He1FlE1BhHyqQ50p1CliNBbsxzWJrwPlGbkLuouALHP7W0noRnvJ0olE7tQ0ag1pn6wbmUBv
1xsSHeeHzpt85a0MxoOQfW7H5LB6gnRCM7G/cLah2GUNpQOF2w7tryp7HZC2N8pMhuldcJLr1cC9
OU8EcdG2j3XFrgYIUvqw0B9tvC9pN5Kpfla7g57hvwCoaknHoXS8y6J3rMRCyqQjSVFWWADOSgzm
MGvCIAUWCBJXTgw3ZbEgWuz404kITjmN1qOtrcrlbU5U66a0fjrV37vTiQzu6nBi2cIQFPa+Cmkm
SaK77T9p1Z2I4O6LupaNxIqhhq1ipmxZSCpkgf1T6uftANzoK4QJEJDOmGSkfjazAW9jACBl36tC
+yErzC374pg4FtHY76UcPEC3EFA4vbeO42MB42usJaBrxzJkCjaY3rmdQKJASrU8REzBsmnlNt0o
8Pw9v9j+TO75FfVVhrVpDCXXhRVMKAmxUfXq9iY37eCyee7V9KytKC7GALAiwZwGsP9HV7p3iOnW
wHX5Ennvc2B8zN9Sj7rsh0DmnjduZXJRxslaixmLik2IPvsVUcsv2i4wh5vFMr3EXO4mC3HAjN+K
GYWoXBV4pOhwOY8ENiSKTy2kDzVG6qzCrQDnBBwC0oqcZiffOjlbzjHHeKlSpuAzKrHs9hZegvl7
NmFQUprcpBbNCZwTF2GeCIAEWDsFoBuQNbkkyNCLMTdW2jY9VFrPQhXYmxbPel4Zxw3LVYd18wIk
RYVbtiRWXMnGgxQVkWvRtuReVXP7S/jqV8ryZkDEr0JUiQc/+tD9LECB+htCoOaCVOibcEJlNwau
kGYAmgfZAg9M3MZlrmDpAx7zXqL1bpL0uggirwsU1/gYOn8Gl9F/AZm1G90/xfIPoUJuZI2BrCVU
QyWwn/Irdsjd+X32YnRtI39+Fioqksg9ghZbS5WygaJSh1a/M4RD8VFacRinBbiN7uzshsovaoRJ
q3wM0+p1tFb0a9HQ1RqLz+LoRm8uQNVRVMYLg94lG/DPs2slUf1aLVz84c1MbsxYSCyzBqJLIrlA
hXIUyrYxFGdBEmHIl+RX6Dr40uzOnvXUop5ZiUo5u/670ZKLU1aVWzmgBKFllzxUEFnpmjt2DC3c
GCjsqOuaCarYIDTGcIlGSyxWfteYTOoiI5jROkbmr3YQIIHsRi+QKgDYCBvYZ6xWEm2ssjKAnz62
waI/OmmE0a+7TsjSsmdnKPJhjRPr3Gidcxe+3GKVdCqAqyD3wM4FZ6iSi0Bk9453K4K78FtVMcBv
A2RjJ0MzPmmaR0TkhRSW8zDY5fekVUXUM3trDnhWf2rFhcipNSnCZ9eHuVb5k6x41HgbMdkUjeNd
MSdfU131u04LM+eOgeshXrdXgM7IwJaBJ1euTGSIEsyBqwgxqOmVrX/5atz7upaNFT1ZBVgJMGW4
jL+crLgftDpsQJ07UKRz8bs0Pup1I8gwdj/vRhB3NQ1dndjAZcTZN51XxpQM8q/Lquyf9UYEZ0FS
Oy6zNut12HpRWPyQHwtvus79+TX12aELFvfGBDsrdsjSAHWIy8J305rtQXK2VfTFbGMFsw5xzS7B
7GteNRHpZxM6PtYWrjDiksxYZhFNJ+ya9EZnzr6SvrHt2B76sCydMEGHSZPiIJYk0Cjhvk3q4LKa
gq/IU+Q03aAmcWlAjzp9BkrIi9QYAovcmyHGtOW/TdLiLhyp6EcJrxvAxIXlV8awLOpRM8TumuOm
x/Wi63PS2QBhfhEf596tvpXNXTNSZPZgM4VsZUZIXZQaO4hmhPe8KkKsEZ0kd7vUeR0PpgR7GSSG
rZ035oiIk0QS1r9vChIOaGokfYKEpaCA3cGyaL0IHmm7edf2vLjwUUQYlc2i1erjsKcNkbEOUzHw
SksYC0iIXf7olQe9+lp20iFZKmLSyrtskaIvxsUVQGUNc9ThF8jLve186NGtVIo6yPtB0gCgiwpg
ozN4WTZOw1RRyMjj7Pdg5Ue00L1FL+5GjOtdVmcvzwEGj6Xhwt0BUGw1Hcg0pQ5/1rHyEN91GHUE
cYcbz8OhakpQ4Yqy+P8QuT5FcjZvRJpMbTRwQ7NNQb9y5/SAZ7Qaf5rf4xGj5cXgLTRzYzCn1NW7
JMXAUwONffrWS7XI988A+dYNhY36nFeAPrOljrH0GNEFFnLzuMgNAR1WqErOXd/0btVYIbA5vT57
unzuu4WorWTOW5ZlZrrJbMAS3dRH3UfWR4xb7Qpje37siShJ16jMpZbYatOBjWcDx+1sMFGxRkAA
mTjyxWQ+TbFUI4GhrRsOzfRgIa0zkomYomL83oc+kcqpCLB7alI7BQT0l8E3XvBeS9Y5nswt3R6D
2C4IjkesgeWucGBq57OeSObChKqDN3nWkiZclCkslK+Z9VLNV+aSeNi+JrH2kNYdKYE3dfmj7sQG
4Ehgbxz8IoZ5RuCJkm/EmjhrwlrR/WT6rUmYBqhFQwA70cHG3q0GKGPALJwhFM1lYsJzIMXIrS9V
VRxA0wQPasofwJEN/l6jrSwuy3CG3JhrDbLkFtCNE+KBrHuzcMJ8J6uASrYFzE1MP2F69vTqsEpt
LmMdYtoRWyZDwya84Gu/Huxjn4wBMKx+XdZrJ+ydCFzPeHNXReaMQmaaY8gSTgGUwXk4ahneNOzb
nFOiieokq6Xz/odsF1ULMBcCf5oLM3XsRPMSFw3qQdhRXx7K4XBZH5EAztXmPGnjJYGALEPWt+T+
Iv2+LGHX6jYqcJ9IidEOUMDVEuZj84LF+9C0UzyO55t2TN4vixIpw30cA8ia/ZyuytQ/rCkmYMwW
OKpIGS5zb/Vs0R0FynQOkNVLCbTvqMpGCxnYr8u6iCRxDhRV1Mjoqotc/zbmmDCqeFZfuaNRCExg
L/hsbYzLzAGyZZSpBp16/Xc2mWReGrc2NPeyPvvfxlihOgGygnGJU8fp7DqKywb5QqdN2k3SSM59
OmoiKbu6oHoNyCcT4YfnFG2HznIqzepDppiutsDGLDe3/n6KADMln0K4PERetL5IJ3waPDEOmVEf
c020urJ7WhsRnN/bIxgbVBsi7FZyUmJ1k457NldTgT3vNdJOdFl/yCaeKTP4HRYHB1Y3M8qeuNyM
0jUwW9m/Keabg1UPgHAaymve3w3Ghz2BPUJ7vGwZom+2/n3zE6rM7FFQafEAlSq3tO7mWXNN9Lou
S9n1p82JcrFBGUGw6Jg40XZsPKa8VdG9g36T6Sj+ZUH76mAIBBn4WnDm3ClSlLiUAIMXJtN11i/h
PCuuJin/yAb/LYVvumedutDWkvrQ6CfQtgMLbfnWjK1oRmz3frU+xXBeq+Qz6EBoj3gHiOIx6lxl
7Ah4lt1IfmCWaHpGcHR8nz3OSwDrDiv1h8ZIwrCBQyUXW1zh5S+071yfSnHOVZmUUsMBD6aWAOH9
V4UF4MsCdpOEzalxTmWwKmEqYAtCp7ptG+bWNvOdqD9gRDxIO9nvpB+XBYoObv37xoWWzkFNGxxG
YcMAFyzTsSDpUPxibfV2WdDeewATjv8ybo3zIjWt5pKxAUdn4+0zALL8yJC3TgRwUt313FHTk4dC
u8qjXLuuxirWBdeISFPuAi7tTh0VGQYJ/EdU9scgdYCdpRYPl/Xce2XBgT8V5a5f4IgAa5XCFOv3
viIVyAFSnejf0l9zgDl74eC5SC0uaIxRbKZZjQ+IKwWLsmBY0Bw3MxPvsloCw9S5adw8T4t0GWCY
LMHujoKakSHjCY12v2EEWV2gXB8Hl0WeOxug6zCkYVqo3DpgZD81zdGhfbIY6hDGTUwGrUMi8w/A
GCADD1QHvPArUzBnFAYG1jWnkIewOILIIT2kVwyrpWp2gyUXPwKng6eMghhy7ginIjn7yOSUYuQU
akVFSirz22z9nCuQBKOsNJVfkuRlUEUid09yoyVnIyZA2nJqKkPYAGYsaUmUvVz+VAKdTM466s7K
61FfhpCm3UQidX3gDH4zS1470KBmlas4hW/Z+q/Lcv8MD56+clCuwgQIgMENECDzRCYL6BqG2oJm
ozYx0hrSbcdaIC+0wK2O5Q+rLdO7pqcmGWrkQXmMCmSmRoxUEjAFminFJnZs4ddF2p1ZDQP+P7tR
O2b6iRKDfliXFE8aF3a9TNXotqVRPEVUVd7LshLdYHvfCOUJMEOjnodWM2ftHXBTF9lhQzhZagic
6MMgxU+XT+s8VKjA2wT1EZZvVvxJzgz6ClNIwLdnYaF9TGBU7vPbxlwEYXbHFLZC+O5trbVTP0sQ
skzPwxQow1VjJYdYfqrlsGA/ZUMUJnZqPidqOdwVZs1Z26Vyg5OL/cHH1kvpItPwbG8yvcXFtwfF
jVdX7j/oyJ8K5q60Pgdcea9AsBKjH4ICpkHSq8HAyu/otWRi/83e7c43BIUA7ETB/tT5vm82J7hI
actCWpHR7+7GR8qCvA4cf7qafHY35V7e+MPzIrjW9uQCW9gACi2gLs9II1WzsGmlNyxkWUna+jly
jlgCEGQ/AiH8iEMbD4rt9FAuXx4zDali/mMqRbhoO46GB55sWysNi4NtntNrpZiislA0ysJUelZo
jx0WUVdiV42NhPUXbHKqQgH0jZZCgu3EV03n+Go6EC1OBa301by42HeiyPozNmJG2Wjs+o+YLCJ1
9FiC06tVuyvQUHiXA8f55Y/O6UYhztCBEFB2JsJiWJRoTWnm81LoT0OZPcTZcjDm6G20pK+XRe55
9YlM7mbOS8MxpLRiYZW4mJGkRyS/8GqgaDXfah/ILLErkwxMe6J5ddHX4+5nRZpBtKn2oBWvgdKl
YNnKAm1aKgAHFEnhYvFSmp1WZCAvb42PKH0vnBdF+3b5CHci8fYE+UvZibtisAd4k1FGoSl3qM0U
3S14Og6JJB8B73NrL5Pfp5aol7QvGIDDYP6xAT3M6camZMkpMAHRcDfA670ogJpZorCboweNxQ/j
qHnA6D0kZelf1ninPb62+HWwRAF2fQXZ4lxCqXuj0eF5WIC0b+M71c0P6FFjM6S3SO/nEdaXLZf5
ip9dAWov9WJPtNSzswh6+hs4Z6HGaEdODe2zY3poVXeRiWGRsSb9R3IwD/XdCp0UuYy6juHmz5dP
YGdB4ES6xsUeZVKqamKMhWre/6ByO5BZkp6xyeRHVfyemfO3OU0BPY1xdICJXxUAqRMkAHs52fYj
8DPcNUbENQa6oNAgKuCUuqBcUOvyJc1t7qyXxmdee9QOkh8dUKqZf8kvSxeo2sdQYa+89LC1K4he
Oy+y9UzAwQOuO/CY8ojbbEmMPp5xd82JGx+6cAUcXWAOelAFOSb3BtHmxE5tDBJhhYCFRtwEa9mp
HfZzWaV2D4mdr7fEClDCfnRcbQY4GGidffkQuZ1oYnmnUb0K1cFd6MgWGEA4t0OdfxktDUIlbBi7
mLkJJdBHo+llvsPe0eITsRzsXkCfAvlKkpbXLI0lRMo6WjwHtbcMQ+7S2DznqikCBtu9gjayOM/G
E6aTWzohKtv3C2iGaP4d6bI3j42rdKBTG5PjZU9aHeXsdt0I5Nw4WuiSKDkEUtskzYjmsCSq952H
CgM9OxmNcBn7xKtpnppJtGiLVJsjA1yFErDvEkbwsNhb/8yxqG2oV+Yf68RA9PBTOPKo8uqdiv4T
STfJQ53I6RxLDh5qV8zD1eomQfRL95wQXvKs/e1ZQtif4j1SR8Ux+Aq+FKsa+MZxllWtHIqaHpd2
frz8udT1rE6+FydjVXijEFif6qalC5KuAhG/YZ2vSjJgzpwHfWVmkJ3loLbLV8WahmNU9M9zhwde
Gk1fVIZJLWXQDoC4xaBc1jcEK2MAXwRwPEYYwAgY5IZC5PhOUk3sUajNndZQDDwZ7Dad5L9OPzg9
uPS0GRuaS87/I+26luTGleUXMYIGdK+07cc7vTBGjt57fv1NjM7ZaaFbxNXZ2NC+KELVAAuJQplM
+MSoZE4h3uXFbJvx8/puXQLU71bYo9v3GpK/aoOMwAzKCaqCdEe7Xy3zy4Bo1ZId7avpxJzLiZ7R
lU/EDmDpRjNKegej+pS4jbZYbTA5E3hYOYujW7Rmh3GFKm2WuiYQHUi23XZGc8lN4CinAXkPC12J
COrALPd93eYFWqCvkNIWgupZ1yl/z+/eF0NsrSZ1hZMcRhs1NjAzJ39dN3Fl934zwcSlekryDFjS
+yIBgYMcm6/Z1Eh2avC4a68agvwe0mFQpL2Q52iEPhPlGXFj3KERtpZFPyXavhV5Tsix83Ftn53Y
WRIFITbU3jfAQZp3iNHUY2T89WQC7fgE6kCBT6INR8x5Slo4ulQgGhnQAKILBI/X16GOrCrKOIHP
xRXFWGJuDGHszVyCBpzfBccOpTdNw+iHcNNOiVWmBspjnGHQaz6HTmncUVC/UFW2gyEgep7oIZCi
rRe7a++T4HXd466hBIaaPy0wK5KQEQuWFhd8oSuv6djcq3I52xBT2c21cj936QGHwVvGye/MbNM0
KfhP2+VhbscG2tYKTznlCsSf/xx2VtkYGqORVDhmhAdhp94YjWiVoHI2Ecqr3DF2ujgGRX6zxqCI
iRM8myni+G4EVCmtbDqQdSVeZ6TPjQlqnvXNvm4O/wK0fiTlIi0xaMWiBDTAMZRwm07bLBkcSe5B
WcNJG8jX/ebTEvNVw6gyi3npB+TVs9zNhnhBA1yjOELcaeAPmQ9qLjfI7YO6Bn2C1UMIrm7IUodH
XdtPBTKTY6QODlh2KqfMyGyZUx47XZl1W6nOBXQF1R34WZr0UIzTggmgtGmdqBw6b33DrsGHilyY
DK1QqGuyQYWYtEsAuljEK8UPvd/L+lMQ3K2buOpwZybo358jVIXQAP3pg28aidWFr7m519tTGZ0M
423d0tVvYkBWGq9lKKGxsfugm2GVdfgmeqhuGkhlg2hy3cLl84DC06cJ9soPSS3PRQ24wMEBoVfm
lLYBNSQ04rvJBpqIp47XMH7Vpc8sMq+gttOlLsgAvW3TWWmDW1cgDqkGS255rcaXTO/M6pjbUdWz
JTEFhH+lGtxDKGBovEp8yBPBHZKfEUjM2mGX8BqUriL+2QLN3/2jjuVGyGsRW5oVt1kyVVYu4V0H
SvltmPe5Y7byqVYLzrTKtWfD+Zdka3HJOAxFW8EsFQUJ9/lJ99QNBmpsE2NS7UG1Jz+6M9+4r9qr
J+5zuYT5nl2mqkBE2DW+9FCTcKQDFNgySAMeP7QC38XIQsks9lRn3XWv2kVdRDQMokI/m/792TGU
9DBMjQqeWylVaClTdVSNaZu39d/muKkPndlhgDGBZI2ui/BXiA+56YjmbvRsPtY9z85lQuJ3Q2z7
/6j2bdxSv9HARBCBcG7aDJvYRoHYlV94fXrXb/HPZenMRTbpyN/qqQS8n2I7br7mwcFMX9Xp1ghe
GvS6KRjv0290obWnVrA06IATTuB/Fd3OfgETg2XgxJAEejhBUeDXjeAoKQfdrrgI5dFBq6MkIenI
6oBFqRmETQKkDjBOXSpkL4/EHUrC8ZBrX+43O4yLTHWZJlOBIHwESa9hIMsS7qT7/5AR85WbKIAw
MQgU4nSiQTdev2TMUyHbVLQyRdChQr1HaW81PUowTZ2/5JLsCXJ61ELwsw8a53LlGFaZo56M0DBO
ckR+uT5scpAQimiENwfZbtFpIM4ypvUE6Fi/rR901k/QW0xDdZnOmooYkqO/6uygL0oeawhpVa/K
Bjspcgwucz4ge6PT7mXIYoN0RDM0aKQwFirk7MY2iSUvLfHY7R9JOLgzNGvlrHWSavbX13Nx9GAO
qtWYykVTEKReWKICoRsRvki15sWh3tvyqJHKksS0/UG7AA+QqJIdVcgbB4+X1NaRpbxJ5rHaiGar
2iMA0S9Q7gP9VNd+4/wyeuTOPevjlxGwW5k6svQXEt6FGjdFTlrNo3cIsVN3glyfTxm8VHv4IRRc
OrcLmoAPiyrla4DKDj4y41K5IBlzr3eaR8XrKMvmsjjCPaXZD3d09JNqJ1CST6hu3CI/oAhW31kK
5/tf8TAd3fL//AgGC1W9T1Q9xI8A+/uLXs2e0fFkwtio59c6oUVIx9SNCwV7kTSNoUyT5kEK3JKT
zkrU0RPl1CFZynlxXjVFxaxVDJQik8hsqRAZtaKPkgYRdslKCrCHNu9K8NQD1Nfd5eq2nRliti2e
mmxSukXzwvFJVERXRa/RugUWwD92DcoZoGWR0KHEHsxOnRAopb3m5X30KgQ1BEjH+7bhkUBcOf+Y
PUZXPGBVlMGc/TvCxKjGkiqAmQDNqrFMHJQLXI18z5oDSf+2DvyxpjNjTEw649zqRg9sbqsQjBNk
k6XVqcpEZ33rLmLfX3aQBTCxIOT+mes1qrNRUkV4XKbeK6lqadMpUyInUnIrNb9WWezOyQOiRo5T
XJRoWbvUa87gOuyrLhabWfOUm8DHVyut+QcIe/GIBP2nk36v0RjmBQGXrvr6R/xcLxsPqi0IbZMR
vLh152SZ6qQDWrY7CB68K23FOWNXXd/8NMbc+KYwTC2SxprXS5uGHMn0ff3r8f59xiMhTpv1GnWS
cSDOpIhHXRw5iSLefjF+mI6qOQ3oz/fa7h6XH3IZmWWKma2JqTP/9ZA76xXMFbsYpAbRCrBC6iE4
Cc3QqeZkMK7C3ucnYcVpzCLWYhGTuV6tvCUSRmh6ZMrN2kq58tZXUenMEgOwg65WyyTBkj5Dge1H
AO4JHrcl5/sbDLRmpCFyHqeQRcgVFBlUdwkKTsc3bxUMPohhoc9SiUsvR+9fmyD3Gdw2GMldd2Te
V6ELPUMDFDwzdZDpVxGPKabs8xADzMVdzIXVi+lpxsPYxKcpGJkizPBnaIPcQBbvYKIVFa5cgQs3
ij/4VzTRSitU2YP39UVedBiwthk4wLhLOJZmInmtS2UPshsazbRQd4mcjBbRUsQzoJi2pRrUN3b7
8rfdS6x9Bi6SPmnrnGDt+QLptTSy8oxHJXc9aj3zegYvoF4cikapqVijaFO2+b53BJd2tSl2D++x
9Tfu+CTPRxnUqFDTRX0X3jOrFvrKwnsBtVAI2EsuhnJbJ7hRbBBUmqMdixy/vbpcGbyUmG+U0FXH
pjXiGFnXMgZgJQftbvkITUM3PgZ4hUDWNXGTJ25HwrWzcm6SOfSQ6RkaVcINRpVBwZSk/czewMvq
qu5ka6/L83BavvAVSq5BzblVBgempNSLToXVZJQsQX4PB67r0B/OPitAbQJBbuiAo+WC+YzR2LcS
CUvJUzAq81ptQREBdohF9EWvdOIb3kZe85ozcx+R0RnmQI5XjqTJVL0ug1fWL2I3ogmY15Z4NdA5
N8NcA4jzi7yXcOjQsS3gm1FBR6hK+GgCpvIuoT0d+YTqV2Hu3CrjJPNYjp2s4EioN+F9GlrlXftk
vFX77HmxpcwaH4cnVDJBFfSyjnHc5TJ+MpeI91uKMcJm8tL7fKNvqGBPbLeOYtjopvUKm8sLxPGc
j1N69ill6IyP4kxP4Ta6pcrKuq345Raq9WjS4sINm7mlMHq+t9SxzqyVolgmoYi9bV7V3hpRxPgW
2YUXAd1elC89iPMzS/CNvSyi08QaLV7/Bc8+c40kxqgbc6urXqR/60F2JPe5FxU62KbvqPBqhWYo
zkflWWQuDgGMzEpGfZhCDmXQru3hpa8tlN9j6MfT0rgITZEdGudcknKsX0eef2DhQ+3rfLuTdlCK
TFG9aRi/z0TFiDWPm/Q6pKK/BHPw9P/M+moAj1IRfNHKzC0S/Gyag2Gcyq7hLOUq5FB0U/B8pJfG
755jVuGcd6a84LHVxnaitm9ZVL4vXcrTzaI/+AJKzwyxLiIXjRkMWNAoGuhv2pvDSSexbSBXEmrd
Zt09rn6gM2PM7onG/N8nQm2+VwWxiVi9rZu4yJ1+nLkzG9RDz5xgAQt6t8xY0PA6ut023plu7wl3
ooOMz9+zrrLWmJsoBLtjIk+4iWqqAeJD0QU9eNBs3ypufpNwIuyrzve5NLZxPZOFcQobSLimbW8v
SPU1WuoIcgJSD53zHr1+LZzZYi6jcBCI0urYRvmugNqXcsghQIq+u/fWEe6m5w7yF+2LyWHB4Xi9
StH77NtFQyfHA00ANfG7Zj73yqGcv3P8g/7wFYdnG/PbYkFrWAgbHeQ1mlss6hj6ul+42Z3xl93X
jHOo9DicLUcPyqiLUuxhl3+JAfVEfKiX+/X1cI6UygBFY86y2ecA3AGiBVr0Tchf1g3wvgkDEMs0
ZsmCiQ0v1PdZfozS0lmm0F83wnU3BhmimIAWM/i4NwJfflcP7TE+gh/Dq1FoFFHtIy/gMeA4Of1H
11yBgQq9bTIygd3JC5sThvFyAeIuYIolC549NUfMgvedGKCYC60b5xq2eiFzxMoAYYLacfUsOQjB
NuMLNWZbExpwDJi7+kiA53e0J7gHEXTrqb7go0PXEzzO1+OcKbYRWSClkJKulrxsyCt4oZLbabVs
CgHIK2b9NjX0YGsSYa+m6bYus8zRNbQErP+Kq6l/dF/9987UGPSINRAfNCa+XlDmX+apPhq1MTmF
ku4xWu8ozUtFhm2VB89ZPxyIoy1P+VeUam/aqsQ0XnvTTdqPRdJfVDNoLKV5bbQ5dNZ/I+cwaWzM
W3W93BNcF3G2C5svWZnZoc4TW+A5AQM7wxJompzo6OvF4H1nQsRN/l7Hbin/LTEHg29sxVxfwhn9
SvC2pnzsSgmqU7Xdzaa7vmcXIq2sGQaBQsyNE43CqHFsn8VjvoNo2VYDl/5e3IbHAWFluZVc8Ja1
ezRQrxvnfTAGl+Kgxbv9I+m9gK10qSyjBsncxOs7v2ibYdfIQJGSDGIiZlgj8QN/9JW98aZtJ1Sq
FLt8KJ6ip3+3LAaNhr5f4OUBhpHNfps0iVdEI+hVyu26GQ7osSSH8WAM86gC9BYxcJu2t3okdtZN
cJydbXJAmaJOR3r/jdUp6tFklH9HEtISYl79g+MJF/0NCSkjccIXaqVj0p/qdpO2D+tr4SEYW2LJ
ywCcvzS5SfzRnQ7KQd2Xx/LLsgnvaP8GfRwjR4YHI+msfvQE/ouV98UY7GgGZUijFLU+6Ua/qWOI
BCYeKv9btBq95VvBBz0O503Ac32dbvxZlNQKAjgbKpE+GYsteGOJu6BLBTxZAYbvKpBe8840b40M
nkhCu0RRRhDaJrWAHsIZd/H01/PCzIlmX4pCLZVZS78lTeFGkOS7V/bCSbjXHKqxOn0RZbeweQ9+
7mYyOGLM6QBiDVgdPIiOHPun8C57qVFvD+3lh3BrKpzjR4FiJYTSGSAhAvh/RvCae2ZKXDMP94Om
3RiZsFXUu6AWDnmwHKVE+5/eCSC/QCcORC8+duHMZdQmEBVMF6LhIXiNpu99sEPvkbN+GK8Hh582
mJMQ1EpsjjR5WoXP+vIaD++imbhz9pSDnXPd1HWH/DTFnIAuVQQ5MGBKXfLnfhTR66an39dt/OFd
/GmE8Xr0A4P7YcS7Z/AUL7LzO0G3aBmhP+Dp0zu87eOtibk4S9VcQNCviF4iemFqHvMi5zRZXEf+
zwUxrq4kHZmRUcCu1UfaRZfqwqZfEPF0mc/Zu+vx7acpxstjNZO7kmYNaRvLgl66cGccdF9x533N
g8Pr98w/ttiRqRaRdLvQDJNyk59kqMLtZwEfynzPD8X9cJ860V30FPIEa3hWmec+AuVObyMUY7qu
diAVa8nC4OTTj/WNvI4Wn2tjIvROiFS1ULGPxA83hZf6jdtuG59LmcBxDZkJs9H7p6sDzQFFh+og
2tNhPkqSHT+R74ZkFc9UUaD5EYLR4GV9fdeLPNLnAhnQiMoeHdYLFli76fvsavaYOnoIvmXauxcm
FtiW+eWJi6G0X1fNp1UWP4KoHToaIKuQLaTCvsomeFM6a/RpQh0KniC2wZRmsVkapJs7X4aCu124
03Pu4ULIC4vcc/aBbvDltfD5ixiwybpKyYMU+xA+mzfi87LNHpqvAioK5LW5zyZwo3MglOdZDNwE
UqYQHaJRH/Fz7w+b3qu3MlemnfuBGdAxjWkRWprfNo7qq+SoB6oMrz/l2/Q2sRI3+sLDUd7BZKCn
j5tS6k1p8SL1ZxaUlm4euuGR87nouVv5XGzT/iQLWifTBoTG6d3J0RBrgtnkUfdlJ3/gnk6RY43B
mjzKupgQ3N61XFokzWy1gKhJBAIBSNF3vWW2oxWWhlUvHcdLOJcSy99WCJpRFrQGS6dtS/NJzjk7
yXFDVvYrHkdTzlVsJA2/lE3qI0gHTT4vZubgGzt+H+Nk5eaIy7WLwX1UhW5ShE5Zp5aZ8AaGeFvG
YMsU1VrX64hNUNMFmSjZx+bAQ02Oj7OkbX06N6nR41BBn9RPNxD5dUxwY9uZpft45tvVU3DidTjw
bDKA0WSqlioNzpUx3pjyxpSOZvxt/VjxTDBYMc5SUU0tfZouI9rkoFKV7YnCS8LwIElhECKSjLAe
Czh1stV2xW1kx26KtpCNBKaefpu51Q/lbX1hf3hl/APv7GhIUSQqCQaY1I7Z43yKXcEVHwZX8GtP
3AjO305mMPcb2zqB6bhYbVv4YFmfagN3WL4Lx+/ra7raciN/Xt2EYuTZmwK1NuwjdUJxp3r9EeW9
1C0hIA+Up+srNiCedcLX6Vl/7n4oCbp+1n8AdbgVDGZ56EjV6R2h5fBGCa22vo/7zhv1jYLR7xLM
HuvGeK8BQo/92Wr1OFk6jTbrjXbviq7uQTjsUB4CCzOyN7xsEweu2GIm3qOCWWtAxbI8delN2g1W
Ljzq0fP6ojhQRZigQwf3RiknIApUpPwlI4slNBpv2Ix32giDG5pc6ZUR0WZoz/A7MIxMG2Pbeum2
OJUe+O2fNPffrYpBkSCQ4gmZbQR3ISojurkTScWpU/E2jkGQQUinthfo+dJax2xuR/Blri/iDznc
fxCDLV1WWWWOmkxv3sxOn+kjSt0vL8YbgUYlWB5v9bsWTRigo9vzgP56n8nnwWaHTNJGLZOJRsfJ
dnRVzLBNL+FR8vMtbaDDi37fb3g0ZrzjxRYyoQ0why29NTF0YdN3AO0yq/b5Fkn5G140wPNJtqQ5
9VqJ9xsO8/JNuBm28zHYYta9fV0g2dbZZN+/cB86nACfLW3KkZG0Ck27/qoypW4jQxqohzQQiBB2
jeHyFsm5TNk6Z6hP4KtoYDBL3kz9LUFdEGOBHC+lGL+CwSqDIBhgmerkV3RPpSuWjYlmpOQUUuE7
bhqSg4osKaiEkRzS0P7HhHwfRMwJzYlVCLOj8OZHud7IQEiSpEjRtTh8NH0RvfV+7iN/7OTfEVr9
PV8hc1urDJoos1lEUOOmiU8NHVZgQhLcxVd88657pgLI3PcExxfZoueUiBgjazv69utkJ4XIEdoB
9Sdpl96SwSpCiz8xx0FMtuDZTnom5Rl2VAwXWyjASl7yZL7+UBL/BzLZcuagkgFKWNhHdAIexvf2
pG4yJ3DkxxTqIo650/aRa77xyv1cs3S3zyKDJQDtrkxrNtkhuo1FF7GWGzwuJ+2heJ+d0ssfqi9m
YkmcmJIT/mhMQAKJh6lGElf1tHqyK/EmmgtrDg8mhjxMSFGuH3TqgivnnC1coq1LShL63pV9Y1d4
w17x2+3/XNr4/IQMnuhgBZHAB02PAh1/KzxttAY0c0pohCtvMKDK2UQOSGpMcFJP06Cj+qt6KY7b
BFaVcrBbI+VEJBfsb8wJ1xg8qUxJAmM4HvDGERUbN96FfvJO9Uj5DVa8L0X//swbtVQVl2nBl6IZ
Q2Vjuoovuf8PDOFkeNlKJZnCMi8MHGhK5lMg4u82tPtkOPJHFK8OUp29NNiSZRzJ3YTSOV3ThHQd
mGm28RbhDzdbxXvTsDXLTikkUf7oxtzR7jTijsdKdvMf1b5XrMVfoL+ZubEX3JOvGOXvHFTC1g8a
76XIVjRNaGibJh1TpCeAvqSiG/KWIh1K14smGI0TynINMjiCfJkixDQDmxzIDs8atP9VLo31wIKI
S/xfPk3Z4qUC9okAsgOIzs3USgOQXeTHJfm6vouc20ZnYAQqtUOmg5nOq6sfLUqJQs5LjPFCSLZa
qUu10nUtfDLaij/bU+pGDtmax8Wut6FNNuaW99zlQJXOYEirhLOUBDAYtLqlhTMWtR/1v9WtYpDq
ojwZNkopRHC/KHwvu+XQma29zIQzKcYBKXZSLMmJCU4drCXZBj5NPku+7BHuceZsmcHkTSFak+hj
CNjNcIizOfNKSQKdSsZZDQ/e2VmxqIXUoUHLkeJudpFO2hnoO6C5YHHPi+q5tphoAzqmTWrW2Lrs
QAsX/VFwoSN1iDbihpeF4Pm4wUDDIHaZsdDqEw2o8vf+hIvL1W3hi/Gq2jm6Kbir47wn2BGyfI5k
FMA/7n/JE17aH4IN6dmtsZH3/GcgJ4IyGJTIlyjpjBnGhvml63tQs6aeqj1oBtg2wJu1Dkm8V7XB
hBpyWocyEre/Ci7jfQ75bPOIvKPkE0865oaV+eOOp/b3h5cMFaGTMPUjs0eg1zqjJcbHddI+E3fC
A61xlZ2M5m7++MZ12P00Rr/uWewhajNalsBq4M3d6HVSn1ollLU4NyTPCHMA9HJu1WzAqPjS7+a4
2oVFxznPf+gq+lwH6/fowUoKmuubvMBvKms8ThvkGKHke4y8Zj/Ypp+isW1T3mRHMAl9VROM+3Dc
5TpEfv4Gim1ne2lA3iAzqbtoX/qfaH/cqBsk+U+zZIV+5Uo7gM3+18hP5M/368b/EAZ9GmdOxlh1
hjlHMF69qjfDR4UUYymburYCJ/D8HnQQ1b1skRfB+c7Z/D/EI5+2mXNiKjW4KBWATv3xBGiRnUcb
F9as7mqv8CVOUwRvn5lrNW+CpO8onuIq2tEClOL3iLT+xzf357KYuDzoM+iZ0Hl1WuhCb9pD/BQg
CarYOIpH5VbnNPzwttGkNcXf/Ec2irbEutQHeUdzCgHq2sJR9wMLEazD6wz/w13xz/pYEsBIShTU
AgCmxFc8ze6f/hu3Cn7uxYWV/eAVennYZjJwE7UQuSzps0C7a5B8mjbdrnNlr/vQTf3XC2Rwp52W
lJQyPuBoD055omNpCWYNiYPRFRtNND/+rcuYDAy1SleMo5FLH10KGA2z6+5L7uu26Km20fg12XDv
Xw64spodNUSbg46WYzsPzBvvoGp1cAPv6lfJXtz6JnzIv65DzR/edp9+w0ANUcxFHiMsMlyafZc/
lkbtZbLypFWY8JWj/RDKR0M3nLaLOSefh3KsSE2ZmWYJKkR69IvH7JY+tko6j1SfuptlT5PP0SbH
cL6ViW511Le82UreZjPQY7Z9DEFzHJlsbH1R1vehmXOQnINuJoM6kjboRifChFndIQmcL4E9JYoT
Gl+UqrVisM3nUuGtf1L6xS5zRf/9oii3/Y48ZS1NykxTfZH2lSytndejNceR03ODm/XVgQbud0td
ivaoalgWT3rABLD6Lcwt7Ue86/aVu9iiI2/AWoRUqku7Yvmto/TzrK2TgZ+80+dRn2BdNUu7ayB2
TtRNMUI5NKbSIqCTT+vt+tb+IYj83FsGhIgCOcy5w/ls3egxv+8eSj/2h115kGziiZa4jx94M7nr
XgqGrt83eQrNKIUkIeowy5MQmVYq8DiGOPEW1Gx+N9GPBYTZ6Ohc9kqgD12fciRu1dKh44EoJdvt
x1BT4urPy3OOcXUuFR/dtrVPyYCQ3DS9mtKTKGza59mdj8tXFVLYp/RgvC5PEfKP3LIo9Y41k0yY
o6ZJBl5ZvE0Hb/FmN8f1VWwoyoLVl0vyxfuGDNLIwzzlEoX1ZdhN5NVMeWkDrmMyQENidchNehej
99e0jF3mPRpbEOfsQDbi5Y/IdfLLGFffbxBS1iC0TXTwLf/uNpoy/SfEoakyDCi5lWElN/SGLLcl
JlhR2oBsRVRbPG6Y65HHp2W2ONtA9RaE4vh4nUOTdEj+ePqJ5jDA27/nRahX8fTMGINy7dxmY5XR
10hmWF0OIAPXhjb97FseCxd3XSykxRVopWkbKPGrLXXJEIJ7gSWDW8Tkhoycz8cWYTMjKQqF9m9k
0q3Qn3RtExqHMThiBsBah82reaCzHWQgDA0//+nWS5bh0dTAeJtPy3Mpj7xTzftUDJDlYtU0bY5p
tQAkzF3V2X0JPRfQVBfSYK+v6eqRPlsTA1nZmBCxp++WUETiQE6suuO1OF8wUn8kA89ssBhVQI+A
UNiAbqsjHYqbpLCgsCCCLPEuvO1OqUcfEv8hLnDrTXDKwFjMZ/fhrZWBLwj9YuJeg6eQ4SAKkyVE
sfPvdpOBkjAgjaFO9ECLsx3PptVOvBLa9Y6Oz91kq65Sk8vt/OHvhxI3nNGD63nG1fIivoVb9Ltt
hrvUmZ6U2U+QVVhfH8cx2fJr3Apa04E0wWsJGJhilF8hmVF1sxWknJF7HoawVdiqa6MKRDrUaX4x
WJZPhpMhiVd75hv3DXj15j7bVCYg0jsd+SbaMhgcI0TwkNfeVhvtITohd+HnXxtvfR+v33Nn9hgo
qYsmqhPlA4xt4UHxaGtAS6wBSSHMxHqSq05W5HKXyTkBbP21koQ+zRPMC2t3o6tgmVEJzhcvhmYW
nfYWJbut3O5tfbHU6S9ClLO1MhATN3AbvYDTxIO57dOXOEXFZrzP5MZJ5W9KpFnFxA0keCtlMAdU
A5kk9TiJH8/se3UfOLQAjNq2028bO/Z4b97rz8CzZTLoktV9WgV0BJxWTOdjfIf5A3Gr3tNHBL37
IrcApsnH7GneBC5vto5zC7IEm9IkLmMYIPREu47btmnstLLsqaWSWV2GBGM2c1yY81XZwu3UQEO6
rODBUg4oSL/NjStV78Z4p+WlC3JOSA2kHJOcb8rWb00xFRQlwQ4b0pfCxPREHjnrrno9/URpwnXM
s1+RbEqTQupMMH0oN/3P+tT6H7xIpUXbdmhPl7Dlncmrz78zi4zb5BBZFmeVOmpwW40+tKWtxHgU
tIcOQltx5q4vkJ61i7OoaJBLwX+S9PGEOkvnJQppBNC/gV/OeEXcYoNHP8iPEwSQ1u1c/VRndpgI
cBgBbkkJO8GsuLEs3ApG9bpu4voNcWaDwexhqfqs0GCjQ68fzWvl4IjEYJ26Qwh4QzhX39UDdmaN
rvhs50wlKXpIzeA76a9L4ovLTobG8NTcps0DZ2FXj9aZKSb8qxS1nhPaE4GQaIaCowVtvcH0hwA8
hEikuWiN0yyMcJSyJaWb4TlbLHnDfczST7TmKgxsG8I0mgZ1lV8XMDU97IlTbgt0Lmj3nDXzHIbB
a7Q+LQKqhMCvb9qO2ONTuIPWwFZ+Rf7FSj1hy2sguJ7ZPttl5uAJuZC3ZYgPWjnJVv8WbqRN4KjH
7ufiUpId3jm/3t91Zo9+9TMHEqVo0Dr62IupuEL3OCTeshHs3osgff6zOCm2tkFjWfLX4lUf4fen
YXbIqAvjEGMDaE4q09SJobOQgDKY8/muxk9nNpjHZUbCWa3peS8OgY+XLAq8sZ+iuaZBE+C45912
V72FiApBG40CvWJmL9Hji5pEIOPN1xb7eNAzW0x6HnPkVSOqrsqiAcVuhRVtKYR8QQoO+xYZsyWp
OyN65+zaVUz5tHDxZZo6XdoMDZR0VB2SUtMDeZ4zq/JyPwU0W+RbccolDMkjXuFt4XV/PDPOfLKi
af4zKtiYVvEN+gO0GDFVDlSXcruiVO1BbCUtoGXc8LS0LjROPnzyzDhzP0imUAQx1Na8TrHJLrkl
LoGCt5PbxFF2xFPeSxoy0cYh7ropel7gmoaCgGxA81hkY+DFDFRdWRC40E03nk0Ps5petaEcPWhV
evj/dJ5dveM13ZANQyIwzdxUPWQlpjAB1MR94yQG8eu+smIzcRRwA/Ythvhr8W7dt9iL3iC6IemS
BsEpIkKrl7lDRtHsisKAySBLDmV4E8+ia5i6NYBMd93SxVuGNcVcFHGhlDPiKTAs7aJH6VCfChBm
oHVlW+yVBlqD5CV0eET/XKPMfTEvRJ/FHghAvlB1TQGHBmW0J3r/Z++LS3t0uQjOgtyvhaqQrlDx
GS+05vSiSlq5gs3hdUZXabzTbmlHXXYiUPIsbF7C7qKmxdpjQo4lF9topqBKeyOpoFMHL6Xaxn9d
ImQtMd6iSlkJgiRYokkYqIBY4DzxYrCzQfTVqnx1u+4y7HlgzTEeE8h6rWl1o3iiAVWaKrHrLLCm
9Kbs1Y0xguNV/9tuD9Yi4y7xKP8nMbOYsaNlTwaSaetrYmGFtcCEE1Kb0X6qWgGJbG+10fcw+Crz
yOQvMJs1wtx76YjxelQ68QL6snjC6+hnkHVVJhcKFI7yJCJoKQ6NJ/MUvz+eBeeYydj9ePuexS6j
qcRRS2C3cVCn8lI32GKQZxPvYh/aUPcfid1tA+/5NbHB61mky1ozz1xVah0JYacvsjeU6nYu9DcB
Y/RN/TMOVVxRIHFd2q91zQvDOV9UZu6oNoUa4geupc/F43Iw9/R+ajbCey6DIEfbxE7fWfL9v3Ij
mbkqMkEYJGUQZC9Dw5DZnxbVsNqB2x58/Xr4B8o+UrZnH1RfqnlUaLfurIGNMT8tnd0+CaAe9UvT
opwJ4mAtKc1Z/OAVAi8Cb9aZGLAxurAwxxK2f4FN4VSRFTkdZo4Nb/gxgiJhfUvZOI61x6CNKagl
OKRhr5aPbf6ekJFz9C+yBqwFBl1KUdApvTFdkbzL7xVn2neWeTQsc/criOE+XjgIKjNo05Nl6cUa
FltXf0XkqL9AqA2tw2gyexvQXV46tI9z3taFBeXMf+ukDAxpGPvBHAeRvalo7azZEy22KsI5f5xD
zwbHEHlphFLCEglmRVo/9XvMBXS+vl33Ds5JYFWL20kS6rk3F8+UJi/PoMDl92Ht5yjcrhviuCHL
gRDXi97EhSl72vJIpMiC3X/n6BdhJoSZxGjBFdRPOSL3+z7w1pfwh6jrH9hg+Q8CqU3mnCarZN+8
GQ7pZjxmN9BgtFW/PyDW3Cd3vDwE7/swaCHJZSqWGhalCIKNyofdJzcDeQwQOa8v7g+XnEEMkUCJ
kLA9rlJtVHoRIbxTLRFCaJbsVl7td3v82aQ2SNlt3Q5uBH/ymyMYvbYTr+x3kUL+hSOfv0D+PUUQ
aFmQDAV+Qb8Ljr27eMX3FCPi0oYoQObGHcFB194iE+SnjrkVHtc34A/A/GmeuXu0NiknxUQgT3Pm
lKuqfwqPGhjwM7SomtyX2PUv+2mOCW+VulTlXldkbzYlSH0UguAsil77cmkQJywgDLG+vo+78zKM
+DTIuFLdaoMUq5Ps6WPm9lC+wzDtRqx83bxr+uMwnjpzspLmbYpKG8I9ViO3zqyj62jIbcMk/jC3
1iLnN6IYWwUuLT2JHmUptqKckxi4Hnl8/lC6c2e3Mwa2IaSu4kN00/x/pF3Xkty2tv0iVpEgwfDK
2N3T0xM1Ci8saSQx58yvvwvjczw0hm6ca7vsB5eqtBvgTthhLaeTDlZ1yVchZPy+Q3qXwkUtPaU1
CiwhNiYC6bV/zt3IW77OJ2B6OhXmupfPwiIf099rH4CLWrHagPKwZwp2YswjpT+jAKbi4a3diIdV
hPbMRSmZlhhDWOGsDIqS5Uw+k0J39aj1TEnx5Lh2h2S4j5PkOLbTTWfWzqRhNasI74fE8PtIjZ1s
Rf0jWYH+Y1L5BW+kyK4bGUA5simIQoIvzo/Zqromd62K3xrP0Z3cRkGvZveFXgtM4G+elH9+c368
NiVaHpoMDkA+JYf6LkTataDbON4KZ1tEJ+J8mZa0Rqz0ONHkKBiAN4MYTDPVreX0Hv39v+0s/s3z
6P10nAPrFqr8Fy6ur+z8fn4q/cijkQ3m+ZfiGY/ZU1o5snjeVeDK+BFbEi9tn7MSyOiP7uJh1wkT
4PEdYz9kMH+Rb3qyeBacPXuumBM/ZSuludmYwN3H7lhx0bwqIEcDWyAYbROiCopig8W5JHPU4iVi
snq0W8hL7CjgtI0gT3Xab5Ir3FvYT3DfPyXvnEaF6P2bq4D69Bjhw5f8prvVWUVDlT1Q0sNyoMf0
LBypE7hFi3NSaz+BkjVCEFYzE3Z/niNBnBVZBueX2l4O845NR61gkCzg143h+4p5mOvR7m9ytf/e
IOXnZ9WFpiBVhqnD+BDP2Wwgptqc5X502DBWeRo+iypkb8+Ov9dIdBj/GriiKarDhOGDdh7bem2C
0R194DcDiCP1Q7f7NN9YjwZqZlJA0BiYA/WkeIWLsbBjI///l1/+mk9RmfNBSVnkSs0+Zevmzwww
A7mUDVhu7C6hvAVI3+5oghgl9aSjiMTuuhZRmXNFMwHr1DgtxC+K1yny0NL7t9+X/YJNklANk9Yn
GQ4XfhoTW3sp7yoH0fQ2ugV5kLt+Bz3jQ/VZoFRMN699YKbbG6FlMZlkkeAG1KcesDFeiXqQgtbr
ekO+rg/ARevs+qCeEF+whZn8EEhnl3ZNOueEpnHpxxmDnH74zQzWM8tY0Cc5kS9ozQdlICocfOgw
8/rDOaF46Lq1DmFCDN8xulHAwj5jFCC9YCXzh6guct0tABb2r1dr9eAPmNmUXK73dlzHx24aPS1X
XMElMqW/domc+5HI0IUruiNIARjWCtZd7Mn/g4kp///jInNX+JaQbBRmtYYuKjT2yTBYZfnVY+Kx
3U/1lHd2e5KEaF4fOku8QM4F9flIk6KDWfRf0ufiQn1gYPrmfXjQj+Mpeq6e45vqrvshP16/VsHX
e1Ol7Tk7OW0p67dY81OaTjYo0Jfx93UZAp/yFqM3MsiyjnmoQ8aSHpX1NRsE1n09i0GP468aqCWp
EWopyqwxOdOsAWNVaveVak9N71w/CRFdF+dHpgWg+zGwGhAoJIxq9BhICx+gjgDAnH9EwXpavcVX
AUSYf9Yw+a14bH4qx/zU9d/xYQ2a1xbOo2TKXOfxgt/BapHKGXyPB4YVRW7EiBpv5ZcrhvemuZvP
R4ehWglJZL9DeSZZnnWLuph2tye62ENUPI1h/qCwrVfgKcv94i7KuZb9sc5OZpm6SYKZtagGKnYe
xCmxAZt3kLTO02bt3IXSZQqRrQC7JR40y+4ty8lo7vS1GYQTHiyRchMWdWDKleAG36rg107Fua1s
qjGLyhRf/4YbRCiIPO0Y3utHzUbpwDsDfuuzfsYkvbvchMDkCiZhMft6rkgVzqM1/SjFSsx+wi17
ypIXehN5qGSfWVWZcZ4Pz/mhDSRXFOSZ/79ydr4tUpE4WtIeBmMo50x66dgnMMxjUY920rd3Al0V
SeM8W91ppURTls34gze6EgD71UPkWR7YAr6zlK53Mt84CoGxBdfL90FiFEfzMnmzkfBhBgh37jNO
quSWgdVS2Gl6CD8Xd4kvul6RL+ebIRgbl/APJJOgPTc3jKID4+MYWzUeR1Q4X5STmdj5KQ9GYSlO
4Av5BonWF8laZ8hkrQHTOsRT70A41zgZA+ldD4XTuPRhOLPGV25nweisv/uX/FH93j6IRzVEv4Vz
llk00jLuUCgz5a9NmDprkzlNDYKSRBVYs8AtE84dSlkjWRPD6VWW5UGn56isn9BkE5Hs7b8mTQW1
RE0nmMPgLFbSwmaWdOQgLZJyNroXzRjdG53kntHFlQH9ed12dm/wXR6/aFOmGLaWUwWLNSR5iJfX
cWzAWjo7JRVMCe5e4EYQZ6MYVmqtIUVNTSowxz0oL42hOEsXC0itdl3BRgzL8TahxEqkPA2pjsGR
dnpeh/Y+IpFmqyqABSTpUNNexPAoOpf6V4GqlbRTYZrEJ1V/GELrUZNQgm4swXfafV5szsVlIBlJ
VaDBygTM8s9adDcDUy5Rg1AebiRj8qw8d5Qscq/rxptSf/DiG6GceRnxlFclJpbZQNBRiUA6TR6Q
rQbUNh8wC4GxpNCVATL+Yw0WxVVvi6P8im10VzoOB9EuquieOQMczUTWVJaCJeXvNSQOobGjgQ32
+pHfIuK1IzP92uhP06ZTFhfwbsqreWpOWHjAKY0LKJ28+DLarELw9iz+OtyItpX36xKb6+YSBqtR
R6NnjzigBh6xC3Q3VwjTIEb2W2BFxV7oYBeoEnxkkQPgHE6uLzNIWWGXTTtdaN96GCD6NsztS1VJ
Ah0W2Ca/n7N0RTLKDc63wkUPBZrode0n63m27koRANJuaH6/S34fxygn4MFlKhZO8/ycRaoX1vNB
CUG+Npc2jbHVkaxPAt3ZPx9VKdFUHRPknO70TWUUmYSGXOclul08guzgNvmVfwavHIPiLYPsbsIg
Clg4A4Hk/dO+S+Y0R1XHKKoSMCKWZwYBrJ3ir/29YhdYDEqAZjAcp9GevwEmwhe+E/b15100pz9G
roNBj/USmsUzA8k2Dox/gNzTHCi6CnAb6gDEcijzXj8y83cf7fRPsXyCqWYE8MAFXFO2FnZvDHbV
i55i+08gcPf953u+tVE2vmCsSh3uHbdKbXJic2axG93SgD2CRL32fe/2LooLW6VBJpQ4JoT9oQ3v
oyWUvArDdk/dYChfrt/cfu1mcywuYi1aSuOFmSFbOpTeJufHG+pZAVZ6XWFnS/Sh2J9vLjEsSVVT
liMXv/WgugwPeQyMmwajF4C86B/7TwgrAj/zN078/Ta5uDVEllU2rMDbePVxBiI22yEGONmvwmGw
YYqHF/Mnekpv2Kvg+u2KPiQXphJpacsQTE1+JXUONQdb04Ff3ol0UySGczXjMEvjkODFUw8N4BBO
oIayTe3TvzsL51X0DGtEo4RrXIH7kCPTUE6V/HJdhsB98KPkeaFV2rog35Vy8GtUEXC75NFPauVp
UWf/uiyRQfODM72lyHMkV7KvpQqY/2h8ifL+JA0TsQ0TYPN1cpqa5k43pqe8so7xnK6e4CcwQ/7o
t/DWxYi1ZVEef800y6TQCAaERqASvC22P0nO8srmd8RA7ftJ47swThmLXOtrwwKSl6yt6rEe5GCe
u4Cm7WgrjR4742JVdlwtx05WBHe9b/bvojkFrSsrUcwOvrOyahuMq3YkbEftv5UsS7Z0VcXY8Ydd
h6SYqphNOje/o0cGfC85hgeStzssBaHoLerh7B7pXRzfiTZWsyJQVuJXmIAg8UWqH68rx+7n2gjg
nkilqSr1yqqY8qKepRRk2nXpjVP4iBKqU2lAlQqzQxWJaCT3A8JGLhd8NEMja5cihLdhAij8jNxK
9WwDMkdbjtJ8N7UeMb9SekPKUvCq3k95N6K5WAQqU7VD24+1hxdsqsVol7CGGEDOfR11mwm1ExEi
sVAmF5EyJUqtpoHazF/ie1Ae+qnfHhiwuo7uUFLb6YN1FIFb7Q8wbQ7KHPomDMZWaPQzmw9T70Jk
Sbmb3ZJTdlBkG6BMqAfOHuBsbMB2mz6Ck9OJZuxExsK3qWk1NEna49QjIPeSmyFAs+GxPDAgj/6X
dS/qEO1mpJvz8vav5Z1JGSDziAWW7HXqeuAoYJ+kK5wRlCzY2LtuOyLj5GKVmU9FFi+QJ+mjN5u1
Kxu/rksQ3iCX6QL1OS4adiT1iUHoZCe0bbEKUCUo5rZB5BKBOxAINPg+tWLQtTdbfDLzVg/qZ/be
phf6wDgUMGPti/wbU8EPoenPT2bwLWqSlk0jdThf3Nxp4/OQPk7KJ8Ed7skgMqEqAQgR/uXUIk/q
xVxBEP82+xLXdukqxkny9GeGQC6ZoIDTtWPugNX4uuA3EhT+cFvBnH5QdIhGtajY27p+Dj35xnAn
R2vtbHWSx/mcAJI/scNb64sZoNVynh76Lzmi5GsK9iJGWZc50fN8Gr4W5za308cIZc6IuA2GmDWH
qI78OgH9T8Fimp96lmuJwAaZ6//486mlm+BTUTTC7nXjPkKpy7pKw3MnLF+i7vsQZ56SfUmsQFMW
eylPS/6cx7ckF2BN7H8uS5MhkViGxbtns1SnmOAVXZHnZG3deGgdPRT5pl3nSOR3MZxHVqMqHTUm
Rgvy+/6neoj96VPsvqoP4ZfONW0F9pUAv9WpXXENWXRG7mqlJZc0SU1Vn4JObAyj79kU3tTp+O26
Bu6KAeeLoRMZq3V8olvXfTJUrBuUr6WT9d/q1l9W0XL57pwXwX4bUQ18L4WH/JnAfgvm1l7By2d0
2RACAkyM1l3nyj4qEE7uFE+JuP7AMoQP6rkRy31ALQXBRm/gA2YvRmUvn5pAcuRjfCH+CjAZYTTd
S5SAtEsBRgDwEco/zHNNrYGcESvQl/bIBuBbEH2JIUX3YspWDDv1xuiAyk0zPR6xC5liuwcvhmYV
ha3dRg6xgI8EvUD45w1bS/WlUNPRwFHY9lB8t+on0ODKk1P8Cs+sg5Q+pJknr247HtWf13Vydz1D
lS0ZKZ6FVwe/8Vm1RaH3tfRHKaB7xHB/kCANAj8uBl1rkCeox+sS96xgK5B7kcx9NVIEUTyPw8Gr
+6cEOUESjwJvL5LCRRmjsZJ8qENMi5POI1nry510h2wk+HeH4WIKCTF+r5i96iv6USencJVtwyjd
fyeEyzrMyFTDJo0MP9WBgdoRW13vzE6ERCW4MR6zBJpRlLoBKRbpHQIU0oEirAiiCfu4vJfYfHwe
pYS28diveowRYvNnLF3mEaMLXWxT69e/ujKeY0LO8myYZxyGgLd6LB8sgEJYmQBGec85bA/DhcYW
wztJoULHsPBzC96klzmXv1w/x+6c9lYG+w0bBxTFPRxGi4O0QMGLvvdnAvB7cN+ATIh8ZS6dLdlG
9yrIoMpbrNwJXy17acf2BzC12fyARpanJZ7xxdA6A98CKvbP9XE8spQIYBug1mK7LdpRDRa3xya+
qLgs0krOW4Dms57SCedvpioISbDQDMWuSWBhoi/JeYusMZtJCyGliAs3Xo8Mtev6hxRJ4ByFxBaD
xgluVpbGp2VIv7WzIeh7ikRwbiKL4yoN2VWNfaOcFo0kjhZ1pkDpd58kG4XgeSVyo9FSrcQWQHqc
Xc1Rb7JgPsmYRwJwFCbW6n/yaRRqKZamKRbhnyRFtpYjuMIMH37mLiniH5Whete/za6ObURwQV4m
AILvSw0XpwE0RhucuDgB2VugASIpnLfIAdlrSUoK9pcZ+FPxzyKKgrnR/qUUpiQbc62khtBRh5QY
eK8o7DVOPuSXhFoCNdgd2FI3l8aOuxEU69YyZB2+Sw8oaXuhdvTYeHoQH/VA8Yk3vcxnw0eN4xPa
TtgPqy/aF80ndnM2nMmf8GweDZfNiKD+/i81hnMZ4DrPDD3EFTT93Nog1Trpxfjpusrs1pG3x+c8
xiKbM10VWAF2yo+KnYBnMEcNZzmLc9DdmLm5ac51UDnV5naBeibh01gDFse8zElsq4YluLjdKuD2
UJwHkQ1KlyGkMp7mesAmT6pAP7Ld4xLtElMwDcL+sg+pwPux+OFXRTWqVcvwmRiAg4KVEEZt1Qai
FUmRGK6iSqaKZHNVsuz6v+TX/4sY0d29/fnWHkLwu9YaZccZXdZq6j+rl97LH4GQ7Y1fBerH8L2v
XR7nTLqQKlRmOj77+qn2GcklA6URs3UJz8U5lEkJRwNYNX/cX+ZFDzGeky/seSDb+SfwAF8/2b6X
tPCk0xT8tTxU32ykVTxmSDdIeiIoyYxoE2ajQPX2LepPIXyqi4dqJakLhBRxVgZLEcVHI6qXYBlA
GDrXiepfP9T+I4uqeI0DRVkh/EhXi9eXYSV4RrLVjxJDcxJyOMPBFK836Zi9/CdZE4bkVVW1DEDr
yLwhEy3BKEKu+rMSgk+kIP7QZU650N/XD8Y+Pq+GGzm8DRuZNqppvBp+lOf3QGbIbW0yBa52tzS0
FcJZ8NqCEL1OLdSRv7AxaMbS0p7T+wI4G6NNPekh9I3AeCkv2jk9icYs9/SREiywWpgkMWV+oCOp
ptSCgiD9AOgoyZvvRtcBcy4f/oHeb+VwTr6YJ3XORxP5IXDICgBSRvRXbaYiD8/C0ocPplITkym6
oRl8cSiW0hBvPB3sFmBcOJonAyDw/cH4BsglvXT6HwZGRUov/aZItjR415Vl1wrQkf9TOOdKsqqr
ZzWH8PRYH1e3vtOw7sAGqsDP+7XDYIzIDHZzVYp1DQqQJ0X9gOgInGizKQwV3gQT9Mz9Y0v+mJy7
CvVEGeJEpD57wWYrj8skB8hTuwZumRHQgMLzoLKVQyGc6p7ZAWKJHQl1ow8TohjeIGlUIKZlpfk1
TjRvTOof1z/WnqJsRHwYCl0LdTC6CundehNbrT12t5Sodk8epEQ0T7y7eLsVxll4X6v61Om54ctp
4SogssF0llOWIECivVMvhmMMr5lRuOk4iXSSBUreILaiuS8GGKmZhJRd5QuIZdED7A+hjw0LBzsy
QeSLwJ12NXIrjwvcQ6waWRQXBiLB7A6dDRBVPOE1tB2r+yG2EyGQwG6vcyuRszozsnqMqOOEbzh6
SMmx3dfYDJ2rB20HOSR3HaDuBRFWoKE8MfYgF1E3LijP5hUShSJyIiL4cnumtj0Wi/GbfEsfaBFi
1hbuql0cNVW+G/kQYQCmzWytTVw17M4YSrvLrHYNrpvGbu6/Fc3l/k2XdFRa8A3nWvpcIjte3MaU
baJdRqyToJB20Ohp6Tu3iAQdBJFVclEiGkk5NOxbpgwaMEHfR/01xN8q5TynyT+ISNtTcjlEKM91
1ct44BlSZtPlp1kDjmw8Xr/LvfC6EcLPg04A30QtGJbfplh8z8uDmhMC0nFZoC2Ci9M5D6MgDGBF
ZFGwvRV+7SZgOMoPsmL58to4s6hVJzoU51PaEh47VU20W1pQBoTxk9kf+1gTUCsJTEznPMkip806
tTAAQ/9eqWdzfb3+aZguXfGMH7ivLcPI6xWfRonzo14v9pRcrOUpC+8GqwcipSjz3x3Z2+oCu9aN
Rad1HfdEY66xtZPvxmt3WS7y7XrQXQpCeOAIFuAX1w7NG2yqaH5WdJucO4kKs0tJDuFxpcUukSbG
Ud0KPIdIMTjHEdVjnpUDtHDSsBtc5U5s3ViSQMjunvn2HjknMUyrPBoxQnf7JT/2r6wJuB7ZnH7i
hO7yC+xbaGZTzLMz6PXWwTCTX52lIPfqCAwk/6Qas/01nBspjUkPuxouS2rT3B6MGE5LFkGmCi6W
f9DN5WhOMjI9v50Wx4orW25GJ59EJbzdDHZzGL59YYyzOcfM86dH8nu6pBgHTlDOas4zYJH7W/Fe
pMgo+EaGSq1yiQxcH31qCVat6CF/YkIHdxnt6ciWEgAr6EfCJyRT+Cvmz3Nkq2uNWaEVRyV56Zsj
caLqaaFGUBER7Lro43EJSjYnloRyKyQNkT8g1+wSOaC9KNUTWDhPij2H7TqNHfyZZAKRTbIGLFJg
iu+609wtl2w1hPcjU66ldQYpf2zFT8DIH4F2JwUtg1YRFGGF0jiHMnZxqQ3pmz7Wz4xLqPbCO8xU
g4tNzCouyl15dmzwYlM1nyEtTuzuhTFsKp+tDgvyIOR+bvzkSfT4Fn0yzneYnZrlWOFgtX9JtpUx
iR2az4I8R3SJfENjGMrWqA0ci6Xk1SMAetHP0u4seMQotkVbCwJt54HUpq7NVHll2m6an/EaOBuW
FdlpVf27zIrnyy5XopUkgiKGeh+E2mPZZO5iPlxXd9FhuBwkCvMwb018IK3+1Qx3Q/hJyQRpjkgE
5x2sYamXvkfRoNCJOybq6OCd/7WXAEV4/SwiV8vPZXcGNSuaI26OAGSSvf7cPUYHebWLhwJArsYp
a93unB7aBwJQiN4WPg33T6ohOVR0anzYHcp1tVj0BfIZUGbymNw0TuEwSKju3IHvPvUiIZLQvoEB
epsqqkUpz5c9lEmi0yoC7GLbHjO9clDt+mce8V0Gl46U5bREsgEZbJ1VcRXbKLDOCgRB9sC+E02X
iE7EuYwwLGNdnmNsnQNpWKE3CvkiUBP2VPgYGP88Dz8DLqv9mKpxhPmqAqslNTC0QIbUuLNXufFJ
5C0Ex+Ehycw8lHM1aTCUMdRArlmHQxQVL9dPxILEtQNxz5UsXwzZkEPFX1H9VuSXOa1dqmVu31dB
QxWBu93X8vfr41yGOc+FuaqQ1qrnYTlR83M+iVDXtb32COZu/qvXPORYmRYqTaba8DFA72KqM/6p
fcdkFUY4GbrS9IyP5UQPq8vYNNDCcxO7v5mxtw7UAMVesbOOabKHKcQk9vqpuIuwqWTXt/lt7Ime
HX+TUb7/UnZdm0ePuYSVoUT4wOqd4i+Yvf/vr3yYX8CMi2FHkUrtzpttL4dPUaICvDMyLqcHPpGq
eVg0BVZBj9whewZWtj+fumOPbEV01v0H5ftRuWSlWhddSSVWUjSX+yWvX5ZVciMNNfyhvCyVpLtl
Lpoe2J2G3B6W8z5z21REM3G/bNOtfZ5/tj9LUIsYl86N7iW8RY5t5ISRLSw9M6u5ZlWcI6J5YhVq
AjfBIP5YP9C6kCND6SWH5rPkXzdhwTF1fk58rPp5pjWsqrE6r5xrr1jB56XmjiF9XdFpN0OAAxtV
AHbtYyzLQQOa+d7IXYU2nlV/Dntd4PZ3zRwxjCigAkBs4cw8kvR5jkfce7UaliMN41Nlhed5CEUD
SvsWtJHEJQg0zuRGp29fOLmoq9//TDAexRoZxnDGSJKbY2f6+nUzC/nwbTciOaO1Wq2qug4WJLWl
hcYJYLmn2JVW8gWcOYPo2+46s400zl7TVTd1U5JgmKT8ndA+UOoc65M5qEnyld6ZFsnsrh0NbLMl
v2UTy7DXT7trtxv5nN2mxUKTsJegxbRyjA5wYjN4nahfd9Q3VKB+jbXgfvcrrBuRnNU2dbKEa40L
JkA1qX00+lCRx4g96uP/LO3ayOIMVVPSSCnxAMCLbfJYqaSO7QqLHWwZCHx49xMap47QCTP9v6JC
fOEzVs3E1DVoLRb9R5vBxswH9qqXRxZrMKQtAo0U6CxfAS3MlEY9M5ME7/kmetIIRoPKm2URQUWz
+7p2Mi6diGsMaM0qBDEU1SZoDwxDVT6IbnA3a3n/bHz5U4myesDoMBz7qLtkrC5rVh/7XivtlS6H
JJRE70TRBXJ+BhQWc5pjFcJPNdBL1KOjVRJqTKOrxd3zdYsTnY3zLxQGN2tvzrPL7FZ+renX0Dyr
/fdECDa233vb3CPnXSZsA/2RYUpd5ZtQD3Ir998w8+mqaurM1ZFiQxvkB9dPKAgPOudTlnZpWytB
LiAr1OuSQ0mkIMmFuxAiMZwfCfupNJoQtt156f3ym7zQM5md7IHRxMl+jDozUBkDEdulyH3xQyyT
qXRqxYx7emOMiZ3kgfHFKF4m3LvYfSC8fz6+8jnRvKSdwsw6JABbisOLsiAWXf9aAtXny57hRI3F
QpXEV9rJjmS8SklpF8klxYDOdUkideTrnV0hh3o1QJR8QmJ+x7zHdKwDS/j03R0rYVjh/8lQ+AJn
r+mo/MSQBN14Jt/Z4kPmAJsAhXLNXb6Aj+onRR1t+lz8EM8oim6UcyZSQ9FbA6S+b1a9m6G/YYSp
nSfyuTF+X79RgTvmy540MdoQA8GsZG2e1M/9AchvN+lJ9O7ebzNvrpPzI4DmMavmj5BtWbb1SoHM
LzlseLAZnPw7299Kg0JQABXYt8G5kbRCGxbPVRyuHjF/XuR+G9cPa5J/v36J+2qpYnvQAq8eCEI5
QeWkLepYMQsonjM58TUL1M7rL5PcF9lF1n73PfaswsN1qbunU01Lli0TIyz86l2tDyTuFhljtA06
GtEvvZLtqJ1FJrebimzEcLpodcACCUeIwb6HwwgKSyAhJ4Bum9zlKObT2mUa0Dfy2LE3T96mG4uu
iMgfCUIXSB7jC+s+KamT/1ix92egMRUfyI1eudIzNg0jWGEeiPKh3axWw0A57hdUdxb3RbVwVErM
0aCJH633elRhVLnpj6aUrLYeg1eo6dEUszpRO2w/NmzkciHJIDXWsKwFddnb9nkIstvWq57BSGOL
m0fsCB8ysY0oLrPV526JS2vAIPSogUZTLi4JKCGdaBr8dq08uY0Feft1gdDbv35ZcM726tjMqFaF
9Ou6Kuc0QYexHNzJaj9rxBBUn3dj35/ns/jVgM4q13isIQ6DjXjJwltb3nULFEngctmis2KgMSh4
6DUpLq3qdFvX9V/XhewXZDbnYAa6MQijBqkV6GlYJNJOyhOjnOpYk9an3oiJvOJsAq//kD0px+uC
RZ+LM/wiJktoNpBr9a1NIsOmXWAmr5H8Eq6TYDllFwpV3xySs3pFKmk6RJgjtg6Dp5sou6XubCdB
h5XHyIt/MLB8hhQVOtoNQzuTXBF83H6RZPMTuBA1Z3O/KszkB8fElnFzYnBOOXgerDdEoPY2e0W5
TWATRHTL7M83XzdezLxtKAwe1LYAXV5sC+jfpjecmhfJxlOMNeM97V4DlYz0qwGLWm/nOQZubIb2
KAn78bv5wOYSOP+jFu1qVAN+TnoEF1LAJsebo3hu/Lp7BUDLX0/d9nGitz1bah1Zeysr/MxYLqNi
PhlW7SQKOem9aMhHYK1vQXxz09GSmFGi6vB3yOyn4bYRvctUpqR/71GtN+e+kZAktVlnIeadGdUf
inroaJRf+i9NbjeH9FweLSh16Opn3a099ZRhebf1Ek9y8H+PnWsF6Q2r5ybu/wTuLTo+56ziapBL
Mk1vrecK/Dx2cuiCJEiO1gO0CQAV/4M2CT7zW8t4cyFzQlJZSeFCzOiLmpDD3GRIYw8NyGAU6ZL2
wrLqbrLyrr5v1cCNwDwj9douUF8tUFG4z+/Mn8lRt8vHFBjYodOIil+iS+XcFlEkUgMoDU859cFU
fhvjv4thbz5rc56pT8PMYDEsrOoaCHaqGy7Jp+t+XvSROA+UqqOZrgNcb9bCs8Qg/EkLwPIS/Qj0
WqeUJ80uZvrj3wnl/IxkgCpEaRA6E6t0o2yN7Xmxzl1cn+oidKMURa82Fbx1RB+LczpyqreDyiwg
DjPUm5cgVwdR3rjrAiiog0EejCH6t724zQdLTJJomYqRcqqctem2VB5GUwT1sVvx3chg59zIkEHa
3fUdrGo5KX7tY/EVID2MLFEEVbd7YRtBnHbXvTYMNGeZR/urnT4VlkC790PuRgAXctHPVoy5goDx
1TrHQKZkYT88YmoE4OMJ6qus2FkKi537oyobuZzKr41lWgBLYb38kJEr3SIIacfObY4Fand2fBKB
He1G+Y1ATt2x2pH3GNiHHaty5w1R9X0goLIuh680XwMi56JxJqLsxCKGGGHpeL8gPeSUnWaGZTZ1
afpsKxyANT6wPhiO1ecpSB70Iysmw+c/gGTFJT/iyBHpzp4hbOTzGwLSOOlaOhYmBsTAgz7ddQDL
KQ3BHLm6f0pdxttb0cDWzZ1SxkjoMrYSy43Zhxw+RQin+VN9mECzxFhO5hvw4T2wRXTKduCBYEmd
/gW00B5yp5/SUZ2Ekxq77WVD//NH8YnGqJMq1aPc/E8Qam77m+hE7l8jrwVlGDjx7iZfcaazdcmc
6bX32Go8aKBuqs8kmH5XN70rO62ffwu91u1BT3OIT/S+8YQ1GWZdfLqy/Z3scjd+RJNRyIjU1MTl
kdvySH0ApRwYAXmLZVUgOR7jAhm38IkrEsslIpqCRpEiQWwDMKTTH4zIsVM/wQZN13yqjst5znAd
unc95Ox5s+1xuXfUui5jmMaoYXeLaq/RbWOJsoHdp5qhW5oO4zJVgy84dZTUozzD6NgyheImeLBp
gPsvnChIzqNn/S491rwR0jjsG9u7XM695EM5Fz2BxhW5bnc5tGxF9y9/vX6Bu2UuA7BBsmoBeh4G
91eFmZuIFFJUm2Acmc9DYF0mv7yUp1JMfcPs9oNqbiRxgUFXpLFZ48hEJr0AmTXxyGTHvd1+nn9a
WDDFpIbxsLh6aI+RA8pu5HVz7wpOu5dLbk/LBYm47ochT1rTlzAweWTExPRinpMEpvG2HuaJ1sP2
gsRWIPcVx7QYJ5Jl0J4586rwTJJHvcRQNABcQVcnON4bbtC1K+ZcZ0eiXqYUH5PpKnUH1Nl0cJ1J
duEVgfV5PeDxjYDIiDGAvXoyTgVwByPhAtKuVb5/aT5OjIbRTCqBB58NUKfOqtOlg6AMvDvCublY
yjm6pIro2oQwj+FUntFNAiZfdB4wkwU0D0/k3/Yj7+ZEnH/Tl6hNSAtpjAoWs7Cz21wsX70pvhVB
BCZmNlcP5/d0kR6YHommYnd9wUY85+aavMtai4mvjR95uXgjdjMkIejQbkF/e6fsu26CxxoNfR5K
iO+tn1xWd31OPPPIMDI7X/5Cznlmm4+iLGq3NmywrNqyVF3GVOJfhWZLG05higc2C5Grm3kmZitM
QK2CUFEJFMR4sPhMx9nL8B9D4Q8f9UetFaMFvnGYfLSe91/CHT/MgKQSYXCRgZL6oEP1WPQsnLL2
rMxevo4Hy9NSWwmw5eOiP3VfALpzcrBWaz6KCM33LQj7NhR1FNPkR4bbLDKVQcKlLCQ6qVN0LhTt
KPCFu3mW8S6D0+nE6pS+GFAb64AaN1ySk3JZsRoCOq2DaD1qNznHvvuf5+E+cptJq9ylLE57w0uK
gV43OtVe8lyMDqv1iwkzd/2uqaLTx4L2h/X7cqZSi0lyJOfhgpEvo3tcZOy6jINnxsptKuWiB9zu
F3sXyPs8MmkRaTWLFdkkDHdIoDmZ7QrAajOmWKZnLUan1jZECJe7jmEjlfOCmtZVc1OHgDVolpt1
yH6uIb01FyJYQhQdjlOVIse8XqyjZCEP00NjzLZVl68CdRR8MX58bBqBCpZaKFmEaEElqJuubgoQ
9QdACTpla+c25hOqASVjxucqKtmKDsj+fOP58N4oQ9rgiT8TVrrEy2L+P9Kua0dunF0+kQDlcKvU
UsfJwTfCjD2jnLOe/hTbezz6ue2m4b0yDANmkyLry1Uv1/fHWoHys5JsSIepjHU3yG/C3CMOwPUF
LqbbtdVdoPyrpU5GNAZghQTwOQuJLS7jRtVepjSy2+E9gJkU78jAZbbkViR2dtzUpqLcGMW3QoCw
mpxvtBjKAPyuEWJ3CnBdC54BOqz7SvlfOqdpk4wQBeWizmmEuyxSTFVmQRvrrCmnKxYiMJjxeIty
qbtpCrnq6a/6TNanTblaYz40k8zhtMvMLI+pF99WOw5artrG+OysaBttigPrll62UF+fmG4h4wtN
l7kIx6fdQ3hjkdBDcOKzrTFgqLzzlE1yJ4J7qbY01HV/QFh6NjH3pKWeCO6WBvNBzNws43vSLWYo
T6PauCDuG630OLgq6CwJ40JnliWKG6SpGDJo3vWLfnlNVZU1ndDFnAO21VtVuHRAqo68JGQxwTps
qhBamJnkXRdDWv1rGeoSiXMYqMYUIdlSg7M77K228UZVsjWutq5v6LLftVqKukvlMlZGCO4OaHQq
JXQjzMmPt7K9bGUOHD/LE5IclpybfyVdo32te+6XWZ1kJZSd0JCTFE7ngvwhssZD/chBRTZ6q33F
kt/jU3FgfcDLz/PXyZ6d7dWyCcRy1ErEpQEDnJl28OiKzrl+pOTj/MuVW+2MMlhdomcioiHdjWfZ
RleF2YaxPSXbsr/n9dckYI28XDZeX1ui/BtZDgTMLGG9VJrtCZe/r+4mKTflVNlIGK64vjvG1aTF
+No+RZtIAkdV1+BL5XJrT+qwzeSqNCGJ+B8XI89x9bWypeQySNaJaP59QILMXorYrMEPgNG8v7Ng
X6dIWbAykPWuTXExOrtBfpNoZ8aHATrOOeTVdX/yWpeMYwmHDGT9pVN9KA/XD5Y8tGvXhjJPhcSp
y4yZKWTh9a3gdbsU4qeki+n6Mhcl1tYPj8KWRsqKsOBgoEZEGtoL3AGUtpR9UpkZqBzNMjWNu85M
fX6vbdqb5Fbx1efwXveWFuR5rLba3zgOX8dOwU+rCxAJFoB0PYJb0ULvoqP6ws5wil2OZt4Wkk5Q
PzJ5b/Tm0FxOhcUKAi/HB1/vldZoETqtnhdVQ/LeMOXFLx4ql3QF6ae0PmgbxWo2rF0zPvU5C726
1sqYTaVa4q5VAmcXyX1ePBXxZC5ybQ79tyo4LsHd9a9+0W6hQ0aXIOkhGfSwoV5UEaeMqGPW4/yQ
5KBxk8T3uufery9zEV0NiOWCAcng0ev4v+9VrgRjDCUYE3HOzSIcrVlmRAMXj261AgWuhaKPmgSI
RS48RL2ZcwjlEfuVXMTU1TIUpia5nNSahsc4Crfp8paVT1KIB1KGyIY2DHtx+QKuFiOnuroO4iTy
uBLYE0nw9G8SFAAjO3qeIGY2HaPbv0rorJajQJXLIbOkEO+xGaC+FWiwUYOZFCIDuy/nrVbrUIi6
ZPIyzcQ/67eZzzvlVrnPQKfWbxKbI/qiDwbCcO4w2gLyZjPkEa7fReaxUoCKbn24FxkxHi9xjamo
xc5vI2gmcOiyjU0iU8/qxL5o+Vc7pqAVTcu5kQxIuPa8X0cfIoi/wua4yJndT6QgHTC6nFi3lALP
sYijauFxwiFkXMahtorlqTJ2FaaWF+ODcZzkZf3LPn1tjobJRq0jtazOt3R0iIhb+cE5g0VE3OZn
5pgMA0loiBxVcF3zCCZRUUXxyletpjDDg4YhmcCcNlVqQuCP4Qpf9GxWG6SgBeRnsyBryGfo4uxm
WrNp0343yEf+7yKX1UoUuowLlyq5ARPc2ecpTLBy3aMxe8S4Xu6OZuvlyDqil/k/vgiJHPoKaFqu
yfIywv0c3AbNQxnsXAwjO+EjZg7EjFkbvdj0rq02SkGNMqlTz9f4ikQ2QTATt7oZOnhWnDWiamXn
PyDSbFWHwFId7dQcWDXji8N66/UpCGqSecx7g2TiHpd7UnMJQyu1vgcZUuY/o1KmN8HAAIlCnQme
v9jEcGjO3Jv2gkyydihcMtO/WAvy89mmsVMEVcvr9QfKejEU+BhVPkEcHAtHQm3NQmSGKWMFFqJK
FN5ESdYmY39+lKNDCHsXOGqyTQh7yb5YZ0n+uyuIc66Lr67rFNX/hIhcUlld8RKq+1DZyzWCtv5G
4iNLYxHdkvt4bUXKf5mKQMYUKUxGOXXQil1sMYFqX1I51z8V613IFNQUmCNohAwmOHxSt8P9iEpZ
c5q85Q7TQjeE2Lzck14VEJwf2apLDKsh0+gTtlHIkbKgkj0K4Rtyx5ZoWLUMQaK0ZOz0Yv/56gXK
FOSM3KA3aP/CTrkjp71Vy49geq7VxFn0277AG9SsUog2AseaCGY8B7q2DC2wqIxkHLFYqibow8yh
vLv+FS+nTr7QTabQZZTmospi7A1DleAhnx1pjwTUkWtN9R6DXlZf2aMnMlZl4MtZdmr1KJQhnqAg
gyvaIjrk46MYtpYE1Yli3oKC3YkFVis169XLFLBMhjGNvIJX355Luu0G1F6Hwutt4njrR4GFMuTy
X3uEFMqgrY4T4gZfLtbsxgfvrq3a+cvQgMIjcwyfY1RPLheuvz4jXT1B9ktJu/C8PwjlQVsNuruc
gyZFX0Dwv3g6punJlkd3xIB3cjvuQrzQKbFlRvcR42HSZeVsCcU+KuEWCBihjwK/UURUHyQz4HZx
zlLhZn1WhcIghZPKss7P2ya8FIo37aqdbPZwx6HutWNtjnFv6RKLYaiQoeDA3RMWwNVl5GsTIhUL
5jW6Q8bxtxBQ+QD1GAN/WEirUPjD5QJkQDu80c4mhUYy4C1j2EG/MazcFwVsN38onGKj2NML77F4
SQXWronBWb3WXuhERN4IiOVNeme4qCg99B/cUbZ7u/WTHaqPN+V9dxsz++5ZC1PYpAxAXU3CI4py
wSyF3BzHAGXrz477ULTabHrdvI6GFwcPVkhPz6yNUZr0xk/nQN+2Tn40RDNH5Bd6k586KdiQSVYF
I+f76m3eB88oq2/yB96WvZA5bXmxEXT9YyjMmhMOxKUzPvuEhszuBX0Tr5kdOuqN/KN1jdvqTvWq
R+PH9SNgGTuFQi4JHPl8LJGsAQZxY1DnQatxH5gJut6YKtfESl9BSbocE5StJEfk+SY+0TGtzpMd
yxGRixcBJVm+GMuVpqstYyaoYU3Cv8HlTtOeq6EcxlnySdgaC8qi6b2WmCyeEUZEplIQFbV1wesD
LnG9dJjXDu0ymK0pbUxVKVzGt2OdJ+UVTYM0d+iHwLTOdrDR6++W1gyaGqiJEOaoVmDmHVmbo5Ap
qzpjEhc0KhlK99kbYUgUoVF+iet9CR32/7g9CojiwQimPMFR6gfBDXeESlJ+mM5hUGrHJ1aoSf67
a7eTgh8xSCOuQobQDaCEpfFIK3NvYc4sO1/qXF89c3qu3yibAd1RZxsGQjFn2Q3vnZc7kRs+njkr
bXC4vqYncRdCdp3VXsf6gBTGSPo46oWAxbkK85uQRwGrvmWouzlnkVgxfFl6wN9o1EEwyDajMPoI
Zc4rhuqGcUEYXhc92T9gxkBfOmIwtP6GD8BVHBjviqzs0hbUBaO0i1qMbg2GOyvjYU4jb+ya03/8
DVT4xeVSVfQ69tm5BajOJk/0IcVpIf1vshsFWa4BPftfoA4YxiQLz3mLG3uQu4WuTooJwWHHQWx1
2RqWsE08fqeHpuQzAZx14BTg1EE88G0K16CuygMH1V1UzpfbkZMnM0vKl14uQ7uVBsFqhcnr58Vt
jepmroKSYbgZUbZG4ZAeSxgXbFE+nFx9+1NEgEhb/lUuRuclyMlqIsQgaP+gz6JGzQTg3WwVPgcV
eEt6F1+/z2j6Gj66W/bo4cX24vWK1AOd9bqRyhpOACFHJaI/qo9GeSfbsvK+l9BuvRBl9wFDY7mo
WKju9kIh2UVYW8nywngdlyzUapV/WfxRUbieQyPmDLkkzI6jNLnRbUJ30214cPkzla0uhgjrFan3
KOQKCiEi2s9JYQIMC7aESmiG5or8JodYJ5NflrVD2t4LURPnZD6oQTumiEa9ejID2GCwD9vdN7gY
NuNIyQZoM7XeIPUGY1VMe0PAkZJqUrktkRyMEfUhLYHA9vpaZ7nda2tR7ww5kFqVC9x/6dQ/fZP8
3W5wKyS2SWM0UqP2PJ6LztF77mfevNM1jCt14Fu2oEjksqrAF9259c4pf6CojLIvE1xZkQjaWjn2
3nOmdq7G8B63N3xWfvJiA9F6SconGJcoHnIBt4nf9E6wLfzoR7wbD4IngQ+QIC53y9vtvfp9wq6J
Uhvnswt7F4dp1r+Cys+KRhbEtfpPN7X+CZqSjXpAZ+Zn7pSfC5lqOkVWdAOlQTtxya9KkYDooLWG
sWVTfZ49lFoyR1rM5ZNQmvN2d1QeMUfuMK7LJddm/Tsp8ELpI5pCsHZB8S3YSDbKH9E9/G1zgJBT
exh2ot85vZ/bY2vNnRlgBoxhFy4On6x/AYVqQVV3fUs8/tY5TKUpfmY/ZJTngxvyM8q9DubnprD5
HWtw/pJB0lE8ViUI0EO+h7qaXZxkC1/iav4s8Xbe6EZeylS1uQzaX8tQ11HKQr1HHQYTo5glLgqr
6Dr0lYjW9e/IWoW6bhwPy63XuG5KfcsZtxD7XtKn60v8Bqa/dkJdFVVJ5AaeDNY4qdt6O+1yfCDC
eAtGT7dgpuWZ61EXQ+eqMOZ6fCCUrJzYGz8IQ7xq6qb0Rhy1kjFucSkttroPdOExjLgZM0J4CWE4
342BNtqKkZ16tfEhpvM28awZ6YuO4XpByuy1rSal6YBKimQap+q7fNc60BhPHhR3PBB+dS01R8mK
MAZ+JA3kf5C+IF/s37bi1xeVKEMoB1qmZAaSZYQzNXqFhJvCm+kj+Eq5I6kjBab2IalWqZtQLxp3
LH/mYtpqfQKUXZS7NOXmBV+4t/LMHHJrfhz2/KGczOqdQFCk2+nrcIjdFtruTKtMdndt95SlNLQ+
TCAUjlAE4CyhhGagXaAEJzWYHJjzQr+xy19nTcENWmNA6UfSv/JmdJoHxc98TNlZ5RYtyVh1fhQ8
QtmBPrezUSKmYLRDawA977AJ2T7JpbByffYULmFkQFaKCWefP6VH2VI/0m1k8yMmmKXGPOtmbBT8
7ZHpErCOnYIqnRPEMciwMEkRIBp51kAiAa79m2Yzeqy59ovdIettUqA1KrwE1MVqrYOxtE24q3zC
cAGm0YN4E7iTpZvtTXPItpJDeDhZV5x1yhSGNVwsV+qMry4WOz3GJC1aQmIFzMuqxqgvMOCLrmJ2
aTMok4yNgqsIVf3eLKqbRK5MQX9VB5bRZpgbmYKusuPkViPmRpA/5Aieo/IZ1M/X7Q1rDQqc1FZM
y5i0K9X6i9jNdtDVVpj8TS5gdT/oKmUU60UuY4oGscfPWnNipwcZpCa1y9nK32Q/1qtRkKNUidaj
Gxg25jjsC2Qelk3uQ+AUJAjsujbLgNK1yWHKQqMoEHKTPHH1IJwbvoSjslmcxEy+MV/25bjqF8TR
hUqhL3SuqM4vW91O9+AetPrvMNfIrOT32YYlj0MO6wp+0yVKPYl5oW6wnNw+zmprSv3D9Rt4cW5v
/bko8DCC+J/PxWPeu4emXX3XWok9PBc3HVp2db/yYn9w5v3wrTvoHv8sjVZ0uP4jGG4qTYgAjeR5
jEN4XYm/4MoQWXJty44bGYdJVyclmW/qBvITbjdOLrouf0iLxrj9rCUo0Mh1aDJAGxk7EaQdv2gv
sSYwlmBgBl1sjMcySBuSipmy0yh6Y12Y0szi4b84l7u6FnSNUeDQeQ9dJnTCw2mxB78+6A/EWldH
9FK4rBCN5SXRtcWwAfWpRvzu4SWHpSZc+oQiKMQIA0mS8HsB43cIGdmtjawvRvksYr5IXEuYFuK3
yYYujhk6RP15H3loHnEtlrFkfT3KJeGGMgjEAMtJs2FO1eAs01sbSM71B3X58wm8ilqwJssCTUAZ
F2XQtyQbg0zkRrSme5IWaF1uU7+yk1sX97RajBzxqjKbzIExojMTkzwzLkskmHV7KAPWVPzlHORq
GepL1bHSLrKAoX9CT629R0glGLcZkspME3bRz1itRH2kqM77cJwwfy/fikBFeK0/eD/0BbQsvxjo
0Bq9RTKb738QD15EwtXKlOPIz+BpzSrssSnN+Sl3ls7UK7MeTcPABKqOTrvcTR7n93rHgXXWEr/x
jNwa6wdQ5kARl6wVZ3zLn9runZf6sgv9K+8/XlDKaeyKVJZlBQ+ejE6Q/jfikywbtMCCCYb5QS/6
47+OVaTpLZWUXwKwqJOwfnREByoSGEOHdrGFgh0zDLqIKKvFKBugqLnWtTwAOm96MwkcvWBNml1/
cOC2/d8HF4KeqxpJGF+KB2m5C5ZnVWaY5OtPQOSpsFWJWgEwRTiKJB3d8wL6spbKB8MImiEL1OB5
VmHuYhSxOjUKRJoo++fUim400/YHFKmm+IEfX65fvOv3G9MA/3t0EsxaNBqEBgayC3ICj6opNnLc
mlWo7dq2eTfy+S5myUeyNkcBStaPRWFEWLVRQTMw6uYgKxZoNe2heLy+v8sO8eocKQTpKjg1UEZA
xL8nif8JmhqDR/L+0WIOBzYb72XTvVqQQoxyjKKwJ5xBMzpU0K6C/LvskEAbDV+32VHCxGqMzpTo
lpXcYL0zCkL0QGs4nbTsLzyQuYwgs9SHhX/9PBnv4GyUVrZNHtpAg4+MymYpDKYqhseFy7aJlm30
VH6SW5Xh3THuJ81TmYdd0epkvhwCoCizkWlgwWFTOV/OSH99tbMDsdpXHvNFnpEWIxEic5zQe3k/
PuRx6kDRe4txWUseQWgoQ8x7TB/VhHuO+27bc4NVp/7AmaKGFvdp+ouJJH31oyjQqYVKi3oSXCU+
JN93HUTY4YZtmMUxhjk4V3RWmy/aeOLCljgsY30aJ2/K/Sa/acfXOajMiXuYsvsBX1vsi02rvF2/
UJfLRatNUgg0GVkVtCREkDflsUI6BgRwCMfhWw+g7vba0+yxXgrDdRJprso56Ca9J+4gKVH1G/RD
Ov2eNEUz42PGo6SnusugzPViBtJ17nBuOYW6Dio/8UZGEr1EvoF7uH6erAUp+JmVWVKkHrXAdACL
D694YsbikmY+FgppMmFGozCP4xu+RzfTfvHr47gpNypaDxdnBrmLmXiZx3asGeBzzq6v7qkqNmMX
THikpVg6eQR5A+kpXqCHFRyN4u76ObLuCD1wmOqihG72870MPWVH+DpSvwfBMGsg6XJR4OsFnAdZ
V9sqo0TVG8JwQXR7yKAqH/pcbjbRmT3MeOS+zXbmRKqFzkJLlbzkkTVNw7KS56zI6ieEQaCr009+
PcEl5Um43AM6KgktyfiuVab2364pPeuNRqZwTAj9nBiE4NGaIGPO8GwYMZ9IF/sGOegTxcAHHF5m
p7Xirf7QmcmxgVL07LF6kFlXk/Jo1EWIs56g2Bz7uvzQ9zN43Hd88A6KfOv6zWR4u+du2dW3Mjqh
LscUqYhkDk9Lmj3JPHenT+rt9WUYPtpZnHu1TAk+X3GqcSvz5SQWTp3dVD3R8GHs5jJeyYKkqDIK
snTz56yh1W0ig2MCL5gIZ81w+ri+kcspPVCW/v8SVHjQZFKWVD0OTN6oW+4lew1u6yMa06EyHFu1
ZGWfI/EGpyN0Zb3A0u7VXQitteu/4vIF+foRlC3XM70S5JAkZpOysJRgJEqldp/xT2qFQYCcZzE8
Xr4mXwuSg199vyDg5J9Mcprx1kiPs/hplAzbffmKfC1Bme5sScNBHfHtmgTmTDgt40dTRmYwRozD
Y+2Fel1KEmX8hCN0NQH0WsX7KEwmD0GN65/ocuFodVHIN1wdmZoKPFcXsC/SKT1G++hh8MtvMXjw
eLfZlS8CyEv0k44x0cYad6NmsmQMWG+Bst1BrY5zWmCbU1ohcXSrsYzauaD9r/z5aoeU5ZalORba
DrBL0gzycYR8AMlylxbnVE4SmY0/gzHNgKgUBsQdHZQYSOKjV+jtPNLosnhOGReI7gyVjDjJFbLh
uoByQY4MYPmjFY4N17A+LeP50cJP8iIrQ0CseetILrcfrT4z82fN79ExSJicI8hAWZol7YwjGN97
tOegZcMxtsZT8D7uWPPAlxuWvr4D3SAqKrWQKMTeJmcu22HXHiUvuOk3GOGwJLRKkcQWykMOGUzS
RrMEoaV+ZJFFXBwzw0TX/yMjrRy1JM0/fcZEU3QhNVIMKEUoSWMgCT8h+5Zt5s31R3Y5oPtakoal
Nm3DUCNFhzwHv9PUquYQFOF+VMvIMjSlrUxFbdvnvhBFp+eUXmZdBYK0V94ArSMVDL2c8CPJZiom
mJ4nV3mJ34JNv4k/8M1x7Yct76I8DQIsVz+R3ixC7M2ceiBW59rPoDCNx2B9mRm4AuTsUYy3SlAz
kKUlzAwxCZQZCErT/RrxOE4tqFld4759ym4y9MWh28QJfWUzObKb2mxBN9aXptFsnlp06pOUplhv
9FDxRyM4SpzkzP3wKvaLO5QIsdXMu37BfuO4f90wCuPyuGyaiDtXz0KvP5AmL1ItQdKW0T10kWFm
9Xx0/n/tRZzKXT5XcJF00sWmndK7am/cT3a4kzwiPBXjdoHi7zg8cbcwGqj4/sE9YmAozanZJ5rC
8QGQTX8cwLJ1l+5I12Vi63brRiggWs2xPEUfrBGFi3NQ682T+70ylgEYgCVlwLqRn7/Jmal+KM+t
bBJBwsnBzO24F/fFtz+oUJF88ZWHo1OeVFlA7mpYcOrNS7BRrXCbvWMIxBft+ZmZKGBYZJ1Cq6Ys
OdB6YZO1s7xILh7pIfihHHgX47BwEUV2fxTjodJ0OlOvBXFGypnRXt5GVnOfezE0vhfM8GyMbWJ2
oFRgpuh/k7T89WZ0Coz0EqppMZk3hrRPu+1egluZlP5uu3eQB1W7GNeoOJY36AXn/7Lk+GWFdMrt
yniJD0NC1ISuzBYUe878RvjxAx99uwiG+23iNPBQflzHCdanpeBpUCo5A6sBnD3lu1TUZgy6++sr
sMyrTiFREC1RN6ZAInFTe4UvogubjCqOr7JJOsEn9HmxPAvWmgaFST3EiX62NA6u5IpbEvnW0GaL
wYlBUs/FUWQWr1g4aJAXu4ICOQqaPBNhUcHURuIqyHxs013mEhKXyQpfyThfa6c302fkqV6/m2/D
jnHWDP/OoNBILGVJ6UTEeGKYQqT7qddak5tuq9wFFej1z/qbeFJTNAHU8rxxbvtbbXeALqmsg8rY
BWUcIJdYb6LYox7ISDla+xyMd4NKX7dFqDsAETf8A5ve7Dd501+/gu5dzYygKpUYE6H6Ibgdj2iU
chowS5NuchVcLxyzr+03wcPXitRnHjO14xIFIEH6pgZf2o2byRtgbCaMv8RW6OVobKztwSGDMKFL
Ei1oE7ahXOGgRcKKTyKjOPubgO3rF1FfXZ/rIehIcad2Sk87EYVtTALGj7GDP7pd7xqb2U/xC+oT
Orte2XzMl32crx9A2SIuFfWu0PADSEO55KWbn0Q7zAmny0b+ax3KDmnZovMzaWkkZKT1sYD7ltZm
4GobERVbKCGicsv5TPN32VX+WpYK8IVYb2otBZd2ECvb2OACs0qU11pbKpNXJt1cuMEdkGYzB5Xb
hq3y0rV1DUkkCbFxF31nvDvWIVBGKmqzQqpJO+2IoG2yW7PeQM4ZbPUQ55b9boskvmKJJ2mrWOVp
fm896ST5nB8/h4XJar1kXj3KaHFSGyt9DMAhneoDWB0P7W3kInKSLKT+DiES/GSEQ/RqCGLiehhM
cuffpOG/vg5lwdJgVnouAqvUAsYjkOYI5vI+mAtvlRiqQnMEj0GqvIKzIH4TXq9/i98kjL/Wpkyb
PhpcvkwknugjW0kfO0yRZOVrgWPXwNh9zNTUHac3JXKlVDRFhdH5etlL+rU83fmKIY4i6EhZpc8D
UwkKM5VQ8kTWhLFNxpWjm17rRkwilYzHipthPy6o5UZ2/0qmiAiuYC4XfEsjcoaMZRnvjibxaZtR
0FoNHhFJXUv2oJvloQEtymyT3BBm/lkdhyybRvfEipoiJyJh7iO8Yc1N9h2xzA/iOsg36Ffd93se
ey3QITsdCaseVIB8hXXarMOmQK6uR57jCMhFWmflieYs6EZPpuck61kHTAzDv2OIr/tDAVs4YUAo
0XB/sn1yQ+YAULty0wfSlBvaf5lm+VqNAq6x7CUtIIQKnV34CJU0j2SelY0jg9nWIX3AT7eMG0Tc
vGsbpOAp1PpKV87xPvBnGJHuE78bgx0q4LrjInOc7tFbZY6F/HR9YYI519alMGka6qqfRGBSms/g
XRV7d8DEqhGHmDFeclPgiwNImfzri7LQgAKjLOFGURyBxdHslhGAgHsre5bXdzle+PUR6W7ZYGg5
LiKDK0SEZvqRbnnVNFzBBa/sFmj/mriqHT9EBpQ9qskEZYW+U2CVDTt9vr7b3wRrX7+E8sOkJmx+
6tCQ4WPtRXTS20K0ghvVJsAkPZKeVEL/AmETVj2bZfbobtuMH4ZYIG+UmD3emZBAhUOygLMxAZdS
/NE4kzOe0tPb7FZ3xS3TEWJ86n/14QYCGjMy2B3icKXAxvExsePHbls+DJvqEVQMO+aarC9P4VKr
5HE7Ei+z2A8odhPeZowNbcmsFEzbrt+xJljIfb3yiBQKnYQlL2aeTNCSzk7CWIxikcuO2xhvVaFg
KVW5Li0G7EtNt+k8EOkdUwFZSJ08DYW9lIV9/eKyzpHCJFkI+bEP8UybPDqNSbArI3Hz35ag4CcN
p6kuBVCtJAEGSvnFnjUGsrIuIIU1WsFlhkzauyrNm/HCgsYfxffruzizZV65ACoVxFe1srQl4UWb
wKbZgF5KgngmqDwxMdw/5khV15tuRxouCIl04sSnxOld9Tx10T1iaNCKbiGGhQQVy5QxbiZdre1k
PepjYjehb+gFxmcn3uncd1165I0I4hw3STyzXDDGLaWZeoamiZWSeCbDCylWSTstN1vQXRnH2CrR
By+aNXowbfkO+lQspGX4YSr591WkP4EoNuaGM9pUD/UtklBov1fN9AcEIIij8B/dEpVCmgmzeUlA
IhzCbSV/RG4KrnCicgGOIpdFE8J4jiqFMlyWKXURYzGxb+zCaOwxYFIfMVw6lYIYkEEPhd7iySv3
3X5CahzynhjEEx/ALWGJILASzeaR1UzNuqQUzsR9DFVLMoA3b8m7GTy002y6zX+1CyoFNkvIV6JG
vlZwmPaxWZ2I2F8JFTXn+IZw3GbRHLD2RUHPxOc9V0Q4TGL7IIB5TjaIHuuNM74ZXZQt0JcrggkI
olayvq27+p4f45uKU1wN1JDXge43mcNfrgxdlp3SMeLiCEcYP6VvgwuWfGv+nLeEhKRwu13gzq5y
2+4xvqaY6U3mJLesyOc3bUJfP4GECqs3Hqh9H6WEO+InB6Xgka+onsiNyTaGd33DzNUoRFlqTKdw
JGHU1jdxmZvS4C38EflTE6PJZhv4+exl2X0flyYnKQwsZX1ZCl5yrgXpAqk689mnIX/rptAcY7Dp
jwwbeZGtThe+zpSGlohrJoC25qr8ZHHjZBXZgdd2OsCz6C0h+Zya70OXO1PBpEVkQLZGIY6QTmij
IMnZcatvhD3hu0e3txvfkBTZH8zTs9ajwKaO+6yeSOMwvyG6tPkWTGGe4sS+si223A2rvZOBARqF
OVKvZksdwyLVaGDoML0vig/obDDBX1AFLgc2+rJhDb8xXB6Nwp2OX6JSkvFC4jw0o74xhSCwmGn1
3xQUf10aupo6dtEMqcYzvOW75CG7yT2IInvVTj21L7mfeKldPUqMsI6xN7p6mgUolgjECMryQ8gV
zqw2Fi8x+rhZi1AQM/cxiGBJiTaoW3OQPEMqzGVgTKiw0oF0XbTHJ6oH4qxA9uhOhz55i/R8tUtT
8GiTQcUGeoTtqXpktT4y/Ai6RhpxQR0lJDyaJoyNyLcKa4aDtQCFJi046nI+RKWjHr/N6Y9QTBl+
F+v7UJgRQgm51mtEDUp5MtRt1KE3qP9kID/Dj6WrnLlmDCVPwFc9EKLY5h484B1afAskFTmkrfkX
4svm94lqdaVVvjOWJ3fsSkihU8AxBBOfgQKYhBSTLTqZi1EKJ98LTgPHiNXIxjpQCjFGErxEHC68
pibmHKIc0+perf7lWOcvyKCLnUopB4VOdED4TeX3x+q+e0bbA8IfL9nW7znrDAmWXzlDus5pzDlf
dAnOkN8QFlrCzS2ivgppo2wnn0a7uKvd7jB6f0Vb9GVO6eLmoNXKFJIhRLJiu4nh+JHvxkrusBCE
npLNojrhk+rsClV+VJlk7DhHaYU00IzwoaEPi06o1mO1AbKqCQblmHDyrIYgTCNxT/0mIMolg/ay
TWZ9hA+2vh/DiBoUoEAAr1VCogCip5XfisX7FA/2HItePs+WLgybqU58UU0Z94eBYwYFM5OYQTeN
2G4+u1fnW5Aam4xHznBGDMoZ4evM+NnGTyip62OEYCtyZZ8QKAlP4KC+u74e+cHX3gOFKZMmdppK
miqF6VPs7rLkpM2xpScMd5J1bhSaxPpY8g0Zgxo1NFSh6C7nLNt5FZwFnh6ITeKKzxUFNz/zB191
yIx4hM4iMqYzOaCOswmlReL8AZPk1TPEylQyd5Lh82g5vB4SfgSZSQbuMYrJf2/3qltBH2xy0XV/
MB6uf7rrLjrWFamwR6kQDJDLCCUtzEVi8PO584QtvycUfYy1rl5LrEX+fRVioe9f7jPi2am3OviP
iLhHs9Pvyfh2aiffWPE/60gpNNEUSQwF0lkpL4e+3oMj3cyW1zxlHOHVa4ldUSiygFY+jkSc4KB9
D+UfPUvulfmJKLzIonKaJwkL9Ny+FHpEiL5avigF9Lmr1NJatFfMqammj6XORBJy7X77tLE5Ckk6
EJyKKmmyQzC+hS6DT0ZmuQ34xi1WHoV1jhSKtEs/FAXJduvzSctra0xZce9VdwSboQCkz4HnQ0Xu
H7cPjQaMZ14pM1iFrtoUzKpQKdtZqYIhbLGLtEnNWjz1Y2R285MKVelOeZYxxK3EjNjleiEIa1LY
EcplF8mgrQN2gIr+RntGKf5OyU3QXNY+xlhtqbDgKFh/0IRJ4OHK/aDnZVutwj0kObbEr9D1ROqZ
ROuJFJ7+IMhmXJGz/7AGkHKZF5n4ea0z2eobRKZz8KlCznoLFhTEhcUHyxe6PJQnkpuvGAp6vKgH
gLE0tFcQEg9U/m3ewSDwg7oZnyK/8FMvOeWQKQNjlAQAq0LUZliP4nI0vFqfehWISdO5J5n24NsC
VvV6WyKzYBxDNHiNturq3pCaINzYMKD64lNZLUs9FSMpMy5BsOXmGiReQQQ4LODZyCLDVCUU/OJY
MIcqsAphvNGV/ji2YCnV4p0K3eZpDDsnbcS/cmpEKCIaiiypvEThbFqWmsEROG+dyu6d0COseRWI
OMAl/QfUxJdP4Gs5CnXBhq4EAw+w6NP7GJnxeCqsPMxYu7popH4dtER7HBifL4dSQoqss+fPekYd
CbnP5jWxg1eZNL6qu/aBaB+w6JIuj56sFqZAY8bnCjDvTZQkRke2SF1Jai3+INZo4Q4x4gQdDbsD
q0vsEh2eaNee1Od2YOqzXu5UXf0QygPRyjhWuQIHjcEPfps9cCaZSkgt6VuwT/ft/v9I+67luHVg
2y9iFQOYXhmGEzQajYIl+YXlyJwzv/4ujM/ZQ0H0YN99HuRy2VVqAmg0Oq7V309bHuDnqiFZyGQ8
kT4UfUMAIyvqV/jBwFHVR7yTpZb+k2lcyKDfsDBWRqyU6EZClEihrVG/3YJgG/EaH7RAWX2kF5KY
m1FoSacCOAYr8YLI3hqHyOms2pH34tl8Em1iIz9YeKY72vG9l54SD2gbPuCIdmSLjOEz/EsYa0D3
3LYh6xfofy2nIjIXKKz9vJsoyVIcA/DFSEVQVRfZPirEH7cFrSfTF+tnbPQk1og3Qtjoxm1SiwIT
lYfZG8AD828Mw3p4vBDHmuTOLHVNTvVLVTYFmmRkuNnX+KRRBM0RbX+t3QBGVbAk4vBCrfWploVw
xjD3vjKNfQvNTY3hp9Lo91KCpJ5KtmKv20NRRZYfNwBvnepNGXNzi6vezVU6691EppKKwE+nOh0/
+3t4afUuBNlR9ct4F59mUMuNR+01ftQ24DRw/2/HzLo5ZptLZU9BgSloq+TQkZ7qDcxr6HLuDjwL
wdFe1rER+mCqFFpuTnsK+FE5tXjUeSlTniqxDk1bjkJT+thPWujNNxK4RVqX/pANLS2bjuihV9/m
RmLUpt6wTSzSR6nkiS7TkqUIKhrZjVwdDbSAdyNwYarW4pGsr4cwC71hLJTYVWWj0PpvvPM96ibO
nrr/4yTyBurWVRQoWRjzNnWNLWdHBUkKnzIK0OooBU3swHkqb7ke0rrRvcphzFuf5aSY6EiQFD3G
9ZNQ76PwbCrBJsge9KEDTYuJscaHFh7i7XvAWyBj7cIaE6Mzbb//kwWkc210gbzo+S9ndl0gY+bi
uQoMEEhSz6R34OZaM8zqZb6Km9hcd4Kuohij5idN1/Q0Kd0njW3WwVbvDLuq9Z++0vEei/Wn/x9Z
bFm7rDH2OVGkQUx97ozjvMkfEiR48t/Ijr2hZ8/jZW3XwzP5KpHxtNQIHfsxrdcPNtlrZ+Gk3OVP
oWPcdYD8/p3DgOkIqCkaRanat3VlvU9vIZsagoUTQtoq82van61fmi7ANLADEYPXBejTi178O5rX
CmyFUPDKVyB8PPDs6HpH8eILGFdrMLt5yiiinX8UThkoABNbOmuYMEaL+j54UbwJE8axix4l9BIL
2CNpx0u4rueVF9/AuGK51kqToOEbaj9qLUnInclUv86JsvdrTGRN5DWa/K0WKU9a6ruCDjoisOpZ
gy5zsgN/cVWuusAYwnwA7HpAu0f/YLyA4vpo2j8ovW204bY0rHugV2GMiYo1OS4Au4dcBJBbClOx
A/OHpm992ZsLNyhPSrqbedD23BUy5kkdSD0DooEmI2pAoFjK98QD0TQGVPQEw5LcXin6+z4/ZddF
MmbKHKI0lQfYe9oFS4cflFcJrJpwd4UXhK7gNgnPzffo1A+cu8UzJIzRahPdGCSKWGJUP9r2lzh+
uX13/6K11wiUuTmd3lehDiOM3FuF6TL9QDtOKe1C/oiUHzi8b8tbN8JXccwlGYg/G1OM6T0p761u
TJ0oftGjJxL9pzTcIpBnNGTOlKpXW2ycr6GbTf2t6qIdZDXPXVz34K7rYRSjlVs5jam7WP3G5m2A
+7Mzj1EBdAfqo4NppQEbeRtzXmeeVEYrRL8ExL1Kw+r+BXz21pTqgCqdOIu7gPt81vp/FscOvsj+
PAQReuo2JbrrCwR7FNQwfUaotwmd8jAdC6+3iFV+A3s2THxrh489Rj9VW60sweFaGo7uEOaJ0www
kCRUd1oERaItOeo2OocAkFA8YGQjIALM/pEHpcMTyrxtpTL6czFjD5IAE8pS/8WX/C+Gph/7POHc
jb84Q9f9Zu5iaMSzWOXUqg3D2ZzjJyGZH0kNSzN381GamsSSxfiNdEntmIns+qH/evt6rrp9iiEZ
OtFUSVKYW5P1aZ8lc4WW5l108WtrtwEKGc+vXUsmmKZCwI0jSaaoslOtswlHXcuxq40bPhQI8Lxu
Oz1mXwy335B9cKAzh4aTb8P7cY9O/71gh6/jPreA1TJ7AMgBdVF+5JXc19Kwy69ip1zNJPJrycBX
Zb/HU7xD0ILykf7a/RJji5zy7byXFeS4S0//WSOZwYMpW3vVPshnFLwtG2AgiPAgQK0FQpoIHmN2
NwNOgqJ4cuctqeYyt/uDNEaz5aiWyExhv2tMYSVbUL058JbQANl7uceDNl7TbdMEqrAuiURUNYXR
ba3A/VEbTJnRiRb5F9pQHnWX4o/0BRfne81wfRDGvDKdDmADqaeRIIamneKeDozI+8IdJutCx/Yi
2OKuuct/63AMaUAqbmQM1+W2/C9IfFd8B3yMgeS+KBHyqegah0VbRxM+Rp1BiahVh7Laz2LsGQSj
pfX4/+8wfJDGnCoGk3plNnCqGrgEmpNU8iLDFYP4QQBzkHOkVYVG4DD0ouGa2lEMPAXVAcnwbpsi
+nJ+Uk8VOyabBuAPWbLQfKrVRqhg7UFLuhtLyRpKIAOKojU3uAzRdmp5Fa4VXwuQ7Wh9ESlBLmEB
ijCiosdSizBG3CfAwdDey233o3N8jM2B1jHlhU1rWTbIMzDXb6hoZ2YrhfEwJMNwAb0TqsbFUwsm
27H/NRn67MhxINpCXGY7Ta1nKytLbSvonchBlVk3OboMfjJDkWSVheohdMy+VQDAKHvZff6TtnAE
d+FjtwMI1J7rRq/u8EIa4y3Vbdp3KPbiMf2dIrPXjTY60gxnAJ0CBoilo4j3jetyroXGprmQynhL
umoMoUjXiGABeQaQIjt9D95O0CKDkueuwlqLdxqhitz29jXghKVsts/UiHsgss6QPW6qLzM4Dio7
OfrbAVqluNnmv5r162rZJlNZLfrWDCBROdV3427e9la+Tb/R8UDaTnX7kq4ag4UwxtrUEqpolzQR
+MLv2yh5S4v5IHfCzpxRN70ti6M8bMtpm0zjNEgwCEjxPWha7SpyymkeWTXVi+Uw74YY520TdBNg
LoLQU4RvvaA5tYrAoTplbcux1H+5eyqhjwNsDkufI/WyMQlUN2jui3aqFEfNIRYlOQi4cfr6SRmm
Iuo6/mSTwJOaNoPcU0WMQlQbM7ds77K0ckTuWNxKcAKVv0piNrHOylwemw7LKmJbkRUrSB6VROdo
w19u1lUM/YxF0ik1u2oONZrVvisx2POcA1hPfggwIgoQLMoYaO56LsjO6qNEXyNNV2VdYy+XoBlD
lsCGARpDPA+u5JDE7U8VQEnEHQ34lG/VCYBqL/wmiNVdXUhmb1oPnvWybZGQJaI9aArKbZFNuADZ
9Nd8enUXYpjXHX20/ZyU/R+nkFrKGeBifzCo8heeC7rucC+kMaqiGUBJrAtIo9SlIgY2YJMRWW4D
F40lFGerx2mSTe1pjy2SpjyHf90pXchndCgso67q/Ia+DOXuMi32rj2ZGMbJ+T3RK3ky01zIohd0
oa9J0Ha5OUB1pn0LOJt2S7l14i1/pGr9ZiwkMUHcJHWTlKAJetM3rmiD38PKECYbjg/IzS+BTWle
eSe5apsXIpmHfQwUMc5y2Gat+K6CXlHTJPe29eeeFfOK90Gc1WiRoN5Zu6MElgmAIyV3PObIsNyW
tRIFL4+K7fRWhrCt5Zzetf+ZfUuAsQRKLN6S1nfNlBUDfitmsZiD8rO0qRra/UGnbmkT6OChJcPR
bUqGXcLn5JWteAKZY0pyvU5jlFs24lRYRZu7tZ9xPIK1hCI277oo9pxUM4oIgOjxqgGrBoVb0A+7
gRsgbFdcGZ19PIHrlvEfgRcjs7hYRAyDYiwQWU525w6zPTRWW6K9g8JDjW7R200DOmZ+Y/eFvfSz
rbwKZsJ1QIs2QKfHCwTC5YfGBdoGwMgM9MyjgXHvw5OWn+SfOVbf4qZXu9jaU16r0u62yoN/Xzrk
3nS4daB1A379KOadIMIcqinNrGhnmDR3POgvM+B56IS2ueNp8FrlZ3nYl7rMYu9FCWlVxUe06SO0
3RW/aR/IGAKXUUU3fwsqGRewUV+VfXgIXRNj0/JZ4kVt63b1umDmDRk0uRSVAAsekB5TlUMJNIxJ
PmTVz1r8hd4jBG6lXWDS6raNWPWnrmrOAr6jay0UZBrV52PQW2YimXZdtuiJDGbdk4Kuerwtj3N1
Zeb5EPs4MX26TNhAuwnBtMADR1/rkfpwmKw5Qr48Hnoc5qRa+a58V9Dimditmx6E4+hKx/w8cKcx
eJeXsUh9VY+AYqbJkfF1jgPbnGS7It9u791fXsSrjjA2SRiEbu4MSCkwx3jXP8fvgOh3geRhqWeC
Zhbfmrjl5vWw86ohbDbRENRxVik0rN6RTd8mdpNrbqb7m0w17bYXXBTZ7WqqPFEutlEtgG2sQgxQ
hBuxaDZ1j3amOv7WpOldnksvt3fk87YjHyVqRDLQv6DJLM5BnM+TMpd4r3UttYL4i6GndiptbgtZ
f0b/2fVLEnhhHIgu+RGAbFAVmYgz9c19NA6bIg53zaAalmmoj5Wc5VYec5EAODaB5Z0OKkIMDFnQ
Bzx77DC83m3Sx3+T21vrnF3eGTatqUzAipcb+FrRlwzEOY8EAX64meBGGk/zhNLIBSyP+5BLvL1l
rB4QFExtMtGNrR2LL9MXmszI7HI7nuUdOOvEB/UYPAD8+CBPIJlVf94+WK5qU/VanGxq5mnWCtjf
xk3uJafBQJzwBmYWzD9XzrQZAbPt6XvKbMCdFVgN0Re3irGD8Sh3ZXUx9xRUHjNHotucKVUlYGvQ
WUEbmVovAOH37SVzzC9bGJn0OpsaAW/90My2MMEZ1CpO8oHnOSmMLQSKTGYkNQVi2ySP2bc/VHn1
hBZsOg7Ex8zmbSVjFf1pLIsihREow8ei/CWrD5aQtI428WBVPlsbfXlJ2DpiiKl1Cr1ALaHs6QWs
XfxNCULr9hHxnBG2PjiDlS+sqFEj594x7y7t+zaN61Bfkmzz3uht84heVJt8B2DoixJbvDCIt1DG
+dIyrW+DkO4o+RIog+Ubj1PE6e7gOB4seF4zYlgmpzK6+dRn86aC+9EG3zrexBFPDmNhZiEY1TCH
9S4N3ypiAH/m5XYKRU+LW85DwfOk2UwYeGDjWaKcYIOtW75H51yjfbnxEeeJ6Pvcx5vMBi2xm8Cl
j54lu04tWlwP3eFQOAl6q63pgOOUD7xCJe9OspTTsy8DqFq8TL1Q9DXl4D/QYjctyrXH7jsv8uTq
MOODJZGuSy3tYZROIertuPwAPqMNVfqRTm4TdFJTS9/v48fpSfDQlMoLpziWjjBWaOpHUTbqi22f
XGCCn2JnPNBGfbLBQL8dH3lBBMcMsQTU6KNEFyNY7zZgorbbIbAAXOASUltiH+5478fFL78RtLHI
ek0xh/qs/89EggB0RMFKvlHkHh/j1ZXt75pLMVA8SGgqQEnASt5p9fW/YJoubaLKBI8y4NB84Gsg
FBfuQiRKp0G1N/2PUXaLYZ+nr6H8NKuyM2anWn+7bSjXE8/XN5TF1VPUWderCCaEztuVYIkPUGX+
c6H+Bc4UxxljUfQweJL5Qw9pRRCSjd9PBcYA8sSpNfKNZGJidfHQALhFR3pKGSSvEkPemARHxViG
6xQEtCh2Q6cj6T2bHEDhRNM+6iQr/W+iTFlDAwVqejoLqY9/ifVoqPCIy4qjhKErgd9Ui352wmRJ
keZwjnJ1cxfiGHfIrDJZF+ibRxHYByDE7cRdgYJWPFo8nvBVw4D6KMjjiCFJn84xSasyogXZQiit
qe2tONU5Xpay6tYuZDCPDmnnNOh1yKhceT86EvrRgsN03x2LvXrIXqS76Sh8rzUPfz3oruplD7JF
RGv04n10qjZTZgte8oPCIogAyhU2yEJ9jU7qw+1dX33mF1/JuL9hLoMtk2q0HGV0FCLrrI5IdzMK
UhyfhieJOd5CGPpYESGJ9Clux0tRnPyp4QhZD/wX62EeHT3tqmbSobPZhHaJ5DG0k316Gl9L1zyX
jQXLDDZ2XqaKp07MO9OjglQXCpYW+i8defCb19uHtP50L1bFuLeiH83JnGNV6Z3vjeAaomOc4P77
9mckgPd0r4dkV3ksjmLRayVG7CBvAEppepfdT6YN/Ix9cixdCmeBUd14i9EZamhLm9sdp6xVbhbi
mQclnGNlnqjhye+MvfBKh9uIpYLDlQ7lRpuK0zmw7qks5DG+rog5GaLJkDftQ9Ty9UP1kjv6a34K
zsYOWAZOfK/arU0ke3pqjxHQPnecA171UBdfQHdkEYUWMggTuhBfACNugJwldaR+4zs/VIx9wEpt
5IO4NXdcdqPVx2QhlrFRbYemNrlBIYL2yNE0c3PMjj3w8VWPXKhaYHzuhR2veYLeh0+Oy0Isa3QE
NFnP6IXZhOP0VNXhIdPBQgOY5VYTPaMlm84vOXZuPbuxkMmYn1iNzaFSsMOt45+FH6FC0+qg96DU
q8ACvS/vx6//AqaCp8qMPRKixMyDmYoF5DHiey/Y6/cEZHiqnZ67bbHlKNL6I/rPy8ZiK3ZCkRRz
A3mY1QD+gAB8U8QYFh/FkWPO2Z6meJzUWQL80wYg9oKcWcA1VePvt1ez3vx2PbRPsyeKNPdmDCGy
Fz4Ar39Lfo77iljGgz/YkSf8AqW8TUe/aEOIb5vb6qA9hp1TbYmXHnkYeZwX/RPoomYkYW9e9vZP
R6OKJv1/MbfHeU5YkrtKrKW8kiCHTgRkQKluse7aNVA+hhV4DjYF531Zm202ab/Y//hDbLsY0m+Z
0NFAXD1hnlp0c0f5Pm4NdIErB+ExfZWf89dhQ9l0TeLUX/VdeYy98lfF0d5LHvmGYdAZeyQIhVCk
QGDH8D4NUYeXWrRQSNx0g529BF9rVNOjF0KDR0ezmgsManQqkAKZ333M/m3F1oL/zUuF8M6dMVcl
nV8NA8Q3ZYje8CT19GF+bMPgmMdDZhVVfAhKU7RikCvf1n+OeWYxGY1ZmjVtQto9wTx972uO1oHu
sZi3kly5dd9wsnY8vWNslSJKSRqbdPfV9BhIwkkaAu/2ingiGE8pzNMkkhOqaOrjlH6Lsrfbv5/n
ubCYi5EaFGlN7a3y1KEfu7tP7mk1Ot7oj+mhd+v7bFeBjRptEdy5Nc5psf1xxBRrUvhY2zxUBzOs
782UvAsK6H6q5gU5Vx6fMe9JYzt4TEkxfZHSRw37zp3vaKO59u7f/aEwMT0a8Q9baOjtLeYcocE4
S0Mrq1HZYodL8ttv333edPoatu3SGLHNcUYxSFpKc7lAVnalp/wOGWTXfwduidcHlgEIyP0fLllx
SyHjGhB8/h8tPQvNKHedVhLaAxLuQIXo9dtuo+/5swM8v56NsLtomkSxvFh6pAp/RefM1jBiKHip
K7yXXvV6++jWxqc/bC3jBEV9qMR6Cn+vfZvfUO6407fVCyifyC79XX4x91lpEfDPmz8Fjou9Xra8
vjAsiiPYABslriE53IXPo0Nc6fAnhmn6C5oVv7zCcVBY4EZzIEFJLnvr36v1a1re99ymq/WXAfgq
miZLpnoJLBZueymX/TD5SMa0b21nlw7iFQ/t3L9on0TvtgdY63Pw0CG9uyWHmAe+tr7Cq3TmJgbg
C5Ei9ZLeHJ3xpJ2Tx8HLvOFd/apBh9pzsuElTngimThl6lthSBXaoUCe5+EuaLdF/cRRUp4Mxgkg
oR77pYJXrweIv3SXIg5CfuQR3MIeOZjw7fhUin+xOdetpN+0OMgmL0HvTKvqrVPiDFMveQUSSIrO
6vKUeeIDfPan/kvtml58j1S1E7oJ526ucBd8qGOr9HlZfMKUZERJE9yQ5HcMli7JGYFw+kBc4TTC
tEuH/K54RFPhU3EODiUaRH3012K0MQLFJagC40P7UqBlo7JlKz37j7x2qxVT9fHzmJfbb/BuE/ly
gXvH9/JNsE9sfxMBTYj2p3Jjcqq8H13Bj/Lo1VtuRxkTM9dgGjNg+8lWAFql1AG8pYPZqS14GXfq
ffjNsOp78r07CNsKoHjcCu3np+7DN7BpkL5uB2kQkGA3EmKreWEn2fm2svMkMJmOJiobOQmxq9Uc
7CTN2Hf1zHGqV1LkH1fB3Fmk8wC7QE+OnH0PBuLYWtFOpGEhwiYuQgfn3FgqBnHQOozF4tz6jf6D
dpGVQEcEjOYlc8PTypWuW6xNUmQM3km6jBmwj1pijKSWwwLSxjdzOwKhN9nqB/Bfg2sCoBnGHTC4
LOkYN9YUWeId4YI+fLZVH+Uztkoq0zLSW7q39aaKUOVSfwmmad1Wks/JoY9CGOMUaLEKgDy025py
Y+UKZlN72c59YuXhz9uS1pej6bJGTIxMsjQlYRagFdvHdmLOy076U14lFulGznpWei7ogq5iqA4t
7nYbNv5opBATfIOFfwZhGihC/oxqh48xRWgDoPMOYx4bbhH0c37ko2hGYaJyUg3Zx4GBJn2r+dlp
1ISH0DQxvVJ0r6mcHEHt7g6GcBRIzG30Xz/J68IZdWnAMQs4ICy8q6PiRZ7C2jICKfBKtQgPaj4Q
yxcHfSeMMmgMQO9uTU2jbhUxVfZ1l4CGrKjRWlWmaBDpG2Bj9HO4ua0B63Z+cTaMsqlykxEMWPxJ
/ZZA5h+OxgPCaqd5no98ItBVA7gQx3ikUzGo9RDhPNJedDWx9KZ85LCdrsSEOHMZCicT6DXMxEd1
mycdOKp03kA9tbvqa4MKjI/pSTc7Jx7lrW8bzOAaP7QeLHaCw520WF3iVTzbPDcH0lglCa5vUv/K
9Luw5RWCV5zrDwtku9MmJQYAc4QFmqFwAvjoWzK3JzXNQks2597CaM4miqftEAjnTsxTa9DQYyD4
BxL2+5DwsnbrD85iwcz1rnxTkDC6hXT6mXj1rsOTk9ioLqGD2Yk2vOwMb3uZG63OQ49cmYLsYFcd
jb76QWKR42l/dvM/7i97beM2jImMExyDyCsEcMUNykNg5vfSZJ4TvX0Y5eiungrOXVzxSj/KZe5i
aRZzXDTYyHhXb8YNZW0Hs0NrmSgX/sqdwDXgA9JYeD4OoiWiiYRnL3krZ65npdZ/Bh0v6WQaCM97
BKd7HmrnSivDx5Uyzq8k1LNQBdDgELCo85Px1bdrJ33GdPFWBxPg0Wws6Yx80YNiZ9Ch6tUEQfIF
MtX+L/ZvobyMn5ukMjEyuue1M8OfAEuhS3v+ddc/aZuJS5VFF/bJzV2IY2zTMIbgJpIR7PhCb2fq
Qz8OVijOVlrXdpfysmOrr99VGtu91qNjdW4HLE7c+3tKuzyjj//f6M2qI7EQxPi1Q5pobQ8MgI1Q
HevpRxqcROJxTorq3o2tY8lejchHSzCFGNBIcZS6cJ83/h4507uKyIGFC+vo6jii32u2pDn+RmR1
a0TSRqqCBzOFSyjo2i5oTF6mg3OibFObXygzJjgQSo6byQWej+xO3xqPzkiZZwkoRkBvqsFqLGBq
3r29I7xNZ8zUEOVl3NKBtxztIHUZ2mO6r6Yft4VwzC3b3xbOXQHgMdjCov6ZDKi5ZLysN+9cGZtT
gCUbNcABrxmREH/7gSMr/qvfgDQ0TDiuKG/LGLsz5WWnElpqmbTysfOBayUPAVLsiuLc3raVGvMH
C8f2otWdPJCOPor9WwmsfAnsJdlxOqWtVQK+MN7SStYE1m1ll+7UZ0BQ725/AE8tGUMzjmWV1Cks
bD3XbliizAtwUUQTtdMl0lGqp4GzYs7Wst1p4OST/TTDgpXgQcvvJOFJMr7cXhNPBGNl1FifgWUK
K1ObAAKuXsY8tOaUI2Qlafrh5NgWs3ZMNVXpUf7BoCxmLp5JZcVPkVe7+n6urexZ/dJ6A9A70zse
igrn9WXblEwxIGMx4MyQELqTtgYIRcgm3XP7JKlDdsOSsj1ldTOZQUIb+CgkWL87KofEU7xutyVc
fG6O+VDpkS5Cv3lslNyvsaQ8jM/G0Hzp6uD9tlbI9Im+tRzGgIiq0E39/47t5T8zF8myXf7qv9en
/pm4wy/p1XinDagjKv8g/H2vj90TBf44A645OfHM8npIdX0M2cyeXJl+XlC7TLt3KA9u6ABpPnum
vTP8iU/epWAcmFI3O13o4Q/7re8MzYsozJ4uPN7e45U+q4+XgjEnUznXqariGQCcFlDkAAbh0Tmk
+kD5DiZn9KZXblsQR03ZdFyLVHuQxEg+K08IhcHkCELMHXVI4RLyMYWoltzQIjYXkpWTApYKaKpq
zW85kMLoSIj6qIPLtP7d7CqAQJu76PvtfeWoLjvMFCYA1W8MCPX94kHpAXrTNmhcFsAQVol9aotl
8JCPEafwy1sqE0J1MnB2whEuy5w/B7HqkiS3ElI7wvh8e3krODFUbRTVNIhiGICm+Xj9/bYes4xA
bSiIevsQ7OWd7ilu8sQLXP5y6a6SmGsgBkGVVQnWFONBrQCbNG/DEx2tIZvxa+jyotC/xGpXecyF
0GUDvAd0Jh4wYM9UOcOTRmHZX5D/pG0LdrSbXeQJX7tD7JqI59Az83/aXACJf9xcSZrFIqbdXHTW
WwUfZ39pmuPXLVf6cpbHCAaNj5JGRQXcj3hZ7AAu8WRPIdsnV0KhIgAdz7wLvlIoHFqDBhzaa/Jg
bDHgsGl2LfpGbq96/UH5332XWD6ewS/nvK9lfSPEHZrmSvQmurcl/MUBwPQv5tqRGdWYNyvvahIb
A/a1QZ3dfAO0r50hRflOZ7Jlp8ZAKV0mBrV4B7pqyhXFFDXK34AX5OM2+w0S3zO4jTf1W/gMZjG7
2I/ftWf9a7RrkB5tj/o7eeQsdlUmkKokIgM7T2HZeWpNMYVMxWIN0O2hYc1qvP6ANrlNc1dbBXps
AodLY7ZqfxYymQdbSMVKCzU8kLg7mI5x8vf2iTKj0Jckd5OH5Ll/jDa8LsRVj3ghlbFFQxIHQVgj
fjQAgm/qod1IX4L8RTCepGF7e1dXlXQhijFGQjPmSPxiU7Mygg0aMOBD0nRzW8h6GnAhhTFBgLpP
YzVCMEPhCoToAguV2cHxDzVFuUcjPe/2cU6OxbeXa1EOjBknJ0X9JtUDty3dusQTVfLyMhy9vGBq
LBzHpO2EOKGVHuIpm+ocHeZtAlJxad9iGMFW3PIIHuD/gPsOQ3fd0kuqcyFVV7s4lgbEosSbXMwk
5E+0tN9hipEAqnTLY6ldr4ws5DEvcTwCrqMxLx6/79UPqHgeo1/Eyu50T0SvdewCqhH3r/R46FdU
Nz55OwvBVIMXC+26SiFRgIUmBcg3on2euypwiMmWvI/iV1JrnPPk3IiLf7mQ56NL9Q947lSbqGdl
lp9MHBEXlbi1JsasVDHAw4YWrxTxRoBSUfobUIe6yHjxh+t4+8cYEzkum9FAVesSqhlHA0ylgFL6
Xm97zPqNNgXeQ84dyct/ASbLMWQXpVruJSD8W7HDOqWn6IuUbqYvKpaKxgC7/SKU9tCBZINW6YUH
brWXvkCftliVRIr8Z6oiYV6oOMkkKaD+qn7yPWXbHxBUoSE33+c2r9a77tEtZMkfVZQQXxpbmkEZ
bIrNEdrSQcAYRAZAG9Credy7v7qtC3nsXZSFOO5pHiq888+z0z22hlW8oAEBuMDpNj/n3+r72M3t
6JVjx+lCbm0qcxdNv5hyApAHjCPUOzrNh8Y310dNNMT1527r6k1cLJPxbkJw+1RaCWmtMyp2hImZ
yDV2+WF4ix66HTnwI9T1h2ohkrmYRe4nckgbqSk6ZQcEU7DyebML6HFMd3QHnh/FWyFzN8040uMx
xus7pclvsZp3agr+v9uHtt6JsFgT+8R3CejT6aEZRWHH/mwBc80xjcwZ/WdVDTakCTHc62/6OH3o
gu/+8JMM2V4Out2o1vtMi5yWRA5BITpoiZubjXf7A1ffT5WodJJEUQiL0FlFoRGlEnJlcuai4GCL
yCZV4X8yuVcprD/QjGKfVw18Ksq1oSDu+UE5cGsQcfI8j3WvfCGKMT1JVIWVSDMQpuJKppX2lgSM
NzpR3GZW+rsCm7GG0liMuhgffYqzm6xfoJiqjnoVhJdSaJXyaNV+5Q3J+faZ/cXk/XNol/9fWPZQ
KhOtp32ojZvKDiVqEuDzKJ74ljyIDp/JeP2mXOUxlqeCMxf5HU0/oPnMzHu3UngsV6se4+LYGHOj
k5nihEEECvXCs95kh1r3QbU1YaA21evSub2Fq+Iw5InmdRTu1EtvwGIHMa4hyQXN4hhGv6314Jgm
4UvRyu/tgMay27LWk2JXYRcbsRDWDpHvtwK0In8bMexDW4etwo5sE7BRdFQOnCGcC7fqdix2k7Gk
CemnJJjBZBap/TaVAS4wJnYR/kSvHuY4f8SyF2c/bq+SpyOMNTVaBRnpC6LcHP+MTdOVxerltoj1
jVwsizGmQSGH6GuH3o8/4szOHmkywy+tMbbJM3ADHoadjyo4EBZ+3hbMu9ZMBJUUUCRZg9whQe6C
kH2tV4+aWc08TeFsIqspxTRktUJoxPtbAvRLtgdnMjJElAiUov/zR1Q5K2M7lSt//J9ALcteW/GH
gN0Mh/fbu0dP/rPf8o/1uKTIFurfE8xeND4WJZBvRrWr+jOZf6iS1SRvtwWtTD4gLLvqB4vVplV6
FucUFpKSjEobzTZnR4TriURFdQcu+cKunvxXweFdN65geq6LJUaBjCEwapDFvQqT4o7FNlR3GYpB
lJS5/jp/FRMbRBkVoCp5wnk6w1jOSAyS0tTp9ipgnVTRvhbNHECWdS0BYaghAZxD15m7HZNILmYf
BqwLR9BhVINoJ1KKx8ckPFdhvSCqXmUxd9xE1hkgmFgO8fx4Z3wdCwyeJW6N1r/Zmr5WnpJZgEgB
QEhlE5RKItvv7DyAp8/L3f7lVK+fwlx7TSliJajg6TducE/AtK2+zolNkZiIRSdDJSACYjiU53pz
dpsdGNI68JJ1LW1gaO8K8c1UzsF/mLugN+WfpbEzQkaohNVEEzQt2ln6O8lJwXcSHDEjdKLwQfFX
XgJxXUuvAmlws7ghspjPY0kHUOPKtJQGcxBSz3n0/vI8XGUoH2UMZtLIanw5r/quuQfsx0G5pLsb
J9uZe3InUggdjs2hv/SzdbsKZa5+bTSR0SjYSQqwm/8Mf1AQm9rt7oDOeOZnJ//i317lMdcdiHNp
HnWwccqp+Db/UDaZG27i72lsJ17jSDZtU7CHbeWanGoQ7wQZn0IKFE0Bbg2yzsVgNfFL0mu8veSJ
YOyMkfhNL+U4QFoG0jf1M3oEveYNyIxu7yWbYcu7apcX4dbpMdZGHRNTygtIVE/DF2WLKr6btnZw
iFwkhfaUcWuGi0aR5UPRbh/T/fRdu+cyh6y7a9czZQzNFJAElwNfQWHSh2/zCfAfjz0wXdENYhCE
Lt0mfkxiK+ksTXb+ReGGY3JYOOAm13tRq6mHWliT55/bjeEhxQ/IPQGg7c19aKOFglI+oV0zei/P
kgeaGgno/oHDy6/wPoWJ3wyz6dMuhGfexrkb56M1doMb6jVP11Z73q4W0GQMUj/Lvtl0sLLprt2V
J2OneuU9yhhcX/yCW3pDx9hhhImkeR3S4mbjtnfhz+Gb+iZFVv3QfJ3u02fjd+IWaIRVPGmy0JOG
duPoQU2t7md5Hk4Jty+WavStr2HsVdbUCXhcUC3PjWg69T0sYjrGs923CsaoclPxKn2OLABtjA7H
VK4e7SIOYo62FUN/HHNYEHgOqgvQoPJBsgLXdFsX80pZi7aLfxOUr4fLC7nMUQtlKKFKAJVCyX4D
vnMwcCbe/yPtS3sjt5luf5EAiZRE6auklrrbuz1exl+EWbXvu379PXSeG7dppflOEiRAgAlSTYqs
KladOid84GQLnCBA5ii3C8wn9oQ4FPdqPdW88Loc+UTUvP/R74jPYR3SasfmKT4xJXxNyNi0IwTM
eH0ZzWXc1yzghCjyEsB2cD2xJMQdq7PqiWTYxKfeLzGIRna5Z92Ceto3jm+klFcy57xdDzwxKUSc
JDITFCCRM/DKLpS/MfqPqb9bmxNh+hM4mOWJ/GY0PzEpRCDg5duhjLCfU+3S3M3u25vw6zA5Vuxo
2dE4VghCUhCgxP3bwtZi0nc0c8KYP+QJOgJFHkP2YHiI2HA7Nqmv0+lrspirY1WtbAaCH/1P3sDE
RLiuoUipibDNyYK2usXpTzjEixfPc0A8XDyiweaTvnYyEOxmgD8xJ3zR1CRF1M+4GZPbJ076tblr
HhUQaIPgMXzRL3EbH7Wf573O9oPixKbwSWeStXrJr0jvef1l76+31TNGcg/Mz+6qKwMCHsF6jY7h
HYSGMY52tcpUkLZR7Ce/QEgy8oa0ockbTuWlje5rdiyu0D1/6GbHvsh91IU56Kx+WrzU6V/HCCwE
jZ951nVzIcPQ8rWe+9xCoqFAaSlDPEXDOQR0SKd0r4zpDRAOOxKnX1Ra9rIwKzlgItyz7WiR1yrc
Bue95JQL2nMScE0yuMNANp8vOV4i42A3zdNgEhhjReXo5oFakgPMz+eZ/RMxn0pUNIzxPCkZSqep
ew/Vw5EsvqWtu/PHdnta5v3QiCDPUbfjfl5gqtuNYADmaBpyawKbmO+zG1mbV7YuIYwkRl/lVYT6
RdtVi1PNoMwu6+wLqaeDyWREw9uDVydLE/ydElaR2XAIME+9cl+5HjJcC6BnrpBl8rvAtaNqxim9
vgNyJgUMyo6J4IW6ttaZyslAmt3qKy8tXEF07NGhtAYXzD2ox0pDmeTiiVhPK6VTq09IfWaQGNp+
eRPfJL+4hjNHmxJHQ/XSMw7Dd1kNQ7ZUwfUsbVhaaY3+c9QyRyt7dzEP//GgCj4ltwY6ZrxROIGu
GgOoXgN/pmKSmIK7VgaalaxHxHpinO1/7IlGpey6Nc+cJDGkbwOeiJ655iLGs2kg7giGeg5fKZ0+
HZwiTvakG/eMdjtigvJIn3fFurjpyJxYNm1LNjgiUZ15vyAi3FNNs06benw1SLrtLaghxWO+6zTm
JGbhJu2tlTn1epH9Wq2HSUXDJ0YiWx7BZqHGD7UJXaHspk92UfWkLNdNc5sOD5V9lxbPdnSlapFT
Ao43+dmE+cbqez59pQVzm+Q560KvVI4KhOPW7z20V5cIsI/Ose07AnUR7bpL7q3sJm+v83lvpvdI
TboBeVF+udqYmrm0SmhEz05CAjtzFc3TbqF0oDJH6V7i6UFTMoeV2LLwSkuJS9J9Qm5Y/7LYTwrI
Rb4NmhvPh2RxomXfxUcSqm4BzImiuJi3HavI6ai3Nj+m/LIB4L7x7Cl3jOJqZm6IkkfrFmboq73i
jPohbH9G/fee/qzhPSz9mC1gwbW/z1agTMSZoAUQe/HqKesl5scUQPRQ1Fx6L44uKcFUrRP2bhj+
mrJbU8F8GRJNa9jrVmAkN4P121I7P40mB5RqLgoxAZ3goSZPTR8t1gEei+FKtXcRhNyuP0TNvoHE
U7K6ESrCw1Vu3qvzro32VXa0Fq/oLyLrsovuF0x+QDWFoCNKH3QyOiy1nHF5aeKnyn7Uq2NiXWc/
84jzi/8ma5Cag9MqUHxPnNL8mmbUKeeDGeu7xDiSKnb66q5b7vJ+ryF9NIKVHtX+Av9VEzpz+dSj
Zmr74C7Q46e4vBimm9J8VRTirv11qgVVtDqqljqKeoz6Xdd9bRO45f77NLoVUrU2SPqdYu3SpXBa
E06Tfssqr1kBJ1katzOO0/RzqhInZ4999qpAHQUqhPdNtB/BrBfeaMOjtgxOlTAnguByrPlK/MUA
R26TXtaRP1fflTLxyfR7wvmM1d9VVkpC62a6fZLjCz6xNRTaE85UlGUg9Uiyo9I1v3oKvr+KHGql
wRhnPDhL1hb+eVfJ49o5tyK+C+cSJdm30RcTLKTT9dC8ZO3X8zZkDpL/+Yc6q02XsAKoIQ6/teS6
MmSafjIDQvDGbLxdJwt8k6KjSNHuJ13WCpZtkxCey3GOoGUJC3bduVbfuWDZcZJZxlnzDy/av98+
pvAwIJW6thNF4FINx76xjsVx/K7fFi/2FdfaNtzyLn+U0bls9xROXLtw+LIyywzVQKZFQghLGKje
8lIjc9lr/E1/aa+5ukPoGt75U7Gd3723u4WTpw19At1tFRlXCJIu8GnOWufqdmp/6ekYOwmL1f15
i9sf8d2icA4xFt2txoBL1jVPoQrPsWiOEv44b2T7LL4bEc6iXUzKmvJ+sDVnu8JQ3H4NzlvYxu+8
O4u373lyn8xJjUFfhSeFlRl3PVj8HTbHmFrNL6143CUJuZ1b2ysNdjmGkAlJhmtwO1/rUVd6sT0A
xLCUTh5mF+0Qv6I/cV2O5hU4LtzzP1NW4nrrGpz8TIh6639xgYBe5QWaWPve6Tx61ED7k3n/B8Zz
iQ8VsYVpQYqactgQz2cX6AU8Ta+o5AGF0lxyOCN50Xb5Tv+eYKDxVfZakRaGhJSzN2vDjmI8IMwr
goYrR3AyN/3mYOzOw/2RJdH/4Cn+PmciVYNWLFa08EH/1HbWH9PuL6YlCDhWqdNVGLXvDhUmd6Vi
G7LTJzI4dFGlJNREkXo68qnzaJ/CyB7yY7wwzzUaukNyG++tPRoTD3IOhW3c8fvpF1WGwoH+b0QN
zVgMcqWecVn68Q1JnQTNJt7bLu/Aq1oe/yXJEsjlmc45OiCV9DGQFVWTdD1HDSxj6YT0dz1WktrE
plM8sSDEGWtYqdJQ5FSdWdcO+OCvdWu6GVrwflRddpTc0M1CiEVUFUx7ukrF97yadoWd6QvKUP7q
G34GGrj5Di2eA9mHu3/X3z2xJrhfg4VK3q+wlh7MY+zaz7Hf7s2H/Br+wC8fw510WIMHrk/JzYlF
4XvRaB0jor1ZXAKA/okz+9OO7NIbBJg4dkwAZOsMHJsmOKtlz8LtyaMT68K3zNmU9n0P64ajul3i
lge1dcANbDs91AoLl17nT6lvgrFm8OzGNY66P3ng6fWt78N+2ctmSLZLHCe/R8gtmmbRa2vE7+Fd
Yc5QnGNU1wT2O3lcg+wS7wWv8Jvb6iby1fvzJ20zKJ6YFjIMpYzxHQxcHKN7YWXmarksQduuTZ2Y
EPyvhXblWpRvT36u6gn2qZvYB6lhoO2qB5m337ym78bEJz9CbIpBR6zHJpqbq5A+bF+M4ruVfju/
b5sZy4kdoTsF5fieMN5Yb3O/7jE7av7U+kISqCUfR3zZg1F+IQvltyTv3AhznM2v86vYjlUnyxBS
PUIhQ8UafJvkCdM+mJ/YJWC9gERncTlixmEOJsWTY2W2q+wnZgWHYxZZNNAeXwkveje9tf3hqgFp
vPl13Q+/MHLIh7Yu9cs58+pjvOsu/uOpF4fxYo2ASIHX2EmRuGP9kEGJ8PzObpbwTlYouJi1tJre
6vDpFiP0uzrQ1B9g9d1nMYb/oTv834wJ/gM6X6mm8LHRXn8y6WvZdn5o71n6oqWhd97UtuM2dN2w
TWaxty97kjoOSh+vMf9y1hQajp7SZ6bjBdI0pUMK4tUq6iqUSZ4H2ymc9W6Vh8sTq2sRjZqGzAOD
4sWT5icX0WsEDcO/hsTbIN7JXPJmxnpiULgXdqs2KNdgR1OQl3FxagPeqg1klEXbp+R9XcI9oElh
zmPBP1xmOfN6n2PMZrCubPtKlwX5bcf4bkqIuMzuwkkx8U5O1bxyWDTtkkK76DIdnriWtVa2R7RP
9k84/o1ZmrUG0ck3CH95gybOnYku1eRUkh7LP0SX93UJZz+eZjutUlw0jgLSXa56nwURNH9KLoYm
sbbtkN+NCdEy78a5iPj0ECjSrPrVQrXv/PXafppZ+EtDk5WplhAs66HQFqhD/bWc1eO0E7zlyYJy
h5LfhQwO+g8B4G97IpZnMMNuBX8e4v/NtKs0TApVQYL+ItK/6DbpDybE5od9XUoi2z/c6He7Qvw0
5rTPUw6Eiw/ALd6X3urA/9cOHzijbvhMnunX81u7/Tx631oRw0OSedHDacVlw2Rre1vcr4dkNz+b
t+W+/81b6btl3/qYcPOSZ+Xw756FEH/VmK0ZgB0LZ6ec5jYjHK2dH5YncHCqMwjluQCP6qtfzOfu
hj1lvjTV3TyxGCQxwJRgU+ut23ziOft+KpdJeTtPmj9d14f2kF3Ut9ldclUFwyMfZjTxJCXe+NTd
WqpTRi7BtJaspbWZLp38DMEfWHVcZhVv+2CI6kJJGg/87M8GiyXRaRtMc2JH8AZlPhXE4JMab5Kh
qGzomNXsIDWeeVI0zaZHPbElfFCLQOmgBuEzBuvZzbKDSoDtQVUhcvhTu/oZ1y77zR9QMsOyTyq4
iF6t5pjpHIXR1TstHHZlKtMdk3yuTyWMibGk4VG+hWZI+mVcbwZZPNquFrxvn1itmFlisoX3+rUc
Yn+e6q4gkofzvvqLobnf9dmh+KKCoE9OGLr94joxLiQUhfL/YfB5ApxBsm+g4onHH0a/fBOCvVCD
CexDeQ1Skf8DjnQblXtiXcguRkPp4m7F0jmOBhppRuKY4Ahf98tX0LXy0BXfWZFjPMrfvrIb8sYg
fuIQSguig7VdUkCrITIImeu4B6mJQnepeqdBjTY2D9pgBXWte0ymQ72Z7pysW8hBiN6ZfWugQEUn
01mK57o6LsaPobpCZiLxBJLLSQWHk7CMZho44PzY/GFXj11kean1Iuei4QflUyHjZEmCw2HQKbc0
HZ8yvOoviTsFYBV3F5/r8GWelGNLtoGCyynTNUtAYMCzg+qpx4n19SN9G1cE6qzeARiFfuEbAa1s
/FW2n4LTUctOs7sMHqGLMWSaTM6Uf32o0nZ3Pkhvp3O2rVm2ZVLIIQhXg5lWM5u8HlFezpd4mIFb
l/iDD5Ai3IDsGbidpp5Y46725DIUzNINpiL7SQ9vaKOLdl8cQAMhZUbYzOvAK2MSAyyyqiGCBAam
ltnKi9Cc5KaBBjuXA+GjpXiDOgnQHOf3ccuBQ4cJsAALc/W2yFbMbKrndoVjSabHNbuh07c5k+TC
20vSwCpjM0pQpBQ+FWE1TYwaNtJh6h29T351WvuQWsDnTER36bLsI41dsrS4COf0omiG6zhJn+JI
RgOxmUzi/ff3LxE+45qV/5t11wPlJbqmgH5yFZsGNbv8nv2Sz1Vs3UOKWrOJ6SZQQotL7wht9HmA
CrIdl3eLQh3wTXqF8ZxYPyc0p//8W54aE1Y3WFFClhQvt07v3AXaflN3F3eZf94K/7+IjuzUiuCb
h3S1rHnEVWjC6FgP1V6n1cN5E5sn5tSG6JQJJK31iK9kx+ft2EV+gy4cWNorryuBacrd8wa3bgEF
SRgzTBv04FRwzmuszJYCGXQ/boHfHOlDuyb+mHT/5gvpuAO4VuQt0f7oRtoumldNw7pMJOIXYMSP
PabHw5eS2lTymTbTphNb4oOt6QfSJ3FG/Wo3gCUL8zwxqJxzUGZxHW4gcf0c2OrmoXRlNZGtQ39q
WXiyJZ1Rj22HQ590i3II7cijGArw0spMgshCgCVhVsviAf+fisfy1KiQqEErxmpnQFZQSFh2UC7x
1cmJLhfAxepglmFvt1do4H0GFQiCGu7H7zgWZjrlFigs7bKfHsNBK1yyLOvNZOYjJDUxa3JrTUkv
afbw0Cku0VAtlakMxPKfelczAAyKGuJdyukOOMnvxMOdPARtbaUBNi5mmUyjn0oLFt4MytKlFLdv
9uYvXcD5OZfL+i6RDiVuLkknOlV1VDLMT/XVghlKpMKUxn7Qdd41AEmRGqRV7CUzdxSzmRhikrjJ
DQcG7SSL2So4AaHkITiweZogLhMpKGX34Q91qm7Wanw97094eiV8qQ8mBP+ll6WSRKsNE00F6FpR
1k6uINwVXRgkQ3KnFOPXOJcBDLfaVR/MCseSjU2jjzF2c4FwQ7hkT1WLDdQMb1if1A4CPv1rrgaL
emngEqrA5A+K6RrmlRHeaqyHM5/cUjEAS/xpteXPeeydaJy9YjiaOv5Vtx+0fP7ahjIYyeZugfCO
HwJmfsoPlqIItcnIqa920JuADojWe1GWv67ADOYkukfr0zv/fbbwMga1ITWO+QTbgE7DxwucxEOu
sZhSP2vG1O+VWfeB3p3dZNIMAFqBjVzWQt+r4N3w1wLaw8aUkx3oRlKunVMfLXBLXmOOt3yNatX+
CtDSItMt2TqmiBGUmrpuWp9ikknVQo95N2xpVbt2lLmnrdM1YR1I9mIj+BmWZSApslQd9H/CfaiI
sShFalKfPtSXzbqzfxggOXfi0lFvlaulvil3I2Y/HWlJkd8C8ZYg5SSoXxoE2uhCnLD1YlSrBZGP
dzOnYwpNMwiQVkHaO9o15G14jFIO0YO0wsYTTtEwpN9NTKbYWLLYm+imqAtDAg/Am+b6b675Gfsx
rAbhj/Zu2SeqxOVsrdQGDw6jICLVAMf7eNyUqCTWOmGljPyckodRR8ln3rNENnezdWZO7QjPPtAK
NmGovu3o9BYEw59asLom2GMXZ3Ck3FFbN/fUnnCN6rqfQ9NKbVTRIJ64Ip1OdrGnqC4Yh/ksBtkP
OrBCvDITyfZ0c61I2SwNdJymJj6UVGPuwmK1qG/E9xS07XMxS7LCzdWZuBKM4EGG+/Hxq0Wq2RWd
1thAHcTMLStVcWpl6vzSyNiFNlbrdd8MJuoicyKxzM/DpwPKMC5ggEdGw7H5aDlkOKJjrxp+C+aR
CZW7UMm8FlXXYjqy8F7iADbivQFf+Lc1vtMnj9tVJ03aqprhk9o4dlP1lJVR7LIQ9Adg0D3MtK+d
2uou2rHfq1O6r4z6zyVPTINAuB7pNyKzeCFnGlUluIipHwGR3afZRYXJTTYkF2lytcw/IxCua+kP
ybI3hhxNA54ProeZn5+ltbWWc1Qnpt8o2pEN8a4IAQc3HjF64GQgYdCb2u21EpalSIeNHf9gWtjx
MdfaiuUwbTiLu3p8dFQ//JWrylSOt0LdB1uCe69VBoVasIKj8MReinvbT17x6rie7+LrxUu+6vv6
l3mtHSSby++GcII/WBUyIFI0XarXrQ3fnt4u7pg6JGgv81tkQt3r/FxfKFdD4WoKZvCBTQ2ksYWn
++fsCx6XDHlRtD12eNQha136RaDXju3ySSd9dFqpGsbGjf2wXsHzltqQrHoY4zDVi4PhtMtKxyRi
FzshuEzqSnaCNlzTB3OCa0oyExlTO9t+0S1PtGN+V1RBjjaDq+QARkVxeW3UnSpxSxuZgmmAe9FA
oq6ikiMEbMPuzbEv9dBP2V7LvoRwgMr+/MHZ3McTE/y7nviigVhlPpZh6LcN2XUco5f0TtNAQ2u8
ZfPLeWOy9QhuVmt6c6ghQQcCGrwWVRXjBUtV3hp93f15AoCdQ3UBhT1dZWIoAf1MN5MGUwu0aZx4
+LV239Umc+P0+79Z0d92RAn71rSLYkTG7yfKrRJTtxsVT4+kXKfbX+ndjHAQysoKi7xMFRQp20u7
crKL9Kb4ZVFnqR3jTnPH6+hHvMt/af+Or/J0K0W9+iRPVVIYAMu8CTZ7XTBDBaDxOjAxRb52e34/
N5KMD8aEE6IUamW0K/ZzqU1vheR6AoL88ya2D+H7XgqxQDNYnWkmjkY7tKZfNTqmpuJidBQyN7v/
Zor/lJPLZUQmVSY1DX2dLbPXj+lXK61exnCWPbE33ROecm+0WQYeLx8NhXaZhm2DbZvtAm2GKL4l
5XDfKm3mqRF00TNMwpDYlNRHNnfyxKqwk/mgW0rUVvDB+fiL1upjowNMbarF8/lt3DoUJhJPHaWY
N42/j6ublZUWdt4o/siYo2b3k/Z43sAW2MI8tcD39+RDLeZkzeUYKX7f7YprMFrcpAokK6OguixN
R/s2XyXoGRWSQv3mukA6j9E/HYsTizH9yubKbFoF84FfkHw57SzL2beaiiYeen+bENKCpFw6o59h
otvhib1DG/Wm3FcHjMdeyDobWz2bD7a4EzvZxKwfSVlUOZxUo4cvmU30QzRr/T7Mxu7rUBVoqVQY
NBwrA7g0c5iDkJRmcP5Lbjz88Kg2kV7j8Yc3vPAbkpwM7ZCDg2HGyGfJeodYNzNIbpJKBjvfqplb
qqGifIIHLfDtwuWmvTpaA/rx8Mn87de5cXWwvH7HuZswLwHBgMo7v7iN82JR3UDirjIN5RThlkPP
kehLvkZ4sJMHpTYDQ1F3501s7N+HbyhcBKNVFLW2cNXC0dhV2c8pnIOqKtwaskjnLW3myadHU0ip
WmLVoRL3il/9tgLqtaVTI5ANPriawDGd78LU7b6kx9CVEnVs7CMWaQHsY/OHrJhWhUqrTn2IS1Gt
izdFa+bRLh0kO7mVkJsodtoaHlmwIywvaqzVGksYabsMU5Fqm/pTEl3b1P6ZTspRy63FnQ1yPyiT
jMxsc33vpsWkhNUrSso1vBlbIK1t/Zjmn+e/3eba0MG0bQsleVUMN31PKYYta8Un7KHo7ht6EZPf
WnfVglfKCnNfVv7fCm8mIFK4Zjj/UK746FmWvjVZVk+Kr9V3YbwvLDAuKbcE/EZ2QV2AbiQpwub6
TuwJSXFflUXfEKwvL9iPSgceK9N+kKV4UtF+QzgKEoN5oaFJnBf3GOIb6nSZwv0eDU2H8O+AKGQd
xvlnDxrrLpEVfzdvOEecoWMPsmhxxCztU0MbG+xlNUAXAzVpFr7MUCruatk02+Zy+Mk3UGNmmlhk
KPpsSonOY08BuDjmSwfrQEgo8SMyK8K3apoxGZMGHqsInyM10BrqdFL058aN4s0ZvCaA/OQF1I8H
UJ3CCMigCjI0SvKMZ+chtGRk+xvfBbBtqHKDYxQVEpHBuygaPgqXMx/AwNtlZkeihtd9D4o2Osn2
jEdB4aDBlkWobhIeKfmenkTqGMNNK15fzKdG6CxNjGnydd+FjzHokmJZlrO5MHhBjGgRdNPEAzdl
xagPHfq8mF71+iwLCuWqZCjEDL/Oe6WtiIySFhQddZ07JnHWjDQTU7K45hFZuUn22a4GCUgwH6EB
7bYNIrJsaVugGPQFoaQDBjq4J/GIV2ScaLikUdBnA7tcolT5WVJ1vCqsfLhU88E6loDj71S0925J
opNAs/L23lwK1Us6XZX4j61sz1J5+dTQ8RT4VOBHWxQbPcZR0Kb6+jsmgK+perbscotGe9pk4AXo
Kns/xV10lTIGct2GjndGVNqR5FZueOwPv0S4lTXJEFGJguiXZN1znWa5Z5clJJz0ZNxbVa8+6jYt
nSRUZezBn46boaF7Ay0nZgFhALTSx7O9GnmFLKnOAlCVXhGyuADNeaP+uo6y5Poz6yQ3ZSG5xtlG
HiGCTZSy7es1TbLgL4T7ihk9HdgJ7aJq3drXLuxddpmB4PrlTRUWY3MeTmFRe7LRqk/e6e13oJ2r
MYoGlphqzOkwpkPCl7w0N8tUvcQgizh/t7Z2lau6mbYKqnUgNj7u6gzqqzQ2uyzQqpulIu6S5k6o
3Uba4P+xIQB3cKHgbZE5id6iXGlrJ9RGBzxZvqnFsJsmAmABAA1ePFaH88Y2Ng7GUP/Gi9k2Pw1z
GsNcVxUmf4KBmXs2QlEFIkp/boKi26bBqWt4mghpYL4mJTLqPAftSO4NSXfXNMPdfzIhcnP1c9d1
+PJ5kJhp6dNQb90ubXQJb+ynOGvgdHF4PO8ewrXwmHISM7SlSDt1wkLSFKxcMQV/COazplKW6312
YjCkQz5DtREKyScuu2Eo6q5e1jwImT5d2WO9+EmYtY4e9RFY75GtF6S0HG0c7F1kKaVrKoP9sNax
7IX3+XQgS0LzDggQfD2Er48rTtZyGZRcSYLa+Mn017T9dv67fYrCeKUiycQhB0MbACbCjirRbLZL
ytLAXsg3FpEvOWUBniSrN7V247XhIun6fL7EMEgJWtxoimrINT4uqG2AFWU0TINxqY51T+9Jqe4A
9d61pnF/fm0yU3xvT07LzIxl1to0C9JcYR6109bpBwBi6bLvC2gwn7f2+Wx+XJjwpeyoUMBhjp3M
jNodbd1rK5AXfT9vZOM4fNg9vuSTJdVL08zAcaRBgTxmyavd0iy78yY2ToRFdDxzUOzXPpfxSBRO
aquQLKgUoFAVe2eMGMptMseIwbiXzxJzn9MXKHWe2hO+UptbhVGZK7RNUMJQQN5WPdpu7xjHcqd4
puRIbHwkiwBnBxiApeMfIYdmSl90ELCrgqxNnVL7nhngUDQkQKCNj/TBCPn4kZQqp2uUxFXQqN0j
UhCPWZnEhGwdwi0a1MnoqJFWwTxC551Cgau7yzVJaXDzJJxslvBlerOgCYi7gM1o9yX0byLDcuGs
3DR5GavFO3/sNlfE0HFHykbwuhYcERjRIlaAISKI1dpwKyPeLXhTOSbVv5439DlD5wcOrh0IXSCg
P2XomUrVtdDGPFCN9LBUIVAvBl7xkY45xALFg7qj+9S0vxStcuij5adW1l+AjDuYVijxhZsbfPJL
hNtMxrJKdbPPg6iNMWHG5puYhjejtnTOAFZlYqK1J1n85tk8MSlsczXa0DOiiKBlW6mYMsv0C6AC
mZupEGwKJygk5AOZ3X7pMfuxpL8zpYCE+zzfh3bauW0Ixp+o1P54AEz4JEK+HEJBAD56yIMs0zCY
v+RPEJ351pq5bILg05NAMCRkQlGjjhHVyjwAk6gfphA8THVvYpBj6EBiNBpOXijO+S3fPNgYV8DM
Jk4d8vSP3mBqo3lOS6MJ9HK4KUdwl87m1QjZi/9kRkT+xlWkQ+VrrQLgDiG8Yk9XRpd9s6v833ie
9+XYggdd9HRlaLE0gWo3QdnslxxQ0ViS521ejBMjggddNSjXTDm/GJ0BAZTKW8aLProh7ex0sWxu
ZvNK4I2G0Utgw+DvPn6gLE5hwUICHkcj2JJBC3mhLlLAzUYygrSHga6L/w3YzUcrjU0Nda4W+DdL
Sd2hXRAdNMVBseXCbJjEsciMCY6lJoaB8mibB8jL40OaN/1FrEalj18Y7iDhKusxyuwJW9jNDd75
bKoCMkLwrSySO/Dh5e6sLA9ZWEoUZLYOx+lOCs6iK0m0aiti+BxCVMGgO6PMU38GvK6oQ3c04mh/
/mrxG/qhUgWnQamGdxPSoc+V5jENU4U1YxXQkDp5OTzMBB5wMhaMWPXkMjShfJnVr2ZcHs4b3nId
p4aFAKxHbUuUmjaBoT7keM/b+QUkDSX+afPb4fFuGgBkf65rq6ueFqjTV4G1GKtvDuxaHWbiDAWQ
JKuR/PrzJemaaaMogvcGEd/wZTVk+TKGqGan0eDlGWhk0wgY8HLuZXCgrXNyakrYvUoflajWVSzM
7o6qrTlLWu9BUXcBWT9QT3a//8XK+DAJen5A74qpJb7+UlSLgke29X1Jb3U1dhcE1vNGNtZkqzbK
a4DtgmiACGsymwb5cttnQV7q1Y2d6/ONnZbg2AwbMJtqGJ3u7LT+UzwEWlSnRgXXhbrhXEwrjBo6
lN9s8OQuklOxccM+WBD8lVJPRhgyqwzKiho7kAnmL6ABdpQk85TSpAH6BaW/FM2E6pJtSwC0G/4f
zhf9bzwLdKaJowFgdDWsLKFZMKvRD2Dfvwx2ITkbmyYQXggafegIi8mt1ZCkKGKk61OoBCE1rsZI
fTl/MjausU1PTAhe0dKWldYLErtoWNVrMy8hxlFMpe7pYZk/N+MoeyduOCeUJgzcYwMVmU/wZtIP
bTatSNiNtd0RUoHgeHYwwidxT1snHq9RKIWpGI78JP87TVOdqb2aB6M67gqrv1jJcwZaWnhch/Z/
HjftU2NC3lFVyhKRkVSBUqZuON+NWeZ11qtJJXa2zsOpHeH5lpK8qJk28WpZSfDGUYZrIAYKSaDc
qGLZGD5GZQfVHdR4xM6ASXGdxnkqgmJJND8cVGgJ28VwPQxJ4w+0tr02KtIdABERSHehGVM3MTRG
kvxfuGL8EHw+lLKAqhZTrDA06lwDODOwaPJz0pqbMEsu82b5qutlABp8Sfr4eYCfN9VxJBGwYfFT
c32qSY3yPOzNfhgAyNwF7Ho86gcbfNbo7IPRwgmfE2/6DpJnOQ5168iicggyD3DcsE9d9zYyl1LF
UzJQwsWZldJZVSCfhrs+vwg7IrkfW0fpxJjYZzdJZYdlX0IfsCDXS5/eVlXnn3ctWy9mFAgxO4FS
IbJycVIS2ulm248M1dCr+FZ5GQ/JMX8efDtQL5MXzM/uztvb8izAZgMaYWLE+1OnHZwzs1WYoMUC
FuuFgWV+ou19x6QKIvypIuR19qkd4bYvaDxjkEErgjperuLGeoxi63s56oVfFsX9FDfXZTdc2K3W
uwUlo7tqvaT6uuW0T3+B4AeAi6+11MYvyJd2p9Yp+NETD7HcTQZFkktu1dmwWoxNAA5CQYfFY/BJ
6bAtFUjiAikaKPEILtcectDgmfChI32x6iAOzmrtoCL6TRXxWR99KywME496e3f+424v+e+fITYK
LOhkDbFWY9NXEFkwfT8pOhqjhs9aifvbvBnvCxYVPEDgPo9ImIqgKftgqVGUDWXDd59OKtCOGkBz
jE9SoGPA//xkT9F4m6qa4VEHCK6vrf1hVZQvFfnT/Euwwrf0xMrUVaFCGw2RFiiYS7wkuyeLjTIy
7s8HBGZwQMDdhjlTdNeEAxK2aZrQ0CoCEwJuzhBRw1+bYTyMGaFOSPLYYVOhu1neNz5NUoBVK/I1
BcgJugk0lfiATx/v7ceY6KRjAgThXygzRH06xoYJt9aUC0jxBpDVmsUgiRMbRkCDQADDAhKBfeqd
giEn6uMZL4SVdK9tjdbOjOlT7/yB3zSCBj08J/C+/4+0L9tyG8ey/ZVc+c66nIdeXfXAQZQUijnC
tuKFS7bDnOcBJL/+boSzyhTEFjrdL7nSDoeOABwcnHHvi7EeM5GHPgvD3I9jtAAihdqZCicqoL7d
mSHDCycuRNCvsFCQGYwgUQSUVgSopziNNxMZ7E5UbKkGWYA2YbhG4nTdXjjsVCKyBbqKkUQ0xTLH
Mw9yPhu0KamRyNdIAnVFaCrP+SyWLnD8gZQ6mxgfisUB06bV1+sburrahWzGbCdoH8CUJJzpHMVY
Nyd57Oogjui1+q6dySdEzLUzNX97RoFZMWOqZWUGj8acQqoZgHLPVIXpoRmmcVP3QffYj4EBioeS
V1VXxIuBJSoXiSkFXhPFG6HOxuJsJS3JQfqHsw1JoOu21hafTSA+vABcQz5Grdajq8mq3ElIUkcs
a5x2ogXmvRUJ8gZFUgN4bY1pG5HRunpKysc8Db7Pgja6SkBr2sOEuN94G4qoOMrZnIOgwsp6D4XN
W7EOBZdMwlHr80+1OO2LVHrQA8wW6M3BkKbDHCjoLy3lfR83t9WUQhQyWlXY3APnHLx8KrnpBeE4
5GG+iUVwWzQDuHbBiwZtKUvDzjFTGxZgr2kjdy4pVHLUOjBN4BIxtE3ZlKg3zW3vNmm/jZtYsOcp
fiuV6iBK44sslZ6aFlu9THaxCHwmRcv2sI2NPQaR387JJiHpFsmgz4aSHzARDDQOrbQxceZHOgZ6
SSFutJZsMQ22tfLUN6ZqtivQm4tFsden/qULzV09Y1hY1faZAEa8uUEwipynFT/k8wCeJmUvZKlf
9MkuKSqf6OC2TGvDncWuseuwrOy667ZZYH1WW0t01Ep/TYb+TtMDJ6rIu6TIBXBRlPskhmm1mvyI
Qc7RszTxW6crewDvFY4yZ3uc/ojpw/I9kWawUIOSwQ7b9Cme+hrMI4X+2WjVYNsKxS6VAU0TRaZT
qsmA6qBpoYirPs8zyJCCYEfKcVcZij/GZuCPpoz6Wm1ue027HRVtK5vt40gG4wHpNQOaBLqOIZ4m
Z8pG3R6CFBGX1jwKjQBdSSRHMrvmFUn6zdDLGD0S0sKRc1x3q9QRcpbJ0zAKSNYaxmzX89y55dxD
NbLuW4RGFtdspcQtM0DiSpYE4ExV0G4CFeo9TShD9KmQuNVotT7ehnBTdFJzn+Xy7BCT8udIKUic
497aaEkVu3kYYollHbhRnKKLDBHpe5dhfghP8Y0upvtR6lubVMMGvSOfCy3zhoDcIBo/ZlK6a/CW
amYtuSFu30NdDA6Ja+B3R7fQ14Pejb6lCk9TDMx2lP2DoXFq5Eo+aUlDs1fRrN43A1rONloVzbJd
BKr8iYQFSujGUAx2Ws5QajKh7jyArLw0bgqJsq3QpidNdhMx3AhmI7gyMcGUFScvDcD47KFtbzNk
/ZyUNJGfFF2NycSeuDWmK5zSnN7aNNdcvCov6GkEcrpsqF4pQgge9pMZjYpDk5hvMJLfrLl/iSei
ZCBIDyvkAzAakZJYsXW5BYhXbDmikEmOGlsarPV8Y2lTcStimGgflkg0jqa5I4m600ZrR9KhcAM1
rCVHExpwz1Up+J0N5ECNujsp0yh6mdRPGzhblT0aUeLOZkZuTblM7WGSDURe8XTX5EbuYnj+2Url
0NOrwNjBg0i9OrEMpyNE80ibVHdqpJrbYc6/lEaQOn0fRi+IQA7T1Bs2QR/cLhwEkCp2XbmX0gGB
FYZITekJaIZ3Uh6QxzI1ml2ozIYXN4rmhDWoS7LS3CsG+taV6LucleqBNNMnbQ6fe8Ccct78y8gb
kYupq2hsxFgbAJAYX2pAi6AIVOvSF/fjoUbJ9AM0Wd00hhN5XPaRi4BTx6yyCu8CLfloAmPfCGB+
DdJY5IWPMSLTl0EDkt4OYBIYKQMaTgNj2f13kPQlHpiReNHahUNPhWMkAMtFfI85wfMHKp8KosVR
UfhGN92pefKplJpDWjRubVTH6y//iijcC4Oik9DZZdbrMK3UnEQDtad5LJKdqoqzWxhBjhQX5vjD
KdY4aZrLkRz0/mhwcNDLqSBFyPbD9nFq1dms136N+3mSP6V7ABDe6M/FdvCKp2Lf+JlvvFxf5KW/
CJkq8AJkU9OQlmYcjd6qEtOasUhQC3lW/w6ubI67uOLpn4tg/EV91osJzDG1b+G590E1Alw6oKtS
zHX9Mx9PcUU9z1bEaAia9mKE2RCnaOCHSb4HdQZ/xdVQfjXNp+u7Rz/r3BWmS0P6HSPegJlgs/Ci
ORhCQMuTk1E9oSfn1pwzr9ZDTuSwqokG+ol1XHQ6uXqu9NZoVoOcISQrpPo2yW4D5WVWxx3peLmX
1b1bCGJiv2TuM4UA1NNPxnqHcSa3mqxtlGn7vp63gsQbiFldFwyoDBACFZkrxttMUoEo0aQjAVoe
g2k/BM9ifNdx525k6qOzx6Tj0NEeayKxy9rHrMpEUOOKlV/EtnLsXGkz3xc7WK59/p4CTWJG7QlI
vxT8Tj4AAtdtfJ7VvET8xeUG1tGHpQYqELvWodDEqIhQXZPAka7ILlBBKOPga9fZzdZ6M/z0QXMS
L76Pv8hbJEu21zX1MoQ6F88k7KNATyLg36AvAMBO0pYCOwEEe8MDEV+7EMjbqWhFF9HQyvYHpzHa
WAAnWvlzNmCmOrLTDjc8+A2jheNEhwNShOirYePBoOwmtYcUtHrfKgVwDaqxsq9v2Ko1Rq+zgfwE
4qQLcBwtAi3IWHSdnyZRaM/AJlfCzDa7+RBH80Ndi8ciazGL/yiq8eemO876D7P5isaV+1BUeamf
S1hBqj6Lb8OcX9WQXCdEqfzoYN3LDhIzTmTa4rGzhcfhqXnPXnkQa5fDjRBpIVMho0iB2RmW90XP
jCCAMer8PBj2cRvaihracvU0Gt0hqeMt4j/Mb06e2X6+vvWXITcEW2iYk2haFrXbc3NnRgkR40nA
8ZZAqnbLWNbQT1kGPkZQCledwhxkKOaMSLBrebRZayZpIZttbNE7rUrqgS66bAGfTLRa33eGAUdG
ngb0KGnG5vpi124Mra8q0DBsM1us0Bo9rGszqn1Q5vqlVTwWtbwXpujbdTEr60I3NqC7DBl8CRem
duqGJgjRI+2P3ZcsgF+Y7uc0scP+x3U5K8uBTqjwJgAaj7QvY9JlIgWVPAa131mviFfG6Q2xz3UR
aw7FmQzmLsR9ZcndDBnzN9F0wq20FZwmtKPc7XfdbXDHm9DnrYnRR5WgtRPhGPwytKnNiAzrmIBj
9Ov1Za14YotVYcr2XOt7jDDGKoEUdTxF1V7UT9c///oqNNZoxl2JGSwBbVRmGr1EUwG443RHZl7T
/IoLgWXAagAEdWXC25QKo9JKcG1m03ObZ7ZIHoX+tcm+S+nMM9Er77qOuhdmJFFxVGT2tZkzTemH
GrLQCG88VyAMSO6bbWY6gwfXxf/7oF7I3i7lMZ6sFmRaOo2Qp/r5nXhqndIxnoLn4qneiDdwMd3r
J7aqEYvl0RNdJOO0oELYirYcNL4l7iAdxZpzk3gCqNFYCCBab6mAAID7mkOIBHxxs+GsYcWWn20Z
Yw9C2J2inSGiwptpEhssyPDGZ9uKfcAiFgJvCmtVyxd7xtgGtQxmEtaQR5LU1ZGG1JLWllteZydv
5xiTkPbTqGQxjgZl+0bNHQIQsv/T4auMOegAAYggGAuJ03cRLD1SGHrXJazbUVqBwX6tDIVHSSpL
Nep//k/4ViCautGGPFDU6XijcMpKq3YBg/wf0TS8Q2bHhFmv0LWKHRPbxlWr7YTMUvCuk8wTeY1s
lxVkek9/yfrwbBZ6XQ9Cq+tj3vsA9hzc0TU/xaGTOtmPchc6CtBxPK6zRONkJsQ4E8m4pGMiW1Zu
YXmtFz5JB8lGbOGMj3grduqhuOU9SZzd/DjaxQqh3MWcWyVInLvcspOcuA1iH3tUtftsQpUz40Xx
q/dqsaV0/QuBo5UpZt4WvR/EMLd9sZe65KtVWU/XdZJqwbVtpPduIaaXkPItMNPpx0a+V8ovFsDR
tPn7UADxCt1FRfWjVrbXRa6vDPkkmnXBcDhjoaJUiJBkT3oYQRChaM9m9ZiZn6/LWItAoR6/hDBm
KTJCOLsz1KNzm0Pwyfgs3QRuivRZApoxy6O0J+TQOYAoceud1AIf1eaFZmshBGDsDQr2KVrwNZmF
Khr6cNJM7DH6EpVHIBh/ogC/U+3q4Mh+AhH7Bk1cPKz+tSgCYSBacUTMaWoX0J9BHeTtOEJT22H+
TtR2GzbxvhhnR1PzV3O2DhjMPhlyf1+JGackv2oHaN+ngkFHOmDHKG2bdUbS5RUA7jfSpjVvUI3J
vXlb3Ewbsd8L0q7xeYQoaxdzKZJR4GlstCYAu4xfiOatIVa3mVi5vZB7g1LtkU7nLHFNeZfi6M8X
90VA170pCriWspWHQLINPLRfD2hVazjTOWvhMM7x114yvoI1aN3Uoh0ZBg4hWeEWbl/byLPHjvYG
wiLFaVBJgWI50vfrd+cSNQXWfCmZ0duBpJmeR9hS1Z+Rq3EpoL4ablMn2OqQO72ItmJ6lssFGFyz
6UvBzKVV0jxTZALVLZvvQiVv5/YlLtFjZR6lqfZUAyACCBGD/qEqdFco38nMCQm4Csw8mrEyimIe
NT11cHsv3lab2BOc2FEiZ/aQrtrw3rEPLhLWAC/WbDJuRz5VRKxHHHMxCaiZZvKN0SeuJb0SIXTa
+inXDT8Jgy9KUrvpQDYpOp2RXz40DVhjYsseyf2YaHYk9fcBARwiBqeDoHCafHoyKYnqoPtZMqPM
OAN4SnNbQ9+F7R1JjBtUo3wTE+st8E7BUA1Gas3JpNa5rk3ySiCMrJGKQBhtSej5YrYU5Ws9KjWz
hyUmXpTYyXcMhqo7FCG/gVc1A/NW44RIv00bimqE5iyQmlMIOuMlfuYVM9bOd/ll2HY6NUfVugrw
ZRp3cLuXwi3BxaHaxG1fGmfa8ozT2hNgYMgcPhh6KWQ04J+bixDDbiNq0vQSl6cR5cfX+at1Rxm3
Jxfnq5VA0eVFTSsmCjJRSAdWhAQsZMYziuIRE09VPvhmQjClXbkzJlJMAB9dP9gVz8HA1DKgICg0
BV6486UhKVQZArK8fpMlTjF9MZMfGCe2h7ramOFrPtV2UHLaUlZUaWmY2Ox/1qOvAG19OL3Qj/Jk
O4ue0ryDXWxzfWmXDaYfFtDQDYS4aIxkt1AbdDnXddKjmqg7itG/ovZ9Y0wktCdl9vVW9Ia8+xHW
nT/H+o1Vjtu67HdKZh4LvEDSGLtZFe7SnKAdQPwCcDIeGN/K5mMnfn1BGqgvniETtG5V1o74guhD
GMX3uH9Cpd9WzVMNhNuE9E6gxO71XVnRK4xjSrQxCOUDsFOfy5TDoZVas4M7o0hbyUD/Q1m7XcMZ
QKM2/sIe/pLChhJdMMKtMPH4BDlwQ6JYCfeIMGvXINbnKgpf5a66R0d/4V1fHHUTrollLo2EHm2S
V0OPXrH0vsu0zzrhBWSr2rtYGXNmmjYLCvwurEwe9l2XP4KnHG291V6ux99wsRdH9WEGF+qRBooV
VwKesZFMTmw0NqmPJdoEru/ZmjVdasSH9VuIieJ5CmeqEU1pUwJv+lp2lYfgeQBEXYKGH7sqOXeT
d1CMRTXHvjILFQeVVt02H3VgdSNVz1H1dSd6cVb0LBcrq5SkArQREsRFnDihDMIHDDU9SKl0AOXD
46AY3qyl7kDiDbJsnOLj2qNxtq2M/9Vl4JkRc1xuUDfsAr9unGwD1D+4IKiZ5W5bufwiLudyfzDP
LBYcy2qdFD00RlTqrZ6Zj22NDpgi/MJRGd7xMUZEydM4VWpcgqx3RGd0k9CNPeupdsfJngEW9qlx
ErwcnLeKI/WjVrhYHYbrarOtWtxu4IpIiG2lgXPjVnM7iyvHDmOMePta0Pohqu0OpJztIS3Q1zq4
FUE7DnmuoudazGx1AERZBaY23MnrO8s5wI+AeLHEKhUAh1RBYwXlWxECqvpJyjg2cqXtBYEBqhmY
TEOHywXyJfgy0DZcwDbLI5rZVXDQ1Y320pjaFik5dySNG5LieTAlZIeT5F4kNccB+B+uxq9vQF+P
xSrlqilrhYYm8WQ3sq06aMBK7dJRj7GDnsTyQb8p/JmTSVvVHg0NB5ghRqGFba0v65nEaS7CcMOg
tdInQecIWN9YdPZQYgCAPbEDZCWQZeSqmntfIiaavYqNpDQepqJewRsLQBoxdwuldGJznO1MCvdC
9Be38f/7Nv5X+F4+/Hzp2n/9N/78raymJg6jjvnjv+6r9+K5a97fu9tT9d/0V//zT89/8V+38bem
bMsfHfuvzn4Jn/+XfPfUnc7+4BVd3E2P/XszPb23fdZ9CMA3pf/yf/vDP94/PuVlqt7/+ee3si86
+mlhXBZ//vWj3fd//okehMVFop//1w/vTjl+7+6d/PH2fspOxfeL33o/td0//xSARfQPYOiocOIp
OBGKwn/+Qd7pjxDP/MNEE7sqyxRvAkXUP/8oyqaL8Fuy9Q9ULoC5g2KuqNNMzJ9/tGX/8TNN/ge6
qjC7BN8SPY4S+kv+vQFnR/Xr6P4o+vyhjIuu/eef1GT+cl1Q8hMVlI3Rfg54OLSJi8xbVQqBHkfV
lJ9Uv9kp29RvPEph+vfm6D/EIJulYiQQlR/0ZzMeUorBAKUM6/QEn+wxn8RtY03+Yuv/WtlyJUzO
41IG4yKFndFowIBKT8NmLu3RreVbNAlvcx8W0+llewpvxrf/RTKZfi6zhZjTEZGRRBs2LiHz4oqz
OeKHvXJqMnQTIkuogj242mrJVtx0yNNx41D6gdcEMnZMEToTg11VeurcyUDCHK0pQNsFi1vrov34
WDloMPhgveRBcaxu8XKpzAOM1n7kzTNtRFcOQPymGKDCiWu6jZdgmOCofqMeRsjlSz5/nX4e7EIq
+wBruTUL86wrp8zYzv3DB4grWmWvq8+5g30phNFQwKDpRoKlnYTpbopjW8qjXdbFdlqXvNeeftTF
+WH6kMbYsnqBVUeA9NCrdSQexeYdCSNMVt4b8JmkyI4i1ZPKm7ysnVkv7UHm9S+sn+BCNn2uFm+g
MROSldhQnKBwPwNYBhywRmg3uZ1h+BH8AM+yaFto3HWvby/z+P61v6g104gfcyFsVFxFwBIrRXM+
AsUmTr+NhWqbSgIF/pSNg6dWhU0MGd3VwKAw7sx8I2aTrZbSM+drrO794mswRqIQBKBJjp147Pfq
XvXCvXloD4qDWXIuld35y//Xig1M9aCJDX0xbMLBqNEIKMhEPOZ95Idd5ka6yUkor+4qmg8wUAqQ
EoCXMhfSKMCNh5rSfKQpIslVtobmW0/TsUVhor6PrY36uf56fQvXlrUQyfbcNJIVx2AuFo+l2Dxj
qOcZYz4F5zIyweHPvVsKYW5joc65XLUfagoeKbd2EjC0uC0YwID/FNkJUl+cwIm3LEYxGiVGr35V
SEfBxDhZ8iYPPD9tzWyjogqAXgPgabgI51cvFWHD9KAVj8QBsjH6K2QMs2wExwB2hzvvZ6fdDY/N
rXG0dtbvLG4hmnkxaq0VwkxMpCPw7+1wvDWIwTmxNfO5XByjiH1TYX40g7KrQX6fd0UElqpw2yv1
iWT143UNXNd6A41LaC0HaSP74gqCaYRVmGSn9ofsaBvha/gu35t2iKpG/qxvQ/fvhYB/qeNCILN/
WpDnwmQK4rExjJ2WyDdSZ/qcRcGzvHgV4D/8Z1HMDk5BNYwDeGdwldO75JvWOjEIwUkJpmfZbkIn
eZc54BarCmli8gNCEZWxxiM1G2vMKys9Se2+kEFFIO6y/kc7fJmKlBNDMxHuzx3EJKWIS43+4YtE
vj6bqRZEGiwTqGcpKxyKUYBvcihfaX8zH69v5tplhsGFvwkPGjwEzFXD0FsoYcgN7iaSysSY7FDn
tP/zJDAakQXShOybkp7CJhRdrWyV13qoUGS6vpBVQ7hcCaMVJSGtKeQ63TfKEl9somfTJQ/TlwZa
Ed83PESytbsF8kU61YBpCYCiM3bQSOJIUOYC/VJAwN5XO8UNH9Vd5XWefD+hCxmNWjvOGmmVivGH
zkTSm7HwSfCgoPqRDf2xy98M8qLnftTqTt7uqux2HHfm/NDrPL6sNYXE+gBPArIKxGAWdToXQhsj
k42um/qj7FNHYN4GmNugeUdaUOI6zlQdLpaI6Ae86goQW9m2hQks3wXBWNaR7JVv5ak/ya/G5/gR
vBXbcJedIHc73FqhI2650cKKXTG0hWhGU0GOZGZhK/fHZKd8MTbzVnezGw0kkOghcAmfZYUqCLtU
8EoA41wCjCvaZM83tgaOZqxl2Nhhk99VmwEba37YsMgLXZ7XvnINUceglK2YfaQT1OfCqgCAg/FA
uqNqPiep5IrIdHC0c3U9CxHM/gkm/BBT7rpj7em+7EhwmCNXfzF82Y0eeTW/lWf0bD3Mda9zqY6Q
ORZPcGHdrBycYHgi/bivTB548JplWYpiwRYGSwSovmy1OCewLadOnNKJMFvHWQ2Pg2pTMvDrW0m/
/IVm/NpJjXHqAkkLu0AN2qPqA+0duQayUTcyv266Ei+erYwxYRPInBs96DvEOAOC48jJ30LPdGtX
eGxwvVEjDm3ewXG3kzFifVAGbWFCTSiR0eymXuk0n9HFZsubcgOBvNr/qqFeqL5Gr8bCgM1y3eSq
NED1/dvmBdA8OL5hb9pwkN0YhXDe6a1azA/qB6RvAeLOxjPB2BK4C+l8Ev3qoG1anz4L6M1xZZtf
h14zmEthzBmWMFmTZcwz6t6jHxf7LJPtOvvUCTVmuCWb8KjCPjJQF8r5Qf35c3XM+RkJUZSulVtY
aCRxRH9wRS/fkzscpG+ha0bckW/5jvpiVehke364uLq/ANkGsA1AJ8DZxNz9KSKAvUNhCvGBBOLc
1Bu2GGG3ASAIHjseM8Sa4cQcA8ZlYEmAuccYTiQ65FxN8/mUxb2tqk864YU7a3YTAykmpVehyPzM
hppTJk6TXrS4ECP2MtskbvO53Qh+5vWdzdXO9QX9EsdcBzHU4PKlEKehmji7rZOP9niTO60rbgpP
Fe3+5jeiAgBr/BLJvHRJVBtSnUj6G8kGrxfxiOvi9rrJXDUrSxlMftasMdbbEiyrOOR36Tbeh35m
5zttr2FYGMhcvyEPzX8YBUAbEFBJ2DTNMFZFlomz/qb6yqZwpZtwj7nwDhlUdZNvLOLonCBk5cWj
8PUG2jnBhX0Bk9NHGnIJJQT2Y7fRagDvggDXuKmlE2cnVxTEFD+YSmVcc8C6nNvLPiaxaRRzexQf
kxfzR7kvX0XiyM/Bc/xQeJ1vJG7+9brMNZGg3QA6qIzkPyZ6zkWWY0iqpu/0tzntbUN+NOL36wKY
bruPsAq0Gr8kMGayn3U1a6PYeOvc/JR9LzblreCI37VHes3UTQKYdO2BV9JaeV/PhDI3WxMINlip
9DdD/DQAvkP4JmU+Z2FrMgwToCaU7BoRPnNaVjlUvSbX5hu6015ACG8jRbLNHYrQFn6XbRFBPq8t
hqnb/9xMwMJhNAXVGAxFMvc5MpWqTxPDekt2za7eBzvFL18SkJVz0cVWPCFo/C9JzK22ajkqxFq3
3hpMlnaDDRgjwcaACg5vfKw+TfeGHzr1feGJdvTKSwZ9pEeYp+5MOrO3eT2AgyaHdKPH5k6e6rV+
4JoH+SGD+6dvskfarohxU/f6oa5dB8xyg0EOXVGXZERhIFsEfTntMeteEuk1qXnB69ojjmAZ8ZUm
I/S4mEVsiQJEyGLS34RtsRNpwyAqQXjHvfQxIPCPGo/E9uxNL9ZevxnuGodseTRZa8845ssxXU6z
+7S77fzSW+UsTEDb1t/ERx1+Lt1a6S7eTS5tGOdt6do1WQpjgpNekDUyzSVc6pR86VLg5KDCOdjl
kD9dP7t1QRZqkThApFUYQfWs1lUuN+ZbZL1qoAoc53orpsS+LmVVQ+RfUhgXqGowTTD3gf4mSy9l
dqcCE+C6gDWvGafzbwkAEjs/nRK5w7IoQ/MNNOTgHsTxaCESUT1aKjNvchOoPTc0WMlvgMie5lIk
hMSo657LjJMmwWAqYFc0Y/BS9DcEc34AJJeTAUJUMYDHRbFN8o3Qv/zGai1afsB8N6bZWZc9Q7f+
lMq4D//OusmJG+uO7g4e9WTlr5EKADDONWcaEn7a0aVU5lEicWKM+QypZI/Gro8aof5ANvkD5m04
/sqaWi5FMVsLaPGxCOSxPZYwoUhyAy/1IIS85sXVZxaD5UgmghUCpV5GLzUhJJ1Q9tS5xITSTt3r
yGDGgPsANabi063sXiNEJjyA24/OKdZUw003wUmC/1xQ/IyS0I1lA+9If2wCuzpQ1zb1wkfxYfZb
tzhFrT3t5JvQ1XbchvqVywhsMYhGawn6DVgHXmtiqwPZq/U2fkleZA+VdGdwzPt4h0l2N/nfOJ88
ifTni5DW7My4SWI8wONGc3uPxpjdtnd1l17PHCU6nvlcM9Zna2Se/AYEXgS4XBb8J2lDD5WA7cjp
MZoc7VGd5BFFM73BH1fjTB7z8ItVA6otNGO8iX5+Gg/pXt9Z6HoEB+DkRneKU2767eSnp9LLQQ34
mWMOVm7LmXTmaSpb8CfScAbmAKAaGAoJBHu4gc8B1FuUgh+j1O5/KwFpQYmkD9gVzDMxlycUACdW
Kkl+ijN0ZbR3/SsQ2VJHvu8PGFK4T10151l5amGYa7MUyea2+rYQqmKu9WN0oESLqLJ52U34QtsT
hB0vE7O2q4v1XaS1grqQ5KjRj0YD7sgwdmpZd0r97w0R/lSdpRjGqiok1OWmyiGmnYA5eych/6i4
wfyQgKeQoyjUbJ7vHxqWwDdOsT7RosAeWTfJowF6Mf0IMC+aCGn9/L34mu6Ku8bWb7LbzPm/CWQP
LKyHv/aQOG9f2rsMaWMVmEOIYPa9bfEeqEv1OFsee2IZgCziAFUVpCaS3EHy/2awVXf+IR7olA7P
yFxGuFQaRuwB/7/CL9qYkd7nTasf9eJTDZhBacB8cPYjybivBY0nL44NqRZLQ9h0CaXdFkANGIxS
RwbpZ+KzfO327aHwyJYbRKyqyEIW4xAOuSAPc2doR+m+QWEq6+0ahPQxbAnKbd3jtOVt44qtxj4u
JDJ2BCzfaKVG/gxp3eARzj1tPXogD9Wp3oTPvBh3JfFCpQGXHFVEZCDQZXf2FrVxlyV9kOYnaitz
L9kEmlMAh8f8GJ4jX3UeSc//sL5fEpm3QUhitTekHK14t4PqVTsq1HIkdaPsKcYRzy29fGzPF8g8
BipotLIEjYHHGqzBAcKkiosafOn4notgdETrYl0mbaejxAC9RyVx3+31L/MtP3m6escWp8Xohp4N
E0qagXYcM/M2qNoHccj2VUY2Cvl73AbUDp8tSmEiCF1LJjVE/uw4GhVIB0ZbqcMNRv/86yaRfuPL
u/wfbVCY3FFdAr0ixYAQ0vvdjvpB6U7yRH6xhKMGCvOsdHpTgmQP1omgpT7e1g6G+OARPI0OcXUA
ZSj4e07Kj2rWtaWxTns8pACxg5kSy4CAhbhTfGUKDT9q4njbN0FnF0WWc4SuuF4/M5roxUTXrMFm
d/Sk6vPUnFXUQekyFaRrHwSbpvdjvwm8waPegbVrEBEJto7G6d94VD9Sqv/+Asz9nsBqLA2jlp8o
+3PzEoDweY8plENx182AX4xd4eW6Cq2ELedLZq74EEVjMJCyOIHjZg/HBEhUwPPrPo9PQ2Mre0wB
2+rn5J2bi1+592crZe69Mc2aXBJRPYp7StpY32JiE+XS6pYX/q1Z6TNJzL1va/BaNzkOlRJE0mHj
4tm6G4AoY26ad365mbejbCtqlgmyaMVCecoO8Yw2rr05Oy9fQw9ehC1+qQ9q/CSd0g0Pj463zo/E
1yIy0oGIl5SFrB5BJOvqTuYONw1qQ+JHQwa54Z7gilVY7ivbBSIEQWMkrYbLEtvFLr4hNRiSPPH7
/Ni71r597sHE5wi/EWejaUCkhDvgeUTKnLEMIEcH6RNw1k/JrrcVW91LbuYGx8orEGaPXuhUjrDj
lXFWNhcAvnQQVUQqHWw1jKnFQKAaTEEgnsxb06+OmSsgz4wW4HKHmuPz3x5V//mEIBBD+wnNUl7A
boVzqiJLiIiB7E0/vMnu09IZbPl7cgpQn0ZH8GB4HFOw5vIC5g8NL7JGB/QZU5BMcQtAKbi8QWrL
+2ZXbHI/2Ji9TbnnK58XE63oD+BJf4ljLEAViWkeSGF+SiOgZZD7mAju9RWtvfhLCczNj6ap1QCK
rR/zOrFNjdh1f9Twv33EdTzX3Gr0yAFuGqMaKtJp566gkYuAXO7gCqqPzQFvhx/6VfbRbSi43Ejo
MprENDTKVDKSLmAbZVEwrMaYSzOEJ4Pm/h/zQM2nI9zlX5I7yRn97rVz+DgCq67nUig9zoV5kaPS
ALPRQB214YAOl01TbuUXNAl52b4A5jWPRH0lDXu+SmZLe+DHA5iY3gB4HdJmABhY7nd7CZ5uuamc
/ob7+q5egMW+Mq9vq6M5i/aFHKePlwKX/E4Florld8DpVXbXlZN3iOxtK7V0lNHEdpz7xKsSy426
/NAbMm+ibXVRGoARQGSEngGT2UY1nyNxVAMVgSxtGUATCAZPVLvelRvht9wJEcX8/0hjttAMgjyR
yyA/AU9c39PiBqBJb8Yn8s28b4HOgiykazzw3qI1b3EpldnLWVaifOql4lSr6kNo1s9jG+4B9+nL
8YxhzyTmzJCvGhb0jSIPpiBsZ98gkDcYeqmPxSmrFccS3EhqPR3ud/zyGzqykMPcuVSJp6RtzOw0
zg9m/K53xC6bz9dlrPkrOLJfi2EUJI5GWUx6osHpBQjiJxVN5gib1cSW/ATpxtGfnoETDHxujnVe
mTPBBV8IZnQlCNECOCN7jPQAsHsd1Skfk493VbcpxJtbocuSe8dXjw5POKZMMBaH6tu5GWuE2Rpq
zN0dtefBnQ8zRmuea5ptVL+P+9Eb/R5jte9m6f7Wc7cQTO/pwn72RhMDcUvSjgQhE5q9KpVXGVs3
0QsRjGukRElc5oSKgP2SMPccbWQUqGd0LlgujyRt1X4BgxmDQkgDXtRRJWnOJl3PtGMR3AvqvQw6
yd+ok0JDfslg50i6uu2yVkuRf/gxuNSUhLfqvY7qbAY8O54+chbEMhPnRZeH2aBkJz0DfYFg5/3e
En6jyR1LArwsViWiVmMxZ9QUjWoIE7x0+qqhB8metxi9Rx4Tqdp95F+/29Q+sFH0UhhjP8R2HqZa
VrNTOZ2S/Ic88MAZ11VusRzGeASS0QC6GRbqZ3ClO9Jnw1PhMSY3/5+0L1uSFNeW/SKZIWZemYIY
M3KszHyRZVVWgZAQIMT49cejza7d3tllXfuea227n3onBIg1+PLlbhV/2r/5fcT429W+RIxeBdZo
aeSy8TDDWQRje0vEUBdfvsOA5Vw9DD7gD/XzTyfjj7/yS35ZWrwzP1rct+CO5k66FFhs/EtN6L/Z
CftthPrbj/xSF3udGv1tddVH40Q6nny5xcg2l9H1Xube/vz3E/LHn/a1Rva7qXZrnMfb2PI2iJV3
TdJj+AvJyMc/Pch/P4//mKxrW3Yc7F73DcsDsWi+UxDw/je/B9tT+MeOnH+QFqvQiIltAfZ+bphs
IVPoEonEj+Wlzf32z9PB3xb+WCCBuwyW+P5BYYwcspISfpzo9tnuVqFa+36v4//mYPymCUXs+Nu1
vnzOwxjqbdNT86GBbtefkDH7GaY3cSl4+tgF+WPK+t0FMcq+UVR8GwZ1X6W1OOvchkbGe4OoBNDm
G6gAe7fTmjv4zsr8T2Xcb47H3y/3VTxrZK6gQuNyWpwERF5muMP84XjcvtQvEfE/LvEl/W901kL7
2611CpssoH8dej8Zf4Z7EE572PPEjR1XhV0gRf9xYPA70OtvzzP4UgNIe+o9WPh6AGy93CtanExv
N6Is/l+BXn+/0pc0s2gPu28dEGi5by+AEf/a4A1Pt/Vd+rNVMbv8ESL506P9cjqdrl8bXLX5UDAr
Uu2+ku/ORiEWJ9OgP/YaQzrzHGw/+XaV5VzMkZvADyhuWeHeXJ7s9Q/v+jf5nNp/MejgRQIA5UvQ
FtUqR68L3DcVbqkk9aOK+iyEU9S/H6lbgPx6ov5+mS/hWg4CNkdOd1NHMDA2jTIPNihQVN39+2V+
+y3+/TpfArXYFuHXYmg+th/wXDk1cOlh2PLqPlZIpP8X3/7vPkawYEGDggcteLdfMrthViX5RF2c
1Vt1XkEjiO3H/LYJjdF8Gv1xgfL3v/BvV/yS3ccAzr5YN7l1qrCXQ/na7G6SkN7u5mshk+ntD0/0
dwf2xl/+P2D7l28Eu+QhRO8Bto9VEt2tXqxPBBPKWw/SvIZVbP+wOCCcLuF/XPb6/cP9v5f+8q2I
deOhpYARO2Of15Cbdtnzv/+6f1YRN8ASJkA+hejXPxQnBl45DV81/aDeL1p18Tj0cbv+dCf2//yZ
wScZ6Rb7yhiu0a/nBA43hrsekNEt+E4gz8x9kxkULv/+c/75wP7zKl/OBvZCm6EOfOujC5/H8Jc9
Xv///v6XYOER0bol4fRDQZvDfYzCP0SJfwYjMLMACwI7vgn8fF3cCMp6ZVDV0R+qf3Iq+x46Jzvo
NSX//iv+GYtuXYXvR3DzwtW+KugFDSv9jrLlQ+7NHkLj2J66fTt/yi6+Zd++jf+Mev9xpa8qeq3D
YbamxPjBl0Z863q3THWt5K6DyF3OF+3ENqzQ89K0ppjCnsBnc7H3vduGZ7oG0G6URrVJFM0yBeF3
22Ob3z976xztA6ue0waVXQJsuEw3j6+fZlH+NQSok1EXwt/YtZM76VP12IsQDKxyhSYccyF/VQcz
NDDdluR8aKsD7PlgIkgGOw2weJ42qvZ3nVX2sSPgtgSeFagrQzOdG+F4Ty0R9ZFAhil3/IXDkg9u
fvDiI0UUwQaTdKM+mHIw3808+Y+eQ6YT7DwBiy8j2KFsavN5Ed+nwNjpMsJUTGjunGEh3B1nI3jh
4Cu/c1iFCYml/U/dyv5kAiEyC3TnXWXo8sphZJtJxq2XcWztAsKs7g9Rgvk1RBriG6SZQNHshFds
3uYlrFnRZbVBmdmtNSSOHvhVdB7LQPGU+9qJrN0cjU1CoNya2ISZPBqFF7dQfzq4IZTlYuPN87ld
vTqxBUoC3kzmNaS9M8fYwm7Le9ot0HIlXenEeuRjldq19tZiwb4xJllyY6BXGLlXnWPF9Vx9hOFY
53Yl3eMwhTJxIQv7qGHimsPapz/DedLsFwFnRbrh71aOsbrEZh2Kr6n3RWq8MTgx7s3Pt828WCE6
x1NXHdpORRNsLSFlLSsHXEYyVvk4DUsiULmmxqENDETtNq+90oNgmCMbePt4F3+q+T2PyCuR0oOx
5LjaB/g9qART8y6tJ0YSytTLUpUqrqNoiNUWVHtCXLz1sT7VZJ1zysrPkfHnreFQb128+7lqh8w2
qLfr1oUUidOQy+JA+7qlwzeHu+AHs3HIGJzKvgOSrM+OCJBXttsmu6WDjNngz/kGwiZ2P1zttnzx
XQExFR6xRK4VnqMKpuvmavjFqeCbhX0U+D5qVG98dGI+iy7la4iRk6MD5KZ5VmcBtdC4n20Qa0L1
c+63KI+i/tVn7gbJFNuPe9V9sFZ9Xxne+QTfgMJIel+u6JtLDs7FzSoXHokbhFbGfvqcmakz20Y6
tOAVaQ+WKXym1Q6KgQ8iYg90oXSv+vG7canZe4FAszMEP2i5zXGwQJB0YUOyBOMxJPAlbQdrLey2
M/da2/ppq2BQAP33YC5KE7XxSmuRUx5iZ4NTCpdJfZzo3BReCSKgct0L9jD8tMaqwrsVaoQNhL1z
1zeQp1580A+68lu51r9Kh6F97bspAUkH3OlwKPygxAS0pN884T9qq30Gu7CEO2f4nWqLxjYE4uN+
YSwvg7a5WcS2sVlKnsHveYzZJK+hv7E7iIK9Si2jZJ0CF6Zm/bHUpE97bnXFOEscvzEck8BAtQVO
P2HcmtDLGEiUsTMJN9Nq6/LNLw+2u46XrYSkTjSpeNBE5qXF70nFf6Cmg+S1raZ9UxOTENKU5zFs
DlzSLoPypEqxsnScQpQkxIGGoRXU8ewsReC232Xd0pS45gpB2WMfbHdlN30sQTTGdtM9Nqu5W5tq
y+sImvCs4ncrjDGzaVlEjHsfT8wjz5Cf0cUMUdYjbvHn5EdHf511oVXZXEwv28QS5LhuEY9tHkC6
n8J0rXH1kM5lyLOxc39aeqLpCI/NIrS3dzaJZ2+kJnZqTmM5AhzcugXCWtYUWzZ0C/uWPMsBAoL9
+qzE8GOuHC8eV/3stsFTPdhou6rmTU/yXrQMY/rVNim6bCd1l1qnTWCvJ+m1Jtuo+x5VbpuOlQDr
sAzqbxST/ruhKt9ZJPvXLhjCe9uSWFhx2fdI+9d+du2DfRO6HqKgwd8WxCqisIJbhild2ADTLW6M
bR1HGz864DV/FY493UPa8TzNPcTQ577arYwPMQl7wCROa9Ktqj573/6xrEbEETxX81DV3m7iHinW
ZbLP2+aSJzrQUMEevK/vS8mmK19K6+AzaG1XM8JbtWl48Fq0icH+xTc+SAZWl6YPWiMsJ2YR3usq
sQ4Q4i0y76ZdVi1IPR4W1QK5iL0knvKyWsgGlqYeNEzTpqO6SuXWzdARcI3/OAey17sOX5F9CfS6
7EsuYANWVl0utzAqppk6BQTigkQSR2YgyAh80E1U5Z6qhqVApazJB3OhFrAX1MWKq9WLwY/n0rho
1DdGOuvcVGLQhw5hbMj0QMy8H+xQ4ZBGBMuPDYcHV+wGa9Nn9c1+IuFrEEJNoTZan6yObHbqdC1I
eyEfUARwyEpvL/C/yEd0kPDmnvQjab9HS5AE0xsvg7yLenwScBgegII0Jz27h2Cq30dPFaR52hYs
eC5YCfNgHh1WZzlh/osSdX4h6o2GLrZ/cIbJGoOykQxyyv2mOVclePMbjAXFTHIr+AwDFi8DXt4G
H174nHgwzbWcnY0/VPvXdWSpNdMd1Kke2eydLHx8nAzJDKWBkWxPetDHkV5a9zxPYYrTFcO4OYYn
8XnhbroIupfVch9Ik68WvEUsq4p7SKgPONSIBW1qifZptKFcTtxz53Qx6WgRwJd9pmHBwvkSwIJn
41WiBXRkqzo3Y2/H00wyIby06qxnRP20ui2V1AovViPcgzBhMIfTKKYjdVUMX6d4C9QzxVetthen
XOAhMee9aycln3clLfestrG/QMwek/SiI+w2wUAYahcsp2h5JdGp4tYDQvTrELlXEuhcLFPa99PR
hqYRSkMHWj8i9iIF7UAOHqjSL2qGyO0gf0g//ByIPpcBuQx8ywZ/TIia7m1icncGzOVAccCqHkLr
LTQ+jIOre3WLIxV7WwPQldYhYS0oEWtZbJLETHYvCInvdDo64rpO9ZX5JvYpCsEGa6MRmDdre15H
Ox7KF3tBxwcTwHGxUQSpzB5lErVespLvKlqQs2ET54yxV+pkY2Dbz9h96yBp1zSIh4Ff9I7ZrZ79
y8JX0ztBbKOcsSc8mVA+RdJNOYXkLOy810FkYmGFI0aG/1DdbTevP1A6XLuNN6yVDp1M+vBNlvDs
iRSCW7HBiSDYhsSDyaol6xMMvqDJVJ/5iCAFoXC5vJbjdu57WNeKbufClQLsMZwFiJXw4W2dvfeh
D7Ll5uEQyntHj7lq/Xu6VPedDWoC7P8s66V3Yffn9HFEaBy2DZbm7ZQB+mqaZYeRalLBlwHmYI8R
L4+6ZgdR+r9o9L12PnXoI5HVQOmkuO/n4TR3SwbGwqlk83OACmeF8nQ1oC6zHgYX33XvxpCvjKPl
RDXyfYRXOIV3xqkzD08e1SFK0NW8aI06wpjcHoOEie4oJjg7w+d57ubdJL0UXuKnVqD0HdhejFOx
1f7hJgQnRP/cl+tDzWF02iwZFKoTvQRFYIO4PZq8hI19W/2KYG4eu8vQJFglOfV+dbf4wV3pzifk
4bzylnyp2IsKzzo0990GR5Hgl+h0Wi911tMg8SwCr3p5Wmo4KpUoIkrZ56jJCndWx3mp8MTqndPD
f57SjGmdRi2EAnxzqWiVy8G+1gzcvkDvvLk9eeP2sBmzXxmWOVYSl+GYBvWyh0nEnfDDFyGHbyuo
4ANuy+1EMsDAdeJTPtY0XXgVj7TerTPyIwNcYQmdrZF9HAb7U5j6YhtQ402ZR2H5xCGOY6Nqcsd6
N6OQg3PcCfazD8Kdc7KVu2YLC96Ee9dTF+yCZV7g4GZ5bpA5a2c4zB09Yxk1BxqcRLjRoS4hyc/z
SPePJWviyRpTNq6JZZp0XaKkCmQu2+F5KHFziJuosZKwVI9L57+0/vMKySVwmQFI9Ai5QUosN9Xc
ftia5UosbPW4FhylxgN6mqPsIffXO5mZw9Qyy7EiYbJa9RU+V0G82lAdUnRnD/rqbaDy8s+6oa9y
tWLUt3vD8fw3O+ez/A4XlSLoInSQY0qreif6RxTn92qZLma4s0aYiKNgaa0APYB8JBIiJwPW7xhE
cLh1rRUWQf2HbXmCEez5cJDi1yqbfDLvduuKdImcKsbbBs1IKudu9HoIa289uSOiDM7Mq5wTbKD5
vrKGqIgC1Iy0H6KM9QSdAGJTsm3SzaHK7b3jvLaFA+f5E4eAVDG4wRyvfQk166AqC10RfpiteroC
uyrRdkBOwNvqEpYIMniefB3tF585iSEhuJwSbeNAbfGwoTXaeRslqeVb08G2CKrfjsoUgjhoY2Aj
GQfChnYNd2isuVju4LblX23loiOdpgknr6XgTXXwcIomjcRiw4PeQH95JSY4QLsIREM4qPG4dnAM
wFkKP+YlDI6t49Pj4M/Nt962qx3rvR3atsRyGqw0+l1eySjrKMqHsnP2bc3yCE6MPWzaNdcZllah
jsLvJAJ3NdvZwB62KgI83z1WoKVJA/i8ah8qhpWhihw3dTX6DmXSVeoApbjIVf2NW69y+mihXLOR
MV69Ff0fTwx2OmALmrgTLTTB9m0TZqNzJJFKG9Hi0UxoZFkS9fi/sDBT28d00/kcbLC5f4bT52ZU
sTq/Wjs6kFsJYoZn7vuPPJqfmr68KF2mg60zCxFzGdjJMH+/tvaeh3TvT/oZq07vcELN+k4XSnZH
p0GB8BZuyJCzk+nS++jMup+9Ou1I/WC4c7dNqPjX8p7VXkYntfMbLFGYpiCu9eRGawqfib1r5NnS
Qzy5PgQyTYym4Jvy3UtPwxTbvni02JjlFOztKI10+Eoj7cWlQrgqTY790kIs45OG9Y/vmqMKHq1t
ibVVlah62jiC6ib+t3MoxtQgRg8Ez2N587r1gkWgrNvK02yFP12/f4S9QwGo4eRXVgbTksKHoGg8
hE3aAGVwF5aQcbyvrO7UBBBM99/NSu59SnbcxUuduybGln1ma8gSTCKtKnNVVXc/4F5F2N85G9ZW
EL1t8e6bJtH+WqCpjsse1vWulZnVeg6X19DFDmTT7tdRZcxzM8duzwyBpld4jL0sXBSmtV4SGVk4
t0NcOtEFW4UFDJEyX3Tx7PoHENByxee8ZmM299AB9T6rcTpvJEjX2t4JCn7kvL76m0TacPY9ejIz
+KkFrjywCBgiutOeDaBFjNOeeOyuD1FXdHWN91Jl7jaca+DOlq0eQa74iU5uL9oyAdyVkKjQcxQ7
vkhG9bmqoAirYV/ZrBDzeitbH3rgU3yaDu02//Lq/r7t9NFj9DBo9yFYeKJKmcybnzOsH7hledFz
u6uoEwOIg5sKKmoQ9qylOuJnP01arPHawvCyhaotqoWStilFUlEUifPWhg8iHubgOHKZe9YG1+Aq
ugdV9htdlgzqEgdD70aCE1I9elX37KCdHoKqmEt+qAKAAq3VHKVT5YH7zem3uA3ccx/RrKm+O2La
V7x9480YD6wriIO28BYgl7Ig9fioV+wgq6bAMsVxbsQePX3sExk7zE0hhZPqRt8Fgr+ySmR+SQ++
ARG3FWkfmbSs9ZMMsS3ZhQ8+707Ass5eM6VtYPJ5XjLJMXuatJVWqOvCkJwJZUndrXFlunSxQvgF
1ElrPUpIiYKQHy+QgYeqY2xWlDBbddW9E3eW3lGPHEUPE3BmXfrA2itHJyb41TRevlgsDjUtpkpm
UQu5Vd3ux41Bw/5jwi7U5uh4UOzdiliBJhJfmZdZAytMhdXAwGTttKU16m9ocyets5xH4j8KlOGL
QyDDWMbcsQ7R+gG5fDgOYOU4aHOQS2DTayUaJWfnnimaFxblFZep7YcJsZcE8NIr1L7vYBRZGKOf
HRAoPDC3G3+6IWaXbRifeMV4vOKCQxTDpzUP9WUMrDOcFFS94r4jEMPAtFit8tD6PKM1hIFH3At8
tYRloYMdL9VcJU4Nuc22PDmCZorr10BsySLm8zBAYBtWUHBJuncneVJmK0Q1Pa5DlzuDmxGMRCJR
F84CYsfysx5g+dmtScDsg1idnWeTxCsbzA2dgokhr2d84i25tKS9tzdrXwLprEwYEzY9D4uX2eub
qb39YPoHY9aUC5V0uELfdkfiTBnGFQVFKVIFyAxTeGyG6CCjh9Fakrr+JDAnXNY29gRUgibyPAHI
pOJZsQkOdwpd/YDeEjIjFs8JqueBfKuxHLKaMBmBgkn+TpsZxtNhTqe7HmmK2s7BxkK4WroEUAEA
uOW4DSAqKHMh5eDeAhKqxksdet9m1T6vznxlt2KGuB/Kgx6sAzZgzCOJc7ehRDIviocaiRnmXOJu
rXFiAJFG87ynq0l6+W3osVHR08T15bsCcGgLvJVNNVUygYyRoCCtL2AUyHxRy5gowuUuUnafy5DA
JKAbx8fIY+hZIcxR9EZbT6t05geUCdYJg2yDlnOqTEHCpYY0nDFelXWuK0lud56Ep5vT5hh4y121
lWsR+YJ5uXandtjzMqqfWGNwx0SC+Go31GmBEgj/aRucbkhRvodocvyb6jMgR6fKfIsQDexfDCbx
sJ+pLhTxZef6Hsk9CPzhQFtzhGZx5Ex5aJRn+1GWmzmoquoPg6WcizGdRKNm2mlMPI1iruTG9Mka
3V6PVO3BWaMKrbthyVi5JIncxcmGsaSQInXsfbCKOSOr5x+4Uah6S8fRTx3vyjCpR77seTPMRbgR
Ad9q2iL59Wa9067fMVSjDRLczZU3qJX12HlhdKLt6O1BWLEySB51CM4wHSK0Q9c0N7dPKir3oEBP
d7VxJhIrUQ3vk0PBi/DDdnps6HaSWzQfQxfyDakfCn1mgC4wpGsvIixfQ2isZBza4miHZJA5xG7u
wrCe3qFh/KMStga4UkLHhdJl3wXwaWuscEr6tnVxeJ36MntoE91u7mIx9fAZ6bV/wD6gOnOv21IQ
0N8jK2r2UpSfQnsqUeDjZCRE5HR7mUpmQSezpN2FoeY4tpaBXGAwXAFklnt0mlUaWIO/7xYr+pwN
rBXt1e5TwFL9bhxgRxdJBF3m9zKzxRpgEuDQ/Tj5JA7WEEG6Lp3MGzyngRD5ND70jaN+sI0HqSYo
aJtGUDTsJCGeOAaYU6F1a3eOw/EUgj04IGnXDM9Rqz7hFDq9zpvossr3L7DnyIIBwwfl7t3e0jHu
2kfQMiz3q+kqogAI81wXdgNpdGv6ZlyycwKy75wgWaL+21TNDz1yiod+11Vmb7d+1tbLW6jEqfdM
RklwVeX2AHzvs6mqLglbeq0s++JIe9+5/ROnkGKi0WPXEdwIP3bMehKrutcEcxPPRX0NxtPR1uLD
Z8Bh1fg0AScaA4DE47emZq/S0Q/wv2mxu8ZALOktzH5Yx2MpZOYovucjUHfAmLA2GddUOON8XFrV
pbYCiDjrsQM6ooP7qHKi/Vov/LlfQUxcZW7L+jg50xsr9Uc0LVXMrfW8ePMPPrlWEtDlffZLZNQq
fDDukK+Le9feDpDqJrjhSPtcu+tVugO2SZoK0tau99NnKosMBhym+6aH/p6L4KHrnOtULR+uY6Aj
1sqiD8Ir4TaIOgwgLLAE4nWf0YSkXS0KI7MQp4S3zyLiJ05B8OJA0mNh7DNmJXu5sgIzlCPuzI8B
9Gd0HTk2QcIkHPSWuEv7Qge9R0t0nMj2oMH8FEG1Q7SD3L1pcky0hthVbYoBw5WV/N721LUywWVj
U6zG8RhBCC1G3Z4Oxt5Xxj0A63wfSfXkA4zkmH12vn9Xen4VQ/4u2/i0W0h06TU5LMuaqGmcUVjX
79McPusS45mlna8gfLexsFyVwPN1T0ZaeBE7cmnveMkyzCzPHQVq2ZafvrZVUkXOfg7ZeSy7u7XF
MGtcrSd7RGc2KYBZ4XY2KPGX2d9tJX8KyXQ3llExVhpYIvRX/D58qLetWO3pFETmRWKWi9ZePixm
+MHh4CDD7cT0ZMfb7MYY0hCkF2wkuc5xVGXqz14KSPib74y7HkiHLRHQ3XIXzsGCWWN19Bz/CTpy
99Na7udWp0MY5opaT54yHxtzf/VkOMoGEg9kfpV18Om6ECgj9BBE8l4q66mK6nfZIsehPT2bQe6n
CeMbqvwXbpkHnIFvXAgaE7hYUmr/EDYGytrz47a2rhp9Teh5z1gKx+ymQwsI23VMkO6dvgriyAbt
aJMO2tUy+qh9r499zXJHe0+883PbiOdp9Z/Gad0x174DInZljriElvsZhObgUhTRU9C9NUyuRY9w
COuPy0zgzefSvmBTOCSqnTPukAURlD+WY5iWZENPgoQe4jBWTn+BxpeKmwVGxdUazcnWhXfaKh/9
jXoxCANvoY0xPgMlzR+jPQ3bxEOpKsK2BjH0LxF65HR4FqJ+UfgktmU8EyB3UkwoG8fTtE754Iyp
GlAQUsfdYQJTxe4cANjRkNcY5KHiw9npu729KS+N+vLZWfv1OCksfvX+HUJD4Ubibe6sX95S79TG
XzEQRjzZpl820XPa+/xdKvzWmnU03mqTNYv9S4XyM1o5SUsFzjGokw+wOvjV1dUD6LvZdksbZDuZ
fjqsyn5sS8+KbUZfWm85YX54Wm2akRZ9TODeU1pmvY4ya7SBAVXf1tn+1RHvUA990QhY8Prw0isD
FEHKvEo3zK2lZ0lYSx1XrtgZJV/J6By0R3+Mm3daG3kZRXMVdZM3qNnZqF4q4z90cvxhDd4DYulj
JeS1tIYXy+Dl3GQu0P94h9b4T2ysHzmWE2Dm8FavwEpgTydPjqef+0gfFAlOvSiL1h0f/Wr7rnzv
s6br3keWicMFIdzn8m4I9Jtq/GNVe5CNMwSzPf8ICeEMbMsfjsTMlbVnbDxjr0tsB8gXvysVXaMu
fDLh8i4FO9WM7lg3f7c7u03V2uy8FhAN/NObeKwn9EeOnoBVm191ZD1iItrHvcV91PjdG1Pk1evl
vZbee6m8x23wMFhxMOFg5ClswBX0m1PrC5HPFbtzo0UmjT+eht7kFJNcjKly7YcA5uBJbKnbJwMq
ny3JHmYzOQTGcNSbEgg0JCljT2HyZDl5uU1vKPCTcLQ/YCB2R62ZJYiDJSTXYYQ7cJmFFjY3p2hf
h/zRt1DiYiBwcTfr0Y9QyvnQDpxrebAwdTUeSnzSv5W9LjjGGyiirlg6OtWy7TCnx5ANC08osFsg
9IO3YpFllHsWdruypocFK0EtpkZlH97XAtuNzna15XDoNu+wUR9KH/07o84RFA87DgL/Y1pHoK8D
4PY6al+A8F8dEgLiB9skcWFhFQOUezT1BJiCl/E8tag77a5OBQ1AlzCOi/GIPoWW/y4kYAWYfG0p
hAGe52gIEwl7UVqvBboIgAJWX8VAGnPL8vci4Kc2iFLfXse00R2qRD/10b16wNBKuh67MjgI/Asi
L3UbDz1PuYTrnEIsRA4BHUTK8lVgc74x05OqZ0zAoZM2eeWh7rrTULlu2tRI/Q0muuuQzys8Xeql
ShcoRSK+o9SCgQH0OxDCyJSttDtSTh43OBqgt7hAT+vS9+MH0uSbDqr3UHS39MASq5UOEjWmMPAZ
/tFiYqr66tRN8tEi/kfP9Q+763Zzyy/1ip6UsgdUzGcP8vWxPTtPnon2Vtg5MfCD8zqVByfcstqr
75zyRa3sMTLkSrb+KBmO4Vi7p9VrkJOizskUeH6YRw0SRsXqF2SIr6NsSyBJ1tModEq0d+k38oIN
D+w12cGHFBgzoGP9HLvl4IA+gfgFUL3uZiD71imoOB5hUOZ6/R+OzmM7UiSIol/EObjEbKEoozIq
ebPhyLTwiYeEr59bs+6ZbqkKMiPeuy8CA9v1/kk3Pw1m9VZNHLjDymphG5snj713lcH1OM42K7xd
7ehb5aznnq/Jc+Bmyqp6qsz+YZ7dQ7O0lxonFbG4OVvxmO0WyX65ftzih5yd1r0I0tJNrd3HVu8G
ms/N2g3HQsqLlcVbM2veW5lem8G+p24Lmmw8sI5kCayZ8VAVL6rU071fqqsy3LsR5dHOKSRs4jlr
apxNmXxWjpRBWjfv6aDf9Wb8qGoTbbJ8026nhphaGVYdW8c1h+ZmgX8pLOfedo2H3NaPSs9fyK3s
F6m+ndXfw0d9l37zxLH2PA3zt+c1AjOu3Vk0QNR3PIld259Hffzq0rGLVNk+9TJ9Hgx50rUJ0zGW
rLtt2j87b4l6mRKZqeWmbmux1XP70M5GHmSleq3TNgtzb3hnZCu5MFrJo/RZ7EwQ/L3N54e45HYb
yvnocKJupiI5WhLfTSqfMtjkbjRV8pjWFbKZ/6BGnwCwcM6r6tOQ2Rqb3NGSvcz8FxfvciNueu8y
Oueqyajxqmof82xFFtwFqgvLRNyZgPk8febjtLPG/uiL8Z3cZRLls70vVhswdjZ/9UW+x/HMBeE5
OV8ycfG0vPdFe53Qw1iL3e77JPv1tfzd0ZNuq7nafdOV/3gsotUUL7HnzFBq2QsQ7k5o1L9VkzOJ
S3obKguL8YCcdN2S0tsNDybZQMOt/sXKP9nLxG89YqZ1iwXcs7iXOoGKGG6y/Nx/sc8Xwb80nFCv
1h9Nlh+amPqAn27ed8rpg5Y3n+ftqg+rF+Clz0QBbZ6OauAU4pkzmrQNe5Ew5sZ3/MCw58gbde7P
4WMelpM9xnm4iAnDF2hndCoNJUYrdpNu9UeYxWdlr2extnUEvJHv8mp4WSCDQttyKk7EdQhKT01B
nCT/fJnu/KFwg5Lp1KHGHqGQBXp9UDQTRT/lSGDM5oOJXrbF4ewCjobzmK4fZSfjg4OnHeea3MxN
fhxtB12KJZ0gC5QaC8Y0L3H7plIDx4INy2ajXahQWcW2Dla42p4daNAT/uI+tKAaAX0sK7Yx/43E
2IE4lmEtHD1SQ2dt2j7lwR+c8+Iab2Zl7e3cj0w7fmvLgtVZbnfvGd3TWAwMeNcpanzpMA3dBsqf
mvbXhBwM46EsN0uhfaipeG7cfMSpbF9TQYNky/ZDLsWXStfz6Ke/t/WMsevvvBJbDTnwk5D729g4
a4D8vR+n6tXmUoP3YAVIO1MvJunb1LWvRYHDMWibZXaeyxq3biFATX/NRxp/aUnx1rb+x2CI+8KH
b1AD6IXbq42s1mid6ulSVvKTFv2jgdlklRtnq6tq406u2mY19Ys5Nduib/NtrooF8KH/ZYLDRujp
Zuz0a1nmM1Mt8/cUxScsm8mg3ugY9WY1V17uhjfLgFRkO1DAzOB/MD93mS6fF8fb96tCt06ac9li
USe22LVe3J6MtvIC4JxzojG025nqDQOHD13tPxtJcVhW/a+jCgqUJIc85UYZNkVzFe1SBMmCD9rX
+XYey9clg6YaO7VJvNuzwzKFsl+f+T8pqPvyn+GoDtKP4qpYOCmsyl3Dyl4PaWxzmXfqKXWYtm30
n4OyrUCTkhLIqsDD4hh+j4EDUi8e6JneCqN76/zpazHhzFDAmkDm634o4Bb0rH3Ny+HLWpNHbZo/
tNR8dUv9QkcTOZZ466qaG8fKv6fYfeIRw+4buijOil8mUfLdCGib5LmP9c+mqsnpTO1JjUBwqcbj
POXmqzE71zz1Ng4AaVACCD6Af1AycvdPzUQdoevv+sLxltnre+HRa6BB7fpJYXbRHYR6zMQdgCC5
FidSxAdnKMowbZwLlA+EiE/tr5r6kEuAfVW80r3ux7HiS5P+xrPl1UhAdhdmsARNk6HLKrqkhmXD
EmMDoSsOAFlZSTCIqCro3Q0/Ia2x2qGJwDoY49V0eBOX2InSuXsSQ8plyg9LzX3XGstDiQ9vjHY0
erDOmUsRoN9gJFETbh/nLIxbml832bSuuKbcKDu1sO+4b5M79FiXUxU3Xrj9to/ZIZC7d6qd+Oy6
XAWGJt4Lat+a4THBrBYRNjiudiGYnGa618Z1yYfGh65C0b/d3Kk+/JOOU0MzuTjMAn4iP0obGcyO
56cZOzDltwiadVDbeL6tW40nxAj4HqYD3pAn567wlwLdp/1hzgTug7+AMfJ2jInLrpvWffG6/jWx
YVZiJ35X6Yx5NTSsU5R1ZMrbWuPUPbNplP3iDX471nGQdCYVob3cq759tdjbGmQyPZbmilkR88jO
gwrrpWKZh8W8Zf9nruZX9uyc15ntiWvMINom7x80tbxklhNp3TAeZt+ZKLUEALtnHCsXDTwbR1Kz
+rmZFTeF0UB6IEZRYiKhCQ3nOG1yI5y64dWhEoOxk59rrAh3uJ26E7zmd13SQMC6SGX2yv+dZPqm
j0cX9BOnRE/Q26aMokjYrDvAMjaT+Tim/oZFbDQo0gbQzNZPw0nPA+XY4lavyG2Y9vKtntNPRRYo
qOk+o3G2Hl323gYNOEe1CqwEuwSusvmU20x70V37a/CNk+rMS5sOR83px8hzTf6gzBC4xbMvvMMy
aD/pigbjZLtCldHUj0+eRD8y+ss8dI8pzwqnw8401sjAyE/LZbtCCiWNey6W5nnVW5Y3DuLT6seL
1ZlnvrsyKFtUtUqb9iW5FIAc+ZfnMbaZVDfoyMb+HO1vwzbOdRtzudqfNkOYeTYcNpiOuhGlhbfX
/dtnH/tfjUU77xEHYEd0/ouAq4fz0F6LpD8kVnuyXPXkCXm3zHI7+Mlx0crj2CJ6euU+08W4LRvW
s4FOPLiOD48j1qs1OvuCgk7TfDfsHePPwqLDKdd+lJWnhzrllx0RFDIn96IEeHnu3fumKfugE/F3
ik0Cp5Q/243z7DusOs9j2HP8X93e89NIfurpJTFZu6xGLWim4stP+5e8oFXo+iOoACtZUPtlXx2o
w3f4Vnc5pSXn8oUR8GLfs+6UgTzrxVzTk1auH4VtDlyz08Fw63Nnm9sFT026gDT4qizYwFKvdq3k
KhKVOBrMycwK+y2ebcbwxyncWnlqBvUpUKO5rCwdlUi7LaK3xrC73fAOlXvUi6k6ZP0MDmvn79Jc
XnNhEXtopmTjztUzi+l+VGUcUmnTCxXGYzn4ryrjEkDSt0NdsbKwZ2ab67LMoyKdYK55FqZUXpMJ
6+Yl007zJhzzsomj1MUn8ZaKcoFT02lSwCjZfNu46KrqngqDptGhFK7q8kdyFzWg3pbvLGGZ+Co0
Vrnue2k9OFr/Z2fUfHazVgyzneZ9rUb70o8Drnpx1LHjcVtPUoCL5PPooTklINIwLYGl6etxLNJL
NfI8T8v6jOzDUb4OXGtjd7bz5TMbCV0gIu1if76Pu4pZ0lYFyEjxodn2RWlQrmYHZzW1r6OVHCy3
/CRY8CNEQ/Czf660NEph4CiW7yx9Oqk+vxQy/V2x7cI0ac+9n1DtME3Ppuez8rnEXaFKFMnaINQs
B2U4P6OfoXsC5WRNvbBy14k5QG2e60ngKTfpe6NsLQI+teDzylPZtVHJzgJIfDoqJh4O19IDkdVc
OcBLxB7kiP2dx+K7VwDcFQmfnc5ywdp0FU1P9pdUs0Y7WL5VFaGxaRxE6Ff4Y1LXHnTN/VgH96HB
jDCrLAuZYX5JJmDjnG78feboDhBXnm1zNsFOMJlBr06ShtCMO/JUGR56I8AuxXepJc+OJ1+L2+2c
CYyRYUqpA2uEG8v+xHI910Bjge+rH3tUethWxYtbUIQbOoMtGidZQjthc7y3yg+rxlBsBJmtabAf
s7J/WsrlXphuEpqs0/GdGSt9QjDE1yOMI04pnTp8DNMk7D4PDZG9z4aswsIQXYjYnACE2Ke6LL4W
jPQwT9qdo5JTnjb7vJTArUt+p2bKHr2Jbi0Zk2zv87Ud+SGVdWfo6GN9X77ZvfeKGtWHHe+bySNW
s3Nz0yl5zHrhBaglX3XXX+IFDNWa52tjwWOXWnZcrPVpqPv3MqkQWKwDRNRzgYU/r92xWrKDLuS3
b0BnLTbOe6pOnk/Za8aQp96fiD1GahYnXRlGKIeEi4v3oRjGTZ+Zaeg0MCeAr1R6Xnu3JvYCzzbc
MxTg0pXaT9ZrT1AzKcZ9DiPoNQxqb/bWpP/OVGbY4GzKw3qzA9kWGtTa/NKoVEOjy1/yxKi2lNH/
ytXCZQHnFX394I0WYED3keKsIPVS4DAD4KAyZ98tHkeLNXGLdmz+0TRnY5bULnqzRvDtV35a2jnl
7NNyxTqVNVkJuMXKHq+Voz0yT2CTx4xwrNefdki4cdCFg1mAViyw3jwKk7Ppp/aczCuWdHtvOu7W
SfyH1PJOnlq+da0Gt8rEjx3zvrFL29sLxUk6Wei65d7LhRP19sREqIZ5+SLH0xf7aeI6EXr5MfkV
HXpxMlP3pTDGPCC8tXfd5EVa6/3iDTtzyI7QZe6mLAs/6ObssZ/nbytVT1In26WS/O9/ubgo/N3a
149+v2IirjuRJUaQ21mUmObZGs0Hr8z9oDWLB0Lz+8Fy2Jg8/01CztiQaIp6x33h+P33Gpct9El9
VvaQb5spjtyqSAJ7HXezDfY9FNqvadQ/q1geTDwAu9FemBL1QmS2o8i3zimuQOh48y63p0jI/mco
fTD55J2Z/pdlMqGJVubA+y7R0hRMQvG4ypR5OutNPhXWI6F/CEnGwdTp/GGg4W28RT+rNr0OKwvX
9eE7W/1847jxT0tzGPhYVgnlFm/y9M2lGBZusV01YiPd9OR1LE7m5CUj0v01Fl+w1iffqxwfmgqc
PHctQmnawWydnV9qdNs0pkFcUMkbvtsDpDgPaaU7G22NX01ZXUTRfMo41rZGn6Ybz0/vplrC9OZF
qJCKTURIbAc+sNx3P32ne8xHRnCM5rYgi1Ep55n3ejePuQi5nB/NNh0DponmBLAkB+ZoPg5+eu9m
2p0/i2GLaJcH5ujhTXkzI5Djaddzo3JF188EFY5ornuPnclQOlpDMwNTbqkKto7XMG3TiHL7tKCY
hcwYP48VeLFIVYDnuTfmaaNl1NrW9LD4HGrouOh9M6e18qwrzu5rf8vqxS1dZr9SsrJBPcCreXA7
/RXRTUNYnXbNUpwNtbLlsutZPj30F4kjHrM0KGgXT+FGx13Yed2fMIazN3bZrvcAuUWv/7h+VkNq
VH3YjuYbUB4T7wQz833x48Tpin8ur7rGWlXsXWTkvuD3dwUZjFzDHWqLLY/5WeQEyFwFQkn78mT2
8tUdrINVahcKrArQ30c7n6z3shY/Qx1HchnSwO3rF23lsUvH9BnN4Jo41avmmx9z7FPR5AdhJjuz
WEm0SD6PVisxnzBx+xaTUM4Ck8HrtuNavg6a0W+0ajmUunmaMxKAs5Y82fHUhLESLp2GuGia7m+W
Vh1WS2NmochJ9FS8Y3WrMO4H5LNa1x5dB5Kml6e5QrMl//foSZeus6fPHcle9Ev31vjao2M7h3F2
v8iY3CsvufMnnlljxKsY3S/+1mOuxL1vtvdpMpZb0KIlyFEq0sXetM18rM38WiXti2fFH/oUH+aC
MzFux43W95fMLh4Np3kwku5fEZPXMErrnHTdvaWbQLryYTKzSPaaFpYTgk+eX2WDl7eq7ha1GP4q
pXdk5nz84nwPWbob0v4vabk6iCRdmKYBOZmtW4f91+mYhyqu7sq5+dXgnEwrfuhNIEKR4RWkelhT
G5JN+EhFti+MW0HiQ8k5iBctw9MUn2G8ShR55uArj4VUdrovp/gXsPTP6Q13o/cDFrlpDV8yyc6x
Nl8sq3oiMnXvtILTxUjIIVHr1isPYTPWzwIa7Zi3WbaJGS1rNL4AKDP+5dqYhYa+tqcM78j0hr21
zG5o0LVMjfkojeRa2MOv9LkvhtTvo1LYR2E6zU50/ps/IrV7LW29OPAqXyUTEQOZeDqdKV5mjmpS
dQb1YntjIZY71YyPIueP2UB3x2RfFVIUvuUKdZjZn3aoZnJnbMNzGfaTm5seaYcSJCqEfXXjfqe1
7kmA9XOzIhxJ3ox6TfYDgVBGtXyOBk+8N4mQOqaKrJrvKIWTW6bmwka2Y4NbE/hTxU5jso+B9Fea
exB4dMi9cECwrOExWXibM684txBTQWe030a+GhEHe5SnaAWDtWl6fWPN62+qe7vM4XTWOC70zmpD
5ghDFBrGe54haBolX52rSDpWvQnaUJmvfgtq0pTpm9uP4962DTAhKIFW9Sevc39llh+0wlox3ePX
iTBYaBX9FNort7nV43kIidCeqy4Ej/tk4PuLh4iOxrgcrGQ9U9NfKGM2ROef0zK+tiJ7dW1WRnSV
9UGBesfnemoMcQTPxYeUTh3pqsSC08wPo3XpQtK23RZZkt/uQOupnHll1IR/gYlBZDZTDQ5fvnPi
4TAlt7o+P7j2BAMK+m7HRyLMB+q61wooZ1JUkIlv3Htw18v4U7rr2yKzp2wVzdYXNk8R687dm5/l
AikWkDCzYGxuVhc7vZiOzjTxyRfXhIGoQazXEI8ujLjox+vi6QfbqR/rZrxg0/ONLz66aIezXp0m
ot7CvNXG/GHdXod4ePHbBZjJbe40b7nLHYqMRSWXMse8b0Bd97njtyckiZhbegCsmftMlkFtzhho
tSirO7Ndr2tcP5QQg5rPu7uSrt4x2ah76P32BgGXjMOayud0XeRhKfDX4jIncTN3v9aiPuJO10PJ
m7zXarPflHO6E/QCS7w+DvGztvZRmqKSIzf12kFT3amvcPphJ042CQw9nQ964x51PQeFeSgTnPOB
QSDdLbSzZgeT0fqkbkLe1Iue69t+qba9XuxqQcqlkvu0EQ9z97jeEjkiic+Qvq8NRUfEDAfQOARb
6J6vThnh4lXh2ln0OEPoqX8GtEBITnbbJeOhdbpNMaW/ltT+pbmK5jXVkUfQDmVB2qqrFoDY6ZWR
WdskHzGrFDN6u/WQLNbnMjwrP6cV176z4j6hLtpYCjdDHwGxKGaG4rVBaQM4e4zj9loNTOW7Eeza
11h+V5517Jv8mmbFPx2E0GcFtEzzPMzL6uD7lNRN/mjE5qY1LRLopNeUH6UkRNhwHmr9o63BPxDT
mJz43Mh8zxyFKchvO5ZIAbi0FxNEa+EVNwAWsIoj2nBdMvTt1vbSrV77T5NF05AkzA7yTpqTR/iU
kQdP6SihgmTCQ20t+MT5O66Hk7TFdiQtZBdGGw7TfJjcdJvpKBBqde9wubBf0z2p4X2qww4oj4as
KRlURVxsSULXT7bwI4T6ske02AOZoouF9L2Zumwz4ZUtlJATOZ2MKrD2EJVSJPuy3K48Emmc7nrf
21fgvzjz0cQQsSTlSkWbNU3tahjLbsyKCFdnv0zjl23PU9A7VoTdzkraFQdHG6vAruTDnI3hhPw2
+/nbXLpbM0G9bKpta8pjXKiXItEOLgurNGPejrWzUSTHHdAswjfw4nWmRSayhpPat8s59B1okUwE
MC5kVV860e3HZfyyknljyHdTqN9F0/bVdCPe+AFy628y0r3ZxRsTSX+yGGFERF3Z1VZf3H2srK1P
lt0lkDp3NUpxf825FNo0P6MY4LZmb0oUm7FZ7oZM7qT/3vQNas70AD15xwrZdM9YClAgU2vCaqqe
GOa7c7ryiP2NaAM0/rC6FACdwjv2O6ndrbb+vaaEE7pBY+Idh4wL15MULfe64FdzOaSfKOaDggNa
3ppsmKpuKq7j5J5c830Z2jP0449vj+9tYT1OyzlT1n2zgMN4f6t8csvpOxk4F27Z5+46Saga1HzN
pr/ql8hpvjGRwmKC3Y4R9huPpMoUTdQ1labdir7JiTjQnxLpk+wwEaoNY+et7UfOBSVJH/n0ryWw
hpI9VFnPdZTAGdDkJXXgSLVJCQr4cbUrh3inVvKRHh9Ht1BBJxtjRFQ0/3UrPiMo96oPm66D1ovh
5EbrrymmYEUhHsggtGV5bs38C2/8rfTiD2OgFvaVxZrspnuLJ4KPSRw3iDjTwfMSdFgMWJpIvyJT
JNVTUzvvi7F+V6M6SNeVe6MAuhqzy7ygiZqvdatvEoRYK01CcYtdNigLhb4p03Rbi3bDFR/lrnF1
sjezrsifk48kZJEWbVD0315TPxndm5G9SPu7bHjNjI7jmPTDwLjfSu50yKJ8Ij551mNkcufJin+F
toRThjKVlXdV2j1i7UZGm4TEvQPdHhhyVY1XPBF68Mo+xO5wLo2LVsNA/v8RETGbCPtN/kOxlJFa
iMyJGIe0Dxh/xCjZZtN5fZSlqDu9GxmjOHmiPXr+ytagMaodPp9sPFtVFxVOdmrrhUOrCo103gPK
Ec+Aoeaftm4dUuGAdirQn5GnOg8YXn5pkTHtxQ2hJWEVlq+b3GcR9et6e1tmDGxMG/ZMOveVsHZ5
N50k57cND0zR9SjR/72s+usM8lDxFPUVUzkMj/y8ehhr/epbXAuMQND0j8xe/pm1EdWl/VQKJqrp
S6iMf0p67wNPzMgWEROyytLf/NIJ8YCikhfVZaur5C+QZBJHySfSCh9WcUCucEk6otaNjgxmqcLR
MHdacWMVma8/yFDp6jCIYW8ym0AnW+rq31lj7G5tNYxwoLTpUnTmS5KbdxMgp9OAzVpvhVtvWmaO
yz7d5u6yS8gu+u5L5bdPbtv/0+P0kTECZ2l5SDvLc6GTNsqmzei5m6yDYrLe4vpjGNytMoFKEzAJ
xkwQDZoDr/K2jsm7OqT44oyH51/nPyiPddqsQT+4gA7Vc0HkAnw0dFdzPzbVjlFlUcPPog0tBlm5
LaAeyCIdx3y4hUs3scQWJl/RI5YLrw9UiT+x9FETj5DoYJmKKe1U98lwAVTezpYTglYFBrVx7S4P
dTeEluXtYs0KVk6OKjW3dtkdGNNxlwP5FLJCGH0FOtzqBmnS+SrHVzI90mZX5LLubYOReXTvkqke
Gm37soZlRW3ou5RuBf1InyNWttpr3r9nBLlsyFw7cy9LnW6GvDu24vYrtBQmaeR21r7WzLMmyr0Q
HYvMeL3ihDKiujOyYqcUiOfMc8xG7wFFZlzybSLHDXNqwpKUuhKQ5ql5YNTf3tfUZqnjrbDnsFG4
DA5a9DSIramGY5a0J/w0glrQKLrzVBGazXtSQJYWtq2COvlNDXfv+cOOqBZq2t+sVRvROg/WNGyc
TNxJTkmGKl06ayasXaBOLHgVIBAtOmiZLDvAwtM0apBCZrQSSmZsgXoe1v52cQ37slzCwTe/9D59
Z9JGMFajHtTzd+1yey5V5OvrPs57kFgkudK6jzmYfZMFtuROi+bLa550az7JPjkajbntdGJkJPz6
tNvO2lPCa2xTKU2MkClQ21xDp/pgenKnn7NyBJlE7MJmL2uHPtmObJO+fqleh7m4iNa7MyhzZqf7
GrQcJY/ZCwtp9IZ6bGKe9cJt4SzXZDYDQt+Rbk2vLsE+SYaPtbho+i5ZmS9LQwZZzH+28WgwEKE1
yMwp663Vnpc139oNfJQoAbZAfuDjhLWpVphR/08ywkHN2CDOO+8/z8/63hfGvhnWg0/A3XGL3ao5
uyExTnZFtrT8IwFDQbwBsOZqaaN6Fk+pwaz9/st01r2OWNPzG1AYsWiHfWT8M5S10eLNmzrnMvPV
ZhbMkScJ4XrMjMjtDS/Y3WQcrbF5ylliZoh+4ySoRH76bS4qbEwQPcvc16gAFpSh8kqSxys8UeOV
E8MZaCg97ZD2427Jh1+7Lv5hnG9X7sURRXBh7oRHgjIlel118kmDCKRGCp3YfOQDPCSzdWqN5LZK
pt8aqb91jPHz1jT7NuHwW3Rs+NaN/sU0/UCHtChiczutS2hkz5pvHNpVRNlSh5XQdo7rhXpOensa
mb/A5K8q3tWL/qpEQ4Svso9mrPbC2y6G7PeSlpQoc93v4Q9dom66fxo6FPYkmTiXG399g1edjrPw
j1JmJkhY8S4zvTqsZuxvOp9BCwjaRU+ANimizrWd/TCX9r4rKw7TrJs+LWOqmFTV1vu5lNzMpWAg
ladnmxnidrd0Hp4q1iRqEz5OJq/IeMveqvCFaAx/F8YvkUnz9H216vnJ7OuvRd5WUoxMi9UTBEJZ
9e2vAyGdjHyTxY+lfZoVGwG0YZ9yiJsdOhsTdsZijNxWw9XQLiJm1Bff/wCbqK/EBXNQEFU19OUD
FKcFe2+AkXcE7I1iOMaoySCqxXeyapFeyXMieLFtqs7VujlhoT6+ps4Sjfr8g2W487I5LGnm0sbY
xvFN8fKtvRdjNhriXNPSen59Uv8PgPAfJSdwjvhQr/49xt4tmLxvc55PL3kYM25OBiE4TSjp+pNX
Meh0ZIwyoDoW5TQjfuktyiHGYDLuq1bgnup7d2bSF9KYG6T+g6XgrulQUinvFIjBmnw1k80QGSId
zaNE2FM9anNPiqxKCC8Tjdu0wEPZwtga89o4MwcxRUPx1LXFSYwZU6CmXUddZmfm1hnvGF+AoiSJ
HHpbzKVjDxLRu6TJjHbjoYMtxrBtams3MwYhSZatZjonlHgAYBZKLvW+n76rzPgc/PjaJy7E6Dyb
m2KmB2y4eebsmz4Lt7RCrM2RnYx9Tx1dkmCOAUSFaz/LYjoXWD/69K7J9T7NcY4MFDXnDhI96EsZ
TYb7kncoTCPkdZZFdQEtPv2bSyRcvybtNnAMj3bolIu1NVbOPEcVjOdQ6E1zgt00rg/k2U9m5/AB
cZ+Xc9aGiW4VT2bxq2fms5v0J+CXUDHSZajbN0bvgK4RrqO4ZNUXb8dTRvs4zXnAGpSgw7EhAgP4
/5qa6n1sXpiD8gwB8p7B91iZ4I01jE0vf/XkNvmFVnaO32fFYvhG3aFGgBWOb4vqll3fjZwiAAv9
GI5efa7z9k5l0ysQFaNKDOT2pnpnJJrknmY4KCNNRt889E0VdXm+r2M9amtJkQvvn4koGZ71lF3X
vnvq+4EoOrCLIfZ2kdDSktloLwmcSYKLpW7zePNiNPe6Xb+wBnfa11a/QqMonbcuGU8lyfKhMF74
N7YjtM9DPI5brjjuxLih7BaRa/aPacHdSiim2TTLURXru69GpgL5pE6L5F2VyXVOKGorUjOlAf6R
zY4NyAPFirgj7aels5Cn8jojH18QBHxUqRD/RttvXW5mDn96Vy1KqSmPCEZUPpVUB3YRpshrbva7
ljTQ7cLcFM1+qdsG4SHdd1PzsWZym8nkueYFnNEzfEq5smfTGIN5UsanrNicuplg+v3FJIuXVpz1
2owsHQIe2d0YFkbKWFGb2O8TWIqBhZmvw8WYlv9IO68lyZElPb/K2t7DiIAGjeRFInVp2Z11A8tW
0Frj6flh1pZThUoWds7amXPVZhUZgQgPD/dfXJlJsDHN9g3lB8rxBZhH0lhcF0gxTFo/D4gtPtJ2
cewGNVwoXFaFygGg5AhMcmVKgEVMaIkdWlcBfez+caTjZvrKlUHLKWgR+ymtXQH6bqR9EECv6mnK
E+I2CVWQFjDjkJ4DcOu2R28JUMwICbaSC1RwrgRyKIGZTHSnVQKq3Rp+B/3PCHZ/qr2M1Q+volgl
5O+iro8RYNASnFbudYg88p7TOiBlZh1/tzU7X2VxFzm5nz24bn8saiCgoImhTqoNFKgwWY85WgJJ
a2y7EaCdqPNyVbjZb62q9l1Lrh575c9Etr91mv2zKKj2hfl2SJM326yPTUfaM3ryQ9/Fm7jqdoYH
5G9or9y6eEjH7K0Z++sScCQyZc2u0RKIcfrLWHNR2v1d6yGXm9vE1E7dFTbQfNP81bblN18AOikG
wBc8RVNDhVInP/kSZf2YmE39NgmoIJhkMtoETYeGg8hPk4Ny6V+DJtlA0wAvUzr5cKKgfshTi+2A
8rgs76rechQKbkWIzGGEgG7+GlP/pmCI2EU23g+ywa1AIbXW91aG7zwKHV7U7ODcbtLiu0ys9Mf0
Tqv0G6NFrCh0rwwYuyZSRFA0ga/aB+xJ95pUoJ/zmo1khLK+HiNcHyzjlCfmAfWx3aihdRhJN7B7
rrisVkaWgZvB/gWtPCmz7hNA0I1tbIw4vY64TPKBSkgivGuj8iZNq18RTPMwFPsiYQFGyykoTppa
kW6yzH0RwKUk0/0BwzO5M2UrcjIp+DbwVTF0SrdmnBtrX9PPphIe1Zq8vNfbG6OJdoGIfuoe2X3Z
DxSEBvDsSiDvkmbY2Gr8mlXUVIa8fmxBl9ECGfsN7vI0jnT30dAhqUbNN4Ldus9pzcc9NS+7emjT
fDf21EB0IX1XuG+QmksBHcqgNwADnQUzqxX1tk21XS8TYMYqoGEXU+NBGJTYrR/rVL7OtHpbjSAk
01YfkYgMbGrd6re6L8FLAs+TY3kNxIVUPu9e4Ozd2iJ/1DKJrCzZ+jn8wJjqh4iTt963n1G0uQpl
8d2jaN8hY4Fk3MvoYVaW6o6Uq1d08WjvlI4v+UcasHvIIVtZAm5RQt8vFeq7Np6p3WQIH1M1TLts
Lys5kM/2IUg0FMdiZxzqCgpoQYkBMdBSafxrSbaaKzkaomNZpM1mzNFDqlQj3Wl4diAaisZHyVWy
bTVapR2a3Q8ZT4zvdlcg1lh20X3aQjVVaZbdJ2KQH6m5cZOTo3q04GtuBkmRD7VMYG/GFKGw5toc
1Y63krgVirThN7+FscHDwB1f4gK0MQUgUFRyeITydzMKtFQM0e4tpAukPkIGrDd4NaMRCNlM3loU
AuJxeOkMKDFIGIPpU67jKFJ2YUQ/1BJRi7odx6sS8p0uyfB9cyoMmSJB2hhb98VNJHDCij66D65o
i9sRad9DmzTRrQ9LGkqcUFUMWNw4QhGkC6BvA0HNftYmuAh7QMrLk28adeSuZEagPlCDKDFqq1dd
A8sJLDgm6yCuoBEUFlyVRHVkDYWXsSZqSqqr7GB/ot/Rjf3OjvIIu/BSRjYi60kRaHK5ayjsKY0W
0yg3QZMSXey0Fy9+XsThesJiVXsull7euqXq10BXsxKAjZ4Ne60srI2dAvp0fJ6Wjz7a3ahxxwa8
T6Mf/Ue9rLrzmFoFdCr0E4BVettI8pHk6Iee0l/bvySNxlGKE7X7EdDCuxLj8CPVXOmbkkcFNlSp
nB2BsbavFoDiZ/IehVmh9vrDCqzuQRRKT0FHjSf78TpwN/HQyddymaC9WhpVdKs2AWpOaWbBIhy1
ivzdB9ZdWmN44FU8nJtMjTsH9MvY3Va129FjCkOvXmmF2vlXvlf541ViSfzEQZd63vclFy2s4YhG
OW2q6epKm156dPUIwECaWyVSBB3iT+ARNPcurZDrvG7yoBjp5+rmfSC0Rt0OfuP9AMMUJBNmzzU4
cGVdbIcoJvkNSwB3PWa+v8fG824C2YVHYShdew7NoD2GuUcLSoR5CcCxlfeF3yX3ve8bq94jfU9U
alNZ7J9Ab+fNBCnQj4jGlre8hcSTXEny1jOoRK6jQZBcNRmtdcR8lTDhRUAzdyMrQ17tSEl9QHE9
AOyN6AJ06hQzhTBV22B5aIbqVGNjK+KGbi2f+yBTJqHbUJKv2hBFQRLBjtaMRD8tsOy1bnbdnam4
9a+x9+zvMRVVdNbQhKmcqPCyO5DlNaWUUT6OejJAv0jM+hGeDhLLeZ+CcYwiU38Na4l6a5gPtIiD
vtfeOrfV8TjWkBxFi2M4G4YMbUeVohKypqF9E3LdjGQcbbkXozFc+10X1nzIMHvu3M56sUWSX8Wm
be8q+kl7N9Ozxz4sBhUROgM5VTHm8a9G15Hg7ER9dDVBF0Aek+G7ouSO3eU8803FBB9hVy2o8k56
lsHu0rEus6e2G+znym6tjTYE3q1ReJBVB1fsezf4M4CxyMiVzB4SGFoEUP5Ja30zK1gQJTq6Q+jt
JMDOoD4TeZsEfXnwvSDb4aqm3obwUEAUaLbxXNpm9qo2dvTbE220qYM2v0F3rvmtlnB+4IsZj2qG
WEybRRbkE7t86sKuve0DAXrUh01faP5wiBRwlbDT0AxNOhDIGpLBPxOunJciMf3fjd/Gp3REwYG2
xPRmzmCyGFQnElSzEuWqBrOurVvL7Ehsu2K6BAYfzRtk2nnmZnQ0vFZBrH8waZZgy5A6ljT0V7Ll
j48t+CFemErhHxDhTjfQOGr6B+BktMoN4H2G+m+S+Py6KXj2c+eKeJLMNKvrkvCJcJnKK04CbRHo
WvDNVQs3p3Ck9uCkq3oDAQLH3LCgr6p0MnwTI4RMZnTGH68NuqNpS83vrIP4NiYCHdoxkKp03fQJ
Hf3Mj9Z61cn5qre9+JsYPP2tJpXaBolBPdCHJEOFTh52KQIhTmTE1R0pY4ieoi4xhND1faIo4w0V
F0625nu/woL+m2RV2S4tynVHN2NjS8SsJolB30EH4PFpK7BMGlxBftvSEO31Nm+coYIdCu3RU3EG
EAGLKgGYpY3t0skyKO31uVvtsZFEmdIdlGte0Mq+HfphayVBOHXRshEKOnL5IPtEv8/CKntCjzU5
qUnuhWuY8mgiNSia1p1lvOYV1TDFgti1AlUUPrZ5RlVbAvX/bDeU5gTP/F3fBESpWITANirEEwF8
dCvQGgFYp7TeFehRHTOJWvl+9FrvWyx34tgA9KdjrJZAMwlG8jVIUOXRx3bnoW2Aw/V9WxcrX6Ut
YNBkvlc0ijSNSdlQreAfp12BRI3UIugqECNz3Ebvb/zQbG+9yADm3KhSsPcJzGRIofTUCcv4BsFq
QplIirmKRmT0E5ED4U3LeGsWbnHj5wgmJCJUrkORqK9m4NH5aTwcJsg+J90juTgpDLMxachzmxNX
FFvQ0tbd3zQHaLK4dGBOsS/z5vWUGrOGMVGuWzTPVx4Pqp0bGAggVTbaWrqUs6J5W6Mh0jd/hhDV
1nAY9O+dqyTPEpjHHyEzWHWJHX+vZTWnIFX03lpxK2XbhQ2y5qLjdDlqK7w/wWhWf6xuFE+BS0up
EMQJROYKgWJYnnQrYLX5Y6Ea1kFym+KQ69K4FZkAq4NGHSSaMH3RRdVDO7LT6xqgyrXtgwU1hNkO
m1aOuPBMFHquFbu3kOnRxFVBqZ1DqdhestcGqPyWlQ0HPW76n2Oj+t/AYekysa75OYgI3AH5/kFD
YXjnNuVbjQEE/TRhXGsCdQECpH6mLpBR5eF5S1kLt/gOrDPQK/VK8+2AYq02wUE1qT7WSdDeGbGG
vi4vuENt5eE1OibgV13QQD9t1FT2bVy/kAYycbNof8ca5f3MsOj32aq3dqPYfEorly6+Qb1BmxpE
mUY1VPWaP3ESGTsB6uZBtVyAmlIHKsX3RLofzcg6AiTGdm0si45nQlwc2gExNa33on2D7uuN0Zky
MNpRdSYKIGmPrBhPvt9KqyYu6ZSU7fhNcu2g2LahDk7PDd0HzzUiwJR9cVN1A9jSMrFAIVWY4F41
aLhxFBVK56o+qq+Fbme7UO6jXaWmBRWJWgO7oQ0RLTUztP4AZUf4X6vzgM5DPn6zZaP4lqWgcKEJ
k5MGFvBRR4DK4yY2K6KI6lH5DbMxmaqGI5CfdsxUCnN+sFdaiD4QjQwB3TzLSuoBppzcJoFrm9Qj
C49nlppaTwnVIwQr7EbdRGoZPiuDJr5x32aOlEQFMKaS+kA5jNab4VbGd6Nppx5RX6JMqRuajI2i
av4udJUEkh0LYIRCVNW11aGSPGtv5gF9P78d8+BVFI2104EVZI6f1eprJcOcsMswPnRqp24RHMh+
DFpr7lX0knYxWa3m6Ru77MQqNZpHNKt4cSPGdKN5irUuwhDpnqqJqJTr8ZNemq4DO/bH2Aw1Gty2
vveDwV1LXidOAcDmXePRsSxNMBiTz0XBQxm+IE5fPJzs8juEJ1o5+YhIo+mOKzTCES4r6FH29Hgo
9ZbZTRRWAarF6qRFQUlwlan5U5u70g/cS6o3qcwpO+tGMz7lkv5H2Ehx09BxAQZKCneVCk4g6Hjw
lMCgTwNUjj85xLGHToJKnLs+Qv86EA+qbJQcr5GgM8CbCH8HriD7pvRxdNd0Uigd+HnyU6VZ1n4A
qXePRJkAcIzoKC92pKFrW9oaJnARXYjipZLjX22n5fehntj3Nsr7e9H0lWOh0bTRh5o2ngR0EJEi
cRxhUV9JQJucnCtm40ajtev47aETqW0C5s/jQiNoIlekZ8XatlIUP2OJuiAoFLw1BvKPQKTNvlMo
9pduRZMiTHhYKvkQPGi2l78mJjQJ04/cx0nlYE2tYfhOsoWepNBSH9HwDu4uAuvRfViE8p2CKr0H
mhwZFTtK8lOYmDHbuIpSlPc1Ewdw1eiP0KHbFloEkJAU2YlVC/jkl11CZFJp8RwjBdp0FLnVHYBJ
6y1qjeHWRvISup+w0ZHmcbnzsvanbnmChmWrXAmvMVAdVHhpFPhB1InubgNiFdCDSNsB/8tXuVJj
opGNhaMTbLaVJyU/AX3LOzkvQcARl7Z6VnrQKPrmp+5m3ZVMG/bWKHN1jz83Isx0Oh6aWG5/+Foq
r4eqGI4DD8yVyDrE0jxmt+krU6zoDsUZT4zq2s/S4tEiY2dPgCTQkSq05dMQtMpbmCYCDHQA6DPU
bkMvl4++VtLnF5GypzKOZ1aspNvGUmRyXButDCocvNkU3vz1OsbMZ7jB98VsHyTXqp+9QsuAZkSV
RbkWeJLUsuTAt1MKxZEk1kVf+vvGolAjlS1614gt4W/W9b9lRL/uwJ5mW2vM1eMo2xXo57G69aXM
vOltV1/3EqqFeJuA3UkFsnNTDjBYDu+2ATWMxuufw1xCQc7S7dM4KuihTI7pggq1qyCvXanYxDVU
uW8j+GU+wma5+1qK2KeMGbl3iYfsL37RcvEgpQI9kUZHDyGyIbWHDdx6mk7ruCnNG9zEDLRT2t9B
BS89N8Gx5lMOqXLbr83SuOepjbsp63WoGthnZkdYa5LA8EAbgKGlOIPaXkHXLjJJEPGaxa9htPKb
tB+1H16fUoFzA2t8w1IB8IeRgLj2Mql4U4qQBrnfWD0tS5uyntzFdwXAon3QlcoWYYjoyi5NHkWA
TdJNkNjl3vATYydnVfnQ8S3xpRz6J6C37dE3XJoLMX4/SdElzwXdSKgbDSUfGjyo0SO4UbZBeg5B
cLrrGkD6vUosBBNo03rNa1c9WiblkcH124OOMgNdRDU89JJBIbYLCHlB0Dx1ka2/5lYu03sYm63V
VelLkkkGZMGK9lM9ZDSIOq/XYghyhjIiNOdCWW61XieCk26ueNrC+5mK7FI4ZPddhSS+kY/0iWRE
n7FqN554iKerFPj+RgoYeaWFoY0YGU4S2qhrCA/TFxYW5Qu6JcmkmI9g0UNpp93+3//tf/yf//Wz
/5/e7+z+P2yG/i1tkvssSOvqf/+78tncioK4afynz5GYufiZBbt/qHBTCmwNjxW8BU7qJNMfl0hb
ZuQKtJ/MYaMFab7SAH5B8W2Illb6fSyRxilL8V3yfG8DeSRY20mYbJDDCq60Al1qlLIatjrFAcuF
C6irdXOMBe0AC1HWQ48fBAzCLllwbhKT9d/MUMkWPF1x5xEKd/L07+/sgX0NnKxfR+XZuunX0ooQ
dD+WjnQDGWkjHcJ6/fUSXhxPUWTLpEbLY1+fmZ9Nr7JYIXc5a7vwfjJbMw7pHyTRtuXOdaJvC6Nd
+GD2+9HmfmcqfgF+xWgxbc/X8rnZhVs0fA8cDZAbO/uItv7a/+2evx73k2sYr0PdlOldyaqqCmvm
YcdrJ5LMEcU6r/ijI/zKr1hYx0++XrMRZr5kdWNXhhEH5blX/8gUFMoC8jkOSl/PQ3yyqpsNM7Mn
a+SG/oYtF2eo4zv5McEOWXHsK3+NagL1F0goK2VLhelOP3w98tIKztwNLSOzDSlkBVMaZS4OOlbx
9PUI4tPemM1tZmzY5zLCNblbnPOf+sq/nyz4cBpkdzxrT/IW21bYSrdfj7kwq7mvtDACVPsjqTgD
qvvhqfYRxtHmvzfELESJyLTSUPLLc9gcw/pPjSbVf2+AWcCIJU21wI6XZ3jTU3O5UO++HuDC1haG
LDQLFJ+m6vPDo/oR6UNmZOdEon4gkbrJdjcJJWAY8vVIF3bAh5Fmh4gOf5SIuCrOsMke3EG/sTL/
mm7c3vfAx3w91ufAJxRVKBrPZsXmElFnR0mG09H2LdsNCc876wxm+lvimI79UN1nkWMunJ/Pi8ho
/E9mSEpy5izM8kwB2lT2xTmL6rUM6KPpqV/Xb19P6vMCqqbNX6cDqcimos5GUSjIAp8jCpX14CjG
fUkxoYrvmuz49Th/XawfbimhWmK6NIQiy5/3BEIUWqNTSjoPR3ulOTAu1zh0HIwt/J+FlZsiy6eh
sB5GX8rUqO3P5kTFsNUqXxRQvyjImQVvcNWRjC0chzz+qUKu+npuF9bQMrgqFBPkgoGj5ccL2Kxp
g2U2XyqOrskCV1G6lbsnOhH/yjiKqWsqjxpTzOcFAiBURoslpFS4kqkBBLd81VVMA/zrCX3eeqpF
O9oi8zaFoujzCQ0gdoJQJchFaHPvzfolzf7x/co6/bW3Zd1AbWIWusvUo1piDtiYYoYn4j+tuv16
Dsonx2S+vI1HhM6mA8j0Vyb4Li0y0iCNNM0zTjigQPT39oZjroYN4GAn2bWOvcvWNT7wh6xxxg2Y
ic2SZbn4vIwff8FsGYGGKZKtNsnZeknOw8Z3qE10DlKOKyQwHGVNkna/NOjitGfXLhZ/0Oik0MCm
Wjkm5ko+IqUrT5a/p2Qfbo1D4Jg7dDiAd4T7aIve/aKd83S+Pp6/j/OefVvXKhU5HIPk7N7o3xtl
p64z7HjB5KgdwISVcTX8GE9ff+0LsfnDmOq0G9597QY/OF8BOIx5O085+Zw9BC/UgugqbOtdlh+X
1vlCPGNADT4nTsdCNY3ZLW1JjSayvjZO8hENuHV/lTjZT3FUN/kuXzr4l3fSu8GUj7NLDUzqUi1N
zvXP4HZc21sUy3/AhzF4pKyAGmzw7gHItpSJfA6kH+c4C6TaWMSKGvnGyZACqLIY2yXA9Eh6Bpwr
GpR1NLm7WfiQnzaP/PGBNpuqpOgiT9DeOmOpdqwP0Ua6LffutneULSg+c7W0W6dD+GGzzsabzVEB
ZTgGY6q+4R0IIGRS+f3W9wjHSj/U5uHryX0KCLOxpuTy3SaNUX8pba0vz8i+QFEaDJzumkKsyWPj
hdfF0rSmn/JuqLIHDl4jEnPOAfLqyt1EhQd1guYVXqiN8/W8lOmjfLWIszSsbsvRCASvaoTW6muU
WdfKwb7FvX077q3n6KXZ9huKhiixrdobmcDX7cenr3/Dp8R8trazYOuGRl/J1tidE6J64vG0iRZS
/88xhjteGOjrG4IqnmHM1jTWPQ2eIg9t+UG6C/bBUXKoQf2R1+horat/bvv84VU/iy9xgbVRNb3q
KRJjk4ZEv+7++nrJpjj84atNN+S7qDLbjkGN/FXfRwY+7eUh3bb74CDtlP2i5/PCMLNlKxEtHGCb
GCd7vI37amX4jwJ14uD169l8Olyz2cz2YD+46O7ogXGiGHoo6F6jJHKYWllfD7MY+GcbTa+9uo/Z
bqfO6Tb5fXCs95FDpW2bv7ibhbGm4PPVF5pd5h0igFo3lMYpec3X1UbdqvtkJx/knyPHCYml3b8y
nqFCsDTAJiDCye95FzWEjfN2C2OdF056SO8rB3+VXb3yb5N7sJ7r4sfCeNM3+TA/hYqVruv0a6gk
mX/FlXfjgVd11aqU3BOEHrT7nqd3gXeE4tpvtJW1kte1Ex6DJ2tpXZfGndb93bh1GPgGaCFohaCH
d+qWLic6GZsQDuBT/Aoy61fudEAl0IJf2j6fQuU0ZUO30YOzSE3/qte8G1qRo3Sw89g9VZv6un0u
nH5vXeMr57QP+c5fuk0vjoYEgtB5mui2MttAXs8737JcJCx23WZcw3ktXqTNuKM3+oByc7P/+oN+
OoOKjii4Mv0fKwR1vn+KoNaqIWvzN1jwq7C/VjQD+MA/rS78NYiu0drUbePTM7zUFa2I2iF8s9Vf
QfdgAUNOIGF8PZNP9+c0iIUdvIwwpazNP1Mu1LQN6MucpUiXHvUEc0szEcGTogXD0TSqfm+Urbxw
aX/O82ajzj5X5mdyMPqGfYpeO8txj9ikr5MbySE7ETtq7CsM6pxx4RqY/ujHQ/hxqrNDT7u/D3KW
+hSPyW/T6CEjgL7BLWvT0A1KahWVn8BePAjT7TIfVjUwcFA0hQqHmJ3BTBVjgRkqUPAHACPuTidX
kBwNBYb1ChO3lXSwls7e9Ce/GnJ24bVtH8dgeO0TkjQE03Tb7yFD6BvEsHYJfdXV0iSX5jidl3eH
vWrok0lyXZ271AXUBFFvsZj3OSthz7xfx9m9J+c0YoCY2Sfw2PW1vnfXIFTL3JG/q0609p6WQ9jF
WVEDk2VePoLi1MdZDQP9r67Sord67T8Pr/k2vJOc1slf7SOWEk/dYo5+cY6arNJ0QFLMQGLx44hN
2yBOYWTeW+ekBzjmvKQxqL4yd9Y22C5lXoujTUH13VcbkM73QFBLPKHTA26AG+kx3/dUDOKN97RU
rBKXVlNTZNWyqIuhtDybG2BHoQ2hkE7j0zCspkTM22j3UyPdEZx4mAfO0ra8PCbJn2lrPF8pJn2c
oVGFWLIP2CBXm+q1PkBy+g111pG3xha61k2wXjp6ly4GXTYUSjGMRuT+OGCjI12U+OF04Yq1FD0b
8OnxcVgI2he/nK6qpqkLTdZ0bXbeyrEQZVX2RO09gpgbDPQ43dGBUscGEdCFcHLpw70fbHbwJK8l
tdWi+C3C5tFCSGRMfn59CYlPNSzO9nRzT/VZSyjWbG/k4IIbA+Ab+77beHt1X+67rbaF9b1wcf91
n81Do65pMg6bhgCYOrsERJ2haTBoFc/uboO3gONBdNxQR9+ijZ1sqDE46DjvzOAKBeqFWU4f/9PY
VDUx/bJUzZzXNeN4yty13j5ZN3HiNLdiD/5nHYDp3eDadr/03S7P1dRlXoz0S3nNfdyMCa63oZyO
RMyNuyufkHeobuwNrqi74dkmkGEyuw43/sYd1l/P9HPayed8N/DsFISNDZIH3epT6ePEHP2oJSDS
7hNs16/HubxvLJ3gTJbJPGfnINMq5DWni04+WsfoCGvmQHvW8TeLL4ZprebfjsazTveAHPNTxpej
zeF5ODOd9LvyACBtH92gCblWrtEOWprVpev73VjmrMYnobKet4Vnn/Sn5hXl2h+41wIxGbbI4O4T
aD2bpUB56YjTwzKAqglZfCrylTiIRBXaPgCqsZbCDsJb2vyXAiPWAyaB36Ra/Sn6m6hXA62yToJb
uxh3ZnktkteF7XDpgBHpuThlZepnz8L9mOkJ4mmjxYbv1zhFbvEsRrCQSKJd2WK7tGoX5/RuuCnh
fHd/xo1hNHYjW6emuO3dq1QcRLhUi5n+xmzf0eEhVqg2/5nmbEpDpOq50WsWd7QLVmqL5mu+jq5i
zOJ3CVmkvhO4bzt4VUvYb24Xy78X9iLPD2B8xEpDWMrshCkoRdoqvOiTvpoeVmJVvOBU8VdXwd/g
rLj555+Qho/JJiFucaRnMatG2njsM9+i6sAzeQNmd4UH8a2ygmC7XvqA0+LNFpehdGFaNrufJ9DH
D2i1sV4GRey9jSr46HwrW3iAAXFCMe065xgszO3CWqq8/WkKIpwpy/O7J6iaoMEoV5qyEQioa/U6
41XcPw7ZCh+CF2+9tJoXNuj7AfVZIMmNJGxRKqjOo3fLm79Qr0PpcWFSS2PMPphlopzujqbLB5Md
/5dYA1xZw/zY1RvzOL5Fa+kg7r8e80K0+jCt2fWCipfawtByT9jorRSexYV6/nqEixvj7y81v6nV
LM77Bq+ON1tKzpJv7GNEcXVVPve9dDRdaeG+vLyGOlkqeYFFkvxxHw6NK9LCQIAzjCla4IISBWgV
eMPCBpy286ftTpfzP4eZfaoRxe+wHkr35B/aa3VfX5Wb7rreLd1fF25/Ps/fw8w+j9pVIFIxjXvr
bfQJvS3WHTA1AOFtv/5Il1fNVlTihIWAx/Tv78IvnjuF3Jupe8rkfecHK6Sp/ehfyEyRd+K40o+m
dKfM1iwvZXTcUfg/hYfygPzPoT9Ku5DXyj+GQSiEPQCMoPBoF1OR+TibosurGAPzCUakW7eVgvxS
ic7iSc468c+rZYylGZqQDdO0jHlQb4cyFzFuACf3Dfn0fFv8zvfRNcYUntPeuI9LYfbCh9J0et+q
wrzIfucfCl39iCWUTpp4dpF4ss9lcf31XvhcrVZ4Bb0bY9qU7zYDVtZIGbZtBewi5ztR8NjqR8+Z
XpWLefX0zWfn6MNYszu5jxD0SiPezVPIg7bu4J6wN3fq5r/wRr+0dsb0NtJovsqGOtt/ciDVZWN6
9blc29rmP5rrUAQagKkbhIg9pybbrah4LoSkC7EC0CMUJdMm4bXV2XZsQUOPGBZWZyOvVpmBOFr6
o8fCBAs7Q4BNFuhB4rn69Ve8ENg/DDq7j/GrQ6UBit1pMIxDrepHfDiX9v6FhIqdrwrKnVgQUFb9
uFEwvRxlpRPuqTnqd2F25z5Yf1CUdTz6G2a0cimQI78AU5Ci0nJF4uKyvht9WoF327RVR5GFNSEY
QZwjj4jdfzxzl54rF3fNu2FmJy5No15Fwbs6a1IHsRj6N9zjHoXGf+F7vRtmfuiCxuzjtE/ejPYF
i4cVprgLV9Zf1dH5WXv/uWZnLarhElKHd0/GTR9v/V9TpZgE9Ai+e9wkJBdLwepSbeXDBpntfKUG
iKgivX7CZQmzJegH1ODc57rcVof6xj4tnbTFKc52PYrQaOXm9C5i1ZnuGPgWN8hgiLfxOJVA+HLJ
j6+/29KQ1izhENDjuyiMyATg2QEZglt9pZkbNHEwKVkpK+VbvLQlL9X836/rvMYz9OTadcDhlo/u
TrpCaPBAfTNa5Vd4FoyO8de7fWlxL0aUv3eoNctF+i4C4iV36Vscv0TNg4F40cJSLhw1axZPdDmp
9AGM/hlNCfvG2iFvtnIRgHayiVe8miBX9Nj2S9t0adhZIBnjsfdjpXdPXvnHkA6a9NKG/zzN/vDB
ZkGkbORQKXXWzkYvGolip10u6l+6St8db2sWQUr0k4YyIVBZN+N2QlGI2/BWd0qHx9BCsLpUDP4w
n1koCSsFc4lpyeRd/13dwmh4Kn/IB5Jggn32hDr0YqYwnaMvopc1iyW+rfsyFgBTpoAh+B6xkavx
KDb1zVLOvTi5WRDx0tBQsnFwT9EfvAGyW3Udr6XbfJ/+Sa4RS9/6D0s914WjNUeIR32FZmvF9pDy
kwhQETcXy9zT1/9i+exZ8pPEo4lPTi3Rx6rX+nexll9C2pOryKnWytbfy8/y3r1tFo705YkZZPsW
yGQSr493dGMOlMigMoFIuVa6fBWU0tJWnMLO54n9PcQsLIV1QC87yJkYWoqr5nbcmxuklb1rc4c6
5A1croUotTSnWZTq8EALmhwggIQfYeF0r9G+cvx15MR/DIQoAGn+F3ChS4NO//4u2TEotuOpQ6qV
XkMJzK/7Ndrxd8YaVG+jrPAjAdqhLgSt/8/V9vfSzqKWpLNncsmrzuU2bhzNd4ZNxJUKhIlm6/fy
dhn3szjkLIjR7hGBErJhxrt6DTd570L51h2IOz/LVUm+vAy5XdpAs1gm6Sjc1INEw3UC5/wqeIIg
g7u2d80TOPOlNV0abRbGFLUZDfTmKVz96Tb6Fk3QFQr2GEo4ZGCLVbmLVxvVP1DtIHN493zcNjDO
PDtBGOMkLASqGlyw631iL53yy1/t3TCz3amrtk8/kiMxHKdOkHyDd+6jcY3VysGAuL5avH+m3/3p
0L8bcLYzrVDqor4MvDfzTnFoPSErsa5BtcpbdVPe2Iel22dpHWfbUonUQPbkPsdziNowd7eljGs3
G9dfx5alYWZbUZF7DUZ5Gr4l2W1NZxUx96I1FgLY0iCzHRhi1ts3BR8rUDVUSW4zqIzJ8Pr1TC4W
EYx3X2h2ifpY1oxIjVbn1F7lB3SsNvYjKi3ZASnRtXpaGG1hP8yrfklapFHmBjVQbi9gQ5D5HyNE
vu6o6POoBwO8uAUvplu6quOWSIndNGcTLOzQCFXET08okR1M0NXWtXvncYpTZynzvvyO+nus+RvD
TwBr+RLHWNtpx3Fd3xWA45tt8dzcSctY/It3zbvRZpd2n2oJppetS58CzTxrh+jd2jph2Yl33lqG
+Dfgw7qwKafV+nyg/99qzh8XOJo3mtqQUE64Uhzc9oAZjvFxqTJ4+eVkyBOBCZ7ZJwSRZI2tmo5h
8uZf4wx7RipiyrZWHkgG4TTPVPD61b+YBr0bdRYfUdmy5RQ57VOo/7K50UL1aeEAXLxW3o0wC4jo
vJllgszZyX4qD83OuofWBhZyqq4uR8OLH+vdYLNoaOChg5AiN6ZGIp5uox28+I2yX3zmLk1qFg4L
XxlrBbVKUn7lWNzmE/Zqn5/TDendYpXuYlh8N6lZWJT6rAz/L2lf1tw4jnT7ixjBBdxeuUryvpTt
8gtDsqu57zt//T1wzzdFQ7xCV8/TTER1OAUwkUhknjwnhPjZsQCvqD6Az/9XCvI5znfafMWsrDBR
AxwLuhzRPI7WwFt/2NFZjH+yeZxvxEZEIytzUa9pH2Q/7Gu/26G7iZY37xtxdo2t6YezAOZbUKa9
F6EvdUBu4v8FEW/XOI7AYn4lAZoXugxH6LzBWRwwN9n5D3GvHkpguaIf/9s3kpmkCeLLQtTSC5L4
3RfGHVIzPpS5nHrHscTbPSYu1PXclDMIYX7WkV1dg7gYHSsL7Ah02Ez+wM1v7FIn+8W9Tzavy99e
yDYtFjRi0iL5ekvHR6gJRfeVFz1lV0vg/h3fuah03hdkQoY850mfTijtIPlUwWayq33BFX41uTM7
udefeAnbdv6xWiITO4aKjLUy4yPKvuHT5jfkW7+aGPwkezv9BQBewlgiZrvYclwFiMtYDDSnd6s9
sTHLAiVgH2xtKFlB2fYfgBu3P+Bvi3S7V89BVa3kYRHgOJDciJ4DH6ArPEDnO+EmvJcd/njsdgai
oRUpaRDKxf98N9hD/Rd8O2hzgemMxvwc8vXA20MXB8O4kPkRHzlHY3uFvw0yK0wXqchKhVZyrwHL
syGeCaZW7Gp9Dbzhj/GKVwTcdhigAFVoqusoWDCnHiTvqFNo6A7NB8mrwAkAYM0BbKcOCM0tzuLo
jz/Ldla2mHMPct1RRimrPaZAgoiY8qx/yHvdp1NOIFP6V1u5skaj0MpZNH1AY19WaYsyupfdzCOJ
M3+Cql45QDneAZ1+yD1+mzmkASC8CuQtKLMYf1GmsUiTCVMaZuCJKE/HLjjGRnDv3oIn/kE6gm/1
ZD5f3tbNaLqyyboMQX+3yPX8HWSD/hL0j72S70aBNyW8tTQDE/aYJgCO+Qx+VeojsCAmiu9VWtxk
BfQ4hHp/eSU8E8xK+kY0oaqh4b6DGESjj66Uxe5lE1ubtV4F4+5qU2QADaGRHMoPVN5TfZNTzvfY
TLbXNugyV44HLl6Sp2DE/glVeIpFVa8gqQ62+9GG1pA1O6lipYal3/POF29t9N9XduOhh8pk0yfv
Yby4LWRj2xywoIBzruiVxR7i9eqYK20QgjJQmqg7UkZUkMvV0q+mO1Xk6fKH2vYFIHkxi6OQMyCe
WZmRDO0FJMEl+OzRVjULzkIkmtqer+S3CSb1bQq5C9MAdyUEcl1AoK+mfXkE27YvPCrvk13cgoBI
uqn8zO64XDPb3+q3bSYhbpBx92OEsAsBJCg6XWWeeTtDbNlKjopt7AA6AEPQxINQbkZ7QF3+b1cJ
zdNXLgKqMDUzwAaIqjHF6+NC+7HcYsLJ70+8m4WzQrYGLk5DlREFK8ybeyLfLtmrrPwpIweC0Xo1
TLwAQWs0g6Iv+Amde3H+ESqQDsrf64zbReA4I2GiRkmpzSoKoZCe5NEJDgXuyWI3p5i1Jl7ugDMf
KhT2/3QACBNFhsFIoGSG5ohYgXnojZDj5b+/mdusd48JF6JeQuawBrQvfwGLvO7Vfo8xeVxTipu9
x9yy+uYeYqqByMA+nw8cLGOHFvWMWlUMXkDAkzSfsx76Ec6O88oAE5j0ZhhyfUQtpXVxpOpHzEe6
0SseE5ZwmPf8N+Bm/musDDK5dibkJEgTDeXfBkNZmg25tV+CrbrRbX2vnf5lrrY2yAQsOYxiMAgh
G20cSk1VONEdhsd9sE16vNbc9iW2WhwToLpOzgRoX9LSIjrehgGBZ4eOuaJ75o5vsXQv+B2yNt4b
bTNq/DbL4k0lE7ym3Tjk70H6FACRBwUbS5nfLrvKphGFZmiYIjqfFTF1sKxGCx0szf/SAF+Tyl9i
y7m/NtupxsoIE5wQM8xEmTDBgOlVVKZ0R3Zrn/w0j1oPAjMbKi1LbRU+r3tFne7sFFCEHJiD0PzQ
2QyUqoGbRoQ23QCd1qAGcS0IWae7MV+qGzkdZFsW2oaTuG1v6G+jzFpbZSSTlsOoPqd2UINbc57k
nawlESco/n929bclGgRWF1guaZGxtIL5U3qSPiSPTBbmsSg9GwQY5evGTh6yG25Wz1seE4o7vLeJ
QkeywNICChzHfAVDjK05vQMl58Zq70AE9cqL/zyj9N9XKwVwboIMEF2p6ccCyI3VhwLKBpdPwnYM
W7kLEzQFUMxD0EeHlbv+a2wKEwH7cE+Lc6CeuOJt5eYloAIRCBVEcAWy7yNI+epxS0e6BfUo6VfR
9MBZD/W0M/dfGWA8EU33fClzfKrRbq6BSsL4Y25Pj8nt5EOY5ZFjbfPKWVljvDEJMC8eoG+L0Qrz
Dl1NwLzEn4uvWVBSvgodHnXPpkvA9zFrACoAiZ0ZD3sZBWgRLmGAfzmQn5r6I0+8P1sThisBIRdB
3kGAiDY1Fo0EATTwCLeS9CljDp4+m6ddcQIFi9/uGz/7wat4MGs6M8ecrRi6sZVWKNInlGHdpG8O
2aAACdj92ST8f8yooiki4mNKnbnOAENaBFIv0mdWPWSKk0ogluYlIPSsrHyPtcHeXZkyRV1XwQbt
qGNmGlxOxmfrhy5YGsCDboHE9k695w4Fbu/gf5fG1qjQpasGyIDArPQAlTSi/ygMHjaacfSzpTHH
Ckw8cSFAYukT4ikNuGokzJ/Lz0BhLJSc6z30Sg6Ol32p/G2RTnkR8MUpgBF/D38EkV6bjEH6jPZ/
w7pQ98ZcP+WP4QUlNhM+s8X4oGhC9AAMtLCVjs/STIApLJ7CPPVAegtp+NwDR/09EQVbkPQfgjgO
llJAR/PywWNC49mPYOJ9MXYCFRGQPsETD9Lq8X6WodV32cbXrBfroqqhYYROwzQW+Oq+72o+QvlC
K2TpEz3CqzIw9tUMqR3ogJX95GbxdLU05Ho2ZmhQaYdJD70oUv9aluRm6YaXyoRMmdiqbmNALjhK
QT4MMYLDQMJjpKEi26SaXUE8FZiBg5yarVMO4UQ1L27qITqMirCb4hjShZBsGCFMbXSnWR5cKMbt
e1QgQfdO7o1ifstD0amVrgTqRcJOByK0RqGuOmFQuTEw9AR5gqSc9pU2+1IchyA8H3NrGEC/XnQg
zcZiDL19KMf8JouHXVoEr1kwQacSCuCGelMDKNov0GAlUHDukqsJfoZ+r+CqEBtIotytDUggi8Ih
qpo9Iflu7kaIEem3KA/bzRIdEynggrloUnbpszC3sFIknVx3iBzzQTsQN/ICT3j4e2DtXzn72gWY
V4s6RPIQ9l+26JhD6WvXtAkMAWIcLW5M3ApOa2vMk0UcYymBNiUCx10TWzW4/TS01XMbIpf9G+in
iscMMw8SB260dZZQNgIjo4ZBbZMNHpBp0SG6gOCB/8DqJLdWuXC4rYi4NsHEDFXooACTImZMIF8z
ERCrU69impJSzIk7uXKHn5fPLm9NzNE1GmiIh/MofRrlJw5wxuPs2vxSqz1jfLCuFGOCr0uf3fja
Vj+W8UdBnMtLYFmIv2IcqBRAdwvFFRMTod/DD4HY5xDI/7kh+0Pn0GYwSEalR/OHdAgww5jeKT95
M95bK9NAIqRqQGQR1BK/Wy0atB1MSJt9Vvps5dCkLlvVApeSzVndlkus7TAuYVRV3dRTIX0GN7Qc
AGKAQ+zn19EO6muO6VSc3dxyCA20QKimYHhNZsdQFkFBhTTDsjqA3DLhGvLBlxe0uW8y6HtlBcwX
mPVi9k2HAuUMUpZPtYMMUdbcVAE4dsbhzx6PX06hgeuCfhkRI0pMQCKgSAeXiS5+ygSiTngoC8LL
0HOGdjbXsjLCxCE5m6p2FGAkNcpHaBRZubG4Sh7zEqXzj2JSohCTUKou9WzYT+kzCGgpeoEcEOoV
9WJ3e8rRgLiQHiiNaO6FnsTZwPO887tNJjkLE9Sg1AQ2JfWkxY2lFtCUUyzIWV32h4086bsh5iDJ
UL8I4Y7FZ3bdXVOo/WChW+gnO0osz6sE8VbFnCYxTaqBQK76s5M/oQdkQUcGGrnhvgo434z3yajr
rB7amRCGdWVgVU2NeYteh4Syy9k46l3f73d0BMGygo44OD8R+76b0OagCopKKj4pkxlaycp4hdoF
MMWolnjQeNDuAIUViFfvqX/wculz3/9unfH9dqgldVjk4rOYQKvUuYb02QrHy0ukK7i0QiayoyzZ
typmkD+7UPR7404hd2kwOK32GdU8dvEtz1jtJovxGdupR9kC65GVFv3VzJ/Hj0bc1xPHMehvvrAm
tlghDm0IuaG5+OxFjUr1QmQZ0qIzNOuDJwLpYkkZDrUkcZxlyx3BJo2YbioSGvKsrxCzRA0UEuV1
heeV8TTzCuWbn2plgHEHBSq4QzoO2L68vSE5sU2kxEFq7EdomYa89z1LsILwDu9bmWM8o661LEzT
vvgM9HZniO1hquP3IHwRoWAidw3EBqGmaLplHDmXXXLT7X8b1phelw5NChAXYiOHAPLi+VunXqU6
p6zAlsnZ1bEEOU1raMTIsDrVMh4ASHGkUwER2sTSbwZXdsRdN9r9SfAuL43zCTUm4ouR1g0aJgw/
SRZADv2Qm3d1fa8WjSPGCmcbOf7I5tLFnC5DU3dwl2mx0ggqjZN/eTWb53n1oegvWAXgfBFFEcRQ
xWeySNAAxjC0DphvR1w+TcJmIF6Zoj6zMiXIAZ0QHuGMgCdV0DSttEOA3nwffJTL7TTsLq9sM4Ks
zNGVr8wNEtTiRrp3UPqCcm+/ExevVdCUbwMXusT7oMl3+XK6bJStkZ/5JBNBZlmIOmgLIh/4qulK
O6kCZqmEHDRAS6YjPSUHHh6Sd8o1JqjEtFijxVgpSVvLHH+RZfZGIbTAyGVn5S81PKi1DiHSkhMt
N54U38ILWxPVgZOFJixOuZB6FWDwrZXuUjf3IRFj+urLIB1m5weAWjseM8pZNkQ1S0H6ghsdNJrn
zHAJ5CAqeSTBSfaba4KHdICHNFQlHWRD3L4Y60msMWZ/mzEv+5HIwSkCgJYSbyj+PyEgZgMLzGBY
H3oDlK0QGTmT8kMckQRF2QWnqYhAP5xBerfQPLVP9okYPwkxVC0vOysbXViDTCSrDMyYSCoMKuHj
QO7kmVNHZC8B9u8zKasRlmo/K1VwGptTMnlChafStP/f1sDEr9kkUamYWEO99ICxHnSBQ+HE2yQm
alUx8Da4xGBgPJpLaYfQU768BLYPBI3j7x+eiVR6kkdTTfdJuksfjZfaH17lT9kEWom+ybXc0j8v
W/x6nq6zK9YiE6VADZ2KvYxFgStWtYdGd4x59PFY7x2gPN8LLZLdFMyLz5WGPvAEMVFXD/X8uQj3
wyKd0hQjjoIxALWuZJhchX6vbv7AtHHaWVnWg6jOUCHjjUk+O2o62Ra7IXLzehEgZpqCPhPlxlG6
DuIx2COG6Ch2zsE+bhvVG0HcY6vNqKLuCJU7SFpNiGFqc4KCiIqpntis/KZoeqi7a8tHJZTicZAb
0ISJw7BrNEh1QxwndBNFm++budSfMqhAhzYk9CboU/ZkD9lZ3anzaoBiXPfLwONg33YLJto1zJco
UatDcLSXHmJJCHdhNCSHtlJKv59bjLqbC8QhytkIXxp9ka5SWQ5svRd1u4rSnySTGx+Sr7mtjqnk
GHGaeGo7Lu6cDD3nYG2FP1MkiH1UegeAMOb7pVAa0+U4FE7LXbUf7kF/jTEZ6a/Gytx/gDWmceDM
W1CCUAxI8NCN/n6TFpkRgvpGwjk+GKCrBFf+deuMDp1y4s95b543aIPqCIEGxZ99N6YO5QT1+SU4
zdVnBwCTxilG8P4+/fdVWiD2YjY0+OInxTyacEWl/HH5cG1GPfDyULAIWnksaakQ6ElBkj44kR49
SSrWapxiHtXKtgcA9g2CbpD9wwW+L8NYjFZPsiQ40dwXlTyMJ8TQL2j3yz+gRd24ANG7+22MuSiA
4w0w7gxjdFKKTpAoPqW24CUyW58Gry4dLga1LDjb9zUVZaj3WkvME5Rbpzm1GkXl3HiboVYCEQ/4
nGEIva3vJoKyF/O0FE2sZHYLALzb0pOfQf4D6lWIWGu3Na+1tG0S+mLg51ZNSWLpk5LaLJUhlc1T
5wBUCx1CcDl/ievQsv+d6Zicl/NZCkqDOxU0+z+DzHUClcW5hfKheUr2xbP6lu5CKECAh68B4WXh
Fu+g1+TcYFv+IRk62M9AfkwFk77vaovIIQMQaJ7EA9WbCH2oUnszP+tjHytfKzMlkEOCLBRclIzT
97ifiB6PcBDM5OD7eeEjHdCiwW8sLTTRXPGVTzO46ZZYFT6fAW5glmZQWZRpGqfJPBXCscveBi59
Lv3ZbHyled9/DHzl96uQVHdSpxs1ti/ZZ/f914CWigyz80G+xvlSW8FpbYrZwSUW83AOsBZtvpOj
X7X+MZU8/+PZYKJFqurBABpI80SVIGYbRInOsjPhgfk1vTTw7rvhvgeoh13aQsYD07QCewYEJL+u
KJAYYho8vKlc7Q4KFD7tbzp/HuTx+pCobhsBJJ8JVaZSlElSFeYp7rRHTRgeSNv64Ib0L5s5e9r9
7fG/7TBPj07rUmjM1uZpPgQHyosm+dkj6pQOD7/+VVD7voMQHxOh2E2nidDVYDxDNYIBaiEB/Wpd
5IovlVf6FMETeZVrovnffFGxGR9lYNEJTz631vkx+/4DWLfJoRssliY+YfAq6ZB/5tQDzt3y+99n
XERoVakcMiywS69JeAiU2ArGP9SsRCr/3Qhd5OooqxmmAEwTRubx2JJHnScMvBHcYQB6dyqRgctA
a+a7gVw3gskIsUuNBxnxl+7axFyU7rZvX+Gd8oDwztbmvikymkCU+ldhycoFXWiUeMZxDroUlcJi
J3WjFyZcnDf9vmcOCNIWEXx5CgT9mO8TBZ0Y1OlsnsKX9Eg5rQRXfDLu/oa6cocDzwMG9nFljflQ
4tzJQCsgYNSYn8t3yxXQCnb0omNitfGXxOLWSra38ffy6L+vPKOt1b6byg5BvrTMHe1AlL+WW+Gm
c780pzBd/OexHksEv7EOHl4gr1jY1TjEQiwKLT6cNhyqWn9MpsbW29y7HKOox519t99mWOTV0i7Q
Wx8b7KQ6oPpk1xIYf80BdFMT2iqvl41t+//KGhOmdBFSvaYCaz3eIu0jRjrteAQZ+mIjhUOlSXCM
xr5scysw4ZWFrArAScpT+f3L5Zo0qqqeYx+J5isQjm8znRPnN02A9loDOwB65eyjJ4oxSlfFknky
lANK2q4ZzpyvdFYsp5EJiOj/mmAdXpnSoUX56fSGPLS2xRdwJrqaIx1yvFhtgo37fLi8b1+9INYz
FHRiRaglSGCgZr6VSkVvS9ygp8kDe/dHfUNGcD+VD9PneFP6xAF+Lbak1hpf9fsEID2Xx3yz5Zrr
H8BcKXlfkboMkAkvWHFn/iw7LzJfxxTYKYVzu2yk+dhftBiBclTQt9cYL5mEUWkEvcf5RucIXGjS
FcgH951b7wOrBM0OD0tEb/6zzV3ZY7L8WuzB+i7DXlkAWJH+qusHPX1L5WtRuo0NXnpwnnljdQbM
GbRECRjs9zPQiEKfB3NmnnQ9eesblHtFyLlGTenCo/8QQPTlqaAsxROQytexWb5ppIbeZSHcpnoG
fTCEAHnD/fTXnu3dygLjF0XbdcusR0gFJMFTzY9AyT+Uhgd73T5yKzPMjRaWcTlGGTXjLV72SSXh
m8DR7kPo1yVXmmgBp+wNvBRkM0SCbv6/+8ec9EAG5DxAjnCapC8aHMz3N1+cDwr038D59A+yx60N
JRoAo5oCtZ0zeYUglYoQTPrGSUEaUufHCC8ZXiN/y+FXNlhZhR6U4WaXwEYt3sjqq5YdFwzt6fpt
gskD3pTKVkBeG2NCVzPioTQS0zgl85WuvKnxx+XYyM4/fiWKawOMC9aVWlQyypknybSCZd+BS6rE
IBNV1UnttHXj+/Z5ml0QiYsOBQfywgdvgYxvlsCpdrUKJ1nywDaE/FbLQ15I3AoamMM28KYgqFKx
QWPJxDkSamxi85G/pJD3tSGp7T6GEHYDX4doUgEOjE/xcrvNpa3MMpExbPMmoiT+p64H5bIIiS79
7fLX27QAOQwR+EYRSAFm82KjlLSKECwsEx7UDuNuwNZeNrF5olYm6E9YpYuzNufj3MHE0GOWLjnk
SrOrcZIvWzlDeqPqQCeVUAoDzEs9GzgwsxbRNqzro3o3geMkAbFOsRM9+lkMTiPl3OUZW8ySMjkj
GBIs66P+JGcWFaTI7iUrhr8TJ79WDhAo9VIIwMj8whE9rt8CPkzTly2kUSAlesaWUQpNOtUBTJOH
mVIfgDtRe0YwdKODwmlInVdmCci5cHdJqmRgUIT1eiEOm2xIygpMRe2xoqwVducOLx0KH3i225c/
4JmbwBgkbWj/iM7SsYmjomlJP1ZLfVRSjAcqYPXOgKAnC8fM2UmGGfrcxMiqgeakQQuAK2+MUlPM
+rYT36vxCb2ZhbzJJia/DJPj9Vv+qCsGEilRR3PjDKSqhEosQNOjPEpCDqyU6k0B2isSeZ1rKKIH
qtt1HXrpAMxCn9XQ3M4MS96ZoKeXcZb1b2A1usHkPwWVGZfHZK9CyRS6cZ5yO9+HsQW43dV8Vfbe
5Y+4ubu/F82SxJOh6dG/EopjVmmikw39RyaqV5ATOHRmfLhsa8thVhusMPeO0dQEmktReVTFe7WP
rEn5Oc6n/80GEx4D1IKDOW3Lo1G/BErw3MzkTuVNm52lA3BJglxbkkyctLNjJk8khUaYXqHM8nOA
pqBcZlYr5MCWtlafKo5iFP/iEIB6j0Dv2CAoc9OtXR2C1syCZVQRRJLquYz+yoCdmpSrpeVB7DYj
yNoQc4G1iYhkZxjLoxlZQOWA3wcAB9PW4z29MEEt6F7+XueJKvYSkQqJN8IkOorMB1P1Op+0EB8s
A8mrBCXByBPsKdIpVTudSofacpbXLpf1mDobe9LWdpkbQUtAUNfUTXE0fixvlENu2AVoEX+RxIhX
vPbSluurgCFDmwgfEQi/799PXVQxq2e1OM7NdJ8aykNVZbu8iHglis1VAX2MmwYgDnRGv9vpjDrT
q3AU3+OXxfCpzniK5pxfiDeg9PKzX8IfF9zp5/ttkCWWEIGxqNIMBgePdgJjt/XxzHBiv/ckG5Xb
G4DgODbplzn7ciuTTH6cGHWiiS1MQv/bJ6nsmdq/OG3A+KDnAt0scBYwXytSctLGoQnqvX5xhpG4
bdW7cyHupHnm+f/WF1vbYvwQ7Ag95tCi+ligOBL4VCcmeqU6k5TXioet/mrOs3u3tsbEEbyiCgk4
TORc1uB0z6gXxI8tcpKhtQUbj3nxjbLOk5PYWTzN0I2bBhwFCqASmGDFaAGzqUmSTL0eZPVRMlNL
7e7b5WEZYjudA+tySNk4a9DmNiAdDQZg6ewe17ImKkaiVcdAuBfaydKWxNGGlHOZbXihgdOMPgxo
A2CJ2ck8BewkEVWkWhgLnExXMl4uL2MrH4FqG1IRzORpIBRnLOiTGItp08BCo7hhI12h13mP5OUw
GcouqwOXDOlpAAl4k8hek6ruv7CPcKVgE2XzfGgnrqKpG0Af+pW4anASjL4/53uqVcMrlp1/MkxO
YGwLirmY1jkru9SKPmjhlMAtl1C3s0VTnbhPDM8Ue+GPv9t3U/Q8rm7SviiDUZFxAkh76sTnmXBe
nud+8f3vM27eK21OlqGqjqjHHQpVvTdHMnM8XDpreiMNXu8XEzTKNqinxpjEd9CGvyH5yJ4l6Ovl
N+rj/FO/DX3hB4ThQltDxti/pqfLjsH7WIxfjl0ZtsuEHTSgEDMl3oTxncLkeB/PCJOHdNOMwWMQ
WBy7FrdxnuyEtr0Jq4Zj5qxKy2wk/feVNwz9aGRkXqrjPMUuyRYIjQZuNwWZMxH5TQl49cXzAhlj
kKaWK4NJnMxKGyIK5jogGbK9QBF0wlC18FIDQApNVb6G1rZNvELRiQEvCGr8321qCdSMzFGtwfg+
lFYK3MJykqGFY1O+B8Uue0h0cMd4zovSWKkKvATQILR9x3YLCzMd+pgoNeSn0HGCombkLLn1sYA5
CZmIr35e9kquPWZnjT4NpLSpmi+W3sxJgZmD4NTz6M0ORIwii0huzsPCnb/tv6+RSbekUoBu+0hy
2FQ8E4NRofIKSRoXUBc/N35yVrh1JlSEYgxwo4Z31vgPx0AiQwZrVJSX3to1GuNeh/qqmh4kmwoG
hJ7AwwFsxZq1VWZf57FYMCuNgDYOGMDuge0eY/mvShYep3a4mibyQCmyrLHTjpfXu3U2oZero5wB
RfMz6oZ5iLs6KOC2ke7rwofWX7dl4bRBasU5twO8FbZXxthO4ljGYwudeFwLvnC3OEj5bOF2sIjV
ucSL3wT++eBZZNJYbSbaJM1Zg1MZ33b70Qfr+H1qL1+a5ggE49UY8u4Nevl8T/+gDoiiKKT0UC0/
6/W1dJ406nEmOwcyoiFerC6GICBwIdujAz6kCZ/Rijn3xTmQBJFgbZW5rZpyWlpMrdTHbE8l76Qd
AaWD4vKhOOdbivQBa/hqg6H1zBzHtEMPP87D5ljW0bORj8/KWHEGf86d0oSYrSqLKK+h/MWiX8O+
hapMmzTHODUfpglEBV01027UeJ3paHHrOi8NlM++mQk4qqRBrFIBOJGF+yBfaupwwu7VLshTj62V
PGWv5kPzmHpGaPEa9xsFABOqjpj9NaGpjr4bc1m0cy9E8ghzICj0m3vow+8+arRLm0dx96dUrZjK
hh/KJvQxiQbszxlMoB6MdGlxxIP3ap8lVvcU7LXrwQ7vlRdQRbSvvF4ie0sQEfk0EL5Yog6U4tld
qFYgtAA1s3rUUqt1KRQiegqeiWU8gV3bmXc85I8s0vi4OnNfFgGZwQy6BOKNMwifFHXBYuYReI86
M70yTC29j+Uq840kUOxOhfPkBqncvBTGhzDM0rtmMaYniFFDnDZNc7uoNKg0V3WO+0tKO7vPyPjD
CJbGTUfNfBfidnzKMyNzpCgD3gwc0G8Egis2Gixm58YogqlOtwyCv+Rz5QEM+oGR1MUbzaa5r9MY
+oxUGwFKccscOlLbK7eqmoW2kCnqjT52Q+d0pvGc5aji2GGBKpStaKnokFgYbZKrjZ0NoNUA8E62
oD2eN5YmQiUirEn40OF1sS/MftxJbWp+dCH+hBA28n3ay1CLiwTypo29+tcUV/19KUzGS0dCuPWS
96ij5en7IsfTByKlfiflZvo49EHst3VbjrY6qCb6vwbmm6RC+Avwofg5LrrH0aiQjUpg8OyzJdyn
QhDuJhN9Y6UETdhYmyBinZXMF6aMAIMVt05W6qFtiqlqFWJCvIEEwlUbx1AAT/XETQTSOUqfVrHT
twJ4zURkviAG1VAAbkdNvAe9coS24/AmDkpgz1XffaYALDuDIKs32QgSCk1eRls3ML8QT+iNWqqo
LvfCYqC73JTp65gTcmvGcPeuzqMdUEiGq+qzZunNpLrlJPVPiQgO2dTIFGtZxMqOIfJ+12NA4GYS
tcBWek232kqenwq9w3D7UE0OHh3dtSRgJmtSUCUJM21wxF4qnHGKDTdvMrQgljx2ZwmDhFWIwB8F
8YKPPk6WOY8iWFua7A4xW/Qw/L24GaYLHoU+1XdNfVU5qgEEbBsFuTVX6uSKrfIpzXp1NeXFe4rN
uAKRDrAxgddg8n8HaVdi5cMwOEozgha5MyRrCRZAkZdQcJa40U7G0E83fZpmjpkRwaoKHf3jvm0d
LQxzOyCGZBdLk3ilmFS2QNruITW6jymrULvLW2jPVk1nF4X2kVZmgwk/fcqvE7UfXHQaJ3+c9Mk2
5Sq/XrQ88PIpll0SmklgNcDXuKgVCB4RM/UqqoLmQ8iy4DY3g5NZKaMVmXFwLUgCeYRmWRNZvVGL
7pgImCfBRCFYJnVwwSkoCPshhv7AIDOMfpMXmD4x5XEXQirRrTW1c0u9gNrGaDS7eS4qHknzZlwD
QoI+1NErOauukFpWhrYtla9sYkEZNXSV0AI2Gdd6fRd6hNdRY1KJr7C2Nshc6j1FAoYlDDZvmg9J
Imu5Qqy6ql4Umw6C8JCA3AUy95I2VFKS1rA3eFRzCXVip7sizmTLHsDKTvl6OflkH01/rw8PGDoR
h+jBzheKuRYkLQZwjsENODchBCYlgBHPX0qeu5E7FvWFLGGuCZAzgSsAvgwQAwtYikbUwIN5Ikcx
lTHhRIo48grM7wx2loH/yFLrSnArNc8KK+uDyinBB7fLcJvcxloRXjfhMN2G5QC9gVgcM91utFL0
tdSsPUlIhkMWlrNXZaNyHSNZeyT1OHlL18nAZSTj/CQrE5TljQHMqUTJXI0sk2XUxXBQM5Drtk2l
XneYAryPy1m5gxQQ8v1+eehA//hRVeZgAde03MmS2DyZanmHPwweWT3KOfMzbLOAfhSCCiKghTom
MJE4fH/JDuqUEhMivMfkmioPlIfMi2Uv/VEgqnjNLZLmwJHAwMGjbWZeXn/bRQsSvJoEAy9s7VKs
E+jRiYt8jMXdlD5kmpclvLckk7z+xwbYEWV0Vc9B0JUhdGNh1jJO8OguTmQXdw1GhB4XH4/0v+b9
fEVEl+PkG4cY5Cu/bdLcc1WNyFtc8ET9son3wHANHYB7cQ8dM/BvuSnAOrwB9q1j9c0iUx6bxyHK
Msz/HeUH4S7dZXf67GSviw9JajzTi1+5iJIS59nD21kmVKWtqmQzuICOQeWp4oGEvIc5bxuZ2JS3
iZB0LRYlPalPVP0rv5nBNENpoag+YuWLf9i2PXMWpjwWJnMsVhEcss9nTCYiMCzWDGGzQa7/x81j
jtw8Nrmmz1ibOvxVmntReOP4IO/rMPWFuOjnvBVn+ah3ttBblCgsdLvXxXTwyu+hl1JAa6nlsW1s
OSIewZjfprk5yOaZdTVykor1rCvH7K18ocNRhRd5vWC1XvQYXIk7/vzLxkK/WWQWmnVRBoZcAzdY
+RyFToz7+c+3Em8aAF7xrgIKj+0yIvtGPofH8VF5ojK1igOU7T3IvQe87lU7e+cr0W0ERlikwRjt
RjDhMS/uaUbpPpFG5SiKO9LeiZFbcOn6KV8HczOubbCYiLBpgrmeBuWoozADkogf1RVVfQF8hgP+
3M4xfq+GBUOUgzIh7cVqRlt6EzGjFzkA0j7THKNEMKx5OcZG3MCkHEZNFYy3ypg4/R5+0fgBZXqG
HEO7mW1KHJp4uR29EjAY/CN7NCowO4kcQ1eAy9doksH4fJ0UwNJMNTkWGYaHrfSWuMuVYNeKJfnm
g05Vzb4EYLhFhQ3XJ5KK8oWGXAosWYzh2GyrdBRM5dh57WwVz1DvdgOn2IECqb6WvdwTHG5tgd5d
7GLXNpnjVgmSEhsjPeAxep2im4KUrX7rnWgHLlFP41ylGwcB/XaA8kBzp2EKkVmhHlchGIJgrTLv
kDjhkXcTLZxQubmLKxvMikD6pgYCKu3Hsr0ekjup+jcpCH4jhhsBnEfay/hjmQKMifF16v+GD2qb
1+6qcbWPwDIgdoAS6L7xOBGLbsvZR1pZZO6xKIKzJJWKiHUXIs15GyeHvNALQLCld9DMjo4U231u
Dw98ao2tK4BiJP67XOabxSkgX8IA4+JBbxzzDcHfnnaaMwD+BelOJ39CnvunI7JfV/faKvMVRbmu
kUVjk7Pr6N70KB7QdFtH8kWvwyTwePVvnk7f1skEaakMMWyWwm9aN7pvH/vaym06J2se+rv0KfR4
+N6ts4BxPh2XKvB6MP3/SLvS3raRZfuLCHBfvnIRJVnybsfJF0Jxxtz3nb/+nXbmxVSrx53kDmZw
cWHA5W5WV1dXnTrnPKwNaWtGXTTiadgabgEQbA1S2W7ijj2wTjigLvB4kM+BkICqoDdtXJbG0pF1
SdBkL/2i8tIDUXSDqn1oZ7xXAF0bff90wC8Y0A5AkRQF9POFgeJhKIFiU07WQwCZ0PRbfHztAZ1G
qzXaa1zRFsb1cJYrU98Ns7lpZGQtcuV3Ru7a1yF4YsfO4JEJ5+QJ9Lec48iKMLiLgMjFwBE+IGUx
AwcZWsu5fApPE1QfSEqk7gawxNaPIaSziDYNxyJ7jb8s0sj6QVKLojIy+VS99l68LffAauwAROk8
yYu8cavtPjfIWSEtk6CrYY80qZBPovAlWY5m43/++9lP1I8tNIjTrp5Uk2xOEwZW5FP9lpZXsyfY
kp1sBC+7gkp7ouNBUP5ofB6+jG0WvQDc7yo5E5RrtovWpG0Gsxrqm7YGIYbZLu8VdJY1TwclSI9G
7/IUuzxdYOZ+opEEcVlMjyEVPF9uIjSDWPamfCrD6KjnmR+pHe/9RiNhfr52dNTswan2XpE5N2Jm
wbz0PR5wmEQGwap0FbiER/i9FgPsMecLMpe0skZ+vvqCIItGc2SCtdabUWkajxiecQXHcOJHopAT
XHMPAdOigbIdeuX4j26DxEkEtL2Kg95rmMOoNlUN9ejwGGwQzWLQx6euGTgpD4DPCtPKh1W65Vk3
6gBGnAaHffmmhQcTJN/qIPNCCitI4yViqKoMgOfFO6vP1V4GlI68jTvXJApK7vy135TAEfG7LcwI
vbZGXa5CWghpNaGgQa4ECDmjNmTgFd7uVIw7ca9yVj69tkaFS/QRJkON8d2kh2In2LKX7/vFVpDG
x0+gHnzOQKVFyvr2n6JXf56Ij12lOQ7NVOmjLME6h40IYRK8ivyf0xNEIZaHzmK658oYdc+itRPF
8QxHseTDlFZ+Ysi8PJB5DRCNapT2LIwOU+FLmoECCDVcA+odURdPbgZ7cIw78mwlFMo8CgVm6qeC
yANtVUxiX7yUlSAZMVgOe7Vn3Igg6029xAUr/hVBXkZX5QP3i7FWuLZIRRWjC4JcI1drdlg2RBKo
EO3oO0aV39kika5wy17MsLk2SW1qn0tmGo9YJKkoNrctXCTGjMt0jLncHv9hi/glwUPieXkeNPVl
6aMinN5DWAN6eVDZH8ZX1OZB1MRFsbL38sMYdcfqZjT3aQdjqk/ysOom2DVXGSjYi+t6Ez4Yj5wb
gRUpVfK2+3dx5O9Z3Qh9aeTzJMBe6x2VDXorNniofkjXJDMi5b1UtLk2Lw+dZWGC3gIGGQ3rC80X
qwiaKDBRG5AzN4kAxCdsM11uo9vYzbb6Ym4SMGDJnLbO5UrPrNLpmBgtIDZckOGa8WQbEABrDBPc
Y7zUlrM4OguzDHTSJAPNnEiR7Sq5z4fE+/yb8RZCuYjaBaGZg9nulOeBrVqeGZn2NH3934xQftGi
7TeB5xMPkEWwxWhvTYKdGhyxQ8adhm8CNnYLLogyEf2cUsUwzcMem5U/19eYtNqER/F18hQn3Yxb
LqTt8mydW6Nu0GIJRIgAwe9IriW57ZFkkNpR2usbcdteTRw8DXd11B3ahQWqi2qOPtu35FHbtL7p
zjcQiCBYSFSFOG7BCPxny6M5pBNxbse4Ip6H4sIbmfsIXPnWOlXzvwoOosEl7KG5ShE4iFFDB6Uc
BJwsep5AmyuxD6sIp+poBHshcyrwHmxqdK+GbWdHNUDwX9JbXHUb7ruAedJWpsnPV6FLUaxlbjQB
dwCgCxBayp3lQOSsIVYFFdd0P3nab6j5/cdX/VgxOZ4rs2YYxo1aB+Q+F161Q3k0DyAubSD0kOwz
5w8nQt73F0ACTMSa4GUFU8a5tTkxrVGv0Q3Rqu5KtJD1iRWn9cjax7UJqlAVgoIgSgJcAQZQKf3J
4EpksA0AJie9M8XTF+g4Ze0ghDoewi6I4iOERUT80LMcLXMzHAdUNZB5OZ8HMKZRMPpgqgwYS6A8
zzdugAZPN1jYOLnItuAG30R5xZnWYQViDMr9vwm6eq9WPSB7A1q2aiF5YY+xcg1O0HInJ3l2qAQE
GaoWyqGEJt83AFkAzMCcbwTVyiUBzDk5xaoDSNnNb+A4SUA8L2ECc7FaIHXTKImsgvNClk8Nhspz
35LsHnM0s/1ekkJxL/oSBV/ybEMUs9INqNA535DRtSDTGQB1omwjoxJGfcQI1QzVXPDCmnpA2iog
SeE2XoPS5VHbFx5fV4BRbDizSGcJ8TiVeiHiQVBqNuk/Nu74jGbTXnXndh8OdrkjnF184gBmIF0t
9SJvCMmolArDEH2qMzuf3Omh9nMAM4S77FnuYVmN7XlX+OX3vzgpH5tMl3XkShiB0sODy4wjRwi+
TDWv+E785MKPwHWFdA91josOwiwJw2RB/PokSKDVDLcFHpHSPY6+vBn8/IFnj3leVuaoe77KW6WX
+xAXwzw5QoK2qxXtIo2TIb0nJ5+tinJOrQHcpTEC6TS9DujDHPAidno4qLlrvPqgvZkvIqZKf0OA
ihXaVCRNQIu8T45TuVmjgKKmQxMIhUWiJCdC0FAoXfkr9Dbu1E11N3/n3bWX1QAkKiuL5C9a3Xlx
IzRiqMJiUR0r/QcI5cA4fOhVTsbEXBjIlJBQSKBrogG6YTu2eR/H+HDhriaqCrx8k5UB4hdD+AdD
dCD6pXZuapQRPPUpQDa72SPy0Hh9ABUOLcPF07fZP7yjxQxga4P0xo2FJiTV++MfEEG8r4BJNR9j
TP8a+84fv/DkNJnxa22QyhcqJO1paiXyKX9DMjYcCrB3TWj9JF+IekNx3y123ds5twjA/nQfO0sl
EZ2Qd2kswG4VHM38XuYVt5lp13phVDW2r02xFhPspHST7QiPHWmyJs9gt0D7jttXYkUs8MggYOHW
kUCae+7wgjIv7STDE0EZc08mfFK/fAHQcp9vULJ5/DwAMyoMOF7IKEF5qaG+QIMb0sWqk7oypFP3
Mrjxtvar78EDbKErwX0lMFe2skV5ZBiOTQGohnRq0N3ZR0771OGJ7wnH6lpzCHEzr8TN9IyVQcoj
DUEzhCKypJMC38+a78pfVNjOt4/yvSolaOAYFlS/2i1u7wM9aYePaL67MRh+uJyDzC2ERAJGV1E3
wYDZuXOYOoqG6JZJP9vvMXxRvy22gzceOme+4tIIMDfwwxydZqLhKkgt8Y7hBazkP0CFhpK9ADCz
v5xyd7YT3eHZZMb7lUkq4wR5QB7qQJCe1PI5ryO7aK5qDSB4Hms4O1ytDJGtXl0sUtEuOfjdJIyU
grimemzvicQsdFHBv20PJxD1u9Ytt8jG21HqGoiNRmglWZVwuknTBXrKx6BwQBC10+EzlWMmDveM
82ySn69WKquDGVY9OXcoeOUe+Hn8wcAQ1ugqhAT2n8DJXjhhheOnCnXyRL0uJqhJSqdop+ZQwkbP
EwUBbXZml4zY8JIE3gqpY1hE0MFDgIO5BSD7QTpAnHjLWRLPBnULhMIQR/JAHNOfDq0zPk1b87HY
vqt9up2vJO4fKi2+P8ChHv3/h12hksl+SKtAz2CxGApntDRHGhY7MCf385VdnDjwBgB9a6BoL5KW
MXXiBKuJzEQLULyRmm3Xf5mbepNIBdDHj58burxIiSXM6qiyCDzYBbTAIPzmKcHqdZseU7pgp4J2
6XJv+TKumz+/tilr1AEXhnEyowbW+sxVXmTMHkKdddeqHmkO8FkgLlJ/yhx1soceOrAjyJZOOdQC
y/RaHC1b4jn6ZVZHWSFeujrLpVb0EM8A5is6FCUQWItLCKmKLyU4aO/Q3N/zqkDcj0YdZchotJE1
YF3BEY1bEFYX2xksJD8xbX+e/VDro05y3IZdUyqw1rgdCOHRbHSBmSd8/kBOR5zy03+sTYVAgYgO
OB7757spQoi7MztgeEDZMbgkteu24o3+oAI8Z7k8IjFyXs9ebWRt6EerFv4BPJbayXYopUqvVRQs
p6ewmpymnlwMVqIH/WBEpRdpssc5cOTofmaR2k1JDQbQ3yoKYpa5J3krmb0dAdaDTDUnPpLwd2HK
QE0E2hUaePSoKGIuhhaORQvHbF4GxSuqyYZGi90Pt71YOpx1XVwvZCcxVStroF8GeIE6a/m4pEpe
x4DU7eUGuSRpwoFbBbjHneY0fIIXnj3q1C1jmMKDIjImowATFW2i1jGechiLPKj5QGjm8wWS30dt
JvjagewkrqJcNCdiwZCTibSpFvWgjIepOn3++y8L9hi5WBugrpZFGjKhjPC15G+tp4OHPrqprkYJ
xS3Se4v2kb/84Jgk3+SzNVFnLQ0CK82hnHGaQrc6LGDWSNxgJ11LGsqwpErPyyRZsXK9SLorEWZh
DcoaWBS2I1BQy1b8Ot+8pz0eGDzsgLOpjHsU5nSQpqJXK0GjExuwCs2JgvnTJkLPBeOVdtRul9pP
MSaXSK3L2Uq2e3xYujjWUBGKFLi/epShzwH9lqvUSRJAMoD29KBKV9kLD8XNCCVnq6PSn8JSpzHB
3BI2k0gGodN+JYF7tnH+XJ6IoKlVEezcqJQgToJZ6XwntbDqUlkqAMkF+wIy1txPvmcAr01eCRpL
HoiAEbnW1iyClF99N7EYpSQ3G1wCyugoYWVXswyp0ACTj6kd8aSTL1/cZHGKAeZKhEqi231ubtbi
LBmiBIFyp+8JQdpr68obdCacnhOSicNdnDjCk0nqnthF6pPJgJFVExm204S0x7inmLjzYtRk8HPZ
fO6STFNENwNfC7q89ChXD1qhqO7RmYoxxWxnYCDvJtBJ52rxF1caEmMDLVv0/GSRVrUIKjmMC6D1
TlpeSbtC7KTa7sy5ccH0Lt9KS4NR/nwyr+VZa7x5CGVnMrTZVnKBxxfEXDP4Xwz8ZpPgnc8/5Khn
0dANCloUSh04iSSFrgGdHkdMrYzzJdmhzAD5Fv5ljLsXoO5DQoF+DxqOxgsZ1Jw6W63sySlO0Xb6
p/iH2wBhBpkPk+/8E6tjYVjRPGP6CrX5J/TN1L0KahRCZSzeDGh6EgjKnvs6ZtyzqPX+Wub72VnZ
JPLAKH5haonIDinfo02eeGmJ/gPJNs3cHiv/c79ln8aVRfIXrSwmgmw2WoeNle9Mf/SDW4yYdXuC
o4tv1D/UHfgZ10BtBhZBA5oYNKwT1aIiDGZ003o0d8JmdhKeHBbzDlpZoO71EQehLwegLJPYDYvc
BrnMnNzkPecyZ/rGygwVoDGx3uu1AjNAc7uxisETk5OaMw/XhwWTCsrQIE3aiYziyb3ualHpjsZr
aT5yvj4zJ0HAMkXAQ3HXkL9i9fW7GEKIiQYr4773RMKyuGu2wYaIoTX+uJXvOfaY/r2yR13cGDbO
B3x3hMk3DYNCo58/mY9AMEfbBlKyIgd2xI4aK3PUBZClSSgoKZy79QgLaIZmYoPpbsL/2fjhjcTL
EVjLw3wL4BikNIkxofPtrIIqU4IUeYmGmTLBzjalo0AQJbBl6HhwrbF8fW2NOOn648mtpBcyrAlX
IGvLryUXFLtuXIKjw37tvMUr7mSoO3L7Dax8YW2XchpCoQe5QWJXg5Lm7KbRU2NA0+CooJzNcRiW
g65tUQ5TAiE6LUtIMr3xjbxPc8dypLvomgyV/cbwDs8e5TFiJkSBGpPM8k59V34D7cc2P5CKCeGs
57VLme8QDFaSxwhoFi6exFHTLEqDCciThgb/OzC8fRI8CH6rDxhSPRBKMy6CkxVaJLz5SfYAKjU6
g0C7GZQmWQeEdrpTyn2eHnSNQ4d4WVxGkidpBjheLFFUMRx47ptzajRVEsMGBFODymliO7pFfHGC
2/F20uwKol/XA9TguGk6c3Erw9ShQGtWkwViGOK5OkDaexkQ3MidRAdEGca3fCd54tZwlR9/46gk
OQFSQiJ57fmCpzDGRw7QtTIepN4pbtO96Q6OoNn6y/zeJ+OBbJjBDXzsvyxSV10RWxhVQkkWY549
KsxQl3KqLeFU+tee/z+ukLrzmhxCznKEFarHTEbPvUcHN3W0b8bd7Ap7fj2R7UMfC6Sfr7MmjouR
oK8JkWrAL7zoq3WVbcwdqDxPGGAQH5vfwZgRB6EfDattpce/hqEMmop8yAiDdIKtbMujAb3zBQ1I
8kjni1qxinDq2iK5VVZxvI/MQbMSfEjzKdmRQQ1zJ4M7qnwv5XALjMwIB7CgQgarUUaisvYMINnQ
WNCZGANPWa7DqwJjRPItmL+HU3VdohAtPHI8h3UmyaAG6jgYvLyo5kx5jKmQBgvMIVTwNr4tbotc
WsBMcgxw04sFDvrqWPKQL6yFrq1S52MIC0uoJ7hP99J7wy6GZOj4FZRcwIB2vnXLHbdhXf5re9T5
yKNUmEEmhOEJC3JJqlO403f1R16iumNu0s3MDQAcg/T5qLM6ixUAxU4QIpFe52dtG7jBBiIk5ksI
TRxemYD5VFgtkPYcXQogTzOTgHMHrhyIJnf78DaECMRvVEBYpxCzXyImIlFLRQXw/ExAnaGNohnN
yb6x3yuOIG4PEjv53rrmK7Ip2/o6cjeU6TEro9RBHAVdbZICqKJk1+yIxGfwQ971GzIYWfnmtcLD
qzNv//UqqVvSWPCEGAxge6wHQlChXYXfBK+zK7AdIQP4/hukrcyjuFoi2fdVrAnkXAejKWn6PoDI
HTMxLbCEqVN58qvkJMjCfwMczfTTlU3yN61sCmWVZSkE1xHHCTMeUbcl0e2n5/Co+HiOQyWMgSKg
1Qfuz5OOOVa9AW6Ql9qwvQQwJtD9QbaPLs6p6HE1YYEAqt2Uz/FWwjBk6rQv9YGovfBTRPYX+2WO
rs4VMrqTUq1g91AICJvnyPgaSI3NCdHsbfuwQp03w2jVIO3Rah02RJyB0OpiYBZzS4RuP7mzbnm9
3f/wfQivQVXARIpPJUy1aHRgSEP0it/mCJK6LVhDpavwH/nBDN3mmQjZVAJvmexv92GUuhO6MFOs
SAMITX3PmaQtmjS5DZ6n9qXcgfDrRuSSIbFeaQBP/VondS1UGKkLQQ4JAGaEFlt5jfIc8lHxq1jZ
wbbziBhoUduBw6vG8zaYHuZLzVTONLJWBVUryI8qLiqfEFFQDEfMnPy2uAs86QfHjzgbTOPNxXCW
YoGslry4dTQvg6+kM1UeiAiS8dXgwMCZSfBqd3UqZNcguRT7BdA0+ajdJJCaDr3cIdlT+kgSfW5P
nZwDOjtc26Mi9mhN/64vOZTXFmanqq3xPk8Yeby0iX0kfzmOTn6+CpthDwzqQIYJBeWHlt6M3Pot
M/FcL4YKzF3bDJZBIJmkPyQDQCvcp4catcbKyXxeYGZbQ2VcgT4XY5yiSwdoTMpwjewgYk6lRTFV
/jrsi+tyY+24lSbmh1pZo+4BoewBTJNgLQSSHC2UZYuDrtyBAgeYxYRTrGN+KvBFgFnHYgw8dJEg
tmWCW7UKMKDbgdpuqXeck8W8RaHDBeVs0vylmxlBrAniJC+42O5EVHu24d7wln10n20zSCf8VfUb
Iiy/zFGRspKaBj38GdeObDfomjvyE4lbhiNbNiZuNKe+sSBxylkkM3ysrFLBssiCRJqh6XpK34YX
8hSKNpYTvQnf5E2GkQNez55WPHgvSH+sEqWK8zNW5Hk+gCiVIMPyZ/ktquzxen6WnyEL7acOqAAA
ti7tDCxoj82+O/5dSm2JUOFQwBZ2MWQBQkMha/BuwhDe6CFA+9J1dtLA12K5XOgkc28/bNHjFVod
6npgwhYmAeTZzm5lhOcaVOQoGlSLY+Z43Rocr2VefiubVFoRQVSnt0IJBwMA1DRanLGHrIk5bxrj
71KYlS3qKjDKQu1LAbbEvbkX7AaSuCQxc0EOvJ93oBlxuE9M5rlfmaRug7jvqiSrsaXk3b64BuDD
kZt8gRQgJmSSu/7L3x0Q4MdAtIVwczHOYRSKUMfyhChwXDbaRtp2V9J9tw9uSNtb24VfPj+QrAVq
YNsxMGhF+MKpG0LWg66KykE6hUFlJyiplYH7v1mg4rQ0TZbZ6r10kqPB1ULdnjKOD14Oi6AWuV4E
lWlasTWLYYRFiNK+bTbgMg2BK8cRBxVGELrDvhndKt3+7OXzygK8HaTiqFnrxtgkMJ4Ntds2L13z
4/MN5C6PipmpZORhpGEH9faw9E70Y3nMQIcR+xCunby0dVXJTa7xosQ8zF9d6qu9pdk++mme8UiC
cWH7czRA8ILNsl+836rNsd5Ca2tUOClBQ67PckNekvl1ez0e0316VB/1hxyS1LinnnJA0DlvBp5N
KqzUhSA2QgCbavwlDBp7HtBvj3mdI6aboDIGKT4ZY/k0BlUVBJwzo8Qx8NU7ww7eANZEto7MOX4v
5/wGtw/rPgAE9ZdJamGmngaFCEgeKbGYjZ1CBAN41NSPntMB/NRO+/AbdR2eUSpiGuYgEzkVCTxG
ZBqNQPIwHvNEulX5xhjxDvr8dMi8jSU/X2XRc2OKgyZilRYYjnfCS/QyPDYypDad5bV9JtIRsqdc
mW7shDKaWSAUx1z/U3cPXM+OV3tlutJqx6loCuns1GxK/C1SPmzS0UuDUzbHnBXzjFABtUtCPZpL
7HAlAC40LE5myke0KjlmmOn82n2oqBqEihpkeo2w880ASIlwQom3+k29+53RGVYegdz6vbliAPdI
7dzcQDwpbpD8DhO0TMzCjpIHEYyqKo+rjOkuK0PU7mWyNFhhigRUqsZXQzS8XlN4BSSeDWrnFpB+
tEmJxcg+QZIlG/OrcS/vpH2/a47WLjry+uBMl4DSvQbMFZG7pQ5dNDTo9mW4gxrz+xzupxJkH5P/
+UFjvsS1lRHqoAlZEnQayOXeaWGM2FYiG9DlK+kaYGnozIF1gXe2ecuinSJeljZZYDE3K1sfd52q
2vXifr4u5sdaLYtyCLnQsmKcW8yriIVdq68GLyiwD9LKAuUOsaSGrV7CQv4GwXQdXFa5rz4qGi5v
MnIccT4USQfoCsb6O1EJyRS1dVHFMKf64TbdW964IegLnhn2skAKa5rQ+iOKzueBd5ETsRsTxIf8
zXpodmRV802R2bP7W+Q95La6WJaBl7GKN6uGBZ6bC/UgxNBNSrJ/UmSWtsb9eEtUlrrjX5adMC74
/9bot5QyB3qaFYjkySG8DvYSOi8dmOOMO9EliQ/XR8g79JPV0RPq+lKP8twVGOQThfyrPvX1tgiV
+yopNC+zhH47W/EXwtwFtRHgASE3l/LiPaugsl4ylS6A6rwrRw33yoxiyqG4sbzkzSLr3ePZyDl0
7Jx2tb9UxEolMekiJUOiJ7lW5+BtDoWnd43zH9ZpmB3CVEO6QAI33WN2nQGql3QRvAeEhu3ckaou
S3VsnwRWlQn8vuV+gDDJO11+tJWOqmjP235b8RbMjGUrq9SpRG99rtMaC+428QmXtVKC9+0nm3Hy
3PeO9JZs8xseBRt3sdSpIUR9STfkpP5B2kH5lkActWsF4gDtrvDyB4Nfh2BG1I+l0tq+OZDBRgHd
IfRP4nsMghNQpR/u2kNg15sU1bk/p2UjD8CVRSoUhWoURtUCi0Vs9xIIY8BsF0PpI3ZGxenS7eIR
ImAu/J54ysWhXZmlTkzbmsoQJDALUahoAAVjvDW+lI6+W6Di5wvH0Q0d0S5QVRoU+/Nbi32AAMMH
VFgDDodGWhbJVBd6QDbZvjIsFHsibDPp6Iy3gNuB/xgPtNnur1JuheIyTlgYbgPmB6wFknLBSjT3
JZKNJc9R5g3J5/WTLxrghIPPD4uXnnRuivx8ldvjzqkg5lnmJzH5Ymb3GVf+5jLsnhugMow4ysVe
yYv8ZGjDfSJOiw2i12PZhPdDo2w6zXQUDSnipEGo3eg5jAyXOS+MWxiAhzrJOw3++eqWJsrAYJDl
p2h4MaPrWN1V1W0Z8GASzE1cmaG8tK/qwQjnMEe8Kx4NiE1q1/MP62neECZNiDpdcRlCL0VpIKW3
XhkV3Re8gqZWj/PTpC2bKdWv0lrZ6EGwnzF9CX0sD+yK3mBOd7oEZZwu34Bi/mFUQHoZTPV2aYKt
0lvu2OjbeND3ZRm+kuZICTEyIwrvBCXfRblceplWPhWaFNkpCth9OwqulBTfizpxxnn2x7H6IcuF
u3TtVu4j6LbJ0IHM9BxE3eN+MPuXftKhmwhpLc7ZJDt6Hhcg+AI2XZKMAxmnUG4raaFRF0UOLd8H
gqOI9+JufJc1rxw+F9PlxULUZcAwSFSQgcejrrMlGwSUvoLyZEBUbHhW5DuVqyDKXNDKBn15QSVt
WBLYIKMxBDdRbXvXBH3171zQvAVRV1aBWWdItXXlqca2Jc9xdshKTlfxMnCf7Rl9Qw21EEB5KK1O
Wg1UpmzaweJFI7iX2tjjpVXsvYMqIsid8Z1ooGRRWpXVR12FhilRui8ewn86W/MFXwYnCg8yzN67
D2OU55UgOsrrtK9OJogF1FB2rfnRwFTM5w7Os0J+vgrLaqcv42y21WlQDvMI8Ke0A/MG7xQx4hYc
+2Mt1MNMkpZQ1jPosQ8bc1+n6KpXi7vciy+kjlumjnG7fJ04ZTpGSEZSCOQH0CwgVKMfGV0lK3OZ
B8s3q4Hq3uz1GNPVNiVGPT/fQcZjGrNfH4bo90U6xGgzWtaC4URCOBx7GkSH3c4De8Be3kZHLliA
szL6gTGhjR7WopWCUEm5wYUKlZKytk1XvBFfumdIDkG5pnB4L3jGNzy7CCh/NK0cCEUDV9zUPmbj
k8FTv2J44tnvpzwxrQPNyLoEuQgweab0ZdZQMvI//1a8NdB+qJVtIpJreuy/J7kf9H9zQSOLxFME
pCdk6uv8OPWYuNS0RshQ9I5Pmex2O0B9PXEXZE4cQCUgQbv+z/t26GqtbFKLKvJYrvVEz05LDilL
AAsr1W6Wb7F6+nzzWI5+Zoi6ngSIdRZ9j8WBcsp6JyeMNqHfv6o3o4s5XI/HH8Dw8zN71FUVR0s9
lFWQnYR8AylPOzZ3Y+1lrck5wSzPW28gdUuVFeb4F5BXnGaIh46DHTd3E1TSObvHyrUx/w2fkCC8
czELGFdz2feIgqgkkmY54d+sd8QfCoeb15OdobIWQnn2y5Z87oapoqVqVqsZuK3b5+FgQg4A7UeA
eN8kf8D/gUIr5CMyZ7pJnnjGWWcMZSSIGIJaGyPhVMI4i52RD6qUndIietE6YzvIPMdgfrCVCSoU
FVkiINeTgSyHhqwJPT78z8IbY+QZoY5yVevBYGVadspMdLBE9SoVy5dSsjghiVF7w/FdLYY6vlZX
L1ZsYDHRTriRgX0hUJGfbDe/0dNhnikMgGoQIzZFDH+fe0bZCYOVG2IG/HoD6PNLfk0A3gmENBtM
LL62PYSuCEaFK6ZJXO7CJVeGqcM89ZqOEXe4xbgvoKiFmWzThTruSfB/pwfB/Hgra9SRHs1eNOoB
mzoouRvodtaBtbHgHOnPjUg0ICUoFtwBEZaUhacaCEiQb0bj4+dhg2UDcEQRAAIRSCz6SWClUoIL
pcP3GoP7MIY+njF9rZPI+9wM+ez011mbob7Okk1zkaYwM+KV1dWS04eiYzZ3OQToC5F3S7KccG2N
+jp9F01RJsGa6hehT6b94j2efuVR3kH0xZkfAmiVPKtbHoSHFRYtTE8asgIU64V4TzAolVrPTXYy
ZKiwLNPRGmI/EHK7j3LbCLqNPJjbzzeWvdQPk9TpxoRrYBgRTGpl4bdJ4KnBN1Gr/Czgjd+xP+GH
JepkG6kUi/lYZ2AGeDWEGyP5lpsjOjvZtjC/fL4oVohf7yPlLUYTC7ESt9jHDkLL9TbtuB1L1m25
NkG5SCHP4RTMVYZ+kQM4LO4ueQe6anSeodzGg5axD9mvraOnx4veKsfRxNYF81FU9017rwabz7fs
krcWdZTVguhpcZSn+lhKYEO+CzBTl20IP1FxA+yHo6pe8jy/yJtmH+25lU1y314e7Y/FUbnAMMZ9
nRf4WOM+vS7AgQxJSAtwOc03bcF0ZC7ulrGb65IJTfs3BaXQzzUqDEV9pw83Bsrjic553HFs0Fx/
kKwhcLWsAof7fS1fZem2yngDyQwXXK9DIT9fPY0XxJAyiVH6MY+mnwLDaR6aZ6KBFXJ5NBkH6swU
9Y2WCm0hQUNhwYLusymB/XcOOJcVzwSVli3FNMdyX1Yntb+vgtvU+PNO+fkzmFqDEcVTpE4meQaD
KeqqdYZtBX7JxVHBWx5DOZDHUMXKnM4e3tSS0kAJIrVH6YeIm1Rfrc4OdoSjVvDT1wREXJw7klGn
P18h2eKVQzRpVEK5L6hPyyv0wB10Jh47YCkCV7UVjMhieqzddSgLctuzLG9fVxjIz1eGxVbJ5xYE
e3jw59fjYsv/oL32AEZecYfU5rq/FUxPgCC5y4lZ5JNRoeNsg6nLawozU+wGY/km3/0EMApOsSUN
AtI35dUXGDelDsIx4B5AJKVhyOR8kQkgMII8WsgIw95tmhs1Kdy61ewOld7P18U6CmtL1LLmbkrb
JdKjkyJ0tt5atsqllGQEXXDLIMfBQJwIIUTq+orLbAxEwUjx2Ktz+ApS7AfBWfwIdAZ7sJ9iqvnz
NbEe52uLNLiviGUhN5YIiaJwSK+JbkDuJHjn1W7ZO8l1hgZBxBvRYfrlxyo1KkJm8phbadVGJyPG
rObiF6nlVIDdcZZGNotyQwNk1Ar0CSC7iJf6uWdIcS2Ug9o2p7i/l6t7w8jdbvxHyQD2Lg7i/FSJ
T20Y2u0k+t2AQoQA8r1ychQAQPqjKlR+baKz1fDuB8bpwJ+FQrCF6XmMkVPfOBX0Ju5CjYSf4K76
UaROfAQO3e0P0zeUYHiPXkZ+B9ZLTVaAz9BwB1DRrg4mdTGqqjmF9fUyRbYeD7Y2D3ajvUrhA2fL
WWtbGyNHaBVxzFgHCDyxamTozW5OwY5hYIMVe9zkt9kdeF+XwvncJOsjI0XSwLaJ5/DF8Q/qoI/L
pW5gkRTNuq3i6+A14T0BmLu4MkOffUPs28QqmtOoqSDDkNwoeIU82Juato9CFHGrPsyNRG+X1ALR
NrjgXRLHLlLrsAbUpdtB7OXLXDhEpkrBwBPI+IY/ZpGGpDP+/WWP/D2rD1dhfwvNLOElYg49osK2
hLe/+VAfFig/NMzQEvMqbLCiEAOV3XbckA/Fc3dGkD5bCOWBpUrojnuzQvFvsEOMU7Yap2fLyh/O
TFA3jtwl0QREFFpHN+G29+OjimZOuxPt2M2cnuPfvPVQjje00bxkMRwhqnaxvg0HzmdhjBCef3nq
/ZdOoE9Ty1b8ptwAc+OBiO7JuK+ufgq/q9+zI1f7kOXbhogyI9TLQfQlUgFwlJqiVCP4mn5H9AfB
j/sU+sm1Cf3B4JpXVmR+rZU1+pGmhV28RCLiX2vlm8oE1FrMdiUAVCr0PjLza5CLtjTfTlbtDsu3
CMX3z/2ecdkBKvFrtfQDrm5KdHlqtTop41U3XJvKj0HhhV2Wk6xtUKd3SpaxVbS6xpXSHMRn9A5C
CDVbp/l1cUjFVg0c5fF/WxZ1nOtlUfquxkfsi7cJuOsuwhC/UtufW2GAl3BTrnaPrHwVl8aknBIz
wNerIwfqP8sLyo629D31NU+td/UBIzHOyOeEZ7soRnBUnYj30dCaSO7UoS+wOvNIBOALCDyqj5PT
H8pN5vMGXBnlJQKm+WWMKotooRIC5oK7RSz+6aObYEEOq/hy/q3lUqcxT7shkU4CMEOEwfN8P9sq
Ti0reU8+LPuY3kNx1M397ErZZ9vqacuLxgw+CXy/lT0qfCnLUuhxn9eIlaR7Ee7z0X4vU3uFX/Dy
SlYyC2sqVHY1sOZeTFjkeizqaYp+8XKjvZLJA/PWPExO9Qytgk3yxBsb+Q97qIebaFhAY4+KZNEM
su+iD0gqF6IgTpq4wc48xI/YTIzX8ubpmcccQqf/mqNz9WwMjbRLEapR/RxzwVZjjXfemI6/MkHl
zGKiqSBfF6pT5wJii+HBbnFNl7yNOz8De8WOc7559sjPV+fbGmvDzBXsYAN7hL0NM4Qo7cIesBFP
3GE+njkqaiWqoQ5RBwcZnYR0E8hsXWdbYOeFwNa4/XM1EORUOGUG0m8okFyQwcvtksjCiKd/gVHy
HLQY7SbdEXR0BY0rbqGBuToFoxOqomIii6ZbSGfFrEA3WKN9171HrdBTv1ae5Wde9g/vYmXda6Cn
VgyJTLtghvj8y+lp3yrz1DWnKQ+cWnjLl9lRo6+f+wcr7V4bodwjF2IpVNX/4+y6eiPHme0vEqAc
XhU7OY7HnukXwZOUc9avv4feb9cym7e5a2CBfRjA1aSKxWLVqXNqHOhq+SZV2Q2mo3eSMJW2Kvff
imritBhYJ2xrj/KPuDC0OhGxqEp5KKFhmgzcVyn5E9SrFEJ96NyBQwyvfLrVb86gHOnIq1QNhJ86
7urxB+aw3OjeeM7c+jePH5cVo0zZMkEzDMgmqkHUdxqiKAdLv1SD2j57bJ4JWhOMXp44OKKr7vja
Pgy/MDVcm9AFREi8mF5F61NFPQ/ZcbrWHjI9NxvVmzHrP5GFgzmZiNwi9hKZjY/+N4HMZOw7ODti
74paP3n79embVEXpTbuEV2diJZLQiMQzGm8YVb98SMfxLFQiDJaYtUzs7hnld0yuJ+FB9P+N1gLz
y20NUrlPAzVV0yQrXB4GAMcIF5v4/efiL26DnI5bCSIbRjvm1hyVGlhrX9fgL28ATw8fVDRa5X30
BGIYj48JIrf+pSnMQGLAGaL1dOwwRHThF8PAo6Y419r93N41CYCRvFI8yxUxEQXSRRPDwReP6F4I
Ae7LxfpVX/B2LnowWUJgEXQpPLgnzxAVpnqpq8K4R5gH050jS7WtyIYnWrJzPRqysjdzuyAqPE1K
K6xaBjtIuI2fstPfl7GtPVqvur3gpXtf+NMLD0/ISsFhFMgkEycaRUkqyRFXEKIbb37hLpOL1wVQ
5kgJHlsk/PjPKb3lBWSLT9fXyojEW6v0s20Q0RcQJSy1F1t7BL5g5anVMS1YsqGpYMk0L3L8UZ0r
SapI86SORacWZGFnpMvoX18He/s2ZqjsXl9M8GebMnwdwyxO+0QevO0PoXVQm5id5gmoCTeunHay
OYYZ2QDi4/v66O9WtUUNeQUSIGdIqEj2eux3o1PtG7+84aWmrOgIag0F7C5IwHGqqXA8Lngwoe4C
a4e3FxNYPdIfoBzz+6B0oFF/fXGMb/fBGnXgFqtf8pAcOKOffUnsvNLyrltgnbUPJqizBmSoWakF
Gl9IpRwymiRCBwxdVx1wPOlVBNOFzZNQJ1+ECovAumI8XCQZ3AXOADgOQ0+VlFzV5D4bj0pAFPF4
wL+3s3NpBxenjtQN6Etqabm6xE29lvVbcRF0Fn5vZ/s3vRROOsWIi1jQuyHyGTfZfd8q3SoqaEC1
3V5rXrIxkD5T+/hgg/yGjY0S2MmhjtDS7Ty1BYeN+RsU0LOt7wmv2Wi6DWbCP8MKAtKmzcqody3e
80WZk5VpNnhLzT8YrL8x72tvNkHNuuyJLilPMp59xDY2qUpd3pZ9mIj4bPPP6pnUUItgugdNHBmr
hwwqh++IUZXABAcEg8hcgXShdZNL41KZgFK85kZ2EuLkBOpLV8rEny2G5cZquBOilNcLZqQgsGnq
mioRqDxddtGzSWuVBSts/ohOssv98mX9a33gyvmMb25sUXE5mQdFLgckB7VauIMCtKMV/56m9TNF
CUIfAxSHBDJWVCc+OmgslGKcr2/t5upZdYpd6o675Rcm2230Q2ObV05iJFcf7FGuGUVNUojLiMCV
D4da/AVCX9Nu49GLou7P9SDJDMObpVEeGY4qlIfrqX7NjDSYjehpmPKv100wQwiGfWUySIMsjopV
ZVsoXWPp1atuFM5SnSIUCMb+fN0IC2WDPXu3QgUqpAhROmp4ZxpfhhbsiLW/2oKj/lKf8qMBAbI/
ZM4FdKSWe90wb3WUb0DEIDUzFYdMz3bD+N0S91X75boJ9jcyQVcvEuVf+mIW6iYexVWtXsX6Xkju
Ct68BHsJ73+fuoq7fpmKYZyq19UMUOUW1diO0qfra2A9hfB93o1QXpCCMKaU67UCbsdWY4c8hgRP
feoPum3+JJSmPEQ+b1WUQ8wiqOWAYKheU/WPGcaQbd1rfGw3+dkXFzEYL1AmVNCipuuHbZn14H9C
dbR339ivp+CNwbi2R8AZ16+JL/y6vpFMZ7A03MgihiYuGcwhxKgXilS+GinkI79KycP1v8++ozYG
qKhqlNOQTcZYIemcPFLPm49EPpLUX8NbXnmNtxoqwx3KQomHuKpea62ze6Gx49rnrId5I72vh+Zf
NstohggVTGTP7b46zD/6woYMIXnxL8c69TjmGDk74H4oZ6CuATYuWl5LbapIjpF2ojgk+QqkWlfD
lp+0AIJvTgfaQe4jge2B7wapy6LWVKFM+lg+Tw7cmyAmc2ALoX6LVjPo/4B95pZ82Vv6bpK6NARF
7kS9E0oAdlzCMC94wiuyGOIiiatz0BbMc7zZUMofw7KQFsgf1q+SeG+KkaO1qd3PPJJnRpnyw2ej
HLEC0mNI4zR7Dac7WYqesuYWY5o3Yy9/HeOY8/ZhvRIk0cKD1RIV0BxTxmY9qVVrTRoQ0hHN2RGI
B4Dh+a8ElmsAnkJEYzTRAn3hx7xFjFtDX6aEPIBGt91nXnLOO0f4OnrDHkonhsc7zswnlyQrRAsQ
BUuNJpatoiUGARBerI2HoVnHAm9ADGXwBmIukmMehT2P05MZrghDPpmeR/ilMaeSEjWDAYYjhKvm
GeHKlwxbelgdjM6DPp6bwbP8ZGOOhp8KU1Qv4VqK5xxC5ORRru3w0AM7d3+Mfwz+5GbfywOfnJ9n
lpzIzRNpFmatEciwJnAL4nGVhfBbOJfioYW6pJ9kAESp5mfQcuA5+2drFSovUIcuBA2NgLzAAi2k
dg8JOs5BYGYFEiFIhIY82pn0kENsTFoftkht3k6Cmz0Yhl0eoanimuS+iWyFd9BZ/UyU7YmsHcas
8UynttKYwrWaZOQFieGGAVG2A1FVbqe3wkHkzh2wF7ixRu2hOOI6laeKuGeGec1iJ0G58pcKafJ8
J9qx5nL7teQv0hnJdn1UoqUOTdfWWUmO4OKsYHeODhHwLUZQYriHF5zZB36zPirLyg2Mz4MfgGQL
2s/VLbwG2uC2eJ+D2rnx8YgGHdOOc8Uyw9rGJhXW+tnUMcmEwyAWUCcfQE4X3QChNuSOgWuWZPlZ
5XJsMncVLQM0AsH1AO3MjwcQ9AaCWJIcvIXTEEH00JX360HCwz10eFUk1pUH3Y+/jdGVU1GqFLWZ
xeq1Uye7KL4by6FULc7ZY6VeWyP0OSjDxBBbeKZp3TbNYFsDb0rqLbW6cMXNOijn78KwCyO5RXKM
YJk8prVdrQ6QojkOuuWA/Vt229vmu9jif2QectrxWpzMZ+F2ldRpiNVYjvoaq2xd4ychDm4c0j8j
nLOqPWJ44BWKzS4g1FzoNtNLN4unToYujkskLrAMaOH0p91ru8qpX+Cn2Z4M2rWfwolauO0x9q6a
IHahay+lNUOxNEU5vCgOWrqAKnGyZ+XQ5JOdiavDORHs9b1bo/Iyc8QgelWm8rnHiejs+i6LHHWv
IgusfPll6fkofPYZfLdIncEYvS1M9ScV1IAXhwipNc54rEpHe1B9cTfyyj4kcb70XuQxINSFOh1d
9emmRp4EEeZydF1BKyc3mK4Gh10PnNn1vWTe7ii6E5FroHzfLpHN7d6uZS+lXSKfQ0nzljh3wuqu
W2WgGg5p/nzdFjO2bGxRbrlGnaBbOT5bmESJjfZaAAg3FFfLkkPPwYwvBpkFBn+3fIEuEJaiUIwJ
i8oF1yh+CRUvvLAMABANVUwJFI8YvP8YkkchVCSrLrPXJE1tRdp1PeflwXIAGY139PlN4L1pmDck
XxKtMnG3gc4m0itbWCAuak1On/afiMUyiJiQqYvoHdDl/LUttSFd1OwVOEcH+4nZBI6LMTdLVYgO
ObAEQNN/3CyEjU6wIlBVlHVtR4loh9nDf3csQutHhNV1KNVTp7NfNWMeVhNTHKvixunqS1Num3XB
WQgz49jYoS9HlEKzYhWaCni0CYJq/V3jzC/KYzSikUkIxKcjVnd9acwsDjoOKlHQFVFzIQd4c0Cz
Oq61FfychJosXGyoKv1IftcFQMOSU9R24aIIbHY8q8xvtrFKRdihl+dcTqb8dZbs+EmGVFXktT3A
VcD/g1gPUod5wLswWeFhu1LqK0Z53LQyxFlB4drZyuy1ylFIf3C2k7MwWjVVThF0B6gvv6qGQyh+
XSgIuIKntETyRAjUU+KGt1x0BM8qdQQKoRnNKJkxDunET+TdDeoUTNxrNhm5L9z8d+6M3zkrZV2S
BNlCqKQQQejyYK5oQheKiFHGl/Re263HAqNA1Wn1SNbBVyFitarRL5bQ10JPEFMHVGqsdz1Gxos+
fq2/qTdVg67ncosXB+RU7e9FFCwQ4/sXGswMAjb034FMAmxINmW6ztDWbV+hm4Ya+EO/zyDeOvmq
Xx7+BZE5MyRvLJF/3xzEqQmtMCacT9FzBvyEINsSoRR6Ce6t2lmd+TX3BpE/Dsd0HYymkXku/EeX
NQoBnKVVhcFWK7Zn3yQwWK8/Ko+53f4hlZvItZ6uew7rHKJ9jO1EVVkUaYwZsEvimvUo3Qxx6MlG
ctCTeGcJ0/66GWZkQwUKjRk4i6kq1CU6QYClbzS8a8oTYX9tbuTK108E4dg69VdlDnggLNZWAjOk
EFJqMFHQoRQ3YJyYCcittHYf6vepzEOVkQhFp22KYhnok2gQsKfTNlzlozEnbyAoyOV44J6/NQ/Z
MXUF56dut8+E5FAGbZ545HXlmUtDBoeaArCbF/Aya+wXY8yAzDbnye/keadMzRfO9yJB6mJ1wHiB
fVMD6IX2CxktgbgH7dVZIzJVj9oLmHHADCx9RZLlcmwx17OxRR22Ea1itO0AVlYDsz+9wQ4D7Zz1
no7acn+bgixa+e/T3ZayMUldtBHmQMXS6tPXqS1AazUYWWBGi+qWS82FVbKyboLpBQAW+F4A2T7G
EqOuTGsZlexV6J3hoGs2IGbizXoUvPxonXG0C3cBQTbq9nw2FnJ1X37Gd9tk6zdxLIu1uq8UvPD1
qrfH5c+idO79IM/2ouGByGMFZn/Id2vUraAVc2FghEY+N+DeVpIXJMvXXYUZrTZbSXmKIJVhFGrI
X7PqXpl8sTvkhn/dBLNut/1clGvoZZyqXW9muL5B8kfQNdlNk9r5M6nByJ/Jg9DUkyzLELVLzqa8
FJtGzsv41TJ3cn8XrcdM52ElZKYTvNsg/75xArUu8hy4DeRa/lunzU8ayFgT5DxU3Y9ciCMzc96u
iXL4KMJLKhaqnPQqW5fsYP+yPkJWhXSKWmd6yR2e4DLb896XSPn5qovJknQdzlijHws0K8GskH0m
T96ui3JvCUjtVMzK/DWJnc5bW1c5dTfWY+IoyOwWbCe5oD8Xqd5XRrm82GX1MM89Xp/ZS5IYtjgE
oJjhLY3lIngX4rrUoexzQWXYGXHR62FOXETyDT/zwu/qL5JdFb7wfeWNkDKzAQxLATSEqxkoaeqM
DakWFamGkNh5mC0+NVA3gZBDUDxhztMBk4PLOdMs99jao144nRqLoSbA3jdQUHmQcXajg7wv9kQ2
Xtjr3i+OPdbtiUEHLJCAHC9GjUd1GaQWoC9QoGa3RBQ0fcn2ZG3/AoxNThMd4iEYjSyEEKJdgG5H
WV4FIRyQ+kt2gdZzDQFn3V1yR0P6UYHLhjs8wrFIv4zFcJQHYYFLtq72U/NzX3i0wIWMguPbmO5v
g7Odl6othLIWBX4UX+ArOk3ckBgEbb5m63m9kw94FwN0HhDoKAE+9jvxPtsTetkUtAfCQ/hlcYlk
If8uvfRa6mdQR7Ev5qpeim5FnkIG/dI7cBKo7htbRWDs8Wm5PaSLY0lZpM5JhiEktWnz9SzsrLts
19wklTMWGIsDQUZQgerU4TguzyB1UJBu1upIlogmv6s6nZ1/GW0ohALEkN3xJuUvbnNqdVQNoCs6
U6vkZD1LgGM2beyr7WM28prgl9fRRzO0u2pqk4/ZUK7n4WBgDLv01dSTn6QDcVa0ciabJ7BC/ODD
iXwzaKEVTia5Lup5i54sUyXW4KkZE6efT722OhCOcfuEczCYHomyMcicNWQPoHb/eLPHqxiKMRgp
UBuXfN1pgv6o3fZetSds3YYbvVx3j4snDxaGd6kmYgQVoZuW4R4kOdeFcZFxAN5udTC1rF564AWY
i2hNzMiE8EJGmQ8ckx9XBTZnUws18OpOkKaZxszJBV6mepEXGwBNA9iEAI2qu/UWcTYpUVyEjaXE
kXiW5f45LHpPma2vRmY9GFb5xQiT46TX//kJTNmkPlavD2kWdsN6Hv3Zf6PUdRBAIDBlN/vcy0q7
+6+4VcogtY+lWg0hBk7Wc20sdtYItmXWTpxxrDC+1oetpGIU6CcEkO316zlPHrPk3A2cpxrjNH34
+1RIMtVczLpRkM5mVRheb8rGMdImECGWEsYkrLDhVOMZUemDPToqqWUv1LMhnRuxPijKkNmS3gd9
JvHScsZp2hqiIR7htIgxCKakc+tCgzN+0vzEi0Cj2gSCMzrqzzZ2TibGTdugEe3//O746Bs09Zi8
9kOf16AxMFLRVqbU1vrHhjfRQj49FQg/rJDcNptTFo6JqRgjPD7STHuuG7ttv6zlvWkCpNAKvLuL
t58kbdlYa7QZJbsC1rQ74VjuARI4RMflbQipPhrnvIHQRXub71Jv2PHwOhwnpUn8h1bp1bbTl3PT
/SyVH6qVOaUI6WlAPq6HYJlxQ3/YUyqKZJLc6lGK4zA5ZlA8x/e4O+eTsgMyyFaQ/Wg3DaRTgAH0
RbCmxIdmx0ONv4X5y8+qkuEdzORBfPjjRmf5UEUJOZHyAxE8Ep3whkzsry8mxCXBGNa5RMvkLw4a
GXOjGecaunyivznvPz/AInXizZcmhW6wt5gLIunqk4Gb5KA8GmDzye64MBd2OHi3RVXzY3nuIgVc
pWcxyF4lAnzs7OQhuklOoDluTgT+Nf3gIR95RqmDk0alnjUT8j5Uo5pgUn7KMXd+/+KNQm0idVzG
ZYBSuiDjuOBJVN//BQ8c4Dvga/xMCMczSAJQT8fIEuWzUMb621TfnrLiXjde63XZpaN7/XCwtg0Y
RAKTBvGwTAPY51yK4q6sxXOc5e6QaD40xu115paIWGdwa4f6PDV0k5torEjBMnsENmgv3q0OkRxN
XGvPK2RfIg/xoZDeGcAW44EnvpEGbrxdapRGy4Akwz0xIydHIwIvPA1JXu4Je57nsW7zrTHqtp0x
ITeDxRHIh+Z5LX+FPIEZVpDWiBOgIk+mXOjj1CUKxjSFBVtnQttu3CV7SMzveKkPM0RoEvSGLOye
pdIxqhaNKhUyCX3ok+L/Raego8ZKxtj/O7cH+UDAoqKBD1asi66N3mdxJxASw5HAj3BgBQesG8Bo
im4BASteNYP5iTbmKO8TkzSZ8GNwcOfhNFr6Pm4M7/pB4pmgYkMajfM8Wst6NqWbFUe2+3L971/2
D8mWAS2sE4QI+UwfI/g4JJHcixp5Z05eecK8dXgAB4vb+dAEzJ4ICe905OU8bKfYWCXL3pykdczD
rChgFSAtm5CwRIfQJ9JGdcBDKLNC0XaBVMjrR91Y81BBrYAgetJAN36svKYazwaV30tyoRVmO2ET
hwzKpPEOE5S3gPTtrn8snhkqwY/TXIJOLSAdqnBfLcFgfp1TzgXB8jeMHGEqGI8+Eahu6sNEcViC
gBErmcApJwSi/nh9DTwD1JmpFzNNxxnpbhSeavG7mvIEaJhJ0XYJlEdH+qwZ2qBK5/gkgqAgsdOT
fmgeMWF6KFGkMs7mYPd270ERdz/eQujN4WFkWd9p+wso784lBaqMwI+c8yobUHAYRMBFwIwsf+aO
2BqifLsjSmtVAt+W61+LeRfnwfWPxSprQL8CIDVMchE+EirBRK1ESatOl84ksVxuwDvl9LZ0sIIW
ZNKRy4sLzI3DNAEyFAUz/nR6IhtNMmOAApRuWmoPymFMv2QrJ2e9xKgi4ukypjpNC3ymGj0/oKNO
Y0gZbnH9BgKo4BB9Qs/YM/epnznz4+BLh3i141vRXW9ADsiNRxLr4t3Yp1+bYMVV9SaF/c5LHtV0
P+FhlID0JwqMc/KUPraH7tQB1oR03ecm0axyy9Y4db4tM5LEbMBtLAZqMA9OBsmEABqwoOMXf0b7
+SE7xY9gtbkD1ZHDcSbm0VdQUCK8NmDIpA7mNFZZhKkAsvGyZhvfUNPEVK3h1F7WugQhK7gNpyTC
/NiGqiuA0EkYjL4AHyhpV7Yqwo16YzX78OGNnhfAgDx1ksC4EffGQ+1VJ0D07fShO/533kQ4G8aG
JBAE6wDLvB2wzUWXq0KsauGM/T4ku8Qzv8sA4z2ZtoKMseHrS7K2GI1t1VIII9LFrCCGH6p1VlEX
lMq7av4mczuYrBO6NUBlpXFvhapZr6TwKPnaKTl0hpemQFYT3dfMBc3pULnFi8W5+ZhBfWuXCkRr
i4J/3CMb7rx6rzuZN8Jvp9v6i1XYFhosHeR1epxX0W5vy4Nwz8v9mes2IM3xNoeJJPPjvSh3qZ5Y
g4hUL8XL89hpP+aGdz7I1Ue/5g2gf6DUIuMD0tEv6oVcs1pc73KgH1SvAOeTElR70kOxuKGW+ZjZ
WqNyFkEqSqMycDL0mxVKbZBd8IC6AFiGZMq8s88KO1tjVOYC5dFaGFIsTbIyu53vhWLfSocifVXq
s2ntPxFottYoJzXLUCuNBU6q3cmOYEvHorEJX3P8Ssh468C8nXg3F6u3oWxtUg5aJ9rSWgJOXnyy
7gjJLNCGaKUaXwmVoejKu/+MPSKRBShlMCeSPI0GQ3d5vdSYYMRcmqrb8tg4+vSLs4+sWtrWBJXH
dEIGKfcG+wgQnHbXPcd48kYHLcJomNN974AikEBt3P3QeSP2bOcEMtqUoDOHu4K6pkIhyYsqiUX0
Ga0v0a7wrNsoQN5GBk4j/zNPBAxm/mONykmzNE36eUVlqVaEm2VEM3UYXluj8q/vJ3Hyi/NNkNiA
wSGdohOPDtWDOY3wxcQR1EjiL3FOHdnIbGvOHVCO29etsUPmuzk6z1DM1Vj1FK/TyVn96k97Inji
5qvxo7kRHPHL7KSPVjDts3vzmPjKPY9jgJXmAMHw92rpunbStWUNejty82m+gsRbC8jQ/ydal8rW
DPXtdGD216XEA7ksv+mhPyVuMXymcfnBCBX9F6FZMNWHLwfF6PwEzgSPgAu1G6OzO9ciaBNs4PXP
x7xwNttHnT0rLQFLr2Gyn17G7kkzOqfisWJzHFIhv2GTnJhTpK+FhYZRN1ReN3WnNopeVCM/iKO6
h6TY4/UlvfV3rxwAhbpy5ioxF3OIiEvgTB9MKEDNHoQSD5+KjQCEakj0oQBlUddNFWq9YpbINCfV
zJwMj84j6IaUz/SNTBEGNLDXqhjs/rh/alz2MAUXnxxgdQZUpEsUBJf79Iv8HbBJMp9QoPBv7bMf
vS9wpm2Y/YetdcpDgAgvVGNIRKRE2a0cWKfOM5E25G7sarejY36pd+F+8KunCjP65m3s8V6fLBfd
/gDKfXrQv2Q9hCjOi54fVyHxxiQ9SU3Luc5ZgWRrhvIagADTKVpM6dzr87APB6H5nqmKYNfq3OEJ
0Ym1LZX96itJ+43QGn+iC4nyGNFXNCwLo3YfPzJqjcBQF9N6TufjrNzlYIPl1UhZ2dHWBPUlmywp
666HiTU953LmWM2PUN3JfVBYvw3wOlw/hszPtlkQ9dnSUkZJUUfiZ9b3koWieeFXS+9eN0J+Mn3U
8QLBfLckA3pFFw5aLe8huBZjSaZih+YeqCHOMi4HPZEAbUzQvSdBUec2qRPSxZf8+VT7eMAHEHiz
vAa6HKJbZzbGydOAx+7P/FrQdgWGGPNb+P9Hh8jlZm01YL2wf88od9vl8DtbZztRT3MFMgneTjLd
f2OOSmaBOTHyOAZ2oFVzO9kJheSqU7qri8gN6x+hcGPUPB499sd7XyH5SZt7QQ+tIU9N1K/W5Ksu
fVHb4DPO8c/f16muYZklOUYvWtzZ6D8nys8l4nBDsWPj+6bR+aNUgmagMdAYNe76PbgwvhNtk84h
bBHZjXyvPHQnobMz9Ngip/8q3OeB9P36GpkPAnPzE6jEpIqkqtVl/ITlYfb/opCMvmIGGg0qAeTO
yR13/ph5sDcWqUill3UyLi1a36AQO5VPxW64Qf3sd33sPdFVGrt/EI/cghL5o5cH/f1bUrGrqKp4
6BrkEL1L+D/eePz6XesNJ2BCbG3ictGwHiUm5AXAzYbCykULUxBySa0W3DqD1TlNfky18xriCpC+
Xf+AzGO+sUNdO6U0tHq7IkyWqWrHC2ho+t3SpU46o6kPOFSaGc51i2/9w4u93JikIouegmYHPO8k
oq1+vy/AVRzZ40t4alwJXU2QV+7Cwo49Xh+L6Tgbu1SISY1KUcoIW5obP0TjpQRr21rxkj+mo2yM
UEFFijqwW2XopFd/UHFEMd7wkq+N2+zHILuzuBUHZmMLOHAVIDmwc14MC4vCbMXQ8CDJWbmvPDOY
SAsAgFzcDsjZ08iuA95Gkg90+QHfbVKHQbCSMK561K/FNvHL+DbWDUft8MHi3Wz9ue4t7HOAUira
+Mhw6RAnLvmgCwJsgRsGPFP+3KJpZ+6MiZflsj/cuyEqkElKrYS5hndk78qtLbnWMb0zHsPShso5
CACO1j2XJYZ554FfDa9eyPBJ9Eu5n8UIMrUZRtbHNLqBkuHkdkk8fmuhz+xmet8GobiAgb1qNS/u
koWTWjDvv3fz9Mt5UVSjm2sd7yK03q0Xs9xf/3Tsu2FjgCpvJLkRm3EKZBshwcm85qtwW7/8nCF5
2gfp72WncC4j3oKoT6jITVEMFi70pjsZYmKDN5mzZcyuBsr6f38y+i3UDvFYyrElnZUv4F4EyU28
rxHBqkB3e6/bkzp/tBf93sm4MHjmSQB+Da0cg1DxUmHTaKsI1fAVn6tO7TU61brujvoxGwf/+ndj
xsmNISpOSsncWDWpYgIqvdgQ4XuJK+heVp/K0Dd2qFAZpmbcqiLuAUWsvbQHZ93qcWUa2D7x964B
SfwxyVP1dFbyFUba6k5eDnH0dH2z2Pk55N1AAamCL54eXAzLSUrXHhcoXsffCGEISGAQ8K1g8Nc3
cV8CyBA4n4iJLIBSwz9WibNscldBVacVQjPrefYJ8lCBWIhql+gK8NnW2O7wboryu7YW0lZIECaa
PgKJ8M9eAI1VlPNOFvNSAXExuM4kE2whJD5vVlS1uSzHqNScw6+9q32bnvNf+vP4hczNdG6hecpz
eRieUr6aMIkKF7fZxjDxoI3hTLNqORqwlZ2nfFMhhDLdz0Bu4ghjWJ+H3WFu5sYY+feNsULskwo4
fnw3tH7j7kuOSb9I9jg+ybzLNlYo70hqpSv6N6idhIr28CzAKYsbw5sXVKJ6KJ3yMgJmB93cWKSc
RBSQ9lQd3vaVJ6MQmvv6fX3UPJKSwyPvJU7ZkJm1bsxRIQpQ5jFKGphDrTm3u2z061y/LcQ0wEPS
V61OtSMobnC2lRlLNlapgDULQ2kV8ttRH3K7eSR8+cZj602ufBIOhOiJV/blWFSp6DU0SzqiIkfW
qez1ogw0nTeKR3zh0v1BZUNq9QDDUJe0qSVdH8e4VvIwt6XELeuXqH0CFJ2zeexP9m6HupwzIbJy
XUaLuPlj/STpVeNkN9KPBMC1Ya/fYXr96xyknuWuHF9h7+G7YSqwTGKWg0wbN0CnDq+SOQOMU3IO
HPshDk2ZvzeRiiGt0oLEsSJ3syf50+3iKT9BCOwoxwIi26or3ExR0CW25ExPRIvR9LQ73tAaO36+
/wQqsliJZSSjiGKwMUvuqKa7VIiCvl1sKf8TLZyqLPvZsVkwFWEwArg0fYoFt24Jcd70e4OzkEEs
CAjBHPmyaPPn4XgrpGIM1KMMFMLQA8HEBEgyNOumaFe7K/NA7OX9pIccmvn/J6i9bykVZcxYMIe0
gudgij7AcBrmnSykd0bw1+w8r3vMbAcii/jHi6j4Mhp62E09Ftj6UPFpkVcWX5NA0t6ox/ioEZ49
elCtUpvejCGXeC6eu+fkmBxG9HnixIkwNA0nda5HAE6geUtpNlffHOadEoP94yxFJtSrwIdZtnYB
6YqYN89F9ulKSHtb98aSqi8qmhYoXb6Vw0CEOflk9JxLtMDOHP75XjTqpQ1jYZ0j3Aetu4BROvGE
R3yuYHAlDKlFPLIm3v5RMaZruyXKWiRILYQHZPVQicel+t4tz9c/0//jFdCABteOhocp5YVKnojy
ouE7KamZWDaoFaS7urYGJ6lm8QEnUPBFsxfBVYyx9LHWQFO1tOHzigfqTTIJMQfbROIW/TEJup7A
nS1ToUe3wZpXqmIVoQCA/AzPcTl+zLk8Zcx4trVCHfU0DcNIUAAT7zwRvE2dk99VgeX1IAQJ7fCY
uNNO2V/faNb33Jqk9rlfq2jGoAcSXukwQn11Xbypu6nMyL9uh3UaNnboHAJQVzUvR/Qo/pKhzgJC
yowONec7SawLfmuHSiRGOWzl0cJpkAMjRy9eBXwp/dL+UJG/C8GC2f7xtoW2YB5wiVN5S6RyC0wQ
523YoyQ8OUQQByHlLnuA0Ky+b73yGHnkYppBTVUH2rhbuVPTnC+pUhmGBeLDblTeVg6sIRkTj13g
xaDARlZenRY398QXXpRj5TVEkgSdWeBjLrj11HjJtbBEPDDzl1z8Maz/nacNraetBSriQHwlm0IV
KVvlzf4C/eXooH83PNUGsM+p7iDey2lCMjcSQxoQ59Ml1BcpF4paY0zBPApXHapASfzU/AGJPj8J
eYQQzKCCrpYBNjHIr9GcfsuiRVKRYmW6mf4ejTyxLQlMsfG4u372WMGUQDINTcN4NjivqEMuJ3UZ
NiO6138pXZHSLCp9PgH4TEee0hXDIwgjG+R6NdO6pOivVgClrAIRRQn9PP9WzrwriBUmP1ggH3Bz
szZrtYqWYC2AnGEQzlt3YHaJbuI/i4+xUaeE3jG4O7iACkZk+WCVSvygA1C0ehyS4/1GEkCeXYYd
PoV+/Cz6JfR613vB7XZLwJv8ewMjUrfPB9PUvWCpgp4JOu4FAFuhSDzvMmjkZKq94mZoUCvod1Dg
aD2c8B3REzNDB9jQGhPWO/lYqnbIeWhwPwDlT7EWGmWa/u+eIrNZRWavu8JJQBJnHMpDfAgfPxFo
tntAd6BXKxrUpsP259ldYTwvecnJDFk1NEzl4JyIBDwMqN9Ht4r0QotrGW61PDSTSzRu0MHY58fy
JdkLD+VzvGuBDV14Um2sThQh+gC7ANjNQHlDBW5BWuUMrG3EsSYvv1dRx+13uDeM2+gkWxhvJZy/
065EzOMGV0by+ME2FVytNq6FHFBKFMdXTNmRuY0kwAscXJ8phmg5cYhETtqPtyulXodRXv5vhwlA
O3tIoGNMyJFQgzrwwOismAdINthhQCmOMERDSYwuF6S2Mchj2PipuOsOhAo20SnK3NLhIVIZMe+D
MWobi3WV8k7LQKwAeSwrHB09/3Z971hsMB9MUHsniJXRAdAF0otvptd5/Sm86ffSTjFswrVteYpP
CEwFJ9mvTnlbrxiGroOm547Q85ZKBd8y1CEoU2IKtOllx1QaN8+ery+VdRCxVMzAEGy9fjEXlUFu
bTEa3CCkjtHdKoBWqYqt7eZdEnTozsr2+LvRuNyJrLD2wS6VwOnSpFo9ubnCsx4sXnNognBfHom4
xnozuRo2lBfVWN2pDzapw18YyPc7MlQ7+9FuNtGBVvcyYAtEJE8+xr+bI2+QnYUM/GCSclYc+DlR
ezgr2Ex3cph9k9LcHyrdqwRtB3pjcMiDZ05agipWORUbRmqFUSAwOEIgGJMiNFIJorYD0GTQ91jH
0hHq/aJJdpJ8FUxePZH1Dthaoq+LIcPc0aoDTp2eSI7QBGvopHfZ12py1O+NO3oahHub5WS4EBad
eSyZzEPyvk6LSiExkKY2SgiAeoPZibec9SGBSoT6U0FNCi3qvcB79xA/oULrh/VSvrtIE7pYMiyC
HgkKCjmmjMInQk6FWysIPY373GCkQzAI6nYNGTK4VKnbMi5nI4fCNCkT5Xvtm3QabqL/I+1Le9tG
sq5/EQHuLH4lKVKS19iJHesLQTsd7vvOX/+ecubpSEW+qkkG6Bk00ICvinXr7vecHQgV9K/LvXmi
K13ZrvinfTcqLoHftm0/k83EQyQthXIIRRkAUf1OxEKZf9AP+jOFojMdXjrAOygT7ITtaMR6DmFh
fpCSx1HYGVhxMHrM0qavAGb3rlu/jaTg/Luy81rCuNS9STfm1Oyn0HY2pvbxIHmAGltVRaCmKSK2
a8BdiUD9MtjpQOpooOqGjfcvxUHdKaBPaG6WL5/mFbtwEi/XkbcUFDBtyORkDb+Z7awhJyiVfkSk
YT7rx76xh0+i3/DbchxjSs4MkgHUpCPPxP44gcWlmzj+jseavKk6MtQVe49YxF9RXpf1iJ3AGfAz
1N6mu/Iu9vQIC6p0TGzcC4N9/Ta3DMG5OOZZGkbio1W/SCeMblm69CLI7nUB3AMxDmQGmk2mNj2W
pQBZK1itBVhBD+uNngJCGh7n6VbHVz8/D+M7ikgyYo1OoPmR+Bx2zfeuE45K7x/MZLkLFciudRAQ
Ru9TRO5mvT1cP+1Wi+NCPhMFJSqZ1GXBjmzjdJGT3aLNZldu9hDuxMfwsNwrXveSP5bYEegxDl54
GAe3rv+ErfcJFgkFmbRKyIoVOx8nvwT0IQrIwkmf9mXxZnScO92yOKg+EKgoVmeB1HX5Nge/C8lS
QwRQHuyxjK08fqk6WLnoRcVqh/R6/USbOkpXm2jPGzy2jCnoc3BMzAWGt8S5t7AmXje76wK25lV0
sG/8K4Gx132ay0YIHqNT59LQqjrILwroRZZ3E/CXo6O7CTLo/jB8K/5mZcUEPgVKtyDCwmg0cziz
T7N5IqEUZLpuiVgINYpll41fOCfcsG4XYpgTAtotM3IxlgB9aWIfDdTDSIYVEKWFwL7nN6G2Xv2F
PNYpSbNQafRYtKIj2/kuejBREmtvQTbPX6y9fjp8zEuFbDK11KYxkkB6RVkXE7fS7uI7DP58VjOb
8pbXRtwKxc/OB2bgS4kkbwcy1Thff+x3uYliqrQfbuRDlIH6s7gn++wUOlwM3423fSGVsdZYnIwX
tPKloCNB2L0IE+rEMc8T8oQwBlvO67EYs1QKkvwtC+8l/S1qOBXMLe9+cRDGTC+FEontrwujLB60
FNyBZ7TF5nfn+U+89ZitLIZW/DD/CWwbkNoxFivu6qLKFqh/54pHKCQWY2jtRHd6l1jVk7hXnzgP
jl7FebwLEjIYRmwsaiidAtaeedd17ytJNjTSZ3dNu6UrYpmlPwievM/u/nQh+VLYanyr1VrA+eqz
FuS+6IJf0lLS7jaJeMMJbHZEJ62B/ogBCBOIxCva+Q5DH+jhY2qXuvJlsKzWm26IM7rDC/o/xbFC
34LX/1mpCiuUVZUyNnORgm5RoeDRApQ/rZT0AI2jARlvloTVfohTCDCjweiLf9ZkFnUz9QSLQydT
1ycnFsENZpZSZTdEGHYcHWHNFiuLfu+zOrEBdMtkChstUE/ycThkD3QVM7O0IyUk4QPtbFwfFsll
GdzBmFPT2DpeNmPRfBRb5dQud7r2XDSvJXkIzdj5m2OdyWFuTJPbpU8qHKv7Pjmaq+1ru3ofbPl7
ewBVjmP+4MjbuDKAkoDNEfRGEkVXuPyM6tyZim90KmKulIBaunB1xJmJVaAV8yg7wgHLeLM1vnPH
uVZvHCLPBTP3B0r2MSONpIDs1/xOAcc+ejTQVJfOOPG2GFeRLZQFmSzaJIohg2WFLU10ptb2oj9T
6gfdEyBu2lNobunuL7w3I4stTojdFOJkFQVYwCzcM43YYzTsfWt+FvfcSujGMzg/GVuMGJPZLIVQ
VIBybvRYyzHe42/RSz8i66HuQBzcnBNRrvwBe0DGkapNXQ5zuSiBuZ9t9SjviofhHZPzruGprmw1
NVbFOFq6eUqg4BFTQSUdza5LLe3BHlkbGAQ4Kb0FCKIMVJk+1g/C3A5/ELc4hdyl0M13cSaRifkE
qasrM++VYJzBATjJtTOT8Capsp/Xj7Ylh4LH6aaEFQv0Jy5PlreSVJodtEU2iKUPdyQqrERorP9N
CnMa9DvzeYkaJUjN75WvO/n0WMgJz3ZR23ThtqkVUTTgnxkoR63oYWOS1WJb4pbKxvqEz5ys6YbC
RehW+EPDvDpvIGBVN6eqeC6RUUWzlXQhbmYZRiTc18cusvpTejPH9niH9Qa7Q9dMOS7H4h5smXci
OojFUSptE5SV365/4M1HgekR8Obg+BivYmJ2LOsuHRlmHyU680POqYenJXsKhYz6x9S6/SN/3WjL
v+P8/0plx6uGuIyilAwyMoXk6/wCcrU9ZqvoFCD5XjqxG79fP+aWthKKL007wIgEGW1V/UivsqIx
T4XR1tZiprHdmpU3pIAhui5p+2hnohiVReOnboS8ksGnoDegjasB4qIiculelM8uzx+Hgdh4wEOk
cFkYSVqhOI7JUrVDMusnUb9RjdtEPooqp3K8EUOci2C39odM68OOzEtg1K8k+qIM30Zt38+8Iga9
BOYZQgxw2imCo4EW2aVJMUC8HiXyoJ6EtBusMu3ul7gJCk2/zZLqCcb15c+v6kIgc1Wdj6FJtFaX
oPtAz/yTVViZHdVCsQh49Co2/WyOxLWlwQA/VrUAIorBlBU3nFx3ZTLJ2nQSJvdXLze1pS8EVbFk
h5IKrff1e0P7wwYHMejYg4zhEQMowTJbuiF+FBVi3GZocJhWHzb2Mu0FbbDM+TvnfOsrpJIIRuNg
TZD/UH94Ftwmfgpyo2ZKT6gN54Fs1wCydjLHP2B/8Ri+9Y1T3Xd2/ZzdlbxeAzWZl9pzKZp++jPR
TS4YYd+UKco5NYicHqW9YGPXBJPGdGSTS8+wtiiX4hhllee4S0If4syktRXlux89KeGe8znX4cOl
ECbWVIpGlrSkSGm7WLHrDuipvhN1sM2RbmVPSeZkKPpz3OH6tV8KZWxlr42JNieydBKF5zlGXARE
8qZRdnibHEkb4a2so3KKvJLSbIIz8fLOgOuQD10m5AjiacuktaMIbEigL3Yx0vvHLgCyAEYAYEsV
b+HTbp/phxCHgthlanIaRDX1apL2d4Ogi1Y1hQvHXm7pxrkoRhUzAI+kShIVp3kItPKg6nsycoop
PBGM+klJqNZjj9MsY2316r1Qgo455OT+1PezT+r8HIz6qYXUyXILIfORWkcCLBHjKO95UTL9HIwY
A9MQ4KNFdRkRCKNwJJb0OUY0BOzUCTCIufoUyjoXLGLjLaE+DkUDmBRqx6yuhVFcgTOjyPCWptgi
WI2xI7fatzAPLzTk8J94E1Jb51IBGIKlRGywqiwEtu+Pi4md1f7USt6EabCaC0u0cUGoj/+WQG3i
mU63cQ84RyHrMYLVHZR96mEmCLWmhDPtv6FsWK0E1AUwQxA/sVmogpJn6RdhcUrkyG7myMpQk88r
nvOgr53RA6xp434UFK7WzlGfRyFOUkF4iw7ooCDVLfb1IbTBEW/xgqaNKE0+l6UxxeNciPMk0X3h
LTGt8L47DMh3h/dqb+QIvfV9+MCzqtsSgQqigKEaYwbsR9Rb2VCHoWwDtKBeqrfMJU5s+w/JU+3m
D4XNO+GGJ0Z4/a84NptXtNaIu7FNTsqS7EfxAWG+M5dfOyzV6SUPaWxV+UeEcSGNMeRkjKKQVDic
9iwAra31fKe4aTJrBur2f8EhtuHrL8Qxei/4ACghSxMiaTG+T19bD9vMowRY2upJ3psJt0G74RIh
D3YDyS4SNzZ9kOao1cIWHzNfQqfyVafVh108YBrO1y2Oz98+229ZTFCq5JGoAQ2oC/S7ura7AzgP
vdjO0LDxQE655876bNjFi7MxCWAa49ENPl5C+3NCqzY9+ocONfnFrh/FPeaMbc751vIwkQ2jBSxW
xMCrZdZ0aPM8lHoBMIlAZibHHrrSWfPHcsTuux3teLs164dwKY9xxmLT+U0lL3IwtLPdm6GVFbVV
GZq9pI9t+Xr9dGtLifxO/Rxkwpg2qG4vDTIAWMBdX6nCKRUb1299uywxWhM+X5eyNvuXUhgVMX3i
p9XYyEFy8D1tPwBspbjvuF3KtdYboDkAYqwGvaeMipeHAW9kLAzJIgDcHiRJwNuSxF3UVa5fjhyl
X3vKS0nMHeVqn4/NkitI9kJU3jF6qXM2HTcuBvubxKQzHqCa+mztnXnKpU3gcgZ0xydFt8Z53JFY
tPuQp2yffFiXPgyceGdymJDJBPkSafVODqaweBzGypL1wfUF8MGkTyBZ2/nY0sYkr+/bErIUUrTW
4H/t2xa49CCFTU5C+6zPjSv3/U0sqN4Slnauvvu6bpvFP1OTOknFbROvLQ5+MzwFxk9AKKYQRmnD
VJMypRGF04wZ8hCYQeSAFd5b5MAYW+ehGm5c9YUwRndV3HMdTbUckGj01IzsTf/p+uvY8LQ4j4Jo
nw4qYB6CcUYouObmGOE8dHQ5Da2usCKH7u/NTv3WoEXLs2n0N68u/Uwg/cBnyjU3A/HrMJaDPNM7
CxgRe2V+EmeQQPbzB5BE7THhTrptmFGdBsxQWyBlweJcyvSVvGvn+fOQkhvZtN8SubGnHKM9hpQ8
nmHbsAUX4phrq4FymOt5LQWLSjChqEu2CdS4ZRLdpNV5c2AbOkKfKPI0bNmg88G4JJlgiG8hhnAC
r/d3aKY31KbMMTkbBuFchsLc2RDBC5V5rAQ9cYw+uVGn4pALYnBdFzc+G+o8Bt4UNpF0THhd3lJj
qBOqJa1/GpuPfuisqjj4QuHGA69TtPHJLgQxdkcidTSLA9ECjM6X36PBNHfGMkiH68fZcDxAeMEy
PFw3HexkjiPlIUD9ugSWQtUW1wRvtxP5dTpbRk3KByPBHGuiVaLdIokAm+NY7a/L37i0C/nMKas5
9bM5zLXAzAB8IfxoBcwkk69/LATEiuB/BmsR/se+LLUrGn0gknbqdUCNY2lniAtXkkL7upjVxDMx
gDh8Jod5UgXJdbEeWjWgPW5KVdPc0E1Acc9D6dyo8WPVAExMiNEx7Lh6T6BXrOau63zgN/lfgIJn
JY75pFqo7Sw29ozBSyv94BxuQ1PORbIASrUYm37jqwqq4CHWb1zjFXSp8bdqPz+QB+wbYuJ4xkyE
+aO4S77wVoE+DQRjkE0gLKObgzU2CSwzl89O7geVREonnASjK/djXnWSIw5+CpdWz1J14xe9/zTK
unAbx2qj2boa1b7bKgjWhASbbmpo6vdLL2H/RMvzPfEVV1LS50qs/K+TGE83qDSaNxUQotwqah2j
BhxLXRiWtCy5V8apdkzLWLtT4XDvKpILlphE0XfOJ17ZFhBQAQ1GpRMncAMsUUuLLjUWFUYNvWHR
Hm4xjPSuvUZIKulqgPgVcxkPfMxx6lYuviwjlDGbeOJh6WPMK+i79IVI45epqI8tqXsLfWorS3ns
R+sS4adAHEQH0CaOyvg5lAhJaOQNTvkw3WL0ZA9MXc88Dh6/A04f3Pps/4pih5xVNZPKKfWrQJwV
q9Rkd6k+yux2Ln8kpmTNZry7foOrN4KjYQDQREoASpM1rqwBtLi+QusN6JCfaV6zi/a5yxtu2UjO
jYvXwFjNxJd7EuWpEmgPIwAaC2yQ+bfxremVbvIPLxZaaSX8HDDAsKGKs0mKTh3VWSyEtbFFVWd1
DoZQ2IlS9FjG015Xya1IeDCsq3UKgu1eCeUvukyFehEb6IlmLAsNKg/B3FijfrPMr1nkJF/DffUw
3BhYd7LFzNXqlx7TwGgC8DVm49Ne/gLmOaSDojSJrwwwc8QLc6wDDXsMvSgA+KTyJl6itHaACBeg
KVAZ9DFXzDWDmJe9QuIwGCrFzsBTS+LWTmMeFNNq0hFf9lwOa77nNMvqeUGSrme7X3zGSmlhvgYx
pmH71R2FSop2PLu9DmIupTKB+yhmMTEj0gZGfxT80ooGwon6NnKDSxHMhc3G2APaFiKq0iKe5Czg
hHhoWvsj+znH1pRakeZwt+BXRtMwMaGEHi3tcyBYp4bg7E00g19VUy9qJ+TTP0kWHgWpPpBW2ZM2
9u2eiJx+38bDuBBoMNVNvfGVOFsW6hrC++U2svMRg0qpje3qDyGYfhKrw6LRvDf1HVYDr1u1jU98
KZy5xVoMjWoecNrKWb5rLu3DiQcd9DB0wI3/BtdP4lIcc6NGJdOFCpy1jwHBnP2Ilt7y+z8F5MNs
4PkVsr3pCpeb6OrQBlP5oKVfJMmLeVj8G4/uUgZjp7WmB9ia0bcYijAzO9St4ZCe5Mf6Y/7oS5AP
g6AI2D6PvM4p7wMyHtaQfbWeehytXB6W7K6Sv0zJH3erLk/GhLpIs6o48iFCUH72EoK/6L7lNkO2
zoHwFnAolN1r1eCr1cgcMeDjgy7T/Jg1+bYpwWAXFssTR8F5glgXl+d+qhlZG7TzTigtgPQ61XsE
5tsY8bQMdCK7uRstrJgtnCLW2rdiBBdUKLIObcTeAPOyzCRvm6xXtVOTwjDfa8vbGD8tw8B5wWsz
fCmGeVEqjP8M+Iw20H0cI8R2Qv/O+YT0T6xCLREzy7qBAsaKlIso4TKRRtY+MaOzBOtBGLgCEEp/
CLF7ycVXWvtpGkWeyWMUcIx1OYr1qg6Qq7bYJMdMwueMk2RVL7PTebx0fKUiVJ4My4OYlaYgzJsq
wUaWNQOMkiKiLgPcgwzoJ7XI+Yyri2KkMKdCqTGJxqqog94c9oTkH5HacQoYK9f1KQIkeYROa65Y
r4g+6os0L/7JV900Ruev+56l+g6zD9AM37muFttf7bcw5mGVGnIaNElxS2F1Z+jdPi1BMCbpnPb8
ShtEOqYPfFC0dIBKClNx6Y8HWSmMtOtSGFpsjtymO6BWTF96R3Wzo5LwtY89FyuPeVCirEeTjoQJ
UaL/ZXEKCoflgxqqs0yv2EWn6VvmcUM49omxQpnqfdEWfWeMIbD20CSg3VTl7hcxMh3Y1zg3tyox
fErD+LdGe47I0hiFH/O6zcwpzYI+so0P3caDxs54MVvid8nWbBBz3/wxvRC9xTORjPanAFRq/WxI
P7sgPbpkGOTFdAI3fWIrrezRmOhNUOdZyUOqLUcdNMlZZE3qg4kZTVRa94XsykDo5dWGWEvPyCRM
AOcbSWRgXjkNOid8SnME3qAwg8ZMNliisIbq0C0IA+Og3vUXuArefglGnQgI13SuntEaqU990CcX
abA8aIDZKwCkYEevgAx9pI14knD71P8fzfktkXn0UzcLU1nFGfriAyJwBxOTdAyoT6zZrcATvUud
7E758T+ekz7Zs5DcT0KQX5OcmoAUc2rpPpN3FNMsw4C2NT7Mr9XIuVOqjucuj/2yTHQn+mpbkrqL
grH60FPZKgRUFvMZSQ5wsWb8+/hXZo7W/P5zl8ybTKdZKTUDZ9SsGdBfaBK8Y+MKnR3Z6b7xRpq5
msM8R0wfTmqZ4B519JHC1sK6P9afjJ0uoe+SY6CLV9bctKpgrjY1bIdiRZR5l0WczUXV11mQd/Do
vteZr3PIibi2ZCDiomuioEReEbaVyUDkqpXqQPYfiebE/WAJJXc0iao4qxpnUthsW8n1weg7sw6q
GZWgwvVB31Tqe4z4BTOifhFBvyjurr+ALZm6iBI0ZZtEWsooR6j7kZZHWh0o8tMkllYz9851CZtu
9lwEoxHgYJQyA/hIQRiIdrxfkAh21vTzv0MI3bKY58IYbaimNpJaU6+CxcwsdQah7nickeTLxte/
ORbQFgEygcUHaMal6YiG2egx5FvDdHziIVrw5jtjZ8CVzzd/PJ5BzQZCfQxFYf8OSI/MueoxKqMm
xUccbQSun7ASDqzF/PHLrYaOyIV+2oocCPgyAJIOWMlVkQmIlTGgtCCyc9CjlnfSXj3kIMj9VfTh
Tf9tOgBslUsoZSN7U9jqSCEMYVPESRMoz2kwOWWO9sT06rvhYM0yChXyXgeJE8caK1v6fyaVLZG0
M/olBQjDAlE8tGlmKTWx9eS+i54mEJLr5b2cfKQjqP7aF60ND7X/0pGPXEt2GYKaYv4WJg85MBoa
/ympXhSCLgechxk5c9Z4RbR4zXI/qkFZCgAfWOwpL5xm/jJLb4PwxNFH6pJZ6wFQIk0nWPTDlAbz
kkGGMQ1Jq1VB81EBNCN6IJpN1zeSe4o1nOk2b5RtyyiipIIKL2YpAGXFxAhjXTf1sOABSJFqZWLk
KdXTIvNKnWuHQhdPiYbFBsySyzIrRlbncPblqEIAO/+k5iO3sxtKniQhJOhfuQHzSiMYefS/n4UE
WpzIWb2kVQCu09GuoHowxcK9AhxlZ/oZ3cj7/ibjqCG9m4u7Q5ClapgPBZmDoWOT8VJmkanSMOhZ
FMjlh1mH9jD+rP1TnGD1VOY2HDcOiIwHVIUgTQInG6soXSrEQ6wgHhCQ9oJCuU89Co3jKAjZf5aY
LcPqOgZTeOqydZEXchk/4INPEni5YRaIR8k1AYCvvqV2PFjAqrFmfFJecLf1Uc/PyZjMTKmLMIyr
NBDzPLfzIbv3zfjYzYmXC5O3YCrN+tMnSEcJfn9ZFke2CRWg1fk4IZ54g7py74U7EH2haeSOTun8
FwtUKxvNSGQVR1maLk3nNChu4z0ozf7pTIdSM8AH7SckDa+cE27LQ74FmkvgcLOPscyS2I/zhcaS
g6Nh13wvgGGyvhW8+kE48FRmZWHo6WDT0CDHOskqtAujpAUsSIbofDqBmFQRvxJtzzkR/ULs00PP
CNSEsJzAOWS/4Bj1QgGC46DV8BoqcDVDVzLbxAoOBcy8Lo2q+EoY7V8CTRGtFbZyl/nhFJeJWgSF
+pG0X6ui2+m9N4yoRhkeWkzedXGf9aWVPHo09BURNrANcKII1ZSIJA0UgJFqkiO5NP7HSi9ySKWy
ldnKb2U322H/1OWIpqnpNdFMntMnDeCzsV6BgGVwhgNNzOlUunrDq7FtPXOKw43NJsxpYCrl0na2
bSSnaW3kQWS0loGYSJVem+nbaH6JupLzwrcU0iQyEJqATrXhY8cO6N2mXwTKQnK3qUbdmXVtcAxB
zHiLTDxZjLlU2hpbTHUYBSCFVj4+91FzL3tNoCvowXnPCEFsOecccMtIyyIQRhVsKsAhsQWcqVnm
ZpLGIhgb5P2Uqif+Z36TU5dOEwxefzPFHCVdRezGZ0qFfRxEttjDY8KISS6lclBR4wDQsB0vnoZg
c0ZLs5WC6yq54fdo7vavIMaxq5PRTpKAQpGKmdzx66RzuhvrCJY5Cb3Rs8ghA/lCr4+oEA29ZWCf
YD8dMmeiq+WKJcFgBqUL3Fv56fqxNvTk4ljMQ1vkJqwnAzqpadOwm4ty2OuG71uYOhE45os+JeZN
o0pqqpQhXUWoSZ/i2QGTodS0SoByUNrmFotAo9se/qbUhg95LodRfWGqZh0LyVBCTG7SIv1nmXSy
laNvYTA2tETO1W2ohgL7D+APZB+Y4GRuLorrFr2QJQ9q4VmS3mZeVWTjji7+PnNHciwNkRyNeSCU
46HXsvtoqgAzMIrudV1Y59pAMJF1RccHNKDpbCCJ5SpUSmschH458HFY4bHDJAKtLxceF7xh87Od
SaPRwpk+ZB1WFMJwypGySZlNPOo9BbvvrdhDUHDoH/jEitKGucBaEPINtFXQU2Gj17YQBexb1vSE
SIQFSw+ACVNb6g9scsWIJUPbfwfDdWLx6sxbzxuSsbZLYZA1wKhdnjbtJTlPxj4PgEg63GJf4YBJ
USAgj4I7APijg3EsJs6Fbn7hM5ms4nTVUHaDkgdS6KWVYBESc1KP1fwhxuCB7AybjxSEgg4ylwjQ
QSVd8iz/DOmGQ3ys9vlBdkAEcPgb5TyTxFj6qtWFpEuaHP2P7nb6mu6ExK5uaAQyeHnl6BzDuOXL
cDIVG6UScA2Ann15YbopDAJwifOgiBGtGm7t5Tby4ZfRocBnIUjnOAfcvK0zgUwsOY9pOfsdPqXq
jTsZ9AZDixR8sKsX3VX3saM98gJynkTm8vps7vpEwXtvFBmrT89RzNn527YoGOFC/A3EBCAnXH5E
pVGKfqBvvN2Zn1DV5FYDLJ60azB6p++uf8HN45wJYxyMWSN9iucBH3AGjUn/Rpqv1wVsWo8zAYxn
mctcU9sxKwKhITY2IWwVOxlGhLK7zHEp29p3JoqJSwssfdbF0OFq0LsBoqBnPvVvA3wY5Q4Kn4Hs
e/1omz7mtzx2lbEcCED4SQt5A5oX82LFlBfC4ERr2/b3TAyj40UHiuBZx7HgYX7KQOwpnKSwBqyK
wfxiGG2f7MCibZcczeB9To3RdCCjdkI2VNTXKMDyPaq7ELTBxU2X70yvOf4XcKL0LzLRDuqsYDKF
G0U9kk3WhC4ak4koCRp+xgPNrvXDdMwPv8aXeGWn7dv7LYw5XhuPw5J3iBDSOrXi+j7tTWsYnOsq
sunCUPShI7QwU6uEGjFIJRm9SG29+SDblPSwvPNvJzt60t0IaWDOyWK23psiI6P4HE2W2YhxyUZx
lrM8D8xZQ7qyCMg+Y9RBZN+dSfzn4SlWhjFZhzaQBGtFv/FZOBK2mj+rJfxLcRvuwfe5Vzzam+VW
qjdSW8jBYCRKkqiCsFhqyRjmudDAKSeHeN/eAfXU0ylAMJfPdlPpMWwhisB0AV8AWxPHSoUfzgRa
UTau8EDJLChTjwDw6pf+QLkCeENgm/f1WyBbDheFXpqEFPeVK7ktiLmXpghxpEMC0AmOLm49L1Ql
sP6A9oK62olJEi0TW4wLBGZvjbvha+ZQyCPfBTme8fLnQB00zDkXR09+phxiWCexYTaoPgIBr9ez
Q5gXj4JvcBR+NajOymFc2GIQuLCyyIMZk2AwGthqBcF4ZkX7yss8+W/c8/mxGIdG0jCUlQjdT+NZ
IJ7voSC3E17ixhlvlW98SoBt/fh9aYxTk82JdIuE04WZb0nhW7yACQwcrWFnXVePTUFY0gQQADpC
K7hJohvgWOth7lPljSSGRaJHXXgvTN5A52ra8vO+zgTRkORML9S0FSM9SvMgRtkB7fEYm8HOYCKT
oWMWo5OBVwWLwt94wSLvgIyxyuWmak0admdiY+mYdBgwsBp2b01ccaw+PQHrx8BU8e+nZDTfNCqk
TAlixDZ/roev1fR2/aq2Vf5MAKPyiRRVVZfBHha33SHdhamVvUeB7qZu/6rwNh7lTesLAFIsvKAi
KqrMhTVmVhezT2NEjxzhTjzcGGIQh2BJ9WlAd1LDSLp5yAEhswPiTwGiIc55eb+AubqmoBVeIuXA
LOyBFR0f9cpCl1LaiXuJS/xDk6L17f0+LnN7hUjirI8Qfw9u/FS58a4ARepb+FUEEH6iYw5nfrp+
vK1IBGs2/35f5jbVdBFUzMXlgSEVXzVB2Unq+CWspOfrYra18rcYxnBNwL8q5RF5vOkDb0Csd132
fl3CdrSDFgJmFrFhg67y5dOW6r6ORozKBvIX7UNxlT0Aa3+0QNQbgB4r3vwN0w58jEGnjlEdQ+2U
EdgZeSzNXZJj6/smLr7FKEZzjkSj65U2/JbADoTVQpIlWg0JSGnFXQEiDaS0PcrBuRs6OecDbpqo
M2FMqC/5cRr2JUwU/u9rqAxe4y8fTTy/dbkw8062qQ8GCjvY1kPCzo5TjGGslrFcZcHwXT/SSCdx
mvfBokW/aJ/tYqd+vf4tN/Uc/QKMt4kABGJnc7H/1/RjWWaBpLxM4rvvp5ak8zYwtoVQDj2MRALu
jSl59OJs1gRbV8H4OQ+JglVuF8/pXWxbUmOFmIcK7cL7m0q0QvHl/k8sYyPnxGz7NqSKiLBxciJQ
rkx7w85vNWBqVSAK4zW2eOek//3MiyohVpKEUUUYMmDPSxT72cVE8XSoaz9zr9/bllYi7MYsADo+
QDhlqjpq3fQlsLqyoGsBbCq6bfc2lg9Dd/rfxDDKr/m13CWtmAVTNHzpY9/xVcBDVaJbijxs7a2P
h5lqSjmkKxgBYEQBP25KdAGR8JTKk2eUU7XTgb3mSqmWeddPtfXKzkXJl/dUi9GsVDJEqeox6d7D
mDNsSC0ca59UBZcCciyoH5uwiNOMVq4hZZ/DuDQWDdHz67ilROocVmLQwPhcLkSAyPioWh4FqeqQ
pgAu4w0Ji+0T4QgoVS+tsx+D5N8LVXO4/uW21E49E8n4q1SkbJiyDGcCfkMRBSN/slvhbdS4ENqb
d3QmifEiCwbro0YMaYVFxZp2BC5H/c2Kb8kDyCHAA8NbJ9n0k2dHY8cWRm0YYjPC0TonvqfWovZC
1ZIAoYQFP+IKB0E4LD+uf87N1PZcKKP009z5ahHHtK6Y5LYxIOqe9r6rfldq0Ot0yJV4s15b3XDs
o/6rNWylewY2eSI3SF7aXYaxE094lSRbPXS77D5+Q5aGMhaCR7Q6EzvlCedcKkuAOyTaApRkfONy
Rgg3GnvVlHmpJ328V14FGxmHCTayU0EysUg8YpLtP7SCGOqkFUf+xh3vSIzNF+NFIEWkYGI73Sta
bmFciRMUbEvAFoEOMhuKCHdprWZSV1XcwEVH6W2Yv5hTxhGwaXnpmsJ/BNBHf+a2sq5qO6IViAHm
4qsoVvZURvZs6JxYd/uFaTLmTDAwCiQlRtmXLsmWATDngKLRiJeolDLkBhCer8BeiAc051K0I3jL
GJtfT8MCkorSPbwtY0cGRfQHeBQ8a+VWTd996f36E+b8fba9Ms4AbhkFgtvR/9GxyCo9/W9/n/lo
sim2w9BSX7LcKM2zOf3FNAedl/y/D/TZ+ji7/U7zW0X3W/FUpdGDmhq2OE5uPXFHYbZSuHM5TBBY
pUKRiDEuInyRjzQP8Z35UX6gKB+UE47beaAfhrUDmBOG+wWRGO2VXmq12qp9tXT4cAUoqCpEfiJo
N+kEeepwI015UxYyLEJJMVdwmknUdy1JEbajvPsJXvJaALMcDSIYUofkltjY17VitdRMCzb4Byuc
GM2VVm3YsfNH0RxR8crnw5I/9ZNhD/I3U7gb1dyW+9hu2sSTxd5Wm2g3DtjvNpf93NwpVW81MRbk
gP+WqiYnsNqyJOe/irEk/dTMdePjV2UASG1PLRZcF85726yznMtgop5oEjHCEivmqcdIlWkhSdqr
j5qX7MU9dwFo615Byg58AaKqIONjjEeaiIMudst80u/GnW4T3c491OxdaZd3/wWM8vbZfstjjYlU
YW5/SSAvki3F/Swi4TalTyhsP+EPo27elwS0FAzhEeoBLt/IFKUmdh0hT/WSxyW24husGzkZCGsP
km285M6Plk9Pu9lMxeQkxtSAwL1eq2rLRtNGkOwAfFb8+ctBK8Dq+uwe8NvRm3d4Jo0a8DP7VspG
LgA6mkoD+973ys294gZz0/b8HLu8euYGhyLe5Zk0xuqAVl2KgMRmnqrvIAhylkPV7PSg/aIArqV7
TR6IQyk9Src5EdWe7paToQKgjPcztpwS3SWmJWPAj7NNu2UUqwzEn2DiNh8K+V38C/IvHBOr5SbB
uCigqhnFETVhmfMOVN9ghw3vVdhzEEq5FG8H77IEyZnoiNyW01a+cy6UST6kBswFRgWLrik/J2x6
KADf9c1/1DFy5PkmRvDFMbJbLutcIPP8G9Llaa8iyRa99D7F2wBTybfOSrEg9FIgBxFFjlnfvLff
n/Wz6numq37WDya4C7Ng6Y5G9FXSHv/mRCp1h7QMA1S5y8fgd0qk5CWM5y9SOmxS7kuPOKpVHkpH
fOUNu2zaFxXLk4AfpBi1TPCypF1kztOM4As0ROSFqC+k+3n9SDwR9PmffTJDEeqCxBChVqDy0+/1
rrYiIBRdl7KZqBn/j7Tvao5cR5r9RYygN6+gaSvf0kh6QWgcQQ86kMSvv0nt3T19OAxx93zPM6Fq
EEChTFbm1UoWH46JNsnFhA8nok8wXqQA00730p/FEbxgUwF61Wtd2Vt4LermXVpxvKQW6SEc7kX0
4Ny4gBbMoqubmqGrB/3K2sJr9d1I2xEAdLwD8b44JkfU5nby0drN1XzwgG3K+G1+z0WkkAx674w9
IibvCRA9KJ7QC8iYwTsTUVJFw0nfgk6sXq2/CmZLgLRNOwyBl6hkye5JR5kke9g4IWvxJriXQEaE
6UWwAS5coiIMR1FG3N0ukBCu1SCJnvnuXX9gx614c/XMWzNUDU1qaAYstktteAyg+4icw+13dib2
AxO7Sd+a5PhDmOczyLyys9ikkk01a6oGITvtQ49eMrnHgKRh/C7kJcta4qJLnYsx4A30QTG5a9Pc
t4QbxMmOaj/TcT9gnGCYtXqShtSdEtk6WFQdirKRF2x8/q1vsvj8iQLKdnsOPQefWsQ41zsr9SsM
f/n9jMhpHiCU9x0TDVvywesnGZJWEBC1MbG3zDOSCepFpgttVvuGH7J98TCjP3UjyMF/YoR8p5u7
r5c6f/VlYoMs4z8GF7ti0iJTOl2R74n7FBvvvII0U0ALdcPlzR/sKzOLD1o5qjLaQFC9a/wtSV7M
SRBLPVL1rLMy/HpFq3cTBJMQ051xist5mlyLMQs+IFzBDPPDoOJpF8z4/n+zsXConTXGisdhQ+Ux
meJHrr1+bWD1AF4tYnEpwRGjuw2Uj9/T5oF7b1p9G5uH/5uJxc7zfDITznX1vSndj6a1fgDiHla0
/iclAedqKYutB8WulnOnhbqx0G4aB2ondhOZ47jVF1p95Ob4FCBmYJmX6ZU5WEY5Zj20Lj4lcpmP
qegQSEQIY0/7rQmZ9bTjL2vL5EqVCdRRVVsiEaC7MpJ7N5jukOjgibNvla0y5Fp73Lmytgx9QIIs
NY61mTvafJYh7XP3MmsVbokbrHugK1PzZ74KgQY1BQcxRELejTt2r0NjS/Hts/R7BOGoqEVbL+mm
vUUslAvWdNLspnd9V33MnpYFdE/vIFcGkuxhv5XMrF0sQAKByoYoCsBmi9NYQI/NBbsJ9Ejd8kgb
7Vi7xnES5T+4v9dmFtlFpQ2xBKRCe+cUQzjngh4H5fL1/V3zc9cmFvlEm6QYCJvTbYfeGKD0y0Fh
9rWFjW+17IwXsSeFpQskfqVy0E3MvxStrzffvrayohYOiVhMI4JsAmPWf7Spp1itk97IVVDqQQQl
GwMvsk71TXfSL8W5PbR3hq8dNcBg86Nyv4k8WYu0rq0v3CAk3kYPABgVfFmqz+/bXXIzRGxfPmwL
h8ybvnwEr00tzh6F0ovapKp8r/OnHpqETurr45taD6RJdYL+ZPD1l13fv78+7OIQmpC3NiYPVwso
5rCEY2/a35XXRl9bWT+Hf1lZnMOya9BPqFyELBj3x3igZmzBsPU113714ZY47JKC/1uaOIgGpsAO
KiYB0vsZz4AGvOqbP/uIv2i3VQV1uZkPZdhrT1NM2njjOswL+WL7rIUT1pjTpElja++u4G1kmF0d
9egO+Wywb2nc3HRNF5ldcjTadCt8WoWIX3+BhVd2h6xRtRFuqzzbGPUeD2nwCPp9YDnyW36bogy9
Db1ZfePgJsHjpWJuEXTIf38K8KLalVHFyO/bKkSVrYZSwvDWx1UIeazeVySaVBlU5yrzFToMF8vq
X1tVC//B8frrRyz3Pm+mIlZsxX3n5ZuF6NtztwKHVQ9wZWGxrw5IGjG2gGW+zskxOuz+r9kDNJuq
H6v3UVc/AfAQZlvWuWynEuXEYEhJn22a+TyOZPm/U96gno152v9YWdx6h8kpHRNU08wbe1ePwdwX
U8Iy9YfcZ3vvVwZYk7D8f7BLV0YXR6ViCjCXwLm9q8I8Qo1jr3RZsnH/Vlt+oOMGy6sH1a8/kD80
c/TB7p1p1hkL+ts8SCPXIN4nK3dDxufkTt2s2q0ejiubs/e7DofSlBu0x/GjN1NY7P+lnAXp2P+i
+bv+EF7Zms/PlS3QOZuDo3oTniLFI3ClFYqhCpluRpVI9H3uRMhaYs2yXR2xwV60KVm0ekJngVDQ
A0A0a1l20HWGZNCxcXaMet9TELy7w0s5DpsTcqu+9MrQ4pCqqVIl2uBO77POTg1njU6Bds4jwBZC
sLOGpQW1arCxkR5AFIcIY+sszQ7zD2d+9QMWB7bMuGckEis1niZ/luADLt/nv8FY+d+0Yja+65L/
fEpLdWpt7GwbAmQr/SJkkRm4iHLnDqIxEzftNmcqNpZoL/xaFzeYuRw9913TCOQWwBcw7uvSV3/I
EDiU7R7plr3536+Ob5pg1EFWWGTzys9W1O7EviMlKhdgtP6HiYr71w7ai8Qhy223nHLsoL6TESaa
IxYJIj+5Jv+rIupaDnZtb+EJDKZPfQHk4bv3NJ8X5bZDTaa47zY3buNuLCenvTj3hJTGnOx1B22f
7IZoBn5v4QtXM6/rBS0i35EPTtsLfED1gV2cqDiywAnTnMyNZlTWbrZSr02Di/i3ln1lD9Sc/ds8
SZ0HtoIQBrAoH8Ojd3Hg/fz6UVp/MK6OyNLLJPpYQ/By/pKMAtyLIeO9fgf+QwOy9EXUf1f3m0iB
+W9+4ViWcD2t1PIEw1vTp/QAKDsnFKQ1UvkddKn2Xmjs7Ff5nh/5jRdU+431zh/wC9vLUaNClUNJ
68/1dodmiKYbepgMkCzJ33Sm+/rGf7m+si8z4m3hilaHPqAzCzkEGzTRfyAuPW4L2/xX+UW5y1Eo
bcHexiIXnJ7gfawC8/sIHMFui8Vt1bNemV04nSbu7UYyS74XXeSkN54bKGyr+jJfhD8+65WNhadp
0bRTB6YjuHlozvHtzPeSPEiHGC3pjn1ACZz4U/octxtB1dbaFh4H8r2i5Q7yNw0AvjpNieSmL7If
X5+a+a98tbr5V1y57cwaAAKrUFuqjLdsOEzqRn6/eiHQPQbqfVbkWJa0i4nbZUV7+Q5JLSMYSyGJ
OhRKjGS/9IgB9P9+GCDSLUooToRfr23d5VwZX/i4yRq7zKlq5E0JmT6yEFRyHdgf0w9K3ChFUkw2
n91V9422DTiQodHxB0ZMSzNaCkNDZZAz93nS1OltlFl90zIzjxpjtKFzaUvoiWV68W6PXnGxCi9m
h0RrHb9NtOpn7hoZKVXTOXpakj6KXnESwkFzCs7FEcrUbTa6HxsfauXxhiw8aPsg4gAhZ3dxxrNe
l1BuBNEKL6v2TVMsDGKaaRJ5vI73ZROXd32hQ0J9dPRHHSrMx9TqVF8v9TKooSi2lWuvuW5rllb6
xKMDU7J4Kya7SFiZzC3Lu+rjU+qgIO7FJEUCBXn0p8jw3dj0YSvB/t+MLt6LujPorJoNjL83gEO6
ldPJLEVDvN6mL8j+Eb15XfkDTL7Jb1PRDCLbxvFHDQJnG9uxevX/OkTL8rKBmlgpEj4Xs4GrzR5H
RuS3mfN1ZL75mreQlip38fdNhspVV3dldxEzTp2b9r096XAG/Nxn+btmIRygxZ3SFNHGGlcdz5Wt
hetuq9KwarvCGo8MWIj9sNO+I/73+8Bl4dyZ/qcljSuby2NuqXah2RYwUYf0MjMfCkQgUNOdtbr+
C3L8+c/94VuvzC08eGlMMXUbZKx1mB4aAFM9vz6CtgBhAJ3Fsn39tOl/1m4ymH5A6zjL42GG8O/+
XCaNB/5ZcBG6N9rr3DpW/MQHvxWifsxTbwZ1KycGHCd/mVss0WVqq1K0DYEtmDFKDERoFCobKgEB
on7oAxm6p3wkLvWtrUG+lUsC9Mmn9jxAmX8w8+i0cxVh2uA0ApCOZf5ggqJGcn/jnK5s4t/MLM5p
lvZd35nmvELXAsYdmi9HPF8DcIKQvewJWIA2ArmthS22sGOpbJIYW0jZjToe8/xYZJeNVa0eE3T9
Z1p5qKouh8Msq1YGPtMcopOe3GLk2K928Y00o/TWjqbTZmy6cttNUMb8x97iJU6hesT1EcSD8J8W
0SI8aeD7cUIMCZikBqsqQybMb/7ZdbBA3mSYNqSslug1nXNX4xkIJMuzBA4yiI8OpIMhDzCzrk/f
N+/D6ncF/FGDlgjkB5ZwimyEIJ2dgc6RnUdcvxI4NpxMD5Xp/6qysHY4gQCckcLAJPzR9RTmoI+l
Ca5Fpw4aAHOP3R0uwxm1PgtFBsBYt6dZ14CloIr6j80/HicDeh+KkWUfmRPMzc+ZkVOPQxnOj9JW
E+PzpV/4UBM0YrAHdPKfgh+aCckKzwKZ3Rwt/tD9eTDZKchIfcCUO7BEzUB/E6fouxcYG7dk7SJi
IFrHHbEg7rikiLZsA/PyHvjtRs6JWj4P1mNvbLz1K/GxeWVjSVFOGbfqQrAKuln6BxN2iGr0TphO
iOrUKc1iQL6LDZe2dhevTS5eeafXMgmQcvkhzF8pNKE1c4OpZ9XAVTS5MJBAgaYTXo9TiY3p8L56
4AP62oGtbs2ViYVX5oNnF2qllh+mdqzKR73fNVvcfGs5rTmfuFnLBKibZQPEyFkpBgEbM/XbeDaC
hpHulPhTZITm9xhw/GRT8Xit1XNtdNnw0HrAtjUJo11UvWgJAckWoAwsskL+MnOFx373rgRbp3D1
c/611GVzq+/TqpfTVH5I+mEWfUhHDG+Brvl/3zTwn+uYaoA+vbcsjiSVaJjgeAR01yVpf19pDWmH
LSsrGdjMJYemDRh1rT/6VknFzdEs8+qDjlq6i1mtRI4x/FIlTV9sO833STxlZ2GCq8pO+y2g28rZ
B1TaBpsjxuQxxTF/6at8umeiq73ewQxXrTp7kLJbZ106m8PdK+8McmpU6cGWA6zYZ+Z7ZabLaVoC
bpyDCyuFAvettm/23RGE6QCCK8FWmWUtkf6buXnVV+YUszUmXWKC0n3uQ+hzoXrX7Z0MxR0zsk/l
bhOHsnIgIQIA6shZHAljXgsXUhSN0paFVc66Ui7oQ5oDRgo8TOfLRwUINRR8lf9S9m6t7wnTljtT
F8NNLpFErulNU2fBPfZHd2cB2wNpWtCWzCN/035rivHztVy8b9fWlq9p3mgUPReQjSJDOMwUS+Ox
PcAS2briW+v6fNev9rCW0lYchj1sQy0yUQ1NzYOOWc05TGiTKNnsWq+d0asP+fmDrgzGhlYrnfgc
SJ1Z0eVeS33vozioQRF4YCjfHGRaNQg9W7SsbRCxL6sGldl5g5GATXXus8xDBNQg7Ft1TtHN7Tti
Xb52Z6u3YtbP/be9RcFAxGlucgf2jDsRgJI5DRIkPSUu4UyGuHUn1jzLtbXZ7119ziYtW2bnOJdW
faOydypeNpaz0uJAzeo/y1lODGAMzMnruXSlyjuhZqTqU78Ag9kEfUu+U+kl8UAesRUsrJ9LjLbP
ymFgdFgC++Ma40SFi7fHImCWx67FIfRMkGFFaB3tsq2y6qa9+RRdfUeHV8qoUOyaF4cz6a73qHwM
UXHp72cBry1l91VHdrW6RTKXqlD8o8Am4s1rfQtTJoitiV5ugWS2zCwcNBpGgxFPCR49jOobB8rv
WnejYrN6/q5WsnjZVJPbhSV1+MXuOzhMSJ5sBXUrxQSQ/ZtAgkHQ9U/GkswdMF7rwENpzVCFbT/a
e04bI6BiMgGS6ozg6xO/9tFAPguGcygrqwhJ/n4SEhFLvWhnYh4+Ht208pFKnbx0S4tibVmALMwy
BuBv+INPferq1NBBrvBR9LrfGB/FGPtme1NvDhltGFoSeaiZVzQVAwOQ3TqkqE8e6MSGbwVI6b/+
bmt2oC8JTRSoj0KHceGJ+jpRBQhw4WMd8KUPo/egmta5KfVH1Sg2xozW9shGKQvxImC9aAf8fY+K
KedFw8G1lciSZIBaGY+js5GvrEX6n3MW84SioalL0HicWlam/ovk2fDAncf8Fpz+qhlYkkwGHn8D
xFdxSewtsai11YFW2sBAkw3LS9/nDb1UKgvsqXp9luxuFMHmkOvatb02sXB3tmKPYI8pEGDUDam0
l8rY4tdYXwRQRzPvoAb+xr9vkQRMtOcKuENiSOtqzU2TmL5ubiSta2WH+RT828rycBtKUzNpVLDy
omMhj8ZeT8nwquVkft632uMba/IW8ecEBslUg8zJR852U3JyrbCqjl/fopXMHxVaHO2Z2wqd04WJ
HiOHA3WxoCHnEa8hX9mlt17s7tNkeqni8hlTE+HXJlffPoyeIaaesba2t7hNlozNfixwc6fjzKec
hDRwz/bdDHej/tbg2eo3hIwR6GRmttclC0+RtkaWuPPV1S9NXvoeNH/6y8aK5q+0jJ+Rof/HyOJ4
e0Vp0wIQxndUgV3IccahG+RQDr5FlLkJmtha0eLBkANawWIC34kx1iepsd3YFufB4oevFzXvwp9r
whg15m6xsKV/BaKyRqwOmu2640Eszklagizpx9CEhfL6v5tyVR2JKoaAoEy2WFGst8yBVgv4UKfE
7zpKxmpHY4tY3tOYbLnZeS+W6/IMpHVQPJi1KRanj4+lzZ0MEezgI2md23pges3Qjp3nJvrTFu/e
2meEAIaLpp4GVOSy9ZwLs/dAAVx+2MkhzjufWXuGWfuxOY/s6evPuHqxrm3NT+ZVUGlKq6RmN6cC
5F/adRjw3VnhFJUY29pqEKy2R6+tLT4kQkkr4xbOISj7Xcy7jIfsgQVtSiCCGTSPRQCEoPtPHPC1
0UW2w0uvFh0HSSObyd+7Q7ujP2OodGPqpYHizkaMsXbVrq0tHhUjMccJPdb0Y7R+OgD+snxvDluY
0g0jy+Q7TaTaO2ZbfsTGWydi0rCRoBL2f1vKMvGWdEIpSIf4hmJnRDShPmh+mm5iGteisqsv9nlE
r46gIfMUlcXZ3b70ThADgHPKI/4t8VkbjRbQ8Qb0gvlz7outuH399KOMDU0pqDf+0YYoVIoJpQYx
xoxZA+3Ut2FAY3UeaMY8lEM2UVZrMQ20sv5tb7lvuWRFksykjf9fu9HaF78y37y4T2w/7ljYf0u+
fX3B5+P2h+tCexhFPWCP/xgckmOnN3hm0o/Ebn2ePdbirW7vVKTGfDjw6iSgdPi1xdU1XllcXDd7
4o1TJ0i3OrZzkgcl+fEP/r4D4nKwa4L3Zen5XbfUhz6B5zdoTurqo5k+vjawfiquLMwrvDqQTmJU
WWphl/LzEDpRGmU3ma8+0Tswox/tLeT76vG/SuYW4VQNxkTPmrUwYgUNxubCuQENxZJUdAsQNr+J
f5yFK0vzM3e1Lr10pTKBs+KDPmNQubrtd0nla7ddefJ2s9of/aCbpS1kIitWAdH5d1CwRPehB80H
kwuU6LkXQIWD6LUbjJZ5UzMz8LhDYo5gwbgYDtqOo52QZtACoefMV/s6zBR60wHVglIrqZvsGIPS
BzDFsKisiA/upZzqUNgMqBcWggiTuHYXjYMTMFN/lfF9WppvVndho/s4mSXpUEAvFO3YlmPgCits
KwWq9a3fs8ZHsPui0Zak4ptl6HvRNCBi9nZ9+S6myufTdIqT+BnHbx/b9WtulBiEePRQGqRDfULx
Semsm94dAiA1oj5PfIPxfePE2NKR5FMdQARu13SW7+mvDYcSRGJGltoQR31JiyxqMBFeQyqqtk/d
BIZwhWdgTAIsoZB+VSIv6RhhqYdpcjAMZxb+Epr4vCSxEu+ncURtA7190fU+iy9tIZ/LEto77GS7
AATxe4nfw2UZcGaRWn2y6LmNXb93wDOt5aGkmo/RylPFnGByVcIm4WcFNkpUvhND1ams76yBk1p3
7yf5SxHCj7kbDa69s+gvnRUQPcX4Yw0Solon4KBQiZI5kTO9pC0Sq7G+GdqXJDMOrK/OrYF/TcW+
xhF3ckk4xCarCbTeg3mcjBqjvK9Ctwm16tCTKeFF5osuPSZK/WL1dhDbv3MMtSdjGbatICDWDa1O
940eYgnxUJz7cfS5BzmDKX21h+wlKbRQ5zbpu8qv1SZI8owUBQ21qiSF2iNLbv2RTWFq22g9W0fF
pd8rtXioHfmEYj4m3eJAETWx7NyP9W+5Gn+IQvE1DMHVKn93e8C4tSZwKgCQW7TLXRlkGkZYylel
bUEeCNLp4T6VUCHmmERtdDINDbS/bsEEWxPdqjih7VNXi11enzUFI3WtOMhyiAAAhvpDl51sCmyo
1fqKM/msN4MeGF3K850tBemTLmgkHhGJGaOfaeYCZwbFThvQLzb4ypAFwi58pnfHus8P6lCGcVLt
0u5eS49d/djb/U1nAZjHDynYsgZNCQsXbAb415Tl9xWN70A285C0oESDmF7xWKTKAe0HfJX8fTS/
4Y+GvBhIple/daMKadb7Ge6tRPUhmy7FoISQLLir8JsU/sogWlQowk8UebDL305ZgifQ8Xn6bvcZ
sUURFm1yUhsZWH36W9XTPZQiHnMzOeKxCS36QymgZpIdqJbvazffZZDca6lKasslqrJ3bXGk7q8i
N3dO03y3tCystIdB/G5TKMkxh5iyffDcIqgSj2S4+3E6EI4GF0Zds7YlyiCe2/Jbl2s+BlTB4t1E
noKP0cmgdwAvr1p9B92AXe1Y8F5FUIwucZNuPzSAaPaSlOUDuNt9NjaEaZmP4jNY8Z8NNJBBU/7E
rLe+lLvW2k9FvbdzK/SEDdkqAW6k8TbXGancs4ZzFmfAeqTPLRgULWRPItZuVAtkQmMflElPsrwj
AKTuoC0Q2Np3NWtv+ubockClKEgrbS809fokHC9o5nrq/WSEuZPsHYEhKicLzVIlg7iXJYTA3Drg
+gWa97jv7WOdlU+aeTCbxLcBtK6dcucq3Z2C36FJQKKo6ot2fFdwGPSxADNi6uftSDpRRhl/MxFa
97HqD85xGsajXgFlrJahqpYB44IYJSe98zoOPyuFAyInukeFaz/0xHzgwvGdIv7IZH2yEjeaeP0m
DexOHIeG20Ul7R6kR/dKC44oBcIhGvQAO/SB9KNe9IeavzQmi4DgIWohA3P62dvxpYRwLqhAwqmn
YTnDVwGYNQQlTL8vjCFSCy3A9KNfa7fMFvesyX3OMsJB1FGZecANLRwGSfIGj31OANc6GciY7Z5I
FeyT+mMJeo/UOA2WAiVNw1dHhZT1UXfGg2fb9x7tI1E1z1Ipz65ICDA8ntsHlrkX+O0mnFaPR65l
1iHGhlJxEXl/5+blzuG/h2r40UwXTZnOqdfv8vi5mNIjZzWBojPGp3w3dohU7nWz8oVxL5C9uJQH
TuueGi0/514RfRrRKFEMw49jBifvBlxMvle0IdKEk8fuq0InJZ0vJQbluxaRhjg2HPB3hkVn7ORW
lT9X24Te7NMMysNg77PUHCTV+anvXtz2d1/+cGKcCvWVtek9Bkz8PDEJpOxO9lCEamWEKktCpytO
Xon8PB/GXdu4J1dvIic2XsfJDrO+CYzUQwQwEgV8fax7LnSLOIVJhjjHu3PvtHZkJHXg9cVFNce9
UCCeCCy2JdM9oCChANGg4TVhLt0H0Ckf+FB9qG0HCc7GZ7yLaiqJh/Fvnr8M0C+BekvALUZ6qIyU
iR4VIyVJBm1LDXgIqQblUJN+/BFrVRjbPBBZFalpCs+vJrdMh7eGRuupMfsbq1Lv1Qa8ezWP6lbu
1Nz53Wn2Phf0WFvOrqnVyNHtW1ByH0ruYMoVPp0z2xcNDTyDRRQuu2rdZ4+xS55O+94dBz/u+4uX
pC9FpT7FSnWfOoafMeh8NpL0ag2vpIIwXKCnWyj3mLl7rd0+KjSqk5rrT5gxvFPVuiCoywK16A23
mEwPu0bie2cXJYULSRulCdRRf5ZtUUdtP+0TOfmGWgV50v1yNO2nozmPhkVf6rHed072OlD7ccyy
jDRimMM0c+eV6bFInZsidvZSsh9DZr+Lyj4ZvX5wPBaaWVVDo938Lo3+Pe2QWwCocHQT57ZQ4Ad0
2X/r6w5YaMy1FJpB6rYLB54eY8jfpsN0zhXcCjU911INtQTCDU6r+QVGQwk4zn/2nXzBjYrMjIe6
tIO0S85Zlx6c2jkWLRoTRZ/7ZTKemgFjVeDOjm3cj8oNiyzdWbn9wjS+g+/+Ner4PzEI2obOAA+K
y4Paqu6t0fVVfHkw2JaEZ5lNVGcIEnCyYO1oNyf8yejHjwz8Pb2d3ddlhaPqYiRlzDVJQB8K4cN+
Auo6vlckjmXZhpNn3gAGURFm/7aEkhIHDhhQi0c9QzKrJbjYScIurpnsWZ390IW2o0p2SmIRxI73
OI3GbYqZgyim4hYSyA9sqI66FUd4Ck410uMkqX45bfstdj2iUD0YWhBDD+1ZZoXPwY6jS1CLjqiW
juBIGQGZ6rIBQFc67GyO06+0J3yyEPJggM5rZx0HWiYJcNpTmJQgDM2htFzVQY0Z/F7lZzdN97XZ
HjPd+tHQ/iETzTe42J/TwN+mXPXH1rwBpv5W2OmFTqz0+6YZ/SzpD7GnRFNmPOldc1K0MrTr5M0x
pzvUSULa2QiSMxfTvdreTfESw7MZ6N9S0f5UuXI72dpRVvoptqwo63B6RJuGdZEEo2egH5XumORR
3Ha3emFOPqbQECEjuM5cY9+kOCWud4SoFjR6rSOd2oOTJvBO+cXq8OJV2h4jBNB2McApa4/NqZ70
Z9POn+OGPdh0/Nm2/aXzMPU8uT2YqSfr3OIegK1nj8P8u4YAZJnH0dQNt3nVnptJD1StPOZd5RFw
/QQFfgQtjJ3mpvvcywLM5R4dF3pRnRtOSvmUlton0ixgyrS39TgaOx6BthSRTj68e7F6iMf4yBq8
8eUExmAR1JKGXaYf2YgXOGa7Tgf/g43JC0nZvq2KS5dYDznL/dHQ70epBJaGOzZYvmIOz62ehFpO
n1vT+l5M7QtoHfxJshcdmG5WFYFba6HrKU/YinNNW0DoKZABkEkyY+gbdzG0afoR2K6KsaBOlW+x
0f4UTaIEmYUcuY3DIvEO1GyLgNddUMbDRwZibYepUWrQS+UK6g9jqxOrcH+VLebWsaVuhb75AMxW
pmFkoIHIg4UAdpDpb8qqPVXZXV2BvwPZFU77zVhApXrsjp3N7jrUfM0kuRhUahDOyY+Mg85AWEdN
4aGBtZLBZvIEkFhgaBkSBY3eO2V3kwp5MAVVAiexc5JwrScI+U8Zr0LVyE+THH9QOWJkedQ60or0
UEzocoFQFkkKNhiUDnulAHUJbaq3Ist+qNboY8j8qNP4kk7ZSenwVmNcL0nzl87xTmXWH0Wu78q0
fxtGUMkVShE0HXyPLOg3UCe/uVTdoXgeZjXwA9Rtb826OFQxMFJ4sZtehFVu+pbkJxDPP8d6ggkb
50FgRgevU/eQKsmNlVV7mecHoXQd/r63Z5WG8Ws3+W1RNwRB4DGm+i3PUSxsS3H0dIocK9cvbTol
BPoou97kR9uiR5agCNALhyHjAC81tw4KtX5mNbuVdb/nWnXuu8zwaToSNQOetfCwz+KCccXTqKi3
rle9O9zetbr+VLROoJR813nYv8Q4xJaI8fXSAG/bLm6U80DHMK/42aT1c1HoPbIy+l3oICnO6G1r
NucJX84yuB26bfM8IDXQSiiClX2QpZUdDGVyqqj2WHsi0pjxMAJh5Xbec25qjAyO5st0eosHJNAi
DRBBnPJYjaCS5dcWQldtUneltI6TVB506kW50wdqYfhcTT9Q94wm2fxqreoG9by9aTa/vKF4z/BS
QptkmjNXyD+Ul6Gq3x0rET64gJ6kYDdTg6zPsaMRlyIpM8gAlfvUHTEmPmCcoJAC7I+oetPc2jle
3gW6zPc2a7udpgk/V9hzqsR3nodyxGTd67U4CLvaj3D5UncC3esuXQVEEDTvzqN4zWu3ghfPe5/y
8aZRqmcz78Fk2WJAVcUhYsn3VFivTZe9CZ0dDB23GVXjn6aAVlFXBXHdnNsahUGZsh3E04ngHVxq
nJSB5rKLqk/h6MZ7pRePyghMkgKKBoKMMWyn8kFHe75O6G3TVjHUaNltP5aP6OGhpKEgxWq86a6d
vEAaqBi3pXXDZHEnPOWYjhhJyFKg2JMJQVgcDr11w5XxAGK084SCBWFcPXSp81tzYjgd9lNh7SFl
mk6ERaFCbrGXTA7PtZ7Hfq2LsGUFJY4mfpVpkwS5jbDBa8rHBBAMoif1ndTGI7I7I2yhSOKnPX1r
puk2LlNG9GZArly6RJY9GuWAM/smUyzflMq7NqACpFnFS+Z45/9H2pUsN64jwS9iBMEFJK5cRK2W
vNu6MGx3m/u+4+sn2YdpiWaI894c5h3GEV0CWCgUqrIy0bloDdaCr70r1LPgJrrRKd2+bv3nOOt2
wxiJfS87lU39m3rpY6oMmOnoQmRdwROXxOcarq5y/iDrQm5EyQAyEtIRo82KVZrFa9YwpGEpflEq
HjIu/9b66Nw1iD8Aav2qcm6JOl/pdfVYlakD4Y7XqA9PFAUbEieDVQ3xlosFM0gXbrWQPJYle01Y
/hxW0O/t/S95cM+DpoKuEJlcR+ODWCBPVBuyk7Py0MNh1TC0xWFwRF80YjW9Z1l27lv1ruv8DzXT
77w6sBKK2qTiN4e4r85NLu2lpKwwTaZAC14x5BzwuChODYwvHrsCOEf2oXulnRdIIYVIx5swrFvD
b0PEuxCho6h2StutkS+/MDV6r/Cox8oORB2l36W1OkZIAunSksebkAgHFLPtGE1LHbcWy6LPwA3L
1RDyk0jDfSUqdullWw0CLWJZ3wG+lJk9Fx0QJW1pLWxzF1dL17wh/bKltseL0K0KI6mT+y4ijx1J
PdxrIn6fIm5rLp+IX90DRP8mu67TNoWldbpn9QS1JClIMIkRDughNe2qziA2MhbWNB04a1lJD6lO
9mKqbBJXB7VPWmjwzm4/IEfTVYjleRp6bfhoRR7tXD7Ks0r9Vyl4j0jg8SiLwxMhgNKrqBW49Fmv
tI0QoOrc8ciOabEftZGMRlJ2OCKCrVb+ScujL98NDtUg/A64911gPEbTsRVC/+hDbgKnUzkRj4Pz
r/eI0UWywz3Xzpm05XVgBjH9Epv6rU+lweqycitUImqcGVI3VC5KTlcABp/KgJtlyD81MgQWmBcf
UpaZate/DmH8GiW47kiWn+PQH4xIzQ+Qfln3XnYmnloaAfhG0cjFuwaMAJ2om0WXemaXd09d4X+x
2n9GCveli+muLBPc1/jcQ7+F+PxukOOjRvt9PUB4tfEz3DndIcaz3uv13x7zf0tF2ZzqhJbWwPRD
GeNpHdbal69pa5XTI6a7UfvLQL0pxfmm0KDPpnvF2u+roxsH73orWn5cWboLqldMu4RRf6d6gmao
A+DdXKNQkcuiF62uihVU9VAn4FK9AlSaGiljIPjwaxxKihvGR9wqcGyIMnyVRG1tjbffja7tgqp3
asW/1zNSmArl33Kfbr1OLQzwFJXGUPVruYrudD05hGzYpbWeH1wNInKBn+G3DHBRXURFp3sshfAr
d9WVrPUPg9DnwDhyM3WHh5D2KwkpD2kS9ciHfDtkTEfZt6C4djHVphLpRfC41XcoCueDkhiuEtqd
pB+41J3yLnoKRfgoKuepFjjMTbZ9qTvUZ09uIbNtEaEu6GKek+TaukCOSsR0LeHRxHW2aZnngN/Y
TFxmxkR9SPKUosxcZ05RyRj95uQcZQlqOUr/pSfZgNYGq80c0q8GRlR/hyiw6Miu0l63/CY+iiiz
0sJ1ghS8wmltJUIGDUEhXxcdbh2kvrnobZApPdA8XA8+6ud1lW24XvxSy+4+JMpRkNhG7+N73mWb
NpceBkLeUJl911EbD6N0nbfhryTucyNneBUiLPumh0KbHPYPde4VVkf71FAVV9y0XCkcndM30SPP
fS4paz9MbCJI8VGqESmheNms5FzljzHvzaQsrQblIMeXlftBzbZ11kJmwNPfExaduEAOPOs/4jB4
T/x4MyT+N/iGtxr4FZDdO0UqovSpvviJZKkYmxcKeKpc1keGn80a6RWBYoUa2FskkdJElKdWTaLU
8lCqoaU+oDorPmTNuhKaE88wH5aKNh/IkxeKj5KL7kZTCOBqazrJIsgVjKYIT70X30llvCvjWDfA
hPmiuwm2pc2RScrR76Rhz40fokSAcgCraGCKAX3xOs3p0JQzuVvdtR1zZJkfEsl9dH3hNSlrDL+K
w1PLZShYsie9pY9FU61cipAe6lba9CjjRdpTC25u1PgRDVUv2Ud9v1WjFuvqN30xfs8hx+Mm2WU4
Y6S5D+mr0KNaoGtm7ItmgyDmcfVYYMhXKTNgtohdM9XRURcMXd8ueb9rGcftdODI15l8jqPsHePO
lhQ/l32wQYERkrZIkmJ3RfWvQuR456I8FVXjA6dzBhXc+Hhf0bS1hwzsjlq3yodoRQQRBUlgiVsM
HVai3WaqrcCol7uOhrZP1YuOGoR7LW5+pYNw9pThxJr00WPZfRtodkSGVS2gSBN9NE1vt+jC6jLO
kvY6KPUzC/HMdoEvl/guQ/4AKAHepWgEar7V9BCBbkRD9kCKHj8kZWFC+fJdaxQDCdY91Zp9ljWW
j4kiHzVHOetPPOc76PI4LRL8Cs8pdJraR10tXpiPqihL4c2+4yqSKaLQmXifTfsL73omtgic8mtE
8C9qdFuKeLCKoP5DNRKl7T7+EgbtremKjToMSI8qzKI8ZN1vpoKGhVc2DwFnkjB4pDVmX/Sr3Jes
ImoQDm2m+HahMGZ4KQoiCaaXMQde5oORhjXcDh2zUDDyfBfnr4VIzBo1Za15KPQPjuQCfWyDIbMj
NbhJqi8xI7u2pLh4RUtqxG2UqpugvidVBry3aKRlvIpBxhTkGaqsH1r3Nvh7MUK1JVZw3XJLV18G
pIcJdIRAabbFLJuR4v2hpd9BfdQZWi+JshGj8jkuP7T4DTkhXkuhqYua1aDwmUWKKZYo/eJRCsfR
BL6GD+ClJjwjxUUHU7Lw5LLAw77KVe+p57gqOYqrqBTrpWiqTY3+TWhXPcGY3D3hB1cOTPzPCFQZ
XTzZSIV0Xal45dPQzhiyTrwguOzdu/InquD2wGsTnEVmXJwzrTSrttvmdQQuasFu1F+Z90vC/cpc
6VCk1KS9YDYKYBTNefzNYYKegI86nSaA7Uj9HDOQ1IM4cR6b4oD2gves4TZXo991+hKg3yDREDUr
wOr5K0fVOI83vgeWQkFgqPSG6M61jpcKdht/ytlTj+Qk19qt0p6yoVmnAf5RpMHxSGiMqp8ZCZ5N
4fc1rolKlK1Era24xtg16Y0oyPDE2IhKbEgM1Q1O72I2GLWPxEUCERSe5AJ2j6CR1OiCgZBgYdwY
xSXArSmUlPCOb6HdG0Sd03uhiRrxPnaf9MGzuo461G0sQcGVG5XIOaVoQyvh0UPEHyhM5/pGj1Qr
9tVV24kGDbxDHxEnGFAw3yf5pgv8TRdlPe59/712pXsoip4UMVrJHZTTyWtWfGEix8lUNH9xhCqc
475s7ogHIFDWOzR+y9RvzcdTyAcZJFsinpiBjFERiEzgxaBiCZ3T69Y+mu9DO4yQhQFXbEGRXITP
cvGoc0z+NQtK0zPgI4rwzEC5MWqeT7G/XZ3TrKpgSxDObuSIgOaq6wUIxgwo4srGBKqgEVUP+Sg4
qoNQXIM+Q7tu3uFa1UpcxetxnKlcqe/1IiBoBiIBu6Axx9CuBMWbCXqr1hoMb8Vge9cPCFR1Anmu
cMXuqnelsukqtlEZVh5ur3UGL3NpcooPbksclxTn49wnaMVm75G7xAY498FUGUB+sNLoEKKYOIfr
5q3vaTREMQ71iXNWPrHs+fYilkxMYISiUCUS4U360SNye55uoNwVewvA4zn4IGA/fxcygQ9SIkCt
OMKMqUYMnD4zsPu19K6dvSdcF2Bp6tb9Aop/zg8vLU7ATFDxleOekXG+9EDErzTXMd5RIpA31u0N
nAMdUVUFpQGw4ljilOEZVfBcEGgxYkzTTW8htduSB3kL9nwzdpZEnWY/14WxybI0VOxDVQGyr0G4
aAeANLrQSQW2tKgZkPPVoibHiWR+FqQdPK+2xtG9wA6e092A+ShpPSxNJM7gjC5t6eOU2AW6KRZz
zEZVcMESr/NSeha1XesfU/YIaTAZ+IWF77WwtClBQ9ZmokYCJfyQUfV+SKFNwu+qCnP9ycq9S/4F
dOtqcZN4mCkBBu67MPqoIBG/zVcxVH8scQMMq+nv0O68/zeEEFcWx0h5sZ1eUORhzgDVhRzKg2QO
B+EOuZLhgzzMDKx/o75yZW6CuVPKrsEcDZTjB9/UwRUP4GwH4WdclJrpQ5CLmQA+/Q+8F3MB/+LY
TS/OUFZ9302wsZDMuA/fY8s/oucGni3JCu/D5yVI7XwI+3vy9EmglIcm62MBQ4OdmSQ4FJj2tPra
aN4Vg6lIc/4IvyABXPDWhQOvTyJnPpRFliBBgFnegNyvQuxkD8B0UYO+oRdrAXv6uTRCOHezXe7t
JMpQlwguExqgXdHGlgGdW7oPRq+fABqvnGYSXvzYjfnQI4yNQDZwluSfQCNB/s8CjgTKW2iH/3/b
OL2rGzUB0hGM9Zg6MNzBrDedU5j1Z7rLB9TmDIAJcDbCg/e5YHduJykqZJAZQ8r1Y0C41LgmZSom
kttVuUmt+AjKoC9gfixlJa3j34K1FHCWDE4+HWbqgQBykQcl8aPi/WoX5w7mzt3liiafLhiS2M1V
JHgY6n4bufPDRzl3KkuD3FJoo1YMpOTCJs55y4XJ6ZhwHqODLg6YW6psiOJi4mbrrkYuWwgZWrGz
NHYwd+IurU1gvVLie6nfjlNSzV4K7nJuF+Xj7RX9/EjANWEoBXQNYO75QVEYhIkiCOpIuVEDqxr/
jpcVhWZNYOAFvWq4nSiNq7y4BQTW+iyswgzy8cVHb6EnWtiCHUOF1UAhXF/njgIw5gJm/efWkVGv
VET3Vwbn6JQKLIM+bqBmmH9h2kYZRCMHuosEzYI//MwXrq2MS79Ymko8oOc6DPUMrWxI3UHRXnQ1
QEngF+nNJl3f/lYzgf/a3GQnEzRGSy5inlpxkjvQQEDjuutMEGIbxMRY4BEuLyxQxM/vIzixwYzN
NBCcXq8wVqIiVViPseQGVX+QcAbBYMv8eWFlP4/yuLL/mpkCvDtFhY+EMJN9j4NsEQh5cVtbKDv9
b2rT48++jvqwh/FDyKEwgvHDyV02hCVhwniy4k29KRyMYjl0lS/yGc9k5HhNS1CXBY8OxkOUyQn2
AHJAJxlEfyPZN8oZ4PpGn9esnpS1Zy0lBj+/FRjhwI1JwRIPItrpJK8eBLQQAzD81e6HLMnAPT8W
3iJT5M9PdW1l4vNRKvWQH9ZGWvgxH+/X9I9EF6qwYBVbVg5ZWtT494sjFgZeQemARTH3I0MbONEB
KlfOC/73M65fL2qSUtFECEIpghXvw3VQoH+lFmhytsV+9IpSWMoBfsaNa3NT9wPwussD8JMDBnRK
DOUwgASycpKD+2uk8QYud11talCukIW36EwIubY8uZTBaZoKLqc62DXde9FOV/2ndjd+wZHkBaVr
YbPIcfEz/l+bnISQireR4vvj3r60loj5cu2VG4kJtsJRRxqjiTbvFuLyn3v4+nzDJiFURn0JB3DK
Y5NjTosC3K2fQyCrkav6psowdAlaZqtcS+C0YU4N6jacxI3+6duLT5HxA96wPx3SioY4jbsC9umB
rzDdDNmSFENA6ee40XTV2iPPOOqhi+JcS4YnAUeQPRVxVhrO7VuNsinYs05QwTDcTXfqw43/2Zog
HISorCFYS1fF7Hf+u+d/YuHFSRVLDC0QIPLOWfrYu69ivFAznNHqvvqoZIxMFwYUSWBV6MGROjN7
wWwJWfmgxPO2oxaMu9a/4hditnfiOkZ3Z+HEzkYhWZIwbM3EkRvp2jRLI6+LRawNXxU16G9d+ZXx
asHIvNdeWJkcTt63gL25oL9vtuEGWMg9MNioDJteZuqWdvAUE6V3aEPgjeD4v3Fu/kV0wC2vU0z4
6+LPVM2vpKJTa2jtoNmtH6QtW2VOvVM2QCIOb2ModE1xaTD6Z3lMurI5Cb1ixeuyp7DpvYyqqSl0
pb2NdKKpSZzWBvnEM9uQU/t+O+L/TABgFfS0iA2YMwfT3fUHrWtQOpdSJp9lAYlG61oexoY5iVat
9kaVg9A3aBW93rY5c0CubI6X0IX/4oDkZV6X8jlQdKPtP/t4IUFcMjA5IINUQWIMWNRz7+9qtvPz
pcfrkoHx7xcrwByvorZBIZ8hmmg0yVF1l7xhJn5d7dHkugfodIiAgpUhlKBseYNCFahST0AymN5T
cshtaBODBHCZzHfWCy/8YeKFjYo5axDtYuvk6DiCEwW//aw7jHfr4YIbLC1x/PvFJuagSZcYRhjO
fdo7xNvp7DsQMItRYfqsXir6jRXLyUV0tZ+TkCK1WtU2ZQOfAzQjK4YHAOoxVRSIhyT091UWJpYr
1ms5Sex6kBZWOiPrAzojCiZYBd0QJKSTpTZir8lp140Rm6xahC/FrIxoO7IDNBYIeny72sQ2OPvw
/74Fq6X38093ha6eSiDJIKmY853WV0uwmAiVPohnpcOUnoTIHS88j5YsTI80abWC9b14rrKR3ep3
mK9ux4w/nbBbH3CSPTVZwXPgGYA/2Ctb0dSOSm5W30BIiijACXegsXvsvioA2m3APkYe2mD1z8nX
rmLl9HGGCX439hjOpNgnQFh/l9HSvbNwJLRJNK50EvNkQGSUiZHuAc/neNzyV2aiKCHce05v6gY0
GNfgm144ID8/4PXaJh+wU4F16FyM3vaD9xh6yV1AfOv2J5zJHS6P4PRZpuhSE6oVF8+xmB2VUvgG
fPMgqKnz/5kZV3oRVtJKDvpahm5urEZIHLo7Akj5kPsLqfUMXxTorUQk1xrGNLUfBFjAwKXpEBXS
WcKj5Q6lRNA8M1sPrNIWHHEPOT5H2yxyaI9X1/UxgGwcooiujbSU4rSeA3yo6KoVEuqRwBHQ4p1/
FOyRBBkifI5nLRM4/nQMGAQP28i/xdD7ntylzK1IEiUwqDjtnqLUPYDWAZIndJVuA/Ab1qslZoeZ
o35tcvIFmzQMlWQ02UL3HLPq/DWwY8gThZZrYZoVzLvBqTbj++Y1eRR3ENGx/6kHXduf3L1pJTGv
1lsk8Mk3anQ8Lc02WGoj/DwN10YmF61E6qbMJQbJ0/Q9qc5dcWiS+9vr+BlNrk1Mbp28EARdzcZ1
DJhnVTBA+8TlHXBUqvtw29LSYia3KwOymKYyEnYG7IhUZjbAzJti+Ocvq7FhzRSIUYKk7QfFCDh9
m071ceQSBfMFBDCcjC6kjjMrAb0CDhaFftGMQGPeJo2KJw6SEjCxrXx1R/OFVsvM8wbL0EcWQBnQ
CFRmryPUAOCNnte5CP8uPjDbNPZyQXcJOofW9O8wnQjuV2D/HPb4Iu2W2tUz5xn1ZxnUFRJilsgm
TtEPYhsVSYQFKhhWkc9pvHCTzO7ghYGJL6A5BrtZK51j7SCDLDQBXC7CZOxtj/uZp2IPL6xM0gHF
53jRgOr/jGmayuor6HqpQI6qWran+qI+6Hj7TaLuhTUE3usvlqd9UoZtIJ6BS4XwJKq/23qHObYV
wJKHxdrF7R0k4iQLkKOMeL7COCqL0UMC38gc6V36hVHRTXESdw3Gww11qZ457xeQ2UE9GEXuqZYe
RIlClskl/KIUUbwf7kjY2re/2Qyv+fjR/tqYBPa4AF0PC+AaGAMzxG1vSWZ+9CLDEEyMlTh01xyX
VQLnd/Ov0fHvF/lAW8ldLaQwGgEhi3lbHejrXFtIT2cK3NdLm4Rz0rLWTTAXcBa3ozhYddAtjAHe
jcJg/nbphhyP0E93/LukyRn2gYAWhxJ6y5jexawAgGNu0D8U8jiNk+/lQcHoN1mIWj8LBdcLnBxr
qnQpYN8StlE6aN5zWvWWWu+r7oXKJ6Wycvd7wVnmz9zfRU5OOBFqrvQiAlWJ1n67iaAkBw7iN4ws
2u4DXXLN8UxNtxT6MXQkjAfv91TmIaNiQr3xhAceeEVA7gGtNT94iuu9G36KqmTE8rHCxEbXLuSR
c+55YXiq/QAuHEyqq7gM+uEOXTwj8k6dslAxnEkEdFDto8gDdk5krZOAohRxlzRdC3/xekBVNxlK
zv2nLn9HrnX7q81FkZEkHqySKnplUwhIEBcIL2FDzrIODiYQWWSb2wbmtguZ6Jh6I/dWpo0ktRlY
zEJGzj39lOQt8KegOFh4zM5e0BpECgD+lFACnFY5247UPMrgDPqzG64BmlwB43EPQuqRj9ozYkMD
OeKBObGdOsrrskbV3C6CkRixkhKoA0yLcsMg516qDeKZSek35ns2KV+kD5xzeOAycUlqKrp/UyAj
x7wH9UuC4wXSOMF2Uckq7DJsisoQJc4gWENL+cQwx7eHcHZyl3kSBv5EDooTJHoLt/mfkvX0+DHw
n0KECJUScSqzIYgd6JFrpF2V3cRGAsmq4T3A7OCfdkxpgvgB81S3PelP7+GHTQo/khRUZoDovL4Y
oD7cYAou5riNJBNa8iMRJbqfyzK8cz4Ldun/Gho/98UNlDZyolZVIZ5TEDUmoBDm8lO9RLQ6lxBd
Ghl/xIURMdAHyhKUJJWKN6rpqzKz0yaR30QB1y6GbCv59fYGLlmcXHlNWnAfVQOcEikDAfRTrlUm
SEhK9nDbzsxpYIBmgKUO+TLkACcr6zohTLy8ks5eOzyng+IUYb3U95xZC+r9GDmQCJDfP/rTGJjh
oj80o0pb8x1URg4NhscAOlEgm/nWIe65934J1IiWxdNmrjkoHKo6RbuBycCBX383FlMmZQyWO1M0
MZKM84WW/wjdAbJfWOyNzy1Uhwzn+JoHCzmbOH3lR70Q1XgTltEz95gltmivIvGizu2PNpMQKSJK
nRqKBiNSevrOiMBvxdwS61Kc5kPbZWZitqa4ap5GWb8lpuZZa2hiALwjA9SlTgusXaNDoJ1iWYqD
QXKoXH/FKJjJ0NYOrGrhgfMnF7gOHAoeoH+NTVKhIUiaWgMfPYJVb7WgCrL4unyvCmOEomQmklmU
6VhhqvcDdJSBYbUlp35X9oyb0tsofCFY/xxbjUYuIOmAswFahDvj2ou6Wh9AYpqTc0Fl1aIJZhYZ
xONI80Ui+nL70/50oStb0zIoK3Te1BWHCnZH9jlY+fxCcbK6d5osWkiOZu6Fa1uTzKULe8FL2378
rv0+0czQ8s7leuyXl/cZWAFWS8jnn8EGBhEbwcmNCoA6hY57pdx5glgBqKJ/BeovzCTf3rwZ4MG1
gYnzcE8QvFiFgW4b3QGai5iJvFYx0hd1S1f/kz7jz/sHJikiKMA36oz+HUkbH4JOw3nUZ8xPTDeC
bYRaMnOGlWvINsGIy+si6Hl2J6mGNziCNmLBxCWpVhZa28BqnhloYe2jrWCWNt2garOVzea43Lua
a7MggksUeCYFJdlpFODQzZKFHCa1R4kb7aqzu7vit1sYfB2ZI+KAbbVnPhjiU+Eb3qLv/EHwTQPD
pf3Jt4XqtwehQdgHj+YfIczWUleNDRa+Xb8j4xyCnZgiFDHBmGXpj+QFg/knMMQthsOfyR3WDxyj
qACppqOMdR0O+lDIRVXADwk3+neDgR/0dM32A1QyKCvddui5aICsjSHoomIGnu1rU2km6oQTis/c
vxJ13aZ4kBYvNfu+bWam3D4mhqhXiQBPqgCSTex0hYYp7oSPyvHf7jZYE6N4Vj2DPlIGPeDIenRD
s39fsDpeh5MvSuC6KIioUCXBQMm11YioqSpWyD34FztixA+6raC7xisASNfQDg/CQniYOaro1EGD
GYn5SDQ8sdeoUQmqaPRIUpHsOYiOAp89Cw1feOHM3ZdXdiaeGsRVnscacjeoJN11DlitfvnfLcay
hrUG1rCF9H52VRQKSRBkkqCKOXHHTK9ToJ+QaTO838FO5MtO2mQLRmZebehyQgYAKph4fv7wxCDN
orZOUR32xrgaYjjaalcKsBsBSD6N/oHdg8Rp+wffdUQD7XNRIG0m4l39gMmmCn5CKV5R0p+8QF0l
Nv+s14U13lZ0XT679lLVYnZf8TxErCN4EdPJmSA8UANCQn5Ovd3IR6D2G3dJHICwMVBPzwCqB/+1
MkaAi5dF2PHc87p07B7j/RIJ5X3VgjIwH2qz0ORtBRo5K0PgO7GebHKpex90/TUkkbuBUnj61Arp
KdeUbZuAJFumG143vVHJVDTqugdHij6s44FhVpbLthdFK1DBugbLdQGq4iRblbX/DbiFcKxYVa2L
VMatPyirLO1yIyiLR8yMNqYA+prUF/aEezl4Rdh7I4EARQCroDFEYmYMsf5SD97WA/mEybwSIuIN
9a1QwJg4OMcCQ9XSXyIX1pAxfoagzanVkRe3taYZgxBKq6FPfVMCjWok6L94m2/BlYNBXZDngoYD
ZI5QOhmq+tFNvDXoum2tQvUoCBTQbLC9HCWbGlPNhqjWGFcn0ooraNmR7qT03JGrDoRs4HstB1tX
4q9IqL8HKQLDiUJ3GNhonDRhuxBJL1hVVUATo/ocE4xaqx1mi7t+XyjKNwjijlKLCVwRML7GCy2p
rD6isDoN4A0AUGWkxwsFMApWTgNGLGPICWauO8FMtCq1Az0mGIrPiaNnmqXT8pVIwSbQ6Fejc5NG
kuWWPThhQxu8erWtpvq2kEXfbEEfEZbKVlOiAwctr5Er8bbwhIfQTbe6Fm96v7B97jrg5jxFIoNC
bBn+Fgo9st1YO7u9Fp3kJmVfDLQGoI6u60+IHoPmEHQghpqmnhVrUuDUWoFusfvNpKG3hiKX14kH
OpcwhZhbCZo0pnVO7WuHPh6Oud/dgXFOBY8OB7ojD468SF7UpsGENsNYuMe8p6Hp70vOnhpBY6BB
1XJsLKgCxfIBOew+r4PI5Al3CEa0y058y0TvAHLj2mA8anYKAyVMLmyiFFJ9oJDmfXJMZRGMph0U
GFr+VgoC4hvR613hZiAxZNK6jLqTHFMMJilQMKTsSKvyyDyQLHeRdKq78EHtKsz/C8FzGBDMd7f9
1+1rbC5O4OGsjxIsYDObJrWghZakIEC0V9Lfqvjs4WlbvP5zE3iAEAa4HGLwNA0oRt3lAl5+jt3W
qljq+H5+il19oZI59yAAmvWvnUmMlb0AfZixUOQeeiiNF6a3FezaAJHGJhg77tbtZc1kN4RCNRq5
DQRSfqj/8rruZKVB6SYBpGynDxUYtNOQrqNGoHYmLI9Cjhf8NNhqEvS0IORMCN4h18EWDCtV6jGX
nJM66+8yTUtk6LB41YoNBYhne66YNVqkTtOF5KXSRWWrorv7qrJSMCmYSMyo4e9+VeEpmmAELxS2
ZUDJgj/N7Qru2hGEgBolZgmvf6SmNTUYUHEjoHDhO54rv6HfiE6fRo2ucRfu9blb9Y+0D7SxUKac
VuYFTHRzxjXsCCqDYDcx+n8hJKxAsgoZF3YeejvTezQrpVRCSODnIaktXvnbSP8VeMKCL82dwksr
k3u0D4LKrSisdPlX3ewIXnzD0213XTIxSR8ZCM0TCI+LZz/c99lG0+8SbaEPNPs5LvZqcgBTT+hD
XqFfoVSfJb3vlnSP5v59DXIUOHN4yf2oG6miK+lZiOJKAtLyYpv2z7e3aDb1vTQwWQBTWwZS5D+l
Iv/ELW3dr/9U9i1QYySrpWbu7HIgdKQQdEUwbDI5z34nDETrBgJi9n3LdjR5W1jOXHamXRgYf8BF
duYVftahczVWSPRtugJdxoO682z3yV3/eWefQL7FNrLR2GwRjTTnbpe2x79f2KZy1rYhboRz2UMH
4X6oBBDPsoXzPxdsNHSUgIVBDvpjmF8SISaht2gplbjFpWEb8mMfvhXdEqJgNvJCohHdDJVoPx4p
0ICEzLcLx66Ksr2L02ytg6LWBF9zYNFOBZFf4Nz+dnO+gWbc+LCELCRSuOvta/M+6BO/B4aBWlx7
HEA2dNvA3PdBnoi3JAo/ijTFblEhKtBuqck51v9oDqg+Rg1BO3PbyuzTHEUGLAN1JlRdJlFHZ2Ed
M9pI5wbg2dIqN8FatkIrcdIdL8H5vh1n15a1cGfgBAoKDn/tTk5yQXpeiF5A4PrBg2KWx8LUs5Vu
uYCgPqnOqMDbucjK7Oj19opnP9yF4cmH60k64G4EFlVTXlJ04P2lWaE5X7xY2ZR/IQU5pxzLaOYU
NFp5yqnA0GETHD0Q+2T+8fZiZp3k72Km4OC4y0RQbgIvSYonKXhRUZcK6gUXmTvDl+uRrj090ZO0
BVsv0Ow0sSIUwWVM8HomrR9vr2U2Pbw0NAm3XaYFQUMA8x7nGfNNvupR+pLviSk4Y/FLfl+wN/7w
abp2aW8SfUGyptSZjxd4uxrsER3ZZ8B9NBbmU4zgsV6a51ryi0nAHWfzoOsCv+hSTDUNYr9ipQfy
tyyySwzwW5FAPm+vcMk7JklLGHoDBdUjmqS0uQfTJ8UwuQDer0L6fdvQwpmasiootVQV8HYA0sQT
CPVEf6HktbSQSbDIo5zVUkQxslGuk+qj9oBi+f/CwjSeQ8SxDhAH5TOVnor+rvU2t7do4RRNGRMi
j+U0hrzCWfBTg9BvETpHTHnPcvu2nYWtmuqeKllW1U3cyhgaRKEEBMhDAeit8nHbCpkpUl+GbzYJ
CkHsdRQcHnBmdD5Bo4GuhLsfVpIVHRdLc0tLmsQFmbYR9yNhOAvrfiUDThTjggJdvDr2WYHiiyxv
xRY8bulzTWJDpyh1gdeqfG7j1hQgVItJfKerH2m3YGhpcePfL9KwsgN9If7DzwDXW5HfmEmcGW3x
vPC9ltYzCQWIdE3cQZ3irJ9R/QFfIDd8NORcS7GkY7HXtkQ3s9Xy5PNC0JvW4HGqwjZjNeaEgFj1
qW/EJTWjPrYVMTBY8HJ7mTPo86usgk0ChUDdkLUE5ka35BY1XUcpjeKuORTgSgetRm9DIUA9jBNY
WC4Kj4vCwwux8E9F9uKDapiVh8AEfkIRvKX5KVoCht92GJQ2rh3GjdMi07Ma73eyBk2z6RaQC1sC
uN9eBKoZ10akXOxKLZLlM+ilwT6viZi0JuXSYNfSUiZBpKgwPS5yzOS4XWBHeWULrLEzL7Rve8V8
ron8llAAWCn67NerqVxQWINoBWfMLhtHMbU1xhGEu8gER7P0lr+oZv8MTZ0l2fjZTbwwO1mekiuC
26YlxnJS//gf0q6syW2b2f4iVnFfXrlKGml2z6IX1oxjc993/vp7oOTzUBAjOL5JqvLgKrcANhqN
7tPnQB/hRp5lxq2ynjMtbFCxUZGaWej5BNBV9NbiZ1SOXEgZaiYvQNcVjOHexBqkWo0kC4tUZOSC
DoVaqUCnZoJMUVop+y6CrBXfJvtkGBklw1UPWRgjf744TLMPTVJVysUj3+4zsGNmo9sVjJufZYMK
jUIa+xX6G2jbVQ988S0xvIaFOlmtW4Bc/JcHkjC5WIeq9hhWBij21MVPNskRQlEY+B4dsNJ7rHIu
0ymoKAjm4k4GT5J4VO7EneZWXuSJd2D7tcj0c2pxDEwN0x71pIrR9iQQe0h473g0dysvdDWne5st
IuFt2Cw6rRXwH6L8127SsNvR5xohBYfHMc50dDKgSMVJx3AWDzoUp4CXtIUidsouvJ8ghM2IJeTQ
XjwaoH4NLmWwrsgnGMHiS46a0Y1+jWSEMPmFVmrnoFzEpyQEVCCsZKHF15wTADoELaAi8FqmthZv
8yxPDFRrY3UAL7B8QFK/l9vRvr4s4hH0qhZm6B01xkLUhwT1EzUqQxvF9MdWV7/lSfrgQ+pPquSN
UPab6zbXUgPsoCFBUhOTC3R1LeMarh+hL3fsIzyDJpRrCjW4Lf3pcwIWQYIk4nV7q26zNEhFrhrI
k2GagKQWPRXVNuDMQJ/htZj0u25o9ZstFkYFranpsZ0JDrugbVV5V2hbcWCMmK8mOsu1UEGrqsa6
lpIWZZtd+6bdhfftNt92QDbYiZN4nVve1I4GFVMD1wCez250xz1fX+XaPbD8BVRIS1uDE4sJDfPe
T6HvqZrNtBvA8CsmjBoH+SwXvinoQAdAHBsoEur2lo266IeuwmcbA2lrcGP7gOQ8e7q+nNUQbQD+
jrE7lEWBfDoP0SmXJCkvoKDXAvVD5pIhiyLdQh8SHjJ9Kgwf+RdzAP1qpxIfDRaBSFnM+Rymylsb
rZHmFoNClu+WL8X9b8HI1sKWgc7U/8xRV4IUKckYZjAHjPYLITzKAcQTXcVKAGhkjayvHgDwb8iS
Ahnki0ECsHzLxQSW9mM83Q/SQY5f8paJOmcZoU6AnnRDpOgwArZrkF2TwS7lpr8BwDC2Gpfz5Bvt
JXFZiKlVZ1wsjfL6YDZktQqQfWPKC1i0slMtIGT+4E0IocZf+0d9LB+6xpieIfsH/qZxnxeQfGMk
VisBH4OYYNHRDUxKQqfg3NvHOlBUX4O3x6AaLcrRiXjogkqkhS1mymuqqfcxLzLWteb0ALnCCaFS
KOH/1BlrjL6KeLSgjtND5+g7aYP27055IBP/AZM4gVyNVNw4M0al32I2SYmRISuJt4SXSt8OLrmk
/8AjzsxQOxlOdd9WaE8e9fIlhWqZzuoSrTj6mQHq2oo7jAT0MQxAPdwCks/sobChKCz6AjpCEBJz
ERMzikRGW2X6Op4jNWr9as6O026GOhZYIfknEiIg5HfDrgvQi6KtUYtSZq3hm2zMj4ooQL8wN1Uo
RXKF5lyP6vRxpc2Qn7HI1jqodip5FjbHrAqcqe0gx+det8BaCBWGxDJtIBqWQwaq43Y6pJaKjHfS
7PG6Ffqy/XsdKtpMgDVfDoHxKYDURY+PM4OZsUyf5WJwigJ9BWhQX7d0cUaJKQkXO5jleUEGdcD5
lkVcHZZTWeQooZT7+QTTKCz+HmnELtwxr0FyOpaHlFhDMm9gOg7QUOTU59aEnqu0piySYxRa8g6d
Jzf5BrJ5cLhB9h2+N0EB3vyDFS5tUoHB6CKek7U+OVaKSYgaA7BxSzXwzaCr87h77fm6vTUflHGy
JMBoFOMCwOOneMoMvFYfQ+m+0n80HauxsG4AcHfQhKIHSqNrS1VVwOaKPdQTzGcAjgVNFcaeXaCj
T99J/LJBuflcDI0g+HOD/GESd6kIwVdLgtaUE934noKHUGyr960ZbaFbxEFa4g2sqIHi6OgoglQ5
sFlQ/7UDgUeYClZKHf/R2VrYxsrAR3x2FEB9ZZRvMdRoBuVRRnXxD74eZosUAn0VLzg7Ir1uow7o
tQ9Vm+ws/i6qLAsXtfTT3i5MkO+7CFJDU0yTqs7jByZN9jIGxvNNeos9tNlhl35znUwZQOKQoSwN
gNdzU9LcqbIfc+MHVFTNxt/L+c+Zk21BB+id9b67wPTSxqg0hsczrhy5ivgM/5N3khvIdOImtmbo
y9m92Zr8G+dBrcW/6T8CqzwUrLoEOch0cAGMnrAlSEDY0gSKfosLrVeHDngzya126GpjVqPYc564
GTYs4tKLKghZLgaLRNA1CkS+gNrbDtTUszJVMgLn4HBmAkk6S9321oAjgIkJIDn+ILAsDVL7W0vQ
IDNkGEy43lKh466wPuHFUAZZE8IKwW+AeeqCjXXuIciaQOP79Anlxk0280Z5hBLytrmDojJEEMHZ
lDtFTtA3GFS0rx8+OoWjzVMnA6RRoag2avdR13puGfUoYr67k8Pe5spm3kBxLth2VQoSwyhJoVaX
pBprZnn1sy63gEohCqVUxEnHFrR2uRU/pE30kFkJxsSglQXp1xtWPnlRrT4tGqBFwriLa5GuVst6
NfZqnbWgcRUkBxpq1mgnN4VXfvqi1YAR0+z2JDqwyhb0kwB2YRVj05iPg3E6OZcg2oQXVZ8ekw7S
mGCpbUDfk4DMSug/OuO7GMiM5IxlkLqHK+i+RnURdEe5mjYA5xoOoIKWms1Acc92N+Cz+jxrlWv5
zdkyqXwdYF9O6xqlP4p4g5BiZQSqxsmVAHNhT6StXFNnxigHHuoCQmZBkx4hNW72vTdw343pOA+b
6+dkzUnP7FBOKjZdq6KJ2B+hySLvZAKthXSXFW1BPk1YWrsb1gV8ARyi3YXKCLrB7zlFaxKEBumt
iawpgUxF5s23xR4R7xYQ7io3AzthZCJkx6iYfrZSKspCaK0HNFxvj2X42YxPif98fSsvKmundYFw
F/MumLRFUnp+RRZD0qdD3LY47wjjd3xqGi0ohjMvAlGXemc8NNvRC8m4n6u67YFNILDqochPQRJG
aEwvUJRanSSTrgzxPxdJaM14J0cYKxbtcMdsTVxm4ApWKqMSIGHC56ISMBt4DVSJyr3zXqCa5TMK
XzaHUlSfAQhDxl1ZnnP5Yjo3SJ2JUKnKOQmL+CiMDbpUMTBt/pwAgQPJsOvfcmUnQZshiDKAzmBr
uhAGKIVUrI2qDY6FQ6KoYEdO5onbv3nSWTt5edaRawAlqssgMIctyjOhBJYUeSyEQH9HFqSzXFB+
m6MOxnkouFxf2OUhgCngYAmfFrQVaGzglPF+Po19fETWaoWY2tNnVu609pUwAc4r0DvgL0nfxz4z
jLId42NSm3lnDT/BeolpVwzt6b0l32GIBQJ1m/jATKMuk7ZTyoa8AycR6EeSEyyyYQIYaEJRiBCf
Z1dzZ1A1lU61J77IhiGubiR48TBgQV6E9NMJ5HgJWHvj6BgEgiUBhAWB1OufaiU0wxcwDsBLKHmh
a0S5BQchaNRdYaK2RzCHp5gj5aHn8xG/QEPTGTZat2VYJBHqPETCIiHFwD/gWaPHENq6g974lMRk
gBTMs5kneDMhXTZDh3mbrm3g0hZ1mJspagIxjOMjB5Y6WwKrYf6kZcjtZ2sQzRh0AfmBlRWub+li
gdRtJydtawh+EB/zN+6peFQ++d7pzeluAGeACzV33WyZGIK1MLlcKHXdCWNb6iLIDU/XQv2MrGiT
eEQIan7pD2zHXLlezz8i5TbpHEzTEGWn8wf9TthBZyd4iIGIBMnL98kWTSgj8Carvb927pfrpB4V
cQyOJS2o4mOBls44fWbz68CKlCwb1BEHbixv6lSPjph5wSzciwrdbf2BcQqueiaZPj6PIzUko41U
TmNwzoLtylUhbwxmmvYGfNKZaPpvhcvdJ58Mo2vBi2i1gKuJoN3pdi3X4B2FAbToqB+ix9LlHksH
bCBWAa76yGaeg1VrCoogEgq2lyPzvTqqSiH4IXwStLrgmgtt/1m947wabKIzI5Ct7ufCGOUYGJjs
xCzLo2MRHfwhs2otthm7xzJB+QXw9JB/HrB7kLHqES1BxYayvb8ZrfQWWBaILPx/t1CmvESN+nCs
IWV6yrXq+wREUZplPJxo4h9ZZ4uxPpr/Kkx83SgFIUHLKrTBKmQWFaNXSqLCRej/+kgy8ZjF5Snz
cy23shYe9Wg0VYBZBjAY1I8BVJTbkPVSJZ/jmjHqJSULVS0HQ5sANFB4fmpYU4eiLcZ2dchn50Fl
TuNPDTLUDC9heL1MdnmxRr8qVDHI4PXxfnYjFCR603erPfgBnYjZylwpziEOL3aUumuCVuq7ZMCO
yl74F2jct8P3bHt6LNrZ5/WVsdyDumKGRuaiDKMsxxHgVnF640JG02/94lwshrpU6lDs825GLiIf
IDutdBZUipwa47EfSY2aDkJizI5SrGVRgaPJa03tQdJ+zDRbll3dKyHIEAPLxYGMLQvtdIaSYuiw
4P1rlwyILTA4C2YyVFKoYJLGdauUTdyiu/mzGN5b/a1oXq9/sAs+GMJWhEcT+OxAJY1slXKOGQB+
udakEG9gjD1Xt41VWJqTv8wPBAoNXetXVghZywtg0lAx7UgGTVXqeTqWWd4KI0zWdm/7XmgRKWbC
Xo2o1WxFMz+m35hRcmUvz4xSYcVQ5CaRxplcNL1d3UKxBABKYISQ/mBOzSmejHuWTXHlmJ/ZpKJL
3NcJF7fTP3sLCRwR5Jz1vT45RAKHc4b7+ie47OA9omEW3yEofxvuUktmjZatHRpJwIuOtBrA53XB
hZMpkP/kkInp3wgdjAbyEpXQaPNvJ6b6J5YO8tqrVYLiFuh+ZF4HhoJauRJHQ1kMYoQ7CeJUZC7l
JscdSGA83Q2LlHzldJ4Zo6Jpr2pS2aZJBypr3lGDZtepLWPqdNVnlwuijkk25/BkEQUNvrRC/5TJ
Zh7/3rjxY5+aAl4mpNfBqjOs7iPKmSoPBWsJDy8q2o1Sl4HpFA9ykh4RZCwH/h71Tnb5jW+xKPxW
Y8HSGhXmkgLib5WShcdI8IzvBIeF6Xarq+zRKnpTeyFTdH+QkxGey18rpGKcDFmMqk2xwqT5BMom
6d8YAW6lpkGIySQZpTAdopuUAQ3V2QiUaSTaxM9JBpaITYgZqWKbg7Me02B29zr/+I0X3soTFjkt
hrkJbxAhPj2/45GSTVyexyQtI2RMiKsH3y22mM9yWS3olSwGptAcwgQ5+s90va80tELWEWmghqnv
GqjoEZgIKhseYyvXDtrSDhVDpzCq5toPSSIhQE0L9E62bjd2/eKbuouBM5sFA14L2mgfAFyJGhjR
QzrfQ30EB6iaV9WxSl5zcIaEXW2DucRkrGstTkvAp0KvD9UvHORzM6mehEneByROFx8G6jWzV0LD
KsCVnltM5tPVXdQATCCYAXKxn1tDkB6llE9DtPR6G7L0oP40AweNqAHBRLKUykwPzDt31RsXRqmj
zU1Fp1UKjMpo0Ap29qDdJttwo7+y+9qrHw31KJAzAO1xwQrUtAUW3uPA+e2+qwiyDUoiLM3u9U38
MkIlmlUT5HoVSs0xafcJ2G76nkXJueoU0IoEkRMcT6ApDcMJ8YQnOway8Mfcll7bT3U/WvWL4Miv
fWv/iQ9+mdOoV5wUotFS8nx4DLeDo7nBLr8B1Ock5shmilvdvYUxyuHVqsmaUgqA4efSra5BcDMf
t9cXtOoFCxNUrADiVa+NDl6AVrPZih+p8ZYrLJTm+v24sEIFiL4t5pFL4QayNyPP4A+E/pJU7uaP
2us215e09pACl+gvl9DIti6ebckU6WPc4RvhIXVv4Bs1bk3a/rgWmTc/+d7Uy/TMFpVwCK2RjoqA
/SOt+HELhs/NhG5NfWDOJq46AyjmcGAB8LlgU5HluMHoPywResZoAyWD1zY39QHNtxA1i9aLpx0r
NV7/cAuj1Pnl+zhOpv4Uj/LnBJzWNufwdw2ewNK36I5pbm03CccKbxDiVDRTzr+ckIMMqQgjcph9
YDYTL8FkERGsYdb+1/we8jjAMQF4JsDcuaU4CAygevUA51jdZZtiBxl6OzmAeks1OQVsl6WXNVbH
UoRb9U1ZNhCnCE8QZhHO7XZRE5fFqHHvRLyv8xJUzE8ChVDyYNE7rjkMiB0hvygCZH5BSlgLSVqq
6HpjPLCwZrUwK5m5HPJzafcHjRMQtoBugAGJ3saoC3puglMmP6uX5rZ8Cpy2sEOApJ0WcGUzrphl
41Mb45rNC58c9FLPkvZjHl0usKefHBkwdeX3dLJi3ZK/f6AsiZzgiRVY1jYUjQ5VRwkUAjP0VdNN
6qz0ITkM5U1U7MvqgxG41u6yhQH6cim7uJMCknL0bo/bH4P6h/mRKM5nbvDEIo9grIYWEYvbJJZF
H5+uLw7F+KSzksLV2LFcDXW1cLUwFEGA1QzAW8qQHp3BrwBYVPacOyIqQc+M3VvLnVCpAHRORisR
OKzzo1U12qRhsiI88g/lVnbCp3wDMbTT2MEf5WlLW9RrJRTydOL0jnyp5JFgSeVtW4NeLHcAI2Ul
Uauv2oU1unQsd7zUpl2B5+X31lbeZMyCzejH2H0NcFB2osqGOO7IhK+uBcmlXSocc2Poox4FF9ET
yAL7UAV2E7S1/WfuJQNbYgG1cShefBuYYWX9IPz6lHRxuTPQUVEyfMrWTkCQDULVdhP/hJiT7d+w
CYFXC0DLdVJBeW5kBXESDzOudmp3svRd8aB6PPK7FPWuyIpvowKDd3qBGV7y3iCZBPNGYq2ZnNdl
1hKFoJhVE5JZEqgwsJk30Ok1IV5rBUyNwtUaAsB2iGaoJQKPQQXurGxq8PLnpLStvA2PMQjJE0t4
MMCBAhp7m3tn3u3kvXQRthcWqbANLZqqrcIyBOvx4PAfoWAWtwJOjm6Dl6+0AB9C491tEye1xMfr
oWHt4b1cLPWUK+cexH3d6UHcboVN5A3gcqiZ8/jrZsBxLJJBQ5Szzr8gdOYDY2pO2QvM3LTIBI0d
v2FJc60HVgC8/2eH8pRSzfUZRTviKfUeuIWN5swnwtrfok9avScW1ihPmdUxq0rQDHxgah4wE9mC
xA5qwCoUfz/IMOr0xK7KrAaehU3KV7RRy4DHq8KjOs2moT9UvWE2qWBed4v1jQSLMiHjxgPyFHcX
Ry6UhRpEclxwSt5PqBPcuLJdQGQ1csNv162trgl1BBTSVVm40KeY+wJa8gqCeDgCoBer1gyK1oH5
IFkNIwsz1NalhVFXQ4TQme7VnyFKusmhQz3LN9uHPwJYAdDytSbqYLWVlCgSCZxtXdnQgDQ5UXNE
kNhe37rVwvjSDnW1T+nQyT4IPT9kFdBYct+2rwYmKczJ/s1ovHqWFyujLni9VUZOmHH11XYeOr3h
cSaa7IFpOD1m6ZvnsQZPPJk+iB9rU9wwX3urifWXfZrEJxS7QO/ynrz2yr3+k8xRfpdNYKHiDdCj
7NYZw21oMh8/68ZYk7FeiMWjX4cbl5SwJU/btQCr+g7jgxIvvLgMFssjP2dx8vTOyKIuxGUH6fbn
/D65AWlfGpr+X+lNY6tv0RtUl9MCYFIWqHP9zC8sU0FanqPeL8iLxT8Mjr9LdoFsYghI8WS39yI3
l23GUllfkorWOqdpfqcgVWycNrQJMkS3Qfkrfyeib9FTYLNuu9XTQqRbgA4hSjU0KivoB6kH/Wx4
NJ6AKcWAsde+SrcE2jDeJnb0xCo4r33MpT1qhVA9LJKcZC5tkalOmOZvfSxsBb7ZqWXPGOxci6JL
W+TPF46TJzoe1XHTHOsA0g1DYIJY0lRVZga6dust7VBhdA5qDP6QDDR4Ub3ZNlzBnG+ig/wUPk52
e0gPrNf6+lcDCFGF+jHGZujqdlXVY65IiKWVoOAR/VCL912dWkrNm4F0qwD0ICjvAgDzXHzTCKXT
5o8MT12LASjh//oF1KGUmxD48Qh+k+5n0STFzR7VkGSb3g7P7Kx79SQuzVEnMQRRpNpwSk0ORgRz
ldcHmPIAzHSDkg+z+8K0R7kpWDx0LRSwwT2ovaCXucssQJ0fCHVNYDObdGvHfrk6ylFlTG13o4ic
s7Xz7QxRD1Bgof5ttmazH72pNVmncNVjF1+P8tgUFZ62LTEDFXK7LHnpWNpBq08GyPIB5YDaFQBn
1JWoaWkkzzqypfludkc7/Y4i7q10SD8mW3dDJ/zBehKtnvVfBqGwd37W44nvOm2S6yOngSw9fp6C
W27oTYbXr+/b/5YFIMC5FU0uGgF4mOBY2pCgafcS6i4g9CeaXiHBi5S/U35cNUoGXyUd8y8aXUqC
HngyZSNZWmjGz+N+8ISNj3lrq9iLkVkB7R/YzAizbhRwQUPDv2ANP19pHoFiXkxQ86y/BxkQHRCd
8UIg8GUN8FJSlQGrDAsItGZTA0+upgAbD1QDdQxARQphhMzPjwDxmX32Fugh4wOyLFB+z4mpUYeT
kYOV+6ciR5bIM+sva4FxuQgqzVXzOvKDEBvXOL0OpLOEK7zOTEHwwg1Kc3bxed0n1xyfKJRAxEYF
Ve7pqlhccg3a+3opAcUwhQ+CtPW1TTf+dd3EBUXNSf5sYYNs68JGXPVJWFWAbhP+uuAm2UUeYTlM
d0zg9lokXK6GcoFBGvUxlZIU7Ziy2ZLiVfYjB9A4tPuXwhZvjHtBsRirW/1iCoibCCc/LhLqUHNT
lVZZqEXHkBAN56erLEU9xUA5xWTz8KzGRm1hj/yexW42mtIpY8VFuDp9T7KDHZSYtzJCvY+Z5Okm
tWbG91t3ka8FUpenOsbhEEdBemwELzaeufZxlu+vb+JaWrdcE+UhgtgngZZh9CMeKtfnnrTqNeL5
Xc3ig1h7ai3tUP6BHhM/tGVEhghO1ZkDxj3d35h2ZPkEFSiCGg3vWvOjo/pN+u57mRM/GU6pY2oW
HQuH9YJjrYqOGdrUi1wBj8j3wUaCaCjp47NFQ5meRz2NmzmYGy3EqqoQc0ezjZge/agUa/qOSQzA
VJ+q/8r7isghgzEGAgga9K4uZILD3p/aNEA0HKTdKN1xistk1ySuRT0Pz0xQx0nog6yQVBkjCVF6
5ILZqUBkbF5377WE+8wIdYSGUcIsmqIFR/nBAF3j/fyaWOpe4/YQl5nswjW2PauDxLRJnalUFDiN
G3MdWSF3N6imskkOPW9JaAKe+mWqZjIrQqzNpM5XB6aIOZ+U4CjcDQ6pcvVQ9AF41ChRXobw5B2u
/eTz+uaybFJnzeDyOJeHtjgqsnzwyw4D1LN93QQ5QNd8hDpgc6yNkjrExXEwUltNX0rtoVd5VC8e
WzZ3PcsYdcr8rpfSnlcD0AmNoPAuPlQIAc+f+jbwDHRedtpu9BK78NkAg5WoBS/VBWTehL+EfhYm
RuXXfJ2SGiUhnhIw+tpvZq/bF+6wMTbX9/Rf/PPLGnXwwiEotTKFNeGpRNwCCn0wAaAWnzobtO8b
NCKY+sorN9nZAqljWMl5OYVchmN4rCOz7U3DTR4gSrwJQltD3wnak7hCP+c/yREwg47BRjxmRPGS
8HBIhaZq/QZwvAnnAqIYnwb6acqucMsDszu5eiK+rNG8h0U+pnOZ5viOpdW+DYD3Ng9paSeQBiOt
JZNvwEDzXwlHT6F6YZRKg6as0uMu9rn3NPyIxq0y5WYa/cXwmfWVQR0cAkgqxIKpgxiLYTZGQw+C
pSe/xgi/mQNKoRMw6jNwgKCadgezYg2NEq+4OP3Cl1HqQFbAB8a8EQaojw4OyAqs6huZXE6e0THD
IODMyIXWrlk4y5c96u0kNnIzqcRLB0tXTN7SXGkDYDra2YJOunS/UZNdyb8WJgEaPc8pRT3MwRYb
FsdW3wSJZM63qhyac1tajA+4GmJ+rQ1CLOeGanUuxLyKAyRgyJXt5luSOK2Z7Wen9TqFKZa1hoE5
WxgVZKoi6+K2x7fL96IFcS6gYBJL2gnA3LCen+sBbbE2KrrEkaJEUkSOHcLnyU8SL6rMaC+66UZ+
zX5jedddE/Q359s5Cu3QVMMcYDKve/EDtGCyQ/jp6x6ZpEzs+AdTo371dloskrrhFQ40fgEBFY1l
YHXT8wDpq04C0nf+CYZelrsQd/j3owe5nfP1dVoQlRKxRupoKkHeALvkkjEUHtgH+7pzXg8uQKKd
GyvQvCtB1sa9BwrG2zGthMYaw8TqBSQCCCai4AvaT8r9IYImISVr4mPTSu6QtHfqUNm9zm2vr2St
/gjY8pcdyu1BudtiBmNA+QUI9xSplxsBPRp+6KYPMi32MVs91gt7lOuPQhygplYR15feUIGERqYp
Hf5G1Mm/kWeu+v1J7A0gHPCaUiESKbsaaX2AHGlXbzOn+gY1IXEwhVv1LrwJH9TY+sM7/MsmjZjK
OoMvWhHuMZ3Q+yCwMMMnzQnuMTXgsXhoVziK8PJZWKM8RZniRA3iOiCwlA/UJEGGjzbVFqVrq/gm
c6ju+m4UmVFmdVuCQGO9Kdej2eIHUC40Zb5fqBOWSzCgErjQQCfgqaCvI3jFP2JeOV8w5UKclqdF
hAFx3LK2uMOIEGApBsZWK1uCWlNi+4/M18q61xLJwJMX0eBdveSlOGtHAszsQWIA8mTe1P8CYyNm
knLZZKLUVgPMYkup2OlriRL5Nby2cXxv/Cu1azQBUSmqFCewYqfbjKXJrE+xjFIhVCsGzNpMWKTE
7/P6sW1lkxFsWBaouKkDIwlCSoN711OM5doJRsRDF8LGj1VqIWOZAX/JmdN7KzWPs/NBJWVGXIxi
NyHiRNX3IA6tKb+N29eweqp6wQSngTVOrIGv1SRp8fmooDO3OmFE1bl3FNJB+gbNlqfKGl8R6owP
EAQSNBMI2n+kqsUENDE8lVbfSjtAjrQZq0Xd/jRCjql4F2w2DklkWEQG/3J7/DoXdEWz5n1jmgI+
ILxLnUNoZslgYmN3e7AueaxmEvlSF3f817bqVKAJFaGZ5RYpWiXkJp/8BAeT1UJAd0YRn5t2Uc+U
l2A4rE6FmrkN/8lhBqu12y1BrnCAi4KCzA435OX5B92lpbPq5ActSrZi0I8JN+OECNN9lzoJcgs/
ZYxBr1A8nQVQnYouilxJAuRtAfc+AD6ZNWYJuWOwA1UYSnzUDh0gJPOh/8n1NqZIHiFhsO1ZnJ2r
yeHiU1KxJmq5qJmnOT5GGnczSv02bh7lHmTSTQBeTdZ5ZCQBtD5XWaolL2dRAGBs54gnDho0kfd/
g5gh0MB6l60mo4vVUSGnTnKl0iYkVWT+orwH1OFm3gHKceBsJuiXtTYq1jSSlAHtVALtZKe9Oe/T
E2iyt5IeQFiAR/4IlbP00QsUkB5qUzGdLqfwvr/PjsZtZKlokSvfQITIbBAyIhoNAtITHw+zBtcS
2UwC9IuhZETwcIWbfmPe9Ot596+IRgt7ZWkVpHKFA9jUbvTSvBDAe6Cgd0KqMFyyAVULagfcX4yb
keExNDpGKmRp0sJ/9rQE29rfxClIwS3WwOdqTJMJMz2mPgkY4DzEaFnV4p0EUrCyGc2q9zpQ1TFW
s/rJvkyc2nyLKKYl+hAkfN588B4RYAF/myXb2RZyKL/Bp7aefy6sUQlwVgTlqMmwJt1hBqlBpSdw
dFvyQOCDb2WzSTFWfYQId4AmXIZcOJXG8FMRJiMHH6lH5BE7Xv7OxS+MLVz/Sl82qBCiV4rYxRKy
etmTdYvUCFK7/8wGs9iKdv2jfsgPLN9nLYtyjEBKc1k0GqQOUWkN+WzKJcDPPgvAzzBDZyhjmvec
gf7acY6MW38MblNxcuOEt6/vIGMD6dQk4MNhCo0CwJq+cpuu3yipyGCbWU9/vhyBTkhmrgZnGvlI
vRvfi40Z5xBv5Q6DreY4uMMGZPXXF7WaAS0MUvlIP8X6LJDSqW8YzogBe/DRcZC05IPSmvPGDKbv
1w3+y+H65Yd0QpKPfhGFGZwiFs1+33kc0Biv2jF/0XG91Fb6o82t/6dJ4kCL6KFwRRIkoBY5tpVd
vKAkbVZe2Zrozge9ibEje9gwb+zVfGSxsVQ+gru6C30SFFt3dpEhuOPNNFhTheFqEPkoTmcbO/0m
dKJpj2yTseD1cPm1x1Q8wehdCXlHmXsnqKzptgLhpbjVPM5TLP6G9bZknQsqsKQFEqEhVLj3QXqf
+t4MNYWxntXXz2Iv6TgypqJYaV0MZZy7Kv0+t4Xj+53ZCBHDUxiRhE5E/FbXpg4Z4xFjcVY1d/Zc
B6YURoxIwjoDdAYyl9CGyImdv7tduS3wJpkUDu5PR0A2mSWV1XTgawvpLKRpZl2JE7ij8lQqjvwN
ID3NwgWqOMLv5JCr5vAwVFUgvwTptAGLEycJceZPAThQK/CE+h6mAD71PXSvHP6V9YZbdb+FKfLn
C1N1pbU915V4wyXbAC1RqWCiZFmroeJHNKqdAqcjUbm47bx+I+O5BqZ1z/ij+Sgw1HztHBU3/Fqt
u5jDaQr3WoMHcO76GM3KNTu6J9J2rN1bA0id2aNChZz58zxJCBWylzw2WNu8E115wzFXxvpOVJgQ
uDGTI6Mvj3F4n0Tfm4H1Aly/PKHNALUpHrAJmhi0kAF1iAZkUePbCCRqZWWH+Xa2mq3kcFsm8vXy
5gSmETyuhN0bfPh0ztaOhqDPI9+8d7vgUXPzO8Kq4r+Xn+WmhgoaSRTLg3wT5Eyw4WWUgmWoXOE/
DJrxNElWLSmZBgiseszVl7S7b8CaXhs///MVAiOGSqa3CV0brV6TBWjJQcFIRbds+BkBzq9hIn6w
uZ0I1lNWeFpbEWRYoJOC/rSBpub5GR4KI2hLY1aPnfIQQG99qJ+5mtkJv7ySdRAJY64Z3CqYBaTf
KcNYN0FWpc17vE0+Kkxx5/e5nTyo97MnPWRb1R29/humuXWGttxKV1WHDBokmuCYPPlm58vLkAVz
mtQ1742T3Fa3yU2M1jHhhYBkr4704zce8Zch69wkFUZ4Ca/OMeubd4J7hMDzHcE9qi5Rdv6DKRcD
PWMBrz+IUMkXPPdlOAHtg7FxdHyAfXxWrTE3541sq4YpHQXQmU2b6NPYstj9aKdBq1gAOAvdLMBu
QZNDRa6xT3NpFDXjGGvb2Xeb6JvA8suLL0dsENI0QJfR67nAZveiAS5jpRc+gtRsZSd+Ju8mfzvd
p8nOv5MsXNvbjNH0pwMlbZN82sWFxoNHJsoqjf9o/Kdx2E8zY7aEDlzk78e2yZAChite8vjl4thP
dT1/NHppVuVoCfmLiMx44Kxa/p6MMiOpWrWnq4iT4IQG/bV0vp42ypNuUNTpo5dAE9t9jhq4M8vU
USHY7guiN/P/NY3DClENB9c7gWNriF/nFstaDgniePoI1TuV99LYAENDbv/HCHmyYmB6WwRTAmSd
qHVJ4VTEmPadPtItyQrA1P9AZuUw7WQbTFQ7iYDLSjVtjMpyEqEGq1Z6MkaK4u2GTHKxZ3tXHF4Q
IIEN4CO2UNVpnjCQjA7V7CvTh38kxD+xC22Z5FA6vUNUD4K77lXu3OsbeenvAhrSGpgfRVDLi3Tw
Dw0lh4a5PH2IcmUajRt1jLuMxLrzvUOYAHsHeJMAwJUkKlCUZQZegdnIPpLgwDVPNZ9aRfvqg7Tj
+kIuEhCi6aJDYQRQJOzfxbiD309+HY4h2rQ7zH7jzRfJZr5p0dQrH9KD8nzd3OW+nVmjm8JzJudS
lucoLI4fswAJz/8ch87/fioODXItamUp++8B6l5VikeKPjFCw7/smAp1CFDjYwKA+jRtDTLYohh9
3IzQgrEGL3bVd+2kzCDz7Mrv5SnCkgQJ6gWgA4CQJnVkgzqN1als/ffkpQeFdeN1w3Pr201lDoQ7
VUUxoHtqf/CKp2zVyis+hb/+4JuBsx7pgIyxBzppNFSux2tCyY4qf+SKvwqmcvTlpYgVgt8P6r8o
xGIo4Dz0dbg4Jgg3+GidA2aYPQK4kptAAiWWdhAmTAUgfdtpA5N74IK84+T7EsjxDRFfE0pY54az
zJc6vUn99wn0NPd4PVv6O4QNlNCtCrP8UIATaFqzii2jZzjR6kddWCbnZHFfitzEp9yY5EcBHIeu
KDaZNWSjaPE5IGwhJJDtTikUy0jVuyAdoh/Xv+hpYVR0ASXu18KpHY+HkstCCcJpFde6QplZWRHb
09hYihCZXFF6g9Zs0qx2BtGHjPwg2l3CO7LCBHrTRR/6C1ApX97rCaZhMx9Fnx69t/8j7bqa20aa
7S9CFeIAeEVgEhUoyZLoFxQpy8g549ffM/K3a2iIy/HurvdNVWr1oLunp8M5FOmpeG1XJTj4+o34
eF3tRTubac06bgn8R2WMvWNn7mrlkMHEhPLbdRkLlxGMeSaEeTIGWVNWGHv2jsMqeJCcdh05IQGA
R4KldCWx8lWYWVLBi+IL18UXqcxjZAwmAD1mxDxGe7O1CFqXeExiazu1s40HmgI6CAkehlvT4WV+
HMmf/G8zS+40pTDCMK9PA1CsSt8x451aYQOfcPq1i3IAO4aIS0CiyF7ywQCs3CYMmtPYxBbAi6zM
vGnEFJWuhneYi3YyE8U4pyg3cZEZZoquA9mhnSjbU2DFB8/RIHk/Ouq+N6yCO6KxfLEQDbANYBjE
DiATjvyxF/1pkk2UNbw18FccM7KLTQuQKXKDIhGv3Luo5kwco2ZRtL0vGLp5bALMPUsoOoxoOyfj
6rpHLIvB79EASIRHCXMll4kXyYU+msfKPCs5sSvlaKS5c13IonWQ30JonJlZYSOG2hhkknlMk23X
/azD75h2s4zm47oYGiEu4uZMDPOFdE+a4nCYzGM4CtaIMSjtO9ajnCppLCl4uS6LHv+FLIy/I5YY
WDJgU0zBMzsFj7waWGojaFRexPb1uoDlWwD+hEoQngMXC6B5iEdHBgDSY1RvCnPt9/prkvd3Y55j
ElZ7lxp7EG9kXL/NuBpazhe7QHb6DP2YJMPuBIziggZa0eMkklrFOFJKHBr6p3OoAcMwdsPYMu8K
ZKDY8LUjFTB1lQ3KFcBQfAgc41wM15iThcuBaAusd0zgjNW000IxxJ3wZuwm0NdEKw8Fbh8kpuJK
3XfxehisHiPXnER18fBngtnusEfiou8FANWN2HvcmqumdFMw7Can8PiJhN1yn2MXnIL0xE0ZnGYE
tVowmzH3X4jJtiqqEV964AGjEbMp9PZFl0F4Z/RPQtrs/VLalYO8FqL2AbxVqaV1yk3blx9lWdz4
Ybo1iO5zMqElzzXxoMfrQ8MqqsF8AFHJzFDPZeMYxqYdxx8h1v5UlNJ4mHoLYQhhVZfQqEaNEDwp
XyNE0stNVigqJkT84ZS0MagT/XSPFtCG41U01DB++0UQE1anJBOleCTGEdNgFMwgxyI37qgYY+0A
AqXW/B8FUs1nsU+PhnbQoqI+qWtwQtvVPTCg3AHvEe0Fj22e3bJFOhjRF/Xo95xJ6+TQ6xRxKE5/
TfWgpwzOAfQVtjzNeJ+MsddcBN8SaXTj6IOrRwzfB+9JxbQG5/gW4izl0wZ0K+AjwRDE3E+Rn8ck
HRQ6OtS7NGELD1h/toVbujoC5qoPboHusriEI5xJZC4rJTCbukwgEauN+3BT3wqfPRMgJwHAWl1F
u2gdPpANsH04prJ4oDPBjA90LaDWxx6mGfiRsAdwaPAmmNrbSDre4P5SeEN0U4mqAbsLdSbm23m9
JwBRHUZZvKmH+oXQ1fJ1sxOAJudQog/eyOfiV5zJY9Lunkh5VHUTbCXo7cDPgIfG69Usnt5MBBOp
vLAmYl/juqyr97KRHTUQ7aH9p2T11L8kgMKiFkiIfAHb2kbqpACa0zh6yc9aeSUjx4GXDmr++xn/
rYcee+PFqB+xhG/Jyl0ocOZBFgWgEoctAxTlULr6GiCI5zWi0vbZqUtTGyzyVqQ9cVyW/go2xIKH
WBINAzNqF2iv2KmOdDAe6CgYYE4B8O9gx9j4a+E22hS24PCujqWLE6X0v+WxVau0lafIy3Ttu/KU
4apOnowjHX+VduF+stMHumFW3lS8iYgle8N1hcVSpCWoBjIHqZZdlSbFmJ1IhvnXNAXM3vfJ+7h+
lotfayaE/nwWznW9bcfM8GFu3ktfbXXe71961JhzLaiWMwHdmI1SV2npST1Q7MxpA7Ckg7KjtRXf
4aZzS5cvcklDo9g0AOVkgrkqdlMTjnmK0BrfpRsPvGGNS5e7Ctvc8kbFlnWbSWMDuUISM9AjgoZV
baBjJdERP6sMwJmKivqKJ4/GzAuzN8EFjY1YmOPnRPPsKNtaygApjZdUITxLQuwKGSpkYgoA6W9B
VLrXDWMxgsvYGQUMKSzwAqqsM6Iw1OHgKM0I9/lkKRvhUVlnJ8U2bsB4u+Zpt5AImqik41cq4N9A
S/yroUDdcVI8uTnFZiraWRC0m0A3QPLde61tDChMXVeQhmv2NIEGiuK3hPIq+L2+yvMkrDYnQ0Ff
27Q7Ea+x6Y/VC96wwpJa2F8zNSTUuA3Z4iYZvMDvqh75Uhg8j0PoGoKWWrq8zpXtdYUuljfp1TEX
xYR2pWkkryfoGQCJ+B390xXgdlD8UVfyJrmNXznSliKHCgg75Pwonl50poc0ncpGwm4x3WHTcgB9
Kzfe8T0OrYJYmYv9nLPE03DpMGcy2UfTGKptokrYCwd0jDPa1RY1W7QrZNdzSmesnPYZ/LBPw4PC
I5fgKPt59DPX88sqb9S0h7LJyyD4dolxQ855Ll1qc92YYBLVXthKYVCf9AK0kSjtr0hk0XWnRt5R
qrk/aLgvawV4VUNXZQXtpq8uoBepjvFT3YMLoND1rkl2B8BfVwVatmSLgYWVVdSd9OfrmvKkMmY6
NoUco8sAqUUAVuEPlfAGROnfzbo2BoR0BQUnUUQl76telVZMmpJn3hGkSVYQmpbgHzpocl2PRWNU
UI7Ef2C0YGmRssEQvMLPvaMZf5O1V73SrSTd9CDUuy5nWZu/5WjMsnkx5sIwYgHg2EZbku9V8SMK
dY4uS99Ew50CzBi0Yi4okPOhD4EKgvqxDjzxXPxZ8mrvS70Wcy6B+epTSIReDSGB3KJSTGk980P6
QRxpnW/jh+imWv8BZw89GtYQ5kKZV0iqKK0W57QsvqUkavGu2SjrcS9vuPsZSx9pLol5f0iDHHcT
4vOnK+kd2DgmS7ibHqVDHlr5A22wK73NzRF1GhUuNaTNQQxGXA4tloFgJqXq4/E/jvUNth1iOzYG
b9uF8egAknNEYdJUNrUQGq4IHvIbRRiBQGQYGPGNU2HVSVryvZFTw63CdNhPcWFu47Yxd57xFKpb
c0wl1y/U/ibo+2+jrgJENC+qh3ZSq/tS3nhepQ9WXZPoFkwUhavofrbTPX3obDOV0YQgsrkqpCKy
1V4xnS5o+5e0F1tcEmlvWn1aVuspTIZ9qkz1q6qNqgUO91OtG+k3IELmt4OPBnsB9EQ3aCV5hVJk
95Q2ZXFL6mDYZFi4dRvNR5df8GFVverZOc7qaRwMXOog6NkIxVS5YdN7e7VRercq6noz+rJvi7UU
PyRalwJoihRO7yuNNSp9Yysgn3Vl1UcHvADaYNno5uq6Ry8mjsjhCIZzKEjzRYDKtWakHd+juGtP
nwDCn7RIn/juPAyvRdeeyWLulbCBTSgJZNXkpqtfu+kbR5kl06dvfSwFAxv1AmSkHLKSZIOcoyKU
yjvTuo0BqiW4QO6NZUcAiKe6MR94vEWXWn2OpenI3QwTtwXj2ZKSqXUbB8WpTkBTNJW2TD44el26
FkRgWhLld6h2MaulxyG+UV+QY/kzA9V3accfyu2EvdXwXXD+MXI8imoi6CVlOnEkgtiTubN60k15
pmc6yuGU0BOjWkdvlVjCulv3r7wX7eVLAsIoVpiOuwt9b+b0dIBSTEU00iIDYEuy0uqmc5N+tN7B
rLiJzdKnAqUeDhCtLZgHI0wKvLIUqsBAaESxax1JFtyrt9rCUu9xnK64maKbjvd6XpSKzwZGH9A+
quxLUKxS2CzBmz3KsOWon2TzwLGPy4SNTtn9lsA4FqnTwk8bLT/pT77g6q1NmxiCO91J01ZehW/8
t8Slp32VyFQE0i71BrPPjKOYPnTtg1ptezXhZBuXWQ2VAYoncCEC7phtiChYwyiIgIKAZIBhgwDV
YyxdP2ytfuTM9C2kBAoGtjTkTjTluMTS1KTJTEI4WLszQOQ3uoAKsolgAfXbimpUXyl5IO+ZuVDM
+SqVGs4slSd9PlTBhEf7AJ0SC21CebCi+9hudvJb4lt9CIi5yq5u/0D2ksnMNaYfeCZbaNMcbBdZ
epJvB7BWUwLdcJ28gEDXTv9gRW/hnqG64ngx8Y3hGvaeUdAr92KpTk/joQYtY/5N3DY/R4cWX/QH
3tb2UlCZC2P8oZLFxBdwcZ/KRtsFZoA50wzkhbmRA6gsVzFck3Vnjg/SqPg1/YGCcEIFbS1MYl8s
cXuK6YtxlJ6kd0y5WtKG8hHHGIvO77kT0Uv3wVwWk8H6itEOZY2PN+7SZEdDmeEAY6pHkoMVS/R2
1hzlltx9LpAJnHKFoJr6MZR7ismNgsldurS90+16eJJ/DDZwklzBIY//USyTylZxY4RZizPFTE77
iWyXOMMGSELvFKceOFeUp1fmzZsvusbsSzLVdTMBu3YCfBFkER0IjE40Fug+ls4wxHyKwe/JXxpf
Mh7MPUpoxtBqO0uz5WNcxQ8EFAtN3wHRJvp04VpPnF/Hyls4XqingcpHo5NmEuDYMMjy1fdlwdAy
L44J3iLNfnIoWmDgEGzopg+iFa+4L5KlC1DDyDRYz0UFzX1GnhgKaIoEYXoqHHIAdl9/V99Sdpja
MYByRKkquAXKJYNF4Q6XBtiC0WJmwlueqkEoYY3qFGMLs0kPGLy3kp4zCCRdts9oZZemLlg7JmAQ
/XqQoj80USnIyifSTrctaQlI25fr1FafU0zj2pVbdpYEhLSoWBGdl7svWA3yXIzKAkcJ6Sd7QUoC
ApJvFunJu5VWCjyj2NAVuBgD1LyIunRDSiKm0lACAfXiRfFQ65OqyfxG+hw1pVv/KTa5QXbi1k6P
NpreOlEPUiZunW3Bdr7IZUKd3jRkivtSOgbb7LkBVi2qlpaxT156pwtt5QPKPkyRywk8C6kHnFHF
PzgJJgEYi83NIKlFXUhOlOhLjjcqSgRDY6lb+TndSz9zp1qLWLi956YEC5EdJWeUihAM4Jxsp6VP
xDTVhZx8lrr9TbyLb/GM3tbPojVuuIFgyYAwMY65HhFXMtqxX+1X7cfME+OO/M9+wx3Z5nvKfy7e
5Jxm31LQwXj6b1lMLO9LEkplgCuEFkDKx+xeeExt6TtlJa3WZuT+u6OcCWTCeDJJOgiUEnqUKFsC
8Ti9bcDgUtzRXjp3GGHh0kDpnj7TcJimwQYcktQm3ENW0YDpgMCKoFMAND+0ga9s64ASXElHjo3S
j8MkHHguIejQiSGshtCPO8vgSsBu+ZKX4N3phihzY94CWfJ9ATrNe9OlraYgtdL3MrP47aaF6Iox
cBGJMubBsQzDHK3ZD1Iqj7DSQj/L/SaSjpPGu4U5MthOZ4kqdJeakCFsANvWWS0SZOzRCbbmEiBO
OpIbr8YzF4F18Tv+Vo29iaspCCSthdhuZazpSD0olQa7e5Gt0eKn4TwlaTiYfcOpJpWZayFeAN62
kE+Z/6r9Y0RB+Pb8Y7EhJagU0wsM3BLgC82tv1qDlL72j0r59NuzZqmiDE03e+hiGWMb2JvDXkwB
P+9WzZY2s+ggCZ/7aulemIlhzaNpxriT4hI5jNBYVZw7hcqbB1tysLkIxsEKLyZyVaTkKObgLMt3
Rv/aDQcp3QbJ+bovL5nBXBJjBlkiTJoRV+QYkHddOSWo2sohZxhi6QWGmxvtMR3/UAJhgn2NzdAO
T2ok02/pSXir7QgBCvs1P4vaEje8KRiuOCbeD2bUehgZIEgY9HcM930yEBY9sgXNjlepaF0/wsX7
Za4eY3e9LOadF/UEtZ0OCKopSjsBWnHpNso+m+7/goyTehYKSZKEA8V6IzsXWwA0a+xLUcUNQwnL
ie1T3tONCJDTP6DGXLqswZQLRH0NeQFq2F9jRdYomd4EgXbMwB5B1+gbrNGbIDEubC4bx2W3Apph
vRErhyjAYN2GkdWZpQBAMu2YbAcKMuJSWWAMWnElLWmFgi0MEt1bnCR1jVkEFIOp6uJSoo+t9BRu
KNKGek/X5WJHOXJMZEkrDBFj5hLXJTrFjFZ1FCQtQJ3oHS3a8SYCBqgGUIVizSt0LxojAb8wWN/R
ygIi+1etuimcQknO1GNs3SD9oHNBu9g2IQ74tzdcX1sKhliJwoo0ThHnyCgmxv40dJEhQjF0tIQ3
AeUHvFiluxalQHAGFGt0I7gJ1lKSrGN7Hyu+MoYX2JJOZfqY4m0n7diYABsMN+X3It+qGqClqI8X
u+ZDDtBsIh4fVXFRYZ2W+rE2jW4x4wtaGY6hH+lglcJ+BxDk2m+RM2VbuttSbvv7arDbxuIWBpau
Nh2pHUZNUDq7yPGiRPSjCXNyxwDzQ5pVvvxC2k/t+miK67GwDAUVw3FFVupr/5rYEQ+qaTGozv8C
9jU0CFOtpIWMbg3F+a/uPWDDo/Jjd3d0VvO6vyzdShRgFY9LPIIuxm58OZvUNlflI2lP2bAfg8e6
/I8i6Heeeb+XFaKRa6N2zCXidMmhQItSa7i7xovmMtOECTJlEYSRnyUy3jnIJbcoXQ3YR1ItcHjQ
JCh88mz/9frhLT6Y56fHfCrSVHHdlZKMywE+qf5U7TG2tNqO19otigK4dON3xO4P3l7rso2YGNjE
mCAt8jC+oWcItWFVJqfhvkEDp13H3+re+oWNW4JRzuYouni4M3nsRd9NvtjIo4g1MxBJ1o/YnBPs
tgf8r7jKHWNyCLCi1jwAkUVfnEllrnvFr7tw8gcRngC+cfBSNS59SHLvJxo62XQWXTBgeBCMpVy8
skJJzHMBVbujcVttJfCwOWBUt7NTcUdfBP4Tr5u45HRzeUwqiB2ZbPTBXn9MABhphIBnl7D1kW//
xUebi2FvjCpWC02MNWRLUo4VvWnbfqMoff2qOIFy1EDc5t5Si0cJDm38Q/3/Yrl2UjE9YuqoWteu
skoUi3bfgBxpBXfKS51Z/YY3ZL5kmQa2aSlkiUK36L5Gl9yvK38kiXo0vDs1vKuqb5xTXPxYQESh
kBDkEkqmSadJ8MeIJhQZ9q9B92KVt1Ql477egvcX0CS8kaUlu0eTAX1ZoLHgDc7YvRF5beljhAof
7q9ZQWr3vJrtkmYzMex4m1KoTZlEmoL5/Dugh1lFcKg8HinfYqiaS2HSpB5hWZkaRUGM9IE9na+9
lb6mbPYUaIUbqJbsby6Nca26KBo5y4lyBHdx9lxbNSCg5a1oWuYau7Dg2OXFqCX7Q8GLog1hTRSQ
IV/tr0nULBumNj3ppgei4odQfrhugItf6bcAdh6rbHJTzbMRb23iCnLoFMMWiaB9XQhHC435SGVt
BPGITZvjQO7DeC/qh+u/n3ohG2GRKANTiNA5fdZLY+TKhTGgBlLF00p79KvUHoFxAoC3TRPwUCgX
M/O5NOa2qls8bIKYJKcAxEHvNIGrP8JvDfq8Ym5pBBQLXICf5QP8rSBjBlEoRETNTPloDFaDlofV
gGswXWebSbOSk7zCNjT/BUeN+cqpssvQU0xyPPAGGaEJyaoN5/rwUTWTV+N23HBrkRwV2ZGR0Ji6
UDV7+ag3oBaxMHgoo4WeoPboii0a22vIfRIeuEe77AB/H+3nZucsfwRPrzR64aeW4icoaxdjU9Sq
CpfsGzfFsBuGSGQQVvIYRxYmnLHy+ttqZeYCzUWlC4vETE6ZCbjuAviUwTnG2wsEBCZ37YN3vPTn
MzWrTBsnLYnhgsZ9i4lLLzxe90HeOdKfzwSM5tgpPvYtj5PqW0mJKQT/ORTP14UszTt8OTMmJVZV
fzAQsWQsWG7CR3D62Oaj8NKcUWAtLCJbikuJx3lLbjzdmCygqOIi0eRJOZagkC8eQSFZEE4cXr7I
ZtbARBUhyXKtkkf5mLutq7XrYiW9mo8SJFkJYFLxvuAc5aJ7Aw4K14qEeh6LQaCGQA0FT2VyosxW
dNoncshDAeC8Zp1xKU0WzQ/VBWzPoLeB/tRX6wgSbAinJFeOYpNZabtLfN4GxOJryZyJYO5mMQjG
GICvCcpAU2s3z7Wd46WUg54SIG8eCJYj11+ZvLGfxYxgJpVxYr2M6wpOLgNnk54iLYlW4HdMkBFk
O4zJcrxs+fKZyWP82NeCQNSSz6+GJlFiaTfDpsN+t7lW7PYJjySHYybU7i5ugZlAxq+jblQ90uNY
i3c5QNHL2NWY5h9eafnXd4mjYQkSPYGTdFuUXK7x5Rg5k874ezZin7ovUK0Yd9GP8pDedmiH4eFb
rQU+BSI1wmuqMm4eFqWYRgGMNEKjWMe+VQPGvPjBuPmDwi/Pbhh3D9pQTtUGAw09cHFsE4dJeSiA
8S87k/tHmOrL2mE3AjuGmKNgd9M1PeiETpRlaPeLDU1w32ntMl7xmsLLJvO3JBbEF7Ofvi6pFUZ9
jBToJt6mSGNbrDBSgOs8rTBz2mYcPojl+PJbJBtfOjP3sw73Qlu11ji+ak1ucRyBJ4KJLzKmTyYs
3cvoRqg7+UUDqpPboUS4HUAHg1olkWxAjfL8bzG1NTDxYqJoiHIl435ZOdRDIwPYuYx3BdBw0uRH
QIf6eskqcrK5riP1ppkDGHhjwACAz4EIjVc2u7WGLbWsNvNUOpstyj3iISQPKi7VoeYdJnOhXghi
3DrQlWoCm5x0joBIUwqFVei9ow+cYMmTwvizSsKoCutEOqPQBfy0cytWlil8/LczYxy5iMXQx7aB
dNbryFWiwKn9xCmUW5H3bGe86uLMmDdAHmIyeAw6nBlqSGEbOiOm9TT1ZgyDTWCAA7zl7QQxFv9L
IphLscaIwWP0qb5e2jJmrkb0IXB+5alrv/UaDyZywd5kDXUcAARhTMZgO+USBgJDOYyks4cxkgcp
qCVrIqVhpUU2WkKVT+vr34oeEWPfX+QxLmz4mBDXfHyrQc0eozTepGJrA/PpBnMe34kXrMsCIBdK
ubouls3t6EF+kcscpOcD10mtcJDJvtpiFhCdN7Cwoqld2eM/BSe+EEa/6iwRryWhiRK/h7CksJN8
22qBXQWceMtCzVxIYeJSG1VZIJa1dJbui/340uzJ5wU2rYsXOUc8bLj1pGVjoYUQBCf8zxxiUREl
BTeqeA6NO6/dp8Nb1O6x1XP9Wy3EDPQsEWqpzQPDj4kZQl+IfQqm0rNIbsxatsxh6/PKFYuazGQw
IaMeJiM1pVE8C8Rw1fCt03TA9BErnzrn32hjAPIVe8HYa2W+Uok1o76WuvE89E9FVdpZirm7gAvY
xnRFfxkDCDH/EkMVnpmcXtGaiFCM53oc11H1nDSpLdcowLTehijhGve/Awoze/J5EeSztHPh0jPR
zPciWVVFSSKNZ6Bku+rLeIfl3dQdbsAdiDG0ZCNUgIoDyNofLJzSaHFNNPMZSan36VgL0znY1p/D
CTEaFtmJTk9mNve5tmyYv8+YCf/G0Ih9I8RUUSFZKa1thpZ+E62AxtP8lH4KBqbE0tYSX7kVkoVr
gLbx//q6bCF3NEsR247edKZjVAq4GfuP3K5eux0dTFM3iW/zSsc8iUw2l5KkafsYumqoJWTqdynh
8RnxJDA3gZ6Peu810Xhu9RtDvmvKb9cdj5rdFdv4fMbNPKIzxHaIFfz+qdzK0Y8Ieoj+aHlTuYoK
7mQt85hg/e8zWM+kpX2q+WGQUNtIH2NXOo+6631i7cmbQEMbpuYyMnxe/qyGwNtTsXBtwjhYCCpV
9YQpyyL5PE0dwNXyTOn2o2eYb71cpk6pq9VDJHtTBN5609uZqgFuPbOId0reKSsNj5+dWvvxSh6n
dK8libwR5BoUmM3kgYqmbaLQDsZKcsKmVKw86vNVOzbDTa4bgl2XIcbNu+QViUXuNiDEeklJ3bhe
1KXfUrMbV6Lvi4ptjmF+aMQy2+HH/X1qqg1q6LW/rku9sOKwqp0qaAF224XmjVJP+qHUTJAWlHmT
WigoA57JwPP3Bqt51Rqk3FjeFDDP9aMLk/xY143+YxJH8Hh4Se6ZVjWVYm97qqDb2E8tP0b0xA95
lTY7r2z7NckHAaMUXpy+Y0ldXAv1ECJcpIrhb5HqgHJUECaCRp3hkRvVU/JDmPv5OvEq7aHwMEKG
ndybXJ6qbYd0Yx+F5XDAOCxmXUgn7DJJk1dFmsnfsWKqiJaXCcm5icNQcrCeLulWIWmGrRc9NoNU
AX3BeAJWshV0eXYQCjU6jBLpbEOMiS3rnnHQgsEDgJNaA0oPAdbvrTpPPTc0lNpqYxO0RFE73Ou9
Hm5InUlbs1a0yJbiQdtFTdpsCykUAVzgRQ9NR9qtLjb63tPFfg0C9xbc4v5ZacbkpfKq8GQoib8v
vRYtZjK0zSZREuGxbCNpV/VTserQ4ccrshVuMWqcWGriNasqld69KGzWudBoTh9Mt4Mulc6UVrpr
iDlo05NMfyriToApYukNoJeZX2iWZoTJW1YDCkAh8WDXUm26ihCMD0XaBmAsro+pGGgvcTxkPzrP
KzbiJAw3qd4pbmN66SGqu/beqDPE93HsAWItak5RaRhJ0wdvRSpF+XE9jixFfWB6yAoGtjCownY2
VCOJKkNHmhU3lSP72H6oFdAb82Cgl8VgDga7hRj+YTeP2jSZerPJ5HOAjZgmWlXIvz3z+G90+S2E
yRIULD7XcqyJ51IAflZ9n4mZFaun60IWE1MM3/6tCpMQyB5pjIbm2sP7tPJv2rXvej9iwcp+Gu+5
I2xD0Uq5fUGmtvIZgDGmRZH4dGRabG2l65CFxKqKvdNV705O7DbncG+u6UbTPyWHZmWx1ZVEnMDs
A2oQpB3DvWbFdyQBXEl9G9+SyJK+i+/ySnzGuuHBfCh5E/hLKc9MT5Y2CehBYmf2xnTW7gFhgx28
tXQnvkl2v41B4UXc699y6ZLGRrSKlyfGJmR2RAsw3XALsUGCFabWCO1ijTPRumj3MwlMCidGaqA1
ZT6dq+EpSw8eGLWV5t+Y/UwGk7iZuVlrQltBi+HJKPZt1YPT7R8uCP/PKP4+KkIz9FkGkIdyPIA0
cToT4SEFoVsFmuLrH+MzzWMv/NnXIExSpgylUsstvgamsvfq55iqvstXf1Ab5Xx3wiZnGngmsbg3
nSfsyR1+bZeBo3ewgtPgAj4dyTw3hVpK2ObaMa9LKejkMashc9xNK3NVH5Jts8Xo/o2/l9/6N4rz
1w02H3F6UVdKTQNUNA2r3dRCZx8uDDRZ9oEEdC4M0FyO36vikfPdeBKYsIuw9D8JRLOiZ2lf3mp3
471hRY/xM2WQTmyRI5InkQnBmR6EVSIp7TkpN2J7qxJ+9rmQXoM84O9TY/x2KDszHhucmgGARMND
ijtKVluL66Hp7WhqMZaHnSfzG5EmtxCjTSt9G7y3okjWE48Eh6cs495tlslqIcjtOejWY3eohxfO
91tK7me6shMaSTPkPQAKAUB1Dzh91I9QPVKd9s27n9w/AZ9c8ASsdGK4WVaBdimyk8BxIsZJRkrE
xE5rVoAO160siwU7B6+bUxe1uiVtX3PqSQuB+ItQesozN4gCrwLWQjKdvSKx+0DBih6QDoRh+oeI
ADRQfhHE+lsxlkMhQbtSDyMQx2d2O6ivIQqAa1FvOY5AzZAJmVjAA9y1DC4I1K2YoBJMiaIJnSaf
o2ZjqvW2RHvfxyNHjEWr18R9q/kux1oWzPGLSOYgZXOSqylpp7PeWl5lya4GrivTFu+73imw8Zi5
/SbmAS7JS1JhLBRzGluAoIL6+vnamnRSAUDx82iTdfbcrYI94J1203N/G4BA9Ue4pcRl5LXewmp3
9TbCX5HY4/q68ry/grk3Cp+gHZvp0jmvYqtqMC5bE+u6CIm6M/tJ55oyn1T2pUFIJarpztg1gHko
VrinkJ7cSzoYsw2AxY0bYaUFIDEbz/nmuvglN5lLZ75uFCelqQqqdBa1laAfc8WtPI4IFsr800Pm
MhgPAfy734KXDk+OygLM5cHf0K0U8059Vm7iW/V5sHsHNa5VAkRzggp2vOKlmTwtmRurzOJAiwDB
gnLic268+O2TF71dP0i2j36hJXNHdV2XpCFAqM7y98aptukucLTHcB9vJ5dm7TyVlk3TpPkq5i4v
9nyUIm+7jPSo0BiRb5W++NgEsc3Rafnc/haiMElglSpqnIaJfA5/ZkAdeAlvYheA1hhTdGIPe6si
kEBCR+YEuWWP+C2V8X1iKnXZk0A+/xonbTZ0W0/c8FYJOCeoMM6tE0witBl6RXp2nzXAUhA4eiy9
HLGJ9VsRxrWzWA/7MUaD4XMeK92Utzr8OrImgLq1zx2mYpI1b9Se98kYh46FvkyrBgX6cVS2oh+6
iWe6JNU4YWvpTp+rxvg0qAirXOhgfqAKtlW12AXetvaClyq/0XiYz/+Pa/0+R8Z90cHTUbrDlxKB
K4IeOYhnlcNgDy4eC6susmQOhgJPOcaVe4IH3JBSswe1jzl9GOp5FJzcOGn1t+setnSfz4+R/nyW
peR+n0ylRo8xB/dnnt2HoohAX3ebwkvWSgJCszrWXq8L5Rk+k2CCs88AYAwVqkeVVUdAhci0cPuf
hKhM6MiNYAINqSqeZcVbaUK64hZmOJbO7rOJVRBLgo96sW8UliK7Od7aJW+HfvnykgE2LqGfDHZY
xoerWg78BBsQZwAzvgXbaqUmzviTEsMm94Yj/tDuQiDr/TRWfW5hXgOtGsxsO9fPkh1S/HW3zP4I
xqkjpW7hyril/Rc6069AelxaOV4qIRY/6O0pYqAvk1Y5b4V10VZmkhk/D7FzhtcPJHvma4XluX/R
HaUEsX8fL+PaYDAwJFSApDNIwMu8sEzDDTCSzDk/nhaMQzd1ABJB/zPHIjug791pj9qE9SPJpjzC
3oTUqlpdl7loOIAmB5Ek4PcoLedX15ZM0vmmKIjn9Ge2pzW86Fk9kMD2a0vBbGR6K94LB3mvVZYQ
W2WFIa18la25qMdLEWb+ZzAHXKt9HqQJqpc1xgmLYxs7yJ8F29ibt/VWuqXmmjaW8JC4hc3FSqLO
wea2c+HMuetkbLsmhXD9SVrpq9DN7fZIB2tlR77JbC5K4FJIwOqLbGD6FNjcJuOsJojixgqUQWfJ
d7R7shZdbVODGKexxPvgFHrWBAjr9szDC1z0z7lcxj+z2lCyYCDdWWqtBGjqW1okrjYDXteFrXwH
MIRNP27TW2rNs22ezoyd9VKp4dWHQNvbnyCu7nDOJDCqyU/5fnDp46GV3H+KW/8ZkeYaM2Yl9wGg
0zpoXLsU5sd3gdod7tOt7IwbvFN4mRQ1lEtD+v1hGUMK204SyiLrUSam2LixC3hkLGk9CfZ0MA+j
k7g9dopLwGDxklHe8TI3tBLppCG11p3zeKfXzwVgTYKYhyvCU4+5kZspkxWh17szORRbbZWsqlck
pIph5bbxoOKZDfwb32rWXr7rjtfj1GJyhR0XDSOBAIkDgeXXOOUFXq/LdYZCL0AGBRT+6dS2tKb0
UrhU+DOxS7F4Lo850HTKK0wfojDT28U2f1Sc8P9I+64euXGm618kQDncKnWa6Mm6EdpjWzln/fr3
sHefHTVbX9P2d2FgFwN0iWSxqljhHKc9aN7o4HbellZ3YD3i12/nYoXU7gZFjK4VJSMSi1fRQuUG
wILcHfil7RnEf60lfmf3/q7qzX9CBZ6KfxKDk4BnyAMNphNMJX0vjHst/844u+t7KdBwO5IeCUGn
4OyEJ3Ry+mjxBzePGQARCsA0D4oV71mDC2udZ4S65F91ATnaubpIscp3fQ2RlSPuiX3tG6vdBrtq
N9+iW5XZnr56NQC0Ca4XdIZeEL6gijjmYRSQXpH5k0wOY4W+pdrarZ/jBTqeMpZyZiJoYLbik7Vc
WJ2FbMrIGfzcDWHtTyT2Ax4loIxs6S545m3A6LuKzThM8mvXpFEXERV7YgW46bvscU/KuwAMvAxY
8470qNz6TyTRFoLTwmIVKi7FEvQ0HoU2DeVGgMKfH2jdllrL6w0qjbiIYWa1YW8VUeEOara5vsJL
bT2XRL3r25nkSGRkSlvlZ+DvRY3xbFu56OcCKN2Ui0HFVBtSlQOqmBoCLg7zlIXFWeMjf19JVhWZ
zY5Q4PzhUCW84blgKu7IemlAawr2MIjeM+m17BhVxctLcP77ZGcXz8RRCdtqHrFzaMR3Zi2yBO1Z
BgtwnyWgvjEYqXNiD5eKqMETEC55UIUDrfAics04DT0L2hh7g/Cc4YWoGJElFs9l63JgEmpSK0Lb
y3XVuOi6I7gZIHCHNOR7LxPbMldEchlV2sckvwclMK7SX0Y72g1oQAB1J01IosmPsvQQ9Oi763q3
6ntbEicnbDec4fY8c5aOqP3ZJlAfRG15LaLvRu1LQqLU28ARuY02ZLaBPzAt6sV2E0mAmVENQE5f
8g6KgGvkObnWMAYQPnQYQ09Us34QwNhU6zB0kxsALeWY7chTZWZ5f9rEnfZ9IZz2xkauZ/IE4XyN
oZEeoCwNUFnExNTUx2ZonZHkbOtv+fQhGm86k+GYVmyIR9CBXi1JB3D9BXpJJ4e9rFYGJsdTNHMC
RjlQC7PRRnNKG6srB4aa0U6ZFkcZdIVLOH/OI/lDURV/n6aGb+X8GG47v0h21zX6NMxKKRBYbXB7
QGwDljcac2xUpUAdgGKEYdfB6e7EffGLtwiocYCxnM7tt5oV+ECG6e/Kfb5h5fUv/LRm4CaB6Ekg
9D08cOcpkwEoiozr4vZD47vhaVZ8sMEYQ2X1cZFYBSfLn7OhwCaGOqgM+qKKvUmphHu1VoH6XBli
f7y+H5dafvY9dJPJIFWS3pLvITDnyd5wBldwfoNp4lKhz+VQTkbyVTFpgHr4oTzxe1LbDG0MUqND
DHV+GH6W06Z92j/brGP+CVaT0BaebzM/y3EAbt/mhOJCQgTuW4MxHrhRk38nIAgj0zKt7+SXSOrK
cnHsh3GiNrAXbQT8wXlHoHKbn/WB3/VO9kwmVgN3fhBu/6JFmV4vpVZdm3dqoc7NR3ijbpLtfCi3
tTM6tUkmzFihyYpXIIf531LpJpS4CPhZybHUE6TS5Du5aGevkpu7/g59ik9JsEn5XUDgcmwW6Ak9
KahTS6VLkJKc6drY4mj5DTAA3Giv3wh7kuBjPxbIkZ3bChH4IwDshRE0LgHHCrWQ1alomo+xvBe7
n6jIWY20rwY0DyXdPZq0reuX8eLRR9a2FEgZwljRa0HmquZDF9pNXeZgRUEBOb/nwx3il4pvLH4S
TZ13hRmgBL4jBKz6/KXlP/8C6uKokT8YRpw3H6r+NBVPRTab8xyZs1GafVhsrq/30u6fC6OuTKg3
glKjB+gj7Scr40I7AyaAHj9fl3JRyqV3lbocXMmpI7hUmg8k+gA44BqgTBnNAqDLzryZ3P54Yk0F
MqSJhtzW9J0/fsxTX0B31ud80vqGgYWSSolyELYA7UYRWbBIpi9lw0gwTpEm/uLQlN01IeTJmyk1
+aPxXn5UaBj3bdkO7+pXYGaoQNHJCYQFQ4fXLO9ChU8OcBETx3rI9yIGRT7kYjJn8b7/0yoQvZdU
UK/1ilIZcdYAzfPIA6k/rOBBim1cpmbkqyxHQn7tigk41RIXy5GDLJY4HdJQPL4p7jIn2LemtBlf
gRv5O9Mfa35yuX3kyizkKbmU13I4EsdFuCUAE3QgiIoTvHL6qO2u34w1l7UURpkbwQ/KsMlboiYE
LxdwYxtS0WWG0qxNpIyKPjV1V/hFg5hrBsmkpdwIW91ubEWzSamabbhPWfxrx0ZZlkJNBi7icAE4
wdRu6hvR4d61AwIBu7htLH/DmQkgP2W7ugGp0xSZ2S74gfGWp3xkjrYzjNzJOi1OVOOUHME2nMhU
/FSD2Cy0HyOrl2P90hnwjSDYxD/y94WMQulzo5fL5qPqajucQBEyv15XldXAFYSQ/4mgFDPV4PZU
PW0+ktfBQYQBRtRop+wlON6ImY1cd7xfwijFRHcFF4oyjs9IGksOBGsu73iMGExeDy7mnDXEs35E
X+Io/ezavudisramveGU+x7MtfnwyNhA1hlRKpkCUz3UUvj2xpmcIgPXWmGVhxbFLmM/bkLH2DG5
P9bv99e6KMcXw5iA6RgiQTwZmSJIjX2Qu8OmbMMnddfvQVjzDUysulvsfmeQczVOXOiMTuWw5m6W
4oKHWiLxA6gff0N45fVdypsVSi+83d10LjCNwKWkMlL3IkODaMBRNP5lQ0FuRO+i/OKAdhY8h0/t
AUMejz4YMzIndg2nuOFdpGMdHzk85bW6DxMnvoVL2bEm1C9ASxAtAw4FCLmaDihgRaFu6FD36QhA
3vIo8pVvqnGZmGmv3GVivAOb2w99jrdDO94FXfMK+ghnlFFSztWXWOlBVCdxdotppusKSSk95rnw
RaIAEiO88nk0853bDD7vtRG1G8OLpsyU9dCJgoMWMB0opfa0GPqBmbS9kshppZDuK7ReucIWmF2S
CTq/BONQJgHvrQQLoe711dH26kIu9eCc+S6eRiCPe43jb9TKrMR/CSgUS+rsAU7AuS6RirkuBBLP
vrDBrdRWHXCgDK/Vd3EmPWoNGtr58ltVSbbKrLxRLvVCGvn7Qhr4cjGs1bflMdOKDQ9mdMzOJa1Z
isK9EhUbLgG0pl7s66rZCwp3m7fTnqvju56fWNldyshcfAml2WhzHbNpxJe07z3ON7erl9Psu1Xd
yVbs9ofOHWwpAi0O4W+yr286PaxwIZ1yS2LkdxL6+csjoLxvMnTBYchug9EBh9WWtn6Dv+6LQfmk
cSx7WUpPkprK8l8riwTxnQHaWWB471PnMbe0H4zlUeEgloceBQlkgYTnA3k4yjO1QPFG61ikgK5Y
cAl203gg5LqE7Md4YDYlkDuxiJoupFEuqqxF1OO4XPH4/T+8VLp9Qo4pmTP+dE3gQhRtfUaxrTkA
phJGim/5jfBOLENodzFQkf17QmldPZRskCPGftKZC8DMj23EzcVR3JQ7kqHJwLvR2eVduwGGk3n9
9C4tLDk8BU1bYCpWLxP2fhHr01AoHtjWtSew4sy7VtfDgyFOvXtdFJ05+Hc/v2RR2qlKhZJoKo6u
syZLA6o3EpqPGXCGeqf6wcZooN/UF/IoxSxrNNIIWV+Abkvchx/5Bw9eETd0K7t30m/garX5m9kZ
Tlw0LEt7aXHO95VSU46XFVEeIPt/uKakEZXNW0i27PI26BqgUwkQPN21IvppDA5ITfCqsO9uxDHA
KLGcRHYi8L4F4g/hjx0yWdaXPMqQzlGJlLAWYSo6+F6IbzIoMZipkEu3cS6DMpdyUPBcmJaKJ2/8
TW4Lh17dRxZelyBxrV/GeCN/u66Y5KOvbSKll7Kg5hUYWGUPoJ1NdIx1Bi7b1d8H2jqlh7rMcUWt
VMUxATknsmumHDaMu0WFkv+q+r/nQgDdKVfbN33OcU1xLCSQAMT3WYresPBeHXMLrFrWoDLqfOtm
40seZRp9vBXlHFBMx1D6KWKIos+dpGT13jGE0BmpLgtidH9CCN9ppiLHVti6acByX6unQ+jhUUMC
kAudq03jZEi4FKdPgjDN9fekR6jfpgdlo7p9YLH7WFbXtZBIHMAiLgoaoBzFGWyuUigbQYsSsDUj
/PDVj7/Q64UcKv6Sx6SMRGJv5Un+VEQpMCOl2V2XsW7UF0Koy4OSUKWHUl0c89RK7gyUqILCUm9Q
Lw+3mT2Z3RtrwJl1YNR1Usqs0Ee5LY6cn5AVmVP3cH1RLAnUbeJTg+sxYFocsyYGBfc7x+zaokrE
p/uK+XY8skCvaaDf8FwFIiBNpJiRJVEM6nr3cIJI7wiOfGDB363p2kIQ/bTJm1RMwW+VH0HClm9G
PTRe+GLAwKUcsh5rK88ZQHeCiAeYSGssFmPkw3aXWFTjjPZ0V1mjmW9JBhllpXvWwpjSqEOq+Clt
daMGdP27D1CpHWHGBtKZBLdeYP77D3PG/5wY1oVId409oumzfs5DLM7X34XpXu4ZOrcaraCg/Z8A
opQLq1BqfJLLviB4kTBtuLZ3wt535aqxy+Jt7uLDjLaUcMIcWdzYqVjao/40BN4wfksK1Sr90ikI
a5SB6pYYMLzL2n1YfhpRssWniYmIPCXYUfBp90AmQ3ehwQhD109zsXrKjOhiMoQtOU1uS/qlCDGa
v0XXBBIfeLLY1+83UxplQqYI8F1zAmnDHnQB7QNUdcs/Sb/CA/ju2SyIaxHNcv8oVdWlOdJiIk5A
uRxlV9QgH/idit7/Ca1Z5YZlIVcvvS6hKwt9WYSn+/y8Wq4ty0LKVK8D+ar6ViloCA22f7OHX0Lo
UWAxqxujGbIcES4qVo0BSsnkp78FbwUQdZ38dmAhAK6tiqSBFBAuC/hHHZqPp1hWxKnqtcBpVPEK
q8TGLXKBpRxr2r6UQ50W4JhAK1bMgof+ldENtsNtp6KXlhDTDHbTW8AOYgMgr6nIUih1ZHGbG6ky
zIBgld0GJYfULN3s53yXA0orRuaTtA2yauSMDaXnbGJ/EtIISchjoyhWqm0CoOzUxvt1PVkVAhUU
QZ+HRAE9wd2if1Bv9Vj1DGMXxAex2YqsFwNLBDnQhXmKp8nvMj1SPVGMDlLRuHOW3inhzMjX0qni
kwvATMZ/SyHfsZBTVr3M54jZPPFWv+WB1WilP4DwCrDq0FTt0VLvU3i73FF+cjvWlV5VyoVsyj5O
bd2hFWvIjhmAaqT+k88YuX/yA/QjaLk46naJql7FUwEBUqY95gnMUhXf5FHpoNdnc10l6OFGspEC
uNPxfEDgCPIXKu8ZVdmM6GpUvMppXpXQmY7GIXJmH71NwLfoTb7cRi6rKYNcW2qBZ0KpqDuapLAU
DGh7axSclTSo2AzIspiz4G+HZFbNoUtbQDL4zStjueSXLyQjq45WNRW1KdpwqU1d1QLQmbx05+tW
bkdevzVukQLcJoCRcZmlzJX7IPALeZQBa7m584GZpXjxDjQkH+2uz030LYC9ubsZ7wYQkqDnRWLF
LysW7EwqZcEEA9jcocqDFdswo6O61w4tcuaZyQVmcON/dveTb7PwLi4Yq0+a9LVU2oQNChp32xlC
a3uyYDS1z9lGymDr27Vi6oNJwM9HB9yqwD6yBVZPILkT9MGCKR7DDwQ2Fs2I+PvCIAhtF3ZjISme
MYc3uV5+8lL1ESsgkzZizNeFLwxFWtvihTza5fZ1D+gezCN4AhjqXkmHcvZTuJuQu+4e4u1vaNKK
1cH9/G+BNFdKk0jiFOgQmABW+l1X0Z7m7zSnfD0NcYt2cc+ui69ah6VQ6qJmYZ3KYwAWGDBtmupe
sCureKnxkACy2T1pwWamzdcu6FIi2ffFOaZ6Knd5BYlJap764kAytoHSdtAd/RC5zPhzxdie7Svl
sYxQbPqBG4nnRdHRQTwDiuUTgSmAhQJwyYfgOcQwmMXu2ad7007GF+qqAMUKdEtASzxfrJZKWu/r
sA6i1m5GTnWboLLBhO6UeXeXx/5zb9STGWWNAzK272Vp7K5r8apOLeRTniwYw3FE7y6ywCJnZtIP
iYmnueaowTb+tUTKl+lNPahB1+Ktdqu8g2tZbExUQlzup26W8NB3M3a3cEGlkr78RS7xTDRle5M0
qXtVwI2ZalfhkT0Ivevbt349FoujjA5aGouy9weSHg22uopZYox66DYJToddO5q8YPl3rNcvSyqd
RxjlpAOsEaQO+7m2k213Gzi92bhA/0ueCQNuw7Op+Fbv5ddSDSpOaKIOwDt1A3rfbQ2Ur/kg7oS9
fqrHGsx+DuYSKbvDNZrUxVWbHcXH+kY9ktqZAfcRH0kbQG3Vt0y7s2rPF+uj7E7kgxKtSbG+/lP8
xZnDhvQ3oRxC4HOBT8B+iK5FBouLYVB2py5Dzs8Ig1f2S0L9RbWal9D2f4RvPfjVpZ+TacRM0oC1
x/byShiUwdHTMVE1oDCjntXbPNocgsTkd7LZ3fSb7o1jJNuJ+l/45MWeUualmeMxDifs6b+0wgfA
/dywm8VXdxLva03RVKBz0yGs1Ot+LXO14uWG/CJy0c6P42d/mF8Yt32l3CkICzmUUqoqMH4kEa0J
JFE4/ST8qISQtfSARmcxZK0kJc9kUeo4C1rKGdKkeH2n2Gn84PeBEzcHqT9mUWuGXWtq4duUPV8X
u+oPFiukdNJP65gvS8X3un7K34JIiW6RbmKFaus+YSGG0sKuLbuYm+T0iG47VcckZ+u7swnAXM5q
98JkZg8SXO+PzEZ7XfeduberV30hnlLLuMrjvG+U9CjfSp/RVjpEL9Jt6yQPIlrTBjZdOUtvKBcY
GcGkVxmW2zj1TpRNIzAbYGPyN+ne+GCmZlYD4cXqKK/HD02azjlWN3DoUAzfjebISYUZ5nsMYV1X
l7WCAzIJmOc85bYuSp5dIJWoC/myp5jiXnIRKW37bef69yRJAqYGhnquma8zeZR+1lHbjlmCZBpe
U8jcZbeghBbutA2BK6xac2Z1Ba1YljN5lKKOhRCrbSkqnt69+Lpiq9qe734wNpF8NGUlz4RQ6qgV
STuotRwd+/cBrX6EuwywWpb8pKHoVVvD4S9e32cCKX2sRfTgDEQgFzaWId9IkjcWlQVUnABDzug7
Zxgz1i5SGhk0o1xC/6OjlMqmGuzVqkQPLYtsQFzxNqJGhrQAl6nzFxPwYjcUXQbgay9tdgYv3+Vj
ZQrZo1y0rlI/K+Jd3j4p/mQOU2D5BQicMKcf7OUUvEBFbhOIbfCOmKKKUKPKXTU8zlpvAevZjroX
GUOMEje6fgAyFV570jndZqjB6i4tPp/aJb6Z8jadpQjET4OTf1RH7gQwon1Tn/xPFTUpdziwaMdX
tgzkMEji8hpmNi/SuErtAzWoS0VwnPSWrPhunHTA1U/NQQMojQ4UyT5yVIUxBrtmNs7EUkutMr0c
UiUhCGvljeTqPwnzMVTDTH7033LmiAFTHtmGxZsyn3MtqKsoQtRToMms25A+HvFZNycb0+4u00yt
OO/l+uhMiKZlUwQA8wjpeNJC7n/MgSl/EnZMvmbcrRXjoSmyDjhOEDNJPI2e1DaSMCVKL3g5dz8O
r2nEyvSvOeszCVTU40uiMPjCGB57F4M944+hs407ftfZpAPeP2g1OPRANo6HTl0x7gSxfJRl1DBz
CfI+wj0FUIvzczNySRzaLBA9IcmBjfw4hoErhT8JODvj8hGNuyKJbm8oQR89pz0WeeKsFuxsDxK7
PSkztE78fXABaGwnduYzJw9Xz09RJBRqwa4FiKHzJWawjF3L4yoozW0zHLLm6frKVqwKtvDr96mr
1hZqiTbjTvBGKbG19lcWx07C7C5diTnOpFAHlcdo6UQDrYh38PBalkiGBfupcEGYailoVo8f8RDG
/wKkiIWfuNJmibj/a4F0z3iVRdkkCUMIszna9Y/syIMdNnDkEo2BAN1szN4b3v4maXQmlXoNR32o
6VECfZHuozvJ1bacb+sf4i7bnbAU3VDBqFT8wqoSrVmyM7nUZQSVWK1OPlntfgR5JSJkG33p2OYW
mFNW+ThsWcWOtTuoghoQ4LiSqCg0U5BWa5miTLrgYX5fQ5SQBK1pzI5kRJvrmrr25teWkqg4KBWD
fMwTSJJMvAsGBy2l1vym250bqyCO+h3uw7XbtxRJ3b6x9uWu53scY1c6Qo16ac7qtFy7gEsR1AVM
arnsk6oDbFVdVYdSboa3VuGzX0ktBIrJ2MIVM0ZqsgDcBWI4YcQ6tyag0KiRJm4FxMftrm0t4Eqo
MrqO61+6Ob8SMmgOvJxoODExTxDYLAzltSMEVBpKO5KAGX3817n80ZfzAT2skhfflCHyC9UjyfVl
lvEigrbZVgHQw3rNrRwhUqcCOvMBzqMIOnWE0SxGGJXJ1WOp77IQUOkYHGHs6sr7DSJ0JIB4GUaa
hoCT8V5ET/UsId8mWjLC89iVd6Qj7TdQJNaX8yWLugRV7vfiPGAHpScyhUZCFbyLNWeuTQJLyG/J
y9++vkCiFZTzO1sftYW80edhHXOS17sgcUW6vXZIQYyVYmOJoW6CJnQjpyeihPSJ4v4DHRBu2Xiw
a4/Es+VQlyBMq14bkAXDcaXP2RYIfTgswUJXJEZnmSq/Yh+h8ODAQscvUFbojvtZmOOhNqB/JGwn
ZaAksFToCOeUzviL8F+0L5HNhMBY8wRncqndTDI/FpqxErzCmeD5ULO4BZYkEAEJnJKAESm5c6+r
yerGCpjPOr0W8GIgpm4RRktFwucGYIRxgCD2u09eSEWvqe3BJqh4CcvzMOVRd8HPCrGaxBrkDu7s
igjbsw0AN5AdJeyIrNnWtUACI05oLTZE0FGrpzh4sbokDCS98hvBQ+VZQAXc0O1+TJ2ea52qDOwh
+S6ivzZBnlT8FbRPcflDmyYn6mRGRL9WFDr7EOpkg7DiA6kXDE/LjedqbipbTBsQ1oFXy4y0vt3P
XGKYTSllj5zsJ7eY55s2cAvqT8Z5r7gufAjmpwE+gq72E9PXYkdmPg0zeUBDe7wjkITVY3Gro7VC
N9MtCEatcO87HWvxJIChbdFSJrGPC5lNG8XwX5A5WL093zQ4c/IwTL+h04c5cLFmbJfCKIXuG8kX
JmD6eGp9p+b3GmuOn7WBlALXZYXuingyvLzdy3UOTMmNwpLx/1CXr1OirHch1W1Qxp0B6y3glkhb
DC0CSb8GKDUr/GTtF6WZsa5p4NaCqKj9nBrQZjDqBav7hdSlIQnQtotO3LRtgGMx8JKXNZo51tom
i+dHfmIBmK05IkzY/E8MXT8TcqASlVNhnKp2uavDPfzOPMiaRTFI0AAmW41cJEq9jGwYhz5tJWRH
u1/NjNBB25J4KMKzUgQC3jYGoDyrF3dlcYaoAa1VRMuheMEbE+h+6fsBhJKSZIfpWQGCMOzCGONb
UQUAKUuqBv4l8FrRkZ6Y5TVfTKrgdT6QCpUfefjruvVZ0QWogazgTQzgGKCvnxsCXgtCHw086HP1
n6LuPm2/i8njdRFra1iKIH9f2BoplIe4kmfR66UbrgvNMP5D9iVS3zckcvKSCLRFGNJzCcIgJI02
DKLXqCAvBsGTwuxeJ/tAGUxDMiRMi4FKSsXU2LmIMU6mANUaEQYTkLX5wz9IeQpeMwDJqy3+wIoW
Vw9mIZA6GH/M9XgeeBCKlbMFc+364LoL0O/854dDmGbARw+KaYN+ytQC1/hZ0IvelBjWbAxmLG2u
SyCGkd45HYNagMEEHrhIq3CkyoE6VYigEP9azdChS+izAB8nV9ZW3LNynqvSkOSRyVOF5+nwIoWk
sZ6RavdfqiNG6hPQIiNg6z7aFI9bHk+zAB0RezAz37KeSCvDk4R+BcVmMM7w6oXsWCijsDFG0Qt9
zq1KTLYPpQPSRasqq/uheAKl6rZO+ZsQECy5X1pD5CnDh173VpxEZoqC4/WdX7GMJz4YIMcD0owk
F86VNprjTPcBR+61LmK7yBR6ANZKW+yHhgFEjnP0Lb6CWfhY8ZU6r2IfEKkb6BSjQXI7RQe1kZDh
xrvdK2EDjizpsdoRtiTxG2ONl9YFsiRUowVNMoBjTVl/TOZ1ZZhGM9YYVZYAlkYHgGK3w4MMTNco
c9FuaLP4cVdCZhyxIBPkReQTgUd4vrFFqiaJAsrL0wBVaHW34xYAW6axAU0qkIqs62ukwfFg387F
UQFBXWn1XEQtPKnvlHbnBNv6XjJMfSPZyWO2Qf5PAV07UB7NDl4C8wOolB+vf8PaknF30f+Ejkc8
wWhdCropmWPiKORNkuwMN74vty2w9H2gk2f36S2rZrIyQq6fCaTchqpyaixFEKj0By7JrCCNrJJ/
iorMrTkdtflbTgACfsYiN7s0vOdyKYUqhmDg2loWvTj+playWfmPQvf8/7mbVMiKOhfPRVooeOGu
vZHsedubpdPcBEjwR8zczUq+6HxJlLpWKlglAEaA7DfQi+od5v9bS+Dxih0euMni9vVGA83KuGEs
8tIWn4ul1FbvUeZqxhgubBPcTY5kZ8Cee8LgyVt+6B3eLvf89+m5vFU+GIIvC0PngqnUhMGLoS83
UB1Q3qLL/2eMbsNS/xHzldM3h6EXzDxswRKssQwuiQLOfd2ZYHqO3ZjGACTyCHVk2a2OJIfl74rP
VrNFt7UmZssD0ZJr4qi4J8qTKJa0WvbELDKRPLMETjHxVjWl5PX6lq5Y2eVlpMOfXtR6jY+QNAZf
MBiRTVllBImMW6dSrqrxBYAlgdnC8/mPKX/K/cCqDIYMlg1TKZMii103EoMOXxH35nyCu+r3KK39
Xtp79XgwAyKSGRDycjz3EnOij0PHcYitkSc2PgX9UcXoZp0y1Y5szoUeLAQRtVxE2HkU6qWITAVs
M/jhKzO2k5cmtwaXwLX3KNAEIMlh6PqqRixkUgcW6moWci0CrcSPrST28oxFdnv5xMJlWkigTisz
MhF0DaSmBmRAPX+r8h+1IpqCHjsR73CY+88HwZw4JC4SxRmnHPENNqAMN7gXpiIA8BOfNqsPBtZ/
/TqspAXPv41yEn6aaHmQIPnZYJyjdEfAbsmmYMlAH0aEyYT2FNdVCQi5sF2IO+j05zAqE+ZPYUoL
Jay3WhCjgSXWchEPXLU29VLF0DYYwLc6n+W7OSgAUdnXygco3o190IMqW5sRdAJ1yDcFDTZfh5cz
NQnQ8Mpopu+yMOkbJe/FjcQPMCOjdN9o0bhR6hCEGHP5p3i7JKLB2X6th3INQiGqKYckqEcaJAUQ
9BSFVW97q9oBSr35m+nHc3mURwg5DoBbKcwLvyFR04xwbUaGjeCT5hYzo7rqf75WR7uBvq8mzJiR
EGI3g38jfgo2GtCwy034x+mBs2XRg/yRJrcVcPCRHijQM5C3OHUm4+KqZQbmNGBuQOgEpPNz4yKC
lk2TRxhNzOw7HXrJnzEREZuZpVnKxvhlVCjBdm+s5qnV8A8IwQDYkUGfcPF2MXC74jpBzOLfSu6w
8XefBBZN3v5NLI9x9C9BlJkRDaNVKtCZwynoG/U4tmZwS3Khvtndh2i9cK6bjjWrZoB0B7kqWcYj
gorFfIFvsxZDz7DV7a7atGR69Dfo+lbGhHC/wDwBcCJVQU2Zcj5Syo8+1+c8LBSIrvaEQzJAS0n7
gLnq6KZ+FdFoIcFRSFtZcNS7qmJEf6vrXMinfFKrdnMfNumMO6C4hDN3cE8JMoaYNTe0XCbthiIx
06Ss5THaAUhCQTCFlOGHVhaC3CJ4LZBkBMb/6ZG9cK71OI9jzYf/W0iy+T1Ym7UgXRJQLyPZLED7
S9RKcg6iY3g8T3hqbRnGGrBSNW+mwCKcClN1473/jWmpVrZPEkQAnyNRq4hgxjy/3LkiBU2qBLMH
vvLyRrTGXQ6sdeNOf8pujD2yFgfWY3Z9nRpm/kUJoHsXIPaF1JaD0iCxJXuz7MQPQAFMTPj0zu0K
UwTuH4d33oZVd1o7RWEhlTjYxSly86Dpw4CuxROm6qHFoD1aypkAWit+GjX5r8VRt1v3+WYYw5n3
pkYyhfYtR1RipPtCPl63Iiw5lP8c0GeoDwWWAwbEXSyPppi27jyD3iHjGLHOqooslkR2drFzDQor
ucSXeDzGL9UA3GsAVl5fDEslaFIVxS/kuBGQpyo/0c8gphgNIyDtkdX/KmTnhKr28Xd6CBR6GW2Z
pBpJr6vn0kkNed6LAKVh5zvoolu3pvzMvQTPAUbRuB0TN45cJypQB5YGyQ+KaHFQVSps5P2mT4S0
JmU33vJ/kVKrbM77GS0HzVPgMq83MfLX5FFa33dy5APHkvfmDjRrGSYZ9WcC5EaI3f7GkWJxAH1A
0C7yQCs4V5QZ41IZKktoYaqR9jPAy2V8a9y4cSVr3IA30LquNatXYCGO8tuyPE6tMpe8V82cqYc4
ueyj5u9VZrvPqulYCKIOrRT7su7xrvfQ8/MxzRUmNK3euK3DD3SKNg7wQMe9XIU8a/aeeMjLw/va
T+rwOD8vpjKBBxVvJ4C9NJvxAEp2Dy1+NntUfO1tjHFeHYAFJC6/yO8JcS4X3VQij2rPrvEOkrr9
dC/9Qj+m67Pj8bWLsJRGHV5cxfXQRDWJTuR9GpvC1viWWK2OKcXTC8qVFIa6rC9QAVUJaf8UL4FV
6zrThg6J4vkzfdbcmQCe3pevEugQ4kdW9WYF2gassF/S6OJnHk9qLMgF76U34U2Tmso7yQaRybPx
jeD/yanVHnMUJn2rfmENhK0l/gFvSPrhwBCEIW3KDWVj3IRD1ZDtHQBWnrototqNsC/vRDOyH7tt
+3H9Mq48EiT0qwBRDKh8GmKl87tfzn0UoLV+8Bo9PRQy70yzfgNIR0a0t1ZikUjPN6juRdQUaRAp
rfT7OJhxJwhasyCD2xUcS9jQyGqdQLZqs0IsrYKTh6U9awoLdmoUGfEegQ6Rvy+8oDgAcR5Pah5F
zNktkkOZvLQKZpiztyLeKNOL7++48i4eHib5J4f5/+vbu+ohl+Kp+xLFDefrEdRJ3oQP4HTMYV05
hzDet0dttKunv+oyRBAKQwD/iHoaWnXOlzwkUe4DgXH29JcqBUr0cIfeihYzr7VZvhISyU43o5zZ
JrcWbyzFErO42GmjyLPSkJPZ6wCAXE+earjXN3NVVxfroo4SqpX6Ia/OnpAVZhemlqbJphKzzDdr
HdSRIfck6kONI4t+RZE1NtDU7Kf+3OPVzA12f0coRN5YTnFV6MllkFeETs9o9sBBUkZemjxB+lmj
JU+L/koTFxKo44lanss6Ppuhic3rbCcHkCRtWzN+nTHB6383mH5+LdeGkRkSVvyzJuq85nHgOUnv
B290tc/RnnfZi++iI643Af61MZi4M6sCDbCnKiiLE+pGypjJk5+0Wg4jI98GmGMxQGZDZpT54pQn
/o0p1LVTWwiknUWQt0nLV3hicrnZAQnJyh8IJHtiVZ+6DtLGFH6CRdW96g9R89dApAN4HzQ2nN+z
PPLDABNZiA3vG1QUCUpseVAeZ4d0gLP0cq0kDGYvSdbAUITnLe2RWjHs0DKDQwQ5pA3AkvvgJTVn
C+hjzKfeWuoIpWAglOAMEcvQPQ05cKdh1YYBHe6EjE461Cdgy3j/VyHvQpJGEoELWyUDoqjle344
tdERNtgI9BU+we138k21vW631k/sa10aZZDzNgSiqjbCyQIlRLQwBgqMm3xLhqNzdji/qpRIvJFg
Hi6PbqtKpFTrEH5OSOBIrrIddzPIXJzRyo8SXg+BjRaOiulm12wzGin/E0rFvGnAxU1V5xOaioFg
bPU75Na/c1YaW/6TAM0EcZVmtqz+ofUbvxBLxUvx/5F2HU1y48zyFzGC3lxp243pGY3puTBa0ore
e/76l+h9u8NGMwbSfhddFDHVAAuFQlVWpoLkRVKLCexMnaNEpv6KcTJ7fspxz4F8amJPtqy9zJYL
pR7wYdH2VRlmE/JDAeXNcaMeCG0kKrj2n+qKk2K7tLRFxTOMg86dniM5G3aTRcRrRt5sN8Bk7HIn
e/bvWfjF1SxtYZAeFoq71M+UMBmA/5DcBmxhw9MMZZnWJGLmPMhJCAzHTd4Y52PFYwGTQ4kOMIQL
gc/1aUTvNYvzLBg+pgzZoeikSNSgLSduk23zDaqcZDBqfvzaKNk76pF2ZZO6DhNJUNOoCwdch/4u
2bU4jbKbsiPNir+gUIF0XgFlHvo0VLSumqzUObkjZ58HwhE6CafZ493C5Wwm5xL5zTdrAiiMYAIV
XaETP+DcOk7QoOpCSsezDX1tHqxS0IXw0p0Sm6rz9RauuYsMfbV/7VF7KOliHIKoYPjIgNEqzP4R
Zem7CopYxn2LQjyhepLffmN+dCXYXNmlEgts9aCVA1nnZIq//F3uJnfpM6n+16DV+qXvM6TVTFzL
qscsVku8eHFnjBVfoFUXTh+1rR4HR2hA9jRugoPSmokHqYhXAL8zKCVAHlp/Cx6YL1PWqilPysK0
6EfyVGvt6lXfaaD3z6wf871JRF/gT4AAsl5tqyaRjioI7DJKX9TFJUeN4U8ZylAT0ObBPnWzF/AE
+TwkxQWrwsD17G86ZoxdDQc6MkcoL0GqQaOCOtfXdZX5SMD56ofWPEbM+5j8AfqcoGKPHg5Jn276
+9IYV+C0AkdsihtSMJsXrod+FSc4Y2CGZ86r3NIqGqvhII1ksqR01laHyj0SHWDQNI0+pErIDUXR
A1Y5RX8J0k5noXbXMjaAKAW8ATF3owp0fTRr0rxLOYlHbhMBvRNi1jR9I6Ia2TPLQVZKeTCF/gP0
bYESpZPDoAbLm9ijJxaLtdlLP6vqMOTwDZFFXrCWQsESSDkBFAQWlS7AJnNdtnUbk/oBQttWMMfZ
rjeNzXnqvlYtFjUW0x6Vz2h8CPZMIOfQXGwJDW6Dht/sYUgdougRc8p5LY8hxRECt8Uxuxkd0suq
bKc84zHW1jnDa44WUoJnRFOY2g7KeC7rw63VJa4M0utLtLgyCoMUmnwv2StILHhzBgPiq3CUdrwd
OmFhxSwB8bXm5pVZ6mijgzoJRssR3/Rr9yIkFAMSaKugN5B2RLwWuknv2i8yyccKoKsHb7HHVOZW
zIWhSXLCf9RSaw3CqyQfv74PWQaodC1RpVjpYnzEKnls+Rcx/XOiEMCjUcLCtD+eZDf8tFlSBXxa
I25N6XMG4d/81AasitXqIlQVgFFdRvJJFwQbMIvxgZKiL1ugje53NlIb++t9Iht9E34/TdBkAjOK
AvLE4wErDBCr74t9Ub9rEmREJ7ufySuBNTW1do0hsfxnTZeIubi5jUgv+0AAiCSv8tHSSvXYZhFg
JMbw/PXK1sPGwhKVEXGTwA+AEKDaSPo2pRvbeWNxktfYvJs700ZU/ljcAi6xMEilQmVccsGgIQKr
g2yXImggQ346aXnBqIqxtpC4zWILw6zL0oGfgHuV1Z2RyK/SUD7KU8JwDZYZ8v8LMzMo37ouigBA
F3/pxqvRdqBlZQGF17+ShpI3+uY4TfRkwyB3hdyQYjR55oSYDO2/R4dLDvWoPTIfVeQT3Lg7bmPA
CXEt3+BwhqLO8MIpyEuDQHgjR8ugNUB4HUW7vfMd5dvXTrh6vD7t0cyrqV4VU5gK04df/BKnJ6Hb
lca3sYPR/M2PGHMbqx9sYYzKEMGOE5WhgvKQIf8Y0tRMjBd1fvp6QWtdEVAW/buDCnWqiiJsRb7G
DkoP06/xIKN+Mr6RKbEMqEJrOpA5MZnh8Otp1MIodbJqwRfascDK9LvB6bdE7BeqJNMP2RU3PLN+
QpZw6yQo/OqgXb4df/H7qNLlwp+Acwt7s912Xg9lssv9jyLiIwultfaWAUJLRH2IQFZoYtUwrEet
VmPik+2WMDlGWzJrzhq2Wz9pOGeXUQ8y53V9nmuIklSRiFqUYs4YkUVxBoLmo8V5mdvta5fhJ6ub
uLBGBSnc/UKWB6gjxAcesrjZDsJ91rjjPBkc3axPtub56JZDFUXRwS1EF5vDXOqCRtKnj3l+VMdv
Q70RBZbjry0ItwWUJcFBpd80r/xgktJaGQEtCpxMRfs6tftNllrg3nLGj4RN9rsWq5YGqR0MwkbJ
xx4F7fGBtK5BIecNEphiUOK61A6ZpR+WQSrgIyNWgnJAUkb0Bsdn6U1v7aHEK0x1iYRcCgUYxo25
Gk3w9NPQNVcEPCaoNK0JZinveRy18kfyOqG3Cw2ldlNnZmPrRJGFkDV1TE2WS6GHPuELszRWRgcZ
gdqlARIrD125civZOajOXdWund6MTFIcUjYhmDM62zd7COjFG/6tPPpPCuOOXU3Cl7+Eitljy+dx
EpOuxaY6a2DGRXtbt7PWqxFMHysMs9RWCpnU1kytQjGjxmKcU+JFX20FcfvFLV8Y0JPuQh8d/Yfy
MAJGPL3MaEWB45gAahL7N8BrqydJ0nFOUVVAD5F6eEAtNhlH/VKGE6DYGzmGZoJ1TMLwL78xbCF2
GGtcNSgTsCjQhxJwqtdr1Lmgz2YjJxFWgojnvE9RJN4ZR8khU15h/9/sof6OoI7KPw0I5LJckAcF
PQacH/Bs5DbmqL0SRCW4Prbcn0dakI6BVgYtIYEA26nV5dKgiJUhhpfnuHJIbfWU7jtMy2Ru/lfx
xtjLW39BcYHQWGFKUyeee72XQ2TMkyBFCeJ6Gx9q4KEKDxO8mZf1uP9/k3v89gMSECzRuzIkQHFv
axtZwxWjyEFkHW8FIqdpOBwAjw/gtdkMe9Z1slICgPwNj5lERUXFDZDO60X2USKHYm7EH4TYHcKv
jRfa5YY0boZDS4CVrDCwskDo7YiYhsd0NPAR1N0M/fGOi7koh4cGG1XG8IneO9IT90G+Yhps2+HP
zz2WqBMqPh4Dn+jzXS8x7rNmjEIhu1QwiWx9CkB/cKdNYEG7IPq9jrWtxBGvQw0oI9FaQIEKDDQ3
U6a64A/pWKb9Rz6ENqA3Zgi1t0BnvPwv4O+vzFDllFANdSlUkh5sM52TzJaGxltsp28jj6ffjEQf
xESm8DPGAC/rM5JNuzEtAy2OyWWUyOij2Pu9MKlVkyOatyAeJwOtwaOCO4w9H3H5QLQtHEMV7KE6
pFDo2qVahyCK1PkQtoKnSzMD+rIK7q4IAvaCZiL5N2cd8CxSbiy9QTO1ljlTs9ImRk0YPWKJnBMZ
Kfq1G4lVGoa5qoeYwQQfE9FE3kjedMhcZqt9xXtgCazZ0gWKT6MyoExSA42vhB+1qz0DPgvKtScw
Mz3VgVljetiON+Kew7n582BOVvhplxzdxQVZScUkiFnVooWr1Taq02gYu5oFVpnGHe8jAPsYEXbF
iTAjjDeWDrFX7UZoIVPSjMvmLEQsiECW5AQ7aLVllmLJ+/yO9fi4fVrh5YG3MAypIFe9uatqRar5
Qs/bj1SOkArp/bFu8QQZgy1fjQ+Z1LwN6WCrM6BhuYSRe2XcMNZ782HJL8BcAFiaBJx6Oh3QAmQJ
qtCgRx6ZHciozO6eEEMQaYI8s8XC5DFlEbgsNsabi4wyS5UgtZTPOUX0x4+Sh13uThx/MhZGfP/q
hFIWqOQ2H+UuRY25Q3I7WMaPyxnd8s9kysgBfTf7xXBzi1wbpLlcuywZyljRezxca9L03/wto4ii
NfaPFc1XPQfULaDkNABJQenr+mBwwKKEZR32H/JxtAmbWGxr98ZduEl3rBGt27crVra0RR3CsC31
GaCODrXqwZHxSOAyszdTs9j2HndiNqXWfAPlVrC5YGILh5C6/8dWBJJhSshTmQPlMvo2swlOe978
MVrNASM4fzGbHDy5lmhvWdqk/DEs02BoGySNKh9Kd+AT8bdKUkdOBKJl2SzkNPwhqaVgFlIsWtWY
+h9aGnKu2GTV/YAc0EFFMLWhNgkVFglVrl06dtOmQH3XVPpWemmMoNyN6qxvlLnObFQJ4v04SHjZ
JHK/azmR27ZBHB6LeA72chGH7qCPUHcAke3OD4IcaGIhd7UA6khGGnOuhpmYh7jQ0nctDw1Lr/Vs
O2q6ZI59EblQBFCsYU6aR1UYjL3RY6QomvrIzttc3WpGGCN+ZvVWnUNM66dZv5cysbwfuhzw00JN
tyDVaTaQoeF/jKoSH3xdb7ZZkeaenqSK2QaD4YgNH911gc/t+RJ7Isx1ZRlVSaRXE80tpjTZiZ2C
N02YqNss1Uanmn1um88ybzchRlwlI5B3fZjG3lyC6F6pCyTsfhtY7VjrXj3EmqXJ1Wxqk1id1DYI
eTMXp85NuGB28jiInGCQjLeWUzCtCu4nR6ln0Gekmei1+RyALURuzAJx0w5EUANpfO8fZC5STOgg
p54xaoopyDnnFLMaH31FhIxYkYO0TSuzQ1n2nc0ZM3Oufy3cGgCPIYvGF8KhuT62fRI2Yi7gKFUA
QN0ZKGQQSLXh9BCIkBz0mhjjlatxwkA3jTSuMdpwSbYXF2hW8nLbxkaHC5TU0jhn9sjQaIz2EmtA
aS1OAGh7GQ5BXxI4luvF+YXYqFXaAL2yI696koCR4i5JaIF6Yt3UKwFe4oGCJ71rjGrQeGZNKuaY
h0OAJ6cFJUTjFVYC+dFxN9mtxY7vN4VCAyjihTkStZYbmXVqK9b4cgRMRsZeBI9wX3aMC3kl+MEM
mvEYLsOjmU4sUWat9IaX+4+m921e881gZkwD3pZ9Liv5NEH5oKYHhcJHBuiOgWUoH7PdjL6j5mje
ASN6zi/MwjLWtL51nwbJl1xsnVwYQ8cjuSFSertoVwNhJDi/gWVk7R31ibSyj/OgAOBaergMQz1M
ILJFLn43OoU9bRRMi5oIUIxEg2wXdXXgixmqDhF4wJXpKproz02r6fD68R2vRws6OSBm8AiAMns2
tswmyqo5IBoIjRcBtVO3ozCWQsXNl8uYt2bMncfgpSsdwyvs4JlVIVvd0YUx6lpM0lgJIknqPgIO
HRPe7MVnxu6Rn0vtHnKLz8ueStMmMR40ROvpQzwGb/Uh2DeQl7Ckezz2C3N8Pd/HzsAUI1+LVEur
NLwv6KUgjAW1R9+rtycnt8c3DTFY2aE+zkYvrnwyVGsIUSHmdvCuoNYYzHOKQlzQo+DZHghSsnRw
Ai5xka1Tf1s+IdkaGLxAJ4eCDeq616etTic/N0hm2OF4i6CYbf7qwUvQAahU7iK3emN8wZU4fGWP
OnXhBCxY1ET9R/tebudtcEws7Q4chi4evhabZnz92ykCJjoUFf5Px30+1XUAGPQOL7Ting+sy7h7
ZIVPgaUV1vQ9Yixw5QwASP9pj1ofBhBy0Uji/mPUNwYEjJWQxXK2lhQsLVD3Jm6WPMoyWFC7c6nO
Jj/tJ1Z7ct0tNAEAdsyQKzfyrb4mZ2LGDR1KTmoIHmDDFd7IgKqgmNKvC6/Zn5O6wBNRaUJTnpzw
m1nRuqghQl7w5JRJgCrlz8gzAU0cbIzfHCFaxuRbuXm8E4OL7Ip6FKGkBgnoCsdaMcEhgtjob6cH
A4VfpOKMO+2m0IU3M/YSqDLURMBtSdOJG2Mhq21XKqfGKV4hKHCKUAcixWYC+JQBzgKPdPnBpu28
yehow1RMLqY8D7oG1CgpaAmUfYasR4WAge7+xkAsfbZpW1Tk0kq5EKQJtv7eUIKgk7eg9fd4G0SE
XsFKTRj26DGSgc+MuqsSoiLaHqZ71CMy0HRUKByCy+Jxas0/7stSK6TVCuuJj0axmJRTDhS7ZKcP
WmD6kC0ljdnhu3T6w2B5MYdiuoHHrQLae+r2DiUQMWuykJ55r3pFaRucFpoTnnXM5dSg3GfWRFc3
dGGPchYuMsLUSPj03Nr+cTzoFcRgOaLYXIAdJPkB6DXrwUG/pMkKgZHV8MBBrwA9iuvrZywDPuiS
FIrNruqNNsDz0A50Mk9zCrzdY9L0cVmwJvI3l0kEbZNapTE26iDyZXaeyslse9Gsc28gVLN/gV+P
8QXp64C2RR0JvHXnQjVgi7SX8hOmA1B6QS/6vdjmjopTz5zcZFi8cCsu0ue8xYNgwiD8KSV8Rp0K
Jq6OoU/KMkEFznbk9VzCePFZ4d+qEXp+DL8nm/LFBxJJhrRYwqymsyBpvnyK+BJPmnrSzCrSPdQ4
IJQlPPhj481que9kPrIY34tOvv7+Xki/MAmKZgsN8JA5UaqFUpYRp1GpR79MthVvwBOxBssVqyxH
3+S0Mar74ft8p6pllJ1DAC/KJ0E8tcOWsaD1A/a5IOqAidLQQzaqyiBKyNfoOLR4ald3ZQv0e3wP
haWdSCi8vD8GytJrow7ZnITD0KC8ckZRrnhC0ypHLEFnzukgLftzh+v8QWQC1NYd83Ox1Gmb2jbP
DB3CoPod5F0xMonmHOkGZiDitWW053zfYomiMz4ifQl1ahcIRYgTnqm8qSoV5jQVU9EZFOaMldEX
TyvGURqORXZWw2NUnMrhyPAThuMb1JkTA3Q8+xx+gl4xBEKiHQecWHommAa2/jdrNeQeWhzwnqug
/DXCOUYAL6fg3k/e/8flkF+wsCCEQau1KjyhcQhQgriefvibyMh3BNYhY20elZJrE2DhyaBmEOso
cE+nKL2Cgbl2mm3raaf5xFgcOTu38fFfNzeouKElYdL5MuJGZ02W75FmBSiFpAPJDwgvH9r7BRhd
0l36Mg7m/2icCihxNXSgBGlk9PeTs7zT3Apk8H5OUCE+B4pV3xXfL8ptFYpRkJi1GfbXchTQN/0T
oQ0qsIAnYebmidyo792r/5q6RMK5dYoMVcp89xszBvQzgYpkBhVUwMsWGmGJBTeO7mGSF7p75JlQ
uHiTsG6Em3fXtTE0jK/9NuMMvwoUGXJj0D1tzO4lswAnMnk33STubzyPv95NcHhf20uKvJBzBVc5
WRwPTFe087+pl6bXb9n7ejNVngozhTSI2RTjpJB8iL8r/goOZI4+h2ItszO0eirR6eCR0QKUL1Ix
oKs7TJ6NWnaWnsOfwrfxzXdlA4xbBaY0/ID57Ygf3JzKhTkqCLSlLA6zOMuneNuD6E7dkrrlb+gQ
rX4yRQEMBAxRBGpz/cmisE2ECIzjp8lTvX+I+cVv0Va/gA151mTD6hMSBDn/GLxB4OV1UwxpIeNZ
19sjSucYsdl2W/Ap28y0YdU/FrYof+QNtG8IGPxE4F+VRpJlUKGa6rvw0rBVEteP28Ic5Y5JJPlF
Fw/yqbV7aB0JyBdaBFMEMf5dd6d9y8S30VSZlwO+sEhdfbOSl7JRKNk5RYcFk/p/87LhjmXxLt5U
vmhLlPvj1R8VghLleDz6R94BJrUyxZ/oMO4KKN9ZLCzEqvsvFka5fx0HChe1EhJNNLRJx0PyMIPF
VPu6IRqil0Vdfv2olnIPCsRzHpnTr34LfC96dnimzkews6MoWzvajkhVyfvfoHVgHD4aAAG8ojrN
AeJz8iq46U9y4xI1T1EC5oMAMFl9K/KRboLKYlep266d1DFLZ5wHrtz2IIpTytFiXKirJsg8J1HG
QYGK+nC+wE1cACULnAF8PEv4BnU/jKxv01dCda/JOObGN4bN1WO+sEl9RDlsArQaEVL+xggIZvHi
bwwvd4IH1rQ1+fk3O7gwReUrEcCRednGiCgRRmNGMxrvGzZEb/WuWVihvlNt9F05FC3x/v6QOYQh
BnPOWyKN+BtwjlUvXFijrgAxHUW0+nGzycf2YLjzXrenn9oR38uMHlJL+cn4XIzV0bQfRdIPWp9x
Ej4XGRDA6M8lL5ncYRsemXfAmjVov8syNDXQtKInBDA/WnO1FhJrBKxCTre+lW3Ss+JOrAO2egVA
CAi8YSCDI8PT19cpV2RKEVc1dO0tDOOSdLZ+0xowN6Tg/cjvcJ0yJ+LX3uQLk/SFGnR+OkXjkOKZ
mqgXbZ3YHk1eMpM71QaW1OIKUt07/XE3kMTOpWHqdg1VDL3NaSeeNMHsMMAKsSi73IdgIdgRtub/
VC5d2qOuV3k2OPBwiCJSIuO9O4IQCtlscTC86D3cMb/kqt98fkka35jUPT+qPqmi/P9lHiV4jxDg
kboZvrPuu5tRYHozSVxdPjHToeFbDCWdptJSLoixcTOMXvGj/+WDqQk8PyjnMIL1WjBTZcBxVdJL
QJvk2mbSop4zcm161trjOH1vQk9hijqQv0EHzKUNKpQ1bSrpPuQYT3q4jZrDKLWQbr8z+LsmlWxG
YFkLZEtb1OHjASvqg3QmBefkvjHbBwhIEFnSYjttq+Q3qqOrWRHA1MDyyajwgdnuegdzDQSTYznx
SDDBRUGezIk535P+O29mz8V3xgLXffLTHHXRQd1VyvlB4U/NjsjYNF7wojggOLZjxBbm63HVPcDs
jRlk8OHqErU4UFomCHIjf+KPrS25pSvJW/1UOiQxKkeT22V2+ZL8aUPychBUEVJkoEQEsoZyyjCa
x6YXKnxEfdPhYdXrthT9YGwkOU03Xgk0MQHBA8JMz4VUvDQkswwjCRCuH9HTAACPehJKr3onfLlJ
Yv3XI74wSn09IZDAXgtGjZN6BNp1totdhciMeZRCNGdHeUlsDkBuxgQlOV83K9VEULEBtAE2eHJm
FnGlV5XB4HIYjettJWSmkdx18kvLYdQoPZRQfmDs7OptpBHCbxFoeJmeXJ+Awep9UoyroL5tFtkz
KWBBpNSSapAt5r96HQ/06iebO3r9LH5apgfadTXW/SHBW6h3Q9BiE6SD4uFoIGmKmMX2VWuaQLBf
mKbAcCAVa0qxLJIkIKUHt0WKRujmagBhfk/Agvwx+iMujNFVYS7sWyUdkFST1xBRG43AJsSmfls7
8Esz1IWOAf12wviSdConwxxmzLtIXhuyzt5aEFtaIf+/8EhOK4K5QWcEFTDBJTTtyR3ITjEjVXvD
hkUwtXb9LI1R7i+XndCG45CdxaQCfGJqbS5DCh2CD0nPdkOVMyaxb8YiSPhaGqTu8arROl2MsDqS
NlwYS/ZEuJMN1lv3QDKOCkYWIDjo5lIWS9D0qgbp1Ls1Zhdn4LDRYBrM2sFYam6zH8trQROUVv8a
pOKXNPJymvik+ZOGZsXB4bPXr6PHqgMuLFCxn0v1VgWmTTrx5eOgPPL6915mMI6tJlpgziesAxDu
Avbp2v30apz0Xu1IdV2QMFTmdDMGO4Bgd9SHIXoC1tgNXIPRcGFapdyCn+OkSkp8LPJEFcBZVd0F
wLJL3mgRgCBaxhCNZkqIrT2Ml2ulbnC5UhU/anpSHxV30UYAlD2HO6pu8sAqEK1/us9tpZxDzgrZ
iOtQPSXV/TweguA+Yg4CkU9zEwYXn45yj7gLZsgigkb84vHSgcCXCQAl8s3YxDgAM8qve/znoujk
NU7TcaoK6aSNfug0qpJYna+zVGpvBrpIzNAxNIbZH6JzRT8a1Xisor7EHU3KlN1x3jdPRIRR2Awf
WKJLGhKC0x+lEWTXmDDbMok416IkRskw0YGKDUSAKT/xizao57rhT9AyOpb23zSHMSo1mfkjRpmo
NmV0YXJgxFvZ/vrI3yCCL4tf2KYch5sFsUhnLH7+kX/jQF+XHHXOjL/LZu8IrzEmn/F2ZelRr33Y
5YIpT4JywdgpQsufAvFBxOBTKpmMZa35KtpKhG6EJ7OWVJhRqlD31X4gyZ7vNWYP4d4Szupvwnve
1hPLOI1MeAjLJhVk1NIHkAGzEafa9j3AbWrOApf27OGFfMrs9i+9dFjPZPHWpobpMR4YNDyCwGJB
5Qy+0AxSPnHJpTVKuCUM38JEhSZt6xhE7QKyPSISFd7lFo93bOTKmdkKbvbGgkreBqDrH0KlFWWb
Dc0s4m0kBa968yBlP9ikBeuLBdUawHeY2qXBtJERj3yV+gniKYniGLrxMPgEeCtJXpRT6DGc6NZN
sSYkmYaC3gzRt7++q1q1CsAibiTn8CDvgn2ZAVEbg6wgfeVq038nnGSsOH6bal6bpEKegKEVtcHL
79wbuW5ibm84NJFa904/t1C8DELdLGotEUwx0eWPZBiSDWPRt8GI/AIMVuCCvsTD60WXBRf44RDx
JxFwUSkyRaerzHGjI8RnYCcgcDwyQ6K89LIJjnOG9fUt/7ROuRF0MfQ01xAZOlzUk4P2zQj2zsia
wUkxggvDePwPOLnrBVOhYpRRoPTHjr90xDDcaoVgfnN7XGySZbxCRIsZ71fPymKLqUCB/hvYVEJs
Mbchiqb9NrUxdnlKUN6aiM7UMWITZ7I2lrpjtEbLOnHGxk670U6/Ge64N+enERFiggJ49PAfKmrX
20pdLH408xGvYFvJqAkB5BogAbvX8CV5u0fl3o2ZGtasfaXOaxXGRRaN2Fe90ky+QhJe6haHTJnh
pOSnXydC10ujDmmSjL4cljmur/Z7H943qMY0AZQIpcFspVetM/YjX1tJoZvV3AOQCIh1dV/LsR0b
j23SMLhcWF+Wegr7QdYD+xzyJ2Hax9I5DFhimavLFTElTHB0YEmgDGBgUdSSPBdOXOKCD0/3f9aF
k0/M+3N1IZ926Gc2iDuyKFaM+dS+x99EK9hPEJ4FxVWaYX4hsLrSBqss//T1x1xfHDgD0DHDuDOt
TcmHTZwXRiCcwil0ir6zBH0nl43dRIPztaWV5gTcBvyx/5ii3GYEG2ol6jiCoxujdr4NMQA4bqaf
Rm0qVn8XPLNC22oohz2S2OrgXKPOg5ahQ2DI5MOl2rFWoX+RPNdG6lZpd1/6JePmWP18oChRQCgE
RgI6ixU1nSvzGOmPNj9qyWCG0DH9egdXz/fCAhVSJr3I0RcohNOsQzxFxMCV3O4FkYVEX12IgiYS
yR2FGxhNJBVDEpQII41Tb3UFsZmzsneCbFHOPAJXBtgvI6SwTFLXXh9Lk+B3sXBSOOGQYvh4BBPR
15u3kuljBESWwWdJyro37D+q1sW1UsbpuWw90cu3mkvw4JphkSfGZWqn9gybyXa6lrQtzVJer2tA
4IKsgtwDwju50QmnS/qdELijTA9BFsY617ZyaY+KVgGU0cK5TdIzaKIfjUrc10FpM7aSsSZ63h9J
d+TnIYJGnBWuPxgZOP7j4xRmhwHDgHqTPBVCxFuq1j9oXWcGgX6fpdUjWJgZMWXthC8WS1MBqGGk
KkgM+ZPflK+dlCtmmnNuMMUfoyZ0Zm1w26+XTnaPvvow1KNAZ0sV4UZUSFFwBOc0Rgruc5UFUjgz
SkR7HkCKXebbrr3Tewgr8Oevja5GzqVV2ofyWvFlkogXv8Dm/EqQwISQv8xsQkXMLjysXQoYZeAJ
v4oKAR0SiBY1UuhYCirq6MmZVyFeWUU2B54lTqjdWuYYX3ClYoljiWk2DE0L6JFf1r6w1UviONQR
jqXs6TsCNiBcfaCst5lp5+rJWFgi/7+wFHDdyKGIIp1EWPIVG1pzsc1Z4HHpsI9RbunIffHCYcS2
1c0Eh7kOAAAebfQTNU35AC0JPTnXjaPMP3ikt/Oml9yvfWTNMXWe6N0gyIHNkTr27ZAHxtDOE4o4
pOxLhE5DoCxZ0WXVFRd26KPftlKsVpU44XLIIK+j7GM3eiE9ztyReZMtr7P20Zb2qAe+nElxV+U8
3qCcXlt6JioPaEEGP7/evctoDn2uMakH1TcMY2CamTJTSXleTkMxnYiGCA8BAUjMqfa481E0aezB
htjbFjQ/zBLfmnNgYpXMCylgN6PjSdfxcTTp5YS++31cVVaaCJAqeufVgeEfK/V6+CDULkBSiX+U
S4l44f3g2ksimcMKWzv8BhGyC/sCcM5EgCb9YBIirC5sYY4KIdXcCoqcyxOuPe6Z+yFasgNKEQD2
UOfWMYA1POTH9IV11shfpT+jQaYSMRtLBJqpU9DXU1eVnJich6E4Cemvju82ysDqEa+lEiIpi2Cu
Gd1wKCNcRxJMqPtymuGrEQF5wU6cQT9gtAwgedK+7TB8KVgAVDNnBG/xlhqQPQT/K/HIZ2mGhE4P
0r5PYVeBmneyiXaBN2HWmN+zjvnKqRPBiQQrKlouGj1o3MdxVwtlmZxHoYus3G9iQPKj0GdltCw7
5P8XTqkPUzoKOSee80J0B0HzprT686T5aimUI+p6O5XGrMXn3t91cQwcf2WpIXOSYH0laDkDc4g3
Dv1pxCE1+sHHjjVO/E2w0SW18s1QYCS2w7AOv+k5JpvoyhHDyj5NUklzngStUIx+fPaNDD243J1b
KP2hz+K/MqLj6uKwMkEGiB/NZsrfE1lNBojRdqfoldQytE3R2dJTbxF4V9WhRK7fj4xGGcsklfIk
9SyXdcsF8IyHPrvz5+f/cU1UqEi7tgxUsQ5JBx08CKGlfMfErWyrANXLh8gOQpNF6bYSnURMoeNY
4RkiAMp/7e11PRSD3BCTQb2rstoMuNGLDWnLWBr58FQUvLJDHGdxqmJNqSQwy3WnYQfCZacCOKBz
NU8CHyDHZuJjWaOcQxIyI4aCS3dCVcia9FM08lapjibcyBa1cz1MdpN+9P0RbE9D+v71WokbfLVU
yk1SOGs9i2N07oRdm2VWyAVOO5y67COQfwC2wMjl1tIfEe0UMMOhpIApZsprhHxu+C5PQrRve7t4
qnYE09+iKhyc8l3OxKGvNG7Rwvm0R9eElKidg7DNw/N0LNCM+0mubeMpsrp3cOIBXbKfmBIZrDXS
43mhWAS+MuPo6S9divo3suLcRJasYnKnNue7/IVV9V83CQIlPHIQZW4EstrQEIoKPFfn+r0isG1z
flPtZIvXx4USlJmTMw1SR6SOuJaghzpkQ+DLAa8b2mM1qEImgMsaHShx1pzbWjzTJAlDQiiqEKao
6zPZRKUcDyBROk99aqbit6zxvj4JLAPk/xeHvurbSVFkBJcMHF87be45S5XLiXUA1k77ch1UDOty
boonHuuIt9lTdSTEU9F2fM0whsTGhq8FzKUx6isNsjSkwqwGZ4lzjeYt4kKz7v/bmcaANMgvMbWP
Ku/1znVhwQ8t8IC4uifw+6FAE/e4tyMRaSrKrjpI3zasRHU1hdRAKaxIeLCBQZkKJJoah2HmD9Gl
cUlmOlufUO/iWQ88pQj0Zv2X1DPNkg2jw+XCKo19r4K57xWxD88xhzk8LK3TtkL9OkLe6GtvXHtQ
QcD63/XRcpda12eqZmB9aKY9y1nAbbhBeK5y3c0CxZPE3K46MNxFcQH98AbjJ+hrmki2T8h7n/vW
8OR0cKUu9SKNNeG6elIWP424+OKkJKVad+OsSGcuQ4uxfRhlFjZ91W9Biq0beGyBeI66EjkUUPww
bcNzkm2K7Elr3GL+/vUGXwb+bj7lwgZ18+kgPI5nUDae1ePwCqWIzWz2B4KBN9BGmy01x51veNVP
MpxOypqpF3rcltWAv5H/A3M0tMo/l0r5MR7n4Rj7Q3hWAMIv7kNL20NK5W1Cu9Saf0Fs1Jp4U2fP
Hax+xE+7dB0i6eVRrP05PI+9ZCutI8aF+/UOsyxQJQFNCgYwLarhuZRb34yEaJuqUs84J2v5y2L7
ZMoXjWkOMWqGr5ilbwr3TVNmc4pfON7mpsIcom9fL2mtCAC8HphJQE2E7IWuRRlNlbXN1EmI3t1Z
2sQuGYznXWNXPYBJkrG2lQ28MkatLdI4QH/FMDi3/p02+A4CnvP1elgWqMhNdFj9GuPx57zChdq6
UcEauFoJmFCqB/k74ZqFq1NOoGoQUp9KrjvlIrKECQJ3QmGBF8vGRjIWQ04KdaBBWQZGYh5887eQ
3jkUdT+QFR8si0TQmfBZo//HFFheiU1LM3RG2Q1xRXhJ/Q++j5ymBeV7CDU7hQVEXXHsKzPUxuGr
jHkvJxLCk7DFQMRTiRWVG8GT7sFC8kRSZsKhrwwmc8CL/OkvNpJmf9C0ttKVWm8vpVDxhQw1Jlv+
kB/Z/DTrm2mo6ApjrvEmb1XEhAPDo9KfDEhJTFJ8bOTEHueAgaJf9XPl0wyVBwFGrBcNWIhPWfbr
/0j7juW4lWXbL0IEvJnCtmPTk2JPEE1uCd57fP1dRd13hK7G6zrad6CRIpidhazMrDRrNQOMkMl3
v6aISGDzAF2Kqh2d8/ONoBSiOLYf3U71RAc8B5mp1HAOBJ6p+OY7xMQ0a9xl7XbB4DF0aMgYU6Mf
xJ1f4KnK4/4qbXwsE0wadj8HA4PLCgsLZ1U/TFKqYODFNBNdZ60iOdcLBZIy+TFU7goQDjZlyEiO
SVinDQ/eArisqJrJV4RKqDxWg8zjBht5bA/hNpOB+NY9xnK+GZX3265vTSFCHQqcVPB9XJEqcdwY
ph2HB4wQVK4xTKaCIcJZDxlBcDViAAUTG1qoT2MvhvyORbLUS7nGyXHVf08OE3CODJORmIOqsIfm
ZyYrn1iz9KU4ytJnvY2DmMN36oXEUobEHEdWarr6lQhXE4EFljFPfqmRoPvVoKVz/xE0qmfw3VEW
ZztUk02CkQfQzzv/4kMBcUDA4w/dH54S149dFafF2H/04VOuYdi7wMM9Mhixdu09gekU3UCcAv4l
GEQutco1v61zID6hjZZEVqCZZQlmYB5EQuqP4mN6TuwkN40H1jtm7QYvxNIPCjxmOcDoI5pg/9ke
u58CEJKM6FkbG8YI+6q9/9GPfk/EeQQm9B6C+t4wmxgMkdE/sZAzjnFNCqnr4I0OjwRI28tTLCtk
nCOfzWeuFg0nEvPEEXy/t9NmNBjOYkWUDFBUHq5C4wGfS4kyqq5s0kIYzlI0HaUkUV+VuNvMoTr9
vG2Aa7WOC0lUHtaKkzR2tdR89D8GhzS2yEBh/b1HlzqRzZx8W7lgF/IoizcA1WC0Od98b9jIr9Jn
osIQtTu4+GMGKB/A2m6Uf6KYPVhINKEcsIyZZxAeYwMaA4bUJeh9fxb4cm7+11mldvisbiuMx7Ze
4DIBDVdsH04eHKxk4ucaVnSIgfQelH2DPANwhqawn0MTcaXdkCnRZivcifv2VY3ZxauVBOdCMPVB
8wCPZr5omg9+Nx649xhPPtkUrOGluGc1gtYKkBeyqI8ZNeAWTeK4xceUdzN2gSOreYxt3+5cP8Xy
SDk6/wUF3Ur2eCGVhIlF1Ilqzud7vm4+pPvOEa3yI8asc/QqPEkAbdkRGtXcM0ozAEjZ07+Z2LkQ
Tm7uQng4Yj2xVfL2A8u07m/4Dw2PaTL5C3R1W35i3M9Vq13YERXz5FQKjCZuGyyWAwQXbHso19vt
mVBasR9lawEdnVFNBOeTDubCb2+x0K6RhU7lWtzOwZpdMpeKgvm+RAO/wuIRx/Daq75HM7AehqEE
kb9CLPaNmks6STVO/Q/jizMHbwaDVm/59yPQ2Nj0ziuuB+UWTEBg2ALLJHQpL2tQjJDnWgWlS2aN
qmh2eOeooTmgBpIwkvIVB34hi7LRrI20IJXw2YoROyuc6IRtamVDZt82j5Vn4YUYyhqzWlNGWcdl
JywGwibCYIf8X+DdsrShjBA2HyW+nzYf84yJh1y0VTHHfOHrbWVW3Ane0ShNYWFdwrgX/YFEoVHC
kQuEs+gJhSlb4xarRj+lp9ZRf4ARBzADrAxlVSTGHdDxIjOgV836WtKKcJzqES0b3vLLo2CTfTse
KwUmykau3u9qJuz/yi1DzWAhlKrO5Ymv8H5Rjv/ZS2nn70mSCiB6wCtiwYN9o4heRj7IUwkfDthc
AcpMWcnUiK3Yjt10HtGOPSIJa95InxbYh44QIzpI3uyom9LsIlPtUPGpXJBg2KzK6gq61uXPoKwI
AVhRm6Ea/3eYK/PyYbirQAlYAO9NDnkW4u71cwFvOrRSkfZqigw/cumqIykslXAOBcgTd7PtJxhW
1TQQ2IOE+EVTzdjpAP3ObPaToEef9kIsnfUGhqLVhgwrVp51T7WU1qzfDXTDsW70CqaZO1bj+Doc
EjUxaI7+xErjOGo6QwW/CH8WsunoK/FgCnG2xTIiGGyMvZpNjlgwJ3iuPcKlUOpbzkKaDpqezljF
MZMjItNDCASz8NmwRvDgYI/+jNN9115uewjyV6+P9o+qxMMvwtNcNVKYhx1/nkG0rAfbSPksqvtB
/7gtZvWCYuzQMHjSfUFAvJTT9QJXlX0koBL6e5eq36sHFc9akioyQXLWDAZkmQT5GoSSVz4obXWj
DRttOme/CK0j6eJyDkZFQQq/BTenrTCmJ1aeg+hQYysOM0qSTh66l+oF1dgketBMUK9E3Gg8/0HJ
TP4h2YKBFDCo017WTJUREVeaPpdSqcRU9Gul73NI/Q2t1Jip279nj8ZxALIEBmGqFwLA2jRWzsKS
WXEEBNsf40pgsSREiJf6anEW9MZYTWeBO2sZFgD7zW2Duc4soBo2DUU81oDwLVECWlWaQQcy1OcO
dPQB31kc2nOt/wPT+Irh3Ja1ZpwXwqjoMWhR74f+VJ/nL3UnYoCj3kQRFlJBSOfqT6w6/ZrXvhBH
eVFjloZ4lrTunJKhztIN3cSafTwQCbgky5etpIQXJ0l3bsSgzJPSV/qzelce8HDyVDDvxQ5I9wBD
kjqYVh9YOcCKK4OCuO0o+ogy5gMvraPiuEFUsrQ+K+LPpsMHO84FI9Nd8VsXIoiBLvxWXgAPoYwL
2Ife3yVh6sx57vRVuxuyasswD5YsKtiXShmiHZHX52k3OYYJzDQzdrHqC/8l7bhdvIu96YmVYqxg
FZLv9ucQqXiQRdoExMCsPo/u5Mg/K6vf+7scxhJ4Ap5k05YQyKR3gA50s8/bGq9fvj+iqcs3Alhc
VUMcrhJqLjd/Bfp9ojamUWJ8VTzflrUykH6pJ3X5/D7LK6XH6fZyZGaghROxCV+H9lwIVr2Pa1ec
96oRMO78ionCVSOHQTlcJ8XJS/vppzwYEiwVnJuwNkP9UQXpX1CP5m3lyE2mouuFFEq3MhdHMRnj
+px1KK22qmnwHy1WTBv+kVe8MXrNePu2xLVIhM4FpiuwtkxqXdTd4/w+bnotFdAIKvCE3jWe/hJP
GCZqDkCURigyHppNwTjNlXAAIlyg5OrYCUd9jbohicSJUYWx8XMkJXeGmDlJp7oMxa6f7VBrIYO6
D3xZTGLEF/xZe5Z3gxfsxC0gPDA/lOAWsDzYmtdUeeSAqCHjNW1cPdsnY+zVNOLP0vNkERSe+N5w
Ak9+HkE3VHs8S+CKj7mQR/mzQg1zIaqQ/Ynprs5+9F1jKuqzhNmo28e4YvcXcqgvVbaCOIlBw5/l
6i0T90FdmlrDaEayZFBfqq6Vus0AlXYulS8x+oePGyvqWVui5OpQV+tCEeoCq0leZj3o3s+wytc0
LlMsvuZWXuqlqYYYwjS4u0plruivJJYqeK3RckJ3EJkedbuCuEkNNUViKXuCK1qYAX6XcxcMYrDD
2upaczJYF3rFGV+IpCyjkXtDGTl1OvuvBLCdjJxU2iHaZRZXA3JBN1V3rrA15PlWN7GEr+uLPVKM
Tckgu6ZSFWVoZKmuIDw4F8fcltBH9i1RMtNfrYN1uk0f7wPWuP+a+WA39f/JpJG9SiXpAF2rTOcC
N056LzXLYKJSkUOjrUfGJI1M8nX5ymG1PS9lfEoy511+kNwMvDFKgHy9djCiZGO09I41kLjqUZYi
qVtRKIOcNRXUkj3fC38Eu0DYg8Gg2hLa3vinzlsxC+9+XUsChIoVCVDCUdYK8j557mJoKXXVXZGO
93UzMe76Wu6M8h+K8tjlITStlIUEhjBPA3kJ1N8gGWhYvsrb3uI8de8fOffvvddCGG0aXZ8HsjxD
WDO85vPXrPyIi5nhIdc/1B+NvtP3RWo5cpI21QGEiI8owR+EDecoTnLggchOwKJYe3JrjmypE4l7
C3GREoI6ugyn86T+SErMQZZ7eZwcAcRevLJJ9bfbR8hUjzKKZuBrX+6gnvraAMaVPD/qDb+NtgTc
PvdYvI7ErOmbBphklFKAbIJJXMpPl6AA5vM4Gs9icFfWmLRJdwFGS6e/7+8ZGLH6I4dKtQJVrYNB
K6STntSNibLnR5hMT0U/MV4DV94JMJXAEcNQMTq/ypW9c003iEFVZh9T1piVn1uDHpmhwFgKZ0ih
DX0WJr4BukT2oc+eJN1jJrMVn28bwqoIzMMiYYM6VxmOAR+YllWaYbtd88I5eqrKcqMlJeOhdv3a
JQe2kEPHrzAWpbCBnMGSJEtzhc30ofGeskMhZqvnjIh1lXETaZgb09FNxqAkjdnTz3NdVgoOjpP4
0C2xNOYCXbuyIq5rrRh3zWoBvmV3+As7jL/6X7cP9crjfosnDVENLIRX1i7kIKhUQDDykXe7yH+S
6/fbf3/1o2l//j5l5R04pjGxQawPXApdb3L8D6P9uC2DpQPl0YcgqwYf0NYfk34MshEr+zXDxV75
BHJKIFzHU0HElB8NysfFijiWPpd+FOlG4DZl7vrVKTAYTGPXoYkSQ1keLAD4uQnE6K8DMqcMIKEg
1OwtghXPsYF9Vs9toRX5dgtHrvm9MmGUJgNeXfygYschs2QJyyqqKVhoLiZm4DKZl1gyyUkvZPpR
mXZqAZmNEz6IlmTXuelvUTLGZoUcmrwJjBbvX5gH6qoo7Bg6mn5UqTNNFICDgTjxI0Ddr+pAzji9
/N8kUBGxHMso0mZI4LTEbMTGnFJWI+Mq6H6bxh8lqCA4KwkXalGUoaXfoiXGOQ2yW0KARAAaCV2O
j+IfKZ6yin9rpg/EULKNhs1FzMddfjDMr3eiwU3pRzZtmvKoNe9ZWYLEk+EnSFS9iLrQbymGsot8
LLo0quf0g1Oe5tSa0k0XH+PyF68yrOG63Uck6cArw7K9zl8tViiqEhWYzku/d3PLf1LwG/MPowWf
AW7Ex8QObIlhHtcgdJci6XbQiLS2xKRZiotWfg2O5EZH3kmcaC9sfJt76wzMdAODX9lJpPYOkBFu
n+hM4A+W5vSIFNZz0X7j8DN+81Bk6P2FIUDjsbqVbIn60f2oOX9/NRanrVFXQ099cYozNf0wIlTI
+vthShi+eS3CLCVQNyNuckWMA3xPld+mGL4W5Md+YGEvrUXppRDi1hZua9b0yMA4YPpRV4BLjIu7
CrRVTj/WWyEanotO+cJkmFUUOSsZIedzdS/+WKtGXT8+6WutT6Cdfsd9qZU5m74tPhPotUowpw1r
vHLttpNpM8yyI/016DHYKGunketwDScNu3ydo6gYA5dsuf9x2yyuk3pciaUgKi9IBSPQ9VFIP4IQ
YyZk+jsH/BJvDg+N3c4OWReTWB+RKZRKFAD1X/l8yJOrz1vIhks3QJM/MxDvZHSgsdTHMYxzLdwt
1KTJ1DmVLwGfBTWL7mlUP3xWMXotLCz/PhXb0KKsjZKDRmrqm3OuOm2z79tDkn2Ohm7OKavLdV2t
vfxuOnWfNUOup0aFQDCMn6dj4/HBRnFAgudOrm9mNnAA0L5Ta4thLwzD1Klb3gt5KyQVDFP2VMEb
3kYfeNIYbMOsUNy4+rOkoaAlmsGzxIJKZR0xdfU5HZSX6MzCedeVnaYHBW3ZNJktPXhWgRafKqxR
XZbNUFe+rLO8VDqRXI1fA/8z5P76hUt9QyrWZiM6sGoLo5TmBy59NCTsFGFhJc1ZH23NNWtYcgMA
HkqPmFK69Jq1ovnoy4wk4ORb/oy642dZ2DxK0sKv+gllcK/KTJFZA1zzmUux1Bcrq7HkJgViw20P
YogUcNbGUbojZOfGB2uadf1r/dGR/lrSyClFCPNI+n6vz+oD1/Auw/hZ50h9sAk7dgN2JdOPXHZm
VHExHuD5W1myC4xIYQXIt3RreGeh460+R5bnSHK2RdDzjR5z1Dn5fI/8TkUrz99iGXO0sHVk5XdM
cVfgJd9m+eckqZAQ8GFf+z1OkkxcgAlp024whHxgA8WzjpMKA60PCLhcgqAon1GAz7EOGTb7FFvt
DO/PEESzUwshRjAQ7NOPEU8boXcnTPinjMLL/yeo/efY6OeNWI5cagz4SgT0V7YyR2iR0/2GZ23u
gVLBXMZnmDzNWF2IBj+URKIBrX5gWuWr8gwrUjBGRorRfQKEMybhJMsav5PshTUKNeYCDXIJCDEj
AFSspALy7Tc+vTt8srrZa++Rhe3TdJoVl02zpkFaP1VW0rz54RfZPxqEYyiyxsWo80QREPOOhOPV
wHSeejWkpqdBniayUZ0HLbbE4SNJeJYnXhOBAUdVw2gKEA7p6ZQk7dtWk/gSvfnqTIZ6YzDJxu+p
Gb30T+jKeyx4FjpR+FaKNGAwzSmRBWDKecxa7oelIZdn+cQ9j3aDzV+BN0Obf5ADW78Hiq83gprx
3yi6FEs5EalSIn6YdJwl0BSV3iQjafV7b9VYZ8fWPOrFzT5jXUGSZS2S9CtdKYeipGqqI0WoziVI
NUSAYFd30nFyJSe5/9vpmG9ZigGAQbzJDQODAJdOGTPUXdSKOVEQJFLH3E1+1qDNKS0eXhkdvXfp
b3mraJH0RmgfTuDTGYvq7N9BPbwa/e389EWQmONdaiXvjGhHsgL6NNFAVPE4V1AepzEbMaGjc7mu
pxCnI+jMn5z1v5uGxGgAwBd8/r1ELIVgPAwVPtJ4ovIUWa16rqjiArjp1Zv6Bl7gwAo8/j54CKzM
TirnL0tS5EQhEAVf4PzwGlAlLj+iD0T6HjyU4VlqFdNXX1txy1CJyoFoCXTJoZplzZcngVAdT7/G
7e/hg8kGU8ImYBPZrnyypT50ZUEcR2xPSkZ+7r9qJOHAFxQB6/amd6b0q/cSG/v9ZcwIrnRAuFKR
HMEiIMxzH8WR9s1COTgGoXFCXcrU7wWn9tI7Fn7/mkO70JEykowruqmLQMXaf0VP34uOr/PRf/74
IO1Qiw1OTAf2b/0wFAM8X/BiKaAbu9QP67Zl6+fQb1DMXDQJ+GVsJz97cwQlZU8qAPchq8y48iF1
wPoiCGmEHJVekBKnJKjyXMvPwZsYWr2ICfzUJpOvFQYaawR3cc+iTSG2Tl13HaGJrPmiaX+FrJjo
qjiBAzDHJCrh7dW3hI+o9piOc8VJQ46MNj3SZXQkqDun9EIntjWo1Hu3ADBl6rab9BfnoUNqZ//C
hS1l0bcv9qvOn9CROAvP+iOgDa30PrQ1K4tMsASDFYGl3Ep4hzxdIBRq0I8O71KoxAh80I2TVFMp
ErOWWDFuzTKWIqjA6tcDgEoVLYVDCZ4IpGETbIxv2oEQb7iN7+Qs3B3qyU/sH0AHSI3Qi8NAAF2L
0tpQn2s8U8+9vtW7e6F8j7NjWr7e9pRUovctRYAbBpoTZoPR7728ZXkzNmHG+/MpmXJTrh6CSrEM
xbd87AeULJW+sx7K2AmcDwaQdWBtIohfShP5RGijUJtO6mPwVG991UyxKhdgZ2c4SK/hkcBLhVh/
ZD2uVi4ZwTgHVhKwUjGjSWkZi5HRGxE6VrJHhr0N5/eSECuuUQ+e78ME25eEbJYH+iTtPsZUnaII
G6qnvrxvhVeszoQs0qg1q8CWDtwFuqaYbCI/YeH11T6rxUgGY1qH29t7aQUfxe3G/HzbLFaiC5B4
ebKniq4R8BsoOU09tsoc9tOJHx3VI1jg7QZMuaCPJYia7Cu8KhAXzMDnAeMp4FcuFRu6QPKzpJlO
w2PnlFswmHsdYUsjiKH5K6vQuxLOkOssxFE1hZlXoWIC/QpH9B/0O92TMVMERp6f1Y9c3RPc6Nxj
pefXfgpCdRDxgKMG+Svtg7lIQ+sl5qQTH40C5kurX40//B3dA2zwQgbte3tfHAYh63COorwv+X4/
NcOGYRzXzhCkqmQ6BHCeaCvSKWriD2UvVpABHLBtA5Az3SY7vcMBIRJolxJjW4P41oXXAOoGNs6B
TAESVxkBksYO1cPECJRRET6HEhl+LzhhN5rYpdgIbWsqYDBPgYPFUJG6yt8ygQNEsAJk49pj5FNb
oLLcCp9+aTVvOsZypwHpFdZAgYA5O+JGd9mXgLrcV0KplK5PskRP5ln4bPASbgDQLhaHSp9M+BtG
9shSj0quykJVmqCdhM9EeNTlozi65cwwRJYIchkWngrURF3TjhwRAaR5KUMFKDXzjoUQtSqG4AOA
zl6Sgf57KaaPpqyu5lz4jEDOYfRH9MHNfH65bQ4MIQqp3S10GVS9aoQAQmLfmwfsOSeNKVaskWmW
FCpKySI31o2S4vMXD0m1D2t3ZqVma1dJ/HNaCmVhcs4rg9/BrKsksXtMqGL+oFfwTlE+ivC+Ah/z
7YOjs/jfJr0QSBmakql8PWO8/bN3NcOMkJ5ho4VzOhfUOwJmgM3MZW7mUe7pSiZledkktaWgJMJn
bpi//brhjE+kbSi73/SRDH/I+m7k/xfWoSWiHorYpPvMpdAMol0PCJMw/DfXaXGQVMCS0lhp1HDm
P7tQqD1BzKrNyCXxNh9i1jNo1Q0tRFFZmlzEZaAFI//JVZHXqO/ieORwuUYWYTbr3IixLs5tCDtj
CrFj+DnlD10Bus27klUIYKlCeYcsaoZSDGvihO50bjP7D23qNOL/zQBUyj3MWtD4uhgLn6l/nwzb
sPyHixi7g4yzomNgLnJ9OrYQoTaHPProoieeNWRDPQXoa6NSvqGIh7rDsILwmaHNoQHHqBZfJyM1
CwG7TENjMTwD49OolGcIw6GUoxGeAWX05k1OUauMdngmAgIoMJXJQr2SwEkYtnxXsbpWIks45SIq
lLzyuIJweVKlY69KrSnMRfLMzZV6GERjPojqVPJmA3oaq4rC3J4Npcgtcg133NDp1pQ3ykMqpC0h
NEmGY14m3AtXAtl+1JXuZ260mgPGggwjbH61aRM99WZf4q2mTPw7XhjVu5TvDYYhrrtbrEBjDRP8
h8CkurxSrdakCIgdvARwyqJN5Q2yjTQ6OPSO6k57RbFqVo9/1TIXIinvx5fl3LYYTv2stNbVuxjt
gsHkBkZphiWFfNCFr+DkSEyrmBs/p0Yyh+klBPSy0jPGTcjp0IkmkggUm3iwOV5tBUdclmldAkce
6p+qgkyPZ00908+c35dsIYK6ZGi9xQXWxvlPghejoTmrD6YGJvRq2zyjiMZQaOXU8NQGtBbJYrH5
S32bomxEEBVocH/8aJXi58wNdsgkLiO/mTq2CynUt+kwr4saL/x4fgg2KvCBCerxFwAkjq3Hmr4X
SFC4JYwKTvowSmPTQVi4VUAQvRE2Y2eRpCLy+smqtoXLg7kcoDvcy7BnPeCoOgL5eheaUhFLKzI/
SBUIT7c1nqgEg5IwUrMyGNZno6IW2C3KLusD4bOUvzTZiuK9Lv+67X5XHOBSE/qZmNcFFk0wBfHJ
t5jHU5q9JiWWzIGQNhaZrp5KyNClwWMRM+UAnSHVF9oMJwCdaqkR9qfB0r36hbTf2j1hECZklpzN
fNyz5FEGKQVcOOUZ5DVODjA+Z9yPmmmcCJULsDyxfjj/9WwVrSJllrMk+CPwdruTjOcoxG5FJ3Z1
W5i28y7elARfi5VaU97q96mCpw1ddDRurnaikiTQS2HmR7zCs6N0aF4zSzkGh/BIxpfDRxUABs5t
o6Hrd1ciqYMtCsXo/QAHW9ujTcCYotEcZ1t/6b836nwMYb0aW8kU7nkWFiZLW+qAyxAn0eh6dwq1
r0xPzc5ggdvRwfNKO+p2g51YqeLY6E4A3wEGRbYD/+K+3DSHwi7u/4ud1VWV0JPG3gIYtq9AN797
ZJlPVIrM8qC5BdgSZADBqfeETDCzh3dW3kM5z28NRdQzkBlgGeaqDhqG45BUDSQ2YmEC37blX0Fl
uOPLxwR8CVmoebcNhvIyV/KoaNdlTapyY9Wf+K62gTxn5tyDXmSWPz/dFrR2lEvFqGQy0DLFBwnL
fMp631abyp7DzW0JdOT+1gXlIAJQAohoLERcZiC8wtdxJqUtaI/xksWe2V61s4Pwi0xrggTdvi1u
TSEsVZJtR57s+1CRu+czv0TZoTvVPqbE7kXW5OQVXAFxWEsB1FUGExRfy6LQn9JDewit7q46klXV
r3FnOL6rPdVOsxU32kOY2CrjY11NYhPZBNBWA+QLGY2jlBsqPQkSuexx0VQ0gD1pg8EIxWrN4gCq
7l1tBUyIhCsgdlompe8cJmWqBrjc8ml2K6B4FJZKyEm6L/FL7M3YJFAe2jOTspr4pUW+8m02gF5B
JwchELgFlN9qjJbTmmLqT5Nfma32Uy1a7P++5c0rUg1GSFi7bktZlAOTgnnMDXVE3KvdIHwOeMUc
/beRY9FSrXpKQMMKWCsBNdt1oyMDriMvhwICeg5+agIYVn/KNnFb42vuVazuG/ETV4f4R55EPbCB
L9kHIa91p9YlI42NVXjle+kYXuEaH6z04Xsu7UqaCgJL1BTRG6OxJtIkVpIoHEd0qXQQutjRHhUy
NCUegAhviw98Z8rw0IJT3RuTOWz5Tfh6+/LT3YnfRrP4BdSHDDuB99Gv604cZm6/U020vi0FmBRW
ep4d3qy9/wL6cM3noNsOWFc8QNBwp0yV75Q2NaahO5VfozvanNncYUEis4Am29nlETKfFVbitHo9
FjIpTcW09yvUVrtTEBj9A0ADQf09SMlmqBTVHKqUt0e0TFh5DEtTKsEOprKSymzsTgSgjDMzp3lN
7npT8QguQPD1X6SkqxLRGUQfV8FIA+3PozLKxmRCfphHJumIY2TQt1B6IPxnPJpNxmCl8pH1XllN
2NAP+o9Yyuu1pa4OmgaPIAgYGyT0umVujvsWVD6djT6e3RwInUpks8Ya1k14IZkyprieO77nILlO
reJX+ZLbxc5/4B8wBOB/tW++WYNuS9nevjirDnAhlLImTuB6oRYQWDJxN6WRxWM6nZt3M5NYd90D
LiRRFjQIg2zICXxEaxdvoqPsQQBrBQf1HgHMy++Ej9uK0c/eb4+AJWYAsWGYXAXW+GX2gU5KAGbR
rEcHu3kjgyJ4qcm25oEQIwd+v1c7wi9MIiR2bgkKOEVYN2btSbWUT53sqAZtVjd9f5LuwwfNrbwR
m5Jj/T3xGjtY2XIZCpMDpJ0wkOixEQzidfWKy9GvkqgKVTgG4V6szYbfzva8nWZrPqAWt8/fuTuQ
vscm1z5hSC02S4/VzF9N+ECDg8VxHptyV11OIezzLJDk/tSFVg2r/YbyANsj9lIJlgZzUXPVppYC
SRRc1LiSOi6jqYNAFDBcMmgY2uU+2qomGfzzLRa1/eoJL/SjEtq5iWVdEerulH4j4KmYPCKzY6xi
xtVCOcm8wJEJYB48cgwc56VanJIEeSdGHd6pwSZE3/tT3hKA/BSdd/Ys3lqqsJBGb+InUZfpRowg
1rrCj/xl3M77+Ri8ZA+jB/hUm2Gla25d0UUduAIAtbwa0uHTAWxwgj4iEcJKlW4jrSRXkqzzAoP5
TvnJMfHD10QS7jVypiKSSip5jsKJB6W41AJSfp+NL632ztBp7QSXAqiYMXcGH9QVdJq87td4ADai
hM43uEft+inc/eXsFnFsgGTFUJqKkQiCx3hpHSEPHIheQ14+Fx9F8jlMb7fVIcdB+ZGLv0+Oc3Gp
dL/hy6mSBjCeh6aYA/51/pmnn/9CCMAykTeBx/pqbnDWpnkeALF4nvvKHAMg0mSZVySsZGnt4YSt
3f/IofNgvQ9rcVQVGDeWHfrQ4Z3wh/TpY7au2MbIjTHLznKDK+Z2IZJqSmMuo+ew4T2eGlUonFKa
vvIsZnFOrPkIuAcMJ8ICNP1qB8Avu6kFmV0Lch/Jdckw65aMaLGXX1aPUBGwaIC1d4IHTNmbkQx5
UxnZcJqfW5ufTLKJ3G+KHzkKkqODtSwmYMza0xOYzggjeC9J2LumjlAK+6xri7A76a+trdZmhMHB
bbKTOYRQ7Q5zM63T/FNbkcuCOV2z/aVgKqCo0ZwO7RSjiKA+1WNkFtqTFDPu11rUutCOOtBsAM4z
pybwR143Y/8metS3kqf+8E35UGNRivU8W1UKc3w6AWknq+yXF5rPMmOSAyjV5/2hVxCw0uoQ+Dor
ASFujnYcmLz8jxzq8JqxBl+krLaIxoTm860CEjzgYwzDDgAgcwbxj1N6kmJVsy38c9udrKUeMjhR
wPVJSnVXjahsMLReihoiG8hCYD9MG1RHSL083qmBycSlJt/oSteFPErXINEjPR/rFnVdzRxtPE+s
AHWgeadiFJnNW7l+3UGmxCtAIIQ/o2ymqYsw6pS4RfGJvDMT57c0wUkfWf5r7SEiK8AtkQk7sybR
nfO6LbikTYvulGF2ERtiuuhyQAZUMcsVxWb7prqll1o9szxP7PDqTDV4GVS5yA+g0h5dDkRRqML2
pN3nL9pm3oAB3e3funt2SrB+nn9k0XEBuJhtVMm4g0jlDrIlbbSjjEFN/hDvWMMh6w50IYu6f/hq
6JM2fouUpz7ou+Jx3PSm8FhsQYTlkqVWJq07sb7rkzRAlodaKDIf6u0zpr1YNxkkNg7RLnVR4v1H
wJh85qbMl9ZavAMgJ54dZEz+apZcjngj9AEWf4r101wdDSakAUsA9ZISOz4RpQj5G+9NlrrDKsVj
Cioi/yV/Czf6Z3DPKvqvx5+FSpQlyo1fcvXEt6fq12gP586L7RFlnRrE0/ZgH8F7nZiGPbOmvVfe
F8DPk1RwGfAY66Uzu1iZpHnsEdNTEPYlu8gj7wt+w7zga84LqTdCgYjxPxC0wXwWGZ6fJt2oDc1w
an+Qtg0myrfqQ2QRGJ/uvvRYNYbvFwRtjkt5JHAs5KXxONa8TgIDF3RW4Suo/nNl5Oi16tsCopYl
CXNs6VWs7DGMO+2FKMwYI7FrwQnLHCopvuJlSjsXuYiiqBZgpUpq8cKPJj5MuIAsuIO1ULuQQruV
oOlx76S2PUW+tgNg+p2UYCBHZWFDrxrKH2UkyqPEQ+RLAPhB9GmS/WiMuzYE+hNg4s2qlO+yJHHV
YHib8plZx167i0sFqbiH38TLQyC3p2knuIJdeVFlSpoZWdxduJE3aAlkpsoCLGSdKhX89LjNjExC
cFc6jy/AEVfddRULsms1LQPBMMCSedR0r5b6kqbkjVrBoXa78hBhJY2zQCOCKW3elveE3OJ2yrKq
1EIcOenFpcj9pkyVkvgYPEIA1GIAplmX/xoHg7wWl1pRd30eIqnQ5xkfzNLQg5sSB6gAz6DoMQfD
5GtS0rw3OLMfrPHjtoKrOdlSNHXtq1LjAz3J8dkg7kXaZHeJlRU40PBJcNpXVtmEdaBU0FPVvFUK
Ad/P1zHCEESg63F9EKsytFp1ngAEVQAGin/0SoLR5AVgpwzS1ZR3gp1iL7r8bMH8QlbD/Cfu5ba8
Vb8FR20QLnFw3FBa6XXdVek4ICnqBbOTwG5atWYahaZWstDkiMVduemFKCrONn01qkBCIlmD4BpY
YKlnEKtGqHtjdRBpbTbb4tNt7VYjrbaQSUXaYBLHrInhlltbcNsXgDUb74XFWaXTFAhH7RHNVPST
3H91+/7IpTkD+EIJOMUXcPtCtHKnO6zUO8hKvdvqMU6UfsdGnBEr8wDt+PG1kR/G+J/bf3/dZy3U
oNxxn8X6GHBwx8kveVc/ABIJ44txbA1ufuRt7Hi/TwVjrHr9Wi9kUt4YBamu5CSYCSmpIARY3JPi
fIN8eKknM6Z4Vx8jhJQU+1uARr9qAyUqP2tRgURdfBQ9Q7DrbeYQA4l/ZQeR8MUB0vWVZR3r56op
2GvFFpxwhSsczVERpZUvnELBzrcAUdnUmxD8R7gLgqW81gAFYHzJtZQd9NmqBhgtxFD6kZ4WYoQ9
AyS5+t3sKm60M6zGzbYEdJv9/Fmzy6UwymwGoVT88H9I+7LmtnWl21/EKs7DK0mJkizFQ2I74QvL
mTjPA0j++rvgc+62BOEIO/meXeUWwEaj0b16raqG91e/F+dJE02y0KDERpLz/8+4COg7x3ElWIyU
jodWMYMqq46Rne6rkexIuiquYPd4sf/cIF3w+WU69ip0tHGcpy3lNNEx+Bw9AJ4HakogrE5oOt+J
fIQXmMHhLaPfDVzg1RhNQ0irG2NLwnSyXEA3XMl4IV19X6HPdHt1vMWBiFJD8QbVNwCRLhc3qZDB
6WPShBqYInMklP1S+/n8p4o3NFM4N8PsYT4rRNF6Yw5n7aWtnuzq8fYy6PXBOsX5/2cyEVnNyrm0
9Dm0hqBWQ7n6pMipOzufC4TgQag3IDLHZB9DTqa+LWDOiEHoZGrBEH9adVSFCOh7hodmjfzb6+MG
DQde6IALDzvJMm2Abb2IlkbtQgMyj9I7k0h5oi3HatN4ZCfqA3Ad8MMcy7JRVJVmNiQnYdJ/KaVD
m2rQ97gng0iHgFu/OFsXK+WdS6ZUqvZKUL+YAIKTDpKb3rVetC9es9brS5ALeP8Ct8xJtND/UlEz
BO6KatFdur2ROgX4PvABwbteuJR4M/Jtf/aGgiYGj8udqE7K+4CwiLwO3NeWclXJKCcnyVUnoQsF
HBXS1LT1D5QOTYC01s0eHQHanHe7wSIcBoQolD2cORPRuHZkXWJqkSBIbUyvxHBoKwFYoXjlNzSP
UOQWRS5e8evCKnM0qmgCradiUXTxkLopKm3RcQT8nILAhTBUnvtcWGMy2NaxOzXTaxJGpxWlyzHI
wwgwsnKvghyiOUi+EMPBORkXFplEdl1NkGtG77s6++ig0gLYvj/BKvgHaC7b3i87oeoq318/viXj
r0pslGQA+Sb42d15289+5VO+QeekFltKtSuGPP4Ph/3H5FXrdl2KOe7hsGrQ7BOvwbtO2mhokFDa
luZZ1B3hO847BpJWjVBYvDySiawO05DLXUgO44b6jfZU7una4q2wBsfJUTCaTQGd77bYtS1VYUxN
Clv5b/uRQglqPMilXzMad6pfHBxhm5iX2BrQ38GUOQT80JlmHFWx2wSNd3xAPehUiOpB1zpIIc3h
tQ+D9y9a4ZyU78Ie46ZFI8d6laTvhx9JS+/N0HwEsTAwepIvhJByD8XZ6phv1xokLWGOoGGY7sbn
/rH9Ne2gZNv7OoinEiBS6g35F8GGIg2Za/98lSyj6Wz107DEsGufIBx4H+210/SC/fREL2V+oNFB
So9CF4ATrGRpnUtWVZTAThNv8WY/8aQU0g/Fd7wl9/YOhXZ7owiqijyUkQFVRDAjgHpKxbzG5Yko
SNe2WpZOSDylH6njmwfjvn8jAVWvIWCJzh9UP3tSIeH9Kqp38P31zDaTxbeZM0kolxKa9L7Usbve
ze+Sk9EPo3WTQ/5dkN9w/RVD4xaEaKk4BLPWTGmdKlYxy0DpoI0t6MQPFJfiBHOQbkUUBtzYhuwa
w1jUaa/Q47pZxNIyG9SaspU341N6GEAgA5XSzZD/CyZj7naeG2Ty32TU9Xqix9+4B+W2v+6a3bK1
XcOT3X9xR/FuC1CkAzkKWhddZ2lkhnas4iqGtelrmnoAOG6UXfWqu02LG4rcQ6Zkf/vz8eKpgiE9
U6E0FFfCTvmCEb5yxOmoh86TgYw1EtFDhVfNASvahw1mC2t9MpquVukWOsf8k4m+WvU52YKBCihc
slVBhNIE7evthfE/3JlVJomy1UkrJHrxkkP2QD+ciSwxAcqNcrOL6O25KZuCk65RMTg0SJk4OsS2
3pcxxgDazeJlP3tXuXM+Qe78SJGwICzcFM+iu5D76T5MsldhYzWAxOsDCa3Euutkbd/MxBdsosgG
c7itXm/1JkGSP4CSUH6BXlRYB/Mj8Y3DO/IUeKYvt03yLqSzjXz/rGdv9mJM40RaVFxIaxTkWQ2B
y/Jr1aSBnovGzblXg6JD1Axjt9BMYTkvmqwFgU6OME3hAU3qlxPqVomvQ7/aX/y0AlI8ECsDXYlo
40kNLMc/ZlkWjESeu7SwETHNEx0uxuTlVttqdw748z1jM/oROPTlLeCY23En+9km9kXUzfwwevYT
mO86d1lhzysFxu9GrJ3qgNn7AtCdFmOYZCdqdnPd6Mwccyct5dwVdkancArjZFrGXl4NUROKUw+5
2FWmHtJFZWuvBT6mvY4uyTQ31zF0IO1uu6fw49Glnvlnt9S9BRJ/6jNk0/2kIxR9UJ4ajDSUwJbE
Jyr2Tu7V7+Mu/WxuikATRGx+qNHRDnagXoSSIJOQ5i2ewDKdylw6ADEw7b+xJdf2C0ALDc86QO7n
UAlBrvwvCDZNA5RSAF8x0VQxJKsFbRywV8ad1b7miejNy0sjMFz9jwHm9akUahrJk6kizY53EoZ1
8WahNIzri9PiphVdD3xv+TDHbGKSRQqxGmVGLbIHl8B3owc4CDTit73lf0SYDzNMMh+bIJvInZbO
luafVrz95p2euSZonihuV/5uPYhuItGHYi6id7nxLtdwDIxCux+Ibr+W09o93V4Yz4oKFReK6gLU
moWSQCbA6fsFMPpownTAknuZ/vm2Be79fW6C2bpcq9seRVaa6cke3briHvLUX0xgY/AoERTaebfO
uTFm14wmT/HQw3pqE9zTU+RN872R/u7VQuQRvIfPhyVLpn8/ix8DgM42UbAsPZj21b2EmKFhsjnd
ClXS6QaxTywLcC3MPeKxjOHYS0tWqqkZwSgbKH4nECeXG+s+3mUgsdhYMQjh2n1M3ObQPGGA5K9A
/3hvIYl1LMA1r3jvhqzvkrXVM9q4SN5fzZRMvE82VN3hLxNnG2SIKLPq8jWaO+7LIbLRYMBB0wBe
6U+gNHPesSuxV4TVSfqLeIXnB6R5VfW9RM4EkCEdGoAPpvYdldMH+WmUALWV8Eonu7XyhB1m+v+Y
r2kh3ssYUgeXGuL+5dfsAD5Sh0gtw3ZJ79dc386keFsS8zUy+n08O6InLOeEX9hjvGdKo75TJLkM
59HtNwC9vlO4vlINVNdZvHUzBNI3VdTX4/gsmicoluOJp6ICylwz1aigO7p0Nj5jFKhvlKo28kGl
Sa83qgwCbaVTtBkytwhFjBgi08wFZMWtBVYvwKzaJI1cUsvH2JZ3SpN8ccosc7tieCDx8Gd0LBS1
f7FexovmKquhWz1UoeQcJOM+mj9NsSiQ0lyO9RwQRkA9A8MVuIqYXG+aosFObJIjkPYvzXberUH6
QNmGiZhdX2SL3vJn0c1q5lnBdF6G6Jb8RE33pAXxw39n1EQeyonZIH/8WBeT8NkzWBkVrcreGytA
xm2Se6vCzUqFzBqv8EZXUVxnL6wj0/97az/pyTlbY6LLq5yYRYHn7IpyEllQgVw/AZgg+8azDK6B
SCTuyElWLlbKnApQJk12VpZFmNj7efjsTG9jJtCz5ZvAJQG6dIC12cuijgBHNes+C4sl2zomuLaL
7lRJo8gZOZtng5FXpyJtHAUBpZK0PutVOEioRxvnh7NVINxXfi31TfEp/SbvhBVOrkWIG5lgd8R8
DJu5Yj7fsdMIbjJtu+Pqg8Vkt35avQYlnOEkrgRwNhLTzgrKfsBjI0yzcbMncdo4y/yWGl+sKXNj
zV80ISiasyhAEDQV1LJYFgphlz7YLpXcFWNNCUSAxX6TTS/yKY2y4imniQ4virz+SnwOkQpz6qjx
2RomuSETemlxTia9zCNkE7gMfHkzPMzH7p4O/k9ePLnF3XsL5T71k0A+VJDIAYOfsMpC9445eRe/
gdnbZJjiPCmjMUwziMS6xhiPT8iwwQmfNkR6a1UjeYiLadpPi/JoNpWIO5BzB5/bZ4VYanOw8jjr
+jAensYCNAvaI2lmb7TQeVxFbD9cR/rYcFaQRYvWaioVZX6rEulhWO3IbXoT1SsJ81e3U22RJSZo
VxkEuiMkVmFZPbTFxqh/LEbwfzNB/fk8ZtbmrC2aQ8K2hy7t7248WvPX2yY4CcvFx2HCcp+NUdtl
ehfa1e92fKxE+TR3lzCCib4T2k9XA3aKkcV2qSM/mKRwbe81bdy0luj1xivMANP3YYVZhWoTmair
ooXF18VLHiS3RYHBeKp+90fVl/YifRreosCnga4WYGzILZncoJ7jzp6I04VTIYNmb1dO89ZZBB+f
k1lhCoBGe4wCoJ3NJDnrYCVQmMv7kCSxsknr5lNmLo/Lom2NOX0qo07bq0r/67Y78N6PF1aZgAU4
eQnN1qZ670voUOOAathd4epfpwDIVlH3nBcaztfIhKZo0SOzlewunNUXSV1cxbYP8fpbaVAhTRr/
9tp0eiLZQAiieRtCqmAnBKn95XEaBkWOIQpfhXqRuHNxJAuwusPkFR1xlzFxdWdTKigdtig3lA8T
eJHiHnDsBvXFuHLVQnX7wfbzpQN1wqaf9w7U08YeZbPqmE/D3omUA8Y8g7F87p1TnP9AhXnnDEis
ltWVurvF/lFkX6b4qzT9cOp1U8XlBlrnrpx9zYdVtFjBWpnvCBhQOaBR2IbS7Lgx1Hjk0bu9nbwG
NkC7yEsA0MEwI7uddTtFTV7O8xvUCD8R0O4B4x2QY4U6mugepeeX/XLnppjVDMQZuqjoprAyEq/W
X6tyFkRzXn3wYjWMKxZ1QfB6QQZCvAbT/oWf+OmJYjGBUQQiB88nIXaEuypgn0G1hbldVLYv/XFa
0OtsVzsLl360A3BxyZt6sLrNX3wnvF8szIFRdnu2FZ+M4JosTb3Em5vi+ajsLTwa0zDFQdhG5S3J
BJ+YrupU5oNdUlHKhTpo1vAePrJv1nt9t/36H6QI3k5inTxeTndukbmGUz3P1WFRzdCE8hnxKeNy
5kue3O7ih3abbsc7UQeJF/2BpFBBfQepFry7Lz9bk+o9EM9LH+bz91kpg9WYvLYrBQeYxwPkoEoI
eTK8LpD5s5d/Hq9tX3UZSubdUX6MBxfkfuMGhFwHY3BVDA5DjHYva54eb5YUebl42o67Ugz44HjD
O6G9frlSSY1XjB1oWhjlhyo33NFCtIq/3fZPzoPUoaNEFJsCS6zLkJKQKZeqPOxUaHuSwFyByyf3
RrS7bYd315zbYRxlNqMyNaopCxvne6cQtyqeR91w7UTeGP0oOHTvEnVsxKKs8OjvY/wMuc/l1imV
SdoqTfrQjoh8kJR+dosq1XZyvKSeZbXDz1UplNc60clea+fSXW2Q4ilgQQK/WwkZ7KH/lnVF4UNe
Zv7ZZqt8D5rTIhgiE7zAxI48kg9ouSm5VD8NHQpM6Trrfm7JtSDOX+8bLZ9ZlBwB7WhUQy5XghRH
thtVAnaI0riOi/XZ7uTD3FobYIS/QiZN4PgcbrgLg2yHdjCh7pC3eK8YbgdK12I7D669j7YrdLr1
bPS6BsPBwwbMd1spC7pE22cnEZjw2ikvfwMTmiVzrkuDzHoYT/k276e7NKq/DJH+IDdCSLJgg99T
srMsv8jNQS1HtPm02fJLvf5Sk+GpUubHNVFBGlGnk2CHuQYxjwzJHfAJXpULZbBBD84CAY1itI8d
RmES+4u+Dp6lVLtVhKy9jiHYSXTdMAAAVOZViQT7FRkFzZULvftVDc1OzcvUm3RZcLy5mattgrGQ
SptgVJf5ZAkwWbGhLh3iZRTYqF9LHqi8W98JOlf7lepCzDCvTQV1mg+LTETR5yxLlxxkL+2yMwMD
dMqJXxO3wICwX+7rn/OJ7IRPnev9ROXFQv2Tdt8pr9/lcYRIGGlaE0anrR30IA+bj8qOSgrlBHNT
yiY79HepIogB3OwIs+QUDGZiBI6FzZu6No/RCKBGvzF+dKWHKd7Ene4mL/kkb8uH2o8G0HiJblpu
inlulqYbZ0djgB5JLynTGMoHWjSEp/pU69rEvS4aGqH/6ipgn62Q7vuZqTjFI7jDzFiozr4mvxFb
SPB6fezol/vYQ6ZUDhJSkE3VcR8WqftVBkyp+5Y26Ngqu2lHtt1brXvGC8S8LFcExhatjf6ys7UN
Chgg1QyEc5L5XZdmF8qqt+9W4YdiciLVBgWCtVQklAvjTuqnz2lXHutc25s6aDwxoxLb6+PqaD+s
oX8mSHIFDipaIXNJmZKGy6la2rAsPy/pDyP5LVjg9YVw8fHY0mFeTlmtJTh2zmfqiY3txqj2+rq/
bBf4JMV7yzt7PopePvzj/o/TsJjItDYabSVKGw7W94XsVOetr/e31yYywYSxNivMabFwyIocWIz6
lz3ureUvBt3Ond9kwpZFrM6YIOf737400AM6hJKB/Hiw75bvosb0O5rjxmk2mcChyNJSGgM+F/Ei
w00AsgSIFW3pBuD1qgZ2fYKOPTBmuZ9/Ft14Al9k+caHYpZQhcCNR9qXNQeF5fLj9gfjXzzQK6Y8
EagPscllYlrJDJlW3Kkg3FB88hztoW94hE96GGbypYe/wDuiLE+7xHjuQ+mIOV51JhWjiQdyaAx3
Xf06lX8o40A7etDThfKBDtY9FGcY91DjuDURobqwk/E2rcuT0pCgz5vg9s7xTjGtVqDDjtGvqxd3
ZCZ6q05tG2pD/FNNai9rps2qlYdcywTYCN6poikzPpIN1UG2NZQWfddGvdKFtXaQkxep36oi0B+3
7Hlmg4XEFcXixGWHXdPu/wNpih6aXQV2S9VtMEawCnqHPMc+N8dkWBia1pN2pXmjXO1HtO4GYvu3
P5Bg1wwmFqnLMsikkNswN0GIqnw3xtRL0p+3jXBvK2AQMBmqg7dDY5tbbQKxkB7outD6XH1RMZBK
yXGaF/0oHivhLgh8HZQDAe0fg7l6kxXjuNYqT29z1Ut3mZUm/qRn4HFcskHQjLx27otMm/UGsG0t
VR4NSIDBfhAvu2LOXQgNunov0m/jON6lKcYTMiubrFJCiDNcE8Az06ufKyBH3kqIoGFCj+zM6s8v
EJik/GVQq7VNi/1mExgQiBXXFTJQq9vPR20nbaAsrh5A/ANozJ9Xpi/N0c0+S5nk2q6WOoMgpD6t
ptfZ+W9nzb6Ok9a5ddqA+y4VgfSvT9elRcZT2hxcxE0Ei0abPndJ/NplqiBL4lwclzaYNK2YW7mZ
tYlgE2UvAWA3KAM05Cg7QPNOiRuV7l8k8ZdGmcsDCSceswmYPikkDfTZmK2odlaggolAlMT/jwUa
FOyDoSqQl11+NntUq763UeIfoBwOc7RMFsegN5o9220flBlUrX/nKjaGHGVUsa7p0uyy0yGiPL+1
Y3Zs+3Yb17qPp/U2tTOvlEXt1OuIQrfzwxwTIuM1Klc9GZawbJSNCurqTHdlKxG4Ct8bP6wwF3Jh
6UVmxu0SSrGGRshkkOHrJE0iohiRGfr3s2M2p0tX5joWs0595TuVdEiViLiCeE9/7GU2eLlljFc0
aVyiClJWeDO3byuooDWIliD5HH1yRIllAK70u8Ak/Qq3TDLxI4+NZZF6mKT8H+MTHkAbda8c5CNg
BichCZXIGhM75ogkSZRXlJlzAn9eD0b86U736z0IHU4iyBf3m0GcgepCAKXIYjW0ZpS6XgalnZK0
21pCLGyVz3+zfR822HnsJtfzJa3fo337Am2SoNmVezo/BE5HTxihuNuH7giAgipwkOwlbRVNIksz
mp4GaMpl0JSvqKiAHTModstOiETneuOZNSYIp8CV1XXd01qKts0qUIZBf2JPG03T4zD/i/kobsQ4
M8gE4LxOppVIUh92/VenHjyluYsn0bwSzyuoHC9uaFVFR4txeHVJctSHKohrG1kDEW/iz+DNc2/7
Bf2l7KkCcQPVMIZoOIL8ZbiwNaJXKMl1YdukrpRMnjzBLQxQdakviwX+zyXbdIOxvW2VU1qEY5yZ
pf5zHqWGtmrrNaG3SrXvMTyXnn7UR3urvxaBsMDHcw/IkgAKRR8PmJy/NAYZViiqTeA61wOMmOyy
rdG+6n50TwsMan9Xwy+/CNbH/XZnJunfz9YHnshF0qZuCNcf+gF8KZv5ddjFwehLgX7Mt9Gnvzpx
YPqg7R4MC4GU4NIi6aIuApPdGuqnAVPl2g72jjOm9SC6KOyzctPVc2vM+jS1Kkg6pzT+Sz+UdNNg
+NmrdtlbAU1xA5jORfEcwaZy9/RshcydE029vGR2jAsA6ou+kpnStlYXIrDy3gy5OhEg9IGsLuLX
1SRivTR4TmRoW0s780CnWqadEmCcJRgF9XV6fq8ModyAY0c5Hdjy+gBHtZWkWcLWNmtvyA3Fs0up
ctNJTbxokv4Y4osjd2aOOXISRh8XKIkv4SineGhq2SnKMQMCFQvBq4kzZ0nJIjRTB5M6ygLsw8LJ
V2jNy8Dcy8EE3qwYhIkgIsuD/xSaMRWUet1j8yyqEnEeobCLggoqwhgOAjns5RFIrc7S8PFoWz7d
Od/jHPUw7RQVHiRcD4UiiGG8z3dujbl0+gHjpFUNa6lSudr6E/qi0JCeXMhWCWI0N1pihBtCLuBU
B/yRuW6Knixpp6LRKh+WDRA2KqiLMW28UHmeQJdBtiayyAuZ0HJCjxxPbFoVu9xKFZrBxrCOFZU3
GY4qrai7IBvEIJsXe9kGgiobQcTkXalnFtm39mzmU5dZdQ6n0Q/qpvsc7XMklMPBCbIdWKYeRNLZ
/F39WKPBXH1GbEtOP2oUDlCpvgUsErbV8YoFaQrp/Xwrmj4ULZE5gZaZRGBDBAPPsL7G08mO7mXy
8n/cRuYaGPUkRy7UdGH0PGx18G5ofrzBMbcf+sLrUzfbJQfLr0TVRu5hcFTQxChI98A2cOkv3SzZ
mjwR1ObGed/X21oxdnot4eEmqlrQQ8xGTe3MEnPzrJAWAFnquoZSgq6Lq/j6L5ruOZ5zgjAuNIb8
GlPcxAanlvCO5Z6KM9vMDWRliTlNJZIl4ukJREpRMfFST7/vXqhonCQcj+U5DArbaCpDcQODloy9
TCZNH7ekCId+n+SKbxQ/nOjP51UB3j4zQj/tWapSm2oNAschD+NyP+hBmtzJnaByy00XdAVaeyAv
0VSHLeAvZa/UWVLm7wl6CWaW9Jd5hCD1C9VdsX7Gr7dPAS9TgLIO8P1QHwAEnjnZpC4bue3lPMyb
u558WwEJvG2A+2HODDAnGVANvZCULg+l/lDFx37+LM0iR6c/knV0HSV8x8QyAK1nFuHY0YrDBu2j
+A3atD6pPZUAMolHjeqa3+1ke3tJ3EIPkDVARsHd8NpgnG22G7OOFqTkNX2zTarbHurYwzD44Erh
XLhm5C5ufC+q9XBv7XO7jP/hNHf20sMuZQOPXgB6fIqP2qHaoIggrGbxTrChgbwdgDrAr1joDfhK
kUEuDqbJtu9ScM299ATm7A1Yu5JduV1eRVJ3PE85M8hCbyp1zcdxKqbQqr+qJPOK+ruZOwJ35F5l
oCKBECimHEGgwXw7DfdKObd1FiZ7bfQg4LejxZgFNUmM7TsPou4379EINTsovOBsodrOJFpSgrqc
poA0pzRqN8tBeZwo92WRbrQG+IlG8xsz2a2SaPyIu0wofQDaCfEhKH4wduWsTWtnNRJQaUzA520V
xN9ot/6m4qp/Q0MJkBbeUkhlKfiFfRqXOXBTyDOTMI9Pha65i5r/zXej71KIxUJlBo/8y9jb92Oi
JQVMzPfRo33ID6CW3TUYMfSLTSrWUeaFFIpFVwHsxwFnWcalKUoWezVT5JENxjgwgtds7Pt5I39Z
dqJzzXP8M1tXXOMx8GYTNFzDCRI6XTt4eLd6XSIswNNQy4bJcztMmBwWS+rlHrmxGmA4NN/FB9Ar
uwZC1b8iWOEkOpAt0C28bYAtgdbF5Rezu7HIKm1ClOxsP3YyL08t0FPbd73y/OcBGVcmAr8Fzm8L
UfnSVNtpaz05UvwuM6P/xuC5L0HKtVmQ5UjBADpbUSGNtzgd5Du6DXSJhQh5aRFPmh7gy7QO2yjy
DACw2sHN+p9xLXj58vIB5dwQc38WJF+ypK7isPqKfteBjtdaT+qXwjUQ96vgLxpBF+aY7DRKc6lY
VD0O9e7FiE3XJpnoJHMuFjpkJxugyEWVlU3VDFtbTS3KYzoI97uM8ZYYpm0yAC1nHLSNsgToA4k+
FwdDRudOVVumjgjLjIfIfdvWrWlJ34hnBqRFb6YNgGCdvf5oePm23Q/esksCgV9yosiFVebCnkYS
5bK9xCDZtwMqkBbtjEMMyjTxoB0vKaEcW1BkozRmVzWSvhrs2azA5tz9kO5x2Ziox5TIuclXtA37
feeJme85ySNEsABFdwwFgdlhTnjRQSHXKJQkNOrMHyvNG0VCfRwsDRCV/5hQWe4FrUxT3a5SsKZ/
br7EEOzs3QIiNro7/Fa/Zk/oez10GAode0/kMpybG2mris0EZzUAIsy8plRlIFGni1sO3Z7WCClV
AOX3EfgIL5LYCmQtoRUCW+9J39mjoje0VJmd1g4z4AsD6EuG6SO92xC5HlMAlLpTDcShCNrFjSvn
Zpm4YtsSQY1BTqnU3SZ9sna1B44JGliypymI74GHFyyU/kfm+sEkKvDoEO7AMIjDHMHKkBJNze0E
2SumregBlK1NfFx/x0jT089tsxEY5AUaOh6NnASys9ApvIzRjjHo1lq/GzQB4UScQaXV011ypDvq
4KUvskiXwCxRxUsD9pA14Ewwt4LZWSmRxzJGL6fB4LLmS1CoMzbpftp0bnYHtvFX0Yekec8tk+x3
TCNpbBuM788mZmq7X2P2IFXKrh+83CTb2zvKcVUVAAhcEI4KEAT7BaUe/MGdBP7qONvXZe5GqYyp
Ob/W/hxRib3D/amgqAy8L5t9taQj6mTh0ounwi3Wk2mITh0nMp9bYHOuLo0lIlvF8LYctG2zxSBN
sHr/wS4JX1I8W6jDII4AW4b3FOOHBM8NDZQf8TsGId2Br2xrbSgGAfLZghvnOmihPqE4NG9Fue4K
8F6ojZVlMwSB8Gg7gOIE4rjJ7l9ICV47+oUdtgQJxRrgakvotWJCf6+Avd8f9qru1q1bvZJtObnr
Jm99cXrCedfAMCIIcHoaqmdswVxGK1GXMpC1d2g2UzAsms27aFvvq026/fMX6aUx5vpu4tqEXjbo
+qps2KPMu506EiiJ/nj7WHGSk0s7zNuGSKUzavkCrjUfNM6oJ9D3WiK7rebayBRSPHLQmvKRYmqm
IGRxHeZsP5nSfB1nmOW1geTI3rXWp50WtPt/4TDXsfhyicwZGDEWXzqNNCL4mweamtD8XMGZ07fy
rvAMQWvqOjO5MMde3oYzkaUn5hiO7UNSP5BFxCXENYC+DaiEIKl5hUMYNSmdIUA0ITsYEOmt3QiJ
gsy1POVA/PxHmYPNRAgspinHZazHqj6MsquqY5JVrYKPZSODhK5Y9BMPYHwuf9kJRaivb+tLW8xV
VtqZ7uQNKOvGw7qlDNHQadsaAeWIFtcPOGkeJmfAokqh+pD1YucNW6m07NaERjzlgkIud6e/QHz3
wfHU++n3chwCBx2jXSyWreF8xwvD9O9n2VczT1GGlhEFr8je+AbBycf/fka8Gz0VuMIH0Y3NiZ0X
Junfz0xG2TrkhZSvGGwc/Cy3/NTO9/H45yoQl1vKBq+uzFQyQL3W1A+j/dKhzn87bInWwUStFmvQ
G1IsobY8EHCUl0EV72+b4Dxq6CIoPRggPyi+M1445u2kad06henLUiLek09L7U0YyUO/3nZX060s
r/klhDRd39iXZtmkSoln3YhlGq2k+3nfBvGz85x8oigIpfJur/E6qYIt4NrRBwZ6BTIQl+6Q2gQs
YQAeowIfueZ4P89PVR25VfoX9R9YopNwNpIRWGNisDVislDBOxE1LSp0ujzTXhDdx/HhX2ifc93j
wxobrKKajKnWTsB1gKRgcfXfkku7Tx3oJBw33dMBiLl1UT0RldO4R/rMMLOhZqQWrVzUAAM13+N+
3nZpvr39yURLY9yjGEc1sqV1CZvsqKxHq/yVdq//NxP0Pj0LEnO1jrrcZYAgEP2znih3KrpNnS5i
bxOthAl/yVJXfa2rMKNDNZXsnTZ3e/359lpoDsFcW+d+xz4bnGowl6gDeiNqSOQO9rhbDMdPBnOX
acVdk+ePkyKLpAY5D1zq7TakdlGlQzZMl362g+NIQPolJUsIxpcKMpwVtFN7wwMV3uO66QJNElOp
ce7MC5NMyE1mCGzXZg7cdlB+qvz8UZ420i86MpgcuvggukiES2Qi8JwqpDZWbQ71R/W3jge1g8KI
9YgDjXIW2Ymaunxn+dhRJlc0jaZNm8GcQ6U9aT3m0NqXfo4Et4pwUUyUSsYZGqIG1Iv6TbzD+PH6
nWYeze/pRUUKMEs7UYuGHy/+WRb7FNR73WnBPIUzMH4f62frb9jUkdSgrqnBIykJMPOd0mmo0L3s
5rA6Jg86hMI7cMuiELGxXdWvHocTRj++icIg76mEVAoNIFwtFrozTBwERzyy7hH9tPSFsvy/d4C2
0T3tAIlHTThIJpq4fVhjYmIy2VVMymEO85dk3dZvVHUnA1fq/Lj8GP3pBe01wxXD63gfDwA08ODL
OHpXIo5DP5TjGudTqMmf5fQNwPfbsYvrjmcGLKYMOE6gzLXMcUaCKIE8MN+keNlCJlULnKC/l1/V
J4FBXhA5N8h8tm7QmtXSQYpNxRkgS4k7Mz41EKWsDkXgiOoggv2zmM9WolKvJSsAn4OffFne+pBy
YudHgsGWL4NXBWvmCp8xvBVCFxl4QWgk47sxx0GqLY04LVxl2kKe8n0ORL1vUaGmFJCi0809BufW
mKiV2t2C9ArHgHLqNg94VoABL9/rW/PO8QtBMscLkefGmOA1jpC4BsffHKb6l0R7jkrZJdPP2x5C
t4e9TgGFdN4FtUCPyKQGa2vVGAVJVqDpvkX5XZmAsZC8QqNPqwUXN3/vzkxR7zm7Q9NMk3LIWNMv
tXiYvJe+l8/xESS2vpy4y/e/ClnnS2PubEPBc6xqlBGQrOzL7OOhm7lNggy1+jR43ckSkTKKtpK5
sPvZVppIxutvnON9iZHMql7c2UKnft2R8vH2d+P6BtqTmAC1cRewZcBFHouyNCGebUTPlv1oFa+l
JvhgAhPsVZZbc1VNDuTizeKz3D4r670q6siITDDhKR4Ns10ygMqG9G3QFiAnen/WX29vFT0mVy7+
sVUaE5WWqsz0OW1WDA2MxmNuWVDKbRvp0EjTulHqSHWt2Cn8JW1rP16F8/b0BF2b1zE1Cc5+EHow
AWoFPksmFZ7OekBD8BjMu/g0gZoafEd3zjdRXsW9Y9Ap/8ceE6K6yVLzRobb0xCle5qvuHWQBrPX
uMtevhM+b7luf2aPiVK2scjVChpMHOs1DuRNhTvGegLTTenJDxizosJVaMKus5c9i5JWvv/8/7Ve
kanriwb+FwO2Le2Xnn+aljBpnm57D+9OAxoA5SQIm2HKlgmQINMorbxAJ3SNHs3orV8E/59blaDN
MWg5o2sHgMNlWLTGxoz6QaL5HCUxnl8tDPtlPphlNqpvvhbQA/GcSXC18L3kzCoTrKoZvwYkIXOY
HdftSjG42ZbqK1dU2ByD98IxVOp2V8fgzCBzDGYtLyFuhExcXZMnojtHYrc/chN6I0CpZ3L2aWjS
P4c/4nCBhd6EMAhYct834ezGkaHvYMwm6qrZkSo3WigGRt+kZ+2gb+l0hvbttqv8j039sMfccGbp
JP1i5tjUPYh7dDfJvdybDjKIy0niFjEoqUvRGmmIvN7XD5uM+xjtqKtzjVuV8vJCgPPU3NHpk+Yg
70Rkof/DVT9sMU5DnDzTtQGhhfa5Em/5lZpYIC36RO50Gmov+iQ64bx2xsU3ZPxGq+U1kstiDslj
prqjCSjCuku2pbUhmuuc9G257exNK4sf4P+PtC/bqhxXtv0ij+G+eXW3OhZtQgIvHmRnubfl3l9/
ptj3JEb4oLzseqgXqggkh0KhiBlzbgY2FOPxFsBMygftZbUywaI4YNo3vxh8YCDoN6n1mnN2xjvE
s3bdpdT7BBB5sAUFAkfaDDrA0KKwhgsDKLX3MaEvgFNQVMIKycbPaFcEjdd9p8HyZ0bFHIntWXhr
bEbSlUXu1jBzrVkSpUfq/rOw/M5BlYPRD9rXUB1NNIZgb36Zp1iY424+9dDH/7tU7vqgGrXKjC1V
cVz7TwnCyjJMMNyM5ZIymH0bH7hs3FwIydg+rW+WeTZno4ySWSawDEaVym1uc7967eiD0+A/+tpC
XxZ8Vr6jH2WatiQZMkQVAzqLXwRK52Y73c1fNIyDJqGRir14M/1YrZLLfhIbUjdVZ0Ap/Zy/duUY
u2l3XI5T8C8TapuHZmWOuy4l1Zloo+bLc65mF6VlgL6YQHiNOqo7ywuG1HaCo8L+fj7+MfpKHFRM
6aBV/f6oJFI+2qkzM7lD2ZODHAo76oHJDwJ3Eopem1unZGWMT4mHyu4Xk6DbkpW/e7LvykvdFuHP
t5xkbYPLifNlKexKwkCh4fpg+vFKPwl2ACm9KkZL16IN3FwSMMUQhtCAdeT3L+sIISlBHZ+QF2e5
jY3bLnv4/Btt+YT+ZoLfNWUGfwntkUKZsfJcZfJ1NJjnvJsPeq0dJKJMouRGZJDbwonacVPOoOo2
bwAOyp9YY787FfcAE9f7HKMqZgVimYa4UeqJlY03PXK1XO7EIZfpRsPCjkbPYwBM+MlBDlDiiGeh
WMmNufcH918Z487b7KQ0HWz0zXon8kjUAQHZa36kZN+GIb8E4u0CR8avHcCxPv+om4EbKDOAUIAP
RP+HfYRVcmVM0jIaUtY999QlB+eb9p8rIyxlNwonyzOgEqgF86kRhtHNDV5Z5u4qNbfkZqgqbPBZ
CRnpzeDWQXrJgMcQ3vH/y3VyAUYFaykxTTiT4cJrjtOF8z1CgMH77U9/ANYs7F0RjmIz0XrbWwyp
cnubtTZmntBuKKLgPxdx4RlWSH/QYPSRrBN0kkVzeVsJ+tomd2jUIjUtkH/Mz5XeXipljNOR2Jea
0uCI6niJaCbQJJYQybd5Vv9+TJDrv19q33RA2XYgcsmUpwbjLrSRPEsaXSm+geDcVxIrB8MaJqB8
KJ/ziZVRoRbq5AAiSAojSHgAQYLb7Y0buXfTS0iLXYGN9kbgQBsRFlBTMEzoOgY6PwiQTE0TdXJr
jxgoao/6EfSkqT+d+qfiYgrocbqnt/VOCB7cOCPvjPKp+mSUyqKb4/P8WgUo/eKc7FpfDTHgEH5B
5Bx9gdUSuVigJU6mxCPIso27kbqS47LaNiSxerehrzb/oc7B/JGLfO9sclFgNOMeBR19eSaYtb+o
Q8iaXXbgVD8YX9Mze79CLgrIZt00c6aNiHZQphp3w8n0558KhdpQgZFVUaFZ4DN8vzsp6jKpInt+
lkGUMEbpTTyQhyLSws99c+P2WO+hw515CNFZbT13y/PkDA9K3FyXen80e/Uipcu9OsdXpWn/komQ
ZFPgnQ536OsIjZARShfoNS6vETz9Lt3LrzrAkbfcfb7IrcLzu1Vyd6SkOzXK3Cz/wGmYLsrQxlDR
r/GntasAdppFtM8bEU0FzzQeaJrNFBI5V9Gy3sl6XZqfaeeEernIwNohs8+WJUHhsVHcsW++C5bI
lvDhMLzZ5P0ltud+bKqpQ+WBkSeYDVh6dDCxOCDHn0tI8QhxqCKLnOv006hL5YQ+vLSvXlhDEON8
BSaAMNWE2bf0t+hEbD3X1tvK+4xizmZhxviKGI2ffAkVK0Dcf8k/FY+6TIu7+iHY041E/J1Bzm2y
ZNZru4DBNtCPrHcWB1qBqUzGb0Pd5s7xlyeBye1NheQAhtMw/WZwcbTTDZKaESu5n8tvCGk3eB+C
DBMK2aD2yHdfefVjiW/2uBhKIRfXgxYfqCvo/1JX9brr1K/uM6+FzF/u2j+VYAH/9C4T+ev23r4Z
5s7IrAzamMV4CTPkbbQjXhZUnnbLKGhxUnAqRWVqgUGe9daumwl8fHhVNdJwbGb6ndbxreDriWxw
R0Jphl7tFuSljJOO3YDD9+XE6mPObj5AdTzMRC66geFcfz+Ti6NZXkn6rOP7MYad1gWdz87YmWG9
EzFlbWX77yxxh2HWSwzdZbjhmyiQMcOSnFi5RB6hfKe72ugvQRN2944v0g76P479X0/h+W/1QV/i
DqRtrEqD1zDq1NDEMCEH6UBkTDoIU+/tI2ghQWQIiw9InzFVrGFaCkTSi/ZB94Y70gQQNWj97iF+
rM96HYhO4eZdj0HU/7XIpWrWpCLt1gAZGaz7KP0zl71bdab3uXOKjHCRJdbsXFEkLMtRH4AL7NrM
NYbD5za2arWAhyCe2NDu/CgVUTeRni0TnkodcHJudimhWBvf2L58tQABoHnlkQTCe4Ftz4erb2WU
i2HRRGa1cWBU39lHGSwp6D9BYeRKvup9xsI0/pDRm9d+Cda6edhXZrkIlpA5r1A/ZLxPWOviyy+m
7iYxlEqV3WADiY6GF9VdURzbPg9/7WLm/P17CQ36RJ6KhunSlED4H3rUhvon40wupV19I/lCodvP
F4qX2nuDStpoRSTP6NGGSxgXbhYsCkqI+gEDsXOoh3SX6QfRq3vTXVer5AIb1OjmVIXk6nMD9Cq1
zrOGiXNbJPzEvtFH19H/gzPSIGf9fmlWtvSkzvD21HfRMYEWB9MSwlzV/nNfea3rfmaHO+G10ihx
O4N0mlEoSi7xOrTaaj9NwwLXOjSY1cAJGt+u3DLIM3BAnIriJql9G7OrX/PbtzVzgcDWJwRyBYHA
cCccD4o6dOuhDq3WrgMNmUcpd4d7Jp76+R5sXyBgZpMB0QHEiu+jFp1ZpuAdZVooYxD9mcYw9cGP
47ywlBEszxOAwzLrkY2WwPS2L71ZZg6+KlSlfTU2NQEBl1qeyBiD9fZF1gTcWyIbnCeRfqSdPqEz
NlijVzjAFRZd2A/CBHE72L2thfOkyokxlqyi6EYqd/baF+NiblwFbrJnr/sl0C/MH8pDfiNy4f8j
7LwZ5tyGRI6q1hJmwbQrlnxre4i2ev0jy4RZB0xUUXgF1H48Mm/2+KheRlkb9/hoDCnXHfKwk4GT
q3pvDn+3O9tPDnJYhfMeaZVfBVM4oWENDje8xAOB424mBAYagICQACXFc3woZJhl00RWxyopKoRj
7+zrAfrpipekbvQjFmuFsOD2Ye0ri9xHni1Dp45us2vUkMIaIZ6E8U6XQhwUHwrqohVuOu/KHvdt
UdlQq2xBFtkGNrq6AfGsap/LfvU72ZWAZ7WqN5pskP4L7RSALZkqrwMOVjAGvT+ZkaTbhQFA3XNj
nMY61CWQO4Gr5SsfcGWFO/9oug2joiLK2+f6W3edBCw/yDEQrXja/T8MQ299PsYuCDkDjGl+VI5r
cr1H1RygFAhsoFvtkqv8VBy0gASO8KLcjKtra+yvWUW3gcpTDYKb7tnOXMz76V52Qs/Ni8HBN3g9
ZJw951jgQSW6oTcjAnBG4CO2cZt8GJ5Uk7ymigGmXiQiB0QEv/Gm7/EOo6ggn4+vhF7K8gz+VKzt
cadClWOaZyqoPTPwtDwg2SrOhec8D6Bqd+PQEOWym19xtTzuUMRKrUSFCi0RhBy8PBTckiSkp+xg
hlRMe7yVZK0Xx4U7q6ejlZcgtpV3y2O8V/bZebpNvC7QQ1ZMEcaYrSMPlkt0bcDXyACE770mhkgk
WEfQ+y6Uqyr/4YBHRb3//NyJTHDHLmmlblS6uXtOCtUdpMqV5ntavXxuZKtTgjLb20LYX7FyfwqR
8bw0U+aFxk8GSsHo5PAjCk2MMhr34GjMPdETcetbMW5l8NEwnV5+jAwqNqjdZMjAu8wKhzG+qC3R
JM3mstY2uFPdJSDPlScVNsBja3plWKhh/d26x7IGVwnIUbfcqfO/sJlrq7xXgFzNnmVUvAz08qKd
2gA5qN2SGeyT9QtjGhl/9PN/a5TzE1tJ81QhCpbq4yE1YQo7A/AE6toTavnDDQX/qwhY/UqDwccS
wPmADQO0D9gT7nDrUZxKDcTpXjuIxX461RihBzPTPwi+btuCp4A/FA2nD+XgXJ8Jzc2e6QWNwXyp
YAIF9DQXWlBC5lOEBmNf6MPCwMLKOPI2KJfzuZW0FsxPqMqCtwVEiVnvK7fWuT2UN9L1P4wpbR6G
lUHu6ykVMYq2Q/950jRw/tVXcWdeC9xyKxTrKxvcGe/jhapOiUWx55MJlnHFYqSoHtlXKMIKAZlb
RTXQnMkG3rogFDK5B6+q9U48E7TOGCBzPNto9sLW6R/m2LeuNCi3MNFQa4PyOCl7iF+PwERK4M0q
c92ty4Od3mcUiSw9d/rBqR6KPjBN0cN3g2yZsQ2CZxnT+hscyPmUUjyKUFWTj9Gxx+xmBkQbBr3u
hfWKrY+3tsRFsirLoiJtId+8AMi2fANfhQ9BuuhuCirkslkryva2rp3XXBK0boyMmPt68pQMtOgI
4/hhmWzznKJcaAXtiDENDdww6eSaGMQ2vMUQmd76nGvT3FL7pNGzQZoYEjq9rsMBLG9yyGgja0/Y
ftnaVkggqxqGEjeIX4FuoRrpIVNHfQtKhui/OIF6BUeZfcbJJ0yit845CDExY4OWFiajuIiZO12Z
KRW7kDDanu3nhxLrQ4KZuM6RQRLFyE+RRS4lkqXOsaUZ16xOL7vy2CcisuVNA0A8aLgB0HHhPQXK
I3bp5Lh4ioS4ZnI5GJrAI7Z8EYKSfy1wDjHUXVeqKa6ZFFrq4+CS6NEhl1+IjhabxAa/lAaP4AuR
RaM4rYFwxURpZshisyNW7w1QwmRfYQ2FeDKjaEfq+Pp0e59vqaUzkipKJgSO7lu7gwaUO4btYcLU
ocjntnZvbYpL+Bs8gRPHxDtKklt1D0pecycbcexGGhXGQ5Etzr2Vvo9JNrfTa3VqOFiPAKGC8Axp
wTF9ACkGYD5F5wq+3NZFA8F0cM84eEOhMPZ+L7XSsRYyLs1z2fVnqUsyd0j7YIomr2uGazUD72Vc
xoM7dDW6DqolKEu+gl34ZGFtn3PPvK9ya6bwnCXHcJ7tJZfjsUR66YOh8hSF2TnuvbIM7NMX48na
NktkVnl73yXEKqnFSqJt7saJlxTueCaYZGV6yCr1FdOlO+FttHXmwWSKcQ7QLRpQ2H1vlqrLrMmJ
jrv9cQatVoRaLJw4dLwMHHexX18OOzD/fP/8Q2/Wf9dWuY3uaugnjLIzPTs9xK098yb+kwAyYvQu
E3lvUE3XAEOCjtUDGKqGBvBjFLuE50m0dm7Lbacu1WiYmmdq/DSmW00EJhH9fvbz1Se1YxCyOEU0
PdsU1Jxq4ZIvvRXWG8mO8cqEM7fOrFoRfZZvklvVs010e1CGDDG1srzmE2nzJQQ1gMVvPsPFoRya
0OOgI1dqA7DfMqZTCDs+FwcFzaUaIGNFUHrY3kcHYxbI4IE64gI6ULptSeYFPto/Ts610dx/7o7b
517/a4DnRh6GrJqGGQvqoBKRXDKIcQoSMfupQ1mTjWtJqMRnvim6qQQLe30prb5eJEf96KRx82w/
KyHIcQIIkA9gOZq8MXFBaxDk3vD0+VpFJrmTVxNiFlAIap7JRPylIt4gDuPsbvgQRlfbyZ2rVjWG
al4ADUMzPIRCiuYve9OvLkB2SgOGsk+PKmrVsZ/JohtEtDz289WOTnWD+e6U4G15nD29wLgfgslt
fkInBz2643COQ2E/cPPWWi2XO4NG7FiRNr4+HbpXwuvEY7lGevxS5d1CQmODYMaAlhV3KWNaWKZm
5NTPMirSAOF48nlovb52m37HFLTyo4QekshLmUt8+JyGid6/JUPLlZ/HS7OSZnTGo2x4HAOmwJF5
43X9gGwqBAm84Kxv5h0rY1xsQTKlDeAuQToVk13q5PvBGs5KWvufHwORGW4nDZWAdTiV6mcpo7dV
ET92srKrp0okgrf5rkRJ8e/mcUl7ZFo9yWODghCdom8x7Jk0nRp2O0uwcSwIfvaV2M9Xng8a15xA
uocC8MZEl5xA27FWtDBh2PAGsEWxSh8gDWzI5L2dpLcgE2viTadcMSD2cpK8xk++gYAz+Af5to1Q
srbGw/iyKdGLypIUXDWoZYL0LTnGQS27BkUx/zUN9RG/esVT8ksx/cVWLwFMoxAvBjjawLuFO9pJ
SdvEGLFY1qNlYqiQu/ku/2asiLpPbtMTRqVTIVZ5I4i9s8qdgVSWay2d0O4C96iraglonATuz34D
5yzvLHDun+jUJFaKlwRYTDxH61xT/a7RzF2EL76tat87U9wBMKCMlVktiKrk43LRID2xwKKjAA6S
HoUtCtHGcb4JFXddniS01EcvvqQHhmXP7nXUVqSdCkBkHIoq31tI2vXq+MwBhLyYZTfRfmZquUCc
vb414wvlaIflTtQd3MpT3lnjkvWFSLQZHNA16yiDozYcfzfP9o4NfMiji0mXERjXnz2oPtDdOnwe
MLcK8O9sc4lDjKVWqZ2jaXhfVm5yy6rS6MKe+9ifAsOD1PteuF6Bm/LtUExCLpVCHIZkch7bP1rY
7yrPQNv1Z/kHsraX9gmFJDjv/X+5VuZnq1gKARKNkgLHnumG1QcVQ3TkTrt0bhh8Chnulehlv9U7
hBAC2MzB8QN9W/4Z5qglKRoZvTzQMt0m+/nM0vgINHzx9XBLjtX3z1e4eVAwewFgmmY6KPy/X6Cs
91Zd2TrMDT+m7DiX/98SbzqW8/f388diqeRUrkd000zqZsZNnLzUo8ghWRb5IYatbHCHodUWbchM
aJWyNgK6vMEC/bGAYUtBOe+PP4R5kMggdwKsqgQoscQ30qGLrbhgaLZx6tA4zzFpVXsk8x0RD+rm
ZYuMDzo4eJujwfb+O8WSnZAhwqEbj+SapV4OJGKSb/84jct27MOOrqxxbh+3cV7nNSCto6e+MnqT
K+WyvWDcv5qohbGRgKF4asPdoez2kZcxA/J4IjKQDjPo84FjQaQOih3IAQw3JoCSyBesgoYpgejl
c9ffPmory9xnzGraDd0E0kt2SUR/tH3ql9/NK+PI3AaFT1GfXrRS7hui1rrUaiJjwkoG9kHP3STF
7FoiUoLavopW6+K+XjnkWqbkCSOnrg8W0MgAky2XvQ9xgl0vu4voC24eBwfVdhM9BajFcecPgXka
zARTnfrZeKzD8o6E8xWbolZd0Lhci+AVmyHLYbTUBlTdPnQNIZZk2kYBfp8BoApA8+Xp9+eOsfmd
3gzwqaapdoPaV0v3XNdPqvNgDS+l9OdzE9sX+MoGt2el7gz6nMndc/zHuTOPehAH5qEFq2DsZp58
F1+P33B5y65ZiKs2m7FkZZvz+75RmxJDFux0Zy/zC+q5lYcmkH2X33a7yHK/1HkCD9PfT8ZTaWlK
sZRNjH4CiHd6r7nsn0Ot9WTtdWAkRjHgtjtj4FgEH98+CSu73EmAVpIlEw0ANfqYXDJqSiko9w0w
yXBNVmb8/KOK/Ib9fJUsDMOEavaAEZVOe6hm3Nr14I2d6X5uZTv/Wi2KexQA1QHtogxm8gk8OIl8
hmS9P8vKg9b3F3oLqF+ZxHeSORy7orlVnQXaJA2oYCsSVoX8U/DXbB/+t0/LPSByqxuGxAFoNnvo
vqGpCA4n+WoOmQxo7ZVn0eHf2mNGSM+4axy0oDlzBCMAkpSz1pd9Fy0Atb9QUbGWpTz85bc2wb1T
isGoZK3C7Z7pkJqjWh9WSfuQyo1r2h3mnPRLZ1EhBDcl3wR7uXUwQWsCsiMob32kUsVWZlNfoJPI
Rn+qW0AUzpPXXODNsncOokxzeyffjHFuVE/aWCQmOnBd/JIkv2P7MC8PggVtOQdaOMB2QDMQYnDs
56sToZNF6gyrmLAg2St/5T9Bm4L5FKY5nYw4gaIbdvPArw1yBz7q0xyvWbBIMkRq+lRC4ncAW5S0
m87lTrSDQmvcgbdVjJ2W5Tg9E/11Fj0+Fl7p+EOgBOb30vuaPXCiYVgac9qGyW2n3RjNovRoI6i7
CN2R5VR48W74w+iyIQ0hutaZA3w4Bytr3F4WqIRrKDKynv3g019KgzvKCtKXyMUcWpjf41HklmfR
IjfdUjFBSqXjnw8iHqbRNHmkqUBTW5jsg14CCCmMWKQxv5n7aW9meOINLV1GMAwBODOEzcvrQNoP
6YWVIyJ3uo990OB/5SiAeQ7FIyadyQ9UaFFKLbkHAZZy1TxYYYmhbMYiDJQAI0r6h+GfzbOHOKaa
IJZED5XLMOqMGLZdo43IRHf1I+hwjxMAVi3cs/31D4idzeC1ssd+vj7rcZ7IGYM72c/ZrR5U9/o3
+ypCLRpPsO+im5353gff1DCXomoQU7VM7tnaEK1tigK03UU80ju1asgeJWsRSGHbSzT8n1D7svDo
4m6byCrssgWF33M/e6wjpPjj7wpvEzn3uhfZV/fCYYLtXXyzyF0+bWZVStSibSHts0vM2F3ltts+
qY+xB66nXkg9t3naVgvk9jFe8mFoY1b9Hu+G9CparuksYu0R2NBZ12TlGBnFHlKFtM/kQuk91Uuf
qmPTuKBCBAjbjHfkVPjOkygZ24xebyvj6yhpmVZ9oqBDQppvknqbaLdORdy+EdX1N7OFlR3O7Rep
cjSTgmQpR7W93YEx43VQSlRtF5nhQv+4lCVoEtGtSyEk3/w/M/Je2FgS+J/OBX2aUEtpO4XNfRUY
UiyOzuUYykjn9JP4At3q/jOA/v+eL76hFPeZHJvWNIJ+gMEXl330a7jOnqHb5C2etKsuGCyt+82E
UCBiKObB3Y6Rb/a5HAiQIWWgVlQ/j7Z5QY3lRpExwpNFf4wSrLh2uY9b+UmL4/1cZpdFCRTikO+b
Sn38yuWw2gcuzihG31vJDGfVd+Yxwli5rwJfeV1dYMLPLW/K/krkT6JDycUZC12FxaCwWEYHYpyt
fK9aN4JVbQfpt93lgosSAUWTEVzlELtewjnBhDK+sE8iiAMoRxDM/o6q/zai8YpZfRQr8mAioiUG
6Ke72jPiR7v+/vnSNlfGYLDg7mL6aWx3VyENDOwSrUagVtJ2j/rnoVfqw+cWlM0PtDLBuaYxG1pm
lbgI6p/zHwb9Lq8if9lBrSq5QNgM8WC2XFHQFBnl/DBL0QotcpyHyfhdFC9KdTK0xhWsbDPErFbG
uZ5ZLGbZtrgPxqP2s4PoS7eXMrwJZMAz/6GgLjLHeaHagSxqihGg2QVuAtOU7brjhLZTETpinaPN
iIIUjyEOGfCQi9OlbKD6FqNrnaAxHwdL2FyOO9R2/MqBqjHj3/nSi3hlkYvYcHhNQ0UM36xJ/TbC
+A8ow82Xzz/atmO8LYtzeEnt9AhaswiUuETTafFy6aEYHr5ixGKKYoAXQKDq/anqlJSWowbvM2Lr
56g6t1ZU/UAFMPjcjMIc7EPyCB3Q/7XDPGZ1euuJwtFLFvU9FWwl0EZ7yI7d3iRuAiSMR10Uh3wI
p5wY2a96K7C+7Y9v1jkP6SGXXmCYEo/G3osgVvsKMMe0Mbj3VP8fOtfbserNHucfXWtlGGzBp6M+
Ud2SBGwwvjulllv0XvGNHmvPGV2RV76+RT9sMih+oDyM5NnkG0tUzQql7EG+2/dScewUHIYubdrT
IA3peczs0Y+seNyZdgH1J5Ad7xY9aU5LNs1H2Wmqi8rO1YDEVHmIe1LuVanpL5uRyW06SxpGSxzt
tEqpDiAVHr9pnSHtx0ZdbtLMkPzJkvTrPtch+RWnegCK8/bQgevINaVUDio5J7Bby54OZzstiWX7
E1RNr7KI6KFNJ/vCnGxykKfKuk8Xuo9L8K8ZuL+GZRhdTe6dsKj1/sKe0/kqiqPlEIFx3s1ykoZ2
gzqm0pU0kDr7p1lMGR54bZ7cSx3CuOX0N0OTynu5dMCLkMnqwVlqGjrqBFYGu8Skdzq3/lc87u1T
8D24rCumFopA9BU6wTgzR903boaANY/S34NIaGvT4QxgoSF7C/JMHptEG53k1MKXr0fF7TrNtQbB
Cd5MhlcWuBukkQdCrAJJKpDWhzdmF1GOtF3fWdnhrg67azQyasglGvBGHWuM5Xf7+Yo8MKo4cWlz
+8p/M2dzDyUC2nForHRsmAfcnHNQhgrwLYXreFYEckPqRidy1J5GkQqsYDt5ZbTZrpQuItjO/MC2
kwGGyF4+iehUBX5hc2F3aiFdM1Ylhn+78TBWzkWkCym/N++p1RZywbWiEdqMFEDeNqhe0EoEBcjl
q8QzQWGH0Sfl56+NqKKwY1kKEyxAUsjdjpY1ObPMEFe13wOdVPrNDto1GeBQC+NLBvWI8+tLZ/rN
JJceOiaQNHqDW0Q+JvtoPBT3dD95C/DiHhBl6UlYmNj+em8GudSwKgAP1QjW2KLUidwGzVII5lyY
4DcHS4fnHEQlnu3iy2pXuVMOYQior8i4uDrf3mkgGQPnJRt9ZH1FswX1lnC8jSUYH++stzVy573t
5oT2cds+d+aI8Cil+RXK9PQ4I2EAyUA6HSvNcS4ALGoeUiunoawn06HT5VY4hrmZR5o6G2GyIA3A
n8kpJzYxcsg3oMFxaG6QJEBimL3D7ZDRYYsS/018GxRP/9rjDmeZOl1m9xDzw9Rd9YjB6Owxaml2
VPI49aR6Nl022nKYB0CoSpZENHZ1qRd1f6m1Vh3UWmaGpilBDLmR04cqymMBkGTbHVZ/IXe0IQ/l
1ArkSjB7WCReFr+qHOYni53s5AlaW6GQ5o4F3A/+sDLJzsQqUSwMg+SmDZWhlB7SOb0tTClYIrvy
mnY5jBa5ge75aamyfdUIbrjN07ayzEWUvsyKgfQKjnc1H7RhOcdFtvtKCFnZ4EIIjauyH3Js6PJT
CfWAXEFL1wXcXAVtSSwcsdi+TE0bBWmUVUAZwh0us0uastTQmjFQDIj3DAGru2yKX987vohTZ4sk
BeXhv9b4MkCWNCA/1zC1xAZjmRSc0ruYzrttXbD4Qaggvyu8ZYcZxKDeIWpW4KCwQAYRh8kPwTZv
f8q3v4R71cxF5BQaSafnKPcj4tGDth9Oyy3q8IXffGN30j90ijbDB/SPQLQBTl+Fl+8G951ZNnRm
nSJQvz/0eIJKGAbBMr326h+IPUT2OF/SUiMnpRVDBPcZvRrwOD0ue9tv/RISkHCnr3FsoHJoM1gB
IPAQr39/NptaB53aVLEPrFM3PimgusbweIVnFOjE/VKsA7H5IVcWuWjQEa0H8QXyWohmpRfoqATJ
jXNro8cPIhHAUHwT/bAvNv1WZrlQEE9FMUkReV0oujjAMIBWsDj0BxnDs+IpeXTatqLeyiD3LZdk
tmRKDO1Fqwv6U1qMvAh0PSGgwKoyyIirmHjdmxbpzgRvqhulKHK/zHPpMWntJpD7tvfnlDrI+x3I
ZrqyVOAdQKSpklypK5R7Yoz0RxrHQGzW9QBWtqho5/tS7qTLZKpRBbb76Qp07eN9qqvxiwWC/MxV
k7Su3WSWwJYBBq0FczmNlWWubgxFE440Au4V97IB5LmhAwjewsr3pVRB8mIaUWl4xpIvkw/CtsHX
hkHyc6lQc7co6WL7MVKCK7UwjW8YenV2XW45ipvVZg+SGihXvRhT0T11zULOS24AHobqRdgUVGuC
cuqc/Yx3KHGnWMm1XRsXiuENdYtjECsjYKNJgcdCMzmPeldZRyqh2OumVpNNbot/BVBFK06JSlIQ
OGKA5K6M2+5HbmAG0K3AmL1z4twYXVUi7b5T2/mJZFGFLTLIEwVF23dtqSpot7WZfVU6jZW6ZlRk
D9nkUOri/Z2ekxICazFod3tXHeL2RVFobINizRi8ok210dWLJEb5rdBxdrqO4D7V+6GkeGerE54c
km17E7FxxVcqYAhyZBCXjkOb+cCgqAVw+IPdeM7SOYWL+TOA+Hqtx7sP0lBemwJFJ1E1PWvNdO+o
uemm7Yxdr6Xmvq3zcac0BehqC+uuduIspKMqY3eX+GqhxHmywJrYe0tVL70HTkEtqAeyZNfLElX7
BNzhF9qoqj+xFzPdDVDWyA62MpyTGQRglMj+RIrIr7Mkciu17eg5i/KW7GNpyOQQ0hh583vJs7nf
q60DwHsyp8OVpc5DUBVNeZOmE+Y0MA8CJHwFhx6X2o9sOXLlUSoGaPeWZjB1kXOc59a4m3M5fawz
aXyS89LyVUVP7tMJuNjAiDN6Y7YR+YHhhfRp6mrjXC56Z3idakKRo9es3zXogkM1y+dgimkcykXR
38sqo5mnQHnjbM2DO4NTaB8pSXTql1YFep7Kxp0OMADdmaAavh/anqZuLg31zVjNyX7I52SXQhv6
0KCChvlnI9OupNFanipzVo6aCa5XE5Rp2N/ZsjOfgrglNDslkrzMKMob2hb5tVNnM4omyyIdusZK
vk05NcO+ybMT+H+aBwOC2sEoWRRpQxmpu1yRlCro67gC2EPSy8K31CQGf15eZVfOCAXnLCnNi8kw
y/0oqak3Ovnsqa1V+ZgSi65NcygvZfjdTjMo5AQKFZOe5pBPYLw3unspGfJTDveu3MwxU/wys9vp
hpTuEzoD1FVkteNVBakPYL6hLcoOdLmS6nrCjyx12JlSpN3WVot7Xh4cP9HIfA1urz6IGpn86GpT
+oMY3+0LpRn3UkziCw336GlACggtk2TA35cvhVtbpX7ZK02lI27ITVgCDv/YQMUl2TuT1p7VvMOY
alEB7mJL4H6OHHpSoT1+NZVJhOhGh+kuVuYUcQzbSwEdxn/iy0k77+SpyW8yreqv8sXMvTw1hvNU
K+AenupY2muklAIrtYfv8Yygl6NMdg0S2DY6pINk4xyZWf5naSfpJrViGubVYiVhonXFBcgF7UOR
lXZoVEZSBEkN6T9XJrZ00Uz1ULoSGdCSTUYSXcYV6cFegMYwns+Got6TMunxqtRHM7RiRf0G7Lrm
xdOSBdpkpZ5WdGOQqkpxKMy03mmWsTxQXeoqnJyB3uROrV+XMjoZXrvUkadJEeY+RmqWLpWqEUFP
S4LGVkbPbAfMZRTm9BPHjhrHatRQhHNerCjJ7uZqkmp3yk3dm7JSDYy0bG+JM4CmfCSSq1ZScZBl
CwSjmTKezAWk8O4ygpK2kyQUcs2+eEjVaArGBMXrTi6iQ4YJQS+xBzmIu7kP68QB2jJCyKcNSXcJ
qX/a/TJ7qTr7ZBx8iNH5I50yN1XVPKgVilrCMrTBUjeGm2clRMxMuwriXAb7r+OUQKE3ZbfseyAU
8FaxU+16zv6HoytbjlRXgl9EBGKTeGXtxd3u9jK250VhH48RIFYBQvr6m75vcyLmeNq0UFVlZmU6
41EJ7l/Gmb3rnflPdu5lV4qZzOYzaogfI+hImKCoPcJlAe6sjg8cUtSfgBv7jKe4FuFWq0T2ofvH
bKFBJiny6vJRVuzmMcXqZHVdDwH3KuTinS6Nbost5ODBNqjpMtUPwdnhVj/NoRNc+x3X2l7VW+rX
csq9eI1KAqfmdKnUf249NZeNDfHrPvhr4m9Io+N1P7wy+NiWBP5SGUMpfRj8AeZqmIyh0/H3xxHF
sNgCCjW3jOc83Cd77516TQivorwO1iA1VDvJb5h44WJXLQk5ymoqCZxenLVmd+wkuCcXBgfnBe54
uQ+GLd8RhvHfEDpu4kftlBOCcrPTJU69HsudyERu0sjt/XMQNzZHUVdJAClOSvyd/J23ShdahX1B
dxKnfArcUsOjNtkq/BVnFLqwbQ8/atMj0QtPqwTd3iTd3oGJVXF8Zg0u35GtW8I83mZkte0fpQiY
EKrX26AZy51JRGngaJNop5IXiWf6SMYGaMUaYpG+bceiUwTJzJ3aEw36Kxdh4+R80+9DGMEgXkny
HTidPMw8xJL7bni2TluXb84SHHql/ZLPYsftGg1vVV8HSQtp9FkFFSgt+E4gsmfw3lxreOK4zEs4
nX6iTsUX2tQkW3qh7z5WJF4YeMUHY4cgqfi+v2rOxKXSW4+yQum9hv33bVqjoaCAWAs4oN89trUp
47ZNeq2fJW+9R7WNf7rfSFCI55vndmD6GHLUED1L51ka90XhfnslpoKdOGWi9AbaxYfQWPqjor0/
s6AKn5sFmyFJ4xD8vDBa/sDJos6tNsu1FyHNEX065J0c8f24M88Mc9wDbrX+sFZOfYm5GfOuVaqc
B7blMEwX+L7d94ouL7sjuhyYBMWZpM69E+q9nn2TG69zbrCUkGeUbZFH0+7+nRssDMrKjod2rNYL
8LQodWAFnXVd3x/Mjmw3Z6KggujmLgnlEhEQaEoy2vu4+Qa5NjkSosSxZogIFuwzcJvvWY2s4Bvl
Jy55k/isXh5WpbvPakCf5UTxN4uab6y3julghMwZp89ckv7s0MqHX3glb6gO6IujrbuGtUV4odDN
aUd9z1WjbS5iHn24Q4s1SCqjzAeXkOtlep+M64OJYHvW9t1WjO4M75lhhqtPPeqvwY3Qd4b1QcT7
U9AzlcDODD2m4o8ylschWFHkdsQjDXk9iXzzgkyZ8NlbwtwKRCZuTllJr0+wNfIaNVXmNP6L3/VZ
oM0hqOoHrM2fXT482ghk7jZuv3dUfPJ9p0ad2U5bHVyhE77zKHwP0SQnYd9fK+dnb8NjjfBrCB5L
d4Ch0ziE6c5xeyszhRlp9jOOWj61fu73zYyeuH7aHL0nrLX/YAWX/vrpJvVMDmrwDrWeCkqwVhuG
h24cin0eDk68Lil8bA40nI9GqC4Tpisj2v/g+iAZmujvsdZ55zU2xU12iH0BA/BwudvJVSnqWD7Q
Kt0dc2ZTVfqO+M+R81fg1AUJ2osh9EmM+rnvlhWN7HqdTfvRDOK5l79K+mlN63DHC9RNOV9VJubh
iCycJGyj+7CxFtECGtY0/YIVdZAMNsBl44iP3gvKeW3+9bMB6NQXv5/W2xyRsMk/qBGejnH1n2e6
/0Zd/7Vt/S+ckSQebwh7aMMyWOB2y50XOm3ASy36J8m30p/we9UmfCHL+OnQ4AoLkJPR8tib9cFB
WGwSLDtWJBW/tw1PpGehvxzbU6c+q8g7eutcjgPywbjIhJrvgP7ymfKS0iVXE+DYJsw3Vh0Wx5z4
hn5WirzT2EDp1szyEeCgKiq0e3CPBPtFT/4SvGtR36Rq/VI3TenXXhG29CQdPI1wbUWqFYxP60ak
PtUlam/WCf3jVHpIA885z8xcxzB4Hbr9j8MxCu4c5bpdNwhM1ueARge26lM8u4jAGp1s5QHUE4iM
taD5EhMO93FFexGoU+yKfFir0za4R1dtA0yD3dO6YjnC0ZmD/73BaEKjCheKYV9uOB5n7D3urjjj
FjqzMKozrbru2+jO3v2A86MUFbktg8GrW2OZ4rc+dGKC8/q6X+TelQx0SyqW6WeBYrLQq8lDdAZO
K5CA9N024UO3tKZUts08BfNQ2vnp6vB76MP/PhgbnajNTSfYwqAhxGi8gqCybjlt8j/Tkz/Y1/5t
9rY1j7sYcJ7dPtRAnr02PDsrPa0S+wAiyjFFhLnE3JU2k2OSlU7vgKEPUWDzaphTGceJjgYMa3TP
K7seSAebKSHtOSLowOnC84izB89grIdVx0lU7qGLaSEpaXJ3Q6isiVEgUav3ecYYq6pyV3tau3h/
DDLCFFqKbq7SrQ1w8JrXYPCuweJlgbM9yY6kZhfvwUSe+NhfItk9NiMuH1Wvxxitr5rkcfWGs1th
y0IOZRW7meOMNuWRk6pevy2Vm8yjyPXapbIe0z3UpxkDSav7rCc7drtmrCiRIDFsaROftp9bVD2s
Tv2f6Br0QVOUaiJfOhrc3GF+9Bv4OAfRQS3s5sdqKiBs7+B4XIM47uKEYFFtYerkOfpYdbrCFNLB
tiOuz6bZH+t9OMsahAlHT0iDJFyGMt5t2VnvYFFFXev/laOfzbtNAnw+H02Ya+oH4usHGi2HrYHR
s4xvzoSVRiUvwRA9rzR82FSddcT5Uas92mZKuwaLiNihfyYjEJkhDEukT/8Qu7xtkSlgQJiHI2yE
Scg/MKidRtfJjAruYUcuDF+CEt5h/b1FIuwrc++M1fAjYIqXaWHP6L1NQuIIG0nyCWDDQ+s4p2b1
DpKTKIVQLseJLgWzj/Fu8GGCC6sgpKubYphdc++tfB0C8zEw5w17vN9OBUAyhi81jifbeElGPwkj
htnFe+fhnIQkzkIEyoSR6JI6cAEqTed1x6nj4wOVEnd8fEdK0qv8fYyM/TV0wYxoNG6KIcatH39J
rzn5qAQLnT4DpjCBiIc2Cuts7iGcJ83Tzvq/auizRbm5x5qcReqAk5Oq2PmzoytQ3KaN714gg1qq
wM38kZl8hklEWuEKPCI9+TcIxhdjgYVNnfSr2tLWo7ZsnflvP8W4Jf15Ohne+4nDNP+wblXda9Vv
petafdkIhmcPXMoV6ZP0UUA3Di83t8uG2vXwM8cOtrA9IQBlfF5fLBNQr6JdPgZGO6n1gz8xn2RB
YufHBv2Qrr/veo/tqiCY3mTfHNfa+UNJ16drhVfNWvNN5wnGpc1R8ACyYvaJLzPr6XLx/OnJxBD0
LwgGrdZHs2DvrdmwQsHos1RNn8CmKQukePI8e6qHX7QkpCiU26Fy56yOnI/VJfCXnb1jKFE+vPUW
tdjM88OlMGSdikDrg/BQ+jyIoWrvaoKqycc2BBrfVEWPOupXyJYlIgiLcUZYkvXdf7UbPJBh+my0
OggNH79huQ8DwIZ5c/5wTq7AyHJkoBw33PeqQpmoh5sbzs+srm99z9674fcFwRjvkYe9sycy7k8q
WPLNNtlU7QU0yY/rEn3LNhwTxtFS10ifnao3Fzm/9RyiBTM5s1Eeq/lM9v55GPiHP2AWoLJ777EI
JDlesgFhLzFeW7ue9dAdmxavsi/zGYwNLtYSOnzojMKmXIa91FVT7EFwGb0doJ7mdyohcN2aNOaI
b7EahQCXS0hLHy3qOOujU71vI9BGx54Gtd0ge784QX2co/g/oqoTzgnCgca62H12XvR6Fr8b1v2+
Z3J+Z8Z72DAhk2o8RZufbOuex2S+78vy4Ct+7fvxdYqiT+BpX/CBeEbf/xjpuc56Pn3C4i5ffYy1
xATPdo/fqNieXVu/eVTkvuwgvPFvA5lKdIzv0jrfRHUPy948qsi7kaZ9qGc3QWTMBdfeZ4e9cmcL
C0ZZvlgY1c18QNJA8OwqqDQj1ZVkY081sTlzw4Pxq4eBtJ+rNkfTe4deN3/9yE+pHB51490WNOPp
sMkCu/IFF+JRSzrh6mwA8TX3zRicsa4Iq/mlbnrcD/N1Zbwc5u4fbqRDx/bPQNLSHWtweBS2GuEX
Xd2MxBxdE01BMebgFc4LnW3iGXakcXWJN3aJdp4vLdqLxS1cFubEDZOJAFLgOndDBLpIjXmsLRaJ
gR8r9WUv16PdmjyqIpJUK4Jq/e4iPAxKGDsj35Zsag5NC3Nfzz+IYcmmdSrrwDsYKQMADytyKNCn
9yuEINA/pRh1gLR50bmah6sy47te+DnuVQXsufpwpvgm2ALhFNJbHcUeofFFqHC0NmgeECnhymu8
NI8Rx7/pgT/3q/C/vmP3ORZNarqxxZdSTZkfzx8ATv+F3HEAUTdxKuL+oHaB4Ml4d6oioHA9Xpb9
tAT2Apx5OfgmeO/ABWPNcEa6GoJu0il248Q35nvFFwYgfN4wTM5vddupHDsVjwK8ZNHI+Ah87gYG
/KVT3bdYFDLMfe+ZYTQtI+ndxhhihhFo5u5/hcF+dWFgAJQBQAFSUPBbAjBaWXSbCbEJgl+Qhe2t
OJ1z+6Vm1adqQqKkb9vPuMWYLEYCpxhvUdc2isVPN9bmsacKuwGVvQFXfJh67xMwNLCvPXXZsCcL
b79YJ7wTYf1/tY+I2paixPbrKxHV4wYZlbP1S+JPcXMa2nF4pltd+pHMDY4FnSKZQKrivm+NKhCk
ntOWkbyt1uWJyUindLewZPM1ScPGOmlHLbtMCgHfC/xLy5nEdYYdw39TDKdpAIDw9IDDBQ+BPvFf
EN3WDP9QwIDrD4BTtgU0vFWwyQ1cCNWV5grZ0uNfApC73F370VNa0mF2Em1RJayWSw4B2yfyig6z
o99lp+BUr2RUNEP1WTXrsyN2ApRmuEIw91AvWzGjaW67BTxQo2+29c8sZrdqna6jy/4oBzeZFObu
VeuBDfNXRYYCQbt3b8BGqJWoqALkcsgUEhSH/2oD6BNDVH8glTwgUO7YQeWHO+O5XYPHydiSesur
oQOF95PSBXJ8L6ArHvwd4WuLL4HiwMl/UejyxnJn47f16FH8mkwsrGB1cIDlbOp4v4SDTWIe/+k0
1HWeF3wuNPwvCsd0jLav2Jv2BPQUNnr6EVCadv8BSrjNTX+PEdItAGHkfjxCSD6yfypoDGI24u6x
dbb7ECBJsI7xomJDXWPEQOe2xeEj4Jp/rvWKwKgD7/eyjRfMX0v3GFj8oaahTOG8/Yuq67PlosVb
Hd2DaLzb34Yi1BuSAqu47CBfLxipIST6ywwWxMAWz4u+chzrpvphe5dHGzLR5znzRf3YCPjwOzCo
M4BZAW81Po6AnAq3bVOz9OfQbVJK4D3otwlnNJ8JgPzOeyTKy42onztAqt3OMt0wN/Xo+O5A15e4
8NzcAu/D8VhKsP+HiHZgC7BkXKqsr6JsCvv3uI1+duhfmhWMZN9dJ0IyNocpXSQSTk2+Ml36kmTb
+jQMGGra6koDk5kwTjF0pjvCdXp/SbT/gzqXu0EIxdvAElcFOVJVcxNXJ2nHD8ucsxqfRqgw9Rhk
vsH21dYdtcbvucePS+eVehtTH6ienpayE0NpALfNwkviuX5y+HoED58JmKc3SOyIozDHpFH4RmRa
Y42SA4fsF1MO1D20wGmIMI9yo68TWV8WpUEurvLbX1AcWxrgGcbtO5rTp3FhPIVi6AN/V+aTrkjS
uPsjrRab6mqnWDbvXjB5ehnyv5BSokxwEHML45oaMly3/Rt69rutgAmqas2rkOEQ+qbAKTvPjbqM
rYc607AzMOEvS9ez608tGNVwT9zY5qrd5kTu0I+K6r6hYIuhvpuqv4Ou/WvqDpMdxtuNfouKX/nu
HnoM520dXvw1ONekBd669H8GRbcE9zTGFhvf27m7TYH3UpP1zVvgc7/VxoKI2lN/97NVQIrlIul4
dVVGFL1OYHj3He40EYA0FoNj9Ithj1G9xpPF7CzbtlwHr+C9kAll8m5jvxxZU2zCKSoa5U3npoiv
P8Ut5s7WwXiOXJeg/f9JMBJT07Dgo8u86vxk2Osjus8qJc1QtOZ7sNsfuT4BWE7WkWcNzssKbkLA
wlqRsVy6/hnpRpntaerpCijovQ7dBI1KYeE16kxbPi5Dytazpz7H5ctxm2yGciIBC1qEViRiCXLW
kiyYoRXWyNT0+3Qet6sMDQRQ0zmSAkj9DUl5ydZ3J2wDfCPuN3EXc/GG+aS94SQ9N9tqbHDDr8yP
POCV06kywT+h/4JxvURAzT1A2fE6/XQdvMUsWKBlzkGKpf1OoThGkMccPAAcHhV90a5E6N6cwck+
Vaa5BJU9+hjDwJyUVmHJWjMgFj4a9/+q9mNsxCFU9OwJeSAT/IqmKpfUFj5MQCr3ZZHOIbAYpEEF
NuMn7366fU5jCRxrsQ+OMOXE32qwPjWlp37YilaH6S9e31e0aIKp4G4E63CCl1navIZev4qXi5mG
Qgw7CErQlwOccSDW4nrKOgzdkIYVAR/fPDUCdEQom4a/pVgvxGnK1v7px2cJUANSVDRwpFjohtPA
UoM5l+h/fSUz1son3fsf6HJNtu31ZZ7GpGVhEgRIPqp0SqLmsAM+3mcsW3j/FMgGvmINg06ZqF85
dU7Qmh+l99kQ/gT90xXa7hMLML9p89Dr6NkYB3k7bdqbEK8DP1RAaME6vCDPFRxElSp279gzRru8
xiTiSdjkKlUg3urEffUAUPPPLwjOeYyZ9TugYCpqF8KE1z5AT1/dKOaeVrhPMx1RpXS2WdgHSRxf
nLJFsgszFGdBH+sGlc1fUqvg+zaao97a67pMuaCQWbClDGdexkDWJvRoMgaMG3X5UpNrpwJEUtjf
8+jMKErBR1+DbmogMVjZ0zCth2lWB9t0xzH0c+DbceqCrTeyhYt0dN23m1j6R9tdXL+CjQTQvBWZ
a/s93voMHkQFJHi5cvGMzZeI41vFyMPKusu4gLEc05qiY96RqdvqpHNIYUcgFrFzNMbm8SZLoj6g
O7kFUEjAGTRp9wcumoeN/UPnf1L98uwC1l82U0bDVDa/owHr4f6vZlxCJBtkk/Yue2ENbC6aKTOi
K/amxZ7enlgDZHFXaYim6ZenWPFLUePna/sddwAkqmJr7wv+8gS3kQa9brjuJ9vEBRSmcBqChzQu
Bh68kL6+RzM+LR8SOOikxAkT4fXF3OrjOkEf5rbIors6ojlYgyataQ7tRkp8xNx2bdrB26cSx8mL
viceZmJFjzWpki/gukOUwPUq9Y9yqkfD4tTn0JiGmE0MbvTtIMEjDMR9jfhhYd/StYkDa2+x5XV4
i1wAqes/IvnJNe+upOcaDaz73JNXx/5n3AaP+F1F84NeL3QE7L++jN5lmp6FBj7oggpFS7tPt0B1
KXEPVfs1u3CW8DFTOHjPlrS3XwHGImgAobUANZjqFavbwLgVpDLL7+6GLsJAv0W0qDkGe7y4Spn3
qS3IFJcAsgy+gLA7MgapTzNBcXEDPZNjZyitqkfhgDZvEe7hvO/yjbdO0pv6OkfhISDbP18Wbj2q
JHY2DNI8sax7sNRLQwzTxNi0q8IUkoxk7H7QPGz9qd6Xo3Ah2oMQYyXxK9tiFEia1nCRVcHbuGBr
cumyjZjDFLB8DEEuijdvixO311lN54xFgOLAkg2YnXx3KHswcG4AwMOrr8ZhyRZ5OKH6SDv4m2Io
+lXIzO3n/xtYDqQZtQGpJjk6ZFAGJJtb9KDbK+pH2nfjfQUvRbD3sS8zpDPICW7D2xTfK28/aRQt
SMMF/ZLmzyZ4Bu45Ha26x+SoW+fTtlflAywnXyMoQhW81vvLSPoM47LEWBWsbgrpBvy4xYGv73A+
stZetiE6xPoTarikQz/jRj78pbEnDEEPdCkJmZ96xfBtn/lIAYhMqReBi4aJeAXsdzcHFqq89d9n
D15fFNYVS33sfTi9B3jXG1XGBPPT54wGtLJ+3rmm4PU/6IvOENqg5kYZpIbJFgMprvyLBS+aOPt1
h7QSUuJExQAmyY9XIdNxZNlidp37GAeSMRjvGzm4XJ2dDcmg8w1uJIhUllndv7tdCOVO9I6l2EM/
YbAkX4s82u6HjOgqXfqttv6AifQDKumcDOsR3gPJhpLa/W23Y+PzrIawp9LLaXBI2e5vBhh/jNLl
zX06siD1HMC/FU+3RiZidRJQv9mKQ1DvQL27KcMAkvCWJGjMs2HG8iUq9+hmgZ3TYDh48IEhCEfv
8QCYs0PesRX1L81LjmxhycieRnwHvW2LqkZMdcNT7YzZLGDKWN9+6fVWXHXwNqDAM1zTHX+d9msw
/tnFNVo/pPMSTN8iXvHzMI6EyTB+LNxLkZmAvM8VlDTqYTCjFiypu20ncAfXeHhDwk6OM5v6cDiG
f20+oa2oQlAbw0e3h8lqx7wmb6J+Ccf7MFcJrOZAt9+47ZONXHkrXpoVmv6lfqUaWJ6aQJn0OLu0
ZBs8VntbzCY+TBBNWEXynWBVzjxwtmFah8AtwlXbHffufRN9KTx4EAMltHOXLeRn8uai3iBaXB4g
cUtr9Olk/5LVtZvn1GL/uHOK+ffnIiM2CO8DsWk7VcVUA7WAoq3rhhFj3HwbjHNFr/XYzM4BHMTT
XokHK/2skvwKvKFswYcxP7dbmFZejBc2zto5uC9szAJ/x/qAU5oRzj0k/uiQRYnagz8O2LXxSbKy
BTZYEFPp9rPqtp+6gdKDIo4T70lU37z1lTHEHnNxDepv5Zhs5/OBCHuLfhVaAUbBOYL4wyJVri09
zXD/dpcawz9tsbnDdLpg2Gma7sJGoJkdBDbav2z9R1e7t8XHUIPBhxtxN+qNSeiH7C++xFCW+Dky
6Mh6mugY+ElfjGBl/fkM2hfXAGQOEwAmz08dtaaou4/NqpJOLDfSu2dv+WjWLm+bm51JA+AELhL1
zTf+0V3fG8ky4AWFE9uT2PQFFpufFf7W2F9XOE10v91hDD0hmn3K6KcGgrIFY7Ho/riDv+3Xny6G
hqnSfRI2TzT4jLy7VDhkMfYCcEd6AxgJTKLiq5+eHedxc7sSyZVnr353h1fK26tY6JVho67vSeIt
2KQ2kAzqjwY13yxgGsFtEX/JlHIyLN5kIySlYqqLahPZgOyHNXhy1csYAzyVpqhj9OJqv//CGBJq
hcEBUqevWE98kaoqoJNE8xA/WnOBpDPfMGbLlj401dvWuZ8NgP8JPB5kOlkgmpwIsP3NdwAJHoh7
NGuXrkfF86qyXxlee33Q7I+2kPeZh6bxHsLgq12nR0NvICHh+4WLc/8gCmfONAevnV7swPVvPUXJ
8PBo0C3zAtvxianWlAQsofWjdv/66nnU2GZArwCi9xyKT8+rH2td5SJajsz990tviXVPNitRv16G
naQDX0APm5yDx5KTzDqYgXVQSYVRXNDaw3rrHzUikRSFEOqtw44OoGvGXDYsm0d2R/puSqEmGTZb
jNW3o1octg1tG+6lWuhkE/LUzKd+vWMZLq0rfHpble2KQaH62Okjrj58mild2JLV7A/1fwCMZBNW
S5fVgsMPH+kAuRSuZ+kPWd2dZfOioOSCJCnR9IPMmA4c5CSj1/FWxLP3JpO7uNQab4sI86muQDw0
aSD24tesR+zJ6KK/aWDFEHAMF17R9xF+bg6ZShJvSFo30alHFwHV7OMuYKi3lY2nEi9CK9OlkX6S
HILLH4moROuA1w8qIKGvMT3ZSWcgHPHqzeUvQ77JBxoHKRvYh0d5OvKCtO9K9bnYEDSq/WO7UwCv
TlZFfmk4wjrUr/D2PejzvW9eAj3eKpDJXr3f2poce/2PjvYo4/3Ske0ZRP88DR9qAsqAWD45JatA
toB9RleUCJedzLKDw8sl7/EkcViZLuCxCB3ongo9JKP/Xu1TAlEHhnx2opNKlgYCUO80W/omPJVN
M0RryMFm4PFR4bNwnNGaHVZ+DPHNVC1W0p21QKN8if3+od0+wv4f3eEx0P8ngv4g25sn/tuq+2+u
zBR/eRIb8z49a9T32cFSQVU9Lxq8CRRHGEMTT3xUdX0MF7AgET2MQqWcBIXBf1bdzdZh7oGmUHLJ
tgZ4OW/fWjQy8fbEeyTl4kGvYEAWD238qP/SqrpES3jy9J3z/bUFBdV4Zydwj1MQFwBt8wU9fOC8
TM67XudkFzdVfwYWurd2e/zldyiQf+UCijKgCpYtdwdYiGBAIPtl4R8shIT/2CJmrnaQ4IIMnQXK
Pub8DF2TofXFLHGb2q+45gcNxJT8igRB9bA2vg7RceB7UjUM/Z0BwHuz+rFbzSWkI4YfPzWQIlik
biwAdZAEmkwQ8kX9RcdPfttmtgbIh7lVoUIK90idPsP1sFhse6IFxt2TCVDmfAFC5EJVh/I3KwRg
zziXyJ/ZfVRI55N6MmswtPKVFGq5NLitsJ50ghgAngOYSKMpk3As6ixa80Y9ON4dFsaJQ8TVD1+Q
AIYeBqZaGMzHbjsYXZeuRde09Kjh7LrXtJhA4Da0VBqIuv/MZz+Z5Bt+SfAQwcVZB9zFGPrgjtfP
Xg7ONeOoUVPr2BQoPY4bjt/ad6Ua/Nzz8ZS8AVg4rI2hOTXNiJolbqYmPFMO2By9X4W/P8WqOUBj
eqSC7EmLuWtm9RvA/9PUB5hJYqjWuWdKpw4/wqCHFGGwF2F46rTOoYHCyIolW/2pWNXBUf98Z2Ip
lNpNukvvx5vM/yg6jy05kSCKflGegzfbAsq7rrbShjMttYAEEm+/fm7tZiFpuqsgMyLefS/eNF9+
4RwOWDq4NUCLA/bzOQEMIeOk1dTp5bjJWqf7yev43AEAOGV8Yp/0yez9m2WJe+5xVi3srTCn/ezS
/YMlfCR5emuqNnIWKpsxWxnXm7+eHN/GSEzCBer4r6eM3/TodNX9EBbIG7mhAXArz9ot07O50PVu
y8zKeBbQZAj32NMnbl+diWo2TdEgkuOqnvdHmROHm+a/lspJd0+uaeOS4olt0Tqsba82s2L5NNpq
4CQ6l2J16PTp2iMTQMF/pCNlsUyq0KRNsp4jSWT4JyWvXqrCGDdmzQWopZJnyYd782p7N6SE4nxr
7o+ZZBu9dzduSddARA50TJQv/3nqkXKW1YNgTfHZKH555oefLoHiwxlbpP6rAzhiwy3kbPAbNLj8
9cEkexNXkFXmnu3jga/Zv3Q2d/ZSC2ZV7+y+Djto7rqHox/O/WoFXfInZ55dD8leqJx386vF7wN7
xoyy32SomqKat6Ung3U18s3EOBDLUKC6eTcX01tjyCj2roNZh7XnnIARWXXnmcydHdvedBhHqvlS
u4TkeiTsI+YETsEwgE2DdVqc63Q9usNP5Vx9wiKUd9VK/VAZrMrjBZz9P6237fvHwrXppddqKjbe
SkWTIjzg8Hf8MJafMzt5jcBCTlzM18yEjGuvVsuUTrGu1OMa6jepfY7XYVOUMC75vWV7am08LBnZ
bRbNPmCG9Wql9167xpzGRE/zbhPekJMgUXzoqGZGfq3N24CmMg3VMZ3+ME4N8jbdzlxSsfWIl9Pk
vhPrvOkHXvum3OiiCDvJsgYYDbErmCiTnbhszHg7ozsm3Cc2Z6HtuzvbTs6p9dumLMt9lKzqkLok
zmtMnSDtdGiJTN/Uzs4Avyd9gT/EkCFxAJN5h6uLXR1jqe6jxC5JoaGEBjxxy5g5d2l/HHVeDJ5t
mfmbHu1hnimMGBDYHB1qSLncdjr8C86PUA4XqqPAQdUvcBWYBeupFn9TNy9i0DZLnUVVPO49sIpK
S45d/Z5wxM//zR4DZQpuTTN5hBjkdjb8Oyiz2nE3TCMrkpiM95SsXqYiUaCN+RLwMAsSW/tOLOcW
x1Q7drq3njKGNl5b4PrESnejwRPtJDGQLmrYDtdjA0pUMWJjROL27mkkrJQ9ZebVLcTBTrKjbRH2
Ny3VphPpywRV0hoAv51ebDoGltXgXNvaZlQEu1I1D8Kx/vWrebH5dSzNu06sg6WDLSZg3wFKsugv
5eCQOL5We+xSjzVeztUw9KGZmfdVNN/xpP9UcXuuneLbWdtXEBq5M3qQs1qaUFtMJ43hgIHDCUo1
LtiIJM8ng9spzjQUdkvHUW7/MdLux1qnX13hvvTWdG5Wj2uodzH/5AXy+PzIU+ufXJsfwrw/fFFQ
bSLiLtlLajr6nj/9z7NHVE4d2uc1Nl7R6iI/7y8ZR5VlIiwu6sj6vP9GnHxV/T6wd1P7asCN/Jhi
Hn529brA0ZdAQPR1ycTjUO6sbmaS/XDaPjDGvY+ZJkUMy+0gzj+aibH6yjsHhT4zmQAVcjxs+bbH
8XVdi5ep1P5ZlbZdtQaMbac570v57WRGuBpvaPgbVzSQxsNm7pxQM5wAXVL2y55ROf8HtjEhNTcI
xDYulMLcAM5umjl0lm+sZsGs9ZEwjXtmsR1VIIqOOuz7dAIcDtpUbaY+C4SVbJYGOoqKjodXE9Me
cHQDjEZICyaKWEYYx+DI/qp0PsSmc2MbHXCXDP0ZagwN1rTPWfwzo9qsoxHJ6UIQKSomTyhjYpUY
Qa2xgvlZvNgOxZG+N/xivrO2OzAsg4HvZz3Lbeky/bSQwh9z+9Zqj2rOt43Et+PnN0cVGwk1UnAU
TNq8YTKk+P8uyztgqlb/wVz71uUvRv46NvtY+sfRce5WWdBO3PKuOMUc4lL750116NZyy3tyWOZx
10v9F5uU0VaqSF+7oEXwjut+C+4a9kkcLQlGbjQY3/nldG896oKJUm2t/gOLCfKMfloqhoo2MydV
/VQ5GwFNkykDaz2G7FDXCkqUO1pm79OIL9P67gGnLL4dD/lVm/6TqYlRxtz5PF6OjS+gUFGcLKhb
+bkfvR2IylEzELQKE5y+CxZqmVm9JCj+m5iPRO9GvgNnn2LgS5066LXizSnGoChZvah1PUigXl1r
4R/YKhT1BUt53ZIC39sycYca5VnoUuZyfDG9A02tbXNdbDzgshkmwFtG2HMHjS2OEtM6eepHpPa2
dP5UNMkdtco8GRDVRRXa7ZfEYNYyRZ5Ff0g06+67CUByHZaGy/SNqmw0giJPDlNnXSu/D4ti3Odl
eSiSjuMPM18DRWohmDAkZoKTLnBUpr21nTaqlaISdwNTV5+levT5/CI7ddW74ZeWdi+a097X5Dp3
9j5Nx6uzUOPyrg4IPnUq3gYQtQSwBZ4LU6B/AfeIZGNdzaq8UBJtp5ntHeRUYdMJkBQCG6bP7vMg
ixfa/nbTr+ux9MOO41Pryyh2tDC34o/nc0MI4gbJKwCUjxxz2GFpC9uh27bpdBKTvFLVvazZvHXW
LDJxYqVPqd9igcBUnhVWhq4tt0vPglZet4x7tmeslzjrLbYp1U3vXMtip+VVJPA8PYdAXeOdAb23
A/LW7Iao9FE9sWvc+0gLFVamPK70YcZyr41+U+WfpcHqxMH9auN181QSWKSwe27v0eqB4lzBreth
V/nfXe29C5eSG+/GAJbcFmpvFkzGWb67coqsVr7307/p/DlZyS6T+tbyu3Ats2OdlYcUAmJZkVe9
p/nFuCxQGGnMlJ2NAl73sTKvZoXDoe0GbEgNVnNnn6m/0lNbrErA7FlQMN3Ne3lupH/Ril8kb+0S
wSuxqqBsKybUUzTbSVg1GT3EWw7GZIovhzojnur9WPIXTbmzq+n09ET53n8u436vX/lM9ZexZh2G
Zh4T+HPdAavXy1291r9zHJ8adxgXP8NFO2jGGAXsb2EQadGAYvKSOIMfdclynvoPbDY7Sv/HBKbr
+s1WTjHzuyI06c/GCiM7L3WxJq+Le7KoWod2wcs67icrfbTDz7CYuJ3eQcxBSRsS+kRkOCpwFSkA
sok83bgnGvlBprapgKxknAUrgNeQr4dkzramUEcbdrtsp50ciQcDOUsSKB1Zn5spfu2U9mL3etDM
5Rbis9x0w7LzxF2P679Fcm/JnkGKNCF8espW6pTAqH+KVjBJfgao3cEFwmUowpHZBAxjSPA3gdha
fmTh+0bNabQuDGuGtufA5flqcVxUvAl9/p5Md1tH6KbOdmGHXIxfne5G+EMPz6IQz+ZuXugTVg+U
wDnUGIvZhoSCZu+xWwdNftEh6Iee6rRMD5372zanUMdTVibeJlte20V/iQXTIBubsKdfLIQPzLx7
p2faquKLrJM3S+qhgiS11uaAMe0XHM9ff9SGiDvznCl1kLPvB4mWXRFxX/PVfakYIdpCXWWtfM77
Zj/GCMK2iH9NgiTYptzjx/4R5InktkMvafm3bMFBoadi37hoimiLr6JmxOHSL8/C/3EsJn1aIqDc
0w8SgpNNvTKrfKbUcOzne11b/kP9lvxNMKHKMZ+Qg7OngD53swM1Ofg4fMkn38t6+iOsle1abpcH
Rjo4oaVYO9rkTUM7n52NqjjVS/3Jr4orsx/vVpIvYQzTEJC8N4WpvV7LwtkXLKzb+LlBu8x2xcBb
zQMUeZjjeYyqcXnP/fxcFAms8UBov/YV45yesyKqVAboaEepRVSCa4fMrLyEwbccDwW0Zd5m1C1l
8nDXdaPzr8/xdW6RXBsj9Hwr1ESyE7qKyqoCDctRpj8wwzCAmDBEf43CCpcMTFlWR2H/OBDM3kxs
eOvc1IS1KbO2hjbtah9TZTlsWmCJdvL2edyEcnX3Xq4dhB5juxNBMfzYPIwmYcEulXeDQYEx0C8y
lzZrWjmBsiWjunWNHOCVoHOAj1sH/sOaDnFZXhzKGUwnO42rSFu4dDrfuj7PjaGZt5Ph7XV+qcUb
LMpE967J7ENDfU/VvC8b92Ks+FZHhcGxSwK7az7XluihtGZ55LKyO0LS1gEe/W7UfE8d+zvx4603
lOTTEOLHzQcNRkBvFe/V6DucFkNNiEz+McOnd/78i0Hgbsrs19kpzjPclrkwYZpsijxvHfnKTJYK
SfztG6tlbOQvxJKPAyOauajMUDhmvounaVvZaBV6372hfr5Ibbn5A4Ce8jLiPqR7rtb1llpGcaa4
6199F5DR77gzs9rL6IZXBP1G43Grrvmzm2TLd+A0K2AV7uh5NVBA0ND8ribhoio/jG44j5N7LVIW
cCVcEBl7tB0bCrF02VXgvql16aNF9gER/HBA/r6Q6i1fsTWxcNQIu4KHuMmaWwXn0s0a7HsVKVG/
QlAVkTVbP9LCZKtgUBJcBHXzRBiZyGFFxi2vbyA6kfmx+Huae7VT8WKnPMdyOFh9cempbLyRD02A
y469NoWz5PVcM4YQdf2ex5O9EVUvmFyl713qvKdT+quEpILGiE8yZ5qfMt2CXqSCF3TP6rYAqjQL
/z2jbNaZ+5++Mo0aZ4aBJMyikf9h9/upGE3Wyruah9utpzfwBMjo2j9A7/8uMAFBHDfdXmGe/Ze2
0143ZTiXxxYmgRH+1kqZshUscOI1UZbkAsr2rZsFg1FcZ2wKkPXh5HHo2BAg8GItYObIs9BPbzp8
t9uO4EePwTuBrBZnyyUzExTO/JdZ3hPZdBTyN9UL6QVPbZETiRY+X46FdRZxEs3znXlxMHdetOD6
Z4A/dxwJrA7eUXs7PLrFh1km27IRhzUrzzzj8H1G/lenDUwM+1rR7W760rY20jGY8qb9PyPmXK1W
8Nf8xYWTJQsitK06bPT23HQYGF03qhvr28AFnOfJrZWHim/ZcKnLRbERcQ+LZTD87sJc8Pdshr1D
6gbAkRTCy63mkNRRcQaXtc2992JiGAgGDHxe95tHCMWSmCxczCtkXk+xw36LV6+IubAMAM4/af8Y
geLF/M/kEtf0aaegr+qCGULRoKypyNGLh8PdpJnttSlz5KwqSsX7vP4Z4nXfxf7JtX6Upp9hyPdL
5gb+QPVZtJeVn1BwYruMlhK0eRuusPP8UF+v6DZVL09rS7ZeZe9sv4JWo7lhiGapnwnhwyN7r5qZ
JMXV0ZcioKNgsYrdnbNJfTl1F5b1Me8gAUFAuJkvrZZh53iKKvmjzuOtLNv7sP4i8IApdwOg2ZxI
mwx70kD0Ws83qf7ZeMsJPeCfK/tXE6wXeiicaRhtuVzjGuu4a6NNxCjXent7jobMvsc/xsZcruay
+vYSdRPwZrIk4cPVwjodGY55G6tYzyW2k34tdywW3jKJovFYtn4KwOchX+eQufzmaLkvRmvdYpBa
JdHkC4Gd1Lva8XhxYzua9IrORZxF9neh6eZEPOkT5/+cT1QESI7ILMs8nJYcLtnlzzJBPS5wQHlu
b60SZpTJv4NwVmXnuqHGyQv/1qZD/arJldFlgvcaQl3NHz1Jw7XKt9gjgsFcI7Yv3cyMda+KV6Mx
Lm3c7apxfEuEDo2VhvP0cIzhVPvvjmtTEYy32dHOXTK/k62Bz0f+y2oGOha+IciE7tVeF4rrah+3
+VvFtqNMIf+Yxr8hwfgkpXh7Gn9lw8TTM3du+j6PI6PtqmUQPiFOSZkdXQInD5KNi42mpftyXh5F
oW/Ghdlf4e9H7EYyVqEggGYt2bHFMdJnzp9MgIQw42uBorO23arGeMXZ/y7T+Fgn/DzVsTSXg9RH
xuPuR8y7lNNHjJIKbRIvqZ9cfaBmF5MdnuPA8rzXZMSkXlOlL16YPntJWRJPYDUueUCUxvjC469p
Yvbc6l71NSXLofXE37HN6T0w3gkWyHsNEzWjkZthVmjK9Y1P8GKlCTW18I9+3N6z3r5aDRlHon3r
ofxSHfkrGXd1me1JQqRwG6O1YklNhuKfG/eW3zEen49Eui1TBiN6vE8tnRJhxUu7bBMccitzB7fl
VGEQJ9YmjFsvdKjhepgMs67RHemz9pngZC0gQQPd49Dq5E0mUKg2xovEJfVtbKZdvIBLWbzU/bPq
61h2XJWf4unxbbThiN1ltxhji9rMueyI/wazesspX5nGP72w6XqdPeNt7tK3iTmuy3ia/Nb7lOvH
FjfN4MzneVW3quw+HY0urhr1c234pBWtf92pxxxiXwC2wCCR5aCkF1t/4/DeNrXTAhV4dFsAvn1m
odNW8khj+Wco3QVfYgurzz/JeLiKamc+6MCVbafBf/XtxyrG325MwIchWopTiwmnKAMro39pZ4AM
h165ysQc6FNyFCUy9OJ/tiZfDvti3KBPs2K3+pbYLMjHLr0TNxtD6YZzQ3gNytZ4MUc7tBY+N119
pN3gb+CdmKep20S+ygbUpIpI5n2PaTtCPU/+lgPl8yByYoMr/V8BmSZyXhjbauDNmHNiE07d+pVb
7UYuwi2uvI9Fl8fScq+wbjvllpHUdb7dsnglp+FgdWvg1h7D2jF/Y4ot8aAjkeYEBgWu621zJe+5
K78bBWC16ppiqpIQbfAU6hoRTyGRL48cS6yme9tZcRFltheWHTXXEmf7mcCR7SJ5rllWpwdpkr77
qpxPteO/a8xjt7zIPxakT5WuDFNssN0E5w2fd0xT2Tq71rBO9lOuqGVyaAqCF0sJmZ0x5RXFXyET
bgj61Eo596YFUjMg0auy+mfGuuKQr65Tq71PVXwnvYUGPB3eKOdmwEkcx2VCYd1PzSmf+utMgpZd
FxJnWfdXrzKSfMaDV2eB5woax344L2XhBVnPbDBjYD80OXxkQ/JlU+Ee5spo85sq85O9JmeHNqCX
zfuagerNlH794JykTpFsmUetEr87h3U2GN0OPSPHlsHZ2gyoaiwmLztQJKphXfSBk+pnTP13T7iU
SONekUs8Pgcjwv8kWeRFN9MtDruPZqj3vbT2NEvtZh1dtJR5byNlaDWHQK8TTilq8O7hOHjWfrUq
xIT+FDNLNiT3bzIf1jR7dCBv2IIx0G0wIn1MDQ7OckBOeXrYVgbuXutyxMVRoaec4UP1X7bq/1VG
GtY0yJ3h7nM5HVZCAKzU/M9Zxkcm0SDrzDzoox41dvM5+BPPgL2drOI9Ndp9b6k3bCQbr+i+fMPe
ix4pO1+zbY9jZqMPDgFG5pY09Y3njkfIfuhTGWBXC+Ku+WsgQq5T+dpV3WflDWdfTFdnmt4mYkUm
3EB67J85Ld4a0/6v8eebJmR8W8ivkBJ3IXcMOgZ1iLQVRDN6NdP3+9poF2Mqbr2ghSazvQOOXTii
lFUHq+6edcEEwhiS5o3zzI3cOCmDPCMNLS7ru4HbnxjsMKcq7cyHlhQvWpYFJE4zS7URMoBxPT4r
ffnwsvhCfs7DdOnyF0BMXZhBU2NPdx1sIiuqS3JypyUaFRq8xMSleOZbMjyNcsDxOF9w+e+7DMfB
6lPlpKiQycxk2dgM/lNy6jZDrfjO7Y1vpYHhp0fsL+dOWXQcHUAHZmw73/lAHMh91BSL6W18mdP0
6n94OejtGDXlrs4Pgtkmy9r7SMNQOvVWd+NNt8pbOTohWMfJGdBoVH/3uvTojQLLtRFUBpZemy3k
Ux5i6uCA/tZNdoeM4y6rkTBpBEWXXYfav66wvMPkIaJXwWTkMUpkf3PII06chESg7Jx5+cFKrcuq
nvKEdRkK7brQFmcWpHPlnpqu/85n+VvZ8bbRmiuj7Tgq7WET8y/XixsSlHdoYh70tNxVfMQN501s
y1Br+XJIazoqYnQS3XvpB3GcMAph6zr4mc/IQT86ApfdMDQkJPSnpTB+06+c1FyGcSL3Uw/I3r/k
mIdmHWXGrgLpY1bPp6ACTV6tdes9naw6FZimQbKk7j9rXgFSmPcjhEsqgDxJ8MFz7urdTupGOFT9
VnrYFK2MaAGZXEbHvdOWnhysPzzGf2XmRQMgXsp3qC8eDkMJo4VU3Te/DI3RuVz2trB/czq9p10T
tfQrMENb4bjMBn4vieRJpy7i7TEgJAsNA6Fp3mbTCfia8SYnD5nAZCp3h4Hu6Hl5YOvrZemL0F3t
c1Wn91I5uzpNcYKoh1wmHNsAQKt3HAjKsOpvXaU4fPNAjsYZ1yyuP+vNowQwKh3E3tyJSYQdNy85
HEiI49amr4pXgvcg41yDAb/ZBmSkHQYYixRQ2yp5gjEyrZ36sEZiRwRgnej2dW+cp5lObJ1QV3Sy
qzu/Ow99Ds4HTpwMEN08rNoyHGxck+wDD5IBlVPo9HqOk9K+Gl/Sqg+r2R/bpQ4QqHZzBiSFwuCl
U7AiRMF6bQ1h7SaUhpmkPS4iENtXLvj7VFiPtC9/coYTWQa16adpSIzWjaSRnxyKbyOK6nNc/+Wy
fJVd991hg9FWwkNsYye67py01FxAoR6HfeMX5BGoqBE0zA0ujiKLBg4CDG+cdjgDoJCKqrgOot27
wtnkjhuxTHMfa3yXfrarREFoh9pWpPJpNgtdygbqHVl5ojAxKG2GEZeRNmynGNXVMEMf+q/oB1gc
Zz8LkSHWeZCbjrdL4BOcwf1LukUcSP2ht9B7JDZe7OanJFGf3vICWMlwat1b47DXcnFSRhe5k/cy
PCe51nyZS3y+K5KJSM4whqQTDdTM/MjuX+F1e8KYotbXrnXZYaAkH2qWsDz9tUKha+s0yGzz2NfF
FusUb0Mcatp01tJX3ao+KkbZBppsPKizyvlaUwKzSnObYUzJGZ1n2lvGXDZDZmfo/jra6miV/83p
umvKJOxs6zglFCWuHhr9EE2Tj7ptBLjTsSdw4wkyTxJAHk9g66Ynsr4hyY7pnFA01Jjgxk3VNuSq
1FvTyBpIYSwhgNgTZDnER4J83TyEmV9IuaPc5fglR81YUx54XkFE56ly0JPqrb/E59VJT1y/G4vJ
nldh65n4Dp9uDb+GTqMWwVjlZeDGefpNo3RwoHedurhok7bFZ3ix5TONvt1nrh3l05+Y3mqo0N9B
GCHbakSABe+O+dC1YZ+yZ0EKrMH1DJ1KUlw9Hxvt4XHsrnLBq9u99o3FlcwQu+0uhhj2bkbgk/9d
mwWLTQFQqsQNm2m6dnF/Izprt8x9qGyHz+w/hYan2cPfAgPAqrecGNWXVWNwQiZmdygLG4YtYQYr
dRyhLV7yopb4ta1cNOThfWq719kHS/P9J/N6f1YmDCC/PNmfnURstVkiHng77M+Rmr4yYK/Jp+K3
xfuyZoc4Nq8jcUPGUPJVmm8JVUxmK6xZIqpSHelr5JuYscY/mdwqBJAMZMxjbMqb6rEJYZvpGPck
FHpSZWcWaIS6be8IEt1YM4NGm3MDs7ccsq1iHD2mbxa4sT2bh0yh3vv6yWzqXWlUGwX/kbO+RNls
p+vab1JM8iUJuFNVzZhUuvjkpi1baT/Gddh2qU8mjRMtbhku6MtEed3UIv6C3W9AnbaEUe0kL6bF
LyKHKuh5Pq1cbhrkbzKuIm+BEhAu4pUBJl9Gk/Fpw4d5vnZqcvA93w0nMrv6LD+kmbYflXmmOger
dDYLHc1oLqeuHenQevQJ5zym7u8RNbroidUw/ItBMVYn6lQZa1jiFsgEw9Xp6Y2jookKdN6ciUxZ
+F/O3H/hPT9yy55Fb9zJVt1nMVdU611WJz+xxg9TEisxm+Uq8vktx+dY2usuIwVOK8wv4MJbb09h
4vkHg5SNkdmrOxoXu9DOus6eMXj9xOLuEf7vJKnI1QHMYdQ9mVB3hvfKe0Otku8s3/9JhmQr5KeO
0uH37i7Nn6FAFSlVyc1Lxldq/O3zgSk5KXCmvy3dcIod49zopNeZK3mKgPk4RMho/bY8bQ0Nl+0l
I/JTsXTE7YobptbfWfmegy/n0trynmPdMHf0PFFGMkXXklfJ4KogPWBFgJ3LCYOcvLoldrNS/11B
6QxJ+yFcWIbMfn8ekvTdx+eZDueTQR/4nxoWfcszH5bOyrGe9ACFAZ0ujxidfMHA1f2bjfVr1ADC
U4vRs/scLliEYhHpvc2xfTsCAxUVPSGZR9VOfywLDm0iWarTL51rsrrdmwmYs7bJYl/k4NyZ8YTu
sp7STh2U5kRVUr1YU7M3VvWNETujemoPawH3NM8XZzL3DWCrcLuXcfVfi5af26vIuGobFrFk33bH
+DFrtK3iXZu8+PeAqRA+y7j0CBj2RCllt3+KkcVPrfnZrfNeDgVRYNDzYnZ+s2p4IZ6h2S1WHpbS
/nCFUQT6MrxXtGx8yo9l8M6LxoYq0nFJgxq+VT9d/Ln/tc7TsWc63XPNtn6P5x3h0yyjWvZRotqt
TRjpsDRMx3AUzvqha+2otaajy2CftIW9Xw9nmI1712UnHSy9aNM/zEF4IhwmKkGjEIwX2LXO0W4k
I74WaXvyFzoTDqmzQzbMUpaRKl2c4vW+zOcjc5O31nOZwDs8NrjzmcLNuv0nV/atdvlhC/2tWXou
nZw4NyJOQB+izi8Cz+MGXVqmUUPoOjLIfOtRVta9qcEu8/l90ZtT4ybXoV0/TZ/01ER7TSgWSJgM
tIwYNmBcWf0ecIoLjUO9VneNLklq49F0Cf9L2VzQFHeDbN9FuMyIsOXnEHRmxzLIisfI014aQMcx
Lr+SnoQ9JGrh6/Bh6XayDcK4alY3dj3pubUV6TRO5WIFJh1VAxjRACRxcUTGkDGZByxRGitc6208
4IK1l/AZVmi31j7X253yCa2ViKQ1ohfBCYOiq+dALikpZyxBtSLsxRtvqWvf0sX+9vIhzHp1LkyX
+Ut/EfH8lpAyQ+bYI1n63fCkBQFcTy2cXpwOO6xH17Xszq0icE3V/X8QgQSNqn9dTD7omGAbxiPt
L2GL4TXVy19abr3hIo2W1mMVk/xHuCc9DDt3wVRirTmu+gIfmlyXxb5qS3qctfLMOP5eVCL0bO2a
dX3ETbZH4buiY780kIBNemnY7MPsbpf1xbVEGK87+009E06SnorFsawwN05pTFk0LifimE5sVtoR
G/GTjPljICgUBpORvCDHi2JD0auT2JeJTQ1fmXrDzpwIWbHqXU5CdDFp7yY2ngR6kkxIWS0Im+wN
hi32kDg657seuVZXda3a6S31qd5Bk7yVsgikuZE8dJ4PRU9EPdlVetLvPYIuN7ZP3FJW75FkD6Mc
7mMx4d0bw0Eyv3XQcrKhh76psDC1v+xB21vCuCZPfRCb4CC7mzFD6DjxJfY1vBrGf/1Yk0pQkmPl
MkQ1zm2afvhGf7Ah+VxFwokitkA2TjQl1ssT6q9aNyKhN7JxTQ1xfOzV+CI6Y0e8HaraQG6NzpM3
JnBr1mtaNETvehfmf4iS1YtdMXQcnT6qDbxlnuUhFzUnOyn3hRIdzZhzcAr/rBOfoJlrsGoZFxvz
e6iZBdtogquUE/jhlDkO/Lh7XXymfxaOErM70TIih1pHtoTgXqLhbIX6ZL/72W3cx+oznpyNk8WM
zxYs28YubKZP9L27kAwdqBxDLKLugsjTLegwzbAZXcA/rgOMkNTxT8DbVXihgS90Iz8KQ0e3M65c
kHuj1Q8GVHCNn4HwiNOM4NN6BFtMqX4k5TLsM/uUeOO2xHUq6xEtINnG/FLF0jxfy9fWFIcRQVho
RMQBgwdpVUem7e2F7I6IBKcsq6/YP5ggkKGYmG8uEUi6iSNGqE1qsYbE0wDijMeMoYETi7I3vrSi
IZBkCrux3+o61D/sHwnn+HPYQQC5GbfAUrMNevc/R+ex3DiyBdEvQgS82Yrek6JEmQ1CrmELHigU
vn4O5u37jbpFVtW9mXlSbZyxX/YZt0eqP+dZvQXVQnzD30ifUY01ckIygo/5I3UDRu57IwewFLn3
cD1zrZTx05HO7cv+GLX1BhT0wkAkV3p2q7yE6LZ+lALzRs3d4zqXUi/WTo+5kshIiolscPuV75mY
4fxFiUzuFOU94hxTtb4MeY60YmT0wcZvieBGedvF7zTADdqVnllIwRpLMMIAPPlK238FzMUvERuH
7+1Th2yg48pVZzrffR7ceTPyq+D5CZgI7ZIAonivKv3UNozDaVVe/HL4UcRRqX3EL6btco3ZQzdW
3ONk9hlb0E8hTO5ygnd6AlgSr6Np1UvIF+sOp0frEWWtac6IbPwovCKGrvrMoa4jeh/DQjBXs5cf
yt2YwykIyqMzENuNIUcSoN6PDZ+zKNDApryHXrXzmVMgvvKxT7YspJd61y5nc22EbFdO/YPONeJL
ZFqxZkg3//FxRfSF8YyXcqVG+1+JVYKu5oUGb9NNxUo5w82z3NcgAy2OAVgpEz/msLHNegcFfAF7
96nGQyQtNDRj0o5DGHIrUDkLVhjN+eiwKOJJ+1WRCyTKQKRKx+aRLDudxYVN6JH8UMoyUeKD1sOB
bx2ZaoClJokNzyBCE6T3ABMVcg5133DnqiY/1zOdp0+aN+XgDigw6CT9QdT1pR21d6OxTxEb1Kxy
1xKs6yjUvvAKbI/2myAjMyXlOUk5hfLpAe0Y9MxQ44xrYTLqGx+AblFha3Mjk0QFg2HVLNH81lK5
d5wLlzrF5T+TYYCfnfViOKqayDrTHeHO2S/mLg0PeVUyoPUjVwCE9kgER1uW9ABMzS5EtSv5uyYJ
lUC6dSqicVPH6u6Zxsrz1HqyyrXdDAgJGcpes+6ky4bF5oAWV7SB2Y2h8DjR9lJ1p8LUcDzgOzCc
XTl2PJsABc/UlCbahANyH9OsD6wi9YynSQGo58FH+cC7Bpwhl2m1yBH+w7S8KCDijTteNd3eEQ3m
RYGhxi5e47o7WTmOfrMnLjREVDmoLz0argncdQwQ7CdoqpB19qC8iFGbYI4JT1aUwann0yIzHj9A
DHP8MSUfEKh7O8MS5kIl3cEhBaSFRF/RvzsPcdBsTh2FBF6U3QZ/5AvULF3Mbcr2Fk7mX1XTYrqn
N8gC/+LY+NenlSamI1vdxcBZwIG4aFS+91FJ69E5qhRdz07za15bX8LWkX+QusHexuRIkU0oNORA
dc+aEa0rC8pgM0ddEenRBqMoXOZsXqsm3eRDetTrbk9xB59gcUyp8phoJm2K5GNqGTZ1LlnuwDcv
dpdspjd5wOUwpz80wIvwFGOlb4wQDsNIbRvA77DOnkUoTlbwrhstGYHE3oRWuKib/BSIZoHBfhPZ
w1YP8Oh6Fq5JPkOFzWkRYZIM2zN2l6cp0LfKli+NLdZkQJc2vrs8bjc1Dp9xwDac2fEn7+6vJCZb
62ExM2hBp8ubaG+xquActoG/C7B6tzhm+rK5t10HSMY+ZY48DuwUzEbdpnA82ImzaAZJGtCzXxGY
kaygiJZZ9OqKhOodYc8PKeKvny1JLXD1hzHLtwmAz3bSbm0ozyitK9v2PqGlrlIv3vcsVOsk5zHl
b0K2e+QVAOjWu6xMYevn+8EiNK7IkkA9PXKl/c1MU3hJvyQsjmmSE4EbiSB7pdyYHk4rK9g5EBRs
AHua5JzriGMGLMfnrIw5LQDwn2jJZuFF21ZJZCIj8aJrWFot1OCUKpgueVYFUz7R/LBoNxOoDd+1
Lk0CIGkM1vnkHvhCP2pnWviE1SgVXoyu+bDMahHzhuHtcq/BFxSGvDQQ/BSOxSTN/9pRHoXhXJVD
QAWaOgY7sIDTpnPNZWl6WJpgoyvseJleXIQPZm3OXRjt0yjFNvW4O7TkJS9xnIMaAj7zOgThc9pl
exXY/G3BLxDbCQP73Z34LsspveEnZLfV7REotk7rrrOJvL49fy2nKQE83l3tYlyn/XjM62of8XLp
STLwe1wrkNE4XRajsvYzmmHC6ifjhrRAu4T69ZX1cHwHmin8CD3BOst5SsOxPATqDTs4OUXID/w7
SpQwvZmgZkoSIu2Po+u7Uos536JdO5bkpao93+5lOZfDKY+AFgk2fURsUkjL2LJNM77QLLtV3j9k
gTWS7avAYmyie7TK+KMkgfuBmaup3ibHurD2AZCLQwoVpqAYp+NbGU3DSQz+K1bleTPHyWQW+gb5
FZpQwMdmNoOodQpsWq99aGr1X+wmpBv7g+sUu57vfjTqqwDyT0Cyd+rK+1gaNyQb3lT5U2gA+GvJ
W5bNwi16rsoABIL5mov+mmUEJZoeZCa21JoT2Cv8K2UAS3rh1mYKdEJPeUCW8Io9NpRUOAprx+4B
LFDOk+LLH5LdWL5PufetSAjStIMTNP8MeE5pFj+2FT1MN3rqSFSQ/dgMKt2gfR+LiFUT2Hu9xfY3
hbhhVf48+zzcSmDXy45YMW+JPh4N7sE0Ltca3/lMlkvpWXsDupQMp/Xgd/xTBnOoDORr6a/gZG2n
clrrtfOCgXVDnuNpEsUuKePPApm+m7ofEKI4rWGhNRW6lruq7O4Y9l61dEuyxAVMv3isxyNmujkI
cBszY10m1SXoOkJz0A1JTGPteG1pSSjbZJ+2hI98mnRckJEqWKeZtwSu8FJp1h5r7XJoi/XUYHfF
boBT0GW6JUQPgnWKtWMTao8idSFJcH74NPgYLPfzbtz2nXPpcBIUqbUP4e5x4pIVtsnJYjnEhkh0
DDMcxsUVLlfkY/M0YDov6h7gmPMX+t2LkdVLJ4Rn3PPvN2W4WZBteWZZA1yYnhWi6Vb7NBvetMTj
oVbTidJvcjEtLcvGWR/sohz8tS1WpeVyDxBcEcoj8FaxzqMLEg8hJtxFbQTbxqZFDqeOxnCY6wov
QQBHAkwj54WOpBoDxQVFf8T8suTPz2t3yDmJuXCRMumK2MVKXNFQTvhhF9gnlrqFs4iCXIxXbbOp
nXbL7mDZw4SJKuuktYqDw990YL8Mtr9hry2TVhJ6HpaIAOVTAH6p97Rdmc4fN3HrqKMoIuuaJPZ7
PlpMTHwUy27btWI1M9niJn0psUfAksFA0TIVFMvA4xYpBL9RReF6uhjc+u612gk+EhUV3q6W7Y/V
k6wcPROjZ2/903OWry1f/8HJqBAweDJVGxtZ026Bt8Cx9Xt6QU1v77Er1+xwje65hr52gtrwNGKt
KMW4K8rwH53JO5VHxOpTHnw9fc16fUpwm8ZEZsxIXxjwf5Uv1nXb8HA2947LGNdw08WpuvZ6s0Js
ebDVZLzAe0iYjmKrK7vz97pzb6o0AKuCUlfhdujtNQwBVNJ45fiM7BCecqvdep151smZQtxNVx6n
p6Y1z03rrngYXXwMzUUhTpJHnY5Poaz1h48NRk6ELJL2anT6hXDGsWsaTLbmbf5a+o62L3IHzgK+
wb5Z5tw8wMHuJo7MCLYQX1lclyCcSDXzrMXUSSKoYFmtd3xrGOTyKr0Js0kwHiCahSy8bO+LiGY+
R6c3OlZhDHN4TcoNV8l5rOkMa63wjb6MZUPWiejEaswGSBtgilgpW2jpOpUKpB+ueTqea8deMK/t
0GOuJm/wmser4+wM02clrq0i8kueNV6BJnMsS+QcMEFIDKYaeebFO5h8b0NFwDcY7zlAPA/KV2Jx
OfgTeXNjHWAYn1prY3TRDj/KlWMZ2Jwal/iNliDAGU3w6jY6icz4EZpVv/bbjHucvX+s0fUjMNw6
rU5lUHeYxupUGfpXXcV/mnQetu58qjkck07TRzq1F75xpJWGqiRF3u0VrLMWZAn0220pFPKWcTO4
x9oSjBHxDFqh9rExvXOy/mi9duqG8TTJapNDsMcHSgbK7O+Y998CJ1nrQJWxHfBQy/vvsbJ/iiY7
Sm3450Xmzcn9naYEEfnyPdF5IeBMu8t+OMSiO9nTcDDcRGCrpGHMp+JNBnx8HOug+2xBwFKCy589
LFrTz1FmRci+8qnW0U51igYrhqvWpq+jZBHgpfKAwuo+STvBB8AQzMrZmmg6ZOurDeLUJdZNYXnL
QLFYQl27DB9MlPtXLys/3KriHpqgG7EjGU25r2m80AMoKpSMrqFI7PSGkgHZnnN35AMCCbk3Z896
PpLOLle+iaFzGJHdqXtLkJcq6yZNQjOQnJ/AzpwGdudJjZFc97dhpdjXB8UB+iuNJM4JfNXOg/ff
G2OGMZppdGzIQLbuZ233KVLikciXVU57y1cwI7hWkqhZUgvxSsh0WxvI3jYmET/WvruEDRTUEdTI
O3PACirOpUsiVoC8dhJ7zhwG/ESlsWmJP9nSRhrNjYOGCqAEw/+EF4QipXejBF3sjlCWnWMOM8Ke
9PemVltbOO5e6jGLoUl71WX4Z/fRW2PCmE5981GI4LXwxr/ClbuhkIei1Z+rgvYEaZIvdPpLkOkb
08zASwBCk3JnNLQNpIOOkFQ+x6zyWyQ0JLw8Pvd8lo49Nl3OcvRsM0HRMAdesElCfw46eX/xrDDa
wQ0y2dSP7rJKiJF3Ijo0fc57lhqYvnD//W+lazFQeUFxCQN4fbJ/VbI9JJq6R+gxfQ6goIO1J8by
10BQNXT4+qHaZeGMRtG3Zp2dgUUvY2CeJgkxIZEaqSkAcpb1LzJt1krX1r0aPigl+YqFQ9Y320Hw
PSgd7CYPwzq2dnUpcLQ4V8YxLAWYS7Li7OC+hdmZ7ihfXXYTA+to0n40lyixlgt3bTkc27i99l70
69du8lRVwSpw/Z8wwZfjjYzhAL2w4D50j2Sj4cS4Y8uLldYPy4Zx39b32vOJwoXviTm+jFIm3JjN
fcz0U1LprEgh5OudWS0neGUISdVhHOyXiNCLk1A3LEAAEcVBpvGJertbidtjUXeGWHi6u4CMHi/V
MNDhRKfAmONWLpoGutmM5BmPXVD+y3MAJu2476PkEOv43VSxVlzJQad9jYyCZTu1WJXbz55XJ36B
6B9H2ItU5l5UJtZhGuu4SXrBDlxar9UIMluzvo0Qc7sLd6TJjK0no/dg0HS2W+YFC+FxzJObVlIP
3bP7NHu25+o5BlpCf9SmabpzQoaCtMaeEOWrcrwNew7GBMFy2DCCHUZTqKgaSyd9lznZytUZIAQR
ROwb945sqk/dyhPYdfajWfzB8uVUt9bFJ/o1DDgka36CfJp+cQu+GN7wFSOEUEb15wrj7Evt0jfd
2ivir5okboRiThsszKRmvFLy9xKarKsKmEacdAahvh63DALXL3MUT/Ea2dJJz7nqP0uXoEjpcLpw
vUE7IPEbZ0t8fjOf8pC07hUDzRW4JM4W6FbUUy1rl2vaYmKMDIX3R/I5T2hDTDD/O8069Kyb6KkD
mDABpF71quy8wlqGJ8aG3Z4Nw0Hmw2Wy3KMBPZ84+Efl2p9+3+whrmIkhD0Tk0oOWbL6XXS2ouIR
1ECbegJlppkfLBdwZIDfq5nqFzPr1+EIezLJHh4vmtDTieZ0gIM7j0WUc5YDvt+YgIBuye+w08WT
ZXF88qZZY2S/CHtamAbyIZ+73tTX0m+u2Wj9AhfbG3r57PjdKybfedaEmZyPEGjK1aTqrVa68KS7
115kbw45szxjFz8l+rFs/Ag4W2Fy5dazozU9RW12B/l+GjWxZpf8cJxgZpFRsYAh2M30P3ecviNY
EJA+fktFUrMnSOCDmTW1JYZR4vlZ9pgkULwJzwaOpSsL/jWrz6VR4yTJBqTb3vsHtnh66mz73TTq
jZ/wlK5YExKY4iTvIVrOAK3Oan7GqnxLKns9witn5039trEv0nHbZDzQcmrefFigI3QPtAjvyxVz
hQmbcnt6mXrt1Z05GkDFLpRZsirTDiH8Vcy269ym5wT6LdFcHoah2BBB/ici89nkRKOiKlsq1f8L
pHWI7ZqbyPtoqAZcVFHzjTmcXVjhvXpFu28dLK0tMIgMsZixpdgEJhZgWWNVQOFOeUwc+4pVtmkq
sDFJsh5yog/uvAFBeHrQJXoXpTpYwn0jS/3ht+2JCBDIZjpHJFhkfuPhXYlyNXQuUdIi+9Z7CmDd
nLoTY+Q9mAWsZ1TD3CIweuW3sMBEaAj/nd3AG2Z0m8yJhv8RMWe0DtEQHsoGf0YRnwtRHMKITAeX
GPZbd19O5Q4G1HaKeYO6+YG6UvzdbYv/0MabMObjjZDJoa7dnhocefao+LMbDB2yesfHczQJNfb2
9N5n3mMs9FMTIZlpOm96IZe9yE8xW3LTVRj/nGzp8V7E6Wdu02iCVRC470nfn6Y4R1pvnd9GufAn
oCu4Q/mlkvKfqi04jbyVFD8IUDZz9uWCzaLD2iP3G8C9TDNCDOPUYwhLfyq33/VTfiRtTSOIc7VU
+DnYxWPou0PaVfcioO8OvOViioWgm0ODfmIP3Fr6c6h5aH3uS9nnDzlYy4mCmidI1I/asx59wGY/
tpaYau8VC/c6dbHkEJAhlGj7pArcJcu4T9fU3+ja+wAumx+w5Lwp2d3s2HiVtbdQQ40eap+jLDrV
HNtEPpLfxAEabnpqI82KrKmBuciafqsmrJ+qUtAOVdPsIHddmn9X2OvKJIYa6rwMfN1bABnESfLk
CTLoF3vZs4aBii3PNtXk1S8Gvi90RHp98t77GVsHhmEmGxvXkCbKq6W5nIGEFsbOo5nH5JNW5iUR
b6BE8YRKKuO7abIotVXy2nfp56RTqMqa5TPQLIzDqCxkU/51o0KnIusbOb80b9GGa49bAiy3rDZu
dpDsKg7xsHWfcy83ieKT1TVN/s4o7JuYgJHrxySO66XdwgtITP/ZKCtg/V3/r3cw3/bOdmhhaDtt
9UbH+oZHL9YYZZ2tjB/NrNkHZswhnwCv1UdkNuYlKdvmYOZud4xyWywAeI1rYqn8qSk5g8TlxkEc
0Oy5k2L81gKxN2xzV1blT04RxBO74u8aNs2CjkDejan7XEpjb0pYjo154kGG6d5rv/tSf2uc6GrU
wBAkfSdVaPDbwOyh6nmbw8sAFuqOnW/7NKXGV0GqqwHJ/pS44WuDve7Uw7DshwAzA96mlu6yqMWP
P4QXc7Jmqg8QOP4fjaC74flipCmTlV0oXObTAi/FqRzSdzk59yxk/2sQ4zZIEqLn8A1MEZA66Lw9
FbDu2H64dnLpMRNro7aDMrhsNWuX983FJthf2vEhSulSrnu1/d/eXAdU+tCzuw+N8W3qhLGuDf8A
qwTmELQH7tH+RHMo2nNVPWBY/ulJ9D4O4ytQ4huFSYB6xDw1GPUfNqJ36C3JhvpM62AaiXfXpZef
DFM/47zYeb2vvVV9Phf2CZhbZfI9BjO21+HwlNV44INMxNWN7b3ySF3YknOmdi6+yT1mpGrftHy5
+MfmlPYTXTv1sp5WjJrDUSvLUzMYuyjx/+UV2y3KtVb9AN9YjfiCQjjPchoPzE50lKEAhykSuaNn
z1qGTwVfnkvADTD9u7L1re91ABeKDRvu16kmYdP0B9+0/0TC9pN1KZUeCR1fNXOqroi/xCAOg5JQ
0ujR9OYTAfRK827N7tYsLxDGpATWZ+yNIXuELhZKVR+VKgiFVYgLne3GDIraqe2xdPSMhuzXNqLp
vgBvbjzbWslaP4guvBkQSXXJPkFoR98jUQLsIbQTQpTWOm9DhibSrpFsnwzBMhSXwegOO1LVv61L
vkQM9cYxIqhYkcBym3jtoiQZ7UzawW2NPcIKZJaRF4WPOMJLoXOIrUVOuS3MhAR5sZwClobtyHMh
+3Y9f5tX0zNy3hHzOx62kHcnsahqKDZVa+8yiYCRhMgEAZ7gUh0j2hRsgOHCq7YkAIjJwaZteMSS
JUu75G3ibczX3l1z0mDaHI7IItdRqp3FYJakwS7Qfqhie9KFvXMcWDWorvhy3F2UUgOJ9+5KZd6F
5jYCYGbxkZrahT7lauFEFERNw4cyvRdNNeBC0Ox6rHeZbm5nNkGmRX9zQabtyNe+j5c2TXvKAqKg
aS1pTbmUpX/2IfHtYWDyrgzNtW55/pKh/y8baw23XtNi6vM3Fe2dOF7+RZCkY9M+2U5ZAEthYGVD
gMmZRb0fOOkf9q5gk+aFtQsg+15Gn5BuGtT2wuMXBp8pwBRWHHvXy59036GVpziPSv8eQhxMuTJW
0hJ/eWnsLEAHwmH5YoZfWQPYvIIfy0cbp33gvDCBcrKx0Ry94btJGz7vyfSc5ujBUUfuyq6w6coR
m4tvwJCJNTIGdIwDRsu7l9IcKP+TPOOblDoAD9QfWzvWHXYVH6Td8Z2pyfHMa94hqsFKF9AHsjqj
uSiBziDcO1jic0Ne3FXsZlQyr+91AruoLYueZANRCwh5uNZOozmcdF38GJpLzZJrH0TLu4tUnlOn
5960L6UTv0/8h1wgD1hXwAJ3ZID8TveOUDlIDuAzXDozAbYRd+zZqKyIaEltHSp/OpRORGFGlBIK
ATKkv7h04fw6k4nay5uwvrc+XhY6dsb6qEFBoNIBrQJjnrZIVFDsSlAxDydU96IiVZzatrbSY/c7
MGpgE35cPNU2fK16rB1iszlPwwH8bFTqjyDRIPE7uJ29ArUHY2ufo+u1ke7OPJNkEygTW1bGRqfS
INUwlnZLtxdwhCQJWqkTdkg744OGYBCvvMR3CptEBklOQpHR0uIEJ5DlzBSG1zbDKAFwyYLn5pf7
QktNJKy2ISGJaU0WdoCZt/krDJuNiO3LXcObbFH7AHsB8un7wh6TRxHCCtCsVNtlHDAbIfm920B7
d8ZYYa9uEXxz351OjIsxHZdY7pqpYpRL0Xf6/0cc0cBYQgfwTYoI3KSsdwSb47Ud9S0GDDJJQQaR
sVddutQqQfGcY6FT0sVGN0aJeDIqQdy+8uNX3YnGBfVCc0sLD5W+wT9Rp9DOqRkPl7YhUtDjAli+
DeDOgfANeMZtNk3F2zDwCeYx2pjrBhTsvar9diMVr3xarQg3Nbl3dq30WlQ3FZQlupQmg8sYtDof
JEbzxBHaWzDK/M0MK+2SkA89G7neH2tHE9s+nq3vA+0wWT2m97CP9QcM1m4B9zcl397nIJO40MEE
BfBJq4yzIkrp2BCKOImmQvYfmeO519LBIF9qAV3RvIT3jQ3M8AkrovqHFIwsGOiMbT1o4nOLlH30
Bf/DctDlyckyqkl6eFMbU4Kly6ebruEDsYpPI5K3pqTbwYx5TKySVkcwUpS+bFpEAL3hSYS5mZK2
Ohw79jtOcErt3D6gjZsYB9LybjtqfElzcqmyLOGSVNVP32LAM4YyXAHWYXtugH5OdJzFGKSG7WiX
ECFDHtZNOvpPyh4Ydtsy+OC/uHUzh4UUyJcg1jOC1lHyaWRaRnWh9LayJhlj0Rm0ajiPcEFkb35p
c+R50XuT4DhuJRkgJbR0pVXJl0YFyZhgCtGqbWQNGH2Zd2i9kfBe6wDz6WScGNjZhAvo6Z1pXzuf
p0NNKLEjm/vk8sZcxjZ0kB4nrgeQrmatJbBbpra+dn3z6uTR3bLRN0y0R0NYe+wzrwA3/moVNTiC
/JUZ04KHtesDECLr9aIA8CXTO/6rHbuT8yi0cz8Y71PjXyt3apdunp96J71M9ezs0CuqQDW4TvlE
+ji+GLBvAj5FeDH97aBzRTAk3R2rpfzY4E8kibdnb3tIoPItVAzCsIcKgz6PW4gbEMpoT9UUhQyU
ciQQh7VL4WAejws207n6NhQiyhCA1W8m+df0lO5kUzRTjeKfhu11gMmeFzg5ntlj48cgHFIPicGz
8KKIob/4tJUxcIRXDgbebtqlJN8HC7heBYX3Y3jVb2zr3qIW/Cg9jvLA5cwu+OjUaXYZZLUNhaue
TF/fQ7iaW00xw2q5YD4nnRYjOLn2hj762c1/bg1iF3hR6WlzToBOGLYFHNUmKV9L2oSXuu+d6jKH
W1A6mEdsYiNWSIKeGm6txyXZt9oWasiZAapG7pyWg1fhCU9c9GzTPg5WgZ8RAlnp0mLlWNaXUoox
EBoU3GakKBaX/GXN0TXmieoiPF6yIaFOS+MuEsQ2mu7DyWT1VCqXS8jIvZXNt3MlbOgFwhw/bYAS
NYk6L2keFbgkckIKSxI9Gp2cf8QtFgOGz/mksNkmFbb7MgVE1PpsfpE1JD30hAAJto6n2GpuZgDk
sp1IFhr6Ugb+Sx6H2Q+LGvjTBIuwBlN1j3E5onENygLM7pdpqrkaEwrjUju6e4P1r+/0Y4hMuSo1
2zjhOaEDNJkOvuCjRrH03sZv6g6cCd5QfFqZ/zYhK0x+v+S7dsT7Ct3VjpD5XcqjCPhqff4zBe2u
78ZbMyWXECKdDAAvFCPIM/YrtAJfDJOjiYQIOTqtuXVx8JpRPPfkGt6dJNtuiHibI+IEhHyctQk+
xtMZbrr0nbXeqzsSKGbfK3kyR7+qrleir94zGiyx5ESnXG+2qqT/2lYvjYOOpcKPvPTnGRQnvxVB
GDUqjJql9+ZjeOG7OdLAKokwxuQNqPgE1xUspUi/4pjQdjOWn5Fukm8V7Ij8HwunC9lF55ZGxsnM
9dn5CrQIY39qmSuMCPgRvc+AY78ZG7BTtnhpw5HqdkbHJ4u2DhcEgDe2n4khVoEEDu6G+JBFUd8K
7pJVFZUPN+jelE9l+YjLNMbDlc6dzCSVD0nRXmEc0I3eBXtaMF7HaqTlPvK+h2o++iNsOH3Jg4O5
/N1SzLUim/nVzdmzok990I91CZ2TIfdJjj4IsebXT4eD7rTPtVY9F63zSa/rJk8xR+g6V3A6ubsR
55SkeCnx6o0b0yrWxA01Q7nwVpJcQjbElBGm72XV/HgS+DPl1UMc3Gl05FQqr9GQX+FgbZ1cHUUP
GpsgFnW24S9eM/RobJ/o2/GiFGxF5PBWSu8lN8EkibLF5WGb1yAO/kafrxD2DgJAg4am39SLqqwf
XWtyMgn/SQgIp25XvPA2WeCtBhDSBHTMsS2VLeEm2X4PenapJ3jhEjbYUvOcA59gFt70MPnFK4AP
/tUkFwHO3XWj2n/4KdtdVRcrfZKnyutm1jhPiASwW2M4d5vtottjrTGleni8ZynQJLSVvgW18Sil
/2Yo+Tf407WvUcREdS/BOyFComxPHtOOzoY0kj2GYM3hQ8E6C1SKxiYWv7jh0e3G9fZlOd1v0w6f
MvbPRi3P/IGjRX9D7tt7UKmslLN1QJduXvA9zFptJ4rwWmjx1R3dNcYqkpMh5X8W7ievsV8kVVJ+
4x5jbe7+cFmw1QoUfY58hmHrGFnxLmy1/dAM3wneA2tkBux8spI+mXbH1VKEku4EsBy7hT19VkTf
a63eDRRjSFuk3LEeRmaeXQ5t8mnMiVnglFk66RwvsebACN0josjZdAt+n2qulSbuoonsVGQ+119O
82xii1f691a1Ss81+2StG86ThhLoxO6xsPRhQ6Gjh25kvnEIoK3KSWcWjdgOy++ehVbnOjflktpM
iDqxeeXSaHr5HnHXjm34SDLz7rf1ws+DkwjkuEp1zrwoCCjeAH0tgDoYGL1CPIFNnJXbsixsKKAT
x+0cTC0+goBxu9Zlt0yD7LOyIsB0FRI41z3ad98eQyxHIFPOqQ5eyjYcPHdWvmlxHS5cHRiA1yBi
TrPpU8ddmZjVTs2JDt8GNOlFzOyKfzFuyvI5E0hrRsOOoCjzaDvE2cYR3AViwJhdBA2d2+rHLeND
lmf0j3vHsRZHikjBpFjd80CrudGBHiklzMNYvrcklE0BwBpu9x7ZGaiIl31zQZ/ccEIa6SOQMKJc
YwP6SUUa0QsR+DhmAMPLMRvnK/WrFiBphf5WKpxZXvPpB9qv1zgY/L2b2dF9O4qH5ja3iua6p9Kq
Ibpas3SnrJNiZWEJpq6we3dmJ6czZcHKbwS1Cu4Gb8tbYNowHeB4qNm01JG/4j2+NHtkv3rch4kH
RGikDLtz+DqWJuT0aVf3wSUHmEnpHzEsXudPaYvNk5baIEF9GWoNG1ESidkdunSAzbQO6iFWf9w7
LVeCTfdFJrMtKLSNnOL3pMuuVjMdyLe5i3Ys/hLyB1pNzZCFwS6lUteIbdyh+nM0WHTllmRy24HL
FjVZ2ixs2sk8mzWeSsIKJ6tpb0VBAWkpE06Pxr3oNZONluzZzZ1Dtpfj3KkFzV35lJ+FpmTZbfuf
Wqh/NIE4NKVGKTOle6jNJQMW69K25V1jUrGl1HAkcbyegN54HQ23hnCsWcZ5ZFV0yU1K02SM5iQb
ptPe+SOT/1I0ldx6ur2qGQfsxH2zB5Qu30/2Q6wezhhdLULVSE5w5o321Y3l1jHULymWd5FAnAtc
62dkwKL61YdFrPjEVkxWucdp25sS70uj02bKbLY0hXWlWYUODo/aitCYxieSn3tDZTfLktNTPFYf
845+7LMH2E96Z9WhRsJf5qwzzSEA5sd+sfYJyZg2ysgYnLD0e2/efxyd15KryBZEv4gIoAr32kLI
S+3dC3Ha4X1hv34W83rnxky3GlG7cmeuxA/huEzfXquf7c65q+mIGBw2+2x5HoQ1vlLJ/s7GbA9w
l0F9dAu46Qb+Ot1pvgq7f7TH5HlYrBakqGPQPsc+7DnOasDKA9HNxnPkTovwtITYYhbrJAy88cwh
0V6Bw6w7Z2vzbyAPoGNVnnD68i0a7vRBXvlO+uxSdUx06CtTvxnwRDVhpDTfNhYTQ2kTF2/TknZ/
hrYSILJ9ESdcTPA4Pk6gdOtBp11QY5OuNp20YB8NuqBoJ7SiawSU8y/hSb4DavnijZQfNqaLvanw
Ppw5G16XjO2qYu12WSanCjqbZYFWmXUgJT9KB38Rpxy+jXl2P0xt4jrBxMJ8wJ0OIFCSxkFVEKgW
b2bhQavkvSH+xpwEQW7tO/BMVZpv1sW67uZHKtAva2Cnp9zLwtweWtO9HalzvCz7MDRhv8dTdpgU
RjmV4bwW8Ynh6JKHy0kT4VqUtBfitesY+7BZcW8nFTGPuJ+ap9iTzGBk0bl/HipJz1lmHeNw+SbP
eLTt6NkwOl8B12BW2jozboRB4NhdoU5UKjukPiLIZxL/Z8/LIIR6RrcfWSlQlk7E+1oDuEn/cp6e
BNImsf1A98S9TQhLYoOAZ+3nlXkuqBuYrAa+Z7UzLTq7jfojAhEBWulkAs7NC7ooevnuNWJtzbiD
h/kzpto9sIvjpHWBLPOTxBGIZeS0dIB+Us2l12uh5ARvaU1vPQwLffL4hAfAS3mAToKZLNnCeT65
MIhci4JwQsgMmf80znsL91TS2I9NXxzjNjliWd4uUHpteoCaofVHmwdnEjUyFXHputr3dAhpGRVk
dgKGn0c+7aVP+uPoesmzKj0+Xyw5QHz6uv9sYmtXQy+X0OFzj9hBfrDYxrVjeBhGc8sybi/75yzN
zy6gPDjegZVbh44SME/Lzq1D8YBCvx2xC7iFeqSV1Gd77OuZyzMzL3yM5iWnqdYlMLXYhElmcHaM
sniD/iZhB15qwPpCby8SmtQ6xZYkvtGuSg5A/5fH0cX0LArBva/MCl9SV/4LB2A4PA24JOuTbapL
q2z6MbNHd/SsjSvC8CPSuE0rIpm+jeLkD7XWbEm5wr0vFm2nQybYYPDNr0I63SXOdCDktfkuBvXb
JJDyjfXnTGy8XcmIBYYV7KhKf8zIleEI8/ryOgw5rRDmBXOGRN3gOUt2ih5xadxnNKsWGjN/NnSP
rgDDFVvgB1JjU4ZRdXMM9nRF0iCa6BU8EuuH/CyW0JmnGCPUH/0YAZ6fe8eg/tWMcJQZwZRop9jt
Xtol5Kla8+5RoA8jgBRzb6nuIMoIqkhk7xci65CYd2llnszI2VFtDjRMva+fGC1lL6Eenbx+CrKs
pcCmBK+KXYNeuOg8O8MetRllijsoK3G2SxWZO7o/zfQyRC7yIuXVLSmj1sDiHNIaHLM1HLorxkPc
psW+4YqnPPfS6CxvRlG/2omNYGJ/sL+/WOOyKinuD9ewIGvxo0UR3Em7qsGBypuK6s9edn7MVXQz
5PLBlphNavKFdGJV/wytkBzg5DqgUVDqM8P5NBLM91Vevyo5/GH5IprKMyTC4tOKxA0V67lp2WVX
SPJG5ndzeYiaYY9/BCsljT+FePEkLO4OiwUQrX2+FgepTDvOPXiFvuDuzcfDwD9iA8zGmzvSMRcm
ASAmeF8mpQppep93CvGqnR67pd6PZOk2TZgBvcwgxfRvo5rundY5qMajckR70hdJjdlnny4EEZqb
4zSvsrGOdkmYtaedrBaUoIkdkfjxLo9oH7XNe3IAuG65/LDjWUpxE3F26CVYK9sLSUXHxbZX4Ykr
EE0w+pb8xTGh5Vi12me7pnNJNPGl/a71wc/NDn4w7kdKirp7a3YfvcyFhaLcl35qI5xz2RPiDT7H
lT/IYXMomxWbAby+gDpnV6cIXR6do+G1CP/p3OXZdmiLW6RzB58LrCbxdQD3pMOmS+eK7VHprxRM
/uq/qVeD/4BgUNqnLmy4Prm/WtN+Vk38ZcesTHERRZPBt3W4r3jYupBosjfui275goe/g6oPy8Fm
jCe7WXjN1dCJ8pYdBXDgO4oPu8GeQ7u6Bi2Gc52yCIlR1NgmsxO0dfo2zQC1BXbcOPd7S+NDU/ta
yymzNZ/MKuTZ4r6TTiRyCu/QMgdbQ3hoB/oLzbx7GRYaet34ZJfRTxzTN9ESl4ghgqrkLLga2YB3
JogbiUmpUDfCgql+G6rIyIQT3UkzWIyRiUKIz4QmyK3AF1Fb49ZAuQ/7ZcO4z9qhZ05gsunsb2yj
h8ibj2bOwLnUX9lMwwj54UynHbB2jhZ0Pd2Yd7wb33FVIQOzuevig0bjrcR0kwzJV9lDrofv04Ms
tN1hl8H3YKe3GQZehE4bMGzg8IZdbbUItcODzaxQ4GFB597YWk+NyfBcZ/EOftbqgn0unFKjwprd
SSiCiTW8rnMX0dJgmstHp7MO5LN2IR1cnUl5QySe+sV5Fsp6md3uIIf2OKTDfW5wQ09NqKoARkR0
xflVb/CHYQsSZwri1qK/u9m1Z14+AKlV/KzloC8MnL/zMu5NUt2RTR7LEAvghrr9ssx2h2PlxLJs
o63GaHgRInuMafm1F3XPlz1wy/w6N+ltCKPzsiBL51MGoSLH5zvACy5/epk9dLwe0yzZ5Zn5Pab2
rsyrswFs3SDU7SQhSTBR3iLP+CviehvDFM8X79k24p3ejV/p2LwNWf8sXfVryYE1WnqD6gZjMaq+
h1QEJiB7Xn/bnpr5PMK14dnBPNGVA3KPFX35QGsiBlAFwRF7azbk27mMX/LFgdxC6QMll6POtQOs
iBGVKxeNfWrSJv86gSu5K7SLYU1cErhkz1pqQJ/JfFPKU9S5dE80lIwOP7xAd7ZdQUYAGEY/k1yK
R4NzH8fELTVy4sGtb5TVv8GDYubMLgd3dEV+u0ygslw28lPikTsmFTD0W5AGtyznU5it6SNmRBi6
xkSgZL7suTV3NSKBxiIiSZ0tHk/KLrDqu9J+HxEkbLjzKAuQvuL+1njWcRntI6CAjQUeLEU3nark
xY0/Ftvb6wnNBmV3E5nwE1HukgZFWsA1zqsnYczHyBiPjJMviyNeKlofwr45RFq7FcSLnNy+rIS6
QrwPrsvSLNt2ZUjridy7uXXVBjugSOQXHvKm6tKFsnDkQdvrv2Zln7CLgEbPunOlyxdg338GrVgy
7hhMhf4mgJy3onhg33vNUgMjVAGS06rr+4j2PG3oL8lMrVCBubMj6hrNuwqaVhoaF4r8gipcrtJN
gYhG7wXfcmoX2CcyCwuuVo6kLUg6287udlGtb/p65vo0HcEXn1wp3lmFHCvX/moiykFqCvUqGA6a
673KMd9rc/cm4/hhsZt7r65mxHkNZhEnqj3StLyU1qFG3gZt/607FDlaJg7v9LODZKRp6RnUNUYT
D0ek/FkgKrereyWEWmHR2yeKV3cNmIXxvvOii0abVFePUDrmIgEmylFsyubZoeuuoYS7MLJn9ng0
JMv3WDP8eVcmGPZyLl5sZ7FDgIACOykS+jzVpSFyiRPs4GbU8cQFwjXf0sgFDDUa35WevXjxgs/U
vHbeQIhIndk5h3etXfiNwzbBtW+OJ55SFf4j+3HHnHJQmFLG9i8qVkkoI9Q/E6JC6m8eUuKPM+/h
vvisYEDaGBoadrk6sTJ3aXdYMDZ2R5AQByBQcCTkeZ+N8qOf19z3sBHNDz2/O1OCQiY1MTTd0VPt
oXbma6uIIs2yuFtYJA0TT6wLerBJ8QYB0k5zgjIdVZe2SbiWT6GZL7iImdxg1lFaGfbQL2Zio+op
IiYb9eqQl0bgsLjVMgvxVb/IQvhmByqPerR6guNJg16tb5filFUm9nl00fSwTM+OfLcEmjZ82qTm
//mYuv2mVFA18B0nHfeeHvOfxZ3ZMDdaREYrxy3poYGG7cEsHN/ln7N03VU9aUcPWEEP4E0GA34P
0bpbhIWzk6WBrvXHNuGeXq4tpimaT0SEFcgPkOI5sNeiRSBANjshtUacNPNV1/vNDDvHUlicnepT
0ZDm9cOWHneoMqgVVN/G0R+batAurwPXOc5x//8g40QQzJR7M00xjVGvQ39ATgerMkvgFHVQodHb
Q3oneneDLfDCYnvDxXgzGIQZPWPfwpv05hPglaCsWE+nwreX17RGMksMzjQr0OJqJ60IdlJ76HgV
EL0gLrD4MXpc3omnAcZACNdlBKpg4TUT/AQN5WYYqYPByE62l51CQ0HGCrzC4/2n01AGC4lUeFyy
5gNHNrliD9wpSEldpdG2mm5xMrMJyK7mRPBdEh8jj1zdcyd/YG5cWao4XSy27OAJS8ASETvbqvRn
Osx0i9aHgRKi8tBypGhcX1PCuUSvM8o6y8+KyHGHQ3CibWIuzp6bn7rlNECM0HmMXDDsiEUf5WJz
VcC6ARwRyZJXAoXxC30vWLIMP55ppgoBdwaLOdPGE8me2dZy6Sd1KQDtR/OUsyHH126xdrIVoD2D
QRJwqYXpKQTbi3ePUBdbgbxlsxiF9Lh5osDlx04FRaXRj4SBx60r4GtYc44K047GqddnYzeMKBOu
ocqjNo4FPDaCb6TEk+U7jE1a40xgaFTQxusrMULW0ij3iXQP6WMCjOBQrcNfxqTaaxLfpcuyj83N
yYkSft/+QnZ1j560Vt/gOIlfceJwG+1uEvTDysOMWi4feuVTdk8jYsyXaX3irFOZBmNNB3zsbNPO
hS2sP/dd/ZKEgrB5RzQ426VYTacaPL7MD0k8bRnozh1tM6MdwiSDwYlHD1q+nq/8FYx7JixZhop6
1skjSE4DSOawrzOZPLi1eSApe4eCbWLRnXCQDfh1eDx27BY35G4CQ9ur5jQ7PTTo12GGXQpEoKS4
qRfRX0VfVc8UA2P0tcW0y3QBVB9WEG4ms2yJNNIb66pHW1q+l3dBMl/w8Gx02iarrvlqMdtFRbQ3
4KZBBggfG5MvWVFjE6UrE/O1T8b9aCXDQ5f92ot1H3XY6AjfIjpH2zoWe9skt0dINYoZWPB3kIo5
ORZhBcX7YKCGFCqzTOEzpfVWmsuHRbNXkzmPmOH8qf2E++pr3FNE1AZN0+w9Of6MzL0sfGmeIwY+
Q1ZELMqwiEk9PaUAtzw9v5noPQ5mRhsHpat3py7BmwDwkF/q4OUuRJd2i/9ro8fNozHTMpyPDzlx
nIwkp17/kv70mWa3GfncaXEJlT8VtGDQv42ud7E8ToikOdW52I2xt0u6maqLBrZG/1i7BtYBurSn
7GqI9sUBYcUX8i5afwDStGzgAtymcNgMmNX8/k57Z9MoFhU6Umt+yLPixDn5F2XyTqcrVELA0xjw
QUeeJRUiykx30/SR0iNcJSSom/IxJQrDhm6nxZL1Y7Pp+uFLQqeJIWbHbCGlVeMkAonCIqFH8rao
/Cz41yul32ftdDa16gTm4o6rTKB0qPzImT13ZAcAMCfcJlPFOU5HDKPrWqq+47K6Gb35263bzyka
EPdr0Aak50JcVLrLbiDbiPKppdJNAbqcuH5nSUuTaLRPzfgf6oKvmvI0ooqZnFNOitBFoSQvPwm7
pLU+EvuvYgLGlXMw+HpgOVgLyTDKvzXlJ00edwlNqmKNU0T11ua+YFL+RIaBmq+UvgCOcV75ILaD
PH1wJ07xDE9CUt4817yGIn4AabJPFrWPmnwTId7xsLzH3RnG6V7FKEVa8ZTQF9VzPnssIVpqpWIB
PioVqK3LXQ6DAVwr+qhFwwI8t1Q/ABH5mz0YihoM2oX3/jIfQIreqfjDHB9LoKH9Ev1aECekwhKK
/DNlfJKQJfhlMpA+/8Lp3rLrt84AVJS4fpgYj4t75W5slnjAlDroNIFojvmmvJFKEshlEsA18MMO
1N4onRs9Xlekpr1I2NaN6mWSsS9qtVVWe6clqFW7tIdoJ5aLLcJ7DxlphlCYjeNtKocLXyxqdnjW
+nEHk/U24y1rmB913jjpeK4o65yXyRfUkHvtWdkgNUgmAHKSWn+JKG0zoC0pbe07tsiNr0NH/drW
9dFQbhBXe90MoVlNR4UBwBNoXeuBRtkq5iJwGPo2xGS4jPzp5o/M6K+TcK5Ssnx3QWgK+dTb5q+b
RruITQ4mgU3F2YQlYFPk87ZnjeTZHSxBSq/HQ9JeY3zZevvc/8/Yp6pxnZo4DQSBhZlQOFTMQxvS
aJ3e97zhFye8DqHxUDDsjvTEyAVaRPYTJ9QHgn0ck3rLhmY70wvJXEY512+tn2d+XrEAiaGZrSMf
4cALFXT19mu6RAD5teqC4TNMdnUL/67uzA8W9cCnQpciPzuBMJsWagNM08SMQgiS/rkmcDgykX/r
8QGQUnhKeiYi2XntzZADKxNU5VdTCW1rAZJaXwv6oStc1iB0ZXEls7Eaeklz6ylS+dD6GdUm+pwN
ADiL2RJdHxEI+A9S1E28NoAuyLMuPY2ld0aHSF6MLQQPjRNGeQ0Hd0SRRqnIdthagxHGpUMgxh1H
H4zSLLrfsdTaBhSSX2gxJw+cxjz8DBETgKpPVsPnaD+tHigMgrtFM38qO6PJpvPdZPzlxPSb9q0N
1+ikBLSb+DQMvQGsBBstHwrt/6kF6/S8R0Mh4DrtClo2JU0vutMeU8aZcYRdIXkay2/28OQofxqa
0bgQhHrHn4ZkepS9cjincg4S13mPqYPPIQs6ULYmRPiVAZQzX8x4PiJCYcnsT/qRKBvUbW8XpabP
AMTl4Dn0WNPo+UZV4S5v4mNXqMPQTNy413LpY41AlAJVaNpfo3YupvGaNh9EEbYyguLd50HOyy2s
IvZ00Nm7O4+hSA30H/f/DArPOxzTaEtIHnS8cHU0hxcHzJzj2B8eVEfTo8etW3xr3aE50INTDB3N
qSLxn67zXpGflOGwheNvhZO2EagArQmftdh2GAf7FjM99YKa177ZzbU0zH2hvIfE/lDGn2oJaePw
AJUWJ+LZJcPrKE4hKmBsWrnRVIbMIyZ8ds3vXpQvuBS2jkndFT3vfq29piWziqAkeFqVWEacethV
oHbtDL4YLLKiKu6nLgqi5RXN8RCWfI1duG3eC/TGoHKgDlbqnyxIo3c14qUVYtSmQAW7nsXNf+I7
sjQddw28Zk7rd2b1NUEv7fTap0XEL4ZhOwAeRfiw2fTCVdrolIDaVuFXurVO3aythmOdvkcqvcJi
3I/0aJhzueXi/LWU08OSR6/6XN7q5p9jfNTmZ9d1QcnhjhEI82f3kIcxhrrbwJfAAqiTN8OfZ3gP
o2qCMXHRwgjx1ZvWsj68Jnyh8uouY/QpR7IryvXBlj8gnziSorDe2GlpSsV199xq4ZkvNu1VNMDT
bJ3hAJd2aG+x/T70U3QY0F0au3rlG/jk8mgQk36cdPd1RLRHdDoZCDy9pFUiKQMzyt6R1u7tBRs/
CQzbgcCnmU/2OJ80in0LUXPns0m761+Q4j/0hTkvXr7wIW9kyLK16Q6gxK68S950vTwnxXQliXob
zDe7Umf8rFcIgVs12DudYiE3Lvahl14yYC+0Pn70kNNNIJkRC0sbsM4U/iRM/rJ0A0+8TF62DUex
XaI4SFlcVusyTvL+hRLvihdaNnwNWqO27ufcGn7lhMbJe+KfR5ldzapqYZ/uxu+GqfyMXQBXAdyg
sR/bdH4kWI3IcBAbHmaaCOXw4oZGEBv9Fit90IDAKGAxTFi9B4uSAYNAp+twkbb9IZ4ehL4mCOZz
zp7TxW9WVM5zivrkot9P2uuULa9WQYvzou35Oz1own62NPfSEWMBKkSW+XGpTORqDEWYHOh1xmiI
UtXav673bLbfzfBJ27FSLx6/t4OiEAFfd1BeyMqQnV3uSp2kUzf2Pkrvrq5PuvllcZ0YCuD5JA88
5tCQ4wr8TCCTdmu0tMW5xV9dni2ixImy/19p5pNzbKbHKsO6Hkr8sBH6hW5C2dDPyuqCptAeCRPd
WtiaCwHOAjaSwxMRfS8Gk62TH2KGmDw2d3nS4A5Do1vsDbxQL7J2ihVDb+iHsNW3Ul1t2nqV4PxD
NnZmvt7wSqyhPlZ6j53bJjo4HeeUMkctg/7N9YNMhFWlvrk22BN44Vu4myuW3Wl8yOQbRqbD/L+a
L4IYdiRucZhY/MeV8WNz3LOWuavTdt8uoCWsfJuV1clawXe89srlkDg5LgH3b63Qi1spN9wBfVO8
xekbEeLtTPo3llArMdUx058XjcLtJH50Kly9WK40+dCK9CG3MaFBBCbMt8GmtJmLkaNrPOhz/RMR
7/XS6eyU5FW5Gfp5eo/+dahEcVq4F7ktMda2eyRNtx3b5LUC0T7ShzBzR+3OZnnAbVxRO1FMHijG
WzOdIrPbsWc51k1NW4q+B1pD64SmPqDwHy2eTKffesoiBAlNEnf0uSWOXfw1JTtu+TTzXpzns5Me
2+GTNdawgM2B1ImaleCIWvH70/fSct2q+ntL77Zo+mRu4t3S/lC5HeSYmFLLOY0r6mikkbnDazJc
lXbfDh9eR5UqFlNvOcd9Sd1UC910pDJ1ObgCJre5Q0tv2GFqZ7olFJ9mPbLmMVJ/7mOejn3vnTMK
4iVMnSSuMR7nH8I+iex1yKazF9q+V7e72hx3Q32FkUq8y8Brp+8IhwKNPA6kUsCTdMW79NRmZoo2
CsYsYnPTD3Hz05jZ9AfEMKSjhyif97MbHtzGeEtxd9jUrSuHdwfQPBmeh+i3jNEi1+PRwQu+04dk
my9y44nqLpxeXL7S+m0gCecg3yXpLkFrQsPwhcs46l7z7NsEc4eP3mcpe0fMfle2Z10715Y/upd2
YTYpjg6fmXdfgOozfoCtSPO2pD+zeIzUGwnhbc0eJmbFny9PAmiYZtqHCrOyFdIX9mLJ1756tozn
bNL80vix4luNJ6z29kb7lazOQDlQ/0ywLvwrQCy2FuBoPOOa2i0LOxx+KnKDm8mltcO+93BZynmm
rhoxg0vUKl7Iwdt4tOmxfr2LozOD952hf6Xte9n9JfY9ls622c8D/tfquRqQW+tL0TyWJhx9fqr5
dUq+i9A4uVS7JBXJrS6+5FVzj+vtOZ3616L2/CJkAxf9NuveKxyBqpLXqvprqf+LxUNL+SbrTsJX
9LHqT6LSjrVhALebmfS8vi8DppTsPh1rvIeL9Wo7iNxc0YC18r/UKns09fiKwdm+a+nULApeO6qm
+qCyoZvVKFE2de6+mCpoRS3kAcJneOmzMmJyokW5IJNG6uTbpvx2GxcOVKVaCwPsjtrWpdn2WlaI
lq7OKFEUuTjgIyrumrzQg6Sw413boARWoOaCxZ4JqblFRRSDCGzzXSVLsiqDoXWvDWb2PeXjL86c
8ruqsQbTz2T/g2VlARmAMOzR16klDJzEsupvbksUf3nAJN1S+5qmvAaXBdhWAG6Dgb9kQTk5BN0+
Rvdo6Sc3p65zAqEIB9hkQWZOOf06lt/Bwh/5lWP3fsoi3ybotiT8jTBMFsVLyZ9LyOvaSoPfmP7Q
7ChNd002blNGTh08VLv6GOZul2UuOTjttopuXXbrDPdi4FsTmqQz55EMJOVkiFiEtTOjPA8VHTdZ
TjyNmZmMTlfcROcGpfZTIU+06AaddRv/v6+cmvlzHj6xIm0GeLDlxMKKkLdq0YczvC9TtgYy6PEN
fyoUM5s5emQ6oGyZ6cCv6RnqEAMBuVJf7cuFZAMPmaJtPtR/GvVeI/LOsEMdwE3EJoIOaEwb/WEL
2LaNd1YZkcISCmChM2BN8MY41sIVuMt3bOI16fTmrpIhygHyc4YG38bJNQb+uwzodgLLxTwFi0uV
LE3VGo3UE2HsqiK+26FB4rGLZ3UPmozT0a13WjFf6Hc6JDPTOZdLy512bMoOBZr/8zKI4kId5k15
0xfe7+XoahLea/ttR80tBonHfnSv6fpwZ6bFwWqphahApUuZ80eVj3xsv9KmwsuY1aEYOnVnOc1V
YSHJZMUrvTB33VS8T4n9KiZKQ+oQQA8h2MZ4TzrecJnpkZ+1XpZJEDeh5SSOjqk9HfXOPppQJzlq
3LNw8T2rheVvZfzL6QjodLkfRbM1nAb+PjeBKftOWvppBoepZFm+0sI9W9L7680J8GuJQwPGD86t
mcSIpL9D7qUQP3ZVwvjEOcIiyRye9I4QHLbZItF3Oq1siSUTypirL6SHm6Fp+wWsCt74X6XPiFBd
/LZwR9fGZSdJLXS9HgxNtbpraf8Yvmc3Jbo/PNbsgkl6bxJh4GQL33CmBBPClZ6Mb4TRv0QCcDRl
/KhGKCkLe0ajfbUtvoOKnmPc2V9SRg/K1B65NvqWpS7VHAWu1O9R3kyePhCvseQaW0vnvc4dOOTu
SW/J23ExQmEDK5KfFmEcG6P7dCfBrdPcu6V6YeANLHLvKS0ec7onSXltJRWSFvVwQ3ItqgUWN44W
A+82nxC4qngGkwoASGDZTvVNTlNIvRb9AZIOtBHUYP9uuvCmomlb6+01mvgMHRv1hCOfj84yNSgs
8dYeXx0b/VATLwPSj4LokHfVaaRdpZmf457ayhUabeCOW8VWg9IHFfN+Ljzu2Ji6GpqnW+OiuUmw
LEQZGYtyHZJ0DE2PdTe1MXvp0stLTp1d+VrRuleyYLSrNlOUXRoTYa7WCCbIxv1d53CX+Ik9t/uq
jAL43E/KXHMX71W5/KZwp6qQRkC8fLUs32de9HJpcHXXZPKbO62OgnQwaR4kOtVwvzWQI3GvI1se
B914j2by/4XxqMbw7Mg+KLzwKW24HVgc51zwp/FDCPeUROLkAaMrpIFLbPZOppK7Rk+3aWM/qcVi
V4SkVLOjMIqDK0c2s9NySmrKoRXacmUSL1v8pQRDYKXtrQJD6C0OB8t0h4tqb9K1BLwMZz9FB04H
AtnwGbfxhtB3psChDu3FhNYzVRYXOGezjohzB521g5sedtWO42VbmEiKY2SfQlZJvAyj7zhOT4X2
rYqZpUp/r6ge8dBMjflL74xLPISQUYbLKN/YcJGSGneziv8lpji5ofk5dPmOWyx3Csz93c8AnjiA
8bRdTPkpx+RRgJ7VqNW29YUgG6ijwsiDqKdnOy6q51nk7zOR9FGtGRlKuZuq9tkaUW/mUNZJg2LG
+qwZYAzg8G1XD+M07hVjG2mC1yWBFAdPfrQ4sZBtqGihkCvD3jv7XIJhqxtbQbHMUHuBNOmLjIFk
RW86NUzs1hE2hi+Pr7sjyhMviUOK50XPoDcb8YvJN9cyuougZ4ZTBJX0rqdBUweVBxDl2FPR4mQ5
UGPuGeY6GI8PtUZrSZhvazs64QS5SPd+jKoLXdG+yJpXW3OP5UCHkeZwKa1Rbyd4S9pBCSMIdbDt
0Kcx0EZ4d/p9tXBFdpdzKuKffqHFtOjeJgwLpG7vFsOgvql9gc9D3Dr6K2zrQG0hgUKJ6pxuoyZ6
IFnzSPbjcWnSfyE1WjV45Gn+TdAuyKmCjk2PUYSeBHcbtyF46mLT96xY85/OoGYLB7aBKoJASG7Q
egDmA7uAb1fB8k12cHDpGdcmZxdZ0TEeWTYAXaHy8sdNnK/SYdBPCVwNuCzQx8JNUuRXS39yKRV1
AXjXg9o6/E5ypGpWAHwt51NhcpVwukMk8r0hhpuwta3k+M2Vu4/zD20Btq1VvG9m3EXmRroWdT/T
nlKYQ28XSErO19r5MIO0ht1CFsoF7plcoBd8x1gPJPibWoTHZU0DNFq/gWlzQmkE0m4e4tJCaPwT
tFhkzCAOygUOUF46y+K7lvdtmsNbbDx3U7bX4mejHJGBlN8a3g2g/KNsyp/RA06BukHhYP2VSPM0
t/N+iaZTUY2/hRt+/a9UGuopNzS/Ha09vh+ymx51RAw5Odp8JF+KnL0Ed8twQHvUwaFGa6q+hA0w
vjls1uvUxlaPn0G5Bqo2pRKmt52BfboqocMT7T52D6Vd7gebMo+BmVyC51LG44y9rmI0GbP4QVqE
BXFNdXhkPcy3k6Y/5Cr8DOmobTz9XtAfMHUxS9m+34IzZGiWVz5Zqm6sFQF/F2kEeWz2MonCfIfI
ZlBdFpX4jTJCCn2+JiNpqfnL8vZH0yFlpepUaypoWgyiET0Sgic4JFROYmTf0aKqEe2lbMyfRLWP
uNj1dcFPyaJjSI/D9ACT6ziC0CIyLgjv4hvaJpQe4tP2Kba/tVSJJDRvmSZl4nF+TqhbUhB0RNHM
d21DUseNN1EE8nV2H3igdqKissvuAvqntjjEXxpDoP9H+NJXoD6pxxC9uzDxJPH6XPtk6BRIl/6Z
9TtfbnNTz8nLwEKE3ph9AmNCJxWUcsLNCtSItOgV4rrHSlbACupL7VAaCk/EfWb3mKVkdJtydYzy
ZoOB9BJVcusO3S1DvM1yJygpmFCsJ7s0uU7MtD3ZIFuLGRmXE5rScZX/6cx6yuktbsfoterJqGfD
fB7NDOSKdhXlsKXRogOnkXY8GWRLeMNrzrPeMceD43vIUlheXsqvMB8XgqtRbO/bYfkA/0mnUHyx
HAIZ4G2VIy8jnvsUPdqoxEPIwR164W5cSarD1YspRyCEoKVyq6r7XgN8bJCv1VdHF7SYue3+I+28
dhzXsi37K4V6LqK56dno2w+SKBsKb/VCKM2h955f34NVuJ2RTCHUXQWcl5ORiR2b268115g/I689
hjaxhJpzEMYJL2AXDBwOszGlpn76oGvSfgTFtZAm0iHsQi5EoPkIzE4uwgF+ZQOK0gjfzORs5vXW
F/reBdcTJqRRRgpB88nCQgfe7N61FJlFI+VWIqx3thavNGs8+oO06ZTkrsDdxQ46Qsl4FKng0kI0
3O6o3lGt8hyX+LeJ7Dbv/zLr2JG1B78ATETpoqURKW8RKZjnqNZufB5+IVL2TMZNssS1uGh3SaKv
ExDLQ/Td7ClD8+V1PGivgQUuDu4UMj8SwbwwQukNXeCTSz7ICvRnVUVvpkovde+vTTu/bXVxJxsU
klofyBtvu7El4uPrXL8gO1GCNqy6ipNvLJ+CENviIeBUIw6PMtQP2PBMNCBGW755CSm/ASnrsmGD
Jm7mHdMgAK82Oc35RxQCS1fiqYLNV4ZheZa7QAvFQ9GlNwOV+4NWsRe+lgPBa6SreFQhtCeRQ9Gp
HLtLS5ku7BwO6DkkAhtsayS9t4P6QwmGZcLHanSSizrFe1MGVKf+TCUDAbBr0SbhWjHbvej0m0Ie
bwDNbtTYvu0peDYsncuNwTzpNZCmpkzwRnMSOHNgZvYg/Tc9pdYIEhGWFdgIdfvITNdVHjilHLzp
ef8q5yAHdb4Dxmw8hQVr03uscUtv5Icy/NA7ssb2m0dgczDKQxaKx7zWNRIgxpMrcqobhHvuShg7
5li/RsTHXdQpSgK8YkT0uPHjJHuFOkSExpDflTa4VyjYW6Do+lHZfrBkOHAKS+vbWHO3CaQBLuQ3
Y1UetcGwQfXJTpZ1h2Qkr0YF1UL2X3iekzWgjpiXuGUg9Kzyx0BTd7kGDYZwlWzK0PCZ3LH5TN0/
4h1iCI2WH81YerRsvHZRZsngxqrYexlMcVAV11EMKq4HfGOlmJ0dP/SIP2PT6uv0YA3x1gDH7uZN
QUYTZl2mTtnqcJ1blHtMIv7cix9NEuZ9phwtkr1tfh5I8SflCCgAt8lyUuASFtMGhxzO1te4BSri
WIfqUcXFHGTJc+ZSKi8aA1BPFS06ClIyQ9xk/K7eMK6NuAY9zU7gTlOZY6yoCsRb/TrnDpJjIy2h
XzaEdgDm8hizQAw7fondhpsaoabE5PLR9+suGlZR1WzMYlxXpESKRGMNJNsO2Qjy4b0XDBtvFN8a
mc8tD+VSTs66773pivWzUoYHN6D8t4xWQKnvQATdUn968EP/2fU96OsSwt6cAAcl+Fl9X9kEHb0f
nsersgneTFvmoJIfVYvKEZe/6q1Ni1Lvnlwznk96XA6UP3jEL8wjLgg7Oye36bcPFcC8wot3Vgnk
uhTpN6/xz94A9g5Hk8VYCPypU9gVABhiPOwR9gWpcgbL803r23Wl2C9tMhxKgeZBLaC5y3DBdems
Af9DrOF/dFn6EpjKgUp6YAjnBFChwfUCnAdJPXtL9dgOHgihbervWKiaq61dTvnEahDKTDn7Rn5p
vMrRVeW2tUA7os6uJMTP3N6qLrtv6+SunCobuuhJCwpEav1SCpJN3z2Sq+sBewfxuox5bVI+aKDr
h64sxSU8f5OHIHB1JPYmjgtoMLjsZHF4V0npa9Wh6VbMCXldBHDzMtLE3FtQNd01RviAcIuaEfS0
kSGDBMvbGxsAAdCxR4wvDxaj5RriR4V9WoXOV6/dheFDnG5Jcgdq1G4pbVMICnfnRmo/grr5ho3m
ftCKp9LnFt3WZG5Fh0cAsDUBmTYzcdyQWy54qnvoRYztoG5ikmLcqkM+rJpePUG9gYkR3WRTgggm
0tnK0ND6OaFMvyAU400zTlPgq6iShMEAIETPC1DWetaHD6iTn5E3nNJv+lSFOyL/QiiMrY9eU8mR
Vd9CA4feyUVOI2ofQRTzKp7QUpc/j0jO+VbaKTb9cmVRYEp6SXnJRHI3NNHJr2WC7MjmFjE8/dFD
ftbBsvLKD9eywaS75UkvbXtpKvpKSmo0G0G7QFyrsWIEwBAK0sD8HACgvyP7xQXJA1qCXZa9sfGp
gLyo7L2q42i2oQGqdnjXZN6NbUuH2pJ+dJCGVl46fksVQLANSX29Sn5KdvZUufrPARDISCq+9+Bt
aFpy6hsDh7kEuneik8rTJYppRQKvOdF5SetJf6MO1SnXIZOjDG+WCeDsnvtdb2r3vZE/SFbScdZA
q6f0DNeeqUZcav2Aqr4aPDs77TYO9KkAoij2nazi+4c54xQmcPIg20LOUsl5h5PIBDkvxCNA8Ylt
ZqsggveGZL2seVWm3iM0FjjBaWfsYvwyEMqjh3R7823QJDwFSz5N+WD6XfzeNiW35Up4j3nDEPRF
+NJZ9VuDUaPWVvoH2BCxhSbyM2d7SUMZapiXUb1LQHxEyK8n4l7F3Rb05o2tg/1r7Pod2mbAjVRJ
KZuoEHLrG0ibW4gGB0kiMGEkSoCmDYqWVYbPWorIp3HbYVO6NevbQN8uiYZQ6JiAVKy5+FgK8w8f
wcdQyzZgSY9kK89N3k5xCA1Mo26dU5dgyFj9lUNKoN+p/10lXS9kwtU5my4Ts7WJ8Kc/0gp8VuOR
u+wK6aOmnmbsSc/beMnKYHFiEqyLRjdRXnBQotRDP0UaHbw9W/Jbqha8bYmV/gXXJyQ+W6GfmkyO
egPn3KrQboqQJTxIQ/5uD2JYjbpVok0NSHNFRCxrV7tJhf0jt6GFqs1TLmGomGg8DBRqlSS38rEM
QTcyQvY0h3ZT2pS8eG15ILxOoCe1Dm5eI6xBQxOCGmxT/d0FW4ow9OSVQNXl7LlJ5a1QID0aVJMs
iXfBsbB/pIFx6s0CHLM62VDFYYLBd0sBbPUyDMVjQ3WQQen0IqqqHdBqGKdteMA3I+KVq1HEjA9q
btyouQ4ssziw+A9jA3kaDXMJZSXsi1t7HG5G2+PQ13AZj6V7XeoRlOcbw/IYr/BY+fUh0KiNbcJs
bwYhJNZ4Hartrkkb5BDVDlvG1ehR6iG0YJ0kSI614CDwu4IfwAXcX/dStGojjrME7MoSothtbrv3
5K8oWTKfsqhfU39ObUSLjVsD8C2v43dZl89NPH5nh1wQFnDUiN93rCHCoGKihgG5kug+DNQXgW8Q
ieVIq0JUWZS4AXpqKMYqNaJr1rce/ctWcM6ELohruKiZUd5EA6ljt12OcrrpK23Zw/oDv3GoFOWU
jsG77XrPLjemmIJLV4IvaTA7SesExPWqF8/HX0O3fnQaZfpS+U6fH2TMSwjbUh4cmdqSmvolkGcq
V3DQhvt81BPtG2G2jeb3aJyl4DEIzHeVqgGRI6qQDUo19fwlsafbJHu6KPcWRi0iUDn7RyoHBuUH
xo7jYYqrtJjNc/Of9D8k9sxYQcJlqK+Jn55D0ZJlQk1DIQow+Gcfww/TRjFB/hzXtPRg1NaDO+Yr
/IqVhQijb2nCV0ndJ24K39xMv4Hz7+g1NtEaihPewVqRrIOaGuseOsbo31B9kC/GfHxLTax0EMoC
cnXaQjGXY6x7juWTugyrNyM/1nK5H6vmeYAeOaj2K+P+rQ/K9zoJIOTw4h1yTFjB+Ukp73mbqYk0
FI0u9izj9IaEHZEAlV3IbvLmuSwjewxBfTTbUq9u9YYzKtA64mbFpsICs6qMV1mkzqC3h6hgH4zN
bdOwiwhf4cAgs+/nFneI+LbWjV3DrjFEw3tCSR8lQnd1op8rs3nRIuDwsvI9IVyUpOgtpfKIA+UJ
n86nHMmOUrffO91lj1L2CFbvE3d4kOXunLfGWe1z0Ei17ZSsKMNE9m+UZNBzqFDhQCUqS3pyoMMn
UlK4kMgdRj5gP9pIOxT9eCv3+rGVzPewwRQsMZfVkDu6z2scHzqMKgk/UiiTUshWkd9tUnULNuwj
dnOqN3su1WaY3uR29NZhoREqpVNE4WMZwZ6qqCNbWX2QLF0gaEsL6ELFDFrWaOEXbUzut6r2UFp4
BTALEZxtzGj8CakLkFDN7aT33VtZYNAjRUdIPxvPlk0uzjb1gyPQtiC196PR4cNo70xq3Xh4KNuU
ffJnVPjttraDdyvK3U0WuuarVNnZUpdLSkNEhaZ+zO5rV9yYsEI03yb91gd0DeZLqW8LNd3r2rjr
++YWYe6dboNi04gE4UNDNKR7Fn3zIQP+0phf7LATzeSgWjh8uMlD7Oucmv0a10VnHPMXyo4eIlta
Z4b81kQdk6oElh94Eg88c1MX3nPUmGi/ixF60nAe/IGavuEuFdSXZEykOtzjuLEuArYos0KmVev3
DARYlcc6Uh6IhxyHadn32FANyUFuhgf+7anOm+c+TxyfABAT4k0d0pVeGze5CStOarRljKMDVFgw
xFQL1pnxow3tZzktnkDeU+RJOF0pm9sszZ2Ut1kwSOcGcumiMKIP4swFZU7WXe5H7DfgPjyjPndt
+aJwWYZ7cIsXE5fLPjh6OFD1U7w/1HfxdLDI5CxcjMdLyoE1yV4UZNT9Lr23DZTRSQjnxaWYdUEF
xF+6m+M6WxrrKqPkdfCzm0rxeaYC5bNwMV2AzDxQOW29Sq2Lo1dZ9xstY7HyIkGhOuAoqbici20u
U+MgU14n3rTUQDnlfdfl8RQncBWVETxaKp7MMXDyLjyY2XCHu+BdaahQ1RAHqrznbJRKLeoHQ8B5
wN35vpC1b1YkK2Ra8dJMs6lM3twZNWDkCEYskh8/r3ZqQUm6yRnctChNzelZwN1umkAfUebf91YP
XJqyMotC4oya5HTKAbjd8Jw0AGs9Y2PpyBoSgJZyx0s36bB1Rj5bVtYNTni3SlWQTXUR4iX/dNGi
vJbYrbutQ/1Jj4iK6f4Z5Ty6i9o+ZsFAxtIyEDtMPyu98baBVp1DSvGr9rljxcdttvWlnFsqNddk
LZZpZvfL3LTvqrB/CBrU2q6mcM10PUQ9pvygU/ybSlROluE5KvJbI7Y+YEPsud/t/dBUFxJ6/Kb1
NqHIVwqpLRO5URJW7xrvAziuPA2CFx/4HTVMmEySiZ9w5XXNyaJHiKqTkZd9eGd4OG3pnEgJCWGl
cjS7XIZGsLGRkmYBNZh6TQEHTHTVij8o7HtsUzg8HopVdwrX9TXiNtN7ajCM5sCjIpGbAeQem8tY
xSnoKb2jYPLpm0g8xvBIYbzjgkzXDd+xiuGmxcNRJ+YeUcJHpcausIjFF91dDjSRM+9loG5GGgdH
tYw18ttt1Tdn7mvrgvMzoopwIHSjW9V9n/rPci1xYQ/eeOevc9/g9EAVXtjiJkqTvUsZu5oqe0kC
JwwowhSDM8L284sc7RNJEihGbOVadKe64bqUq31s9U/2VNuBILJU2zW3cYAk/objn5RTdSSl+Oa6
GhBVb0p/ACSnxG7UgaebzSt8vSNlAjdRjY2anq1tBkuORydQyEsmgL0p0QBAA3BSe/REePamHIEx
3OK9sJMi6Mz8uxbNkc1pJxfU/WgpdXtUQ3TIMqkaN7AroX7+2BvY8mHsqKAIROy8psgUBgZ39TzM
1gY88CobsR6HNQKZej8E5dGL2zWRqmVso1ZWcAEOxpuiflV4QRWid+ymYM73N7kW3fOsQVPs1e81
oPPYzVBw/bSt5GkcoV8mcbYyRxPyIUmYMH8tOsuh3JxXX/yR4oXJjQxbOdxhQQqPLs/CiJi9ZKyl
pnqVPOPOJrXWJtZWLtNVBvgoNrFGgSsRqtrdMJ1jLXuYqSe3KqrxCpIr72uAAFpOxrKk/opQWOW3
G9+XwZ5YjGm+qXMypRHgrlYS3yu2fDd2N2ao3Occc2UQbru4OPtW/a0tQOcCJV1M8jxOz7tMsNsg
1g/NcNcbPnbIMS1Ijj3G91JiV0vVro4aaVbiL9uAqmQzsOWlBzEElae6CV0NFjJDkAFyoYG9h+62
rChey3iZm3GJ3qh89+32lMsqu65AudGAFQQYI6EMJV165GwGMRjeqxkGYK5EvBbqzgO1OLCt64aK
moq3g/hhJRSEwH3EsG9FTPZVESxjStRM1K9aDELYRQMTIwdr9PhZqbz7QBC9iQgUVMFfOiXviwAl
NbjNY6Ij9yeR0ycV2k1treFvn9jSpp1MJTBBGnri3L7lcMnch1QrLlrFpeCBApSoa1+lnnUKso4S
gUfhFdxjR5YQZGTRItxyu/i1BQNDUI88aP0qt9LzGEj3ERYKtmc9Znr3GA7aE86W3NzLrYAuRm61
p7B+4FeIKtQHGYWBEPtV8jnFa8r/GIW9jmulXZmm9Ag/8KYnE7uASlOuPGm4VUx/yuTd4xVD4hS7
DyW+NWmMm0p1W5KmFApO0F0vgqdIYMNbILVU9Fdp8OrXDP7LQqAKLnSUeLXpPvYoeukKVDf8lSUz
SHd66iarJK3WiSxL7D3hP8uwQGPWHsEqLd2aqu2EZfOco3xHfCOZd0MQ/GUz1S3FplZ1sPY+T91V
pGJj1YR/qZ2gsEutbqg4B96UkFGUgpJayXGpw5hnW9PuiUZgkMroZeGOW+aNYgGGtPszI+qMjfdu
icrEvSKQl7XHPy/GJyox4YjwnFpXOrDuES5SaX/LUde3PqhQSVSOV2KQmhV9++QphfLW6+a4lLVY
ebSDhMRkIfWoE8RTKgZCN63fvQlPu9eqgQyE+xgFxa2KeZTu6cwGMu2UIDTRzva64CkR9fvQNw+6
NxFh3YgkkLWyMnZlXE1aOBCtH8MrMkInsfRviWTyLdWd1gnUzpZMpHiye0qANqZh8qJh9a5QDsLk
9CRSiR70Y3MY7qIC3Bhma1gQa8qwa9vGXSfpWJzzvjVeIjmNVoUof4DU3PicBHAjhuC1LQrpfrTG
Ux1YjmVop16E9zZU/GrQXyDjtAuR+MUPFc7DD7cf0PKnVjfep3FNITBZSfktImbOI6qrkaSJ2q/W
2L6o+mKKBkHcTfX+e1Q03LMzxMs1mZQI8ZelV6AOrTx5lMxOQqtotV6zG6KecjB3NO6bAUePKpQo
GDKxzSKJ3/VsMeXYwM2Ru9eiiDxAPHbEC9SKYgwrocwm6T4rMdNcVLruwr7Tau2vrojRZLRGbeNE
lpc4Cmch7LHnKVrxEwwlEpY8qFV37atTjYJpl80PwxpEeeAhSjKnJRNULNsxt3mt4+IcrMLO04ez
mXi5cahzDV/moS6teMM0TeGG+jx7RtWM9rJC0PzY1Zls7Kn6sNhXkliQibNcqHSpNEAat0m/raRa
tRtHaOYo8WJTg/s2zoimQwFJf7iGkj2ZRlN9y3TRffeTpHmDBC4Ta5JwlOzsApC1no4O2XrlPeyo
XQk9G/uc1G/WAvLOi9W4ISJ1I9qb9UiFSTG62bERENQWvdwrd+GE+QlKPG3NYFAct8KQS2nR/+Rh
0TjldAH02oxMVscjFoREFL8lWh9vvM5A8Jwiq/GDODfQzOT9ujDa9tYi3H02Ogy2iVu4+qGxxpoE
DZx7amVlJyUtyxoAlauOFHti/fc+qrpPvs/0sHvBgYt5Yx86xSQX71Kx1rcehZEK7BseiCXROElh
0GD4OLJB8yZWpdTJsLGjcJKBIhLqXxstDLAkkbqfEOXIh3pCS+7GuqfMPJLxfUDV5MEvxwlO20Gb
Qtju5tZU2hikLyZMI2VjDQP6BcM0sKKJMBcQg6dGB+B2k52g2cJDh0LyEQ6NclsaIw7IidecFGqK
UKDoqHpqNWIJjjUCyH/IftkYke/nJ3hGFBAR9SQnr2NIU48fOFFRjsWXW+qu267+EQ5pmoImK85G
8VLh2eIawHLJzo5nU1dPEOXvFK5SPsrHleVR6MSz/yyVwSG3MBaB5PL3v/2P//2/vvf/0/uZ3Wfx
4GXp39Imuc8o6a/+6+9C+/vf8n/98e7Hf/3d0CwbXZ9pqSQwTFXXdZOffz8/Epid/vY/bDU3kiEf
+1PlUBD4XFFrwiG71BZiifjuxZUO3qq51qh6pVHr90Y1qyhHYzT7ExOvXOnramOtunv5OxLce1bM
fXb4N3qpKQZdNWRTMWX99wYnACj526A+oTjZIAvGAn7hrpRdsiNxv9S2hAYs50qbyoVOfm7T+L1N
OeiLjCVbn+ynntm7j17aRbHqSLovyg2yumsfderDfCQ/tzcbSdSlBhrnoT4ND1MfkQDvUcAhrOju
k51wtK2ElGLbq9favdhPzZQ1GzEJdPFpsD/NIDkaRso/3frEy2GnODg3vPVLea0ukxX1M6uvv+rF
Tn5qbJrOnxqzwrRFZMNarPpzhqQtOeXa7ddNiGttTD//1EYTqTiaJ+k0WeRl8NjuKPneRhtQfIvw
NtxCqn661q2Ly1D71K/ZZEk9BY0I0pETkTGxNpbikLsr3Fn6ZfmKWblDBXTojD++7um1js5mDP5R
SpOPfnNK2F4Tl11tOCtGeWXIhLg0MT/1bbbaDd4YuQsU6ETRefzcbSCmd/eEAF7xU7wzd/9Zn+zf
B68mSdjYCn3qBm8ltx/W9Ab3rzQyjcZ8qZn4UQsKdGWharMZkgdx73EGt2e3mSzDUHg0jmE+6t7P
///OfG5nNiu80NAlLRc97PESHoR3xz3yVgcmcm0NT8vmqw7NZoIQypiWaaCe0PvkO9LiR+9oP4pN
996tkBk+dAdx5RNemnufuzabFJmmFKgwteaET8ZCth01f3JJFX39/f6598z6pTFAaGSEyt6vzvam
TAjLNyKzOfXvKPSX/VNxbA8Q+PxH4xCiCL4Pl1+3eOFDarIqhKHLskI5/6zBUAEsJdtGcwq116jB
FqXur/Tpwof7rYXpN/i0O6VhJrKq07pTF7aoxuABBY+Fcfq6G5cb0QxZtk1DRf73eyN9Z4dGzEXq
FGTEtITb3eqeSamTcfN1O5f2Wnrzq6HpcPnUGx5TdZbXLnvD3igXSrLCnPVYbKjXerAqh5x5ssJg
5v7qfjuNwx8T41O7s3HKqqb2MGZuuIGAZlii8lvbt8YKLc0OSglC9CujdmHH+K2fs1HDl7tCxWe1
JxD1lW0ejOIjLt7SqL/7+oNeG7jp55++pxVrsYxuoT2N6AfUhFfpky1fm+SXTiuA0MK0ZEvTdYpZ
fm+lp262qU2dWb4ja1ktZPjvC543exzQViANarClycK9srbENBn+GDRDkS3LNEzZtOadqxW9H6HD
neKbyY1t7e3LAxRrjEK7VeqkROevtXhxmnxqcbYB9whIYl5uLbdjwiKreC2AoS/HpVgCk0aWsgq+
fT1+lw5LYI+/+jjbiUelT8e2spuTdlT2QL6eKNq/RRjjdNtrN9SLc+VTU7MtWPMGgrFR3FL9Vixa
BG6h8lyN1ZWZf3mJf2pmdiJHat7o6UCP5D0MXIWKlAW4W39lOsO6PofAjY75MvAX1ZVL/8Wt+Fe7
tvz7JAWKNUBbNpVTF5jbGLW2RSXz16N1cVV/amK2DmoMRPtOUetTLEyiou5U6CjcvaogPcwVM/l3
Fven5qb18Wlx61h5JJ5Z8FYT1e0UpPJLkzxL43zdq2mKfbHM7NneGNmBO8I6ak9SOqWoo2+1BfVv
SCj0hHcI8OLr5sQ0EF+1N98bCzXTEn/kAeHkO+un+9E/6vvUKY3ltRl/+T7w6QvOdhAKdgypT+Rp
PbubZoP638n1I5LQFdzv1eCuMA6/0rtrc2S2hcSqKAOFXN1JwczNodR2mS0l4qWL4AUztHV0326G
N/u+uDL7rzU720diTwD0RGp0iuPOW0VBPuHfXrowhwXbdtKVhXBlK7FnW0nQtxF49rbmNvfe26D6
t013//WHvNbEbBuhCF9RsAnqT6WZLbua/GNzagBTft2K+Pq7UU78+xrTmqwrrFzTTvUaaBtqyOps
LAOHugOqsxfhGWOes/QX1sebKw1Pi/ePVWAqqm0YFqR4a9Y/KB6pnCd5e5I7inw99KFbuD/FptN1
qAqiNh7lLiuXvh2Jx4LXlhOMnvuqIGBe5iLjEP7697n4HX79OvPd03NHudMqb5q2w7CA0yGviGIp
Tmj3gaPYrnZl07m4W39qb7aVomEfYhxnGNP+3NQfyNGudOjC/DH5qlxnDUUgh50tiLKWJTJ6ZXXC
O3u0P0ZxJNXw9Te7dEGxkIUQSbMMi9KD2c5ZpZjG9tpYci9yN8QX3xAyRMt4ke1Q57urq3Pmwkf7
rb3Zzhn1YYmVlhueujIGU38Kkj1Cj4XGBMpw2u4B8tePtkqVnIEUESl7AoPPEi9fd/vib6GomowH
oyJMYzZ0bdGJLteC9BRRK7TPgYiszCazV1+3cmnvtoSm8ayikEHYxmyB6KMHzldRw1O5GhyQzGsT
vtK6X3Y3pDCdie31/O+0aArejhrCzT8iW2nm5XojxmQKU65Q4/9zI0Dk6TQrCMXfMaXxj/9hk7MR
TfCXGzxFnppEAostCaWghEZRn+7QBiylj+jb1y1eHDzLMmyVMIZMiHm23yVSJtRAqKe8AM9GLhPP
9n+jBZs1Z6uCj6jMpkdWWxRP4bpyCpHTDnEKyqy+MjcuduJTE9Pe+ulilFGlTbxfRVo+ATap68mu
HXCXWlBk3TJVBSNxfb6yeSvGdWsy+YioowypFpl1ZegvbLjW5xam3+BTHyI/V0fFy6KTG76p2gvo
eahsbxNE8evhuLhJKRikANC1LGIRs/FQyEXoha4mrCOx1paR4zn2I2VdmxjK3uLaS/vyh/vV2nxo
el+XM5HSLevJk/CRs//6uj8X9nVr2tA1XRjCJo/x+3fDpNT0R1Mkp1h6SXB1602QiteC3Jcb4VuZ
gi8mG9PPPw2OHcheUrRdeiqkwj5qRYWUs/K7YKPh6fH0dYfEdFma3QRslfiRruiyYNeZnVSpCd0i
K+LwRFGpgnvliiXjWKvmfVwCnIeVIjmgTp8xM5B5SV19Fl56sP3W/uwyp1cZOwVOtqfkFZYHAPKF
+pYttR1C3GV6q6LyWtofVx/307T7qtezcZRKNMdhBY1JX4xrBPLLYE/udY3u7XD13LwwnJ97qM0u
eXKQypiZpOFJklfmOx4oS2lpv7jdEs8cYgm47ImFvL22FC6dYDYJKP7TOC6VeVStKZRc64o2ZHPP
XsW62RRHd/UdWMnreEyX176oMs2TP76ooZL9VW1TMf7563yatMLWXa/3uCabd6SDltXGX6M4Olab
fot42Gm33gN680X9OtwA4F+WG3yub6wjnjTQ5a88Ry733ZS53KqaZv8RMkfmH2iezaRq9pDhgmWu
LgIH55kFvtkp+PEFNXmrKwvpwt7D5eZXm9OW++kD6CFSnwwM46ldp88hJc/bqUSD3KbrHodV7Ng7
eN76jyutXpzIpiZkjfMOdNFsrzArKzNcXQlOcr5kg3Xcnf9mPaEGXAXra128OJE/tTXr4eirVTj4
fXgqxq2XryMBk8S71qH5PLIJZFs2h59tG7gGmLPV0oPKRAJh2B/KRrprtoVj7CmT4GLbrCmPd/o9
nKLt/8PwzU/Eebuzg0orPVfoZeR+dMsJwe+IFWHaVbvVnXGf7GDcbqMV/Jcr78xpn/m8auatzg6s
2mqzIMa85kPeB9tgH2yw21hBYt19PU3mIzdvZnbvogAqDiGr2B9+LzBP/B7hkTA+ft3GH8HEeSPT
Avm0ADRFro3GZeSo6XQ3CVMx/lat1L1wQDBdWeGXOzRdz20ePvr81ApkVJrYh8QngDgLHW/DDk6v
171e6dJ8Tf+rS7+amR1OciOLPrRM+0M6WFi8LaZsVb9VH6lal04ZwXus6d7+wzZnR9NQVx2CzQB/
Mlyo0QBT8rTCmAU5O9myV7FE6eovglUZOl83fKWv82MqtT2QM6FXny2MMIobTbv2MadJ9udc/78f
c34gCeyGwqBhhVFTkC3ESt9q6aPNBqmsqx/UgzXfqqu5g/n2+K8BNDUua0IVbCu/z8laRQlNfUd1
to79ajrleS0SBzPWvvPvTclfTc12R+wmvQqj+uTEvb0aNzbonjSRNl8P0uVd6lcj0+75aY1FNp7Q
GvUgH8jbMJtBWLXt8PRRymvXwmnj+XOwfjU0m/kpNGdFRo57lrb5Ll/7d8WK69GSx+8C8fDy615d
Xs2/GptPecxWTcNVy3OR5zJ+bxnKFRP9t6T2V1bXpe9nyzKRGdI6MoGZ379fXNRQ9WS+X9qny4To
RWFQ+Vre2sGV2X5pNX1uaLYZejmGknDOyrMOD7m0TpZcrL7+aNe6MpvaUtu7jdcU1RnoGhYBTQit
04OzrtZqTwk2HKSv27vcI0RNhJtQImizo8rMkjDE9zzGcgHsNQy+ZPz5dQt/ZPqm1Wpzk/nvJmaj
0wuVmtWQHQLE6X7ib66LTUTYRTq1jrGmzHd1LQRyaeZ9bnE2TD0VnT12ee6HaN5VRORuepLa56+7
demMp6jLNGxuoyZJ7t/nnKcVWYu5aXKyqrZZZLp2N479xo5gMsp5Bv8AXwVcgsLYqQvKJb5u/OKo
UdelkT9VVN6tvzcOO1qJDYMQZMusyMMnyncXX7fwR0bln6MGBECzTVm1LG3WP7rd2X0hbEYNb9VD
sE+3w1p1gnV4JWhxcbB+NaTProZmWLcpRZz2B2Vtib9VzJdUfbrSmUv7HgzC/+6MPrsGBpY2apCn
bA4p6U52mg1ggPF2ysF2T9KHf2U7v9aj2Zrq8rqIdc6uj2aklhpfFfy0Rf3xdZ/mL/zZ+MyDbjAi
whSD9PRURi+e/FIEx7HlXkFhMFhpKravzIeLM+7TF5wtqRbmR8g10/4o1H2mvAnJu9LAH6+7eYdm
czrHS0hIA2eTcRz+SpM1DrtrSKJLe+RhWT9cF8xd69K0FX86dQsplygY4xqIth08z01SJquvx+hq
n2YHu5ThmRvAYzq3a9w3A4+QRPOCue4Sg9y4WiDhfqC67kqjl25Hnyf77JB3vdGX+parpn/zr0Ne
d/xHwM5L6aoK9+Jp9WlWzDYJxG2mWSfTs244ettk30HMpBLoSoemA2J+a/nUIWO2Q4SVnmlZxA4h
mkUPUXyL59LK2sm7FhKaAy3i7tqb+NrAzQOclAjLVNEycECOHPcVrmB2DDYeAbNk1SKmfLl2Dl8+
JX99SmO2aYxUsDZGQSfLdU1QNb1vNuMbxYd37p22Ri/KS+E/nJ3G7GBuwygadXz/PsJde4Pt/dG6
N35875f+Nn0Q3fJqF6cu/DmOlmohijdNxZpNzAiSSdsT3+cx/n9Iu67lyHFs+UWMoDevdGVU8qZV
emGU2tB7z6+/CfXOFAVhC317+2liFKEjgMfhmMzFlz3MtGOjCgVBYdNs4luLMxfG9sJnaZRujgbA
3GZdg9aoAMPDGgW44Uws6ZpBru85Gso5Gd3pBIJDJRkl1AVQjdix8uN97oCj6LviNE7MHWBm6wr2
dlUNyKWiJVLhTCywoNbNtXXUr3svu8u9+pqgXjnatehjMVC1/6C2yjziSialn3qFUkNgieZR3BQ7
w0etaDP6gE9xSQGFO4jOjG4raZRqFvHcJ0Y3tqfgegDsiAfYf9JowEoqoBodwJQQsDUHQKSyXbxl
13+nqiv5VLgDKLW8WNDVY+fPv9JtvRHwogU6k+IkHniNnb/RH12XTElBhUyhP+gsK4NqCPCj0a7a
Ke60NQ+6Td5l5HK5dk+izhc7XEmjPmUXxLquYnsaAQJ8CDIcKjTIma6aq/x1ucegv6M57W10r3BS
FmbAXcmlPipor6Kw03HKVH+V5W9JzbF4ttKcb5H6aO08mIVhEYvXx22fAaNwSW7VqvYsLXwOtOlt
SQGcfPnTMSPg6kxU1iKZQ7CUOfKizojvKwNE232EYcI8LB8sweTpCdOn6aSHhEFkjCFQ0kBxEmlR
gjw22en7+mF+nq7Ink2+019FV99iLfxG8C8f8Esr5yMvW8mk0iRs+aYNumfW0bzGboYTX5VvkRti
b/mA2W5XA3C5XQDA0eOIZfub81Gp1GmeQiNKQbuDo4Zb7BB/694BTntQ8WDs3xfuc4fo3hebMBQR
HV5crKjRN7sUGeZqclIozk/BXtoC6nEAC4gDcm4/e6tjv644R2Sag2HhfmVT+zpNYgyTloAANjjq
/TvwPgqds4RC/uSvRzr/fircDkMCzgKtRzUVuC2EY6XoAWhkzRylZHqT1TGoOFvmsxJnWKp5k0BR
5yxgkbOrpnmOgNyDDxhtCNEBRzeYRncWSRc1RWOZ5DIimftth5ojngo9QMKf5RFVBWPT73IX08M1
MHWPXAtkfjQ0f8GQq1mSRJceBS0AagOwfo8GMDPQ7CIlz8wNdsm3Kd9kut3fYTGLu9vDPDD6fjr6
7Zjs/SjSr54qZoR9wxrEvad2wCAO5poEYXDq/leX/ORcLfN8K0lUbOhjIe3rQm9PmJD51YA39wT6
c6+z69f4ybSb4SBzW6k8kVRYiHVMz9SYkzkp5nuLlX2wsv+PhyJ/wer6hGgRAD6jm3j+I4t4jnAQ
IIa4gzOCd87GmOgzmHTUB45Upv2trpL8fCW1moD4oeaQGgG6yAPoECzwFotLFlDgvV5GLgF6I3e8
4mUTxOC+2L2FKQNN0lTUyOlP2GalImC87Dj44bbfpJvej7bNhtsBZ7rMlRzqu0lR2+nANSIVosGV
ndaWvgFh1jY2oAneZBteTsiM7itx1EeMM8vC9MxUndSs+iYs1Xc1mDwsy3p5Ox+a2LgZG/DWXf6G
bNU8XyX1CUWE99CY0gwDf9h9bExQzPGGJNlachZBhVepGSwwMKrmsdIejPbRTA7LwJn5ZvbwMFH4
r0ZQsbSbxqoMa7k9AahqO15H7mCDKW+b7f8gleVdGRV1wNbbjdMAWWhgxDeKD3RgDH7cgfDmpbxr
nPTxD2QSjaY0HrMuIl5Dkgw8CJ2SKZkAzu3RSUfwntwFsy6Ja92orrUpPDhq97JOsG7zkzQq4GGr
RZubSDY/9H7a1Q6GnzwQtfvNdbu9LItxmWtRdNu8bcGVKrZ46E2Y8G5L2wRC4/8mgXpKpqC4Rx0Z
V2cCOsWIr+X46bIARuj6dATKGzVVVclxNeAlp1f2ACL3BqSPffNoWiHnwzAs6ZMkyh8pIKQs4loz
j8Cos4sO9TYQy4opt75Gyk0XtM0gH23l12XQdA1WjO8PwoQ7rJ3f5chKiz0oS5zLV/dlzA6p4acT
Ue4H7EF5lRT4/IM/YnQBmEBAb96AK8XP/dDyeasNbG3DoA88BUYULcpNRHJW1paAJ75a/jKKF3l6
uXwetiqcfz9lpmEAgNkCdaGjAEjKfsJ84j5AP7A1eP6O7Q/OgigL1aypWrDBbx7DE6nGkNc7MHLv
MbLgWi6v2v9l1u73V/pHGj7YZ31oyrz6XZ4cHXOjo0YBAvoRvD72cFf/xMydDwwfV3sG0+PogPLk
8p3+Fx05S6cMOAuNuUwB73PUMKEFbB2vdMLrzBZ91Re3vMYa6zGIA56l0dasWEVphKQu4hJPm7mN
cAWUEmfaA+3dB+uDH9+G3PIasdyvFneWSlm2pGUYCAcX6lHdjALmtoGE/hNkg/rt5GUY4KlTx+S8
nbjXShm52qfYa4tbvOtd4Po5hZv/JC9tMuEa7fUHzkfkHZA29Kgtuy4bMZGyBT8OuGQxrak/ia+S
A0Dmn3wIBMab7dNnpJIOA2M2ad8i6aiDO0MLbR18P0IgbaLC2gQAzL58PJZjljU0Ki1Jx9OannwN
AS7UY+MBifD0rY1eQ/lXJP+Nya9lUCeS0z6OgNpDgnJ80+10LOPmjvyUYdY0uufCO7C+11oa5Slz
1ZhDPYbR9Xt1Xx1rJ3BjR9mbr/IftVlYjnktjnKcwCOagDUcwHHiW41KBEa+p8ufiOWaZV2TyD8F
eI+UBCtP5zFNte6Uhe1tIAo/I0mBqAQdj14+XpbFeJ9oa1mUd7bGWJbjCOwa6qbZgY9w03jtjv8+
YV7a+Ugy7ZYXsRYEEqarft/K3+b5++VjsKrw63PQSwmDgSUsEGSZxyL0JrSjPEzGYgi4At0JYB23
kodNK4+XfTJtaXUqygEjw2nqdIRQsBOit/xSADt/UHhgDmwpJsAHRNOAwVJ3N4qAc5clgGZmSeW0
heajLABqy9LlXCHTjgwJIxQiyCSQdHwOnQMKi+MsV+2JhE7VqdBW6LZknldygitganIKxMxjIVxb
GEVVVTwUKHFFAvabZEayO79pwMaWkX2ISulcPhVbCma0VRPTGWh0fZbSK0Y3qY1pHiV8ogoca1aO
b7Q8X5bCalFiYuEshtztKg1tpEGe46FCR97rPSifX17nznIDwtxNtwld6wdHHtNFrOQRe1vJkytx
VJqKOKEtuBfRpchQDP5ZbQcPfLQASPGS53uOTKanWIkkN70SCb6DTOgziATV9kbZ5htlY+ybTc95
ZbFPZhFl11Bb0yiHNCVDXFUq4lOrXQEcyF5A/AMgV2y/ca6QqDOdxwAk6x9BdCO7MzIpCZeS1LTJ
VoSy7a5G1GbULb+DxjkT3cCOO2xJWUtoHWeQtMnltane11brT+D/uXwo8tkvnYnSdglht5YiqGE3
VHYr7HXAxl2WwHa0q2ujNB14c5WK5wo8uQtNf+kOsrds69GenOwmuUpd4ch7CbGmn2Bc5y9FKbuF
XEwXgDGKL9XsCn+4kjb1Tgb81V+98daSKB2XxByLbTm8RdJ6I+D6b1IPoLDCix56QCcHdPsVKNku
XyhPN8jPV2Y1jpNIcDYxtaEce8FwR/U79ircoL27LIeZRK/PRqVJtYClwXwafldKzHSbbpPbFD4K
eNqZiLcCryTJ9rznr0ZlMalpgAR9xF321mgHvelaibRZeI8gnhTKXZQjIFdCC15JFnIgKkmApkR/
qhM5X4lZZ1rdHl386bR8wZgpLMu8HvHoiffznbIPHZSMtzwjZpqYAuQ1UTfJ8L1BBeICpEa5kOJL
dS4AemfA2eCN9Wyg0w50INkG34KbccIkM4CtZVKeY0D7HaRhkAnyh9nR94Wfb2owWtqj/xHCMJPM
if+sZ89aIuVIVGvShNlorGOMoTwz3WVD5FRh7Vam5o3tI0f7yW+jPSPyGmxpoVUFnBtKT1L8b3ME
wjmqkmSCMnJAORPgeAPg2TyMXE/gnuHpDEs3VzI//NrKtCvwoWjmAAsYXsH7hGpA+AZS8vIt/jk9
oPOHWHMVjdfTkXNU8qkuHJXuT81mJaWiWGKu/AqUmdgSAQTtD8BV7skuBTcT4Vzsh9tZHTItgTva
WjikZpv3v8u9BPtxcupdt7F2PORHVoRb3ymlNVI7iEGGD3yctadEfs5LXpeB99GoYFPoQxqNwFg/
ziDaziqkHkCIiHgtbvYxUNzDQhnWB01KSm10mdgbJH/Ln6b6HWDozmUtYIUVbAT/K4Acc/VZNCCl
jjmS3xNqliDX6/bN0IOK77Wqss1lSewLO0uiAlg8WLMCSrDylAUi0DgLo90kYaq7ihIPHFHMGLY+
FRXD1ECSwKXR6Fi41PFEiZzMxQ7kFiMXqK/xFsck4hO+GtL5ZFQEK5JAAVQx0rbOBZ0w5h7qjZ4A
NrLzJAekTX6JVU/FKf3+SotdEJtevtf/4pLP4imXldVDWAaFWp7GvfFdFbzxBmB39uAUuUsWsrDD
xgvZzIqiIiuaLGOv0wIFz2etUfPKqCIDKXcceKJJdkyd6Bbc6uBNvC5Bk/pRx7TuQi5qLdOLrART
H3YZgmYwgX6Pq5Z80H17qWo32xYoPiAeL2zLXXjpECv9Xx+V+rhprbS1aHy8dlHOP5DGUeBLe6wt
7Xk5ClttV6ejvmQ3dkYqSLjWEYNzi9vaiOeOvDM2CjJKbrrMNMizNLpeMC/9WDcqCrSg84rtyc9B
WuqB02e5AgqfI5s7zTHf+aurbH1dyaXSFqCK13KU6OVJAgvBRq1hnsqWxDqQMkuOMrn8shL5SF8s
FFgehqoCYkeiR7DUbA4CIL+bx7QDL990UBsQUu0S7QAwfdtSQo5T/QImRLoLig6BqoI1GlRKPttH
UeetNS8zMcn4pO6TH2SBNXBbF5xNv3DNKLpXm7+pMq2FUrEiKOamm/OxOHXaj374poMwNN9xfA0z
Hq0ORoWLOLIEYKOMSNbBvwi2L0/CSqTZue2r/l10wUDpGILNfW6xpZpYGlQwgAyIhM/XGQ0Rttl1
aEy0w6xugH6N9g3PfYx5LbhMbGCOW65MpqcBwuE/MiktbfsK1I0gcTmCLhJ4YWBo9Aa78kiaiweE
W27/6mbP8qjEupIisW7LwDjK9/lNd9B8aTvYO3DaLw4ZSBZcHkwA0yZWB6R0NBqyqpMm6KgZyNJB
imbZnSO5c8HG+stIVKxMdg0cQTDy+uPsd8tKMqWorWzWqtlDUfVrwKiTp3q+kR50GzAXpDnkoXXy
V3prSLqs4ymBQXZab0NRT+W8g6/zF38uvOmxdLDJe8h3s1vGbnn7B0UCpn9dyaSCpBW3U2XkEWZf
wLzkW7HdkqEDgqVxKm7Avxc68Xd+l4gnlYqQClZfQZbV1Kdll3az22lPURzz/BvTIFdHo4KiMoKJ
TQk07S086Xus5wNZAoBXB2lv7Tu8dQNH4X1A1mMFQxoWFh6BsIDdts8uAHRRc50JCMPzfvYwtXTV
vbfH4HEG/id4E7k1btYB1+KoSBwZcp2KEqx/8CUfVPaHxAXXqR/cKh/z3WAV5aSsHIH0MkIZSajt
WCRipN+M6dA1vN4oTwDlzwIs7GldMYBXbZ8sNw225yPfcMA7DAdDIP+Ji+E5UZ5MyqdlUz0aywJD
D8oXQD2rAw+Hk5lLrL4TDc+kAX8QyAAlmLanTt1L/Tz50txLjt4OkR0qZbVRtF7bBhUSVTMxwxsF
cNebATRqIGAGHYEdxvXCaWuynlTrv4ncyupJFVSWkWgDdCeoftQIkpN1l8cnWV54VkjCHp3VAHwN
JGmihLYFvQZcgobCkCbYBCiY7ip/2rZ+8kDaCLxKE8unrAVRocLQ07rIi7E8DULpZEvhJ0ibapBX
cGIg28jPB6Jubgy6BPRKyC5I/gtKQdD/etW28xSg7haqPfP0UyLO8NINUmEhktOpEoEueUojBxgP
86/JHXbaVeSbT9ZpABFOg7EdkmCEj9yhZJ5sKjykkdyPSCLL07wR74VHfEWU7yLX8lpfuZ9Le3YT
bJKAq5Zzy2yjPF8yFSDqHJCOZVZUp26YvHZJcXCV48yY+oJgC0AQnYChUyJyPUIQTk3tzbBOteED
YN7uMo5D+2gFf/l2KyFURCg6gKqlXaC9SbF2aHx1H4jFNrztbZKwdeBuiL3IVXeI8SIWPMQ/SrnZ
/mf1R1BxYuiyrBzGFjMZ3vQ6uOl2uQI7qQ/z+LOkjXOzJpUJZ5m0iFhONY9KGTogsVnGctN3vy7b
IdOBnQ9lUqFilNW8rnpDexssYInXGFyfenuUHiTz5bIgcjsXPqFJxYdSnPJxsZCVjaC1LEHFBPpb
J42uJRNkz83shJqMHV+OcjJL9FjB+0c76ceZkmW5XpeygTZRvC33ZLB29CePAGHx1uS5siiP1i16
KwxgFDql0qba9RtzJzwnABx2O4f/suYpB+XN1MJsR73TUGFTfrXVQ4ZJmvb58hdjlijWl0d5rVEc
UPmMIKOBugtYjU5c/dj6/WH6AyQz5jt6LY1yJFIa9tFEUujJzwaCBPWEYY2b7ygyAVg19qubP3lH
c89IeRa5CYpJVbLqRGbkF2DVYBbRSz+wavjTwsyPJisgjrAwwCl/eJhVtrCYeVgHYdacLOklWPYD
6D+VgjfMxWyNAnvuXymUHo4LPH6nL91Jb4SfoQHGOVG/SaN5r4TZZlTB9Tl371KdgHU8SDJOxOEd
kdLLvkxnBNq0OWWV+RoL1o1Ra1eZ3L9e1k2eGEo1LUBmKnMXwjdWTyISaS21eyy5XRbC9vgoe2KN
wESWR8e2WOunsJ0wCNXvoycsuW2M0G79zitusNPu99wuHzNcr+RRyhilggZOMPhIc9ZdPdqKtehx
jkR+xRc3vBJBBbF0Klq5TxDE4OZnR3ttH+br8rl/Lveh12zn28zG8hJBQnCBL8ytJTOjzVk6HdJS
lHRbiXit0RlcxZ+ABB8CG0q1J894EQ8iABlD7suEOI4vR1Z0C9DFmPxHLQI/X1mdmVltUmtTcTKT
xbQFjI3aUgGewyjbthZWJJf4mXPJzO+4kkjFOiVP+zpXk/+MxbjpjQr4MgsDK3Z4p3iJFz7y3sxM
e1hJpLL2oSoiWeyH4mTEB314t4bcXnjrimxzWAmhHIswgfNmCRXtDbzNgZ1uwz3mip3wrngAfRDW
6LkpO/PRo4K5TgJmMaA0qZAwamo7FOWkI3oTPrffYKGKh7FpXp7A/GIrSZTl6SIg0nQ90VEfR2bX
2gQulIynSnuk5leNgwVQnnNhfrKVSMoS26zOglCAyAD6CEhbt34grwIB3CMYLdG/L6iOgcnQ5egm
0fYv1nAWS09dKkGRJA3QK5HFzs6MkcjkUfkIsSBX56TtbIVZyaIsryyirJXMLD9hSAdTW9jEIVk6
hrQbstPnzNxNxf8iEaRdmOpjsMcE0qIpUlHmwHORkH+9/qcW75coJfebas+ve7AzCPUskgpFcQoU
9nDQtbfaIz6NFP70Y+URoIf4lod2x/RlK2GURaSjvJRgGcJIK8h9lds+jPeddmdI6aZNOaUNZukW
dHX/3iVlE2KpAD1NyslUl7iXGryWpa3pphnxY4NH4CWjnm/zxDd+1c+zVMos+hjAeo0yGf/RTx3X
ad4R5GqEXO7aLrO5uTrjl1KcPmWDaUHa6AiPzS6T7OgRnHw/RwXbEoCR2Y/bzIlUjhEy30Lnm7Uo
u4jKYMqSUdZAiAWsnKsUY5Oqn+154ZbtYf69SosKQ1WVJHJYwV8nErZejDsde7U6lx+HJ4UKPe3Y
hFjsippT0VwHWPoIVSRJI28Lk5k5rK6Mij1SVeaLJOCdakqF3c5PhXHflL+UVOa4ZWYg0AD+DUxh
gKdrtDULYSdheyA/gaY3AblrCNLjsOWZMctpEEwKpJXISTB/RF1an/eqOcvwjMF1jmbIE1lQMLzO
yya8FlOXF7oZp/okjrq9BojqcpTPOibhb4weNBHc8hpDpT9JIFqySrJaPN5CzYx17AzUN2RnQMGa
P59BhaEGn8RQn6cS5mjQAgRNsD4drKb1RbED03m/RZ7Awbpl+YZPsihfi+pkNRl9UmPTnqxPW34D
RM7faNbpU2BLz7HLLRQyvN8nmZTPncq+mFoJGQ+pigo2mbc3XbKyDUT2Z+5UACMX0FG0wwIB8isJ
+v75oy1VaAHfotMBGaTuCWSQvIvwzG6ckNuBZGrgWRQ99yYJpdxZYa8fpfg0LccIjoKT2BCToQIH
DgPAERk46JiQpA4jSk2FeYoiP4n3GNOVHeBlYa3QPEyg2HCHjbDjpVLMI2FQS1d1gqH6oT8rlU/z
BST3M27PFO6a8a1sHjknYirDSgCl7FofxJCb/k5Kxxtpq6NHLDkzdnHAD/9X97eSRql7qxmW2sSZ
fpwdshbeb6wbzDIJAMYm+sC7PLYHXImjNN3sRgkU76HxAfkwPKLndhNuTFTClediI9391VVa2KkD
dwcGQyh/m2uyIEpCi/IVACb6m3oDd+sUmU1wFzKHO27JNCwVCECY1QW+w8cU2Uo1omBcJBHs4kBT
/41dXWwxnY7Vs7/brdcRrmQVYGPQeno5Qulzua8FS4PLKHbdLnOXq3iDmvQe9YNt9Hz5Ir/qPKIW
9kvxD4w5SA0/e4wiaOOi1mPpuOSik4gnIa/cyxK+phMEH0oFLqGs6mTi7LMEsNhrAuZj0xP4rzwF
GAWADLbloPMui2Fkt5AjY/8H44HoqdH7F+mCh8ksLApmPoL7yZ128b56X+6lxgYxF3GBj+rCMTFy
OZ89FJBhZEVBAw9u6su8sdo3pmKl9XwMp9nFiq5VH8rxWBXf23bgHI9xizKuEZ6QZLdfuEz0Juhl
0O+GJ6vDuXLdn6XElzSBY1csMbIsW2TOChpIl1bieSjzfjCSk1QrTt++1IDv64pvnE/FuDeMVgFG
F4yZOtwQZbxLXohGCsC5o3w9452MCU+AEyaPw5XhYbDrZsGAHiY9jylH7teUBvhdWCCEvosgQaW3
7ce0sca+GTukNOGWkIOPICrJfd6IDOMOQSFMnAQW0oCPQT0GmhDQhKmFQcA8+1aCISCMgD7a/sUa
Oka5VmJIsFm5JFlVsBSRRGQCkJDhZm73roJ5vN0BqcA3njif7Gsw/iyN+mRTOUjpUqI+SzhVFTAw
5k70npGpH8xSCgdry5H3NVR+lkf81up0QiHGUp9I3en36WIvTO1iS1btcl/Drr/Dkcc7H/moK3lJ
D8pcM/u4zWoHGoTrvLb1w+SYr6QUZiR2+H5ZIktLgCxlgnFEI0twxEZWAtE+GyK1FoyjtVwVII/C
qC8PCIQx24zguJJBhWRxbIoJOGgGoUAg628ptgSawsae9oBVrm+mZU97svCe+kXpdLzxd654yvMP
gph3cQlk9dZrYjs6kD+h8AVvEu32uduCBM4dHoo9ALz+oJ/GyPY/HZ6uizV5GbTRgL1dddMdwgfh
dX7rMOd0rWyqm2Fwq4c/WIciF0oFhPWF06afR2IFHiZo7VRVtgb8i+FbmNRepOC+MRXQgOnqshYx
6mOfT0l5AWVOqxEb0QbAKITb367UelCfejew58doz31DsexypVIy5QfSuFfSvMXc8ego3+HYukcr
tHMMkIJQA3MefJRelmGuBVKOYC5NJUhiyzjq90O4yRtMq/8e5sxqB6hiuq9ecXcCeIeknMEyob+w
NLhUskc04S0fufIu3ymeepVtuK6H4wlk6lUQKoM0K4SAINslP7LOI++21DFSuzxo+/wuyckkyeYv
EBU+aw7lgJQyb7Kuxsxq67UvEmbkIrxLzUeUOfE+GP//PFoWUpf1h6Sc0axMAOzVMK6jbirrgwGm
/il44k7Z5E/NDX/HmNE2hUBJwX4duLnBm0WpaoZEcejmuT4BrcqLpXCvp+n1KGXAvA+B7dzPT6Gl
vOEGCtA+JznPMpmfdSWeUtzGrJY6bch8hCPONjhpldaTBU8FB2a3HRwl2Wk9QMIjj6u+5Dd/8UIr
yZT6plExaGWD0lqyM/f6XnHDPciSfUDvgU7gT2oBjHzu001TGmwW3QKwDPQgJWx0ZNjLNGR3iCS7
kN7bUuRdLPltl45HKW4fFWIyVug5Vm520Dcy6nno/YGYLHBr17pffoGJZPrriCIZkgSIazyZaO9u
RBL6xxPuNdoNLmg1psEmBG1gaNU89bZYPFT6oFhHrof4+vokmnwWTDn5EGuk7aKicD+8Ct8twA5I
N/p3zPBf88dQ2FajYGENk4kAZ6WZGcEhKAjgTjIQNocDGe4mihPY3YY31s3U0rMghZqGkuS8TMwI
xew4D+y+s2yh5CyfsoPjSgSViZtZ2MSD9NGuwiin7Iyb4b2zMxszrXb/WGy4LUCmaq4EUh9K0XLV
bDqV+FR1v7jgCnSCEulWOQLJyLQXT96C0j6s+NUXZphcSaacXdf0aBFn6Bfr17Ful+g8EmQUoFK1
3sd4MLdYxr1cyr9NcpjLCZCY0fqvDv3i/CaZaf1qcYQ9yei4t8vTGMqvNeAHyDTshX7MdROyCqzt
D6AGzA8DePowLXyM3znpFdOzra6V8mxhrsRpMdXGsShtBai3C0q33wjaoX4XH8hyR3KV93bslyD1
tDmyibJ88XOAE0XwQufzS0thATOvpI4NshBAHpFtdN3ND6P7UcvglnOZ0WoljPqawQLOZGPC3Ubi
Haj0nKZGUyH5//eP4chWUqgvOGvh1Mddm0NLJ7+6+62krV+cPmD7uXB+CtMqVvKozzcFZpROdVic
UKDZmJHpDUW1WSQQWWbpJpt0OwUhQhqDU1eLbFWI7LZ77+fY7Ufc86Qc2vm6hTkBJtgbhZesuSok
EQUseXZnEW2+AAuwUbBTwmRvtXBgCXC9lHHf43khZZU7kyHkWuLFP96hqPhnxoLSlVGhH61HcxNe
LVtg7e2wTQUb+JPgzrQ6ZG5gCUdFUv+449VDNVvaqU+XPD9lViHcB8Iy+YoipBxOIkb5GKqBfTtU
Ci1EHpoofJCw6ZKSar8V2WQ/tPITN3XALEb27f4gzjGt6yyPxnqI5knF7hTkfThMFQPcpaPdZDaQ
MvQBWRkv3LHqk+sD0oAPQURGExs0Iuf7/BSGduaWG6D37q3KwRKH12wA48LNHBinxLAbcB1QzAN3
Fp0D9yN6TwoZDkES+gGql5k2Xv9ATps2oWnz2l0Mdwlx4K/CJ0TnRiZ/zkpXrEyKQlkf9KM25/dS
rrzGs4YJEXl4CcfFb2vpJ8dHMpTzk0Aq7BlKmKNfHWE+w53RYCOrfuWz4HQA6BcPBLeD14JnfUZd
xDAmmKsttInocnYuToapV+iqTLdoJX8MmAJysglt+XHwom3ixbhWj3NMhslDqI6qLEIBykVUJaXT
52hBvzc/9U62a1+0D4BNHBI4IX+0+8OyxrVAnUrOsP7WGaPxMT7VvpAHRAW8XQmbHA06HjytYdRl
Pwmj0jRNb3OsAcU5XobTAZuTW9JqTrjTE6zUFgtoAD8zRLyOvtTQl9mQk1jJSROHkOGCSnlHYE8A
XMNx0Yxg+kkQFXaSTpAReGB1k/6ACo09dP6ovXF0gqn6aPWKIGYGjCDtwKpeBn+0IGQn87mRbUnz
hjs0FCu7mW0zw6jLtCnexm/cNh9TFXU0poC1BzyVj7RwZeK1Ng5KJOMSl9vxV7gtwCasusu9btdY
ORe3f8FKgf45GHdINwyDprS96Zg+nhszJcrR7YbK7RZ3PjZe8Cqi+yZr17zBS1ZeuxZITxAVyyLr
nQqXEp5GD2ODgINAltntwTFC2hLWLuThDrG+5OqI9PSQFKl5q1RBfpr62s6HxznwObrCUsi1BMov
R3icL7GCxrMifWzY6I7QoumCk8lPBPpPO3WhU3CX2pnOElEAJKEqnsxfenJhbVj9ArTDY27Lm8Un
e9EEu7b1sSLiJl5/xbM8xs4G1GUlkTrpaFqzOWByHEkz8A29coMC014G7xu/Ucu81JUoKvYEcoPX
8xLqR707KcNNVG/64J3z4VjWtj4OUZ2VteViagbiNOI497PTvpA2D0gvrsTvE4oN1YbnidnKvzoT
OfNKnjrqjSRg/gsPWNFpySsSkz/ogtj9E2YUdtw3Dokj1Bvn0+eiPOUchuKcTYgz4r55IlTXKqAo
w2O34TXlmBFtfZNU1tyrdSoHEWoB4l7zM1fCaHoCRkqCIi9/0/Cfiv0/fjuq4FmUdVhbIb6d+Tw6
ZGc3K8Ey1QMmo7Gze738mzfcp8uksoQgFptBwBbRUUgwFl9Ydig3tmR845yL6a7OOkIHnskYTLmw
4JFHp/ea3fg8ACYHUyxuY8vbPxj35306OnMG6qYpGrlABiIGt7gzAGiHISoNI5YjADH5dQaOYdNw
ooGYGmE644CtB9TNwf5HLys7/mFio5TAOdxfvlRWCrTSTnp8sBKDeYoyQ0NpA9uPsLkRKDx8KBXu
VVL+BN24ThnAH3k033Q0wVuMzZgH8XV2sZHlctNW4my/WLdigR5CQQFDFClpSg1u+So0NeD2B5tx
Q0btOgz+krkZftLFdv2qouKliq7qlxdkE0TVDJx77aO9P4BDh8CHj654yPbccU+mipxl0TaQSeOc
CIGYnUrMiNc3kSP+jN8ED7R5GwIyMKG3yWWZYdqdqmNxCWu5pqFQ5p0Go9pXZYLzGd+E8iZfvl/W
QfYF4olh4R9rO6MVpbCuW+1YHBS8vwfgAnceyZD/YDiNeYErWZRznBJ5koO60bAJMmc2EgNA0QQ/
iPdP70KndCsnvOW+hpk3uBJK3aAaygmY36XsFKEBdZi9yBmfMwF10mBbE3YgGbADj1ypzBh+lko3
oscqVSzBwFE7tzmojnWFxqVgh5vBE/bmu/iN29ljHxPTaphVY+xMgHNtCbpsJner+LqT3fYPGIMH
jwVJ9VT4s8iueUGB0aLA+NVZJhXIMz2cc1VApkdqN8l3TP958i2g7a9in4dGyFadsygqktdFFiZo
OWlHXdMcLSwBmJl6Q6K7f2UOZzmUiibpNIrA7CP+ZPYEu7hNN8SfJJjC4xaH2DpylkVppthI6jRM
JOTsLbBKKC5JlId99ULoL/9gEYtzh/QjR85iQV0k6KRV2JoN5DkCX4ASKNnliTCS+nu0kZed86RS
D/1BD6Ns0uA1NbO1k+lFWHLbbHiqyLlLektCBxKT1WJKAS/G2av3iR9U9nSv7MFLsO9G4KryjvVf
HOe/X4+eZ0saNR2zTCWaQqJ3dCs4y0b9DuC3bcUlw2EG1bOlWcT6Vyl6NtYyKO+T/BQd6pfwqr4W
HP0gY0yp9IUd90HAsWuLfNKVNEXJKz0qP4xgOuBoH/v2i1f8CZEV78NRPqSUTay+EB/SelglBZbd
v9D05hV8VuhzU3SOp6QnAkUQzoLyF5ll45an+iEFrA4APEI72AL1fI8YBOyJh8tuhZnprT4f5VXi
Ko5CEDIR7ST83d2W5LHylvfe4Zka5VAUQYy7yhRQaW7ei2prKK8JD8SD/Vg0kXtLFor2El1cBjOc
mgUDzDl8iQLbAPFY7Jmg5QgkkJTqV3xtZB/qLJBSfWyOVkqrIgOyll/j8NRhZK1JeQvv3GNRKq8P
i1YoSUbUsDed4Bd5BAuO8azcxx16LPN24OkhUewveTIuUEQ9DbiD9GBB1edjH6kKoMUseRuJD2GU
OxpG5sKANy/Gk0Scy8qcw9gYzWqes1MnzHZUN15miHa2iE4uP/+FnluqhcKPCdhGum43GkYYCNqk
gWC52SlbE3M+WD3g1+OZTuMsh45kXdJiF0qBg0owKx/bzWPkd8AwxWCvCwJB/jojUwdX8qgYNo2y
1I0acsjw1OxSLyvsPLlTUEcgLcwodJZnTPQI9tw4l++TrZYrwdSniwUzljPsGOIVPBHyRwJKeZd/
MCQV3vjOLfSSNOqrUv77AemgVmhq1FskbUV/X7azHyRDD1Xg5NcDUI4WJ73Tr/COe5ckX/vBOSsz
xq3OShl6NEoiSBp7DTujBMQDXFAq+vyEDKr0s9rmnpUnjzL5ZgT/bGchpfwHNCTFY25wBg/zUj+5
LSSeClFxTp1GYQ4V3OzgBxt1svWFfE2M2oS7RMfCzPi4AGfwmndKZrBbXSqVN3cWmrhtCAUKs50C
LP24si9/NrZzOWsMFdqKRInFSYUpDlaBtdEkuq6SxdX68DlO21+XZfHukIpvZip2tSAu0JDlrZX9
uHsdxu1lEexiyb8XZtE0c0GpYwdSRUEB1Gt+cZcD8wHjH9fxHcmO63eOtMuOzBIpxyJ2Sm0ZOhzL
5KuzXT9EvV061k3rTr9kmPlVcc3ly72s9pZIfr6KBvH/cXZly5HjSPJXxvqds7yPte15AEjmnSml
br3QVJKKBwASJMHz69dZMzutzpVNjk1bW1lXS0qIBBBwRHi4o1uwSXQs+4Xnqj8OB3ZYrM3HtyVd
ftVy7dpoywv4MlpjeDjeeou/WSf4okbzLokXvzW0J0L17hom/xZmfZm7iwhSeAMrWYFHW2CW86um
CFbSVUve75ehjzYt3zVttEP++Zmga+mlaMZ2XvIyIxwWwzl/SJ1rjfvfv7k/RrnYWMpo7MyucL9Y
xCwWve7uUzvWYbXxd/LzqpD1t5Afssf/90wXW0t6mSZ14fx9NLWpX7EMqbOqbqq7/+ze+8dYl3Xm
iiVVpw/oMnah9xMtF1/nB/vEfSaF3oIVaZspCK/ssyuPd9knJk2mMVRUF8y/uG6I7bhLQbRexB2u
suW/D7n/fJXuxQZLG93t8hJFh8mOu2gE3eMDPayReB59KmdILui/ksn/+gmvDXqxz8BAshsNfYUv
NtvqsiMW2iL/9QjfGHCiyvZl2i52l/RHO+kcvMM+foWaWEXYGRf6kK2C1yCaCmKt2s3IwItrn66W
jL6Lk+jv8w3HtyAJbF6c1W2XAkgnOR7vVu3tKL8F+WPtQr4WdsArELuta8fat1XMryNenNcpywtD
GwGa55O5DchwZLcIyCEKwgb14/+ULO9+HfIirmhTE6i6x0Murer6o/0AbyL0gGZv2mp8+A+r+l/H
u4gwftD30mhxlVuIq07MohoW0vcjHSHfOX+iPBZc4+Z+F9Mg8mg6mEk0ql/CS9dXul1LPOFSj2sK
2PpQs4MMSUr7V0k7OKn/uLJov9sXX0e8WLTVrFfD6DIsnFe4w6ynFG0d6YNNimP90a8kTY5X1+p3
GPrrkBdrNbPyxrOW15ptqiPMCldsx28Wp0xtAbPT0sBCLOBZ7SoT61vwguZUtKdCOR907gs4kcxo
ODKDbqnS9WEOUZIldTNvJQGH53AN0n6H/MD4sqFR5wUmwPKfj8FZd/sh7U3oAvGOzCWmUggiSmj+
FVflq6+NdTGNMzg8QT6ONlzxsnsjhvPNsAmQeeh3PZ3RzhZsh1NQXFUi+nb1fHnEi6nsU0crutq0
X1jZgyCKoL7K8jS9u7JIrz3dRaxhgk/MFYn9C5IZe1ydQ4PAEgQdQcPSwQGP44fg+q32O7j0dQIv
4s2gVX5fMwxrrgyUDMS2KEi74neQtIUiWLX3kD3lW+0FYqzX9dy+X6tf3u1F9GlSwxsGFtiIds7z
ooXMMKi4XyR0r9M2ro52gW+Meu4ZGsqWWDfCq7qFtXF6aCGM4O7+w85S98urtS+odH1qBI1qfQ5l
GAMMcnZbJmFPvVs0BEXirkbzyP2VNXRlMu3Lra/Ndd92CgczOoP1MnJp9co+yzU0s+ZjtYdg+H65
weQGze+S89V617eR/Y/ZvFS2rgsuLUtipzRw1GHrxXyhfOpib7uYA5hXDbiubEz7IvZolvAyqA9w
JFTtLfwrnhe193dQan8uomS4qD1deb3fYX6wWy2UmE03cC6ZyjKAz1hf6TbQeI1BF2GSIiwCtHl4
WLZ6OClaMBJcmdUro15WnHN/4tpg9OJN2R8ef070G8muCeR8C63+eLJLooUTcJVM2mSjXr9IeJsP
zg/3JqBsY1Dx3nxeu/J+H+v++SIveRbCwcs1NFCwW5SA0QVJUvlWWC+Bee0y+C1e/TJll/QKwazE
49XCYa9wzZjDXJDuFWcGhAifJPiSJCFR91GXxBjotf1w7SmX9fvl2st9R8tagbPRng6pA7X3MXYD
CMsZV9HG9xvvj/d5cUT5rDYmoff2yxgXN6W1MMxp8QMwtTnj0f4devm1BXNxWsm8tQMlZhu3bH87
MorWP+uMjAXIadOP8QF+l+crm+8XhfwyLfl1Ki9OKqv0TZnoM3j7jdBWZWtr+8bQNdqMINs6tmKb
ZBTBz0qWE0VKHa05XplRs9CKe5GZn9VYBGjAQstgmdYdLSxPi9DrYsVmbaRreHFVUSm7ILTtpL6H
WKy7rhOhhy68eIlpyJnUQgnKXF6F8NGqaFm5ktrS9lc5hoT6r0KSoUu0eOqtZJ9Yjd+TsrT1o87E
Z6tG+dT3KQ9HqzXDIVV6KOaxjtOmDtaSS0MAFToDVY2ZR7pr9bRJKqiHzU6+anpogPZmBQ+kXDPi
vqoYGYaNGJ+K9qeL0r41vkAcW+24B4mE2ZebfDeqxg5FtQ6GHX/mrC+JFVQGmUZ/wqfYE5XVIKLJ
NlFEb1aVzOIAVeibYdCNgwwSiWxQGiDAzYkBE8W5ulWzPhx1qKxGlsWc7QR+D8lai687L/M2c5qk
r14TOKfC4VCXTqYq6ibuRyN0N/AavCxkyHJFUOLwSZVLZ205pY/3xbt1ylu20UWALjnWAvT0FXT6
XOctgaYMSbRmoEFbouOz9vGoTtBueJ10t01j1+u8mdMw89FT4bfdnEM4WCV7oY1qYyZ5f6qUNYTG
hLzxWLdG1CZWuhor4eEbW28O//UC/TZMg6NvQX8LVqL+xR70MLlMmBJM2/loe3s+vKnuSqvMtwHl
yxAXmy5nvCn0FEM06Rlt46RA432DGnduV/RfP8y3NQfIbv7zaS42WyMMs3MMGxJS5c7pKFy1F8YY
cDbbih5Bs/74N/zpvuOEfh30Ag0KB1YjMA39O90v3xlre4PqSlRsr2afvksFfR3pAgmqGXn4IbAW
jbv2bcGdOR2eg5WCi3x1DTV8C1P+eJWXdSpeaZk0EtN94QF0mi2YheoHqJp0oX7HcsLuh488dspr
E7hM0P+Lll9GvYCCo9n5YMuhIUfFyCOA8FSEgYy0p0W/BT3hz9b2F80Q5/3LlaXz3SxaUDODYZPl
wYjuYmTeakE5ZCYH3zZZLc0W0B5b3EKvUvG+e7FfB1pOxS/nazBCmRmWFRzeONWbW9Nqq6H4kONa
b9H6o6Hmj+u63t+mhL4OuhyMXwaVM+y3Zm9hsvxSmUdtLM7hcSKJdzv8EnzU5PUS4LUnXb7+ZdBW
6INTaax8G7o0atGoxtr7K7N2bYiL8FUolw/VkrCYwDdfCHIGSV6SeN7+4pv/Oy0C19bJRTSD7Fji
awYuK+hnkbQYfbHnQZDvVW/JXaF1+skRVRqqGjoYVSGsGD1f9d/7Uv/rffzv9BN5aT6lENH92//g
7++VnJo8zdTFX/92kp/lnWo+P9XhTf7P8qP//NY//+DfDvl7U7XVT3X5XX/6IXz+P8YP39Tbn/4S
lSpX02332Uznz7bj6tcA+E2X7/x3v/iXz1+fcj/Jz99/e4eMpFo+Lc2r8rd/fGnz8ftvxnId+q+v
n/+PLx7fBH7uDgYnbyx/+38/8vnWqt9/M82/ojnDXWobFnS6wPn+7S8DUAo+1/2rD2sYGzZaUI4L
0NP721/KqlHZ77/ZwV9dHf1xARzi9V/p2bbqfn3B+6u3MHPBqDEtmCx6/m//94v9aYr+mLK/lJ1A
t3Gp2t9/g5TWn4Obp0NPDi7BIJ9AmskHe/pi58s59ea+kT01mSxJkzTlJk3q1VgU7lEa+n1RFcGq
Y+awrWHx6wluHoWLxt7eoxlTwdEyBi3mfp/TuWJi7XL7PmeFux+6/rmZ6jyqXBRi83H2151WAvql
rTq2lg8j6UntSk36VC9zM+S+W51MfD6ZeyOIZuHoW3+2VrpS+T1ks0Yi6sCMuA1MJMccVIjFWSqT
fbWJvXr2N/U47GFssnabadhBLa+nnXKh/ldbYFpNFnDeqOHn3c4mypz0tWDDnacfZ1Hrq9xOmlD2
FqDdFPpdshVT8KnE6BBW10DkxpmjJYCMzQQTAJ/tplmuuZ4+sqS8tXnxmLY5PoTbCTUVSnF1qhMm
FJlHA12NpjEB9+lptJj1UGU7YaVMdNP4CT/kst6nqVMDxk4ZFdOYkFEz7hwPykNMvcD08YPr00/4
eL13lohqJg9JkK3LqogHUR1Mrs6dEDuejbs6qB68Hopb3Pcf06J6kK23Cbzu3VLw0p4yI+ZcOdHU
jBDjYnGvTzfmlHKSJw2kwMbnJM/PDRwRMUMBYn/9Pir/LIZQ2saxqXN845hbVFc5RF6TPkoMs4/G
KXZBAx5Ldvbt7mTa00NXpvEgH5U2N6Tjyan3q/vG9ekIUctichl16kbRKkkjz+nLqOOVSdxSe2XJ
7K57Ie9knm9zqAkA22YlnaX96VSGe6g1bWv02R3LeBC3E5RDgnFhPrqA8b7QOOncCeJcnVpB1hJ4
PeHg5iSMJqJ0V009KhJgXofa1ddmWUscbrYWgpzBSNMlIvayNKy17t6ZJ/VoN+pl1q3Qc5rbPDXu
eCpbMms21RtOvV71hJuTQyZ/QGRvRWSXaH3xZrGDzAFIyWlQhqofjXCyR9hGGGDX5sFifCzbB16X
sDxwVB736fCe5EG7Tet+JjyzSZYGdah18rliXjgNfmT6itqDAQ6TAUVJK88EXhUeZBEUnJqGJk6+
m3z4KlaJrIhoe0Vr45BrfCAG43XcjWJvc66TQU8s6pfDTKzKf/ULzw8TiAaHnW7FZamC2K2gw5Kb
7jlpjMhoEj9ORwVDYcYexJTKVS4aNEP66alUHX7/1JHESnNckYTUqNA37jwk2zLhn5nn3oLCoK2y
NvvwqypdD0VzKsWkk8njZJqNALckCzoTzH5u5VgTbcC81nk4BqTBgshs3h8sidu3/cvFTo6R3mXE
yYOeOG4aRIWuacRW8qUuzILyqV7z3JDUSru4TfuAalyHdgd4GV6GKs/MPvpA6hSXnY46/oSd4A83
+EbMCUvefK/KCEuCkUym+zkh4UcG863M/DrEVjARafhJNxsUGDQri2GZtIYcirlCKGe0EE9NpezQ
QbOoiWrk0njYdaZDGu4gnGrt2mDTuIbXDIMb34/O07uwK8SwhVbvmzG0cPfIBkbzPFvN6D0PFTpr
aVdk54m7WZRrc0b7th5XhrSWK1+PWGZyvvJ5KPNY2XyAVTHbW2Z5Y8yQz+m1/mTNqIlOlvJXrscV
yTPodgbK3bXMXttBwg6e50ajVdc0aA41fCswIRWxp2lr5pkTiqm8K9JIeUWHKGDCRDDHHV91WLK1
0aCJU6VkwNWP5jb0uVu054ZJzkK/6nnUlIEimM9jwGZJJErOuVG0dDSUIHXQopcKIQSUc/9YGgj7
w7TPkvLIhlcd7PCwtmwiVYAGew91QSOHUliCKUoyOyfS8s9syrNT3fpsLVFm206WBnE26H0hWaJv
q5LJbY/BakjV0AE5oZSjoVbPX4q6hbYJ5IzmasL/XA8tQ4rAYe/WbO+FxJ7MTejYl8CAWdtiTVdN
R3RR9jfJbZCezaJI1rOOaG5lkD33+q0GpnXbNGFhG/tRcS1suxLeeKxyyJAPdObT0anKG+6XSZx2
hUW8WUJzESX62FpbxoyClUF8nK8ppiq0fKTKED+5o9e0adixSAaLwBfvNLXF3hyT/TjrdtTYvQjd
am6OEop4BU7V0Ic6Zthr9bbGP/vBrzaVV9UxE8Up0/1DYQ8fWh6KIudhwrKGGvh0ZAZ9HLtpdvIr
sZnnriUS8jMrL/E2jl56K2c0PqppciJ9sCAEwLGWytlloe5lCPxZbcZtV6xqPT/lRdJF0i9r4vcM
p7BtUXSfd9RIWYdjDnTSxh9/ZHj+JkF2YEzhHFCkfZxDtDQanPxdcRAV2gbtbm4WlhO3qWHq0aha
6Ap1SCaWc8nXtszvWxMV/mBqSZlnkhiczURBOYBkuf1ZZl5PCmW7FLuOSq95m2c+x5qdr1jqvkGz
3o091NCkgglSojROpexXPWi9JOE6Wwm3hEybkrSveg1c0XQkiZcglEzp0W39etcMT7bZ2rez/4BQ
i3aXGmPxPuCAIdirtutkkaGnis5uCfkTLF+XLS63+cBWWYlwYAd+aPIETqOyKZAwnTwaQAU51MRy
XQU0C1mfl2RU809z4getjXDQmpHPvIA4CkGoMDI65jUjdtO5EXNbgPjGSIiU6bTr66QK21yTVAY2
ddjAiG9MKUmrDB2uyt/6uol8jW7cN0X7kZsJVP9Eh6YxO6c9T5qj14/3iVsYBM9u0cpPK+q6yA6h
k6gIPrrRr8JS9AlWT/5Dcf216icBsrBsb/K53mYJCjFtB4jWyvcuRx+J11QeKdXwoxy0gmpTXcQZ
dn6jjx967QTrzjCmE0gxWLqqb4idehOdsyRMuITWOhc+5SPDBpqPadOmiOSmWM+sksT2Kz/sOjkc
ClXl1Mkt0kK0X5M2RZGEGmgKqppyB7H9k3TGCdmvmWhiGsCd8554MDWbWYeGBq8DGLa1zv1klaFm
dDdZWbwxDS/1cQpEgVc7hWhcj/rcLNbSUHBvbD76vi1p4lk56VOEiBxWu87cGiuRFz/M3BzJEKgs
NktNhTBaGcMZEiKhM7RdpExQjzVIUSOYzimpXY042fCucwkqgOntxsT5OXdFxHLtOLv2AzKlgmoC
9Iu8nXWCLjIcaRMNoI68QrFtRN7xzUQmNkT1oYpc77bmqqAZzpvAIUXJWNSmLmlAICSQb7i1XSA9
v/3RYvu9IgL12MOPSXCeNHAurNfRf+Lu8mpPgLmFbhMze627e2UfsuldioPjnCp+86OwfxSQR8ie
h+Zmkbe2EDbyYqUMWuJEUhKArnCIXb/1gDlVM5PCfJfpIwhQ1IDgD/+ozc1gnHQ/FAG1RGyYjPZQ
uEv9cIReUDnvx27Y6RwLZ7mcgrCtpy4dG+9mzvyVZtVxBeFVi52bpCBKnzeVtA6cN8fWn9be4Gwy
1q+G4FmTPaDWsXAjHZ/BhgpPq7CzBSwVIf1YVzjHUpru2tIk/WRGeu/HjlnHqu5CSDWrqSbAJmFv
olXIRQUqhXSt8Wr1qzGBwdmPokPgMl41JDyD9jZwODVz4K7qh68f6qBf18apPg+WBLYfbzpw6vv6
pE85bdCibCdTrNDD4omHsk+pLdC6jOtJIOJZf+ptIFABqr+WnTFTsRqKsEzZoUNPHWOKxnOwbszj
0CBHCUEPhpN5OR4gnCcePFDrIW8V+d5zOQxkyEbs17iWP/V5Blw3z3nAYsttoqDM1h4OesAbXnYh
PmwntH5dOcWWt+YG0oObfAaoAMjL3Bl29pgY3Vhyz8TVbvIC+Ge6q88w8FU39s8Kt7g+TGBz8y4L
SUwWqWGVzyTt9j20VbIogdx6GpagP06h6cUSHh5wx3HCudvIBMV3yAroD0kQGfWC+ixjr7thExD8
iaNrb2c0eQWVLT+j0ASowjvY+GyhICVRa26jSqIgs/dvy2cTRk1wrtSiIDmlxsFl6ykHkCtX1Rwx
fd1rb/DnyVA18Klvbgu0Z8EeeDO4O+b0SINsesTsNvKFH2vepke7d/XYc4DIQw/0CbSitBWuHyQB
ftPHc5WdhulgzQPJvfuq2IphX+M92eW2r8PGCNMSL5862gGAoHWJGne5u+vHJ/GGxdLEfv/gyHuE
1obHGY8TsarZ2mrWEpQSnAyhe5uwLc+SBSqmCjdZCETRku076DyIsJxjfz7pfDunq6INU3PV4Jhu
47r+SHPq2Z+Q3rRMHIYRpkyaYaadEg93CZqyTX4GfkS9RczUrGk6R3MWNe55RvnaiUZ/wMmxb/b1
m7n1YXR6x2/6EwgozQsCa+6QFgeuQvGCopcIQSKdaOLv3JQ6zrqGUpYXa7iQmPBCphoYbFWEyBvM
McJ15kbJqgCZ0wvt2w4k9xq5UpSTxmgMDl69bjPqedAFWbvlrp3XJTCuE0/FppqiiW2dZFv0Ac7p
cDBWibHVPYQq3F/qeS3q96H6KF7kqcrXZR3qELC7mWxiPzjgPpb32COR1qz7NnLsqEwOHI0M5t4b
diK403lAMViqw8nP3GJZ1e0PGJNCqWyqPiRObMQO/zbnd1aiCCt/Dpivafmt5vaZgzcizC1WHVN7
Wx9pAolZfmcaK24SLER140K4s0RRtG2RN8DdKMb6wxbN1DPWGby+RLEZ42QkThraYpeADQ1fYLAa
Nfw25W6YN56/6kSYzzSvkcW7E8e2IahVTexu7kib3LRD6Du7zsGFcMWmSODfcmU1YXBy3uFxz1zi
b1NBHACcGv3AuNMqLVzKdE3kGaHbh4119pc/EeBf0iTSHeI7RMPZ/5akB8cIfRFV+sZXZ+2diTAQ
LwziqjCfXrTsQuuGj8f0Mc1o8x4E29qnBRaYF8KOoE6iKqNtEqVlhAOa++tR204+DTh1O+jgh5ai
/hhl7dYqT0Yazc3ag9VivkHhzx2j0qIMQpwT8fxTz+K8gfgpLd+VOPvOtikiMzs1xn5Cl3h506Qh
pG9x/a6Be56ROsl/InZUjwIIv4l1AFcDF5koLTY1+kw7bAvotISaFXYIL5j9fJO2e7c8qjyc3iZz
ZaIW2IaBX0DlAVG1vXWCFVMxS+M80MksYoCMwIm6nFZHPBrm1m1jzYkMM6zdeBiBS/Zut4cNcSV3
7ghZPCx77cEKVkiqAbj2zVahDglKp3Obe3HG4pqvlHUj8NhpKMotqnWjHqPJDBrFcidNNIFVZIjY
OR1D7CNtist+NbfrBPBojl0twu5PtTuJ33hKjpOCNJJ28LJIh7+LCL12nSFYlCvX3DJrOwerqXkM
/A22u6v2pnHwQYNaVSwKqhDNqn6xG7SzgVid5WesnxrNE512wwug0vEusB5N8973INSKPHbqQzZL
4V2aocX2trnScR5kq7aMeB4yAS+5PU4IbFLkIZhOkeYpgq3NwuZlsVp9ra2YT4+MRyjG9mBirSxE
lJZYeqjpd6KOExg541iZohnNgw0SelqECfGeqoo2M0IqYhkZcFlLQpQ82x3+xu+87NQX1C1jZNZa
nDF5EQrQ2So6aCQZtgzgyg6zKtRLisQJt9fYGpO5q50QZVzEjM6l0DNHXBtezaX+C2F3U4VVfxDq
lJ0CqIwgqQXISw30t9cESELqEDUkDm62XiyCDwXVh+KuKWgAEYOGIp3ENKJbRD0xDwjXIn4JCLg2
5lDBxuXQm6HH9vocgTyBZ9cgNw5zd9gnGBuc3FMbG+6H40RFv2rh4jRTMcISg8Q4dbPbIrtp9FiH
4J21GrqC2NUKgXfiG3XDzI0/osxgu8fJCQNGrToSUYGHRiEOMEV7qudIJicTXdfjbta2Wbor7J99
u+msreDryYkDI2yN2xJFO+MWCB1gN5Tpew7jKkk1sBK08oSJTkTYJnc4e1qcyypCIhh3cORuQHHL
Qk9tdX2tVzscvhqOP28XJIehf6tbvPpNkYVasW+fCravILc4xn2zCfwTe0r021B12IRRN2/KTWBF
VXVcrpXufHDcdaBWwAH9uMNja9pBNzZat20mhM+VVTxMCN4Trsx0fMdWlP0AF23KBVSZjloWWzIa
n1x/Z9fUuMe7GJtNC5HV4sGY4qqNoSSNBzJUlPY/KkEs7C4XaTTSsTWitRWQ1LqvwIVAfquJEXLN
JMKJjdN76B8MLc7Tgy0AN+Nei/FIXROP/gqApsIQTdjY2AFRVsROgkB6qEaYKLsyNueVcjYONLgM
MnqHjoUtEjn2g9HSH0j5WTPu/ZS/48zVAwrBa0wiQg9HdEL+S9Bxz++RhUF0wr7BQYsdAoRgGO+W
G9ByOKbTQZpnoFgi3DsNnHz8F3IRHV+VzhpuJ2P35KabH42PyybtT9kwRjVSfwpZ7oydeLXpnZPr
76W9rl/19K4dSVsQt36wZWy0dxkGZ6fZejCdY4p0A4IXMqfRZG19d4d0DODau1EfRm/tBkfAK2AT
cBtwQLvDGhsHPAKJc+AzRSSuP01EVGPTHWRsvwKeaNhkPbW7PaY32TbprnH2xbyz1Dq1DiUuj+bG
1o4Ct3IkNeWusreZbUe4VUqktNI9NBkNvGUeFcadBm9GK66rCGvEmZ56YCMFmkUExxck2DuO+xhu
bXR2IrxRL1iPuEYmCPULhGqmgCDgCZkRA20ifbsWc5SJ1wwGx/g2nCcoGaLu7JD8rcihEEQ0gxjG
oxMcrDrsLYp13MdDQwJUwNW2K1eCrdGLlD/a+gGABDjWFJHXPgPZ4rvwy4gzTuimp4YecovgEo9E
R6AhmbXMtzSIiZ+oQZg3H23kYPdwYh1CLLfmHaBzNKafdd5JIEj7R4k9MxhbQMcAaTOOnPjc6ifd
arpQmLFhn3Q7TJBwGmKH35e/EInfnvO3CaV0hbk7J5vubJdhXobDY/aMD5upoyIsD/fNkyGQoM5C
wcj0oD8i8bz1qx1ydDgTi+RUH713sEbEOYH7LbKfTjh10JGcHtB0qBBqj4CMuGRUK/gvLgfIiHaD
aqc1KAx48BlyzgZiyGzUgLxBnPZ8AxIIqboBxJs68u1qw4AUkrzdWMTxVNQpVIp5Y25GzY/wxjKH
tl1wayHfVRqqIVPLDyWXCPc3ZtFuUpE0BBfELljywu28kY4baZr9APwFAUpj0+IKHBD3EHREPlvD
XTJv2EwxeYEdnccxNj74M7SghIjMg55iMidjO7MY4AnUGxOoFvwltkQMASYUhAMxZQ3pn4v8XLwk
foiLoLe0NYVDuaxMTeBSQ/BGstBx7djJ0EvYjaTDXkxwMzE3Vhv6LLQCxBpaWmFbx2Nz6utDcDf7
y6/kJxFHE7W8GVKbFmaL+3xBiv7O658q5Bud2Vx75s+OQSbIBoHJgY1u92D0RfxoWe/BqLDWEPSO
eTmvB81YT41LMmM3yWiwT/50nvNVpiW3c/vSoDyhHwqsqCwck5OGREqPpF9G7fKnD8lxiexVrbRt
5Se0xJ2t8NCC5KCWkXKxCXXYaXcNSNBav6/95phk2LMz/J69lOoVrf2oG18KkD0ddOl5k/GjC47D
4N2DXLxDOZQkOmDkqeH7GkDDjSYA1dwybvU+u7VAUhj0PLzLj4nsqPLZtqvn+xFt856R7Jx5F+Rd
hMz0ppuKfVoXJwN0qd7p9s7YnC1O6w7eAQjWo5CkT0C0R/s2Upe4+MfVESwoA/MznnXFvM0YhIHn
qY2aNkMLSuBYzkVUA1E6JdI6DWMyssbJILrZ/UyMton5eFaBrtBlm5xzIR4nE5kwx9Geg+xF8aQE
yAm0vZ4CbAN2Ny7qC6h2KFIkOjZTWXZE8d7ZjsrdmLBfPqaaOMh5YPvaBqIZTDD13MKUqyEvfprS
8uJAam/uR4BYKwtTkRbk+sEwCuLl44f0xa5vupuqa9dakT2oyS3pZBRoT5xeUxuHOiv1HTh8uBdK
bLkUEad+5QqlGcRCoFhTbmrkL5HmX+CPK3bVSAzNeihyaa7nbNaw7vs5RtkpQoLP2f0vdee1LLeR
pesnQgdMAgncFoCy23M77psMcpOE9x5PPx9KHTMSp48Uc3kiOnQhsSUUkGat363VAaoksTP1q6WG
40l+jvams7DTFyR/dmilMXeJmRBpW3xxzOgh0n61afMiU7+OrQvKwdt+eLet4mEYZn+pVjKFQCb1
sTEPmKkfjKoz7phedqBOJOcuLrX9kMnOF2tq0fLAtvalt433AlxUBvSyM0Q7lIjwIZJjvqkoojKi
yO3RycMmflBj74VyZKwMCY+pX3jUwh63tTuXRzP7nArHDRzeBCTZ8CuufsRtYj92sZEEVulA6LrA
I132kltUTIzq8ftmQgNrZ8e1kT+zuLb8BZtMP+QRfOnkkz2C3sXQDD/r19yv8rjarbn7ktYgqE3p
RruYEklIKlhE7+KgI1uMRKC33pOcvBMkwkJvXZxGIR2qrvjNQxlLKcFFv2QLkwL7tqAaH8+Dmb4x
LYTzmhlCu7Sop4CxfFlgFlYKg6M/252g/B5sAbvU3q3eV6bifha9Pu9ETkcWtll641ng3hrE3M6r
gUDLlBB+ZX0Ymf0zL0ugK2B3SJv6Y00EV4gXjXC7qA4bczg29fhoiTj2ByUAcyFdNZv8mK1es8zv
dtQfi5TocMSNIAeGs2Ogn9wZKXh2GacrRECqziNYtdsV+zzOXg2rekkcN5yQY+3A0uedO68MlYoH
WjkFwFp5oH1V90rSaetXm6gUsLTui/jcOB33ucZyntzXyaVb8Fq2WTMgkHPjk7L073pCNbFotJWV
dsrIuBk0e+UGHcp9mWtkFLspMzkc4yV6cDRGIpdzRq0xwhmYILZxanI9pvoFpTIK02St96qfn+1M
gQ0Xy4+8zVMu0+ycks+yzwy5BJEsfmS5Ue4l6qud2cX7cVzqfVvl1AQDGEHparYPaf+iptalXlR0
Msa7JCgi0CFg9oYMl36+KYbeDLo+L/fTNN/Y22+Xc/uxFiqUbcpdXHU0H1xz2Vi8ysH+MiMAijwu
+8pJduaU4sTpm8CMpXmn3OXX0NC9e0y0niWssjOVguNvhlbgZSmUChr8w8KB4sR97Ntr8dFpL2aV
HTnkfjlJezLihsauagq/QYdL3UoHFuUWbEN66JboeW4pk9v0XhTmCFnunAyo81B0FWts7nY6qPQ+
n8YHJhHezyMgUyYBerm4k1y6R+vRSPJXrXTu89yLD2oBolELjzS2+Oy89OREVXHpjeX7kiaHyS5i
fpl+Z48RUMqS3clu/iUkN0cv0H8N3ZO9Mspeyi5YjKTZlxpzmEjx86D01eK89mYoElQS2UypX2ec
JDGE/o6R477FLtw5Y14EsQlaLKW7t4YHlQtmVcUbDiSTi9hYzGJZ3pTQHrSmeFfp3AXtGidcgFTW
3m2ldEU91uFRnFlCziZanvLkpnQZNLagZe4zJNZj21V+UVNYxO2OES0MG8vqvVPCDMV2/G7L7dQ2
uman1+3LulSHXnd3+px90aylorUH2LWGjN1uu5yq+eqnDXeg6Uz3q3KAY6fyde3t+hwt5WtXVcCC
wDSDqPZpzOUmnCiciITlatXvXAdCwzISKxAVyLudhnqz0ja3Sx8ksflF87SPnuLVpOtWmyM5sc5Z
Q1aVnYlX1E/3k2V8jfvhmy1xSOnd0Z6phwoRjpbtW65Ib2odptZ6a20Q4DbGwNzYOVvdTQ9F+dWS
LbfQXH4MGaAkko3zlHYPbQlClTV9kNb1S5zZP765evlhtAsslfG1xGRGa+5xzdbZ25zR8pc1tqhR
5DtBoZZHwFNoy2dY1uagL6N9nB/VYnmB0WCpRAWV6GV+MxGQwBWyhppVfS9G7yUyG+08tLdxr3K+
pwlwXdhsGR22WdhbNLwXnwzXcXdewfQ7byxvKiuRobd8DKasQiTDQHB2exymog9st7gfVi2wKiM7
zY73vexz+wh5WyVzFVZT+7moqefkHumh0y/wkI/TEn3KLNIC+BMjaEyA3YlB42svnV1prZ9FPLob
qR0UcT6cDBG9tkZmnIxRgQaJkmSXbL4jX6L1i/E+48IIspibNFq5AxbXvvHs+nOe1KmtED6ZDThW
EY13suiGQ8n2ESJuT8S7g5q2zYNR9g+raQamyX+U0azaIarodoZBSdbvLurw9MjKOCb0ScUm6XeZ
lxEMcj6OKrZ3qmAQ+6RQu7C/FvHQmEqnk3c+FBMTRss69G39FkXrTyQVJgQLhAW6KjfvdkuTNX5j
tbO/QvOQ/oAuv4f1aPIvqGeASDIETaMnvxWzEIEWTcB6y761mTfi9rQbkO43uS5/TLZChcAvafxR
QgfqyYptwMDPRo57DdRlpcfCVmbguPOzF0FL9bX5fYqZmySH8luDuCjsKoDqbplCd+1omTqw3K5Q
UOicbrNKnBBLxQh9Ur4SGmQdTbt9Fs0Y7WfCKNek4p5sPvUyG0OuedT6rngTrbjEqQNVsvlAe6Mf
LkXh3TRcaUe7bDX8CyXRE0gGr70rMx+xNq5y8lXMlaipl8G9MHPyl4ryp7WZbyRB4H4iY9Of+zrA
VnMxpGh32TpsRG+/+mMsDwKkOYd4sezoIy9/FLgZ87k4Rc1L3FXxSWuaOTTzGmWg9iozMEvdLFeu
Wq7t1rYxrjBA9JARN+unHdYEoL9oPlZeXvpTnKS7aprQlZSQc8sSR4f8uxicIpiS8hgliebrRheY
uvXNpe81NSMJ55W9a2WbTipyJyiUaR9NZe178btnNNqumqMftWXw8SOLTOJIDGEJ2KdpNDU3DASI
gjWjWiKe5kG5w4P0ItL5mnex5EYIMUpnKdSbWzt3Ta+DV6SN3Hkvbgnc2vb9d/vRGwY6maR7XWNi
icbl3pULGKlZheuMs8PR03264sOwWZFz/zUTJU+h5NFKof+Y2DAepd2ESw3eZLUv49zdtFX5NUvk
/eTEN0iTfjRaH04KsL+89CVobCNASiJ7fO2HinReG2Q6at4tl2pyzczez5332h7R80CaNsC36M9q
YDglQ3vk6maKyn5JTLpbISOUUI3jS15Xx9ZL2wnZurBuq3LAa6MDFdhjyn7XzFMdf53WdyMdaxwe
iL3q7DUuL5VZPEaLDsEnbfj/Xu8oeq1TY29XfKXney3L/AI9pd8nju6PVK5Z2SEajzwgznV9Xtv5
Jps9Ui1rmuc0ER8zw2DsxBwgaetLWdWQ65ahozdbDvpgfRmW8VCsjtx1BVj/kDRflrl7qQt5jk1a
NpLlqXDNbs8cOCvDsVJWeii0+s0lHcJEWsWCKFbOkeVRRbpzqt0hIDeMqqNxL02TK4gW0igrwKB6
poPGqnNYveRoOrN1sIwyGNM0vRs7j7sqbsNCg4axreU8akN74065AXOlqWAVzrEwEMj03AxB186f
fSPVARlwCe/kwdIUdXexo5G2rPdkqMn1p1N05VlJ+2SUpnbUWvIQxtoLrKkJM02d8IDbe90g+UcV
bYs2j3fdtEo7iNhuL8usERrVqpthjJt7x8lpK6whBoaIh8tOITSkP5vTiz43p4xZ0pesL59EtZ5s
ratDsTS+rk0MgJ3yrQ+/7YwVhDUavyE8JKavS+ZjPNRUCpPW+51T1Xva2n05ZfJmC1PTUBg8iCEt
b8nQvXG94i5LdKI2ywRBljOBqVT2oUeFqzVxdG4GqDbX+USAHZ3zqWWKyOJeDIMuJLa99GgvipJg
Xb94xeTt54iCO+ZI92tr9lHedgTENZ4fzaI/VwNAmymy/Cn26LXSONHPSNIGUmLqgTitOaW1s9f8
6LhjOFZpfIyAMqqpFk+OWKYjsuOMkQBWUMpSu7Wixdu7HrAE5i0eoeNAcXX7qFvoOisT2VS6Zjly
YjOsPHmvyOS/hQg/yGxa7uttfTccS22VdD7ndRN2I6WirlKaLdM6XP8T5ey1ezuBjqR5tPZFdqNZ
YgV+TZtdmhnZvuvK+ZB3xsdUm9ld3TW/ejU/IdC0Ode4llK7GPdGnUlq3soJlhUey2jyhF3JYWU6
xgDiZGYwOqjJ9DYc9W45LcV8zhbdO5WSULVxbS4OHrxoWGy/dNEe1rKm1MlldnRG91ujbJIi5lTt
kxot4BSR0Jcmtr8akgmW6zTeSJPhHk5Jf6IVIIJTc4sy2wSU6SsCvbNvbgF8mxkFKTMDClMt9jV9
Wk5Vpe4ie4WKzEikMKsUFQa2MRFz6skiPk3plJ+qrR8bNwnu0lsIWZsPbUb4sExpiT6R3LfCVMax
mOKgmmI9zDq9CpLOm/d2XZahtrgIeHNVB+UMjeYkQj7bwAeF9M62FP23bkgOzaQOzqA53xwLOKI0
xTcLOULBKPVd5yTTvUt+5KWO2p5XVB5Gpi5exrxDsWYN8NfAS3mxwCJ7FKUSiHfk33DMu6IKptXl
7yXW8zLr45eknI/o9KlacyQv7ONfcoE97+QvE0X6UfRHvZhSJlX23x3Ne/MKcMLcdBd01dbz2Fif
EzLabCoPtdDlxZ6ZEsP9haw6OfMS0Rc0lbtr3Om5LZ3+gADrfkAkoEcpepJ+em+bpQxNmTDHRsje
VwOvnVoFrVG169rsZlTZsjNm6Dxhrb8ct/TCuJ8z8EYKp2qofsWKFnHh0NtH3Ukk2psgHJJaukjD
aHbDted5GykKX5no/0dvOPbtFJ2S+mxR+/uWU509h5q4zQDEkhmkoRTnuobMy6cIWyGle+zI0S94
YLWu030q0CdJ2X52Mf9s9CxwjnSmwI+xmGbpsDUyehl0pdgz3xwiEQgk6siM0UCao0nzDpqSDIyz
md1oXaRIlr1XFKSKeTAk6WzQHxkx3E7XCF+usLxm0kOhIxXumVu8wlo7XjXeuxEjuHSI1VawtDwF
tlEqlqOdv3UKK2aJJmpIg7yYqiDXYAi8MX9YNZRnSWu/4acE+tWdo7tkgRFzczvwYqrv1DFxvjFu
hpdWERtURepGL4afTqIzcyicmiLj8ReaFdXde5Na7vMDgXJ7pRcHgQUfOi/RQgfwEOGKKf2KOg2w
H7tmrbLhJm+afTNYT56HYlKbVHNstPoUub29F5pk9SE9y0o03Z0Tn3qgPQk9uLpDc7QbHaRWz9fQ
KVxztyqXkZ+0JyFSs70dtWhQJgGCMZVN2DdrA22Y75Qzr+cy+jl0UfHKZXYwmtndydLZtId6ebTp
U828so95DB8pS7rS1GHNyulxNObnMlmjR88dH/lXoxI2zAgCr3vj3o+eB1ByJWkyhqD0InXAL1D6
eg5Zmc9wo248r3AZennRdZUf6o5DoteTU7uM5Ze52mNDYIZBTeRLhsBTk8O71+YZ5HoUh6OAxWuU
Nu4M0b1NMXh5hsiRNq5myE7at2E6gReoVqDwr5HAYRygNjQR+Wiur4kIOB0JCRN6vibSQdHVat/i
gWWqj7Xa5ZZ44ThY6rWn1dCtsDEpJt3KQ0lgHOyic5CLcEuohMLBblkYSTIEo5yeUnLwdqXUn+qG
Rr1P5otWdwdk44hb87nbJzxKjl3o2Cl711fLyuFZPLVSCeBHxKv2Mr/JwlgOUAf6izbqzq2IeWEJ
1t2DYxXLzQoLsCYFdg8NMXBerBh8XViF2MP0gv773yNx/m25+ouf6L99XL9bvp6rgv9dbVr//Wf+
P/Z6bUlm/2+rV/CTIIU2+7PTa/s//Px2tXOZ/3J1BgTBBeDyMhwst3/4vNx/bYMbCCNk0JmJY2sL
U/m3z8vGzmUzYwq5pwvVI2ycZv92etniX1iyTAYJ6J5DIhARGf8Hp9c1KvZPJtbNRW3YuLxYk9jK
XO83s6UlCKYRYkamta7Luan61ynNrWMnbbDQcjQ4SdZv49byKORW3NERlfRzGXXy2CIi6nNHnXu9
uu/6HovBJCGbC6pAsov3QmYXPAI0JW2xwjA3t3ZSx6GD2xCcFpkj9qXlCKyI+785lOP3mOg4v8nc
MxmXkN+VznCQ6I2ymfF2AzXSspJEhAWR6y75tMpXc1MSlpzpbkN4MMgt9xAqg4IyuescMxB4UYJ8
XNU5awvKstaFkTMRnjNV40AxrM62UbYnc5bAtlZ3bmcUmY0cxp+DYsvUUGYi7d8zl1ZZLHdegiQR
HPqO4XzYzvJ13qGW74nHF5/LUE4P2fpQeq8kiD/nltIPTAyEA0nq/rCgVmaCpfppTtYpsdAdmbnZ
wjNhEqK9hrlUD7pOfeWgEul68+FPi/Hf2/HPdr5rKsz/fGTJcBDy3DZDn4vImMlim9nvT+ZW+pSl
XVZT94favWCGiE8DcgZm6R4iPCW+SwV611eo9AaHMHDRnpwMLNfLSHfU6TfnihLCmpuLgXQ7nEan
Ij3ZtY7JYn2kpXpvLIq9tS/hLzBAhWWnnhim0Yep2z8aG/biFchZemgDR4cfHHtxAzP10ccD2lNl
PzgrKp7F6Zzb1CW7rwN66RABVPIukfmb5+T/lPcr/2qMZUQdg910YvqEQ3oX1+5vbl9OUQM/EFPu
ZRmluzjLgdnIhdvlk/bddfG+aNb401UTatwYEe6y6EASyYI5H9a2cake5szuAQ6AOJZVMyljqFRk
BY+wAX1AtiFWBibaxsvOK6NlV2yQloumjGgScgkHtO6Dl9/YooDGfp6qCoZ/+wvTylLUTBkbJBvF
Tpdv61R5oY0r2V8iMwrw0hU3dj1DGW+qrwQN++SgshSrbPwMc0vgygMQKFz4uHZoqfioafGwEiER
JlG67gVFt7mClIhG3FQefoduthQ6x+bHAN/zJW479FTJQh1Bew7+gCRLbw+Tmh+7iA4imnP11Rnb
2Heatjn8/Uo1t+Pmzyt1+zDMfkSV4rqWZ9u/OZaFFvF8MQzNKrN1P0mqnr7BhDOtx7qgB+uLzjiL
OY8vpJUz5B2aW3adL+3YI59QD4lBpbfxpuFQ5dHtpFvnxtDUg6hmCC4Xfa9aWdpWJFpWNTqcv398
46/pUH+sKwasurZkfKVj69u6+9NGM50arf+ESvN6YpoR2R8TdXMwl5a1447AyKHW9nRdSg7TXu8m
BnpUEPp9XHO+qeKhadIx6MbstKTZoU8FiaRR358cfTz9/bPavzt8Dd3WbdMhXF7armSe4V+fNe3Q
FrjDBnLlE7tfp2UcjNy3KhpNcOPXyUZ3E3VdHppOsFpwLNJsvqpazg9GWj2ruDnjL1v3aCcIbVkp
8zWEA4hW88A1lyKw7LjbQVzCb9kUNnacbUqOtAiaIkBnWC1NDoBXf6VfGw8JjACEqjhVRW2hf4NC
cDUg94pFQEb+bipHeFGECyNTxpfiI2ocZx979ZOxHaSGVX4ZZzBVNL5RaOXTLbaO/kZz5avj0NGX
TB08alX5Q4viWyqk4WC4WRk0NQzp379VY4te+OsC5nIGoOdeNnDN/T6WqfeY704JOfiUiJofd5h/
hDRvJ89ruOpym1vFHINaafXR8oZfvg34+H9fhQ4zjAyTBzEl0yR/u9O9vo8qr9qSSzAa3hHEgoLB
au4UdEy2rKM/T0hB6da+mS56k9xqkHLNEi3KUnx3C5iberbf4Z5GHyeTh8lTHjRYXBqtf4rN/i08
atswNp5dB9O6rruCsMq/LkKg/nWIVAIyPPMdVa2PfrqaaGKBDhEMtOcuPisIAMS4BdnoVoZVKrPW
DyI/wFf5tK7FmebK9bJ6TMUp7eAfvud/2CUgOZI511RvnrimuPxpRyebW0YskB/XZ2tUXHHEC9T/
2hRqhtxpwqSMrwVx4wgLYhqCnQ3JcWYMFDeCKnAktd6zdMufeZF8rXPrH8+cv0bWXF8hE4hx6RMV
YLim+C1WYsRSVOdJDsrqgMYtXfZryhJaZjwPhPhkVm6FTo+Sxylp9UBwMpSHGRrpXEUHS/up9HgJ
JZ6bwISB//u3Z25nyG+7gY/LTrCEYFbZ7/l8jpvgg54UKFXV3PKUeAJKl/GHYxPmHEsUl1PY6B3q
TEt/T0Rr7TwrXUJU9gjmNKM51lM0IIxL73ST82DJ8cN2sYPmIn2B37+MFhCeaa+v//Dc/+Gru1vI
Amm3rmNZzm/vtCGOqR4HxHde9TzbXnGAyFn39WA8K7tgVulgnvvhThsNDBKVdahdez+x8xHnWxBi
Jkq31q3zIM3jdwy384OU+KC3hYAUwTg3EnJFDIzPITpqu6p7C4fX5paMs384C67zTf/6BajsXcHi
4EwiPXT7pX9av8B2U1/mrA43NU4xowV3Udl5BzHIu2moPimMT47ibzT9ZgQqe/wDnBBM3+zD698f
M6Vw5NkPTNF47zF4I8LgGK4G+4fG6Y3JjAbArCeEqIoiz80Rgqf1jKa6hRNoClx4IxY1TRy0uf7s
aXV2OvPVfUdJkkASKvuK8zt3xQ1IYQtyeV8YM3aGrZbKSRsQA76ClVwDSbiYPxJidVgQdKmlix7h
cPEYzZ3A5lf/HATkZtJ1QYI/KjBL/fm6/RyloSGeMrD9mIkzS8PzLdwxSY6qEwXzNoGhXvfFtGKC
c/etnkHhi2jdL1sFwoi9/apwco9a9VhplFzS7vdaXEhf00xGESn7o4SjeEqMVX3tQCzAftPbKOHc
zG2+aqpGDa7Tbg5af3v92O2Mvr5e+bGe1T7iiAY1FEwZ/vslLP73ReQAiHHUwN2T4PF7bCyvPk3N
FssaWWJY/AqNcMrGu2h0gjeEco7RUyMbcVeU7nd7EvEZW3GMtmU3W9aICLrrQxtBlxodxNf6+mxl
qIozjJljz3vDNPpoG957ui2WAkJ0n/ELqN6moFn0HwYhoGiCvNtFtJzqNpqvZljxPJjrsJudRYUK
aAw9wrofa4lwkP4QpIShEMo1gnoR/zTYyf4P1Y5DUWbQNksGOju/Z4flXJRCzdngr/2wBHMH6XH9
Gp47dYFji2+xiO5XTR0Nt80u6YTmkZCMXVlvTol0uM+j8tsf15NIOkS0xY8uP167OMsaqMHXW2fM
2kO5Kch6DSuDkMvnrIlqN694m1Z9iPadkOGoGhkY2Utl9/xmjUwCqKYv13W9Ii4+TPr6I7JpwbY5
WztYb6stxb3GwKFj5iAPd0Dquv7ID8Bw4c3fyHquD8sCJ5bq8Rnu/gBT4B3SNJJ89GWvcq0KEeei
YtZlWQYO/n+zS7BnEp0YQHI86mSbTDZHL3ThdDKGuAmvn5UYNAYax4t2G2XiuxyALTXTvEdMhOWm
YpLTghIIpI9qvT1oaNR1geeAROobp8CbuBTTHckxVPsyaNrye2rmwznJnGB0MRxXzoyno4RVFZs6
qxqVjeWw+pIh6ghWgpIOTNPA7uQu+4yaoDJaJzDMDO84d75RbAsnF5k/FNpHUabiolnkv2gjd12X
2TixvFxnwNQvo0PjmtXzEixW9xR31ApTmn7T8uzTpLplpqtzgD9Z9mvuIR0YJ4xycf9GEf4yZXgZ
ZtMAJEjaNlwm42U0F1wZFZHvwsUuaUk06HanzrE27ZvEQEOAU/Li9IS0R0p/Bu2lURZQgIq1fz2M
IPfGQ7kc2mhU52t/Oa+A0hKsxU58Sxvn1ySJQnT6PgrBiiuTvPeCI0sbNUDnSryPbYN61+OUvZY/
VebqYd/jTZhlsYtLowgWUhB2XPj7dmZHZX2NpBe/kTe0cn9d8tf9qpXEZdRe+bBuJyJg4mPTc/yt
XUKKZ2yiKkpSkkJSdTGwME0NuuJOKzvCBUA8yDJFF7X1TzlkVs8IhcO1Umw3AQbSSrlkDPSgPIXp
+17FPIG1PTGdZdg7yY8IGsk3MkAnV6+PMGqj3wnnSc83x+PchOXWA2Rt9X3IYeLaEt8OEv3K8+YH
OHFrV9ojP193E0zbfDajHWhUdL0Lsrbfp015442pfmrGjHcwxESDb1uJ0KAXiiE8MM5U39dz9zk4
8sPYYiETLWUYQjuG6Fas3UBVHGi1c1k2q75l99YL8zRv0irRgrbgoRM+51NJX37f4D1pJswqTlQ8
2drUPKTzJ4FZN/SANJ1CbzAvrl2YetXkL/Zq750Ryny1An54Hgorey8E/hN3be6ycTBwHLgdly8G
gHRND0MZR/s4cfBZbRX7bIDJW4bt92Y/XjSo3rLD1K6lNaub2Z7jQu+z3F+BLTnniNRVkvoqmowb
1Sq8FZ3xfUkAGTSHdV649ca5z2Bl23fVxj6+YbZxzULl60jVYEZMN1dC1gGHEGMFp69Zt30UP8sE
EQ+Kqr2BcAbaHWM2hyL/vaXeruhoCYbZpgEESAE/6bzddb0U8bZV6uRkq3gOc2VrQVTzsXX7M9I1
8cdvHGpipVb1BqmHChwnTabMh5Kg+xtvqDvMxWx/u0JlRz32KNf1x7CYggAU/gCIlIbgGhg9Yjam
ikbOOSwmVsxGTweIiNZaB1TyPYrBYKCNxdLLLiQXhFVt6UfbiX+g/GCqOd0VcT7ddyorVmbFnxTa
RZLVUROBs2V9nIe1lmevbkBtNhhmLGZ4IXPq7guJeEoU0eNGqtoaqaVpJjVklfHe7nGY6iR47LSR
E9oa4UdrhfnYLY7DwGcZKwP/WdXdLAPcxOwl3kFuFJqT6+2NMVtfrME48wehfNsvV+RHbg+owcq3
BSq7evTaO8sFooR4zTasp+AUZFidsashsHEHL6g/NffQly5/SdSTN1eX2B7lMarXr3ocr+e+nYl3
0bEYkibU7w2t++mW8imZeAxjohd0Nz00/PJeDcVb4iQfXU4SyfYiq869FSbZJ9fbI1mNE1ExezgU
N7w29dcj4A/kQ9yXuPgvvYwI2YjJ07nu6JJzQJu6ad/F7O/SINY01ovPKxJUkhoXzJKTzIWIP3gG
F4Nm5sb3rk37A3RUO7PHr4fd9XCsR+c5q13pT9l4f22DzQLBdJ5b73lc3laN8VQNLndDxqcwkK9U
ubqbbfioK0BzPTEExwinz9SeEqP/o4+LSs3PaVgw5qV4nSv3M93qPj2Ln4uRVqSnxNd7Ftz1JGkS
anupZtobUudD0WASgOnzp6YeQpXKA9sdD05LyIjD4s4tfuMgx9fZGZEHbbvyjw+8bdfrmTmaOFlr
A/5vOyF7Hc8RQ6H2MUTm9Ta4Hs6xw1qPDCKbvMR3ZN/j5LJg/h0qAHL1q3Y8p16M+2Jey2DRusvs
5oSt6NnH9SVfK2R9q+XnNGLwpTF/9Fh2tjblWubPi3Xf6SSZFBN+OkhjnP74B12NFlNPU3bdpipa
anZVioLB1xzK7rrjlLPwT20mmS4tzxqHMza6lOjyHFHiTKvvc3eoLq9uc6/ZE2xLVqFb3XA2ywez
N47WCIJvw7VPvLPrqwQyWDjUlgK/oTxOZpH7kZbsZUs95lJwYT/ukj/A5bFvxN4dyHX5+yr7t6zK
rfmmrKTtNmxIFAMe56/tVZarXpI81Puays3n2jHeAdrAYfk8gxNrfkSunT9Fnh5GBQxjnqZfMVug
s3ezeDfZ3hTKSPuH7tX43+i2s81vYeAhPfT2eH99KDKD1eCNBgILoF/fAHyB17dJQk4mD3ohXnAI
GsjdsxaeJwlTLt3937+X/9D4o24zPeZzsEQZU/hb+qtVR7adFgLlwUjnm+bqMsvll8jF47QsYb5O
jX/lTq7nAefEfFzRtNWs03Vz3Zi99mtwCT1W2ikSw2uPoYFMkNk9N0txbicnfZLr8P73D73xbb+h
FTy0AOXxHJ7b3Si8P/fKQ1YR9xFxnEYVcQ6FM4UIMlpAp7g+aMZ0UDYWyFKvftAqRZQ+NFcDNEcW
FZr/D4+y5fD+1ra7BiA4GksUms7G//35UTrSyBY0SgjhUAVihWCHDdnohaWLhNApbEz1td74CDce
lKYKQi2QoLV6jeo/uU3kkN26Se+GBTkx0ZZZXaSb4pe4ir9/zitI/PtzCmGYtmfxlaX5G1BSJb1I
hiQG4JFzgmiCEqTdJP5d3v3R7ZIudGGh4DlF8AMBjk5mRPuuaQojc1sPh2mj6xd2GmQER/gcgzxI
Ep9wEGPwcVeybnJabmdl0sJ26nVNsQTKnp76hgND1OKzYVZiS82dIHgIr6dv49oEtmXGH3BE7SSh
ZZI/MuPjwT6CS21Y9L1XcQxlxAwSe/5cF2YWrKNbwhwq9K2JfZZ5QHbWfxF2XjtyI+nWfSICDHre
pnflq1RVuiFk6V3QBMmn/1dQgx/nqAenL9SYaSNlZTIjPrP32tSN8cdi9HCy58S+KLQlDi0StAju
/XAs912GMCOXX9abPcUKgH2exjkAkmTImPICxsroQozUJ2gjBsSOUY70pjiOupNa/3aFAIAG+vh/
fzj/7XAKXIcNM9NBV9ihnhz+j9lPNKCcTUI+nHWnV5f06usRbiON36Eczpe4e1AY2crvvTtcxcAx
pVp6nDzvvhIF8/gvr0c/DH89LBxJglbbwofl/N2Ds2sjLCAM2aJNC3b0ejJ2NHFnZKDWIRsha0ir
Ytc89KchDTaeK391s6Tk9Id9UjNDd4TatEnQ/Msh/l+WTgzrbUYlfO3ZkP79vW99r50WcmJZj3bO
3piRx8a1gwzKJE4gMqqtrNEw6V7UdBoYbSEiNxg5LEcIqoliZ4QyaL/VEiwjv8N4CN7Z6NIlSQZZ
KRKNTRfm/jUel2vZUEj8y7tq/vNtZVZpsjCD1sqo0vmL6U0kdzMFZtezhIwQ3KF9nHU7H4hj0Lag
W2r7Y535MfPItsp2vuEbYNBVZM9KN5Od5+ABqPqvyoYrlBpYo5pivsNBE6OOTJFh2+UxdaliJrXU
77lNe8kf8Ik7AnZ/54FKWAJyRLP5oPLae5dpnd0z/sNATyEUZGW3W1z5e2DwhE5LzyZi+UwUz3uR
0cutD+SYlh7vFCy0EOsp+/Hn0rAuTZXPYG9o88v2rjJ0zdrKble3b6RNlDi4qVHWKskyqvToOO/C
td9aVru3Ct/RxjHr10T6vxYR24CG1AD8hALbNXq+BnqC4KQtErdyuQV2UR8YPKNxyLubIxAS1UEn
zyWF9lZVy1vxa+2Zpygz0AFDz7LTxxbq497xVHDzsSrUCJHWsp4tP6J20XymTXdYCyrh9JgKe/r3
3DACjF7Nh5wBo3ZT+RDQD6F7tb+1LIMOLLh+IlAKji1S+2pcgkOfT592Vf4butz+R4XgeXZgMdjm
hjF9O/xrKuwlXp8kTrKgP5QXYacTYtQI9n/lL5vGZzYWZMu7LSLMCXn8YvnuJtSrDArO6FRkrINr
Gy2i3r84U7IvR/kzGbkE3YC1cBDSZZnxWQFm5bu8X3ubtXurYpwkVWntRhcChuksr2PJNvRfvg/+
P9jF+keyMQI4qGQI6Qr+2u57TUadjkmAAAnzi2CoFVK+7mJVeDtQh8ON/n3ajkHIgjHsvyNWznfu
nPX3X8xRDPd++tWM8nSfj27Nyrw/WVhmH/rO361dCsp4TKBAcDwauQm/9Lr1zMzsq7ng+jPn+Dwo
j+lpS2Ryzs5qVb/wXXL7ptmvF52Ud2Ip6bPq6zrHa8Qu9RYs6kQqgAI9NXpH/KftMTD+hACu/syt
B6bbFBvnzimDo9KuwYpNIyForPTi6qyk+F1HbbApa4eljzv+WltUeyxHxKzgeIwxfqxiBlVrOd+o
gYSBWD2P4fKwDu4rx7ouQdxvkmG6sYqnH9MNd8rzvrO6+Lm33taVrASQnKYNylo9b1/fFieAhxOg
7blNVo6Yd1D7Ie4L/GEGZlDr3krrU88QIoQResh68RnW1mfpg8YafVxyf27HjDa7E/iF0b5RsJj7
wCdpxGQetFvfgLWYXNiST3QWm0Ux2Jbw+sCZSPCb4oTe/s7LeuOQ+PGdTy95Uzg2JiMEkuIiABSb
vqGDB4O2bxrsN+vsq/CQOCy6e7GTB7oRsGOIOcqmjQ4sGDqgyLRXte4/VQiCeLFudKY4TxsIPPl8
SMmC25Q2enJUON37+jodt7lONuVhnWD4NPT1EcZ2sg/JdEG7rlJMMqw7sYnJ/aBgiS0hOCffbZqd
2/Rf3RaXp3AL0C3O1O68SS6kmCzDDusJA2Hhf8X+CsAJNScUJyBCbjgfeBvxpkYWlGX82KmKqmue
xhQ1CGia7j59it1Mnqc6eTN9GV0LCtcaN3Cc0ycgS5bnKm/pyKb4yaKRhgiJgsla6IyDMYv/KHgC
Y2LcNaNtFJCJeiQJnpn3myoR9wnSt3MaoMJccAY2OJiUYz5bdty9qBy0Uc/saxHMrfUgSyRYHzZD
uBQHaWserTNywxgD/iwZXF1nDm+k554WK2twDcOFkbROWAO3FhYz0AggJOgnN2tv644GUqUKJHRj
wuPJUQts1+7QGPDtDSPsiZEbeApB6XiStiNdWPps5NRzT2tL7fqNHPoJvZfFyi5vW8QOVGiYbF9m
c8OtjbxZH1PMWVC/NMkZQCy2QELVTuszsLa6erdXhVAP6WF8rN6QCcIu5ALVQy9jHg79DA4gLeGp
+KEtmEkX2X59M2JsCiCMuOr+CIwCleLo3BUy/VwfTzOoPnI/K3ZYTuDGdu5hXJZkw1TqlDuIp9eq
2aqgC4zApGzrURVmuOst09qn0j7mdo0bpHEOJmAkzmgoTOEkKRNYpPVa78a64yRkOB+dnleuHONc
W4O698Od2zXd01hfeNu6jYr9cJvCUjgsGRBcmifkXeKIzivdDiI5YZflRTWi+DNdtMjZu7Qjlvk2
pZ4PImaCmFO2meECejaxbSVZT/W3GGe2AHiS0FZFj9TAWM/0uKOu8Y0BQN9IM9lR2lbbANvsOhOr
m2C+pvJ7N/v9jYgb0HF0C27FsRxiNoVDZztcQPYF7EbhVGCQ9WW/jiAzqCHbZOrBh7KitLJp2o0j
fbgWZzDHY/nlwbSgpwA6mGJRLX8Pk+dsB3D5PHFzdMIBxhOiiB1imLrtIG9jBqFrGXIT2VZpvYZY
am5GSv4s1g4gu1Xw7jU5I9cOJf2YDBHYFpMpHhzE9fJYD+JW70HVwrynqrq32h4tZtq1fzRTnPSd
boqT+d6dQQrGk/+atfEPLAAQxHs9Brf6minWJrPZoXEp+gi8OhxGbF+bCQulEbxi+WF24zHYCykH
pw35C3AQcvN7URoY/LrEvywDU4soLjHb6ZKwiYbnvAjBmLEl2CUZ0FW3ZHFrQ/BlIwhhBC900ngX
j6BztlmBVrnleOf6B1EKgBV1BFw/kScaLXl2VF+81CUrEL02aITlAS+JHmxdvzmIXzFqJDjM92lO
0ZwH1mfHMuHPjZdMbXomJKlryFOacqPmFocs7boLi7CofsSIHvmPc/6zTyUUvtmbHge/e44j9ZYP
E5wsMhN22QTZYt1O5xPkgFI0923zGXvmCBiS524EOm/X40/U1skpIUX76oU4u9b5RMNJbqkBcLue
SWZpW7PM2pg4UNP7wepTRng+vJO1il1LpE6oL8rG5Lw+F+vR3bO9wyZAglDINEPvoBpvUfvGzIE1
sMZr3E7wMRt4AyzqW3xM36JKf1JpBAqIj8MwvG1n2vbZT/NHOX9kBbxzC0P7NvaWm53ZFx8jGXr1
6ue6uFfG/Bq3zVtWUp6st7ObAGjoPIInq7Zud1DP45Pn52+ewd+qB+gyJoKFOydI7lRVwwcbzYuj
ypaI6KI5M1D29wB1C1p6Lk177q7I6v980b2x+j17FslSerIsBmqmMkH6YkX2jLxk1ygM5Xhy5NMQ
/h4rk2cipkKZp/Cjjaz7buZkzULcirYFS0BFfFVlUIBCdfRalZUlQQrhRx7P6cWq39Zd0XqHrz9W
M/nMCFziw9zFrvZlzby7NOCGZ0aBt1Mv8MdpagCZ0mFjjDUOokM0bPTxY4Re42j7sXeK5qAAylPU
nEkOCBWf7FjPwDbpWQV+bFYti3+EMYF3dxrVIWWsgO8quGZVvPVoJO7HQrwboR1dCirFQ0YFsVk/
tiRV5amPNWmWO05PZSM4F3XQ+xtfIuoXGuGT90epx8Sqngk9prxenxsfp8efDQBNmY8PBVoGCEqc
Hf+RDq9tznqmqcJNsY/GEMA9QaTBaf2WhQ8SueOxzuDvZaL49P03Y+q8H5OaoO3BuIrBHnusJ9Yp
yjoaWBdFTQXxaVQcmtKzN0ts/nKx7G4mpIyIQg1A7Fo27UNR8FsWUXhZ9rPDhzBJkLgmL3bjm0z9
yLWSO7uMzlnFPbSEJIh4bDjWBbrZaGuJjcZzqMOr6YpuptiLXpMK3WRVY2sKxvFjHMZ8r22scHHZ
tK31koejLsgq7zzN0ScKnQTvou4B1+0DpqHJBrk0SuNLsj74NZwn3/qW8MXSc/kgcIDrzfWpCFC2
rd9DBLXf6sT4kZL8cO5KRvqN3hsNZSr2o0pOuT3422juD9b00Hoo4tfvuSH5CtMKQVfJ5XNrDsBb
9HAHjES7Xz4cr/5el5gUnYrjZv0nidM9tJhGiEeB5kXvcrS+xEjrbloulKUQ0pNdpBUvQZk8sc/G
8FGXzN6xFjEuIa61RoOjf7d1W5jW4aNtWSBr9Oa07IyjjwJlC2kF2mxU/erZyPR1IE7EKzAQU96r
AktlFblLk1y/YgG7pIzmQVprE5YeRJvQjDyOkiStMT2W6QmEOAAW1HaH9dEIZf3TT8fk+J9Pkb2X
qd6ypcSHpTdrSLV1K9685vXvLlftptFKmQkI2ZDMwLhcLnLfVD8r14STzM0C7osrveqbFzxo93mf
cvAaAS9k4YcMYlZHHjieLofj2vNczTz2eTE8TBXBCZNe2K1jvj9dDDbEjava+6xN9p2uaJRwvxOl
svEFojytKFwrJ8LxaNg4SZs86DEKMZsIl+EKTT1moMpjFPvj99YT3/4sXjoUQL5LfEI2mlsUHMS7
lrnEHZCUp/XsyfLwp1t2n5llopf3c7GT1vBr/UraRvPd97BTN0qDoAbP3jZjx6Alx661xHcRjkxG
Ttw8nBrHPlB7bIaHsm+6dzukwncH642MEBSXY/BjXZ0gm8XVaVUHh5274VKFrXOCtR6yhwAQltFf
OJNH7Qk9r68vT+yaInak49bBi21U4X7ShQZkUCT6S39M/Oh1LTFTXTusxWjDtvqKzInh99eMOVJg
5Kdalxkd9IC4ibvLvHFFP29b397M3vxuNnXNICX/ogY/gJysfq4toec3D4SYsALtgugSJrBeJA4o
O4aGTHrhLmJWBhA2XJhva8kGj0ygJXJSZc9FSUuTAVNlxS7PQ9R+ZCaefgv3MHuyItl4iBVW8XZa
9tvGtpiq9nBw9DIxbfbFhMSyU4xvHNA56QIlMUfK/kdYjGU6OBaLhNTS99dYBSh3qn7ago8/SwA8
QxCkxyCysdl1MKsXSzao/iBaj1b3gOf2RxcwssYIDfkU6NzQD/vYILzGk8I+RK168SPskikCuXny
7uYSwU0nRz4yM3oh4XI8TzJ8SwfGzK7THPnKqWtd/TYc/gNDTUcPU8E1tcAj48VomPS3XFcnh9c8
JMiFXJHWB6SESAWrYLP+xgKXIDjFKdgJFJI7/Lfcny4j9CFV89aSVLfdEL8FMxI/EAcLTjzQkKmt
GHaOJplgdvaxfkeWPMXDa4i3tVBqjOFHmtnjORhP1swSweh1T1Jl2anNy5c/nYoLM1Ma/VOoOEfA
xTDzmMv7So0PaqA/tIDZuGzOnh1o9N4SfCvI1zoaQSlu8TGs0c1ChxjtDViTrdkaWEnD2iuQwwNp
5um+1TEqfts1CJH3e//ObPiKzV4dyf3CI7SvbS4gwZBsN3qTsSfigeXqQPkwGwRFFEHz1I0QkXJX
AkAorOzq9nzQMn9NSb3kSkbzZyQ1MLkJDUXPzNcC/3QJhnLYtjPytUxCpFvP2wzPzy124eMOcjrn
HH41mtnH9W0erZ5qVno/5trTzxi77E6CB3H58QDWjq9r3Vg35QuSFFCHS4dyCv8kTCew3sp5dZy0
ecdx2e/KgiCnZR5JN53Gi2G4YDramswF3b40FjRGi2N7J3PQsX5VRLonF/xBqGOw/qCNZo90HOPA
gFZTnoOhRdBdQxUagzw9uhKrViW5MuhWlNbwLBHZJaJMmk0UEL0iw8zeDw6GVmYWoC6Z+XxxZXrB
KZI8Z668kcUw3GGJRNTOyVSMaXvM6jaAOe9+AxTBzLw0nDvX55+XIGn9RXQbP+U2zZXV3UBhqzgI
cIEvP7s+O1ZBRDQFTwTMtVbseHYtOAiZd02a6SIRVkZjMV6W0rrVTNROPQFBtLzpL6/1SdgxC/b0
ZLcck6W6ZSZ9eX+eZwdYlcck2MhBtdg1f8cXBxVBk7IDIjwtYyKdVkM6Khd4Oli2usi/K60bF1nv
nEP21PM8v+YCXpCLIPlSTqj41Z0tZH5QgXJP0BvoBEqeZ6ermKlVtXowunGPAWohikPVVz7gcdfj
ScPeB9JuMYqrzjia7BCbl2cmzMrrFzp+tRsF9xVMLHdrYDmnveyflCOZ9kmp+DRC7Nl5NRxKUgdQ
+6mzP4fySyNTpLfEAFkRwWnkFun0JPddw6RyAi3y/mNpw2SzXoxwcg7t7FeH0MIu3hsmep5hOvY2
ckRhsKdi5AkKBWaU31RfVw8d6pv9MCclqyAsr+akgeT4Ko5mVt/6OoFSJZanUg8+g1K++eLJLcD9
WAtRb3HULy+mtbB7yG85Zf1dEvXlW98iIvRd41rkZnwqh8V5XaprvICvDaRMzwUsoxdu32SXFhNQ
8NH/Nhl98jQGHAWoVgJwNX36qGCudqjHC3OJT07CYZznHOwZQx72jWN0rUL7R2WB3ozHKruOJivC
ZKyZ3kMmDwdxzX1tpEGEkGVMB70pOTKqNl4LQS5bYPPHL33xONdVdLaq+haPnTwW5FZhJS/HY8Pk
Fs4KCaK+NbenDIHCZlwy4gNy4PmYbZE8Js81+BVkDWSRDCZKWkzLzwr5nJ+dbTNJb6UIQQd5iEU4
9W80UtV+rg1Cx/rkoYgWc6N9NDuoaMZBdanagHScgCb35XnKtQlcddhclMmyDs95gF6JLY53a+wm
2uezNb/M7uRhkhh81I39iWlFd+hFE1zcuv/0uyJ4LTvfPDatO5+CEiQV+X7YtT3vVhie/TAzNHpY
mohoSMrl0hvEHW3J+EWNyS1Oi+ARE36SMpibmzq8jSoj3itKTRbQnoAaTh2nh+Qo9fPuMCRhj2w1
9y/rX2BnHSyAc6eCbPdL61jQTXN2vumUpVfDXMj9yLpix3sQXZcMChKa7OLIBofDpItvPEH2af2w
FjsoyNlKubzbrjzbhq9uVZM8dwu2D8XzcKjqonzJC5xwxuSPEHopN+PZWs6egRKEVZS+AEhBo2F9
ihYnuq7Pzui0X6U1oeGMXXGAY/OzCw0E4iaaEfbt3qH0hdgYsavugz6b7oshGXer/sqLh/EAUmY7
OJbxGHRGvV3McLnPsgTXQhS9lFlgfjTsL8McFVYWleJ+kckjRKj4POLFZJettUS89MQBJRQMvXsK
0gWmKbDBLoVgxvDotZ/5TOI4s55tAglm69uCcuZhlXcOskkJXCBFJCCj6EuO94gAspcMj8RL55ga
Kymy4+JpkN9CqVQVZXlDHp1cCb3ZMqUT29YMrLcpq9193MLQGsMZ/4/cTYTH6YyVYpujCX5g6rzV
bsELc/G9SinKBys6BCmY1Lg3ItjO5rkPyWWQrjQeRzM9DI38wYzYxjIhtubsp3deTYxE7f1Ksqy+
w7HvPbEbY4Q43PljtNyRrwVHv2nV3h1Q1CwB34fWMa8ABKwL4wD3UNPvPcZQjUgbK24wVcrb+r/q
isZTwoI8Vp5WAK3iH2UigQ7aTty5dSrurPJ1YGN1zVyvvI0SlK5RTfwL5EUSsZfEkNhnwdlNP3Cj
pT6gdkBE4JFAFDLCuBqtpBlA7XQaJbV4liaQRtT0mDGhAxl4nps+2nvLD5dN8v2QG/2ZbddbPUjn
JtDIHBJczmE8fGvMJXsoRt9CAl+O28QV/r0I3WrnyNbf+kMU7WzTJRvc86cbe1kFipkyoH9eINP5
xt5ciuFlmtB3GfF8RmjE4rRFHN4Run2HRyghTI04NKdpFIRCVR+UEWtt45TupRuNRxqM/IGnGlca
hCcVudWpZA58j0gkurdHoruSvJ7O7dLveq8tHgUhVFhTvfzqGCgJxtpVBxu8vtK74CZPv5cugQMK
GwPb+4HuLsI0rB3basLtmioeTvLO2wkPV5WQ4tTD1QPiDhtuBPOFUJjOMMYksFZTKm5gjg9XzEgh
LUHWgL+rBfPPUjAJTb1qV0weQOSZihgT1rhNWYfvWBu71a3SlgVvpBxeq9N1+cwi8LVVmXvnzD0g
U6ZmiPFAaA/m9ylr7HeFh9nI92lrWs/QSIAqpwEhIYzk98z8brU7TPdhmz+S90QZLbKf3MzMJGC7
I9xqtRZ4ndg1zfzNCcYADscS/FntDBzwWxk+OGAcL3nF5EHrCtnwGuE2ks2n41TONStTNnQ0qPUc
nXurrL6xpkw8ps+yK4MLlvptCb7kVivio3pUYwOZU6fQMM9cBy39G9ODtbedTe2NYXaCu7D9YE2F
TzIDBQuoDtAWwmgBfxCK7mmYkG9W8RSfGf3u1qXbYniv3aQ38SHQxbyZH2tGPKCBHu2nqBfGw2D9
coMXGKtZHQwPWT9RVJkkbThR9DoG/t4a1XkAy3sBbomSPw3RSjSMtvrZCdBrekhoR+MdeXG7E1HM
IAN+IwuV5CEOWC7prXtj8LMVLoR+c+axxd0saA16gfNvAHTpTdjtOILPZf6KtIakQ/+LPVnVnU90
CH3HdLRMdQea8iiotZ5a05w5DAqiR0Zol2EdxzfDkXu8kg922DVnu8sfWjl3R9Mcf+WLWKgxHBwa
7GHY+m2LyBTXCZUi3DyQOkTJZltGhB9lQPxHOuQMRpJ0OgqjulbxAJFT/8U1uAfFRN8w5qzZUL8e
BgNttRQOPKwIG7AszGvs2eYVqxx1aOP+Yq0FCJ7xiyHx0k5YzPZ+jyo/6iBu9oP4EogifrQqoi6Z
TLf7YQJfVFYzKREGGRWxoYxHEI9W8Zb3Zb63wrY6/csu3funEY5jznRQxYnwv+j4MotRm4ned7tO
dAS5lDNZceQrofOdXfMcRfW95N967HL7zq9reOdR9GykTsrgefHJDCY/ySkUOqkxQbsxAt1nYw8K
wq9ehcSRaleOJIkoRexX5CSq6T4ykqNzWKbmZT1JvMz8RpLwJ1AnsQVQHJyEIHEtSDThjyX1ppSt
CRi9+C0jwX4VZPalEhokFUfMA/N63BYC+Vs6pqeoGLoHY/igXEEXu1DheQG5VcFoG8e8JqKpSMSn
jI3xwtDgVrBrIR6RgW0j2WyVQqwAMKaH2vZBEW+NnvWG5n6E2SUccnVWuQt2UerFyn2sO/eMhQQX
ht/YT59FcoeFJ7o0dnC1G7fg4HG6Y2Fg/Wbo9iUJCnb4+IdmKfXQNOGnXSgakaINkCdyoHObxEdy
NloMEYU9HFNr/JSYXjaUdmrvYYDDaQ1Z0om5/Cdn5xC7/OBXpIKVsrig/yb+QbM4IqrAAzzlft6j
3wivq5KjC6xfaTF/rP8nlMuHXTu/1kF2lUWvg/a+aEkm+k00RcYU7dYCJNL6HvTmaMeIk9Sy4Thn
9OINcPgzPRLw6k+3DR/zWSYn1RgnMflv3MekXCzk3eX2zIIJmN7o0Bd4TPLhfNtktlCEajl0mlef
rpiZ2evnIuCzvOQ1eUS2mPYMAl8SPchso7jeqzJ5HzPxrGZrws9i/YgzPMurlGL0mw+WKQfGLJf1
zDMM5KQx7CuT/iB3q1cF6HXdGluVY5x8p/vpwnb6l2+T/Q99qcei0A6Y74YeX6m/RZ1twpIitWMF
ZnO8a5pkpqmY0idysX9GljGcTPvrOudeVwDr6GS9ylJGKltMGbc09RVeEQ/7CMEeiLkzX/6eouj7
BGT42ADWxaD5YIm63Ax6SNo034pqvNSLkMyCUf+RjEAEZzjCNxRw4v/vw8L6h+OQH8/2URUhhbY9
2Hj/W25Ys6SAsNWzaGrI82lBXFpSkQA0EU7mNCM5JV0OxM89rsOXdcy6arh8qK+IN2V8zvWAKY/z
F2C1CkfrcfU+9T6WDUTMxBwlP/7v1/xPiSSv2fHxoOEYwPDr/yWR7ECmct4j/UsM90TW9HlY6ld8
G2C0wkKemoW8VqQDGx2eC99gCPfKmetrAV+4H0iXwJf1b17F1VL+v2SSHkwSIBgayoC0/G9NeWsV
UyZZ8GxNkzjdHrRyww4uENNjGnchGaMsVmVk4S2dyRtvTN2a2dGrEaP5g9l7/Ze3CJzC37pNXpBn
WTAtRMizuz7X/0NHCvmv6zJG81rdaOGvIS684BtzMSzvgrArZq/Vp1e0GfBJXfKvEIOY31cCxipv
SpAFYYsdCfBw2birBGW+rMYv62NAL3pXCLbBnf9RiwqkDma1nYv8ANxOApIL+IRoHcIL6ITOcjKe
cq2CsqPvsUmJOKTNNZcTU5lqQf0QLOaD2dZnS1S/MhkzC9LHBr+iyzpG80v2ZJqLsgoiMxKCd9p5
PvftQ2O30cNUgscDMHmsDGrZiJJvIxKiSuZREVQJPNVp8dB2df4tdxPzqkADkddaGa9z6L+x0sA0
tkSkPmaqe68S9VmXqr+s89XBKs09IRA6WpnpW+Y2x8x9Bi80vE1t/NOVfcUcPKuvHgc7LaF/Wd87
x7cgho8CDqfXOJfuVxgX9ta21fhhDd0XZn+c58ULKRowlBLvjpbk90TxIR2/v9ahXVGG0KKZYU5A
DtvHsiBJaCohTrfhcsaSZhz8OSNRevHjR4euom4RAdckHRH/LdCAkc9YTfa+kpKrtI7d41wjAKAa
+OF0P2QQFncy1nIpyIPXAIce9IO+3CyWgSa9dxhtm/Txyjq6qYaEeCF1O2HbHULOh1Kydye7/V56
82OCgh0mfIJ0JSYDlBzfcNe2VnpZlz8LQOO96yQIiSjJcRlbfTD/2a2Z0sYcEpyRvG4TORwnKwgx
rFNCEtOs9lpqznxw9d5b9P+KXdrFwwdRahMhfzI92GKxAnLTuxx5y2YVQE/aJjdkpHH+2fUkJP1p
BURYGq+jXX4mHXLYdb+8SqtVhxMnnus71TvfRZ0yr2GzMFE/MmExiEQjeCPv2Z+F1s0mB4gMG/as
OtyYJVDFumgzOn9W91rysmpfBtJMtjkXG+5Eezcqr3tvuTAGlG9b1wj7q/UlL1vxR/6TRgjj10d9
bQdWrSzDkvAoAZvmsiISCFudxy8ZIp3o+loQlms9jUsy7hujDTc+KJjNHKNdQF+x9Yv2fr2EjCV0
dnWqLpxHh0wl1i2wxmMeutFhXRxjd+ansQFbymV5jE0yzLFjsQv6dGvPw9o5EP4Q4NEfzR+twpxZ
WI94nbJ7t2kf42EwL4KcDkTH0G1ZfmxbQzC0BD+75FRG1eS5+1nar61VH3NGjY+2rG8g79td0+fE
JXgQMQfZnpTbTlsPE/OZ/uA0DrBs4tiuAIjjOGXTvooWUzJvSE9CglhY3qEYnM/MgeLusvk/tkaN
XmAYviQNva3tRD9K+35o5+UoyVo/uDljqSYkenWQdMi+nM+dHqZY2A5ZGRl0UyBIiWi3/ZoJaDQd
2TGk18yI3zSjTDrqDG6XU08NP6K0LK/DUt05Q3qulZGes+KO8vfotM70WOYwqsslfmHJp8760587
5+bZrX0WuCDc8rhOTHH9v9tLkjzUzOPjRhfjYGBYOCTLSyuoFW2MVoFmZVo6SsP1UaUGsKwlai9a
uJsngWekdcQSL8JU46MZ2IzCOBZYdEnFqa6FFceart5eSuyLDuyCMhGYosWsbrVIvpgL1k0R7RkX
AtFqWHw7IAiv4/B9VfquHrRRizlsfNzPCISZvGqn3Hp4E3r7fRxIlrFYHK6z6rZpfy1L89UuK7EZ
qio+Z016WytRgLQ/TKPzEOG7wfFULUjomLt+Wwu5lskK0xdSpXKnvigcL2kZbkS9XGawjn88dFGq
VQllTiKk9kROsLI3qQheweLRWTeM0RPChcvBwB0NM1fsRdlOR7NFPTiMw9mJe7KEUSaVQTFtvHbE
aDpO99bEXnuM3wjZoC62Bw+XV1NsCSjZ583C4a5vqf8vJVmvgED5T5liUzM67B4Gvg0hNJu1iv7P
Al6cpIEkq9OnEotSW0EX81BQrbXSuu0feqb3oC+TTRCiss+Qrq4ThLVQZLZ2XJAP7JOKaL2x/WWs
wGTt9gSzyqVjeVDIOAHPlV1/jVpz2gmvvR/CjNQqdhAuUT67zAMgvG4kh2a6aRFxm+X9qcl+Dq3c
RdFEgHMc35Vz0F16UBd9X42nhG29ojo6GlYgt11bXCPNSYlDpK2w0zZ9KHcZYb9MB3m7VhxcSuDL
No8jdn3g1LJx+FzFFWSD3Hl4bkhcpuGIp+EFrHlDPD3tSqft5SsqIbOS8mEMqYtNG6tWsQCnyFIC
rE39dq2zWQPRLFpKBtbBcl7PRguo0MVzav8OTCNszSF9EIiAKm0m0FxG7lldQ4A8++O5t3qqEZpP
6tbqs3SQyBYGMk1gd2zXNOkqq51tWjN7XYL05zI43r5fGiLlm8A5ySr7Ppt5uE0sBETptDznQXYy
+JZz5EPsYLsRspNQfVfurNK+YjoPj2Y1PpqGnV6LjOzS1EZ/ZY5gbyLQ4jjRNks2RUAX/OK4buud
IkKK7mTnXgnM/D1rjMEZidBFVAQSfsdI+bdW1uAiWA5D524bJ452aghZ5iFeXp8ZdwZe2i7xr15n
B/mveVQ1R3rmn2UeD7wZDOpbnB7INxKCc5vhDVSGOY0+oYwJMmMUEbrWKUsMUuE0t9fK/iHbqXx0
ngglMw1xa7X1k9XMq8giyAWaFLNenEWbi42daRQ/ueFNR14i/hJyTrXFAz3vrgzKd7u1SnxSzaUM
Hlxmc3duMD1QlKiLEI4FPMsrj2KW8aGyyJF0e8RN6Lo2osmKS2OJ+wqfya5JupMuOHarUCgKIPk2
Ap40kiwEJ/2prVLi3fCC1KbdPpmq/mFk1Vn/0qMkGks7uJQ2gcD8as18ejSj6r7gWpNLbKEH42wA
Q/BpRE11WJUk5BPx4bpwqkFsTOqMCpWMSbj7m4wF0UZGVXRZl/FuZj6oKlj+H3fn0Ru5knbp//Lt
2aCJoFnMJr1RprxUpQ2hMiKD3rtfPw+pbzBd6p4uDDCr2fRF45bqpjKTEa855zm8mVvlcEayov6d
FePNYjdpcmZnYWPRzgpiqfsgeuqHoD0ieHvqakqpvoBBNIpfbWoQ/QpzbV0a7jxc2yLwG64zi3YP
gelsm2TAfi4sXMIxCgTpiyN9sbwgCCCPvSUsbFZn1j3JhalLURZIderG6Wn5uZZvHrm9mkX8nXZR
UIIPYeYflrIyDMj1aWYU9JQw50xCWASM36Aa6Rr6/JRnimVyuKsKrNuOg+k0F9G970ZUDmW1FRAi
d1ERqotHU7n3Pe09GAlFKtsG6o5M3B0JYdzuDgq0pRiz0XQz8EMu4GuAlreGisRdmk6HT2X3og5c
2mhBPEViI16QCtScrsn7cAzzqxUQgjqM0Q57OHc5XPi9R1ztInMZJMOalu+s5W44hBhVz6vyYECC
CrcgJ5BmeWhighC6wdA+tcpeAUR08su98kdm11znRteG2+VPmvCr3oYmPyx3GSL+fWrUKF4QMICw
A0wtmFovTI/RZQ9h1TO6GJtmesxLClUCc6yN7NBnLp9OhgRNhTCBl7+7aTlFokhdlqeZI43tVM7Q
n/SwkNXWLHXJAXav53Kzhy+yXTjmTm2Dfo7kWkjiSWdHZRVmcq23Bimi9huWQDJxWH3sMZlcPh2X
DV3LVKCtnEjpw1qQz7avYI/emUgEqOYFsLNTy2nWFNLaLwpBJbL7ENDTHcq3RpLVSnqFIutNvNWh
WZ2w9VIJ0AcmxK87inJzqaWQY5Q9Doe4Cx8ZIa0aXvolIGVoaFkJiNECYRw4RGv0uHHb3AUFUjtQ
9Bn0rWyRpDCoUuJzyCdC6Ru+RB7D4o5Y1CxM/D1ZHpfluVpmdJ1eTej5+JnMEcEFomFAzgNF9lyW
LdfFMg8akKjTttUHEHYzqqRif64dk6H1DjqJL8sXchgxFHSpN9w4lb6WZSGudh8gpS7ZEqSifIeZ
oU5ayNaIndl9DI5zaAPOVWX8ElMq7+AJzhK6+tWIcUc4Hjtp4SW/mpilri/Oy+0fiH7cZG35oDpS
patJY1U1a2eXV1ByXeyJOZnAZtGqMTezXe+uFM7NAmAy0oSkO0J3uzJ4WKRR7ihfq4RYknBWr6Eg
g8MKo82yTgv1amC8dwJn8tijIT+qYrhqLL3ZXodkmzaHSB/3VT3o19jBcDgDMCYg9CT5RMkh8lhR
zqrqZSYlGJjUdXwN2RzyWUePsNGSc2zAWGdjsLZb655lF2R1M6Q+RR8XeGO59Q1ismqVPSzWisXm
oeQIRohQpHXp85lZUxdurBiQig6aYV0U2ayFdssTE4kMpGrGrbjrsAIR056fG7McrmyznwZbBcSk
09APJEAaWtGSUSKH40JriIUP2CoOnxfR9iCMYu83jrO2RUXi7kQwLNvlgqTU3NoxnCWXoiKS+VPf
2Yb5YfKs+0nWOc1A2PMKJHErBUPYmujqxhqRDEQ5OXYgmDdYpqdVytUjChgMHlSZT7FyaAaI5HqG
zpnG0h8nx48OFuah6vR9RwtP0CNqNqS1MCiwD1nwkA0nY+DSzkjesPvVBdA5ZqTFcq4QGHDJdEEk
dqLRjfKA16K1NswGzqMP7AOAw6uWhy6Jj+NlYZssNWbm0nUromWWe6tzprtkBjW1iiUR3N+nUXQJ
tb9/XkAfMTmVvJ0v5cxGacf2UbXdsHU7lW9SrWCcp6xftHzPacV71ID0R/YDt6EnuONCf2cAdCgf
Cr+mUe3Nz2PAHjwck5Se19THpxFHXLOxm9p7o+BBv5/rvn0YmD3bsSQ/EwMDOJmHmy0qx0CEeGBw
+tsEud261g0bRlsgDrY/+xtnJb+BomQ3qbu44z5SMY26yWxfFTggwC+zd6hJcYrmzA76oJY8gU/V
b9NayS6cn/KspQXviZzhM1jmz1lUohRRP3Of5nHMCVpxqvxKe/UXa+O/GyBbIF9stjGmDl/hCy0z
SarWGwhiXNvE9GLypywJfxrzKiOGOnrK18OMtVku/4VVx7prvvjRuM/UVkt534mvQloMUDiLXjRH
wwXAfYweSV+RdBDiCjG/q5S7UQ86exvCR2UsntBjES60qk2flYGs7pKR6BKh/9XJvDDpvk4+4RQC
RnINU+AR/3OCLJoEyIwk6HownW84rxDkJ9NR792nyOCigs5JXrHOONadYDdbekzwky4uy4o48lhE
QBs4kQFYsaCKxUlzqXucSsPjHhGdJurdgHjrvkZJih8SBG1FZrfGurpxTnaHmmwkgnsMgQeWKjgu
NYRrD/cpF9T834Cik7o3enUmwYUtPTOizdzsBDQGZpk+MHs0jk1KLlJa5NuQ8AVwH8lGZ2O8IZRO
A65tXyfRIgrAVy7nTazepZRzd4njM20YyTjRND1aI2hbJXOWWtkJKqugLc+ENxxgPWGIyDncc3Bc
oCK79Awv5SYbWC8zwOMOstv4fqi1dU5CzGLs6wD1ncraftJG72AiOT94QZmva6v1VkuP7iL4kz7a
TK99s2ZQYBzy9otqZAPb1f7NAKNW3eKjTL3+occ8iHCv2hQeMusgzm/MsI+31lztWJQ9hWmmKyJk
A0IXETThH+6wLCqCVdzxEvbKRgKXyysOObQk6EwOrSt/4EtF8TzXq0lU4NQFLWUgz1hnThORvdiC
WI0Gbj2xN60iR/xFbHkHNxQbuY1yLXW2ekfBHQifrQEh23lvfQ4G1cxgbEYIDLHYlPnwDdlC/BdO
h/lvVjoOBgh2HsLi6+d+/camHEOKuekn8IfRc8qIbQq3g9ZS6AtSPo1qQADHSyF6B/7VLDlefltS
9471PDrN0S+udKcGcNYaN9HQ7RN9xBFc6f6qibxfCa3CBlhPuf3Pg33LmJcbfz5uLlsG2oUZegD0
5ItPmvufXA4TeNqCVgsd8nn9saOm9sZrjYEmqd3yMRVUN61GH8gFMqzppndTjuINPhvffbhPfNG0
c1U1wTohbk2bEmhgEmOliwcc2xaOrASbAvh4ZxeY5QOJSM4hdI7LfsCtQXK3Lvl3NYKSrSWGFZtb
HqXppAr23qWCh6YXmI0+tdp28qZNdLd0D0gpbf22mXlhCJ3msgsfaxIN3LXaYSxVfiPEm6kVd26Q
fjN74m7MMniOTPfNrZFaLZjTtuEkSCiGNnzX93HhGeuiBqHXgBr6sClUcUoZjxgGLzPbrfQwD2Z8
UFP6WY4XmS0AEJFUTIWPMw2kkRjthBH5S26z4BxJy/Mr+zdLSCa44zsGw4x5GXDq+DUiFnAXHRej
zzIUCWBT5jE62XkKvWsKMlg05972hsOyCI3m2ZVVvCY8yVtZZQ7O35NJ/PaC1WJaipdu5lVNGa4X
ZH2fLcJQxiemfPhL5tVb1KCW7VGEz2ipQBkIlqMqXfWNRTUyM1GXEWQxq15mumPtcfyQ7MvsoMgK
0iO1X1ZvOefcCp1NEP7OA+d7FPjHLkETQYE4XCfaBgOj6OdwPTahto7oDYWsXsMYCvVSV8tZEuOU
jKrimBnq7CDv0SeuRKEeli1zZM6Yj1xfG73jrHDmIx7omc+yAqU1WdCD2TPDKXVKXJcVvFJbthch
SghrPDcTS1+GUztiWO9b8PeHpYGtrZ1p5jjw5h/PCj8jWmdXhd1wF3IB6nBQfZ3dxWwnitOI7TuZ
2d1kvrlRX+3RP3Dd5uFp+enSKZk4Vd1TWJyyhr8BcO1qbHT76GXoYlDWT6iq96ygGKyEfkqYgaCV
UcqgP4D4L7sbiC1QJZ3+iBqSm3emCBQV9hTWt/cWSxXQIclDMDHeWtIrMOFba9sibQ93+BaDqeEQ
T8kDdFkSKyJmPZQfEzjPCuAGx/1nAEA0L9AdA73652PI8j5oUGdNBTmceMI3cYSOWm9JgffAkiyO
qKqxQliA/vdggveAzhIVk+7g8PErnFCVEV7LqSXwwXuCjvDfIHvCtEduVqmtRYCJbqn+bRGeR66o
nZZ1KE8ZBiBF+GxUly/BMuLUwZNvioTw3GXXpTPgzoWaBW3zX+gztZEByQbzxEyQpLbu/ebqNxyl
vp01q1jz7oZA4VJ3+u5QW+lDOaEGnTL/WQ9oDesEmX1t+5egQU/DLgffcZeTKlj/0IYRoZnrYLSK
Rgb6LnbbdcdU6G4KmfdZpa49OV39K6yG+FyjnV9qAU/HRdhCo7mGQf1deaP6rNoLZR/1wTAfMpk9
w/oMARWVHuE8aNsqC4ehbPj2hkmFtKlj1hnoGKlqtFRTauf7MMqbjVMCFU675hJk4TEfKvkIxmRX
RPPwsRDoLNke/o0bs2Aw/jz+PUu3PCGlJSRhAF9wV1Nh9rDf+b42wCNw9zG+jUdhXA09LTcdlnj6
Cq/epfOWgzDYtxCZ+5PNoA3OW3/qS5qqQDG4ktz6AfabJ3KVMDoDd5zS1KC/IfY6tsRPRxu29O/5
qUZJylOKLDITB8hReOpjmgdPKH8jMRNs3B7ltEaWxkGzWxRbmXzWtDeyPyWxV6EDrCWMdhljln3h
BGh/02tHBsNtY1KuxJNzanK6Fmd0jYOKAWBAlDnGoRAQGEgjL4JWbKOULcw8GVn+pZj1jkEXV6ei
TR/6HpFiOH/vLeu56LXk0zGDS+6UkIe6rUMtmnmWyb6P8lcx0aYtMwInxbtByr1kk7c2lP22wCKQ
FWQbgmPrWj6wbZ62iz24SKS/rTD3Onkw7pfzpJ/hAssQvzUJIDa925pWeB2pOc5mYEtQO596oxIs
JeL/em2NcbVZxiz96Pg0nskmReTkT+pqSmaZy/luZXV6lr43kbjcPntR0Z0d/2drPJcxl4eSnbXX
mKbjgEfnA2n3NpuLOjGrKhetSA6osDAZuxBkv63q6XUIunJtVARvulqwI89kKSAXtiLo8vY8ivB+
WT8uG1St6PqtqcVHaGs/Crx566wk5woiJZsuP7nIkal+y7YcMC1H0UgK9dqsFxNng06S/WQgMS8D
i8nitCXpvuLZa9nKLiO6oMef6Lb90eSov/p2Ma3ykECwSs93Uyjv2P8yelQMfhnsIy5RZN8tVjdU
YoxiLeum1C2S8mbPZT10v4ZKoeUIjE/L3WQO9tqaqlkPGvJiFOMIPy5/Ue2wifAR0vRWmwOB2U39
YB180wlAFGVAjws7vlmqtP/XWVr73/n1Pf1d//8TuAXF6v8cuHWsfifv2a8/Arf4gc/ALc3+h67T
HnuuIxxmZ3AZ/+u/I7dYH/8DOzI5V8K1bWRKFjXxvNsJ/8d/SfkPYsSlTT2vQygzXH7qf2VuGf/g
j6IS0k1DuMJy5P9N5taXlBhJlMRcbWMB478BoVF8aRq8lPm5Vzeg9F0tewRpejeEU7KfwJMfgsKS
CDdwaU2qBFtgligd7UJdCRj7HaTJjFGRp94Z/X2gtdTFNlzM2uLBCLy036vqL6quLwEC84slIsk2
hSH5zUkQ+NIkuElK7rRJknY0xLeM2ZHqhclJr12JzQaIyNDGTHOi4a4PEwcXwsjkHP8F8Rd3gw9n
oWvufUeJTdOIt+X3arXWXDs6JEDNMA9TYN8FRc38nX/K1uUiiMVK8w3rHA2h2HgpGijyL9o9qYZ6
NsgzA5JtqaV4nWeYWEu7EtXZkW3PrWcxo6YvL3a+pj5qk7m3QkbMlok1+8rsebxdH1RpLq11H6W/
7fl8quy+PSznVmlfzIFFi+EmwVmFPpxAo3plGw6smoizi+eZ3gPuBu8w6cQG1I355sUjFIHQuu8w
0RwDAC1p6eRXLBJlDIXYK8cl9du+kQML+WQq3c2YxUiMHdZvLUWKJQt5riYpz3aZXswKq5avRsVZ
5KbHPsSNV5wmfzhosXBe6jF704f41DWe3EYtF14ZVxxZfrj5p4fp7rMG+OfAMHPGS/7v0mD50F2h
2540JEJSDAp/DmKIKHA0L+ZDN1C2rgALgxZiHwGhIKjPy/+YBRQIUoNOfmkXZxblLLIsaMYsGtZu
aEcHfy6os7j6poeBPDf8KulUEvOqT7dqGM0b+kTUrI5/w3bnr6XNv3v5NvAvVOEmAr8vSsTSDcMY
ehCwH8Oqj4RnT1dHRuqKg5qWmtxbvpBQ/WEXjd092jZvH7pxQaCtfV02HhHeVNxKwK9b7vUyJx4s
F3+DsH3Jvvl8kxFm6pBadUl25zxb+CdZHZbiajRx2KyHcrrTygzOPrU6AmgCKEZTHQf9fVJEydAY
KpQ0x8yo5Nkv7OTalIzUa5DPSdA84QW4JmzezpYvmsN//iL861FF/Akn5fzg68wb5ZfX6OiRW1Lb
5KyfQ2NH5/wu29QH26THN40zY+rnwdzAI0nmQbgD349fyEE4jcl8eSvHGIaSi45eRUmzD8p708JV
k1nVX6YZi3j2j6+sa0sGoy7hew4aW53T+5/fTZIIAsszBnyFwvko+8J69sOLhOdmJD29MnmiI1QJ
ESUvsy1uM+fk5CO+6aAnKSDAdquM2sSnn0Ojdu3fxlR9SKtj2EEmVmevrKa9FTNSbv4QenM+hwi9
pa8GQB81IGtr0jRAnuXqqjJ0N6EbPOkw2HXfqveMvfBrF0wN6SvhsPoJ6rcwvUviliBt0T9DtmVh
HvfyLp3Hi7l1MFoki+6HDJz2oQ6JHJAikufQxKSarAcNo8FfPuk/h0F8G+f3j6fdI5FhvjO/PPLE
RbFOmYlN6PPKfQKd9uwqCvrlzNZ7jjYQmc+QyRmVJ+UhZdVVxLZ7ykWQHnTJQHECEL4Vu7rSxutf
XtyMC/7y4QpjvjFNaQpdd77emJ6G4Ra38Dor9OZgZXTNLTf1isP2xs06rpxh+GnjsdqEJNgV6WmE
PD2RUrdiDyiOXdDvRQ1iTWkl/ZcFvq9j1n/bRYAf//NLXWbU//JSkRPz0KCW5SX/+T1k/DpG1uBz
ddfBr77mPcs6Ac/GzLKE52P4huIDt5dJHRo1nf5jCYcYRsH8JuRNzstB21V5yBLU3RBrjps6s05Z
pUOQnZLXoPWSv9zwxvyKvrxiHGi4PCh9GL2LL32gpVWaj408W+cZEkXu4OSIlQHFrXHbZUaz63RG
FvDEdu7osOQXjsuaLW4uY4zX+S/v3nwy//laXEMIYop0z7QMEvH+fPcwvSFRCXSW+63mrMq0UreT
GY9Hpl4vy/9rWt08a0N0sItxxE1mEPsh9RcZw61Znr5UJh/9GPmbyCfHNBGko086Ckd9hOWAZKA9
By7KOlW5m9Y2nF1fageBjfQv7ypHzr8+UQRecYOapsfJ5H1N4JEIx12bEQuy6TzYNazZyUWVp1Ho
RzPEcKDQcQKoAK8TNSahB7o8mxIEnY3paZhPGKuZviVB0EC/bXF69TJeQ5spdgjrTNwXa7tE9JaM
1TlrW8KkAmYVulHc9UV6LGiE3cIzzx1y3WPhlQVCYOouwq4Lkt0Bu2gxwrZ6rjwspZ6ly1R1jMTP
II2YESbO9x6eHMVUti3t97ryMYH7cIPCIfhhjpZCA+YcGTg+eNPk3ooGyXGSR++FCH8yNiMZx82o
cML2ZumQWZmSewrm5VpHHLkQlgFo9Yy3JIu2nVaOOCIa5+K7KWM7HgLb0YrvuZd9j7o83JYuhsu4
Vo/lQA5bQpTmqpJbH0XSyit6eR7Ral9B/RM6ZF60ePYbMfTh2dzB8i42BKljeO+xzlZ5/LgUqP0Y
qGtE1LbDqcjiXL2GyCwPnjJeSb3RWM6wwwhmo93yBqmJqb7b5ZfYMw7AZgHp6+RVMekghQYSx0KB
6rP4nb03uMdCuxXAgRxGpwdCdigDU+femqfMjlf+5HcIj9M0gKgbIJb4LJzTJvuWErPCwpWt7/IR
u3hlqXTJoXA55sI8+7G8kr63L3Ce4QhTHaLc2rYJ6MdSZj+E0Ia7XAPa2CDmwdwC8MOzHXBik3xi
v96eGTPCBMUm5POZp8q/Wc6bAZndJvbLJ6tJ9VnkChcRebC51zwA2PnEpMGFtYj5uDpAmITpIPOI
xFj+evIiAGr2HZuL+SKNyvFxxupskiZ9USaToVKBdhCDxC/MbGn0HeuxnVBJJP1xAfXwy7YEfq9S
kpC3QPQBOTYwzmGk2AckNtgFqp3jKnUFTVXs4joFprPkEUnXWOeATAjPqEmyG8qjN/rarkgjcBmV
e2gtS7FWGPgwWKMNA9Q/MrWDb/1H6RTBWufJ2Pdz89KB7QtFmG5aDQUjBJozI3A41DZDPN+Fsp65
Y7FPq0gcMbHBvPMt3tvyp9Mx8VhDuNVtRScgjZ9LFRkhveJsszYFecXgIXoo5LsyzbMZSsKLmdwf
Rk1U0/Il9/0qf7R1dxeWhjxPBIosn/wY26fCxyTj9pcpIE2WS5F5Fr53JJ+2PGOc4wHBDgq+0oJF
NLeQWghIIEjlvnfHV7PsdGRaxm2VDM4x9b1fmO7GlZ2jxa7CyN7GIT3aaGXdrrW/NSJ9zgvkI1bt
PhjR6Nyy7Zln1ThJsv3y7hci3UxFmq3AOFf72qr8R7fM3+Opu+YosFeF41TQvImJ8QqMa27lQHyE
lhFMjnWKCsSD6GN1KCkaqWzpk1UYL0bE0H75/iGAePJ6XbB5spJVBiZwnWDl3VuBz+QL+WitylPv
zr4Io7gdgm0ata9l7HzQO9xANst2qLO2KN63BMkNaxdG/0YWAVUoOYGnz3dnsDvUlmw0IHTBbBXm
i0kG221yBIuX7uJQXZfHFE0K6dayitna6GweyLnr110vp7P3s1T6qhlUdFTmJLbwBWHGwF2ci995
OXhudSQAqEBw4I75o+W62zJLrYexdq+YCYe7pE7nOEas0qbPdzmsyhjVWY9QLv2xvP3LSTb59q6b
s0mcwtd50vy7FhQDo/COjYMPEmvV+IBfTEQOFwQWfQSGlOMySgCkz18i2/NJVq6L3efDjA46vdYQ
ppXNF5hZ+i4jYCxPyV2cr5Fq7mdBqi+nM5ytHXnJ7jaqo7dZLXkbcbU2c29UB+m11XGcLrgpP4/F
kQGm0D22ejV5N/ON60jEjaY5Htkp4lO3ubxpItsjYDAYPBY6OzQWtq+wxpK/cirLsUXI0vk7OWH6
pLu59bgE1wko7t1ENtUn7VShkD5UEl5PqczDwtdeHiRpwQuzBOHZItw7FTb+wtFOiI7qZJRn1Rtq
YxsVjve4GrfLj9F8iJXX5c6+hhm0dYOWjLvdGEScK6RMHV2VfIyRsRUxySb0Usv9u9yYdoHerAPG
445euhHTkJ2Uy8TDYayoNWzq0cVvgBazxol8MDESQqSrHjFQsq9bztR2eFjGr4OPGDXga060Jd5P
lqdPblOlj+n4M0LP4edj9KLk9BTXlNVyNgLgwTEh1RlIeArYPlhJ2pTtKcZiulLl0lktIoCe4bQO
P4s9zx3Uog59X34zxq13G6kXM+i9SzeQlFxK37x3vgmzSdj4MmEyul5fGQEyyaKGxKPpxga1BHe7
P0sPY2xSTqYNK88p+fzmGMtaifcgTNB6l0BgvGgaLgr1wRHHIfJfy/up9KLf2Tw2JspgO5z8rWUh
3FrO2kAoAEioxZGp5f5BgvWpEDBDxgVTIZOOGnn5qDoEr5gN0PCVmb+PEtYCBmciYBdxSD0O9qEH
LVQWeIpFnRbHZH6EnNQ8DOHg7krHg29l8JvaaK+GQvOJapgoZ+KCMqglhTGIwPPzIfcAkkhWCi4E
56mN5vpgs/eJZ75rkS4f7Sr5sFL0nqgT4kzvPkPJlg59+UZIHuAKmesN7xDFjFcfCbeIT25A4lNu
0ajY2Mab1JErborx2ILIZJpc/VR5hycLUdUWMlmHzWH8htbDhHYx3Y7E4+2Xv30ZAuSApYlWI7Q3
9ykNi4Foqt7Yx64L+7oN8AFoI6HezLu2EC++547THYQfH6xpID68HZoHcPY639t5A+gBhyHcais4
nffSPfYqitZGyHm93JME06pzB7EkGeSxzGrzRsgaEUvUH4s4Ch+nkkjPmjy7LBWIgKvgTQfyRThY
/NomnCVJTXUd2xlGSpNZJLSye+kb4Q68D2SChEA1yKkwFxCFEfm79QTpxKaLCNKH8tk3kbWLYS+s
WjOLb8GF9MEjm2MLMQ7iLtO2X5YrWzPeTQ8dHsNdNAjpfKGWGTJLP123waR2+ISdzz3W8vjGbjAh
hx0PC+jXDueQzrnFt1jLSzgaq0J6IU4kk9hwAOfoVhSG08YADDJXzzZPeQexcIdOatrRrZTHHJDc
LXy6sz0FyI+m23ziYgtTsj7yXHIUzcVK6Pdy57KAWPmWp10+z+1yCj+w4xUrMoNLzF8O9MFxjLfL
Qax7wocy0l6rmtNyyeuZz9SlPUQ58mFhjrvkcxQg+UrbzxGrh9IBWwAaSo9VprTVPXxssGBEs87F
mG24rx4cP5BHSJJlQtNgZTdDjsmwA11CKimjCL+/W+5gq64rFEdWvF4uJzl2W5Ms8P1UO0c0N96u
MbeoIKtzru78RE8vy0tk7X9De8X+Rh9v54FrnOdn04ei4dX1hEOrLo9AdZZnv0b7v8NmgkLNEHjc
4+apH+9N5qFX1yZYIiaTbT5IltHM8nXPq1ZuwCRv6VmZJPUhKHexckLKKKIKqms2qYs/XxlNG9ym
RQ0g7nkpbIC9xCffzH8B4tEZQKo7h3njUbao1LuBjGYjHHGipkQcJjnJEG1dXbpietHcpDxCtFyF
VncKfI3tuEh2Gd+HdSMk+kgXInRmZMVu+QDKaFyVHas/Q4+tTWpANAfHHmyNqDgs5e7inB/HfF/7
OruyrGRQzfC5AfCkVoaNAZ05NA8BCndWz5069jWSzNKaMQrslGqCsCCE/SwmEhzWUN7BRzMywqiX
ZN/EJOGJBk9jV53B6frPg68uxiiexOC/aYET7nJGUwbc0BBfYteJB0zfkPzqFiQkRv0NIzpft4oL
1mvk2SNPUsBH1jOoX4nei7YCSO2WtfDKsd/MkooVBUhwK92nssSgReOxN6ENr5qy/JAxGpqMfcx6
tMm3s7qGgD5as7AGF8NqbG3o1c+8xjw52cWR7geWOOFvu4y1B+Ebzs5qu2pXKeTLyMRWLRah3txG
+pCvLeN729gM+vO43SwYLy2r1jIqLMgJeDYjKys2AQqWmM4R2Rw/ksBXHbCGPSaNWoP2UEfdh+Xk
6sMrOYX1RrjmN/zwGG8sEW2hc3pmQOnYkeYJDETSGY0MF3jQHrMasgTARSId5A9ZUlaW/mgjCgGD
bnbZNrZLkphsVOqDVb6GfhaeugIpQ+qTUlc41p5qL5kTMU5wodieRDem+p1b5wSx7bo2+WFN2eVa
HpwkcncubWKgSp/GP5ar0ps9i51cpXUPCTsP3hBxfYihq8+qHRi6ggXkmfBQWs+GfmO+ny3JDegr
gGJ4gdKWxGTh2Fg/kCGD6FvZVVpsG/IAQhHcpKZm3YyJzWyUNr0w/Hidy5GlSFkBQpnMaW2gtmji
BwYXH1GeI8kf6w68Yuqj4VGABWaTQOAS6AQQ2kuNd9cdSf3AxuKKTsNM5n0Po5F6TqlxXVXy0FsV
37pK7XBxoyvpKVitvj3bmQvAGbRpS6MOlahZiaj+Huv9Zhjwhbpg+1eWp77bnf7izKsdWiufooWZ
/7HJyKU3Z1R7HlpkZsQeFyU9f4N3vJpcsa6m8BXA1h5CyniYymSHb+iHUnei6lBwa5hnHcF3tIMU
frBq4uj41xmsi0OZ62c7dIxNWoclnlOFIDX/oNuNz6iId1WU3RKjKzG4qN8LhKRPvHUbF81q0Enc
HFIP12vCeANWZWJKPg5jfNM6L6HQRc4sw35t2RGwEMmf3fOCN13jnjMjvCQd81232A8B7iPGsTTz
wWvP7zJGLAByAc+sVcBDGxoN8TDJtYSwDqmtOKn+g0zsvV1V98AY1ymFw6oxc4FTPj6HFzgsN4ah
6TfMlh9tD2m9dwwnTok2nT6cYT60W3+AOiUfHY/I2yxOjq3LB1PG7TEqUUU54a+m1BGzMCQyIbdg
9AblL3KGBpXu/eileC5rHTNo574WWEkxhG9l8l3KgmFe5r23if8SWC1TK9c/+il5xAnUYWqlZ7uZ
A3qm4Ul3zTuPS8lPo3sKzIvKgx+jJ2Be9N6pbAlX0Aso2QbKOTLBsEU5+m5yw3rd+ihz8tblRWXy
ZTAiOIDtrnNom4Y4ufXD4oOr+zZOkY8zP7K5hetsZcKTFC2fVRozzkY/G4f5fTiFPpJMDzfogJwO
VsbGjnXcEmb90ng5cFV+xzwR/iZNsbSDtrc2UG1XierLNfYXNANm+W5if96yMpgDZ9RjmqFNjKte
m2krhIIEVGWhcF+IxpuV2eQCqQHTIspf3yWzKbyp/PhDeDBQpsh4rKJwxxl8bPALXfLR/dXaFhAp
pKGYW7KPIDaBMWGZ2eSyJkTRRNzIt9lHqACQUOnaI9s2EvgAQ6CRHfHo4KU1q+oKpf44BYmNAJ9q
pnAKiYIFXw2JkMmUOptGIB7X4m9WaSLFyQvKda/nEqdMSPPxdRzESBRasikmYR+KDJzzYBQrVh9a
/FHNR5nbZ1wDNqK7ps2vfNqMZGleKVGMCEGFxLxE/MawtIoFFC7fxefXnyImESu/cWHcpNPGr/1n
NvLIOku1i9PE2OYN2rywG8+ZH1kUpQUf4FR8s1vRHijfP0wTl0kZcUDa5laP9rlTveW9efIUyPEp
Lo967bPHoVfG95CP+IeHfRb3HXRiMa2qNLiNTeekTM7Z1nG/gb3WWbYqeLxkelQGzm/rjnqjh3mO
pYlC8uQ5IVlxo3VhzkwCR6ZTlIw9pqUYBkvCjjsv7+Cx0r2nCMZhnqm1OXDhVw1ZJQBTOLyzD9E1
cNkQfjKrIacuW7cQpbd8iGQit9ohQYXLGd0/Jg5WGs8d803B1BDwwJEePL/p8oHgZroo3pqC463B
FEmWCY5YKfedbDkGAT4Eno+Lq+t+ROSXYKXqTh120FXaPDDHRpjdHGC0xHzjablj29yJoEMbpKpv
Js9qHJj5yWlUdtAd+6AV9+idpgOp4R9OZ2zysXgfo+KpatQHWnwY/CT5nUxtzrX2OElKUyf/Sze4
ihJZbCvxm8mmus8d6axJDXUwEPUKQ0wEEuvErG8u1DWCgSL7PXU50frcfNAVDjy3+UBd8Nb05IZ3
RkUUi83KThCznJLJtB58rTn3bTmehuzZU3509sNb3cO6wJx42g41lHAteZuaNNhIlK8b2x/atT00
exJnB0hyBnHLsdmiVfc5PkyTm3g8x2WMsh2bxP9k7cya61ay7PxXOuodFZiHCFdH+Mzz4SCJFF8Q
lEgl5iExJIBf7w/gbVe13Xb4wS+8EnlJ8eAAmTv3Xutbg6E4bDvqkb1SEPXr/GgcSPm921NI5c6p
Rr1JMczqYjMvH0V7qXwdipjHb+0Al+a671wxnVN//FTTq6bX/hGB9vMYniZ0AFtHoaNs4Wtws8RA
G6Ps3NEcUAgFdmmm4+E9ezDVLjkC4RVtjKtmU9a4hQkmWbOZrDo/GHlksK/wZsftdLEBcNda0WKR
T0a4/3a6De2CsCl92npuVnHBzLWhSUILFElEJXjwFRL2HflFj719d3uszP2vNGo/hWk/jkVvEgTt
v3RwTjbK7t9L91y4rG9l3BGhhFn2YI6gvYW5GaTQd36FgtsNXCaHuo6zdJXey9KqboGmZiokPki3
IWbMpWZem0+lEQJUZYqx0TSDDB4OVNuEJKSNc4/Y/ZkfAwGnNxZcIwnG04kibN9Bs00L8BVD7eqn
KpIfpP5MOxrFD3ldDecg8B7xGGCnkpDSlPaUVrGzqmr7T9dRcISpwF6BXr30pnfKpnuYmBnh5fWL
rUjCyJOWvJO+/JReM1Cy60Qk4nAryCPxOkXxomXOPuk9g3aIco8Z7JuNkvp70oXTXvPqqz+tNdPZ
IE3PyEWhPQKJ4L3yj6FBRBYGM9ZuoZOLmyJcfxdVjlTYb6HN6z1QUEpOSOU+StgyO4B//T3V5jPA
WcqZkHpI0ARohMNixXrtieZH39Dmi56ToT7ZFGBgnKsN53+SLWoYdPCZsJhWMatWOcNPagvxscE5
gXhBEonC7ZhSsoZ52p86N78PWZJvMh4EDEE/oyg+kqy9rkFlokp/YCbz3YiG6lSSEd5XiP49c5Jo
8tCCW0QSblIyhJkJuHJv+Mra1L30vk2V45zKKEYVOf+VQal2i/z6cfkio+XguU0ApNTkM3h6cfSy
aHpY/k9Z4vwk16Ah0QUOETwQ+6GZP8i0J3umtOUh6QPrwQom+wF1ptjVRrMdSLvAxpN53woVqQ3o
bRXHlIpExNMKxpP9dY7VM5a4wLsGnrWbNf7ST7oTi7PCpEIGn5vOOpEwDA8N/cI1CQVbNRH82Pu7
OBH20Ryr18grgh1LFdpLF3sxGSAp+y8cwgQewHKq70Z/n+aVuoed462aAkO0b1XcEkORH430VbbD
Fmtw8RD0WJuNbFQ7ZJLNvbD83ZeqgAk9oENEnCxJ44BmNE+GYHb71fuUkO9N2tTOljXHH2an7YT8
aKzxY5fk3X45jNMpIA6CT32pnfL32MJ5T4mbcoSZ+r2qLbUzJipi0BxBykUkGg11igL5MNktyULM
aMDMpPZhyj9bQrm+szEt2rP5+J8PFqVMmNW7oELBhF+v2Ctj+tknvGpac5zS3jlGOStGPhndB8XU
vhzOaT84O2sUWHXFHITgslM3H0LGJrWTB7ZzEFTw0XicWrLuipoirwj7+HIwY985ujBpVjAOPifT
YsfoZLMVLYV42bE82qlRXCKt6FYeGbmnxuXXt3M92sZAhR5MqYmVHrkN1O8nzLA+wZ6o8LK2/U7x
FuMx2gLgMJHdJPciG+Mf/vDCgYAJGBZrBlnJFeDmB9RZsQUV9qohR320Wu7tpa00Z4SlQvxIY1eC
HzVxqsbmSUzmd/LkgltVR/XeDZJPcsGGjZaFs+m6I4hpePFDZG1L1wR3jL0eIjTweD6Zt4WBIFWp
uy59+NElJsMoI++49COWrk8Ro0bxwmTY2zY5ZojkcqJw9FvZWBwvnfgoIpsB4NzRNvKGW9gMjXuT
grzn7IDQ3sgPlSEGfgtVfd22IuLsoGwiwpSG9HpOMDS716QLJFQJ78Y50rtObOIUozH19C4gL2LM
rU0WiGav1QzbJqtiSwj/BLTWzwWjQ8Gcm8SlSIoRQ7LPXaD1GWbdtt1FqPhAxXP+F2rE5JxGp4oo
+my+mRnMDQ+wQF4J4PkWuj6pyNOI6d/2/9D63k2zVH8Z1FWEVO4yNAO1WSQ7KiT2ybkF6mOP4xxL
eYNO7wNVEzgxKnOUOozECYBgcJCyo4eBd8xiutRZ1xGv1wzcxdGzj31lhTeC+N4OWLWj08ZYXjV1
M4QjpoJwEbNtWbnJtg0mDBZVw0OI3q9y/I6rh5dx/necBEBMSwQKE42MHDuLbsY6IZSJMLGeKKdZ
qFjSet17UbCq7dA/LHdCpcQPbBbOSTIpbePuiSIyOLTzRD/geuB5FKtKGQyzBgz1ltOYO3qxw6aZ
KAXIbyAJmQV33eEN38SkLMCITqnnATChnih4C4CLhBnuOb2KyXscmfNaupx3b+briAtQTpD0EyUy
ISLV+2wN/SHy9B5QMlQzzy1AkjfzLd6xDc1yHDuI1UZgUpHheHHSadj5evvSFGXFNAH3UBvpjzaz
5mOG42dNqO5DiwrxrEv7ZuPX93FbQ5PWIhIMIGtNfUx0QZ+6T3Nb1IxkApGHZndnIiaPG+uPbEHc
uEM34irghUQhcAdZRRfkqj/BnM+E5ZF+2Gs8meZ9NNGON52Dg3DW39CHqldlKwGOzD3sUMQO6RSV
g4/AjuHCGAe3H3FRaQ5YM5EdwrGsdrXGJpqUKntwYre/wc5hkszqG6TJLrFXS++PiW61qiY29Anw
J0b+R6zaA34AerzeG0bA8VyamIpK37vIGqVZiqSqVa7Ncl6cnFlf6TVWQuVAUAHuunZUybkFTuD7
OZb2ktsj8ElZmdN8oOF0UwVVDjZrb+VQsxr32VQ0S/1afjSuS5aEq919S34sN003YJiXov5O7/5F
9PmPQPXe5utJkAEUDqBgWykF1npcTnbn3aJYIqGD0xA9N1mAVSwLX2yJsQakgTEjWcTKQnB7GGgC
rGvLfrF86FWONtY7soWrXWvNcTIDKqYEH1A4zzKDhoIUuEC0jXI2W5coDFRuTC9LPyfPxfllMtc+
B64AtZA3UFT8bZbaAUc3ztwcvp097C6H3AkPNwGMU1mFv8qUR25pahcp4gcYeeJuVdNj5JrvBrXv
zTPi7lQAFv56k2iaGntoegbOBsxo87TSnpJvRtsXV7eQH1YTH2I/+6lKRt92YDy7ZCAeLcB5O9I3
TByHvrdpbFM8xG354YMsnqUK4wRPSyL0ufgROX39pA5EmoMRFNpnYtRYNnzzEZ3J6Fv0J2OFZiTX
sDjSHBCyAmLTsk2Oceddl5cibB9gCxWM0KGe2X4AZLquzXU6JjDWaAYfHNm+Zjxrj4bjb8e6wADd
IT2OYu3oWwzz+9G+DmmjnT3Nfy8Bry93Afot50xC2KtZOt8U9Xxtp4gt0vyX6PH1pu0JArai71n/
ziWWlD4hlLEJGGIPqCd1S//W8g5xNfsCKa+N1AYjcBciwCB9NIVUggNGE59lSQiINq4sz0+/t314
KSwmFDUJQLjc07MZnJY1CIdciDRyGqE/QlFLMR+tzHj4nFT6p3Ija12jYaToZuwcIc0gw8icVksF
t2xoRGvLLdOhY5bX96UoKRsNry0mqhWoELUiwoyIQIi9wHaL9jBb3kgD9tE1sSHJOLzqwfgHY4n4
qfMoLTrPpVBalvllu6i6+o/h+/2DGhmVBDZARD98zG0SaK2Bp0ZL+k0DMQAiJW6WoKA3O1vfXJ++
AvCzeOOECeV9Jpyt32GayqryFecb2B7U0Y4HFrpyop+dS+oy1zdpyeKq+mGzvFc5bPdD1ImjXfmK
mXD+uCxX0yxliaxiU7SasWL00dH8YKpfOPlRMDqBoFMDnzaTl2Uf+RLQo4zS3ow41k5aOv2cEChQ
0M2eqLkw8By/oseu7HsRmD+DkZ6aHnQHlQMG6mWsHUIZXOjti1MyJ6VrZCzvwz76iDt9JeMOQqAl
byCw0lvnBp++qx37xP6mmYon3jbRRaYVsIqg7mDZi44MAt/GJDDHHHptyBhKsuIqu2PGTGVmh/34
I05ZcRfl7qLac3TtKQoI5h3oysDIGId7R2yJ4C5jb+bGwtS1Czg7J7QjAJa9ZVr4ucwnu3loXyn5
MeD2Ucqn76HJi6iIXyCc7aE3uAZfqiEKitKQAImbGfdnGmBrezlurEJTx1IXt0BEzS7T4BtxukfQ
O4vW2GPE3quCe6lezLGx0I6Z+AEkXjqLWSVEFwAuM7ACmTYjwFlH3M6Mo67XOdukIxlG85vQWfSb
VGB/J3F1BVxLblUFRFC4DWw3vj5vgeRQVYIGGLET6+V9dSlNdtIL4y3qD7XRrCy6meqcJmfYGbNt
ojz0c/YrJ7Zou4zys44yJ4nduz3gmxOonjE8kU1EOsHyEwViKLBd3FhzOqQXM+Qpa4hgE86Tg9uM
0Y687ypEPzGUac65KYLjbFQ29SY7AU0wxqLckfSbsht2y72aau2EiuOGzvy7JbLgIErtwe4weAmH
+CsbVZytsmi/vNEuSIqLNzCaseaFboiqg1mP5dowLWJRA2x9pdkDhwWOxmD5BMoNRyVr91J6894A
klHlOzw7tQnaIaOzW6OwdCggaywmVMI4TZvgtSzz5w7Pxa3wkKHVzQCbxmvLdTtAFtd5TBOWg03m
1AA/hkTuKqe8taEFToDLuFg3pprSM9JpcWS1d9ZYi8EYcCdyLKt2QBNORDCLtaTxt1nevdJq+WIe
AlSy6myzqJPt6Xmku/FQ8It2PqE4wFDiTTjUNNOdlNj4uYzEYdbQMenHUbuBRzrFvXHUY5KIllqj
ABeJUAbVYkWeyhyytIjvFUrPLZbaS8OSSfXpYxjS7S7cLVfVyDLoqEN/91CXpnPgD3hcai/c9GCj
kFgY9nhyyCnjyGsckFI8NuyeJ7OqXhL47HFbvwHCvxp2n35tuTzepEoigdkiBMvXRHrVGOKXcdVb
Ld1ov+xmAWdFrR7+Us4kGU1czIDoXOjKpK56DlJb+zrikG1mrhPNAgkp1H05BYuu2NdOOvPaggt9
nODuJ49OSrqBBwpgjV812DT0RpcnciTjWgWwJiwnvC47Zn6ctMTdL6u5SGTH+TxoTrn043045Gcb
myLwGUKs59PpwAZGhzFEJ6T8cG1l5bvSeNC/hLSEVllpe15WrmUfIRTX2eslU2pqWv7hiUxFveZo
RZ7WNive6Rtbx64G49R09NitGOCUKQgaaTu1W5aDRZzL8gV8UoeL5sA/6J3fvgA2pnXHOom99dCG
7aGDMrCpSjXbKQ0blUYDNj1Sr4RPwdCdCp9DM7y5oTxaWNnw5DAIj3K0T4mgCClKfyTX3mfEGAu0
n0K8OERSk8zGyVi6iHG51609yT+3BB7ecifrkDfMkt+KNtZTDPvz66gltBJyBawbJc9fg20o5pT0
3XXxQy1vgs2wlb71Nig984yGKlyR+MWZnUcMFaG2NSXETiJf3b1m0WnzwupIJvOTV0P/iQgPDRtm
kX48vBlGZO0WFSxSbJOMX3/rtQ4DBQsWU5YFZ2Swt6oFSfV1MXVN27aViWme5SXx0pYUB9LJxpbR
T5RkPPPAcYUs3/SmKw5ao1vXPEs21SxwcTICL+dsVzsmoc7pTH9bCBzMusVcqLDUNRiPVk+revZ7
ZHPF7M2n9uVJdVMFKdum0+d5DWDh1BOUtWgT6/m0CRZ3Xcs6PqCPMFdDPPwIBNJ7YgniA9kaKcoR
ypGxUB9ZWSOYdOjzAd5A+eiO+ywd8j/05R3itPhTMQYPzCFZJAPK37ApPp0sXSmL2R7DsJEMjV/l
/GoILfweJe14cxHbrUpOPJSOQGna5n15xNy56J73FRIY1rGy3hcckyR6neZwXf300bid9QdqYoTD
NbGqRYLTApyVtpHeBPLAT0eIUsbaYy040Th+ldisMe9/os9l9jvwU4mpu+RIlzeWhFdFdutFMyzw
6UJe48An6sv4LTRyBGTHdGfZ8Sf6CavBx+gXjzRESbvgsKoV1yH05NkaQIHqRk8seuU8Irf9liq4
g2IAm54jg0Gui8CnldnDlCa/GcJkt7KW4a7MsxXDFYiUQfVd8sTulCwDRvFEsrvWyW61ighqIzno
HFFXwjJ+J25CwwgdNBWfl24yMLCcgXEmkp3s3FQYIL6ysXKm7h+AUTAmVbZt3IzdvAzpOc/y71mR
+bVoOGRO580g125ovNoZIxvaee7G9Bh5gcMzNormOOdFVp9oYC6V60awFlPLjJHbH5lPOMvihpWi
2brpZcoyASV/VgkXM8lvaQz5g9w1PWOIKE3VAU5aOqP4s1nDLFrM7SrM/E1v/86HMLhrZkszhiNL
2xkrOD7M9ofc39O3dddFx/ns67hYyr8KjSqIPxzCGh/K5A0JyLDqoxTgSPFRR51H3RZl6wZK+JmZ
1SaYmvZxbKefmqWxWQd0pEwgW47VRc8t4RRl6YOY4cytmc3OyhhjxrOCIHALpklG/pRFrb7urNbe
1Xb2FigcGxM5mrZJ8DA86mvXldsuzXlZHUwChQqUTnq1b3P4T52hLtYw+qepHl+bsoyulCTkTKL5
qWELnvDT+KQKpaCkLImOTSW7Bgn5mQjxdTmpdmOZdFst9qZ64HwlIfqSCvk4RtifMu9xNByS3dy+
30+mejJZkG9NzoswYlJMePO0RAycKBHO0H1siGFuOTUjTTXDmpM0c9Uxndq1RbV4SmAPNMkmwA7I
IsTCyup6qRpoUd2RhAHxgNfTda5FNdXHGiUajH8NxLGFqsABN2ZoTnD60pkumn/kVAgP+0EPjk4d
xqeSoYRmI18Ew0bn0dxKtlBOrIxYmFkhBxyDeZGhUhvSDg2T1yIpMseTzmUk4NHwTyHqmhMQsbWG
B/JUe35xMYMSRw4VTmsNz3rY6ncuZ8VkziTqDRkHSAeFr6P330gDyo7RwBbL7QcGK/avXcmm7Q/i
BCnj2jZBDjOiFVvSnY5hBcCSAbzCczD7o+YiShayOTmcxdduSzpiMp+WI+edMGv3WtOMhpVPXFqg
UGUX0M2W7wnoWhylQCC83DUD0RoTEso6996+GmRN+EEk5D5GqHReyuHW70/IMzWIXugqJkWmu+sS
2+1EDGvDSnwE4QNCwfy4SAgLX6gzaJb4Ug8AHfVx2Fc6OY0EGbxmJg6BBIFQYIa/DL3CRTcah9Fz
/iR+bJ2X0+YwmXdZld5DrtU7qXd4LBIE1CIQ9/aHXVj1w3IXWU2AslInn8Zo0W96YZGcMq/CxEOz
sviBufYNqYT3DOuMlbLPj7RQmkPc0FUYqk+tPCsS1dDAp9BEaTPaPrJ4z7aRZ6JL28m4dWh2BM6G
d18WY3cakDOX2mChESpBlM73q8yZCFvJlZg1OqjC/OhmozPZXa95b9UbBB/mhgTo/RSDvStT8xHz
D6cIBE/LWhS34Ub3hL2zgqpe96ZN+i7VF2VriJ5wtYi5l0q1wwl8yBLxvbHrW+6Y6W250FHXhXhF
+p9BCoQmB+R6UZ1YLzS4OoqDc0WJstbC+Lms3TvUzR+EfB8NR0MiNPch48GReyZGz4u1N8Y5FLQc
ZtHt75fWtW4QipwWR79s6ee62rBe6rkiRvmLIpbG4NJPCpAqMEzax7Ggmdxn01k4zGuNtPpyfLb1
lHAeGJncA8U4WRlDAh1OSJaRfol9Dqu7nWDiMMbjPCmxyNBbObi4j6GD8mxZYpeXm7b6aWA+uB0t
TT8EurNF7pUSGO4QzBf0+ZW2349aC4g3pAZB/alQJBDADLMkuRVN9X2CnFKF3cHm1z2hFHqJhrmk
5wy1bUMR3U3rw8178xSX2W+VTSm6LMYUofELNVv99ZbnXpLspIKZTiuZWDUieRKGfRuNbty2697N
HLn8Ut6lHdFZgQFNEQ0lkbt2IK6OKE+jCgrY7ZxNpya6YC/0mX1UiFUm/R42T07JtTPnniBCvLfY
wAxHG7svW+vQ+7JYL2cTvIrr0ic3NJoFV6lkIDW3okN0kesMYdsBCHDJvrLGBPFzWVza+X6l9dvx
eYEQej6Sl+nrgvzlv9g4vuVk1rGo87A0OWblxY5vxp5zTFPwXUD4TlXy5cZo0AmudFkEcxBFsdFB
pW0DckG2rgbgVoWX5QIgKIhvy58AdFrEk3He6VHdu3NgJjr556DzUpiY0cULlX12CUM7L3UAJ4Ly
XKE9WpMmB5y37PMTit1zmqYIw5f7oe6tzVKBInncGGY3ctDvJqhdbnmZ7PJm4vXaa3himDvzjATe
9Cw70ANGcTI8k9ZxQrDrMjNZttiQrLMbUUE6w5TEATrffvBI9tRDuYKR019KHylRNKOVQ8SZdUtJ
E1Rofiov3iztgSBjFQHXtqblVqPZY7rnuDJlpeY5KyLILUsZiPThEsTQ1IZJv1htykTRMSlBUf44
01s5BBsPD+BPEIarGI7smvFZclBBCOatOCatAUUhiRmd0AZYDx15W74zfPpCoI7kPioC3VqHw+Q9
VrO03WCPTFQdAXViGwnVNJ4H29pXWdwQtTwNmzCw5QXJ+2Yp74nJiA6Wx6wu9qbD0ivopWPcsb89
MPUPVsuV70OT0SnB2Z1OPESvJfGujxDS1D1IpsHuyjOqhPg2cWxDMoKibCgs+xgq63OpsbRaL/bd
QA5npcsGM3yb7mJAyEsbMQoUodhTNd55uMmo8MyvE03ddj8YIjYHRg1vCEqILpidmSl++q3DfA7B
9oDetWQ5MbtW30WRcxatRHdFxq1HwnHd83rcbr/4OtxS/KbPaX5PAbWaNUl2HknKa6uPOWnp00j/
nXxZc2pOdejCFmDyEmvJw9Kg6DutfQD1c6+G1iR1UAMxO2jg5zW7O3sThfji/RuDrsB9Xa+aOnDO
KBphYUUEzc4ukZy+2EElcb8JR+YOcUEKixnFSJvoWxHjcfOpopypNb8H0NsJve48Nqz5oMESZm2X
r3j5n4BcR5KeyYEvMaCRx6eRzo17O5JroXSfdvCjlbQCzTZdsXKo+QTzEDMQhyZMGQ4ZAz4QGghF
LLxzHOvJky2Uv2vmPlGTyx+BxrrcNeqXMAirKVpWe4GQHEF13iOf0bKNrVydoRczftkYNCQptXba
kH2LmuKDkaRDNtN48EjBaxVvTDkoqPE2infoUBjE0/VUaMGliH5VQu6lx1PDvqs/lzLXn4GZDzkN
Lb1qglUXCIquRh8gGQXfHMhEp7SlOCt1hApMVYCiBLSLlYVNjhJdXoYieV+cA1XDOzAq91KbkbNZ
PiWwZiNbr/Wz1E1xi2ilM0xlCZ7r0hkA3WL3RsyGhZhoBMjMHge7WZPeY5Y7JU7NGawZ3xo1kZSe
XVs3eHMpVleItQBFhtnrAB0eLVUPNNHt3pQo26PoI7VzogbQKhU3F2Ll5lC7tYmTnzlYNAQ1DUKC
DhuxrYgpXvxlaqqite4yQDSF9C9EjM75Jta6dGm9FP6eqUnC2WkEbpU56hy3hodoOHmMiiS4579g
cZarlICm2Ga2YQF37To3PMffcjl2x0qLeTBSZBF2Rk4tAYSvkV2VO9wyf8JADtsy0xFK8RbZ/tlM
en3jBqL4g/PFOdAv9i+YhjYkejzLQql9DdvcNT3vmdC1+sjg/brsq3VTeedM9x+YSokrbQQoDZ4k
0XYIGJq55qGZ9FNjxM7TctMVaiwIzvJfcma2F+lFQAADo9qA4jM2oFhiDnHFhkXcwiAUrki45mbP
6C+QZbnPvPGGsJdXnOsna3TJbqeS24IenbaS6cwjIaeTS60wpC8IN38jAGnuPRr9SpCU5IGkXU+d
FnMe5PQZaVuUaZhyjKpZVXpHE1fNUJ55XQObByM4GdHYz+W3UaPytYqJzGF6vcvx1HEZ8Q0lEz+w
GjUVCH4BO6lOPqpfp9Ct73ZmvGVj9Zzgntjj7Ym3tK2CVZioci+szEAsbGIkbbIfxmASj1szdKrN
33pkJ4fWbAd+SrVrQMA9MJc2H2VvMqMkscFW3pvQ/NPCz0gq+1xIWiETKywKa/SMpCRITG0WgRuT
eyobpFdiLIgB4sUeNT3H8DTq3tpEocCTgAp/fnKwkDG1SZhIga2YIkvck8n4bbQKJWOKuEGO3MjC
YT1yaVtFTLmXSqSQSI697lDqHHBMPfidOiNCXls9+0SE2Ki1lwJURs2LX3vy1Nk9wj9kHnyffEyt
UhELNUc9MnsYSalYcZsCSenY34zWa84ckB57AKJ7l3wS2m5EMwN7pgGIUeLgTYjKDczeW0z66dlR
JMUag0sORZHLSzKGT/HRnusu6eX1iXcVVzmxvngWFPJk03/0uncUSCVhBL21TcjgcH1mlWkLyWOe
hi0gpiKrvlch9tOEzZUQDbPhkMrSFCYe3Z6USFZeN0NGxGP5tyzwh+PUwVmwkRJ4voq3Y+IMG5fE
2q3dt/ymvpIHTaQoGAHmblH5YnSo6NRnld3ftb4imcQhvHyWI1hW8ukh9jylTv99GQhoisewM5rq
wqq5KVsePEKB0E9opN95rnlc8osbIDCMlbVuaxCDKUKcvHj0Sp5D8cv2GhjtFoTMpWlXxAZNSKf/
o4j505gmQDAFazcWloEPeGdCxDoB8q33lTPBQbBY+us6vxe26e2tqnhaXPQGNvHlwOmSHefSPXtK
mOXP25m0qr2ap4NWzOA0HzNrh5fkQnMWT9Fs2WalRO/AlNVgIzlUKcFzZaqKU4tym4E16tU2eQ2S
LIM+iiO7aH8v35ab40toKP1UUt4Sth7eCgtCUy9MY+fWfX9Ff6j/AhoBOLpl/lwX3Cn47IfI5Thv
y+6Hwvmwhmj3TFhFhNe+YOEgZMPO9AxTYPfXqXswqc/d0K7XbeBt9MpCLNthy07H5jmzHBIOOuCt
qp3cNUrQc4mG/xpGtJ/VYAycXjf7kJn+FXsrb0hdOeem8S8pw5ArYVj2OgLavskJut1H+oBfc96d
Mbl1j0a+94vu1IBjPzugnM+MDc+jVUbPtaZdQosejsxpyNld1z6MDi9dhnBUhfMUNnBLpCkJHk56
pjPu0NBIQ6YprZFHErHBr699DoU1pv9a9cwGkFdAfPvaj4qp6ffD/CPZuzvm+fB4E8ZeCunPdgin
4D6NxtqaFU82T62VEg/isKgcNIgvG4hI03YBQfj640LeAJbiHhGs0rUaWxsCRZJs3AHFZpGJDDHi
yqsxomU6AnkmWulRT7F3RQGeDDi+9WEG0brlS4U0qPBC/Ym37Uvx0Q/JybD16mRo7TfZ+9g52LTw
JMO99hlXja/Sb8e7r8unpVIO6duv+zDADKiJap+Gytt1JWHD0YRqKY3+AHDrkYlb5bbEMbGzx5U9
aG+2CUkyw9bEiJPp1d/+Set7+AK6/Ctg7L9gzqDmNDF0wNXjjlzYKf/CvgJooQbJBr82CQulHLOp
x2tpkQGvSnwuVC9kY9LdNulVqtZF3DHq8d5Tk3EuvxhX/78Ji9f4N8EZ5Z/2/4pY/D9xGOff5ndZ
sZyLqG3+ffkZKB827+37f/oLlu64HR+7Tzk+fVIwtP/+3/jOv/7P/9cv/tvn8lO+jdXnP/72m7ey
nX+aiMviX4GJbEr/8qbNv8lf3zeDJP/xt2cSyKJ/++9/ZPz7/X/7ti/QouUDWmRq5fmubszMRMhC
6rNp//E3w/07WFkiaj2ITV8Axr8oi5pp/h1ClwGrgikNFavLb9HM/9Y//qbZ7t+BNgYO9D8dpt/8
A//j9f91U3Hpvq7Hf3GT2ZAU/3N0qQN2BwmHwX3mzEAh/X/lCdlx4/hOj2I2NoaOrYsjW4bLGW09
a30gn0uRtvcSQvCFMkdpw932o+LbwFDgPIFVYOZtjm8kedNbYgfGVq6vdK2DE6wPEvK5+7b8TUW4
xuysx29TZNqhrtLPLnLDvcLGcJqxJSNW+5pGPur1zFbtsZjPAK3vitOYpbTkly/XQtEWc6CqG97P
vsSInzMo5tSOn94u+N9oSFjftYzOqtb5Z+TD32Jbj54zJI6boS/LPUz5+LnQDe0+R88IGb62Ghyf
W1qyKYsgCo++X4pvqWjDvaEiBvhkOj13Jp4A01b6pWwyfaU6BOo+3XRIGGu9zoGNRO4Tdi7n3pEi
BFAGxYqbjQWjlaJ4ABCZXPDgHxAHjSfZv+AjHs6uHNW5J4eDk6VZ48dFPdk56aWEkn4pHFRhdGyj
1aRZVboxMaaDqhVo4zTnm4zalxphETTx0fmWxGBY2d68o9SkCzBh+EMcUn6FaA9Zi2F3runhE32j
4rvSpgvJ1s5NytflhGFRs9x1MnTQ3AAAh9eWId903F0MbR4JZbV1HKaissjmEKI+mMmQGTZ5xrmr
bNZi55P76tZJcQJ+6NByMt+DYazP3vxBuaICzal79RlJPD16o3+OCKPAeB8+Lx9807gzLB9u0hOM
lmxU7XGfPeAht5/Cro3vqkk+qumD3gmcMiXj0zjVdHd5yXTpbcLK58jQPgr9n132nNP/22ae0Lc9
RdQ0SzZp1kSx2i9b0txV15IovXtxG2zQ7+EEHYrhR1Xq3/2hfGr6bafG/gkdV/RM547Wb3Qt9aa/
gXapGLw3yWujx7usQg5OqkH9g25lsPMGzpwYf+ofucW/7xouXkSJ2VgWLR4XLt/Jnj80Xg6XorAT
DQWxih8LOTVcBZdzixhfOvRKZ1PQazSt7l1lsbmPStJVlg/ElBVnyM4F8k8IeWIy0WuzOGwDJ+vm
VEp2c0/BluzUHLv1z783898tBb3ZUd3z1A7yYfkw1A48KZXefIhhD1m/FZxprlJzffJn1NMYoowh
vOmvD5HTqnOViuG8/Gn5wj8/11V4ATT/s+vz+Jip6BCHlDsERYfnqkYbNHrkIThhY5kbosb2mDzA
7IMP2NnEBj9IbcarhFp67Yv4vSMQ40oCarDy7fKxjGsMKvMHJyMvj/Cc5TO9HYYPSWNoD6M1HEHF
cTzWAyyfSVpfmsbCdMFcsMZLDTiTTy0far3960/chdnem+RPIr7GZmaWRDsPVwcKioGCaHkGncrC
9ga1/i0eRcq6paiClNnTmbPzGxK1/JZ4yV9/AolDlTjgQSfIz8EvMn/Znz8g74pQhDM9XT6XIYzZ
yoTwscS2qrm2xmoWDISaJJqWMffte+tq188l9mrHLtTjMgec4PXvEKHaGzIvSDOGzoG+/j++OvzP
r44l574yLz8W7FtKY+V/UHVeS65q2bb9IiLw5hUhh7zS5wuRbuE9TMzXn4YqblTdh60tk5lLQjDN
GL23flJx0MXOLZPsd/hrLGeWcLe8CkKApZnKXQt5Vi/JxfohUcjH+XmObetASNqxVhBI4Wuv12pa
MK5biIGNyP7WUVWJOVI+SpBpiMWH8JmjpWwSwzF9OAfhmaK6RczeJ91mRgl5phscKTKd6WxE0I+t
Zteh5VoHBktLRakdmBaUz691uaw5E/NsL0qqGY3+wpKi+mYFTXLIgrnDmc/qZluF0tbBgY9RXjzH
jSGeqf3sSb9Mr4+n0IKhFNX0yA+tNN45Ocd/np2YbmiRnCSx+OHQYtOU4eF/X7DTWtmVgTgHoxlB
1k3ig5JbuIj/525OPR7sNpk5elbB/4lKFQ+w9WYHZH/FmaKdlb47m2VXXFPyUl80eHQNOvTK0yfF
OpjkEnFYDco+ZftRCMeDbB58yzKePUVru4uwaxpmEJi9rq26LxqG5bRWsCglcFqV6RhZ0zVPSAfG
VQvyqlFlnQAFmUBdSSeGKyNrpBOdhQwx0QN/ySUykKRyV5G0u4VccFeFhXoyHXupz4T0PhXVj8ou
nyju8JwZj+qpDGiGMmrGmNKW55abFDSoS1YrgRwDkalu9WDGY2x0I0mtTins+mOLqUZn2r5oSbl5
wFWEnHX3mDXHpjNRj3dRtpBCpejfMBQZbGRebR1ZrCaFfmYQNZ8gkMxnORHzfUyTFfOp8fx4SqGN
L1txus1qAsIeM5exzFx6bRUbTUOP9njOZsvDnE5So2EhYYn7WX4aHGPCRkKDr9Hi/KYjx0UHMp/o
/MsnSCPZTc+r2o3oGO4fDx83+ZgAJURQt308BG/nR5CKjiB4XqsxM95zBTgYASz99vFwDgvyXpX0
KTTRRKD1Pue6/gvdOnsPdSaJoqgUmrIie0dMjPBDjbpLTGX1efGwPZ5X8jr06yKt2G7xW45ohlVd
6N2hbhffdRFL57ZZOk5V/ToFNLPA37WLPzV+dxw52gxZDzCvc+J3AHMfKEP6q1Zk45OSSrBHm8nH
OAf0xKYlWcm5eu5SJfNNiQpHaXf23R6QIqqmJX573EWk4PqhTXegkFrn3KvQ0qaKsQeTBoiwkACi
x7IK0YlzHnh1XLafRr2AKELDAJ1PqSLTQTnkYZlfZbu18E8J20XDlB1Ch0mUt9zvsTQFpGd210BP
5C9TlivcDFN5bkbdPsfpFEGq5YW06p8dCtpuhCPzjFItfCBato3ZOs9NOV8tVft8lNUyDsoaVVi7
UZbiPjY9aT3QHd881oX/faguy8THDz9erefOuDNObApSroF0qODx7YVyYDkLpbkJ77LMR0CBJH51
ztS8yaiYKfZWtZB0hwZQvKTTwnuvsZC1YgWbLxIvbInGfJGCRttjszmmgj1tbM/GuxSY117p0n8j
jN+IVth3q2EHi+0wvTfRAFq2VFq/aHdNbgb+YBrd3gwoK6kp2V0aVfs90SPdwexKeYeDdDhiY9C3
JnH1p9km+ymtMuOMDDSjdzW/BZa0LIDU+BIEUcTyeza+iJi94xorPaVO7D08VkxQ/dDeaP9mm1FO
1NM4hPJuSml5x6ExHsj3Vekg4EOW7dLXIkMcRGVMG8PO4zsr+HSxb4VomXziw7RXWZVZRtb5e0Zp
R0PW53I5TO+yqaAJzEZ5r4XN9A7ahNgGW38pe/yFeVdB8eyMD7t6NZIg/5K7oFh37Z48ce1GeAw9
/mbSftQ5X1v5EH7WZUiodz42RytP6IZPSugxaukuaJt5V5rzcFioB6txrEkN0ePUq7RqPYAdfytI
fd7n/fxdVRGnZtCXLxW2J0xw2A8kbZUKtf4UQ/mpaL9kdIgn/pB4quyww6kfTbvHwwk/xCHKcdGN
y4/EEC4yUki8wTLx1jp7s+cfwCadYGHKrBMxegZ00+wfrITUVYpW3DgjxJpCJ0RBnZNUcyxcvzRY
tr2VWUcAE2JXDLk4FGpgbOIAeEvVWBcFVeb5cTMv92RK+BtORITs5vQJo6X6EwAYBmhMERrfGGVW
3PwyDP5N1O/ewk5gKekTusyyHeCNVaaTJdp0bwvGniJBAGB3obTn8qe+1EfzVgSYW9QJV9YILe9e
VkWwkmPNeUGWByDEErBXNEZENPC/mp1udUOAQxm90UjQ3PXaRJVMVn5jSXvLzL6CDsDowGyN7MqZ
SMg0wuSgDdBYAuLNXh1Ffm1Tc/xtgVNTzi/fwULka3ru4ijAnJ0iERiezRj2Qd9h35B981urybcx
9u2LwFG7iahS+WpGingralib8yJi1UX5OQyMKEmhOaeyEcOtjY3fcozKTzXrDTadZXkMhDk8KY12
Izmn/BTEIHhyY6gkkwr5Bd3a7vF8nZJHTJ/yd4gY7EBbBy+Dlfsl3Icvg5awR2yiw9Cn1PdMCX//
8zzRgPRhTOOsJzpgxUG3CNbJsi9Vlv6mwYrug1XsolZj7xckn3pTqK9dmceHqRI5cSOm8trMHejS
siFIfnm1CNjFUMLOdo9X6dexajYl9fB4GMnGc6C00uXxyKT+38lWdMuU5iiohuxYWGmHpupQxPS5
5SPgDv3INKT9nES2z1mR7WtA0wcrQi8jo2E59kGsbGvVUE5YXgiYc5hE2td2FtTA5CIGKDCyWCKv
GGJPVijrBvXjnUqGvI/qkPZrG3THHrSOO6kW+xEAt5txUooXugc/A7CIXzAse0Mda7C26MfLoshP
weh0R6io+TrFAvAuKclpIvuVor2dEbxHFzIMW/YIYaceoADrnkXIHhf1ZXDa4FMHFg80Myx8zlvn
Plba3+N1fAas9s0pvkM8Y9EKhQc3nkQfU+4P9M6gJ5dgj2VLKPiuqY+mphG8G+ymA7tEr9oc86hk
pG/m+I3G3/weabK6ioTR3EC7ReCs6v4Qi1Y9lHyhK7UK3xrJaM7jYCdbE4bOibK0tu1AwR51sFI7
S6CML4Hs7VGtxAenwRoRWHqNCIUBONI14tn1ojjYJZbGVFThUZ9yavYNVIhcm1tS0brsSWsifTuW
EokIy8PHTTshJZ319pogXn2yLZqQrLiYpr8KwwmeYgvuf+8M10brimdtaVMoRFsW7Ieu0MB4anYk
FzGsairBpWhIcB5CUzmMEgqZbsjSnTQL49y3jN30Uqcnij7ZyqzC9EMxxAfF9/ovHyjXWiVqgUrU
ntIE5i/9mu+wqHEbtg5L3DbPnyiFinU9MzKm9LAwFeJbkMcln6cqce9jT92Be0JTQJLh2mlz8xYM
0CWMyjnTnWcHCPesRWmhJwNt5j5bW05O2yPNte1cMaYVne0w7Eff2ahJ9K+i4VnB6/14uk8BBASj
BieVWdvsMvFZOfKH0erNXSI67DgNLNw7PUJ4cK/iMvf1Fme8CoNkG0G62rHPuzmj7eCTNvtnU9Fn
FFUzxJOWw3p83IR6dh0Qg/h8udFOafC3yCKFiKEZ/UVd7pnISrYmbRRMtDz33xcYTzPA4iHkmv//
hbpx6nWNnHuF6Jr8MT28ajhT7sWEhxXuFbyW5eHjZkJQYWYMqWUZFnfVoWoWGeq2NUpG9OWpVImj
7VAd+MaZH9p6vGd4Me8JW1iX3CPJfzxXSF1/zvEFPx5BwZ3umsokJiQMYY9feNyUSX6QBryEj0eS
iuMUpD6hr3ZwxDcrNc6RNLbgPzcFoDgCMzMNMfrQ5PRBjF2K8WIVz7LlGfSdKJTigy2SP6U3lbWz
qC2lgUAjDIONx7vs/DzrEE9wJQB7QnFrN9m2DaejldDOVWJi64jLxXnuOvNLay2oMVQ1l1g+RACM
gvLTImJY90XhW/NLjDiMrtJGJPMWtepKN9dhiGacX3O63yVlu6iepC+UdNg3jAMuWk+ViU3hsWHc
YtJ7JfWTcHcURHea5GYBOvRflTMR1p5hj3j+XmXJxPcpQJEMUKNeQ5sKwDDT8nkdibQq7X+D/Tfi
PjasZF+MF2eRlJhrnfV+LJvgc5UrHC0BShQepe7qzcVU3tSREkVDy4RMSKl7tSZUYPLX8na04H1W
aVWZqK6zL23+qPLfx6plLLwxYsdfr8wyY4TxNW2r066OgnLbpMSMob4i1KUVh85I1wi1VoP11eDX
MMtPxy7XxMWu5PYjtEZwSl8R7ukYL3Wi7sqBJrP5oVi6F3YfYdd7GcdZdKnHsR54owGdfGduVjMf
V6IScjWRkhtZsOPfiuj0sujHAOIq6BdCktX4Oz3sNbRy1D8Z8ijWyPapau6mdpWHbcUUpCpvSNHQ
mbMlqle9jSbc/sdSx1Xlv1y712CLnYFlF5AMo/iZ4m8TuJkef+d5vUXGj4zmJTUsLEVXlNiuAdwm
Yu+cjfeACDDOjWz4HFrcM4lEuMOCiCL5BK17HnzKpLfCNnZtqla9dpWKH429o1Ozv0XalK4mLXFr
5xeYbCmhhjJW0OP+EZnzZ8ua4/IFiG5GFIkUHyUTIY7bMHptBFL/5RAmEFjV4llX1HUKesaBANuh
Yp+Dd5MkzqJgJ54f6Ku7ku2KQPGW001g1OpS+syYrNIWoeNR1D9zs+k5gnT5pr0wPby09q/aeeN3
Uq9lssohh0kQRYiY3GDLyBB7ANPBa4t0i/xRgz6Uq+jqP/MpDnyiTFIJ9/uqKZGyeGrioYqlKEpu
XKsrPnay9ayGr33VnKjpxJ2n/044TMV+g6c4capXsFoKnxnlRbSqmz0dTR0Dk+MaAem67Vpv/Sbf
RuRMl+sYmucz8phB7Ax7A3azYWeprisK81Q5al96U1MvzV+TDPcTDI5d+ycZOlMEtJ0D9UWazEzl
rfVq9juroUDq4p6FuqrGB/ZlCyrGPOoLk2s79hunWTX1di72bXouCdSGD1czC20RucnSbskxC3bp
CM2AyHLc2P3J7k+DiQdXQhxk0b10W/M3KIdit4Zina7wXKX9AS9yjJ9s3MmAoCsXhveMNCtaq0vC
gC/XtxazHkiRYA3OkANh1Bs7vxBlYrLbGNcJukrnzVGe68aby6um+OKfmq2AwnJJ5BR+m43KIgPd
U3nBQKhKflBeCtTF4qtqyYCsb0vwp34P61M9X+e6oSK0m5l263eVoS161YxbN/EVYsRpL70OZPCj
RjoPF+8srAmwiwHIJ46fpSDwgmfCXtxOeQGgCRkFAJhj+FWMmumXvki3iNRWRbsi6dhg4QCYhTWz
OfqdcZpCH5gfuzMZJX98aaV/svakS/cOVldo10Q6yG66TU+V7FbSIa6+uooDSKFAWTnOpksxtrAz
YQSxro2CfJzSgEu8IKoyw7w432ZEtJxHl2Y5k5stQ74puXMNFw/f3i5jz+ocsG27YjhyWbFQalFZ
WBxuRJYUO0ZGTXDAFGbxtL+g+/RGPCSCxQTZeEmLVJNOQgpEfVXI956pp0NsWEI4ADqNwAwkr16y
oXJNElBb9J9bsrPVAbX5k0logSHf9fazl9+HaUsRqxPXSJwBUAQo5yv9Sxn+mf2FVFo2y0EK5GXf
a5j6L3HmYfqDuzsDC5IWsdyNXR4jvqh20XhtjI7KaXaghoPbkoz7jnopDXkKUPIUHRreG3x4t02P
rfOSSz6sfnmgoXDGETCZO+MTd5aE0aH2HDSQdBQqDIYMSCtODkRm/Ah5q8nww7WLvgM8iJP4dYcH
bcOugfHArFyY32G4S0qvoTMVANY8ylSCxcYGWA5KqNxkUQWPldhWZVVL/DANei5omnWjD1wuDNEp
7szkJ3liRvkuQaDpnLAuZ9CcLOcRojpNR16/AqQMF7FuZA+dtV59zdMx2KPZ6PCs7+IBp+xK/+jq
p5FcEPiHDFbOoefdK2sBHdPDfcC7TfCoNodpRKrJ8quTkF9TmroM+O2AwhByvGsrIhyU8K5A21mx
XcotVipikhGA9LVxskgr0OAu1LMPWKokwUxsAydHR+PIpIykwzJQenq+6eqWlCrO91KDkUmVsnEL
Extv+KrLZ7ktl3PK2Tc1+1rJUvY6cTiUIxatcWEeZirKXkzPzh1P2jxrh8Lioh7jp7auIz+JCoi4
VXAA6/fthB0BwhJRxWNv7cZ2jLZaZl7q0UkOOlEL3qBhtjQsI9tSXmQDUnJ+jD+kTfkWW2UWEYWr
mfphHJ87YayigYj7qe3IIS02adiCJWc+iufxgHI/czXkXqt4RbzkzupeDabTDGtRD/VGKN2V3qkb
ozgOWMgHYFudL5C8iW/PQQmq3V4zFTDtdnn5DTnjMjsgB+fwtEyoZqlRW2CF1k95uh4Q88hGcZXq
tvEfN9TXvrFcvZYZ3/dQudkhoh5usKnsDGaeZKjOmDihCvWznzPXjSm5nOyxNdLByqhHfxRCcDxO
3YQbj0l2Ftgsu+dIXy46HHEYAy2GHUU424qrS2oBoyLqCCTZp0fmQpzTF4QtviJj3HJksLCAsV86
bzwX2FRZGC5LQT4E8cTRXlPzfcCCSsQwftPehLTlaO+G3E++blvfY+lL802JnrFusSIoxw2qBHdZ
utksNUZ5DSnHuYtduA6i5CsmSpPA1W1oHe34IHftN0MxiB2ES1MXUHASdAm6L40SINkpnhqYwBum
jGylwPidqaxK+4nCW8PHssJ1KP1WFUFL9NwAKWq25Br852TRXp7lXTD0LJle1Y96qbCU6Y5YcoyZ
KPj1K39bnqNdETp+Y+KENXxZKblA+z8V5yNuoEOiVYcBffZc7EIzPPHKZAavlp0cB1VlLcePBM+P
u/WUHSnDH4UL/2GFTk6T231tzlehvMBeuydN9QET6iPj/6I3L/30rpfKi/3bGPWzJsKv2uQqHhc8
8LM6DhnRgnm4B+8EeouGGobgBpcybgdWoYs5qeAjtyX9DOyNMhdIlt2MaV7hXF9PHBin6PALIX9Q
qT7Z8u+A4WFt0+P2tcTwGKYR0tMzMBqbHdw1xTvppgZkRRxQEvkY+lrKbazaiem3LPNhj7gRXiAv
WVIas36QVjQTUCfogPi61twz7kExeUUZPL52/ThDWelhDw3Cb4LnEmG2W9fYzJywUnyj56d1tfhW
Cgm3BdhA8uXpB6zTEgTOWUs5hcgGbKUzdUcpPYYDo3SL4vJiN6S/KieH9sNzaOqsTreVAxMAcQeA
u4LdEMWatv6bw+EDGApHRXl2xhopF4k8ce4Wxaem6WtZTbAXkIsbgzmgmG6022Q8G+Zr3Of08p5a
ea0EG1KqXTP51yhvUbNIxA/JDDpT3iYs1jFmms2/Onoe4hl78bRu+/FjGiY/qIg/is0tl3x5ip4Q
37qjixSO093T2I/HjGA4zCh1vBNR3oFn0HbMK1axJwxBoB4Gw1TL77HhKdpO4uD2V1LRBVeXBZjI
s39tHDH11lIgZa25X0KYKUmxX0nWzIr+ItmbRFrVtZttwBbOlYes2SSmdp5wbMwTdK/sbzBW5KDb
ysGG926ubIOLgBmS5fWy/GTiyup1ijsEGTILKr78mUvzLDXnSLvQeZdWrI0lJPS9F6iHmnVguiYT
JcQkUXqB2BeMReMry9kx8FKDGN9VE8H+RIYGSYEPAj4v3CvI2ObJhSuD8bZM1wuUtV6Hf8z+vNrI
kzvOcCXc2I9vfFJL23Ed2IRN2TenflMVUoe9DMoHutZyV/fArVYcDaXgV51Vm7zmNrTLczvspmGn
A6uT7i2ICii9rPa6i8USqO4uRnobpB2YSIdlXVseZXGy7M1ob7BWdUQNZO9R4FFcUvBjt8x160Fe
9xp4vYM9bx1jX4Dm4AjDWa23cejrHIEWQ/BqNvZavCE+uQ13odjrz2KXbrUzkNW1+TsfxoN116+0
JJYvaSvD948G7o/JeBw6UGVoW7K1MtUyTIzUJz2QNHF0wgWJWIp80w2+KgHxk4opmN0ZJuCB7jUk
2bNcncZlLf1clL+dKe8liKaJDO58pAJVkDDHB4OBBUmbqoupbU2kGe7QAXFVHfvUKcDZCb/ZsaAm
gCnpvgP7K7W3iuKj8VBDT80vzXQJE3qiF9bvCBYZwidpw04nYH2WJkdZ2qApz4laTD6c5MKSFTsx
3r25fUvSbE2dmPQM3TjnOZ7d/CSZJzl97XRMBiw6m/mIYr0svnGd9AC2rRMYYX3Yd+klST6ELBh8
yBbxNUoTtRss25X2ZTl6icX+PCy2Tf8Uz8+9us9VxTfVzJvqe4yAIa96vOHnkQPZNb5a3/PuxXEs
NwXeK3no5beJ8ykCy5Xru9O9he2VKXmN+1f/6zHnlzpn+F8DhlpZQsi3o7kNNTI+SugD8p8kPUtN
sovs0yx5UnBrs19TktcTrjNKCSh4o33fMDbuA8LtYPdhhkTwDshsNgHZsRZUdwvGHf+LFtwCjmmg
vqvTx/g0tTNVw2zLStnZOIIW2QFsp4XONVHvlfMZ8anTwpdM8DDM+t91CY1WwvbAfo27dMwwN5DT
GhY/1nLc9r3wwvyK/tIN5mcsziuo4l6uXmLKQdj0/vO3kAV4fYLG4payWOCsZ6LX64PC1qT5qMu1
rezkHN8WO9affNrLLLWT7M7bk/IX3gr3JzYgICSURe6i7GxcfBrXJaff4NGQL4oNG5Kqklf21+Lf
zdYh1HbBNWOy1VuP0RlIBtc+eKqN1m614b1Rz5qCCy50CJza1uYHAiiwCfvI2koBdGEGzhRAkU/b
mNk8382y4irVO7J0p/U0eo8q/XsiHHqFggpugjO9WGMzUUOzIs0iZ4yBz5qmdchhwFpX2T0wicQh
BoLxsOkFDIohg5IwfRDeIG0b22C27rVN8YGKKXSj1pihuRMNN8vNWiFokhPE1vAT986+VVvKS2vy
8EyKFrBKbInw89kONmb5Z4/akeQXdna4Nk8VkA2nqzuufXJd5qy4lRU1sEKSP9Rq2OIgweq3qTVz
bwjpkttpe4MUvwlJDOjka0HFeBA6DKjAcKWOxpdkJe+DaPQ3YacEb/S/MeBDcMnTSN2Z7l1LJK5K
rPlggGMIiv47Mf41e3si6WpOX3uz/HWSnApHv2njwS8xQ0xpdJvQvlRD82qqEetZDReOQ2unGO6L
EVQN0wUwoUFQx99HeVQKYVcONO1G6kXj4///73Gp+RFlEf15eaJ1aNLFjDn6MPdLyT1ahRjasBAF
R8lEtd3KF4Gmap2EB3Jj2H9A/U2qpXDWRwFd9/4cDc5Zb6TzwFphzK2NFFhbRZ7eMY+64axtlteW
n6kL9dBnu/rMwtxBd13pRxZNkHYhdrnhDiKEFlGgaPdAjqHDh256D2w2ai8KxGRw3qotXF37oKHV
j1+BgB4s7pj1XRSeW4GYJD12+YZvCn75RkhAfHNq7+GNDi5d8veBNYuunGwSnGruaulLXV+14MWg
G5W5nPaOu++CFwtaR/OchOe2vg4c2ImVD6l6Pb5KtsLnWSGNxY+yF9JqkrxaQcDA1bcV8jniEcuk
yNnF9ZmfCaWzZN6nNXxb6amTLqW2HetLUKgu9rEQ8PlBWBxEaG1kyWThNZI36uilug8jaVAuZEaR
kJftKTXd+SGGHlo77Bbj5hoZx67b43J32ueCq9Vci+xohxtZ8/uwXpEY2bW3sqSpceuYcpqQjLeA
PNbzKL9N8Uk2N+UA5++sj3B17qK+yMq+iNd5tpdtZuifdPhWuv3Y3uT2145PpvhW67MGRrDH+IBB
C9AX8Ytbuhago4F37s1y29lMIup1Fu6UY0r6jITfN3+Fs5v427xB3i8Ud/hGs1tSWJde4GZyp763
OGQOcvSe2BFjfA8fZ/Va7MtMAR8I5Nzut2peXeVo/mljZPxDv4tye2+NrKPb8qcSHEybat7jhlzI
ve6I9wH3mVpVf5j3vLLnQgFThGtlfCpn+5C0w49DK3FVDMob4pedQOYCz5vGsoTUxsZeKM/4fYSS
s9ewxNYGxS5oBbVS96uroY/8p1vZGZFORNutO92+N02cbzLW2XFgIaSaDHOvRMZL5gh+Q4oviE8A
yRN9GGkgUg1zF0/OeMbpO+M0IsSmZLrin7uEU23vk6j1IVN5Tqv5KZVc6obY6fNRfOB64cROrmmU
gCwr2k2gEmdWk9Ughc6ukANjpZee3UdnXdNTbzJhN1QkKK4ypbzDAFwpTkEu5tisq0Ql2WJkqwJA
LUHtbNpHme5obxg/LcJHG82Ah6/pTuhjta4tLLNzm4UbCfNA1wzmhw71TE/H9jV2ctOPK/tFFgS7
hE5Tv7dx9scKYCdmMZ1IpmPmj+VxY7GSRRFTuFZyMMyqf6LMwQjOXy1ZjKKcM5GIcdJWQ/ahkytC
R5qaWRsoUIAyT4xPEKojVn7S0xBq7EAO8lJlVlmbZ+yY/balWKrGskUVWGdVjcjzKTZRxGBcqfHI
lESF4KmhJydXlXQnXLW8oRBxA8k6OGjRzno2lSd70ei5hfWbDlFwyaSXYtDLS4uWZsT/5dpMoZKY
EOL02b9oCI1tObOssAprkzisECRlrAFRxhKtuARpBl3DLoZ5Z5Az52JDmuA7KiTm6exmRM4eKgND
HmuRc9SgVwVGTp5WKL9qvSXWM4UF1BaWuo6bCW00DjmQ4rr0ExXghzsLyprcMlHDsQp/UoD1fepi
aXKdiVZIkOVYsMV7ZWXCJa/mKutMLqA0Gt3Z6NiSgPPm7oLZUoB7QaPfpexD0myA/bK1X+caL1v6
hLaY4X83GIVHc/3okKaAyuQN/8pN779Vmx6tWbKHZ/SDy3on55L6Ik53ZBRUtep9p9mneP5Ke+H4
gRV6HZRMP6btfWxDyz6gUTSg7656g9kx6k4kq0HvzxLWEJlzb9Mg2OhoPQ94buJ9ioRxkvlDjxut
E8dONuStnsIXoGyyHqv0ojaCAC3khEfECtKur0I20ATiBDn12Mg4t/FU7aZgGrzZGSFAdgufSiFP
Ko/UlwqADYGFG1VCOEeqZgfFfrkR/Zuehpgo2/KkCk05QJf53xtrCFt6b2W2bpYi2X9v1LijUvt4
/D93o3lAsMIH/kbIttZKUkgsTiiysRrmphZsuFgKbJnGFt5klq6+VR3nMyE0TdQpu96x/FEZKqgU
Fbb9rntW0np6TaDGys7QfnQF6Lu+mAY3n6ScyC2n+pjT+aLTOrtGWcTZFq4027e7AutkRkCQZZcr
Uy7FPqWyPWWTtreLEqxmhgNeUwNoddALNkrniKNMuuqxSZhlZWGVRK3FH+iWUCsFtCaECK5BxyVZ
zs6+dqiUBAwN9oeUlzpRnS2JNKGr2ErxMeJX2fOA9jRMtFpQj5DH96KlKUm8aR49xTVGdwIrnLOc
BApxJigbtX4fOkb+lOVpcehbajx2aVrsTupNqBrmvUPA4Co1uWAVueQu0BvHG8lp8IgEoK8GfiOr
KSPk0Ah0U/fNXDO8buyPMypdijrKWR8acVBr5T7E5kudUCWT6dMXxAhgsSzWUqK+d91YcdCcbhNL
1Tucntm3A6vdDYTJnLuOFDtlxrQclhMkOMpE8kiRyx6czhM6HNTKXOpHurWv+3Iikypb210SnWk2
HmuZDSBMZ/xnVXUgJulDESUuUCjVgFRRz+pd2YMTwbGo9pT96rMgz6OqWQS1FrtRA3A3ipkc2SFF
mMneDCPBYJusKRb1O7Y/lMvslPKEJoV4Uij2eVk40P5RzeJKvwtbTu4HvfYjkVm+aUvagFZrHqSA
nVdrpT2ax4Wj55CflOgzI4j9M0rfBAOSl1mJO4wW9rDGwMxZ/FJHVXxd2P0NFlS/bXv5c86VI+4b
0g4d9ROYLE47mQpYKXr6HlMieXFU3a0+027DmCjnQJ+oOoz0V7TmpNV5tKkKuwI/PP1Uo4lwYKx1
f0imn7qLxlvjtOMtZibfA0+judTp4w3ExhrKIGuilELGMJbs8kziOCoSCqpLE0YbRLD2DVmafUuW
JL6esh4bLKbxvt3ocRVvs6ppVrnjkEVk2P06jsv6oGnzq/SdzH3nQUzcBJr26/AuIvs66YarQaum
7sK/lVEIMYsva5kTVayfFt2zwnlODPxE4T9jBqsDNC4MafUkeKBlBDbGucieNb1cGYw+UX6bwj3Q
sdU4H2uoMwTAEfam4qsmJvmA/nqP437bC2qNowYanYVBvIBcbfVQxRe09xgd6ev3xaam5zrB9UqA
JxNKwLdO2N6urYG0MF7uMISv9Xo/VScYNsQ6viO4lNWlwghskpV2UzWktGE9uTfFbuLU0GlGow/D
RjSo3uI7tp8i432iZaVj/a7t0AXsMEcXDiilE4XjRgGR4mlG2adXCR8zNnVyGCJ5zyhaTEeyzElG
mrzylKi8k5eYblxnfsFPyndlHeMbGp5FqjobrWzgdxLGV71NduPKuBWT90rdOexRivETTJMhvzCo
CdkX9lmlTJI+od6HoPWTWwgxoT/w76wk8AuUDAySal4b0raV9F88vMVse/jfyGKlj/+PovPYcRzb
guAXEaA3W1ES5SjvqjZEuab3nl/fwc3DvMGgu0oi7z0mMxIULGiscW2GjyR+mfWqi7YCHH/9O5Iu
bXQIoZRhoY/AIFruILByMh9RSzR1a6vQsGTEvfld7DOAc8kCVMXCkO9d9EoLBEKv0HSYYkMo5GBl
kV1Il7wEE32rrKPBGj0mNm7y2mW8rdVmNUjZUgu3Ka2AN/CdQonpqtauZARePR0Gy8qvgJn9gH2U
9THswISPmsyNUjmyRzeXKXVuq5AZl7ithGCh2ssBWSnetWH0aTFEZWGZr2GsNLR3LcsqUKLegodn
WBZ7EIlzeCGnjwakSQyf3oHog0XZXzzGprJ3BfmjePtKWgleXG0Aw+DegEzc5JNjaM3J79k+ppmj
jDBQRIQcKwob1rv9sgi3Y/Jhiow3Ngie6erOteD4ERy5LcM8mAmLwB9tsXVF5miNVrE6ubY+Sr94
zxQqGv/V2D+SzE3CnHRTY9vl1bJS37h0WTLZCjKTvuSpTgdHMZAMzSsEq/3DruxAmyDe8qHwZyb9
GmwxB0YFrRE3gHwUubBrWCfQQFgdE5xNAYbUpHiJQ057FRE/wEecl7syOCesEnnX5mexDKkjS5VP
gu87OI2MHLlOpSZjPXrzzU0EpKKaTonopt6pphfw5D+YSWph2khdlqF4roOrRBM/rqWgtyWkFWZ4
GOsVD4sn/1Dg962Ly2NRJcIhaI9+C3S3Qg7rJjTjCugccJfs9Bjk11fVNN2yEOHfMFTzNtnQ71Se
FYSYsbGa1/CsajCmqSFQZDjRjGh08vyway0BzSItxHifkaGYhpth3AwAJ7qK71z6p4v/yk7ZMQUN
8Pj0jNIrDT1KJlP3MO8KX6OPukHBn0PggM/TL6R7n2Q9cptsMWC5UbjGDOEznfk/Qozgy38SJJ2u
/O5Z2flFCTMF7BtSmGFAMbTiKinSlc8oiR8LfZXRM8Jm1qkWwOutjrHMumHBK3M0Mt+KVR6N9kIY
rd64vXRo6103bXlVY/BbuQK+bHQCTT802a+V/YQlQ2jpT0jgPFlnNDdhZtq6/hAIPBODh5UpK5NS
E1p5zSwfPCG/UxiYCwGYRDZ+Si0ZENJl0N6YTbcN+1pieDBUIkqjSZ8lrpuqPkS+zp1Q4Ign88TC
uQrdgJCk1CLekkiuAoSvXnzGCTszb18rR0U5xc1HxCJcy1eGVHzDFeGYjRZ+69btptZJs5SXkkYL
XSROhzEANZIK9Jel8mKYc9SUT1E6CBZuoHgdyIEbZtGSz33yPWggIOhEAqKjA0HAeHxWMJPYjMzH
NIMl2ad6KsiclOWlpzyHjMOtuvPTSobGBBSmYnONkpc0beUhWM57m/xYbgNQCBL7FtBy1TvyXdN4
dGzh6PMjBpjVav5RIhc9uBJeQp/ezsm7S9ptOYAizfVoXrNrYF7kYTdaTzQcU3XTNLdUX2hlxAYN
u8Lbts37rRVLcLljnFNwxGIn1M/Q+av4Xs0gg3ifNXul2AVYUVWi8a5ZdQv/2EpMkXnsGq4QaS2L
+5pPCSWe0PMJ7XPv1/euMdDcbGMG56Afmb67dbiPmyWo/or7gZ1rgBhsV8Gto6VeaPG/Kd236ByM
NQDQHJHaFN3kjs2vrVu7ejyOlltXm7J0s8zRG0ed60mejn2C7YQwxXpnCIdI2sXSX5Md5YGR0V/g
vUJjg9CGSb/sgfwjxgsNxmMofo/m+FK8YzA8tOpHUz6i4kg51ej7qgV8nsPK8lw/PoT1u+vYcj4B
xcYeYRwO8wmm0wfkR356LbuL3NZ2HZ7D7h7A2JdZO7QuBIpQ2kt86d1v3BDwNrwVeTOj1VBQZcYl
8vZ8APymnvAjQShLy08UTRkH3HzM+6gfMF1S5JIDVS0sHDW2p8zpXM9gXijs+YTZ+XfKyWzvhLcP
+r21rkL3I8pEIJ7Dwo3UdSZSfxZIoVxZXGuq2yH6IeoWoD0DKfZZs8nPZpEGkHxUqIm6dS+CIVRP
iv+RJG8Z77KJgw91hpBu434nWlclY+WJLdChMzTSTWWs0x4aUnEJUgd3DKmiSIn5jratse3LbZ1C
V8pPqXwYVUJ+bJqomFmDJ/8rCVaNNrn89FTYefiNHhk1QA2hCJFMx7BwK+antnQP2syr30ndY4AZ
4akwCGPG8ey4vZfETrnaepW26OV/XfZXDy+0GEHD6mDbaJotifPTEuVHQRWpOh5DvGsy9qKqTU4d
N+kGfetoPHrI9ir121bWv8vCJfexpiKhcslwTNY7c1ir8+/HtE9fZiMVwd0zT5l06epDWhGD+EwF
hIY7MV6npmMajoaYD8PfIkS6lZ3HeqcdFU74ChN0xpp1k4joM84SH6AOF+mBXkyK2FvvdOkQVd9Q
RWJhXazw7QyfZXZKLdeUDoF3NlSGjysyzIfwVXIThNFhNLYD2kCbzt0qMJrhZeOCI/fBesXRJ8ur
Vv9WvFVKNLN547OOxhNM12LaRNYx6L5S/ArMX+V/HDpDzVd0TYxlNjE6L+4i34N3hgtVph+Jtq8L
rkc7h9cdHlsUP0r0roh0kTUcEVfIxWK7aWHpIy8LTlzQSXiKlJNU7ZEsjMB1Dqi5LGCUSeyGrAq1
nTJ8B/0nOl30q/ypiC3G4Wih5vFXpGJqxlHUHxYSI2PLBybKv3X4yaeA8NAnX8TYkuMWCp9t4YJi
Ek+V6KTqatQfqIEn1JqC/tFavzADKbGpd5jE1eEx9tGpg2TSV1N9TOVbFczl8qsJ1r6078Mnm4JF
mV75V5J+sVYpwXZWcKr0S2g8hXnoRUPnzQwYqt6Yi5XrhcJUm1yPhHcdznBN+p18iGmeSsU2y4vs
g2I5VfKdxpFP6VPJiCyH4r3jbeA3JRkwn5Dz1AfP2inhK6mv6Lzq4NEZ9phfqvhfMJw6ULjj9wCQ
vPeQanZPrJW2TqATkqwY92NV3VA5Ak/Uo6caAZmhYsy3Q3wfEpI0PuX+zv4Wjh/sPERjj0R5cLbX
w73u3ZjtbyVe8+qRDX+lf+OQZ2lZ4gzQbpn83VePQk1ZQhG/lnkt2p1ZToIvcdbPO5q3vCMbzCE9
lJ96CzqmIbMWdl6bIn47mSyhAy7Co8mUwgM3DLRdHHeZ+ogt0yZuqWI+Qnw4GOgeyW3C5rpRxpQk
58Us7vVy3mgJBdsd6Hs3nHLzxPdcTG4ClmZYUXsM0Y2wKcRbFjuUcq1auyme1xQkVq8gr5jGlwhY
mssRqU4hHHiM+8YtqGX6bB02H7lmtzr1BA00z4LxDLPHrI6N/3FkRfx9bwHBrhccCtZN6V7E3zue
h+xIo1BEGwK/DHVvDdkiLS4TYk8TSvKHb35x8XAwGuYrp3TjOkJziyBW7m5D8qdYZ46SEuo66cPG
qQnob9WdLD5bfk4i5SfRGZkBdK+p/5yPE8Px2VNbZ/56rvxWveYcLdKzqdZGh8ozP1O+XMjd4CEk
GfCT7KvApyBQuayVfzHieqD3MtHDD1Vi4SNdvPo9BxEF2tpEH1TEm0iiWJvXIu7EIVjcY9Tz4ZYx
IHJBg2U2T6BH6Jwjb/VsXUSXsfhkQEF+cx7+dCgh0mtT74luKqwPS1oZjKiHizD8omaY+j8/3icV
WckMrpDOKvTbRHVYALChCCJZVDy8+UVHmSxyCqrpYAEAI8qG+9JKzIehEovmXwuZ/bsXnPIq/M74
i3HXMPQEIEJ++doYvUUvdutujDhsps2YYk0qzL2GeILfQGyUnUWYSYq4qfdq4rQ+jTR4wcLqN6bk
O1DlKWPqN4lIcPuMr9nUJllwAVM2mrxeMfJcEy7ZZELnjCzeWgX56LWaq+HUtEPkrMQ12SCuCa0h
LcBHTCSyavrqNGNBaBtVLWYCa5r1baoNGPcCGAu9tJADOQqJrhtB1KHcc+LuQ20iYKQ7jZk+ybqT
+AFuu+eJr2G9rUwxsEtje4jqazW5yOdoiFXjUZG/BAWvkj466c4hL/pLKX92PNI5/FT6850JRTN1
wv7Ggr+qaEAXKJVnkJy4YtYiblHNZs0f6ulAQvUxi196+ttwb7R/yH0dCgMGlhnSwPYD1FjbnPSz
NV4RwGB+BgAamRfkPT09dmQWR8Eqm32SzDpoFYx7u2Vx3jXpQgsvpfIzYqfAESLJIuCVje6tDda4
pdWug+xYv3NwhfpSv/XdDdKQreAnzn6q4KQg+6/Ffd7bGtyYColcdijG61TeCIXpKaprJD7ZYQ5v
aqn3wZczLOd/qfFDZHqhS2KI8pLKmyUbc/nP/6kSFwyoZrADMw5pQ8DOETJmgdVVDc/GeNXGa1Hs
RkSvPK4eHVzxQDoskC9l4VYY9RirCqHETT6ihm1NnoqKOzHrGhrkebGm0NDkSKBrJXziVsMPLN25
uxCKGyCuZ7HurGorlwbSTu1bDfZqu1WqvZFuGdyV0VFT2Rp86t0d+bMs38ZkmmXr8bCblG2CjYst
2oelIjb+7eaIdyACTFeq/tBh+E3h/h0NTszJ7TgKBYXmeo2jQQ3Z1DiDvEkwPIdr6gbW4kQTeMvu
pbTFBxHaD9FAfNhlwoBbGyPzSEGIwA9lXX7G4qoSNZgT55x7YAZOzP85eUzI8DWYNS73Vyay8tqj
gI+Sf6O1s4YTlVXfOJx6mXmbB1hR9pcV7AjnQU1+7mJgEoe+uljZvzFhfvhZzTtSNhV3qfrpplMj
oKpfJwnFmjMpl2Rg9nMwiqNU2oqIHIrt51k3fkr1YP3D786/wzPZTSuOmmIwcD4h/1l7rWPWWzJ8
ghQt1kn0HVzPmsAFfuup8eW73L9QrHoEZwuk6p7i/hZIOyO4l4zB5VdHDRC7Jt2stCrQdAm/vAuW
p608pLFwdsAq9dTBffwrdqS8aaVhI3DNFkL3SCQno2aZTc3aj1q/vRrBw00aP9PoIfQIzkrXyn+j
gBF6sFrMVg3R+kLlXUmXiXoFaq2x4RPUh2MnOtSE7ccsr8WZaxcabcaw/hkkaMA97QK+712SHTOv
5NA51N2r7VEtRxvCXLsRY+Kplv6JwMnJUaQkB5DayR+pSBjrlz+9huFRaPdZ4hxfpdzxmi2JLvGP
rm2bYBtqGzNag+xBSJGFm5yrLNxUJTp6APwHsOul4ZD8BOakoZNGzuhtIabGnhOeG3ETTq/UezB1
j9QPOT5Y7VW1HLn4gD8VyI5uACM9N1AMizNs59pzCXcyUpD1K8o4ybhhJcIYpGvY8NgqrsX04HPA
oheRiwWmUElfCsN1lF8UlUMB7XGdDwVLSRbENgx2S1z54ZkxvEqmqOpwcxiqK9T0XThTtghTCT1l
KwqJTht+My/cxOhR7DGIOHwM45F6emp7HXSC0lsyoR7cjORuyeeuAZldu0ZxhSxBr5yxREMjS92d
if66AC2NytOuJlJ8nkYg0/p5SBRNfG44vDisvYKziSnqPW4v8ijhVjCehpba8PW4uSdIv9pvqyD8
X5jVsq2Km2cyFmYGBiN9mVrwMfV+RRGkRC/ZYtmJpGORTFuCdvnltHxHuPwiNXC+aktfWVu6g4ac
0MYWgQche4YEy8djewiQQhpboqn3TFxFbFmB+BB/00qz2SlXF1NoaLAfZi3+8wTVYR4y/1UI/poq
POYNuTGGC4WCHyBObUNbhFsGZIF0L5lPmzJtLFZfP/ykqmMd3jWL+9QiKkCBqFbMpbhGLX5uMSdC
Pt6Y/heg5F7/LrLfnsUHvncOXY4ifBxex/Ri5cdO8RQMhCEKsAPw8xCuVRmrBqwdBDhrLm9Sgjq6
Ml5k7p5lkv8I3C5siRYCUi3hz7di4k6TVZmBIGUYVlunFl9FcRQrt+qJssPaWpwnDyvaMVKdyjpT
D/WmU4nugI7WzxY9jl2ZoTFpDOSVXUvmOCPbOL0fbYkLUzbrta7oiEQpTHjRCHPkBvMX3jCsQ+Cs
nUjZiiSl5Njlc+91wa45PvCR7Ery0IOWLAF8QTWKWeqz4lm26MDPeKptTMQIso6WMatTJ0TmOR/O
Wub9ioS3JvnrSQL81j3b7kIcyIS9tlAJy3wbxU8MR75/lczxxjhbBuN3Frul8dWWbzG5Er4lMP7j
AXQI7nIrnx7tpqePETIVwNX+4MXCFg/ZPuOc4CZAeGkxiq+YzBnltydyPYrGCj0U2N59R+7lKKdI
cHFaIQgYQf/24WfJnlXmcWAmlRtQUu/WMWnQqgXctZSOqlMgM1swcQ/VX7PazLxkQntsnyIlI1fP
2BdsxAMnw6CQFA7JTFqxb8pzGX4R3MBsf03VTzVN0DgOEs5oD5FngMQennS0KlFQOvMrTiOFTM8g
vc1cYOIk6m5YBooTMlGKhWWjvGO0d3UEND8sN2EUHXOGs4b24eNLs2EsLWyDewvB/gaNG4vdasM/
z/SedUF1EhiMU6pVY2EK85tV+NGlrw4xiNd6zjhEKxYydkBEPQOLTt/LvX7T6+BQMuhsmX8wB2d0
6puLvuIJTrxF1xyMeEMY6ZBsBp0H5KGXdxrtLS4wzsuiPLN6wI7DcMTrqPuxAaWUSOaPkN762blm
WBuJqUehGatRjIjbBPhRr3sdTzWSIqP/NlNhmTd3Y1LYgadblQC4mEUX0hY0EtKrMkd0892qtT6n
2FxKOlgl1kq0QiPORC3/7gbPNXJv3aZsFEqkziXBBvmAwQqepSRGI3XCjAO3flVDv3V1T93v19sh
xJ6Zd9j4YKGQYv8IggFXHfDcOvjUVHmZoqOV0VHl3o/MrrzQLp6arAopXPloxhLWHxJCs05yU941
EA1buM/IH/Zidjfm9CNUExkKMM0ikwUil1LRGpTbDm3SoOGNVYOvHl8KmSBrXcb7iH5t/tGmGCbL
rdanpU7NaGaM3L14SZ/E5DqmOGJDO4R3KSOejsqWsi2Zl4yoJ8mYFSKYfD3qaXokQVnOrozaEpYS
gGtB9VzKLaXnu2kJ+aF+y4hWpVsU/D3rBsGk1UcuLkp2Ykj7uhF3oypwXve0dc+ESXdLo1alzTKo
fkSxwFICk5AIBBir4M/ssdc2rQlzsEYbiZAhRL+t5rNBAAlNGlIVUiQoj6IelwHbSzF/mzV8k+jc
tT+tgQKTVmA0kAMq3DrU7xYxfAtVk/90sdlzQvKY/4AzJ4HKobKrY+1eCeOqaRSoJfIWujPaFxrW
ATn5PGmrOxKd6zejpErW1nUjLRixSfM8fjjWorxIKRzr+ZXEXtTTMTFvJtBLhjI9fJt1bZeid7Za
MNtDjYL9U4P+pbUFzfFs77DaA4os9NdGx0ZHsDsMlp26OpBEQzYasaqAp83b7A7ryTibt6pzuB3Z
YTcQaZOdb4lF4fNbBmjPsmHlxR8juo26vuAn2Vg4bBW2/QEeOiX5gGDmjqwxSdiseJ9PU3/QwL6x
Jl0YCWNS9q4admmze0Vd42T/ND2yU31YdgZHRggCoA1xvAoXYd6Ja3+GpsCSu0b5oLIAJF/CuhVd
cq3YQIptcOhZmMjsMNlRsfTyuPTl6mRKt2LPDRbmJl8T2dBMrBVMjOgBckU/D3Xu1CiJCf+MfICF
eEljI2CZcBZqfFw9mHuSK6wokuwG4W0W8WoZPWp4LdXp3PjRvBqqNL+u17j6eEwQLic9TJNed5iP
A5pAyS06JasBhZlpHj+LBtGzFLjEodH6c6dZbgxxt5OJnUcgKRMWK0efCXV9EFs2KtqUs4xiYaFp
/cqiJk65SOaURYA9WbztUjeapem+gUSmSK1k04vEwlqW8g1KczmvteY5DyqhL4+pa9Rzo2L79aOv
Flz0Gi6HzxzmMn8V5WwnYzJavUV1wqSwF8S70jyY7nEuGth9zKw+qL9BDaKTrpcaHb68jHAzNhFw
5grbIpNoYHSvf3XBaa80gPVNGCl47hhjBUuBQCo7+jJx7eanCqI12WeV8FKoXiIuBpV11NBcWYIb
1UETdwV3iHKqFGPxh/1pKWoA/zRpPKNtEyCc2RmjAIgFKI4XFMxZ87TqEWBitVDre8vd2n33xo8x
nVrUtj2i7TTYm/63yHWYJK+0ciMNrLkmRKi4qltisELwhd4GFSXKS2ZzrCrkgRPGlb2drXI7WtQj
c54B+Urcs4qrZnjwpvw7nrLCFpBHQynSTiWB8C0+iwyueKMBpjC+556cGZWVshBvHY10BYmGCn0A
93K661t+IKrKEIyPOdzi9o06UcD8ybgH7XhlD91n3QvLkp+I/pj6j0RtGzUSotZjrn6LGrBMFYIW
H7dFerxsCusBxI03W3ecKZq8JWqhZStWYD9JFsbWWoGRg3XGiR8aDn9EipUh6mHj5DodJTNDuhOR
vRqJj2jB2JYudAsvcCP2/RU029YykX9GicTFH8UOSLSAVj5C0k0iFCUzW2cK4EGX1SWXZYMZdQGW
aMFL5FgZBi3UwcQqTU2xnGIiw+UvU4XBlQqgrarMvI8pzcuq43mWptjVEHVaTDgjSs/JJ2MXy3xo
qVhX0p+0P1L+fqd0VdL31H2Y6SXTmYCJB6E96CKig0RsX42PE7EM22o1MKbp5gAYTYvnzdt4n1Ld
2I5VGxJkqu06v7Mu2TjeocDuU0k6eL1ADB0hb0X+suIJrs4n751JpshIUJISKvcwlb8z2ZjHzbz6
nlA55ChtkS0tiqj7Ijd+3i8Zi06kz4rG4QPeEBldQLvgEugN27Icm+DJpzhRh785KiWo/xoqH0Nj
UyWT5wEbc6rUDX0p4WAmnUccGAxBSD0SR14hD173QoFYgAwoxA/GYI4xkL8mqxZHqV4S70BP69dN
sKzN6u5HunpkRqtCD2e9qG3qAbCJ9TEmKGyiP0/bkE7Gs/eMyvMgHLGDa/pR1k9Tewj95Jfkz3de
uQaPmjo/k4aImwsI54/nkztllBqODZGoGQaKyfQTDZ2bluONAiFpMfCBBKZZZ1raLCd1iS7K7J+x
8IGbgQTV6WiFhP965Dl0SFWZlhPdlpwzzMdfFhmcJCCKg7wwqpp9zbUfp6emhIdKRK0iq+nDROSw
HhTxLYVy7vp1hgYBGckX6CpF6VeEeWhgaKsSFfm74orHCvowxz0cXJs4DiI5wJaVugW0L27e4gwC
lrG392MrIz8oCuqYYQMlF0RCEiPuFRkPaNP4irgr+0H8GCZJ5xDrjaXuh1s5/ox9lVfLGxouQrqb
roKRrrToxOMY/2uhjmwMh/eo0beysQmr6rcewmdN2dXm76jMNm2JfUjmsfP/+e2tGLdS3yy6Y1D/
MLHsVAQeJSVPXeQ7YujdAnWV0xo6ASqqtYUTi/pArF+5L1FbRwW7ND1atRpUotgQP0bV36SJjqpc
2uUe6VuYSM325UvHUDgV5a/HlLXuyksjbfvKn9xMMV/kfjSITzUkXT266BoYWaGVKHdplpuWltok
vcKuBfEVKHCcx7Atd7FHXaeyYWtBIfKTmQsstRMpLVeh8BdIhfwJJbxHEmTFEMwj8TNAxXMWtA8d
/bvX+LaOPwF+Ks2ngKfRsaSN3L4yjqp0Vi+Xs2KmW9gdTaen/GsShuMJj150axsnDIEqOD2TAl+L
nVINv0wdv/tgkoxoBXSOnfBKh3KjNMwi8bK2tLfJSVGY2E3tpqbRSNXmEZBDReLTnjDoLqE/loa1
boGySe+jIPyYEU27NJf0EVkDNNjCKwMahiOQWXhUXjUx/vL7YCXkneGEkUUSm3zqxPqGvnCZQxjy
SYUaV2KISLpjll1CMPGdaEQ/WZ67bmfQ0iAbZbmg2XLzXUfb/F8vxee2www2jmW4VMq1qAL5rNP6
r2iX9fCEcux1jqZcNO8W8ydFCs5W2CWhvsj5MFryCOdjy27aa1t9CMEFDsD4yoPhexotMBCCbfoH
xX/ptdOLR158m16amRDVgSqcFNhd0XjJ4h/BOJBWhc59W1ZO3e59fZOUZ9FyQ/4G0QniXdluzPBH
ihjbZ9eBRMPaCcy9ytzzWOFk62VWGflvGhjfo/5b0WcYFMLQFZgttbhIZ9tZ8iNNmPN9Kk/WSETG
rFVf+espdMD8ETGdqObNGsmvUv0fpeOi4ja81WAnOX9I+CgCz1hKtf+lRo0K3Sz4EgOvsiVT/fEY
VgXBYZSbBcDmMH4PbPnl0wiBeaBe29lTTBosjJZ1lV87DLankR7H9JYqXj3kFyYdLUPc+F3GBAc7
QrDRJK7uhpxwI8XSLRCcwrNAN8tCSmv5YjWDv0pv33TUTpjId1jXX1OFGxjuO1iP5iMIpUOiOs10
0KdVH58NWDThWws2HJpBsjOV6zi84e4cJuJHPca9f6G1FBoQ2jsYo7gkRYySI7vInRVfrOkaDQy/
XmYC7Os36M6e9wwIuaoROWhv0xPvU+yk3b63NlXgsuFm4w0ZcB3KiJN7DpiyM5CvekzFW8kO/elU
1cIegt70hYNtTkJlxhaM2mmUhw2LNoBQBBZA+0SKYq5xl8CweWMtZWWeeCt2wvGwBeddaPThohsX
R3ZMV+oi5qh9ZvJsrqFwvYtO/BPL/spvnfOi6gBHAE/YQbInLytWVjmK++Jc0Gf6T8M/6fpXpa+L
4p8gnOXokYX8SAnhy79sAgijZB84fPnnwuMHf/QFh909UZxUOFEjyeFBH9axt4sHZBP8jOu2nz3D
ahId4dKdhrDS7SkpYK2V0I4NKAkESTKh8M9mKju11AA0XyzH7Bn4QOBcXWMP4xAYpTYmCzs0wL0z
gSuQH1XwVxNaHTsQ/hpMJ5PCrLCGVqxLX0mAdasIRhRCd1E6Z+2BXhcgBOtIxDiFAh7jKQeOnxxS
VlxzGx7s63Y1FfugOofSsRGZc22Ewg5RivpXfmdfPQblSxHeLflcFlKjRitsRqGj90D+YbE4t5iM
TDD94pksxJA4zE+R9zL7m4ZQL95U8QaFjqhdQ+Ob1buanaz4xUZOkC41piVgXPJ4bNjQyn8NohGW
7LCu0MS0vaMVJMHuJG3HZkTIdh0v0wxeV47jON3EHKg/G+Xww6O2iwEBFai40ZxxxWMKbS+K+NJx
pmXoxXtOQjXZxbKLGVghcUiAh+2qT0G+dqYb+M96/MKLz65zpRfWUkFKZ5HAdOVrlxm/sfHqQ5wt
IF9TFZAK8ZMTX6I+XNaVce2FcyD/k30GK0qUvkx1WTK/M6zwAERQXIAmv5u+siEzgIuH15AXzvWi
dTQ9VIgz5ZqxvqHvDYP509EIN73g8pE1qVOEQJX6EQEI/VTKJG8BRHBOtVUcJUcGOpejJJGN+i0q
sbro0SMcoQGXQrrMtL5j/51jzUSk5hgy3GEWFLbPpI0qzo3Ik1g3oeKODHkXSvOZeyEjiTND12GC
yMHXFHELaPFRVR/DCPPy2k1OUB1ic2Ppb14vw9qHUf5ZpdqvFkrMB5hh9U2I3jA5MqHLTGRy9z5/
T/QADK7K4OjxVvpgEozy1yp/zSnex2F2LQz9qZZYCqS2vkQCFz96oUxWDWoHmVzOdxmlG2aGrNfQ
OWUs/kKWSJNyKyCdGJeALWNp7VWR73bjD4exvBX9XR3Dmx/WANHQweGUHd0u2BbKfgxwiPTHIty1
3iUSETMgRPxO5n0HPoOCsWU1goqKpwAdjMW6WD6s2j5BVB18CmFHHwpSD/PkTiuL7z5pQnLjwhzl
ToYvIfNfmuwpdqVF34LeH8LSCmxBCz+iDBGRZHGANfE7L1K2zv1BSY3WxrQXrnq5qsFs0mVn8+46
QctcFwyzPQJmJe7npBUWhso80edBPzCnGPXrIG67zCnyfYzrc/5PV4gupfQfSq3Y3MYo+hkesY9H
/JUJKo7gXrwFZst9hvd30avFEXmVuphyDA05ZY5Rgxoi05NdsV9JdhSg62F3z2ttckQ1dPPk9h1b
MBOBrX6SzMmWoOvvApsepCMF0l9LPc/b9tKe5CteoLICw7fUcIuaS6wVMIv8guQijv7tOEEPXfEL
aq2bJ/RHuzzf6rQ/Kv0+M7pNis0YSnO8YSSkIYftlYNZbzoIhw9TeSjhruC3ImWkRAKx5Iek4GPZ
romrqHtawBfWcSEtbQU0+iSFCGNrtjwgdXAAbvz0MMjOGK4YuxFAnuK8Dy6DgbWCD43rtN+PzZs9
HOqQIBYPae3dCalgWMOmUYyNL4KC0YEvxH69+BBN/WTUDItayhMxo5hCk4hsST8b3WesAd5FOMZK
NM/Bki0Vdc816zVYwJOLF4OkGRFCryUF6Tu5c/J2UZDrkhxxcQnfRnrkt4N0qTboC0Eebqa4W3J7
vAEUZKweojOQazx/SyW5LaZ9DRhgbhYylTo31zhciYNBvKMOnMxBdpvyr9QCoqAviP7rvdPgveRg
JQb5LO3tRlTrzYYbVa85HvHIUnmWrtpdEiTriNkapLI+fRHCtQU0Cccw1uLbzxC91wvMIcxTh4fB
3mRuGxda86/N7bVCydittwjucreP5vxYyhkw5EiPXNs8hcEK214bPhWXpGISbrcFwyhaLwiqFj69
89A9WTyPse3LX0DZViWhGeUnrgt5uLEC/0s8RvlEnnz0jOdz7cef3rV/66qbXv3J8gf23nH+lkeO
C4Ecr+g3r09B5rI14ZydPyWzODHBELeTWcF8+fHInTpzIN6zqv8cmqUG5kqeznHLfnZNqiJ+kZeA
BLrZFN657O/BvwDIGH1xe4rbbTI+cjQ7SbOnfJI0wdHN8T9HZ9bUOJJG0V+kCCklpaRX7ytgDNjw
ojAFaE3t+6/vo36omeiZLooyUua33Hvun7MeBOzTjcHAgj8h29hkvMTTPpF/3jxI+SRZRKTpqm/j
DaBSy4C/BJw+2AnvXlVnmRw9/Nfih6uOOFWdSNnhGrFEVMxJjC2cGYOsOvlkQK5gFKVB7GD/Ubyn
7Z+uvtHeo/hYWN4vlcPCQbXVk+gdEBwzTEv1z+k+C+/uG39Bdea+02wF/5oLRVNssAZu+r5LTplI
ENg12TWuEB1axSfBPQTp9dz9YjiOvC9aYO2khTzEhT/Q+EjFYx4Jw3jDTjar8BFAopne/LYVrLn3
NF8H43XGidUMSwGsfGj5WvQk6qwZDHQhx1D7ivy0GhBHjCs7ndepC0bwb73EN/8tMSdhDbbe2v5l
4g6sjpuw2JcO88QnDTtRHr5WqC2m3aStxWfRsUNEpO8znYrxNJu4klP+wLIhdHFcW4jUo4dCAl71
j2UnClaa0wrFsJOzMab6cfoTw/TY/Gk9Ej5OpoUIwLqm1aaU4akF8moMUbjBI/zu28meidyHTB8K
SYF5ZrRjLkTZs6d6JU90VfXnvrkTWE7MMTx6bWW2fchrhISRbRc6MKY4K5uoJ1sujYQDj+YeYlXG
YN5r/pzY2GtMqTLc+s2UInM9JnG/1pgS196foqIjFknvAC6jaZo1VxhLzBjMRRjRB9SShdTkmbug
fHNsoM3R5G2Y4vpk0C4TNp5uMEyApyLOJq9E9kub5DrZVk/s6lUfm2KnlK4WVUudL7ZRbtUfo5f+
Yzq1rtpvNbi/s1uHRMCJVhBYV9xcWLcg+SdNJIiRZDxobxO5rOpv3TKWCAYN80Gwb7b2KcUlLC9f
BxCo54gCzc0ync18dLht4Z7p7Fa9sUIdZYhhNrAuaQJynRvNQ8kjnQ7MXYrNgsTXg9njmMkw92Af
PZRWuEbx34qMWyoD9WLDXzRjd9PgiF5IE9jdGI73yGSKaEyMn8uGgHpmsqoE5SmIcYS/Hnw1bEv4
EMHbtQXJ5/EBtwXhnY7jGksBy73FCcIADMOjcHne2/et53JpVfk9dZhVtkyHdNfizNWZOEAa/pZ0
CoXXfWXINSoa8xP1Cd4xQzsbCe7qMGEp6vTjRlnO3ajrJzxprTMS7R1KhLRY1BkLsdDGCF3HxIE1
aD6dfJ7oYjmG44tyTIHpqcFGuZJLvbKPrgz/tDmLsG0alpJhtc1t76O0GrIZybNoRnoCtwHdUixG
s26XpcfacEq1BzbNdz9HPat3BLIXEPBYiIedwJwBFciBn1oaPA56+KEV+j1FlkiUVdd719H/sqP5
ACF3N7JFvNRommAy6LIlRFstQ1mErKupTwgnh9y+whmkpYirNaxOdcD8vdC8LdGoNIFwhkx2BGXT
8Ge34q2K827rWbMxskLXEZb5cEzAYvj+SNJI3uKcJQYqomlelE5xZeR9merBWTYju59SkboGg9fj
9px156IvlnY9vmtZcTFSy9ilxv/jgIayoYj1Cw+zTWYriJUJCanrHgIP2RXpIr99E5fMumA5DwXN
Xcp41CSmuw3L9L1y7yx3KdNFccuNwtgkE0vRBtRWkmS/PKoZNpAkP9vzfxBxxdYVKj9rRQ4chk55
fBFgwmL7M+0iEJ30t1Ndr560ROe0Ha2U0lxey8G8mN1rI85O6SGDcA8iIMZhHuC52Ugzx43T2tRC
itq7HUwkN+Vr8WqxjsiSFpQMSVtERVCQSv5KrDKNiI/Tr2IYxIjqsZ0pArgApthh1QJA8913Xwix
HcaJu2L+xzSR0ba2jRn1HZ9KsgaIhD/oRvUN/nxKYQ+erfILvWQ74Rv4LqVYjNDn9BcwNAOO2pfm
byCQBEuOZ+Vnn2+htH5t59480u4hTbFwSQpO0Bp29R9foqj+JXSs4mSPyG2QVpf4u0ucHGxhmdMS
lmbTlDbotIQrj2Ul1jI5dd23yfbTjimryLst35THSoJapisZXODIOEY+/FQuKaaQ+EpyaD5sD9Zj
vc+9DkCsWE0ds/3M2tE8AcpuVpjc5kOIfO9x5F35DomIS/QXt3jjD1MsVDjmvWlfhwxiuGOnxYQR
SK4sOtBa7hgylUjWdeu1pZrqU1BdbYPNld1S/mSb+9I4whPtaeC1Cukc7tICge5f2sCuumS9A385
4XZ1aaZekp5FnLYX2t8AB9QKfyDs8iezY88ZcbKOE2hbTBsEl5uyb7xmaNNEgaDCQCa/Yd4l1s34
1bTsEzJVe1ttQpKj6ezFHCc/ZgSrxCb/MM6qGS2Yy7YKqon4MVmC/OMjZe8ZYqZyjAOCAcqytiAP
i68AZBdNJV4OK+AHMu1tHrDZWZEkX20VLF2e9ZQfSo6MLoVHVGLojex/RJ5T7sfVPwSM88cWid/S
wZvJWGPtBXCqIDrb9gZZYpCz0tX5+YEpLoiF7sKVHe86C2udwUI7fwvZF1vUjZHZYGXmlNExXsjj
MJ1xCsXG2TJP1nCreeI8XhcRvYNpXITelSoKXY5tvDkZgplNJ3ZltzfT9TTtibxHrRAsmpgr5uQP
B639s2s+JDBh5iLNP8ocW+MuK44oL/Pu2pd7M7n2DkzCl9J67fsjSi4kjA7eifAFO3JjfhlUZBq/
aqYrGuHKww+Jo1Tjx9SB990yNZAXZVxd3Bw4V01Ggz1m/EmVaF4eno/6/duoTmNxFu6zzN58HZnn
1kBcr19U/I0DoxieOVUjeXLErp+C5YjxqwVEzBeUO6imoyD4HFEhvF1vm0ezlHsBcMT40ofrLE/U
3xAsu/WnP8EtgE2DmJfeOw+uJS6HNL36xZmXsfy3GLN3FT0p74+CydEvkXxdd9mfHzwc9Zf5EHCp
Sy9hby3N7mdIznH4HFv3rnnHUYY7qeSExF4rtHk9Ct1w4HJ567vZw/JPyL0/PAXWa8n+HUDAAh47
+q9W8AljNemxLQBNNp8TbWvyopbeYxyfTP2Nu3vdYcKoyHpS3q/StqxEPOuOxtXAhBzSyZ1iQR7t
WVRfvX3zoxdTPHjIw/6D/8Xxj7Nve+bbSv69nVvumGJNxgFXeNFu4DPjnhPmk8Cb9xvn8pnnQ7o+
gqLOOQ7Z78wJR+iPXKypXxUGo/a9Lt6YQ6vuwjlphU9BcZH6Lw0acTwVwkfUkCZbrYcnv/LioYqA
bhF31FnYLwpAcYs8IiHvGkeaYJPwCTwekbLLuhhzHd+j7bzBCb/hKmS3bvrk9uzK5lAFd5Yw+yh7
NtGoqpPKHmN/8XreEkzyjmLNhT7aII6UmXHibaOKC/cYVYymTpNT0Ig/s0TDtT0fj1kKvqF2FiHN
bGBi8Mpvofs2yAO8HJYSixj4I17/IJ8WgXUjgVEvTiaGEnKy1WYMrsLuF3GO3mfviH2BhJZpccty
KXq2R0D0B9Xv7X7j5M9TTdd/aMx1rd2iJxfZXwiB5Bm1pJ3vVX6y4qMUT2ypvHVZriIQ3/VhA+Dq
0KDnDQ65w/W/LSvGatsqfiuKG56ZyD2Wwb6G7dBAe91P1UXwqpqc7tvB3QMXatKT0R/97OXNgbaa
osZEzhWc9fjdDM5hdWwcBMlniBONe9HZb4bBWZr/Sm2jOQe8T0W0Y8i4thaYDXuGkgPWjp098fAe
Rmc7QfJGsTFuZ82Kx6BnXZTsN54NklA58zuUrPlpozxIJ3O5f4z9CxAqRU6pPGfqEsLiUE+6h/Fk
1RPEmDzZ6wZZ3b+XMAIV6RxjeqjhRgP1vyTc8p6R73LUReMxIIOq2qvsTs14BP9274xP8PLpbUCg
nx/y/q1iZxodMTgKE0bjOrTvFMGYoJKWyPMTj1bic/088T1js3bjJ989QazruhXgnj2+MZm9Ot0f
JHjahISfBXojWJTR2pRndcics+m+9ekaw4/wd6ju2JLZ+U7JWzDuewZBMGTNk3RX/bDHTaOJtd7t
kMuSuoWIso22jOd4MJktmVvOIBWzNdvGMbayDRoUMBCw4VAy+dkJr6swr7jYeouqbxetEdaJpRzL
vYG4re2wz6PvnC2JPCZ40yoLIzueiyOjZMPEYNG/JIcQvIw5cTtcZmxJGxzmmL/WEy8pSbHjwHYN
UjIVJCNwk0ELKKPs2Qr9w0AgRNCCw5JT+VkECiVJqu794AEPBVKkwbWBfoGRYWIpngI4iX4GKFU2
wt/qgG8yZSHXpdM6St9W2Pqe6+i9C84NGRUVsxnwmoFb7Jw5TgiSSrbKq3Q9bznCWn/4mYP8H/lS
pGgdtWpO92v4CSWW91WJ7ncIJpDEicZIU1XdYajdN0mLrASqjzyAZlHyuwbvu8WziRSZisM2ttEb
c0WD+xKrRHfpLLD9LwVRvlNrLGItk5tB2PMJEIFD67dw94IVveiePkRr/nRGgVbzvCnZ5jXPtIHn
wf9MXRSl8cPrsQsN/QjoKgnn6U+4E8hrPYectL5orsj3u+pkth/kjPrBoSsOUb+2dTNb5Kz7lVtV
u2KizMouWjjKo5Ht0B9iPsCX5Padt4ldEuOtmIcNH9m+KneoQqxuZ3gbA5W0XPbvo/WE/rvP7WEb
eiB0sQGXk2vsHVj+prWd8m66CF3lr1YtkoMtYPT5P7nWfwBM5DA9izbdYiqzjf5cTPyeBpdNl4A2
dr9JT90iBUTNYWhXD7vcCsmb51N8BqD3021DY0X60wCxUQcd5O17+9eDUxMgqbWYe44YY1mpNvlT
Ik74x4tx1xmPoGIsDCn1I8foaxrNa495VfrjoqnMs19tm/Qoij1DO2KQUZFCsUcBxlNQ5D8A2xiY
mDPCtsE49Damr1KGMLTUHqU6YM6aS5V3jwW1P968CUfxwI9u63bHAMNbSsSq+WzjwMTLk2sbXYvV
sgXfvIzwVeruRxIcyDnkEWdGyOKq7D89RN8sRzyIfp5vvGiWJr8m47tuIiRLd6mGCyqHvmQjCAg5
+MiaS9IQRPBiQRg0sYweTeJ/4Bqmh5axqYWaRWOsa8PcGvee2raI3uc9YbLp2mrjeZRmIAENG6S5
z9GGZb/EDNHjm42xY6vxhiK3j96RoGHRzLJ9am/t8NNkb9O76ywJEVO/RGOwTRFRpYxagFBlbIY4
czT6w+kmAqyHu1LfWdzmsJdIAkEm7rLPwVPcLGz8AVH7iB2+eaDiZNjlUXIbhHrVhvY1pe0se0E7
i76rWAsabOCBRN48ElSDNPYM6xyAslhbz3yYUXairNnEs8tSkRjMlHj4a4dzokjboLp4Cdt1XX84
bcEpBsB0Hwp2XXtn4rnV1KsHzSX3cEjiDe/cT/ZkLFCz8TWuofXsh+al1H4qVkiF3BfhseuY42zH
4C4dZqfg+4RLr5MHzO5aH4eshfwhb9q9hAyGdcusjwYnt0pMpsrfXfw5jL9Z8A6XlQRFkkNpwQyC
ZX8KpHLjhPJr2HSoFTUo1ZKrYS6/2DVVRxubb8eW+hDiQSyYjC5s91KU6wz8SB8eVPXu9/uKGSl8
3UJGcKHHOjuWkFNFkmyqGwolcy2rNXNXlgu19I/eVFw84wD+t6/YEX1yMfjBR5jt+jlnQKUb30AP
gum/eZ7zL3iV4o6FLgsJuSrTrZtfPaboSDaVsQ/ri4GwJku/hGVBcUTyiKY9OFd1eyq1nu8tdKAa
ml8NGoOWWNLsErsvdvybWkffY2a7K8geQ/3JErVXrOFcxXlpdAgNfKc/1gnJS04doNNrTqmanZ8e
lmjs38YV7s6Cvfiqz161IMPnjyzQadD94p+11bHXLiPdB+QE3W8YVR0U2E3d/mHJSN+qr4f+DBCf
gHdv+Mw4n3LGZWTN0UaS68cahJGjr1YBNc1og4WnEZSB2xwGVjS2Le9amsGaEbsqoqW0c8WTyfZY
Mc72h/ELx9lyWlrxl1N9S7njRlX+jpImNsG7nHWwRPqrmGUCl6DkRL+ifXV89DBbhiRofiByHSNz
i07J8tby4eigzREA3zL3nDtQie4ZWhebnWW3mqpDQqqMQsx3dqevZsqWbfEDGzbADuMjCcTUaTRb
b5TccUzODm39zUawL37RJGWJhw4sfW48rLDI+NmsxZBgKucmBrBRQ6ktcy84DtJjMj4uqZns4J6V
P6gqkPhr1SmNLy5Fv+EfcWSgQacph/NGwNXanY6lftUAtiLCWwRSQhj5jPwFZK1lgz4y5VtrtFMb
/ONrJKAbRg8NmHpo/p0IGLCGiygitu5Wk4FqTPoqM/kpRF82/rCdm6CVzJZRXKzGHrMVyTZ+isqx
gCwU0+S+u4QazrCiZvzWOeJrx+ZAaZYJfz/cojJijlktTcZCevpRohjqo3vLB+8ET0yVlpjOWO7D
T87WfQNbysSCkNSwqMj+YjodBT8zrMekABKsoHL3iQ5PdDjM6EBcokISeYPgWXQSyc5L3v5LiahM
fT4WhQPMiphUY+BnYLmIQ9val6m2HSjqAzyxWsvqhAKHFh50dsFL3U5vBoCejZoxkhW6eGgTmv0a
F93SvDtOeajNdBsEf6Rk+gtT82ae17TUucs8eg6dZgfpNY1mgj2l8CAvBNamDeRpktFyRG9mzMZz
AOgRpaHNrpVAOTKzPEaCd7f9HjV7o/h+FWruio1VzpE+MGaqsBSouqJiq+mQbV5wuYJQvuymJzEh
eIx4Lkno07GXAQOojZwP1UZ6GgTHnuhIIjeZ7mYrwXtnwoV3r8hZt2AmV2QBr2AwROOMi4SqkNmg
txz7jN0yQRXIS7ffBEFGpqPxk6ZugNI8QP4Kps8k4WUgeAqxs74qLFCaHxljt+D/1UH0aVf4r9zs
IoORzg1obyM05vQUdYH5RFKePq4FLFBWyGpnuCHvLtTW2JL72CG2aMw+82pfJSRVQscxTWeXdfws
On2dFwgjCpgb9Rj+i3We44Cba2jznyzuj51s2Go2T0nF800DNpUj+CH3FBnJuz7mQPmsP5B3rwJG
aiUumcnEgSyDzUI8i5mTFmftBoQfD+bSnz6czsDoqj/hOlvUp2pduQVczY5zVN2IfAUKCA0Rmeqp
A67dgCqGsZxC5J/4FVawTBTk9/HXin71tl6H6tla6wVDR9Hxk9R5yCdMH0RV9R0/rUOpH4fmPeLt
dqt+NdbPPcO9+hgzU0nS76r/RQGlDbwO5oYVrJ/u5SFnLpcUv4RZL0dug3YgApPNTsOvEL+YhjWl
cXh6BiQZ1QcK1xwA6th4d4GInNa6jagDR//AXnOSLBMoxEQ8PoU5SLwM62GCBZRC0NHWOpkRzMN6
Y6C3PvYUEzr6mHEPXySIcIyHbzYSKriRU/xWJZj65yEJejl93vPSTuT3erq000NHZlGlD9v9GT2L
Gmweb71p7b2F7mpqpLtHGTVD8DeSXwlax71M2L0VDofADfc2TAQflE3H6l/wGyx+TEl0T9C1akm4
qwvtKW6ABxMdZGtYFPmcrr5jfNoOqT3mswS0Jb2B0RcQ1EfYEYJWjl9unC9ga6N+JEsGz/4QPwOw
Wpgxo4XzqNfYb9w1/vuDA3tApw4rGXU4cTa/g+tZ+D+W5zA31iZT3SSPV2Vv49NxIJZARBgIsEOm
4ILz7d6LgrjVSu10Kity/brkAHuiId67k4c+/Gnbr0qu8/J1CLExL3AuNy2kB9NcVWH1lKc/Yfpc
InYe2+cx5Ix2nEWJH0fhr7Lc9gjJl4gHg3VOdDLwx8noX+i7qyG9d4DoIkDr3U6H0aRTH3GMBXa3
lKXPztiZp8Qc0Ff11SDhav0E7w5W74oVlH8IuToSExUn2y+H8aWyXkdCEJH7Lu3JW5rmI0Y3UXHY
+iGIKbkoqx9F9W2hQI753r05CSzjNirQ6+f2uDvn1mWIP30N2tm8PyUHJgnAo5MFaJAqosSNyh58
ViqMF0OSQhH8qzDNdPVLPr7oWEN7moOgGxCyvTcsvMeA9DKRfJioYju9WOVOtAgElRepBUGzCz37
HmJ2sMYWtoB7DYvmhbjlEyGkW4O+ZmKyiOuEEvlQx+lqNs8q7EwZWrGMuMYStocTAtLGhWoS9hKC
NrBw89cIFcdNbxuYx96KllVsy7by659p6CSq+jjWp1UKjILIuA5Thu/+VSJaOphQDYUZBBVB/Uv2
qngyhY3exl4RLtmTUmhCNhq6n6gkB89xl7b+r0uIxxD5PgyG7Zhbq+cmv+d180ZpryWIOblge5of
YIsl4BGh7S3MPNEIYh9EFG5vG2ynUwtCqrjcepaj42xZg5xyY86rmbg2IPLBuco+E9rlrsGpDB2p
kEfm7l7QrQqQP8zYSAvTu5s3OjuHGRrFsRMtA6R0drUtjYJPO2GczeMBBlMkLzrnS0+dD6+Hu81u
HrHiRLH9DedvGjZLA/8HcUzx8D4E93RW6H41UmfWgM5r7lnYkhRaz4c6YfY95DwTYK+U99F7eGW+
/fAnD/DrfyjiLW1IobOZO/6tQqIloXHU2UgAd7VS3Op1h00uGS9Q9pcm7tQ5fwMXHNuS3wEpCAh/
snk+WaO3rb0q4QBB4CGlfdvzjoIFMig/0mTa9J6idGa8yWsqb8g34okn+wAxFNKmDI85vlOvwYHB
FBRBQv77/wyHL5uW/3QKTX8kpK2/9savFhFm8y9N+Rc9UAYEOmL/IN2ASRWoVuYHNcFcCf/dzW+X
be3miSr/HylwT16G6dj/mhfZ2vjsBfQEcbuqkINp6S/XUGlch+o06QeVvadQJWENQShCbcFfOA2n
tU1WrKD19cYv3ZaHaQSUTIlDZHPBusnGfWbyo9dkt7PZ4uTerEym0mLXZGmPeCainBOhseu+heVR
pe+B+89lWVKXMaDdr2J+k9ggO0G/dcuZ9tkP5OnYrF0uOsN4kXHDoJAbYB+6w93oVhm1Rl9qmIqf
S9a2AXdMwSDJ7PxVC5vb70eGlBC+yyc3eWcHD/8TtScLJ7UPCV3J3ybc2hgVcULvyDYNKLlM87lD
sIaOQFADleh/eE3D+uYU6FEc9iLEvqANY3zeoDKbyce2y4oGQnrCkL5kR2D8hnPli2Re9xkshYAJ
qHZBzw8uqTcFRWRy8+Ib66S0VyzJSP1iSOzezPGM+6eqMXU9WsnMovo3A+FoEk18/yxLJu5x+Uhr
e137GAHrny68t0G31VoiD6ZsHSCZc8UH6lOtMqki/5iuROXdJJkERY8ykAlq22ZOnlRYk62XUbtA
XgmoYFRApCdNh1wY+rcHa1AEZFoTUQT6EBM5CghUJ25B1BcdU8FxbeHx0J0XT/724SVi7CYIq1MB
GaEHN7gYBDVPg4eAlg/KpCoujyxHgNdV9Ftq59sbru9aP+jmkejijYt/3p0ecXsLi5KfMush4g0D
DO/XDgEE1ZQs3hk3tM5HIS8t7bbiw2VuHYWPSDsIRkEaH+u8lkw88KnMkLal/z1aH5W6FSRAdB5m
iNm2WcH1V92G8h46AaRFcu5dBnPavMVg6hNjOHLAj5HXmVIbB8XnKJAmxnv97nIQ+h31FUGdzoZM
qTcI5OMc9+S9MSrJJEb8rl+l6PPynG0TSAWYn0mBEjX8dSI0gCWEOwAuAQqrCnscbbCLzybJNw5M
mE4dkR2iSyh0+5HiPW4QLAYNGYxzuuVBaPgA6S2a9st1WJx6qwzhppYctbpl1eouQ5PgmBthjoON
FGaiZaQ2NI8d0SsC5T2b9mpyltamDlj5gAFEwIbGAhDAW813b7MUB/8Jla74E9XdKClkGLwSHrDC
xr9oeRgM+IjRtjVhiHorkp/5VIBEcMPPQF6qV23cCXOVkG/UXdWsuhE/Kct3S/y6FpQejZe/SJoG
iSP/Fll107BrxjNaj+Wg+SxdeVD8Zz96pM64FeNV/eSELET+AwNbiVJnfrMThUw1+5w4XRx7XKny
YumMVhg9udH4VKGsHTGV9PPFPlzJEKffKRcM69m/x+WHxioD/gma07E5aFjTK5wpI3Xu3IGFPnZ4
ctjWNSugipY4cff99JQiOzX/fD6hgomlVnw0ENTnRa80fzg/g9ZZpSbVsgss4P/UgnjbNvabIeNf
dKtuCyQiEc8yaI3D6P6jurw5aeWhWr/kvWBh9dX67zVP78B5VVLdRMXQUZ3bu2nE+4EdDWInCI84
7K5B0b/mWspEoOAhx8aD1ZnNSz5czfokMUkmS1wQixRwEPNMlu2AYHShryfNokWTHwF9jm3QakHK
EzqltVNvhfViDeRr5vlOFO4zYQMTqozuaKHuZxFtZ8yMNMXV6NK75vBDOyE/zJ5ntMJRmyLM8yL/
O9OpmxyfQdSQVvceOEt8sCzCWXzaXmh0MApZkcxW1eTm82EoZvQlZVZRVNsuzFDEdtlRlzmwnLL5
HJBZCzuItpYDZ1aaYbdOi+6rRdYM48ZyLxn74JG2nrvikdfnYeI+wLSlc42snchfxxmbWGhsHmvW
Px2hlNGj0fG/csVJkjWbrJZYaEN0rJtQ4GUkMqYIA7adow0LgVADpMAzXmEeMKbfro9TEKOEG3xm
8cRLTLmWl8wv0M8yRWR2aGaPHKI3ii9t6Bbu7Ggq+uWkFZT960FHm+mE6Xs+ek9kAGlAO7C3hUjz
JhucUdNriz5nRj/FP62BCc1SFLszgcZVG0v/NcazJBkK4XMEh1Uh8VoEySxz0bNoJUQLNyGz39tm
QlhWsbgUuI6rS+8zmBrUrJQGj41CJXH/ZEBoa8xz3T3rYU2MyLCNC1TSfmWxXAXd32jurgj/hcPW
gbGb6yFZlgQnAbLptU+3Vn8O6Y1W8Txa74ZO5mlNSEPZ/4PbwGgb3owLDcWY7LVO/gCvCqSOgCF1
B6gsbHQuyijlMCE7x2isK/oJ3Z/e4/nYEfLEAoc1I2l8zBEzJ31l82KIFmNnKzc9WAeKLGOjDGDb
PRPGheiDk5pNSnL6ELe+uTpkQvjiBYF0VXynFnNbpgDjgLpXZGwH5YTQ0fToEto+OWRNu7Yma2sK
A7xASFyHkgZJKihXWgdieKGxw0Ti74ffhGbsJK8i+ivYP0ZvH8OWi9NM3U0yJHfXhaY2jscsoSdm
VXQUNdbSmqQCaxP76cn6HuOAwau5i0eg2cAhWp/cbMUnJ9ph4URYmzJ1KOmfJP5R4PasT6xlRiU1
pCSDCuffQFwU3xatRGGgiKvmxZr0WUuqsP0i7VPkhGBXQb+p6+oFK+ihw12IY5EAQEyzsH8hqqNJ
bDdSx6lbej1LJU7lccZDds01J1KeQz8xr6TYvIveu9MJVlDxTW67xK/WkngZdj+ECurptYsTZmDf
Qau9ZHVys8zpNQ+QsrdiE7GOd+5BEzwVvReeLdugD1k3BYedKNv+PEKPgqZAsWuSHjiGCJ3JlTPx
qYz3ihGG3579/N2nP8mCVR+/IN/LmPl63qf6Nfgt/LWOqYJ63yWvdUzvYDSLTDN22viNriKDO9+b
j2zEAWRrIDwK/xPkAubR5h8rMEqfnr80HvVjXYQEEdXYUqsKS1Kra2dr1CySkcXiqX5ziiOHnXVC
yEaGSAq41cpWUmcv+uNXO5jvEjegWBTAkZFXDDRLqo2h3DQfB4V4MJfbMjg5wR/EAwh9bwkYA/IW
o59qPPRNuilTG86NYuTM0UJMxfOAF0EfXsZoVaqNlKwp1wawNMd/iny+nP4CASNUK4ky3eAL9R1T
Bc/+beOMQAjVYs61Lzgo5joj3RddwGn/kU7JDoIgz+zJokLW+r1VIg9HK1SsSnMd+yevfqcSzpwn
s4Mm59wc4u8mlBTYSMRc9SEQJqw3bj4MyeDxexwIpoFUEfMW5TiS22o/ta8FBALKWjf+mrj9DO4g
GH/ZU9k7z10OIKXKGsqkoge24CAEkoqyqqOSxdz3B97R2OrjE4pHYO7NwaGprqJNC3qeYAdvr82R
A5G96qViIIsBIktzxVSN8Wwq423yqZFHOZHtY4TQ2LVsjy2XApI2iN/QHkxc+DVuWamMs++wJc8l
ocsjcyE930k8NZFEk5xWSLfY65Qsc+SmbitqS2+HbSl9uSVDuxssQrh8mxYvw0Ic7RLGrK2Kd750
XpnDBTRLGYsAReihbx5Dv3gNFBqK+huJlbBObRGWy46KGPrNLuZ+T0JeI9NwD1qXEdZef1U93GdW
Ph2WPHOeFdyToWLZSMR7QucdD8pdUWP1HIqppKqLOtRKVT1dgyk9mNmtDaMHSTWHBt5Ds0Qnxv0W
ET3s5LOh1jzxFztNUXlo02CbYZzTUPP12viVlMUVcGmWFvgfMTa4IjhLyVAChcGYooCO/P4nzFBQ
ZhLekbEptOQRqfSECHuvc4LH5gHRYTJ6K0e46LcpsBmjMC51kKN6TjfQjSLE8dQlmkit6hzEaX5J
CBHQqvn0DFbASBLECvG6d2hGms9kkgDvdFZV/b8JV9HJ8Skhia6KVnXHmAlyNvAlIsWdISCiGIFI
XPCJdKDnNEexHSyrYVUFDDCl51hkVjJGTA0P512GQdGwGxJXMFgUNvfQXWXRzU+15wq1Rku4WOBF
NSfWkKy6MDjF+XUklArnBRapTF0LbSDFojkPwUiwoTz7Y0i2jDzos8Sh+YkiGsrGwFgZE4NKLnfg
+n8tfER2BtA6hMIBAVvX6ncOKJyOvKk813dmdiVvnXHLO1rLF4MNKnAFcvwEAV7UTsU6RI+rN/Yp
UfE9qu2T5GG1rUvQ5BuJKGOEe8aD6bHGJmdhiJ2dbhokJKG4tR+6Y/x06EXRNpiU+IWOwcI4t+70
PGTT0obgjunRgeMuDbQGVclYBDRLTMBMFY3DdZBU/LH20mGFJwgPfp74m5JrSYhJvIrO5ivzK60g
RMmqXrSvjCApzGeMR5wE26DnnY08FfvaZ+Al3K+xEk94ohGK6fa3ZLVRIlZnfc5H2O18D03S+I/+
uK9hq0Mu8j5nISmaogCHNlPu9D+izmupdS7bwk+kKuVwawVHnADD5kZlDFbOWU9/PtHnnK7q5ocN
GFlhrTnHHOEUuGnaoO8pMHemz+Fhw7szeEkSRIAHs97IwGipp0MlgdTINOswfcZ4FyF4M+hdf4Le
BRevaeVQM2GNk21NhnWxAwFpHm4ylljCXhXofR5kn0LME9TUMbWrbhi9F83Zb6HPW3TZ4LvP+IOQ
AzBpoDK4BAGwWO2fsuih4yozXbNxJxU7xj7Yf0nqy+DTPSENkQGd/OnzLznrHfv12vSWfyaMmx1P
JhGtKQ4rI89Ohl/uYVx/z7P59GcjtQtWTVdzFROP5mbEbMEcCX6AyKYxxHgYndjtRm3+sFpugmCY
ntp0Kp9V+RYRMkyZB2fJ9hms1mhBeK7jGY3n3hRojp2QkJTpG6IIvVdgXdNOcyW0/9h3zhNxdPas
7ifakJD8YHmLfRYeH2jiNhLJB8InjlxifgCnNKMbkSMWBMTOxPan/Zd11lvIvk1bQOQte2VHBjr2
huXG75Y+TMC4dRyx55ujF3P6NFLBOOMIia0S4IyObkL1TdlWBoEQspq7us3lCv+q6JUQhvw0tvwh
qBuY9XpNIb4r0jza6sgMNl2UUBogVhi9VT78cMeYoxNR85hss+MNdOflVl+m/fGtjDCeUQNC4H2r
vtRx0u3UmIpCG8qtEYNWdwb3f39njLdXphOM+HU+dY9Rxm6oTbOjAeuFsIaFLckTAOcOWSqGJtB2
tLMxHkhZgSfDHTD0m5p7WtLWY7njjuN/MzC1us0yFAhX4jVVtXGAD1u48NZKVT/isLpkg3alH3KC
3RwhGhm4IOZl0TYGuAEgL4o8BC2DdpQyxMGOaDJ/dsRhE8b0I+PvoAt4Y0vuRJZ0dbek7yykuBhe
1HA3qxvWgUZAi42C05PVo5GimFpmoPER4agSRmcxY/EeivgIPVmiwx3keKNkLmgt7FGRSFIWZNQc
xGJkdtmCU4Q2htTs7PWe3F/Z/0kB5mCSZkBoI6NM9UUrP9rxADjdBSpeQxAnVjrarXTAf2Tby3cS
mzNq+0H4iYaLwoK0LTrUHbiWVdUXft4SNZ4m33v5ferRnLITEsY4f6PzAQz95DWM5KXBZrx4X/i0
nQnZRMNv086Qjms2dzlSmIlpb3TCOYa/QnB2RE8sbAsBcvzLYrUyXwl8AO0S/+HhWfkbyrHC3xBU
k37AuFNZRvG3fSyxCL09ishtsgEeg4++Ty3aZ2+9jgHi9KnVGAe9BKE7+2cBjz6IxRl6767AhsOc
N6sJir9BAQyvHaw0vijV6Jbie1CisbEQlokZ/ZtcipOdFRfV90IDTSvvxm11tG+0yrmJsZZtZS6W
uIlAJ1xvNejsINmE1+SiF+A0qlJaDjZuQo5PByW9o2OiBWN8vCDECUsXLxm356EpX2VT+rHKnyib
mbZBJECLVAPgvgmIZa31mHxQxeEyg0kVA09GkQSLATwQuSph1rNFFcx2+W1R/nZZFkBUsW5sY5pN
IO9DqKVNrjNeDgo2L3k8K6MJOksKYierjT139AzMFYOAOO9bjShH0nr04lQeUKPE6thh7K9N2kop
rRVQsqMthg5Dsc/k6lXK++ssNK8Sqjo/pH+oJU+b9xhZngUj/8pQGYa1yN5RekbOgkDXLI2IBfk/
KWG4wuWXXB7bTT5BtK/l8qGpAwodLCHz3qtGPAAw8dRQhfTia5J9oPNZJSLnXMbcLhw1nFNusTo+
UxEMUIyWJC/4E3j60cPWwMbhZZIEnK42WvOaDkcCjs1irTTbURc4y7su+egSfPh8o39V4QClL6Xa
Ja4of84ppJegb73AmInWepepu8IEFb4yf0S5dlY4kB6FUDv5A9SGGopLNXR220pvvYb3Z6k6zKBe
c6KQcxLqCR53LXLsECcxdkE6ZyL/0erNQCnS88KA/qlJD0gxk6WvDUNHEe2Pjdmvjl4vowPGmALP
JVm6zxjVT6YOBn3OsXyQ08xpF/OAnK1aZnm75UAWCdmABfobAXFw3X8OWMsk9CzLZG25PUbxR5MN
wo2AcuxO7FXgSQs1ky7BAW5dUTU+Ul2mH+gY+sqysCtqGReT/qWx04wNFpunJuE++G3r8N+gweRP
1C+V2jrYK+qB0GtyJUNMvSFBys1bOuYvy4Q41w6k6ha0v/qAPaKyK2WUFbnlBlwEpNCi0/BLEsFq
MfYZzbTXuo8awjmUkqS/Kt06VElxKTp0z9E7xEyHhrdWfickEy0U5+ICAtqoBOHgLyRPBeZ7iidQ
pCkYqGjk3S2O7eJB9vWNOPg/UTBspqL7yRThFyObe+Zj4nkOG4bGFf6AjbgRYqjFquQ0UG8yYz89
QaPNZOcETBuKSyJ8xixz47WlWkvJ7qAFwB8dm07l6jNvs6wytS2BRjomElZTVduPpI1qEbzkw/j7
4lb0WaQnpg2AreaYuIkM69JMsPFvkAMJe7E23lPIeojsPA31VIf9Zo0SSRe/ehNTc6wSfD/dI63r
aVPVXz8CvFPrTdFnh1AVbF0yP0p0ckGCtEzCe4sJKreSIWQ6XkWuKDI+7Myd1xDwmTMhneXfpjlo
8Xi3MMoNmgrpBjbTzEN0aO1qGOIk5u9DFS4zbkeD23EGzRIdS0OqRgyCk0J87NlSb7MSe3idWJhq
+bX/IyG4U8MIc4lWPJq3PDbJc4VT38DH147xBE1H6o7qnBq8IfU7aS327MIZUON3GmS5BBbwUkx+
hpErdbh1w7JNauQzw6ZKDbo/nLRpqMPpp/NnnTuP7WNC3dVCpJ9lyxUrFE+pTN8rCII3GMo25Dkc
gZhy6OZjQJLcCBghaDoYzbQNDTozIwHbwzQASFIZAYDAdyYDaJlQFszZ2Xg73X+VjUWpQUnZQEyF
ddH2Mu0kNJEk3M6pbOEwTYHpNwI6eAHjqdybKsx8SsyRWFnkr2l678pnXRCgMns+XYC+ZCjh/KBK
wrrMEHAL/c4CNuXpXaNfdIpx8XO/4lDlTVm8xpfmTVSwhTfaVf2tCtohLHlMfOOQpyNDEuka1Pep
vTVYkgj9sPL0MYJhH7NWUgymuMinhg+36uAHy6yjWOnVryFKKC5bV22Ci5hE+zyGQ64QT+zKIU78
geH0E8l+sL4MjLXa/HNs9/V8qLVNMW31gJW3+kcYHTIVDFG158JiafG6rbG9iDABDJSdBBSqoAZS
ea4q+km7lISTMHFR62PEXpOV+7ogLKEtPbMubPmpI1iYQ+b3xSAQmIUEHaPZldBbOEyaaKGxz2J8
BvcTpT9p6JiMFvtSVm3WnYyWsYmfzXCScmLNREimrKOhYdlydc+NfiuHMGh9RDLNXaONCLXfAUZW
LKsvIY8Eq4oK62T2BCXE1o2+suqZaGXl9JHXEyCFI8yBh2sFa1hztZDuDwimTIa7bHwzaJmPZXqd
zafcZMSeD3i8VKdSV3Zh5OPG+as+OwUmn/oLKPBQhdsMTZb4J6driLagq283ETwsf0yPIje65s9u
2xG8MO+SWabbwk9afk81bEOjmiJF651ChujFr5klmnfcSMlY3crxd9NfOv9qJBcUyB01puFTKCQy
cUmvRvsqDOfW+opnbYV6IqPgGui/2hDQO77qWr5puZR6eRbHdOUpgEwl3iCjtdWXqW5ecG6eKokQ
qjE5VnUxC8kTtO6YRJHqFEnimrIK6S6gwZ2K97rNuHiYT+MrnsGPLYC6yTc7AzVDngcg5QoN5Xff
0rapbqmyI00JQrjhJWLEJ6ciCHTTnDNM+9V+CN9zdPqWQCNcNAHMIwPGXqUSDjaNz7nJHBM+Y61i
4hSuNHJjadSgNesatGU8qF/ld4vxbYFeWAoPwQRwVm2qr3o7fQlhcs2am1XN52qS7QSZAV3BjHqm
Df/hMf7SE3EhUH5FSr/G5PcSSeFPQI0Yh9m2mElhzwMNAmKylXpzP2aDFzPxKOBSFsJ1Zi49h9zu
BdVkiZ5C6Zhq9ZcmfEkV46T6i50b5VYje7ogwvxgMzHEW4C924IYx6QHxbxPYdb3GQKw6Tr1jl/4
hsvoqzeqxWLR+mq06WUcm9HpC1IwRSzyB0LeC3LJpJbwOwMlFtFBeKmUFhazYeZG1btQusWvCYHS
wnQkbF4zMRbhega11wnDlfxCagHxlBkYhBmrRmucfLDiZW26CswZqcEIidrmEpTSgOVaLDR8dpB3
dY2yJkr3Mgcxg3seLk7mIH9FgDGUKPhkAepAl6RjpTHuIMlNxJEVq0xlW8wfBf05tMxl+tkcZBNb
OCOP8HFa68P80tJMoMU/Yq1zUHya2LBYqyqdbY7DXq8eVd0EK8EucoJfwFjmgHaGvZZnvRjWAf7x
kLCoB/FqKBTmAxOPFzLcALg6Ys+qyNj0hlr+N8wzxUMeuXhv2SzmI2aRar5tyj9W+rpMjEfeNB/q
Ynlnzemm6fvOQW26nsd4rZFU6BM0NaGGCXTMBWSYPBn4r6oefanZ0FLDlM6jb0niYDXlYOXhPzMl
nmHA8IIkUTTH+GmuKrhxJT6KNZRin99HhY5KS4Y5lAD+UKLnO0ncNZD4QjJLpWCwre4uMPrtc+G3
6fe5pTSO+jM1GikbvWc1Eu5nGosYte1hgGfWQYsnhR2sakVGThZcqp78ddp1pqlMvcV5wFS2hzQg
R19JS06HRU4D7aUisGVYLIvyraHpTqkJdaU/DuZN1zuq8PLWRMGLVDLoZJddcteKhivif2XDR+sP
ToVgtpHwfs9O8VwwNDNdZFFrc0wdHdcOifAQI8JiCSFU3ptYF6OiywXS45J7ASBQpkh6zGIm5apB
A2v79P4R/ii1vySmAppP0Smkxeb9e5JOm48Hq5FfLP+iMc3OP3RuUeiCVMg36SNowSuLySGcbDBu
Pgb1pVnsTQas9cKl7rrPgcRjrG6HdSHqb7D2zA7PDwLV18wqP/pZ8CT6a65kU4+3RvmQjel1UBkf
NXznYqifOGahvF689Fj5VyFPnxTp32mObi6Deh9Z/k5srZegTeAm0T8HOzVkmv/NI9fFQA5jP6Md
wRvxn47PE0wburwxP4Whzn1kAA3XHQ4YAanWs6g8JyEHZkR53Xfe6ItnRdNVOCHajRztGZ94MPDS
vOi9xNqvT7CMzINFGEQIAN8UmHIVxIXqZwRNmS4zK1GdRu5tYQnriH/qImR6Ebhtyso8xFsnb0m2
x2UhY4wxcnNGOD8sP94USDCVn5nxATPUbVgIuxJweFCd2GJl1GbyEAQ6GJ00UhGd97pF+jDyqOlN
5Zb4b7KCq1bsWkGyjdoeF4mIBzZJnGokIsvvnjprUdKo+5g4D1IRryHVNhk7XjF2bxhivyjs4L0P
KBq9EjiGb0HnSArYaha7yHe4Ar26LnA+Zawgeb4owpTCkSvyaBORZxpXSnQ2jBgrXKgHYcV8T5Rw
shnl8r0eWUC4s+opcXgrBdTVXVhmlxaj2hzroP6PsubvWkbs4vAvZd2NJaKpM2RTSypJTHRbViMn
EnQiW+L9WCQ4pHdHDCuouewWKCrHMq8gNtazfIM9JNmlyF30dqdb0DVpdveyRiNMglGtl8eJ3U8L
AfW7GmfQfDrrcfudRZErEjVrRdIddoWRZMBHKIiyZOHuMa6AJWsUj+V/CvTNybS+4EkUh46KsI7R
DeEYj60NzrvJRk2y3Ti0DLJ9YgPMI2g3HpzJT4q7cpM03/EEpzugzs6QmGqTtwRxzuOLmGOM6bdb
8qZNCbf8QtrhB/0gVhp6ujS7aU+Qlcziac8Uceh+lvho3QS8x6pz0GoVQ3msQJ5Dp7pDITidGa2r
Nl0PmGuURGiNbXZUrY4wtI/ZQrlSYm9vRgyY56F4rXPG+h1qgbx4xV/lZZbdwBTdGv+WhonEQAx7
tEA7soYT+VUJsKJYdPEBQB1OJ0QnIYsXcGEdjIKkm2idU4cXMZovKFrznqG6S/nJ+DK3gTszGodh
Y0lQg4y0mSFdEnFh3ixcecpUh+bMpFXY9PpXEGcuGuUyL91AStcqM1TG/5sCmkLZC94captMI/aN
JI48/sfsYqH9hjlSwnKE3dSTXEQuaj4ful6onFaX9x7MeccLsAljjZIajJ7yJsp3g6ZxzRqGj1kq
0NIm2DiN+Gdm5Hr+fY/lkU7m79O/D9ZvxJB5N+ktoEQq43lrTlgUyFKW77ABxRorN17DacbPR6hy
wqD57L9fGlV1lRlEDxJjlmT5gb+j+PtRePYpBPytX+gFTaN1YnJMV7scklq3xS5JTQJEly9x0l3W
oYzjKl4IgmD4+vcKRULK24QZL2zlrtr1Tfq/H4JWOiiSRHZbOSwqeEHnG6JMALDMMOfvd/+O4+/D
fw8rMwJUwYXlEO/T9VCaBXH6prc4izOs/smk4fnPefjv742KYJF2HOyzyETQS+RpgjLV6SP/VLag
ukwthIn0F2GYyExWBcUTYzJOBzg35XI92jF3xvAjKpiVLU+LZs4Fzr23ucUfo81MwL8KcvvcMcxW
xuPyehSBnKHlQyow1Eihs8RJPTOTBXmo1cjYMKNDkGNF51Aj07BexD5WHWCQIR0i1afaF7SNvJxi
H55i3srxNo4pegahO/6d778PiQJ+kuBugMKFhkpbjmU2o3KH8hMNY/Kc4hFhTKj1MiCk/E/9/0uA
f6/pBNaq3nWM8eEk1+Xu7zf/rrTZwgCbwq9GqZmlReMuqQjFzgkjTgVl+98zk4Wp7naK9jEUSSq5
fxc3l9gBMgXnwsKJB/aTdKjHXaVnJG12CExNM+Lm/XuNvw95TxKnZLF2/X1Jyo8JiLuc/L8Pek8A
QGxqw0qNfZ2rnuF8M0agv6p1H/K52Qmm0ez+PsuWt4LSX6rS0A1KfWYvBiy0kPqbAHMS/fd/nhpT
Z9Q+kimEiJfri1Yvncz/vC/oWP/7l//+fDF3SP2s2isj8f8OWzMNwLmEuvzvSRry+pD5M4ne3ZIm
GoRb0Spe4VFlu0ghzCArWbf+XmxU92FabVTIG6BQGNnBgTmKQ3ahzYLgrl9FTmUisrT99/0L0SvS
ircy7iS3rVkqegyEsgACAE8e9NKbOMkeKStEFIxrVoFXswDWrno8pqIEgMbwIdH1i85aAplW+ITs
601ew/T7Wy5iLZs8e1Xv672/wYUCNgBDei9YIzmFHkRz0G/rTbAe7X/66sHkcJTOk+KOJWYmgR57
eQ8uF7cncUBroQ3+5KTEx6/90ww1J1vrgoetAC4JZuBiF4DZICFps+EY5GpDj6s9+Cam5GAZV32S
FVsELnN1onqXNDqanNqpzDW2a8SMYCVltjZ4AzaHJO/JgIQMGkkVJ7tMxXIAvi3xD45i2MipQ4hU
xPOGNgJ24voaNKf0d82/4qF89bYI2JJRiNgarliuHGGXSB6vKUwd5JP41gfwCOl/+8ntn+GN97Uw
4ZjXYCUKhpBCwLRTxsDU2Mri1iiQkyMD1GJhYxeZDbNO7Vf4m2js/s7yb+xqIPP0TDrkX5gIUAts
cJTsZ0LuDzIChvKDwRmCdA3ZIj5itkGrtCKrItSB6PAgssc7CVeHfHTk1lV4oqGl5wDfjhiSAOSW
2CVYLIeEjjj4oUEmQiMO+ME6csBRgoINy/d7gHpuqce3UAo4fhz84tmWOEeDw7kOopVAf471A/lv
TISpyGyCymoqTZi/DEJqF3wigSWKN7MTF60z3nzMvKCIwkNY/hwCbP6O8RxvJAoMABsED/5r75SO
2rTKcQkDobdh/EU/1hM6W3tf9AmZh6qQzhnTJVQQpM0yFIxsHMbrO6cOdyjBcITn8EZJBKuj+UGJ
5AtO/2WhOkCkhUk1Tl6BzVQAcqL1C2paGS/koiyjaPoU1gPwH0eDZPuLplIhS/Ar+FShPu2q0iEo
F+7Xpf+SXsYjg814P2zH+4AD6AaOMTxt2WsJMrSjt/yW32mSaYR4A/6jvpuP4o0f4EDzq/aM6V8I
oVvOgrxQz1Y1PkSZHZzD6/ws3viqQH9grdLKTu9cVO4E7of6vgynZru/MRWaEImv1If2JT/GejU/
Ca6v5OXX+Jn5Vh6jMzdcy7gAW8jl3zCgMLGnohnqbIpbJsjllZ/m8DiOZfwBtRIXrjt1Dd8OsQRE
fjozO15ZzxxcrXXx2kdPduc3zE9ekF+o70S0lN2B1xZM8lM4MhxX7vkVliG9VQzN9m6RbLqKzlwc
3imXn4Pnok8cFQME+2g++OXkTYeflK7UT6hC/V158h/1kz8Q/NBaZct3uVmCn+invQ28T074CKvc
pg3kJIjmtm4ZD5+5SRPGLWSeTC6f4JALmxYBHDaH9M8a/KzlMQXlS29yutzJBl5MLDtfqBF8CT9L
mjabtYeFYtxpXyH1gbUyX9ObcuEnymd0YLDXfKY3HckGnGVXP5mv0XZ66K888SwpWMIvJ533C+n+
AKdTfjOx+b9m1moCdkVRDct9HwmY19k1s1/EtJzZf2wU8TOBu5/vxHP8ja8JhgHvxtU8q1sq1Jih
rGhP/wQNtROeEXwN5GyRqgdnrEBHrOBdlQ/mU/TxzkdXvjdEuvCqQSyoYe02RQKJkhj7yCP0gbYz
14naqpsi78iWpX1eE1UHOcZ61C7jGATNV5KRLrwJ5CWUZzhw/KIEYZQqQIJcJCfAjhAbV1Vq857p
C7QX9o8tJvlMpTgAbq4VCTWwLSGpraa3HN/MXwAIvvBZwHp7mD0Fn15gGMZTjWOMrHowKlYKV66y
rQogwebqYofGXePGnULmofEbtmNylLGjMYvkKNUR8PsQcrY5wHpIPpIGMDJrhx+rA3SYXW4c+mvu
nK7DYpkpiytliI7oBGzaBSjLWBFhuLwI0gg0YKnGiAglW35azBPIimJMTp/dgwnZKqLmCVmNGzRL
HHeo7zSm7AB+wdyi448lL/hpphabiQZtn5I2CPJm8+o28Kd5FqMzC3K3NZ7mZ39j8Ua3d8BHaIs3
+6f+2bIqGs/gh4WdG2dZIp7xVawd/yE9F5dQJzmrD3CFc3nkqYCuuDB4G29Z6ZJtyed3HiCorti8
kNQJgmOzAVU1SieyApadiJ3B+Bo+45v1FYUQrmzlQlJ1rH0Srj3geYGUYb7Et/SWbKmr2ZbmeMtY
TK8/MZdqJweIGlbUBDQZifUuIrRm/Yrb6KbtEOqtsKYISE0iD5mLnji4DQCaafBoxE2bu5l05qkn
GOOr6FBJv9bvCGMnuK2CA6/agNvJ/MI2RlbZngaAUmwkhhsAH5/OtQBAgSqJZFt84hDfQna4STdW
dYSOxbIWYfQdOqqX/RtOPlgtENfJ/2hO87v0jvU/8Hu+6k5w+Ro2MtwLCSHqmRayANf3HMX9siTq
n/ONXFkc21jueEPQTPcQebs3Vvc+gAGRWgXCc0TsTnvlG/hb/ig3YSfdmjeN35Oxws+v+mPQXNY0
HOKuyRtncXHyu/E4ZFsNaqnLqiM/1EfwxnpE4crGEN7HaSU/THzHTgzbPDZ/UrtZVVoKltf8KSB9
QSP40KF9E1TEoOJUW2qzDWEkri2f+XJNUFjf6dA7p3BjqgUmBH1fHbGPYRRf4gZCkzWq5lnJuhJJ
yUwYj0kMoDzDVSra5luvabRaU4xtRekG0rWxoieiipnMttOZ7EGZhHbbBx3hxtpGatR5bYY8Eppm
qFC9sEiRNHNf8NfZvPTSo2/B/uKl2xjQcwubaDfI1QAVeEckDEXHFfohMsR35mbYytA/+3X/jqAL
EK90+sQhP8XEIxu5qWxHD5xb++ZOdgB8b0tf3cW0OjLPowJXvxVIQx/pBVg0ggD5zd4sI7R2x4Im
kKEXerDVDNWGdfPS/47vGDykFxEXP5KDaK7n3+aVv1WOK53alt0/sft3XqN917+hZWB/yo0IYok9
ifZLrVC99pf5l/C4unfar/k3M1d+5PnfwWf7RQKS/pFxU8df6gckxu+IIgI0HxKMuBo+gldef/hQ
zvU7J6kP7PYXeSTJbLhnQFvEAp9TwlGUL8I/n2CT2UG6VODUDor6CxracupNeMYQipH7oSPAmGQ5
wDhZ1b/hF6oFihZ+giHawBuAOgEyakKAY4CLuTeXxRbx+vudSDPmIpfMe60PWPfUdjDYREJUIWvC
MYZksuo/xR1A2xfkZ55XCiVk52yYfI+HlYRb5BX/rLeejhWrIKSLbzWcPNFOPnCwzTm1pGT+FqT5
fQhvykK4ceJfZl3+FVB8gSvJcRhWpEiQOInQiTswVvEw4XfSd0ny8Dn55UcgSBUIp0rXDP5+5GVm
TPUrI9zDjZo/qcUO840O4Y9gix/tL9e6fh9BWEiP/OZma3Wa5hUPgo5PGGrYwY3xF5nWDcKXxIm0
baCvlWGLXJyzyd1UCXaCzft0SAeXqyIzL072iKkXP2dOXWLHzJZLpwNe/fL3AvhrSvbeakkGwvcI
LXmPoB1T0xVJP+xeqnHCeV25i2/RvI9ryAIr6N0RNgFUVvpSrlI0xbrHChRfKcWSn+icHhOWDNIz
0T9RaVEC5emGWnfGWoHqcTtb80+QflllxcIhwwqMEw11zhCoSMlHZm1x/TqQxGfRQNHzoIaj1qbS
0XBgsYfPiVKwhge4YzNgbRG++mqUXTNVfhvii7MHOCrLKaQ19hSOL8ydqkPZ66FqpUKVza2p2IOx
KTrQ8DMLQ9x4Yofux1m2mxtHmJ3rOy0KlRo1LEUqnyj0I0/KhP4pTmzVyzcoEmcANqv05o5uLxye
WW3ike9pz57KP1p+hnIPKIfW6ZOKjIPmU3Q94R2pD1mfGKJSYvK+QhurNNrrrFvTI4HFTY1bA+Go
y8d5wtbaoQ8hGxLnZPiY5ZMVNqgdtvhy4rw5DBypXKBxqZUjPiJ5hYAUwweD7GdeHQHzYll7qH13
6QIdv9c2aS2QI5pAvUJR9hBPHeTB1/BGwm5NScopgOYvLR8t1eMFoFleSloQOsvpRFHfLfRZDpUj
pz/j4Bf8sIaICHnHAZZn9+U4uWTCV3inkRXGRXpE6cgnuPKgjpkW7RMF4oC7iLb8Lb6Jea21ZAPQ
zUBCgBa0omUlf5Hdg6pNrBz5tXhQTkYSaZZUmIzyZUhymLn+8AXW1qCZS0na8Gyii+Jm/Ym/s4NZ
iTDEToGls6uj0SAc/aFTC/oQ0Gwf2MhSynM1htpWStCLYWEGHSc6dwrs2bgw+kM0MlGMWQbjGje5
yOCPdAZSXYlBTn7oE4O8d9H6apv+p1KFZ6aXsmMOwr4yJtHRjFHHwQYrBsWX1uqMLjCpe2GTaMwm
epDaLsi2UgVw1YZwOTu94O7sKAEl5oku3OmHmMfxrozf4ojpgWCgUdO0gBI2YaUeJCqByhiJJEYZ
I2fdcRTK3lVi9buP4HOIqFc1RoalGnhDyLiu0ORNHQuWLUUw7YeygzNLvuPcWbmLJ4EQmpCSa5WA
0XmJ3IEeFqVoiaqZ2rL2Cb+bKm6SdMaavWoBbJJ8xh5yxUHH+p5Ggh4BQhS9ynJXqLD95jPTvs6E
s24REBCnlrwXEv50GzON1mYqM6mD3yEkEJyyG1S/jxbscGv4H7hAEdKB4/PKJ2exKbmPcl+tHVFQ
LtGfkcKMF42IMTqjQWwnNArdkMKrGHva5za2DtDLr9ZATIMI7k0uB/V4/aWMsMZ8mFnM0KWThreg
2mhwFgiJc1N9tuAZ+IM3T5CxQq5AOFPi6EDKxmC8BdKiqarmfRsvprkZIZKjln5yz81YAN+XVQEW
HNSTJ/8FwRKDfX0MyRCcgOv2IQ12sS/azwViaTYqgpXJJYqDXBJr3gw4SHZrmPXKkyU1CdfUmEwO
Ox4rvFTxaB73h1FSEcXWt9GAaK0/+Ce6J5ZqGrjQkSZXV7FVc8GXkD4POD/SMsSbZHHPIvW2A2HF
RTL3hs6FtXTWsOE16kfO6jIoUb6ehI1ihhyRT3WKgg0VXyjseszIZ6WCeTP5WN7omSME0vQhb5Ns
7vCI1jQ30nHX6ybGyD16FySZqyihVBsD9SmZLfMADF2ERM733I5cKtIn/QZbgbSFNg3xNjakz06d
aZlgIjpWMGMxDSkm8wG30wFUd4bJK6vDtrEQjwt19pbOp2ONfp1G06OFp8PXxz2JPYArXAJgn6WF
Nu1gKafZmNDz0fPrYDFPxqYAEKxfgGd0qdh7aZiOsNViPh/sMClQzH4njeBQhUqcuxHh7QVSkwf3
LKGoinG7rBuxdWoZgvvEoFZLTDSjJgxx1HOrHrPsbdbGBoxAHm1x3AfFPxmaecc1aStARXHuEJ7M
OH9GwjoMA7Iwwp++RviuV9YxO/MY5sW6CI4z4yW0KNCK7hKy7AT18b7yT4q+p3tirzD9na89WHHR
SLGtEKfFaj0Ipjsh6J2qiYVR195naHMI6So3TUJqJ7M7VXL90TRWQ4Kw4dV0lKG7TAXpwMylkSQ5
RptPydsUv/uNC/ZggYtpDMRc7tiGBi4+yJCGreOo7wOKt5FdgexVhFbBCz7WfsnFaz4EVWcmLr+N
tURiOJjesrDTaKcThL2tXLz0hofVZN15+NtW7clgOkCRFDtwq1ttGF+0caKfdykJ4OKm6IusXQ8h
RUDAtJ47rMLatDjArnrXde3aDZB8yxSwLUAkR78ZjCzhWoDPvdkkI0wF7dKT/aCSCqOEONkNIo4f
qqHgLRux0w4MwjVNZTe9i4G/00oUIVFZOs2BlwSBEi7cM8RFUzfUt/bGc1nejZ36CS2I7Z05HLBM
Ke/mwWE/rJ+IWUD6Qixg4H7tgAiJ+lb/CdcxfYnedcQvSjFH20GI3upy8EZB0NxyLAJP73HiSDnl
aCzxKwDO8ZmIwc4kDY/CXc/aaD2Ixnvvk+6t6ojZh66/R5UcbEapfs9TWJZIfTsNgdE8DnfVOMe6
DIDRovHF32mPWwNAFMEVKFrULSRcchD+csg7HpKS4A/WkV5wzcalbee2AtUFPZIy7iAaJMpluNwe
VQsL8fBgoQcsUL40JtOeLhOOaGcIu8cr3tINFqqtuQ9F2ODVsKkFEJVGRH6Xi9NWy0avqtG5VOwQ
rJ7SVtVwrpdUc93nw68h6ScCOoPJgo2ChTpiseZWSnXB7WESFE7yRwcwbdaGi4EWiCNI+idxZjvJ
xIwCQV+zT6WOK6aeef5AvVThtRa7DbwJ7kwATh214YzDJp3ZeJ0kEfNKaqVOgopVmQopO1WibwtV
cAVmKnQ1t1R/D5HZwijEDbdWXCYa4cVcbBuJ6tEwEQ9hMpLPjE1ELg9E1ddMqC32D4zn4suoa9rG
r3mEQixlVGFq4WmA6Etmv7rWspjvhYBYpTy5ghughfgfqs5juXEuSNYvNIiAN1t670lR2iAkSoL3
Hk8/31H/N+LOhk2xSRAEjqnKzMoSwTKaV1h94pgpKydm7SwevEJQp+jYNc7aX0Rc6tN8ofkBWGV1
O7Tszo/woD5BmMAo2wdBKLjKQ6YG6f/h9CTozA3x8qcCNAMCz07FYsldJ8gl+OWR7Nj7Luh78cCf
iVQfpEl/ZjvzShwunXmh/0WjASpPYcxE+RUbHn6aBIJ/sa1tL3nni9jWvWaqCKY58e+C3gQcjNMm
jPe7u38g7CV2F3wIhtR8oz+HBuE8mWaASuA9tFoCCmofzW58hCtnA0RgLuCbQCOIvjiN8HN4xsYC
7EGwG3B+7NNUZc2daAOiDyyQ3bx3onLAc5qS4i4GqEykylZHIA5UG4jwdc71Zt/kcPjO8CInCsvC
teU94EvkFtHOWzv1QvoZl+CC8S8R9xvLLBAUoCj3ia/mnAUod3avoKZUAr+sD+dOGYT02TtbKqNk
CjDII0ncKaXFUjOZZK/hGwhS+pGv/m9/cXf2iR1I9Noh69RWxgUDJfoxUeQm2QJ2bPURd0A6Mz+4
5gSuG74V6Bf5PtJ96r9YmkScz/LDjUPpqPZbxGGeeREX3sFXY074waNoRGcshFGTQQ/mrZD//01z
jso1A6thjLW/hCTcVfX5l8VELoOFC8LQYSVgbPJc+oAngapqCcEdwtcJ0QWUk62ITINDQFdx5cgA
mPQMVp/NC40wJQSMiuPwJA/AVhnaOtHOjt6dYlJQo8zfEZTfyi/MjIwI4HXVutsOoZA0MQ7lG5Vu
SUG/iwnMJvYQEvkymAeXVMIbVGzfIZIL1vmvas87tG1FS6F2oWBNQikhhQWk5RI8HCJTmBXxZ0Rs
d3RronSQ3mn/Fh+Tu3RJqHUg6EWCg1kdIHUOrCre7VPaH831oqSYOybsZYKZfn/HtXfZIpU5Kkr6
RF37zXNrZveAT6hEJegwSqRRUR1bL7TW+eAdU+pBaUTPdoDP1yROJZgx9EWq2exSunZ6CefLEac2
Jkatt3bdEC8zoTRDE0Sj2c43z3W+0Qzt3qkAyh3qV7RFkIN2jox2yIHyMnvdVWANM9JCLjUgPP5b
b7gLUaDieKvgFqliNkgfAHEOLvz5XizreGzj1Q3mPUxl80vKHhQgQT4qw7QSlsiN/BjlOXtLtbBw
9dum0NyyLK26VmVC1kgiI3laH5p1+9l/FpDdJGY77FzoJ+ewsxyQ3rK8WL8k1dA2ZMeQW4I/+fZq
hLBz6Bu4QP7T+JWbJfGsIMOcJe8obs44Ly//wjimGVmn/pLZjc4sG4ylX/nJ/DObqfJrPr3vGpKF
1UytVgKXCCa4gAFn0ncpeGc5sQEmxeIIVVgwA3gBhbPYzDgga4l7dfbpg62c2cJ/djaNzqbMM4AG
rhlJD/nohPqIE2aLlyasXib1NFPT/+7b1KXoXZ4TKhi/+af3Xh7CQ3EDlLk552LHV6bz6Ki/wE2J
GrrZgap2yCNYSxqe/+ovlrRwnEMILcop0PoUrFN8bAGgN2XFoOc8S5S1oSB0Ki9cwa3pT/0ZY4W4
KA8GvAStLP6YK0qOJv4Fy/t1dGNpPGsbgxU3ZbhNued/ZG3dsPlEQXUbFBbZelUOtr212m5vOlIO
b1/tWd0DYw6b0IZrfIRYWdDWkZ1HGmYoFKNOmqd7hK+KU+Fzw3oNneGWeFNh0wUhAZIGrxxerHgz
+nuHtIIlgbYB6bzFtwN2y5okGvjfZJi182ZBZeoFXn0zbtzr8ELQDcjxYgHiDvxLY9Qn5S+zu7vl
Mg5P6UO9OrS0q+YsP3BdLElsNB0hMEMGZNeecY9Z4hoPUGyW28BFHGZ4ukTLJFpEy1wHPA/FAMNc
lPWOaFrg2uMUtjChguCPoGa0ADXlybWnFpJ9kpvPJ2i6QXYLQfsHekFyQ0vwQdGNBg8lBno5bS+A
Z0xDSML0wlulX9VewYE2zhdGEBi1dM1Gjsx3yIEIfXq4kLqVnuw9nGWAXQUoOld+AOlk1HqsdWTo
OJR1i64itd250ZFKkW4L0th8xeRDK74e/drFKibaHRmfRghDeVc/GX9YNHC+zRCVeNPiWmA8hEPA
m/qVAxKCjN2tcGK825fiK95/dyuarr+ZJTMFv5mJfnAIYn7wmKb4OLwTRXZzvT15NNWp7tHw45j4
Ih7w+fWRjNDXMpgK05H64RAY9QfMNMqMteLb3MYsrwGOBKC0lCetrBhdIl7NIEVHqpQqnvgHR8V5
XqVpZTr1oBARNk1SUicbEjNKsA2ztgwhC4gLeF7eW2fihqbfqvVGbZZQMZVy6otT5J2gaOqPippe
5cLvz2bU+M+sjfsyn85Gm1tA7OEid3fjcJaVS8QNhSgP6RQMFE1hCx5XHp1eKWWl4BQ6JJenVQNY
P8H5ro3nNPWieEb6ZUWiLwG2PfJNl/CogtIBeu/B49s72SG2HYHKijPhZP7xPX2yApAgHRQ2wvKM
4gXeBo7P/QDcV78Uk+Vl1jkL1Tia2crp9txCGvVELwAg6iyrm/tkFJnP/DOEQzeMBXQfIHs7eSfo
Sm4qv4+wiPHPospAJUlhGeUJ0xLRJwVRcJE+OhMRzIw+hXDMDzHuwXWqYcFuLmY7YgIFdHuNIQeh
BKshb2Z6qbpAEthN2OxBG5kwIJD8L0wc046IjaWBPQPdidsvyBLPxh4YiCCgducgjrDM0HKIaTCP
/h2JLjD8hHl4kjX8wysRpnhUNnWAH4IN1k86hgBsz5AClG4zlLMp23wJ/YFnGQ56U99u053GXSEF
gFPS1I2BkSONhpTp8Epcfeqlw3UIuNl4oX+NQUBSji0PoYe6sr6db5yBUIpJt6ie9IxM9KFfGPyC
wvOCjFJ5BeQKFIYxEGEbRjvKQlfm4P9euxjDGY4lSFmDgNYIM6ddVS5pJFsotlCT7gu2hAJuQion
+4yMY5MjjpefJZgqNIMH8i9GBQELDMU4w2/H/6h/wOuhShgNg7Up1DloPgYp6Uf0AqfvGCZcAX44
VWiEOFAwaJXoEsC38PjDGCFuGq54uJyCF2MVF4v64DzGT+cXKUN86B9g9O04p6SW5mgYtT2gn6kT
sH5Zngn9609aCqGzUZbqUxvmpHpgzgyPMZmTzFczYjaCAYI+MlxiZIaMWy9J/+Ry5RbYFsyrbmtf
XSojBc1sXrntBHWg0Lk79xgRoh3ClM2CPDhlJlrIrr49ZZd3O4z3a3BX3JKRWEE30yZ9VGH+kMSy
2VKOqM1CwFCWHspAAyJI1eauxT4FVHPi9P6XlIX8mxi4WiApIZRgDQbtYRtCq+G+gIVIgpgepHgM
f/YlZOpVs0Rq8ve7vWpGdABD39JqgL4nJl9APQ0OBxhrLeoWyy46u+wdbGOiqRHNG6puUUijyzRm
3JMAWmlfBUi/e/XDxE88dPxrifE1Jd8yuqEpoHINxVPPaLUr1YA9W8olPWgYmltSXDTOFGAO3A8y
WA3qKWZ9uw6jufH3X/S+hmhUiHqR29CeXIHsEbyXBJ/xw2qc4gJ4tNbGesCJCWcIuq6SWwCQwjrh
BkF5fjOjiqMmplW3cbQcVWooZwnluDoehbtGnsXOXBCCbDygx5UM/z81aMNzGOf+lu0mo3QJfhlb
VJzdvSmOwFoP5TazF+N4Z+uGtlTcdOZpFx0nt3wSrgizWBNTeY4rr9Sjp5u35rvu4pQwgThCxT9W
jNols5NQUAav1ads1GjD6GepJ9PiBlFjUW+DkRodBKiKqFbwSgBwBH2KUAFANEFIY8WW3NiEyUig
VmBkgm9IJTZp79s5+xc+SKrEyK8fZDeEHIxqduwnWR35sZAnqEKbQzgX1HOiyFheE9RR1EJIwNbS
/iIiYBGMwzUrHdggLA2TgUiDHJysDgP85ilDvlhwHFNilALHEAy1cBVJqBWb+qA95bR7J5rfoME2
SnKSWIe9SAzyZkmKNpmuzkFJOBBzChpG+nHyJW2Mw688njUG7fZCH94l/eRc+QXBTTmLE3zhZGSv
REwBEKJPCWi53lz6CoMzSlzZIIMpV5FL2wMWooeDYoMeKwBN54Rc4UVk/I9iRxaeLLiulGMSwzBF
CFcqLiXJdzWr4xUmkiwOGjVvowjP0Jfx5tYGjZ0azhTxAzckSBcRESf1cwrMOcqDCTUBvDkcZoga
OAXspxgfWLdnFFZd6s/gO75kt+oW4SX0y3bETSOYDSbFO2NiuAYvAfDmU36FDy5ID7scHyxsL1Y8
r/6OZbfLoZrZ+q6iftxBU0HiNmLSplJdhKMrdpJJuEhkELUpM5itFndhJmjRLbjc+lf5U0dztBy2
OieWCLEGqaadCpy10L/MbN2ZSxSirK25TU0bIjdBSLM4Q5um/qYwjokqKNQy2hr6VWmOFKLSlHAf
JGfWavEmdQsrHkcs+os0euARy2z01HmKQr2m1RpWDHNNIY6m+APnCFztnqGT3stsJ1lzq54hgmXs
0+RG+C5jEYCjG1ECmrhZQiMcguSK7skT7dRsrW+YOpy2pZPzbR6o5E+n2qnI5+m9e5O+/Xv8w2rA
ItC9mQCf3ZSdjr+yL+9abe2D9g4rzfHCe7OVbs43MmIiMtWdmheDw8K6F2/+3cLaASUVXnCUre35
lyOgs8pIHElCikn40cjiYsFGy9s4X7BZsTMROvUmlZJrVke/Z2+YZxgl9YidRGCV1W80/ijHZWMu
o1DcFFA9cbO4TfFxDFYMHOPR7YiYKXb1pkgLkAKwJhGO2W/lB4IGFuHKFtR1z/JLxw46SiuY9068
F5WYSC9+hO0vhQMNpf1TFB4aFTbXf0IEbi4HwEsfC08FSAD84AP/Wj4n2xOWcsIx9AtsrDZ+oFs2
W5Y+TKdYD+16QkiuRfMun7FR3zkeKoXyx9TuXB3r5B3lN45LiMy1gdiXvFX4EV0xCmSRZiXuvrh4
1gl1wBtVWNKp3jfbVFxTvxf6ju4rvWfKlNWePgtvxVcE20Fp5g0ZArZfhIfcdTQmcPPaxLRgnoS+
IHmLrnyIA3ODdbREXwFvYyBh1hHiojojEIkxR3dAo7JexCOmtlLCkxPCVix0AzYIDyPEBsksvecw
DR8UpELTYnUE1Qfg0E8Hh2xtVo00m1s1ztLHA2MEoJ6jpoWfc+mQp70TegMR6WI5RqcFW47cMsO/
kBrXl40FBS7ZM2yqRSmBObzpuCWjWooPAMdLY9PsBOrIAvXLWbjDgpVYpiYI9p20+xdTT9Y7aLEe
2stbErjmYukC0UTQ2+uYSC3/sfcs4/T6idODX+LLJyh0pJgC8BSIXopoglgVVIvXiVuIcGFJCHXT
h/pyzvkD+PQWf2a7PzySMDa70QkEE11pQXIB7hecxl8iYIQGMNFUhH1g4zh8oM6l7iaazN1n9C2g
iRNGw4By6SzR2A8pmyFBqNylj2eFUlE9iKBzqaJAxqcC+R+oPkaOtEghNwRB97FemVuPHrVpjVIA
BD1c0KpGiubEgz3ZCs+bmb7Nz7Q0cIWGxyfxUVkAZyQuxHvWj8HGTLsjQmpKH4EK8MiFssCc9Wfc
a5jzk5vwPjxDmIpJSinjQqUwLZopuCBGM+YtqyT9sJhfCIUtdRHGJ0Y+0pCwX1nRXIuWcjE3WBl/
MIOHv0XTwxBJP0omGKEDcXUuIiQSTZuunuiWUJRw7j8Ri4w9H6n2I8nppzijsFLze/hViJzIsIxo
2f+UKFuYe/RPo1WJL2Y5Z4qqyY+X4scWCyanTXLGqo44mZ96d7+EZVMtEjSyZx9SnTbF5GYmTeWn
zQkrPiIJE+jaoRpT7JREDQyrCqk4YxNoxjvHjtCl86K4cYdcXaKzHsjtgYsx9TyBEgkKUfuFVfkm
8tCfQEEYZQCrQlOjEQFEMV/AAAScJFiEFKT+HZ9E7s7/MBCtGfkZB4cypBBVqJqFK5o7Ccl8BSnp
/LpPghhmidgQBdbAZrkOvsmDkyU6eubDPzBdYNUI8V7EIcYZ5IjDezOkG8UMaM8sZtFOOaPtB7yi
kBRUmuawXbBz/hSemUPWPYXTID6/+nACHAzfaVGLgDyb0OCPaEgFiUDIwze413qgh++cbwSKR8rH
yfKZUCC/uF6ArkUbkm8YAReAH/fpcQ5YzxJQSXss3wjKAZIJ0Pg8mToBDPhRkB9xnhCmn+AiEBfn
+hfQBXabqwFykpzAdUAikedctA3AzYVmLRQKcME5NBcxT6Fip6lFW72pUaGsxdoZI8FZDLygrLmR
tbmgiTxaJDc/Bt4B1DEK5ngEQZybDjUgywwtHlhagkmZuOV8m+nPnN8BKSkJUoXKB4qVd4iQiDt5
auQD+l1EngyKAgdLSAmV8ig0OnOoGnTu8McCkdRf+WdPc4kbzR1fENrtp4w3DzeLMIwMHCPwJ2PH
+2Z4cTuBsjgePxqSlV+LdIhxkcn4coqUnWHF3bAxniP/CvDpYT0GEsZwGahTLIo8AR0hmbsxLiJq
DP7GHMAHwZ31S+pve0vGOWJj2GekIPkF7FX65efZLwAvVjf7JT8z49IDobzgSKjaYMUE789BPOlO
yI9/MqxBykRa94LLRcojxrkyg60m1YdgGejyMCfRq3/pDwdCoAoOAmwU0gV4kbQS8JGfTRIarHlb
FU/fqGLxGZi/MawpcXKEz5KIelmX36S7s/cfqhhXFgsVGglc3yDjbqwl9AdtNCEEAquoCeC1BBca
F5ipIPX0+1RC/0Y61ll0mlffi6x9j3ZoA/HSpuyGpf+TH8aY42zYIoAwsh01lPyG83iAgxY+tIUI
4IEpRID/YEYg29nwJyfGR4GLNIKJORJ+Drhj/2DocqRU/sOCUSAjI4GXA6/ioHQMQtNWEqTDxH2L
+hGOWdCSfW6+IJ7IrosndTJkE1xdLiPnww0ALuFF+cU85n9KjiYoEfAR7gavgZpw3QUUfzbOXCL9
StrB2fEZBedCFqXj8EJB+weiNM/yV0VenCz5aj4JPhN/im9i2WKV+lsZEE8ZH8II+gPc9hp/ooje
Qebxn1wwfgbPyXQ4dm3N6FEg6iuSXfhgH4RmourhIb+6J+g3V6KH6y9FjtY+PPzvPACo4MT4gof8
g2ZPUGPGB1ItMnvIHz4ENABICzXE6XCKLVs93MuEX/CMP91rcIpAqYGXuEAMNUob8KkVV9SZhNAb
Pi5GglLPH6yZzplPHNnPGVSP8ZcDdkQEw4InfIKzJk6gm8+ZTRsP0Id97RbyixNSj80LcIIv5p0U
SAQ3jqi/MjFSuU5UZIlzE4p7SuMmiNwgMcWtY1vg3lS43gricAxL2iyzC5ao+SUk82KWMtXY0UWm
/EMwTDxIKOpjjXEPUEw+OlYkEuRLIO1ZIQUFBybGgvCpYudETZD3Hf7la2wBYm3izoI+s0Igb99l
dNuZsZfR9yLP5uRq6LipOO92xQ34pn+wpLm0h5xm30QDQEvB0/okaZJYlvBZ0JEezEnY+FxGsy6X
NUB/Cb6YeQ3pQNkzDKsxZ08kyetRyPuH+sEOSIJGcuhf3BcJNYOdGc91X1a7+ICBRdPTDdEQIsR8
MOjAG5OCSm85xjNmjzxKjofkVDjUtBhljfV3f64tJpDNJ3AfirAT9mYGGoWJPrLkaU0YE4wQpHl5
ujdj+qGr2JP2WtUeAlpQcLtbcp8Gjnh0VXeJNRDqoq/Uq8Jp6ZnrJB70jWm2Dm4VdnGMMATAg7vR
b6NMs7aaY20a3/G5oMWPr1Tmrq1sUdcOOWno9LFXXegp3LSgVhDoLSKsaGlERxWdS9k20GJtbEqF
lotpQ5dU+pWJDsaee25Kx962GVpR24mqz1iqlo7tS4/E6JZ5TZIX9F17rTCFPCIOW+eqTW+uWGGW
aMFeAQfO3AD8LmsxDHXl6icfx6cS6sW7p1TUkEkeV1vFsEDRaHPw90D5ubxSLWpoTFgcJ0zohJyo
6p16VNJhvZbWeRBq9yzP/vuT6tJ2W1Y+6Gs2IMz2QnkvmXr7BpIYDCbuWn3v7XFho3QxYuB5sjyu
0woTX9t3HDJ/S6IAmz8HzCzPOL3mU5Rz2GiL13Lx4FQEorkdaou/1/4earmIZnZRRf/fa2PiDLMx
Qpb297G/95VJAaiO7lYpYxnxj29cqygUyFT7pVB7XU51Y1j3ZTHQRaA2rpoZWCAW/meptGDUcdEd
E1fujn/PnD5951bJVHj8n9eb3Nw4bVLTGtOiIj0NH02DlhYrLPY83wweZQOGm9KOdqWI/62CDlGt
IZdYQVkC3Gwo7bQ0/5DpLm0upHL591dP/8XedqW7GqBPHzE9wHjaQhgbFx+5HrjvXdBQD2ho9gZd
Hd1au3qBhZD73ktKtfBKZHx/b8M1rQtKQJDEt1aOV5hz8CIgCddzp0ZdRDtaZdzTAqZgMIp87SjU
8nmZ2rMOZPq10YHghzA1PqwuOmASEDzSAhm5pVK7LW6K4TrS6e8hqBOdOkmUlQ3t/drOqq5G6ntX
4v2/P0w5ra957rATOcSwWk2VdJVZ+hbf/3jbefRVaKIc/w2Jdkb0CTkbSqCvCksp7l6hP/DZGA6V
+CvAbJo6S1vZ/f3nGMqskiWeTKPZ66s68YK1Rd8B2pjK9jYu+3aZynZ0LLAAmFutbl7KGEg4qBT3
ETQYsjUB3qlRoJ4sx+wvacyYqW3qajI3N6nwopcCgtRvsoKs6MnVTGub12n30hCVW2FbfCjeUNOv
USvegI5BzHGxge9EkDMWuXOuQ5t6V8tpj00RWQsWoGxvaGa9AoVLtppZUPqsWMXalfpoN0YofaUC
3MPtOutcO5F17vCT1I08X7UpU74orfaRBVjKBI317rSltbBsdVj+/ZnSkAoP6niTNPRqc0a1ujTR
AC4Rq+Hm78/I8Z1lM7TfmV++eTE+9rKmUZWRSSgn4165xT4m5ZLXUffp9lBDjBcllVlBkqNKTf9N
pnUqJ1z9epbmbkdPH5aU919ck7+CssHFtc5R40ZVebDEQ2LSw220AcFSS2WLEa+ZHWDl5O9/kljb
6n4ZftL/ZNka+YBJSVUiK9X6Xdtq4S7u53WNIWuijAgP2vSsxjb9p/KkANkVT4POP5Y5qCF2bjQW
LvKz77c/meFHH5aDLsSINQmfc3xgMAzIaJyh3iGlaVVUFHTPRT+xx37BWGdleIobHKJQZue4XefD
AecrD7M0F7VJ4KT4qNGmo8jo1ek1QXn1A89A/p0PrGyB22DVJfuYhLZUbHRO/oXO+VMNlPqkaiRI
QzwQURYlykna9J5s55yUGf5Z4qHXQmPt2iTmVdiCf2Il8Peg9vgDyOLBrhh8zFlk0+ZiQFxxwBsw
XeLg0+5dSZMhny17F3rB1Yo8dz3Etryr+EFbWyBJqSPvMYVyN0mMmU+G1JiuYynSVsTdRFjeeHep
/sYlzVR7f962QXDsaQguF5r845r1y6TdLCER2Blk1zLAFGkmhzXOJY4HDdymCqPTILb3dER2fT0u
pQy5cBf2Kq3a82ekazlQe2U/7J4+6ZkzqKeEsR2btI5NGqzDNDxbF1GlyhSrOP6Kgix12+myjEC+
BNkfkmrrUj6o+4W+MptqXCoe62Bq0SiXG5l94axJswfafvDjr2ng4zzmuyvNHf3j30OoBO/MeNSw
jSmdk4pgsXUT87t7y4e+/24r8kn6Cw7nIbN+ar/B1lxWrbXuGPVe1y2EEGVvXmVLAovuI2XJSlts
c/HAx7d1r77ZRe7dc8d2MKGkXXPld9JNytqDBXVI0RKLsuMHi1yT40fp5PrGL5VtOaSvqpXCQ5gO
QsqhDD3BAmGLN0Jry3l3ZoFUV1FRa3Nc47v3JC7OvaaQk9cU7yDoBWylLHQ0zG5PO0Z5oWZ+txlb
1TvUTniVU8W7VVW8HEyNmj4LrIZowXgMQbZG9onCwYc2VMcaVF8KERubOD6lSZctHUOWNtimlTvW
gmyRG7V0IQoC9AlC2jW30Xs45A29XrFBjkOaN+lp0J1Kl/SvlkrpRocLYzX4CX2AZV265ViEx5V3
VXqus9epzEtGKn3iRO3CfrQNKjQc5ADJKBtbS0IIlCZMqjpPk4NJNQBCNqWbVdcy0/uDH9a06RQP
cqcNB9ORr6ma9msn/0iQ2ia0YYiTXHsaNFpfVZ3pILFgevmFAm3C0L1wPVEmt027NPBZ1LyGsNty
bQw+5ORs9O13l1ECF0CPrOwxQUTlWbQIjMbr30OGwb0ty+F56JKPyKd0sJIUhtngBUcs5ZHba+3m
76W/h35UsN1JaC9VDZ25+3uIR9a+QMEg+O9P3yudRVKCkHtRRMczN7/HSpWePNn/70HzGyBemtKt
yrR0t4ZsjPOryyQ/jiXVGahyQfxpeLs0vTqFa4shlciENK2S901j1nutseNZIMPt6aGqLnV82agJ
NH1shd3/nqE+J+L1gpXd2fhKFULv72jOQqobRGFmgy2DFkfCdMwcL1bloDW1jKM6JvIlKfJm3fQd
sKD4T6wI9ZnZt9K0wvhkq6qjTeYqno5iNcqaEB1criszT5fNQ2fp0brqC21lluZZiVH2VKllI/Qb
/BYzQvpFKq3XnuKRQrXB8+SNoeVQ+C5SqjTcET0ydSNX2cpULL8pLRhTo7p3q42oOO4QRoxeSc9C
BVi7tbJuHbh5tB0Gswc2txIEdpCMbB49Dp0GVWqUQIye9mQhT5OseetDVdqOTUw/Z704eEO6CjtX
22ctvHFUUAqgqYO+r8bsv4eokhMCKxpNBv6Y7qUacKPSWnuduqQDEolEYKjFqtTQPg2ja2wJhjBE
aAjwx7a6O44d/kgIRRtKoMF07Emsk9VmVZDt+iiwzr1ehItAC2ok4OZRa/z8GkUVvTNzLzp1BY2m
1FzHl1IfOmVJQwsKJkHFTGJWyqDKbMF2pO9H1qMBDUdW7uVh1uuavncZ22s9IhUZvdxB62JKS/z8
7IMXqSvCpK/OS8CRaNLdTf6nGN0i6noLb4XeuWBUO81HyukAznw5oM94fRxM/6VatBxyY2pw2IjX
YZfs6pI2MI6KTjpvVrgtphAe5kUDmXKx7K3WGe2zcemZNo26lOTIYNNdqpJ6zbWUitsbNwTXgQ70
R9XgFbEQpnCzHMvfFncaNBsjkC+xUxqbn6HXfuWNDhen9F9jDnlng4sSjyq4hR6o3aEWODUpA27w
EWZ2ZyM9jvtuqzTmBCBbeY+BtKsTNtl1sUy8n6RjHT0G9j2vXn71CvFw6N+oNmmie6ic6c8aK/cg
uXjtWQ0eGttrrB3L8mInO8e6EQHkCHrIKShpEtCohmxhSfz7V6wI8vdJxSCwodrS4ZcQQZibJPEC
6NJrlsS04HQQlSA0yU5EuESrQpZc7XhdSMg0AcNxtBpiYO3YMw4vP6VfZwmilj2DQBwa0+ZqJ2u4
x5GHT33Rgghgeo0HDSAMkNnwzU00j3oj7Fyce0NPZSxosODDvYw6N2mDE4kBvA+zs+LT/KfEYrGP
qicfZmVImrX9zXvIGMmw+wsGC7gmJP1k+LZf/YUI9gSinG+1kMKSKV2PGvvI6aQAetXOUY/U51Ep
hNJfKg8IZhEvdye+G1MzIBITk/EqP2dY232ClhvD3JOwVP0BYeSEMWgLdqiL8L5XzXlAQQ1eEPF0
+MZ9gTo3RhTU2l6a9pd2w1dKP8hmkwlHzrcdCkpz6lwaem3QbHuiG9MKeotSNRmV/6J7AgvB5OBR
1534JtQiNkpqnvEVuJBRNbzKfsxTf+k8DKDhKacjHGggBKUj1z++2K/kZC2Nfb9yLp43Ld/U9/6S
/eAggKwUAYiwsplxPXv6Ry8zjBwIFTlRvM8oScC/C5vCdBVMJdQroDNoIS/ZEkwf77UJcl9vw2nd
+vPwrY1rImxt3wIu2eHMou4lBTFHoTVgqDXxcyQ22C/M+kv+Cfc1mjRung3xInvSWtEdtWnqbE3/
gos0P77g5vN72hWjwKKeQkjAlp16aNWjSiU5Yw19AwiZc1Xct5JqDMyywEfqJZWaHBP1LtG2xJgP
V/SEYSHH8UNZxNbZ009Iz9FBIRAMZ0i52Q2mQbFPw3X822DgieLnpqY37k1ozVCCMeqbYD4kC0gC
N8LYjzac67x4meOp3QBD0nmJpsKet7HiOc5SSkEKtHDoOY2QhS+gQznLwqMdiUTuskSl69Sn0BpQ
s1y39IzMFrRKbeKHa5zQXqPguxDe0XgKD0qUx3l/0ej2ULAi0pBQtUELoz31Wk59iPE8TNdRfXTT
BfOACUdjU/U6oYVDZE7Nx0Dvx0n2Y+nLXv3s9aNYyfolQ81Q5phEdizDux7VWjFl2lIhUB7QMjAF
+i/GPm01scPHy5EeGejDMZ+jpTdjOGnnTnLqUm4/RcfAhEN+N+K9hNhFnvvlVsYvgOKdR/mNxyID
hE7fDdhzRfsHkMINzTu87I7pRJ4vlfzN0Z6+vg6LOW9gYPF+Az4vs+gIM8WFlXvBdC/qZZoeBmrp
Qyp8nPwtq49NgEKHSgcqLzOempwVfHFzsOibVsw79GTQe+FWMyghmqj9SqfVITzCRP1tA7qiTXoE
Uki1rH0uTT1Ye2U+5ptAfip8/kuBkesWZvTAB31imic8tqLmGMPWMU3dm2EeJfULxTyev8R2Ei6A
GMCAmVMy7L/pCDjk+YC+IDxiEB70cFRrzkZuMU8ed6mNXD/b+9foTitgDVTLwyp6W6m0Wq7oMTHV
mm0QbCwGXWptWnOvfDWg0fQXUP1vOfvM4zNSUY5aqEBOb3BB3NdJM9wqed5qc9WeY6Bf0iTL/FjI
zq6LX4O2pU+z6QO/MVsNjOXP9RudNeRwFuvHrFmrBXYiFoNSvpq7kebv7Q9fQV1aluHRd6+ND256
3iPyOGM0GXH74ktOd4/000surryQojORY5YvYmNtbbUdsr/YP7Qhlof7svltFY2f8p5FX1b702Sf
TnnlnujatlNoQ7rGVLGIsYXhFmkQAGhloIFgoelpV+0kpFYWMRC1aM7EfUhvzZ1LSSdhOp7jWIM/
xpTaYLoCqxn+T9Z7HJ3j+GlimKBP8Cgr63NkP438nbyvyE8uNGU78bbZRzFs2vKK4pLqCTpY0wo6
ig9J8EPFtr5i9rbZqibKGS7+8FVat8bAPeA20mPUPAEm2S4MCq79tHNcmwXWkI+xeMPfvgvhJ/Y9
DYPYLRu8IUUhuSLtcmdbR3sGfYFSYUBINrePrn8BJYZNCj8tSgQ/2EtM+pbtdQlb4TdLX1vjTAUv
ydeGctGGn9Rc9kgiI3q/fPbZGvdnzDmFy6bt/QTBtzS89AYz5iUWyQ5hBm2Y/UXOBodpA12ThDkz
SqFZDYGEYf1p9BeWsxXTyRWqEGXB7FSiqSJhvzWnbdoIRcltUFYZAPf+y3gb2wUBH8roU/jmhRS6
TN0bB47uHQrWGHtM7UojrlQ+9/J7m7+ohjettaS8u86+b+95fYmjlS3cZdFMTBraLFq/FXMZa8+P
8Niv4i/a9rBOFBj2oCcLJ+kbM0iybrLB3faZn58NLhTujDKQFO6+W1vwOsaB28evTejHc/EJLfVT
qa6Kdp7533GHFVZ8NgRiNS17or/uZaAGujj2gsjQRENiWzu2l0pbdKDzfH+R7fBHodcuM9duqdpR
r5okpNkL+vtJb4o6L4GSiXpMTKjggeg0m29DimMuKqSRcEBDhDOlxHvh0EizPTE4b6q/aQgaGeMe
GgasDBoKW6bRgcWRq+6m08jbqFeFhH+CNYOcUyRJPBpKc7Pa0LgwiMkjzLVsIpvZAbJ6lLr1m6Hf
dO0aj+H/Zem8lttGly38RKhCDrciEZkpKt6glIycM57+fJh9pmZUssaWRQLov3v1Cg2d5UyorD1/
E+IX66de9ZYXkhCQ+GjLMSVtDS5Nby+w42hgMLqD/00qpIm9A7vmbiVYIR2vcnKz5n+KZHewengw
u+Q9HdO9pr3m8jkdSVOyRfpnYWJZAhjBUcSJzlhQO4V+5l00I2SLwTCR7eZW3ecweQnpjNRKa19B
B0IPKL8vSpBg7DlenCg0gWFfteGqJu2uQmCp82PJ68OIez+avSLkmexwXAivZX+Mqx+uNk0i4UlP
zYtDDG5Gjv1IudSnXYV1jiy8ZYTmlph5jEcDomFueVXkbyOPqG5GiBwW5FbMUIV0tMHEg9QX6LPh
W6bAROyRISFamQOj4CQg7TYSvIiNf8apgg0PnhzvgvjSjoVb44gj1G4B3ajM3lv5FqFCz+G6WuUT
i4oTe23cX4oXWXuWq2dkT08IvDEf+KcKf7J+ldEoMnoO71V/N7PnsF6elHeVhX4E4WUuLqVwMrK7
mEdEhePAV4t7EyJygjWCgPrbiA7xcqiwmFRZcFWyYK/AXSvLpArSR6l+i3/AJ8NnhxvU0/i8nNbv
4qX4i5+RgXFOqx/tspf99mDZ+r73kPg8Ya9lL+fZN5zp3ATpu3WA6fDCVitUmW9pPJ+UN2y/NB5v
ugiSVWErpo7xpn1Pf1wK7a1HtXtavfUtvaTC3vwb8WWi4/Q1Z/RX5nAEGnjv+jWrJphd2dOM8/no
zJqbTXYu2/Hz/DYTs8zYSfxht7X5CH5N6WAoHseiLngm7Z+6L04l/ZVp65zmpsNNyufm6EWZTd+F
2248nMXRp/Wlz9FUrGL2JbQ9jlLcbSb0VU85LPmZ1CePB86yycWiKSTi2aIELns6QBVFUmrrGfN3
+lHrrkACmbCLsUIYz6F8SHnRsi3AlKNwwc/Pz1USRBSNmjqxfWyyK9XYgiVPUhfSHskxBbcZPRIV
8EGOHW6RFTf1bpNAQpseJpduF5ACpzOm9wqJEu3heoI2LjbeajiUSU3E6vrAbyNSiyO3q17w32BT
gIwcVQEWVFLrwN5FXQrdVWWqF0+VahedTTcqkImCBxI5glIgqqQ5u3oY4GoM1cVA7s0qDjCilS/Y
zH+IzyCQIsZvuBy/w99dSNohL4XF+IkpIua6QxYEbYM/BYNRQ57vC3RU04lLyLnL/6JfSgcsGnZR
DhC5db3YR4z0ONAj+Wvipw47hx1ybj7lJqIJQb4ovZGWQihhxyU3j7FxibG9Y5PMqWOWroawlkpa
f+AJp5HBYO5zchTxpPnlOxqH6aX4ZKLjpp6/mb5J6jbZEKRYL+2EVzN+YtNZ4P8f7ZnLAMMxcOAr
WOkg58b+AHyTuaHrPKh9CKVgF8T/8UFgDcFrhkHUa0ie9sxa21xoYQvwRDfONSgiT0K5VdtquZvR
TEzbkMXfzNjEmKjdwfJ4R0iF17W9SHLdUf7C+DUhGu1LWR0Tmsi/iCxT0paiQyiczZ54FxJBkEWg
dt3+VS1bO9LVmIiOIIriHRVB/t8eO1Hn3NyF+pUGkW5pAM3U9iMG6XsOI1InRRwIQUOnHfd2BeSV
0Hshft8nZF2WDm7pDbe3QDLwrk+pwIjmEa4EFAYKKBgNH++ttCMXFpd1GmmhoqGykYeSitIId6yr
edasEOXCLqJXUJ7M3/K7kQ76h6a5nGfGNyWHh8P65kTnjFuhUSA4+dK/KAftNfy3sMDC/I0BcnAN
HD7wQcelf9rnEIcQrXEHI5OE8bGxLp/6R31d/YkFn2Mdus81dYYMe4kdxykc8K+83Jl8uxrMbYtZ
yA74bo8QS0GO3IIEqcbOcrubfa4CTbAGvBChQdr32B5sxgw74gZFuqpn4ZvTCPCLCYnkgZkoN9rL
NEJEAPUP9IEneU9fnb6LJ01AX7wnXJWzNJuO40VJ9sIbILQm7if8NFXMKmEAPZW/iPYxvNdMb9uk
kRkk7tAy0+WioM+VJ1wHJiSulRulO/50wvE97kvEcBs/0K4+eUjkzG5emj8mU1ZfCrWNnCQEMhXU
r13EeQoRwWQZacfmrcaKrnEpPEwgWCX26Hfb50H4Z5LmrLntuhdRjXQUFrBEJ9ZcmYL0x9cE7MTT
wyrRhu/qal8DRxJYS0dYuyEZ1GVgEc8oMnludYh9HEVIK7fWDKnQzK0XskPq/KUPIMmqg6vmjhzv
4QWCiEBvE8OvwfR52mDUPITQ7vLN2wmKHRS30PpCrg6XBn9LrKfQUGIPDMCE8GCbs1sPqwxKGAe4
ODt4NvbCUUkDKmNLHMcMA9ItheMmwMkcDBdk0SlAH1O7gvUNisjtjqRkwKYB2ccTZRQjuUH7EGXO
tJGxwpfkAGKNRrZptj38bM8RkmIyI4RvpRxsQu8ffkjA6xDBzQYludrqp3KwWBfillX+3s0BhM7G
YZwPpwPG6kZ3pMvlVUSw2KwLdqMZ1t5SsEo3AgazxQEtwP+4oLGjxuLpsocwFGceaqB9BWFL2YGN
wQJSskCNvprcoWRBBFJCG7ZamXkV3sn0gLw/QJuLnZB6XGDb97RcmDYb5anKnCS1uX7TFagINRnt
NfWITlj9wG/0V+TogB7NJQ6hLIJKcvt8qB/RHxWLr8KSoMnmtGwij3gHigllBN7yN1WOWURoiaS3
TTjYqCxh/9+Sz/S5+Rv+pslTvpsToQfthTaF5/7WCw/er4NxGC/GQTsWtCm2ALhE1B392mF+THfp
qBLsuuvumbErnfrZ+C4dEsK82UPEDhxj+lVm03RJb8knRS93lDcCv0/ppTlhjM5J7o9v8UW/blaq
LIz/AG5guPF2JQ89M/eDfMPoEsra4FqXqsBuz1WzQJRcQuBmrorhtXAyW+CYJ+GigxYy2f9LZqYD
WkqHeMEQXnmzazu7hxkNCw8frpL4NRzFN0qwEhNNs5tEGM9276InavOroe96RPKfaOkKZHyYikhI
RADur33rm9pBM19i3I4wskYcgljXJoVeUHYGpKcc4KhU3ZgHI4N9jN54v+qfvfIVjiee6YwhA7Bs
S2X30Po3f8Un3R2Fa6AyAI7CclzJnHQFmc5xJ0Js12wB+vjgzoi95L0M4w5TZsxBkfbwElS3N+xW
3StsPCx0WLYkHULEWTgM0vTS7FSb7GKiUSF4MnZWsAdOkw+WOJBPChpVmBcEWkJ//UckEIndUhtA
RhE3guvEpnGnIC6JyLZ+pmixec8FfMM2jzKVAzI8VOJB7D4kcTMwUxXo7J6A3+RKWImHPRsZllD9
QMUw+Abq2UzPYKiBAPyETv4G5BTC8KRmc0SS1DA6ICjb4b/dtiT02mIGWQNFNjnNTzT3IBfglPR8
nFUdN2t1q26whl6q+wxZT7C1+TBHHEOX2fTrGJT1SfkRF1a6u4XHs6DXeNI/USW1PwwlW7SssYv+
te/hKcZMEWM+SJQMTiaWMb652Ex9GfR4RKcom2AwIrrnIYVqhv8GQHl9X60f4465DydyTx4IBy5p
YzQOwNp/oc/zxkyqfzDD8m//zZlMe4Ty04LG0T81t4mz77mgywG33vHXVP2x+5fIOCA9oWFo5EDV
DxjB1EJgcIAiVWBU5vbl5ghR7Dxxc7R+c87u6XU8tn55Ha/9M3072ALvWYdOCZTsg5naBMYFC/ho
vzcd+3n4WNCwWJsA/n+WH1wO9sfAnjiDp/+UzxzWx6fxIryqvzRg9Xf1p32z3XrniCTwCPBFjHbT
pwQ0bR1aWl3RNleeoScOXYw+3uimBw0kGXuvEysABfMLeihcQAgq6KBYAZl58TPhHufqp/mhVC7v
ycNwIQHDKGQ50R3H1/8ZuMDe04LqYQRISR/za/Sxvor7flcHUXUy/kgdhgCk2DmORL/SK+xgqM/w
1Vc7e/Sv+g97Js4m6jA0VDrhFML0Zb3pAH08ZA9anchNTkyxqwGicpY/6PfybwAP/bf3JLBNLCxJ
UI0d3rTkhQ/6tf+OnxmZtj4QwY+nqZ5VUZbYZpJHDKtgt1AxdLdDoj4/DS9Svd/K6LP8px3NV/m/
Lgm3top9is5QuadmpfDsCeuENMxSw3qa+Bn/e7r/H8eESg+DCRVHkCb7ELt54qd2RGcd84/2ioEK
gFr5q8UuXRNWKjTa1I8JWTcTHihnvQe5HhmW6BGGM8NSQh9Hk4gcDEHwN1ei40hAGsS14WKCtrAS
eWGSY6Sj0adO82J5JVr3zAzAS9FppnBsJR103Csjmr8dvdiXxspuhFe5U1dmq4vV7ssrHdPyymuN
0YEByuGcwTCwK+78ggRjIbabM8GGCucyno4JMX3E1WK5shP/NRBC2U7hzLXiQLYDNWyxwhf9DRpA
guANiOwQPPRO+cGrF+Gr1k/973JWX4buZQKP3cQbWz+4PWWybTS2pXqsiSmuw4v4t7W0ICpQrcC+
UKQAeoEThkd4TNzBcQObc3uBCkm0aNb/6DcTmnW6y3rPUonSxJATctryxjT/DTzf+WV4qS8r+EW7
yw7Robz2D+y2IKViowMJGEtB/Slk8rHc+iGi/G9PC27Q61tOlpC14RkrHtu9vRZOrOzpg1Xo/tFT
fc1ZJD0p+8xjB2o55qv0ANROf8JXpvHr+lBf4EoK3HN/xjcXadF3lMzpj08V8amL/Do6DpHPvRjT
4qJ1MY9wqJrM1cI9ZahjkFN9FVImujxeCWg/PvpY0z7TeKfv7Qe3Wnud5n2OczQShOP4WP3lVHhE
h76q/2rEI7D/EK1nflTua7arUIHf+QL2VZy77BuoJsgwn0zJ5XjUgZWc3F+iE0dX6Ws/FFANScQ7
aD1lFvyK0sqpzgnHJw389J/qS/iJ7qszvAoXbg4JfzJ/PKbX4kwFLB/yv+l1+Grx+kH1wpv2T4aL
AMS8ve3bfj5YiBqACMLLeMjIWthT/YKMMWqSE8g6z1vO+Yf+yhQj44UqOv0vVz5VGET7q/mFoSa3
A2+F+drW6MEI6tpu3G0WQMxC+GywfLXX0a8/lpVK3ryAXqZg+YjbuQx4CjvVj3ZKtzWlxjPqpd/b
evhXxz/nrwOC4Uqw+GxdJm+sxAjB4lzdKgteKEA3yKFwYgaVoZgDd6AdfAMt5tYFER5unBiwTInA
k5iZEOB8iK/lw3pP7v+tPwDDaQkhhUM4D6QfMskjHrzQbql339oDAowOwIep6IRHOIZA++atQc73
1ClezKH6hnwPPZ4O+js6fFQIDcdIGnxQ2219EKfbGVWmodAbbOrwjNEktTEH2kI2wRv3SD07NlCj
jfJSQOjHFlHcRJdYcPCHkHDKfOvu8MtfPiWnVMh/09lymlsIpQ+i8muES0O/A5T7YMM+bZ+b6KJ+
VploTp7WbEbMshU7Wk/omVyN4Vx/tB+cpcMLCE7xB8qbdgfqOjtGBf7laDf9vgKDQJVmPLGcbsYH
iNk3WzQi1kw8ifGy4JIRYpz7pO0aWEmBx0BD/1LxZX+dSKbRIK0GxG8V8zE1jlpyKPQAOgx+yDq6
+NSmlyK2OxYPWYFy8QAVo1svOVeENp/Qa2T6oh+vB3iZiuUZvVcn+6iyC4AgFTo99/tBnCF4uFiE
iknAj7LV+ruFcSEGYZ03dr4oBwPI6mbQ7uraoW/JuLkqyUu4nrIMf/edDqjR3U0Mk3JeAhYy7Auf
YLAXqAozh6/Q6SU4ISgsz/djb0uQ/SGLlLdqdeWZuRvp055hWmfZOe7NL26uKQHbsRuybjNi9bxs
9XPjZRLdmXmRTgHNTYvFx0GS9kPBbcybTKTLjiYqanAQAvnaHtoWt3fKhIETg2NFrkz3QtJl74d8
2/v6ABOhYjcM9OuWQscZvEKvmIovBenjyJCT7mj0Ppt7F91WhZth8w3eNSKeHk6Uv/F+lO4Gzfd2
icMCJheTzeKO5pqDTsWPIH0F8eBSR5ur9H5rQYbQThAA5otGGh0yqDij30pqiyjCVVT9JloOktW6
bPok/aPTPSiiezmf3bInDW1CqQQkm/FfWveHKvs1UE0W+FTA0SG9zDqNUnuJwyloyxNh4n+rlZx1
EgDJCA5a9gVmgxSd344ImlSJMVNP4zLacsEWTV1f2xTPGf7DZzIpiblP/wYDPw1EErxJpvas1gL6
xfxQrK7IpZrs7X8n4FBza0Br/SqFB39m7TjMEBVZ6nkrG2Gyy4bPNjFpgtOXDg9ADIEdctAi9D01
PiuDhfm/6Im6sd9YE4yFm6RTgrTjriqrb4+PYqse1Py+xD8SUtiR9sLgcY7Y7SnEaRNBvyjZaTJp
dDtAhYSCLWgni+O+mZuN0yH6xgIOrEkUJGv8N1Zji43JIFLggkaUrxbjVa5aj65QUbcp59qkUDHM
63L3ynZ0JHl16KFEZH2CkgH1DnYBSrVcY4iyzHItyFOa2NOaYh2J8UoKFI1GPVKk3SgwELYd3b7Z
5qNT10B8mR5MeXdrc8tpE9CHppyBDRVXZ5IKpejehAQV5z/xmIZ+nyEQQgsaMnmIguzUHZazMT9/
sBBezig7he25KbLbAOkcGx/kjhdBx6Fr6rrwYYlZoM/ZVVnKei9ZjkTX+BXBAQV7DYBNGXBiIseM
eHZmVaLSR8vsQ12yK1Pw5Rb/A73dnLlrNP9N3j8WbNDTZLgu1REOoFMumKNJ+WVJUY8SubOokM+A
b1vprsuiWyk69w3iwCdZ+GvVryT24hAi1annHBiUt54QPUKhxXuEFQSnDqIufIM07lgSHuQD+EKT
343wYI4fq/gtpY9cep5OtRmE1RdsuAG2XCocuuU9o9Lk1Z+qQm7fW+2xK3f5VUWBKvkUOcZjuhJG
PIw72CUjnAWow8+59MYCQroPA2SB+Y2yEIAFXcWhG096ck3oUTheFC/bbAxsgGdEC3LihUCtIKxg
07Coz6bo0QIyuZKpajDw5nRV4EyA0isbZj/u8VA5RsujEV5b1qwdg4bfFaSKuSLcZtFbQIzEU2v6
Olbl036A+SMHOmjyYj0nwjU2cfIcqcnwprHbrq49CHuIioyKCJkLg7wVyeOglHgFhlA2EC4BUUKn
YUOyr/IfeX4oxU3ZVnc1WmLdXfVLgRC4YeHqVLldIjIWoiML9Yn6pPlF+S2QOWLeYiNYuAwGcxGp
xGx+uwkaDHCgW4SvWgs8GjOmnzrpHe/jeZcKbtSy43ouLR9LbkLO08i1lvNGK5/tBA3jAh2OxZJT
i4coxtfQuKzwhnh7rJsl3sfsOBUpvXDPBl+YzkYZA3jKCGqySyJ1y16ThY+81TwT1M6ZLVZlXh5R
E4gz9HXlkfYeza0oXsqCIaj3FfVYFQS4PcWoyGObZjerXB7NCDaitz76qyIeZ1yLcptgdCYlcbnh
FCvXhNbDmUc66CsiEsFdPHic8ybNJPPufOT7zPvkzi+tPkjbR94+gGSzno0PPJSHXgSr5U2KK66E
QN3lydf6w4iCXD6ws5Uqf8WGDiuHbt/cJXpLCZOy+7B6g02itNTvkoKclkuX3XBHGpXngQHeaBhg
6Pf1zngh/JIU9IFd2pxi4mQNAR2nBqy08hwrVe+zHoTgnWcX2m2Tv5xdfusq3HbDQYmPheIq8t4Z
LTfJ/DFiVQRxLMj0g0K4dXTS6oeaPevau9kd6SI42kmTbbjx5PU0ZMFoXcSA2xHdhQyUgetR8iUo
R2IWtcEN5aAWTlWOUbUnEKTTObXlL+G5yb1K5ibxTHCF1skXRyIB1XTb6ZAmx1zam4WnGW6Xkkvi
RBIDAvRfmqoGfEk0k5/5HckQz6Yov2SoyZSAx21qzrHlNSRQcRLQ6mCqJB9b7IWlR4fBuXQzkmNp
eDGkdQesJFKYJEOddUg20NfA6h10KTpn5nIXYGL0zyN3PYtLCEnmHnXbPh24b/yy+jAMP5IfBTEJ
HYmLO3KpK0n3++amhYG8YPp8iyv2v7u2Fd5KyXqtbotpKzDgMMJUbJHcKcz5mLOBEaEfrr6pY07n
JVlQWxfI+dNhMJ9r6VgNjlWyPPCibR9x2Yza0uUuq8tDJLBY4h8YlfhcmN9hpN0KEp1H18KcjMU5
6wgwon2jsPDxIRtkszejEx2Rac4elRz+Z5ezmnvMHBcWRBi2eY5OUUT5DR6dezAMViHoRN+CHkVU
a0fcQY5X6YcyEDiPc4f5jwBSuTvWIdjhCcKtIINfhkGU+hIh6NA8Ic4FXDy+Tv23MWrgPjJGjqKu
+rEInnR1WFdZGq9kNsOvtrwaCuMCNP4E1pcYjq4/j8MzRX1tXSqtoQfQDTZu1eQZy7HXT5H+JhpX
qMATmgjNX2uPjzN7DEZnApHX8IXF3oqvhekZrW81p3F+s7LP7lVcL6NwSpRAEs+pcU+KQBTOqW63
ohNjf6ufhfEsNYGGLoUGELNwRs+f5KDahsPDnvROGrtbjUEK05wXVhLVIdQPpRA0zWskelbyUkUU
H2ylJouQa+yEcO2LTn36ItDtr/NzOT8n9e+M7LSSGvukln91H5RbVxzFu3Q+LOJJMX1RuBaQZlGm
kjBAmMOBuMbFOo+dDU+p7l0CM2P4grJyGmJHVXzIS7ETYjCuXJoJO5amYfCUxPVqiMNJS5VbE0jG
KcGTivQv+uhiuhC6U6pINyD0e333TOlm4WoVkNnnPxJlrf9OCPAyDmjQmjU/KaXfU7Coi5DBKruR
vDBARr6rdPxm+JMOAooFRCLJ/TbZG0RZsc1vWBGTcMIuAkPl51L4kHroZh6336LQstyKBRPao2C5
6Uh6lktYpITViRm+FeJJYlWdBRMCWSawQXsn+LpafWN8swD6rIalqV2tJzUNKtkT4kP4p0uLF5vC
ycQDM73Xy0GMT7yNIYtZ61mQj8r0JiyQPNxXVQzoRdbO5l5c25uk/WosInwzx9D0mFmIalxqsmHe
idUUE3jvR4pMrYKmwk9BZut0pStjwVDikmmsIPotB2tA+LFFzIJmp70N4ktRlf87i/je6xBQmiE7
ZYtH1mrTgH/R/b2wjOuMNymEkGNLCecFlmUuAEfIVpKimfKDlMWnZvgmg3+NguEJyg5zLHMwo54R
8RtR9vlL/JG/VOlFKygbXVfBSwgzMqLr3SeQWMdgt7owQxT27PAJ4YnixJ/ZdHwPBAUQbWL25sz1
g+IoUFBQZbKa624THgnFseq+UsBNXOhB5DYre43to91YRLA5dfmOW7CRXtr0YojfhX412ZDh28Zi
rQaUGtd7U0Z7XfitdYDRxg3T12Ui5wRuQhKsh1BGvM2DVeaPmeZiOs3DWTA+NXSZxgUFD7h/h3wp
ky+jjpOTX6i3CY2aua1RovuEB0jkRqz3qofFGyX4enpLR69BO/Q2pUxZ+XuHtVpPpCwLdFHL3Tpa
b2WM7eqI4EIbhY/eN4OKLZMSsA9eIFJpwos0vA23FkgWrHnNL+nwtg00qQBQB99APgy4+/8t0XNe
ezP4y7z+0i6VoYNojmau1AkWfaAvkfKjstm43DX1aNaHSA24EFXyzkS/5GgLT+CizEzbuFZr+B05
WHiyuGdnH3V/2zarZckLr7wNN1RuJTVNReLvcnaIOEFTZjk1hp1l+K3hzVQX02BU3QLuzovOSg4n
Y/YPs3Vh66NcUuupnEkPuo/KPbHexsmVGwcRbsjFoLp+pOlRk44GWJty1NER2WWUsAchC10PdHxo
cuVLL+/xihtmxe5aeWswmWH5AbeN1TCsGs650KRRfYf92u2K9qh1bgTTnG3hfY1ehdRRWhpdZ7Be
teSxVrYun+vhtQu9XHXVwYfwMDYu4480OmIc6DVcYY/NOlpDkNBIcXsEL6C2X/UH2Ej7TIp6vS8z
9AYQBF9ZKGjfbO4rfc8afHwM/z32BoSj3k3hu7B2oV4aKZaAupcDwEtMUDSCKl4z4fdgYRIqBWqC
G+sAjWgQs78qGOUdSART82JemUMARhb2nbgtX8GQIYtwOUq0DCB9MORbnJ82cINAhJHHUz3Fp1i7
gtFo3QelZowYFlxheh4A4Nh8TnL4VUTTpxlhfQky26kfFWT1mMww1ThsjDNMSXXuzkHy0xye4H2Q
Pyz1voLj4h0wjS9a8aHM7Ib/8SXuBGBKGhtgkak6m9Itx0OKDbF0m9kbWKDaQ1giGohP+fKWWz5P
DlxCuTrUlKESCylBebXwX6Yp6x04D1vrI2I/iEcFiBbm0axG2V6bOwEdhxxE0OVBHy9qHBAhoGmn
HE9V+tLugLoum27woqY5MAkNLN6L2WfKANQqxX0Ve5Nhy/qxHF/LbTeAqGs6ttNRlc+x8eitq2I4
GhEiv0R/0HC7Agz18FHNN0xqv9PN4qi2x4GhaHO8iFhaIwhRwcMPVsrUFiiij19LOLhFV+ML90Ik
sJX4CN1LLUiBDmp3GBH7fucaCcJeRgI6dAjmWdZ01UXV3xXlT9cZLb9i7CYEnA1OwFLagm7qpSuY
LfY9pFTLblVvNm+UPFF5FusX3ThC1UWtWmS8pfdqIRDbjusgTh+CiIGMB5dZp3eaAzH0xtiBp78y
OOIhD2AAtKdzujpcv0L0xzBQU3+e32g1l/7Iz8BEKM00GKdFZso5MxiIUjCtfhKdpgKUxiZ904L2
W0Yu6hk0Rzyfe1lhyLikk99TfEXtFFr7Dhe6cg9uSvxNtZiYvuPLOhEsBpVJbmBVHuThaHUeW95u
OMbbaWyzzdYlmHxOQQxJ67Wt1zER07ABxCiMtYEq38z6OpKrMRK0s8HRcehq7cnsv80GgLZbfWWO
ITz6+XwAzLq2zWmQtnPXvFXyo+NbdYFhuLNwS9nKGia7LC05r2yFlObWsVKdCq9rnMF406ZzYh2o
pwPqPeElGY9Dc6b1YNRTw7OYIZk9jnhbJruUVo7kC8lz5iEoBLsjP3g65CEMaxdlZwWw0sarPwIr
08YDx2T6+pOV5msvs8aV8iT4FPEBVVi1MkFDLxDP8/gu4B62shWGnLA0zmj+ds2R3QwkXQm/ruWo
GFhukcBxKKBFh6+1dok4DKs7TIZJdqzahgWzjLdidvkkSq81eYLd8zxRtikpVvaw1MsQPScQ1eJf
uKrTeJqL93FiWcCgTiQojB6jdZfE0zVnm6har7cuIIfQB8b6loY0eNRm9pqlvO4N9V4NXxMCAcUe
BdeUMRL31uQ8qZ+6cRNLf5YOZeThbLgwRuvUYqZCG4Jc8tfMiytajK9Z/y1/hbLbY74+HIv+Z8k9
SbiwFIIPUE0bU8gwnam/5AotTaCHnm6x3q1eGu7+1HFAbpWQcQPfTndWoWlROdwu97TI7f7DONLY
1mDkMAcJxxYe5Vq+0OL0yUGOPgx1jxQGs8Nz1r7FNBraVdGPG5sgraA3Q6XkWRM3r5n+mhnrEamF
tOJmA+ddP8fIHoyTFR3b+LB2p7G71SmPZfHUs0bUkjsNIQM8qguRoy/+yBAIhyPgcvw3svwD8ZCV
w5K7aXOJSPbovzWNgOhomy1pyfLQXYW9vrjp8jtMH1r2kLhIG0AiHJhV1vy2RIEGMQi4vzwu4sEq
QMuvUejN86UMydvYl63TsFmVyCwDpN+3+mlsgo0AVrssErPkpOOmRGFel7fVetE6O8YtzC55dop/
ffIiZ88GxOFw+sQ8oZwOG90QpD08RmJNsCxWLiruOZ3+tM9Nr4UnA09IsBM8iyAqqfxm4CO3aOxb
J2SnwRSvKyxtJQgF2xDPQ8YBxdXC+5fzYt7UChkJ36zqUheqOr+kuG2AArF2msc3F6g2gZ4H7BOr
+FSV9gA7AQMwMKL/WJjot0O+VdPQPTWQ2r1hPkvZP4mNWm8dkhgGYnLQrA+9YoOSZHYMoG2wuLFy
2YvCVyO7GdJLJWyspnL9TPuKwhOyCNCYKQwYGEdZ95T+tzRuZn+JM0ee96W+BdCxpg7/Q7CWo9E8
G9DdCrZtSv4vnFhhJsc4uYhRoE8fMyky4nPaeFte3/qb4OaHPQkyNNyQxSMUexqX6Q/shP2lQueL
UlM/1McGD9RVQuCPqdH0HyTiFaR/Tiz7RX8YXmSMyvaqQVyUh1hYx9hINhfsBjsRb1kMfxJJZqZi
0Z2jAgFrLqZ7yqQk6V8RDMMuCVjjD5nbt3S4h6E6thI7SHYAsQFeD6YLtTqBEpdxpXFjPxn1yUDf
2UOyKaGBSTbbsl2tPqcLeu/AQoiFPK27NP25B04qONN8y3Crwta4FfEzsnbTHfwvmU+RdUR40E02
BMci91mRdJ1TkGKy2GvIMLgXt9A08aY13OLYJteY+XH4KyjXvytIYyG2dBUHT1h80wuW5l1vf2NW
boxlwBTr6CY0c8UxJ+6p/Qu7V/pbY4BM9A4+FKvHur5U1aHvg5OA1p3WyakSv2uPeXls8KbrvGzA
oBnZivFet21QLds0GPWPzgLvgRCJhafWo4C9hLnXWSQCvMfiMxRYSXgxI4QnRw1WePNW9md19MXU
zVVfVA7IDnLh0mcveng28HobjoBUS/QwTG9VoOUeFpJzZU+fER49li6Q1tPUeOgsuaNpYFHF0QZZ
FZvzY43hjsaIe2rWQLJgTnpm7Gn4Tupvg7ItSgDgep6dGP038mdckNCeQUULEvNZlb05QTfrLVXQ
vI3hvePFmtbBGjzCL0zAnQVP4ttoUFO8yIOC0PasEva96YWi15hwiEFMrhJy2XY9q1g2hED/PyN9
QTIcdUiIqzMupKW5WeSwnwLWB9HkQYEbClGuiX3YpiAwjeSvm+mgG4bnitklJ8/OhjsMRrBOr5N6
bowjCsiy9A3Fl5ILX4Fjz/5J0t0UGhe3afY1hjT8p8HaCWyK4Qr50YKo2qOZaSPwzw38nSc6nKCC
+Jx6KWO1HHBIZA1COsA6DKGcruJecfriBqG0Gu1sdvXyKKYH5CZxeeo+QxD5zmVkZykZLn5S7SfT
GcTvLiXd6igZx8h0ktgBLW6x2efAH9yEveq87yeylX3osUp0YAVowIVguYmO1FcMb1m9XD7Gi9N2
wItu0ToiRmcgBiGiS2ddDpN6E8ExR6h4MwKYgyKc5g14cEPS47b3yysZ0/AnIn/xSaucfgsft8v5
Vpa4doBR31QWOFy+ZlX8dC9on0i6WEAQhzOEr8UnO3ceLeRqVuzSlaUWTRtTIicxi9NLQ4Dx/3F0
Vjuuo1kUfiJLZrhNTInDSeGNVXTMGPPT9+fWtFqaM3NSKfuHvddeYF5H/dNKPUIdx/5Eig2uzJgz
dmJ5LEtCddnTYn9gAtXn67R2zvfl4i69B/OKqdK8Nzu7Xm5CGyiYD+v9USp9aTqo0HZ7dCwbVHaE
gTpG78H3ipYz90hU/yp0OM34MsRfunwNm1cSHieNc2I/RAGlUqK7Uv8Oba2pT7LmQruOo4CnA8QT
J6z5Q02oFb5OBZDseZxfEq57rKUViKhukjvQQkK0XnwdYeMyG2VCmurHp/aW1n4yfpg4cYcEE5S+
mNCiBVJ7EPGQmz+z6S40Lq0B/YWGt0FMF3C11mnnGemewvmPyA6/1cauEjplX6h9Nb7X1fvYfmHn
UdMLd64bqldz2oH+M5NhFYOWSkugZQd3MRkdODUMDdHLelh6/aME2hhKPDPlC5GbsCc1CKzxRCxE
IkdfUTsOfj0+sjREYTDTLZCfOZTmMZG9YnE4XtLFpaWik9LnbfFPVrIXJTtb2s6d5FvG2YxRSuIJ
w9pA57/9q93+ZLx+glWwZDYOfX9S1JONN3SocGumnJgNaEeRyWyZUXpRB9RblQEdaC6lf7m5g09C
bE6THkcLWMaFpWOpW0jzoFWwFE20r2CzM2CmU822gi1/ZFfWqWuOXcVVYYficSQXcblT+8FhGWCr
REEbnfASElhZugsuqkWnsvf5/DnewYTvwWVHd1RcWBJ65zaKx2KClkN7keW+2h3G8N7Xp9byOqB1
GKSvSLgSxUXTkViHWTulFiXGTR7g8HokFaCqhrE5jgEs50w+1FrARNcfZnQQp0WGRJFcpvQhpkSU
/EM0acrrD66JeeV7C2hxf3L9d1Ye4wLpFaB2pzTHdmLu48ELUkzOVo+NNuBb+cWAGPVAGdv2hJIa
RxzCdMl2rL0U6cKLAnEnFvp9Om7zlNZq3yg7U2Xvkx4A/AS3XxOhk8J+UAqTmnSsDpL5g66COb8C
bDAtEBIO4sys6n1qOeDB0y3XgoEpgKDYyLVKggBS7V/VH1ToCdqfhGOhMQXYuzQk/TDbJUlidbJH
m4lJ/7ZXj6Jyzti5bWD0x2Kx82krGvsypxFnT5AyXf0COhvPrToDFHgwUvL8ge6Nyo3uk+mGZcD+
YOy71xefd87lWysHABTYfNbzGkKdp9nDVxnJLhV2asPbxdOczIQKRBilk+kaiccMW1RRLh1YboBy
qupWLW9zLzztjF0BtQL8j2yCiP/DnvoRcEjh12PssKEHgo63VhgQOCwdvq4rqiuTZeUJEwWyHnLq
bon8OuJOXAyHEYg+/fSm2xnfqhkeSpVOkegug8ZOYXWlzVV9Wh9531D9QNwVSdp2AGGeyW7pfWP0
rsmC6RMXLphbR3XtgepL0Fq5iw+QvVLEOSgFV/6QE55gGo3/htKCrhjJMPFApRZsrQv9a5kY110p
oQAfU8EdGDkJe5WQWVQ+GL/O713KSbhf9EsOckUOxNI0u5owLDplKkNHMl2kFDqGBmCxKxa4aX/h
rWVfUcFAivaB74pp6q4FhFGEn55MA+xLoY7+gqNNqIlrlND6XqSRw219ZQ5qz+Pcf+vSUa1hIkLA
rypnwsh1sdt0i2uxHMFU6XdIdtCqoebEx8iFCwjbc4pueQ6TAFTEp3xS5WM3kUoeufl0Qc0iQJnN
r730DrF0+kbXg80rqkUCEHJ65cjypfanJywIZGD20aPrJXEX5yk9r0KuBBwb9wUPKA/CJPM9x5Bf
eR9QJKz3iMBw2WukoyJehBCC2jXJfayskoXMYIBc+k8YkejdOzi95GgeEskvoHnC74Na/6PnttZg
zmEXlm2WdixDNDwqnLDZOtBmwIVyVv8H5UcgiZxYy9pZkFJJAWEy+r6UAusx4oatYJfN7lcXXL5I
SvTr4mDIDBjw8A0YO7ZwBwQ/nZhnU5CcaqzlFRnQ56hUZ3osCbMbnIIpXX/pdYk/2oCUVTNSkcMi
kiLl4AhvNg624djg69+4l7YveL/PMCUYpKjtRexcEcUCoyVgKww6IrfPHXrCLEMOGOOp46cNkldP
yY/dfKjI5MPF/hlAxiN5E7ABBd9zR5nAQMqEUIWITfYG5cAVw/OWv55XNr1W+QMT+4z5KCM8sscJ
Id5Q8kWix+AhLd1UuVCVmslfrZ9NxW27HUUw4rjq9RkjG2SGsh0nRpichcwyMR4haWBXLWexw070
dS4hAZyAQWNiCTt467ukcNp3LEqtmuJB/RfOCn5icFJBQ8yHSQ6weaCxgqENEMj+VyIHYhgOhvwV
xAxgXVq7SzCrZtRtN4uDGoL8sxXhogrbMMNC2sWAbVAdWGCZuZ0AsFPi/Q4axHnpYs13k4hVhBmy
rWMZ/J6TEYm9QZkC3qzQrqIdeu1q5S/FbHM+g+LgVkhb3kL8zRBR4rW1G5H049kubY0384/7UodW
gTwQx2jaNx0d8VYheZsgkZoFTzLvPk2DXt939P3YTfQ4YcLbxytJvSVVfgH9x0LBhoyaLWe0H5A5
zG1LvxRvm6fbMBhmQdO8MOfHGwUZwlbRmbBJW6aGF/io+ORli68XQY26EquX3H5me3rNNgrGWzXt
0uWgQyrAaUN2FXx3YcALKLhJMmCetaMXWKhxubuhvxWM/LxG3ql0eAbl8pmZ5tA+qPZS4SwTemRZ
u3ZxxfpkzQSqOganm+HrkseshimFaNoQWhm067qd4xJyooCPUPlBuxedlHt5cpMkv46R5HarYjPc
UHbDuRWfbvzB7WmKpOL6Q3QCZHZMlB46dxKlxQ4uSMmwptyJsdutukIoPGf8XiGDegYgByQzxeUf
zqUqOQ7Fp9114MluDOQOgw2BOHuZaaNgT9R7qbtUuwzgCZUxFb8xu1xLguHBBAgBMpHhQGN6Xxq+
O4bS0K69rfy8K3JgZDBZiV1smdrDzZZD3a6pAENsxHZa5vLOWBt4F1dcucQnHBPgFfwW4QK2mPcE
C9ZxT4dbE7pR/OSv4u9jAxtQgJczK9s16acBXMVdJfqxSM6rC1cRcXxZbiWCaGobNmB1z+f0JDpA
9fAXTSIQcQVIcjR6e2NwE3xUEocKknbI0zlQMa+GLUG6ObFQmV92+0hgOrr+eKKWPPq9JHrXm9dW
PRTEx3WuyU3HjMBA2OyD/5sv+qT+dG2zy5PPeCID74BTAFP3EYsHLB7Res2utVw0Mij1AD9V6BlE
+jLWyGHNMUTlBik0YB4waAoauDI6GdCwxBGTWTivPHr2NmhhdmyVkz1KaKaEOUWAIeBSjY4TERJ+
U6J2gRsJ6sQje442BOFMclaoEv9xDXE3vvBZGHG5gntZKVBnY/0+q/Fvderqu/kx7uWvtOf+AqXw
dDzA4TSQlCa4U8Jvu51xvRVhAW/gpHLHq4XXEJ4h0nTZRMno6k6qD7OAzTK4nEjBhHWTvpsVry5Q
D9+a7psemJJxXiHvH7YUUDZEpjFH7gk3n0SKk4lZ5vDHR6pQXutHqnK6byPO+amLcsKz4HyLotMn
XTDG81ZaaNjUKStdbCwnXMbyH8rxAp4ePEzegYTSQ/HLOxBUWoBme9xu7Ie4WBm4boRYBve46bAI
PiaaN1wwvxj6AsyBImGF0psOJOZp5zJe4vWgMRp+gJlkmvh+wzBN/2MoE2s7xmjt3QqQi6qv1Wld
lOS9o+Zada1kp26GN+xh/MKnoXSjL+U+MWWk4iCAC1ny4Gb6kepMTtwZSx1qQhAsgTAIqrotjeWE
dxmCgMVWEA0/t40/XSwRcu4GfjbTvdbFxjIQI52gpGfkzShk6dA5Z21Z3ItFEMLmNHY9KxtRGLoe
9DNYiR8xXAiqb8HX7vxXiLlIOxa+M2K8ldPX/aYfzCF4Ruw/REyMSpV2tyqv7tIHQ+zpJZI2dyyp
wRL5h5AOCUEr1hbwbQF/QxVmfaVAA9S7zEZwwZx6CZ7b/nOkF960d+q0JOge/Ssyt5/GT6k1OGnX
iDp6fXVAb4pYPnObU3kBwMgxgGBWdgivWuSMjr6H5uEKp1CiPtlkXuIpn5giQa2tvzFagu1mUG5s
CPw8IC5wy5/5puCa8bNKwyAmfyySSxkDkouvBvds1t0ybg36C9MLj8WriuYBHRX8MJ9YONkJaxd0
5Fj6PYjLx/wRn8cXkx8S4DdFlsRVPpYYL20rxzobP9Ydrk/yL/aMS+Iy7Aj/j94jnk82XYqSzUJa
+qZ6tcHPIUSApdIL0y0R7fCOZ8nx+QdRhJ59Un24hrWb+c8vMJB+v1wyePrYVH2Ys/00EAJspV0/
kAMnFTv04X6CFL25se7U1w7qiJ9d0zPm7yltH3nRSOk39RuhzeGOigejhAI6y7SbvyAz2bzCN/UC
ZdRyEscK4P/A7eyd1rZKF+wAm3loVYj6YUw48j9A8aHfl3ZzxHcI+qsR5JfsFcg7PJK1g8xhQ2HS
akfFr3+Z8EY4C9Wb4SK/uOwAh9LBz47hhePWrd3IUS/Y/14SfIo341/8I76gEaCS+O7/EC8hoFyd
JZENXlHYuIkvOyQcOqi2xo8q3QBJHtqg8iT/6Y1H4Jfv9Ex624505GP10vMnzVG54ZzphmeyeS7J
LvGAsbzhzuL+1X6aecNQ/XFtvkNxq7El/8+R0i7Teb4V31i6o3eDxg9q8G46EORoPv7Ct9zvSEhS
PuIXdhNPhr9Y+UgQtffuopKHypcVj0kASnKw6x0EPrsP5DdhJxysh37qg5H/ZPfZD09U/TRGS4Lv
yx0J3ZmX5te76JadJJc4tn1yxcrPVez+FAULWkBYFrf0ozm1u6NwZi+GV4gJl+l/TVJzak7PE7uk
5y8LdwbzEOzCz/AlfHkVdQs5z1omh9k183lD+Ls0f4grWIALJS+3uObAeQhpm/FMcdka+mpg9gA7
meRt+vTiEYM0zObAk3aIyFDumxjOStvxK/qina3m9THhbkuZS/RZxXqRXHpQs/EGgZ6TC6dIuNZw
pdAsBj97kysR8UL4qkQHDqy0OEN2+pzhhCMlx3ihQsbrDsxaasw8UR8xk0R8j4EAcB/VPH8WMbgY
HZRSwhs8LZiGWgBxqriWd2gqkLrViwmcxFKqsDKcCfN5BUBCUjQ9nandod+YUof8QuMjekNSwZR1
lPZdfGMsbBAJwBVNLod8gKOKxvDAHVdiFlRt3OUdMSeUjVfafXrXxdrH+BEZG+2Buw3CelN+tWa4
8WW04EphrIKZQjmMFJk6iL0Rt5C5yAHNvgdFHd2sLQjOE9BxTjXiByV9e0pbzJZRBGTYa5AZe8Nq
0beCLIBw5JS7HuLHJvyHMhauLeyiI8xYH1Ggj22Jj7o9mE/yq/ia/1a38Yu79DhfizcmC0Stjetd
v8n/NHTb0arzWUPUGOGBrWKY4RKrq1XH7pA/xH33Pna3KHhi7HWLH/FBv5XHDKrdU6gwHQDIM5NH
NSqFL0vjvev7dyWrdCdOGE8mjXCvI3K8Eg7bj+6OCRrnW/vIArhRHGmTzQCdc0xUfBOCJkzVBRZx
0FHi7ZSf5dcynNirD+NppQmsOejhgyk4pxeONtDgmpvN8dz9UCYDVTz3ZE6c0RjhZmF8F3uOh1ch
PEMvSy2ED5sOPZtjfiBJ9aDJ3aZ3iaxxFGcJkPHWOnfv4ec8OwhBVuMT6HULHewuf9SHEpk/2trZ
7r+h5HzO/6ZDD6S+QSxSn5HtbxaJPFTCcG3Qaehi8QvzX65UMvKiei9Avv/DN++t8bv3+NBoMl4w
JnYywwcxW4zS5Q378itYlcRb2qvnV3h87lFCoM/0q7t6wA1rNzehjSjyJP8NO8klv+h7fCuP4hvM
7p9INZFws4wKfbknICLYH5IlPSLcmJcJeCbhJYcTzhqShNGvqO6tlsyDOP8Z6hgPHB3JYaVn0Sls
GkZqz4wM0BezEI61/pTcKBHfQKky6aVrPhvz41mRCMkJsE0lEpod2KgjG4a2i5+BrwpMb48XCtRT
atupdRIyU39Ka4NcKJ0BYzFI2WsrpnFKGxTZMLGhxmEqujfiFzzRGbQpCUz+c885i8U7AiDTZrid
QUCMSXPbMnZhvYrBiMpHW/OHsVU2HQC0gexH/AvLA/AixrqSGNTUESoGcwF8jYlRWc5MbC7i+sR2
7oT3BpCzqkrLT6UAKyZcVC2uEulpfbUoPdD4Kopt1TJsDdqHKlYQUkFcDaVxX2vaG1XQWF2QRQ0s
DmNLuaXO3JDbYdo3/QVpHPGJHdLiX3F1Q9teVRnXp7gtv2cIZ1Ry86KPJ8o2DCVQ+1yQX0Iiwvqb
fKerUXwy/Wjnu6g8IvVRDt7Er70gEBP9aoUQqa+dgqxYB0gHfZaOOCw9RHog1ehktRsPGj3LiiXU
r0mGM+Ud3kkdeQLKIHoia7pPywlYKKwuz+VIk6XhmaJth5Qn5VUcmyQeYXHNAl8vfjAAJt116GfU
kcWbNe6H0iWFAnL8kJ260RF1WqbN87xgh1Ntn5Y7w9lYbqyS2qYJHAgU5fjizP9BShMqh1p3UVPo
6iErDkK8Q9o9JD6kQhAjxTio4En9kdGngDQUVEAr3ScCy4Z7wwmx1VyDY51wa/02b9VbTDyZakeh
jQUCY1r9yZTzHGk0hsMOsK9nWQgcF5wbsi/KvowRXa9Sx55pgXRsDbQjVmDo4vY5cdb41K88D5uo
yosqv0TWQ7Q+TCqneZ8lMEQ2mO9uQEzj4UNR3pT01CNHLasDLSojXMp3S/AXdGnaae4DazqG4kEi
rGud1GOX5T5V/6U/R0TXjIjlr/A1MY+aQfWwmdUP4K3YOarMADUUIOAQuL4gaONY3hXahWHWv/65
a57HUt0P+S5XoIh7pMY1j6eJ/PBsKR9pcxH0YCq9CS+7wilxD8yOGfI4ItFxD2Tw94MhQIpO7y1B
jccSBHU27jzZLMUJ7bAMVy6t+LdV7gx8sYmUX7T0kpjXZmDs4GvZ9zQ8jARQ8tJ3J5MSOPolXcPo
H+TFMB2nz85UH5frIQtE5vsE91G50hDNBD8fGvkkFIwlfYWD+BT9Qvtcm2VbjWwTPBBrLGs6K8Ih
qR/P8pxhPvK8EWqzBniDPUfYfP0v60wvzBFZnghJN+jd63ofYiTIPnajCfOwALOsrgom4dLgF0Oy
4A48dYG/wIAOmyFQPxLj0bS+dUfgXOOongvEdubfM0KZ+ypXRwGfIPhthYcTrlHifOBlZKtIB00E
g7ZHMm0wndonpf+cIeG5Ty2g1ddkjCmeVC4E5Ryi05PYkmw9sVD6c4zRpFHTVdvGbeozr4fMvsEI
IMt2JjHygb646uK2J3NY49BmrgAXSzi7PcZ/0kXMjmly6svXPtmZ3YuO+xnLtdrzuMnaMadDqF/z
l3xw4PCYpwbR0hrUhr3uGvhHwELhhsBLznQUPtg14/DalV90Di0mZ7hOrYGrm+7I7PyEpUKDZn0K
iGr/l9UbEo1qHYsbSKvkLLFosvpcf5nmDusg833cFXe8ZU4zJzEn1rt+rBz8Ajc0dxu8Gk6kyMX6
/1bSAI2/8316edKpVrZB2sO29iZOV5yTI3egfKNxZe8qDiI2A1BXdoTRMTJMjJ0arkwGFXSzZjot
0K7m7Fg89cpVSZp5zkRi4eeBznj7fMywiCCRAK1yx5fjpvE1e+LNcvZSGN4gzu0VOlcKXzi/2O5i
uS5fRCEGJLTG1F5G5Tc/6o0gOFKFpaYinjpOYwL1ng6gQI5YQblN7ftSX3s4qgLdJJ06IYbYHMEM
WfwSDEH7SeQrgp+GjmsD9Acw1NLLQhFGnkdwNX7UW8aVkHmoHAGfVkuEeDu8t4QjyVs5pCxkW4JC
jSsjnVIXeDiHHKq6hYpOCf6Ng/FWkRyL5mRZHqxt0EfqboGoXzY5jp4evqNqhWvZXsUdBpC89ZDi
MXwtfEgR8z88ByE2QFkwpIs0I1ZaVXvm1+o4cF7oy6AnupjuqVTwey7WQNbwVXcrzIrCVTQA5GBT
9qVAe7DcqBgx5val1SxWoxAuIiwP9uFVkRGAUtG0P/NgA2wLPthDqLoMrKDT8m9+D6pnavbnl17Y
6p4J48m4D+/86oy8SiwyidKF4wzL9mD8Kh/QxrCM3RDSPapb6SW+Zvf0qOxInIWdzfFOH0Wjixh2
gw69HK9iDaHozOn+NAjMOdFst5MXY/SAgQvuMpdRcphZqDBIw6CBim3Z0kX5X95O+1WDT0Iw30Tv
CSFhaqCbmxBCEb0RyMsn/KNxt7zI39ldZhd5zZlYTIETjtzUNQ5U/eYWPE6n6pLfhH8ss2aX0c4j
1mNZdD4bnk9YIKRNrlXBS9qSOGzJLjnMRgUahTOkPUX3+S0rYdhvey6kNwpyLhA/Y7x1q940bKMB
Zqs9v+06x8PVbmCYuKrujRFG3Z9CLjfdKV+uWq9xX4aSiYthuAWQVf8v7yFpclMKacAPET7a0YF1
Xu6x96cp6jb39JO2QNhh1ax+d39rDvEn+kUHMeOdS155Ha7TF5X9TEToP9I/b9ieSqbNdq5QCmMy
BAbAzwJXgkHiPrtAiHAIwk7VKREyY/eY2ePg8tXLTz7/2v0RT8QhxG+ZvIUYExG1AOu12SWLT/s5
GszUDzOTaiqPFDU1WAr/qt/LH+0uXssfakygt7W9/YdaENCbSuW513ax92TSt35yPO7ifjUsSF94
VCPyA/z1LFv4ZYNBBJJIs93ClOUgoYCFZ07/Thu0Li5sInA6gCsV2oaBNSNoMW/H1xtsfJ2UcoY/
oYn5LYL4MF6zV+knRal+ZWHDYdc0SA9OZGBEsrE29QPETMfkGXMf6i9ogIxANix4HEDTGhLiL9Ul
dStfiAE0zTLTbxvTZdKVCWFec5SHI9Id/IS+G9OlsKJaA61iUMDxKyLw4mj9bYDwuGtMLHIpanAc
fJjI42lOveRNwwwOsuhZrgHpT6irld6RWFdEKfJlYDb9iJ9tdGNr8hjNY/Qqn5YLn+KgxHLmXX7K
b/GtAyic3domIBIKN8lFpAzgmIXd4zZrbXzO0JXkt3Jf/lmwATbaixrbRkwPf+L2rLXVLjPmRoTz
iVUT3coPUKYO920duzkz1x6ulK3XmoRYbsLvdR1hrkkdCn8E6WsMPW2vdGcpPU2TJ1zGexpgbYTn
WvXeCy4ad+MfIaotRp1/bEUWWiVspyNnRjEHiCS4GeLmgvDfkomE9RPMPwiPZMWwbvsxmOI/yvWn
z/hdSaCdOqPhZmB7AqKJI0egWv/Iq5vcBmUeIIDyE7fXxa0jNC3ChcH3yonGcBiFMjdx45UqoxYE
Ptc+DIAEws5lfiUTSEesmek1Bogysmt8llyIWxbTxhJD0S1xxdDsrX9x5dH24ayzMd8qJotQELrc
y6vSJuOH2Dfa5YWglhZNJpSgnYb1AXQTbt4cJy1cigMBRIaQr+yXDCTSjYn/YAmrwCCFP8v+YLwm
WLOzp3Dq6t1M2RX9n/SkcAYu9chcGRigh/wsT2LxiHbzQYP/E4P4cbGpGzBpvdw142ubUR5sddON
YL+qu45gao4xfFwHhx2eEyOF4ckHSIMOMytBkwsZ5hBWe/4XPjvi3pLpLhwZ4+Nx16pvz/hDD7f/
oHeqSFAsl/IzNB/VcjPDYMYtP/VUmEq9W+n7SN/PTwLuAiMNmuKo6ses2oEz8NonmWe6q7ptOLh5
tAt7hH8bkrwbvN1esT6GTymke5KujNLGCgH3dhxt8UuFKMWoBGxBlPCXoR3AFcKuUAoRStmwU4ku
OFCmUoha2aZ8rT6Wl+X/h8HUBVu2GUMVYb2iJtwWuK1jPCrArqG6MNNfA9kzgXIP+vJBFg+p5axr
FPtw6ENYNA74jWwX42T8EbFHs5FVe6P34W431OXFzVJOYd1u7JIlnx9rmtruPJIdkAWhiX7SN/Bd
gcRdO5EC2cyl/4NdQvuM/wL04Qkg6opkqW0QGoIB2BDcZXh1FCIYoOi2BTDQbajkgYR+0eAxHHga
bhIGyFNZLckCBdbPvXjexzBfp31HbjWtHqYUaxClreJ3ljmh4neDbwnQf3bpcET3KyU/JldOWDBL
RnXs8PqAB8zKjisXNW6jeiwSLhg+iFHNODCw3HA+jJ1H1C3zqCpyTKYPtJ74TWAHU/lg3QyclhbJ
145RBucnzixUlr2MzQ4EozddsDH2kxYvX7zQco3qJsN4YoPgoyGAPNmT5fT4A2cnOjs4X/C9VEza
8YAXAtY5z16coFFgOnMlN1KGe5oGNfqCCvo5VLhzK3iEGVZIBCSbwm9IXoToJrV0JHwyLS6GK7Tx
6DV2cHYqFdXEXqER7U8GXSLMcJw7qazw+C888HNG7GzAtf7ABvv/doz6R2cshFOCTJviMbvNOeh5
YqmXDC6bvT1Sikjz/lnv6axpenOYMFnA89eB9eIYGf1Vw5tcPxb6uZ6vGFOTdf40N2MNcnDosHGs
/KdGj3RIzEc+4NZ9iKhs1prCSdhitMpLeaiTS2W63LgNCizM7QTWfHWUZx/EbIgZ9uw7rCzKl4Kw
jSRIIXJE+4Xwh85+coSYj8x6pDJL9Vr19OdvjcAJH4j4AoZ4r3TBbOwF/SLMhCNsyfuRq32WH1s0
lwwJDKxnLwWtZ4K11+omjZeuzUO0LlzjsWan+amcHwrGjUP6rxHE35At0EWwY3rguElkNfAg2JfA
Z9Z1xCJiRgAnu2P5LutHNcL3zzxo01XEDSHmMndE0V4gKf5kyN+dJQH9NNP+KldQN02VHFrdSdkl
uQ+niVG9Ct4PIonFvuTr/2NS0AjG0S5nF6UtvAMV+sbsWJEzlwET0VDaC+kB+IUyaXbnKkAElPd7
BckQZfDTScFydL/FLv9J+AMkKeQOJMB7rC7ISTx+ps8yAmXDT0HmC54A/nog1QcMcpbYickwh7dB
32PaqA2y6h8SkL4MrAzyyRayBKh73OPpLd8tkQg/h6BOIXFkzH+QgmLxEznVPwXxH95CTE/V9e+K
qzyQqsdh6maU7m9FcgyNWsmk5hmU2kVX4aVsDZT8OUfVTjHJRQDfaemKT1N1jAj6aJPABPWWqiN5
Xt0H71jNjwaWJ06FS2Dq1JFPYQUKzYuqU2AYj/EmnqyULrbyYewYwMTH5o0JqN+9cDgUjHOd4UWk
wZwmMJMNNTjjB5gj44Qf9IKOrILFOT0R8nW12nnLEn0qbbQvPcBCQhD5gZD1qZrC0+gX53sBt4ux
JWfLsqVCBy1tHrJrusNJDaaXCToRZ9xLHNF7RrueORkpLTQkwGNy/PFM3Oc315VFMMp8EGyoFNYj
Ko45Yk18PuxBvxQQgZggfuLgQQ/x1n2q0LQ3hN32DhAYTro/HQMFsPrPCcegPd/C0jdYT7m0Hpgo
176Mcxy7CnMOF50hFqXiAP/SVWlH+ACVJAhA3A2aco/rzMTCdhW/cOdU3X4dHQiXmcUBYQ3uibnY
Ur5vUMK2toF+XkQZh5XEZencsWVKu+G3pCNIm/97CeJieGz5iaqhThAi2tZfXtotBleZr7RuByYy
QmV8CXvH4sXw4AiV6vdrjGqGc14pUL1RX1YzytpWPS2wn0PIF9afThDXppib/bKogTZUAY4Fh2ck
/IRpB7/j6WiS4YbV8AsBt96pevKZpNbrb6JwLJxllSTIl354tfojVQDKfIKVmNuaWILgSl0x4E7O
C9EGCG0GKWjwNjBWWhpdXpGgrqKgI2ae0Iy9TI4NxjSVz10ma9Agv5b0t1mggHkGnZh2b9VoO02P
MqNkPakcJ9m2Pc3U8KInyyejJQb9QrgTOUp8ZyzJqSslUknIkFuYeXAguzpuBryh4sWCqt9A5D9E
Bv0VxuHAXdQE8WYFaiDgqbbV72AjitIXbiRDiPFjdxH6nQJyUWxmelxlxy+McEEadiVzjZjyFJSD
gCjoqh6u7VBQmTFk20oAWXETfZdpAE9HDZcveAQCO3ptIyj8VhIoQtLVcGCnmi7Zy6PfG3tx/g0r
v4lQ6F9z6yBj3PP0WuaoiT8ke47GGJ+nds/IdQRlPo8YtqCa43FNa3IEQA5pKygKsUHy5ZjEkG7f
VSexfpjA+OXrbO2lNkDRUEU+8tMGt+LD8tcqbs8kVBZsIzkm44odt9NjEeUD/iNE0uJIT1lArePU
yemZPMbmbg6vCW7sMKTy6gD2JRe7Tr2MeJ8K+gG+hpD8NCqZUSCnBwULW/RY4u2ZP/LyO4EqB5S6
o7SuGaDDorGuTffWYeYxXgbCE5Z93W41xpfhKQtfREBWxBHI+3+q1hn7N1NObpk5HqW2e5sEXBDb
CIia5jFGS57y8H9zsY5twDdsTgiLUPyCfBtBClBxcawJeLpue8ZDk12E2NdpDjHmk/e8c+uS97dY
t7j4mrDDQBpO89aRfsfXJaaGXJXlIKooXXdF44vLKzOeYTrG+D7B5ykCdY2sA6RlkmdssnvyTpUk
x46uOZwk2RPix2p6j58BkMs5TTU6Oyyjl1LDNOseZcWrTl5WLt7rZRqxly8+hAQqbKOavmJhHqPl
KOBpBZ/lW1TEVI1hy4GgCFSHMdyxqiV1QKWlEVQYIi2DR9ZS8V6bB1RwaQ3kyGk6uXPzLuozk3Q/
f6X3+oHlOfcXK9pPXntKfisBoosz0E3hVhgYMGg0KmvIFy3xJ/sWd0oxUzcp5Lmp/u2ne4OZJFxY
otByx4KCgCYVe/Zn5KwSKYISjCAufFEjNeXDgvi+xtgZy2x3uMgwLodBxwUruWhCoPjCFC7JdqIE
EHxIWaTMyI80e0NOSIGPLbdenDWooUy2/GV6adRXsRbY9L6B+dFwKyE4ZPXq3LoXgJuhmsFO6l41
zFjKxF6w/2aXR/otCc9V8yCe25D2VXbIk6OJjQaJ8G3lEfVlMe3j6ofNixBb4JuCKwueMTn1Qozc
Tn7IiZeEN6HYNVzg44/6XGPeUV3TuQ6/k3FNqE810oGWW6t9NvSv0351WIg2+iHb6f8/gqdtAZUq
uPzRdOdr+kR9m9Jjxrjs8DxMBTQlP5P/geNoWLKGGNIHE/ICNiBD7PygzZsZz1y+WOJhUc6qKnuI
gQT2EabYOrV+msdLhyNOHmgQrpz8n6k4EXRVGv5M+MQeMHlLAUhxgS4wnmdWShGSOk1DIBPdQZ9c
4u5EjIfVBppyVisoR8r8GDrxLimj7jUJe2yWyFRJlle9Z0rY7S2zODc4DFM84sgNhkDeG5xlOGmt
X+Iw+pEer4A/wE6rR152AqVZ7kyrEnlr6Ew6naeFUz2UNTR8flGca/OtW+14vL7d5xYmd46Y2JKF
ZxZZkIBF9At7rtY5xytiw+TmiU+GDnVzo1y1/bib7zNsstyLQrf7fP5Gv7gdjxjdxQAaB5SMYQ9o
y1QBZOYzx8bC9C3ku5Un4GJFHojNjMqLsJqBcqS/AHrVoNUJA6Bjkz6GgYPyq4v2jFQTyldG/t9s
NbLbGLbQcCI1Lg+J4nMRSsM1YSH1dHybCaYgfGMLa+1tWZMwduIggpJFhQvomICxgy3VlGG2Uh0R
ZJWw/35AUzmBjDWSB7DN/Y+x89qNXsmy9KsU6npYwwj6QVdfKI1S6ZTy5oaQpSeDQc+nn4+nq6fn
VA+6BygclH4ppTRkxI691/oWpyUXlsN3rTcRBh/kk5C7MPySam2d03HP1BQHPN33Ajsl5I32IYDF
5V5LdoMZld2di4fGFddJOz9PNuEJA+QSSXpxhlU/chSIkgD91dCCnZM+5zt3zq8mOTCtyuGb+7p8
EjXlvDBb6GuI7ulj0sw9jfOGERKNm+otmFc+BohxnU47pz5WiuM0KTTYLw5mcO02O9736aFFLxgQ
nXQ95cePqL51cFVNhxoXX47QdUN8S0IjXF2C8npgRooUiT0PaRu7YIyhj97Im5W95u15kA+tS6Wz
xC909pq7jDvDpXWvOPOcWrBBXNMOweKIe3GX3M2fjb8hXKc4ZeMdawzebgJvAFY2zBjn5UZAoybs
Q+IDCKDNtc8kZfnKUkvCYov/DtYH/E1UjtneR9PhY6qijYzje8VSsx8Rxng7p7pE8uiT1G2iN2bm
veJhpCuU5YUAydIiaGA/NxcrfiyafUYkFXyf27G4JtDRYGTjsqZdC3mjqLTnU+hDI9v3uDscFP2b
Si4ZMKzPzpOBzIv3uQTMyYlyGcUZ1s5CQerR+oSe6/kpIkIbE42FZVusCnGp521cn5l1ghsC3pne
JBmD/Yeq2HbfHlI+nHo95fRaILcNTy0UvvBsLfHiN+F48GOAGRhBVqy6HofQ9Bg2VI4nM9yT8uiY
+wrqBUio/lSzm5QYEc4ECBGoBg1JefvZwSDPJ7cOSBro3kg7Nb9iCFMN1P+98mgc0ijYSoZFxbbE
Q89giIsHXQjCE7HT6qDAxM5bpnHFJUByTCe/2VnsZFzPXCPC2laZ8+a2HDz6BDB2Hy4sWj/YRwKP
9hj6yaaJ+ZXjU1wzhr3CHj7QvZxIV98503X/LmBRknOeb8hW3OAfZz7MoILdnQIPWCU1EaxHY7pu
SW1Ei4PMA1pRgjp0RbeVsCC47k0AZBNgEkuenHKI4h03cnHxc0dc1xGDkbTHYtgbzbmMTGRWHoCh
ecGG2iL6CmoAtHGIc83hhORK3NOatzRVQ7XqdMjnDuNxbsxfr5q2aR4gFOzdXyszyr0ebZRiuFUq
4q+3Wp1bqV7gY+KLaByMhBQ8STs1YG2bHzX0MxM0UNdZPxnbRLYwmZqDlrRCQ3o+zH33rkNGxnOF
ONdlmUJ+3mIvQNrMK5YCrwl3XuUeLWgLzM249twZr7YyNwGxfBNKCGVzfUHnr2q6R8ZstqcBw+Xc
4C5oCyPj8C2OcTEPl2TyMcm1h6AnNzk3f3zSlmCBJck9VVNKZrN0njPrUlTvun1i3ORjdnusiEFw
4lOpvzr5bA/MG+tTHZ68aUPyBwGfpJTCIHHcx8x6MAIg2bSyzYNHFkuzFrQqWczbe4MTkVRvpns/
DA8Vtkeqv6G7GYJ7pZ65T6TL1XmdHe3oXgoafotxosOkg1M9/UwTwMPcYpOx57O33Xu3ZEAWftgV
c8qb2Hq0oco1Fk3N3eA/Bc5hnG/IoWpL2KXP5OnKDsjEwaZJMXpGcmBAwiEk5oBRD6+puvZJUvlV
Kannq5CqLhCPVnPscWCV3xUYvwh3cxhs6D/TwFjpyEFOJ/csnQidfkbCqxI/+mxVEPDoAZNAaH/Y
itFIWMCS9wE4csAc6NkXGp5fx8k1KmRD5++TMy8ZWPBqZPQ9GBAXJ2txjXIYTYijcDMensYpQj7q
pCxANS1NOCSELxiG8hkSc/qU8cGb36sCvj5qRHKM6Xq471A0J72THlV0NgfOehoeRoIWiEYOEkU3
xf10IhYhlSNJiQOSHyU2/88meKJimc+9+agQUJjhb0KRL4ZvmW7i4saKX4b0YgbPghzXhrSy+MIH
nDf3RnBxNC6Rs9IPrO5EiVXxvgHkg76xq7sFus4Z1605d+x9jw21P2hkexHTOv/NoPQBvyOHbVr7
nBocYsICcvkSiYLj0EN/abnmKf9+gtLg75owgozFOsF41IPMcjarJxrW7URBepciZhnutAQKbZLT
6ELjYtik2kuBaWh814AyWPt7rBjgi14HDL+8hUkEKWm4a9LrzDon8VccXnw2FlF91wZmjrNhbdmb
k/g7cc4Wetqh4scfO/1ORq4yP+US92IxCzfAaqKCcP3Pnvp9wmq9LdEZl+ZjzYiqaN9oYtTq0am3
cuAjnFtYepvMuZTWk8ltm8S/WKkqv9BXTOiTqnyJRdvttM80MI6ZghuAV8LpJXSMU9SMcFeb27f5
t62fVYqUiNVUYXlw5FsNHVaAOzK+cBow4AyJitAHw32cPDr9a5BtLgDH2HwqhHsZdcbaemrehunc
q/OsfjgUWdwD0BHozDDojovrbrhuFdvgNk0fh/6xnnvcEr95ST5Jeij1QSINDJqPoDiXkAbs00BR
oAty372rkGkklmpFJjSLaXpqnb1IHuUlK++V1e46fu8SGt/Pn6AoA7e7csSH291acGs8BA6vsfwI
5C4b9mVz7OD46QNkhRilFDOLThx8Hp/XI+kjLeMYYH35fKW8twIxETBOGxz9wMDiKcySJ5IYRyN5
cEmVdR6L7H4UJ1E8NJLW80cSPmXIy9rotWTWBxKsfYz5HJCmzO/lOUIMmO5IzZ7P2aPCdDzwB+0j
6qMFq11g4NE3Yi+6J24H3jcJVxlqzhR9wI/yuntt7cfkAVWHUgSwrsozozfXf+ohLqE2LhTFA33U
7QJzCu6L7JN6C8EulUvLyplmD3n1lYVJDCw433vlQBiaAWDY4k5m1MvImesRpKMvLnH5MItTER04
SBfw3yxmI/nSkmP+M4Vy1XI/hs3BcC4dVRYL6Wg8CHXIUW6PDNoQmOJzVKcYzbSrTnbyZA8UIVfC
2TuEfSGpt3Z5eeMnn0Sb2sWRQHZnodrejCvOO3lxLb+T4ZQ3L6VzW+KNd5iDNwcTNPYM9ud1Eqhp
Osm4v+tBAYRw6ki+sH4VsvYOPCMfkbTujZ8o2uCtNg9XLhDA1H/0+LCHYR8NwDknRDPso+Vbkb67
QLEzOstMfo4px/T+ZbLuZbl16oODzM25yA4jc3ptJLe+fHBKbHX1tinexummpeppuyfLf8m7D9fc
Zgmc6Sd2uaSpbwT5DyqkY9Tr+8K/rvJhMeQqVKAiNlc+7Mw63ASSiseMfcI20F4kEyPaku5WU4IH
8UvxEFvBfSZAwpkGn5Asg72RoDjrzRrV65vQI4tYiVtMtjcRLizKUzyXidm+tu52iA5U7xbk3OIh
Sz5y624cP2R+zDCHeZybB8imIGEKeeGkKKb3aoKavHXeWbd09dUlDPnhCkMss4+mumm9i+ueDO3Q
RL1jL0FnEe8C/ZShcBIsO6F5n+qnHmOBnT/qGODZ2sp3kX3MKcaPUcOAEjFEueZaoAOo1UrLR6aA
lfVlG3dTfNGftbeNGAKByGead00WYuWsQZK0LpS7VzEjVrcFJuWXYPoU9UOmwXANX473lg0oYLb0
CLtgV8pT0j7a4dJlqNL7NjrN7kEBmjOvXcZrjOnZLdWzB4LQKV7s8KboD1Z97GDYq58hf5/ms1c/
Zw1g3s+y3HvzNUWXl9PcALEA7QZG4W/HcLrL6YmhbeA83DHwcXcd3sB4S3Sk551TZun+eGGFI4IN
2a/1GxXHjns6Y91BZI+Wh6GmilYpT6NCH0HhyCmMtPBji7YcUbfcS3tD5mIY7uD8k/eaLaZYjslh
/e7IW3INfXD07kVZHygag3LPre+VPzEUvvDSFogldnXyHsKeyVP+33G+rsN9/JkpghKlSVHUJBvb
OElN/UUiePzR66/Go77yXvtiXehTYh+d8CG0v9vi18Mqn76Y/lOKTldTXy+svZuIRjVBXMXeKV3w
AnchkHMswrQhDFQb3ZHXQO/JaI4VxtEcI0E9I1WmJz8UcqerwN12LmROo09QYMrjH5fyUDB5y6lm
IgS+nr5wZonN0zh2V7mDwMMN7wHt5+pAe7jhRGHsBVF2NMpcNC+GJkw4fGOAPeunoToN4XVbg09H
KUIGEgUOySFwM+Zjlt0a67L4FPaDWdwhL03ZPckfCfiQoWT/DvBq4js6zX5TQ7e8uMdRsgjt8/Su
bwDQO59sIUl9egkamj5dzHHelyF1EkhzpnrTHq2q9HfNkd0XUaZPDe/oCHTpb0cC56BufPUm8emR
4LAJssX9swurWzE+ueAVm+baGt/0fM1otXGeGuORtnlFVcsqoddiunUMTAZxz4D6zsS4a/1E9opv
DuJsIscr17yYOjqYUIRB3Pa04uGfoMzf1AOEsIseCBDDDwnHk06KJhyQVeKPM/JYPeczjKnXCoZj
dSluZPPKWncVzDsvOHuIhiIE8eI811suY3d4iJyvHh/Z4BOUuRrddTLsbetSWeeYMShqt7QDuG3C
fVvZ9ZI4amDpNC55/kKQoI+MJbxEQOxSb91XaGD3iE1L49IlSAbgf1j7odimYscBMfjgSWrXAKJx
QDxq+qDC46tlBXfSN7frL03q7bNbptot+AjMz4iC6dcN5yo+AxkNUjzH9xgAVfbcKzZg55xjrkvm
nibym+pup2UkxFCpvSlMgkihR96UETI34K34rDdcarkGmL0yy0e73rjjxQ7vqJFK61UyF3PPPaCI
Xz4b3tBc7nvrLqUl+DNPb7PmNuuoNMuTxFOH9yfeRxkTzWPBWkYgSua8q+xS++hDQH9QdSf7cd6n
M93fu8n86sk82E01AZvoFpcGmgx2ubdq74r5OKG0J9EIh327somN4pjLc80Ufl2YSkcufBo4PYYk
sqXmzdgzwrjK63tZUEI+67qTODVe6bsIBKB8CMMH59zYemP+R3fTp5tWr3hJhrPl0ZV3P2GqeG1s
oCbXM1FMCYkImyuou0lLGBgDcWAjf/3L//zXf/ka/1f0U12qfIqq8i9lV9A3Kdvm73+15V//ov7t
n2++//5Xx3WkZweW7Xq2bdrC9iy+//Vxn5QRPy3+h++1vjXqidC2bKt8cAGr6RfPiY9sKicHh6hB
kH1bmCRZiVlegG7TE7jbK5r+gqxkG5nChRnUHO9s57YhyKF8VdN18weow0xue2Tv5soqYUf+N89c
On965r7wLdP0JYxz03YDW3run595ODhD5oXM+7O4rsHrLaHhTncXOAsjpTcYOyAsCeMIllzvHEMD
npuchfVqkk5RWTr8HAKLQcMwc+rXgYEUyWNyZbb3Hi+wS/Vtn/nepXVtlHmQ59e+FQXXTR/e/tef
gPT+/Dp4211OG8J2LGE6nuv6//Q6fMJPVEFqko5xdJsKoldio4ORcdFfBg8TUdQgJ5B5Zd/VdPtN
PVw6q2hOgfSMc+2HAXWe+qyz0TjH/tZhBHHM3eQh9f1pHzQRhapl1rhN+gHNR7DzxWA8eG4ZnsVU
Mg2IW++/+Wic4D+/JBkElrSk57ie5dp/fkkDTaWwcgMw1y5ym85y73Xh9giD7eQQhbn5Ykb29WCN
3UPdEC1WRt189uPmTk06/0mGGjiBhxC0yM6xeWWNwr79j/+UWQ6lN0mfai9/cPM2OP7xn7kT7jG+
LxvYj/lo97chHKZ10w4RFQYJd3WlaA96yNz7HkDoUCQYf5qx2VWqIX6zaC/aRBlu42xbz1UHD6JN
cfB5jNocY8qflcf109tIm+idUY926pBai8xd0DvO42gkb4YvvbIyaeTl+6DPGcYUQNwL3DB/fJU7
xJ79cfH8zz/dv80f9/NXxatPorj9py//9bEq+N+/LI/5Pz/z50f86yn50lVT/bb/5U9d/1Tnj+Kn
+ecf+tNv5q//49mtP9qPP32xKVt6ZHfdj57uf5oub/99HVp+8v/3m3/5+eO3PE7q5+9/JWOxbJff
FnF6/us/vrWsW9IT/9ddtvz+f3xzeQF//+vDj/5MPv7TA34+mpbHWn8zTc8MAuEIVwhLcsPBBuA7
wv8by4pYvuNxQ/o2121Z6TZm3XT/JgIh7cC3PVtIYXLJN1X3x7fk36TlSjPw3cDi2677139/4f9Y
gP/tE/t/L8hWECwL138syZ7kKbCw+ULIwDR5Lv+0sHVtV84KWxswOkaNko2nkzRSfXEgcGdJuIoP
ncdhWRYIBIgNsHTa7xyw+f3cUXVCVNgaM27AQjIIKkZEZkp/RxPkCTOhUZALpIU9ckD0C8QkJO6L
PxG7PqdRySlX3GZDg8uU/mKGSD84+gEDLcnQOVHwJDhZy8DK1rVG+GZo9yGgz7ryS0B3BaSSucV/
2JB3W9h0YOLsfR6ZdYmZ0sclLc2Iwh+HEATHJPA6Dotd4emBeJqxWpe08YvUn3fObF6b+YiRF7Oi
FtP30C36BQpqwlf1fVB4Baop4jpkKNfGMC4I5YyhuUnEZmQ7/JMCCD6XkGBCeeMDHXHdgNOmo9DG
J97BZjVcVYBzazhVJgcV4ZFVl5WhtzFCiKXhSGWcRR2jrZF5GQBNHAtJQ3SsUwjE3uVPpWrKaQ88
oGT2NLs62fhl/B46Kd62DsD93JGO1DERWpUDUujMjo6Ni04ocoduO0xomcK5/tHZZGB1oInQ9jmR
P3u3GfYBB4BgfDYoABtaNcE0fGf8IIrh7CM0GAkMGTmxNQi8ymbU3WbAwGqsHYktf4se27tdtJux
bdFgwUP2NTO9iA+ocDkH5rP1ztI/OCgUO7tJiMlFyiQWYi8hY1ddmyFl6uttYVWf9cRUWx/jCBsg
ix4y5IDWv12APfc0JOA2jNYJAy5ZhB8hJOK2xEQLR8Vq6K64CQ37MTx1QMr8vENpO51U/xsKApH6
+LnrwevybiF3YcHFNFb28E/FUBe4c+cPk98wxYBjaUvfJGH/wHztrApEfsvjIhSZszMDqoeOMwiC
t/pSnIfkt0nco2nY70ZrfA/kJkPa2HAp16uI/h/MD05/OXhzxCbJROsCXI8qNG7cJuJ4CxvbYBrW
L9LPtRtxlhm6Doln7X4Y1TIKhOowNvQbUtyAbWCc/WQ4umV0Vzr+2RP+qzPgJohkcZsQE9YM9kOs
OSbZlkkFHS62vv63FAAJEeb4agbCv7xku6DXZC45Wf21FviZLO9BC4/d5beNik83m27L3HmKxvBI
VYDR7MMFODxEuLcsB+FoPNxNIypPBB1Oc+8J9aWjkLkmXbo0P9kKsW1MS6je8OYdprK+b+vkpuuP
RWiTRzjXvNhSS5yq7kkn4jFykeKEWH3iCFOKyuVrjbyej3ol3zxXfUrKFATSWMet1viy/OQ1apAy
KKS0qJojjtZmH75zDBsYH+CiR05SJj3QoRlPFtnWVj2A4LNuWuQUSSpuLE0T3HSuWld/GL34cuz+
bWi5YkNvFSqWpMDh4F3Jm8CYdyqMSHZs927ExWiBtIwL404zqUE5vjB0sueU4GyOLxVM+IlSLy7I
TJbjW1G7OCCwC+WyQ941Zp87d+YkbTXta5LmL4G/xNBltIFhBVW9/ZDkLinGHdAhqMTNFd1pwRDN
kuQrj4G80Q7c64LLcBUDaNc2XVizZBJsRs/uVDP5SazPEWRo3kCmaePssaY+uXKr9JsgGtmmX12h
bgzbPgWUN14PsMF0/EvCtNHUdJjdOCb2iXZzzlwqWNLLOhZ+2XqPJQ3mZEADMI7DLaYiTs8C4b1y
HeZrnv9uzbiJvSZNgIDsIrKPUk3evVdF9BiKPSrDw2AuJCWHjlTYWqewzu4CV9w0XYeTY3HC9DSu
swlIQlVwFYA8WBk1jeHGNA7Y4SEXiv5Z+Pln4kL3EkPEFAndSau9u9H/jJZ/zAP52gT1ayitl2lE
H+nw502LaOMR7KdnQN5fnoOfjIybuW1beMNTC8jWpwcYAQxmRSUNeMxpyMJH7l3YitG7SGEHojTw
KgG+Ps89ErcsZJS23tbN1zTjUStqWrz9IKOVM7/0iiZGbBDHyewvJuOvfplmDzRRM/JKgaIkaLZs
413PL4FxyvPxO4zQKWTWxuhosczixqvxrQSli2sowHva1NduO79WvkfI+FydCo41LfFOSZU8+dn0
MdgTEeOxfZewMMvRMK60C/9hqrAtjlbwEmeFAlFv5aDQmQ2RNOb5j86Ec7tKy+8sjgFhVB0+L9Ud
h4GRqY2+Nqux4UQjrYHQopvVLRojH8D0bA5EPKXBupuD1761fos42jQDOLgyxMczF+ABqru6m7Dk
uXifnOm2DRtOmA4NL9cr78LUeO5dZEJuQKTiEPmXSWFSb/H5zTOi+tZBqsSM5a1uiWRsXBCxVfRN
6p9QyAdiyWG0m8o77t5NKkkTIKcSMCF82dxB1551EA4FC4QEievN4Y0kgTZu6H/2NgP5AijpKveH
+Yqwj5RLnhHyeElLPha01g6OfPqdPRx0NwVHldavSaNGgju8d0kvUvT50xhivA5Qf1e99NGHMknP
mUmkEaQhi6V+wMLmTzl6X3ZBO6ndTYdU7AoV9cEUWLxGa94YEfNJL0l5UmaHxKxnpN/l2E9CVh92
ThSKAk/LfGwklirdLO1UJj+j2E495i81tJsWa0khaUsUxhL+Kn+9ZiRoTr2MiCtlFOCryV1GDt59
aTj2WiZfua8XxBtS1hR8T9QWFuPg8JOUAW7gUQSogRJYG7SprCRM2UBxOWUE//q6FpuiJfs50/dN
hH5ynjoaG2l/MCtQo3EgPipMAgSE7mKFIKWNMkJN0mXHDB+NPiQnGCGgMTJvn6rEwMA3Ehpv5deG
iZjDjWlFWAXj7hShc19i4Z4rNP5pR6MZ4a1hWq/UQxnt/ViQmJPvheip+fTorfyZFjKW09hnyWXH
g3dKoG0kK/rZAft4sNSao2WfjBxPH3kOzETR2UbQFaJyxoN8FQpjycEJkYmFP2z7NyPq+U4Qi5HN
ZMIh4j7Xc7HnKsadiy1vNJOtLjgW6nqRiIVesBFaI13RCGNqPEYm6eKeSVJx2LKI+Wzcug/OiiiL
xpw+Y4cPP0dnxV+DbHmjQnVNQUDmUyjuJ6wVvgVQ0IlMCeuUHJ80POg5J5RvrjBw5/qhJaZ13ef6
DeGfl8e/JJbezjp8HqPiK4qdWy+FpROMj85ycRk5uKLJid/xro69Z22NEXCHV+k7quobVZp4Ekfn
OyVMpGrVpSlilx5LiaIBFOyyE5YpH4sw03xXWDDIMmYOpYGU3KHVW/oFwDIrR3haul9BLJ7jJAez
6Dxx5TPhdDTMXaXuah8cSIFNdEgSmsNCn9q8+DAXcVvlQTD2mbr0laRYnViz4oRxYURPx1wcf3UV
rTP/uR7dL+3EELwjLH/spsSoYEIq0vkUJ8OHMnnOdDzPQVNbu2Js6VZkxuNYz/fzRH4mcUHiKqlx
YZVO8ZuG6tR6gP6kg5UP7IkZ93qXUhiKDsiNkbXvHryqkc13bZdTsQ00McB5O8KYL9h2C8b5qDNx
xupJMJYywaRJWyxRRd62L4kRzTjx400AghsrBlc2TvBmSIlK9vxgtcyE4gzsQ+7m6roZq690ZsbW
iRv49FOY+ZB5KABa6DUuGr6VVh6ZZnWJmLCnK9Mq0s+jCrFJ2VrhyhwIRKgii9lBoO6A0THl7wgM
kakud1P0lqo83NA5QuxgsHA0A8y0RiKapNAGuBk+htTx20IgdTPLBM50Ay/ewauXloqasIK7P2pA
ucs8T9CztSj22GiA40FJNiKF0VIgaRAea5J1Glva/0ZsfsHdYR5egKSJM++eMygy0OJoVrOx7Qrr
u1QE9QwgWRYdaRowGfRszooZ5KLZIo5POt2vSBxKG0OSC1ONK7fO7BcULkOD11K7UjNQI2KBUgkT
s2dlN2TnqMVhyddGtbxAEjYw6/kJ/tzU4o0rqyFcWddzGoDgKNRPS3RiNpFKYuXTW5hIe5UjIe+n
mQx1NZsbKxpo9XvOTiAWukptvB1q4ywKitrRu2GmFFBpCVmT/mJgcDoUqXmuPAfBCtEUTlk+GFn8
rjQe8CmPKUCG9GFqiKo3Ufy7zeSvlvmJ5b2aA2kOqdQTzi3AWlIsenv4M/iTZIqaIIohn6T3GUli
DxX6LtdGkeaZJJVHhYJFHVg3umTSJlE2O9CFTAXw0Bvb7yawMdTE3rpudbqW0rwd2WPXip7HKpUV
11cqBX6OkHMPyVlhRTSn5y0yexMorZ2Pb2bD4N6dlvSIqGNDWU4fIjTQZ7C2U3wjoISoX8eR3s0x
CeZuJQ5pYTDIqGA/D76Njrx6CEc0xl5VwRFA9mlW+XWbWtzcwsCA1VUH6UUVjS/gVPlYf3QRE5G2
N+5pQ6Qnj6zybK5hnENUqeOAo174S+PRI3BheI79HDMuwcVXpseFOfQAHEQAZdIeUFYVNr83Xuba
uc+abDTeTReRBDhSStR2tXe5unDPY/pmAFcV7ILBAqUYFnteycLkyoTIrgyQp+k4Jtispzh492P4
mxQR5WZuOSgVuw5Xb20OkPC41VY9fqp6nOW6DnFrVjZNbDs2L1Of3Yc5KPpR2Wskx7pGvygKC7Gb
kRsr31fo5brhZKRM/VPIxIlr5Xsd2tSUcGdDG+yTGi3I/pCJMlaXzGkeywK9raldhcS2+p0Yia96
Sbq3oY2tnZAv1DkwrU2B0pVteSUCwuvq2HiO5FYlDto3k7plSnwkUznLc1cfBv+PdPLMZ3EPolXt
QaEVHH440zJzi1iSQm/6LmePe8FoOIZNBhhaUsx9ExFpPcK/a3wFLrCoXguPk6UvJPxhD77x1D/l
BoJ+yJxUnkW08eJ0iXjn/CQ4Mzlk3WQcqVeOK+SK/jgdZ46xxKl5LkIcm5BxGFNxxJYeayYXIfHV
Fu+MOUf0dRd5gacQNhjgYRNaBmkw2VdmUO2NlqLThsM/ZuJn6IJsraYRfz5u0ZCAsclF75Iv8ym/
00hzrYsk/017r8Wofs2a26MoISgr2a5tVDsN3aTt7KJxKQL3LS/RmBGtVtTPbtC/un1YHHSOrct3
qnOqxiWYASdmrkhdVUbAQDP+oCyrSvTKmaTBkKnwK3XktcqHp9AmYq/LZbOOuvhim97jH02JFgNC
XiewBFwOMa02dmWnHsbOwtZVEubkwZzCvZbPrnNV0HfG2MCfTIRPojgfhKvkfm7TO6mrH+KJPCw8
LLX2ynFq/Bs93NQuzA59pzVT2FWgcA4wNKM94LU72TbP1iJUsHISsN1hHwfZTxwPBscOg6OuCcm6
gXfkxTOq7iD6MP1jH6bIDF/aAJJ5FQVPIiOvSYiYznfF3h/1Wx03703n498eIvcqXtcGTRizEhHL
NmNRtEoEQeUufw/9xXjH3sstL8KXjmRfU4svc8o//Rw43Wia3xnYeNsyuCgo4lnTMGUI7mndZdla
Vzs3ZvmaGw4uKElWtsGjPMdhK6BVjjW2fOvIEekLjK5Fqf1VOIfvAcCVwZX3fpW/W7WNiPmune0X
inQPNpj+HpA+iJwAvkomT011pS2HhaIYf5KiffWoCa8yK+UIUz/EnXtbmOlvK81PICXADfjLSVx+
ySnelWW+tSwQ+xIU+tWcDQerdb7sSFIpmY8zupQuQb1fUcqnBK5UtblSFRoCLCnkXOICDqrmwYd1
Z+rFq7f83FSU+OvEKxHp6GB9nBoMmgA9+AMTWuzaA0WMNDrN4cfe+Xgn8D/ldGPzsthYqfJWyKRo
dyJcwulsxVm1Svq0XemUy2GcmMPba1L65NGnmRJa6zlhmQ8jNlaAyOWSh9QOQcfWyZi3fq6T9rqa
iSZn4IVykwue2hC2VzS/ISjltEBYm1e91CFz9shGdlugiJZgHDyc6vVcP6R59Gm27rvC3zDUGUq1
ruEwz8jeZL0zOO0BmlDVtVPJpcE6HYrmyywld1cfQRl0MmwzHooq/2EexENQRSQo9Jx3DT8hR4Ku
3Ng5mmFpvjbN2T8QF+qH8qtvmvc6Yx/VM4K/OOQEn3fJXkw018oJa2BDhpF0CdicED+6tA5HqaDU
14rmgHXUdFiixsJawtZ/1fPu1gOwtgK6UYUgAVXdgK0wEFu1fN8xzM+Q5Gk5dY+qXSa6GC9rDybB
aNIVxqtW9SnegmCGVkNXxQntX1KdGoe9PhiIdihlOtBEfIobm2mRhupBu3SlkubVoLEPlaWJrvRQ
vWk/ffOmj7kdXrFSdUxrSe50KjS8Mc1rOtDo+x4rhKIw2cV+NFw6ghLnixWxddrmNslKsnkqzV0e
B795VXzUTc+E26KNXLFDxXwYk4V7brQ+6xgyjxQswb3cDYLMIqqqERsF8IaI8J2h5nCK9hnra3mX
l+OrjZYyh7xLm8m8VSJoSfKBlV6VBDpmwX62Go5pwYAvJizeWoDbfsgZ28Ko21jUypPhYek21W2r
W9R5HaRP75i1JMOWbO8rr2jhreHRMqysJdLs6LNnIZyLv6cgee4anmzf+qBu2duWI3yMp8lEnqcG
3FsI37regtcBfM7vWHEq4BGGwQ3XjvZlTs1oSxOGXiONC/RV9HLb9sPIgUsthhsRWpthRk7h5+Dm
p7L7TkeaRspFxd1qoESVMt/tyn3yKuJNC6LSuUVY4pe8uiWLlq5ccptrAD7Qqs0QYmTS+3qjs/Fs
hVO4akLx+L+ZO7PdyJWrSz8RDU7BIG9LOQ9SKjWVdENoKs4zg2Tw6f+P5Ub3OeWGDd80GjDs49JR
ZSaTjIi991rfKvzlqFeF9+bA1z+H6lZPmUBGwvyke/HM6Dpl9FnsBhMS15wnwPpRNWV1U42If8eB
8avPGYpqYWsKjBtAjFxtMFbvDJx/5a0pIRCGSYoUBFvjNJN8kFv6xUvQzyalKldhZjSrRBUbQ7AH
d9K9qxV0TXTyFdnH8UuO6SpH3ZwHGP9cFqwbjsGvvUW2hENyx0QKD1h1FjenBz3hS4f3PnKGi9O1
msrXqjDvpw4OsYeOYK06H7Bdme1ZOZ9pVzS+C9RXIUuMUrdmDF/+qCUq3sQi8EJVCadTkTyUtfuh
cze4Ec1Qb6pBjfR3DBalGTOF1wp4WE6w6z3x7TAapnbLoa8U1Ip+LG9sW5fQqDCe1ANH566Z6ILE
eAkllUxpQeSrxFTAH2+ezRYhRdZx7cOwmY9kDSdNtC1tWGBjTxfATsm99EfIEX5+6YP+A10/PmCe
+5z+oY5LMo2Lqr2pFYjgwdQvOvOQevdoecU44gUvGaWQpJsHVJLCqg92UdirDMxIos7ZOEKGCHFQ
03gF6dRz2cXCCPSqr9B4bzNIys1A+kflZvnJSp2nXNorFaHxLEqXFDdvUU/7c7Jxzp1PCyyYw68Z
tkZjYBCOs5e+aXKOQBOd7oDSyoGJXozxqaRLT3kJugwCK8QdDRXDczB8qWZi/bDeCsaCWtGVLJMY
k0SdPaaIv0NjfBpH7znrzWXGhsqU3sxNQmAehTvwL1ByWeIUB9aViTypgJCSyVb92nEQ9ogm/QzR
3prha8eMwGyhCAv8JkXr/JrC/sMKAZGEIDOcioSGOGLFN332mdgT5o3ZBCcX7QFb2vDiKhiLAZK2
seFDGcvtLVqGUF2I79aguPJifGhBR6sk7eW+bjAkCHqEbuAhjs+TjdWpe99hkhVqiVS7wUVmw+Ys
4kM5cRDvLAoIPyW2UePASeBARC2I5Ba7kG0YMAaCYI0eL6j1qz+BLzNqtO5zSjc2JZbEd4NkVYlx
P1RwGWxZ3LI0/7JrkCgmPNWSA3qHKAOoOhPxliNOLyAqxEiso+59rgdqi0I9Zk38nc3jbkIDG8gC
tX4EE7R26a5MiHCHogCxr1DHja91U8Q73QKamBYHehRB9ootC9jXuyxwjcXo4NMR1kSUvGWliihb
Mi6U1xtbkXPI8oPkkEieQkuC5LWMghgoDheVC9q88w+W059UIR/i/FiyaLcmV6scCd7iVN6sag5T
OiucH7XG8Drp11a6SKLLjJDWMmC/te2jGxJmNcffQZBAQkw6jtU1D13rMcQRhf+Rusw9uhH0audi
+fV48bk0CU1udwYGerww6XvIrrYJSbCcHTrbCHJo6HS+R8suSm+U0xiYvFq8lfGn6iiFq4FXGURw
L70KLEEGFMgA6aGaCLv5iIlyHu/qMECujtCkpxKmW2Fr2uP2NcgYZ0yNQMOcmT/i7tMzgsdWBZd8
8Gjy4Gy1GXOBkN0O0dkwNZGVzHLXcT5g1/Oeo4bIjZDqPegIspkjbAlSuHh2He4swcG26bpwrTJM
BLbX0wOcvZVl+2+hnb00akjAPLbPaYxyHOHAjZ/4qIq1es2E9e1W7CGcvdiJ2d8kLex8LMaVZvul
ImsOYo4R0yNcY2/cljFVmCowJNCzGmyTDrsJhS8vl3anu+6dNrkJsvTo5x0sDz+jqHOgjkY+yI2i
yb8K338jyq0uaR3agMeL2Tk5DhdKZAqWeT68Vc26G+jS9W71bcEIbCZ0jXRw0TFL6cE5M4b2RJ36
o1dakesxXVUUf1QORDVGEJtAuhiBnH3si7MbkEXWoYIzLE6nyTJhvOmw3aYtiZXkNjw5JZ2srhnS
t6gloTQ0MVdMyiUELY3uvMyBa0NG45Ql64ljIlJgel72pIu1Z1UJEs+aLJhAXxsr2MZ9PUP1rTee
ZQIAwWlZLGI1H+JEY0POc7P7KiQPNN1rnQHcwmMtZn2VnlVsqVfzeSnD7A/Bgr9JY3pcka65eJpK
ujM4t4weSYSq7yHAlzw9YvQPOvfOIoGXnOSDTww4cVsJLtHB8BoAqxiIh7C6ncL5NjJVQD049Ksg
FPQnJxnOB7eLPvwS33UhjdfRb1ZxbMQrIbpmlUnk8UwAG8/BSWfE62JKmdMMOIgSPWrOi2zo6cz4
s0fuWpb+iZXxxyDgDlE67JFCAFPjyyKGhaw0E3IxoufS9p6stMal3CXX2vC8G0SpefVQBDAnx5rR
YkvgXhTA0VARxOKwPw/RNC1RxBZUptygnSLc8iZtSc0bCdTII42GORSEUUymTxlKN1YpfKPVZN9n
yTBCictJl0qACfCxxnXQB+DTJg70o4Wea9GM16N5GUYlWDshK46eeqLMn1kDTo5Q+OEqVvO5Flsz
wExg84QxwwJiR5KbzWQLmXr5nhtEohUY7kI3AbvrEUzoPOe+t8/dVh2lMWbbFGNEMrKd+QVdYM8j
GqhKn0u7AzqmKItcueijczmu7MB/qz2f7HGudd4vAhGlCdnJG3nO+uTNs4VgxA02c2jR4gfNW1mk
Lc8gBx0hMnTYYk+ONHQXf0wPUSrwtttocnLvJTHbTSSd7TTHcj/kPYOPAt6772qMNeAVMhtXpRPB
jJP4DibKmW0wd5wDaIhF0Y3dYzWN55lyyu1+ZUzMZgXoQiWcUHureLKCjqqz6SnlyffmzNSCogr4
EqwJ8Y/dEI3ltKSplhDDYnN+kP4SfJVmz0EDFcYm1IfYuQvr3k9kUuyQSD49b4RDaTaHxhIPdcdX
4czNL2kjcROk5Yzm+N6XmgDeBl9+gBgkqvS34O8k5BUQsGUsg15p1jvTyXHxMafsPOvTbmi5e415
57bNc8b5F7+C3BlqxhE1+Sc74XYsRYcha+YTdbTfNgXW4bZF8doUKl0bIvdporKdAYErfVZcIzSe
KnMiTtEy4DYSEJF1pylrc0TeQb4HxND1k8MJJEwfComY2TNIywy+fV3o/RDMhNCJ9meSj58hjC2R
hBhszd1QULaE5jaPabZ2ZJIS/XEfV92htimbJsuCRIK9v5BwB0yfuCzdMgRummafVgr1r8HOKY3c
Jl6svB+mJLrhNDjynAS4DrLuVfqdB0jMTlewrkSfE9WbuF/i2QrH/hC6EsF6+9J7v9OtgLAlWQAU
i8UgcCE9MJc6p334bnsgceh37lQwqlU5JR91H3xlfvELCyKFRzM/VBjgcjG9qGJiBM5TJfKKkTTL
zWo0s6+I+ZeRkAPRJfNesWyvBpcI+oL8DNNzj5kzXsaJ8afqFzx7Pn/E1Kl+RaNljrpLM6bsQ5mF
arlnZK0BSfPQhjy0ZBfYPn+UTei6c85d0Dbm5DQ4xWfYEB7XWkO08lr/2NKCCEvrvWh7knkUCmrz
BSUX8PRtGDX1fmq5RMu0UpFKxPO8DDPjQ9gyRN/NY0YmicNsOCHhMB2za67gx3VgVdgxbwuTjccu
e4IciSVq3JH2GKoV37LeORoxfJ81bYndhHFzHWhm+1LGOK05PFKLMrZNB8a2MPay+MY0Q/wMbfDT
qupVX4FrG1Iamh0aGPgcMiMzwaQmySIy4RVTy9PsTJiQ4vaxqQTgSmbkN/aEV7euR3cnwqtCVBeh
d58UzMnIU/PZrqrV5OMMBDk2RC4SHu9BEgaF+eNnRZj0yreDr7zNyMQddnM4I9ATCXZV/aBI9DQ5
Jfphejc4DH+jhqiNltT1JIx57qnqk0ydx8HqdyxMZxwv7JKL8HkSYLWx4SIPehYxgD4rm9bM8pnx
36aR+tIp+jkd8G/UQQgAJnUqcma68QftmYbRiZUNODCVJmfDsZuD8WyKsdrLCmeBgAA4iEJvegrE
tLW+ZRfjLLYbsArS4HQUetRxKGWn/lCMSyvXIPS4CB1iPtKMQ9YsT47nUK3DizUV1XHQhA2qorID
imhAQZyLbC1dyopFlRRrVZ+bmFXZmR6gbWdp9OnZ6VuNkJemaQlgPeyg2NKIGuBRHZKMKnFSGKiH
pLmKFCxjmX87QVl8uKDfZanML1GpvczL1449+j7nLMnJeSwJdf8xRRMRUV10YY5Q7RKqDm5dSQHa
1TXwZAd6j/9sF9y+2iAe2hwxnRP59N4Y+f0EqR+HnoL5LbqKjDfhrOnYMdOfL31+KQMzOqqm+UCq
hs7bFwfGEOxvOv5OJrFPLNneLvKy0HkLM6DI1Uw5Nanh3a+nl1Ja2Z5HGngXq+m28zJzVfXuU+Rp
io2azk438/wmNWlrrMgvYgABHqTq0coIjR1YvPchT+AUdtldwoQ+7WmvtZhstvRjNdJmHpHBWkdB
ZtM7zFf08tS7FVLPMuv1od2ZqjmXRdwdpWv0PHMFSQVKGYew67BxjJDUa+a0+5uqdQaA4eUl9wCo
0m7SxzmhY2fY2XsnceDGbviVhM4vZTfPy0qWVjutoTtbDvAPgiE+kAAoorJGyeGLhjbJSWXMJJAg
laIjrRaygvL5pEF+9kda2Nps3mXFBCgxfb3zKRa0jeGnmT0XrZN67TJgPTpMy1t7cLetINO67D5L
AhmqDN5K7KsbRhg/aKOSvU1T4SZ2wmPgESdpDe+IlZaZLlM8hWqHWAOSyyziSJDqcCFyRsYzy1Xk
QIMaiAs1wvbUVMRPV0W7ZqrPOpECqfQAFlYAtbuyuM3rxt+2XomZd3xyiZVGh8hNDmXcDDjRQQVc
jLlPLpsAXl1NzLqIrlXUvGrcm+PgwgdDbcd586RqMtI5g5FzsrNrGsBBTeBsMdL0rFHnEXjYnBpM
s3Pcyo3vtQatKI5yidGcFoBB2Prk2LK1rbyYNmymG4LuaOAKyczKWMwzQQDEqLEPPsTjvl0GBcky
EVj0gZF1E1gm0/VGUEG0AxY1o702GYIXRXvHNy2bJVneq6jf5QYw+9GEyjqtzU6eOyfcs7voY0f+
WdsgWQoRCyWZC2ugJtNcS45vGrlJWsVfA05rdZ+n2bmg5WiYaIGmzL/P+JqbiM4I6n3VMNsIQ5c6
Onqcsq3mCIACRfG3GNrH9+2+IwS1wHJ9pnXfIheFTJXqCMUJg5xRPdkpJA17+lreZOgVG09ml7y2
Xhw3fNB+9KhRkbLh7ut4vq8iYmb64GlwsclpWK74o7IyfszdX4FWO3eOr26inyYrfnby8KnoxMME
AdWdXqLGh+4+PeWldwr7B9oNhCxnl9DyiT8G45Y5x7mzIJ8HewOvbSKpJ1riR1R2MZctxeaNjp21
cor3Nry2dXfy6SwYbX1nkMgah9lPw4OhQwdPY9fWxQ/hjXdU/2Qy0Fern0KZfdhF3LNtMMcwHPAt
Ec9f0lCyxjGnGVddK4foeqaZwcCeGVc5935snDlmPzpThF2TznOub4BThpLk3Znzro38kQbQnsr/
Z2uk95OrHma2pWVBYCDZkKaJEafOP9I8fGNP+eVlbLqjq569JLpDIMLQQZYIh6qjSwc7i3hYHZ6Q
xpwPU63PnTaudVYdy2ZcN3ovgpjQLsh3KOSmgBiLrdd+jOJoRM5Po1a3bhOtSY5ZGy5ZDGLeTlN/
E/uI/JLuZLMcxxUd2cEpz35knKjYMte65K56S4P84LXxS1XPzwHRmgPE86yZfklpf7Sede56KunE
eeBo3c4kJk+7yOQ3o+oYtOGNqNxvsSg1DXGa/JTO9PQy+sbVqPSBz+auvKZnNkmCfdYfCZ7LzZ9D
YpIDsXh9Xe81zOKXuO6JPyDqe7wimHkvqPeyFNVxnV3JgZvL77Kq7xSW2IiuwIJG56LwCK79KN0I
kk78qFxXQfSsI+QI6XBN6uBQ1Mm99Amyd/NtsyhnIvLkQ2AadXetrIXfBfJUnedanrweiGugd5E9
wrhxSIVCOScbEDz3kkNUP0mOmGStZvMhppNZQlZKlrH0u0l2ODvh2hyARmNgqHG/apoBP2LLA/2v
aL1ZL4z4L1XY00mfH4Tjr7Pc2jWadDPLvnSN8WR4tN2YfPDzF1/oF58izOBrnKbhKdDEuza3lXZe
LB7I5QFEq3an7G7t2WS3hsPVlvqlzMrL5P3z5wFiKYgefYHVtHkVd8qN7oOyvJQ6vQ7p+Nxlye0A
lNkO1APVyM1oI8Dx5am1ugf0eNe4nJ/yPrzXjCs699bQTKAQ/pamejIybE3p2vXU2YzMi1kikM+X
MY13yqfkqmPevB5u0XGBrGB2r7rN0BoPyomvcRvcmrn/uiwj/uAxzIDExbufcDrWyVMyxtdlJQnI
TQDJ7mJ19X6O9SVqs+dRFIeo2xA03E39U/drDhCZ6JuIR4NzcD7eauJyLIBDhEh1F1E+UcSAmiGq
g65T5sGlEpqWQ0s0psZ8zuQ0Sy+TSq8NpNvfor40ea4iUAWWum2U/9rSM/NrckpcnilGkPHFuCPK
VFrOylf6uixzy7/KbOuRCdCTMwxPDdKQfBRn3CPXpisuDG6unplcPRRj0RA91y1gj/HW8lgZ++SF
CfJlSQXM8+Q5Ddyz23zlYI/juLwMUgPfMH5/sK6Lr47hPlkV81/jdnk/wXI9B/qUnMrK8aHLS0jG
jJnG/DKSoxrGJyd9j3V76HVwG3fJs5NGt0XHGs1LCT5B6oHWgqkB9iL0nBcxQQKOjYflC1j+/sLp
yFohhz66oiQ6okN7wsT20iTJaWKjC/v0p6Oj58lDa8yu95Z43qsQ48NyR1kDmCr5qev8QtF87Qv3
ztXR1UdhHxQFp8DhSvFP8YHqiJsvMesfKX1qGU73jq+ups9rKe92+VnuhrumfW9ViXY5edbJ/JJX
8/3yoWY3uVC+dXazdfR8z8jxMVXqAYXu6+9Nx5Svtj1yhGUwHD8jDX1IpHxtkvgq2rVw1EWr6qNs
p4O0w4d2JK0HMJhF55runw5ITTKat3hWaJO/nHTA1EkedBo/Lm+hIDGcNNnBgpbGE8W1urWU9TIM
42NOnvCQEvOoj3Vz3znDw9i6HzIpL5ykHpgNXAW0RRWaOM2ry+/bxhyelrs3EoQ7Aq+f6eACNj4G
df+ApufnPA/X1DCh2XqvleD0KotLkxPWNprbKRUb7kw2iOxHiqHWropLwQO67JMjYa+LPyHjiazT
8T7sh0fVJ1cRfQ8syUCJnl1DEEyMvYhfY/D5e3sts+hRmcDU2uJsVUsKSrSdmuzDdbK39sWf2/tw
E6bEhxS/dDjccdB9cCfjPg6722Tk1YV6Ynh4u4j7GGx1MK4bvjzpDw+mnf5UPHKG651aAsSC4clo
pyvlbsWgLZ5+H0OWt/X7awxQg3ZYkhyUZShreX1+EITPv9+nBwdgeIxm8ytuoivDAs55b8un8Pry
JyvwvetBIYxuGeI/TFFEKm32047Nl4Kbop081N7qqVchhpGZoLLqJoAU1D250r5rWbeaZcCY6eBh
8s1jEW8QuO/8lt+QnLEcGOZEXpn8WFZPbhQ/LZuXbS9V1tohP6yvu0+rgDtG/eRRUTE8ip6dAsQF
K2jkGNduIjELrVklAaEgJS46AObzWUIvcAzz3LhqLYJol5bJNuVMKhf2r1CnTBqwLaCNyurI+OMk
rHkTGAscD/rkmN0vO3sbkD6Ydp8x2TdVIrejFz1bBqIpA19pKADt1cXZkYuTpa8uILfH1PpSucE5
yWZZrB8nt/wQ7fRcOPK7G4e7Ir+bjODqQWEwPQew8fCYQui1M/9Uk5PgVhbgcTpT0VVoYgRK6BKe
3Mkm/6kIx5sbMkt94phQVhKzFSE4x39mBfXON1dyouWl5p2PuAgdyzbsXbBW/AJSJ1nqVSPsm5VG
XpmEmrXBBUeoTnNeXpxoaX15J5la56jqiR/Zt1Jt0WffmQzyoOnHFzaJ5JYG6i4PFcFr4BbIPOhp
VPfmMTHhFYD278avOl2MgsM1Fy889cldA/6P83CHNsX34MhGzbGPBoTQ47olecG09T5GLGPSltQe
tZ9+jqLkNIKUoFN3u8j/Qt9mNh8+WiEDZLtALYV3MV+1zTczVI6XROJFHGHQeppmdWgS8zCht6hR
eFaEzizXeTlRIks0g+iErv1Q4Zqxh4DlQB/EkN1GnDl88ZEG3dVTyVWl+h6zAZLXehsI1jQG4UN9
l5fZxUeEiD+MYc6MqjPmnUSMEtBJwChDSDR8RtxFdsqKpIanqh8eHANZZAphL+gWQTMefofgsZzl
hpfLfhbaKPgy8HEZyRYG13mIy93sohC7k69JRKCdXx8bWluTF3y7XXkQ9CY8IACaBlqFISkIviTM
djJhwSC04GtslrPB/E47n2xd5EBymwZnWyDN8eJ9P2Wki2H+YV5a8WcBT6JNoLyxvEv+vFEFfD4o
aYCx7XpaDcO9Io6qlwszlFTxntuLNxPhE8nsp9LXqIYAZ6LRNaj1ZUFnLBo3/K033iYb7I0TevtE
J7SwfdJ7yl1szeeB5m3YATz80U36ptMEo0t302ssQRmdmZCscXheq+6uTgdSNsFvEELpMqIJIaBI
8P/15B8iQeoIRAQnG/ZVYd5hEAPGD7KsIQVHNytL6N0Y5/veIvJVbxTqPRSm6wzEMKcW4lfW7pxu
WnLP6SDVHElH88unBhc8QAMfKezZub8cJK4oBbhPkboGztrXV989L1eAf1rOy8u3gD+b5j/JZsRT
M9K7+nJ6NoARy8A8B0G4huJpgiyZxYauQkJDNLkOY7wznHJL1f9axkupFt8XmfuahtcUKdNQuQep
7JfpLpTTBWX/a0jDnCqrHqDY+BtpHgWP/lxpOKbTI1qykx8VF2CD67o1GQG+5E2+T8msXe6CHMYI
6w3BvtXn6NGqETa6HFffI5BnSE3Js0xGQfotC8RyfwccOTMoK8uG16PBjDRh8JPctxkN+xEQSUhg
DXdh3F79DM4jVe45stj5RvvO7PCwQ3VLm4mAUlIhcn2weNdEPbgg0/ygoEIXACm9k0W5GgygLyCW
jWBTw/GBgcnFyojTqMyzqEdEqiDFwb+XrE4Ojp3laNpENDjmDW7j8yjEZvkxOzr5iD7oLbY17C+F
ZDUtoo3GgaFHFwchhQL/PymsbdjyNZbjZiBN0kt3NXAdKhLybckcKHRElyO+nbx5i4563dbTJoTg
wQ60dgZjjU9qcQnhHl7nXb4yCg25xVjPXGxDhlsezVtm6QOLwSI59/THoqnQCBnxBW+XjXBKsns9
FBfduaepgkodxEeDfl98T0fgoN27aEAsWCHh7/zbwiX/wKrvktSBZ99uzTDYpvFDzQTXiTYi2uCg
W/c0rAgNHMO7WVMNinoLA5vM+ua1dqL7mm0vafdZLE4IPOmgaepgf18a0bblR6C/7CUFA/yt4bG0
JnguSU/BOUXgRfPDSdtVZ7TbcBrWDoA1j8H4WLh0twAoGNneN1GwTvEp5RIEpEHMeueNRLJ1PYA6
vjgOeAkS+aWao2JZpYEkTat4SebsoFyUIh/LTeU3AZh+EoYEsOrirONk6yJHSbX3neb70WQ4N9lr
s6x31uRsfleHbv8QUcpkuUN8mnnsk3hrWK9hGO/dsVzXgj6efdLcKiVFoo/DWQzAl4xzp5gAtfDR
vHLX7E2ol8LGgeyKnQOG2iWEnl8kiaTHtMayAxtkUTPtZRFsi8bfL5ep/5Xe5sbakFw8Mq7wGv6+
5LxWR6ZKyFCO3uJKAQOn87u8SU2YRp4GWzoOP7hX3hR/5mSkamCppEG9CVsbSxSHAP43JQrWhj3m
V6+5E268yt9PRnRvu85dRyAeMKH7xFCnBs8hHbIb1lYmCGTMkafkhU/GjBKDULYprnaoZOCgY8lT
Jq2EerMszIMadnGyo4bkmjTH32u1yZcemNuC7l45iQ2t+bWK0dDWv6+GToHzVeVm9OKTqLmDh2Rr
SG/fR+POJ7M3J3XHHcxj3svbrFxIvsNTzRguIxRd2goUFigrzAn5bB/jEO7/GGxDC7ENuXF4wje6
BPHDaByt4qkj6iXu5q++JXJ9LOjIJC/LnZx1yeKxuZvr/DzWxr0XcNYifCdFudK1Mfmd3HSlvWZ2
vUMx9sOK6iNAJBsq5zh029KqyR/6kNR1kAdyM1yl/rGsF2YcYZ1creWLbiTSjYSQKFEe8vuZM0mW
P0a1xVDRvTMNZ40A6iBbn1jw4baEMQZrYNdqcxuC3YtCH7Iee3TT3iHtvoO/11bVJUnKfZoUhyKa
HuqMoqcGP5AEBD7le/SypwLaderwSohsZnydOdIKk69hQpNqz/5OE3UiOHL75Nfoaq9njN9djmrL
bdyv3E6dLQqjKq1JmqVPRkBJm4KYyYfwybEJrvFrp9scwwnOqTNDIZTQY8cQTf3/W3zI/4dkEOgb
/weA9C9gkPWnev+q2r+SQZZf+CcYxJACyIftBpKywLWoLYB8/JMMYgTWP3xbBLYJbShgPrb86H+h
Qax/uLgj4Il4nolCEqfZ/0aDGOIfpsVv8Tf5AYClwPL/GzbI34lHwvKlNCX/JW2TQaxp/sFqGipO
Uk1KaBtsjOHk6DHd1GYxb+neF/+8M/7GlfkrF2qBoPwFQrK8VmA6jjBtZo5OIP6EkLizPVaxm1vw
RBp11AMYUDvPIGymTI1q3Zzm2MMhS2dksoolDFj+4lz3WjXAS1NvfAzyHDgaO3MfjqTExPSAOMMA
JHK6N8CKnyGHxx9JkUw3cmzD+xgZH8GoNsZV0w6BzBUcgTE3Xf/ybV/+FXf1d9bS709lmSCWsH0G
lhW4Jp/6L7SrJPRivistV+Noil2iA9qTjcBXk1p4mIGX9N+i8+PTv3/Vf/nefJMX9E1TIIR0LfuP
V62isRGyL/neUN4CqC3Y4VrHXleV56///UtZ9t+/NyFt1/WFKVwpuFWl/IMmpfPGRHCj+IRh1m4Q
zQIyyfSMeZETgNakzUVycmG+duolyYmg7fq2PoxVEL8jcme08O/fzx8XXEjheJbHhw9szxGohP9+
wUc7S9RkG+aqBYG1Z0wx4Oj3GlpObXVQlqKULvNs81+9KFgI6XHbWrbv2K4P4efvL6pHc05FPC19
0tH7nkFrnCoXco4Xa1AqE2CsH4jP/tO3/Oel/+fLeqbk3vJZIP78mmWvR1/lZADHHgdUFzPDWnmW
f4xpxxG6JDjOi+EX6721L2rOf4FhG9suyPCFmBhD/7srv7wbaXvL3WB5rs9//rgIcVJklrPo/h2b
3I68Vjdd53/FEK/3THa3THb+A/aLJfCvS8bvV5SmbQvYRQLV3x+v2BsulVeQWqsM9sBFBpGzmVWX
rKIgYM9sjY+sbIYP1VHK9O1sPv/7L/2Ph+yfr27zsqbHE+4FfzxkuXSm3OlTZGyIXMnIakaOfujz
7XVb+lP8Hz7rH/f18mp451wWYz5pwK7w96trWkOdCkYxFLfNfNdmsXPCDf2jRtM+03P7wF72n+7q
/9v95fOSPOKe8EzbA4H118VLZ0klEEDIlWFaybcrtHUoRJkeDOUOn3hm/d0QFM1RjUO7p3ebH6XN
LYjqvn2cHQAX//56A6j71+/7b+/nj8csT+Yqmy3PxCiIh8oqT1WFX4a4HTakCZ1TCX32t4bMfkhK
+6AUoXOFXo/BXZ3sS/1cqq2V/URCfFv4QOrKeJ/qihGjEf/sF/1KOxE2h3SQpyczzLXs5l9EZaFk
eJ/yB4SZDJI4MlnvrrnDjHFTmdW6Q05chcWnR35XUwZn5l7bxHkszXgZP98MI1HJrix2BmjYCDec
mza4fq1D0ub7wa1IiqGDBMqz4b01WQcwojtGLjGinO0QUOlnLIPvTtLv45L88rq1kcO38R1K9y9E
dxMQcxu7s4sSvKPKpvzwCZk0qWQinO65fyRGJEP2+YtW4g9NGmpKb6V3wzv2fDSLRGYV1d5kBD82
1tbN73EJMz5HczuhpCZbYRqKTSLNTROQwBe/KJx3wnpUtb6Z0BWVEGUVnI0ZnY8IZ3Qf3Spsqjvu
X/IYs1NL2m1CNAVInWsY+XdVmp8GMwRBkKNAzYm0G/AOtSZOZpQCzSzXJWW/0RYrBhi7NiOafVZM
7pDlaQlWOGqfR8e6eGGImPeznJ6c6LuDF9Pq6F5lzp3okXXxL/DBXv2BwC+Zo0bP1KtyrE0OwaLz
IgyIwrj+hzvT/OPw8vvp5CGRgrVI4IhYVqq/bPNujNk8MUg465oKeBm04rj40p19nFUJnH+BK0bG
FyL/oywFvdd421PfJDE0AWTguf0WuaDhFzUf0DRBwLLLFzAOV6OPjmEVb2Ak9Oqlosgbuf2TwT7A
a0KT9JkGR6Ix01HhmUKGE5/C6ZRF6LCZdBNm2zZH+k+eXODcby1oA8dsjkaLdxzvsJMQiFkizH0O
px2w4lXEmG2oM/gUpHaqAEmR/JVOB3u2n6KI/OvEJ4YlFNVWanJxTL/41qP1mS2M6MlXj4OIP6Oq
uVXITavqNSZfVlHOt166amknp7j6Ul/dZUDgrJrY9zHfaIVMUKJ5ya327NRpjOY8/B/SzmM5cqTN
sk8EMwgHHNiGQEhGBLXYwJgkE1o75NP3Qc2i/8ruqbKxWdSqMpNBBOD4xL3nnplTIdlghyPKLQ/9
MWOOlHO/ue1wruO0JM/L+aaqhmFbKX8cXruRLCnu2XXFMLQIyztnHHGCu4T1xcEtVuZ9rWc/GiPv
MdF2//zl//1QcqjqltqHugdLkuHa1h8H85SyWmdOh2PBAP8hStk9JMvjoyeqO/zzj7Lc/+U+w+tO
gY+gwjJBXv79Pkuk7nbc2S5fFYuAvGbTHxsIqJ1qoD4u7oBIHGLALW6s7QKreivb9msI5GNgJc9N
SuxgpJG1ZWk2w1yUigM1aFUF92YOWXqodYMILA5SzdkZhXiKeneb6W6GDyu/n/na52zYdRaC3yQz
H0wseq0+E7qmPxBzwmG2neqnRf5llZylmPOGJXKEiBHG9KPBbWCsGw8QAduK3D1VpCQbJoY9UQM/
OkYW8i8893WQPVaGekjqH0tesZqvEmZuHL0FL/E0u6EfsoJjAurMVvez8yrId1Jp9RhPzluZ/w5k
eADweQ7chgcmpkPP75Sh3eVwBEIseG7KGcMUrugjvP8whD0y1hHuaDnKGIeoiqnb8JDfnEIRixEy
0QQD09sQfTtI9GNwyRQJwJa6xF7LvT7cmUIxZ+sYWcSvWji94f7aB+ngl23hz7hr0lI9xLweJ3Y+
+EuDL/6hJcFguM8AjQsVMGFikQ+x3fg1QKzCjHbmSH0kEYSdlRAPbuds57EeNkkcA6qwYVqEInxE
CPDizCfY9sojwTAo5t+R0j5S+9sgyj1/9VgutPl0LjFIzuqMkeJkuPw+EIosICiNVq1jk1ABPbnZ
TBso2fyZ0fNkT0czaM9NcCjHFxFdba6l9ewWikDttNsMMVDDSXshbBWmU5LbxD3JLYOl1wprKBLB
Bi3oqN7QtaHiJ90cw1xfoTerZ/vBlpI7xybHtWeclewNjpiWsDimrOsS4adDyKHmh6KDY/wUCus8
ATlFhPYUw/ho0ULa1xkS3qSDADKmQ+vaq6ByyFRD2EB0TJB9pgX7I2S8c0CNch81d7P8bWZPTMt3
QkQ7Z8g5ix2gk2oTYt8MO2biljrgqQDoV78VFkGdGM4c50IxmcB8wag2h7/tmLefzofWnu1u3DQV
E+Qs21fessrD8OoieprxxWrjShLElmHWbAIEWZhN4TgejfmVzomom+8kf+OarWpt8A3jo0BwZtbL
3sREaFPcd5Nxl8HbjipCvQmPDZd8G+fJNnCsmC+aaWDlnNYAOnchKRBVC2UO2GCmnxLDRguO7qKG
RG8EZztl7MMWZiTGLIzY6trOreWGmLW73rPQD75rzndM1njKsn1AeTiwknNMkniIsjQtcJLYNRAb
wM9tf8r5Pc+6dRc+NWigOGvYBqxYOK8gX6wZqL/nctx48cUmWm4uqEh7eCKi21XolFjfPXo2uON6
2mTefHEIc7Y6qg35mWNujzJM+sDVQuTJ4/g9G+lrqEcY0WwOD2cDbvQCmAp3yLANAEb3o7UFXLCv
kHMEOmu+Oc23k4VMa5b2jvL7CPPyTYMiE+TA+Jky9x2hWBMC5gn6Ra3R8JPGC1SO0YBZ/YDp2YuE
5LCFK4naMV1lHsrq1vVNtBdJ5PwURI6PXIdkurP7dm+r6Ghb1XNi6BtYjrtqIN5pdLZR61x5IH+y
Ojg4qNMyDFyrYWDy31b2x4CXcI3q/1zw3SYLNb1TBEd1j/A1QOfZI2oGxFRNs+M989Kj/QRPunLn
/NRie9gUA6otnKGowImm+ucXivh7V+FYwqZ5saTnMnWBJ+v+8T6xZtcdZIbdrG7qFPMlbp+K0xkN
0Spvu6Y4LL4jglIY3iYz6v+Z5/Vcicy90a+oDQ4k+6PUyFvo8U2dnDo2PiuJS4IsbGx6VtBSJbSY
vqo5fy+NVqF46yLcAB2HLKkfwhy2kc1+AikeAB6Uy0DisxHUhwHfG19ei3KGybXd4frDeGE+ESM6
8VDE6xxCfZY5w+vsOgwRAJUDwjG98hH4WZCwV6At7BA5IuePpF+aWfPDAcpQtMYVFf5L62v8vQiw
l/oPUx3FgIMV2bBdRnz/Wf/h8BmHNGNQppK+v4K9IVdAjNG1tlAe6/ANdn0yp9vBIHVHla69D8F+
YZlQ4zYPPQAojoqda5pxTVUHruOfv+a/BgH/Dfj9Px8PYrmt0z1K2/mzbED9bceyh8jvhXp36tpW
+JxD89YMG9AqBVL1ZBn4WtCGHvBdWhs5WzHpoj34D725m2byeqWtyUMYpzlHZQhkZDa7XTqAeIUS
1KF9ytX8Lw3fcvP93z+11P+orCo54fGPaHmDfCRstcequ3ZrNX32UyAoXGKRHJIM6+cKmQqC06aJ
tX/p8f/nR0AfbAnQUvTPgmb/799rVPMooHTHw50wqm9TobhfQ7wxodCP0jCzewOs3ZuWjO3OjKvq
+M9f3N/LPR5PkMwggZcJrLCY+P5xBbyschE0EjURjEAhlNJdZDZJSXIzKQkahowwCdaG5tb7/+ef
izffdQwJZxYk5x/HQq7Baw1LDXdfbJLZ69r9hwRjjD0GHuPcuuJYzbi7+9ke3v6/fvKfIy0XQwA5
1YwcZthwB8fUiq0xO8ax17wFicmwk95hiL4sGaev//Kjl6v53/fbX1fbNqUrTNMQzL3N5SH/jyYu
DzVtcFwOIg+KBSB54i6fMkisWqj8TDpH2wwAUhM4W05wGhISEFKQdB7L2V8x2099UtexRhpJq2RU
NRGb6Z0lg00Dok0FLJIjAsWbi0WeTFqQqMLCLj/OHGUj2by0r7s5cM4YLHyHGnOO5te2Fz5qYd+y
0aFp7VYzpt0wAu+7B+Tit7F58TCXeUR76RbGLaiyOfXPbLRnAytkbCWnoSffsGj8yPptk84YKO+k
cPQNyEAi2/DpopKyPpg1WaNWGlPIKmxmxG/auzQRZ70+O3iUMrZSadOdZSw/nJHwmtp4jVEE2DaZ
PfgUVScf//mb+GuY9Q/fxJ/zVAs3szmFOfd9bbXAbwUq58mbzCOY9fobOSQ6gVHrN3bDUdpmY7tl
3Jg+//On+PuZ/tftIHWmyMuZDhj9r4XFf9wOKe6uItEYoqeWRmgGvKi1Fpkmg9XK3v7zj/pffmEL
xp7DEFew+XDkH7eeo1mD1RtSbirRNsBJC5CivLzxyte92RBZWBSCb9v6zVyqHY9uFkqTtPKFS/TP
n2R5Uf3tygtTt03iOXiH6dQEfxx4RFmhUGbWuWFTYt0lk1IvbQYVp3cRGRgJCcf//PPYR/2PH2ga
TIulNDzmx3/9//+4ytmcmwGFMH4bZzC3mVpiQIEr+0NFVlubNDKiudHTuwjpP2a9LoFbqKW92Not
zDFdbZ3wrpE1WUA4qkwbce4IM8Xq6n+7MNayVvvj2ljUSmzVTPYdDLn/GIcqN68loOJwO1rZeLAt
xVpZT1XqbZuxI1htyuZvinUCwcYk2ZSysq+NEBh25qFERqfHA0zSMpv7J9RuIz7OoSkbumWveMn1
YMLNUAXta4sXcetoVfbtYichGrFLPLT5lqBqbcYcXRJBGAW2kcayfjmQV58KAc00bklzXUg6D24t
5+ekCI1TUQZQZ0erRMCI5qch2zMcXtMwj484ydpXRslksSPLh1VtDOWXVg14+Tr0AQ1rY8si3Fk1
nGxkWkQ9TWvSbKVWFY+uV7Fis3nzfYuxQiLah8Z8CjUD/xTEwEsbVMYv0WpY8VoE0LDuBM4WGxFy
ZVmnSbjQQpO68R4mS6TPjh5AOwstfVcRXHLo43h8LaE/nnEIl9fWEDCcSVXZOpgxftfTSIZmwAUg
XZfrvPaGIrgqFZdv2C6Lu4ZT/DykBXz/1Eh80heqeyU8qEVaS6gKVS0qyGSW6l7FIxF0sitShEUD
TKuZn66v6WDdx7AkVSyHzYtGcQQ7VmdWo5+EDepjNPUMC3uU3Qdm21w6EQGGsu38LKBwQljN5Z3U
kEuUsP2fMafzhFaynfzBiuwNv39sbbAWldG9NiDhtKVnFBCQohrtf2eKtkrviq4x5o2eRm0xMG8w
gvE9BbVNjJA9AdoPzmZgOZ9spEKLoCLbEOSOSsWQNo+9YDgUVoT2KzdK7TsqdXziWlJ2eHWqmDxb
o6s+dE0Hdgv2esD/WoHBgaNffza9IwCcjnZwKZsRpXomlgm0O9ebLFUwo3B6e3uH+2YDWw4Qko4g
PchKfdtAwNtneafv59Yy78CokDJky/aQUS1sI1OER1yf0cYNmvTJEWb7aUQwciqUQpRQTbyzERHu
+8kKtwFdAR5oh1CdvsJEWcvmLehMA5qkB5ch1NrAt2c7ubckc8N++hK25kyH0bD1D9uFBZ2PdUV+
eT/aFIWDRQsce/yaXZzKd2waeMKQ25xG+JNHp9Zca1NT0W40RwNhaGbmLknddt8Jot1Z1Q5nK8tI
BaCiZt1cUYlklERz7OUfVtSUu1g5IcxNNT22iVmkq1hTwHbdgVcqVvRqM4+z8uViYeTV7xz0BjpL
AjLxFo9cjiyNg5cctOMpqUsL6uvQnAvTZUgaNd381A1e9Qs1D44hikNMkRMlSwqC25pOUxdyg+uV
jhNxapnqSuQA+3qwEz+dzPwhy7nPVl0FpFVpUjzrPSlEzYS0r0Yd+qslxYitkdIii+gtcp7npjGe
+pY/ACSvL5+6EABWLp3u2aIWOcvGlMeMh+Oh7PX2QaFMJHchzCa0y6VBfkYtMUsQ/ANRzh2Ry2M9
JGAwPaPPyY88VdzAYpl/6U6vHqtJtdfMNAKAkMx246hYYEtRSkBlhxsIoFsTaR89is4rzPDk7PSI
9ToJ2WKAlAqBbrG0x6OxF7kmXjHQhe8sTvq7AqKKvSoUCxZz6AZSKpz8veklw+4ag2N/DiLLOelB
jW7HG/pdWShStYllIF8LUTAEQY3OG+j5aZDABREGBYztW70kMlV3g/IhTT1WFZ496u/2bFnnSHeL
JRTAfsqCJDwMMBK/G+YTxAi41nzGe5k/lCCLXwLYOZuwcLN0kwYRkExZ1cWvzMYfyUiwlH4zsyKt
55GSKwYaAuiEMQuuWPtXj5/9aUAniP8I8R3yifbWCGUcEzYk7DP0vn9hJK0d9EI3T3XqYLZzgxk+
W5wX9jEdguo2ymK8yrrs7umSvGHtwUDft7NTvjgF8iO3yulBbXiXnQftG8IYDlQWyrxYsxDMF9U/
Od/KAXmPUP7Orkfjyaq8Gqx0OCDFpEpJfxuqs3yMmaSN9GZe45sm8tHWg17g0+oHekQ3RJQXJdVp
khPZCCO+6ftwKDD3NNYsYNfo6gXIFHc0+2LjWCXN/KIMPnlizxlrEoZBC4R5Ci7QNNGf1nBdviZp
zux9g3k8MxRX5DUIVPAYOGco/BhTGRo4iefDDikeda2ob+44qGuNtuqltSbPQ2VqMAovjAGtejSh
8abG4gpWOc1GaGBKhTNWQvDo3R0IIrBsWpBvZjcEwGCGA+94AUoOnAQCsKph2uO5LWOaxZAZYiRN
vcI+9wrya9wa8t6dDSxQNakRvPfsbWwHDhEN2K4AZYR+32OT8/QpWeuzmT5HCG+fARukV+zymN9U
OTFrVeMrjzaruiTQt50Fe2fuXfdgdo5cT8Us3uymqh5MvdE2XdwXl0Hgzl8HmCMYtIXmi7tw00zl
cGWaphIfXctDYMqWdjqqYiIIipHZIaY+UG0D+YwtUys7+3Ry9xpCCYRKfRNImw0iFXQzZlD60At9
3bIoIHKUNtp3k+IU2fwTnPCKt1T6sSzomNxshG3wugOjFR/17q5CoScgHKgHmfh69WKm3RqVG+HJ
unUoxNlrb8w89ewJc3Q73pgG6tN3Wj+OOlnim6I7FeGxYgEU5B3e2r0QyFefw/anJnWGKVM4XYPu
JrKjVmCbgARv4NRQG0JM1jMsktA4G/NPan+V86mWhyT6RfW4Htrx0NXmunX0reHgjQzZKjntK3Lt
Ib0OFvQ2C1Ix4TdJVK3McV+AX1te+5vCk+3CH3QvQ2vdawvarCYQ28rudTkh+k+wO1zS8COFo8mN
vVkohWASVwKMU8ajjnC0LRDkH9uw35aFudHHI6hmyC2g9cARmyabjqbhcr6Z2TOUAFjibMHFfvAu
HXS4tod/k3Lak6cJ/Z1EAe1rpqzG0vATAR3l5fpjwvpLRt5kizjbvB+iX0H6xHHeU9Lxz7lb5Pa+
1OwXT6PRH/oT2qFb7JQrMwsZzL9VEQp9CA+Wau5GMNgdj4uR5GsALl1X8TsIjqw7fUgfcwBsEa5o
k++m0fPXCaW/aWTnScPI0zQXu80ePHQLamjvEyalczAQNTOeoKgvMc/jquVKU8BjAz9X+HMII83j
9inPm9eFTdqLYidwj8zBC3kjFsS45hzObKSj39lcXwrCBDE5reQI41C/mNCr59R6zLxuR3QUSF4O
n7nc2KLZIk5CFUmoU1n7Vf4raW5h/mJQL2Rt7BfdL6rTret8d2l4Z7Pqtynq1XBguvcj0tukX6OS
ZRBwTlk7LASaYxfAqAiZaw/sbgznENgzPofwEkLAXiKoDbASeZbeR+SUqLq4ODjZMCnJdcJzZsU1
sRjWOim0iz6fctrbWcv9AutkadubKtB2Y2YPd0tSHwDjLTlGX1Gd+4SK+2GC+4YrVmcYERarCkdh
7N0A9uwCjym0Af7UeJPVfVt4O+KOSH9wNgBWVrAvtolOPFXK6rKRl5lsCgtHg2OTzst2pKo+PfoO
ELdsv+SKbnnd9ddSD0Fr9jc+8kqrX+PkW+rfI1kATG25ADXRoSOL3OzWj0ytx2HHUhfFd3UFyw6S
ntQ7M7pGogESq4ldPFZ3gFkYRvZ09cj+w3RlCRxHWbciXoNK45nBBFReNiKl3Og62CC33xMs1ZA4
0qb4F5KQNSSZJMUTtRNbB5C+BG4ptZewddIRumu0L0nwMqAxWDCpYuxFSeuh2Da4yMc0+pmNC86F
PYBRQta7+EXKY85CgIiOzDxVyTmEj4R9Da9RC1NsCPzW2XoFp997rIRfsmtAk8bLkF0o7wXXzVNM
TrCQouksNd0nhIKNivmkQPubBrQsuIqgYrSeSxwQl0RMcwFisFlOC51Y7vrFG+5Nbq0oweBkJWRo
39f9U65exlhCevS2niNXQ8D2XmTnyMTD3JirfLHg9uE6yIQ/UPPTaGzbvoEDpzHEzZHnebpixzu6
fuVgi/YWCg2u3gIdMMR7g2DtqyPhplUZ7bSN3hrCO6DFKfudI0fGh9for4Z77+XwuwlHHnru1m9X
Pwfdp22hP78jmFqrYdm6O5lALyBjpSKPk4xWExaijp58UXMzYDPf3HyrMUxscN2zEfZHeaN83Xf5
W29tjeAYjC/saHGC3o/xR10eCqjeWh1v8prEs7cCkEEKOmBIrrV3Sj0s8IDGRqK2TphYLma9cZP4
WrrXxHky1XSu9Qc9ey9ZOevRKSweJ17y4eBtBoJlQ/rXFKU+U7jNLMkcQp6gBWo7RPEKiNyqJIFY
t/lFyEJz2UZJ/GQxbqiFihTR83Rk3CTvQFFYevAf+z+cI2snxE5cnhjrs/yuAK90a1mVPPU1NhjS
puJHGT2F2YM0HjL9VmaMOmrEI1CjuTwjQpBgxpvoXaT2oqlp6wD5iIynYYnkKXQqGBLHfvLQXLNq
AnrACaKeDD3F9/Jc97+b/CzZnBPFvNJrXIbeE4zWE7tmmMVvWfMSmJ2Px0u3tCPmuk1fIw/NYalF
pp/P7lqF1qEq5z1wxZXXkFUbbR0ZPQr8DmDkcXK4Wy/8KvLT6NkHWA4kCuC4/emSYWvE8WOOOZnH
luCRtdtiWQrbYz94XN+vOnTBwU6QInTkKqDjx++oAiZtfs5kg8zRWZgXQMWQR75yfR8CnCuXNJcg
BBuZrTv9c6YTqzgiCBtYywDCazxvhf2cNfbKEwBBvXRnoYJyzQju861max4aBpHr5q4orF3uwDkH
e+qW4pa3RwvuT4o0ke1Lx3fNxmjryp/RQ1FBRIOL6qTGlHEYRYasCvSx+ztutFVZPqvqTbg/Q/Cr
HHK8MA6EIpuUpjs2E/XoPvfGRwTcdtAZvy7fI7CoRKIvfrLLVwukilNNmI9YZ5blziBVCQcWAVTd
JqClGL475/ey52bqaQafY87tIh9q83cVvDGmIVCEDXCe33dLBLMMr2Y2beEycNZBPCZ6nCr4GOFi
d381lrdpO3NtSHdtICrqdEx8fccXDTQ3qH3i3qlUIbaFwbkZf0OX8XvtiQwzpBuQe7VvUX4EyUPe
36ewzHMNdDuh7y45HGKGR4rttWi+0fUmkQHgxt4QOqChsmWjmYzPSs07RdPitPM2wUYZWKd+CYmS
fod2roSEn9tfuvwQ5JePOIwbBEQeZjuDsoiPE6278c7EpEGttJv1d2l/ueCEoaduFjuIybEURxjn
u4dsftFa1u4YaAB9UWmOLfzIhE5mqU0M32OqFtYPic7op8md+6X7qufpWDu3XEt8LJhQLMbNHD5l
LRkqrg6Jpd8kwNEHq9ygT3kGzcwNQdRP+S7bnyar77OMrCEIvonWHGYqlNw7OGRPVgLJH25Reiik
mYy0MvWrIh4sF8M+SR68LFzLefJTQ76O2QfhdfifHu3OvPYeTFVc2ooJR9J7fpnTLjkon0xSxFlI
o946FuyY8vkOEONKDC9dfaUb8dHsbyt9G1XfRW29RmXzNlWHjktf2Go9t8RKY/9O9G5TaucxwiEa
rvKIRfeThUWPCqMkE31muSoLNvAZV21YKSM5hXF/F8aPXTZxyaV3tr0vGy7XKGa/C8ACVQyi77XZ
3tvlfIiSW9MeBDENCR1fZuov3phcelX6pW1c6qy8GSN8fkc+DwnRjy3qIFKadFgUSya62Yy+MRE6
Rpo1a0hytMNd7iIzmdQ9jbUfsiQeYnXKJrH1UF2kcf0x2qMf61h4ez1+cdLgy6hJfrsaS9mrviAY
DMU3KWA7qCcbYcbcj738gFgVl8Nn7qljOcw7ZoqranbupkAdiMY6lQMeWJMM7K4hetob9hpmZUbu
qwGiopcRqBKTDGeq+chY6lhH/cELb0XT+jYWbMsu12ZcXoChLYU3BbZLdF67y3ALgoE7wgTcZGI6
DLmOCIKo1Ba/lXGWLTA1BhqY8ldIWFc2euksQiqHLyzjVdk2v+o04NtN96F1x7QeRvSlmfmOUp5q
jdhyRLCS0xQJ8BF+yzboKdAM8kwjzI32OZuYdlHsloKqN/VOWf4QMirDpplBV+4Er7BM11GuLLI1
owv9pIDRWvIaGrx5QT++q+rb0ehLvDJn9qj0dI23caNMupWwcaA/AdhNeBTNm2Z8tWqHXMGfk2I7
EelZTA5nLhx4OeNBLIl0cdeCF7qJFSG15A4R5s5jCoX1yWfvyWTbXJVOD2sIy1gybycwhmPXXXn5
4egmq0ZZfuTx90zsZKLf0PueOzm8inC+1W5goQgCujiNLxO024wA0lQAEfaqDuhBfWGMiZv5w4Ii
lOcLEs699ir87kqimwf9oXcdTgW+hrHziUN1AKKtySFF58obMFbtZ94CKrEm7WemTfQW414jn8mR
AHocwhGzC47jSbqvYQkRZv5u5EtCsFShrrGR7AYlt2bwlTf6s2n07irLATp0IoCqMASf+Hjsq1s4
fJc1pmmcE78TDdEP6YOqfdcEa23nK6MfRFOQresGkOmU6ee89XZZKe8rshW9NkXcZh1SXL5LW1V5
t4hbFDMXUWTKXrKogtNUxE/MNHdeCywglgypMlTxTukPTULguvluF9avoTD4ZIyCWgVINglveWQf
PSPV95rxYdnyplFHjHN8aBfgXKPi7cAApo7mW4qqJwudNRkgqylOVj288qBP3pwqfhfwT2P00bOH
vCOFLDnxJjQGxsshcbYe6rc63red9R0rpGlxqLi9CL5vSOydB2y9cPiS+TumbLKVdyzakq1ljK73
w5EjN5Gzr0N9UzTBRYz1XYNUYBhubWHdJ1q9r63zyIHXnMZxYLBKPzVhfnTzdVo7FwUeFySxWX8j
qjo7sofBgdMQ2VViu3vYoyMaiYJacebg5qVyH1FHS+0qivpYQsbE2EHMxXyooRjmQbWfaJHMsTkl
QXxHDOC+yiKQNu7ZG8G855aqjkXZUX+QWrRuyhm90QBDdoh9ChY/4MlMa70/5IAhvIzhndRgPGmz
30jj6rkGFt6OVreM8AZL+LFFIg+cMxhh+20hppPLroGELueNXIm9Umy5V6Mk0mNVRIqbGnqH7pjG
o5V7ZPla4lgzmKuYttawuFUINm1orpZMy29jxOIeR94nstDkMk9l9t0FXObERaSs5awtnFR9g+fk
lRs1962jDrmZW2sYJ9XwbBaO5aN45jHLLcEwk9NAt6ZuZ4YkAWp5FD13ffLMQ93/jHZcdvT3dnkG
KGhdBMrtxyIMvBuYa/fdTAn8WKw1BO968hPX70sHDU9W+TWYdKDeBk+JF1C64mQ/aBWFi5X1qE+j
ZRfAhv8yAdnlV0+ax9DprWsr7eRkVC4xal59M+MRMkFCUoBRlI+RYDjE41IjfokvTRi8px5xIbR0
rObDJlErcHufveeRewThlFQIkiBSRjGKkLytNUmAyHkkzpYpyQwVxdPCjRuE4q2XzqeocIrFGl4A
8kmxFCCrtq3hmjruqY1xoafsfH4RwsdsKUyPcS9fnB6IfhpWbPMLuC1Z6FnPUCuIKIg6UNd1DzU6
4VU71Ax7GY9UZtae4yybdh1SUZ/l2Nlxu0drbAAIz9/t3Dug5tU+leFdmJTXGHhzmaj6XszdxIwt
YjI86+nGjgRREA4Q6yzKiSFMprfFegKOMiL9JgWp0BuIbXonoePzKsdHf5luUxoNssHExgWvurY4
yQIHz73ROKdhbOj1Jsx7Osyh2o7uUt6czRA85sJ5JUb0kk/wtRLSaBLz3bAyEIUh79K6lZxQ5Nln
XvDsFK2+r2jlNQiavQ42DyWGYnJO+68703OnmfY2moBYjoRTmE176p2Yo8vYyk5eKre66ULLtlOl
xevEBUIKKoT3wzgaO7h78yZVzXeqFnRj3PTQffNvVevPrgyaLSpLUs+5+jlMwr1bo/gtPfFGqsbZ
i/jDXpxJvwrhm0XuXcZRFOuMYlQanoRksaDF5PeRbDagu3IY+E+J/ug2yXjKXWSPetObh3nKq6uG
hnut6DI3tisZMhclosRiuXVStsErrWn3IZ0gWwtiISqU34y1OPlZ5JFHu0rMKS63TJ51PxWAgt0K
/IUqc3JadKQpfaG+rG4utrZOZG9GJzhmyfc4mEW5jyZdAPSBlThUyJHuy2jw6nVd9vFHU9RVSJEh
wGuMzexOvuXkLQMuJwT9QBoGXVoukp9GH22GGlFWP8rBFcXZILtsLwbDuzeaqMdOXIWcNQUxrO6n
V9ElUGl5odxm2CMY/LZuf22bGbpwyPI7sfrifYg9+xtXAc6EuSp9kzG07sumNzg1dbqgzcwrkCmX
AljTli7Pb+9YMbk+y1tv2RkmH5BhBdtyNmJ7mLf01MMgDDQjwB7KAAv1IkXcsAw7pYJQO92oX5qs
Ok6mjZMnfTTsJRYoddSpSj0ehCB9nPrut1OIjTHZfp46h7ket2PKSy0uiotoijON7UVLx1vqdGc2
J5/VUN3sULtoY3lilQYBvCO6ywIeU5J54eKuQNLYxbRGqg7f3AxUrmgA73sNw4jc69+B6u97LXvt
daDbI38H1JyAt8SqybGjk8jxA2mE2CgwJ8S7mbmvp+iwOWo90hVnv4QODa0sDTkNi2PVwr4LczoY
a2uHxBQG6JD7/uROvw07x/Nk3NLEogUTzAAcBQLKHs59TfyB5blfibI/Y0xAZoX1pGwZAjTmic3R
SgDpi+L2XaXic1TdEUv6BRNR95kmwPZCPK/GypXAXbqA/O2CPiltxjekWE2zbaXLv6bZDbw/pdx9
wnD4qE0QTCFCEYE+2SdrIpV1LkjmUyzM4tJ4nNpqgboUX+WEdN9gEFQ4kqQa/BK+G3bXgoEnWnSF
ZIZj6lLnNVk4rpirx4TxA+PhxNOOrefezXWDMTX97SaNL3BH+loQn/WkdR6Zg5S+UXfOpgsoXTLb
4VBnSIWSpdtyWGRXbcCRYlXTrnHND6nqjWbJLTHDuwUbU+kutVPEp+z0X54ciHIN8nfKqlviSvJ5
UvTrEgqnEuOumX4SIAbRItUfmupcAOcTgAPUBJ8CxelG6lW/yeFtBgGb8DS4eAQGr9QkH2stubYD
4mGz+nDjgnrNgIl8wHLJUkVvPzVHJy+7VVWE2y18rJTxEjYBuGMyQTZl0OCpqlpYslk4Ln9p/rCS
qUVdD5pP4qCGZEhaTQdtObPTBrpRQOZcAq6z8dKr1vd+WIKm0lyQBKYjNrrLaJpVD2pJEKjvetwy
P3cY3YuT5UX5ALCquUbBMAPiMrtvIP+6ydqp29LQH0qXgHDS4X3H1P+Lo/PYbhSJwvATcQ45bAUS
yrIlOUgbjtuBnEMBTz8fs+uZ6e6xZai6949eOJD40+mw3dmbYPAhb+Ig1FelJz+Nxl9JvopwBJXT
1hY6PBDHbW3ZN5nYWNDpIpQJjG+5xvvDWHBfZUoIviMNy/QPe7MxhG7cIpm7gShtBtAZictYmmje
oarXNvfpHMU3tMiYqgwF1UYaspFKX3bRW2+pHb4ORnGtKPsBdBo3vRJAyvQbc6SgNqJgRaXcJuWy
E/2lk8onKyXnb76LIIaL8YnLHYmeYCUG/eyTnVTmr3rxxtHo0vdJPCFSlcgg+EFOgq2jFxQkx+ml
qepDTGa6Ppr0s5JJGvavBTDjlA2eyMdjLEv7ZYXCiUkyS7A0fdFu1VzawAG4Kt/bMd5EuNzz5pA1
EBWdeu2j6jDmM7NmFRziMVvJbbeh//PYjnQCyuPWxJwn2cajDwaqLo/0ePhFLbl5onsGPkiKJ/Gk
zJhUVIpEwo0ofcl8ynb6yWmMtBBaCOW2lb6JtD3r8NvFW1cecmKXKJzeJOi8pmRCTrMt2J+NzvYU
8WXLj8RZL/GCzaNT7462pcGIqHyHu1pMu5B8/wFnM3Oxjk2jMQmaymn3ILpeIfwrgYNr/lEkBieN
cK5AwzZe0vJt4KjLnV/dRNbIlkcFNiKNnSD6n85MN1mgD+c5VOpGZvLRnIttnS392Dd+1F8VdSfB
aHJoiOxI3gDm5gN0lQNeFzWfNfGU8+uADYNela00VNhVqKPHqdL4GkMG3tqVXf8sYf7d9FrKbyML
pUyqbZkYe71s9hKfddPimJ9uzny349prCCLD7pl2DIjNl+7cDUHGM9hJR8+XEi3Bz8yrWbsmu7bO
iTB9kzU2uoACp02f3Qxrb/YETu3sxe5YvyBZ90JB45q24dJk9xxdScduQ0R5oxG6pfNG3dqY4LOu
WclwyukHoUxdKTaZticIDgUQO07ySe+Xl3U/GeOABtUvt6cq3kqg8Tm8Q0m3xRRQPzx/OQSRypMv
jWzRO/pNMG/sCf/V9L/S2TlA6O3wZ7U+su5tgVhG4VNJsZcyT9LEBRKSUzsmllAeoBzSiEOyx5vU
s8NdSpSzqD1dAtICM2PC4odbip9yRHRmP6Lk32Ay0sP1ZukxzzDRSgCFEAFYiYbb0oKd2UDdkG26
AA1FIVEIOsEQHVl5Dy7Tri14MHra0E8szrpTWRNSyLvqSF4FzqvFoEWgbwPb4LIoFNkRywy9BE91
sPcUkKzDaSRhBhzbmSH4tw2xq8a7Jm3rpPMkiF6HXrD03prvWkqKza4y3+3JL2YeMcYYUpV6nY8O
C6NDWfjcrNo+/quB9Dte9y7aifSzmP7NHCJKWbgGcZvJvnf80vyKJXNvygqvwVbBoqFqb5F+oKQE
OlZeSf1LKjkbsGHgU6K1IwrZpkukpV9J4zvNujLzd6M+MfRslFx2izRbx4MMzpwwK2/SVuMYUFa1
hO6doq2a74zUIHRebr50lWWnYEp3vf1uOxo6k00g35AIuImp7x3jQQa2VimvNJsbZNNWs0oyOeGe
OaYZ9Vsmrs+y6FqTE7+zXE0lPgrZm4oG0qP69YQhPWRY5lAtMiDrchhOMgHg3TyQdrDAse1OY0JH
+nhio/GmSGwzAXdMi8OD7vTDoHd70p3ELm/qm4ocxODEqcvlJadsJXoyODkTHUK0PdmwlWrqqxP7
v/WdiHoL1CgRoS23eA4DrMqIRuJIaddOQvlEBQCyTCebxWMXQd9PafOS1+U+4xAV+LgrbI0EK615
lUk9JeWbiKzWQGFh/1ugb6X9oDqGEe8UYqiwKV8ovwAk97q9VznJUmYk1XjJYoqYLGR2X9b4VERx
06zJA3HaNIv0qwl9PbY2CkF3EiO8kj8cHk4UZm5GJHvkdL5ik4NHbhTKQK5ry80znszszWg/HGd8
qTgW+HAuKTIstaf7Ikf2AL/QVvAQODmJSIFdnNwAFDmgEMTMjJd++tfg5SypeYnadqvQBx6MEIRj
e46qC2RGI14669XIHraerwu8aJnNBnUrJ9A4DtkGfFsZaSlCk0jXxAa4wgvJCCwplK/Uo9qxj7wL
+TUltJFtlBKaXdqiatQ1vgwkvV8tVbM1KUq54FKUv9t+K6UPcz6OMGcFmbfPvFuy/TB3TR99+t6Z
1cah5jyMTx1UUgDcTd6n5fwbpH/O8n7DSZcfEp3WhoSzKXkVEN+j8WaNax0ZlaYlGOqeClU0Ee5R
6Jxa80eA8E6L/k9eaq2rHvYIkcgI29UkUlPxWpZLXPpTKB911pxpC18FnATTy5yjHJOeGKpdodwj
6Udr/hoUcYRVWfNrxmJFRxglRwATauOFdNJWZb9v0V2X9h4hhydbP0a4YzmE5vdp2lmXUKAdgj8i
oWi/JZXrHMUbub6SDbwyxu8YVUvzUWTWWqL/yW5+AkpPG+BbA4sRWhsWslVJo2ECEE6hKVRDqtxB
gBEERp7FeafQ/6AFZC/aS/MI7Ge5Usx0N/Rk6MYamJnuNsiZ9f5RwzCYZNgW8kHhiwqMqxnBukPy
/hURgoh8q7YfafoaKOeoA8Tq/tnY9AHZgtl5yXMwqzwMthQV7XOW7FJuPzVBwiED5xgG1I4hNpyo
eIhLlTfN2iqaeTNtQZuRRRMY3F2ZXoso2VAj4tmZ5ItJEEUjodrnlL81xdnW3qM2XzXNphhehnif
K5Sw1Y92frM0Mkffu+wf8gU9OinLqds9x2w8h+k3jigSYR9mTaIQ7lsVUY5mrkzWG25okR7LpXwL
dJI2oPFNEAJPmZ5PQhKf58WZb9wkbtOfq1pd4a+5ayHxryZSgw5vf7hDreAOlhtxQTfrmJ9FqyIN
J3cCozKExZmA3lL/nrWImjvX0LBz8iOhcd0NZRNMhJu5XBtJg+1eJb8NHW+LkBxXqy441H8K+X3o
XnLzPPSXQfrO023c/OoOvRjNZbDstTw8Z/1UVld7vgp4XpBgHQIK3N1NvtnuXJP6CgBNNipOJqJN
DI6ezpsVBZ751bT2AXu+wStz0Bs81NXwQniU19qyq0xnBgUlOWaWbyubIqtdsh6rdD+arwOtW2JO
WWc2ffpjVW+1vFcFKGFAiXDznk/PTOo3qvoK8EEvFNPLoaDGvi9BMIMfqT6lskUJwL4NpFvVHMre
4Vmj6aLYllW6sZclmquqNTKsdzCl/Ver0lsQdx8z/EGukUiHSse5NNroDmngRbXjjYASbVJy5B2C
OPeL/GmrZPlRo0wzJcX37E6k3c2EMJSWzDOQbII5XqvmfVEEKX6rIMvFmJUzyGbETQjZm0DQ8giM
cmj3Ea15hvFiJ6fR/GnbjFtVciM6CvNeZUOkcMr8oexhMyJFGqodKlym21sNet7TbATs7pro8wtG
Nzu56tq7bgFRmRscWaj6OQbiGlJY87HDusKOfEJ1tekjdkJy5AYMyAcL0qKo9sCwWMYvxTgtxWzs
IYygNVUxeFqiwh0EL3JLVAba7JCEk4yWjupMKj0qye1A8KEajq5u+FpMrG5C86rgsuzoN4aYdHa0
roTqR5BtavsY88cb+bn4fXv1rWa7mp/M4ZSLCfuNEzZhyTTHH4oDBoKVo3CP0xEs8WZZxAPRykut
IdKeZn5YNPeOCEElkliTkmqukwrBHg7M02oKxT2uwnprJjV9DkC9bb7VKyp+tJtksmIGXinjvao+
+8yg6Se4mI36mZanWc7XnaJteuIjjdjcyOq6a55SzYlLaYMx8LcsPchGYAgUG8i+ESZD7Q2z2xVo
OpqmOGAI2ERqu40kxous/0ry8VC3c+EXckn+Om6wXMelDsZqoCQ0wZIyTdsRpP5DqdCy7gQUfWH8
J/tC4GlDgR04HjWSVGbp5UMUpNMWgq5jCxh4nTgG1c5O+2YEFGyyP+/qZgoCT2/oDJvj+tumgNB1
xvmaU3SHoeAv0RWCSIvyFXmbtJ2p7KMa42rmwCc5BvoRQcCokpltZkuXe36dC+k0kU5SZOVVkNy0
ox1m65jUxCsZdUODG5W5187Ou5icI6grsen+RO5yaxZ4RruLFKFrHYjsQLSF3mrehGO+l1AjQpRB
Dgp/FPhh8ZYWhADL+SHLCAOh2X1jFUrGCOb8Wk3rt06+CbLu1Oh8yG19puNvCwi1o6CGOnT9A5/S
1ch4d8jxdxRGM6c5QSeTVBCegxaRZV0RZTxqXPC0+K1sbfJ6w7rnMeekyqeO6gWNlfOrteW+kwVH
zfzsUnFVBvK2CyRms/1vxjrXQSvbvIUa34BTEZlDGvfg5wXX9KVLH0aOeLNyE34OQd8j75xRnamr
niROg5K2aDON+0lkXj6HxESanl7qX3KSI2WK15150FW6pJZdnqAMSBCmvCYBPXA5YXB3JXrh2UPg
AfBl6oYW34T/2s2w9asRhmbxILT3GTRc0NxFXTnwJaaF7o+bEYJGIvFXxe7QcPrDUtpPFPADqjxu
ramjOdhyq+qlwWdT+oQ5B7gCtZXU0X6krNUhd2tOZHKA5mPYPtEzytMZPYphfxkFVUB/bU1x1nvc
cZ6eW+NEMk0ZncS8Q5ZZp/cKiHPyHeJ6o7b2MxAm5BVNf8m6z6DdpN1CNG1AwbpiH2XM59eC4yu8
EiyqBu8Dwsb8YgYn+SdHpza9CnWDoFCY29g+tu0hQkBDYkSbEITgcb60xqtNsBBfmj2tGHlCmBVE
p/N0RBcCszebe8CFIN+E2StxEKI+tOluGq6y+FfXZ8pemQdZCp3vjHhZtP4mCRDx/FMpKIjT66C9
8shCm6rqnbDWnlEo5c3sSk9VvOrJvyIYp8fIz+adPEfxVmh7OSLb3U/ZgE2agvneEVO3xr1xdipQ
Wu9pTK/Nh0Smd/9FJ10fneeSv4BFp1vPNG9Hijf9CeOuOG/z4M+ksi/nfa+CRu1MVE+O86fqxPtu
C+3Gip7nLFGb3DLWHddD+GjVc5X/NuTKRo/CQeUrU1ShI6rZFcFXj/42+VnSnPXb9BpkwVqOEYuK
FwmpYgba+UWcdEoyB1/SIM8rA4mnQZRCPP4RoY0cGVHA6DqasYrR1mnaVWe1VWoVspMinWqtalzV
60Sgb0E3R/NcXHzrOS9NdlKMPR7UIPHad8RYzoiy4Ksk+qojp6bbgpyo5XlKtrO0MzL+LPvVyA1M
Qis8Xndweqp+ww1yXXZS0vNCZB/FDyuUkCtPabYZPcrDWq4/iIYiLCYCN6D3k0scmkFOn5blOt1Z
kKY75E+i09EBvdrhViHSX6zS6ieKSdAat639w7eFB0FKvCrbmeWOok2tPffyWW49I+N/lazb6sWq
TjH5C6r5BKWxu09MGCU6MQmg+tRwocIZ4OSLOApIPOGOQHkwzDaSvONSRKCwf1/M4pULAz4Goa5m
W25NWRAD+C80xkGDcu2LtR2RWSI7AM536uVQbXOiz7sl8TfhyFSf4BDEwczWFhnJvNzS1auheBRb
dTDcZE8AB5OKQycBkZdvrfnQwA0aYz+Ga9Ejlrkm5Ek0CHWaVchWIo5q/hly9E323oZ4FodZfs7G
fe4uNAC0gHLptsv9DGlmDPfeEYDs3DINkQbTHP8MRpKopzQBiGk8crkgucJ+67SgfcRsmVtD30DH
ytSOp3umHCs45gjyyuQYgMyQza3Q0OoXwV8FN1ohdkeK6pjfg40SnBU9eJRTTlx443aZS8gJbkUv
6T7L6pEgp5uDozL8k4SOzIYaa6qQhkeurDMii3HOLUeN45rT3xzSRE3/y0poPwlryljtStn2smat
2RssNUHcrQA/XbV+ladbNPFox6WLuROM+pfXfmwwQfzoDOZRcx+XHOdsQPV/SIGXY2L24xXwQJs9
a2sNJ1ksy+raOMoFgN17aVf4EbAigeukDsbqraRSE44yG2OMXVe+OWIm2NKpgqBDKdbknAFlnpv4
sxou1pNQoaS79kS0EcLRVIeYep6ZV4D9oLml2pruU4Pi9fyEvK0U60Uo2GwUDTXMuWpPOL28NKX9
IN924q/nqalPA8tnir/Qbq11NX1PrcRtU3q5RClPOBFHslU7JpNTWwGeZaSZPPXM8IBfDJNRkaDr
iPeSK+HDSfZwLcZwzGnqDk3ySl7YhXWMq7NvIx0RSNOMXWnwiSinSNmOAKls0pbxETEfTRWNXkiN
0TiL7iWd/gXIilrSW9Me29Do+LRceVE+uHxhCBCJs7GFV+fGa2OLjxmArEoy7gHctuiIhg7geoAD
LQwMw5QRREvafqBfzG4xutMYbGf13koyHPM9ieDEwTfFHssPDGwtf1u1OGRGdaJ4wDP6A4YUUf3Q
CMncr5EutUa1gpjojqdt24L+61DxJc+cVm8zU9qljhXQHZvj/u83URjc26UGXEG2x0WukEI49s2W
BHBfzjRobOZVaPIqloHvG3foiTBozHdVM34DatOT6RgZeHJiYgcIRkmUW5ZE6xkXNtwtaG4ivC7j
fuyxBjh7FWC/MgAgQnPT0YCSjx+WHXgx599SLmib6cmyxB7icVMUil+k/XVKHoH8ieDrkoC0pCjw
RVIxsrSE1MknE9BayXaaEAgSwN7Lqxy0lEjAiQVuFQiXWRad/Kcc+OG8l8hhEeoIv3AOTWK0KNAK
W+gT0kADd9Z+WQPpnDnEnJ8577lpZF4oP+X8Z5bttQG4OKHDHalQiQWVnjNiv/mwVIf2FpLQJPVl
CU+LmfyL8tTXq0Mof88Mj45lct+QuUOYG9VLK4v690q30LDuhcLRp5JhYP0OSfVm04OYpMaOwWet
koOmiYfaKGsauhtJIGGEB03ZeSgS10GZCM4kzx9JjwyrlGnxzUjEN/5V+jQYrWVgR6cmtV9FnRfW
HTsMQi5HvVa6fbXH6qO12/1IsBA1nqc2nL3BwrRfHEWLNo/0qhphj4P3IRW+EYZb3MmbqcrdkdSn
GjOpjAGk1dLfEQ4p6RhOBfnc7KaScjWqbBMHx7p+jatrrqCnn0qoneISRXTBISqaza/I7t05fuot
1QuFcFMMB/jL/Zq25JS7I2cbcUi7GZxhTacbQ6u81arZtekEGNFUpHT8ZaJh8clw8SrHlFCnWA4X
E/Sqx5xW1otBBOCP8Cm6yT05Lnz4P3eeg7M2sJllSvJPigfk17nPb7ikxnsbGdu+hTGkA27pT0pq
WqEF07e483RZ1S8iQxOE2mahUZoUGZZ8dvqrrX4rZYA6gNXaiYLdFPECkS0BQcyAF7qIvgOsv5TC
aPoKQg/HPN1uRFLJTM+jhW0iUtR/1Fbu6hoHR0PQZQHDBUxZYKuA0+6ce2C5oXUnhn3R1ft9ER6y
qHg1U6rHWYcLYpaULPJIP3dV8RD9epJ3pKCvs9q3bZgGy9nQvkgJNBNaxTSQnCcC1KTcIuqp2oYC
CaD2pjeHydhSHQ98z2ilgyfI0BdjArwGA5PCgQjUXCGcEebgNpEpn4FhBdCp7E+9Dl6iPNvirEe+
CyCrdBu9hxUyh3OwSOWJZHAcWFAMWUMovxul6dpgSmnwJdXXMnu3+majBuU+UXRPa3nyq2atGvW6
ZluLdO1RFNZNXQq8BadcaH2ZMbt2yaQf0uMJ+i04mlOk9dGwJAGGfirHfiZFJ12DKklYntM6eq9k
fb+sqWZ20ihipJVY4urQVQi1ACPq9IjnzovBeHWApyFGo38sRLLrB6IJliyDOui2Gip8KzJH2iPE
2uRHmaSVNzDEdr3iz+qbHfPfTMO4p2TVC1AHcqV3JOVsUZADdABll/geplqjYk37lHWACMQ5/tgN
2yziZMH4IKF5b+qnOkX7ikPRYoIAxmeCDbdWJHtjYdzDJcSHvNYoiTd2TDCY0vIDFVts10zEzolU
ZdcQqIyQfiSCGgxJTPAa6c7slfXE/yvPZBBx2Dta7i2sgeYwbfS8A1uIHnNqoWKzboppbU2JM9xy
Rn4Djd4jsN/Y40pXXEoUX4URoNSR0EDzFQQEcEXRQ6eSMRTBG/k01OTFO0cJX2abXX+uQ6yI7aWl
hiqDvrAhx8I6PzUV1SgcP23MzGEgnOSnOkXhSZKTnQA5MoP5pGjdLQJzxM3jq0TOyFQcqZFy6cvA
b1Gz6a26S0JBTF90GCqYz4iZoo0flGozJ30HZLmJiBBrsznFRXMOLArpZ/su27xgSb8SJGoZ/cPB
sIQkcGso0H92uKmg7sbcWhm6TpnOS4Ivssyn05Q0e9OM3uIiPjZm6yqtoPqXNyTKlmxcL5TwtaTz
MedGzftt03FZxldtqonPIXAWL7wx0ZyL973h/RLd2sbOFYjJt4bI436jdTDw9a47GrjbxuIR0vnb
aTmDTb6TqSRRncgboEUK+BqqS8789mOnp3fFVs89ObmlY3AbyBslGtftLDHWp4Cc4d4qzg1t45EZ
bIqKCN+5ZZvUkYfqAm6hi5OdnlpUuHQnIZgvy6G760rvz7V01WvwFGG0n6rBwUG5Fsigjo9XzfgV
OBgihSrG+DgN31VXD56kV0zMWvHXpwMB7lkPMK+jg7DtCk0Pcmer0ONfrRyqPWCissdoLN3kdFJe
W+rLPXSVK4OEpJOlAZqVKFFV66RJ0ryWBthOKZ6+Cg0dDYt7pX238mJHlY33LM0usdwgIXbI0Vcl
iEbRswSW2CozqXbcii5Er++bh23aS8zrACzI0OFU3045oX0dHORNs/xnBZLs4nXBnjZBcEmUmfhS
lFp7aqux2w/UiA1gtOaMMIasdnuJTbNht4J/xlh/t7a51RLpJWOCaqJ+PzWOuQpb+yNJ0jOQnht1
GI2t+BFmih9BlLemdLdxiK8CS0nXnUiuU9VCA2GhtNrsKDTfCt67rloHxY9Ww/G3noyHXgvph5Oo
lZcdnjuyIpAMGDXjxZSchDXjVIiey+M7jQQ6lebiVvBq3MMjDdZR4azz5HcYVS8fm60z3dWqflHS
/rWtvyLrnioj2wYaCMyMlhnfZv58NWAQsPdGvZ8SIBjzT1G3MupYJ9rqxjMnZGgo+7uKvFcx7kv7
GXq9aPyLZw5gTLtd5au0GjJERrXbt8yH80x+DDPqSxqTikj9UT6UFfPf9If6HUjmS9jxLVdOur7P
ZTSeTHIlIs5Z6w7zAGGcJWvFMUkiuTkObuB4HeJjmWxSOsuPvkGj3LyVNA0OBLt+SpGO4QMRd3bI
VOyrBO1UshtPZAwULu7+YWN2IFuWhnLwx8m/svgu8zKk4U5KFm6xvg5KdIE6okEoOGpd+zGOB0L7
MBZkvq4UNP/UrmRcgpjjkW/L0D8jSl/HtvEtGTC+EHedwaCPHdgH7lvwjUiOTxipsLa+VmPypXJ8
ZPh8xhTmn9FMWEChDrwjDE5CQNCEaWwebyYzFlJnnHqwlRB6fmt+Ik71xoEnfXpa4WYi7tj8suuD
oSZu2kgraiVQobyTbgnnsVNmJi+24SAovaiz3qWs8RMTezOoZk8UIQJa/j1H22DiRW00BIy3UMwe
QM12LKBbguDe5+gNOK/zTDoYDsg05peKTlyZ6vc5Nvcx5phmQD3FCTbN0iVngVCwaA/UC4N5q7dM
+gz0j2FxBr3GswoaDBJCHW+OP5ow+h6T/nJgK2PFDLy4jb8mUXw2CCPIMIYofqRl9ADMPoQt1H4l
F75NawOvgXkbDbHuMFaRSPTVpePf6HQ4xLQdS9Sav4TuMSna5FMDbFYFH9Ng/ku561e91v0Jtjcr
k7kRCy1dVws5biTzR6TyYz13vUrQx9S4i45CaWWaKcltTNrLhI6iaaS9M0PhSbhlB6ZBW0aJj/UO
O/FqEZsW+ZG4z1NX6jcJUGJ0lkQaSs+H+tQV5Tkf2mMSDC61PGjmHxKR0nUKlfci5N+M03kYflPM
6vn8roPy99bJSI1X+sy9VpX4+AFCV5Ees1Klp5ZcYKWNwJS+VdRFQjDRmVEG99zkdw3ssbCxjg/j
TsY0xNvnMWZtLIaXgcGfJvRDApw5lVSasqI4ocoFizSoxAPK3xO/WMZ4KbrmVmga/CXYrm0WK5Mw
hZ7Yt1oxjk0JjM6QNAE38NjqTb9HnLQPBwd1VbGpO2QKvKOxSA6aLn8SpPQZwmcPOC/UqFrTVHGo
7dgX2AKsiLSXJPQDhtu65E1H3lUmEW/NVrDi0IPnh7m8kwEYShUAsEoFaUkhuK50x9f8OZqAmuoM
74WUdlhjh/gsreSjdOrXoOFbqs3+vba4RWAZItg4+46m9lzFy4qi9VSUGnXit+yqy6p5JjgWi7qT
fo9z/tkHKsPZfB8deopmU3h9m5bulPbaiRAP+Szy5mp29vssaWdh1eG2J5Zo3abigb1hUeRs7KL4
DYsW+HkGc5QYczMy6OVIwDaQU3RRKAnxlRp0SRurf2nvdKuhYYlX5vQqO+NHLvTraC45BY3mS8Sv
Uly41iR1PFdj/hJ0GGEjzXnvFdl5sQrzTU/z75QqYWzWooVVhurXKOJxFfFWgnxzwikjhhjw9/5f
ko7nrsU81tFdiHYSx3G0D3Q8e+jzSfGG+I8x372hcT0qsFKdDLCv88RPh5JvBll33gxXnRryEBIN
xFU2YleB32i7LXZwgmpmDjcpA22gN7UvH21XnMPsSwCwdlOyHx1pxbGYJxTg5CKgrBJHLKxJLZnN
ikl+G4/UcTmG3+iAhnaaY4ggsENp3QntN8veyoGcc9RwV1XpulZjX6mcQ9vI1wKsrIrEZ+DQn+p8
pQPZZEGH/bXcNQWUO9iUpo78FYwt/LoZyaISwd/cTN+x7E9zTnsekdpsaVpNgc9l4rnDeljgaWNt
bPN7PpC9KyEHasjvHtof9Mp0yb6FeeoJq9nEhQ6FgthXEhclJwAgCiTqLJ3j3BLWqCD7y5j9k82Q
BO90gW3J2HcFtgqLh6SjZG8ybNYZ+RBh9y3QHEy2jfMqcjNSCeK4BCcID4N8WTLtBbHiILUtP40l
OsyEREKOOHJ/5FGz7jmP85DKNLChBCwop4fFQBpAWB0PNqw9KVWtds9LIEzlt5QzD1bd1/Pv2uh9
GsifjfNJ3MKm704ZtNC48DTB+2wSrQCgmUMEqfy6AxI1tNcqCfdk+i8VFRiqo0tq9ZsB6Js8V6ZJ
lICGvGtLNJ8xI0fUMWd950g7kM57XURKdcxPu5JP4Pw1hYHDEiWNc1Ql3JK8JEBjbo7KcSVtEyME
SnjIFMV4EfBRioQenI++GoNdkct78IMr5UOXJkVJj4MrJY43b4wd93xaEeYzM2d3KF5b4rPxlFPS
WKOe5CuLuoshn1QInTlwfh3g00LjzeRlTSTJ77rkJcHanJafgot3VA96n19CGepbUw9TPOLNJSS3
Bik2uvWU38PqKtH0Eo0d9bVwuOiW7N7aR6rt2VOwpccPvpgEl+kwAhwloAXjRESOrTPfgL9l5OcB
XDhM+AzEx6G3D1b3p4y/EetLKbhLiW9Hc08lMArGkDsbiqIY3E5KjrIGzUwDVdgoe/xCH2rMjKdb
OI5ZSZbGKtW5NjHESGjhVa5hdex5lPEfSruxqXckeLbRMyDArNSHW8vjJ3ftLaShoub3m+q5JIAp
yCDO2+EjWv46bH4JPhMrNwhhZuUIlcvoyJewQBBKxXAaEDrmdOvBgZIwiCQNlK1C6JiNpCQsAk/D
vWxJ5mqpNq6kdBtgWDDB7B1FEJANaAkRSrj4ZkIMoQfi1tgOgQ606NQfVvhFLBAkxnuKzb2TqcWG
mUZh1fBhqsv2hV+NgFxG3NC1SeZrBT8p0jEMW11bQOYNH0vGpC9pM86EYAM1zMfLaB5dW7VmEAd8
iOiEJQ+irTfBQFCM/DuiVCDsea1Y1SpAlJwBSajoMmahcgRARUKKzPHVgvWom7MjUVxRT342i73A
qWPCxxRmA4NxxPP4L2zaY1gOWGM0EpeyXW1Hn9j4QldFLjzb5P+rMVyfALs32CHIsn/PmGgNudp2
prEKZwRwreJqyHkiwI2RAIc5Jelcx9kT2n+SLv92Un42DfVOwdtZFvE1sylXxK2ogVtZKvZ7XXmT
4uKRKb3XNdSfTPpOlr4rrLaYeVg/ICIbfTwaaEfI1iX4M6aUo0dCnkybOgKICEGGk8R4nYlkwere
sZszsOBaIOGHqNdQH68mSP7SipwPKSWYixzdPGXTkprm1PdY47MxMPxCUAapSXFkt08n+USel2UT
NUUoOoJC+yPvR9yJz65AxiVZ62jYBpjARfXX25Sz3yF5kdC1GIjQMxOdEytHoEN6hCGb1moVe0G5
FerLIrSlFTZMegzDD6cs3TFnoMepHF9kxwG3j4DmFIYqLmN2iUyhKCJ+5091wz+dOHU7JtsUlY7y
UGwJgRArJlq5qN9gb0AfeaTIA3L2ScaFV6vIj8t0k+TxSRAlMCbv5VCjUWCWtqlmikCCECbrPKIO
Wflvkf1q9RyG6A5R3dQIrBwAYap0VjZqHWq0tqiIK0DQ2OYKOcikJnC8MEjQ2rY2qXg2zY8s+2rN
s85PEPlU2F0DXsKaKA3Gkuk7EpSaLHUv8hvO2utcfxfI1Y06c00Jt27qTyR8kbW+RJz7Em+JvUnz
a2zzblYE+dK/WDXxi5p/gaVo2U4OmajL7CCxnU0kMEc0KCvRXsXQKv/GFF7w4WhLMETK8wnCNGv/
cXZeu7Eb2xb9IgIkq5he1TkHtaSWXghF5pz59XfQ58VHPvAGrgG/eG8rNItVq9aac0zmylay6zpl
xh10IbWb4boPrX+tzbXvfqftKzaXkVu9Jo9sNOn4HDIxIkEhedUsGheE0tU3s3wuYI4FV6O74tFo
qytRU7WCxbd8wozlSI5sBBKcdC0X0uSH0BvG3YG9tlKkO7Sh6FkP+S3xn8MWwSsdG6Qf0ngfgRkP
68ba02LK03ABCmtCJJHxrOoSBP4TED3voY0RZ7fkT1NzK2w6KicZdoIc3V5ZnWxpzNRU58thz/du
ZvyoeFfdPQYQV6oPA7d88mSwabWmN7eaJ2HNBc9noEWEp3qWcG+IJDFQpA5QhwjI96hJHfOWYCWV
KF0ZRs175Yw5Zh1RFmlDuCr5akON6OKV7XKdRHevZJQILSFvXyjnzBA3A2V8czRzMlbp1TbXqH+T
w6c7bFqB1ns9BE+OjwS5XiaokJPhOtmyfGUTuocYx393iNgDScwe8bU/kBwBbWp0uO9eo2AnundI
GmK4Cucl44XM9zabb6JcY6ib6smm/ebAQQ82KvoNj+knvKt43o10E3quN/lb0Dh7E11giDBO0OGw
lZWKgBsAAFOkXU2FH4RL07wUGRJWjrKRCX01KbGUhxS5pQHyadgUxorcvAdSzVHiHO3sqA7QkeDd
mMgGn2tHQ7WI724Ef5dfLe8bP1SJEjriDUe7xralcmvG9coq2irTFo5ssn7U2quLARbzEUA12u5Q
fjYMdyDpdHADX8hVQVxjjZ+yOxRyN6IC03MaLsQle0s3VJdqQ8+Htg4BVpOIHvbTgLrVgnarrhuu
13YnN8OwNvRnQ9sP+WMcHyWmwTDhOrAckm+U+U7wnHTnvDx6tg1RZCsGSl1KfFiN47Wx33q43BZF
ir5Jim0qsqXSbzOUcc7dGiY+Kuy09ipokTRfTfuDNGwp6BLbSO8SbKU8KoSUkyoiftD18FFUxlwU
1VNbEibtW/ueTgvo5+2kLWE9ZMl4L03jRGrxnBH1SykM0m30tykXQCrRbrAnxEt97gPIRi6vzzXh
gZkoKnSM70DMUP0zGcYfNlMUhbd+XwhvPgRs4/fBxyLTUAJeRrqDHiq6sr7ENOBGkIAJr10W7cZ0
qlMuwunwmZ776KZQOU+BSxoXfD8JeUUfxPgkafqR90wU2sLruk3g7RXGR+l4r/OPVsNxFD5mmB2j
8tVv3ytlEzA4MwqmhMbEpDmN7V0h1bjSYE8QKE0tBnEV8XO/UK1qXmX7NvtKUQI5ozkv/RcnLrja
v7Tjw6DnxyxlPRoYtO0zDiGLkbUaAX3YpxzO/kgYDKklPK/BfE7STe/jlE42YX+rxd1slEtIOEyC
DKKRb+nI6c7rFunkfFOWkpyURluBGFV+m92rIJ+LBhmAqwgN9z6t3z2PDxdjV9BWB92Ek6YccKcS
bSxKk9EkaNlz4GnIvGgI2ycfpWvkSA66u6dznATEO0/XK0JILJUOhFE/FjJfSKbBOsloNRqKYNiJ
qa0cc6B/TukqKd0BPyeOi5w399W238pwFUSPAgZ0RttZNa4FkuCUJ0HHbO5FyF7odCg7nNtcNLmf
IW2ynCcxRLNMbBsGkcl0A6eskZDeZUFctd7cGWPOKw/XBp9lljmzQV4EqpgEjxGk+60eoWPEvWDF
32WSb/zC3QNcJ7v5qCg/qjhWTB5NbidatqSzYbke/8XB0LRNkah2E6eZEb86tIgP2e0H/PwvhbN0
c29RWue+RjxTL+1+EwtkT+GSuSBS/yfPuXdVMU9y9nB+U6IvZ3rf0mZzlv7EyksR0ur1ayismRaw
G3bdzMSFX+cULYAYKnbSEsV0bCZzMzjldrNrqd4hWa3GkNpFEjCbZwzTwHZQY/WZ/6Dlj3Cvdl69
EjZPvURj7mASx6qFYc+JB7BdYgMnatcD8lP8esF4hb120nsjq8BQuqjr6EwG12wI3jUN4oVDA8ie
+XigHOXi4cM09OLQ0z/Km0sOu4/molCMWWaYC7CYKclUIUK3PHAWEVYvhZFvgUS5G3cMCuaNXa6m
siehuTmyZUssAhpzEnPy2BAXZPxQ9IGVKjBzxo8km3PlmXdhuB0K9nDd3/tNvBSasrWFuZBkAsqJ
QlVoc1zXa1yxjPRGuN1IxyKk9I2+rEpCw4tgUaA/8Bt37pJZWyLoJBNK0wLEviieGnWv1veUToEa
PgXaRomZ3MZsMzRTKuOD+O0HWRXEwR4yiw9MYJgGdcVYXBvDRYa/s+MrdVa4yops1xSc54P+VRTd
CRw3gkNK5aC/JIMNTgbvGlkAOy9WFpbIZxXgQ687xSwt6SkbKqNtAOiE7WrtavZWuntovOvB2+C6
ZSigQXSsZ1IZLnqnLuvUmZU8uCLhlqZ6UbZwTWtlutRzzoce9d9jSB8L6U6cMeALhAXvaURIFKSu
coXGykxFmDoaYNellPPIluxS5g6ecJSd0gS42vOBbmbkla8xN79dmdnusbVEem2iLCRuQbrPQOHa
DzUrLKCoquUzA+AtztVQm0mYiKdkDGIqLsmDcQgDZS/MGKbEA92AwTfggqb5soyHL42d85a28AFq
dTyAPPqyrREgqy03bcRKV9oKAJI/DfbDMIgeNEUhFypQHPOIvwwBnRFIZr4KRi8Ka4qKpBwMNLnI
euoRaXoYlB0q5ta92amarOpm4m+lYcgu0ZXZwdJEwKTNd2cNYago/t1gO9QFUH4J48dUOUUdrA5L
kQSQ+sKJG62nVbnMdd07qbReH9ygUNzJqu7MfcuTK4lZ8ZV80RSlSm/Qg+nD4hoo9jIr4mOuFbDE
AZLgZS3yM7TznUZelOMjOvJMnBvRjxWyrS0ruzZneaK3H3ZSQ3RVhDcc7TxvmQKkcbUWAaMtdNhY
sXNv8CDkcGEAIDpG5FsK10DRL7w1g4QE7lRdDdfeGfoVHsjkWlRNs8vw156URJvGbDlHflgV6pHa
CYcFhJGFUqcjupnM35ZFHBw0c4DWgME4Xeo+n1Ua2t4cMFL+WKSCZ2SUiIlT17jwGwP9iwBL4R9z
phlrK7uz2/fTYZght8TuQezV0GZMLsNmND/pqFrtg2VLesgtFGpJlyBqGGG1DAM54PtgGyoqJNnM
y7xbaNB8ZVkwaPwPNS0X3DYLO3/B3uLPc89s1hk3tFUZOOrRk2QvjINMrr5S24wyqtxh62+Ng/AV
BWxkS7s1HkKOwsatAbDWTlXDubE9v0VR61svOY1F56Gyk3DDY/BuqptTY1V+ghkxcwD9OWpl1ctB
dZR24TkJPVGIyuZe+jompzaNViXZPOeIju8fgnX0f2S9SLIcHI0+hKWr/PMry0FqmP6ikXAP2bv3
1GJhVmH1NTTNxiOi24nLpSWahcB7WdXJMql84D54pBCUQLc9WNQOakUdTc513eePQDafe3Rx/56N
8c8sDqmiAjOlZZm6FPqvnzFJ3dHKWoD7bk03wu0cnGjsUiSVo7QEdvOHKI5/5J0YKjZR4QiV6HhN
aL8yrNwx8UabHWiO5Mq/xOzDm1Sd5tdoO5b//ptp8neUxvS9hKZpqmUKoRm/8k5SdbASHJqkGQfN
ZPXBiL3MRnwDKVRsXkQQWwRKRstEn1Kk0xbrm6EQXuMHyUJaU885a+yZqWXeHz6Ef3zm7LaqaVsc
zYAGdOfXZ64hH1Bri8ypJAP5yJQYhk19jWIPSycylj8Ec2n6Pz+H//p205//Lf1ETLlkUUAvFRa8
DbQp7cC5sR/hk1oEdnFhi8Kj3V0jMvaEsNk+pUTMnDIy+Pcn8isIbkoxlbohyZtwqMKN32uNKJLS
N4bUxkOQe9yQyLVehiEWwgIT90HP/PKaVzyvf/+ufwWP/S1u5q9vS1676sBRkES2/wqaom9uG6FX
OfMRz+yI8drUVl6hblLDhdIPCcEsNobZfSgxmHbb2JSuuPV9vR298eT13l2bQgyDBkBAsyxA43AZ
XZPSQev5wn3uZqvpUrrjtsibV6N/1IgnDEL6Dcay0idEHBxcWoOQlEklJVuB0Ca2yXlB9UH+0JLX
kmEqcyEAUFNwm9krcyBdvQN8WD4kSP+r7BEIytKqH2t05xFd/0LPFwZNlCy+WM7c7rJTG99qtjfa
bvMkYX6iXYvmzK16q7rranJ4jjmTzFNPA5Y45RDXbghTKGTYEp+bdKeRsAFYs+3OAY38PssXvWLP
zbzZCHen8p4EeORARB6abOObO0YiNKGb7DIyUelVXhQUPZqOSMoy1KuDSqQV7T5jL/v3J/l7Jf/1
JKVqsFPZGhvWX2/831ayCl3eZsVCT011evEqKly4C+Giz9N4oUhYWLIrwl1r9QMiQh1hUNUjWRQO
oqS4rf+wdf61Wf1eWH//cX5tMKwNLU5ClLFo9yz6vLJdlgOzO5dJ/EcZB8rCsekIlg2ke50Gzx6s
MTlqyVeShxrObQT9hYKNGmgUx5tvuX/4vH7tM//5uIh7Iu9JJUvo98JvIlqzssmZVqgGzceg4ApS
VzFyBUWQ85q3IvzDGy7+O8vuP0HFguQijbQ/6gRnijf62xOKlUCrZAIVsS/t8lH3gU20bq/sMxO2
de0azsktnJoc1QwlSaCQKjs6oQn/x9UvEXELeAmZA1pFbaF+CbnRZ/2wVMK2Riprj1T65bBqpSjo
WcJR9KOQhqlid6fU12kQ2LLaVV3brUc/wtNXWwqIKyi4Ip+qBYvKTO9G5HupLN5y7uPkZxTfVWFi
1Oyn7X8YBlrMSfyHhfK/PhSp8WEQsqiTSz49p799KE3YU94Jl1AbJ/FCQsLD+FUaQC/buCc/1LOm
6GFXFnClJfCatin/cARMC/HXQjUk9lipW4Zp8AL99w8wlAoD/mKyLZqptgMlAuFDIXVXlpG6+fd3
9FfU1rTmDF5NyzZNA5XH7zWn2yZOvipy5g7eKE2Bk6+N6mEU8XtdE47gGYgmwnB8/3981799wr/e
RCUaTaNOTIshnIHNXZu4LLUbLSSsoZVIqylgToXHLzDC/ft3ltr/ONX+/huLX0s+7HVfSmRlyLwy
PHvZrNSQ/1+KgeWmgalLacZ0NM77e9w4tGvOaN4eerwb8DxmZqksQ5gc7J2JX8/SitZuHYUXNdMu
MhcVPVnS1Uvgpo39l3bLnYmawHv9q8HVESQZXaajqbMFhzc9+AhpK7jgkXtrS472vOsvRlM9hJU6
UwyaDRNK5LkYUpKEc3g0ZGSrAMssyU2f/Bna6kwtRM3/Hwz5ySvViy6rdTjwl+M8X9XcJg2/nXvC
h8D31BbdMsJUS+aKSS8G+hETYFQ/QCM+Ov+70gAOihdJrkZ585RXj+58LM7CXjXeY4aaObVOTkXq
1CFg9JvhAGey7zI7JVsBrBL8GTrbCqW9PckvnH7TVz9wIdeVjyuwGPeWUdwSmx97KD/LJDwkKY1v
UMCyK9HoMuQTVvVKWxG0zjv68Y2aGbu+8veR4FaekRKR+UyRrccIblU8xFc1Sh5aQqKrHk6Mpy2C
XkfNiiOvpp0QZa/RJDV2mq2b1fQpmrkG1VgC8tYzezWSteA6xlav7aey0V7TNt7UdNosUZG3xj22
5YJlXnOzgj4czvXkxcptEmTog2dvwzBJyV5M/cu1XWYQGwf8aphynepWSvZuVM9xUe2aHt8XZSvh
OqsBeLUZMQhlpjVUwblUyd9uC7pVRNYEOviba1L3m06iAK+XLTlDQIVL2NsCmAV5CCnS9mzYkQ45
07w7QU8o3ftVTMWSaBOemWAqWk1xdDO45fk5A0kELHZb7siupCPZQSBrVswSe3VA67ymtWjzFzo5
0dHCeWCdVBhetfUXCcqG/1/XJjjYTWZ+dwRWj+gg6hdr+NB4uGr5FIK6HrptCKzB0TDQrXzGUDb5
BWnymbdA4ul/jCAGgKgviuHLoXLN8Nha47sFYVshPi2mDTkYJ35uxdglWM1pp2KyJLlpiPbO8AkQ
OhpWuco7hrmcjZYCbS4dfGGPghQC4V8w687iEA0DRp8uQd6ACy3DrGXhtgAVmU9CRv9nIJdHdDzx
m6Um+wj1w6wjJ4Z092JrMr/RKkj0BBfJ70A5jvZ1hLvgTLp16DSMUpmFKNUOb4HvbWralVE5N4LX
htwFbMmVDpL8JLOZ2l8DJigSpGj+k8ufwdBOAW7a2jVPNegFT1n0yKqGeDMqNPQp13P1swtpnBXR
B03zuQa4w2nTewCSeRyR+IErIppCTEOagtqywsNZ38Y4JD4hmOX+uS3EfVD2kUvywi3XVooLCbTe
+9ZrPyBdKWem+Q6rZZZMMO3uk5wuPAnFsCtwsDoXnEhFdinNGAb60uKrj/gj0M4MbCMgDx+a0piZ
YYE4CeU30SGmi+H5bvWrJh6Xg6QyGq8jBbFtx/hlXgdZzusKOyazb99EIFe7MyXDU4ajoBqm+VhF
m84gGYpU+7R6VL4HC4eCmGsJaujgY0RX3TP50+wdb920WOrgzjjFJzHZfKqKy5Afw/oQIZWWNS3y
HiTCC3aitRuOF8UZ96GFiXxe1im5HA6LmjHE4JSrBFCM/4dq6X/Us1JoUncEJ6VqczP673O5zUeS
vqkR55ZmNISHh3TJw3LypoggKBZ2xKBaoTxBbqHI7WBSAGP/9fw73jkPYUWdaX+oFP7nYebY9ASk
I21L/KoUZF/IoQ2osHVb7Q4p5pIno4u7nbADbI9VzuL0Inn99zP0n3WqLjSdLGBuhxphwL/uwy2l
iUO9b89VMKQrd4oz7GrtI1SFsQn89vPfvxs3zn/+lnxDk+RhLqJYQX5XqegehoQWkksAIuOKYFyO
PvkOOI0lqH7udxGverOREKORnhWkte9z3XiltN+alNDJgGrZ3dRYBeCj6SF+VDqLXrKZYPZe2q9z
G/Y5TjwTf1KPEyPDV+2iQyjGBeGPmDrI+EDOmO3r4BwjgtdQCOTQlTzkW1q28CUW60DfmZMZmsIB
e8QgH0lNZQ9i94atUjDsVhlZ2OG3phw6MN2giuEtOMj8ce0g1YnoH6qSYCEXYTHqCjGNZHAKc8xK
/e770NpRGTvmTwRboY6Z77bqU+HyZnEyOzGFmnvNKEw6IWa1uiqKclvV4bJQ/bmZ1TM7m3yX0CP2
bvxklgC3GHtbZDWy25EhyCeY8UmgGwcwEIIBCJkmMwD26PDpmDBkzxXoPskpdZLocOwWZBgIxpnx
pHXL8fE/QSpQFYfNlxNo0GimpksgLTPCHByyEhw+yK2GZEdTtWXLIYc2HMpFNYsJoipTdZFW9kYw
Aw6ZB+X+VjX2QfZtE1GRYE/0TCw1AGb6fe69a/GThhedHLEuqhlZvsCjKbpDbBY8WoHvqJt8VyaU
rsLs9r127esfYsDssEOMEQHi0YgURYQ6zFJk/jL8nIAtESe5w2DNSlGwhCjVGGwIk9n1RFs/2fQm
DbiCNoThJgUJHyAbYbjpecjAu3vKUW0oS4FRjBS6hW2xgcplavdrdMpAXN4HtNrE9oHFH6goG/2Y
JjjT1ZXpTZTYJXnCs0K7+t49cA61iiMKV3qIBqbjb7f5z5icCZif2bxmev9ZpJeo9CfkL66tN90S
iIB1MgaW1InM7wH3LD3xFfvfqfcuO1ZYBAZlZWB/DHdmWEGpRwaH4U7lVyYV8KHu3wf7ye0hthOH
0SKtGcRDhhbE4CeIJAjT4SQZIQsiccb0W2cg7U5+749afYnNLW323LwE7clAdh6ZMyZnwM1p2z0k
bgGo6COgOB4+NVrv6WOlvfYIRnwLTfm7MJ8c/FMJpSzOhxHfc1jDz8hpBs+VEH9tWVI4POGYBFpz
UvFc4AxB8q2Bc1g12SJsny13pdqPMeosxEd2BMYvOCTVW5k/oX4pTb4co8tpDF0ZOSRN9NGoEO0E
vSacu+xnKNa6cQRYqyJCDYZNz5telR9u92xjq4h/fO+Y4by3/AUyAA/HAq6rpHxWjBDqjYAIg9zQ
eCAn6CFEpjvG92FU0WgQcQKrOaJQsI2e/8zCXVbZOwKM0F4LuhwwjiyQlnrszoluRv28z5grhsbB
ih+HmBE6A+mue2myDEL/CWnX3GzaWda1i1bsqoTENdQpvkvLCssqSv34qDcF2ZZXDqCHzjnkVIhF
nyxz5HLmneFrqtjE1OHANrYZIpc8vAWaifV8plHSDjLFZ/oh9TefAYueoVBFnjNFK5CrXtbDptN3
enCowMW0MV0iPHLUGHGiYbVaF+Ijo8pyFXOm51j6U1wdOsoBdDDDY6UuVONDiqM1ienCBTVJjPK6
Ns68TQ9qBq0zxw2kvMCmNxDeML43qjcVxYzlP1e4ypE50EJYDc1P5DP1nvB5bIxuAsnwNaxGdhA4
Ku5DVP+4rJuG5Jp8fPaQSU4yzuhQe3sB1zNGRyJSiLArSIOqfbT4GhkKS+VdNTeiv7vlC6niCCgd
kp0IQGV+0a7S4VzYdxouoYgxmpJlozR4PtsHF0GnUDSe5SbQ5DaozgTgLVuGNE3l7AzmSI62tHTS
PXhdKXY7mPHKaxv+CKj2Bd5qxJ15/9j3R0TsmCtBllhzsz0jH8YjyrYLiwP/+kwzuBhkTPTwOqu5
s81bJvoBIgZc0rIcl3Vbb1oVkSCs3D6QlE5wk+GMN1cdVUSo7sL4w4BPwRj8W9oCbcZl7LrjiKjc
B8neTFIddGJyosqoMJadj4pRcgGzTKo3yTZuO8qTZupPDZc4v24eLMjArnVnxev+QGIjrUR5K4HF
lA4ye4VJfcsi5p0ZtR/A9odS4A/sy2ksi1TPOKg1ZAeduyJFkuZHOzEyT9RaHhtqtwgaPDPXoIxv
Wp+sccURJb/P+Ooq5lYeg9qSMIAShLzKio6txQ1Orw/NdLd5B3yDREOmdKwyKCsTLu5BmkAtve0w
6RdgSzv8OQ+SHw0XI6ETFv/SmFXmtbIakw+rfdGQLLQVixoxGHu96H5Ev/eMz6CHTXvR3FkdbmyK
WsMnvkhfCRyNkhMezVJWauiLoCoytPCSvdoirbdOMoEmG8wkN62+DheO8pnWd42kNfoAvgH1BwV5
2P6ovYDFyvCYU4jLQMzl3PwgdK4UZ2UqDPCZjBGobM7KQflStFWjI4e8RhU82QBZ3YVEl3Fcm/lz
pJ0M3lhhrlsC16ayqLj16ovVcoh4R2OgURGPJ9f7cjnshVHhBaLN4FZnoZEHDTKwdRHRRfiDGhhe
7BY6HBy2+qhTN9549STnGJKt5qU2KyzgWGgRlhiaOA9ieOrgv6hvg4dFrXrJzfpsofrK9XHrhW9a
nm840+lvYO4l2ho7ZvPja+xcdokMKpfRTnejQzvlerlp8x1iTKlzMTegqhcOvqr2pmjuuUke6zjl
8gUbCjUWaIuGWwUxuA8hdu5uVarnARNkLGYj6nBMyslZVsvK2IbsG0WAPU5BlY4AinuB+44eBXHz
D1lDxC5DR6nxqthBhCZw46vLFLCds+gQPkWL1n8Bws8hv/KRK7HtSu/VyS+4UpadDrkFKbkP58WP
2TTc9w54dCVx51fBtvae4gyJMtuKkdmbRLtZaYk3M5uF2B7K1L3JElhSq6zzDDkVZxhpl9wzXwLr
aCCIrvFJ5NY60jf0Z1z33ssPER9KYNBjx4FEqC2jaD8Eazg1c3B3pQg7W1R4UpAiWq0Z6dPgIjPx
rg1b6X9M/lbs6rtBzKXRblRrLZR7xxTJh7Sj0XeNMspBiUUgXdRMNXNqXWQK2yH9aX0HpkeBpgX4
JRc/FV2iNw8Z0+MIw5IfEaxCr6GlRiV+zYh3jgBEPSAZjRGS0Twxe3J+omXtgf9y5tlQzMOWPUU5
S/uza2wAs9OCO479wu+AXKQZnRXuqoQtx69e8BooPwqkv5DgUOdEZq9Rf7vlU+Cdm+mN4jzUqlUy
yUCgVOM+/GydTeUcxUjnChkNMRwpGhsb/6za78PgpyxwVW2yYu/2BW/UZmBjNwgVwiAaUP7oAzf/
1RD6yAo3buguWtRaUWO8I5ogb+pbIBRETilWrp6uwdzCE0EX2XtrMXzXwtuNdXoJPVA5Wtg9a1mH
xKJbJhFBmCWtMIJVK7Ib11iJMfdiWZRfY742iZ0bvHqvc1aqIQ4pdD/Asph2RnvIlSW50UigK/+r
iZ+S+Ob6X24+Mb0JDj90ofFMI3eXFvFzRJ3hTH6cFoGo+eINj2HxlJaPfk1o29ugZ2SujItYpeg1
3CU9wRHZl+5gNMHiVsKc19S3ZCCqjV3WEPqimdBSOl8re88TvLexusjZcBhxAQsDuTGhuZQspyU0
KSyDO33UB1tHlTvhDRBilwjNjAZAAbqIwO/2YKp3cbUhzAqnt3AubgfGcdxoJA6Vg300qc5UH41q
XJ0iP+VXvfawhxPmd2r/GdtHPXivfZZZcwO5jOL7vVXfKz9fFg3SV8TfwvSvI7eyuihnQnPobl4N
+60j1UFRedS0Yq+awV6wjPRzmNPCmGf0JI7sAn2KnGGpYTd0VuimSoM525kYJcMCroM46D3Kb8Ke
KRBkxRwHlEUbl4zvHNYYm4cBcAhKgjmLP/ziubK+GFwHiHaIttJ3Tnck8aFwH9GDewRbojFNzH0w
sZX2IasyH9eo1TjUZkY8E+1dNfc6rUn3PVZ3abRHD8Er5LdwqKuXxtzW9X20rsAlZXqc6KJEgons
NQBCoL7aLV2TM/6p3PoY0sc4OhmALNjY2AuV5yBbcXIaU4jiWZc3U4M7seXVIPsp0JdutMpJ8B11
RH57u1hLe6OiYUn6RSxffd4R9Yaij4RP/OpAYQLroxw2lZeh01gRM0Hwgiq2OH495He+v8yYXlOn
+0gk4WTEL4AhY+Meww0orcuAV1NfuTXl5bzAhamxjWSsoXww5l31LEry1TY5Nl0Sezr3RTQrtzi2
4kl054jG4Xiu/GWVoPtUoeeuUvNbF69xvLFhOHEPM75Z2YJ5oyDNi62s7gpURnOE+oSVcM157LHe
I5GtuOQfFNj55DXLE7b/7Ma3hMWUDw8aOtiChiYhAjnr21jIHrbXQqZQsTGFHmxYQGyw/QGBlos0
iZO6PoKjcDnOQddQc5GpDm25k8BHXxp9PWjzlDzAblP3P36wICA1tLn+auHcdl5N08Jf91q7Wy+h
jMTftqolKZEr0XAoEWn7bAJEPFv5gRdpyPcV53m5VXS+w9yvKFOISt5yCxcK+OMNG7TyEoIyyZQv
t1sY49Et39ThlTse16JGkESyM/tHPLWucWyjtUWnO9pW4dwbL5UK9uGDLj6Hev/WjY+auIlgOxEk
UlLf3xDVxvHK/W5YSYD/MIrgcgN5r7Wv1KaDvbErZpWXKtzamoJ8j/MQQBm3u6Xr0E+/E1VXkSRE
1SEMLv4gnhbaF6IZN3rx2qcsnmaHOx1CUhs/wxaMfQ7iNTO2wXiE4pbX63LYj81zyd3aX9oZ7O2/
usc8KZx73XxEPYo8U5jww+8OrDt3L0FHymUB/WluoO8kvIEUIxmN4MVh6kM2eOEF72pYcN6OvDKz
AWs0TUkugAN7nH0IwPy9qd0t1KO02qJVaN+84tEOljAFVW2dD3grFgpi9nSr6heQZJVFdQ0FXF9B
I5YjItSH5knKOfE2QwAPNFrrYEu1iHEOgUXmJenIIKCVFINH0Wc2qnx2lRhdcT+LKNfa/BgPG/x8
bbJzBzKVFtqA2m42lBvAZIZ9FAl4I+ZD46mcbnbRi43LEbl13z+q44rLU65jWv4rsrMDY4ohPH5y
s2JhaFcnm1OambgC4/qip6vAuJg22caLRNmmHT0Ab1fJL5MauH0nPplP66MWzyERgNWOojVzXvvs
LymrHhMJTj4CjwvQG1eLdq/B2E4C8DAYEp+t8KlsKUi4Y57oARdkj6sweLgetP2OvRzFxVSKqsqF
e75tHvLiKUsPwjsp8dH1Y250XzElNt2r0FoX+XRZeEgJ51TOFOh+8C3dlRMTD7AOeYeUG7L12gzn
Wkdn2NuH9iJEb193L8ynsHjM2eoJlYPnSoKt2Ux8mBEEpKiURWG8tNzohgVILWFvPcn7j3ZjFjAh
iXCfdDs6dPT6knKTTIJ5TgH/Wy0efSTTyTPgNXuY26BXoCLThI5AByx4AygtSA8MTf5lcRT11m7m
XsPNfu13YDPyB8Z04EEILeEGuVTyVQ40jyoPpVeyLtwXw2MpLSS3dzSV9NjVvaetBAJybsty5dgP
OhD8z1IcM3V4ACUDTrl87cCGICE4O1yGrCXy/i7e9faa8VtJlxIfYbztqkVfPqfxl4OslEtBj5px
6TtbzvE5fVBYCOZwkfLmAzgZ7lSUmo0g6w4Qi9QUUjFVsQmcpx7jqL43uncMOCZdbkRYrMIZ0l42
rCQ6dNwtg2xr6jfTuQ0ZmugtmshWedPk3gieZPbIyZEE65BfiLOjPDjthyDCCrZV36xz5VQFJ6O4
FPkO9T7w2r6eTbVaOSspiqxm5jePAbJ329yGkgbSLLEOVrnNrYPtlA+6tUuTuxEtNU4wnOO0J3GX
2mvyoB8a9YR9lqJMRluDY3xEgC3Rk5PvC1jKOUvzsw7Zuc9TfrCNb284dvJmyUU/eYOTjxIUrrEb
oZYlK5eLhby3/aNNL7K/DDHGu7WNpLxbkGatsWTK9M025hWtyHrFw5cFyVBcmrvPjM4WtXf/ESeE
dL5q6XsefAXDG5V4kRyzafHucVaVULkTUpWBfsq1q260CpIku5OxHMqtLF66Ya7qH0lOOGK8rKrn
INgyUcrMTWjvgHxNnkl3PWoMhOheEtyFh5HKBgdty23HfHM9OMtzMd4N7dHFSqLxvqwDeN34VX3t
w9VXU15ct+oUfL5bRny98gY3DIAVP5GT3ytz15pXS3kd/M8q2k9CUlKg6lWpHS19SSaRa25RMIyM
2ZStwZ82x1HM9X7FVaT8KH1sgytp8AHPMcePJzz9oE4a5kb4pNTu/yg7ryW3uTTLvkrFf92oxoE5
B+ioqoukJ5NM73SDSAvvPZ5+FtQ101JKoZy++kuVUpIEYT6z99o3jX2dqjXmLlb46LDXbv7ctbvI
3Y0ps+1vrGEofhp1qsRjLo9GfdIZ4MM2Cf1bTnViXQzuMhlr9Cy7JslcH7DizoTpsDjrELmW9+YM
9+ZcEP43JAhBcOqZ+yT5sklNxhabocZqnGLOFNbO5fyX9TIbLPr/TZWzXC42E+deIlkfL6T3JK2L
Xt/3vIia9gm6Nbd/ImMtHe5id2119759yNRLq9+Zw0Hlz8SOL323Bxu6mOSmGy4szwe8f5fLD+4H
lO1mx1gJd8Z409JbK/1CSkqLR70r9/bQrzzYMBk1M5FBw52hnRvuzOFaaA9+T0Wy88Vd3byk/k1A
5Q9ot0xv4hT6wn0DRIoMMTRpLix9EwQ+gSs2wY3E+hKbzt0fYTJjHK+4q+nNR4ja27igDd82kMdy
BpANWaJgCVZuf7DAmk+PEy6L3Fq3Br07KoJC4lLYNjbVxLwT4VwaufmYNCLdnrl3ZzzlEegmGE8E
SzKaB1uRLcsaZgzSRr6R0t4xuJvX2DXaYyTMjoLYCubhUDshY+BN27wn0TXqDLQqKjjDPO9NrFi3
hdwZ+iZKdl5D1OfdFF/iBE1w7RXRyS9erWmbYn5vg5d2+BATPIVyUYjzoryl/5iYZDYm4QJn0zzd
2yFxT4j1DQ8pSVbgPYwNAVdSrIBsuBDHC4/u+gIEIc/F3j6RlNphRC7O++TK6oCaL2cEHdtVneLX
qK4dFtMR6UgoHJZDjGp8wdo97tcaE4giv2jCfYCAHGIeDEkNvRznFX1KvQnJooUyGWwzUhjkis0J
gD4wCHvVnnyTJ9DG87cSQRbcg+GSj6RwiDLhq+rHyH4LUx4hy1ZfCuLdxFPtX/XdMzmDK4tGn7Sq
vLxK03WODXEoPiI27Urb+DB/e4bLGNyiJ/oGGuGJxXZwqPNLp730/X3ub1yYdjYxj91yDg/P7nMm
rLMMUeE+gW9kWTAHuZnHDyUnv1qX8lA5oB7A3G6ibsWIY6qtMyIucQtXVEDpXi82mbOCGQgrCjgw
dkosQ99KG2TIPq1uXc5Fzzmbj1Yzor0czhg6F+LYtg9kgN2AQEI+sjLLW+w3xBuxIL43jGeb4Z55
28g9j8yZuKGx6sJLSG3HKXrByD8IN0hn+DJ8fWfWB1tuNft9QjHA6e6f+ckeZ2E2HiSRcNk2zQ5g
yipymNQLnjpMQUz2HcrUoR5xM1PwrFwgaVC0evvKJGgl71mLLBr/soCwIdD6bDHf2Q5BIVsrPzTm
LmPlmHNCgulUbHec6mQhBZ3XILFzRChkgTjKkjujWxPSelbLj5Cc5IGoX1Ay2rlllYvM2BvOsRJb
m5lfv9azCwY0BQ/KljtTZh6Qjla1+RSBC9LRyXrXFrP2LLyDdpDmW9+018ZEw3wR+lcBE2lgwXlw
iLHwadyk8RcxsiQkK8/3hPViDlqCZndquHPkpS8FshU88R29VHHpUYMSmd7uE4WXD6ujtSNal0zA
M9++aUH5q2IPPnB2uzOH6SOSTMH+MBUtnKOe0qm/dy1/78mhj82auwy6eo7ootQPqcdtg4cN7iif
hVjml4wN2qUbfOjizptOlv4YkwOiiOZOnABsnLPMw2Al/BYH/E0b3oiWGDlA/1X03pYYk31Cutvu
FDCiqDJnwykxxXDjAUWoEsz30SSkpMRCsqzGu9G8qPzr3NjQpUXlPae17jz77d6eW3j2+3TF/gux
iwtfcodrCypv9GEajy3vwa8vdeN6sB9N46ptfNZhE5boaKnV3CynC/z7YJmz8JvPDM7TDlPJ1d74
+K3NYx8+NuWR5OWquYnFoQw/GnXdgDJ22LoQSCzfGZx8f9BhV4cPw5OGjHAJuBbeo57f+tUxqd9K
95lbxEgiDABNjKwWS9g75kfmxAtm6wJeqXlLzA8JHuH4XkDyFOdRhZWnoN1RIPZsHvqMhS5COvXC
ZLX6TqGB/WGpjA9y6TK43UA9zqBRwEjDmrSKrQuBfDtoydq03/POIzPbvVKmvMnHnS6DU5xbm6LZ
9waEhoTniO5jOSqpZkI37e5SskJ5evA1vqaewGhcdNA3xqZ9GaWHgqRCnnkuAh+yqtFTNMp5LevU
4KbyPCeUzha+DhmvlKTGJH3cXTpah15qFG6+r7pOHlr6jHb2qicb070kSYqox8TkdLQIa8lYzNjM
1c0FKYRMt2jwVVm+A0Rs99i/eIg16M7BC1mkMcCKgWR2S7Iya/xwXA6RafHsyhVinWY9yPFkFUxJ
s4va2OjBncaCLstm5srCcZOVTUevQrnVE1YT9keSvAZo7hNsJdGZk8D/AJllhizaSNJyW0ZPDfqk
hEEZxqKlrAHbaShqTGQ7L4M6jNwrReUezNbR6Y8wq2Eb11p7BYurZUjmC4aN7KBZDNsjWluAhQmf
0nEePJwTduRuo/A11OotZ+kqnYhk58Ni/qL5JpkvX+em/dKElE/+SeWsdsxm23j3LNqyxX9gQEav
p9DuC8gSAVAJe9VdTfWzq23dr+TSYlZq/iyT/VkW8kmOExDHpSce828n0oZVZowNfjv4cEFsAggZ
4fEUYW09Ko0rJhkCOq+oAjph1EW9xeQ8W/0bUR3/LFf5VbvLm3KkAiSlS3xEn+SlrqsyhyRAZ9nV
SO46063Jh8mKDRtj+wud8ifDDNpdXso1mQwp28KjM2t7f9ApW8RdxIWVa0s/dKgV3EYjFKXov/35
A4lZzvP5MKP20XVTV8ii9U+HGYzLhDi80JadxGu+bstM8xeVlrbxZrBEcF2xortSCKbPpc6imWjs
bKmnif/iqtD4Qr77m6Nr6ZZrGLZhuspWs4Xrh48c4GkOywLpEXodF4bkNEFPIaMusSz97IvP7f5G
dvTTi33SOemAxVynmbOLBub+onOJn/FNYt4GohhfFWbYqE2JZYJlkzfNez1WZJr6510iVxIKi9dZ
VFYDG052pqpSW/iWJ0JTZ78j98k2IlSg64GJZD7BS02ytH1776TUnlR9E9DX9FUwl5rsFpbvq5RM
lz2b+CmfeNK4e5WUd2ETbmw/30hmD25arXs9B/sKRQx2rICIp5m3RFky2j1VEW8cVX3dzkMoLC8+
k9eKBt6AKALZS5agl29ju6RA7zed2DU8jWfbaFQ9QkfiysfpRpySngLmZHEYwvurCcLJXLnJjGNX
zbGeDzpazYgWM6jD9ZA+KgwC1lAvYjpMyY5pstGiUFYWKEyiV6uwVynhcUJEB43dnyQ7wRwuQzc4
OjpDLkp56TJBsC1sOXBQ8KUv4fUBVKFLY8nqoP4KHW3Veu+mp6+GFL0oY15mqlAu2CHlcIRARTfc
IAZGN0X1zQqGubRirjHQtB5sdlSGjRSnuTCACa/0Gpshsv9eAeSokDsasL/SGXXJ+g42JCOQKi4Z
L7EEMs2VT/03hOkbyq6Voc51Yt/1qbrPASOfaToQX4B8cxqBCVzFp1MRvTxVPL5oOtOrrBwuDDHy
FcVzGk4KJIA45NspJEntOevcrV31MFXS81pnkM7g0qt6Pqa6TFG8NEnznLRi3tYvqy5aQS4IWlA/
fMcGNVqTtie9OTV9g2IMPSBXboCtJnvE77s02nCFZHYtOFSmY6wjptIJNQNAOtiNJNKI66TaapyC
MWvEvKCyn838hEd8cXn95u6FftBBGYzx19HFJ+kiFVbnhAU3yqrwHLrviOzcCqMlXDUAGs0kGupw
2MilPerXcQZToWuAQtoWuntcQ/HaHf16Wygrvv/zO1PO7+4yeEBtadqoNfCg/XyX0ehPc7Z1pJtG
9q71WAd05rkcUOvcIwGFQYFi6cpg9EAAnmah8RiwmZsFKZ+o9EGnJHCWwUsTzVCKrWL1W89bFRMP
cInm9UEz7nVj5xXAKsaFW+2CsN4ahFhkFQCBF52icBpfXBKoUUKJLN0QAkZ+EszjOfzSmw8ScRWY
kBHXa3smvz5WceoxGmsSfe3slBMpgeKw5r9dt+sgQ2TEOzSZvvb5TeSqU769aA3tRbJsOrlWFasK
pt92faEJtabU8MCWmgxCYgQ9M4tDzaCsVt8zhG4GQEYwrDPkiba+njn4xeyDDlFks/woAYzldrvo
A6ZoIWKfcrhEc94lL5U3b1+zZVex/20vxxx/QYLMxL9yxnOzI+d9gjzAX0rmhAkseBH+kLw4CDgN
eIeKIdgroFi9ZS76GqXCjFf24LKfBTnEdhNuqssMbSfGDbGbpn2NXZzJ+43CJxTQrvlPxeCuyvKm
VBc1iSth/yEBY+esW03vm5MWBw3hXxFYd5Gl2LXCopHmtmUAPGRHYIaByXaarIDUeokMuhK4S1nu
HuZVLTR1Hx87gwdSdI5Gv86HK21Q26K9d+Cj+vawzPQtCSQpi24lAEOpXVceKxxFCGMoDxw2oyyM
JqDsS18eNJtQOvyCgTnPkUdXLk3xFrh0vJN/mbFQydu7IPPpWi2U1TTAqMlb+MlYsa6C8ltMx5io
U64dRLxtg28WUByVU8M632rGXZYudrWtroPsuhhHaFgZRlNvV9QXRVHd8Y146aOWrDLnqnebg+Ou
K4640yETkpceuiCXLZY6d98TYI55DNgrWJEqvS0Q6HEX9m2s51gG2uF6jhQu0NUgyLBgyaMoc1CX
NCwJ6c1YD7jXkUEbPl646DxrnFWOvGuIGsZja1KDIsIr94VkRtkPJeQ+AnrzgfxJLbZZtpIXMvAd
y+DQ6gKls7+TSGRkD9bOnBdDyQdm6EUqrxOJJhSHTYWQT4i1xQTbS54MtbMMXDEMdbaNIJqM3Jdk
tLmSuV6iC2jonG9nqXmDYUb3Pxy2wNx2zM5EeXTtTk8MySaWVi3tiqMvdcypRFKZ9ptpvZGJvZPA
zel5odmfgSw5C4HWCdakTu89unW9tMxwHVUEZTKXa22e/bCWKu4B2ELkoU6w0sG37atdqLYhWeU6
9YNTIid0iCNj2uKAqva4pzx0jAkiBMGJuCiyNwKmF2RKVOPKRxeJfiSIBiJYkb1eDgSv2phvshhl
iDurTul6ituhvElpMwbjqU0x/rW4AIR3UYEfz5gW25ytNvwySLY+ukk7fp70S4v8Mc8Eid7iQYAA
uK77Z2wlXX0hOqRDrKDGZUUOQc74KKsZlGc8pR5zhHyCkkhDa5PiXnYOyrvo6+s5kl0wwpjVT74F
U6WjCwaiHcplbOsbo3ipnJgQQ7GcvTOux3nFCjhIn+L40kB2hpoRD0uzDUpYchVBXCw+AJgSPKqn
7NbNc4wvfeewCXxS2SuAKM3aEdIRA9jykbOVbDEqaAsgEnja2u3BN+I5rP6s0p4tFAfVcOCBBBQO
36rO7D+4M7GIaGIRpBsLU3JzGhGk5woduP48iheBwNhtj3F4nmV7MeC3Rd5ocOKKfaIl2yotmQrD
ppisXTAgPCzHdSzUXThUp0TczhBRGJgrslaQ/jLhGQGYWCgQ4fMYPhh8o0Lg+1EzAIJwjAR1XcQn
G3EY7k6GJz2XH5IRVDJ8HF8/mRLuS3UbAC/uKOWSTdYfDMmOciIeah0wpPcVGi6UAV2yitq3MWK3
gul0D1GWzKTBZ9DAaJWtkbMJss0ArNyyJKr1XartLP+kTXcFGvHQuiao0EMBxeQcu5i5C1oIWiMi
qvy8KncVw7FRBscETUiHxkArfITPT9GQbDG81O0ZgcfM62BxEHW/tg0fY7axEiWQX1g61l2BtinI
2OvDucWvlvXHiXwqP9kqbKN8FbI4kbpD+416ne122ZGC15IF7SCei15TIoJCagrLQ9TOtjuJ3vTg
kDNtSnGrYh9aFn7IjhCXHJP8JrrwoHJoEFUM/7Xrmn1YPUasspy5FkWuNROvklcnMLYWVXLCLCUS
OI4mUnYRxMV4lIAIcM1eU5kMEDxyyQSwQEp9hdN6QWbEet4hTJaLvtSYGYc8hhY+fcWY81SDuSki
nq6IcHSmpKRu53u/va5ZXugY+4rmvSzvAoO8keDd8N2tM1XMBp5E+gCeWdM/+uKyl5dN/CjAvrQt
yXfAYfEGsS7wZ8QmsrqQuB6vW3TeKQh2giRAv9/ziENNNKSrrr5hcDwyiIHOE/J9Wbp51brFRpmv
ccXqQiCfAXgW7UMKsaogICB+6EBiBB4iIM4AWVV3owgWWfnQdXcmx3syXcQEJGGU29b/sJxD6H0Q
wpAmzwGg2AmmcCt40EV3PoVyMzvoOScxYsaKRXmLaEpcBYaA+Hmd57j8EZMlKbmjs8GHdK1cs3n4
Pgu28Hh+Vol3KRi71wzVk+JU840YSBFg93rhXGucBzmZSiETqpCcTZBGnRnS5rAnIFBE05NdJW4S
aOMexrUBxnMPBRqfeDMQbJ6SoDP3NpaxJ6T8LNYPNfUPjkRrEPsgwr4ub12UqnPQgjlSvxqcxHY6
LCftIdVbomGq2SDJCcEusNhLO4c0AF0lZFiX3QPIJnQCOOh43bY6PqLz1n51I5Jl8VwSNCHiF+i3
dd1xTR2m8RYhLNDnk55EmCyaA1Kt3Rg44L1IEBHhroy1F68LuVf3z33evRn9eeYAx7Le0L2lSPN9
Sm2HcaI4hjwQhnEH8AnzF/qnoCL7WTkvPSse3Jqr6e3PtfWvdmM8zaYusQ25OmX/J2t12nVTqfSS
wk7GjIQi4VzWflJzULPoPKwmAt58kW/zQjO/oLv8alrCu2XMAyNdV45pfmo3Oq8tYTtBqxirHgGH
zgPPDtCn2ZWbbPPIlOs/f9Jf2xteD4EcYwplmNL63EPgqfPrFHhGxpMEb5AumRpn3Mz+/DKG/tsX
olOxlGQEpOxPAydG9JHVkSpD0DWFvpz2BRGXeoB/WDkHVFWYc+1tHHqvTRJsZTTeS//KTbonX7K3
sjVxMvVyaflzcHuHFcp/Mw0b8F/NXIL5Zd82V53tXBdhh7GO+atljUgeQTyalYLlWL7UyHTjOj8O
BNH6bXKhoVHoaE9qAAquX6wybSa5povMbl7DgAvYbzcBmS2OIkAnmxgnd0Qco4DW2KgLQJ5aqt0i
At1WPf+t+oFgUrZD/rzFum5ytMbdY9Oyb0k9+ZLFrKd4ykwy3AJ3lgDlSKichvA1YN3OkcDsGPBc
S7b1YN2bISW+JBMwuYSLujGmmfarLrOiuUibEwPtyvf2sRPteIxt667ftQjCc8sCsz7Ga4XXd4oS
lKAG64z21BnDDczYh7qGwDe5VLIjcH1kA83UHpSMmCfEb06J56ybEQGJO21KPTmlVHUlWdOxneN6
pGuy2XlCH6urd89IlgnDYAOUU8fN23MvI/itBmE8StfOtPrexphl6Am4snVc3gelevEm9vhJvJQs
ukc69dTbFkL7ZoloS8zUbYCJzYsR3fYQRXr3vKoevfZFoWEGKbLR/WOu4Z2CdoaLe8K/4/HslKRP
kka0lnF807JU5y4TfCSpPKQ+R4IU7z541R02dO6WBKnzkAazIMZHyx+mKH4Nkwo97TbXykMvXr2I
ZUqtb40svNJYohaqW1XuruG7buv3kfjcfq77kCBW6o4d0nZi9lGbBt4JCSzkMQV5bGbtwi7u/Oah
jxUrWXQkErQcKhy3VU+twrlTgKhN0NdmRvGIhepQcpK5jNTiFEac9vjna+7XuSCX9g9X3HxF/jCE
DP2uU3VYoyOb08oEfdylrpfyvusG5BQ9Rs1TCMtjXP35Za1fbp4KECkpV99vKTOt4+fXzbocgEAf
mlA2Gv9KTzAl+2Fe78JBRhdhm/XLLso5oAM9ueeisjCtCuhYnrTGps1aFS3GQOt2zHLJUIxNa+sO
Tv44ha19yI0muldGkD3YYSLfszxPmBZYOuyCsaftWjRKiuvCGQnLs/ThMJh9c62lDB/yNsNclbcN
zxatDcAoKzKr2tjqDkXRTgcnL4u7IMjbY9I29EmFXV02MNveuRdM3pJRAut0JyvRU5mpvnW0BiQd
IJTiqm4LFyVskr15Y5V+MaYng4+j9fNY2wKfJcBemGA23M9j7bzWhrZsmdO1jLMh0c4um0XLPtjS
2t2Yh+zYByI2rwaaKxCVY0NgCztQRUWBvqctXyM0aR66Dg1LYINFOWVLg4JIaC8jeitqWqe6QGOy
iImaL9DPt6x/Z2c6Ce99Qld2ilBIOVjIBaZwk1RIl6hcHknPdlvdm+N0INF0wa0dGNyHzcUxnlcW
Uu93zceQVpN45CGGI7050K5LJEg2fVTRN4uUXMshYF0V1YtsrFdZdigNOetxnfHZ7R5M+IiVxd1k
AKVoXpoEJZNZrNi85SQpVx2blPjaMzpgdexVTf5v4Lk4a4IPA2dVzYzRlSHjAcL5nJVDm0iOIlhl
QUKJPyJSWjfeeaFpB1WyCEQFZE3dMp9g33VYTML3uMFdhBNKe4sM7rWYFeHjX+nacQgewrI9n2x4
kdjhHIMfIKuFbJEEu6atDpXCfsG4XJnuRrlQCcTroD1mlFIakxIv024ZwiwtJvMRQHpkgkmWL1vQ
swVjutDoNkFC2ihVTlcwOmUq3lVvU21c5ylDVxeUarWYgn7rtXKBiB9bU3BI4aHXJWINFClz2EBW
3ynxrWzeCsZmneR8MW4yJkh5jCFC3tUwCafcXtHxmpw8YoBjh37CJs/WMVBVhsy7bxBsL4L6lLt3
zFaS8jKaZzs4mkam3kcZ7FujxIVWLQ0m7J3XH+vxVKsPjemyqZOjug3J7dTLlXK/4ctIsSoEDv0e
N1CNMb3LI9AkpyZl4OjNMI783i3BC2c+Ad3PpmltOuLes2ZYdjb4YHiyEvE4EjOJONJtxx23gBMe
bGr/+GpEqGgD4qyPXbTBRhTkV8ReLZzym93iNps07g3iOEdZV98qHLOVs2Hbocm13d/o5T6k+wj3
XobE/DSqV0aQvYXBcLr0tK1uiW/sFI+iKtY19+2uRFMzi6bRyxstLoM7NZH+2TUsRktSLOjKXN88
Aknct5N7ssaPjDlkX2QXrfU4VjfaRP802PiLo6NEcVOrJ9snBTrDDDUH/bFYxWXLVoSJVNsAEiH7
QBYCDQE6ObhbmQNza2uZUNRpa2qVHNsQtVuQAODCPs1E7c/3cuN3VRuoJ1CF3NHNX5ZqmZ8aVZt2
EHCY6lgoYLlzBFZUnY+9198KGCtbpGTuMc5mjJcx04Fjo123Umh4WYx+YaWK671w+3Udi/KYjzJ6
5vZMlTl60YU16i3P0CYeASCPNg3YWHQEL3WWsy+Gzv7q0fSbe6ltKCV11wBXJD9tyiYtnwz2raD7
7KFe5VNH3+hj2PrzQfvNJtJiIs9e1QE9oDtyntv/8OBVThEZ7gigUXKesLNR5t2ApmzrhjlUi9R0
ILs3yapsLLA7Lq7vIaray9Ks7Ks/v5PfNROsDSzbYc1rAqv7+Y1ETVe3AKEUyVRRetWXSUu8bQo6
TOoez8K8/aKZMH5ddVvmjy/4qeQYaDwdN57UMqbS4mu37U1iTdoiYTNx1L2G2ixFVqWXyNfV2NtY
G3VkKinE1XZGBGREbiJJg0tUFA7coqJGQl5pBK7Uc7BirTfLKBTN7O3Oz4HZavelNYkvPsXvjprj
OHyDQpksZD8dNdbihYZWwl1KTVHzdop3OHcu8HqyBCU1nNcvXvHXRY4E1UHwoDB5jsHT+vl74kDY
OQoPNrhkITJrIBFikTU149am0h/+t+eEY1qGwceDlynl96/wh5NTJ8rEZ1Qz05AJLy1sM0Q0X8zr
zQqhZSnNr/byvxxOeJSGYRHRYlG+6M6nD9d1xPb0Jo+bWkt6PPNBaR+NItIv+zGIn8zKsxyUwUhu
MIFoPkACc2DaNobGPkziDriZjqw1cXvniRhq6h5hJyVERbYIXzDGfqmXlS1w9UrJOxWKI/Tzt2Bm
rtlZEfuv2vPSa1pO49rzx/HalgW+ZSa8R23QtLc/fx3iE83VFbwq0EoH8omaVRKfXtW19TJsOBVX
TRqQT1zF2mueAW1dpYbuYlMkzdSgSdm0uQa2IDe8V9O3xemLd2H/cqNXNjBZy5RkrFH5u58UC1Gj
esGblKuhq0JUZySM6GXtnArTzlbwJppFGbnhKh9j8mf6BOA+BlHEOnWVQiNJI4a+iTCTmtoE85SI
HRPVGTjfu6moi/tRyuHNsxudqHdTW6uhx+5A9K08lWmJSA9ZBo4OV1Fk0pddNKMyD6LpDJS/9KWO
TmcYYP1YkwfRnzie7RNqSpc9el7vHZ9JsxVHYltqmErS2IgR/tENEpsl1o6wo7UBKbtAJg9XKx51
zCgdd5hINVQBUxPhyystzn+oBQxd2BglEK3g/boPeTVBh5eZf+9oRnHPUCO6Y4Jabuysn/g1VVXU
p1BgXtVKoe3MdGgPk6iqYeu6zsxGt6tBR/HpOZipR09BJx/HS1mWzRZYSBRso0qOrC10N9t0WTE8
xr5Zb/0I1WCCJZzFoOFZhyGrImeT6GQhhKFCyCZUr3WbeADTNtWtSahzyzx9Z42Tf0y8ADsVE6qY
aiWyH6vh1QyMaodZOYRJbVQsyrHWVgZKsT5TKS4oozIWXmTk96SiMunUlUG8WClwfKTGrGvIB5Za
Q5vayEI9wosxxpCIl3euTjOcJsTGeezr8NBTBtX6QCSDb8KwRPLsTyRpRWV8KCOT3iwJx3VDhU72
WNxvgV21u9IInOsqoerNfdY2tjPY+9oZRyKtXHL1En82b2mSorgCUMOsNH0jPlv/5hkRqHVNQcZP
8qhnlxrYGzWQzrcITMHUIp4h0sXUtBdkbQFj7n2wUGNWISchQgyR86BJmDald+cnCeqzfhyNBlGg
yBvu85bzYMBAV4toCkS50WrXe0ij0LgJh1x9oRX69f7485X3aTCmpXZT5wXtsiE97Qgs0kDdqV3D
2CRztMzFF2qs37+ccvS5oGNG9unliqJUaDonsbKafFN6SbjvZTisGEcSZS201Z9vLN/nlT+1r/N9
RTjgkm2eA6b8dF9JZqY30zwD2f3Q0ZJU8zZFqOrRduCGdH0tkcPkAz1iaGiIsNXQ9HRU49S1XDiZ
scsit3q13YxJAlsnth6yQ6KTlUW48PFar4FwutdcRqkGESBoLkaTPX5VpVwPHb4jOUkbZICns8JK
w5epIiQ1iPoEPxakIirnbEUo9bQyfIffoEAWkT6bpyaAvqm7G/rGvcdV3cSLPx+Xn78Fx7IoDS3b
hmbJjpWH/qdvQdPL1ncqKjPfxg+kTeU6HfNmE1ceMlGNcfufX+7nu/uvL/epLiuCamiJACBaneD3
a5Hqct+kXvj0v38V20U6KCk5Lcf+VDjBwHfppqF7aLmDk5vtH8uRRn1xSn0CcP/3h1HAQBE7MWaW
6tOxGxLH6boYznXhJN1WU+GLmyF8MlNWOn3uldu04Fzm1U9Ic2kmbFRFpa+loOGVgqDDCCNJ8N/9
+cP/5hu1LZSHM5ud7IDPhFLhCyIRyg7VATHAdzIBEUQWcSSIdCExkVbZVV/MhsRcOf3PtfX9QCCo
RDNiCQl3zPp0vPMWzQ7YSVSsgTe9pPMwOgjUi9Ts+iayEDEUQ4Ywpm6sTTRM0TIWbrQkZwUNu9ZV
d3/+/L9/NzZjP9ZtumM5n96NDEPmrgbWXrZQ2YoMNmvhN/gK9QRfSCPifDgbdFdciEgH11c6tbkS
RFaXRJVCPynZDnxxjf08h/z34XEpaGwlaMW+6yZ/qHQH1ddeVdh8I0wL2AhG32hQ+4dRp+4NTcdb
Jaq1l43jx4cvDsX8UX/8YuYlh26xZtZd1zapp36uJMN27DIcvEj1wBt0LFTVyONPi+wC2EbfwNnz
WMLJ0TY+esuz7lHIKITcA/EOuSLG8M9v51NX5nAt/vx2PpWYNYH1SAl8uQqnFAVyU7KaZow5mm+9
49dXouf6OStH5C1VamNEhMtAlVHDS3HrsawRSvUe+h5/WMjOYIQt4qR8sbrZJpVH+Wz50AjAZTre
JHs/F+mVKMyCaNwmsAzipDjhvjjA5uczn7uLTjcB7N4EPfzLLaCPNDv0S81dZZ4DuMTdayHXGOHK
eIRTJFX61RQPm3hsQQCoTe4Sfg3s1FMk+XyXjeYrN8RYmqBswm1aRIAxiZcgVgE/KbMgKQ8FSkLy
T6k9ya/AENLl5CSmZD9MC4VChEf2F93HPBX/fM440tVdi7PVEManB2UaAy6KK1RFsQ8JtIvSrjiz
wUdb7O3Hac8xKC8qiPMXfd/ieasTD4P69xPlP1+H//Lf88v/frX6X//gz695MVahHzSf/vivY/ha
5XX+0fxj/mf/76/9/I/+dVG8ZzdN9f7eHJ+Lz3/zp3/I7//36y+fm+ef/gD8LWzGq/a9Gq/f6zZp
vr8I73T+m/+/P/zb+/ffcjsW7//865UpfjP/NvYJ2V///tHu7Z9/sVD94ZqZf/+/f3h6Tvl3N33Y
TO9V8py9/fKv3p/r5p9/Cf3vFhLLeXX5fVdqcfvv3+ef2H93qWx47BlS6jaNLj/J8qoJ/vmXpf4O
Ap2nO329YRp03X/9rWbFMP/I/jubEekyZqAEc3Vp/PV/P/1P39P/fG9/y9r0Mg9p+/k41qc2Uuks
eijReBvKEnRvn+ssM6z9UoQsiqcOkImPVMCh0iaikP+VtBhYtZemqYyzxvFQ+TgoxFIrwCXrGSQa
66fQuvX9fIL9Aew3zCqs0YNtMELvj8q4hrWIsCpLmZsJgpitgGtHd96caLifFI2GFd6Qpe5th/w1
ICdplaG2wLRgPCK9Jlu5QN3Eo5BRPkLiulA5zQyPI52w0rPW8VEaVxICCiOLM5G2AKva6dhSrwu0
YEs7sdRGVNlGq1IU0/loL9JMs2eQ8oCs0yArUPbYlLTLIvRsXMMoNJxyRDwUNgeG4gBhw2Ppi3jd
wYUnxYtY5Lwk46/XULcLI73LuhqHZx05uOYSdh+oFrSyAzeEZ+fsAAChWZC80K4nP30xpHvR+96w
8SUa0WGyrgfPeC+oo1dBi3lltG5bSQ6xGXcMbnUdQ5psUL9E753VvZK+jVbHetLicyEbxGSg0Jh+
OvtOyvCmJzF0VXS9xZqbu8xcBwdG6u8Jvn1py0Jsna4n1hzPfQXD2vEB0/0f5s5ruXIlu7Y/JLRg
EkjgdRtsS88ii3xBkFUkPJBwCfP1GqhuSadbEYp779ONOME4ZVgkYTJXrjXnmEHHYbnM+N4KQiHc
toAv072QO/SWxAQke1x0uLbxGQYlTXBvpWCmZzNBqEYj4XbKM075gshYEttOk0uUZgI2Mibk0pUf
7OUciJf0KV4R71Me3JjS6Xd+uiJIQXCMFnxkz5gg+7XKI5Ng/DG02NyFihp4k0y+F+hc3ph3j7xY
KNj9zVi7y11u6+Pg1ZeYOgE9jEfgfPIp2nLe55ZgRLSm1SfRhZZCGFCHp6OFvAZAKEhTYH8KYT79
7x8RAV/HokRcZaUWRtb+ue1Sew9bMnRJx9zHPzFooXV1upNOSz+kN66R+NVPfjcho4XKFyRa7gXN
AqPAwRsjGiBvz+zu11NIX1gX00aDCdyM48Mk8N7LGNJdGVwoqkY0PDOChORIHhbD4tGB3TYht61b
Pzk4BAHs9fiqBmmRIAeeobdQzbj+3JyDzoZToqrbRpm3XeKFVibcfe0pvoNRaMYZwJIKGC0gZNOd
XRmwj1r9Cu1pBTsEkuY7IXXuTynwjwrXufQMaPKygMgey1/YoDb9kAyHWdicg/GAN70NCM+pkFwu
VR46g1guk3QYZCXvjfFgL0TbEvb+glkxuqaY141Zh51Cg0diMEP/1rsdiU0/uj2kaS6d2no/ieeD
sTgGOcQqhL/QvGeEt4AKxtO0jGBNSuuSlkDlOj0lYT9Ax7CRm0GuCyUN15U8yiA/iQ9RpeaHsqLz
tzIcIxeoKlktBk+O1WVQQKYA3ZwLLI2p9QY4pHeo0+UtMp3sYChyRVChirzTR8EUVmbd11T2gNea
ybkql2aR1efxjlO0v28NbiU4FstAZMqT1vMzg7/qqvoGdLSTo6hVywTylCStymVI5zGKjuBWOH4c
tlVAd8j5rRSqS5PeNAon+B6LkXqM51hD+tgeKW2xUtIyoKU9GjmDz+E0yejTwX4aaIHDAdVwJurb
0jVmpLzLrRsBDecMfsI5QdOi3LsG7H53NzXm9KGAwNl+E28lidR7lyUrXghN6rGStqLat22Pdl71
sEZTR4XCGuhOqM+ETzklyDLr+I4JesNrH/gHypa7xUyZi1k9KatevWPpcRgyFdskQIZIdLSLT4m0
v/bRXVXAqG/hJoKZMnR2ZD7z0uRnprXj2fAjb0fQHyDweepCb5r9DSX1hrk+I60SOIizrg0jt83q
7ewoB+e3tCi0PIwhpb/sqW2TM08YUuAKdlPt7mZRmDs51a9iiB5iGKVbW3aE901nThNhLvlh2gAZ
Xepb9xwwqjCpZySnBb7XACl7Mcn7trWSQxJgBeXvTRwpAGksH4GJgqMIWpxKCW2+WDD309MrbsZk
Ri3QqAjJeuqfK1jsd9oz7iVlEfQA5os0jc7emALssNM0lAWTR4EkhCQxzRR5IuBcXVx+I+Bh2M8d
ht+spfqU3rJ3+O2abPktHdtdsQJ4ZQ/mpTAQv5nkJ1eE4hkFlm7Cx+1dJOmyJhEu5CoFomOQlBoA
PHfctoVNB2DEIJ7+YHaUsaVEvkhcH4pDGG5Z40Fian7NRFXOsb4pg8p4jKqR8aZ0t8qBE5O2Di7c
GlN1BVzIxfIR8GdYELuzWKIKsvOBfDFE61EMiF9Z7Tbr+p+QYE8si6twm/23K2hDWePv9X232Vxw
tuht5ETJIc/TnZHiNpssQVxCx/wxJlrMyMedIPsozHSHUtqoT6lgvDrT8CGaxXmpI5TH5typMLYA
rXpLhTkbMkcGu2J2bnSJ06NoIIkOpZiR4M8WvSLe5hoMtZ37OztTHajKVP902uVAyNyQy1e7xf4F
qowbrNpt0zr+7Yym0p3WH6wzg62YhwofFQz+oiLHGQl1JSo8z6P5lZP4KEk36iN/3NU5doKV2Ygb
CP8rmMtoAcWS2uNLUvv2ebYnjOV2++U2iHpHXK9R6n5nbf/gSqTl/DpQq5Ka/6ndftlZQtIxneh8
EpmUbQM2qW0SD7TZyuyTTJZjWy/G0W6dCHJKfDELyDqWw4Q5nlY5R9buOPwEG6vvD8qohueZOTjW
LQMe/gzbUPK8DtO5V2V0Y1OR+ZYo9/nIaHUIyiOGFx2y1uBos9xTWdMwHtPlaY6nNzh1CO1zMkAE
abLwwvnKGSM6m5sXNXDuR9M62Ak1UY6aOZMfI2vPzqE6GNcOmXEu/bFFkWb+6DRMm34EA9HZw97I
6oJ9z1sdvmNyAIl9v7g3JmAINvbm2riWxkhi3/ilfw+KjhgT3L+d7x/GDmlxRpuEJQoHj0aWNSwJ
TYJ1gyz7AITSo5uV46UJyCc1lnrLz5vg5z66pflJZP20bRf24aKtqRDkh1stUIxUXq77/206mRO8
gfnq2dN09Gd1NJO5OTljyduMYl46oW2jfYSj1u7KeLK2nJJJypimG8+or42B1sszyWr22s20kNNO
A5lIdsFO75c9PCwTvU0c40Cbrnzle95FlliFE4XSStwt/XToSqKd0478aRtFYlEizS2wdniyT2l+
m89aG59DhM2iX9aIg7Igtr0iv0Lo7l6hTWbB87j4zXc2SP9RKvQb9PrtXTUH/J2keKDGg/XkAM8D
EAgjNL8J8mti+ckJ+AKluDOCIlnuC4kZBOTpdp781yEqqoNZDWGuxqcuVd3JXj39cfEq1FK9pggm
RAVA9oCnHc5hYpxNTWJ45Bnczx7PJ2wsGBgqcN8aUhaYNjhwKO3bLHV93FuIu0qPcOm8gqYQLNbV
w/I88zbgvKzanUdU00F657omr1nE2P9QwYyE0m4cDyRkWjlHVSCAbtkqRfS+phDtLLubdhx94Acu
iCamJkViTjSI0Q/IKgS/pxexzb05v/iiHKjb3JMZ40N1FHd0zvaKvuWBYrQ81BW6xTjyP0i6VFvS
h6oLyFd7X1tChGpNE1Kcnq8i5bwfE5d29Ba9XSTWTzfASbSwsj42yn3smEYwCeMKedrH3Nm68Y1D
7m1vFoRy3fYkxKjGzS9ihjkx1sOBmMyHxJp3cSHlZYJNb+jSxEm0oNzOnF8mhaKW1U/fM74wtB/c
slUsRfWHpZvmjITvrjOL+SKi+QoI/VM2QOAyM7hvY7Imlqn58AdPh8hT+8M0zM+9axCCA3dqBPnd
DwNxcqlxrEr/TGJifN80zZpOADMtMN+XHLYpbQP2pbFhJ8xuVWE9abhChGnCmI/hUZajO58XSnA/
s7pTMHk0TwbMPOxoqRS/1+Pi0NYXxmn+XI0PQpYmhyS8vMJa1TTWfGOovuOtdH5jzy5uPVq2IrLv
rX6RkKBTTK0pUJp0BM2DoP4NwicA34QcOV8bkvxKos2sgFV44IctjgndnWuMP1nGa1Y4Ebx8fh4C
0CP4bMzv29o81kHb0dGHgBJZE9T+YvnR8hjF2iQhzzRfEotcjgibWjqyOQ0cmvGbkgK9oGANpD5r
wET53DTHpojeW5c4h445V+XqTxosHj4RzA1jBdRsSJZdDomUwmr1uUU89jiC0wH+qqUXGB/u3kUb
D5o/+056vkh2cXR+1bKpqWMAQvbkPGMFwHzsOTVpLhzrUuAeyTx3h7YdzwOV3Hn+GWd4m6YUL2ch
p9fBHM9yebALlr1W7MwpCDa8oopz8y61sM44tRVDoKzvSo9pX+T0F+zqfBdcdXcYIvBHKZrGymuv
ySxfap7kdATaqNlntipfjcouzwW+z7dGxM21H7A9ahaKoWnhJpHIY/XqzpnM5DRFbujY3qNvIpEr
Sfzh5B6qFutsTeyh6QNS5DBZJNaBMR+akCI7e/6ICtvwUciZBIGMBAcvFU+CKn4byFc3vttk8CP7
09zyoLe44HxhXdi5f8SSCkGzo+q2Y7TbOdFmRFCwzbk4ykfm6/cu8F5e2X1ds0w2Rszm2ea/ujbJ
QqKMZ/fLwrqT2f0dRO4c2QWtkOnguvhPHAOZGBXQtA6ELkMr7uoGYpyPpq0th+c2hQFoJcDJgsH7
NnyWkoBgh33hJT8N6NRtVZuhB3psLOJ74g6GyfRuvCoA49Fg09L4oFq1I5gbT8do4s2zLgWj80tQ
y/e8fOyCr8rDXtyNJ68bWPFSThqMo5jK1svvrCvqU4HGY4eTDHs+4h8O/foEoSvQzu/Od75LFnZ7
acH4mvm3yGfnkOF+MQCckHUDjjkZp61qx6uvcD+NegmR48EznMJoRivIyOuZy01mJCKujeXjydMI
zXAnTuCdMsIskA+TU5Xd+XLCAhE/jtMhC9z+hnToM4HOv4nfeXMM/3lwMXFYrcXBn34PRrHoTE8y
VGX/azbLj8BWW9TvaAss3mz1jsL8vray9ADJq3Hte9wVCFKN0O7ayzwQ0+cZJs2p4JuTNAT8Hg0R
s5Zg8wcNNagn3svvviMDwky13hl+HxJgsWDc8kocd+VXZ3q/xtVSWOWvxSoE1DPMf44ZVWw3odGu
tSmbteMuQG6W6BsjzK+uzN6bkVDI2nuu3C7iBGqfci8hNUqpUI8tgvCMaslA7hDHOHJIIlf8rDmS
6/2AzSCZi2ORsgSnXkclbCTF0R6JCxNrSh+HXrBGgc/UXaaY250SlGgSJPtp1L/hWRS7RURw3rt3
pyMhqrCb6wTPYjfHbth2Q76hT2jsM+PaDB4oXnJoaTnyp9YPbTTvrfDvY/g7gQFAmLj5bGv3gLWy
CA9cxUtTeLYb5uJXgUg2LJ3hKkzvXtdmfTNXrAlxACNSbHJdiLvG/o0g4XkyYGPnSb33+llcZ2LY
l7qj0RIHe48lgdALbGzJ8NztMapCAeRU5BAsNcbiAGSb7kaRsJ222WkcwT3YfrtZ/IbMKCTJea6r
sFTFfeHJd7bdr6LFVO91RHyPbgx3yMYEnViYMtsBkiCMqRJD+kglm68qMuNK2UWsANapIXaKUOru
BDNph/zC8CJrC17iZRC4hoxh+XCZNuvSsa70o5jtk6GiZHCoXW0DwNPnGe3HOXcxF6s4u0gXCGY/
okSulnJPGPx7IkiLlOmCs9rh/ksn5whsR59LAv19PohFDU9tqTnITaRNIfwF3ZoX4OhS4Dea+beO
rHG7pHJj2Miqkzj+ntj+07LAOZ4+Jt2AQFUIPL8cD8hQOCXs+bskR1Hna1pKttk+NlN0H1lDtJea
thMSmm8ix6xD9tkU0Oxp+9W9QwzRgBLCmquN3dTBNWaZqoyAgHYNtHV4k7PIwxSg6GaRFga156wh
0A0Xoi2r6iYnh6Wvcig1sKFc0/m5oEPZjFMBcpLBNVjX8bs35PtSeY8JIsitPTxVqwiZvo6VLq8l
Fvlc5eQ0EGpuSny2de8/BlFzgBEz3q+9oU07OS6C5enARFqjIWXzGYnV3hlaEGyYwNK1cTDPvG7K
9Vcu34x3Hpc1C12LfMgodk4RPxcrm4oWfAwH1nxKfCK6Fir0yE/Bvqc1+UBW68Kns61jb4iHdHxN
HLWre1WEtMD19o1Tf731ZQ1agOfK6vJm1+cIzZFQbOMCLZ6ck1ur8LJr1Ui6xNnI7gIev3YyHkrI
mUOQTHdxzmFb9AKTa6IqGLew3ayswlLtMHdyIwX+ReKdXOyhOvamTR7g2iC0xbhHnZICXifRaFAY
kqICzBXU82AyUL+QFedG3eOikmcrSC92Q4ZYiluJmJea0F1gdHFe3VuO7lg4EW0HWXvoxpxSJ1Yv
ftT8KhPvdbHGcEJnuOkSzuhzXcJeC24krp+NnYKGiLW4qUs4wf5P2j+MDJrHIUJrVxE02zRQpoEa
viGDwKuol8cUjRNCX4od/45aBTzpCiMdrXcPku6W+F4FJbDB0UWYYVyCXykT52fePHDCvakWJ3+W
2O/HmnIHXSjbpfyepkBt0WD8HKzoCUE3ij8DJOUCo6SO/LBtiWpTE8qCgan2YIZL0J0r6ybuPPtu
mcprXONhd3UZX8rOvY1oiqoeg16fye8ccsiqsdt4fk9sgTBecbyRrGRFEE2T9Fi2P8vFfwdi96FW
jxcmLzKi9FszBCHoriycRp/t2GqAoccSzIL3VfcgBlWLAVSbyRim6Q+pFuqzAXNWVtPqSM50PEtY
9WhaV4nZblm682I1GLnYjzfCTcrQMelsj6MqUDARvihYebQFFIY6SRUCVkMS2ODIi8duKvQl1v5j
Xst2Nw6UKkyNWWsmvjexmNxO9WTF9tlSyU+rl1enEfg1oUtgqaixu1ejfzGIv8Cl0u813uKm9eWT
KcnJwI2DO4PuUR7Db+De0v7KCKZJ+/GTBtogABWwZ0RF1ly1gLYSGS29gCrLD3KUL6kmxqyC8B77
LGnV8p5NoNiiebyLsUdvc2t48Uz4XnoG+ZHzSrMfeC1TYzpKJv7nDYdFQhjVmr8Ar9UmTycDsZPK
Ln908/hHV7Wf07eZyLBVRXyEM4posLxWsuXZsBTZDaVfh0j6HqHzdA9t4CWhazI5jWFCBHAW2x4k
uMFhkDzALCw9UnxmGOTx1MNJj6F/VgbQVqcT442C6Qg0TO8iQrCPcoIClGtCmSyDFrqIh+lnuQIv
0vSjrgxStIsvXBl0wEa/u9NEHyxp817WFkCtpLyqzgpTrY7KxAfcWFF/U9xanD53MIY0vO6x3hcx
cq8C07FTc0myPPK3QMm8DaJCFjfmaNBInJcWQOLsNjfdEp2Ssv7KgyniYMZzNULa2JWtBVtzREvR
Bzo9yew2kvBXjGbELND2dHrSfF8kTUSbvoDuXAGQqD4kKr07Naa0gD6mmlAulMmfLuQv3kdEyBno
ha4B6J43OT6gdjI5knRHb+zCnBOWoFujrHWGZM3f9G6Ap7v1GbicTbQZfWFMZvNWogbdptbghZ5t
HGmeNDeD7p+KhDafpHDAggQzPG5fRN3+yhXmTHKkyC/LaLA0frps8B5CZJrUrYpYcycvf4mK+QmH
i3sC/iZCb2QNSiMlmdo8KKHvkLU9t7yO8BcgrTB1UGeHgeqdMKs5VLZFCdbbP3L4BhqRylzCpXIR
EcE/q7dVQvhsoKI3bdCJNzSQOEJ94I4zT6p4mSaqtBRzR2eK3+n6BjuZM7LqVbvAz5YdWIpV5wNS
gMwvtI7Pdjl7OJyWV0eqZtt85456TNyGjAI0mzkFDUx1+Tmq3zhFLiw2LMtpvpNm9SjhpbpRdWuC
wm7sq10Xj2oqvzQZr1VfM/8ZojerhlmSSkafDklLpjeuxFD1PAQFKrplAEzv+Fe/p3sSxPql83D6
yOrGe+MAYpvHNvK/BouuAgfluXrUjfur8WqK9Sg0ycMNvPkkvfzYJ1iDqlb8AhuVoiXc9HtnoTgg
h/sjHcRPHul5rrmwWGIdULKmNZCOUn9EftCD1oD0qPYiAPrmtbdDv3xaMz5yM7utKwvYejl+F8vk
srffT0t133kY21TA8utU+ck3Yut2JKW7YzrT5eDzC60ITXRb4z5af8jeHw6O4bJ1YHxgNVILGWvn
SSucuSUU3EQz9Z6UOZ/jvH/Tqtktmc7OPZSUmVYlphldH8wyOzFAhMosSeHxuzczaItzwhGjG2fQ
5l4S7HpmQ5zs4WsBJdvFYiT8CrDZEVgRZXyHjUtylUz6ZZe29SH95ug1ZB/h9XKUd3Z0rXayw52L
laA7e5kHiNglirRrGoPu11MS1x++5S9hAwU2I8HN9BZBCJLZhdh5OX7SlsPHm3cHhHA8+BH5i7m4
oVz1IKqAB18QslAQkdSEZt6HvD1Pd3PhPAiT2tikFj8RTXQ/evptIZkD0DwYWXJrazVRATm8GJ17
1AsjlcKFot3X6bYeZURRI/Kd7cKOAJ8opmU/18ayR1nLpM+F8NyaHD3bsr4F3Ghd65WJFcdyOM8G
KFgfDoxB/+CoatPbmgnbfOc91lBHdr3VW0BqGXoHWX/OnJ4EvOhMMWWGpgEZuZt8A4TYdMRyBBkz
JuuwnRKwvDNWZcFXZ3FsSFgA90wxSN71gGetMJ1VYkXJqph/Ej8MmyGzfwxTzeQAKAUFbLwLbA6Q
zUTIo09SDZJx5gv5xOcydG1GDGY1GIGSczWnGCIkzBHCuo7r+DYYWPUn2yAmpHxKYV9uWo8zvmqt
eI/sLEJWbX5ObgXIt2JGytheHnkojg6h9WFuRDeRASwEVxepadZRzKUVruIC4ENqb6E/3nRDA+1Z
PiVp/7wYK4vYTT7T16bsmbI6PojeCVJEbHLmLojitRkOSQViJEjsN7drTwvrVAQtm5Fvp87IIrzf
lvGd11BWkPLPvOS/8ei+Mi+A+mIs70Pnx3vopgOeRWIQ0KdFyRImFjnmuXYfxNQfnGHC2AeRjqdh
2qdIrd69jHJwKByLceb4ey6/6yb/8orph8WmvggyX/roQ1FfLDmjRq/xOOAOWUi52R4K3T2aERe6
s7LsxAzopfTUh7uU5dnpyi/P0+d6WMXpg40PzHCwguOR2ZpO/QODJ+3rjC5s2rzSluGU68QvrVm9
5K58NnLJEpKj+o+m6QQfjNzUGNBQRucJ+BJMLTMz2NBbYICge+8qu+eesX1FlvM5+PKc595XIKAO
573AmdL5RztgUsjU0R+EsRNru3/mulXwsUxXrQY49omcZMVxEuZxcU2GrUseZrWxEplN1IQghBpt
8wiC2nBzMWydRWb71QU+x3F6pAW1h+/HXKQpbYbaHYc2vIvkbUOQkxvS4Zj9N0BP6zo6UTb7Ry76
u3Z4RY3MYjobMBYVDOFHSE5NiVbBsX+PjPTPWQmObpq/jaD5rOnYbtqBylfHpnUzjm6xSYevsrbf
m4jaslp7rgHQozVm2SGvmf7L51BFDzSKbowoLw+z6ujVMfhX0Iyw9A0AxreZVaTo9mMGdEFELgVO
A54qEgW87DewvmlXyvRXLAuTOWwV01nOcMJWEE3WD9RdxbXTbU4cHBmy5DHS2h3a7pL1cGIS5jdL
qzIOSgKJYjq8g3c4WXbmYNy3d3ZqfQW2VYRmBKzRHfiLQjPyM0YrvwKaZREe6aMzJ+v348K4ZiGO
LCKa2qiuTVkxMo8+qGaAi+noEtfuhznAyCLpCBBCzTYHIoFIQAUe9iaddqObv2Q94UJqHt4aT4ao
0dWTnl8GWQ6Ex45PlS2yh44bzunnvs+s5XFU9W1UkpMqisYIC8d/FLpmz7EbCDqkIQLgjj/xChKT
M2KhGaiXECWOxGyOOI+ngSHmUBGoponFC0Y+KacFUOdeem/HdKe1myLHEvWyT30kD6RyX2wDrI1g
X5saAhQVSvcdQzTm0gtxmdDh6BO1KB/N1kl3nLuP2i0e+oWIm9xD+TmQSDmW8RD2I+wmFmFtTNgz
B9SfEwsdxuM2lZpFnqumB45D3vxqsRVtoiUH3j6DqHGmEJsIi3LgvuayZDMR5lPhoJjEZqJPDdk4
vavDzK3mXcE8aVvaHsxJqyVuJo2PH0WVZXdt+WpMDzX9Yh2Z7S4p59+RSR+p6BilY4vfD035K5uJ
pTKaG7NNhj0I45U5tNzrKsUaKyvO1Mxch5n2jkXIfZKkd7zkxXsLNabz6yhUhfnQOBWkDcfcE66n
T7WmF8MzyhttjmRUDPFHlrbGVtiPGDQ9qGgpaROGrvaLwqUZwZr0zEa/uusoP4eTFpixRRU85ZeZ
jJd4bu45nn5jQ0kPQSoiMOyEIZcleZMk07/6XU+wRLVccAj5qMmifm8j1pIZoGrWNO7fi25mc4ev
n8HHMH2WDofGURbvaOCcY7TUP/rptgTE+ZA3A7wrYZpUQdXH0M8mB8v5Y0F8e82i2dkift+kOPsa
AwK0nUHuR6tabI31WG+RJSv1+M5IJQ+HnkyOKlhw4zVb0wZ0JBUj0yQC8xP15TFTwg7T3sQX5H9N
bS/OOArt/bgjFZafzUCTVVoDk+gShFybJTddvUCDBQwyRHI869FQx7pKwXrqZ7F2kNPqaiAc2Ubg
RQ9TzwqSE2jl8dXjjhCuoWVaFtFmkPSni+BSW0n6ziGNBq/7Dgw+QpnhDaExb+CToOdJsrsu4OzZ
a8ADINCNokdl1BbXRVac0VzzotNbkQFjMmkKkYlVQHHvH7pAc3+L+ThE/Qr6YIz+b7VbNksfMF7q
G2Q5hgh+Vww7nWF8YryLzsl7TXI8WLWmezca9dYxw0ZCrQ2q6xIvdM81DzvYaVJe2zeC4oLNvw0y
W7IFUyTB0Kg41tRezXmWxxzSGuVfNtJLN8z4baCF444MlTwj/ezM7Kn0i3sb7gyKau6lk5KbUMQI
dTghDmvQNJxzTj2kPxTEt4BZ6c959WbmU/H/oAd+rkv++1eJ7z9Jg//PJMOHr3oV23b/+k/9f6gW
tiTW0H//Tz3u/1AL39aE6M1/FQr/+YS/C4Ud62/4vh3PB3uNGcTy0P7/XSgs/gaqVeCADRADo+9e
DRT/EApL62+Idi2T+2kjIEYD/l9CYVf+LZABNxRZeGBDuvX/b4TCWDb/SWbuYSf1+EKmi8uT74Rz
An/+F1MEkiynZPRu78pAv3tL0RJsc7ChUjuq0zAVRfswtW12t7DJS4IdIcXFZejDSL0mjV+dJo/A
m7Zyfniz5yC0bYaLpT37779cCmz1iPpQBYwsVV2D/SOfAX0gVbxfu1L3gVfdCnuJHYaUlM6Jt5Io
6p+ccAQjaWc7pKmFcIGXQbT9cu936BrGqhlOfz7bR8a2rcoie3GYZWmO5hT3OARpynSXvDeJvtVK
HFKyN5i/BOSagfTptaD4Kks2DZi13cMqgM5SsK7xuoGlwkyezGEd9ir2kMZJnlK/nLduDvvIEkxx
k2wpf+FBP0RaDa+F86GWtrzxycO71iYHCnD26ZxwFMo4Ads+Ae+uzcloCJbHqV3TskpxHZVrPonS
uPrWQjQKPs0/HwDsn51sXGvDUFTe8AOQN2JRn6Y3UJA+9EQtb/pgljeL62IELdHLTupNJKTOsPrf
tnES7+NEHacq01t7vQ9CTvLkW/gi+2C6a+uxvQ2iYLiY9fJdLUTXW6vOplnvczagU6Ye20eqTVD5
VjdQ/AnY1AOZDVa9HIrh0ebRPC6KjJe2M4CY0xra2bZt3LPTmWFGnXIdJmmfcLMlp9ogMOIvb9Y/
lO5/Vbb/8Yz9ty3CCwI8ioKim6MULxRa+X9+XvPGcKkIOxpZQjX7qUqmmx7HIZ2YUywTRR6KX4Vd
5ai70aWtBDr/x5hBy7HRC8E7H4NfqiAow6G/vPNNc93xbNfcxaOBZCHW5zEK2gdgP1CTHSCWgfbV
fn0Xj6bhjT9TaR7diqNvVnKO6QrXuVoyFewwfLAUlzOmNkIdqppL2VMTrbcAZQIkA0s8tSqYftaE
Sc2NRp0tDfX294cxQYB5mj2YprHpRDtDIJkvxicrT/hrpm4fmnT0N//7lVyv1r96zWG8IY9ZPQdI
F8D/r4vDX17+tSs1gvqmsRdgsNxojNVXY4rny8BEzMKisbHtJX1NvIzc3NK5tZsEMHk81be6CH5k
8HXdPn0q84ZYBT81iPLi9cR2ZhwLEcQ3lAUTCvPcjy6tbt4sPwZrwicj4fpUbpU9CEHN3y0dk8QB
MWVU5/mpc7Mvc4r6Yz7UaTgO9a+Kx+COU+IvpAvJbR+TXWsk2YPb6tslNZNPiXNhOw752c6HZ9nC
CLBEnD71uw6kA8IoIsTtegANmtjqlVTqmElnX1GiRBBzjIy1ZTTKZEuKrrzUmKE7rwzuRcPgOCYY
B2PzRy5N9wdDofFeS/N5kPGDRSfnhxKU5VlS9eciktF+LQPHFMLHn1UTGW0NVKus9o6tf9jrEonK
CnJSa7p0QjblMPU026S4K8cUUllP2HCdE700MxYTRfyaz6V68jxmts1QhGXKOObPv1KPAHl8YmKL
lvkyss7quXQt49Io+J8RQb0Ah8map1kxvxtiAdUt16zAqCUktklQuOJgoMxjcDLPwDjoswbwnphI
i7KnH90X7tMkDVpPGtk5LQwaNFy4e7/Fwq2gNRz8nJmfAwZjNwSx+2w7iD7SNKjfI89/Wmyv+3bq
u6U7Up3Kz9WDCwnA8HagHZsjDBg8bTXD9qCSa7/PRvuXWCXtm+o+aALntcImC/qInWa06erXKiE6
Sme+C30OrjDigH0DwYttgiyxCVsY8zQCT6V2XumCILlbVl2e+NUsPPgIyZMPAoho4HAXrtBmiuMq
5zWQvRqQRcGwyluGWgRkOmZ3/rNz/fklF/lSMGw5/Nnb/vzW2Ec72RvpGVNr81Sl3XNm5su7nJKU
sKIqushONhyJqdPENFtHy6Zx1lAnP2LXHwGw+l8QdKOL8V8fSj/48Hp9GW3dsayYDt1oXqBa6huj
svIbmfb81OtsI8CixSFq3WaVsPZVn0iAZWV0+98fciN5nmvK+8hnXygV+iwmxq5/5WSyYcAz9Juo
jbB1IMJi0cuYkyRinPei6DBriKEnsbflynP8e5RzcMnyUSH68yjwjdS/SxZxB13fuc042T37gNbn
SI+U7B0addtrxKtBGktaSedOoOHbweeIb9y+1QchVHYTB67xCQQB+Pmf7Tez25dl8IMH6z/YOq8l
R7Vt234REXjzKu+VSl/1QmQ5YOL9nHz9abDWObXvjvtCCKRUVSoRzDFG7637dvUtgDe+RgwcXlKg
tGu+Q0+OVrr3oTWB4eTWU9CF5wnGGsPjIH6JNQm1ui/NHc2ll7CzrQ9DjszGXZjB883d1Zvo3tZN
e5+a2U/ulepg1EK7yD6ud4nh5E825Gvgry5GhDGVj1a16T2SiLzbyX7RfG98d+v+vtzrKQBBpyrm
+17WySffDt2bM6u0uqkuHpZgjh72Vfme4zJOs7T+Juo+3hDl0z6VtgM1K04qaMuKXLksVfE+qWJx
wYCL3xQkdTL5vzSkfi8ENlhWhBZ+0tVx8p3+p2NpvzRagZ+JhiSpqjztbIIMvOCd0vaZBHLPgi19
Tqs6Oquge2W49+/pBYRLO2eS4AvkntkhGfr0QXKaYkRidczWEa8HwarBBeEafP3pAgT35VE6WUfH
Q6I5JI3aeSanRT4IGe6ctGaCFo3DzSxJHoN8t0X+r743ljC2UHMkaaW1tXa6UXsPeXJsveBUTDAh
MqM2Lqwr9Usd1i/Cm5GYAlnSMUsplucVmMoQpCSD2+3dVkvOnZ8TrZf2J7KxSf+wOtZBZvfTasj5
zJIQv/68vJqpmwj7rqytxosCzRYEcXTWKsgkUcVwJCrGV83mnNS4t68sT0fN3KTRr0CQhdHN7gMV
ZM1tykZ/04vIWLc21HB9Ip/Za4zmwSnQb1Od9v+yJEj56hDsVG2tJv+O+iOc2Xvkkbpdf5ewqygc
Kcum1nvVq+QPToh5XM/0HsJXdC0QQO8GF+VpF9bWR8g8icGzb1xC+nApZCrGGmLXRdob9TPfzsbR
9J8Qz+pzWsC2SSqH9bk0/X2eRjcB9eJAn6vb1J7ToIWW4EiE9dtOIcy782w3KnUoI7aST66so0Ni
ogdgbVNx69becEaHdLpy0NYWijttcm+m5YhHjlWrUl57tuvZVlIr9TOSY/WtnN9n5E90HkKPDOqg
i256RLwc40b0aHSXfTl8SIbE7VRGT1MxiEfS+2cuCT3cc05EDFVjdIrG/GP5n9T07Fe63zN/m/+O
GaR3PiIT2wQIxfznxORCDwPC3e3gxYCe9mahus778F6003gdaGzcGjN4HqzssvzziZ6/ajW05X/O
bDw6t+Xik1oquqKbgVPIJWaMjT9F2DJWsvUeKfb8Z68yVLheLt9Dvbep3f842lRhCvPHq5YQVtyN
LfONShHwCecj3eVMM+ZLaxFvRUhM5giqBbzZriZ1MZ4BN1n5Wridf/Z9Ahem6qKXaLCI0vyJG0fb
teZ0M1LEHiHCBa+KB9qZKPwFWga7G8pN5e/9Ahg+Hl+I6uTJSaf906c5agGt+Tai/04DQQ/QJSm3
9zsF2n76PdERqCd73yQOHeFOJwwTZBAMe/whOsaTLI3B5Eq6nkGGDNvwSFvPIVynY5PslEXYjhli
5vQxRK7G2og3UuPeEg2lSbJhgAHp2rRqX/XkUgJRW7lxG5cbf4wiptj4LNGcnEXb3LpEjhvH1o6h
Cw/aDt+noR7JBeYttF9NamJUGYJ4J3F/MAL4QvJ+L8b8t9b317b5ilwCIhJzb/SQciCQaJV916dn
Onxfbq5d9Wr8XXnFWkTpE038c+DtoyY/0vRitjueezd+tX2CzvEl/KAZSYU1sdAyu+w1hyMaFkZG
jxU9PuE1V83IN3lrGRhiFOounqmf3Y7P28WgEF2AVP4oQpxLuhOjZaYj34MkLKXH7WBEzTEhUm+i
mpgdYnbdXyFLdQorfD8mkqHUR9/oMaLdaYhvXITZO+XRpkL+SQihc8rDJtp4kga6T5TCCv2EjtIW
iVK+zns72pr4AlFDlb9kax4HsuT4yzrDc5ZND2Oqr5UbXxKpvmlFfeyKaC9c1DrkmmxiTpopZWbl
dP1TTGWqSf1dDuUdIhDwzeIYQEHMsHoyu6jnHvYFzuur1aVHhgEnN/W+Kaum4OH3DxllNUi5Vg0L
N8RpwW8bRRTXKoQ+PfcmYZG52RS8VZd9t4H78tfUEIeThxRKPrFwMjcMBhokuau6tg/DWHxIfk2l
BRcA2r+mPHgOco2x40iRUw3xe83Qi+Fmepj6EWW+ahFxzHKyWkO4mfXExXvVVSvVw/XNDyaEtxrH
2SuCma+mgB+sOpuIbY/iPm7zr7geHlDgtrYK1yIzDy1+OhjdG1wwm8ylz9dYs4DcpZbwmdxVxKJX
uZ1eqifLrl481JcIBcbLFAdECg7NChMsplTfvgnUHNcc2R7EU+Lu+Kaco1gW+8604+OoKnpvk/GF
Q2/T2SidYhOZZkXBs6b5wuV2DP4M8DmDjsDhfDSIWjd/UYF/ZP0pcJ6xlWkr02EZXXlgHNOBbHGN
pvMwq7q8HoByK7dWdR0HRkRI3SS8yBqXtF6lWyDy1aGNukusaWpfavp3NCrFoYKjy/KP1ugMKK9u
tZXyVareafA8EJz/NA2HMD4D1adQ51RzYJ6GFfVxjDixZs0i++GtakFROqaLN0nfVKF+BlqH/Nu1
TqW+HnMosxOAMoG/2surfF271d2ze/7+avTXVWc+tWH3jGoU7zEDiEk419CISIvWaKm0auOF/a3N
oLn6qSKIIPXWhStzDGgSMINJLnQg9V0QJ2prjMxx9WF8M6aRqUiXAOHV8IC7K6MKj1Ekj503h9lk
KT1Tfkn4Qsmqdcizj1KXJr8BecvA1KYuI7p07q64HPRWXGKq9PlcaJALevENx3Fhpfuq0al76xQz
hfgYqnxn+F28htCfbUFLPaUk9OFXrl6tFIlZJV8Mfl24Nki0y0RDOs3AT9MtfuGYtpSjMZoRf5w4
+IxkTm+8wauUYlbMiUvKbEXUy/A7YvK+KsjI6JzJRA+LEgU2ZrAPBDquGv52OuFCyNLxdWqtE6Tt
vT5x7YX6OqDR1S85BLz1oHa1n/lMsCG4AldA10uiy0SWcqjQjKR+efJLpBb49cS2A2pIGMWLPpZ7
aGDxqeO1Ok1wLuievxa5ugwxD5TApGSp+uaQ6V5ZQ0SeUOzhx67eyqnclnlBDkShMJ47P007JTsg
gYiY50I7GT9rZvMMfDxGvMCg1j1lPJlFvlrbtY4PoXFeNT1gOU4BdSjDbFPgKHKZFTYeib9FTR5m
OOacwESJTlby4Sq4XqxAYaO6Sb/va0NuQj2LT81r6mSvRW0Wb66mXkXMlQUFC4wyFkQWE6c9N/6j
Y6D1D0Z1zdT4G2MKms6+E0iSeOGQo9yIZ5mVUbjb0XE3imAG5ih05L0OvSL9Uwa3wgGcjCJPCLqF
tEARgrqmD8AeELJvojxH6HrW4Spxz7HIUg9mYVDHaFLyy+Q2F//OQ6znglluyjrAIBffyb9FWA5n
HpeXQ1HTbkgbQn2qY+YtieIDXZeRKyXKg0Say7CBpBgh5Fy101TSMc+0Q9ZsWWoSuRfaxGQyYs6r
BB+xqe9n0Ms5ASUbGGkL6jfLDyFCJb9NqyuIt6s26T9inTEUlvc1raI/jhP9nALMUXb/Otb6xdHy
sycklVz8pjIPMaJ8zlvz1c4SLn42lrdE4Bs282e3j7KjG0ZXb7StI9WZQoSRmV8mlYhvCu1tdLkI
Mx3Ge0d0HFK5ZM2kfxdPhfM9wYO7jWMNNF8aPVppRx9C8+iF4O8MXDHt3BIxHf8ZdJoWwzDaj/z3
NxNNwFUOucA1VbsW8cXv1Y+467ZZKl8w0IW7YRa2FGrgCyc/KRvx7xUwrbXglRCH5MaqgmSFvPg2
VpgwcptIpcJMesyNFZVw8TlOhf88DMxUG8OGjD8gUoNuKW7mvEnjatxMOt8Kro7BNaj8+DTU8WXZ
m5S7HUQCjD8W3kHntI0ovzc5C8u1WxjmIRyHaxvwmQYeFyDqnS0soOKoJUl2HkED5nFx9r32WoSu
tcW9CN+aRuVYYfTBn/tjSPx602MJM0Y4NF0PUaiP3e+dk/0AlXcO9CpH6OftZL9G7f0TxH1EBtaI
R2DOrRJa930KUDNKENAqmu2rhPJJuz/YQYGvw6EWMhjd7Wq9ba9N3L46VaU+VYacsyhIBrTm3Wmq
tgHSzTisnDdKP+Nqd2hCDUu4b0wiyQrzGcQuzzZOSz8g6gkywGbwltIlptqzrFPku3CE/Mb5cs3w
FIVD/Y6woTkMXpTscV9anw1z2E66zhdjQi5raU5Aw6THD8m6BzkQTxRO9KfIcvVsp5kPUAOZ+nJ8
6rFxp/J7K7J853omiQ6x/O3joD2PodbRI0OWwgiXDpVrdmcrxfhJ3k4gNyizyLJtWeQ1bkWQ89Q+
uXX7nkfW8NElVXFMg3yEUVwNH7aPeafn7nIs52fztn5pIBE+dXVnv7ZEvi0/NHnucDE97lnLD+WJ
xaTdZG2v3CYmrmmMH8OUNzehMx9VWfzAgRw/luOT+NIAM9z/Hklg/yCSSi+BGaZ0BvxZioiNBqK4
QbyLFU2PZeN22Z/BiuXJpXb655Bp1ne0RtPlnxfMx5M59HEieu3vIQ0pVdKVZ630UlbB/beyhlSd
J1yGzCnrjq7uNfz31bhWCnVr1qCdRK0IDiWPyURuk+vg+8VdCQcBGRevH4UXXTJkt+9613kIgECQ
FWM4vRtaRfQwL9Bkz+Q2r7amlWrXvNb1Q4ii4DAMIDjiARsssinve0lMlvQ8iBZlrlMFUKkSeONc
p3bSPzraeKwCP2qjHW5MkDLiBDL9w2slwJmUGL3I1eXGqYzkIB1G7v7UQYVwx476MStOzNp94svT
7jVoXesp0rN9H+rjlTMcz5alzjGs3u9cDS36fY17gjBmvALwvy7HzZIOw0Q+1LkYjfyVVNs7b91S
pKcDaZxYEmQFrWISzWtbRglN6GAnYoJXkWgqvuRR+hWpwV7ZgI5fcXim2w4r+A1xyXDI0yFiodgQ
TwgTB9lTsBZcI2lj5N0113Jtp3llcPOBBOxEL8YnZB/IfIm/PaY0XC92UXFe51P9qxXuajIt7Y/Z
ebdaN9Wl0yHohCOdli4LG3o3I5gPowteHCx2G6M2Y1oJpIZ5Qd3gByBiydP76lhLfzyOpeNdMjLB
dqXhJw9Hk+aqdxvzLuOgv0VWXyOcwL0qM2Cd5aCcPS6LEk1//eKY7fem7wnC7I3XScdZltUqPdnt
/JkCR9h6jZfvlmdnXItt9NgPkXY9YFRgv8IV9cItHjuBn1Tvjt6R0or18tCqiaA8aM57F7fVDkzO
jiCI8IPqrva6H01Lhg+XUOucsJZ8slIBrX1+wrMsMucM5416zdkU0UROmwV13hj8tyFtnnje+JHi
oUdKnTSPhiY1kJ6I0IHG6b4XhMgvr6AZ5hGcYFjXUXPtLe3DaYdQOSI5VSm3fVhJdkKt1bHoiij9
mDCmZhQ9yqTWnjTmVVdijvZZa2hPbdqFGsCed1u61h0gv8ibmJpSVIfJbl7NMQ/UrUcRuYNUghjL
97V97nCpivrkYuWDxlLBB3U376IG9MMHSYYJeotE7It0+lyeKCznqJTlHALwaZeZoXaxsQifl03H
SUdSve/Pa8scA53q4gPDsrdRlxqS++Lfjcai5qIlImCAZKTpySqz/fIS9f++bjnWd/kZFU3+3ih7
S64kDH0v/GqzDM+81pINqmy63VBDYLEwGwr0+qjj3vnVWSiTC73+4U/lL813GtD8ooaQT2yfXWms
JGhzcNYOl3FPwdddlsdJ6ZKAsDysBAE+KxEpwbDT0gGS8FrLsugrYxwehIdoZ9Tda+xUDR7B+SHI
XOsS298dkptPcT8yt/DqJy8b6ye/s+WxMBsEPhyaAqcOVlVqPSvfjM/LK5bXpuB5yZvx4nUS+Vq1
LTvK0rGOb4PofNKFGhPNvKZ2vUFAV8Ud9SbLluhCo4m/D/ylTRYrv7EDfNA1Hd9pqzD7yCuupDqO
fnswNYqoIPnUgum+vBQ+wa2osu5z6jnP3cRprqRgeBvLklSTDt3CHFznZ8FbA2V3cdmCGWmNIHim
3pCHFP/WvpUieq0ipmTLS8ZEv2RewlyG0S+ZxWMIiWXQ76pqyOngjcjkCd+HAIh769lvQ0GKU5rg
3cNqg4HmgjyY0F+HyLlwKJpjO9LNHWLU5/NxWRQWekg/uyrNap6cls60QALD2IRPZVarrj27k1tS
3GAFtCUf8LzpaQSnWWDdrUq3npMa22n0FeLyvISKkwY2fPlKb7p87aw10CbnZdmRxFqtVNx89yuj
PirMuWfS1JJzO5TwnpaHy8YVbXKuamJipctsJjKy67KBlPbvo2XXbkGUFUF6yioXd1mdK+5rFnMM
4fUBhpxieKOICNZlVPs7tMwo2ILSYo2Bbz1iCf2Nr82MmfKtO3QxLDBY0ZgqkCOsS3Ui9cs+6UZJ
CTt22ROoBApVviAd49QVBV17jJCRPy2bUYQOBa4UGxGkZrhClBnjTKNvNnTFGVTd15Q7qMLmDZNT
Oj7zxgJLMwvlONh5JHQ6XfTy9yXLo+V1y08Yf1+87P/X08vusunpI24rs+J0q6fyifK5vkZdsivb
sHwKRykC6ljoInU0Rft8Prg8UwdMLgynvyx7y/Hl53tDQS0j/O6w7Iq+qp7cnqZVljRvy6G/P5DN
8tK6E+lxOaZZ8iWvgmHDXZAPXG+eppLGMxJazKjOeEQKiS8mGt7yhOb/IIdfwGPqT7snsFPDyguY
/63qojP2XWYIZqpuUa1bm34On40QTDZDa91SsmnaibgOZ3JqJMn2DzjgaOHQ056zNAtfJFacXUn+
04Z5b/iSwSC+Zejhe0qZoEuaF4gL9QvVB9EytWTkMe8mU/gcIEnBLG/S6g2L4QWz8DkOGYLKJDM2
qa3tzabXsNyGv8bIPJshweQBQ1BABJjYkwmvW5tBpQnjpDnYbSWeK9ItViP181vhZd8SLHyebMJP
2zMnEt7Cfo+CMv8msR4HeZp9dcDZt7pgyjJkBN+WuQljrRxvOlPpL88kZg1pDMVe0zhPxKFh+wqn
L4w2xkvams9do1ivQoLBOPndAE/0PQmNcpe6WLSqcqZcKG14dSS2N92q1bYWEyHitYMhvJ1/5RFS
Hknm025AzfasZ9OvvLKr87KX6k1yd2i7u67TPi+HoqGFTlTW93qgY0C3rHyMyi0esVtCfB8ba4aA
9+siyI8ohuJdgkUXUlo8DwPnh/TZYkQDtX+2A/9Xr4roZ+9Vnw0z7teMmumgUHztsaJnb0E+vS0v
8HUCdJKxLF8U35NjkFkRImnNeAcWcZWSIE5g7mhGQ8AfkalFp6FRxS6KUTf1Fh2k+R9x05rT29n5
Le2CJnPcJ8XEkxId+YM2huUjHrADtplI37za3iaiIrBj3sSmRdJ8l32DSuOAO5iLmYYeX7EzMpTn
sUN8kFfTxi5Mj/Zgot64r6UvQdZ+RRnOSqNQ0aU3X4XWj/P3s+DrrxBVxfNlP+W21Mpae1MxQMYA
peWvnqA3vLfNvvSRFsSGuc+rIX8DYLKzA1pkKXnk9KOoG63gp4kvuqbHTkfWds/JJEOWDPm296bu
W+zG6IgstEJJYLXfUkM7Ta6Zv3Z+lV1LF5PFcpyK9CVAjaAw9d3zIvp3IyPIBwmu3x0WdmNfdDgW
3aRTBB+zqSP6MK1IcMCPhO8QavAsnDF4rkv8RENxdsPsO+6m4DF6FnmYOVZQswsey4YB+bhDWQUU
+f+OuTq27yR+hazKBKh0GfO7sj+GPp5+x6HAM1EqeCTd7AIm/Zop86e4CzijKu2VxsS+0VGuR5Zd
r6lK1cFp+s+m1eNbnLUIEvqMdYCVp9eho+of4p/cMlraqaq9LY+M+VEyYt6DjmHAgNKeIw/Rb9AJ
eQsZWdyW3WTo4UKl5Uc2UzhjLR/vDjOBe5v7w90tiU9RA0G59by7HJON9ods+5wwVOLpCsO6+7Sf
H55s50Tn+tQ6dfjIrcY9MlklHW/Ebltqfn8tsegdUrsJzq1nVkdY/ljj49TAIc49X/NGcdF7rOr+
5OAwGAhSryrqVM0UFiu9STyqAsDbSNBVkEb5DWfS70yI5I3mGDVQ0W2McKp/GMRcrntWQ01vYPVz
Xlhp+7x7Seia6hx7DRCr2ZpxpWBQBgyFMJLYm0z2V3PItIMgneHaV+N/bpp6+j7E9AQNxMB7za69
rdkj7W1V1MhVZjm4KZeHagr9SxNtMRTzRJVUL7nUHHA+07nNNf5agyOfATHm5173/8CdQpwNkg7B
zQB+rIjtkjaeWJcdDb4OQRweU+WCV2Oz2L+KnoUC0K5pszyxHOsoRPmUZ3fY8sIu0jGLL/uhldV4
bKb2gQhHHqqoMK+mMTXMIWeQJs6e63IMqqzx76P52JgBUGxzwFmT0oCiLC/8+xq8gohaDP309w3+
eZf5Z+FAyBNgxsN//Ojy7LKBn0xU1wBa5b9+9u8bMLjFaS+Tfrf8i/+/15kjWu2w18///NT8n9ct
uJMr2bnTsSjVP78LmizAfnOJ59RtsLPb2r523Xz1SOK7E2njidh7b8pv2mgRy43YCkCOOBhW6G4L
2RMVaIFZbEya+YyxsLVPbnqSUas/srYs9wmpo9OEPtEvudZAJ++vXtq8U1Shhae/OeENrepHrgc/
+kDDV5EgZRAZPnVZiXDX9MNw8xL/ZhsyOU2hQeTbqBeCMU6e7PkyKIpoWJp5+HtQunnXtTB+LBsb
nWZX9/XFBa3mIRRRZjQ8M4ArLrEZvDe+3j8HuMauVtBdDTH+dKT4TrBBdKgc13hKm/pe2U62NrAl
nL3eHvHW9LjHxYVrXfLZ95V/MnNbbHyV1jgup4Rc9n6TI4YarTlNoy2bLVc77A5mO8eeMhSrYpij
3eDx7w2Ppqnrddn0+JZk795ySHMhvv2+N+z3bMInh6TJ+PDEm3D8m87vHZRpd6qsdDpS2O/NVpVM
WWmR2rradFNU7lBvrclxCDdINnEItXx/bULB8rBeQx0fnl1Fel9NuM8uNX3t1WujAK2p3SLRr6I3
gnXtE7qaOcCUZ0nFE7eiLj6Tea8hIeGRBdF2ea5PfOR5gGvpI8iSYAlr+m1aFsbTZddctilX3tOy
+Y99z/G52M/PDElfn/7uup6A2rc8gxGJSL2+D9ZD0MXP5eTEz5U9W56S9imf9zIEzxfK23+eW14F
Q27yneEWonf7ZxOFZr/BU4EP7f+OLY+mSZB43Iz/cZxoO+/mLRsNeIoqzYYRxP++UyKjnJWZ4x6F
yaQwrKL6ARcg3IGuMs6tr5fn4gOQULhdzjyIYcljHLN7mss7GqXwK24/JgsOsZvSPp+gC24cyXAb
43W5pQfCCNNS7iqyqmcsKsFRSfHb8voHQwX3EY6O8xAy0neVm+1CFlmrqFXqwWhP0bfs471KIejk
o9q3foXTI+U76QVhshmtwX/KgW1eqyre2X2TgyUo7lMSlhcvacqLgWscQZ5ZbryyJA11Oagr/d+n
oSdDb8Cn7xzbDuLJ/CN/N8vbuOWHSIvkVS+7ragm9c3njrdHgQVMCCv9NwQHc5AXvQw318/Ipn10
HhwXgqGvFubt3bKxVJLxal+EjUYrMt5yFdIQ1FzuYWW37kyoXhHo66M5YlPWseDvnIHBRFDU04lI
0pRAtafehCEHYikhzsZQH5JmHKaV0WIIVagP4gkD3fLeTa/0bsolrH15lQPofo/mWJKLww8lUUAM
UjqMGMPDH0Zqtrsg1Np3TdJ87PwdRZ68tj+kpctPyXj77IxpCCDUcD87l0BIxFXQcCzdfrOdZlMg
UDnQMan2iHODQxgIIG+dj1PSc/32MJbe7DIbyOUScKKKzmAAMW/ymujE1CKUvNH+PeSPhnFpikvg
5JW+gpAU3+ppfOlQfRz7RiF6yIKgYPZvCfw71NYINHjN301Wp80W5rS1qpzaOHmhDt4jWLa6zAlY
Xw4vBeeycQyWmGlIwm5gRQ1c5zHaW2lvfkRmjccJYA5eAtF8MOFaDocRK0hQ5dekiLJ74hLx2Oez
WHXeRaKZ3g2vzu6QEDrGEO3Tfx0vctu9gQL+ezhFcUK7tCFLPpvO6HKn8/IIeiUA3n5mIqr8HM75
scvxUVjyPO20KoHniJp64u/xG9bojzji5Krz9N0luGQTV761FUKE3DjEwfR78dFm46do9QSq79Rd
uQ52sE344JdHultK+sqSlsLQl3jIumQP5JrBnKVhMEx0VCs21/64zq/RyIXfZn1Ej08NcHx9JrFR
wLEYKkkGhQYFs56dIe4Q1bk8nIR7S6iUuVwcFEsPWpulcdAmOHvC4Eo+VMMZgH2/4VJ/bLVKrnzX
ze5mAwanotoZzewrBPUAbrd9lSMubd23me7TFic8K9+xoDOOSRzJy6BX8rI8WjZy3v3nWAnwLwin
GWomaQqVGA0u1Pb/bqysCy5YKo+MUkGcD/Ulg3F2UR7G8tB7ikXtPxHAGR7LWv4R895yvMDUdTS0
8Ay17GqoxHvkgQXFfCLktge0XdZleGDl69ErZzKgp0D2UuzM3Cdw1YLyLKr+T1wbzlnafMgwZ4Nj
ItRrDXXkjNPgG0tBm0g/av0vIsvSo3DMz3G2uTpOp9HzVZxOwXDMUdfXuqYfmyzZp6X5ZtBCP2Fu
JOTSDj/0uegZfcvYJq3P7HmEEkB1xgA+6IyVjIGwIWVf4QJHNMCwsmkKdB6JiWgkCrNj7P0SRvQS
N7o85lju6HGrAxmlpUjajYgN8EG9+WMcxMso/GwfJZh7WsLKCJ2C1a5fOC8g0Zq33Ofelt9I95kl
PZyKA25L0sB8YzcBaSfmzHuarOleG5qxEZq8aSRirZoQSo1yTQPJ3o+SdWAntUdXQKwp1K0U0EvG
bgzX3B82ZsoCofCPRMhhSixfxwrH6eS2JSud6HfalN1RiJjAnpaYpy4KMWNKiEhE5OJ4K74Ckpsh
3bwpvk8i8sggjt1XPZLeto/GfR+YlAUmftp8DI7xyF1bK7KY5NQVPFB6zyNDFF/675mD4U/P8ycv
Rj6iJ60LRUMkm5bV0QrGvNqGk36ZRABGwxfcEsMAi6eixWeMcxYHH0CpQ49PimsrLODq5XtWlePO
hFqaQ5PeEN44mxqNzw6wKvMl8a1P4IrXRvZcolPesJlDiayTlIO2jxS5LGIInPciffP1uQeOivua
R1X/kFF/DQbM6RZ4Eb/0h1tpfGIlLT4qpo6s1HJImPMu8OTnDm38Nf4VwDc4ok1a9bF9xNjwIoMW
MuK4TQBBfIiW4GXGnus8RxSZe7pkXqxfnaCIjhVYbMsic3KiYSALk6VyE3WHKPZgTbQsXSvsh4Jh
egA4fRXqvslgAYVrRmtGFSXSJ48EtRySeGMgjstGGx9wgdTVM/znLOkvOmFqq6HJN11NWe9r46Pv
2jcrKiGkpJL425RZABMvtKyMIs5GaK8VkL08abNTHdu/vCjFgp4RATnUJXz0vtu3GP7T/jct8KMk
Vz6S+rUowz86Q5pVyfh/37mS1Di6OiH3JDAz6TZRw4ScD7ANYmmpYz9P7RXDJrca6VmMqL4r8E4H
3YaeKq3mTPtqZbvt2mUxu+KjKUBuIfEKyvG9ieGbyFAcVGxpN2HReXMg/61xeRCC3ZIx0PvckBOt
RYU6zBxkPXqALNHAZCLVXu5IvTUcrK5jHOb77RZZQ/nM/yMJXoBWuuuqHtRmSKiHPB9NmGgPZjQ1
d+XWxHkLmoORfzSGIDtgiXmhTcbs197hQV7LwS7P0DhyAnAwIgu7+96zvrOkuLmT65y1gCsVor1L
UTh71jLoUrDvp6FDsr1G6yxstXDDQvCV8vcWOgpe5tj3lx60zwnm4rotCypw4dcXrCsrXDXB0Zf9
l9TS7MmXaufYiBxFQqWftZQQZdgXu0z3AKjbxo+C4co1GPmFJksnOcEesldWtgkJh6tg1zLoWcV1
SzT3ZNwmLsb3hDFgOAc/003tiGt4ZKIp7kwB1yZhygWDiHtW4s0xmkm7Qq5dFVUX0EIh3snvWOE1
0APX0UjSo+Lu6tRAimwNO3Qaq7fOpatj5VB85IvFaTELNtWFBPvpIkXc9LRN/3d/eTRMpIiktF3/
eWLU0C93liBqPeuMTZPox9iY2qNhJfu2aaYN2g931YGAMRDe3kIuFRc/qLkoTcZJ610sUoG9N2jh
HHPEAuhuV7lMBxrGjEPNyHhV6JSr3k9WXOPzrLZpPkAWy6ENhanOeJ57/VZxM4KmXf/wcgarEv5h
mQTzgMZFrIRxofV2PoENJ9utdoujoGj8n3ULYMRNfMzehDW5yBs3WQXHihlZSI66mnmsc38srZla
NYlYh125bQpRXAu/aZ4CMyMoIYQ5q81BiWWSPZWInJBTtO1tMqZ7kzRYn/+HrfNqipyJtuwvUoRc
yryW9w7Pi6Kh+eRtyv/6WRL3Rs9EzEs1VTRQICl18py91+7hPWSKYp50R22R29LmrYK9DFkDcaqG
HyzvW2OssPFoE4SyfG9Vrg/mVAjTGyZl6Li3ZlDvXG0ozklrX0MlVjFqIcuSkOXoouP68GytunqR
PA/8r108aTvSJDRwVbSrgnV/pA+ONF0m2xFvliYTlyXSZ/FFGZmYzknFyrexGvEu0Q6irWlyjIDI
fBomCL+9mn5s23VVskco1bo8CUwFJ131vjFNoZMwfPZqgfkcEF6yZZSEApS7KXM9uK05a0iMfFuh
DhoRAdXpQem1S8ygftuiR0+V7FszLHVjjFa+HvwJPtAHCH2bM2mgwyF3PwtGjRs6FPzJEqyPJdul
Q6MUf4mptdmTuDXTLde9jCID7NSdBxr74A4CRJyIm0B1AG1JvT75rGvxIBon2onG4dAYlfFgUaug
gWiwlO1R3A32bYDgbqEo7mZQaRgDoXdlNjKeQkvot6uhOAzSvMzPrKorr3UPyLLQuQoqYEvHVpHo
wgMb9VIJagJf82dW+2yHkmBb6sO1yRPjPD9UVWuclaoolo3mEnU+PZ0/YTFqYyYw/cfBLDaeTZU7
/+d/Xzt/ZJQ0UiNjvP1/vzRIKnoiE1W8aYRxxs+EOnb+uvl7wc28lFbd7ucv/r9+JFe7fggdayVL
/yfMyHqhYFj7sLP/VITqLXQEGu+1m9Nzw4xKt6J1lr3emQ8MjuFaC8z0prd6vQHoQX/FH5UtVK1J
liVfkMT3R1UlAYJX8fm8daHtsN6l9HQGCPMZsz58Ehf0QBQfWlBdAy6DGofyoTRTl6OfpB9pZiL8
RoMICTKigdXaDAw2mgjGp0EFDkBDThxIlznignOBvKn6M0NaFaFspWDL5mmB63aFAzLYzk9LS0mB
IOJqQzvQ79RJ8OljHj1ZVfrDfL57pguvPwTQ9OAxxE7y3E0PhRX/50ilPc0vSUOtwcKrMC2Efy9r
+5xaMqXF1/5nBNG+sQWAtNJP4Bj/tb2SkVox+QrCTFtTH05cx/omy84+WBot37zS7kqEoylvsKNl
3MCsUqa36ByNTbZy3LDfAj9x7oEPYRqQOLfcDIsUyOTdmGRfPrknC/IXCZVtKc7aatv5jPtL/bPT
KrCdDZdNV5uXpKg3id0GB7VgcuOnxTaFnU4qrSOtPw52wYVl+5DFqCmt/oqc0WM8jVayLEDepLb4
yF1vGVTOztCD5grKr3sRPoJlmyEm+v5gm9jjbmxiB9BTp5M5gnmg6ij9PYret9JVb6Yi0rOmI0PP
z5mZPpgUXdOGGJOxZN/c7qIGhjUOpTweD7UWvFnS+yRpFTBnruzzHFiz7C6xsiZfCA3zMCf/mtvU
yDe4em9RFe6Z995L03op3RxI/GOkeSoJG1+OScQbDXPifeXV8ZO7rh8aLmc52P8NRr7n8H01FMhp
ZVSL3GUtkRY7Q7nL6AAlnYG54YZtd6MWyiGZGLXjQ8tGqJ3F3vZWeIY3atrjPhsYjgPgWo1Be0c5
Qj1Aq77mII76SXmgeEWxh/ckToFoyC45GQNbA/UcpkGxyJ1iF+nWnxLiKbz2p7wjfJCxEmLc1tqW
UbYhN/vSy/ZGUsXBTcZPv/ZO43faFewWxIcwHqR07awQPFCZW1xyGhsrUpV7dER2vVE6q1qkrfut
jmfk6nvYuS9Ijd+aEIYU5pZNniKea5IPX5g3re0PjLdfTRbMaXOCyOcUhtPcroTMl60h7F4dRcKc
h9csF4X76MCqNtmpUOw7NIabrSt7eikLUWHClOKqtu6+LYCYIZRhCmfBIS8poop7Njh/3K5/Ck1a
FOqAN8+jlC83yaDcOpZ+U93Sl8YbaY84F5JDFxYvHTUXds/1MUvMH6W3Dlzkh1bx1p3bXNWIKVWQ
L1ScTwyqw/Q9p3BGXAXdnwwF3CKsOxq3mk7dOzGtAKmIz9JktACzq0Yrtuq1ktsL48pJ+hzQLrNL
9dXOGBnXUzNw+nvRBYJIz2W1yIEkYngu1eZPlmboXjJEbxarD4PlNUEmVKc1inzK3K6W3SIJ5Z9B
dfepFq4FFWAHthdM4eAvewu1FpVNxJoYW/JQYLVN2bf7kI5ZSteRq986fVgLe9h3npZBdMN94nsH
57PrrT1DAMUaH6Obfkmzf+19sUcFt4y9dNMP5hnD4rpgBO43jL7EOB3MlSuaLfLdTThYTCZM5j7V
Ku+GXTrgYO7Ucx71dxVEG2wBWiYGNu7mmZtIT9VzdrpPJrTjUoJ6ITRGA/Q4EtkWfWEBXMdEP9mS
z9qFQLBC4xXLE8v5uMoDa101yZXL/DttWLgg8Z3DgFFddE7U8G5zuthQvQEHXSvffW/7YtGEbF+z
/LZriOc2qn1vtKemNPeapuxyPTrZzpnd0150db60Y7RAQ/0ns1Iy1fW/hfIpUAruCo21sSKvFpqD
uta+a137Kp2YvRPeyjHZoBB9CEEelD1gumzbI9FEH0wrEFlCWlat4Nxb6jN19gZM/LaUEUw0DcU/
HPOPkfgsTUdrRNP4HeERiXxt9oUcfV9YXLRlhfbSZjZuIIj2NsMkNMQEurDFq62j1PADCLfh+Nw4
+RfKMA2PykhFACD5YxDDgQjnY+7mR/GNjWjjF91F48aE8yslWwCmaH2Cm4zy6JRnPSMFMG41GHg9
7t6HckQTmm+NzL3go7mJgigAdnpITqKt3odH5CwbB3S572/SbrxYnhliJYs5EMEhq8VJLXEjkCBN
rzLoQgh6bf8sXP71mVZ2DumHwZvhR5fRpfPa/5dRKY2eTYLBG7KK5pj5/o/ueZu4j7uFpflbt+wh
fm2aKuO/W2gjON9qWhttCSYMKY3J9tVRNIz8KWT5okUVbqGSQB58yhIuFUGDQsQ1FmrfOWpt94ct
C0ITjYCz0SNUKYhuZq4cOoM0MiffTXcbNfbeNYUcvxRrjK2+DiaOI5vOnZWQOsG9ZWsxrfX1GBuc
Ur23RDINkPaM6q72mrspjSuUwC+j5sxrgSXUnLEFAcu1qD7yBICcRQmBiGNtSBUxAaL/UUfHZKby
M3SUS4EiDl9/stbxSCvc7UBkLGgc7AHAQob+Y3riL2RX7JTSfuQ0XDSy9/ZqHb7rSQ9pjNv7Mqtp
XJni1pvdBzoAuoW0zgJdPgZTexfZiU2ws8DS7eM+SXfGyNnU0hQJGXZDq7sA0rwhjFjnhNwhXMO+
Xi9Hl06vntMYBDf6FW1hK2wrKlvqquJTceL3uwm5ZikUjW0X8kO7JY4GcKy+cJzkT4y/k17ZBXvq
a5Vl/5FFdHNCICBsMqgEDOvFrLA5Z422KCWZSzY8hyy8hCpTw5Z9YpW766rvNbJKSDFxI3srEmfL
NsVbubV+0TNzytaI6TXGP1kgX0g9h84R0KmhoMJJc1FDI8RJMW4tS/2jFj40EX2N2nAZYpcRFOM+
0wovBjClr4BvKvWHAEMvUCgaHY2UGGk0hIWhLdcaiL22a5cYEgyfXJq4gLelrmUfbGUoN03EsBVj
VGxD9yNpBemwmUC5JFWAbzQCSjEIIApksm6mpABI/7EgENqkJT4sZYCaX2MY7nZrydgdgiMTD7Aq
MkUFXiNlybZ0q+MxWzUTc00WK9R/66CD391EW8OUmxIiYWMba9mmHKlDNJLTFTgbLfe2gf2VsXcK
0UBbyKL7vNvrmXqqDdiW4Qs/+xRL3nTUblRlIIjIv7MyHgYSo4Y8oTlgga03tjVNF5uGFgjYTe8g
tg2JMIlyWIf5uqi3ps7tTDorIyetMu/3xK7sEpy7YMA3aaTdG366NrHQ0QfgZFslk3u9UnZSIN+R
zxm93IHbh4c2nabw3o9bxvw0d2r1CENikxv2uovZ8PbhjlnCWs1NBKPh2i8uLVMQr4v2tepu+lHb
e1OjAe+Aj3uDbd4mcVxkFB16CxUNOAeQcaPPd3AIPErDfWaBKdfDfeGIY2cVSMTarUbenBkNG4IM
QXfHiwAAa88JPtCIquga2OXV5Troy3FDp3CNvWkzoL0Q7JUHWsBS2jSFJzK3te5BtoLP2FQ6gorc
2ea6uVOIZo4mBvq4dzUsmiRURLRYQFSHKRx0QCm5bqEytndkMqwhtvIvxmTiZTIkUrSnMTSPa1Nl
A5bEW9iZ1OrhupUdeg/1yanSzfT53FZWDyXMV2q2xJqzTxQMz8mwKpTkHHv2ng3cNrdsvNXjs9+s
Jiu3ZhzV2thNJtxJNdWupvdjB+QVTto55H5BY27jIt+bQE1iUJz1KHY+IZBs0A9EoWwGGUJhXGaG
vqujcpO3OTsGefTN9BS35jGHVezjXCGv9Dtnb6Vx8gbqsG2E2EJMXVEzDuMahsDGls46nmIr/OBC
tOgTdIe9Eqk7xzVWpbIHgrtSxXccD6u4KElzE4cYr2cfOnuu31Wn7qRSHchr3MT8dZyess5ZxMZf
sFNrcqk2wPtveWetAK+jU8jfZC5PuJuhufbQXzOOm6Fqa0JD10jQcUwpK1gPHFNyFCfDBj3yUUgO
eoPPW80RP8wPuCh3Sp4w6GrRzSaKsY/qlIQGdl0nwhb9LTOuT+YeJryJQoUe69rnX5AVM9RzjSTP
Qeq0SHMPMXFknysxPDrZfjA0wmGTV/05yYzu96HSxGaGcNTKGJwSnCIyjYv3rttVDV3+BLV/YzEX
qZnUHEeBzqMpEnstPS0+Bjiq8AdktFY1cHvFRCQzsagBDa+0Q2Vk46XPjnr6B90eprI8oNAevPgg
kvELc+HwSbNeuTqBm680FQiC4k9+E3oA+zRQ2OjU3VcOFCMiQJyR7SWw2fRG08Og81vhNcH6OtG6
3NwrWe9d9aQCGDiZrf9WdoXxAt36gFDZIdbMn0D+jXpq2Ouf6gmBNj81kTJOheJ3LRXozIPdvyfa
8CzMsWJslajE706hO/QIoHlO06Gi4hD0w7ihYPwL1hrQMeB0ziGXcDza/ux42pRQs0A9aObocrto
6MikwZZis98orFKrGUtj4IbfsUCtZ+palmX+AaQDBTj51EtWH7CaGvQC00vYCcApobVvwZpFsMQt
x7x50y+rOKnGL0TWjJ2sfqk+MlBjtKpevGULfi0U9je4ERqwirnJUsEQ36Nl//u9Ej0yYdSBhjSx
G2T1RL2fHnAco8NuGcazVCeAbMx6WdCtBqj2vw9Z1wxYipOemJ+OTXxep7M5O37yAeByxuxqvymP
ptEm081OTrBJnRaEB5ozAQK8nn+vrrblNVO56/++oaGlFA/qg6cNP0FaiEuE8bJ1sDZNPZtgX5vD
YYa6xRMK6x/jrS5rLDiW7OFB2BqNh3YsyHqs9rpbNdffP0xfOT/CfnGa2NwPphJRyfBg3tnVt2ed
4ANoJN5xfuiH0jtmdvinD0exqbWJfhROn9UvKs28i7AQn8wPtckywezlMD8rJwFTkVkXE8/pbubF
KBOYqEDXufWk/6cmXchY3X/JF8GgfZSunXO/DoOzNqoKwzAyi+a3QCQfP/TfW/p97jQqOF4EIpv5
M/N76j373ncIpHqoKKjDB6oOv5DOJojq4YKh9qd17Go3dMY0KVVRyxtSoJB0STWyJojejA8ry+QB
Bbzdz88s3/wOyrLD0UdYE1lU5aqamFitab5U/HF2YTi4p9Yq/6b6kG3nZ/OD0GqSPeYPsZSXKzUn
P5RM5v0QFcbbYLan0ev1rSP89m7q967q9YsLupaOmteeUOmzoYCUitOSFAyfNv78Ou99r3pYBXva
1toQDdegrZCg/j9kHs5NdrE6QkTcDdh4LZKVBs+1TPzuJgqi6aGbQr/9OhIovZDB4Br26lVQ6sYi
6nEtzA9lh1VBR126SiMw+JpmsAZ4Jb3wdAoZsQC8wLwig9jnPz7y2H+Os+BZqYONY+j6rqUXvkV+
i/+ymJg+0+JTxYiv7JY+nKqSp8PQzNxN3xuFTrv33JbBj9vvaDGEL1XKGgwX92ahAAJ0KsYK6w7t
oYY/DkBANYJ9zPyhmn750ENL74BGnI70qIUDcGQ9v2DY3ha5lj6yEdFA0foA24dcrgxPgxUGTLaZ
2sB6H5lnpjfG2VT7v5MDn75Z9xzUGFEtSvVd08ERqHSbxnIxn5UvvCPywpuWFj48u4G4rG2hQHjd
G9wpJh+Vc8iDVy8wHYTv0UPT20OjjcMhNFJO+zJL0c9H7sFr42vIhn0vJsMvOM7o0pU+2+yoJIBK
BCTuJBr9YXOqbFw1g1WQ4/ruR36IEQfY1KfVu57W8S41mfYjJpJGcNQnsI2TwY0F/r3VXBJ6O5tU
LuHYx19ClqUnIUnqDXuOKqOvpnbes2ysGhPv0CMmDmG/TSTIZmitXR2mby4CZXXi4RnQM4FhRsmr
ETgXOkyEt4VnbNLlOeMkP0tsV9AxkabIKdyLnouxMmmoLlK3IEUSXJ5QMnU76ehOBXGgxGTQWkFy
agNE35hGBSbX1ftgjd/AxV6RpBxy5H8Hq1ScaY9ffstVY6B/sGcGkBMj+Hcq879yAJ8ySBldo9oH
PVWN9jVpiPXpUv5sW5UY3mMhC/elcYqTBVz42WaL5Btqu9VtA3InAshV5wKLcgU066pNwIb2lrNV
Na1eZj1e1ahu1S+8Gzf+XBG9N5TBSnwLIRwS8nN1TXn3VdEckGy1SIlM9HLT04xb9FmnRWZTAanF
begmaCbvOCrWxGAHiNHgHxBnR1/SiJ643aC2kzXcX8m+dEugoZ7b+yZG0hZOd3xDMWh4U5uhiHbw
uie1D1qeXBRQF8cqY67O9mjqbHGWJM4foqZ+BunK7Xw8miTJdy28LFqbUbAHsdjsIskhACIvJWEI
2P45ioFWMYSZmlND9KV1NXX89O38CBiiUQTtmbOxJh08Lw66itsDwUNy+j1YICuzQ+n5xX4k66Xv
YmIxHG8vJAFiG6tQ2/UAFGJh9dPseiyRO2PyPc4fSbdmLMjAUdfbbqFKRVEXVZyWh7w2DnO5Mj8U
05jOT8M3s5nObDd0tzppLzkSM5z7GQ3Q0rHuYQpOVaRNvcsQfnnMZWD8ZcSNqEwR53LFTMjzyBhp
JBSDy5mmqbWayUiVxLXEjtCW5QGMDCvGMAmksrCtnwiXIpY2cFqCCeJUI3SW5xzMzgcTNjy8Qnsb
eoi2KmmH0hmC6QxzBT3cwWaL1O5m4JWT29qnSh/0Ao+0/MwUO9gUNZ0kQOuHptFRV5EPtsbSi4LR
0WH/AKx/1CZ1JTMK9Nu468Z4p5mT+DW9zQ/oIbPbJFmYzlFXD78TTUNLYLTNFuvncCkTJ93Pi/Dv
gqrGLoClBL3IvJ72wPoUvUNW11XD7/ncCTfdyszF86138vpbf5Xlj1LjmFKkapzd6QEBYnayoZff
Og2R2bw0/HLYCgthGWoT4zakIb9ODjek1HPzNr+WpgPhhj5DS6e8zdgDiXwJltG0DCqFaM+atVNl
FV8IVDNIsMOylCaJ9XBNG0hBKLJDFfXWw/MQB7DG3QImbCsMpclOS1L94mOdwk8L9NEfmoDp9nvJ
xfHUApJI3bjaJAlSf8G8Z91EwDliuqykKlmgX4b4ozfzZs/n+nPMXHrXLwk//kIT5j+pWRfeLXK3
EuhQW0hj/qJJawPArxLoZ0CB1nEg0bacmA12R4sS8UC4EZHinufXXCCD5z5KjF0eiOe5fAsqaBwG
cLQOUMEuYhmBfTxc5sNWhQladIu2INv6vDqksfQulmHYF+x6E+40cPT31FGN3VzC+CB6VC9K94IW
1VWlrNyYUYU422y7YC3GTGIBZ0DRZrTK/+fFig6Pvg3bGADIvHKJ6ZVKEdyCMHbcNUORjzpiSCkC
pFmMBJGuJDmB5XPlPSBg6j1HO9rW87wEzQ9NSLhnXzIACwcI0UuICfva0u1DpWjBNZYVzTjYwFs7
JcF3wLP5XIlvHD1Eho2TOiOL3CtEP/XcxjEBYdTYEGPJThw7cy0mY9R+/jHzZ1IoCMgZD42OLQu2
nIOL1Ci9gxYyeuuLGNCuoj6pRZsf9TAyb3at/QQhI4RdZ064SrYYNzTEOPT788xno7QBx+h4citq
/dFpvbc1BwT1yVT6wmlq9mw1LGfVpZHK/DA39/SF7nPxEQqsVK1oya8pxcHHF/cZ50rD9KvL7ikN
j804oKpUybKltiPtaF6+6q6rNj7aIDx/ZYNsCT7POCDkcVx/WFlxUq5SCiBaTyXJkj3O4bLI7ZtO
5Mda792M+yTZV8EIj4WMGJi0AcwW8UuKrhkt7LGJXhECh5d5eTCL4Hs+eEFF67cOTH9DIerelPi9
inMGnxbFcJ3UR6byr8Bs2EH45U3oinnT9f9Css3mxXKgJS+Slhv0/IYzPdGOJcCQKfLCW1ldRper
fZ0pe3akHQe9S/BwhdUxU71nY/prA/ddFlTeVuhrN2ssvnx2mydLdZONEaDc5eSAmDPd1+aHvA6q
RS2jcF/HVvNMxOWdYJtma5bAvmH6bPRcu9kRTtrf49NXCKRTixgD4hI2QgtgvSpNdQpIZCJxBu1o
Zpv+ueUuQlWevOYNjqGuHMdFrLSvJO9Ez5ra8d/Vfql32AiyOF/hJlHufvAdTG+1ZNBxCKLiiANC
vRAKTqBZoHlnVJZgIUkHTn6JtznOKs0/562MGHcI59WPuzsKlvERRIKkP6LmWTSaXH2aN8GBETl0
eVKV0DA0iqiNhk9L1RIacyG5Tw2AaoPMJNvskleflJ9V/kp1Sw4uBipMKkzKlGrnWrGgl+9Up96q
XlTDzS8j4MUdjrA3o0zfDKJzCAYx3hQEmAQ8jeLo+czU5VRPzjdap9S4exryHk5r27zA4cao1jXd
hKWGhvTsZ66+67uepreiJ6uUUhikZ7qp2PdKjasAqnuwQkN+4JYnOowi7SdZpCTfEKF3Be+K0s/L
MR7xLGuq4GBgvU1gEFyciGTuVNi33q1tbnEeFv7cU7/SwMT90aUnSd37VD8TbOsDkymzm11Ey7iG
VKM/9Y2fg/4r83PbsgTPXyhTMmmNaVlMrQCgg86hKINRvXiljYDQadHoQX5Y+bryoaiEtjn+e6AS
VGRo+HJScDy7APn/3io8bR84VsZvG3hwvXiAgE7hNCR+AVrARrXvxU9pJsQD9Yz1kHkK1qkHG5FN
9y8UrQfPsZgROOV3Xobhi+PGzq2IzB2i6PAl0rqpqqNE4ybIbC8Qr+A5p2G5+JifkaBrQAN15HJ+
KjSLOJ+CXhsZO7hfEB35JQ6mfyutihEeo3K/j8eSaIpq/JridxPjJwmaR96gOuqLb3PiX1N3wNBh
mHJqR+g1bF2xhmHm3hUDYGP6dPTxqZqDARuZOuPHGQe5NcSOsNORFjZE6rR1s/FFoDxcrta53qn9
6tMdXOMhAWOsXWZs6/lpomcS7ilTPoBO7jZ007dEdW5lWg5nrgvx3I/uVzTE1bmJi4BYMALvrMrh
4OGkOA6ohXdmHZG13vrGQbTDM5KSlKk1OyO8rxNGKGQA7hMEFPZybfkZdpmRMLaqfan6pDiBLzjC
k6m28dQOGsQ3SwL3ngTHU+oTGB+ir2h7pb1UmrsTItV23L0Z+gma7yIMnr1IpPc4Md5FV3goeacI
KMUe3pyAuZPD1JmQ72opTLj6nlnrJ3pk4FaVdmdGhr4YvQE1nBim3KhdRVgUMxl0+sG26wj+cEb5
wxt27hgoifkL4nwdCiSv8wLu27r6xYTWhkttQYemK4wUWAXdnehpuefA0GQc0vg0YhPaGhF5U4ks
ACxqer7R6b/tUl3J6U9LiVoE1SxA4PDAYlgCikjDA6VQT8vgGokoZXeGLbVBsWNVofGG3njxWyi2
TmhdK4kOmLHLT160u0TW7W2MU4DGDfMUtlX2slKScq+T+qMMiXFpguBojNTY83mhWWCJval1B+R2
XY1CHDXa2Qidg4cf/ERWpG9zMpi2On88/HvgaSBUkx+li/9kPuRHovCq3eip4qhnw6tZG8k9AxOz
0aDzgN8hxMBvW2o3qh5f5/bggZMkNRF1i2HejcKO0UNBtwsN8w+FRXXKxkqe5o8UK2oZNKj60g44
bcj40rbuZCtHdIsfWr3ytaPGri/wQN8GxThezPpkKm9Q9tbOWOjnuRC2COOdO7T6tGkj6QzPRR9H
kIDpB6l2Nr5InfLsd+kwBaEtPvQ5Zif+m0MXYUFYOLO0VP2ZG5aWLHcN/l76yWTgIeR1riTa93WH
0MWzqN2lULZdDxeiIlFuVZCltugjhcT4xJDOAQtPk7jlG9BW4wCf62bUwM1n8Hc3QcJTTa+mlBeH
UF1cng4SoksHSH3dqqlHtLQETZM33Vqrg2bZsa+Rm07v1M28qzByO9+MjYhQUnbRUWmyiO02k0U6
oyiFWXZ7UrfXXCM/zeB+zyR4QwIZI9bKy0b7Yrrea+6YcPFVkooqbGghqO+16mo5kME+OCI0+Z+H
cOpR0SX/yjLSFnRob7cMvwpehDaGHUl9EKb0sAlssleCVNHVXBuziaHfUIDCh0W/iztcjK4mYaJF
LXe4OnkQEAI6GMT+fL/t0+ovUv32avQaGmlpetvGh/AuqgZtdQW7IGqAbqceBd2KlJ6AhTV3ljox
3dcENAiDjEsSO+4JASr3Ob2IIrl2cpQLoWNIKhgW7Erm7c5v+lOtiBMjBMpuo334pf1cIRqHj+ec
WvyXwYrtsUDOae3M8js2yV9DkoAnlFVTQw5PdnmfspdVLQK/slbvQXrcg65nTle1d2q/t7lnYOG7
3Zld++QgBuo4ujejcLpHrJPsSIDLK0W8JLqOgE8cdiBIpweMsg7kQZKQLMfYmkmkPQu6UwdzKt+q
LN9ZppuvyxHzhqaHTzo1+76c0kKwKdW/1wBnD2u7ahBvPX1HIza1ozPoP7/tAr3P35OwpY7usx6w
75gBVERmo9dW95qVwa1gsHvQ8xgWJGXe2iNc/eAUId7CMT8mdvKntSfAZZlOk8zG24dCAs3Sq0dU
1+HNrzA/TVvQIqHpV9NhWChdBZvWwQ5cKgpTVIuNuKf44YF+g3bXapXXiursWtiYYc0t50KvzZ16
b0H5r/pKPOHtRbEZGou+IdVSr+SXm5EfQJTNhyTiaxkBrmCAWnRnaTi0h2xT7KB1Mm5IqzWzEe8T
iOVXQOWjaYxIXD9/Y7P5k3CrXQzjaByGsDcufmTczDqUh1iLnHVpsjOA8YY4dyp3x7I50So2XkpP
sS5RckdxTNRpnSi3ZKRfUykIcbUCK88ckaM3vXKxYn/lWOKlnkNf3CR70lI9XgV2G74TbmgsAQY6
B6fG6TuAAA3sguypuZkUpGjBhUOzSq8Ub0fkNcTmJPL3rss8O2ibycWBK2PstG+Gq+mzpij5ufGF
syXqpdsLkvLqmLzngIRO4thzpCIhrulawzVtcl/1UO05Wv6pZ2n4+P2ZCPHWau7CQYXvC5TCLq7U
3/HLhErU8+w8V8panICL7En7bJNV2CNeUFSsnPPuJieTeK0YqsP0hl6mHSqo8diWreansjGvcRP/
tVJAnY6tWOd6lPUdKeV/7r4kFb7OqbCT+lWfmfYQirA3mG+ApUEhTB+AgiZwYjzVsaGctdxwiWef
xkJ1YEGeY8fof9nTWGG+HPy0TOAvTI05Iyehro1d+yVL1U/ssNZf9C9QooTzbA9SbJBNDpff3WRE
P7sCgw1T0u4WqYDdh1yh0d/GTA2WI8iKR5r0BOJQnQmve5/PTi2ImTJlJN3Pa3ZcS0KwnaH4fQp3
lD5lAR477/mFCgw7/HWejchbmw0m9djp3vie0SGiX7LxWC8PQRj9IZuiXhJ2oW2CaW+uxo17pfCv
F8IV+Rbe5igvpMiypyYdwc2Cc8We9FoaIR00q/8bFbo4Ig0NnmK36A7cymnOKI+wCapv2GEPpe2q
74EPOpLxljIEcJIVBDdB92XsadUb1xrpWhAbZ4jaeGFwi17OUnlNqXvATd1Ka9iXIcma2xWiZuc3
4rtfOt2oHTWT/sT8EX9CUlvC7KtkFaADgiLk38y4i7MCCxYEILUU/WoQKZb/ilyMwJ/RfsFtEEpO
xgZI+SpGiZXFOGSnFtzcfYt6VDkLaY49tpe0xUxOXIqTSWungHk9DrWagbkXNJ8HOue5Yj41YHTX
FXZURK5KScOre/jTBVKIsmbQQQ5gNBRYLDWCexaxbRxNr093A3YBSOrMZi227/OlWRRVNmlVXHx0
oj3BjIJHxi24OxWQwTXLOkpDx7qmasd/Z9c8KBklRVzhhKAic4/FyUw4zWGNL/GBhauwKIj2CKP+
p7NYeebdM7Wis2BvVW6bWMs2hAhbq8B9AqhlfIfPCJbEXwezVEiKgdAja+vEwnyy4Hsc9aKGGz3t
iKEQ5xtU5C4eN8zc2DWQqs4zOHBMey0qfrB+Vs+qqi2ZJTn3+Rm3mxFoA3C8+ekoaesBsFLXiODI
jjRo/gAjknesI2InLNrSvohasndMzYII0xgAqSzCQv733jZ/xIwdO8C8IPYq5K+pMzXvnKgo61PT
Fb8vza/HiKiWddOSx2Ap9vHfgxUXKORl+UZZHfAL82z+ZKMSPPsxFy5q5oNHd5UIp5BJfPS0Q8Uf
HR4rlKDzVhUkHh5Z6vSVDoX5lHlpuYnbOHsqSAdfFJwI5t7QwnY5j7z+PYSxXCUB4H+hUq9B4V00
qh6+FyXIA6liSiex1Lz2Uhf4F8JvvH7ajlobVJRhbL2ajNKNgsGQncl0rIE2B7A9An0dWOo1Buf4
pnaO3ANQXCHXHtBNO9Cu6r66RUFfX9vw9u+V+eWxwyqV99wY6ey3KyNkjkZ+GZxJthft/+HqvJYc
V5Jl+0Uwgxav1LK0foG1hBYJDXz9WZnsmbp3Xmgku3fvKhLIjIxwX84WZx/ckQxmuw7sQ4A2a5M5
HYgID0GAhY9nA+cHymOVQpTrR6O4Nx6Zpbb8LJTbjXzWeKK4d5+z0vauJZLAEajGpsR4jOIF5TFN
MvsaEw8GTtxdviqX+jhy2vBE4KoBPRm9gFJIkDeTsSXkhaB/43XiYHDyPgSJR5hcPpa7qYjSDZca
IpY06vZL7tMX6SPqhjgEqyQv66aK7Y0bu9aOLqHz3NpcM8KOfgav6laxiSIxdiziETr1Ib7TiHt+
9J16XTkQ0dWO2flMeCsPvBwxI/gyx/SqjUH3aGgVSc0S4EEfbGrpBNiO5TzXDt08ID1AvlzdYRBf
TTXjw8G/mFnhA2Mkk+f7ZVJDjyUuwFjDXiJUR93ihE5qR9XNF/zWJxhSd6DMmkubTvUFkf8yEhGc
gpCsiIeheTLypcdxbtBP7dt7dXDzgmn44VU6pXwX3E1WjzNcLja9XHx6FzXs0NaMz0IX5Kpw8ao6
FVlvgZM+4eGCINpVaNZ55YoQnGd0VktVq/4J+ZDTAsTLBmdS/cHM5ATzrB7/mSyWJ3oL3aarypR/
Vm6IJaZIVm3u9MEPMbw7JfYxv3vzzb5gdoJtq6msJ5jANILSBT14E2bbqQUSSxD8JXNo+uQe07mF
rhWlBQNLY+CY37Y9AfLMLnF34g2GDUTZBWgivjdDclNpzEHBRvf53QbPk+Wz6j6FzSfYyKAPfa6/
UClN5zx1umvYh7ThMqRkNAfI1mp0Com5e4tiWknRcJdOxGPqpo4QIoFUzmkP7r9j3CeJnj4JlCJB
MT/26ZwfCH9i/J2YqNo4dl0rr01PRuSKbRC15r1tDu/xmOJ4KYb62hfZs+sRc12ET6kc5NBHFPfl
PeLogF+ZHgAK7/NNMyXLpAruNZFzn52JmMvpyHyK1SrqWOKHh+O9iU2X7qxuvk4p8njLbHGa19Wr
bCdWXjS9MB4kRrw1fqIQQbqhFqoJidCEaJ3YJu7d+Cr6Z+orWI2LfUyH8E82k1OqqpWQMB0gdqjy
IzYXpfiKUtTHEHbs69INgN8yxgna7GMiYxpausgX/C5N9vYiIn4U+/lfwcXcrGglokP+Nbbbblc2
TM9BcJLqpxb80vCyxyld6qNZ0ZAJ8yo/2pJhoHrWNSbrdVFmyVq9Z8pfeV4Ye46G4+9UB18rMJTF
2kwNLY37AUts07n6Pm36WxidOnhS6xfYpmptG+iI40b0/k9GRFMCHAvEDg+0uzCLn3mlQcjvaXaF
6EQHGRVIfrLM3U66rS1PTUsbm2f1LM/7hWlVqW8E05XLQNsisbpDZ7jcBYaTGIcBaXSZ1/ehnM+o
Hgt/02cKnxJKBQ00ZFZuZndFVT+r684EzL6KorFf5TL6i4PlgTth5ITFqzDuifaogaAqEUgU+tU+
S5Y33WuqO90iHLyv6hoxeZaDI8uCPY20jZuCgSXbV+pZPOyY6llt4RcOrWBPcoiLu7S2D36pUzUO
zl0lvOUJTcK2NucrZONkDSelfm/w9+9Cmyh78HCAE7xyJpAPuYZ6SFzDgG63WJvv92KcyJ49b9SU
IjvqhIiv9AWevBHq6RmOcbFpF40OR9ikBLElKfZv/kC9DEKaJNRESsEXQC5mHcDDMTgnHJ2wh+SD
zyjp9ky9dK3iE4RCsP9+P4zdbJ0uWr6fO0zsOJbDPdXdiVo8PNkApc5wnzkFkE5wNQZCg2cn+9Jb
v7tTd5Z85RCYd/YsYr3k1GmWSiy3DljxNQC22hRncOGJ9sQOFR2gQb50s1PGmzBGsLzgTkkGdPku
g7ILYxpxVst2S8TM2gBFiBdGroGDOb5yS9WHiCEq0kv+j/sRm/1OCQ9bwZ2+B/UitqK0SWo1Tm2Y
2Gv1T4UZ0+eozRAgetG9NxExwveZzHn/himgPvulf1D3s+c/2+lQE7/nPEMdts4O8cIPbtfHFyTP
9qqu7QGaUJjiXyOwrLYQHrRND6Mmy34PKQhlADcODFgYz3IMkkRYVIB3jMeetvq5NvC/xrDNV7Mj
xgO0zJIOJA9lFRingXZ64U9PahkBRPOUonlO4HVefREy+YusDHJDUkU7T6V1Nn5ChJCJmrXm9NLR
VetekixILqpojWYwCmlgrKdQ1J9agA+m5rqYUaRea2vYk43qg3G+RmYTvKhcKDvT//byRu5ISjmG
zYBY2y67Q+ra2d4xE/+p80Y7uy42pew01fXVtCEsEr3ofU119A4X+l5dxFoX3CMZylbTeA3jbP7w
y9I8EvmcbMfI0z/5qd7Q7/xuEh+H+/8nCbxdJak74r+wiVaLaST3yfwxJ/kf9VW6oqKvmtvtQU9C
915z9Bzmn/BPoL+dNY2D+cwMBjfiBgRF9UjKsOQQGXgpx54oNOoaIjvETzNcyh/D+EJ30PiJSZ7D
c+Zm9IjS5c4pYiC0HMfuyFYJD+re0i2sA35LEpZ66cjKHbLY4xyaQGRIRFnZxhjfTwUJnKuBFJlz
zpYttMbbx7DEVxCy2DHz+rd80oKYeGA1SVZen4lDO5EbQLbQggOP6L0qSY6tHml//F++naJ3GbU/
8j0H5c3KtZ3kGS3zIWOPeLQBabLo1zLWgJSGsOEGVF9lb6XoDWz7LxVeCa7lTwQmaFU+hDLBfJ0n
EyUJaINN5ca/Jq9wPsOyZI8DEQA5Y9jf4sNap7gXroF7ueOT9uue+ZGf7RKRwYOxcFQZMWv+yJUJ
zhhDlDZezVBKkKIRliCTmhM6vgSox0TDpohR0muVc0pHrz/VgcC9BFgmMPkhhZOe4lKIt9DsECng
JWUWkl1b7rt7pw5DxuLWH9aF/pBUHhYvOQbMTcPDEh5zO9npkZOUf4eZTt84WlY+DbgYe6k3UJur
6mvUEIy2Bvghvn6tOS72+KiR+dPfTjMQnUSe6l+haWn3rWbda0YWbE2/YSbHySyv5uFHXcylST+k
K3+MhSMzf3SnemJ9MG9VuAc04mK4Dhly4e+oTt8inCmn2KJHSAnWPSJDLOXNv/wgI6lcFTajtyQJ
/8YyZjmcaIgzCQFCLmU8nCuUQHrBB3fVtQkLXkv22Yzaj5a39V75wbwdXVh1i9RRUy/jAWH3sZ1q
TbKE+xLS9X64HZfsIZ0ffObMERKo2V7BJ3X3S8Ro1o8ta0smGItQFSI4qmAsdgZ22ahmhKQZZnDf
L+s04GglWMNWoz/M70MX1fuJugSz0WSu1TZEouq/Del7k/KQkelxe9UELVqtj8edocEOW5l+FJxv
SziMoeQmDIYnjG9uBqOfieg6TwlZcRHJMqpdAUAM0biFlUQ2L9TUDDHoV5DVzv6mMnaL6hhoQICN
GCwLE8Bs7yZJjGbB/j3MfXcqSDhdBYDxasYx5I3YibMLK4oamtb9A9whrKYMyu5ulzMIg2S/ZCib
ytR33poRrZ2nx/NBHXoKVv1V1WPTLknRqEijfcOBka3jJLMeM42cHCS4JASRi2XIikN0wNxc1N4y
85YTKRSnTSlSY536bX/k2ODKMHuI2WWApTN6vB0T+JHI16Pj/4C+JXqIf6iVNW2y+kRDBQEiCpOH
cYnDTS7JZkOxeCfkayx8GkoBd8CP1ihFlyiAOy8lzjk9oGXvuU77hI/Uvw9J3LDQTA0yJpQx6EK6
bc2MwAcwAkMptV5JQXiIOe3Cj/BINilGiZ/yZHhnFtNxUl8HRmd7XxFScpOCD2LYajr53M3S6k+p
/HWZaxcN+mTmoJl3McVG+DhPsWecnU5kFx0CFsDW8OAY1q9uiQWWvAlvNx2A4aLHnNGe/Dh7qBOD
PPY6xhRLUo5VV/4lnfv8Giadzhk8q78SEjNyvySLNB6/1K8pjfz3JOjssk7M69t3yzjErhdk1vFA
K1i2r7qZs7dfk1YRJv5H0NnFR6qXB88mL0qEvb65fUI39bcd5ODHfA2jot0j89PoRU1Kl2OWzVoN
k0w5UVLP/udl0PGTE1j6BSAS1I/vpNgqTKvcqhleHpOf5Nl0q74V0pqUoZM1eYyGUVwnjo3k+ZkC
eIevcRnwnWpJ7NybLrHOsuB3M+LIhmDG6lKG9bYAurFxZKqpJx/qtH9vhcAebhFujV+hPDGkWdNG
xCeAj+NWov3PhjzVgCq2fac3O8/I+/1QJs7x9oncdomppZaQnyO1wmPvNPkZL/pV06bsJZqTJ2DX
8/s41r8KpsFBPDxXciQhxlC6cwmbsbHgKXkQWHXvIVzwL0OqIS1YSoYiO4wwkuafSuDx7f5gip3t
BXFsZdo3t2pxkQ6t0XIRDlkPSlKsIz+B34MJZwzyfl0vjo3W+EkdgNNAHDwHdgbsifsMzP293TnB
uiTCgDGEeDTDNL2Qv0csclJXxNEAbGhtLCqq7DMsEmsB3gOMUt4YzcSQXPvNTzMTFRjUnsmcHbSb
askWirHe4/LSfJQVzXFc8mI/ODi4PB8McW4iM5YDKNNFYOpaVK9pZWm43oDogCYmHKyyn6Akd3dz
T2+gpXYriYhLswKjsJ4B2ZXr/61VX0f+1tEH6jdC+y6z05IZUf/Q6rB4Cm3duYySTT4yz/3XO0sa
hkB9vYBAEQkRuKxda6XRtovQ27MuWcdp4mtbvNJ5xtYRbIrcGndrzZ/IcJ6c4ldKNnYDurSrWv3O
wlEOUi6iY6Y1otuoviTsgm3IrsSwGtH3SjUmh+Xqow7IrnQZUU2JAJ3+mHN8l8pPBnFrOuXbcmD/
NUT9VAnLvAo3/yTWpv5kjoaix0X917boR7Oc4tXzuyeOv/pXsFzRukvZFuBbtY+6ad8+schl+fir
CvHtRmVfvxdTy11tlMEhK43wfFu5ECx+JNny4GqUXrQ7wEqZ2rnrYUoDP6juuqnYTxSa7skayQ7h
nKpsPMOAGWeazWI9ZKzgu9Ziwm5XuklkKp4BBrd/Pa2/Bk43P5I4SqjfHL/G42yc0Ldn11KTvg+j
AbUpW+xicG3OF9OnXU74z4OKNlyBbnm1QDRHn+aAzHazdjtiiVq78qbW3GneL3RXME3zMmuLC2Bk
XOjgaS4Thvm1zaySwTLTSBfU5oMeQhAgspt/U548ermnfnjNQiyq58O4EQRl9kvyixklAJH/vgWq
6TzC10Tl1hTkg4Qj/StBZCq5W8fb+SOGJJQOTIFzz7zeZgrpggaBSVtp01qvhwBBHAPgFgJJCWYP
41+tNf6ljZO/AQv8yxKSqdZgoKhQu79UWU4mbxSd1N2fjpIaMhApYDTeS4u2+HS7QZYOLEPIsQsM
4Gmpcu9FNURgUhDMljyPMWulQbILkXYt3XNHh4E/JeN+6ezkQfP08P42tZ7s1Dkoi8RCzQfE0LYJ
4tGZS5Z6tHO1Jr21B3zZI/ifRgHHkMdbvzK2PP+IDOHeXsbwUT3w9729IAQKzPCIPU3N1Qau+5Wy
9HHvJKsC8M0pKP6qQXI7sD032MPFwPUylt0JCDzTpWlstqSoczRNjOdYr7KDn6Yl3FFiactuPqpy
w8aTAGcXJWaYEpNTBqwDJcfsnCoKvNzY3LZk1dJXD1xpgvxoikJVbjiknHFTMmm7dbYnbXwYIqhd
WJKdURoRdFTqOPSnrbLdrQeOfoxf+p+EQ7/pJD4vdjZc8qloyR8d95AVVzfpj1uyEw949OeaEEwo
Bm9M6fA6ybEhXjULIFnFZEfOE6PF61atjucLF9hHGbvDdRTIbrWK1GG71ShBAGsDHJjmCdl4Em91
+Z2phzaj1qSXDhlHXu+hZiUPwGljOmFMrQBEMXYKrXSVy5OnMWj1RQuPLFHeCSOod1LP1ENgTP9e
GoEGk1z+qXqvrgj09eo22JRNnGN5h2F9uvWqvAG0r62XpGTJGwsZGebuEk8z8ZzuKa3j81Lb+D1G
5p1ph2DHmj1j3xp+CjkbhdVtBuQUOdJ6z4Cyk+q/8B7eDglanou7Mu8uam3LvQ1iOJJTTJJRy47y
bwihDyYZuuXb0y7lUNHBmtkMsXZwekBC3w/QaTig61hTrGIQbC8e/kROIpPlf8HjZzmIjOQLgUl/
bLucaN/QMTZwdaZqX3pHx3wJzGH+yeqYRik7AR05jlwGKXGBnu0qr0uvHskkG4rX+ac1btx2+hGx
tR6UouJ7rLV4SEOSALl/2AFu1gPua7Raw3tLpMaCbu2ppex8buKCgNk0ONzqT5ecIUzzA3niUhNr
Ve1zFbGnZ9KTVwBguB0wCDrCdSBFtEHkaVvRw90Yzf6xMUf8cTonmqBCERvSLFwtg5Xua2D2aiQ7
2HwjfUZq11KltGbpWW8X04zOiY15Sz2b5MuZduohDqyDeh/vf0hcJ5s/GeWWsUcpNdIEgf5SV2Z7
USV8VdDDdst2c6tt02oRhOpgjOe/8PDgBf+xBMv2tlEctWLY1n6RIeWkn6baa6XNwCFdsPfx7VC7
Q2cFQ+Kar2nlft3ujjzATkpOgrq51G2W2hYZznnCqISP/ECRTnObTs66zEbrQoV8LRK3YUo60Ykj
x8+5uumHgYQD8zba4QgerA8g+vsMZoKCzENnOCZz8wdzw7xTJlusDoAdZPEwWFW6VvP3OnGC+4Q8
D4bZZrbWa+cZwnyCoxatqYot6aDtXMiZv6PH1UcAb8BuI07VDjrH5m02IA8yyQHHtMcZhE4iOXLg
mlTPzvXzn9it6qPNHGRPvBMzVDVpaT2CC61wWk35OH+wJr8HPhPNXFvIgstJsdGHwt0sXsxvbUh1
1G0fQD/9rEpNte3gDaXopiBxLZJ31YRRzRvD2RkI12hGxuqw0N3GaB7rxHzDSJ4d20WYx3HCsBZF
bXmvWjIIxQTV+3y1wMl9WTYqK6304+eBKeIubZwBBILUdhQTRlevHV6KADB8YHMKHFrxEDlEVfLd
tNfQj0nIyQQMpcyrtiiC2rWjDRUR5oA5CYRFoIflBKpe70/zR0o+p/xmVizPjAp7n+DMNibc0xiO
bT7MX5EZ/wrSoLhYZXZrG393hp1uoKnmhoIoVjxbHLgX2N8vCMMOYhriKwwrZP9McNfNVNbvQDwB
V+L62U8epF4cUai6dBsfCHwmv11IU89S9vvKP0aaqB8ye4KPXeLJD5puQe2D3+rf8ZdGwE7TjWG/
OGjgqD6YDPrNqizS7qUszI2RGvUJn0fxUOUcz2813FwsfImMNksrEHt3tutN2GY/KgJv4QBqxYPt
WnxrSUeh6GvkC7dU4x5ogScHngQFCa0KdSPZaSU2k1USk4YB4qUrWgLSGcyA8aCFEYnxt7DAQahe
YK27HyLlFIRCYCl36AbXGvSCS2sg443Mftg5LkoP9bLqDBsxVLrqEkp7NZRd8sp7lHn06hyOzgez
pGncqX1+yeA4MzRFt8DJ3SAoIpc62S4upg2rLsQxpCOERwy7TvSQHIRDInUbpRdb6vkKu+0PxsJI
b2NEGyWqG4XT4xeorEs7TwgD7Hl6SMyaKKDySwu06iDkqgNj0LsqIXAslyOth4GIv/OHej+4wBtq
YNyiG3SxDEjXP2eBfF36zskqUCapD5QksRaPcnOwkeP8q7Dn6NmMQGPHOX5OEc/adU46hEgdaaFX
z5s8uEwtJwd4+9uaZLWLmp+rcbqo5m7tcdYAs8mosvWBTiNlHI5mbWNAdHIHTJcBkkv+6Go8qFbS
zGvf9dJ7ceOkvehFHzPcqDCaB1O3q1x3eqpmvSZXLKo/J8f69+z23mTHu9g0HUC7y3wuKaq8NMBh
hmCEidIXN320AXrpnccJ8UykRx+3wm6qylZmv02bmK3iQhbCsE1i5g+tHEv4ZLTsUxa79QT5k26b
v9BTCQprrToW/hAtFDVxhAovfCcnKn8d0OR7duF/YLMBwOKAQR6b1ro6pP6tDFFEz1IODU2u/gHP
J75nTKK/RfiG0UKaSBwn8eJnKR71GigMDcZzFzCmA5S9CivCvQIpMBjiJjzx/e01mvRXjSYEYIwO
REuNaPG/D3Xi/3sZoc/ZIXkwNzp9ZULUiEQaPBh4akPBOjltaRiW6wD72VZkkLLwmy/ewYvQSirD
jA+Ik0XAA7fbuE/4ZZtCf1ZzizTCdI96ZNMbkGFltuK1rXpP39DjlmHkNkYvq4+fFzMKVjdTfGui
oZxmmmupBZC28J8R/o50XRMKqiLA1jg2Xn+FWj55qbXXclLX8nKQowAYfnuBR2g9S6HZKILgxu2o
muYZwz1ha7XgkC2ZA5w9sqdiQmyExCFYRrCctLbUQyvNw7PpYheQblz6tQI3bhdtb60hatgTWHMK
4Sl1cKxYyGzVS99p58OblaDUVHJ1JGkrYYPquJ0lvHhs9j7HVr6lsTqLvvwKhHtVW/AwBATF0i/u
OBZh7cx2fK7oCqd4RG1AzJEqjFQ9pJ55Bfv6OPnDymq7VWd++nT2vwJaWdtZ651jrxfkuSSgBUlc
aXbcNPR6SPjaLPgcEexCPJnHd7XhqgvZi71iS4ZMssoIkWSmado/ap9Dabo8jpZ55rRRvNTz4l0c
r/jlNl18ZSYeb4XvwIy0ugEAdL5mdBQREjmwKFUSZRMSRtugkHIYJMv7vKzbn5rm07KSrxpfoIjP
037Xg/LEzh9ycJHucdaybVU7R6V8YF6SvFk0q9aRBre79dFVcoI4LyTE3DpDOa+w25qw/A43WAgd
QFc596l8SGKRbdfM9f27rv+jeoTqoXKia0riGprCujhWelKf02FpQGQMP1TRGLhWe65H51fITbi+
laCsvwypcaasCWR272j/b0lGlD7SqAJbwQ2mnn0/mNjFSUbC2qSVs/XQQQ9bkwno7xIpDG4NBvY4
cCeaXf8pK52lM1+thVPw9HcMy/lRgxtzSHyd1KW2fNeHAXYo5+OL5QCAWQqjOneJ9zo2g3nKC6Lb
Q5PTDdLfT0xHnDJ143cc0xFPWsYUFkFkR4/o+KeIaDdN0jmxb5PCIRJacEAYVlG28IXIaUuk04JV
rh3XA7HGtEB/GuaqevADe61eFXSaLqFh1ge17rglbXBbAFTCl3zHB75fRG0eVRNqspp/tAD1sj/d
rg0DjZuyiwoCFjbdTAdqmrmVt0PQ55vIdzCOJrEgg1mrPwl3sDcBO+NxKIgkjgLMO7d9BjX82/dZ
n4ifSqwSW/wekJrtGwtDWmFGf4R0tqqHOJ30kxpAYrVHmgRBM2201ykf4l1vAoPtnGk7Gq3/qCMK
pitS5/+Ey5WurbTADT5rO6HVk9Th5+jpR6NqweG1yaWBFv/aTz9u0zsdEUK1uN3fFvi4HtC21upa
uxLJg1zZmN37NnlThRyk8fjgkcm0EqMb4NjPDo2NYFXQuoJhAcutKNaqc8fqSYNKhmpzRg9G1uZe
J0mwLCJQCim7WNHnW31EQylH9448ZSiSyjLBDVxssAddhtYwsjMkCepuE/7WNoLPJBtrOL2jsZ2m
ZtqPaM+uUVgEKAXZjl1wT54wBYabJjrnCEE4lKNHicxiPCq3BosmGScWjQeLEiQYi49mrK1XT9RH
LTLd98TzLlFoOb+xM1/KtieXyfQ2Q5Q2m6l4hzq9sfGRXXX5M6HZyMD9+Qyd5MtMH6TmaaOGkkHX
IeXDXnnxtaWDO5HPR/rvjnCr18ZiwteO/YNJIhm+Mde/NWW6DNVRYtBVQ7YKRQftgnpQ3XE1pKIn
vI1j/UgsVw1K3AAjoAX1/naGcE2utIR09YMwTQv1m7Rlc+RZJXNcEVUAvTOBy7QrYoTx/wYTtC3w
z2Xlw2AHzTZ2yNq8XfJVtexRjsLxkSK0xLHKO7dhLj0HxCzK9i97ML9uhWlpbO4hCILSIQ7uLtfr
7uBJRXFxjiwPvrIUFruZxg6aYJQJpTrEIVue1JKZjnY++uYWGCklZ2Oivx0E85vFgsAaB0DuSFgS
A8dh6AYTgGLbbNyL0XQng/bTQcmVv9XLmdDpy/h2wiZppRGfdehvbh+NNo6IrL2UTPl47M9B3Rm7
WxnkzmBSmErlh8qRAUnTXOKiCzrtmVKmXf8/s1ySs0njo8mCrjg6m5Nh36sH4cwovg2Y7erlgLer
cN36MisSCVUeeRqp9x4uNXbnDvHoobQfat20998NCfWsxiK3MmY0ZarTq2YGOicgMfH/U3LMibPN
9lbxaa6err//Xp7Bugi94qiulTjjR28NImAaMDptiOzbtrLsRWjupkuoMVs2eWh3NMd1OnHv6lkG
mR9PIQFGozSEz7qB0tGzrAf1YA2gWvMyDJ2PxMijjZa7OdPD+h01MKgb20jjy5B08WXM7L85SCxj
0+d6c9bxNawD6q1HMiytFzX28AX6HJaSs/Dzalc5pXlOOxnRQD+OVon57sRx95plCUeWKTFfsnZ6
6aUGkTbUsM2ikWMMIfTx2teA8VVtJM6+iAN/XWQ+BHIf4a1RR0/SD37H+K94ScunsgW9Xprh8DFa
KEVnyFu3Z+o9OrXDapTv3Z7p2WY0wBfDdk1Jj73cpqiIWonapEPGIToNOYaYA8H3SXhtBsdekVtG
hrkW9Zd28l9aSD/HzowNSOP/cdqqZw5BrZSVAGVN0peiuB+eW8JRH5xE3F65VinWnJTmGZkLex3i
jww8qeocNi228dlEgqOOQKLjvmGEEm7UdWrPFWWn/DuXyphKLUemrt0FqQCH2aEQQjj+R++88q1F
Vc0ZqZ+Zhs5/jFLA3ZIW8j6EydEtVPZiwPgIzyOlFbTUmzpb3pcAPTsCufpJj5FHxCkxpR7dDqau
KKWZCke7ZkLd5lkR8zO5RHit9dWpy4NdH1zcAql4lXRRixOBqq0hhcBqGQgqCWAaIVhS+3hr2eWp
BN0PmXepigPGO6y0bME2gJyjZReud8OiYPmCjWKZH93o1MzOJZ27HSgH7JlyhiXpYPqTdbp9LFHP
pIAKeN4VAjah0Qlzt0S28FepYzt3Tf0LP1DCJKZNHmr5rA0IlnCLlRMZ5k6NcGYgMSupg7tYRmht
uhTBxV/RDMgfHUF8qjzYonckjEZJpYwF1nXqDfu8ID+2TUDyf1PlGm3y8FvgNCRvk6lHdBxkznAz
p9m5RLZK47jnp2qXn8xd6Sg18fSREY0QT+nxtgLcyAwmDnKKWqhnBjbvXdIDwGTK98oWNm+qutPu
hslw9pnnb9kmJW8Lpax6KFL8Ii0c96PdfLQVJz5bNrv8yCU/WB0RqXM4mcQ1IdzV/CU5fA2RhOt8
9ouN+d9JQ5zF1XrJYm9fCxNjrHBsyN1iYnLTv8aW8aml3vTgju5v1rAVfzw9cyxkOBcTCtMS3RJp
0fSsR4t9IpziqaZvcR684VENY4XMk1LPMrFnNoAzCrv54OuI/GLtrGbVyezE65S0ols3gxzWQ5WO
DjwUYExj2VJwjAs89UxADWNmLNVZptV3V/UqIFsQbbRUMWH6tNZjUJawwTzKV3niKzuf8Ipo3jGX
fRhnr/5M7MglO4ngJMdmnVSa58gYYCIRM5cVGeklatjie0FwMS0fgGBcfbm6TTZPBHpa2Ca4dfqb
x0jCMV29eTddbNQ3ymKqfanOXUtPH6yVtlaFtjk76UPV028Y+7uyj9vftdne6QzYPgwfga6frtWk
staz+iCY6rHP0g+eUmPahFKtn3qJvTJK6yqsiNaMbac1IFqzvbcK/zD5Dke+KP19U56A4YI5kLan
m9w+EL960jfvpuaYaFp8+WatgcUZL9xCwT5Ypmfq3JZoPkLVK6diuNQa+OzMKKI4hVQzGx5547z1
/X5mXuYkEDuaRdPWMYm41Wibb3wklL/rTs+OTHjHg5Hm71W0uE8JSUNbs8+RflE/hNxulLatGfqf
9Fzh7g6J/4mPF/lXQ3k6p89tNi57owOuazLcBjLjH6sFxYGR6meG+aDm+6l7Up3gFA4Y86d1wnzn
uvigBBKP4ldz+RLqnNrQMyQ83pveyhjyjUSi9EY9MM+FA4rBIcJ91i3PA1/yQ2y4W0Ibluc45K1a
ioCiBfO5J5hc6mWTXCLW88P/PBsnUgTGWpLGulhn3IinqseMfk5jwopzl0Zbqw/eRZborXD7v0x7
97QSSYHDarizJw9PJSi/d91EeiPwQPwaA39npYn25ZXpDBGHqzmY6Sf3FYequQfM4hqufRqxMq1Q
Oon73tGdtRgr0tfVWHnRbYyIUqnTGXSA4jBzDqplEE/eS416bz2YTX9cHHe8eoDkxs7/aZX09bjv
7CgINxnM7HPcwKGtNRx4IkRhrxdvJC18tKN35w/TL3V+6CvyrYtylnJCil5EFpLB3TBc5fa7y2d4
5P9dtnqXi4u0CrH2DZIxujSsn9tmaNephn5dQ66uBn/4I4rj6P10sNUSWWLap0jQBfbM0gH+6Vrg
ZkBRqOFlwS7PwOWMgfzJp+C6SVKgZDlotrthr8Uwp+qg1jfROIpPm5qFocSr7ufNWS2ZaJRSYtX8
YRv/CDx03KqJn4FQ2dYxYlh8RsxKbO1KGHyYrWeaA7sh7cTGQsD/ZNhWh269Ml7LuUcqjvQYflwd
maSHp5N9bzc0rcvByVbZmGM6oP+MQYMmVpM/c0k4R7zB7cO8IWEmAN4AzjrH7c+8NNgDC79xG6MI
rgJ36kczZxYm7QRrEtsqMrvhbbQW68HvLWgaVYZ9h//mVvWSMkdKIb+aetn7YjghOTtrdhJihHc/
1fKp2haWTEkSYr8A+caAB4U0FJwTLNusdx2Rgyvbdo/ZXBNEYQT0AP/rL3I8Toc9zSQ1LysM4/cU
VM6uD/07pSBOqvkDo4f3GCd4cyVcYZg7zh/xfJvPQ1lFZFN0r30Wyf52IhGnsFmGxvhXhCYDfOOo
mN6ri7ouAKnf175Xbjxs2S+m1jzF0fAnSx0JkaQWoxjqwDwUv2gF99PXUowggf8WY7jr3N5jLa/u
mpiEIDo8q6DNwDH0hoAELxfVPnCfR7N6dFQdBmGBGKVYrvqwX5IyvGM6m+ApsDDKJF62z23t4D8v
XqYBZp/a35MYsbR0BjPbKrMykFHaqzP0L0luhke/64GBOSnMbFVn2Blnas4a6N6pa1AFG1f1YPRt
SBc4Jzw0i5bfNf/e1c698Rj30e+5nx0S7Dh+W9Fc/AJ97jQFcQcJExQDRwYw0ggBsl+Uh8Yy/yBm
6u++31cvMfe+lloGTERKp9SDnS1vc2Vrt7dCt7PWdUc+VTSWOYnWZb6zo44u+ag5yR4YAKp/Op6x
VwFxp+BQI7b4B7H3pyLx6WWpyo+q3rnYmUOjFDJjVH1YJIDtZb9tdJ0OlLktuXI8G8FBHCk+MVtj
PiMQA43M/3F1JstxK22SfZXf/nXDGvNQVtUL5DySTJKSqA1MlHQxzzOevk4EVCWzXtw0JqUriSQQ
iPDP/XjTDaRaY8gURf+p5ymXTamFR32ev63nXvnQLk2j3Ibh/LXUnfqTjke56dEqk/qIZYaBLg71
bQRcw24BetEdou+5/Lo1pP/38JYkTrBv2+JWL1N1sQvnQkD9NPRAIDUFkQheAFO0QaF6cWSZJ3KH
xtHUWbn1quiBu7+5qUJ4N/FsaSnCyeCGBsuMTj9AYf/q0umDZwdxGQ+2rrzpVCtebhq9LlCY8cDJ
PCy0rBRPHj964X33ADel3j8t4zcx1ekeHuQTHOnR0XATRZTMJG9KHT+rUTMRa2uxDqjKfB1o7fTl
jmMY8N6CikOh6tn1kg/LT4zbyg1qt7YvdE3d2h7yE7icZKPOinVInHy+YsXa2nAT7jhIvnDSxCwb
iqJMDr8Yp4h1HCG11RvVZlvct9aHWY+jWOaplHBU5HOZYFRHvbuXKiH2TqM9nIXtFYM4Y7EqR6UU
WAWX6LPP8f4bblGC+MPTLEB02QBGFhyeu6NAZ3otB28drBFUOCUUdJ7InsdbqHa2cLSU0EVwyi6m
QuB6ZiJieeF9QDo8GXXDs3V0tCO58vC42n0RrY79TK+efETFC6dADSjrMYOlCzM1zR59sbwYvU7Q
LyPUlxT6k446fmFUTC7FolEs1ezPNtZjEnQ8ueQgbgxU/dKZ2WVszN3qaBorFJwhtqZ7oTX2NrBx
x1bUc8gNXty4m9qeui9Blp31qHIO3ljNW7lB5/y5GQ0i6Fxfv1xtuhWFsfxC9i0/29D4p2PwdpFT
DCwdxrma7NJXqAbz23j86fWCcaNXLzVy/U0aDgOwzdgpuuk50WhylwOAqQBMpGGY3JoGbNWoK48B
V6AMv7gEP86wCaB3GPYInjsx9qH4qFC5h6VlPMNju+k9xztOVha/FDZKljg04ex+k6ykhvFFYRXZ
Bbyc5atpbFLsZGWnuDGrY1Y51P40VKmuAg3bjE2pmRTglGq+l+v+nODYJsNjQggIVRakxN6qLdlT
N8Y4EObAMimvfuYgEpHPVoezzGPhcsRnFkORN13nAMc4+hwSdcH1PraHORhY/B29/82aAF27xCwW
FcUuVyBx/l0EsJ5ie1mWYFsS5tm5NGMcYwNSPJGE+fuM9mZaZI7wZui7lKv1VnhN5VsDkjfXaXJS
B6PzA8xtR514ETMlgcEdMZfXbJ7Zm0ecKgAMSftcaYftZTXCznjm+47yMcQj89FyBOGE2H1fZtaE
jRpgPW8g/B+4WjnTKBHCB86dayYKACN64652nTHBmOjqEu+MAFaV7dBuT5jouTTa6HPuBtcnStad
vXK5rcn0MP8O6II8LZ1Gf6zZTao/5Q1dhJMzn/WUEjhDGqaUcapflcTQceM1/fOK1pXahYapvCHL
fDCGvEfU17JX4twvZaHRvdTor73ZsRkS0YkRyHIieDacV1Tu3JKvRb4VL/KjHkzVLlbw2EWFlr4o
heH6fAXJr7z71Ns6uvDwwFAhcOxzFqRXp+kb4hvC0UU9zhcLv/AuNtRw/fYaRbhZv7u1F0z3MLjX
A+OJpKxGwOEYVbRhwq1YJu9FpILLgHijhQOeEjGOkMRJPIdsPkO6iERgv4kYP8fV5KxeSGbB5Xko
um/yZ6lptSiDxvjoO9z/x5CnM5kHQTd0F3vcJhi+udxIQvNc3KyfM/EjNlhRnmwgGhIQn52QWYP9
UFXR25gZuT8HyW868uK3oVdRn1WM+7s6jL6vxz8qfIMdf9bRLFON/BEz4iEcSfTI05ViX4m2gNgc
qeVxBu70TaLWh6qjba+1dPiOtK6+AV2lWj0ggljEyTXq6TDTie4yTKnnCzUMT/ipFqZQ4LD/pKp7
KlqXyjPOyBVkjE3kfbdL//iIUy09tGK2GZJU21rUf22kXLZqZtC5AIAwRtbJEPZKmPtdk3QUDfKi
JHlwxcR3tIXXTH5qSZZfQBE0rFnpk3ycMW1NnuW7DJLsOnbD5TOuc80qDBk8iwoMGfSoS6ahRTaX
3AZEB60eNTVpA/Uhx0mqHf42IiU+NkFp37M81Al88YXm9vDqOZjN9eGLmxreXXpjWRK8p2wYv1YV
aVtCvp6/+tlQj6xrq1yDoFpWQ/UfSd5b+kuJWwKNcsl+dpV2YPSV3ZQp6K/DYD0m2lV+m1Bygm54
4w7HJlEPH5CLisMyQuiK0uKgNBMPBX66vj7q6ctc2TNdWvZRPl7lyxgnOGoqUp9p+WPutMaX2wgM
R7gupZ864SqTplQ1Iw5P3647bpoO7520O/AzZH7K1s+PYg2KmBA55Yv8IWoaGmClajV9ceSph1gD
OCM5ClmPJ04CdeWLPnnE0ZPyYzRTmKvCWuNgorhHBKAcTLNbRc2JOiUx3H8ljvdTgTokA7tQ6ug5
kUdxR03qLRpdnM7nddKGRExdDDbrEiLQagSJuozsMKB5TlUCvS2w5PLFod4Kijly4FB1/4SC9JNE
iUJD2zzvPUH6KZfuZ2RsrdJqSXZg3rcAGu8cnoUg19xo59YoQnkHzgNmIv/QxnOusUX3XFcVHOXD
NP5c2uW9PoRpm/0o+/YnQ4jqxxJU9977Lb0lYxdnFzOPBWjQ066JE3KeUTxCxKvBp5qLrUFG5RIq
uXVT3qVFQb5ISwuFp5hbHarvSvC622QO3RfEeqLG9HwTCePZjiv6larKhSfFzO1eepdyymJartUr
3SrmlzoLf452+GTEbndVkbFP8TL9knZzeV6LqEvzdbwMJ2kaaY3SJlTTD9sGVr30L2FYCA4JUCU/
dsLkM6RoFkuvgNjAGaszrBFWv01tmiwNZbmOSWo8h4O6EMTJf+JUtC5lmN9kqmPJH1JAThnrqcFX
Ftf50IpznebwVKyMvFh1TC2gqSa10MSlPuDhmcE+UAQ+O1VQVKy9LaSfrdztG2mlHsoDcv78qusO
OLTYefT5cOwrL3xotRacxz7KoSGV8c7w5oaLiwqQfOQUF87jD8z+YGaU+seUhpdkrEEriIl9OVsa
dZDs8OWmqUCt9XHRd5inqItafWV65T7kXMY0Cd5ACGI4a1W+htv7GvZLRhZcOHJakhVFaprXCqXk
4CY1SRU5SAnV7qJ3AxovmAw6orL4WIy1vUEy0qgrm6zztNBHRtgB2EDOslXPGO9x0IkioDl5WRiy
kfRunVMrijZqj3C7Lz8MRdFMPpgoOTn1RL6aJ588WNB6qC1qAlqFWBqUL6bZc3Qf0Rbl29jlO+xQ
pWiLvTg7BrzjV/kFYnT6lQVzshtwe63RO1PQ5VZFlO7qYTuKmitHnZ+CwBRfUZQElCEDHZN7i0wD
Tj3XePugkAnsYai0ICD1yNjj4U13cj/aUZUagC7yPeT1o7wcywmxZf1bFqfRdi59uUKhTpQ0eNEW
LNC2bf/M6ZB4iZSlFdENb0vTnrcb2nTh+27g96urpzkricqYyzHG/HVsPbUE60fhVajjOPMGUoTy
xcUXu37093OO+NV0JJRRQZLa/v0F8FVHehov3TSXZAXsxyi9A3HGPkC8lesxUEyDIlqbxZHo/B1o
X+mSJ2epb1zjx2AUykODG+UXmsqw0cqfIUuBAM3Zqyi2xV51In9cis6fIlExYsT1+yLOr5iVVIEf
xagv3mocFho3aVBz6xlFmdId6KGbsKdNQV+qn2zHx32Yt+kXnHIpUMQU6ECpKwy2QIrP+/Foz039
KxUeFw0fjY9/cw8pzvpW6PAT5ZTS6fNmv2SYVKrZxFHLzuIYdd3ynpGm/Tl0HVJK4BFtJeiURFr7
WIaYoTJo9LOOM34T6YzVPToQCGTZOCLZXN3q6SyVQuDU+rXM7S9Szgza9lcZOI5oo2J6Vg3Bc+ny
KBsaThbm1DinfM4pMUK/i9wQyMNiTc+QIetzG6eZrxhQ6JFiXtKcby/4m5PW6T5DteHDUkFmB3Mz
4JwFcCdXEDaMxjXAK/TSw1P0m75zOUgzBpVLU1cyqsrS6PF3xlONPHJGJZ32oZ1ONyvC8TPo6Wpo
Eg0qTyoUUrObemzL3nRYeue9dpX+sMb+yLjfBgy8T6NZXbKqCV7lC3idB9bj6C7fKbAEwE0CQuq8
RHmtwa38cXXaSdL7Wuc4LxXRdyXzqo+cjM2fe7EEG9pS11XzmApHvI9cOgp9SeK50zCATFxQXBrA
vG1Gtu/7VINs7Ci1zntn///hFpoOI+ZqHgOr8D0B7/WmUwTcmur8Z1XKaXn962eQH6EE1KV3tSxq
VtQEcn3Yx81rq8HYa2ZMOU2t16+JRxS58pQ31TXdRw5LUvjh6poOR5MQzSoLY/hs9wO70y0FZIIo
22mHJU6OS6t730MFLCLH7cKv9GYE+CkSnU0cL/umxpNAXSHxarV2CHKr2jEvip4TU1Aw0C6ig9d7
091FoMT9HbPPElmxpRBVW/RgZebYLX7MvegbTZsdigjDbc7eGIOQiBsh3Y14LaLZBw1dPWFlYU8J
3FgCjyeHKXDfkvjCaVoWm/mnWTXzIwumB8U1r6uRracNuKrHBwAHKtJGRtQ0Mj9shK4XpUO7WrX5
1OxomQ6s7qKGxRddcVFWLKfY5CN+NycPzV3EefEFNnIIiUyhhNXtcjq0+PugjjQ/rLkpDvKd6qko
OHmGAivfDxQnbntomRs0uvkqf9kkVm4JW/x8dRbHOsTMNpM8P1axeRyWExWR4KU1T3f3S9CkW7lt
7ltlGxXWHrQ3XC19DrcReNlT6lH1NBtPzsDYgxNvVl96Mm/ydCyn3X9f5OdG6AiguZuH/HwpJgVt
tShnveXclfWMWGp3SHetySTAj3qbWL8H7XR9nyfjz6lN/wkK2trWHRH/yjfb6fVzVNrNuajr6Eqz
B+eZvjJJiBvxtjX6Lyx3+qtlp98b8md+TmzuKg35hoGzPvkf4qAVoWLZCwBbEYnVLfdXqS80dDPE
2EaBAWGXTeLbujkdKq7SJbAPqp0D/CaVfTYCo71nhEO2QIki6pnUno7F0Nou2FovcZ9RvJvShboK
H6HScGDXU9vnUf6z94aPuc7SnWUEHsDa7h5S5fXqLLF7GFU6BigBPoeaZn+lyOOUmLlxG8Gx/A2y
qApc6Sl/jAICsDDS47/qzsiRHIrcUwQJUVaXwJQlgp6eAopU17BjSF9RSBndFBsbM6vap9F1vvLI
VFam4F9/DuZjHhP9kmNjEHeN09O2YobwXW2n/gUNju2PqSz6RgKL1t/TgTQkTFbtxhokNgMF46vh
ROQsQmffuYbxlNVXqA8+DPeEzTHNap0/GFV/XT9UYVL62il0OXGtDgDdzgN+rmLSq5IGl/PWYFCc
M3IMiFgERMdQvL3nouTIkhQPmt6xTWN7fWuLzhRYtiS+ierunDz5yDq8kQcDEs9RQiMxtKKpyx4X
qzZeXWVWrhO0hgf8h89GBh9EqzlxhpMzDZvVhEpPwkK9LyY8xgy4nyh0q/aJynmI0Sq7lG6KNjJk
phshmSH5YVIp255yr/s8gB4Hbw7EVJqLg++rYNU0VInA/HkKpgGAjhmWD6xt5R3N8CTfLeJTScjV
FgblpbSG3xHP4M5E8hMnu8qpMr/WJp1/js20sqILJR8iC8oWeQ1KTeRL4BIdp8bK2v39HJp0SjsF
2ZDBtcptj0Hs2KIR7NZzWB0yVRwtrJq1BnqqTL/LRN9YZ/amdcB3FxiFbkW+kGjAUvxeYP5I7Oh5
0p7Wpyg+kUOqp9N9mXqm7nWe3dME4DzfprM2d+6+WJb8bOH2Oxk0PsscLbYI+hkBzEM7EWvznCjx
gYJsJqWm5z55BgbMyAu5MEWetcjgj3hWYJ7NxWKZVltEAOF3jUJl2VopBXBcGb/MgC4SeRVh/blk
fWvvymCih1ZkhrVSdHDbWU/aOcX2W+jeWdc4oJmN19LZmqo7gUdFGtPwJYmPysW8Jnml7bIKagba
tP6M+RcsIbBGf2Y2+xEX+XPuTAd5X5XxrONEFu46NeCkgM2DxyVcmEQZ3ww7V1/iEO2JS3nR0u8U
UjrbaLbB0Bu/pKEaE9e+rwnhVUZowEcThIXJHJ8Th8iJBHJ7HkHdRLlmLcnn9R7lh9H7cqcfUEN9
sWe6sOsppzkbLXaw4vgzmTpcoOmeXoqnEAjIYbXnNxmhsmK8T27j3Rjkl3dAtXfAn+WzguC9+/uR
MnYY6E0IVqutxdOZ03p9TQl4ZaiHyaZbVJq6ah0f77pAZZnooLcj6+r2DpxLz7DPM6emZwtfGhMZ
65F4ZfeMJNw9B9CsThlrne+w2ZOODgd41xG/jbMrym5aN3sImmCEFy+m5kWloteyfoGP44kz9sFz
b5RvSlJbHOjz+ViqyzfABvW+xqhFg24R7tyAJUXRgFDIUFjQ5hjjPMgpVV7sw4xEPJ19d29JvoZj
rLwQbM4PUaXOd0ODNkyE4NMh9upjcOZiJalBXpLlbCDCPEfPap3+4kGFUcGarTeQ6+MG8TeDoa1Y
b6Nv/LDL4l0O5S3V7Q6slcGhq1tWSvjix5wp0n5VeLChM7vJvCO8zelDi83X1q6qlF5V/Cl1jDCI
/z0tFvqUtEnZQTmcLkCr4fos7VMefkeMaQ5youDpr+TFoKPpnDukvOvQGNOZA1O1ZjBuDfsVely5
PS86doD6z9EmdMJ/CjfPn0qCfvaoUXBIwIvMtDnGa0jE5Rb1mnCf955160AjvFQmtEkYwF/W5SQO
aTgRMQp5UY81pgGGVvWxdikoxLFq8L9H44XaknyTig6DkeMVXcrzozIUZiViAqkxGT93fA8pk+E0
zhAiO3h2m5KH8bpLPNbYGwYHKX2B0cQFkBxGaI/4QKlVjkShPQerSKEPum+ew1j5cIXjpmAwtneW
sDqmSc7JelyGizyC1Z8VGLKNJ1Zi1h3rVUmxrWiN6dF7UtPlvOjMK+2+2egZgZm2XHrCvhmZY7cb
2xuj5hZKUYF0YJzkG/lpToPavh6A/DlC95Aje01TsN8SE5afio36ZVoIOE20R5y6AEqEbV2KAvak
XeGcHYUD8O+LDqjMZ/SWH0xT2HmgVpykZJeDBdu39WhsQkolfKxh9JcFVfDEtqy/Rl2+Zyyu0U2q
W1sroDFUFQJYKvonOnCqGFdBCQwLJac0Yu1Xt7GpYYKa3e+qHY/H9WlNbw/h3ODJilRIh5yTt/Jv
pyYHr4G8q6REpFi43iTGoNAp9qm7WYMFWr6VfT2GfH9pbJa50D/BiCYJN5q9mGz3QyCuHhWjnDFI
aA2Gav8PlsYEA0ECRifMbr0VJcusvLiQtgRZGGMjtUnzhlU6ezEn94FaobyJvSVbUr8SDBvqRCv0
VL52ZZiqJ/lRvWA8MsdDl2rNmu2RAZ8Ocgds7frbin1lU56w6a/mb3qKpwzJYw9iUHsOIVz4/J/z
z4gg5qrT80Opp+i1WnplTxOmTzR8UQzuX2Y6r2E4sJ2eroQfppcu1AKi1QvXfClKs6lDkt8yz6Xz
TsI4mEnT6QgXBc7nEB4mkQV1yLScWBXYLs1B7gvexFll8z5krXJfdxsT8uJEzmLoKPqUZjz5osGn
38PDIg3Tqva5VzRQALMdfdRNhRmg9v6YzPM2ap7yTJ23ahE4O6TiE55hGH098APgABlHF4XCE/Ep
x4t75g1iGKdMxvBc5twcOHDjE8gh6CPI7FVEczI61k0q75EF/GC9vGLFngWouNguk2rTwgrFAKkK
zIKHtH2j1VkUeLHJb862PfyzamGaYnr77AqtRvVBnsJ5Dfrkt1U0ut91rnknBWnejaCitm2iFlGG
HB0z+0y1LsH3OQYc/cdPDTLwo6AiJfSJ4sxYZNGPi5ouBi1eYNyUGO61njySTLEZyvAnEMwIDf6V
4f3hTwUDjxcgUBup3lKMym4Ma+1BMuFm2/aQ54oSLZYVG3xwjNFsKA5yVs5+C6ilvGMU9k3rn5CK
uqehZmjjklHm7KK7z5oCflG6dyT/FsbjeyTUe5UelJWdkjdYAyeXkrVmmN9qwxGExNSlFU6eE4RH
d14MXFFyqj8j29+The3bCAG4LN0nOT+xGyynsZ1ghBAzldgZHgWHr4vWufqh9kzd59PxNmG7nu4T
On43uae9GbUV3Dqjz98oVwQ87o2PAV4aaRNm+NLGtXDMojVoeW6Tjs1lm0/HQJ2Te5iaD7kc6i6p
ClQScDdij9MrKp2l9O1uAw7oN1oDe+65F/Z+zj6qbO2SkdC5oBIQVpHfPTJKR13UKHkcGlggNCio
lX5xlbrysQw2otqOSX85/phaCuG5XZ6lRNwCBiaVCYCmVnbpZJVEDZr6HGsD+2rqGShIGkAFuq3x
mMJsxPo13JyIpG9g6oSqx5wAy+oy9crpiaoAJdScZz3AONFT6n6OkxJa+JDdVQd+T6MbCzPoqdwq
yj8Kxi9q4KzPdcXooCSJn3q67/oqvHLePM6hGZ5Gi0GYbNGgVXxYHVypcKnwHTbX+uVA+dkz239v
GueG7bl/Cd1Ffa+9LwE60mn9+VP1HRxWWXcYs6NcdzVAnReqkaNt4zj2Vq69suB7qMaLFIJscqv+
MH6Uehbtvdhuz4sawiEB17dREP0fkI9AoeSFs5VvvYl2dkbmNd/LBIC1+FnKYyNckvmQsym6ZZuK
/OwHfuH4VOHB2VmBkb+qywJGx9Mp8LDcrRw0EAQ+4aAmblwVcJsgw29skcxuFnM6ScaZtqiAfNLm
rZ9sqBoTQ7zYbb4utWbcZnZBWEHvFj6QAyTlyZdv5YtiAt9LMEPo2TyfHHBXh6h25z0YXhAa9Zz7
ZaUlv2yOg+HcjR8q7UdMMZ6KmRrpSWxUB/Hi2Ml01qvhayw2sEsRBdeB/Ib1v4EpmZ8ynZhZJabG
uCqyF4YXP6Tcpy2dALd7V0RC+1ioo3OMGRPui5Le72YmWRI7y8MxKp4zYElkwsiunKdY44y7eByD
pbaumhPVnfK516VonPYM97OreUpA+fDDD3RWz/btSI1F/wqsP5yVX/MJXFkNOXuvxxjyKQUNTdu8
l+gZ+xbFWjiZq03cKNcSffxX35evU+QBGati6P8mFTe5DocqJnMQB0V176IQSctw7aun68EDAuaD
5qj8p7aUX+PtOsunNIZEZvnhYZ1/wbln3PXYnv1K9L4tqjVswOR8T8K53sopvasQn++M8NG1XHiZ
tvwgVFhtp8ilqHXK9O36SNa1ONjJyWQ60FDRx/i6xJzSm43pCXqs39DEs6lFoo5+8PzUybfh9NWI
UIlnsT5lAJCJwPbKITQTmNdec5LR35Scr1/n3nJXlmpHB/JHXpISpS3o+4LzOe7ih9oPTwBrdGx+
bDxsxraihCq85S3TRhq3270sVhiMlFbyMAc25QHvZ1aiXaI+qY6OWV4GO9RPZk0OVlC/6gzIE60s
+tmaF9+2TeOfNGlepEcWTghcy8LxToVjg/LKdPWJYDY9c8RIU9bao6x6KRqA511UqHvsxZpvUIjq
a9I7QHN7dSidkE7EquZxPy+7ph3s/RgbW7lPrk0EapDlFu4llDJwuO8etA3fVvKa6U7PziTEggWw
Cq5YaM105aVI/xaft1Ax7UZrXsYWkk5rJRB0wGdv6brqTgY79SRN8YbkiMGlhdTuKfmLZyi0dhku
o181oqXRoetOF97qaRiofRdv5yBIKQBjs4P00DSnJinLrRXbGOTdtybOUBE1PHmiuVXpXXwTVRAx
MHGiT5tCjyoABtx3KOYyLWxRJbQpyf6LJKhhBuWDHlC88yGAS40Stq8Zm+mjGqAfYQQLv9oRO0nB
6AxbuKPFTGfWZIMphRubHFPTIs8DMVLZDGWv8ZzizFzF3Ulc/WWSMvWZDe2eKQ1ldSHB+CQcvT0k
5W4/K9WvUTPvwUDzETwNokAB5Etfc+iGKRxCCfkwsfXqobQ1r03budt11rgCF0lYZdi5p+IMwmbe
m071UEYz5l+0JGjPUbdJZ/o+bP7BW5NgyG6op4W7ENeIR6nsdn3cOFpRvbtNcC0s5kV2tkClEMBW
wuaRby6p8hHl5T5ZTOcNuNB0CiZMcL3JNaC5OjW7iZAhk9emd4wT+a1DK/y9rhmAsiyNaFurnA8Q
cOiHwtRzi8junsMw/yZxQ1PB72icgi5UYQupZws1YGIhYxm6qg0EkYFNx0pDzpwu3ReeR0OmrWLf
G98DyxSztr5+InKSf0/BX8gRbWQm816SDFUGYsDMsOXbXoUUr8ekS7Sq33g2f77g4hB18xe6ULwC
OpmcT7d1M5zzzBQHmKk5l0OV7It6Qdsvcyy8+KRt7F7PyNnZlVPWD0lcwjdq+nbcsBctjJE6yfEz
SvLDsiTurQEUcxlKLqFZHfuHWcM8ggYYHNuYvsohCwNf3mVWFBqbzoorXy3tr+QC7V9s5U6Ksvxg
Uo/bgoLyU1Mb7q4QAGklTbdWs9wqS6UsyJ30U4RJeVM7+e/BHPR3zCfEVRomokNIjZzdZGwehUE9
L1jiCeR/X52MQ89Biu6Ip7abbuvQE49ovwsmb9vmQXQu4rnfYKbYy9Uzz/RPZ4nu5dhabzDVikMH
sHkr3yb9CNYW/JDfucxfvMTl+yGwJHLkSX4zBG5ucpiz4uSgTwwQyyY0gcFE3QVBkXYgGl1fQiO/
FKOClUS8i6uu5AumpRJ0naGrol5QYFzcYLzbpYPxy7NeZyNUX2QsLVU47cbJkv9UsH4PAD1ofr/J
Slpwu8uN2Tmxcm4NN+vbd/lRO5nLc7SwdpnO3PtK0Smb2P6ZGEt4sO25oiVLzOzngoZ3uZFlpi6r
qzoQPkfgbZS/4bbf6WlLm7KpI6S0zrgL0845elqyvGKQfRjRON1HPSOjkptnh+H4rVJdjY2RmOVN
JO6Pa00z84249LlacbzRmrfVJ4jyAZfKIULHGZOIMilx4WKfrJDYKIBVLIIIYs5StBTDhUOfXvAS
kPTWraujek8hwZbnMFlqJmwGzG4Luoi8ShO6Lnac5d9r+gTOWYZHmB7i9uaoxhv3JGOTbvyk4U97
VBFef+yyNnXJYADgO8b8DKZGVd9BHPQ76V2AXxLuja4Yt3FZubeA/TMEpCG5OPRrJS2DcPlcqJTg
bC1AX8ORELVD4dimyIxnAx76t965qNEIdwKYyjmI689cUBJH3JbWcGYuN0Dhu7vOyDnX0HWu7kXZ
Osi0+9Wy2DQtD8YhOaUtZGzxQaiWjE3m8Zl9nMkO2qRBsXfu6QRvu6u9e0mqcKtEE5vtihHfhaQd
AwYOBH4rqUWKWyNZLtO2zOjskSkk6GMd4Bv3CpBU1B6TVZIewbphxiD1P0XL87Npq5HvKOryrrUZ
pZDKTe2fXHsozzUqx72csd4DydgkejG+y49wnGGRmQASpZoWX8dmell9Mkqi5tcijwjYqG7ypCjF
IeyMgfW1SJ/EnEddBMlndux6nxEC2gxKjquy2jZWMf50y4jij0Cw0NuJG86dXpKF8FJghPYGmS49
xPUcvAIH2K2jygDH+TDc0lrrP1hKlQNjnAz2r3tnlcXVPRbVEfIGY8swPMktbKsiFAU86w/x7F3A
/upMDBlTGQXCIBtHhW1tQ0JgpOxd5lAn4KbsX/SVGQYV+3XQO+F/1p71lA286INTIWbiU/GGjmM7
gL+qp8m0d+JXhMN0Z5aEqvqueqXG2/hHQfviv4IKtYwBs5Kazwot477umtVHFTnZzoVdfJIiPw8f
SCYWBBynYytqWvWLTcXwNpeTGZaAiSNv+BzY4ZdJ0MGgJDebBjzsCFbm1Np0ECm1rvkVFiqJMJtF
hZhh2i3eAX3bzk2wrYYCe3vvPNYdSwlYTqEnJMWKfHPdjz7hjxyaOYZTiSq59IAZeKDGfpxzunJI
Dr7O7CPZ0i0/UIYsMkU0egjR9Rp4Tuy3Sj6faxH5F3uCs9rOP6zKJj1Hu4WUBsbOaZ+ylgPP0JpQ
58VO2E3K4g6jeAsRDC3aivWL4iwVhkzc2AkNjNyLy2tnm81TwUhsSxHusqsHFLSy+rAsvEu5rpnb
uOuyZ6t9I6gJ1qNuZ9JgDCU8vXlXGLsdGppwUnfAAj4UV2dWg3NEC5qvm27DlQFkXAY2Cjdr17fJ
8kjoNHle0RVF6O36IMFY1Gq7XsDvxbIQDSWb2Nn9iGe3xVSrjVtlyEP83s0FZUK5ZUXfPUoHJ509
hFfyJ+phWOZfSCpqRmRATIXW0ITY8KVdkZ+n1AiexqY5u8aGWVOe+hg8277Tf9Rx/aUXBKx6GC+t
pTmvdVDhVraP41wxjBdj+kzLDgGJwk1rDPU1dZvqwsTU3VNvoO46aDzYE6b2GvRjtxlEHFWDCw2u
a6vNRfJVs7UvHuOnn/3kYeEAH1hk1jUWKk4oXtyZxkal0LdlhIe2clvzqYn4W5c0/A6VyD6sqx1h
++5Qj5ALkCEyQWFMHmwA8r5Vjzn+BDLliLtOHhvvJkUPPo7x6yDoe06F0CivPMf4ujjFS+BmNeRz
oWMQtkRRzysIBiIhFjaqdY4d5Z5q78gYzrMETYwqEZU2Zz80KU17QE3ETifH5GoO9XooNnS0pIdU
eFKS3w5J8f00EAle/wo7plJrWgokVNEoPBRmf0yD5psEjA0IwtBYi2lXjUaNSXMASmZXWN8Eo66O
IxWuknHEH9i8KLBpd0rVzniAgO6uvKoyw6ZeZxei9f0xbACSeGbzFTs6ljqC9yA3e5SGeuShZZrp
sbW8L2Gf/5axM003aGZwSwsBykPiDzGRRvqjDqhWdhQc6kyqeqCi+OBcizaNoEqLW6a5X3XF/pTu
yiZ39zXuvxoz3KlmEoLUbHlPcp3ALdttcajlTFYK5GM8I6ylxZth0kSd1AynxeFxwZyxchUzO6zQ
2+BFdQrpC/wjMgo7jqJyLsdQ1HTdD1h9NP/Rdr/ijnCdMHIgwpobE1NIcQQVL5oSbWzuxS+B6fjZ
LWw154ej8ATt0wYbIJl2XyeRavhZyMKl6vBg68iYvzWd9nXhX1coBNG0PSma5bZK0Y7lhg8ukfwP
45x5uSswOeanit2Uw4wIpOqtswmpOLzpTc0k1+ivaqwdapI+HdZEPWbM1XqbiN3iNH/TrMnw//2v
//v//vPn9B/h7xJ63xyWxb+KHpBfXHTtf/1b04x//6taP3/69V//JtukOvQGqTZihKE7hqry6z9/
POIiFL/9/6iLSsPXHFnbSimsW18Tgic40v43YWfW3LbRbdFfhCpM3QBeOU+iREmW7LygPH2Y5xm/
/i40nUqi3HJeUBKd2BIJdJ8+Z++1Fxdp8Z663imkk6ms3PefGJuAvvPNGR0YqeYblVGkLiqyyEiA
n9T6NB1Qnr51tRNfoCTB1GPQ84mffmp/jhG5XytYCIDNzKDZxQt2lF6BXLdhSpN+dj0HTaLGQH5M
x1VbJq5Pag/5wpw70GB/LxF7/npMw/pmhLP31JgD2ZGLQZFFtTqqbwssP8cgbDCMBpjR6LP7v/p7
EWcFBBTUgzRW55Uvs+qLk83aBYt0ceg8t/5lpO+LeqPu8aKg12BY87DxvEZsOgc3pbI2o1cI3bLY
3sfKdZInK2UigrxiIrgHTX2nnJulxRRtMSFNDWOBRQOs1HbaXAXshWSAjYZ1TZKRLbXWnH2SYIkq
ojp8K6RxDXpOCYQgJEwWk03huqe/dKlll9tre2JoEkxyrXmxuIb8VIHVWQePTM1XJvaPCLbJWlos
SvcCpmzz4MwUxn/1YQ5UWfzs1gZttDLahj4+0K4uvIMVZdt+GgX9W/3lP2470/542yHUEZbucPvZ
tiGl+8/bTgvxaeU9TMGsqaeTemxTPLPHUJpPXVf+rOj5Pzd+mR0yixNZWPXQ1DiwnRvWzaPr9CBZ
0AIQxCQfIguxaiiaHrYcjd/rvFzOuhE59y/tbMZvo4ABIhZvJDH5e1MsnD2nt97DfDyYdNv0LBgA
lQfVk09dTbQgJ8jMvM0Ts4IkNsA7LkBuc2ABtDIisDqMSHtLYNxVxa3sKhoXeKsY8psoxeexomAu
2HR98l6QmGH0k8X3orZsQBWuQUh2vvf8BSu7NC19DQNEtKTairgUt0h0/0tkSBcvWajpkwX5cIiA
QWMVfUq7ZLwNw9mFkAJxJn1Wg+MGodY1KYqT4xJpxyh4uNJ4ANWsDrhT5+8Yd0P0Koz0Ptoup/Ah
rEoNVzNybvU8RDrdDyOWKCYXVmcT9Mh4lggky70OvQGiXLScchetibq4httsAYk8I2kxd9i6uxOQ
t/Qwksi8SuMak8hiG8OuW66KACWOTrr8C2dCdT4Pe7kXA/aWzAM4jS+GNk3qFbtwrh7r0hs/9/l2
jNB7FmaUv3HqDJ795FPdbxutOfvkuT9ifxQvDRSO/1gWpfhwe3qWaUkLi5jnSItB04dVkXl5JRKe
ckTJx5i7DXb1jzuvuoIIR5cU/7Jc0kDGmqjzMbOXn1Q73JdIW9QbHy3wkyXH5Yw1PfWmKE+223hb
S0ftMfndS2bkoI5QkDy2w3T0koHmmG4jxVhEb1nSPg5d6h8V5NzsmUepQMehmyGsLTOPQgldykm/
LyZqRTFbMq5QghhAQeMvKqYyqPLiYtj2ex8jBLZqQmr6enSoELg0deHu0RHByzCAZpktJvAKMYmR
gw32iata07yYr+k8zteIkbdErAmNpHquXbCydzhq2pndA7xN64rGx98x7q//47OwvX99FrZuOOxQ
wpVSt4T851LhAqUlwBqfwDC031kp/BfbbryjLxxnNUWV9sJRr33JnM2ITLBeD6SiY9SguYlX1YKa
47t729XpbxdNc0NUX9/oVmKLMJ0jbuDsuS4iYydRQNMtnYlAdzEvKtgIWSfF/fZHF+RuGN+uSkM0
70Yj9+r0Bq0pO3iMQoELjylYrdw9iTLPD0UBG5rMs/nkxoGkC4wptqet0tBYlCPIPk/L2ZxU2mLl
DQUKTH/ectr6kQAHePr9Yru8P3/f4T3L1jnG6Sy36LDFxx3eRGOtwRqSMPA4x8w+aIUJcyoN+0kw
k/z++3/NXFbuf/1znu6ZNrUFj9Hycf6toJDzYKI1wBh8n1nTN/4eTeUSz2mTG2TZ8+Mw0SHW5Cuj
cCp2GSyw/XTPRqftms09rg0aFXzIuLwkRfYTAmJ8UCNh0MCv8wAyTX1nYu4RbjivppBabs6i6amm
otimFWnQv/+txL9+K2EQeMQb6biWpFz6sF9ZjedMMfy2dWTOzupeoE12ynx3sFEUAdUwZWW/TwSy
8z7buBTDpj8LrSVwoJjYz43oabBC2nIpsGa0if1ab6GFxClMzFp02lvYQ+1BXkRjhNSFt84dvrig
5R7VHzbBqQu1+C22Z4wS4ewfQo2RTUJiAvcS7XSLHPBQ/5xmP9VwpGsXTWLT6cs0Jl55HrlgNTRh
9MvQdwo7nDDmaBCRCgs/uqPZG9sbnc8iIzy7YKhmW4zPALP3s3stLJYOou+sP/KeKdYYdz8LZ34t
YX3sf/8u//tRF6YuKEWlbdqCzpv5z3tHm3imrZB4LM4+njzhPq4e0NgSQz83UFG/Kq2CukRAKKlR
MYp5Qd0jeHJOc1RHp5AogVWaauOjawwL8EVYW4vcxcMw0zvSGt7toCZMsxMYMFIU/1cNtjZySkJR
/PFBcd3atshow3vHRGvG7ehL/ZNXI4OMjcGhXVC428jVxrVPH/eczfObM1vdlUSsa2m44bcco+6a
RIkvLUjrjcXxaaX7QbwNg9C4iOC9mYvgqWPIe/v9myedjw+e6xHawVpp8tAhzTb++ebRehKcaeZ+
cy91wrKDToqIczXVdv+sLtpoaKsal8xBfQscaX7KzbdhPqr4AgS10cuCaeNo2z5QZeSrvHFXbaOH
V3UZvNrGLq9nG9vSqksxIil0M8cjmtCWkPiXi/D6FUEVOZzJ2r/dJQc4WuY7cIAjdrauk6rbGU3r
bRvTHqAqhmz/EcbxooqjFTqa+o9Erx6gQ57zwm6u2ODKd6O4Ovqcvcn5iTC54anLl99vQULP1UDH
yeiKc16Sbjwu50OTAfBGq816o6ywDQeBlZxrqFJL8YKrcRdSF12mpGkw3SYj4Q7NwWiL4+8/FNP8
uHsJg8XCdNhrJG4Cnpt/fip54eaaU+TInBP7u7IoSxfQoIR4sQtKXSDYJK6IWXQMnyB5VEO9CXPH
6t4pJTEPpsUyMLKcyj3wr1za5fSgXkqiwt5nnpWuRK7TJUPy6xr6q7F0vxmVETjjeLvcqcStb6P2
GeNqxFBzUchaVD9rlX+NC09sY0/w/oJasFCo7quY8QKYbXIZmhLqD0WsBLdILIMbXgqW2FXGWvjg
BHLVZhy8UUUP0IAqYsBBaT3h96Vy9zzkVt6tb0zrU5rVAirD0mp0SpJGk6SiFFwae20SRg/gVSZn
nNcVYoPLHPjGsz/LaywQ5THD/h5qA3L+cmAeufzoNM1pzrGj3gd9ap48NlVJs/h/8AW8t3lE43g/
52hYgpD3dfVpGkR4YoyyK8kOUN2+RmLQdjxaEbjA3u5tyIngyUNd9P6ZJHaftnyL/UeU5sEuTR32
ffxI31m/gVB5UjgW4pCvdzPELKIA7B/9kIkm/NmiaReRxPcM8O6gZhnqUmUEl6pZyfJ3qb9CizQg
DLImf6POr71b/pB0Tra+NTvXu5ovRpe11+0ZhUXv6AQ/MYJppfGaQCula1vD/lcmM+JyV6NA4zvR
nMgYHexVw4V9Q25yIzu1CTEjdx4hi+a5IsdjhzMs3Ri0Yh61qS/ORvSmSmoO2tb2DuYLp9mFRQ7o
XLWQUldsOIaaJ3Vs5yRirlCMCFCleN6lXcFDnacB/cI4RAtmfx8mvvxhzIxJBhMMad99Ds1FG6hP
5lPJIr9LIr/c38kliQheM6C47eIZR1NpMltAfdA8OnSSwHtdawIyVjze033gactlMOdVbwK1hzpG
5XU8gncbbvfnaGCaEcUDzlfGQszrHGdHBpa/ZqTj7EVpzad7xa5uogAOw767+0cJKWAA5DJ/xhal
Ol8WE7L9PG0piXv0KSUNGkdCRdJQmx1so6p3RIUOBBTB1Ah52rZqgGToYgJHBYLLYhLdquBe+t/v
fUmghWowWpPx1jmTe2X6b32CwfqWMH7lZ11g3rnR5mtFoVUXfVHJ0+79z33349bBIkVdo7uSxc+z
3I/7rm12U1jbo7+RmdFukIUXOxrT8U6tJFqOq019q95Ux6Q/kCaHAqPbRRsHfHRj9dV3yfThjMdr
I+/OkqFhwfCYk+hCYiuYq0YnB34x7PYBLoO2njGZaykms+Vbikao8m2lbQL5rcpTnB4+CsLC2S4R
OH90IxttUluPUxUCfKlbCAbA/cukZVUk+KVuBm+NIFvPd/4EmEtzMpOgJAjnkRsifHDQrvh06ba/
X9ztfxWFwMQoU4SwmYbrVC3/XNtjF4ykdMkfuJcrDQQrdRcmCxhFfXW/KSf+k1jrppUJeV21+5Cc
jw/qYkE4XDn0T7cK6TEQQ7jhdPDoLQnqM3gfYjZDD7ltsPOjhLG0kNbpvlpZc/usRqKw7jZZYzsP
nhE9GiQ3n1vmvavcg3AWzoyn/IlQgl4mb7oPU80tB3hfbnIzxqiiTMFVL7BVrmGfOuuC0uzWSchF
klm9+m6SRvb4+7fO/Nh29IRpmJLWI5uiSwNoOYD/7ZSgm4G1oPPrdYKlCNEVERN1U+fsktAKCm8h
cxJ3vJvgsByjJumBqtTU3Xpn7MXEZ5qRl0fCCdsnAcDUY9Z5JFn+FE16TUWSZHhb5w26rf7RW+rA
jNT36+9/BT5kfsa/n3R4aogk4BewHBPRl/xw0nFDOeZUO84mjqgTVUYIx1F964xtuA6lqB6CmhwZ
9B8rKcwvMoc7mCUNsPba3SACIVQaDRhrPvB1VF7x5n6s8ItWroYGr7s2tuLYE8auw12rmQv5P39x
TLRcf8Ezk7AG2cZLUNAJKyc6frNeYMYtvKfMzi5IH82nAZWpNoQc92oH+yt6wCJqy8cpDJCDG02z
6f0EDMki57Wh8Z0Cq8Q2uVQQRhCedW32n9Rjv3zHsdt7Mucjlt/kSTBXOEMgeY57z3pSF6N0fsSL
Yyp2bIYUxqR/USsro/0n2qruw1jQ8lF6ypEdcqN+ffWOqEtIqGMWhdhOOjI+cI7Nf3TyM4NtmvwS
AIZ6hw3NQuYIOug01O6ZCcjnClnBTZZpvS+yVBw8JEgvM1ahInzizdaf1QWIMhU7TZB9X1QUGFQB
eldHj6k33bDWmefR7ajDpoZkOcoDsWeo51PZ2N+6EnkLmEOwgoWFBy/Tp1OSCzqnonjx3LR8sew+
x6yTBmf1GtPs6IR8YSaalj/tAJUCLMeiohXxG1qcGu/tcrrRSwhmd3NQVAGp1gztS8DhhA2O0Y2e
tO2vSt4IDUICmDgxBqgRUdTV473lOJcnbq6rEtX2VdQ9Wmi0dI82pUNGVkLw/BGbDwaHudKeFKHq
XlRiOUGVzdxrM1gieuqw5R+8uXgc8Bavu36+KXU3RN/+UcmJokwSyjtxpHQdjelxaIVPXhT+uiS+
caqqObqIaXENxsl4IOAF7k4xYim2KBAWoRrUzQ6kvFsc1M01u+HXWtMehjjznnUQEtiYQBsu6sOm
E0BQvF6sys7qztoYLKwwlPScvLInzXjjP29uLf3jdTFQvtHskmfJW4+E6M+v1Gstg88dWJf3+x82
FmBeO9/oBG3j8GGMyKG2O2rTyOfDmf05Fd/VHF336xRVU/w9DTl6zhwoq4yntpTfXCTWNNCi4DGU
RQPYqon7kwjqbDc3Q7wRnpXtaMW3fJZEF7WkRcDajBJInEmxV8b/yXovmSUN1Vsx99hseSCfYjd4
iePQWalaCbFCahuo7MQPp2ydo25J6L9sF+xl7k70WXfKBAONuwMU08fXsmQIGi/0exUH5ejDz25G
4Isz59BBgn1tUn3rhqV1i9LiKV4i4R2/IgXMdebNor261uSYXf1gOnlysPEOCF5aXrftVOyYHMfn
Vg7i0M45JA2sXINozKd2HLOjg4l3UwpiDylHs9ehgtCg10SQFDDmfxGemzIE4yea+jb1XbDrDTi5
aSPEa+ml5ORwguja2rsLI0PT6zYO2GQ1zbScPqM8xb0WJ3p8Soj6W+mLx0F9RQKYeTJzHmWO3Bwr
cNrSVXFjhrTzrJn7uq6T7azPMEQK2jfrOkuDT26g3criu1KW/oU9M0tzPnVMEv/yYDG1Mkx0MawB
qEpDsjd0p9kRdP842mX2Y/mi8EuUpCraOSakZVPlfrcdC0SCY9vhYxfFjZmRf8vtMdobOVajoXD9
W42U7taWcEv5f+pINy9+NMxnRszVLiCMDNESycHT0s/qvNq8JEsTenb0O0QkknTD3Fg8K2r+7PTh
KnFJCbL1bD4N3iCPy4/mY39fJ00dkmr65yUUDHukVtY79VqfGHuEixdrtJqDlMxDimWiCVZwgYU3
8WNtVPLFlOOxr5zyOsnRX3eyg8f3ZbDAyvVplGBPFNXJqytjj+nAfxLutzj6wqkrWhfV3L3dv5Kg
dKYke7XF7G+nKm53Xt02xxaH61qdmdSlc+Z9CUfOTJv83iygNd/8skaqLGI1QBNzanFotuSTELxL
i4rGC+d6P1sEvOMWKY8t/FbI7fgMU+kkT45kQm6GmX1FEoMVNgp2yMzMx4QFl6EhjR1dlrd46O1n
PFn6ZNCrNOmIZXW5VogIICm/wgNJzUExqGA2MDDZtR0tv2Y0ykgbDs6Ni0ClccSEPDyk+hjJliz6
5KWINRLIhANaNTLYx33IfqyklHZziQ9VTJ7zqbK64NJxcAA3KplwdCXFV12Xx7pZOAORGHb5WFEJ
LHd/Zg0vLf35hHh7/GhtbuzbubZvKnTNDeroGIFGO9nF8KraHWbOkfR+7vQ6rdvG4US+Ytnb26xz
jaeSqCz4i254INDrphILRSUeHD94VfAZdQEtcpuCpr+Yyx3d9122xsfd72pv2IbxMDzflaWiG/lr
zNh5MJeNeqhaslciOuSOHB/v5iAoLmKXGQYA8OLb3WIj9VIiJp3ScIO7KFnfh6bKaXHHbWW27p3a
pQ1iBG65w6M/rMo7YBX8mKYB6a1s96x0LGVX/S/8ypFM+2XBI1rTZ/O1221UGi8EOxQnNcoQCwbA
CrCwuFG+4eBWPBRTLdZF4tUHJw/7Tbb0k5B4xoglYLkE2YTD45s2W8GDuiw6QDVfK0O0z8qeaBv0
15mYikuX/BF5UfAlageHbZEwaMpheYi9JL9ZUf1Zg+n9LLNQ0kQMMvaySN/8vkS1rI8nFGHapkGZ
zQjAZZrlfihRG2Mi8qFFg05kwV6RpISxcOn0It6og4hm91uLMJFVPxFvRaPwpvTfzFuDtZ5n+hoF
erTtG7+9FUkWbRPn89wJnu7OzvejXcw7npvpofGuapfvGSgSN79kcseSYJCYadIig2KA97OqYoR7
FZJl0fVf7gdvpdjGjAeIs4IPzhSaLcW07V2ZTP0j1InnyLaMzf0/tuLR3CE3aR5Nf2ZWa/j7bvJA
QtkVsWeLz712Dn3tlAcmgu3GH8vvbQMZ/N4Lkgy3bXyVDS2FuT8kYr5YaXYwsL/Dy+lhOMWYLJaK
4jFv7exm33C43FupQzYUn8sSVdy07Pp3l4YRZHLNMcZ/1gL5v2aosu86+5zm4/GDbjpFhfWpjI10
Z9lIuLMUspkW980tiSDB5aO5bbJAXkbPvehIdS84dx7iOo5enHxMtimd+iXtZmJx2IYDJrO/un65
nt0ccteQSqFWKLSzUsWU+YKVsV3IaX9Wj3dtJM4lkMp9sO0XrV5oQmbSvASFi2StacvwgWSnddln
BhAdtFkk+yXrgj7LzjAasXUy4IIp3UZySScSZN0+P5FPSUWGBXGDucV8Uhdix1YZCQ/Xv14KMbav
XBwdh7YNrft/5sZjv7MrmO0xVcYmbfqfiobgVjbhM2M+rhK9n682Pl7HDcOdXWIhxZZwrgvLf0Vj
1wAT9jr+immjRXP0YoAPWAMW6Y62s1WHjRA7yDE0Em+lbHY08xmn3wGwqgQ2aaP/WhgoAhPIfMEV
Cpm9ahf9lGuZoODqydqOKToQbzTR4zWzvVSg9hYZsHdCfNdR4JGRp3EolzEEG9caOMxNgOrqIaEz
FzlPY5nKAwkdhH0ONPf8IvrpZOP4oE+cjGYy15iyWid/aazB9u53jZOxg4zO//JAoCPFh7tVmw9w
xubQ2/EF60p0nu0/FN9QufKmdvqqjvbYuLu9aluqizXVycHkkzHEcNPBRRy71udHppu5z6OUkwyu
pnpFBuaC5TODb1o8fmL7jEi4cleerk9fUBA/aLmGjqCYJVhgPIDq31UXEzQ8o9HgF+9t6Mkjp/Q+
EmhKfyIqsytTPTwbaQmZtx+qLzINiewNSEAKei3Axg0OopCkSiefqhZVqOx1eCGOOednC1GFAmk4
kGqVDpM5o3Vk6nsqtBTzqsgJTEy6HFVlU50CcywvjecHx1BbxA0SkGhkpp+W36j3HdoGXvBVGbfr
uH/QwnI48c5+I9dc7sqFMqZ5E2hm4Xn3AG99Jje2SnmUxAAPzx7jhyyz5kueIlzloQ1P90F8a6Xy
bmAieEJf3fsx2EMacqQQ2jnId05tZ/DB2eE753CXpDdSipiDvt5lgKOA1SJwbBs6+pemJZMKk1i0
8uu+OzLDcuzDktbmKFdr0zJfDAHck7SY12vDxvEJ4vxPiEopvkU8MGiGyp0emPhCxyJ7RWg3XKzZ
3+VlPrxByB+3+vxMOkG1/mt/Vl85vQdPx45PCMU+G82iHY7J+8C5+swMZ3rp806utKxuDvjo8/N/
7FFqfv+PNoopTGFJ2ih0hKCZfhj6FW1YFKAGs+2viYcT/HF3LtPxQ41t4hi2SqIXbcAKqzj29LPe
D5dKBMEKXH6ysQetO3Uyjx7NBI93m66oo9KtH8gUSrhevo9jm60GMCunWesW9Oav1puaeGgGoSEg
wVYuGR4rxZNvs+gkS1e+x9jUtsUQ7zmB4w3SSX7jrbVu9+0o0LToXcyztZMeZihkN8UXgjgypn1f
LGyH/JhL1wbwIPdp+0smpKNI7SvXuyRV8kmmjU8b+s/QOLY64H9VSpZuuG7d4GyRoGBtJGHafS7O
qkmWxWFx9glI00IH4yx5H9W2S2a57izLuarLbFFeInoFZMvJgS7STG7n2LqIaDumNvpXZbxT3KTU
CT5pnf+opVlzLuBGviZxQ+o7GctKpz8bhoP0PtsWbKopro8wEf5Py7U+GWmsX93SYXHQc6gvc9t/
kpYNtiHx41U+QFlce+PEx9C13+8bJi3teq2sKVNczpd+tKiY3eyPEY3E2gURtDP81iB+F2CAnQFm
R0ox0PRiTDTGr4jGh6sY7B8EAmmHGZrVztNoUY+0NFddM2rfiP7ZZJGWXcGJjBtOKl8thFY32K7z
o3SceWWV0jh0hiS71CiIQtWAYu51X9uNhfNpGCz5awpkpOb0whn7F0Yu7IyjZgrkUMTcHVt0NdtA
kPJK++9RTZKUc5ElZFuBaoWMZ+Z3zE5tgr/SRngcQUpf1samQ3M13dOdfooosx/wpfioeAesJepM
UXkNM2pANxfkTz/MeMxe06AotgE32KrI2vnKD/k5rYz0LMWQntU/4Ed9fnAyt4CLMibnEtKcWyF3
aUvixlI7gO1aLrEEtk83vLHObhS/kXxrXVPLe1fvrvqOD+FzyTzx7M0wFB1tJlyaFZQc0KY8wSam
URJH2FVsbznfRX84sIKtRaggcYvvJnMMd6ADtLchr+z1FFRvTYZpsnRSPIvozs65j9HWhkSqqvgo
52WGXu4exZ5/rHSczNSV+hdLyM8EFMMyzEl1EmZ7MTpoIfZTVtNWKWYopb+Qivb44z4Q7Lr5C1z9
/pszrDoJu6chCXjb2hVnHmzH4Dfc3t+VNeyEccmBK4x6oVNyrFLfujZJ6/0U5fs6yk7KxZuM4btj
cHy1nFJuJx2YzmjjkF65o3NRTlg9ccFcNoQy3cu0RK77PF2HNGvPKshN6/78Sr3mxMTw3K3pVkZn
S0ZluIVs2uwghnfP9z8R5HUcVEWQzaF5uJ+HoOKhzkz6HP49yd3wOJZYaaULb1TedDvDeVVPKybW
c+J2oF2oRU2G7y1a4toX7kmDoCxU7Zsv8PDMCeFrLl8hCMPPlehEaOum2Jrd3OyV79mnMQXLzqIl
ynVNCBt7r5MnD/c3ohXiuRwFmiU2/pVhLU5PQkxW1h+BT0xAF9YnS5QOqR7dUK2VYzaJNDRUotD3
ysvHsJtgpyHU966JueHutET8VK08w7QPfjbeKxq7xBu7goHx3eWWFFmfbdU5S8lcKC7z/X3zJVie
RRPm63no8me0meNDlXUPjW/aJ890jauTTAEr4rTOKhynzEf1I8HK6S+BsZi4IasoQDISBehrl7Xe
GiDQeyjOpVtitLfJVlHm3WIYP6tS8vc7oRIVftgILZs5HEuFQBhrfxgnJSNx6VFPcGPqSzjvvVfd
RGANK6/yrPfE645jPJEXWsHPV33KCOv7ZA7xOZ/r5mI/DGXwPkCv+tbM/mdHxNWOAqM9Lt8hhsnX
JMQwnQXqQvXeptR2gHNW+FDZZDsiXM2OQ2HZlT71Q4cKyYxalCvjS7h4hOcpfbZCNmQCrj9rvdue
BkBfiEulfwmQ4KA6Lf5D0CIWwcqH98N1Fh2Q41LjGR8Pr4B8GzOvgh4oG15TvZNkVi95LwGgLWxO
1RfNCPWtreN1tWVKUwmz3xblKbsJSc47A9rQIzr39BHpRPrICshuBJqOtCS+Va8ZZdBtVWsJiKa9
URujC1KETl59zjCUsxiv3CbElSvCaROPEZbzMOq3gVEh0F8oJX4rOMopMf8Q9d26nc1003tevKsB
U+/uD3HWZIzXLHo6WcMxItKCfDsMQpC+QBpHbRTrcCoCtGX0cEmJy+4nmf+4vf4luTalYTJ301Gh
UGd9vL3SdIl49d2BZ9aGHVgvZKk24Z3tOg+jvCu/IYJnOthNQOg69CH1ADHQK+h4oWs+hjkNK13Y
A9L+KGLyMv0UJTJ4J3If60JAnHCdfuslcTiuaNl3h6EkRmiiFkll3L7KYYBDhVqN35ocn/7sRNkd
aQTBzeYYlQMO9Fu/B+bJ+QI2qs5YPRInSF3dinOju5f6bCM5GUsyGqZsn/PgX1JTOP8hODXE//NO
UTgR3iIMW3DjfRD7SWEUUrN11YYjADTW+Gez7muQEj4DXcZ+VBe85eIRJdZngMYQKfQvYW8U4cZI
HIkzPnohFBSiSLM8sm7W3mKPPEpTh8uWh/mX2LWnnbCdEL+cg1Kv7G6h0b44SRV9S3JC7rrUPtyn
A74tdwTe4j3JWwJA7WHtiR6g4+KGqNErnKVW3JoUqY5vOc3NTD0X1YVngwaZjQewnOHV1AgWlw2y
kAq4lMLMwKmnmzvpz7ASMDXl9UkplYm6Eps+YwqgLk0o7BNYmT98UU3HrCnHtVbpwA0Z7+8tYnSU
ysGbcfoRk5xvas37Puj1cDWHunyqy7haBfLHfYVGObhOrb57rjncFCQB7QLO2KeCIqyKm5hw8uOC
1buQ/mFs5hK89VVEbrJW2mZVOgSJfkapAP1mykFPtBE3gYfdfQh95vt6uzaW7qi6JBlvtIIhFE7r
XBTS/35vRs3w3rYJZGtddjvE3cknF4uL63NI8LWIOOjczM5Sz5Oz68XB1nNExgFf0FdW3vk6xVau
3sIAoGHUaiT5gvQ74PDUV6NmMkzNrOql6vXkIGtZHcrQTQ65hVstdAdCgU1ChnzTJx6jY7/PSh+l
vce+vYmaImJWuw8jq/zbDp83/jopDfPK7yrWCK7nnRqO6BnQsi5+Zq0hRwNRzMmDGbzXAkKB8yF5
wKztfg6Zpbk1Si2XkoFOEcW0+rayyx+/X1/UuPufy7W0hFCGIs/m2fmg056qaeqnnnawo4PV6Zyu
vUgnJ2aQyCDlEEprlr0+zGCkKq4Hqtn1aBHCixl6OeCVIAeaaaAptthyZiz9hA50MLpqCymYA+Xa
TQIEYAbsL1EWRDDq5Vp6mD+KKdcP4zIKGHBN0IMK2c1KrGVZdISyvxYLwKOF4gJQef7kJbV8UOOq
puakzww79VFOEe2FDO2z1VbjQfO3uc5frG7vnuzDjeaa0zZwCEb0yvlBNZoHR54rMXXA+s2aqVf2
phQag0dUeY8eD5OURMlEUEAyau67cYp6jlNmjKLSJ1ykqBdUKC7HLxUW5VWrleF66uenFrfvfy1p
+ke9hTA9z0M8u6h7AH18XNLaqahSNjb0S07SnhV0+C+pit5E8xYZ4hLQuEBxPMuvNvRuczJRJrBx
SnwUZMwwI27ci/Sp5UPZgEyvI0blxBs5F9mhfwsBAtS5iKk5cgJ4Os4Lkf2aZpl+j2vQPDHvGU3I
FZ9ItEnogAJqwzyQEDuP0haniVvM7tnUZxLI/OY9cYsTlqaLai6nU/uCNfzKARGMPjMNkk47+0lV
8d0AtG8mPMwRMzgpPJyNQde0qxg42kvL2JpkCudyXLKKF2UhzRJm/Jp15DPvkZ0wxPHDNNuRoYZU
ld96rcrMxpuflftNdwhdzOJHNL4pa2l1U0whdalHDDep/15JcmOU7QICXXHSmoubFfRN51B+YmfA
K+uY1grHKjFSJl1Cx/MJMtJH7aK1jsbDonuApQzL3Do++JlOVs+azwGma9PkNUIetjIRin2VaXLM
9BaDbnvQndl+jYq6orccj8/gVlB7LF/lrrn7/fPtfvTE4B+gbpCWh4YUOav+oTx1WDfqTKNPfD/O
N1EF7XpxCfrGDUJ+/BYlljgyeUbrTIjRrXXhV08ejVjbDYf9CNfkrl2dMx0mAzUFTz+vAT6uEVPz
3ouUZQsbek+LqwDJWeKVK+sqORex5X0z9RrnpWP0O04E2oZZe3fItJgZ4JBlFwISFg+YgTKZgNCh
zZpHOer7nGnahdM+W0n3dyykAkRqM9aLtiudo0b9d7yTOPvwM+N1bhi1e3D/fpcZ7tdlt4Vx3jxq
iHfoXSaPEwMlBZqIawKFVAXomrO1z5JueOk7WDh1e+bXj84Gzf/9FNdbN4KSGnemf3OItjhiEmv5
TJvuAR3qWWk6ENCV3DEZgPG6PUJ1yhjgWvVTM0+7GRPBhlAHKk+yl9ZaOrc3Pc/dfdsC+fz9p/1v
3TLSNu44l2OfRfn9UdvmBdKfW1syqJygIqURuNxSdFt8nC/9RGIo7qTk4W5YMzrvEU3z/zLNty5x
LfrX3KOL7pfkdFUoWlaMfK/5TONK77sIob1Ztg+tTnalW8utE0HvscqvmRFqn0GrPhimRtuH2/3T
JLz/4+w8e9xW02z7Vxr9nT3MAZgZ4IoSFViqHGx/IRyZc+avv4vU6eOy7CoNGudAKLlsBYY3PM/e
a6ubvJU/Xfhu544Y1nSqDpNBl+a9pLxYWF6Jzwz6sUFcGmBsZ0tkb0zabqkKjvheoQEhjvg+hfe6
mqs/NDV9HlBOBFGx1Rb7TqT0V5o53CrKXqIUdc8KErxKrez0Mu5vIt0YDo0+fVkSHFkr9JuK7viK
5Vt2YVA3z1Wbc7Qn9yRdFUtDt2memdRUmSW5VMiBI6ttvj2FfDDy6Ix607g2Isw0pgi1bkwTquup
Bo5vVZOIvrUKouQArySHpf/Grl9HdKJYj2Cm7L6Mi3tpKK3HyDM+gFT1jsvvsmC89uJxm4jS3gqn
5lPNbtQeyzx1B6OFDtAAZVzEJa0h7HwEzJt8qlg4S8TL9EOY2F5nwGCaTfORUNd4E0xxc/I35qWq
P7RyemWOXXCAFkqSxMLxC3QvgKRfMPTVYMcWLcYoQtcmJ/XOzMTWPd14p6qE2nUIkyc6jIRny0fD
iAk7kYTU1grN9aSw22dR1JOMJyJF0A/9VHyTetVyFTMHIkgAoBZCwrxt/CDcybnoolcQHQ29xccW
MQeUiZp+11P6sPSSEZN3t+CYmnVE0WKRTUtSkG0LNUd7Jfo/3r9ojfPdMFOJIaLTNWY3AXaus+E3
1gY4P70QOSettJHE4g0VQrCUAwusuvNzGp3/fvCg8Mm597mQeu9K6yBTSZSaqwp3/TqVIuODShce
1pkSbQ28KkT0iqDEAE+KAt7KHgM/KgVOTxdRMhUAre4KMxvp6prRLjOSYKXPGRI9x/QwVhVbkMA6
xpM07CZTuF7uk2JuQ5ZSvUaqKO3lQAUoVpC7tPZSbm8/jI29XJg2JJKdKvr5TRd3PZrdetoSt0rj
Vq4mAKk6EsSwlQ9VsrbmJ1FrWhBHC3V2lxz9JLauFkVET/rYyvMSfW30eM6b1Lg6FenJUVEdUYRV
a8jyV3kcMgRaZgiuxFPxWIC1uCALlf5wW7LUYo5k9CShnj33r9JWU+kauix64ZwuygiBsxOIX5UC
0o5FpNFGavU7K1Eie7GD+AOlbENiEYKyoWYmLUx1r1SG6MBPaW1AmPJmGZ3Msua6J6h0LYYsvRYH
SGmW3H5LbbIUetzbRmty2YKSsQQPOUNk3S0N80VFP9KdzsXMbnKruBZreTwWjYC1CoV7m67EkGup
RBHsLM70n7uu5afCq3e1QeJljZEBID9bJ2rZA9OzyYKxSJIezlmgn25vEbTqdSZ/NuHtOnDRh81o
1N1j3E4+Gj0Ki11lTU6aSPL6pJpli3bMJ3TLaRGyDbo/1TN9gSkmM432lpYt7HiN8pOVTvD8Zwn4
YHAuxWSg1D/MC42TQTZEYLgs2uVyXdIdOi6BCO1U7ZZVXE6Aze1JOadNbNUW4RHuI7xxSJGxe9FM
FM2tIQLyXbERZPXWi+FKJ3bXXgrXy8EItfQooXNKQbrdeQJXPMrsl1JKt7oUg3eVHI/wTIz1ECNz
HN5eXwvbIZuRzv2cnFvU0vfT8oL0aQrTEINwsgU9VKB+KaNWUVzhLZ8LqE0V2ov8r5pb76Pgnb4e
tadhTyvzB6ni5bHwflDNQVY/yiJwO8s/0j1XbG2GuZCIWbPSnaSdRiqD7WfKaRUmCAW0LpgSK9Mf
QzuwuLAwSyGxWR4WvcGyPsPd2G1Obl8DqeyhQG0jmiHsVY3+aV1d56hclx6IZOFJLEGT7tI0Wg9+
ZFwvsr9CSghpJ7HECfflDuUUx2ACD+IgdvuMYL+x+3DAFhb16d5fhJml8DkAyO+cyq8deCn2ifPZ
z4XNgPDH9qn/bsYw3vpk7lxRx5G30lSDlB7X74+7y0Ln9bbWMGRJNE1ZUxWN7r9ytq010wo/Dvrc
zQmjWbbgCmZedac+QeXBZFZm+qGmsAY3oy2e+iQPbCRSxksmouInxSwpSsmN5oc2aiQkhvepjCi/
nAnb2MF1O0pPZpEoHg2XJSxWfUMfLdu/GlCCuqLZoavtAoq3KJGIPZ9r09A+GEUrI/xromx9uUZv
AzNTKHBogCmhcgLpN2E3biFATUZ5t6yp6kG/IezKWheFBcPLHPXrkYQ8cx15mCkbcY7FjLjRlt94
KZ0U3yI8TA2n56ZDJ2ZmCOVhVCkIRIT6+wJPWbxAy09KTiqKnBgkE5vtl/fPhPRbp3g+FYrCDUht
HNOAeO5wDHszF2XV28S9Ka+svAsAQ2rBtTk/GIp/k2W6vF/+PFCANidxjQSPOHTmzIp0MBBl+5EY
CVfRvHi3xL6g4vkRUALb+f5AwpYIqm4ZbKvRYsrQY2b3LIl9Rjxf3IxwlT2w8ys9BfK+7B5r9dOp
N4KqF+1nKmGHyel+UPrSHDHtf3SNmLomI/m14lMvt+JkTVTltA26ynyWA1C8eBtbaUzXvtZb7EsF
dyn7Tci9TW00romD2NTUrdexoJh7VnbC9uSkY1omXO1DV7U+ZBDPQyVY5AeVZVKA39Vq2k7aZbq+
nsiEE7tvndaPVxbgVKVNOiCo3O6nglbafMygFK9JtJ6Hck3/vvwSH2h/ishadCjRkKX7ZYfepmN8
1Wng7y29mYtfcWcjhCXcOk7xcQrDtUqj300D1A0n15ue6iQXezncc/STmSrpDsbUeF2zvdlkSwHM
6KkusI2xCAHzanJ+1MkO6rREFSszqyhxxCoXIciU0oqpC70FWsm2I2VrfKy7cQNUBojQCC61RAG2
y8lH3Eh579S12NtLtQbwaeWcRl3L7HYW2GJQxnDdsg7tXt0O267qk1tTx1pA06f4mDA6XS1YDMHy
Y3raI93cuQcq+IL04bS8qCeZxuUwDpvU9Mub0TD6Q1TWMrkn+JbkATHJwh2pR+MeyVCyV4VBhT8Q
Q5sNa+Frkg82ETfwdWdXV1BKGjbnqnfo+3w7WQNE9PwXfEvyYjr9ZUwzdVM1GNBk0TQYvs7GtLZL
oH7nzegEXkcwHaTCFASV7eVTsM8C5QPaTX3vJVMA7wi4hhBGdgaV8OQEgWHmSJqZ7rWZaUD7cTh2
CjcaDQX9s/zDS+M1cAD1B1jEY0UQ1aeJS3Q1dbGr5XNCtJGB9ZeQoQadodKLhDxNsgRmdgQN2xN0
ugbGleuEny5BfEDH+8PpWqWxM+zGZY4sSJWx40qzKKOnEbCcJFkvauAW1t/+pMquA5M4OlLRnbwF
jJ7WKPw835futaIBbyVloisphuoSjrdpyiZwO39OKjFjHRuFsg6QedKS2bd1WN9KoPCMRuy2ek1n
rZil0moPGD+Jm1vRqmjQTRhf5g6OOGiUfjXxUZ/S7pH6TkSS2KTQbNHbx7JFDRiJWXsd5CHy9Bhz
EGYN6hjtdkEKCR1WRdCCqrPcbV2MI+Xn0kPMtJPfQyBd+rBUJQhS8g9wpVjYVFh+00LNoJthwJCn
0bw1uO2KVM1ZtoO5ooJAZPf8E2a7wsH7NTIRofo63RhNi2hk9v5USVWv8LyixhyorRhS/ICnI1qZ
k/rDovkFt0VMbKprOQlgxgsreQEBaCXfIgvYRPKQrAMr049e+LmeguIxY4vfGkPP1dR/r+f8KK+I
GnvM5HC1bEE7n33UTB3i9gUcvqTtLjvFsKDtfzr3eke1JOwT0+kGy1gtvxYtoDKnz67p4CJar72V
BLYm6hyIokbZLU6YqyiUUloccOBOa486VswdhKEbsauJiwBtQA52RFldwVm2HB2pj1Ri2GBU0a9D
uJvkzPaL/VglP9smWz3b9wRKoRds1BVSgehbxODJrnJDgtsKPwORAkwS0aozfHUXgbg7nBa1yZAS
HKvo5FqrxRe5KLKVfvRTC0Jy6hcwCWZcz0DL2zOJDV2Mt0AFq3VXjqREzXJB6t8dyT/hXgBTH/rt
cSlCMaULR+LAa50E2kXKmISjekUOzjFqOqQXs35BC6u91ohbdQy4ayPiJ9C6NNuowzvPUPrXA+W1
oFhNJtmQzKWew1Vck8eE+aas8cxHCMG8xXFcK8GdiAjcNcZwn+KfdTXYpOtSH+5Pw546yDdTriaH
hRCTBrl69f6a4DcPHkh2yYQzYrDZ0g3lvEwlsdvLPSlis6T1xn4x+pxkV8Ok5qu6IEP15P6JRm0d
AbK2T8MagWaWRPQTbV/PlSGkuKyxxBQj2PInpNWIrh/vRdaDD6Ia+GsUJk6rWhyS0Tgu0dGx0PJ3
CEONGF1wdQXNOK5OizVTLKM9Fb5dPZg98sC+j6/zQsxWaEeLrdhG2sZSA+KTaNW+9IBFgSZqLVEO
1K0HgoOkVPLxvajtFw9VdCYhJR+UiXVAVvbbC0fwvKxLM0Chxidx+CgtS+dHEJ9mBhMSP8dUteKa
aoBxWB60v39anqpoujLAQoTmEA5263VeP2vuh1sk0HN8JLZNSHIAxcTk8dRRyU2SgEjG2geRkHCg
wmI/sSSuJRITFvXG8gCfGY4myRBLuTXwMvG+S5PEVil4bU5/mMtKsetKIGgDJlenYh5myLfDJQ+6
ltSnzD+ks5hpJrEHCSC1qTReFvTe+8dKmStqr+dNS1EkacblySZ7AescC+V3yjR3NVR7ikBVBlpL
4VAH+aX76Tah3nLbEYHUEc691dlMbn8WvCy1d7zGau4WyRY3pPglbj3/QAp2fhTLJLuSvLw+eqms
Xsd1eg177RAmkXKljx3e8c7Sr4XMCee9kWk1V+bQshQcvOlC1df47WJQsYGjhtFEahfErZzVLvy8
NuFJkpDO5jzf4eOGdzJ1T+RsESzrizaKRnKoZexMiwkvqqZ+3xnQu1AssnBPH2lxeneC7q2MSbJ7
QYpuJpIbjl6lrjspbg4pSMbD8tPyoBIOu+3aKCW/hbARn2LEcXkodOuvn0KdQ40XVHr0o22UBPso
MYorrcnVvd9ZDFRDWt5KadvudSNQd+Cf0FdboUn8sinaNafxxPBrxOAoNCmgVYRPTiOz+/HV4Fmb
Y6aWVg85wS3dHr9D8GZ1Jm26bODCqkE2GJO3lazwc1xwu29NKrp/EUZJq5uTBacIyH842LLBmkWE
1G4ndWRtRjkXiH+rUdiYI9nD7XiHXNg6hF5cXCgG/35pskU1dFhPOlJEyk9nZ46JHQFoB8w+0qvv
i3xJi+SHNDenqzJp4YRqYrM1Cq93teoRrXwjxYmjK+yxcx1+ZReLk8spSZyqwM4oB0Nyl/plv4l6
34kUr6cqEOyyoGkxVIf6wSA+zCnK2HjuwuFO9YgoKPytTHhPsFZIsr0wSi3wml/uPKAEGk4Jk/4l
fKBz/pLfWD6FJEJu6gmjJ/jNbud1krxDrfW1bsdHlGTWcXGWps9wuYm0GTrCMwx5ByFQvA1iWSVb
WjyArQmeVXHyWYljJOqsvN6KFfbWFh6S3RggIGij9vd+gKUJ29sq9DrzdnkWjawrO7HaNErwHPWe
ciyZ247LT+Ql0MuO23GNtLy86qcjokEBG2L0l2OllpiJ4gAf/tCTxqgDE4ICs4S+dGGVupbZ7uMi
yO8zkKZ5Mci37Eg+a2bYb3o8tEfFpEHl4yftqtLaDtQUSFTr90vZZWgQvhad5J7U3KMJ6stqPiPk
rO+N5lNH7NV6mAi78nP1awZmz7XEgTTCeEynvRmHB+6Z+KYtxOeTklVJAHCAI/UtgIwEC5e3It3j
5/fH0t/VXZLMGtqilzhPPeYCJn3VhFEFIoPKWovBqoSHQYgh1aJ+yWHprpdSXY1N0sUE/mUSzcEd
fSU4anXwgWR5vEaY7o2ovFl2Z8tDr/S22rG0MgvL3zI+SitV6oOb5SEojAB2BAhOIuKBlE8UTdGR
pG4xFXqOsYUfc0+mRzfbRk9phTpGEBs9RUftUj4s27ki6K11YHgtw4Pkb6oc4J0AlN9uKxcEjrj5
qcqkl4GQiTqMOIe0WQQ149seDaxwZnVBQP8bhUKTqIroEiACSzPnZdCv9eaGIDKNCnqyGRu8SMhQ
jyUln6M1/xTW7fdE8mH6zH+0/FKzKsWJehX2ej9J7s+H2irxjmoeDsQZxJ15HuZDAjVa1DU/hTVa
igtcpJvTwnU46FkqHBVkm9taItRLYjYTtMKpKcXjo88qFb+GhV++F7S92WLDG5HDPzPzaZsSydKG
4QzlWSDekQtIW7WhXh0XmbqGe5LeZy0xpb3RdPd9oHdraSKj5f2L8Dd/nMUygjETkSEbAp2t3q/H
rk3VAW6C2th+pKjgGC2alcEPkbA4pygMQF9x5Ls5fktCE2NvZWUAJZSB1CNvjEnB6aoGBz9oXrT5
6UawcnO3PJ1jwwO08xut6T1XMeRjoIbO4oRbLKNsr6i6/hvFQXht/jhFSehoSnI1ZZZpQzXpqASM
jlyVzW0Q6eBb9bq5J1uZ+ReX3YUDIUnnMAuyRJk20IZYXEjGqfb26nZED2SJcRt5LKvG3p16tcL+
bKBZaBI7jYrnToDj06jKwUAMDltgnDoC0UTDZsucXy/WQpZ9oa2UlgBbub+rlgzOyCJzcpYbauEn
ZQQvvYIvZ1yxiVrprXdfwPjdnZA/bKsh5MsFsUlLdq062GQbxpQAuno3AHxAiBmK7WqUaEZPOvJA
eQQdIibayAbm3wiKvpgqrB8yvkX6n0sTSkGUxnoGrXmiTI/6YKQ3S7p13Q+PoRGnjqlU2M3Evt+W
CmnFy6Z6aQyIsKg2iGtTh05itDf0lppVO4hXMczGraWEAEdU7/HkrBXi7hH4cM622Y93fWMA1OgS
wp4WW2vWE2ATzx9zaFhZtN2obMP5KaFU2l80z0pvvmUzzWsCZn5c9uHJ/DSWlBuMxvo+SPT6iRXk
ehEq1ZLfsJtDwbzo0rDmEWQjCvJK68zxUMTUsnxV3C+V4kWn0hEjuV6KCpLR4pHD2I9BWcKwKSVQ
VzvtSMbH8+IfbL1ccZb2wWnjiGlC2XcYZy1PxSlZs0zfSl7wJTSSl3YaCeae26eR8vL+/fn7tK8h
VZJExUT3Am7lXLOqF6nVBCxDbVNsQNOlHmmidZDdsF0X3MiQvqBLFxzsoDFqOujyUz65ajiGu6Ez
PlRKU7A1NXIXwQFfVRnkXVln1rWBYA6WAVIuENwcrNFdWh6a3zC5mzd6aaY3RakAFElIwsu9gAmK
1viOKT09xnLc0asJgUqV8W0wArAn6iOlY9msejLDP5Hp85XYHX/HkIsbwJy9fkbyw6cSc0gMY4dY
MiRfo5cf5cQjG87EptTkxZ3uxQ9UB9oNRzjYs0bojzL05Szv1M99n32iANncGGmBLC5NexAWoa7Z
wMAityty3TbzpmTPmCmruRbk5qL1ZYwVMi2jWNhw15tAJzz/ugD0jt+Rn2Q8DxtZE1u7JUv2Wi69
21HtqsPUWd2aisXGn7cbSlo+XDip86D6y1pOk/Aki6psWCasQvV8qZrpaqNKRWOfKiJItxliSiG+
gqgIZn2mhZQqopNAa4gmYLC7VevRI1263zRTkh1SSqjhHDIQT1s0fxb1klk5pqlGv8srCTKcmWDA
Bbpoh6WJLQw+41GjWrIiSG4dIEN8pmiZ2n6s+s9A2lIiRnydqIo6dpbWjpppm2GOA+xD75YseAgq
hWhtZWg5TVKEJL6CKegSydrBRKFx13qhU0fFxh9x4scNYWN6eteFhnhfB+3OY9N93ae4XQWZs+bd
o5MqjjWoyNq32EgMsuYECE2b3kofxyLjpDYklMxuVDbnBLTqHTWVmUcHFZVMFcBAZl4eO6El7MIT
vkAUHfBVo3lcxLBCn7Zu76d3A1cVVOWMjuFcU6pw5gBy1/ObmkgYyfsUlr55TZXfvNAxM+bz98v5
hZDK/yo0MgXBwsL+fjWVTIh/pjpVPDsVLfVAeXJ0BeoDqH/4CQ6JuAaHpJ2632aylpmWbgGiQlGn
9rGm3+3N/tduS+WQfsT8NJfKfpcmOrqDeXIQ9GHcTiqY8+Upy6tmVRalAENrIDRhsWAKc/lsUOUf
YVvWrpAgGDYQL9llj84XUaZ1KvTJUzGufAUD66I3UfLtMkv3guJWQ0UPotSfNBTqdLd74y4Q0Haq
foCcZoY/Lw+x//lUGbSoQGh5ghi1QVWxdJD7MnyR0NLswJqRwBiL2wVuJuRfg5hAxkoTSmeBumWL
ztLMJN2WYoTM9UxFa+cHjISluzxdfhrrC3Tg35aPlsZZQqggi6i8IASc3Y1B441ozUOqrHmU2WgJ
AXxMOoqhpQ9mCbW2xWr5NdCi1h6nOWHanBdzMrlWWRdsoioviNI1pQOS+vaA2qsyYhByhvEEm7fE
gGNBTkh64WlAUOXGsWl85CZa55EcgrRhx8QK2en9fPxkBB3ZVfiN9jUSHGTUc/29kBCLxrrB7gjI
dj4O7SkdVgbXYMvUBils07Zpk+rboBDkIvdIIUvvEdlIcyWPAk7J+SnFFPnCnlT5rVgyd4WRf6sz
3VNSz3cwiVCOEr3DcW2B/ZgBWixXMhw54AmXDbiYTN/kDg1S2mgHLfPUnRUK0xbAUovXfuhWhupl
16EWfTnN4Oi/k5VZtMQ/Y4oFLuQhVCVnY+5wzWERQzrZfUpjIKkrZc2oSdvGwNrXmc9gLMf9GExE
CM0Wt+WBKJjqlglTv9QS/32tSKnQsOi08s1BoIln/ggrjfB/hQQSLO15zeh7FCRifg3VMFyNSeY9
N72WQMFgqTWJQ78pRUDZ/lCPV1UqGpzZ0FtVDcEyAJfLnSmU6EbrUjpKVtZtTGX3/oQj/3ai+Lym
QcIFlBBcKOeft4pA+08DMoM0o8IeNrTAqUn1gyxcL0+GPtVvqrGBtpKBm27KcSPWJpKxMObyschQ
a1NlS/hUzLQceIflwRSV5BDgfV0WalqYYoXtRn0jhJlOplsYsXn1pAsFOvlcBWbxVSy6dmwekGeq
53er5SmFAW+itpNYuTOYeVZLDInSyZ+12L8xw+LgebMXsvAKFo5i/+RLVO8jP0q/UjOE0J9+mXDi
r9uWtngUW9I+aqguLu1+QZeOqHovaUl/H2LYVwBvZ3IhYAQR29kQE04B40afNgRsTcLRD5LhDl3o
05IPbmqK4ExMgAH0n0KKXximdm2hdHd6ltyfNhFy6qodmOymnR4KQQ6xZpWJXcrVx6UQz7gC+rAr
TNdS4P3OE2cSqo+4s8i3wSC4zJSkKYcHBW+7IkJHOI3YPcL+1XIfyVTvjixBHhZfH5ikLm+il6b1
afkV04tVeccyCR6WNvdAm3R1EoP0RSo5goqJYLli/+uXXJZ6yWn5mhcjwLCgOXv6v4949PP0v+d/
8/ff+fVf/O8x/Aq0Pv/RnP+tX/4RL/zXG68/N59/ebLJmrAZ79rv1Xj/vW6T5t/RMfPf/L/+8h/f
l1dhafL9f/75NW+zZn41P8yzf/71qzlphsX7q7t2fv2/fnn9OeXf7fLM/4c7Pzz8v/vf/t33z3Uz
h9eo/1JVZJDQvC0u/Xlcol24/Eb5F5JIZAV0ghiSdWogWQ5y63/+Kcv/wpQyz23s72UFue8//1Hn
7V+/YlOhG8j1QFHystI///39b0/rmdM5+XOUzq+rWoEmnEHxHP/LryUE0afVHFSd6KZk+SRgUKz4
wi7o1+Hr5yvP7/hqHdWNdUpORk+POqJ/rgv3OinWY+9dGB6lt15fOXt9g21kHNc0sT4DeOi+9YwK
n9qn6ot2RPMWR6uCL2TY4ktwfHVq/zp0/3iVOvRrreHnFzobB2AxgE4J6JqVPsFprK506xvc+bWW
3pG+I0jZKuy+v/9Wb52VM6lQpkglu0LeSvBBl98a6qWKyVxV+7nI/fkdzkTXqNEnOZRV0W3aet2D
UbG0OyrRwASG/fsfXXrjs5/7XkPF7IS+5LMjPb9qbphiQMRWL+hV49tkV3zS8d/ltvTt/beTf21u
/f2Nzq1BSFq8UWTodfUWZuikb7vQOvRGvtPgPwKBX5E3a5NdvuObf/Rri29cXMlRfZ+FqAUQq0Z1
+hBBGC0gy5R++WXoiwuXqPHng71IbV/dAcTUmZ2Ri6I7aNEH2GuYNSCR0G9U9WI7+uaFt3nrgJ9V
UCWSpBsv54AHwSd1ehGzC2fyrdc9Gxr8jOw3EEciYTXJKuh+DPXz++fsreMyv+Gr40LFjZq/yAdu
W2q5Ys5O+iUHTZlY4jaILhSYlwLyHy5182x88JtcNvKERrimfDeV6diQDSM2uHZmk06EadQwDvEo
bIwWSypwQzByh1zUHF9qn9I4Qy6HhpGAoJ6UmkDKQP3Ve1QYDqGKoOBogfT5hlXINvWFTaiCv/J6
HAuxj1622g2iZXdysrHEex0Bm2wmq6GIrhBjrhSY5UH1PIwvphBumqQ/5PFTXX8q6KhQLrge6TK3
Qo4wvl83nrGO2+G6Hwjty2SbWCx8Zt2W2hntBio8DTgcDzcz5gKOYyvlx0RyVeNmClF7lR9zApyH
KtxG4dc0wtpp0niglNLIXybrZcnxVaq790/qG8OxeTY6ZlC+AnOKRDeenvTsafKuqvDC9SK/MWot
dbZXF0wUdTgdE24kTCqrFMW31QU/pFreRMZ3rWtshDwrLB8rqwWYrgZ2i6uESsTGF5t9GGtbOf2s
KSNJIf5VQ+tJ09RdFstua0Qu/Ot7b5A/+VK1HkkOfP9gvDFVnHtbiEUt24JNhdsRfmR1B6IUV3qE
FsL37bz6ME0mhqRLzu8zNcnfQ6Axf4pXh4fbdJgkoRFxgngvYwSKzKvZN37yRIVesrAfk++YJty0
1W5GzM1dSq5jqu193XCVENIcKKIO7EDSii9Cnn0qrW+t/xT5OTVHfTt5naO040fZohgXTnYuk+8c
HSxcI4b6Uc1xzoOhjbnAvbS251pDRfyopNN/Dh+pUSE9ybcy+QgN2DVffOilZ8+c1hHJHDkxvADa
Lmwy3hiuDPPXo+AJZtu3Kcdcbg3CMsANxxe2zGc7sZ8HeB7IXh1gMsemIRUk0UXhS1QEARQsaSz1
mxB9zK11VBR21z+o5X0zXvsRDKpDz9IbCwM2XritgQW65usUg9Fr8ImX/T4K76K0ggcjrTO5CVbv
X3RvHYCzeUDHZljSYx9dFs07X22OkfD1/Vd+Y8BedBevvr9FXI1XZDL3X3owkchlxjFWQ2QBB0UP
D++/xxvjx3kvq+iRwls9s00j3IThN9W70WHhv//ab60VjbO5IC7SLq5Hro3KyfbdXtlFN+qtcl+u
p020ybahM77Ul+Ydrok/TDtLefHVsSqSIosKibeKBTCBQr3q0PvrIqi0Gld4/5+Ntovd6tW76ElW
d1LNuzTDiyp8F9p7xrILB+uts32+RtR7HTzeyOLT7Q+TA+jcmVzcktvQLja9M2yoRDjk912wHi2F
8z8csXMQfYl1A2bGwHeRZYZvYZt5zUYfk3WlP0swBysP+FX8qco/KIPT+dE6TJDkxBh2G3sIafkJ
9VpSael2pd169VYu5U3SaS6R9nZiGsiwYsfL5F0+WSucDRQJFYhmt2ba3qjpozjLp9PPtViuzfRK
n6AACcYm5P7F90+fAs3MhUnhLD3g72HkXAUidKhRR88Q3ejKO1pOeIgeeHPAeg3LY+EHWR3irfrQ
X+m7JF4l5hVGRBI9gWoR3A7VOP7y/gk+yzr7+TnOhjO9GAmSCnG1N2u6irfpveVM+9hNd8pucAcX
z8Sm3kZOsO7s3pEd+aq/IVoB70d2J+6SreC8/znemNXnXe/rUZXM+SRFTE84Bs4wNIZO13WuVHwR
AQu8/w5vjIjnMQ1lM6GI8MBu4Bo1UL/4D++/7ht3yLnosCUTlvuc9UhMEV8RkNJ9UBNMnghmaeFd
GLTe+vBnY5aq5o0WEqznJv7XrnarKb1wVN4aDXX57MBHVdHLKeuFYl1v4mt/h4lnLdjlutlYW8BK
NjnmF87xG6O6fraR7Qeiq8EBTK5eF06WGWu0T66sPr1/HpZG6p+GjrOhCqAHUT8hx6gg4XylFzbk
7I2wMhzdjl3vMFxJTvjZeAjkVXNVOPEmPODT2t2qK+T/B9mBhLRPnvWvxiHbaPawUQ7llXVnHMpH
3WnsxI4uHPE3joJ2tkAD/OLlIgp7dlKo9Eo2gB5qZtz77x+GNy7HJf3v1WQgiqpPw7Fip0N/x4gf
BxErcL9SysmW+2/vv8cbV6N2NmaEI7wCY+A9iu5DL8BuQSzx/isvddQ/nMRz8kqYJ1WLKWJyiSu+
bvbtkZg+uzsk9yazzKVp+a2yhDafm1cHCWhy2pjkrjDoAQuzgdZc388TGtnKXO3wKzYXvs5bR2r+
81dvVNBgCktIIUye+l1yC1/eGXb+NuTKmjZQGJ6i7fvv9NYbnQ0Qg1X5AxAW7q0yQth9W+sXYm7e
ulzPxgcBWb/Wzi/s+zdpf/DrY5Hev/+Z35oDF13dq6OTtGPYdz1HR9/qdrnFNXSTOOrGcpBrudI2
umazvUmObHudZhs7wZGAvf/0zJyNFmhmI9Q/fC/5Tt+Kx3pL5oaLF/sQPwqMANnT8PH9b/nWxbbs
1F59Sz8FVQQnnnfaNlfdo+Wkm3RLpJzTXAcuuyXHvHTzvLHTXJoXr95JtvS6KkveaXAMpz/q9riB
an8FW3wbbgmH2yvb+La7n56Cw6Xj+MZ1p54NBTC+rL6qecvUp0v/qey/v3/U3rjs1LP1AFCr0NMt
RsmenANMPWJxk/jjhTHyLDH+70WPOr/rqwNFH69UCcWZ3HHbb6ar4qF+8o/EJFypTnZHUUC44O2Q
3hiNz0U/iU++aQLnxKVq5iWr/t57ttzyydxnu+FHdk1LN/2KtewYHZsLl9tb18DZQBCE/ZgZDQcO
nSsovghSMhShGmO8VtuDR7eNjNAhMy5cc2+d/7PhwW8CL4xy3k4Xb7rhOQ4uzWOLEeEPM4F6tlog
UwT/VF2wz14163T1rV8Bjl3hqlp9kVbBul59p27CWgVatJ2tXkBe8R/CSxYuxYr/7GQbbHD6774l
drxSVv1/evGcjRxpEJL0GCuTqzwA3J72+YH9wcbY1B/0D9198XQpneutgeM8frgViqgtVd4I0rcz
HqOHClyOG19JB32XPZn3SI1e3r/b5Pl0/eFgL+LSVzeEMhExocSMhuWm2me3ytVNeTB2kUMyyT1K
oY1xsLbRptqGD9HduCqe2gvl6re2H4u989Ubo2CR2qm0BvfZHW3qq/bzc8pp/pRuSE91AocM+k1o
k8C+atcfn+jj2Akf4OJAMJ+zP33vs2HGDAg1LXMO8WR9FgxKX6RANIRyDsQh1/4HIdzCTlyHze37
x/mNUW2RYbz6trFUEQZYGdwtmpuOe2+4lbIv/9lLn6000rIv6O8y0kQ+pQVP2cgjGbLahaW7NN91
fzpQZ8NKnHpWApCdSQwnypcvEzfdABSis6MV1uj1+9/hjcFEORtMIghBRWZwNnLfgYAtq/v/7HXP
hpIm04kzGkz0lKa5qoT/z9l19dbOW9lfJEC9vJIqp1f7uLwIruqN6vr1s+TMDGzFsoCLIAly890j
USQ3N/deZRf4CzJMcy88CQW9JKoCMkn8cH4Cp9ytFsouM+vkS9Hq2zphUp2EYAAN29TfxjU0yVOr
LLqFADb345PaKJO9UjLG+KWPkl0JxJwDGKKkCwfCBFnz/2erOMkIAKJrPag8ISNwm02oqJDjiCmX
rOqqJkIkWIZyb3gGUUBfkgVsZeBswGKOBafj1rEXAYgD61IIDAbewhvNnIhfjYRvHzOog4yTGF6o
Nk51NpK6SQ5N6h5OYy0ciTP+oZIWD4e5h00yiyYL5LyGSNUWHiLChgNSHHr8g/5SmeM1I6GDoyZP
MbKBHtezFEgzB27CJFjYQHNTO67Tb0PtGqb4eYyhgnPnxq9e/ci497/30NxPTwJAVaK5Wo9LspIE
yIMk0Ly5BJy4MEdzB9DXn397c8hsSKxkYreF9ynlRnFnAPIyqDlVkHOGloBVIvuDAgAwLw8idCoh
zEp4z7NyCQrSsgfpaxgTiaKdAZCcwaI6DtGUg9mY7EsL33b8hr9EwC8407c3HFShVJMWe93n0TUK
16DPLWzI2S0zCSPdABVnKAIi7llwkTWzg2yxq7Yq95ETE8df8TsBJ3Bi5vtgIZ6P59svg/l6k2+D
kYfMLWvYEG+z/qj2dyEHHfd8BSbiwpC+dvtvD5gEmSJkfaqOkbHFWg/ks1ICr89WoQqxP92F5UMJ
0kH0ygHj2sCQIlE+Uwh7QekaTfogMcyqfdEbeR15hyDay0NiiWDVR7LvFGoFjX1t7zevTF5If+a+
xiRkMT4sjbJN+m2vQKxhuEuTd5gHU8AkFz7HzNoRxgd/+9zoWQK5K/H9FhYpsBN+4doFGMrcBeOr
rPftl2NFyf0APtrbmqI1Z3c7mUaWb3YUlFWTWQ87aF879b8dS1+J6reHDUIWefB9QUrewNK4efer
m1t3C/trLgRMMagBRF2FLsQswAbEkjdAMK5dR9/kJ+jbWLpZ7NRH/dHY1OvBcslLYC4V5OYmR/w5
OZKgDIzVwrDlRZHCL5XqYrUw73Np09eff/tisN+BaFuRYXosCByQkoJH5bjkkDu69Xdcnn3EJHgY
wNOWKphD+Gydyd+DNm7nFm+WV+HeWJiauWfw42n3bRgc4BA9mIzjMwaTeyjPCLzWYA33w/Izxsjw
S8SYIluheF9BIMTttg2OSjRuQovj0QpIYCwLGKfYnGUTrkNmYtdbFfqjqZjZYnVSFoY4c7zxkxCQ
KzkYMxUQCw2CFPfUpKAGsmHhljN3k+Mn+78O8wByEh0CjNPZEAAzXRM2HlZjbV4AMCf10nIbD+Pf
vuE4um/z1PS4A2QpnjNGgyNHQhP5lJMSZL2oXy8+Zlxavz1m3EnfHtO5FWSDsnE4NDULmjgaBVae
pouLem42JslGy3NBzmSst9Q/dYr4XKgvblM+/r1j5iAS/GTDM1X63w3vlhkt9CeuiHaBdxZa0OhL
75wVwJgW1GMHnFDg0UMDWP9oAZ8OeTiwwCLLANnIE4DxuQsh3Fyk+0C8y7vzYNxr0A6shLs+BPAB
8BOND7YdVI9h6ghHuXSNitPRC9YqqJXiJvb7Velxe47BcwZuAvDEpa6MhGfY9I1MufI+wWHhamBQ
8GfGLwxemNtm07uQokEFrmnHJdI7zK5MCAsQuCI56CyahRmtIaBDwWhBx+Pvzy3MrZZJgNKMICh6
j0cvUU42qnb1fA/yxrUd128ZhNogrgWo07O32OD/PZ7LxiRY+R1fuWmBWobOWWm6kvulYt7vaYJs
jJ/027KPwIuGZxCHwg/pqWSXVNoOxNsAQmaChEch+Yib2vq88Nl+nyjZmEQkzegiD9o0Y1JYWD0V
KS7dmaNd+CfX3u0AJyHtyt8Xr38/7vcdB4jxz7FxSSj08bgsUoERtcfYMjS/oyVY0szhLk+hxRJ8
QSFjjNEws7UkEwbxe/+or2GG5CR7kPqo5nhUshI73usX/wMZfbb6e2Tj9/rvYCUbk2ClyjmU9NjQ
baFoCz4hGFMMFj/sLhY+FddYirxzszWJWEZcSbi1oKI8zlVjytSwJTNalRRkOCI5xRpYPSfc5nSp
2D83YZMgVmh82TAZH1QYThqACnwhUaNplsYzt9YnYSICsClRI4xHPXdmt0M18DU/Nqu32qzX5am/
gllFl3r/0tyOnUQIuCsCX1rV/VYLX2JoYMLoVEpK0+3vdPUewhS2AaNXEcprIRS0+krdF1CELBR1
DeN2kinoayS1k/jRFiwmLNrerrrAhOrKWQQOPGFvfhyTLP3oupWSQiDFEkAoGVLVbCqe6uVgymGx
FOxmoh04+T83ktwIjS5KqK5Aoc0cwPPUlMgMQBRs4ucQJJqyeK9FyIv0MdX6GHxfRvwYCtLGrodT
BGyT1jDuhW3BayQGa/jWmxJMrrMMyZ3wAoFSL6ppV1lwFaAJVL+rsCWduq45z2xTiACyitb45aK5
K/gTBBotpbjyKswq43epgUBZy1+6XrAFD+bIMOCKYgHKjnBrB9Zf5VS7cEWg8uE8HhQnKWIk5mWz
jJ7aYCvCXSjQQZF7j7rejNIMLWtoVjxw8anB1y1xc4QiHlEr2HOkTwLX0bzapemmjAUiQnevaXZK
ABAmeP8xVOElqLRqgD9CSVnyAJaI7wcFgmuokejeIWxQ500MkvpHt9dp4slWxCuHWr8F3gFrEiJl
kVWWlSXBKrVMaRwHNNErOImrtFM5awBnPi9CU8tQPRZuja+fwKWgsaD90z0IRcOfczz4qhAUYylA
L3eNtg+qx1JeiFa/14/kKUwcgPxCgZYJsuBIHklPuJa3dpLvM5g99cw3/TzZtPq/1YtkfRL1XSnK
QMLou22aPiXhXoEptNY+/R13ZyLIlwfDt9NSh7T10EAnCNSzDu4uPJi+cD4sqNqGC0Fq7gmTyF7W
8KWpxzOlHI5l8axG6zZ4iZeKAl8c318OjilmXEwrDjQjhEA4Fps9haca4UiBjlNoexZHFUtwWhPW
0uhGBGZKoRpN0sUce+7AnEKooQwRSxH0YLb+zl+XuBGP1waOcuiHGFa+LUzFeepNiaInMl6FuYWl
PTvqSeBvJbGGwynqfIgzJojz2+ISrHzqkTeNwjKSNOMT4U9BMlO1M1NccYsX8ZmT+r+A0jkk7lLm
9VtUGs3OSEy1wIfnE5p2l7CH1cjfC3MuRE8h0oyrGxnFJQCFqsfWe+KLk9vyBI0epAcKYQKoQvEt
qD//ftzMQT2FIkOmu0aVCxWaJHWgVWGWcmYD+beUJs58NG2SJtZwLUhlv+y3xgq60TakoexmpRyg
cr/ydpIj2qHlHqIH6e7v0czkOVOFHqhqSXCtQr+OD/IDWKpQrcJ1AZg9NypXvuTRHoaufz9qogf2
f50EEHR/hlk1C6omFhFmNWmn49zjDIEO/CktOCoOlZ0br2270wOPpJC/xGmFsw7QZFKGQCMHAVV6
OxKgJNDCSrg1LKVJcAq9a40LO2jFSuUKhpIMarlQnNLg7BbtWnhg/v3qMyQF0Ol+vnqndqmkA6u6
1dQ3BTKsJSRT4LhAIehKU/9Vr3Hit7AAhk9S01/F5Kjm75zu0U7roaENbgokhUWw5VGWJGUJbfra
SuC5xnPXLj6o/MoFpeTvV53JvaZo6A52TrAjRWNPBtCPg3bhQiCZwVjIU+wzxCi9DDnaeH8RN+4G
IcRi22BXmxIwwzmVFxDDMwfmFPwMUKQODz5U7/L8LtPhtwVnGhoMdiessmjtZut/+0yTFDVQPN/v
FKzFARavTIAvU7cwAXPZ7xTy7GUsYJAXxFrhnlX2oqUwPEA5xXiGxLeWncUKGlSgYmpvunvrxciq
vMDJwmb07H7qguQAUaGDDzudVvNhRa8T360fZe7FLaGdBl2q0HWpocfHDKZE0GiJUoPK4sYPb6EC
SwDkVv/0gaZ45krWOrfnoLwH7SVU7Gz0Yf7+4RnCBezYfu4lN/6/75ObvIN6Ba6P0abaCofukidk
ODQb5MKmj2M4deQDB/indGS2bhkLUz8TwKfQZN0XQq4es706/nTLFmZAa68+/T24md03BSVDRxNs
gGIMcfpbmp24peQL0mn4Or9kL1NY8gCNyHowcKFnggghmgwK+5eofU6Eox9TCZ4zQCe/psyuvZXg
nuL8+azA/3oj6fd9uqkhOJ/fBO9ZKnoQqEIaQgIN/6VB6UMEjUznqNd/xm1N0uQlhi0uSE4Am8Iz
nPJwdVcipyyc0EuJBLfnysgo1DFMCILUjHqfWbMN2J3q4armwhA1hxhWvO/6D5fbQVDSZ2coh0Ph
VoBxIGTt0j0/7GPoAPcfFVvlMqT6n9ToGgwnGO+ASN8+Qhdn7UXZzRCKE+dFR+jBWUoSUWiC2kK1
S5oV3HPOClKXMtz0hS3eMfWph79R+NBDvQIEsvCq6M8V2zHV9JoH/g4BBTcdRmGJYus96rRGDjLB
WveBTcQGrS6Bl+HlD0q3H8KtDNh3B+Wco1pCeH4fdiqtJN2UoLALFxu4qdESBXnvNVdS4oNXGlR3
bbWVBYgYWUF+wkfs813RXmD2Y9beiU+vQ7or3DXPHaJ05SW7vIDi3zUo1nG8U33ObNWQdLrdhWsR
pdfQCgH5NNpjNKqFsvtI3ubSe4qbcRxCge3aNrAPyU15ZCSW775uwTJYknWqdBrUo4THXkifffXB
x7Wv5M4Yv1y//724Z7DlsjwpioRizEtF3iJB35QWDj8n2cTH7iGiMHG3cAw48kpZugzMNFHlqRRT
2XchHBHHNj9F+wgPi6/aa/0xPKgmDH1OnaNv/U34LD35TrlwWZvJvaYQNb+RIH0pSEjtInA0ClR9
e9yFNS9Ax1OH6ou/8CFnItB/afXCoLbWKx9tfaM16z6FhcVrqt/+bZamMLMMMqR8Du3EbWM36/6Q
bZJNh+zRcCQabqE9uwqOvvP3s2bgXtBA/RnLucz1hkzHs3g6mMmKe2gdoLzo+C9IsBCOAhRBBHqf
2KmlrmCgYydmauHfuHBw5t8vMfM1p5CzTpJqb9AaVM7yJwZF9KGDh+Li/Wku7k7WfAOX6yLjcZr7
u85GIws9GBegRIN+sK1xQRpqYftR0axArIAo4wPsiv4e1txRMr7Qt/u2nKDglXV4cCtuImM/eAuL
fKaVD5+8nz9cgEjqe36H9QGKooE0OQhJKg9mgVqqhKS07e/aYRUWV2Ege2mAxP4Tp7wJA9CY/NrP
bh6qrDwPUfEURDvtORbK28BBLI7ppMgcWWILidTcB5ikaC5ftXkgAFyXQI9I8WzeW6hkzPzwlLFR
DIEUhqDVbnvOIPmXYuYSAHFGsUCe0jUCyDTWkCYdttxKIQq4CCV5HTGPgLFuA+BaGer8EDBFdeF9
qXIszNRNpvQNXU1TWctRooQkk2k8Cg35T3oum/D42Gkb3S6P6WapxjSRzvn/a9yU0hHFavofjKUH
JDJWkpW1z0xxAgPzDxmoPH3N5VNg5IRFR3wPlP4KE/rjEJk31Twgif/p8vu+i4ABB2t9QPOof8v7
QxeiddRCvQzeuOU1z/dceTDgQtPDuyIA276JI7OPhx00L6F978OhEUqF3CjT5LTya82/+uUJcl2g
GmreUZEOfoA0Y0laY27JjLHn22Y0VK4XEnfE0xYX2d+iYLiwy2c4E/KX4fe3Xw4h0w2tP6zycbmM
5JXUhO6wmaFC46LbOyJloSvhNE5O/Y1LJTSX/w0oATPIn4OSFFWCyDsGNfBvmX9SsyVJqJmigjIJ
Xb0e51zNuf1WeuuVhzqjit463p1QKDa8Zxa+3EzYn5JN0rrz+LbskYzoyEl75L/pQ4NI8Xf0nemr
ysok+kA9S+LhMN6B6lsQ5mtbudUCquW+6eEhhf6BarTDwaiG1Cyno/9bAv8kLYQ2DeOyUwVvtd7j
nutSwXaE/sDfrzXzZb9a4N9WC3T6jASsR2gVaiEtNPCcHwSIb9dIGsN8HV3/fsoMawtqiT9Xhte6
kawIONYZ6CaSXR3ZMXAgZLhW7fqYLDCR5ioKU66Jp4tBLjE8Jd0BA7YZe2tIs9FbQyHS5taLSco4
Zb9cnabck4Djhj6MkElKj+VB2worCf/2zvEx+QgPyQmJ/qrb86t8r60Nk7tb+IYz63PKScmkRC0g
4jV2EKudZo/Mt2YVgSgEUxYqruINPA1d6++HfWWovw1xjFvf1kXDh3Xu1xiiyt7dJqeGeq93MlSS
dpHWENV4gly6EaLUjVqb7J9hh2Sq0YfeXRQ0eYYCuAQedqIs3XndvahuJChLF90+EytqlPBV1R9l
qI1DG4XjClSVAqtND1X6MIiHITv5GmyX17UAiXLckKK7sH3psyWozUzgnVrcSZkIjXyvRv+kSva+
ZFi6tsTBnZmgKXhfQXPRUKAHulUluIyBBQHiDnxB/p6Rubj+VR36NiOSksp6Of76GNc7yMj1VkkE
ElnIlCzgawAWak0gb5EPsK9eQ7zYSp77ZpO4LuayVxXBmOAVEdp2cBTV/IWFNhcWp5B+OKUpkAf+
igyFVVq85dNuBdVXdBLg6UsOChJ7RpdUuWYuZNIkVdV4JGoadO+2ld2glwgTUBOdYmEJOT/3oSYx
vjP6mFdrDCapXxv90HtLyJKZ957i/QeOMaOAd/HWXys2kLEWkK9OvG0oqnnkE23XvWvpizSLuUmZ
mkbrEJCUK/iQ4HGwH3kEM9pM0dUC0dYS7XINh0aLt1GERj/r79U9AyCEXPLPeNNrkBmQtHBEjJXk
ziNA5mDa79tl6NtM0P6qxH/bP0GtMH5Q8YTbM0eOHdnlJCQLLZyZGvNXZfLbb7dQ8BtiGb/Nowfo
kY+nw/0SOuorb/slEk8Vht0yhXkHlC22rZJDur8vIQQcvuiwy2WqcZPrfRmccf+y9KylWQ7p6BJY
IJjS6Poph4wggSuR04cw9b7j4HUDpxnDf+76l64wk6LfqkDQK11i5b0xQE+Vs6BBu5HkZqMkwGNn
QxUQ2KhlNGrBgc6uhqqu6kxYqaFC+miwpbY6NrENnYqVB68iMvQSYSrsaTzUQBMU8FIUrwbJgSeJ
3fnKHeAQSErdVF1l0tIXEmZ23VfE/Pb1hbqEXVuLr//4/HrnWR8Pu41Prh5wkwuLc4xzv02B+HNx
Ql6cl3wjwNJ5fA7IxXGc3f3n+98/PpOAiZOIJJe5UdSND2jLYJi9cdTix6L1LT9+ldP3YVioq8zF
j0lgUipXKtoCrJMUNkf5kNoZB+BIiK6ceon7x7+HMpd/TUkDAYClchdiIraomZKSDPhWA0LUJqUL
X2sGzi5/Raxvcw3vT1WORuBnpvDUg+WyCldYcPRjk7OEcKWoOeEZZNuQY3c4C8cI9Y+3m69X+vZo
ruRhj85zaKRKFYxiL3moLiywmcTh6x7+7ZeLumUdD7L7NnKveqfDWq+EqW22FFvHZfrL8p1SAADc
EzuhxourguPZgI5o2dG/BnficFB7+zMxnH+snH3t0G8DEbWh973OA8dQe+5S1HwUJHGdu1TB+jru
fhvJJBFJ3KJs0wALDDLctuj4a/znWBkkMuCPLbQ8IJaHO65sVhsGNjvk8WzUKMlLZOcYo7vwQWei
/dcl59souT7rIs5FR93VYSDT82YgnbsObDUgx1osPlUN7bJfRCPMrY5JhPDqbFCbEvgAUdqIbU9i
CXY23D3HwWIHFLUEZn4wVXOUnJlh0Fl5xZu829A0vEWu+Y87exI/JDVr2zJABKzMx9fj3eX0pJP7
68Km/kqQf5nWKXuAhV2XGDliYJ66EGBHQUK4wdT4IKWPvPHRZT2NIMAtCz78dBUrB3A6HlzSxUdO
EQmceQa/NY0KerFgb0rCTdbhHi2suRYGUJeoa54M3yWRoW5doXltm5eovAKLwIOYDcepavR2qfWF
K+jXNeK/hyJN8xgfQH7XzY12G0o3iYNKIPAGru7BMve90ThoRK0YRB+FTiApVogBQFoFQ12xQv8I
buORSurkJRRlIBHC0tagpyHkIloz4SrM0LZARwlNoyIdaA+SfpV3jgphwFzKieFejR5VTc6B/DzM
hQQqwCjg79n//YgCZfXn8VdEwNtJAtzUQp6hOQXwBA6OPD1x+kBUkIkjbViQdZN/jVSwavz5JJyF
qWjUeJLMbrEPDn+YLt0zZs7wKXsErrt9KikMd3bhpIjXsHgS3dJk0Fht+3DP/A+O7ZNSoKxxamkd
iJe/v93MwTuljYS+Ao2CEFenxN/X6PsoiEz5NTa2rf6v6Qk/mZ8ecuQVdihk1wgzO3MgHx9vyG7v
r+e/x/D7rMj8ZFYYC8s4lvRuGxoualCXilvo3M+15Pjxid8iaeYNgea2X28+5v2hiSQTWQNuGqhY
qiS1YnLA5c/qt/8mMSXzkxOkgKZ2CAwNOmUtjBzTl667z/5NkgR14p+jMbw6yFPIvm995QK/+7C7
V4uF/G3mDJi6wZd5xIdVPEBkR4DFS23q2oWlnvn3/M4lVfwkupcJa3tFxLGNEjrKxaE9rPQRd++8
Pd37Frf2jtxpqbL0+0ikKfmCJT3LGwETUDUbKbyr4nUh3i+MY+63J1VGFsSsgpAzeiUBZ/GtBJub
gkj8jUF0ZEgbyuoOVuTQ/QpkWxfejUKGS0K2EZt6nwnDQnbw+26RprSMUPfgdqjiqs7rj1x2S8rr
36Ob+93JLg/4QIAbNQYn5rdUgun36u/fFfWvQP7LoTXlXsitnCZxlgKag/0HV4HEgZRhHVncToBU
bkS6J+9SVHahHGSXpg3JIwJ7urIjJQy9GysrbU8/SaEpAsfmrzgf1n+WXJux9JIVTrwLVlm7L6KN
qpsauA6GU+vUhZu650SBDT+RRsYf4tpIgAcR3uB07marMLRqn2oq5fx3JsDk+d1vCPeqh9syNGuZ
iPehSHzRNvpdYtyFEFf5LBRT0aBqYQHE5EdEPIfvDE7WFmut7tgKjzmqS7j0VI76WQAjB/wfFB+V
tRQew8CWoWKY6KSE9UhVMlof2moHY6WGw+hIgRQhJyJA6qdQAaYXGAn4t566+pS6JK8PqCCyfBOr
Vi0xZ8hqhxvsIoQB1x08GoyzJ/EruYNcmZDtmlv/qUmNrX0CYig+VkZrc2/okeb9LlYvqpdiOyCn
pMrQrwX2phkNkbJdDn22bKd9NoVVhE4cbsJT6wEHCMtXc1hrFygHFcVJUd94/LVEtBh0eqEle1d4
JIZUH3fRU8lJlZf8JJ5rJywsbAh2F2YrZK2qAkA+HUQy8CRHslI+wzsywo0KSUVhifhl9VqX7zr0
0V0Tfy8ErgbgWwLoSXLBi7UHdGB89Ktj2txBxbQDEwEyxiUg4/DJtsSWJDEUhD9aGEoa2mOHbRmJ
Ow81t0FxhM8o33hA4UF/zlbehQxaE1R8LW1+J0dUO4caTVfGTihgR2i10JkU94NGvebcFs9RC82L
Xe+fm9Jh1Ypj0OwksWgWqRkMFuNW7bnsSXLx7KZ6HDwr9h0oO/hPHsgAjAy+OWRme4FB6EOhH0MB
bn62UjhpYsmP3XMDr3TOak9KddChiQxug1hgra/iFrbRa8EwNRnmsFSCt6NsKg+uD8nv4iD31gAD
PYNkrwFY7YPV45IKg7yLAesUARpiKJGIzVrv7MqlUPNsC5M7xIBKG7SNYUq0VrtVZ6y88pZiBUWb
EoO+AH9asjc3MevRXIgauwoeu9l7lG16ntSbAOh2s09vEfo3FRLAm+vuu87M0r0uH/NiPbgeKcJz
ibqLbsLXSExIGDlptvMj2BTDEu6G4pHygLK9/6hC3a5w+sQM30osfo9y4AkPFpqmLQyIEmweIrhH
78xq6sNxsNj3BUAsZoeVo1zgU29UDsBE+J+cd1FsoJD8hAqhkwum59nQy1Zf4scIIrfautWw/Vbi
J8zc/FPS+ESHqx1qZw9wcoNeIKOaQkEuc42rOlhdg+2ESdgp5V0ZW1iuIhSe3uEJ62KuY2I8DtK6
KAhf79n4whQP8B8b4T0vV0PnuDcW2FyPz18Km+QjXmuBAzNHtIii95HS2Z8xFYX7gd2iVE4F3ywJ
AjNXuAuqMGAS7oN+U0YO4pO70v0P+PXSzH/voLFaQm1CIQFayYEtZjXJsdcC2gJ25dscf5DL5xTg
/9piyt4THSgZQEBIL50iobBOVAx0MQ9FQyETgTXU1kdY/3Eg5OCfEQjETVy7rEcwP0xbOSIGMiLx
ehjWJbyUGlMXIlqGu048Q7tR4dZZcpZ0aKEdy3abhVYTrqOz9xbqVEeBEDZ5EqKAo+y0xsZr5PUm
9EyJrRUE+3jdoNS6hUGRjg57QUUJcGkQe4jSr/rwIEdOqL67cA6TtW0D1Cj4O6g0Fw8MKpoIBOVj
LJn1fZcgAlHNBfoIio8rSYP0t81DEUon6gt07BFo+A+1p8I2ZGT8ew/Ne31LAPodIIFv4b2MI783
4OcqWEMFq7+bJq3Adwpfta3noATd2JUEICJB0OPSex6SnZ+yZrJjDbATI8lK5kjz1mqWD/tS8B2y
TfTiHzOs7GhlABHQ0bay0mgja04SOj07DiFt1OfYJXB6H0RzgHUd7e8LkMnbq8YuSbcJOMiuf6gR
blUwntT7U2HcN2ADSNvowu1gQnAH4RiKfzBSqTaekkhh+8cEFzQxfxniXa4AYrBjzFIu+rl58N97
cVt0K/Y+1BT7HBJsZhupJuflpO9HIzxUYnOscYkRGV6gggcpSFabvCbRVkECg70PV3VSGAgvvGIF
49FQMiJIEDz2UruMMZl40bhGFFSZEwPGVweIF2JHRHHLWATj6w+tCA4y2moBUnlFPQ+Qx5cbl6qx
ijP4Je4cuQrMCl7vgBEcYfdV8maBboMVytdCPVTBWxDdmnCneFfXu3rVLnDPbuLUIFhprtXXhyy7
z6ODqDtJvO2GTdbc4bi3hsJueJMZFq2VQ8Ptk76mnod3RYgojZ08VOZgHIoYSi44E8Gt7oDk6NJP
XXwahFfRfdJ1p3GfevdJqD9j/H+a4PB1ZgVZs+njU+RaibbztTcZrIZ8k4lASHvvyEl8vjZdvJuo
I+kzrMQ7ZmARdwFk4rCtJP7g4jIeZ4kp6PdoedgeV6wiHMCa+1ECWdJBSLcGQFO/G1x4YeZ7v4eY
XATYVpSuh/rCw3Kyy1tn6OCQCqHGxomhr5E6VQ5nPLldyzLOkdc+g5mAUdhDnV8ZNkaa4qbTvbZc
uUZpDubkxwQHPlduhIJf8V3lQERjXabATRkJbXXF6XhG+1hds/rDxdjBkiVacIwlYys0bUU0qFHE
mkDrGnFXVuCPoRLG30luRCpOIi6n7ozgpMhHjT/FAuINDgGN0yGpklA/kPe5zh39klvpFfgG/Z2L
GmQc4gyqdgrWQRsLJtetGSdQP8RAoEmb5O+si5AGxA56RFQfdFOBgn4PR7YYJ67nyqaHxDtVQE7j
WiIAacri1BbqY9MCH4WqBfg7qzx6iwWZyqG6KRhqeAVMOxmmyk1oJj0HHLDBcUa0uiGJWMNBGMes
UlCJ7SKM2Uhe5PQzzVqzqUVH07FiBgnG1F8FMi0WrbJBOorERK3vpDJYGfWzXx1Hk+20InIi0LC7
eqH+UiQ5qI8C0fLQjPXQEplu59EtEjMzqM+8XDwEWvPSGxqWD7fvck8EkFaHni3iGw4Al9WrkI9p
4AlPYiqhk+3dPEkjcYfh13sJXEPf4xx4udq+j80WEc+L7Ajld0Bj2AAJOYy8LlJadP4mw18UK0bl
wndU5lqc95Alxa4JrSg6DOWdxD2n/rmNsHnByGRJgsYNzk1hU/DsWBrrTtSPaK1YEMHBPN5yLOCY
3Yv+g48xN+29WmpO70IpxStNRX30sUlFP7UM8ILhukngtmYOqQA0duT4+HFXxoHKO7zkDOVB5MBv
G/9AuNe+SibCKtJ1moN96RkoonnZfSA9pwyC/xAx4SFRxH1CkIdkxVngjlr3XOfvMAb0q1WdsHVV
nXPvLYe3jxteM82zVWE9sGdO+Og0beuPAbDZw2AZ8OgUvaWb5m8Fbc/Qc1KkGye2tJdaIrN3w93o
w0XEjRWVFZnb5dombs4cmA95RLNSJjw8VuO+fRsApnZbSLd3gJCqgtlCTT3aSPlTH55kERcJcNrd
5LWuESMKmXDdZzccxPDWCKem6kjLtWYAWbvY69a5hMzQR+iC2bMSmkkIhbu+vG+amEiIeW7zHnsH
BiYr2EVNg1Kfvi8B/uUzSFEK6MihN5+N5fHQTWkZXatMtgqgyuIxBcQM9F2wq+pbF14SSJzHO6EC
iHzrdwG2/DgXNeKXCzg+d8vRuhZeYDOTeLt0uA0q7JXvI+4pA52Ze80C2L5sY/agCk+FCoN4ac8E
wWbFUwu5uLHr1xeu5ULNXfzgmU/qWv4oPX8FH8p1MTrTVhxpFeTpyJZV+A+z6sWDNWvGZFLG0A7j
DVgZtqbiJ/ig2ppX2l0CUNJQpFYxFEdDR/URnQC4ifjrSoqcTFkbydGQasJjCf4PZ+e12zgSresn
IsAcbkmKorJzuiFst82cM59+fxqci4H2qHWwLxqeaTQssVi1aoU/4EDHmeFattq1MGoO5tteTJhM
CR3jeYxoPNQz5A2DA/JRRiBN5lUvDd45ss8ZJ3hsjiXK2Fi3YG832HH0mwa7qIff/TGLb0m80+aX
TOG7kda2YbIOq588uR+nw0SNkrRONynYPO3rhHg+sh4JdmDzdiT3kbvULsPKNYhcc/AnUakaNcmu
1K8qpYOHSHZZbjvsOSwVKjW2xcHrpJ5i5DrKTTLCLMpPai/h3C0jZnfK8CjS560klMcZY95cmPyS
5rA8Ru4MI9pIIlcqF9CbM7P1rraXijlp2T5UJFN929EBphmzpF8dvqpTvzKknpQYL5Cg3uc4Ucrq
twUyJpCqVatNuJG+R8Ak4zh2zQ6rEUVYycHnPP2KBUgy+VuWNpZEeqkeUPM8KtQsKupMjJe3XQuG
tJqcpiodU12PVuKNXedI0uQk2Q7NLfjSM1cJ1Bn9tVYib6hFdwn+6DQBMtLUUuVEVS96vS3Kl96I
/IVaRKS/0rTlaTyTxrsJ76FjFUTrgRJi6Jg0y5YTV/Iq17tH04iw6VE5iLJTU80u3ejLWe3pWbcS
yRoPbQfxUpFWJv2GpGO0SK6wRGs6uVbE3T7Hz9GA8pC1TbE/njk040S+fOimZ2s8WrnftQg4J+Fd
1oY81QviiThAUOcnikeplyrDPl4CeP6gyFthTxkdMkkwNsJUOGFtriamcaBUKTgVLxVmt1bVt557
NKfNIag6Kedc4CJ3Jq27bWbcCbPsMgUK2ju1Tje60b2pY4kPrEIDL4XZ1zpWv1fmiaLqe67WJEfV
3KFpZjjReJoGhOm5DntqZKOoqbOGu7bMdwZrIFvKSkjg3OiTI8JOXKaHKY/W+Dzz8dJ2UA1frZft
QoZbandRI92pWrEWQM2KXb9NC5Vyhzq32Q1kIVCy7IBsa4kmt87NDa61bp6THDETURvKHDlxgQII
RNvkjIlURJoIoqvgshxLTie0d71J5lPrh9jA/N2MfGthnXrJMQfTwT2ejo5JtQlGiWQkkUCi1hl6
lcVWlYrV1AlbTKdfpjF6w1bVbYfMUdMeD6HM1rjRpdKw+1LehJAO1JloBPIXTYYszJwWdbi0Gk6l
UgHl7fh2lbP0xI8xsBVlQrFOfLGE+m0kOcBUjX7MghErweitVUhT49yWpHGFiolvnOUB+peobBjR
7KpUsKMaPQvhNeNvFDx65+5dJkLV2TroXroy3mbZ8K5Y22neZNKrICgrTdha06qWM3fWFSLLcxuk
W6s3nDH6TmhndLmJ9Zfl5pnll0hPGCdDoSxcEM9VzZWMt2mCyqSVIjkRij5+6G4eguKydG+K0R4f
6+NMqFHG1u+1wY1kRK40GWf1wg4BZtSzF+AxVLNXNPxcQ5LixVifw4Am0gUrU6bUQTq99r3+GrYo
tCOVHTxqteQYWXfI1egOR0fX1N+Kem1W51BY+0jzrfuWjlE7G085ookQ9Q9KeOJt2eFCAGE12oY6
Xgm9gPpJqo4NHFRR/CjRZRGSqaQoPg/p/hgxOIAJcUKIUqUcewNdWEHMUCgYedwGcvww7huZvE42
/SEgZszpquCtVctzUZKbtYunjY+ZKa/C8rsrlkdysUcRldB2spwJbKwusIwetnygww3RFgfJK6ZN
YPXoaUyONm5yA5icsR+CgRBoObL8XlvpqrcGxzJGp4AAHAWTbU6/OMwearpXwhB+t7KyH+ilRZg3
WlhydbKwrWHsLM3ZGg4HdCFa6YX+lJAdxKJ1CsbFkaxDku+lQNuJJdVz91NTfQVC5w565uDGbk+T
ypUfu5KhQOV8V9ESK0SnS4d9dZbWoNFoBfcNPdW0K/1MydwgVdyyHh2Ewfy4k+1e005G9BJZs61J
wqFdVKeqjjXgYMUzimOI7jONW4tcNH7R1Psle2diO84PZYXju5bJ+6RK3UTStuOoPs6DcgwoetMy
u0MKHDJYZ6fn7H6RPpog/Sf579LwoKTyRteHNw1ZBrln9iqMoT2xI6WKPK26qxMLVFEMePgcNDiy
feUlquBp2nA/ANzmk2mXwoHLyW+N4FBGVHDJSurmvTw2jihljlaLW1Wm3VNSkotC4U3Q8dT9oJsr
veKSmGa7WQxXGin0U2QuJp3YP560pty3dGUN+jPLSUzmzUC9o1gCgL7aETvtPqOVYGVkj0VbYalX
7kU5oPcibU2lPoqqjp7zIpAlGceGJRrDH4uyS0pTp+dSqaL70EQNdtlMdEgUMreoyPD4pqdIH0JI
twZjWrHokSShaAiYNBQfY/VccBPMM3WCrK3S8ivB0nKsdqK0z4iHS3b2/aRABz5n7CbmjSpQyjx6
qKJXBcmWpDMdEbMvcNl2bnwq5bEb6Mzqn63UYBkf20JGxqIxd7UQrRH27bQpsbjvTWWj94VtKKpt
tL8TlReJKYBgpJpG7E2Xct1X+wyFhEp4l2VAnGf/v3RwtOrIVNKRaIhi4rQm/jlKDllQiL1F/bEi
2TGFfZbBtQJ1XskQd6vFsVR0aJDf6bVyLZb0qO/VICYGU7EO3ynKuT28zKk/REG1DnXqZxL6Xko9
BomOHGe/E40u1XiJcy7u9kGqOmdUu0f65VlzqnU69+GPadB9FtGRKORtrBV+NPzIEh2YKF8Z2S/G
4okFH6bKN0pZbyPR8NHFOenGvh/JafBx5dCf+aYmV1mx6Yrc6alW5BFq8LgclmlVWB+FRLdCpJ9d
6ag90U+Mw+cel0+t+KiSyNeh8gxJAF11drXxtSTMWVP8KuRvQVIRde8GU/XzJGHUEJOH/WmQpxmI
w8OboK9kuq1CekhJ1+TktZV2GhgY7UMTD3JMkc0ms+pylUS6rbbDcVl+46ByWtVyA0yBpkp1JUJ0
mXgDzT0rCvfiyEVcjERvAfYl3p1qtS0kmlIDfuOEuTjPNhEJWgaIL29pQOjM8YbJzSWF9EXjJ7Jz
tbjPodCWg4mp+mu/4Dc5feQdUrnBqYqZ6hcnPIvdMn60TJ22UmSLdDfrLtmbgwiNhoRexAlDHDad
mgK9oOamnLe61Bkk9kyA5qIqipsUN8xE/RMsgW+Za7NraGrzDQ3QqhO9TyshsYvxzqQxUHc0D7Rd
qwfbOpq3He3K2JS9Ts12Sc30B05wnmpeNfV0yNnKUbsqy8kRDMnXsA1UqPwmmO+q2dgjhpWTypzG
jP0pV/1ef9ba3G2W0O0EAkHVudOoHsWa2Yn6KSwEHaF3cZNZkwp7rXgeJo37ETBwQd+tVWo7UuRn
uc0e9fDbpPk6WLFXAhsRuFkbUGZmWLhaQcJn/jbGR9e+JdG5fsneCyVeFSWCFJpmR3xO1xoPeZ64
YjtutG7cpq15yEn1RVTG6CXsamQB02KkhEoOlQhkKZjWnWUcMnQzZGEj9Oa2DBS3ZhYG3Mc1JgRx
qV8HuWSmQCs8D4fDUqAAEUbrruvexXmicZ0+R6K1UiyKDLXSV1rXfHSGwuXcV65ExyJPppdiiCjy
zrWgMcR+ri6UlihN5TLUPRFHIxn7tuRpWMJ9Ww3hesw/RrlYj3LrzRoekekqFNLIloTIy6jFKgli
tb4tZ9i7lbxNyp3F1dVJ98WwL4v3YXpX28+xQYUjfJMWRAVpu+hws4Jc9gSreE8klkWyNTq3tDcS
vVhFwQqMfsFALz1OmuRU5mclvscMcBs1c9MugxtY00P9FuZNzNBB5u2Z4y6YthbQM9Vv5ZiSRXWM
ofrps3FVcrjQFOzVByvdDXT7FgjPT6n6MtATl6w3dbBwrkUnISo+y3BycHmnJxn5c8bMSpykVwyd
V0PdPMai+DShUCXHwp3W3klkn4Uer+IOLsN0FKRxr5XdutDvg2Uv5aYXpPKfaNxnwyFn9FXX/cES
zdYZ5VJ3Va25C3GcZSL6bCwaSePym+eRYbfSSzUFf9Ki5+ANsjM0sxtwLVg0ICCVT3l5rGhlW6m8
JU9jGWqvpTAyUjzrssdsSP1Q745lRGeafNPFBJXeOSE6eIqEDArknU7EjZR2JXRAIbSGuUPDRKzN
OFBMMLSGvrc6emFT+rJ8vzA6tCrPJE8fLLG2xz4F1DQ9a2G6T4bi04RPP6W9F1nyZubn+f+x9vSU
YNnU/OwiWAP8FAUqfMJIj8mnrTe7infSxYXmDH3n6EH5sgBZzozwK0q0jTCQARLSejH1rBCyC51+
JI+Yd8SfU2W4AaoFioy4Q0X3X6f3TRMEpRI3DZGD2aFbBnUqn71JaR6RC/N7hV4io0SKFk+u5oep
3TJQ3yA3cJ5GWubMNGbaB1EPlK9BqSn/AEanT7+x+RbOXwWj0LaVvE6r1vkC5pTqSw0/S+m+Rnrb
GlYza9mMB4thkNoFrgINyBQ8g39eLT8KQzZrmdG3NjyNeCXw1fFMsAv+e256ej64AB9yzXAUaXEL
Mk8MIBjV5cU+7/4M2Wfc176CZ2EHK4upr0mPbaBYjo17JTsW0WfIVYHpiB3p3402k4T3jJvyRykM
XGEkS52C+GkwmMdVheDnS3SMjE1fbehel0xtxm7TQl4Kx1MjkLSK5qsQowkbbpbKT2Rj3Qs0HsLO
LWpjpTN/lJLvEck9a3qc2KoTwgKp+jqr92rWn0x58CHCuFmOlEHMAVcYbsTJi8xNZp+zTiPpV1Ka
yLZQqfbCSFcKFa9fNiKZgJBth3E3jKInTs0Wd8w1oVHoz0bMw69O7Cvbyl+kp5Cihesr0bCQneP+
iRpCpSqPv80UF6VE/VaGc72oFtDoRGu3LIVfDCbhU8TCablHqVVyrCZZTRg2ErH3ZZfeY/y5H9t0
b+qLH8Xs42Hwu3EnNNSmWnzIdWUj9TjzECOTiSp+qde9qq0XxFuxDlaVPwLjK+U5nUnlvlrpC95S
yABCUvZpuu8AQ4w9teYJGIWu32v9sSYPkMPpJDChEZj8pct30r5a82sW/HCjgxA8qoPfRxCVTxoT
PCvY6Om+QBEWoGkjUTxJd4AGpIb5XX1nCncmmDJL3Ajddhrv0+YQVkc1O0jRIZYO4vzNa3LF5rHt
Y7e0Qm+Ok4eo/CjCeb+ICTIUUAusOXkfKxEDyW99fquVzAY/eVdqdErqfJUxraTrRwdQf6gbA1LY
Y2xuqmgr1kx9qXS90cToJnrUGxQ2mFLW6UM1CfZ5SrDAHkPsmqT5aaSV0ytb9m1gYbUQPqjJQ0XT
2qqfK0O/73v5IZTyU6j64uhX/JNuUFhF3Q3yX+T7KSD3vfidzuVXW7wlwv3CVMYy0v2EGm8eq+uI
cGLBIBOqQ2ae3yrezcpRQPcf2ET/nKZ/KjxDl5CO5m5MqeuaZiMZAicYiECdD9tIAsiyGNslvD/f
jnouMcYuoCYl1mdf9qdJbciT24+p+bbqt8rQPIwpvdBicla/6OZjYRWM877aKL9fQstvzwlWVrjV
0u3aPMIC2NxKFFGq+lMSCXFh7raGSE6cW9tWPJrWcUjgyI3kJCJK0FGFMInyJBadYxSaNwa1Hyav
Fs4fYeKr1afRgtHSlG0KGlko8y+uf6Y8zO/VGD9rR1zXBcpXh0R8lM07/ddIPf1DNxmBhA5RzqC/
RGUpZBup9utyl4uziyXCPNJUJwl2mrqiSbUreIQpudOCHzlRP9LsoaWyk08iImIvZCaD7KnilwK0
QaSGh+2ny8tergLGJtzWr1zEyfNigfXhlgmTB220m/a7NnqnynzZ8rP5UzJc4TdSvVw4danf3aO4
KZtk4M7yKwFywfa0dfQTt4dA5zADo+AklYeDFf9IPpmsMT7lAJXYhQv0Wu6u53ltsnVbB7RsaBzA
yRLZMrS0x80Eb5GBx+8S0EldCaOfaspaLRKCNUoddq+u9K9ake2wc4LHgSZLZb3kSBZUONuvyKiW
at+W/CdwWJpue+iLYrljDEoOS76ZYoqp08B7FVJvyc7zdpqY7Uf7GaQ7OdsCytbSPZ21nvGeHOzm
Fwzdj6Zy34OJQpqhNNwo3vXjc4aUfbrKYHslTiU9COLd1JLIIUh9H5bbvqLKoFfqSClkC0TN4tdB
2BjpF5c3H127LV5Q26n6E56lw+icgG1yggiv2mcT6VnxjZIg1e+78V6j3h5WUg+xh+eVnydqATJz
kVzA8givael31Z7UIgAlkTpgqePT9FEO6+XZrFaq8ZRpTkzN+9uiqnlLVEK6Bnc7//2/oKFqFLZN
PwJ3m7fDU7pjhAJ4Itvpj9GDuRO/KN31o3WDXnftsy5AoQm5FHkKn2W2lAI7obgB/v2HYfFfwLoL
RKgYx2KpzfzicRsfze1wB15m+Kpe5zv21edwTwpfi7b05+9IvqtrdsEUKCYjlpnm0vNxks2CrWm+
bdeRy5jNjnYmYow36G5XAKOKdQEYDfNamTqGGbtSwGlMpSIheko6M2hMe7qw96WeTmEme7n1YwbT
Yz3ThKRxEoF1SWkhgWblEKn2jec+QyD/Y5kvJXVRstKy5Pzc87pcdd7biemMc/7DWMQ9ivb9LarZ
lY1yqes6pKNupiXvU8yPkbpujVvMlmuvzjzjx/+13c1FJ2/Mc1T2DiKAiWZDV353VoVhR7pntYbs
hiHItbW6hJEqjZkGMnoiAx46BurAinmMg8Suq1uGE//w7v7rdZzhuf96llgMO2GIhXFnBKcJsFNf
SmsBPQVMFW1TRjZoAG8ocX1M2NnQKqXlTfVbr0awghOokFJ7sM66xnJ8UkPhsQ5omzYV7bVqr+Y3
sMJXdFUU8yK+UB8tYhQC0034hlKHZCqTMTmAzY9fLTLSxOkDIpxRfzdojyOIGWSNKf4Yac+xbVYg
7+Am1OqDZK1EqXP/vpOvfquLSMSbKWk6WTAN/xEJ35453mDhPfJ3nJYX505wXkOnW0db69ZH/jdD
QbnUka1xNm9bEUYds1mSAA9pbajlk2vYwEQ32f4s8sqJXZ9JVe1b90uZZd2bJ3BBHpnE6u8PfnX/
X4SusWxKo1n4Fi+DCwZrvUADCO073A6c0qucG4HrGtL5UkHWGFNJFSx92u0A3dnV5kN2ToyQ7Mj7
GezvV9WGdICHyPZI8+vLcv8YN1b5vKv+40hcKsoajZrWY9zMO5XBYJ7lPn4sN/Dm1/bMpX5sDTG8
WProrKPJwNsez7r57/gyHjuQtclRdhk22f3O2KSvw3t+S73z2hNdBKzIokQOhxki5grMr9sSb3Pn
W7cr+9g5/q3deYUapvwvOdlYFgxtNlBNUeFFKsmaGxVoSuE2E3CjcqCcUsuNlgr7ek78PjS/NfCy
qpHusmDPuKwyVo3sG7RM2z86dXGMZ6DMJKOV9H3GbSSChsjH6RhaZFLigB7gx0I2ZRXjXdjIq7qO
kdwrqVykGznBFTKVcREcDTlhxj2C6aiKd52p6agAbJ/D9F3u5a+40pp/xlF/P1XXIvGlyuycarme
1Wy7wUU2wBl8arRd4rbr+B6Bha18Ck5otbvJoW6dcid41r68sT+uUDWVS9lYpVD7QlJjZFehJCHs
eGgP8bZGs2TywRO6P4Ofr1Xb5Hzrrx0Gt/PurFeBkOQ6W4Ou/j+eu4sEbNBR9UFWftrN5uAoRhc5
3cJE6e/L+8+z/NepvghaGqxESdE4eZox0wR5AFQtqk89III6oe+g0jVO7pbknYFrgZd38RVFX0wp
uT7ow53hLz1Dlek1oN+ptl+mfjSTbVZbwFsYpen0lwUdr6l4NUBYlGjL6XeC8a3MoNoGt2TzFuWz
FqAD0DMT675UgDERI6msfOticEp7S/yKk/vYhGpzJyz3/cCdEp1i4xXTXAAqP3U+nqxgp6jHmqG/
LOm2FsNeDT4C+rhS0j/oRr2tDNNOY0YvmS/N0Z80+8SpDJX5da4wEJtvSKheoY4rxkVGqce61iU9
aqQ1aBL6G0BbMzfJxVXc/qizsJqj9Rg9F0u+riiuVGFyrTC6kRJdCWWX+rpMkkthhBS2m+pDGPij
fOtSO++y/9gfl5K3chmqkZDjWajZAPa41yabF+u+N7Zo//n7HlSuffmLOKwivdCODWTkMHgVgUaA
Pi8LjKTlBSUI3bP6yW/7xlNNZnjz6A1V4gE4RBFtE6Ubq/LFbq1l80qUQYQhBpyV9SnR1FdlrB4s
ka5qpt+bBbm08GNieyu1uaMbwptF+5J6dW8w7Ai6W1rlV55FPv/9vxJHZnVw7KcBb8xoffZ4UDrz
Rolw7Tdf5FVGKMWqkhsjI9dDPjzl4Kb/vv5X0mn5IsDollKOhaGPuxQkdY7UeBlESG6gV1mI7t8/
QjqHk//YRvJFmBGZqlsszLgT8bxN4EboIsKKzVZNVFcHz5QAy9AbjYnSWb3uRnC7VrteqhozhBuL
JZUQJbA1+63Gmi7YBBtj9W2STiRba3MrRl/L/S41joe2LdMm4pNezs7OXwxS7iP3+z10Uo9tfWMV
z/frfyzipdxxg39fmucccvAZxvIH6r6vN9ONBsLVxbrYX3E79k0tncPXqv6s0OipcS2K14U/eqqn
7pP7YJWs/74drj3IxY6jPEEzqeKjRiJlxVCiU0pbGm+wAf8RMfivdfpfm23Jc7HHjItmrqOS1Z1N
vwr78/9HiufaI1wE+1aQizabUDRIbfLwjy+JVH+yO/v7/WwWfYvqe4VdrGhn/YZ/hZNUD1thaHmU
EmEpc42wFOF3cvgD0xiVnteG7CP1bgtDXNsGl2Kd+tiWwXhevJcXja18Qmbo4fuVaItK0y2695UE
UrsI+HlvWpYa5Cze3HgZ6tIGSMD6eSyfDbHxavNWLXptJ1zKcqqJgBBvpkw7VHXO+pEUYyioO6AM
boWYK8FTO++Pf72gZAh1MTbZypXbO28fYBcOGPJuandxHkEcuNHhpqTplQvgUhUzb2LDEkvKFYwP
Xca8TuaW68n+BpXqym7q3VJ8vvZIF4FA1sJGGGWZEZbS+1a8+H19ms48MVA2/6fzr12c/1QW58iU
imkHdl6vzxgdW9ZvyFdc21sXh78Xk0gRQGbtxrryUvUt1e5ntXWNPPRFMCHBFNzK966t00UISDJ1
1KcULRquLdxUnul/Q8eJnJzj+VpvAmVCOf4VIthN5aArt+il0iXzwaGfW4mzOTuiE9NfGGiofD7e
dPY+H8D/iJyXGpe6WpahCfpi90IGz+CDJvv3ODG1w5bvXBmjmvYsQOYqAGqlN8VorsTSS81LPQiD
RjrX4XHqp3PiBPqLVPerv++1K6fmUuhStsSgBLuCrpm+Y/I7Kzcu42uB8lLLspoTjbkjLwPKgCfY
i1c8RcgYqpsGYTnNmdbF6pZaz5Wdpp6f7V9BBtGzWkYRl2eQ33WzBn11tzAEFuDp/X2Rrr2ByyOv
p2bIxPm8SG8Lc3JlPhPIHv7+y6+9gYvTrmhzrYQt6m9JJsVA0lW3BA3+99/9T5L6Xzv24riHGizS
3vx/ckrFvnLrXetXbrBWV+26fEZkejN6y1a6hwOEInl+utUivnY1XwrWmzpW6fPMYylc/4qv+JlX
Og80pJ2W4A9swwGGswsebn2geX4Z//Golxr2ajdqVmqN005sIdNJs5sAPp7CfRKCN4x/MgNbbBFC
JbOMLqPyLPoVbAFdASgCqTp8XLLyOKUfFrQyrUVoIEGoPW4pvXWvaN8nIBTRKGwXuWFQfFAFBNCb
/A76xCqdM/A0UG0kY2ViJyuda3cVu5bx7FtcQEY4pl3vKEWJuR74lFR2kPzb9VAussHaxMNol3yh
PtpHCggPHfjnAgzW+Fx6VOnFOwGgzZxiHAEKIARPGiEFNaMqMAiR351FVQfQ7O0+C+eNGBSbHrzJ
IkAPebZAkebWn7LEzU/cFzTKlOQ1CJ7mobX7hUpQPwZqjNjg199325WdfCm9GSWhGKcU2rsqeOrg
ewk3rhL52jZWLu4SQy8APvUh+mbNtwLINmvuFxn0vJE/9Dl986zeqm3sDnMICdqwQ5Xx8Aworg3j
JwU9QvOcSLO+xr2RfbQ6Uys197qy2zVitDbneJUpxUnNv1NIgu3YedR7q7NBRqH5bbtPzQ/xDLec
/uAvN+QAzqHbNVSAYbuXxD38IKPc1/kvfmJOpRwxY6whTzMMk0FmWdCQ6zbY9GBkOuO7E1F3FFI/
4zVPfem3VgjQK4c9/yvpltPpgm3CywgavA8N0VWzTzn8mMj/FaxDxgnsXnxGSo3HTp82mQY6+q7M
tY0aeepi+lF9jMpNManvQ6r4SDqB4sohiGOdfDTHHk4EwHKpbJ8KdXDRs/QGaFlB8W4oq6XaycOr
ocluCUbPqHbWHNj9bHgxfiL9fqqjjXBG+UJOTOeNUmwtNQOUgshHtniJ8FRawl3e49vOfD7CvnKU
4PMjODGB3tIVV11VGtITXgjTShrhX4zhqjc/Jh2kbQPh/0x8qScvM2e3wKVyVhI/awUgrfVjCtEn
mDU/rxiyV4pTYQ3Xw/xSms8hPcjpgZkapOQgQSrkS8ml1QQTUzV/rehbRfS9OsOj6X0U8NAtEPgZ
gKFAhHxVrzujck3N+KkUHHDMaSUmql0M4gZSrRsUyiozipVEF29AMaDoud31HAQOsKwQNd5h8sYy
eEgWGaFZfP8yLIEh4Qyt8GLVi6NOpW+JpxpdlTBxJ3K4SXiM5swVF8nLuudQfegYwzczmGT1t6jm
zSICQNYHp0SaW0kKL+9hegKmnUC0L6m2Slr9qTcANwm8GPFdCOJtAInpzJJuNMi52W9SHlrpPmj+
jOK8Flv0UQzxRt6oXY2v54zyX7csqn+SRA0/omQPllL4XpbvoPqJ0CGNImE9Dgo0CnzYzNyu6F8a
wKHVJV/N1tm7StoWuLHl4raLAkdOeY/oTBSBRGMelQiZ7WDdC3UF6Iz+wPIhKXeNAQ9eLtdLPsDi
Zx7XHrtmm4yqN4bZKm9ovg6gimTIeoaDFumuVndLjcMaiUVa+ahlbYUQ6VwL0WwdG82O8qwwnLnv
HbVlE9DBNSaYHRrIlNjL8sHD1SuwZDeKAOH070gI+6oYrKr5WQMpM+SfpfwVgAoOgcsN7LoHaXpU
qc2j+m4Ex5OO8CwEE/MguAml5qVtcVoqbR/GmKOD7cSS3Q4lyxkKwx4qJCzxWmskwdHhJs4juhpt
cizmt7I1se4JNhn2SmrcEsQ0Lxr1UwTgWcSIaUyVR6ReR/NNkhj5TChclYqnA54XwfZm8UsJ9L1s
8JzzkhpqeuX3cDbR9XYN68NaIJswOxkr07X0BqWTZl+mFe6so3IwQY/2kBrU+TTkX3MRwurx8/p7
Kvdz8xKJplPLileax75HWStcAd+FsSS9igLhlYdvZ4HuuP6ixoKb5jy4GP8K3bAuq/gJU1G8eduH
pAdHIzwrWvswD/g6JoarjiYMeGYG8V0iHscWDJWw+APiFWM8bBJhQrSndJoUzJG1ycs7q6lXgxlt
J7Tc1KM6wcGC9WtKwvpMo9FnwZaapzhX+FGs04ibMwGZula63i3FfCsFrafpH5X4WMHX6pmjIXok
in7W56vIgLusq86iNwwSiFolYHb9txsCL29TVFs4wmzbSa0fLI2hLb5FIag6MS+9QYvhCX9oUurq
zW+AaKlQWsdM/lNXKPdUYNBw/Y0mu4wsO8mIyEa/WWiyQ0J0pPr+DGQc2vcuy4+N+GPMDylHQ4Bo
KAgHK+kOlQQ9bVrl6psujm49fLbmqeh9sdKPeTFsBrlaleKExAOK5LFPPLYmJHNEWPaGb9S8g1Rj
BP8tjmDTx9+hqXco8KGV8aUXBxhegNgVR0zvuvJbqA9jhd4wYWUpVxoDcDHInkTiWxq9Qv9fyQJ2
97Dq8ujJCj/FdquHZDASv+xJCoGzDaXfjK0HE3Clp78GaC4dySmzfBnanQaaqjL19yUFFBonqyj/
iKLG49P9vnnK9XPYM9i9QEBTZVMJWzzXUAuaXZMsKk1+u/YBD6TVmAx2V3maeF9U3CcyvJafQaFn
Ccm55kiNBQzTznJE9EtklIp7FkN/SrO1WfwYhd8MMJRB/y/Zlyzg48qVoCDOuORYmMXAxjLmK8NO
bveGVaDoAMlWh+EW9E+LiLcgiGF4QAnUm2wEpaVZj4OxawG2Q4OrYtiOvlJN3v8wdibbcStZlv2V
XG+OSBgaA6xWRgy8b9m6SEoTLJKi0LeG/utruyIyU09ReqqJVij46HKHA2Z27z1nH9nIc4fy3dMv
RpYiwED6WCCZLYAljYAxZHyaw/AjcXAIdk/JWHHAexYtQmG32uWaj/NB/ADosvauuooRrK/5eD8C
bXFiOlt4CYd814vHMTymYY7j4qBySt642LUodLxR7KvpsXdezfplwo0yR29KOnAzGKvkcueA6KfE
WBhluQ47xNLeXUByKGLm/L5BDWaD1/HR4plTcYwFlAYLz0zffkJci4DcK9dlGn1kwt43+jEPXxyI
lG2AuZJVTrTPU5FDaQq3WTm/u06I4sL78IVaGG7LiStYDDpAx18aK8vC7uB8SajUigzJeB4dp7B5
z3FFTnkOJgNjKYO2t3Do4K3YE+hA5CIZDXKJ07h0uaYtdpCiye6aXu5ddZ84x8AW7ww3VrFOj7LY
2DGTsbfGvLHqZ1N89rroIUpyPNvFqZTvJWLaTNXbJvxc8w7s+kmlIEaD4qzaEKMqo5b+U1ddXOhG
U+Gth1muw/R6w1bHUSAFt85982b1Bx/R9WzhqwbTaSYptoObEu342H2KyzcpMV632U0zXxrjc1HO
K6aUC+bDq7lHtXcGTLEYBeGz7bTMFMZjdWHj3JlodeXE2izlYYLysmhlzyYnNgn5oLEVbwPzw4mQ
QyUJo6ArlxsNjVSXOm3eMA9tBuxkkoUhr3yu0UxDH01qPn9TU76xMn+Ro4GXKB2JI1kKh+MzFC9S
UoPipXS/WON4joE/2WF0yWJ6NLqnPdQj/wxOYXUfgBuQLhmMrb3X6CLLsyXcM9I0tuzrqxU8se1L
I9z1mCAyST/PPgeVQLx5Wu+GBvV7Uh8CHHxuj5EzTbElP0+lsREDUAcXgUrBKCLuIUZFGEeMY+gS
qRa9/6ZK8X9Rzts/9VfLNurSKmIIVXPLRta8idNLYwePk5NsNbrKWORcMmOTebd1NZ90/e6lryGr
gJVJEsUBTvSXCD1k44uV1xirEFNHVigizVFb38+4tob5hs0Ndelno4Op5cbLEQqZkW+VWayx6VbE
7NmSaawizgi/Qg54reHL9vGXxd6j6o9t1+y9iF4AZBilXs0AUE/df8uKAQnjXornJvk8UgKV896N
9wOcsLglhp3thSd7ip8CcC2qLO5cHMJJ/eRWsBjNeRGXeN7YVGsj2fudd05SLLPXOfZKXJleJX7R
z5YAXuOhlhqXOvD5ArBcZw0IoOkmYbLMejSoatUgli7R+DVfZnoKprspMTeqEgqUDD4F4VVODZQq
dVedcYpNBtp+jk0v2BqWOE19uKgQ3Xr+t2n8mtknybNmTI9hc3Qxt7hGubOtkN3cx6njLeLxTHA7
7w7aTPmQtGQcZuFmyN7C+KXEYWEEp4JPbdZIfxH0OjVDmew5kV+c7mFQHzZy4VB0q8RttgkPDS00
o+KYjZM1Toej7W8NCfvMNk9xdpOxIAY58Ft/WGEOX1X9Q4sLM0Gi7ePNCq2tAS3kwdMYibG3wIIj
htt7tPkiZUY2eIJlBAPn5NyZwycsQl5/0D7EABI3R/XFHDnpxW9tr1bODAIgufctztPvWd9DL3ky
zfsofLOdczM8B3W6yTIQVqxzHTuNE2OVeiAoFibMwOxxR6rPKoJCk+CAzeOWpcwz8PhC+u9Vip6l
CVceqZBGEq5ZgrZ6OChLbHwZPMSGtY458emzz2qmbA9XrXlqczRZvTpaOJXbfn7FJUdB7a286qnU
X5R8MNSjQL/e+BWgLuc5q4ovjpNh3vycEecmx3v069zJLIEFlTM3mg577P0XB2MlbMurl/0Q4IKx
Y+sY4KiIjfCxKGq8TN19Z8u72ITvo8QqtvplIB6wvy0aTsvKC5at88lG22DO/NdmegrsR+wjOnto
gZHQlpuMlk5PfhwcY2UI+5wCHZmrVV492dVjFREIzyp0zdTccW/WybmgG1U8et2mi+4N49kqTu5w
o+fHBqlEdtsUj+F4EKCD1bNMjz4qmvo1xHPp+2pFMkIVnxKBD2F86ELsOf59gJ6wNx66dlfr2xB4
V9iXD54TfipIXIIdZ+EagFfhrgo+UgVixQZM+BQQ48spO0+3/GSq7mMAUjjOanQQuXgP2gk3cD9R
GHCMUDd2dXCibVPwIMGiYEDc1KD+yC8Ml3m6iqS79PWzSDUzQ2utUG24VbLte/3JN/RRdBIVgASW
+I36OYv0osEKHtWiRXYJKsWlT+4BTvSDA4Y1DI8Rp7ZuZdEccRQtKc1RBDIUZfCmztt1jxYGSUka
clZO+p3s1L5qUtBhhx5gBvmUhrMux2yVq5X0YioD8xpKvDSQnqhmHXRI5znPV7Sz0Luk7R06cCRR
N7nCXBXDOti0I4xgWmUtK4i/99NDn2MRk4zf5whTyyKIXnUBMw0UX8Jhr3vsZLXph5Qaf8Q3hZAc
31d2G/efsqsINd5b0VoAebQESBNcL0L6D9UsFiP3U9px8KHFRukNTxO2aEFIERe4KiUOawZiVfQJ
VNcKxsOeyKS7JHtv5n1MZmOgkdA81YV18v0e4I19GMOL0ZIZ69WbADpIDhRRbAeTy+Q092UQn23y
XFv3ppuyNdm862lgYimzdTxE5ND5e8cM97nYKToWs4YZkeDAD7aD+9mQYLlFv4qH92RsLzGaTXtv
58+99xhDxdSqeG5bZ5eV4T4K+pNFAf7Xm+WvRF72tef+Q9VfehJIi88zVq6LPbfHur/UD8FhPhX7
aq/XwRZayj2OoKU4YPF5KC/qINbNTXfSd/kq3/xuJP6rdrJ93ct/eB+D6OXg0CE6+l37SYY4fXIL
mytm5pnRqwi2RVss/Zx8AP+jDkBxNPiqEUkO2AqG2rtDxfFQJkRFqPBGBd/++ur86iDx0+ChmVWN
s1ESrQZoJrFwBytq0PC3I81fvf5Pcwcn9fu+zjymp7iE2tn8BEM2mlhY+VDZ/GgDAeicvUOvgDGk
BnU/N6zp4Zd4+s1Z6VdTHPun4QRpuqUMBF+/LcAUNcnOpK03+g2+6mIVYA5vHLmiJw7cz91YnKfr
rllDX6BdSNVi/kZ88av+7/e784dv35RTaAbViGzIArZYUM3WlzbuoMaww8wPQ/USQtWzA9iNbbtr
SEfXRb3OAIgM7InGgJW8SWCxZRSBZbKUnCe79tuMT/6vb4RfdL5/TlPSQSLGtsWZbMcgA+sFLKTf
PIC/uAW+S4J/+OTFLExvuqqPJJpVC4xYRzMsAr/y12/8F6Oz74/bDy/PATvKZ2SDHLHNRVAdo5nJ
DKmZpFH85l/4lSD75zyXJGiRRrs2nyANYZiYkEvFgXkz0IjwUcRqQ6bsJs+dbSeHO0GL2W+ybXcN
FI/tFdi2VVdBeknsPdiSRWpYH2iJdi0cQUZMG5/ByeS+epa5K6Zu9dcXxb2OFf4fo6Tvppgfrkod
EcfUOVyVCJt5N9on3ZRr1Q57IEZ7Upip3op14TzGU/zuRj54kke3c55U4W19lR1B5eUEgY82sqAO
rt8mhcBcW9/ChH5v+hhFajNRSgrCyfzrDhDTLYe6FmqOTi1cmcDcNHazkdmbN31JXZo7AzDFKX1y
rGBLAtkyhILN2ofh5iKHbJ1kUD/m8Y1t7Tl1PzXG17++Dr+6Oa7//w+XYUqx8+LrGY4iI0+VI3qP
ZmCy7rLo4/s/8J/v4/8JP8q7f15S/Y//4u/vZTU1cRi1P/31H+f4vSl1+a39r+uv/c9/9udf+sfN
ax8X38qf/5s//Qqv/K9/efXavv7pL+uijdvpvvtopocP3WXt95fnPV7/y//fH/7Hx/dXuUzVx9//
eC+7or2+WsiK98e/frT/+vc/xFXI/p8/vv6/fnjzmvN7Nx9t9NFkr8VX/W+/9fGq27//4f3Nsjxl
K2m6nrB8ZfJ6w8f1J/bfbGm5rmlapiU88rRYLIqyaaO//+Haf3OvP+EXHdcz7avUR5fd9x+Zf/Nc
W1lK2L7w0Uo5f/z3u/vTN/S/39h/FF1+V8ZFq3nhP2sgPNNUjiN9T8GYN3k58yfplfBnPU4pY6qu
t8eN4My/EJn5YHRpsq5Vdga+ongm0fTPKa1pSaLIupRztB/MxF2G+Uefk/Ia9to/aR/FdE3uL7LH
fhsWWm3DDFM0kD5QXoBMGRFtklT3txnHIZH0zX5oarXVTuuCD8zuRG3thQDg2nflsbgWRXC0/E1C
fWoIWsNGYnxIQ8d3jinGc8jdHJQeR78A7nMy+u2psdFky8Y8zllQbklvT1dzazUX6Q5LQwImwYXu
HcYEh/MQuxAJQwdHpgkY0uWkms39+od74V9X+8er+5Pt7vvVZfLiugpslm1bPy/7mHX82mYQiG+g
usOaQFgeNkPi2mrxUHXL0VH2Iq6JCfUNRk1t8mK5XbeaNMZ9E67ZTif2qxLZ2SqHp9Erxt+8v++C
zf9dGf/1/nzTkq5r2ZZp/nTyARRaXiMlfFoBzy5w10PkhrfIVJwjGbuHNoTz76sYgE/S4uuFMANU
t3K2swwfO786KX/QK8rD4OAlNJDcFyNu7smgtCDyUz2HnXlK8V1PcZitWu/6fced2lZV+kVWuocW
Im+/3wF5T7hzTdhZ1464Va3qsxmZ+9GrOFu3dX6YuzvwlpuwyuYdEDqEKF6NVaIRDIjSaaFzqwcC
atuLkgFQCMXr0ZURE3bU+xWMwfvZYYJpVvE3B5zhDSZ5Ku/EPgeeZ0HqoZ0NA80NFTSEwKIKm1HS
Tx6hee7QBofvN0gBSGL51zeHxzP8w7b0/eJLZfmW7cEEcKyfpTVF6Jm9l9a4dGnfVG7wWKV+RiCf
uCunnNhTQQlq0wvcCXPeeEFkbFjGL3niPdlu7mxUleOaTHKEWDKJt+6VhCHy0SMnoXhW3gyMvowF
W9Q+Ypp0g+EfwJzth4DFPQbFNp3CtDGaddOnhERSb6/k3H4NPTFvy24WSzSFTC/imPAqL93mcPAj
MyruTNffy3hq9iougF45atoHAU3IqUuBTWUMW2KHUnYaup6Hui7PTWjVWwUSORrjhGBZJz6nc/jZ
6Wp5TVF+D1Wht1Uwh+fi+gda0GTh1GO8ZcI78NsCq9Ic7lVnWbtGi3Cjc4bDWeZ9iuSsdlKN1jZw
afd3IsRAW5i/0+/xhfzbNyV95htSub7FKv6zwHKwnT4TLY0wXUaAViJEYxroE0aIuy7iqNMo+87p
+2cVljfmRI8LeBXo68Q/46JEjZVH1L2U6BtzmCaYI28W7Woq0+omGEcNrqvntD03ZGgkFbJaw26P
fM3JYuKky7qk833F6rRslNHse5v2TyrI69DI/l8ysz4OyWiTdUdx6blBtffjZNjGqeqOQWpcfAeR
SpAy4RmabFnXTbswVNbsYtGuk24el/ZcpGSnY6YAmM2QsbzEprVzYN9RhDKpR64xu4yZ8rTZWdC7
jsy1JTOQbV6mN6WXvqRqJOfG7Jrd7La7lpG9UXUDuAgh9iJmOhvkEiRTId4ns/GxfPVvJWCYRRPM
w8L0gUcWwY3O0WxUFTgQtzOZ+QwgzxINimUK74PS8k+JOR1zj8FDRsu9U75ep9ptgA3SoVB9J9YC
ZtMiGiaFc96ggyUzDBW69ZlEYqjXllbrvgNKD01xvJvTMzf5CF8zBI/bOw9zaz+Upf0WRsYljfhJ
KI1nzwECw78QwYnLs12qI+heplOvFUX9vjcZdUPt+RxrOzq6FR4O7aTr1GBW3JRCAs7l3yysRh/c
wPqcWgFIu3j8qBuNb8pgftgH4NqSefX9bara8E9p/nm2gmE7tf6HWaVARRqYLjDraF6BVvB6Bju9
eBH4JBaQVJBhRqvBpp5o3cE8T1HjHezOXaJuo2waHqWGGG7Hu6736YbJcINlqyi6zw1sJsQflNlZ
Yi6uOOSh6kIWDIVdiKgzs62KK8Mec7bThsfaRBjSgl4oB5ltsh4hSBj35s3E+kW2o0lIBHBr4U5r
IKq0MrMoXnm+w1QiDr5mXXbCOGxu/brcMWo4ybatkfGkL8oUcFOIFYjpZpsAIJJ+z6HHeuzcultq
BfrV9YvXZLLvKBCaBQhBQtgM3EzS6gBd7CxHe7dVfxFdhDwhCl7I33t3AvCVtJzGopfbcXRDmr/7
rBVyDcurrz1E3jYVbjfYzDfm9BioEnJU0N51qiDZxhFrEhjNfVXVzM2+5aWo9r0ivxV4iJP5DJCL
DDKVek6nYB0qZGgQPYrpNYm9chko/2Lo5iazp+g3hddPLRPPFGzTtnRcIaVHfOXP447C722PqUUE
G4LlRPFh7IpRoxA8yFFLw9xtWHK7xMK3ly+GCCKNlZfQTrhXN5pm59i9tZb7OscllHAQJDEjPxTD
1m/MWeLPut1/vlHHtX2XDUoK+fOhYrSNki2UKBITDYtXr1OrMC4C6jqGtzlcdkUynBxyVrRRaOaF
A5PI/jcX6/ve+ePBhouFBRVtl+MwlXTkT0qzitbSyEkL516dxUcXKVav7BmPHCO+Tiu1L1p16eY6
P7Yp84hmGlhPPHU2Ci/dd5XkEFKH5zqIxcFxzPuMNNZjFCPDi/rTRK42W9WWw2R/pO+IjCa40qD7
1D9SDH9xlR5vEg6qhBXY4mwnube0QmXRUnLcQ5v17qGqGbc3ufXg5RSkHppKx6TtM3d0Za9H4itF
WrHF0cs9jV370blDt/nr48d3zf6fLxGnUs/j7QsWc+vfzEpChhaTeTi6Tb1voTah93O2pZr0MRdu
dOOV98z0PhU9CozjP08PNLWblVuF6W3hhxNPt+GuZeC6R8Ny5KJNCnfVN05HGcxnmCS5ogIYbRGE
ZLfkQ7BM01Jty4JEiwqx0aG4/vH9f/ElQn0O0rOZu+Zhuv7Rt4N5qEbGK3VvxiuztzHDJeNtH8/G
wYpQ4zmevrU5UYKTq9v1BM/FUZwfKu8WcHFycHW8Nq6ARHOM1XYI+1sJMNi1u+hxvqY4Toa//etL
KnyTku1PZzqBjfR63JeuZSpl/uyCbgbPL2jlcjFm+Za3PSDRJt/MwzgsvLJ4sIuCGQPVSGsbm7Zj
MJVJ6Fy1SJ/rLiEHN/IIps7P3nCYZwnFJef4YIzpSaQViMYxuh+DbDcm/ZPnKHPpMRSpR7ils38J
3KVHG+aTA8UVnhhTyDHzcdF6D7MP5Sidhp4UMOB67irK0gE8VOXtm3S4Ta/Mfdm5r7JhHJ31yK3a
2HqvPIKra4/CCNDBYRoUouYsbDZszehekf+1Uh1Kg7mI3CZjj8Q1RTWjkcypARoRw4Zda2JJkDn7
StcnGyOJnpxQ3o45A4bcfrEraDkWYxUDQa2TvFYwr49eV2z8AMVUIJmxhQaI/L4D+QOOGhIbEFaq
qYW0Rko5RRwM38Ca2QTvUbFu29pCy2Vvp9A9hCl6onJgm/QdTHh9ZUNZNbaNZxpHX+lvWmLpRcjU
8Z41yWS1u9BupBBzIdgIiOYEH4caSDvXkO66j7adGb2A0aSEKBYA2Ek48DsUEKYBMFJ52UqCQ4aN
wCZl9+tZIb5Igx4+CCqPCIlRnlc5zW5UdjRid4Bhm3WXvrSz/zUT+t1xr5DO2nMOZYv1MXiC5D8C
ReutVRjcWXgFc2uS2yZThF4K5MBl+Zk3yYzVsYxb9a4hr0qI33dXMVyUhi7vgK8viMd4LWv2f88j
1Y3YzDhZKu26awSiSJW8e4MeKhQj+z5THUmkWaIOdsSEJdUM8p6Myf7ShZmzM5zxHNnjl8HVgr20
vWFhfOBreGOhhQWu1HoOnOQOMATih4xkrrGQyyCMkUT0AKxlAFVY5WWFnjN7K80iABXKdZzzYICg
ql4Dr9iyOAKhpRWtld4XM19I6eTVWU3tOTPokll5ZbBQm8c4F0jLiIiZO3fvabywrV8ySpnlo+lX
lzJzmueumZ9TUK2z6xKDNPnhpU70vsxQi8c5cD7TaCCmWYh6QZ2djQ49bdRod30VdYFGP5TdQ55k
cpPSfFqqMZdL+1RHY3DOs5uauDHlfvTKCzmuxJjke/9LS/8BUg7YEYQcs50DHR/hIJGBoFdh9eRS
CKJXT5jvjIDIUb3AHbtOlBrDg/HmHG3oibM76XMIpZNNi5iLzuHFBsE0degbJFB3FdKlBwf1IjEM
BBgTN/8Q+tbNTCm3suKvNjz+Y3HtmIcWalcOiNfxoHVV70YTYvYizLZ26OuV3yPRNWPgl8W8kgJO
nC3EnZXI67AlRVQiCA3YdIPXI9L1boehhPToJJeishHIFhEiPponKU/hUjqWC1CU/FeBOSsxyPcJ
svWQV99Mg26BmmeLW7Gt7mXmrTOaoPta19FGWf2l4oiU5d7LOA2XkeT2o/bBi+cWdWltHebagH5v
MKt3/PgwD/oxSjgJI8Izhrna2Gp4Kyq/XHXY78FhvvWzD76O8yvS5uz+Kkmbxm3X4B1o5pxo6dBD
xo3uoyocBAslW0moX+ssC7cVtXYeDi/CmOqT31TpIerK1VgLaHhgddOBAs9hC1q6WVsz2kTem2qb
0PqSbLC8rsajxdx+JQqrWJqeO26MdCBXpyFIwtIku4ywAQYKxMjqnmyTFAUTq8aUBeeudc8of1vO
3gILtavw0eZwWgMZ61XhXCHcHq2JJil2zs24YeOqCeFZppaNysKqk90EBpSVm0de95s012pJQR9z
oPBvDa8nMIuCfQMts1pBSlfXb3VJn/KeJSldEbDy6igoahNq1rQkwndoyEDjO8+gFaagO3Hirc0w
4qEJ50OvJA1uyqrCUHpFRsq8NBoqB+m0lEXq6JvV2SW7Z/QHPq2+hsGN+SIK1RMsgpaAuuZ0oSqb
btipwODd9uxBQMohb8elSwdkDO9JkuAak5Gw8txwp0bjLFHebrDRnbCab0Ou31qUDW2NBC5y7xuH
UbuXPE7ew2xkmXcne9OExtr3YkqQFtC2D7ao1czxFBntyAjM6BDP6Tc5ePO5vs6KGfCToHkYFPJu
n/HYzq6xBXVX+GpCVwHRMgaONhcw9nPm5k259/v8KkI9htp8YbPHYpI4SwMNsSB8sRew8cwZTLVp
EIXmEtmhm6FeB35ERRC1VPHVY2r1DnUD+2oiw3yXyvLJrKkEK46c4tmdYbcBAtlZTf9K8CqRgwoJ
U1hw4InhoXM8FDdmmK6DxEAARoFIPG656YwqxN7fG9QE5rtBNjOyc3kRtklPzPL9G6MD8FoQbJG5
JOWlNM2GAgHNHNefRc7iqwbr3h7VpwFYPpsV6+E+iqaTV/HclE1GeGSINGdoCG6MR5B4eusl3jEg
GhvE7+zt5z47eJHBCJ6ZfVXP+tA30t/Vrl5OPpPPlsRRcATVvReNXwUjTlkPwT4ae2x3BX4LmMzr
TkfzsoiqL7mJfFfa+o6pX0IGqfW5oZUSpmAoKwfuxUR/Lg2x60SziEnH88+9L+tdWyIymszgRb2P
vf/BAtAt3H76QJ5kzZa/uyYJJC2hLOCH1Wa+OnSIB6OtNaOWCfJ3L2MTzuLNGCXWapiGZjv2hMKR
TkOERiPfgh5PBDeAv2ql7ywCgh12SUNcUBikr3ncvfdB3Z59CSdrbu6ULFEH1OjFq7zY09K1Tx5H
hmXjbmkOfJRBb64N2eaksLYYXZEOD0kcchNMzpoV9wipn+6l8IdDH5AnKZrmNipxxEN1mjguUWQL
495vplM9Omuobt/Li3lpB8mTbz6NXWafzYa1zm6AGkqiXpO5FseSjvRRJgjOo/E04UFpCiatth5L
aF7a4bKYw+NIe48tI543VRnTlWeBLlpapn6oN6WH/Kygi24KtzrlDpIKVxfMlHxEk5OHWsrQRb+r
J8TFssd7wlCtblBRUrDuZw7nm07SbfVpHaDZG89wKs4JTYD7yK6fOyNRt4gG/U7fEXj3JiK9s2at
YYsYEX2P/EjP8a6za385JlXJk3jwxeAslcwQl9fmUzRtOJmq0ETIXnuIygvyynL0d5GFdrVw5SYW
zUjeGLMF32s5sGbzldwyrco8Q7DYhk827SHCXCT5U1P5LbES8A32lnXd5Dfm57k0FpWcwZ5UhHh5
EWVj6SO9G8nAiGb6XJl/qwZ7PnY1T46IkAlpjb6lCe+iYagOfSx3STa5K6uG/Wn46sltop0g0+bE
cpNCNtE8lfzN9PzgNBpRDs8s43w1Qj/WzhivCqOylig8Gx91Ts41JZIwREz2wFbC7LARCKlnxSEf
DXlZ2TDBqubLOHjJsez6eT9oPR0wOacc3qtTokGPoOAyDy4Q4KkWAYJeJS7KJmeuy5uZNvAqNUOF
XTUJ6UR5zjke15XnGVvfVS9Rm7lngNajm6t9MmWb1hi/9FbUX2QY3qfjfejZj0IbexpOMf4iH3lS
rd07uE8bm+NG2gFS7o183Fot4ZMMqz5LfEmec82LiXWG6865mGnx1ZyjmcUve7Ul2WThdaRCdR8n
bCkljm24sei4ijHe9Gnp3hcTmZ0xJ7JhCIotwwYKm7E2lqbrtvsBkc/SQgSH/CGi3B+LG5h6CF6Z
kexVWo1YCMJ1X6hk2bk0+2Ii6vaBicg2sQZ9W450OdlHP5zkpvENeQ5NTlBtdgWWhNNmbt1nUyWk
IZg+4WmyuMMlgFsmI3f4+hbcyX1qiwj7PG0qZjL+KoPNKYboNoXZjDUhLo/t5OxarCTIQkpnKbqn
sJuYhJQxGSHOZhTim6FwfRZuv0CeyRmgTcKTSyYIOjQre8u9KD2lmqiIGEDQxiUFehRIStiXMXy4
5D+ThgKiNaKJPMXXyY5+gD1v3RRD8CCdPt9Z0dzv/vmCakYLijG+YyREj6Dw8k3X1WpHm605yt60
trVd37e+1exL2VzSmQiCPKwJAy1YNz0+8vb73GDqzlWWZTdJlSOjjPp9mE3Vts4Mez8l5XOQme6y
Mrv32Ixe3eyj1tOXItBY8xV26SYID0GhUDcaLLxQ2PeTCG81N9ppMlO5LEtC34rckMfvf6SIndgJ
4nozMUY8u63xKaskmIIiu5BfYJwLDzhzTnWNVQlkee1DcI6yaytS00sdiQ9cuqEoHqKueg6mvDiK
kdkmH9vYZsb05oKSOWiXmDgzMqD1ePjMiN1aEgXU3QWtph0bBGIbFA4SKrMnpiuCqlgkrDUeR60t
/UqmY7aZ7nRGQJkztnuOcfXFQsTNUfzWwb16MDO+3aawP41VtSnBMq4cp2zXcUTpBltEHCMS/LLw
6tvJmZhZ8qFIo0vqms66iNmkGpd+/8QAjKw8e8BRk82G3rJSfiM069RaSGk7qyVw2+ME2tEVs9jl
NQk4xhwPW52WpzYllLEJsRhKHR8xdnVHTVsvRL26EnEU74LEaY5NKNERtpW9LogZAMvsiKcyoPqc
7XI8pAlqiTTW3Y2VNU/KHjKSvWr9NM67uUf6dv0QhWWMdz2ivrZvvAt413g/VeNDfZ0PZG4VL213
ZlsGL0fTwbdOTdSe6p7mSUKds5jp4iHxQ4enwYjsQjP/MO0nBMfjiWjewplW9PnU+nuP3dLwI+MS
wRORARWqZP5K4A+g8fYGF0e5TOOINn4bYR0yvGA7TwX1S9ZBJUG6aIsgQwlMwM0sAmIxnYHmArqO
zvDITcKNFXfSXGtr1QzdA8/ZwLgchD9BXpVapy3F/1AQkEbTdJXOZDyzRTe2Px5KlM1tZcpTUw4H
ir3iTDlbxQ7LqrLSddUW42XS6BCkSQRrpr2lkfs8QDb6sapQw77zajIODXVXONCple/i3OGE0qrJ
PCc+CcEq9LtN65FnAPaferrDPNO1LadEckpqRyX7JMgYztFYnlqcFTaK4NuAxYtmVbChDnIOOcwE
AuBJBtDlpDew/CO7X4ZdfBMm87chQhkt2w6ldxB9i6xIEhJl3YiMLFzI9oCWPbzTbkFsr4nlEiOe
U50GewhXPBn7Oa7sT3bbnuyprjf1zOuXmTJfrsk8iSs66q+4fFBeyc5sW7TRLIE1KyJBzYmDbdXk
IW66a0As6bum40yvbSGoAUPuaghM5OfRC8I6WDzRVyVnNvFfGkZV8NDrjoRwqQhqJyWvdpxmZ5L2
VbXz+Jw1BNO0g4xXxlTlu6LK0juFG2sxXB2jYTl90ZV/jtNpvNg9tYgLjLquE39fBZiO9P9l7ryW
I1eyLPtDjTJoOF4ZWlKrfIFlMvNCK4cDDuDrZyFY09V1zWZ6+m3MyqIimLxkEOFwP2efLWwbKmt+
dKVtvJitQ9s2mSR+uM4mlfmRmD+5HxqTzjvWj3Am3phgWRvN5WUzD34ZqT62PtGQUQOuVwYUH41U
6S4c1GccRxp9Mnd4QwDRfggIoENH3m0HNnkSLxFCeVP1GriZOpgmvyKImcaZtlQb5lHnqB7q0wwH
kSz72NMTzZz1XsbmU84fECaLHiiPe2RxwSHNamM1jmG4CoKiXruWix6uag7lKGEjlPVmzpkcSiD1
FGRsU1NKL+exDBFvjom/Ukl7NAmzu614FUYFg5uJBA74bwwFhnc3InEkb0tk7N4AZGogOrUCJqyS
QIgtvpH4dE3EGUyEnRKg420UEAAs53Sn4YNstVlDYa9xJ8YLbbiqor3XLeS91m2/hHXXJXl4sGdO
QTOQcn+7CUdoUERG2AlBc7ytcd7CwFh4zMGHXv4O36zMw3w0Z/nU+bxmaxserKD+1U/ha9ww9NQJ
YlF+wjmxCgMAdgE/W703HRKfKgZVdIyzGYlzosmDNl0AJAfxdF9/DQFdVF+lZFwhLMl1uqsX3EZk
3totSUTNZyp9zzJhv86kfPTq0a412/fEZTO8SnDLqHhDXA0RXzPz8lCcRUFgn+fE/TVWEYGWy7hx
RAtAeWTvQL/qkzNiXJ1UI9FzxF8TjMEIoyGXwe1AZYGoi11ZLlcsIunSgU4QDZJvjQRhLTWftjDi
vQVQBPDYKwB9cnwT9+BVCGsiO5FnN+DTaaqPpjctgm2Tx6FGwT75OPrXsKvjESVt34OVtOOEY4J3
MawmuFiO9QkSR+pQCKFj1TYmcqE+iS9aEznPILJd+fjFZ8vqm4OPynfkvQriduNUr5WdknpeR1d/
4g5SdbepAJ1Oeu9YZGBrj05pWuanWv8wloUujeqakq61nR1yGNsgfIgdG52yw1w49cLxidoy31ZW
NJ3L+MKJTH+78GC9yh4PpTlfshnL9awvEE61JNHAJqeuch8NJz8z7Zd74fTprh+tfuOJad65JkNL
SOWJDJ8ykzeQOvPK9KHS5m1uMQwYkKHbaXYUfXpRUKF3QeL8BmIIDpFSR7SP02ZOKyCZwl8x9hUA
QYALjoGWBJ93TMrJO06MH+0y0x7d6i1NIvwAWknxNEb5tm8Kb61yL1rPXUV68TITVSb+9FqGLC8y
16OQDikpp999DRGrlNjGuySx0MD3KHDYPKJCwQdqwi9XYbrsNBclGvvQDAapfj4sAvU61bH/5JvR
KxSl9hpmuA+OpkLtn7k0RxLijN2id6bJIg07A3RBgPqIxoOESQFbR7LhGpFPnOdow0WBl582JP5i
jbPtJ+vDzeddKAjjJFQPFXU9IkclcIJyw48nQGGgmI03fjrdVF8Gfk+HKrbPzXpXm+KhbKixtEZX
7k1k4jhGnsPW5yE2zXINtognwpCxcDL/BEPgo2NWeZEHILdTFuX3Vjj3W2kvrp9ThPF+TgC8IADI
zbyvGfjirtYovXqbIoKpJorvwtuHhkEa+kB9CNeBYoZcrNSyES1pBH/dfDES5zmNfHs/pezD6M26
QO8q+tV55Tkk0YQGWo2Zd6wD1go3BtQbm/hJREYXTsjnnH2CNUOeiaWd6eqZ7U+3y6b13FsCrMI6
lRFKoqzu9pFJO+o1trpTU1KScByMO0/Z1yBGbDLPqYtmRGWbajYJl+malRfJ+YPIo0cZBZemKuXJ
VL56CCL5x5Vd8ilNCBaOI8M9zKAvL3YI1BuzX7ZJgC58iU0yq/CaQ5MokO2i6P7MjeKNnlSQYxm6
9GSr0CqrYyNCPI98YmC0G92NPkQRogi7LVJRLOs4Zz8ch73ddYz30ptfpgJdseWN09kaAEQqfhss
OuvlWTek/UZjd3BkjP3saFTral4K4nQ4StBTUqnoJ/tiX5KchrGD3+3G6K9IZuXrbM+/izpFxWwB
UwjBGDoW27nTRGTa7t7KUeiwlSgoNLA1nUXRQTY1arTj0JNZUomQXJPw9xQKiB5UQmtFxsYldu1m
r632pZ0VFaLrs3ZIoLPqMsCZBF+PmdRgzOLxhTeQJUJFvDgWoHo9Su/Z9Qy9TWAlrtuW7Sr3n+ck
/VAxSZ2xwBc05bqvT1wyotPGpt/aVLqROORTku9Fzhkox24vHXM8jkn3Kqto2CW1mE+z8yx96gVf
yH7XTk180nVNembEvWYztF3GZZs2JTSjgTz50Cox0WuO771n3xfD9BZ348YSlL6Jeuvt9KpmYmnD
YNxgyf2UpsaMVqDAFh447k7ss8DNoQgmGNbqn1VDqdBanCM+vO9cVU8NSNZ60CGy15QQDXcMgeHz
6odKl3DdjqbNdYBjgjEi86v9AvhDb+jdRw3VDAHjU+T9qlgc5N6qt4ziLixwK8EflHeJHtZxwucS
wadU/hqPvTtnzOo70Tvjpe2r9xLd5zi74w566UhOJBaqdj+T5JFi6dLW5uvkpvLZdvprD+fQW6rc
7kJoTLPK/QYqdxrk+8ggPMtld4RaBXEq69u/iNYptmUyGlsZ9YjSkzM9XHSNpcKzAAhf6zg/Wmr+
akoMT5CzRFgGxNcB3Q8EOutBxt2PWgMUNv7JzIOfKvU+quTQ6hzjwxEygWqH6dL65jWXPYMLO5gP
3fQV+0wbsrJ+dQcaqrYaHkOMiTGYGK4Qm9F4obdKKwdHiITUsWZaK3tpT4Y3yTUh//E0a0g5cgye
Sxl9+J1N7G9CDo6p0y9Dxc8B4BASX1FtVYrmNJgfatNlONuTLOTUDjUWsNHYZcTxmZzLIMjJFjvQ
ek3dK+5izb5YR1XwCH67ksJ5MFrOAqrJgAqDe2smea2Ja7FiRksNQtM72SAx/IGRAL0xxEsn7lpi
ZtI6PiWw3v6DJ7Wmi/FIsKw+IQk+uF2Cc5LPCJOYAu2NGCa4+7C7dmV66Z52wtFwnaaHqhqPSUz4
SXEcz4URE4ZKSz0P0087t97T2n1zC+xkRI9U0j6Y81/uklFsZC/OnL+0salX/2G6IKRtCd1fxAGD
PDDjpvGfER8ddZG9ZAwK7QL9V0Qg+I1C8D+i0L/UJf/7Ozf+39j0/28s+92femGpd3//Uf8f0uxv
9JP/M83+Wf/5/effePm3/+CbYW+7/4BlFJqmZXkh5KgQ+uY3w96y/mGKwCLMUjhw6MMlBuSfDHs/
/IcJ+/5ftHrvH2wkriXgL1kB/+f9T2j1jvM3HogJAQRKr2UvPxOO/d9cdsbYzoI8dOQacTkhbINv
vyp7IpDTJ6nVXFAdPyzqPZZxzLvwAl/3UAj4x5RzREZrBSep0zTFfRi42NsEcHs9XHPuc89h7UMG
uLOHHk8IQOJ+rWDxDxRJcrqTpHdCmhnevL6IKQhcvTPd3/SV5Ip1Zb9n8Oge5lKNF5GOxn8jtHEX
Jcl/pRTB/fUgpgnTxTYgoBXn3/+L0iQZMxHcJky+3NrN/Huwreh9HHyJBzkwW1lnxrunFK0AzqiX
RPrZe58dmGUmb0XyaliYI7pO3LR35tBMpy5nqOEpR60BwkPTxrKmta+3ZyQb2lenVsa6jSmW29gQ
YN0Ib4qa+PMYpuUlaZR6x8HBMoLmLWct3EeO88OcbP8t5pKHMfOR2bmfnDp57u3iMxm7X3NZ2SeA
QjT3sVKvOYPIC/5S/3eWkH2zKf+3y4TgwoWg5gQw5Fhrf1scRjPiSJVY5Zpp40TFBwnMHPViXjJA
e+0wWj2YVT0+paPAzHFw3ou6Ng5tCTedbgremmsVpFsV9S63VXHGo8JBSzCa4yEue+xdBvNsuXH6
3MBHPaiZ+M7UNZNnYdgvrqdfG3QaJx/viTu5FCIatogrAYZhyD0EYQIKKH3NSCKPjTsvSY+51Sla
3mZiKMnCDal8sZUHayiFgFFpjd6zlWT60JljjNoL3TieIDvC2jKyABPm0Szfx7oYNz4WLIcUCcbB
DDtyTCnrHjRSY98s1ImUUO+50lQfXf07m7v8ALnSPgoDydjoFV/DVMyHYmF4wc+GpeEMe9vJcF6y
6vD+9jDMc3gv16ZE3eRW/Y8auA6jpNCiNol/GUwonltGvavehCsm8oZ7BmQA5qkh8NEo3A+HWVSb
Zs6rhnG89rOGPgU3gk2XEhqn5gGnMSvIN7fbt3RgtcehhfpbWdGqCV2G680o/zI6qAqICjAvjtrm
M/UiLNKl99pnAQdeOLpXEpB+dwqWjWvI8hq2w7b0kw9qnmhjE+y4MpKKCY0q+RFNRRQphBV5bnA8
EiWRgE3zbrshFM6Y4MG+H6Z7cwJvhzzif+aRIAJtZHfIamzaykR3O8d1YEmrxn+AM+ILUs3tvgCK
7MOwOxb5/Fj00cLxEvN6SkP5BCv9ox5F+SObmwrqCoY/ce67L7IBJ1i+XvlBsxkWi/oxDqJ+lzBO
Rs5v4aXmTz2B3bp5c9044C728DpvQf/utBinD997xycOr2q4V3vDabsnIqjXQNN36ZTU17L1Mc67
bWW11UMFgHIZtZH5Y16YtanjxE+ypkOZvbUc2vndwx7OAgFZ+Y1f0Fc0KWaQTezAmXFscOfalVud
Dw+wt9zXeQDalFGZvaQJJr9uiLgjd5pDGor42oaQoGwv0j/Z25Y0a7UpoYYdEbFQGeZuvLGXDfz2
0p4fojgf1zdkvvrPb+grUkQ9c3qZmYyBsxVq1yx3bl/ZB1nMGzFN2Cx4iD6xn09X/uByyxYyIS+t
SoolUPk5k3l78GGP7Rjb3wsv11ftBnxS6JiKDwrfet2kTnavXEyyck3FnEbpWZgd1GcOkYmR2qkJ
puBO1w7DBp275AkKDdwyPUvSwK017MPuGE52+YB1hLnuBhcW/mhmX7Wv4osxO7AncUs5qCQI9rdb
bQzjdiXMlpZ22UFGijsmyOODQC0JbCzu++Wem8l7X0nDAbUtIfjfviNpCptg3ryXf4ypp+IeiYlg
p8MfQI3R9fasTyHw+Kmy17a0/huTSc/6m+yTc9xHeoVSzvMt9HWe+zcOcI9JRWAw+CVWeLnaSe47
S5B9uDMhSq3bbB5emP6CnDPpHV5nSVS4MOGm3cVsYtFId8y9/WFivqHjPv8rdMp1PbUbex7Icc6r
6qEpmueFZ5yj61DY6JCkfRqnNjqBuDgn6u459VziLHP3anno+cFy10MUykdLm+XFadzjxHm+rwlf
IcfP8E6koL5K1SmkTjZ51J5U9zMWIre3kreL8qUHEhtF8Fy0DQ5ZQ+6tpIXhxDyy/yKCUVsb1vvH
jJpUz/bwi9b4oQ3V7ypS7nny8ubJVsYP0XDvBll+tTJdvbgRjLU47/Pz4AHwzipe25yOrzZlP8xU
+9rBs97EUk8fHSL9Lgr93RCWXKdIFetK8/3+Qqots/k8jnG7zcJQHSD5FfvvfVBlpmDZGfVBpYSH
ztPccvLBGWzaWj0xhfO3MmsZbxXIu9MyfcrFZB9SUfYbs8DVIR368+16R2aAVoTupBu64vfEWXX5
3iaDqVo1ZUrSJADeD28g5DyUKGnmpnYhrJLgTneTPMYD+QulBT+nq2Hm1l6s7t3ARjKRZW92PGKb
a0RfThA378hFDZj+THCnRrgHIepHiGvj/nYcZ2UF+78uceDjM8zYuNeDsu2rdFxC9nxJkDrmTllo
pvvWdrPnSYxfWHs4D50/w9KzxGFJ8mJTLAZ1VxhgC9+riHTdj9t9NhSUMvA0r4OTPBMzjn3asmzU
7cF2IsZty+lQ5WyTmLqBijEFfU9s1e5LDEsu2MuGaIlq02J0x9D2+17WQcduTO6rpRiewQ6cfkAu
cw+VplNsmWhgRwP/ogEXvc/8hlkvlrdVNSA5gCaRIQ9CkgSP6WftFfBf3WwZwqdYpeXxZVyqADLc
530K8HIXtI179ZYH2VrNZrztY1PTQo+wKSiWG+X24FdRsP3+VyB8LE8z32YNMBnPJmgfkZ1Zd1Xa
J0z1hncjEzTUtao+qsXGxBgwM0REShjqzI4tcLu7hKUyd3Y+3VuTcKBBquQT9HibZHP5VeYDgzlx
Hqg2nr4fbMJJe4YI0ICXfckhyq8Zk6u9EG7NButAxu9/xZ5zVRmH2txCeAugTDPW2wVBf0XPD0C5
LOKxFYxLD4ZXp4heiMVlSBu85okHKdmx1omC/GV2gXroFKRJz/1DEl31s21/d3Pg4wsYIFtUvwpP
dD/iJE1A61WxYXZOngs7Flnhhg2HxB+6X8yy1oZ2032Ku9omDyLnGtYoUey4ZvlraH5JjkAMBdOd
E03uhaZ7uoqowPJGdSyUkbD6yC/bTwGvjN3/9snouDvYHvcbIdwjfL5ZAlBaE9y76i3MNFSAqXm5
yfHKwK83htMfaqhrKCOJMbZksK5Qwa7Ju0jhTapg3y6ti5zS12ySv4cypQVyIzgpTYEEsRv77r5M
lN5r4sQ34egghhqdJ8qycTPBZF4Bt9V7r7WNTV7k7WcxBI9zUGERPOyToJ7ehnzBstP0l2H0Xxxn
IgYA3iS+0L+MAapsHXSYxbHLYG00lp19yFsUMWaSyvvK84xDqZTbA4kJLoDbGTbPdTM91pYkWbhR
j5Zwm8/vWwwN2vRAdBNRxQUq8BasOes+bmfH3AUhgkSXscLtKNFc9iyIwRt4Q7hhmv3zbR8tc5yd
y8BJCASmWFm2SmsgPX0cibeNxCOcbLATnTjXFmYTJXPnH7WysfJNsFZcCsneDOKzUS9TKz/mQzLc
FZqG9nPykovRGObzHKLxyhr3JRvwcGRHc9/iqKJSD3ZFww6ul42jH16Iovrp2mXwewIgZJwHkDWF
86mDwHZHLt143zmtfkLZ8xC4dfgRovnaJmZa7NrIFx9TbF98na1k6WMOW4v04EBZ31pe0N4PtcO7
4NSIcKA4TQk0IUwXunvU9iXlL+Th8UYcSwv73Hq98Wbg1lkNiURLTPgbbNlVPPvyMwxrvc3DCeZ1
5Gyka4fISbmDbPrA17IdkJXMKQN26T1xWYFw7D99F8cPDFZ3fjR+5SrWGwMs+b3G3xY7N5Jyk8bA
W7av/Kfvy6mDHIHYaOunUjX3lju/UHQ9d2PVEATcIZUIaUeCZDYuvdVTWanSaHdipgitS6c+NJ0H
y5kNQERfougIJilthwWNNrmCfQs5xeWND8YPsz77IrYfqdkpvoLMx80tqR7CSXrHFkfrEMhLgRrf
DcwmHbi7KfMFF2/o1EFUABEIrznpl2/MLzZQ3c3Pca5t5OKDH6HQiR9urYoT08PW/Yenmc3hl4gf
eJgwwLlRldwQR8g4U3+kDH50Fj5LYszSh3jmvvvXMw0vbhP6ARnXzXix3djaSgtpU5Kkf+k2qV4M
n9tzcXwGFzMgqTg9UeUGu/yySGyh0nXuDP7RtlLrI38N4s57rrv8AXi92cReFx2rIo2u3kQQWjAk
7YnhJr3vDfowsnZhs/gu0F29lMmkYTeGlzFMAfYj+hsz76oSJyuGgl8iFsXAuafzXGrI+j8LSask
hLpLlgD222kYv9X4cIzUwrVI8vfbM8RVzKprby+GhtolnSdy5nKcN0d+z/eJtmyaLQYd6WOz0JJ0
axFIPbsVPh9ZFy56Gn+D1Yp8FV7ye6yJ4bztFE0UPCqFcnctyd3YNNog19DrNkboLQZ5rtxAeMlX
uAC512zm5s3KlhFnpJt1mL45aaBezHqud5BRwv20dIhmRIiXayCmRRLqCmf6cH2Cslv/vbaxLIgS
vziaKREps2es+tRal5UQJyaBRzNW81UlXveMpa00ZglJwDsXjoWbDWiqhVaYhzp9lN7g4TqaWGeP
CeTme7djZKg3SRvmZz+YoZBNBI474/gk8nLrB/wxZcA8te3N+or3on8sI+OpxCr5kjN+XadN2P+s
UR5olUdPEMvJDm9Fese803gTqBDXfjS4Dz6uazuZU+yV+MRehzbX67GZoFm2Uj5ZfvQASw2zseK1
ZgZ/hVO7d/NSUQ4LbLFap3xRANb7BnvjyBQ5OjBGjHpug4+cJHKECOdp5svY1cBPMxneFZ5fvTXd
/a0bymHnn1rf2yIPJPS9AEy/FY2DbVZ0sYAcuJF+ijTPLsrLIryGAlq5gkaFkyLYN54s72TpGsd8
yO9v+vYWhtxh0ITSkT95uT004uoMpJYqrXCSLn1uHnRRFg2SROizv9V4Adm+V981SAdqsEaO+5JP
Anr1jWEhQ6wr1K0/m7yYeQpe3NfM83/JUfMOHQHrcQ7L62x2oBCeTC91jZajiEYSnhH7bs1p+pq1
K8+YPdWbIqMt/q76yiCn59LtsFFaLw9eSIUMrNM20Vla+kLR++pH1IFtU3tvbfOK1mV4FfBfnvrQ
O/RQbCUMkStq4u4x0i724PG5NThq2gVNotGOT/1gSP4Qw0WOlRAlebvVm9zqcVH2qxeJi3/QWy+o
d60XnTYPpjKOopbGQ5o39ZZCxT65BjzqOibgPhZS72nM0nNtGbB3pBfcp2ao1lRWdFeFwC28TUCc
ROD7oKDKvUzY8NzOPOF7rwpK4un2ivHTeM6JZE+bpkfKICZzJyUWVxk/nXmM9XEDxOKGN+4tfxXK
7/s4DbBN0CaejDfwqQ5TjVlEffwGpML2zQ2K7Dnvlt4i9LunTuMYrDrm937SGtvb6oLHvPhlIAiJ
rqaTzM9NTGNfjbM+GKGan7UqKIvnklF3xMuijhwMsVSyRW9oVlvMjPexAfPjM8ZydKsTIzllVHY1
Ml+eFreno4/hvk7Ket/748FoQ+c9JWPikKDaGEfYibeP2aW22qH/R0qxJC/EQQLHpEgYbRtl5e8A
10nE8zJq/imH5hE2TKiCoDxESXnQ9RRa2yAX7nIzUDbJHgMl2sf4aPuxR8HZ0QksqNfQuW++p4Zs
5UCH1ZiSMsksthCjcwxOsXo325vsZB7PltF2+JyMAzxnPsMkCp9EDRGI0Rs2plbWMXMux3Uii+kp
mYktmFmhe3fw4G4EyEbyFHYr3Uu5ypsSV/hE7fI2aa91l6XY1lf9qwqY+XraSX/38PqqTmdYZVf9
uW3d8qFthx8C0dNJpXBGtZN4zxRIq04z5P2+Dk3Bz0Y/fqgqyiGfbv69HqNXEzHlodHhs2k4TY6H
7rpNO+9SsHHuxiCXd21h44/h5X+Y2E0P30WA07rjQ16Gl7Dzf3aMW3/Ydc3O0IFSWC5e8k7Ti+cQ
MU0KVfBTRZgp9git9hyReMWVpYMvHINX6bFg67ylv0qMX3GY3Hex0bxMVsXYPx7vJx9QeFOUPaRV
ckySVZjS3gFHP1NoNus0D8oXfwirYxuaVLRaxlshbo4/Xvbk1lCcpGhb/pWXbRisLX+WK2WY1ADQ
qgM2foj1iEmnj2Bka5RQPY9oSapVZ0f52o0HG14S60tR0gSOdv+ajO6Jn2je55kToPYoqa0i4JjY
nTcQV/AGnyN9hf63CVq3R+POabNm9O7SstUb3NH5G27fsrzMCzjLdpWS1TK70ckXBYafVKiHJK4O
iii5QxpEOMtKo/4p2BCFmn8aU/nC0OBnDMInmoLsx+UZRXr1FkABOpQTf/4cdN1q7D3nYo+Ze+nl
4FzSKrB2VtX8bC3tnbxF7Xx7BiOs2MQz2p1GT/LxdoGxmI222aDExtMW3scLY/n2UAdiH6XtfAzb
5GjpArmCr+uRTnBX+UkF/sUODJm83E9uQwRwZTIgsq36nw0FHKB6rSCHy3y6OMJXMzw5tD4OoZ4D
gtNXRCPca0U3smOoB9Opuocx6saVPYbAzJmY75qoH6/EnNVPZde9jljKft6Kl2kOxo+W0JXUc5K3
HJT3XMKswX3BND7owTa+36KewHgjr4TcV1VBWR1V6Xm20SmPRh1sRSWTS6CSfz7klneKsLC8T/Ph
h5F50R+O3Luui+aH78lANMK/11pv9BCbXyN6UcZYDpTCjt5NestNhugTEvlcn0C4WEK3p7amz95n
DspmJ4myX8Hi80+xCTt9HNYqRH4M864gODTrt9U8qT1coOmfiHIcx/kuHh9r1HCgXeMjwg6AvbF4
zHSdHE0vdFZ8NqGAsT61p3B5mL7LQAwt7KCKoUXHxYNtZ8UJ3xENF7EXR6hiiLSNPDtCHIfBs2wf
ntyBSucbTZ8DZ9hwgkv8Vr1Hszc+9LOxaQSkoMTLpwdTJ7+/W5LYcrCdW1aLKKnIbGbxvgafVwR5
tYOmQ4G6d6wt6y2o9IxlLjtHYP8M69j48PHl2t++nEcSLmM06GjrTF54ckBb0zHr/7goZxIr0J+F
9su19OvxgLtxsGoND0nEHF8dt3dPHRLxvQCMPJSxZe2gKLZPheT0g3IU/7aMp1SILdT19r8AOGMi
zE2Jfn2V6CC4pHPPaunMjJAlXlpTjXUedsKhZ1BzD0WC3tSYurVtcf+lhTxpxH832X7NfP0bVdQz
6DT+68W+bj00QkguJhbMqMGyKzsS63IQchsA1F7QugRLoVpBIiatQg5o5CheGdrj+mbNawzDIM4u
AA0jn+KS9erZ0+QwQzKtGegAXd8GR+WA5vt7iuYkiYMDdIs6IPfIG1nwhw4F+UrS7OruMZZDshFe
PHw/U7nwiM9QKKHyPXW/+0pkvPMk0mRnj9X4ptBUXlXkf8HNc69ggNa+WgC62wPuRR7jK69cG2no
7HAVzu9u8ABOB8PZ8Sz4z6RxxJvClOVlsGkupyFp3puyfc2WjzXj80i1r/a3M7dRlr25nZroWBuF
Q6E/iE8qqBqPa9k/JQix48a2Xmq3/rdn4yjuOlOSdNeZzgULOBJ28tKJTwNX6fY1Izym49JUVr1+
gGUDwIkcDRvA4h7nLUOKxfnZ6A/fMKY3BSe4TvU1tVEfThnmzlVUkVM1MeOenajZBzH2SLfmA4tB
61wZ5lcQEokFwli+tEvs3iw1jtpmFmzhmBI357rqIGNmWhJNxSM8IZy++2WMJVDqe1PprhAbwKKJ
3e4gw8p41DFKwTjxm50z6whaisou3+hMY+fndGn6LErrddfK7v72YAZTRIoMFDBDLtgejJPb3N4t
9RU3sQinsLl7zVL7MReReX/DdpZXi/HV+XvpCvfZ9/tTniVgDYS2aGDyzW0zH0daXsY/j7cvBY4V
Hr08x+5/mSPAanqKJomCUl2yEuEtO5pfsbNn+m6covRQesbJ9BxsQZLk4Qa15oQVrmMXHWMMofM5
nBhO4Cx4St2ovqK3+9+TtFvtAatUgidI62x3MBSdXpnb2KGhxBWKitf/4+YvY5ewk/JJ3IsCNh5m
nqBNy+Sis/1km40V3tF99scy4uHq+9ognSqGgT7EcHmb+rMRlbMkCn10cYWNe9jDwrRC+VO51nnI
q/E1LpyWoKsEIyhsCxK/3M2pRA1ehPk7Rd/atvNy1ZaZuQ/KpjB3UThupQ29fUFrzTypLzhJ39v0
k5tBq+og/NnbRE7Wnb0SCdv39U87CS+SnDwEhnNY/PP0/N4Rq9CYdsiuc1wC8R6PlSBgtmWfvn0E
ePTj6D/hFt7OphDklp+/D6sME2yESnxpluK+xNXlWWjwUe55sjsiQIVJ4CKQ5V5yXvxQ7qJAe2+e
7yd7r7eSjV06+bM1C3CkNLwWMQi/SI1T2Y/qqTYHymmFynTj1F5HbVRH2OcxX/PH+GeqRrG72ZUA
Uyf3ADokjmHXNVXFOgZzGTy0ygjN+tVku+N9ZEwu8DSziw5n98X553kmcOH43UV+L31bTNX+tnCp
3BdDXXWs3JLsG8rsx3IqnK0Ha3ebYr7H/HP6MGOCHgTiqA3WB8UJJkWzDvouPYC94esYhuOD4abk
rNV9caHfM3dG5nsIGfu73ENAn6ESuniRNRyCdJpXuCf5/A2KEtuYUPw1GXXMpP5Ab/d/G2O4Kdzx
BYt9dfKZ6eskd5mHlkyG3YStOEet1pcohVqd/THjxb2klz5uxkl40I5wVgPY8Nkzx2bdhBySbDmf
TFED6HzKvvsXQwD1whbrgPCcNfbPSNvsYRVLUlot2eD4Ij1qmxT2uTwblRv/WZ6MnbLe47h+jrqi
vtwegmb457Px02qPKSqno0Tp+TiJ/CnxO0jlTGZZF3Vko+0aDqX0PUzBh4WymZ/LNvujccvY3l6F
DSTQW4/M+H/c2gauQTVu6cvST6Ja0wtp6wCa5m29rq/WgcbhPhqaL7euPjA5+u1gavscQeRgeF0z
9auMDZSA8/eHPiWJ/U2ciBwElUaMyXpq0v/GxghPtf1fXJ3XcqPQtkW/iCrSJrxKKAfLQU4vlN2B
nDfx6+8An3v71H2hBJLcbUvAXmvNOaZfbZbPqe2idkszwvcS1KIXs8/j3b9HZtzQokwMfCnl61K9
L5sok2d4TvQ/NdPaJE5YbsIm1mFiAWE0es5M6Xd3UcDJxdVuErMm/+YsBV8yAf+DcftGSHX4uaa5
WAxc/EJmGylHsDblW9pXF5pJ2oOimJdAYikxBw0Jp6k4bwL6A/1VUOsAIbh0LCMH1dHv6G0jQCJa
4IlafS3y0KaFzPB6TPX4oY/MfU4Xlj5i3FCczmO0qcu4Amrqtqj08ZOLmU0o4Eegz8YSYWIBdlpu
erOZMXPq5zYOtsUMKiTtyV3rGpAYq1COvV6Qa2ZkFULhEUhAgFyExu5QEBgjjG3s94rXag3ylIpJ
ZBkiTohgg1zssbFZObTZMTQN69RGAf78Vt8tq5NF0RImY+XJCuEJEQoY7/xIvZTuo1WM2lOlglso
Gvs5d5R278xfSmX+jjrpZO4wlWrbQdfSo5VUxqbp/eC57Kq7mM9A+tsVVlbt2Kukh05jD4oCYUCm
NflN98t0Ffu6vx9FTfgyF7yVmWfDpVRIo6mcZo4Km7STGBLaipXb/HFzcHdN4Xb0xrrhKW9Cfesj
YzlFxHb+p1lQ9PJPEelwlQfgc8ujSavmRzLaD6HxbmaEnChdZMMMwH9eAHYpWl87BBA6vdjViZ2r
+3OAgeUki66afajEuJnVRzGaf2THuaFbvy20o6miOMdON7jFL5POn7ZY089ZddkAabTWSbSpgN7o
c3ZLVT7oYPFsZpodUJITkd3q7Hm29xSg5Em6TotctIp37iwEzbSYzDKjlru+FX/KSdaXpioaOsdT
SKE4j45SH/TdosDKnbJa231u7JYBLn2mmerDBb4PZ1nSfIKbU6lsFfyZRBiI96Xl2abc1kwLMuS8
Ylh60WqijxclVhmy9u7VEhOr1EX2snQU5AKRoujHYdcYAJSYabuxU+GSHdKrYgf9Ct7G+N4NY8ga
sqtBszqEZprRFTj9drn8a6Hwj8EcGbbMcYr+d++02QuSZuPOjouO/UWfpzDsmAzn972kSFu6gAOX
CRJs0IbwFcDAyJRiuclggx+A17Bb5jSDcZ/3q6XSTfi11RhEcC9+O9I/J9S3Z+FkxakKss3Uy+k+
TZrBMm1K1+loBB/QaxEOGRPGNCeC84F15GQDkNtGE6tRmaKSr8MuuKgVjcif07rqGudoqlFJ7oiu
9wfsQJtoEQgxWmmOP6KQZX2UYoOI/b/l3O2wpjR5qpGNk3ITkubSloJKRYK88UvlIrMOJGKQbc3A
Te6i5ytlm6a9ifHBI1oMxF5qTPYH2zBuZhSbN7Pu84cACMlZh3VFldwA850fqfPm55Fbq7j1QxAu
TTAwyAk9x4zVr7ZVJ8+3ifBpBOQeM6k7L6aZTPag9pHZGo7ouViErbnJ7bE6/tSP0H7ONkolPsWh
/OitFkykb84BHATIyJqu1iK9Kbry0lczBkcJ/ob4hf4Uw2NWE+MDJmJYKdOoPSPjGLbJgErFwCU4
LxE0xB5rp4JdFY52/LB0S3WBc76Y22+VjfAaQcAqMA3M2+QO+lbYvqXWZK67zt+HmCWPWgX43MWG
EyRoyalO9OeifcDYE5+Xr4ZQ87//WacTmfOI3fCbwrmkjGc8uDLU+rF0M2PH+zZJNmWPTT6Zzygz
Zu29ce9i1gFFxkg5MV5xzuXv2O8wYpfEjSVRlZ3LETXkaCrx09Cy9tNQ9myWXQLt0hUq4/pCZQ6C
OUfcb5rDsEs0KMQFQxLM2HZDx2Ny8EdwlmNqWSYlsmJJmeb5kyjDGUmCSYqFyHDJFQq2NhnpeCoW
CJ7WfapEHGOFUeQtYrZ6q6e82erxQBDYskvXulTt+N4SNIVTub6nutKv83mZNUSjstPmb1Q/f7fC
aNSwnI8Ec5JXsMHSgbpLGAKF1nAo9bE/KllykanO7chWtHWPxajrbee9xKe0rjEE3qKoRT0L+htL
+Jjf8qgJdkrJX+c/bW4+6eUOR4GSrVVqrc3IHGeFjZUEI4xDJ6HZ9ibgT7bKFAhQdkgejZZK3Drz
V8UJZeXh6XDWhVrNoUFd9YlLIKIgHMufR8uxn2d71pkYORsvbnX/sZWMD4IEfKyD4eSxEZX/iA3L
G/AukU02FO0bTj/mvEVcXPN2pNUH2+SBIV2wzfHRghCRtjfjZj5+Jrg6BAQ534uzMq8pRu3BU4JW
eRx0A1Bd0L1EjMNelCk9j/5/FgWEPrbCTT1juYP0MYFQiFMs4n/kc6iO1QsXb7KaUDyC/bKJiCks
090n5n1Rv/10e+vS55wr8IHzYaZ7q9amk2bFfxNSMqOhdR8QJ8ARACsDHhHr7cqKnBLOzfOybsCj
gRcQQ8sgoFcIxtG5iU5RSS3YvcBKXNQ/mwIVzosZdcYugJ1C6I0vn3Bjkh2mdLbnw4rzqv5bw/zo
gd5eYkYPJHOmq0rv5Faz3DfZk4LeWNa0jnQ+UBNVqcoXhwt1hxLE19CiE1Ea6wPzFbQtalmuU6t8
LBldeYq0ph0y9jHOUKD4GEFkVjybk0s/PMoresrVszsRsoTWlBywnJwkQwu9nGhCoMBw7FQr+g4T
QlH6ZqXYJII1SHovgikWLX1/o0QxoTghbQ146Urj6kd+nzCvplVRU0pw8w+3GG/oT+P8p9Ecjgi7
M+AwkSQ4qcoZB5e0eAYLm2bVrV3SisjYWScNEBfMBL904G/bLhReKeGh6mUde65Krt1kTbTX8TIC
Fl4FgUtgal11/P2Bebb8bk37V0tFsKLyFa+Ap2b5zYiZi+oznb9Jw0gjNqBykV2ANdWOCBO3NSKT
orNQTIKc6AFtGdXTBJ7AUrbRBzdJry5JhTNCEHI62plNH4kvZyq/zJBGVABvJUzS3343Xac8UjcD
okkuXCccEatEBc1iCv4itWofRgMKW4wX/6IGfxpRbMNuoEpV+n4d5G/UuNkW73a/aSs0cC3OeoTY
9EEixfdQmOM7gKBouqRfZiZqQ9NQSV6rXzsfqdroWBjd9T9MmbIb3X/hLRtFMj4yBiUF1uMepsEI
z4OaPBiDOm38YPpmXhhdnVE8YC5uOgo3SDeTZ+sZEra2O9OU7o+tqbB4DLCxmwYhbVH9pcnhWhWs
MaDi/el8ej9YAf72uQ0yHzf4ejDp5KmaO2y6pH/C6UWCu0vF3OuEWces1CbB9SDqxOdQVCs7SSyC
oRknKc3bEGCEQ1DzZdTcVALV3SNqzDaiKSqvUd6w8+67HHxoaJaUgpp6C6U64vEuVlzAm5eRmK4a
N25YYroSctBOQ6KuxyLKaBX03bUMP/occdrga+nTzKeOUaAwkQOtlqrOa131yrqSsBLcbDIpiJ3f
QTbZ10HboCdpdn0TmKdtUiov4cBHmhLgpqndL6LiQZEgP59xXTbdMj8FGTD2yYuLomE3h5r0h1o2
zwgY7EeS7khY9doyh0wr0GhyvSKetGTy18aRWBdSbnmvCsrAlBsAHKuqTm5STq98Q8Z9hLhprRuI
uPPA8R9aV+GVLR5EoXLKJ50mD36hGBvuaO2mUu3ngMKfGjky9nJQvnz6qFyoY7K484kEtqzpGdI2
xqqG8rMr7RBNRDwnEOp6cegtrjt960VdR2rqaOOONSzqXX07ha3uxQlZpZ2f7MZM/aIR+Ks3ix09
xpS+Yf0SqAxxhwpnh5Y89oOMvcnH5axXS6bUnC6Rh09jrqpekdSGVyruOhIVKMhg+NTt0tlWdfoX
CkYD62E4djDNCWXFtEjiJXl8evJXiwJueHZLYotOGJLkd9JK1hsMIrJNXiaMFkdD9Wy6z5zy0W8H
LzKSA1vzUg0tbOBkAMbgwuldB+QvZOmmDPqmCUgybclMLUJ87coc2uyH+p6ghOTohvYl9bnT9SZT
RcHZQ0ojn3eUYca2u1/BYOonRuP8qkLT1giO9QPZd6gtj3Q//Ktuw0lxSHILKn+XdmgVHcs55jhx
lRqlMeAwaJY1zCpLJ+A0ZJbRuuRpdwh7FmHsJuzJDsZttwldhh+15Rs7DdWAhmxw3xQqEXs14Qom
p5hl6PS/IZ2t0XfoK3CNKPH0k2IY1s1eOWlrnUz9hXuB7wkhuo2GpxumpLoGaj9w99xrnY1wyPc/
Ndlqe5aqcwo7sovebP+MgNTJCw0iD0AX5svxLY1hz5dRjJCnjXfIByEUMIfUIHX7/UfBcJ3Wy+C1
oVZdR/scZd+qD3vKAN/ndVaTbKNRh687BTcmRSYgmE5f1YV+Hvif8o8Uv5JCuzkNiAsC61uspG60
LxNI2yjAhm3rD+XRD/Zt7D+1eud42NFCTBbvRVsP14bU0cnWihuBim9w69a5SeScjI0/ReX/Dihn
vAEQn1O57pEzySvAljwUoQrfmHB1IPTDhypSBxwtl2VQAFDJ8w0CNXnIeiIkTZIWm3IUe7UBh6JP
7U6H64QpLEUw1ZATGAfRxZ43ZtTcJzX6lGLsPlJaoa0a7GrRQPhQUxIS8+zQpql7KmpmuPALybtF
ibzSG8N6mvU0xlyZiCah8I/099AOvpwwyvCH92Kd5PItTVy4JyykPeG+2OQNWCUCzFxTAZncQaf0
G1G5H2PR/Mpr/1GPKKYjKdZcMoJVn6EpCCaHRFm6PnFfIZJpao0ERbs/S8slILStTwVGd29ostzT
4vAWINffa5POeURR0pFueGt0SaS8w7w5qXPlVtNy2hisiVc+EiGnT/19Yk8QfDPYfA1EEqB5Dhb7
sNwFCQ4v0+fW3QbCC1K33wWVIH1EwawrUTIe8Vb/eMySpBKebVnBJjJcRltM4TEJZad0SMONAinb
JJq7a1jkN2k/g+mT79zK1Zud25dJ3vALGbtBp/ZRuaJ6sq7uhUjQu4YsZvU8v0RNhCjVDh1k/UTv
qgdA+dWxlrhWOlXZun5LK6xPz5bhVFBegHe2LZUIK7x1Ykd8bUxM2Rqjn/mOcFUgUrF2xooQIeYk
vO5gjC16s1TADqTvsK1LnZuVgYxARYN860wykjF64LCzCnF1YlbqmuaEm87W4g1TG7g3amM/WLQP
V5MS+duELOnUnwCiq/oNsyWLIYciXm582KepuYETCGSTmxdqzr6kD56Meybl9zo11K0du/EWtNE7
/vz6bEUTyQaGT05PkB0TZddFKsGVPeqzAOP/Lu+NizGUE5BCm5x7292C3aZfHWORklMAPjXGQ9Oq
CuEVZCb7iiM8oDW4fownu5cV9KBZ0WqwqBV68ss1SddRxsQEfoIQOsBcR2uu+qbgOAR6K+4Y5+31
gDRr18/ZrGSehqChdhPuHXTlwtmhn4E06Kyp+hMGN7p67YTqrEStKZ7Zd2B3g25WOmjdJrOkc2LZ
sk6M3Dzm+LbWLQswwPyqWMeOyx+KFSaqtjeDGYuXKkODwawmY33mascr4tPTXhOvGfaOHOFTZ2bY
wjLUtTE89NKJPIolOriNQwpxBngxbrbQHhnPYE472DpTUcMoTmH5rFDNHms7PpQjsnFs/gUwT8GX
8ETTnYgenQlJYoWgGavMo3bqXpiH/O7DIURaRXKrM6uz0SR5kw7CRRsnrkD6+GV3brqPaJqFvaXu
++7NqZryDEdFeJGdwwOlTvBKWgrwfjvTE9EDN/BkH1TyT++nD2iPzHVhsGANiab3Rf8hdSs6uj6S
GWbbgNekXu8aGl4rytfgpJg9nv2szbFLUSmX1iA3raIBUNRrGnjucKxjhdWSlu4rNX+kesdeGqTO
kXnW3sKbf3EHrjwEMNIMbUygbInDZxk+THIst7aI+apam4rsh1MZAoIMVIWcF83Ntoy2P8NBfrfz
/S23S3U3Kn/6+NZElX0x0hhfbp/Ic+BDcHYQN2BJBar6WqYEfqJnhGjd6ZzhU8vCrZzDDpFjrevG
GvBcZRTHmG82dR0COwSqEHV6ug/4yDekAFkeI+7Rs1M8eZouqe0kFlFXnLM2IUY+Jl4aHZKOYqGI
L6YQd1lk8oFuflvAgqxs9dCEA7HP3PiQgNTlcdlohtxOU1kdkjRjeChRLfktpZqtIbsxFYPoLH8o
tlnXPosk4KzOujeGPekaoFXmOcIpj5EC+3K9PDRStTwCxuHEmJ9ZdpdHGQo70BDzwf/aL5ajVN7l
xvH7Pz+7tDeSo4wc9YUmO7krCD/JPfcfw3kvq8gwr4v4ujwXp5Q3ilqYR6cqgzuwKtDyTeDulmeB
c9H/HbthQ/JG95T6FXIqvd1aDaO1soI9O0ifUxDowRSAy5Xd6MVQebUZIiO1ChZTMh2cIpHHCbti
JJxrbrxgEFDfoGuAPSnABhBsSI5DA9kysa6FhnC5CzPCzyP5aGLivXTAMDY1DocwitIHI2NgonYR
yT5OIY5wlmC8Sa936ujg0GHf+NkUgzMJ8EbRXH2vrRNq9Wxr5EO/E460OEs1WMxt8eCOnUZgrQqM
KQw/y1b+qtPmIuwYQURUtrNI47ViuXCuSOF5UqjmBMqJpmqrs+Hk10nxw8dl044qkA//DxKdccOg
cmZeZtGuU2H+jr7Gb25oQ3SkDXGt2q679mXsM6YQWBDMyFUByilv5Ep/u/4tMAP9ztxMe6GtogAx
bgMIj2qsds/5BD6RNOEVDbFiRwlMDkg4Jkd8A+EqV2HPjjROD1NeIvztGRuZQxbvc5329YQ4mdMy
u77JUu+PZaaAZbTGHegX86K1qbuFUUvpp2SzYynXkb2Ol5EuxEEzoKevyLnTLssTjd+qJ6OfveG8
7N/GBl98WV6mDMy7UF8CSJuP/XvJ8mg55nd4rdKx1Tb/nl2eUEfFxIKP6EPS5zz+vx+w7Gq1xvXa
1HY/P27+j/3XW2UGCW5IUZX/e++///xyLFcMPDzaVG+Xn8DSadjrY/XYBiq4pNoJrGNYzuSkAHbn
cdkvs0SaXIB5yjc4aIYtzQx/RIg9H1teuDwxqFG4KSWEU2bXML1o3zIVoJdj+0jeVUwbDCecv1rS
Z6dFaokHIqTVNp3yAZ+i62bPcgxq/n+Wx+XGOav63IMtRVddfh5mpqkj1UzIZ4D8m+5iZdx0ov/0
WdYxQv3fTVf2+SXrXX8vzObitJPp9a5NkFkI+AxGblBvBilM9IDF5NPiFM6h8LEX1K121eWxzBHW
oyCrvseyQTCNhIHbBygB0f4pHS29FnH9KzUi4flRET/Wo6sj+2iqh163DAhLnXZJwtzZ1W0en0WX
JIeqsNVj71hI6fW2PCRwayCZgug1sbFeYs1wtm0P8zundXCQc2eylFwCB6Sf7tystHLNwD3XrmGB
ZsexVv6SON091PNm6jpcXVBNsJSwazH5f4j4Kj8w4CbzLCneuLLXXogkgFOKjU+1eV124c08Wc6g
eTEt+JWOwuEK/au5mv/3qA9/9bLPD4SvXbq0Cq9R2kB+bBo1vFp1+56mrABCA5s62rgB4Xexw+/t
v8wtsFinnzNgolbgfW/DHmmF07f2jdP2mk4lwp4S0PYwYENqHP85SoojNYFLk5eNcCm6R13rt/+O
NY0JErLTj7EuXRQy8adjQlGt3AdFJO5TInr3SQnLA5mZ/ibCZofvIhqRnLOZFKhyTGC1nVXUrPwy
XyAB1oqHZVPN4zrRQnKyJVitsvkwdaSPIkDfpcgqe2H9e1yOo22etvT+xl3mpPLDnEgqUROgZVFn
nTAbGoAFscmOhfuLDAYnErTJuzjbknC5bccou3MG7wIb6Vw1NhAscKaE5Lz+jlxCdZ3R9e9gZuna
0T1baRkkycKHjav4CaPU8qW0i+Dc2yaULXp4muHGzw46+ilUy70Rs1hM+87dhL5drkCUxvk2tXSJ
Z1gx4Ugr0UeKaWU7+ooEgsRGyRngUhnfQealazueikf4m3Jv9a2xz11p3dSIFHSQ3SKpKP/HPPgl
jXCvIBJ/b+sx3ypId46tnzqPUW1hPh304JeNEnlgqPuK5ifYDVDCDyG0qGfEdeHPzwBGeFfjKL0P
dPuZhfTJvups/UXa5fvyjxiu81s1K+cUQ/kl2NyeTmVDtgzCNB4mhh5uMzc7pOVAopdNEoMWEUpo
pl3+2Chp8Rg1MiMquHiAOErKoSWapypsmyeN9FzSB6KH5RCtwvKktv3vZU9pGxBzcadS1BORrjDZ
Plr0FF8SrJ8bLSZPqZ4teRqfOwuRNFhzNysofmzxWeof4BQilEtwppxCffLDQHv26+FrUpjY52Sn
3CzXUM5dAHpZjcziK2sBLA4U87XazqGK+GAGnQDk0NSSLxfwEbTC7KPEYz5P/aedorvue6QNq6mJ
P5jkEV/vzHg33Y2e9MaqCEGb+j1hCsW+1mzWirAsyAAW0a+iId1ktH+3Y6KcGYzCm1BULw01sY+E
PLXCbp8p6zHTU/Jtq855oiVTPUdq0R4LB9z9sltWevXsE9QGoob1fmpcsyT1n03ftzzXQORD7959
9n2VSnjmvlua9m1OsO9rpFB7EH1fjE6NqyIAE+I78ZSS2HKCMSF7lhPjNQLhWsN17/OnbLRgZhO7
em+H7ncaBXQlg+6OJYYxcib6Q4q3aCxq3AWIGG8wQdYpTXWPT+e5r6biVs31yRCTf9HOu8sxuyiK
W2gV94oz8IhapLgth6zMDvZ87Nzm51f8e8MQy7M1ZGAg55+xHEeLzxc64O7WSqZjq+WZoAy3ds2I
ZXk/Q1KLhV2XbDpJ1NSy+X/xU8vu8kSJKJK1fEYw1Thv/r16eeSWPuZCfdgue/Xy4uV1/37C8oyZ
2V9TJ/NThsJUTaPwHIFT8fkIhtjrYl9sFCIub8vGHdPm0LBKX1lWojQbq9oonUxvk8bYlv6UeQzU
YTyaNjdeIJjmo80p1uuD8RBqQHCKxNc+6toiI0hVdE7PIF+bCdEZo2G660Cx2rvhVizSBkkspKhs
itwMjVmgq8mRAf88cE4vy2YIiKD9t6s1Q3cqkHdhjo1O6Ob/s6k7PhZYquyTtBKe7FKrDuARPqEt
5qRwZcVLZmATZ2C87Nj+yBETN0Ybifbcv1fDNOynpjCe8GEZD75dI1Zw9Kdl47Q1fwBWx5vJcmeU
pzlujZhrr/RJtrKcpr7Zxphe0hGH81iU8msqU4xpQXtvK6U6DNLGHjgf144COOZXMhX5lpD05JD0
rXm3CVdASeS+xiZZSm7GcKZOVCDIBem2OK42FPv6W9CMZxoh1i834Z92MkMBqwPkTAWntMeo4T65
JoL15SXzD2qj3n2vHSbmNRdphp90gsekqy+Q8O3ZN9G8j2l+ZTUS/LGD8UGp++g9sBELhXDaL5Gl
KCdbJduqM4A6AVZ7W15a86Nl7wafLoNnD13QcG1tbrfcPsZtpXJbaklAoT5lHZDPya0BJ+smczD3
kFOY4O4G/Wchr7oNjh6eCvomo0vb7ocJmOm0IyQSiOUVy2tBCO/NqrRZQ35WSWiccd9DvhdljWNt
fgjeptyMAyMgegdQWlxwF7mhAqVFml3EKUjh5WBYWF3uLQ/5+8tzt1sek9dbebmTKGsaoZ5FfeTF
Y1dfGzf9XVNkfoPbfaKY13+LjIRTaCh4eHDol2Fk4uDLN0ml0l/P+682bCayIjrcwwQBv3YyO9Fr
VM4FyPefzTTvLsco23a9RksniGO3QxRj//frft6mi3uAE2vfj1lHne/Qhku6AGmORJS7bEDSBWcu
38F5Gg2xLwzBdIFRHyE578EUxbtBGtFZUelcPi5P9L2jeWZGWsuym4vynnOl3+HXoZlVW5Cyhtoe
rzmu+zFwCi7+fhnuCJDXO+PBsu9wNP1b0mjKrYwq5ZZVA2GEynD5dzwrZgYGfyR1nOSuHuMjbozm
UVfD7NF5RqMC+VhAik/02rhMFfpHwy60b3Q1FCS1/LSFxXzd6cUR4VX16PRAu5ZX2GnJeRY592zs
zV0cDjfCwYXX46y9d5aGSLqR33GnoLLoi/4WhIVxouloz51B+T2SNcHMWZ+D6BF40WvQnJ1qtO46
r6J6rzlo7nqkmq/coZgYZdpshgLZ7eIqfzRrbLOVAp+9jLQX3BLZ1q9CdVPMXsLBJLhJ4ZPFssaz
RoRrVG8+qe2fc1kW73k3il2fIjhEr5O/417D7RW67VVatf6gla2+KggdfgypY7a09JgelGoPG4Ov
G+U3a+omqbeS0eCO0oRcvRh+Puxr97lF4wP4GiZ2ZmGzxIAoKDrleM5GcYVWrvx1pGC6HVe/gzAr
V2olm3NSO4joiyjZRG3c32wWKVtqHBTCSqbQEM4kMRsmtzuFgRUTaoN1DPdOvnnHxMGm0fC5XUny
TGhvOPJFGTqam4CJvsJpvESh4YL1dbfIfSIyyJAI9GU0oUtrAL/atEpCtW6waIDuicvsRYmK9ESI
M1lsY6d+gkm8NE2nvWh9ZPE3ZWy2HCeg8ITxkWBYX+3BBaU7p7GMG0QM+YI8EOprleZHFULwiz3J
cou3Q25MKgeahCDfuVG5G4WF8q7tzOnNoWO3IhSkuwrdT9+g/BNLrL7pTSkuBXnyKBjI2MRF0u5y
V+x8PbA/sRpPdFPV5ubCgd6nFRABzUiUC+nBGx9FzzpX4+JbVcoTcZPTa9JJwsqlZOVqZu0r64fz
8oIhRmHTImx+EGkTXRhsEcLAovc7YbCFRi6D3z723DjteqtNqTykoND36A5Y/ejth0/q8UoLkuJk
z5zWYHoE4Dw+JrFtXSvV9f4dwv3D98AqHpYXLMfjQAAGViPqQt6zbOxmzq9CMbOWA/OakI8VmRXU
4jOSvod+TMPHdt7A3hAPufb570hcWMFjrvqejdTmuhyH7xqeGj2LvTQy2m0wld2bhqKVcB6rOyNA
794IuqM7JM0XBtH2HMfwnM+HJS7sg+HUpbe8KXazHllAmR+WNzE0fc3aqbn1tVXejcZcRVbheGhw
RpwHBRbLYS5UAMXgCzV8cx3E5EUkc1WDXPGPsFmM1hhZt9xWh8+xvVWDJb6Q3fMVJnPuiHFmfMpE
8Hc53oeiRsOvho9RkkXnCpkTkWW8oaqVNWpo4x3rF3j8WKv3ittVr3yJjsKpxZdiA/oWjWEck5BF
DaWguINIynBiRcFFhq5571yIR3pXVBcBIvJOZ+GvVmfaz5NlV6+7sdjUI8Y4uzX1LUP3aCfnXXRc
L5YWNXNMabSFJQIgzQ2HjdvIfVBAP7HUFv/4uFeUkUjjtv7sbWhfpSYRthYhhbuW/kphfMz+czsm
JhHKTpjF31lvfIZFy4hL0jLWsZDOl11PauO36ctmVRuTCostJg0BOjHT/8uUhfmJjm9AcXZqAwp/
7CT09GrEWklorwkPvIyN1Pc687C16QOxVXER+3xH95MtukPX0d03KxcTlXIaxBQel73OqAJPNeLe
89GvXwONjcqNYG24Y7yZCWrHbsqdpxnDoyesKXQiNFNTU9ZdqYGXgdXKnZZ6Gk351Xdfyjx0OTXj
4uxkw3s2dkgSUOhL32SilAzPcBY3djt+sxQW+siESfev2D7LVeWTwpUa/cYVBmQc0s5EUX06Vjxt
O5o960ixzzWXyDctCR6DUIm34UiXfGZbfAqrwzyCaQyQcX7Mk+zYWYHl2Xqs3CFXnKI+1b/0Fkus
1ZvGQfjBRZBzyTAoe7IjdImNGe6MNMp3aaO/2PnwBLFxbcrwbsXDxVSyE7KDczQ2L0qoEHjpf0+W
+hdXJz5+dTr5k/qNMeNiNwn5lci/Uos/vaMlzX6eZguEPKdaV2GzRMVBUWHRjL657wlXWtcdAo1M
5SOXBXItJ44ZZ/d0Jvh1wW9k+6pgzNnHjJZUUdqrxjEgiQ+1NyI+xU5KWEChoKAslCsQEZfo+Tlk
1ckhN8zEfyqEuk2QhTTYvnV3hJqBjXZNesrJEb6zUhVaMaAnHc9R3HBtDATFZawEYQ8ZO7XGa4Ik
hJA27m9kTqj1sbCEhyXQYvwKM7nNCJfVimjdtDJeO2AGPHJn/9RuP14oln9lPpwhKbpdD0en5Pa3
jkJT3USif4mhDd6TiZDJJ+DhaFsVbhm2CnxhkEWOHsXpdrT33pji6ZfApmlAnvUaFmG6Q/Mw7Wqd
bmfqjQHGGzs2QKIlxkuB5pEoQJxgfjiJle6ojPmMKT5UIDhW4VdbWP5RG1n0wE/WNqL61eetsgqM
qF8XY466JbtL37FQvHFWSN3ekKh2JdgYxnEOQdno+jNFk7NWCwjYgzEc3Jl3T/8UKMNTmBuIqAIR
M6ClNtd6ckX1Pn4yXJwHqj8SPBVIrwyYI4Hl8rjXtB0Rj0JVz2rYd2cUrzAyEP+hhjkOrnxxdOIA
RahPOxrgzwmwrl1gENtKLpO+tl3rL4stwmmt7k82/8oo1T0jTAgzIDF9YFRohe57U8V/TaHs1TB+
xXWasN5k0lZGypZpp4XsrnI2afpsaz5jNPV/mDuPHsmRbEv/lYfes0EajQqYnoVrHcI9ROaGiMiM
pNY0ql//Pno+dFXXm+mZxSwGBRAZUSnC3Ukzu/ee85385upVuAsrbGcCHHTplOgtymzjVvGbWSWf
9HWQGncx7bF1EgUX5n9Uqz9guB4bZGC5kYi11AeSPqf+1PUrks/W0oRQjzsmx2gJsgAw+Ct7XQsX
386Xmtbv9dLf6+xYxENv2zb60qcexUjXv+j9pC3oMo5r0xv0jeeImnS8AZL/kC2nxFkyc442btn4
yzxpL0xuVoMWXj0SaBgAmmdPC5gytwSxOIAuW/E4jr0L5Qs5RmmjFCSjdyliFSziyb9I2uayW+YF
UV40elmQdJx9hBRF8rOlVFmmWfsSQaMOhmRAeZASNUeTjYX+OKmyXIjAEEsxBj+0pHyaX+SYRh+2
fwZ2eQqLcWFMPVTxSOS7Qo3fDSHHLT7EU6liQOVuTLJHnmMQFIBTpRUJGGCktWWo3UgY6QlIrCOU
fw150sxF2qVPki99YZ+AYcVqddDd/q3up5++IlqvIXNLYcmzyS92Dd0nmA5qBphctWgkD6nD3Z1M
xgcLK0pAIcO9Fgz5lujeo0jTepW2MAciDP5nR156C6D3ziz4OcbQu7VFf7IxhKM9zK/tJZWABAnv
WQmXDNv5XqhMmkGJDRWuYw2m6JuPC3tAUDsTtS0GqXUKcytosg/XQUw8tBLeVJ5iGwmzjxIB1S0y
24vlije/GJ8apzwTyMQMqCIScMiJVh/RlqLo56GSya40Csb/Xfgqe1YWevvxQosc0iqqn4PmnfpQ
RwCVvtme2HUtaT45kbMGWurQx5tQzsGoePgxAxNRbn4zgQoCHAQelpG/tJgkQhfT7pZTZX9pUxUu
tYjxEU7hZdL7x6pNyRdPnG8aIgnRJvswGUFuqZONDXro+KvKnhiXKtvTNDylU/YwMS5ume/KVj2O
dAXJ8auXdFdWkU0ObBlomNhggoYYt9PgNDjFOSRSz5Zt98wz1zGP0/dFmP2EdBlvuYEC1CVLMnOu
MUINxLU6oTSdzbfCPFhJ2zw4EwFPQKHwrPvDZsrhvJVRumkqIKwGUILG87EsNjoKtvonKgz6oR66
y7Ept1GvLn1mvTqKOhtFMA9pjwhulj20/gfH7aNrbxFD8sE8Q9BahvV48MVECjGiZUJUzrTUmSNG
Q0pLjqi0PL4pJZEbFdQqUqs+ewFWnZ/2Ftbd0Y+hv3hk8+mUW8B2guSxmsdCZf/lZIShaNWHMT0H
lXywMEJYUb/LIrHVrOCxrj8m0ZxBjn1ZZfagd+FHioo37TyA9QnQ4+ALEbyHW6Pi+Zb+q0aLDDHz
nh+tR9pbQ9YlN8Zg7QUOEWyR5kcEr4wAdDQTOXIzUmvzOaAR6XC2jMRQAb1DyeEFCJ1NP80Wk4l+
Pe3raDNlPm8fvHHaP0iQrCHHKE6nI9IHoj4atZ7qhP1G6WLRsAsSZCy3ul4u8PR/ga0AzWLr4yL1
YgmqAKCuVn/rEo72nlb+KmW6IoxsWOquXi89fVtUFcIL+krrMqMDQk9tD551VXIm2zUO06SUVV66
2mczEWGlvPyUZAFaado+aUw8NL3gI8Q3DvJdNi4lpKUH8pCI7ciV9+bL7DVs6uZX0lekExXq+29j
qXLGR0Y1IZ5i0uaG2l/yEe54L7QNPxvxlC5iG/IdeTpnB5kkB31lY/HF8UqZ2UEzClyX+dHsVsl7
ivJojmHTpOu8BPOvyIbTD3cvS6aZ3yNDbG1bmr+mvN0JBFAfnLEWYVMwbNR99LWjdtTiwf7WC/RC
dGBHPs30S8y+JbPCypln3Hta737mkVnD86Nl7jKOIIvjPJZC3zcN3AoSKh7vlz7olsJ4/g0lDkjS
e2htfzyU46StiFJodgaKldfALfc1/OSPoiN3hBFNE5CpPlrO5/ArDuLsh695jJHB8n0vpf8+Gq65
ik0bK9lM0+qC7Pm3+VNEkM+zBK50knUFrwpe2t1N8Ns+DLshP3la/hpP/fg9tqzzb4Bv3Y31yTLy
bisHmsWS5OUzeMli09SFy22jZY8aqOBzNrM+M31Yo3AZ313W6EWKIwEMaR97qxzE39auHbDVDd1j
w1D2z1JS5Hndq1s5HGZAQv1xqbunyQQdY6dOccxtuHHd+C1k2jTP9jHSlYPORzkmPXOtEYuEi5RT
0/Kj0gSzwzsNomzB+oy0rFvf2kSqGb/lHD7d1Jg+ghZ4a8dkclWqKXhqGWNjolHaGdDbhzcXs8S/
mm/Yntg8AJRhC40esrLGWAv7edMQXnQ31srs54B3UWuo9wCPjidGwvZtUGQETZWp74q+sW4IkpqN
k3dECxkI62Mnkvy4Tv1kCZRXFrFBo0ts1xK8nP1oWiBpgIs3G851MGmawjnX7XCzc5G91Nb03gf5
+DgQCHMNG7WPzLF5xQkBJdOlMdtHZIv5dXk0rZ48RjwrbWADtZwhCKnuna2c3kDrgl9tUyYfqNL2
Ks6fE17M6f6bavSkC3xRq2JmzsjMFYdS7za6U17qOxMkQt86SJJvxjFGgsp9WlmO89iEsf6kJJDq
ZWciO0yQdL0NFTqiTnpMIwANTChjiBbV851eJyNuETyDZjHHQ+kI9gDZf29yjL2/bXOgh8gWCXHz
zD9HFw3WlrYDVL2+7s9gi18bvdAPudXUT6GLl/vOmfV78R2LrXo0vLKGDgt2wj6D4tRP4DeZPsWK
f9aiyoxG+Qyn2cLAUOvL3m/Dz6kxtg6DTct/vnPFmjAyrxj7OMzz4NNYYhJAP84UzSqICceJJD8h
xUzOohLOt96vYqK/U/Mjy0Kbfgb68xjL11y1/Sfj/Fetk+948+pncAsE182A/d9PV56UA6QjV9+1
Vdk/CdpXcdMpUn+zOXZ3vgeSQCKv1JDc5OnQPvgM/+9mNM//ys0yvf32U3Zf9C/QAVC7VzMoTVWs
buR679PW1s6BPasTM+VCbi2Xhu7Gz/cLY+BwrwznK4UJr/dafx0bWwBWLlvaYlFxKZDMcTppD93o
lN+m0LPRWqYVRlQN6Oqd0pUlnnaWgfWBWM4ngovms93+EsXoIqGwSkQUerJWvXZyKsc6KcfPcUdl
FZ/Kricm4Pb7jQj6TOJ0yq1rlnKaYOYZbbVsWo4tvtE7Hx0l/jeH9ORHKWnI/4Zn1cir4RVmDEdG
B+Bi3MNcxYYaHEp4Rgw2xutkMBw1qY6PsQvfw+nMN3ILsl07eWu9H0aAOpAv/IrRh7A/slIyhzPB
SVX1RLutmCCIknWf+3H5NLZ9yKeu3nPbHp6RQ4QLji7jq0noRlPOcE47HzcYCrIbkCDzgHXvAn3K
vQ1l1EPgdZO9jQpq7UcBmamlDu9opmLcybddgSVGKViubYSpR9mdtgvHwjj93h1GDIl+kctFk5jt
umoHeNsN3c2FI3J50u+/HGyHwEenqlb3hxWCJV2u70aldVvhOcs8GIJdHqj4qGk7AC/eY1k70xKv
TbbJ0x9TUrkUmbE9bAPFPTAByYQTbX+UDfnCnlWLS+Oi1+khbq6rvrdfNWU9dwWs1pA7TLVR++yy
bOKWvXidN5vr0AHc30rIeQrvPVuwbkQpQ+KivvaztM1FZ66F0j2oojF2I6fSpcJkfqkqcj3kDKcP
soxYqNKPUaTCsJzDu1a8cH3pVFl4bklZ3wmD5Le+n0ogqj2kJL1oN5m503EiFcvOHZN1AVP3t2nX
hQdmDlX4pDWjDSbCpeVOjhiRWpAjdIiOtMOYpcE1E7p03icD5V4Tfvb0I5eu22GxSsc9Q/XgtdMH
JN/pspx87Q3kmsSNismarhLUWCgst9LgMBhmHQrrMGHTZ3sJaLzAApb01zvJjWoz+9rO/v0L6gok
/u84KV5i19i68DEP1mAPm5K5xg6QIRP8Uakb3EVjrcVxuQmYfCb4/sFLBxECpNogvJeHhjA5aRZr
FQz4u92G1G3Nt147wUIC/QE7wH2TdQN5M/cu99HuTvT+4wLOxtrqsf1xz9rMTTNcUrZEG/AB0DoJ
j8kW/z6vRM6pLf8SVyJsS7pIwy3XNW3Pm1Nf/pTqYgxVIYndDdctyunTHcHhDak65ZV7Ru+uwjD/
kZWWWGKnbC98x/Aib6UqM7wGaZA/T+Nxmp0STKXFdmIpPblx7S9Gg5dMw6p56JrRJzEyfc5nrkLY
WNOGTj/d1EAzdkHLR8ecwF9CxuxXyPdxspl74XTlVtocw0c2rzhuo5nohvd7ZObPx1G+FkTiJKRr
csCydmFYddd//74I469xN4bDqNwRpnTn/4x7CNCf3hiPJzIZhUOmt++Vh1GjFTXiQbnb+nXssEeE
AD/ZOvEqDKOGV6WasGgYNDBD0YBciuudp9OhyrzCeUDYY0DTR3cEgwjeQu/XH2R5bnV5u7+V94tp
0berha3t4zqOriO84lMzjt/++B164Q+LzqiDQ098CceS7pR0njg5DotH48vy++DrwcIW5fM4xMbF
k/56yhL9ouXkobTpRAqB9XXnXpEMKHe1X5K7Ho/VN8PJXmtjxJ5rmvmDaDyCsufvu76TryYwzodK
aw5mPEuzn7OIqG98itWFZXTjdka3sfVBMN7C0ub4dOVKAZd+viRy0PBIqk2UtN08K1wFVnQsi45o
Apa8DUql8tAns6SWqeCyIrr0w9O6dYGG4qc7TD8hH9cvlkdKtrBUdLRjPb8YGKBWOgSZb4kI9qAI
/Z9Zr96sIexfgwgaRjI5PVa1dOOnlngsGQkqbBoHTE3RJdADrE9DdVFuBA5/XGcyKL4w9X9XwBpb
aXs7oL1owGe2W0iIjQo4oHYNqX3jaGdf+GIsaRVYdfRpR3QuRe6M1em4w5v5uFNIpz/qwxs6tFbv
sg+fDWztBkDYPRsOIIwvXoSffSiXVFeprsR5p8C49OQocWT9vty/Z3shAALMqhdm7c+/JfxmHaPO
MviXiR0Rdhq9Zj0i5EDa0bnz/OzoMJxgSSIVpAtTTlQqaH8O5q0lXi9HO/yzH6iqPMt9VYNur8pG
pPTxm5AiOza2BDWopwnWyZKuCPOMHHOuAsjddaMdLrsBPIw3WW+kA6M+98fPxIuJZkhV9qTJAJbQ
5No7zyDiPiqGY6I0jSkKGZqD1LvbJJzXOLHV58DjS4cis5/GqNIPg9LQK7LazAf7egXwgNs5sYxT
5NNbJxrwkkwQoYbCNHbW0EVYv9jDIWlYz2Zhtkt7Kkg2tomeRoZAxIVy6Cs2qQJOS4cOlMeKtkX3
gJ9K7Mrmq4cnfMSiHB7L+aJBFOGdmX+pS5Nf3v8/jP3waHr9r3+/pth/XVIQPBKhZevUgJ5OggkB
ZX9ea3lePVBh1bBqcthJC3Kfyh2SR5xTgRovMnS112mkJz+kkhtR5FtjPgqVTlNtNLwLZPttkrjh
jauzejl0lQX0EJN0UdC5Cspp+B4nGMmGRhdrVEJi6c67tN/DdGQ3J9VGFvWW5me7tXx2JhR+IyG/
La+/AcdhzmX0FA7/9WVsZRy7HHyMuPxojp/FfEkMvVqHKuEUa2iAJ4FaPRdeVd0s3RLHAeEJuSFi
utWVT3FAJtH9K7/r9JuWOWuRpNWTB+Pm1jVFzfChNo5gb/RbOPrmKpxoJHgD6sR7BdOLmkV+Mqfz
/cvmLZVVu/v3H8k9tOxftj/bxp1toiw0dM+x9b98JE2TMFw3tGZFSxoleqTHvHU5ZOWmMc9t7XGa
Ax6zMUMNRmccOnsQg86SkCfrNXDKCsUDSs7IdrPHyfV9+nUpiwUtqGBnlc4lSSLkSK14EXWdPgWJ
tvdRmzKBbCGmC6SvkOCaK5bXfGMkLLk5PrQD52vtoOpmWnXZ4P2OICQ/MPgqHn+/sv/IVfZYRHnb
/ONv4r/dgzZ72rzTW5bl6bb9l9ycuKScNEEorKyhT1axlZonx0xn0BlBBTCxq30flC9ROLrfaSvt
k851kepRTntJ9Jz2CVnrkwALFRLo3nRo8+qopuN///p+iXQbTUBuu2+VZ3zl2PoIFm3EQUNhtBaI
2P8Pr+j+E//rR+hI/PxS2KYj/vtGndfuMEhLsiNEKVsNqbVjG4l9XJTOloM76kYVxsssT30OZ9m4
4y596Lpipc142T8uZed+x8qtHUn7kFvIQ2phaVhfG3BaEC6soxGP4Tkcmg7WLTlbPcEE9WQElIN0
IMNGjueCdE0K5OjCyb5mhVbPMiQ2mnYt/5Cf51u7K9+TGZt2R0RC6P1dXhRtb17KkuBSO3a/ew5m
fTdqrV1fFAdzDOjuWMSbeACA97iii9eG7g7Zo0xbEerRerVIiuoVMxra5mgtxHkiruknU5Q3wx9+
PzH/rzMst/+bdMr/u6DL/x8zLKXxp6Vl9dF+/MdXTlU1ziGc//jbS1J/RPnX3/7rm/ufPHrzn/gd
Yin1v1Ox2EJnmGdyjwqWmd8hlkL83TAdw3ZdV0LgMKX8Z4ilJf6OZtl0sJZZtimdeTtpCtWG//ib
lH8np0MIh7+RR9ngX/qf/+Nf1oDmL1//eU3465Jg8bdI3UO4zBELrjoJm3/elqoOoiRYYOQOfrH1
NfGjKurH2BzXtSl+/OlN+V8sP0jfTd6FP1ccNNVc5OSWZRgea6+u84r//M/xLFdpakXdygZL80Tb
es3W4j45IXYDN+QckXvxPEKcez5NOjlbOoqv3vyw0hIk5sGd441mUGht/rRYkVBfefnODZsQSwOX
FFr0yibFpi8Zc94ZXmaqPYio1x9AA1Jul53YKXLuX3UK1q6NSfjyyAQuBGX9Py+eC6qDmn7HGVe8
4kUhVFqP0Yw50ypmxHaAJEasQ0J7lcyQjzbWvtUwMh+Nuv3lgJhaMgFM6GcbwQ7CrQFIVn9hGy52
PePqpaHAgKsE3EVvJSFWuxhhmp0erQppVlgDi6PqgEY19tOucqZh1WlGuxtGC08oD/0z8Bb9mfl5
x0iAzOau2d8ZTkmaMj8vsDx3hb6ok7jfVbJInnQpH40kYovm41k1AaGU+dSLR9pNGd0FQMQi8YbD
5KbjAWH9eAArQrNylaRa+WRisp8rOUnq1170tse0cLax1aU6JIs7ddOZdMLuhXbF/CwZDCvCc6z8
ZQA7uKdMA7EuCyiJY7o1enHLIWqQVIyyUGN8K7QXDgPGVa0NVPNHI3uB9Uj1PPQM13wm6bEFRW9k
yNmTHNMZiIxzChKS8xA/arp+M2p2LX1dKS84GYOjnxhxmUvLZFzmYBxeiyzadUU4PZaCCQYbCcbb
wWhuyFba0u6umu8fS4UkKe7ramFXunptmvxb7JnUL8pVRwPN2aLybKRufU8EQFI+93Fn7zSJDzUv
D6ryGak4urXXHf29sBJ5YtfItyOa/ktVUjvpU7kbBxti7mxdKCuazYZMtiI/klmZwXf3nIc2Hp2H
cubG2mDCAJyn+jGwTeD6ha/tklrum1T2j/eLaqqDiji//fEtMEHGyupoUvVJyhBP5OMLA1ZSPp0y
gtzqMQg2i52fJj+GIjqZTFYvblDv3BYIgZUY8JQtb2GE7rWJih+Q4xh6IUlc39maVmvEOyZtPHpJ
3K4oEp2LsizFGMj9bjlQfdi+3v1K+4orduEYJQCqtZR5eZUVMyMWESnF17IupHXqsO1yDPV2Lk3T
Y6tuwZREp37W0UqIXth64hfktFctDfrXiLa0z8FvJUe9ZYvnhAUbZzQ3PB94igvL2Pew1OkxeuNT
RLmMdWZCNQqErBpaca6Jo7sr9mkG07SeHQFaAFs1dDuIIJ3/iI5lODDinlCd1xuXsdZiNOO9NaTX
POxRm6X2t3HWIfuBxLpJ/KYxoSAJCWcZEHvvdJn8qlu1kyk+h0wl7WPgEYcbZjow9gphF/EGA8PD
hogTUikW1EftsmGWv8qUONZh80kxBOsp6a+UDOPCEwGWeXfaFMn4UtjR8A1vD0899m0EHNb0aFbN
jcSpaiPEHJ4OceQ6VdqOfl/8nrgraXraakLDc4gMs/nT5f69uLaqVRC2AaHYUt/nejuudT0rnknP
eNJMhpJJpICvOH58KlT0xet9SjuKUxRlRHBW/cauErBTCfrezsP2f+fjl2lAO8SM9kNiXGMtDG9t
mG1ZeZqtmTTd6o7MqymOhZ1vmxLFSMjiiPqiaCn2jObUCx8o4lQ4R4zYxDM4xzzT7N8XM54w9hId
O/l5vL43ozMWvUHJN4ID4t3gWe9B4cbHhD+y1jvX+SD8Y6Ad59fQL5ghaIAaSXOonl05xBcExWA1
WzIE7rETFgIxMOIddq0ON6DTV1dDxg+0XSPMtQ6A7hr7AnmEy7gZPiTGl23eiQRBsaevHXjWDMVk
fUIv8qpcyEsMBfFdQKQ64k2xVhVWtiXZEfkijPEuFl27N8PG+5YEJRvfJDeMdItd0eRvrmWoXS/N
7IBRvD75ZbdE3Nqfim6YzpqePPmGHe69Np/OQWTdxlD1Bw3l5aPnWMwpmItvi3lND6kAHmF+IjM0
rQ2T82U3WT9S3Zpzo2khd/hDl4Yz9a8ELRW4TgHVpGlYrAnKMPahrn2kAOlvUVCjsuah2ZqBrl6E
VdwYQkU/MI3BReFoei0s6DJT7mE884dThRlw7cs4u9Wjy/A9kvLH0AIh8YfhVzRU24rpVpzow4+6
RyKKDfFGQOe0xRlm7DIjj65gf8lK6whpxchGppAMlgV8zOs4Tsna6TyNgCVU0yOH50PZNMYxx/64
lBmmLydK3rpiJovxzF26wYjfIMlBeCXZQuaWOvpumO+1No03bUpOGkCiRGXG966Ffmj41SkU/K/C
KtRLNuQa/raoWt+/1Avb3fYxNXQ8urAJ0uTpfukZca/p6NpLx0V8lYhyWCRKVWdk/tV5kgkBg71R
z3JhY8s09GkUZ2ER2lASxDrIuljhfyzPNstbZqgEidCs0IgDdDzG+MOxYgfl8g7VpDxjyLXO919F
3QBXMtrrLDCkcvlHMWNAKrOEs1+IEtgSNus0a4xDVnHvTZ6tVpXRaI+eZaxwlVlXM6N3Mxjm+k7N
nXplnOM4f2TSeRkqLGx2qid7y6vfHHitP0t/OvhGYr9myFuTRnvvB42afobQUqW22E0SfQfxldJD
ucsRYe5+kIQb+klHGOSQW8RH2N2BDobAekQU8JB1h6KYpxCGmW4dHCardGjKB+Ka0AGY4DsaRDIj
77YYhk1YtKtIw6W7yJo9KinCfHAl7e0KEYIcwmnL3zQ7VBrjqndjsykbQz+addWSBAu3c07I2iLd
EgSSMm0fm8T6KvYmxhK9DrIHFUKpuV9IS33t0K0tI8MIl/oUeOdOCffcDnVzToYj0BWDFn9ZH2y7
q95mMj1kbfNbmvXf0cO+R7mZcB9ayYYbsqDUi+JHuhzxY6QgEkrZkwEyJvZGxQp0gVOlT2aLqS+0
7R/3rzKZPE3xQBD6BHeAuZnzXUQDc11yegDzvCr8yKtizKpL7CWw5SujWHVNfcBtp65SDcQ0dbn4
THXyerLS+KVkf/IJLtqGrbJQjpCFkjHzu2lGHqwLL8wfQjfxtpXrgCdwtXyhWjti6hykT5UQ+L5x
An42ZX+J49jl2Ea03KRJ+zIFOVA1TJB6B6INO57E7E2qgAOHag0f5YKEb462J2uk9aLxwOQhX9bo
BJ6N+/BNx2NjOeaDNHONk1sGjyGx9ZNJ8ttGY5QHiT97V409Rzx1z3nGH8QBTYDboLUA9LCXco/e
7MZ0DlNJiFJsh8W1qT+jPEgf0koANUq5yxjCpQ/zG/tAxmZJmHiZcDhUw4lhF4BgklF5ikt4Tm6x
l5ODbB6KWQSZYd07pklouY4SbnRRcIYDiVlcRnPAaQFxhvy0ZJdBVtdCr38gt2d6qgNSwkcomAAc
k1c5cpN2WX8IiLneeJOt8XgHLGmjVZ9L9qs1fYDurHthePTIEFobTvDdsFx4bGEdP0AlurheNq4w
LqN+gtXv5goulXTICVDbwpgP9G5tr8fArPfSaD871xwfhgBNC2OYq2if85xjed1ILH91gqu0HH/x
WzZeWEefRjeHKnTCeU7pOMMOJGYutDp8LUZGC8zOCcIom+7gRQb6LhiHYIs8OuQBnrzGsoJlmFbZ
WwlNakPEVT1HV0VnM2x/yc7IHyiIFr7B9uQmQf5Q2lX+kM+XzBoexOAirfnnt0J0Gay5A9OAGo6O
H8nDVNcZ7Q0KJVHbHE+5oNkJcAX62iqqZX9EsdouC8RyTIChM6UxlhuVYc00HhPCGd/p9VjLNuTT
UdBOQ2Ge6zgYKNFArLUFTMZcEB5PFgmbzGySr0PrOcuCzYiKaJVLaVzLalSLcqz6r3cGnggK2vQJ
7Ux4yMy4IlU+qt/LoihRixAglqVas7VL1FSN1Pme3iREwbHlovRBkeqnE8oVfBU1oYCqMFNI1iCS
BxPZfs7seXbDu505PLDXYGHNvJh+D/Jrxuc4Y+YH4N5rqssbB1qX2AoyE8LG0S+JKgvUkGW/VU0J
6kXc7EhBMYIWfi57gE6+XiMQTKoqXtudImMm5yigD8ltJKhg0YxQhiNREnklETN0o+8dy0R9ds54
g4hhr3wWsoXRHAje1r+yNNwSJdp/4qbTF1bHvCjh7qCxH0Ju81vtOcwZbeFKnp761CqhekqIv4kv
9Z1y9WjT+QKbtyhIaxy7CSNMPu2AbKtLPBIcq3EMWWOKDWmSDWuObU88U/IhKyAmxKVzMv142pmR
fC97hMzRyJNsdUZ0JAgQR52HrQG2w1EJ44il7po2PY7DCYaC3ZfoIUH6WbEuH/W+KZ5pC8itlpgE
wrlyKaaACIwJlaDTjWuCPvNLpFTyVNQWW4SDVinKLOcR7+pBta57JLqYkYHuf6NFmn1MBO2wuP1k
s+LvdNVhCjBUCpVvBCw4zlV5ukyKqNyGJFRCT2MkpQfR3ogYYmRlhJV8qNNLHXjdwQns6kUyOKG6
jZ96NWMMy3Rcq3DE7daG40uFnn5ppDkYFCdL13KO3bJl1e8KMKH29NHbNaJ93XptHHnNa2Cw1Oga
THB1jCdj1kLW7tIvCmPhA7JZKlKFOgvXU4oQ1BldQeHHmLnVkH0WvwgSAflk+8jOqSRJwVzGEOao
s4KfmlJPlDAyCZCxWnBhIBY1M4X73CYo9qMmLJbgPQjeyCIYfz0jGeTWG5y1AOUk2rWhNNalkG+G
tCAKpRaQKAqb2hZq5bBS72ilvJT+4JBo/SBsfUJ/9ipam/M70/xl5U/mYlZd263zYkfgU/IScoPe
Gk++26OnJ4Y+SwDcwmjYFpgVfdYqVF+3ybBZNnpUdB4CjhgAXxIyVL2Yfn8rqvScORbmWe8B0+/X
nDu2wVkJpgH4F4oBdz/iv1nVVYB9Q35EciSTUpfhEiWzzchJPzCjJ6pMJJfBLjGZAKIkN3tZkdmy
KDO9XjQpjvauI+MOe2DGRxX3QwDpgzGw2cZs9OTCRdq0G+vPxkIQ5U2oBIA2rRg2xhQx+ns5pdcI
VNeyCcJlZc7KAqcUq6a5tDPqTyjxYA/FwJhWncxghFoRltCahTkC9kd/m/Z+jh7NixBD8wGW9DwQ
+PJZeMmibICgtomIAbDh2TjcL9KLykOBSGtv1WtnsnBQEN3Ib0Azh0SbyAzvhQhPluDO+ehL+9n1
xDcNj82yJDkkk94pmYJhCRTgkJXBuEZEBBJZvIrO2xtkdO6JfFsnvq4OPvUtwMOq25Qaw5ScuDki
vLQlEgrZ/qzb6EMn/GyBiohsnv7BHZwbZORrb1hEHHvVddCIbuxWlD0ftjXSUYTGy/meBX+y9sOg
MWGF6brMKnMfB3q8M1uDaduwG6mP0C6DqXQSFyNYUy2C9FdbuTlna4sOxBX7NDlj/b4c+mdIht+n
yH3I4/gpHEvY6X50qlt56oOY5YGUzxZbndueEMAly9LXrpbqtkPjfFhl/1NM4nV2NHd1+AWs7GtW
dSzwhV6EMSLtFeFOQZLuKVBgb2XJIjYRA/sETjoG2Fs0VjeseBI8iZUsha/HR71oho1emi9hZ08H
j6iRtUGiFo+LC1pcNnOHA3dVqrCjDvExMMFClTAFXVYFndkhil1UyFBwOuSZxTUZP53cqGHRKsgh
EVt9N4bVlqltusjM6dpb/dqOAe3Xg59DsQNwl+b4O2T1Gbu6v2xq51ehhWevIuPI9W70KHTEzCpe
EPGEArSsGWxUsVxNOTWU+eEZabYy0vDHNKrugAr7Vz/geMhJDV9y1J/iHptCRZ4VcvhDV6ffUhBG
Sza2N1dPn5y4MxZKR1DnD62BQ++pC72PxPfUpmmcemkCbxzH5Jc+JbilJvLg4sh9R8FwnSJ1ZowX
r/A0f+8VhI1w9qsBx01i46PM0dv1ubxh2RInMThimQYo7CsH7DSQcviEcAVHp1mkpl2x/9aPCa17
bs3IXINbvALng94XTclCRNhs6LE0S7AA0Vqk8lsnxTsuWqQUOPoWuDg3DPl85j1kCtVls0Mroc6s
CP9J0nksuY1sQfSLEFEwhQK2IADaJtlqp+4NQq7hvcfXv8N5G8WMZkYakTC38maepPe1CIEPpV4+
AYEc00NRNURIRL9TnYlCT9VXpGMyrODrTrhqADy+yXnrPLJa/3Kz+deZdxiel3xZ3AMtX3I1/jaK
hf1A27CnQIyOa3kxwQl6hKTHZ9GvUJVWWwQWZSUeJeleviie+tQ57HKsjxBdxp2GK0qgBnpVoQ37
0uznkHqZY1WyDYb7sh7sMn4uFtgpRUKFTVYA93SK+tY6kb8u7EUN0Rrncmr7wACRuotXghoIoUSi
DGr2BLookIt9nu2ZdDkBwTpwpyeqT7aXtCK8jaXLW7S2+XJJOmLik5gZxoRXOh+UEnrv1QCZUHZn
52jPDKRAlDWNEGszQJG2bAbXeum+RvMJRYpDnDT5pFth7yJr2Dtla/juJJWnzVPizwhtPhk5tDys
NHj5C45NAw1FU7J5C5R8quje4Uu6YdQ5z1oiQf+NqwXNGLo1TDdx0Nic0yH3RxSbcXHWVt679IM2
R/vITXRIXYIXvUkxu5sCiOzryF9kZLPv6KJTbc2fkSk4ovOnxoCKKZGov7MbOBaYNFfu4NWBmxLT
QEFUoQcFitlecyEhxXS1FqoqsXHlV7E6YePQtEKX823qwjIrTmlPw5Q1heM0F55udt+DAVJn0K6x
4s3ClP8vKeZ/Tj4MO14u9o6dxcuYlKemI4AjVEcbSI8IwDAc0gNQHnQ5A/Thru6WMt/jRV1JM/3q
Igo/2hnehPhHV++37VjPzbJ+437Hu2kr6bUmK2PgIRds4uhFGyCwjNqFwFk6ADarcba7kk7jfoQg
lB5bCYefHHN0LRG+do4Aoz1I6xeU1ipUDKuzUUJc3KqNkAJHsApBGdKRHrLtoa6BRi0Sz82+Z6/q
m/jxPFHNxi7Ky/2oNxd0dqLZLD52ehxTdwCEjHJKyldSd29tee9NuUljiVE9wo9QTmoD6x8EyMDK
rF+EWKB51cmviHnYw/qHUXB0T4Nbdl6DOJxkNJ0OLWLu8Gj3iqf5eVIYGecOWwrq18EekLJHjnsN
BWPUfCYL/JYKNA6HKPXKpWjrfPV1XCpfbBqPnFwaXtXhnY1GmLnJcKuiHA6IGuvsbs4NRxB4ROH/
fzIuY+NKHpGn+uZtQHkSoyrCucJC3W/lQojN7PcG2YVba0EhqnKacXpeyDlR/CBW/WXAyhU5XXnS
M9yr0UxW1zbmD5D3+r01p09gwnvRSuujKfGirwayZayP3YfGQea2bRSC2D1NG8uM7QoY55O7iuPy
6NBmho3PFEfXXtZ3t8Ixml1p9L/Z1ICEq4ZQSDuHIpn8Jub0bGNCo8A5fcescl7jGRab6D7n0vxT
F6U6uo8vHfkLf7vhhlX+krhrclx7zOdl3yTPVF0HqdDfZdaqi8VUFMj5WxcfJIWCDmEWEyIn7Amm
4rTgPs7X/YaF6zgMURFAb6asSfOGsTWuKVoS8abpRyob19/0HoY4xS3sW1A4UaHEXjx+r56KK19L
LrkZDae6G4YTsUpHpoClFCmguDDIX+aPCBClyzFTy7nsKO+Es85sHqmgHg3sNxDXOLca3mgYsMhS
42aWGCcNI/3XgslkoFopoilyEnYsP0GTiHOhJl42JumreZv7137Wzd1c3VU5zE9p5pZnWS0HuVrz
XqtEQdxdj2A4qjlgJH4aIhLlVKBUly1DVNEsyH+WtbxnCYe2Imrqs/UfHk04U8h4KR8nIw6sOeFr
Eszew2O06e3Cms1tg7F+vBMpZ7IV9WPSHf1KTurWo3LfrJLDZU7PB01+0XHR38Zmm9DAZ56jEYms
KTFZ6+jqpX/kbZSOTJ2tGLnxXb53pGPDqHR/GXh39zO8DS8ZWixrpvpr9dsQTnjgCVVKcdMNtTfo
DXxR7tq/mPD8GcgX/fjf39a6SQA0mz8VUxMuday7YGjzYXGeOcOFatV+pSwzn3th/cwRg5YIyVZV
xRPtL3ljG1fHZjUU6XtzMiniGu0TaGyxQ0bqfI5/Ehz0KdZ4zjl9Yfo9nuidZojiKEvCwLVOH6FR
vdTGuj3NivUY0jELiu5aUqw81O18tDvA620CvbWvTePyZ0vUeG3x4A0OyquQ2M8tUgPv1WTtjcnR
LkVaPpFRKk823+P/EZkSoTahI2zH/hfutdlUz2YFFd5mQVN3ZO8mmVBLmg0bYZd1j/FIvSQQmX3D
1LOTYwkeflCs5m1kf8ohoqwInqcpdVLWxPl6ai0egAS/0Fyds2hpvcISjUrHcn0v3fnnKO3xx9ZR
zSNmFoYxgAWMoVhPjXS7UefQXB2mcJZ6z1VTFedshLKWuqm2d0SdPfprCLQThvB4nZNMXpbkrsf9
T3eqMZA15P5ZhwW6uUyfKlnvKQdjHsOdOumasdO4EQjM3BPMxPy678PYOKSOjRsmy69J8dAB6qiI
p2DFKoWgYIHXRzZcB42FtOA+sP9kdWwH49ytr49EnDeSkttpgAlus8rZfov3vrZNDpNJvBuaqT8M
CbLmgl+c+j2g9h6Nti7f/ZPaoG0SEdFC0VXnbSaIR8iJw17Cy6pp5IsbJwt+Ryj4Wx0dRF6wqHG+
DJbirtJPuP15htHsIzCa7kiL5g/j7xamS/TaWmtzHnVjPnIn81SFZtJaqXGa6ujWpZD4O9o5vSXO
j4Mcep/6uCaM6rfc7FhDpuxqFva9P0AOH6uWLja7rJ9S8Yh0LZRBLsN0i90RC+EmSTXZeXbtI7MI
rYqq+Xasju5WXzd3DXNd/Z5izWTHRmwKC/SysbbGiPQdtxUgooRWqJqmQG9Y3PJqOivfrWnRdsPE
5q8dG+ICnWGmy/nM1eqvomO5yAl+t9QJMq1yOQf3/Ve98mZDeVM76C/rtV47jMzE+dEtPU00Fs0z
rODSLH9utS6+YklDD9qofnMOJGI4VE6/10id7HX60uA0l/AurpZy69tIhNi0V6IZ9CINVKjAhKZL
ZPAit3JuwLidvTI5LpdwABsuUSI9ejD2xrVCA4LYw2Goe3zH9G5ipMvcc1mNkadHpLh7VQ1B4s2s
O69xV7vBVlhcW/ZkkjYv6O9RTh/mqf3Bm48K856XEkjofbRwMpxy7a/M6LLH2S19SNBntdpvinJO
U03GreIhbjtuvE9Wa9i1cOvbGZ8CwZrlNoEruQ1I3WyioEXGUzjQ4BD1FniuOv/YiluN8O3PNouF
PNNOvaiEX9KwOfG6+Y5dIyxndouTtct0sYaTQTx0sSg7y9bw0U2y8WvC/S2xkuCWECUHXYBfzGEa
hbAtI1YndTrpIyoN6KpXHnNkQzNHfJ9Lrh0KForXtdD7Z3Njr6MitBNWSd6WklWyZSR2WdOVfiKQ
kSnbKf7WCE1bwaNqZXF3wdRQw6leHZqezeLSzFEZTFWmU8/GOn9rjH2JHHnkofgnauKfiSE4MyTC
8XPYw36jr9RxdCzp7Fb+0p2BdjDD2qX5whhLB02AnzLxS10xjE0V0OaWL53zIcHCv85s4dyJkiPm
iDdUpe2YszJeF0kDnLKZ+wwaJ+fE1sP/fqhLAz5W1U1n6tI0by2opUnGyQjZ8D2BjacVtk3+2dw6
CD8J7d7uECwCwpKTL5/FuJ4Np1l3kHfImrj6es/qOZQcB6J5GZ/msQoMunm8bOTSc/CgM61ubSij
8bea8iHU7AX6Ud/ZjJ2YjUB0Tbu2T0qoktk+bdzhWc7F7LHziA4DX6LLg9ezsVfdYVN9tbE5nMwG
+4NdLaf+D0186hwz3AVJiXvFjFLnUJMtrtaoYw8IYYLct37674cqjqqQRPxXqzByQwXUcFN34yl7
yA5oGUcw7JfNgtopOXME9GKoO6+Q/8bd/Ji6BXCONpoM3xrZ+XQLRL2k0KhwqHUNXCDHbGdUcsde
FMsKdptR8iZurDtYjO9JNa+kj+VPsmnrLLtne7A5E9eRQBPUWwqVijGgSEn3kKvyCwcrZjB7I/HI
Z2DW88QuZflshiYwe8y41F3fYRNo+IQoiLCFL7cNbWTuR2B7eXmRpIPCP8BL4m+Ae+cW8+dZRiax
6yF5dQfSiWtlteeOq/JF/0qlBp6/Fm9rNBJXq/Q9b6X5h7ENX6JTxYVqerqalB3mdeJCzzRkmJgx
LV5b85XNyW6zAXHpjx9Y2nQ7qU85SN6MqDMjV9CtJOXyHi2sLOq9Nk52UG4k/9sSQVp8dQhIPsHo
jC6Bggfs4zhQ5TX2iYny3ILVrvX4FimpOSV1KZ4LYQ4+1Ks3ANADCAZbv0Dq1YJcWRW1Xm68y1pN
p8RQOJeaXcKu1oVi0JnojIz0FzmxRp240/15IQfBYnQ5//dXI/tTYLHab0s19mkcD2m99Vg68M46
Ew/WqCD+0dNJuI1MykB9QT9ov6XZhWsyJA+VDa4y7FfOPum7s4JYn8CdUtkTmwwoUv5wh5LIe5ec
8KX/w/BthLOKCFsb8UW0bI2JfL1BmQQTmVFT0juBY6OSRoY0/xCA2o047U0+aYyERKG5p/bZ8OEu
wEPSbOWIEnOeJN0zXka8AxzdqKQH1x+2Ys5utE/4ablqV4qkJm86T3Nt/lxleizoztitxPL2LJbt
14pmKow87tnmyBFWMe6FTMGoALtthVZXYbfosp0iYsSaiOWdyi96TfFQQUPlKLFDzDogAOoIvLZY
aEeKFgFZ1T0IxVUiyOj72LEuyhiXsyVqxodM8NpyqNdhB87WcgyLEZaK6LU6dMYa9kTmybKGsjlW
BOumhGIXuzx0eSOeCPmTW5Nl2KjsBW6L9CiL4ZrEKQUQp8yvlvFR6obx0uEIL0HyN2nyC9A+f9GW
/WGZSbWWjcnYBhqEpF8O9vJQ1fP7ag/FaUr5reeybo9dWZi7QfXH7FaQfX+WE4lkqGCoh2kFSAQK
W897zAKHFDVRCZWP0a3jrvNmu/5j4/HhmmYW48OUvhQDocPFFEeSzE+0anGwZhl1wrJUBWaDMDM4
/HHHlRJIFyEMi1jF3oZibbra3WaPD5cHQNacbHZ+shm8qT5VTpwfNjvyG8MtOTLYWLhoCRkX8FFe
PrTVFWEWwH53y9IReG+zZgcD4Gu6Vs/VOEc7oox14GQJqcaENDuW2Rr5F6QftJTxmrb5PV4BBCpS
iJgM+eqMptjLBqSRiiNQcV0Tspv+xevqVFYswRMXAIUNmndbQfMsZfINiv+oSwb+pBfd1bTUPzVv
+U282TzmvbXlJYs1H7Qf+3VP6tghAd6tVLROKZxsB7Vosfv5Qo95sKXLcNBBiaWpc7G6llo84ak5
PjkmN3Lf7OK86849/Qy0t4rzf7RNntCcRmDyfK6WLl75iPa0MC+Y5uPtMi3lxaI6Z2/r5a/6UZ+C
/D0HLHrPhuAZ3Yk5Zqk2fy99NB0x0HfXTKuhDnXLk4D9gPBmIQpQdoh3gAm/YK8eVLGVo0Ca2qGY
AejAKw4H2k6noghGPNM7Lc8w6UqwF2Oy+Xqc/Gi2WobtZt+rwcouLXs/o+aB0+kWYNN54lvR852r
U5HTAoXlQReRaWNvX0yTeRmTNwLdwQT3Yp8t7GfsZCn8plA/nKjm3OfM70WPzsRyhrhOzRNYmiyi
HNd5cobiM91gcRqOEzRrlX8Q1XUuPVVXdRHfhfEBb9U5plrHxI95rnTnHzC5oJ7WKvYf3WOcf9Rx
AXhFFyNcDJL/6NBDf3P0uguKCfIrDsTpY9GXXymIXiS1uQscviBqqjagfPyGeOc6CCPslpZ92dKm
m0leZEvtHOJM3CMlFpJ9gEesyex2w9y/jFn2bouSu42GzH1jxZ4LG9LPInYwkzu9x9H0UzLI+hx+
ibzaOUbnHLwrLJFwWq86LlSmQoAlIB1v7O2Q6NQ3iFAq7XWIRJW9iF3U2uXVmez3Oss/SH2q58cS
reH1QPepG0hytLhye69MN+eMmesjM9/iNnYPWQ4TeVgwbmU2VFUrvualemhy5NbjNpgbi52YhHlT
Wh0ORxeGQaHRm1zQqDm3VndcB4brmJwcMxbVTlq8eqzxM4RUfFb//cCNCgWmdv6Zy1CGhZwfVTtH
EEw9xWtDr3u1yuSVkUjH52O9q570b1XIqzHm8T6K2xuGMfOEm2Q45gbLNtb/J8jzb5GdZddm6E5g
oCgSdA6OmIzArpKnIsMWw5mQKhkeav2nW9lB07fJfoOCVbjrENh5M+zdzK13zLA8OXgJwY2atZre
FvmdtqVz7M3FvRp1/3d0urtsjQlBjS1unOU87jKsYb0hUly9oAitauF0/ixXWndWimI9ZTEiFG1+
W/ostKMH5livN8+NIV/NBlpyApvPoNHpKSunjylijbSkCWJakp7xFzq7lLGjr59tVzvmqut5MBlf
m2tNgaJ+vKVvGUx3y7PESacnxXIrHXVv2gAQlS1Dm8aTIZzi+EXGY/sAvFNOWc77bllyRDbwj6kD
krr6qReGdQOL9+PRDhuxOY6z8e9i6ruRewMYEcnjrmawEVD7HplsXKlfKy9ZmP7RP9l3hxqs843T
Rmi5eRlkbls9Thx7uo3uwuyhUhQV+2dKCniOA+/BYBIkaw/Po6t2HPH7gyKYJQbNPUD+YkVSca0q
3un0iEFM0ZPZ00vDPCcvWr98LLTZRVQF+8ciKpMDd0MapAtjR1Y6671f1Wnsac1NFIA1Nkow09ZU
45zb9rt8ICA3PtJ5Oq2ri4wNBhfW7I14RhdO9/1gNzC3Hn6ZjbYROG4VDB7Svilwx6TPqLYz9mvD
eYxNHBA6TctgsBWJP8E8Q6qHz6BkfJpMswimAbkg5rnS2UV2qTJeWkVOZyo3K8yG1UbDxE3txkQq
IsHizWrrExu4H5sjno2RFoR4o7wiHhIe5xgKgpEgZYpO+YZn5SYzfP4k1gQw1fLTYKDcTboF9VKG
5CzhK8qAMaLxBU148O9sUhfaWqIS9OdcTCLgBXKm0tM9GplgKIi0HxZO8RPH8z6YJYSk0UxvicVi
xlkAqXdJVOyNBhuMeKwX4zr70HXaii3FMmB4/N8N5dFx+UcFGEgHsDzoP5OsnUbweBsJU+iCHWw0
wdUe679gXMEowiE6K2f2BQwNzoyPMi8IxRcHP9du0x8NMglMibnlHNiRrr0+CH3Z3PPcdrJjWaMg
VYt+6w3WWK7dsnsVD73WnfSwqAlsoLokSvuiAoKyW2fgOZokP1WU38EXvUwaLlIj+iLLl6OOTroP
99sEvbntmIzmcHuc8csU+hMWoT+agNc0zOx/Dbj8hnnho2vu9E8R0bMyClFSzs+4TYS7dKe4qM0X
tVXiQJcUchOwz62AWrioHgF93X7a5sy0hEKV9TwGK+anHt1lh6XVZ8RVPm/pvXK2j6qzwCQW27rb
mruxnCcM8+iUwxJkhvFpt0XjWVpXBhosGF/KGq13Ln4N9jDxKVR/NKZkESUjTXE62DuD7qWesVhx
N/lEWO5pgvfNzfufy8qQEw9x92a7fPRDRxMvcWA8+Irc5kKXt9Cr+iVz2b9060DFTO76w6biuyIl
vdGHtO97Otq4teEzwalakBkXwNS0YGXPaVRFnHiqr5xlHuQBB6kb2skhNqq3Ts1gWV0WBYQJTpjm
MUTScqQ1tAMLiuWd32Sp4X4Tig+Kr25dMVbb9GmwmOBtgXDAqZ3XzkCkMpvVO5cEROU6ifZti/dg
xE510NwVn2DdpzxYjW9i2HR0R4gqBvNtWLe2Ds4OG6IeN6HABB6ui/OzAsNnpMXeXmG/QBUJsgI8
kJpBWC75lXP0Xd/V0n4hc2CG/ZikYdli3NJkRSmc9XOzF74iDObeYr0uoE929iovBk8SAhps+Lfq
aLQZBu8F9G1LsoPueOhvvB3Sgx1v90z1eAUFg0+HW72HjgbsSuzHqXzXY/XGOBofXFw+u3y1vuMK
jbwwpkcaxt/INZJFrrlNM+MXyD0Qle7GVqfJ9yTXn1ajkk/m1siQ+FtFwU/3hkKteePUQNh1cvOg
nOxlcXN66WDZhoxGBKrhE1+TpDubwnyWsq9uozbft63+qpscjblAjimX0zzECYpcTTtipPA+IqDu
h7Pey5eE5NKJsI+xj2pCCrgxY58UvkTfZ4VXS7iN+sBEvWbxJamacLIJ76AT1Sf0v2f65k+622M3
prEPmwCRVHvAy7lluIeZvU7/5WUxKx1Hc3QORjJrZ2KB9NtIs/cxMEk6dGiqK4z5p2Vp0ndlHmTb
Jk+ylr+3gSI/VTlvG96V18bh5RRvMTP5eLZdJchzWR/RAppus+R1Uxszpu7eRvmPYidEERmkMkaj
VKsXL4DmgbYI+4W+AAtdr5v3bae/6sio4QTOeK5YeTqd+bxozkJHfVzvXLqMdjPJ4cct9mwNi04F
gL6TE4VHfQdSebTT+i6TsBIKYT8xfQt/y64hcLzX6xNjHwMOwLoS6kaYjsALo7Iwrh1UX2WgNbWF
NC/tT0nz2jktlDoTv/pDhbER0qDdezipk9DStN9AzTa/q9EIqNbYgsGGvAiDQ6tYwmpGA2FPzti9
1nfdobezQyLZOToYaQzXzw3xIY5DSSjjCFk64uWhTZL3tx3VfEJ0gHSOfek5ye9EMhBzq9JXc0rg
C1rx29rBi2ud+G85HPvsj/HomaQX91c1AoYYAX0YK1OPFTk/80R+ElgmKuUAsE/G90XLUfdWjii5
VexcN6EtrqzdXQPlejfXrCKGfj8k3H4lto/L0MVB5kDtTFoel2NLoX09sxmxE8joaB6Jnv02LP7F
qHw03SXaFbr7b2rJC94uKhBD/MdOpdrrGF69bXABitmZ9LarWpSz5xT1VMbMh/is6yZGr3AjeaJG
p+bh4kCV5PtoazA37p3d0uwxg8PJM6kvWiUjWNeeCiqJDo4yfrnUJSuT9A6zEQC/15lWANwQ7gDs
CjZGv7yaYiPFUkUul7dzhlH2AxfhBx0WiWfagj4ZKhj9X5AF0auF+4rZH593B6aHE05wB8q1nFn0
etgAMOA0JlV+Ixbs9iJbOumnZIBA190nNp8PM+Ad9+RNLKQNjXH4Fgt1XFzFZU0vYMmBBNvB/B1N
74ZhiGDeKDkZv7QEqy71d6d5ISckCZiyIFLfehYdpqb+sNEsJPelBxiE4Qb2iPVo2dbYl9v/cvpQ
xo2Xl85uPltPLLyoP5w3cCZmwZKKNS9bxH3VKooYuFu45kOib+9qXcOlmE9Vi4zHh4u7xTx000Lm
YcZr09fuKTb1YNkeXEEaFTeMC0GW8qnG/Jntx9hc/SaZcG9kBrK6+9snTesvBj6+OQ2gOY9NtIeZ
t2ffZhy6vj6uFuuE5jlX019jtMegZBdlxF9YY2/tCqa1byukjnJoceBivyk7+Z7wFDDdjH2O3n+o
CYWjYOliQ5XyMD6wtiGmSNYGCp1Bi16MJYQbyynx3Q1GsC3qhbp1uofZvPhljWdo3jgsjvpJK38P
Zjdwt2m/Od0ilA90WZS44TEeIHI9NiimMwE8/pGzufX7aLgrR3t5fCNbsqnzZk4vw/dYdkPIQf1R
84Un127AjpJuLTLGR9mn+j6nCHVhsUbJE0MXIMc/BPCfldjQFWdCRPnG4i1a8PBTyPlUyx+sJJfg
094mrO1tfR5iMvbN9AeBHc1hhfdSrvs4gcBB5uA6O43B2jA9RyuqigSD3JH94VVGqMOdJjy+kx/r
a+GZlOT5bKO+Tbs/DuOW0sjTXBC0caIoVifsDp/creIml0/THL/XGwO/i4ixzB+l3JywiK1AWUkf
RhN+Bp2dQbuwDTetq8MmJ5bDfui1YwWBjOIxYPVtT5VwkyffHPxQRPDQeI45UEvTZb9EVb6Mg269
sU+hF/Voapp8JTd5p+qsDgu37XjbpNfEHJrPNTt7DP58obQc45jLfeAG6ua0WMsSlsamBPLkuvKv
qTpmsyXHZ7fNFj8F2ERh5vZ1cvA7OCcvNbwFUuALLwSuUY6YvxsTRYrWedNrjRcCo2HZkR4eeVRb
jWP5SbIRtsvoxWFYWQ+djQXYHOfsbNUTgL4pecIDWB0wMYcl1Z+XVBF8il/gSzkHm8VsmGgNygwX
8DrhOGgxiY1iqnfluvzl+Dcf3AwNNq/m42YzcrUmB4+ipPqiNOd3UzPMXdrp6wEEMY8P7sh0jM1b
Xaaf1egAVhdJceQ60TkcVt2uLmtU3PLJBCXOUmt0vFgMnOtohW4t17kJc3kZJP+7uG6/yMEeVc0A
MDljwFIsejJEE3tpzGPYoOEDEjsGkmWMWEyg8Hs4h1qCnUDCnfUNlfXTNDX39ADRiRIzXIxpwuhV
6g0UNF4GrrcWwZlQYmL5yjTe+yhC9tcsfJzV+D1Jmni7wTFZAFjAJXAfpOdaaHLfV/PflKJ57Avu
MSkHzD0CcH9ucal2r3Co/MmCNwv6kRRY7hq+LCWzjXKO6L0W5QEWSPf1eWEld6nS+NPZJji5c5Pe
iVRyvqqPGRGd++xqGbaZoQBeHM9BHofumDtHfJhfiHE7t7BQH3IaZQpDeG1P48FM96jXxuJIjIw/
N0xoB2nipRO8ASDaerixfyDy4GyDrxzGtvbGHApZHHGU0hScmEL7tCUeaceJztmSPiVRm12M2n41
bFwMNhItd0d/tkVMOK80H/YfWOTO9lRs21+z9KXSH8mjyn4CK23QI6etBWUOsQPXq1Wsgivw0vao
AbWF2OIRCiQ62z/NOrKWrfq94PT/yNX0YbuqcM7JkUeoEEHHzhjAVv62OtqIq0ZdXVZkwMXi02pi
f9ca64W+uHf6ZgAfz2V7EiOPXvXIaXEyIqC6fDrFV8sn8bONgNAnqiPB3SU4bRvrTRS3PLZL2l05
9TNcpmDEF+tmdUE6t9Dkl8ilDNtOwIyAbi0GmoQJ+qdBpfSjpK7dN3Wml6FO9iUkpmrD4aAVrYbS
LuZAW1rNd0akQiuN632aMVQxLZ3oJx+DJR6OA3fmD+wMZHcotF7G0aHZApXBlqOXDliTTPB44YQi
0NpzF+YLmOCJM4HuEjA0+t9mY11FvqEPgK+GANTFvKZs0H203mVO9o6D4/HhrcNBCiPetxodWHmS
Qyov4x8lwbAz/T0Ha8OjaSbu8/CI8jHc0KdAUOdYWhTigTkMkfMzOnxt481K9aealZ+G2dxzeQXJ
tMRTSv05TddPdDG/ziPiW5rPd1qL2uuIOLDlag8ZFf4vuwKvcynI4iO0CD9gKDaWWB6KAnOekcSQ
Ldq/vIaIoxaKtWySUuUIJ2Q3S9dmCYJ93Wkqv6lYHizUi5gOH6hBPKJzV0Zl3VSB0vl5N9K4rHHb
L+D2z538uTo2QlPObR8JN4PgYDj7KEKve+zTCCx86Kb9z3JsyK9Fg8uMlPmoMqom8cCiWDJqbNe4
kY/SVDY7RtUf9G11ofLqcThs7bcZd1/mXJMRgtoLGWn1o8fV41KmFhpT/InIop1szdb82sKz6pBs
92HpgYB3eHZpqrlGHfqfrKtgbJT1NH4BauxP6M1koOOm5aKc1J5IGaRdi/Nw2kX1cSE8FdAqi8YP
T3PlP9gjcDzTnkxJ22KdVO1+uEQ/07TERpm057UEz9jSg4JP4uayWEH91/Ind4hdlDQOwqXzOaVO
dLGcPSzUNXwIOZ1mcjL9gUss8mOWnw/XYUU9vZ1fKb45ZTm/tQONyspzEgnEvf0moymhcNmlxrYb
lovaDbWgVawV02lRkhSuq48eeIMA/pWkoQ1kPRZojkxyCLSmlego9dXVCdSC0cArJkXQyPXEZM01
MZYMF4t27kwO524XBTmue99ETMBOwh58ofphmtn7iNi27ltsHKL2K4cT9qy09UeBBdrHgz6R2vGT
XL4UUfIlBkTf3m6OVjwzoTX6yRHWn1bf/rqWvtsWl4b73zgDHFREc9s7Q76LMU0eo2p9WS0Ae7Y6
rmvJ9qM1z0WJN21BQZspsd1liACHzcSgU7ujGWxQxcElZBeSUL6x0LjWbuo+Nq2NXl07p6r4/s/5
aVGs+YSi/pcrgEqylmKDOQN56HR4Et1x/EUF0hncH7oH7uUdOF+2BFZNgI6rDlajIKbPaTmLnjbA
ApWLT5G5Y3kyc7HH/vpm1YMdGCknJGiEfzV3ZgWl6ekuLsTb0nEvTTp3UE1DShyzFc5PaHELrmQY
LE7THUtjo8+40H4W0rJOTLoEqFveRMKkT6oxZsnSvdVIYml/I6fSyPyYI55rhafM3VKM2tMEZh9P
HQXcrDhoWUY0ySdxgAeLWdMa/8K9sYMlVe8bFhc5JRQdauYPjLloqmzs/OJRfQhl5c2gE7SPh9ar
WQoF/YRq3xH198mmLN5cMNtbCW7QB4ExGl/J9wmedJkd6LU2f9gqubn/WX8T1umSoxZhoyw08/y9
z7NXjHnYc+os2Tns02mHIXKyUD++o4kUfEvsnKPa+cM0jaF2azjglT03UkdaoXOKe6al2dlJf9O4
xpsIV6b/X381Dn42tNkxMto/Gb6ZG+LHiODJoV1hGRj1fIGVW9b/4+g8dpzHziD6RASYw1YMoqjc
6rwhOvzNnDOffg5nYcCGPXBLIu/9QtWpCw8xtVYyoF8ZGb8lTUsaNKyQIk/AqYTtW1uRcptMmr1I
UojOBI2c3EQqLXhXeSKyDWOIvtj/kRmilthRYMZ51cDgLo5Quc2m+MUWy3CaTU9UDOLib+HibYXB
o+7dOkcBGJv5uDdmKmezAAlcvjB/UE9RPYvOJOSDnRX1FSt67LE4fcGwrux1oYlcbW2eOV7U3UAD
6pTGhymzUo1pFnxJvaKXIlRE8tZqhv8mU3FZeFdVAPlkRc8gN3iUSNzZiCnJYYC+Rs1E44c8VykR
57f5oTYrAu5LYXVCFu2MgCdyzeIQ8Y5ylLAVEh+gNd5UqcdBKF0WoqHfAQoZFsul6Mt3jFUXBzkN
Ym0lfC3ZIvsToQrJiLQ7EY2VdyHLPNB9p6miD8CIn2KD3uN7Z+zBpp4BElSALK9cYikxC4UUXMAc
jyhfgqjFcRAlxb95SjHpLpa/qEl5XrX8ExZ3sbfiegpkFkiLWM+nXAp/hn5F+Hirw8U4i4aBGFM2
fTWMDKfXsHwlq3AbpXiF61h/sDJaGO/+zcR3gTrLkYDgG5/pTmwwgQRZJ+1BQgoGRYOY4LvUQMGx
cBaQC520xCWDtK5iTNLJ2CF0RjG4ZoW36syAq4jJdtMcunBl6C4lvR0ng+pSxms8UDNooEFLjzQJ
jMRrOvRXfVqlI0rXQpRjBmistdkxEe1Rov5vssgM2koZr80k73m0h8Mi8PvmlEK3oZ0OSzhrxwVc
yE4pXzNT0o8UFE6cl7pPMIEMWKlbSAREhEle63wqAaOwsSMsURrvUCME0nAVIYBrw4K5CitHGRD/
tWva8Owx2wlbgjXQ7x7WinNCFjTLm0eYODEj0SOT0NuCi8Un4G6wV3nt/K42GVmAOvW7hQna1p65
I6sjux/A3pMKiqC6Gv4owdcjdlTxiMvkO5PSzGtXpES7HBOfbTKIcsS2FY7sm9hgk4W7g4jzqfe1
cUTY+ZOEi0ZjptWwwldzr+iV5NC5lmh5VsBaKR5DSQ21a5cYwRdm9uwwYqruc7puRaqbPemLG6ea
dJO6ADWJP3S+YsLEPxuH0U9jTGxU2LeZ+fNcFMpTorZ+KifR21JG8imr8Ez9/x/DVjL3llVXbBz4
bzVaTSqqLD/0HDvIrAXSVeqRSINUHY+JogcQ96tgiM2zIMQoHir6gqIKo6ACRDliKj6vpfAlxMof
/IvE67WDIoWrV4fV+4xwbJcv3VciqInDYJDLdySq+rpI0aVngBLILW2LvA69J9X7pu/FF6I8LLtY
lSDsOEgRyuHrty1FrY5AS8m2l1BkLcsy2jUFFMY3SSRSIrFg0yJAGxIChWLSqccxEu/liLleHGJH
mbdstyZ/zipWIL2KA2owOKvngXYtE86YvAw6pOM65v2rabDMZ9WmswKpJoRHBbTYc2ON8tYuEdC8
kLHV0WMvc2nRfCa2CSaSAUMZXWRQ6VH62TdtdxUrgeDqVH/JmrfE/FjiyCvM54i5xMpshDA15pkY
8GgUVf0etcVpNMxz1ya+KiVeXX3MVeGLI1k4YnGkHtlHSHIb83kKQyQPCX47a7EbnFQd9aDBr5lk
4GRubM72xUxeFpT6CXHE1Fk7jFEvNSKAlTwzPUYTIgc9Z68oWc8SK75ugBowkwxMHHimYOWZW9zf
7AiAInbLbuh6kOLRa9gftRHJVHQQVgOldhJIOXzhyelZuBoNtsiCjQUZr8duxFGAVIAB1KnEw1at
kVPwieRUB7T6ZjEBawBwIDQPGkTc8+wwXVJS9E71ZUq+zV51G1nwm5IWkPWnANJKWj4EkzET+WAj
1fdMdrKmVx7zY38SVwaF7Ues8SYuMemwxXOhyyyI2UsMtFCI5+BdOgO8i7LtTrVlHWk9sGV8CY3+
xG8P99ZwR/WNMJqAVFI7nwb8U8uNhT0Qu/5FIsW1VyM+81V4jVL5MUQvmlbu4WK5erELhe8a6p6P
9aBM3uTlHVS3a0QT81HaCIF+oWHXT0+lNKe5YU1YEdLZ/xVYNVE5g0GwlxZ+bzY7GbTYqakQa34b
5iNvgDVgzAmdboTfZQkvBgzNKDsDOshTrPjpp8luQ83qXdSjbVhNm/Y+QlOF9tgCyinAXF8Zh+Qm
7cUQ8Bvb/VjTcs/HtG0dkDQ2G4g3wIG7Efk2Caf7XkFJUN7Y5uDYviCv9TK88VRAs/iBz81WNzkY
lZ5lPWoJlFlxlBilwZdgn8ToPUb3Me1KMnMb5YTpa9AQfasVUxAWsr2bVNdCLc7z+jlMHipEWyDV
LZ8lW+RrXHVPIGQ2NbRgZhZmhJTKGFMZgJ0RWO4JekTGZRBYkttpR5ZM5lhcw2P5IHVx1yMLLFD7
qeHeyNpPFBwurjIvnsMX2Nr7EZQXCVWEPe1kVScv+0DKl8rqmbgzeFD/kko/kkm5i7QzG31h0RBJ
FI5MKlvWxrz3/C3L9BjYAJlRQf22jezszIQgHMquUoYncuVwI0P9YIac6apXx0GdHHGZ+TrhzysJ
mqPiR1T/wDOodZRDhWRj1L+j5pFJX7227vviCRDyLrOe5f5fpyW/Cs9smf5oGJnEOgD2ptGi6f1X
LR6FKUdP1PoDX5X+oPl1QGHY+XlGUVIBmIHYRXINGV2RyG7h0PLAieGlbMAinBKepUw3WN6n+wlj
W5S6Ah5T2boP3fCRl3RGDAlYZ/vLRAxq8trnPyi+dzh8RRbCSX0Vi3PdE+iAvSCW2eonl2wDIoy8
6NpnVz4XaFYErYfURd7JK/gwH9XHRdQCEYlqWN7Mqt5L+cKq5dyA74UcS8IrFgh7lGe7eFZrdutL
645JZYe5ZHc6OdfXkkiIbTA6Zyj237c1eJSdBDaUqDdFIoDCPZtkJK9BNmeBgRK+sLjvCCsz+dti
zNINFstkRGL6hQw1SfozuHTaYm9kpT2uoi0JJ9R/+7LsdvKAeJZZX0NAM7GW+wKZQ4mvEi596pvI
PlOORQGj8SBjW+/8tLXcZvnZ1oH9+NH0w2uPA4mwR0diLmoMDr5HX0AjjHjTwdDp4bxw+nj1tfQN
L3Kj9juFmfk8NPtJHt15oJMqwXq0/xK2ERZD2ciCwY4ypwJCCItYJKIde3UNU2/Oeixo56k1dgqd
c8fOgskDI2PMoLqbE7SmIHzOLsBLAmO4EotgC3l8NpqDkJ163LTycoXLg1eBZEYqyJFwU2hIWhv0
OcNEObGrXrYrK/EG0t/AMQxM6AYgmrgqOeC9blQZW4C9yNzyHxWQrbMNEEmX43pnxcPv3Xm5aByp
cSBvbQobqFshRAmAI0gWm6l/KuPqnoD946Ym3xMlAVGeXXYdZk6SsAsoc20LR0yktIwqaUpYrJIC
fLjPS3rHzbwXaW6QICDUbyGeXWuErYhJHA29UmQxqcMIHeofy6zYmF93BKPCt8KhGt8LAlcmkPMq
MtMUabZMfYVhgn1DT6rgP2l+3tATKbpslmtsQDzSDnddS/VnELARzCyZaiSlufQjhvz/lG+NlHpl
nZM3g2ukx/DbsAPFt54SMgcxBajPTlcgmnJulfEdhgFNibNGoZeT1IgIxBHLTQPD/GJhZk/qFdqy
TpXgpghgsX43bwLG8HOldAcTtXOfbeElqjtJbyIumVU+jtGDgG1bILs4ZmlpmY8i6XFrd/unzRyu
LzeiGHaWIrxAkmArxSVi7pCETVy166bLCuJCc1M1PrfbVmuTWQ2TT6A0fLjLBHSvSlCBFIUPhGTH
iH7fAuzKMhUAekHIxRDQI9upfC6wHdAS8xNflZtWncVtdZ+CafDYZNCCa/eRY5zcT3/pApa2Q9Hh
icodUrFQqYzUrTRoMnqzNNm20G+i8I5Yy8AKPZT7ZjnkJfsxwLHs/5mAPUf9ZWh+wu5Hmd6Slvnd
izGLD8RqXkzipUXb3schCGjM8DFJwmQSE2TfWn/aiJic17Qi63iupudW/57ImdMrZh/iU85nVHlT
4455+lFeq4ek3copmDomzlpx7JQrmrmNRuUW4a2t0zv5WLsqPCZm4kL8csq4PmWhsae0D8rErzXx
PdF/Ex1kvR2ad7O76AiSSsNCvTbD+pxsU26CVOKtYcWSLVDOY4r9ofGVngF1ZgOyC+rqhShpVJV+
ZOaI6hmZwdg0f9TyLJXDwYC+Aqnfk4YSplJMHZDuQBm06qWrsaAmKUTY3t0i+jIjvMkc93FhXCCG
fcQydI7Mwr7yPeTMoTeq6YLo5lwwcMaKLpgxScUkT6pyIDDA0eagnQ/hFqyroK0KL52aIdT+E0gH
Z7d0zNt3ufungvYB/34ZCQjWtPdcLr1Zme63Aj8VUFhDzhiEb35fHMLVRUuRl2MSXbjGuyeiXB1p
NA6KFrmGyUAECQCnujnF+4XsFzmj/XlvWuom5AcM2PprpzLXmBHMzW9RxjmFHmzbTkIPOdNsupLJ
IVx0hdukmBFbr+pbiXusOlSp6vI8/VgtOIZIOdD/eOLyRyt+LIeKtKuEHsTqvXLaTCWkbKnqMePl
1MI/U3xJmDw1qRK0xJ7pz7n6O4WIFAVgO3DvwL1VMFSN9V6W5n2yyt1sCm4UCr9q1ByLld2q8IJG
/XliFMJi5VcQEHZpBbMfRMATAzXACS86xkYLO7DKNgILFn0Od+RyLgSjZ9CpenoinZpYOEOEys35
GBvq50o3RsUEn4hzXRdPVSXjNJx2UGGohynxqbsw/WVxezXT6Dgv2TtqKqpTiJ0qNb9qPKtPC5LF
ZaHeAe2HfERIX3krHNlsThV6KEVv72scMfzMkXUzSQglxzLov5vuEa4ZY6HqAQoXWaiCugCxnryF
lscn0o2CRm/3ODI17dRq8aGalwO2n17BArEKvPuEERHFVEm+ALEwvbZx7uV+A111qbUTHFOXwCX4
XWb0naTi1WBSwIrqAHx036rvgO2teIuOjnYG3X5FiWHVAncgK5zR1Ly8r/YD/0st8y0C1Wer8XsW
lE1nOXG0bac7AHfCz7oJpVJmxgOLuaNUh+Rwx3tt8Vetc2uZqfBWWAgd+/bqVTcrQlyZAUlEqRTw
qDyl8PNRgcT5LeCCrlX5OS/LB6hTV6T5K1QcljzuIlQjfQRdJgezehArC70nf0uaJb6x+CbxjYYw
uBaIK8V4TsfxOQQKtPWbIvTXzq5EnXE5lBMV0RrT5A0EOhxUOb4yyKcInJypvI6G4mnquusRVvf5
e7r9qf0NnBlr5Rh6XwPsrY5sbXhRROwVrUGXq1+B8m+KEGn80g3lqG27xehzUeg+h9mpjbu24tVe
8Kqhc34vi5SzfLFNJniJjgiEdqk7Q9gPwlQPlISCdD2s5OKCecz027hAqmW1b0Hhh5WBvcbj+Fmr
oyVUe9ls3zoWUSpOvg5YE1aDsi4OjNzdUNTI0WKDzjm8CND7x8c0l09JFtJngEJfS08Flxs3nV8Z
k0cgDV5BHCbhZ4uNxCiGnSyjnjf4rYFv/LZQgCHkOBNY765JgrkDHTXt16T1JOw/ZvIBsPIUMd/r
1sMwsVZUb1331Lb3Df8CYVhQb4ZyWWmQUC3kUNhnymRiwNMZclyEE4hFfyMKV72CsW66ZUgHDJAp
24CtMosoVNhiur5aKvqbAUlWDtZYRKUrqhVIIgR0qWGScme4M9UEZVxJJV2Hvb1spDh2eQmfTZYO
xSLtYt6BmrOBYZAny5Ezpa+VRO6Jghg/fgk1inIJwsidTt0m3ER/G8nvisqz0QNlxbVvnjJKFau+
Y2Gdhi/uUXLTNRXHI97OCB1qwynH99mj1omGf22tUSixFox1DJ6/ojBj7AIBSq8uMYgeyNfMvLL9
KdA7jwOpV1ntdvUd+e3BVLYdKqq2CSTCDmjxLu+wlW0JhAEdo2sxkB2qa9LXwNpQwC8kcBSI8ko7
atubJPqsK6HSB9hajg03WZcUHiUOUDqbLcw7BT96ZUlBa+ZBKD3o4YnQzN0qThckBkAjzIDKK9FC
6BRYssmE7tQPneGwKFwkHAtzVFESWjc2u6yEpQpp1lERxONISEtZUqcSuCsFCsQpkU0OAUIOY0Kv
j28s3tRd27kdWGM5FhyDT4Z6jUVz6bWhP0EDjgBXLv0TbYLc6IC9Dous7xJxsds6e5ajG5CIrGXb
cqnARIT6J94NZIKQLvL6bZhRgDwNVXTU2UCx6iF//tiZWA9x1eeZ1yR4Id5CpadZN2xV67xiK2RU
QL6R1yJ/LfriC0Ts56wedTq6vAx9GeeP0aj+FEH2ZvRZV8bXSqs3lqVvsYc1KihizFmqoMI5VTNL
g73T6zcLqhrPW2zFGGt4UZaSu/tiiH+1EPkCqc7RAQ1MWUheZ1Emceaa+lPUPbICJ3bNcNnw2EGm
xT9dAIbyk8WflXWY2uoKTMUJGfi3JDSLE1Oe4TpKHPpubX5FkkjKCkhloJ55h9fCqcjrFoiZbLd1
m2kznAK5dMjaU9/7RnKSKCdHsIJVNaN4BQbHPhPKSqz7MUsCVlOeNrbO2kkg5sd9M5hgXK2vPFnI
YOq9Ac9dnYXDOSvHkypQg+lae6qAeNqTOgJRGsSH0v5q45h6kAFIeYYbpUxz41oiOV9jDXnDmrTu
Amphx9a+97JtzKIFCVAJAhOsl0xTB/CzrIuh6TGcCbPooNWTP/b8wPqiqDQyMVjFDr/EoJC5Xm+W
rMKIt2hxm+n+ZbQ6dIqxku3nSH1kdZMcGizRCQIMd0mLcpdkpup3sfyY2266orssXfRcETNI2Fap
GnGiouFEyDOh49hZZSW6XVH8wlUYOcuLr6SpmAwpjFgUNmgp29sQucI1atKLqaSXaJzVvTQwoStG
gtUAzACNc2oYoP6AYPWwsm5SC8V0LGt5y/mAZ8Z2r92mJyiIsMqEJMhYxLDE33pBHNWEPP0MFTKe
BNe1Gi3xGQLWa0kKnNebzXAUUobGsF0Pqk5a7UrbZ+SJ+ZIypdwPagoKqOocXadnsHrFxVZ+nRN9
9sHJ4Fkfx9JPeHK0zsLcYL2xb3gaS6A+oiS+MM5/JXACKRRpEJC1hgqRaF88SzrtOD93tZqYGWa0
b6XRf9fNxPQtrOHkGy90CYMLpNqrGYG6STJKdt2FM1mw55hEr73cJ8N1czPUOWmMA2R1uAj6Ewf5
E6FKwJ4r4MGDyJlYTOqfhCj9AjRe0UPY+Jz9IbCI3liXC4t8KV1Bx07zP/TfQ4B+MbbLUBn284xB
S8ol5c6I+zuM23uvG/VPDsIZwtZBG6TiMObUNmMas0/SYnfhDq9+K4C6/mTR2BZLejOBeU2SQgp3
+NFqAIv2S8Nf1U5MuattXaOHka+DjN91zpLE/yRDYDG1YqeV47V2IVJYk/BPCnE9lHxSULnIAeQi
sBi/VhAS1WuqQU1ehZLuNYXg0w4pQ1q5tPUkSp2vWKF4mVTac2ME8ErCyapXtyJDc7uCtfipss7y
pVH4h9Sb/pRtDSF64Xs9pdxJcGcAruvvorZwQWLk4mi461rEoaMkjGMQk02yONn1ynajy7p/cWxt
hc/ItTIvbi3KgsOKh/3PkniZKfAbKiOPkABKcn2YaNm256IZyWFcVQB1hWQ1+1YPXyYBFpcW5YEZ
68ckEkBVM5aQtOQVTbgRqHh6h4Tl8tokP4b8Ls2U/HbJJSS0Z2khx1RZcxLUkVGN6DnBUgPFbLOD
WjGCDreKeAbMpWj6s2pNxWWRjHNed4FsZZx++HGrWmJuCIV8N5IYTJ2lItTts8FLa2nFj8+9Oce6
xMghG3d6ifEPJcLUx1/gwDmw5qk6yf37CEE8VKbvXGl8IpW4iOSIm104oj3dKVl7WBkqWp3hDaty
FppmrwATUbQ8WIYVjTCENR0JrHJViBnO2nuRdQ7Wu6BKXvrUDCSZqGBEr9GYe62hwK/4bnUF0qSE
qCl1JWRbsAMMWeD/9p8GcLYl7NAssZXSuqWXEr6MHVcgCrmgfWxH5OC1nsrAN40ejG5wSS9ezb3W
5Av6e67t6gXjiIeAHBQuATOsxQWxfNKSpyqxvumPCzAlukjy8Po9qz+kPzBF/Sy36QUPlkWU5tjt
M3Taa4194cswr1KLdNUKSHhgKVHsonJ4Iy91D0kKX09DAv1btC6+3IFMDn+Ypj1nYeU3iXFsJYJD
3KVtCGxrSYcN+WrZbMEEzTL8V7pyTGJxb3WZNxISoFs3ve/3svzSrH+Z/DWj9ySllRzIAT0cRRMD
a6lZbAzPF+mjqKkeLoJluor0qmKamcG9b19TyZylNl87kaJsOLd7DROksheHr4y5CzRGxuDsWzNi
GbLRhg1yWxkyKDGdBcjBtHVjDr8V87+o/IGGQI7O7TQj5aK/SGj8khbdcdYFkvqcxYBwkFNNfN3Y
7nD4WU8jY5ssYzuISHwo5x20zUBJd7L5aRT7Mj3omptbdhLelfZ1Nk86D1W8Ybd/S3M91JDEyLKh
WUlPJCyTWX0Zk8KNqBpK6I1mMt9y6bQOV5AsdlQTqzg19qIAqR/usqrdJuXFtJzEfP5/6mv4sDKY
xbBibik2Nz2FOei2FT6N+FS0TEHRgZh0mc9ZsTpJFNqG/jCri0zsbzGsgdpDvcnKcwnufpHgv/BE
zcpj8EtGjFncAIdCeKcgnC7lQ4O4g9YsDydsaOzgeA3E9EyjTcsDGJ73kiEKGjLyhuKEIYdh17Fw
WC3UN8jAVMXgaUd+LhyAeVyXavWxx7B5KpxMpTWhxC9+UvWNaBF6QTBnPfwTT58sJBIuL9OgdfaY
fabolHLlDbf8XqHF6BAp71pBZPWjQFkHMsp8cez3FduLdcHXqTFmpQwgWJj52jxUO4psYjJPw8JE
w5Se1sz0rGn4V9PEl4iZcpwBwQCzd2SeBIXTntk1Zwgk52NXfMBYWCcUSWaA5AJT3abQQwZvM5vC
JGJXFYI66J/WwPDbU3McnfUXsJptdDQ8ScO1Qu059cBJiHeZUHiltWOyuCvyM6onU8NfEPOORI5a
+Wt4ixPSHlIe5HYXdhO7oj2ZK1B8GfJcKvOe6GRE4MIiUmDHt5VEe2poYz5LAlOX9XFhP/BUNW9G
/SQjswRCaQvKRwveq1WwPyEwM0NE1Ach7U6A79n8vqZs6gBVuayqIQb/phygcwdBOuGNQuwqfglU
ePnQc1F+Cuid+pyLE/nmPOLMZ5lhoWSvpIsufTX5Z8ErIoZ7ZEa2LFdEn0h2A+SDBBZh4m8/D/lH
I2meRf0yVyBFGAqlMqquBuhMTsVl/ogRXhdmEmIWu6xvd2HeQiPmddIwwkCLaNMtxEJ6ZKbIj1PR
hbTHJu6u66LSDljnPjUuPf3SKkYntXjA/fO4Z5g7gzBK8MvVIvrWF0KZf6WmuQELjrssSIz5uc2l
fQrbie5i1/bh+0i8qZbNF72Of0c5fjPSLW2G+Q5f4mRRUsUKeqLFGP5mcMRJQWIRWJLwaMyAeEOD
YM9KkXb63DlkB91DDLbiehs7xR1K9ROy+b3fqJhUdPHFiEzPkFwW50/mgIMutOyykxGp4LZLdzrz
+bGZT4uVUutM5f+rorEV8CNxDZo1tSk+grx/GRA3Anp5yxDmSPLXKFXfI1zknFTwsqBD5E4tomFj
zLNfSoJY+ZSlN72ObvqX1N9bzGdh95sLx1CJv9VODDo5wXJsfkzC7MnrdlRmH+lM2A/fDAf4Rzcw
bKKmNXiaN5sv65ARqHxIPqk4ZLcSFzf7W4b+LQ3NGJvYhKqAxGxniBDsWAzT69riEdYPkaXuB2Cf
llgfmpaNjLotSj5EKUdhvLxNefY8dNWTMBm+yFtXKl8dNApNHuhYzOM6f0kDqB4FalQ1HRK42yV4
At1cqVh24q76nU6dDqfXzl15tAdytKei3kmGyW45OawxKOv6qSXOUm5R8A/xtbBi/on+UMegopqj
sHnn8N7K6fyMJi+w6sFuTs+TSu9IkyOOwk2XVvxyil2LLl+BYBAbdi1YGLLTwnBxrGrtOVzYES3f
FIYS/bHTgxwyGarDl2MFrq6U5mxYzfbSCiNRSQkFa7/jGYI7F29kxhrlEP9SOc919PASt72IuyVS
/6EiKLHSo8CT1mts2UroRs1ZSQOx+8gt8y4me2t5QgJOPZtIx7XV4elKfgqMvzrFaAlijtm1+rnx
vnlL/ELukIOS+Djoxl4o/vpS8reXYkze4vqh4dgpgVpFhcJxf0WoCt9CW1zARhoUxXNRXNvGYwGC
jM2QfCOD/OxgHtcbvE5wIgfuTpL0ehGrjQObFyuRwUWieByNIFFZZ+FmJbdAAUBzT185vHGsC0DW
scJozC5RQHKL2Ya4p3ItUQuTVfBgMayfeARabSe8yr9W4wE3cAmCEAdbps7LHhYi0F1yQnDCRlo+
IIdo/1JFfsllDdAWQ38Z7oiFEd4ESzJI7JXrW6qXvs5tZ7SA8tqCJWVn3PtCtX9yNoGxKR5kiV8G
062Lb11sDmZc26QHHPIKM9UwMQTlrh/yQ5Ehp4T0qkmRIzEqsVj8cKMwKJhqn3i/vE+cBD+6z/ch
nWkV0ITOLxnqeQc1ad7aYbgrbspf+bWgx79WqDEBjAhBclgO3fP8guF0zRyTUrh2mg+mAhZy5tH+
iN6rZ163TXF8sw7NDfTuDkvLgknxCTkxnmw1f47QLUzc5PyO1xzOwFggIRqXK4gPZid4ltgmUksu
LM5m6TsJK0bnxvgnjI7yObG8bZzVtgKEAsOzepK4hWQszwSd2dY/Gg4LQjsSUyYfLEeAkPwWNyR1
mOdo/ErhDfY5q11pcdXmrD/Idafs4mfrs2CuuVl3rVtjEcVZjjpgPc/IgReg7bvyb3mHSoBOGd8F
ZeiKHb50LeWj2JwrPnNftMPRDjduaZqI33h2KYJ21Ao89/xp40owD38gfwqe82H1GlaEeUBGXZ/z
N6E6xHjnhbUjVA88NcgD8HBO0SkXXUvyaUndaQzU6CiYxyI+cvvVy4GiOOqZG/tCfUQlhA5mgG8U
VNDq+AEhw3Ntvldef8YkIYe7zvjF5Gv8Iw8OxWwFZWzy2ZwwRmG/BwmvWS8S6/To3BjfrcnkdD7q
Azwip4GHc0DtKmmXRXlhqxzlz2L3UGpPa15a7i6a0ehRf1aqr5mnQbtm1SHKrl3DnzCjWYeZM1zD
jtvj/KJFvAlvYuoVmt+jCgCMQdUW8kH1x8C/q+QnYT4X0Op1ZMDST5h7wl/de7IIjM/tol38xEmE
QJoxGwY+isHERrGOio1tS/YjoVQEAmS6LygLOvWFZqBnMm2cKfxQnHQaB9Zeg6q8Z3tgFmcVPT4e
ZGhNq43/RmUMhlRT2ocZgYh0qF6We7i3G/lE1reavEihm2Y+mk613ze5J3cHqDZT88xBweMdYojg
OSMpiMUFE7PoG0x2GKPg4bEnTcUrlWdzsPv0YEj75TEV9rIepzeZkXyMMuWiCe6kktg0IsR2rM+M
sxavAR405ZlHpKyP/Lpdzz98Dsd9W8GxZNnFSevr9XnldSG6V0NBvS/aAw8xKjTG4ff8LUadkB7a
dvtICgmIbytRd6at7RuNUzX+0sSzPh+N6th1vigEJpGoecCpLpl26lD7LJu2cZtLlKSxLA8+kBjT
xl1WcrMKIPvqvol+VsOWKi6L+r4ajlnjznL0BdPLXiYeKDuU1V+uBIocgNkJoZiu16Z3VZAlf3wV
/Ibck41rZvasOYp+gdvCz9Mf5gva3xpFUrxXLSozcLDxnhliKV8n+TZfbBGsQevQfrHGFQgwX926
/WWSbUCQ6w9tBBjSTUFhcAqlrALcEaM3SrkzJScL2RBbf2kr/F5sDro3Aj9SylAQKIj1KraRdj0+
OsoZ65dyUO1Yu7HSdoDlkp0tUg1lOKN2zRXjYXTN4WOPZ+xbLLx5AsKf8XMl/yODgmWTmDWUuxqV
ngwpjcUFAl1ccfbGOFJheTJXCUaE6oSpSR6ot5Z2CDGDVhLhhQ37mj3wVcndkX8uRGxJQb9rdeYp
Duob/U34S7hR1gOoCAp4tx8BsuxzbsTqwVvDRyeXZtwz1y/hhub8gq+14qWfG8bvXYEkZwXI9USq
lN5Gb1fwb6BfpjviYPmZAQ/y7ZJz0+KFZWOFUuG5n/RDzwiPw46UL61B3fSYZ/pCkbabqRAAffm+
CUpG4ckgEAL9ED4W2AJ7Y/Tl9twgOsJ8JKJgfinlPSu3ZAhMzmBekBxOAbGbJFc6rXQmJZzC5dJz
yKjLQ2WZqbkzI3kV042fVvu24/hwAB9kt8n5UOgKd1l0jPiy3ovZ4yCWw0MROTkSw/kG5oxtSiOC
A7ivbGXYWrUB80SrsZkPEF9qyXtdh68N5SDm7T6FTIgZ0SHDnR1jdZsChxiDid102jxbqysB3CXO
qRKhs3Jie3jn8vge00IAxEFi48gopsZ98jFb9mKdp4QKz0fKGZLSqTooVXrRVmrcn05k+CB5avAj
BFhknkwC+DPzteZHIrruhXeMAo5vFoRiY3KSOkp7UuJrx4PDYLt4sr7KxR5qJDK45a5kSmXbeWDr
LSN+0u181GpC6sfI4q1LD3IZQ2BtgxRroi+iHHWCzuSgFn0+WhW7mepWsAjY5f+bJIe/b4EBx6rm
M0Im+RDai3rTsI+BQ2FRScykxt3utF/EtUfdgRYKMSsuHvWd6BnqJe5McEG9+l5WP2LjjO0TUTMj
/5PWnX47Mm+oT1xeJ14LfrbuwMNDFEn+FV9W5GdsIsj667bTFq6JOB0zfur1Bi1iURlCkUK4G05C
9tD5mIPNYoV1XNX+x9F5LUduZEH0ixABb17be8tmN+cFQQtvCwX39TrQg7TajVkNh2wUbuXNPLlN
/B2LDJs7BB993z2b3g6oPLpts8ycDQe1RXGB8kSw7zOct6uYDX45a8jLztjV9SdOgx7RRRLrvgEX
ZAlKtOugYxlodhZkKcV/Ds4GI545rITxO9JWEBHpPrd/5PKgB3wX9cJt1oP36TpbAZrdhPBQb0RF
MVJ3N/J92ByQsWIV5RKEEtayTYKhoHbuKG/Gg+OiO/Nmzsh9RJvibLwX1nfmfA31piMRLEokbv6l
EvQX9g8gLhBR3W2Bo8vBe7+qYePUG9vfVe66ZcHNrI5TYzwSx2Tp2fFayNK5iX2c+MZMR85Y8gzx
iiVeJqAxEGfCFz7OuAsUPCs4YKxpStTHPXksjjT8qRXwFY5Ioq/Mx/o8eTFSy3N5cq4TBnJrv4xd
Q61S3M3TEWMkjIab4vCBX0IC4wbFXOIA8LoELvMH/r9Fqp4ZUGWL/kMkfIZWnJe/DCWR8020grcO
T76SLeg6S7xtUp5HAfqWC8PKsemcAquy7Ngh+p9Eb+eSTo4zVRdsz3l9JQjtdIyveG8z0WNubLx7
Ej9gQIVz/QUJzu5QBffgPWred9qRuEKAYNIu6nRh5bsa80LeHUy6NDByUKfWNccyPGv9TYnx/Zac
69SIkBp1mJH0Q4wn5W3EBj/C7A2cFR8z5qqCKyQQ5qLfE+2hxpbnguOOh6488fFzOm6WG9BhAGrw
icG9Wgf1MVTpqJx4EnzonAefrF3R56wCoElN4ysfqzBfM9AyAUQXG/X/ZXqzdpccaI7k4ODvyC2M
MjzkusEq7dF1O7o0WMhsbcKCJLedpTGtD9GX5wYZngAKE327nD4HmKJAfbRkWbAQiL49uQAvQCtS
8NOfeDtUlzG7Dx3MWfWilNQlYKuBQ8vllhWzqswiOplqv9+GnroNymgnR7kJoNP2JaXKXE7xBmKx
xTdSLW3Wqnaj3qY2j8H65aXdxR1WBUph5IuWcKYyh7rwt8jFg9WdlQ4bXro1kV1QSQxtM58UbTCd
XCWjI7SVCZSGsKUgidKBhxyGnbCnd5fPXKFWs9FUsFW/iZJ6DItEsJcvVIfSbgWPNjcE2V5gfC6q
y1Cdh15yzzjmxReFNBzv+OzCa83JXuT/jHpc5sNnSnwbr2f+T3DyDvRPxbQ8KJqL+wWDjPbPEg04
63LlFnyfW22pYi/othaiWAkqIZExP/qUOQP2GvGjxOFY4WGpTiOnv9m+GqeBTGRuBfVRVsUuq9OO
fToQZ8G4YV0DagHjEaXJIPVYWxc3hRrEB8Hp0ZxTZ9ZJCgzHQ4riw4q3blGyFYDowUqaOOAWZnWO
JLusH77JTcJZPj4i/TuvaZ0IKLeuPk0ILqJM5lnboX1B42OO42cn0D6Di1Cfhk4U6+uRpxfTAlbA
gvFbmEcUe7/915bWrPGQ9i49sKm0eqnGP7qx8LvfxvAd08eKQsRbiusY4qS96dtnalbInYEFDGSq
CTe57oRMqLKhfGygS8EqRmsrKxqkLJcKBbO7Sa231yzcao3Ej2t6zPtk6dtQrgKTi4Eeczprbr4J
PDYuSi8ydl9dTr9ZzxzociY2EitLT5pd9RZK0nPMEOvDdEVTPbuWZVWxuasRaNk9/omc3VDT6hsn
41SyRzBXzB643BKF7RScD6OCFFCxoqzmgVYzxvkushjudwq5RyXmdeUrXMYHlqMUaM8Tax3aabJT
IKKy+i8Pvc1HLzhErnyPoLoEnuXjArGu/kBewfLvNFwEGIEVtvM2nLUKd7ftufirdOcp/mfw3AYs
ScqvbxrHwk42vsvPIFA7Qo5cISLxLLBSFDJjJetqsLS0i5k3BA2Npd8jbzV2u8yi8mFxKlGfRI55
Kwvzg9Rby22oXVmGt02H+lRK87tWgitNsEvP9tdag2AQjdx+poDVOBjhEhAKUY/3oiGN7hfNXnWD
t0xL4rl5Y9A2Kyi4o0IPr3AQxgbVu0gv+7OF89XSaRrnxqod0j1h7K1WNb+NbxEm5xpRsvrKc2fe
DSHxBJ2rpr4TafxRqoHB6mUqFSwOfmvgsildinz7g65BEqh/es5MqyxGnEIJ1End+6ky5SsuEe4L
Wrzwb5Dv8ZoCXFeA28W1Kfsrmp1Pdy37hamm7dY7w8EisbtIj3mf3FS/i1mAx3swG2Q+BUNDQ8OA
XiL4gUw3V62jrKQCPEyzTBu9FcGGImi88dMs1HM6p4asgUiRD6/CyeO9rpN6n0BOy5ldydqzhiSv
u8DiqOI/H6gzM2m5atseSBDfR01/U83wmhbOM+mhCEpyBCAf9jLLboYq95M7mCG5cjUa1OOAiHu9
91TWEZW26YPwB086rHIAgUiEENZqKm9I1hzYAJ7oJiFszeECVpR2ZNdot2F3tBDZKmqoLJ/vfuHY
fPqzvZLbJ92Tv3bN8+8or96/VcM05zYXPQYrHiD1wzkfrXhHS/0udbFu95I/X7q0kEHz2P7ra2vf
wPlVnO4qoDjP3J5TJW/3Go0bCXbihB+eZHWbI+2O47lkORRrxlrUzhdAQSIsFNZA6sLhVCTEaZD1
Ez/9ko7/TDh1ZyEGLr7EFRTXN8D5R21UeG7sfAsRgP1hsTNEsLK0aFt6tLSEIGkRBoObJbGxyj8k
z6Nv9kc5uHdypEbTXAGn03WhgHjzuVvq3PH5GG2WBhc6Ro+Ny3ZTBX5rIDMb6YLrx+idodneXQ35
ujbXdcMrdlLHIvoNSnTG5ibLXVWw1XSyYx1a66Td10O7STJxNgySlJb3iDT/WMUvY0JBTmt/A7cx
4a+siTaR8VYbxLAbFIqM61qLUBYfEmyTLrS4gWHMppB8KrmN8Z9JGh/piioYZ65tlqE5pjiEXn38
lXT/xriFN37IjW+4m3Cixplg5QvladM1FCWN6FpsCMlp4UjNWadnvbUsGUAigWmUSbwlLqWXPeVE
LvkSfx4TSKsmWwKvFLP6LPGOCb4vWqQsyj4ks8R2J2XNCAiNmkx8WjH6+CjsuVTjua/kc3XYabS5
RT9O8FELYk/clDnMVgpWM6iDbGUEIBPs1VoxlxyzQVIs++5Vu/8M9x/oM6rGl254L5MPSg+Qejru
WTgy2+wgRITR0FwIGRzqiAOmSbcpeO2gOetTraUJnMgX6zizVjkIskKiVao0mdU2xFjIADQ7aK3H
KpiWNopbKUVb6VCsTaA9PABNCQdl+IbJNbMeQjanwghWkfUvz3EjCw/p9w8MJp074Rqu4ZKqEzyc
xlL3Sx41jOygsXoAQWI4lP1Ldb2jlrJcTuckhw/x6O8SY9zpfUstiqTtLedWx05O35md/6kBl2YF
cSiakd1pTl3YgG9DBTGn9OwpAZmHPnXK2oF1yjqmRjYgS9hJFvFdh4wE1lAa1stkFiNIQCOL2dd3
lROY3fCiCwYSFGAHcmfJJRKhBQTKPPDEXGfeLcgHzuMUddVSFxX/byq/ymw4tb4JJse56Czam4Zo
docM0gnuGhIbui+3nJoXTEibIAnXZZ6zkeAmC2rqYiJuRi7/drTlIe8vUXWyAMzNvEhdB5L4h6+e
asq0OaMv+kgPpaXsK9YfVub+VliClNG9MYD4BPdV3QHyBXbtSCKaor5ig+E4Lf0/xe6elBHttVG/
2+G4I4J6cHBaUncC1Z2WFgUAvKNdchikegFZ2O03gfolwqNfBavOV0752mt5CxcbiKVXvc9OXmas
k7E+jzaSNjsbT/NuQ1TDP4X33dqHkLB/3wPpgeT5yAmuBFhzImzKBk03gNW2DjTtnEtv7xH2Lw7G
mIB+yU+yq/Eg370RqkTTfRH1Q8XQ+N4SbSBRmDTh1uhcdOUfiaprdyv2wyc9bLZKbi4sv/hTG2zD
UfA2NOmKqfTMHa/hJtIo+PTR6WxHfRi2Bt7F3PB7Ikipf6pwT0M0zJvKAKKmbiwAJRaotVjoz7or
X1KKk9VVe/owKQl+9QkeZl0/QLukUL3jFSnfbMuhzgpkVoizGvtXPbYvFkWM5mvbuYnQ2ES9QvtE
chzZQEP2AUPn3DOWk1Xr32p0WSvDteSQPvbKV9l+NO1wHJPqnrfjS9Wjo6SNifw9rM3kW/aXhobT
oH9XuMbFFSoSWX5wzNlRH/kExfeYb24fMKVn0cIJyxs8M9Y4Qcv+SBzgXgHRpU++SZYpEDKhXXle
V7ihjpK0Q8pjaIXGt9v7SI4lvJjoS23ErIrEKgiia6N79NLS9GjZ3TnFvM4amctQR+yNPuGHThUD
TsFTr6T3ZvTeczW4W8jgGkIdtJ9tpjl/qiRD6iRMVTkQYSQk6NwlEWUVYpB3z6TxpoNWgiUMRaM5
iYJFf0wXInv5IrWB5EfHFltx5stvJ+IjD8d1wYrH4T7B7zqJQoAGrP7WT0bm8Q5t+dbVzrtXR8/a
rVZlYPzUAmdOXBSvEMsA5eSrvq6PEC7pJ7a9k+XVl8HS5xE7eLXEW+WM+2paIji8w/36AxOEqjob
y9I+wsY9cwnjRHcPdVEcHHPyWdQBIbzm7JqrhkhyltrezJLkazCTbEPWF5R5JaQLmkK8Q5d95+W1
TglsmP0DBtSzpJaukOlDOfRdfXKr5CFKbZMVHZ9S3GS19l2m8zDsN0lhYgZpxL30b74vfxiQcDS2
S3P6cdOiTni6x9tW3HE2fQ3mEVPipSuqnaUlL51vEphWjITrarqxQafa+KO/TwY+bIP6Az52owQR
/v5TR+tIBdgpadmhxdFen1oiLJyyZatxLQjvVaqdCqnNk06uu7o/haL5HWR+NlNlldvV/1ZKrGPo
o0GD9pz2Bm1KC9vn+l87nxBcLsakLXiUUVv9h+aIc67lR3PAvAnHbxhwrhcfVM2ddZAOqzEhO+Vm
B+aKQDee9lhSe+WiWSrt2i2mqcPfF4E8wEeCA5HOG+9Au+KqQNnsFA4giAxBqm1qnC81+9QySqYY
EU/eFG9K/mUxXCD9ryDuB4UHHtaPbFdC2XdMEaJ8gpsHGvmepCg1pOICrBgCwwCPrJZ+Ub5AWTcE
iHXDW3BiLWdgyLkAzrpSrGriNSpyaoaLQURsqNz3CmVKIU43GC1RGxgmMEvsdBFM+JYGSqP4oxiW
UeHT7dFgGcIGvwUPBvOgwQlhgbYsIWgSd0SXUIC4JENPvxg2MjXcdCCWQsr7egLmZGs2JcxIXcOP
UGDRfUYJlgW+ODf4gCpIv+ywzuKSJqNgI9ufsh4WHWp5CYiswZ/VetTOV2wD2TYZnjsfhxSCPs2Q
5iU5+zFTY1fvwXpsOxFwJ/Nhu1VETFg3Ozn+NnM5Yo6pcNBpGB4c+uCSwtkqxVUSxUraR1+cFag8
dQzQVvnnoOrV+GMtYeGMIks6lYT0RLaHZh3zehlI/jYmZnDWyljMfAMMMQwBYpNtr2JPpRR+6i2F
cOVGZM24IKr5uymcucJyrNKbBV0VbAN7nJzu0g6Ccxy3G6VCQuuaHWPv0j9JvJ4Jx8r0BPiwkAWc
VJUgJa+RxWhnP0bwQKfCmrdkOu8H9t/ounF5ddp7WfY7+kFWTb3hjONexTehRWWcLIoUC9RE/GN6
bUuBPKw3S7vCVAY3ImKv4cDy1H4H0rkjJVcciaZ1xS5heDb7EmtdssMhQFYz5vIfnXw3qm2k24fA
bHf4uvUPkm0rs/iZfptukkuJldQY+LNzDxNIB4PoI+BSwD0L0aFybDnwDutvXomzThzwN84yYs31
14DhSQ0Qj61vmTPotSkbkKuf8QF5Jt4dt8ZYHkEfQHjstxPaVU92rf0tlEsj1/xKI35A/vfap5lv
9PaXuEilfZGPTaIPSQwuic/05eoC0NcNOBNn4qoo6anjDZeJ6EhZ2TEkVEGcs956AavISp4St38A
cMLGUh4Rj1EXA0fb05eMaweLwk1VxAasOTPspyh+BOakbOegi1ny6crz6I7/j91p+skzbsrsNWCh
1cxbFbUA1z0sXw6phKUj5/Z4tnkkPXyeNvYDFEiG6Q4DRR4NCxXLfj08BfsnZgWWRY9ionmnf6DT
WQo9SiBRGGtplUUb566KZRmCAiRThhsNLdSqNgBTkF81TNnGCf5dAidNnxxR0ltIrGSkOzFVbtoU
p2z57hGwi6yXgmuf2DPrd4g1vEpqPEnJeAhJmIwk+SUEN0HkWoQaaAw+NGQC4LrwS61FELqr6UCh
ZnVp4POo1G7tYi5BX5WQBgz1HPoe6ihbPw60sCZT3jkbruF0EdXcRw8+JsW283ctaHaJgl0Q8Ruh
KUjgPhaOUCUcGLdwmusHbj6mam9FhYCA3C0A4bl9P1dRmiQevLFg6xNAtaxIX2HzHPRNChPGxp1j
8vvlFGgV7Du6Ktm5sNBcCfCCOGyAMgoqa16EhHEIJfvKe4UttGdJfbVhvkYDF0hStJyPyGCA2pLV
qLIUxZSrYaDweFeHyITYbbFzrsIQmEKELEgogmqvAp7BACarJZVix/hyE8ByJeuB4GEm5H99KOgi
QmnzNpFANUg2QlAZ1VFxEuEg6LSPwU2PvDGWXBrXOcES38xX+h4BjTUZl5FVyTJmDMYFoHdqhEv4
uOZJobcWZoVB7mYYoPUBqunCZJsmxrrkj5BY7MYwL/HSutICeqSlq2IL4YfQydJuMXlKozLeQ2ta
Wd70v00ETzhapbHuiE15nbmfEru0X+8ajTBiQJVFkdEb0kFBUenOwh6LpRgmJjW17NrgSRJqWY4g
p7VNjsdVau2CnvOFibcBf8SG8hSy1tWMX2QN6rIJKxijyoLr5Bp86A0yyCps8Bfxpg+7aAsre1r1
xs67kL9pws6gvTqTFZgz1LT/CTRmnvwifRNEuupswj/P0f8w9Q8LMyP/Hv1JMJldJVeK+lsl3L6c
twHZCDDgKv+uYeTwkDW0GVj5R1tdQRn+nzzCHWMDulRN7uHMotSQY88nJgPfmfyLkrOLfcWIdfik
G/FP4Y4Vjm+BclVHzL68gTEs7QcCQ0Fyzd33pLlYyk/gAzHFAmM59JO9y4xfB3xEYVfesNsbSZvq
10y8R9G1C196/UtleFp/OM2rNN5HBFuDtWutUKUUPUFBuupHwZ28xVPVs1LJsH938mLJoxate+Yp
L/oa8GgDbzQdMhxrtT8H/gXsOAHyWYQf2sZtqM8AvXd3jFVGelHlfdRfafxrm1DDM9h5MEqvkptf
/xaGtMuuaCoetIdGmWwHm8TBelpCftDY2LbuL5c2M9sEWUEUrpl7MZ8gjLFR+9sEO065jUkjHnVs
vIVfsZb9WEz7GQnghqWRC+/Dad+iForMUK2MQccAAAAvzdY+vRwD+4YBY0E28sojGhaCgnESwiNG
efQuPb0ulgLQx4MozUcpKGxMxAkjWDd/qH49J0K4Uj1WtgmbRJQObtKSH4OHxKgnV3P8mhzCAMPB
OPBc6dasjt7b4dUKgHYwWTJucw4RzrxF6U7fMpeL7HlEC9MeBOZcZe8VK7taVt1fZP9DUG4Fi9pp
vnNQb1yMvZhmQGZjxcRdjulwlCW+UznPCqaP1sL6ai2msHWcnEbQRZ2+BBDpjqtERW9nOMkoIeKV
4VOp2h2BavLFHPLgrS+/eOUq9pMGNz7q/9IACMRNi35G467iiDfbX8uADG/e+XEa41smrm3xVw4Q
xc+uu03dhUB+8R99G6wSizAxr16x4Q+SDldZH4KpPjX0wMwA6kerUF4FKzShvsXhe7EM4rvbfGaY
YwAUdYQ3my4BCcV0sXMckx/UsbQ3pfZusbhvimvOTJIygnryWTAPhMa8UAa8K18uS2wbKzYFRjPb
uvI4duJC1Sc+CpA48T0BRjKq70XBqI2DifRP0OHm9i5F96/T2GNne68+W8V1xNHmBvA/0MJFxsip
s8UloQA2JCgmKyNPySWxWVVXGG3sDwtzeOG19NJik7S+qKSfA4toeHbTFD0yfHPFJ18QwXDbf+XK
2ss+K1xotfHsvZ8IFEXBSiSMvlGkFk18MZtTPd0ei4OUF+lcA3PrGacwvvD3JFwFxS4xz3jzewUD
jgIoHFuhyS2dwDUfHjzxzhSLMksWe0yNMVbPuN8SBELjG5dCHbam9M+u5CradJsYr6nTkZoslNMU
8hvFtneyx/RfFZnsx7Bix417kpsod/VNF9acusMRCAOQdLonwltX8pCORF4hLWnxcNAjd6fHeDNM
e9cnh6Cndm74Z+vaugIJQTHWSnZctTSDmlGN5kTtAOIZ+J9KOYEGBgxMC0B1SwOhmJhr15dsirnt
FC72zPgCNf8EKPw7wAPqhyjdTnOLIu3KrufTTOt1P0WyyMPKxl7xhi1TuY3QNlUEJ1cCe/OKfXQS
tQl5KTo7HS0cocAx2n/otXbDqk8Kon+qgU5nybCC/7tpk0dk6KwpIQoVMQJnvja6+EZV527olJ0x
lYsG/T5hrMrddplMgPa6OAzpdFnjuJn6Ynr3o+ClZkeE7uRwcGRFrxJxjS5+CTN4o9302tJf3REz
EzY+Md1f0/G5yZCvUv1bwcjW0cYLF2HS17TR2jh+R9rK3uUAs/w4W4+JtfUZcWyYkwAy8KM7O8D3
Suhu47rZGqiWjh5uAp8WF7CDISOfTtVIgagNIsdoSFgqJqunbtzErn+3bJJ4RvbQ9V6Z6VbrEH3e
Bg0L0rzrHmPFZjJg60+L2LU1+C31XH/YEw82LBHufD4BGI/Yd7LDncxcHI79spsPncQqUmOzpbKJ
uUz7KWnitPTpjlK9RAclS78WRtPup17XzEdVSYPqbijmwZbNWosqtnAKZBTjxBe5jXHKFKwM560K
g30sjmZWfgq13Yxg06fEZTYtjCa+VmdxHR68LwlRb6BKahYIqooN+5Iw6zp0PPASGM+1wWDhw2vk
Cg5UfwEy/UC88dppHWyqvzZpT4nBmrEP1b8WSh0jbwk2U1Wyf2POh9R0PxVGN+XHBucx0h9VAfro
dZqIpygRAceu/3KrffKeucqbhTnPx71W1+WZLNNnRmykyGjvpv+KVSBrAZISltC+ew9Sl93yRVcR
iwW0CL8/1Zp2Mvna4fqcOqe7CFu9hOwJ2xi6SHnX5fhVyfBC4OOzfDnRwCzKuj+fXBIgPW2/eYO6
f+g5x4wMuig3a/Y9e9MdbgLKvmM9Ojfa+M1vAi2sdJWnUN2LWaU3i3sgToGlbad7yyNiaa+tEZ2+
aK+jbZzhSh5sIz4MLP8EHFgh6QpVdxUqfx6NB78e10Wb3aDy2JThZhScq0qAWKP19ygOX77L2lRK
QvY6mnEOrj3jKufk+pI0yrLs66VB7YXnrA0Y0ykmmjR2jw1e3kgJ1j1tulQOAxn3qZ6ASN0VrEVJ
GXCwg9i4qA1VoPTSS148dGoBC29mpfqnJSsPfZOE9mh85z7gpxxlSrIwKLRmEwcMws6bBDdSJ19R
O2xHXDqxCZYzspdG0aymu2EI9MUdHzYqq8U2l9/IGrSDGpYXI9eebjLOx/hht8ouZrvuQrYaAsz4
xmyRqFfD+YyBhIEBpzcgIuXEPhRMJwiKjZ15Z0xMzr30TJLNCOAUfhM8WlgRVBETdQHAkJ0dO2Pa
x80kzAdX8AHv/vn2sAO2iw9SW4aN3IwCF6GpoR5+muO5xz/aHHzs2SGMU+F1V8uPrnBCT2BVNlRc
qpiR2tHHw4oBuomogwyJZGRy5SqMUQwSffuKUw9rCJ1/cUqABqinwaQVg2bH8JxniEzwUGxIi/WG
t7a+ySGDhjz0patfYv4ybPviW+4lbXDvg97SEwUDOwvkl+0E14ARF/bkDmjdv5ieu6aMthkbBinN
ja6UhwGagD6hX5V8mxpcz5xh3PqRcyiqnwYrrygt4hrpTngeWQSi5Kp9dHvjYL3Cix2UJ52/QLJd
aUuA3m5c3ZCkRKl/VriaC3B/fWq9j4P2jFTlX9Cnl0CMSxByzqsYkpMlknUqcUDSymXZCHQEyzMt
2OVW/eQiaYYwi7YRdi8u/S1EMOdNL5bchvhf+QdAKgDK6JohJYRhKb+MznZ0P30OpDxYm82NBuBC
P5I9+SpoGKwOotto9S6KAKbxcTyY3duYc2hvQJhGyTQV+RwpoAn8W1A94/g7BKRm8VeTTWp8hH0M
h8twCHcFVwTPvOjZtsbqyvU1WxbiBipqpNbP/JbEH8s3zfgbymgW1Zc4/qz7O9Jr/9Ly85h9sALp
Ge7NW+Ns0N6485Xty/HWmbaV2lZxd0qzLUD1VN7c8Y/q8K8jv8l61ck/BHKD27wb+lPWYA4Z8MiJ
NMoPmCaOsx8CV9hefxIqD7rpyx2o3DF/0+q7KTGffeiAngr9xzVvGh9bHOhTtGyFbb3CrpFdxxiY
1VstP5iyzeiNtm7SZQxXpAsd9RcLAuvSVqTLcZIscA4mZBG7lLGyfOcP30YHSHS8zfAk7Uxl7+Q3
2yF/eWxozMsvSUW0ltBNzW2p8HxiTn9kJZZjvYUhf6JQbm5ACU8ETy5/4cZm7IWC17wsaJFKftaV
A4wNMX5Jsa/bD6fbBQx+giMC4U9hhd3tU3/XDyfQGRVGLjaRybEhCksmVf/rJd+q8a6nT1DTI1bC
6OA0x6I5aV5ANDaaGe5v5Lq7lDQT868Pgsc3LTarE8t1Toch63nae7ClVzBR+/AG6WX68fLxLvRt
GOAnBR2Z4MUqM+j3B+Y7leCq+W257LufWr3lK+u8vaz3JeBpBzTJe5D/NO7nCJm47Z4qWl6TUzn2
MpVDLdkNXLBEx7/cLWBpNv3R6TaZt1LooaczW25D4xa4Jwb6lAi35QB7+HaKfxrXPnAWpvhKIAxr
F786meOS2GYZ0mzCCf5WlEjeza/l/hnyrcxudDqFxQPBXvN/Uv3eMEWzXuQZcFFeHf+WKiyV9M/M
OgZcm2sfnN/wVZjHvjmjDacWzJY5DNLaIpT54KEZY9Ibb5o8Ch3KPaHeiX136wYs7jt//Bdah8zd
Y7zKG1RVenPONrKt++T2EmifMZHmmieuR2DPUww6Zw/0FToXMs/ZlJ8Du/msT5YuoYIGJBFrk5nW
J3Mz+53u29M5wRcPZBORYrh4xXHgrIfqHrXg8b8y8RVBiplebieF489/93AR0xyEWyZattkx7Veh
/dP3T0//jfU/27lLPl49krvu0l9DPLukczPiivzVdoC7yoVdY/Iqn7p/UKDN2IsIHzaJd2VyRBNl
DC+uCbpl0/jnttnK+pSOe0dcG+3k2ie7fmTpxRHPGEOWZxkzh+iJ5r2J5ALwXbHOfrLmH1IORo1k
Rv7nB2AH3JcLdSSCPqwhpcNwAvxzDO3fKt3R0a5iIVUviXIZ9Dcgz1wR2Fb3JOMe/OhVAifwDzR+
JHr5XulvZnCsiVlr6YrQ1iDwBR3tDuPRexj8ecYdAcUmOCjpMcq/dNQmk0ClieamsqNEVYKb+yvE
pQ+IHxTvGUIpLwHXuw/eqYz/ifFowK3Rnmn1b3rAyJiqU/ZNA56q/aEodgQsBvstQewO8plM74Gx
M/VjVa3G9sSmrSdkrt8jQgOuf/OKXZZcvAFjz6KWT6pAwINjjNtrLDpNfe8wtGtbzT+z+PDRayUp
g/7UTuACQpSNxPzdjyU4FGg9qV/Yi0QJbGqcrXca7V+Bi0sZI8NlGInVDf4r5EIQ6BGeS6qNpt5l
rqmUTgvnlin2I8/DLyWpvoc0WUqGHW0Qvw6T5sJrXwnpv1mpo2G4LBcFvb8jBXIs6dVLbzMe91K8
t1mH7z5QIY4EYMZdx11QIkKPdkbplWfTpV3GzjKjpLNqsqOml6CoNEDtWoAJFqA2P5FKSVgglPEC
8r2JW3dCryndb1KVmIjgdTtGaC0LU2BI94lRsGX5g/LBNixMJ9QBvfEkkGy8+b2x0RwkH2kWyLgm
GYzYjLnKxZay4OHL1nZTbBn0/X2Kgoxffa3I6mIbchF3xuL/hSd1G7gA64rVZ7gaMwy4ThOGKBw2
H7QRPh5pVsjio1zVrbpLqVFB2rUvqluyjiqBzowDd6uyXzeWO5zguJoqxH4rRjBuBtz5qYJ/He84
3wxr4ctQX1HRvOiLqFk1kgNRj7hAlaP3m2mNvkqgmhU6S9xY2bqDFoFjEQsZZVAgVJvIpBkOPMO3
vjX2mRpS0JgK9GpFOZgMUSxLM6ZBbun0ZfJiYJPhcA+jX606+6G3dnOXnhJBk6WLqNtW1UT2CT4k
Ee9mGD4LhTxLPbFxrTzvmTaKvZvglSwCjpDp5w2lf+tSzo1xifdFV9E07v04iOVqDkDOAi1XAcDl
+x5tuxjokiL4ajv213OHK1vfQF52+oH3A/QKGk2U2aARgmFrv48qc9g0tflXu25O5dOPmaUTpaNU
5rJVw+1I9fkq7Upc3zUSO41tgGujWl+hdObqu6mB7RzxIUhL34dacau6urxpfMBZK4OLJd3VWeW3
BduGKh+xZ0sidm3BK97k0tkWCWwDBXQvTtZ52JCKqOz0LccVJOrXSCAoNCxtTTcip6ZmLEL8pfNB
FNWaWqPlkDuUenXximWki+FkUv2m9zod0ejwTq6uhK39lToKg3Qq8ojIAvzOriAXPBBU1lvlbine
GQxLTmCR3rXcy09uVlU0ZLZrv3w2I6ZKxwU5GmVmvpX0cQ2tqxwjmAK+qne7OGL0CUkAQ/Y/CIOs
WOrEGMlDXrWp3Gv1cEwm74Pa+vhNy3ptKtzgvZKW9wzJm+wLuxmI9FRBVaG+9EUMD6cnlN1HPLEm
6k5R4ZkwaiB3/IuZD0L7MGRufJZy/HBFmq9GN1qrimksGgCF5OKNdOvlnr0OJcVUmRvQ7oKXczYU
/BJb9MxEowFqGRicOTCz61l22URURy5LXyUX7QSvPiMHBczIwVUTq9f/uDqP5rh1MIv+IlSBYAK3
6qBWt3K2NyxZz2bOIBh+/RxqFlM1m36W/Szb3STxhXvPtcOKlH59npnaXZcty2R/FL+8In6g8Iov
czMBYTG4R6pMsMYwDhM+MGdT+LCEAAjWBrSWisKQuio8h2RiUYMkj3DYEOYPzYWrWu5EVkDnLzZv
deA9kS+DN6Ao72wVsMvIsRGk9tmp833psWLyg1wdsx4TeoGUXHmYVtrYwzAriXVpaJ9MfNXOk9lP
DjwM9Lj7PmLcNXnruHPnALGxar56dyqv6oZQCU/0uGdQ+UPOT3YktiA2smRx1IzCNBG5yE0Z8Ep2
zlUpTnlHm+TbCIoLW6MiR1EfjD1YtS4+KsZ1SKX5GLyyZp3ARnlsA3ZkqZ13A2EcxCBmh976uCii
h3lEIj/oBUw+0ipA2vbGLjU62nz9zFIyugSY9COTlZe8Ct640q4p2f4xeQa4unqMR+30DnzfxYLQ
PAC8+vTzgfWxHqkEnP9iCDN+gy+DDJ4btFVPRcxnnOfLwA2U3pRKTEyJkn+dwsA1LGwlZyQIoKfG
nUfnK0fzVFZYiPNqgh4XPUUVTDcRY8FibsHDHYFiSab0YezC99ykt7ErLszdRMhTOmraTzt5ryCF
nkdMdEMR7yflKMD5HbmivLnBCD5vkNF3Cdv32hvzc+Oy+BLMJlALJQ9DxSniqMdM2fPC6hOwxVvO
M3sXYAJKAvfQGDYCeklu1ZQyTFrQthAiz1vWY29klVaa4hWKP2kkwfqtXflFSsVX5XxPjJHyJSC6
HrIDKcP9QfXzv+0+nezS8UUHhVnfDUHm3mQuRIGREJeWLLqdDv3HMOFUD0tLeHQJHz4AbttDgsTx
wTqCx8mV6yEOHnJXXvdr/b5B5yEso/WWcj4UgmiOxKp9lG3rKfRma8pk3F/ZlCLRePGhTUezT7nr
q/8yuM8IfKCkb+y8vPI+y7UvHw1SzNm7n9byHBXLd9qMirgW5ns23rapZUTuQpX4R6ipPHoxCxVL
SBLRmeqdSo5LkWdVzCH95hJ11npbJhV3/LGPOvx19Ipt97eyzGmTtA2O03Bhg4uKe9Bs5JE+Bl38
tKiwOiFkDzkhybasDssQGh6GrL1t2cHvqx+DTrKFJLk0ymBK5cHwkKHqhc11Zzwf8Lw0r7GBjZRC
+0JuO95GrGCMixVk43CCfo4nto/Dp8V6wqKdWecdAqYHQ8cVhit9LveXyyEzURZG/Sm2dO4k0bn7
ugJvuiJ3XfJ/NGScnZd4ZfsZu7ybQrkvWSjTW2c6GHztKsSVFBoyxVoPbxpLSUiSA3657tGbeR+V
Me6VP8fvYnV21uVhOqYEAY4BIuumwfPnL5xTCx7qkPs4dr1fWq5PjfAUvbG5XVTz2ZH/kc8WzUiK
G1c86WhMjsDmecvY6i7swfUYfidOdGzAz960uSzRg77auDz7BivTlFaam4czAdUun07cww1D7yKq
gLIU81aS40+FeMPaX2McIJoO/RR3Vy1eqhp4gTf0/3XDBtmx/WO1BNPeoWzMRYDMCKpZQ9ZXUfnX
pe4nhjfQZ2cM+2X4mYUK1BF2GOSyr9Ga49ZlzBAzZ90PUf6aVZqcraz9HNCN74cftEiPm9jZy6b6
XrBxJVMOOj1lCzNp5+8oolcZFdeqoeZUIcWBF1znPHcBuqRfw5g/e5LLMorQd4/+3qgxxzz1EotJ
77rwLcqBg5Lz8ncJu+RmMWDkWI9vfOYYX1TBaNRnC8KbJPKHoIi2FDxA83NIOAB7kNz38WDYkmDW
SEXksLi3tR2+rBnvy/yN2e7fNLGnTNgb0t9OPqoaLV+cDsPMbCaWx36H73j86+f/osJl8DWyUmrw
aBfb1CAiFXQMy88qCN6QUHBl8FnkLk7Hsmm4VXP84gXwWVWRn2WBbVk8PGAZ5HkULGsL6cL2Xo6Y
EgA0syqy6XJOKH+HkYa8U3waru7vZh+1Sp6YN584eCIIGN1grDsZijyIMpOD74R1ADvIG7ulEJfQ
VJYWSmEoXKbJ0Xe4/bZ6oglYC1r7yds3S+DjosESq1GY7auyePBjJpd5JV1+0Yhd5au71bNodiQh
f16ByqjlIM9zmnzWvaTekKvrLX/BTmGRSNyMcBs6TmQksdf1pLgkzjXVPngl1yV5PmI36kLY6gac
HJIcReVhqdfLu+d1z2V7zbF/kP30Nyzhaif3ZgXEYgN0mMaOJ1X7F38lKbwrzP7n/2i2b7M2+WOc
L+/h1NA1mY7D28U7XyE5mGNw+yDG2drIz2mNvhLFOdsxFb9iTrtGNUdFhzF3mYYb5C9csL69KwEX
O6TX6BadQx5joxZCvQw1Nhp3qam/HkeB9i4ZxmHnyPYtbSntslaRWFq2r90AJsjBndOOhA8GIied
R+GAEgX0jJDYz6rCVNaY/DWgbUWH86daaLfTf5EfTsfeBXiY0k0OZDttBixYNXVwDsJuhhJV6yM5
4DeDGOez16ZY1y2q7j5glhkhw8imWwjdWAza6VWuXAqrCcDBrhPSdA8ISYB7r1ks0F25Hmk+V5qK
6TtmPJ+kqJY6HgWpQO4Hc7jG+TUmz3FgNRPU/DjoKkfLXrCZziwiWIAaYfBmCvkezThuajKahrB6
mLZgm7gcPwaeUfyz0byMig/SWz4QTVPhsBcFAPA4SfntJZuCfQhuC5m+5SmzwTnpEE43mPkh/bDj
ncTRpfu8WixinDh58QrxIWIc4lniIYhz2BJ3XvjtJ1RTiDCQIhnAmnMM+4QhxW4ok/xaY8AUxr8k
0B8ZQKCu7HUUXS3F5shR9UkOK+y09pWU5Z10169moBkls4aZTnDW9Xit5wloYTE6+xFKNAp1lKYa
5Q36xhoSQCGwxUH/fnUaYjjZRRjOok9nQ6QRL4ZAWZGcEIdPUuR8lEWEPT5JjzkkYNReYXSwzXJp
h7E+V23HQ5hnxTzcgqiEr6Ay/NhLWl3woRAA2994XMRLzgSiL8Czkk41YqLw05Ndy/9ml4o4CbAf
LPU5K6e/NbGVu6hTpEkXD0Vbvjiqd/eF+47W6pfJ2lfzVj1QlWy0Gtj7S4qsKSRximHlcQqRVrsR
AYJ0eM+Isf4Vc5rg7+/fTMfgtvT2agiBTefFxoDmFGCmDN/uT+3XV6oPj0vuv7Xot9Zc/Bf2yKf9
sbmuFUqLVXLit0QOVBlP6Hb65TRMWwl/BxvRi+k0mICYkhFBllyoLDyS17Ug86KimrbwaRl1C9Zr
btQdEnUf1NBgJ8e79YbZ7M55n77SroM/TbL0krjeMWxzBTcYG0HishXJjhgFIWaRHsYko+kerefg
pJl8fYC/tvD2kA7jVu/RyLRcQ5YQHUGWo04Qu9g9BNZPGTTjMd6CEnschmtJzeGOb6Ob3nLIywSp
gg1ZNnq9ZxDSgiYql02o5jOaGWtNrANc4VkOp8wic4sg1/dVrE5OmcKxMiQ+xWCGN3EcXlKMPeZm
CBC4Cigmhq5lajKcOr55XsXw0CLrEy6hB1RuDLeq/3Jtmfl2t3ZM/k5G/qnIWnJMgCUA/klerq+O
dl6Bx9Iy1CmWIgfNl9/fdxbUWZBhjC9xVA0zbEHhr0THqvVpLKmqiShlGZVGJ5frhFJZ3AiCsuUM
S7ignqu77M+YpB90c/wbMkOHwTlqZHPTeahjhENAclpw9k0bzaU5Jg4pJ0vCnzWhaGMBwUXPyE/o
+aU03X0u1sdNiDckM38HmoF8LNKbTDx0LZl5de2f82R87SPu906P1S1J2btGu2yxwxDBzDzLq7pF
dlsWGZVGBCTSrxE1dM7MP5OMqa4IT5yMHxFZd0Z4T+sW76pV+oLDEOsAx3rn9gGPhBoPmyIVIVRm
oLLnxqKsJZmsRPDxoqo0Q9OfPmab1gCrUbE40y7c/qQIb1tuSfOLtbj5S1oZTKTK2MMUPXeGZ4Tp
PEIc5EeYcAT57hepRLieu4uX5JdqHv/wiMGxVmDKYHZwwg15QlD3Hcf2tknCZBcO9pHPIh3FR0QQ
uI9xmCUpJEbsk4Buqm1wSAmf5DNdUlKizBgeklYdly1Wo2rfFls/mQGDSSZdrKvOZ5xKWi/NX8YU
7bHr5teQMCPm2jxdFi6Wthl+Y/js9mRgfqO8fO0N7N6lxuKQKaLNVkWVk2sm2+UUHoRtk7352zbN
oyv0jR8KxDsNsS/Q+p40WpvNHTDsZOyhniMTYypDus2p//AytZ6NwiZcTyAZwLpChZAZY+jpyYTl
yW87jIUdFflYbZ7YGUs2oQ4+iuu9cOM/kceAKJqTZ+Gelky9oqT4R/CFPiwTvPpwICfQQ4edkm1y
5TM4EQktbhzN0JnatxHP/us6f4c6YWcnGQ0XW3DIzGbWmvQz9zKMTW21MmBm1G2cmfxm4sSAnhRM
ZWzyyFkF9qIKoXNI5Ftdq5ZdPUa/0sVQiWUwb0upj8nBJSkY8SClREuMirsAQ51AYTERJnUjhy7g
5d/WDbwrZZw/k8175GSbUZDRexf4706SPDHVuiM0+FJlHuc1zxiGzHsDRml2OZb8sfvXW7Vj+vx7
8CsCInjCO2y8yx5W19ZDotZG6fFFE8Kw2ztPNWF9GHCyq0Dbm6VFJjQMrEecgGcwFeo2Q9wBeIA0
qcFOxih+dlLEkAdJgiK4DW8B3UxZ5g+p8KZzX27sG7tb/eWPyOtPnzmR9vwbrZELrnhfLWp0hqbO
u8rGP4UM34Ms3cEPnNE8cQPqDqhPhqaafAe7vcUKcAb86C9JbC7e4vkWudGemepXicxhQPBksDgq
ryB2tosopalc1jGp97HmMSzb4GUS64NPiAANNEjqYDvr3GsKOQvTJPOONZqcwScOoSd2ABT+OTb5
b0Xjj5TVIWBqYjsVBUofNGFhtkLiWsVFRcpZ9ndWxVs4BP90zD1I1z7UGPrr5m0cNVZzqm9lAc+M
Bi5EV0ZkaWwvpJnAr6i3nSjeP7b7kEadAAOHr66dtqwOUeu+4ofFk4AurF5hHuDdyhVBTtnknnM+
6eMcgJNMsSjqfGMVkqy4ZJjfjA9Pc9PIkOb2b15xmiF+iFbY7DJG1tZGsjmSa7oNnrU6KPlvrsb3
IK6ea5LllVVPoIjze3ci9kSE8F2bBSRq0a/Pbhoz70m26Tv82fS8LhxRgGWjfVfFH95cfcQ5QtIl
ZgS4gfaqpICSmfafHYFOZQj8A7czj18RDfgqqDDzHMnHOudfAN/dePy9rmWPzp99DMmwG4UMVI1L
2POD5aYkY+Qj3z63SMdkukBGdM/VUJs3l/2M30AFt6ZBxNqS/NMxRzp4fbHso5b9Se1R87Q+TPd+
bPrtL/hnWYKPgVAPXF8Jmx+cFsRc99dFCFLbXVc2xMUvv2MoGOrw0TYtGguRqH3qnOwIubOKmuS+
G/RwRRWuTo2LXqvIcdPXyJLRTyK8JpcsO1kCxvgouT5jt3NvhpoR5YLCGvYm+8lg0YAuPSz0yF/h
IJFIvFCqivpKFjCqynlxkbaeLYJfhpZol3OsigxOeWv7vdWgwhuroqu4NT0bs4ITPTt2DdvlyEYQ
7BQ7Ybfit7selArSSGYJ06MjIhdtvHSOGCTntByhRy3/tQg+62b5o7ZsrkmA9luDF+6V/+wSSJS8
pdqXrEkrwgNPebu8Ngr35TijUItKmHO1FzIBaZlAnjrNd/CaOj2gEVr7v5OWZx/gqpOwPHFCoN45
0BpR6+UcQlIKVWGOcWU+46AqD6XHAqEWBMivXKB92vyCUfDZNBZM1cicgHelFSkF7JhsXrpHTUQB
EzasUVUPyqVXuJ9X9g27ilDfxNenyLoAKTXAwtF/docyOHohy1EB9L3kDN05Jf46eT/1rnNsNRE8
ARVm0PfviPgJojGvosDJ0K0nRsi/yjAAF4bfLJxbeHAOK1Gn/i+Op7Pr14Kiko24Xcf7gRZhKmgd
jZjJ9QtBQJUwVSBlYAbJ9oTMdbtcjBgojdo2y5Zk7idvDD66hBmYIwDbxUtABrDTnXs734wBKGD4
rvV+/lclWbhD1B9T0DmYtlgxijfRruZuIBMbq+h8PbjixGDuUSxm2PXMELHdkw9IZNnOE0C7XUzn
3InOQYXTcxi5ULpi9MDh4hzdbDVnt0I62bDaOupNtFGPuEVWj7mFn/fs9DRJ5iCHQ4RfGwDTLQd4
TZigBkvSaB815FsGnWTCPYt9z/r44hhGOw2qhK47DwuJmeVst/aWu7NC95HlE/WDXxFWPUHCiIia
qrqGKQTULNdhiTKH96V0Mcl7ZIAnqXytam7TliKyDLXFIls89U3sPQVmvvIT8keDAqU0s1DCckIU
vwR3kUhKN8N+r4aXFITBoa2Keu/2cXGYSjwLEyAX4Sr76OM4X7LHafHVyVekLPoMGZklBfLkEFNM
rRuh2jS+eMqd9qShoE1Y1c/pUr87prI3ZdDcBjHgGVf4JPU4LlEVszwQoEHYyMJaK+nEF5O8f0MF
tVAH7R+RRmCkuvhNA51hIsCbXfRk4RouhWxeYJaqEFJ79t/ogXdJZfBtQ0n4NbrOdsJIg8RgCWOA
9WO2HPx8PU00woQ1qWlXY0DIIomCGt6ouxl9SjC3iL6xfPCo3iNpFgTklZ76pCP/3ebrDKYTffra
seWpJqJlv4aZc0J9eojgiNtixkaDqOf1s/CB1qX+15zfzgvHpJtOD3B8WQ8kD+PgwXCNJA4ymwC2
suw1109/6UJiobp3ApiDHaq858YrnyZBloxMnd9D0D6RW8WUgjeMI5t5LDvamIkD5CFgwVGxLbnj
7e1Z2z+ZvzynA9J149XPy+y9+MtqGX/BopkC5230yxsKePbWFkdlh7KYPzaP7+jMIeyjGyEgBVfX
+tSN0UtvPwSZlkGw3pJMoq4Y3cG0AHA2aqa7JlztqWLZmvpEePYB9pMWYqRyljOTpoQtPbnBTBfp
RsniGQOSRBKmYpuhblZAKNYZyXB7bVd4eurKsG1zY8uJSeQ2WbnjvFw3ANJy5NvkPvOBAITpMUiU
083ATbmCZHSqXynLo7j8m0T9TT3m9x2P4uFfEXF+hyOzDstuqhdnZUfD4K2EK9U3+4Jl+TVV20CZ
hGKjEQdZ+E9ZVv2Oq+SDLSDcD8tuN0LrFB8TGnqrV/ZlTMmQhyX8EcFdTIReEz1GQvH8xFLnqkOA
TrOnTp3r27V5m1u8kBLmdN+8DVPgoVKGoxoRTeISHR1rYktYkxu3+V3i3WmogXwzoVec73KY+xVy
JQflUcIcpgDQWiv+q8ER592VX3312WM5WgZ0mFkxwIzU7OS07jMsP2TqMbf9dox7IrI+5QZHBrSO
EKGz1Nmp7cHUaWaXKID4/muz7Bm2XElQ/Nss0IV8PtDUTbSmPZ11knk7TKzuIWNUXEURqAEWwm12
qom1hcnLqDwYaSsZW7GDYvcNExUloTdBiqQu9P6QELOzrAIlDTRmp33XODsPrUtV7PyOLVG7pt/G
ZwxcR9fzuo5XS8koj5wGu6OmeZxybF8FieVUgLAmU0JkESuUovPJb/IBkInNc3/dRxGHdnDqxGeL
SXawIRaP7NgSSlYCtitGGvS2uN8S2SOEsrOkedLlecQnx7PtlobF8BkndwnyA1t/yfDVZzpabpmp
uiKYKOOcQyctcYw4f5NawjvW3Yc2o0v50kTHwG2wi8LzjK1Dfx2jkomS4rDlqm7hfgGuXwm4ZRGI
dOEB5wwwgQZUdPalXXDN1LfMnnFWd7fa/40ArfJ1QCos2siER1tOEIk74IePCqKpcfNuj2x8DkAf
kEkuw6fTml8q5rFY+OGDMu5nk0dQ8x06I+AmrVJyl7qMVss2Y9ctyrfRc4+BqPemNi9G0sO4C1hA
L96U89e+AjWJjbAjHzfat3njvynC0FQ/pL+8BpNoMIJEYJkrnocK2c5c2vV29VEK2yAYUS155lyR
IQruBR4Pad+0kBHHsHXFV5KP9tW1gGaGiR5n/uCwkePyFqx58vTzgjJ8uVgquTgUb2U5p/cynLDR
IO1/SDQ4S1vNt2xJusvqQGMK67i+bSZ2XYu2xSPb4+hqCBN5rUXvEzsAhWMNcS/r/N1r++lZGO3u
rbuEN4m1JHnO/n3mtxo1UtsS8MCnwDCmPLct2h9ulDPun+V3FCrNR+tO5zAZm7ft5wmrmFzEuEG8
+YXT4r94WeUt2357ExLz6ea6+fSG9FkMrvfUmAqLG//3z0+vRRCQdNLpQ2ZHtl+m7Wg88/RU+QjK
B8YHbxsqZagr8iHdMTwnkjvEDdbiM/Aa8pa68N7rxXJk3918pGv97DqhfmTb1b1N8Dx/fpqJDXP+
FtdPPYTdzlWp/vUz18/nuD5NDQbdOaRAH2YE8pjCI/iqWz221P6BvhqelRXq2KJuemka+OKDGxqu
/EM6p95/am4Z1mqjn7MIkUk9M2EzQ5Y8hAag+jS6/ZWMpv7WrMh9esLi3rKp8HcaJ8ZLaFAcBIPz
exq8/J5xGyEF3hL8VczozKOMfPmkiz56yIf+0Vcg0viTP/oM2LWMtbk1+LX6cqJRS/rlM2vX79ZP
u0emf/a5q5aHiBPXC1lPr8n1ABcEctfi3q5CwxpzxueS/Ku9Fv5n2yH4rWqscWvbF9faRa/jol6g
ERLDBbrMVQaC4rQgKn8RZCWG8MhSp21uBmVmrh24R01h2us8SF62Bccp9NLobknHX6FrhkuHtRUe
03wG0pb6Cb9ilLgfeZIXDBfvlqI0xFvO52UoFaqoDIdQJX6X68RXAWcGbDDUM0n50Efw5fqRKJYR
eMJDUQEqH6h/SVYA+P3zUoVIhNai0tf0vneB5JKXsZouQW7XY7Jq0PhcQY+zp74TYG1fM5I/IIHe
vZsTXMgUlSVdGLv3GR6rmbuVedRgD0Hcllwnyrtt2hYZSCCPWhJUWPbdrzkmM0DNUNFXGKALZ1Xa
AObts5kwAKngl0zrERAGPGNn+hM4115NdXi1ZuFxZcV9kF5grifLxzmHEfi0/DpdJsxQmfnyspHb
XxfLJQ1gIMNHyXcrVDd5FbT9cOPCeQu3ZXvKCGtNmvvIQadOqQ0MR0AJ6NmVHx1vS+xWlKrMjE5t
lCISGm0WomRD5zpJB4HMqvoDdfmzmerkbg7AYuuSErjqlzOnRnAOCwBsaWiWX6j88Mu1GeTvQUUg
xtYvaVT/WreYkAYD8DfQJSNHqXYTs+rbZeEcbybTXVy4kbqKV8pCSauiBAKxBmwF59lNNysarsW5
hHDW8EY9RPzYaoXALijgLZHcZJpQn4FI1B8Mx6gCCvNrBEOPQJd5NFBP0afPywj7aRjD5pCyt2Ql
LM0ulw7kcmS+7Vw5L8pFOJhwPXxLVT+Ufr4XC3JpzxfTXQ5thTUsYu1hETPjrA4RDU3OkW+bnzvv
6LZBcEt7jwlXqPDQ8XHclF52Y/Q0fCoX9obEZOHzhIAh5Jd3egPUBJu1HXZBHdJPJ9ZQn/hZd2Ko
gszElfl1sOT61M0e21or+/Z+ScEnOUDOwH30bHZ/XnBTQIRaa5R3v9nXIOxnN/2ABYojtVwgjJkS
ydb2Mhg26mJFWY7yRZ/dBaA1IX53TYmkMxvthZ0ZfWSb9wQ7WnnnyexpbCfvlIdjcQfr01ylXd8c
f770RFHcXa0eRCiXm+RqBTi56TQZWBimg3WoiC0UwysWwu5R+9j+HF3iH+NqfQw955GobvxLoekv
ZnuRXQkJSqpT1lX+WWsnvkGCkv8HKQArV18uzwrNwfU0uP8Z6X8XfdVdoigwGEkiScpOXVCTDDcp
leweGJF5JeR9ulatMSz5oHR7TZDcBSgVroZAOA+RcuFNlYShjFG+3FezAnOhj8Ps6791jGi0UIs4
9BEU1MTEJFet7npU76iZMobg34o2chJDcAlU1dxPI/1sNLvU2hMuLoAb/q2BjZn1NDujg06umGvm
U9FACHEg36JpkwYGUKQbGu1zH2TjIUsbzDsCOWItEAMK4HxjH10aP/HeW/KcbM0VWMcLdJgcn8Ya
M91KFfCqccIZ2/TImpJBPo3xphkh7FaKYxNUTJj83EEbRzpU6hQXgxPqUnTRcazjaXusXdUyDNhY
e8UlEba4SFvyfSvaHoXc5332idlZK6c5cTn9MbBg7mfFdDUYKhD7BQef9hrC56Pxpmj0+BK1TvsY
B5pGMKWOL5IzTUB6CUoWTc110g7yvqUte6namt9KeBWqxeVKT6G6GBXPFy1IkjMQvX5eWCGQqsK0
VjOOv02YxbZAMs7QOAFck/LlfKrZxE9mdC6+l9uXDXo0pu6IwsuNTya/jDxk71pmJewHbf2iO9JM
6mx65IF7WTFP3jlep3DbMckhl6uMguCyxgKc1PbCvwedSlove+KlXQ6hnFaOh4zaZy7Lt6aT7m21
vZgsf1vwJV2PMo1H+NL83M+v5lMFsCuPn+jy6s3h+srADWg/NID7n5efn//5kVHr72Wk+v5/P//z
pSu3ECI1ErAd9TGL367LSXqktK+KRd8PEGhxt+anRjmH2U4W1jBPgKamoSF5V2FBUSgoYm4frdvH
NUiw9K9xej/XAjn6WjjlQZdbgsIg03sH7uD9z494A6KLMwzgf3h45JRgl96N5Jm9sM88PUPV17OP
OlpPQLFL7b2QjMz8Ybt7fuBO2wtr5fWoEzwSma3Hu5J5bJdQ9vRjD0G1zqOHtRijh9pHMZ1HIc9I
1b16uNhOif3oA2c6i76YzszNJcin0v9lpaYKHKMYpkce3oVl/Bk4vM9TKw24ifQJ1Ril8PYJ/vzI
bF/+/KhXjHLY1oAq5N/ZbnbIZkxupGpXUNW8lEWBb3jFr5ehv0j8ouP7GPnw8wIyFI/t4F0WKW/c
JG5PGEd9IP+JOUMabEvfve23l7zr+2upWG35fv0vyr35ZvDbHGSO+uflrbn830uLy/Wkc4cU515b
uTFOkdpBHyD4hMcabQxr5HGIviM5kGPBgYJN9N+cJeo9ZEDGIbDtFyPSaiPMrmmLfyMd9IgkJ8Ij
5HTiLVuxXWYpoONq6l82hc1IIzuLeLzYRfp3Py+sV7KDt3ZQVdak+gOvOCAsYWSLrSAc1gTpci7t
UZUsmMkWph3IJJo1MP9Keq5+wBAU6Lg+hqgmzqhg9C3L27Ou6H9V3zy0vb3PMRNwT/M0LWZ8T8u0
MKTxH1AZw2MTqCu8Mo1fFlScO2WYDrgl9bgUfrndPvq1iGpWQaQgQu746pivPicBKKLKG0ASjRxp
wDZEQ0jIiqv1nnkJoV7Sh3gq3M/VLvrSl2WEAp5ODYcl+LM4IHUtTNqPXLot9w11Tg/BsEKCcGRt
fzYavv2MJVzQZO2dGtpvCMJrT0QQraKrnRt5L6OGvF6vkK9TgcLDMmiKl98dapgdvo7sPgCRccl6
+cxv/MitXm7UAkk/ZpGDIuVQhhXkp4GxVA+p9RDDzDzUwy27UUK7U4YeLczKKgsAKYYSx0XqPDMp
2Ttt+F8edfQ0NnIf54LcprgYSkI3Ep8wPpdpS+pGT3lD1EM197RV0r1j9kkG0HZRQPap2YAmmEgt
H1nsqG8vZ6A0scPN7Ryf3LlTd3WpX/LsJfsbr544RLWZj2CasnfJX+NQr5J0bvLSDq3JI54cPjqm
+Nz4/8lIb6l5m+mtTl+TQn1av2a7XarXRkOfSolGPc9bbHCgmrMZMRdVSj6EGV2bV5MjQlWXXucF
LUO1YsBdWKkpJCwHO3QAPTQZkXnk9Xc6QpA9ZFpCzhpphiv7KhUuetmTlwhAssYCxjgk9QLnPq5K
dd8pRHlrHB/z7ZGkGNpFKMIRtWIMwkMEe0nVv8vUTXGKRXpvg3G+Q4vSUJOiJ13TE+4AeZhS0d7M
IIBE5m6BCWb5LIU8CtE5L0lsNzpUQ6OCI/keYeETSMzq1DgjZJgxyV4nG6LE6LLTFGvG3bY0x8kJ
szfX+SUDq17qvsnfwABfOqjDV60h5RpB5/KaLh5S9GT6t7pQ+1GtqTObOCQ2Efh+PnmqvDEer6Mx
XfZuCdssihpmF1nqvq500wCbWAu1k1SvVYpKtO4YVfsN+3Xxb2rvvFQND6YUeOfK7WFCdXadZTJ/
1lPD4DKVJTYRKDEo3Odzmo3zNTKsnGlAlLyrGPYDkOfkOEzhw8x64xnaxa/YEfZbya2ppV/3t3HB
GquPaBgZh1IHHowo/aNFgwM2npjUqBUNrn1Luoud/xIgav/3bP05QluBnW6a8N6WOmgehroYSEiI
xeHny2op24fqwwEJeEiIxqPyc5haikeyJWpQDn7yWZM2pNcYL+gYXA9eNdy0Ghs33isCCqhAaDBg
GKpE5/dye0ETshydnlYPCyPQXQ86R8/28TmvhP/chE8amRuz7xlHhtexKVGdOkUVCYUQIhGhoIZE
UDY0T7Jf38tJTK88t/7KGQyI9dPkVEs3eQnF1UrYNHe+V/+N2rfQxdc1ecY9F7Og8NuKznnjUEZX
q4DfBVFaPMZNgkpyxj0Zps5H1cRsdGvzGHawo5paipNoUKb0rkQPXKHhdEzrXNt4ecqXMbzV+jNN
kC6rheyfcCjIOA1mIlRoiJkLkuPjLn+6/H8YO7Mdx5Usy/5KIp6bWcbJSGvUzQfNckk+KHwKfyF8
Cs6TcebX92JUdnVlNdBoIBN5b/ogOUWaHTtn77WHd3SI3s+5z3cK1uvO9JxglzVR+sKSfiLL0P0Y
NWEinguYYmJago6lRviFNPCllF6Oi5qA4nAopmtoNEek48Um5gi51+QMPkYaJVc4DM0ORzOr89xg
tRpGzmfx6t0XwB8dGMy3tHiZtcYeIZxRjCPJ7MWhlS7GupjoV6ig6BCw5/mQT41mwF4MsmHtdWJ6
BVMUT7Y+F0nUgJhDcFknCRqWGKYtUFwLgImlPkXTOkdfj83Wy/x6a4TgSBZg/UXl+H/y+I2ssb1y
gCFgA+KMDls8dpILwllyqUdr3Ljlc4lkD24IEQ5100AQ8u1h6xm9OoSSU8c84dcaZap5zqEtOfwD
zTjn9asZ6vwTAWhFmyim1a/Ke8E9cFT+YivU8ioq5AroM5tDZETWZcyh7sswcu7QjFgb13UQqrTJ
E0dfA1icU1+Mkqfd0i6BR00ZnQeVfBY5A/2xAodL5xeMUMOB1POzn1zg8tZzmnr742//9o9//7fP
8X+G3+U9h0RcCM0//p1//+Ta6ziM2v/2r/94LHP+8+dn/vN7/vUn/nGJP3XZlL/b/+d37b/L2/f8
u/nv37S8m//8zbz6P9/d5r19/5d/2RY0P6aH7ltP1++my9o/74K/Y/nO/98v/u37z295nKrvv358
klDQLr8tjMvixz+/dPz664ft/rlO/3GZll//z68t7/+vHzg2QsYL7//9J77fm/avH5b/d/pLwvRx
eZi0lb0ffxu+/3zB+rvtmSaBC0r5LmY0+eNvRUkiyl8/HOfvlulJx3PxINElsZ0ff2vK7s+XzL9b
jiWkshzH9h1Pyh//++/+l8/v/3yefyu6/B4DYNv89YO/o/qPT3n5szx+kxLC9rjDhW05HMb5+uf7
lTYa32z+j3yoOiSWHdhsab/5Ql3TGBWqDwvjv1yQf77uf30d9s7/66XouErftgVKIUI1pPrXl6on
Rv7dMACSadA/AnDthi9s+N3GVNiwyuozzsff3RTgZxPF9wDAM08TJh6Jm21aVd/D2b9ErGSrJDKJ
SstNoq6NfTTq/FjTfUH0OekReWO1aKzuJuhqmzIJUJgIZBA8b7Kp1WqhcgwhZafrod0dzNcmTnM2
p7hFtV0A46kJv9URzT8kSYEG8QRPKhBUbqX/icpgO48tw07xmNriYUIjzK51mzVTe5S2Dzo47b5i
cnfrHkRvlcFqTfz4sZH2p92PqKFsJtgFplfQM/IQms6hsWiU8OTLNcLnp4yeOhN0X6wzaT4OII+Z
Sw6vxZKB5ZtkkgQuR3oXPWA2HluwWmWXkuDg/k4D965RYMES9BG1C6bKzyp6UAOWmTGc16NpHIvE
IeysFOcuma5lU73bYX4zGCdk2uhZcsZmxEPfCRNgkneqLO9rqG77efiwlLLXtsgY35ibemm2Txnp
a39+YtTTJRvM53x5U9rGCxmb8VtU7rAqgIGNHeI/dL6iRCDsVx9laL8P3uyA2jrmRsIo187eqgwY
mrykrtXtSYVgqlnm3+hXMMYY4r7tc4ZkKCZ7Ob4OObkKYTz/ongxiRYuP3WfP+OD2zBrJOAB7hYO
P+QEUtl7uoJIRZF6jvDYyHmih7ExWE3XDTyYOgHhR8ceMzNyJ9lxilA4vlqCqXTCnDNHq8LzyIAU
hh0vgtIVx+Bmmp4M1b7qnNl3huRshcZ42IG0R2Pxpy2JYIYt1pmH32ZLpnaTS0K3UY0lgEjRD2xs
VtxVZ7QfCKFWZV7WK7u0iRbVmtfUW8sc+L9tnCHZRFMK1QhdU/yJOvP2qpmf2ONwLBp0vtv5VsZk
rWE2uRFRXa/izouZLlGu1qq6oZTtORaCx0QRjdrLWyc6/WoEevp7J0exTbfgy2qob1xU1xU6E2VC
/m294synOHL8ZlRcuXfT1BAwhbF4QzOUhLExPnpZs6AvV2kjCTMrXnsVPjV8OBYpAIawSK2aENRk
ezdiU27SllztTvz2tH9r1s1v12t+jjEOFUi/2Goq/E9mv3LqikCPaCS5JYpI6axhCDF2rJzyJ23x
r3LkwU4Ln3Rc/sHK3YBbYo9ogaSDooXeja2nH9zntm5QeBopg/r6rpnQGQai/UKLe4uB5jTWWXzJ
ibbuE4qLxCVIaDZjYAuEeja4pVVLwJ0R0s3TmE0i398kfnEzDFeXzoeNn6hQnrvue5wvkx7e9dRU
m1YTI2pMbrwdvOrJTkASQdrMVJofRIlOLE3ITpBB8G2lzDftgT0+ZLQ+xT+7Nr6E2M2HEeWmMaJ2
CALE97mJGq/58HvzqQTCPiWD3uNHfmDNeyj76mg7+GPVZ24RTj2nPeaMKDhgFL0bXEl6489ADG+q
g6xM0tDDMGT32HDoLj7YyrlM1bCvKzB7oTEuaPdgXFmyodNVMk+o3H0YOvtmjElhx2pJ75TkIxxA
MtLw2EpJtDY4L3PwyBJNwDfUE3dpghRGEnFW5ZS1makhpBktNomiczbDWJ1ag+m+R856UCD9lLTs
NlMdXIR5yUu5IO0QmFoKT8UcXLqA5lSo1knw5tLZizP3Pun3MhofurF+cTr7XDn9U8Hhh17vfiD5
Da3CVvTdKSBdojW3jecf9TxuZRtuBhuObNDdp2XwHnvVTaac3WQ5m0oESPXEdnRpdwi5E2L8qNsC
YRB5quaYnFDUHpSvXmpAi61z8FH1JRidVjbOCQv2F4pJtJWMrwQarZGIW+gkNKf3NLRChj81IZY+
p7iSLGZsGIPPhpf03s6WenEtwoH3oGYk9gcNOZrZ0z5SxoHsggicExMxXdw1pYnyI7gBmd+G9r43
w4ubxXuGqmdsWiviKx4pIvZlydhboCQpWxKr6kx8IkbftKmJkboB6mZ/gfqClQPRzJ9ZCKdc3rU8
JnVC8y45TAP5vg2oEhbq21KgnzMI/rR6n86Xesvbd0GKUFStLcBFdjredWQqrKwCqK5bvLdtc7DJ
XkKEUt3KoPhaOtPCUPdNWf2CT/JcG+MVN/8rYtaXsKqO7EOO7f3qW2Uf/mwk1aI10ZX1Yt0GLf1I
ENSI7uIXKx45SDbDF8JOdK7lRnrWk0YbyNy+x8DZDsklTo3rzHQIk/WHaXYPWfQ0avsmRpysIYQU
pf8QKX3TRvwXlJCAeAKd5dKQdUNENq5SS9wUTvYVyRztUnHBFnnV861VZ7eNo65ZIZnfuc+Rnu/p
RZRksjSVu4u9+CR/x0N148oEimysfpld+7O3bhOy6yDm0zcq21drdk/9iCaHmXEhw1MUN/sZSKp2
F69yfK688L323HfLFXzsAjYuB8u2PkzMUxvp73SjHgurJqNhAWU7w3Pn93tjtrA6hufEb9/8xek1
zuZzMb+WhfVmjMW3PQIsyxdueLCGyXV1NdSPJJ5ec84NLLLpzo+crZOkT1EjSR89KG1e7a65NyKD
SPTqwfduUSeRK60+/ARZkJmSSpNmD4AQSCh1jkExnxzD5UMuzAe2yz0Ai13oeGdSVwA0QIaQpfow
a3X+Uk7+ENkMXxxhH3CBxcb8xgjuIq1hi8Cb43ifbF1Ng8+fvqIgOgvX+JYpjij4+yiwnQeLIqif
Qh+AJAq/fHL2ZZRtJ997wtYmVnHD+CRMjlGVH7KiP8AL3ZUNkCEBOUugvxkt5KyVvBRm+KpC590x
iNTV/Z5xKl4iwwDuUTyFefgrECyD+DBPmVntxrS4qWtJtn1z8fzorgHF2gn5oqOHPHzrC2/FQOjc
T8FP5YWnuAHRlCDCFaRqTN4+CsdfQ9qdYw0zhXrv1QFZTojE2rWtWyJ9DgtfEVh0s5esMalaqj7d
nXSaPvjYq+sBPZS/lSbNOxs4alrHb9zmJAIV4sXMOfd5OQAss8GF227Yw3BU+hfH8n6Zs32wLOBi
pnlCOHCEVMDoquQntb0NF7smpJei665jN11K19z2cXyDdJiso/DGmegc2sM+qeKzqlZFCpPfeAwt
/xISCpzMIbuKj6lE+1daqFsjf4c9erRwwbg2CZK+vZvD5mZ5PAvZrkEIU46DpDL6O88a2A7EQdUl
mh35xBRorcmw6YvxlyfC/VAZn6jzsKWVzr0zVHs0eIxE2TCpKHwMG8qcLoQLbEzp7kWYbBrDfYia
6VLNKRwiVLrjK/5pi4tpufMNo/RXcyQv17KJRKrwypu7MYYLPtFicYatg4bUU9ajSTvGNqCxM2bj
EE33wDiGwtuW5vBgnGb0R7P5OQNLVYxXPII6rOm2hBlPxgBg9yCzceGwl3nYUnpkZRHesBmqzZsj
MG2p6VYjeSvn8plRKm2n/ga43yZLGwYoci9s906TihgA2swwwXihvmXyRls731bLWV/c0EveYrxi
sbid8cXQ39kmGKQWOrACCtup6UazAAaWIl7j0qTDPhYoB3Rwdjwf72B7s/yvJSFfjUzQiNuULsPz
jqwbFsS+FBdAlbDB7SNSnLOvPUhezVZz/+I73ZONse7wxRtNfrP8/xPJtcRejHl2k8cm6mmXoRCg
Jj4Fn4rBIHGIbtimqgfyRxuOHXSb0MHkETA21MA9McplgNZr3Guip7DO7QZ7OgSOdxtE0FXH+IFU
FThCYNvJOpPVVYfD1mDSX6OnDm96p70g63nODOOeW3JXU5mE0mAnqPYD2FNlgVd0S85azsYf4y+W
pwOTvU5tzazZyIhAU35LkzVv0wBbCld+5ZDq3B2aHj287R0ibK+SfA/YTHCha0xQqvrwFCg3ssbx
c10yyj1dv6e70Bp28E5QLl59DCEVZDPKPFqJ/d0QDadB6LUh1UZz0eF4oFIi/Mapd4T63FrpjUnO
7/Ih23SxCurN5TVnDy/J8hkreAV9I1kiOYA1IYMemlVxrB6ajKgJGxPiIn8Y0GZWOLO5bewlaRFz
K/qjyWngLZUPddUejBkoZavWWRGftTbZkIJjG3x5eJVcOzot3pGZwwTX0I7ttX/f8vPI9HYp/Oyo
LrbTCNy3BT/DDt8tp+DSvw2m7DmCaqQ6cYiiCZOgi+8/A+5QHbto5pw+0vmFzpsBfwqR2kbMDcKG
fnN1xOp311nyYimGKg6WmSw+muQpO4O/6pbIOhub/UzaINkjUevuNaQi14j27AxnEdjrhgCV2oL/
rqg2m8tC78sMa52B+TF48IEi0OADyG1QxNvG0Y2fHTje5vjaKgsH4y9SthAusV2jDYRrNcanzi0O
Dnpk4Rn3LoGhyuS2Z1bURsN5uZ89JPaCd6i6ZtuU4cEGWZPECleCS/TL2if6c0IwbNOptQCDWwQp
qdE/5pZGBIOO0NiFfXlIg+FCGsHOr7yrP8mLZMFcgCeWBrvuDruo8+46VIsuPpg4xZatHoqCoJYs
DjYecL/O1bCV8gc/zo69WRL7Pt1gu94XjUvf3j7SMNoFobcPOvsokQRzlNgg8APfhaOb04/Tj9uZ
2HGLe2tZz0yOuAOAa/QIOxO1R6A/EuKPJ7O5ST1vu1wIujU7K2sPloAspHxG/AVjV5G9VKV5meY3
2ec3RRQdIsgFy6+KvOkwsgdPUcM6Cc81FfsK5nckw4MErpHZz1kExYS1sHbikzZbJiWgFd1gHROx
RCflwa7mV6wOHIWbU5C2T0FLlOyQe0+jRyZI6N9ajXFtDQA72K5KUCllk5xbn0LRcpZIxUxxuoh5
IKbqIAt9yrTzhvnyGlTyuaCRsxJT+a0Vzm03Ns9uJ7+cQa+7qn4sHQeheW71m3laKtqAQWqToPQr
ejIx+ZpnQpyfDAdV/ADiYnzk6YJpPQN06dkR6gEYmsyNZhOE/otrItXwB/s5NH5jJcLl7IMCy03I
PpaNYXbMC1zh2rgWAyMCAc8G1SgLhLrSoPk9Q5RD5hqXC6DD96Hnz/BQYo5SAPaYmcy8U7131fxc
lBiPQNruTbhbdHjVS+IaqOYj42SnEuKComtXt0TOoRIAEtGTyIW8b3AUalChCxJo+r1Q9hvAGL3r
GnNeafGT2cVvx1heHPcRmsCOJOPM+jZbjudTTBJX51gz+ZaouOqGpU2E1zBiZWogY005RmZ4/JUC
7DGWmBvBRx1ro33XBhBbkxhWfjbGH8xGSgqcjzxwrQdchk4RJSCRzVvPI1xGWj1rSTWv7fmcZxi0
TRayAMbWnZu3aA7VFfEGe5mdfUcWn787eFeCub7LBNK8RdTvPpP5b7s3djriL5k1FyoroyNOmN91
3d31f9hsBhb7KuLHWS8wLfbqqeuNO2rAZOVweUM82FvMNq9ejUyoNnirQ2s/O1HAm+f8Nthvaurv
hMe7cdLvTo13ta0Q0HXM7zycNiHxvqVo31vFhTTor9AYCh5DB44B8zcCIXtAAS13owm2Pb0VtqhQ
YFmEMZbvRdBcKzQR9ArCz1bOeqcF9jp4JBRMOL7EDHyCNrrB1FOkn/B4WzJF4hs6usUBzwpXfuC9
6Mkn7KFr99JLSY802HISpmScEJjWwdjlj6NLuBp6gU2ge45pmHGhyIM0Z05kblfFW2OIdqSlBit3
eAWbZ61NWZRwGzGNE6RLI0NX2HfqJPw9hAhzBOv52quLh954mlJDEdSePmvDLVAGXIDZxPvSnugs
9AV5qsGIv9SUr0ZYZzS+FFJlPKRJ9D7ZDFDigL+gQuENiaQ6Qfvbj63+8OP5E/xOsVFM84cwtLfJ
Hvj4tBvSHMIrbzsMJ1JfrfGxlPdOKOsTYhAI4LZ50lKSotAWmynAbWRPMR61amO33oORU+M0yjni
7eJZcIlQguq6F/5AxmiZfNUxx+Y+dJ/yoOdPHmm/1cS50Br+mFzjzcdBCbhuPSMAImiRSyoK4xpH
MwM5Mm15yXLVUidtEHZGcYsWlIkDrRMm+0EQk820nH81BlEpIvQMu6b2rqCZuGtRUGJD5ceHEGh2
OEyHIuIQOEtzceah4fa9+lValXdj3hUjPtNoHKbNnDH9mSoD1JSdsKf6bo+CjEKqpq+WG+Hxz0fb
BAOoEeEdZcS5pq6rb6Mqviurv6tKgkzMisvQJuEvuFXm0dZGjgoxRdKDmEjOi9B0pFUZQoOydPIp
yBzIqXPGkPVyWZVyq1qIysm3jRtlW/sOhh/Tu83JYlpW5hGJA8LMdi2a7JK1OIURl/eZnu+CPPFu
AEJeSzd5zwuz3s8Qxjah3+brsbcECVYmqRkW/Bb5EEXOm4u7f6X99GTzHIcOYWdpVhMhyqt0LSsC
cJq3RBOHQ+C3geFp7VBgre0OQHhcXKSqzlWE7z+vdbMNfgdJNa6EQyxNUyY/Seez1lWrunWs+rss
l8UBiDF2bYBf5inPKCViflnisvQNjBuKZbtQGqj65JDGwz70Vg18usJkIbJw3+wcc7k9loQho6Xl
OBcsLPjS6UDKYp/79DIz+N59n32GmhUKc8uekGIkr4hrZrL4rE5v2ij/7kRFMPXAlehIL0rnbVbw
FE+O3iFhX2zEAqEJoVhlS1IQpDeWuOAnbQ42spZT0dilyMn8OwGw6dZryF13W/uhnBOJ16+9lsvY
ZKIdM0wEsaXK2XglV9lTy53alDdJp24DbOU7uxi/I98DfiEEA00YEIhQGqgw9MNaos6kLZGE2iMN
c15a+vF5ql3G/Fym2pS4bVrUP33/s898VjweH2cWt2MGMjkc7rzSv7opZpRY8NhhNirWuT0+8HkQ
vBR78FSc8JmzPXXHgnYNpgQExLjgwIvjpNC3di3CzqDuX2J6+0fd0KUjmMiLcMXmbostxvtWgUWt
NqU7qWF3EVr+sYy9QJpywRKhDtrtQFqPMa5SR24DDzmGYXNWCdnnV/6kd4KpVBMnBHv3w2MzRa+D
7Qc7+GYUrw7mjjJ6VKGoNlD74pscYhj1HEaffmre0wD7X6IfMWgUBNdLChCJ9KSeP1uLzTuQxXdT
MR2vcZpPDjcKnis6EpP3MufMf0CBJbgYKVlK2l+ek5er1PBfylDuEqTN3cAivdwmzjjduZZ0OLZx
I1s2H3/binAdVtFtZ6SPcvIwDglj1SloGsR9xtt+bDDMWncYfsUhT/LrbHzgCseEC8wMeKkz3rgk
bdLyystt1jn4doYeYINJrNKcJYehe0S6oc9+VL44LepfpPivBk7PVRTIYS3mMGGo1r1mPlpKqUt5
G+rmI7BGY28yMj10hvfQVqE4c4nEOY69Fye0f5IXNm5SlSOAzdFhYzzNt/EEPBlJHGZwxG+7FPYA
zZGtmze0UnFibpATpDuE1eODGnK1bRjMbeKlLVqZ1m0HPeDB7InIMcB22AWlphWZdERUBj4wBJql
8w5DIcMSY0q/sgh+T26jhu6yVzH39n2RP3oYHuk4gR8rYrUpbE5LiCGcGy0+XS/uCL2BgDc4EzV8
1KzrEC/26LcbJpX5rh6wX4V9x5kHEz9TVzJgCIPM2yJ5cGDPtCOZyqG3IJZg3G6cbnhEZQ1Avq3f
UX9enJghgWu5DH0wBK45mT1DC6Kj3Or+YIr2Gk0ck40eInU0kgLMRgYGNoh23Dsj0oLhISkwXEWz
T5iQ54I25NwxL0LBXh6wtkDgKj0iXGoUr2PvQBZa4M9uzY02ko4pHXkQQ3hvuc6drB2oS4a5SlQE
iUHbj0NRVmvCLEioFaR81QG+Y+9QTUF86nG+ISBBBrYCdDWfq8x6I2ATtQkBvMNcEVCYznxEHMWG
7IlUQLCUVXuEF4zTTE3t3m7fkxkUvN0xSnQMbBRxfwsJgGlRQGakKDhyIoei+CvsZ1ibER1IL8NP
n1bOYWzYMCzCjY3niHbPOiRgkaiGazgX4JmoOVYjO+ja4qxQBgCd+rBcngRIQeMv6qBpqN+MLAa8
3lPIVRF0wdEAPts+uWowCV198kmCB9AoXrCj4VSmuF4H6YxAxZSQExxwtDhs4Qm324FuKkLHd3Mh
CESBmxPH9Q5TAOUWoTxoN9tXW5P5FNGa64M8ZYlHACszCGwaPbODgnAn6k6ve8ivKtWcGAfcUQNp
1LRQiO/OnRnb37TMsilKZ/qog2brjI0UKCC+oQnHZE8LfJH/ktLMGtQLj9HniLISfEsV9AE8Ggvo
aQE8JLBEtBPG+BrMlbcBVgIUsEsuBrP0EggU8+v6l4ikfSLrZaEPc/caVRjsfA5mICDUJWnOUBZm
0MGEcTotp4uOyEuz+0olsLUc4fgGUipOQEcfGhm9u1xZ6aTpoVSOBEmTv/dJ6+9rPV7YeqJDlR87
W1GxSrDwLB/20c6R5ghs/EMCUbmJrWMl5vJk+LQnvZL5H5A0gN9kgUhvfAXqQGc45NmZk5Y5Qcgw
qqIaqGijioS0K41xN1DfMAHYYlOQbm39AVQGVXO5zLlC42hbg7PuJNWS7E9WRY3WiPaUWc0Dk5fy
OOa/zaT9xXQ6XT4MsUTr/Kw6M9wxQ+SQ3pYfk7rgZMroO5v2FnX3vYnc+hwe08aPbgC4nZuY0hVf
g0KTEW/bSoS7wHBfWp842sS6wU4qdraT4QLrkvQsNWE927xKi4vmbLf1oKCZE5BT6h68EtQKVkF0
nhNdde2gfRVUCVHePoxV8lFAolkZU026vbT3JYiZjTdj6EPdyqQXaM3icFp5A98Qlth8LLPwV5UK
gP9n80tMEAkyBtyrORbp2nPWQx/vmYdejboYt8oCn2CkByumq+F4wtlOaPU3SS2YUQZA2Z3wxnOx
8vK3YCYNJkwUnGwsYkZkVnmnTpIXzs63ZamnCiIUwahIqU+AcyOAdS7BnFxDz75THvLrroHGag/q
6NYe+XQ0nYcUcE+gjHNc4fuOHZ4FnwgaRAeg1TJBjKSV3Ygx0+vZcrHihp9JOottIsdorcpntlG5
tfz9KLAkNiFeVS95mVoTHq4xeFh8hhcLCNXWTmDp1EgVd+GALDRvp3mHUeRX3+VgFWYWdT8l9IY1
cZ02LJc91sCgA8JIf+yi6v7UhRQfo69T/nKxlSj6eABdQryCWx9v2aEx+gYvhAbpsHBSM8ubDygg
zoEceTlCCdZwmoFBS/+xLrCzYgllVB61dxAyhkMdlhFn3phRhB5PUAbXpgmGUHvMEBkonE2wcipv
zg40ZfTG9Pp1FWebJtmGdi42g1fcKnoY24Ieq5OIJ2th3KDh7TcCKwv+fP1EvFW492gW1OMA36Cn
66H8CP5Cx29La7Ys0CqXaDScnQKgoP2cXLG5UXT6mWjQTwIpkMBMgunAwFO4qI9CsdUG1l6XSc7e
MmnPTo07byqs1s1InKqva8ZKjrVQHKOtlgRRtpCCZMBewXO+9Llwtiyx3ZyeV1VfOKdaEwKXFy6w
V6LXgvGesdq0DREBFh7mAMJPkhHmTdDnYANabNq6peQb0+qXa473mRs+0o1EUNSQPoGhjWQL8uMA
LVM1z7DAKOEug1s8qBCcSeqJ5GxZ1SFo6pmxJPlfcLXapTouE/LFgzbySV5T3W4ofeapLaDodKre
UgN8I12MD5jJm6KYGyh21lcJUwMulOL8RcXOoUthQU9hcadWidkbWv2GCOMCe/nFVeWTauwz+KH+
Fif5enBK+yeGBE4WwGOXc28ZMLcQ85IQWl1iax6vvTIeLQlQCxrZhwkZdXHuh6W/EVl6cJPiLGXz
SNFs79w3T4NWs2aShmAUFSJ9yTK0RQALzo4JtxCfwA6YjtxUVfcdhyCX82R875EagcyrIaxwssvJ
3CJkFvw9i6Ji/rURKo63qEh1T5gwWKXPyDbvk1ntqczd7NXzmnHndhYiGbNol7PMr7GuOrxruEo8
ryWEywBfXIRXGwkVkACsa5LEUIVqa1PjzD0wiYAWvjjgRgKy2fB+Wopix+yRmvVOsw7MvLjJkJbS
9+BnCuAjVWioNW51NFRU7XnpAdLhoE1QHu0FhyLI06c0HI+5cNVdSIhjmfZq1/RQXJWffDpdA/Bk
su7iPH3sZm1sJwwzkL099Fh01vAJ93SSffdUOBW4MHUiq5CsawPrbYdsYO34/u2Y1Hd9YlBth+6x
zryvMqnrgy6Y6kR9qvezHX/WcDtgjBsYpMIdyycdphITp2VjtcodpfeVomkC8IWmbRQcndZDkNVo
BlBB8NFk6jWc0WxZXv+QxD4BPhl+Zr/KtioiJQC4IQZoddvNDbkv3JN1D7CzK7azOb2ILttq0+4p
6dwONgTWWneCrZtTKfrZvWN4wcZm8akHWr+5jLZ+W3k7UyDVQthxJMh6reESlZbD243Mp3mI9vQd
ABRngNd7WX43KuoxVUaSrMeJnvlW2X297TW5Y1NoQxgH6bxEN1IC2th7QIy1DcXTPKsDcr5kK3Xx
e7DIsPXrz2ZMXvuWkcGibGH1KqBv7fwl5iSZQk0UU44Il2hQXTxXsWZ62Q3HqnCOs2I2NpTTxRBb
32VM7yCVomYmmsDXWbDva8NcSyOHGOf4R9zuTCcUYRx6PGMiYqlntMHZH8SQzVq9tifjWtXtNi1J
grMxIQJtKnYoLUCXaeCEHFZJ1U76jVOFz1kfnRbkz5nwwG8PxeYmm5bc4DJ8stvYwjSdVFCE5E+r
/kZ5WdyweB5QHR+qZLg2FXE2UxRgTocVEjlOss09JEMcCjG/+RHOlsLZZgy6KjwYW52qJ9eR97b5
J7qbDTld4CFYvrjWeb/XrXhq/Y+x8MRNaAqxJQoNa/zvDoMijQ+kxzCzj1jyiS5FF36wzfnkMh2z
JVMlLdFh+VR8XlkQ3FSH/vLdD1Emh5WpM3891FFCC9VbjS40ukptIAuiGuOZ2unwV25EvwRlYBZV
JAk6plyutdxNmKcS653+4AR+RdirNtNQcxL1Wg2E1yuO67yq/tUXXPwAgZwlB72VLmbgSP1KOZ/u
MWPGG3B+6coHeVOw45FIhOgqtt3fDEzvpcuwCq2fsQINvCRt0gSB+UmKwBhfjBSwCMkyxFYTYAks
MHJ4Ymjy0LlYehgjtR/7eOynh7lEdeKShh7TLV+nIttiBnPJCy/ubYZTtbS+VMgt1XQu857qgf5v
jO5dQB+tOXgYv4Isa9AYJhDD1Pgo0QByXL0zacXZof9MaMed2wTfAPBmq/w1Yo+CKlr9JNEDBx64
UUpu/1TaBphJilAqDzoAYbkT3nxlRQJDZJV7N+5h2gXfQUaelDtvtZjYDTh7zd6tp1wqRCpOW3Ce
FV1JIkpjY15Ol5GdAd3GVFvyFpdiUkHMzbp4Z/YGU9qJDkNyMwncdQQf7tBPwUPxma2TSbK82tR7
n7mWI97zRV5BHRm2xFclqCEhqM+UBW1gXZwW6rFQOHQMyK8riy3RVoRrqg4xX8jwMieSKJLwkyPv
T34ZL8mduhU41PAnma8YcGE2T9e+gBuoDQBr9gwDqeFjiZsRXolA3sGIYV8kI2rTkjCKgNJwZev2
hTNRtepo5ic5orgwNdGWcOqvQtqzo9qGynz3MbWDs+xhNnXs4Ngk1laqr1krkE7U/LUp5OsBv6gV
BwA2ESgdHAMb3miqzWxU/do3gg+m7vYWtAtksQamik9pYcafOFGcTWB5V3oUZ84dtDrBfadD8cJy
dUAL9ptCE6q4JW+byGdkRcRVz8cuImbAxbZuFodUAKeBbEc7RESlFoqNV8HmI2V7HMdo0/ngWdyY
4LUgRMk32DMLPKpDbq1TW3NisuNabrP/xd6ZLVduZFn2X/odaY7JHXi9I+/Ey5kMvsCCZBDzPDnw
9b3A7G5TZlWp6gNaZlJKESkKFxdw93PO3muD3WfUke2HLCZscaTrmITteiyyai1YFNAuQWSl20ST
4wZr8TMHzcfUV+9Ri4BKJfVbJxGGyqE+MkLbzF3kruOCLTzgfAXdfKZWPqQek4psAIfTOyiIQmAE
KxN4mZyDg5nrZ9EZnwlDF5gueFUtUKch0RRIc/mUNaVgNxX3dIe6jahmdgc0z+FXI+m/VB3mtiiM
f7UuXZ9p5tWlWNzrCorKEHp3LYSyrVqown5ivLjoLXM3Ja49aF0mBNO1lPZL1U8cxe6nnLZoHgi+
aIgha6rpbd/Z393sv/WJv5nEyNLo0SfEgE3XymxWxoi6T8w2yHCpbgbCORE79NA8G3bGIEVanBCd
MyFIRKvz5LThySLzorUzBFB5hWjCR4UOuqCW9HrpPhg4lflWIud+cCaT9OvptyTmFoERORLpFuzq
pfAUyRJgtKwUpZ1eAKXS+x0ZnI2C2TwEC4OGBl8u1SXN9JdrXozsVeb+O06U52ahXVGlTxkzT5pE
r+iYgM1I9HMJj9C6y1/VQLuRuglWWjfn69r/GOd6N+U2eM/Bx3vYEZadfFdITLeiCn7hz9rAml1L
eP1WUzIPMk1nO5KnCjvsPpwzn/AUceshAMlNfKK2Xe4DwzxbhGNwevDOlITdyqrN13Qs36pBEMfu
1WihPtwK6D6R1ZXkjDEtvwil5mNuupfQRcTDfP0U1KjOrIq3w6uITZhpDPMas9sKWO3Cbr48aR78
Or0Hc3iJqlgz0+AaRBKdpiI7YpVE1pW0OydmqC1o18M9nT06d12NbqMxSRbuGakj/oABL3o2PWpC
MrxemTY9gaQ+uQn8atoVN5SpnCij6EEYHMMxJCBgkXfeMCfI6dNbZViXHotQ4ISftodOJ/ySPc6E
Pkqf8haH+sTsC4P6h5qgMAwifBkFUJbWmW5jrV9BowCGdOnxTL51cKwh2rSmPa3GO7kIbNKBD1Xn
FrV9bT1KUW5aYiwjSZiZtOPXxqjf1FzI1YEN8SO3elLeQrTsQQ3xqhh+EZZCnJXNoAO3GHwCP1/n
hKMXo3uqx2FmAKFwSrQL6gPic3Y0C8iq7jzdZK44BHzMCJsXLX2KEgphs+p+NXL6rMrqN1AR5aPw
j0kvbKf+rmjtg1WPv4ue82PbAuEqYgrOU0BowZr5K0qWIXjvADZy+DzhXUSFvsTlxUjQjc/Uw1Zl
JqioJLw885fLobhqwocys97CkBNfKqjmx9o9DGp66gTZoi68yqbDB2JlpoPK6xz54SHOyod8Tk8j
VYkvnnAt75h9XUbVUFWT32JWn4bTPjiIOTQN8mi8pzP7Wg4M+6TWewofc6qvBHydG5xlshivUZd8
0CCqTYUkRz3WZndbmJAzaK2DNHsgLQvAUTuQ3QHEIjcjTqDDtwSeFCpoB1lARhU18+OEHNsw8yuK
Eg6RhXxjbHqLBvNewfJvfeM2XpLeWhA3XugiYEIqKmv5e+jBVCNbdlc+u5JJ+pobXCz3wjtjr35+
M8GbwHSL0uGG49ELIlZIcAUrfTJiAmjDbBt34c2cxX9mw3lvYnke4u++MG8H026xFfJIT+78izyk
fe8sQ142TMbTcCk6ZOPJIW44NbYjc8xW/66wuG5/PvI4JmT0gAVt40PemUBUMwPSO5zU4dtwposI
u11eiH0nLlPAYW7uY+T/JdaFuMoec1gds/odU5bwTRMZwSBsARkTtAGPafR4GE2vSdb2EboMTvAk
/4iaamfVUU4JiehRd0DKqwj4GDwbthzK36Tgx9rvCGqRLbNueBZP7FKSTR2bILoE+iEBulrH+maU
RR9AkEHEbrQi6S+nSrffA5qHK9o/vz03pL/qdV+ii05BTAijflGZoGqpmKdPg3MoevfBV+wQZU7i
PJYjhm66fBiyvWnv8sh7Byq9VU1Pxyya/9idg07aATkb568TyZGtYzJrmJlRw/pZzVHI45ixU1bN
NskZ3Ho23a+SMLDK0B9MRgiFQVU50iqgGqHucEL/KYvlYdTLmKrCUmw+TRbIxIagHkagK9GF34ED
fs1zfnXMgYADbtqixyKCcYdFyL1EfXiH07XtozXW9mbdFQ0bZW8E+G6Kqx2kBBDUFQ1O6H4YhrdV
D9ldWvUDYORzFxItQkuRR7ZOEEuSnGgoCgYOuxWhNNl3sMQD5PSLahcgY4y/Y55gN1bNFQaIJrjV
rddZn3yD20bk8DLW6VeFKDd3ksfenz8Zy+1GAewsl5oqtvuCTHQuKkyvZLzRAEF6jnprW9oYmKwb
w3xTtHE9c95XeQOSVR4cfzjiC0eyCYddpjSx09raG0356ufNJdQ+7UoJxqCMqQkVDlnL4uSadFfS
tJAC46lbKc2bZAuFGDHdDxLzdbnM6wuPyXv8GkTqmVrp3ubHZo5CiKNIJECYH0B6ZkbkSueoovlp
iOyXLpwJkH8e0UQjv79ARHoAZUtaZW796Qb9gp9loUJioiq1gpZ5jbz54pK0i19ErpefErpr/KUn
z9XvvYIbJJfYOFSiV0H6VV3Cc3QEvEailCYUswuMsEWpl7k0GhzOZYSQn9DQmvRPDN/7IkJHHrRf
8ewwIo/bbl3JMdp0E8OLPnMuyvYg34RtuoNYDpeKZcd1hp1Zdk+xYxObhqfJt9zfkeduYT0surSc
51uOZCDK4tYZlMIOFnC0VOt+LhEP2Vwz/OaNSxNoXaj2q29TBq9RfxO1+sVrljUHuSZ+9ux5jMqD
k3bLm4rLBQTT2Yj0lsiBc95FO7IqUFw1FVtcongGi4SQ4uIprpPNkuzU1L6/pujgVsL4o//40ra/
/CQ5kVn/RBfqtbIrNGJl+e7kCUc+0M1G6t7hKXsrwA2L+A9tm8RqP1ulfxeFOnOIIuaPsGwPdXZe
p2d7CG7TGndvI4NnVztq0/TgmTz2d1/BPOXACd9yvtKYPioaD6tyIJEjoU9QBSjuqc7hMgLTFN1b
1gcDWz9Nlcq4G8vol3LhD9m18dT33BGIqM1au0G57f0d0EOEIf54zOkPdc2412xOaCzua+hx605D
waQMx2bZ6menc84ZApSdstqXSCIScJkncZdLGjuUo6SQWnSv44Och6/l8nQVPk893v4K2OlU9bfg
VTjAgM5aoStq7KinqdpW+OzfUSGVJ8diE2o67C1C8P7SmEfdPpOimR8AJEBxJw9iJ03Y/jX2hnBx
KRnZcJsLtGNONgRHQXPukDDyHKRdnMJM1dtAe/RTpH4OPbTvno0dgJattxN9Yu7d9LnQPQ6KHtpm
L7GGROntYDsYzO11JDze76ZHD6KvlkFaBWgyTK0PIY6+Db30h3YoPyDqKt4bugWADFANlSSjUqVh
I1/FvKwr41eKbxmOB9M0J2p+Q7W5a2j3J7K/R03rBoneIZDwtwImbBIddDtQ3UejWouUO2zXC/HT
J9PeNFrw4I5HvCVKrC3Hh9rR+XYcgw89YFije2RAhqqgQHdi3ipmiF7NpIAGtM9rw7VXnB5FNZ4S
bq4/gAQLo+DspxhMQWGQKOSJM/GHvAGQqHb4HZd+GFtFlTygYLqmYDXZLmjx9GKUm3l0QWA76h6Y
FDFaUp8t/4wIUKzNIjgNFudDMelpxxiUJgFtEswDCGFU9u0WPX1cW66d1H2TJR+IItxb18reRaZj
7fMiP0t+S6PW4aDTfUe2ui5/ziar/7zwC8NSFKBIqA4pI4pFM9JY54zYSnR73gP7yoWahArVYzTX
oka0tHzPTA6Hjlf1myEncrhzdrKDllCEy8EGOr+026Ptz/vEYtBvTTvUWqiJLdb4upKHBlgY05/j
2Iq3JSYtcoczilnRp19TxbS5ryJ4dHmIgojKm1oJTgijnBzQ92jxLbgaCLJkM0jH6jMPMKxY4YcX
OF9hbh0pqT6hL62yKnnKB1jzcYRAJoTBqE+lwUy9NOdzn6pzEg07K8jul/8sOu2PEnQc+NArJjPU
US0RE6SKrEYmH27trVtzP859znyzSOHZOp8wsC5GlX2U8REdHjG3DUc1KxNvXeicllNzY30bc/Ss
4vrTD5mokWARoBddrrExrD9xlRqMyu4rGthgtp5hChDhAj8ndgfGdwNpuwL9lWWnOOTi7mrQXceX
0K+cAMafE9INIX2RDmwIBj5K2k+r7vcJYC1y0OjAmLgG6wjjad11TAytM8kqdzWKu9YsP3iF10QH
H/xRXBifXkkyORpt9WgRXLMqG/TyvZ4vmo5S6ayTargPcsqwiMdhxA/C9jpsbKvBeuXVt1VYfo/l
eO5NgPVI7guGDitCiHezWQwIqOCZutEHk8gtiLEXTkc7Y3Yege+sGrByVcXWmpu4p/q35X8bq7nl
7b5pF1T2HKDUJqwMSgfPHzwIsiLat7EiwwTFy2o2jceQaSuSb7UvW6clD4ppn3BiHiOIhkytHgqV
a9T4zSanJWyGt8tnaJqLK6h3y+atVeiCpozsDTW8OB5LkRszOKriT06emG1BcuN9zjiq5OOKY0dP
E9Z9oEL5qHP5YJVsfhzt4Nd64Qb026oLo6vIibfj/FGy3aN5dm/UkgNXClbSxifHbUZtutxnv9cg
YXrc2GObn4OIaCcCImLPekKxQ25dQS3S3PZ1c820ppAIkvvlEw1y2OVjdBqi+bOHLB24z0lRnRn/
fLSJfET1fyhz4zIMkOynA7m4v9rpsxbNlXidN7hW5KTWzl0ZwcyyUGvS6F+1k4eMCezsug9+OT75
0a6Dx3zhO2V9+iBZMul9DO9J6++nPrxkEj0e6vzVRK9mMhG9tHa3qaGLMDlnM/FKeYlFtettubeD
30rhKiinM+yrg7c805FRvOomvyHmhWhbeWcSv5Un7cGdCVnw+8tIORFwjJKivTJvOVRdhnJvAd3r
W+bqJj64tKWTGZnN0wK072jed1F5F8qY3TNmh11K9diOyH+RHLZnfJUR56a8Ns6mRpdSDvTMESlc
c/5sa5BmtRLnYgliSqkzN0Fs3VWdeczm5HVo6700iKQyCf2OR0RITLao2/OL63EA8NHDs20Dyh6K
6o0V7aDTh7kdmXMnv0bUOw5f9VA7dHhc/GX3HvJIxEJPFjk72r1WA5Jt5ekliIC4LaF/Yotekrr8
XXFgz2KekdHKWP9t/8ZiogzUSGIBQuGIA/wb19WHKJg71w2c9ukjRlSyDuPhU6AyyjCg+xktrKDc
WyDYIIhHYhNb9WtO27J3bbqbCi17Qn92Z/RY45mz0+9y2WNetAkyJwhpSJstXUabYFpk1U9F7tan
ajo6BckuFbYFqPjMrbMIkorAvW7bfxIK9IB1egn0ndc+mq8+JfIgSzeO4bjrXntiNVYtx4IYrY6N
vWDEFVHYxf08pMtyUiFpmWmRmOwMZWOsEwK1bCRJdp8xe5Kkg1w9Iw+PcclKA1QDoSOTT2V/BGlE
o57UBdGlpB8vRUBkM/2NU2dH0fVc+ubN//r/1JaF/fL099QWBWoFus1/QW3ZYT74XXz9Fdqy/Av/
hLbY5j9c2n4+GgsCHizpQzP5J7XF9P/hCs+yBb1H2xX8v/4ftUWJfwhfAup1HKVc+Ij8VsupCaCL
6//DM13KHak4vHsL6+X/Xtj/gNpi/htLRQgm8iBWfGkquDKe9P6VpZL0FlZ1x4m2eZM4h9r17hyX
6AAzNXD6uAQnouXYNIREGaJ+Tgy7pz4pCerChAEooi0I2tT9qjekffjLLfxPOC8Wd+yvQBmuTAHX
wMtoc3AzlRD/emU9ct6o0Ua0DWiKuN2o75esh9y4c1pkPA4EhZO2k11gdy892+y7SS4u+xDkXj6E
wAx/tJFKjrVeIjXjmzILvtUggktpU5r2WiPkpTLbi77FutounRwgUEJh5CijQd/9N59mwd/8BY8j
hIS0o1zHs6XPJmgt38Nf8DhjlE3MuEcLX31HnrobUtZrNA9SIBvrA7+BvucO28FJspcqcc6pP7g3
0kLhLQKazq3VFQeqX1z+yGTWgMSji5226Mjr6lQX3nhRPaMgsJl/f92m9R+u23Yc07eVL6AE/Yfr
Ji8oqUn1kpuUQMIHbak9cv54H8454bu500DdtZijzhzoJ1wtN5Ul3uQc1sdFZvvfPBL/6cW4FObQ
hQSMIQXL6K83UaikT4zGRCmWE7M4NLhZCZYzdw1yaxbCQd3GZguwYOiy7YjN+6bLU3+LTjE9lBWb
19/fm5/v7K/fKQAiCKLSszyYFwLdwr9eTmixKvfYrXBJIAdHjZDty1rfwft14bb5z7oefDqIkB5s
u/VuXK/b2gAmblTW6TtDZRs3NAtaw0VCZHgAJywjXTMpLbD9Wp6sBZWSzndJFQCya63yQg+AE1SD
7PrvPwhLxr8+nD8fhAXAlrbpuhx8/vWDdPY4lw35YBsK5Xifej4hTUn8254FIBSBowVpB6y95mpl
hXUpVf4VQop5jrj1OaE2c1IjiVXGvAGyGO///uKc5Uv9t7vMVXGribxRSv77CiWNsYMTC1ZvWBYZ
mIn7rkzkqQqRd052eY+zpL1GI1COCPONZxpP/uwEpxxy6MaHqnPoW3SisCU93ccncJvextTBvFEW
FOZKI9b02+hSzMo56wgf9EyU6RDi0eyQbFw6pDVDnzCZylCJtmZfH0O4K6qhuRGg2dllRHM6eS0f
mZcgN+6Y1/UINGqrju9HGRiwUCLn0jqjfzR9nlcHA+nf3yEpxb+v4nyBtsVSwYrpCHT0//ZiIAJp
0wYpwMacHLmTgeueelTsMJ/CnNlNT2fDqPPyXCuv+OdfilI+iqb08HNDw0m7hIg+5e5//ilcfunn
78Yw+bABIR5nsLaJHnFciLY6OcE8oO28xZ/S3seyvHXG2j+5fd/d9W31qrqYE9PyS5Uz8aQP8n3A
K8/sVIlnlVJn9VKZd8Oy/EZOpvfOVMNF0ZaD3zI1GI7SwmJGTxv458vFCUaOsjM1+59/NKHgAB0I
JI38HkywFA+dJ9MtkMnh1KVhekzwKAMwQuiT43FUaK7KKRLn0cGe4hDKeRv7YEqaJd4ZcEFCnhI+
4nJ8L9oR2myS9rdeEcqnucxXZu2Ze19gD6Gdg7ZNDNV0MtARnTwqy/9zoYBfT6GTvxvApvYjWHB0
mjP1TOxadOUVykOmEv/8LkarLA8NQP5j5egb9Pb2JUgESODU3Bsc3G4Na4JR0JIHBJ8ccEdu2HeD
rrqtY6ruySb61c+y9GkWyAYkx/NnotXHm0o3qPZx6PJkw6gIjRLUy/QWdip86khKIOmSDLnRLHF9
lCrEQKy+Isee3gdzZvj185ikSO+2tsGmFLUjHEZ01sjKu+QqwnrfpqZ4AP/2YbihS3D7mkNL/tSl
7GgtddvGxAhETZDGry5DmtrIXWpe94Ws4q1TTvGL1VdQZiqy2BAtUjx6lfFMEAG1IJh97ZiXtA3E
A2HqaP6Gtt+q8TGmoHyEPK8fcrVRTncagCEdu6YuLzgHYdhMZP0anWO/IoihPm0fFGKAjZ2O7o4E
XujqPiOTnEjHzPHDS+DRZUV6UdO3ZKBJzJTcCnNBECuNmn4wovuppI2kp0XLPBfeYpoKdw1k1Z3W
KUAA4hsfaSxuGsnQTAxhcQ2HakPwqE9vr3VgQcfFa4fxZ0DGk1hje8VaOO5/lhyPg8HW4Raffv5S
j8b+5+Xop8HamxTL28QHb9CE+YUuftc54qwQM+BFpTj82e5rZ7x38XseSBYKtmFNc0bbUEamOt4p
e3xBAP9r9LOTQLZ/nxUF4XK8Xym1lMTScWTk3ZyiGvSrGaehsQr6ZzMbyAMOEpOMAxZvBx7DyjFH
fcZh+sJ6TGxv671UQYeJNXGQlpZQ435+qvfzQkAuUtuOgINDalH/0GdHW+wMrNSy8vdJp9OdaRKy
R41W6gWuZRXmjYglMbIK+o1Natxd1BjJxs5xzYaqdG44Q7QQnEYGmVGefJkkA0lSvwaR+3uG8J4L
JDWSpbwBLZywkTrpzp6pZ3Mz1icglGqNKD/a0Sy10YWjloROROZvZN0aJTD+ePm7UdLlGBXyrIxG
GrV/qS4E1FV7KEGIGqeovA0JQD96qXEeC5RDZJaVW9OUn7qINOCLSzuzwJoGE99hOblVQ7JOukF8
FALppx34aksE9HcuTYJ8lp52jOG5P4QocfHstgEgEIIwcnN0gTZE3lYAcyrIl/B9op8c2WBLJ1WN
5YPlIMhBlbPwQmzINUwLEoj9AF6SVu3wlGEhX1Wz3Z2n+Do3mXMl0/VdQVUgSJK1uiDoUMQFkZYE
5SGduExlkt1GHT3OmujOtC5vkTBRznq3CM425Tg19xrP6AHJs/hoiH7YFOQ6b8l2JSa0rLOXPhxD
eFJucK+FK/huC7YXTdJd3Y3kTKX7yh/mr8AjsEnH2nkg3GUP1zTetlirTmFY0St0GH3qwENemGfe
jhnCE6fYv9DfM4ZbK+xfzd7x4gFVajptc9qjBChPOWQy3F4Myx7dzRxJ/LpWXaAb4hTmp+CYC/HH
kskfR+EtgDeInan2mnPb+XuPHFH8tKweGk7HJZ3onbnZItOmkAet1O8RLNl386Lx+Hn/KjWolVch
S+gGVFYr6I0oFDzyN+aWYFcRt+cyj29+FhfwfDYa4tLfN7KutoMuQJlkJnh9z7Q3hmEA8bVOEAvL
veCP3RijckQyFGrlbPOC3qS28/a1Tw/R5DMwaWIavORANW1xN2RGcOfay4WG/nRqLdltZYmfoTAM
dazHad9j8ZDwoc4w0ohwmAmLUszVNAMv3Ln0AXxOpSgJd7qOxwO0XVOgVy72Df6gS9MxRpw0uYyZ
SghgyWsGW+WAPIz/Nue84m7ODO9mRig6Spgl2dgVd/5yWwLy336ybZBTYyA1gEcvtyizne80brB6
2El2mWe1m2xpnH6en3hRIRje2FwraW1j70nPHH5lUT/Y4eQ+Iq5aY075ec/skQ6y7QPbryZxk0Cn
OzOSBWa+PIctZsnYpsdeWh9N3y7RG5m1HsiGacPCPnLWZQaED+LG8SGW0cDkCY1DB3gGKqspmM+L
DtKwVXlswvio1QCfTPJ8SNItnKk6Wl0KRi+cWJEzYugRsnM06bJ65Sj0MsaxYM5tgwjF+y3x9lyq
5kn13rqasDlqDOjyinNnW0dfMwYjb3iK9Gf0wUm65CfyMjSICDcb3LAjSoGGDqzt/ZH3dvFrCQyx
mbUTtlOl8E0KLTgfNMRHCBgOjn4fPEA5qg6/2BzpvU7GKkHQ9yStodzEblztDMs8hxmxNpzg87Xt
hh9tnfxi+vc7bTgBFCE0FG9vBqwtoTVRZcCjDzagYpLZMnd1uqSnVtF8N+n2ttFE8w5EEu85FJMR
XAQA2PxA7XPsawDVimTr+cI4kpA49goj3Qm9M7jzjlFD4SdvTpvd1nGQ7htwdOtgmPZuGxJlHtPM
1N4UXZyBY3SDcIx279zt0bqHmTtfOVPfZTFQQBVOr+SX2HtNJ9YI0LEtngByJMmRoGUXnd2IQ37V
7TTXk2CFHvPiPNGXTQmNQjppg7URxrjvdCJe8IA8G6350mXDTmELSzEkFpVc+4j4Ua1OZMhGbIN8
60wu2KBudRWT9TnLU+L0rGLErac03QmgotefocVs8cBM3drpgK25yJJysa1QQj3JZr54rfp25XBG
MXDg174FgjnVQExPmkNlNff0Vp7zFiPIFMd3oYvN1Jpw6Ln6BUHTsCv96auekWDgDWRs01iMGKL6
aPg5iTCab2g623OxjYcagGxn5yiRIVeGRKFd7dFGeIs0e4PQEv8zZkCOo9hcKC4pcnZtmzwmZfBU
Jur550GJEY4iIUuQSnQCiWSNp96XmKorHFShV2c3Ubgn//rO8Ih0Kcodqaen2f32XWyliAOa8MPt
A9Bn9Y699Eoz+WrV3UbnEyTrVeVhrwlGCI2Ola+p00VJ7uywWEhmi+EoX7uTmGKXk663Hq1wBhXJ
bbFRMvu9uWaJYqTW+B9pPH/Mo74AF3kYScFSVtK8+I37JMx6C8z+kA6peRljUZ5aPd0kaCtD4n8Z
pVJXvrkL1VeXU7hluCXvja439rUZk56YmM3abMp2P1gmoaFNE78aqUDeXfmYKfE8CBufPMlnV6f8
xuKz8ooPJozHuDeOpJa86xqSBXjkCy7ojeqrLSfHG9Iab5z6D3nmKzHdOyRtGc4ZP+VdMpIxbH13
02n0cdZle7sooIVBZ2US+SBtNnqvY5DeOr+4XcyleuY9AWJwwAiIvWLGrXMN3zJZona912zJ+2ow
7kQ0vg+Z29EFWyopAnvMDDMdSocvfxEHmgSxDi/hcxucpX8bigMBrBtrMSkqAQMYufpAC3ARsScs
EJzLeT1Xjv+Gls1/Cc0Jsjuq2Ryo2ymsfTLY83wkFHFCExhOgiMF5oR66O6YQTxBCex+pTAWt7GB
6kJmUMCKhq5Vp/Q5xXWx6WuoW9VCR6OYvddt8wADGGxQrhbFLNeBuB/EVg8rMID1M7i8rPArSDxe
keotig32yzUel1VDy3vQcjv6rJAgoMYdjDPjcWJwZbuYlUCgJq9SmgjXO8bkWFSSHVmvV5wx59Zj
Y4II88TBsztACwGrQbA4ANV1RBI1Ab5tsdexcUh8EB/odxe3CHz5toUei/tpHbRLQmK4+K5udDPf
d03HBjP1+dHg5hXSf4kDItQiz94ObvaFcvWKLebGtsAK087cuQqzSbwJp+KGZsauwIhP0jB3HasA
LoO0+6IXRHgD3jb0P4phRc84moPfzrOfzOqXGPP3KHk2fZKS4pp+XN+cB5JoqHivXux8DaQQDlDK
PhK4Hm5c/A6CbhcCytjnc+Pcx+a0J5iaZCkxths8xlvT/53mdFE9LFk5IIfBWFGIrlwOAuj9Jrhv
lTgZdjgvSsM/dU/JTUB16T4VuLQvfRRkfGo4Nq2FbnNALNM88sCAhuBBVtfSIFta2xDnCGQbeI51
cgy9otiCMThnyHIpmZzmvgvmG9HPPGxLcHckhdp13jOclK1ZsdxgwYxQc6RW1R+6IfbObsnT4XKm
ZdwzL65pe9zLBpxMlsM9mqz0anj5fYZar6tSa1eWaG4zuzTu7bI51yA1Tj3xxSSEDksRiGQyukDB
eiB7hXNB8ZT0ckViEP29GSxDhgRIwlAkXnIdpeWOR2DT8QwuFkKmmFj+w41I5jVlwTo1jx6tZYZd
m8LPdoTOo3YqR2Zv5mK5LVm0J29utqXdJzeWLoZdHOV8NWzrOQkhbmJVu4SR8sBTu/WvdaIbHPft
w1DGz77K7lOwx3ujbwgNRDV541v4lsrYSk+Oh3i3ip13k+CCLXfWxHXgIdDj14vlk6sovMRg0FJq
mzaMp5dCD82B+O8/rQTlIDArbsIuxFXYz5fQZblmA3poQIEZZDp8DyCpvfuYtT3UH1kSotVICOkw
Mb1xRsecYGLdaC9Ce6unKWV1RdRQ5y95/0m86XqhH/J6ugh7qaBXdlvTDU85AyarplDJCefPgjyx
VkU7QENFpbWNOtSDKmgSSEeksQdZ+qJKFKAh/ZGAnBpk2NngbEMNiXue1O9FJZ/jN66TWtMb3jD1
Bwqc+PJkE7lql+11bGgJAT3CHZaBbrTvXU2gO/T0HQiWyTT2y2V52n6NJtperzZQMuTLGPhiWmv3
HAX2BQ3Qk5g49Y+J7e1yGxtBSClT2MJYD1p/MZr/EN5AYUE4vbY4QnptSuce0YSqeR3hdbe3SfpW
0NN1GrHGQIBbEuEPByRp1it8Lbm+nwg2ASu3aobnTj3WyQsC/yR/Q7KPnE1ZMTy6sb9LjOilnjt3
PRVhf5yrcXgdoDsWVbHvu0Df1jKxHtNq3AneedFx+mLPT48Mpy4eWiLKzYqDM0F6r0gocNydsTSf
ihk5nxe+Ny19zc6PgLmvQsp74O6jgt6Xn2QaIJYrHCa6KscbNpPK2bJBBDa+pDg/TNnGyjsFvRC0
wLTJQKSHG7tDzjBttXFMOaEsGqRNxVepNxJOPk09+7R4qbiObh8jmoC0vQ7vyeJZmxzuo5YEVFK7
d5aFiU2l/rGY6h3UZ6alnmieZYwzDZmO+jLkZ8Vb+e2V9hNVIZWx9TpUzsrJTzAEwZ2zcY6azspR
DocyOcH+onfBFQw45HYy3wYFw4QjIhKZH3zjoMzHzvZXtvkosu/Q4Oi/hKXsHboRcC7HU2HsWF1H
RbB7tTf1bdK8jcHdYNNWYeeysFoj9QyOUUb647NdPoX5Jq5fxpxo9N2ktxBGFanh7BuhuMlQFBtU
YMAZCWj9tIdpPUCHC5o/CtX5wM5DKoH3NtFULOD/jghpMdvuvXRrd4cRw3v4FpJJtwJg2eKthOaN
CeQlyE7S2/AGquaVxgTT9rg8VeWvOHscWXKzleR2+6ZxnTF/K4KVfJ/FX9gGByfnRpn9rs/D9Ckt
w5mA0NHYhhMUNK/woCHoSxFXztZUUOrLDHAj6QROn+9TXLUb3mDk1gi2ATsKGsZJY5r7CZfPsBCC
yiS3Xpxu/sIFTPXs6mZDnhgz8XaH6b78k3XL/cvwsdleekCM6R846zgbe3JG8oMiNqN67WfG1nRQ
Z1SRBlzl37W0oqQ8a16oAUEmXDu6k7P1QSRDsuuq7gId0dlFoxufId7ZRz247t7G43udMfgSPktn
su8fm4AJPgxNdfEFSXqDwSVEi06tH4PygUxB4macOIP/75EGRw4jRMmLDfhKWByTs/Ak6RsQA70u
+mA79WJfkBtEiCC70/9m67x6G1e6LPqLCDCHV+VoyXL2C2F328yhqph//Szqm0EPBgPcK9iy3e6W
yKo65+y99vvgIrwpaErT94GQ07XAiZyVrJAh1CO1wnNtk26Uv+mETPM3XtMXhtULwaxYeda+6M5h
gYMC12dbtWuzA+OEpJl7e5fZpJOl4UbE+ZHDSs7yotLHO/smFthOmjQuDl57rYZdjlInGE4pgUY3
fabgsSaorYcTgUucfQ90byiovaetyf3SOB7ZnS+s637qIVnMqWYosw1xkrMOg9Hp2rEShTwyp2Cv
Kd+H3DcgZA/pIqtbqoFy4xJACABtzXuPkyk7y0Dtgd8cPZCzePzX1uCvhVVWNAnYv6Jda87E/GJr
xdWqVkD0O+eceMOuN5+qMNzGYFHGUFtlcxkLBQRUwGF+nRk+rKuM8JuO64/2VMAW387vSVCv/IlL
nzNYWkTHcghxawGI2ib0A00Qoqp8QfvkmDfDlFBruQOCfN1ZxrpkmW/CgoK/3JoS679FlYAdv265
PlMcnAixx5mbNnET+ydwJauwb1elgeoI8t6AoUzwRiX1aUDjjSfDbFbElW9FbR/YqcC0Ye0HVFaI
M/8lxSdYjApdTxjDWoAD27c6HYmngnF7oThWHgMEYm2LZrKb6VTROgOc4aN31qxmxxbLlAINX1VA
9oI2XQHlc+tVjSsCj7P6dFP2aIoj3dC5S9XWhyjj9K+c3dmJ7C25laeivQxtHh0y3HWPxfygSu+t
CY8h04lNFpbHGIbwTOgnM0JD2+aDtDG+aHUEZcfKk2ivzHJ2UZhOZy1IDaq0cUnDDfZnj9zWyY4A
xJZzcGlax6BTijWZ3DTdySzBapCnwcKVNT1uncZDxEXo7QPV78qOgGtHW5kwNorgryo3E5OgCYxU
GdPC7YOlT1k3oNedOIjF0IMsxKEt10gcfVjJc0YMpoyhBsC7KcoJ2kxB/gfKKba3BrWYjjogG/V1
4AJVCW0seZcY1XZ5c4JkTeWOVBwfv/tcke5Avik95GJZm2A4XAwFxTeLUuJeuQ4A5EWzY2AY106i
AUHQAMpbpHOM8ZStRxT/MX/J87zVFxyfNy2pegBBfESWHKmsYc48S1nWcGME2P2K5kGAjoEUk7N2
8lneAjICA+Krh8rpna2gkwbZTNj8uh6uowvZh+pL7z4yi+FpatR4CKAf7CMp90RbynORJcB4yMyj
CmP7GDzr7I5R9MN06jp6IwfYfDyGIe4eiBzICskhbnZjyXvbdt5TUkGf1IZtLbZWgkVEtpikSwTQ
CMtkfPDpneHDOVW0KIepoQXt03HusudQUsxUsCdWhTCppLzZyGZ6Nbo09eL2TGFMJUnYwIrWjoh9
jcp47oLniNH5AtKofHPa8qJlzVFO9oMXNcdQ+9sHiPAtQpE9Y8s0F+wjWvb4j0WqNKkZ66ny11ZW
r0sdcyDy7bI3NlHjPjCGP9HtZ715kqm7LlFrS85l9KiY4FxG8TdKsc6aNy3K9gLXvN4/wkLk6M6S
OoQHqhiQQYyBcVww7csBTWnrAnU3FzO9cHS9X3q2pWblOAp6Bf3jtp2AO7bRTgNBfVFh+CraCnMw
xcw6GNTsTKGHRluAdOj63ffQCNpdAXKzkP7KVA5naX98TNrqu2jhCHQ5hCn4p+Wl8ER1Se0iWvu2
ka3uz9UVeTX84ITJHLBdHNoHFcKRrpmRRYxPj0PTSoJYPHUlCLTmcG/Lq4LXtZC4ztja8rdK4Gt2
m6C+KdG2BBqidrf/+sL392GtDOAO/JymyAoUqfyMGRhcOoYLr2Z1zQfPfeGXFkdV51dSYQkc7lQC
ZAeWUVKT4V6F9plrGOHG9FD6IDUxiJXXtuqa9cxmjmwzf/FHFIBa9hLRagDzWaq5cAZzXTTJhoSy
dm3hcnZ8XX8fKv8lineIn/dRbJIP0QH2sVVFWyc0zmGfi21lYlaJJQGjIIFzbJUbA+I/YDC/OcSB
FWJv9t3jjNPt54T02kRif/+omSZj2+ra1b0aeINcyd5vCxO8dQdMK3dJkiKUZdF669zBuDEOjk37
8tISB3+2aX/XjPaOpQc7g8xGFMlnh24ZKkuEFeWGqk5ksFtT+L4qAQIi5geU1NvQaMmzSUGM2Vle
nmK9LU+0YCnIUUSOFQwCozHiXUZmHNF/qnmcedSNlRtvGpkB+1bbYW8tbq0GRzckkYm01gnff1wY
i6wNkks/pF+xh5I1Lzpr65b0yOHY6rSFpNra7imukX5pULAPzFmoe4esWBLAggxVcfCCOu5PvBOo
7+0Qlmvdo/Md6mu6ceipxrEC6GFO77j2cq3hXyyfe+rU85A5BOG206UWZXWCEfnCDQ69MKa10Sdv
tVE8ui0sDhfG7k5ZlKPCBzNmK91dcj/ni7Gt9lZtcHps3a+G634BzoBeFVSFA1tNdQ0KBkI2tIS3
iRDx2UrYffRN8wMaOHuI0wj6CJb7c97G6DLpRp38ubVDds6ry3YMcdg5R4Z3dPvxK6E9NJMQmo0L
eePgmuIvjKrwEGkkDvk4ZVfemDH6SjeyNQlcKK2wOaCHQGwWb1SSu/gcx98+DSFqjzlyfNfndGpi
l+gNukRJWBzuH/17sBKPYMAqbTcuJ5kk9MSFVmLnyBVNlY1jpOUDerHEOpS1FzxyH0Abd6Nw1XrD
twmV80HL7GJjd7CowUNTPkw2SUSu1N4ik8od8q8jg2nnSwZGdOgu2EFgERg+K3LF6cXiYEWe+Gvu
7ygQ1bMR6q/0isy17IAb2GGARbPFXKYjy5vw8l29yWweao/XnynBdZTfERhRTiUeaRpjiFU2K7ee
4zNQyfX6cP/INVIPSgNZzHfBiHCtlNDZOl9pdp9jC5v2OUb1nUJo/dLrg1rufQSHKDm2DqrkIjrb
dbWMTRc+DgC18bPK932K4O+11vDmiQDuyxo100rRMnLZ7NPBXFWN2EzcGRtFztAj7HqLPduL92yN
0XvNLMAG6fXJejhuzoaIeqKpYpAtTf3oZe8MMOB+WM9Qg/A8SeGe6U1OaDOPxCs2J7fDchi6c+Is
WnLqtxbmSW4JpNdhhOktAIFh+vXWJR4EKUp3QE724/URYcZpDDZYaKwmvJ5+hcM8FhYouyx7NeSc
Gl2CzKhhuBdhkPNvprh2GcK/0UFG0F6/BrQUoAfBxsEy6mOsMetbkROaWcgWeqxjB1uSlOiDKvfb
Tn3mSWTIE/U67UEKT52THIeC6A3fRPgRTcTZmXOL76U3jM9oZ5iEjtCJgrPCW0r70d2j/Z9eBdmt
IDGXeFAfC8jDDyQ/mmesYqQSlYEE113f7Eh/NO0hXw2NmnZ5j+lOWMhwhhp+JKlf9L0TyEq9jskD
+CHJN5w7E1LkeA+vaZjkHyytW6xodCEDooriCn5gO+58ThKbLu8I1YJynJNQLbzqIafrse4CshMm
GrQ0Aucn+e3OPuisS6OcXS3zP2MXP+QM+0xp0S+af/j+oHQUEqrsOAoRRJM0p+5PKYvXsuGmpTtE
LNraiKN3u1KftaepdYHNhqU/JGbGbpEWrG0OWp3Xw5b183ULDBRbqhbCxwJIqnfijfwZiAqRs3N6
kW/YxVFp44dc4ezhlNBC3ADgFMcM7tY0KEG7TDBBsUA8xIWAGJ5HP2MeEivGPl6HTyanwcrMt7IV
EQ7QS89UjR+lrG/M+DCk0Y8mJDlLYmXm9AyitFpOOfdbmJCMwuzfHMlpA1oxaTT/3BJ6Rx5OEs2T
ZTC9pHkXG3qIdIIoObsm9E1raR85HiO+4Fy3U79RQe0voIejCrsU0sC5wYGjVmhaw0o+JpzHpYNY
QELyx8W4cms8gt6QraJh+GO7cz2l04UWzjr0c0RG2KNsuHUkTGtr6n5S2OD2gHl1GhkBxUY0klWP
VoKLleqpgoDEXzhAjVB76WkoEdul/WY2Xtbaq14RNUSus+KoWBXLLGAQb2PYX6QNmR0GRnJ+vfFq
pQWBO1N8GC1v03eMjPLioQi8a10m5jNbDkNZwnQlI+yT6yBuIeSNxUaV78zJ4PRFjPtQd23qKZ5W
jkkFgKJql8Hhwt3QfgxU4VZu/eJEsx8DzHRDh6EL+DfQ7TX4dfDyWmS/SkwMpmRqovE2TszeKXEq
U18bvAWR8R5iuB7cPzbzAdd6bwNFQJG5xvS5MMd65dpXL3uOqWXj/KxbbzrNjajjJmUQnirgNS4D
cQ1cKyCBg8PwQobJT1Pxvui59pqYbnFs9DR6AFQhaD8m/axEaD7b4jshD2rHOkxIWHwEHJ+olOFR
6F5ZCC5B7ucvEBwOae/HQIkSynomPwc79aptgNlkxGC3SWx7ouM4KZpOJlVEGxp7Ito8QudF9Fbo
Nrb9fgJEJimeKwc9lqzrct9rBAYxMLvSsva6n1JNH7R4lnQc+cGYKPF6YdPUCX3KLov7Qr8W4lYS
vFXU32MxrrTC2kQp773JF0q6ZK8utmc9+ePxYsTEHaf6bSQrQ3n3SnCCyTVYnwp6UZhASg8NjZ6k
u4LV+9gxmMqQwUF4gQ5qo/e7xXVOb0bjYFzD22HcyEqFSr4sl6nQ9pWj1mZ29SKCnrgO2xyyCY0R
biQ3fzMoKht3LSSuZYsi6ktBGet8ElymiIqwXub23spBvCSd7l0l3KBzsfVsNp0gjrIvyTXlR8Mt
GeLijOgLAUgVNCvAp/FXFPr7zvWDFzc32/2UwRZIGw/KXKx9Gn67aECgrmIn29UZKgbIBBrVSEzk
fdERSEFHJ8oYdF7D7M3f9t1NE1s/OgDQX5XEO1nuhclBN77K3Hu20xCWawFKSTj6b8b6mpJAuiCw
RzrRBwK/vYh+S6Rv0ofODaSoMb65YLXx78SkGntiXzCho9fbJeVaZ9PEbL6pwtpemeBtl4zOmj2y
ANSJUeNtm2LQlpMr1E0Ln/NSlY8mTd+z1tRMVeckMEBRDLd8L9wUrf7U6MlLZ5VAmMcuXXRTp77t
CYQseIucA2RSXyNUCJD4/XTfukZ9aPA40DJKho9u9H9ixMfYn0R4MTNGWPfnk7hE8szseiPyJ60X
524ehFYB3dNC7z8aNDPbVLQICeZPufkPqEbbZwPv8Ela0M/vz4/EZUKjYME36uA0ZtF4naMAuIgZ
SYQBiSlaZj1m5BKaLfTsJOiPgaZnj04PsLjV0u6TEYdapjjoIyUfJB5VDICM9F+pkxeS/Y3WvI1e
tGHyAoyYjQWBuJtvMoMM083gYn6zIHEQj6LjLCd8fulHzyN+XVrEwfjqjy9eGi4nOEIx/0uDKpDL
Z5irdRAF6ChsW1/xloBoxM52NhgUA8FcGj0zGqxiNNF0v1iLoOesT3FQ92viCqm3ERQizwpOkomc
xrjYoATpGloTIO7L/gq0E2D1sLFi5HsCv+Pac/6GSrGjMjdr6DTW4yqqacAwJItoCmkxAZakTke/
ljVgoficO/Ct368hwFkG42hoTyGNJIROS6+flsnP6OJ6LrRlNbdlWoYTeb4Rib6anEtMaOnsjG60
lu7PufG+EWqtxBgdyrBbeXzTUXLEkAl76jurZGo8MNtfKHBO9L18jluqBH3DCyqZNrTyycppCNBy
UA0ce/VbcZfMlKrqqw00hlQNMK0THCB0mDAz3AsCpc1oY61llwlbXknGDrWFMNbEvOv+ZwssPHzX
3E4KfzSM080ws6tjqjGbKy5dQYVkl9SXbBMrh8EcFelKEcFY9c8oWErm95kCit8iSDceNdgLTfNB
Z5eRdUWzbc+NsCQYbmENuPtoxNqktg7OzSZivLXfHJcIgr3mcZ1CMwywh0fRk+c+R3Csep2OiHji
lYSYUy0MwlYjoJUT5v3I56pn1dTDeFHbn+jNeQtBoOBvG6c1GNB5cDpmh45r22gPRmVBCyKiQkDg
1G+2tQlz+i78I7M0YDKqlhVHOTf7DRt3VWn9oucqQ6C98oK/Mf90DUJYPt9PDOr6L9f+tKI/uVwP
ySoZXtqGMav24OdglueW7nxM+PWorflzlAsOxEKSKq8o5gFofYny4Pj5xkBxxGF0oenTyuRALf3v
VBfLQefVrP9Kla+QZGBsLVea8UNEBpoZYlHilw7C5xyaZfIGxIXGq0mYA1gl36bWjwdkJx3UVVis
774P84rfYktrgy9ygi3tAqzKEqgJ9o80frOBEYZTzNEenMRNgqdQYJakR4UABHRUGHPkLENOCHwe
v4G/ZNLRdZYMzGAYJVbJQSNeBf5tdAFXtAzwCI1pACzQhGegUqC+2mQE3e9KPy42Thk8lHqjXkwD
PUnr+f3GS0L/I6xfmdJaiOFvTligzAbXOQXmjzkFe7Ii+mdcBv3zlLSrQWBxVcbwYk4mEDC6DFtD
xMFbOBifIZfhNWlt+QzVbt066bev7OiqCdLs5MBwsXXbs7TtHdAq+GrJ8NDEQXbTs8xmXKuOusBZ
mopCfwwC0K4wMBsXJziTfoSbMbUZ/QIPpmafpDfEhAnWfbU3I1ByVOdiLewpvtWTqRNSGm8NAhVu
94eOE5jbMMOAlKSfXZXUR9PVYBgaQ/BsSIz3PZvyDwdgzphu+J33Xb7k3uMUqg/tzqDxswMn7F9j
36x565r+G6AR6hoXlHC/k1VlHJzS+p0aDHNeKxOGZQ5ugd6uz7ox0bhmdiLBz7yIZIDIMYZ/4dld
+pYLlSl9vo163T3/eyBmFplxvMEuKP7z9P2Zf99gR6zX1ZwF/u8L7O2oXWiM0xG27HM/P0wDkLu+
ng73p1IFJPE/Xx3KhL6umb3fv63FjkRP/0/Yy4pBZqSfLc/pR1Yi/30YRblLenM6378gJqGfiYv/
FnEoltLoC6RvLaTXKXyvskHfEksvN4YTa+91mzyT5fcnGaLsCIoBiAQwQdhXhOIW0k0/iCcgEs7D
Peswv1kQald/YOvHCAsXIGHRbpQ4jHH3y1/hwxGa91ZeuuGnqMOfqIvBD0Br2uUXbZymq1GqX9tT
zUfTTVvEDnD9SjP5MNn9eylvdmt/V2NNIhNI/g1Zt7y8xCx4pngsrPDW20hr6aepQ6rRpOgSVV8y
l7anqxnb0qV9mYWG/aVcdfBcA4J/TMd5SoNqR3xPtkUS2L+bAc76sjpg6x9f065m8FKrC6pybyu0
iTkOChM9yMRXCs081mNOiIOyzpmGQ8nMjGsZAXC2jMChldrs4kr9DKrtbr1G4wJMKVSFOf4ARcR0
ignYbBcKjMeu3vlmfyOViLa/jw4A/DeENrc69Bk5y2hpk/rQ4RbZQnvcGVBKZFvD0XbFNi8l9RXf
mU7eGgtPvBt6slhskw795GjWg+utZdF9E4qaO9bZbjttZ8D72Da18s/3ByxTdDRMiJU9kt17O+j+
oIUJ3RmgkfRKsVKFjmLNlZmzC5seTtrcNsLT1cygf1iEWQ569t5Zuv+wQzrsMayt0xTkrNX3PyvP
+UWdR9Dq/fuqeEL2SR7DVpaaSxPBJiIZ/DGrRjJsM5rGq+zsCVVcURVzsVVEm0WZdrQraTx6BvGl
BeWt13TXCp/ESgEOIyOuqEggQLNg+H8HyWtndqEBWSXdw6T7LV0G47LxzpqTPGYp7AffQJOdDFXx
7GvzZj+Vv9H82f2pqLkFzZaeoXUzk/xOXf2pGCWfVF8geSzEsMMYk6zwjpW7PImtZ0nu2DZo4FXe
P3UzNLbSY8R7/zThuryMgXGsawfjUA2dLKaj+uTLTQzDn5QI+UoOtX80HZr/RF8VH6MhgoWDH/5g
+M3RUUpeYDkTo1T3D1qJSnGk3my8AuVh4qFmISsmglaLMWWRdzSvx1ahMxu8DfpMjXpV985WZxLf
HdvF1S3TZD0SZ3CLjc4H2hWzAQcVYgm/795VatMYatvpy61mFACBUo2IflLfJVBrpOFU5dYZGEgA
rWl2Q0m36fZ+Zz4Af7HO969iyUMY0eHgPwczJCfJZbr6Xz93//D+w1zYVxtW2P7+1L+H+5+leZZ2
QMi8+X9/tDOCYh2pul7++8X3b5TmCMU7j7dVE23JLPqsMpS5S9eOvXVPeh8k1+YoTB0XNC8eg/te
XGaJ12VS9oNk7TrcP6tIhUTfYmo7ZhDGMXXqRyLw3KtNbJ83OY9VaOQ7p6YtEFvSurlwfTlFjOmu
bZxbCUT2k0AkYyVYyWb6ESfZaioeO6M/605Jgl4QAPsIGmRc3P6dxoElHdTBADYGO7FRC1Fn1qYO
PpWtjYe2PRNPEC+myHIZ6aPQYKFHgyvyP9LmUO/o5tYDz95yAjwYDY232lDaJshaie+FroVJALox
NzVocvbbKbYRPsEGNTpABJYe/nHTbFYFNOKkBEGlwVR3a4lV79BqdF+cEUK+Q6tn489QEDey3tFS
aps49k5odP/UmRNusYj4uOeaF6A19As7J1oGnAytsF0hwjJBqzXNMQHBtzOlOIeZlJdkitRFn+QE
1MUelqOkxT9AnRjsqj6DM9+FyMK2UY0qjHBmxOomqp26eidyqt54QX0qvHo7MTn9AFaK0juDqZRy
RwEDOeE0sE+2AhuIrApVCdHF2pgoEoiKgLNEek0r7ua2m3Ns5zyQyYkkhx2nOIe45MlYTxAtzoqE
vklXsWo4wXloW9nANKQ/8OdouC+9BKA2YzQOv9L/Yw3oQxyX5jdj7QNCqmBOKDOUhwY+CY75hGi0
HIC4CsJAXA3mH9iKddiralfm3r7rKDLKXCBKjZ4EyghgcsGvWVrPCH3LTTlwnkcmtijxf8QF9GZv
srapNkY74QjjoGaIoBl2p7jV8wcHV4JoeLMaKTkeW8k2MSa1V4nOMLkh/8Yi6rXCRsI2oxM9UrIz
ploIun3+1B2II7l/1HgNB/5/n2PVJR0CEk86rWJ9IoPY7l76ADkSJy21URNaHa1Lv0RjTktWaQln
sHbIDiiDVYFUcMhr7UyGJMVY39sXs7XXgadoH+LOG0a3fBwosR8MxeCofuyCeLhYtKdoh2pH4qTE
gkOb2QGFouvOOv9cwh5EFoTVKo2z/mxk0/fQ6N226hgXEmSCM5BD9CIY6cdnxAnkmpNddU1+1Qzz
97bxiyRanLI6aM4mDsLWj8eDCInzLmhc7FGmYZUtn03b4YUZGHmpHNsBlE6K2qq9TIG1tVWhn9Je
fxfzfulZ8QMmc2Ar8hPQI2EvGrqDvrOrY0lNbBLhTll7ye34Se+CfNcnEbPZMiXOUSyMaJLEVu40
oEBs3zlmZY3C2nbwrLj9kx2tTejdtzo0iW5usa6hUtzlochIl2YEZ7FYbTI9vEa2k65jTVEy+5he
xExSbYU3niABRhQKUuySTmkPwURSkrIQG4fNa8JpFPgYqgOXLW4RUU0DSJl3Ann0B2oImTu7wuno
KPWiWCNf1ihX+0aq44fIM2MpNO7jFBDmOoNzxvGS5qw7YHoasKNIuuhe4wE1LfQz8viK6buRtT/M
0AsmRVOUaGvoXPQBJw2UYGz/Lfo0PzA92cSZjV4M7U/VIuTyc2MmIilCnSMirRqqIT9sccGRt9ci
tUJEQi+VPK5ydG+hsHwgXDZGVwoCNGVQ7Dp8OQMJQEvwn8ZmQnncCgMgdFdTdacxOHODLAb+9VpE
c0Y3bKS6BcxjIRzq5inZ4NmAZlFGewQ+BEXrXFQFjM7cgm05cxBZ1du3ru/XBkhIEXtPxWjuh5Bl
HefjvvkaulE/k6px48RbvuVoaACAKkE8H5+CLPcqv3tQaWFQOlnrvFLnYgiaxzgZnXPmItKarOeu
6p3XXrp0XpJK2waleWDKRjcOZ+YqIR/HxCm5VEH0gYAIb7U/vpNeTO/VMLyV2fGO63G/Mb0Xv55I
RpH5WfgtN7Q5XCJN2hhL6GU0iOTqnotZT4OGilk/FVE5rhuTm5MZLi16ws2Xfgyg2iiKa+FUakku
MmBgCmwGrWCeaRUUIM0a2mnLlivdoRZcmc1AG9Fqtxh6cF7G7nMWkU4xTv33GJUvTlsDryhJgIIR
btOchSlMunUiFbLtgJZ4FnHtxOFfCx73zp6n0bn/lITQ7r1p3zrtuIqRdaN/B8LXVtTI5QMw/vY4
dMFjFKhNq30JlkBYoI65nGCNLMqsfxhL18AIO1xcZblXQjnWPnS4TWrTBel6Gi9DY5grFoYBgHTZ
6A8GLqSKbqkHr3Rp+cEe6/6lT4x8SzjMk+FO30lsIIYNfCLjuDNSEyKyVu8awPN7dGw3Q/5NOUTs
64Q2hZC0wwqbGr2Hx6oPsQk5Av9jJUgpHluf5AhGFyPXED2+Abw1HYuLIf03TPL+gR1lOChtetGC
CBkupuMWS/3kBB1e1vHBEAUeTL1EOy3197ifsr2pQa8crRX5tKVefbhl4B3jdHw2JU2D0aZflAjD
OVZ1+2ub5XS1FINAYMRGJvtDVjT1xpbMCGpkIbuuzThYeBP3TmCdzREetJayoGrhsSrEtKcP4F2z
VPjXWgy/fiLCfTJ/dn9+wgxcIJeQnTh5QZojzWZhzhuakU363w/1/BHJjTrQ+JBOcVqRmYBTCznQ
/JDG0X8/3J+7f+o6vrE3jZxB9FAcQGiTe9MTp1oE6llLjHY9mPlXUOf+o0V5ErhuDoAMRYWlRtLK
SUXzu7o7Zoa/jCj8aKv3xk5kvBnELyU77mw9dR+yWM+PZoF4lMEKHxbEGOJtqGKk8rMrJAEsETpI
wp2cVkTcM9F1YlGQK2jjgTJ5kUuW34MbRbdygMRRdIAxpUenTPXpwKlDU+eqMdT5/pEv5r214VL0
reYd40H6xrq/A7+C1zqln4NsAMCvcNJXg7vG5n6yGP7+FPz9OQSE3x2+m2Y4Tr43Hos0n45jcDBL
OzwMORSxxf15DMfTf75DD3p50GGP33cYVPbZxTWA2iHEoiObX/49XQWCoCRfHf7P8+BPiFbUIFzc
f3ocvPxMfAXymNZ8s2fRZirfcD3OY066Y/enXQzLW2K+5CYPDRcQJgw2Kj79cH8ItBiXRqjrdGB5
T2kU3B/vT2eKtGHoqvQUpzB++PcAyzuld8eeVASwf+HQjJW+QLiU7eXUP92/kUg+3jpVAhSSxmlq
Javu/ML7eRsdC6Gt7k/dH1JHWNs6QyGGucWGVOyrXc1GG9M5T4H55UNAXaDV26p0kW8gBUF5ar8U
aa2R48B+XHqG++72ZDWP1hQdR/pU7803Lt3hTIikv4nG5zDU1CunT7UxCIgwsw6QZxRUhGQY45tv
ewNjoMDd1vOn05ymjjPWewgBjrz22IXGckSG3FvnEYA1Rpf5uzDLoa1ixlO3V9+MMya3ZFS5ncVG
VWPEsnrgyrGw431r4uceqmbZaS6jpTHMt+kUGS84UDmYc6i2qRAizlWXLOV8RzTi9KHQkSwHt8Bv
1HnOC4Hwm/vzE32ebRC4SMvxj32A/11nDGyevepNx2118hP5vx+aBlJCEjvoOVIApvevGqP+P99S
VbjeC8tkGE+xRKnMD9//GAllz26wODSoI9vG9mh5ZP7VCh0s2V7VrzLOl6eiHLY4kpGKh2W8Hb1i
fOznB0DTFkr6bNMR74eKvXEIEcU34rnq0XWY5+ukvwHcvwX+7C6aunZRNQOJqAKKOFNp7ILZqHg3
7e5PpN4S0YZfaTFcuj6/tAKuzKSFyCRzFa6LN0UO6nGsQv1IgjUyUl+vH2mE0C92UGykA0YDLUBH
cn+giJFbMkJ4KdqRN3h++PfVClWzPqU9NvL/+YH/fNTG3SoOWcT+fUEnHfohyFceQSg3loH4NjX5
zdE8yJjzZ3Q75LUhufX+tft3kVgWLInfQytbdG82kLxV3rVPTjhUdGwwV7hw7tdBG2S4FOpsleJg
XKFMFPs54ewuILo/0PpS+EKHgRw/T98z1yYudKMqWKaW47z4okrPTsLpyUs74oRaGAlT4Jz4Vxfr
wTBJdss5v/pylvnThdC6jmyjzsx3LomgbJzxvkzRDpHgRca2x+RnCgD/waRwGKqX/eaehNn0KJvy
hEikKuheJ92cNYxXIpuIj82ak0kSHeu18M5deh20HwpLfYtKIwcQ2H/njfUp6TeABtUYCSPKIJKu
dI8BkhMn5RpoRupRI74EZTZjY7FCCsRL/gBW14GOcI5UtMuj3D/YGXdZrZePKQczVJgc2BmoHtCu
PzYaSInKJS00k8M8DGuxYNtsdJkpoqPUMxxhDZdD0dPN8KmfF5AFCIN3+g8rBttCQb/1cw5vXUhf
tW5+mPJnOzu5ZBkZfhUl+lr4XkU8XpksgSGSJUdT7hQFb1Hv6ruY84Q7lyT0T770ERfjaFoESRax
yUXjkCwWGrcunmNjAK0nKuqefUZGqRtLzPwY5vSxMU823rBjiSXKjP1xV43fwkv3oR7IQ9o9CcI9
ji7cZ05fHsdnwrFa0jV8vUAspfxtp+BDV3MW4Rik+sFIiyePmnjNG97vqN96w3mlsimojLuiX/pV
9TvEilH+ZDBEEc2bTqmb+MGsxNadZdMNLWqDkIGsVdoHMF/Es1r+0bI8mhsl2Ih+sPOjEaEwaCH/
sQHN0wdELAfYe8t+EAdPOT5IUVbNqI+bbSnpknXFjcVBbKOK3V0zWuelstW+jcQ3EBpSeoDjr4iT
ZWfg8lzaZvansVzyjXJs8G6PsC1LnzLXNA9mn6AAY4VEWIcJbRxxNKiJzM+UhQLOHln0XrCBOMF3
DYhRCxb0itnEtrf7dVrlTA39ZDfmyLAaKzyOrtuRqIyp1AuGd7QbGbNwS9/URo//MBt39L3qBfQy
hNFirFYcB6m9VwM6KC/d1pBKzpVuA674L8LOpDluo+vS/6XXnRGJxLzoDWuei4NIURuEKFqY5xm/
/nsAdke/1hthL8yQbYqsQgGZee895zlYQCI6GiN6x6050nXyZG3fMl4eskUt2kjNwbPKAW6FPsgk
fWgGs0LJ2eCcq+6GDpY1w86+NQFj4ZLlZeJ0Ma5jzzQKbd5Do7x46/XZceJkLgev3BTzjhZBRqbx
7zWrpm03KBLLFa+l3Ot9cqbES1ZdJ8WWQO3tEEL1qjmb0CWKdZhYAZkInCayDF2q95gh6gXZUH6b
WkJymH6QDzuhmB0bWp/2hWgDeScK/KNKSLhoa/QhGXJVnrUdyaHBJknwnFEJ7QPdtS+WZfkbmmPm
miaHutoxtZlpM9oQuNFEYU5nEbv9Lms51+joByHwqxONLPSDDQFnomrGa81EPLInwYLgQkmlFz/1
HkLZgLTNiC74nbDfbFWpJt+1gUP9PmrPhcVkmfLCo/0Y3ZOuQoQfk887GDpYICkuphUPZ7ejFAh7
3McoL+9idEwUvnPCh8bKg9QHdhATZ7Qbj0Ne/zJK9z1vJmC531INcbyJA4S8+AJ88EtQ4P6LY9e5
RFnzlhPuQmhAmF5AL//sQ/XdqGMorRgnLhOLq0aN9GT3s1epRrGWVZBpmyRxT3RL0kMkk3Np1mC+
pL9jZ3yoOQO/jzL8gdvoGyVseDHmLzlnbfiJzkoz6aXpRDLsJpoWBMmamKIwNMHL2ao0aAhbxm1i
xkfYMAz2Mx97Rs9PtIn3NRIsurn005sBeUA20j26vn31415fG6P9aZYS5KvrM9sLV6YbvwmzzO9O
D9sjCIarmt4GB8VRo+Ag0cF/cv09FsziyEmSyt4Bvm8jvt7XJW2wOhdEROTTnWnsLw1GEE0hcstH
cA+jxHtC9tQ9GBV2M4vgA9XW9CO8WhyC9GOwz02glVffqvEXwxRy+/dOK5GYCrRcHnVKlUW7HAeE
WeUR9oc3W40kBRFdhaIMMRVZCjgdPeSyrq62ATDqfdo4P8jZsY4FiWQaWGE8TIzzaekaJmzKaCYJ
5eVL7MTI5FGE1sjCenmaYHfH7awv0WL0knBc+DzxKkhBz6HmfpUwZfYyhm5vMfPzmXs9VAZRGUwj
LxU0CEqXRl81LrbgLKh6LMu0nmfmRZhwZCcJhLWKYE0c/e6RrIQdSI/dQDP16jH8NnjirwUeKi07
D6WnDqOJICTzCQIUvaFOVvcrSPXiUspaWyE9nbG8Bfqp2ZHoBPYl8FF2N+Co90rAasmCcjO1zLkc
mb15VoX0eRzf257YgQSwPlxHJClFX6DbB/NmtzFKhCT8RM/UbQ2O3mwQccEkfkyJqyoHmlTRMOMJ
ggdzbHZggOGZOsHvRpFQ7EdVjuMEV3Ag4OnFDhDnMfyd+pGzLfzhB5VBfZh73r2W6CRjtoynEvGY
Y43atQ2Op65zu5UP1Glda+FjY8ofBgY/xGPFS4I9/Nz32Q6dyq9QDj/hZexEjtAXTCIhRfjZUVgf
ktHud0HXFRTddCug0sPXyA91Qk9UQ32+yQLN3NUTQVtCEe4wESa7Lgbek4tmlbGj+ClEoO9FaJlv
hbSfScbGy5ILwBmd1hwMaU27bp5tNyibtqnveDdNt7E31zaHwVEb93UzvRZVfNeQBne+QexcH7PO
N83MoDSRDKPqoAM9hwA0/ropMrXtonUYFJsBA9Nj2dTPVt/3B9JZ8Tvzl1/cRAMVZvN5syPsgEbF
G6QNUna/ygT5v08Xm+LpZdXVoOvtpIbZp5H7Tj6hKZxPJyUDp2iAKZZlP4csOq9eiQYgLIRNnyVZ
9zRZnrpMEgMWvMdj313J+SMRtJxWuEo0ojZxCqJHW1vCoFWlqheJGQi2yohrcbxraVRt7T7Fu41N
0hneyAshqyLWGD+BDiG5k7hsNf3sfX988Oq3OdoIHUwM5SLnunXmjxGH0raO3Gpl9Aqvf6wA+vT6
Zgrap4kxHQM2qyXpeB7I9qCvTbf8HWEyetCs4q8iZxmQDfLi6qeuMzlH7l5vVeEQm+VwG0ZGcxZ5
1D3oVoFILgzsg15tif+6ZbEVXJkufiBJnDYNJ0E9boOzFzkHNQgOeqmDlUtwEFy+GL6d3F1f/lWo
yTpWFQ3bonjNxfAXrA1BBgzhFU6tdipkShPjMlu3SqAqzUlRNlmW9TRkmBF12BnM17CveTMcwFAX
59vJ/yu0mvYy6HM0kOQVkh7zECFp3SVodVXaiVPCRAXq0QYeGYt38mn03i4vSOVyguyn0amfnELC
TYRBndFY1p+6nNlMG76b/dTdKioMKLT+1hBGfXLb8AzcV0Mcx4mqIy5RJPm1H4dgG1dm90KLcw7p
GLe2OXqbDCLGqyToGSlu+1tFbbxOjUtWld1FECcP2od6DyXraE3hBdP6tEZFFWFRcAABB6TaJ7D7
pWb+itge6I/B8HG4dnpJ20cbrP2kyFayogyGWHPwXVCMSEHHtfRr8UAsn70WOb7DrOKK+JTkuGzX
Xo2Jxy21p8oN1IaB/L4neYzYSJgLeiQuns32DgSNORaDKyv8cFNtYiDPIdE2aQAD1cQmVVMmsMSD
by+f2QvgKE6UaozKnzXPcEimTol+zpnr88jn1FJoVClFJRNVB8gcQX67Otcwe9YEymhVt6dgZHiQ
0o9VrDuVxaG27kdiRS33rVBds83FRBBVrh+CFmMFwh+AuMGHF/bT2mpK+Piix6zWjM0T6bzOxh67
nZtCI0aZ2l5KN0UzDjTMzhrm+/MXxpo/LJWYuz7iTp3pEyzf8jnOkYYHE4tVDCYuFw7xxZw2gHBW
Ma4D+vvxkKpVZcLew+yBb3bG/xmO6+4Ku3B2po5Xr7WfQGLL5wWMVnczLy42mdwafrYNOEftrF5D
f0ew79kI4k9rAgxpu/0h95n4JrOqOe8N7djb5RNpieN6wSwqCODrrux1EgMpPok96Vwcdb5hhZc0
w/ozdhrkCJTerUv2mRUN4mYn7JAxiPtXv/w1aIP57Ds1VCIPMhtwRbhMOmd3bANkK6a6tQ6l6zz6
CY2QbuZFatS5u8ZG1qf6+qZMjDtdsDNmyrGVMaQZzCC9VQkwV6AjN3awlLZiFtx1p/0Bre/WcdmP
PbX5LDpbCJd2Q0CgjnnlBpj/r6ZyOzbf+rn0E4Ji3Lp+Xr7LDKZhi77IO2WYfitXUE7GMeDjoeDc
JaLbgn0bHXFdKIWWro4a8whkm6K6LBedK+qsXVUj4JvBiW6ZCwhLkO+ygGZ11hZvTqvLnRvCcfEK
75E1tmfWQ4JHoqNgssWJDPEQcgEDn5LMDd8qymtT+9aF5jOIBzgIHDmtWz4zbWnVrAwBI6IkC2lV
qoIgQGSloU9iRjmfQC3cqSbvjiAVnfK4CYJLRbRPX5fGSRThze9NoteoPNsiwfqkR9GFajU/eFgl
IoN8oVVaEzBaDqSl9IWtDpbm4TUJa/h6bGhn3TDPRiUYR8GdfshD71XLi+k8oVbaAaN/q6JmPBIi
RPsvNogGLJrhi1HZu6G7w15IJ45d97z8yQtwf1RWkT4Ojb3xld298O3LTeSN/eya4xS3fGlZKLKc
9EcoRTdVO09x5mpHl+7Dw9RRzBYY7bmBg5qppF2sPSjybSPqB40zy6OG2YhBjSWJMZntZhqxN0VK
8ZnSiT9NjXa0JarTCdfpYapcoE/YphxWUyw7T6Wry1djGg8Drshmxm6GgpfmMyEYsSI8+B6HXkiF
41Y2qEBShe65QbiLADsYIf5mkXsTUQvRMZ4BW/aobQcDa33p+ilGVnaVcEjjmy+RUvvRry+ep9Jf
qxmuvnwJY5fIXn9sDhINkSZdbCSGQd607wi2d47dThe+48i+CV0gW+MZvMz/NrSRjyCa2e4YjQBG
kTOWQ2U+16Pz4sKdvtacE3FxmqcC8xBD5mLdtrRKMMcOFIgj6ieBucNIocRIDY8sKv41dwLyjVQ4
9FL566YehR9FmGycwtxqHkqZVET21ycehIFLIeRsKsk+4UZxdvULT34MPimf9HSGFZHp4CQM93eR
4wvmSO6dBMFc4agxIU1qRJ6lBu9xDHwy2TWDsHk/T9eA1Jy9g1nklRMPbdJB53ySFXqGvjUad0Jm
0y4s+pe2lscxznjdOsrNoZf+NmJ2e6EYIDBdloembt8KJq5/gVJbee5DPJWgYQLfXPEJOxdEVONG
SfLx+mgsH78Q+V1D79XJxuvyRerj8JDaNK4HF7ZRIsMrZ1YO16P/xE4CvdWbdDZMNzl8vX7hJ6/S
eCIKbMXZEoGWS0SACf91HTSYZNEI8CnWDeeyIEr2Q0teXIguD711soWtUG2ynoAtj/CpY1c1e4v0
tMceWFOKB5lYF+0n6wZDgUkfd5Nj/tU2uvhGUx8I0Hy9oDInNI25h5V6dsPcfoyh/QeJf1A6XAbM
ZCXybvzsbmBs9DBBaMTM/spc/z7v4IfGB43VuGgZhMJ87gmT42vxV+kauMu5je/L5bbzrt4vjzte
YYaOcyvHZCcvmA9tPMXYGWmETb8/xUuHerRwnG+T++yNbbDWeqd+qnOgSHqE6vCBjpe7bmph7772
Ng8BS77ClX2nug72KHgnHKqGvYkzZWxjEydNwWCL2toq94L/vUd2DLgEltWqLVA1x5O5cxN8kQ+E
DH5ieU63gFjWA6X4hJy2cgj2wTox7VJUxS8pkOPD2BvVGUQuuC4p1x3mJjT56V3OPNBMq8zTsgMI
1XPhl0UaG5Z+7J1im3q+ulbzru1W+NgGW5krvTSttVZ6e6K5xVqEdbeesEXf3Fr7i98ObZXrIGny
AFzwBp/QsjHXXgA70E2u9O4xzvOj32tvBH70j6JFFJJr/c+hD4Ijic+odd6+IMnGfLaawsy99M1o
njDkuniAkScoOjtb4Mb2vWoQsUciRVMpGEy6lvgGYb1Y95axZ5P5iBFXv00jfWysG141C6nAsM6r
d6UQcJZN+i1nUtLMIPwJNysjdY7OuJ+JDNLNnJMcIUHnOJrGX44QD+2oIuTJHz4YtFvWovFrB98+
e/WAurqdOWGE78a2xbSc6L04gQcF5xbaFRrH0uEXRd9UDi+EvzaSfIl7ZJ8HDJvJiljrbT08Lmsn
viCmDFEEWlAXGHkmxrFz7kE2b8kqjJp1FpqbuHPHH0MIECrIzO3XvaZaXNepYfywZjJz0erQblIS
0POGGehkjhjEhNvvh0z9aMM+2sC8AG+btkc8dRwyfJxcctKNY6Cj/yhGHT+eoLMUheEnF1p/k4ZG
eVZCcIaoU9DzOQhltnspM8z0sQHWPplzh+HSKE89ZpmPZ0BV+WO3z2RScfZPScijHAuBzzzoU0OP
QSdcDs2O2HsdlXLeC6Qt8y5dmECt6prnYjBkt+518CB2V60QMQxXi9Dqutslg2puZBxEqzIMHdDV
nJRS/DLL1VqWQhqi8oNormjtziuDp6VYECyzPcbDTDqOSCaauRT0VYhjzCf1y9eBtfbrhV3Mx85d
p0i/NtQQXBtHQR7r8M8uly3GVbax9T1nmuLmSKrv1tc3WVRre3tZqSqt2ZZMrLelwpvjzEzZrrDh
IJs++QGOu5dVNnFA/xibMFwTxvG+/FZNme7O0BKa8HOiCaLf9qJKRfg7T22hadUhbeNpW43OL78x
XvTWaZ+sOQo39AJmvIidOY0P9Q1v6gzNqK6qGw+qyKydMZjxx1gjcgyzGH9qX2gbv02K+5ghOApl
a17bznsXMDU/BrjEaBlkv9O4GR76aki3AO+By8wPz0DJhDEAL2lU+qsg75OnuJgjRVBpZWZdPdYd
E0AttZ4cbQSqOXeGqwCzq5P55xZ97xUa+YeQbnsoAJTR5AYB3haQTUY7WE8ADs+x4Zp00Dh66x2b
ds9hca3s2ZoTOITVz5eGESUKrMm/VPMkPpey3ccYWU9+zFEo8g2xJ3E1x87AgculFDgJM78EJfTU
oa5vGfhrIGC8WOJEZlvDBTPDuoXruDIjvTykGsjTKoJjn9iefp1w9+K7gJZJvCXuzRSFi0GM+cFX
kDKI9cMdOy/3pWb/BBRpPzcmi4LKgnleCYLdqjUWFmgxxzIPLAwSpYEKr3AZZ8PuHd3MALKCdIxo
BIuzrjU9OE4ZnpsUt57S0ldzJLB5WQEYXhWnAcfvpi15MkajIOqxQwDdKJZ/omSddYIRB4+flVyL
NCAv0mLtSvoK+biuT0dASqzJJHQRb/8+dGgrLEQKGNQT3MekdZ3DJpxgbIwoWf3+Xswmvgx32lpz
Cn6EK6A29WW2cWL8SORuDZfod8NiasXvdjW2VzfM7FUWm+ke3D4GabbVBxfr8JNhlhcXQYA+5NrV
QP+1yvD1bHmJ2p6+9cNY9pvApqxdrngVGDnWfrzvhd/HZ7QY1nbKJKfSqbcu9DYx7Ek0hw79mU1R
VcUhr8ZPujY+wY1dtZuGT+jAaBk70gZMED+VI9yNZ6O7YjpfYpTKsPL7NbuFJx4k6s7vJLHK3TCE
HZ7OKXiXMLoQGnBD9U9T6blPEtPZNu/UcP+6Wlk3BIhaeSL0ssUqAyQAodBXCQs49mSz+MIS39P6
HzgTQDspjGwPQ8E/xY7BUWjeeyUL7brm6L5Z9mP8U/wQnJVyjqpnCjzXlgSl583PQNKkDebjuDQb
TK61QDhaWFgsByJdR27NJjGfw9JEdzWavHYNHfW85gH8ruQ1bLzuUpVoyl1YAEskwWRQWk9FAdgK
qMgDmB8mLxQLhspvdMjcdeViKhV8x0bX+gC89Ezpkt7ZL+zgljf93mjEI5jXiOlXB58kRPyCa4i2
KoDbQqTGc+QWHaajimCcIG1XS8FJlN3NCdr67NclMj0EWYelSM1rHfGqHz7342251zMH127fF3B/
ouFGl9Q+LSUqUGqkYJY6u2Xq3njStDVN4ooEC8D8vS3YEGenGPmRHqhJ7JOiwZzg4qW55XM28mC/
6DxGT0YXmhfMAE+V1NpDp2tnerXFqkVwd5wgwKFfFPWpNf3X0s82hTli8c5a4+wo8z23B+6I+Qil
E1bk9JN2gtZQnepsldU4znyDbiSIESofGcA77YZjVjt3E5jKykhGOPJ6wKfViTPoxfAC249GAuJ/
9HImZheFhzSsNOOKGL5DJRqLA+Etxtia5yApy/VXh4AhmA0G7Ro12ms4pkARu6S+Zsx3L5VnNcfh
nX4KYcK9Sw71ZGCm0KdX1aFdR8EBYtdqEZuVfoON9O5XGPYdXAl+QpalA2MBhZd36lGooiZP5k82
EhTLvGNyHe5N3jsbbDMGQqx+M4LtMKtE3BNl8LE4lrsKB7N+W5b2qWleB0KtpijWbgNCv1Wq4Sot
pvzQmKb+VJAFtbE8jj0TLZyj9MUvJ5dvUyiDD9Nh5Ju1gHpQ17ygDSgb5DcWLOybLMtvFFbD2Ui7
cucR7gDVjzbRGAFx0WTXH1RtPIw1Luwxhdj5dcAVefgueEbfspL40zCurQs9UNChY/FeyqS/TlVr
I1EOkM/r3+wO0H8zpsEdo6K9UQm9sXay/Xt5Ss/L9tE7kHK+Fv/YmrydPo/mnKZOLsuf6haXaYcj
c+8FnXGfQ8tbqcLvNRpSe+hvsYF808W5WOUA83nRgt/rrEcyH+n8wa/vqfa3fMfW5MA4a23DE/7C
Pb2hfN/C2TkNgQhOVD8EPKBy6bTDMFXhE7VA9BpPVK2lfLVTax+CfSMbr5keFN1VnySo1Rhrw7k3
R+QNgz+gX2teakeD1NKXzxhSmCPgNYVm4fevtGCwOFf9gdxh7tP5PlE+NvZmWFtlnBGmkAAC74iN
jWP/11JKGWH1EWbvy29Cu6Q9ZwZLYt8+B9Gk5izfIbqgs97RXNLWBCswMRAMHDIfMpiRpcOFttnw
1UBgsguEg5vtIS04Dmtd+bvUGMX5qomuY1gsZQ+Fh6NB4LMHWI+sf88d0qVNEgvCzoepe/pamANr
pXScxcvNJeCTJij2+xIHP/pe3T9oDacHRE3pC9ZpgwPuXBSN7qRWHEn8S9Z+Y7b24PcetW2i/Qga
0OfmUHxa82MYI2LakUygs9O2wTMMjIehqLwzJywgXB1bdlAeBhNXXlqab4nvidfR4WAR8GmiPYjd
m81RFH6c8n9N0asihudzalhCZBNnT84YU5ZOQbxfFkfZO97bqGevVj4kj0VgiUeAY4913tffo5Ix
OxYwf6thtfgeOgNCMiFDcFI9dSMisnkPR5d8Ibd7Py4F2vwlB3Ayotk4LGWgVOQXJZneX0QwgnJy
y1cHL8iyzUwRvGvDaElZjnNiCL7iPhxDvpUA41LyBDduEqIfG5N8a9YMhSggN0voRdJU5jEf6mfl
L/4HqeHxwnDXFeXp/38pUhILJIOuE0rQG6oURZ8iiM8kl2m72MpYnEeAs0BE147H4HLZGKtRqCun
8Wqf6q5apczy/iK+C2DZWIEbrycA/wHsRIex+lnmRshgOah2kctHhg+mPyo511c1qtrcDZno0+Oi
fDLylT1FqCLoTNsn2GDuTm+aYxeEAhIlGW8ZZ4jNJDPGVgXmhFAW8S4z6EHkOYd/b26rRr2Z055q
74ljqV3n8tMsVHQPyiqaO+2t/Carlpc3+OGPbIJMJjp0iDSZWW/05imqqkvVT9MNWDdg3gTfeIhK
6sg003hh3/HWro7kuHVN+iocGZbSx5qaPbnp4FjkWO8taCY0RLCK5L417Osey0eRdM2pnZxgPds5
MdUOkKcz8hLQxX1UuWhXnUWblHst/tYmR3eJL8LKCbQnsqEIFQZmG8izfiemQ5H3xdcOLzKksI1V
4xRV2l/LzVRbEOCijufPlF31mHXRr4QSda3ThGNB0N9iL4BrxKVlZ11Hugy+j8CmAn38znq2D8wq
WvmxNJ91f3pJwBAcad9Vz2hIveNy86UWWKuySF5jZSro6mj1NOGauypCZoVSuFXy04qTPUwIDI3D
ZW4Vfk0k8MzCecz94FBXhrb2Ok7CYTw1Vz2qHx09jw+a39ns8Y5/MRzwN4BuXRNsWqc7ePExWQDe
INSbaOL0YhDzyQKZX8I+9w/Lx1AJBN/moJ2ZoDGXdnROBxVZ85TKq1AzvJ3sU2+1RLQVIQc0Wggv
8KHsHQ6IYGU1Jm4vKkfbsOVe4gsJgiZ9qomPfwhz+ehbmfUpLRKgdVApDQ24NefOFZWauscO+q48
55AbUef6QyxeCob0D9mAuAJ26iUunHupd7QYQ1pgSy8VxmGQ3Y16CDZj1n0CsZoxmg0xTAGOKGRU
PXJrotnSpHvsc6p24H8xMjOpvnmJF215k6SRzD+DjPte9za11+nfqEE+45QuMhL4CdwGhbkMBZ1d
t/XPSz331Vkof+Qkuj1VBllBs41dpOq0NF11DsBz89Puzdnrk/2msUmmqqe7l7EnP2C5yZZT0bI6
CsMHb6bQbi3/LbZLOi6J9TiV9tswd/KNxC8PToxdEgTwlmLglWG0w0XU7SttOPAYFZTw5V9V6BA9
k0o5MxHfY3iEby1FKW7K8Yh074QBN7tbRMfcNTb75fdNDkjeMDLKtZfJ/m5JM0SaRKABYHOabC0p
PFY0hk9hVtwtFWAqTF0+rXpW5cp6La2w2fhjl+9QX/QPhEZ8RyqPm2lkn1+eaLM0L6VOdpiYrprW
Wp+elz5ivm7Z9GkCF9apsDv9LZ+yJyzAsG57u2NGAg4siht07FFWHswx+oibPD1o8GSujYfGid3j
gO8UtK2k+0G84No3m9+SjtyTg9uQKGldI6GGTtTyES6/y+yILPCoLs6BLbvz8ifDwlX31fG00HNj
l6lviTWiz1K0f8tMe4GtQqQsRzvWJUYOy3eYSPDiBG6G41P5h+S/IbrCKRo200506NGBlodXnwd3
RwIAiql5QbOS+OeEDmuJk5qIXyjrmOw+JMLfbXRLc6YHNaTK6v3yklMGQPveOpL+Pm2/Hk9/5uBX
8FeLtItXy/KOoqk466NfnhJv7kcjwTTOYf5XZQfOu8RDvC0QyisiZUALxds+UtGxS4fntB5eDY6U
SxmTJeN07QTK8mrrtyU1qBz0c9DlE2UMf04V89L4LQHLfEEU9NHraE6/jimFW8DbdMP+nkmeF6vJ
vscKKbsVUjeKCDbhcnzF1OtyJLC7bZM864JwinLGeC1PXEY5jC+eNv1YPXYMBE6jMf4KMW3fsTHZ
9zSZwkNtaHCP4+FnIZMLqBXmChpxGtyqGh1Ovpg4ya95O1D3ug+qs9S3yZH3r93ecNRZhyXTUexe
68yoHi3ulJVyiNJYmuZGgna8Z6MMU+fUcsihcwPbg/BW6/bPUZ76HLf8n2GnklG3pltIlExb6bbz
R+ixNYi2qySwZqcQDDiN9tx5QA9N8U1Scr0hy5dgRwIIOhophVXpBau0S8RzGqJzpEjGe/r/Jjh4
Z34tAyLkTvaNTzJ/tFySVhqvenUNRhsC6+udZKNU6t22C+pfIiqsb/14zgyHKFeCUPZ9h0ef2pfx
owPHxWl9XKAB1yXMCIfUCshrA4eTf8ujnfNm/7wKrtJ1umOcG6Wp8/9//WQV8ev/87+0/x0WvpF1
lguo2evTfVCN5z5sXfYRGg2MjLEJzhvsMPdwexsjkc+h0XbC8Aqvu/i3BOT/Sm7mIyH/mIxuw6aR
q/7IVnWIXW/jPIq/VsQld9r0TSLQUqjHfeCdllN+i1LJC4wDUYEcGQQDo3+5M/77ZbiWshypYf1i
bCv/eBllKVsfryyZph2ePZ0W1zZuKMdGGmJDjCfM7EV+LjC0jWMDmQJBou2Fa5TXzS2vMANBcc93
tEo2Vkdh1ai0/lbhvojq4QcOjeLBVeWwShxHPeb031UBOFniI1/JimQKn4LlN+jbRLlwKLXiVLXm
j395h3+G2ErlWqbUUPFqGnYq/Y97nyyWdpI+/pyvtYo+bbPWYLndFeAJ1OqR0ZmM9dEm9G7VbZKo
KNeY9MDvNcQTJJh3hAODeaA2tIvRXi9F+3yTzf4M+m2R/rz01KeGgC+Sk/R1LBOyvOYhqhOqRzNF
vRd06YsLo/y2DJPiWEx7k6PkjsH9gKFWsHmmzcs/v3Nj/uz+fr+7SOtc19bnfyx9zmf+j/sdGwKe
PSuK2ARsqH0eJ4IwcpFd1GQ3AS+8g9xVVLdeu5GQX938kTbRLcMLsxFdfdYj4owmifxmUabwet0j
K9Sw8qnGH1JJjkDauBt2DGbAvSBWRkdrpMHBX48KOJQ3t59qbEJOqp4bp/kYW1vsHUGFGAf4VeEj
xzlTFdOQ6dZi9IFExwJg71EnRzjF9tZ8tyWqaBCcEmcoAGD9yxWan/i/XSEaJDo/37JZE3Sl5qfj
P66QW+djPXoIf9Sg2xDWcogqdFrOftg+jfq4j9HYrJeuXIY4kaUtUBcXb0VfxY/d2FwKFE0HMs3s
FXNLe88TJnY0IhOSuszoBVXTpy89n26roLqFpXzsm8B+gKPr7GrTCp9bae98E6oavUN9HVU2XRlh
MM4VpNiRF1RuOKS9Z6P+yfyT4yWY+2qG2IBvCkZjr/ISJIf1uzQwM9n9v1wd/b/uH0tp0mG3kKZp
szj8ES4/psQdEH1CuHyEmMRy6Oei1y/PywlR1ghVa1uiDW/a/G6yoNNnLTpSTuMc4wcXLu8HkM2e
iI95rR0LLzNPIip13p0O/sXqsQmQEBESTu4jKEPD3xxVgZFiGalOdpxtRCkJWujqgPl+o+0CcJqA
40FAQgPZGLb99M/3g/Zf+6SFTsTUaHFL3XWU9sc7tkDVOukwq2J7OjrdPMInwPf3/z11WNkBE+34
w4eMZHTRyLwxXNHWLN6tRm4Z+8jDNFGszAc0IEiJI89D1/RkkM6HpH9+qcuy9bdb12Lj0JU0lcX2
ITX191u3bvC+tMCq14ZW/q6HUj/SHUsAu1Lst5p17qNZRSdQRei92ZFFEJYb1CLf0zJ9tkzPuCru
GU0a8hSiBiMGiuOrRejAEMWvYgLOj7RNO8EgxehHuocpOgl5nyZTHUNLC0V0Dj0jPywPhxkp81/S
x3X7z0dTsRlZytQNZVgGt+Df359nBgOjkDLmYy7CnRchBWqnYFjVIWE3dALPCH/Hgw6J2ULLtdXS
bi9gIACNnm0I8dOIuutJaKHJUPYz4zS3Gw3XAzOCTNKGg7tLCmSFUA+shmOYZ7I4Wl3zg0bRz8Ye
rDViNIKFXJtcSeYsOxlVv5yQ5LgY27oNb2bNbHxioK7u6Aae//nDVfOe9LcPlzdvGfP7dkzXxtTz
9zevF9JQHJR484Aj0Dh7/dE2soPs0vQZ46310OIeea1m+XE6OKTtwQHuc/15QPF0bF1kGTDye/IR
yQJ1LLgMilUUk3t9VkD6rk3pVrt/fsnan0upslDomPSNNF3pktf995fchXpJte7LDQ1vjDZ+12zQ
cWprgtBpXRb+xgqyT7p/6jTZ+TdHqO/LcaZk912FDhq2f3496s9HmddD3UhoveY4ruXKP5Z2Jp6j
KmQjNyHd+Yee79iETHcn96b8sN8O1Njr0CwTUA1ZQdqMPX61Jalw8U5p0QkHwUeobGuP6kgdVFnO
9qEwOKQo04aRk01ZyBxXfEhvKftwnJbwoM4cnmDSejtL4udymMv8y3nNnvfs/7wz5rfFUm8oaZjS
1ow/TjNITlgTG/gG/Vgfh9aaXfikaDJ2GAKSNn0Vr+OxQGU11GLt6FZ3YOI73GNXkU3RbrxWuD/H
CITfMuJqR1rLZFGUhIxbOj7D7JqlWLKOaR5D0GfaA+wJvbuR5d98Ew9uYZKGxNi1B/9RMYShRBVP
HQ4z6ebQMFMw60Iid6E3tl3Gz7UNYGucAhLPJ1O/Si77A4f+5gHXBVzGWTyEyOD3cqhKyhp0rcBR
lfXQET303SizNmR1gFicB9V2gHB0ZgepjuRJR/nUjNTIW2cYkpNpF3sYLv2pnox3Df/oQxFGzChi
9DjW8KklYc6by/6HszNrjpu5su1fcXzvcAOJKdHR9kPNI4firBcEJVGY5xm//i5A7muJUoiOtiMq
JFHiB1YBmSfP2XttgqnIy5llfRkDddpJDLDVBOsvnnUWgrrMNoIjGKEFZn74800p3z8kUy1K9I2u
mdK0HRbvnx+SJGOdTUbdX5sS05nHZJtKCwyxpQKszrL2DbfUYrCViCkjDjpkQaxVR8seGaJqkpA5
WyW+FtchKQvySQzIyaxefJduAkPLMGEq2n2VxM9iiJMNPBkO0RqeVS6K8lWB2vJ9GAOHIljOGrdk
xEmfGvpW11jr9C4zti44rpv+MM8xYPfvsRDG6FPQHPQ2GYlJ6zIXaPB96G9x1UJfaxr6bz35ONFE
SsLcaSxqwZQPrSnchs6tt8hhFo7R5tt5hB/nDMVCNpKFZla39TQvGQ2drjtvxlEbwy0z+mgz96xa
T0F4gH4ctIrxTWnLoxMuMmGZzzpBWIsucLcxFnG6DzH98zHaxh0SViTBiw4txHE+sOAJpKMwi3aN
DPmEoVTBB9vxL8ufanG0dvh4Dcl6jav9508WvlxsB0o0qcfZdgfnS1LTFrOhiy6DBtiTB6+avEQu
mdNKeheGdAUxCR6lYl01iqXv/3ynzZXrj+uEilpBCqk7GkugIebl8YfKNiwVrbSSEVwuDaasI1Fv
aMJTmJoIjCVemtSFi+uGNTAYumyLlCwsMSr6flAhVdCMGElKwopSCYXZPOkIikdwXojtPh2ZYLpV
spYlKoD/y1VzJ1N78PLLu4j4rlHrvOWqUY+sRwvrZ+ZYRCD2dQb2tRz3IU4B6CzdVVV5286q8hNK
sksnMVUPA8aDpsZN5Hj6Q2EdKr+11iCdmTk352IS3AZVXK8/uOap0PrpnRbs0CZHTDZrw/jlBO3r
SZ+FQUmSkIOpj3qa+LSxGDZBjSjR5iM4ppgw1nYRPHvofCa4UrvB/YYlk6DeqCr9az4smCxheDNi
O5HiIRPpmuF6vkHjEx4jJQiPVdL+Xy4c5bPFuFknH9WZKrAfbhFVq9w+0XIMc7lNT7qnmI08B9xJ
HV57GbwlsF9fhTOiZgNtRNxzoQmSzElFWCQKURWcaR8qIS9xmdAqHq+VxLe2OHvFdEC8i8+9SL0P
GllzAf7Tm02BrmusBWzuOHyNd4URFr3QUOgTrrySMaJIsquErIuGrSQGg3yCd4Fzns45dhPlOas4
ezm5Fm45q8DEVpyD1BVlow9Es/35LjB+s7I7HDiofgzTEab27vlXeoRPpL9Fa7M6iDCBfN8+15IJ
O7Qa5NMe+MY4tRB5Nu14l2tIKKs9mm+bIQsuFbeP761yfA6NwL1wRHzrhVDJDR+UczGOrGfOWys7
77qeXgx3l/VAb3rnLpXQIMc8WXWxXp/UNM93peHKqyLFtQPBFkdQ5sJ8rEinlyY2c3jfhLcNJz9h
JxCldbKtSQjBPiTLIjz9+U0R03b206elqxSDVCySSsNGuv7zHYbdwUz0UQIlC1JQW0mkr1VM0UiM
NGIrpHtM6se5DsE4KzeUUM+kiKOymXr0sX/u4u66oxMHQy0dN0bXE9Ah1GRv5QgsQmU9r5tF03LD
kR2U+OnbfHL84Id4X3Gp9Mcotw3boHdEI/tdIemxuwxNb4iVUNEyzfecH/SvIpLNDrH0Oinyp7lT
roDqWpgyVFZ5ico1NuP6LrFVUFXVQDr3NCqPY/9TFnpnaSM1m5WSL15SDydaBvUqMxxMhpH7SWhF
flE9Y/PBTzK93T9+HPT5aINpjsDG4pDSMt3DPzzwZUrpXsUwKEC9UjZKDztqauQrdHTdF7Nsh12R
h4f5vMVg/FSFxZXBNO0hyTmBNSWnvSz1bvNB7a7NUsOz6+eniTkWM/vbOnrZ7xT9FqN8/oIiV2O/
93grpiI5jtWT5ofatswLe/8ftDF/d3BnUTA0ul3OfM/9/KPVrUubT6NMsOiaLPX4Oa2M7iiRrQJ4
N7vnyyB9ucilpd8mkStWtO/QcIe0e9HTKtjFElDNMtKuAreShxyk3JUMjQ+eh3kR+PED4FYyHME9
ZOumY+j21HD54QMwMtX2a1cQHJToqHsKFXc3FmSGKgE1WBAh/SGtbE8Ij31XpO7RDMR5dIoVlGn5
2asRvTi+kmyaCbzRghr5YEeYG4I/Xx9dQo11TJg2VNr3rdIhy9KGMToQgakvPnfDgUV4q4Gw5xNP
M+tNt6zwWt5XtaR556J8x3dyhSV3MVfwrhXfuamjnspW9VcIrbsNC7m4p9+/lnQcn23VO6i+1eK9
MhlCTLN4GXIi9bXSuzKMs9FWxFxHvrMh67q89SsIS64jcEAQRXkkdY5QYUxDmha7H/zw9i+dcBqk
OqgGVizNYFj8brFK4xQFZ2Xyw09XxU7drjUgYJwQ3J5wHL9IFq7i+ZvMdzKUYuiAPR2+Y6l56pYp
ygMDvKZewNiDmzsNcNFLyg0MCgy7mop6Hz/32tTcF19gYcuGsD3JQiFcfm4OmeAnQjUaP22iBJJ7
PNaf6Z6KXaL1d7PGxMBvApWrJcyA9WjVdcMLB81j5k6xh9mQ7Vn7X8LJXKeFmAzJHAk3UxjSFdbu
6/kkltkKeOHYfY41aMpq7pGVo5KvnHTksaIxU1eQu4wrdeg/J61xrU6GHLcmf2Yz+AXPkhFJRuNo
33unCJZUFepJpLV89HMYDpp+MrUuOYxeiVV1GvR4JfEOoms/OEIZ7xcx1aLU1qea1sBw9ksFEKgi
RpzacBaaTuQ+XplFjKbGKocIVF0HLlshbA51mQ7THmjY/NKpxuvctcyHbNiXPrI1UglSCpvI2CQ2
jgmqdwdpIox5t42O46CJfRH3S73XjOsuGtt1muT6wkPnsoKNT6/IAALTyhIkHj2aRWop5c4Pq2MU
AmtQKnc70ZiYBGRiAauTmNmKLCvkAPMw33DUc2qnyjnAaEK7RMeOOuhr2rv3TEWcG6mhwfKVIPjg
Hv+lr6SzkZHO7hicCuh82++ahildD1KzfWfFX8OqGhcTvCOdYDVtsoAiL65wfVxyGF57RpdEwZr6
vnYizCPcDDUUvYSEp7JZWcnUwXYiCGNeEKBt1HbAdemXo1r7YNNSf7P/0pif+vQOZ3z60D8vmgqK
fqoVS6W+X9Qo+S5m6LcMqchkwT1pLOfHJoz1Zz6l8QJ24bvFYd4IsCEGVz3eFpufGq72lPddjBEa
Jme4Rg2X0o2fz4Ua3gzLAdRopqr+ENJYXcFGPVi5Fbv0HcWq6tMcN1kyYQJp0EfDGD/OqyQf3mwC
hLPwGWzusG/xiy3pWZIcz3RrwTATmkTUFXuP2JH7Puf7uWjDPaRqV2j1cEjOtqBKg7Axi7ktV8KW
c2KCk8OOMz3eV4JBWF6KDUOa8lT51aex620IaAxOBle110Y/BvdzFyhKdcRPDrk3eSLcvfSD6iRx
+jsWtXyt9C/omfFICkNuIQKgFTUS4qPTItsO3Yg6rShpNw7dqZbWzUg2bso8hLyMYCuK6KwTSXKl
cJbf9A2R1XCVIKrajCW6ejPkkBfKGgwd/sKdVnDWz/28oyfkqxNL+lxH0A7yooEnNbk5Fdu1Nw1/
Pm8cadwky4QYl95o1JMbKdeKNK6KlkmH9Mhsr+gbGiJ/EqX23TqpFxaa9clPVbIXrb7/spAtRNlJ
0uXB16f01hlDazbm3LzZW3b7gieLLMMycnYOmR/7tBw/f5dh0EgsCCKMK6ITAEZ0OTBCM2qjExu6
szMDYjwD9Iv3JMGZq5iZnRp9Sgf0mU7kCYocDDyiJy5qtJrk0FRDsNWLbgNAJYWfpqfoM4D9zLM/
9t9q0ZhB8Lkpx0eN+nDuc1idDzPYGavrBuaB9HtcLBTDFCpB/tQHLoA7JBDcDk/M+AlgJ+kBW36v
oQBvkvvGHNXroBkfsspHbxsI7ejXwGMlbjYyueuGM3P/KGtkcqJoywN93IMYGoYAI3F2gAamJJPk
zeqy/lKHdXQMpg537F4MGiwHIhvXJeihWbYUA6FcmJ2rL7sIGLwFUmmp9eKhq5nnBnrTMecX3wvi
ytWfVI9wAlR5zmn+Vd3W3zrDZkby52XC/GVcAIqKvZvmqOUY0yr38yqBISqW5EVpKx1vOhRYtNl6
7pEa0Zo4Ci1SBzweYKH4ynH+4tBia4g6+eKY5W5QMXto5sWc52uVWTDvSEznMCAzmYdAnjV8ISgQ
Mq3ZVbs8Zx1Ro6K+n+9d78EwahwUrWUc+8iSBI0RJN+oQC/TwY42eOvdPYf+9CR1Gz+piZF5xcnJ
3ICGxIFcubQtwt74PCYD0daeeY+cg9AFt7+jvyuXTj2oL6lDqo85iEcPAYpFpsrRo2BHPkIuri4G
XJSGC+HXFae4KYd1biPm/PNbrP2mQDLYcDnbcm0mvY53b/EwYHqjLf0viEDXBPRT2RRDRSD7DLKV
Zgp9T+hRtw3s9KKqgCxsK7z982X8rrNlSKb59Fwo+XXr3WVw3ms9OYJ8LDX0S6HxqJq9gc4wDu+U
/s4voY0j69YYQxKpFDIDX/cpA8Q8a5CKNfpBc0CDB04SLiDbODCxGdu3ieewfiJQnY9CbhJ8MB4R
v3SJpiEd/6OxKyYxzrtmSw/pPgyiEP9qCdGNwcy4JtEup7QeIc0nAUCGqBMLLeQhZitQr/xRedZw
cJz7wH5znKbCDRvZJ1+BYSVMZNOVxRJbW+QdOVR2oIa9Q9B5O9Kihqc/v+XarzWXZlgTqtM0aHTJ
9wdH0XbCqHRiFyPNwmU5amQCpt2+IXRoH7RorCct+gj4kDarRC3koaLcOQUMX0I2FrMZM8Rq3hAN
oYmk36iCxB2tTuT+zxf6q86JIZTEfA/yDDSH9l7npKEpU9tsABUzP8ldjdhonPy9dCl2HQoLVSo7
v6mjZzJVYlTM/RPRn/nW89N+VxvXqdUMW1nH/gtxQztb0ar7EvjxOWhrcwEpzX8xhK8s6zYK8S9V
m9QnEbM3KvMU9NarEloO8jPrIWqK5NTZOnSfHn1qicOJ8cc0qOtldOcp4pDSyFjO3Ic0CqyPDvq/
NKNo/jIJsKZutDW9ET8/qWkSZkVQquYKNKq+l3ZHFxUQP3/4TCJmtmhpCi2rSqs5/7PDZjZNF9Wx
Mb3PkZ7qXpH9oxbkxUI0WrjjOVmiBzVPJsGFCgByqBzOpkqHWx++zwedtN8c5XVpOBT4BkcMSCTv
uhQTVmTQ8tFe5ekg9wpxlHs4vvuILXOJfRdEuBTsTX5AedbAah1M64afbFFGub1wVKJQFlmYhZvB
IYsqwVT/3KMm/k9m8L9r+jvIItCU8X9K6nfvc9f2JmQ1DBrfld8QhwBR+K4EkFBisnGIajUMN4W5
UdLL7flJRleP13oIcdcN0Dwg1lQ/WGnM36w0Bk1SOm6GCaL3vcotCmTeR7E0Vpjy5MnNxuKC8PBu
busAQ7QYO+/DAVV6jjvuIbMH0SzzmNY/ttFXv3Kgekz/UDZE2pfkfoFLoxVlTzM7ZRyw2SYAjjRp
C1rG7SMIZHma5tgnQZMCUahE2SoA4gVBLdYDzi7YDZOlPHSfodA4mxn54HnhjeuGF9crql0SmPKE
10Wu6Gkwq8uVB6LRMU5h0MEyx2rifrH1ujoKW1RHN9beJNLz3TgQWS2alrNfIJMT4S3GB8vJb7Ya
YTDLcWgrCX6G9+M62Ay6jRTdWEXGsDLRyi0xUH4eKys95jFzFR0c+mVu2bhmTfIYzuR1Cf/cn7Aw
MVkIkDHMo9qHE9TE28kkDnZjVCobE34yYlj1nkj11z+vgb9tMmncAZKDnqRn+W6nSY3etyHmGSsX
7+6sghiVbAdE4zFAGb9MJAkE+UhapTQskFrWNyNX+4nkv8zppbsJt3AU9NOPG1x9cGnTf/rH/hJt
ewa8DKNoMLELzkXcD/0vAoYtfRi8ci06j7qennjqA66WnGlmigIuaRta7FejTBdxYsEn09vsyEKB
lROC+6EyzBfE/txSeq2sycp7/OAC34sGpgtE9gPzhf6faYhpI/zhAhVScBgA+4iIB2dYqkVH4Vah
LslHBcpfg2W/1817QgiKQ+gSaBHQ0PeI6Vbui5qYQnfIP1GEfhqqhq6C4Z0jAa91vsb/+tL/t/dG
1mQ8eFla/fN/+P2XLCdjj5zrd7/95zn4UmZV9q3+n+mf/f+/9vM/+uf2Lbt6Td6qP/6lewYEWfL+
r/z0bfmv/+vqVq/160+/WaeIY4bb5q0cLm9VE9fzJfBzTH/zP/3i397m73I/5G//+OtL1mDc47t5
QZb+9a8v7b+iz52qjv/68fv/64vTz/iPv24Qmzbea/zLP3l7rep//KVYf6eFYKEEsdD6TcoiPtru
bf6Srv1doI6mcEACSOOPuzblu/n/+MsQf6feZRNFuMfDxDz1r79VWTN9SVf/Tn+UgS8FEfcJE46/
/vfafvoM//2Z/i1tkhti6+pJbPzzk2HSdeXyuPXozegO/cB3so4uQ6FkqKB1PCcM9k3+tQfX12Wj
cV0JUn5R799L6Ppru6munCTLb92sMfdNEkEjzu9Tz3EOmpUhpyY8Jrfs4QM1jfHzJIfrm2Q0qjop
aW2uct4Jf3gwMBkHqc/pi3xMK0KuD2uwgpC5KI51I4xF2sbgbR25a8ukWJhBFt6WnkYwqxLc5nkt
Dvbo760kyB4KMWWuRM3SKhqGs04D91OkU95rcW2m+9Hr/eNYJdezNgFh+WuRQRNzQ+xHSQlHomVo
tlEz4pDUtGgOJPC+qgNAo1SPvcciDm+JnvJWdG+zVaZrr55VGHsHfv1Ni/n9qoSEBDHhogdd8tFb
9HPRNb1FHI4mFYal2ZQC7yeAhTVktimyAYyzpm2GNpLH+SW2anksuqzZm13iI7MvNdySbvykWp61
NnEabq2hJDg0DyTtw3DreVp/9AdNWbGMe0fAVCsnCJTbvFcwxsbDMWqEe2srBPs0XXxPvhzgJQay
FbgVOhe5eyZleGIkECML12c4aQGFnvC3djIFcXAVgF91+xiCpH0aiX8bGz/AtwW03NNBjSqenpNp
TerdDw/kv276H29yOZ3M/r388w5NcycePrq3JkfU9zcRgZyRpdVhh5iz+2w4fsfJDKuZa5Dz7Hlc
tgqqc0LL+Z37YgzpY6XBH1Us94sfTPS8CU8//9HY2godrUbfzn82vySW3a2sNvOgWqsISPTg0UU8
t2vDiDGXG4WPSpVZG8UJ1hFRjUt0Zz0Wd15sGCA5uParLumHC4EL1qEQ2FHmLxI6M1x0G6JXzVO2
xRRnWU51k3ijemOVhGzVTmcxV+W384tdhvYms6V3bGHIXZGaFSxd3plXgD43EVOoB2Hk7ZYuHQpD
S6wVRxILNkQvEPKKW4z22Y2m5zumaHjkLSVc9yXkD52uB/8RrKOwux9iUK3rytPFPtVUa49bHEya
OibHkabtsmRF2Kh2c7HQDF+X8BQePUsc8Olntw1Iksfcz9a5lpoXNK5f//wRv5OnzQ+BQOZA7ckQ
nJbtu+KjGECoeD5B6tWwAKXf7KO4UnGVdt2FFq171daM5gltJbGxqLMFYfdkPKtE8SpNGh6NpguP
jl6fayT5eW9EG60pw7Ub9d45Lq1r2pbR2Zrc434iPsHCF9v5j2pgtysg0/46M3v1FqRMtIIvRJRj
4ai3/fSSIHFeaJ1a7kYnR2xstNGtM4BTCz3rG0FNNybRoLclBnm49fkxB8vy/cXU8n/9FgT1Os01
kiMnx+p3ORtwgl1XlwjF8wzLuszO5AEQ5enpzgZ62TKUWfTJjE17YySM93jHtF0/SWwGlIStDKp9
O/1u/qNgyoeBwhAefBB9ehc1RyUd6qnvnh5R1ptuOOBK94yr3HZLKnuMln/++Ob65ucnlLOzmJ5N
xDc2s/939U/kVDErNJhFqagrQcF25fuQpEZUf06jl6TzZAyqVRk+dDpH4koW8X1SqZvCV6s1Ilpk
fhODjobwAdSuvBRjjF89GK4YYoWnXM+jq4re+UJexfjiHpklpygRreycQuJfYF5NtrNQJzfgRf75
hzN/s/ywSFsMQNAs6vb7xpF0AitQ3RHTrjTbZV3at15iRPcMz8hiqJ691DZfvHGpVD4gwi6zD99f
8DJPs/IrjLPxoTfK/Nim4bhR+pE2/+jfmrKVp/lFRAknoNjIdknpXIJaeiQ9xOJTOxDU6YS2cUoA
pB8Gm4DBsq/WGprZPTlO2rM/XueNIwheseLV5NQ5wkxyd57dPHpx3z5jQ/icZKbxNWJsXOq7Os/S
s2diGMbTu2bupB58Za+EWnmIYgLgQUqOLqSq4n9f7ML64F6hrfzLcm6js7PpBKpScs+80+L0iiaG
cop76vq1bxnNAdmLDYAO6h+sMkbBACdaoOjwNNCdmZd4epHafYV++DZsbe+qkcWu4Tsf//1SdPUq
7912UxC7tERaQskQdVuADNqTWZAhLJNuoHEP+VhFDYp/vt3yZGEv9Nnwh7VnZuGNdLLxkmg+0Foo
dmtioW08h/kpY6h4W9KdWaamxJWkG0+OxvIN94ucdFgQp0L/OlhofimhgGlMpr3ZuWfSAls2lZOv
CswuRS1TRtCDt5djeQvFqjg2jaGSwubilUWtCdwFeFHWJ4+IvY50kawbLF31tWU3h6BAujO/EKQM
dVPxP5nw9rcEQChnhI7KuRp1UIFip9SxezMQcnVbDuN20Gr1jN9wIQFs7xylEDf29FJUvbYcaj0C
Fz0ymGlTEylMD1cdosstdGoVAwtTD6NUsLh6gC3qpoxfay2+Nv0gXORmHZ+y1ujQZafxqorT7FMX
9M9N3peX3svTs+9w/iIUN/2Ux/V9Iji2VbAvb+cX2P9bNSjEISnHlFghnNgdbeJzF4IpUbP0y58f
4neeFDYYWqe2w+LEAZfz/nu/mj3GIsVHRBJHuerNNr8kLQ3UEvDkAliDfTYbkR5RyPZLFKjQfBKQ
X6MX7dFa5ke9j2k31Om30oQNCp7JqXfAvp/cSbIAzPBrFJCW5ivGLb2tDDHcKkoh5Fe5plyMoet2
dSW2QTA4p/klKUincwNRLTUkDQ+5TvRxF4xPf/6Rufvfnw4QI9DRQ9KJwl5gGHz3pJG/2jXSGKKF
Om0EQ3Y/v8RMEUPfEhe6s9rZ6+VLFZvAlmsoAqUlaQkH1JtmGwWPJrFAJNUQdY+qPXiUaWAdutYO
l/NXLReZeIyHCFCy7j9iOHTBNS3NMcgY62nxgySrbGFX68YtvMs8EFF0ojS9mji3+bdVAcl4GixT
wKnmN9IfjHOfUYsNtbwpc0CmFYKctUyHLckZPYP2Yqm1fbdnQkqQdXlfhJ630IKCqLkCcomP0T26
2ld+8FVG3eTBHdZj5HxyzYiBO6hks34ZdOe5oqJdNm+1Ir+lLUkBOdYjpA+M/iL4fzrFlp5lyzij
mkvGblyk3vBadIG/VPVsC34IbqgOZmC0jK2TgW8K4gZdf1xSlHTyWmLtGj85NbHiQxoQT6es6yS9
IfDvJSzJfrCjV0nIllNIcuVMppvYVeplFo6s4XoCDbCTV6VM6q3pKq9jWtyCmLZIdfSDs5IgYw5R
//lKrS3Aw90RLrFpWnwZnuk+hkH4XCr3llXctYON/dMgk7RM6081IjqA+t2TknJ2UIgbCYs6XWgQ
mkOpQfpWIXkYSf+ATLJZdtYmqLqtQHJoAZkNlQff8cCSQY2kVXEb2TXDEa/dqlpuLKhUVxSK2ToL
unRRkDO9ScpCWZSauy1F+lToFa0hlErIqwTyMbMgKNAY453qVCTkUHsu9XaB6z7YFhqGHOSWC9Dx
ISYuc+eEaPXbxoHunXtf1HKhKLb8WljqPkCXvAHWbmwYCLh77+I6RrUxYqW/Mgn/RkbXqGstu+bM
w+qUrEiBkQ+pQHeHo6MhQnQpMcPs47Llkw+aLQGg3apEf09vEHKiIAm0bYOtCUrKcD3/kJo1XW1c
x52Pd81ullpst9sG+49wbTgzee+dyMw98pPZ0OhB7JNWC7puIlgWpbJlwnCt5to3X8nVY4uXhHjh
qGTimF7KRr0PlS0DKmA7Mt9ZIl8JRvdF345QBs2D72AbCXvrRuaIGXg/lUUOGwi3Y4n9TWhXIhof
x5LgKDpdzTLCycONSEIvBtl0Z4oqW/RhvDY47O7oPffrtl0qQfro1PI1yQiHh3Gf6WdLB3NX12oN
rq0s7xPV/kZI47EzDR9qsLkfSgqMjonOqrCs84R8WeSMNW608a4w088wZrehX9PaYgmpAqZVnmPs
hjFEaFssGL2e8965aSZ8IGK7LXkhKCQw0szOMVV9VYyOvch7Im0cG5K6axFDRvcBZtNFXBMY3mT2
NVDC616Tw6F+ahxSVfrceRlLC9D6oECIb1f5tFHpn8K++eLbLxopsaugG3Li5LVD279FTZy9JFx4
19N/U7LWvk0OHiC362QI5KIjXmQhCh7mwcwuInJeaSbD0cPQiHNSD8mGznDaK9Jb0SlvN0j3tXOr
9t/SDIK02qfDgwnOvvKYoZcOG6EOgBQ/o4qdomSsqOnR1xwT66FLSwKFyFrHDAwBqxuKWyfrkHxV
YMmM8HPVxek2DPujPgDjc9NmPQJX38FIRmDvpCTNDMUuzOPHMSf15OAeOskTWHb9Lil40lLUamuN
jsWiLdAhFN7GCqI3qazR+xabdqzTtZsi4DAtBI5uualNCI3DYA27cZW1CMnKohOHPHXvMnSPY7yE
joGoP3E/Nag5m5gxXNZZYkPx90jpoRCErimAbM2d1dpywb4fQANZVKTGHFxZPLs23X5aMFd84N/C
mOuq8kBZFAJO70CTFmnnbUd0dG2ZxUJNym0OJOVsW4w8PZHzITjNjjSEetHa26YwmeDE29YeCoj5
fJvEdp89cLCMJ4oNiVjIRXw1XxH8OcV81g8Myq1dJBhLeQL6kZ6/NcHZ0S7BYH0LfdNj5pDqa69s
RjgqGvuJm5zLfEQ67A5PdY6jfxSdhsO3i5aV1eEsKnlyNUUEyzao9U3VuV81PXmTMoifkYmu6dXS
iCbpnqDVG7NKHxSluJTCIlUruiqr5jaAYtrp9+Ayg5WbB3d2bYAMazd5GI77VozV1ozit7oqg03S
9x141d67dm14U01lvLmxhdV3yv525F0ju2EnoZtB8YqDS2rnLH1mvW1EfyxqeEgQtlEBDURepaSr
ls4GFClvnK5dmNa164yJTo8uVC00iVvqnpzrdBW2Ctk+TnwbIkcjzRTZZRSd86ogwC7S0rWd7tIk
syFvBVOOnL8CZguggmg8kkAX3Rgke6MoTlnjWktsDuraKcNsw6OQF+0XJ+MXIPXsbd6rnxkFltc1
3PuQu/yezfaxaHtOja2tn8uAIKiOmGnCm29bYXdXRkq0SRNGb7mPmMsB/9rFZbW0cT2twoADGDLE
B8mRi5zV7ItOKO+iDtMHvRO3rn4XAjZdWln1aE7+z46pZQ696kzQx5qP2iVUOoXs4aTLrnDLFeks
K0i6sGuNRoe2iFPZJs5DoSw+Vkr+3HUwwFGEfVaLBrNfQjxKhCWmI4qqJaG55RhMMKnE99a3YOwD
uht5kCQkfrgbcqRd8s9DfdW1kbPq/N7cZUQUifXYJsO5obOzFLHR7azai1aN0fl7s9fQQ7mXsU/v
I3XYatxjJAJZ66LzSWPwyuusB7AzBOHncLRuylDBWD6gd0WaYC7M1Dg6FX49J3mNE4H0PcwxRGEC
q4kl+f6iDQ1bE5tfntjxybLL8cbXI06gTYKK944uJKqkqE2ORKtBoq1VZtu9/GarbOvAspkryo09
Tf5wIqgba3K0EP1I3jXdnRWSBda8RSOsZuu+ipYwMbPlRJ+2Ts3d2D6H8QBahnAXmdjRLnD7Bzw5
n1wjnDpqCazO6YhbKd46UMggKQktAz0EUqoeFrFPoeho9bLs5XOV00NK9ENpx9aRDhL1w9eAJtlC
N+tx1xJlhsIcg1zb5OqhzEbE0cWtlaXhunVkyvmejc9ir7eBBaH7Widc8qLNO3tB0uNnWkFYpw3W
zHKw3VURuQTnpG26jCLS5UlQwI3mRk/6szFG9s6o4E8KW90WFrkCliIqUnhgW7h5d5OH5tJBU5VX
DYlmphotwcG+eEN1RYgnneix27R5clZj8gJLD4Mx91/nXkP4WdiCeqjjLwwddQxky6Oj+lCxiAap
mq+BZ+0UQhppLN+ThXwf1X2/ginygD4PakOH8L6R685SvomaJGnfcNcM3wgS0mxsg3mLhaiYOvCn
dKzzZVTDfQy8g3DCcaf19Re0CCcY/sbSFc1zr8pyP4yHuqF54HGiwdgXoFwd9ygpHsYRJ3Qs0XgD
kDf0eoP9b+Bjx+3QckmMSNbj6Ky0XFkrbkhvtUQDpIEYA8Uzwp9GNFyNNQD3nKO+LXgk6zFdW98k
2EtWqIVhHMM+DI7+9OKR6tU1pr0fgFMkiGY3MEpI98u1CGwXVGW9WdMBJ+4Tyrt/L/qygwLfQpjr
SQMvyUhYpgh6HXQ+xLS7wVLNrIBodrSYuLRgEPNPQQAhEJDmNcdXqlSk9h2xe2PPPQgxDl5fa2+U
KNTWpCA8BbCbutjZhYF7kySBWIeNzji4coItIWeQZJPxOlLE01iss6opd2YL/TXlc5NdRSpqSOiJ
SqugCduDxS61rlRry6NhLotEa1iRi0/dFO3W5xTyujkhmiAHLvtsHyoGqtyIu11x4aUOqv/Fz/VL
nCHB6GpscUaevXI2ZcEJin5FwnO4Fp4GvSlKNyN4dDB0HBPiofyKADlaaVzdIjrWFu55NwTbjPoQ
hRTiQtEXOA1IysnSEvIeWwOnIJD0rVpwfFulXCRlPAoAned4YYBPWUKk18Dtg2U30/GgI1zspUfw
DL49AKhIQQdimNE5HothfE00SKiahwvPtNeVU1kLWfr12qps1vyCs40/EvKrknqjqcb/Y+5Mlhtn
0iz7REgDHJNjS4AzJVLUrA1Mighhnhwznr4P1dlWmX9XVVrWqjYyU4QUIZGA4xvuPfd9nnEqDYiO
C+eBTCiEb6l02I+APSv6RPM9e+hOvZUj7muf6zhnWwutKkNf69csV9xbPHmb6R+GNuYHTRUQJ5Lm
o2W5y/xyREUikGAWnnUO53eCKs4pgEu0DTE5mfQFjrF85jpEHCVIM4uWUyKm5JinPIpEzf3Wxfcq
ambfgfUAF9DB2wnveo1H0kzUbzizq6lwvI1uxtG6nlzpN2kMY7ZIXgp9R11/zmwzuuDmeEYuwKyr
BHhR8l3SZYpGAuJEwpEeXwvImelsXoekHleaE1vbwoHNNCs6YDfzxqtdavvBYw6btSfDEJ8iGvaG
XTg8/XAudGW602EvupwvO2UkA71s1/l9A1B1aghfdTVuIPtBafE7FXhQS+sjZOlDmKX9nAkLPDWJ
W1pjnYfpVc6098sbnBM01xlpsLUDFJvIAeYJM1lxsTiBtDG2Veg890V9iWyx/M6jMUAW3686TVzi
jh+jjCN4wmo4zKGD5vJOB8nPi6rNe+JTyCYGRlb4YklUQL6Dux86fPSFR4ez1Gsecy9tbX1yh5Hv
iWQDvrWafVsv2gBy1GceVZTmeD8h7iXkO7V15m7yPjzYeUip6fGAMgxtFUedIg7rLavzXT3yD2g9
/XdHfDeFMPeBmZOfZy+/06h+i0wSaUCynvo0rVd6SCPkGDBPFuuxwOmhNH3cyzB/ytiZxWl8tDJn
XknRZkFsC5JGouV1rsyn6YmZFXx2HsgHzcn2CcsQf4EbDoE54Q0aRp6u+rvR2Pdsd0PQKRxXS1/8
iShJod7aUVhsu3H4VVlTua9atY9GaH1Z2d2Li+z1esUEud2wdFuY0cMCzlmZ7jWo5l4H51QjBxh5
acXM45ZIHNmXBtatlFHEDzz5XsWZp1JUq32CZGigxaoiyTFhltCaCtNPBuXsusE9UdQ8oiYqWLkM
63YknLZn1GMIzkWm+XYD520MH8PlHtci44GZaId6zMlwVE3ARjQ9Z2r8PYxEoGlTdvAmCdZu4Jni
KeNIbd3xNPtu5fjcTM1wVDLZdIP6RpdXbEuNkzzU31vovlrRJcw8OIqiTkd0a0hcGR6A2Nr2yPhz
1sMYH7lemQhouRYI2NEhNX+emJ/mXH6iXmMJNhRoJrnPPNMfSOfwWcSFGzkR4qasizNZxMjZvElO
X5HJmG+6ylmCQi5iJaroqiOJI9Qqf0aTpK9UXE/rrAnpbXEbUz0UI3RMdzfXCfzkhctR01ueWhfq
YBYcFvLxJmTp0Ylyg5bQvn0h/92QXZWWrbve2IyieFfWwXULF/2UTcwaaXSJjKjNogmgn/Ns31TM
PXbnlV6ZLn+H/LXvqw1hz49FqECaQNNFOlW8LxXjb2c0qEipX9VoEvaWEAXj9YC1Ca7fcw9lHPWL
BYVh62kYfaMGJlYetceabYzfDMtETG47rEe2zDd2ON7HS1QmB6vvJ8TROqHijAhq1qS+SorviVp6
cN40Jz8S8JmGWXLosuZsyvyNaGvssVp06UL7lh9q/AH7dUkXxdU29496GzfU1A229CL/aLVp4wEg
ugmlK97r7COOz914w/lnku6pGbceKmtuhZfMiqb1Eg03Q4t5mjoLZFBCMWosyY0WTJ6hQVievYRf
bG9uFP84PjUxSFjDfuwBw1yu9aCXh7qvr3XSAsIus+MUdXf5F1LbHPMXNxuM+XxG2OW0hJ0qgjSd
QicN9KlSxpOWr5JebIolpEMwJJ+Un4nX7Mu+29W3eI1kzHj6Ve2hBr6I1rg4L5k1bUoDYohNN/vz
WTaxXmxdDYiysxUmcrF24Ik0Gl59KA3xUqrIJAGiO4oiY0YXJS+1MiM6t/Qpcs3WrxGY0JygCddj
1a1vNoCqYeTdzRtnEH+mLtEOY7hsxyz0ZytstpqNxGSQtR5QJJukvdoq21VyBgqdY1sWlNZOBxVo
UnxT9Ym2+Ofnavx8MkbkWR4daROktvNpxqwHa7PHsJJjYWwi8RCNLRU4sw12YoPfljfoMZXNNIpn
y1GvFZFsvuHN0bao0+uNtMFQUv/TFh4PASuCwr0IlwkxaYSLDqts7J+BZDPgHZxzZhLxM4BNpjHf
RdGmax8UsBdi1hpvDUa/ItyY0cXgvG+TtnrL9OjLQeZKWkt+6d3J5XKPZx+l/IMed985TGN/TqO3
EJQZ0fAXo2vGwy0QBQb0EO6KyDn1bfs7M74bNyqooDlETPEiXQPOE4lkK9CbOclTKy7veW0BxmOm
l6xV3xUPXRJvsZ2FO4BmPcbHCUGr3SJdGYDMZJMIOX7URz7NcXDSdYsZvgW3QhQqKIySV75tweJZ
zyBZ7NXUu/Guxmp9b01Vv/IMh06ION8VccNsFyXMRRYhpsabZGuPRgJoeUryu3qk91Ip84FeW0Pq
ZqIjncewq06FzWo2lN4LD1JOqTh7ccc032tmzSBQp8YOGfG7U3MGG2/CxGWaxPCAhKN8sEhjmI6F
QS2oZxbB5bcSxxgX36nbTwJr9ON4awbTjnzCyQDcwKDIZb3g9vHdRD7jZrGkBYWxtTelqsGGjQSA
N0wnkDUH/MRMA4zsXkvJwMsU1g2PvcPOTZpfVd4yIm6hgFMTR8ajuSg/cZSxV3m6aRsizYl3Bg06
ZTuE5kTmiGHmRFv+6FgG8ex5OwYBcJ+QhEOSsB1ABjVqwmn6TOJhnzIo9xdmwI4ZnXMhgCF3nJMW
EFIYrP2QR4+6Ne3HaUn3iQUiK9ab91ELp333aCqruYMTzbwMia02bOUooLJ7M9ZW4+IZN3arHv1p
AviTdGZ6z44mpchBsfWHJcaK++TUc9vzuMCKJnLZbj2P5z5uUOqaT84y/mNEI4srDnMhz7ORIEFM
HhMqkklyAdkhJ+fYcQPmCumQMnrWLV61W8jhWBXZsDKG5CiUNPfNZL9rt/d8YS9KrJi2lS0w+pDy
CO0trGBDQxwuTwo695Zl4XenLX9qZoBwp/tPw6BGLpKUgOL2MiOmOLRZscvB/xAYE3UruteOe1ii
zUnkXU4e4SbvhjcXfCKwe+zMo9jGC2kHNF444dHdvTC6ZsRR2UeRMqMblfs5uXTL4MUpVvOKVA3W
HweP8WU3Z4wBvKjdRoKnsYyrTZSyYmhiI91kobYBzO2eRdcGyLUZ3SESZWHxGHr9pV7oaQBeXHPj
IY3G/OIme+VSCrlJkaxcFd3i68C7t3+y1ua1yxll8UJuB3kj1CwA1b1O0Dhrz4WWiFUbWvXK7Jtv
NhDRKoxzUMCTuIxyKfB4ut9FVmDsgxALJmDVKzyyrUO5zGoTUUgTx/7ISCuaVM2zLHyl4A/XIfVK
H9r5HebBXzKbrW2fhcxvbs0KCAF80FSdo0KD15nG0ygb48lISTunYl6V+sR6iXQzhtokw0ylPl/c
fj6UThldeXx0e7b1XANWTMpLO2k+asTw3qZwAQi/LIRILKOf1hVtzOyRJqaD90bH7jZRdUoMV91r
coy32UiHpb2UY/0dkYxO3IXdnTi4+1WlQnBFVG4b1/L+kAV/FISgn9JiWqke0ccEZ+RSN3nJnLKm
bGeovo7M4Usbq2PpzOVexAnjusxQeIoMkr7rrvuVwj6v4AXqZqnDdbbtTYez9Y6oXlIV81IFSurj
3dj0xdVzy6ChKrzW1bbomvbKonA9LNXIDAyWU+jiCAgEf14aZwdsKVl3znBO7Gw8y85Ru05Ss/bp
Z1909iVNVXpNTMgtix2/yVZLrj8fSF3MN7FF0w5wcx+DficqfK6v9AfIHqxwOGCsYCOd2C0zIEiq
QKimbWjU88Moa/PS57QSxvuAquEQV2HykC11+gBZhxycDkLP7S/HvLAOmtayjRmGmpTWlLVpbWkX
Zl3jmhQEJ5gaWCza2LYb18vaq3f7oFqLezAe7/XMVlevmsMjv/xb0RXEMWS6eUgKIR9D91dU0zOz
JK9XsEeKk2FrVqBMqzk5ZFU7Y8/uISzvBMxlfRHDY5E/z7JurvTU4yP2BhXMNSi9n09hYFcrYSV4
UD33d9Vz4/t6QFxq+ZTblnqysuo780odn3urnmQpgCMlhbf5+cuoazi1o+VpNtOrjtvmdRQGSStl
U+y8ZTCf7JF96pDom1BSgupwqLatSUgQKPbylo2Q7OlFOJWjtnx0Ra/55qxZ94XF5ZLVvvNWTbL6
FjAVcKs4xV1sY0DSFwIEnTSa7r04idbxjXgcpS0LdPfTHCznQ7Hh8hsldyqz5ENpseSYBujhdNS3
h47FTfM5wfCIUn14VmZioA1wH1KpET1cdQ3avn4MetWW29v89BTbDTyNm5CraMSpJuYJgazov5US
T67m6FepHQXpmhrhz+/1XBB9DMrKMpmUW9p4WFL5FEcEX2qajXao57ae1L2bslbuWLr6/MQEanRr
JkDqGett85jRKRnGXZ/Mw2tlhBUyO5Brds7joBgPc+Td/M8iOnbUTU6pR6RZgXfI7SeZmr7mVjTI
ZpvuHM29wrEiiUwLWxZmY7zOtIyMmBycXM5Lz4sCIBJD1UthG37jLjbXVpSsB4e1lFVpBGPW4atN
uQXDu5J+Yn/XqRX5dVpp1yxVT/OICcpUMmPoVpIsbtbxifHKw5gmIgj1SfgymcQdclsjUClyTdbk
M9OLvEKCVW6VnRLSY6tmSziJ/QCfojwzgN5MTQekoi+vJWag42B5B5v0MQICqM29m8hDwNPvzaJZ
F3N3VfPPIkWw9pBVczIXMoabnmM/tnPUhQWGV0seC4+9RymGAZ4CFm3oHiVK5eWD8zfcuZmr7fsk
xT3eOQR1eMXVmLtqp247zMp5M9vR2ds1Eum6m4hGwlOBgvAtpVy4r5Qs+akKuQWR42yB8l6yDoEK
lKjvsTXk/c+HkmxutyHEcUa+ug7lH9hlPExTNu6N+4WvnEK4JiC9lKxiJwGHnWeRB1fvPiO8eiYl
5TA7RCIqz9l5PPDWGdEWW+lwodYa3CcjdPZmFI0+3TTyF+eSaeW051l3S1/TTnWMCmaOtIIAbuag
y5TWgWYltb8M9Xx0NRf3r5PQCzQ3nWc44YnjPt6DWtxGdWP+KkozqGcCBI1Wf82NGeY2Ag3W2FP2
aJPmZpipPP58qBJ00lr0qoaifHChvV1LAUAGKFCEkAXPYG4dMDbHO1G1H3rlCl8U6W8L7yu81dl5
kDdUJj43BjsLg9rW7U6lKIJpaZHhDlngYMa49zxGMU2thaRy3mIJAIn6rt3FgZ6z4KfZUp/C6357
Z2MZ62vGU5m4QiquykwYezo9y1UXunyIWSmeC3eTRj0SvlI9FsWfMip3c7bMZ0FC+XM4ar/JTd9A
rJrvk4mmQmYZuEgRn3KbwCZhp3e6RkrgYNovc1fap0a28p7EU27Rub6DXPBsdmz4xiwyHrLOYRUH
UHilmSSYklBhbDHfenckhRSceD2z6N5kAIKuE2VE/YAUZnmIEKpeBzmRvauJvbg1KJmRxLAn8Ka4
KBNl3q8dMRCYaUbhqYbuwQwPxqsd62OQcUKB9Znnh2Wy9vFSu/fR1I6bCojaKU1t6s583KS3P5/M
UqGDWFltZl3yikUiOPWF2Xw3QGF0OaJSso3bGZqKQVP5HNW32XpqjYT/WO5xUsJgNTOwoGhJJpRz
uLzklr7VYpF8+h1kkTuDjPMgiUB+GLqbsirSuCn7OduPVV4efz4Qr8GwoRSsVEfE2V6P8l+mXzJ8
7g0YH+AFWJdznlvrvDHDa5mERP9mDJoMcih/HMCt03pPVfMu2LKdrUVeF4Mjvlz6fDNMtYUgFi3j
LHX7kJrRPd08vSE2qQfMaOzzCT41HpiLaXeGPm763jBvQTEmK331srDl3saS9xw6f7Eukp6pU0Oc
oNQh0SPv8eeleCpg/x9LRmRBmPeIEC2rOodZX5/tPq3PkVHsRPsUF5M6tlmItluPXsfOnu+5SR8G
zCDfkkYUiGZQlu1EbwnM5j/qnGq092zRf54JnqzFh973h5KVeuCEhR04FFiHWkaI3/V+y79mr5RD
OHmvZP3sjvqwXjSvDyazIEdG5ARFpuj9LL3WLzyHOs63cnryJooU5ab1xtGcAxG19oX7Kgu6ppk2
id6H2wJz/BriQbvhG6JjEre3OOnOfXIGSI7mDbLDnfESLRvdaZ2DWTl/cm/eFlNcXY24E0hxS0IJ
J7egR9GqIO/1OVCuQwInaT134QSHXj56LBvLyrEfiaBgFREln3mcMwWMSnVqQkQvvX62aiPazUp/
LAwnIgmAEbd6Uy7A4NrtjaewNDgQQ40Z7JKAAiiV36FOXCWDy+SOUNcIT6m3jiJGRz+ZIy4BrgGm
xtSH7FFtmOWzaTBQxHlNyl5Eho3r50stzt4ECH/pYnNnFdGwC+upWTWDll2QvbHrVx3cCz4TYQNJ
yNMBrZQlxKAk/LTsoUd+Bv9XjHG/G2PQ+4gDTZ/5an1tvLq+WsNvtKHlGQRieZfHtDdY606RqPnA
mslfDFC8xhAN2LjVcJGZ7I7SJN/O6q+6q4x7L8zHpzF9+oms+fmkNB9rTxO3fMMnm/r4rrbJpBfp
4r3Dvt7TxAyM7JIcpHkTPrT2XPwLyz87nr9IjV3bdC1hMiOQtsCq9RdfXpMBPhpCBEQJwhfUM63+
4GC2XrlmMq2ttO6O3k0pnxhlhMefVKpynriJ4nnveIUMzFDvNzxSqlXWlDZT1WVkjIZmJTZfijQC
VcgqzJ+VQFlY1TaTlypkvKjMIwPpm2BjgyfElThB3Ky7oz+pLvVESmPRDHc/H7SJZVg5Iaf5+VRP
v+qERX1B5P0xJHu6Hdp2Vw3SgZMAQ1MlcXL0XMvcz2XaHIr2wx54XPWNg9RQ78t4Y6XdGwbRzQ8b
9QfEGkNrXC/QLfCUS+pgLrJ8Y5pMNk2Ro1d2ymfSquyjjG3UMtWAsDV0XqYeIzIUtBXj62y3UHKs
Fgf9Kk3zgBKRep5/x3o3XW+nufVtBacfkfAZqwos1zYfqu61nGADVVle3tfjQl7qUE2wFMPq2jMh
DmQ+uZufK89MLtLtABZG05sIp/SFlQzi/imPDp35OiGsuf58kBbFGLYLsamOVQxQhiyq5pTFJE+6
WvVYd437L8gV/59o2IVG5UJndIQUNoSQv/i0mzIh4GS4zUcml22iIvSxScxq/TVki/beO53tD8hw
YHbwNWnajYfC43ATgilVjQeDNyzduBnRecyZ7LtY1mBnAB9diBYrfTMGKZ5ZKjxrpvVV9flEa4Jw
Ig4RwNXGGykDfVDCa0e+2F4HaFWb0KgYTTdsyA3DvMT4Bv6FdfnHev6PTg5+ZYnx30Crgc/c+uuv
rDdy7OqmU6uqrwamqE4VZN4c4KcV6xAr+6acEDm2gvbaCIV+cks70NswOXc8m8+JjvCt0lV3SNDD
1SBYYdBU2qG68fgj6ov3PrqtPIZ76EwI4glJpITm+6LYuY/V56CHH0tZd/eGUOwhG2iUqiJXnsLx
NbZ6/UA2xKvM9INRsMrAHwWYvUDBydYqPTITeKUjKh7/ex317Yz4p1dE6niOJXQ7XhVsejf/3j9Y
GKNaiDgduJY1c8hWDJL+OIX2nRjU+Y12G9CDoFsNdsQ83jT+TT6wjYkBdqTkjUDeDbXkrzhyq/Ta
MUl0Hm+z9ZlrycfkWPuhSL2A5CMYc4Z2EKxUc7VmCUvQnTV9Wrns/KGD/PHvvxAMKAQcNQziMEv/
+YXgGNSIc2PjHIry99QqKvtknw2xzaKtPzqxjtbbWvpd1Yj/gXf5Pzcc/5ON+b+0N/8vtCXfLFT/
tSt59Sf/VH37j6bk2zf8X0+yKf7m4jbGZ4Ur0hMYbP+fJVmYfzNcpJ2e5biua1o3zsnfLck2RmYs
EBD2YbgRUnHDpf3dkmwbf+N0u6FP4EsaeCzNf8eSjAP6diz+xx3j6iwjuWSxJHucQtw0fzElszQf
SfkE+MPkBGzLusofYyRld2E/n6XrsX8YLagG+k1XqtGz5eLXkozk4rhQy1IbpYmoje30IwwzFJhy
tg9hEn+EJsPnwp66TY3ERE6PmpLukaChnZTaYxd2l3yG7yO9K7fU4IfmzGaNCOxwSY7YOFDvthaO
R1v7wpJGElz5BabkQIppUFYau5A5dBHgIvzXJ/cR4ZFYsxGHkVsnHRsBk1FAPaa+ZQJqTnVMRqKA
aFXixSTHkSSA9hWNVLzJkRCHhvtSQTNYMepo1l1Tsvaf59DPdOtsRh8lauawiwgNcoffzcNixYqq
lEwTkYhdZadb/JjhtgvsMV0bbrtpix5MtdP9buz0eVbtZSy/Rqc3Vpa5Ng2E6eREtet4rNYGCkFm
Mca6q7yDCWjOb4eJnn80d0sPU2MpaPLFdDCtZcM6+6VznGQjW/NUNajWdQuiDcKAKQNB443LoUXh
T500H6LKQPyx/Mqcis27/JOEjcaQsbX8GFH+EBgdyeFJGO3Hunq9vSN5Hn5bJeEIA1uPVWclBwXK
fBW54wezERNMMdOrl9JYvt90DYkXSUvSZ9vWzug7q/EbOy+ZIj2ixrq9qFvhUjMlRw6ycRqShchL
PzFecTsWkuBkCZ0ncKlt6un4UgxdSwj40Pq03Gw+tadlUr2P5LUWXeD2DJ7mkSesixsidOorNdsx
dlOiWXTKFIzwT2WxIE6gN5n4QkQW5tPE41qaLfjjea339mdMd7WzVHNIZhu1khqOnhwHv57Q3Lip
djEn3gvPQdOELWDFAnP0QhudOcVTXsi7MGwvcPzuTS0hNwwxWQmUTZEIMSWKBFJG/IDr0l81WWtY
/vObMuULzTkadZqWfrTdU1cVX7WNVc6OL6BfU5/qZwqiZkR0hf0hmIhMDCltTlPM/85kZcstd2AT
mfg9axM/9LBN5haKNhPTxqixG4/6F4Tm+jq+7cDz2H5nkP9Gwmu7TRqdAAzW1dKoPw0dEJBKf/XG
fp7T35OKqEis6JmZXI9fD5xgDM5YJqbG9SJPiSeQKMHVX0cjIwbSmnFYERC1mkl9N1glcjktPZ6w
jqQAmjMhR8QT84thj8g5kwleuMSmHI/b2OKuzyFArdtKR74ZI3EY9eRXwxhmgzi8XQ2ZLjba7Pz6
8c973iKOzgdxttZp6EeCwntU78YAq7JlKiNoSzfVrAf62JhnvTpUaa1vTcG4sCCLC/ND82DFm85J
qotSc7W2hjENqtLwTSDFp8UoHwazbNd2nZak57ATBWQ3+21nP1gjNMSFYyDW4Ak1s/mkO4Q0QuCy
15EjHwnwbB2TVOlbUnbjHR00iJVdrov6O2uj8FzOxmmC9I+tgxXOYr1ia9PXQ4uvF8zbsZIayRjz
+ERc7/PcQVO0KvsLzYh9QA1FrpYGcEuMb8g6nCN+TvvIkd8GrrRSDGejduzMXu64YPdqSLtTM3rT
YU4Je+8AEWamBeGnz/GMea0I7Cg5AEB/IDmxOiyDUZw91WxiEjS2glRmmUYqKDN+IHQxut8t33Zj
EFlrTEHhlHHAmKBH6X6nqhC8AykW67zLUl8j4DmIa4EqtM9em9ulWybNiz1rnxHwy1W5lMf2tlaU
qKiQXNYrw3V8qIv9Dq/oWndytWlsckuytNsmhnrCBYQ6ckC0VCA6f7DDiahhfCCEXhOa/Gf0XMNH
5OGg9mHLaHuKhgsVtsFX0D3U94wH3R36pWM723VAMBADVgOE3lKbb9LDGqVSQsg30naiY5QWT5Rq
zQbTrOtxciO3b1CzOD4Jjb9URFCJPi2vY6o4AIsqILGPeVG0J3ucQZeE7wlrbm9albuySRBcDWPf
shyv5o1QH0nKuqCKzHlryf51qabXGU7sGnlwzUWT+0xVgkkwzRJwT3y9jVAZzepVH2teA1xS+OF6
JBFswCpO2NowX6LGSeDxosylw7vj4XdfDQJOAyoVycIcy/h4D9rmOqLzKHhrdQ7hRbL+cWBkml+1
SywoowC5HdOGn0HTRhbjot+7Pchcyzo3aPzZUzu/2UcMJnRRBhYkhvTFXRF6n+0CZd2qQo/hPE1d
nHI0wOM8Fwhd8GZkL017m/96Vkz7aN6CUnvfm4s+sL8GgSYt5N4ol2EmvYPPCqj8qfmAvuMtR5Gx
SXvv2HpKrm0PelfNAWQtc+v3SAnWYZHdCVG6W5uuu3frbsdMLWhTOW88zeAEnOf11NpAi7dLmndf
maecIJlya5uVBbOdttrivIZphUR6dlDoKSz5+L3bhcY5OtWDqvfVh8YFcByNwQfsDHwkbFDnCn03
VTOpP97wgHWsuPReu3W9nEBum1GPNce/RliEGEjkH0faRN/l/cEEDrlFnL4TYerim4vfQ4VoSdTT
A883PMVmFzG4ROrr6T1q9yHrMDDA1oTqGoSEwvBEbg+LwVMYD/upRTCkw3IL3KzZo7v5U6csh3p0
QE9LY17H2y9k6wgEowiEiKras57YBgPem//Gid/Svg2q2NmAb8PTCLh5ZeTx9xIiuBzzj0EYpyHh
meyWHmJVuzqAiavuCidktpvKA5QTl+xiY1qz40/ZEwKubET4S2rFjLjyNtwAHYtrtIpA4REkFInf
nHfvKtStdVtUykfjgZDeQTsP4yEMm11T5i8VAZH7pkGd5EbzwajH/n7EcLY1KwurPcvtoLVSCJpR
+2aMnNFVglARQjFG7fJaSwkl1rx5VPRoayS5dZET/gFvKUJeBZwY3oAtopluvu62ztdMtVElVJCu
IRigOcy5/irFLiq5HweTWGeH4GZb088haXirrsqgPznLvtcsmkRGc9Lqi3U2s+boL9mSRTusIoEx
UNgVt7/uLfENb63fe7POBrfdaBb7ExCn7PCEzQQnbog5NhsGL1rcHgjdFpt0dqgbFnc1NbgQmvyQ
m9gUwXs+YR0k/tqdSbGIsYD07Pf49wvDbPgFCRWx9Idy8ua1kEXE41hfAiC1n705aSsrhQaMGoKQ
Rwfxvzsxx5cYKN0W6e1QjNl6YerDeWTup/qc90lxpjhzVmWG6FRPEYoY2Qk7LLAr1Z48krwaHMDc
IOwpzARoYJ7El9FBxdNMWcAYqyUdjtSGIosPy6zn20lZOIkaUZHliq9S7/NhI5n2YhTlATl0v9rI
JqcDklaiN83NG5D4RtNiQXeBKCPBdfnSGrduUqxMbHL7pX6aec77pbsTQ5ltzJJicFLTZsZuiIWP
J0w+Wd+NNl4QX50iCCEehGo8zfdtWH+NSMTXqIGc/nPMWHxxi6NuitUKf9s+9AqXt+tNIklJwnCX
6CAADAazYHMr9tQcrPgjoQyirMniIOfQ61S41xi3rPrpc0FJAhZY26FTM9clhMCVFY4sFpaPHLH1
cXoiHTrExdjEa9nbD05trGvEjVu5WNmqS1AEuLT5Thq0EcCPKrKvgI3mTRvbFkpE0EhFMhIxX8c+
471xY3YAiVEprlOHvGadPfA6YbdSuQWJ7J3EUTF0b6qNAQeUnSBx2UXZi65+CWW7omXcTW29iyd4
iok1+KB/vc0YO95dti2HKCTvFBUrKYyXsqySi9G2ju+wIUXmynRSk+VhqvAGdZEB1SWiDiXyGy2s
FHdJVKy1FvFVN8m1yVxsW2Ud6iw0E6fCi8A32liv44y+CWt1ABt15S5JHvRxeQZabG70IVm7i0Ls
J0ILmniGeVcQ7cO4aaVspCLo33FrA7jF7xexdUwgNRTx/SInmJvwDE2YpbB3u/4uSjPWqctmNm8s
EgmGIXebDxWyIAvxvzKh8u7FoDHmF7VCplhzYbnLaZDIEDOj+GW7ywHpPj7pManW/RZnOLhzGRbI
0edA62ojGMhsZTajPSZ29RpGGcGpHoKxpc++kC4Fs80FhOkI3CTiXbOjDUuHZttH6rmw9XITyREv
wgTeoaEvCOBrNwHtGLtqPxx2qRDn0spgf7cz1Z80QIwO62ZpxivuGqCvIAa7Rhg+G4Ac92j3qqQs
VqMTf/YKFoDF5ViUjbbrbMLPJuypa1JXn4pKZ5/LrlO11Y76K2hjMIW50LqgeLJpOgJrsak9He9+
muKH2kErH7cMigdtuE+0zZB44xqyx7Ja5uYpRfJ4LIsDqJdXoSoigxi9rh2THjiKEZrpeYF9IT/r
iMkpn+BOLf22kxS3poeluZXFjo3z1smQuvVF8uzVMe94C0REuL81CB+Ul0MwGGx1zTx7d4fuJqR/
jIf5/3B0HsuNI1sQ/SJEwJstCUMvkaJcbxAy3TAFX/BfP4ezeJt5kloGqLom8+RHH9d4OpvzUjWh
oguYKyoH53on1vHNzZeHrr+/uSB901Lh4RkNFt8GDuyGdKC4unjCItGZbNnKat+hJ6E0c5TIhjMj
B61gsVvHQefjMxChNVJmi+GFXEJnO6oT7PkBS4vBriCcXPqvrETdnLIQHKt4SzJa4HIX5oVxKFz8
9aPqoLpJ2C8U6BlTd/mI3Q75kZyorwuLV57F/Owb9oOQtphvpde/MUBkHDE9YmHcYc/QtoLBQ3IX
si3wAF7mw3T9IvRm3hQoAlCu7825xD2aK5tkLLlStPm1AYmJ6lfnFzqW77Yrbhw7HxPJ85OnbrRp
fHfoMPjpMm+njs6hdssfXiEarkbSMKDVfxT0u/8/usajxmyDR5W13bDNdMHAIaubszty/ZGWgKp3
wAQCTFvQnFc2RqIm2GPxL0+KnNrtrHrFThk9GkPkAdpjQWJlM2fHlFMarq5HkMjdVGnISTuBqxjL
MyMwIB5jeYkzFo9xYX6oQ9bty1r+am5rbsqcIZCcmt1UdWkoWfXuTDG+cLBg7zetKMNmLOLVusqm
F5HsmEt5BO/WJv8Sd8F4+auX40Uk0/JMnJgoclyprgiqCe6SNjB4zu+kjvRBVuN/yg1pbQwM9miy
66jPScSwaQfTwrX8Jhk7Pt+E/VJFRWeMfj+Uvw7KsK2WZYe6IzJXQVKdIs6p1rjy+7K91q2sIAD0
V8xnZGCX4mpM5bPnoubWe34DEzdLnmpZMA1aEhAuKQMFFkNV7HAb+dXUyw1Rhe7GVY3PRnjlTqFy
C8mdQ1+oe38bmz3gqoH0n+ecuKdu1A4ejklUIBfolTtLCLy55hlVOU2tkaEKXnw+JwEYXp0FnumZ
OFsen/xe0uFtJtAv2PfPODcusaW/KpWj+KnwXlcYKMO6olmDT+Br1NFDEwpGNjiiOFOAGHrEhOT4
LnAHlw9SeqLVoTktEe9In7NoI9oda7dS3ZNK+wcGKox7iiVRRxSSR1RVnKfjJ29HGaxme5j4P0Rp
giCG2rKpV7wu8stZgKZjLAgTrUcSLmB1sa0dNTuAv/bm6t2ug0iQahAp5uWJ1tAnQpfcI4RFhGFt
ajZ1lYfbs9BH+glS5qzxahA8zeINO51w92aK5LczOI8Ywz908s62wX2jQoTHT2rVaEYfEtvaFWSx
bKUubznqkN7oeThXqPFpdVqUPUT3eG8yr2NHilehgBPRaohT3XpXGzTimfkWl82B/CSBlEi+y97D
PjbZ7Q5aPdEsyeBsSw9oYM4IDHU6MoEEQqCuFmTadWvCHO5x2WgYK2TtXmlgU1J0GKGYU9+Fdp08
E19fX+DJHwlYKJ4mpbsWTR/gzbPPK3EHG50K+mhb617Vm/WodbQ9LK+TCTNbiXVtEDvbyg+wjroN
Xw619WpN25Lv6TjMHo9yOSIR9lRS6h0M1uvAHy/rvgch13B2uZQKR/9y4nJ+sUiPxniLiGNqTV+z
TVhw5IFh6puD6bHbxN+tMNszgEcty1OeA2jXkRFt1yKukbGjspVaqnF0VMVmVqcvp42fIXEpoWS4
y0i4hCoA6KNE0UHNa3+lbTWeCrbbs9f7+lvTlPZW2vPTNJC5AQq05HHAJpPbOm3K4saHwiHLphzP
upV+lDqPqKUrV5PmaquZ+AK4Fvk+3a3FbDrMdX75g5lzEDMvEQPt7bICJ5gRX5glT8QoSPlSz8O8
InBdvDcmyiRrjAzfigatImSePWKmc22rwE7yzre4BzcGyt9dqZU0KRIpI8FwGRgvfk32E4s0TGEs
TVEqP8gPWBy5u784kb2Dt6y7bESFS7pXFazcEtDvuK506dJ+QHYqWsExnOhe2OUkWVTgKowChHIX
YxMpEmLpKqTgISxadGwWf1KbWELf5nG6NEpyTEdmHDNvRzS72lc9lqeEb8fnEXvhkzHS4NjYjdPi
bgvT0jeLMltB1hmRXfbrH0WWF7UrX1pbKKRIFkxRO/yQ3qDiTkWdlI5MgaEEbNoy6oSFcXJtbeZJ
hLQyOj46TiMvllne4T+oqsMmwlGI5lWyHbJt4WPFgGAQHxdosr6GFcCPPW8jmhrBXVImQIO+lv8j
uLNG97P24cbnBt6kVhO6K375VUtCfiB5VlUKbJ1Jb5RTtgSLgz4OeMp2NLwGQmWPwxnBoqItzzGO
hsVgDmnHM/JCKHCYVbjF6Nq29uRu8Hu4mELSN1frWU7U6PYLOTzHtUlHx6ZZVvUz6QMJzjoToWpP
noiN/r+GXTPo8LXdAlSOZTAskxnbD6K4rzpQw/baIS7dK8wKEd5gtVGr1V+JDChxFx8aRftlw3h3
6YmLyfinUOyUyBzOwGv/6Mhj/Gb1nXj0sMnQtCIrlru2ts6OU2DH7OZv0qZvucnWhYUsRann2VFn
KrelTyg6Ow1TAzOfUOofaFEGfyEIh8wjgItlziiky6psE3fEhOjVXa9Ub68az4k+U2IYQCpNcsnT
mQlbt3jbIuvXc6GZO4T5Aptv5QYzahP06Ptna6EMps16SrvsRuDrcSyARZXGeNFoerdN43yUzfhP
Mr3dWEXR+gzTucSYDoAQlcgYsZxVSqFzEOW5746kPzdILXaIzxN/NbEezitRXB1BjP5kuW5AF42W
AbEQxpLX2UFcMdHfdqVx7qbhlsH2CnVhXfQuznzTmfBsmIv56PTUsBGFFur6ezeLa4cAIDYa++AW
9R/XmCjHMMRtuPdIcfEeeXJxtjNwQLR1rpzsxGKChHDTBti2XasuopQbOfp6c2fZMRNVqgsyrm4d
Sxpr0o2ASD8ZNLLdccr9LXodZeshs3VITl6cBysiChxc5ugTVEVJaLkfDKFoAFELliD9o2xSe9Zd
mKxTDVoVP670234BICU6YzsYP8ItlT3/DmAhEdneAZXDiLSLc4FGEfCQmXS7dsr/JMQkHceHToSC
hjvR+8mlU+yoec5j2Tc4lOuMfqSh+it40otsugAWIm4pc+PQa+w00HOGmwpc222DqAd8BhchS61z
lfZHkWSoiSav5aVQQ1MTGmCj30HFAqyiuPRhryrZ6G5dLL1BPiZfGfLJuWL+iEbhMVFzzAJfpWAS
gi+JWoYeZZNl/2bsvNqPrL8d949cPqmXRHmxk3fAWWjPXKZwlcR6VxOCM6F6jkTx7ojsq3sIdwxj
zalbaWJnPbcwaa3vyDyvpJ1rYWd1v7JK9I1VeopfWw/bmmO/1h7vt1rYAREzmFrZtfCj80ojISUZ
2EBPVpKgO6oicukfkv6YOPOOwOkvR44/SKv+zFY/YJXSP+zVyMO//aQ/YfbszrmHZMWs0F7NSmoz
FRsB33XNp5at09UTH02V11tFS5gJNcW807MqQrjrHJw6C/JGi5m369+ET1sbTj0jKrsioqz/o81q
F2aTQ+Mx/7o9RXNpG6SV5hieHQ1t10hkFEQbrl1iTR95JE0wLPo7Txw3VgesAijMZ/7FmIcsJuua
6NoPozt+D+Yf2F7vyTDiFJznDUlQe23m20PJdbBJUtqv/EaSui5OHCdbQoKg4LRpWDnZC8rdHMpg
mxyGLm23XqJcGKCze0mSV70Qx0U1VxYo6b82tavIksO2nmXLNzhqfqqsauS0/d+6kzcDVGtl1a/5
2NubQi4oE7EJlgjLD4gNYVKCwmma5B/z8TulsRHWFasZ1+RkW0dvJwcXj7DRnPkZr4CC8J7rRlhW
DlPqZOEQVsADZl4HVIHFFxPfRJjVT8K6sRbNaQbjiwGd0Z8LB0Brn8YGa0gh7AA4A6ZcnVZmxJji
mfHW7DGqlowWBnV6JYLLOeumXQV0/ZR6at2dUY490tdiC19LS/9pfRfFOrLMQYddCNa4Vcmx5ikk
OOH9q4ECEntU8d7JUmcpluJNT4KpdIt7xYz1Pkv7hsh7Vz1GGnoKFkFhlHLkl+J3D4SrwuTi6Ghe
VFTLsq2l6puz6UG44BqbM8vamO0XnF3nSlr4xFKN1qyzUXM5hXounPv/EmNZiu4A6gM8hqsSa1mf
x4FiO7e4JQNtGP14bDdxzEyknDkI/zBsOWl1GZl48mu+KtlSCDPfbH6DA62FXUEeSZsoTsvvdMJy
OifkKjEmZGk0nx2JQ7qCgZJ/FMVbyZS41W/pYJzYGYAGvZkMhSEDlgp2+LZkztAAuLEmIjUpWaZk
ky8Oi8o3kXxLg/eIgvdxEzZsYjW29OW0KbunuPqc7D+1IkiTIr3NgVeRiJeZP+pIwMzaMVvmIt2t
qX5QNJxiBrJ6YFOtkuvhoLK362LGo9oSs/JiXb7hgyA0XpwRWGDePqsMunjTVq4zslva/LNy7X9e
hXNFONHjv2ns1sEUNLKGS4qJidRYNGvndJYXxwPOwiQnepgaEuNvr3IDYuSFULCZEIUuFavWlu0H
Y3pWOIYNMNNVrxLMjwJohTrkXhvPdmVFDR471Ux+luVfa+A2S/7J6k/BQCv3UGwkdVQD+RlP6lL7
Ktl2WYLHBrXRvmAoqyt/SBz+sMDQSOjKLKsZlb3hmtsgpwjw/aOOgJS0Bd1MkowRpC4qkqrYOoxv
ROVuBcHJKyxP3XnE5GH7sIxIOuwm3CAVP/pwaMpApu6e5/V5XpK3xc3wvmbBUucX2dAeKowimUgm
garzJ6XJ6d5N1pV99VFhv+tZvrRatVcl3JFm2YiKjU37b4Cegllb18e3BYMcb+SCo0ti02KlFELm
e2Mdl9PNsj5hz5OkXTgOur8IEdrOHNaJuq3b+Z7q4l2zEslADYiUBthv0Xh34QRhSFjUqwFVqjR2
WHr6qGnxoz4W0ZLzxZuuPcMeU352bDJS3IGN8bQYLQ0gMWbmElGAcKIVzAC10EwuOKG5t3xLe4Ut
/9joHKCiRd11qa7M7Z+N5iIUdAvsK5v26I13AxAhmCeKzF1lfFoTcKvqw22vpZMHA+mfBeZ/tV2j
wb5NHVwQqhGH74+008hqpmDNzobtPgtWGjQRG4+ho2LGvgpArB4Y6ALkJFVor4mfntqLdzo0rS9r
6jYDdKDKUV+GhB+BKWF/GDUSkrQPlWR0DeogyHY56RdwW9tRw+oImsD0qk2Wv7L6CLJp2mjIJvDa
o5f+91gV2Ey4EyCnqhxfKYDZRPLnMLYSHKftiWO9IAvPsajH56m+ZWP6M9CQ8En3aZg3mSKOuD6O
aE5S/VPT+HQ2GW5QazeauCmDVYFCKSWhkdTjawML5FjG59JMzBfJnXivyPlQW9Fdmsp1/RXEDBZa
/dzwjAzE+u0l5mNf/G92b71uXwzjcmUAhp237o29EMUpt6fsYgov27f5GK3jdwlzxPoTJ19rKf8f
EqxDszU9dMEVYxUECU2kqgBCtQLvLpUEiSQ1HDMCmSZsgBhpVWTddC54JKxAauafbJ7Zb6nig5ja
fpsl1NhWonK4gwbcmKl7VbyEMfuK1siu56CJawYckJIUHhhbHf45a/40MUAPk5Z2fE1rv2ndHE9A
7oNAvKd1cpSvIKl/RbHu5+7LqHjSPdcvjfZnwMDhxjwrsFESLib9teq0Y1bCvxhyiCjFFIc2xy2X
DBeEsYKR05YQJxBYDlayBsjOaV3AWUNgmtqPIh6jGM5aLqp9aSv7SR/gEmQWE9XyWDo0UPmzkQ7M
YYQfo35+d1frBnYIOJk2njyIIhhmBR2KszFtujeFZQUYF5dLHfYjJ4lDhKm3TbIVehsfJB3jyjYP
m7WxnZkL2WQzpaOyz2bnfXawNrPvYWeMDa48AiXbTWpKJpv53XTpxgVc4AiNR2nGcwfJldDXwcNV
0UzfkkHxTDTs4pbPspv/jgcWsdAbxJtdyohJHp5/ZAgzsgAqgzL9Hj1K3SFDj1nDDANpvkk6B8b2
8Dq7bmTVyQ4dBlNkK+i1GXrWqJ3YvFdUmI/9kHdmUfDQP1HhzSy/9KggXD1JCb1WJZQhtDDN+yAL
H8T1vgETM+vFlbr8otE8WM232SPaWJyvtuF9m3F7eMNEBZdiOSurz77MEY2Vvu1qF5nkV7LDwrJd
rG09DDSJXgXvu3811zR8uEPxSXCXyRD75q9aftVZ/aWv9rf66EcJ5crWPijgrmzH2pLopdWP2UQC
4tgtYQeAV13lZHEHG158dMi0gJwynIZsxOD4wPFZPTC4pjDfK8V9aVvt3JLsdiwAWFl18ZyJxYvW
jiaaAHkLIzcqbRXZt/Zedp08Fmlqb1u8AIL5J2w5azSSUJWVzrEmPqxk2Va2/lQSrfBWNUx/0rvu
YWkhMncALMsSKV1Z0hXeyN+eRkxBo79xakkzMKK7GFFNFUwOQq+zgrTmLpuqmxz2pb5nBgm1KErc
9cEe9hfvOjMBVMR6z1XJ17DlzVSMNyPW0wOoYkxsVXMuDFBuOfb1jRLzmnS5BSzBAxaRCh4OwxcZ
p2pxwk6ykaZ4sjMUQmDSIcGx+Te3Uyd9tUQSxr/dTu8WuYOuKaI4y6/G8m0QpyZNJZwLZ2NwVEwO
mDWnnMKi0DfzbO/b7kN+ZNlN7c7FBIJV2doGBueVGBFWax6eByg2B9M2Q71/d1bAJXAY5hbNWx65
yIyS4byMn/nQhQkFWIE0XrdYM+drNGqfD3ZlDKzT+7NQGnamPW1yfb4Z6spugSBnZG2ycLaDO0cT
o1+ayJjS08/KBvNVmbOVSJbdAkmGBb0KDS9mxxKXPwMbiaIDX4IcpDi0DWi4NacklPJL0Z23Ila3
8So23ULdqqB5P8yswQNzSS5VQcZHNR8SOW49EC/FKs5KjTXWcAqX4G7xoyHIDIxW5VmxycBs5WcT
L/Z2qqyLzft26Bz4jXoLn7ecie0YNPBx+cV1jOels25ELNwTQCzdop8dFEAVZoHA6oEzxK0dDfmf
2q1B6eefOpU2SeQkTUem6mI+fuD2YLH2oATWe7Oq21QWUVo864OzQ4AFZ/W1ji+i/q7liRBUHMkh
ogFmadw9HwWBhtUYH8Djhqbbh9Pc32r2ZFzmmF9ezP41B7yYGJmvUOrJySOh7t49hHHVP4xbTyJZ
A82GTWbr21LQvGrkPTK7G5U1WEeEiyaM+gaqX/uiKt3ZY7/Xa+Zrw626ZOVZMC3bNhOlV/0zZzJg
whl67nM9HpXRfcoqBBw5s/nhu2GR8DCHrDGBoivLTtiFw/SB92pbJDdbeYZnEakWxsp5YfXFmGNN
uVdB7Yws8l49VQmytgMnWrGmttkJdhFQHC7Ot3UtA5jIHTm1JKSq9RDpzQsnFcmBBZv02VcTC0Qj
Gq8hMpUkgu/EoNxADZfuFoqKDiwpJT5fI96gymczTVM/xpumYogC3LVfFd+GMuEQBwJcduIhYfm5
7dAZ0Hs54SxALC5BNwQtKkAUVHjOyAQG0uu8Ji32TyJNKb7QLVfS2FWq2OeO2FC2btO8e27G4imx
z0z62T9IfIPdDvVzkK7YjllXNsV+NJ2X0Wm3qDIDm3VtzOitTEvWIkrUt5/Zwl4QeWhr/y1xNS4K
GRgVG7NVLWicxXpgcxYU4GHZFMHnmylOiao9aIX5Fxj3Qc5P1MdMqaqTmXgZlZcHqZXWbQX+I4Fl
PDbEGNAKbw6HqbnUODw5FQPCsel/tRcx5CaajbH1XWJb06q3NlnaPUGWp778ybg7G6P14TqFhnfO
1+cEzeXGtM69vQQPRK5mF0EpvG1bPYYRRuTUpFoylhb1MXW9UIyjDyB9J6f+3Hbvi8XWZ0RXmxIw
2NbpQVtFMMUdIHLsXZOVLb6eDMd8QEj+oNNANtBOSo1+l4vztxCUDE0O1cy9x4ZyotMAvOk9OV4g
AaysenKgUp1H1jlo44rYecWEBweV4jjtNL7Nr1JHdGQA5RHQO1QXJQlY+0aSFInGMu9ixE0JAZfP
TL53vFwYeU7kAvpGNf3LOvTVNS0v0Ar1VEuMq6KjDqhy1nUL+EiZZ3zJ7i/4sB9cvjfSK7Jg1VhV
Nw4bj52Vu//SRp5yFrlhqqRvsflgCHQfa6s8jbH4WDXYkhhE55yBgZJbh+nhAjFle01HFcc3K3Ye
/WS02fmM8ibR3kCWerVHmrbEUTiQF7f1V+2gDI0V6ipS28wEIjvqJXM97+E8ZeX5yMLwSDvt0EZ6
5bs3/vGKDydlF/wgpnkM/6YTp3W4IFFsXe51oBkJSxzRfYjcCVrWk3r6JkHbIAA+o0F7SMkc5Xlg
77DTU70JChWd6TJo6LBx5TFpjmV3LBN5L1zmCmpXdxhPf4yBSG45UTYu5CVImdCSeXsAzd8juc2U
f8A2XSsHxuH+pv2btcLCn23ltkJwUZyvhlCQGtWkxuZq+UXUzxNPALw9wdhx2kgz9DedIB7bbf6A
vCdbqt2ZrCCAhLGJ+5kd47UoRWStBRuHKSdy9i/5Awqnfk+BqV2cBKaiDPtYsKpL+KUjl2XRd2a4
nqCZ8XaaEMGizZE2OS9CS76XkZCwWN2hETu0aQsdga6ymItIH8NiyZ7YA7EQRuuIc/G0xouzy7zl
WVHFAv6GsEVF40ntxWFNNFp7TP/1PO3c0YwcGb92HjgQwVc2K9ozNVXOBqKaQbHLqOaIYK2p3zlv
PxIyIij1sUlNk/Lc9HRluJae+97cUhIxKUmxZPfHqlp1APbdNU0sopqb5kyLsdfL+taaKYoGaD9S
lrvSVT+xztE2az9Fz4UfDyny9e5DfcxPijkkNQlfo3wij3MN5ktG9nCS6C/zsOxAj0VG24RZjSJg
1dE4ZUdkz/D6Dd9BY4Ne6rNa2vepLYKkH0g3IxzPmpv7sFZ7A46rbmg/Xd9HTm+88j8qn6EKNZLZ
WDb67PQOks3ORtMRt5BThPbSab/1aSyOSGJvPRkEbkN5E6d7V83+rJ5rbZbculMzn+z117WBq7pK
94Sn50nDs73BcvPMnzWyc0KoV4AKCEBDwQZDXdqET+25jg12ShO07Sc250c4RoBAvROgwc8xXRfk
K1DdKmqItGA4Ckq/1DCi2E9NMx4rNMa1+Ri/Nmwp2Mx5raBY3k8KApC5967rhPVmMm+Z+EYP4OfO
zNgyEb+bVe+jykT7iVeRmVBIlX1BFoxSSxrHxOV0tUi4QB6uHO3RuJZlfdItL8qzX9F0AYTdTae+
Lcikx17fOjp/fhpGNfV10w4Gs3nBTHhbmwkQULc1aZx7L77ZGJyRheIi8udkCHtwpWY273IPR55G
3mYb3wyKsblZobh+I5Iax7tnl8R1TGGnu3QXlI3C+nLJ/ulpFI2l3wLxwBn0Dj8vKBkIG3Cm6S02
zXg2hhOg/e0jHtBLsbgZ2RFQwUGavJB8ygENhaS0jF/HBE5EMkWS60PoJxfmN5IAyCptZu0lS93G
mPfUM8/GYpx6k+e1U3sYgYz0mCjlXQACNXKxRzZO9pTojATrLupHCVrHuDcG0A/TvKUoydOZ+Iv0
NUcRt+U06J1DRiXSqCgSMDzF1b+2ty4r06DlUUbaADGYVwXaWhOa8VaQvZ30mhMtlbUzte81xpmy
AIugSpSHvOK0SsMkMe2wMqyjoqf3sZAPWSkrympM7wWic4AdGfyhGub6VXXFZ05dMKb1iz71H9qQ
nTR7hSo5rMV1XbBBzPFtYd2SqCvh9N49EQoZs4wVFiSzqakGyUs8I1DKWb2YS/e2sPKFtxD0sXLs
hh+1V8J4/EBwFHpsDrRUgTUBSHEmWQnWKKktfpnJaOhwNaH+Xdf+yynhAaBsPPBWM+TJmh299NHO
xxApWu+3pOxVTPScBEIHPLZjPC/1xm76D68n+QSZoSytiJlCH/V8yNhRd8BUnbxh/gCdfRj6+PEw
QiiRM3UbntF9o5I61cXlQZlf18fIVP54GFw8OiHbzU8gul4yfLNlad1aLz2MsrilbylkNS9+b2aC
xBQcLglmq1mrHq3vREs96T89+ScbrFn7brWbTTV5waDhDYbCVFFd465aLXD7MY+UdzQ9BJOkCQTN
DEBebolW2yJGY+/nhNWgKH7iuK88IyJ+NjWqgwbNFtFrfTAongJSnNFUD9e5tvR9r0EJgauFPSJj
Lrcmgee0L4QZMgsT6CHH32mB1h0X63GxvIPMRx7gwTgMq/O9uMkPcEbfUEoUmtx4vW43gYb8BP0s
lSPKv3VkkTIHXpGevZqFEvZXhrcc7i459SPgbT1+mWtoXsaDc42CR4j0Q9NRKK52AUGdxeWmWCMN
JzLdshhIHbAv1HRoyiCpAuqttG4HcfsxDOExVLBaJyiUgCwFjgbz02naR75KHhgG3R7LX39Y+4PV
2/MNZtWrk82vwkUeka0BFUJKn4oaPpYFfRu5Q0FsrvcYYaVjw86ekQDahvXN+fE65pivGhy6bjDG
NF8EvWd5GgHuBWDkbGrsgdtFKb6Rwavo0UKDQA5ncGiEc0DFvWQT7aa/5IRwlKefVV0/WdZABmWC
PBsiQ7JQjHtPFatmfWoYlFGnNKZ+MmzvFiuADstoTl7SQ1mCyS28szQxOFFOxnp/XSymZ4a1YQzz
2tj6ZRF36UzwHBn2dzOQUUr9Eazk1IRLrx411sBLm70202sHWdGe94lrPU9EZXhV/uYqmIB11d2Z
ijx1hfY0zNqToNaQRuqw+m1Dl/PISb4t85zWGk3q39zNCEnqoln/K0rS1xj5uGzVTVYn06uCTKBj
7TQVIwxEOlaEBHT2dqFuMyVjKMR4qlqzIPOEuc3VDm2ucQeFBG+6/IxL76Szm1Fr/SxMZNxDy5oi
bUXg5sOlXeArxDFpeDd7cvYOZH0uzD1QhN86R+rgaL4xsB8zxAvdP4Kc/D4pEi4dcfBbZcQlwc4l
KtsOrZN61qQdCYxC4zVV3EObz3837hOGUXRgi/2uMB6autpjYfmQ11snxekmpmX1k1SNXUwfVlv1
XTWbwyKz3dxaL7b2SFdAqZkaCQ6JdkXQDTS5d5hbtKRgoaQp/QIDnakZx9wlN7fSvl1gl1hGEBOl
fR32WuZbJWEdkL40N4eCr2GdKt+SiQGFqosL+/13ZqYnW1pfpewfGviAjJ9brJbBlDJCpePmwNlp
Pcj92paIVci9KJn4cKcGSMNDWt1z8gg80FGUGc5PqtFezpV4UWPQK/q8x120s6h1pPLlEFCI1AbN
BeNgRx4GmxHvxKqCV0Or3h7sDTkV96xNKPvjNDBoJxI6MyLZQk06jHo/oax+iy7SIY5sqjb9YXCz
l0Zxpvz/1wE9CbIUxkzxGMr28V1q9XVs+63SyH9jvp4Ny7gtiAcRZUSNrtxnSoshVyK1IWnFqY/6
vEJX+TSIR9y0bgbNEwxLDpDUfSBVdJeYl6T9RhH8hVAjtAh5YGwOaS2j2VVG48bkRO+aQ5KBGi6m
lQCa9mUWXGYlq0ExVX+TQXzETfHXBCPnzt2nSb4L1SpBnlQdtUwu+cQaRN5SAh42PQuuDNshEa2P
pz7W8SQ9RuelthsyBrNp/V5ayiErJvSz/J0Y95aVRROgWxuS8nYKfgI/r7RIsTMEDpK3xvW0S59M
/2ClfxuskuT4EFLX6suD09H1DF5EfDId/SM2B/LOsuUzE/VpYQE4Zd0jfBPHLhCcFh173vurYWwy
rhtM3tuJGwbSIDay7ey9l2S44fHDo0vzW6y0sEI9wuBB7Qb3kdM2vToPAS/ay47fsWGgPkHWkiTQ
8keG0qwTaiyMy72g4kvrfTxy9yS/EPUGrz50nA5T9gWHegOtJw3R5EFoKQvVr92+2eid8evYjNUt
tSQ06cXTwBFPRrd1DI5YitgOmjq6/xNzgTfGgttupF7UE6xjOjGejAeVOpxU+dUa6N68XZkoG6V4
RJJN5AUoV2dy/dzNo7ZYAtZHN+GUr+g3XkSthsQIIpOs0K1XYc2urTN7WmnH9Zu6vXVCXDVleRd7
t2vA5sv2nM9QX50f3JWHxoxvjUnwgP5YKdXc1onyggIGwAoWMhJtUigOLTL5LnJi/bNNeaaYMOys
xQiQEIqNVlrH1tlZdfODa+WCbw21StF80Ve91N5QB33yKKotue28+Kfrkl3exNd1+IWvVflT5WkU
1kyuvJY3E2cXbLtXmY3nJSWGa6xLoLg9+tgs/kVLvNWG9dMR8ZdkrGY1rH5QjV/xJnd4vWN8PqaB
hMswzpiaTtni/nUYW+DTRDhrx97Rqd4qquHWm6PWAiBYuu2btHMmePlWd18b9XNIjccmjJeTRzlx
6p309A/dttCqs7pVRBX01nxNJ+sJg/xBeMhgAIZ0A4s2k4kFgYUBUWCv8RCUo84aGdPLatavs4Ws
TgIG3SSZhQS3xb6zxiymZveuU/ngU3c+WhYXRcmraGf/n6a//fJTeSUy/fbZa5s9l9WXTiRzKgqK
0PriZlWAUGLfloggm2RH6QblFbHa8IrD7NY4zGv+4+g8liPHtSD6RYgAPbkt742kktswpJZE0Hv7
9XM4mzfxxnSrq0jgmsyTRjIe3Np9BMbDF9HVm5x0kaJzbtgSWvm3W7ADQ/6Z6hO9hbZxmOVQSfeb
oTx5Sf9samrVuTl8Nm5HwuhI0Vu26H8z3X8J6TWwFj+7UXPG0o5FpeY1MNBiVWITNHDp+hi5ryZP
E4SxKkHrKEKKI8zWxj3UKc3Mgomwv4iwxAYm8nz8tbtUxJBeIwNbSfwpxWfI6Lq00i3Qe3Z7x6Hv
Vy5zD8RHh8TDhRqYfODV3a6QPRnOdS7DTLkoUYp7zvTGYLmqGHBDOW4Vn+JILhk1byFdhr+WXCec
bKEDDkixp3Pb+nvGIipA9GNcv4R8s7VUkKDtZ8flVwhHwI6v5fSMH2IpWSPCblxWQryQ4bWuiLRl
f7ngO3c3WGmxHqbgpLuR7UaCIFvfqMok3QT6rmtjjGuQlieSzXfIaptTqWyJ/3O0Z2G8F4b+knOy
IYpZlfhfkoTRrT5GgOvm8SgCvbTdjIn70Xh80ln7hDt8k6uUbHkBMC0A055g+WlIKgZuVkcsJtn7
TB7BKx5ZibIt1j1+bsXk2W+pRAtCDy03gaf9kvTRXgPx6OTjC9bO7yazIe74h4iQu0lr7nlw4M5l
Up/eYNctbLNDoQD/1nKR/5ATy3Gha/ApPLUvMST6SA2sqeZZctDOtwu5idP01cI8wuqPUY9/FvgT
ajKzUlLGCrM+9Ln31Gn3erqZlk54jgF9V22Ik/V+klQsq5mB1lcbZ0YUEFtkIq4wKgS+RF8ao8ti
tNraWomh2PmqdIML4x4W1cMy5Hs7MSG2/XZbFh8q8RfjLE41i5b5Z3+CIHCgPiFrO3J20ZC8GIyx
W7t7InZDy29Wqj9ZjbF2pbOqZom4wlKvo6HU+Z7dadOm7WWoUD1YF2HYewAk/1gzb9KGETsluYlw
xEwTAnO7W1nQDk0QLgo4DtVv0zA1JnaCkLjxFBnFxpx3qEnwkpno6nv83DTlxgBzW2O8thyls2VJ
95VLUr/o0QwHEKirPYeYIhfMML8g47KrwBkQvk+ptmwL5r3tEHizkPgLAaRGp7bsm+6CLJdIgIjw
1AGfxShWpco2EbWVJllCjN06S/LV7Cyra3UapS23pgUWsTBDRmbB09Q652RIiZwWH5rJUr7qj76v
vQhaUC+4hAQuxhluvPFfW5nvtWWdBhRyUUDQURtbr6XOsZ9UYDTYieDu23Lt7Fp3Rkv7UJQPQfEo
uCpaH+pTl61yhyW3bhy7rlk2NUzGxNxVIwLKsfceRhNy2pbHkVJD5cYau8fOFjD6kIP4Y7QJEKro
6Qmo/l9pijfPYAsTU6gE/cE2p11L6xUHxMuGlDtjVZ05rJcNCCgMOM1K88ZH46tPMx1vBLyh4mlg
DaTXhAsxr8U+9gr2Z91e+YR28iQtSNlg5eDbd51hph8wW41yBlXlRDhKKESzNuFxM8RAIzMAxAP+
vRtwrNDr4mLXBkh47j0J7Xvf3TMNs0dcewxIkxOZGgejxiKf4DBCDmv2PIbZeFMigVGVvU/kU67m
BVPMrGjMJp4o2/y02xQ78zbN50QaNm7NJmIjOxYa8/AgO9dCnFwzWGjGRxW8eyW1TJR+ecDjQki/
1VisQqlvS0bUnFHTd2Zr17GGTZsCFYeqpZ38vtukjDsTiE+h7f5UEk8sjja1yFztHtZENCY1Y5Wq
3ZGivdGdhKTxSMNZUHoXHhFyt/KaHb3xaQhpLP0CFUGkdr6Ea5XFFotiK1zHrNWDZ7oGMmSoc3P/
JjuxU7Su8EQpGDX3OVHpFjop4Sou1/qMCxEjU6qaWdJbOkT3xscxj9oIc0OBO12v/zHznBbjjMth
8zsfwKmZnl0iTxkAC2Wei6E5YD85oC/ducgHVNLyCJc3sLXo1hiAJytMOxSV7mKkuHIbwjIwsJkr
1qsNu7xR/mkjqn4/PFWNycvg0fcHO6m9ueaA0Qb9VLRllIuyCHFUsvQV2/h4FmQGt4Exe4l0YFF5
xmtE3jkVmFW9Kn7pKT9Fyb/UfzjRjvXGb0jJlMX5s6TuDcNpH6SEdA7pVU63aKwPsLB+hDCWCE6X
fdu8B2Z1wOGpjyhisswCSyKpSWaBYSZfQYLc4ty7xHG0Gszi4ZbjcuahCYG0PNA/g7Fa885DHS7W
dvgR1IcBnyfccJRRKLvts4qsZTq+OJRK0NIFU/xuy5qEErBbjDg4ulwsn0L87ujcgP42a6+LD/Zg
L8PUBOTMSqGuDyOqabfL9qHGy8S6y/d/k7Tdem2KXOpH4mlKgyen+hsYnRKcsYgw01vagcjAu+t1
N1mtdTvfBf4fCUJcsw6zae5eUoW6rz76crx4XfFaMXMJ7ACpFlaJSOPXeza7DzGKZVDVu5ITpso/
jUQC/nnSVPmw47netK4ixsgX76K6AjmB/FFLeENNy6O58/YGapKF6uWlDiVS5nSdSc4uM3H6WzTg
lTZUeuigu7PNOtXw+JyMCBhiXKZwhq8DckBz5H2ywLikw6uMzwFXspgtwbwZdvwsEAj1Zk9nwgSL
+JvIIhk9sncRkEtOQXI1l0qMS1Lj7k7ywwWPiWKYdmP/l+bZVrDq7dK/Uh/QBxSrIY9fjOLmRDha
/0L2nboxoFY55tlTQ+sdyW/X3oE6WCrzubGyLTjhBXcjBcwLyV4RAnNupyXQ/pWtHj1wV7aU1Nw6
m9iKbNeKWwhZrF4xHkDLaFRpvEl6SXWk8L10Wf2NuPAjaG3+zcrd6qH9zH2zbO61xf48jPDNJ8X4
FmXdn27rzgLbSkval5uQKdUlOyP5R+dF5nWHp4JpBLpW9mxN86l3kfXoB/cCtWDbYWk7OT3mwb6V
F5Xn97IlLdMLyveqUzYxB6n72pXjjwboEZkxLjE/9Fa2hpcNtM2eUL24tfxnHBlzhDifLSHuH/Bx
fyNAM8Rd8wsSCubXuJSYPKptlenIOpwsX2e8vDbJi4x2rGQPR9reDwzIGKh0/yQm84U9ynrn5E/w
hIpbmrywbZ/TbWoEs2Uld3pRp7AVHhaH6+h/9xyAUCty5x+z6Xz6rLqdKH/1GELdHrQ2xrqHjkhx
zGiH/ZQ0Jm2pMb7wPWeRyb9Ef2/HbMO0rJI0TNnS9vaVDTYs3kAdsYqviYO/Y60yoqCljuSBrNcO
KJ1pg4CKlXCDNDM3ETbysQf2MbDecSe60U6PIHGUVxu+hM8QMr/3PM3CEPuR2E1N3xYsCDiEkoLM
wmGpGjRO+QYzL4XSveqZDl5rGvvS+kVTbEas7rGF290DpaiHzhXEBCHSywmNBMExGPxsf18BFLUC
SBD9urbRn1e/EfKQcKq2mEeXlvdXiXZD0gNp980yLVhl1Ty3vwNo+JlhZu9MxVsuN5VDjYsOrkKZ
PXe0AccxMp/B+436s64eDQDuIjwU6qepbqJ0V6b7PfTrqHuOmQbjKTkwMoo8RICgdVNC023/xa+O
JcHePpvDfHoqWtK8SskA5kiWoMv5m1YH3Curvj5HmGxaooIbwodvqvsttaP32400vNqBN2Upon1e
vKdFhQSLzEs2eXkdHZvqQoL60m/fMmRoOulIUccpCtKo3GQd7xajSHr1RQlNwZdvAPEWTvFR4eUU
4ypNTh5ltxmWm4a5vaW6FcOW5awl0NhU27S6uf1UlMw3kI5XC8nMXw8uiX9pC498qQ+QB0BhFgFv
PJsyPIYu+QImTYseoQkqls3X/08Owwy/x1ko862WUjW4s6F8Z5cd2i5CbIhFCPMVhs6eUWeTY5zX
nmzrM6jdVW9uPdhjU8x7wIXkTVcaCTB5hUGgw9a07/GziRuxrBDoUIBM0QHAEd6EiTt/GbXRXnBL
szwEJcqEtGNHDi2HHSO6Lgud30ES60l8C/c89Qju7ZqsEemlKz3SVw4fTZy/27OB1wf9zPCXQVpA
PRrlb7k+ID//TAzcDZSJlbor55TJ+uTU9HBkXkuxVN1Hw6dscknpHFIFf+2bng3rPbBwuuaQvpxF
K+u9i5goK96Q+TFzcZtLh4I8tb5QCviSG6Kk6uwhiYW4fDF4xDAg+nKrM9EP+01ob32qyNLc1QUL
JzQwNImg17DY2TwM96Z/+IAJKjhqafGT5e0+wWbQW59VeED3siOZdRdM9WICSzsgHEUPM8eiQCgJ
yff4iecHxly5JMTF+a5lxYStdhlaX86MPif8qxi/ZMUfanqaY3PBGVQ1SR/mo+NOHiKeme4PmSZK
EyS4LJnYA2UcVxErUmK7kF0GTOgVw+0YHAsIxBFEUXNwOpCL7PGnAWEV+UioZl2L9pqTJOQdLrEz
JCyYR6o0TEU6Q2mlcEegbvPyl1xlL5U2P9fYSi0SszUtlktyEvgDzs53KfkRYvGSKZBCfRCzYHcV
wyu9/W6EDRBknG49oTxtvpqYXxYsd4qW1C392YLnxTpiQ3kXVmvScfGhlH4GIQmxZdoaJkgnrDpZ
XK1yr5onkQxcfYXEwFRDu4mambUxpsa2jAhwyviDsiVYiWTfZ6HYlkFwM0lMrHrprQZGPirIsjV6
7P4NliWGz5p8qIK6XZTFKo+t8BK28pVIwsJoWW1E8jWIa1R/UfLS0mYdLad7NlAjE7mymGEqkc3k
0mbDi2oWcYBV9RSsb7GlUAQTYmVFDI4YOqPn7iYB2O9EpmHWmYjyna3BF9uyg6PnY1RULEd3WEOt
2k8srDhMkEJ2R5Xci+6dSCgSdy9G/oMzbhGcW/8VJfpBqhgOSr0nl3VhoA3jqlu7JlNYDdugtNI3
Q4MMkjoqPv3/PwaL3njotKNJA6exJfcM/McyN//ivCezw0YhHMhKQTbUvoM+6DZWyQop8CEgWb33
JG2L6p7AUo+Wb9Fm9WrQ9O4+l2esB7ZR0Mml0UDOECW0Et1D8Brn4cYo1c0xYqry6COeQ0ALE6Mj
5jsczK2x5jFuz6nHBMmphPkZQa+qQioeZxUP2EGCfCqeq8xnycPNQRyMSQjNIriNBQsjWfECNkw3
nRG3gAQr5czWhJIQuahOx2WfW4ANwdCrKXtTk//eN+MpT/UfssLkq8C7CUUu2JIFQkpkUdyiuDbf
nLJP14Sen6AjUQ1se56nCIEPnv85ZXqKIPAlSJ0PbYstSOLcqlc1Ui3eYc8Yj7GpMXjjRM7VuZnK
Z+ipt5K63DL57tqTJoG0oSSVyn0HfqNh09GI9kzbpW9Zz3+sti5yeqqy+JylgQvbsf4mmMcuh89m
7DZl4t+V0Z4zi++yTFg2OmwLXe8X5Q7xlojt8tg4lYayZ8zJldicVwyj95LGzuRo6HMYldq5o2Jo
+ENZzM9rlABkhCq8JBLym5L9x9DV3wD1kco2y1GXS5J8txijkSuwieFhDdL+qHfWc6YMqI9fNaLK
suRvd1z8TApr8VuZ7b2jxx7wijc43jNuDO5ppsa/afQl8qdRPoXNBar2JpE2F1mw14qXzPluURiW
br5PZLeZE56sTyN4LjE14PhbEREFXlBf1ulZi9lNoKMuAoRYOUsiZJsE0hrRwuMPVFrxnRiL2TkF
8eKRMFv0RgZ6kv2UQpLYIDDaUuPlHPKz6N3N3vua6X/TvhridzDfpoAfCgCSLd8b5JhRZtLc/PCW
H3JFnBUEj9eU3maMtW2Fm8Sqwkc6VpsxIrfb/8lismIaahWA0Zu57lcbP6g3kbL2JbddlowXA2TC
Iu+NjZlYX1H4ZGj0oNyPAQpIvUDBQEAs85tpR9Tvoh8x1Y6AiCCUlGNzSKRcE4XMSe5s24Rt2iSt
j9AZnuBz7+BYh1R6/r+8yQ5x271EjrUoqzMLzVWHdqlwo9dcP2olU1D6BDOUq4GdY4mYr/wY/Y8q
zz46OSwdkT5XPqQalyUf5h6mRKvsnuKWT4xg6cXkzTIILUz7qaMdZ2cKg/Y+1dDi4qY8+BhQK+01
jKr30ILPZY+LhsPbAYtRfntpsMr17FrmNtD0ZpkTTxxQsArGXkaIi9htmSh0FA0OCuYArzAihN5h
6N5tgnBPVvE1iuHgjSvp01zo5qVimGWyljdxeLrBxa45urR+ncW4attVFYhXn82HXha7nIZYAaDy
bGfloKdoiXEG6ttLpncopRMYO22jzqF5t7J6O2nsnFoCI7A7qWvvhbB1N20meFTA3dZ4+uqGgop8
Lhxzed3j7dhaDcMmkJo1d7tudZ+dOS6jLXwKru1ulXgOBF/6Et3HKYx8N7PN15gvIKONtaoZmMTK
V3hLMZFRIbptLMn/oAmnTRKBvUrTat1V9SslvicUHwmBATWPVXOY9+9RxxJSZ/zcdVQKiY87oQYr
gw9m+hnHX7aZh1iSGmedpdbtwr8/FRn8x9wE9QMGwVqlLNhz45QiJS3MoxI6NF0eNmQkSVesVfBj
tf16JHGA+EWUZw/O/0XtBqRGeB9N9NwnlCDoGPF+3Hx6Flsfbi3TATO27/Be10Jhu7N9zOnU62PO
0hVFRsXt2PoCbQjbUj3+mGVPrdT2tuOvB1EQO57dZvtk7N8LCI85Z1lPfCMS2pU7gXqSX1k88vsi
0pViegk7joOpP4Dme9cohSKBZsJgnSkJHdBJBvYElvL6aYAwx51SDt6CcRNjkpoFl6GY2cnjrJKW
6nuAImB39DaqvLtgMroRWI9xJ+OQ1N9yvwVAuPKG9p8izGcurTQEJ0vlt/sS/w15SqjDCfFDdb/S
dfswYP7PQAGAq9eR6zaBu+dw4bkBmCh8/uuU9787wtA517zDGSxCRx1zC3EQZJTcNfdpaW0t9Mz0
mBUZiwLBYNTUx1jXnmt6gdE/BxkJE+NqkMkX4YUb82dQV7Nu9u7QXrIM1iH2JIykPW8cXA12NujC
9HEvLUEKyHBkz3aqMVckdQlRTCe6PWqovPN91u+4tK6OZl4bwk/NFgDp8GxM4BHizv1VNLFh+2Zb
FWclwThF/cBHsQsRSjT1ZmAwatFE2t6PMAt4T2wuifQC3OwZRD8Vj6gfd/0/com3DgYgbLh7W/f4
qONxV9tgIp3qo/WYxUxsa14HSdhbdEjN8qi0HBqHsQmrezS4b9GYn0vDW5jz9wMX2XQPlvvqU1YO
2nR1ZqfMvNPh9XCZb7E1yURzFW6/Stx3lW/N6TchT61jW2ErIAxR+hu12YvBwy9wN/DiUarvpYSS
gjZagbiJx3o7ygkNdXvQyIJtG/EPpuoNoFIj1LOIMYSZ/UFr0dCAwSRNc9eZiGq75NIk9k5jGR0g
W8UAcs6ZU9qkZCZsvSM+n3JjKPGiegBEVrftTB07GJYgM0GWT25qdktbZoY1cR7Bhj0XfISDxiVg
/Ab9jJdYGLTmNiHQcfTAQ+gazi4uIBThUXF89eL13rbuyktX/HMJNDfIrFK0ByW8nS4mV5H2k4rW
aJ6aorwCb6Ybbdd23S9ijRB1Y7ymWvTeTdeKQX2u/1btI1Y2vJp41iFwpm51VRwas4EbV6BRGBDI
cl+j5yVnb5fRl8RF8BNkVNYUP146vQXTxUnlr1VtAF9vSelFHfZqdSbAchTL3wg0AAj5tylpwT37
P2SPEx/5kaXfIds37MkKPWIXZlcFn/TIhH7XBOkyKtHdb2ikMjzQYfHaa3fgUgBWWdegPtKDD2ec
G65gbX+LuCF5FRQVurIgabcWyeae9knJ91lSo2N8xOADPRzvY8aoM2UeyhybnR9X0SUnCLMX4wLl
Xmo2DLc/YxO2Xvqp5/hKI+dNOpA0x/fK/60zbdXQOPvNzqu/42LYipaiWsonqlSNRRMc7r1jvyHU
2lQ5a37CgHLK3jw+5dV9cpInYT/3rvgS9i0Z2jWL+0XQIoxx/mLywCDVLHBXFmXwlSGT1ck5lYUA
JgxYW/SLkUPKn/50rvkh2VsD2h2gPZTb29L8G5XAdSr2Nja6VH8Y+QvASih+AiWsD56RZS1oR5hE
yAvzfUcfCncN9TkpqqznO5wgXnmZbW62pq0NDjOFdjlJs407wqOroy/yoZdt2j+lQbS0HIRFLCAE
wSY9K4URe539XGfcbu7NSKz77FvKSiSp7NwHkBAyrzdWWO7AwByGX78AVNkC3giHehVgSWitaiWR
0S1YRsKdMTdIufZxIBn19f9CQBn0eniRKy9GWQiiHKLgLurO0txXDxYtggI02XV3flJ/ksfhMuAK
dqJbmNwRgiM/FaXFOObVV9eoA4T3I5m4BRtmtr33orrrRN51TIwefreV8+nlM4zrI0eY11bsPfVy
LSpOugP0wr3BSWP/6USEm+zXTQj+xBTt3fHUae3SBrHckdaXXhWBM4HpPdsZA6khPrG9HKvoWJre
Fvze0a2ZJ1k/yAF4eNDfe5QHwlh0FUPJ2r7zTlEfd7xXaku6AAOa+mp2f5mQqDbOJncaTCx6D+Oh
NNUt+upKpEIT1EeHC70kp9npl7q4NqrYDI24uMeoedhAPGL9ETDXHFNnj1bfSQ8AF1dRqrE6Olas
HMl3XrqXht99qIZ/0kjF1lJ6fc2HzzSAcyaG4IJMIlsJUGV2W3mLpo+OHTFKh1C1Ed8PXUqGHA96
F1W7gyBhTKy1RMHSjWPzGvCT4K1lPA8ZamxXHaMhOEHoOOIo1Xdan704HtphWYak9VXZdZpzn1DV
rfypgr2B5WZtRQUZXLEGKZFIaVayzEdqDdpVjEt85SIpQL+yFF629moU3Gli4feHjTUC3nrIYovn
tQEAzolQu45+GLTg0trgxwYobRzZJB2uVFB+NSjv2Lyn77rmT5va2sPWCTe+Mv7YCX21bRadM6jU
HPjBQYJHP/mQFFneeXSNANdRNxxCAF/HBnwaEvGiOCthpeRQ1AlrHdpcw++CN8vsYAHCJdr+/39r
B+RY6BUoQ+d/ijdgp0Wj8UR2Q/qCrt2msq8Rz/yLcrQAWheNV9BP9jFuTDTRIuP9sZiDWXNkh9Nk
95g+ZY8vRroHpRX21Y2hcTVESW4ya0KsbOfaamomd5uPHhOMzLWOjIB/QnOEHme4nxopDZRXvbuW
hhTHulBAEOMpWJakUcAX0yJYKKX13VeJPDaslo5e3v5lgDI3dSvTVatFiEenHpcntCbcX96wqwq6
iFGf6l0/sssbvM7aeU568wiI5ze1YJS6gb/pLJD8LUk5ex11ozdDAbquKFHdVvHRrsmk9LzCYfJi
iEPStoI/YHevjCHfpHW3ChWARzXP5qQLWjVpRv0QJJlNSidTu1TYRwfvwthCTs4d65gik+UxrG9l
pnLMvvgnqUdBz4T9Feiwe2gqpt++HEJqD93cpioITyq8WP2kHfP2lYD14gSCUW9DVDOG0eJvZU6m
ZUCxHS1k7uBPSN/astxnJNDZFm4gzEYbM6s/vbADr8qFa0dgI80grJauzYMt2UXepvbOB2cdZbUc
wrDaTzzAEDoh6usug2dUT0mSWWdL/sE34RDLiw9k5hMKGHGrgW9SAgZs9lrd3U0kf+aYg84Tpp1J
bGLN/zfIAg5mQy+piv6gzJijvMg/Q6RW50r4O22q0n1g57/9yEQevTbEID881oM42A4mP9sv83Wk
m+sM9uqaVpWxmkjibZN2BCOnzw1EHOHDzFCS1ZnqYnVksQfzBgyOZ/iv7Zjj5oxb+lpiahZtO3qo
oraT3/q7RlCx5+axnCzY9rje2MRbqLBSn8qAjOUAXN8wxbOsEKqBqpK9wiOD7as/45PG8ETPUJIS
zxzMzOZxe4jZsHcwdiSexCLCJn7Mh2kB1knKkdBc8xqwq9w5Ovid1PloZoq3O1sYzal8sUQ5o3Q6
YzuU9cM1MLOR7XuF7sfaIB8knOPMPFnZo4aOve9shJsMGLd5wngtB79Y5mD0AvM8hxfuCosJktFB
ioUDT24CtygJF5xVqcn+VQBInSaqIrsFEjEAOIVmumH3Bg51VANTOw0ZaIiWvESV6Zt+9WZT0Oyk
slb9bIQNW5q9mMBJxjusboMhv+jJLILhSJaqVRun19trp+ruiqz4n1lF8X4CzRFk+jmt4Lik3Rhi
pULlFXJluclt4mFYoNPylumEjLcO4Qp6ufvP0jnRY6XNnSMp9FFKmE7qQKsGPsRK1p5Ph+SlatNX
sG1sNrHNk2Q9bFy9x3/vKMI7RP9GSJcNsz2WG699KUJZXgwV/pqxGW4l3lJUrcJZ1a0FkC1mUCFz
IABt6OxGjCuPGPOh5/TTShc5btPQfvIESzRjHlk03mtYV/ZaN9ufMunYR3eSMJ0d4td0acQa+WdI
x7IU/z6osnAzkPpB7eTx+qatWMtE/JDYwLhAx0sIrCJEWY8gpR4lQFgfIttouO9622AXAjK+9228
sYz6FtFBAOU6MUhfVS0LHC8Dcmg2+sNUNq4Mrx8Wlhx+tNCAGBdmNmru7DHRhCUMaqEa8V1lQbUV
01lLadf6AqkelCZc2OT+GK2HDb+ATvo/0z5ry2Ohhi+3dhJM47QnlYF8lcRCOJp5/9O3QX5m15yf
I+1vCAb34GuDvS0m56YNcXxwbFC2oo1OoiqZA2nGegQevggnWL4dCzgqY1zc7djvoUEeR4ZepxIx
go86xK/ls2L0TXRwvKwKDO4FoJ6F+Y15yV3Mz3jp9z+x0P6JXDsYAXhht7aL/cSOOkYrFMTWM9IP
K4ZPrhzMQLYYnxCVmXev/BwDfcccz8T8CfMtIG520SrNXkR6tcaJ1UN9rPx1OZvXg4GrqU23mkEg
M+KcA9+ZXHsyS1Yuc/amzC9+UaJa53JZO6zPdYPeRaUtMVfwmMMeWTDUM+KZp6o7KBv2RYpozYkm
bxMkHmx4U+AoBxxjxHFOTsJQL8O4Xyg7P8wP+WWywHYJBluo0mrcf0+lMIKdQNHmFMD9c2IYnUSQ
Tex/uE7BaDnxllNQJGdGkd3S8K6hZyVHwqVZSI5liWGBdI9KwkoQb/ZgHtIsd7FbOdwFQbMF00wr
INq1N/Y+yLm0oKutXAwiLZRNR6cNz9E2eY5s9omHVrD5bArHPJs5OTU1ijXfKS6lq0e4lSnMuJ/y
FQuolHl8EKwTUYhD6ocfltbh9E04OUMx28VyHT4eq5xqaD5V0/wllkMFnZkAgbN6J0cqC4EDaQ1y
PdbBkdVefUgDVNpaUIdrj37fzJTaSMP+LQLnLar0Nf+YOPfRc7e+RPWWpBouTtazuEg/ksrtj1Pj
PiHAs7CvwRu1XQ/EusW71HY2PkQUgF7J329YXxJZz+WJk9H0LXtRxgO4Cmgc+FRwy7tuTf+nyh8G
Svc4mQFKQ2Dt2hTrWiwK0m09p2CmiMNVQSD9N8Lemj01VYpEUsX9rWuLZqti/aUuYuucEakA4gYh
LLxsyUiIHeMNXf4ZtLXx8AM2r70FALmtzW+YVNo+r3GXD1PgnadZht3TPFidvksK3zhaqHQifo9T
gfJkafLvE9cyNruRexNZcvoKlDDdlDB/caQFV1lCfpziia+mgKer19/SE+9B1FHWQAC087JCD8Ec
siJ+tzTwb0QNokjmFkCmWxdIfghVmJ657qzmia3DXiMQCwuTd1ARAH4jhPZFuw96ltZxVaY26b7R
IDaVa83wNuMk0YSwaW0WUGPopB1tz0eI+KxhTe6EIZDI1FYre/BxvMY8PcB+MQCaV435ySJMwnjG
z6YbLblWZWE+KhcmWw5gNdRFtB4pf95j+amsYfhgdC9IFVjJHPlZlXQlUc+oJUxdf8UU8FxSV16n
ODxY9A4XwPgXNj/dhlLtgVqeJDcdHVZe8xMVo7OZbNQAgLmB5tlOzatlswOoz52RnyYLO8UIfnXp
EKBIL5oYqKIF81h/Mj5hqn4N41vXDPa5iZxmRe1elPpPNqTyPCJi0CzWl5YMztAj6qMFkUuzS+TW
uQ30g8YgHMKz47J8tBLvqEnx4Q+o9mgymSVqsyHBe4xtOo8Ie+iKY/zEmIfBpixPDoHCzxm8OGDr
3qEI5L4T9C3okNu1nnAT9bFxHIYmvrJpXZbC/yggq6PHWU82LL0eOtWi8wQ65xC1HBw2r/OYVpCK
d3MmYjHx2X30vZ+evPFOMmGAjmQORnGYNKU05FHs6SuzanDOCtXtQzdZmSCx0HmdMAvA8dG6Dwzw
+zFMjE3tjz+ZFNbWCY8dKVeZySKncY1Fa9ms1bP2j3gVPC0hU6YOnW9mI9kJW5S/fH3AIfTylMJc
xTvp98vYqD5716TByH1AZ8Gn7o4P7s5tTTO+s0fOrr4FiWY0hL/pWYj4vIFfqncYXPu6EOeKrWE2
xAOMa3ufVCMnFqJe6U7PtpZ713TQV+ASHS7wERBvwzAfYAmRT1QtAbHP1gTXCoFvsk9bd9ZGhB+q
DYyrg8CpEApgW6WNO7xrEEqM/rVoMGWGJnCZbNY5utqwdyPAu5mb9jt2Ej+NZKCPQARMdaTZqxhz
j6bqJzaAQJMARe56vmg8+P9H2Dt+uzFCflzCB85mq7fbqbUi1L4eEpqoGHci9TVsnQYLE4uaj0eZ
8DVpbLM22hT6M2p3FCRoYBdxGX8jFGdDLzwi5lLvWlnxs6qQqRocMiv1H3fn0Rw3kq7rv3Ji1gd9
gYSPODMLVhVBUiRFUlLLbBAyFLz3+PX3gaZnppgiCvfU8kb0Qk2JmUjzpfteY6VYF9QqkoEjCoDC
rjvPcc0fwqx5xgxz9Nsr9zZvIxv/umRfjWLejxZ2D7xmvgn0tvwcgclL3KrmEpAWgADcB6EocOGv
RwWSQ9siBzPjyTTWIAp5id1HxPNFli/KVUn4E5cjtEtiQEqzjWbvCBt3GBrPBndX6cZ9OTZ/qoGC
u08ZPloG2MQkwMndBLPb2uPw0UFpv0UHdgjIp3AJwtdCa0boViGO9SYkLA3v76YDvyKs5lqbrZ81
Cm77YIbVzsPOPnD7Hi9Lrirj2F2MboVPboUOJC/8w9SivRMW94hC+ogseMlkQnKBswnT/TveXS5a
hsUb5ol++d8qngV4/PTBIdSeNMW+LaEnQp3b1xCM9vbcgouJboy6Gy4HVsmrAnhZg0r7PpgAUqI3
0+7BIY9YhbtX/12ksUBUx8CpWuUU3rgcKkobEWsTmXIL/C2M1NYGLZ1En3PlqfQBphRRgwGheO/6
1vBP59jFVjV4Lh7+6f3Z/ON/jt1Ypf/9x/9n/q2aZp8ycL1u6q/P6bF/669f+MvA1fyDuzf+qAaH
DdcgG/svA1fd+ENYtuE6qmbpJtbleOz+ZeCq638IV9VtrENU07Ss5Zeagjzk3/8m3D8MVyUdormW
ZllY9P5vDFwNFStYTosTttrXP/7+N1uYqsqKtvxnabwiOSZ/f+R4XAZ6UpFjBnWr14WxL2s/+QlB
P3mKLUX9NPT5PF8rrTsC0HFi+E3I65RPBrIzX0vcnTVPq7plP1bcDsmKYgJehOhbpBj9Nxfp/Gs8
5XvenLEAnJJs1Pcz+rOXiuku+Ekt0K4K8kQ3aLK78ArLtngTNGirHFLd8D/PocXZGRAHSmRpVnFL
6tkuibhCqYpLJDHKq3hCV6tzXLw3XbeFPaXrvgvCzp/2bgXfNrFT82qIh/ABv79s3yddxvtyWX7W
BAeKXA3JpKpT+zXKkdW6iDRUNfeR46Cj6ATqTT8UxS3wWBNCwhCHSOdko/m9HuEo8m8V1dzNOEmT
E8A/MmbXssvmzp+BiJIBROmON+4CqrSYBLxP7h/9c9l0KDN2uo5AaanU84Pa4f+NIo2ba1e0gjx7
YXHUushtDX5dryPVgbpjx2UuKg09gqtlBem1VqHxcIG9GQzCuJ1umhZZnIAD8U70ZfdYJz1nrbZw
fG6gTXlvx3CTLtrYzT8JxHM/4zDRALZLay6VnWqhAQr3hc4lqfrQtIio79icbGBkPDn/cEvMeAFq
pc0tNpYcihm6hYwWZAgRhTPWFxB02caQZ8FgIZ14UoWvPFtPWVdEbzuFrJcTh+F9zMn4gsdu+2NK
bvbSBjqEIK9w38ecCRFqH6fnPoD6j+aHDRkMHex9oKTFgKxJWV5qfpnBqrPE5zYw3VubNfYpi4Oc
y5kxxe/dpuY9ZKYv0WiMjc9j1LuAkY1nPyjUp8JHLRgau3XZCGV+27tN+xiqDl5VCVY53jDzNIiw
r2hvlVaJ3qluBOKQNxcjX3RIO7V7Lgv/B/aRxZ0KkfvR18PwfYWPy0Wp89hpTmnx1Pt16PmoWGlg
rEYQoNkg0LTAL7aYYPrUGXJMpab/IAhhDls8zARjD0Sm7waEPto/XQ016CAjKTxwZcJTBOuGGo29
C1GHH+Pe/gEYDeUXCzf2Dnq11YT3UeqTPNJ9XtGy7h2G4Gh3AJJLWl7liQOMffuquOkdvITU2HSv
k6pmMuUhd50OhEjpLIxaXUdCCoD6BcquH42GZEY5zzxfmM63MCgJ1wlmYceNEb0Fslfx/D3nwZKQ
4vWnbQL70TAAZ0H5fF802hve2d8ThqTlVfE5NsFroAvCQZlxxZ4SXJ2FF9KFa6o3Wg6epFMwgGxH
MLFKWw+7VoM7YwYOT9JB8E0sqKIOwTVsxBAGngIdRTR/xN8XoiXqIR/aFO28pubBu2+SyOs6Hroa
186RiEEMIhwTjHNd0l8Fdlieq8YZHhADigUgz2AIAzPkKh3dOcJHD6aoqidd9cs3Zjokl0QDQgIF
zzitClg81FuwrJH1VlRmcW8NWHB2cIffFnFE9iCJPoVRPOzSEoxHb8OyBC6hftExx7hsZxKENi8k
AjxdOB+c3ERhKhjK73HdcYOoYoszF14R+o+ugmA46aTDgPCQjQ3sz5MOeMtBD+g+9AGv+DzgXeEo
Mn9PjZplKiqU/dQiK9sHSPkl3K/nySbnbBjx3Qg/Ak1BroGWZVqXfo6qrqYX00Fvuu+joyKnEoQK
JNGpnO4bC3/jrLXSuw4MJ/gJ5siNX9n+D6dUfCC/CqKdvFaZH8VYdBxU8Eba9WEMaCNVeQVXww/I
h0+QKZFLwMHBJim66E0pjYmuoK12B4OCkdoyf5Lw9Hn24HtTXg0es9x5txx7TDJiU52hl+Fa+j3Y
biBXnHhvK159of2K0PqY8ZjyRgxuwAkKDEKmje0h0XlgEdihfIiCqILjkyL7E4BQbRRkHwxtZrRh
Zu+xaOMQVA8UgE7JlzJ28tuuHTV8V/04fJyFP4ZXCHCmLYIFBqFzKZTEmL/rvWokcLHM4gn2LmIo
jejd+jliOA5Wz2tYz15mUsSNlTncAzTEtXP0frCp42mjmXBjGa0x+Rg1pXrXJ2ROhIhMmg4kAGIJ
lssHES6ebBnCu1DPwM2Ndp+5N7g3cJZE1xtdGTxyyVinYbyLtWHW3+oD7wNUg88edJ15vOnNSI2f
gMxNd9WkcBC/EDnmuocRMa6Qq5Cag/9HLDECN64kUObrwQl4E05s14TpErlPWaXn2VUhQjP8E9Q0
UsbciwDkDFxoVDjeajs5Ym+VlTZDWpl10EY8K+4swOQxYh0m97Oj49NfJ8j/yrvsAWeqtvn73zTj
90MJpxsBoNzgdQcXO+lQ0iaJD2Wr3jHR9urX+i0omTvlGVjr9XiAm+2B8ztd5XLMeXkM0iFMM7gu
Lqy6bUnHIGyydU3B0nZXuE1zGPG0v2iwzAFg5GtvTlelqb/VZRqOg2evZav68qeXratb0Zq8P/c7
9NQ+6fvxKn1TXHdvEUra6kdOkFKrTFszgLa5BidM29Jf1tRmwRjritnv/DvtkszuVXDd7TFm37G7
7ruLjXb93oembbrAfFVIq7YwpD70R2MgDchTuuEhv7gHFfdGu7IP8w33pUOws66GN85WC5cWvBy3
l3Uux9uj46s6oFETOtTpfOFixw5wkTzi7g4Acg81Y09SYr/RSnejRq4GxzV2WmqKOMCLABGTSzJb
3nDQMGhEkPMbFNRLKNpX0TWI4B2J43iji3+Pi5etdV7WXSj63AQ1rVVxn0lIMdfZnxvNe2VyvhjE
pflHHeqHPPwBblwGEXr1rvGc6+GyuSZNthFx2mtDZ2lotJjLVccwpcaAJxFx0qPk2hymgwZpu7zM
vPIQPeSLLMUO581dvDFdXhu74yqlxgUmV2tQh+NuugEQcmXQNOuy9LaaJl4bp6N6rKWTjzoRW+ew
LlrqASZ0ALgK4HnHmZyXp8OABd4OXqpX7XGXJ/NGfusi9Yp9ynZ4UQAC3pgz2mthyVXRtTXHtvG7
lBo966PSTSo0jeagXcIIPQxf80u0iL6Q7uELssuSO8nG4G7U+WsJPOqAJFPHTvyqE3kGwXjmuoLx
inW5MVt/n0MWTTO5RtsOM8ld/v6oHq3S0fb0Adw2B/2SozWmQt+S3XdYLmiA4QbBcXirO3+/ML+s
chn7oyqHbJ7TgIWOKqEEwcMM4Nbv0MHdQY1+NL+gLqcDTrmYrqqNTn1lJF9WLS2wYeO2I9vlUnX0
JA6FR9a2+dQf1Fv0i/fJR8MDr399uot/H8mXdUoLrINvkUgM6ozsT67zkXfkqNsYxVd7lJcIw7J1
TbDtv+xRo4mHMbChvLjqvrtX+oVHBVX67nRDfo9JGsJGqDmW7TiOvMOnMG8GoVJLpqDU/65qN7b1
1zpKaLbQDB1siftruTuaF42uVrYa+NMOdVK8DR55T8caemMKbFUiTT7uvZWZL10Vov6oFJAWTMxX
qi+nu0oT9PjLXdWyhLBNgbApL0OaNCJlXEDMR8t1N3ntp/q685bdTbwd9sN1fOMcTtf22vCbhm7h
fsFjl2NLbdJmpQuUAEMaXLURapneKAMAxjlkQ9ffn65KW45WcsOO61r692iQVL9FIrUVcIG94Mp8
k3igMzia8L6y34zW19am47qkyJkDzJi0irqGnYrR9kXO+QsOx278E272jvfYjc3t1VE7rlA6mWh2
VWutsTTuEfP3Q3BjHkxP2y3N265ta9Sk3RtPvYa8CZXlM8rEvNq3dvolcEeYIO5Gw5bZJg+aBfrA
sXWT1V6VJsgElYLcVaSy7GX3nddfAcy+RYx3Y6VbHnV/r8fmRiNc3eaILs16MCwjR1hYK1iz7uGy
7XBi3w/hNUInnunNiB2xynYfw0PsbUzL1zqTPYwHWFfTIIFII5eMM44kdgvzCjWGXbP4y1ygzbJz
9kFz4Fbpfxf75NKHGb7buiMsnfdb5x5VLY2jqIMcW2WqzpSHCjT7sBVyWxVIvdpOxRxkFRVwBLqE
CQm3/F1/pT06bJMaUKnb8LB5Rv/9EGtZR/0pn798De/jKv3Vn2LH+esO8wRPO6hvttauV2PO0UzV
1h3d4ZVaGrnRqDDXLaB85rfw1C66O9S9d5wv99ohvgk3trBXjsxcqo9qkwYrTqoogFW/LF8Ydu/s
b6hE4dW+r6599CXwD7iwb09PzVdGz1U1m4dA1XJUzlgvF8x8qMsRxoS6I7UGo++rWZkb0b1Vg7RM
Zj6mZMNMDQGvaIn7NAyfTjfhtV570QZpjHreLxOrRpetv4SGeUgOSAYg0r9XvNrLP5if/zpx/68y
YHfR97poip/t/yy/9r0oJ4xxw/Zl2uwfb8vn/F1bPz+3d19L+V+++EUybH/Vv//afn3xPwfSqe30
2D3X09Nz06X/rIRc3fIv/1//8r+ef5Xyfiqf//6370WXt0tpAY64L/NabHL/51cj/ir/r9+7/5rx
e9f5j+jrb//+n3kw1/7DUDVNMw3NNhzVsFgHhuem/fvfLOcPcs3kwRwee3T+yKb9rzyY+QeW2y6v
CexrrmEuf/VXHsz6w2Yn0ElZCVav/3Ue7MUqqHBoW24QrrNMzqPzgCuinifYEYUTMySzPc8oDoXC
Gu+PuuHhn8vp8YPWMsP+s8j+p3h677j42FaSaRhzG3YjjjE3yJOQEbDVuvnS1zM8tFzDboKH79YO
N6Lq5UHxPzUuJ7vjBmVz4nQJD5RZ3UM9F6mK1FAIIEoDGmTa9cae+TJ4/1PNcs46qqYhmxgPATjE
EFo2TItodmA5z6LYOImudZx0gbbB5JWkrZCF10rjznIV23kC3qtNt5PT5nBo7NmCCk5u5en0SK00
yJZ2qdJRy55ztXXoIWwurN/O73ZG08FfPF3By63+3z1mS0u3A6ZdbTvdRN8LH8IPZNV05AQwlPZN
GBqVM1lot5jp+O50ddJj43/qkxa90s6ahAyMiZBjgA6WIyAMZCNe1ZObKp+7zhoxMDSGEUY7GpO3
ImHxT8GyOAi6nf6EtRZLC3saTFmfmoN5GByBvHdd/Az7iXxrn+65721sjWvjJu1PBcE6ODhmH6ap
sT8FdQ1pSVfTq/OaIC0PqRNHVqNjz5XoUfQMI6m4bRrDvlA5qGJchjXO5emKVodLWikANZtlFZrm
QUF9gZSQ9acwQfAFFj4Hs4sobxfg15Fa+OSKbPiQkOw+XfNaB0oLRo0uZVmS2YLorMzzodbqGNMZ
k8zZmRVIS4UYA82ZkEOEirLoMCdJgp82mElML85rgbRWiHhS8gIIF054k209kPielXe2ggTzxpq6
shgtO9eLxc5RsdsdTQLIxt4eZxZAcni3A5zOYsDzyrCkj8iIblS3MiKWtFK4RWKkmLz7XqE4MyK1
tVb2hxHsau+d7rCVPcKSlgb4Tr4zlAqI1bYT7RUyILl6gB2WYvUYtcO4ETxr1UjxXxV95etj5iDN
jXFdUk/h2woViocmLsK357VEiv4hGR1tUE3XE8oYHbhth8kbdwDl8pSYDn4pp2tZG5Dl50ebXegE
ZQIK2/Hq1JiulWxW37qBhqTJecXLoe9HE9rtgI5xjRFk4lG0+4ynRnk4XfzaMEgB3vV2YTuqZXl9
yjCMydAc2Fkx6o60rjyzh6QY7yIcPtMpdjyj6bEZTFG24dYFGm3e6KO1RkgxnriKibb0MgRVrbuX
mDjG6iHCVae9SRT8uc/rK1OKdFtMeqMpkB38KZvvBMZ4983k6jgTmul5R0I565G5PWJRXUDwGVqG
SHFgDeVj3SBC+kavZle9gUjugtsPCuRuT8+Alfkr31GxTdZdVUWAqK8ZJi80Jw384Jgq+kakr+z0
phTpY4SLSytqmwRzoC/eF50F3cUF7AQ2SvTOBRZqdbRR2cpqbC5T5CgapyAO1GxgrplZX9qXKkw+
jOiFQGujCABb3Cdmj3avowFl+ny6A5fhf+UYb0oLQDoGuAnMg++Bxgu1e1hZMzKnYg7LgzJD2n5M
ALPimEuavr1VY1GKT5Ph6ubj6erXxk9aIBD35/iLtxDKTkhMhEjC7gYLNZrTpa8dPUxpgTDBqUeV
wEQSO826gJTu9+3BCWIwrEEzdcHHUjGG7MqYga/cj9zg8jvBC3v8yUmEaW4E+FobpRXEyWOzLIbI
8Erbx+3amt3nchyHamOBWpuh0vqR1mT/pzHGIF2H+x5MQ3yoEfh4Upxi9sbM7zbuLSvNMKQFpIMl
7MRxwOuyOsdfYqdSHlDVDDaWp7XSpZMBya48VhTbRZJxgOXVaQ686y6qp60E5kpsGdLJAOYD3jFj
7XgtRCFxzZMkzImq1NEtzaMOuVGBNVHwvczmRmyMzMrKbkhrB9atKfOotjzLgUJ3MdvYO0BXCarn
fmJp3Jhea7VIi8YM0r7qLC4HYZAmeIxjnpSXAYoFWnnmsc1YBu1oXcIFYUHajDMGo1CuwIuh/VOa
9uXpKF0bemkNALsSKiMbhBcLeNyi1WIUuAtx5sSSlgBuUYUDqWv2RAOiUw21jzl6xhsjvPbpUmhr
Ftj0MQ14PEe8APXtXOj7PlCMreP5WvlSbIdx15Z6Pc2egj3QNWLXiHYWjXFe1+hSROtlb5ZtQumt
j2uRkbGbTWrib8zLtcVXl0LayYHk4seKwVXSYHLXXenKeJdlwScDW8wR1WwlsS5tkAQCBYbTU2kl
yHUpyBHVrNXBbxjsMv6sKqAr0RMBvmeUFVoYQbVz23SjqpWw06Xgzn1Qj7OmDN6gmM9cbxOoCTC8
c68dbGujC1eGX36h1nu7z+PEHzydAH9y2yI+aEaRbNwwlnF4ZevXl1qPorrNWfyG2Ro8zagq9Ojn
L0qS3MKvhQtp+J+aAuVWF3ex84ZGinKtzVLfmePOQ9YfjbVaN+GeCJR8wK37RY2qyphuNGyt26SQ
Z8eHZQ//1auK2Nd2tSkg44GaDfenm7I29FLUmwjgJUia8d7F68VNC8cB1GCRvnHBrm+cBNeaIAU+
D7dKr3VxizYWkozvMAhPgtuyy9Pns5og4xISLerRcUSxDOPJeZdOM/rrJeYhPpDn0zWstEBI0W/G
4EydRa+ySkMeaBv0JSvX3UIArRx6hBToehkbIJGcHqa88jlAlOuib9y3CPPctCX+Kuc1QQrxpITp
rzTWX00wRAVyFTGDMztomV1H4aebjg+9ROuRA0RBTiylN+d30DIsR6Unal/6aUPpFbC6C7OcHoLS
uu+cBOteC8bgeT0kBXUI8q1QhcobjiGeCz2HUmtgc3Ne4VIYJyPKfVFA4YjsIN1shNMhGKzw5nTp
K1uFkIJ4bHnxgtPBpwvkIt363dgufBdjRvHN+NjYCCufV5EUyllYirzQgYqTqfCGRr0n1flgjvG3
UNevLJiWp6tZ225lYEsz1y0yrQP0ZVxMdX+8dRL3SsENwMK3JKhVVNGMxywy9xVSVqfrXOlDTYpx
1TdrHaWt9jAi4GZgTeHEBkZnY/TVSLR3Nk7op+tZWUt+oRuOJnPVuGPMIb074LuHO1QcLZRFBP5P
l76ynGtSmGO1hrSN4rY4ByvWZaBYyASiEPaWtTDdmGxrDZBiHd1sBFFsF/KqRmoVwkmWpGjUh6jQ
nG7D2khI4S5Qfsy6MuiRVJzKJ7eGGVEuCvPMZw16gmveZZOTeacrW2uNFPVa5Iu6GLHXgCWX3rgx
tu5NEk+H06WvDYcU9h3eiCAfTTRjXP1Lo4xvxiZDQdJRNrpqrXw58JsJI4ZJafEzVe5ZdT+jCvSY
lNnj6c9f2Zl+hefRXHWjCBWA3G49Up+LsUegXvRF+ITFzI2bxPp5c1YGvuZJo9SuAxGvjsw7vB8W
pZb+Lc6vH0+3YqWTVCmyyWQPZcMZ/SBwQssb/x0y2h+FmW0AC9cWK3WZx0e95ERDoHBEWGgqs+rp
I6nixAfQCosGn3LoRxgH1vrOqNviboxmrH+6Otvou5UR+kUbPaq7D0zseijZw7HRv5+mNN9ng4u6
8uTYl6WTdhs3hLV6lr49qqerECVI/aJDHyN+m2TYFhmCtpYCVdnK/Xl6oNYqkQIfBYvK7iOo6kNf
Ym9Zz2+zDOlZW5QPaRidtxOrUsC76PpGpZK1nqPFzxbaQ4jKjPbD6RasTTUp3gWUkbqtI1aTfrjX
muCtPvdY2I9P5xUvhTtGim7sh0nnqTU4fFEUB38ovqSVc+bnS9s7vJBxiBADg4Y5PCCrj0lFcYMb
3sbO8fr4QrN+OYkKTLEDhP5atj7lsVdhCnfOyE2zgMSjIgN0upNe3z4Ai7ysRdPK0p4VoXBa7N+0
GRTOvviAnuk+qJDBFNXGGeX1oUag5mU1SsiVoy7oK8jKh9mfD0JvLv0sPJxuxev7kuMufXgUcEY5
TPpIkgOzG4CUg3hjmBujsPbhy8+PSi4ns0XQlsurrrXXZVNcIfXNibTbWA7XPlwKYnRfx7Dr+HCB
J1dJCtl9Pq9HpMBN3bgu54Rx1Qrnq/CBnrv21XlFS2HbVT2WBoPVelMTa+9nJCK8uNOb/enS1yak
FLUOQKsYubPW0/y3SWh4RZu+cUTp2ar6KBpx5rSXYjcQLWpzhqocWI8fZw0TOtX6WjUzcqgqQjlK
et7ElNG3zPqqSlXOBOY8lOgrjZjg9KiSnu4rCeT7LzwMBICXs9Npers1zB5e5KXjwVr9hBkIN+Lg
S91eYLAFqxA+bfpYf4BEvvXSthIRjhTKYRBWRhVOCEFVwV2rRl+w5kL+W/G/nW7UWvlSLA/kEacp
9+H1hOVVRI5jjxXtUxQiQHNeBUvFRyENSVklvUoFsMgf0Mv6BmzjDhjsWdsC+L+XxQP4m9TKwWy2
zvSHUSTfMDu8a2xzo/iVFcORAlsbIlvXR6313AFtGKsw8Z8zRmsj+lY2HUeK7bAx+pQTuAIsvGsv
sq77ZuPw5ObKB1T6mjMHQArx0e2MIXFZQGyhDtFOTcA67U2nnlMUpYpm67S3NpGkGC+HzPDJjrVe
YJRflaH/OJjFJ9VPN477K8XL4LoecHFt6XRVbkRkRZYtWUk5jusdcv5nzVQZXleHvc3r/8iNQoS3
9Wx/iaPhzs+dD6eLX5lKthTJcWarhh3qqL9X+l0dK9EhMpzIO134WvdIYdwFNfjWrueyZWJ0pdbX
qLke8JvfwOGtfftS7XEQm0qOekLWeELgvypq/Ys74j5y3rcvlR4VPoVazMNT23jGtJgX6TfFULyt
+mwjhFeCzJZCWJDmBDGs1F4y+E+hg8lNrL5H+61CKLKaD6fbsFaJFMkYLuRub1BJ5UY4pbrlleME
nxFQ/qHgbXC6DgmM/u/9x5YiuStFg+zpsJgoF17WAP41NZzmkE37oQ/abdX7LgbT4TXJmWQ3hMjo
R2r5zlDayssWaZfTn7E21aRAHxSdFRd7Os8IxVs8xp8Uw37f4IV6VvEyUq4ddPT/raLxfEXHgNe8
G0ukJrOt57uVA4+MjOt9J7Fi1C+8AWNiW6DY2PsNHh51dyGc6K5Bge50O1ZCRkbIRbPhN5gqNJ4b
lrvEmO4z58xTsrVMwqOAQZoUhczSrr0w683uorat+K6yyvFiiAUPhKe/f2WYZa6jmeQj1rXoFqFK
9qCwyKah8VEpk/eni1/rnuXnR20YAcKmmLXUrCh9c5Wh9IzVR6bvT5e+9vFSzAfoUHCWEbWXGtpH
9HyeQO9jz1VuzNG1j5eiPRyrMqlRfvJMERnDQeDL22KXV+rJxvcvI/l7ytCxpEg3wiBwOietvXlU
HqNMvMe4/mHMC2/Mu40Va62LpDBOI3zaREsVjd/fVdjxFB3cwmgrsbZSvAyDS53JzyoUWbxat7+r
vcOZ3xHtoxYM0caetFaDdBoXdq9iwMkE7YYJHZxUexNUJUZxsbtx81qrQNqws9FX2rEJaYKBqalu
4aYcqm/D2v1x1iSVIW9tbXSd4TICLKjYGQg0rXPP8cV5c0gGubkDliS4mcBPSqI/QZs/VXX5zuqD
t2W1lZdYmaYyqI0kf61y5q49lVygmaRc26vb0cluh3qLJbc2CFIk8+zaoi+ImVxjOR+twLpFphDF
6urTeWMgRTJ6I1kSlDFbKn21CPsOF4GJS3mHatp5NUih3OpxpcSFW3lohn8Yx/mxFsljp7gfThe/
shSZUhirKpfD3FShmTopDp1hXBFp6Pa8O128RFL895lDRqPFsRvPOD7w+VWJWnj2UDvVXaQ03/RK
GVBFtz5EtsBqs0KBKU4W3Sa3xe6nis9rnyFFOY7Rlp85euXNbi12WoP88BBsQYJXOk/GqnVK7hTm
WOBUaM5hi+KtXhXlM0blycZ71loF0k5tTIXqkjWvvKlsWsRctKpqLpA0r85L4jgyvgD8yEQwpKWX
WvGXfszfulpw49vReeEhgwt6HsxGxPYKDwMlr3HTG7vABNhxN5aote5Zgv7oEDAliEPXmV96phlg
ppeMi9dWh7B+vXG1WFmgZEAd7mgqSseolMVowvPuejtabbOrtPherdXy8nSMrCxRhrRE2faIHFqP
R4ae1B/MaDIvVAsLep1XiY1mrNUgrVL4fmlTo+c8y81z/tzP43SjzSL5mkwYp5xZh7ROIaFnoeZI
VxVhXFy0eDaWiXjCf+4ssBA8zZdjnQos3BW7K/Fhd8qrqVGbyyEttsQtVmaSDLHr9V6fynRYBtqc
8X3ygyvImuUWtmCteGkVwgS3NMXEELuofDaXdofjD14DBUbyp+fQykSVAXXkdpMiL/vSc2yE3hFp
8era+VDk+VczMM48FctQOjvJBCD7mmlktO+ioHkM2/mj6zQbbxBrnSRFM7olg56mQeXZufslLwaM
YQ1jKxG7Vvjy86Olosom21G6DCMabtlfFJTfrrsk669Od/9a6VIIl20bxihHFFgCmDveo3G8Si3r
cF7hUvTWkwJiJKVwp2jx283N6yTfhOAt+alXbgoLu/lFv0Qj4FJH4NYVT5HyIbBnDSfYuKh9/clS
O71+o6A1qO4633bQZrWxYbiuXGGVCCd0pnPdYdakJTvD9YfJg6WkI9AyTHH9dXSsDBNeXuvZ5pM2
j6+zAZeBm2CE3odLCM60D3qTkDd2dWH1X1QE96J3rl+Y7ZVlNjbi5pWlTpf4DmjRwTL1Jv882obh
P7SGpcTf1ADNyB8pKrG8QyZtld1bPHBo+DjH6Le0epujJV/WIwKgteaaT+6YiQnAso/XgIZEYnfF
I/IcXA1un+XQGkpLxb7bj93rApFy/6kbx1DD08tXfZ5IUI/MzxxOaSHLRqPjy9kTFTL3F8WQ85g6
FeedFmW8ndkD9NHQW/dQgx4vfMVNLsYx/gGDfWMZXtlKhHQiqdVAtzBkLHlaieOLgkVAH5QvVly/
Pz3Z18pffn4Up+jMun1uq8xHTC9BHivpJXTA6KpAAfW8YP2lnHZUBYr8apcjru7ZpHmuZ9vRuP3V
xtPpBqw8EAlpKaizoO/7sida0Y/fAdyNManjnbAaa3E96VF122nqeXlaIa0MVR4h/DG7dBas7Qsz
qf6s8wq1VL/baMzaaEirgxrViCk4ZeHVaNUHexc9+WsBOPgz7yOYgZ/usbVKpIDQ8gj9JYwsPCvI
0NMNlah8LpHSxWiQJu1PV7KyQsuouzarhsXrjmEx0p9gp29MBY2b02WvbL4yvK7shrqvJrvgpox9
Rl5m3adkVoofmTENn6dCL36ermdlasnwut6sZr3vyK6mlTujXRNESGSDgxOYG806HiaRYk4XI/Hy
9XSFa50mBftQ5qmmjgEbvlN86Ypu8KIoOnPP/KU0dxSGpT348RywremL9LvbabipK4N63mHil7zr
UemDChkfNwXGpEjTm9DJE6z+GvXP8zpGCvIGi7LELwruNXln34S5rn7hkjtthPVat0thbY8ZToUN
h7nET9PrLndi8un4UJz+9rXZKsW00NPOjZYrn5M5N0Za3nMM+qJH059dm20l89ZaIId0rY3dyOUY
/flcfw4hFDzPWZe1GwG3UryMqjOxworDOOHeZ9m9cp2gXb9T/WEwN3AeK7A3RIde7kKQoX3fSp3c
A7HVJg9RPk0OvsH4Ru+HplDeB012rzh2Ly6tlv3kxrGmerrBK9MsNubA64uiLeOJBhtZnDyr+QLE
q24DVRvxvHTj94YTisvTE2GtCqmRTWzkBQLzmceedW/38xvfEl7Ybb2vvj5ItgwiCkayPFZd5J4b
K8aV7uOVkpbouZ/38fLSlFiR0yd65hmYJXmTMdfvi9jor0K7y88TskGL+uUsMNwRAnSuZhwU8hg4
iHOFQea7apo/nG7DWg8tPz9ao+oyDwLfjeghIxxunRbtSWJRPJxTuiNDN2tb5/wec7Ifpip0dgpm
BcjVhHmZbsyf1z8f/v7Lz7dUfeZCyLbn6/iW3yZj4/DMNlZ4WJ7XAqn/Z7WrIfOL3NN1LeIgi4sG
7kqJgbPC6QpejwAUoaQW4MtZ54IKmiD61LTJVTh3H6H0fD9d/FoHSbtE2mZT63Zz7pU11n1joP+c
W3Pr29cKlzaJoJq1Boe2zOtVA4/K5EZgeXz6u5cBfOVOqEo7RKYoajCgceTNA9Bo5Di8PBSPVoj+
eSDOmvuOKu0QbZjWgQYR03NNR0c2ox+Ql8FD9HQLXh9YW9bkdYdk6geN3T/GZl5cu6ZhYi/bxsa0
H1KlsH+erub1MbDxwXkRwAgm+Y6F6703WIqC20XuOujHKSrui6crWGvHbyMRNVXvRpkn0u4pRb2/
a9WnQPMPp4uXNEn/9Tpvu9IoII/SOmpNA8wUHwnFvdLy/qEysoOKo3BVjDhSGXeT7v/ELPoCPvFG
vSvNknF2eJQ4SgKW8tDMunalJ21w2U9K+S4PzXxjcVqrQtrc0ijXOlU0qRd1PuYtTZR6ZaabGNya
znmDI0PrylnJVD/LU6+f0+9FhWOPAtp38ueNx/+1Jkjrazeh7dRhU+dx6MfbASZ6+SWyzfrtjL1n
f9YS+Jv3EtJIvo8iTurNtf3NTJPrIgzflfG0cZJaiRAZXmf0Kql0KKUQowsfq/VKD9/bXbuFZHj9
RoT+9ssAjEST56G/DIH+fzn7suY4ce/tT0QVQmK7hV7cbbu9xnZyo4qzIECAEAhJfPr38Vy8Nf/+
TcdVuZvKJNBoOTo651ngqceMGo9ezG+NpcNWtkFS8L5jn6yoj2H/36iYnoPthqgxDs7Sck80uW1q
qHubToOyR6CMBaGfzy6Tl0bsbMvnCSx14wkpP7Ez8R9mg1UAg95onD6hO1xaVmd7PlssV0if8R0i
gUZoS9kdRHRhnQkhgr+b9XOwnU9q1OrtGGwqAh/nYxOS8BTBhuszxsY/1cn/mItzqF3CaOSSxGBZ
geXQgU86wtxYMGg/gqhC4mUnnBqgrjm7sN03mmfgVTWZGF5he9nslawUzLJZ8JjCWhjNIrjZGfg4
CZgwv6khIrC8U1aMJRwM3Q/aMXa9qGY++losYOzBLylfcwFPqrCDf+KzIKAqPWguVn8nQgBiT40S
wbqhXSCmWzpQnZc04sPySVpxYQLTswkMeZ5WkRrb7eRgqr7x0s3Z74mpdb6qLThfn0ziP+WL/xjk
/7llgdMgNPy/IFOR/YqkjX9CWcQcDef54zAtb3Bj/GqUPiV69XsnFnM19nP72ALKvjWdCAvnh6Eg
0izwm2QPsD2JiiaHW/ufD69Lw/ARE/6VPcdrMkYf7P5txdGPW/I2v7EJLJYsC5vXv3vFWQQWQUOX
FXY0+7mJXyb+4Zc+PrSB/7udmH582b++AHd63wWJhQL4OqlCRuwwrvNbDtfrP//8C9HxXNUcqkRw
55lci6pNLyPQqLye4bQGSAo88MZgPaagrmeHCWarfwcaSc/BkmTM44QtcYvidpBsGRyUdtX4YQEF
bMEMptgnR+OFWJyeJV4CFU5CNW33o6pqSKYGiMORP6q+3yV2+qz7e2mFnYViEla1abVp94k09ROg
++wO5lTuu2tI8Ekt+sKHnKMVgeWoYAsNdZ6qRv9jZ2JHgMIDoaHu1iwqM7gcffKmCzWN9By5WAnU
lbiW7T7sfvPsDTDu7bzS36qB/Y9Wh5ZkW2CUTrP+7I3/3VpKzxGMgVMEJZO+3a99cCUIfMGyrgih
iL2OM6ymOrgBjzuX/eVsnaMaU8rbbJVpvoFwTzofcjnFcCfOAZVIqkWGn6y8C2vif2CNeHZSQ0Vm
Ax8ydeOGGj7cZujvJW4An+SVFzKA5OPP/xUWoPY21rVHkyxN43mX1AReSUH4WVHj0tPPUqalRkGX
GiJgvEazna59XTay+v3niHPp4Wf7MkwUkTKVfAPb7GPIacGG5JOBv/Tos834oag6gV0EQ8mVgdKF
GwMZ/+4kOZdq91A6rCeo4G7aOrrWYr7Kx3vd/N1pfQ5kBM4zhCsWlEZVY8cj+JPNztXBYyWb3Z/H
/MKKPFfz43EKTVsa5BtnIIac9WoqKIxBtzIQv/78hkuh41y9DwrBmseQ6dn3vf4V1eMb+JMnSD48
aEd3PEju3CKWAiyjX536bJ1eiIzn6MYqSatgiUy9l3Be2C0Dd0cyIjpOFK5zaBRln8TFC1HqHOYY
eIcWV6drKJHSa03ZLV/4jaV2Cz16sNnVDdbdWvTm75Q8ISr+f3e3a8LRTHTIN6h2BHbXfzBroIWZ
rZs/T9aFfRKf7W8BKPEoWZ+j1Z3cVEu88/H49e8efba7vXCu6ipkXHI2YPqbHqFcxo9/fvileTjb
3wsYHOtQDXzTqfSF27QMlrds+tahlkL76HHxpqy7z+AylwbpLIWGA5efllnVqI1W4WYW3vzmus8/
wwVe2JLnoMcccHSWtnG+ydiwRsUM8/ldMJDfZuFrUPx5vC58wjmw0SQ979OR5uDEr4VrH8jwWT/2
AmYTqvT/d4myZIVNDogge+IDulx3bdPR72niAAMBQkIfhY+BOg4gtQ4p4tWF+YOd9TBuUxCH5+9i
tZrtZ2TO+pM89tKnfoSIfx2ILhgJ1Gvmj+uknqtDu8DaftekUgXl343lxzz+6wV9Xc/wvBDpxuRr
EB+ztvduB5V3sOj//IILmfg5jlDPrVkXrszWDBDsbPlyX/Pu1HL9Kw7tzoyfUUwvBM1zKCFSxpgq
2uE9qhHIscLbFhbFxWSCq4595stx6SVnYUClC5v4jJfAObgtgo6corU++JW85mT65NS89I6zaMCE
gXqMAVmhidZd36/3U7W8wTLzF4o973+ek0ur6iwGDG2GqjTl83aJRFdkQQDFHcfC3V89/RxQWGW+
DVlAIVYDAnExtLo6yZTOL39++oUAcy7Zx1AKpCQZ5y3cgfsCzt5Anc05KUXGPqNpXRiec0RhrS0Z
0DuftxyqDF9UraE4loRr+knO9VGH/Y/iwjmWcI2FHWezQAga7j+FmaCeH8a3UZ1d9Ypd9VX2KtLP
yI2XPuVse4OeTlc4HsGxLifdLg77vkT9+TP9xAt7+1yeD2a4dJXtPG3HodrGJD4xCih4Po2/DQGf
rvE//zznl95zdrAbO0LQLvXTlhP5WCfVfZeKa6nGOzb5pw/C0icHy6X3nG3vuDVJQEfMjCXkTqPF
jRbxo7RBW6Q93/j6M/DSpVk52+LBqrqRSwodLHCtNjn4hiWC/GeacJd2yNnuXkGN4fWip22qovda
sgdIcfweVPVJ1njhx5/j5kUnumFQzGzjXKRFEDFwC1Y+bP881Rei3zlsXpIWqMoB17OBw1N867Xx
0Ik1Xd3tfBJJvWNaRZ9J8V+Y73PIIF8oZ6TBp8BQ4gfcBW5Rz3xbohhGeEt2UO4zJsalj/r4838d
skrwdJ4TvCfoUO0aY3tyypmyFdkVDEP3fzdyZ1sd7vCxyNZIbzPldDE3Cw4oPS5FNkf3U8c/aZBe
WFznCMIcWhRzF8d6u8ApfdeJLCrqIJU3lYdh9Z8/5NKsnO1239EkWbXVW4JaQAEKwo+VNTddJe5s
sryTcfhMve/Si862+yo6tg4oJ2/zXI5FG6hj14YNWEzVXTrL3/24fHKBvzT/Z/u9Tz1syjIOd912
EYViMWzeV9UXOll0AWusT/bOpZ15tvE5Y1KTJsFr5lGUsmoJ+jSN+SRTPLMH//8d03McoSF+5UZX
qJwANZy26MZ6umurwZYQML6xFqz2NnCvMXMH0K1Pec3GHQRadUHGeDfHLvy79XGOOeQUrzLAhW/F
OP9OaFZDbk89VSO5VZAwTMa/Ux1IzzGHaKmgceHzfMeCuMiX4Mcg++c/L/ELKcC5nl8LH1be0jHd
jYnpSjbavshtzK/41JnrZa3MCzDh0b7tuNj9+Y0X1sY55JBIYDFXqOztVu5kXE6EzMN1QmSffRIY
Lr3g48//HeOmzOCuovJdJrLtMI2FDP8yofyH1P+vR0Nqb5x9hEcvUbRf63mTp9Pm74blLATAvKbm
Ih0xLB+SZFkF8lE3mvSTlXohWP6DPfjXD4c8EGgifmAbBz5A3Lc3vVb3YZJ+siMvDfnZfg9jwJBo
17EN9EN2Lo7uWF8//HlcLkSscxRgr8jYSDOk6Cn0zZscJfqCK1mBUCbjkUFQ5Onv3vMRmv81QnXQ
KpZZnuw6FUxXoPX6/ldkwH25qrrVitsZmcWnl/vkn8rjf6Te57it1Ee8X5pRbsXkbO9KImsZqe0Q
g5o0FVrGBKtAjCC/lUJHecoK2q4eWXqoGI+AJJtHuGoMUiUCxt2kalrosY58IleTrJPxG6UW0Exc
opu5LbyurIYZcV1Tcp0L+FWdlolbkhwcdB9GoLpiq+QXBnrO8DyQXrtiieCeBL2iELqktOnCUZUL
mUendn5VJK02flwsLOtYPiCR5/UQFC7NmiNt6VwCD6C+xKhpFFKu+qseVvYbdgVgeKfrGKTXUOju
eNHgKrkWee/IcIQcmTgqm4S3vs9nUFF97XCp6vIumPZ9zFn9zWZEBce+b1hlinTQ9RHww2Rveyb3
JhT6Lpo82mhtDez9mokWphUdhWLtkPpuh+qpqcrG2WoXBysralYfpMjXNwEiwGtPdJm5aieT/jBk
Ov5YwjktZW2d23BOuzJpwqzITFjKhG1plNcHCF8t+6yfoh1gqZtWxT+V9jcCHJuSpO6W2nEXD6Ac
8MXu/SL3Y5SPm3DRpKyztJzCBr04Lx9FEpV6/BlN181gx2JwU8kgngwPuGsow8IVYZePYj+N8uj8
I5Rtyp40YJNcdwNONChSw9q8NhC0tANOBgPp7vYbW+W+jcKpNJMppum9QkzvNP7VON9ptr4n5udE
mp+wc3inwTtoU7frGJ1cpgrV9qW34W6WGCsIhxlgktS3ZfmJG1viHm30pL0+Qk+p0Lo+1BFGTOki
8V+mXG3EOt1ky4utxAljfgvSyCF23btup7joJhzN2tdFXK/3YK+MxQdsvpwB2HByqB+B84XCF0+G
K5eDiOzg/X0i88zKjPLhJKKK7wHAprJIWqkPTMXUb7A2wWGuGmR9KPLp2ecY+Elt/DrmJwxtWFic
KvgG9CWHgf2gPjpMvXtqGpMU2sbHTssb7lmZNvS0CLkLfXYb8eWrXqovjVh+0SSWkMxWG3DuWjBa
LWitgXiNfPVs5uk+XrHkxpEWGZpQ216K92GNv5M+eGU5e5/W/FamdTl4e21CtxFB9MXSBNrPnS/D
UITbdBRvGQRzQInetNF8knWLddEtPwLbwGI1zresHjfcPHVZhfxsVynoPi0xuO2eXoX19NLm5InW
dMOUTgs/qEe6Qsg2d7dx9EqSdAcvh61r4ps+StGoYfmXxcrbPJSPFSxJfONuZJptY7XAZWPcBF2L
gv6BJvkuIOQkRaegsD2dJsgPiUlvKhEehrC5gqAFjN+zK0vcHmol15Xoi7Eh12M134EoVG2Getga
UR1gpFjWbf0V261YJb+rKv/Kw2kDH71yJV9zn9+3i9sFSVoAT1d6nKcIgwKQtx7/3eT5SeHRytqC
9HdsGK7mFTaJrdoCw3xvpmBnEnWqsKRq1W9h+rO1MKogU95stJF3Va2vjPyVJj8i2r6AJrXv6wzk
HGRlbXyM+FQmmr1GtcCNURS0O6i8foqy6BAquN1UuLbAFGEfMd1swPW7iWi4a+EnVIw15jTTVt5M
NhaFibJ3T5pdtgz31ICzpxb6DqlsFLGy90ip0/rhpeGWY0X6G5/XOw2DgqILe/sRMZ5hxHXf2/Wq
4tFT5wDWEB40PrA7kS5HebVlYXqP0wiaMDamxUBjtUtMyK9SASfRPAFXQ00dzAjkikVhNgvuphuX
LHVRzdCXMwFjX9eW90+wjMthJD27lW+Nifpn06CfUwBKk97PUcaeGufyrEhtb556UvvNKAZMf6tl
OdegWXv+M/Zalz3kRpISf9cMT0vng3tGDHST63EAfroJCPZ1F05gx4usTfc1o+KVdbATKaM4H2Ba
IGQ6FkmMwXnJLbxOC5ASoCNeNyztwKhXfC4yOptntiz9S5dX0LglDCF1s0JObSgWobptMoW1hDWF
XudrjSL/PYc0Lt16DjzRMR4S+T1D0/ktS1HFGrSmJ8bm4DZyAyu5lUhRltFV/W5yRgfbjuQAzMQr
afddEM/faQAsb+pZ/RUyvlFVAm47vA29MB+sf1aKZe1vuK2z0nddfxARnriJnAz7A5WjiTcdh8Lp
IWn8kt+ojpP2VxLEk3kkTceeXJUDgBHJQNJiVoH6PjnhvnMe9S9ZO4cIE4odHPqStxD0826rcOr/
8lItZDNOKr8Fp+2t7fLgek5hAridpzHGFluC3GzklIGBCSwWPTIyxDs+m17vGjnniOUmeqmjrPm6
cjFg20gcmE/zNA2HOSX1k17j8EdVQYACjk/C0Zuly8ffVTfRcAtLKPMVTDD3q+4aveG2ajer7OlB
Bwk7tbWLftJoYQrzSIerioT+VGMWv7XA60A2btanpcqiHzy0M7tfe5nvJxxM9x1LxkdodvRPvhvH
K2ZyjT3Ikqwv5yFBDY07HV7xwWWHVVSkWFiXvdZ4FHZpqpE3sGn9MgHX0ByzKEkPYzPWG/jifNOE
Tf22dbROHodc118/LNaiIkTd8cccRGY3mXyKDvMEP4c7A6Vht5ELDuLRswH7i+U9DibP5F3ihmkb
wMXsQdjYvnUZcV/YFKbPw0y6Iyrs8a7ue7tXs6h3UOCOruAI7k8ImMv3ZAn0BCsK22zaec6uWIXf
5D3wax+GyGWeZ8FD7EEJ8EkDQG+KUUT8CAJf4phbvmhH+mYzND5e0GoBqvpmFUsXl+nK2t82JN19
3Ewe2uiLuO6tTd9SWnVlIAQpAbOkpY1Jj7eMOMFwwxIZ3EJbCrWsX/EKtWZRQo48hRKHHUetT3XG
iCvXXiP0eiepeoRKiAtKsOfGd+OWLKQFcsfsTec5e5U1D8XtCLPiCgRdeLu999ClrjcwQSRpmYUV
WQ6tq6N463okOLxwK4xFrhy4zX67gqUVFOvi1H0M/O9UEJe6yZdJDKWwHWTS0c0UbVhVRaqE5b8l
FqoNilCucqygO5maxWx9p1DyO0hmZ6O3KoIaSyct0Ee5QIC4ryE51pVt0ua7BDo85ZA42+kSRnfB
tJSjCoQpGIujCAlvTx/rpom+SVo9xVAJKudqDDgudCN/gq/VshQx5Qlin027Z+eiqkcCmFXVeKg4
ELprImIkMDyoyTaN/RyUIVJseU17qtXGIAo+9rri9Y1t2rjM3er0rvNO+RIWw2HwHQmP8bdhV+XR
Ps/iNGpKMER6dpOlNje/jIFr4pNtA5CPLJnm/NhHlmgG6A4klNdyibq8vq6ladOHgcG0dyjUMJvp
xi6Rv0WMyfwuqhsit7bugvw4GhsHG7hL0vDRjsJCyQyD/VWhVJchR4yWEFZrM/0C44BmKauWWlTP
Zdd8r9wHWNCmUZbvWTf2Q1FDM2stwj7qX8MWqcXGCQ5v6U66Nd5MDAljFyKRBzyzr/NTDs06v+m5
itfbRsNv635pmDNb5mGKvc2wGB3G3FVu23aZTzfCUt1e9Rwavxs/9PUvULBMc6U60oyvmBsP7Rj4
SZqS1iI0JceGX8pwtBBSq8IJCRYBNBA4WhhPtughLgnfge6bTiWoywO9ZtGcyasepCuzgT3byk7w
dkzf5dQj+CjfiGHbqyToikWBhr6zdlli4EXadv4+RlOowqKylOQwy4kT+aPWI5SN4KbS+f4JjOzB
34IzNmXlGA0BgzOgIPmhBlNbP7crTNHLD+3R/t2QftSHqo3WE+hGFSpXjLfPYVYr8Zgr0D7uQ9uv
MHbjxsUz20xYveRYjbqhP1uAe8R1k4zU71XSLcFVSJ31XxpGWfQVEGWW/yS25ScyLMERGKP1Ry4J
xAQsqMNVyDhAUzDptkfY+C3rFTRF6ZtEgQwtbFh9JQ996uR6qmo1mquaAzl0H4Xhmr80lZ9I/OEV
mkblkJLWJUUT5lNb5F0yLUcCy8UBUVwluEiim8TyUz/UiCZloHyYIVvHkkJ6OwDXu6ZQCbhpBr9G
T8KFeirBP2HrtsfhmWEj4a3Ldd1OOd/giOSiBPMLgt5N0ClyDD+Ucq5U0yj/IkTeqLLqoWDQFK3X
Kt3LRjF1mGQ3zZvFJBkSRJnRVKwwjYFH7I8YUeotzRyiAy4PQClGdEzcNUCmKVQKZ7kGW1937LmC
5D5FYdwDGcIRgVJcdavQlRUG2LxA/TPGOYWSh6yB9GlX9F4t5Fbss4dXuOa4uc+p6wuyKgv4rU14
vbZFgwdhA1mz0PgFroYaN1zYObftYxOaicDbV32ENROMc2h2cR7x+XsYzFHjitmysb22bqqELBys
gfMrSCKgruUgHVSdYsRM+ZhXxia3llE3PUwS6/qwzKvN96aD1PBmtBH3NxTWovdQGa2m50EpjiKz
R9OSQjMDB/APUbMuuV6XIQtPKAlovutZEI3HsTJMZrhGydk2hXU0w+quq1reEQoO98EBkKdvB5vM
NRjQ8LxEJpv7YrQ6JwdC82m+i6cx6L9HtcvkTSLphKpDLzopfiqr9XBj0DGXQG77an3hAWnmB9l2
sTiBFNbQA6RVEnlrdAQP5G1rQpmAZxBQ/muFh4vDfUMv5n2BOXON9CAjrDmKZvYfy6SjUVUATL6E
20lBBqNYZt9HT32QZ0cadXQ8oEG4RLehqmGtXGoStDh9AWW3m7FLIVIF9wv7C1fGDhERJpGzKjpw
mCniah3JH23UDfaBqQyunFVWS/IUozQd/saWEdEhDhjuZ7NGZHivMkDGmyJth7Z+X4CdDXC40bF1
tpzGlOkDCZZwfYcusZgPXIk5uutXO5E9PG7dfTrM/WFChXm5QfqWiG90GRL+GuqYzq+h80CvwiM8
MBh0S6sVtQ61KkiJFiIhqw6Lse+D7i5L59X9DOBOSIFHID3IrBue93Usy9RWJrmueR/591anqjrO
NAN5AMU3qKIWFeaq3fWyrrJf8Ww4ecbthrvdgjRouQ9JkAXP4RRl/Dh2stG3eR236yZdRNg/SPDk
kd8DzgVfj2JKQAfIbpvVpKEtINkp181gw9XFZTbl4As4woPwMPMp7CQaU2EGh/UMJ+yCmy4M3pAP
UpSs2FUV26S/cgCXsk0iRNBu+jBT/F0myuIOSl3YjbhDjiLKC9g8OAWgXDInLZBAjSLXManZckf6
ELrfqxJZ/uxUBDmpjLRifg7okGHZpWEALFqdiAbCszFdUdBq02m9VnIYAoeqS6wl2ihV2+AvxGzS
t3Ot8Vs+wH9tdTvCbVc9I2mIKlWwJp3yI3TQmhnd6f4jElQadaqkhBFiQrc65JEq4UVh2temRW+8
u+kN1z4vwgwL70Vho9EX3WhPUWwJcSbQMpV0CF+hkeQl3VRzGqNylCaLBDsiDBUKTsGiu2XfOuyG
r3Go7bKL0laSEqfs5I7BUM3NNkaV/yZHKmPngpK+W46ZtFk9lF3SoZ9mgUKaNzQjxFwFk1/ja7Te
0vhLSHNlwsJITpZHyNY2c1faCcohNywYP3zx0GFM/GtrkQXZsuOyQYeOepia73Fy48DpZzQA7sYo
4fRW0Cq39wQe7g2AGvEkJIAOFAF1KpZetdUubwSiO/g/1fyNd3Kam13c9XXTFxzSNLiEZkPXx0Mh
ReN7eLFPSZsVyczsGJZsSoKJFN2Kci7u7K0h6StfO5odcbp34Qm+OdO864bYtJiTCBirp5SGafRu
AoMEsmBeh/3PfBFZ05dNg7ssL+LOQR6j7CF1G3/XAGYwW3AaUNSo8DNYKwoQ6ow8pGso6p/wUv1A
xIs5i+O+kBPyAHRfadOvO0HWmOxgQls3DzbIcgljuUTnYUmnxc8vuP6u5gSGDSUbkrs4PxAQcN3v
GlSu7i5q8iGBcko7MffWq4ArvcPeles1RWF2Rk6Yxfp3wsGJhGTdjH16JfrUktuhCbLwxQ1Bnr60
cZsf2GB6GM91Nv0qcBNfvre6r9NN44YY5Bqn1wbZdMpROuVmaeG+po1DwQEr+DWxUCd+ySy26lum
ABmVmwAV4BnuG7lc7AOwnO3wsi6Qii1m8A+6MudURieP6m44IMuD3PUua1xdPVYdCqrXs0uT7uC6
UIyo3yYdbjIs6qroS2Irr1iRt56zuHCTlDZHSqJavtcRVRk4P81kSLkuClOwAcPRBdeqj5ux9Iv6
OBxIHQn6JU6yQdZ78Ik4q4olruW4cU3XJodYz4JuR7HmVm9GFLy7qqAgnEMFvYkqYGzVMEw7H6ZJ
v+txl/0B8cngiJDQ8B991wqxXUfPXVb0qe7lS56kpDv4YeQ3QxXh1oX/9agjjzYlbjaoLj94KWWh
4V9fgEJcGVQTw05HW13hjnQclYPRM4oaEVq0s5nt9BBRVBLFtVc5rWE9iQnkxynLdZOWsCFKpx28
N5x4r/H6ECr0kTH80QoYJKKZbJvxCIKS8ldQX6RfaA+C6S2LB1l9M2OouhdNs2bduTxszabKWRoe
wgjFVZjxClKf6kmPEN0Om0Hc6pTw6A6UMgJebDgg6MG5aW3AnyhaI1hFt1i+cXRwPAqTtzhsYJxa
JaE3p7BlLngbyLyMdelSFDd/W6Kkhx/PIpnYp3aJxZuzy7jetGJo5w1xCkiMoktqU09lVbeWHbEt
bLIdQWCV5TKkDgfrwEm9GeEzwr65aOhMaQcNtwoEZdDjC4EgLp6XdczMC4fCTfZrmIVt8VhkC+F7
QFU/+DIfcPvyqA7DZxvIiA8Ed944HdyCNTOhCKz0oLq3bB2ouOPo0Odf0n5wvIaXQ4z2w8bZGfHz
CnJGptsPUsBmyqtqtQ8NDaP8AbywdbhCIylNv2Yir7p6GyRjy6/tGiSD2La+st2yDaCHn9zMFlyK
bIdg41ddhrHs9KFpwKkrPOwQn3wWw5Ch6G1i0i9Bs0x2V3Hw4h5sZvr2awSBq7zktZDt3QjH2uwL
6pUVllFs1wy5KMfdyj0kzRzoJzVR2v+O+wl+J45UMiwB8e+mpkDaxPufK0BoyU2/pk30W8vVgKQc
wvrmhbXODDc+sh35sixJGx5XNbv5Sg3AUmJ9Kzaqa9w4oTBOZWiql2jl/bTteQjnT4OSR3TPcBkc
0gL1FZpeg8br1c5SKEfuxABbq7EIlqzvD+juJMgV4gUtqbRgkrf1oZnmxP9YlrxOpmJIJ0eeg6ka
zJVgNgXcAHf7BEu5FxW/8qxPG5xtAXTVvkDWJe9R445ZexwEdQvqT9hZX/IslJ0qgzwJq/6AhkXH
Ub/2+XzkNU1pQdcY9ETBUXZ+iMNBIbsfs45TVBTiKK3hNczapo+2E3CeU3ySJrS5vfV5hQbfbhLQ
BmS7OK2lew06D5JjIchMB7NDdrXgQB7WhLTfhJhkg574UtH2tvG8qu58RybrUdSGkgRMsVoktCna
UUPuk22u10qiqYKUAWgeFG4HhQK7UA148MilTHYn87yx6QEtOzUk5UqbVE+baslN6AsU9jLTbG3K
TPYM5mTX4ZjVzLQvKkDX5B7JgR4fGt3w7BeZk3x5ituaxl8EifvwWXnTkscsnKPAQW4S4h/v0FPk
zoFx2OGAg4EpdhndhHEyZ9dWLa7Cfm6z5IawtR4fQmWg1SMRrOxWykmOuDyGIQ/LtldmuvZ15pvb
NEKp+4HHyrpXb5RoUGuaGMpppstQvZpmMI26OEyX51UC6Fl+gDHim//H3Hktx41k6/pVJvoevYFE
wp3YPRcwZVn0EiXdIGQoeO/x9Ocrdc8esaQW95yrEzHBaYkUUUgkMlf+bsWxXNUvtnbWnu1idL8W
YGK4tADIuQKnZIuh3jV6YsiNoAnY9MnpJplu+tIJ5bEJsxGAudY7Yxr3wOKRk+wWUzVCtydlXuMs
AADWem3dRbPX5gtWCCYH3NUBkFcOp4WA/zK6KZGNZVdE0Q/226bViAaTc7FUQTP0/RSQh1SWQZkt
6hXYq3qfslbkrtNCMvmJpswfCqXn6DpPHCc5F5viOVTW6EEH3aMZwVKASznJvRLJYuRIIcQEj1Zq
uivgKctjlBgjLJnTLORTDTLbTszzBp4FMfKB0k7Pj4uws+7AIqyzNpqh6H1zmSAyZ1ErnPDyyDD8
7Fzt3baCNefa4Rzr3NaFmoQjBRXxrtHNakRWW1yRQWIutCmo1WVVPZoZmMobMUXzpzpnnple3LMN
XSuGaueeTRlQ+XAxU+gqVlLTh+I8T1nEifS/sqt41c+Lj02JPaQqcLdJUKqnOtwjTUNK88uYO5F6
R+0u400OefTk5JjqbiKgrmpjQHNMPkhxCa/YLqV0yaUXgrzGUAA3uxXK/xqkwEg0qvZ8nqwPjhFn
6xsAEQ4z3YKgUy7OND5Gml6fu/RUt07k8Jlkl1rTdbpapb3T0eQm1zDYVuaNJR9nu+pd2G2z1GqM
q8zkflx9osi7j0tNWdywWDt1B6lb0yYp6UrLjfJpelcrMsxPWRNqT21umZzf0k5p3FSEg7jRql7N
r5o2luVtpepWusWB1gL7FuCi16ET66HXdklVf8lIP+ZkNBMisKuaJMNJ0TTKcgLXqvOt1UeGeavM
lBqe0VgTLIrOEbT2K4NUaA8BXYF/M9Q1FuHMMB9kbanvgROLlAqvNkM3nyiX/UFB0ueOWaayxY6r
k3pY5JcHaVdN5a2WvmZe2FEfuQuzVN0vTmg8AdMTLhFLhRqe8ltTNkZmUpypjTa+K62O+jCuITYs
1+yWmJ24K1JDbIdqrqaHjESYyE3ynGhK2XDY2sSYXqw7o7RjZUs2JO9rMqd0TF4TPfm0rvNcBxzT
QtU1MEqpuzLv6/Uzy1YaeqbkjgMqO2c8EhCmiSDKaAB4CquOv1eWpnhvLn2XBaHBe5OrBTAsEgcV
2tVSFHjRuKPvs0r96ARsG7PlE387UFY3vTzx1LLYK9iZv8hcI3EXnpLe6alpZMIjk24pPZa3EFlV
QV3vCWG16WFxjMH6Ok+NOA5mbLGvlAkQALKPxbyzR1ZDv5GTiH0bfGE8GrM5R35XUfgG1ZLIoyRt
HtQsq9bhRBo1nUIGXTUrMHiRNbaXl2sx8YE5ku4tLTdn16I87x7ZeETqx62Zy5u6hfPwcgeVq+oW
/AMVcL7TH9eulZZXiGKKdkalqJ/svOresxfo2kbm8MIegYRDFuh9VB+HGY2BX/XKnHtgEc4NZF2h
uJO2ps9DbVWFm8U1TO8KbfqFViNT4VtmR1SY11N2qnj3KSW2sUPs0301diqUnWI16r1eYDdCt2I0
8Ptaq9IILJ9Il7gahLmoqIxY/gK5hmPu632vSb9t2v5DH4dZutF1VsWtZSriSzzTHAb6eerMdDv0
nC09wgSc/NiSxYyjeEKm5EfRoIigmKaVAxpHvSNO2bHaa5GyfGpLSRmwLE0KQw3NGt+wxufRodJi
trZJE4XlKzokk2vac94zX6xyvlGmhKSyQsng5OhlNp6cloDAwm/jtF0/xFaGD590gmczmpEDuA2i
3MLTEGP2HwfAP/ucYUNLkJnuDmi9hxF2jLjxqH0cM0c1D2G2VuA/a6F4bdpZI6i7rZsP6LjB1Cp6
DJc0jmnstZ7fKzP7kqtQQ3aLG5lJF17NddfUb+cGrbftAvQ7U6AVBkdLt7XNNVE4NAOvpK7BZtyv
LoBxV5QuupUBjfWkDlXjBOUszfh9ZwwLmspKq7SkIfKB5Xn12whyLaStjDUqmt/qcTYuryjkvimv
f6aZutAVm9RxRVV2edBvoh2Cz52zEW/VQJieDMSWms+VLlrdbeaPXngUR3vHgS+Qn2uPGU5m3Cti
t7/R0l0GVhm5Ps5dx8cIo3eqzQDExxEK6tcytL/Ttl62D62IanfCxLI2Gu9ZYMKV0t2mSqAn6cvl
xorZPUHTantba4aAqoFDSYkMfSJtpXItmPRdnyGEJZjt9c90lvH9bOAvtIlEnNL8b0EkyqlYdJu8
t2V8W7FBcKIVlPDu5DSrsSPVkBi4sY+swQPyjR0PkKx6rQX83wkBL6TL0bz2cOOttalYjXM/ic35
ZIXoFNiP5Q5S1LT3v34Gf/eAL9SMbdMtndR1c7NGcWM9kACTFr5WAOPusqRqp1d6n/xcNGlepgsC
QjZOMQljY9qR8HuisoImqZP/p5swL7uU1q0xdoSpGJvRKkB0tbd2ExWuVS+v+AF/PkjmZbJg3xAp
UUch1lZ6I7mIu/ahk16TlfRalMDfDc95HnwnyOzRBcPSmcbGlk2APBhZAIr7V16zv/vlF0tJOI8J
KXAJqiqAVNdux9BlSR9fWSH+7ref//67jy6yWodyZmzEWpiu1Tv0n12rV4SqP/cKmJexamarFROG
EKZNTBjal65Mznu9uZAepFEuoOIb8BPscAca9fWvX4i/u5+L9z+2o8kiO8rY0EXbeJJN212nmvla
P91v6ukflxfTuXizrXTRzXGJ5GZIw8YKOrVxKo8QdCP7YhYlG23Y2FHvZk7diRslTtb0vdatakgS
TKpHx1imdfQo+ViJL+NqUqI/H+N/fZ7/T/Rc3f75Ebp//jd//lzVS5tEcX/xx38+VgX/++/zv/mf
n3n5L/65fa6uPxbP3eUPvfg3/N6/rut/7D+++ENQ9km/3A3P7XL/3A15/+338wnPP/m//eY/nr/9
lselfv7jt8+Atv35t0Ww5L/99a39lz9+E2ez4n99//v/+ub5Bv747XFos+K55Pz88cd/9vyx6//4
zTR/N21HV23NNFF3U3f89o/p+fwdQ/wupeNYlo3A1zDss+S5rKiu//hNit8JUTVNC4BKd2x5/hRd
NZy/pRu/a8JR+ZWGgdKHGJ5/fboXz+ffz+sf5VDcoivrOy5p6y92KosTpwbqIllUpWEa2mUAeKpE
jWhDrdvEIglzb2JiAbn2psIBQerOqm3VdI4qFxaEOH8z5u9uYJwy6ywVXZKgJUBaj1xi63TFHRWz
P7V4k2GV6Eer32Sj2t21ij4bLq3o4HZS2Unn7dTB9gYwqQsl3+rI0Q0ZCmooqoTuztJGIFm0u43a
BDVk5WS5EBeiembz7NlVdcM5VO2ghLs5g5S9Z9cX3QFpV41EYilE+5BJQnYMt+0lQWvIv0zzJh36
TsIzOzXFtp5myvSxQEPVR65albqTgVMoVnmb9ErY7bpO61V/qBBzwVaAxC4Pajy1yq6xS229WXQo
uq3APNG69Ctz8rednRPMvia2Gvv5HDfrZqlI18JeAwTaHDLmQX+TqROLvuY0QENxt/SBTelyj1pN
1ldmB5Ln1VWo9s8WEL+zNxEFGwczGjTEsVPZ2xh4lgZAEO5huhJl2pXvTKWZYn+y82L043ic44Nu
1tTxFICevoQLFs+iyzjqraiV9vksrNLL6ij9kkUTARweuceFkW6lodTzG2Os17F0Y0A7NQjzUC8j
z9DgGxGyyiot7kq9zhbXHGMlzA8M0ExivB1GEzEXqkTW8pRRyk5N0JsjSRiFY1fRKQKXCDe13Zjh
FZVukh2yfG4if6oTR36kfclgPEIrTZRsCgW8E0TgzA56nyqK3VLtw8IbmLqZD/kO3A/eOxufsJeo
xaHXogzethdjHaRDouQnevuW1xUKArmhVZc2750ma9MNeUhR/1BjSWluZrpJwvnx+Ed3gQ/Qn1ak
gqr0JlKfhE2yUTvZFElzaOzsRu2rAyghmijNGNXkyxgtI02PpYVqUbWUBwtQZh+OhZ58LRAtJX43
AqydkipT9WsVWaHmDZEwwO8Tfq83j20+bcE4x9ob8k4rPGsonLtmVtViL80qNK6HOFxV0rU4PnC2
zMKnGQIbBb69jD6O2sU6po3MMBykma5vc4GjWsOwTaS61yko0K5pvVGnft4n032eccx+l6RJN96H
8L7Lna7GEdLempNu7DWlU9aek6iOcAsxcz5VALOnHSD2rBduG2Z19ZBHqYGYXV/Kt0hJdNDTphTh
BwUNeHyNrIwjT7NOobZXYrDzA+hhBKwGhjrvRmnYIJ5gTIk3mFVkbSYbkZU7YkpDgp6OceTOYb1+
JAne3htSgO4q4VniGJkT2blw+0vsrQVgk0cqzVJt4oh82g2lU6NxXpbrUwH4Y8FfSKS/eaIWT0uW
2EdOg7a1z8lRKvfSWdcGna8k7e0UpjPKfWTcfdseCR7g8GCGtU0sM5KVJqAqX8oTzEjS79IwrU0P
I2Y+7hNt1FDFkUlQBY5VKr1vt+c+l3lCi+zriR9Bx9KlOBIczRHQIrrdzzpIDJLTnjtdxYjHgd4l
RyFSI96seqfcd0OW7gp1xajGagTREHew9CazirASo5WnHEbqzkaee1WWJvkIJUPoJXEYbebWWe/w
nYBvp2aJllhxlPgqgil4YwtVnobRmTn7JeHCe5Gt0fWUDAgpPIL48+R6aCTHQ9e01Dn3J4hHwvkN
WmOU4mYKDT7LsTbsul+ONo+ks2/0uGmWT0Zs4O4Y+6rTT7mRhSpsL/YiCaWghokf9ilJxy5dD0s9
sAqE0C7zuL2tSEAQfiTVfN+lNrh5lpsqEC9DNrIam/SQZHuqbhF5hDvRqt0Nlgp1Z/ZLv8vhgD/X
0jGgvDAmto6rhMnifEaKrI4BoFuDKGmdBIhaIh5FMRb3YkUiu+MSQNxzPvQfxkgdVH9SxgKcPc5j
2hBPhR760VTbumvMeipu1WxEXS6S7jZdeVXY5NT4TWxr/WM4NnS1oltatI1RzL7TtXXd0QxznHlm
dkNT5rTs3slJ7eKHxjJq50Ezw/zL1HAPQThU60lANb5rtdVSmBuqOrjwhtHweWmyarlRaicbj31h
Ruuz2cjuNrTyIn7Pgh8+1WTAVkApVoFvxFohIxaAhetVyPPIc4r5UOu1iqY9advTUqWmwz6XpdoO
X5QOjpukvEe0kSiLvTMvwtzXiILu14Sal5BDMbHolwaAFlI+5WoK5Tr586qkpocqi55eNu2ZwCYy
fdgkRSd99MHOmxra5os+23PrjbozZC7SEXWnNq31bkAU/s62M+d2+fYGj2Es7p1U6x/aKWyv6E0/
70KzMe9aGvNA6cTziHVDT8d3TYp1h+1tPYUc6m5Gy27PQExoH6jf8xPc9iRcNMMWZvKmf47ztUKD
tBSfgQljGA91+IBO3jrMmdo9ap2u7PU2H3M3rQvH1/RuueMbGruOk2ybyQkfBIK5B3sSlUCgH847
vSlpCVrHzhc0ovIEcMJaGq5LVzy3a63egSS34XU11q3tRQZNPl2Ev8onEda06gUnZOkgeamwUT05
ZuXPBp2XcYEQtvzEWEzskUbep1c6vRc45xdt7Ql7PDtk6DQUd1EUoGIjbm7Bzqa4mOnGh7bQl492
l0tueTE+JQjOekTQUfEVqlNpdyu6RMVX8lZQGZgO+kd9yHNmWCRGEWi6jW5XmajO/AqqGcmSMFmU
9QUB05Yqg/2Ffr3pVQjNAYtT8a5iVwhNN6Z/H7rQErGCr9dJ/TiMNqgXpLQwXKPMWbWtNFIxTEAw
vjtjW41nkHRW4TZSYBKSebB6r7dT8cbWjCRBaLXkTz3L50NRO9UV0hbtk6MXYe9JpasXXGuZYRC1
udgjXHJqyGEnwNuUw9RMM8wZmbj4IDLZGvX7CImkTJAQ9WL+igF0edJkWD6Vw1IT9FPb9OwtWySn
mku9CnjLrE2NPTE2U7mtOMhob2K1n4ptYsE4sG7oi34fpeU8bRD7GqEn1sjSjwgJzAioXPRyj7t3
JHejdRIy4iMdpfNxzmP+DiPZtJiF12vjSKHqYPEZP0+RVvfbFRVmR0YEQmQ3l5mFWibHRgGTUlTh
g5KIdtg0hU54YhEhRnuj9ck4X7WdKdM3SJziB0LYhxsiaEkfVeUo8ydLIdnRG43SokG0mi/zswOz
RDqIpU/LrZLYmuK38yr7gFRsad0vsJChb3eJs3hV3nSlH2uoF98vRWJFnhjsyq+U+rFuqdyvirHN
xh36kqW9iYRWdF6emWMGsrvKAopbVM1nDEiy32lxpxuuCcK7rJB52WB8EYK2ulfVlIxrEA2V9txX
ULtuVYJ9etVML82dwH2yuCnfjO+bGjMGvewb6lF8JBl+QMcuFVeOjZVv84SXwM2RApTvYTyU5IG0
28ZGoC+6lO2+H1BepF6fyU7MnHynCPXhiggM3UsOtriqIjlj39QlgTrpTht0IPHZQybm0tqanSy6
axOlxseJTlwTdsDRaZ+MOQuHrSSbz3mkecLIQpSPGktCbBa3ZhrlVMN89KcMGRbvVGHwHn1ukBAW
+wwVl7GzQsC0EzUBTrBoyXpwfWrkcJ+ntBMLvjtZ/nV2+/6spp3Bg3+f+i2V2HcBPu2AqBmqY1/G
n+fsuSYruhkQdpK71mbdGYF9o3la0HqJ/1rDlZcQBlczhKnZ0rRMW5IDY1+gStHSNx0yAifQ5Fhc
DU3fBhPRi/4rN3WGLF7cFJfhFCw4yuoqSt0LxISjUras5uiQZ1zPV0Y3idt5kPOuSR1G3yhC84Oc
O/0gRhiWqZDToUDH9CTBTuvtrz+LeInQccscHAWNEm2LIzdOtYtbJv7TXnKC9ILWL47WzSnZzf4Q
rP6wzXbphurH1e6Xz8mj7rVe7aXb6arw4+C1gb9IMP72nDXMLRzHLV0SJnJOIPgOFMsUw1KacjKC
TpTrpzyS0ZOwwrF9cqKkc3grYWBtXWnf2Hpd+7LF+z5oRbUzNAjaxCBo2O3RXTy0KeLBm26JMsFJ
GN0uXkmtfT9XrzZd/mHgzg+RQxKB7KAc+mXAE6sHqvDedoKwUPFstUguc29F2Y//CxwgfwWL/PFN
+HY93dGYOVz18kHV5toVLRK/IDRnbatH6Xiq9XXdZI4TbRcUQB6q8hj2yxq3Pa18qCeW0KcsNbCJ
Cmt+5fO8BBj/fFXAThzTEbaJD+ACxUSoiUMhdpzAZpV+bI2k30NdlU/9WkbHOl6T26xbm9fSAH9y
VWSqmuD2eUmty0FP1DEPTfoFs9xhjSATwYG8FAa9D7Nig/y9O4Xntqmv3OsPy4Kp8mZotmoIQ7N+
WISW2IgU/A920Kurny1lT4uK9LV0l5cZGwzot4vYpmXxIkjzMuQncurUPJv3A1XA8SFdcynoFRoE
VveNiN+UeV245YoH7dcLwE/vjWBvevWZuuNcpqAZCwOG9tYOQicPtOywRK+1kPjhmZ1v7N9XuGwL
a9aigQLmCqkzOv1Tsc45lsdptA4h2cqpl+nrrHsp5z/z46/v7YdX1FRJPzEcxlO3TFpIvlxUeGKh
0Vs8t5oGLEUeFHa+GaxXKI6fDKDUhInkl5UUlPJi5TIqVD64gO3AwRGWuk7aUJRFpA6/8qDES37t
2wQBaJS6Ri8dW6qqeHk3JQ4gwMMJlYE7BePVdO18ll57Q2vrZ+uN6ZYfk1vDK26Gp+rBev9aSNd5
G3ixZTGUUvAKaJrqqDhuXl58JHFMI88bqGr9kPaEmaXe3Jx1xK/c5UWA7Z93KQ3HcEyb95wn9/JC
iSLyNTRyCPyteSg34w4Bvqds2+2w+/Xk+OkdmeYZTgartvQLHg/lNCEXfeaQqqHYWAlCThFVohzy
shu2M1z8ayH9L2NT/7yz82JED4zzXLQvhrAl3cJQ8RkF1sMUiKDZKp7ylljQ8sG+JZLOp9bwI3bZ
5EELv86vddV97ern73+3wZrgP7FouXq+T3b0d98uGy1Qj90ro/rT5/fdXV4WbJKeo203nK+D77Jy
h22EUgN/AyS8Hx/SavPrp/gtEOhyYtpME1WTFjjAD0xjtUjgF9WmfpFbbYMO3o39/mj65s3CcGa+
4stXiK4ft2IQKf38FCkYTamZF5SUamL+knXKVnwqrmVQbetdtI/vDY/c3W37yh3+ZBGDDtEt27Qp
GvXLtOAoWZQC/TV2yPwhpGbk7IQF+vOvh/E8916OomZZVHlIac4z87K4IHh+TdMIe1uHCmbRebmr
mzxMvDg/rXXo6k30SsTYhYLh/DZgT6aQOf+fypeLt6EvkjHrp5bEFVYzQGvNQzMbbyyv2k+P1G7I
Et3XFrGf3CUdxCh1dR0YFs/jy3dgypezzYpWRmZxiMNDCx1q1MMVgpotxrcgd2L/18P6k5mi2Q5P
zpFCJfjlsk+XZY9OGA5pvJm80Zde6Tce9xgsGz1I7+zglav9OFUEYmObA4zKAuNoF/NyiNEzT2Ye
b3qfLJr0XgTrzgqU2jOynZG7elBuBxc6+LUekhfc7PlhChNiDmKNKSrk5UtoTdYEdQpK2wXx7ep3
bhKEe/vK2gq/eog24Z+U6wvG9cWp8JLAu7zexeSJ4wSta6REG3GXXRsbbVd4nwu6THAsPL/w9SuP
8ccK5uXtXaydCVE/2pBzOTo7IqjBtY/wQKTX9WA9DsZ/Fgt+OZgoqV7OUmZTkYqCwVRyYwug74fp
/a8nynmev3zbv78f43JWpoLWvZHikPtSd4+GstzU0/L060v8ZCqaLI46hnmOdMzHlzdRSX1weugs
2vSIQ7KkGMhjvxy616b8T2/lu+tcFEXDuqyKBtLFlI/KrepZG+VTEgBz925e+BARwl12zpdvN/cX
9X7751BdcPwXf/znKfncogD92l8S+i80ADf1c/nQt8/P/eljffmT/x9S/+fq9e+Z/y038vn5e6nA
+ef/pPyF87vJWRgCX1BPQdPzEv1J+WvO77rF8qcKw2adt87L0r8of+13i6QvdAKsjyyU59Ttf1H+
EjWAYUDWU1frgDHmf8L5i/N8+27KU7nyoSxTUJFykiM77OV8lPqoFRIPrBsheycDbfVXQ2/v5WTj
ce2ic/xNhn/j3A1pof+UPUrNgxjjYDt3rhNicp2RcAYR1p5GM2e/VaDp8nKud3EtfLV+stbF+g/r
jG8fmsEEZmBBOQ/Eyw9d5mrXaliEvELX66AvphsdKa4XLbAh0XOHxiCoI/Tduj3dRqDWBIQRkkUy
9+67p/zXdH+x3v5s9Gybgy/0l6ML4+It09UmcshZU2jtuSZ0b1lmr8Ywull7NfEMKXdWY351pn7B
IRP1QVnOqm8469dff4yLiv3bcDgqS5eQEozuG5T1XQkbxuHUYReNvBxam0Z1dQAzcGqN1fFkEcnX
NplvzZe+nzNCqJyHQVwMi5kDUvZy+MdQj8JMNBEplPpwXaPDHkP5EdPsTav0WaCJjB19jczHVMUa
OkTLJ0GuydXa9cVx0Rh3Uz0gWyAm2x/iKj1CD+G/11rXyif06BrtfES+qLtsghZo0u4LHTTcGjE8
bm9D7MyCQCamFcmryf2oNvm+JTLmONfOW3WYCbtrmmiXYQb2+jRNHlSSlfCsY9OutQ2RJtdRHm4w
yg2bIc6SjdbZ1lWZndpqLI4VNsv6oSjW5XHqrcAudTsgJCi84uD1th8m6ZMKcUtzbkIMclLlkkl1
w6RI/Ng0O7/VInC6cPw60H/yILr7lLl320z9diKMDcI51baC/Jtlnkv04FrnoTV86FMFGhurgKeh
xD6cI8XqdTqlUhindhn3YS566Id5pygDmhyrmHZ5rjeo5Luticvtml7ttQvp72xzhAa0UJ822LRP
k5qpgYRamuNj14aUkS2YpVGyWwvV8qE2HrOxesxphIAwdWvI5sPaimKbWcZTKBDPYC/6gAGp9czJ
jLAQlaW/UFu4BCZgK6HFyQZfIIzM0GR7VTTyJK3l2OtOebCiCBs7rcZvjLm+Vewi2fbQ8genHrCe
L8uRUIN1D0r4ZkZbdHSg1MJKiTfa0quH1sAUrGMxBqJvyJJQbXFAvYtz6m2NR2SIBVVi7SwPvVWS
hVWNHGyc1g7snj7Kk6Fez2MtjpUijla7pNtI16btORXD04Yw2eiqgkLfMuKtTEkAEgmNTPBK21sl
it4VYly4vvE1dM5+bsdSQNGqcTcN2DhCW/PJBmjv+vMXOSnvyPF6u2h2c6DErT1NKTCdW+hPlKV6
7fj/LZX78p2zHaHpmsNRGWDl5TtXlZYokjqNPEl0jszT/SD68SglOvtx3Focx466HTWb1vqQ1MRK
opkJr8dc3E30YBowNjzC++/T0Uluw8eaZCtC610L6YyL33M8tkleBA1hBAg/dFvRAUlXdRet9ckm
VPI42K8c3i4rYyEEDDdAJUIaCaBhXxRzqrrQOLrLILOatkSAWDonehou6FWRJAweYVOWLxJjf5bm
lDaojrXSkp1DQ1DV2Stnrm+9JV4OrgC+sTRDRXgH1n4upr5bQOnOlCfa3DBqRr54liURnPU2FuQh
qrES6pjhM01eifOXWNqLm1HYBb1iDNKNqk2mevVEP3WtqA922canOhVx0Oq815N9FaeD9rnWAcGj
IXFuI6g4UD9i1aRFh4WqulpTVd8krTxOCuFGY2OC1k+NctUXKcIbgjzedNm8Yr5Uv1r6OV9Sn8In
ERUyUMrY3OZ1GD7ROul9sVbtrbQZwl9vLySLcP8X4yM4jpK0BbPl6JcPi/k82+s5oCHV1m6TqmKP
OKG7UnqFZB8NVrbHaIGFvlLftISGkVaSPTup4Vd2NbEvIHwqesO6CdGO7FfqBhRqybZuyvxGYgjz
NXDWx2SxnhRtKa9bQNH72i4L+lWuDxHmuDIzjV3dYwFTiYe5b0KuaBto4HJNWx7s8HagH9zyjHzY
xEUyWXctIVjXekwo4/lPGYEwBpl3p7bH9b/QOvTYnEeVzlaaq0X6TYkG68oYtMEVeq8GajQKZHSh
XZDoZz5gOC/8Ll0CMdEGtrRb+6Me13el1NfnqCXyk6yDFS/rHaEHNy0Vy04lm3ZbC2u5SiBE9ynZ
RF7T2nJHWnTNq7ZIGMqBXNPJMD1tVmqEDRpf4GkDlmZ1o47ya4U9RrXJf3V5JuUGnYLwnIlQ0gQd
v5s4uX0XklII4ezUn84JBfPQ35KwEd5GtZV6q7PsnZJoDbNO2pPC/oieS9vjVG1OxCwJv9NaDHrm
au0ahezSpnCrmmTLAiPdpj4PjzbHDuS3JP+tEOJNP8g7pZTmg7Omja+jXmkUVmfy+5jkjfb4oKR0
9s0JBLynZYh5b6FDdx1bIxGsH3Bcd+m9QszHQ4iTeodBOXQrBJB3MIHLdR6iKoRMcFVRtyekY/ad
kKzhmETfxMmRUInuaOl9dxTn/0rIy9j/eorb5+Xz5QwHrqIKB4DEWq9dtiTKzalbGuUcr2sYj6Sf
7LqmLK5ixNO7KmoyJBzyds5K1dVq4gNpMs6TcjrntDrieVIlEcRDOW56ckMBSOsjbmI2yyKhAjaN
WndHmjEeWhk9YL5an3R7uK+GRb0zKLzvCrRGhBUV7+Agy52K4cacaMRMY598Y2XEp8qR+CmIJJMg
N+Jsv30pEA3YbdHdWDmmza7uj4Y92lf5UNa7kXQAMj3BoZX1i74gt8WaW96PsdH5ZQHK0y3vQSJb
N+/HeDtTg2ymqFo+dNVIEG5Sv11SdXWnmmDzVNh7BC7TUWvFdHRS+62VsrmYudPtS1srTpkpi42c
CiajTdxeBWXq5wt0JaHB+T6KQhk0yzB8GG0RoGvU3yIk1fca0t4//94Yul3SaeabqDDrQ9yPr6bd
XxbHgumin483ji4t1KIXG2c2DgWSF81xRadviLgZnszBPIVzxjK0FjHBqFN5X0QW0T70pr1tF2yB
tI+VezITZdsaSKPK3BNLErk1jPXDryce578zJvNi6ulSBQEDZlTNnyyuOgI+rGwsrpNIgn6U9lUJ
1n8oM3XTUiZRs63aRPRMEW5TGLykgwLu0zJh+V3fkNG2i8pKP3z70pJEeSjZKf1GXW6ycA2P89KE
x9TOSJuu7o2OVldzGcZvLMEKnDhVcbUiYDiZeb6xqaTJ6qMudujQ+0Zk5rwtCosK6/8SdV67cStR
Fv0iAszhlWQ3u9lRWdYL4WvZzLkYil8/qzXADHBBqH1t2WKqU+fsvfYN43h3glCo+PBE+nfpNGaQ
tkTUS2M4J8IrI0Cw1t5s4J3oQ2O89QW8PzGc0GlnZFmQqnXS6yEsstE8/nz6OQxWSqbNRAGX8DYN
2tTVDkVXqa9JRolulmYSYt4Eso/zPcj7tT4Xlo38IHFEOOl1/Qx2LUz1dYo1s9UBtPNWI1zsQyn7
LyFXO0DY18Vwa+ZzpkJ6WK3ZeNIpngMmyd5Hs7p/cFiu30AuArtSjI/MsNZTV2poR/TV+IDt11BW
jtRYOsp1YgR33gK0b1nU6q1x/lNmRB+wGYTTbc89VJQdM+fkaE+JfcJIWcQgXr9BkhMpC2bjYMKJ
CqusolWG0PUZ6bYWaTlltF2TYZH1qRni8g0K6YLPLoQFBMOMcgZspxlO5ennK7X9ULNpOHWdne9b
tzcjtAsKZwO4MJYBcLWYqn0xpDoqoaENbGPKXhJ7urRsntImh3YpimON3fAI3GYOmdDrYDDz/IJ2
HAikIzRWkvrfDJ9cI4eEaj/RIR7pW7AKpzyp0tjQxWz6wSmL/oJ0HxfT4jiXqtayk9aIk9mr643F
s/LhJ/0eW4xC3PbzR9mZfxRAG+iN3jMPEisR5MMxQWqGz8DVTgS566efrzoTMi/OWvGhAEJc0xuX
YNkpKfoBXYwfWbFa8DN00ERVrz+b6HbXdvVuEHHQN4jmVFQeeJyyO6GBNlZfequ4GADHIoUISKBa
4rKME/yXpqt2jEK3xl/SP1mDOr83vvO0/0pP2HTnSE7rgEdvNa8tOKwoV9DVI6ivAlZj1V3vVDns
7oIHtiWlY/NC/d/cqCII/UNcPcoWpjH8XnXchntXqNk5g3gT/vwP3b6jH96vmW08aQNZS4poyyDL
OxPJeyoOw9FtFmIx22a4gZvy9lUiXDIsSi2A15Izi8vXcEROte+tyjmkw4YkWUk0JmRZ7st+M1D+
zckOP6saLXVb7xVlSTgBlfvg2jca/VOr2M8DsUimtViBOcj0prC5E3Le/sLHCHp1SdC8qupp08Gk
2ZOCr7IlB85DuH0TxpV2kgbggA/VrAPab5BcZcgErnNeWsclK85b2TT3hSL5Wq7oOPXBA9WNuvrh
z0YqOnfypCqOjCdh+6Pa2gescVCQsZnFuHdTfxMSKbmOQ3tR3fbQZUjvlTWtriuYZwjz3JngwWxq
FvHUwP44AIeBsW5NB7XrnWCg0cA+ven3HUxFcIJa9U8e2OEA+LY889jV8jNbS+fCrgiPbhpZqFsj
FL39rz0/bnnGTv82i9o4rf93AJ20+MCBx1BVq1tO8+cZHpW4gSZ7T4k8/k3GUeUr1ZT4zjhnIVqY
/jS6PHIAbC/cJe2LCVSEzoHPi7bvLLmDM+PRXxDeuWydLzVHaxG2Uu5FKdpj7li3rdSaoE/n5lLZ
dR6A5t4uNtRbH/zBArNztNCVsMoj91BUZ4pXpz9lgDoO4KT//VyDzqI74XGNw26o06cpqQ8l2xai
Bz4ZoMkgHYDFrov+z21LeUKGGiqj/j7Tt4zXx0FUueeX1VT4SO28Q95IK+rXDGkuGJQryMFvCabq
6rplceQ51XYICi1QGtPCLttZn105Bo3RrO9ggqwQuFN/XEQ3fnosyZi+n4uBin4tOuPDbXAZjBPv
BdP4MAous6EK5VhmGM7nB8B1Ud+b3rkyWZK3ETIMFfd6F6NivaZGek0ZtoTzqPVvpBTEnov3qB1V
HXbm0F61x8EqGacN3YeazDo4s+HCtmenKNp2qiuzi1oV/k05m39M0IG/1Xa6OazIaOEfW/7CaEMF
PpAmwLXlVdHvIL7YO8ILlrPhZb7uduUTa0GPuRbttJ6skUMUQ8h9+9rai7oDQ4oaKLfpJY0zU3Vt
eDFT7VKQ6PZkG2i0JV2zvaN1HaA9DusjCHrzRB1lS3aUloWi2s4u5F1n4YZH/1xvihrMbOOjoav+
NmN2rojt3KXo80OM7eJEzOGHrmA99O21Kkh5kvkR2tCnnW9/jHw2PvO6DNHQQwGB1hY0vYWMOu0S
yqIuCQvOXSDHIjlMg4tlWE/TQ2212kXIyd4bQH38nP6dW/fI+r08AzrvVJe8BBE31cvRITiJezyp
2Qfk2HukiNFMNc+ka9xU2FtXXZ3r3bzKBKfqLPbC6lmWuvcuB4ebK/3TOghxaDwJK0ygRZjbFUCW
Mp08yBy8HTw7wkRvPBFgfcStQdN3yCCnwkNvoHm8kMlQvdmWcirWjyx13N+lId70vAdpWJETY/O8
VJYDNGcaxouh8aZGh78fcwE+ahjUM33GBSOGo15NgOsXikHcKqu8o4ZNdjAWwob0nT2ogiYWtWZB
4UZ11WbZdBet48WK0WlcCdgcgzm8G93vnCyGl3EmRVlpPftJzT2w7g6Bl4JJpEbg/DkfNveaWZ4I
Vp7L/wacQXYKBUVdtoV+QkPTpimyNzvR7sKZ08CoFgxNMi84Ix0+CpvwEbn24JAT8Ur4Fq8U9iAz
guNWhtoIW3Kt89jgzY2VQml8B6D0ao9LjK6+ONmj3INE6s9pX6T3eTCV22g+cQ/qnzRrurByqCcS
T7l7hlRuZvfsGA259Z4a2frmO/PU7LqpDvVNdQPo7/UXm8PjQ9Mc6pKEGOw6Xeyt6XdlbNnJGNf6
MEzsuNRNFre28CxYj4NDhFu6vjjucunB8u6QLlYhO5fiBCgDeEveEqjc2xvkCOFeTckVQhZWHEBW
rZe6+V5k5beihghjTiiEVW2zfaEJhaXOyeN5a9ebUEpUVebo+dZYSXYC7FMtmKpX2gzrh/2r35zu
w6Xlct1KQqmTKV40Zc52cCTnaFxV7B6e/dfutPZawZO6b8Nz6k3a6f8PzpgnB8ELqnAz3u8anbRO
nd6wATTn1hwUhP+Ld0i05rvU1oTSqanOpdt/1fM2YupR5qsh5l+2RTe4NxXSBNrqAZM2jPvPwVXc
2Mwrl/1Yqd/69WuQin7NmsLD15j9WXVt2zvAjKkdtYPILDM2uK+CrgMnpDUj9q40xQfhuEfw4f8p
9TAerFH5l5ilvCd1+a2ZjRLWSj7ELVEAh6khWwQWB7IV2dWv6jD0ie+p87nvbNOv1smOapheZzdP
zYsCZcHPVg9GM/NTv2VedBEKWDkYlfCKx33TQkVztqZ4qlU9LIa/GESxmNB2qFns0vROh7+N1NlW
IpZf41QA+GPq1HxlGttwhdbXo7/RY7pyk0Mq3fTgmGUXFkt5lwqk70ovp4uzCfE8a6BwHidzWTI7
RkZ714Sb3ljPIADixBCeVf/J+skv8q3dQZni4XWH4T4hJj1Be7lIg1LKMLVPd9XEbkXgH5ezMPYg
DckTATdX752N1kbO+OG+toVOAxySU/G9bTInHXvsA6TiwFxgaMdqt2HmOQ1psV2zPmmCbQVR0+ec
BuefjjD2hjmtDWDTIHyGtHw2WkDItmwPtiHg8tPbOujztzA366qN9b5IyzoodO+R/aCzljiZ/bvA
xeiN0L1N+1feaiq+jUULxwotfZva+K8eh8fwJdFqcTYh45xQ7JwJdRhvnWm2t/mouG2yZ5f2MvXd
9m5tR1np/W7pKWV6K9VjTTG0eHx8NXZV6auDs+42WUdTUfX3LrO7/z1kfXEqRCZu/Ty4TAGLaTdo
trLf5lrsqvmOsQLW59hNR2O1f+ejU356y/uWNkbm21a7x/Nn7SayKUh+MZI4LaGb41cjT8amtU5o
bPNtmDcQ5enb0INK0Zt+egJrqvtAiOewAba0czQ6DYVwbWJFtIq9SVPtx16t9+uovZSPHsymmr+y
tipDYbr53hFZdvGaiXuV1aEvCHXo+0LsJnOb3ynEvxSTzWA4bI39Ucux2wuQvNHPx8WC/uVYODbF
3Luntk1fYXyxIqRaG0y9PvFPBoABvuy313bBaNfDW1fOBRNLwJy4lod9q1Q8BnrZjHFep8+Fvow3
z7GrmyShvnSB1jvOSWY1fuDJjUBe/QGi/W/EgRLJsoSl4oEPeRT+YU/O1QoN6tLSWSCzR6U+NFvg
j7QVKGRU4+aZ6I+Ljv0q+zcvLPPMeF7ohYRkGlqvmq78Vm2WmkeyBNDoKgK0k+50mEThTwnliuwb
nWNzcOoCLB724r211d5LT+tq2brhvcdaeefC3hxNH95r5k4Xwksq/+d/MtyB6Ax3d7XUD1P2L1Vv
5x91kR5gSLsxLCo3hnVU7xa5lj42+vlqyZmu95j9mbEvX6GssUkuajoWnn4ekDncmKAhoZtx5mD9
lTjz2ARtOWFFosOhSVajjOqyivkrhzPw/vl1aGxe/wMEb2hi463KtvFQ2ET5JbSmT7mBVzqv1fJT
AADyzOxZFLS7aX5nB89Zne/eyotd2QJgBfz/ai6yu5Bxku/h4StBUVvOfTZmxIttU8R2x+9XcAqD
5B16Mnk6f3ZnJ5jRJB0d7quL0v8riuSU2YW+dzxhgX7NOx9iKBs0THfxz2EUyXxw3Oy4tG7ytPXN
qXn8GYb6MVf4M2OaeNhWGgBYkwvpT+sWLA8EOqEqPaN48FazVbW3hXbhzxCLNgvMi6Eoz/pEcD2O
yyMtkDrcCvp2JYbDwHOy+SXNpocFbcUKNB1haBfvmJawPAypgQtat8NqIuihV+zQs4bxAzTsdO5V
V/XZBMzLYP0typ1bTvlfusnkAKWV/aJsmdw3acmOXswsJOLUt7V2kGX9tHbJXydxlRtu4fpZApnN
63WvlR173wkZgW2KJ175XeZjN62fRIPfvZn4xnImckMm9CjBQS8nFzdUAK/RPgKLKnyd5KLPJiXf
0nS/GCpkt7WoCuLBtm435s0YzJMzxIuyYaXo9fxJrbTnZcofjuKa+nuAqZqqLUUNbtVosARVWTLY
tzFTBHOiOjsUinwDGG5GM2PBNMQBzgoyWebJs8gLBasgqXI8qOFolXfVo8bOZvGi6MkFK3V3th6H
tSSRaRKV+ab1jvyEq1nR4Nia+9qwoWh7XX7lRfFtdZj5+RY+JNvpPGTKcKny5qypGxBxZHxxr7b/
VG1oI8NjVRzavTmJ/iKsbUeDbw66MdMiB2TbCet+sety+V3TjoqSVoU5rOTsSqruqBfDdEUaMl1t
R5muNCa20FrM6rJ6BZvXVKyv0mufldl8HeRigsbXptextEO9VraPfmF/2OJt3ISRn1nVi3MhVPYg
zcQdvUKgnNVTnbEiU4994cd1zhYRQjuACb84A9qLV/sZyWGXiqAY39SW7AbGOrtNaY5PXa0vEIAO
BDIt7+YynAYazP/KR0M+c/FdKvrbun7T6fzPUVY70kDrab4FEO7KBLUlbObCufLYbtEYWxqKMcZZ
QwSEsNwXmqZHqoWlu+QNEPeZIT879Oqz8JLXTBLLs7bXAkPpJTV+j0tf/yFYY8Nfg6lD1Z6wJlgv
6IAqP1XtY+9iRknmNDIek+sBXYyvT0xblrpxbmPqOTdYBUTxsD1+3NADj/+nsOptDxSRbZJVXQd7
YZ7Yl79VrRif+tSe9jX4CZ6HLzG11tualvus16yTAlIx48Ri+qOJiULktasW545x0AkUm3Pi0AU+
IXuYfRpsgqifZdvlTWXvqqKyjh0Jza2XunQke5a3FvbL41O7VH/GZhzDh6ZpJ63N/cj4rb6tEMri
LGZP8AywbGVUtIunOOsH36rMCeFUQcIlhCruYc6oEZYk2JH6lIf0FbSIs2u9rMSgnAbCNP1pIoZP
k6YaZIqyHRN7Kc5g/7h1NJiomvBJ0Kr/EA6kBFpjWhfIEp+g6buDt40Tu8/erAM50FDpG2e6YPue
Lwgu2zif5CGfJ5didBNBO0pE5Ex0wTW2xg5mSHp8nL3Oa2xaJZxCId3firKWrwru44/EMZ8ENuoT
6fQ8KI8DDBqWgnSxY2qYoFzb9q/uwgsxhrZ+08HY7TMze4SGaIfmgSteF/dPrYFnXbIJwHff2r4L
FRHotQE5yc6vFuTRK7GERC9gvvaThwfSWU1UMZAJafVl6WVSwGgYoEZZcWFbfyU4Ta8jehyQnKt5
UvkL3WJZrhYjjh0+LuYIwNVTwFgxOTfVxTWXfeVI6sWcvfH84RAOeGKYJE4/XxVrU5ymeqfxNucG
Msj3qeeSxClFeVq6pLz0MrsqhkOFC8yZCtFGRN44/WXNm+FMe2NfA099F/Xw6qq5+myvuX1hCJ0g
+cmJHKPVGtU6FayucvU1LbNfDcYujFZJM7Sk9epUmOka7IstErQXLuC7NpvqO+DzzM9LP/Va67sZ
SnInh8y4bpUXy5J0E5m67bsB+NwXaTU9FtgxUB486JY8nilxvynplFcLFdI+dccmbgHGh5bT0LHQ
jXqPBzTjjnAQeqzTrdTJYNCIEVJ4BtWFYr+uSUi2DW6xxRo/1O1TeGyQxVxdjFUkT72ains+4Dly
SuXJS9P/9DrLYjuTya2ZzHdciVT7xQPb3kmkAmPhXdRGA7W0ZEpgeE4SCQlU2yuY7Kb8OPA1l6Pc
Jn5pmT8UfXqf80I9Z7RnXonQ2aWAQgIM2Nvn4DTeNUly9bWq4Dd7U7+efj6CE7fDYQBKmjvNE/Ae
9WIpk74fCCiLeH0G+aMv+3OozORg5yT+cGGIysbYbvqkhSDQ5244uJspKViHr4qOWWTCOH9LEzo/
k9GyjPd9ZJEywE7l0XP2RqyGpOH4dtrO96UemzMDOApkghcO+JjafeJ6h7GwJBGY2QHVjLnDf1f+
wjvNDE5qIdQHCDA5UZ9ZUeUQKUz3nqqqdZxBZO8L00sv/DuikU3pgwRWPy+O1wWlonoHYCoXwWBn
l85dfxLUKOTMhnpVtOcRG6W/lDReGMDK+0hPlCgT+VpifXyhutlZlKLbYg7napAdHB2m+tJUiue+
csUZh2RsLNvRdgrlWufAiEk1/axHR5zLRdIsWr5+Pnj98rGBwd5mQyP6hYNiEuXQgSmKGU1dWmJN
fpmZ+Z6UzZ20h1OntNOTttIEXeWuA7L/ltTZ6MslM7jdhqzzbVOfD4W3wdzuJBNchQSqSo75IaGG
aRu7fk8Xwwj0bkr9hRrhstjKJ1zwW94a+XeagSJaxy/LyAyC0Kx/LU2JMzslM/C2NHk33H/AFrht
lHXKj6uNdor03CGyNNN+Ru6kMTrS19gGZRyIqd+Ovekk0A0G64W9kB2Os1zAqkP8bqtnFZzHyzZY
LuXX1u/L0e1fACMR96i2DmM3MP/LMp+NR3Gd62xl0sch59dT8l6i5CFFGO0+jZa1KPEaIFFwW5qq
tvNc2sV4k+ncMr/m97et4flTQVSFFF16IAnBItMVE1JmNA+Cgqf6ghNPIYNkwRkEQ8l2jLONRrRO
cAxbivZj23Az5QY3ypTn2lkIUz0PqmMdmq5HHyF8QT1BGTzEic2Oa6yr6mr0X3OxgWmenK/etLMX
rC3Zy2C7lKyTXsbWUgLR7ughQlmz45+DJcoKjnBCBsLjT8wJN2MrgmUlqnRl6S/hGJ3HFBQFC89n
r8k+EmvFFq/yrHhKH9V2+UFPsbo6xIJxsjuio2TWXgly1i8KJm+HDnblaQeFLKBLYgjliZypnruh
sI81s7YiqC0ZsP/vAsqM7ikvjSNjoe0/pSnZBzmmfWsMKz+n26aHPYN6n036SmvOVJ+R07W0VTxj
70x/6drLuFi6OQMRJSPrwZOfhhDVVnHRFKc4ZYq8GyOJ0hOw6oNSu9OvSb0k45JT4RhpCPW3OqgN
5RH2GfXO1H8797V6MbI8jWA/CISS2nTP3PrwM4Ge17yINYeOOexIo57VaKgl02n2xWcl1XiN6QhE
STTlDSg01S/J/PwacjP0Sv21VjTnN6kRp2R0ua+7KaQ663/VEyKqhqdy4MaIhS7q6kBRK8AIOVts
O9BwiQzrg9EFy+3MA3Wusp5tGpD7lp1H3GEDYLbQl8H6wDlMzQZXiV76TRA0EyglrY1x0u6oQPO9
Ap3qMJfWm/MzSPbwXauyd2POESgEwKurZt5StTtMlvVpFpCV9BYJK08Cr01VdkFCsjWLeNte7WS+
EBcx+bV0Xn6WDpe9d5ClVqixl4qB/NLu6yWD26TxDtCpcDfTgr1KU3vVUjEdfz4lg/5R8Ko/p9A/
2ECk5ef/fiXtV20d9LvnolWUQpQRtIvk2V36aCYajJd9l31PpcnfJtaYqUwDxrNv7ryzp2CWzL2N
EcPMY0aVNedFc2qkalyrCRTFkQyH88Tc/B1XZHb2SkOFWM7oEc4F03wHeaEpmPR5Bc9EWY670Sg1
CAa2Qiuq+2+Y5BKTW93eey3+aW8SMNaSD20y8W6t98Qz3kvCsw6jjgao57wSLUr4hH2d11a9NdTH
t6507FNl5bFT8CROolFPFWyKYCjV6r2yeoATRZ780pccpWQuqYa3MUIdoUYrP+YeRPd2a0xyXYpZ
eyZcTb9X/ZC8Fd0zNZG167oMIYZR5FdKehGNC472n49tirBJqC5uO7lpL7ye/q0NIj1Py6AGuCZG
NVICfyVcLWJXt//6zQaekZbNlVgvMzATQhg3XVOOU5mypZys5p6wOoQ5LmcCvcRtmGaamUXPBM0W
d8eRa6SLvAvLVk93w6onIaFBxvnnYOnQuHM1HaJG9r+JnACPByMosNkxRfOqFR9g2hEH5zQCfz72
K2BgTNSFMr+IvKz/4Hj9WDx1CcrUkYH7KMdziHtfS9dQaA3lcS7c+u4k6y+G70lc921zcZEpYMeX
T5A55JNJI7azKdw9EpHXCilGVTl1VCFZCnlJCt9xtvLsPQ55XcNIGhSB1mNLLqK7kL15JXd8OsJQ
5dPPoRuofAdiaUgw6O8e7ZlKLaHeZPNyTSpnZ2rOErkSTJEOA3snek1/lhUcemAOCy08j9DmRtW+
1LR9I89iuml68sdu6vVSoPcItVYlZ3bqXkG1nEHv9befTxOk4GBWCqhwpivjTX+wSXWywmyT2KIc
ndve3KRNNCCHKhWfgNeyeF5yBG/6I8DFydCzWuOIBqee5mASKyA0W88Jc52KZ3DRp8XoTs5Sv4mG
1Fr2U9ltzpm8KVVDDiNTzJg0KYuOkEqCwgM5NHbypfE292VjOOqb7LmPyBjcFyZ7xiEX68R91R0K
aNtnXP/zi7GhLgA0/XcTs3aAsKYwXa54cxGxxkhYVO9KpQ5ICfvpP6ZMxxa6o2zWimkiNRjG/uzy
89XPgTiA9MJO5W3GE7FvrHmvEvLG9wM6XqrPrpLS88DoHYkiS/+S0/eCKdR+djWAPUnymN4V3UwI
K/zHHL/hz6efX68SRw3bcnaDHH3Tc8Ye86AQQ+PDu7lA8WGErzTq8yodBgGT1b2SFE78eWFOUdPo
Hm1FZ3lOOCtQGLVzmi3L88zjh8P3Qm6YQvL6zAozM8eau7+OU4dqoawhRZ17pj+HSE9NzafS3pLD
5tII2ATD72m5ZqlYotnoH4FndXprSc4Ox3Gb0by754VLeNFtO49HsaXMb6VyhqQ37ju7moIULBTh
zgwt9gzFvgn8hIqWuNmh0ipM4hbBxp5QWlpzxbqfHLH46Eums/k4jKmu7gig8K1kwKQP1vJot67g
HNDb0oZaQJg02oE3g7n6dOYg/o5Jf6205BUdQnczFt50JtEYlyVbPwfhzvHPncV8/lhn/INlxmPW
2AYAtp8v2a4NPiBDcl6K0eD27vJPm5sVIlCJn9dR9KhpucY/34Vm+RRZL/2pNXM6IBrNpMBoV+Pw
83kjPuW8mEzaF1XhvWeSOlkK89XFUhKns2SkJUV5sXTaq+OMGLqnOqgbO8o61/I1sGsqBpDA0Xy7
cePF8g7EJwTllO5mtDV+Z83PHisiYuBAERFDCFoI5bFssudyrW8phgs3ZTIreG69xCf7Nuol7NKt
3JWbcy1xM7TS2c3Dx7jSSDgzlr+vqvJfjbqiqHGBNrN11sZPcJ1Q7HHfruKIhGP2jNie3emhVfFz
kt66Vu5qZ/5EmxMPYjdX2U2DCDnJL5MGb9NZRO4qgTufXHe32J/5yGYfETeZcLuyjLvJu5JSRiZ8
xXUXf/kRQwI6rm5ySrdjJkh7+jKEfmcEyAsn22n0LyUMEa/9ZTYlBid6Jh6dlqwPnQcIZ4mnoqQz
8V9y2YZD2W17DVAhZEm26eizaAoPybuFmpZJpORMZNquT1/ayKFG29h+9LKFlkXFWeLJpf8/b87L
2P83EnqIQYO2gOs33hSN8x9rkLEDCLGO3AeOFJBfsaHhW0kmwCms6N7d/V4s2AEbXbK3LX9TtV+4
Fw4joFDvmKgJTlslQiYX5MsTe3Zn2mKiMZvftcQ03l2mugnLpQ5qGbviqzTE2bNFMHL5WaZ30Pv/
qMNZRQtgP0t9Ch1ThPkkQq972XQZZgp7VUSqBuNqYXWXVKmDRtkisShUrHXwqBpWe4odzSYTDUc3
GrFNlQSuMNmuaAFPqN7Urt3B2ztsWr9n4QhyXv+iLE9WrgfkJDkkxgGnIsn4g5gzJkGoN0c28aes
4L3Hj26AZ9yy/EiKY4TqMRjqmkEdbU2yFnZk4YVF95prZKuQH8smJTkyyXW18bLRZ/Y3eFF+0RZB
kdH5tNHarcAJCjwZ9heT6rOBY8KYSfqgL/Zbnd0dlEq2IcQwK7TnwPbZ7FMIKrLOTW78TRPS2DDm
aeu+4SlVjIM9URBas/tGvvtRduW9JsrBLXJ8fjxhC0t++RcI5Q4p1JXOG5HIOtsyxR8sEnOM4yT/
kznSRY8smya9aP34e1FJcszTN6kyaYHzuomowqEy8MbHYk22pRb07CvTeTyWE4rzPN2nnNFWFr9s
1rR1+4tK7FV1s1M1Gc8DIXnoe343MwtLu74SXqNfuRq7Tf8vW3zGKPxAju7Py3RFqxPmq3l3RVWj
jS131rq3eWanUrmyPrT7kYWdlOtjR3B9KxGpIgtYjCLsm3KPlGXBElURHpLEmYM7K6Ed5z1aupiE
ZBZ3rRaSK7ArXDZoYgxk0r6sdnfMSeqq0esUCcltNOgeqZUZEFW0bXZWIiYt4hEg7jzjSPRaL0Zd
WK+8sRCJx7gjImi5FR3P7T1lls545VQ3ZO1Sgf/LW1DFhWd8kUvI9VgveZ6eC2WLx8w7OCqtaWt7
MlGTOzaZPROvSLJ0IiaZh67Oji0LjLkcmOrF+Ez2GjnYZiHfGRpjDhTWwe7csFBi/lPs3131OntL
1PT6XSMk1PZz+LprmgRjOviKlf1rR9iFqXVfawcJHakczcSb2rqgMRx8hI4v9CtSpdoNObW9RiD7
AJA5tZy4MurXbkPykSEb5dFCL+xXCi5R8tX9lO9KPfaRE3wzbYjJR4oNnZDzjZsLzKHb0+Ac8U9u
KmCHSvuc0zQidN5XlY4xygy70PmuVCV011+r9bsdmv+WrTp6NY8lWWkB2oF/aSL3c72EkERPPII3
RpxB3v2lWYQqTYu8vsO294FFmlhEchKnof1TGl9EWBF9ZDIO6m557ioUWt4JBSo5iukX3Y0gNWze
TJaYwaKM+7no25BUV4Zd9Ot63sTctnmz1zxa37MXOjph683wn0eT9jBvw3lBKuEAWq5anS4vw5cR
DU4PAdPV4QNkzcVoUecogFCS4dBYzW4Z9dDQ6/9IO2PWX0aAnILZwF9rwpOli8O7uNT6T5mwc2On
AHrjrDjDwWNMrXTbPW37s1Y0bwNhszVSOx7/c65ZdyNTw0Fv98qqhVuz0tNyrrWj/q1Mhziml3Sm
dk4y2jW6vyVlYCXeiTySw2To72U5RARaBnK9oUJ0e/ffonqRszI+Hd1ota1Im8mOx+fqTy1TpXLt
0CVqd5OHqNe649Y2/wb+xcj9AdumL2m9/A9P57UcKZO16ysiAm9OgfJV8q51Qkj6WniSxCVw9f9D
T+x9MD2t6Z5WqQqStV772872jlMI7+5YfONWFjFGHWDFxjzTb/q0GghXs7yGr40TS3ITe+FqJ6cO
CJAkuViQ0Sb6ATZa+zN6WwMq9MDoMAgX6dZRcF7+pnUNAvNNLVtSvbl5zjjF+WXkB8OiqI78qCIH
AKgJkK4zJNIu57SGdssTJ3IKf+zMuq6yj7Lsrk6JAc4UyuvqhWiSmO7TU1PKQ6FrV2Em0NIdoGqZ
7EXH+WSV1M6gt/QCKnlZ8VKz3IFs/WUXPC+Gvm81/23Suy+0gqWAt0j2eqL9lkZ/bdtu53hkgCzu
I93RsbPOx8qa97rt7Jasvet9DRTD18/BIKNm+c+hicxOfhcLY9RUHfI6uJX5cKCtYa88ee9mwXNL
xIxALzk44PxJHWv+k9GaxwR1b1hNNcqFDtOgGUrpveoLJm5xV5M0iko79NaC27e4mhhIVIIud/Ge
ZlIfZEuJdMBNE4z1BCGwPBMC/EfZNp3Xyr6XuZXx5xmTRLIr6uZUiZEdqDXnownHczD6Szq27m7K
GWhrmLbYSO8yEMpeW3m5deQGS5y06iBK6I2CDsMyR4aD9Lb9HtBDgqTtHLwGWKxMZ923zmCGSUe4
stJPjpNsS10ZYROnbMqLzOrbZXsfyyRu2+Dcmq9EZRAilgGS0yBSe+8Z82fDHdTxRGnHNzKAcSTo
p07L96nM9oGj7/u+w8dQQUtP926TPs0oaEZPHEvNe0QwjEg6R8nb7x2pog5I2KQMSyubz4Hy29DU
it/OTnjQBkfV4pUqb7pDD04JopUJSuWeKj9/6r3xkpZof7bmGLz1SKwy/JDTkN/0MX0mLsgzeJ6P
/WBjw/H/VgVjiAFKtuWngmKi2aCZ83f22td0dfLd2LXLiWaWNl479aUmPuUV/gt+jW52ihTt8in3
m/NCMlHcNxFJcYggBjrQKKqil8yJt65SBIQkrnkZlDTeixByMbt5nrjUq7yrE/lfiQ0gconGKbX8
saX8Fie39ZaiRhgb2pWkidxqAfZtjCQs+yGNCNo524rfoOz5T9jiuUa1HSoYvXTWTn5GLZklW9YR
ioyzgBeykP+ocmhv2+s3R/ev2/l3HpXhaK8E9lGD8IK54vRaokQ3L8aAiEHoH2OQviZd86HP/jPJ
tI0xIdziepk1DqgBO348L8i0hHNfVN4YrqKY8WQ3Vx/ZYiRaSTWGA04/bKXT5X9oydPorQf+2jRf
/xlu6ZHlfibnG7zTwKmz9DCP9QL+21l5pDu1ROXN4pmZWcRd6yzVELk+bXJ+j3Wn8g4NRiNYfgLM
KUzfIZEmBtugnRezzM5Fb2oKS+HZEvw7JF6bXfft1WjctayMTatYY50iQ60imY6st1PqDr8t6gYw
EgYge06LM1TcbKp9ayQEixsEJK2q+3CrV8L3UUktqLprnkcqaweqzHUr0sgidhafcMlSQzDYLaHR
XZfWKOLcsvpoYPpCwlFy9CTwcDp8VrHM1C1Boeykbh6CpmacXwLqC6E64jKZY6sq3zYq2Vp1I4YR
/jODgh8Qx39UfLN2ew1muj44ik3ZUcXfPEs3K8Y0HvIrhLoW9k3x2QC/hF5zmj0mXeoVv/SlO1l6
d/+PiMsR2bWrQ5UVrJGRf/aW3cRImdkglPG2dMut7lzEgG7OpEF6OoWzcTfl3JKNY0WrNnwLtPmJ
/Z87X/whfy2T9P7f/wPGuAopQ7bT+izc+mtM1ZNclqugfzVagOry1Ofs0japg4FmJ+/8Dy3p9j1A
fQiacC9157cdyz8cc8exonRhe1G0CVxwvFCaIadDZ6mP2UwXMFvjxcPswx8vPoSV/TrOHhIykwzN
zLAZ3TT3KMQc0QINWghoF+ml8dOY6cuG14WuYdj7HLJ2HLr/pHLacEYAfqpQTOWOdfGN5dFsXvSZ
djI9l7te+D/0htZhFTyYmv5eeTNmY2wXEUX3HDf12aORlZmL+iMDWtRFY6D0aQjz1rtfJqzu0/gk
p5ZEgoCITTx+cKy3gvivXd5xY7fgJRKcdygoMxAJo8HyrjXKi+idoDRNz25OIrZJpIoTIwEqQflX
681foul7lvD5V7jfrWm0oXKcMe6s4T/P3pO2hAnPOPZl8Vrl8LuQOp8lYmeUAoh6dUtDREYUUeJZ
30vlgcsOd4VAkxBodXqu7j0XUnOsCu60ot2V6ZleKi1CILLlM694LBBn6VN5J6zmEfJJhrllf6YF
10Dbu9E0Qyw6mk2YIF1pJYNywgFQg+NHmmLWs9T4VYi/etUqikAAHgSuYOpumaCaBnf9cha1Iy8L
hIVvaSrSjH6OtJQub8PAiDy+efAHseIWmzgHytaq9qAuLOIOj/XGssLClO9twPBmJQPm/UQckmr5
qh3nFd4c99D0wxwyR+t3BxfM1iO7CF/9t67/1bMJtlxfrX2iOXWoS/+oqmzhhWG9kSSzllJ8+Y37
NuBdJrtjOlpE/kbIPovQXq370UatVb94Xb+rHnMH+520OWKMrOZgfBFF9mfKx7fAfpx6nphu/VGW
KfqQacIC7BSMU01NwkePIGlgxM71B08jGFL18lCvxTuR52ctB2cHV8YzDj3fefp1kKYHjmjdt9t/
JquMzLl2wgZn/JjBCOvNl+OyvxcWIdtBwZm8lMg9XIAZUkUexsTZ/FP3BoBuWbDRtHb5iGs5y9Sd
8r1YDtVlnRG4IgLQnPlzxlupgvE2ZP450eXJ8VEVePYDpTA72p2Puda8BzpVWq6nTsaM44NAgkJ9
mQNemElsnu1bNm7mEvKfosEa4pUItA1ZCCUtNKSqj595nd8ozDjIbvrklFS7eiyfmsRF52gjUgpY
YafkTxZ4JgAZJt7Bc7h2zSJsM/9IKcBD2Szc4Jr90XH2DcuP8rU/9Ame1PTY1tptpgdtKNznrNa+
KQS+as7rZAJAWMZPgklAudPeS6DjE9TX8wziKTuY2Q5/AzOENb/mhv5S+OvVTNYn/FTXDGNiOOtc
I37BR00L+rEPrLjVURRrBYtq09pH5c18xe3e81CfWbup78RRl4KDtTpPY1B1N7efcLV8l5XzVPoo
bLHjq1B11ampbDPOUSxGMv9xc5j5dB1V3M7Dmyv6ez0QCIpc8WGI9X3KbtQjPNVMifguNItrxasp
6eQnko2FRz9P/7MNahxFZmAjU+6BQCAsS4b2bFQQyATEAJn2H6w9qMrI1WbgSGM9qU6DyEcUVAm0
UnenU8yd9+PH9t9MuG+aHMGUQM8c99kNxH4cjTfsWtSeZt/0sXw2TYGszir3tJ4i91FabBZUPwp1
pZTgV+O539WCIy8Z47lhxfj3M6Q1Vk0xPKaIKbcEenu+qYlnVLK9zyxJz2mnnexhuveVfhus4rRQ
m+xn9XfHwKDP1kNion0dhl2XMamUhkqBOf01RDMfW5JnJyCZyNWLVosfi08Wb72TJCsYFoZyHlrP
dj7cWxb9J2QYMY84lCS4zXge9AZ+QNiRY7LgWDq1N4/5oCWRVet/ISDOQdccNaQ3flo8ubn8Yd4A
Rlp/t5u8Z/Cq9A+rY0BaJlzTTc52VX2rKb0p3/iZiryMxSDRT43siQgFZH+YWbkYnNSOFBoA63q4
b7nectl8GyMjV1I9khOzHwfALGO9iiQAyRAXQZXNaowRBih0NkX2Im0uwt7+2V6jTjMFufhfTVKc
SBT68UwL+xPLyGx2Wkg1OFaZNQeXH2Pq66KR9P1wajPEr8yuHMTlf763owz66vBxUc790dvumQ/0
DtftyZrSJsrHhNFKzfvJ0mNu8QOK7vO6EuiRbrCc3RvE4Vn7FZzL1ks++Iza1jG1P3t7iKwWu8xk
jg4gVnBztkvaC0omdROFeHmbfR+aeQrTemgOjYYJwVJmEw6Ow+7m3M9l90spD5CxaX6YM9wZGWKH
zrP2vdZCndjWHJEY8YF6ASCwGT8sr/qdHUwPBv7gaOimGJP3skdORbnx4l8mxLNwdFfTna9mkeDn
tahhyMCOadty0TPw+VRmkoeTO9xXYOwT7pp2RPumNSScyIR3vvX1q06HMwvLFpbS+tdkIi6HjqvQ
aBU2h4FRViDx8fQgDCSfQqOIyupGdIhmy+4yL1q8TKwcs0q+Ozq/d2ABOW15O9HYczQ7tbNbA5gP
W64jgCk6N5sdO6LeuceK7qWn8sSCE+yCNlB7S1wapyeiw7ylffngZN2XmU503qDii9NPXOQUCtlU
gmkOAgKF7kFZ+DVrnbgVRhTfq77TWnsUI0dRA8qMpK1uBxvY+p727Skeeiq1ujUCl3MJO8vvar94
UCPJTYUjgbrsl7Ly9cOYK3/f6+sWrcF6tczT6+jZZqiEIXceFPPF2lwQjuaehKiT81jr/iGtp7ts
bZ1DJnmY0EMcEa1EaRZ4XxTUJ6wNLEgUJ8QedCDywyE/OAiJdXoWLr38XMrNmTAxHwQt30mrtdPc
55d0Hgsmu1QBnXyuQv+etqK1UePvGMuRuBRydweGOpvieCrg9UhfTdrBCuPS2jOhDQuup3lCXQ7Y
OZtuHtFT85cqBjP0BY7rFFxPD+Y7J4DMtrZaM/5u6fZfCQXroURoy4hF9fdfw/+A4ufFvZEPo0W6
PuWRVtsHmot7vJVkVXp2/en2yRs6XCy86XrIWdAPS6U2KMFH5dZ2qPeye4pCsKsNbFatj2YC9q6l
PU3SCtYvf4eGwLAM7lkH7eVtpSm99VVYGfLqSG3mpRW/aN3OsmmOeSktuiYEWXcuz91+3i2zQkFP
UEhotvmvXuPTkM2rtThnpm12caq1d8l6VySmdhi05dwLHeFWubylpK4QUX6eRgafJmPpotnkCV0p
sjZcZpILkYgh9drhhOIJMTG2bAELzNV4G91DaZan1GTx0pyAt5tVtMGTk5HmkkGlIg5npGoafTcK
XEdTkxxJV0WFX70rBPt4R4x3F/7YJt+AcgAtthaCZgTZAdCDqFzsmS3FHlVoJixFvYodvADe7J6a
NrmCCt0MdNrtSi/IgzvlPc+p8mtIlrOpZxfXyva1Dp9v9Y8CT1ti+Ve5WX/45sa0oQjgbs64yV3d
ge4bB1BJ74a9yxPRojYFpeK5Ak6Y7rOpp0SppKQQBRo0yZm2tw4tGLaerDTiwnA/sNV/+/nwy3j4
J8iLb/wEEV0QJKJAW9D9x4lV8uPr/3n8bFGSVudxROzXrC3meqA23cRjVKNa9EZSbRxMnwr5B8kA
DxLVaTSs0SY4i//9aW4YP4BqMsR4mQ4wYF0KwV7Ty4gqkqxksrVWXZ3dNMeNhSBz3R5OjZdyLBmv
aEe/dUG9TJpbJ7crvvxULwDg/lRVdzRkc020dadr3QuCsoPNnEgD8k1aVryW63tRju92J2PKeVu8
rOzmrNvomOfnrsLe29BVipfsTD2My22gPr00OyS4BkwbUGlU2G5FZlPNRIf4VGc4jPAZhawNQYpZ
132um9wNHS/GE6qHvcSdLLhVjL57NleFj2olnIiGAlAT9dD3B4ImV/56dRITNSlN/WqbiBO17Q1U
Fop2nr9kFDQcvflXtRqwwGg6cVoWj2tTPQ6D+UZr1NF35MNqtDQXmde21LmA6WsJAYpYAorQVfyT
hj68Le6POY0BPRTeS99mCHIq+BY70EipsC4J91xCuGACpkpP+nVq8vtWUJvjpsttmGO9r55J7qNa
0a2eejWe5ZBcAItQLrwFZcZ4gNfGyb03R322a35vuQJtpnxpm+Zqpli423GvqZU3g5Rlwr6mLzJZ
P8n2YfcrgGI6ak4W6tvpL8tX2MbhoddniHKGWnI9vI1No238gSmCe3zI8PFWcTbJ+9U2hygt9LcO
HW3gGDEWN7qNAqbjPGGInW8rs2+ofdoVg57AWwJEHlbZjLSfO9ttHeawOflDlxhv06OlCArHx9Yw
t9ZL6P9pbLD4IicFiy470IwFHJyLe6PY6LRz0MfC7YHO9clTITimm/kqyco4y8B7xKrza8j2NvjL
D3E0+Ly9l6KHnoPOQR07WkcvQ2dtLwXtbY33RcLWazFNHIfbp+kYlHp2snwjsA1OhQMg9DnhALkV
Lh6vfcGd/TmO6XBqc5Q4CSl9BMutuyLZkYzq7zB4JiEZQce+LW4OI/je8P2DWLKLaYEorQM7Uo1K
VV4rbv+CiKqQELw5Jo4CDGTvp8ndrNED5ZVgz57x0Qk80CbUZPZZ9v09Y3BJvQAzUpX7Z1NB4fHk
5tHoHkynfnULdIGqeCBUJkYY8fDeNJrB7trijWspcG889rAUh2IwTB+lbnc7k66gsOhkvU+X9RPF
80vd0IbkT+ZP7UMhEonKp27wxijBUOG7h6klrEnZ2U4k3RtBMOjacO1dGiwhqHe1E/fdgYoK7oG0
GMKJRxcmMPDhdQ5dy/3Bprqzgb2MoDkGWI6EpSMNWL6kD0jrNkU4bRbawWofrHyNZUmJcJaZr4VN
wTlvygdg1Rc37EGbKX3G6zsBWp2E5cmTbUzvo1sUxznrcAa4MkZlc0mV38EHItIfJkgWoxAIpoET
sayHS2nh427MPyudZdK+uhmMNCnPoB5Se/bHCqNdwfjQnvtlefDbKguDgGi+KXvEsLchyMnL2u2D
1fh1WoXjwuFTq9f20GndxRv9d7O5T3suISVAnzqdewOly1lM/q3y/LCeGotIQ3QmteSI0JyJMy6H
9LWqm1blNKk2O2r+uDVk/+gt2K4dHkNevCB4D3XLOyj/tUpLMjR9ZBVDq3+ZCJryksIbL1W/cvRi
f4tRSnVFP+J4U6qPvInv4gRpFRqeXoame+VUBfbqLPr/fDwunSE/cJ4w95vT41S7EeGKYtcm6fs8
Vk+BmV8QY13WgqkrownPMBv8rqRyReScm0hGARnT29KaLJEFEEptVj/TZGGDxgMAte2maDEJAzCH
5dlbXS8K5F3XZo/Kr3EF9m8Sr1e0lREWQpThihgCn+/wSXbNp7bsJPLnEC+VqzregY6DcfB0fH8e
eu+3wqjiwA2uTOHXtCiP65AJGrvws1QES5kaSDn+IiLfNbRsesJc8e+fMSrKM40XXAnM7K64ran5
O8JZRNlSf4JtEMSk7pbOGhnv8djkSr4lvnVBlec2uHTN2eBdqI0nLzUQvQJ4qPJCPhyZcYDZTJzD
NQMQDHM7JT8xP3vOcsFHnkdTiamgMjTkeQWpPul7Jno/nOqzqhR+J/kOIXi/dNo3mje2ElRJwfuE
M52+nSdkVl+q935a9ETUCP+X/slNlmltAXeT9NQpyyQxbz5QafZB41hJHCPXgWcSIzz33zkPeATj
+cWtlL9DJ55E5DWZx1oTBZMUspU0Lor3UnJl5mbwkrotI9VwcKjUDlsT6smwx/+mxn+TrsXAk5s6
s6S7ryb0oCX2jLHvv4n9P2qjHfe2fByn+S+EyE0nIIYgn6NmtFAcVgs5LY+OOT8VZUen5LYE2BS9
6pIBciRuGC/b/AShprGF4RJDsyMRuNDCWUWu+NMw/c+B5Nm64AbXDk2GU8V3e96HQvKQ0dpDNbMx
Z+BI9uDf+ko/YLYtQoILq50wxvzcQWYrNqqjnrbPrqws5vKKviuXfCqV87T2lyI2J7MPpQ48iMAw
5rU/NY1AKdi1T1Yl7pI0gUYmaKeYPBEmlRYDw/axUTZdlHxTNWBGBeV9NPiSwIal8NaWAeEUqbMJ
W9w7UXKqcBW3DGENHtOloydVXJ2g/ZxbhaVQZ1pfDXECH4Wv9UnDDWCG655S4KXkUC2H9D93RJ+d
kM0XBvXDKF32zRRtId57aGnHxxTXM8ZX5ZOu+QRuSGuzymvh/MQ1xmFhssFw3+VRXw2f08QjVpQ8
mEybcVYMFqV2rfctPfuWu85dJ/kxU82VB3PSfzBOb6cM3YBdSgIJYbsNbcDDBKJIsBkDomGf9Tx/
c4h9hFU2+TErrjcNPXaYWG7EDnusdfWXk59EjfTRMAKihmo4C9bFdK3Kc6rBaacgXrhoipXlS63c
/AQQoQEejRusDK2pocD4EVop7DU6m5ZROKHyuOm1vZt6dbhlDu713u1vA9nB4YiUam8UI/2IfhrP
w1jG9UyCWSrvVB18DDm1lGjC+5ymLcMRA5mB/hp3hMdRwilOvRXVHf3a2Lxe8sAud0Wjx43Du55o
OiqcUqK09o0AqHxOUB+s/U4AogUN2QsMWxoJHh54IqgXqp/upWLjv/Bw2WdO9ayRgHww9M22s47a
Y+8kZNcZOWgTVi27fbEAtC651DF9N2a1K2WPC65w1XH0uBZyT3RsffZ3OamJBHy7ZRkss52dQU3r
SXGF+BO+emSAD3ZW6vzX0Sa1a6YUf0hmPJmZvRyHntsAYwqpxuOIHN5uUdhVK/uNn5Io1903Rgs7
rEAXEoY7qLlz69faHQ/3NlqChcy0bbdLlnu7gV4uIHXOzAPtzhmIFzYRoXl1/jLZABjI4J2YIBsj
Tqm1C2tjglo1iCoztROjVTiTwhN6/dC8I1UcgVZJiZoyG+HfkKF9Wdadyv7MSM3PpUHgL/N2VHht
So3Vul7QX4NilBUbR2B9ZZYwIsde/tAuW4fgTvMu0xesLYu4uFo8GF12aKqRSzh1kh0RfQW5WFn1
ikMOhsMq0wOKeGpCfCIqkCYmxW5oyVAi0IM9gg5gFjC9e3BrZw1byuYPEovzSetJfJWQha8+xeiT
Z95pa1X/cjLtydWxv4q5Iym3keqWNOVP3o1ARxl/2zQFgLY5w/UEqfW/L5H71PiCSBgknOpWG1r5
VMkHO+2Wj1T6H4H1p59/JSGk1/8lmpbyA7++hs/3xTZ0tOI8ja+TzOoTua9AyqWgEssb8osN3Irk
ICcNOxHyzfTqxzSbjKjj34qMVmr3/35BR1+dspL0Mey3IfJw9xXqqN2Rj9XdoL8B6aTDpSDWc0Ne
73VabefBxIdM2FT5oRfrp9av7tUrKuSElTFHOH6t679f1sIrkMqKfZPYz0tPbyvpK+jM5Prer+yJ
qvGaF5rs+A7++BU8INTufvptYHSSAduvvy4EQ5XEdKnkr/KM+wTfxOOoghPRustdlxB7RV0xAxkC
/ck1X7XOS47/viwtUx6I7uU8HFf7pBs8ZEyLgHYm9cHbF04vj4tbGcCjzk1fSnkSbjvfpqQqomYY
22uzKOLZ7OCEagjdKvaWP0N5Cch09La1AK66CB1b96/CJ/7T43EAZMgUrgyrORZk6oSOtKYL2mOH
040KUEl0DYEk452x2o8UwGu3tMEEJ+a5vBm92sIYUwPOwddvgUiIR7CSjywhBaUsKz1ui6mN65wd
uc/89KVN5me59s3XoiOUn3xMSWYn1judNOozqOkE/5X5F9wSCF4LOkwJMyfyV/Me7KKWj1W7vhiu
S2rByNMaD4PBg6ubi51DMudemMhuZi1DajeTHSJMYIjRqpj3Cm+PqErcF0ExHQKtIPnMByIPZB3c
j1t+IZQJ9lWBsikYvOBAhNiTsIcevZyPIrOdZVx2Fjoz5Os7nAMCQnwuSfhP7Z9RE/WdZSbVnfr/
v0vrPjgxdPzvf7esaj01LkekJ+bqUtVYuinr7d8VmGZpDMV/AezwNETICvxLSSTMjmN9C5fpxuPq
Ii8hBrd6EogfdkoOZHMna074RmYfAnc8LG4HWEgszVJk84nVh7sRYIAnPyK2LW9UEabzamQ81mZo
8joz3/0EQWkOe832mUddXw8PmFbaE3e9jhjmRSaDeLD7FsBpywlOi5c59Ty+U064seCHaQPxqHeE
jdrOjNZUtPydHl0EkbQ7jS3qVg+gtMEM1mpbCXy2Ss7VZpOa87ui7PlzkREWP+ZVlMzzsvd6dkpF
hEyqFeeCB83FCb5kNhPQPTj5C03aSCtzABs8YzRHrgiM53fHEJzp7pzsA9KWwIuM5p4E8F3W6eN+
po/+hgc4j+gKx+dW1mS7kgEhAYD4bem6f7O0uuBAXI6eVas3fyaVql3shcjjVb05jvaHaFgy7pYp
P5FS1sU++8DrImiVN9zhPVCGtpOImg9+mdTvCCjd0kbOqM92ZDmdE8qCbJbSDnCYmMGxDaxHZ7O7
mJVoDunE9tEH0xJ1kBFYEhYyMlS6tREul6kn4rBYyG8sJm25egksjpEsMZxQejYl9LqqhtNgyWL/
7+Mp55/amrMHM68fepH0d2alUW+QuvqzxaERa10pHjJ1Sz0kaUSgSXwf5DktDKVHmPt0vS522xyU
ZiIVn98CjE/PtOIY3Hx5dpxtkBRPK+cYAB/ToEru+7mc9kmjBejvfKIbVNXvxtRBdzVq9aPZqcuM
4pl1pIETTLybzeNozl9T8uOeFrRKxCqbX8xF2quR8/o8ozsVuq4dZrvy+XhYZ5LlU7YxMZkGDPn/
M4DqLpcZRWGXPtu8ma35rHvIWda+PxLwhHd0dN3DDEh/sgKUh2jHjCVR+H7RGwWESB+XdH0N8Jwf
dHf2LuAG074rmb9bbBmVbwWRQ+/Eavf5zbWbD/qlrWdnKbGYaThdk8Csr9Jvm+s879c22zkTAbzD
vfnKWthX19W15kOqTcG58e0AF3ozkMSg5gcnafFUuC5ZfazIiCLjLuk5W7Y1tkOQ9agwbyD/WBoY
qiY2U4mAFCkQzewZm7FJ7TdQQwJLjaRmEXelNJ/R15eHf6antkGtYwdgVpvfdxq8/j4jikvQktxt
ZqbMWrrDRDEGRltjc5VCZQ6rhxLf5hIQFaUOQdoeHPzMsKruw5bsuXeNiTd3AAMIAjAozcoKHj3t
2XRX50quisdyLeGiNzeSO5b3jSi847yAiK8j46dddSdS+DpCSDsADJTI+tFzNzStRi00yYla+6IU
O7VlLJgsY5HrGcH535eomE4deZOPjkMNsVfL6dboIrsCQEaIPJNUH96XyVluaSu3dy3Rr9hzqr00
BeoHX+WxOSCB0RrIG3vJFI5iPmGcvtOhysbpgktiR6hP9iYECTJ1SmbOmFvpmzlrv1yIvNBNJpGm
lboSy6XvF7C9xwTJI/FGi/FGUdBJLvohmVFwd5VXPs/5vdIFkd+VhzwTFFNeawqsDySBsjX0xMAR
sU+CJ7GIT0ZSpTe46+c+5bIyy3m5gqmoU8Wgg1jRAsfY8qZYePa+Y3ESKWJeV9tK98FYldGAkpe4
5rF+00cHGbQa9lbnACsZ3XzGGq7tYazvk83iBVRn7aFLf/9lLI2yP3YAUbqTle8+rQ7avC43T8Sj
oaX4QuZsz+F2zdstdlrOvD62JDEmr8TMe0/kFTttGjwrnUdYbbbm0+Qu9y1hdDyiQLNHQSqZH+x1
WkfiScd2KXuuiUIQnNcNX2bniXvNGo5rxts1rd+pTqSg6+PLnxbLPeVjeui2mzxb/ByArfeONonB
D7V/IvD1ssBT3Ulyc1lFNftMnNhT1TIPaYrV0pmAwys6+16awCI6Kf9ae71/R1CJznMkgK32cPoI
F6VYPl8EtmMEL9VwmAYgBXve83NZt3/ZNPiIEx67KPEbz8Z3Z+TZ7d/vcupESbjB29Hmr4OdNxcd
MCRGUlJ/Mv+/AyhdF5i+YbHJ4XMkgrcJpJajNi1JNgh9bS3PMykez2PTe1zpFaAseuuhIb0V4OZO
Vl3H42EJyLoh+Tmd7eFubH3zbraJ9E6CzahGT8FzxqG+jh0MhEMc1QBIG1LXnT+5/YJjpRmJEOrr
kUxxAyNEkdRfdFhc6+RLgXSLYCC9xEsbWnw2dUyeocRVl0Jz+AZsuf72C9LfipSIycUAwpfEilCn
sq50nmKDOnuV+PrfebodqkMq5lPDiRzKnLw3B3fkbqQu8hn3BikRVv5WO5oDOWEdbUi82F3s9LwE
RUH4oX83WqW4CjEgNkGIAkorCdbZpCyB+JuUgXOw1smP/aknRNWgRiav5UsDWk/Sv8XoS6oB8mBV
Xv/9YtgJ5u3Fh0h2m+naJgtQGaTnn7WFs+pGw7ozWuRRuGr+LKOj/1mQ0UUeGt6qa8n1Lf49EAvn
oBD2PVSZR7eQr/oP4gXf8qUovmw/O7h0P26KpyefPAOac5CFk/r6/O8rWipDNefi5d9XZFATGt+/
tl2nwq7rJat0U8NTtrCNWSNfxqLhMPbwi2VgMo/e4EISbhFTWrDNTGll3Go7y/dMUCVqutpHm9Ve
JnsyXzvQZRvk9Bpk7npTRanfZOX6EWqKIQZWKiHzq/LFyfSHMfftvxT8xCyymD8f/4+zM9uN3Ni2
7b/cdwIkg8Hm4b4o+z5TXUn1QpTLNvuewe7rz2B6455dklECLsydUNY2XKkkGVyx1pxjerY2/ogV
7VXaOmtEN/hxq8FnLlvXfAnzS44k4jAg3MdSVSMPN+vD/SdwlxQJ0QC8lj8nDqQQ7zZUu79R7mmW
+TfmnZ8MQP0rjy1/74euf8qN9hsAPX0mRfmnoQ9bBruFXIFFiy/ADJzd1DfP4/zORQjw4FlNt9Fn
1JKeTH/SBixepTnOTonQ3sZOlHxLS1BGgE6qs9WGL0Au2XxqENsHzXLe3DF5oazGzoUsJbJ07TYa
OkODGM1i5ll8DOYBPoS1TGv8gxum6jHsuz/kLGqOrFqiZUz0w/0lmX/SrFkihHR6JbwW5vLEqMIx
G7mVuS5e6lSLluOky+2dt6/FZbzMELhv05hYpnGodj7ETSaHHjdQlsktPhHjeN9AGC3zpaSsCvj/
U23zmHbSh3bU46Po5PA4gg/RWxyNTQaWSo/aW5K2RN67cbzRfQPJ4VD8yCUi0RFix82N5LeeYeCD
MUjrfRjTZdJGUE/8wthXpuiWZBrJ98HIEaT16maMhjx3XAeMNNxubripNWaO4OI1Y3CK7W6hMwu8
3F8yl/2/HXu0PDvtr8TxiAXLDXWDWlctW9e4cAUeKVTHs14ldPdIkPlDZ9Ctp/TpkgT64700zVsH
+AORK9oEy0rTzT06kmym/9Ppz8Z3R9VfpInID7mYJuIxx9YNEh2k5NX5EJBm93mXqqSmZvWNdjuW
WXf15stADe1jp6fto6Z8tdEidxek5nf47FunSbtdlOfJgXH6LZ03eoQ3GgzEOG3/+7bQi44NfPln
Xu6dyrN+lH3lLaU92gerTrxL5jL7hFssd0POdL/1ygQjSJCc7j/pyqP4jiS3qKi6vTbFbC/y+Oix
93ukwPxZ81DdRIXylhAugBga6tlHXw/8KnevvgNTLISyuMi0lwQ9ZcbqreVN7y9c69C2kXjp0KCt
TKZ5BivEKY9LsUyH2F3+PjPjY6KHJcj6dgyLatOC+qF/iNDs68kPYwnMANqgu5WW2nue8TcNAQ3b
B47G3/9t5nyyCqLJi3z35//9Pw4n03KETtQg9bFNBPCHcCiFdZgNBDFoOX6Sn/DrH6SbtD+LCgtT
BPn+cey9cBNa7feyRYAsBczLsVvVVRl8YyoRuNeJse6+rAyxi6z0Z5mkaBSC1NvFkoQd06vkrZyG
ZK40vgi2ugcu//rZHceVjg0FxhSObn9I2erjrHcYDXQLrzWOPV/Onp1zSBTblaIY8E7qCXb3nC+h
rfnuBFTX8ttYFOo0MsObYh5y2WDViwxyAY6CWltbtjRW7Mp9RC7XMdXlu29X1bIk0GhVpSEuOKtL
dhZIviAcoo0TVn/rDbMQiUh40beauch8jQ5qw7OnsK2JRgKJZHHVHLSp9Ii3azwUWeJomY7/aot6
lRb2OiKg/kHQoFlRRa693u9puOKzVNVcJ5dQnEssr+wRdLnOGt1nbBKfLIMs2jDUT5E5lus+hvNa
F/g1dS8lLKHqMOYbWOd/f7WgzP50udBCZiLuSkvouvExUDMxQB0ZAqOHsI2z4IXWU+DRKlHResCl
hzOVElXBwruYQOK2ejtSn2BNynK3QQmYL+k8VY8OaVobv6yYNaaMBruKPWlTsfCVw9hdW9DmqEEQ
XAbp9K124ukhJ0ZgqXIGLGBz7T2lbXui0+Y+B0ZMhxk1qQ1wGPN0cVFtm+9kXUcblIXeS9OUT+Cq
1M8U/aRJcyw5N1NsvKGCjjBcVukfJiI6E7RKJ+cugt9op3GkzeCG5qHpMmbVc0Ceh9NsZcAdvmIB
vJhtIB5ou7Ctbnz9MTakcRnQXJT1MnQbWIOFfgC8DMnVDLS9O5XavhNjABWHdmLfu4y+NNfb25rS
d1kf9bgJsnlARl7XKmrEtIT4UD/ivauXEwYJ4esGKPOsPaetiQomMlA1YGpNi6upN8fQjcoXQ/nG
Y1vbC9p97q4T6IUwXVyY2UUvotKqnWmGKR28Pf2cYUNmDvVPKPotpBBr1QeMJzxNL3nuYwIMWDOe
IjEgpdBDi+wBfkKepC48id0HNhFbzXXzAzi19vD7K8z6GFVl2aR0G4bNwqd70ronBf5XWF0phKEQ
nEOQzvRn2MTGfcO3auB6scHAsav6eisA4WIMJPAwAWn70LJFW8Wq8hdKBM650OQpglkXjdlbMCEE
d6cfoDTGOSsocrLtgH39OLbaEmYOcwiCYfJW9y8DySSZbqmjFn0Thu9dcdgLVXl8YfpslYekFVqR
+b2JAVY4e6g4b5qE5t25Hs0XSPGMj4Pwi6RjOa9hv6xxtphDcok41AGvu/qHBFudvB7ow6gVvQoI
aGB5417rOzxKlqMt+qB/8wxkKn6oeiyr4O0EWsIzUtmDDbv56PBVbytD9fTNu29hGoxo7HTrjIQ3
XuoEWIEhNP9q8Q9AogSMMSxlyGmWzVg+d/ZeF/Yrhg4NyzxPnkg3XuIlrUxjDQZMA/V69SewSnFa
3mKdm10zcKtVoZP+wKQIVSohXqFKnMcgescoZ+98z4uw5BrxObHC/aBb+d+xodylxsjrixDd+9r/
8XsTwmSt0j2Hr+1DkcJGNTZ8PymwoDCTZ31qcDAHxfeqmROw5i2A7DN/lxr6wWSdP7HR2hc/egDv
CeqZ2F3YUEvoQ7r5CzfsX0X8HlPEmqF8RU5hLvpunascikJruA/0TPHEOr63KB3XXLqkBe3tHidN
o4/EomfSRzyCrdlT77Ju0GEX5DaNHVlmBh+QQvp7ZM9RFBjH0oitRN2yzIE8Wo1Gh42/A0zl0zlg
OieyjRd55sY33HkIZf9RxEIdDTNdCouJoK7b+StbjquWGOXVFwZstfyIcah5VF10Ltm6L35/vxof
872oU1jmTcPTUVYBOJmLxf+6XxOEjrrVB+XC0qPuOHROtKsT/NJt4h3yKsI+Z4UZs2vQooB4D0Uw
9kfVOj/SIoblHjn1zUjraOEXCfNG7BKQu3t7i3r4y5zHf/ukBKTNBSuQWIqrXz8pMwLGHVhFcQmE
A/CbkLZUuMi82Hj2nfJHz2zkqKrYWdHbECvcuLuaGJqLN+lPdm6rVdF3Ke2c+DvGU6Y5KmNSXPni
i/LvU3HN9+maJuufK6Ru2XNY5X99n36GVc1vm2IRTSCVdEkoUOKYLFMNWZohTohFmeHj+uIszlXe
r3cLnTZputSb/M8wP6wyZd5a9Qgvg7+r2vhTEbIvpfkBCUVZhOfAkLXWZpeWsFgAweXTaO6sQb5D
swL32mgmvQtMm198qM9LnwXTyvMkn8jSHetDedfFRV2bI2CN2G53yqnUKQGavwtoDq1GYkW2oaGG
XZnGLfJXa9eP6uWLT/CpOLZ5HHm2IaUpXJdI119PRtvqMDLpTy7SGMujB/kaW5sP0YO/ykJStSks
Sesz6XY0UHhshsM39pvbzibuhXQx8cXNJufT8OE0eVwXums7jme4zoebzVUoYsw0Ik8lVKfQ7qpN
nqgYn1bqvKc1YHykMDs9j7ITbdBn2IXGNzCw0MtjS54SbXL2gFy/2VmX7tjDGLQiknBtkypjMyw/
wGYImed5EIBlY6hVa0T+deheDRn2CXttIXYUfLDuGIRK/7GVufa3W53axgpfiW97m8wBfMWcYMMG
TIOpHKfHoVdv5dzivL94DtiXzJakXMMzfKzdxlvFU3hN6RycBTFaD7k+RG+TQPKoNao/3Fvu9xct
av+y3Mzf9qIJjl+c5883nW1Q0vCcZTvELujD5S8TEeFsQqgQ5H0+Z02uxCCaVxdR0A6g+7TEgd09
mFXpHQvSzv1xyJ7MeazshjlNkjf2EKHlV4DcXOPkquSP338+8fn2tA3bNV2YW8J1eKz9eh1qeQnJ
amJLUOEuOLlOcZv0Rq3CoYIfOygGEm0eLOvI/ZOulVq7c7B339RIRObgoaGU3cpW1CZu1vmXIphN
95Tv9xdo1Ch+R73Y3t+2xWsEMlGYyPeJ7g4eA/e9zgTPowH6HOw1bxeVdOoya4rOju4cKE7cM93D
Ly5149M22LaFabgEpBqW4Kn5YR202S7p9CEihlnZngUivth+5Z16SM7xdcSXtfWDgmTzxj9Dw9oR
o9QcxPyvDcb0AwPvG5YW9rRDevviXHwuUKnIdMe2UUtaOPnnx8x/L9B1BbUA9/lCMU04aVrjAU1H
hyxIt+HuNFdaaA1Hbslp5wG0Wla0PNv8Xc9gBRFeUh7DaZyOqtfFGTVNDhQzsha17VonUEbyNI/t
6YQ5/jqn0s/yDqjRNHyPVTetbCygtFEi+Tg0DtZVoMRLcCCwYxzIqS0Tt9//rv/ycLelFFRQQgoy
4z6mi1a1ZTVMWaKFY9oLIvBoVLcmujTT0S7IvNeDqr3HsIL2ic7xMIRaCFDmLcnEUkVlcyRmTZz7
ocUbkSF0QcBCOqsRuZfff0zz8ylxTHoAFGMOn5Zq79dTkoUIlrgq5/h4jCTUDtTj9di+Tj5zqow8
jWAszBsDFuOWxhkb/yJZOixKD3XiP1Ec0SMqCij+biLpacG4scZppyDRgjbmRbIho4lrod7wiF/5
/Ye/R5v/uqZzQ7PbEazrJtXUh7VHizSCwJsR8Ttda1CzSMKVGp5bz7GOGJz+xHAE3gVBY1oTnceO
3zjlUUVId4yr8/efRXy+6dgQMN/laWfpPNM/fpGJlXiG1QJvqk8ZUumHIvXG1z5A/+BJ2QP5xuKo
Fem+cY300gWuc4Db+qr7Hj3WODKPSeXKm6cMICJO8CfAHG1n5/WcNx1OK9NIgclV6njPm9Mn7qHC
tN9h2B6zjg1d6HTRW6p0Mu4EFJGkksMxy+x3ILLOSZU1zFl0gmudHMR1kDaMiP4/fn2erFzz7mxh
0D+sOfjOkrSqs3RRm+5f0ySdE1HF/pYNswHdxdLgIXrlugYAcfMK0yJZdOi+GTZTFV/JaFOUIRP9
upyTwNFTdqH7pMmRgbx8J84pPSW0RhaNFoGUmt/2UeHso0SoR9tA3jjpmXPMXFlv6xQ1ZNCYpbOC
vb5iax9axg+HzIt+1I8WWvICsa71RSfQ+VwfUxrPu817OU/Z8+tdNPJxQpjw+cJXgCOn8pJUTvCG
jSo9igyEvsvTbeNLSFmcumFhlsUbGKb2pE8FGpMmJeEqJE+hHeLozesa9EAyPYVzuywdPTwEoLql
hk0xIQgSK0i05ZcdDlbrTzARI/XSF4jFmpKIM3PBIrsihQSAvy9M1LEB0VqZ4d1ynAhL6ZTOudGC
ck94RgA2SulPVoYrF3jrsA56yaLbuvk5sFp6HKACdNI3tCYQr/ib3okaf+6ET2IMPrWHqmgatJFG
fYucsty6qO161czut+ZZ6ImzSyCbrU2VyP0IMcEpQvFeCt/e2Ikiu2XMMvZiIcNIJoOrOEyancxm
DO6KyPppxRcYgvnwOlwsvf3qRW4H/cGYngyttJZ4+e3N7y/hf1sKbYeHN51jQdPdmiuJ/3o6qTEh
gNHUYe0SUSlL377lXf2nnmPoyxHcbBJ5zSaz3DTxkGALJcLAGswbJDXx4jKgU3m9x7LqPw6w8yE0
e9eUoKJD4SLX63Fg3d/RcJwefv+5/6XCcfCGei4OWWE6nypbMJuY8RVURAH4uMaHIIZqocYmWCV6
CZaRU7HNAVfujELuwhDKQ9MwzWmA0S50zfYO81tnPo9J5//luz1SjnYk0as2yTjH7LeIR4WgySSP
odNbZ+MLfGKMMqj5uNpbzKwHI3CTKzPgfo6YHbAHmN9FlE5MKRq5ry2cK7//peWnZupcxuuWztPV
ZMt372//18lidDRmVgTm09MJx+5hNxwiEoEfujFQq4aowB3js/jk+rRO3D68DZ2FRbd2Hpns6Mt7
xEw5J55C6olgx8NTJy41Xrg9qc0Re7ZD7qFRKFpszQtwz9HK1ovkNEksnC0+RWdlJnW86wfjDys0
G/pHQUOE0gIKAHnv4bYZMkYg4PD2XMvVruq6CqWp02zG0SdvodZNKhIIOl5IRWnrIVFdbnfz5KJs
o+5NdFtkMvo3jV4S3Tb8W4g61RfX+/3p+OHp6ZqwLF1LmtTH4sOOSHYNxBo3zxd2HAmeICQr6EYG
NzdswmuU0zTsaQUAbe/h72iJekL0E5MD3+WPk5rMhzEox62nddGtN7EtGaiD2ZskWOfq2KEJRP7C
eiR3eW0VfXEwzQSpQNfFL25dx2vd9aZD1wEl8SqjMOCXGeG6CBg+37cxGDm9Ve/nJqxgz10aPgbv
e3u5rqxii1ryx/1dH5seAad+tcicOXOj1o0tAQ/4t+bGUQCV66ub7V/qJc+hv2p5tgBKa35YJGIP
nSMzcQgGBO+gyX1RRYszw0SccH+bF+VWRoG6Vl7Pqq65cqWBz93ZZWavbFrx27wD15bC2f+OTdmq
dbzZBfCPdJc6vX0OZNJfgulAxxgyARN4ernFtY/GAC9JvSpiQGkI/IddMJHbEusOEh/xxS9pfN67
U5ybLtMh6Viu9XFP1/m2nZeJQN9RWtMmTNJ+Z0f22yiLdy6Of+4Pxxofo6IblhawoENg+8PedyDQ
4OeevqilPw/abBjQHmYGKlVsgR8bkoNWVBHrE3sALd1QTRVPRhxGF2vCHt+ECK1iUW+tYdQPYVa9
l1KcOlaFN00NR39Sb0qNx9oeLJ7KnrWUXUVkq2kheKBxyNhyJD+XwPOm/wuikPv9i4VqviB+vctc
w6Yw4IuUNtueDzWqTZAdnskRj72C2Y0yy10Dhn8cqx4wbpiG55Hk5HNOYvM/LzKoe7CnZbUYwELh
TCDaNASp4FxMIepv/KbdvkIUBtOIt5GQmA0nD1DkoQ0s4PvEdK/tOHeeJ/CwJXC8Jz0l5Wbwteps
a8Z77bfysSVQ5qHy6vTi3SRS5G9U8sXaNk0DB8vULpuW2x1RM2mtQYaXxXsmg6A/R0U+blLtW5V2
xS6A8r5IRGNTW5VqUeZuC1JUs28JqbpB1BJOz7j9i0XL/lxmM0Rz5m+T68HBDfrrQ3qQdl0OyMbQ
BYMcBsExo021Pf0P7WqBsVjpoWMt4twCyl7jkGJZaw73rJIGUujGH/HkKsfCCapX4XaMQb3PzQht
aqOrmK6pBk5aM7qItcj+Ty5mlNrZMZPdgUys5p+oTGTDlFoaSYMFtfThf19GkffEgN4Uo4AHkWX9
exszqascPCltH7kvbcxeFAvPuxNBaSJj7gejFvoPoksfqx7MNPkbGNsRDcUg+Q4wxatFigxpowkP
IFYXePSB3dOAbj9OnHal10qsEtPFcl2G+ZptpHmC9M2qQPXWREwVx+ppAj9L5C0why9WCvEvK4Vw
2MEinhJ0+j6OWFwt99FysBy6s6lyFDEONWV2ZxEN3apzRvOG9ggSwUrZuOZAwZSqrw5aSciDxukC
1WRMW3/EbTIlwJHbnug0x1iZ1gCKk3xZPMeefuTvzZZhXTbrYjTDmwMlRNZTfGlMlkKUzcETQQ9Q
JFFFN4UDM2KCigom9ate1+ce4txDkvzjShbIjxVi0hKGmOFrQHHspTfbbf6IM9d5r2b9SJh4zj4r
o9ntmey4zCBbIvXe165q9o54GBqFxlqokHQc5ax+v8rYnx9LPMU9PhxPJaip8sMGhL49HCNypxZV
H2/CDqdX02rDoyRC+aB1MPYg/z3e/yhwSqiikU2+UdpQWUTBSSttg2zvVFz0wLwM4BCIWYmuhmv9
XSKtgn2c2uuEAd6DwWz7oebhta9KBxJt7J+qpDUexKR5l043itOAUX8RTtn0g6bqnsS69NXsNX3b
Euj34LvZD8J6h5uYX5zE/g7tMyRio39N9PAnmtT8IkkDIPKQ0VDqL0nwIhWpbNBS5u5LTYrDnvyD
ehXaRrHN+65GU+oGpyJq/Ye00TdpWcz7Z6W+MwmNzlDGdmVsI2ELLpoRfLHlp83waW33DNuRFt8E
oh7749XPTdjzjAbc04x1t8UBxX6sDkftVMOTCiLz5CZefswwAriEkKysSRt3zlCAVbeiXj7obGZN
66q6HqBzVYntMC0xiUGlyzt7bRDl96eojB8s2ANVPOaQqQzQaLq1CSNJlU99svQmMEODrsRLbuN4
CpWn/yl6sruB/C88pdMwsBE5GUwAFvZsJMhAqm3c1spWqYk7oOwqY9NUGdbzYSgfG74++oG4mwI4
IuRvbI3JZ1ycTEQ05haEqBa6/JGx+5wb098aZK74HxycG7rfLIXyflYe1Vxc1tat95kJV+KoB2D8
HlQ33xERRKEkBIoyRfrIbhTZk98V/qkgawjh7B92ltggr6V89LAoMjmeYH2P20Iqnc4rEcSMceHV
KPQlp3T2cwAOdB7I9qa1q2JvUzCnRfQpZ9OMuYjc2MJGq8Pzgi2Fy7COVg2cxytjoH6dETO1T2Do
ZqjlIJbyYoc66F+debTRtMyosLi/uip/G1vfOGHYjRheNmqTsYovbPqIF/Je0WgWJv+x2txLWPos
Xm0MrDxOZ5sS8hZAPXAcp2QZpUa+V1MCLbPRq3VXjnIzYIHYWJkRnc282nKxeUcxv0RzRPtgcSmI
NB/3US2751zb2jq+ggFE5jMTkj8cRc/LUlulqHj6//fS6Mbb75eXfynAPJN/5PzU1VH1f6h69aQ2
46az2VZm4kT6OKyQNnWIYRlITm0Iw5KxGl4R2z2TJQs0eUTDo1XV3wV11s0iaGY5NVC2pMxfokDs
EWWUfwBwIYoXC630X1sTfvu867JK64uK4T5/+7UAYx7CMJDmnMX+2Pnw2WN/mG0CZbPImMGuXY2L
pqxnkQyVwlLFLN0GpcQcVNw9xt0wUrQ3Iba23EMPZeMk4QGkyD9c5gSyMPN3UgyPyO6j+Sct6DVW
HiPdmqWZnqp8gGXeOcichpERdvb4+xNh/Etp7jm0lCnN2f5+HquhupUG3VjORBiNJ1eMxs4PGQLj
LQgXg+fmuzq36hvNFh0aCBxCzLG7DsXKORuNvfIS5ya6Kj4PzA0XxIRMzJqS0KVWIXh1ZgXV3g+V
tI9h2E1nNOHTs52yvXJt4qD5L1/0OBQHslfEIYEB9dAi8sPCw1vbL/8Ca5If7KyyV6EWqc0UFn87
WLCvtX6udYiLVZljjhqCoz+a2TWealZ4RFFIYTEFuIb5Bxvm9aRp9rscXnuVD1tZNe5aaHYMGaLb
5HrcbCMzIcmvb1atBQiHqWZ2IQ5SYHpzoInixoND1dNihd5UbYHcqJXpNijBES7umtDEg4j2oEAO
SkJU1F3zyRWw7QONytHIlqLyjCdnqatufDLmn6sub1GAFMcym1KekshACOhM9kSf5E9DBRyAuCv0
ZFo2B1hYK+JJum/5bGhiAHFI0JGvvBoKUKFZ7GWLP0MG0WdCtsZjimd/kUX5DCj36tVELN+S1qJ5
oPF3nfCgb5ARDRghDFKRxDT8gBb/0PUSccAYamRg9Ew0tFCBCXTiF6sB6vn7q+2zWtVBm8Ae0NFN
tryu+/HWiaoirUzoUJZZd7s+h08xiG8VTPRlmuRBtcGe2G9Gr0q3hpOMjG+69M2YUVetiXmyGOgA
JyASHgoJILrP++xHgvZRR730M6jlIUV4+LfmQu6JS9BXuKVYFA9NGYyEAA/IYllnl4AF1LYpoheJ
gf0dcdfwwGhOnsnzNm8yKa9OdoYvMu11RscoQeYfw6qd9lbq23BddFpUMia5q6Ep79F/3YCCKjd5
ZhO8bVcDK2+qX5qqmQjp8b3vQs7OzEmCuCcLZOKi37u9L/YFNq78QSet6YvizfvUy+JrpqnA1A6R
yTxI/XVPE4I/i5XDA7tQxQv94mytOV2zknS9aLLk/dFoSUAsiu5N6XXHpHqYjveXsAixZIW3zrwO
5rWp51dVX7vgqhsXDo+gKuPSnytr3wQXxzh7xjnAdHltbJgRLGIhRAIJR62a8QF7b2OHP7RQg98E
BGcl27r+G4Phwc88bDxhYtNe16wr//aPrlJIp/OyX8YVU6z5sI1HET5Z7XyY98ORT0n2zNGNz1H2
HGj/Oab6xfefG+tlqF8q6yVPXzkK6yUbXzni9LXW8DZAIvuWa68cEDUetDrreiKSYBh6kB5uXlhs
iLLyvmcZ6kaMbW+2lYZrrDnts/qy7WPqn/adDpsMBLOoZU0TXcWHZpkhTZoQCdp2w0YguScVHC8d
RMk+OwzeXvAlWQdeW9DU0dHHXEbOVHNstCPpXPJA3GBdnpppPgbvZOdneuwclnv283OXIzW8uC5G
ogvHhFHUu5TepSquNWX1dB3uxzRdXX8+yurm+5wGeHy3lp+NW8BcYpXynTzbcFygumXPTZtZOzMJ
jhreKsjLdrULSie8BEWCBl4am8LcaTTk9voMu9tr3d4hdd6Hlcg1Px8h4STe3k8PHG56SFByExJh
HeyKcPFj4B9LfT4E4RT5ychPoLBGSFYYKtMzBzBdMz0r+9xsenHwkktln8fu4iSX0r703SUncNK+
JOmVI0qvcX8tnPkI+2vmXBPn2mY3Dnu41dnNGuaDfLvWXJnDLfVu+nCzi8fYu7VGZx484joSJeix
zhJUVhvC8Vyw+4kWd8QiSRYkRw82EF2Sm6mhyAhU3W9wWJBX+ijzR3E/jPyRw3cglz26zo2rDKUf
ZlLLuVnJLe3nQ0/+c+Ty+s+RyqsXkTJzde6vYXsR0VVrLpYgEeyC4zGLLkl7TqJL1J45gpbd8VlZ
p1adeC3VqUnmA0MOAiq7P1r3I4VJ5h1oD3Ik9SGqD2F0YEic9/s+36f93iMaKP5CFv5ZJYMeCtWA
QfOPraT30Z+QBbDD6tBC1mmGxVNYJO6qa/V+NWDieBpHVZ/9xuPXSeUTE3RiyGbNX90rRfCERTA8
PRUDxcXh/kf3FwKAxMkSh2iUHinwDnJxqBck2HXTLfTc5qwpta4MRNrhCBsxhRwDQKQYv4dNvbCN
xP0W1wwwuDOj9d2INP+5k4GiH1vX3rLpjf7593UK69Bu9gHKy3UCuPjBcsrucn/Jseldos4KNq3Z
2A9j8TZRaZ5rUaVXDGB4YJKftlWl39TQ1Lsm+0L48Ll+nofsaMRsgZpZMKf5sMI3ZP4i9i4WcpLP
cRJ7CIamtTXj0KKeras+goWZ6gr/U34O865hD0/OyUgK15ANT6YtX1wpkxt2t0iywRWJWlmlkrCO
4XoNAIov6PJILS6+eDYZ87r2S/XMJ0cMbqAiYeDxaYvr0gkuVDZA+VGh2rRTzVOyNl9S7Csry8LG
kWSlfSWjBXiyF7xK1OhgOOhtOl3W0ujpCPydY7UdEx9Xm9T7ak4S+H2dYn5+gDICoi0D4AGXgftx
GBQ708iOAthRO4IQLmwMLjJwg63S4ebApXHOo6ILR4286vU8Bl1SjItkZkvDJtFIKnyTVVZvekNZ
0GY68hb67Bh7qNPN0X8HXHNpi+mr+ctnmQ5fLY0zdINMEtBBf1AMMFsKpqYW2SLWax8vGvhAV5KL
0IiU+D14mwsGr/1Otoe8geZmV+NGVhY60MwZj7mrbWtE/FhuFDHLPc/F33+pnwUsfDwKEwsJNQrq
T0OACTs0AZNw20Llly/Av4nW6uuYloHfr6xGIEdm63fybSINMYmdzY7JYtyYjBfd8bseKWCPPj29
wrIZ74LK2HrSpds5mF/s8D43Ifmk3qy64LF9F2F+uLsyUq+GGr5nOM5LbIUC2WtQ5jmJrHGmWXX6
4DpTtq6N1kSORoAUnio8/B0s0smc129kCvPwyVi2ZYfvLSSStfZG52RY5jyGcUGIqA6FQpgZ+ipD
lnMOMgK3E12O0He0BzZZ7istHEbUhm882VYslt3ImMvUIo8oDJmvnZAtyhen6F+ue4HkH7khA2uL
XeGvv7ielXRO0dEt6GN3B1XELlGXLY1X/SGLxM8YsfAaWzL+nm4lfX5bNwWf9fsPYf/LCiFY1KiA
UBF9FjqlyLjc1MhmoEa41k1CayDUb1tZz6kpZbCH7UlLmi0mfUOy/bCErlHSxC9kQfwMiRv+E9LE
viF+5NjocCd7drh0hKGemq31R0Hmyg1RX3WZGycP3Ej6YQiQK4111j+B1Ubh3S5ZP8tVadH2Cpvx
iJu5PHuBIkgxw9s+zu2StlRkSkBJTlKcD2GFbwNe8851W/0qUuE9a1UZPwiE77ikY//ZcRi8NMIr
dvf/19LbeKX8h7jNEW05PumJGMO3rI3xNiBPZOkPwrlMoXYM9LJ6dbDLGFmozwkz9Ogi4xFtzKnX
IS2OelZtEZJ4j3Zlj8hzSaz7/QnB8PF5zZbMamBC0PlwrI9tami0StFwKkGfIUaZAu/kWuj/7j+V
lrrZgrJ1PtIOeeCOjEGOoZ0Ple6mdtd528Hbcu20a5NI8XY+erHx/M0o5oPaCWYqeQ1sW7DTlKTt
Gag44C4Yt5GGM1lv70N5+OfQg4MQe3k/EkLuuj2qRI7I3wljPqSxI5RnbLG5bWd1rbHl8NttoLau
T3OYUPjNIDaTIIRpYzcbq9kQ2lg4GxIUJ6QwbOSjLX5XOWyjn3kH8JEUpR1HG+58uZuGXR3tXQmC
dG9Xe6vad9Oe7WHmzkfCoQ5heohIV1KHPjim4sCBUPafo5qOopyPYjpm09GBzkIuKFSS7MQBniSG
hvfFKbzXAx+euv9D2HktuW1tW/SLUIUcXptITB3UUXpBWbKEnOPG198BSOdcS33KXTWNYlOy3SRB
YO+15hrTxqHJnZcL29Y//P2LXfVZ0wgotDg2++XOAf5y2yqnBNcZo2FMVGW0Uh6olDO8Vts/+knz
8xHceRKl+YW50/qUmQU5XfGQPmbR33rSllfqqeV1fyQVhTjHqsWNPMpPZp1+lpjdeTTJAXMTa5A/
rcLQ3JZMlrBlRfHQXJherG6wL74yK9fe17XV3oveacMkpSJsFXN7H8f6gyxAeevOlhhqjybBbf23
LGvWuyGV5HsMEMmN5TT6ZwbZCrepCtxCJfupNV0X26X2od8MvFhQWxAKcz20quFZBVt7ZQ7bumbW
YIGI0U2/7Bw4DhgQ4e0Zf2UmQ6YqIwauRhr5ze7cUBjrvWHLPjwQSf6DQG3nPis7HItbsbpm5I7R
08rAZA4sup/UKtQfCpm8a0YvKykgKrc/mENuwSR0ehAN8Bb6VNV8hiDhlk3M7ubaVN8rpfQyrGb5
LbWbb7h9oYepEW/JR0tH+V2TgRlT2t7cagybsYbdBPkPpwsALUkvS4XoHTL45CDOiK8LFS4ibYjh
ok+PAwlCQIDSoy02ReLYWEeG2O3sxKj10p/W/lRFp145AWRvq/M0n/uKXSuzkG6RXdb5zKQvakg4
yy6TerH7TW18XdULatrrGG/qMKzvmlouZpvELm2DzF+t6KruRyciMulaNrdAtyTnRgF/0txm0hX1
zW2q4Ee8nZvbRrqibtcgXdHE1s0kWMjr+Tu7ZuWKBHF+yRXzpp5czeSqddux0C/RfqTHgRwFrkzX
mA8WOd2fhZXJh9bp64eS4C/Cp0X2SMSnegOIT71fjea10eB4nStqmc1ljC9Oc7F4sF4MTMbOhS+9
ZF+cXWp5lXct8/aNn+ZNw8x+bVNvXpf8lu/XFg5kXkvzOuS32Qy2kjTha5XfpuY1NsGqbHrAumgb
V3OXlN1ueZfzQZmuqnFdp+uySxhXzeKWfR2LX1qsC2qLKzkMg3XBIq3ikq43JfVFRGc0R+dC2RR1
Z7s7WymBtNAQThqbRvaKu8r6tAL9l44588ba0RiPBB6lr/hU0L4EDVeuuUz5jWEDIZS7tRboWoBt
6aNb1Lbh+f0Cp8kKtzmLqQfW7H9a1Bd5nYxMHdnJmZbkMrZ9pLApXzJiqXYlcA0IamNQa5vB20TC
TFxuWqJgjYgFCGotSOZNDFlLzFmnQQ5JTd5kDn5X+aL1NZJvXVPzdc2HxPVTfQFyiMxn+GQBKeyW
GbRpaGDbaUKiiCvgjgb+rTBNMGVuSppfwkKH8JEPxtFMTszhVXrm+PMqAZFVW9gUlXJEjXKEeJ0P
x3Q4xk6YENHLy8GVC/ZlCBslFNxRi3COAiSioODOpgUxL6TeFCUBSDjUy74x+GScQMFLCYb2kcEL
4WVpPmNzPzX2AVq5F/KKVoWehD07TzCoE/vDPQsLuv/xwbHWNHR2WxYuyT/8F61iTrpEAB0xMFSg
DwJWCVnaYEFjF8ID0lo3xtOpuOlMM9MldiDmUhrDz/TG0psBS/eeKD3qm0jRvaX3NH2TsctiYaZ7
ueSVu2qieQGZ7SL1auTaIHkWRG0JPpNHMh7qDG8wWIZ7k7Fp4ceB/AEKF95MewPzNGBodquVl2Dj
AztH0i2JxpqLWKejpf+lKXURFDdHP6jOoZXp4QCBPiiwo3bFEN3jTfSDpMa1c3eQN3W7GolUQDfK
vYoM2pwRt01r680UUNimk0Axe+TZUMRCwvaA0jY8CVXY9vpdCv2PFAOJt/kfbA9RgUHprtj2mLFH
2i7SwnEPDhCnPPilJCMiNfMmTDCZJzLPIWnWcWssT8ItdRcKiyaw9rhF7abk9mVuFrFkIIf3UELa
2VJdDoDqC8F48IEx6yi0CZEgyJDPNXbXwtVbF0w4jt0M1rviAjACMqvChbNcPfZIZkHrLrozoveq
lxzfeU+dwCPGlr6bJjw2TAWfoOAt8mKDLJ1NzLhvY+58ZHzcxqZ2V7V6vQG23BsNrx82DSuZoR4U
VmWXoNvGZG/qDbabph5YnljbpJAuuLhzT8vKHSp3qhiqcDGFQJm1dZyJh07ejpv/S2zHysIHQaKx
67Bcz4kWdbNpUy+7LaFqxqZa4o84LV0r95DgA52344xUr5u9cT8ufI4qvwmER36rTd0uylcpHzpF
LNsDsoQy/iYoLcLWU99UPF3xHMtTJs8C8zZ5ssIKiilWb242jbvWzLMdF6QkFuhKdwvd1YVLsvkw
uB0B0Kzf+Fz5dCOmzA7KkeoHw8SjfHCmD6oDuwXwjwu47mD9MQ1mq6loqb+vUBvRFCX4XFxqkcoU
ry4nj8yGJ49Rp3nTPJchGQcJhjNb9hg8YXnSK9qbZD3E2DCiiNVXoa0PNAfrwJaL44x1LsinmGUq
JDGs6cnd/x8K5iEOlvXmWG/5+FaO/Gfe1vitHd+U+E3bRQYY+NOdgPoqFa+m/jKur1r3YuubIv3F
4nH0jBLx7JyK5CETz33xXIhnILaW/oT6nsbBUxI/ZfGTvT4yBGhUj9Yu2/qUzJuy+ZOmP/T5J0N/
qDXScQAdN3VJ5nJq2o+5kIjKqKPvmZlWz+Qehh3+vXssKlijxiE7FMwxf/r3W+n/qNhivKKN7jD8
qlP7+qOKJE89YM1oq3hV1p3eMMq1H0RB3kxdYPWpZwzOi1Bf5MYkUXMwlHPbZp87hws0IS+aO7NC
khXQkj2pTSTL5NmbAPzi2iSUHYsUnwo0807VFN+IYJxn9ZYeWJfyw1isLMWc/Fwai/ywP9Xz440F
c5JU18ShmWCTayLh6LLs1H4Uy2LcDOyCiyh7IWHdOBMa9s9DqrjVFua+tsrNpM6sQ0m4ZVAiPnWD
ZD/ZI7mpxdRxDYGa5oKVDY2+KZ873N0fnODW+7IGPROmeWnB4xqgLff7Cb6YapTL3coJ3trc5zaT
Zm314kjgJ1qcY6kcV4f1ySbWLT8VQ/11mHXaxNIFsW6Jiu3IugXptjvesniRpl8rF1yAqeWzckE6
uTj7yoXFS5Zv6xfWLcnya90yRT7rlmHXz3ULS5eaDXAajkuoNduiBRVGmKHmGO9Llyj+tWjZ5t8g
sKaV8GENQmuykst+qCUMsJHXjtjrbCHdjYDArv9+llrvSxIatcTNJMiAlMOYzO/vZk609gAasiET
CwRJQUn10mPdvQj7fsIRCOquEW9pt2LctaYgJowFcrO9nvfD2BW0QbJ8PrTw2cLOTmfmhPCZ9YWq
/zWoyqEB+unqaz0GFi0emp4MM/J9+DspNizWf5/an++6LjrUgJO9/Q8IKvyxqIIwkSz1e6eCuT+S
72ETWH2u+NiYTRY49d8cgMyHMltenDj7VvdG5q2ZiB7HWSVBI13pNhizfYqhvNCCNu8nFQtMnsnV
s1pJ+nmctjzerqqeZaygV/ub2VMfq1sn/0Jm8V/RKMpvyxBdJurwzx3Ogp240VR4uiRntUInVbH5
Duqz0qvtg9NX3Q9DbuWbXMchkBuwyjHY9V4zlM3Tv3900JPeL/mwnOC5lfkE2YL+8dnJFBklwuyb
w6yoDeVonUKZpdZ3DEWMtbfSAnDc1mTt57GU70i231UuZKl6DCmjjrb8NW2ZHvTX2V+wXmmbptl3
HN/OGQgKLMcn0UvPcegGWhfYYlNhBtmuOQnHXZLBCjlENJqI157n0KhDbVc/h5gCGahc67Cew6UO
J/K35+2YzuFQh/Ec6nHYYBysGboMi5qvSgBYZt6VGIG6BEojYFhCc4KTjs+9L+4Mfr0u0ACadoEj
ArULSjMwRJCbQbprSsJhV5eEdr2pScJpDpkCGWbqAczkqXXIQHEzh6LeRGGlYL643pTxV3gRcShN
oRaHzhQqcQj2a8H8FodTvD2IjQBF+qYVK2AbQKExgMa7NVPsWVBkAbh7lNsEOm8SBBlV/jz6c+KP
CXuJD9pC7xEhlBVN7v2y6ViK6vxJ2ioKq6imVgXUPGDDlsucEIGsHB4V+lcVVNqQdAD70bQyCePN
mj7SYyBJYk7L0MBaespa7De5SnRNR/32C4TAc28CMkkGUs+EtSp3SfzZIVMILKS4bcQ0XCjvxNdk
5XbU1E7yJs8zH1BCKGU7KMMhUsDcTTLEB6iX5p2N9frU9gN1MWfKn2O7+Lb9M1FJO9BFsu4wGxP3
VLFjHmUHVOykn1SjITqXwlJTyv1ZNv9SNuB1MdjEZMRcCNZEEBsjYu1zbEh/M2wwfKVTej+X0rck
M9ZPdc6/q49Nfg94VfpoTvd9qR+OgsPtiP4slpy9B/KPKpBFPEphjzJvZ25O4WiI5DTgswIFmD4a
0GflRPht56yvdZw2VHkAOxClPGENT3Pyi7AWtZqphbiExEud9DB4DQhZkxGxkk+mq5FLpMsNWvRB
+er9iC7oXE1nUov9PpT73c/2j9874cNsmBDBoKZboPVErB+Wkm6npLXtCUwgbJclO2apOX3CyuUE
Sv1MPVB/IAVS+oBr837AD9u2g3lbZZiI2/qfAC4lX1Y9n3MJxiHzGEXS1FezSb/hB7B9o9AqQrKh
1KbO0IZZQZIpAPAySAXzGAUA6q0nnWlblveYE7hirTcQW1WYaL15zEwjZeu1Op+HQn+wO6f5YASG
5dy7qzCEOa7Csg4cV31XEh7iquirRYsP8xrJ7SGGr4lxVBKuLbcKc5oj8M16s0LMukrJh8Oose9M
TOKW9z+oDZx7aQlOgmhBX5ks87ROWgtOq3bcrCoryK0xBYZtnE3bDhjK+rsxXf8mx8Tw294aztpM
sXx/NCrzWz33Q2AOZD7VZvaKRVYcx5rA8abBmAq78dzWU3Qe9AkASJTNvknuNKX+wgHtSr3uZn9Y
yWV/ki0fy3RpP9a1s9RB3EiyRw/DIAOpMS4EFle0RnNqIT2I5/05IbLGZVwocdcNQ7zUJlMW9MI8
O+mU28yOALMKk7SjREvuW5Dbh7ibSOLAXX2/PzeqtXPHeK7U/+eJjJoBFgSLQAx7IEeWvW5kc6VV
eJ3uSLkeMiwHs8lvWNKS6rIuXpZZzYNcksgsywQoZnXPnW3sbzsmus+JprT3cMuJvlsIMi8cyR8G
ZQz1qB6eFI00wKm2ma4xvqcVtZRiBfnepfkSzo5s3TDBqbmVmChhGcoE/xOGvqZtCN4hiLWhJvsB
frxVkHDKRey0YNYx4lV/LCON/XhGm6swMfHnElF/GzWStDuS8kZVha3psDYx++zNnGfLXVSKyCNd
fbCh3CZzS37q7S6+rzRJfdGdv3TDLJ9LeNRxGmlhrvfJaQZ5ddofUYn/9agpW4er79T+nImxSqAO
7dDYx6ZZZ6/qGREc1GE6w18YzyPgl3MJlJxsmNUJiBK5gfuXfSmYJfEnZxDHNWd1BQHulWm7a5lk
zNRGk0YnsY/ADOkiP5ESIkNbhn5MGHP3VXZofPbCvhVphkmnrIZbmwXJ/lMrytW1W7BSZiENNOkU
ndkTY1BwNOrTTdJh5JbgkgyxeLJknBTMl90PDpOsprkSCGT2NV1ttk81289Jq+cTmL75xI731yN1
XOZT5XASs3flhsurfZiGZn2wR+WbpPf6CWu1ePj5fNEzHF87l/2n/XlBvclOB2JM9BUfFvvdwSnE
fco4zElRuY8Lk0EI7mwPjmWBPFdousdaG53yeCKqcZVXEgwKCL036fZsuj+bENRTKDi29olui1SE
QOB7pQsDaeXnoZ9Wv5JiEGa10WPMognHuBquWk2KQBVRMJa5tNEXXYiCbiZrCaDk3bVT2V8dmW1Q
PcuhM8y8HvV1jXTeOFMdNky4dWrb4/7DKP8AXmEcZTHqShjr2/J/VogeL8TnViTls1TFPjdy+61j
LK5t0vlYSvSs2VFmceucGYrKppv9qRVwwGU/jOmXdrYhNLf6lLg7RXze4PI9PcBqS/KaCapxxubX
wd5+tB0Sbtpcn4NxWdvz0NZ/jxtxlTOz8npCKT1zm86ZO5s4mrK926nf9HXUYEpbHWsJWduxBLXa
xH59M5iNghcHqLqdaPFxwGBwQx+quZeJjE6LbrplJf3dAh74qdWIFwdy2V9yMsFOEA4eaVL0gL0s
hmErkF1ZLwHk1dgYl4lZBQ7/w3BVyV3TSXO7OlWWUphTtvNc1sQN1qyYxpVClVKLGXlsx/WcEzR2
Wkn/A0Yi8B9mdDK2R/sBizWrWqGtVMqsV1tKq5AgUeNqS51x1StVO1X19Gwrw3qWDItBWzZxB+aM
1rO1B1Daa02GuKm+NGX52pqYz5NBzSmfRmzBGh076ZKctbrvTvIw1QcdwI0LQ44Q0iGi5jXYJKeQ
DsHapZZBQaVyxQSK1mLNaltvHApS1EdGuhojZqgD2NwAEB+/NwwjqhWWWy/ipJWEtUXE8NxOzVTf
Snoe31o0nJUDIefjKjVeQtXJj5weq+k8NcfMoh/K9IwVJsAkbyZdcQhd7X4dRnK+brBrALg31sNi
x912p0iGsC7Lb/r2XcgIor8Z6qYKSQTu72KjJFealQUdlAR/R5x9tRb9O3Mc+udJN0dSGkTy0qbH
qOHTELYlaKoV68+DVEaddDBK+2DxHTjGcZMRK9ts6c85PLy17s6QKqPVKG7xhY+Gq2sVJ8XBuMny
5S8nTRIiKvvkPqaA7qSScWqMOfqEIeOi9GB1FWkyfEhLy+2ygeiFWBfXHslctlf5GFktnHV7mQ9S
rlc+mKnWFVYtqOFG2jXPyqNSjoLi5vTdkdiM6U0GPndzWGAe+aRoMX3HTI9OdcwwEtAdb8mY78lH
gtAUPU4fYb7TTNqmHaqkjx6x3XyV88z6asQV0OCY6OLJIddvSzXR7cm+qJA/3XYhbm1J5C/N4NR/
951OeruVvBXRNHqRyaRkYWgHFYcHHzDBF2UpMRT030NDBt05awyZQn1mekasfVtNvXnUF107Khop
XDWhIgETrfZ5TCWLk1r9tCjYYevUwmHLZE/IejO+yftMhB/slt93awkglS0wDCr75XfeC1KoTHsY
SWVKsGrdJp0a8pbKrgx70k5rGiPjWYPcd+DfJTnVYXwAKE9FnCsgA0Vc2yz7QijqeGgn57Hu1S8y
8+AfrIN398DvtVuHhTCcPFPTqMn8aZdbAadEFvazA6tkCvxScWsaFSdbhDGbvdvzomfJeYbFFZqc
9dNZVYmBxETjGEt/BwTPE5QLDtrEXn5lANdLqOW6eUFyXkp6ECDHpHQb5VO8BESmyLDoWfSXZU38
UbrofFOyv2GgwVbQ5htgkqknD/rfthOBaZ22On6b0cZQVYzeM9yPwrwkucJAjsPsdmslFOobccD5
vYYrExAUGdI6gGuTBbbJjJfo1YBBA+EpTaCmNMCspHpLnILescEZCHQbbpZn9u2zEi3fikbIIVYB
7aRHMM1nUUGxnYEcMKj2+O9nhvp+Ac9vaHLB1UxMdazhfy+B1co62Nw1SvZlUOAiq/gC1TZlMjB2
K1oEhtbh4tfa13GqGi4Ma3/Ld84JEq2iS1QU8Vu5OMqN73Vmhj8abu0xMRMrkIFB3peOeFZ0hmSN
WCGrnvmy5HYs2uS2KVrrA3OK+a53a1MIYviaaXaTEqn+RwtQqQr47rlVHZpF0Z9I31y1H6ljlI+Z
RmyVVaX5tUml+7H+xrIzv+wHVWEbTZy4EpqzPd23w498qZhC6o3rsijkJzETGlGq74RRHJ1Zda0t
LwnMD6NvzCtYdSq7hTYQlbSCbAbpuk8QxarymRg1+Yk6M9sJRo2/ivE+sbmMKAWZSCt0+cesJNGF
yh/OiGL4wSTI7PdTo3iNSNTbsid+R5N/siW01mZBPXN3L600fYJ0GtS1eOzL/DJIU31K1HR5Ifjb
Y+rFei7n/LNkSPdpH09P+0zeFP0g67L/oNaiKMafWz9bZujAsnSglvic3/Va7FiPJaIQD0rnwb22
tE3OrhQWN33hblPZ+UL3J8mXdX+RfFEGq+RrBJEOZCJustg45GEJqR9Hg7faQZ6HMJPKPGSWF6lY
NLuQaiOB3UnPSE+oWaG94r0OzexoWWHMas8Ko+woWSFK7DDNj5kdckNf3MJmVRFWdtgQ5yxTpQ1H
OWR9yDcMWT2E1dDpQ2aFpD60nGAsQscJpF2qGiRRME2bmHsad01JgJzVV00ftzTqBx+IlYj9gUYu
4DdvagV5oYvsQEIdnpM4Ly9r37j1FLS7qjpA8LJb/lum3+9HE1rq6jf5uNwkqUG0rK33f4vQIjLu
g6+88e5ugDMTYoXJLYHKt6L/QcWqtVhIsXCATrZXXb5qYA7lTVZ7xRzjtNdI3mwxIMNi5YozJt/V
TDd975fAyjpyz69Nd20xwRQnTG3JdeiuU3cV+GGS69JtxhgJJnpyTfTLOF4yzJ7M/I4XweNiUwFI
ksUIEVDiDHNMNL8kN0B7zlgBUTZtVkAkytNPNyDLFJP+xm4InOnPFUeMgAop6ZshsC83jWWIIVCK
NjfgMEPwChqL0NugsrjwhnIaFm1oL6G5hKuxaU6OS0NL8qguR3mX054s42hxbE9Ge2pspmNxgp5y
3Hi7svGMaFwU+Asu0nCe4ssQX8xmUxdfIAI266XaZdsXeEPmtszYtJRX1b5M+HLK61Beu/LaYsop
r/V8rcprPnspSTDzNZ2vRUm6xDXBy0ew5HS1p6tUXB1Wx8CC+TKk+qVnOXKpi/nJ1i5KwsTGpRsv
sb4dB1LoeVxsUix+7YtmnWdxNninxZnpLEyj03+ckNggEX5IzJDYIAkvxg8ZR0eckD/NkDPbL7LT
/mOGXP/jhPynGfK/Tsh+DrTilxkSJ2QJj2p3QuZUVtv/OiF/miFxQipE4TW/zJDm/zJDduuJmWWc
kEgikUTb/JA4IXFHZbsfEmtUG/9mhlxxTdkXY1e6gni7KvYFjbztIpC/9rzrvOUQlsp9eFxNmOb8
9+/YTin6bTHDV8yisuhQZ8Tw+id4Dsx5OcCEaw5tmeRECVnqY1U6yU2yNNaZCJfsFvd16/V50nDt
WUhYVBlaHreQd+BX+h1WcI2AyIYgI41aHvlpC6ynpbirHIwEkE5inwqpwRlXF35vmM6dSMjDGuq4
Y9yFK3LskG/N1LN+tqQFQwUZl1eHinuTRxjh1njyZQkokDzVtWuWUvKyWg5EQmZBP1jX0VF7d6Mg
VWDjlxEKzgCPvf35P4qtGBS7Nht6gk4m96cEfRnTrWJvZYvyFrN/6Lxo8aTO6xmlF3iaN1m57+yi
iDzDMhfsA/xI92kVWpJP2QpFMAGIBqyo1QRpFVRjAFsMCSXo6AAogborc4JlDApGCZWgcgKbm82u
zgmMMYjZTDsBKKtcDUo1YK+7+ec9u2LeJQBwgOI6SJKANV2WBIxfF0nQmv7KtR8iwuqnwya8/Mqu
NvbZAcSyVzByTD9A9mpme3dF9IdtaIibSuIJ+03sGRCZ24ZEFYyd03YEtI2IdUW148Gmhj01Zf6A
KFqSPtv4TeY/gQwgfU5jk6T6iuOLHGhXMOfBmAdLF0y7ho4KSdB1wSw2jSLo9yOzG4oRZF2wGkEp
gsUIcrE9SP+jWDDcQXBboLWblDYQWbC2ATgPBKh4sn002ISt+ULxZ7rxo1/Xvjb6WrIJflZreShT
vAQ1XjR6Ur0peyUhdnAwwm3qyCIeXAK1ITb0ratMLm13tJqbII6jqPMywH/E/gqPyDQ0Rd6ya+gg
SPqgN5bOd3SfNBBJ9xNjE7M0cUz3NkiqII2DjJNlVzsGVRUAThh3dVXA/OHM2lwJxBg4SrBUgaQE
K6eBGuhjQG6ovUuoNE1vrCpAzi6JjG7+F5whuyoT+53fmCTh+djOb7PYn1khlH42+NSVGmiXppea
Xs5ZMm5KdzEIZNkuR4l2PBYwtsOC6OFNy+Tq8qaCeHHT7SBO7iLfK+28VPOk2SNponC8MfNRn9G8
3tTOvqSSeek7qq86vqX6suMvnCSOP3GecEp0wci5wdlCxhqXhwBIPulDXCnrLtCNoBO/1IgAgVqa
jaDg9OHEEZuSXRLbqjZwlkAlU7wNZLqBWSDaYOIcyRgxD0abAA6fK63NYJ3tmyODZn5VQ2Ik9WST
nPjwMZE0etgt4sZz2HdzmmSbiFnB/o2kfhOlgg+u2O8shBjaGYTTLS5SGluIP5wVmSgXqRNM8YGE
PVlARi5NEpOzLi+EJZiuObT5ZX86pT3+8xFW0qW/Yd7l06rW48HuWdEbc/zS9m10nVTyIwtSZd/0
bQh9MFNaCYakHxLJwlxiV91x4aMWmgVhtBCfsk4/r0uc3O6pVkYyxlQ33AoW06mPE4rL/WDfGKb0
2c7V8X50supRKzaa+/pRa/09QMZWrA2eTWOPzg6rxN8v2E4XxUUmWeR4q0kKQF7hFqtFc2Aa5nO6
/bQ/pcK6hDKFcv2UJOdpOtX6yS43EV+bqsdpiwY+WsPRLDZZTliNYayGNGJyGH3GJovk4eRo0cFv
jo159DVWYilp85vs9WSup9U+UX6eizMai/M0nmVtkxNf2vZixZe63TQ6l7K99M6morqmyzWrrj0k
5caPl2s0XyVzU17cprtiylrTbZTf2nmXEG5uSbDHFhUkLMUdF9ad1Jyj+Bwnmwr9NE6neTpZ5ckp
2XIdR2aS4ZOmrlYc7eHI/tB0iMvYVMM+aTdRx7GNTSYvLzlKy6baPCrpqTSPJR2KXUtxJnR74gXa
p3k8KyxuRkpvmxpmh1tKuxd9vcjtKQPWcykrQD4XlCxXlFZXacup/WCX8D8MFjYcM8hJ3LHpWL3D
YiuimqOmIH2eGhcuxEnKWaSU+l0SzZI71Y32uPRSzXArdAWWQC8mvunVTtf7CCTnp5oIES0m2LxQ
mz6gcjiAoITLOUPa9xYmS+/GWD1VhtU/Ub8cnnqJS5fWD7fmWnHFSjEUM0oa1tZav9pt4Wej/n3o
0pfadOIn2Iwd2SNbrSgaKJuk3+tymr5W+BWFCbljYURqgzNQ241b5Wte9EdD56I2zGp73wDhO6xT
JzHH05Y3qbRUbm7o3RNfU5N19/xSW8MzARK011RqxJQ+mXNMWhM4mzbcrkbVHNJqNf6yo/o20V5A
Zzhboud4aov4QbVnK7BU9oRjpRn3opRmt1PS17zqrCszlFivOyZ8Gwm/hVWfBfQGhhtm+aVL1BPo
b5N8wBIok6gZ7GsS84sqMS0UC+1OyJNyHhN5ud8PWUtQYUOly7P1iECLHPTg2FXnRAj5sW+VV96f
+SSmkoZnauCl75UL7onHxRQy1IgebKxp6zcKly7sdN1mpR3LkzYDsojHtHvsfkwC+K8NBuh+P0gi
jk7aIZvb9TBG+nqmQKa/NuaZFbD+Vg9RcxLGYmPsjNMvtHRe5aYsbodkuQPJ2XBJnWVPpSRCCjwU
CXnqHmxKjg9xRAUtyluAJEk0JgfukiqZT+pcV7dlZNZMcDDK2Oi1+Ub96rsiadW3pRYnQntiMM3G
1bGZqvj3m8H/2CFTetkYrjL4OJXxwd+vgIM1SWZp9MQmxEJ9SAd8MtHKYLkNwPOtkpVv6wrXq5Ey
g0EjSX7MWDwWYJA9wi0k5iOcILWTGGDZA1JKXJmEoE8UUs7/fxi2HxmSpmvP5HugReljUSvWFyVn
KLiWSLEe5tF5oB3yfW7sa2w8O8VLJF6s4iWLX5Nd7fCqmQCrN/Uz0dlBWb/l9ZucfRbZZ015m5bP
w65u+czdrOAiOff1rTXV3WNvOPf//r4BOX+31meZj+WTmWeAiFC3f3/j5pa4XEMwdjnJ0l1nJpMv
5NUMJkOZP9uwW8nEhq+cTwqM0aUA0GBRA1Wm05jdd40Nj6cjQlzRaw+SMlSyQYEXJIC4J2nyVbP7
+L7JYvUQYzK760eLFMcKxnMnw1A0DOtiqtry2Zg1E+qOetO0vB+JhVec8MjhU2xJXxzQMaw42Llm
ajkQrmp8j5iSPawmbFOJ8KRc6W91c+A2pTWsK+tOC42oVD51ZfS4Dpn2OqoiLKVK/qbYX23ZAlNs
r4KMaw5D3YpLWZgW2epqecwU8rpEnj7jJ06enfhhSMuCHRY53mqeHcylq+6cETN0RcDqYTJHMBWG
OV/ldCkvdNkPulp+J9pzeerLtA2MnFsj/aI61G0pvlf4Ht5AWcQXpjOiDV72rI3N+q3W6y/TAHGS
sv7AKi+h0jb2fdBts8VuMjWHUcKvesiKing3ePBjI76Y6VwzvEAhbcHVjZF2X4PsB1NRs5t8xiP5
0any55kCxoHhMWZt6EuQPrmVF/+xK+Q/Pjaz040H3VzaUETSiz7NP5IVCCah9uMVR0RNxF6QO+Z8
aEaMGf/+C7ynH9ASYa3Hr8DJyr3uj21pTM5kr4B5OGhpxGxCbJwGq2Vw8P8YO68l57ErS7+Kou6h
gTcdLV0AoPcuycwbBNPBe4+nn4816p6RFNExFxV/ZSSTBsQ5Z++1l2lqDyMOJAeZBpgfFZSlJTuX
afRu2NIj44hUur3sux1h2nBMzJnZvqcNOscEtolKmd37X/hipvhijsW5ndLl//zO/w2+402zJRmU
ZzCujH9luQUwMjsJ5b9DkQpVTcdEKEw9uzVFjRZb+YatMO6EFmH1n6/7v76G//B/8uP/gS/qv/8n
P3/lxViFftD8y49/v+aIEdP/fP3Nfz/mn//i77vwq8rr/Lf5Hx+1+Mn3z/Sn/tcH/dMz8+r/eHfu
s3n+0w+zrAmb8dT+4BD5U7dJ8+e74HO8Hvn/+8u//Pz5LNex+PnbH19YYDevZ/MxjP3jH796RWpS
/fw/X9Dr+f/xy9cH+Nsf5zx9ZuHz3/7i51k3/LH1V0M0IMlhsUEVBRHij7/0P3/+RvyrrDN8MS0N
6zRsfBjNZHnVBH/7QzX5lYa6wDAsTWWX5Vd13v75K+WvmKzJVGYSo3omWtof//XJ/+kb/L/f6F8I
Nz/mGHbVf/uD6eu/ayZwDNWIP2EKpPIe/40LVw89rQpykziVaL1bM1o2io9vJnVHWeIxGyMBITma
1OskhI3Vb8wS6eAUJ44yElhk+pCAQ61zajOmUZ0CyteUXFE5fZdhILKvwFAssUybV56Ke1Zcoy3x
0UVgMPUWmpa1yoZ7XbaYGKFJmIH7M78EOJHfgJoCJ8s0cTb5X6OssfaGpCLLIVlbCWwzVmLh1hMi
HqpXKIg19CSQUEo+LM854mbEFFzlHsJ/qlXgBNR9vaodSB8ntxK7ZUHK3UnusKqMMEJOhwpfLiRL
jc5ZzXezSS3PQbXujDF2GMRS07zHeW1Xebj2RGC9rJMvY6CgVcDdd9b6dWhP9bIYAIWMqhng/Yhn
XyHNKfA1p9RfdZOBgrf0LtYg3RN8cG1vqHBbGUxrpnAoOkrlceAZVkVBSTDupKCQFFtkQ5G2MFIe
MMX5aFtm8ulj93AqBGi7JcrjwIgwCYIvlaMt63XSzBmCzRSFDSrQq5mctNkOmAoHSc+o460UlqXT
h5I4F7y1VqCGa2vzXogEwKR6OEtIAHI83dPRYY1bEZu+dU/PQ5DimCdHKSRMrRsRF2IYNQTVpxRy
8ySa4c+9Wr20WMRDS0GLpI3deyP/ajl+BYHSnmLyPL1QHZehBoXCwpS0we1P7/21iK8cE2fQkrr8
HGIyXkYpmVCK/cQVnHuNM2mWG4j3FQ9hX6IgfGq3aoUkOjFTQq0L8VEOVrMkScfORlqWqvOIq5DN
nOB5ZeUT3ef0oh+4ctrNpEFQVriyBSi7yR3JOalVNWBmNO2Y2ZgLsyqePtAuFsV1DEMbRL6On6Pv
15AuCttL88A1PUxtxfZbbmPNjdQmczC/pkkgB0iRtkIhvcwNTHtKMddulIECN5Qzuy4jdePHzXvv
efVy6sxznyaEBA2eLSMnQgQnPtrQCMg8hgcgcHRCshMBbxvXH4gHbUVjtE21dwPwVur1hOtEhmWi
YoFJob/2O2xOlNqyQ29EXgb5xm4DadESzTpjiExR1pBsEgxY2JJGO59KOjal9tJ5WQ7uGMG8FUeT
SAwPLmEiBOuoJ/xobLuH3LZkZLUqKYnlpyQAt0ZUTRTfybPLRDcW8Je06h4+UKsuzEHSAW6nh4m6
yqmMjp2hUu5ijTzQMm7xRPfc582t4MoGQopEDwrXzEvC49CXH17xEKThvReRH/r5IfPwNZZGz+mT
TMDeotRsPQEVPEE6DV3hisup4CSPUtaETY+HUhsX6tI3khBN7qkEDiUH4+0VAW5PRCgIL2uacWCS
r1r9vkrR5FY+NIdckLaV+ayJpVukIca8odqu6i5RUGYnt7qwNm08uR3kmFXcSnNBUiAKJPJHUcNo
wkRZb9Awy4NrMT3ehNFKjDB76Uytcycu3ID7viNWyrUXisCB/sh+WaoPFMiHqfePIzvzMhKGbl5o
JXR1nz3vpRyqSrgGuSHNy07wbaXTl+PEPaYwh68NnAonXETCLH+ZCvWnnswCInWpVcKxgIyJVpIi
gZDbxjLng9KdpXjqlgmBf/BbxbdQZu0wGAwofhjFJ/G4E5vyWZBdseyl8ZrG+BP22AvZQTCqaCrD
Df4j0WmsFLvVpt6NTRSbFE9u0UPpFEYhncN8cwuf0MCC1BinU8HQLW4p1QjbbSl+ZdihrlNlSjCB
sSDHaZWrEfW8TNPrBOP3mLXJI1Hi3dBOEIfN4BtLdWyFLZwkPV+zWygX3LWIS2V6hplnYm/TpQXW
a2F7qgtJ3gcmOg+CHVyzByxXw3I45aMSEx8zhi7JWmzzUgqc2K14f+Y88OUQcy/cVl+0fMS/XMDI
Sgn9MfwRMpJ4CaClRR5mcvXLXbhBJoglkbRkUiMshLL+1Kpc38emR5R71z7wMSF5xKNY9ZSktstJ
eihNrML0yO+e5FdM5K4+85WlNkH6bETfjUlidLqQ99RoSvSiaI5rtWvrpU4Ih2PSJpPwR9wozIvS
1aSsxc/CxmW+34iVfwtKJb2WmQBeKhQLz7Rke4iqAjW237o+BNKVxV3dpBw9ih+bOINMV5II8500
oWKrPMsWkRwwLKruMZQPeo+hZ11OF0MLuqWlou7s6ju+VD6808BVjAHhpAkuUyUnQg+wB2vGaYmj
bOgSev+uaVNpl/jcHWXfmQRT2YWdDgI/qe996H+I+VisI8R3C3+W6ykSHIxzbopZbcV4CPd0QNjl
7EsCHp6qcs2JvEXUIEvA9+z2dTHpCN4msmR65CwRs/cSCFlVuvSmYvMrOnmE+ZiNiXObqKssiZP1
oH95wRBiNN/RXWDxNRcqnGT6Cg6zV0TBuWGdLwW0znXTjqtmIgy2Qs9wFrGYe6VYDR/wa+128Gd+
OXVPH2Kdo5WwSGgfCfeWSoTxEJLdqAraR15pJ/j62iaH5P/yTMU90Y8wXEVPzbwjC8MM8EWJdoGC
67A03K0ED2kzXlf+VD5qXPnDFlfSIhByt1Fe3HDm6IVeZocB8ZRdN1qy/PPHOhW5UgJJwXUu5ozd
yxx/iwiVCVROty9S2dY9pZiZOpuW1eHL3/ejv+DUf7doG7bAR/32z/9Tc2Umagpfn1hJr3kb18r0
ZJWZiB/vAuPzT3O9uBELRxATlNAgZKFcDU4mBLgZMLHJ8dXvbKPmpLCYP1mJwo80kf6sKs2n7AcQ
ceVxsCeBW8PLe5WxWajuDCxNQllDiyO+qq70nbrSO5Xyuq7D0FGK+jDVhH8CFoyx4O87Nc+R51Sd
LbYE9jToj/RcCGyltXLXyjO2byEix6glalwwgOMp81Yl7G3ZSnqYBNa9rAKOUGMBYXDlq/gNC7nE
rZpfGpC/dJThGic3FCts+4oeuCWoEMRWpHNSYReR1dsk0D5oyQ6erya2pnbvpf4g6PAol7nTExcA
dON4zFVdta7g72n6tfUHfVEnjZ1R9jO+OFjaxyCUWxNqaSZhvt6NLvFXONS7MeQzPPZYM4YjsZvD
PnUKObYjJWfji2e51+S20AGEDFLjGkrO8EnJudxNqziZWd6Jf2YxatIPefPiPCqhy6Ryg5LNC2w9
jOeSce2zZ2C2do8pfSsNja3K3bYr4/VoJmsKua2HgXuhT3aKP0jS9pgXwTYua6AP4rY6Y1ma8CmE
RxvoyxptXDYFiyEW5nWhYfRWas4wjBSazc4QGvDSWMfrGItcJEFHlmLnTAmd8jgx7E1zpq8txfCE
x2uZZ3YWO5qEtw5RCyNBYBJDkl4gpyqIoCp+luQowIl0C+vYj2TChqhJOpKBhtwVTQaEveLimCT4
S/p4F6OaV3qRA3V4BoTAxWlU17csuLi5C8iwFPiEEoz7WJFs9iPXwCYIFSHVCY7bOtlRdNBOCpDr
RHEyDy0Vel+jLPOu/tKGr0hqbA09Z0fVPlFpiJZvp8hbEGro6TOBO1tTj5FXb4svz9yhsgtyH9PQ
tDuY7Jbc7RK9s3NpQIgyMY9PPwb5lJJ4wlkWUZ+J7ULSm0PT6ypko5sBeZ7CNl6K+W3MtnXQ2MbU
2ISngSO2tifIAGNHQF073PpE1vaof4Ly5Xo5LlXZt8XKwu/e2JdkF6GYcT0DhH6IPuJIOSEjwle6
0eFrW3att9MigQjppmVMfV6SG6BZa75EiXEqKmtqQPGL1Cob5dZebctVK383ishCeGSI/OPGsjW5
XfWDxB6t2LqAOBTrbzBfu83RBbIwx4lxqd9BlyH6crSjUloEsKl0DTczYptnnaw5VWPKdjpsAkQi
S9JK7eZVcfsclLSMw1qiaRCsRnCkFse1NKEriOpu6b0cxYWgd7B3HrCkoLYq43FrYL0hBPeqtS6y
iqK/kpC1kvOaNlQSpbkLr2UUHBg+iHapE3TC/rrqdOk2aWCA6jhxzWr5EtAoWn1s2JE2npMJc3gv
kMCqYfUhneFjmml0CBm7k9nlwnQWHU7L3oFOeRL78aPPEnilanISmvQs/EmmD8o3faTgaqmOO9NO
O5+QREsk56AG9xL8g+6bWC3E7SERldBO9M3Yys9Iq3bGMD2inNxL03MwfwtmbSmjTbDNR6vrrx0B
C/Oxjl1ibQdah+QD0OqB/Tcxe7blM8BpSOAdwMy5p81kpuZkTfLKh1R/MSCZmXQ+9bsaTcsQC+tZ
yeDFztJfmj1uNpZhNDTyIvGUL68q0Xdn/ndFxo7+us0MkFwbpuyyaLg8FmHcTDS9mx8SuWTpxWeT
1s1qCNLfoBSe0yghritKic5MhBSgpCtV0HRSOhM2Ez3fyk1KhTaSel4LytoqBpfk82XQaMKJ9K1g
ibEh2WeCLi5p0XEjlYPKHjBRQk47shTZ4eXuOMDXH5Iic1XMxGZlGmdMzQ19Vr4ctpBrscIdlIuD
HQ86nl1hC/qhx2fdr1yjGew699RTHMan1GCbKY18nmWGiem+TMOR+LAY8O8Zjb0qSSaRtCg+sjLH
V0Y9SP2YMubFeyGKegSgaaKSXDbgdDJ0dMVaCWpYrgdc5wMWZRM9zLLA58OuBXsKIB4LhISxtmLl
bpFw5+HyZRJIXgT42a3kKOGTxnbIapCeQYPX+MbsIRjPJn5vFZeBnrxHROUztS3IlcKntTgPxrrS
GanFtK7hT10+h/HbH06Weqja4zis4/HRZavylg8nD5qUNYdYauv6pUZqOPgf1fQrG2j1mpZB98uc
zceegb5C2Ph0KwU5orIfujnHZdi/R/parA5C80zGQ1cndgAik+fXqB3pgtEVO3zEAJuK9CPXOQhx
dRL2c9l/dNM9aFeN4FrJQwivwBP0/IjrrMYRupGz+jyyZ8cqcANduSMaNPI/geZhJpTYPuspy69+
fAejbyXVrQTPJm3k6VuPyNyhxDbDt9j79YQvH6MINEE92I2BOmLg9GGpMCRcwRYsp5mCCYHV2PXw
CXRrI5VAC3/XhrXQn4qXu8lsUlGtrjUT2uBDze6Jcd4N/oahPnqmTFspJIoEmWVnCbM75oiUKfgG
a9v2NZBYBsYS2retmbHde3scgDR/g5c858U5QZ/oR49QFnHR9WjrFGaVc1GaJ+quxv2t5UxfRh4h
PtcwfovS3m571Z6LxDYKhCl1yjP1E4xZA9jpv524rYYeGv9q0M9SWbsl8nHLe5bKulXmHO8DtAxt
XWsxEuLaEYpwVhULH+rOK5BVw4GtPRrzpAV/Wcjyuh0//PZZ1SWHV2730sm09nH5NqKSS0xG4ObG
D3cqOQDttm6+Q/nQ4NsTSZGdynMLs2Qkv2wxGLyhplMHOgmyxqb+2WgqN+tnR3yjLMVOr5Ma9Sij
2wCo9FrMjIHOhNLao0T+IYkj4XjS1CUieMoxxRmTNy1+T8hsSD698JhSI4FJM/JBADOD1eMpW3wa
JvlRcNN2eHwXq8zcSDlbE8Sc+lNMt7oxU+N9Abzgnbx4tHFnsCd1NWYO8yZ2R+AiRTj6NazEWLd1
4hjktaBtxGyOWVLEFyw7YrkZuocXL9g/9cbNsSDY4fBspYuW3mEyHnr8EVH2qovc/9GAeUThV0Bx
mOrHluF+RuDexlK/JfU7QshIP4sKboFGupvcpJuHwtLr10b3ncZ7uWhXfmueyj7BzOASt+NsmhJH
Cw5sFb1wLvpf3fTWXm9SJh9q/0JrXsahUw2hTeNqUqh4qrBSmW3o5UenrOTmIOhrBYKE0Jv7NKUA
1J5wLgbGPb4g2gmT3AKmXLTq8IiY8HD1Q52N8UgqgKNh7uvn0kLtbjwm9Q/ScNTaNT5YnOyW5HPw
v+H8x5Ht9UCRnGRa2M0VPqNVFvarsOrEfe9fLXR2xpnXEK29YawS4cMoNFugzJOAEMzsSy7J1FuE
DFAp2QcTxv25Vm4Ko/yWctv0eb4YaV23LIu7ZTFjXkLUy425kV5l760WfoPhx8LwmVyvelb3IABu
MyJbugvKOVPPf7aBrasnv7V1HKkzw6PWnapiOxALbxws4U1kotf9lMZJUo9NuxrH5aCQYOSIzLmD
U0I2Z+DdknKX1WsB3Hpj6Ld4xD8eNvnLVUyCsuQtK6W3E2y2PX1dTA/M3id576X7PlqDoBJPj7oK
eT+61JQtbCv277rPMbfELotoik6GGy1D7cQJInNxCRtwLoTUmP687D14aVOj3IY8qpgvi/2tBL2z
4m9X2khSCpxZfG3PlSzMTRikBHcX4bMtmf1vCi6fKp3ydKHZGnq+YJtZO6vAIvEYl/umnfEBxfac
1Evoknwifbxl6bbrj0L43jDiiL6isqKEOanKcSxOdw1syGcfljCGwaj9WfjvbXdioxnTQ2Luu+iR
hptpPJfqvUZSmq/6Zi6R5jmtouCGwfyL8NABTaU/hn8erQt7DHYJqbyTgk3jndTimaO/6jR2e7ZX
36LIsy1c2Yk2my6F4F8yrnZdfsO+fG3Ilgsh1i3Eu9l+StBo/eJHn1ZY8Cuom4TxkqBZ7lxP26c5
vc9CEl2wDZhMXk5kIRxPAncb5hSrMdrL8WcmMe1xefdWdfHxAdur8TFN38YunnOlYGN67SEdTHsg
CzrVIxTSP71/b/2Dml2w5JFfImf6H5U5f+gahUvjx2VMkUx2QB3ZFPGvhIHqu5nPVXaHhYh2G41A
eFbCraScLRmbYeEj7G4VRbMQgXwP95a8F3+nl1/lcJvqaxIusvgAL8L14xe4ZPcaUvWA7aZXlsX4
DYtNzL5U/xqm9yZobZ8bp7EG1yv3rBFg+NxfQr4ch7k1HFLAQxKF0chhfvVQ+jn3jwvM28Mi4Nzi
qmvxVqmwr71J9PgZ+TzNmdSisHDiYG1MZ84vrkyDgjiFjvI9EZUKSR93QqjskrfJilkafvUSNQ+4
nTV+NqTe55zPnJtjeTOHE4mjJtU4H4mvYIJa0V2SdLSF5nUopv5aRXoJJ73/TDlyuH/zB2dfJLKJ
63gC040tR+GuKT+Sv7AErH0dHGBQZnKoGghu6FilZt/E10Fp7Ch7TJuqvrTWm2rM8oLl2CPsHmEJ
H1h02Dsq5tITyXR8duhJ5K0W2LgztNOnR50pfCXmwbB2qr7hRQUMWUSbO1wbv/D74cpO9cLD5U84
+AXHGDQigSe9JBgvBXsqdvIouF8VYD/Iq6AhY+JgkCp2N7bTxPqc4lukbaPX4jYWmb5otF1PYZLg
t5t184EsyR4aGr7UHK9xdqHeUMTPHs0zLF1uCHFhEpxCuJkDI90twxvubT6mRBql5JIf5cLnVqL1
p430gf3NvY+uBtA9YpbC3UBhrSqAaLtKXfXKRcB4SAeSraA2S6OKBQXTJRTCZbG1okOsmw6P4/vC
iccxumOtFnxcR+5WcW9zMovmU68ExlkXw9vSmsewiSmcsbIwPuLBxnTAxvXIbtOvTrj1NbdfcUqD
eSbNrRz8okZKlp77YVbBZQLlga4r7sohpem8j/2z42vx6dYKssfwyTu22L+MgzhHyNHoM8QrfX9L
B1evv8Rk2aAiQVztOwxBgNPG8dQXc1Hk2Al/NGOX9GhjIa7go9jOFO+KL0+O05NCKgLJNNQhHIiY
2Qz17xRAMFzgZWbLNIYB+1o+05AfajOlfhAszFYcZ4gTPafydq3hsmTl3lWlBchI5ru5D5dwWLbU
b4BoLeHr9LNuKC+8aeVNO/JXXuaT9bLiFhfPNRQSo8PiU3ThrQM4YwOz4Lmycmc1jBb1R5nNfHkX
CNgUHYzkhFV/7S9jLALhNngluvYdRJMhfq9IqAtUBADLupsB29thdIyUWzRPSrjYG3FtQgxfjQkb
/aXQPtPwrlfnPD+K07ILSKqaKeY6H1a8ER0Fv7ExtPNEpSADaV8KmsJ8nbeJa3bXVljW2p7xA95Z
BaYA+JVH7318jOoLCXW8JJ2ZLQibTnAT6JQtlkZw/yiOz4rxrNONlG7jYB4yl4RUkzVu1q4iBXgh
IrvcshU6+n46DMM9TS5y+9SUr6D4aJgKxmpqtxk+W8zljpW+rettIrvyrzJdIv1NzJlWicA30S9+
mkToeepVL49DeE6Sm4dLcLPNq8hGj20HyhbZgBVtzeYcTodO/YlCF4P0oIReN9Oliyp9R9ElbHfm
qkKHtsCR3zVzx7JL2gsXUVSz9fRNTM68sJ6iLeqqJJx5ExKl49T/1r3IvImdOooJgiL613l5VlJ3
5eSsPmdQmmyF1vtNKpzBsJtwXgxvtG4ySbbZuijBGEOQaYGn9e3EFoO3gX965T4hIqNpclTxgek2
j3ABexgPrlDNBdM+tPY57VkorX3Gsda9ibZW5YaGE2kHkxxehiNuKj0s5F3WA0ZSPVDxLJPklKrE
aAxfBjtkiNl0/iA0hLr1o1QW3OciKSvZoYwevoD5F31K/KtYu0I8DuO8a9dgFeS2DdZS0Q/+C50n
uCzpe/hdBejaG+qpEPNjdZkQvNgv5HbrgQtPH63BNWL3zKybIh5NVGncMtgAUn/VmAEbG1oVcP3p
0Ko5z9m5XYNNykgwoGsazCdeBnb1sKN0Jy+GWYhEXlUnk8cNuKtSRM4qFcS1vbdEPEmFPYixmweR
PXo/KZ1AFV254Gl/xZ+rajb4qSKPt9VyX8DBUoufwaNjxgcukY6yfEX7liNAxS8G6zx17aubeO0N
V40zPhUfLMmaGCImeb6+F9M3SycdNVwnzcX0f1MGPFkEi7x/HwGPSR+KSRQjpCytNaeRE0xPEQlF
4Ef5GSNLG0OCOFszbvc3QLujQ7aF/N5gnvqhhbeR1lheEOZWorZoNiVKNIsunY+FoYRdkbfkURFn
jS1PD/Z/EOzFZ+4wjRpntZPHr9uEI9tpGTer354uQhmLnF5eT+UOqSROLEG+48vCvGwa3Sm4ChmD
Vuxa059WSBzuO8CCQ+DSXnczJA2zvHVVJ0feoiQz9t/R+awBRLs5Q//oXqDq9GB7U9HWy8S6pXXO
jcjYk/+88kdP36hH8vxcaPDjNo3wsMHFGbrvXsD1OhLPRgq9Hutw6hwaVWecThAdZ33wK3IIwOOb
JX22tTpwW/2Ym1tO0cF8n5ojguZMvFnKSpgh6WekKsbHkowTm0QZ6tO5OBPLLx+MicEGHhLA+92z
a0um0IDxQJzNcM+8nTZctOJda2YB8s1X9xUd0/bd75CpCN91GNvYxbvkozDIe906Vej2xiYxQPjk
46sDShF9BokdWo8i0py8N2xshTCwQ4qgRO9iglvnTO4/Ne8zNEVAYMwE6OlrVUA/yuwjOhvZh1zu
O/dTZoylocR1hkfpzTQBI+ntOGwxsJIBVur3ETf2myhsRXmNtpUSmkq0UFeTeZ0kNErPSkO7/Yz6
vaAfiIu1a4n0hWXon3xqjKIqUDhguGmtua8ELGaDZaOv5e5UNL9R/asYFxFIuYMuYzJdNSrajWwz
Bfc8fJP675GvouYEFp0+8Gdx9azlVcFkYeBSLCXpzZzeJwAwqghX0kCM03fBWFnlyU/uuHDYuUwy
mOxCydb+LKAZDwKFWdlaEx4vXExVR8IFcsRB0ryasBUZr6wOyVs0MWY0CqueJfKaRH3jEAogspaK
azPNWTwBRYxxTPTcCYPLaNwFHDTtTw/xMgx+46qFb2Gyi3X0DTv2t0R5C+qTkX4ggfWyjaYvzZKe
Z2ma76MOntu6Ffun5AFqANPJFxNlgSeeRG2Ojn+SP8ckBt7qHRX0Bj8B9lGKSO9g2BZ5YAhYmQyx
/aZk2zY9W9GRya7MGSA59A2FjC/shzYmSy4plkAQqzUqjs7tJ5tFFWKwjdZZgRSfYKmyH7WrNG2r
Yl0IGw3BUcPwoitfNZcuQ/90WK/SF9jJMK8Tt4YR1c76nKyqBE9J1vtcZ4hPWclOr10VskI88P6C
dyu7bBCKMC9/xWhdtSsoYoh+jOSzE37GPgLnOfsx6fDMBJRItOXuFgkv35gPjUOl2Cv+oiqWlK9A
QVGJrKhaVDUQNIM6o1jTOZTywZMXWFDVyruYXlAcJ9Etxz6h4Xx09f6rij8bD5FccKB/1FkKL+tv
d9gCEIo34r4pSwVrWY+nzDv1CIOx8SBdQp8H0dNCyFwEC6mf43Kw85K95V1DjUGTLcuP17q3GDqy
Ve1otOtfXXfj0bEQanmbF282y7ZDNevgwfuLRJawMuK4JWYoShdVu5a6BbicCAbpuVlGQMl8MtA9
rLz8ZOq3XNwQ86i6Apnqq77+ULCoDhIV1zMQfJvPxT1orbERKYMdrjPL1OhsX3nPkps4i19m2Rt1
vL6oUkQv2NJrE8dJ1xjdylyL/Q7AiRHRJmMfibM7N3ZdBnxQwpFfASa3YLpg62kQHFRuauXw+yaa
7xFHi/LCRJujOsyGalnRKKcl0DzQV4wM7K0clbmQeI7ggUpOHwkWKkZsp9JJt45NCcjYXXoClOlk
0fC4SG+G4S2ImC+khKQTj+f/tJDAeh8HIIW3zIuwUPuYcYRyMLicoX0MNIrqka2QdEbqlMo8D9Nl
mk8Ye3/1Dkbn8RxJ/by33N6mQlIFUFSVyDbDwVXDrvAokiXTFpiEDcp3rgBArNJioahbFJqwEs3i
llCFeaXnNJhUJSjvELixrxXLcGa6NT1yjccqUhESNBZYq8Pon9ezwY3KkyF/Rw4EnmaH8Qx4ACyi
7pq8FjejhWZgfK1v25GiaN5Ix2K8IPnsZ5+luETTACAPst9W0ODo/VFoGrYULV/cdAaiTpUdW/p+
8VPo39CCJy8QQE8gw12lfAblmCqQWbGrElAUdxqndEv1hRxh+AgH+IYFY4fobjlYicuH18fBXarB
Cg1WR6rvpTp2QBBd0diQWYHpORwHql3vTgB1qdYzM4+2ebqun0j2i/bBpdI7cHzMJrFUskzcyx6W
SlbSK7Oc1YF9WoOg86dpGcWNDzXYQNoSaIN4+Q6TisrW+02vfk/Cpa0OpvbU4lk4/viBCbjzrc6J
LG3PqfWZCk+jqng8vYbDNzauynbZbNQVCiJX5opa4Nd024RCrfqZRKwmsHUH8qX+SsMl7m8+8K1l
rqixEGVwGcpkZkkOIlavW2ovLF96CtwSGbbTTXFRGMTgee+iWZ3sYqXMIzoQjCSGeRg5SKrbaMVX
ZoRnv9zX8k70HwwBcKUGbW2KdYaHU4W4jb652mBRRIqbXdKtLr0VFSMNOwcjYR62H68GDOvzDuqC
Cp1qvAz+p4/0Ty2Z3wp7tUu4frdAB6wKBbdNWqcGki7TYwf5DP+yOKW2EEabsbkd+oLTUKbr3a2c
qehr16iNl2q+LhY9tJdFb52U8Qo13H7lWMXSWQS8SMJvGQNqpV/E9RZ0r5D30GJBQCbUNEr4rj6T
1JEXnPeKY042DqPIZhhQMzONNmpED770BPKlHlZLOHT5Fl3V4hiM99fu08U3Od+oi34m4jlpPBJ2
8SE2bbOLuQNKSLHXYQ4aXp4KVwWtWhguZxSI7dybTeNa93CFEzlDjHd9OCgGCReU5TjyRNSosNVW
+PzxrUQYceFSf7DkWVas4hiM/ZwPV1X49ZSL570pIzaBa72FKvk7Njsp/9LDD0UaAQ6AUe5J8uvp
jAz3P5kNUwDIAQAOqwR6SmoMfwCjeg+zzwznMqX7gQZqY9cDHRgLRUbRp3wmL8LoZIGwBCmmNm3g
ZoFq19kvyBG1vqAeehHOnT3QaK4nl4l7uEPDDFviKDKfkxaNuBeAhTTir8F1sh4XEJ8hKHEiy8z7
8usfcbghWBmV00B+RP2/WTqv3daxKww/EQH2cktSvVjF/YaQ7GP23vn0+fYgQAIMJpM5skXuvdZf
eVRqbncqWGG2Lob5JCAAzvAAwOGN47GB32xZeFG3+MCjQHcefkRaQL5K6TTPH3q2prLdbWxYluqv
qXSoW8xmn01xM6bPpXkJOlKj2fSUXyKhqNPZAgkXHOxkgbf6a02NeFRSi1R5EbSPIpHLaTUbTka/
A/zzcGBVAAFHvbxwI/toF93pxWZE3kWbasyxd9HQDR8zOIz0+CzJCw4OU3nKhECjRTsRErhU3e3+
PVxHGERXuR+vx1/n37Qi/L/jvASCTaAS+k8alwLUUuNGLi6D9iNL5I91mh8XFzVfcYr2D5srbAD6
b1SsOQ0O+pacSACyRXoq/Wdn3Zh4G5aRaCWTW2Y5IBo3SaJNb63Y7yZbvTYwShkbjS+ww7dqbjRP
htdW3d7nBaE1t24/g+oVQ3h5IZdTlYGcyoIJQwDGqdeM7VYK/sXGKaTIiIKjcKMgOyUAhKRGCmGp
r3J5Uoc7R+3ElaU4L/QbRcEWagak/ZIUt36i3cHxMn1VND7p4HJ2r2DhW8g4/QsKCOkNKSKcYyVd
4eVK46yKd5V0xE3mDi77SncqtJ0pbSLf8UJ1LXWqa5OIDz1PemfL2DBJCc/anYpGV0eZi+ZsE+3y
YgeesmnNU9+KjtZO+9Gbp1CayaiWekKBFWK25Knni6SXimMn/DALZhk+uAJ6MgrsF84vMmK3EvNz
3vtWo3kdu27IVSOhK0zQlmgN5Zk0Yqhyz+LzmivfbaqsQRrRYZDV88z0f8F4S4lE0TdYkypLXusT
PbOrID7Wzmkc0QTdBGAi01Te0WNBOAYg0luTf+aFAHDWTbMeWJbyj9767a2fanjKqj+oJ1SO2OT2
WBS5sX1+i6A4PiUeHsd04uOgTzsmDYvDlKBGpMM/evSe99fbx5BcdRwJ6YZ8gRWjzsKSZ6b7TON6
M2R3ZJTGWVrad5q/XEhblp78yq1gA+8V3HadwkGixUTFKaycPyksL+osDlynW1HO4RqEqnIVNERe
OVa3AuvRbQ9d9AZhK7QRcgTO3x4PKd+Q5QeB6sV00He0djQujYZupdyLGGx9b8C1N1tdobT9DN8B
WD2wLPCHeg7zEmQdRShQOBKepc/4ZtmBOwJ/tCuZHKrCDQEdl1Ua0z2Fz2AYfRUDQ8y0J8cbp1ur
XIXoIMYjhZrAuRdC8YYFu5yLQpcsw2BNlZF5VL9qZsQI7aOFjj579smKXy8lLVwHG8X5AimAOH8N
sh95io9TiCyiuEndBeSLSLRdd5+hvhluuSbtK0GALlpSr3dnQt5+ze492XD6ducGKxtSdDYEnLTp
uqIOMjSedXjjH2baCp61dFi6F8V5L3J2JpVDQ6bamu20uteBDq7CNU/+oyiLWVfNJkMYkowMJJSv
yD1FoI1bap+Z9c9qQQPlS8cWHhvrfPRBjPMngLObULzpIb74L2ubvEIFx2f80iLYdhaDVurcbZaI
rYgngg/V8F96cEk15EfTdS57Wg3fyuBPDzXU99vROfWzYMU4WPLe4DnwbXsT/Y3WCgVASqS8WaPG
0bxxA7QmcJ7o3/8vGPUdTVCyMzfZeP/vQoVsLLaO9FPxnJXTj1bpbqjs7eJQObuQh7j/i/Tv0IXq
eGFFLxIAYT50fcrdFweZVBM+FOsNKSSatZDgCb5gQucJWE5GmgP6wmvY41Xp20j2luPx87CBDXcH
+1qccQHEtzg6pcuL5g4Qz5959g8c25eQa8CTQ+tLoBAv2nBVLjJzBOgX+kQHFUmobfIkQjFLxHH5
xxY7QTSIC2UE0/boWELSwNuQDac8cdwq/CHWjft1l28zBK4BopuVVKNx+0dhLszohonLmA8TezdP
U8mDy9A1WLmfu9/zf1wdypoUrtZP6FYEKZOybiVR05HhBeqeFjR45IUrx94LiSaNJ+5kwbmtJz8E
aa3g3t+VrnqJUzJRHdWbysdY4W1uXC0609bNyQw+6fermU1Mhh3aRlwzZgVqissGcbov4foGH2uX
hSnus8c0PH+T5apiX+mnb1N+bbApgehbvklCD0K+4hbDkw6IAgT4ZmqQAWx2cvEIpW3XojyOj9S/
dvnfoHzNKI7zMPAQmgFa/7U8ArlHwmj9HbLCAGep8qfOj2csBxSsyBNJQGWDGQHtNFf2ZAPgDkwm
Gz6M37n+UIfYbalX86qZyrt3U0Om1tpwOL9YlEQkTgSzT8XdmsWvqfs1lEeo+Hr+hUM33ui+Zb1O
W3sX6Hep+CStYelMJL2ta2dQeAYSqdvEucwqVOKBAYb3Yt77/lpOLwIRVmPkqtw5RviuDglkx8+Q
PywIiCmsfCnL3Uz0xe84kQXiNn9Z1j6eT6rxugRPrXrJ5rv4VzvStw3CUCAHmmwaEzn4pOjmkLc/
s9QpOyRVbmbe2BL0ie3VV7UD6khT+dSh16FI0/Bvir+eMLXkMayJbWPZyNU9F8CuQwJigBBl/Z5k
uEn2kQg3WkDInUf10LbsvpsAgA7qiGaheKQYZtsAEQi8Y4YOntJ1AYIlUY42mm9W8c4u4OaEmGDE
2GLQxpPMZjVPjMQ74u1rLClImpGtbuR9gU9/g/pS/CiRtc4hOYro0aNq/G5hqBcZC7f226MQs6Lv
hU18HhaGyI/lE/KwTT8Uvl+MRgi0s4gF5yBJBIKXawwCS0fUQVa+lBhVm/Y8TM+ZdZo8F/YjjU+6
4jKMTo0/IQOFiSrgLKEWZjptBi8n+xRHx/QzIDkRi1BWSSC54MvmRVzdxnD+Rh6nw5Cn4zNt3sPy
0sovLN96+htJjBzJe7Tc2PWV6Gtq7hmSJQFf9PkNTlLCbYQNiFTeFhbOWWdo7bfWaoSt27PDwWVL
0TrlEm85Erhb60FG5fpjNIMvPgsAK/o1BdiyfxFzfS1QW0lwQn14KhHzVkhw9fYWqtcWSlPhZB7e
YNgakjS4W1pH2j6BKw0mAt7EUe9B3xtWyQIQFVRWRnO2sheChxG8bqT2TIInU4Rud+h7EcN3D+Kc
PFVz+Ywb3kQF8Dky3uDiZZtMOwbN/NxIr/UsezxvwbQvWm/RTt38EjArtp+yfMEpX7D8Ffreyva9
j4LZeaHKFyr9qvbkDmheWe86IB7YXJewppafEv5DYE2rxY9hScnwpbZOmlCPq39qfm/kdfBVSzeU
URa/52m+pR1d6darZq1N5MtQDsAdsX2o67Mp7yhKYPosfCT3xMd6mswcstyH+S7ORz3fiN0uclzH
x7ITH6rkYlHyNW+ssl9hBQV7O0j1rs43akqUIi2bJELf0pRHF7UF750yAf98WOZLbNwtJKtpqnpB
/K7ZX31MsgaQ5IUKucyHRgw9CCIxQ6E7m9LvFJWKP60JMM7Ei/WpxOfQt1f14vc4y7x4TcUsdZih
8pSi3069xxbrzYWwWgmjXN7FIAo2MqIAzBc1Qwi0V39FCHg4IkLTtb9LWHMgDN9w1mQ70qGApr14
IZ5HKQ5g3ILDwC4hnjK0WGAeq6ziLdkRc4MoR8qOzbCxclFy66XNL1sgT3zi8LjHP7jECFzvnRfF
QASXMIR6Q3mziVNyY5/2cmRajNk+1llH33fFFqP+etQ/KH0hICNKXpPp2E230tzmJtl9LjzThNwM
qYuzw4wT3wrSItWryAAgDh3leuzFKSH4bOx07rTbnvjo9UyAEozZpl3xbfP7tHf0Q0nPCih72nfD
O1M8ihvXIG2XQTgdQNA5Oxwac7Dn+SLD0rRzL2VdFQcufKy0hpXGVsJXMGFJo1MJtSML0MDoInrE
DC9sDi3hRhwgBq6pB74yjLj7nkaVUALWsEfXJldEXk8K6PbyF6CJGpHq3Bper6Yz2XCQR1T3MT7z
EZP1sE2mf+2VqA6GdJ0m3FNa/pHlhp4jnUjjXc/kgguisqn3BDCQvutCMaGzui8mVOh4soD0lfzE
xIDVkIA4i6cBESsEFxGg/QouJjkq0ndQP2fza65MVp1+ZQUqWbWAbYho3lMmvioi0xvnYW2xRS6g
Q5gw6SY7zDy+RJ5s9Zq8rOHXIufNPHK4Yr3hxR22Jh1Xm5r5xKXSc1VNd2dmAyjOZrybYV+Vr4z5
DNpaY/NYmBJ7AFbpJVIJucrWUX7ENKapbynL0HLTht+EE8ao9mLlM7PDBBAxosHUYtHYxHbfAjHz
/SOyi9LvRgN1c06zBoJsZn6MX2saPkJl0zAR3gmDx23mlvFPO8LK1fKa5XJlJoeWIQKKTuwV1cL8
w0CSUSZJmr0tfyntPi8vTvMpBq7qlyOui78SiyXbZvcreOUFDD/5nMLQGtNo0HzLOgJTHiYIy2qM
ELx6rHeoieT2uxVfirV5xumGewhF18owCNn96/C5Tfs2iDyFYbYJLokEaeEW6D43yVMP/iGQwEVp
QWOeUYKLC1xA1t7TgiWR68T9D0Frj435JPSCJ/9LSyHHd9Bd43DjMeizzfxd9Pc2P8tIU8fylqC9
ytDwtxycEFOeRll06wV+FB1VrwVqvQniyLZxNCA21y6lhfiQ9cPqUF891dkzMk81hRKHQPG6rzdt
yuXIaBZXa+QvMkIIJ9DQLYF0i2OufatVUWo+roT/2edlVgjDsn9jeR8V16D7nmHbC4T84j1xbJRB
rEi1O2Y/9EZA/iI3vrdesp75HtegFbOLfkDTRGaaEV+IIQZ4JaLibRrQTMCsieN0AQHqWiEMYWOn
3Yik0Xjy4mUvCO8yeK94IKQZ9VQFr8rPzmuDim41gfrAIUT9fqz+6pKvypejnW5dJtQ9Bp9pfO3R
jzjvvLBt8WD3qbVbXL2CUmEDsiQOsAwr6qWYXlWOvqh7s/XHYwaqJrlef8eO7YXaH5VQoLIlBqxz
6P7ULKltBBE9th4MUmn47ZXERX4IWQH90yFH38L+u0NKYlIDKsTnDj9O1qckJv9A4y/DhWhVQlCy
luzjX9KKGG6R2/dP29mpTLfMb0pLe8Kj4AzeUR1ffsRI7jGH/lMgoaogXFk26AqvA4+X9MmZU8/E
rWwT7ZyU67r7l4z7sTyzVGpHZgXu1l/NhAK9NuL2Owz1yyTfBftP5mwdwjKAGo5XCEyZngI6pVzy
hVZjg8jQ2KecJDr/+4qHindIiDUAmWjK2/bmpxE+cojBkReYigLXwf0LhUKOzndtFb5mgtgQ/jfs
OfN082z3BRj3i9A2TC2P6vjuKP+1tFK3B5HHrbIMmJL483kj1vmGmD11HbNMgJXShCbFwlAByKiB
52wZTgF9lOZgkD2tB9+28rcU7GMbNBzuEp5QoYG45N5Pp2+mbbcdZwrsjyle6zE7D5EYQIoYVeRn
W+9SaZNyJJk+RnHW/vre4WfLr4J1kcjT4hnve3ifD1QB1HLXeATr4QHgZli7Nv4AUBsT9k19jZiK
t9kmFR2wXhzyicP5g+xe61VXAygvdsXsS8WlWHZduq/5DtV/WRfwtyh6AU7rikssHzLUWuYXTLQ7
0KljH+NrUyp+1KTsVNDzSPjDzGZVvfJLm5IjpaprpL8CtQn6dzlCoaEIwmSNWCFqfS3CzgSZEGIX
ROHELRRaR6eEUON0/kiR6I53c4bb81kDSKyfIBFmQdgJp9+ZS3lBxiU1rxnoCatYwF7mD/OWMK9G
vWrKxuyRTTF9MHWJ2Q91+biSwiN0qDj10bs2uY0Q6jMebhXtGOmxlVnuGA7n81Cd0K/4wMoy7C5w
k5Q9SZjAtfVBIhWBjDiyTIMCxOmOdhjgX8UmlPWf5p9asCfTILKR4RsX3+QaqHhpOJS3CRJwC4+z
PBWe1t2a1eKN1cluN22ymnjEuPowNxnWn3BJSOdU5fOzbbTw4EWMPieCsrMvmfqM7CuP5KTuyGzY
2FBjOhkfumuDYnxYKyI7xmPMYihDjqZXcZ5ycQ2IFcgJIiaQY4pFj8ZjniTZPSmQwy3cTKX9Ss7D
bt4dZ8vuV/J/KbadEntG9xiQ2AMfR2y8RvmvXxP0EXDeTx7QByp9is89bAEDEa3EN2BV+8F/uYFd
ZD2ZV9xrlLqji+vzjYa8YYibU1v+aMgiFNfugS21bwHZ98mryZ8aDKjHqQ/zyRVBOFuCT49gnxgV
BAMh36ImW+fqsE5VVLOhAF8WywOBK86yg2ITfM0odoZB61WJNwhpjy3Udb9wjJzBJFSb/BupruJb
IEKq45K13hzEXNR0M6hnhyT+FzpXVZndB+kU2qV3toRcBe0p+GG/6H/oaElLxl6bPwMwb+Gsw04f
kCikg+6DETProtukYdVlYhxT2RdRC5j2ALn/g/3AUti1un7PCucSSCCW1RYlqVO9tuW/+b1RL2W9
HiEveRaUlRn7ynIy0Pq3nw2qTfXd8tjxshsoBtWXefnIT3P5KPxobVAngzAWa+aUXg0E5MGPQ1Xc
CBkKJ4bLg1P7ny3tGJVVvqYkQ6hCZOoiQ4hKrPXMZ+khQd7OwMxcYP83VhnyBbHaS8MTJkl7FXnv
wFPxZmvNxe5O8yXdoOrUd+2m3ACjcO1jdTkxMwQK1vjIg+AZajqZ5HdyEAiT+OZnk4dToKG3WJNa
C20bMM2F0SPqn53y/R867bx1iNZIF3EDNHOYRXi46/gSrR1PHZ0juRacX1eTd7pQzop0mnxGjal6
qRG8MjMxJBjZyxQASzYoHbNX7qIUaChXAi8CASY8x220TADeEjY3IekaUZ0oxin/jh1WeXwXABhI
Zwii8NGTUuS6qWjGFhg/+NsOU0B7SP3QjxfcBL9O9YidrznZsytn8W2k4V46C0CJv3KawRUjZ3eE
Ui57oD/dSwBymhPTDWbl49zduuKrLA7lVkbksIn+qTHUL2fOw9a2Q4DiJvmJ+7NUvIFx1MZ6fszx
p8GYWn+V09vIBiyYaqHrjMcHUg2OGw1xGmB+/aHoZHId+2Dx7KH2dN92fv/b/UHkU+mP2vT1YEJh
8fChUGeoAvtuVwsJt6BvEPhJ8Tbz8kvXVL5K1WlOtwx4JgK1czDQlvCt5hPU+uxGduDP4W9ifEt5
eXfG37KHIlzT4d4IjnmU/sRkmMe/cvfS/mPYhVLr2cGL5G0AiJLGe889vRg3NMM6QSrmnvZITX2R
KUrLv4g3QU0zbfTorJorGffzErC7xRfYA+6BrCPg42XUvgR50hacEYzdpuWTqsFglO8wKXt2eorl
zR8q6e4rXBto9ZFl6KeUy62G2gl5/RpEQ73DKwBImrPiCYHdYj9a+ZVtxjKI4tiMIE5oAomnc1Yh
jiFteJ+jX1URmnD8NR+1fnaKnRh+puIqRGDIjUh3naOriTq5kx7OfMhq2e3yN4ovES/j4xmWd4nx
Xm9nXwerqa1jO3y00t5Mbk52zhYDaJQ3b7wBL+IQgBLe6tJaHAGMjA6sTUNi8LNMsXDt2wlI4lhH
f9J4mdoPDXWf/lKnF6pY+3FbDeukZCw5ZvMKbih3kBMMFP0giOuhkFZ09ADeKe0xHpHbBOuwe1lk
JlxC4W+9eY+jvzh5H6ESeuRdwJc8Io0BC8aKq/PPwS2fcx2T5YpXiB88rH+HbgVjz4HxaBEo9jmn
M+V5xALXrpRcTe0iyW9Uq3gW4nihuM3au8l0HkVnwcmJZchJ31oUjalG0/i2s7cWtZgrLhJY8nsK
scJG3VW4DsxLpt27mSEifcbDb9qjLr/AAqB1Ym2bML8ZjQI7/GdK26E9KIiewXlrT013Tvkl1nS5
vQXW/fdzMg0/WAFXGN9NDNzc/0PLNqOzuGJjnFRSZEOU+Q+anCivSt9ijXHbe1bmj6CQLDCcBdrL
KpAHNDHqtNkVtsWesIPYOWhCarEi6aREi9PQ4vDZVB89JsvybeCr0ZS3SxV9WZRAjWDsKrN2/9cb
lnjO6dVhkrfYO8X2tGmZZbojEBPx7jsKwKBjBAEZhjzd9soJ/xE8sYbebtBFo0zGUIi5pfuLeK91
BpDOeWN3miJG8CeuGasH0lYQWgijfPXtECZgZ71bY7Gd1bMUX50a5p6zQIDNI4LwfddeqvTUFgRR
76M10ykXwLQB2zDTFdGNXsXVIjASfdzidRAEObpNgaxofCFKip8fZRIxqwFggZBpePy+2rtMDdnS
PGST0GYfNlq/1AXK8rcsYbbJcLnngOD7cHol2Z98JbQGaAv6moEObFD1xYgBVYgiuUErxsyml1uJ
8t7yZjTfdkMcfP6rsNxaz8GE+bV+tA6S2hXxkAVhVLRwSpzwOMKW6Mzt5YAxRyhpQN5iDVXMtjaf
s/XUAAvUtPJU6WXgnTGqd2BXLkfktLXH7Fu/ieV6gBuZiu9wpAyHQ0XiHzBNvkZYYfqxYHZbd5gu
nc6gTpmca+lrvd4pieMNGCTiGLNC+8eGgBTFVerctyKaMfkgBptwa3pS82HrA+kth+XJzy9gB4cL
hV1bjkeeA47QhrXCNV5U50KESd//lvLb0HwW0r7qthHJFcCYyPvgR02SGUihN12N+XsqTmb4Cn1A
kRQLM0dDU/FSQeLIDdg74owGl6Ikv8/BxSz+hQ3jTno0pH1fY11BUoO3cC2bLCOegC/Ce8g9MXBT
tsNm5rJIfAJYpmue/Iod2OIUtEnbUCCGA37mrP+dgI1SxR/Gb4npEsZZ0XYItkOK0zPP3mAKB1kP
Xv5TWCyXmLGUoBkbfBoxkqx9teA7wStUakFG1MyCL6+sMvJsjuik6FZBBzFDRNiION2yAU7IN1ts
Y58tqL0b9CeqwrH8OXT9mp3SJxOn4SduiYD7bwxwml0SbHqI49C8J/JRSAqrdITFLFCavwTaLZpf
wvzbcLyE3hNJYljmcPIgq5GRetGqIQnPxRyh7juES4Lk8E15dP/9NCaKlZYUEnlhOgdb7CfxtVTp
tZtvIGPU8MGoX3vtHrv/BqZ/XNTIhsCN1vWWJhb9klVvdXBInTNKTX715OFg/E2nQQANQsq9BJIb
ZZ9W9BrrP536uiDbI1OdwNhua5Lt+pOx2fkIWXLsLr5JAEgjdkxaoRhjbpZ21Ki4TzN04oZPqDnE
Dp2O4OEl9p2O+jDQo0qLNxlLUwzw2iKpxXICYVSE3UZVFkyDaF45xvd19c5XETnc2pwvDZ2hNbLY
GThneifBN+SLhn5YQTQxwLAKAvmPAH1Kf3O4RcfmZfQRnER+akH2+SM0Ht4sdinIgW1I5RCpv28x
64dtelX+mljIw40r4mS8v37CxkuAKdr32G9kmnTZlVes2aRNAGKBtCEyZHAf4WW170n/TCGOhk5b
jfWrPX9QtFLLMYks//LoQFcB0gNfK3/nrkaYx9NKQ7rEiC2nwAPuB2ErtVquu6jZiueL+r5VXJU7
2152PGtkZJ/V8golAuHPoLWzv1BWiAMtqPnN3un65T5+qQj5iAQ3E1W4iavPdHgR52uA8o84R++f
hJ5Czx6B8i9NOJMilB/tid8eKC8qvqPZbA0YoSh6QQRFKL9WQQUPqO2HVWZZ7qDctEZ00N6scqfZ
V4wJDVaHUCdr8VZM8H6QINYdCS7pYhz9yZ7IJCLZPueOqwsPt59REotSiE6R1X+/uULb8o6vbCZs
cQzazRkfIOwzVx8wB3yBwAV1bt36pG6WtTVfKLjC0bXKrS81+4OdN5MP4gRC5PqyfrWHbVwepQwF
Ve86TghauCIFGdcvieVtvY5mZgTklJX8FgS/0VysBzyEiCt16Vd3/uLyLSQSgZuf36uWrAl+c2dt
n6K5UXrOzPGesqFiJl6UdzE1avE3lWcuXMgv2rKyYQUhx3+6NTDZQtCVTWfAix6BSPdbLhvUOeKL
6GqcerpKiA7pMLWzygEOf0gfB27l06HnGk4zzuu0wLFPdFOBajnDNL0cSs7AiJMFrrVZEf0iZrAi
3Y4vnDCYmoLl/Suig/yzcB8RyjUuUb/i9iYBDLDf9h1O+Np2/EHKOQEybzcJa3fjhTVYfPhFFSDy
VlIBS4wPbDTqK8WPvOXSg6ctYjh3pt8M3MUB8IoAcu2q/QkWYO2WeCHe+oicJWEbIVSrYQ9BMvol
pZzx2XaqzgtIwNBZbjh+oOCWPC4jqEdhWIEyHreCOOjiZ2cJh6mdv7ehyCdygDKwxvCqt4uQzUMd
IozDDrkxg2IzWFe9IN0Qf5oVeD8EvaG2EYSleZ3Sz0mQJZy1Ar5t8Mdkx5lvsZwePOu8uoAd5gGm
xoTVa7jCs0hcrloNd/EonqEFptf9cVnxEMUriiIZ7VVPQ6WSYt6cJ7AOJlS1/TTn87IJd636Ia1i
6l1OAsios02w4daF3xMiIYVMnx5FRsqV6EgIW7i6bPseiw/BXV8QBQdmGqyDhhB6WBYNzSWJOw3G
rUsfonOx/9KOgAbtLwRyTN8tMry90CfQL+CyQPhhu29NcB68gHvgoRtPYHtXBXuEXPORLKv8FhzH
V5RlFY98HL4/8g/x923FoREhLYXIYtjotH/8FZ47vGDwnppFZ+VhMoAqR1Ax9XvWLrkkqgIsFA/t
hox/pHGHNkKecwE29NmLPcXmKI1QJ/qpZy7ZTqtQzvNwDHbhmkzeev2mPwbzRzirzfijwOzHb0aG
08/EScHr+V453OwlIiFWMzAOUlz5pA5Ab3sd0BOV5UGcBI1FEtIqQ+piz0915DeRYou3votG4gZG
saQ/pfTiGJdEP0v5sZL/rPJVE3FG0J3hZ1r/Tk1IpgzPbnRo80vLXs/ySUJJvTfSV1rCKN6ZyyMj
MwB1LLOO8nvM0aKnvMJAObzvb3V1qutrb/xQz+eel2W3oCDIFAF6NewiHcIFJmDX8XqNIYvbkT9C
uKYUjpYMS/Ch2AWbMLsv0Y0gnwShcncIhmumCXCVPNloIZ8A9rAm4AFZT7ijHrrHEMQN0EYaazvh
60tKk43m1nACyVmiDlrG0hNSbGRZNQflvLFlaSvyvgwU+SbHBT9CIJGXMDrsFcz2pFxNcPwdw7zM
cFV6P7ZAybnbYhLExPsDCzajtUXQVWduD4XIjecpSEyISGII+7KCkuxARHuZtRJKrsUpiEXHmwGa
FyvsIu+kwhnNZ6B89dq+bC4Q9Xp1wzFjOV9pZvHnS+s5YfEYIleTPQfus1uHbJdBMWA+mz0bgikY
P3ATAhyDyH2zyZJmBcLIxPiCf7jG5sxnDjE3x9DAqvpqmNJ/Gm9jAZI7NyhuS0i6VB1c56j1LVRS
77IGmfVBbELBglVoX2WoPT2iS42TibQNjqdVt1VyTOWdIa1J+pXfqbIjr9e02X6RhvJM6su3hRQ0
2xY73BzqkeBBsRxhMp6JSkHc2UVra+h2TnzTW0RjlBiiYeYjjlycuGbhulej+CwyRz7DnT2AgKKK
H6oMc68/2F+se8J6UPIti3mYrhh3kr6kapvmEWMzlR534qfGdzs449AcYyIyZ2900Hs7ieuYaP3V
aqXRs4x2d2WBBAHxBwbjF5YHXw53ev3opb8qeQUOL8rLgJYjBCg3kAoqMLFABquxOwUWwvLzmD1U
m4mT+M8WzAa7plBVWQy2zfyP2ZSvkX0XYtd8VAULl3aSDH6Ilqt9iIFYatx+t4DvI/uOEpQyILHD
ureO2fBX1XcVtQf5WDxbZH1OlX/h8iakCfU6wY6MWrCwpl8i+ZA2Dl5IVD58+3iDmNMIL9mq9MDl
fPtEUOh25c4ljtHHhF/QfY7FH6Z3kITfhn/TPLxZ8118HY35PsanCh6G1hV6mFRsZvtiPqaAvprQ
n8I1mrLtpRynDWG/ycCFWH40JCdJ3FEYI5EDFvFa+yBvQhynikTbwdkhx4XobHDk98LAB3LuA5jO
EE88udY1ZrmKfppzpTxjjbHCOUjyoxl+eg30sWiQKJHY21rcppQxW0hIUUSG0Y9NnhjXJNKUeyau
4+6g1rdAPdXFPUBIEBD4JSjZkKt2ZK8oVoQEorUzzH8ArWF1A8jQuemzleacSYFFtiWyHg1X/pnt
B5ukx5WTBwB+P+b8magPQ6YnrPnQYA4IyAGWnI+DE5NUABCEeFXAnmH1J77TWPoge9KbsHkQPISJ
esfxzBfRTXtaP3c4KnKWeWOrx+u8Br/9tKXPyvkz9QOnQil9BOgqrEp25+KD34zUdZhwQCiGS5mc
zYpvvmOjSckk2aSrZJ0QxAAlo6GdR5kThyfN2lnGs+weOrNLFd0WCcCBOBwfgAtcXEKUSMtTtlBo
zbU2A24maB+TV7s48p8UGChBjzgwMdjah5pQ1sBIQy/Y2rAicBjfsrdKu0vZf8FlrOVcDhpLTIpS
/jfOUY6j6GB+yOxThuAs6w6wDCT/FICOiTQgGEm8TuZvMa+pw13ImDjgY50D7aR1r5bxF8M4RN0V
kiUIiQVDSmhf4vEYBdewfcOKBuC9ClhzzEriz2WzC77IvBOKFJBFiAmugrR8BMMpMk9af2kAgvLf
lEzTeds2jJWd7Wtt7OXKP9snsjT4RaDpZaybSVyhzCHkJxGQAHJn4wW9pNh4h5bOjwRzX4E0s0Pw
fFGJzqqlb63V3Mb6nIyvZWl2hqkhqVxWhY0+JHslwhtDgA9kntf411HysVGgCS+MWxupGA7aY9aA
VZNvXxGRE/EypIsDufaviv8c41VtXuXgzfmb17MPx8IQ2bkwS6OA/5zgwKze4CDj2HBvA5GwTwCO
ep+EIIuOAT9wEjEYVIKsINZEfJjxO6g+Bae4JBJ2aVc3jxDVUvAp1OvW8K4tN9X4EH6+hRNL7X6w
ZomFnX04yb+l6BnN7+OMVesgIdrm5eChVFEHt3bBRICTDOu9c49bnEn0GF+tOfHycfTeYOvivxaN
aPuexdeiicnNeOg5YU9uxYh9Jy4cMQimvi3x1sEfakbSSYlXNCHN5teiu8vNN8ACc9h60QDDNiMS
+1L+jLmc5zfj0NnXmitaQ7WHBxHlOhez9NLdVPkjan/t9BgVKzS6x3HcxINADsOV6UvNPXKu/Ftk
oi1qOpq4a1UEAPgajfhK9rZv4ywJRmjzhqtpp6h7uvRqNLqkYmHX4D7zFO7qBxnb0VkezwEZKRZM
IEQ4Aom1PX62eDa5qMS9DFqARGstFzTQkrvLeUbAZ/irWhPgOcY83o3JvBIkGLoXHQGsdNA+SApq
AsxeTzk4y9W5qnh3ANalH6v7XJw30NMOrsVmA5uWcwPGEoD8v2f5lUYV9nxsHcvbXO+keTuorzlm
tqRxDQoLWn8h4fXGzOS3X+i8RIO99lFunJVQeSzKbcZUCcyudo6nqIPvQPYXBrTwyVYPmJv19KdS
nxbLRI30kT+1IHsMm79KhE2yIoJQTo55u0PJRNdrIp3/R9J57TiOZEH0iwjQm9eS914q1QshlaH3
nl8/J3uAbWBmd3umWiIzr4k4ARz7o8RMS0JZjFad09IgjgExoPjetcCZaPrcCFZu+qwa52NwvKXF
FEsIfmuXr0qa8cGJsisDOSC85ogZpIeYWeF2+LBZPejuXnwSnvpMrI0IKEFsAlk8C8pp1T0rE/4m
pZflbFxzy9c7+ESFwW+YlCjVQrTeNXsJWwJhF8005BZSvpeiWdPfLdQtMNo/Ivd5Y3WdnoYp2cXR
qsgPqUqzdRB/gDB4aDKCtCmLXuXGSgx4MJsNjgyELVb/3S8Dxkc080hjj4yTJxGkxkI6Vng2UMcr
QMfHfEZ4NAOKVJtG4ylmm3NkBqd53NkOD0jykgzAidVETp6Jfk5gxhrQozz9O632Wn4Z9S8fCZuK
Jq65UVChBZE+wb0F3ZRCKKjnOi94saun8kQaGZAQlKCB1nTANxu86DIS3VH5zbVzja8/nKVMk12M
SFF8VRjgVvnabo5srm6gdj8M413JuxQ/cb0dUs4r73Mo7ipaR3HXqjyMqYbC1kC6zqi6ZbeONgFl
HIdpgdQ7zFdWdjDQhAcLgikoGlgygwVke+NvwmRax5dEZlY7eRGvBZyIk3woKb3p3t0vJ9xJvLmM
bdHaTcEd+MVa1y9CuCIHn+KzdTrMR+W1Dl4kYyNW+PBLsDNTiK7c7F9D/lasdQP4Jn6X6rIfVkFw
G7pHUn1K6W9Yv1ODW4h9w1CuLG6n0EXucEBNhftoUxePjPk0eQz/ukVFhdi96wq4xdTH3O1ZcYR8
6JU/Np7WtL6OzJJo3gc9ZYHz9pRDVmwMfWA6+xXpzxZtk9y85WzDwIELPA2epUl4I1IRfy0zjye6
mpMbzepvYc/GABPp3AKOqC590f0fSSqTupttzDIb4EB2ipOl/UGzkh8i/a+RzYmNlfDbRN53s2bG
DJ6fWP66/k/XnxB7juIjtdatcy0wtpD4wHTlxXNWFEiSrYUb0DfyMVRrMRwy0EmQ2EGTRa4qeopB
PO2oBopHiLJ8iPdVujZzsfFuh4d4EbF+DMwxMTAr0KjoQHSGt9Y75IGQlHvBprXVf/hmRnnfoKjx
bFR7Kh6JuVKIG2yjZjstWYTjQdbuuXTR8DZE1MfIMdguzRXgiMYs2RrGZ5Y+43FnaTsMhWX0mXCE
5fYJ1Q3s1QUVg06oLjHUxbGtl31/zC2UC848ym9EIKQoIWjLK5jb/1uxWJBw2CfxWsz/a44n3ZiL
xJeI9JFZU3/ZGeBJ60vIIFGSNgTwUuESXALSSTrgPRiwOlMxOdtQuZQd4KFnVfLYCZ2o2EVyfM1G
g3aFNqIK66Wa/fTmO0fbHDF8m2WzpDn2GREpm95cCidf+KXhPsbtC0qXNHg2epG/I7FZIrS5ZdEI
RQNlce4dayRQVD/f1me08bSNcPQrNfeG0N2tbHlJ8mWnf6TlQpPfxGM49TGAhI1qB8DuXBap9beM
vQrC8o8S/Quj8lBd/lLr15iUxCHNHs9qfzPvAnefkVsgs8Hhbgiyi20hSGVbUc2ru1WtQkZs3jxV
z5ZxwKkRvzMQJDITcQZQhfdvsunY/+sOmEPKBxi36DTvg7owVIoUeoZ5U34lyG/Bcvd7FrWtuiaB
gA3HCoEuUgb2TpOc0vRG4s9EL5aaRiGy6ZtfSjiEpEx2+WGD9ByHyH47Bha3MOOi4a4yvWDOrAlG
xj5Ivrke/ORqQf6R/jFXom7LthVNVci8l+xdOFpXT97lPMQmy2Grx6X5HJhmWDCulfKEeCqRl6ks
cKpStHXmNDG1tbNANIatTSs+TnTvj6BPIQ6ACIFcm8/p3/V0EDOwMH1aZC8IT9MInNfA9pY8jY5J
FJZrLJ/jLqnPaX51DQBX33UpAFb7HJG6ydSu0mHvvO38qCGtltYW+UH+nqFmEq1w2PgBdLFDrW+p
lZKKQwhjEi7efCG/ZAKCkG84gvgA/IdYCCaAV2gAcf+TuxubSpxAhpIpksy1U7P06eF6sJ2msktR
qezKACKRmInw+qNVxEfL5zkfzUMPXgjlaW6usnZr+YDebg5VAZSBnCrOUbkKWPZr+4wH20WEsmbA
n6Pfa5iN6QzORDsT9zpJ1+eGOEMZeeVYPUCJuclbPNAFiR6xxmCLzOG5HR+bCkqcnzLiXwjaILG2
6O7pvwdMItXWKxhDHDXz06nevPQTH7MSu24OyBpxqKZ8lQ2mgEXT/HmYrCmWnOlYo1hG6YDrVmxT
U++i8en4zrFXVsNcnzsedvkM7VA986z777fM/5/OMO5+dKHVKO1Z2f247MBQSU4J1fvo5E3nrKFP
hyQ5JYiqnZ/O+hM/gwnTwi28SVWdqowx48ylRLwWUzSP2bfoOxugYe01ZFYpqS84ynK+xZ8Oi0gd
YOU4vHLaYtBPvXQbgTlb2n2I1553QqNoyztNE05qRiLeJhApFwvdWzO365Vb3dxj51E5iE8vmbz3
3FUe7CyGh5MShNwKBRs57j8R1/dYnQt9pmu/VvqXauAZyOyZ1/VXWJAF+Vadq/zhz7zmRGLDZJhr
kyh7ymwVhM7RRNdg9SnVVoZp9dE0Ow14TbCxQtpSEcntpreW2YBSmv8eI41HA+TCxLOOmoERY9X5
QDWniJangF84ZbGyjN6sYSbFzN+v1zo1gUa44DcrV5g1aAyhAQnDuDnjRbC+GQExzUWVQ16AubPs
a5Wc4+47GI6Z+tORDlxX57rUWCmDAyKER7decbcd033Fpjbm1htZEeTKVb6Y6B+S1b+rk82YdxHk
q8R8GOgN+yUgaR7pPZAzrbzY2balfSgdotGlDZAsxsiiT1Gbbx3DxvAQ7Je6W1TtoY5PMiCwbCsz
AmWYZU8NrB+hx0yPs9JNBXzZoPjipSSw0v8J2307bMcKvW0M4ZhXirmZDAZrzxFgUoMhrAjOvvHH
oQAzxdKXRNi43i+nAYK63xGRRs9Ql0LFxQ6p/7bUzCPTw47FY6Q+oQ0YrCGrisqu20TRuhlXmAsm
wV9cISJ6tC4rre++Wiks6/DBd7MceZ7+iPkH68cheEvJRuWw6EAM9peWCUohU82CWtCR3Trpj+Qe
c2NejciRWH5thddVxbRTrFqJ+9rizN7/k1FJV6ZHk7SAvTknbVn1VrZ0Vw1yYhZYNVYRri8DNUfD
CxSfgPwR9C6EmZw7Y3DIGAHTJAiGBz5T4QToZGB9W3K00m0wABVdII+cQZxI20eH1b1KN5ayBRVX
5jsrP5G+yJoBviha06tandn651jOLfTm0zCZc4eik6q7fR8eBu4XuSEgh9qRRTW0u8+GijErrlX1
OVDPV2erPDtcopq6hB2YMKSL0OiIQVUhnQ31Rj6Q1ewDv5wk/bPVObDGb9b8Atpdo5ZBnm+3FU64
NfR2c8X4u2ufJCxMcCmkjPoYTOAOpCXUipNzcQf8BcsQgXDfniz3z9Z3I/rovEPcx4kl+/2Hnx/U
ap5riBOou5Z6uHGao9NvYWsOLN7htzPNjNpH5HHeVXubRl4lY6INDibT+jytkQ89NG0lZetE3wsH
9lgu1Fkyw/YsNAveXkLrEApRAf1FNE/SBXR04ZvR+ofFmDUCQTFBEpMxdYZ13G1Gc+mYSzM9KsUu
RKolHU06uByx+d0wvpThnEir1NkY8LsqBqRKNZf8AhqUDWADzR+WQOKQ0Tul5pfCKWC5T7EvA9eL
OtVKP4PuAKTjQ0t2Y7GOMJXEaHdovWeddrJf/z7A4YKldkb+X+juZOfStS9IL1wxkrtDWp0qyPuQ
MqcL0TLp0UX4mUNeHBkrZ+U+FOcVIHWpwCLzSnAydnPLwKNHYvePIM6VkAGydYoH0tE+vUpeoOd2
1lWNMgr2uWNN8lmTHPzqnFfCLWSuCXdFKfTQ3e/K/kU2M60RBFrIvcWpotcH1iB2SFs7pUaGXgXG
VuuZpuNYVgAiksLkojhe9xqL8nPNC2NuE/ueP/oYeqqFY4j+Qgaxx7ftw9LxySNpELC4PJa9Di0D
w0nK31pbu1/7/U9nF0yncdDQs2IxY6lSwuQUFuqE1Nn92CMPn1KVRjxV7gLtD64k/t0aFQLbjUC9
eMpGp+G2jaNJuJXQ8yGUgY7Lz5v5YA0IdiJ3dq2Y64SBQ8p4rGFulnfkk4EjNOdesspwu9lbcYxW
zkyZs575rIdH2Kxs2qP+CisylkDaG6yVNNYA48DxuKN+SZi/ofWPS5D1JxYNE84X2drmpD1MUR63
1tMVjToEKNZPMwcasgxXdqOd1eCe4g+ysN2xZQyOUPuGYJ8388q+o6FBds/riKXVGc5KcIUu7TA3
VX13n6svEdbCCdRQqsASaBiWAn9K+pPU7OXojl516jNnBjMVbZCVBuaRzNY5lnEDg7kxGdylV0+Z
1Pnzemnre5+2m6zdWRgdqNnJ/J00iI1llDDilmihazp46Lgi9AZ4Ig5XxNGG7SMRBvv4ZGmmBSAd
qMbsBzJ07qgmPurGI854lSzkwNEhjq8IKWD6qiBAXaAE1tYXi4uINTxUKopkYML/9EI+r3S0b+o5
Eyu6vCTGTDD33HuvAeXdD80SDFSEoqkrl9ZOJzN7eqM/tD/GWQaAkV0JZhnicxZtxCx4DVRDo1jP
1q1/tZG8S860c0lV+kJkGE4YSAYn0cujKVMZzKr70mBUfq+RPnhLlnZ5vxVVPk5UibeNN56Hc2zX
0rABU8vDqMHUg59mWMv7F1GBcB3lDnH2MW4XmSBsQSVybnEyF+6//Nxl7IpW3BrvXz6J0bkyGeLV
AZkN1/YfsA+5LlBbFpEW8plMBqk98/sjvAWsrJ5hT1Is/hlge9nWZyY3o6HVRBl8UEd/0ErO4ebR
PPNMtg6xc8s2OrEyeWjwwWmeETHCi/CMR8Yb4o/fUUiwnvA5QPnEDedOs343+Ou4pHsWI1lISu2h
shA/LLQeMBLsEKJqQM/jrcddrTQL/tgQabrkMYQ7O94gQXfBHNhLG6GTecY5MqlqNm5bD408RPBE
WwcAiIl4N/csMpjHy+o+rJj0shPJQHqkOSRl/gBMiGNU/h3F/TCtkcOI8SQSlS5ajMlnCvDOqTbB
sBYGZKWYCTOzam/y6hRoaw6Z3EHcCcKGx7W8Vfhz9U1CkS4TX1nQLqwdiz4N9cBAZ8Vqn6NKbU9k
ceTDOWvCyeixixRgCpYRksF5gWj+f2m0QknEt9dDGAWkns+kOy7ltlyMV0iRHirTtL+UOrgSbxfU
795ZtMIxy/7Re6fJXMkPZrImHAaLJH5TJOrXMZ+KwYubTCVqfHUXxY+OpSagAlVZKORm0uzRKxqg
qISYf1CujfEpvFjhV4bq2x5Popuzgr00DSdKu/OQWXmEgty9YjUqS9u99feUoat0kNxLWWwsZysb
izDE5gwcsx4QXJxjoeb2mcGEjztgATb/vfYdOEeTRXNkPcOFv4B0OAY/hcTRlpmTXvqLYfply6IB
54gwuMpx7znnVN7oHdmBdHHgdvfysHLkqQwUYhBaP2XX1O8dH0NNXVqVR7CH2XAqyPLp9UMY72Qk
tvoR8Utc1B9MAsT1G2orXt6i+CKfhq86YmHgEUIl8GI+T2s3E77KrHolxA6qFP2cmuDQMgQGTHsL
CkMvW9Q0sEI/KR0qhB7SRfwBG0gCibwY7IdHlGmA9VJNkLBARYyWCNCbEm3jsDSiuaTedUYBhKCI
wUuxtZCS0QhZ+Bz9FXlyHzVNIMqzNuAuax+6DxHePYTZQoPj2jtYILDtKcjdAAwyT2xjbij7YE4h
5WUPKYomNocog0kBLhCTJO7zBDtlMCxYjXGVMsFZNMGS3GCtPGFv7uno7fINh08o4e3LKGqVljWp
cRY65t75Fi12tyrgd1RfetPNUuyab94S99Q2mzbZKdpN2IaZ2HrRxuzXqg7+eUruylj/6sVnY749
1A4ZYlulgsDM6MMo5oM+M8zPgWUq6DtfXYi2LTDOwr2kF1PJ25XOnvX2okJ5zFoHTIGokxX71Cmf
DO8ttAEeND6WwByhxT0z5l36W3Q3CqL4QqUb1nBPha43CP5q5Ry49+R3DA9vkoi7ObrNdPzNWtoa
IWfdhIQ3pKuQz0smjoqxm9as82RSObjAZJbVa8BUECGZRGT2ceTSZg1I1GZ7pztmZmcmB1gjEQBN
NDtyeiCjZB7zkPbVWXZ30P2EpgvGGnU0vy1AvDJnAksWB48aX4Uo5TSVV2wn6FCMoXPMMgaKdlbK
j1R61s4VB7PB4EG9pP6zAtpqXtEZNOIGDnCWo49e6zYpDzc5WjViNGCipq1PcbFOkc6ALdapqod3
ViFCdabsl7zfjrwVC5Qjeh4hDQcRR9Fj8T8RM9qHHDnsqKFosR+Hp+UFe1FvyNGbhT/sD1Sr3Yoh
/4yMh4GZVrNNtEXBhFml6Pyu/LWeI5VF2xUv2f44xg645EddrIVfke21mGjT4punEgSHEgIt1u5a
uaobwU024nmb8AORMfJXTm3os+oq9l6mwI94O4p1/gOx3WjIj1zlgDk7trK3VBFYTRYB1rVWgepe
LU9lh8YyjvvYY4gcZtlEpSM3YQh3jgBwoeKaRytaBRfVIg19cJS1vVrzuqVQPrc2EAhGF76xE4bp
qPoSj3k047cX3YzmBzaymrHEALnI/Lg8gHEXw00tOBNQQBdba0cHCG5GFaAhcIBkJTYLofar1uek
o9FhhY1oyV9N822Q7g3rgHGRqNibx1aOembSFrRcEp5fi2YF+nUZ3CVtX7toEzvW6l96vEg9llMB
RigCr0E0SDpSJCZyynYw2bkw9CrSnxYOkrplJKcFN984Z9HSVNeFdKkytBVrA6UL5Eh7bScIfbQZ
c2XcipwZVbjJ29+B+jcJ93GLEjylHbVeZcQhXax6YoJIKxMdlqa8yiQFI/OMufosQrRaFqbQtvRg
wF7i3kuzeKkKu07isFfowVi7dDgjw01pgpTKSz7EadZ519Kw95UU/jVl8UVyCXeVl+pTQ1KO4yhc
R9SKSSr/abpz9JPxnsgAqEoFSAPzfDVEP+ZLm5qLuMxXxD3vFWs56Nm7G7860iRtvlytJ5fLk/Ym
LPkxMx9VAh7Nbxc28xy/8DYZjPswSXYllWQgN6xUlRt68UmDix9MTHe2UZKCXUVaiP8tjcjdwGRZ
QL9wx23nq1ym2EAKfemwTGlaHrgy4tAc5rTWc/T/EzXQdju/b/at3OwtR1l4uX3u1ERm4dJw/s5y
tIGaL6GbwRDaRme/HxeSooMbdRZyRLkp9QeVXSSSDDtzIBNZ87Y25z19lmBtdpw1pVz/2HrIqsE6
WY7Y7dBLxOSfI3xz0I0NSbayAvyiQP6QmftMncz8XKiQYgdYdGYPfLGfhRk0GWtYZCM6F7JnXRvp
FWhJ1ysX+cgGmFVUrb45jKW2WyoJmYPasO5kaRf76TZvA4LDxmWMTLBB+KB43JtsEYakI3vN4aVC
+qMm8ybXFg09ZwHgNdDpjbPoOCb2rXWwerSmcczHbueH+cLwAPuiR7ZiZdoXIjYnp6Eb0RrGCB+l
nRms9YQnggorwfdGC+YknzHuk97r9x6mIGibWwOGgBwVs9qCKQr3UawxslA5VQ4YNjLKiCeeR7xG
gV9sOx4NChMAeiqZlsUizCyMZ2CJQNvDLZ63NiAt1hejQnK9EAGVZNEo3JQKnm+73Sr6S5LfI0CV
XJw9P4oFwMYigqCCp1Wx9GRi6lJR6FyAEZUSS1uQjk/3R5QlMbIVg71+fwx9puWslkLUhr5Bm4Qy
MLJZlBus/aA2srfQmRvr4d6JP3P6qsGhcyZoo99LNfoHgiFHEzoNaK0ao7PBQNVkTTyM6MRqmM9J
NA0bOpwevCtr9TzRJyrZFDa4sIE7W6XccF4O2qWCdDAFKWGHQEH8e3Q6rNx5uhT7Td7M/Ej5MDBc
cQJ7Mr0xnWYwzt1xM8TPYqzm/KAzYjZnsYG8bqTQbX/0mpkSY5LwYFtbN9ikuD4YplIpT5EmaRW7
dc4PC79CL7pR/+obS0shA4zNJbH1VIRf7Xim6E6ie47HtyGDLLAQ2TGbQIYWSN3U85NFRbqDzScS
4/WIyQD4cBmUubId4rGzECIMKx2Am5fMKrSdOoMQKZFvTBQbjkXx8Y6Ca0MUggQD30Jdbel8bGjn
xQ8X0NDGGeeD9mjJMOqE/JJ/YG5SqoT0oULSEpM2yGKMRJPBQ/KO3WOgpmrg7Q3Yr7mu22zqddJM
DdDbuv08RYI34hWw0mXus36sGK/RVCLMzpEoBANVCWggFT17qgBMxUSZAIFqRaXGo1Qi10IvAEEA
zUPLZ66nSw2oV+5GW71UZkk50G3QwDEYnBXmpczZgwW/GeBjkxmGyhMu6F5GnUxH1rmZiIB06KMr
PkAOd/CF5XAOajpjOhHFYuyGzDQjOcNB6pCjXbeg2FkQjH3qZfRX9Z+evGysxIJOUanMg1lWioqV
/b0SP8oW5Ky2geF1hVxf0QkDBKJETL+lgEkxI3Kl4xJjop1XlIYWOrB+qGYeuL36VScbCwBaz7yr
Yjcnc2tn/KwaIBJNtpZdK3/YYY2yIpxgxsLVlPGm1CUq2q9WefseLNGEj/nU2aSY0kpWM7XHFjIS
DtCpm7j8rE1cYawRuvrduY+23zv+LXYOuXbP1F0VfCrFE2iFXd6keMfDr9FeKj1VikHDwpgfaUKu
Ug9WYAboP2pagp6/z/p5U+lcGUgoenfttC7rqR+9AwPc/TaI1sQEVcxE5PAec8/kFg8QfspTypeS
RMe+YKOvvlKb2UOs3PIQvCvMEawW0xCSgptiNsgIJUC2kUER7+VvQbVgmWmYOwWi1GABOx64RW9p
jqgv4Lt7j93RMr8S1NDx6M6E+cPRA3QlbwOiyp+vXptGgWzBzM1nGAsxqcblGASvoGJqTyQU0Qbp
X9cgnjRROyjPCqNBDjhE+VWiP5upVP6VIgMNaeaucvLGpcAVQDrkSYoOSgnT6xmgqhYmPPUchGDX
Me8pZTaNVMBsycdqxBFavFr9ZvZXPokOLwgrY9BykUQgVzBJjXUvn7z8mhCkC/wo3BABq5jkCPEG
svUm8ShbDYyHZH+RsJmNjkp0aCFqfTTqp6zQ/ktzn4VgzHcE/MKij9NwqBXVwkDPNmiTJHAnNpuA
mirUL+BHy4SISDkcMQykMp8FjsqabYFhf/JfIfTD+mS+Ek6ZPqNqsRcaD/0/KXaM1g+TucaN3dj+
XPPMTUq/a1j51GcU50KyjeKKvRLEyP7LbQUaMP6o2QOrDBVoChEME4rIQptf3kASgZst+6xYRuVU
5IfQiFhs3JFVHBhVSRFhKnudGDbajGRJ3hvUaBDLH1ZC/9DtyLkZkFB282yNz3FM5rCZRcWu3vid
UjYrhqMZbr3gLIHXQ9PebGTci7h69GyVOXD7bnH5M4J7lRo+EMYUhnIVD3mSf5XYUjx+5Mzp+SWR
rAtBhH04EbIBU6eYLjdMxmWIOghdhUr3FMug9AMU6vpNC4up1h51N5trylnSbxLpkpr6VtyrmbwV
78mqfDTTf0dP5eMENynbkULl6J7q/pUbz7TcN5YH/8ggaIP28FfjBMlOQUrU25/q73USScVrmSa/
snVTrXfVb1T3kAOfsTYpQhhFY7r4G5f5fFDvUbSVwlXB51t5My2w56aGJkL5axl+uw9YZ0BhS3fD
ZxnYW6YJrO1YxtQb2dkSxYPvvrI3JXbL5FKIazZ46fR9g3ZV8meSILL948/sDNtMv/CGDONnxjWb
Dt8dQr6k+AL0G0cXFIYjXEx5r9sVAd2kJasrq79V1AEJ6YeVpu9sFinM/GuFE/Epc/2EONtL5yg3
zKh2bnE2m++0WBa9jcGXviXAxEdofDpy7bOZKvKb6lu8Mbc0ewwDOKjuYtRnUSEoMlrceYZ9Uzmm
UTI1/a2qnFvjUjNDieEWn1uTdLO1PVe9fdieVYr3YRMW9HJ7EtL5vYW96kBbjEef+YirXjT7WebK
xOBOjaMDhjb2iY7MLvBQcnqVl8H/TpKXkizZaTb6OUHfTbNujAe1XuHA09SNTFqIEm5cecBUuyia
RyAjdtzG0dHO1pZ79hm8QbXr3E3JqrLd58Vcr4AvrBvjrDWILOXbaF479AtKuoeCXtIy2grDm+qQ
Ydjhg3eVR52uq3wXK89g3Mv9RecgaIIbj4zCMYD/uXB+VcfYKiNiNm5M8cfR6EWr9N2y1rWiK0MT
MOyB9ye1d8byyrALQhanHzlYBEoyT9uaLOswL7JE8TAcMrvssmuuXIkXQgB7MEMsSPgOx6MEFlIs
La6mvaoZBunbGK9vOM8d1hXGlt320HwmbOQ7HD90tkLvSt0YLVzjwF+U0VF2riajWNtgRJlyoiNN
iI9GebPMvV/CHDr5xSbxUfGv+hFJ5BK4nu0ffeSLREY42iE07KkrU4UvuORYi1uofnto+V13MuM3
YIeYbzRr0OWR5dLn1Fqcnu2FIOw8/Y3haxY/EddfsvO9YNagWLB9a6q4d1dftiUalHmBZcl5SeV7
8F5j+DBtvKnS1kmOdAfTBRWID9u45CzNtJ+cu8bGg9WjpqkytDxdOAvYbmXey+jJh6bUIw0HbWcW
7wefnHo60Ij1g6+8Iv+etQ/TvOUDC5hZmc4wA7nDpm63avyls51PD55/NvhnkLLNQEFtdnp7lblX
wm8Ox8qYqh6ehEnAWgqMXn3I9R0DlopJMQZCZKYIEl4JCkrbPTss0Cr3HCrUT3A31Ivq/sh8AdmN
J6JIznrDF/qXMytDxMhXryHSBXPbrHWE5R5P7dHuN5770qt1rjAfy74G77uWF0bH+Dvfdf0+JC6m
XYXhAZ4xDbzdLcmow1zNAR/9irepOVbNzlO3avlJjy1D9AzDhwR/kzJK177b5h7KiwLVJGsNZxNn
bIhXgXrnWY3z76pcIcvrbTJHk48MCRLBEjhJSDVmeHIPMNsoYO2UU4FzMuEsbmFDgrOF1D4x4Twn
0MMYhU4pC3Pbm4S2zazqV7xgYniQ18wKd6GxSZUFR1uj33MyANAvGslfyRo/IGOSDnCCEgW0Dj9Z
rqwJQ/aklWwy7UKRymlid+uqfeKDqEdmXGtX2TI8dHBVh96nyoybCvij6rAK82vs9WkTJhM6ajJV
V3ZD4Kj2q4tABWqaDm1fBL9WtoXKnhPVsk52ejYYLORrP7yKNo0fti3fdKkePHebMawojFoUo1ZJ
XoaL+mqbxr8ajqSW8W+AsdAIrt3wSXuXUf6ExzA5EdSWuvOiEKaHxGOrvbWjix7/NgrrffnZ69+5
8V1kfwWC/nSidKQKrv3ux4z6CQZX0R820o/IPEzow9ryoqsPuGAVVYjEMN8/Y1hljP6lyQg38ZKS
JRWvXHud1Cu3AmW2UAj0sYBXLfqRbPhzHV1sm2H3p+/s43tJ7gJURRnGHRI7Kvn0L3YuDUrf/Jtb
lD98550zODiAagRjFpLxMWcqErBM3PLjmuYcqAEhlCZvHIXdBy+NXzx4B2LtIGHMyu4Dc714qRrL
ISUc9Rp4WwsmNDVKuS75i4Is3dlNxxpb7biOqT9KcOOIcMlGh0zGt1PgSGBDwz7qgw0e9A2VlKBg
wV+E1jVkQMQ5MVgoV1YG+ZKo0+oc2Ie00gZcFByMsZezRqm4EHhlBqTwgfW51PNhpg8hehDnq03G
h2Oq91wuGTKxrFTHl+22gnV4srkEVBTOTZLuB37F+/oeMXULLH3XathGOxtsULiuNI1XNkPM8e2W
BhXEsDIiGHFOn6wSu9iYPbVBnm1dVPSJzZbYBqYnIfpGCtCDqszi8mha7nGbN8m2MSzhxpr5cmqg
3zGPoaWjnCPfil8K/V4IKaAOVHUZR0stqTZ9p207KcJD9zHa7nwc8rnEkNKxQhCGqCh9CCH+Z+/S
oliYAdEW4GhdGEa9SFpCKMqc+GpDmebtGQLZcrT8veJ6p8puTnUPgcMZaLm3dXLxgEq3r9oZ9y3F
Ue0DEojkWUNp2uT9ugi+ZBQDyUBdC9+pURdpEO8SItmLFG2KgXCYUDezPbic9QrNutxeMAjk1mHw
+mXCaK/2gYggtRpY6mgwgML6JWcnId8NcMFEpMalkfpRsESU1GtUDnDAhkcUpjh3xm2DhkPpMU3W
W2e8BbE3HVOikTISecjzivRhIuc1quRhVUXvFlcYI5uITAmsfku+ynkWY1RxhTUu+/aAIdOO5thX
oj+DYQiZoFCtVOR13iLiX5RkhNTS6A5A1DEST3UVYRfgeqkd5g75ZSaRXwatoUExliN0tFRcy8gq
KvJm2gIovzUjm5nziC+aWaxK3ej2oCfcYmSHSwBR3bUXWcL+18ScO5XZnTG5tclZKsdFFpBU1nhb
TRnWdtVc8CeOWb9FnrmV44EXSjmkaX2iAV7opNThrME1CimiJ6cefkIWnmWy/QpbesRDd5Hq394O
lp1l3MDrGvZwVr140+beUidHq8bYW8fattDLq1SEv1JM3JUp5L1Vt3VuVp+/io6YXrN7h1V6yRWe
HepSbP6d3Rw7qd93irJPzXHvR0iMOSVrn5g9NmGOKWzC2vBdwXdqSDYSGnx5hvAhJQUpLuJXVeYc
IqwteiIZKGjsiwMZrKdFRzLXOmcFmlhhsCSHtWylwWddsDraATp7MSGYKVLyRdIr5v5pF0TXwZf/
Yk0D/BW1+8r565Xu0tr6KdMNSLTt1NTHZUfyd2p0U0fuDzjMUEXI0MY0HSEe5UXLD520BjsFVNAZ
ElAjiKYuz3RnSuBnrSeKB5w8yUtzt8Bl2G4ZQgKjQ8asHKKbFHgl0kMNiguhNjChtW3iFZfGwXyW
6OpnNkTtRj1A3ec2LbJPrxtLbNTfvTT89B3BKAgUVwXYuS1XpsNU3mF8GDfNR1mIcgORTpwRzlZE
drB13fFmBQnZDUNwIgARYZOkf2Sk+vo1jriOEzQtCNjV2Lcq2HKIpFnAobno5TKkepmMOasa3SjX
efipEVLlIKwHPEBeS7C0VX+pj+5as8tVOUDuhbaC5LPOw41KS9vEqL7QnyQ263Y7WY++QbpRB61P
X5rQKZz/ODqvJUtxLIp+EREIEOa1rjfpfb4QaaqEtwIEX9+LfpiZ6Jnpzls3QTpm77Xtm5G0qdjF
fQeDpGE9grqKb+gQ9umpnrLt0uC0192DPWMczxLAJ2qDs+QUuNPVV7DybWsbJ/5HCpSriMtNOvGe
kX1rT/2h8wciM3EI9yNdWHZNadjmtD6D1XkUBLjz8O+WAEuyJ5ChPrfecJwHrE+DfRbZmxl5uEUn
HpfBfNhJT84HrXaW3NlC/LSIdKtLGMcoC4EIt2bXFsNplQIwlh/40pg7kr0GQN7kX75iue6x78i6
e9V05zFdfhYSEnjH7yPPP5mBu3JFsPnc0F6zrcYRuxLeeNQwolxueovft1yuXmJfpHIuQwDdI4Wu
T4EQsN33ss8J2lUBY6lEppLM1Ng+pJ/pOjTZbZul5wnkpBFIbkEjYB2Mm/nGMGxMpD6687C3FLQm
WR8yCAGljm7pavBnnZTV3q5/OQJKHZuMFOGJFUd6K4f4TrOT78yyK0KLIZ859VmPRkifF1aAIVPP
FhQ+kfF7oEpEkQp/o0HtF0rcOx1gnbukPhfJPnZviU/m3xPvBP9hHO6dmjaaOYu+JQu0A3uUpj+N
QZ8H7nyOfnv3rVvbyPKrtg5B/N7YL4F8wFsjkmeTCobAAC3ia8f8u2u/U8ZRKh8ZsjPY8j90528L
hgfzfcI5lsCabIW1CSB1RImAs8oCE1IWNmBb4KCI7vHPDtF54mBX6efg3q/wehkzQ7HPHi6vsXpd
J5sqeozoF1zQGqa/H/X6gTwmoy3Jq30H/iz4Uhy2mtk5G3Ya7GQg5xCWiZs+aNxjVEV6Rt9+Q3oW
nnzqoGtC8IQCnO21IIjzfW998kPIXkhew+q54eJp8NsGxOzqTcQl6fURYvJrOT8E7W6wjwvtLJWv
JmHb615zceTX0RdnK74T6qvz/jku8vLnwPtqvSffpXeF3muj3HWfnPSX571UEK8/S7CWKniD6Ybv
aOnRjF336UqSu6mBErZJugXRPximZczm/T2ycUwwNiviPL81qLxkAn2cQUGFgcEKSGMZGnL/eMEj
648/wCXEj6KhcOgA2jrW7IlU3aV4z3wmSP/4gzACiizGsWfnZQQd6XCNhTdW8VwzOw5HDCEpvrgJ
ZHO/+qPfe8JGHQokLut2nbUxFZbLtwsIs2GiRmSPR4yPFX4GOWI09kWlQuIUd5vvLDEcy/k2qf1d
QRBPx3rOtwoyqqNdfG9cFnJ5dEznATMemnC+XHSlJC7wFrHPMbo6yLjYZ3p1znZ7n/l1ONIvzCek
HySisSAmmyPHwevG76CWSX0ACVsBKVZnsMmGCXucuWiR9Eb5BGhge48ep/BvUnIp2mzDIO94jJKl
MiydXvj6s32KuG0gPqs+iuLBcl7irGRH8VVmf23nXQw0FPexOZGtG+0zjorQv83Cz0YCB1I/3nwf
lnf4TlghUsgvDVTi9HtFuzlY2oYbM9xX7GBm1lf/99t0cmH5odI/k3itgP0tdEsjHISifa0Uru93
yqgy/FX2m+/AE3nJOarF0zCyhdF4+v2SFgmp+fTqB9eAX0MS9xff+i00ccKvSf6w0DYTlLG4L7wd
YXhJrId0eVawqRmgFM5XztJBLe+qxv4Kp5qtPifNJvPlhguVmTmbZ+udMCjE6E9JibvJghLybljK
hgj7eB2jr6G290su8HA9d+hkuuKvIZ1lFBy66T9ZShZ/rL5nCyPnxvIIqmJG2hTP6OA1ihfpf2YF
H21RQDTJs2IoO/zNAwj3SDtYZ2J3QUy/TXWxZYe3r/3ocdbFYX2UhqTdrQwyLXaKWmMdvfVhc5QK
DaOB8CVG8mAhoeaoTxHGOrvFSXZMlTDLJNh4sP851S5qnFNkkTqIntf4XKli2M4yPidMm+LJu5i8
2fnsUxsLoBk5qH7ESNKb9hlX8AQR18sMSSD8d/1qwz+L1r6Z1PRg2MYVkpcF83NJgqdJ8hM9M+lF
ZDmNISvrJ5VxXi7ebeo1R4F8w4pRzVNiBCLZh3a551OTOV7t645aeWoPVebvlrBA+CI+mhTWSWsI
Dod8Fx7mSd6qDq9WnbABWQUQrGTUi4JqEeYI9Rj7Tqg/KA+2jcp2un2SSU4qI6l2CZqbdJ8sbPmw
K8cShR0C34IG2rYtaIP53uGPkBnecDe+tNVdGlZXLNAgR1pr7y/RK3/rBN2TUFE8p/5msVEFOHBB
HIhYbQ77mpgrSCHSgwoHCKEEyLQ46IENBzDyyIKFUT2xasOC0xQ7uEWbHi6YXEfPut3WlDjUZom+
GhJgsmq61emyK1F5VBnkO8X2fxTbSc+7aYrPFhMgtLkCuFTHzzNTcExBeMpiOIRzANSTFbtr3w3M
0pa43EWbjvwSL/Z2Vjjv5oh8dbpsH0glDc5ONtNxnrC9oMjQUbofQUfaSF3TwEG8tODCufF9lOvs
vmtQb0qHh5ZJECOLOXzJRHYu2/BIXzLY9TYYiH6zgve+j7Y2g0nqdP5FUAWPSXY0S39OQvI/N4t1
9WnofMqqnOXjzAwkAvxjU0sqgtP/TkyCPBQn02pR/mflb3bD1Ck32wlfbB6wH8KoGKXY4cbvFiZN
cweZNmQH5/qbel1R5wPCYva7RLQl+XvQElD8mbLcn3GKBsOdN7z5bInq+NT7j7n88azPkZ4/t6lm
xEOXP2V4dzHnX6TI9+5Dom5UnbMlXEY+U3/bSOs5zboT85l6l5NEXfXpzdoaNs2yjfDrGEJS6kcX
oMy4L7K7EaRCkX445rkT30Fx445/ZXU06Ztt7TP3OSTBszrk9n3X/ZThaR27z/V0sunkXOuaTVsQ
5rF4jSEGtw9yyHclySqi/cnZmaUawV34NYjrajpS4NJRgNrhdzWhCH+M2GhIVIaxt0pO1EYP9S4K
CF3/SFy5mRjl5ezmJvljr95MDEx7rxzOqYVvLqWgfI3sl94SG/4D4D2sCHnwIjRL2BLkQ1vhQSwv
viB7AXUcbaAPfZKSxBc4BO2e8CKSwjsijNmCrT+mLDFPBDPryYgGY514H9MU/bk7krP+5Eb3cwZj
n+JSA/vGgcgGAimW7Ze/A7tx4fYnzRFq5ZLVfLov2EaOeI2s216g8Zv0WXWksGSwDZRigBvuUliR
NWSMztHbDv+eZ1iH+S8V92EfDezf+4OoloOJ3N1kbLSpZt80/ZPlfsYc0wGDVzDlaTRt3ChD/dUf
otbdj368deN0L7S3HfNwPzYtmuxPd6YtgYsTRbd9+hI7yZ8lui/qAKl+AOXT7Du8B3YYc6i6+B6K
Hz1geMv5+KzyTE8dCFrdmwjzIZa6uKtz757RsD0XfOFrqYHdg4y9KSI4BRVxi4yUTS64SVj1ZJPQ
WFfoXMpkPpQxQ3v1USF3ypBVKO/NQSuMyqol/Wxp6+OsI/Aocmdy+EyoLdKFfMfZENiO+B6za9OS
bUaiBjm9pYNoq8KwzuaqZg0fcTyONpNpjQrln6ECnUg9Ws+TDG61YfeL/21ds3fjzC38qtkQVSFr
Frns+jnemKYn9g8jJR9OY7YYyJgs2DqnKFqci1PwKlNeW5vE4b/gqqMVPeTpa5OhfsPIQXmnrcs4
ghP6bdiQ1Q7Gm/Kfoym9xccyDIQnqS1Ks3Wg2uzHLvjj0YEvhug6Kz02wbLjziIX6KrhdvskjTZq
uHZTeAl7LBbOcEgJzphL0KFeI1husIcprmOekAQ1jFwCyx3IuQ+kICVTZzk751pUN07Q36V8cDri
LqPXC2R/X3je11y2Nw1QsEXceQI2TMCr8cdp8UWsF70srP0ycM30jEo6c1tMw6EZyFUqxK2Kkqd2
FK+r88hNETk6WXoJC14Ku8EWQkS9c7u+ASJzjuNs/5LffRPXCpxZeOzsmRdNw/jywaylt76Aele3
52nx7xfvJo6S7yWvn2IGU6XVvzGvY/JcQ+LXICXi4RdkY6L7p6L2UFAAnOOnWmL+WQeDgx5u8wi+
UrbyArpbRXx18RINQLYidMvFSxlluwBbVJ6Z16HuwZxQrUzvBdCW3vJOxcyOHEUUsirMhfm8r1V/
5yQNIvWiv/ACXUfhozPxONOQJEvxIRBirDYDq/uwA3ZXcoJ0u1xEk58YpKLAQrQedfepT68pucHm
rrvpaETTjCw7v3gfvQ5xhnJ/+7DdS6XePCVfYzE9xuziIvuZAIDHgi9ptkBtRczT/qQHx+dcCWke
CXj9mdA0aI8pWeFf5IwPLMsPdsenrrtbKdbngLKzEs91hBhGzC+RRZyLcWibmrR4C5bsEHpUxr73
b1L1yS7avZjSfTfFj6YOXvmxT7mnbl0UUapFLDih3bQKWHUlxb7vT3dRhE1voJRn4/XQpT2nDqpf
heGwayAvIuVO3J+kJzmsIzcosK5NEe7D5gGG/zYkDyLnZcvYc/Ztfw2gYtGpr1uz5lGhHp/ZorlD
i5f40V3M/ZJhFcPOZ3WoyFe8aUKYPAIihvFZAeyEFeXIDSec9KYel3ekcNTn8w1PPtrEdxu7c8F4
k7XlbiZFfpA0c0vwlCOgsJ0MnGt+g496HwJU9KunUpUHnOWWmt81IoUs8fZoXFn0kisfd88LY/xB
EX3pONc5j26kZhI3MCWuL/FCYPgEwxS6og9W1DcIf1yOxdb9XmjmBOaseLL/dXaxE5M8ZqN7mXP3
pVD2Xg7y1DRsPcloBfSP8mBfpupZaH2LDuKfqr2tm+iThhsfTPuRx20kQh1Ge6GTU4tSJEGblZEu
ljvFfpH6O9Hhfgoekfhtx7a47aht0vo6RxULIhYeTGVhlp8CrFyzVIxDy/t6JJugjV9mU1lbCpK7
yb+KSBAZnwL+ETRtTK9sf6BkJksaXbRrytsw6x9MfSRGFo6kia3bsgIS6iJI+Q5Dc3R5f5cSpyHw
jZStcUg0bs5lXy1IXBZxbSdscYONkFde8GG/ySH4Z/4FBJs6IfMo74bNqIB+wYRv44V33eQ/zqt9
U8u/63TNyeOLw36hTdr7dgmudmzf1vaMFXM+aAOIyycZux7vV/FAS1c1WQtM6Oo+rKDrVSCpvNDa
u35/FE1/ryagDJizRVToPc3Inx5ggFAxkMIAKqO716AJxDxewAkPwbIdvfCt7rCCxuxv6rzfMJNA
+bbswtuqQnYdUq8qzAn4VnIPXZRuniKUammJ2gBtofsux25vyDzgtmLdl/mbPBzOIztoGPZizsHW
RISe4+LIIzbiQ/w4tHQR2TBt23K+GlZCJL5/tZqcuP4SVuVRRv3VNeOpcKEzM7McZXbtEqSZA2Hu
4U1r8OhdRYI+qWJ/NUkCcpqTtqD6culYKaofnzm+djbkqZf4+mouQTIPGtYFetC38WuBYDGbf4am
3DdztAEl5xp9LJd6n6OdmlOPqKsQtoALZsLZjJ2/t+1x34BfryW/+JJdV9wfbA/xS222JQT+0hxo
Jk89qbuaGb9PzHdPR44P89oSTGXTlbUYFur8IwCd2GMAAmMafrYhFPd3K6vppNBGCBTJKtnyK96n
hc/0r9zGq3ESxV/ba3ALH4ZshnhL9HyEX09DqZ3BjK9Vd8Ngk+SoiUZUMlWQK3EBV13KnMRdJWuI
sNsv3aHKQr6V0tS6pLNWKY6NBrbjwhiMzXyKwVbQHJXkVy8JDuox278FLlwdmwtbRzBvWqyDyFcR
SVIzEJnyM3bXikV3mHzO2Xe/vI/riKgEY+hj9IHnxx/zq7KGbU2Ry9WFS69m31jvQxdbp3+xWUOl
Xch8hoG7LVFnPztpcrTEg+OT1NelGpo2BWLiClJ2Bofc53INGySioR4WfAgRHZjwYH01VjOeqh5H
X5QiA5IDEGsf1r6p34MuTLaeS72evJWL/+1m+qMACbMVdroNFgy/2mn5+Zn6dJ2M0qsSd2lHxk8Q
5ihKQ/gnk8WnBXzk5Ig5es958FsgZ2XIsKYGNNfyR6hzSRkYIMiu7BwSTdncilbf95AgVZsi2h2q
YK/11Yq5whzPhJugROVpEag6LutWpeAhSzx4KUsaNvuK+BG3EM4xBXcStQ2nmkD0HeboMDOvytgX
U3YaKZKjz+VDGirFJITfWOXELSKtMv4UMNrOt30Q99cac6ETeCR3YmW2Au+7nQJQrYYgx7h4FgGZ
FVY+/ADt246Fv8+FswsdzMoMmDYhDUKVIhvwf/1xhYOk6ZU3aaUg+wBtm/joJPC4qH+xNpNJH0aI
YdNPHVR3eWM9554EtKPo+etrMulrJttjMTVU0T5Cgn6ZryH+raQYT3yxYp+V1DyeuQ918JRVMYQO
Jx5B0WVPUZI8BKLc5SVe/cV3adW1zboEcQCef0CTCAEnCzmDCAmLMyt6lOCB1IcfotLgpPA0OwLH
RqvDmzIHh6VB2dsEbkwOY2tHJqgC13+rqoyVaQCgQBnuEBtRr8zCczewVk2aJ8fIf67/QCIHcEZL
Ev2j7hcb7njmv43E2Do+dH8+efaknRIek/kyJZEJbJLrQ+VBRnMTHhLVPrtZgw1FmoNX8HK5/XSx
gtE9RNUl1Vl5KYf4EAaMkcuAHksV9nQ0pbq2DeiVNI2RjW9D7s2NUXA+MxsoflUQCLYUxV7MCaCP
1AX8Ho873eFTDJlUb9zZGw4db1G7Jh7J7lsNQb5TybJq0MtjLld6DfRH4yzLdl7waPqryolcLjGk
015XltmFjfmd2vJHO0Ry+KKnRWeK7zCmt7OXjtTvU7GEBHIV7t8YLGXrs6weYna2bl+e7RaRWMD8
sA3bG5G3LNUHaLhpDqArDzS0MJwUIQuBjftKCf2rdI2DJV+QN4ivakKiPTXbrGL21in50zfNtOtA
QtqSr2mArzVBKhELmYsl8RR9WThwb3K0oxH7dz/7wJ38vASDg1G9pH8iCM1eWHPPIv6QCAHqRf10
JYrW3CWpLkO8HZXlezNm/tFN42tVs0jzgWe1M+DFLvCPMSuW7VjR0Lme92RDmGPXdxBkizYBYH3G
aMux0fZflBtL8dwuCIdmBX7RpItLPbzchhMznX6ccNcKaiEihcr0SxYwWqf4eXRg5iasN0WNyHIU
amcSQj0s3ntP+9+ZM16yjiSCapFEKWKccNp/Uxz/mwXzAENdkDaI59qcthTlQKVSWMnBbU+rtQ1s
5PiR/Rkz7TEGSU/mOFtvXtXUDsbl1I3OrQvuXFjBRwQ3b4RI03tPeUgz4cr4L2dNyYXFoKJ/lHhN
xDj/Cre1QJsQLwg1ywlARXCBFbG9sBEpqEmil6nnzajMZ+ZjM84WcmGFF9zUzXPOeMrPRoHkm1+H
FzD+sw41VfGfMPA3bq0A8dtEC1sdIWvCquKrwqbmQpQLVxbbUpesfIrpfYzanQRmFZcWDRva6UE5
VDa1xns7Nmgq+pZq4THK60vgAbruieHO8hSUzYh6Nq4DtEjT3lQeC805AzyxuFcTQrdwmuROeh+p
Cw4gjkGOxquuOyQ2AkJCBopaeHwbLQSMIDCP2m2urufY23YhzJTtVh9AsXFYAYc0/UXRvrGmvSvD
GihwbJ0ckNrR4F1qvnFOTmZOfRE/jTw8MD+hslouDg7Zt9sl2JqYCt632J9V6Y1jeQuRKg/t/99E
62U7p3PP+cDcqO8ISxs0Ig9p3bfI6grKLuaneBaGEnuXobcJQjmgB31smTEUiGewsA0EvUi8h1OL
932thHItX6MecWc0noRq8J0if+8UUy/R6cdCYPbpHYqVsltgMoHrQXQlvPrDSxRbNKMw1eUpbVQH
9YvQoXnRJzft3W1lcbK3uOrkHJOIzejFqpDeTOFn1iNSNHbFql56LRqQm3EhEMQJI8byFsQ5JMhq
xIVoQ+tev0dC6Lc+KrDe7x579D5wltgseVH9XsUdWzCXAV1y3wX2X5YDT2HXEbAY7Yn2RbwfTSV6
UFx0vs/pHgiUg3GgjimbnLonhywviXZIu+HMe4lZMcGQ1q9EHeNAwYALOGcV6uYxCrcoAF4KW1+F
lmCLiAThrD57iH9p1t4rXlO2Y/kmScn6aHq729k2McM6/ZUjqQWz09LzgeNl+9ZuOubFrSWPvHFs
ygyPemzAkI/s/YtMsXbA0OTU1q7OA/53T6DhQ/fWzsQZRd0Pslomqz0cxxxSblLnr6PDlNby8RhK
+qdAxUh6mQ2NvD7MaB69oiq2I+ZXCvB6M00Yi6JsUGwjxBMY0TpI7Y3sooKAYuaKFdm0KBZRUmcM
6lunId5SRAAklnGHx3COS3urh19ZxRSB3vguOaXaHo7NwJ5Hdt5Thch/dCtA5fPo72Zdw0IIH5QJ
1oDxBdrAyLa6QLKR9PZ75lIZeWLKEUKjzBtQ1FJ3Lzun0u8Y53Ivg/rgqwe36T0OMuRLeRJc/IHt
b8xqbFjybsNDiil7vM1sRtqOlPi2HQlmqzgTw4DZkIXWaPU3xpG/8cL+YZR/rbm32bcapv8FYzLP
l8emOJUTBHnd/zQWApUlWhn7dCqD/Y74dWEPKKPiYPnhGwUD1LiUJ9ErCcu10heRzxHDPeRMcxPd
pt1DYbdrBghgqGTANzSN5rmBPeDlbLpxkRM75GTL5nHReYHnM8ZG6CGjlWnyIkNXHX2XmWU6Rv4h
6wuWWiMeiKj1TjFX6tWCGleU2Ydbyfu5s4m7bn+TnivTyh3+Gfo7rRvJk7ZAHUlfmkrM1666V3XM
b8NmTjMY2GpBCFGKlnVUNeYqRxGRiU3CTlmILFXKPBAUpqkVsb5wBcTcchwQmxkuDNjy/jI53ksf
l4B4PLy9aWVXa63Ic8MGPhv6Bv+iwZM+159BtoYwluwZHDwUEHcZp9vq0XWaN/Yus085Z2VweMZO
MlCMH4rQjXENiGcnZt7Z5uY2GUNiZWLX241TfpN3mrFVmN45ucGLRd2lUvYORdcDzxgGgmCYTzf2
J1kU6ab2nYb30uCqmrpfzIuoYxesRnbs7vIg0ee48B8arb/qMWfShnrv0CNrGAefrsz490GAhHiq
a2xRtCFREYpDPFDB2UzbGg51rybDV2dqnW1YhK/qcL1GAd+ZKH2VQ/IbuHre2911ybEIDRTKf3wW
zHQ4gKa05I1kGFAONJOdvrGW5s5YAe5WNw+3TkYgWwxdpKdDzOKSGdGEqcntmTDkERrc+ey7msQe
ETFvCe273KaAdxW81YoGuitQR2IOjNOK1Z4ajqThbHPXguQi6HsHh1jlKds0yLQ3wrjfxh1Yk2I0
iBbaTCtzd00/nsG1fzlJhNG6YwWVVxHzYS4UrEOeS/upVylcR/aApxobeKD/HHvou9Mk/BP2IZbA
Zim3jrWrgvl9TL6ttvyorPZDZwwL4ggnS53272GiMLdpfv2q916EfM4q6N7QXokLDDiPJr0TufNv
oXTlNeZGyKxuk5B2qg0Mw1y7EVKa8lCk9bHse0iHuAywftYWHjg7EvuZLGksj3/6BPpGfNNMHdxW
2Jzr/z7VlInIDAntuE5rMJ72mJTnCPO2oKXjCJpv31inbFVaJKs2OYlx68i1vl6YKjerwX3o+08i
138CNEz2El7EWGynQXbo1ShGGK9sh5EIy7CmQp4n8WQUC3JS3Jkd/HgyFMC1+HRl9O2XhljCmVDK
JEUCxEASLgbRtula8jJHZMlE7kAg7vrQ/URJ+d0s7ZNvD/uM+dKmmB4sd1zVkT1owPqtMiAMEvZa
vVqQDRRrH2gwSLuCvG4NMyXVhwFwA+qSfgI3WWY4SfxpHylYHnNqERs+sIANQC0NzpUktwlEZZvR
+iUjLbSTsC7uMw1tTSA18U5O1gQ4UapyV1l8vUGGrzkPvaOwuEWmyTGkz6pjOIQIrm0Xn1QY7pcG
Zxyir3dTVt9Jzbxp6ViSIJl8C+sey5l3sExG2GcYsfJg5phW8fH//59O1Y6Y58e6tJ9d5TyzwfjB
oH4ZJJW149IWltX/XdIxSSq+ZnaR45rv7sCotLN/avDv+vYpY1AAoIaHbF7G99Za/lYuqhgbi2Kc
v5iJ3sfr9Evt4uiuKMv6hV1Q/uC0HumAxWdNsmPY1ttogQlQMSEYSommJJIHDVG25J/+x19/smtB
h7K5TWa2IYRjLAyLVtJKnm8bYdHfOtMhtIgZcF0seFmE5sC2Oa34u5hXffeJ91OiZk3T5D0pI8i1
T3LCx+n5hb+NJLK7OsU92SAz5OJi+cuyk6OgG0K1bZP+08deViX4h1sXWWbijz9TY730UZYc6rch
zgzZa1e8AF9+stBi9kBaWtYGSc0ISiUTTMUo/0uKh7OqZpyU3ocZ+is96zFHAInEKfco/zbDgLUT
gMbFG0e1A/AKFijwCIi3a5J7r9gJ/446eUg9+6zzAXM3BUwtoRU4Q+/hREY0lJtI7UqfqyXZaZ/U
ywAzQhNHxzaicWmmsNxJycUdrI+Uls/4du+ceOq35cjvLAr1izsiIFuCH9uSDtstiOOcVXL+1Aov
qcSut1GaH8ntU4CCKm/dnOZyHkR5aSf9XkYvpfLOeVVtCnRqs59x25mCMSCm8JodaFHV825p6cQL
0/wbuuBdqGMXu/d8okuuMCgaH2EbhGLm1+m+ng2lx8CIZsrFX5c00liz31ui+pxG8zqFBIdmjcHR
DRBH5RPU9IVicHCV2QYxRbI7UmwnKmYfZbYtXFMv8N+7yYOm6nr1lhvJsN532GNydbHX48ztx3nj
8pGYDyu1I4r+WdoMMdl1vihoPkShzOw5ViWfLN51yHCkM/XEfrqLNuWY8sTr2dq29OxLI2LkC9Ov
Y3HWdYpmyCzz0W9APnYBT9vQ0Pl7PivOIbnIgtrDpGH7R9lFw59+rcDEvkmsVzuiDqyShlZGuEct
p5XSgaojJp6G1Uy2YbKMc1nU/5YOMUdZCpp52T/7OXIiBAPH2rg3EYc6jkm+mTbmm/PdAqtfuVuI
bwEhOkHobEIG5wUYn5KJaNum4aGBgWkanFOF3BtoDm5i31ceQvEmtuAlGcIqBw0npYEl29jsXrSc
d6YjLZZaUKTVLkiaGGHhZ9G/LJKyP89dHHMO0AMXyypuUN41yQ61KoHq91A0qq5GsMA73Xj1WRhC
nrVCe2T1wYnWeqtKHsfCYxYyZfCKEsXEaNJsixjF4YlYkW8qRMBYzdNr6ATBuaHZDzLm04zIswWl
q4+Vvh+q7KYfrUfNOXbITfvltqzbRMA/V/pDfTGs8/vM5fdl11SsYn5SQV2fIhNc2qFeBdZ3VW0H
55QF5kbW4jInnFVNoroj9eHR6siEVhVDXju2aBVIgSoUdFo5e8F+6Tm+3MJ8RDbaVj9okz9RHYYM
8LGhIfzdyYzXI3WgHdcD7I6JJ5OVl30H7yDbmgrDWRcRYVFPv0tDqafj9n6wMDXlrDXrkKzHmriZ
KkePlw66P3uDfAjnsX6qEKOxxB9YYd3S60DWt8EhxwkuD33gxJ93dkWo2NJ8MNuizHJDZjaU6POC
zdMu8DNy4RNd2P1BccNvtHliDBXSz4YfMha3cubvSqSgUe6CTY1IYYN95shIEkfrfkwIzTB2OyAr
YVi0NAYdlyTVMqdBN0lydKQPoE/YH33iWigLhvMSd3+rVbuQnYKMTrMqQP0G6QrqnKiS3D9x7VDN
zDFUgmbcxbyVbn7Kff46dGCJw+Toduj5Ob/IEm1z702g1BwsXjM7lTP72uEf85wFDRfYR47aClF0
VF412brhJPZlUx916f4u9UIsYMkJH1k7lQePdkmKi2dWVGNi/0waUFI9uTeTQO4rqr+xaqaNMfCR
XUyHDqBHKVIWPzNi2ISOuBV1QdZtc2hkiDQ271l6VumlAAMCRhlHTRMEz1LW7SH3zBZOiTr2VMgI
RqJ/OW/ablEfbtZVRzXm60emTabVemiUy2p08rJDrV3ywQl4QNplOds+Kcmpda3y6PqI3Vptik0D
gC1kbEyyL6XyHP5grKpGATUnLH54qkCELSNnf7VsZuUBn5eY4BTdnpgmFPd9yUvfc7h0PQp+3myi
gEb8HoaG2ZIGpS3NCgxrNG5xCbojZ5ryJ+yoYdxqJhAgyXts380+zvWnPdAbpWPyuiRjd0yJ5ZLM
TvqAIW0aNzclPrqkRSarFmQF8zxPm6klMSe3ngvD9CbsW/fI3cM+UFQ7RXR4V2bLTeoJXPNqOcN7
2eGmIBe1in6y8NW0EKh9G+1Go/J7lY7P5RxCsaod1i+oeauAc2mpVnlmUX41orsZUzYyouSxaZ0M
HEr1kBRo2p1otdIn7ov2s4Nx59eh8n9KQb8U5ygyPcPOHhbTQFjNlPFgsgMpF7B1kmVugmQA9dM/
O4aUXroksARIOqLIrFa7Id1mLOoOKvrgyNQbQeuFlYbh1FDlmyjsPqTh/nYlR30v/PdE2+LSBujx
nB7FfOp8cVftjQfAU3owBPKkQUuFZK6wko9WUXnl494N+3pbR9tJIp/0aWPrjkKbcNyQmyyaiL9J
oG8p4IrWf9Sd2XLcSJqlX6VM14NsbA7A2zrrIgjExn2TKN7ASIrCvu94+vmgzOkmgxxF9fTVmJVV
VSYpeQABd7j//znfqekXhA7w9uXdgiNmbdLGJwn1NEq7aTtzCjvht3ciR4SZsZ7A9hA/kSGmPSCW
IUcJPrbol6f7yvK7TcxcXTldtUuETy1QcvrFLXmV29a9llqtJ+aEnmNoemEAN6ZTCF+1Ea63wRx7
Ej7HGPrgHy2T7l7Q3SQpKlQsGGMxQcW0f4wGJdhGFutaYNqYAv9uDAVJSykvGrMLX0u9EdQrlf0Q
+MTQxxhkiDUMa5+39UTxIxmJ3tTZWUOr5yhXd5Qd5Y2ecSz125S7H6L06a2p2lTjmS/tgTe6CgLf
dAhiyxyvq5YuXp36m2mmcDbleCqcJKu2vur1xXQ+STx9RW7uLL0bdoBOLnv1azvnpKD3OUL8ghcI
ZixKAHaxBhUkSmZUTVBnQzgVyIOXEYBtlVY/aTDGnhEoWzHoMIAltVXOQ+aWswPObIrFUSSu7Qby
QokJAH89esrpMjQra4+Kst/NU/0ao/qAZZoq7jRwtgu1eyqwNQrLlhWBvXDfCrIMVdefIhIvrNAr
hxb9OjnEhmL7/E56NRdtv45QdtuAm1rJ/UQ8RqTFkHtGqH3LwjL36DoqtiUJ8mtuRiLWGggzpGKQ
jG2jQp3T9jVi17PX7P5aIaXDrVP5kPj+c9DU8ZnRkhUR2KG/i5QSAgpCudQkEA0/HSq+ghU+1Kl9
WlqwntOC0lDPAb1JX9AugCfVdfAN5lhtLUf+SAZrFzMdWZeay4Gsmk5NwXkq6OhpcdhuJ08zkzF0
R5yGDlQTMUUGHUYb6JGign+ba8ULs+TOmXRg9RNI6iJ8qXtkfXnSgx1jtqeqkEDEx51Vn4bmEFyN
M+7smd0sQryU9xQ5QUFCvznACZMV+aU5qJk7hhQuffwA+3ps8Q/yBtOpZGHlm4AmoF4bYCRs7B6o
d1uaW9vpM1eg4EpN+A+67gMdyilSU5uwbCitVlljKqUhiiMq+W5pbCLMTh9cy27GtZEVD/VLNMtN
YOBhaXDp9n3pZdPNLKPIcxCWuzp300lgKgQReXFBHrlziXyJF/IT8/6J4LCEXfX4Opkm+U0K/qCZ
/rLUlPIsVNikKhAhEhpAiT5f5LXtti91Koy1sJo7M87PZvydc0drHTsT/UGSxcxnDZuo5zQJVG5l
vJnmc6fhvFhUM/C7FDHTiN5aA8BYBJpxKznVmyGhDiIWZ0nHATMyh/NWgYhrLJLsSSCj5ljZkvHM
XrFD0kYJ09ZPFm6Iov/Ilso2Rj0wO+lzjBscsQM4Ol78i/IYpWiINlO2VGHyGPlVYxnWlpNGKHF3
yaaa96zy29impUp9lIqYyK8b3TivZoPt54ASYznDpCgwschxlC8qfXZDWKqmNl7hvfpuCrtgDQzx
losS8l2NZnCA7S65MUXT7zJfm5jTV2mH5H1WMNC0vgk31Uem3gIzXWRialz7wALHdZVYLQLScI/G
FZyzX1BQ1xxcA0MN7h0FtwwI6zGRvHc+9y3TkhynfA0zNNZAL0ISTATLA4o5wmiiolnHNcvHMDdU
JpyM5cKn/4nPbm3U6KeqiopnG7IRhU2L8JNjdDkO5AeiErO1OthMZXufVBCasHv2blbz/4ZGv6/p
m4RNk3u9nV8oAOPcOvYqJGousuoIsQWvo0hmzZkarskfDs566NKsXDWKxg5KWk1pR4k2ZcDqI61s
2MZhe2n2NstUbqGctJw7P8gQsbeURroKbMtUj2eJbs9bS6W5ixNZWX35x7/98z/+7WX89+C1uCpS
Go1588//4J9fMBPWUYDs8P0//vOuyPjPrz/zn79z8Cvn0UtdNMXP9re/tXktLp6y1+bwl5ZP859/
M6P//encp/bp3T94vEna6bp7BV/12nRp++tTcB3Lb/6rP/zH66+/5W4qX//88rKcLpa/LYiK/Mvf
P9r9+POLZli/btRf92n5+//+4XIBf3457YanqP3wB16fmvbPL6bzh81OWqjC0oRumIbz5R/D66+f
WH8IoVu2rQmTbYmqMQivuzb884uh/qGphq1L3XRU03Js8eUfTdEtP9KdP4RuGoJ8G2k40jKdL//n
wt99gf/1hf4j75C4RXnb/PmFIcq/vublumxVqBblP01SzmIow2Gc8uXpJsoDfln7X1ovKWR0NPei
KmLbDAG7uVpYdz3Hyje35O+R346kaZ8MJW0pBW1PrtaRB0NJ1fCdiZfgkgqGUy+kRTcKUukE2kDO
yPHMxpDlyqCoGGlPR0Y3PoxuU+jQOQGrFjfOPLjQJK27iq1j7aq0QM+IA9ksyddwx6jdD3f9Jlk7
3v/DkJITt8DRLzVVPbhgh6MSloWwcdl7rjMiK08ozeO2XwDdsL3Pyo3tHhnS/OQq3wypqe/v8dQ7
2RBrDGly1PJ0L9pTYIB26GI4XaUeF3kj7v6HYy7f+5tHqG6oFmuCMdNdoZ3rT+BUoIy3Xrdr6vPg
ZMnH9k9+P+axy9TfD+mY6hBGcUR4PMEsmtFuyyT++vshtM8eGCaYamm2wX/9+vmby6JHVSIK4dQm
ECjfmCQ59M/oDDb2hry0FXWEI9+dvnw376ciM5o5aCFx0jVdP3hC28Cw0NRxH4v8IkBOSARSvXOX
AAJyVFY7847kQIMCaXEhOV94ZHiuj32G5Yk8+AjMEhYe0+SDGPrBExtVTlSrZkuALSEZY0VxZTif
MMH58eQFUqdp9xBjQzhyp5dv63BUh+0oEg4s+Kpmv/8207REyOXnBGCdzWuqRVvyz9xsBzR8Rfjc
sdE+rnj0Kd+MxnL89nGd59E2jLRoXP98hP2b7O1TLC2rdLWqzhrCH1a0zo6M+cnjajtwW4UwAN1q
+sEM0dvIUBF08s3SRzTp79bB7sg9/GQIaLgGLwVN2MJyDoYA/GH7o02RBm2scmkSMbGE7oFHL715
L68RoG3jzZExlwfy4Ht7N+bBLKScifmp7Jghq+hpJP4A59FCZ4dv+hJu1RWixCXP8cioxpFRl5+/
mZe9pUkO1VxpuBsf5jWVog2BRyubNrqbuaHnHBlwefp+d5XLnX8znjbIGnkAV6kZ9KFmraeJSIzj
7JM2s6M+dPk/vL6DZWDgTEvvnOujoPH39S1M64VRdtKe/AsT4pPp9+5rXCbMmwsse631J4MB0YKk
u2BrbElrX8Zb7iedoiP3Uzs23sF0b7W5o7jHDV1yVk7qXQ6zG54dKji3+BfG++wppcqnS85TOu/+
g5lhF7liITnv3LrsLkzaIK3vwEwbj8xA47PnhMMftgFWMMkO5/1t1KvCCSsrxGqepmxiUu28nQdC
GZo2AUrtAFiMQ/oWM1vBna0DjiPHB1B40GkuDfrnVprIyjvtMkVuMk/BWQeOi4bBxk5A72SE21UT
3JG4H261dNo3zrwuaMdgIYiBv1s1gFEjyLCU0sjIG4qYUYklMUeb7Oo+ojclzcd1oVH3izIjhain
H3lwP7vPDuVblaWOF7B6cP1JAiKm6GWLKA+Pp9lBsmrbb+2UF6sjM+STOy11x2SVswyqecbBDDH7
bEwSW102OV11onrZnsJS+U2/VNfFesJ4vU734Q1qhE21PTL0J8/uu6EP5oqWDoZd1Rovj8feDbba
1vpBwd2D/+MO22MbyE/WdMkGX8OjxhmB/3n/RI2takEbMXkvxhnneGCbyOx+f0GfvAzfDbFc75u5
n9sZBoNlT5446JmB85H5FVheQEzT7wfSltfqwTIqJdOPqSEdSz+cHoYoIpDumNTREXqhQbH4pLY2
NayIZfHe0O9xvPI6fJQUR0uWOd878gE+++refoCDS03MlOKUwwegykn+0brhABDRVF9xLj9B8u8e
Ge+zW/t2vIP3FC2PpYPAeOnZkgrnW7yRkxPAaytCC1zaVZv4mlbgkdV1OZh+vM+cJx1DGJw21YPJ
4YjZR8Vls5qfiBcdPuhNTOYtZiqQYcA73N5b9ucmzshHubHW5pZd5A6zzlpbNx4IEi+kG7dSvvev
qHrHr6DtT+rN0a3Dp1+GALokOYBqnI/fP3dTkldTpMrGnfaUX5An8M5pOA0SNv+vvHN+7bA+PH1v
xjvY9FW0I9KAtplr3FpY+lbGunrCmJB52rbeKuez11+b6/5n89J7y+OguOLI4/DJzpqT739d8MHO
WsvTUgcGvqxZ41m+7rfdurzQt82xBWpZEz5cKDUBqZkcOzFJvb+xmUY7Iumw4SxnTuuk2iyW65Nl
hVKJId4cecY/W6GkBUTZNnX7ryrF2+XDmNEXRg563sYbPItQMkJTai8lKYX2zRpsKHYzJENHLvLj
qI6qClNfSie82Q/XRYDwcZLT83Tr+UpHQhXM8sgs+rhYOarOCYwzCdsGVR58W1GogYKjJo2XQgej
C+tMQKZC5qhp2xzMr5qZx5anjy+1t0NSLXj/xampSWOsYch2ne6svXlSMilASW2ZHptlpmbrcE+f
ff37r/DTK5WaQTmG75Eq7PthtTQvZ8cqseprxr6pppTTJ6jFVoj7SAckkFceAuZjz81nFyt0x5Aa
r2/VEQdvtoKmQOWXLFKlO67N/UT2FbS+UyJdyHRFH7Jmo+sG7rHZ8XESOqoQVM4cKQzblgdLMhD9
sZ8r3nZigM1fQ7Y2KPkikfY0EuxkizpZhj7YZfP2v3+XLUs3pKkxUXT14N3TJZY+2gGio9BozK3i
pF99At5FYt3obfid78BAJq0cWXJ06+Mq6/Aa0KkkLk8yyv33X64R2gMNnxhSYCu6nTSD6r6bTQlM
OeoplxdGF3/T6sp5HrpJ7On5+o/oCwaw3zOZE3qnkwgh8h0gOvx+bLnqfeqL+25M7wKnv4EodFsn
5baO1Gv2xSlernSPdnwtTawOjk24paZp+SmQuCIgikqEyIgTW7mcxpn+vWWl3kDtz536MPgO8AFX
QF3cj7asXWu2GqrpVrbKHPAVNnrBky6QDlpW4PGpQWBBZPP6HpdejZhuUhNPnt5E+7aF4je1eu/F
QELcUiDXHUwk7TGuMrXvX+j0XSiRRnhFk6+VhkT2YrhSArD9ZgbrKiquKIEAg8/IwuXepmvTHm51
rV1HinrG97hyKsON63GLVvjW8g2CMDC0DfpNp6k3cQPcidyWfZ1Ry5TmcBHn82PYgEmr6u+4Xu7y
0PCylvvXQlHR7QrwBHKTvkMe5S9YWrPzd06d/uga/aqgx8Ib5Sqosh+6XUeQAhQ3TFAbAXYPk1/u
JaQIzYwKr8eJkoA5zMdm24fZxWSO52mRnRtwO7F3n5kN4AZazf5UPVdKyxGie8id7EUrqJ+pBXad
eR/EyYANtLtWe3Gjj3LdJpaCNTlVvThwXuFJYv8ZazdOEGzRKPfSFtlQOaObUF7IoSGcFWnugI/O
bmnL6cChrDgAEga2d1XWoGSCMH4OBxUamrZ0XlRaGY1p3ilLqMFkdPdtjzCVxGWntdCXR1bghhXe
nrBAepqqtxF691URih0hgmfNTLySCP2rpDW/KXgY0OSiJFLHDFFm+SAMfMVJia8PHOkqVVFRa0ZA
LwxzB0+WbUAhwv4+jHWPbHr4lozC2GjYoogCT86aulueAVAAMLPlGBEtQ7BiFdyIOoe6G6CU4N+S
wyPPq0IDmKIjEWkg7Pq5TS6YggASaxJV9nhNyMh9jPp61WQFOhkVPU+F3xO9KgSfRQZnht+aVn8y
yXgh3YNAlURehJUKNcKo7oI4+tYaDQyqGNG/Wrc1EUkdDgQhHnT8RtDTTAemF5WJHtXMSs9QHqYG
zhCMQvj3um4ft+WzphWQ/cYljCTG+6REVbwJcm7CmGIGbwO55ZbXm4mTLUrf/r6vitMwxgNbxX3v
KUFX0iCc5p3eLlzWRako2zxzOa5GRLpBO7WMogUOS1KjKZC/h86Ews6P/J098FRmk2wy5Idod2wN
J0kjygl/q1lcBMPkr2n8E4thduXV71ddS37YDdFx4RXDNlzldaMd1jOnxMZ/XvMe0+IeKyOYz5Eo
GFwnknd51znGvW022W2SRreTbL+Pc/4YDiwsqZ88Fxh2vawsd/Q6n2MDOxRHiH0yFFdGYQ0bu9XP
KtEbrjUCSrSMncXNu8Ae4ntaZ1+zQY+2mgPfS2ULs0pK/yLDMVvM7d1k+N05TK77UWpXNAmu+ik5
d4YsxTiTb7XO8sY0HNzYzl9CJ4y/xTa2aL+Bqae3je1irgnPWlPDqlCSgrT4yCIbM7A6bmdkDuTq
dOHlNFlIh6u62DT1mK3l3OJZLTV9HY9ik3QWmSkqIWRNK8jwzKr+W413AITvlJU/qxoJW5H+4DCP
vyEn52BMT2e99ExAFDxqnsi0x6RCtF1mW81OL6oSrJ9hD0+NbT+2Ibulyl/7nXMN69eGc0IL2cnN
Z5z5t4gjWm/uUe+bg7XF5umWUXdlVgnhypSFwJ74mQ2TKXuIBXkt/nhZtNVpuIDFY1htwHkCsz71
WRlMYNYaBmc5JxsoywDai4uW/EhbEFY4FA/CAmABlIBAlWY/UvbQZ0TKfRsDvR1QzwgQotU2jqyX
SmeFqwlHVRsc8hEQCAK8BprEehhApWDnFxFpVjYl8UWkhmDlEOo3XmbsIggGna5jojA0pXbH6ElH
gNCpeK3h2QrRnYXBc4gdl2SWJfZqRhRm3WTmeBuxgs9CwuQd4XieOXV84SvO6KKvPosawtqJyYHo
HSkOBiKMGG0u7/RZnC5JBX3Z3ATEwfvNz0DCe7OBuGXTLiZzEuvJKp3wuabYPhwE+xOZdVq+t4gu
sNPxm89utkB409svCHg3qOxXI5xngJirEI9y0LDZ86EzCUiuzWWM267JAAbgT1upBBip0HkXnZcl
bC8bS6+UyAsasUHcS6P9Nh1wjnZ3wvS9fCZIEnQgWAQiVLVVr6HOyGNXrayzXt+WwZ1dL+pCIrdO
88C3PTEOSy78Ob94bvmoFGwNsROy1eIhQ8posaA1IazZMtqbs35qk7AmIa+BthGEdCkKDPyJ2I3y
Z6yQYjiXJxDH1kqFj5QYDV8ZKZ0YntacizHkdcWcyepzH8qOliV7Xw1OhP+sjPMeyMFKKJd19srG
x01oUkYqDOSccHbZfY3gLYZIvyLUb13peMuasARpoXnzFB9gbwFkTV2kNeXGnO4NI3ntIkwQEClC
Cv+V/0PW9rkOA1COzx1eiJpYoMpEXDhRDii/FmXjCYX1FpplCwqAZQJ+sRsSiGMPr22oXkoS6ovu
zkCzLcirzLkokZMLmmR3JdcfJ9kDLUCchjcR7j7ZP/awGAlzuS0mctqzdhuFcJ+ogUZjddFXNSW6
eidIzx79yLOy5o78IjFWa6PtPal3SEjV12bSn2GdEoeCMWfWym/obMlr0Two3qcqnAxLR3+FU2Ut
MigQXf89dsoT4TDPBexsv6wujey56cdXU8fviQF2ebAQtnsDmZMOB+4EQ0WHcGQmMi85V+vXpsjc
SbkYYvyGWLdi/2kgGckvn3rRrCvnWq2v+gj9RroHUeDOBghUGOvOM9gmdiePeizIe4u3Le4NWVx2
5ROAg9MIGFVRX/mN2aLeb9dGjDnIn3QMnxWzUl18O8gyOVsKrGryq+UsAY0Pul7fmIZxWke+68T1
XqZ8Nst+ACEQuJFG/mwK3ma8zNkf5hlZu2zVXGcS93pPkApBy7pJmjD8EYCHipbt48F6SGZyyXrA
JBXq7DBQn8k9AJeCUDjVFjvKNqyDbau2FyMgXAqDmwj9jYlfJxY/7da+msgAFPrrYDHDAozu6pLL
Y8Xg4qfrxIQaFsU4GtQ7DR2qgp9dB34bW99BSNwMluHNNeAS38JWPP402hzFTgLMsFqNpfqVTSrc
j9qBPcO3maMpbkW+NyrkhSq5XAua+2sxKedDPd7Apyu1R5BqF40Fy8qCx16whazZtgPLQEmJMghG
Lk911WbAQ28zpJ+j8xD0wVkBAnmxE+VGvgms9kKvBmTF3OsBJTkK5/QsS+vBTW2M0pTGcVp25zgj
zju/e5Bl7QbjgF0lzpNVp5lfdaCKhowex2q6AYrpnDiYGFBPV8TpSaQ9vRN1a6FPXtr1p0PbgMFG
pox7mYC9rRPkO8WxPR1rOamIGiCrhZqUo6UzzgMCa1ZWOU8odzR7j+jyqcZgujL1QnixoEamoAJf
DSA4WRsClIuivwZ999Tl1Y5YqSuwP9ed3vbbGDVU1M7Y3Or4Bf+38VJXuDuEScZH3iH27ivf6E5Y
jHlZVIquAEBBtIBaQJ9t6odxw1a17rOYvigifG/0x54nsW0QvwG+q/3YQe7fqwjnS4tJQVgvtQ1O
C3a806r8qsuHlmSJtuAxXTSiCRZLOInCaq+VFrNZrNpoPsBTlbg602bXVaSToTQLV1B/F5xmD8xy
NKu1HSI9KYrU5Q2z3JtOBT8uKJ81iqsnKhxxTBqYuXS0HI4Tdo/NYCfnoMKKH34Sc2rTyJ2DJg2A
CC9/Hs6Xoxxuyk5BYeqrw20vVWwB6oidKMhbsg8slYLxhDFRS2AG90nxagHHly3rdmAHu9CBMdr2
vPtnDdnqxmlbfJBmXQXWbcAtHkC1JanlDZmdrCMYJVe4HDNkWYPIzntRGkjFp7Cj2dxV/mXhD8G3
SdbOte9H8pyzdXKah9HwWDoQxyNtJJ93NuPL0LYg49TxTMPe75D4qcmgndtdRUrIQJyRDPXhgngS
xMFRCIZLsRQmkNTS8mxISLzmpYGSsfeN8NLMwvnMkmGynsdAniwdzm0H3+CiHALDQKmqsUhhCjUT
/N4cV2vNlBc8rES4IYLUwVoEhGo43WQDPGi6+poz/GhD6lGnUyW32iutb/0LI5t4G9dNnV0gDHvV
9TGfXo0+gXAkytwPieaF8g0MABG8GVPJ31tpCRxI13I0+0NVZzbki9wan+NKnMM6e0L0Eik4I0yk
f3SpfDwe0A/QjE/tMKMCR4k6WkFzAdibZMUSCjyQPFkG1zmQSSQUWoScPvdJoieEotqOSRPJDSbg
+vT354BPlEeOpPtOxcdSLfuDrKGqQElqTt6RI8GJq6feR9hMprjjVOS7tu1mT0lbcl3a4BpvnHHq
xOA4qwLD5e8/iPFR4sEHYb+PngslEq+N9wWZuhZZ3xtV5wIAHs8sy/oKGp751olpVY2iPrHQ0oDz
6bwBehhf8WU0TMS7aBWmlhGXqZKQBK23oKp1zTOUWXo4eK4LgF8EL8xfs6QJTsIZ08IcxWR9hAOU
raTZRjodJHawiMrD4tkOSnMfztb331+d/rEuC9R60auhs+J+Wwe1xLaDzFsUOkRSOVsgw3DKjIki
HzOF51dBlY4FKwej1ptPYxRfG3E6eI6m/GxDRNnS6q2nZIybKxQF3Rod3ZlZTlcIZQc8WIXAXgPo
GwtKuOtCiNjGHK9zG3nykYv4cGRUSfWwhYZGxNIc51BIkZfKIODJopiKtIjqDzi6xgkaXA1hgXBf
r+R415nFS4zGmGKEinkDHA/xho2NxtQor+26SYngDep9Fiu3bUAcJNVIbasaafJsBLBD9Tq8n7X8
/vef/GNfXRPCRl/iWIJut3X4cOFqa9TBwPg7nfSu6qWucmG66UrZpF6wVs6OjLY8qu8aDctoAs2e
Y2jS0Q/lUSoabfTKWUPpnwiRXbFf9p0ucHVaODEGpv2x4u2Hp+tgwOXnb1qVZG4qhu4Ts6hTS7DI
n8dYdeSaPnz3B0Mc1EsDJwY4lXNN5qZ60tx0DXcSQ9yJuda3wjg22rE7uHTy3lxQpXVdYbeM1q8b
gY7F2DpX8uSXzoN42e/Z+ljX7UP5++DyDuenMOsRHT2XJxr0zURhj8MqVLONUdVuHt0SRULKaHJk
Rn06qoX3RGVFQOB2cFOtPkMjVPC9mZtFq5NsjI25rjfHHo9fD9yHB/LNOAe3E7pVz4ufcYY9bv3H
2IU6tgGT5LUnyRqe+7GvT/9sArwZ7+BuDn5HFjQbJVqY5HWsxy2xCTRqCHhA8HhM9bTcpN9d3NLG
efOsCJqHhjYzmAUHrH7qte+Wf1Sg+6ErszwfFtrYpT1vGIdT2pz7yGZdWqb05Gl3oeEap/0zanIX
WZln3GMNaa/10+bb31f335KVX5av+W1bv76250/l/weScN3k9qGd/79Iwu/n59cEjPDTOx35rz/0
lyzcNv5gY4QS2li03X8JwoX4A2gvDjdEfKpB1ZJn7m9BuCn+YLG1yJenzUpIjc2P/haEG/YfmBv4
V3xvmnB01fjvCMLfP2mWREHIyAyFfgDV+mGPrG1CywmNFP3eMAA9sFkP8kbX79iKdkfqs+97j8tQ
vKlMmw8OsoJ29UHLkyKDtGPTjoixIbnAVWiwAtuHjo2ZWUq4WzCM2dRj4CpoaqSjdqRB9tn4oOk1
3r4m34x9ML5NrwAvi0ozqYmhYeOu1bG+BLM+nDhG/SLz4KpuOOK8eQ6u/pq0b3XwNDjfTeblum0d
bb9lq+gBhHYo0SjGosHP2WUbM1Eloje/swAFJbW0CQDFRVCRqdanGLC7hu1FGpC06adlYNOHwh61
lQqnJHbcVEZTnHapeMmFmLKHeZFjEhPjRNo3bOr40UY7BVpmc6qytqCuFHnTE56V7+dsdp76vpiX
4CqzKdeG0WWaW+iiGE5ny+i/qqKnWTCntRWeOoEp8NVSsCA1Df4XaCElBUTUS/bxm9lPEsujXzID
5u41WPO9STRLZLUVpcS+kJSpNWrQdAxS297aVoPjU4lU/JdOM+EoG0sN0HmgZqFywWEqIdGKiIbo
JOVttbNyk5TeIgsmtOzqCFJBSosIwEyy/fIKu2g89MztzlYnZ9sWPjjgKg9UXNldr4HKABXgn8dD
1+O3mWR5VQU9XALHGRKEY9KI5y3tYOxDhTPgRh1hn8AD5Qxj71UCn9pLfSQvxaWQNFLYDSqqvQVU
uydbmVCPyDgw4lsOW9Z4Izh6jKT49cFzJxXCGyqw+tNmNgZSEVuePaIDBi0DNzA4lb9DKhdTdYy6
sTsFoNXe+bLobnh0gMYEZhAQqwdBJPCSqMdQTC5f9B1qSGlcLuqOx1FtdJ/csVbmu7jOMnNtjrgC
TtI5n1RY5YosTxzcrdpJOfS4K7S+S2nNJOps1eeWSEc8eM4UmyvDjKhzO5w/qQKbydQ/B5rWNRC+
po7VH2I+ZBZHPfN1Yrzow9G/ogEaR/qq6ZqihGoZ54+GvcTMM3utCFeyE6qbzvJbZcfjrDqQlgq/
AVaYDrsJjmm6B44HrDVLk9oGst1SezZrjYy/zglrdWs103DaW3avrCljmI3XAo1pv9WoVKmwN3D7
KTShV02gnKq9eVv0zXwt4xzvm962PQUF31C7amMGYRrvSIL2i12vK7OinAw8jPejlRjp7ThLmbr0
wpw7NdMHlPVN+IBUaamKdlRvTuzEIjKwCCOhw/lJdUJ36wJzG1Ac079GaJnV5Dib9BqMwEisqyDW
J2Rl9MysW6L5shqqej1lPJydnl8rET76tdlDR9nmekAYeuBz9wM7HwBHT0rj00CYyYnsHZq2Xtf4
YXTikE4TQdc1CQeua1OBz2bBEQCbIhsfRFrQnulObYwedLFycE1FTgjMDAufXwR0jMoXlPqOGlUj
LwxbBteQO317p3RVOu57owzUu04prZKMcIm5rCQuGBudSYOTk+ZAbTILaHcjYjMwHAqmNvVcX8+Y
9kr3KtUMWlFVh9qlX8Gr2YiyMehOj/30CHi3q9YDyXIvY22G+sMsiQTyGqPK4Du0yHSxh2rhd3p2
A2wsnybNyZhbZbnCEGmNW3LT89FNcqYLqfB5tU+raELKKnOiOjpBfTwutGAniE9gG5nBWbpKoxGf
/yooEHlhZLXwt7ZxNdxCDpqMB58/Kr4ldUkxTRDzcZWItLyUcwwBmNx2ExF5mtpPrYT1tALlKWI3
HBoojUoBRnDTqwN5ojgRJ6iL4zToJ3Vf1MEVn94Cj0o1dCQjysj8k7ptHgDR7dpysHQc2JbGqG3+
QMNAgiwb206/GMZCv7dJWDM2KJtyQYhds9D7hQ5DawzSq9RQzyBpTqggBimjnWpmCFX0ulTCdQrK
tiPJUvQ3lTSVeaWFoaNuUDiEBChajQr8aABEsEBGJyqxrbSrq6jH7H6aGKq9pNdOCiCNrJsUfM4+
5TV/Sn+0CG1JDg7xHJ8lWlM99kNpOptO94V5aiyYEaqEsDUdAt8TNVWcCwQZ400DGjA4ayOV2DxC
Eir6TXpFRF5BkXFjsqyj/p+SyTkr0oL0qBrckX8qeac3O1DHOVTqWSke6Ca1JKXWg+xpL1BaSg0x
SK8nJIS2U6lAB52amdqilmqzejHXrGLgYuOoTQnWaW19Uyh85c90pdXZ64Ze/cZD289gKNh6UNqr
q/nCcvT4ay9ICsCaimbhKq5mLb2UahUATRBp0rqKWSZ0cjWrZ0UqZBdfU8cCswJsJno0RaHL8zJL
JCmwQIWarzR/5JMkqRA4oLSzsxICWUEMuoCVU3V61LaUX6Qz7vrRAH/tsLqi9sytFBQSGG4kgEyb
y2A5NJ0ovSIueesRnTjmSdyu7RzcxLrzB9tngpToFmpCL0aI/T5c1QgW3GPFis5ZOHQIBAgiVlEK
iIZKcndmkGOTTVTxtKwBD8TLo6sxgYV1H61CWy+bc2o3ztcUv1Ho6pVDg14keUpoijBIQOhCOBgn
WVkr1UkwzaJe5bZZLBkZpCVghbfrn1pYVrErB6VIvKSPR+OsCGYAzr7VJ8a6a82UdJV2IrQqm8PZ
39oYOcEFhU5NwyzI2JOMrdnDzAAXVtCQbeICnpZNELmkwj04D9NcqN8s3y4fezWV9TZTKLfQQDNo
DCVse55s4eSIVvOqBWrBsg97kO8vXDrgaETUhvUO+T0zdzsgP5K3IY15Grhj6Rj4kXUZVe0uKOFz
ARSVdZ7Reil9MRMWO86hOW0oVNUTlo+gtmD+141OZf9/s3cezXEj27b+L2+eHUAi4YavfNGTIqWW
JghZeO/x698H9ek+JFhivdbsRtzJieOaWUife+/1rXGqAwD8jeeas197Olop8CUvHOtk68R+1GI0
5oL6w4ANmpnyQU82gbVlmVqFs4Oc0MJwIhDZKWvnmrXTkCIuyyBHCSBDk5kWTXXeO9eAvFqJGRQM
/fbeLeZSmTgPJMxtcsK+Xu2qlqt58eAPkUyrz1R7ZtgacaVybOMpA6ebT/e4TgVWcJszAy1z1doI
CIQNzb7TCKOTDhrmzFwkdPT1epC56PFlgvyf7LzUbozWTEESpaXX8N70TcqFU5lPm9pPsu6I+4+o
HvvUbc3LIp+qfFfag5vuK8EP2DmYWeaHNvcriumId7b9/dAGAr5cBzXawQ2t4RAa4tC5rPpJPMEy
yeFmANiyKadpw8+92Xcj+Oh2ynbO6Gv5jk/CVmHMhh77dm7OGCZyZsDd0yc5czq86qIZ1PQZXxSW
ASlcvBg77nOzj9GclsxFV4CKAtY87EWec8KEZuJk+wp1protpt7Tj602M1t9fXSCG9im4T2Lac6u
13JI1cPk9aTK67pxxDuNP2DwaRZB7kPadA11ABCf4MJwyszkvWGEHBzXRg3WaLTT6tGCoY4fc4z4
9E8Pd6vbKqdrNxWC9P4GxzRuYI3fARXBRyo2DKytSe/gGwZu4bKSHsmcJNGhu6ayzXkayJzUbixV
P93UUZb6UEXK5LYoDJDmWP5g9wrmCxhTEAT4VZUplbRYVckxwCUx1oybNGlVt7dHVQb7xCv7q67p
sbMZzK678WPD2WiN538PkxgaD3NQC785fgFysARKcu/2vfDIFMSuebAcUVJBVVZcAtnNnEAHyQYc
x/gwxYJ0ftNB4l4ZxZhhWJqlU/9kdnkd7YJGYfHdAtTHDc0eshvwLyK5bkajL7a17s+1Un4zGZvO
0Wf2K9fcCvC8ZjnRxRTVnnpXhJqfUcbTA8he2Qh7tfcMsas+28C4PhntOKODAEigZGrTGjvxMhDR
cQz0FDPxtKGQKdAhKUGRN10o0e8LiCgjfBjPp2u1RhvIHaLNDu29N/EGuvT7pHYfe0/MSQM9sSkP
IsoeVjNtjoccDNvJTgBp7PsYdgpOGUMXfSOfi7edmkakRqSqEiAGbRJ46I0Dbk7pSGkiz4cMKYIo
8bjXM1yX/2zqtO+vBCk/H9pvGEYYDlJktSZnH5sX9kio+ZDLrrC/RWqcbyhtp6i1FDkK1cEf8ISo
bPEt0npcQewEvfXMAJ8MUKRAdDYUS43ubW/Cybky3dIJjoXeW/0xKXX2t16bJnWIFWnT7TT0YbV+
++G7KMLn8ULZLeJSU6f2hufQsja9jienxonPP/htG+VstTOTT3A84rVkBKLaRlMBILrjYtZxA7PA
/6QTsF6OiVzeJgVuoeu+yilU4+k2VJ8tr9Ko43MNifWlz23qwguG8sobzfqHsklFrNswT9NLR2MA
/4od/KuQ1f8f5uB/WmBrzp79Oq71fyt/JiZkn1/QDvhH/opqCdP442dQBxmzgY5Yn0XvfwW3KGn8
w+ROPwu2kAvoP5kG/4luCan/MQuD4B3oikiMafCP/Se8JYiKkZFxJJPGRNHAxPn9+BYNKRTOKCMW
Yeg4jXmbGRVlJjpn1jpLqx4UdBiXOI733LDPRHleZiv+2wxhuueBWiO1jTEvMyIKflZ8lprZXJHJ
7pszf/5llO6fPy8XCcQpcxqzaPVgawW81z/qQo3A3tjvsv49u0lKsdqz0T0VrXoRq/qnoaUmu4Cb
R8CBFyGQzQ7bUN/B2ckxEvOOGz1VD5WE2H5mg3gpXfq7LZRuL/uMi4Yu8kj5REUEpsuK4uVN4NhY
o1Iv96FpPPHp7Y863XuWuxgcDNOlKeIqOI6e1R6nzK53SP+xX1VGf3y7iYXe7e+Psebg7vMJEHbR
CHUyj49ODf3f3o3Yd3wj2AfSeHAU4NPVRJbC3baByh9TOrF6X8dBrwN6cpIIKqdTZiZHrAv60hSF
I6lXTPV63KXUjoa3lPjoT33bqwNittY4kyk/PQLKWeQyfENL9YiQAjuzMT9+eUJAKq/uO8Jye7Ty
50b6Zy7yv/mMf3rHWoRcqXCb9Jab9bFznNS7i1j2PqcYtd6oefSEcxN2czjbk6RtjRFIZsgOL1RP
kyOOV0QE6gn4r9CDd1E8mYD3dQ7MbN2NkcmTCmWoDMMDmNkez7JisDLLuM6qIaz+dCAmd+HO4aij
hsSGomqbR5ei9R4TsSgdIsqf5NAn750J5GWMjbsn+mFVOJFWhmrlxm5BmDOrORfxDY6csU2vmTbU
jCup5Vh0la4H9/PMJHoZKf67m9RSuGFTLi24WPiHcQS3kOdedBfU2J0lLjjdysZprOqAzmq+He6o
MbEoSZ6paW+3fnILk6jIXs7grkiIEjtwyrCmdn9ogSlvEVvkZ4Lv+i8WoVz8+ci2uO/0Q38MjJCH
sRw8xwOSGk4fUqmyR7C2kXYoGozVTKQonYTgLHAWqMaovG8Te8TSmJf6yqSmwBQA/97+6JO/io9e
rAB7pHbIy1p7G2JrsjErX1tLY7CPVjpGv9OEYS35HgL+YBbgRnwMQy24qKAIf+hycHrA07MzTfzk
vLxeX69TKgGlv8Qsq0PmWs2Hbohb/h1lkJhIz6Wyvbevi/JTqnM/p9i7Hy7tYDiX2D7Zhdzy5s3l
WY5ypNbHKgV7V1vazpNHTGNtFIX3yakIAb09SienJuLWOdf8rAlDqhA/RiPajlzB39tu3BCwC6Py
3dt//vQXKG0xNRNPFFncptHWBPeFB6yaEJYHA5xjrqY22ou3m1H6/HtfD5Mx33aef0fEyZM1VP0e
Y2HF5W2rpiCLj7mZhFl91EqjLvHZLKdavwuVrNUdw8frGneXIQ14R/DuxZLBNAhuf4ldzemtS6/u
4mQDDieE7gzh1MMMJcmiwcfKpLCDSG4Rp5GSOdid7U5PWijb4gd1Y7n87EcOUDhw0fyHR99ufdMl
ooi+ACuIdmgSjNbyNIo1aKmBGX3zPK/Xrsl0TOEXzZ3Svt0R347aaR2FHn47K8cTZkiqBdaWRUEB
Zf3CPxRp5eOlWEsH09wxiYOHoa6xh6C4U/OdcVvFXWlYu0ZDREIhO5yDEYsWXRvgXyaibXrCpTVF
p959kbhCBp+Ei+mK/SEGOBtyaEDdbobU2MghtHZZ24eoUalRkUhMAGpg1N4ZYVPfURTYwmSu0Kl7
mGJATqPWMPbtjqCY0iuP8KLqajJJrYaAwiJPZFwri0DrRPd9A364NZKJ2wOOCJ6YrlwQRIE99k/4
ZARr1BSGfSmssjBmugPxvXf4rxiWtdE0u6zwfq3K0OuvW6dDIXfJmcPx9jDYg210d6VdDOZtkyZj
X+0brSJbtZWSoJSzcpMkbbIDhWqJyz2gGHwycU6eZOa9kdnugGI68VEXXhGwmRnmaVaL9trRqsyK
8Z32q/ar3xDsw5CqLa0putBE3UuxB5lhQ+ENfZEjX5DsT+oqDPsmu+XRhVeIhjtd+miHSTGWOGGG
xUhCqa3NKjrWiQp0xt+q0qra0CND12OKF6b9d4NCQ+ilqYgNalMn5dvm+0BGwehhn5G7ASJawo9o
MaYOhzNC1SRk7J02A2uLlWN2GSU3aezwZl/JHmHIvujM2G/fWVVppOa9myAqEyMilE415AOhXk44
iUxB4DuY2I6pE3v1USF7gYZKOqWO831SwzmLr6XPzpRewrQsjPGBd3WXkX9wh6n6IatcpFg1TAFZ
irvIqvAHOeALZ3TOOtbtwE6/dU2SUK1u8lYJfoh2oG57M2H60nYr3uxVs28qXw4QQx2VyDjH7Zmg
3YeUejggx0BQuYFctkHoiCuRcnn/VghoiFgUho41xe+yuovUHebeeCLuopJN5IGnclN9TWwn1XUM
BcnZEwaWcTlelUPAeoElWUrsUelMqwLRyrLLUWOSZp3GS3jNlN3BtA3L/mj4thdXOz3GqhI7wtHI
o+agNaIuqZ4N/ZTbxQQtRN8UaSfaZF+FhQElgXKewph1g25goo7JuXY2B+FNhGPwPBxaqtoxareQ
R6NiFYX+EQKJSLSLcAasf6uisY+9uzIsmQLbamycoSXPmtmkOKsyMWwEKNboW9VxJGiG4XvjRdX4
rlJDxYNjqEcG/d5IqiEeckKjRL9CcuHkCbyHKRTUFa5ki7ddhKagNvLRuKoL26KsVE6G6ZK8IMXS
XmtRXFV4O/caaYAV10jBb/dKKyGkXquo9t8DrKhLDOzyycWGekgQCN1U5eAY4EljozSTH4kby5Gy
58j0gkdlFwYeYU44kcXcJdLMDMDAGjeRjReLAux6YTYG0rumjEOT4nUJphfydJ5opP2xbvcLT8ex
FXts3k9GhOzvMfHl2GHOFhrOxMuHMo8Me1BUX44Gi8GENL5OuqB0rgiDN5O5lm3EJWU9tbnKy0su
aA0RqDHyycCsydsqXFDnNE+Gf05jOrm2pjS0+gJu3kSXwt21lrgMJxQpg6+UZEM1ol+YCRIRNHB1
ioqon3AileSf53vmgAlDEBWa+jJUfU5BMCs+wHGj9IsGVSmc0ZryTb+JWDrEbQen/SQ5hPByIr+e
4J0V+76POVAY+PBvNrbMvebJLryJv4HVLm8fHIegFoAHHdsWcQZpJpsrCxnxmasZocSCwW74kTjE
Y0TidUWRqzLubYoQJAkPsIpIXzgLOAdxHicqeAlibezxmhP4fsfEtRAvxQeHYkX8U93YnG0EXNdn
WvWlFhnf/TodbtmAvEFuSiMPqu8EwzM8N7F8M/ULzFp1LuL+gLVGE5ngqSevaWvkRnYJyhzzJLfh
leZOomI9Y0TQ9988Tvca8xpslQGMoC2lkKOmFCX8rPAIYF+c3xH4ypqRR0X3SgKFBIDEOOIDv9Jk
w86LXYSV6d9I0PjtTQQneYBzXYjpfV+kBdUHXVxrE+TbLCsLF5lDlCd3Ya7VBf4cVYUNpTCjZPpG
AtWjup9/TfIn3RgDmhtRfpGyx32p9//sPTKtT05vs56BwmpO8zGsZ4x0lJaxZ2NlUANvbjBpZxPg
sjUYLjAhqSUOFfVd2xypo4WCTGmIiDHxrTziq081JeURDNeyq2K80Ox4yqCCkWNJ6VvNB6MqRJqa
aAGCKIArV5WF/d4JTSwoyeRMeMEagZd6f9YWWRdzMwTEVTbOhIEcJHzPVXsrphjkkBL/bjBTnmCZ
Hu06UlG8wQBCw9uEDMHQ36aBnsXxmp6aqayIDnLKfFAUlFGwTZC4xH8GsdPZ97WFyYDaqE4vWgc1
qxlqF2MTBARXqtAKx1vFQ7M5GIGpjU/JmGXFUc9F7dxH+miVMVKTPHFxdyOYX/JozSyO7c4Ca6xB
giIHnK+SrCz1R6+F0/ZNh7huPZSxaVXdmtk5uXhQmWEzoExQbldtUchP7js31oDWbJkNPUatlgjc
ksk/aQHCNeZxIfD/qCevQ5GM2hqArdbE+k3RIab8NlBh0CPr4zqHgs0to6b+VhZm1rp3BXVPBX4t
qR/U1/h86Nipl7rpYbLoJN7Y3qWkxOaETYMzF+6nudlWe1fLBnGbO5jLVDA+Crv57o2Oqa5GMxyo
J10XkzXp4j6N2tR178uo1OWZF+P8fjh1WV48zbRkqJQc0+LoVql24wD13pHprQ4t2/KxmHeHM9fy
0+0sQ15eGOetXvnmwazr8BiqWN3y5h7OhFhOvy2MZZCLKR0MRTCIgz0lH2GPlDcZjJGNQerr49u/
/3QLyJ1fPiqAXw+JWeT1HpUGrn5ayJZaV+OP1O3MH7/VhLUIPyJD1VpUef4+lV47XURty000d4Ts
d71udgSN/4ksn4g9zgP7esDlkg7SDFaDec5Mya5kF2+ABSEs6mdnMkPLEzzRBs2eD6im/a2xkT+f
ac+elbLVetFjIbYLFZZwJMCRy5lYxCORT/dvf9Mvnnz6MvaILip0eE96u0gnrtPnGcIBp/scG2o3
tnj7kY1BySW41owaEapQWem6iR37MqF6ac0/Y63J0vubTgvI06Yu7oIOGsoZwf/ZE5779czvnGOh
rztfd+an97O+qIeylzNoe5elEOPZe0fpfDRw6qH8KKvxPgDNULuTvVI1vgjc6sW+dykIE60EXHfm
R8xT9sSPMBdLXqXewHcpDOwLk3x1iZlfRRhjq8AU7AeeQzQHoSEqwaQ7SvUrhHj3Ja5O12//gNNx
BsqiX3ZC41dFCRMRujo3LW/fT6aFRxY7vXYm5P2yBPU/AT6QxItIgx3KBnseHrxSjM2fdas4y9rI
26Ov0jeWmfuo6abo2Metc/F7n7TYHUCdS+Df4N5r6o30Czccm1kcGYPRe7uB09sPaZaXfaZPeA1m
xSh4vdj+jrsrRUGOI1B3JsnvDYua5+yzuRl59YRSknWKr2r1XvRx8dBgQXdmic4/9MSkW+pnwOB3
jR5SJOWVTvEwhnqxxWXP3qT6JK5ToBp4mobnwqCnG9Ocxac0BJJV4E7uTgMhGmzMSODN2VvuR544
BRwXzYqoJ+Otef/26CxUQn+HlLVlXmKaRNQr7m67ESLbvuQRuMEIU2zRRqqtZQtQHYWKjypMwqMz
utat3UfVpugogsBLOjszgqcDX9SzvxxBSxDrybmv7npVqseicPqrquotrNx0bRdQ7IVPL1V6HhGK
Q+UG4vD215+emz/r6p9PnEGLK6vTU3enjGaWDVvhUfF5907IBfe3mjAXK7pRXEXHqrZ3wquxvyVi
QPbfLwE+tFlRxGcCvL+YNsZid3aEsgih2e6uarAogsw1XZW9a6066kY3yGnxPoPh8VtbhraM1Odj
Z7e1o7u7gZLYdqtqp0h3Y2cG3e/1mVxEjPMhtfoROeauZrfd6a16H2E5c4gGzTrTwsn+kq/UfJqd
a1EUW9Yu1lpAAlrAq54Xw64vfPeaF0p30Lpc/c4sYxQWn4NVbFU5c0qisCdIRB4VXhUmPuue6NKZ
8T85kWliOf6mnpjmUM8FZJZ36SnXuyx9n5227crf2cdpYnHHs3JoV1gTWzs/VuMjbhby05h2xbGK
KXN/e63Ma+LVTksTi7MIKk7J25kDYopt434wots4dp+CuqI2qC8OBbZrmMbqj2+3Nnf/idasxWGO
ga7pxZYywaRUcDCDMr7UG3fauUXdXvIWss4sl1+MzfL88CJDFGngIeXzImuvtEgeQA8BtRhSff/2
p8zDfOJTXqX/Ce/jNE6EW+la8SRS4pRcxkCmnVkup2+pPCGWiQkDdlYWMaEiMaTf7Q5JcjwR2gYI
hWeahsse8Ib7CGUy5VfT96nAeDCvpbmp86rfp6GurVIEJYTvBEAuCrfB1XRUVSYp0YuO8s63+2HB
zP/7/gQ58eU5UqQDGu3Z5BBPqeyyJSK169qh3lCDVACswXmlwXZzLZEEIhQwussar+Vt6WCuElF+
R82VNe2pIk/3moLYZPUiPkCUcXZ96BjrcaqKow//6LeGzXYXWe+2L7lLJrq5A8jUX7QETa9tIacz
e8LpkgP8JhaDJuq4EVHHBEc3gZVlEWMlOcKoEKHByVDbX/W4+Qhjn+JIPeB/6yVBYOx11mPa51BY
iNtlqrlzEgv4Ij61/qRBmphkcmZfPH334AcuzkZjFGU3CMvcKemE96HWwk4esWUubFnuAiv+QpAy
QW5SN8eg9/ttawfIiH1MrsZIT5/enjOntwHbno+IZ5dHiKlVPPgmIE3gDji0Q6M51tSRfQSs4e2j
NGjDM8/J09ubvTwH+iz0ACCUTM5Etje4SznHmKDpTaFP44633ve2MNxrmz32zGvi9LZA+dTLTyPD
ogexoMGUckqsg0wPIynd1lS4fbvvFiSFv9cb+v6XLQxFrnCgSmihGoobqNyIy+rS2oxQv0LKwDZ+
lXv4PUIIQxRJfHW0po0xiOB45gecvDhKe/kihLQ2AHoT5s6sKUCF6WasA20GapSi3yBstjekntuL
0MI1Hs3XpZN9DMJppw0BESr5YDlJgXSMImtdte6OyBzBrrylyhq43Znk9C8m2PLRSHEpwbac/d+j
tmcbu561b0XqEcnvkUdB8z4z2vp8Er8+BSiWezkYAesn79qAS40VOWtfDWIr08qkByDNAXcvV6Lq
xaah7npFihfjgDYE9VfrYjeIXO29vK7OHBi/+OZXMTPAKFFixuTvIObi8FtbD33eI9bRhm6f+4jZ
3x7/XyypZfRME06QCbOzdlyyzCsJAZTy0eo9SJ9i5yaGvsptaIUx8fEzDZ4+zO1lpYFqe0RQHH3U
N3vtVpr4zAw+O4SEcv+bTSw2JLQPMT5sksM8VsVlTnXGFnnveNlVQ3lm3Z5eNZazmCmq18uELC7X
xWJ45yXVzkbiYFejhakNFnr6nKjVYPRsh6g7V+57ugYF+cpit29tx3cGa+AOEZAb9aj3W88JnR2O
sNg75/Aw9K4iz+SKGIobqjegLeGZO9jpeWItb5aT6ctJeTkXYmWVWxJu1YFUzxX2lBZUwqrDUqep
YQ7VzZke/tXXLt99dS4SbhCM4pz3fddN8otDFgaOXh7f1w7ckkBmn0A6WdguGjqyKGBpb6+JeZ68
3gaQSb3cBiqspcDnEkNSXSguobuNF8K0k53QwBW6egtSzKzzMy4Pv+hYc94Anp2elT+liZ5yZadG
kXJ3XR/3+eAHvG0Kc6/pvg1cMx8unEHEZ5bHL+bu8joNgzjXJ5B7O1C8QBwobsewdXp0dZwYO7Kz
FDZg+Tw8eJ6RnTllftGjxuJdQkHQqKcG56gzdd4j9hpfMPtT2zpDFVHJGpvHkKqUt0fvF0eqtXz8
AolSY+xm1i7PpHHr+qZ3yXrFfl0QOLBsqzmYoM02GjyqjRbYqCOl/iE3dP/r2z/g9A5Hju7liHbB
RI1Aw5EOkuaLoQD6QahycIjtzj3zfjGC2nxdeTZnWhNeCzUWfCFKo5UuIFYkxmivJUI7bKxylExV
5m0yx/+ke121f/u7Th9J5pLdXhV9OwALQ1uClGw7NXZ+bVpUP/Szx6NQ+bn75C9WPnSpl5+nEFtD
auANkjtW8z0zqwcHNc8KgNoHtBjZVTOGGME3qCCplb/WrMK++60vtBYj17R4gw+oOndzenkVpEF+
JLUK6r+J/QuYvMOZV9bpa6VpLsYvodC7gOcSb0HhDnc4rnmfjAgV/pkF/os/rxaHE0je1qzKKtxq
qhiPjRrFBZ2EsvtnL/2vUuP/zNHTf/Jpr0wptz6+o89VGvP//S+VhmH9gdbCsUB16YC6wFz9LdKQ
6g/LNUHFAwGBAAMt/x8CiaH/wXlqG9o/dJJ/JBqoN1zK43Af00F6YJZp/xuFxrxu/nue2ZA4LIzv
SdvYOs4Sr9YVOXMT7J3lr8kDrp3BOKQ51IC5HMwsMAyv98965e6vP/ycx/Fy+v2nOZeE7Mxi4bcv
Nn1CNoAHJg6TtpCXFKrtUy88M8MX4ZS/27Aguzg6fptLDrUlp6bzgLeui0105AqWyI31w7sID+Hq
dlh9VysHfNvXanXBB545yxbny8+2iRPC9TFRzyC/WSyzwC/acYCyt7aLj0F9m3gQLqzi0vOfSv/G
B4cd1/cJWl+XkpG3e3axM9I0Dg8OkwhYoE2x2NLxM46DLBtnMq7IbrvmPsiMi1yPb1DAHobO4xpv
7h3rUyKnM0mOl0fa3K6i6MQAhmZhEPIK+22VntU7vYwB7MJtj3yg+56ogRTL1jgztC/vQ381RVAJ
az8QPCD9FrMHPIeT+thEruti/EJGz7jS4+CJTfK+8JOnCn+Rh5ri2TM9e6JVlyZ/woKU/spQkMdV
aQN5DdZw5iJ91evyS+y1kNiGmJxhvzHcCwXH/Ovb4/lqpaC+kibuDcqUNk6Vi3On1B1RomKP1pqa
8mwtIz0ntFT6avd2Oy9P7p99yrSRXIkMpIL2shZ/qvp6oHwvWjcoA1IZbwfKq3Itu6wASLzd1OtP
MjXdQJaGOQbEvFcLEw8AuyhlRE0d/tLh5yD48TsNuJqCk0cl2lLziBtzZXhCROtIFnuqhAyKgNP6
zOPj9XznK0yLkjw0cjO36eVNpNWcMNFQ7qynxHJ5Z+XNKrGIddhyVGfm+6vN2TE1GI+EhkEfzgKm
l03pXjxXMUCT9gnrVtluEi3xlgcwpqsGmMW/7zyi8wCalGQqLAMdtsh0nYqWaN375jsW+4PHpeft
Jl7PNb6HdUSNJgNkLLtO9HpLPRTjgzmEuG4MgqmHPmjrz5MRDskuymX98HaLJ6YcC4jewyyPQudl
Dw4hGihNo2aMmjgbp53U69F2Od6ZZk7MCWkp5p20cXLFfODlQKUCu4saouF6MmHIg2Q28hDSzrnA
z+udCHqW4XBezz5ymNW9bKbRCr2pwyZeUytGHtJoKKFi8gn1GY8FH5IGhgPHUpEQdVQebt7uyhOT
EY8zB9WoNLTXxEvLJsCE7w3fOL4T8aOw/sQF5n40nt5u5sQcQVmCoEXpUEFZYy+/UXcnqscHI15L
u9CjdRwZRX4hcK3/Wts69cTI9oPwzLyc/+aLSxCwDag8wHBmpJstF/2aFrXUxhYwt7DgjWv5Z91x
m2Paj591oPj3qZ/UBwDE/654Y956adZ1mTIYONKvi0+1E632ukiPKThOtiVoCKIm2l463pkY6XIR
zDpgZj8WWzMYEv+pl10a6YSaWxI4JCp8cevDKIE3X9THfzdwy1bmX/HsATrFuWekGclEWAYS7yUf
RFY+WZcSBu82Sav2zKAt19yyvfl/f9ae3/S10XV8lRdcK/1yKt/LfydNAho3d5zBbCfsS4ZZLQao
aAsqnMHmrcfqBko1/khwyIbizLG4nH20ohQKF54HSoIqXsw+Gcct5CUN6pvp91fc4nqcUHzvR5/G
+hWSH7nFT0Udu8kggBjAn7n/1wOnSGFq5LKQi7/6yiEZwVA6I7zrOthT+yZ2aEOB6GRpuoqgqLzd
2nIP+/m13ALYx1xNYtPyctgcszdMLevidT9VRCex5qI+W2bBh6xt+23hDT9Rzcl1EY3jp7ebPjFj
8IxF98s2pQN4XMwYc6LULVQ9He2n9pdAGt2+gJVxmNK2/fx2UyeW3Ium5l3u2eSM0LpKK2YXm3L5
pzW6RA/qd283cbIjn33NoiM1K+2DfuIy3OPVdRUWJcnhrqW4+thQfwFdRn0TaXguRH/yw36+P2eY
o1wO3xTGDdDuiu3ZA98xoBy/yJFPnZkkr5YEm790NZ0nxfyFy6SeC2m/E5Gs1uZsd+GF+QerBrHt
KefgZ8FtEcWP5GT2E7Litzv11SuKGzDLfnYwtvGBdZYVmVFZJ5UfkInnnvLUd/blOORP+SC/J0n5
SCc/1RysTROsUzf58Hbbr6bnounF9HQMCBttTWogdz+4NhDv7GvoJ2c2G/3VAC5aWczMsG9jJeBT
reOsQlsR7oSOwZl0PmP0XcLYBipNBYUqiGqTKICWdwxinWPXjPGK9fwzqszlpeJnd9ugZcz5/Wou
b+xWP3SQBBlotF9XZdBd1N14UYXZFTXJF5j7fPn3XTwvfYcLjEbcY9HFZY3i0hgZXVwYr8LS3wMY
x8LhHMfh5CyypeSrEIRKEK8vl79rCOV1IUPpy+h7bw53UexeFHm4dyaI7XrfGKhHHQkOazjmvCnf
/spTnWorTeM2agP/WF5n4hAnwr6BbIrQVbWPaEoUEo8UCtsdujDDw8HPyEvkV11hPrzd9InZxaJB
ycRFCvz0q3qmSY+KvOnKtTk4VxhE/FAqPTOGr/Y93qgcHTMQfTaXXAYB8ihE5jdo1JZ07mOkuWsN
ai4Mo01d6e99Ed4DrDzzDjv5Vc+alC+HMzXBK5oCRk+TYu4C9gyo67m7xrzunt9B56f3889aXNLA
VYAPg5ZCG82nPjfvW2iwJcqblRTnQmTspq92WF6VBpcNQkWzb/FyJfA5TpBAgUWdS521VcpJ35Qh
rhHrSGmdfTtohNFWQqODdw0CGZJshUXFqC77kLuBpgOCqOrGMGvyU6Xrbjrf8vAwtqx4ejBL8aUt
1UWZtOVW2o3/DVsycoKsvkOV6jauU4ZNcb0NCDWLyq1ye2vVKCu+NJwWyXVlfEvFCA/TGj9nqsAE
c3gX59qGZj9anbMv1DdvekxNuR3HHoxmdp2MWJ0o3vvAx0Qh72O4TmJfuV8sbLbIJa+M2r8kXbbF
MRT2W6ytMAsyzWJTYngl83ZrV+5+ig6+8VTKERxbvO/MchvY+WWNRDmrxFOq3pFfOfQQ0FSAG6L+
NS/wsUmOUC7XOqDfzNDvAwS6LaX0ToOwydKuY2FT+ZtuLCvYwkfa5YOh1nnb5GvkTpfAlm8wsj94
9vsWQ6bRzK/6EXVPH95Yo22sEzMFetUOMANNb5N3Rr0mEPXoNekhMfgvC8IoEf5aUA1hLu/9qVqN
dXeDcgCe1oXpPTbW1xCSJW5gT0LY2NrXw1d3ML/OADw1hPepA6WNon+E7wdz4rDxq+rKDsDGg+PC
5OhdHDYfdMs8QkZbUw1LjddHQ0Zo48Otjc5KsX3afbkTA3pPVOOUeuxdE39v0oaW5l14FuhY1V8Z
s1eY2IZuwfMmw+fTTe97o9mOlqKArOGpDHBwevKC5qLECat0oo2nj9c6ZaQQKYfkiK1b3QEIATMX
bhVrkApGE9+NB1zhsE4yy2vXumiNg8E3RCgUARjKguNtZbTxfoxu4IXK8nOASs7BEH28CjDfJKkK
/Ax3HHHQo10LqrNWSOpSeDv53pudQi2TVOiHLPw2JHci2k/8ArXRoUi0evQ4ptqFSimAy8D02vE+
MDt+0AcRdx/sFO028jHIfBt4v2sHCxRvraGfjvYuaapgZavj4F9M9WNVoQO0qFsZVll2NalHRL2X
INIoJfsz1+4p1d7Qr7r60Xuk90ENC8xJmAt4OGpXCQamRhQ8pRRvDeb1JO6Ue2iKBy+ANWndQ4Bb
mdWd3T4k021bmqshErskdNeIQ8dN2BXrfrg2LPNCWqDa5FM0/JgwK4yoadH1L1NxTLxpM+p7GTSb
csrXaf++MN/F3Z/duDOtre1SlxQ+RZ1NUcW1kk+TegK4UQ/DoxncDtORy4Vlbwx7O42PFRSRQIs3
lryGotfztHCrD3XL5Q4rC/RNF7rf3eJvOHME66NDai+KsmOX7noc1XHcS8KPADpX2gQY4ahFF05z
FyJKqbynQQNC+8WW73rj80wc5f8Pp3s2QbwkncGD/v9xdF5LjWNRAPwiVSmHV0VbjmDAwIsKBlDO
WV+/7a3ahw0zO2Cke0/s7q17jQAc7hmSJ/MiZYo9dkedubiEKjyqiVE8Jo0GAdSOTW4Vw861vYYR
YgzKzM/UFwlu5ctjJyf5mjRXs04lsjA5JHFR2txuoVXzhi8a3tfKFqZfcR5Z+IuMwpGs6J9kjZdW
W3+rRoe0YL5lEgRCuIZ+AVTQR5FF6MOiO7C260po7XV9UwWRuKz2oAwrJihkALzQSzee12wIeqYM
WxnP/Zb/ADCGFM6bm6oMgU7rErSlHsxGwrae9jZuqqPGUagl6FpNWA6WUF/Kor3IBW9cLepPm9z5
bWKdWWafbDntc/vxBesJGwuDEc7VGiqbeswT/VXH/ZeI0Q49HXTcBdvdEgfiwBNZsx8ydV84pjGm
aSEHyj4VWjxFn6OseXG57PvK2mX9uY7ESzHuC3MLlcyHrmjXW5iOF9WESmdTUKLiElsKz/dLJz0b
pm+OxznZGZAlkXUjO/JEVsCt1yYNxPkQJX5Z+NpXrvnd07Kk3lJ7VbKroie55JjOaQX/Y4nUHvJD
U52qHDkjsJkns3vrRkcYdvlXnflr+QotQKIuSOln1XPHkEPiMzvhripKJ1t26uK0vVPF520+8KiZ
9U7oXQFSZO2PiAKXSrF7kdnPmJHGNYiVwTfNDz0tvuN4uGkzjMfpd+DLaIigJxa35b59ktb5JEcI
Ma31ogx148AZtbVZttx+0XyhNlbKd+l7U/b+hIeXVi3isYfms7G1lmdTtJPpdcyP8rB6ajbtzLKx
xfZUz+9K/pbnH5H01Ksnfflp6iDXA2vaDWkwPQ6767R5KYejMF2m+XVZecjZn1UxPXInzua913ZY
ba3ip6QCYaEHzX9G60md/kH646J56ZJwsUAtHPL0M5UORbXajKQx+foRm++K7GyyPTL3ms8dj+df
suGF/NPzYFM9bjS7nQa/jewqvtNuwHD7LG5siJyF/tbIka1FTszQeIOZ2SnmP5qRkV67ddderfje
LOyrwH/s2ceWzirO6liOD2S3bo6HraolzwJxbEOCf6mqZXCa/w3FRv5dSGBV5srtWInHuUpdBT3t
SGOjbZXTnKWeNL3FgL/HtP/QEQ7z1cejcTLMYr8IROvth5oVHhArqPRPcrbuDPZ7eW7ruYXUdVHq
fZ6FsQWp97GoB9duqG8aoFqRUgY939eoEd5kLYZDLT3r0kG0vkTpoqindWD/fNF2kpXYdfPamrQk
q8YF0XCxEDX2bfYKF/CaydYhs8o9psFh4By/SSmq5vzVMoZzVxsBjJCbKoLVHaXPuWxcjHfe2j3W
sfX9shmctJih2q9S3ikmyXp0rtbbwiqLoVxaqXdUtI4TlFyDi4C6P2QE+MWmWxY/k7aA20h4rhRb
rE59/FGIO3ynKLobuNZC60IM21XlTQV7Ic6pb7Sf/XaWmtdZOenVV1RCPGIoNX2Mas1QTgXOkaw+
d1K6YzfIXrVvA370zAKmhgyTUGgo36Pxu9OmIw3ioGiPm8lY/G2OPiwKGytAshEbdg2+di0ytjbV
S8nMtD0t8W4zpf2a10/6uobMaviCQXRVzm7dcwiB45yTUx41rggrGFDspS6WHbSLUGqaXYb6l8Yf
CNkcU2ftZaZ2AwjvC8y2kX9L4Fkhe4PX/ex02GVC2bpA5dy5fEBsdXd+xCp8YjUhQq+Gg7xfpVAd
RDefvxSAZmaaHtZIC5K2dLSGA2KVPEltw2TNb8pGtDtOXlcW+3KpPvSNqSOjnI5UcZ8T9Q3UtLAx
yDMyyzcjcx3TY2rEz505B7Ou/o7Je8Fz2By2gq1RwToOiAnWVD4J0RyMibiPx391qu+16CQsszvU
CTOp/WdWP8WzcS+go2ztraDNN66PS2Dw+s4bASERTtiz9q4khZOMLIYw5miDVH6CNYv9LOVceU2m
Dcxv/7rGii+L4lc1/24FIrUCU+noifKXrPiJ0T7DrfBSwlEtHw7UgMNCPKvNC0BXgrJkz3g4Mk0L
VWvJKSq3lQvqGdVjMX2aJtuS8SQ9r/PX1EGvVY9i5CncdsKqSm6lkYmxx78Q05BQbAJfmcyWWzNF
q0dpRn8ZZ251Td8iv2OJ0c8hjPNjHghvl8680Xua/DrtqhOoG9HWxay156iwLhOQiFDKozUoB+NQ
ZcpBxJzpoS9gtCnXEMNqLDOw1RDphBWAWW7iJp7MbNBdNUndFAkkI9FlQNbgy1381qyFk5kF88LV
W86HYSCVrY1pX6ENK3PhykDYWZFk1BoWiHAzteZdTpsZho0N/wUf6HGReEAM4cJjyIs4yKGxmKep
kQNYUzAgliu4F6czs2Nn9k5cvcTjjwW6Os9UO4Xxkr7NfVgt+DVlkpwHNt4dtn3J9diocMnJkST6
vRV9nKw+qAszvY16j6Tkhb1Bpoqh3ynXZYzwUevOgEaNAUthHd2UdeqtMcjn6me487eu/9K0X3A4
UTEd4yX2xGrX92jLEY6AAbZHhjAm43UZYWbljROV7F4PswtiyhbMK0tcbsRTBomOvmDjDDiVFWu1
sT3Zq7VTsJ2SOLp81+9xnQWAd51ylV94Ze9YS/0kA6cFu//JsqoL6nlil8m24vq7SyZPryvOr8Vh
52BEel2D6E2E2OtMRLWiYDfcvIL+WWlQUbLTKk34LlmDoOAv5Awhjkdz/ix76qrQS2rhqiCbNazm
lGlvGafoNFERqzVXBxctkplE5AepdavFMGqGY6nru0Yc3bLVQ6k6rjnX3gXror10V6UU6NXlF61J
gMWB5e3+dXN3sKAnpykFXVwk6D9sBSW2qrJIkuZBFkekM5Sudf0mTGnlNBmUHAwfUFW7r2UTviUE
56wlFDaZt1OqbVDzf1/ANnKYeyVrKki7fWzb10jnZ6KX20tXrX+xmDnqKzCoOj/I5tVaH0SUxtW0
I5tJBD8/DXGsTCjGE2ECOZdizTYSKwSYVXNU5Mz6NcZpjckh0uBxza/xrSqea1Xc8XOA6GVn0LxV
KD6ckzP5q243xUWP31VUFfNOj6+sOMn0tbN0CoAw/ouK2E4J/wBmeEWMqKh1ku60aMTKJMNtERhN
6lbVPt6CDF1nVuyowJ1UUpTKbJ1lZJBBeMRTJxhaThmf827PdLTYPpGLqeUuHRwdFAy0fHO5F9oQ
tMnRtJy8c3oJa7hd9UdN2svFC0ibydpLBKgKoB+CPG3EtQorU9pl0RYUxvIFbx9PRyk0ZIs9ukg5
EFCpj0EtuPCmJzXoTYawxaZ32uq0Gj8LTxZwSzeC9ZlEnmzyMf1h/XQkxPKK3vBxq17caE4Xr46F
cFZPwmS8ZoKXCfsJ/7BE2lrx7wtGg63OGY1DlPK9KiS17hY70fq6RZKXJD8pLHKJTt85it434Uea
LvJqmwkgcn8uzl1p2WX9ZXAA92gO0h+hdoz0rJCaCtu9K5ye/NMgtF0OeZXurSQ0u6sYYXwf7X4l
Hp+eh/EuEATrenEQC6DPkv6cNTB8cJSTsVZUeAYs2+3brIuhsIxOpNaukP4K5W2mGANZLcyHXTd+
oRpp1tGO0MfJL53I+ZkBnF/tPvpcdWHXYiVW2KnQ+GqS/nE/atQB4FGuPoS+GDRLU8M+Bz+Xbq8U
UgC5OA1W5FRYHdHQT5UErl6AkYXwvn3pQSxts/NolCe3EXV4/qWRvMdlT0XIzqPMraLeF1jmysiQ
LDJzVeKydePY1+anbL3OvCezeVh0avSLhw1BK4h+3DUhdtfCpZSZziCez2a7LJWz2NWHaiIarZ9r
yKas6YkEhVQFcrLS19kS+VO7l01s3UgDsZZyuCILb5WXRgw1QFL9atoa4iVDHVwlrtzU1Ch0qH6B
PbpIj0vcOYsUxPLioedwspHbuCfRUSSP2ToVPYYF87w5ydK/PDopbe/pDYHRBBYrLxLUK+O+WVid
qaJ/jTD8QXDb11u5Z6CdI6TTOBw/FsO0uzw9qGPlSbrMya27FJzOiIFsvAlOjl2KOg0FDB05Lqm+
VdmWuZ/Er3xOnag/j10ZTu19kJ8sKLcsz+4LCs9Z+qvGp77rr4RrfIurt6BEUvL41mH93fT2UBYx
5a0CV9bjbdGc3iwM1ibyxdE6gUwuMkdnlIj/LatL/TTRW3809ew4AETnm043r0z70bBLcUtstRyo
jc0R/XWK3xrKKGIvT171tYd9Hw9PrOIpH1rDvpzTpynSaLRT0QvAEGOXxXLrzJHZfsLwS+iVmJM/
T1+znEjfQ1duqYM4ReWAaGPxGSsJ/qgNBYiz9VNbcGBvwmdXDWXn4MDiPOR7rq5Yn2du7yUVvJW/
A7IEGHHfK0l+SM2M3YW4ElqyoFbt/Kh/kNuAnLnGgrui02lYAuGXinrXpzKVSL3LPjUr2w5wvIwD
Q6bLYAPsb3eKpBevAqqeat8nanMrF72+Up2tAXFVaXfpoTLvJot1LZHZ1nDEwVOj7tYUr277ORDi
rvXaUV7fVDlfqWbJymtfjvLLbErjv7I0qt/RiqTxls4cJ070sDkEwlaxXshMdtglTfLMTE8UubHQ
FV9SNabFbktG4ppW62ZfHAVWU2paTQMG8AWUINGqC0MV027LT9GlOYd8Ah9J+6EbaR9sPXXHeRVK
JjKw/OjTJJ57je8pruppFymmeesmlbhHo9Ta1blJDaDTJMp7oMagRGnDU62BTqkESHycbqn+kVFE
PSa6TPFxgMB81qy+wx8Ws3MhshWtEBqK+mxPVTbDc9U4mkS8M66iqvM/jCUkxfOoRLldDujuWcCd
67d0UifFE9e5rR0r68ZQNKOUiK1Qnoq1bc/tWi7XUpHrTzOSWaE105bzC6r+b6kpFkVUYMrjCRyJ
lvnNNmc8+lXe9xhDuEaZdIDqVwr4PW05ltC8YSOZzmttcrAZwyBBuZKU0ygZDYgY8NcuRrXNa7o1
f9KJncIR5A2rAUp+EYXc4NXHamBjuMDZ3s8KexDcohv+4M94kMSbKM/tl4ke65h0mUGdv64t6gWF
OL/17dYFSQo6xZkWnEgbNSzKrCpHczmL40tkLIU3i133acz0irO54MSYc3N5bnrMFlyCSXcWmlz9
WbS0ta26nU9KBTyXCRyERoAvd5mCU0er6bYwhWBURUnZlulCdwRnKOKdk9s0yKBTm7QtaMUFqpyQ
6I+DpA6+ODQbrmlMHokbpUCy7EmLp8iDowodcOpY8Ni3jAG5a2l0pjPBIeXPNDIrCwnmyuajxKXX
37RJKKswXrY0ZNmt5iSZN+UEHJLKn5gqWe7rjdYXpLAkZAB5Y5+EvTwaozH92+Am8bGCDRXsTTbn
yZ9gBYZ6kuknM6/TdygZlKqrtXKA2JUUJRTVE8WSyFDPJoFzlhk6RwMm6Gp5pGsgv4TkzZzbNjDX
RgZaws2Hu03i5JS6qrcoH7ftfrOqmnCjKdCX00sW+2AUI6pYFg/J05iW7U9EinLr0Pue0jijAqNR
BeEJQPpSTOpGllxl93bCikIBtoQ2CWRQueW9ZOwAcKebk7ATxNRjtPmrktOAWOJUiRxzjre/jmGK
1pFXQ/K7TTUvJRvA+E2R4dAR6Irmn5zjXvR7idR4mNJj0XfPulFNr9Kgv8tjt9pMEiCgEKvuiIOx
cEt1+lz7hErAsox+XEsNM9SJ7OnmmF9mM0r002iV7CKKULgKZ9xo0jl6QXMD8UVD8jMQ2IvNd2su
7T8S7MLvRuRL4LqWb3GgSrsMygLLlpGop2GTxZOWbcoHDGBrB8B1DJZqiUC3VfJ61IDmvxCf0R1o
t4qrP5PaJnF79AA7Q9Pnd3NmzdW21r5/E/nZK3aJq2nXDhsesxTxsJ1PLSCtYSsIp5ipPqMH6j6K
rmBIZBUHdGOxTBMhWbVdqw+C01kERalsrDzf5FoNmrbEAWPEsnHbt004Mwn4vUIiPBttWj3FS8Wd
2A2T9KooRQFfhllKvYAt7iTAEsIkKVgDNIUy/qRPt9zxa2dEz8mjyDYCm8uZ6QhkQ0ieWzMnPe2y
5lqZq+hmTbV+M4zR0r/exOsE5XGjUJUlLkgH81MA9fclRcro16tOFBVLwvo5K1NNUbWtM1L2ORet
cFwiloAjGTXd1selCyG3oirIiI88QHLhYouEig8qNk9iU0RE2yD5UUIDwPutUqEb9nLGT87tKoOY
AzBnNdF6G5VnYKEdZVB9uZWqGt20zRAdqKaNI+eGSWBU9twtTRu/VQZ1p6YdE0fKYk750pLftRx9
Uq4lonWwCvU5mx8BuhrLkJKjsp7n1jMJteVDK8BJ3U1tbLHTSN3uPdZQ9thWmhqSDVJWMtxxXJTB
bg0de53CAElmp7Ve6mdZy4v2oDTJyN5BN62QKbVRa8M0STZKsUOnpOeewfX6Wq5QkjMeEzVqv/jU
jcobJiZVqEpPa+FmMtj9M6DFSNyvZaR1Fwn2Q7Q3mR5rnDzthvZkZFyBth6no/KRA/EcSBlETDeD
XbblpueAKRXmnQahmtBgz2a8uCMRTeGwQ1/mu4hJ2lxxQRB3CWLEuNH1mqqsYjAgoa2b8QnPUvma
ejHMV/IsafsC4YQooEOHN9Zd6ZhxvHxPajIlDp9J/q9vC+lNAcp7RenTvzOXZJwyUZb3kEWvi26N
e5yGHMA5R8lbJFn9FYnX7wAJA/icGSgd11WZQliVohXt36BizDEi5WyWavcZK23mkSkpbJnrfbAm
ZCbcYnepI3gyqoYDA2JygN/w3GO98ajTvGbD/IfViK4T6MuYUEsxaKXoxrsoVn7aa8dOLU8wkXy5
pfqpz81XLTSLp4joS/A2mXYzwYvCGxZA93VL+uTIEs+AlkjS5Y6IUJcDbWUZVOEGsrMICZYlUjlb
q8QMNbV/naPNsXrdW3v1F7cVRP5yCI0eHc8D6CZrBG8wpZHI2m0vuTR3/GL7qFqOMUtzha5kQC5Y
0vU4qK+LJtCOzZypT118wXQ86ktVNl4ENbYTahtfJIWl6XkZ+s9eeWHmOyjHIxZTSM/Njg3WnZGn
TzFZxFDEPvuOrjCnXJfdNU52vTTa0vw3puaT2CLtW1+iSH5nWpWClh5IeGaNqQw0ujby2zaOB1lS
glwVv6zsso5iYNBBrWnPN7Xi0dj76ZedqVBlFksHA+fzHOVhXE47ZjhtdSAqUg5JWsLdO5j9jPks
C8RmCa2hu6FvCmfiMaMV2LgffDX9t4rxhXULv94EhxPAa8Y1mCdll0o9ZK+ZkikpG0PuZM+4BTY9
1OVHt534Q9A+dN308mF8N6OHrxbJaSzt9OZO72kBxwwf+l/cU182Yj7XFBieatrRkp6jlPESeXBj
fnIJgP9NhMHAr0LZBoR6NkKrHEO9bsl1o1A0LC83T1V0NqPRl1ZCDkOhN2yZNw6qnWBqT12TUbpz
S05J+FJeJ/HuztPJkPO7zPhnnv5AWrcLKmo9Ls9U+VaqzpNo65j8sVbm0xR6nfr7ordP4oTBio2N
hI7+nHtZTvBqCi/Fktgb6F+NjlHHqHhxSizt0KXDh2aK4KtF32yUJ6x8gS7ne8NojuPI7qRFpW4Y
/UTRHKuRvALkTb413gjeu1E1r0vuW39RSglvLtyB0gANeI9BAYvVdqLaEYy56CBA5p9vGz1DFgzv
4yp6FdNPdA6HBHZuXHlVPAZapxxhRljlc5dcpsodxLe8mZxcfCFSRQN7rUmQVdHHTWZTZPS3SfOM
VOKlPDXrYMc6G8pDTl32qytIrNZTDscv1haHIUinxGRT0eBQCnfu/q01leaWLDaGAkmRmvvNtGp3
nV+0fldG20kFM9CltyzlLco3px2h8GtdMBfTbkyJSqTZbwopwB0LXtdUV0qz5j3t0zscAXaGM69g
XVmU7qlxH7d7Xd2L4mmrwHRu4+cmaU7URvDm5o6XO/mTMZwMgCtqKjhwqcl7vWT4sIyXmTRoWM9D
sZ+mr8nMXWUrPHE8NdEAbEG+jDxEkqyetoX1stodVE9YRV6z/grG3d3U2kn5Ffl8TcaPKX+DecOk
2WkswgcOQPlb4oEmZ+RZwxHw8VNCntJqDxkY2OxZcqmu5PMhmx18Q0RbUOEDa71v9Cc3MOZNdJt5
IiOGn4lGnRrSxmpOBCkFddvXfBbsGC8lLXJ6YByptfE+KeJVAobQKq1rrPVbXfVBoY57I6ZFnzip
djeTuxHf+vL8SAV7XvheoFNKh2tUT91wN5bjIobSMLxlNRrObDz1VnRbhuw71+VfPWVNCUpgrh8a
mZ0LMjtlOCWlu4mMmlwfX3Od+hL/yYTvXZMsyLwJcu6nOj1G62AUnwDvivpPGX7rvnWzSmVr6EMq
4BufhO5mGe+M60XWXpxD2TxO5WG1jnneBzEDqZCz/SqGwyJe5+02ZHdDtX7SpHQEWMEUkHsv0Q6j
5tXTjf1kqrZqe5rG9jEEMsXHlJRxrU+K+dFrAGs6T0mB81Alnv1BSZ4Gqo6cdlIcn0bGzvPiT+4J
ZxZ5N7Em0IibwyjPXsgvrG4GxNM7efpe5701L84EJNQg6tQLi0Bsp8yhTn5Ux5Sh7nNJ0sB61Dcc
dzvSFxqEjDtpaEFjwbOUv4QxxKSWXHqfJ6kNAYu4a4WYUiB4oPw9LXgeZU6e9DJModgVgblMdkuO
s0V7EJ68YK/Vkl8oEUfqa7oaL1PT+k3yLfKoyPFuMjfqrDqzTYGiR07JmBcmWwJ1aMwtWCD1JM/W
fpYKR+8fftWephThUVa4Zq38DJnuSLo3iRy4Vh4qWuNL+gV/gGvFh3JN90zbXIyt/SLxIUKriNg4
sGPZMWKy6aKikMftSqHRmH1l2cLWSMOK+FCdVRqidH3ZLX+UxXxDXf/JWhcWSu1uY+bJTK+kqUUN
6a8trlgl7ah/ZWnP41Y/prr6J1h15FS6h9hqE+9yur7JRr0XoDyRxFHrZ6AE4oelD56AmKMVFF8b
x9Ayi7O2QqzjS2toehdt78aPM2zjS5aTIJkfc0lwow1VvUO6ey6IWXqFCkCPT8ugy0YLpkgMbM35
Pk4Y/yIQVZTGU5hM3qqa8LI8tcL2C6gIBhfnafneK8+MfXpy9LsuFM54jFkxdPVB+pLLR3tMOESl
EVQLVo5bZICPGuk4kB2VCeUt/WUb1CdmuN5y9Svj8upT5BwiM3ySqzzMzgIhokq0MvdvW/k1ZYSH
RNHTSGV0wGGfiUcBK3M8Ymbm0JpmmZRFK4lgEhr+abpo/HCnF2VlZK4xn3RJTTj1deghaX6zZPWs
apYHl99Ro5XGrrKLsd6u7QNKfhPHrzFloiClT77ZSpU+9QJJcbv51NQP05bcM1HysS4GppzsGvMZ
i/su2jjYlnlnSUO4aaxUUWJwtAHPw5KEpVjStAOED5NiZGplNxn0oLeVQsarzt2skWnJjCcPNn8K
3UxQ7boQTCgaRmIt8QoQgWjjFxgLQN+vWCUtuYo9vYN+czNRcKy0Piux5rBPcuyL26rNB0BOfoeM
BTSEA5Yx6GXeTAGb4us0v62VdsjWIg6ETiBu5c1DhZ6Tq4jK+tRNG5drHxbTyogWOe6IOtuQyjAx
hNcilUMxyfsrmw+6TYZJ1tKlSERglFOMJr2lmoBKWkQWbKrf6YIzOLW3nvvdmcxHtTswqPHuq2sd
tIuPOnO8jYeK/hHLdJYtXbF3KUk4PPX5Cd/AKHmxuouJD/qb5MMNyY50NR0x80zhWZx5znEscH7x
zobIZiWGkB8h7bkeA6LY9ZAZx+KVtkQu7IQ7XiP5L/rQV1e8i8yE3dXONt963c4NN264sNzWH0xH
tlePtx71rctE2SvfbxMKjT0Mbu1CbOoLRxxO4+DyFveCnTJrN8FbF6enRN1Fk0PnilB3Om++caxP
nV968zVH6c0oi73t5JD28TH6V7b74qXCgtF9j4x9+QpH/nV71/aDM4XkTC2/ktmE9k1MXXFzWUre
PYyYVAh3/ZmOAcHZUQVTyISgg6L+vb8R1TBThaDON99K+VAudntg7b7dTRcMAHF2pi6WlR7NjHgI
ZZD/apa5dfadQRt/NUQ/9ZNDwr2o/BnljWeJHUdKvTFTh+IxfmmuaRg/FhWejbAKx28IVVQj0U0z
BnOkUrvSYeQs8yt0AHzchpMF/VflkpntKze5E8XxSiRBz1K3N9ybxo1feUxodz0uxcVvxL1MRbCX
MF7TQ+26P2v5qrXfLroZ66dk3fr+3dpOSDEiJosKX7b2Y+pKpdvSeO1wvTDu4hvLM20aS3cXLeyj
3+qP7ELpABkRt7FIaRvj26K7FJe03qZJRmel4XZUKLIxMkkfMNmLqvOwKTNLs+E58sTFH+ZjNjIS
iifZ5U83qRX5CPVU66WikGt4IuUONPR2mTlAvVfRkXLs5HQ0bUY2mXvV5AMxu5HRZeQVCOJD50Uv
wPNSLyL5eC75Tlx2atj5nV60Z+Ww5X77raDOe5z1dvyq/RkecSs4cSFi+MHWg9Sd/OVIjyd1LPj+
FHtuCeRffgrNS8UU+wZSn8p2HjtD5+VsI/DuMNfC/Ey4VDukRtz35Y+Bb+hxNzstcoOFQ2RXpnTr
LxWNAz6ePF695qzXl5S5P6Z/J58veXFQJ2vdd2QENOPnJeiJRJHtTp7Y0K7ZEaVjrsEH7vHpivEz
gzji5C3P2k7Zrp3kTmnAiG98V9M94pvxpgVNuIQMeROh9DzrDHRqgcxlzV9K6otv+mvsR+88MMtB
ApuOe/2+gDOfj/QkEDwx+DiTPTe3gfHyYZ/9S0QbK7XzWCzBffIixC7YgOJHzPYtYzTSU2d+dYqT
xV6cO/U3Rbj1V0p95aMs3+sP88bYv/g0Z3zYJ2U6Yc5KJVonwSAd4SzIpWcu9qY5Yn8oMi/j+8SJ
8ZtcOeaxhMyJz3w5pZf103yFGqtvdnRqBm+LXX4nv2FLGDZy+7t2sRQb64ynBaxqHDlHCLkpNAie
uno8SPlKS9FOn6KWkNbvsUPxf9APen6L+m+duR3FxqJLQ9KnMm3rAzclDnX70Uz7yYTHCTE+p8+k
FBFPrXVWW1+f3SgCmUgH92Xo9qL4kcRIlbyWc5DuZ4HnA/Im/BnHYr5mIfJ+ECav6+Qnkq2+8c0w
+dwyE8EaMM9Ve6UC2fe+fDI+SBwYLx801/zuzgRhz+sWxtQWCVArZ2FcSzkb5bVgBpgnMtIxs1HX
SP6R+LJ/iJ1tSuyioID1p22f1vo51GfNPFutLw8fgCU9tfyq48ByswNmnW21p11Fy+aXtr3CX5fl
NH8x5sd33XhFuH1vA2uhDm0NYSeKdv4hPImH/Fq+9U8pU16/0ZVzaAg7Hq41fFQsRFu+p4UzcaHy
u1yLNjBvMapwIncWTrgUvrGKUAFhfrnrd7N1a5on8YFC9YltKke7Say+oExj6OwkHwpSXf5l7UCl
njuHJgin0ptwQAYtH5SPOvboae90Y5/QhqPtMroTI64L1rA/0VcpyD0PYU4VlCr/tt+yl6GhYPU8
47OLHOELDlIgf8j6q3VQDXfmhOCI7h3mQOfVsxYum/hGLVL4MY468VW4KUcGLbrSF0OOq+lpyJ4m
EbSgoxXMlkIXePw0aV3TiQsNPHzxaaOeqrt9BkX8Pl82DRQ845iuupKT28q5P1Y+/x3rnafTTw/j
SxoT7dn993ZfvxDMIS2bHf2nlNwl28OfbfgAZZ5IsneLJzQa7w3nxwQ9Sqxf/+PsvJbjVrJ0/Son
+nrQAW8ipueCVaiid6LVDUKGgvceTz8ftCd6kymicLqi90WTkhJAZq40a/1GZsvPO3fsXGRltfy8
sdVND84ian8FpJxOE/kK0m8ExONBOqt22lY+t07bDYz4KNp7/U8gJZrkKsHGb/bGvtrDab10XkH1
cdPsfmKpk6oP+lV9Vr/4P71vuNi0l9JXSvoQXk/0r5HLnaVQNtKTXJPTOmERHKWTIb4A0AQr5Ef/
o3fODfUsfojOVf7uJnP9Z+2Jjb0drhsOt/IGsAc2q18d6bzk7PSDqm79mm1tTtZbsqoXdOdLR455
QxkLfohbXuTxqf8c3lt7yS1uTXJnN/xBAgGGi+VFOONhMTA7G1uXo8JwCgape5n2o1umZ9MP87r6
GX6tL6VbsJvkstktLh221qjflafBLfvqHXjca26k2rNznz7Jj+aLcx2lGNqf8L/whL34RX0lJdbJ
N5zHRm++Q4ELMXaOd2tr96a8KzvX0rhWPXARUZ2nVL7omscMCKfTfe2McyO+Q6Qqyq6jGFSH9QUF
Qi7npBa5VyAMaF/j/Lc1X5TipDT2YPuHCRvCTa1uY5JiGRanLuZ920wPN4UKQD/eU2O8G8JLSsBo
T2zyAKLGjcIBF0VPy7yYnNNc+zqnjbvgwgjoNUgxXFje2r6Tt31DsPjtDfbvZ6rp/KpnHJ0FoSHw
2YBsSXM2Teb9tFUUBENt9IGz6bea3L1gt3WGD9cFDues85wJ9EgBUJCf+uWjxppdZ+Z1KL0hX7eZ
bGaSoe08BxlJx3um0HZSP2czUgSgrrkzAM91MdVT24XY+sunQZ0USu45G3MMgCoPbsVuHLi1cztW
2FR/CbllqBvZ2SOHd8IuVH2fgZETVxAmo77vkXqoHqXhGi4MlZ8KSERHjF6okJo7eEVnmXEe5LfZ
MzZfJDZq+ZdPhkBWT8r+mbtF3J0ACeSIHXh7kH4aAoJMANXyNjixY5BynrUATJuzujz3MspybLPe
TZXf+PZ1BHqyPY9r9NZ+D6a3Vb8UP2Omz+AG2R6oD9fKtt1PKReConWDYsvaMvlux/U5wgWnxl8O
eFl8rwEq5+aoPDZ8d7eR7LOmJetwUt4V+r2msW651Ut117TnbECtZs/qkRvMALcpbCnvNk7sG5WO
4pqDdt73+oUr3Fi9dOoN55t+vC3K2xboNFmL+quhnBjKhfnYARhWrwobnMel8zZqm/oZjCc19AJo
7WtFnVjXdrHE8mxelqQe8dOc9WX7NjlTahyZEu17CehLoxChfGNpbcON7P3SWOPJYM/Uhexel67T
cDMCRsOfK/+mt27fY0B9ngNWs0EEFilgqLC60tti00nccx4n7lJN+hgyHHFRcRmG1jSg1bcZjE1T
vJbAHsy7mHtxeTK+mo47vhH10giPaTtBD9lOX9mybJZD+yxiR1LN7KQP07MArkN90jqPI99a7tm0
8CsnBUQhn13UmU8BkpO4fIKevNXamY/1E8XznMumyZmBvERVmpsyajfDsNXrC735zV0KNgjAaPbO
k26TcF8qe6e8B7zROy/5tJ+rxtlVPz5ywyfZJYPWfJ4yyptbCb3WVM/2JbMaty1qNlvfYmaTdJZa
agY2SdDyi5Unm4GEqZGqVDByb1sWxc2ghRdx3sMJIouL4WazNTJsBn3tBRDkRdUpEnSwtrgYg1DZ
BZxUpiAOLiW7dV4MKQLCD+8qQXW6arzz2NFIGPEQgEOh7nCQpDgPuQysJGqm44UKnr0baunCqtsm
Yv8rre9VxDEgssJvMRYkO0cOKZRCehsizb7zmjI0TpsERO8WQgNpwdJWSGJqssQkNw30r8qhmV7r
zvdeh0gFc+6DlWTee3ddFyb7vDJwbfSM5sVLg+I88dTktgc8/jMobHXX4q/4mE4dl46u7+6Uok/2
iIiA6JSN6dzAjJNV28yuJtMbzhRNvotmr7vYiIoXPYy9SxnPWJAurUWVE1msYbzAYTwrT/DB49Jh
ILmA9Igy3hhlSmqjbyXtUjJSSvY4XBp7D8Wnh6Anw+AEcJ9qFD64UPj9yBEsrjU3zICHoA6dwAq0
dM6aEsTD2sw6asoKiEHVTpjTYReOd7hXppupK/xtLCfWQ4ml3wseFv7WDyOQopGZtfmjVdVUpwJS
+SYkn6YPpp9tbEmXMpikMxNGy1ZScqRktcjgiJnVwMlAeKIsV/5CJV7xyKNmQFDjIoPRUMrledPL
+mlkpOnVYEHLoNSBh8yp0paJxdfohI1pTa9xSCI5mnrtIsdv3ANd5xenILQJqUD1C36mRJUHFM9y
s072k+0p3Gn67rk1Z80xm2lANoyDSERC0jQqkhceWdbQok42oT4/z/Ig65HLHtpthev4NiwCy7Wb
BMpDm3AprLPxze+hRHayb17WIbcXv1Dqc0xGYVpGSuPtC43kSoOLImsDgKwwaWwQ6qN8X/cGh6JQ
t0sWnKpy5ruGRAZTUwrEf+vQbIeXGhhDc+OrWqnuJjWNW24oRY0jb6shNgoSZ9N33P4CU6uf807R
HxXJAOmGZ/VAdSr0sSOvPMCyZWFix5diXJiDD/tpV1AKJU/vv+dY9bAKDAls/q7Or9vOaC5jWF1P
WhPZXNqxxsMFNgPaqTZTcSmFBffTNu8IxcKyfWer+gmurKmuQrQYdZP7duA50rdkGJ36a6EOaXzb
lkwTqm5jJV/4edo6Z15mtM7FUFlAXwOnVcwnkxS+dF/KRoZNqkMG8Umj2zkylkHdXanlWDjnGLi3
4Q9rHMj6pI7VqRyIccMrUVrIqNl6diLJHIWzwu5SFgkFfl0amEqym0DIBZeRY7NlBKk9T/Q80uTg
p9eWsAImr43bV0pulNJPeDVnPrYGegR9CJCV9JyhbGKzHOH1cz16HYXGPiEDep44WZef6no25E+O
NJN1Uw/L+68Tex17aJx30x6pbzb7wFcACMHEavOkvLKzqecEq3QgQJhvcaIb3kjmYBpUTvU5Iody
89qHmq5lPxLmN9q6MuZiSH3tssbq1cHZdXBNTEhFSl/jY5HEPbQyaxgfTGmopPEE7VG07bItZKsQ
bvRuKpPx9DBnX5QLsDTEJ1GVMhHnQrrKEsQKurSUgM/MV6D+ecjBwwJm8wAwZNODo6+oqIq08/lZ
FE1NxVRlKpu6oD6hDmXj6OCtoJ3VOFWMNQt8mX2NY+NhUrp0G8DxBI+LG1vFne7wd4os/t/PNtDi
1FmGNVkUjw4Me3bMHasN2vrcQBo/vpYkvV6RLhF5/PNTDJTGADiA+/mjN/1GYm9N6M1WxbnZ8H13
As2e+05+FmJKuCL18Nk3GbOiBUIPqMOKYgiFpsmZ1yM00QJPc7gJt+maz8FnH2TKhmOgKWnNuosf
xQ86Pc1QNaPbVHyc7IuOG3PC2mAN0cr4KLPQ0XsJhLnrAJw6aGboBv93/th3ojlFouqpCgaTU7Ts
6tbA8Zv8jZzvfd3Sd0bXn3HyO8ECor6L2UGjenQPz5BPPtXg8I92hoIXHzeRjy8QDRIY4KSpuIDL
VKYnGACuj4GvTOrq8JM+iQMD/RHchelWlGaETpWtaPQR86w23cvMEZjy1zK5MOQ92LWdbZyZSr7S
uZ98mm3bfBwzAvVV8dPCCkScjBnyJqmDbDvbsD6Du4WiqWY2KUFpTebpk4mJSB2KsiZlHwJO+ECw
q2E3Tcwa9ipY5XLLJTZcWbg+f4ZpopPJemKItgGGBylmAH+8sUzuzDlgA0A+8KMPD5Uyr3/vpiWi
dzrSHJwhCID5WcKn5NNkjqqOE6vNkafIYQ6a3rUSF9CIrjLqVDkJo9lbLlBXvk8UBCIeHFgK8iwq
CNRY1LxuocChacGYSQg7wJAO1V8BH7ryefPrv/s89a+nsBRrqOIgBCxo4jRyJdtFNBd+HAjDSfDi
BcZzCZBC6bsz20m2E/c+qYa5CJAd+AYQjKCmwtnvvYbtrDbuozQClB6PHke+eEUC/5N5y3JgsqYC
VUGNTRBHC0BOgkJvy41XKekpqLhh241FdpbhyryV8q5c6XNxtOkOXVYV06I4p6NUaQi7IaKsFCJL
IpP9AggzuY8UtIBCCXikAg+50qykm8hSoJNT+Tg8Fn9OaF1mnpmztC0rjSGsP9MU6KNpkYbQDPte
t9q7NPnP5xSP0A3D0FkLHPRlPy5xmIpPrTkypzRO6EV7WzN0WW+vfMifc4odSTVVdlnHUBi5j0/h
iDMVY8FKXgLTUe0vHAnPmzTfttGwMSsKL/ragqrM+jgfpjFnF6xwZiEpAz0pZ36ld5uH3ZvABS1O
Fq3CPcgJtFNLK9+sKTxtAcGVhvGjzuvTkjxO3ltbwGMvcetAkYUVengQ/zhO6bhDoAQqc9JBJlPs
4Ri6azWAfacmP4KefEWR9kSPC8Ds8Benlen6xz4yP8xgbUAk2OIUJ8xWI/EKaEYwpJBYvG0uuExv
qTA9N/v//JvmxXzWHnU0xxKiMDOdLjbBWGzkHo938OvB1vLG+8KQHppE5shG8eDwE/+MQ77s/SPV
j+OZYQOB73EBLy8E0Zb/IiHXJTDQ4/6kKb5wwCRn8ogk6V+j9x8J2D/kKf/99/xv0PAZq9APmv/5
7w8/7d/y62/pWy3+pQ//pv6f33/sv+WzXvyHH1zo+814175V4/1b3SZ/tf9/f/P/9w//39vvVh7G
4u1f//iRt1kzt+aHefZeiV5xmBTLyvW332KwBd/+/Cd/qddb1j9tzeJMxYEIIqWsMfT9W9386x+m
/E/k8TjGm+hGzsL2zM0sr5rgX//QrH/KiLrp7JqEovZ7lalRNeKPVO2fFsJkSCfPAmGmTHj87lo+
/favcKbX6Oq/f34vJ/9xhySjx8EPsfX5C98HuxKRXzInYDeIrFEDan3MP0NETczm7F1f/N8D3z/g
44r87weI6tvwGtsh9niAIqVPbZxT3Nf/I1XWv5sWFqom1/QYUQfDTcIe4KRfOSA6J3MlYhd6xhZW
3thTwj5vc9O1zeGm0J2LUCuvbXVaaf7jtvz3y8+/f7fKjiObV9ABgzWq04FahGq0W68c0dKzdod7
fukDhONI0Ec16uoSWFMgm0NBNW+Iv9X9mnrs0sAK+5+vS6U+DSnqRRN5+bj3jG1voDp03MvPm9S7
7tG6Wup1lWkDAzzZ+CDBSrWjikUm7vAD5mH8e7f7u/+FVVErDGvssD1zM8+8iOPyOQ7ji6zkcxrw
l7GyphT3cSP/+znCgm+i8dPbFaMw6OZGTkgcZ/1LNzV7mwSbL1FiyLpkJSCWvkkIZkut2tLGIRFq
taOc59kIABUoRpt0W1lNjTM9bRFCOtx/wl3z3x8m2jfWfoCA3AA2s65+e2aeJsNOjtVdk191+XWd
X7WRvYtJR8HmPvzIhRknXvXyfqpqqjCIIfUd1bZquIKcv7JMCbvl358z9+m7CQd9KEsmtTbcUk32
jS6dDUis6Zm8m03OB8BxpYe1kVGdVVXzdtz3CEuAF8Hlqbyc71Gyn2iFXcIquz2uaSH240TCOmRe
GqFlkcvX3b72VmwiF5YVS4j7SS/MWpUjA7VACl1WB2nA8CrKQuBsVx6xNNBC8AdaIEXKGBou8vdn
QWOd5qgaHtcxQthPeuVMPcVQF+WfqyLpngvq6Mc1LUR61wWl4Sc+TacyKGLsMzb2BODmuNaF2DbH
qPQS2RtcPdCh4ti7VjtyHxUzGlPfG3I+LxvRWO5swjWW+5XT9cIuZwpbtOK1oazC03DbHsapbYO+
8y2p/lUUcKjUPtFWDNoXZowpRC/OH51coDnkIm78mmbOJckU93DHL32CEKWqmbajJ4cAEnzoHMB0
dFYDQAtzor3ZHX7G0usL4RrE4FKHFuhZGTnq3utmfRdVq4+b86YQsZldmKXf1QMl+uFeiXSUkqqX
wy/+uUcuRgpCqEpZM5XaiPqB1bO9Sc+QO11Pu9Ok8jYznqra3g7lLs7qrSWDwYU8cPi5Sx0mhDGk
XA1byxZIUmlc6Ilx3cXdSvp5YX0TrSFg97USB0owaYg8lEUMfquJrpPe+XncqwuBPGqp0+Vyr7sZ
t6UTG7q3of1noun/3sTEtIcqm0FphsPgyro9beDgwrBKp5WOWTjJiNm7mozHrEg8uv1Uno5QA1X0
3py8PS2d6pXZe8eRYHu4jxZiTsx6ULRV4OMyBqSqrtu8vY71xNUH874s25UdcmGYRWdItCv1womr
wZ3Qr0AtZQTkadvJM4L99nFRLTrrmtUoqXEB67HX7B+JoX9JE2dlh5zXtU9Or4YQ0lVulGPct6OL
XJ5EkV/ZoRa9wR3hjmrCrq/kh8MDMbf32XOE8O4mJdRg8A+u1/Z7pVbv62xYGeOPiZe/56oQwrE3
2FLrFPio6lwfxulksMGT2bAVjOykRrMgjbqdtbbCCtmtvx8n7M6JZ0xl5ZeDq6rSQ1vBJKyB3N4h
3gJ8J7jUlOmapAAFZLhyxuVQmaCe/eP2bjETGiF7ZxoFlrFFGL9Q1b9AcGVld1oYINFYw7cdH1wC
cyzOpGTr6CVpwQAttsPDvxCHurB9e3bhoW4ye90iFEDtHoYr6hZtkABoibqvhx+yMJd1Ye/WMjW1
45I5NsUIG2fIjxovEuJvEhC8YcpXgnFh9RLrpT5qwgAiiJhaGU/z1jqPQvVSMcOvkpe6adBIMDvj
lbVlaVCE7TyKjQx+UjOg9N28pKqunuhVuKL3v9T2/Pv395RyCirdmtetUSXpAa8OJ4loe3golsZb
CPegU6VMLtlWOwjZoGYuTA/uRQwpS16Zr78teT5ZUXQh7JlDnRdUGY8AzTzUwVbR1FMjQ9LHHAvo
TveOlrxSNGQSyOGsddbge9ygv1ud59zI0r7c6NjhpXJ3Inn5Rc7lc/47ZW9ctywaUmCc22jeaWq4
HZp7aUY7JdXKqrvU98IaUmparNtNOrqBlz0YbEcT4o6He37p/qkLx4IhwgrcQuXXDVUJVsovdOPs
TtsiP4zEDbzThPWdhenw0xbWXm3+/btJBDrDbOoakKOKuaMHxyLPv3dwCHOJlX6E7wzMfH3pXZhV
YgUzQPpSxmtwcEfp2ZGls6aC7zorrCOWPI+dBNWmjwBRn8sgHE213A7B5CK9UWY7VVmrKiwMniYs
M35sFBJe3ij4RQCtLZTOkiRPV1aXpcbnT3/XoRyvsahy4tFtK+tXNDRwCpsuO7JxYTnpm86KkeIa
XE0FvGr62bcyG+8Oz4SlF59//+7FA7UM+hKfXNJT3QOVEVTapPvDTSvz+30S6pqwmjitrCVIZv81
7iXcIu87my7wm98jP48xcywHfd8YNsK0TwOJ57S5k5Qvh19gaZYLS00AodsKdLANiY7IfTsjGQEH
K05/Z0jxrretrdqgbKmMK1G1NM+F5aFTcLY1uMu5djbey578gKLLJvKqM2eSV4q5S8MlrBJVkqpF
qLBXBmbl7GIfIekecavt4Q5baP0PGzUZrJDtESINQi5k2biGjlIWHrcrqsJhwoojSUNrc3IlfSrA
cpXya+nAuj787guDrQrhjW6Nktq1MbhGMyJrGm7BAWz66kXSDNc2yg0zb3VFWxhoVYj2RlMov/qG
4eoIafQBGlbFcC9ztqg0gGaHv2dpLISgr6uE0vk0a9YPBtzE7KpNw4fjmp4f+S7mJTiQZiiXo6uE
9b3c9N9T1A2Oa1oI+cIe0O5ucgSpAxzQDH+Hs8n2uKaFaDYNj+qUxFv7Ktw3qWgf+2MzYKLPjz+o
vlVM+ehabQEfDUVkGBDS2+EXXzh5qkLMxnKFIn5eTVxgQfXCOTPMp/mqMd/YWqNyi2jlaLgwLX/b
Ob8bV3wSArVTNfaJPvlpjv61Y5dnVdzvp7JcWeIWZqUIYQtk26iiYSLBkOavUzSdKrG1EsBLTQsB
jIDegIg1wtNt1MxgiucAIdbDI/D79T7ZiRQhYBO5CstsYmEzJQVVy++5B4OwsvCBuJoBvhq8x/6q
B5HS7LToSw+zmaOWNSH4n//kBDZWa/nQhS3x91b5boi0SUvGqCeqp3D8gmLwlYnWjtzY7uEPXerD
+ffvmreCEjhaIY1uVqSnemZ+qfVid7jpxT4UQhuDFtNmSVJdsPgnmqHv8g7mGHY1uoeod52cV83c
hXLyxNFdRwU/5TA58vvICa4UTEPoUn2aVoZ06UuF1aBrJMkzOlaDslTPO5y4fOjPh790qWlhGw8m
qmeVISMkO3VoYHXnZrNmR7wUocJSkCey3TtygZKkr32rmVlSJH0PesXV9dhZ2TgWppiI5TOhfQ1W
aLIRSurd5JnnWQ8/Pgz0x6O6Rxa2cX+K9DiWC3i8xXCBZOXdhM7mcU2LS0BYFaGsM30tn2M/Rw90
XS2zOG5cZWERiHK/xFxFHd0xD68w8j6V/Ob+8Isv9fn8+3dxZzZ2mMspTSuZ+hLqwxfoHA9d6hy3
NMrzTH3XfBg4eoyWioqjOMwTk3S0ZbfPx726ENadXGNkOo4UB8LxR4JUcZ5YL1ZX/zzc/MKMl4U4
hW4IZWEm1Vdee6fFyDybFAQUJXi1UXI5/IyFgJWFgE1kRc+QZFddFeYspkfnKe5Mh5ueZ94nG4cs
BKxpxxkSJBOKCEjcfg/hLWeVcmr5OddjnXyrvRZVn88g2xFu5Go1JlKdk/GWuvRJT0zkTqbdhEHK
Md/xB6bPa9RYnsh0uzIZi6Kxv/TTPdZRW1U+s0dnf/ghn4+DLVpQWnKNLrtOZ4ECu48HVChz5+W4
poXY9fGY4qNIFmOncZmgz59k5UrTn18cbEeI3UgPURoNeWtOCYgzJt+QquVcVmMddWkqzSm+UadF
mp8d/pDP4wH/3I+hXDUW/KU4wj4oKlCfSMbhrG2NcDcqpXZm9FG2EhNLXyWEdVL7eFpZFUtphk+e
1GKqpOmwPqOhquGMotoPB83BL7j/qiSlsT3u64RoH0YbDCvyS25mKj9sjEgnO9w0qrbXO/PbcY8Q
gl1Pjb5o5muAkSNRbTtQ82s4RuWPVvV+HH7EUiwKQY+vj4WkJqV220enwSBfBGk5Rp9cWzm8zFvl
n6uKLWLi6kaK5Jz1FtrcDsT6zpYhVyEHg3JcqSebJKpXZsHCl9jzC7zbOLRE9cwgo7P6xLscOwTb
HLveNkzuwz219CHzsvmufShfE4zKgDN78qUdX4ZmOBmkYjsZFAsG5bEsVp6zsLLYQvhz5Kg9S/Mn
N4stBVVNfXqUEzs5Kqli23PvvfsKVe8zWQNY7TZhUOdbP0Cbwig55qy8/dwbnw23EPNjkWdWY1N/
d/ToNunT87RBYF810Tzo0JgKVxaypcEWQr7Bxzope6oOUOX2kWLv5iNxihnC4bFeal6I7SwwZGXK
2cmHZtZEjZIAw56x3tWeoh11uwTx+nEg2rwyE2zVyK/n8ReUxO87cqonh19/aQoJQW1Z8YAUGtpG
1Hu8C6eXzF2aFSslrIXGRSzcrAzuFwmFgSSo3/IAIqjZIFB81JuLsDe9T2oJ+ih37gAdO2/KHueL
4+G2F8oOtsiMqWH8jsnI3NQtTMVgXKrNE95NUYIUeHUzlTtjar+tJs4W5pDoRj5IWAyMJuuRFg9v
FTKNspW/9kgvrszRhUizxEiO1MSyDb6mtrvsxIt/1emzT0HcTqqfFBMO99nCFi4C4Jq2zRV/xBmj
TOMn2fHPsaTeVIWMKk2qHznmQiwHktN0QcyEQpy/pzzpwJpVsN04/AVL01X9GGdRb401UgETZpnl
hWy3d7G2dtBc6hwhhINCqzjIktpHG/rcU7MnhPag+hr7Uu62h99+aRIJkVzXJBg7k3Wul8dTO6q2
JhYver22py00L6LhekzMMDNgjqoy6k9Oe26hVY484Mpms9BBIiLOTDpgMx0HwAl66yaXxytM2HBz
8v1tow+nh7to6SFzfLzb0ZpY6wcNhIVbtYByZ9G5Pn1SJDwHKK8ffsTCHDLnR797BI5BRpJljEJp
Rt/nWo4TlyuXlaURmH//rmngpTi4lbx9VgMywpNkYKATW1o5gi+9+fz7d80rSATkudVTQ2nl11CT
TsHpHPnmQtiaZjdYUaZw/tURZM5wHkHCqo2c3XF9LsRt7tVha48ZdTMJKQUyPRedlay8+lKvCIGL
BxWI4dBgey+7Td0FX1LPfzz82gursikELJZeCjxhpkjepMiWl8pVwB0I2+w22hbjGJz6krIyKxem
jgiAy0fJagrHochrSHs1sjaI8qMV6x/ZvHCeLot8wDeApb/HGOG6NMLurA71U1RB+pWleSFyReRb
MGmRogMMR34cHWNdfixIVetFdEfu9fnwcCyMtIh8424jlQH6MO48EnKVXXh5tdI/S03Pw/IutIaA
On9ZaVxstGH2/WrPnEZfWTiX2p5//67tmY9M8YQJWgD1aML6wjGNlU5XFmao8SFu1f8q4rHWq2bO
meJDgEF7Jxvuf03xVAaZSknRa5t7f6oH5MYdz8MQs5wM5AYdVUK6TFf7i7L1sUJqMdvGK6GS2mRf
UgSD54wv5nXF9EhXSjxL81sIpaIgxyLpdHAXYFGuehe4yUptt9L60mlQRJOpXmdWwDw7109+VeY3
PUguQsXYj51zMlKkoDLPibCwp+NWYhFeNgZFhp9T2mEM+r0oTaSV4oej5riIKesVSvBcUwq3L5vL
vtN3VrZ2xlyYhyKQLBmqvo2VAQhJFl8WpUYe3Hw6/NYLoysSyGc3SrSPyH/LgfSEmNtPTn+Ik0LY
PNz+0qsLIRRYDUpONVJgnlUDo0Ic5gSS2xphbqn1D0Gk/FcY9H4TN3RMifnSbvL8rWzHx3F/4CZ/
jH4k1ws1iSgsD+iF9Z29TYw1wPfCexvCzgf+pSgbmYXF0YrqR+93BVZeuo1PyuFeXxhVkVnsW/rQ
WTZcnC4dr/GBuzJabJ5D+7hBFUEbpa6VcWxPsIjwY0ORDRp6CWJu5eUX9iMRrqcmnqzg4FPgGVh6
907ePdvgK2LVwjW+co6794vaKzUaQzlA6cKd+ibE40IL1S9JhLHv/qgRELF13uiEWa2WhavI2S/M
5cadP5oDouSjvz38hIU5JALqcieq9dioCjcukbJtR4SNk+PgGqgafJz6qKUbihrz9vie7bKK+mpU
ruQtFkZXxMRNXa8gVF7T8aiGJYW8j6OfQ/FWVPXaCj9vTJ/kvrT5ye927VTyQ6WMnc61qaaro7od
pJ9AG2P7y1yDd0IcQrkc2jnigdE9++3OC5wQCwzssjTnnFz5yZBn9xW3I99qz4z0yvSrs6a5CgPl
0eFfOXGzQdZ/h2Dlg9PqW2zkXFT7Ka2WnvKz8RCYCqWv8iwl2DzZGQJkyXQBFswNnNvjhl4482Cq
KeHzWMCqyRDN7al9UPnGuPtw60tbsjbPuHcdWIa+2aQmdBHZK1GQpyJa7hwMQIYd/kGn8CtLOFWa
VG8OP29psRIWcc48WYI3m+FOMtZxg/0NBvpZp+e/Dje/NOGEZXzEk9fO7NhwcfRyTrTSvzYy4P+p
PRsqGyuzeikYhQVdl+NybKrMwDsETGsTTleVsVa/WeifP0BsqYaTD6aSwHSRA0azX0JlnVLKynAv
NT8fUN+Ndo4boBW1IxzCoLvtWuwHqu5Cbdcy0Qs9IwLXlNqyBt2D047AXI1mrPPmWena3WupcSEQ
Iqisil3x7giznSF6d2pqxsrBdGHaqEIQVJ5Sx1oMG7zWou/l9DgoCPaXqLwGVmpvD0/NBUKzrQpT
X0/Kpk27wnT9LsajM3wM2adV3KsTpXtsveFaqfTvFj+iLIuX+3FZe1WICHxKkHOUImQGDOUmzpxT
IwweemyeDn/VUs8JsdCValT0BVBFNVGv0hi7hrDe6txPpDVg0NIThCtJGJqdrGHR5xaN+SUJw19a
jhUT3UZua02kbd7qPtlFRGSbPlmmijslU2sWQJU94yyObNRes2s8iRDgKa5aA4XTw122MI9FjBti
RLFv4tviyj7GuBjPReGR4f37/vkuvHsWc4PLI1PMCJWLJrYSFA4xk5edsvx5+O0XhkOEujHecqf7
vD0+kU/Yq53hB3k6qcl1Ka8F+tIjhEAPOmNErUzFRczyXttJ3VpIelkF9l6Tc3f4KxbWQUUIeIh4
xTACg3An3LuQs0PatbxAv9Y93PzSEAuh3o92FNVRb7qtpfhuV8V36JceWa/5TZV9N8h+PCRtl9M9
qHtdKVXV4Qy2hqlf6hchnAMZl9yh5cVVw996+TBtYsu8CfVV3Y2lnhGi2Qr9VJ9mE6FxaLExxso5
zY87KInAtKY1zNQPMZ+T+vwSP283tsL7w+O50C0iJi2QsFKbAN8jW4t9Uo3mxsnYBpe+jM/j4Scs
rECysDEjs4zcn06/YA+EUH6z8yLjVp0waEvv1So9btqLEDUTB8ZR13r8zhqk0dUr3GuHrshX7nJL
vTT//t3EtFpZjfuOXsKpSL8D24CdzIieWBekxXG7mYhU8/raDhJcR91qSCBjycmD72v7rmweDg/D
0icIgWsrGK4OMRIgUmlfGUl8Hk/W1mEuHde8sBnLEHXzNO1MPCry/aDqmOLZp/IUr2zGS0cMEakm
hbDgoQgQXXFx5lRShZWaV+3hbL+lo/J1svrrhKCI8QJDqBHDiwR7gMOftpDiFJFsvh+gAT6HCIpx
O2OQE4gF0Wubmd9xkbvO4mFNgu9z5JElItkGSbHqfOQbdekpT2+4qCi5h4rH8zC9atKT0mTBynz+
/JMsUahOgUyC6FxF5kNvEeSuOQpgy1m4+M7Hm0rHiRw5hbW03+ebHkKjH4PHsBu5d+aZ10r99NB7
VXYz4ift1v7wTZZx0To8TJ+vv5YzP/5djLKrDrIhIUODf/l9YmEtL6VHsRctEeimDEB1CFDTHRws
ZHCq8Jri9Li3nr/m3VvXpYyTXNSars4ps1N9F2DkkR0iRLxMwTS0Jwa5Taf8FA9QfVMkWAoffvGl
URUCPh/URq2nAHWyKdjM961gSO/zEFfiMVnpm6VHCFu2MdroY1chfrczZMDq9h0pirABi1VWebpy
Zv18XbT+kHGbCdRexnnJ9P3HAS4ihjHZczVi5HS4oxYeIELWZvV0CVMR5LLwWt6kEVKMLfCfH2Mo
OT+Oe8S89b6bREGOWkigo5SVN0WH65GUXulN7W1qnWzQ4UcsRJeo6VbkygA5nrFQotHYeSQ3b5Ck
M74f17oQu17b6X2rMJmizsLrJ71MjXw8sv/ncXnXObh2B0Pd0nacez90a7oZQtwV++PoFJYtBHCh
Zlke+txC1bzHak+OMwRdjG4lBJa6Xfv48oMuWXIVsHYGmo7FSTQUeEZSOPV3hzt+aXIKUVwWesnr
Q1NH3Htf+NF2QN9BSfX94eaXXl+IYDOKU7YZ+p69BhfPyu82vTlO7uHWl15eOHGrag4yu2BOliiq
bbJIx8a1KqvTfMTu9qhHiPC0IuMJjWKyhubyZWCPN6Unn6cUmQ83v9A/IkAtTn0sOYx53mtBeePU
ifzYxH3w5bjWhY03gqDoJDFTc9L6H3ksndmJdtyOKMLRIinhRJShwdhULVrsoTqcGEUerewtS90y
D/i7kLWGwvJ1jW7Bv2Fgs43bk96cXg/3ysIpSwShVfn/cvYlS5LiXLMvdDGTEAjYAjHlFDnUvJHV
1ALEIIlJ8PS/R99NN19HhVla7cosCZB0js7gx72eBtdhS1kJbTroeN+hm/dh4fEJauEPIV9ey5m8
QkNE3NjkK8c02tiwZ1s/Kj0UkoQP+b6quYuj8eCxMf/z91xbrI0J13PpzazG94Ceo8TlNZB9NE7j
jZe/9vSNBc9O2j7RqGpzsCiXweoDnizFO/d5Y8BBvQrVykvNVgYyN0r+hgTw+w7/FoxWOV6s3KGW
IJbpnoIFUyztjYTgyoZugWiFF47//wSNSbP3RPQaj/6hYeJdqWy0ZWSrXSI94ePN7TQ8Uk8HYAcz
v7kV/vuWfQtAM5LpKawx3R0O6ymBIkRKb7Yp/p4a/9+CY8Qvi/YP2w29pWkAnUeeydyjXeY3qOlA
yI8coMX9gqQjTQz0kkBLjDN1MbqSTisE7TgSkDBDhvUIsbbfCkKvKiIn7TfPMMTDYOG8ugDmCrL9
FGFnlIY11LqGKngu5/5WpnLlsG/p3pxvJI+BW9n1AYRjfBUNd4kd7Pvu8i3hW5w4Dqkk4GPUKEDL
ZU4On/9nH3DtRG58QGEUCmUrHo2I7yBAvcnLDpKN0w2s87V12TgBGgF3WUZYl7AnjxOvP0cCep1/
fvVrz974ABJo1Y4R2kJsqdQDImNo7ar2FsnTlRRii2orQCZUgAEaTblYnfq4BfI4OeLo/65KSHz9
+QuuLP6W3a2FhniIQTesTheNeREGKncJ+iBAbMsb+3tlkbbYNkdAvcFmbIAW8pdUs92Vc6Hedy63
qLY5KGJQ0OPhUIfKy4Hdg1v9hhO+tjQbZ6DLUUrwcAfooZQQxfB5DHVJiLCBhNYXBfq979uBy7L9
w+csThjh9/gZcPZKIEg7QPBpNWcUilq7P//ElYrJv3Fu9P91XWVN5eOYDo39xb35HJioS6sAWrSE
z7+hEnOj1nttyTamLJOgNHUP50zE1L4uxc+ogoKq5bdUkK49f2PLdaTR5RD4EDrWO2n4CZz6J5yv
G9HVtZO6MecgEF4jJ9RhISU2QzV3fjId/f7nPbjy6luMnZVULAOV8HJcPa6FD/XA6VBAd+19j99k
0RULG+04Xj2BPlrYr0E6lkUBjqX4Bg7zyhnaQutMB3jt0qIS7nkXBWjOz+HSn6IJGumTDXNaJ+/z
11ugXUXNMEBkA16vhZodJBp5DUHwP6/StY+4bM4/bI34AYR6Ai/ALTY/zEl0CijZQ7Du77u+SW6R
tV3b641Jr3W/koHgE3Rp7hVv7kYgWOI2ujXUdO357N+f4VMZ90GAcrs3uUdXRW9lEr24ZXxnCrNF
fznPWvByYJmmeXkDGXaOEuJf79uBjQWHgacNCMBQJq4PHCJ8VU0faPTUJeaunH/9+TeumPEW9wVd
GrD0zPCoUetfMNvr3gO56w13feXhW8gXC0Qrp4gHuzCBQu/ix7sIxcMb5/PawzdWTAvjYgG1MIzN
Fy9hKR6jyX3+86JcOfpbzBdqAUEX2kuHD+rfYPSFtFo85TIpP1JSHFtV3MBsXDmbW+SXUg0wJgD1
oGDuf07avKLDvrG3ZFuufcXGgDFRUEzWguSZdBT1yKJoTiDuX+9EBeZIhiIWGD0hkvi+Jbvs0j+8
xWDMpMWArR5qF+S9hGBqS8Z+PyyJSTEDy9NwDLv8zz92bes3Nu1x0kJWFOvWKPPaK/noxbfK9NcW
bXMre20/GyVgcwzV7lWSfMGsTVoDStH4/nG8zRt67Rs2xp1IRPLljGLBWOhHTFE/rcUtyOK1b9hc
zZ4D4F4l2Hhu1OcL/1aj9Zupp4e1DdA0894XTm5RtW0w1ZbaS6w6eznA/PcLLqF3bfAWQsa9Dqlr
hNhIEBBZNYPlEEAeb832XVmfLQ9aXYmIJBAg2rnw6K3eSZovgST3YvgdvS+M34LIFCfTWl3yS9I1
J3YRqZ0qqM/+eXGupDr+xq4h6uVFFFWaHQbh86k3edN+st5wXsUNrPEVt7SFksFjE0iWsWCnE/4j
XNYDRdN1jG6R3F17/MZ6J1oHswW39A4TnEnqYzQD3ltlU1/eCE2v/cDGhuuYjUx2ARQdZPSKlh60
cZvdWstv71v/jeWO08SLrvfhVxNP5Y0WuxHqzCkm/Y7xyN9pARsbLpJpchz6BYBBYXKzHc5QaH+f
3W6RYoNfWukvFO9PAMRex+Xcu+FGxeyKV9sCw0hRWBYzLH3TVoekhLjrwm528K7Y7RYaFsSjgkbV
xa8pY1/YME1vfKTxk4+R5kMMkn3o9vXmfXfzFiTmTQoyzBqrVDUsK2RzbIFpbJJbLY1LlPIf1bMt
y5md5NhQIFkQEVXdK8Gc9J3jrTjVhRb5MjmRidCKsz/2NyPVK9CKaIsY6xMPdJUBCXYAR1uypDVr
s7aFFsSnQP5aKhCMqu8IblLtTzcCwCuu6m+m8X9EBUCDripmFkniQN78onmK5/LBrOoM337DUJIr
C7kx9jVMrDMM+9SE5mhlf8f64vvS+rsYos9tgzyCQPEnVwPO4p/t/9oZ39j/ZChJiMNHjTx6Ah3x
fdW5G/fGtRO+sXoo7PnEjkCyT4OaSNq3mEsezIC5uUKEh7kaaY7lND/e9SFbtBk6IDLkAohBNYW/
wTDu8gjyR+9bpS3ebOWAyTcFMK9OxDvD5JOY3yfGEm2BZtZJrw0MOvnaTP4dHwXJaNDcaiNf2d4t
wGzwuBpmbYNdDw4DyKUFIbjhEugs79636pdb6x82UYBYXxHZB2DwgBSmieZ08qJbCrzXXv7y//94
OCmWFakzACykNsFj54GFHiNn7xuuhrTev5/exQuohUYsTTuBxmFCXw1FflBB/XlhrjiLLQ9aT3lV
lj1a1HVgfzDwuqZExae2U8eqLd7ZidrCywia1E1SI+xeep7PgF2lBS3tjTN/xRdtAWRhKW1cEMy5
dH1ySFZwOsZrD2J7TA7BuvZeY8s77RX6RxDIW9Nn/73jkCf89540fQ9Ndd8EuwBQ/BAo2sDdsrP/
jqP4FjymJ+qh+Iy2MgcFui3oJ1k2XSqW9YbrvvbqFy/4j8OqmlrSxkf3l5UgIo5tR7ORtO8rPiBL
//fTuSNumiNINvFIZhwCKWhh3QiQ//uk8v+BiRlU0pWiQImaIR8S+RD2Te7pMjVQs7pxlq79xsaS
GzMrJWdAfZoKGXRQJpDhaj4p5T96E7k1j3pthzcGvUhuEgcp6l1AhvPUjIexDQ+yEbcyrWs77P97
D9paRYukhO9gwO1T0MpxZzGddsNhXHv65iKmfj+y0FE83R8spjamp87Y1z87o2vP3tzEa+sqDX56
iH42i7urBdOp8INb0f1/3/N8CxUzYcEqBtWLHbc/wfqyJ+IBUrg5MrjinX1xviU2Mw7iLMYABx/X
0/doDFGVcUW///PyXDk4W5QY8ufGrF0d7Che+LiES/Q5Khf74HGXfHzfT2zsN9FeoywabrtZQPyA
se4xmv27otTvSlX4ltJMc+iitsJcDCw6Qj82H29OYv+dJPxvdM+3WDGh47ZGRxJ9qql9mEBn5pNm
32C9Ui+ZPjea7UWT7CPF07oNvlek/Rg4yIAV3iGaKoh+xzvbkPcNV/N4Y+QD4hlFIVQN0bHJpaKs
yZ4hO87jSc7vs8R4Y+dm6uUgrAp245iUu4qbCmCed+KK+ZbzTBmnbBLj6W3T5wkJDhbM5q7rdiIY
Xt532Dbm7g9Ft+AfBtBXOvwdd9RSvJbJrZLKFXeyhZd13agSDhvEBBi5Lxb2OdG3xi2vPXpbB59j
l4SXyisV4vny6Ci+xZF07dGbCzqRSUsGg+thcEke6+pRBvpdmQ7f4sqQenIvnGMUgSBT3tcYEpn1
FzBnLPaL1Ga8cS6v+Nkt2VnXN6NZzYAqyrLct+JxdKcEE8jFWO7m5dOfj861Rbr8/z+iGCn7hIPm
HQloEfFvYTjKr6Tmy62JlGuP31jv0gniea4Cqpiw+2YkdVq29Y1X/+94lUcbs/XI3GjVFBezHc/J
omjWC4xKa83StY9Pbq5/Qwe0OwBK1+Z/Xq1rO7K5s9vGhAy4lQDs7nPwtaaSNJnTnVnSpPajh6Rq
hiI1qumf//x7Vy6qaGPYQyOmykwSZZxYnuvEBmlfdB8mwIn+/Pz/ruPwLfrMcgZR0xI3OQbcyQc3
FDPJrY7AQZ1YcCrszOxCL23t2neZalvvffJ/fEsYRRCshX3psR2vgLFwbPwJducsbOgLFnP352+7
cvS28LduaZK+BMfKLuStTUecbCiTxu/jkOdb9BspMUIPgSu4RJ9/htS7yigVtyZur736Jnhgo4Wg
jRRsZ+xUpS3HW8+0vcXzeW3TL4ftHyYPXIVXgpQLJk/YAwi7zzRpT16NLGnmGF5gZgeMyi1I0JUT
vMWqgQvfiWS4fMpiT0Wgoeu1ZKWgx/dt8sa/ONcGrXdRPB1qcJaqLnCvaAfLG23BKx6GbzwMUqc4
0VUfg+1K4nYaLhvRlqsJAeuroUgf8cozaZl4dMhBjcOf3djE9kYJ99oh2Pga0ndO1DHqW2C9CCE3
FXjJg6Bt/75RCb7FnK1JP5BI1NGO6cb/MIahPrtYufcNWfMt3AxJsVReiY2PeJH1Ml7TXtM4fde2
b4Fmvh78WUrYNnahypeC3WlZTO98+Mb6OPeSOl7wcJpUZk+85vuwLrcqOFdUNvhWMxQ5n2cnD0+3
uKvEsGZyXc9IPF5IQ16iHm3tUv72hLkzdf0yYIiflei9aQ9kKnYgaYhygIVEniq8n2Orv/55Pa+4
hK3aKMY3jS4AF9h1o93/PXlsh1MlDNnPzdLjiptOFDOLN8zqysnegtT6GWwmpazDHSbZF0Dm42+X
ibI/f8m1Z29M1nV0qRVJMGPUCcjfSejZlDkNNL2xUpdD8B+50ZZLqle6UMTDShFpv01CPBbcz3sd
n2lLX9/3CZtLn/QYiVsm+GfnRJl5zpTg2mpv1VivfMAWncZJk3Suh8ccvSqPK/pM1+nNaTXk1m+q
9+3ClvcNdBEy8D3kPNX0xph/8IW6UbyChODFt//HFmzxaTKJVyIn1Oa9IHYqK+NA16nHOAXQjpB7
ZUHYMszE5l4h29MC2CiYj4LlVDmj9/5oliN0q+K72lvWj2UQqaNcSQ+Gmmh9xqB3kZcy8neST/xj
p/uvC1ntoe+H8rwubriXM8P8eTlN9wOL+bn2k+5FVSC7rGRM0wCy9uewLwB3SgKy3EUqrh/DSTdf
AttUBxoX8tyNE+6PofSzIW7cAX267tET9XoHtLLOuav6F+sU6tJtBSkHNE/v12kFPxeK+tX8MOKt
wXSEaZa4blzWcdV+pv3aPkmoM6SqT5ClTxHG6lKJALjIYulD+FSR4kvbXaYqGW8UVDkxhJwGEWhY
oQQpvoty7O5VCOXXKOq9cx2UHlhCh+k4iwGi7jyxd2HVq7T07V+UAEs6LuqnaNFanCvn5a73yA5o
JnXQFQ0z7Zmf3FvXLyuYuHZa9zZLitWeWGjXNKGrl+SF0XVGzXweqG5OXtLSh4rSZW8HSOUYT5XP
1E/6XQKgTO7PmPO1LKqQ3YYnCF2cnQ/tHkybVVk3zVXqZHeXhC09LDFf9wStp2/BrMcDM7xLp1pX
2dAC1Wsvyr9k5eTsgGZABZ3cVxjVzv2li3JUbp/9ynsLXQA2zkn+KCL9w6qqe3ChmjK/ndZDlCzt
jrtYHsMwXnKzCL9O52aAkO2IDFOQsIXcZiSOxtAJbV3V534/VbvYdTINp0W3uVltva+r5S+6rMmz
3yA5BU/SiopG4kNxm+kHkECpcwNCQ9hnE55sZPyMhASvjwpVOvQLUIwJBoIYrb28KGJ78Pmo86Dr
1lSFmPFmukfLfSyK3K3VpzWAIuY3U07duW2dzouZvdBwGYBnq2JI6EGFO2O1O+h1HV1q/cHcr2Mr
FhRaOp4W3SRBlanGnPRlvddLZ6HejOh9r6eY7dqoVJiqmrohTguvRBYE2IX6hEholQ9ryIf4Xnlt
IZ/Vouycs45g2eKl5H4azWpY76qoTaY8jstl+KjWenCYTGRl0udrQwh50CEtsf8AYB9I4fskV2ao
BdYYtPqZ0pHP8npWbbOv6YAGhZSl+Rn30qRuZCDx9GfTfEYJoHL7Gob9QdKhmvdTUFd2p5a5be5m
ta7fsIbxY7uOcQMmssWXKcQc/ce+qIPqfrKU0HTyY/O8sFp81mCKOcO8RpsGBVRF0n4BPUQo5+oj
lK/WJA/IGEGv1ueU7oa+sV/pnFSfIbrYHtvKUpZNdLRxuupxBr3H7PsnVReQJ58gVL7sk4CO5CiF
9uGUkq5CewdUVyEkQWkwxbtJirl4xoiWjVJpbcyyxXlzgzHXgl26Nb49aOa3QSZ83ie7BTWsM8RB
5mf0e2mfNiN3BQS3o14/lQgv1WHs5tpmMhQTTT3AKBrQqkOSJk+YYerNVUmlclXNndqPwSj1Yx3o
hO1L0Sska6uuaQ59DvvRrwa/2fM1pHNuYUn9CYmRjNPGdXH/qbL1su7l3IbJU9Alovscrn1U7gAQ
qHugOEBMXKXKQvzvzsV0aU+Ytfe/dSKM5w8BZz7WGghbLT7UDbfqsShUj89nqp+7FDTt/S+BEsn8
QVariR4k84AGrZMp/ohBVxE9mkSUMgs6A3lSXYdze2ZKlz4yWzbJpx5FeGg3r+hq3Y/DzB+qeFJi
hDIV66ZH3upYf4Y2XD+k4B9Z1jqtMDaeeOnAx9Z9XiISt6dkgXIhLNDMq9NAe9FueBjKeWiep3gM
2/3Yq1UUR4W5N30ccA14zwmdOz6nfontU/kadRod/8G0rPtm5gltuDSyUGWHJ1LLYnNQxNX0Qy0K
5ueyRCa789aGqotGGwlBsccihuNYyygvRRd8NpFvnnjhK3DhoXvx0196xo54h9C+VDIYyK4X0q5Z
YLwKF4wbMTI3D7V+HKKYJvlCy1rmPdjF67QH9hFFS0rImUUBnFIRGT2ntm9Hm8clZ0VeD+AEO7De
gWcH2IjWpWqkTb+jdBralPidBrn6VONhrhFdBP7KHmcOIMg5uuv0astHq2f2ZbZ8CbHRod+nC3yG
ODZSF/Rw4TKu8mosnP1Zlb0ej7pa1zadSrzOAy+mjnx3HdE2a4VfeOgXo/T8DFtV5cliPmF4aaGp
1Wd2WFSYYwQmjlIv5OOXQnFLnoYWmsyHOPCTT31FSAwDdsxLlXPhW2GWiR2r2Y8gGTIu5H6JICKZ
OxbNFt3QdkE0QZIiygLPj5YsjPxBnta6HtnrOgyNS2UzljrtRjHOJy7XwT8yBHJYmo4t/aPQrsUQ
8yq77gBF97FIJdd1lCoPTJn3pk4WupO6a+gr0YMDOktWfbiHHGMns9pzcf28BK1WO81VFZ1CF+EO
N2aZASeojNQnDaI/8UEkCRl3RLFgfI00ZnNSuPIEzD/daOoPycprkjnU+2Iwxrmpa3AHXLqNqK2N
M3x1EDcwoQLNqVAUEJssRqrDdITURn2eZRhfQrtp0C+Mhu5HF+J6ycG+PoY5Ge36GoRB5OE6TbT6
OiYDuu4EBR+Wl20xP4piKIIsiQdXo5zpsyVjZNbQlJowFLl3bZIsJi2UAN1Hknh/BQL0HyCcCXHo
UrvALp7B8EQ6nLGo8fonBlbj5gUEk2N/NKRPvpScUP9zFXvgRMmUYXb+Fo8sSSAbAWSpuI/XtWnK
HaRm7PhYVTps9lPVo1OWwGX7R6sgwQYuxoLOL+1Fd/PMwqpjmZJSOjCSLabaK4yGRkuOy4TqOb+U
C8B5aOYSkI7FCGty6MhGVVbP/Rz+wi1nxD6qrCfvEIQnTSpAuEABKuqa6msYdPZxFi20uQVvmvhH
ncxWHzhGGLpXwJ6KdS/cYPzjGnNhU97GxL4s1GLEkM2YCN6haoepxNgxMmahp/sYc/KYgHidpYko
spUeHGe6CESTWxm3gI7GY2AuQSKCiVLHy+8Gzf/1njURcB2MWDCThEVVBnesnKgeM+vsMsD0CbzJ
2WH8mz8kqpYvvPHrMNcYGxzTFRz+DaqwfNb5GFtWPnpVEo2Z5+MPHkkEBYHjGg4YqwwGTcs33s30
oy0RIB0UxPXoIdHMNE9NCyrXtLGBRK4bIvLM4RLDV27Qhsi4ljF4X7y+iXAJQ2sagVlchWZfsspf
0riaBYdro0OkUzoZDwzxiU68x7mm+kW4psdNBVrKdm+jsWlflpXT+I5BwqrNJqf78ZEIhUOra8Av
U20KyMhIWzb9hShwFE26Au5iXydikLq2K0ipdhpCd+aJTcU4ZrB7Jo/dqjyUNUs4h7shwqWTGqOn
8S8b8IVl9Qjxxnyq+3rOezHHdW6M9KEusnqzqdIecLDgztBYjHknoXqMt3D9B6I6XWYr+OMfMBMy
sEPjU5yheYxbbz8zMQRpNwRL87Ayfz23k550Tjn1f5U68DuIYZsuhlJEOdPUKV+gZeH78BWtHJbm
GdQBU5WtuJz7vQtZzx8BwgbLXw+mrejAPBfRPRMIT04Q0q2TnMVEylc9zEb+bFrqwVxm6+ZD6Hv4
2NgnOGbFPAtsF45TkdXNrKI+rUukK8dlBXL/mIRlw56isfSWPd7NTfdcItTbgT3PB0sCKOGaDFxi
HsrPK0WpJPJpfK7cQoacTFEY3VUk4cWOxWKBthboLcqT53vav9yHnv/VjIyKDKE9JlkRLPXcHjn2
UkWZjWgif4zNANGbtUSfFuz7HlsO1k2OgJm2Bal1LpoiVA9VgC5rFkicRyxFDFV70DwHD6Vs3XTS
YQk66RTEKdGaV5F23xO/BW9laquOd0cqO5+gNzRAkCNe1aDTaWKV3GuUDHlOmLDuGLZRODzAtyj3
BnbNssinAdDfbF0QTqfwQK0+kjqChLCNIPiWC0fXGJZVhGO+guunfDNxq7v7ZBiW4diNNEpg0XIy
b4WFnuR9ENnG/tZtO/mHDtMa8vtA6lXmSoRh8VyLZqlf2eTBe4A6SsR5W6HRy4OIful8Ojxx5cfj
r9XEJQWqyQgEhm034gbuXYW0MKha75QUgOC9sKRhY3aptdiP81AN+hH6OUECA2zdQ2eChp9asc5L
6kzH9EdsixqfQAWzVJ9E4bXyK2jFGnKmoIEQEHsNmc5UWetz4qSsjsz5uFGEHXmzI70POD06kqAg
LaEY4D5CLcCMwJisDPlHsIzegxdxMdwFGuV/uB7Pjfls4FPT2HlN9Dz2FTYMYe7UZ5HfNn5mBR+R
sLOOqmdQ/dbRM9ThpjkFBw6Oe2p0VfB61ybYFiQZMXHZCtzPsCvsDHeVssrq4LNwqy4e+0SAbnWs
vVD8HJSg669kcs3Q/+X7MCiyE/EasedKuBl4JNSTARwqeGM+rkDEEyQaS7RCmDpEaianZZTDoat5
weiPC7nE7O5FMJtueUZo5RVLlkxMwcoHgJzAJ7Z6SIzAWmviOvOrnlQoSSMVO4OdGSxziN40Sjwl
UoXXSWF0H/VYDFg2UY4pVzYgUS5MpGkaT/USfEEcKQ1LS8C35W/DHFLXOcG27ycokMlj2/r9aapU
wdN4wb32NUycTb4mhfX717Eo2+i17SKk+MG8IHtWXkS/Wi3HMp+h1v4FoGGLeftk/dTCH53WFicg
rbqA/NDDNOej86uTKfySo+fEm0PYa9yKnkUXT9KKnaXml7tMLxOej0g4E5PXnFsojiA+x5YkGLr0
krehglNLab8wEAdMbDJnD67Vz8GmPiVZx2jk4xyZ+c03Y/U1RjKC0KgDX2evKvjSskWE5iFtBWA+
aA+LtfVZ+0N9nGpUkIZehwSwDurdYyA8PiSqK3/6fCDPTpvwVCS1vodQEpwO7ZIHaPK1v8zIRY5p
tfoJyZnad3SiZ8wzJ6+XiPOvtlrZMUwuLDEIKn7JGkn27Hf+q8W9dQKWDWKFcHgkq4wmGFjRQ/3Q
qCUes35e2mMNq/s1kXk4tp6hT1Bl9vKFRf2Zo+gjM1YgZIUscfuN9WGS8qblB65G9Uo5LpWWr/Fn
iG/En/TcTjm4jegZmKQZH9hjXlxUQ3FHsIdvZmmXE4Gc2CsKYBwkUdBO9gZH36A54B8sRPxQHmiR
XQncdPeYqZp+yXFATFfbrv3tSl6cioJPu7ZV6rW1CW/uk0i0D6JBYWBBYoDw05uGw4XNY4/CFLZv
0MsdTqGZ0mrq1FpiQ51S+7kmCKww2JZ6HFOXtRUO94TBXymdtnU7DTsw+Oo6rxKGE8IvXjRb0FLp
oUxWRvXj4NhFBkCZsVMNtC8Ab0kD2iEbDEOvfqliAd+ObOSv0u+5TEd/RqnRD43/bAMdud3o0MhO
9QRRYDBRGoVLpm5DXAdejWcUtseFDkFipMu+AV3yjgclK5FdoJr40oDSE0IjEneRH3g5cpviofCI
fw4Vn1KIoASfvXKwFZR0A4NiwTIHHNxlZbUrQ01lSqASgrJXWIdnFlS8ycK+BemE1+gBsZ9eYhRl
wpHcTZBb/zgGOsxWmEmdL7OnjqiV1HJvEFE9IJ7rD3Dg7vfQD99RFC2PwdRV4DAjGqdt+JiY8Dz0
tdhXYPy7a0uIrVV1RZHTQCYnFbK02YDkIUpJAUb/HOlOdGbtgF1KANppT6g9WNDOF4z353Xy0YH1
YgUNg0KxKtOzQHHJmS9I954dbt2T7/vjB7m65Y2u9VvBlwGVlKB45gUqncrvG/nVRc1whzLfGGe9
rUtcQmX/ysqw+QgoQOPvUNgeewi3hN4PYqcmGwv1JAhKK00dkQPt9Zo1MCAIm5tB0mxJFv8EHh9Z
pxEKQ69uoV2XEjA95F1Fo+/gJZpzDLuFr9ga++R1wmHkumNvYzsVv9BO1qltIW7HgTRNF9Qa3+jY
lgzCdPFXqHGSVDVTA2iiX0BOGOkwLSYDF9tU4LstxjiH4B/y6KTonmomkLW68ZN0jc4TFYhMWVDq
33W42j+XHcZp8xIaJyK7lBCyeVVR7oYA3RqDsmYCoR8+zjsh6zcPXKnHqVHQsoFEB4y0A9eAm/5C
pGRQLJ/uijh8cR3al21BkAx3/Yem7e5J3dwTvn6RzEBA2GcQKOrLO45iIi6W306OJsPBPNhIvg2J
eyVRcYbR3QUhPEslQNJPp+6tMvUjYviPgVjOsi2+igHYGMbxu39nFSPyS3iqt9GF3y9/7FVdnC1t
8oo5sPoFN8ZdFCLJW/35Sx2CnhbhQ5fzxYK5r7aHGXTNWQe5F9Mjk/eGKmdNcxk7Lfgdyn7LfRmT
6OSqIAG9UBh+ZXGDWr0NB5d7Qh9UR+/BkfmJFfKthIx3isD5E4LIU9eHv7pYUwBFpi7vcc1nUD/v
03aiUKoA/sEN8qFktUQHc2jyuJuPaoCl6TF6KJf1Een/i2gmVMpEkQUFOyWzyOF3Uw9amhMT5W6g
9Fe0lJ+Q/f8sXQm9mn5MfYQLKHd/EbF3t1JsL8ZO/xo6dMoLdvQYyXhZf0OZ+B419k+EsntvQVOw
7T8UEq16r2kQVpYvqAwCscaPQpG/dKEziCqIzFrvmfRLkaFD8iRJcnT9+n+cnUlv5EiyhP/QIxDc
ySuZydxTqdSuCyGVqrgH9/XXv499GjSmZ4A5daOqlGIyIjzczczNnygJL8BO76HlfvdJ96mL4iU1
xQvoFmbuzluXAM8rnb7PzFWblt7KoXp222nwdSunmgnthpkdJNWhUWylA640xYmf5OVu7JRPHLV1
z00rlfxRi/aTMniGnpyMAnIzbUhLGVWKhcpqp2utw+qVgDuCaioVL6U2Y69T06NXHUpsv/EzsG6L
023LzAgazNLL3D31RbwtSnhwN1UOoPFbc0r3RRzuqp4hN+BCPUFXCb3SaXykfLo3GaUaTBhByXFp
iR7NRxHzRnKrPqZjvA/b+slcir0Jfg+f4lreNJet39rtcTGjYO7L7aB2XxWu1MIeCR9ME2HalZhG
0xuYYmTkxpMKfEAUuURMN6uAL8O+eoPO+bT1ksKkE1+JoRUehcg+kvUrNbDl1XMflHyWgIBTHRuX
22VXVP1mfe+4gp4kZJwyGl5Ujc/MKDxNyOJTyJ90YTaVw6it0bF3bZikezPOn5o2eyZVbXy6MqSn
5fmXyhzJ3qL5wKqs3aTUV1tLaACew2MSqY9t2384jv6GdOooneRFd2HO1il2FHg7wxr38RieozrJ
vNgpTllUbCK72JVjFIxx8gsPsq2lq1tw7pPrdikEUkLoI1c3Q7kvwulOqukwKyHcxKWz0SqKeBN4
ZEzUz0TUtScLi2IL4ZxXmm3qYcCUguON5UZU7Ysq04xwncebZjHfuQTupj4EgOaFFyE9PEzz8hBF
5g/J0o4hCod4cq7u3P9xU3LLJDlOSXs1punBLpfFs+N5FxbU+CQkjhieBlPyZ/FeGadrGolzb5c/
Uxtv8OnYRFxSVA/DW2ZEOM6TdkXRA9MPnxRL7pJcvlaLdUzTZZO7zBltbGbWjoqXxlzEZmO9irLb
K5Z7xvbjeZ29nDIUm5bZk8pYQ6FjGiWk9adW032iKHstj/bg3edSiZ8LrT+6c7qxtPJp0a0gh9WH
k91Orf3IrOJftttx8lA1lCgovEnoN5W70ZtjipB8cPxOqf+U7nKoq+UxjwfN5167Z31xVaL6KuZm
b6+W/f2S0b2hHLQGRIJgdreMKQBzuySWk3qjIT4ydbz1WfUeDtGTsYRbSuJ9khbvZb1sbCVxQXWK
01QZz8BmFztqOi9Nh98N+90ZFT8xpqcprt7kHB3zqAx6Ozvkqb2NnOqoLbiXa91hdMShdvVLrxE9
Ys0NgdGLQNOSjamVuyVjjpQy3tDYv6ZZC+cizppa0fUglYjzrAdcQszb7VUG/lXd46iECZgXKDiq
asOn2H9cVw1R+gFH/G24NJe6AG5Ozf69E9NjE+lfY0VaOE8j+KU4CgadTUm+U6FgCjNDmZTfcXp4
LwmQk9sdBqXZGE3I+Zc3u2Oj2nK+2/FwMjMaSMQSp0RfZ59P4YmGtw1Mx15G9tMc2Tu7DT/rfnxQ
tGLw2qY+K/VwiZr8KAyVYta9Uixfl7n5WndsKzVfa4Z4K5d8p3SAaLV2dDr9RaYdKJqiHvIyfUIB
dpnHOPdMqTGVWaWG7KF0a1U7SFe+6pP+0TnK6GXCvMVlzPWbvLp29MpY36vLrTRN+ibVhmuoRc81
ombZaQw0a7fOMOwzErG1Tc/ZJCQiTJWSD2bU/SRO98mKPJHo4GPbBczl+hnLOPbHYnioRL8P9fxx
LNzd0hv7BVO5FohnLuWZ8Tu/ptrxJ9vA2oiD4ZbGSZuj1h97ehwYuf5sjqHYUEM/DJ39BVZ2aOIw
2yKk3NMDt49D56O0WHpHMTwbTHFbwh97JS9Ilc33rMUf68/OBaYJw3zSbOMPZuGMs+RVMkHiNmvq
vkiLG7DPHrOaezs3ftwtr3WpXPpqdfEQxYFplR7Wp7o3N0m1MQXyrn5+1uwUpIRIq1tnOwIU1Yzq
FfvmE4bzlucqDPuLmAkyDcrFdIcXxZpfWlv+wTzrWjvKh+FC33FBFHn6bUq5b5zpmjXVKVrqo6U1
gSmj+5CXv2d9vLdx8R2X07MNLGKZydtfG71Iqt0SWsdBta7dYD9kI5tNNaLbaGnWDk/q2NeK5RX5
QeTlZbSrmfC7gevg8mNV40Y/tUwoZr/u3Da71lp0MM0w9GqhfdLFEowitLxFuherGRqvBGs1XXiY
LI42cVa+EQAuiql9j9I+dYr6Ldv8sEawfko/3dA1PatpH0TvvBYSY4kQqYHFe3OZrdp2zllfTIqu
0jf7+B7HpNjuGuP7LOMXAZNY7qbiprZsdZeAhtmq5ok5Kz229asbT7OHVmzfzcML/j/swkz95WS5
BgiNosPOUq8uGTaS1bBcqdI8JhN108g8JKqzO662p7muqUWtasvLEIRF91NpUyJHrl5VLpauF/YG
9cJNkYCG0dx7aPoiUhBqLay4TzEpcWdZv7LOPCup2R0KhTTB0Y+Qytu2KYW3GJqDTEt1L06zPCMD
+NMb8rS+LtmaO5FkX8qouV7Gfd12oxNMavg1dsbkq6P46hX+gSd7o3iL66j47svlJYIXYDFqEkOb
JFb5AhjXv0jHmSCPhz9vmyoa1jdLkmAo1fZYOmGxyypEuIDqx2Jg1VTXfs5Agfb6qFoOUGkrv5Wk
GmJvAO3yO9eEWa/KQHZG7Mm2+IxM0/YVpTpbTNGaeSeho7nYHxbObtaXjzUAWcX8u7YVbowq/eiK
+ain0CVdZT3J2HppmIDuaxPJBRSPy33qvndIRoZKrtcho4d1eZnT6WJIIhb3RVIh4bBjNd9OmXHQ
xyRbi9HCS0Xt01GiBLNpj78WhI2OPyiu+I1FohXolpS7kHN6NgYZevbM6cP5VKEVX7H3ZPdsBxTl
Hvy1toXsUB7SeOg/R2cMfcglyOIkhw6tLJSzRkr16ml9P79Htp1uBmk7QacB/KmmW1xECYWwzKUK
xJ6280Zx0ehEyK8Yvlk5T1WfbWnPpjeu7pPyPEwydcEnRlBavLhfpmm2dVCLxNqYONcuXu4mlNqK
UziuNy5pdM3GsqSiEekOnkJ5a5NyDDpy5IOe2+hFUmukBDLsKMiY2YABkFNv3YUWvHRemHuW6+mn
AxH/TL7NlKvaMEuI0BjeDkG2UYz4KtVi9BOshEzfnESDcsYw6vJFSed+gcuaHAmC1zl3pDmMamDo
h9wwbHk58lwVcqACLqJuJus8h7WO1KDUR0Q5uH+Yfm1E2icG3Wnl5ZMVfubsuDM1VXsCqjEPLRbh
0FfW8hpZ6nDMW+BZN01hlrTuMotGPMZDFmmXdJQRbpq6rCKvMtvmI04B089pUbfKtui66JigUdia
EQnDUA8EEEOGVzVOmt4rBqcK1inRzrtsJ93a2IiYkk1O+7RzNbKh2KapbtzIi/Tcz8PZOmSs84Ph
Gs12bIVW44hW9vds1vVj39fWMy476WWC8b+EpiRPGF3laNZZHLDzs03tCmenM93Is1NORKrRXaRn
poUWorC32hhrR1elfkhcYMfIcviADhyqrhELeau8IlBnYw6YuqR8lINmfXStkI9mrqZHgJpmDkKt
KSl3puEhtXtnV0dm13vVkvb+nOvR29Irtu2pYe/uuq6q9kVr9KAZyMDGYnK22pJ2h04v0nFTAzDh
ymInsCoUVZiNPfd5O/sFgGt8XobZZKbYlAfuTOm66JPlGZx4z+pT0PCMc0oPb3ZMNKfyLeRIe6e0
NjDVKfBCvRdNDwMzHkZD+tNKh7jMDyaVqstNlpmV1xfaK8VC7fNQkZc56inplb1hu1t9sh+BdFW2
hfPGBKEXW2RvRdmToNW3qIGzxPblRnJ5xU4r8/KWkYF6D7DjOJhgVTV/1Ni/1Mr+mY128KvOLvwx
7+5KNr62hav60lFSf0IOpTjiAuu4qwr33FtJ6sfJ9NCPAxaH6fRHt5dLYTaJJ2qxY32viiqqC+TK
OSWGTll4AeTdqbOS+YyB0ja929uBVs0HS+ofeaph1hrtukoEs6WfNWy6Q7W6ggB/J0p5mAojCEv5
IBtEbFFuPyrxdLa6xvSwnU/3oZH7TgboYC/qbtQj3YvzvAmY8IDiSYMgBWy0qRYqCr1VqKeaPclE
K7cImrIN2gyyy3ojdVl6dsbVICP9tQyX3+u3Hkaxq5rxW2DSVvXcyuzTjeuM7CGmpnVyt7T9XmnV
7ajNu1g1jtilEyu7QvgjqsilFse5WP7kQjynROhNLrB+WOoCelRwPU2/RsWpvbntXzO2DG2v5a1D
f1gWdQfE3AeTBYGnrrNq+ogLemS+fUcgnWVUelqkXIbBvFrzFNiKtssz5napDiHSfqi6meTHfEa6
/ili63PWGf9Y2gJEBZCx1oP12V1l2snaYtkT/ZBr+lWxqRLmGDBoKtPKx2j4rLPJWuRqjpleKt72
TnFsGWiOONIEDNhatPfBXR6WKD63SKfDlIq5NFTLG7XMubDMzwluKw3miV7ftiwPrlvLEDJpsXNv
Iz9p5u7TEpnPkQ4v6Yh7KNNzHXcbIwkP3IMZCpNpB+Z3U3jreiQ9RcGpoHVOWFYFnYi/tEK5xUnI
wMbpuH6jwcZyrXDfM6N/aGv1Q9eUoBfuCzJKoOMYVVU+bKxYpRIWsMJZurFBW4yw2TG4wJPT9AbK
FSElQCpaGTuS3If1jWpddXOsbF+F9dVIsh9oKvRry0Zt2sfOWoTXowrBW/4HB+VN4yZv9jDsyjTZ
CwMd4dBHgRTpMYsnn/p534ePkxG9lRHSFqGIX7bq3I3R2Iim8WRSva5LlTGycIPkamM4kMrFLz1R
rlokT6qm3Qw7FFRI6i9DHTbrX0hw1ckFbHUyD/36HhFtgGUlCRfcFpfDGXX9pgunPYQil7Ndz34I
ZVAI7gi99avwk0d8LHDlUpVXxY4PvUAaMwEgM6xP/0ZYtdGl7kdEAKGwzeXwuD6HtJoLqijY+PyB
SulWC/Yd7mGZy4jQ1oTMQMvxPWPn0TnpRhOIgifTT/v+FCE3yVzFj9r2SbGdkLSpXXaTxOxZE9OR
7b7VtCFQu/6By9xvBop7F2AV6I0EXdm55TdjwPl8UEyvSHW/ceW1Soo/8JZ3Ne99w502cSq/1kmS
yiwJu2Cc8XCotfBX2aUXa6qPUvvslPRmNP0+E2KfLV+GPR7K0uY90uyKELwx3xWm4NidGgjV2YcW
FZtTV0+uU+zxqmP8G+PSIzP317ew7o9knDZLrENQZupnI5ddNa4+diH3VVn8DH3+otTFQx+uQ1bV
ck/J+vuvr4DVXqAz8NISPdVedGzGbJfMzgfB60RH2rcT9RQOSs9Gy9Pe69Lcc5zsBw1VdTLVKd0t
qbWfjP4dLV5/Tlpl/lG0OBqOoDJF7VVdgoIpNPScU4cao7fU+SimsH9HSWCgESDEqC56GUtB24MF
eNA2BYIMpJeB0aXLieTHfRBDXbw6U2QdnGpOfocoXjdmO6g3bSCMCBtayuuHePR7YhfyHJcIPbs3
QxcSDBs1r2qhHliEOr2JiDopi7KHPu9m8sEq9rMRhiatcYGaKfe92M3CBScMwUvRSEUNq7EuSzjF
F8ScSyBbRz+0TSz9atIdGKq2oeBtkt2oSdpr4thERZai6aDo+5hVq/HVZRkOcx+mW9dJ2oOTxPVI
OdR/mZXd7oVokmVfFmF0j8PhWTow732U2b1n6gqI3TpJygTJ38YtOu85N46dXlqHdMneSlWDCQuX
8jUGVWUqIPdxGr45TfUiShpT5ZAFGlNCvdlQb3HaZ56Tp7VXu2PmF31m7NW4RCDiRsKznC7y7KSG
bUcos8/5jWdGuT50Yyy2XafXO3dadF/TkWBHpva7TnH60QeADwK5eZCLrrD9puzmykUArOJiFvVT
cemk85zq6rk3Efc6zBgAEYDqbFRP5wm9KS1Pra787sxlBEsslP1UKiWXbCafhrqNg34g8UYJ3Vrf
uGSgQ8i7R0tvuo+mT10fRegq98WzLm/bPyDJn6GQ174rVigJ3lfMxptti0931cfQ1AyCXVXNDp8W
qi6tfh8Zc4Re3Hlmf9onqPvkaCTmbZrHvSoL3sJ4FNm4c+zhYCri1bGj3pPoZU+tAXJtt730bWzU
2tR8iqwi3889qWvpWhVBa8g3YuRSTmr+qSjqn1y0NhfX0u1qaYb3yDbfYe+QK7T5Sucp+qHIymUX
E4I8y1q+dHUA59XnbGR/oTmlTE5OxcgdJzW68ScrOk4oRbyqV7k9F8CdGmzaXyYhfS2f+NIUb9Fs
oDGY9JK2nlm8GFb+QPHMmGERfeGGnPs9jMy2QSPloexzt+jYH9tpSoMugj1V29KlC9mhzpq7e2Wb
ORc4ChzbNs7LrD1BndUetkyfkYYlwGpUS61jBompH5U4+UDA/agV1nfcyYrmBdU3cSMBO6LmXOYF
DD8ebrOsv5NY+4VA60nmnQLFRknCkbE2hlthVTc677FeX7Nkzv3OcFkAifxulqN6xrJD8QXTxRm1
ArhsQ7dZddGjsii+10mic8N1gyYvO9sh+XicDe8qBZm97vrKLq5DONxIXJ9T6F7Eq+17gc8A6vfl
hnH91W2iD1yjM9Sxzru6dpwt5A5aOh/VcrmgoB68JGue0eZmgF3r/F2BhjGSUUxT9WS/a3KUx3QG
higcCzwyP+ZzchJyCOa4PtCXc8/q5dFUJF3FY2OgtpPWuXXV3zgCNl7Y6i7WWijbcwDCjb3mS50e
gnpO+yaete1kQKLFocu69UCzuL2yrJWYiuVm2snieGNeIJAam2W6g0TH76ozx5cqyq4jQbLUs8hz
3L6jeC194ucp0+JrCTVMm5pl0gcQXcyle7Pz5dAiSvCqIv9l6ulOurzJNCOMWKN4N+Z5oBvAgV+z
l7cwQn1TGrYZCOpLb/X6H51U94BuD5pKi46hHC1Dd0D/qr3WyUM4zee2SfeV4Zy1ONstAvn20kbn
3IzuUrW+0fTtcqfHetGeGjaXTRBXXonoF+mgwyC7ad3i0LYKjczGY9yOU8DEuoFdA2gwNIhH6zDf
dzYEH4IUGJ/Y3WiRfaOt64VX+qklBPyqWjZFgV6w7reVadAToCIfGXVe1spI9sNxUix7g6Qq3K5m
0lE4vy4IGrxJIXefUq1HQGLeI8cW1LA6bTiJBEIapt9FpHwzwvWK6OW1iKOE+Ev+3QJuOho4hEyB
LRD9/dhWe5zpB0mlelIa5DIjB23t+7Oi3eoF3S3uvs/1bysUqHtH0tkxJykdP8qpfHPL8ur0gvxA
5K9ZtXy6HZQFnEbr2dgIVVN3M6ec7UVDYSkFabDtM40VVO7e1Pa+hreU89fAxU7E4QIxzimzIAxs
gtz5sagFLQPnon1bOxhJ0YOp+N1lxhWlo+/w8SUgy7iwNlOQVKSpPRnI7J5J4SLGs2Pq5SPI3qz/
evUtMa2Umeqhn+BmjlO0gYab/+TpAPZSRz5iSxRKYK8DPQQEm8ZtgshKz1ExBkqPsHceN3E3I49I
kdyRwtIvpWvqozBAIp3naL6GWUqQ5zFRgp3Wh+eobEKl2bbzO9PVc22C6mU7D+Y9Z57HokngH3zP
eTeLLoMF3+fcfM2M8cA8QqQF0U/bvPGVHbJ/NZPBuI4Cw+pr7NrvaMo3TeFc+8xhrzc+TyFk6Dur
BUzSHEPcIgzToKqeH6eecj/+5P80g9xdbWE44Fp0m+TlajEJ2y2zrZ0mFx0sHWHcN+Q0KJA6PWUk
Yb2PotZ5kOgrnqvWsjTKIjh4KMaPrjfvPe0uKW+m6cDfoYRUK/QGNd7Tf0ScY2YjVEsCaax9J/kf
0KX3ddR2NoI9ufThd/DILajK1OlogxtYykLCpy5BIwNVZldzmRFdk/wuRUhjff45ieLH7LWz4Jbk
A5Eyb9ce1bWnvzXfC/G6NCH3XOOHVRyMY3ECXvbWU0D/zZ2bfGe1cF2x6LymdyuiR+F1Zuc7y/g4
RCLIJgURSQsaX+3ZG8Io9khlN6WJWBz2MZfpA5qty2BYd8EvApaZcnUH73umF3Dj2uKmSWUfpcMu
zfJgsWFwmdCn6NnN0NK7PY1gknSkc+NzTy2b0ukB86opCkIlrzapomyk0d8sI3+jFeBgNs2ZF4Ee
fp0ZTkZV0/xhz4ze4vZoN5nYOT265fldxfXFKxBjCAo28CQaAqz5xILPlrxH+bgdR3ezqNXNzHe9
236um0hRk20GXhzpYLTNe7KOeIo1GpqG36udi5D47S0Caq97ZhlTFC6hOItM3dhYU05288iYwNXS
uCr+6u+MgFtcKGHANUJ7+5i0r0J3bkPbXK1B0tVinIWlnUa038jey7+Onmo4367aPa87IJ9w1bKm
gZad6rMiBGmMM1gdyXJNucuWIzffkTnubJxVDAIzrff7rmIawVDPX0Y6PGRmv8/nt9wlARnx3mej
IbGlioJTuxQct2LgnlTdDo+heI+Xp6XQyVEuDwYZhtZ0m4xvTxHj58CLU9lujTr2FhzpVM0InKSj
o6NEpzcfpqrYl7h/1iatlpUfU00W4UWO1wUhTLx2KlIGrhuJpst7picHPvQ4ohvMMvslauc9WYcn
utBr6VpFtHMsLXEaJuPBtpTJN5z2eUX/8K9n6VPNvGVxuFGG3svmdl/0pAhMl8YHCzjqqxuWc8Hj
AvCT0oaH1h49I162sl2FU/NzuJbWnVCf/zpwq0FrY2bvNke+MB7FlG2UqAgcghTD9P66mhxgWAXS
ZKAToEBO5NIXQKM4watPpj+IggCdhDdmCPtQhpAu72ugvLkO1h9Ku2w3OO6pnPVtNmkXvkJF3sXC
9c28G1mnlVpCynFTO46c+xO6A9VBS9fCeFiTjSQFCVWBQBi5goLON+chwB7Jp9HwPRyroNaKY6dk
uzWgi/izjgx6Qn7WdSIyXtY1YTStbwONW1NCLaxv2Llr+FiX2CynfbJ8qSDr6++1LSqS9UcMhkxM
Zrht4ylwuVOmOlgjCm8YeeEmoyO+ZLqdLLJzUnfbamZqn3yNCbMjdohr2E6K5Ipu8YWva7cCRhij
3UbzpyR5iHo1IEYUBYJPOmRNLgjUeBCh5rvjhui7CuqWEinM6LeOe4hc23drO1gYg6RNTpA29gbR
ExWZvkEGdODb9OjC/PW6TJf0xRzpPHALQgA+4J5V6pcceJxqaj/Z1tMaXyv8RPu0/qkX9dTYyKmg
IsO7iOH/y2vKxiKGAlbsmpmW2/Y1k+FDljIoup8264sv4YHcotyuD5AZ1YYtr/WqT2Q0+c/SvFty
uetVckhhVPnTdbm5fFWJaJyT06BMXOPYggXVHI9AMbpHW9SJf0n7AXBN6WOMfilt7W5QJHbpAKAl
zwtvbmGTx/kvFIDQC7lHjpCXR6wSAh6hz5sNECIlYyNAn06OTqro3hi3h9qjZsmsBxdNqV/J8DhW
7kTujWFwAW3o0VKkA/g2AEAy/0ry8YupFC9O6/4h9qHRVIzMT5cO9X8DNeGGjCi1OMxGiE9Xb0E+
qaEDGmjuyiGNcchpwezW/ZPZX70WvmvCeq47GnvWFwhzs8nDQewlRFq+fmAcU+JSZj03q92uErqP
hr5ctRx4ZaGKM42885d65pCt6rs1Aq9/z7TUFzHI3004yl8iFze7nGB4jM/CbqgTmqdBXTv7hns5
zg840NxKQ/tlDerRUlp2hc5UHkX2p7wfaZuaftZtAn/7JzOXL8xzebex8z1I8ThIA+zOBNu2yyf8
P8tAXSRjiXQqptRVHtfdCJH72BXJeSjkR5YuH4nRkBlUDxEIK6BCwEs8RMq4NQv3YI/qh1VrV7pw
zo2bPgkzu9hW96xAfRvwIgjIlOesHGgPr5JHNXTnU8WUw4D23mNX1e9Rqr+OmfYZGfrdzEkEEtPd
CQ2n1sJQ441mjIQct34Mh/pWjMZ1sdqzTWpAPYHnda3xS4a/bJpTu9tmBZ02TtGS4eczZatW/Mg+
/ERMd6ZcSVH/FjZ+cuaqGIWtzXIKo/Xcd6U1eTr9AROGNQsq5wpggIFN2iPiPARo7m+QD8bvAGjH
MI60fLhgkYXxpYqk9ZpyBtepuitiLN2LjPKT0P6sMZZhy3K8t/ZcwzFo762mv5DA3/DwuI9O+R2V
Mz5CuQyKxd7ylbd4pdJ9bT+nsf5g0V3TOsl2cEhvR+2zFiYRhmjGDQqWW+U/DZ1PiH9afaNqTD8b
O2AghiYsU/5nEAg16jZ0T7jkrA+Y00Vi0Wstk26h7ReqxmydcatSNExdulXsuj3nk/yqeBlZ291L
uvuYohn66DRv6wm2LWibcaj9vNbfRjKGKqOsWQPRGoAh7byw4OSM5lj6uqH80isKowbaMavzrwpB
QTN2n4k5lX5StJ+TmXyD7EhubhMCoqcZxvwlJaKUzqGJrDHUXWuFL67dvML8B6UBsy2IquYk38ux
xuqkVTx1Lo9l4z4S4mlKa4m3invvlvRCcvZqVeEXrRW6ZyvL0XEGhMjmE9jKacrz9xZVEJruvd7Z
JyxDeHQeJQQ3F3NydMRHD28Vv2axG4Qieylz9FxIRVMfXxh6M/NDIha63hYSjEqL76pOkMLs7Anh
vvSXDv2BkRLYliHbik6+d50GV5g+zfny20mGwEqXea/EwxjQDodYB3Vh7S1OVTN5jxs+jSl1ldYJ
Dx19DZyv3saaIXqwRCl2Cy3vQdcu+SZUGdlsDlHiI2MuIPj7O8aA2Q0gA1X0QP2RRnLcuyA8e1qf
k7udJ0jB6t8aLTweQrLhjR++1KYV/eiNXRxb5A/Q2MsSTDVSNKsSD5ZR9OcsnBGOzzq6scgcPG2U
vZc7FLluqma0tdO1qpZZshOp9XvSu2Aw6++6cu5qMh3q1LyHcW/uUkBd2lvaIvG0lOgbWRYdNlNu
4euOBaBTOyIoukjxTXNI/tAm6yIODuXl/yyrp7k7NKD0XK30o2r3q1pGsCKr8aJaOS9F/Ejf927K
s0NVwwUWV81ofv9Pxil/nydF59jalpHgzZIUzhF2hjJFc8f/4mnyT8YpJnYk/2KblYuusFhxPh1D
9tUjR3B56gPJ+iiy7//8Df7BX85YXW3+5XdECWOkhhRtKC1ve9WCbtesa8V5Xm1/Vsuf//xr/sEk
x/ibaxYtuzrk2YRR+6T68CMXUeT/xZ/lnz76b/47tspUlVJfvwHIDb14kYZ5TWtv/rcH/5snVme0
pV3muCLnKC48B8tWdQ7/N1eiv8+SKheBA1OKe4DStc+t5jyUqB+9/+m59dVg7F/WtVhgp+q+MLYO
84132RR3ntWp/81qS11f7r9xxNFXW6d/+fgFkV6aDBy6rGhgg9xGq8gwBxsrjHg2a7ml60S+KUah
DahYNerdsVvGYtNbI17iOFkXWjBWKBT+t2X6+wSqejCSsp0xN0FCgDCvqrRtgsDhvxhvrwfu333b
v/lzqXo5x6GdMeu3booO9Cucn5JRm84agsU0+M8r9g+nXf/bae/6OgVFw5e0cJ4k1QdgKq0B4llX
Xv/zL/gHbzl9PUD/smbznALbxQsGgsbK4XxQv4ADRNW3iH/W054DO/zn37R+4r97X3877bWk6GGi
KzaiUfhdjcWH2jj/zRDzH4zD9L8d917amEvH/0/aly3XjSPb/kpHvbMPSXC8cbojLofNPWiWNdgv
DNmWOc8zv/4uyFVlCpsm6toRFdVRLVvJBBKJzETmWvjdSOKG4m5G5VhDEzRgRDBqUjoNXhy3lfjZ
pjMnPwL+jBqj/cLFuOgnxWgttSoPIGrnsOL8bI0YzC1iihPpBFAehZTF20yBptN3v4hWx1JNAWgH
M2tNjjuRBnZ0jcIB04PbC/OTL2fJpqZZkjA2TqdAdOEzWltbRwpS5dfgFVmuKbTrjRlRwfPSgN7F
Aahw/dSUufZrGNYszxQGXHWpA4IjAmkpvJIwewws2pLjJX62LswBDkvSDXg9g8H4w4nyVCA3vd1e
8p8YPcsw1Y2z6EcaiBIk8MmHSo3XO81BoWHAoGClApABIz7bkn4SD8jM0TXaoioFCfQIuKCzy7iO
Cjzg92gsRc6IyUc9x1PflHPAYH/i8mT2LKuSBtaHELB8gIEEtY70caiEgyJKkU0zuW2NfrYtzDlG
HwadYi1VNyV6Zetowe9AN8Y5Cz9xEjJzivsAQ0oziI4BaWk+CkCAy4P5MjTVwy99O0s9lY0RhgR1
kGUW0WALUX+tYNJi+1f/5MtZ5qlemytfN/DlhhTtRHTFYX7vToibXwv4JGpfi8umLgsMQ1O2cwDL
jjYwo4JDmBays/3xP9lTlmzKmCTwlPogSo9RxnZpIUiqZo1zEf/kCEjMOVZVU8OAH4Du06ErShTG
fdU/1iJaWCxS5ujPx6hagn5JTRqD7/r8z5fx/wSvxc33u7H57//iv78UJbr9g7Bl/vO/H4oM//wv
/Tt//5n3f+O/3mtx9ZK9Nuwfevd38Hv/lOu8tC/v/sMF7VcLJvnXerp7bdBk8vb78YX0T/7TH/7r
9e23fJjK1//88aXo8pb+tiAq8j/+/NHh63/+kKmv+p/l7//zh1SB//zxgHrC69d//d/65fO/3Cyq
X9rX5uyvv7407X/+ULV/gwpNRmu5qpsAQaN03MPr20+kfytoANBNUcYfEDFS/8e/ciAghxCv/VsE
Co5M/44uSSbl8GqK7u1H8r8xOwasFcU0dQAcAI72r898t1E/Nu5feYdBjihvm//88d4SQe0jGSIx
ia6rREMbFpsJpkA6S6ZKUh0w2qDqcWXieW2xMH9KXEp4OzI/oqnvIhSiiqKORFvCu+b7I+VPiahB
M81JU7txZ4C53SVu4Oo25ha/htkJM1udMzmtLTi87IfBjj2XTT344jibHemCKqOcGC5KwhjsCj/2
15WHFl4PiYVlHv0T+rNn6dD5Xus1nGDg7SLYUp3xJtoIhLpxlBUHBWQVTxs2knsz8AY85OwFt3Ew
3PPNfy6P44M87YQHugxoone46Q55F9CeLwO9nxfLEAeqMhuzpDjKZecG+8YTXJB54+qyiFt6QH+5
297zNatSFBX4O6ZONFNj9G60SNOQwGlOLX2JlMehetr+/W++7GxhFwIYhQAKFerDkGpOfIj26j65
BcZBdCkeWhePXaf4k35DbqLP20Lf5x9/LuJCJpOaiuo0NEVG7fhAl7Ddo4C6q73Y2xbD5KZ/yTHQ
IWkqOJZspiDMZeP3E+Q0ru9Vul3ZePnxVE92gDkf7bhnhN717FpqEgHVp2YicGGZpYB0hC54kJg6
4tE/Ur2iQ7gXLYzT8jR7HwZ+1+xvSTqAKd+bYaphwh4dyIqDrizXOGb7AEXmSLkdLgvPtHVb95Kv
o3EK8f8qF7XH1XRtB5fymZBKT2WgAyeGCvl42bExk/JN3Y2H5hGUPPvAMy+FetddVLvsvvnMC4VW
ZauKCcZZHS1ebChcobfLz9MAnVlesCd700WP5j+xntU1XshhvO2IJgg8nAgqTkZ7SJ3gtr2JXBSn
bdVDLw4aSizZKm3fFfboGuRY7pqb0RayGW+LOQ2tAHjD9/UdHQyl3QZuYo82oGpu5D3XnnjyGDfT
a6IyYnwGKcX1vIv20t53Wot4wOGyYze3fZ5+1D7OTspCP8brYAqMgC70bW3HC0m2IxeN9s7soqj7
D/wATxrjbyK8YSHaRYM5pst25S7D/pkeOmUs0+GRN0qrPuCHZoQ5mRiWAgZ4jpWkJ7O+kfbtfj5i
RvO+23NsBDHN1hoS5gxqbSUAguzNRgBg6qYORvVs5V7eFbvUqzmh8Oo9sbBI1pcGCdF71Qfs3nQE
XM8F3uBt/yY9pVbywTzKVuKkdv9xW8O1u28pkhrt4q6t0cqpZMkAd1pHe6HTP0XC/OH3RNBPWIjA
fPc0EqqViAlPg7bQKdXh90QwbqSI+6HOETk5UpYekqBBP1XGKR+vbo6uwR+JFH4Vzzrv1QhmwQDq
mak4sRbcD+iOQO8GAJUlDELipWwCrIYfWnJO0SExozEPJtC6gAjRxYAqLEpUtkwFMwRl1zxs634e
NSJMRTwuI35BQ5jJZsdkUjE5RhC2TV55oX4ID4YX7RsbKPBOJDnT9bCbXXlffdZcZ1vyme0wgpnD
UQG4s1EKHI5IKbxQ761U5rGJS2dOk5FBD+jCeGSwxalBBhmNO7kafFhmx0/gh7aBfbmvThLHkBhu
NFz6jDzGWAUlN7IZ+IROfjG4AGHw+r1/UTx3DmZJEO1Gju9K14Qn9czNUKmIZmheI2mEZd5LDEMC
vuVbqCHaGCBJLHo3TIjYxtdfCbCpOGC06pKoE0Nh34lyFU9ODSiXsajJFV4fUfnwNKd3gRFfWwDx
5Yf09G57dxe9SYSZ6qKiA/6OOTytbNQZmGi+R8DoSC2OuOzd9qS7wCh2fCt1E2doLYBdcq/ds4uJ
Ec1c85IqJ7pEJ1kHG4/xV9JJOwCDwFN28VHjVHnOfQRkKZKJjcQYHCpe5ntrjepaA6YXjuJgY5qn
ekVnmRW4htPsqkMQfq4Ry6AwZm0fw9UzouD4E4zKQb7OLC6mlAETirHQNw1poFjmVgj70SwgYR3S
T/qvmOtSILOkSZIDrrBGDI6i9DM6qPbiTe2qR1AEeKln8OIY+vms7SylMXGT2WX6PDfhdxcwI0pE
x9Vt49Cov7SBa+3lNjcFpRpsyWRipx7gcqYCrFAnvWh3midY5AI4WQ76op+A12OJDnkouZqeJ+DU
fBYbyZhPNsi+XElU6iE7lc+h16EOgIHoXXSKn/PSQQeZDfR+MGI/jpfiLncTftZzFlvRbyAELWA6
DErVGacOCGUNY9s4qbLXHiQrxmr/w8xx7fpQFNR0aC1HJCzRN9EKU40JxuzTQ3FlWpl7CHeR3TnV
B/SGOf9gU9e87ELgW1i5uEt8TdQIgKiA0nrE0GQCBxR9j/avG8MKEFz9yrlUAKBuajSPYSMGSQpI
DpwOzRmfR0d2052A9msrOaAx1M4f0NRzsy2QmseZ0S7kMccyBO+4lOlY0Pig7v550rYqxpBUFBcU
XdTZ5x0y+hqILyFGoXGG9z03FLn50uoRRNnQkFBtRCLKGGJimFnYorToqKR1CkIHEjGnLgK7Kkrd
7YU7Tyhg9CoCOx3IMqgDsbI6EmFQOMdO5RfBfrhs94oFfIwrfpq0tnZLQUw4A8IWUOjEENTv2gNB
3kLz6vjIvfTWfOZSDhPWo+MKsLwl5NAMScbMY/AgqjB4E4m1BPAfwJ0/dF9LftFi7VCrmq6gNmvK
pikzd1GIAVP0qkEw4Jzt9Gt5H+56C/jKXrhP3eweqJic24/VFPZOq7QGCtASzhLrRVAlNRXgpEuO
QtAzGxD4DxljFGWTc3JB6vKXpwvTSrTgBHEIGYjBEp9lURuFXVbLTg26mNBQruIoOfQYSIh8FA9G
dR/0MNJtwzxXDjJ1zLoDO0eTZTbRzVu9q0ITndHldD/Nz6S8GZWnbRFnBe83vRYymHPWqnigrXH8
nNoZHeWl84wb7at4X+FJ8ii5aEpEyBt6oEElHOXYA/5dMKIhAp4JETNBWPCFO25G3ydA1ZQBUjUf
AWvXhI8VMAG6WeYIos8P51sHnKi/JDFGia53ISliYED4l2AqLXeBCyBHp3EwhG0XTn/JD3hXdTOJ
IssIBuWzkEzP0tSYDegmhC9RA5YFYLSkpg7ASh6HoczGt2/LuBDFeP1JLWRAVBsSvL5xrJ3JntzG
rkM32lceoNbt+LE+UWonR3JJZQ0H+cT1NvLa+i4+gYnQwLY9hFoIEyqfJzvYd57vDB+Ne2XXeqZT
cM7hWbjLKszEZtM86yK4jCQHyOT26AB+3hlRoUR34770+OE1m7qw4pigTKIdtgBZh3JCCvxO+Uov
MfAbU9w0XYmPcxJz2iZWD/2P1TSY6lYatDqFm4J+lH8M/CbePPTAugYQF+foc/bNYI6+ktdpizk2
Cc56cAHIj7oyIByQHBm78jL0tqW91SHOHOhCL/o1y/MeqB1gT3EmpIY2r86A7na0pgeKceZPrgG2
She4TuZNoKTjFyMyMi+dU/FpCuNyNwES+lM/t6KnyTmqpzGq85YyJDBzEmLaKMoA7xkfpTLEuOT2
d6/6/cVnM1dpXqopxtmwHWZ6C6TiUivsZixd39zl2ccskTjizh5UGHtj3aKQyMDt7iAvb/ZFYKDD
WHREIMr16sdM6OywvFIw+CiDrGSMvqUhj5T6LIdl5TPOUpH/Ol7UKNBctk9cI77B0Lc9fsNcppNi
Wskune1F5tk848QKswlFOcQQWo2RUb+4D0i8l3k3+No1IEvIOFBOkWVNYcy9jQEJBPpjHCyATOqA
28mN3f+/GksJjIljvqIv5goSIqMIAaM0XcW+tg8KHr/yW4MWe5aWghijVNH+P849BOnX9OUiPJSR
VWK/jCNqZKMFkHqvucjs7zWA+SgfpGN9le0CZwYAIjdUX71g0YNAFE1HEQJscO+PdlfUo1/HiI2m
o+HNDtmHOxPCWxcTSjZg092QU41d3Uq0ICD0M9AHYDB3QKXXcdoVVP+22smgHioLd3srV88hcvG/
RTB+34wxQDbPleyo1wih3XmfPon39HGIuNMeKJPb4tYVAtQ/5jJNDIowGzoFYldOOU59AWCEuboZ
kOxsS3gLFs9sRlVllOBMgyBxe79JjZ+WgQnSCQcwc+3OKAjGokDMJd2mQT88jATD0k4fz7qHWSh9
J+RidRcMaN4beqU9VkCqtNE9q5xUrcIoi9mBTnoGfkXTFkieM1F+UIsZ6BRCDZ4+La/swpwiB6Ny
ktMXcrgfJUz/S+BTcGS9A9JCkiqvQhyAbJkYwF7e1vU8/DJRydVlE5UMlR7396rOKuiCwLiGg6EB
KQZws5n6uRUPwG3kCDorvitoIV1KYhZ1LKIw0wkY8zBM+SX8Wl5MbuZGR+GqPfm74Tm8M4+AlL0N
7iteGHTuMt9LZiwG/EtyXImZ5KTP8i2wB53YyewcGGWgiURNlVopDvv4cXtleVKZky4NpigOFVY2
A9IyTchl2cVg5GFbyur+wUQJLQshhmYCSkH0474xOjzJggUBdEgemOeAVwnky+R2W9JZwZ9ed/Li
VDDLqKdxmfQjBYw7Grf1oborLzC276Dm5pXfJnBcedUuuW443atnFYc3sbpqGCgNocDB8qf3QGL0
B6S0qEWBY+qUeAreNGS0EXCD8/O1hIKGJpkKUkgD5vr+LIiFNuElX5JQ0EsPClRsvNABgdNH3Y4O
o4vx3X145Pnn1SAduY+K+WiUExWT2tEi2OvFAkwX4QT9IpT7kfZ8VMPsSzehzGYYO32cXQX4vhO4
Eua0fwkBWAeyg/61Arjr9gavhe8oRJgEFSsU5dnxD1Xu2kgHp5aTRuQIzI6d1t2BvktOkg9ZhC6y
bWnnxwOLvZDGOB4hAB1g2M1wB8D5ENTqVOFpdSzF+20xq5cTDgdqi7Q6hsrA++XFOySoKOYR7EBf
fK+/Do6ApXaEyQrs0uZXTtfWcCmNOfRVpUQzSbGGkQbezwbwGzM5Jl3skUy7wiDm029qxxhPCmNW
ce9LjhRVhzwC81Peuj6As6M4egEliuMD9IYY9RPGtoBiHe01c3je/gZ6u7OXJREhRJRQmlDZNkDg
Vql+MyBZadG16wGbuLCySMJ8KaLyvNO6XZUp4IyoM0BPA3p4W/jq6VlKp2d6cXoytTID8BvRnH5M
LjBPH+1pahYdiH9P7H/UdLe6x7Ko4nEb/Imiwqx53A1oNVIEPBjb8jHYAzzYJU7loWToVk7rxnet
3X7i9zyurvNCLKMp6HjDFmC/OJ5oAGq8xCOetvsHESq9h8/2cyGHqr9Y0WpC2YAMkNO4SHUzez7E
DsrxjrgD9OQ/kLfmCPAkbxq07VUEAON7eQF4TAWMT1J5iAgAqboH43a6MxzQeLugHIly23zkP9+s
7yIatlQTQbF+/gAJgIoGNu0QeXgCzLRjDOhayWrPCAJXyMdHjqFSf3a+rH/Jw5PnezUzTMeD41Sh
hio8Y4LaU93ZJrZ/Qj+evS1rfUV/iGJcK0bXGzKncAqj/kXQjmJ0R8ZfCQYQzf25fIbIRnOAEEoi
GcsHFNpDdEqO2k2+Byo/zaNo/5sA3/rJt7m5BrWGrWVk3DkG4Gvi4yrF/Cn4YtHV7MkDWNWqIPoI
mpHPZTYcFWDwhKHySTLrG8wYTlYIevAY5EeKFh06A2AZqc+5OtdvmcVyMH5fB+60jCWh+WV4Q5sE
5INxLSGhw9vZjlt4WF0EItJQRZZ1ie1KGNPej0y8cDuiN9mg/jkClRmd14I93aB4acuO8cT3Pzyh
jIoJeHrxD/IuINh3gG6oQ6doshCPrBWIw4KGc61IqweGpsgEEAPITJidxs3RgZ8RSo47aTcox3zX
72sXYADKke+FVp3rQhijXCwUaYv0ip7OCF2cCdpycV/y0/9V57qQw9wdMhh2EhUtEW9KpcHjd6UA
el94AA3he7l1w1wIpLu68OatLsb9JEEgbU9VRguUvXZvA5/2qscdxfM83E1jLg9dzAHOQUuAtEvV
/Ey7ROkzWg1ZvKt/1cupEnpzgNimE5XxcnIJGLEWIEKOoKlXrdg6Uwm4cWCTbzvT9RVcyGE8HdK4
GFS49KIg7TcMFw5y9EXPsptxzkAkFjwOIFRJMFY8KcCUE/0XP+bWsM6tBqMkCDY0gtgSLcaM1cRJ
388yEEkd4ZRfgB14P88X0eiW98FtuQ+vACB4CkcL/zqhI+AEv9gAItniZSrnZ4R+Bc6iKuOlC/7l
vSk1SWACkwJIrHqnAyVVAfNbUo8AYgG7NKgcU5BeZAmqrgD/aYqcU+pfFS6hJQr1SAB0KIzwtlbE
3ABxEezY9zr0mhFP8LIdt2GHlsPe3y9Q8occlbmmVXkA2Ckgbd86hBCTgFHByR6kFKR1F+YtUKvs
6dTshZ1hfCD6xS+cHyoeZUFKvgkCEcbptSDCyVoCCDawlNszXmyKB9UVd7REUfES61WrwobiolA0
THUwVgX8sVgJE0DvFd8mV0cbRPRaOSBwxPWNxrbsM+cc0ZU7W9mFOMYTgY5ay2qkYohfx4t8Z6C3
bLaHQ7bjTeecX1RYw4UgxgcVREmKBGVCB7xKgEPr8l06h54BNmcQEnkcrc5vKSoMHggnQkE2wGg1
GDXIpudufvOv8RfaSkobFaIvoctt71rfsB+yGMVmsxtwW47UNvHeYDeAJ7QElLBMDyQnlcUbqzh3
sO9Vo0dlcXWUIqKaUiSzM9Z4fjIQq454EADG+fYS8sQwJztuiwzM0hKolQFVS8wPYL2wMtTjtqWs
JIrvtGFbmkZQ0vgYygFR9SGjdIjCDrDaaMnpdrMKsiIkbfkDbwVXOgbeC2XuKL2vpKnuIHS69S/B
za7Y7Q3qvZfA9JJv0sf0xX/urqeTcSdwxqVXbq33kqktLTZPlsxcwEA/HMk14iXUWY0LUBVb2o6O
43EHKKjlnZ1toqDbAzReuskWWUAY2Yhz3H/3moLVyxbqOq8mkrmj6eI5zNVHJ9n5d9Oe5zHX/PWi
qsxeSmreCkMso7YL7kgwhTRoVtMRKw6B2+eRYRXxBLoGPeAs75rNLqSyD8+hHAFxLMZxkGTBBiMI
qFgxBggUwW2jXRWzKO4yJ9CIDaB4ATLNCXsJtMKlp5QGEHxzztmgwS27e4gs/q4hMydw6ktZBcEQ
tGnK0olIf5sKxcgRsrpRqOCi8R5PKmjReW+QZlxXRt+EeIeqQSFSxkN7kkHM/JD1mn8IhVQ/klRo
9604lvvtVXybSj/TD31WyFZRrUEj3nvRXa2aePvQRRz9/qB0tMHQ+d5AaUqej7mpaGc62m29q07l
Jddr0yt7Szqzic3Q9lVc4XGnqy3amB8Q7ZFG4d0XE6N/gqw9/kquhhcPcM6gfqGjkMv2OWtxWMaK
AcPx/Ru/vumBK2tor6BU3F7ZszbctzcdtMejJZ9GK2/pwMLL9EUDGmUfK/v9Rsqd6qEBmZziEOCV
1fcAsKPvqXSJxX3zWYyuC9VrlEM+HbmudnWZF5/C2FdVKnmo+kRE5NQ7iJwwXhm+FZF0L3fLS96j
0ptLO9vWhTz6PUvVq7AG+jrk0WZ5ehkHnxIb80cumjGepFuChimw2uyJpV2SD4ONF+Vrnu9baUDA
NmOUHHVXvIai2475BjXVs26eRJTOqscq7F8VO7Tja2Cw05HLsPgGEB035z6UrPoL01TokLtq4mWG
EQu8S8Drt6KTZImlqJ9rn5fxrOSRJi0FYsYEEQ3+h1ndsYzNHvjxdHVFGxe1FeFlPjsQVzzxdnJN
G7wNSCZBDZt6pvfaYD4ORFMStBmDhxR06uB25ri+tYB0KYFRBjdm2GtxJ+JBR/3oV8/JNHp1J9uz
QuztA7nmZN9cLN6TkLKyODtorK7LSp8xTpyq1RXagImFYcpxF8Q+IEGiMneEDkj+BgrJHMnrq0in
qt4ks/2XegoasHDskZ9J4V0EZMtMCt1t5daCDOR/aD6Wiabi+n2/UUDgNyMAPeNBFQghiOXsAhRn
udjYZgFa4eTDtrS1u1cx0LhtwjZQH2bOVtwAs62NkfaPGO9HI7I9AbQwMXnrxhPD5A8gxlL7KsUz
WArmRqHu3QKEVEDL+BUTXGjDrB1Ybae40RCwCOaXrjcsQH7GCdAewfGwvWyrto56uoGECE3i7I1A
QOHTRypeMxvhyZgydBffxABCjrmmvlYQoIX7vwQxx7bKSxE0zNBILW/r7AGEEK6ugGYdRPNmNYE9
DLDvMydl5inHHOQc0ATmDKhl0B1+IzFgcKXHtn2Yi8nZXsRVS1/oRg/b8m7JhwlRA4xCUr8qtXIc
Zyg13oFVB0SS3WFb2LoF/lhIxtBR2hD8PIOha8VnDA9ZQ+OB64vjHnhCGDOPA5AbBBqEZEVj+ROQ
iIeXArwlv6cKY+VZ1+a11EGKajwM4T0Qp8E3V/2mKsztl4sCWC6BCYXqN9D604+VidvfiH5TChOT
d60sFeDtQwuS/7nC4YFeFsr+HCkcg2YHYlu1rHO9hKHJzZdoBup55GkFOAbBZ7q9MzxBTCKMtzZB
0DP47lJ7bIdvmlCA6Y2SHXOMmSeH8QqtUMRpFWDZgMIK9F90dZeXfvYp7zhddRx7ZuMTaSCG5peQ
43eZq2uPflzsquTj9qKt3uY/3AALLdG0MaihVUTxlQpK5QDGPIJWr+z2GXCD9dRwq3L8ui2Spxfj
DOIJCMYqbYHJyY2QvAJ8GtRTHFug3ouNnBeem52KMnLBVEkHLxp0UEkzrXQuOXbNU4NxBKCxKiph
hAgzvFMAMYwx4Trm3ak8IYwjUEFZo80CbqCs+AZeOodIgHhGw/H2jnDuAjakk3xwWg0DjmhVnIxv
lQ+a0+Y5BzvW2HHMjSOJDeHU3ATseoS9l0E6mauSDRZUH3yJQNUGv2XFueNWC3IK3i9RbUd0hUzq
/SWnq1EiYl6dPpnOoHVPLQq+Q+c2Y3U3OcVOOPByxNUNW0hkNmzssqDN6IYFQK8TtScpRwF6/PYL
+7UQwjhuEqpy6jdoyBu1L8p42UUgqikeJZKD7SFyt2WtnqQfstjHilANNYGYNB7JwNwtz8daSfbb
Ijhrxr6yoWshQUsPRIDrxBbN0EK5GzD1vDZUnhjGb4t5mQQ9fcwDaeAOnDRoCU+a62kS735PHfLe
6JKi0cMwwmka5tlStQhsBkBTLyXOoeWpQzduEcBVUZITI4PnbkMMQQM5vG9lW5V5b5M8MfTnCzEG
CluFQKP6oQaXnQnu0xJYwxnHX69LQWMX6gwEfTrMmhlarc9RAhOI4tEK2k8AV7Xq8cOvbMwPIcyK
NTC0op6xYlHxair7TPkKxrNtEauxAdrh/tKDWa2pLYJwnLBaYW3Yo7gT28s2u0+L+20xq250IYZ+
xmJTEjLpskKThAK0BuW10YEabvzkNwcQ8G1L4m0M40HFMicJCQfkjuRRHR+7drDC+Mu2DN6iMT4z
AnZBpghUG3G00Z1ZtRPYQzCwCgrZbUk8bRjHqasgrFcKuABAwFuFFABPP7EaZFnbYlYmMFBa+rE/
bJdvU2igQ6PVbloorMaX6hgcdTcEp5cdpRcxUD0Cbl8ExybYqelELEGEosO6TWFX152XjXjjAsEZ
WJhSebetIGfHTPm9/aGbrjYD8Ck4rYopVZDnkMGe9C+ier0th7NfJuMWlLyT4orulxHOJ9kM3dLs
90M2322L4anDOAaFxAScBjBy/Bt9BclumnSHgCYVNAEc06C/6iwwXVgG4yDGOJSAQ0TTbq2/0+f4
ZLTkeVsb3qJRbRfOYS5xfRIf2oxj6PoDOJXHS4zyuttSeGvGOIZ5auOhL3BolfjeqF7zRHMBzmUB
dNTeFsRTh/EOuT+RTKjo5hC0FkU6WPxyKwL/xLYY3sYwrgHzML5J6HUKQlmbdF/j4MO2gM3zibZe
puujByyULwNI3OmU56gG/+SIbmUfbN/5JynkDTBt7g7tIX5vA0Y4tsFUQFihFpao3DfgYuqri14T
Dttabe4OBDGeoC4NQwbMjuQk02zJggzqSCAEljVnd3hiGEfQSqScZkAgO6pYHLMIY+MauZh9XkzF
2yPGEUTgMTFEPDw4eXVJ2cnAMW4NeWOH1cuk3W6vHG+LqMqLYzrpYiE3OkIFMHpboO0jbQoK2ENT
cLqaVp/p/76MsEWMP6hAnCRnoCsHyoVxNE+0Xy65QGMT8EBzj1ce2zxGEMa4hUwCv5AC6mywtpYv
3YyelbD+lQrpXy4UIhiHIOgaKELBxeboAIbXItnuEswgiMhWa/M3zY5xCtMsNr4fQJu0+DjOXycg
zM0Jp6+XY9ps00hXpknjF7CDyDCsak69dswsuQ9/76CyRXOz0SoQbWLVhBnYpaCnLyPFrvvB2bZq
njaMP8jqWR+MEm40k2QQerZW3vqOnvAmlDkH9S3xXxyeNA6zDED0WDThSQVPYYMeibK7avS7Vil2
2ypxDupbsLeQ1SIX0fKCBlYgFJ8F8MM3AcjxrhRADW5L4mnFuIQ2T9QxoA8b1fhJA+B0AHKMbnzK
jDvS8ypka7JUCX0SQMSQ0dvKmHYC4lGQm0OrCEG3EOPdiXypNDyCivcJ7w1/bQUXstipr76TlbgY
YXspKMXM8KM8XoXqh6Hgue8141vKYW69OqzDJAwCrF9ajTdyFAGxL0rG62aoecAA66I0TLUapoae
D8bOiVaOck6gUgL06FmtnVorrDJ+3DYInhT22usaQcqNFgsnpFYx4WYFgzDYGDl2t74/P5Rhrr1Z
aaRRN2ELlXScwmcdZG0qEqRU+JVXahBc/L1qjIEHqRkKo0KNTrqNsicCmu8Qjw452NR/b+Goxosz
K6a6OVZ04VQlxAzuZ6m4EdG+uC2Et2zMXVeDDtEI0ZWMy+fSwBtxYX4bG1A6Yobp9wQxN97kFw2a
wWBsEmAFG72yIrm1C5zZiPcivXZ9LzeI8QpB3UdGH0ESWNttaW6tZuaYNP1WNgFaSGCvuyRJ+1AH
haoTo+Q7C7eq+urL93EkW6RtLbF52l66dTf3t8Wx155RzaOeTdgjMwJDcS5ZStJYavsaG6Id1yNn
o3jSGK9gVN2fOfiUtFAQjyjfZvU5Cm4G3jMxxzOwF+BYgbo0pBk4UWOriUAC1ysOELE4CvHEMJ4h
1ppIk3KaS4L7WAgKGDfe11ReaZZzktgmI6RCgtHJ0CYor0bpjpiRq1TXpNDdbWvgyaE/X7gFdQTw
1EDje3EWrCR7HIhmjeUpij7+nhzGM4AEPMyaEnLG5llQD/1ce0PyIk4zRx/e9jCOQal8pUobrJs2
AZomAI980dgzOtJ/Tx3GK4iYFzC0CeqAZM6atCtN/GYoF3J9/1ti2JfiIKhJ5qPk42SlYutjbBkS
GpmHmzDi+CDOsr2BeC3MgFCAFJkentx/yXvDpQV6CRCKv6cO4wwGMQAdMoEUMFFboisGqS00GHsI
9d/bHvahuIi6JJ/oZderd6OQW6IROl0r4d7j8U3yFo5xB+IQRR0AQ3BO/cae1MGKDN/SQx4Ulqxq
ZPuaYJELRb0bTHA4d06dA67gSg8iwJCmRp140pzpio3J7/FbPaeksmcjTIBAjSGMTyMmRp9831Bu
AnSpZcjfRbM9xTBe2bB03cgvo6qLPrRpMxd4N5lqZI1AsNIka8olgMIZRgLog0mpjA4o4mPm5bTx
1SmSyvwUG3ErW1MsK17cG/md3gRXQFIN9nkv+XZfT2rroUMvvvTHBNRSQgYuBUurRQ2wvAK506P4
UeuNk1b1w8EElthVaJYT+MU681XsRd2NI63dE2AvucDYTl05iPsnxZ+KD1kGXA7U96f2Qp+gl21O
lXE5dvNhDPDUhEu0x1sDqD++CVFsfJHkoDlgiirdF4l/VYH/fTfOeWYZvY4R8mEE0mkN1m+37GT1
kOSgyM11IbzLZu1UAZnDI3WCGYmgBqovchGnTCWMDoJ31h59w98PZNYtHc9N38JiJgCXMSoTB7VX
0A2PaaNXLUzMlyqcQ9TpwE7d25EgqCBQCxPBd/2gVhNrFtVyRCrgZ/scnBrHZEpjLyvrzBuzKbVn
Se2e1N4He7OqazbA++7qeu7kfa6SKN81kiHEmACLVd1taho51iYRsI1q6B+CVJ9PmaRMHvKoPrbT
IAAYwyQqXifk006eRiBE9kOse+jVNp7rqZ1ldwwNDSzrreSi76a+CqMqsTW/utBlAL51LejTB12x
tCrQTkFuxnZiEICrZ7H0qVMHgLzE8fwBNgfb6FJjH0al+dAOGRylSp7EVE1PUWPWgPiQAZxsTUk/
V1Y7CsQao0m/yIMgfiqqMI9tMnRCA+b2qkxto57LY2w0BSbjwWK8VwLDdDIQJTvFiKexCCh4V0pT
jnj1C4TA0cMUsJCjadi1EevWPGnhXverYFcGYA3KMrU8imEProSoiu2qCjF9KoHz2ULDumQBibez
OyUAPUSbZvCJeHZB0JSiOjkPhh1NwCQSMZ0vgGwpmwMH2dAuKhTfQlH+g1xPeyVPT1I52Go42qjW
7+K0PU0zqNz7wkUxw87i9C6sx4tGqL7NcUAB+AGLY8jVVR2ljd024Y2JdbDDPtjpw+xOZmunje+o
QX4Yhd7R9NiRSuU+n0XZ7eboo69otV1r5LIHAX1P0o/D2O0ErcyPckCQyVbTcy8NwKpA0oR+prbQ
VVcawZSZ4NqX8tSWSvUwi5gmLMvP/TzeG0kEuwsCa9bLk0iKwlZmwOn4eihjgdVdK8teFpGLzBQA
YgTwSGAONo2+GyQA4NZjYBWiP8KwMKoMm39t/MzNZfKMKXFXDgFPnXdf5TEBmuaYXuZtb8UxeAYL
NEONYg/b18l0kXfi5VClaFuabYCWR5YRyyd5Il8DNfmYg0+uLIYXMmUXedWCeDx/GUrDRmBRu4A5
O+q1aclKZ5US5tJjgIWOmOCYE+P/kXZlzZHyWvIPjSKQ2F+BolaXq7zbL4TbdiOEkECs4tdP1n2Z
bzombkfMfeuHdi0UHJ2TmSfznjgxInnW5Y7TAE/7vF1ZiJBG+ukKUSeMqdSz6jpP/ZdVPC8KmtRg
LrtiOXK8ZFmyvVzobmmW30hu/xUS2DaVQ7FFrnmZDNpeYUP2qaQZkorIfFEUufRMHfxqvu+X8N6X
5WGGUDeY+Y5H/ZrImiAopy+TmZT7KnDSwAYv0SD3/hQ+adGeYICarepmyoBwUKwGHGVRwSdzjoC8
uU6XSE7Sxi9YXsf61EyyQTr6UIxQS4ogHUQAB/KgrPZ9rOpNvTig3GbqAGs3zU4UCB/GVZKYOCtW
0bsZuPv9KGCC5aoJKnNmn6EgjE9jqBWOasW2qvScxCPjHa28IGmHqso7CPO2a+ds+OR6KYLocwKQ
MOHOfB9G4yaIzUE77AGp9/Ao6W17oPHw5kfrDot990tn4feLYT5rHCy4I2MAgAvqZNp2k0ylLi6s
rxEtFtfvlsX7sa5/I8d7ytowlBsEuqwXl84sMSR+FlXfnXFzwblC+cW2r5bjVLkProPTuFvZj+6X
JTNLJVIs9fwElHTJWJctBGsjvDOx38qbaTM72Mz08fQX7nH0hk9A0m+TEXXma9IfZhvm0wqj7JJu
hs7sJSKXMreH8zmFCLuFRigUFcwPxZpqTjJ2qyhyaXJCSJc63YKUMNd5Xgq+RcWfE5Qrm/KmlAkf
eLvDt6GYWuIu6Uizq4dlujUsuzBaPhcK7lJXzrRh0DwRLLMnS+mdCqqGRJM5PAWBJCaZG2qPax88
hlOtskEiFNT2TO8LfNZKF1k7NTAgjZFB4nyacn4vGFLkHBUECG0LHrqmuBZDGG2M6XJiyAHpvXsQ
f991AW9HGsG9q9u4un9p5mivRJevyqszIul1rru8lcNdofo8KqsTiZwLDYcQKGR8S2fE46fMcim0
2quV71pI0AZSnETh8KTtvTdoyvdjSw8hIz/LoKC7HJY9hODdaxMjQn7yBVxNCzdBpjAc3RRkHXYy
hwbrUhpQ59yzzYCvikQhKGVubV5fZhhkNroeEtaSi7O2G166aaTK1PTtMxDYhwDr3Tha5C2LZd2E
cJu7BdhicSQQ23pu5szDHT1QJze2RMl3wOVM7sUfvYOooycxFVMm5HfgyTws1QvWVJ8KVhxG6QKS
apYfuPN9If36ODTFE+k8dRdJ4iUDm8pk4eXjIuJL67pJU3afVRh+L/hdUPBf+qU0yToNW63xO3dL
6D7puE4R4ptgSRlPtlQsrQWehO7GzOJ/Yke0V5uu6PNh4BsburjmOA8LrU9wKUqcjvZJX3vm6HTa
SxAZcJiqechq0zvJ0CGiIND+sZuik5EIYYmi53UaX5tJvEWh+7HCJSLjwqBXsy+Ty7eliYBTuMjJ
maCM5NXyaUy4CRS6+MplfTLT8VzoIe0gZAvK9kTLcVd2nkxCVu6o13tZFyLW1W1+ePuN7KLcpSWS
J7qsj8pkLHp+cLmX3Y44uoYHU+HQ7sJtTOmZlOhMh0blcNJKXYOzNjI8qWI0k+McbduxOKpSHlX4
FTc4MHz0o5Civ5VecxwbTDPlYH51jdo0XRW8oUjsBqyIptTzz17pzrcyXOZzBXknWuDlvEYwVPJw
feBUDDqFil3VipyF4ePEI43DbZ5SfPwdNxOqjc2WyGy6psybqclaz8uU4h9jb/Z8DHaAk1nSc9Ay
8FPIF71mA6vyemU6nYl/rhl/aenywrX5CG23nUsbHdwIYqxu9Y8aGW+7WvnPrSUHruq09NnJhWQi
XPX3ulZv1UyvdCQfRAnAOK4AFDYVYQbEKvfjIltinrK13enG7hblbIRjdtgVzH1aP0APenLKcDsr
/RQKex/4jUmkXLeNGz51bhFBgOgvm86MWe10+yoMcDy7Y5tJCytzVps72/MHJuyRGDjqBB2GhmLI
F9FtVd9kXqGSxoHxhVA4b4ejKd5WZl5psebaIUcyynyAL0w36RfkeKKf7O18mlQcYq1EzLvK9fc2
RvuF1O2NbW3a0QCTCMGNVcVT6nX9i1fSIPW8CbvzY4UCu9Kj0+ouid04r5nejlGJqaHYgq/iiY3n
SzVJ3J7TZ4tbJO89D2mHceEdQr1yiwUGxes0rO0DmsXNXHsvpuV4eFz62urw04rih8Tr3unRAmEB
HUsW63tVdC/z6mwRPJ5ZS2SKAFCexrH6WYcKW8/OHIPrQa6Z2z9T2/0Ers2FoIhvdnyOpaf1FLqL
k47ucKe1fDIYWVXkykQQ/BSwtNxXjfnuMEfV1tnNwoVVnQbHGxTF2Sf0rqLNZhX8AFny3bhqmUzK
h3eTO2Vh3Lz3fY95lDc6qSn7giFYncgBglzDUTDiCLGZku76nl2xB3py5sA5TY77KISTNTO2a8lq
rmvl/upGiRZ5wT11E7UUyn0MwAAnshfvtvUOcAPa0VKrRNfttezWLWlQ6UN5DWj4GxKCHK38khbx
1O5UbIucIuE+MSq4a2KMak40h4lxxzrB9z4r2Q1J29pqw4S3CwbsjBbmGnfxlnqyxQHV67se1ZWb
esfLXicqoKkTinu0E0E2huPvAqk2UvJHN162jpY7XNkHrhk91544Yf91Y0WwaVqyIcs4Jug44RVq
sA2+NhZb9t0jj+J7j1Zr7rbzVhXa3wUY6DI+z2fXdAZe8M69K/wGVEC/c1n0zuMOfV88496f0To4
Ds8IsduhFWU2hN1Juz07RYI+e50fJGYSF+U73/7gmI27qF0dlrmKqiNp2+KVw7vuRFdGtroNNkVN
dliI+mrdftqB5NFJvM5IBJG4WDgG5MapCVYO+boDJbNiVvBetST7Fd4IyRxAR6FLtfNG+zHZ6bak
zWg6duO1Jf3VqxuF5/IJLcnDNDo/XsV+XNMYWF27d4L1B97wZ9cxceY6o7cvfdc8QOO/D2NUlWEs
U2vQ4Da6DDfUjnvd611g4Tobtw8s6raEd6d21rshkEhyEPi9VwCXA+aJ3Loi04F8ULU3bllTuz+o
M/ez9QBmTMXeejLArvUqU5i6mEwG7hYL5V+R8DFtNPularaht5q9aptt31vYawtUGd5FqZVtWmm/
SpAcf+Z6eGJV/8oMfexX9mZinPODW7wJW25dDKAw4oaWwXHsHT53u1k9/iAISguwDJlql2ynYEFq
sYBTPTU2Y21Btktdv5hlFkkrnR+rpX9qOHJFWSFNig2sH9uubTJU4rur5daObIsVs1cazJsKNjnC
+Adr0O1RGL5af2cx4OBsDq/MOGk46ANWwTezwfJsoPPQPnWdugvCZ++2S+jYjYo+VyuTqkcJBEpz
qcSwC5VJPacD6qRS9PEYMtnBaREH3PdL4pT46PCRq3iwZq29lp57L5tfjvHbJIhl4uvHPrgG49Hr
1VbhlYI1DwGWLzbIcLtsXGKxtYheQz4F7fuo32N3z+bloDyT0tBPQ2wPNExtWCSazB+fB9AiIwy4
ADFoc1k6hGUV/ZJa/j3RliZd8DwhObtYIOdYHsW0ZOP0FmnEXAXom7pNXMzPqxV7Trt90K65nOmu
LOLLigq22GuF3qlp30O0uCp+Q/Bpgk32ZPQuthGpDfb4V70iP6T+ZQ3buCPKpOcDEVNJqRnCMIrc
4OxSogDEIK90qN5YtBwjDxOHNfAcDYF9r/EzAxvStBTNaWRz2IzD9ao8tNHZqsBNnSrEcGPTCG+R
ejFGS93u5nFOhvqKeIqTO9T9OVLFcWp+AlQ2XKFEQOtcoWWd+jENLQLapjmtzL0/P838ovHbieW9
hI1Iw5/grpzYrtnLygIpO/dCJVOLQXkMoZiGcXYfPJvuSw91uk65s/jFSz+MW9ORDFtrG4k4uE4B
Wrpj5J3Np1HEecT2KwjSoTi7w4ci+zmuUq+4r6IPzKNVOSWt5ZcFCR5JZ/i+GJrEWcb5OohQJbIo
wheL2Oykb9b+1aHNkwN+ZUwoiu0NoqBL9YDBGcY8Q0zu4RV7Xww1jv4ZKx/lDbTo7+N2I9vl4rhh
celsUCVwgbtrqbePgzEp5y7toc7mPZognawjfBXD9cFxjtz+WHy4ue+30wLDdfz0EG9t1Tzi1P2M
ms9Y4jGLog1DVCORcO8GUxZ6TjZqcYmJcxmXc7PEd5iSX2Fcl/MSkXw1fSrq8NQD8ZijQzGg7HiA
rNB1dGH4Uk24EcLQPMcRf61AW0M+lnbBRxesqWXNeS34QxmZk4jrTRw7L8Kx13kNfk+suJ8E2VTg
i7OV8TnrXHpG+kMuXSR3ONMIEJa/qt5SGBHjbixo9601O7veqVQ26UscP3yuGvC9HKQVB+zazdhp
wdubxm41l9k67uALf+x9deit/LViSzDpJf+FDYF0WIETdV+l8wZr3W0ZT08+UDafHzrlb6NhBb+n
EUPgZEB+IXEqPpah+z24JusXnRQ8PKHkpi6txlOsgg1ykrMWU9ICT+q4Lw5QFx7rGS64gYW5SI19
/rVGGSjzqWu/6rXeLvqtEN5jEc7n2gE00zS/GeAkEzYAQfExPSB3CQCUx5LiUSgNfi5SXUJQtJbO
j8iBT2xpbzjzM1Rlj4YMr5HEztCCDUVdmCppIvva2+relmqG8HREMYIjuOg/fIJWJmDlLzLq7wEl
cezn8wI39CSQ4h2/2g/2txIkBKOz6C9lXX6peZ2TaYF4NQKFH9K5Rg9f7ocxAqCJDRUAQL+Y+PYY
ySdLnmvVdAkcclYM5jBwuW1GULwMjl3zouY3Ov524baK0Z5fXL94i2H+BQjxGaNv4gp6UQH8iEAN
juQO+PFvYKj3E72fl+/JIyde989Qq+ch/dBsfukgrJvb8Jubbws1+bJUibHVdTH0pa5RMRn/DQlH
DVyAdUCn6rSRT0v8ECj7DuMyeL2M/v1Iw3fafLm2fQomPGjzAHQbKzeQVbcyYfo1MjFq8Rg8DGt9
38Xxdxxd6oj9lAUU34sPyxgKdDuUL62CxgbBw4liMM6JBvMIm/WzW8HcLBi3/oCXjIn3LYb2ggfo
OJsu9eRvWguZBKp9FiPG11HLs8Rf2F48rb16jEnxQEb7EAKActA7e1ELPCAE6BfG5SPDjVKjK7IL
GtKhIIc5NqlGbMU8Vant2kMvxJHV0w+LMGbBXKbFMpYBWgrENDy3gOdA9mRje4Pt4qRa9duqIzA+
QHfRCiCFc4zuO2ky3y4pkqTLxJXF1fGXXw4WeZJpLe4V6lfpwExt3XKKRMLA2VT9el5Kcl+t/CmO
l5+G99iUYjKzg4HzXfyE7L2HlpsvWcCjrJjRr3YFHiJcvPVFsWhHKlAGLZ12nddcRbTgr4fqdzv6
BzQVOiGoJCkAQzwjHvuGTcDD6tVP1L/0zW8Eo2dDs3NalMK5xKjRcj+hVuSlBojsRS+IAA3RqKhn
HPppqI+ysSYhw+2+7uZjHV1iwOUrxVpCw6d04XWTmnLgiS9eCuwQcAwRHjXvtlqyxcY/0Wjy3mX3
WDnYNqOzQVOytShlqhqyltO8bukrZ3SLHSvc8GhOAsCQk9rDuhG1XqVSxFuBfUxW8x9NPIbNHguY
G4AuzVfaApxkmCMmd0pL3n+uU/Er6NkHEMGtHHA7y2bJkY97GORcYlrFATnL8k72NJe8snnoG3Sr
/DKI2wqzsmxb+Ug2qaZtGPO8d1icALffh7rMoznIwzg6DLa516ufDGt3FwmRG83TdrVZFK+XpfWv
HUSRa8OdnApA/STYMc97djD34biud9LE/C4i02UM1N7lAuOLeeKDeCfo75LOn0lGSg5X8A4HaECP
UiNjx52vk10ObePcUPDlnXgCgzp+FmcIHku1nqjvHvG+Z92t6FAj8izLOuMWYUgShN6yvJS6rh9p
xeqDiZsz7UucemTYMiVyt4nORHQHHDC7aIgOsq8zJxiv+va33YDur+P+V6MpAA8zXOuJjyVskdxT
4NfbYWB5O7q5Q/x8duCuqWjuuCSt1hJO4+Ke6/qr0iHL3BnmsZLjhhsJJZvZXV65WZ8Uwi2O8Jzt
t9XE9H3UAWUgbMaqIhfvQaP9XLv2WjuWHklDmlwODXKHWkQNt0GzHIVallTTOE5tO/2S3O1Pizt9
RGiac2mRVlN2wDXBFWGnu2/yZVRAFWmjd74eFgDF4Cfbuio3y4zOANPPhUQdAic9y/OS1fPWgxZ1
X0xxhRyigBwdf/3qVs9L4zJYEjt0fRLaqNoWK1MYoSFFmg0glrK37j1os+KeALTb4VTsr3MUXCOQ
WfvCZdMetnXr3vgVojzXiqbxYDC7GbCITI97uPKse4oyhsUs5UWpjuR3M8R9FvjFfelijCV23Q4d
qwGKYN5mHuvuu9V+zy24TATQvTg2ukF0PkuZK+dNHUid22qazuPUP4fwaMemz4qTsOPzXQkLyJx6
pEb7QwD3ieVQgrJF5UDmQHMTjCnpe1s3IuMzTLl+dB0iZCGsyr10wG2iMhgMjWWDntI1N5Dzpo+Z
ylWdI+nr48yd9sjaiKOvjACETpAOg0lewRMpP/WLuHoEmRjcaUP4t5WmuswuFjoT1aMz5ZGcE8qQ
HAvR+6Z0LAJldQCLBt5c16JDpxJzs0EwggaTyL1NpNwbRQuaTbnNqay958mqh06ATvDr+TGkeDlX
jP1WIvPgZ5y4/RJ8RfTaGuHZaZoi6eDzns6I/EhCDcyz8FQI6crSw4EndOJcVuudqtb2LCLcSXGz
QA+Nj7VdQy6QUtQAN49EJS7BMrsJa+AaisbEj89RQaLXvnJweBasnZDa3vbu0+gp3JOrA+EX10hU
53ioBhE7m9jeLiw6zEeGJ+ZqRRd8Moq5tJASsQUO9bHbX78LN+4Ofmn7+yge4m1XsebAVDygns+q
yn3PZZc2qs9L4f7iTRznla+iBNOYSlTogh0E4+bKYUSPBm4NsNJ8GQWFYnTEKj8mlZXmigewfsIR
u2Ee8B9WcJySLbQI2vQPehbFIYQHz6mdxvlG4epjxWaFQOwouhtGzENRKNwzUQAImrF14NLvlt5d
CVrxl/Q6sxnD+WsykNqKOOgxSCG9qqvKt1V0ItF8BCILxCeDRzoK/tp8h4MTvMFyPDpa15EPXgX0
0YJ8PkIZseQtMMvX1o/NDg4or1UImQGs3IICaL5WEOL346uh0gEQvDQyq8He+hsftwTok2K5mKqI
t0G8khR+gvQy1VxuIH/oH03B4Pu8Crnja28acPEehvhByeVNEVW/Q/xxp+sJ/XYJE+Vk8UvE1oJD
AG/oFjt/gPNhS1Eyazl+2BIaCYo7fzNZD83n0l74yB3E8pkrcJuj9nDeO7VCGvSEWZRM8knS4hoM
2AQeikexzG+497EVOotdwRnmbLAZNec7NmGSFx1AHDmA62/x3Cclj5+lA1dCZG3sbRhs2gIAZ1Rn
VI2XcS3PfDXdoWsQymzRAY9o+wSGG7zKQVP2Shd6iAYGTguOm0jGadzdSHvMn07xHnjxC9SYOi0j
/RxoBzSwKI9VWB1NBATDVtWuntjrWqwb5XW7TuiDAfxCCdkouNZkTPd+IuoSpS+azOs8kEMkZAz9
ET1NIwVax7A77pp5T+HilDSDcwCreD930AWULkQOkYc3R/7LmDVLaDbSxxdA0XsfiIurWI3zNmyr
5UQofwVGvEFTmYxhbMHIDcWpCWpy5f6kYFeBMe3mK6hUC/1l3bHhXIIL3jZ+YEhSOjhexrLuUjcc
xoy0kUrLNXyDBExtnSoYD/XCkGwv0RkUArNfbT/puJwglT+UTflBgGxKsaQ9eHVaI410PE2Tc8fL
B5fbo0OfKhQzqPc/yBS/rojjSNvBfzZ6vcbxdDd0w7FFo0jaa1VZ0KL+W+gsX3EJAYCvco+/URLl
tjb5jJ8Z9oiQEsTOaQ7CvMWW5eTbjQM9l5xPLoa5HuxyBBP1ApwtJBTkZWR8C8IrE6s8ScA5Ko7u
14bdw2jHJO7IbFYDgh+cr9arRTJWj3ryVLbcqkfkuDvCTBa14aYWv2P88CDcvI0XiRQ0KWSR63Zs
Z/jgwcVMA+fnxTZqXzpTwkGozRTabYtWm3pV1ptoh4RIDEIU5ZvsBVC3HezJWFJGUb9xXJgR6yn+
WSLxSJsa+SlUHOE2uKkYDGcoRaoqNAAK+nNwRlO+3iI0Y6cSZ5S6Vz98G6lhCQuA9TfyzeX8E4qC
MtUFjsD6exRvIdBtdfZWCFpEZF8wqyIUOokrTA/dnLIFcVQ09DIxEWz1xaD5x8SJ3yrvBYP0eXWb
g5xA8UUkLcLpRfXVvOn6HpNU9AJjrq1382NqbLvvephV9LZBvX210/QdFHRfIqQgieqjBcEG04SD
DHGiOb2TMwqMMw4OWrtnLcsUrmAPZgLXGje7WIY/2v8iqDSixWobumQ8lKkqtkiIzdZwkXm32E9J
woeuGNZ0mZ/huA5SAFoUWt5Huk1dCY5GiQc4L6/H0TXyRGuME1VH1jvEyQZ31um2PgyxweT9LD41
2VoBRZzbxktqn5wAqX879ULTAVd9t4KXDcs5To0zd8eidKJclmLMpxDoR2+cD7r297oq0L7QFbx1
SwDtrxAUYXxPHQLic62LaU+Mi+cEEJ3fVx+C0RNkTpu+DnOM2jgZCpBBy7xcu8YC2G+egmFBse4f
GFw7IUXoTt7YYceXImTCtl9QaoO9lzPWU5Z7IAMkIXV8KoyDJBEveo3UrbRP760KdpaB3i9rJGPp
ZaguwPSDJzaU8ydUatNjwOcXzTHvVIj9SiboZPazMyC8UaPVaZvh2IctbKnGm247anCDKzzkZgCi
Nz0UVJ+ho5oPphkv1QBq49axw5f2EVQM4CU6g9QmaD8TVU7YjNfXUYf73pdDYhsOjc/whnWe3Bdd
tmhv6xtvfvWCQX81JWYV1fFrrWIvi9eBRJgRF6Sf+jj1nWo6cwjvgDgGB3dBgS/0hWEyRPViuBdx
9zumBUIW+yDHUDYnXUuMXjwW77KZzY7HTX9ymWZYp+enoWxfBLfVsYr9J6YaAcQlRBc69okjZLPz
dMCA9zDYXobRzSjOQFbhGwJcneRr4YLcnLdRUwC95eEjhvAlV3VXI8LS/wgc0ARl5VebsGQgO3XM
M8UaLy3gKrrhoFLrxAmtm05S9WeKzmmnXLQLyewFqFchfM7iqIM4QRFsELPJv8P4Nyd+FaCvgcgM
LTWyExy1Gf3lCB/SR6hlzvUw90nUT59O0Vd347Bc1gJMrarCR0Zae8/hQn2/KtDjlRtCSAEpF5ib
cWNZ+YrEqk3RDDkq4jdGT+DIxfRSxsDmS/GlqTQbJYGzzlB5waLPfsg5itIQLdnGI1xtTQUurhmj
KwQ5MYCOoku8ZTl2yjuJdc6xPtPkXhBOCaHCQDbVQMZDAqSCAqaMq28pyyVzHBGnpAL+YbwROHzb
+uksRuSNVOaJOfI6xdNn6VWb1tPbkNVuCucSZzOv5ZRNDQpt5I9P08Tx9abSZF5DTKY9c6G02Pux
Nblu/DIv8eCcIl59VgSImU/KMKcVxglwHFB49WOQTot8dpT91c/huYntL41FcUycHsIxRjzTU8Oc
hFsVJwvwiqTxh3Br+rAEWiSQAT/goICS4tVpcDBrx3zwhT+PAm8fg03bqDk+wOJwSgZknF5Hv+2T
GPLCBHJOxBwo9zNSGDt7gOP9GpyjfrgyRbq7UoSIXTSACBw0zPjPn5DpfcCj8blfPG8n/Og4teZR
Am2BzWA7gMW3Rwj29pCzHt1Z75uxObmqOnmQeOdtEXWblep6s04ASk3v31HETqHNqN40L0EM1FAP
OgbbquMCxRX135ehfVo85zd0dQOa4Bi40fC9zK1uj83UKyqw0RaW8RUvus5+CpLNrxcgJhpk/XnQ
BNa5Dw4B9As1CLqr0PmR0E1j+PgvWaBzHUXggXl11cX37ANotw+4RaCuu8HT4obtfU26q0+jFzRs
zqZh4KEa0wGltDICZQUl70g6ftINObo9srrZCmCuceO7m6dSSdobXqrSAv013BqGS1+CDmlBS6B4
jr8c6WH7pexRQVvxC/lbR1xfEKQVPXC9VCmIvO+ekwoH2OBuSuDSaRma+T0sFCTsLbIXdYo7FsXt
P9N8/7FgsASgMxsHvHbYvLvrVwzFP6jchNjyP1vM+NOosusthDpAKJFjDb2A+jXHMnfa4C/v8pd1
IPbHfsHaOr3r3tY/FIimuaIP42j+YvHwl5UM9sdugSu8Gr6zkJR34MELn2d2PUMLnHD+H/42f3pP
tS1hvXsTr4dQ3XmQAhJTbgKE+xj+l8v2F5m8+8ceIh8jI6YRyn+G0anxXxVbUoxsf7nX/vYuf+wX
WEcU3L/tF/DReYdedt+Q4Y57/x8DoH8sbLk3pf4/liXaToY+IEvs7HmYwtF3rNBAR9Pvf//guH/7
Nn+sFlSKGdxgNfaTp0Flsy6m3HIMvUgVxWA+KLVz3arbQSpPDsgynI/QQStoSeP2znp+e6RFdYOQ
Afypuq+2smy7dCB8BHkG/Z0c3SblfARH0kNBH+JoRb2zwbYMby/aRhLK0346GUPUaY2G/lR59bwn
E/QAq1BDXowhNDTx4oLRLKBKR+L45d9fgb/sjv3rAv3jOpc1+HykHuE6lwukjbtucoDfQbXJf/m9
8x/eoX/UKdZCYixn/KikhjjfDQHDPCLR4i/v8n8+25hmIth24yD4l2n6P76SnjvPiBn2LdN66czn
imFrDIFdAUX899fuL2/05+ZQW2JiWiOsg9sIqxjIBIc8L1l5B3Bj/+/f6f+8Tf/nK/25OhQT0IOM
YAlODCLzObQeIFC9jvzlC/3tbf54toG4Afq9JUoubpMFMsRuBbAU929ezn97G/d/P9t0nAg2IvBt
iLCPyAU6Iz3xN/Gav+39/u19/ni4fVgTNcLFue4Jlujxgy3/Tdp1NceNM9tfxCpGEHxlGHJGOdry
C8uROWf++nugvd+KgriDXfvJqpJLTQCN7kaHc2I3jx7OH41ICdhHbLQNb9ZxGmUsZpjBrN0/RkPt
6fJDQR//TA53dzBqoaIWCa1GO3ad1bZVfp9QXJO7SaAEogVxU4R4rXXqwLCCkAppq6tSQbdrdTfT
5z9bD+fkBykbi5Ld0gU1yFWr0Iz+vWwudCR9zwvajSY2d4dz9Zh56bOW4c0qy3NotHaDjs3zEgR6
xrt4vehrReogoah+phreyRSVA/PPzp/37qDirulq4VhCc3H17LlRfsloiEuFsJyC89c4I5AASQUJ
Cdya0oidCUmzqXvBnLltJr8DF2S8nQzv49sJQANIbSOaRCJnMZBY6r61SiDjOfRnB8RUZHNHV+QT
OknFkrL8FCa5k9XoS4l+/pkQzhAsZiJPes9A3Kf7KANWkPmAtpfzMnbH2Dc7xs5us5BkzdSiKrGQ
Dp0aSV9dtCuy2cjVLVoHn3AoLFVgDUS6zVmDWlUx/YOuQpfUP2b5W908S3+6cZwliKIOSZkIIhQw
MLVF4zTyz6wnh/NbJ1oIZwYSpAdQgcDxjMjTprLl4DVpa4nggNgBfMAZeDsgHnMk0sDPZS4wBR29
jsBmh/d1oaALbRFotMCo6VysP2dTm+FND6SJxHiUpjBolunPDI7O2QF0JaF2xry0sd52652afGvi
CzoKbs1u/LnZMC4WaFKtqvUcGr1EvYM+Scw9fcmy+yS/kYdf5zVAdDacFdBCK1uHHqK03kKM+7VG
b5ze3xm6IKQWaJrOfr+5pGVtqEtfMx1o0ERQocCCpqnOoofzyxGJYcvdiFHQ+obuHywnRz2zGXKX
oCQUAcPgvBjRrnEGYFiKubdyrGa0ngzyFcOhmDNCgqsRRWsiQZwZSFF4H2QWd7Qdkr0a0pqY9dDz
y0ETvP1FG8dZgkbulzKMkF6QO7xArMKukLDroqfz+yaQwiMYdyTLpJxpWwu0BxmjadE42Vn88mdS
ODtgNNkQSUoLJdCIY6BGZ2XHAZPEfyaFMwU1atVofcDRoJvXjg0ApmAAcJoigVETbRlnC4aywyxh
BlXL8efV8YUC/WMpfguk583iGJwZQIeQAVoSLGZobkfaOgu6jdCxI9gygYE22Fo3t7Ob8ppMDFuk
WCJY0Bzp3xSkDX92LpwJMEA38VdMuKLTN42RjVDdAf3V56WIlsJZALVHI5FKWSqGPHbhF23uBHu1
e/M19PsSzDaYBuWUGH2805IyGGa002Ie9rOKfh5FedE1kdfcVbCNIE6PS9mYp3KAoB5ZcyMk7irf
hO1vvaI3Ung1XtcsIwxYuAkfBgNTVBgVtOJEcCqitXBqjG4YkHQx+HJl+TTXYKeloz0IjfLu2WuM
/xDknETWOQ2LG4JxlxYZAW2e0SEkXZFCFhBO7J/+mwhOvZpllMAKg/uYGsBx6E7A27TX5IeqtAI1
2w01NmvhHAzGxOmEvjMENCPyWxL4m9fnWF/cpP+EPMfh/KVR2Cl/iAQ30jgvA8r2tG4sgDF3nnKI
neKUurGLKVP3lfP2W+qfl7evDn/vIu9uSDFIZkywuAX19QZoDANInepRRD8hOCweNF/SlUVRGRrT
mKCbF+3XavxkoRKrhiJIT5Ek7q5iSFeZUD5E3lzRvWJ+lMk3YhVo+V4EavGK/XXmpAzuvhZWmWRm
DR0nSnWhowE4lNuDmUlXaZ0AcTF8ycLOL2vzCZP9ouSEaJXcLe7IOtcJxvPBtpIghYhhI/pV0x+N
VMTGJRLE+aO+CcNK7qEfgJp1MAFe5qGdmDf1ePdnesi+Y+P3cnRdhsiio5Y2mhgWHVxzqd0ODV3n
xYiWwxkNrSmGIXtFm57AsjLfog3BUVGXTEjrnpckulic1ajG1dAIS4eAjcKJydcOJfWkE4RxouVw
xiIPgTokMQD/QntcMW2/0usMuCcrio/nV8P+0BldJxwc9ECmItENhFjmpAI1Qj3lcuyNlea3FNAa
WY9oa7JGD4XtP9tGwvl4E6zWRhfCcACiws4xn26wYTHAK51fn+C0eMrDBviixcpSShFmW4ZetgsF
cxK/BX31ZttfYaQ2Sj7XQ9MnzCsuI7gO5+e0Dd1Rv0hR+T2/HIFeEM48pHOjgRgQTxW0fTtJN9hx
dmeGGMPp/8x9EM48DGnTraYKQQ1ggFuUy1fAnffdl/PLYZ97Tvs444DetKlvJhSbKPoYeiN3dbR3
nxchcPKEMwylPOTLVAJ22jC+6eNNW75EajDEbEjx98LWv10u4SwDsvHzqL+G+EPrdMl3ND0ASvuh
L0Q0JaI1cdYh6eJGBzANIN0AwDljdh/oInbaLuiju12Up/MbKLhBJmch0LVUjgWjK1mlkx4n6AAB
BEZceH8mhTMHaW9Yma7iBoXTV4zVOBqk9NkfOj1Tfe+MYlJFOmkgRULfe/5kgQ2nk64iAKqcX43g
mppcBDFP8EXGBB8RNbAFJ7P7lep3KoYLzosRHQ1nDXRSFSotYbxr1vRDrhNgHDSpwBUJlO0DwXJk
ppbK/J0Z36N5sC3Xw0Tv45k1SN+fX49IFGcOkqnIEo1tW43WiKi4DqOfK2BspgVjXb/F0wiSn/+9
ZEzeMFhyMQH6DrpgAMOjzg8xbQAB8fP8kkSawNmEJk4ltWghZcpCdA0E6pqyMW/0Ggvw20XvC54e
nmjoPVYAuuHqfhS0x+k68SSncQvVlnzwfruFKNnAPv2M8aacYagzQIKoMRMYXWlLbM/zzUw1u24e
EuC1oUUu+KOt5LMCGcAS1ZaZiL6+GZFzIpjWDslNJWIqEBwZ5YwEYDFA7QJsCXfAkIKSfo0w5DcN
1KGTCNBUcH8pZyZWHaNfPave6DWmIjH9OpFf0W+BwGqEgl1Rs5Cg5zRw1LUxawwIkYoOwdZVgZHW
dTCdODMFD6f96/smiXNLgJwb9RYt0G6SXAHJwx6HHoBd36bsCfH+b1nYv2XxrRZhZGpryJ63ACJx
mvYSPG0OeKBj6bdykG/bx3datH2j5Cu7wCF6BjCXhsQ9+k3Vp/O6vRuGG7pMKLjlgdHCGaO5KbI2
B4Knq5He6wCJB4MONGVMbGCWuEL5GGS8Auexq+YbkZxeKNVSmUOH2Msy7pf8ulFTN6L3XT8LTmpX
yTdyOK0AnpJmkBhygOBsW6xfMr1niBrnN1CwGt4YZVMUk5xhAwPVCSMBlz1R/LT61LTUOy9o1+q9
LYe3QlVXY7Q2ZB2POsG7Bchi+Z2pYbpRA9xOUAMu7Lw8wfbx1mgds+qv8GvSX1ZVs432q7CV4PW2
fDDlm0VxhkiLAYVgsIyufMKEuKQ9a6BgKA2CbLureukBI63ejB8x4L+CJiYevoF0InIyF52xAiPy
eqHOfQsX1HRAv1L7pQNnEE1u5L5wJrn2mx5l4NLCqJZMlHtdLYM1Xe+zZvhG6HxAA/bXeupr11LQ
zB81mO9ofCDdXk5d5utT/VAXJaphVHBpRTrHjm7z6isWKkcW67LNAeehlrmttEhxFI9A8hIowSs+
/LlNYZ+yFaWAjltNEzQsNKBiTq016DBma40apkEAXMSmcoo1m5y87921TS4pYN0EB6OINJGzUZKc
ZkAFi+AXWzv0iWMBJI6WmEF0Jaf8ZfqlB2hCV46HAJz1fyqcs1a0t4pG7+GU82O3evL8NS6/lC6a
+R0g1QGMczE81QbCpiuUrO6EOcQCtowGQ2WpPEPJAqSGtcgrGbxF60H1Eg8xjnrsPf0gB92n4tP5
675Lk0TAPAmiWNky4Q3en3RHJQV9auHqTo5y0B3AXhY2wPkc/VAc2NELNpbdJl6xTEVVVE2XwWPP
mzMsPKkWvCFcdaCumSueHgp4kvZc21YC29+N6lbKOuhZbq1uEd/BDWBeqME9ZVQYhN4ngO6Je1Fb
6a6qbmVq72WadIxno5NWnFkUjDfV1YI50NyWD6W3BIBO/pX65ZVoK/fMwVYoZ7gqQnpMU3YY7ksn
J5VXj9QGkMk1DAGWnkBL2AI+HhuGDqCTGCHi+SRkjEXAU0cyGIWVg3HA48U1vejyLzUxb6WDQN7e
JUD7LPoJiakaGq8mJqaCe4sYQFF0Rxck8ABYdoDF7AI46mJAlkOglcreXm7lcUqTEVqNcgV5ur88
G4f6oAThbRt0h+mAma3T6Men3NdEIdHHNxQiMKAWWQBINzRMZnGXr1dTpW5lAGV1HgglncSLH6x7
DPK/3j6CMU7BOj/cPk4eFxtNfQTcnhjTxGGd+kpj3CwWKLHOn90Hs81kmAolhqJQTeVVBUgi6Vwr
QNqLk/GpxCPRA5E78BMQnQskvVJQvdPKV1F4Z5gyMSzKJ1sxWGUNAOFcoCUASTkUgMwj4Lnubd2y
mf0KU0eqDv+50sVJ5S77mKlNAXjpxTWmzx3D2o4umjh2z+/i7kmZb0vjLjf6xBarZEKykAA/MD9U
/fG8hA+BJbcMLpogcORyNkJCot4o1gt8/QzcTgs4FXD0VS+60aIFsRu4Mct1mAO6v2aq94X6mGu6
bpz4kDiozyDOAzNsKVR25cP7kFshF0AAPH6p8TycYZX7S6DkDPeV6eSu5PX25AKfwwXuUOeGF60v
UpGP8RMnmr/YnTwXSB3M7uKM7uoqdnRSjyxkKX1DcI6ijeXudAT8DxqqEKUAqqswpgs0OQjMxkfz
yJZDVcVEM7xFVX4gqi1yqq0p7jSAezxARbkkOoJ2HXNEbu+tXl07AF02YaKF9L67q9tI5lanjpnS
6hgJcJuKfLEwtdelopmy/cN6k8G3T6dNhFaM6HV1o7t81QJ61KEh02MvVowPju39TvJd1EtsFglY
D2fspOz0jyWeOgNczOICpNkxBI2AH7waJ4zzatHKyEQqbN5k1LGTrc3nsZMAQtEACRD4N+ftyccg
iJPG2cVUnxMptl6XRg1gTwL0zrYA11V4LGwevQSAKZEDAE+hkqi7WmKpOpUtomiayi00HhJAwzZw
BICMU27MAbPJh/AquaaTG95R4yI/tkf99eGQXBZ4PGHcuy48Mw1mz3Cyg+jNvqtR7FsQTmsIcw1O
a8fQArRbNuB7kButTpWTOZofB/kJwOwCJ7h3xhTYSoSaBvj4+LqmrMvLGBvNglJgDYCIIQJcZ6kB
sdRYKneBLxbZgj0Npix81xGZwedypq0DHQqSbuAq7zyyBlHQ+ZKH2cVfMvb0vvdNgVrtGXFsItp/
CJCzNcL5jZbmoZGrWF+v9l5bAeOdxujQrqXHpGyUwxLFgliXnQ0fVAA8RlZlg6X7+A5qI61aWhQV
oMSm/KqJgJAhresJfGrXdScDjlRzNVP5htnhUrCzuyvdCOZLUpIyDJYizS4FutNzQ6LRMbr1q9ko
0lFvtOjUSLos2F3RYrmLY44dmUkP0yef2ElmvuYDPiwQ+cO9mJAaMrVUjFQaBl8rKADbNZol05li
eVZT7RitADjKTSpYzu5leJPDZ+XWJow7TZJBs2OhQp101Vej1F5olIFssah8gcFjBu2DpmykcQcm
92sdWQSb17sseldAyXOQPKDxeTBzM2D4be3lvMg9O7fZRz45F8tz2jZgvQLETPJEKTqsMPvzO48E
itZ6leoW3D3fn4ouNT036hQcSFXkG0t9V/ay6OWzF3xuZXDBZ6fkydgsCxCCIQmA5vRUA1QgNOSg
ryIwqo8+6JMEfX67r62tUM6UmLmM0Uwp+ssqJ3gre9StfykOsDiAv4EIVPSs3L1dm53kAlCrmXRg
tcIj6n57BPnQv7xdryWVj4r4dmKcSc5Soy3CBe5v/b54BM/I/gLFnfpmtSXP8MDIAux8GGYSOsmD
6Z5XSeGusk3YBPaTVqy5THGUwGk4LJ7mJl7hW053YOFuexWLTnHX/7xtKt9BZA0qkYD5yd7MzVfd
m4PvQNn7DhRUJxIGFrv3jYCiRtY1Cugebm2VoTXAMIdJjigIaEkLhgvRTdg1WX+LMGWuqhmGegp0
cogYw/hrZYwj8FKa0yThABVdF0we7LqYjTDOYi3jEGu1CmFFCgq2uDpkmR6h9yF9UQvFYcDVAuU4
v4GmzPkXopHUMJoJ8GUu4K1/Df4QnTLkN9RD7w+dk2Aw3Rdp5K6z2SySme2NQuLA8hqbiYdttwCM
GECsDRB7sbGCtYlOjq19I0cfqR5ZFZI36bE/MkyKQZ1cJbC82UGjHmD2gbxk6A6G+J0WGODObznV
zTo5GwpgELVfAY7mUjAXNRLwsYG3NwieEPvXeyOFM5pDWTXAMMEJkqv10D6izd9F6xRQ4WwNy5KE
+W/R6XE2cwS7GpBIYaQX/WD1D0b+oC2n8ycnOjjOXII7YWwjppSrCky56WedXxcYNe1HgakSyeGs
R7mYEqBnjBlj5ubFNBMnjR7btnWKojucX9HHLD7eXpRQ2VQ1apj664Nko4uZrE8xWczZjdsjLttj
fYg8MNFlB2OxQxt3LRAI3I19TFQpdA09LYrOrc3qCqMFOzyzwtphfsy8SkddxgN+EvJuJtgWkS59
/DOZfIu5DADa2jIhEzUn4z5+Aeernfmdi5nQ1QNhlivCV9h90tK3VfLd5rJFUzmNwSjGXutj+GQe
Kp+gOEK6oC5cxTGcGCAdtkju7h3YiOWsJgaE4JEq3Owubx/U9LYtAbNJ7wTbuetIqUJBTE5RibE4
OxmPZaglJtRzPGiH0lUuQtdygKN91APLnQV2ZHdJG2GcsQTvXVSTGF4bzKT0Woeu2sVctYE11Npv
xeUbWZxhpHKZAoEQ9/uvrHruAqQydBPJZoaZpeAKUc1pf3WGaqiqoeORwxmtUCGRrhBoZjh8bdH0
i4FYIFNLIo+zf2JvYjjDFbbDIKlAB8VrLf9RnWK3cHR7dZIXUD0IY5/d9Cmlb9K4K15OFV2KAdmj
OD+wJGbnaEH8UDi9Pf6aXHJoLtmtiz2R9mtsGR/C2TfBfIQHHItmCBXcutIwkkAGzuRxIoN8rZgd
OY41AO7AWvooD2RwpIkkp2lER12yVFkAur6vUjj111OjPmVrdA9FsGxtqch12YLtaAIPnR0WNZj+
pFTG0CrRHaM0FR/162fEfxnw+gDMWVFDckgvgWRKSb4nixQf9UwDcUzV/OxTvfDirgKDyqzKp7hW
wP2YDUpgGIMscFT7Zp3CsLOcq0n4ZqBZhymoOtyaGZG1cbkGhuxEl8tBQ1nRQAOSwMLuOqyNOM7u
AJQOzp7C7rTWUx03gOTVMaluANNdc88bn91A1EIZGKypKko3nCY3a6SZeUiAkdtYsQ3QIndaa2SV
60sQUh3GgTydl7cfxlgGRsgUk+ganyajEtLbJlD+mU1I7BwUlsfkZKH8oHYB+AL/ReZ6//A2Irnd
tHrwLmBSeXa1G+smCZSA3dYGvCMuIGIdUdS7e3Ybabw1X1MFqJkUqQ/pS9TdJgBnX5qXMBfENP+w
KlSCAaWHrJzKyTGqVi3kGjaIpTaBeZkeqAsYezu+AL2KuBHjY6sQIhtLBp8qUxZFtjhjXoDDusFM
LnP6k6drp/AK/3isnCI9YRQcuEqgfDwUj4aToEZmo5wp2tk94779Arbzm9iqA4692g64hNZYVE6X
KjcpmHLjRRXNbb7uHW/4tpJ4N5IUq5ZT3ArdD32wVl8BEJbc1p9Ag+WziE5yWs86lZE9+tlhuGhA
Se2aqR2LHOieAUbrEirTsm4QxBrvV4y212XOKjzpOw/shv58KO4B9IK2m+lWfug92SUXkjs4pS9K
Zu9e061k7oE6z0D9BmM3tPgSQ4vEy7z4wGoHTeyDO8yd/ns/ClOvzVK5S9qtRpWVIAp2pWUwL0Mk
1zypmlpBT8rurbEU3Blk6jXV4pFmAJNgppKGAEH3p+caUSTaiW3ll4qiTyQMW/dMwVYYF2uZmKKi
RMeVUaxquYoB/6msdyMGaoJxrQUuY7fUgfVohoFkOfnw8uiyRpV0liKhWhw0pDsVvlaC92H4VoWx
E0YaYPC9KVYZ+G5w3qjvrnMjmj+7fDXypUCc1wONPcv8RgZXA6NjEGRNdq/DRg5n8swITbQKOC7g
n0z0otBpPAGXHESsujbhFOVW1UAfLkkHzGv2As1hZ/XBJGxkc2c5pn07yznO0qxeqAkQduEk4z+c
IBt9RzVHN/mBC3TlTspIYNGRyAh9IwiPn3S7vBaXcj4OurLLpr1J4izp2CQTYlj4KBN4yX5o0jxA
5GOAB8nQHERkxaU1J2BVK8Z5ddUZsVpftKEgqNrdUZR30MakEU3h6zt0iUPASeDGW0pxp+jVbQ8C
4fOKuRs6o4GPEHQugQfi9V25cRnhmIIqndUhepf6qwsr5sahi9nGIgowVml9aY6IAfwYVHthoIlS
irvP1q14bp9ri+ZdzHx0sdgs9VwewPqTet8XvM5733Kly1qYdds/3M2aOedlrhqoCMcGzwVoEat5
Fs5wqKFGorzX/gGC6MPCCSJ05CICq8uLul1hS1HWcaT8ZxalB8H57VoW/U0Et4Ghhjkn0H8zBwjM
/KvRjYL8AOfPuDAq9BehUfmy9Y3+RlR72TU1G8HcJoIepzAH0KK4uKcv2XTIm/TLQpEoBWivK4NK
ysgEBma3icraiGSftNHVHjw+ZZvhUrLeDmRLVTjdJHJiLNP0FW+QXHFU9w/K8rbB3NuS9mU/UQnK
olQWfYFNoAfg0gPoTzHBaqZEBUhTM6s+YuYi9eZFWq/Vam5+CY55R5PQYqVT+H/4ZdXgjnlW0zpK
1ZYtvXlmFZrojgWz9TPqJQgnlwvR03avkeadRO58wzifMllGnpiBMkxfqnupPareGgAJBDxSg5+v
Hqr2QflddGn2bAIkU/RIwASbCETeH3Mmkzg364Jlq6OgQIlmRntG681oY0YsiRzW/Tr5Sm23ohrA
Tvj8TjDnpXU8g0w6RDD686e1e4jwyJ7T5/MnydTlg5d802GLC1i1eNDMLO9YeNXD2vVBi3ZpjN0K
Ao798NTQLBOdUApBZPx+E2dwbJS9juvJmqWTyI6dOQC1C5ATPPMXyywtIoOws3sETbd/S+SObSIl
GEcbhOJUVhcAyNeKp4a630TgID+/h/txwEYUd1ApXmCy+leMmt8W3hh8z47qQQ+ig2hRe9fg3aq4
iAp0teWYq3iNx+FVfawPx8qxHHmw7exYFi7FqEfqiRsCd/YSI2maacItg8Wd98qKDH7LxdInt6AG
qlHqULngRlyOVolZ/fObye4xp5AmQbiP9AZFCw5fOKSJVlkm+HxAp53NSKJQYNNrI+hkKcBsPulj
HV40Wpr456XumVUTT3KiWtRUFBQt3+tnu2Z6Z+oJeP2aq0FfpyvLuJgrFbQhHZhVVRqMMDdZCkat
xBGIZtrBrxjtgYBuQObVxI1/L1ptVvCQgXkFVzC+BShQUH9iUDNxEJ+mQPQk33tPmVtpnNPCiKQe
1n9JK67LwxyMp9UJUQOu/0UmZ09vtsI4Z4Wsn1ZaA5ZWgOkoXy5BQhx2oyfYQHY2ZzaQt2G5AfY+
rX/dwOmZLUl3O3dwwetqx551FLmiPd+3WZTFGRZUL60V0fbkturtnCeIpDJThEHG/Ce/JJTNZTx5
2SCoyelEnxCSVUk0uYANvWvTxqb5o1SQABxGAvXbW81WEqcPgB2t15hJShdgAc2foygXnM+eEiBQ
wNCBYrGRSW6/QHEClrxeGl3wGIIip3vKBusERJv//jp5FyBwYuS+K0YGhOFmU3Yrg36yjGuBiL12
kXcyOENvwQRRi0CGbtgY82RJnuqkehiVCRjnH5rcDuCysdef2Usm7J7fczPvpHM2KlbQJUpGBCIs
3lQx2hGdyovqyMKeRuCvd/VvE98xrdmEtpaUmDp4lmbXgGsDhXQeVNJy2WfRHZhQRMAfuzZpG00y
DdpKK9GEnWUaSiO1IyP1gZQd63AHmc+MoO5fBNF7Jncb0nE7iTH/mKgqIqv0COqm3mbSQGRs06AB
GZe4n37PQm3lcdvZViiaU5JD3mXxHAUlmt2SyelPoF051L72kn0TmMTdW72JWbkdJYU6rksLgSxa
Rvn8gNnr2HhtJmbNB9FDPQqnqvZvB4qiVEfHqWHx6ZBETteKUOyqfFpWJ3a6p/qmedJTm7j0AeSi
4NE+gYD1IbpZX4DfeX7JO4GsiRctOo6QStM1nbOYaQqueSvE1ZRPSbAGbbAc2N4KM7y7R7mRw9lL
MKu14AVCwMwuYXXPLqGBwSPLb69ZYmJ9Ob8s9tkfHMFGHOdB0SxAhkZB5LU21fojSYh13c2y7mW9
pYPcKSy+rnW1OueF/sNJ/r2ZfL9AWejAc13I5Fax7pjGGtSXSGc7jW95Zo0ZEEUFFjsIlH/S4obc
sJdQ7XQCEyQ4UL6DQGpJFRbotnp9mWhBH0yH4dj6IjF7ZRKTIumLVyz+AZbVe+OjKyBSzBdcFXag
rFbbg9y+ASw38AOe54viFB8yBzWh4qjC0CYkcQehuVV3fSQaRlWKqgFrDXn/EXWqlIbU4ep0Xna9
XmbENjDi7SSBAV3Wb8G3GbCnEqYIG4cB4T82eF7Ed91FdBBVEvY0DqUUoGBiypQofJKo6eexB3Uh
TD8ADkwGA2DN6hf0yH9O8jSy66URIUTsPQ7NrUgumwCWSkUGIhz6KYAIp9rFNVQNM07ysV2AvQtU
FLS6iXrG/0EoUEtVHXSM1oc3jZ6DkjsFiAIbgUt/EAct+T8TDCmHn3tnCYQgLHsm2VIAxIlGddRt
eX0edQTdaYQXcF6/6Og503siMIG7jxhoMoY5MJSMZy1nm8A0WLckrJAw6M3+V10N8aGeIGouiX6h
r20btB0ZXRqG2X2zgpmyHf47hKouIx/+9g2cwWrHCcyHE9QH/8m1svFmquYLtF49nTdRu9cW1RMV
dXDTQBcVF+7lWhWXWinjwaY5YAIfYgB1TtRFPw5Sto3b5jaN7wvU+MC1Z0+AJmL8vA46ztF4JHpU
7X+MgecqXA/auizOv9ezVg9FDRuyak+Z0XlROd/EpHekMfa0avg89c+MCFMObxSQw6ZdctFU7fMQ
gsF0VQAOcBeFuR+Djk0qTu36+fxW7Wv65us4C7egqRObgJQhs3D1LUhQA/n2e3WMLzA86P9ntgum
ABtp3GWmUd9KsGeT22tddiGlM/jPgVAHfldgpIxyrAjSsLv3aiOPc/yrDB4NpYLSR8gQePGU5lek
Wejl+U0USeGuFlZkyI0CA01yEszpMZlFU2Cvo1a8q99uHHdz4Ot0aWDhU0YdDMFftW492myCu3JI
CspOdI/qGIwPL1DxuZP83KuvooNIldk6/vkjUMZ+74iq1VhJUcfQlUHx0J2T+GsZHjA/A4jJyYCq
AqcqmkV1lz3397Z0XeYvs7Vkw7Qw9yffqOl3NH2C2UtkHVXB0tjvN6+MtQSVtRzWKFhflAx061Q4
8rE4ak59Av2kIIQS7SPn0HMlqTF9hbhtGDACXw2BtYCJeFjAc1lf1zPuYKj9PK+iok3kjFAZVkiR
S9jEBT5UNa4p2IaASXReyPl7AE/GbaJipnPBlFQH0C5yYYMuopYRLYOzH+E4qmQtMtxnpb4MR/Nl
WcybqVT/6ELDZr1fSByFqraaWIi2XufmXb7cnd8o0TI4gxED0jmLNbZRverErKsR8JymyPjt1Us3
1hb50vfL6EILHQsTxNAr/TTd54fQXX3yw/DY03J9Apm02x6MI/HOr06gBq+RyOYuhaRputaAWJMA
8B1QqnkvhAYRXCE+bxRLQM4ANzxO6GH93D2nt+Oxv1GC2A1/aItbHZGPIHbv9BgWQFf98fwCBcf3
mrLYLHAlUQPkMiywjZ+0/LGvvyeZoDlCtIeciUhWydJLloQoC7A3N4vzLzoU2N84Y85fS5ibZTQj
0YqIaSF6wKizuqUbATfYjnxWSKcXKUAE3PMb9w/RhobxT6BYKCZvIXStrGkjgZgdU0YoDXb++omi
NKh+BrhhUD6J5O0+V4Bz8j9xnLnQlFGPFHWeXCuZf+plUTgAEf5cTM2CGzeTSyNqBLr/D3fuTSRn
OowoNJPMQLQHD30JknqvPKAwcJs5uR1fqwcVXYq1H3q/lXpARevvpXImBRjm+lQ0TGH0yZEM1V7a
J00FkBLIYjH05yh9fszrwZ8BED7V9CgT1cmkl/Pny/aT0ygqK2j8Qq0E70O+q1AtEQKbYTi5Zjg5
i/YpjR4GaQHH/eG8nL0cBJ4wqmFYBjCdZJOLCUYr13tpRtT6PyCbcbxddCAnJP58Su97Rw5YLyiI
7+vpSjQ7vXP93wnnYgVtaiUyEgnuW72b0FpLr6vuk2CBbAEfdhItvKz1FNlPHrw+M5uwKWbEI9oN
9eWr6CTfmH7k6ADlEkUjey9DrOdNFrNFGztQrKDbHFPIyi9Df/LnoD9Zfo2hetHg5itF57lVsZ3d
SBrapWq6EkrKrr/5WX82P0WnCOTY9vQZD7Lb10fHlymQ76pAOOHIotNzwnljINfgDCyhM7qPCqmT
nDCG62vev0gD7hjvdxvK2QB0wxs4U2zogiLTbX7LujzRYo+26AHoZrAAibA5USSSu/59D8SgooRh
HcEedep6C9nqOhblRfY1/01TuIAiJWBDj0JofrXeLPVlJd/2tSD0+oer/bcMfkyhi9tmsFLoSHqU
Ps+Pkz9cVVfjRf4pvzDussfucb4mn3KfPOnCoGLHISI7QoDGApsCfCxOPZNUoWBox+u08yhahQsv
8ozINjwL7yn1myV0h7uHhiYE5ATQOGrxfQ+qnJZA0kFpQ84UD0BMfmSJEnZ7dSGs6U0GZynLcVrB
yYrUN71SgHu3Bhi1lR9MX4UbEu/gzjPqnTTONKpIHoHpHtL+H/YO3CjRkwLwg+KQX1WCx/2ut9ks
jYuRUBjKEL1AWBXXV0tWB1PbXrWzF4fh43lzLDoo9vuN3bLQ3alUEQ4qJ4lNk5/5VDnnJezerM1a
ONUbyjlT1MhAlStbMGq+qkDkUIhlD9k8CiCmd4Kid2fE2UESTYNl5lhMYVmY+8mPepVcWDEI08g8
HROt++/RMpo1CGq7aGPGlAi3NHB65FkRMQ2UM6/PvljV4Jer6LGzu4EbKdyqkmKSZknC3TUBIipd
4H1r6A/nz2gvCfNuJZxdlyQ6YOwaK8GAcGDqpavSKxLXv7K4d2g43KjlDzLdlM2DBIRVAD45S3KS
8s6eDfwIupslkTFVXAa0g1lZ2vVFQRueMkzu+e/ci0HffSfnDEKA7kng9kQTwuCAojK5H65JhKx5
5OnHxk2vjV/dj/qeoilR2Mu1eycN9P6z5nWMOnDmplrSYo5fj2E2XDQAOUoJ+Byy2qYuWuXuiW9E
cbambhWNFN2rrZm8uEZK12H2jY0DpUCZ/aq6608xctauVIIUuoKRLWSyub1V8hGMTDLKEdqIYtea
5l6kxqiCC2G498ZW0HvxJolztskA+pjJ1OHSq8GlMbGlxXIzY/CMUvbCvrLnvvCaKn2cdNnLik9W
VtkY8vBSEyOZSBmHeniTxIcuN2z0VAG7qXWm8XIMf2SaEMls1+6/fSvfZVMoalNlI1qjdZ+cJDv9
HnmZMzpIwEcYkxYF4LvmeCONU7JorUszZjszmI3XzwNgY78KrhD7Ex+CxY0ITrlQ+2rDesWCDHt0
lUuG4ZNjJjS+UAMhrNVu2AFATox9GbqJCc333qXQRqA+ZkhSq35ybR5WIJqMzvqKd/ObI22YaJfR
RY/pR3QycPY4L9u6iDO0b6gpiKbDV3qluNeBO2cAdh3tmUS0mbseZyORs815mkXV1KOaZtifkRVS
bUD+OsXVbFuecreySbPEBgVY0ItGe1+ZQD4c40YyZ7HpOOSyliNfqJE6w5tfta7SKFf9mvT0M1zr
YhNzlq6noYmO4PVEv4cyqxdmF/9o0zXyohz0ZA2dlRO1IuL9H2nXtVw3rmy/iFUMYHpl3EHJSrb8
wrJlD3PO/Pq7IJ8zomCcDZfvw7yMqty7wUZ3o8Nag14Oh7qyHhRsXQdZaSthkybYGxut5LZRZ8zo
9cXPREnku1ybvkZLVzuTrjUOUVcpULdldfO2zz0tsSpPJyARTprBVIKmQduW2KsRjpWEt0FCC+oR
WqkAmku9rrITNx4nwzU2TQ7nlfRu0WlPczI+tQawftXSfEiyagnmOS+PQxd9LYrMcuW2at056XtQ
8ph4i0gdyD0HTFeUs+pG0TQ6edODcF7qgAWubkPyM2uX702fDKeq17TUmTRQquuSif52nJuzo4Ed
qXD0bdZTV03Al9XZ+TeprdRAcPm43mT31RgfC26uuBqaBX2G0xakB7pRuoXaiY6vite6uA6dosUi
/0a39zcQLdL1E2nxchob66Tb/UFashOIRARZEP3Nv1uiiUcFciDVZnfZu7nvlw28F56UmAE6ggCc
15H314mbVLO7GdvoDFrtXz5JbjRGcvpfocxBIjznVanq6BpJ/SmO50CJhs94xJ2w4C3IKvnH+C6K
iVZjtZJo0eHE0jL3ZRlGt1WOhKX9yxpxXf+7RuzrsFDmXk8KPK2nCNF3+b7YgiPjV0N2EpjgMm6l
NEU6Fpl0Z/bpOrOJcjkdLhEhjPKKoXDE/x4Zi7MrafMotQAfw2pPdTROGsVHPtNps8lfgQcgRBfh
fiIkLZhhxjwxsrOPcQazG6llJxgyMMHG2XxbCVgwRLzfIhmMxRVzUwKkGGaOafHBwTsmaLT8yQSY
qsAQRIIYe+vHsbWMFQG6nr91Mjb4onCdf1w2Nv4Xej8xFsI03sDGAs/4ViHHPBdtjkePg1Mf5auB
dsdF8rglqp08xvaqwkjqQoZSgMfH/DVYD5BzzMfhrwabgIv9ry1oTM5Rb6mkbx1sr7iqHvND/7V4
7a+le8Mb0SSilSrdXVrUqmRHbjzpKOqg0K/zmzfciWee7nKmArBegaJmhP8mw8mt1R/G2JlLkCph
bybFVt8UZd7lD8qbxYDaGLIBwrtmAxb/4xWI1Fq2ogpXQD7pqgechCvb+YosOoxP0k3qykHnjLeK
C9BNRMb0bxroH8RTo97VEZSxBJoFvYFZ9wgCGkci2NBYD+NwsGOsRvXCoR9uarnTl8m8JKBfTA31
yoj2CxDmlccM46VW5cwBCdIvYg1547ofVGScjN2QlkhURTpPMt7QxHkO2mPnlEEs5JPgxjfMzhIN
lgxfyphRv0bKlkWoFbaatR5Vs1K9pF/zH1o9KXfbWCeidQK+13kXyNgPMkFjyRtoVySV1ykRqPqA
YZT9BVgqDvFdDGMnq5Y0zWYiAaJbZWM4HbSwP/4VfugHMYx1RFJG6l6FNmX2WdUf6ui6KAU1OtGB
MeZgqYmBUSz4GTAjhWWpXdvdBsLfr5fvtUgKE3VqO4qahI75GNqj3nwe86tY/n5ZBP2yv3us90/C
xBvNmodFSfFJyglxs+yb1MniVXBa/yPg/CuFRVqtaBpVGv8ZIAaO9VvAIQg4ww0dxxINEHOT0nc7
+40Pgqydsr7BjWmSX/WAU04NB8BATq++NM3i2nUlCNtCDZnAo2KGqIq7t7cghg3/oZOV0Q86Wdk+
0hFa8dI4V0eKRUHbhAYxmLvUyFOikBW2QZeOKddMv03u4IDmx+2cwY8cukQwSQ7Wjs3utIp4G/gK
7+Qzl2wx5rwZIzy3f82E0ya7dv8rh/iTmfC3Oc7fDBWbx8jxCC0nMDeu6uLO0DqMZ4Nzw7eeleEA
iFRn9Osbw10CMJ+VAPdM3fKY3+kuhnhPAwigtDC/kzZ36Ny/Q+1/29fHiqytKTpLPTpngN+sc6ym
tInbHEs/Oq4VikNyUHvFV9HINlWPVZ+CA/xXGJNCofM9jAUej96iN74N+M2l05xUeUWe7bStIkgo
eF5hL42x5ha9fimqoNog9UGr9aMjk0KU6nJNaC+FCXNS35W5omCmoDimhwrT5uEE+0V170hXYKRj
Jqqb8NKzvUAmzC2pTpaihlqI5OZNrKbpaQScqWvG5nplGcZnDbOaQEvGHDQhli1wtdwcglCMZBUY
Rai0MnOGklKn5SQlsycZB9sB5dAn4My5qxUu/uA2oagBzvuIBE9/wwKRKEh4mBsjW2U89jm23Pqc
uGQynsETeH85evASlb0IJkBp8rTUuQoRJpAjR+MlMa3Qrr8vkjDj4yqjESR2RNexW8zEqThNlaGe
qDL++s/qV95c30cerfp32OMsy0+FW7iXleNFX3xm7G1rOsqK7NSHJkVypQKO1muK/nO9BEWjfDJF
gAo8N74XwrhRVIQwQp126CIpWli1t6P0Y8Ioy5ZvASpU7tTUx/+fVoxVqLVdWGDJo5ucP0jxHClX
iQgYTnixmdgUZVhPrUHhgtgAKMDpzTX3r3TldnDJd4BBOZd1EgpkTjFvTbNVewikGI5g+PRjw20O
A+Cv6FjSeIg2kUSRP2aOkUTJDEYkSKSTOvHmtM/UKItgSDAU8dNEFDABV3MQI94KdWXunJGS1Gy3
t8MFtpmb+9s5AfpGeSWFJWC+JNHggiqIPMzNy7otq6L4bQMzvQHsP0aztXuU3Pzp+g+2BgUums0U
azmJrS3CigP2TLebFBsOY/QwmYOfAlOFwrembY/O0dk2zqS+XZrVWengiXh6SKA2m0Pq+qJp0Yhj
JqEWTInTusOh/bK5QLFEz1+ZRQbF8za72PQbWH+lJ3lC0UVIOLYuwds9d/MZ2DEzaFByr3jCQ9oT
4nzwHtJ7qUwI3mq5iUsLx425ttXJgNWM4UXJTd0C6BR/drA8T74XyQThZmoNsBDAnmSUBtdnAnCR
42v2bIfY2XkSNzZF94Xd7crjHE0aDfNR1DdEp95dzs2ZOHaYHejbQxUUjEXqMa4IhD2SFo8Ygo+6
+qm3+tuGGLkgMvFW5/apJ5sMI/dbzaTb3jIJjfRO6zdveXh7X3+THKh4iK/UF5qLro/Zvbm6tX3b
Z1eKSx8FImwAXgjbf1DGIelKvoFsBzel0DB4baiA5UlcM1Ewo4gNybL1plRwxtxMai+S8UlV1bU1
hiV/oUdRCyrOFR4+yKLAy6B7gugi+KRsF3jOszTZaEe+Rq9Uvy/GE5hOfVoAqtBiyqdfLuivxqh2
SrLbXpNlTmpDF6gNI0C7zzGwYCzQTHD9beoEd4W7RSrlaRsggj4is9ciSEPzWvfRk8fcshq5okDN
d3JAAgUyAmhEbeZyTCa215Icl0OP0NUfm/wGxJ5HMtbl32lmYSLRJjLwW5gUxCKDOc02Bo/eMLkM
J1Zvp+SGhhAK9jODg0xcd+KBY+Favgtl1FO1okaeCh9Ou+vknzeopsyx8RyNf9CJTD0TIlLy85B3
kUweoiVzihknlAGSpv5SSdp1OzbnPhrPsj2vjtboRXDZZviX4V0gc9uXZdPauKUCi/as55KL94fo
44lkMNd7S7SyGBKYCQVSN7UrSQGXRtACTH0N1C7zfnEJiN5LfOP8VzM29SjNSIvbBYEJAMvO0v4Y
x0OfP14+PZGJsGlF2WUZSAZhIljNfKRF0PpJQtEgfaQgYk0oHUXDyVzvjK0EzJMrmCPT6FnvrvgY
kbrSKKBWujzWih4WTX3o6mc5J1eJep4jIxRoyPUpO4HMzduMYmilBBp2aERMRwoWQONtfdT8P4m3
3K+2E8fcOYBRbrFBN2YGlMbrUw4oWNGWItccFTyiZYCW6jK7qSdtcTPEKrykPSwOxilcQC4ITk0k
gnHEnTYqUyahuqXE0RqOnXaegQ4qgHL5nbwcrhBN0n8VoZ9uZwuNNVoNBkbQmkqc+lldnf55AxJ8
/Gx/mUNUX1zcs80nXpMftE+0KCFupIgUZcxRUdrKrOi7KZ7uO6ScRP+bZ7uiqph6AGInkNcY+1vX
WB/iGj04tYi0oJWrq6Rq7iZrGT2BpdOa2281uZ0kxvT0wuyLPn9rZ6x4iWEoEsx9yknx5bOo/McD
5AOe0LtWjJ/vdXCQKG/0Ldf9aXXxCYPWnWSQb6uv9EvVt2I+I67rAM6hZiGqyVh8+WguoPsiTdOj
j6LND4NeOM14ygg51vE3SZIPRScqz/FT9Z1ARkmwT6o9im/0aTA+U1Sw6bPt6mF2T2kXx88i18i1
xZ04JpSZ0iT3agH9RixOxXGMCpYQ5ofrnlSU+1CyxhYT+6zbhrnLgVz5X0x+TDT6kReH1T+U+UTy
dK97Ej3quE/onUjmlpujbharSlsRZG7Csk9IsKZa/tI3owEM8ERONt8C/mHugLbR+G62mjD9opbx
+81415q55djYKubVwPCRCZxMUAGBylIZr+KuEeDL8x9CO12Zyx7bjaxjxQe63ub3zV2jOd2R4ufm
7px51o/2laayZZAAgOAUuWson6en5Vo9g1hX5A24t0UDZSHgVEyKB/TxtrR6M+XZhpYgmC5DDB/E
KHvhER/OL68miGIDijeXfJq1wyfRkhzXxnaSmWuTmWpcNhnsGC2So0FQSZfX7X6ut6fLDk+kIXNf
JrUzW52yshRk8sfZdLLxJ4jeHUWdnBTv6VYgj7vkgYGef4+UyQPTfCx7JcWRknC6GhGhtrA9UgRS
MTEq1xe8i2LRf4pxmcDCjNDYr8U56vRT2+iiJiH9Dr/dip0MpodD1HiqZPD5AklNuZXM6pbM5u2Q
LkFctGGytg+XPxffnWrYJAQXqgLQMjap6PXGkkr0jJrCNUI9wORaik3C2nZWWr7LgRQo2kwVymSc
T191ANKxEX3n9LPWHo0wPeSn4TBlB7V8WQPgE4bCQWPuueqaooJBFxPALAzW3ERGqZvr7GkDyHru
LBD1qpg01cGCQvuwBDXDa0LusYbi4v3g/QFKHfdmYPfNMgCEAl/PdHbQxJLahm6p9v5wRTqn+NGe
qtskcVAzzBzpOr5br8ZHEJcvTuphtELwobnudieeMawpJ9qYqfjQiQp6h8Gj3UjwP6Ad2/mWDXA+
SqT8B8VaakC/GfROLmNg0rTEdWHPdAkr1oMOUumYX5Whf/e3DS3AKdqqim+N9hmjJhZz7bGywdJc
rfpNQbGQ4+fLJ8n1AjsJjEIrcPpjvOKR8SR6elsXmuXVVp8Gl6XwL8lODHNJUqWXe4LdqLc6gfkF
DYvT8BmdwKAGMQmw8TJHIJD7oXYCmXisLqu86AQ3JMK2HG2UT07v0X4MkLt9Uf4hVI8JymtUznEO
OKD/qGe4yuGXetMzNQuhevx3zU49JvRWQO2akL/9EohdkOP4abzG3N9N9TkK9GvltPhAYL8fHzr0
ghTFiUXju9wNYID3AvJYsVTszzCGo6WyNlUTTHMKlglAako4ngbgwFPUw/VufAU0k6Q+NjjyER0E
yt4uOnWe6e5/AWNT9pRsnQW2CU/COhQAWtVGWHWm/wR73fciGCsCanYhbzNEtCTIv6luegabcY5X
T+8VN5OvudMJO5/edG2HNfDvUWKfQnGk5pZQVJwzMTBljJlHJiuAs0vWmW7ryqc8dbvN+Ex5XYmH
5W61flnfWOPFYnlJ1k4q27yfZgukHRWkpqStZSfVkuhgSbn8YmzpKEp8eBFtL4zxdFnT9sQoUNSg
+6aq0nilcrTJs4a5KRszRZv8FYSaZeRTlps/8Ot88boKUwYeIrCvP6ayJqlHMrQpfYcp2lVmHaJJ
8/WgDy3M0Db1eR1R4NQeB+WaBpbYEz3heeEUSzymQtfNsV/JOJBRbpu+0+zZW9sRECgRGINdLANk
GZRW1WPX2dvTNkpW7JE2F2XT3GHavXTGm4zaoliViTrgUrjKA2XrxmrPGCae7eubU36xHjt/86Pz
r9k1eDPRL+A+9ve/gH6fXZ3G2HLTkNLlDXJ3UEA5fd+jqUMh3pbtIJvf0zGkbJJ/QMshOnkmxc8W
3ZgyWi3UHf11Lpz4PNwWD93n9UW7bp6n5+a+9shnyVN+lN8FMYoe62/ehfJH6RbGnGS2T2c3ZjnP
Co69umpQh6q0qxgsaJLfg7TqOGDzUblueppAArNblEJy1d7JZj65XRoSGP8GDEWYueRtNtrN5QED
IK/AHk4ca5xfu3YSDHdyw6RqA1PYpDDousx4bDCjZQlQsvCV+6kDwGhSWw/5aPQWso9lxfqyXBzi
MpFRp9XsUKvbyEma3PATvdtCXV7Lb0k+6pN7+Tvw4ghwMC0TcLIo3RuM7ekgjU1sDb8qgwfPjGu5
rgXZCK8+oQFtHmGSYBaKLdDFio5UROrRTuvrxlGW9j7RmsfCTr+siXVUpOwfq5N/oLspQp3nWZhG
YwYwRzXNYA+81QrTahp8ZVThTUevCLDd+u7Y6f1jb2K79PJBcuMUcMxl1Fsx4WO+/X13i6UkyhUJ
DRovMqLRG8jS3M9mjNfXMCr9cDZIRu7mcei8FRsFAG1Hwhu5qqlpmVdU7XhdAd07c1Qjx96Arkap
oHbCOw0CaljU9zAkJhvMVTf6oV2IhkGgBVA2ctV4Qw0W6iL2zV446SeSxYTsgqjJCEaWXw0dQIO5
ReMV36dD7ibPuv8LznvAOPgPwScQyGVHNK1s61Y8zLDZ7imB1APON/XnJVw7H6iJB0RxXPirBCEs
EHkUbu1id7xsDFUjYxqGCaLlE1W4f6JUqEDe89WzCALmbauFdZ17WUz2qVSjXWsrZFHWbYqemFSO
WQD6SsLYSuxjXOdrnDsKxpPAfOZS0O9sQ+qPh/BT+oA6AAAZUJ1CLhF7nXCwhedQMLMHolvwTGhA
Lv0YzIainjJ8BATzMQtzsoZVnXrtRnwz6q/VqA9Hkh8swEQ4pQEM0zrSXNI3wCIuz50xdoJbyfP0
sHcAH6v473fQYT1ZdLgd9IXrOxI/YjgklMojsW/XNXGVUoibxUsbtbdOBKoTdArzo/ZjOvQ9oLPx
REb24GwJ0JbxSU6afX6Vbac/zreUgyLtBV6cK5aeuqKAa89gcZaKeFVnpYEXb9KrPnmQirAoBUMY
XDe+E8G8BvQ1MVdtweO/I9nNPOuWAwSBzLeo52pIDgza9h5bh6ehRPp0+V6/ESCyBo9hUACUgOMT
KGiMP8EWibzaI5WN6bvpMXHrT/a58LTIbRov+5xe1+7ilAdsP+FtQlOlLpTAjFEGbeUU18PsZk/y
2RyBXS6697zUWdPBPYpmoYa4zHzvOAWYxqQp8HTysU3+UdAewpj2jbq+2jlA9y+fA9fJUC5F4Ppg
/hwcMh+ty6g0DDatwDwBpv8VLn5o3tB1/vZOPQiTUt7rbyeL9aVjpqySpEJW60+ejgemj/6MI33T
w6andYSTiI+Ba8PvyrEetFtsfapTCNQa1S+s6JMyNz9rS/EvHyLPP+31YpynlWjdBuI/3FBTdiy1
e5HiSJTq0a/+m70aAEJAHw1pFVu5WsYWSzY2rGIdputEtwKNRIcmbks/s5RHe44Pc2VfDUMDLPY2
vlazovMua8k9zN0vYLSc5WGq2hIzTODL9gtlfDFk674kw1/thYDKUAGCCTAfUBD9aJLqQsaUTEiy
mg1eHLgA2eJUUpsekik17myrqoNRKadzXSBjcuTWik9KhL6NtHatr4/d5hTmGGeCj8x1+wC/Ql4L
xHmiMRdl1vp1qXU4jKUpJA+7r4bXbxZeGeWkYi0y0tGpKo99NAeXj53HXQXswn9n/tlihWxXUZe0
SAKVeHL77odF7kDShehjHzJyVeUmFuYDGzWbfIzddd7CjWDylXySsTQ6panACni2Tkei8LKHLYLB
+uPH0fIhjdWRJgrlVIdqvNkeWc30SaA0NSbW3IkBtETsBoDslH1DSEkrD5WOoKetJHdHaUn9sSbP
ALXFhEum/bRI5sv5hOmCMfqCqlXulWNJNyFEGT/vs+NhReEUNWS6rL5mmWeT1WAKLFVPRUV8q6id
uPheLZujpaujdKXge/Pc/7tAtCM+HjCuuVUZM+Y4bPR41W+GdEPa7UrrptNUxYKPKZLFhJpZ2+oB
T2k8Z5LtOhu6nyBEfxxVw5/TKnLGLBHI47mQvW6MC+kNycQ9gryoAGpGLS+f60YNzBywGZfthy/I
lDUU+2GsbPKy2tMyyJ2Jh3F6tEHZjUUhb5uPl4WovLuA1+y/Uujfd8+zLFIrNdEgBV2h6iedII+/
GacxzFbN+8XGg0GYpMNoaXysj9IpT0A192eTZ1xwwP1voSey+y2jCsiWuURlNbsyPiV36aG7Lb+C
y/sg30qf9FO1ITeXPPug34lAjbk3BNxvBjbqgKbH0idUM0jgkEPOXrIhdcLIqekD87z2qzQDmUJX
XnVplrlpq/fh5fPnfuSdYMYVxVOfzekMwQZpToplPctbe47y7ttlMdxRYV1BVw58CxotaHw82sjO
mmygN5IOgpI4kHunCCyPlvDk7UwbApcF8vV6l0dv7e5T1jq4V3vAU3tpCmZQBdiY7Xgyt05gvtwa
IXqeyDIpwhJqDB/lYI+stNYFKUVytQXzjeIkwMqXnsEw7VJAmQj0kqIBSd5rei+SuTGSZRcp1tpg
pWYV9ChTlFN1v8btrWp2Auvg+raddsyFKNa0iLMKomKQOIFg3tmAJr5Gm9tEXzIlFjict1U4NmAZ
eClRUlBiIV58PMxey6uuJyi4Yn7yhy0nAWiu3RIpk2fLIP2Z47px1036Uo3bwWpATRfpCoriVbiY
OtgRMMVTNOfRGO/MxXy4bE/cMiEGsLD1JuM5hyD28be14DsqsjbdMARhYNvlJLu0LpqG5GH0Uqz8
CkE0eJ8ZjhesLch4bYPNldLO2kq9gsC+OJC5CK3tywCo3qgRPCB5N2Unh22aq10FNPC52Lyh347r
CqQ7IuHgRaOV3Juyl8PESauSUH8wyw2VmOIOjCmnzJu+6378qLmyk99G9xS4+vJH46qmAoQMu9kg
nWYnEqre6LNptdGL6ocCUBgTRkeB0m2W6l/EZHsniLr3nbeRjHyIMW2/eoo5bWGUYpCtNGoStDER
ZDbccuZeFGOHiTJ0KvDBVkCrjPJxucpPxrG+0jDCGWD5U3NLVI9EE3rci2lrto0Fd/BCam9/3+m3
Ykyt7qMJbcYOMLJLdLNFqozJzvUmHspTLw+ZU22luzT2vZaX50nKz82q+UTpwlzLnzvsNzk20f1U
aUV7cbz8Yf/TmKOvkqUdK4JrQrmU6hr8fWVI9++LPqCMO8Wn/rvIAdMjZt2UbaB+rYKkRFbZnf8C
/boSrCGbl0bRva1uz8tWv7RpdBN1mpuPUtDN2y0WH0TukcaSS3KZGJrbddHNer8hVQLpN21FlSb4
A6NADirfBAaSeG2Le7o7VZkwKsHtdWMEVUdDPqqJ9aBuqSg14MES7Y+T+YIb3qnpAp4eOIb00NxG
mBosj4pffBIBO3KTENrpAbEpqNhltvOgaFIvd3FNbaW7oowEy0G7f4MKCKqfwhks3vNrL42J0+Wm
GUsKRgB8LvWEjU1spKbXFHJJBg29aO6AG59sFDbBAYpUHZnIRxdUTcaYjjOkDV5+MxwLL/IycGpT
Lo7hq9gwuNFpJ45RzmqRi9b0KFvJj3tgolbg19UrXwYY7WUnzjXBnSQmB8mWceqAPr558fBaAO42
nf65LIAbJXYCmGtFZGzOtzYNgIt1NayUc1mev2dbLuKX5ofAnSTmNplqas1thkPDJuCzArik1C+x
5Am+4Kvp+VfhX+SrRN+JuVxyvyydNeH0wPPsJF1+bFbTtTEzPmdZcPkc+VFipx4Tmgq7BBVaBhM0
Ft+8rR7toHe3z+a9cmNfq1/ixqFsjWAA+bvFc8R3ijlq2KjuMbkF/k9Vph0OVj4NQRQabn8NngHH
AICSQ8DVIFqg+x+qvgtkHuFaVFVDOkHVHiRrTlmf6ViG5A6O1R2q78AOxFAXKObRcvJFfoUbfSxg
91pwYyhjMrqOIKcxgMICIypzx7S/aTLQR2qvGVI/MVunNlfHnEUZAP+OvAtl9M0SfVSbCELJiA7l
etqKq6ISVum4HnOnGuPD5C3CnogBKZ3XYyMZpbEj7ZIZ2MlKfOF6Gz2o38IpyBdlooI41mKHxdoa
3H5KU8GxKNfdWgJs1Q7kKfWnBM2LJT+t8xlbFwc5sYNCsgWXhTssZ++kM7rqozICNAYWRMLhWGGm
BwygaAouL5knuVHQX2WHJtzMu7gPl69D7uXqH5Ck8+AobdnQDB2LoEhoWLLvpFkLwxyRPUmNkjrd
lhROHUd+FC03kbYEZKqDTlLvRjsFfIkhmsTmWNUH6Yxz2iZJGiwSb6AanwIYtaPbd7VkCh6xvLD/
QQzjl8wi2iQlg4OnY1wUlkKtMR87etj1C2fFzT9f9oOcgLUXxy4wVlqjzYOebZ5WYb5Tb704E245
cHKmDzIYJ4A5FgwaJvQ1WkdxmElde1DHrbpbTKu6Azdv9tQUjX0mRS+dl2QsKqD7Wrbg5ShSlHEK
xhLZSESgaKPEAwAdezT7SK8fLh8nJ4J9UJW5KAOJEHIKXFM8fdzG+DFLQHdeML4xPV4WxHtafZBE
9d29cmbMk1abDX1af/QBZbUct7Nx3GofhJ4O1skOmumLWCZ4nQkIxQtfNwjGqdkxnMmQo7xYEKAH
byycHO+4UxMMKka4Xxc36wPF7X/QWSsiahHRZINxfx8E03PfaWu0dq/U9D1e5aW79j/6RvUAEepE
2hFcEb7gbOlXuiSNSX0sXTLGnkoDcBDWAZQDeWkOI5rCmDe4Ldz0+2V5XM8C5hOQgWPPAUvuH5Wr
1SG2gEOO+9HcxLblqgVGMZbJuSyFbzE2RiPhO1Ebkhmt1HKzAB0Ei5HD4kghb1o3e8if6HCo4m+o
ZouCPy+FBJMvNkmwA4udOZbiLAEwS1bb/QpfRpHjgevjjZTBCYlkfJTCvEKkFJVR+EJBO4DNCowp
oT798TTLclnLwshWfLw3XB/lQGHWJiAJa2poAHdBx4oqub98uDzvAg63f4UytxH0BGvdp83qdQ0q
Q4B6Jl0noMHjPZrAwoz9VNRvwTvNrhul7ZKX3YbxaYK9HPtMaQV6b/Vgl3RJ2v0LUJIP4hivbSXl
kK/rtnq29aR3sztkop4N/9DeFWJcsrnWcWIv9epNZn6cCttyEmQ/IrPnZE4f9GDsoZl6a81XSFkb
QO41QRLoN4YCgtgaGIvCWCeSxhiCFefKNFjp6m1DGzVA/SbFYzXbpkdQUfSULpZ80P5WLiBfGl9K
y+JpjbTR6Y0VBG1/Y5Pvx0vdzs5nAhV6sOIOiuuoRFcl+JsigQSe41JQmyAGOFZQtmQcV1kas9yv
qCRKGGEJYvXBWKoxGItPlxXhtbrwCf+V8zZ9vdMEzX1Mb1cj5CQAIie+DO4AV3UNVz/XYfV50rEu
pbnz7ZZjz0/oxfhm+i6duQiKOZqrsem4297sD3dyjo04y1tcy2nu14fM/wPHyQtAe4WZm4FzJVsG
TG8vLxQwDgxjF9ipITurCVygIrEAe7Rqk6vFlekAhm6qHGtJWqexErCYN2bcnOpSEnU/BV/7jaRl
9xVag7QW9oFg2gRxML+zzNyRTdHYC02j2diLAVhsPZsmxSllIn0co69Sd/jWW+FmaFOpPsLUbfk0
HehijnQ9H+vb7qnGOqeo+sB9XygW5q8scFhhS4S5MKu9TF2kwePldGdjsaPUM4eiwEaBdmzGCShe
XRcdAPhwr43pGRVoke7cz777AYzuq4UdjkyiNxZYMNOxdbfeRR2bAM+LIhY2P20pvHy1uLaNuW10
scAgidz0o4+wC1CglHW3epHU5beSVYHxeZNK/y+k4FsihbNtAlwRRspmpHJhIXLFSu33I9C3x5fL
Eri2+S6BhVtaS4KJ0KqFk7fiL/VYHfvBvMsm+/6yGH4M3slhzmutKjPLRmQ00VfEkhesTecu5qHQ
51fA3QIG61MhGkPifqKdSMYXAJLYWBYdhydbd7b+JcKQz2WlRGfHBMhSXwfbyHB2bZtd1VX1mnTW
P6maC9NqkSb07zsHog1TVpZRThszAOFVXXTVvbJGHapw2gnjgKC9dUWXmi+ToNSGNBTDu4zp9Uma
qqWN01vGxCMqwIFE4JjcF7uC59Z/RLB5mUzKjpjAWseipBX2N7SYPTnTCUDVn/4AypGvkEm5h2jn
+a3YtzvEQYtQIEEzy0u/oS2QOnRXmvJ8ra/ZzeYPf9CY5L1pFftdIlP4AFs6pvAJspdFA5iZOaw3
VRG/lKr2s2jFrxSeD1QBHAKORyxFquz41ZjGKCXGMBJgGqKsRtdOFxck1m8ren8HAwq2m//KwxbL
R6NUe22stQYGMgXSGlDEKNvfTkX5dqEzf/0smvblXbe9QNaFkCFbzEYDoP2ihmqBEZNcdtfl+fKl
5o35ftCLcRumpM5RFAN4ITe66UCyoTj0ab+8Io5NV+lcKi+zkWARs6qBhDeqhYscri6dFISjnwU/
hT4s2ZC+15hxMEQZNKWNYLJLoAQT4Fxd42SAgy/xGgCeD44ZVv4aX/1V3+fDGTAOxyCdtPQUXkNu
yUPTDi5SbSxCojg5CB5nvDuyV5F+9N2tnO21tOcMVtRYX2v5sSzP20S8KjPdy2fJu/17OUyGoFRD
hK0jMPKMbfZSytttIyYKE3wtpkxQrhLsooPhgKjLyavBqZarXn3NVBSVcmG5k1r777YBUmcCzAnq
Yz4eXF1igqWnMYH2U8uvFJV2cxV3u/47LmKYw7ssxg6zJZOWKkOyYz4AXMW3zzNxiu+LO6OY7CzX
uZf9bAUsBjS8XFKPsUDdlqqhXhEbakkKdWxnOWabHMxmAm5Wpp6HuPha1yQByEM/CEyFm6vs1WVs
crHSpUlLqKsrb+EWKeuhvAazS+EmN4oPuk3h3g79WpfUZczTiNrJBuY2Zhkw34DdAjwT/GIMiIPs
yF8P63B3+Tr8Dy+HKUTMHlkGxhs+mk+pd3EiU4Hzchitl820fKMAA9ztmBgOcMZBJPYyz+3ZGkT7
JLx3CkZ1/pXMXJMR041drleI+mV/ncetT1C5y/BLFgtFJqm6MRJZkORyy697mUwkzgiA+YwWMiif
QUVb5uef/fRJAW0OCkFlMB9q0OrlX0Qhi+t1MPutEDQRAQrI6GrGsykDCWr1LOMh616tWKAYN0Ds
/n1Gr9na1nqUB+hVdqB4URbT2zCW4mQ6YM01Ulpe0oFi9rLtcOOwStcNMKyKsStGKdnq7FUx8dor
ARH/0BdS5edADnpR21mUhHJFYX8MU1U66K3ZsnkJ17cmLV5yzVhfrUuRokdnHDS9GcLLOnEPElQB
moVVcAJq44/XQdrWpW9aRFoyG6abKDrezmN5ZebpQ9HZlVNP0afLErmqvWXWqP9gSYU5xSEHbY7e
ITnshlOjP+Xynd49XRbBvWk7Eax1mFO+zYOF/fJyyt3IkpIrSZbq56JosfmxqvGSOvOiREAnaieB
/+aBdNjYn8V3+6Uf835YmmqqFrIihUDRfLhqb+ZQJQ7xezoSHHlaGL0a2Hm2UX3qroHxLXBw3JuH
sGhjBwjzumx7DpPWsr4VSBb7/yPty5bstpUgv4gRXEHylcvZet/U3XphSLJFgvu+ff0k2jO3edC4
Bx7dBzscVoTqACwUClVZmdpaBGikxbYP3GjcSw6D8BEDFV/wIWEyTkP949xzJsONMdAEPrA2IIw4
dT2QQPkO3D7USJeDrKYm9NONNe7Wx35O6PK6YJnSpud2BY4z6QrIdJaGb0x1DB58WYImjp0bk9zR
oIatLGAuZrxg/ZGGK2Cc7bW1/Gb5PuOYSpajA60zUNtAYTi87MHCyhIGOi2iQfZFBe7pfHeNeYyt
wkZVuCCrcuqbOL/qMMTg5c6oHeymiMMxzVZ/qYzeH6yyNL2oWzTp6J/wev78GXwdVYNe92Iw5jv1
ZP5mMgBa6UXvJKjagL7XsR//wUgp1gtyKw2vOc21WPTYpMUtCIuyFL15BPZXOj67+PfyeHlv2dbx
KQcG9IHExsQ7lG44x+2TUrG0uPvnu3b7/jDtMKV9+BPImmtgPBOYMDaQzItdL90Q1wmrdf/TE6Qh
mrw1xPnQmh+O6sExjrJbQ5DAaSp4AKDN5wJVjS7a+e6Rsp0MnVRq0LU2iNHJfUmTvyeXvis5VILX
pLmZbffVwEyYU6W3RhX9oIMWe1qkfbu8x1+DPIYuUJAF8oRxbfAVDrq05TIzorsk125oCxiR4R7K
1JAck6+B/twM9ymnsbZXMoGEciROiwOZ3OckngCeHx9IWzV+1ysHJU4N7/97dTq4DCxA5S1otfN4
LHuMTCty2jEoaNLex01KjmniumEWz40kJ2fp6LmzamemuLiHjINiZqcZgwkIVcAEXrK0DJOh3lGw
3/3Jqli51dTBLcnP06kFYEBaVqPvig4Cxum8cf2eL5J84+v1hPVohmGje+2CHIPz0BaTEXEEmpNA
UVNvoteoj0p2TOB6Zxa4yIkw2LbrimU0JfHKfvLnMvNiRUa8IXA9mCEQzDFAYvKFH6rsqkWxtWkM
VLsfPMMGJr4x8/vBAjal6d+LloaRM9cSz/t6DbLt+4/Vj2tjEx7tJU4TzRjHAB0PUGhUAeg1vDx/
dZVviiGrXX8NlOfGuNNlN+qgrBRjBenR2mHE/mCh7S+fZRK7xOeaOBdXa+pkUC7FacqNHcovnlOY
EhYSoQmmUO0CGY1QzJXsqsyGcsSwjuBuVB7WaToZiXa4fHpkJrjN6ku105RGhT8UpzJxPVIrEseW
WeD2aSJrrMQUFqju7FV0LOa2/Hl5EUL3wkQthth0DbgP7nQueZcUmg6ntvvKuSN15Uy+1S30OonV
xYv6OVVB6pHL5lmFR3ZjljuyJJrcaDbh1TWm2GaS4EJaTlr9+/LiBAkd/PnTDH8p5UaMPmeC1el7
bQfppjs3v5kX0BO+0Gu4tu/s8ocxBnWyLxPyFEZxDIQjkcPb8cvkl2U3yPCSfgw6aBRfJXlbHQfT
RfEUzfDliEs6k9y/AkwL1oqno+qC4wpqZlzympgdWWvMljEE704tISzuQclwb3qZ7jlvyVWcg1Mt
32OyRbLJzM+/XFgbw8yLNxEqqmoypFEHF3IBtux+uusbCHL8aXmOuxzEL6ArdvYFvWpT2ZLFltEI
xr2M+Tq+21w5JVUrhXlR/FgM9qlVD5XxShpgJeLHaro1My2YlMlj7VLJotnR+7roT9PcomlX2PFK
4VldOIUGyizZ+G4DP6QGoCohp0LGJiF4ZLLP+2mQnajNLvdTUlZdiphZv6m++1aAbRMCxUML5JmD
nQedeeRNXdD/XsPpqfRlr7GPR/qXBRMECJZvYoKai3ZOlCaxlSIWoXzEGnNGsB7azI8fGhB+Tsfp
2qw8oKYwrFXL9prt5SXTXBjMhyIbZxOxnFUM83djxyibZzDJ7dWgPAGgcy/T2xaGp81iubMUr8Xo
dLk2BllBvao4gF0hmhrZwWF/y9d1QT8DkzsojPATmLG2ujmqvEi/noYQnJ4A2/WHDlpgqJQAfyaD
vIveCkDY/cce4e7EeS2ack1mZJY2pE3jQ5KD2cUNnRHOs4YL41CVuo1kjYRzG2pWNKs6rBFjNCCg
OKZvecBo1Em2U/b1KZMTZAlvNIaRBJ4QFD4m9+2cBXSiSlQhYZqhG5XOk3GbmKX22sVaftBaqoVD
Q9+QG/ysaR35CjjWrhJNHULbTp/XasH7voqX3dzN1Q0Bx9chrhvzeDl8iPwLPBYYiwc5INibuN+o
p5k6jEMyBoQi6QZaKG9/WYMpcTBRwrq1wsWoOO4Mo6oo+hj531aKQS0D1Pz6jzxz90v/SibZ5KLo
W6PlzKQ0DTzleQ2aPk0rB2kE0pVv1puNU5rclXhqQx8+UJ/rvWzeQRfFYAKYowo2UfzD16NSYpFm
NPCyAAvbW/SyAAxvBObDFIKRLEh25RXmu8cUswerr+/GRyQyxP8DKCnqYZsfwQUna4Iclcp+hP3U
fFPDzs8e0jvFr8OBgvyM7CAieGdJKn7Ck7w1yvlPkZq12xNcuT3gZqafB/TBmTwn6AKmSuCagfQc
i2IwSMgxWYE5dgdjHufXT5db8aSREq+4q+Ib6ED2SpgpXpWGDHikB+pBS1GfkjiwAI7MNhd1DTAJ
2jaYW8+ttt2U2HOFzR13xs6KvOyU/Y1VGsDVxX5/kwPScKW9Xz6bojfQ1iaXEat2noBiBq9JnWDa
IX5yQV84muAiiDxTzz21/dlBmPmyzf/yQT8XyuXDrhatU8UWmh7ro4ZBzjSYr5jAV3KIQIsqKxsJ
v6aJapFq2C4CELevDgggoTIDc2q+H93JK5RZsiJhhLPAXE0MEAzYfFVvIpSqaQoPrZs0NECs7hlj
FU5Q/ZT4iNgQ6hc66lzQDeeOQrzkma6SHEtBLtTE1YOu5+FoJ7IiP/t7+Msa9FOajsIesPF8rURf
y9QtLARTlBdAwJ1AAIAc/8ElqFd/+IU25jgvHMp8aLo8xS2m/xyn1LMiN5D4nDB8bkxwPqdnBUHi
DhMMBM+CSPESQwi1OYJdeyebIRJ7+Kc1nuYtRvfOSpg1xlvZ+ROasBNII2eE5n4/aH4Blpjw8gqF
J3ljkss96nKaad7DZJo+psWNuxovWX9jgVnZWjpfTV/LJJOYFHkjuMkwuWmDh9biZxlprc7JUg+g
ZZ07iI7PgwoxpbH2nVrtJI4vaMdoOiIxqr/Q4CBAo54HR03Juime2+HjCcK+XzaASroLuqN+gPi4
jA1UuLSNOc4jMT6st4oBc6oRBaU56sFSuXG4dNnx8mcTPjXAq2UB6cG4B3kKGsMBfYeam0OQHCeQ
6/Q0cHfljmYfiWMPmUUKsMITiTz1INPDEiWPW9NcyjRNdZ4YlYE9jW77SvGRMlde474s2XNVjzJ8
gCgMg+rBRAYIGpYv9dcBQ3U5GcHlQx3ru4vGqYd5ipNkN0WBC8hDyGlgGgua45ybuC2ICMfSYm7C
BpXAruOnPxmbI9lhDMWnr5ftiZLOrTnOTeZGcxvKzEUmDoD7y0iVneqQQFNAH4QuYSdBVYm9BZgD
DEmrGB/m+9npRCp9JjDIBogYnmS+1g7JLgPescK0bYdwloRgXJd5qSi6oJ4NGma0XnCFsvOyeZDX
3WoqgGKP6IZqu6wKtf5pjgK6X08rtKU9YOw/pFEW38iu+ga4i07yZQXeg/ISRE8RZ8BYyrN2ZKU1
j6xiC9W99Lksi+e1ld3iMhOsyrVZY6J0Q9PM6xCQxDph4CDxZit9uOwwgriC9BmUbJASAqCeB3PW
azKVS7LARtmdqiaNvaZzUq9z+8NlQ6KACUtokTOmTB19wPPVLOgCNnrMDjcqZKxmYwAEgfSVSagW
P+XZq6AGuLXHX3mFllm65ehDkB9BrQSL1X5WfX15owpIOqDKAsmgPj5FgxyzL9xU9JIZJbkO7+Cu
PnMxdKCA4RtjV0331VRY10o6q9dp0UrHmVjZgMuMGCmtzchicQ3xGRgmlZo5bZUBkO32SVvnHdXx
DnKLsC/LB41WR7B0/xz16LoknYyBQuSgaAiyV4kLlhCTXydwLupiY4vTPMbALkB6TSG5Z0VbuTXB
0qjNGeiSTE0HSJ0G1tSYj9mipadlXkgwKERGnS5bDZfLWoOxTuaA1Vi1tc+68Zao1dPlQyBQttMQ
Kj93jP2GzXIoGfG7c9hgs+MlRBAqADiDzPKa791j9Qho1cG+UXfZfRJDuzCIBw+xawc2Q9O3f8jJ
H0RnZPtzuCjqFKm+FuAODarpR9LUIPXE+NZ6Oy3rXrJw5gq8m24tcbFsVQcQ8lawZD/1XVj81nYA
k57ikNxXadC9x9d9yOYzGCHi+IiS0Ek2/yl2JLSiQBaLGMRfVGrpuOBbI0ig6lE7Elo2gWUmADhb
cyG5nMSO9GmK/8haWRirwS7hAo/Xsfd0lLUu76cgU4IffZrgP1wEiDFj0Qjc7DtmzHe6Ne7X9nUc
5/txsMPLxgQYTngtHl9oVKGdh/fkudeyzkbTYMou6BQH7c+CnJYCWmx4Yh7qrH6Br9bLrWaVz840
f48LXaY0ILjsz+xzzjPW6bI6Db6duY8PxhXTaE8OujT9FF5R23VyyZpllPqcd7DDFKoxW+6tr4zf
vzoi236VFXWEXrLZVC5VK9aW9suATa30m6EuPMaiI/luLDh+OXQbE9yVmyrGDGVv9t3C7lu9mw/r
fkZ5OwVl+r+Y0xAecahRo1IEhhwIoJx7iYL3iVIhgmL3pnC4Na7oPsf9vuBBJKPjFDvEpylu79p4
mPqUwJRuXNXabzd9Xsr7Wk8ASVk8xyahDajvn2wmMJsgPkZZBeNe58ujDaEKnif/lCDYIzoNshum
T1WhxihjSRcfOVDOOw4h0Gs1uRiyWIpST23ErKGiC8lyLw5dAAtR0wRxhBQWLnimGMBnodKH4ht7
65wvLmGcw6MDcz2o910Mj2IgH7Y8d0EqXdz9qbdsLHKf0FDmSXF1WGRjBdNNFPxSbhJw1EwHWedF
6CwbS9wp6FY7LzKq4HmC6MHwZ8YeFEB7GZW+xAwP3VOm2hrVeGNm2jFGGNkbWXiPoVvF2q42es1c
lpIWXZON7YqHD3hTq6Tz3PG7CT5uibcLD/PGDOd/UTxU0VLCzJAnnmKBkqLt7yjuagiRexrcQjEL
T9dmb0kwGGjStz+x7wClBn0RG/ccl1oWRGd0MNjN9IiyrxHEJ4p6rP2bPexk0UR82DbGuCRzBFig
cHUYa+fSj3Fhg/fgFIPAvC7eJmt8NOzxZl1Po2Ol3rJksjAt2muwfZog28OTVuc7kXrWL26WDKjW
pg3xgMrxXPrYp9czKHF7+xGsJB4aVh6JR+LT8g8GfICQAP2XrhngNwFk4vzsj9ZsY3wQzYXMynYt
yixxc6+mjT8Uh7HUAtt+chPtPoseRqcJJJ9ZdAmCKQqcGdAzMbED57bNri8a6IuwMKe9pRFmJZu9
AyoQmG9/qHihxYEpoRlioYy/FAngmg4eTQamF7lkZoiUtSs0Zwgw45df02SME3+x2ynzx67ofbfv
c28oIU5xeamClYLnlwHF8YFhnVup1veT3tnxEBQGOWLCHIz1k2Q3WcjkVrY1wY9YJ50xVQszsRh4
87oq+K8e+mr2ogFlJxxXskg7qQLXxRMXdQOdpdQQcD3/fnmW6Vaedkh1iY7pLH0x78HUmtwb5Upu
FjuZXppoLjDyggHcu9qt5lMcra3layMZDkoOBIfi2PnLmBqqp6dqgbFcKylGv63G/EDXNr6JwaVm
AVtBVzTKQVi6N3NH3aeDBeKBOF+BxjC0VfdcLc/3tloUQOqpne+4a3XKXLv6y8gLRCsgbqebXu+r
1zgrf/V1Pr4vJAUlo7Jks+KtUYe/HqS0yhFUHMsteqnVbbeCHDkhjIeKGDj+5hrnxzEmLT1pePhT
r5m7SPNUPRpwP45W+diPdvf/j6T7kBYBYzOK2l8IeoidZIa5OH2QgNVgl/fu4M1KWknOhODugpI9
MkUViT6q2tz1T5Ko6sHL3QcW+avNH+vxm2o+1O7fuREq5a9YSySHQUBXB5KjjUHu9ldp3uTNBIPm
Pr+nt/aufCqPUQNgxBIO+whgHndvr6F5sPegCO//heCo4B41kQUC+66idPmlRZYNTjc68wDqViV6
QMcVBB1dH/vmrO8uH3zR7YJBH/ACWaBvRQmfO/kGdeqpBOcM1qr8Yll47xl7++RcUWlnUQRD29ri
2bdRCdKIWsJWF2KQ96/2jnEQ9WH8V5l7yYG9rvVb4/l/WyBfBlpnaNBoPYymxxZ02Lv41HvxkT6v
3+UVC9Eb7WyFXMSJJmtS+hbG8mP2aGJGOb3L9tbe3I2gpf2TpP/MGpdtTVWqFe30YY21+hsozbH5
BbIrT3ImBJmn8El/O/cp2ggf1vJ7zWNXIcMGdXf/goNb5P8br+SpVAoIjdR5BFsMxACg3r54KPZM
rZrlWIxVtZK+2qTfjnvHFya4M10o6IGwVvXbZ9C5Xv0Dco5e5Zi5j8onfx1uV8gFNUVxIqXKYY29
5mOCCjDZL8VTfKUdSNCHa+NHrtf+aL3lCcWn3KupnyK7/CM+WYbcY7gNhyHX+V6BbSmGDmEM9kum
32vlobTg509gI73T/KWAjNkfzMKcW+R2erT12kI6wCy2mL0DYrAMVhRObJ8+d3/Jj6V4szHG4IAS
iPEiMXfbFDZjh+pr5RJmEDn7O9Mjr/buY3nlhv0ptB+0xwJVlPxheiWhfprvm96T5dFCj978BG7N
io3hHzO2cYmlSCOcwUv6R1JI7mOxESZWj5YPAVvO+Tr1vnPtqIKRyhl3WgPwvPGiDZKIKkhRTTDI
slE0E6NFFue5Y29VyPORotpaX1yjBU32cz/Sm3pU2qAp1jqArNYse4aI0kdWBNDR9WVVUi6ygjI9
1/N0GAKlBLmR7mff0vt610CheH7scUpQN1JuzB30NXeyIXxRcrw1zYVZgqTcNguYBl4Oca9SdzMS
admbli2ADwhbK+xXbHy0aMw+yRk8oAurH4y4xLhlwipGmIeKFLPFvO2LMaYYiJFCDTc/96pKxnTV
CtIPQesejeS9B9SQpFB/DSSXr2jrMBSFwTpkb4yr/XxR4BwrGJ4KILwny4v2aKwFgNTj0odQexXM
FeLZH+CX2BzWf0xy+1jHQ+lmBCabXEdJ+LvWNnvJqtiv5ndva4ILJ1WS0RlEfSycMI5dJIZXVgEm
p39Ydq3Js44Si7J95KLHRJw5mxQsimVOkLLdmWAwQ1s0WHZswpZEgfNYm7KvJ3o/YXCZjfQC3wcc
wvnXMwxgA8weVlf6Eu1ZzKS+lT3pO0iwS+HAoiXaKJpiDAzEsACenRsD4YKTokSFBlde++r43lvS
irMohmwjF2eCdgs4glmnAMK1/hoR6GZAEhncxbTxupq8FKYSWk7uN8tb1LbvSfw21k5QoY7krsqh
rfG6Sa/zKUlkwe2rQ6FvAcAdMAoWZt54AcOiiBuV9J0VzL8WH3oGO8ZjUr0V12SXhm4gG0D5ek2c
m+OPCE3jUYGIWkDU8eTUy6HIree2N2Tn5Ot+n9vh/GdORjIaLrrKbGY6D9Kngs29g7pnT9EkoffF
+3qjeupr+SJNjb+67rlp7sCsbV5gUnmygA79QLbs+jqkmMGAptpdKj0o4u+HS5epD9pf2NUBxVLs
scKG6g/d7/zeDJs9a80Mg99AfVnOKSn+gJ/2uLDqFlEDICrsJRDEqx4pwBfmLIFsf70isIMQuoWE
CHQV8R/n51GPAKNXa9iw0+InzUCVmUDPeXGPqpO+ScKbcP9csAaoGJBmxNDnttCv65duTi2k+6pf
/jU/MV540xvDDDoKN3/0vmCL+zTIn4AuJwlEISDjcTNfV6fkru1vTQRTHUW95jX9G+hh91nGiCt4
QUEMFLV+E7B0oqFXyS1zmZ3cKF12HqC+evMx6wC27QSScLJ6v8hDtqa4C94xow6FNWIFMVl2Zt2e
NOPXJNUw+JoKni+IS8osd0jbCAAr9nQAqN3H4NFh2NE0LJadder3+X6AvLsfrR4pPJkuhXCJIPRF
To++OeDE57sZO82K+pcDB3Unv9CvJgL9hFECpxeucGOEW6FWZWk7YPg7iCeQPpBvtLxz+g4VPg34
75+SY/AVLYPthNCSgwYKEE88l5ya2JberSvzj+zROIzYS/tEruRvedHZ3hritk4bIBFdLgbih1IN
OGKThgmm2IgqXylJtF91fZbRSX0t4p2vjdvI1XVGJ7WXf3z/H54FLdQPMlyvoMZ0bocLJXFa93q2
6Phg3+JbDehQSJWEeevFNx1mPVhrLf1bleGAxIuzoMYCrB/IULnFdVWS2ikIYdEuZE08BgFQ9rqc
RELojYC+ouuEGSYguM5dfqJVMiv430gDmx/L78lHmZl+NHtdhEs93xXP5m64kydnAog2thVixgDt
a1B/5FshRbyYiZ3GKE2gBasFmseKI6OHMLmvdtOVdIpFcLgZ0Tz41wFfRo+Ne8l2VAM4TUVKu/76
Z4qlmD/UJqfd+K1+rDFMGIXSLFtw/sDba6G/obpsUpYzGne2TfUyMT/KBBAq2Y3oxk7X8g/5NddF
2Po0xE/bTQbkpBqFGIGh3a7DD7f8IYkkggv1zAB3wG2SYPw1d4ygAZYJbEN7dtfMvoJzgEnff1FE
kq2IOwGgn1liOttGoBycvR7aIBZ9LAFqxDSf1+onPaj3vQwXILPJHfUlNUYCIiAj6FTIWM3vcan6
kn1kP/v8pcc+FBic0M4GQvqjU7B5lHeVHZdTTM1AxegYE7uvXpx/+JQf5c1zUew6s8Zt4kQGrbcW
LAiIO4BTcq94ZECOeK/cdL+SW2wiatayTEGUlWg2JsZQAkSf1VY5q+rk2vOiFaCbvJ6vmS4AO9Yg
UfzW72WidIL4dWaK+2KF7kLhpCnNoKiTfRLflOvqsw7W0mkejerd5a8neH6cWeOSvDwmc05AHxGU
Smt5kP7ZoX4TpiBqM+fxVPcmNOpKJbhsVDCXBpfZbCcXo1edjnZpwOroAjV1aI/WITqC3qR4Q0Ov
OrqntfP+RU1VcKWfmWV/vvFUd7DVZsqwtSwVYxMfQC/Wnj4cUttzX1agF4vdcOjdx8r2JCsWHpLN
itlX35huaWfNvYsVs+KEEeS7bE+e2RQBynEHQ0a3Iz4leGmBjBmJGRLpc3OgUaEENyFbqeV6tvf/
1Mi6Cttbe7f/RhRU7LifNrkzMtVtai7MZhfPnqlc1fZja69elHV+Y7xI9lN096HKiesWNXmskdvP
CH3BNKthjC5h/KP5toTdbf0UAYDhL2/o/2OavruXX0pCs0Cf6piOdlGN4Koj0OxJFQ3yokEKrO1o
7rUaRLtozF9enTBob6xwd2yLdn3tNlhcXa0WGBp130mk+Zjw5H8a4YlxBn0BDNRmZ7Ac/Sb9m85o
z4PRM4FoxmQdy0Y2jSpZ1UeM3RwBYwKltssOvVJ8t+0Hq5Byr8mWxHlg3HUNHh34OuyJ3N32T8vf
le+8u376ewWCAEw8kb884iUUPcogauITt9lOLmwPaj1g8gm2rbuM+mjyt8duD3+ErpEJGB56VdqP
fp9KmhkChhZEUgdzxWhPoSigciGtInMxZ4qCojEGX9XQuDKgsdi9QIYadQg0jNMwhQaQJx3bZsv5
culv7HLnj+qTXqjUNYLloQ+i/bCvfHI0bmZ/ZrX4owxqKzx3jKANJUCMSPBNmyk1qxnjM4gtTn2y
2zgs48azjKfL5054P2AKA/JbFi56k1tU0o65szQRFoVsJi/+ruqDPT5NeutftmMIj8LGEBdGMHqu
LMAqmEHb0b0+ZYtfmv1DnVqJ5zjV7Ntzf2iG7FXrlOsosW+M0kz8cqC/AEv/Bexg6xO7e4+0eQVX
fHQ9VMnqMR1gPY1OpEpzfxlyx1sVVInjqt85JWi1SJu3vhnnuT+T6b1R1d9GUk9ebdXHsYGENPwF
xC/WZNT7y6uVLZaLZmCZWYoR0OLAUOibbmg3XREXkh0VJ2ifO8ozFSlu4k5aj8/GWsXdbXmH+Xqo
BusBeZXhN8VnbmOLu1wblKj0Kobvp9dIQZVjFWLA/nraJ09OgHjd/oasabBcyc4A26cvR25jlotu
RaNWaDci863Twp/cJGgr6mnt92q+scYrEyRQZnm4/OkE/X6El41NFgY2MRty10CwlngjsSft/Mye
7W1I3phSCg0MSR3pv2wsBjoZGyxK/dzG5kpsGQN0RgL3ifTXbIw//u4EwJJlh+oIKeFXPdChaS2N
3WwVX3f20y63s/2kmAo1YXc5fZBfgHTWDcdTBtHpdu8GqgSrJU5/2eDq/10nt6sgIlfzhK2TfnMe
olO3t28bwysXL4MGQx6CjjFMLdkJEQe3T6PsmG4+ZaTmMabVYTQ5ArIdog5y072Qd2TfmAju98n3
KPZcaRNVVBSBB32aZZF9Y9ZVY7VyVJhlfUAT6JtkR9EiIx5j2oh30vqxONp82uMvRK2PVegKYpnU
wy1MIJ4Yh+YR1a0099wHNrRrH6eHy+eEXQyXHIi7OEarL6yuzpF4gBt0yamvu0lIk8ifc+g3RXR3
2Zxsjdz1EcUqTWsKczlN03vMKuq6n45GOkjsiG5dsJGyYhqG8UFbcv7tosRYm3hB5EYnxfAc0lyP
SxkARP378npEedvGDg97NYCR0N0S9665QoQrdx9VEj2behxovfsEnMXkZQP5cdnmfwltn47CLU5X
SqvKY2yicVeCrZHRgBnfGV8jgyxLVT1ZCLngIV86RRjy7N2UeUhgYlyiin3W/LL2Rhj1/yKkiXZ0
c+p4QN9SlHnUNzgFlv5NTw5l+QPTzkFso8Q1l6Ei839ZROOLu5nbJGnZwx4IvI/GT930GEgS0+Mj
o8/Tdyyo2arEPSXHgGeqqlJDKdoId/6wUIyTtmi9WcriXfYTydHmEX3uWCTUBQV7kCrqTQOFCWe1
bltS7BdleUjVQcKTIjpy2w/HhcvesfKqKLGR7pxi7h86fMmPpW4lixJGZTZIiWEvUOKB2uD8ZC+r
Yhj9gK1j9/o0B8Y14zVoAvfBpJ5egqJblr0ICPhQ+d+Y5C7ZspppZc0fGRpYWe4xvbkm4Hd3Q4IR
s+Rq/jGvfvwxPtpcDX8wq8cItfBE+iBfB7/I+YKtVoumRUcoc8zqphmnd6DrHi97yseLmT/jWxv8
LaCrUbuAjymw1zZMSOJ3qn0PNEUwpUnIZARnlfjV4PjKQo+XbYvcBjN74MsEKsT8gjdblWiw7Ram
81Q55qAViSd97y5D8L+Z4S6eBCxW4DvGLppF55VDcsLAdaDqstAsyse2q+FCc2SmLVkyPI/6D3qu
LKxeCkx9tSHLGUDNIvVNiUG+17CkQw9ZCRhkhcHxWII8igJpaSJJIVdAf0kSXcnX4qtzrVkta9ng
a83xEhr2FGjOg1zlkbn0F3f89Ale9meKjbwqR1iJHb+NbqLWS3wNDSJyD2Rl28ALfaX211AHHFC2
o6LQ7ICNHwTCNhhcHS7DLbNxteMF7wYEs6dWcX802Z88Kx0DoHwgci1gBbgTXSZEr5zWwol2MQ5o
Lx4tZASAwlfl1gZ3orumzY1uNPD8obFPp9o3mveyA+yCEo8239ulCtSs8GwXbM+d8fvyYRNeqlvr
3Glr3CI3oayL3g2YZ+zddAOpSqv3IH3nr+AEnGdPHXcy4LHwy222lTt72ZyvbsKC2Fi+Va3mmbZM
o1Bigaf1WKPCWfMVm1r2jeeWyanvZJkB+5FfXP9zETx0065Ug+opXujUMl4jU+m8MSpuiBJdueD2
96ISo83zchOl1vvlbyYYi8E9s7HM3XK5BY0bG3hOhC5nn/ylg9s2w5PHxehv9VYud+yFxzAfJihE
NU872veyoyesREKYBhKrUBNBw4pzWvjs2EDFmpUn/uElizGQw6ZIUIX0lX16SE+ygCbOJzY2OVcl
xTKsdonDOPnGGxTkgwqx8xvT7zX8+YXeZT8v77NArhj7vDHIuSmx1cF2xo7tM1o531o0oueD6Q1B
M4LHcfTL2zyMd46fH6vXy6bFnxjXLCAMjgM5LC62QTTJ1OcS+2vuVVSZDJTrDOKTEtNzdfds7ejJ
hWh4bl8NS/tzyl6IrfhR+6ANjy24QCh+1OUfJDxPm9/D/nzzwjamJm77Bb8HUFRfA0xz6I7/mwUu
KV2nos2yDpudtu7JcroDAp4s2Amv4M1bkwvnANHVjWEgtbCe4tvolJ2iQD8OO/VtRQ1mOpDw8pLY
IfgSITbmuEMyYgbJSQqYa9XE743Cy20KcYr5kKm/LABZL1sTfqKNNe54mKRBtwrFu2C09L+1xSg9
ZZU9McV++WmEZ5hWJ6UDYAKv6PGtpx6QZsYv19NDGhY+wYlwDD/50ePd8gvYXjQ6830KUSWZkq7w
Wb19y3MBsFfctcsoUinTwtzKGoPWVLeOoMcIAaVffPAlLOiY9fekX7PjHC3K2xS7uODyIpGci4+Z
xwvfmEdMFpQOTkXxjRnHeALEue5Z13HIyGUnEPTYGKi76u7UVyDwvMvfW5jgbT4FdyQdSAKWEBfH
FTf1bei2g7WD3kVy5SSOtOnFNvTSKrnDiYL9bJgDVskioRbQsKYgb8N0FJBjIOxVnv+3pXHndB3V
MknZQ8qm12V5Uze/zE7yBhbfYARM/Bi5YmIh3HFJygSISYPl/7sVxLXE166io3U77dSd4ete+pDv
K8kJFT/eNja5C0VtRoxzs0aaerJ3eVD5LSZXMSV4I7ufxZHnP4vjK0FxMVtmZJj4XqAqSKvOrzG+
3AyhQu8K5JJ/8rU+jXHvfCcq0CPvsJMd6wKBosa9TmRds/+ydR/0YRZgb3xTXDFLpcL7E8+ZyMXI
QHZdFtYtqg73Y5V8z6GfPFfg1i8HyCnlkjMuPmifprmvRt2Ypkup44h3fXeqMxOTiVOMV5s5yXT/
PoCDXw/af2x9bMPmnlVXkHTEE5bZ1uvqVVNyk43VQ2k0dqBUK/GiuoLAV5R5y0RuB7c6rlb/YNvI
hnrrts/s927QnxvAbTzUb0O0G660jqDtZpseBqd2SWo4yCDmXwDFVUAEt++rlUFqY+lvh3K4y2fn
G52dNEj6BjIJU/Y7tRPwojYeBB1fFqe4Xez1Pq/YL8s1z1AIOrKxmXprAaGnPqmr3ViZaEojBEk+
gviZRD53hvMyU7F7qEkh6bU6lJHS14Z+KylQHynenvS3S1CdtqxdHVl+qfx12cGFPSNQETLuOuZ8
H/fR5qu0tKxSc0TmmR6n/OQ8JJVnnjD9E8w1CEeWnRa66rGirPcvSSGEvgfEm81G7uHO3KpHrak6
SrFq29lrEeh3lfesliSbLJp+8bmNDe42bfRFU+Ex6EjnnadHhletLxHYHWc0ay5vpGw1LD/b7KOl
mVNmJkhR2qzZZ+S+tarQxoPzD6ww4DYb2kevl7NiL+aQGjnOa2tda3UaqObkJ6oqWYvYITdmuPsX
iUaSjBQx1qb2WwyOOCBZw87I35R+0kKq13tqaSgXz85VGg9/20Mmw2WwhXz5cHANoIBBUgDvON9O
plA6zmOFD+cvICLTPHCSselsGxV/cCHKxzVEngLxPNBzYgwNNrk7U6URFF7sxApcYwVl3fhNj1Qv
R2nGA5ZQMvbCto9f3NYWH3Vb6Lm5mYL+ZTIloUbr4VhVtrm/7CvCNGBjhtegUjLVplHn/B/WrqvJ
bptZ/iJWMYdXxpM2B630wlJkzpm//jaOPnt5sKjFWroPLrssl+cAHAwGMz3dpCqnfTfwrkolpzfv
kislgPzgUR1uQycTuNXA84jJO8ujhyaAm4uKCchy2IUmmrjTfG0P3pD9eiyc8axREwXjr6ZwwhdC
ZsTFF7B8Z7tu6tArWm9MvZVgDACpckDkWmI3ccpf9TNqBx8QNpE5vkNX69RGz3HfhICjQLK7REXt
FwmnITo3jTd44C6DjHyPQYv6WVtWvOjBiYgKFFotUWrjGPFHb4mzvvcFqPOrtKFeyxYcTAD4zY4a
yOvJ2YRhMWDTlLJw0Jb0h6nmzZ8zXwzbnSdBchMEIQsay3KPnScvhiyyp6D5Ih3Nz3AFzOqofoNR
Q/mbMHF9jvkFQExH5sVAlkW3suJGntNSgeEq/5mkE9iTIm+N7uqIl+aSS+nNzm4MUTvbaFllVi0M
pfv8tn8gZaHOBYfB4wfgtswwsbFF7WZdh4W0Nhggy08toDK/6n3hgXLPab4ry83oEfpeXnLNusUg
x/jvPpJ93nxARauHXFwQBdUqBT782sgeRpXDG82sPW2NULG90et0SDTsIZktCX9J4CDKnSsZA42G
V+OUhjf5dfNDtMGVzynE8JZHBflqNKswl8jXM7O9LK/uOD1pE8dHeJ+Niu5pBxltK8Znq2bdVcba
TRrODjK4Jsi9+O9notFa0dpP2TzAhAmagmD1q+vkGoRaYoCcA7tKBsa1BArQsa+6mQC2nTvRJ/JK
POQPO/JpoGjEjQnqNvqKESPQSmk1Qj1BjGJ2AQC5yhl3tT+BbkeunHDfepNbetFnwmCk7K3seaxA
XweJDPx3WmMnN7zpLGYo2PwkKq00WzXtY+hnusXU3VZ5el0uvR+tmT9mOeehzSwZWRtb1E3ThwD5
x4CRo21vvVgm6Mb8VHAADnKFyG490Zcgius14P8co0M8eaJpJ4AMcufa2Ve9rqERjeFgQpd5eW5b
tQWUnfyQ38j8zhFSiFuQ/lsKzqMy6FGu4hVpWFki+PwlInKJ4RVoXV0aLctMyweoMeHJjyselzsp
m8h+itEDbkmD7CQVd2FLPcsLYjiM7lbJY17lEP8F2hoFjRL6C41NACCLr3iVAFKn/87wAMyOApI6
HdN2aAKSMa5NIFQ1VISTeMGXnasvqIIVdtXyuLAZ0ejCBrV/WZdntQVKOrfS69DV5XJw61AQ3agq
C4+TCzLurQtblKcWsbWW6nz+VpCMPZNsm9CHah1xxxvAYTUzZBG8H8AgEk52kbojjWxCbhHCFljr
vDG0iVxe7a2/Fle21Q+oCXENko3efCxBn3VBG2CwdWdXSKA7KXiDnz2iTAvXyLg9PlaRFis08Rdm
JCHvSn25pAPiq1s1gFr2sgNkMQYnvhd7cEEHZcDzRK4x6tMJxSjNEc4fkqrZTY6ktiY4+oOFXj4w
pJ85jsK4vS6WRr8wwzjM2lhUXTMvvuR1/K3PZc9KLVeBdmlXiQ9RMx+yML2PxeYeOro3ymjd59n0
oMS6y/ktzEO/2WbKkWRrFPLZOq8c6eRRslN3tMWHZg+NsdTmbjTj5rhYOuVGtZquMyYmoV52Ewbj
oyFizf76SUfyqvu65ICLvhpsKXH+HzyKCuBqZ0hZhRh+JgM2Pv0e2w9vMEsMFQ+exBjvG1MJWG3G
udy3iurKzVHJroaOh4/i7SSVZy1pCGV0CQZyefoBovTAKE1vUMTnWg95uRDPSah0qyka9AdItDGv
kvulsweIa5Cp0HonzF6T+9IvxRHxzMwdjDY5CeazI1u4NR7f91Vi5c399OqqdCI0o1wzxS1+xW+K
ZTKdTbiPeegC8mXeM0MFnrbqGvSK4SaD+iCsxrd2KL4pevZ1UZJf5vTj/TWxaoPbA2FSkaeOZlFL
LVy6/RlHBIWn2U6y60x5UPfZnkCBFc0p1vukP/IWyot69Ju6a9UJ+TNsE72z4br7Qp5aBF46Z0DX
8XrAvM9HRZqmlqy5CLGvBH8JdjywDkoe/2pk3vgbL6EiTD+qeWWATdaFMNexURVnFMZDiY4e58Mx
KiAXH46KJmFciVVnYjlkmqO+JUPm6TPBEpBoMhy5kZNzBmk9v6wvw6EGTSuoTsLmmYCBdbdz5f6F
3MAERvCX66PiS2vExYpZQnLa1F+Ex2w985jJ8IwKNz7vmcN1RirGhFldmw0ob3Hfa35/AwSRPTvK
AVU0u3S4YBAGRYAMOVFQJUOPCOwE1BWsy73SVFNHLvzJ007rToY7Khjf4FXgWZ0nWCITYYYE+Wq6
bIKRJnOUxQFgfzmz18V8nOYgk4WHOJn3/bqCkOS5jSIMivFEl7iWqQOna3kzG8KMNUb9LlfjQyTo
J7ltI6cRer83E3S7zOiTCn0WOx7yLxwHYm/x68Kpgyi3y6pWFRZOWKMkoizg/Yau/1kyrOO1jjcy
+IDOrrXJTWPUlMNFbjGLCs49qMmpXoZXL0qw3eCIkGAqHnhFDrJ1b+6IjUXKfaI+ywVFB61FA7VI
ZSjskvdw4VmgPl4yKJUqyMTCkNl1+UtPOaJqLAOob2gQFsOQDyhPLhP6cIjrVmgTHXzamO0u0/Zl
1Lvn932AlaNYRO9LwRvvLR+UkhoK1PVy3V3HyLGMdadZ+k9N64Bg4dEfsML+1hS1X0silV0dZboL
Edd7VTWOia4/1MXIKTyxCu8g0XpdEuXVmqWVrbSIhEAFDH4vc2UjFfKTL9m5bKgEeBPFwDWQ2bPu
W5xxBS9566SunbEG3XhUYUubHDPDbe73yxdlntz3Pxyz7rBdJpW+VtBliBGhsJ3Bme7xpq29HkRe
JCHpTP99a7w1UVeNNAIJLlhYU7ksp2k00JyNv0HE6sf7ZhgJCMo2oMdVMDZrqTToEN80rsPalM/5
I3mfKyB05svGsFI6HQdLIQUbcP/TL1ez7NdcSXXMVx7Cu96vjpNT71Vv/FQfuxf5e7P/CBUUK9pf
WKUSydWcQwPUTzIqAhiDxGB3FlQnUDMdub0fxqm+sEQFvyLONE3oVBmZT3tavytgx7smasbGdbSH
InYPymNbPvEB2yynBDEfyrL4eCA4pmUEzRA6YlIKw+l+eS68IohO2kG25SOfCIfxCIBSBKlMEaqk
N6aq1JzVcZxkN0lnG4JU+8jY19qj1WNyt254uRajcgROCgskvCggATNK7ajaVvqaGi3xTPPQ3f1D
3dLc5gfuZcnIIy9sUYGym4SiivQOfvJANH9yDJKKe+Fq9VLw0/IKxayi6YU1Klx246Iso5jI7lEN
xhOhjAz3nnE1eyRPhmYniOXeP+SsGR5dBdcAtLzAEI1a7eW9lvZSOEIUWAYwi5hUnSEAiyNpe3jn
0qnoFpAyt/ZcGndGFENcgT4pBCowsqRRGxubodoK4BxwuxiAwVk+NUv3mA81595mnr6NGWpHW9SL
IJA6ym4c106rJ7ZZVMd+bh1ZrXh7yfQVA+g2HDfwzMlUYI5yLa3MZpBdczEhd1FOxbMUl+qNETfo
gMTpeKqX0fTjXkxOndGDuEWoZaeKxOy5bRbx7v1P+3blZwFIBSkL2KhBZnv5ZeO2ryoFLVZXV1GP
NpFbIu3qT1EbPmZyx7sC2Z/zde2UNROSGCOaQLJrxd29ptXXdTZ7ZiP/50XJ8BpDOjNTKRr9rJvq
4p+jrx/T0Aiy8W6Mln0u3L+/eaz3FRQ0VZRTRTASQnr5cveQrna9lEhwT7D76E53RUqc48EKSq+8
4r6vmJ6zsUa+5SYlT5U4ndUY1n6PVOeuidkewWvRu0BhEf/MvZUYzw2sz8DLH+kmaDio49fUFsZJ
icXRJ9V3c68EVhA58o6rmkaiMZX86wDWg/dNQ98CbPuXa5OmWZTTrCCDBJNHcDO/NdpEtN4TX/+D
QfwLa9R3m6usUUoT1mKwp2RHgOvcwc/t3zBTIDuOnAyX5ffb1VFfrs+6qFWVBLhgqZyA05cD8DDe
olT0meOQzG0E3RQe4HgYv9Eqio0ewmwhEhakR6fFix2CpyeEwijq3fG7TcwDoL3aoye4q07pVlPF
RvYYbx5HR9klVyO4vptbnQyTcq8+1hGA4gtmv4H8w9gjtZHGIIyWWONSJ24CpUI0TFSwxC4ndfcB
TRaeNSphz9VMbOo2klHczm+bAyHeVYLqsXfItc4rRrEyaUOHUqdIOPwhAkGdAL2ZwqpsILWwDw/J
od1pZ7E7HmE/8y7f2qFiMASee6sbahlNp9WfgWyS7RKcIqdkV/pkhZ0rrHv9xfgFcVCMCLrcZIks
hD7qmx9AgwAGcNPW8WJJ575Qc696yjfY3+V2bxd7QqHSOulBuB1sHoSdZ5h6nU8iKP7yBFmMLj3G
M+AvINdJQgwjR7dW2e/iggcdZk3ygbT932+qEQfbRGx1FayozCtyP2gv6wnc107lYPL5YTiV3viE
zXXfDwAkTL7ZW0RrUoJTiC4eZdAwUjETTMnVG+hOTo9h+PS+AeaJR3cZaEMMQam4/C4tdEbWGhbY
tvCIzaD+NIPodPC7E5ng5nPxMuImeFV1HZsIAlkkvZfGCqserbAWKlfSnqvx86SeRJAlc1bEiJlQ
GsMACsjlUbqhdRjEJs+7SLMqxDCojAMLkkv3sW8A8KfBPXw55B8BnklqE0PVqHuQCVdnBvbyM1i0
nrT7xsVMNZzSzn/yCsGM2HKxRGofxWVBIRWaOkA1ZootC8apkqyv4SoBol9/rkzlGGWGl4fFyttc
hkPCMl58eLZr0ISkzpxaG+aaLFgpmWUVveWLheIO2Ju7l9AWDqEJiVJeC0ZmhO0Lm9Spg8BKK+qA
u+FJ2+/BoFk+9J8WwHYgGLKzrskjPrvLgs5t9mDjQCCfHxuA9bkgI97SiRNsDv+iDKEyD0blWnpv
l1Jlz+vive+7jBe1hV4SXu8S9EQ1mh7NaAwFzN5a5cqD6WbD9zH2tTqyVR1Iwvi/5zCwhYOogXhR
shTqMixAIjJbJY5J3D2qeWFr/b1hls77C2LVeS6sULfgmg1qrA1Y0XAorqfVlo6WI8z2+Mnw5kNz
Ig/NZTeIdlVztpIV2C4sU6FzaNc0nCNYhgLjLvOizDYA7HPCG8LUOYTuwjuU5NBRsXprkIbqNHIS
61BdrkCq8HMUHmW1sxPp/v39ZNqQAfZQRBOUXTTfh5WsyWSu+GhSfVNGn/UxKHljQG9fkFD+2pig
ThsGX8awXrCMelR+inoJHXrV2o29sesnsXP/63rAdKGAqI+o8qFXQJ2puTLyyEii2rW0+2HaDclT
ND+/b4IBjiM2AAHCycLMDa35VSldl4glbCiDbQYEHJgd29scMP7pc5860+3skPsOyr0ycEghuiN5
ylnm+eF46RukZAWkpI4+F5THqLApqnjqCRkCthoU19FOBB6ogrRz/mDdd34DcOLiKl7nLmcpCBMZ
cO6pvd1B8NfVOL+FAY6+/C3UB+6kbBBiclmJh3GvH5LFGZ56dJ2OIdieMd1w299JpidC2uoTN1l9
e1Ga4HqFWMOZ8x8AussYGulZImtJ2eNunrzqXn+eroTrzCHvGWH+gNAOIwpcGqTiTw2C4g4kHTCH
+rJ5QEX7KAXkXtaP/JSfkR9eWqNiTp40kdrnsNZ57T4UTAi95jYh5R/Bp5mk9mjM4NC9/SPcDuo+
II1BcdRCRVanNhYzstOYSTlZp4g5FSQ9AildQLzz7Ek8eNbb1BvmULxXCHOvYtLzPyAIXjpRR5lJ
DWv1rpMn0YPgJujuSgNzOetkPg4ZVIvzKFE419bbWxiWwY9zFi19K5BaTbVUFDF0mmKp1n1tLTI7
7Crdfj9oMMroMANeYGQ5MhEKpL7kVA1SbLQpUkhgSuWn1LdQGFX96OUDXf232dyFLZpIQ43KWWjC
pD93JfLCz4YTaOem1YmD9iR78uxEB6J+pavPYvYElSY+nod5TjbrpfsxRKiqFXqsl9Si1tBern4T
Sc1eiiSar+5AAt5lQLxcMxWE4FRt21QZHAjyMOkL6H2Bbot30wN/f88c0m9tgaSR9LMg5EdcapO4
SVUYlh3IQ/AtxediNzypgj1NQAkPLvhWq8/gIvIar3ATN3cU4Laye6JzZnxGauTxuyYMlChZOsqZ
GmYN3wo0jgPkp9c1IlsNyovGIbiREMSYlbs+49n1JyjRS4NUkUUWMrVRLBhUHsy76KhAzUIK9O9k
CInPD8bI1i+tUZGoN6UGxL7w5tmX/P6BDGGDhtOxIlu/7e3cngGNWezpG+axYF6A4Be3IkGc5+0H
f91hKug3hTXNhhVjhw9mANZDKDPUXoHXQQs5CF7ax/ieKPBA6whTkEgwkEpfulecLU2ZtNje8YXw
tDROp4Kd6fvsSM7wI73jllbfJmgX9mhlpXVeo0hrYA/rA1t6h/cXVNoKoOwh/m0bX1E4Cz7QWHxb
O740S6Uw2brkQ9nDLHmF1TczNAA1zO99oPv2NsRfWqJiQ2iMxiDGsCR/6V3hO9nS2JVBvw099cRu
IULNe2IyGsOXJqk8NAo7TQ/P39BP7oky9Hio0IKGmjjvYnnrm5eWqGC0SCTak8V1HsinQOtxyJzk
pAX1PSRv+QMZb+PspTnyoNjEvsrCdxstxD4dFNI7CHq75qlJICH6kbPPSC1hDT1FYNExi4Mmw6W1
ZNLEvKmszj0W9u80pIp/FQGphGiONjv9Vf1TiHah575/XTM95l+7UBK/tKs12qy0Jez2aeO3S3o0
pOTn+yYY02LbtUFC5NJG1baz1M+wQW4sSEaZP6s7E8Vq0AWBFmrxUeqJ92g3Gpr7gdP3NnG+tE6d
iXxqynxRYJ1cGgIY4NbMiaDy13uiK6I0f8fF5DE9Z7On1JEQ5bXGdBcskvOOVDb1yRWt+lb0gVuD
0QO/XB91LOa8rIakgTUyq7G6uWuMt3p2JL4zEhZubS+qOyHlNt/fPqgv7VLnw5LnRBoG2DUEv2i/
KtVtmn/neA4zYG92krp/o7G3lkqDDRVDwCMoJR2ze4KkuJs+A8zvtNPN8KBOAA1xv+HbzPJyddRd
DNrf/3kN8Vl5tqdkt5Z3OtDThyjIbckJE7tugFYPykN7NzZAkfLaIIzM8vI3UJexWtaiocRYPfFc
zOLm4HPHxJQRQH+wdz7wvuUdFSoIGWlsTkICg/IVphIdwc5dwIq8HsnVR+SgGPWFiwWe75ZNiB2F
TmoAHiSu+yL55Q+Qvwjj6ibgBdlZ3uCaturP13V4WqIvdf7D/Bb5dz84LsZZ8/k5s/kNSzKtklic
NxmTRwgPbe2SVhrhFyzvZJHbSmafGwLFkXUgOej3kQUYcquj8eQWnXhnddeq2l/HKXeQm3lbEnnA
32bop1EBzFsW/hP2lFN5g8SKTMGsT3wxZcabj3zIV2NUhJdbUAL3LdYkHvCCtrMv//hp+zT851fs
pSkqnFdDGQlSHHbubIDXq/1Ug9rwj1zidTVU/G4LeTGy7uyWJKKiIjBexz6ogSFGnY3Xf5rabPaP
iuFpDgK7VIfF0Y92peKR+QVCCjxfg1VFcHloBnZwe10gFbqXVVGFgrigGiS77JAE51mJI69HTWLk
5WPi8lNR0TvNKzXrBbPDgfY7vbIHS/US5WuUn6ox4Xw0dh7zuiQqXotLOWkJyZ8W6YCLCThd2eG4
BfsyejVBheNYav93cIfD4JEJibn+BDf0WjuDQhiG2ZZDg/Ly7RJwDPP2kQrLTdlLoGDF2kg+oZiV
I01+qu/zG0JrRxgmu9vIyh1xuu5nW0i5UjecvaUno2Sja0dxhP0wNp/LxrjvRkxKcxbJCYs05Uib
htkCThXiky2SpsModraFyXtQSU7+sDd+1jXEwrqn2OPe9ewr4N8PSw9JpVAz6XOSycxQgRbs+gYq
koWTANyveC1KSPyHLztDNHW0AdE+Bg3QZUbcSRWCpYynDKk5Jrv6gSh5F/v4WPP1kdire7VFxRbM
KEsoX8GWZi9o6sbO8JNEZ6jgAkYbH7iIIhKA3576V3tUcBkEoMBSUqT5PVnbQ3oJi9ORMvX3yQ13
rJy3lVSQWbRu1or5bO6fjdQAvG5RDop5lEbMh7z0ujQqyNRZXqiL8o8tHL8M9FrLSdxxV8U+Da+W
qFizKG0drTHqMC2ZA/isAUhLCGjE/eRLTrwbg/gg/4FCH+K1jK6mBNJBqKlSXplXY2TmZCuX2AEs
f1cAoJECS+euXh+UV9Lt+0eeGVY25ijHFKIYgq7E3Kql12NcHCWuLzJ9f2OC8sVUmSRjqWBCDLJn
3KxAI9e75AQaYA8J9J5X0GJ+tY05yhdbXR9UKcNXKxu8wQoRnGXSox7xGrS8jaPcUDAmwBNKVCbK
SvQqEdw1/af3Pw27MrdZCeV/5mzkcith47pf1m5xCLkw4DpOh6KuKwRtkPEIy3hrou44cUgRpFQY
bMFOjfzE1hIuTyjHG97cY1GICQZSzVWD6Vnb1aKfeQQ0CuAtuJ1uPtDVYgan122kL7VQhOglWunk
GKNg/ZVMcUIXxFO+FvxaNTNL2NgicXnzkFH7yGjnFLZ614CmaOSSjxb7+acp9bIrwn1NnsxW7ddX
3CIgM+ZvbFORQzDFTFUwB3juw4QHIlo/2qTk0d18AIzI21UqcIAMC8zFpJ46HeJb1Vt3832xVwjs
6op3ojluaVIBZKmNPLESmAJ7iV2VB2PmpZU8C1TMsBaIJlkFYkbfXtViuLPaec85zOz9AqgLjRMD
8hyUCbGBNBMQfuTryIf1VBz6I3nftvd9wHtZMMvBgKmJsoX2n4YJ2EsvlLW01qtsAPu3WIOqLKyN
OajCVVBt0MxUklOAXv+uE5pqlwpD7WKaOnkSBq0xnPcXzXriAPwr6xKarJBHpT7cOAPOn7QGSSfJ
OHgPDCnRNeI2TFifDwQ6OuHAlFWFngcpw2RuxwlvHDUAzau0Xkf5jvBgkYpfV462hQmiBF2y91fH
AAehz7cxSx24eWlyYTGxPNJ0rLrn2i+Czhcrewnt7Db3ymD9Ol5nPu9Jx6xJbQ1TZ6+J814tzPN6
k52oueFywPQLmuWVW6WfPxBCWUF7a5D6kAMUY1JrhUECm9OhnjaoSCcBtvhBJuFDp+YBr8jVRuev
W4PUaTF7GRgeCwYF4Wlse3sueycSo6BbFi+NocMSSjvO1+Q5EXVoVqPS1VE9r/EsvuK3KILVX9Gu
xqxn7q3DjZpzWZiZLYftQqk7Hp9yEtPwfzsboTl0snBfGF4yeXJ2TZAX+Kp+NIGtlwvx5voRdd/3
ea2oswEH/v1KsERbOLeVJSd5ASkFJ9VktiA2a6WR1sowjGqSYa2tCzbtCSVjdKoSUDhOoy2YL3Ji
56Kj5fbwI+lcBa9oLh6ZGRm3P4FE6c39HEmK2UD6iBxZww6BpyFCktMpP3BvY9YzZWuJygTgv1pk
5LCU78FcedXuFh/zd3Z84DVUZY7j0oBhSay1CYg4sqZz08rWxtyfTTu7Vr0qACYS3HlFMJ7H5Fv9
k6wHc+aFsqctwQCmOVwCAecosTIRBQzcomoRElga9h1JsqbUFt7y6cm4iXYdJnVaw1YCGVQugmLz
2LcZuCUE4ld7b6CL2rCp0UvoviTZEezEBCEhOSBgfIiBDXf/bpE0lnFZ0qQCJo7ExN9qnXKJF/3q
ELHO7tPKOzwk4r2JiJs1Uv4ETni1GUl1sgP7QYmbRm5Uuy9AoEG0OssgL+7V0BkO4VXOFVNg5S7b
/aUuurKpB7XuSbn3u+hBlWonFfa5EuvXTwKH1JcdlDYLpS43bbTGJiQ1qM4bnrWzIByJEdYvHB6o
SP/lV6RutiRMrKzMsDTCj6M/EzT28EIU4KC4+vmvfYa61tJQaaNwgjUxqPcykmblTLjyW2+Olzaz
85PNTlI3mqS0gJSStQk78aB7BEJYeNBke5p6zJfJPuoJQPf/CaHh5XGk7rRIrEslJi0zMoY43CV3
+i3xltwrMuBTOR+QGf02i6TuMEEulLBfYIzASaTCMaUrgkgi8xK56c75brrho4SIV7xzGOmbzIyl
Yl0W7GzeWrakF04c/Zjbp79bmkZdVlDgbgYV2A639zFse9Zx14o9uBs9xQPqPHXSn1xKIE7opkeE
ZEMVl645e2gBBqIuKJwhxUiNCsrh8onrojxzVGQZxjFrtBVfj/BRFiBaHcznBuV8DKwGonKTfONs
KTORffUWeoDbaEUxRXRBczWAQNSJzD8JDpSTWpA6oYHATbF4jkL+fJNvJNks1ylp8uSQWg21ehfh
yCXzH3XLNhFaowJLZyh4j9dYV3g1noxduCfF3mZPVPVI05jb2GS+7Db7SIWWcRhAcEhuBIIJ0Ey7
rO35QevQGv+uAp2zZvb02D+jRe6bkV3PNjduc469RsUYuVVQe5OwsY1XoajYBRCcCk/SnY5utbyz
XBDE3HN8h+erVKTBdEnUpzrWTMJatLgd6EVmZ4IalRN+47sOs5+7+aZv1CCHti40grvI9/WjhiEl
kl2sz/LuAygHzrmgpSCzvNWHlFwVhBxThWyFFDrhZ/Wx/GWQ4fFgUjllfOb3w7geKG/Rf38zGdjP
Y4RpOg1Tj+l8rCwRSdSSCu6ffDIQC0OXEcN0IPu4PH6qWYNLfYAVNVi8Atkw+KlW1NIJl3IZxLw5
CeapeDVHXwtElSUq0QyBOQJWywIlEAJ5x63vMD1xY4e6GNoyF9SVLCvFTECNeub39YApDPARoTTs
/N0e0jfCMCFH6kUYIzIEZPAkdqMgfCCJtbjjUWoygVSqjM9lgi4Bf6cCi9BNWdOoK861VUqto2Ps
xh0FufdBzRiBD6ZYc68yLfmmshpov0Kz2zH7THTSbC1c5OPaqcn6+V635q9iH2HKjbMbxD5984MX
AMh6CQQ1qkL9Pq2Tm3waJwRaSXYacdnHiub2vXrTSqBYy+XkRg6NAwi5rixJ8eOxfVAE+VehZj8W
eb2bQ+F2Rd3UrsWc4+sk4L33w6iAGEZNOIfa2LlVF0XeAslVTBdkxnHuLbAF5SL4fK16CB9mNSke
/2hTyPeCsLGJ4ublMQMLnAE+kBmPdmiYg/MVaSYADQ0UEKH/hYYxINMqAaP+CU8DPgJImP6xTE7K
5n5tjULUswWWe189kOduhqERglk64wG4/C/sTX41R6UrUaLFWpUuiFrrnLpLFw6OKg17WUqPM/p1
ah4dBWWp/+QIbldJgulmlVK3REamY5VEGKOuMZLTH2e857tb8xO/LMTKWbbWqJylajtVWhIsErQw
34Z0KO1xsoD1RZTlnSbWoxb1WnTgMQ0IHgXKlDyg5q5liC3n4X8X+SaunhhIzdERrkhEK24sl6e5
yOyrba1SyRKYmJeq11Ry2S2eFF0TYm2SdMrRNUDMSJe4qGnygd4czs06qajRd9MoZBHWWeVnfCiE
oW6GADBtvFLUAoN7H5BvYX7GjU0qIIxSNclFeo7b/elcNHBXXEqk+YUkCWXypw8Uilk3E4IiNJcx
jA9KIWqhc5xWUrIifGdgKOsfSa/te/6MZiWwi7y7QmauUJUwiC+CXUQ2KGNilkd9F8m4K37NruwN
2FVnOusciYfZlU7tnkjWGE47fE0ey3uwFwfaPnmOucU+xtAIwtDml1B7LYWmWuotfglhDJzuY0xw
gzfN8KsA4sgi/BmfHRDy8g4aaIon7OUrobZ5hUCmk+HeVMCwqEF1igpOrYQhuoFEYUPDUFmy2IZW
uu9HevaOv5qgAtGqKZUy4/niAlntJLl11VuN3ZfzHwU8sO6ANAJ0PygXXga8sov0tRMQgkD086h6
0QEdgAOh+cx8fvLLDEIbY1Q4MJLG0Poeiyrj4Yh2zi3404BxhnRwMRo8xlRWighWoX9XRvlsIUBV
bzWxMlRkfoGzwg09OagfOxuS6L4U2fMdxhuiW+lqwZjBH73ut9YpPwVVjRApGpZKapa6k/tj5yj3
ZzqeQA8dHlaHwaSJc7FZLZV/G1ajgGAYq40BmluuFtWWn8Jf6NGRJ0bsxt/ChwXtMnd6nJ9Ey8+R
MvylKymkTr+5O/PMqBdxwE8gObnu9DFYahFxb0izrK/4qlmsWineGqZhmTqakfRIeIJXsaADK3iu
R03XmI+5ImhxxStimwfDZdZKt8ao8xhBWy5pOxibHKjcnlueP0hXGZwyyLf+qFqzNUcdywEYIatd
YY64T/6ZVE/KowYkfP1l4lb1mbFms5HUsQQIfunSEsZUOXRKwl87gQOhHbz3QxqzJbRdFHUiq1Zf
q3GAHcJZXv4PTyZ5/RW3Tc1bEXX6iqSWymaCJVKqrH8U96AwuyWfK/sxYXa+cOsnnk1mc0jVQU4F
SlRNNOnC0BAr0YLeOOC/z+DuS+71O2nfeSbqXcDdSN9AwU36QifEVwfDadYd9OCdoUD1m+ur5Pp5
kwNtfgm1z3Ojgluwxy/pPOWFlGgzZz5oAdR+gBLMHcH/o+/6unJqt8V2qISihb0+Wrw1GedDFC97
RU0CA9qwQK9/XSvxNC0COKTDlFPeYN4pRPNGwhC2BT7Ty6izLGMlCzqijhUVDl6KY7EGhfAogM+Q
s0yeJeoFVPRdBR0KWGpf9ED0urvE01NwrIU3eOuh/Fd+SXyrtrnby8z0oHSKSWAwu2kmFdpzuYrr
mRRwtJv5BKwRkhzhC3l3pV5yw+PiZqfsr9ZoYrdmqIphqc/JbIVSeOkmd+NxPECBFkKhGPvhhjpW
+xbTsKIG3ng88xXqA0axrmBgTSEllpYQ++5qL7lFw4Q/YMQ8FxtL1AccLKXV1hGWQETwrH4l9yJp
XMqYGQWfB/95x76UNwbJD9rciF0DBZFJRbKqXg0eKZ2G7nRLEtQmaI8GwsG0ByLZy08IUlxsEjNJ
3RinbqyllWYoAcP4EP8qi5/NunIufOZ52Big7ii5lntdwYi6a5aG0/StY661PeidnWr5/v2zxzIF
7hfMwUPaCs8QKqKZWWal4oSjZ+RPc4eZRr321WX2+qLjXVLkf0UHTxCv4DkHpnYyqn35zVAM66re
tIDnbqRHxawlIoeXfZUGrcWzxnhQixG6yqDtGK/WoblLl6IS7MRSjxVQF46YqpiZy5WfoD0/QK/P
Sji/j7kTJkhbwZIBKiaV/PnGpXJphqialkJ4a1TuzFJa7VgxfTNNX7oh/++qOJaoS4oITAMgBiDJ
uzQGQnuEVsgbuKqYOJayXOvT/FjLmpfpvfv+F2Z569YUte2lIEAEVQ57N5Tz+2EOD6WxcG4KZpd2
a4M6EYDYVmtHbIw+ZA2c9mZGL6y3wZThWUEfRKVtri5KL/xIwEwfdcWQJFWTIatAN1GUMolTCyKv
7ii59Z6gcdZ788YCdbP2ETIblhNvzVFXhtQ3oO6ZYK5p++hzBbm2YyOJhtep2rBThbx6VNVQDISm
SSr8S2PBLHSeO0PUjZinAe+wXyUmhoWNcfTXNQXGLwOB/Fp3gEH8wXd/3Ri69QLC3rQ1GvzSFT7d
pt2XPEmf3zfBOjKbzaA7Lj1kXrpKICbk1m7lr0rznGV3msLRVmTlnCAfBqU6IUcEr/LlYREHJS6G
BGbm8EqbXuL+flp/vr8SZs1eJ8mlCTPo51Dfdc5mXVxSiRB0zD64ocAK4PU75W4BYzTy2jM6JXX7
z++bZZ7NV6v0w06SVzAUrWDSEUpI8Bn7Tv7+dwboFEARS9EKYaDQO0/FFKAec+4qJnBps3MKFcri
tC7DSMfOQc/TlVzj2FqImjbky/zSSx4qHWqf3IyRBC36LtGhMQqVbohOgS730iU63SoifRoJhcPi
KZD4Ms1nApcgoIKqt8XaU8U/Wih0JeGIugZYMrWXRG046ZKud6Nn9ZDisQhSldpLr80H2Ufb5DB9
+iOsDWhHLQhrKhaESSivHEDCURpjj0EacA8jzcFj1bgmg3oTdER5/WiGgiuKnaBn0xQVO2sZ1JfM
rXJKhzUfXIAZDC+Lu5vZVNTIHbsxDLSurQ4RqCxe0hyXr61aixLUpqAHTblcdVCj94UsP5jaMttm
PHh1232TE3Vywab4ZKxhEli9ATp0uRA1p59M5VCs6DIZWlzrTmhUtVMK0/373s8K1pYFymZw/IB2
6I0U6hL2rfZ/rH3XrhxLruwXFVDevJZrv5yktSS9FGTLe19ff4KtPaPu7Lqd2pqLwRkMjoDFziwm
k0kGI8ayc6t+tNUsdqMpc1TNVZLdqHLxBLQ9rE9eWmNSKbwyFLUTYY1IT6FlfKweB1TH8SweHD5A
fiV0IF/TRDSrwGugsVh8LdEHbHXYuVbdtfYwy4ciUmP3/gauQXuvrDBrWqbe0iQDViYfZOiyox17
ACHeCc6LNwHV21a2dBpQhOe9XVZC/pVd5uErhTo8kSYzwGTffbWixtxNYqZ5mE2o/8JJqNAF5ja4
PBLh61AydtMCYYCqd3uIhZvRzyjfLaCgQHbaary4ReeVdRFTg9oD9V2JPfLalpyB19EcBtgy8v0C
+IkndJ0356LTWyUKp9K8MSfM6ZlxyItea955aZqJXlAFXrq8h+nB1xvb8OuN4Kh2KduiS6AhXs2S
PtDNSlH2Jk1UUC6yuK8pS1s1ibCrEto0aTh5o554Xf+1M1/DeNM3vAyUZ4+Wf5G9V8k8l3MOe5SB
Fm59SrTTaL0G39G9dVCdcSvABPFrRnv4JKIyZnick7L22Eb6iV4+tHSwZMaNWinKEknteyQpaNRI
zTFF4u1OieIs0bBTlvKhaARbzZvKmcfFv2+d/ji72xZozlUVEQGzKsxxyZI0kvO+7TGwVQNAMYDl
1exndRuZfbrJmxx00hqej/eNrtCeQ28D+kGyKkHrBlnu9Z6XjVIJ6lhjkG9bfISitVcB9q+9dLZg
OTmGJL9SQ5Lo1JTSLxK30Xg+Tbf8zbINiO5qWLyhs8KQfRJ1wdDUNIdX7cA3/Bj5g/2LvL58/IMy
x9oZuozwjJMtuhzJiowITzCSJXeMt2BHtJLqUfryB4xYq8u7uL7o3y98OkmKvCt1mEO1EVIY0B14
So8k1dw5uR/68r+XcMD3vLDHvOLCpDIVaOGB13Gn7uGrX9pT4EqbBTpJ+lZ55VNjrb0fLg0yiX1k
SmPTBjlul8YEurYuFSfIDeWz1hXmQRWMjKNJs1YnR5UDzKc4qSR2yORTmhDkvdzrjVtJyYMyWhsR
XXRXbMfIjnMAPkYdDLRGeMwNfW+EpbW5f2JW7mxZgoK4Bo0aHFWFWa8iTEEWDTEaZ3LpW9aDOkic
QLA2n3Jlgrb8wmdCKYrldIrwZtmbuYe5sXxC9rMHmyJQsN+mBhp9mz7yhtchduonfhK5Eoev7DMx
QdaHbO6QJbtDieZ10I22MlvfFozw2XnUfjSDyYXWOWdf14oAV+kC812lBS17sUe6QNQE8TZ/jkB3
WB91P/WtHY9Oaa1TfmntXJy82ONASLRZImvyRvKJ21AU7KSwSbgdU81Egd6ciLjSckuPcsF2caMf
vFTi/7FmE61JA1Urkw1+U4W0ZRIxjEmo/zPHPqiKncwud9NG4ML+z0wSTKzFon+bY4JD0OXhrAbn
LRYdPXeH96lHk9yQeMk24hfIojznQC5pz4snJn6oAB7m9CnIpXjbv/bgvPolzCmamxhttQILp7df
Dtb0A1Wbqfhbfgc+/x0/8K+kbVcWmUMFmI0hZxIs/poBTc80N3wG2JVweGWGOTvAR4nz0tLClMyV
h4c63w+m5BWtzMuW6C+xH1MHMAGqL7qEi5tZkJqkfZrHANqRCF//Rd0rvnFYdrEngK0kLm1pP7uy
CdiHzZ37pDzzxrROjzEdjzKdZbmFYpaEYlRN4AE4rV34oNDbgFjXb07cdt3KfY3c87ct5r62MshW
DSNs0TK798MjFJCArRvdMLH/ANLKWxpzX8sqxFDrBeaiILehU+YPquzko2VXseFEwjMyKbvSMTs9
n4qaB2tZay9dLZY5oP2UzVZcN9RHF51SEn610oFeVOe3uXemP+EsXoMvXRllzmKvKRkCPpZMRjNr
p5pQv+k3oXQKlb2QfU7qT4ts0+1DqrrJ5GrirlM+iWPt6u1WKw96fYp1TJvxihmrHn7x6RkPn5a0
HGq1AiCmCB8xrzS6yqINdjqnu7DIdTef58q/f7uvRuRLd2POb1GlgxX12AxCqi2FrbwRG88/LHuF
w60O0ebeO0pM1h+pKKU0Mr74R1I/HR9Ic4ua4PH3XzR7/LIbb1eZe3YMwUIXVlhhAkEHDG0rvvmM
aTo/3XT76NXYYKCgc0oQSKNbe39zV/KKS0djKTdaY6nEhBwtiD/2QvVRLYpdEjwWee8kxed2Hp37
9jh7yxJuLEVqjUsNe7JQuG0Q2grmBfs+d++bWQv5iIEY98cTmcqZ1+lajuSoCFV8wr6QnSZcPoUh
aPgN8aCk3/43S8yna+ssTEYNltJB2gTqTzmY7BBVZ0UaOFu3dlterImdZM10uckiWhOhlWgYEXSb
W/4JX5stwTP7v3vHDq9CMEXWk6xFdG+ArFErJBu5MWwquX1J2+4JDBbGYxoaNZ6jgw05SMtuSuMv
Jj3xI0xK6sGJDx216w8o9vFc5jriTPpzBtcRsfs2UOJB1+tPuk+r7gKhVzxeDHRQb7oUwVLn5oJu
bYLnLrRN9ogykR8D7xKgjjNs5LfmL9v7EoSx/2OWbVOYdbTkKqGpf0Fw6xNkNVXQz9BslPE++sAr
Hq160IU9plYVdkEwK7+WGW+lw698K+FDXlcv7As7TH5gZloxzdJ5Xcl72cvc8oEAhfmPGYjQrwYq
R6I7fu9OzT597N/4P2AtqBmmim6TYWIYg+1iBHmQ6nEXAvciKq4hHYfuW59h1kwHUEzbWzVPwHpt
X1HqVFGkMhXQpDDlx9EqQQ4tlID+6wqwBcMhBPe9PIB0f4gea3N+ipfmNctjTkBY81pTsgAiQovW
ACk1c0YaY5ELOQdyvHydS6i/yA+xkmynljvZsvZBLy0p15bmQovkUC5atwq6w6L1igsBoueg7N4s
udxlveENmuXKYRLaRZ5vUzP9dD/KrrzwpcsfwCRhsxliqkLAUlUt2SzALstz+Bc34aUJJuLEYjK2
qQoTVQuYUvMkQcLNWkBNIBW2mL5PxL9oJAOaDkA2tb4Q5pjTWKaog4dqisl5CCJ3sm0lKucWXMuc
ZKgpySiJQGLvRsukqIYxSGuhARBL/EmMmKYbSmdGSskDjmfm2FuDD13ZYz6T3AUJCJFhL9tlTxjJ
QssX4uAKqC9BDRBBaCSIP595oZ34MdvyaXfW8uarMglz70emXGV9jTIJcAtnsuDQQ890wmM2t0vD
K7a/SLZI/KI8oISxp6E443HeDHjtjxyPotUyeeTVj6GwcVHPKIZcGOIcP0aOv4FmzI5Qqv/XxwIW
TKjVSAbUcdhsaihmHQA/VKV6ecGAbWx9bGu+6uDK6b+ywsQZSLq1Q1nhq/6nIrJsi60BjPS8jTb3
F7TqsZcrYiJNMM1qFAoI3co7EjejGfPirZsxuQvSBbfdc8zRn7v9RL83kHHYqR36OZlhjuZ2MSMC
mEvq4Dg65xKXK75w7K1upYpuGkj2QePIMjjKojygiBg0eKX/GmgiikpivuJrTaxk2siefptiljaP
EEPWepiKg/IpGoI9iqSnTAmf7y9p5e6TIUUJFdiztBo735c1USXLs9Wcs1Jpm/4S8OViA9eqU1d2
GCeMRLBjzCnsdG6c7QWIn/g91KdUW8m9rjy0Rw3AZF5VZXUPLxbHeKNcgK9vqmFUakHer4vekp4a
SeQ9cFe9EFM5BsS5JUgWMmbaKgtVpVEadwLLuuolRCUKOZnwO00q8lEeq5/swhzjGalQVZZE5mQw
+dLUV+8be34nffU2QHry32UxN2qpNRG0q2Gn9epio9mp3R6IE6DfLEd8OwesZOWTATzr4qHv8o73
8dZd5sI+5U8X8XeK0fiYyX4CmqXikcRWQs8Cz2LyEG2rTcFnyFj/kBAv1DGkjKjCrLhQ9LlLluWf
SPmaAxuMXvBR2Ih2swl9Xjd/7amG6PvbHrPCqo7qWB9hT90Ee6rOdyB11P3smV+rXbvMIBwPfXVd
RrbJ6qsvoN1BoVpuXDOeje04hAVUiMd0dz+arFXbkK1IqgjRXlxpIrODahMvIlAKtIMg5MQkUDjv
wY/Z2SSVIW4NaGsO2//RJrOLEDAcx3GGzTNNjJv5LRRYUaJ1cXP73SYKd7wq2lpckYEGQq+K+A8N
Jk0xpXiq8P/GNdBlDnbbL7ojpNY5C+NZYfOPZpYgFYWxwhasku1bar2YZe1wNm+lP0+NauC3oNtJ
cNHrQyaFQiANnda4eQC4cdMLj3qk+HWfPBRz4Ztl5ApadmgaYGQBl+MYXztvl8YZb9HGMCzTAF9u
8LvdeCpP5eA1P2kYcN4umqO/SDz/XKnUAQsLzJFmQMcWMsHXyxVSa85VqOXAIop0YIcR7aKww33i
V4IzDycLNQNymmY8aVBF5M3srOZHaLAqIAkFNbnFXrdCKumRTvYb0MdGjnQwR6fbE5eZbMtvA4+1
gmuPuXbV2iyUiewBP76Lehuy6w8EQVQ8XQK9I68Jteayl8tjbsJUkPRGzGDOkl4BbulMVNdzmec2
a7EMnT1ct9DrBiqVsaIbiToCQwP4XwuWjKTK7VF+ECd5E4eHAkQnE9DyRhh5OhW5lGIH+gZnFCMQ
9UgcCO7aL0HVQAX/KUZZAVm/dqesM7OmAVuFWynTj1Ix3mkxb6yUoheb4gJ1j1egClQ85EauTaAU
OohSgbIh2Pv9cmqfhrp5l0FEpc9a//55pLDFmsJME5YD2IphsvWspbQ6MbE61EFmzY7Vd4Ii22b2
Go/JizIqbj8N3n2Da9t3aZB5QrdNXlWL0KNKuGDoIcmdaeLE0DUAM5CAQBZgeAFfiVWDma1KMcIR
a5r3xRFNvQd6RE+OHfjNq+LkoDTm9h/WvtiFSRbNlnZyIhotTNKjBJCj2nIoS2u8IQME1Bt9YQOR
XVfZLbwX69rxg5YpJIuh4KhBGfPaV7rWHJMuRw0kC2Zoj1pOWSVoKPEYXNfgjwBzwRcNeutBNPfa
TljHjdg01EUSssqJjLSw8xAd71h5rHLx55gNIOZVg21cNI+CZLo6iHPBFuwGKEgPzXKMBWDdWgwJ
KlAtue9Sa5t/+dPI5S6SRuBaM0MM8NNqrTpCh9E1ouWDYaY+Zn14wCAKnux5ubTFXF9JjrphNcCW
/Dx6hg/lqvgbzVzShMVkHMPSvb+2NWdWdAtXx7lgqLJJXJuUzTIXACuG0vtqkTey+knNpsdWNh2l
NezJEp0qM7ZWGLvBEjgYV/ZnUkxVJUdLFd5bf2Wr0SqHYjMcDZQ+InN6gUsqlWKSAO2QQmeYf0Zm
tbEqwa5jyGe2IB9sXlIlPljdmzpqmE2IHGMW9r1aQMU6sclHONtDbsd8Dwxlo4JFlBEWWkfX3z7X
ktIKaxUjPSeIG5OAoeomX0hUmeZQ2wOvHr+W7V4ZpB26cDYhU6Kl72GQGgD1s/ljrKGv2dkkfafi
GbjnjWaubPmVQUpvLgy2lhmGVgeDKZj79GI3C096D1zCVDr393Lt8XdliUlxA0XIi4WWBsWpo/gz
XqhbDbFL9Xu6XbbZW3kEdjX25K8Y4rGLD9wgunK2ruwziZpciVUCsDDBeIJN5CjbMNxR4Jb90her
Pe+xeb7b7vgOG7RbY+pHVVPA7R+/CCY4akD0XWmqpxehnVjeYH4AC4hj6JO7zD9zxLGgSuwW4w4L
ZquzpLchGmwvVm+LluzI/UHBEFtffRmL8GUKoeirK4c4Hfxc+1G24lZRBM9IQk58oD25twbmQJpa
CdX6GHumboYjSm+beCds/oD/mHPO2IGIodcT2VzO38ZEL1PbQijMGeyBZGWf/qCjybNH/37h9Y2l
jkq34NuIeym2wSOEAYJf+Ev1iMbehvcuX99H6LSckTg6K5urBXLSGqlGjwRzT+x8mOh4kLnF0pXb
WrU0CzkJZgRhhVmWUENRom0XjGGoxU6Ugg+R2e61vv1w/yivZHUYg6CACBZ9KLEzJxmUVm09m7g0
ctGSNlPTjo4SyRmC8BTiNV4IqV1DYOJkNlopcULySrzS0CEFWQag0Ary9esv18dal+pmCNuWgPdV
1kASuFG10wKyElcLguXt/lpXthQ4cwWgARQ5MANFUeXCU+JMXEY1xJWEKoec23kulP5StqnbhpbB
i5Fr4514xaEQDC47DPCyj8lBhzJSk0yo+/n9K0ENQxxqh/qj5fvQyfbFpvSyE++NtYYvvzTLtiuj
JWjMKILZf0jBHaW00fbeBLvMFzxlY2Y+ZbakXx088KyvnI0r40yMwduhGC1lRB2pAlP18nHJRcCg
Fy+tHselM+1IHe2w4jHgrV1HV2aZDysIop6HtNVEYkm4KZTVoJ5E2ra5r5du+D0HslRPQBM1+Lj8
S/Erb+VrWe/Vb2DOq6hkaqDSb0h2uuksrrI1nwgaqGx62SZSVnCgg6exbrnP6jX48pVpJqvN5zyb
emNoXFwwkxs5yZNk4zYugGxVNmrvgCi8cWbbASCHexPzvjiTVUm5VQcC2R4d6xGQXacAyELZDl9p
UMbYELIKkMhjtxlFvvGV8tTVwpkAMg/xkE8z3O3s68d034CURvLyRy4oci10XBxmdt4J8nTAUuXn
wwxeKsi4nQ9zuJlQyAcfZvSse8kHrk+tXG1YH3q7VJYlvZHrgAUudENsQSWJScbBjbJj5WePBDYd
vFl86OBN+df7EXItZ720yCY6Ql6nyJ579JQB/hTSYwtHmt5oSNSKTiSgnHNiMtciEzJiIQ+SqIVF
qgmf11hjgOK/a/z/YJGJFn0WBH0dwSIqtE6iHiO0DvIfxB5Z1A+hA9aU95xdpb/IpF5Xu8rEhijW
wf/ZdLRGqNym+I44nCQQndUPOebIjO//o0EmIjS1QbqHMEid8m4+gCr2K8m2qM1JBpl+yXMb+ns3
C0Q7EjAZul1ZfPJQdHMny+2vBRYh7OUbQILOKo6adCLNdi6jN88m8xmTLC8NoTnb/OdwhB7kLc6u
M4iPtM7lE2dfV8PAxTrZDwmSjxEgetrXs+uMm/CZVjl4sIgDCTojXAAOx+qq++g6Fd3AA4LG8nUY
gExfHvfROcyNHnZ33AxvnT37RnSie01+4dhbDTsX9picMEuHpI/bc0w/uysdkPQDrTJVj/QteQdk
9VNeGGTinC4lXd0ZWOAMeFFfLk4hKzxJqvVA89vIOYm4yP5AOD/XinxelejMxoFWNb3FOPb/eOj/
uo8sF5SiRq2etlgWeYtoHKhHKbwY0LTAOaTwXXKC6ZqkN94L//WU8xDOxRrDOgFgTv7HYq3sMWdz
XuPsSwnc1NgADAHStk30oQLPF9U9eJ9yLf80II5FxGoKpljZKmPbtkYCrDEtOngujmivC0cKe6TO
ogr2ckBhz4nNbejIhQ0kpPvvnffKPvnaxRYIsZFjiLamGyzbKf7yPvYiV3omZY/hc8RnVlzJQa7s
MQlQXykBqG7O9gaXgJck+KP7mPvb/c3KcI+AUActBeDKrlcG721js2wagJoWn1Itgq6ruwxpVgEG
h7+h3gLPDt6ehkxcXyx1wyxjFBAOjP5b6KHJqPhE6tqPG8xmtIMN0gi7Kh1e83TtmF5ZZcJ6mDRZ
LYOW3hU/a+8qMHBNsGl3Gt1evrgdbe07Z19XgvqVRSaoz+OkoxaKdQbqIZ8dHarcVLKYej+V3MKk
/NUVISPHi+v0vZhLEy1VUCCDxNoCNQaTvfZ10sX4DzA8cy37vdWkXjxU8bZRhmG3xFK0a/Rk5l0m
lE+xVkEjhYlO1IqJwO3ai+rAiOoMCRDKQN0uzNzEtzzxY7SVNLwJeUtc6zAaCvpFmJdSwJLBMvWC
Y0ipijghDAOJH+cKmHFjyPZKHlTAQGzhcb7lytV1ZY+5uuZSUCIphT0aNpbFLTGDg0feKzJEuwTA
QN5E4ZrzAOFpnBtwEHhk0tdQC6QOKnk1wLOprYnfyiCwl/Dn/WWt3I9oSeMMAjVPooqMEUwstmk4
AO0ltBjGEhvbNDn0tGvLAGuphLAiaTqc8dorjBxCYsoCNE2RfAA8/1uZKyj81Jv761h7JBuXZpjg
3GGBUPuGGfPDODtlcShwwHEpOjrGXj1Jd4UfpHCboFLCJS6k48Q6PgaNyO9JLpIdhsmgTdS3Iy7A
Skwh/pJan8x8eaoXeR8bM09XdO0mNvCxoBiAUwaSDOaYheXYhCM+lWtgRhsavohkCyb3iP4mdiLN
lys73sk+FWLqA1GA8rWK1iBSV7+BCTB6VZhhVksIpVZ2kMRXSfu5JE91HLhTG4M07aQ1mr0kD1mF
wlvyuFjvakvngDBXHetiH5hLqxx7kDcKADFJwDKYoeYv0nYYZ+++Y60dkMvdZo59YxRR3cjYbStZ
Psuz8KyKf0PccLWbTJI6LH3WpRNsEAduFIO3odh1gQ1hLZBU63bU2sEBuhWY8Ahkl09scH+Jyg2Y
IG/0UKyxkWWMJ0Ao57E3lon+5f5G3v9cwLFexwEpAHwwK7BI3XwQFoykBW8gU3XvG1mr14F4AlgC
TDdQPZa5400ZZNSShlS8bVBmEIuNajpiNdtmunjtK83G1ad0Ux7BGvcszTgo6ImTnhDvelrbU4QC
VJ4NwtCzLUE0HUUhEFEJCEM/y6AG0Jbb+0s9l1vZqHNpgjmDUVdGuAFxyQPHn3pjIzTHcu4hQJUL
kV8Luuqki5W7S5t1G0OWj0mGllIY9E+xOr0F06KCuLqPHvsEkg+JYrpyVvSe2ncPQ2AqOwETmV63
SKktROFgt1WdOHW9QG9D0QNfRX1stqdMC+2o68CHYQ2Fg3TnUApgP1pqIHFKgPXsKRmCHYiDerc0
1PiHEDa619ai9b2XRNecLIHTGr/Zdg3lfiQEEtoa4GJirzMl0Xqz1KrKrYxx005PydxzPOw27yAT
ikj9XgWKBOxDyIrjJjJT4GDUjT7bRDcAmMU3zFoeE09w/32vH+ZUVLfBtCzBmUzmK2tRuXRRBPaj
pI13VVUqdjunT30pQXWoekjT6VOVoXCnmZ6h1VvF6man7gtOqJUpyt3zNSbWxpZZRZl1LmyN3uLC
3cK9+gkjmILhB/K7pImcHkiTIbI16UMo+yqgXmjGexAxEbsHtQJTsWirymOt7Cb0nUDSxgnTaxAF
4/I0MHE6zwCR1+jAUXmReiJNs2mUL5ZHdIGggwMLWrGrUr7hlbwQrxXUUaGPQAPOzNbUwMq3g4wP
ZL2jUQBMHO6+TU73hQQ4+EA3ugqYD0EwG8oyTGIrpSh78QZdTKlqhnKu0CJsdiiGo0XYgnuOO0+x
tipQcEnAmIIjFmyP13YaXY5bqAtVeGuTEmkK8Z38lKPwThz3amdz9ad4Bpnvl4xLFYk9DKKrhe+X
e5lfngQH3IG+4mUpX+1tpfRlWgqgtAaihQ6ypusVtk2XjbJ6XqHoYAjOyU+6S+vrNgIKC/eD9Tnw
sN/t0hpz+4GiWE5NaMK7HcZedwC47opt8jq7JWq0XP1K3tKYS3A0wWKrBOe9nIEPKvzpzURuSASQ
yd/p5lkqZiZJhZ5I25i1GTKOv9kAZlV0mWCXYawHtgW86wtwsL1d5lUIPFg0JfYYjP3XRp/053kc
0k/oQIjHdFyyd0MwpV+6MNA+cbb9xquY6Mm48bKU+SDVcgVKrMXXQLKWO9YCSiqS1AUqfMcd1Fm7
gACaVAwwN6FBq9O/X5zPptc04KRgUHusdtKxPyUY7DxCnYs6hokH+pBlBBm+fX+dN7nVeZm/rTJR
YdCyUhxaWC2r4SceQk+TiqqNAKLD+3Z4q2MuIykLlH42lMqN6soG5smepZf/zQL7wWqc1TGGhQKE
kFnzbggbzgXOWwMTaBa9jfUwgwWpXn5WZeq0Vvjt/iJWc4RLL2ASeqlI2yyeYGN0JF881ZOdO5on
+rILCp6QW+65rYzS9zdNsCaCABR0oYy9pZ6KYdHw/elWCBMHmHLQ5+PId561j7/V75YTXYJ0IQl+
zcEir129Fnh6Ic0EklJABOkQXvh8kMS1PgYVct3X2TlLrroj+LTwYCFEuwYyJhtSlpv7e7yW6QPE
Aop0DESgrsCSHQdzJcVzV1A9ZvFlvJmaqnCKp8iJRIyMqp8qjyin1dorUjtt3yLjad5ygXgrkfbq
RzCRFrKA+TQCJX0uCpUvpKE9OOmuxpUscImu6HRd3SEa5mgo+ZRFVQStOuO5RQh+v2GCYIGYGtm2
yQtpo4Rm4FgJmP7brhKf7m/x7UkRwUVEX1VEZQNshtfftWrUMFQavXWXaUydBUKUD4lVBZyU/dZ9
kNkCT4/0ScMsCP7v2oyMGl5jZAahWXuQFpb7xiR4wcOyh/QDOPZt4ikfDU7IXFvcpVVmcXEHxypS
WFWM3M6y1u46HpyLZ4KJyr2azlIwwcQsA6rYPkDKk7OIWyQQs3dMQA6ztgkHAyY028jQComc7h3A
kUBMUM/5IQwwAEujgAFvZPu2mM5YZgI1YaDmAHBzPIMmoPVfc9CybDpoZE+ernnIAPj0hFybzAHo
M7HElDgcUthSjr/spG0A1KuygSrxSXC5DR/eB2TC6ogJ6VbpsUZSnht2VXQG2VavgS2jaG96/ML9
7REn1hkL82uYFFJFi/FKSJTNy2gOuJx66VtIWgQRhNdqvfK0kDfOQrt1HU6ubTHuaVS5hZmLEby6
oWFiyj2PTmJfQeapi77Fkl7bbbkMb4kS1d79uHJbPby+rlhNW0wGKYvx63oUHS22SSxRtYGvIZoz
3FLWE68cs+I6KAicWVHBCwOuMybIWEU+gcXSqjCOkTyV8ml4T/VSAzlx3z6L7/+gRHrTvYO5S4vM
pxTHsgnLKaAcQHQGpPzddvT73R+oIFF+zXzIK0vMh0SCizn7HpboraYc872Ozh00pLfFM69TeHsi
sCjIhQCLAZYUUWZOPfjwCqsxYEouvoXaD2V8f981Vv8+8CNU2AanDps+F3JZV4KuV664AHbdqs9A
qnJIR3lHjAmZ+qxOhiD1cPuhs+tZ2ablx1j7EUu8ZxhtO/NZrs4ys1d1Fg9FpeF8Vc3sDNKy1Tr9
NE4RpzZDf+bGDNhAZMxS0muWSUEsM0/CNsJ6kiT3kQj6c1NM9lKpu0icP0USrrf734ii3o1B0B3p
GuDDBv4H/v0i3YsLrRqSGQWPyS8faFS59wuglHmudksOSwxcF3aYAyTURgcKZdgpjhJmv3Mg/kh/
vuPKiN1yaZ4toWwMRTM0kdjStDyWWRbKU+UGn61Hzc/88KV9AJrS1R4GTJwHEKcmWuEOPKLJYicv
wdu85V02K56P1f7+DcxnnIJCDGMTBYI4Rot4+NjEPNXt9WVink8x8OVUtBavP1wRlOEk5mLl6pnb
e9Q6WlzrUL3DOw465if9idg5BMyKHbJ9jV4ZtKKw17xQvOqvF7+CiVaVMS/mWWwomA3xQxtq9U7L
2+BYKWqwCXXT/KI0MteZVk+9CVZqVOM14B4Zq1pRLEsUaniX2+WrvpfBK/Mfer7mCy01dfnFutVv
iuFmsHID4n4zQplNxSzXmAdDGx6GkShBwvX+WVzbTGLRkPH2w/wr22aoAvCpRUmCT1ocRC1xq/RL
rj5I+ehEKY8VaC2eIciA2FsDaYfEqrPVRlOIUlMinqn5B+LedgYdgtxWn2ecCHMLO8aBVMByAjA1
XPWGF3psx8XMiwlqmm5ztGSktci9iNubsDbmFtBYxcm80CdFSp5/3pbqyLiK0IZyFnTaWAq5Wgm1
OcTkIKa5KKGGiCqgMAT+5ROOcW0xl9ES9UKRCrClhK6+z71gJ7xWIE0GiqHZSNznwkpOcrU05koS
A31pikQqUSfIHyo/2BknC75fOSbvUUfhir0kUDhGBksv1RtEUTrHjTGnQomWZvgyQpZafCTecrI1
ckPKWkKJMrWhoXcpgj3j/MS8uJLMWJLBZARrQSc7xtF8lh00/1HsE3fLHKIXIQKZxrvfV84ead0o
oMohySC26JIj0ezSHr0m3RjszrQ2jZG6CWgPVSHfRHXJ29K1NO/CHps1L3ncTJUOe1RUykNb2san
xjNtCwOw23+Pu0XuKoEXHXc8Qgsi5vVl0QB7n7YBrAFRAQmx1BNAhAdY3YbqKqZfF3aP9Gl7P5yt
fUi0bcHABzwPBNnYDwksk27FYorkzBuOyQ78tP6ytTz1nfWs+wDZ+LyLYSWoASUFEJqO/1IBgbte
JsA3ltb1AcrwS/aA9OqhEaJT2ZofOAtbOQ8WHnSYnwXRPAgv2JNXmWaRzwbdP+f2lF1CT5vervtp
kz9yjx99Heb4XZljXsrlHBYBBtCpINijX2dsEzf/EPhEvhX75ePf7OLl6piH8hDonVJqSNvDrvQg
S+/FRmqbKmcTV+7wy0WxMJsqmHU9lrEoBG/rQ1CW41Yb250elPJb2w41r2ez9s1M1SJiRmgFWSbz
zbR5qPHFZCiEQ2DKgCMSnftYYiyDxm24tcTbb4a6ngL6GktXoLbOxpNulqVl1A0KmYRpjdEsOKDD
mqFZQfDEKdxz60e33n9lkg0pvVyKMsaqMMakTrWHq0Mf7UBP531WY6jKvn8Gbj8fjEHRHpUNnGwk
EddHDUzbjSmIJpj453cR2OaG3tiW8mvaGC/3Da2U32EJtw+8BX3ZGxLYrgh1NKxxqNFo+jWPTchg
FMMCKMmGbsZJwlYXphkAHqAQjRkF5hKfAA9C2YbMJaqTq40/m5bdN+bWkv59SZFW9tsU45LJmObT
kOCiy6UQ0xfBc63FnKrvSgyGDQwxKlDdpDydifzRPCnFLCFJoHsm2KcHGr/W30NvHFwxwq58xyvl
r2RB1xaZh0nfQz2u6nDQlm8ioJyYIP4BColjtB1+8CLVyqvy2hYdiYtUoZUCsbYm2MKb3I0PVJYR
Tv1O3HJj8G34uLbEuIWRxP1gBufwQXlk69Q/qAQkecoPftZ6+9SAMQMgTjxvKGFmllUPSDxyVS1d
ufoeGooTxbynxkpSDhNgOiXWQwUNTub8hqEpLWWllXj3Kz5oKStkxqatT1CZqLzRFY/DaQrR3RLe
x5FdpC7v060Gqwv7tN8XX64SeiVuU9iX22OcfauSXVB8vB85bnEuVHYC2y7xLOL9wRJj6mPbKFYW
opHq6afi2B2RTm7r5wV5j/6onJSH+EPX2SHcs3fPuj8onELbWDwkp3Ib/1Q+3f89a0u+/DnMkpO4
qeRawHGf07epy/yuiaE5rHDi1y12llYtowUDVJMiqybjPGkNWLhMqyY6ield5kcRGpYxXlvBcfQp
a08+G0/FiTsTuBY5Lw0zR2SeGmOKyTBN6MmetE12HYr61kvqWJ/jJ1y0mwKF4d39Xb0tfGO5UNsA
8Riw1RjbvnakZR518u/SlWKxtgsphBZhZ1sQwEhFu5eBNYEKon3f5pnC7zojg1GLQDvEqHuDTBOy
XosLFbff6CTv88OMZg0N7cSprcT2LHjLe3poDrZ26rxi+iCdgAtxav9PMESrEV4HKhA0cqixgpbs
egMEs6+nuSG3amx5L3roUCPEg0S889KnaVPi+J646c2aL18aZXy5bjtLXALkGuRkokU96vgUO4Ut
OQgpwPzYMl7zZsNx7lu4NJwbwHANcEADFDascw+xPjd9Dx/r3OLb4NKbfocq31N90Gx9Y/iKaA+S
E2/C6WDK9mxHfwE1Yn4C4+ZF2Q261uInFBANJRVKZfOweOoBSuy8oYG1E6WDChSs3vQaZpOsqIiV
0lxgKhQ/Se1zFFm2HD4oBSc3XjtCgFiSNi/4DjA5eO1Bpqk3MHR+cMfbbAoSt1SUXSBO34om/TLL
2Rdr6kPv/hlagTnQp/xtlXGhWc2jaka671oiJEOCSH9tizJ0AAWu7T4zHwY9edC0/nsd5ppt5anu
Rmhw2YPQfJpVGc/V2FBtqBendmh0CRjex9wdE0FyqmXi1VrWP8Tv38oEmTTTxdGMsUOiUrhh9H+M
fVl35Dpy9F/xmXeOuS8+Hj+Qxdo3Sa1Wq194urWAIEgABMAF/PVfVGk+z9xrH9svbLGquhYuiczI
yAibWwaUgKKf7Wz/58Py3+C6OCzwHQUM6N4oiH86GSxkaSd7nHNdyl0Ge5ccFPyN8zxMaI/Kkl75
wZRBofbw472XLhUwkib63/LG29H/c4TD7w0xjoM0xHX/VASCEtwM8Hewq768DZGxkpTkNO5vHJD/
nRf7X8EXTDb948Puad4/JQMzVsJk6aFE7tdN9Gn62j2mjW53Jo0QXXzTbXoTYAzwfz7U/81JhTYL
+rMQYo5xrG+3xT996jTpGXZ1ul+10XwKXGjyxPOj5s4649nXIvWvb/O/kQ9x/Tpw+j/+HftvQsIk
i+Ba/OPuf1zkB38y6uPDnH7Jf7/91/986Z9eeaJvSmjxaf78qj/8J7z/3z9/9cv8+sNOyTEPZh+G
D2UfPzBVaO4fgG96e+X/9cl/+bi/yzcrP/72lzcxgHyOdyNU8L/8/and+9/+Agz5n4767f3//uT5
V4f/9yR/0f/6+o9f2vztL+FfMV2Gkvwms5WBfH2TLZg+bs9Aze2vYMXeHrzxnzBvhLuAC2Vq/K/g
r5hwurcTb/+4N9lULYbbU37yV/BacCJvNamL1Dn+y///4X84Rf84Zf/Ch+6KQQij8cZfsNg/boII
/QUEQ4iyQKDOv1dPf7xCpHU1Ze34SXs+rj2/rjYULi+QhW3NI89+DROZnmi0BnGJP/u2UDxUD5qa
CPGTmlI683JmUbh4q4V2bzqu7N4OHd8NkTcXta3FuXbdS8Mh8pUNU7Cuw6ebfP++d09jPKCTTgmG
8RWcAaKR9s+ex4uodYKXwfH8PAlmtmIYk1oxCNb88lmcazXx13Z0HGjXVjkxfVAqN/WfMcoly7GJ
2GaEFeTJG+I5H/sEkhRzyL5ZJwSPMYR9YW+vlY68CxHnoXPm62i67yyFnJBZluzSE7daTa2cVn7j
U4AK/FEFLjvatmLHTiq4Z7r7VBgMgU4Juy4qDUqTNN1qDpOuyofKBHszvCZVxB5GFiynao4qVQpS
vY+39489kV1qOr25QzLttM7mnNPRHLp+ols37IbSZEmz48kEsQKNxpcjvHFbN2OzAaQbFPf/n3Lx
XkHVc3f/yrJhB12reetAQ3TrBp3cDdKws8t8URKHXqAbac91Q/xtZjGQR+2Q7QidBVs3MoQaV5I4
+y6D3tz9L3nbnf2wgvuUxkgPV2mzWhzHz3vtwKA15fYcS2vPJkjt2TVxdJgJaNba8Qfw+K/MxGsK
T5sf00LbTdMt0HyZuPsYklNgOnfMgTwEV1Jl0ZOlg8FkaW+2YN3WT50zzSdg1Ne2Md5GDxLXVOgR
tXWWsDrcN6bh0cpW4b6dHly+0DyiLHxJm8lshEZK6qffGqeLj37qhxsqox8TfQ0rWGio7s14c5p/
fc0gG459GoJa6Mbi6IY2W9dM0TKqMmi2ZH28sV6jH3zQgkH28LOSdMwvY4emxf0sBhlPL1+/Js26
etd6ml8NKoMy7uFOAL6mO+RJVW2zfnC2DAKDh/tGNhFUz+9HKlxaseobBz7wM/B+24/D4xTueCzW
DiGU5NTBTFXoeL9Bw96JiJhLPYcn1oTOvgpjd8sir86JP+kLvW1gAZ/7Q4trMA17r5hpY/e4nJoV
0OIqF3zyrlF/am0dvit9Q//nQzX1zXPcTzVGfXSwmqC5WTdL9xbyjRRdmLsqqQ8L4/wKAjVfmTF0
cMBDH3PjtcYP9N4jt6dHEgxdoXQ87L+OiIOZnLHK1MMi+mSt4rrJbcBep6hNvzsjIC1nTN94JzFT
dd8LG+iMTtBgdDyBVbeKyYmLISkS6j2zSHGV170XHbTNlpKMjSkTX9GVGy3uE8SskyJMvnay28MQ
gKUrpxu8I/KWtM+8b56Ivg0eszCq1vUVoVq+pkP8czZcPKS0/UyBTuXjbS+CmUvpNGzafv3UtCXf
9Tzoy32TyeSaKPuELpy75w2PH6p2eM8aJyk6qJJtM5qoh1YaSNtB1cQJtkHX86vQTVguI8Noo8qa
zbyIsbi/0nGqaEUJQTrA0HgBHl3GbQgphsR8pPwTjV9NchbW57ofp5/we24KHXvVI+W4b+N2Do6T
J19witpNVg3Vyo2l+I3QAi7377YWEUYtwfEUMbjjvuLBs2OS97rx+5JKKwpvjP1naL+8xx3mniSU
PK5J2B98J8zOtPfEwbZuVHZZNL0MZjpXU32NqSdOszdHT4xMn7YhFFLC43gQLYPmn7cklwgd35IM
FBYdBC0XXs8nV05e/nU0zZjRo8b6UCSzqneTinPi1vwKpYszjtpyQKD87jQE1vAk3jli9vZK31qa
7VLDzEjFT6Jqf8yMsVLV1jlZnjqneKirJXdl2q1IFG+bTMFGFSJPYzvZH7B/x7gcbbItPH30ZZGL
PSzcPUhD1L5l5tO93eQqShHv7tEbCoR6G852G05dd4UsDv9GGxLlil0668NjcrB0HYZUvmQj5MW9
wNVb2MGDlp2q433jx1W6ydwX7q6GMD5bTSYIMkZVsxdjsEEA2YWYL7002aIvakZMTWAdsB7iYT4x
WdG8Z+DOjWQW52ng0K+yFeSYNYmfYPr9HHVm3Mu59fLE2L64f3ti3DrvjQ2LsGbUy9tg6nfJvDzw
1HWLVIBmm3JVnwyS7GAMxeV+8aW8XARCskf0bzYMLwTzBvswc6ICmnDqyBelcVvX4PKFBM06x0DU
2D1ghCxAZERozJkQ3U9M553iUISfAyb6svitSxxwTnyawlcosWupvBZXcIJEPp3B4Z5k8CxThR+U
wtcVQNHVBECbo1TaHyK03yq62HxsB9DAJwpzEm9Ejxk3L1pvyV7DlvISBczuHI+8zvJBuN5whjif
vswjRjgiSKNveJXgCIh5fmjCFvKSiRJne9tEi9MebWA3ZjHB97mmvzy59D/ccDxI6MbnsFVu9kwm
MAqbAwyUz6xZkaW3T1PtnqGDvkDhobHq3QX0UAt3Dat0fwNgLzp3S7PXtpzgBfQSpaI5dFU9F05a
gRA86vGYtvD0TSADtxUL59sq7vrXeRj9I5nSN0Fl9+sPfxBCZpxdHw4wkcMhRwuHYFWN66wWXdHc
4nx924y4RI6eT9bMWrAf6yregPQ4HNXcBCsz+9OvOv45CHEgk4h/ZLODVMjXwaPf4JW0nZpdoMZw
xZOxLZC41kjgUE0qpvrXKMMnORDqdIPK2fW0CZ49SGjnc2whoaogpOumzeN9c3uosWm/g8DJQ6b4
sg5J/CMdxFUKiLsGdPw2dOP4TaUAIrMqO1cVg0Vhm8g9d5tDYhzzFLaLucxd0OQLVXQPOQZwD2u5
XG2/ICpT8+jz8BfuLcxiE8gT7oTPvS3y0ww5TwhJg8HIkiGlWOtq8ouxq8JVPSUgCdAxPEyR/EZ8
CPPf410NduOqZmRzj8zeLTyb3aIx8FJ3/MVxGaREMED2AJow3RjYwKeM7erMT56pgZ2HU6lf1cCr
YgQb8LhUy3SsfDS+iNBbJE0YAluC5Upd5+cy1ugVOVX8rnqIHAepzINp7k4s4vFJGEy7I7mRL6nX
vI4hbohoCrz1DG/K12Z2DzSV0SHu0FEmnfzokzF4oUMHNsdUeaUf9+GLF8CblVdTe9BRVIpYpaVL
ag9irNp7lIAJpiBl14CScUMHW6+gCodsuUfCQUO3flqmwTvVDtsNjTwnrIm+pyJs836AzkAAw+3H
mENwOmQ++1WFATjEEBrRif41z/06IDAtQuBX6zAecwC83vuIh8Uw1g9TBQvralFsD7emOmdzpx9o
1VcbQyCHPolDQDMXI1Xi4NLansJKpmvsRPdHR2d/X06Swe8w8rXEZTckYeHxhkIkUUXHPkmnIy58
gF1cLzC64gDvtRJ7JnSwmQUOYZ/Or23i3VaEmNE9J+J4XyqcMY6Pna/iTeU7yJwGM16wLPTgU/oc
LbDe37VZBqoOl3bbhdmy4VmGiaSsT0oHCeY5tEN4TuIawMwUgVHQedHWZulwMtGEH6+X5iHBirCC
8qB4HgyWjJ6o4WBq1y8MWnD7eon396T5vrGGJXlilVnPEWTPzCLyYYqgECgyzKAaHp6zKJBr46UI
PIIYuSaTPi5YDd5vf8yYf/4RR86TCoPvVd3Eu7Bq9SVoGlFAbVyvkpYbJB0NOxoUWswzzfuizSer
pfkWY23LocVk86ab4xNcxCBO9p9/3U4siEw1cEU8/o9XePMhVGm6U4E3PNbhXCOjnOUZSR+AcFeU
AsGS5K7tSubVS4Fh5GF7X598f+Swe8NBS3hQY9irlqiSrETP3RvJyptgVAOv9yOGhvdfeUI/EvET
eUbOnN6+6awpvtLKaMkiEEbVs9OMWLVvVWgz808PtKt6VQfIFBKdrftmGb+hlhm/+a7duHHrX0O0
OE3sO8f7qeRpk5YTTwHX1/lETX28b8zo10d12/zTYyaWW8q6H7X0VBHiUtxPjtolcS+gyoo6kobx
cdQeO8I3mRTRjBMa+x0cIG+blDR16U5DXrd9V9zXr69F7LZm0Y4EK6fBIrZCACxA8IWvxlQFp0q7
walfRHi679a4wcpe6BykDx+K4SHykzoj32iVvfGaJrsYn7rGePdPzK6zb0qaWxLE6KZ1VfcCSGjf
k9777aaQPPen6pdkNb2MWapLXbdJOVR8fLJts1wiX22Rhg6Get+cFoOQHeHrr8TxtpcwsU51DTKG
NFERDYO5DjOhR9XZo7I67stW+KWt5U61ozw0owN111FtxTiLB1aNdFulESaN/UCf2Yy5snvmdTuH
XJmvh+5oQtdVYuPELD4Y0nqrYAjIIyHdz3E2P3HipqNjqHqqMDO+jRPfFOE8qKcFThpPqYGN70BR
wjAqHl0Xrb5U9856zlhWpCG+hkla1F4J5OCTwUNJADnUeRyOYAS2aAlOetO3TvdYNx0pLFLQYslm
+Zq0zF56vcTriQTOZkicQzvyau3CcukV2ta7yvHjpzHrsFhHTJCrA2Ju2SQE/uDuMqpzG3iFa/zo
rWoT3AksMc+cc8R257PBxOmPsV+giZoBF6H1vEsr/l0sLjkM3oDLWhsAv9koa0hsdPxH6IgzyGsr
jl7QKuQ2Ke4ZdNDSIM+kN63vOXfdxxBNGDTsWqqx3yxO7O6t73xYQtqNG42gW3saRTMGz20yNZdm
NOlezTAc54sP++VgmddknnURNBMKPl1nZt9PPUTqg35YmzrHMKJ+8JgzXpymQzAEiaZz2EraRx6P
v2K/eaDLMBSdh0Q1SyqIWbS8SL2n1BFPmnjPrm9lbpBG59FnQuZVU5OXOmyeuqZ5llH1m6R+GcS6
XS1Lf+yzpS1oh3I/1I8EnTXtswJcrEMDDf1V6jKs3upR102Qx1BSGWXZOOxs6BLk6ejWZTiUtez3
2rgbqxrASxPmijEitu2W9GczLghO6bMrosdUuWjvICWvKvVNjBStnWo5Vknb52oabJH0fi5kpgAA
we7VzbRCDd1sHG/GWowjc8hGVppRVK9tjEWFL5+oJMIVjELqQnn2d9XF/qrTfpgzmiWnZUI1a4IE
nLTaLwIy0lPbv3m0606uShER7M/EmYJj7C5uMTXHoYYrJ+QTMr/OSp7Ct8JG8Oz2Fp1LFoT5NPsP
wZycKYYPEXIwPSVBcu8AR/HOK5xgni6ZbPQqIzHme2PKt8L057iJ+hwE5nDr9xY2lYOEZVjlPQJW
wdVRxS+wXETN72mzS/jkPOmQ/aRLzQDsLd9JShFVOFtXiUP2Q+rA0JsXfVe5F1h8e5fRcX/pqJt2
mYzXAxvJrrITVgnRDKeUOBvWkw3Toj5mWFCOPeC2uffkbsINKG8uLh16mzXAsTJ8g+VsuoacBL4s
Vjtj9TmIv2mV8sPg+6VIXP48x7pchuwh63T2rsWlXZw8GWwMg2/cRCDyLEfHx3SlP2xmp4FSHAeQ
oogpGm9IiyaYH9oGlNbGzCsUrW6uw5WTLv5j6qG1zCFgUAxy3oHDMxRIArtVkE77Met5WYkMhm+t
Zjkd04eWtgK6DYxvbRetI7o8CgacsqvQcOrVLkpqmNE5LaxOZv8l67roG0uXaB0quPb2WSgKVbeQ
Q7VddjJ5lFG5J30s9osMvDKbW9h7Kq/eArtCGhLwB8fOn6gxPptmpuWSKVn40jbAgKY0rxCDvGlY
Z04vDzUhBwgi5pJWZUCCHmavoZdnvUQlYsU5gVvwKEEYbivUtLLaIB2mDy3ba55Bcd3F/LcG9FDU
gEDyiQUpis4p3Cg5IsMRrjhZ7+iOOB99JzEF6eGILIOXg+fWbttk2ip0O3M2zLTQmTMVtrFiBw2v
DWhsnwEBckgbr9mAlx6W/lz/kKn59J+rRVwVdcVjaqFWHSEhmWBxKhjgjgZAXxJ8HyAsVUqFkWiE
8v0cqTKOF17CoiDNQW7fai88tJOBsYazat0es74VsnzEBeDJ3HuaqbOqMqqfuE9/irpudxAZ5kCe
uPeiFNlmmu19gtmrYZQXl7hXCJK9uzJaO313ttZAHp5h+oDz7nGkdFgPTs/3C1Gk6BxdrwC6AUJO
AGUF3bhPkulMTHtkQRXtnAy2jrE/7TNSb5ZmQBqUjm9YonQ+T/4lmvVTOlHvwBtZhnVitjz5SY2L
CnIRXvFIhd27Xu387CaN44s+3VzDVMHXLtAKGyf70Z1+ALFvV23KXx036Q/gaHtjBr1zz8V4XtiH
SCoFw5vv9eKf4ZbyI2vNc8Xo5+0YrLKEvVjffvZuUK97+NZsbGsuxDqfQZc2Jx5MTS4BbJ1G4j9E
KD2AgzhU0NJreXaWCMpHxvgKYGe7Axq7C0SvcO5Df7MEExZ1k5LH8Go1OguUynojDSb6MhtdUgiu
FpNInU0oVZ2nnpAFZgyjYl4uqfaz/VzrJwUzpHWdfYfx51ktqBO6pC5mL/nGhu69GWGVKRqdcx+X
gdLQ/Gol+PfpBJX5eU5g1IRLM9EU6aJwi7j2X+rFviiTQnyYZwcS8CZXTfe5DJBiUgKotOkV6kF/
mcqBDSCn9qMPUZu0Ag7dOnsxye3SVUPJJvspYij+hpyWNuHXNnDOja3gJTBPzSGlpYvEdU8Rs5xl
7FdLv8j11Ltp6VfyJ+T+4Sc1do9towHmVn6KsILqdEphCSR6+8N2cKEPQb4IsoXu5owMeVera9c2
drPw8DhO8WVwnWHvRTsf1G6Ya3g90mLFc9OHc+4o9g68XmPNC9haLilSpiCWV8rHM3Ld390yFsjQ
wlxnF3bLpajTegVG9QgmNaZ5vVSjXAcLX2FZh46+2wLvVlke1CI8WspusEiyUt4ER6Ohdy5j8g0S
KW0ZtP4z3u6Ft1ztPKQ5KA1nr5QgxudUxsD8kTkXvpna3EZttqIJ/42Q8qu3/QZZl1ilNhigUbcM
hUnHjyXsP6YEF3sg6oKZJsE1bDa+9sXPfsmOFYo20CrY5dIqBjSfteuW9WPuEPOwtGg1dErj0k9/
ossGYiwNP8jMY7DPvG4FwueVpGIuLPVfYyxiwHY0GIQkhXx8l77ANAeTu/K5lyL67krzEQAbW6uq
3wShGi5C8nCNY/bRL0BxRPXDnbxsh5vkOfZ6sZcLRTETQ/QeiXVaVOhvsbir9r3o1sEgQ4QJQ/KI
R2wVjtoU0cK8dWbWGIGAvZ7H2Crwo/e0B0ge+B+gdb4N/gwAAlBOiemF5yoO9kYtaa5Z5aJbM77W
QiLLJawr/EmdLMq/vp8vWReYdV+1dmUH9hOh6T1NiJcPMXvUYlblklvZ05yTZF4rOwQgHQ0Lxp7M
BmT+h4knKHg66KCR2Ii8GgmFtnXdeLkwkyqHtIURSDr3OdYMIJiDpDuHiNzJxPhI6w8M/qBySLew
9jPwHu+KpUpfxxrIgZwB+CEst0ji5Ih7o1pVPK53i3LcHcfSP5qx3aBGu3hsynYp9depqocNUAWS
Q3Q7Rg5spzW+VXUNE70JMXa9QbNrldUxMrvKZc9TcJVo+e8x5AhPT0+jgdZUaw2hlyJJhsKCZfcz
jLs5pyR4axImC8ncM+3W1dT16B01Febc+iT3YGaZD13/M0biWSzeBGYGxU+WkQtJ1lQ7aznPGGP3
3E04iB2tkwXFCUDv0J1z0/GLRbOq6Ebj5CYTQ4k+L/CiIDveKohI9HWuq9TZLcMHS1S8ErXg5ThE
x9pi4Y3HaQIJSx5j2R/nrt3Ft1YSqulTE1e/gwYAZktM9+DCPLiOVJBL3+I+6sZtrAHLoHsiT1WE
/g6V0+uymLYUngRDMLQiT3ryK2kShJJF4ALV7XHESI8btXAElF1dtioBgicXs5dNCCKayl5nUY0X
nE2IG/dFhniIjlm0SZeu30PoPcJIdrfLXJbtbNKwAgbNFRnb9eiKSxDN/RlioiunagPc2pkt2kGs
CW/eQYzor3AOXUtmU0AFSmFFbdrCRrYuBJaOyknffOKycuCA2FqkPEnVD8XsmAenToFldjHkeLVi
q0rBZchG0Zz7kYMnEvhCyAkghJnsj1uu1OlaFs5kMFIU9leoRIpDklmTL74n8NO9Isa53PQkKzMf
oJxM7Qp5arhLUFOr0UK8mf2uMaW0RvcAiC2rVh0Nzm6IFpYzRwuyAziswgfoFRPk0PUwuGNRInYB
yfIUNWVeOa7ah34GtL9r9n5NULn4bV1ECnYzi+82m6Vj6BDGL8oNPtuGFEyF17EVHVJ1+PtSBz10
4BMS5o5m9NB+jPqnpkKq6LbQG1DyxUGClAdVE652sed8gi7NkSqMiIUwR1n5kX73bK9L2lV076oQ
0niuPaKPDNBmrvzDHIzzcfKdIXduC+MSBVhzseGWTAeSke0SMrGDMuLL/eG5YeGOLeMzHbPgGihr
QL1NUYNw9H3vj4l0E8u4hU18hITBcU10oFk8F671Cus3yQm9fuQrS426FXvSrTGlBM4QFF9bKGzd
NgsbXl0RphuX+HIj0h4X8BC6j10c6n3cc/m1m/jzcg1u0n50ui5t6r/ES8JL4BdAsNxKIOtKIOSe
1nHe+gINdU7Rfe5QUyHL3ENUMFl1cgRO5yDihA3oB62YusOyTGi01m5KDt2twzPKmR0XXg076bUo
v8JFHWXUeNhN10MT8pUX1bqYTCtzCDwFZXXraCsxVgcpSfn1dpkBq4DNVJV2mceXxOaGNGg4e3UI
XkPaXUPGuzyD02SRTik5eZDRKBTFZCGtPrpbB7q+9dPCEKKfmNuBnlVkS/T/ovVc9fIVcLeDoieY
ToHuIJwfklc+0UfWZeOhn2Au2GdR8wh48yFWKjgmS8se08UgXiVTyE4hBqivrRpe5ayip2yp+0e/
+rjRM2KTgGMwWfVAnG3cxN4aazoGdybZvyprd5FIhg2p742fYUFqF+jtbH1yRVJdQiaQTiCTZoc4
pPkIrtzlvqmH9EBAlNM3jIj4MdmDw2UKYc0P4pLu9xTWhdv64XNlhlLOaXXjcOR05uHuCzblw225
0qRE8pycmtsmdcb2ANLZtp9lcvAXl0JjM4J3542rMdFqOzqDOtpbBywjMGT2oB/ZTLSHGAquwvtb
gHLsrr0RNRDBBXmeBMGs0gJz3GlEThdBaACdqCg6uOnYKWQzkHmtkLNUaz/rvb3QpD/cN4wsUuZA
r9qV7msfwDSggFUIiPo4B2BErDzGae6BygDUBQ10wRq+7cAwOXMzV2dIZMeoJiUi341bYG0PfkQ8
vAfUmdYp4AnD/fbYJlVw9uIlPFNMbEUWQbyOZpQS2kLcKJHZ6v6O940D2BOqzQqJVg/NLDQNM/eY
OR3DJdMcZrtqOj86hcYf1iLugpLItF3VqaeeGmqW4uvdTYbKNdLeGk7F3hOpKmADbrKEK2Qecx7L
rDrcv2/mVrT8QpfasIUf2u24u7fjrteDDZaiDuVBQGqtiG+8kAW4I2y65z1PQCJBoYOlq63Wk+X9
ReomBgOA36Bpht/tSyjcw2XN2ump595eZlN/qTJvzBtGwrWxfNa5Hju26qbpLWvQ5bZujLuV6OwQ
zsCEh7Qf971q38ig5Da6Qblzd4OLexuveaTVw1CRbWV4dNIQF8u/fnpLZVXUqPsP0o1/3O8GZiJa
GnTTC5IN3iFgoYdoib8gLGehcD6Q3NFwrWDh2/1TQlTUJ5Ls+I1l1N9IRyhq2FGM6vErWhrXPcLe
CI4pEFP+2hDfyxsByUrHLniSMaQqxCikXUSctAJQ/fVXQ4L9kLTl/RzcL5f7iRDgTBRuE1sPAk2o
43oAc5zdLscYyFQ2pksRc5qu73ehiaIF67Fn/Iuqu8+4l+E5vW3GHklUnDYGHbPgwYmyadvFbDig
OwZ02w9e0imE9VEwhCe4EXz4bjRv0CGg26HpEjT0mHNCvl7nIWiuxUJjSF7f+ENcQYUucCC1p9MY
ApwiBu8hKXXron8G5szmfnEAzUN3f9+gfIHLb3xpDYBAg47OTXAaZFo33nqyn9e86TaIVPwXT1KN
WhKKTWCmdLltLVuD2ib2qeNsv4BbpKNHM6FHcw+7KOjY/uuJVM0fzKm7TdQRs2pNCw5TqPM6E+FV
Y6GJGv0wjovcghSX4d5kbUFENxwl5jdysG3crddxv0xxQeZZAkKwN+LyhRpqsBt9Wu96k/LzcGv/
Uz5khY6gJmm03DghTZ9Bu3gEPaJ7k4sov4LcWPU/Ji9EGQZm507fCTpfi4kOe7L3MDZUjKCkYqmB
7xZkweZcgaL23lRPta4w2uMxvYa4hNi5AhW2GWuCZOuGPNsb+D1H0q5gclM/iF0fu8PJsRaxsf9/
hJ1Xc6NctoZ/EVXEDdyCUJYtx3b7hnInctikDfz680g9F/PNqZq5UbVst4MEa6/1ppUtf3Vsdy1U
O832ZupY4KNQi4kUMucuImjZLRuqgvIMG/k7sWbt299b3pvriACAXypplk9d1PBuMWPKX5bHN5Mp
vKuarBunNVnWtUins84bmpeF9s28S8hEWv/S3HbruHr5bPoJ8haeJYrWPJ8cpDcQb29x0m1T4bPy
U19noPT54ghNbMu69k6IEzeTPZlvSriP99MSGcv2/t/aKp93+gwwuNwULPcTkzU380VWILGFhii7
nlW2sWfL/PQFK+w8a/f3RVcWnd69RNxvGEOhOvI0OQalnto0+FS5+8OaLNVmGjk2RDatYyD1drca
qfE2m9VzUrQTQTXNczKDxJlrDTdmh6MxFNtq8PnhtxK0+pXGzJkagdGrYhfbjfrbmC09IDiLBJcd
L+IPu4fVwMIQGmXuHMbO7t6Vm+6yArLwhu2bXX4VTsI53ne8C53xAnz5909OE6H25rh8/a1lhrMc
OCzr4G8pKMdhP9pQsXZshbHXlt+bbHpal1H9ZGzeWvY4v91VRbfF5u1xgEX72WWoCrwC0Ih3ZFoO
lDL/oHqxwgjHf4ykHN4dV6NRqSCdnY6lovXEFOD5E7kmamLRjuag4Rw0Gni/r9gr4k3L0bAYjmep
Za+ZpXYDg3NkeMcawvo8DvUaxCQyamxmGYNF5+XKJmrvYNfpTq2XnEMpJ3naJYT/qBk5I/fMyEbx
pwA7CqFTIrfG7fLKZqREuesfjMrywjG1/ONgq2YXFyhiZLJqUWI5qCgdr34slMZWwypet57U9V2v
H0Damx93OmlU8bRxEi2as4bZqo8dDhDWsu+9qXBfOiv/0WudfCnI59/OnbVVN70VgTxfRSass2VM
L2aZwRHrU/dULGnJxi6t21ba8CHJht3XYNcwUx+VGmZaq6HY17enZapeFtCXy/13KIT4KBZRnGpP
fL8T3bbhtRdrWuDXm+yrse3lQx/rOSry+OvO1Al69M3UekwR4EhX1SkXwQ8gQyZd+VB7t2UMyoJv
SAzyZ5AaINbxwMwDw0UJ4TTOvzR0BkQkUBZJg9Xyg0ncQoM2DgfLUtTJbr540zqhItT97eoIxfsz
/hBagovZAe/qpOVFRK6UPCSUqDhZmujeEmReOW9tnKYhqvoeYUirYJ4e/hbLFImvKl9BJEDRbl1q
U6897D31zVNVulXt1DzEP/ityfJiv9zjXfGY5zYqJ5ieXQ5idfHzCqGeHc+R5qbJo2jsnwbIxzcw
E/vQKU/j7PePoyasQ2bq78r2no11zH9pVfLWxqIka64et65XEnxguOXZMv29ntftv7ognB7dVV++
xSrPPkiOpP2DjDUNUwvUYh7cyb4BYMre3mlvqom/cd0KC6MyNMQU5cOd+Ls/ZLfXkW9/7GJWGxhN
eRXDyHbnIabmZ8tbulbrl472Jhg13Q4WRA5bwMf6WYzqtV/19rvRlg99TmPvKdB44yYenEfis+vC
Cbw0y17sW04v3oBkBxa5nnJP9CHxAe21U9/vowbi5/FaY7u4eslaBSnalHNhSONcafpPdZfa+VWz
G5bEuyCHcy/mYLoXwpNoN0bTDZdxnI6zO5bROD/WHbOwFUOw0ynPoC43XWSSk+/uGY+xW7EpO/5D
6iOqBs0zr2Ncokgga6JrBpgRpDexXrH+zE3fe9sgdjoBQun88cm60VUuHH3faSPay4ltw4Gmy/ph
SlpGkdjRI00erMQtr07yjMkHYBZuJ/bU1RDj+jKXW0fTUEmzvp7la+5jX1JaEdFsFYBdRHw+WAbw
S541/Y4EdFgZqEw2JzNkw5Yj9SyzTSlktlGx/4Uyeg5mX5yqqvT2AkpUay91CiwwuIfFVyZ4VnGp
Mz1wxPxB/6FvC8+/cKVZO6xBA30oOnr0dVRD0eztGvzFT69lluvh7CHgYkYlr1jEm9Q2sVN0f2Qz
+js9j8/JnGw0lHZhGqMrgjn4IVZtNxHSuM/7CYw29b6PtK+HOStOpjUFNXrRALFsu6+tKUoTF0Ry
IDJ5aEeS9AU6D4izTRZnL7JMj3TPj4trHie0iPqazQB6X32V2Uek0zuj9NjGqpcIkkGeA6OoziWt
GeK/33YsPRTyqwil304RZv8u/+0RmxIkhnEd/OXBVcz+jq1NO5X5GdY0s7PlpX/BAzYfeK++S8cg
TnLq8oPXqsM4OdpzqyU3ffY3NqBrZ6fFuVkPySPSZy3v1hBO5+DG41c1A7VPwsBuIFV36FDbA3V7
tzINCtKuv5OShDTdrKwAuGoP98ICRQl23abZdil041C6Mswr62XZU9CnsC57gnKs/mc35cmetU5Z
EOfgD5NRPDRKVUhmGABbpFvK0reoPekKsClsZ1ezI3RE5RapNfe1CBOHu2BR5PJOurOzEZhM4DWn
aZy/VqmHmczTGz7Qh0RdokHwllPXGXaUs2QgzFtgP+ooaCOy5pzXPZj1cYxiq71Oa1fy1mCG0G8X
7cpLRCJMaObyvKT+i6htGdajFjEVoVlK189BVJdZGWNoIEUyNbGzaHxnV14XfQeOtbDsth0gGhOW
ScA4KO+BmSPdV5V0ABvfFOaHsMK8HDQea7waC0rBG8Tlo524gPJi/ES0Eoc9poTA75yNrgkSyOP0
iMffk/HeaTMYNLt6YkyP7NpELljUS4R7MKbebwtVoJoRaN/XzHknzeori29qBWjWoe9/lYk4Q1TE
KM8LoOpBqmNWVld/8KM5Tz4KYLcQmfwfFNFPQw1xmCQjZLdGLeBgowvKf0hHfpzWSXzP+UzqZU1g
uaw/N+tsOZHQaDvR0Itl33b1Nrec3TIJVMQxvJEa36aVJUk6Ugxjpd75slhBLP0lGG3nt6JjwhBT
PhNdnuyUa8pQVeO3wbHfxlxyl92OjaJCapsIuUdlGpaS2W30klBaIztsVgvZsyO+vFxugHdgWwwV
GFaPY1YlYjc1X6pbd0UJsutJzwiKorSD2lsi7oBiHxvLhve/nfQNSDAghld2uyRhg21t7Iau045L
4/xeVxKMST48UXTWtIOjX5eFCSOzogZ1AhR5+eqDDUZ2W7yPXEiRRCvuOqW14Yp+t1vKU9FULl+o
cz/Y7g7h2EMxFDLSnHhmmyNC+k5nDdftGXLsRylh2M2mRydV2BCYJpi7w26Prj/US/+l63B99RrT
TFv4WoJmsV7X/lUkEFi19LYg08NNWduEyyoOM+srtl0ZFj9UMlxiRAwnQwwXX3XPzaTXx6ehXLMr
NPZLm2JI1GV6pp3pAnuNf+gjaKThs0RYdSQnT7BwagCc7Dz7TAxFC/lezZES5nu6OJuRJGJ0aB7c
wDhxaj5qffEJNc3FXim56bR561flJ8JXSmefyoD9Hy/Z2nVBYfpXuzN+t13CZkI/u3J9F5HbNh9p
itoPqdbRc6EVaqa772r2Q5lVf7h2lnDowBlz3DPOOGL4q8sj9+u1MSqxXeVjU/ZTlDGQBbCiKyzT
cNLagkBcDQoKKosP2ue1W4qA80AcvFE72xkhgpLxJvTmZA0ysLylibUIwu87f1a1KWOYnMavXwjY
bRDBOWGvfDeqcnMOAO+1k6jfkWi6kay4Lc2cHDSprezXGtyoTk8T36cfEXCSw2NNxfPcZsQpmwA5
vVlv21gHryZLa+PGsFvDQ456NiDCygqkFS88OPu20qaASVGEOXUzkGl7G4oHgPeufEOJkNMKJc8l
5xJnpL5uGkoEacphI9nxLo1VC11AdXdGIOED1yECG7HYokPp2Q3uI+CDyHxyk/JrnvQvS3UG+/HO
jky0jY7k+OD62nEgCNrxh4gF8YCpBLYB7yB3zWQzBHE1ZDDJGcq45TvMYGAgCtz1E6ewl23bWU6n
zlOwpH8GBy50NqD+88lDie6lIZsGjgyZfVhk6y+3TYrHvmGFDvU6MJZMngY/w0EXPzRm8lo4soBQ
9x50cz/ozp9epSpabBX5zVqhBTNf+sk93wRt+4qxMrfQkdSJ1wXttJBzhnzc6mA6vIZ5xyrm0PXQ
jbQrrZB9XaepjoYc1jVuUq6XAUtDrGkBvarFZUJOvAn4HKAR7bfuCEpjXNOiHrD5sMahZ4WEPdeH
Xk0/7SQmPdeO7MrcWmb+u/BM9qmCn4fU/geXl6j2pmCdWQW0aAhs66xWYTfkB8YAjeaJgJLheUmN
11hX34YKdyCZQJCm6BWCQfEV9gpskb/WVq8OldsjPDFf4HuMTd/TD6JDC4QakQM1LFZbqg/McL+q
Lh1CF3HYqCHYAk7CScCUEvZxjubiW2k0TMg3rVdlwemwnXZXjfFxaAt3qxHEFcDgGR2rPafqOKDL
GMa038BqcjOydSFIujXbsNX6q3Gq965Gs74g8upyf+c5s3uoRsTI/lCGeoPtGhF1by0HtM3pdpEX
MTt73mcEJG18Riu80sMa17X34LGyaaP6ev0VY9JCAfpWCIsi3Z+b3JnYdU820oCyKBDSiLfaTd9d
v/cxerO8+JZ09qMXV84GFH0vLOdNW4CbcMV9TmQO91r6ndCWJze1tLB12nAciXooy4GbJSMaOObX
8Fxsj56Gm95HZLcmSLZpn9Jc/6Kwd6BAb77lYw6Y1bNomAO5apZAFBgCFdRjYFSV9QyNUrChzJhJ
LBXxk+tGaTFVgSGHKrKMEsZnfutFn1w9YT2O/X6YnfQdW01YWiZrsjIPXQ+s/3ZJYMP65tdonlVu
rOCufDqTo9rUU7mE9qpdMMN5VCRnS1HKTnqynnuTnXO6nkQyn79cs4Ec9AT/S0Nm1hSP/vK99O3H
0vR7FO8kW1fIAnduJj+pdrCimiqPXaF/wlywLKozwjyRoCFLtm6btIz6Wr5VGGE9ZxrO5UhFA9m1
WcrGzxhHQBmvEk/l5J9nOGpybL5beuvtknWFvyJh2kFyT1FKh6jzexFkpojapr/ERAwHQlNfZpWe
gKSNwCSo7SYEjUiGnA4YGh+tRFuOxTI9KR12FX01rSjwRhDfSlFlazKSsPC6vLalyQ8qjBol9AR1
kbBkZJbmJSuYHRfD1cNGsx/aulLnDsaXQ2lN82Izu80vzeP9rkun3xYJoHPRi2M1jXmEQpAosN5t
QqttvmwnZksNugg0/NbzrKc/49juAr0Y1n2m2RXQz6G1kdStTsZ7it02UCytDJqp+fQNSSC8Wzih
Lp0dJQvPrY3L0K60vWcmXZDZLSz/TRe9ag81I81+kag/zW9zO3NpKxXYvZ8xklnLpqwyM8qyGN7U
36fxdM5W+S0uciNyJ3c7EibGKEzNg7m7Wot3so3RR/5iPXpzm2/FtCBCdf/M/iRRD1GtiD1jcyHO
riBPje20IneuSWkKCr/Bherkau8/9bJF7Mj/bHKLG6Qi8GEuoDRQNZk40LcSujNJuf1tBjZ/FulJ
uz0o+qSBTtUpDtmvbB2gK42Z7XC6OCEXsbeLv1CzK2T2yGaQA+aKrV6C/KQqRlXkbegtaT0XOW8G
Kp8ccT7aCD6yQXJClzQi46YEnkM0dGBeywINyrgf7TqY16PSvY48hpGSyOlQUXDSWv00WCRI0Tnm
Q20E1QpTjhP07GHyE8wCEytzySOZy43lalEs7QRfo/9nnv1Izdyp3qJC4VtvumXOm2XIXp2leY17
ewfEuC97PJQ1PWSdHOTon2bl5IhVVvahwv5bKCEyFT8mZK/NXfK5MjGPbXWRKV+QNTeji0S5FH9w
EBRh2XaADVp7NBo7nEU8XZeBxZJo6RD2cARyPe+ArspNY3pi372PzDherelQQ3G8KWv2wUlkyVEd
G1QjiEdo31FgElE/8hGy31wXEVhtHJk3AX1cWwM/7cU18BEvc5pHs3bVmDGD1Uj0o2C9J5NGlyA7
4GIXBv2s+2UwngWY0sVpHI+e1VDsc/HR+QbQo8SajUoBdiawFr/dLhZWeCaHJMprKmGSlYdKJHlg
esNnPQxvbuXe8D3VbSdr+ojb4cPNBKFA3rhi9Ythl74mU4wowyDM3FAu8IL5YlLBJ1zfLdjklr0/
CEJsx9vGFlpqs4fw9/6YNA5BU9rV6VaLT3OV0mK2L6ySrc4DRnRpJuvVsObyrHRtby6jfhoRsf59
aGfzhOAIWUVlmmFcfcU93k6mx1MtlBPEGOmjKa29fbGKK16PH4klvLBMusdOpU5Q6aWIUk6Aopt3
UwduZ3jPvr1egFvTgzMkxcYobRy63lKEy1QtF3qaqA6nlFOSreb+ZslpYpq6iAM3jbdNVrHxLQVg
LOeJ9rPzaBF6NF1d34N29j/9Aq2ABN4LenPao9v/Od166U5rP2K/1U6Z22BU9UGX7JE0Oace4GuS
zSTBPOE7Q6PvR+CpJY4GU6MB7NfL5EHlWkylTtO/Z/GahL71ki/2U5/Xb+7iuUFFUoJbmCSFLvPb
lGP8nAZ92dikSoctY4kxiBH3RfrbqrMqAhJTD6gVnqCqStBUH5zUtS4QL0S0qJUfUY+vfZxEZVL3
j7U//yim0t15TT9vGjn9hBedyfLcjmOmR7bhgCEYDQqfrGLl8YyP21vlIc1+GVq6GdJM31VV40ai
3hecDFHTo6uxtKK4pDmp0EAbi18+ZRMCMN2WKN27136Q3qNvkVfIVNv53RTh7Hw2INARFWwrCN1i
GcAIuc+ABBCND+Z8cuKEa5O7Att/htIgQ/JosAOqbV+LuYNvLcXIW2X/9t2Z4FExJ48lKkpauA4T
blH+Jj633zV5vh4mZ9qKwT77bfbStXO2ka3xmg7belBPWv4AWS5pVOWzX5RveX9tMVNeWxL84Dop
maw++nA0oCXbpbtmKXPqL4Q8pUmHKLCUURNTWzi6DdjzZg7sRX3Tlp7dXFXJe4DtCYZnRaheW1GW
Osk2XcQfJ30ZsouuVb9t09kgSmU1Reo54Hrd25qU+u0u5QjORRnSDG7ptodD3HsfWLI5UZCGBmys
HA3VHXN9N+RajxPUGFEa1V/WOtFZL/54ac1m1yP2IRqIIIx4HZ+YUzIpVjQFfJvauEVjOvWftcTB
nWfe2ZyaD6IvEKAmGipBvngFDPVHe+8PDa45lRjvLYPrNl6cNRzs5tBV8admrdygBdhlDXYev0yq
No/Kgvq2Quksy35OUxEKSb30x+c4jtddR3h5ZORSbjkRcCf9zkS0dgZGbI3fiVAPMxpt5F4TXnuV
zk00Hsrj0opr1pbv5KHLfeHXn+WYroFm4fcskmyM3DGhYE0nfWR6AJ7/kaXjHjV8vWlWaNcYKm6p
JE5X6l3UFKmNZKT4tXYJIlCFc9ccuR9gRLtnfKBJyEy7X4k7f6uaGf+dPv8RmWZcCs+etlrsJdA0
DVvXUka4OVf+xilY1msU/tcMN0drAqKqs+W6XDKsvmanP5bHuJncp2km4qBEBZSPIJDj/FtrjWOq
mK50rR83ifs9m8efvfXJvtpwytRmroD5OUR3qvW/Dz5pzOmbMrzlOA/4ziv/ceZgDLLeRrjwnrP+
XQzGfoZ8Mzi/3HV5WGvrqyTFZFhlGfaQXJ5l7aoZj10z+1fiaS5QoYFA8jv6BaPyCjqwVKgShyzo
AIQQQ/6Y6xejN+Mr2sMb4IvUgw3RBPvrzunGTkNip4+t6Z1ix/7D9Shf02ZgUZbF7JVb6wVatfHV
JnWdr84p3vMu7NQ6R1ZtlXuVl1HJb4OpYaz3rRpcBEJmB7IKdqh3zJS8tO8MbwZW6y6QEh2w3SOM
K2x6F9jl62DiFSL18yjIxD+Msx8IMhVdryWoYeIbuTs56q/rXD5TgyVOHZFufSvRT9CMf2YEo6aL
XKCDAtdMam26gtWpXhNRbmVMz3VyHsmhxKNxO9DXaTehxpf0ssbYtODqRB7HSXq0J+3M8LtjC1Ng
ILPeN3J1wjZL1MZ33GGXLvw5NLWHwaaHKX09qsw56mPTfcMLECOi3KQxTuuRT8TctTcx6IOJe26b
XFPN9w9mK6ztUjb5VnbrIZ97Dx9LANT0o++Zgj34rKCLrX0tG86WyuWimMyttLH7dX0wOosX9g5W
CKfsy72e5Gx8EAuLmLN4Aa7h7dRk+Q3J5o7xRQuyHF2r7fe05ppqoJLSDZux2SZpDTtdA2PUlvYp
q/1LmdJLjOWbvvB3T+uLzKedvW41bHShVc1v5tKUt8wCrPwE3KgURGESXImIdzHkjN9Q8d+Uy/Iz
g/rA++naB0fIF0noZpZ/aHb8TjQEThCHOtgUL6WUBiU1ATPxMQvjciQPYBUBap8nO9a+akvrSZTx
HkyrMpB1rOWmlsUQ4mzDzC49zn3JhtE2+5p4rTS3RwVdXtOajeoyffCGGoVuvH66h1Z5j23ZKdxS
3MxekwBqCXunrLIPNdPLQ/DZnaSRCt1h+hqTYeXsVVhqrKYJlZW+JcXyqRAZc43ykYFRrNe8P8Pv
rmK2ny3/Ax70Oy7pyqL3r1fxiUY48nwgiI7Tdl8XD1rCq4I4L9Az+YsY8YSf0L5ipn2HDQK6ALLl
opxDhpld3C8ExLce71yLXOJuD3UBoerctw93xyjHkAYaNs7pvsjd9x6oABgwzot9qsTRGNz+lHRx
dfwbSaRxBldNWkQVbmGcGQsM3P2hg43wsbXtORKYztUiTtIZtXfg8wtVPn9CFsdkgGIcLYmOXThD
MH5LWbBS3zku+BA0psYXx8k5Lubi4bbegkND6dEkYosLDfy0UbQXSWoXh2GSXmje9Br3pzaEELhI
ob0kuROMpoZloteqi9Ho86mv7GLrOmZCzeZS6tB7H2AkufVQlVdWa382qzVuMtOYLnDAyS6PseWt
Zv+8DtRyURPA6pBvu3FwhIO8uOgtYzu/kUzbuhuXJzbB/0BWl13HfOhCNjC55znWYey9UCM47OgR
6fD4lzq22Qgc00OdMotjJV/V8jmaw0Nv1duCvLvn1MZtcqtbLGeArB4cfmLRZmh5ugVn441+TrLp
nVgmZN5r+mil2FSoR21ELSMPJpEBa2u2PTo+WU7LZ2O39sbKcnj4LCfyY614ahV/wPaq13tv2rS9
SYhV6jFKONNeX+p8I6rVRhAIbCSqn2YMHaAn0Hx+fZGj5xxuLxJXd3e4BySlRyOvimC52cvrWG44
/3Db3/6lNevZnXvA3ir7jmNVHaGcEAwX62PsxctnjMBrI9QfR1TO2UGFekjHuTrIOXEvrmvjdOxB
qkyJpnX1cmpSY/Tj4W/oCv2svhEWZJCR+tmjvBmwppzJdtXi5nmZuCk6hGhfpU4/aOfecl2T43Rj
2gHLnSkfL4anwfLd5KajwaXstohf/35vjWkSLPHMsoXPcVrE1dcncYzTgfzEmj/g30Lf/pWt9u9Z
auY/s/b+Jqk5tuM4xK+bt7Uj/0xSk41NBoXl/zZ8mwq5iGOTGtC2tXNSuS0O01p+zwnras3Ues2R
7EQOcirCRRLakr+qm7vaqMILj/VwPuce9JnbW/lByiZ94k4PFpJSNl78hN9BRZ6o3U02OtX/SJv9
jwDS2x8iPJYasODQELrr3Xf4/VtooCcmDudmRSsnBYEEnb4zK/mcDlrUks4aAWHJw02urzfJqyfH
5BYD9md2aJuXjNAXGkKGTAQPtUN7HE80+SQUcKwJ81HLtNOcJtr/iDm8bwL6R4qdcG2LpRbkHKI1
cPX/CK9U2JmTVGZ14JQ36a1d2dWukFW960vw/AIL0PduMA/eolk4yovkULMo/tKoHpx0bU08tsA1
u0a0M5LJMj4mLnhH7RgvvZsfialePpD8oYb0zJN/U1/fH9qWmPE4kZvKi+MjR9/0gGsAVJRVNEHh
ggmQLdGxqGEVG88tXlJ9NSPfFgUOBJQodg73ovtEDQ22fu5vD/d/icH6tAi5IHvHBnQiOuwCFD2G
/dDMuyUm3KqmcV7Bp68wqrgi2BOxS5wV/YLteh/1qPiXlj5KV+u+3WpQ2rfNy9Brp7jM0GuKHFOR
XvogFb39UKRq3s8zvWzbogdDY8udaL6DamsnBDv58yTM4drQBhWW1f2Pe8b/f/eM5xIu7Jv2LWP4
/2/tpmNMQb3Y1KE44rOGZVntmrwsg+guWbs8YrQITBYoVjtTa7PQ6hhxWh2S7R4gR0yE83LbJ4oY
u8d3srY7dUttGpwaLRCU4OH+dBQt7sD2FuagD89yLIuDlmoYY8BDn2VmFGHumqwM8TqOBttQ0eSD
+8oee52c05e+W1/E4haXLnNQtq7MrzeJZjVjVrZ8SLzMr52zEDXkHeKge7le3HnaiNUoTzYROAFM
ZXYi/j+JltgH8fX66oQoY1+UuvvukZy377ySy7aa8AWlpQaqyzbePRknE9thb88daZ1zOcIIYHt7
6UQm9+vkfZsr/+muQ70/IC9+In4N1Y4du1Fc0WrGSzq+NRpad+JB57ehM66xJN9VzBWqDdsEk1ni
AoM0uz7CAjfFOclXZ5OyMu0TNmfT1r7z07up9KaRDDIxYUObBOvGG5zpmCZK/7Jm9Q9a6mL/r481
ibj898oqbnmw/7i7byst3FsYNa20Q27FPyurlrJyaTEIqcGb6m97NNYkMop+qzmgvJOd6vthRbST
uDowg+r9i28V44u1UIwWrjArQOJGROPU4r71EPy5mbExNOttGrPhadSW9HF1Plzh9M8yB5RL4ozu
q2PsyY0nvR8qgnO08k+ryj9+u15QZmonZ2SUnTsYkXZV2qFlo23Upmis72Esa4+SUxnWLs+mMlJJ
uTx6WImyzmte7g/NOBIZgvrp1WzpWZZ59lCR6k5oEV0WDbdaMFsduqk1rw7KMX5nZdZ/15oUhXYz
fEsI+CODgdDgOtfLd2Ihl5AkT3v33194+58JuZwEPuXf1x2LFZTmbVn6P194y1pGB2dVGbiej9tE
tC27Waum2rtWpFfqM9eLlSy9VA/zuhHnuI2J0Kj7r84uuodOR9GVI7BDwNVA26C1AON0k0vvuNek
yOfnPDcKajVzrd1h9rylBlJc3aMbz9/v4uv7QzwCqmdG8sMjphmN8eSbbyQBbSHg9VDvxzmMSYcE
yKg61EiIzZSt1rPBlEsfDB6TNg+JpVeb//7aGPp/vjjElLLz5JZibJg2+zn+YwlETzJdG8uCjAw3
TXfakuh7gmhot9N2f0+c8vALCkZuoD43dGrdeuO97QvOnL/9SWvIMAZ7f6msTCFRcLrTOs7x2XLV
N0ckkCtEQBmne0LgOIjfDFAGqaX90ayM/k2r9eE4Y1Ii6Sw55H28REbRWIRJqGrbIGUEPc4+cD6l
JD2Z4waIsbqYygM/t5vqko0xOOcKHu4vfnro05o9I7VXRRr9yTtzh78hcWgz64W6TKU1MBP74gne
ETUNryhV1Dx7UgUj+n/6uileNw760c09oax0SKfEKoBsuyaWqGgNkM/JYHcqTYJFfNdjxmaGsGBr
y9a4Pb1/zIP32WsyI+IR20Uic7JgHbFG4+AHSGHtH+TrRkyrTRLMhhPBPCUoFmZjOUmh4bTzUnVc
csZCZxD2a2d1D1nbk6I5up9oUf7Ucd4+6RpTTVMgBb6HlGoY4GGzgcHFesVJWTy3Nx8U2sdfhDNm
p/uzpB2z/3FnGdatG/z3msZFQyFzaLNMR7dN/bb57N+aLLJA19JPZRHgYLR393hTeXOEodlcQ35v
D0bJVafGGaE17Gaov4rJ/pk06efkON0TdE9MEsNAwlm1+htrQCvJQTHvuk4fT/MwuceV8M19O2A4
MAb7SYmhCJpOJudUWhUMzE1NPXoNrNr3+0dcqvzJqUijuj9d2HL9qDWx/sMvxo0q8nb7f9SdV3Pc
1ppFfxHuIB2E186BzRwkvaBEUULO4eDg188C2neuRU/ZNY9T5WKRlC2T3QDOF/Zeu7UreROPhnHy
uBL3lhLtXLuwhzEwVXuO44No6I59FBU/Wuk82pV7y4k9nReS0KC7nGuJD4WRrJ6DHwygezVIjCn4
fmZjJ5ZQ1XtsM+iKmKK94oQuV7E+3eGzCG7swX+++mA0NIvXi04aSOh8oARA+IpUbSQj7pNe1MWT
7hjvUe9G7xPUnliNexaG6gurmmJrtYZzYMe3yVqXzWukS3Ob8QfrqO90VvAKwOLYJuBdagyrGVQz
1oKad3s9oeMSNWftGvWdj1J0tuVJFGFrVYNbWa785fEv27490zDN2Jbxnj1Fu56y3t4tXw4zdhih
xoPl5TeL0tea5b76poQReLGKyucVtLGpxX53B5pVbbC0lq8E6rLJg9SJk5i+3mm17dJ2trWzVpmm
wF5lmyEZeUVNDd0Bx/xbwlB7gy4x2EPL5NHZJ3q7Z/82rScCC79m2XjnWNL+BXNrbXDG/UNVbti/
x/cJxzNsl7PZ1n2XWtURn1qiKRyN3K3Jq2AMkcIarLNNwi31OgLyXAWuCj+A1mBw7t1w5YKKZJfe
4tU26wfTMe5G00heenXXAfG7q3TigacICAlLWkbPoWPt0xKdRgd7ARg0EBIWuogjBXRWNhZTtHUz
3Tx3SbKuJx17oOsOUGTimEqTZUVituJ+EG7/UpXlqp2JfJnhE2Yhuews1EFJ8Vyxmn10R3Iu5lum
i8bu/totNL62DmOJY1q37FNfW9GTYyD9HIvmZMiOnF4nTvKb4qvbRdFl+bBwOAXZPfMtpTM1w8ug
+6uo6Ks3xUx9l7tcQ7YbVm9p5zw7PnawyIbXNyDMWGmxE830OQRus0mIn4tgNkvDfjIr5ZcPMhQu
JVBqXb8XGmOKVB7pnYBfd2Jrk2302vIvLZJVVDpeemIKEa0WM4GftSirmgEOD0EiyL1YUHX4zFUx
uLdarNgXgQ9jH/twHU8Yarjk2vfRFuog9NRD0W8Gd03uuOvMqyMIGOghSsPI9h6ISjgHyQw8RXTq
Fk9xL3XwS1a5l1Tb1LIsNNp55c0DuTlRrNuPQEo2CNPMF9Nyw9vGQQCXNlfnJ9K5L944ZucggI2m
K/1rDErudpj1nrEyoJ4SD9YfvDylN3M4sdBTs9sT9b4PzMnYmwzvBxTuaOxuEYT/Y7TBp5wJU3dM
dpKOPT/adRtgze+P9UgaStlpgLIIB0hmioObojoop8eIM6cC1XqomA0z3cQiO3pHwy6TQxfeWxbb
zyB6jVBOJ/DUlFGcXdlbz0FW3Pqht70elQZ6K6OFzjBiMQVTAB6voubsmeEena7Y/X2J48919X/O
KNfUuWsdwfk0x7vxYn1KD5jYqjJGapOVH2tIRtGevNkVi7HFBmJWPC7DGQYWW/UEqaLf27LG0DI3
TXpVI2ps5clg5YvDgA47zH00CQvUEJ9ufJyA2yIxVG+DCzshizBdW84HbgW2z0n97fpvOkOnseDT
KkCK/S4zggYCSW1CNhym7eI2UCN3Ts9REs9ypzg2bqw6QxK22Bpd1I7nRhh7ofvJTRtD4K0CVFxm
DEMyZNv5zETF3XZjat9441OmWOYkBVeO1okn7CzyYixQ7Tr7hWsTP5fMSzADNQ4MbnVKBzWdUNGU
t5rcDxFRnrKEXUHSWWv66UW1aAPoN8nHkcLcRjZj8S74iNKAxXAlh4Pmi+ME+ns9JpX15oOiW6Pm
Lk4yL9ZLfZK8hCKQh9Fjs7pA0utM/wF2zT9jHoqhnKb3i1GuMZmYJ00oDsuXFfy0w99fC97vnbqL
R8qyDM8zWBBb6KCsuRr+U70iIgc2vtN9lDMbU02zA95cXpvKmknTPF5WlR5q98lMhwo88+Jis360
kRmvk2GgSJ5vf00xxZ2pa4U7IgPvMWqMlhascX2mFysCpi37bl8zD9wlBaUEJoVgnSUN6a+NTdKN
0Q73qp9FqmylDIqrI+UeeJ2gt05liqZwuSQQj/3HhtcUGWHYCt+C6dnV11moJ3jGmVKXW26w6WT6
ORNtvgnJH6Cr7joIJUyznk1IN4ipC1p9a1NUY7vPxrx9SCZgyulUwzleDNNOdeewWoZfWgOFjiWg
nSRoSRF4CJRal4Glr5ZZDVp9dROb+bPE/XLShpKd5/xZKB174/R9+Th5HDnFjem0HninEPJLOJ27
YFp7MayPzPgVtaKnrEsYxqPy8oPvcdY8//37bM2hJ3++53mfPZ2i1AWsTLq496kuBbXmZqLMPkbz
VVrucO1kaL6rDWfqcIizqLnLJxqLPo1eXTM6gHxU34wBrkKX3F8vCRnjLUm6gdpRMZayHV6Hwaq/
1gFjgjxr8MiQU/kVaSRs+Ycmd7Pv6G9+TI6XPmnZkJ6qUVhbGBnrkIfUexjKcZ1adEZ0dtV6KDba
ZIWX5YM3H7BAx//+VaAB+8vL4IHGNyyExQbMPHe+Hf50uTPyi2mNmV/KJkc1Z1A5JoM5fRcZNPYg
/FYU+rTLk+xNNbw3mMHsnWvigIUTXR1QS5awCyhddAtVWMwu/Htd7EHxXSyvbb6KiNMpy2ygpFH1
pYo4kFUeq/vlg4cS9GRHE2Cu4IuRl5gC+URvqb87J/wyfzH9+7tUey2W6TdJiBG6GjBXuCfr9VKQ
xHN94tjaM8u58hZUSc6GbkK0xbxwN4XhnjvKY4UHB7lATonaB5hWlPQoFqEKl99VjsAED2RzIZxy
Zc9rnG6Iv/SjSDF+VD9kXfR3rqU9sqxPb4ox+DJMxIJkvL8XO9b6fdZxsmMabVfLdCrO/fLcptaH
ZU5AThyM26gpmcUn5QH7rf1WBxakPAfHUtM0UO6DXrwMkQ34L4GKjsP0YDpvDBw+mpkKUVldxRlS
4KyOG5hKqAtPg4U5hJvcr9bLnGzoLHu/3Pa26sxDNo/sWPxf/yWBH/wU9rMpLCnuO/UHHpl4CYRL
cDsPxoh4ZJTBz7HLD22GI7VpwG3gim7P1vyB7rw948ARUk/PjF7Nw7VDMYPS3eeFo15iJ98EybC7
+m3DJpWPi6dzGsWdP1q3QZwWl6EJgwspIswhM5bU178jHd07PU8amPhvFVr3N/QyF+SC2g6BabWF
ohG9Q7yo/JYhs6pRRIUFBVj/bDKvfcmjCGt97x0qG6+ybxXDfVU6CohbZp8qx+mPpi3Zs9C/lPqU
7Ys+Ctda4z4XpSofLCvrdiX7+UNemk+5KrUH0bmIjeruMu+ooP+m/kmzdDY3o9Xdli6SxGnquy0o
UnsjFHxWKD/Zpmt6F+13XJ4IlqEgdNwQxiYGXk1o+qUqav0VPIU8iMHNfjgFEvJlMxboP3rgmjAS
0+6Q19OBVDh1CSYV3IYS/qctQmtftPZ0snVtNYVD+aPjsYUxQb3a1Me3LWyzA3KXfREqzEe1b71l
sMy3dVuz13QgZii6CmN8UypoICxSf1iDloAkZAJVW82vwuTl0ArgIKFlw3Msd+hL38MpuQWD2920
Qu/2KZ7dXdCH8tCKpDsMSkf3U7fH0EnHi4xh03RG9mhB+APP5T42tivJOAPRkohcna60Y9vTeTB4
8lIE+mOYxP4ftGNTZGvspOVzGcCbTCXR8dKfXlsm+4yj4RoaNEw4WoJshBkGgPBJH+zuYXkI/p8C
nZ7LnH8+ZzT9luv0/yrJyeQ5/1//Dkz6S5LTc8SJ+b34+C38af5PrmFOhi7+5cwhs5br+gR7e9TD
cglz8t1/WUTpmo5HayLIouVPinLJcjL1f9nI7n2dTRraJdqC/8ly4m+jIdGhBOgcQHTL9v8py+lT
te45vslPZ9N/UKqxsfjUeuhVX/kTCKxDpGX+uohluJu4KpmOpkzTbCB/fv04wrG+E13Wn1wOvxXL
MozOU+C8TnA4gA9QRlU6I11vO+mmv4vFALeMtBJQWG180PvhZamxl0WVpxqIEqwFpsot9yA45b7W
/Ppb+gQ9Y3i+whq8xtZPEyjGQyOJTZxRColZwW0nc2EJcJgydWOPTfKUNh00yNQOD7EhT396H++v
9ctvy9lPZQ0vDkwR12IggR7ZdtxPkwiRVtFQZFF3QMMR3/ROP15Qfo6driEnHjCVTsaAxgfKUawV
+86cyn0fGu1j2qHnEtRuO78ho62pcZ/ZDLGeIjdIdgK33u76eyZJaOOZZjfYtE22v9I4CsoVFY5M
yAJN0lDgWlPLZ3N41d//hp8zUT1X6DRstjCQQFDD2Z/efrccenfoWRGKiQ8ubfWNlTAArAJtD+zo
bTkZp0ycSzbra0dQzIkEYyv8QiJr5oJKeHmzJ57Hood2TKBc4a+//xnNz+8CydYYM3TPmsPL0HN+
aihTkNdmAU50b9DQryd3FkbOfUEZZsPNUtTXXXfnDDFDan6ZdWAa0aPKu++NVeDYE7h/NctwV7C6
raOvInwhtf+CjhCjqIeHn/Ntm6R6sPVZ+66pPdR9N+r1cWlanITJHhL5rYd8cof40r4+MH8LwPvz
RWb9Pu7i/haCNZXt8RjwHJO34/eiETqOJxSAm/2V7a4nRBN0OcHUTRNnT22PPvtKkjG05rEoKABI
sRIXgQtlXRiR2LotelZTlzFw6eFDJUZ+bpRP82Tm1a2J9RMPo58+alm7G0sYDksL5A6Q6lLbDy8K
nsxZQ1GZ7sau9M+xmRb3YRzY679/Hz8nK3suJbFPKKxOcCfEgr8kK9e2MEtQrXtcg6cKT+BScSZN
Ej/1pTFtQiXlTgZiHY79IYBd6tGufvSkBPVmnb9NOjL6xsMzbmiBdU4C4h+iuEr+4cf8pMjg/WC2
bjJEcv15esFQ5vf3w/ALLMJVDSSSVn5bGUBumjmMItPS+hq740RmsuqiDA9KoCXdN7AGB6DC1PHa
MN6Ho/cewjw4XW/xQhU+/M+ta7gjI0GV3WqC8UfPbrzO5fTExH9cmzFEzOU50I6G+Q/7cvPzM97l
KEGTMbcmuKfoRX//jczaj1GEFcO+bzvQMDEpB4xbhnU/K3wmSF1rQnemsL3TKwCuzBa6PSwA0BoT
W+N+p9A7Wg0OeD3H4xpGhwkgOGlnTDEar9nWM9zNreL6HxQlS7rqn5pK3ghOQMdgy2GzSfQ/5/dK
Af+N4XdPQVYWtxjh8cRpw00gXChkNWYIEn6bl8iRJxNq4UNpOq/NWMT8C8V7oEGxTXwNMwqWDZy9
qvpW6v2GdAe6Ek1eSrwB5xr2KiOK9iFyHchANGwrXzqvi7IpG8Sa0/BgaL3xYiCWw6Zi/MO1tohi
fv8VOcAd7gXTY6+DCOX3d0bF+UTCVN/srYVRVOPHTawXf165KeOR/6rdqjlMrVZtcRwA2GANZI4P
BOOBU7reX8vAzHgZ/ynY1Zi3tJ9/NPQ8Yt4zUaZ8XjUVJRA2uALNnsPeBrCOACKUXXuKTDwNXZFa
mDPQMmh2eQhV0SPHqr6MDYZ85qyMX7y43uqrRff2948R669Xs6CSYmKKZMf1fffTTIm+0jD6LgHV
JxGzL6yZdizEinm3oIgGDFUikJpHTaVpqENJxbVinGKWrvtQalI/Z3hiN4rIlu+ugTABr95GFUGx
Zm7ZQI0il6sy4TpEOQRVjMrOmVTEWxVZbFF8Ezdq0vWbRIPKWriZ+2HbdwoiKHPi8RI5mb77+1/X
42L4/E6wB3GFa6Gs4N79SxUSyTrg6C6HfQORHHeictUJZEvO6CzxT0WAklaMT2Q7IjHtHXdekbwy
yQZ5UudHJ0rpw/N7B4vFwQYuvIIANawrkx4QNjg9O/hZEzPLCuHzq2k4XyK7Q7AacrBIPPBtI+Qa
CWCx19sBDWFsDmvYtPhRyvgJZpB+bKrwp515DtgZbCqaSXxmShLMxvINdze4Om6oztvYmplcyj5/
xCCCW0tHkz7HRiFHrt+i+F4xf92MkYZti5NaVMnWIhdvLe3iA3nrt8TtD6Xp3/XDhIACZ71rlNE2
aHCtBVVNmAK2e9SGYtxmJrzaQLFJTvI62WHMxfSHJ2Njuv3GzTKxQzJ7Hw38r3HOfPiddhcU0ynk
Ylpn9oeD6GDjj7g1VHjD0u0QQ7K8E3iXCOEzsCzuojZV26LTcJMnbJO8yLhnoBI+WoV2J/Fhm3Vb
rgl9C6D65Gcc99lGoHO2BsTdcekzSjHR+p/csJzI1R1K1LqYxqMcQXYzIix2Oa+txjxDPoWD61Dr
hAhxkmjqNiMCTyzPJi9arK8HarVCS17idniXkxNsZ3fK4Al+XcNf0XIP+yKR4PeJoMKIEs8hA0UM
88wqePcS/UIxt6NNf9GF/94Zya4vf9YMDDahiQlnVPXGNPq3xEGnUQ54tO3K/5GNDTZ0ADMNxxZ4
GC450hhA4BUvHkZ7TN79TFQhEaMQ+q/Ral/1qgHdxPi/wu7JXSLRyTuA+zyRALnixolUgUNBByxg
n+HIPOuRe+D0vSfMFiFjb6MDTPrvkfRPzrKluikwLBC0EBgxg5uwrLYwfeXKi4OLCyG7Q065s9V8
0Wf1Wgv7bwDue5wMOCQxpNCR7DAJ+fi7nGLF/doStMHuKil2LRsW3dCeW7vH91fFmI8162tASu06
bhkARzVyhuhBKYHCAN/syrLLbyqECzAAKYvakClBOpjQj0CIO3VzMe3xDeOtPbY/0ALOmX7NW83D
KOgbdO3dTVOLfNPFxQu7zm/YQF4bNR1pxba+IfJdVcIMqeZpdvUepr1Y52P/hg1o2DQdsB/lxGjY
e8JNMn9b+2B/a6lJkIzovtK889bS5VK3GmhmOK0J52p4aKPenoXAfRCAALYRgoxnI54IEXf05yyc
3dqQINdab7vI/Mi0K6GteN1wUB0/vh+FsJi5LQ9QuPW4uk1KF6mkyfOhd6YvHumIz07+mrAK2LBy
4c0jlCL2vxRa/CZsMW9yMXQ4ZDmJ1vlBRQocvkcUWTJH0wJcuNJXj66RHRZSug30ZySpZB8TZgX9
2HC/k3IS69E7QcGYf9rJPcWUyuheJuJQoXVrMjTvEEHF8Iv19lDASL6vW9KH20IX+M3yHZUuKYJh
1xyauWZJG+cZyBsPFDFqT3aMENSGRv+hI4/MnARZ9/gQNDGKaDlGp9SqnC9CfyxsU72V6MXPns1O
3JeW82UA5A3OPC1vAmOwX3sBnpYjbGd0iLfD0OnZ3828t7gyvk4sm7Q+iZ5rFbk3VkcoJJJn/ate
swZrG7O+TSaNlLbAO6AqwEzsNqtF5KQqbzh7WvvWFiRC6IQvVHVqPIa9rT+CAsG+ioKArcbZjUPz
dtEVaEJXuymLXmgTcFDPr54y1HccvcmdPVPZ/GIUNO/x6zJCy0JwShzy8qur4RaZ52uSZN9V1cY3
KYQiHggqPQlJzkvPev2h9bJtzXu3ijCjbZ2x0Y5AXN8rkZ8K/EDPUpBfN7cYTi+s3RBOKTtbJI5B
U6HGhmy4cHM1aP/JQha0H5cBbNsi8pjXJ1VabgSsz3WauvlzbbXJA3mD2wb2za4nwWkLyUp71uz9
AmEsyRrrnXKcIwedjdXq/luHS5BzvvupGe5BVm1wRinC/n1RCjHzXbGtsS6TFVV7zxhL2IVZczID
Ln2ZZVzWBMveT0DgDkOCKZlLjkMuSnPiV4xXrzKidxQt4BoRbt4jmkhvwtLHfq6pYs16orz4gTnj
4YCP6fgjZDW6b7TNMHZ5msZs7qEEwRD1Wf2SrG5j2uN0w29FaoyZF99JEchQ4RDN4FPuPBea9rh8
32uJXEjy3tzU0cyR0YP2zkYUeCfjLNmXmLCBi5IVqqUiu3E1fw96sLs3zbpa0z05uyhouns5f6+m
HjjpsfXmka+xzqrSZywcwlyaPyyfVezQLftP32gmDXMpqg18gJjYkBYSfF+yWQIZ+ccHOJNyy01i
rJc/MGC1rsKS3Ifam3AVEEpxY6Lc61dzBo4Rd+F5+V7H7X/90/98KXIQF5msLpq/C9vWuHczjtsG
l/M9mCjyH1XfHdHxgo0aZEMt0G/SJPU2SxWNDpPWoSqibUl1gImqfiLftru0JqwLctDY30HgZbSD
n6EOEbNomPrwIsVA10gkffBLSb2T5xGKEWPlNAbrA40zaalpR59EpHlu49Z5dGk77bIsEbVUv6TE
aqzMlAsRr1+ylW6g73nhLQfpprGp637LDBgzUU/ERj/l7jNT9ZUxqB4CbGWuc90rXsj06dVQ3Bv2
S1O2MxhKTLcJZloqRKRFo7YpPT25XL9KpAfomUqgy3seFtgcuM49k0DcjmN/cJ2GaBMRniJIN1ak
6jN3TZbNZEG2TBUcLS8o6/PyYfljY/53vKZuT2GFP5cwp2jIjXg18XqERKX9KJcVJrMEZEXiTUqt
wKyQoMAMm595hEWqLomKKh3xFCisTAtFWla8dAt21YQck4YqfErh4K6N6fokWlRKgQzVbsEzUiXj
8ZuDhpfVhA6EtQDivnV8eL+uZVUEbNTWD6DnZIilxWOReMCVCkpcqChdSv6zmXKdpe1jL0yyR106
gBJz5DH0G5NObjQJXmQva4zui3TCOWqwb86LlaLpX6alfSCGhq53pklb5DGtXK1wMB7DXl8eN0EZ
/6T+ZVbWGw6e4vrpmvQ1iX2ZzS1lbQanQHBEJJmVgHKQ5JjDLek2aqJbkbisj8iEX+ymg7PU6T9t
o/41wMy7w7/SsA+xg1tPspQaWz+661ORb4fK0k+lX2ZPhm1+C8luhNnXxQdnsJ46GUVftMqSG1Q0
jxMT5c04Uyrx/G2u/+/agFiKDhKAPQRdqmXZvxXpXTkO4cnKbGJcZuE+0jV9VUEaYqI06/jD/OX6
n0P9MUDN85q17tRvx9C3Nk3vDNSXiQLuVpWXuI0/mHYN++Ur3RPTdqGrIyWHqdJhIOTk8k+Wx0Kq
a1Jrk0Ncf0yQ/+pG79x0dXduF6lH7Bn5kWRrR0EiLZwPoWMQLsvMOVA2xveRN4zsPLat1keosazV
lMbxpbEHsk5JFX1mLT+slB0D2qsC75bhzR8TtDr3vy+CETtoEG9mFH1LYnzDaXH7MMbO+Nh24XHJ
YkwsJ/3jlUO0HN9IFA5r0+mcOwMq7Hoqj7wx5tvkmPCSBaToJYSz6zz7NioYq8xurWvGHxfq8zB6
8bEQYbKvalm92tl43+ZQx+yhSG7C9MhDHXgon0BMEzNF9JDG4ypg/fPCjqm9NNyUEIS4YdCFB1dT
QlsUO2+I/BtJlb/IxZYPwk7ur+ME1xh2KT8lhTo3n4j0O8JTIHCiwDiqWnxPoDvze3npHp2+uzZ6
ozlHOiPCSxoPOvDvMDy2tf+Bj+0U9V8aacVfW8ikBxElEsts85HVpC9NIxknIvTwxwTqiZoeHLCd
pbOyHuEndH3IeL9MeancznxtfKFurTkLBY3PZhkvU8UhR+7xisyOG9eI1cGIKvCDXR4xoi3kSdij
2JHxZW2mxgx2yMDTzRJKTd2BgqSV4rh8uVyey/eMCVOthYVkXWfBeAyQIWyiKW2pO8hJkBPWhGr0
v1T5bpRFd1L1kK95Y6yXknv6+iUw0OyhDbMHKUmMJyo4e/7fPmOm8iLywj0vZ7DVe+Ah2eidR152
M44e4CZcRFghZUpHvJq1Hz1Vd4sWKpUiJCI1Y0lKdXqecpq9cF7357V6SSzNIk0WthpTDGelm0kF
WMe1X0Z8tmuaO/tFlm21nqmY18+WP71cn81Znfp7A6IHpZWVn67z47RKR1CDU7kjGybdh3lSkehk
C0qQ+SRTQ+2t6j6Nt+hX8dulea5v5Z7YUWDUjcV7OcvkCz1/k8nQHKwO/iq7bPcydOl0LK3sAvgJ
EaOuknIPi/yHzVnByI5W+AL9ppotikbNfslk0c8BiXx1+Z7ZN94pNcFEs5FeEo1zlk/cTsBia42c
I7Yp+qafly9QUsAqWMT7pnEFUWuWIQgvpWUY6EIq2uZ1a1vGDXPY9lF45TdaYnnKmrb6OvlYcFIR
ApTcjZ6jboNe/vEhDkrGA/OcnHrCvuhC/Vzm5ESaJ/sR3AKG5+5p5FlFFmOa7PWY4O/ZvFlUerG5
XuH0jA/Y67oNkxpvgz3XQ+7MCMIp38os1m7TWvup51iutdTTL0rEzWEoRUH8KduTUXfzXZjYxgor
fcbF0bJRGUVP3oDFxtaF9bzk0KI06hGLOd0WzgcAnZBZwy7RI5CwnT89+5n1UKcPPqjKNMeBu2i/
0H8Pp7JQDTwx/V2OtIeJqvQT0cjRpXCIhw7gVxwqXZBT0kYUJ9ItbzI7KrbXfQTuAJ7WEzbtLBDN
XkXQamoGrreo99e4s8ZdjX7tkPSa+8Uefg55ET8jqr+bjNrc5ymajFT5qBo7JNSgWy0sfcvuWtPn
6BmgQCsC+oIVwd4FBxObbmHa9VYYcy8/a1AGcl28xC/uMqMrTjpj96uiOXRLdyet5L4RwG/tQs7J
wIPcFbWpvmVFCKsiO6VdKV6SZs45xL/Ebh2qVjS0l+qnrpXhO+MDOJmgtqRNTgYe7yG579F5yaCL
3jkEQcK1/m2JRXBLbmXzoHUaetjMBpnN9Yhetxgo3UpuyEUuk44DqLz5VzIJ8iscjAZemtxPNhy4
ZfmUm6W5p0VVW8lod9VW2nYhys/YFi0UqAdltqcMNU52o9PWW3G/TvskOEZey3G3/NU6oKMbMG+I
ZEz1tFSd+uRhF54SADppiWu7oaLt3DR5ZIc8rBszm3bJAM5wuSDAvmEMRhIuJyLYig7SnDSS4sS4
k4Tf5fid4qzdpv74WM0aDeCrw3YBXNdmkh3jGkv2OY3I3TLcMuX6b4+J6fg4nLxXbEYpe9DxXcdx
D81F2Tc4pR4jD0I/8fHNvpvFEsLQyhNZqr8W6QSKZnIpo9bcEE4XnfyAd74PmuPQtNrtqGcfgcEc
boqM8TQub9Oy8rteOkFJLBFR35Dy57+4MREDEQMTHELbUt8mMftR4JSsbZQ+XzsHHUwIZykbov6O
nMyT4ZBYaASsE5K0eApK63GQEViBPoh26ZxCobrkHCmP2kPzn8Gzn0yZJeuxl/JsWxJ/u13cOXmQ
PQyOrra+2wD/bUt0PUUlmXckzVv6KyUTgAORNphElvc6CpJTFLb2lpQHLP/z5HXpLRhBqcOQEX3g
ZTxFCy239pX5Vjo0i9JwING0TXLI8hC5TRbvNBZlJ+WycQ4bfq22cE5STdNx+azw3OkI5M85LZ9p
JQwgFw3YNtOZf9Wpah5HZGiglmrIFXpfz9NW+KDz+UMvl7MkkSrOXhDmzIQXBQ6yqlj/tjGjtHBq
T7Jz1I3fy5B7FpzUqx8GxrFzBqDYJtBcfXoUQdwcs9GGisMjCPFPph+X39OZsZZWlop9VI8vy47V
EvH9fwyyMuX/1OXVZWqbLVtJ6yacnHEft0xoZdHTgjMrv607Q4Ptoe0WDkDpinu/TDK6GNoVPGPu
rnFdTNytZx0zkAZB0Yo71ykaJjpQYojSvtMGopkUohmamsT5qtneDHT2o5sp0WBbZBKoDg95iysC
gADjLGQI156vH6Ls0I/ZTy8GNsAwV2NokHi72gfuVIQRkx4yk15BEBUQah+LvIKjUbrJH58BvMfc
FLBbJGrqlCfatK04jL75dJ4le7n3JDW/CoCch9izfmn9pO/IxmxvdJzDklnULeGN3QNDeA164Lgm
g412QopTHAdQEBObskrlb5UddavY8+Cv9vN03/UjHIkECmWNs4WURSzUzk1yIHE2qWO+oLmzGzO5
seVzKPGUWf0rDzmS3bQUckXI6EaPDqIGuxRwlQcuU9ZisBnmzhyyQ2Q3DDgl3oRsUrR8o3PonTg8
+BzRG8OiESVM9itLZ1BaPuFXufVdKxoCB1RwTOeBhiWZFlph9mOyixO55BvyzJJtyvZuRb4EXh9v
2prYBFaVFgE+RXdSRkQHD4SitPAyKDHNle0OjKoRCBL1sCr4ilzm7G7UlLl2GYlyeofgT2HLbPQK
wg/HWbIzIoOBW6zAZAQ/K37aba2TzjWC8NG07JAacDmgycfnQodV7EcRW4HxSVrVXZNhITLytRYM
ON4qDx9wt1Xkpq40WYlNzW7Kg7eZZj5/J0QChnHzwykNaSIZ3oLk2zgd1BUu2+9Cp7AxtdDYdB+G
3prHXsS7rm3dM8aiJmCjQBHYrGOv3hpBjyvBYCaVuulu5mbXVb51dD/kXGwlI34mKwkU7Dwkf1SD
Pc7VHR3HjwwO125gOzLGZrF1G6JaSYkKuOJXjVbvRXJgwvIaM1mf9HrOa2eMm06PPe6QdWF6L/QJ
MaDANt94mbMfyxw6GJF8RGa3Ly4qCd0ftVsJqSuOAm9tZyQ+FVN9ilPg/HbNAi5+p+n9FrRxsx+s
7zl0yVlwf2ODN1mNmdOxCZlDlZ1hG8ynFVu1NyK1eTnbkUVOcWyAHr/WLBZWeuN/aRjS7DsVvAuQ
RJgcGXIXuN/jxhgJlwtvKiF+jDC3NgrYh596+JOH1jhkJp7fnFF/ETW3VoUkr1LmzjQJRfIGsp8c
tE+R74Y7PaxeQb/uwhBCh23ax+moZ95rHguM1Tl4cj2xtb2G8n0VUsP5IjvQdX+oiBTnsWw3rGdh
xedvFgY5ZaqvDOJKI7ov/AjWpR1n+1Clr9it32Gj4tZy2++JHb1Y8+A8dkWww+G9BaE0rlzo/rtY
N05QVL8mY6Dw0E1s6njp8zZo91CML0MSvbPTelLRz/leIbVl5S2YXSvF2g/AH/AhLgVQpBXj2sno
foWZy2qoBeI2qO+wVX92hB+tNQxEK+FVZCZ0o7M2Q42w48K/lJ60dpMXs8EbE6JSeaA5ucK4N276
Ibafh//m6MyWI0WyIPpFmEEE62tCkrv2/QWTVFXsEOzL1/ehX8ame2qqShJJ3PDrfhyv024Ww95q
1acOdB14CJ0bTvMOABT0WN4+mTS3uGOcPS802TuWh697yxbq+mNp1qlvjP/sOnQUfBXXYLc/W1a+
TaBZsNbFJy1/Z9PNJNDQvcoi9xYb1bPdMjuuzDppUa0BLcR7o46eLQ1HaBRzUC1TDtv+//V+Ur42
LVFwtza+tAxi6lTNu65IL3aWREe8xSfPrL7dGIyQlGz66tgkoy1bJ7CT6CRc1RxEUT5xf8ewXkQM
XwvX8xklJ+Tbw8LTAblommbAAdUfjL785eMd71iJcEPvYZBEtu0XDqq7MxdkEMzPUy/i7xlLCfdg
LG4EWCe+GQTIeyofNB3w0CatsKDyneg7A2YM1lahdFjl7yg6JyC79tEDFN21C8begkZpZOe3RKtg
tVT50Zydq0DFCbo0+xS5nZ+Tqvru9FMii9kfsrxDLYN8CzQPWzYgw85hUSZIzKRRsff6+dwKuOdm
N3bHUUcPH2QoYzZgqEVUcjXpkUnvVT8T8iUeFZenoQLD3rEx2tG96vnUumKGHQAn9Vp2nyi4r7Hk
xZTmY4iRhu0cuiTFhNNzxFopKLDbrHMZrGX3NFucoorS51yH40oLbFYDRhMmwu3ysjQ2ueG5puPw
F6jNVvdK9LNsmvu4JQXYoSOBXs/9FhwVuZupvVJLYlJ5bKWHEZPmXsqBxwBA0X3m3Rut+U830buG
AbCNHACbDhq096p5KTsIZh1Fc5rLV811884Vj2z9umMOydZys69KT6tPsCRAyoaN6ZYvZ5zDZLWz
UfOtiftGlliveH0GdM8qKPlx7L0NPSDQjhtI55GtvXKQLEFrjIC/e24wbXdUtdIep5YFjJvrOou2
lBhD4X6ms9CCJp73tcZm2GkoaW6yrwnmfQDNCwFcV2CcE/OrAAEq6Nlh0F+D2bY57RBibXw79bpo
O2sCxxl77CRZXU5te0gEFZG0NC8Bk92d0qBlrBAeJrGVa8fKZqQoaWhCamgozW5Wc/HJwB7nIX1r
y2KfuGL14875bAlHEhGMDh63yBVJnBU23SBQVlHf5F+ieXtI8PFOVUTz5Aruhe4VJHv1EOP29E3v
Li0m/ZqQRKVPAa8kmU9Ss1SO8cCc1lELWjz7tEo37r7v6dvqmyP4Ag/YHJApVch7aLyHlSMQ2bh7
QGc78bcf/ITMWNiN9T7Tkjpc1fx3MLr9OLpXmU/ViUsjze5aZPhgna7Y1x6zwQsYdY3DGI+0y3hK
nrvlizq88bLG7o0eSzBfebxlWHxNTu4OoghXr4Vc0mSpa9/X9Ixb89HB8B4UyXImwUfp+gBYkfum
dOjH7r0ZLb0UUBULFbgNPS5T/Gi6eblvHfsC6CEJe9VeJ5aK+xnTFfAm069noOErYf9Ay6c/mQgm
OCh7kba7rLKH64bBZYn9xUa0P7Qt+A05AL7IFEZ1r6A8S2fPFOsZQP/sYRbestNNdbay1j7G3ois
of/UhYQOrlDn1oItqxhx4skSbGHnwQbjG5G22U/VoU8YGAxzDSaIVouQJtiC+/aEE795LDejzLrE
Fy+yWRprGQSpuOTn6yz7YTL+TEKA2hupisxoNCm69K8eGQ+5ptNORqU84wqDH91DXHEM3CqN/j57
jAPmwqNKsQl9Q7Dz4aPkLatbd8ZosTZ4cAgbsk7p7rokt4NsaHnpqoUDFga31qzGceIEhFLKqdLa
xidtXidO9YjANFTOnNFfcRXeL7N6wS19rVfP8F2mwR1MPGquO45TIu4uLRlkC2nTZVMXaOJPrPJv
V8iCoZaRwoW0VS5clMYMdFi05sQ1xzKkZZwyoVJ/U5NORM9Lr/GgS98bnTaYR2B6i55XByhCg+95
r6sy5qfqBYXubZnXmxH2cc/cH1mPfSIPts1tGu4hJ6g5UvcSf7tUwvGm7C7ZgrAHQ//gtqj+5Xwt
aenz4eS/Aj0DKUwVrS8Er168qAV1zzxFNf5k66wN5YfQypc4hebS59rJSn7xD70z02OY2itANfTq
GNAvzeLRqCg49isnehdj1ZKpA0HrTIRxzR5bGKivxR7tnUWK9lxr82NscfWwwZl4EUBDVCiKW3Jf
9wx933PtommZAm9YeEGVz9+LYYSpJwvskATAMrNhjzjwj1UEmQdzsN8nQxUM3DSyafJ2HJFHhlLG
V72jZok607j8LNS93vefGjpcMCwrbONuBkVqCQQWLqNyG2tq3reHzqj7sHDSc9x71Ae2Q+mXDoyj
nCohClMRmKcO2xIlt3HOc5CBI9uzz2uOovtxVzECua2Ly62pifhkhkr2pYN9kKXttiSTZ2FSk9Fk
8cEGhbID+sT708moLeteEFRswLade9Js61OwsfVztkEQoKhI8vQPXZb9vh/ne0Vx524uZ4vvXsH1
wjZ5QEZ3n6QcI6mMg0ElL4JDdjtuUEytp4pH6UjpBoEjN/8ASG+GMprsYwZ/tAUvh4ZErM6utfNo
Pc0C4P86JOWRMzSMBVBUfbnPKGAFkUMLqD1eZyPS7y3axi0uJ/5iCBSclQqMCEzCJnyxASZndISn
t/iaQZS16qnt1PLxJskqx2P7bixwsjVcTCq5ePioIXpOdMiALKqM+Y1ieA4ENkZU9CU7SZVk2/Xv
vWkHVuf+pML7LGPsJHTknCKM8GCNvJZ1LuGfNlW+l1IaYlQFpX/yZ1i9S772Ecop1aSkGc5x+YG6
Jm+yG3kGQW5WpkfSGL4a0WPzZvXNzfLutTaibFCY/6zmBb50cWwN095Y7fj7InSgwV7CRlgdWKg1
9ZvynLq03MQuPiYhNPR7sOPZ7OyAb1Hzq8EFrYY/cD/zXfqd11BDeQVNgaWMN0FthzlDjWYVBmOx
oVuGVC5u5pnjkMAbmqC2L7yiD6qTteQTITD2WA0fPSaMFd4rYbhd6624vJJviLG4kcUE/FQNP8Bk
xX7F3Jc2EgOYSQkrQO5/oD3kztqYz8MM9m37V1iZj57+V4EEPsWCRlLDnm0ujMWR822+WjL+YZ8C
SrgW18T87Ww4B/H2+4mFepPKoABo62+0QcnDVQB4CaCaq1+5OYnkQ0mlB6vNPGX3Mn6CkE0uU28p
stIJGyKdRwADB+pe5kOLsz/ngl8IoRFf9OeSLt7eurZ9AUtYUljdWDFBWA3OhAGwAw7cLtGz9kxo
/0OnMmrXMnb6a7/e57n5J1WzEdKyE+ZNAsqyl+Wu8Mq/RKTtnavgoHnR5PdL+YqfIfMxIP1olvOV
TsabFZUgonRFspgJttIzLXDJJVIKcjASffEn/nyOoviYbNJzInjPm1vLiD4w9KYF0yhR+L0Tp+VB
QuxlSw6uLaqeFkKde6/SAm6IvPWbDlhbw69O518DshfnfRIHHu5m5r5PjKT0LaBm+D3ffL3QmP1n
1vO8AWvGdTX1oS51LUyFRIhR9Sk1PoYRjq1YU9Aissox03Mgr9pX3Y0N6bWZN9/2H21k4azXs36P
f4wfWQHrIiXpY08ajx58s3GCdj4VhoX1kB2CQta27PEvhnF9Zxur5Erj8DBBWGxVe7QAPByJEXbb
RLWLU/vKTMbLCmnDGcDFEhIObNaEYEERntb5HTUeXUecOp3DvKZ3hN9vCUVnTyGiXj4BwnOMsg2r
iQ6y0aAP2EjcHbYS9g8I7EI+D4tiK3csU/cNB6Hm2BDvtLt+2+iX2CYZcPrz6rX8FgChwsi4tZLk
9fbyrjKJjyKyt85JUOmJF3EalMbeKso+6Da7ZKtx/NbSMm5V8VUPU7M32zYO6mwNOxAkuH2iq16q
78ogKZiw79kZEQZbicFL15BjT1Ni3Neu6R2ajBIArpi+4tOmTzpsWoqxtMJ50oVa8RyvB6mMbWTj
ADV1KOdD8kcaTUtTW/M6VE8rOnGICpeS6lXnzCre0gE+akToF6/lq0WvFeh67wlfAxeeKTstJl7O
vK5p3UgN4PS1Tu2HzUzhkvZ6tOVymPZtIbkVy2QMq7L+lzWzRJgBnhKLL2U2IV3Utd+0muT5lIxP
JTMYIS14HJi88ZySaapeiCk2bMWf1iJ6A/hF3xN0LH9woFtTpIToSzRWDvU+rRxnt90AA9Mobsaq
v7ILHQ+i7XFtxeZhLkYwFT2L5jH3U/aIDIAzPPGqZqiwsXYBbZpZcfnlQIVZTX94Q5XCAYbWNwvp
fBHHzKDgPNG8B6/gv2jrkpHMyK/4O9ntgHO114HJuD3OVAziG4GQRstcqzq1L03xoLXqHXQ179FZ
QJOts68ySl5x3bkngMBHFUW/XXZHlTG904nLV0ZkAjjiIR157OijuxSiBAHgGq+V5/7zJs/3QOTv
StiRu742goqzw5TiupRlfx05o1xwtD7SirdTnvOl9b2f5PGzlkz9VSTorkMqHuMRMdg0lpvmLmao
tVinonE48YTSFkGNJF1zi0OPJpz+xjko3ot7KxE/pPE/ITbilNaT0s+r+Zro+XAQ5OjGNtlnzhDh
auSAUc1j261Pq+h3XdN1hGJt7iQL+c8usZ7UVBOCihjwJwkcfK5HNhK1pKHMneXecgvOTtRij+o8
NefOhQ6WF0jgh7odPmBv78ixko+1r10DqQLzM00UnKbHhdxIXjjGIdEpULWcrnv+66x6+8xi5dVT
LfWRpbsGjmYchdOzRUwhgyXGpTGs167FN9kxfsPHvHpdnyGVp8254+JolV4aYMO9ZPDCTwN7oy2Y
o/Zkr+29MQ3RgatQgFmh3onJQXXSQcnQQoCDmmVxvWYOy02gKCkVPnWOci47+W8dAPXSS1NdFYN+
lgODz1X8sKTVHGom/+R4Pd2SmggL0wb0YDn5YXYep9hM0IW1/Jxy4PJ20MKcTEpoJZ+Ar3DdVc/C
w/sTxdDMu8EFaywC0+Iip7yhCftsetcLxYWor/4YTYrPKFqpx7L+7zrk3kW0aHA0eM8qPiQAo4lB
j/IEbfIxGvOnKN1ATn3Led/39nVSNrQPDvisd0r2iwZWpLwl506pcIJUtzpYkRQmtnqrRV0K945t
RKiDNfUhG6IwCcqLi7IMs9yTuNOoN6s7kh9c7b+7mOEec0RPl92pcoej2UR75sQqmKCM+VhS0Csz
tRwaDy180GJKSJh3kmnwHmrVQ96E40U/39FckMjswq2QGRZ5wR/6rOlin0W5fGRsuLBAHsKxtd4p
gqJSaHVfC4GrVrNXbhJIvPNAwSvJ+4+xLF8Lm8Ox7TiTbCoMs3qO93rHX6e2kIfMdPybQJj113K6
J9QBjp5QAQUPDRhcCzemy/4u1FsiZ1QTDSfFI78ze+t7BcFxsTgTG0dbGK6NB2xUyKX5sh7Lwf6r
S/HkebRR5hMbIQIjqdZdAON7DNH3hUOPNTZ8rJzyAp4FLyw/mtZJ5WElKbbrC23a29I9LGv+EJnW
E8Xys1/oNBnwVWFAa5KJIZJLcleBH6sU29ik5crKViiK053dJetr0TY4V2IPvThZg1Yve4KocPFJ
IrAG9WyslMvDoProMq/Rfe6J0IDQhipQgWqoIfENNNcpdzpwT0hDGH5+IwrAV3Ae9lCfjng33pmg
Rggb2AaojaODFyN8CsHypY/KcnuzvE2j9A5mh1VgkADI4snaq8g46hNeek/rH+LsF0Zp92SPx0wl
JwphsldM6DdloePDytwTiRSHoV3qUzeALuKi4fp1y4Pa6I77vPZ2mGc1V66xOiNViwemE5cN5fhk
IuYS71yn99QW19VzmW6rSF3G8lbPMr5mZnlQeuSc0ijBwq//5Fi3gozxnZNRvvEoJeSc47cJjKRK
5RxUicpPU6uPcDrK20RFKzu+OE+8o6MYUnMPDmLrDfqueaSE/I4Pqn7fuHw4rQ3jXXiPnd48E4Tm
ttTyHunyO5etLjpQvFwqzXte2k7cYY05Oaimaa//Y4S4LYqVmZsaZiC42e7MJYYCT0rpPCqbIMjk
njzBDs1zDH9wc3obEtrjpJHYL64bvcYVwey1nz9yFOaQh54Nfa8Hml4fl3p6jHr4kIqTeGg1zR+I
EtfxSU+n7kLa8LGy0EycXF9PVYIxtsucT5DSvPG1x3mhroCBICxrIzrEGZ9ts6NGO0345CQqwLIJ
Wb6u/jEWeEFneS8tjnmuR96bKyp6trIB2EvzQTEmomAvwxwqHcWZzWnoHPq/sMCi/FJfPxfXQqvY
MFWM2n3uapThGdc2JoZlAu9WiY2VQdHyGWkBl/T0QszH32A3mYuIzZS4lBYjmiCgansrUvHgzMh+
mIQxyvlJPf649qgxJyCHStW88zh/deMnGwHzex0eZGuWOGcscVHi28mNJSTExO7Jsa6IiW3AqPDr
2LLZsa35M+JzwIvCBaGK9WfXUEeMMFygHHDMOifkOHsUmFgfsD53fVs2pzmv/6jcfK5Q8C4aJUm9
UzyaXd09dMPNxM4VsLN+LFsEw19wzsu1mME871Q50xwTdTSGyYLwTZo8tLPthD2QvbNjnqfRowAI
15ptgk/s0qeZxSl7HJbUczb222TEHkFZfHe7b7ur5YM2cS9bc8H/teDOZIWDQ9GVo4y9nRQ/S5Mf
6HLgm6c1Zjgn9NS13Oi7iMKPuB3vyVjy2DE8r+y346V7x0zwYJcd5DcLm0nD9fFsxtitqtXFCj4S
BkwB2pIffa+Xu0HV0UNpUtVhK+c7EgUG6/SrjuxHQju8gGayQ9y4F18qOHtOtb6wSo3PKd3Oi0a1
Nc6WU639pLaVHwr6g/2BLUPoWTrhBLd4afLvLRy1ueilOmxbp7gvfkm6n4p+m4jKYS9bwkF22lEO
lfDITUpei8a5drBdTsAYKEscFdJHR5X7gtXdptTRcCvhb3AbHmYLDE3/gG8pcFUd8rc0QulO6fF/
lrIx/42xewSS2qPLjm8QelFmm1g482MW9QOGdI98HnFssuMXCORybyuFrmJ+KptCNU/VOcpseWA0
iH1pakawCOcwpGMdmqrBi5HX4/MM5FMr4pDiVW5sSfZTp6xFvF4tR1JkHSua5MmU5XoytgKvNOYs
XDjg/FGm92AlAkhEtFFrz3quZy+d9q1hPd7l1QYhd5LQnR0ZiBUYHvUUka8Pg42xjD+gXHTOx2K4
y9eFxQbrXL/SdVq0xMAxNDdn3ookEYI0G2ewEOVzmz6vLgsXUbK+WHu2jJ53qeKSBsjJEb6ha09I
WUko9eFV5kz3pKVuZldo92Db2KdTz8PhvnX6SC5GbHk1k/Vdwm6i6Tw+CdKrP7TsSa7AVRp4mrcs
pRN3PklXPXuIFAeKu8FWsNeQM8G5FOsKw8FfqAZ+tNkoaDyjrCPlMC2p1Onsj3U02TKX495ZzJGb
OlMycbA4d2+WxqZOz7Yan2zLRFcTipjzrekLvK2IwrLWefZykD+m6r8BCZ5xnq17V6PJeMxeaP+w
8ApR0qtBPc4Zk17aJb2BYr5rVzIsHYBdk3PyVPWVdi4HXPA84P9qCfXTaIrX0k2sA0yML4FBI9AM
KsCMcg2jkeInr/l2BMu5OjOx1ULxQ8ph151M1QezXc49foToo7TrtvgWEv8JKt69clhQgKg9Wx3S
t1xY6pnZG4sxrkDrOF3R2O/gxbyh0FBLnw7M7carM/1VOErtojy7CU10A7f6w6DHd3F8tJaenB6Y
xYL1zo5kGOaGgnbTcqOs5QVfEEaxlTsRFwy+BFqxFho1bVTbE6FdbiTe2u4tp39jrZiGueKuv7SB
HUMfKOC3NrQD8RZ5lnHo2vGxN+dX7lQB7W8TwUGTN5Zl/Otz58oW7U62y6slCv1g1CxNiAjyxBeE
b8yIanI+hb6HL9skdAEUi5JOOMZg2qV+7BCOxyZG7TDBgI6z/gy14puyxruidq4LiegdnRGCzhQf
qOCLzKyzM8TfBnais1PwNtRUv5/W4t7LFS1bTC7UQxAOQD20swIbZ4NuoteUh02cCZqdqb23N43L
YNaKFrzhKk35nhbGzct5NS9X1aiHlZ6JU9uaR3PN9tD5KSFfsgdVDNSzieIuGQbakChbzArnauUE
qGbEyUHT8OUumEbBJH11+Jsb0CpY6rnjswm6pev4MMxmdYDxgU+3FeyOJe+keYY57iIVjivG3nRG
L/bqJ8AWLE+rR5z6j31mfGVvmc6vpvH00UkdOmLn5TCr5gi/oTxTI4xQja86cPTsrIR2GJV3yMl1
EZEljSti93vthYLPaOSIeXQACfdZOOvj4mX/RtgQAK3HW5roe49cvY2hNdHcB5E5a5C5rGsjuKW0
eCKXazpVPe3blltuQOFQPMrEFDfmS25Sl0XBFUyFfHkfjPnak+sZpBXjOxdYLTjAxxS9rU4R9Fbo
/S7hoIUaX23OTrWVD2xi+r2jcbEEJn7skuwfBhEzYMzWfMyqow9oqiGRnMj2olVEPDHDMTxl8Zvd
xCjK3YApcfztlkfp4v5nnU2dMc79DWdKjVFGg5GBPk3/GonLOnFCsF7b2EoG9jUR8AzbNynme08Y
9xXQ611nxMtONURlvc3MM+JqQnZ6/bVnvgx9hdUYL9SANo3FUmyh/+ZP6pIcSogGo8/xLChuonrn
fSamGx9WAwdc3fH4D4+TGeFJGUD5LGeB6thj+IrclcKj/iMrkGfTIf+wyvafHj847sR9oM9jX6jQ
yEGzmXiXvNx+7LrxNZ+NdyvFXDu1Bde39AJ92tfS6MN14r8VHTIhH70zGc/L4GBIbL3XOkqLY4Lq
InVrW9RHHnobrllxr4vpt0rJDiNjlo32Xs8ch3qE/I3RkXw+yF3dgAIUr6Ro+dZIN0v2jTf5aepc
Rg5l/LrGdtfOnV0u2/dl/U1SqsXMbWBwFWUwA44PjmEXAjj5iFaev1dusdzEomvTOn9aWCCBqc+X
ybLTsE2y38rV/yJcfWVecWJbnIDgxN2g5ltEc6j5r45xnrN+Z50aPXH2Kly9qkFmxALUVgeztm4l
edPeEmdeyLvctjuf+zkLYoJfWsyKhOLZbfOfLdm+YttmbpfnNSdl2yPtm2186KbPPKXDp1njg4vh
3o+XPmzZDwfbj0A2VB6J8ZW2nW+zjH/xIYX03twD+KbfjPST7aEZKPkv6mN0wJiK7Tl63p7SrLEf
tmKzln1L3dO/wCy8jGIHLS0Nm7F/nzWS6y0zB/ISpx4vyYKKO4gKCPMNsFh7fbRjdDagQPnO9po3
J0seyA5goyF2XGH1eTVbQHQO6rNjZzOyLKn3ihELm8wCcJsOT0ukL42LuZJtBYS1/xm7AjUBxlyz
FlRyjiUBYbRhGOUbrxEHDSI4ZjwjeU2NhNe4WT6N6WTvZ8CHJ5H8RUx5W237T1fxawVyGiFdP8Ke
yR4FXMJypb/6L8bar0og5cwzKbKBfj9ONl9PvPs6dZK93ZBLTUeb4FS/i8ckuec3v3cn+yC0qPCn
guuYNPgK4jRIC+pyCXCOiCZNtewss/vbZMl5HdIKc8Zj6nAHmLz4K4rsV/PR9PToSW9/HHKmhzUF
2GOa3ikraJe107K80pLKj2CkstC0hdiuODtmP2QQI/q3skQOlWb3wWSW14YhRb2PGDaDLsOaEMEU
YIeLmbCjJaijtOA0ard2yamSXWEGV+IODkHNusF6H3oW6p62HYn4NgbiVzx09YVWOWq4H2yL4Hmk
JpZc1Sertd2kwOSXM8OXnBHRU8nLuLRRxaOaaXYYD85SHwt6MsBG7lSSn6A87ysV8zVVM6AQSH3A
5eNgwh896/mfpuFCLJpa4/Vrwbt8wkhgXYxkuHMm/cb/0LC/61osKLHGGli/jzxUo6xcGKRHaq/y
5NJTmFZhtBOi/ICggzTW/RhuSz0Xk3gIUCJohgHqPderiY/PYXax67AdPKZ6FpQ953O5FBas4NwM
Cs/+qyL92dCK75qXNfsx43kiJrWTdl1CMKi/G2V+eNVRtWDO0mEqg8yavyCdAP3p8YYsEZ4bAFG3
hV53vG0giY21bC/W6sCTYI+U6h+OA+HPW8IixhTDzfNoxCqjvGf8ppiXPGaU/I3W7JmWZ5Otq6Q0
U+/Rw0dsXFixdzrdNVNUP2jWr2MUv24vb6PUAr1kTjJyjL+GoDEz6pzz9MR9+zap3DryQCZBqUX5
IYrLA8RwPTAcTgpwlFOo2Mk543AuhU4FYpKke7zvr8YE3aGT9kmOw6ZFnxdEmUo212FozDsPf29O
2nsP9DVU7MzWuLoYJKh4TUfnxruiaXq1SumqKO9byV8e8vyGBO++eQDJUxQhsLZfy2oXtDIur73I
T7VCa2/UccqRYT17/NPUnEY5FzA2dAT/6KxfjBviOPvXharLqK2JD3nrrjdJA8dr8VKIDKqp9lqO
3DvycSQvrXE0lL3nJ4SeWepQbSFF+r7op3TbrreJTmMNmZsdzYusb7SC/uaG26vb4WjVsEcCl4t3
hjHfTF7/uNHm7zSJrwYKCWBiX+sw+TRcCXeJTCPfFoUTiLm+NAktT1TGqYGUyyLV9pOuwFvSur10
Az2/YnHY6hHqtQZ7p+Ss+2Sj7iwXYy6qgTrTkgEo8123Nf2MxfYO6E7Kg66e7S6rT5OOSxUtirDR
8pY4LE4xoE77ITVbqiGjEtNCDLlszvGN4avGo3rxYss7plZ9Smra2AnsRkE9pJ+pjouZhveELa71
uPSsZaJanalNfFjVJqrz++56yzzCc4KprzDwpbl2sfICp1XzNjTfdmXdDyT7wqFTJj+m7myCacAf
ll7NtQclJYXcL055j8KkMaPoeNWQOwKFL/w4ABDgEsZ6YO32yWTONAnUNjvTXxwCB5dSowMXY9yG
JUmmyh5Ds2v5IJPRJH+R7Dyx0iJcaK9E4nijxcnkG6Qj9473U/RQJDBRXmRDJpN6YCTsyjiUceGX
ZXTH7TELI6ececnWFA9tAZU6OsAdu7Cb7neGN3+KrCaVdU76oQloZDgSvGt8WxqJX6b9d2GMf/Wq
ov5noddTLstLBjQXh8Y33VwBPyGOebN5NCITxLJ+a3vmT6/OD6TcabebJX8pojn6iqi1eWlnxUJj
tCFNGHK6SbITvIq7bc6ws0DFtM+Yudgtmv2ZIyAgSulY3bOLSTwGg593r4AY4aBoHjVrTg4yf3bm
kdsPUird4vGDUCNEEbv5atf+aQJeyP5uxnm4Lvtx0fl65c12ueDLIaPkXKIPGP1Nzm7NqxFeUKsf
xzKtX4d2LfbpuFJLnRTv1KSN4WiDhJ294mJNhDWgs2PgSw517kJnEUwpHC9YnEzzsE6wzl2N3zzJ
8/uixmAXFbx+MAnOirSKa5nLeTE2SrN6XbQyx+rlXVMHl+Tshq1WGdfFTT61FkerqfPlEImrEWeY
uvlouWX5xmv12elauVv4UQIEz7NVHRKuJGzfGBf5v+VQ/VYvQ9hMYXvjCHVmeSe7eN87KbYFR/aU
L5b4BhmAotLFhx/xiCCyto0TXzLvE64Z91evl8wu/AnFMrzpLns1KJd5YMbseroHGhtn30nYaSLe
hV0bbUkMPj0wB89zGtNsmsDZWZfGObsxmbLavc4bHHO02F1Oif3kVj2Ix6JhKo7qF2saFMbzOESN
5lvhSZd+3+nk2b/ki4izQ2cKnNR7QxTf8qIwXd2W9EhjJsd5dBEciu5RpAQ9XG/9MTaLctO0dP+Z
HXxcqsMLtv4QWczkWsfGQ/PGq7xg6koN3m6PqL31/ewYTHfoSAYHVIS2wBvZ1ilC4YOXpa8GYKhm
urgLrm1B06VMGSUrk2rE4afTvOm6GK5iHfyP0YfFvaxgRyn75ILOR5kiKDSI/K1NxLVwNSTfLSGn
t+cleQFaF9/hn+ZzQ46XHkDq6uGlsnWsDKAU/GPfraS8Rj6gcTOK21i7gOBSQkUkX7g5Zju9zcUJ
hFMYV2RJwTrc8Yr1Tsp1UpSUgpwMM9POzhFyx7Qe8M/kXFtc56UrE2fXuhWbyfwm7JU9gBbvK09k
EA064B28wrpo+Ncpd95Hmf3qangqCmyz/OELz54FDQeYknawu/U5gl3omQaTZHGXYngLmAJKjBxc
gK1a/3WxOPWz9j3quCrdqYXOzzZ9Noxv2FG0d9fiZleEolW1hSnYj1PixgQcqRN7hS63mMmzbYdE
dVexltyr+WCoBR1oRs7ACMd5tF7jxqbewaoddJPLWHXYbOsVJ33c/GgllBx3mn/hkf5Bk8YUJU3f
7SPdXwFknhf4H96qPyhi8KlefxgGlRLOGjaUnOcahlWsWzWUwgk1HAeAqMuO4eo80PNMdKMRO1wx
65j+KebIYKSLflzp8S9IbZtDP+4QoG+8m8p7FsBBr0zATXl1h6+B+wTryNglWbfyTeta5hsNM3EY
wTFWq7DJiVaRP81wsCDcP9tLIo5yy+O0bqcRJ0XSiRwKiycwobsG5JKRU1lKfJ/FL220Ohy3Ljfv
0FbX/dpgoE/3crLto9P1tyjKrX2qMxPnTf9kaw0jxcI7eDIfAA/5WZP8dV1o2l74H0fntdw4kgXR
L0IETMG9kqAVJcq2zAtCFt5UASiYr5+DediI3Vl1i0OCZfJmnnSnEW7FxvfBQBU/ymye8rSnm6Er
f/OxA+Afm3eem5PXd888noewse+HpvvskTjm+qNgEkWDza5v+jut9fM0iwN5ggtnh/s6Gd8KvKHD
YKIFetdA2ydqyzixSv820TjZZfa0hnGaksuyUZKQa7SHwbPdBvXw5jkEdiqjep8mWnOEH3zbhoxw
0u3mLDknuG9ocd6nBZ2T5oKfhdScpYxLavfTdgysJ0t/Ua4ErCk9MI19KzrjocAhaKNCiwaaenXC
FMk50j/Vc0NngodHOEtAnyvKY8qqPvcWJiAu0ka1cMOCypfa0ETLit43hFguxxMwksogFBheoVef
XTP8sSZ697rl1VhHH7MSy8nt/Tvk8ENMydjGkpwB/BIxAsvToTcGfl0IEcuUVXkkusexYKjkUTvL
ryX308BUgpEcdzfGX/ZUnyo/kYc5aWkbmQkpWjnnNpcusfWyMHZLF9VWqY6Bv/PpzliFKiuiz+Mr
dLoHf+4sEmJsYVMi28cE/pVwmC2j3PGIc1JyGvyFmLpQtETEY7NfpnQ4ciKbo54uQTWsLqKTXzTl
KY7RbZap05Epen9bLeRxFvsc+MHOW4HLgYDlkuuLEbu3zmBPcE+fqCEML40In2gBAQdEvYFVeRdb
c/wtKGvDJVUDJ1X2+0SJNqThfp9MSYdYn0jsJlPBzjo/lCaqlR/CNwxgpIiqOFShFUahcDeAx8Nd
2yx3ftme/dp4iYW87amGmYgmDciOm3pojANbB+s5QPdIeXxUjh0+FCmlj9pLdlZirPfe3yHRl8RU
481gThCgKP3afodIVREg0mSn1d4V3sVLIM+2LQZbc2ImZM3pW+3aJAwWm1zTLPdtvPwOoIcZfvV1
xH8wdnTlc8Ukna2uGva2m3E2SK2972S0viCyRHGLLkI9C1W5BtvlSMRTTIx69LF35S+SwqdCzr+l
tXHH4PAbK9FfIaFpVk14cLvfuhn+dd5c7OZOPcLqIRjctocYUlEtb6FN3bM2cdVxuYsP43GQ6ibr
OTS3id4SDnuuOxw+8xen0/GmpFs4nZnSkG5gDsKUlE4rKpcW65JqMgGl6/52tFTgJ89nHH8eYzXM
Nh7YKc635nM6+XQ9Z8myVzb6UGDgNmdYikDbfXOcNCOqicyNrwBKFOU7wiawRP5BOqYospxgEndF
9w3dJY5tKg8+4pR1kpR2exuU8PBLn1Sh2ZjpvoK1Y3u8vN56o2uiOBAJ3oRBqNmJz7Ym+piwyHuE
Yk4YRu5grgF9TMpTLzkLhLSqU+okL8YijX3QYhwL8jGyMR+Qgwm2bStevRjUEL/cMV9I/+mDV+8R
apjwwQVgdP5FrSWG/iDLNpaLgZqmCTpXuwv9Bc1+pGOgrz3azigTZEFjlrRxDGXSZsjMo7T1qbJY
5+tlWC5j0lH55OIKaxnlcjLdmhn8VrOvuXPOZINJwND3dztwPuBu89pNeoyKLgcUTkwcBGDG+HGh
IXm2D3mKTt1wr98mBjXJXeTohOOkkXy4mHLGijkfEY6o4CXqDqM4cRHGhEtZHkTLE1LHb8ST0AD5
shzG3j6UilKEtKL1x7bZ9DIK91JtHStE7j10MaKEOOIprtvKsXtsFWXkngGNpegO6QwLh3xPaI1Y
2ibv1kjD15D7GhTkGvN3L54bpvJLgRXTM8hsZWokv4A3Z7U5+h30m3xB8knn9pUL9t7rsxcdktVG
TzkUBGbiQdonm9kt+Sf+eJ6xzA2VmzJLx0SGO2AIFQGxMmaV5Vugl4lgm+vrQ2Y/pVPdHkVuvZSB
jRJEb9lmqr3bzGgbWHCesw/DMio83JS9dvha8wXIBvCGFj0OG0VduoXAqU3G5miVGEd5h7BlkaOj
0k0sWm1Fka/ULP0Z0w4W9P1rLomvIw5zWovjSzOEZM8E0bncPsSq4qTho9aEBa6BCfwPHqbqOa8d
1Cir56BsH8Ou7A6a0DtU5jenHPVt535XI8dlctk5Bly/tB8mRpq4Zv2nWjryyJtBGYXYlw3fBcya
015ZCRwwPn9uYo+mhaeoWurDHE+feTn73D7erYSH1l3GD4wXt3PaglZdOgqR7ReRMCUgGvQz2DF6
AaGwRqEY9CHQMSqhXxfdMg3Ny11Nr2CAmWLPvOKlE/OHnyBstHb/2JUWE2I7dTdBYmLSq8pDbKbz
NtWoGvUokk2c5a85r2czCAAW4CMeNUomBlXehNS/iz0J75YJ683S+xcqsGpcF7t0GQWzsXWgWy8Y
nDnqden9MDbXKjRuXVuuVn9UxAa3Qpn4O/5VV7SndfEmpXatI357bud4RoHZp37AagM+PQpTJJtY
jlc6WMJtTP2JHNwjZhKyxYuV076ZB9wEcCa29IZFPg7Lrl2ORfbZTF3MmsgyFvDDJq4KbEnJExQt
hriCAajp+795kfhHDmubMmfNoYsco1sYnLk2baxEHkccRwc+XmDpE8M37E2rUaikO3LJjwRifQRp
9ZhPzAPSirtuVmBO8QP3IMR05xGdx8NEiKmKp71MyifWy+WQdxPJigGZw0zt1YB09kZMuqriVhAX
dR6lFmBvSYtGVGBGYoLj8OvhAjKZYHiQLsNV1knL+H5YdqZNIU2cE7QKelxvhDoqFVJAC2MBV2bZ
kMOkQkYEOwBFb7KIX6Y88PErp1jHnPpIRRz2OeVUkba6c9EY12HyuDNVpTzC6t5YyEZRC8p+Q2X1
Cr21PUxnlgXvpUW2qX2uPb1OGfPTbe8oD6RIlkQmJM7WU4g/fntmSnMoEs87YPJldueGt13iHDPD
e+pDaSPHs/e6Gjdt7DD1DdLiMfTsRyRvAj05+AAna1h48EViNm3y+D7lAEgmXXYPccuS2za23qRJ
Kamynp+MNfw1TNrmXD0gWhvmYR7gxlJFjYuScZ2HVU1Ryxp4XRxZCT/N5a9dySD1RnH3vl2qIOrM
5TCEgimQEz60Of2KZk3AyckZ+kskufg6m1nzzEU6qLiSy2KCp4YnSMxxc0YVRLGDwR55cxUNRv3h
maML+nMGYqTO9Bt7XB7aci+nDDL3MtyZ2n1nqPVIwDvfNqFMyXbxntjlRx40/UkRgMmK5EfPhJ/Z
MNfquRiRPzjpuSi3eYdNuwGxt42plUuWv6JGnXVR/jfSODHDZ5ZZx1+mBBY15CBcTO/Roelg22p9
m8b4iFPYjXtqqE0fj2tDXdwurDy8KgWmLPkcK65mfpuyD5iMNDwXKkD+HNv9iYnrlVKoDGNpwwiY
sBezkPxajz5s53SGdDHHXMsY3fSuFXNuy79wiCYXvEmpBExfdh4DOeL6EJcOQ54RFPc+LAK9u5Y+
+lWyPnLUDDedp2roXMa/JJlN6gZH64QGGrVrqtzEZrAZfZDQ5vgLNDTdBXhdxsy5m7zs1slJQAIc
3QiuJhxL84BIgx3iE3V2beJy651ymodp9Kk6EMOslD/w1P8Jbwng75Lxs9RyqVsgyakrcBr44s3A
MrLz0+Iv8LEIAXeTOynPqAMdVFILJoSTULvTKuZ2PEAOMmXiIayKFtXMnCnjie8dyHGqIN/NwJ+6
C7e6NK4L+DlwzmEBZNBc5xaaxgaWXz9HC2et6ErdfvaliEziTSTEd21RPSU2+ZJyxP7rZ7923+1n
oPSo2lTQ5jg3FMUeRV28V4IBRO/csUqOO+zEz0s/ftuZtfcCbMzCAVawuPFdSy/asat4btKgf1Mm
+LSWWoyVSFCwWGOUkZBAAgLKDBbJHrauAZMMx4Yxx9vZI3M9jWB+LXSGQHWAL4erpZFDVQ2xzy36
Lzo7uQC3Tz35j81S0X07cY0DyoBpyrgPceBulYKJnJf1WQCpqFjRObI32JTZb53kj/Uet7saaorj
l2hw1h5UJFnbmM6+bmDvpSu+qrA2YLAJzfGStARBqoMeiSQFpxi6EHzJatYJDvI29x/bgOhDPTyI
EUkjLJBSrLG0SdgXXLZzZkAWdD7NEFYZxyqwXlus4EMhoRiSwwNHFaZ8OSpVMfMjyRnO3l1Z4RuQ
Hvjb6+ARVA/LPH5FpAKrCr5vhlJRYuYqKCLXONg2uUKRQDZ4EZSBOIkGwzsQQjVcKJ4o4Vao4IPw
hzxYkztpGN/4ce/cdKHyjEsonlU7KnAFb0rMDRjfburQ/8ObxXYk6mEXiH8dwZcord2vhvLPpnXN
fawIm3QsZLY2b6sifiom+eX6LVG1jiq06kW5dyCS8Y23fH0IT191AXu0t7JwP7Rn0ZBHZSC1TWd4
Elkl7/wZ94Sp46uuDTw1ZX5j5eD9yuCeejBcL0H6kPMviw46H+rVDMU9Eyqlk7EJ0f7HpnCUaZBH
ukmek5n6eEu8IqE38XgemgX1IGB7bJy1ipqwHiSBl2oe+8MY0hSgNOqYQDWO3Lj4mMgFbUWObqUJ
O/r+ikxNM7LOICK2As/EnegJ+wyUfzOnvpJRKhDSOByQHh1q+TP1lHTrjtGGdzs17MdjnH30U894
U58MrpoDDdWB/utRDRn+hdWOxdrP5nYr1qhX6sD+0a11LSzjCy73Jg2J+YF3/xhJTi4r9IIaepKX
7jEZxhs2NKFHGXX2DPcwbUle0hpL6oP2ES59WCqz5Wbhetkv3dZHPZoMfbYd9Uuu4NnFuzDMxXfr
2+sfZnVKg7gAdRHeFoM9Iwg7Wy3jj84hoMtF5G9IqAsyAudeuuQ0GgvTkd+tjBQJVbUFC7FUT37l
9ScXxtgmeYtdfiIIa9zZQfMcZ0TwKlXuGW5eXaYKDtgMr4WI49v5P/AR3AWvHRi3SMQiSvFpoAPC
enEg4ofJ0ef/2RCUczEAoC4M4hdpUDN1IbDxMxfyfuBgzajCulZFS5BrLM4lZYqVU92MJonaTknM
RPKurjjogUHat7oH6o/vhmpqE3FkvnRN+mWgrVVEZHEC3xT2cysqAHUYjXRL8IHJ5CZJ4vdqju0N
du5L0qbXmBcaY+gw1ITZm/KanP0/JVYa4aPcgpTTUUUvCU7q/MFbCRAu5tgCyEspWFRonmeRnqwr
vIZXUOcMmpL+q2YX6Jc20ql5243qd+ECn3sj6VlLhnwo3m845z9hTiKKuDz8pBAZ2Y2/KNK7m0Nz
j/XyrMG6hpV+W/Ipg0LMPmftbS+gfr0nqNzPvrNxuhmHY60gpEz3ymxvm7bmrVcKvbd6xBsAHEZy
VE3jQ8FzuJvy8Z44z71MWSGVsgwKGFwS9PQmECH1TczM6FlMc3guEbzdgxv3LJu94ALACNA7GGIN
odG7yGnoWpeolmxrz/EQvOTtZO5ac4535CkoawrOOjNPYvlnzcOpDIOUiwpnEtNGgV02s4WukpYw
hDwciiD27znCPLjZhKLrcymZx1MHYG+SCqi+f2Nb9jUjAJDNK3rfUc/V3N+2Rv2Fevxg9zdVWL7E
Up3jMmQOj9QDyQ0v8es4EDEwnGMvp30vGV309n5RND/wMjBo3qrK+/N8jtXM4HdZNn4urb4NB+wu
vdiVzvJcw78QM+Yx04LwQBNlbRfoQOl3aEyvMZB50zL4ZS4XNTzfdv04sbbNxQPBjxPqJf28Udus
MxodPHdpdmsMPVeMGFcMUy1jpkxyOQ+l+8I7/pKj+U4GpZktfLWtU+X/PEwdUFpYP6gnnYy1PT2u
oFUtAl5uP732qB4QQrm/5gumSvKQMuimyCCyOIYnr+sinLtRlYB/q/mamhPu7YWYigt0lRH7+uJM
RWh1CG9l7G+TBclfJEicAZm3PAjevMn/iMOEU2s2/tZl/WUNwRTlSXY15fsE+4DykG3VBceiq5yt
a2OJ1u6br2nolFDkBC05Vi1uQL9ETBteQ60iZWcMPo6jt+zneHyJq+Y+y6ejJmjj9XSdj6p9I+WI
+9V5Ay9125jJNwnOdd11D4whOdEyHcCWpCIGoU4zfbQL30ezuzWZ/PCc8RNjykzFTz7X6xQjOxcG
GNHIBSfAzGJlGR+hBAI72lAehqYhLycVe5u3o792Z+KmYk08dQGYCwxAaWo8Vjlsd3zl57xaOKAU
1qthjO//v+GaQTV+LCyuBfQNkTMnsNflQuHgsZGhyAoy1H9RFGnVBOJ885gNfws0liRvnmhghrm3
yUdSm1MKa1f4yG4jS8BAhpqVODLG5aLSHm2GLLGT5qdcM/VbP+mxyj6KKX3RXLA2bU8AabhL+28b
ahLxmzHq8+afJfTRDMggCCwiJkPSaBhtAGayPdtV/Tg0+Q4M1jHR49aZHPZu+SS4xnMjD+x9ZZpf
MaYqXLiOt1dTv3eZYt5KZ7rgWMIjLN0RAbp6aBpY3KRJMTEIg5Z7VtCFDE+LS0vK+T4eKuKuZXKb
9uN+DoHAtKHxYuQMTH0hGFXhc80fCj3Pp0W1VwF4klPcsPcEzon/FY6xr95NEe/S1LlzY6xk6Hq3
zHq+hpAvwNi8dUybqmHwoQCFOdx6C7hBOT8z0sqD7l/ialD6fvIvWAdByoGDSfEehsF7P/OoEZ+m
jXbmXRoPZA3+p8sJLKHTSSbeQ57OBSWAW8cNf5OOL0wjVbYNAvFtKBgHaAQvBVeXbcestQDW6Ay3
qR1QqaFwfztOfud1e6XIykx+/NSCk0FD5gKVxj9Uq2ECv+FWTM+KvVVyOjJ+upUVlLssfRhLVUZG
Pb3Wz53nnVYUVDdAtGg784YlG6ZyU8H+o0yCsUzxaZT1Q+158ujnj35TP4wmxQrLwc3FrZiCrzEA
ZzcJAv7iw6Qxe0c1AA+ng1+QB7ae6ufSmobIUsBaCioBzFRGbW+9SLdiDNtCnqAr5+waTD7TGowv
vmH8O9ZzK63xxvMY6kNSnCOn4tDG1xtjQpM5Z6dyBlRW/a6H9hTg9IUIS70Mk57wZMMnWOwFtAlY
5I2lOVhVpvize94eiJ3WBUPopg7nGzXjjoGS5G1y1znCK7rYzviJ/YrzZqp+2/k5nHLUfMQszBX9
n1ckYLIbzQj6qUfV2aZm2t1gEzGl/eMa0wmPNjPBqZNY2NpfiUFydcPejQSlcLpCr+d1YJC3GJRU
a78fmnzwv9Sc3mLPl8dssZ7tbkr2mlSmra4syzjrU06L6itlmh51bGe7HvV7SzLvo1uIXJHmDEUS
HnXA4ZQMa6wnvS2H+OI5MBKGgOWCezn0iPRQlrCXKbrKWQ7xZZXxXyp4JLAcbuYJTTMZmY/FBRK1
p86FUi4QJuAxs208zb260640DmzmD/mc7VLfvRpS6Z1lGB+LLm+g+b65HLRJV0qf67p/C0d2Ld2C
otceRDDejo5LGqnqbuJxuIQBjslOdWQgiJJuSsbpy2ju6SrgTFHaX3OasHFgfMK6UW4yThbbuh6m
k187t42k74fJ6pFPoDC5KgorP/eM1XHN4LmzwC8GfWZHS3b0PX1gxSw30lcEGYEzZWb857c0XdsM
0w6Wwd1JzdbRNX3ALZ1BYFsgYQnpe3fmchMOWN7TOYscB2IETxW/A08TJySTKCe+Mc6/73Vu/baO
Xd5UzkjPTJpvHdT8TeMRvWZWdp5NYzlw6qN8xWyJXGPrEb7C/JwL1D+QSNiyGThYy2Viz6BwaSBx
u1VGVt1ig8RQxMQLGAKSBvsMhS3bLug9uqrrswxoUQi9nifcHT9T037ue3JRjipXU/zKprw6ZNHP
vs2B33RHRjLBuJDZ6+/NcZqQZfwugoD/183Tvkm4GzqNODHoumrffuLBt4AJWySkq+oJLshXY5kH
yBAIS5U/7QY20k2XB9mRaCjzgf4OGg+HURPGHSmua2BcTTOGDzpbl2FJvpyuvOvaMcc2RlEng+3t
XDDaAF36LXBMCOM4dBQckXFBWs7v+4HHa1Fpt83c8CYzufS341rn5Yk/x5xevIz5PNcTLNPqZBDQ
3XhlYx7aIL3Rc3kiFrHtbKO7m2K9V6jAHESrDpEKD1qJWafmdNp0ErW2jgWqAMFkMTWvUEb1oaNy
inkWo8XEwGCg2iByanUlLfDcBQZnkpFxai7Sbtek98QpmQ2Y+PwNR/Opt0B7eaTxg23o8MKBJNy3
wXTv/OWqSdjR4yHzaEgfbX8FR6F+c3bRO8GAkE4aC24BfGt3kNe4rBY2tOlEWKTBKWgY2+WmMJAK
4mLc5j3wg750KZx3jG9M5RTXeR8pCJudWC2CnsChXjE2yNy+PAVQ/2ifYCQ6w4LcGmX7OED2ggNC
E1ve1fw8ezgRMw462vNfcwfsRz11Yq/j9Ip28uRK39nOB1MGLxkmua0GU0n5qMTWTGyBs8H/tdl+
ZIYl/BuA97F0sDjggVBhB76cQEI7jcS5vDLdAwGkRWOFtBoGSyOw4rCy8p1pkQEum7uyG3Hf+v4H
irpNFrTg3CP6GvGZEZHbBGCJIOqM7sXphvSY41vbpNho05lIHB1YBVF1+ejZAOrot7RyglZt7V/a
1iK9E6IZhEwyxqJ6sANSbY2rPxtcs2sW6WYel5egtx+GRcLIiPd9F3QHOgP/Zp1cx1mzYA9vjNEf
rLEH3eb223h26kNgU+gL3RgCPt/dMMnPGv/TSJg2TtVjM4avOGlhMlLyvm23zOx8hGGoNLArMOU0
+ocsAcIY03svpCMPk5TgOTC2HOoK/row3DOnpQuMuPHswe0ksyACuJ4+Q/3wUUgs+SkrLUZxlyHr
YvzZgfx0fA7UWawwXzpHy+5eNHtUpEV/1WmMiIb4P3YjgV5lkUxLfkmM4zTKPnsHXgt7I7yfpH/m
mP/DROvgyvw8deO9pK0LSlnxzYSOd0P8+mV1rXpfMglaPvEWJnuDWzpgszyjkB2i6IMbM7lTybEM
ph/XSsaDMNNXK+PdTY1/Zivhc7vhdtHwxxTEs40jDb33wpqLIonfzerglG723Zn9Q204l4BdHs8W
Ug+OKx+vqE+wpAmJw3v2hzbiG9XxdCXMPLHgOW8DUb2khK/pFLhmJHPDTYZchLN2esIXBFH3EHLT
ZvzXLXw0bHgdY/Z2Dtl1MOYzbzn/cef7Z6wRamm8L8X0yJJDJVrMqGZ2yGtOaDg2v7zEFuMlMSeT
QP56nvHJ1gnZ1P5Wizvue0vwrbDTA3bTtxoBobKwZNXGACuDNU668End4UX0C/wQxpxx8m7F3bMW
XNl8VgaC0Vi7s/K3kyXIet4oVQAG48b/oiDBxEH28dJAN9+EPk47rAnvKvMG+AzZrq9W0WcCApV4
1akV97Lly6Wm4FADSkUg6tFGc5YDMoGMY57NTN64Ye9HQ8ixQVbJ3nOqZOsH8adoeWTojPrzGNzz
sVRnzsVOaJCgGrnREXjhOsPeziNxDzlBodUL/LNgpoaam4RRTNvKWU5JgINVV2O4L0F9zestSKLD
+W774fkjlXd+zAoRxwe9EDvG8MiZl80F+jO6xrJgsU/Tuzr3qwiNBbaiRYvhJIo3Cpn4ZGbGwe0w
XXuTObwbsD9Smf1ixYybZvaRDfnXP0tQ7eJmhMTJB2zTg/LnJy+ZDumAuWBeAiZTDymX0D09bxgo
RP5pmwyMljZ7X1amHsofDykMgiorLq4/oKzzValxMlaBPjGoelIjRXpCN/e5L3F/Nnehg4mW4ReJ
afMnZg0bLVA3i1dg3g0o66KJ+FJ0Lc9tdhyA9pyrbyIk785ADDb31xEBM0EQjEu8Zwn0sjvKQU7K
RsRFjEdMbfTbynVn0L9hSXj2wVFzeECgSzhCFDFjDt16q2si3OOru3LxO8jKuy9LgAYxT9m4xKDS
BWE9jbfv/wtvQI05w14kJwOV0B6+qik9ybaH0tmGR+WN0w5+4gpSRMhhgsJHrestVVnfQ2lDzUIh
AB1mvxfaETg+PrLCWvZBR4pK9u9Npr7DdQdKncUBHLvcyPKjZEZFRxd7o48yvMMJdSVoOzlDhHMX
yIekXcYWP4lj4c0Iyrs4uaFyhpKqZWEib3eHHHa+xd/CWMQ9Waice4Dqv052UiX+DLtACjdtFy5J
P56t/nHm4URz48XmG5/vNNd1v0JpWriZpN09dvUbb4HBPdgWiQfOlhkRChRu+6vh4sWXZujRb6rk
0tWUJZedS8KjqoDlGdiH/Wp6aB3YIqUQAFx6jlsJyV/JoQj2L9DWdSCLfTJlLdkCbMkJifGh4b91
cj47wx+xeWWXKUy9/Th9mw6BdyNf5U+Hg2HoGczVXdaiWZQvrTO+q2XCIR3M2yAdsVFN1LCXeE3w
AHJ0JBgI+y6jJWNysSx1/aUusmQ32/UrkfHIw1qzHV7xvL/WEEDg/01pNCTqZvYY1kD+An8oB3Dc
DJ151pm1S5+sALRMUjIl5gXQHofFh2uj15sT10IzhoQdhGjuQw79t/DFsVHzDv9quZ0nu4pYrfjV
CmNuQ4yoF+1RIdpwNOWhglk2qmxXje2jCwXHKpL7NG0+c1lwblPtN4SsRYTuzjXzf0Solwths6i0
uYFQoQxHhbqGOcfSMri9szUN1HbRUPHZJm+Kvs3rhL/c9ozHTukfcuLLnllfH/XijrLuKhrn5BNN
5J8b/iwa1uoYY45LTKGpPCF7MMXGvW8ynLM4SDlO/2Ka6nF0U+57a5bMjvX7umiICkrgnPpPZZ5f
vaT6NlLzZwG8uHEKBlqMk3qfmXo82ANa3KulEcpKMMFxNr7YBPGjSc5HWcqfEpTZrnaaR1+VH0OQ
uYimBcxCurYiut/fusnxAJZ1Xy6iLg66hP2Rk5aLehDUr5afdlHgkWHSWL3n+YUCsYkjVHFKp0+L
dTir9QO5vzesged41eSV3XzGFV8JJbx/2p3YnoyAgkxuJLnrn5Pu1V4d4XMz+eAo0ZnWMRujz34L
nCS/FFi6zaV+rUPojRxJvipbnvOaoa4dM7QK+IxMM7C3fBXpnuUxpam3MvO7gtYWlE/EFk1uyW1A
2XPLHpesxioO0kU42aMTIsN1Vvk5pfPd1FX5hs457q6Lvwa3il3ck1J1CmxM0mNNbJJuL3Lvh6Ki
+pASiZur/jgHUF7njqQIOj/Zj+fMgb6om29RwQVrLBIZEh+YP5gRFRCQLmr95MIaYQ4ZPMZj/9ah
3IPB8TEGbt0287l08CRi+M+2sjerHTb1eOrDDZLpX0uJZ1HrljoSvtkcrPuNZqINp9zh3cq+a06F
WOUb/naljp0PPJVhopnXn3anHjxNv0dm/HQlVB0Ukp3lMYprWk2EsIEi5BO37Mbx24Wi9///GFMX
n6gCCjfVLropvQCJaO8F7hVgzPhAs/bSOFz5i5ndLF70K2WMO09bZFylxOXLSysArR84jzOsLw9t
jbffcIIvLF1R3iExOT7XEQSnCV4AESUmhVw7mEE5yxedlXRGwuvvQvVPgUm2u+536Znury9UtCTR
kqL9cDkiRItgnTXqeBc2zq3qmN7j0jcCE0mbFLPlw3ks0PZKfPsQ4nCnry/YFMGxAcdP/MHiTxft
fcGIvrTPadz/m9ffnFiy2tmu4Ue+jqAQbLS9PDVEeqDXMRfloThXoLVmIuI7mVmPKXcIAskn14Fv
RmI2JP/jHByXFp+k/fW4OW68kdeQ+ySw3PamnMkW+mNkTezKnMJxlYTl1mzFvxF7PBLheA0UcxN1
10/JBxlPCHHC+db0oyw1+Ka4cnG1TMMrIJgdTDE2XEQ8I+6cg03NZKxWqiKjaTPhXmnIFu+oIL4a
2/ENyhbJ1BFMZG0kjDMYHrN3jUi62F27rblGHOKgvlJAg9ZLn0NZ0C6p1+KdjCToHmv/xl+42nIu
Mth83It0trYpWgb4OLnjpGFQmaPSMkh09kZi/4XOfERvgiAwpGLPzJJcNvyckEGiC/QWOcGC5Ese
oRPZP3Sh7CL1Yayt58XR+Jv66cltvGiIS+cQqrBi94XbNgHWS2qSol4LOcUtzmY9lVuXA61gRY8y
xMxDuFw9w6U3nCs7SHJAo8QHNhO98iBS+JTDjMOwEPUrasR8Bypo2qjlQzVjuyc6qdBsVwV5/aSq
8jUcMffH/TqhJKtD1m4SW0JSf7B3uRnnzk5NzHaa5t0JmlNsUiLMfhIlPa8uoXACzQzfQAJZBe4q
cjxoI5yQ3D6xch5C60zDHTwOCohgw+fOdjFVZEK02/QZCVebZQAqzbsjYr3V6M7uwHtv+f1rE5Qm
EG+OLspGCLCXL0por3O+yMgcHAjRjDsNObNIT394lb7SWiJ7Tyl1EAhUveSVhpSPUXREFdJWEJSb
puQkpXgscvpp0TIp4yLJhUvDJfWd0l2l6uUTHI27t0bKUcT425pje0xwETXmAndGyBMiU82zTki0
xlSEp0h9dcyxNtYS1nvWdG3gq3OS/hbPEEQiJm3MnLOZ/tFy7G/4L7eoVLjQIF+z99y17U4VpP9T
MQhgFmzagEix+VQJB7YbGSCIiYaEQSwrg/HaajYqLT5t1PsMw+4mXAcS1BM9O/VfP9Qu02raiVKq
/PACQgafdsQsl72vQqau4KmgJHnbYVrIVPBN2lJzNe4yh6tKyC7GDuUfZPwyoow6A4iQ7MUZgo5B
rHiyMXs5Ot0NNYYeVNnXUtZP3Etww/Iu0C01zf7Kutj/n1vLqTqZWxgHxBrwyQ7WJUvxR7sTa3nr
ch72UN05a+2nJeHJDP37yrJ2tPIitxG73xo2Eq5pvSyVuc+9qj1WjgPNSrubvqVznTntvEn6G6p2
8fplr0PGzWKJf+v/SDuz5biRNEu/SpquB9UOwN0BtHXWBRkrI7hvEm9gEklh33c8/Xxg1nRJVBo1
M21WlpZZlOgBBODL/5/zHath/9Ce2vj9jhRfHvWC8jfx5ZzMbfFMhfRb0S8KUgvcNRGBGV6ADQLu
LkUDHi1+t36kYc9xHIdTczKldLjoT7gD72fAcQCpPSncYArw/dAfNBer1ZwYlKri6DKNYSpbOJRP
HU4PHNeGHAZ7Y95Ug/WSSd5AN5vIwJmj6srWqbMTM4YwXeIgNxvVHlzPrq6wyN0YMc5ZXdCvymOf
Di0BDl0F8TybmHQmZhw90VTG2n1PKX1Y9UnvbrvAA0znR1+Jv3qoe7e7C2baFa1rXVp+0d+1XZLw
eqHgRcG45yTYP9LZO3St0VLp0tFtjETXSqeeeznAfZtdOgk1wMjKsra4k8cnImzLddpQIiGE94u/
RKcNTif3CmgADy00WGyOh0THzaWaGoqN/WKwmAEpnAkdP5lzF7/UsbjwyI56zKf5xRvpKK2V4jTm
oG+4D3S/FL3aG88dq7WVRjBRy76s17bRqlXuA3Iltss+w5ZQ3sy0ExyHTq/pht/8pGezBbbhhgv7
umTYepbw9/SlaEnFhNjSOo2PBerfYzhNX4p+Jvmgat39lMeePjPsg7uEJb79w5TB5+YtlA07LlJX
3QbnkQWtbJjYkIdzQM/EkwpInWNQyRTdTJvtszm4DU4YoAd+RlkHRToFG5NcTr+ktxlHxTpUWbZ1
++G1p5qwM2Y7ODcNsCK1xEacVuCIl/8rsQxjC+LytiKM+FCPWXLIFQVqJKIpb+K179Y735zxcXRy
K01io1RRnPkVEVWThrtlSFiNliDC0KkMec0EqK4tx/JOgyiyNu7cJwDis3ot9dRfpLnXX8TANwG5
+ezthyVIMLSXHcfbV8MOo9zyKDmbDvX+XppE3laNDmxqj7CB/bTwDyXcFkx4nPXfIpTzAAJezt/b
kNZYXvgTKOcZv8lp4rTLH0lRZmv66FhDoxX5SNG3XNMql3BS/7rpsyWnw5tGxnac5MIjCERN4bQr
W2P3lgRa56RuJ1aPz9qJOWZ64fmgNOj35d+knIGnJW2Oq24CP21CRSJH4yEJw3ZV2SI4mINeFqQU
8K5jEQfgRPiqSUbdmemCWFgy9OwlRJ2vxj6GfAFbBZOHmr1yWKGTzyxM8X7Uxnwt4ELuImmgFKK4
GZguB9QaQe4EDZH+TpzfTcoL7rKbalnQGou4LKxS3eOsMK05xNLr7tEMxsrmDLkxCS5HAMJc+JaZ
FlhhcmgaxJFLwGYAz2yV1bHcC0CqcDQQirdsvM7sNkOoYjRBdSWT6aGVuX/W/vXsZos3ZXmoExx9
u9KTt4FOxnMZkUCnlycX2Up8nFRsXKRj/YA0erqKsyY6d9yE7oQ9Rd8GOiwnUYluBxFgseujpj7k
UOxwGvB7px5kbIatZGCbCijaBqtB6Y+NRxxu/nr3oaOAtDfRIVEZjpnWBG3ToD//6yNCdfLXb7GR
phWUJzFigU1QIAQC6f+Spdb0OMGOEOWI/9ZDD9PgFzl/exBrVSMOkma2423uUXmO8Z4+FMUkPYN1
kR3WyCJ/MeKWWV6E8u7f/5YHCaKV5a7xQpBUFizgE6tod0NTvTihrdcZ8UynJlfpYSE4stbmpJHW
1emMAXIX1oF7psxnmhjj+WSX2SEDj2UXqrkMLev27TsCcrO4rqk8kFpRHGch1F2iEbCFpfmld4p2
lQqOkRESQNkeeCIKzJmOv4/v476WaxIk+L5kTOA5IsITS+TqbmyJ+ZOQZhGt+5SiWnBTYWadalzR
l4QtUBSBvOra1VkN7fQy69h9uF51jUnlho26viq0095XHEHDrFzNZk2/WdGhg6NaH5Ur0iPhUOCL
pg3SZMCf41TdatJMK6P8Fnne9LkSWtBqGUi7cLp11AQU+tMxOSi7ogAjm/ja8aoLq/e8tSn84pr6
J94AYmlXQbPcDW/GFykCcN6cdk8RRw3n+EgNPA/kFONRDm/qwb2ue7K6yma4gQyo9xzZEWclQ/mY
jd/9cF5LWCUj3ovbwPfUrZYuBxYVPwG/EqexwRE4aKsL18R+LyXMJ9keIb0alzlz5hI6RU8/toDe
SDM/+qWPoBaixgWsUHEVYJxm4z/bJ2Czen9D9NAF5Q5OJGbllADan4fcDvdjjVmp1HgV+4DsJo2f
m/MoHDzhBNMTjhK2tmG9LVxYcH3trK2pzp6HFKotyCvz3DZzEmXG6hGrHwDIGMZgoJDnx5Rkb0F8
EAFgZPELvYPtNIZndVvq+wp17WkLbetqSLrrRZ26TvqhhPKEXd8pChI1M/g1b6/FYCXR0Z9mcRwM
MdKuISYQWD8PTS+9m2hl4D0Cye4mF9SqiJesVXRUYUpuowtxsJ5IJExtyeljcA6FZA+N/z47aym2
nNkTYprwTlAmA4ms69O5Gqq9o5x6m5cQb1UuCyZK1GUgpbf0CtVuTlx3rQKCmTCQnXcmh5s4NJnm
MQ/GbgwpuoeomFkjQbAUBAZAf2HeX44oG0GoIpWJ4pzivPTIZWVSR7xoXNgYe5SdnMLNPk8I5N6l
xIAgLCqAaIhjz3yxbdtBwPOcL21RDLyG6DYjmqVrNMy8TAMkgGGcQah4zmlVE8TbkEi8Hi38Wxq3
WWzUV04CUt5FgguCGFJD2+1CdO1gFW9q8BLwVobVAETjiIbL2yWso2TMEVqCVp30ywi/BytqBE10
OLpQSgGGp8kqo4Ul05owHCujJgJxlRJOSJJt6ewsEkiLsWZTm7kchXr/vnOztev7y+rkfzPqbF5Q
WhTLumY9V+qmtr1ga2lPnXiltXXyxtm1qfiSW/KBfUTG1rV0T2cXgaBnQeq1eTVwpgCQ7ZNdxsOY
x4F5Ho0kukyo9WmmuQg6xYG5reBchrwoN6KvGSuUatBFuSbb+r7JtpqHch13rbkt0gJ9TPSFPlh0
wqSORwnDJeTp2y4znqJl/psa+6pnEqewWl1OiT4PJxr6IhTzyu7Fg0216hR1+qL9chJIi0eUx+MD
H4euIGqdguSLCXYn6UryysknaAv6jFMNHRjJLx0hfizmGCpFCAZx9cgNnoNVEMpknzLl5jhvnMz4
XhhwC01VAQEZ0nZdgAEYW5SgdpSSW9IHZ2MffSnZqCOOhmiAmeF+LAu48zOBgcn8fTQzh7hKhmV1
2sCz8FeIds+FhZVsQXwQHxbuIzHgKZw3hTNwbKftdCrkSAuvcpaKzKn04/rgkfs8WhgbXVHdVLZ9
zoa34K2pX2rK9U6qqKqhRCq1gZWaP6ZU6JJsnTn72XSRt1afZeFftubw4g+YSJtGP3kc3BJXHfhG
260vk5052si/nekBEBaRoclwaeR9tY9awiv7pVvZZib1WhTBNYXgVpG2Efe4D8CWh5z2m3uzLdw1
3OaC+Fe2Xdosj67rhtteCeJUaY/AjUELa9OgaOyEKmeZrTjQEy2x/NK2Gh9G2+CQnJqSW1AXxM4R
Qk7mZi3t3ZyXOGaKeGun7UsLIus0CG4yPbbHMZLlijbOURY5CRADDSNDH/oEWnc/X2YZEv/anM5K
2q5bL2keJss6e/sgyQxnhniGk2s2LuLcz81sJRUhj6SBMk2cRCnmfkqy5IA3/bWTcJcNt4ZEiSYg
q/przPjpCnv2GTFFDyYwiBO7B3eOi5QQxUncxvb0peEhXrWLb8WJETK6FMSQGCZfqo690RKjohKJ
2j+8ngoxfNExgpf8OVZUAfsE4pYzY1TWYp8Y/QMJYg96Yr2Mzl0A2IDAS7hcEzltzMTL6vuZTgB1
4UWzPUeAvkV+aKv4uXGgjE3mRg7YNaThPXRklO1KJjXE87RCKgQbYRdex3P3TdYUtUjzS1e4hL/k
ysEklplXehL32kCGykGKik+RPiF21GviAVXd7XN2BydVQUGosKhd+SDcXKUQQLsU1eE5Am2LKd7G
S3d4Z/j1c4OTJJjUVxLnIaY0b/fPVSbK7KjaeDbOs4ZrTcqKgpQD/ou+y9tLVtTVNT0UOB5zRrIE
n8cLxT7P0TWrbDqjFuvfBNSOWh29lpIzhNcHdyWsHKLLOYPIQiD2I+j10x//8c//+o/n8T+D1+Kq
wBtT5M0//4v/fi7KqQaw1777z3/eFRn/e/s7//1nfv4b/zyPnmvSn763H/6p7Wtx8TV7bd7/oeXT
/PdvZvR/fbrV1/brT/+xzltila6713q6eW26tH37FFzH8if/b3/4x+vbb0F68Prnp+eiy9vltwVR
kX/614/2L39+Mm3n7Ub9dZ+W3/+vHy4X8Oenw9f5KwSi9uuvf+n1a9P++cl1/mELaYLNtsmR11Lo
T38Mr8tPpP4HoUuW6UjtWtp0TO/THzms8/DPT0r9g0aeCRnWXQ7JsDI//dEU3fIjKf6htKulZ8Es
AJDpup/+z8X/9CX++0v9I++yqyLK2+bPT/yFT3+Uf33Zy9Wh2nIdz8J0CqTKlChWXH7+/PUGkCV/
3PxfzTgliIctuTV8oyJcKnCcYD6xMu15R0qz0XxOtZmjfz04tNKMzINdjWG9xBE30ua8HuBYJzSw
EPIgnG98gZ99MBowarrX9b2LHIRNsxnU2a630Ha/lrltawjcSeO9hhI9zpnXo+Su4AYHoF/R8nmE
USiE8t5KZY0SbOS9cnxxHaeOblgZAnNtIbizNIXwlI0Lcbv5XdRSGL3k6F2j/emHQF2HPs6Zs0mK
wN1zWs67h4JMNLETUVtj/TM8tWiq8SfYz0AaqPP3qY9ZOLBwqKBMVYF9zVtiaCxVdUO/1BWZXdyD
xcjniRwEK5+InjLbZMm6jI0EOAxFmPs6mc3+JadSHLFnCNHuFcjnygXUqfGqe1cBRkxx1rgV3bWC
vq77VXBOE9Azkg55pnBbKsYl3RiSs0EKKCU861sj+2rcp5j0CBRW/QLlMgCmIFMMsiGvyJ2ia0vQ
eQUcRNAQ65FUPuMt1Ho6NBXr8HZQCFfPY9+wcg5TFDJgIeRjXC7HmHi04Oa2VVY8TJWKFRUwG4nU
tiIy5jJW9SuaZd94cqJEtzd9MhcPnWmhkAV6lfaU4DgtBxZyS2SsX8vRZrmlLZ3R+PYoMKbAxxoa
BYfCbeziaLTjhJ4BFBnV+znQpn+n4qLlSlxfxT04bs5+xwiuGQk0YKS0w6TLS+Cik9FwfTl6jLlg
hZAzeG5/jPDQcKKrd/2AOG6PooamHm2EuffPgN2BJVjPpNhwb1BqWeLF4DQjd2GTeMFt3smOBhJG
c8I2gKXjfZ6xct06Erbnjg0YSdMYRitgwE7Q2+qKjY7rbzFZ6O6iq1xVbzB16fpxsGPKMXVRy/k2
gg0/f8fZZVK5ZbtmFDSZ2OEKhKQi6NEXYWrU+ty1vB5BQtWL9tlWKYKkUbMWXIdkRPuPDA6FsXWz
2RanpPQ1NsQZ26v6k8zsPO8iyBvfvyT9M0eLMKWTieunnWffi0kMnVSmNiPlv/qqsApM7LbRe92d
TeuY9pywMAyhme9Tc7GZId+R52VhKiPfJGLowJ+GUs0V+hr8rf51TBEc1YwVQfDCbj5U7JaBIFk5
cgFPlAayIKssjBCxhQtRGAzLhAHWJRonVjG57LKiGdAbivUfdA2h0hac8sU1SogqmXD0iYEalJRd
r0xUq8PKhkwUw8glYxu3M1Y3o/88srJ7lHYAbC5hhMkw4TaSOb5oi0u2L+tubF3MQZpZEHtIn8XH
tvE9YhG6IEy39KM99XnGW1yuu0HGjYvkQZvmYRac6uF1cMfPy7FMpjurHoXGoUpyMZdHx6jaDoEf
EmLmglPAz0HO6hHA+FSyU4JU7Z50OdAfCCzAlhE0yUzSkaBdQM+gd7LpidMlJqvaLE32By5i4asC
BIED4atxTnwP5uQlXcE0PIZgcBS55GPno4exjGTn4tKMN7ZDW+eOiA1F6ooJ+ZPj8xx1nGalMSCy
nvNsTm8ae5yJskO2RJk48UTCvWugc2bU/2tAJndUGuzhuijBEyYnLUNBIklcbGzAFGZlXHPsGoki
BJv4GgShE+7mjAuEhgErFjGTSoZ5Vwdd0u9UP2j4kb7TzTAuSD+Fy2ngMEZ1V5pKrvoudNrLmj4c
KTEojfjOaH4F/gXCeyv83HMGLZ8njmo4qZ3YJeAOHCmxGpMLw+08C20aZ9Izgdd4iCIdQhNy35i6
6goYethUGBJjM2/O2Xx79l1NUU+5VApl1NAxrENf5Lt4iBONjiDBfngXlYnGlDnblf1c0fnUD7mw
y3lV1sLu4R0MiEEiOWue91lqDhVYXpDP1sqL69eCx48JrGyiMLp06JSP5R0werxMSIasJ6VTw+JY
UTfJ3KA7iQdvZ0emGW0nD50Ch0r68V9qNSBJAmJuDahc67x6ajnl2QfHsaLhfA5hhFJQCkRxGgeO
NGGbmiolqM3rwbfwZnkX6Des5iG3RWWsVNqgdi9dtg80ojqY4DsHitsyj2e298U2XCQ6AbpSsZoU
Ua8rK+it/hDHMSK6vpfkD/EP9qzI5nyJtdJxwYheTio3NDIFMuI3SGINe/GZd8bRB3X+mKdmlR+K
OeuBUHIcq9kIKHt0ACX2DolZM06YesU3PoU3/hRl7qOnytEE11AOw2c/N0RwlKqX3ZUsBiPZNkHR
1RdZbormKIPY+R4PnUlfllAqnIV9kfvemeeWJioqC4Zndk36SJQdpwDh22nqB2NGoZsJaBOkVTE8
jGPechIlnsqk21F5s3v0AXF096AkUnrqmWOnL1bgp9OTwombXBl9DFxLoBpOt645zRP+9gH5UGgT
9/Jq2QEnHumltAW4SWE6blDdWnBMeCewblpW7H33BEUJMmXM1LvkFGoX520Z58auaUpRwFMN4sG8
H1O0XK+hH/TJIzpyDNdeZFS4cgPDM5o7oyUS8yjYQKF9QJYY0yYc47Yx9nmcJdkLmjM3ObZDFdeP
QIfzYZOTJFt+nlBgUhhQIwW8Ee1P5RLsUcTBIcoIb0CSW4c90Sw1DUIAX4KzJlbyelcbWb3kg2mR
hze9MATaWistKKXxBc346rSPIzWMsz40mXhFXNwRHoaNdXLBgX7HRDOI8iV0pwmxdNs7I+sPqrcL
r7azHBHa5NPIMuLBRwQ5YnB1T8AB+NllaODcR0KRFuO2ratF1o/z3yDpOicQ7ls7Mk9e213IpIVx
PzE9F7k8WOddNFRCbqtlY5MEg380+sJxqcFHfUbEBngh51iLuI5vSbSHIMkG1qHPmYU13C49ZE12
1ggboRCCK8MhVm+oaFSFaSXQmuIkOeMwWTQTKiw1USlKRtxGjozr7stAHAuyK0eZ7HXzGrNtjIQF
xhOq8+1AnS0/A0BDQgkF5zR7GjLWNxq9CrsNJaRFvYDDs1g7HL3n1UR3OaGoUpXxbVSa2jwXA/Dt
K0uDI4HE48WIjyLEKznda7ZxV9w1DtKc1fmbiOqnbjrXYvT6Y5XHLgzODn9uGydZe8Px0yh2qgzm
8k51aVbcjONYlysAwm7xZMxY6B4HJujovtW4y+9dCvawBYbEbtYKPEJwrEv4Mwb0agvGaaTVXKPu
EA0BU9JpG64pbl/TUOgZx1LjWLsK2qmzQZsUyfO4Wg7z1SA8jBGOIzvqN4YfcWTtE1hecz4PpNIk
HW3i1Ilbc2PSk28PRGyY5bXpWpm37RQtlD2WlaG8rOeejXXDRqk7hPQ4K4VNa3SoDnR+Uz2VFR4d
jYhjjEEIB+hIn9zc9uOryB8QH1RzHBesjBMZS9QBvUh+b2zTpkBTe21UbKmlUDfc9GgdAex7k5Pe
yEGrnrSAKikVqP1QiiffDBvzaGhvlGLjzJbC3OgULlowmCbBSDY4TQlSSQvbLrHtmSpOr4cAlceX
Melnsde5mwClQso5+AfFDiveD2D6SAcxdOAdLTQn/b2C8kHEfdSEg3FF73rQVyYpbeGuHigX7wYK
8TW11rFtuN21Pz3HkxuWJKl0I9mSnSrUhQUdPNiOne3E62FgBmU/1BbjLWl4oUBsFPvBVrLSFnDQ
KFk8k4hZDNuqyhQSBicHkrA2wqZPXpHajMgNh5nD2kyZhYvbjbMd46fSiUc+dhKb0/3AZFxt/Mn0
WyQnThh8rkxLBGcSqEK+yeoyoyKdj4huSE61OpyVLDHejv116dxUqKvrO3INtHtANyOWvcOgUCSa
Tkzxj5mL0Ca2CEvCJAWMwTr0dMOtPaySniIKbp9hawfYLBGdG518Sklky3ZGQ4GKjQeHBzImqg5A
wB6FVhXs5k4LfK2cydG5DDq1B3ZnZUIFfxqbMb8qM3NKwUGMJNniKys9UIwJndo7IoFzIF121UVx
tyFLhHjRspxEvY3xCGU3E/1wedqiLOtX7uB3nFIt4TF/lEqX27LClXHeJU1H+YWUh/bAnrfCEJDP
OT4NKjeFcZVz4BquLU0MASCu0avK854s9+jQEUNRPRFo2cbsB013vq3acKq+9kpXak+1lPAM13cJ
CTFBVParMsnrZtXHCYYPkGs+VSBL266xB3+auNdx3UpoXHRRSlhBc+NT0orcjo3M7BlXRez0mABL
y76kC+kMh8FRcbdVadxVZ5lhSqijchjmdatmM19ThrIGElVBgQffmzGmsY4lKEzQ5E8lBJQOTNS4
T5JZdJuJDK/sLLS90nwVgz0ntyJ3m9A/RSdLFyRKkjRsT1iXOa9MoeklWNbZ7VBChgyNAyIYRXEk
/m301lmDKODMYgHLxB6keRZ97mVSx5uS/U72CgkUfTyNSoU2P2nrxC7WaVh2DTXyqtVPjs4LBU1+
nCXMPisvMxTrU1Q9hrVFV5FjSuuwaNhAPnD3pIENhqJK6W7tjAHlPdxM3xYzCs7JzJ7HqEyjhT46
ElJ7XjShnpDY68xqya8SttrDt5XuMatYhXd1PxT50QgwD1L0bUA1Q/aG0Q2eugTysis1ay9kQ2jU
1EEHw+mQwoQ5XDiQc/08RJsAJrw87dsBl9V6YlUusBdgz2ue4RAT+esXVSRvDSwN+iJ0aDG+BmEt
1NfRLnNYopR23BTV9NgtmGqwhwBamwDgOlN6F8KZgvRKStYUsIc6yQYcBbFR8UDaAF/uQicbOmAl
rodumNNw+tm1+LqqFYpyz8C+pxJjrTg9+eVJ0lsEVfvFQLXSjLXXP7Vp6Hl7i05huJmdOA82bCUr
iXKi8vobRGaoTHJyNzHN9ehEi01hZkJ+9ZAU3ozaWoAloHvEHXJHYd+W+ZRDdW1QhnAwlFZoP8Ry
CElTbpUO5RHiZ4McrQGdb37DiRMjytMI1XGnUYy40ZLj7CVmTEK3z/EGTSADxFSi0R4LYAJegqih
bwLPOc+J3wDm0WQBH5jYKlqXuV1niFcRLFNa8KwOZBvLlPraZv1sXWYByY6XLUS++Zu0kni870xD
EvpRxH14CMKuGS5FESegO4FMBOuY60HmBOsckr3BrvkyMwrw1GnjAgsFkFDHZ27H2xluJoLTxYVd
UgDDHqe70mCr7o3UVYie58UewUMC+rtHByOm753KOyBe/AYKCEFNLQadXj/Q74URSCpo7s/5cJ3W
SCIehMRYSyM6GDrjIhOjomgFtxL17eAOUL9gmE/gHMdIEBQ9FbNyzkU6liPSfvbrSCE0qcEnTW/V
3bDxUT3a32bfaed1Fju8+CQ/OmVD6lRgog3Nw5ouR9pQ3wdFMZfIa3HBiRryRdEl5soBAlqimMXe
gd2RpUyhtUbE3IKX6IswmG7yqfeGl1kPRrdqZ5wxhGKUGVDfINQRuXd5gdyRu4gCreyECcFuFBJb
4ElnGEQknS7HObgGkDTbszi2wKf3ZqTkKcQAr2nWgZUvOJcUhno7HYpAB0lywICRh81t42Rx8U3X
ckhXQZq15BkltRm22Lw6wowBIsRUWzZEUMl8NzPH4IXwok4/mlaswk0V5XO5p8ikK+iw8ewYzq6w
rQBuyAJya72d6Iq68T9baRXE+kE7Jnq0M3bWQnoPsQbIGjzDAIc9y3E0mSXfuerr7lrTCgqGtZKZ
zspHoSfVRTd+bfRRualcXZj6RaIdrFxcHsi/16ORKgoStmiiqdjqsLfMEe2A74E5hI4AeD73fUzb
px6kK7qUFk+QsU6RvE0QLMY5lNM2JIjRi9aDsBt94/t+GJPhYQvXbvZe46jxKrUt0UBo5DfVZMA3
+AbIo1xqha7Xut0mTfLJIHTarvI70TLd7XQdsHnf5okxe3c/VN//VeD+saC9FM1/qGc7CIyEY9qa
cruyoRq/1bt/qGeX0JIxdQ/EZKxxfXFc3Zg7ur3jjXmNQgaA+Yl5igliq1bBI9Ui8+Xj8anm/zq8
tJVQ0pWmq2ge/FhOz7CZt5zU4s2ISl+C1LOGbR/H2268+Xgg+ctAJhMuD7SlMWCx0fh5IE3EmpN7
ZrbhRKMeHUgOAvcXiPqTj8dZPvC/+wPL/WSXLGwUBK4pXW7qz+NQ0Q+1HnzS3ax4OOf4TLQmu+wr
lyiGUy9GXxgEoPQ+HnRpOrwfVEmS0Vxcd3jq3g1aSiurKPZmFNUB1xgja1ZLSdwPzziPsyAk0yoK
p+uPB/27K8VfYXqSASVLzs9X2ivHacK25I5aBl70fiy2Ajwv1h9b+We8QuF90fnVw8ejmrRyfrpW
LUwb0jC3WXCzERn+PGzt9oQL9wKc6J6AZGiuTP6rcVeuwwuT+JbPeJFPkVL/5g6/f3zejWqLn0cd
Az8wfItRua51GbUr4hk+vrD3t5MRpICCabncUa7u3e00mpgz8gCMC/eFWaxjAGS3hHnJIxFvqGPr
bnFXyq4rnz4e92+uTNrUBy2Glbwby/3+YQIQcvBoQoEPp74eHJZvlQzYwfjNw/L+PV+uTsnlBXS8
v3lYMrSNQ0eddWNnVvndV870MnVKnQE9gdJBQqb/m+fk724n3TnCDzRXpt7Pa7PVgZK0yRTUkZeo
zx4bcIfUersmV0rytpz6QO43GQeW8urjG2pavz6hTKSOYCcrlaPef5Oy8tj3ZgRYO9VKEky4SdZw
jADd3Rnb5pI84m8fD/j+7efeKl58LlRTxXT00rL84RukBO+PSYf/nkr/OINToqV/Xfh5MlxR27G8
rRnWYPfsSQvnBhe9Oz3+P30ACNye4ByrTaVsKXk3f/4ABvBWYx5Z4CPWQRjKxc5uMCb21fduaSD2
1XXJxvzjMd89tn+N6TKaI106v/a7KQ9sZRyns0MWGbysNbuVYQ9ELfvNKO9nm7dhsCcwijbpmL6f
5GyQTVYfoU0JEx++hburBd0NjqDUBRLrZp7baxOk84lpuy9TTjqfH2PhNZPtnIWXRRsQj1xefHzl
777ut49kK2259MCl4Bn7+W7bA1OQVYUjzv/sOgzwlJWN9aS9F8o0T57lXOFgCn4zOb17fd/GdDzN
2+RayuRifh7Tsgr84kk3b0yzJTi5d4Cxk7ASjtcGGeAEWIDSS36zkprLnPrDqrYMKjlPskHxhG3y
Kv88KKqtoPWbLt7E+3bfnbc7eQI7YY/DZffxHX23B3o/0NsH+eEFGnu23i41yI2Wn2lePwhfXOYJ
OXrOfJJGwVMEo65Iht9d37t54q9hsaotz5VlI1H4+fpEnbRUK7m+4ZQ96gZl4ApIylFs8jV9i9/M
Sn/zDUrPk64SLhs995f3ZQGqunZPSnDsEYMwlFXsnSTx4N6VXet+zYAMz7+5wHcrtalYoS2btUx4
7O5Ay/58fdOIuT105Yw6NIV76Zy6pUXwQ/Sbd/R3wyw//+Hbq6ldymyS48Y2vw/mvrCfC+/s4wfk
/S75l0tZ7u4PYzRQnXsLOQYyVWh7XZZ+ndl3DHiC8HSfk1STQ0wgxk7Q6jtp8eJj5kgv8im575L6
unK8W1PpXVWQ1xfnw8VQwh0xSHL7+GO+W/N++ZTv5mEhCridZiE2Glr6yqP+nCDpsBJ9EbdoBXK3
uv14wF8m4WUPxhNlsX13HNd99wSHodtHORa6jdVq0rbzows64P9nCEd7Fk1ndu/vvt2I06DrNu24
iWvvSafDeIZlczh8PMjfPUJLDcZyJQN53rsndU449BcVs3yRPib0dbv2uiya31zJ7wZ5N2/Htm6n
gbDuDSMRQnbUvrv23d88Ar8bZPn5Dw/q1CIxCEh83PQI7AmMsx4r3vyTrvQvP75lf/vVO6a0wXcJ
5uZ3zxrte0VMRj5uAm2BTob8eWk0hNJ8PMovM/PbJv/fo7xbd2TsJG5QD7zbuhcIhiOT/IvZvSJt
2FhxmeMjh+nwEj4gnoCkafYfD/+7i3z3fMPDzXOg9eOGnPbLJjCpDzZS/uYaPx7EFO+2b0U2V3Md
sJ5nlvK2zjjIs0bTOP74Uv7uwXAEa82yReOM8e77Skelg9KzSY6J+msEUevORNWc2b/ZnPxumHdf
WIG2KByWOZ/MdFjxQlxAEIvxl5Nt+j+7oHffzVSWeRCnQEdtUlTshSbbAUv98vEgy8f9aQvC8/fD
XbPeHftUYYZDRtt5Q+gHXp0HXyv69hdlfjvGVzOW8Y+H+2WRfjfcu0cBcOUUU1IY0fm0LBA9VtSo
XXsOloUmcI//s8GW7ckPU4WhSRFAEAEiCHZ3AGcqXNKKaPe1ZF1/PNTfLUw/3sZ386vdYgo2CoZK
QoqQToMLxA+tjRmXD32iN8U0bD8e8O8WbG3T+raENilNvD8TUbYuZhQJ0wapAwCE+BlexlpQZiPL
ckBlhLYDYU+avdh40DOj3BqdvcaVeQqa6GBiVXVsDTio3Y400ujn3338+d6qFO8eLM3WiLqfNDkT
i3fzNCbE2qr7caJ8DXkh4oxD0608TBMRd1SJsLz3e/b2hyZrXmgRHtGYgSa470E4zaDFHAQCER3K
8Am1yJoUpwPOfoy4DjQgB3e0vBFDct0CXDDJFJ/L/n9Tdx5LsitZdv0itEGLaUCE1qknsJTQGnCI
r+8VXdakVbPIJocc1aDee/dmJMLhfnzvteAmpNSZ/pv18X/doj+GTZbC0MLkUADU8J+foa53HHsI
aXg12Fi0/CPiugQQRmM73ojqyBYT+euApPt/80X5F2smf66tsP3g1Alw7J//3ClrCuQpRR/goBPx
GVzDf/MH/Isn9p/+gP+y4aulUO8GbZwZFyJkjodVVTpBm8ORSza9/fJ/fhr+xaKJdMS2FOLOj/jy
f/l69OoQ2anMT5NIl958XGvduMf7x3r5/xRI/79Lm5/r3/Let7+//fGz/v8hcu6wTpLN/99Ezi9V
/ln+/FNG/fEv/CNurur/xmCKvSuRbh4m2+AJ/kfcXOH/UVUmjabB5IrXMo/Af8bN9X97POs0pDXb
5rKBTPn/iJs7/8ahh2mIw1zC0Az+rf/8i/H3+J+dgX8dN7fYwv/zGwiwyn+8rf9jQG7q2n/dYsO2
1iMMRoyPwv6MUXSftRTKbCpkyl3QhYBAAUxEmz0MLWDuul2OZEnJYmSF8ZpYlTu0P32KtATfVaZS
5aaTNlMUC03wxAOgyfw9hWo6XfNkmxBcxTzD25TqG930rNiUGezD5cNSPnUJRZQIFKDYs+gDHabE
kCduOtSrpv+s+YqkAy7GWf0s3pQe0guxu4zo6Kh/NzjZUwiZgpsrMb/EhP/YrB0yse34EzQ6hH3k
CpytafEx9Zo7aDPauFvdvJZDevsooicKGDjzjqpzR9mu9XttZv4C/yUBfFPb17I7QcLBqLkCRMa9
u6uoQNmhcDntUaqvRoVzJvIebBrDwOn9gQYdwT1/idqLMeuW1ky2/K3mP6oOZ2HeHO7ISRDXn7z/
sRZDR9pQWPQo5O4agKa8jsOHoECuVkN8pH/X2DsNbTZIxU5+z6x9msWgl2/14riAAoBRg2DRd0L5
o4T7uESu6+lXtE6gSdptyMCqx8eYEMuMEwZd4IBHeDEhTI14Krl7sYk16byiQ6q1umvQdhTARGVY
jCudnxE017rQXsvWonT3rkYA47Qteut5DD3NDvqk26vWkVAj+ulX9L6OJnMpuaPFg6QgWxHh3hTS
eMYrlCyNyziT1hCeXIeo3ORsubGkcQw3CUtP5KCfhp+fmwmdVNUP2/yoqtcCSzc9J0psHiFR/q64
1IGQRuTQcigA1cMCspm1++igDMztbUtLFmnjUZ9Nl9tYKAQNlvijbd5nK3TBr3rCeED7JQgA3JIC
dQ/DmzMAGFHYBzUFuugDUoQeIUC6VaDkpPYT5YdJe2YeexHxcF20s6PhSK5JLcZ8VMN5ag92Ki4L
XOa47nFfFpQezzVVTfIQh4LZR9NKRLKXbd1WPwIBiEWO72DpL2l4jcl6RQEoMqlfa/YHkKzCTnai
BDFSPlgkNNGhdtvCuSlp74PVCmbVXsMD92tUCBkPzYMcO00+sUEoKSGBnhYnlLSXS2qRJTZV7Jzc
E8Iao5vfRFvuU9o6vmgtrU4qyoM5eaQ6VngIqCN/WnTtB69bcyFwJLba2C9pA4azJhc3wKkx6NFW
cKrgLKE5Mlfqu02aGJyNq8L8INnxaGXhwcRqnSjrXP0kf4+soMGBN8+XsR39sMuChkNqIYy9zbU+
l8AmzAMSWKC8tS5YKK7bC+7jTaLZ+65uNv04Po39D1eeiDxg/yevNFQ8fSJMHmM4t9pXSS/I0Msr
Ie9orPvSdE7KT90pD3LzNHRrmww7J8rVQgdfdONHmu36+jtevixyvg9WoRHy6DlfuXZd5vwmHk5v
netlHqmaz9usntHbrdoc9eyk78dkJpxv7bLobtgLmfM2qJUcWIa6yUuOIynVU1c6z8rRJnPAr6Dd
5VWyToo/wUpkyTxL7U4mhlgWaqDVxjarvzpAvLHIA1svYQsLn4uxXSSeR13sVDAQsnpNIUeRri/M
GP6M4qOf9CnX73D2ECpvGBBpx7CzAjkkO5q12yQFpSftWxUTSfbgKk1Jtwnb5SstBm+w3qhKVIe2
G+0Vd9OfQvPNtGh8pN5IV/JI9XvLgc+hgEwSpAYDdYFUyUZYX3WPoMAY6jQ6wSFpThZ5Rd3tFsU6
Gs5YnICSPVGMrtdKCL/OqOZLC5SurJXE1QXt7mX5wVqprlTCgWsyiu2x2kFBViHNqG9ykyBFJjVg
SHYQOZO1U43k5QEDWaeR9A0xcW8ZUb6bJHXfmeFzYWS0uS1yDGabGxsg19hGsFgCN8/ShECHI3wy
HV6ppoEqpA5iuw3JtoOPY5JlZ9vaBLI9/CodpCQiGqNbGxnxKcdOHrPEe8arq0lw5hYaVOBOmG/V
TDddBXhV9vG71aCfZBcOj7RK/qJUply90grbHbIaJKQB4oIEUywWN3KY2pHeHrbNA/cKK5ourWge
6C9CYqzEqO2lGiyZflVzqfXBljkFZrhyyjyLQ4aBge6hQPvrGhfPXO07spF7cJXlLd2OX3yyPZ9g
w/6xYui7kmYVah0Bq1XfrzvjtQ/fJ26wQahnq2HML7B8H0a8LNzQPvqZfauVqIvHnDrnCYY5mqIt
tdltzDV2TMH5W036K3nEr1iP9Cv3YRVWC2lYD22SuKM1Dbuhln8nhbde07AwhvMplJOg7zu0xjHp
R/y7uVVT07H+WNxQjCutDU4VvHceg05IGutGQ/TkKCz2JAqpL/WowEIQxVp3zOV8XifqgoSdLJhf
zWGgJ8sA4Mt5zqay2eXW/JGK8Uudi8mvF4CiBNiojmMV64unjmtPoLAq7y8Mnnyj++KlC9XnRSb4
YjT2LW7fepwA/MI7FjEUh5PMmtxbEFxmVhJj1Ply6DGzrt4r1AqYNhcz5AiE/SwJUsNRxPfDaUei
s9oOpP+wTxNEw6OtvkTkMxldWiE32CkLYP8Nd3fAyISejQ+H/lCZ7obRAzMBpDBrXyDj5Me4UV5H
w7Y9iVa/OigF8cuWLKrfzMyHwyheXNLSvTcifFnbU37iZXgK9Qg30ZIa0HFObW9D8sS0snKm4tNo
cDXZdvVDJlr2Rx0y2cAzSvMZOZGDZj6uDhq6WSSbM4XpTCMuVej3mTjfxoSVwKmW1wvDUrfjmdo6
uXnX4xBmQivba7nRmTi7rSoDKA7T+lGeI+U+2rGxw4Grk7/tMw7J42YKu2g7TLyP+cdmj+i5OIRp
ROAmo4p9sFvL5pWHnnahsV3baX8iuQ4Em9ZOABm98fnpHj7uasdPx72N9eMs6l0fZVJOadG7pugP
BNxQPznjwUkrcSTVtgWgF8Aye8pS57Md7JOqi7XUape8R7GL9SQAT5aqG73b2SE6cbaCdTWtRl5G
3EuxF9ob+SZtD6W2RTi7xoXpUktCFzVQEvAiiCcwjYHh5EDCgPhulR4pkD8qe3M4d9Dw0cOvClZM
Y7QgLDdnPUdT9REr32a115RfzUEIt27ZNBBscgk72cVdSiyiYMa57VR+SNJt26jknl5aS9mfCVCz
r08FueaE/RKd7bBWvcG8CGXXzxER2RiawK6OykDY95D691iWGxnpDKTqzxnBGKnOHfU5VJ+oiMtw
M8vgix1UD8lH2Ref2JKIx/LwZhABIa9JfaAI6KXEEGvltU3eZ1K0+MVlMQDn23fSQ+NMR7GK9lnD
wfJuje1rxd61d5YAOWPdoPEwMSF3Oxoy7aWrsycTpdmjcSUXO60x/UFQWW9vcQq/lURbuDHzImCf
s4K4gcRGwk2DspctldB1tsQXupbcpU1eN8YHa2Sw0u2U5VYR0x8tlSKWvNflvalUT7rSU6p3nAsn
J59E+SpTTsbs+F3zTmrZIwriUm31EEgskrOTQS5TviF+OQAAOnSFRHo5UNn7VOtaXc2y8SYgjk9s
Jwrcq0hjFkfZi3K3Za892RtsH5dkokDFdwhitEeNjQALRaZzqNYbgdEwshhlf8WTxfO6rAAeSJwr
JvggMg+VSLe2fJUzWnGwK0Oheq35HRNpGCZ/4neVTz0nmKNNxnmZfjII5V3GgWvRV/HwOyDlnRcO
SW3uT7zFTFiWpk73DKXjPoo+EaBP4UWuDcAiBys/irzA+F4BTlpn5mu3bpWWrc11iW8DbUTKOhIU
wFIxWOWYSmIzZcfvLL2f86qDIcsXRtnmSerZauguybkhil4JcQI/e0L0kDwIFJa96Qz6LxO3UrBm
zqTYEN3pYB+sFn7/8jIIsB6PE4YeuR0Yzgp+61TbvlXhw44vCcXUNOJvoQKaID3XYzVj68KMXgBL
tbVTZFwUMETIZSXpIkc3W7+IkdqdJW9jZ9eMysFJ3tUJ2XvSBjIchgJksJnuRmZyjOdAF9teO/6Y
8GcsEwPP1cbfAtBrlYYf+OUpGBHRJgKQNB273kcqrww0epazFGJ3reneznezPglkIBpWYTW2NiVO
2lQrt7Id+xJmLaJTRNSPQzW82lK11qa9Ju2tOA0aclNT/8bbazXMC2jQCxFy3uGn2N4+UCQSALpc
1nayeuTLmNKZy3BhNbgjiiLdJMXbXJ4UZdly3qmsazJM1BxTpAIfZsSGYDT2dfg54CnltCnMs9aG
/P1kiF3WcwOytRdNkHD6atQYFCJPrY1+JH8zWvEMjIyLaY2h6VlVIHWCQ8WUcy7rYVtzvMi0XVvC
/JaPEUKYFsQ9FpTBBNhub6ifPanW08TOR4tH34H8pJkbbUg3+CA4NNBuG/Xt0O/mGklRAcQaRkmu
cxoFxtPRMKQsc+8l/QmKzDpZvqaGagUn+ClwcqYKi0ILYG/xV9WUl5BVQo+RAPQdD5HVQ9DdZIwk
plrypmlfyMhkxG3Gtyek76Ub/Rw4K0eM0Is5wY4PxCY8qZIRRJhsUEisAe4FpJVB9eTxOdIKrjOL
y/TwWscdBo9zWbyPtr3mlmMr8R1oIlLHY/pVJSztCqXeObJoBBX7aUvkntHzOVLvjb1srHhYW92B
MrBnxCaniWdAVVupjbazYRzUbfswP+jLzrKkPWw216FMlT+C4GLgCFndWRYCqenuJVoCOYTj0RUB
R5QXOY62utlea17Mmt0Qdi+5onqZmShM1X5WKq+Jate4GdaT0fVuTdNkTlQYN3P25lBOy+P2PEDe
p9Dc0ZcIs8FHTMqrT71a8kFx6jVqPpebL2hqlv5R2Hz0+rmNJSgwykGJ9KCULDxv83wUSeVFU+un
urNunNS3ZNwuxjPVKx5WhA7Ey9ki0bgvtJ9HDtMa+BV3LyqscyNq9nEo/cw2/TNmklVpXxNrudoc
IQv8KJL9nsrXyIG4WP1M5lO3vLWphpM3Y//7bIZ/eULuXddZ7R3Wjc6tUxFoBH5dBLhXkeh7Zf5r
YLTBZd7ia/YiY/quU91HN7Gt+1bhddIGpsVGFraqPWGmbcFhzu0xhjkklNaLsy7ojOl1hrQiT8EY
dec8gZLdtkwkoJ/MxRmEkjPy6DkLTzJj8vJMDt+XhbU1HZOg/C0pNvJIHvTxuC8niQNTz55DaLkf
6ru8lL0XRZ+vGRwTpXyHc+7GbJW5KWDv+zs5r3Mu7yMZNaf+1zM5KutzpY0BUSC3m7bmtEOKQUNE
3eXZzEcVB612YJziNdBlZnRlbFdz20+KLxlGYt7GB0lHFk+PNYwAL1jRNX68yaYOouqNaA94Qv20
GBsImZBP2beohWvlHEwj1JPlQJ/hKP+1bLETXMYj24yIfD4zs6Z6tvNhl+YIL7n0MVrKfXwKtAjB
2rmaybcYXrgV4ta1pkNFsT2xddfpTpJ9pUhm6hjZf/NSe6uSDS5YxOLOuorrg1zpqAVJRYb7Tov5
6eNrOF/AOrPAsrhqZ/i6+6pU79XIWfGiLRXetH2f7kAIenwr+MrdElxAE/BV0X458fCkq43L8J0C
iMZW8Q/bTARjFBTal6gMngic6vjCE4ooZO8D2Bb3pHnmPdqmr6HzNVhfcX+ynCd6OP4yg+UplV0x
bB1QmYzXzMZTJOrt8Ss9CXZIFe8a+FHNtIm0ii577omiC0rNa5TdWEablO6oc7fNICJ/hF/5gYdM
kU0e9IvZnavlcdCEwB4xHgWRD0Kyne/cwNCzGEuKT+Z65meER7WpE1g48bgpUPFyuLOGcaPTOxeI
djVB46LAwl2pOy3QKeKowC0fsCYWD7zhdZy8CIZVaDWLQV1dl6pd59Rl6vqpz+1jWjdeu+D1ie6y
urdx7UXpG7kYf1oAqNI+qEmfA4c68m1YafMPrUSvpzpd8+VE0bdaWAfJUgK/2lYpv5SOhSUKA0jG
7LyCpbtOqs5AmT2hScU3u2bhFKhsVUrZ+c4AMRqIliuKCNxeBYv8CrHez8f5u4n/ctovKnDVxvL7
dp+2HG47EeTVvhzFfqJDp05PXfIrywMQDaBuE2F52fRgP61glvmUh0ELX6aOlQcnjVzigeh0lOLv
ljEj4WEGwLI6M2Hsc9ir8zmL2s1sgOcqS5ZUhwNder0tOTytkgrDjAKs5gw0w9o2crcVA45v5pzZ
GdaIO9GoUoYY0hon77i6zn17e3TtdI6kRRGeIpG63z0d1lUhW3up7AJnJG3NfoiCN8VUAAHkxH4r
lj5eS91s+LIWMBtiz9pt8XUGdF5cAUnNobLEWdlhAjDkDEuNdtfl62TMfMQFZv247GUTV55hLK4W
a49DIyriIwwJ1x7QIYW7LjvpDv+w4+lY6xymeQ1jFb33W8Y/usJQRz/OmAoa+AMpP3A37h3EFE4F
98PGNDlDAHjwpZhC2j9wBFbzwGSuHJlANzSC53X72EXVf/n02sXLJo0HTxJqMDDhTXN2c06ysQev
lknu8i0dJNUHaMd28X3hWW7n76x1fDzCEGw+IwXQM4Qcyyw2VrNRTewT55K714L7Qsntm1fJWGvE
j1MuCWo+hqk+jovMEK5xaXA/tCZp0h9R0Cfzp5UIt3nUxRn6OgrLhc16w6pOJJzdd8apfVeSPbDz
jWIcR8rb0bwb+8Mi5UDv3oyJEqE5elW0cfJzb24l7jLGpHJLwMBjKbzhJR1nNxE8/f0BTTF/1r42
j2o+89HxCrbP8tywcu5AAJzqPgSo+VJ2RDz7jTpJq758qo2PWjhwz4BXJ6ccIUYZtdyPiJVSHM3l
LAvDR2oScXQa8m/g7ctInxd/3dyH4Lb4EnTDu+ZcIzyKWpT6HGXYzKwx5kJVawHkHtJkm8mnpqp9
LnQWed5MCMcHRooAmwBYS9viOKN116g+zuZdGNRXmk005bxt9o30oQBQo6ur1LveZCeefrcFXZ00
+tEoLjtPlBxJt91q+ou58hk396X9Gp1hDRp32yqarzNWs4W2kac3OPpu3yebJtk38U6OzCDpqm2m
RWBOS0LA0gEls991Mad020UB1LH29BaTGvtOR3/Fi05l3Ut47govWgyXuXhsgLPE1lCZ+3z5VWhM
aOCTZuXTareazgosTQzHkBM2XqOKdTKFzz2qoNKqfSpeHxV70ce4V9KDgunnstwN1q3Bzrnh+S5Z
xjUw2xI8Fppg6yUjuJdBfOV0pxjZPbGMXao0W8G1GXew8QMkYybrEIuRGAMn/izG6mjODHB8k6y1
quCChipmj1Qrjq2Nlw/Mbo0roVjIcaY/Rjr7jg1sTTrWDUAShYUXXB+uCiX5kAzgeMNes2vi/qeZ
LaqYL+Ta1mDw1wvsekYqvDOaV/GgC4EvF8q070R9nGsg+w63NyDr7fnZ6ukZwzPS4BFYUbphwDg4
ru6g9sxqUGsSKKn3OJ7Yp93jDEIchpYieel5lpDu0LO81sqlrJ/06Us0FYpcGp7J7BEh5ybPdNto
D4LTlfo/gPJzgx6OIc+Bu89VoV7hRfFLxGoZjfQlQbTOb2gtZsszrI3yFg7fFiQ2MfmmQTgyeq4q
/Z6/Le25Y82i9rxadPFMK5DHWb7UtXCVhrb0tIAKeDV7y2+zwVsG+xYtn2PBl6uy93TADoIJZibl
Xqv0PmPcWch84gJtTvG0xLUPOx2e3kz7Tl5e8pjpmMk7HTTfWD7q4aASHIfB9vtSDV7Yssjxqq1V
aUNxxq+mr4Xjop6+zOPZUb1ZMamrFruGOkaYw7dpXrWUWygzfx8ZzFmx48qaONi4lnrR3XND2bNL
39mNwoTKlAlFjp6an2wr3UWyFWD92fYGRKe9Y0cvgj2/wbqoh6805bi4aWGvQ4bFTNRILS9toJJW
yZxbejI4eqcSWh3hl5Pjcar0yiJ91rmJwyrPYRAH1DRCGBzxil3S7AmtkN/hmeP0Rzd2djPgNcDH
2OzYT3EJ4BNMBF6CvcLYW3HQX5tvOrxZO4o3o2UfRwWzlnldMMpPFeNLDn9yGwbQXb3SfjKdEAnv
OxR8GITPczt9D6BEnVOp6K5GIbUz91ql0l9hHyXgK9IRtBhTAyJRn62k9rP+2dlD7DoPMSXs5qLK
E4KXvWhGdCxcb4f3ijCXgm4m155pYyLEFjHfSjZ0DIPFH2jAc5dhlVnidSrEK+QsIifmdWwLChfa
Sh767azAY4mB1jQ/oP381u72LWefpU33venFdnKwynQf61wnP5b/M3IhpGqTy4zfdeZDL8KtYfRA
3mNXxR6nN3y7xJrh5pbfwzIHQms5jIidzjQ/Ut55EW7ENyuB2d2i4SAv60ScJ+eJ0nEcKLxwQZzx
Jpbic5a8WK3utXawNK/AEOz0Ms/U6i9Fpe4bINy3ut9E8bZ3AsiZ+jYTRzXcZNB88eM5mdsgjbaZ
f5ifTb58Z4USTBI7OyQhHUwype+wuxmciczEmwdm4WWxlmqD9/tvoeg7M2k2EEGDeUhfU1rOFXsn
bu4Y6VrX0b70DDgK874Uw55ON5GwYGR975f0SNLOHer5lhAgaLr005mJ+dBG7rmT0QvVo4/pC5r1
tXJaIEA+Lj6qJQumsfRTbuIbUW8zNhvcG+5kLhwa3rCqwTZqyvnd3EseDHwKqh7tEp1LXV7wZTut
86bzzKnbdFO+1cJ3afkzQRfk4PEAxLkoM98Kkfn0J1E4cymqsAwQnQnNQ0JxMWYmN4K8LKaBod5l
sqXPyLpLTnnT1SsMZ320vYwrbhjkp8aEYW++2h2TgxxCzBKYmnqzBvxa87w2rC9V2QxM6/tSQXT+
K89v7OYfJd5XrWrcSPmQq2TVDZ/qKI6sBTqXyTBP3Cw7QScoOQiorFEWD94SVg+ahGtR/0wgXqs1
UbTs04SEFefDWqlZ6x14dnm/tr56NeYQjBo2ehfI90r7kcdQ+a1cE/u5Umz8QyvhiwX0RAW0B8gM
KIjkwwqrc1KxYYFenfenqviqjPdydOC0xr9Sw8uyCC/Ow0sxfhnSzhkML1ZfYks+9lW47nm2JfV3
dE7xoryy+yZeAu9BSn6sIfchEm/A3TH7YqQ5cfsd81bXe0+J2U4gGOCFzn0qzBGgUdZzVPyVeuy2
4blgHJZp8zmliT7zlkQT4Y+5uYqLjrP5rUI0HcoDVdhtO8WuUmBkzyVfRnGy6N923Z0Qbq3NMH6q
DJi9urN1NDQXwwFEy5xGjA6YpbC3w/dpFn9GyWewsxM7SJkBd3kQlotr8HZtGKvpORea4arVSHew
1yat4uux9EQSgxWAJZJfC8e5sQbnMRxBKfk1npghNzcjCIyabmNtpps4hxL1kCLr4y4CmjpI8R1L
LiaWi+ilb7V3/MYadou8MM2EhFvnu6WGLCwz7eOitUeUENm+3luBVOZPok1/rXhhcEGsYC7o0//m
Yh0376k1ca4WZ7nDe1f/qi3MP84GNldGvT6dpQS1sv1i2NxyZwjMQkQqTNqa5qg5IWC0q2TpmIar
Pf/ivs5yrmT4KV6H5elxYOBK/r03+eyyeWOpDsV36BASR8Eq5lT/xzZqQ1HvuXA0kA6r8DY8fJ6h
Xm9RsylL7zpDsm77jiTSDgvaZqy756xkWkX4IB1e80xeZ5X0a0la59rOvaq5ZJJTqM/6OaFcU42b
iu0GEGNsap0KvKdZ95Pw5bk4MHjfQ9e7peq87dpqC5HOjQB398wEcG2s22Etd+OpsobtGJ+1n4qh
7yjnn1CRPD4WszrJLTtwVQHJO+xJBByaof2byiCPCF4s5hoW2DbulqA2xnWEtRhTUs8lcRTXx1js
VZazSMIErVAXnLiXNEZzqw0hcZZ9NesrpVWDsLJ3Drwu2WKlMRzhJYO1UjpuY4tFQn7DwLHt7/Y0
fGsIMJCXtNsx4/eT3paWF0xeMslrrhavtVljJD9+ETbkblPZowd64W7h5mTDw1L40MWuHIIfQzHc
yIsgiCvWBJYDTetBcJkunDg8p8pbv4y7lJeWIi1PBMBXVUZaR5I/uRDwitACJ6Fsa7JD3E7CA7uO
wKqHpL70SnuwLHJZsrIdRMeJ4t0eEasXZuTZbYUDQp38fK429cxu2gx97AY+tmffyMyrGIbAUlFa
kNwIL40kVjMbZiJK4p7FznuLzKHmnd6Mz0quM3cjnzUgBYp+4oHdCQ8/Vms/4ejY6PuCe8VS0g+K
2n9MhUQA5blls5mk2jZaNSwBw0YyuGXGmMbt3DL/TssP1IItOyYPzB2CJMI+qt5C2Ch/9fgx9+53
WHu2HVsyKd6zLRnpdZWPb17Mpq4btov1ZxNfKoFstfPiIZV0y6xcme2CP6jwcwvfqVBfCPl5Wmh7
U5nz9XSsiwIKppzZg65HjiZh1X/0uIhirIFmz1Vruq67EdwX/Mzy3UblWrUMo6NIgpAhuUMVwD2A
RB1jU8Bu2JPaI8fUrOfuikL8mM2TF/K566g9Wg7XKO0FUYvQtAggFX5tU1tVoCU/LuEi6YVFEzvn
xVQe985jkLUnQ1/2Bqkzkhd7PpCTEvJwz16WSRTZhnMUbjpFBCEofhUFpaFGG9LT4I8hRDGiZx6C
wILEG3gcHQhAgSCxrcxdrZbnEHVU+2XzQA4kAx9XRUzaiQVVb2X1Io3qOe8fL3fGCslI3TP3gWag
xLVvJWfzh3Sz4GRYmq1XXen1cR8qVoi4t5Ih8bnX93RAbFGVDBDedf09WdiIWhxFZM8aeaSWxC3V
PZcML7CvvFZYzOaOGXiIfBBPoO12rRF+qzrf4mqqsaeIm5Rp72rHVkkrzTU1dUY2so9dGblJtm7g
eUwzuyIo2fBZQdzKK5W9EkQO2e8ww8NCWgmVUzjzi0YNrHphrNGMp8SeV9qkoT1nmGPHATXPLCVi
brMTz5ghhD8JGuKCQ1meRc9S7riNtZB+qb1L45TrOtZcu1926fKTEWCbOmxUlfYWplvB/dasv+rS
b80gZSLB6JRvoPbWUcpNd/Mzo8ZTOR3E5573ZwhtonYI0alP0qRs5lpjnp9c60jfWLiJLBDpputU
4baJcMxw7a2So+uLoyI018S5p2eF15KN06O7Znws5RZzSdAM/C8Yt7b7qp27mkqb2jCwtMfc7J8W
+RbVN3X6HEuGQrqfIuIYdMhgfLKjQuBL65B327+oBceSNwNbWcC1oFU+q1jjlG/c42LcxxBO2D4e
q0TyR61ez/bCPKx3NQNnjOi+YN6/KwXSsxEpvFRxAWNuJC5KoGZ6lrOWpOOEfcEQBEVYzGq6t9PA
3sVk1YdBy6RHAXEDYXyMeqJ8zu9oQZNktA6Dh8VEG44ti98wC84J08cSsix0X1URsZUqsyMX1JnW
nlhQDeMuSwgVOkWl89GTURHhW64rbsxXs0AelPE0RKiO8/kyLM29qeKjMWluh6837tBjEWe0AXwg
NhXyt2Be29Y75Mmf3QRrsg713s3qx7y75U0T6OzUoPocgMBhVlwM/ZXh7sWEVLIHTgxvTXB4NSf5
ZXTQ72byoY/jdzA81auNhq1arJfSaWYXsmyDswDlaIGOEPfmDGdzZjZawtwnSBXdDEpM+N3Z+PIl
Zo+wqlqpvssjN6N17GtAKUrioLD7jY9h1OFD6oU4KvyyAWK1+GxxbmTcFTNVyN9L++EJSS+OGDCy
tQnX9CxzSx0xj1uY3k1cS60JasDSG69h1gMN1AATG/2PPeCE7SiR38KEaJLjEGJNSx6/Qv+iIRLv
0mGgcTEouFMT64/XsLnBXk5yA6S0rit7S37MVksoNpiHo3WW168x31/w2JwDZ9mHNkmDAqU728kl
znxZWbCNvEgHJWb8p/846ql3Zi6s36L8OlXTnp2P/4hfqFm9NcMZGRmTZO5Oi8cOnQwP/0GSkMgH
0rPN+9KJNqoluPiW0WJhAFFVsmfptgtf+2kKzLjeyuxna3NbyjwxTP64yec2Xtsr0XwPBaC7Ihrz
Jx0B3qCO8gtiL3EuXmadl02bpqdm6pHzYU9Y99a36FnCzEkfX3OzK30utlaMIChXSCWxlvgyqjVn
w2ErpseKUPW7ZMDeCvhgLURacqE5DYEUU82eSCLCu+WSq8paT6Td4IYZ1zuThjM5mjkFTx3jRzKo
GttL7tTNvA0i7d4QSW7gQ8qkDZSJ5KNKKkm5xHAkdxCbv1IGUpsRvfB6mQSgPz2TnhSZhLkC9wTL
E/cYmcxhr9SAYJ07hewCOtWnieTLHJ0Srm61KPZ68b0wcytSmft+0s4lkyDefw7ztRBhsI24WZ7+
nasza2oc2LrsL1JEakpJr5ZnG2xmihcFBYXmMZWafn0vc7v7dn8vDqCgwLKVefKcvde+uxVWNAtD
xzwG8xDKhobGwFQQFGNEIeSxLmBwRjQnNp7LTkaiGM1YpuNrQifhJnHORdHnvNgxwUw9O7ODqu9R
0esK4r+wbtc+r1bmfhplQZMnI9gbfYRY+846T3yqgm+P7EPAhKsmdsNZ89MAyW5i9jovkFBPe5Ue
J/cDttS2rvUhcr8GNNmGiy4neDEzFPaSbCSP8R2hrzEbf0OffW+xwmdyl434l4twandFhc3e5vBN
SHox0idjzmfQMPed98r9zBxmT/09G2zXPAM18mkaDULBesLnUx/rCBCa91AnE6mYzHqID6sDiljU
LunAQTIio2JvWzwdWLKpd2bdbhjalXa2zsXHKEjHMN8AtgE3EzQhka9Ez1J0TGzeh4rWLpujknQN
Fo5LExu6Az2Sq3aDPYMWB+3BEYJEQdK6Wd1HRAc3xNjFY7uwvfzQJUz0ifqm9VypY4MMZ07z0B3H
sHii4zRzBu7PmJloYbjRRdKrF/m8TfpoNzm7kZO+534M5mPjKcCvpFvM0D1qWg2bxCZkCT6Knx0C
I9pQxIcwGHclWWcGu6ND6zn5pi0alsQ3aeayVRfSm83T7ySradKR0IgVIP8oG1QA9SVq728DJIMB
B/Ljtv2sS4wHTC9KRm6i2Nj6Fik4MPdCjkA6xcSlwaQV0TmVMF2994AWrk7fGy7N5PI9vCo14ue6
3eohXfuIbG9KTG+minhbaEq75n2jslNtNys5pMi26SA275k6tCWg8uiYYfSgCdWYp3j4Z0XX5hox
tx3Y7EbrbhLUkYyQ5ik0sFS4pxGnQM8ZvVkejR7tdkJIVXfyomcLsYjHel/l6OSK5zIj744jetI8
zePG6b6WFhm9dW2T7zY93gJ60RnBwZuDfxFJymbckFUKKHvc+Oyw9gieaxFbF5Ut4ZGIJyuExv8C
1d1mwIeCm/iW/WO4cBWCH1mwuhCtAjY2dOU/2Pe0zokV5VlwhG+rYwZ71HRexLSL2M50oo5Rtkmi
U5q9VP20cjmG5tY2bX5Qgq4qn2PTvnYQ1kDxRyEIvzoqYFKzdJtHorJWyQ08j0LZMQ4TS4kWD0a7
8QzUNObF5siigAchTOvezViexuIrppoFhLCK6tdpPAE19+edSNXm9tZZmLJnHIFEK9ay+ZxwgoCg
BgPWlqBxQR/G5gp93wzb03rv8h822pXlElrOammnxNRXvBsyBWeV0s6EM3mw8+dF/lPDPi4+XASf
7Xed5us6CNGfytJZG9ELxFSaAW0n9t5AQrwHFnNLu0ClU3P1iSSfhdoDcUP03g5f89jAlbFMeTBn
tzh4PoEyNbPalpTwjeIktCUgIsEag7Wwu6nnjL5+yBn00WT5Rx7HH7mQLOfOqWYs4UZPgXsZOSR5
Zuq8GinZzCO9dquNSTNq5+/ELf1XNXCSiuL2vdOMKdO6ZiCgBa0apuY1HGbXK3fT5N8z2nZfdP9h
VZlHQjdpl+NEa8o3HlpZxY9O8RVEQ8EAjaXKcHqcShJ7KFC+n7KZ32TB7ok8jFfwgYAoLqd8UlHn
7xIttzJWf0wGq3/LltiIkpOCwziLgyVYckuz4BP8bm4Sa4y3pQj1iGrmQk71ZdYv0JrXDn8IwHQm
IQ9mys2AfCLg9zCuoHFrMZH2sUSJv1Mu9lX1WOVnHczIPRkw+T9+tvPEda7z5xkTkayWY2f9RD09
zbHeLeNP74GnfW6Ns198O0b2kHJ50UR7FPOv+YjUVWJ80htt04hDSjPKYe3pfiWdR4WQJMamBHgZ
vfFdNb0StHYfBB8Gvh1j+B0s3jZHuxjpIzsESY3nzuHZJOUxJ6gUfZQ3XmsxVGsgoJs+FX+KzrqH
R0M8QMeZmQiA0HXbBmksWRu5Qv8GhVBKc1UYvvlNu3XnuDo/D0OYEZB3bVN1SAxKntLL2B+J6CBQ
0XVPZAGR1djNb72xVkU7Euluk0e88OLESu4zIkN2VMoxvqVzWuX36cB6h46Izc8k72nJ5VPRU3p5
kItrouVWVtNMh4BUT/TfnFes1kW/MGaYa4R3BQF8jhhzNjOLM/eCubLoNW5bew6LUU2wBeNXvxnq
O0t3yWbIATfqpTj7NtzZhdH4Y+TcM8B6hDfn4YtTADJviq2lRFNaA4dbGb28dPDouEvJJ0tTia7w
aFbWtB7HxIJ/2q0If2nIWUZ+jjx6n7T538BCoEBBbO6o6Q7BLYYIJ5KujecErbCfXzqiuyCt62yT
GUSFTeWHOQ8xh8y/sysm2q8kpyp32am8ZZydF/9o4dz0OMgyuW0ZqPAHcTUw+ZivIBdG3kNXnlxK
tecTKNmn2y5if+86xDNSI+BLjfoItthZtVxODt2zS8Vo7qKEYC5V0ZBIE3I7q36VArcMg86rwoUI
mTDOYpocg6TlRDv55vwy+uZ2OqFSjMWktpyoFYjuBAVGUjxhxNijl6COQPi5EBocktrZEKlV/6mI
MsUZeIwddr44Ga7zJO2zJwsuZLMx4izY66pER0+wQkpno/LQSC8xk2n2PjNF7kBgM5VblJ5+P3eg
mtOOyJ8ALzIdvD3khUHM0++Hv1/8fSiAih0zayST7PfD3y/2rcEoxR4uQRsEIEON0Q1/PwS7D5ov
NrEwyjrrQg7sVDI1M00lKnHUt4fJI0Tv9+H3a//99Pdf/8fXfv+1Jyfw//kx8LLJ0e+Otc1bMJRc
/uM8RIhZTJVla8Ogr+HZ/TUwY9wKKQUfQYd2fTJaQajm74fA+NF2B6LrDz58Zr3EzQnlYX36zz+Y
LK8Ct4JfzEejGfHGuULPx/88DFm0ysYBbbCFTaebpXf8/aj5vx/959PUbQ63pAAjG8pTkv+fB9BM
eWj5Mex4wyGUE8kVjVmXANls2SGNjqq5PxEsjL3w9uBmzPrs28P/+FrUGsXBKAd66ZnHVtt7p9+P
OMfThspnehL0M8gVJzmwr2xrS4lQ77oMrnxkmz1k1L4/6wJEbwPUDNpgk+1pgF4T7Tonf8rTjvI1
dZm9js6JJPj/73NSapZT8vbfb/j9qd9v1UQbriJTVhuIpMaZHu7/ftBL053+aY9BUySy0+/DGNic
hP77uc01YD6qaRw4+Bd2UyQ+e6uzTsSOYKvxvRZBa+E+LYP/1vQ9egbOJZbzYBCcdh8l9D+MrLsf
bG+zmJl6cGxS7Rjbflj4glCJoVBH2OLvxp4DiNsBMo9HTKvaCo5Lb6JQxqOzGScUWY6ZJWeZWZ8I
dFxiMAWQb7un0UoH8/T7gMETtNRgIH3QTXuayJvgQzKZLV0F/cYgmqSzT/Gi/uZknaKORiyDVkJF
tbFp4vgljpyWIVw+nDwGXDSsqOMrf7yLug70AB3GFeFUu1o0w6nTCGNaQzwugxT70lsOJWCdg1JT
fZAeNVqA0LSRM07knHYc9PhtXdk7Vy4IxkQLxj0uPEbH+pJFTn1Ix2cAUsZrjN4b4vBMfI2b7OAw
jXSX0ujgBSlC38zYDcyXN/YSbE1IiTWg34NTkYOa2JytesO6xDnuPiHEuFoSIzlanHpXS85wAf7n
tm/FbZaRPlYBbTO19MW5JnVqjTzxWt8tXm9QtI/JBhYuEkwTTaNf0CZrO3VJYO/efrWrIswPkXBP
VYMXYUyX52rGNjhHTKYA9T5LAzsL0pTfb5xb2ugmh81DZaF2seteAhOn1zoEdHTIdSFr0bY3Q5u2
DPnqfjuR1bVLuyALG3pNDyPCLar58g9pDnpj6rLdJiUlaGbf0rdkJa6VQXHqtUu5w/+zXAOvj3HZ
DrTo++WPCJbxQeKEJGD5PrfUvLfQpiVL9lMXMbJq08yvdSPuhqWx33gtrE1dks+TLIwmiSKId5S0
em3JHslYkT/n9aSQct60plH8U4nZPVlIhaPyQHOI/n9eqzsyDw0E2NOrW3ZgCoth/oAQH3pN1V3j
Pn8kMcN/BIm5alLDY5agvcfesocdvPCp4WInkyUfnKCVDx7KW86Gdrn979fa7NaVtlyUVKQkXbQi
VT0W/XVYmN/je693Ga2R6++DKpMWCUL+aEErx3PmJRe5WOfIurlGa06squIyKTMWu7IJOmIk7Xxr
9mRwpE4fn0rTiE+0yMtdbauJYTwdG4+NsE/ORSPjMxW2sGHUS4fBdEru6m1cimQl3rmB19yhnGnu
2pgqom6aYKNJtKXZqfRW9ZO18sh+vSc/vsIB5XY7eWupqa6t76KoRc3raQQxLvaVmGb5utF6OlPw
pwc7K+7627sxX9A+LwPiD1P7aBV7u29DqeO/dk7fLA60ecI2iRF1spjPVsbd0JvqbGAMnxwtzrp3
eLC0YEyoac34d5It5VSYhG8kJlPTCLHfXiFRDzAUPkCmJ7y5M/Hl3v4vMFP+2nWca99CEW4rp3uw
jN67VgCFhxu/XTvi0M/e9O5xdmKS6nG7vLjKR5SqIiw8FIAy097Vk656zL3ojWQmj8kU4x5+h4AO
H7pGYpxSgtA3ifYtOqlLfJfp1ERWzJi3ze4huIvToB5VV9AnKgP/Psb5ehK9p075NMO/lnW0mYUY
7ou6He4nM36QMX5uXmowMHMS3dt5628sKsK1bw4mweLC25PHGmJRlA+xHbw2/Ryw93GsswZpvahx
HDaOfxADazNa9PHAjOTR1hhNQZPe1UFv7adx7G4B7gX6ovl5QIp/LlyaHxnMmYS8gc/Gb55HGIu4
80R7MsileQ46DDa0THjZ8xdqpXITUUUcLJHDcrFRorRGedcwQL1WjFAh9/hBamHNmjosqaW70zfe
8O8iFbk0zcsmQ8qQWI+yVQ4Ek5EjMLI/jZcQr6HXzeOpLXm19US+AeFjsKGEt4lMlENuh5HQmevE
XA2KN5efANsqJDOwIe6dY44gAe77f95fHi4ewxr1kc4jCsxxSu5646zcuOZHUnSAE5ktf8YlExfb
RbZZDU8iYgYseob+svUubTIbd79vqCCnHQYTflq7aZzuKc/JBglyQnt8tWkbT76naOlvwqlmr1i4
Lp1pGrvKJz11Gs3ikidJfJFPcW0al5jFamumhBiZTcunt6/51BZ7y8L6EES0i03J9jnYtnff3x4S
l7Q0AoXEf+7oeXDu/NpaDr1GRD/V97833DIyxsxIFAzJP8MIYqhzY1DYxUOQICEIaPU4iaUu5liS
kMWbc8UgDD+QGF6jLLcuHGCsC4ACqoGqpGXRyp0snPS+J1gRfWma/ecj1QOdSjRiSNr+m3iKmJa6
PBCTm7/ZszJRiln22ocZeshBBRBuYIVTD2y3HDCpTxOJcDqu78YUMZtPFy23QYLgnklvE5b8fuqH
dh03/s7OLKD5rDHXfvZ/VOJlO+kX0QmUBcDlaDs3878gMeO1qextFAkvlHZartOloPHj5c5GGOm2
RYu8ZwR2tRlzoiIUuNujEhV1HDEAHbHYE5OAtj3wT61Lc8WW+j1rtiBFkx8B1xQDeGq/DKXPhkJH
d8YH5/ZRtsevnR0LF7Gyyl3MWmz9gUKQECHP3XnOsJ3L8TJZzjqo1AHxLoXO7F6xRD22etnfMjVG
6OdbS3Dqa/rgcUnj5wKmw7QbkUof0+jDccvgyTUlUqSuyMK63QQpOk1td2gayyQ6EpJFhC8etMpJ
BavKclm6bjvkdk6zrAEnNbgPZd3sF2KZLh3ardHZV27VUsLO9bZkhFXaN1/AZLyVU3/H+VOTGICY
pPUx6hjU/JDDLxVX2rNvYpHhTHSVtU4zB4K+71+chjO58NP+OA4zBrrLbOfscK04lFPOOtxdaQYD
NunxoQMXkOj8wsYrLnqoKDPyL/Az8akB3RfmumJUVr4CvaAJV2waTsbSrwTaYJWFeRd/Wllhh1WL
jkBW0SmAfrk3/Nu2s/wd4uwgBB1JYSzkltrjmxmjPmvM5c5sxw/f47TVq57FyEG/7mt0t6IBfNk7
7aEVjAYdJLf5hPktc93HKpUBI6bRCEuPAAXumo2ZSus41453myjRbMjPYKaeDCteB9Pyz0ppvdNr
QOyV6DgEN5xujeJtlpBKECsQGCGUc4oJbhOYDxRr5INdj/fKUeocOyZZkEH3OhYD0o2Spz43D4G/
AM0SnnuJe9p5S1XThUc5diwQmrJbE+fILIzQZ+AAMrW2CioAfUZS0J1Obxlz3NS0MllrN/iTEIK0
mvPuHLhJex/RQUeYYW0qU9NwiYhWibuHLiuMP1B8d5bfPxWJdWm6rl0XpToamP5wYlvLGqYqf+6Y
XSjXuj3ucuOgxXgkAw7ySQlWYnSJOSzG6snDy3imanvVdvLwW/79Fn0RWatHuHt/fbtBfjJKCti6
2jGAmFAJ2Tt9MxoILyp2szmnqAXQpLupRpFas+35GQOssr6bkA0ypurDTMwbSw56y7hVhUvxV/Tt
q0wAD0QeSe0cUDfT8BBlarj6gb1Jrabe62KaeX0CTDWcQgch4b3M86cg+Z70yekvEgF8/zLoIZdF
3XpM2luzGndaA2Bo5O9GV6up4LHY+HCz9mr+MueuB2lUPnLBiV2ZmVY5wehvFC9s52TowrER7hzl
/fVqxz2J6XvxXSRY87G3LShvqffHFLG1zuvGvRPaxY4+n3Q2/ukrI16LNkNgNlu7eaq53paDMXbs
/pGUlq/nzEhDXyF6TB4WFz1XihIVv0g7rAuaVmB4hqeJCDNIcrSWM33FKGytCrN8T2brx3Q8e1Vk
jb0uLZpbpUB4T/yKHVUo8xdmcxp1sc+Kuw56Ex05b78TFBCbEXNvZ2+KQ8Smz4icr+i8fwfztVLF
V20Ve+3h56pMXlSjdLOwJC1r02UMuoqyM0Ik5FthdWK9+I29MmgmJvCIJOlPoSfzD8ubi62T/QkY
qu5GrZAE6PYuIM7k1iBGg6A5/CvjuclHhnRZ8a5d/ZrU8TqZ6dY6rvWkFpP5strQLRV10b+Lzvpn
lmNx7jF7BxbboKDwhCtC/LfbFDu3tfVpBpygTdAgTrRJ8qLb9C2xBUOWbmzUKb1XPSy6+pO4DNEH
F0EhQSkxecJyi4+SBRD6Rpjm6XHus0eYu1FX/8SeEe2qrHVWwgQzEMT/7Lx8T8nY2/oJ5ii6+PtE
O/GmCaDyzH7844zWFA45NnjHMP/VkjQhMU6fpme8VCPxkHXFvGamkpFWcrY7IE7B6NxDWaAsqOtv
R707Ei7p7LZ/24DiPZrZwQ2z+5gjSh1TyY3UNaowdEWNTUU8DAJ1Bk2wqFAhcO9zz4i4npNqg8Qb
L/ISbSdzuK9KkEvtqn42JCd0LZi/VOqdAw9WnZn907MfQWxE6we3yj67osXpGxd0+FngIzm+x8nN
dKi9f3E92bu4oNOU4T4jQY9hTG4+mulXHsvn3pM7Z1he55yhUqtKm84CQ0KzZZjiHBwvz9e9HIxj
niUvRDEztiREdN/Vn65OUObXyN4m373crEVmZG1dZxIko3QPmeXSqsvaXZqSlSJ8uqzBDR2hqpkJ
iim2XYORftS3vyt1Dl6D3cYvUB9Mif3qLDTGpDsR3fTV5aV3DG5j34XkbCbSkw/MoBDdxlEtoUZz
vYGGsaur+BRNhCPk0XpMWRlSGyUhwJmUyFJQiDbvObvYUlMxZ5a0cz1iEhsLj76ZY29UY0vcZ/2U
Td4pRjg4+AtUBMLBbnPjM11njL0z0EpjfmlaTPJdUrDfjPxCXy7wHuYMWQrnliLqvpybmtP67M2h
xNTofeQ2oh6Yk+7UevRpaWY0/GlllL5PQ/88s3UCfpF7PxHtJtbermbZkiXnIhz5wGvSlVOV11x6
dzWS2IpDv8iu2of449e81qSl0o9v4u+i4ybRXoN1Q5xbXADgOYoj4eYI2iNvH5mPcGlEOIBnLBQq
KoeGAfTSsUOxYVShNj0B3vAb/OwXIHfEyynSdk6fYVUhOWeZQ8Nqtp+BQnJmNsXDUs7HSojdDYz7
nKIZHTmEcSXbMIXyHdpRye7CrgSqZ3jtweQdErpL3MYMZ0WJhgO2WLKZZ3An4FNO9L7sMG+z9ZQX
L07V7RGqfgjxOPYNaVYVmAS7c0JfA1+15O3CoEzs5vk41Kw/UeTsBVHRWx3VNVOC7sHJkj8+cb4r
l01qpVR1Krqx3JTp51zlcmMTG8v1nR5EimPBisisNACtUY92Oy8r9lRV9IHZvzsl2m0/cZFaz9mJ
qd8IMh2BveDu8/KnKiU2CuESeSdDzsk1KA7kvGMFlI9Ng3rEz9S/NCII5eYmxDKGRrGhV5hhN4X+
KJHJPYzcAlHV4c3I268im+W2czR0iOiJKQvesOkupy++1ppJSju25BIODxmWh313u35kfgOYmziI
JkF2JB/kfTHlc+K757w30DlM+qctu2gtzQFmSvWV31x/4EjbcMJAvBK282ZZvb0iLyyB6GB96764
Ip3raSzCtpuT+D63aezVS3axG1GGSexujVi+8UcuTAiz92JOYNUHaG5IFr8D7Ee/zDfpGnID7JaG
vKoOAyuu35MXMAeFzTV2RF3GGeGDoyvXnKLD5lbhAfFpUbDAnkrN2Qw12IhZQvayHWqH2kOHU9eC
3giShMYoUMaMaD1zvKdQRN4Ggu43jA54I3etd2BTPxSN3Z2MnNkV3AMC788NbyffluM+n/Q5YJGy
EMQ5lfduRvrE0nzScfAzSwZyIBFRuUGPmi3niU4boMPEZufOP5ZFd7u47O+LznvLvRp0S7Uj8So2
mjvu1Q/C6UH00JskHurmzyt5mzXi5MfWHSGBBPGO1yqy2k1Cvcdk06VcxMzDM8d77DFEcVFQ4ZbR
IH9aaGAEYYWLN4IGathdASh8YIOjPTKY1cWw5deomk+yKFY+E9KtXSGgrp2Ll8XjsSwPtetjgune
ZsarvIDyM/N4ya3FUetJi3A2qK9Dgx2DmqCw70doMsto7nJaExwCVRzyzGmIyAmnkzM8L6p5QeNT
ritF+Z+YrVgFi98fFbs6hdkH2jOgHbED9IC20cnvp2XFBXhGpR6UWXAt7WRdj7jYRr+BaWh5jwiG
EZKgtCAGe34LsDq7LPRFfxkt+1XGPH+T0jgyGMwtGuBgzh3OOWVGxWwgt0KCwTjtcVY2rgmi+Vai
Ed/emShWVuBCV+uMoBddwNFZL4XTniiS3rqJYTw8mE3tNS8VZ8UmS5p9XrTBagS84hUpjVwb01mu
Toth/V0wjPVOrJg85zhqEor/xYlZqG9V72NpEFNreAUTE6tFjF1JM8ymtgilnxUbQCwJqruc0xEw
xNmBHQY2bL+MwSMcWfTThreEo3ITfhkd3bpXMMyIqG0VwriOrnVO7zS0JD+shmDf2hHAFoMjnc4s
UCD+W2k+jF5EjQiCZCWCHO1u9+bfKD7WEL0qpT90i8RA9nRfi3qb2/3eLOynW+T5gy5y/E4mPz33
JeJ4Z9pNqtehuwKlbd13aX6KogmVcT8na+YwlyY2CaMcBWKSrvgyR5vV1I83o1+8sWfwRo4DE2Hm
xJuxkydalO3GCeTFavWdrV7d3DYh6w3rIBvRxfukYg3pB1Yvyn6zfoxoOGyizLvTN7VvnU7dFtrp
U1+DSQoIIqXLQVd8VuJMsg1IqrbcBbGFNq00P7KFkbztWYdyYDHXjXngJmRZyYhLTeR3k9QRu0AM
NNFnse5VvItTkJUNHavCx7wcyQ6HWWRwhd0Bh4PbNRRq7NU+8fDM7bABBVijiDN/1nXEicCmH7k0
0K7s+KukLUhNCemE+cdzO1kXEm4H9CL9nbPk5nahj06Xr9mR2gsVJCOjpeqGbscKuw2MIIAnP0Ol
xMRvOMyno2nM71RV3qmAyadUZXPJJmorVyHC9tPG3Wd0qIqYnT3pNOYCoFFmivNntpOtnVdiH7W0
5TUT1cXRn1mdA6t6aHHHhdQumKwJjSW/LzuV6S/JPF+P8WclIkSvdbKqLdqv9QLGriZoeR9E1rrw
GEhWOd0ZGMvGdiphVESg48v4tUCtkN+m61GlH0o26bhYNyUaOHhjDNhPZRTkGzWgQTWT4rnyObUh
SEWmhK0bUKO3DKfExIASeXAYhayufW58i7Ix8I14Uxj7zcNi1KR4mx+aNlpYR+m8ygLz+vsZpMCa
1HV4pDEzhbXHKIU4y7HYxyyZBJD2K99DuKVmzI4ETrOkSy50NG4tCZmnKRiJ2yL76dUIghaunUJR
36bJD+hJpG6Wv9zIj3v0NsOLtpojxV21J904XWcu9jarQdOUpI7eColyVlRXkqNdxuPo1Ugj3y7Y
MUPLgwo4mP4hvm1XqeCV0zEeqcoZt/XQ35vpcEQTeRiMfLqm8/TTcjKlLrBDz/LYMxXegShCnd14
02nOsYy5/Risbei0iCKRBKVsTLe3B+yWBqzNjbNTU+7ZRf+RaoIyDOgAnTOZYZ8PP+lSvQ2RU25s
Y9NzQuA2HZe1xg7XWNT1owOo0ikQe2SIeYLojlER4wef0FYmMRzzObf0/4SIX0uIT2e1VB9Fk0NU
N/oHf5L5SXbVOfJbpHYQB9O8K++Ykr21oh5DN0kgCBmryKaVSv2CQqezl50juRpZabxRas5nAqAZ
aiycQv3EYJrCLVfb84m0oexKUTkVdIcJkjGpxqpp1wwk2Ss65D3EB2MRIlxkn8Bvf7MR9+EOdfc9
wdA17SAFI4Z7HyTTkk47AlFZTexlndlE0pMBuia4BAtQ6eShHfA2S/oy3tBj4S1SHgfh0ZpJ3LXU
cDrcmeciASR0Gugg6SMIYUYHLd+MNL61FToT8dVwXybCSFh2eR6i6p6inqBQomg5IiHwS5oluYoC
Z8qCRTxG6MQun7KqYh0ox85nm5u2ixGPhzmFM7RMPzMTz9Wklb+VzB9OwjSuRebGd+hsgeRkb2OQ
kiyW2ingB/zjbQwtCH9HS0L72DnU2C20QIZrKMeGdKexeyicMevUQYMeJMl0bkze/PzbYzKiPILF
kcO65U8fkU1WlFU2og/yzok+QK1Dkig/n2E2bOMrR8J078j2WdamzUws2TkTS7OevfuijK9lgaDF
YdwHxoOjagtmSxPVQIekPnTtR5N9iLZ34XhO62AJfOQF1t+5dv86Ec9DkV+8HZMbMdHNN7ZjfpC7
+qgqF39npV86iaN8qaDENkAs0A+xctMRyQvkc0Hw6fsRKkPrXub5F/r7VyOS26HOPmbOFuFk+Zcx
qiGKTDhD56rilhOoF1Q7HmcLdqI5IMiq9HOhmzCrewaFiNW3s1r0y+QocM71fMAzc4dkH0G/rvtN
Xi2SUGzkvXSeV7kZsZOAG9xaEewS3vdhFsvQRTQ/evTY0xhbPUlZIAc5XA2YFjbFEqNY18OuYDQY
2iorOQJ3N3HS7Tt8PJZ5/GgOgq0VJah3a9n63Ylx1bTCOMiqniObtHpoT73503QpOtci+ijT5Ly0
eAwAcH5hV0BYCr9V6D/MINbIFKAdC21uxlz+nYvpCUEP3sh22yokrdb8VDDHX3vGQ2AclU2LtIho
9lZFhea6bupQpibouwJWnhqGQxlF7immTq+i1DkmLCgos3pcA0ixiYeFptJV4RzDfXAVbEgmM0Fa
/SkFTdNh7kmiAqC7jD7FvuGOG2uXjk0SRm3u7wmaP4isynaByD7oFzeQIODY9u7w7TVgNSSmPjGq
cgcFPFoNEDSmEg5bWSG2b7EUISfnKdHJR//epvWPV0QBDO9o2Xlj/toiQh7Ljo2ayIQQPc4mHRKk
1UCFRj+g0dtf8xrL4OIyGZQ1TRaD1rVscDZavPBGYO5H04fhhiSOF8wSvCQ5GWkICzhgoD78TLGL
cAa9FolHz6lzLqKy3oYOMWfbWlwKL+hWSK1jOsjLplOmxC9V1UhcMR3MKCupu0yS3lmiUvrSKxm5
lHoNRsLBpT9ERnuYJKjGrBiRjOHfbPGJ+V0U9UsLS6yyjOykLdACOH14FUqFQmQ6SdSMK8eZ/hRV
jg/Gyd+l03YHR8WfIsVZaXAS1mpTC1g4Xd8Me8sV99FMHm/XPZsWLWlGhwAU4jvNcReTUfXddPEE
EMv/Y5fBZ527oG2bi/CzZ52ggs6NtgKhVITUkDtlg94aoXUwVmIq77Ktcv9zawhcRJgrGXiO20F2
uIf8HFdMkyFgoBskkMM0uYFxF2Cv74FEBIV8cHr8y8NoUPVxxA6YEmNUG1jvOhtuwnRZZE1oRmI+
GDlOrBylsOk4r13f+ryoXhEmxV8j+lfkErWRZ2IgoEsJJBD3byc8EI4DjpUETVY81Kd+tn9SOXz1
A4LDpJl06NXNlokiquhgpyBuSsP5YAL4GYsh4m0H6RyYcekhi42xx1QRpahq/xqpPhp2HRzQ81xk
3BH50VO2VfbwYAzY+HqDNm38DxHIKZugzAX/i7Iz625bubb1X8nIOzJQKFQBeMh5EHuRkqi+ecGw
LRt93+PX3w/0OTc79r17n6ThELcTmQSJqlVrzfnNIPqKhelltiIDH5KBnN15R03GSXOqDhkrB71V
G2kuU5YaV8iqH1PIWP2L994P9ndNRvhV2LtUVzRE0lF/8SnhVyQHrpIZFC/uCol+0d8l5hyuypzR
0IBsGtsXGTQNN25Z9/SoHPuqDQkQYVV6zrKFwH5IuQn8HqM5udo3aHq2fBBqh/gAy505sYDhePgB
NQNuYTcyY8zkY+wzSMpo7TsujXUyLfGS1h9jil9+UKYgzwk+PG+hEUskaAzMzbPBnKkfuTfJdeuL
lWq6Y8rxcTdP/lPnuuLYdvsR3uF1Y5VbUFDhQbXjt6DWMUM1z6Hxkq88J+wfUdWjEhuSU8rKPHlx
vasGcZd0Hha8EnVmjTZ3pZPh2gBd1raPXd02LCfB2raVx5hkBQX8KkZAhJLlTC/pQCgEIL0K8ndn
Nos/FGZdlA7PXo13sDWGl5TuDzw2787W5n1iw92pffcrqzK9YDkjjJnYvBqjQ7AUjMbaL9dtw9dm
9qEMlLSRKB0x0N0BSJ2+SLj667irWAkauPa50fkr5vbtnrKDvoBlh2vp5V/zkl8Qpi8V81IGmki0
oqhedUYLMsev9tATE9DlyXXUY/JM6IXJqEI40VffW5rEwyC+DwZctZxVlLfA3LphP2kmFDcWoYvp
OEObwGKiZw5lKtKbqqYlX2OVHJiiL809UQHjG+lYFSTbuEQncoSlpICtvmFKdypdVthO3xi8xytZ
e1jmgnGnsqLYDNmo1haVVtQjnCf1CPzeYH6Q3w2sHwSGjWiMiHnkg3EHAK5y1/Ho7uoZnE7BAWOT
x8bLMLFozRoOBvYbyA/03FykFkUL4muYs9d53sVJ8b0dnGsr4G9LldxNoKz4i2i/BjaDP8Eoy5iZ
lLX+ITe8o4gwf6WIs73A1AczmO7zEd6IQLRz5QAuLcz8ldrD3IwuDiQUHRlS+7afQ2bzLiNFxfS9
eW6j6rFGTgS8ApBTO9Eh6+Qj56tdJwUQ+Cpb+BH5keMGTRWpNganH9oaOKFGRFcwVk7+PD+x0jRX
yUR2QMyK3kTaZMizHIwTnAiWTreTwSqganXoKcJXtu/Cr4WDc2VbxX06HJ0JrLaO7swYM0c/vxXh
+2hYB7tHJWeZnJLzvOPus+VNRNeUAguEf46dRRG9YEhGMGPE9J05/dZj1sN9k7ib5ctR4pVhkpWh
pBjHm7B4N9khVzYTJ/b96s2iu1NqfIJFPL1EaUdmYsfKMtgFnP5VFILSj8dPXsUpjZy7xQQ8jM0J
CPdz1QawnepNEnn9fs4NnKD0tFMbYPMcDO9O7U1XSN6m3MGXRbO29J0CrK15rr27PvSABkXNS+jC
FfUe83D4mkDX35Zvc0y1UpKUd+WU+tZKwzeKznJVWLXYdPYbK6hAEzmc59Y4G6BDEbvQdq5uuQmP
zqj2SNg7hIAak43HZH7I489S4HZGZxEsbQSjGreh4Kg9SyRHwqOPZFnQUx1AfsKUXxiZrY0wYiIa
5Xu5sFmTryM9112TF9RZAw64PqRjmntLi2nYR10lgWvtODRBybK0u6uUAufbgiierXxe62XS2Bov
Ii093DN0goKmCA9G+ZymI2hyqL0WJRNFFJQRyVCGKc7OrGE8xzMrienY9ABFexTMF6ce75QcgnQ1
VePJC9KHIFM/svlIJNKzx5c8ojO5qkPPBQYEWV0PdGhD2jtU2Hj7Kt3s08w7NaLtjlhLl4M6wEW6
+EfXtV/NmVs8yat+E+tvhg3Kz1PV7SAEDo2gewrJmNqXff6CAB5rk88aM9Ntvaozf21qeiYO7UgG
AAMzKIcpzQCbGj7aFzthvoT+4KsbUDYpd3xKaR2tw6GPYRfQkVeCrj5lVrLuHLi2fNh1dWYogZDA
tT8zLU7u6Llbejx4LGoczw3QhXC213OlvugAbyIWXAsDK4clhlBTQlNCYoWKcuBIY5WA/HdT1t6Z
f26wZF8Ne8OYvoeyfo1DteNg8zCSHFJaPt5Y+8yd3aOtokMausDbQkUbHPug63drBjo9wlXuPGHt
A8WN5NAsyYGaB1Gmr9LcN3bElbiwT4k9z/qzTKzqbHT4HO2wPmTMOHXWdLs06G9F1UabquAgPAz+
wVXlt5ERgTExsopDB1Fwh+kx7e8KjFkc3kfwAbmxpn7hnYpEHEybfg9kmgPVI4HndJydxvqGmk5z
kVgPiDDYNDPTdGCKxrrI42/haNznRfoY2/3r7CMboCdMHKtVbFoKs7JVe3QX3+LaSw5I2TcpXjtL
1u0aM1Gz97TeWCMQrzL8QiqQA28mPykwqnjofBcpJM51gc0Rav50lbW4V5oK0LSHlJ9B1k1gzsZ1
ZxvPiHK+htAqN8HQv03RyAwgfDYB3666DHeGeJwnGgUKkcecZCCgW1oCA+22eXRo8aUpsD/ks0mZ
vPoJJXqNuJb0JfFu1RMdofyD/d1xPvOxfpY1pbrhE1kSN+fS6K7bhANIMeYfsQtvMRPv7hgn3JIM
+JM6lJtKRQ+9fC3MdD9XUXJClL/q/I3AAr1KMHS1Deh8Y/jSS/Ge1+2dndgvjaCQ7CN5jdQaUmix
HrGgcm7/gmX6UdSofZreAiOq4o0s0MwKZgmO7jhICvOWMUG/tui5bCIurNnZBcKK/K5myzXG/GVq
VXntDPxAb+ha6OEuqtB/dwFc/Fn551hhHw8AKmHlg5ApxuSxM11mqbQ2x/bZ92idagftsZcmb1VB
dkVcVhRiWw/fX4j/u9x2NWwc7C04y6aFKQEZuE+jk45QsOMBYoGsR6gQcEi26s7NeybtiynDqixg
k3bx5tk0PqbpNVCgOK0iPAKEIV6X1v7G6s7aIeGoY4igsFmvYx9QjCsEJ/kpwJbbLTsoza8hxNne
WBtv0i+kpsDNjWgaZW9IHqttb/I30RVBvY5ylPvH1vyxbsYf5PfeeplXXVnZdNsjAVtHdUwTV3xF
0JgdLQ+jS03bna8nrA6pCAnH9k7q8Z0ZpS/OIz1Bbw/WFAJyjHiR6Ci3GO7KsT3PqS63LiW5ZL+j
vJyx/hvqIDPGulV8N9RLcTMFT71Mdm3fy1sFp0lbmLDdjj3eDNHJqag+iCr+IYpk3zQvaVJ+OGEb
QtnqzoXPS8qGte0576VkuamQaq7TsF0axyUfsPT2viV++AMjIKuq12KI6W1lUJACtOII67a6U48A
6F/KDg4TmOh1rjlc5ZWx6aPuQycZDZVhPLVtmm/zrrXWc4sg2dmIGASG6yp37Qn5Vgpj3VGqrREZ
PscmXVqL+Ke1USJ27foJAtyAegv5J7YbJ8ddnX3GTOnXketYWxsFU7JI8UQ2fRKFQuHRjk9dNHPt
aCJcIeE8ppaaF6ArjuUFDeaAFJvMUlxBm9fiOXLRwdHaNtfSoftsTQwswSYs2UHGoYWDjgxhg7Hu
a0CUVOQ778qGpti79BJ698WkVb8rNaPHAnrWNb7nvNDlCkVDDReleSkLL0PRCjIi6KK1s9AdUhTO
uGJRJ08ehFajelYV1BKsnJ0NA6WL/essZN82Y4NdSSvnyqUY8SWqVT9i8ts23T6W1tdgmOhsSbiD
FaZbQBwO2HP6BuN9FA17gqdpgC0UrymyKxzi5UdVOnwgeUUoRqK+B4P+mF2ycgodMd7j+ByKjC1C
JaebgoH8Km3ZBAqpvk3eewz2wsJMswartRjIrCdwvfFqRCG0lmj416Nhoo5xFsOWBTkuI/GoZSI4
gkdbE+iA6S/EjuWG4WtnO3rNdnlg15vWMjAOc+09GJIeLwYMr7Z3cCaMqyBOTuWSa8ZsAyt96j7T
00fj2M58NYVBF3yoCCihVmi6FBAiQFMGdpSTlfN9BAlPXg9ZPQJrHSNx5lTPY5pTwsRw/xugnXQC
W3Xfyk9VdD8UH8S2z7S7Fsm30qWhT2rRKkVJEfloHTkYdiuvh9lF4Jbd65RFKcd+Roo2e4hPXYum
0hUjhyVbu7jcGCg0OdFPAWoJdNhy26IDWxlBbmwnyfBSWubOLBoBZcI5z31l7UQAXaGY5artxpUt
s7MK3pyhuQGNctQA9eLq2fB/0Fg8Syt75AAbwZygt6xTtYlV/NwpZnx1GX3HU/JmEZsEL7EjbkEI
BVIFAIJHrPsUMg+KotLam4Z8Jpqs0NnRKfCxlGHJ+mqVZDbwdU7ahXdafeQdq/aEPqvXqOccAdwK
RfocfKkCJJTNpHMGbuFz3jX7bllQ3Oxo1N1nYE3wr7noRQyPBu3Olfp0S+OLKKWz7aP4h4qtctdb
JsIxOwGPMXPmZuu4yepO39LkPCh8gdcIRzEh+yb1v03zudIYWmmR3DA4Y5H2kIynPvDs8N1WxtvI
CWKr++IFuedj45mkfo4Pnmjq7Wx1P6wRL2iVkMph50hRSr5s6QLmQA+C/EcfXMdpDwxQZj4n/vLx
YUT5kwnyBOA1MrgK5HigB/OJtGmTB19ZvsCILxicxT35ZV6y/gZn2ZgfFrdLGE+vs0gR8ry39sBQ
FFKWWR4iyEl2pndhgKir9I4IIxAvBuU1dT4vp7juMFviawFDCpTYXpEhMHfJ2WMh6dAxZjCl5bLA
Y/uc/X3dJfvey94rqoJoDI7TnLyLmSXJGLeF+15bHMsHHwqGDL8mBvvQtyrXxzK6r95VGZyFeA3k
B3fc9cAumMIAgs/IZNC7RlJzS2G0jsv6qwYm0ZDsOLximCXAr+ufvX68YUy/Lslr7VAPLtzkbsjf
qoqr0HEcUE19BOWQ2OkqQ3XAJkN1au7GFvWw2EgiUr07ZiMbpUBKpOKewuOj7u2N6599WpleYN8r
SCW5pGBYVAl6ZATR+Uc/BWccZY84uEen+xFIxqC9J6ergQSfwRMHHcf7zgpfVQnGgUK148pwIn0v
UF1Txl/JztqFzvgUNMl1nqDjrM6d1X9a4lkQd8RqcpVHySZOuD2hjtr6YTIDzijTVWi4t11+O00c
gS4ho/9R3upTkfGfXyNUySn9VpBYGQVh+1//u0jW3ffi9kv2vfn1Vy2v5v/+rua/Ln9MtOj6S/vl
355sEHy10333vZ4evrNmtv8TSrr8L/+3f/i375ff8gTm/59//wZPul1+WxAV+R/DVS2bIOn/fxrr
M72b759/O0Z58Flkv/0fv39p2n/+XfzDobXH4M1y7cXu75GK+jOV1XD/oaUpPVNoPA1wOF2iXPOi
bsN//l2b/3BtbmdT2By+BXaHv/8hltUTDDQ9CS/IIrpV/iexrOLf04GVrZSlbYQ5mELoVaLFILT1
D9HZZg+GQJch2JKu+KFC2TM/a+9tmWwspvmqdU7W48WddHkYcfPSqVPZbQ4SeBX24QCVu1AvRhx9
lf7c/Wfh17w8xzRdaVIiaSVJteU6/PHlRWOYhLYu6QVlvrtxZ9d+hst9GKcBIg3kFi5u/YzH8Jsz
jB8DUWpbkiARTzgcTbDkwHxhfS9VcJU4XU8VW8m9cnSzs6L2+IfP/r8Db/+Wd9m5QHLY/PPvakk0
/1cO9uWl2hRifCSelspZQnb/+FJ9Xc1lvjh9RFifxQDhwapz+Qwev7y+PIUUhaGyo+nVROSa2I73
qWCObs2+nI6XhzYEYGMCHJWKgVVbRtVxTiqxY96EHa4KYEQro6BNWMfnoUdgMwK3uliMYjtwdvOc
/Lg8cw3hMbDFEXox7VhD47FYsooNgTgMc0Hqx0JuDwEdxIMNaLLorqNQc7Ib6vqmBii3SsTAzrFc
RmJajHWa5qhml6fkwD1HSps3ptu2BwPq4Z9fR2u5Tr9dR1dJSziuaVveLx+5BRtcWgbr8gSoDNk5
cqV1U4BnnVVIuhEpPcj3+lVf+wP2qLF8iB3fwqFWOjuCDJ6KDnPOxdXreJh9M6gpie3hrlNHO+0z
aqtFQGg59kM8+M4hjls6yEbg2Ge8EujPi0nu//N3RJStNAlxF/z713dEtw9kHLzjVSVhf62HlqjM
PN10ML2Ohd9Cw81TTI5UpYc0mY1NQpn7wUdNT5TA1jTa1DJkYFTSFJCjqd7J7Tu6Jkw2aAzhxlq8
e6Fa1NOP6vIOa4Vqwp9fm9l+/4u3on77dJR2Xcky5jjCklL+8ukkCfOu3Cf9JmS2d9A9oQaZNG8H
R8rzVGps6LLxd5enl4fCQu5T5cYbQwrqpKg2zrVgiEN6pAJqDanwcpewvaLGa8sSaM9crjlezR+Z
l9yXqdplRl+fWEezJyhw0DEpeAmMdO6WfJ1gaMxDoRuA99oki4vByFq2QACvpJHg4AKMCnci+tr4
sQCThOfBTqGzMWi/c50Vrizj1gpQMWbWCMXKZuoS2Ea8wzqdvViecdY1xQHpfULvnAnh4tgtctwa
4cihBCJATWgc3IRGMBKR5K6KJIeyXnwARYm+xqXb4E9xaLUuSk8vUC/CDqLHDIq/Iez+GOncW6fg
pV8yhDnLvM6hhWOKLQku8VXhDNGpGbzsaZkGrLAJMVj6+d5q2iaOGjwXrVv3ISt7PGtNfygKru0O
gFnZae/e60HYjT2FTBUZXw174VzX3Xdbix8mcJpnV5T+Bt8fsmYZbUtXnAMHrFSQMEAJK5k9ZWYA
E2bj9YQch1NCg1EaBPzoIjrMGvlOgNMK7vbAhxA8hF47Ib+2wr1u9VPq9vN9ZdPbz0WQnqyihHYw
5O6uwabfe0G4w946nltQY+fR4DRqVsVdJpVceWUknqRRk1xolWA3l6eJxhMJ1cS7u3zXdVxB1KqN
n88605hOIOCvnSm4huHGSWoqPCiBY0eaNUgO+qXrNirDI6FHhxk/gHbn+TluUErbdk6oM4kiiTvf
XjzHl4ecTMjVYEQ3YxMMzBLZ2a/LFjdchq7rhv4/YkhCYd7SmV6BUUIEVWqx+ArnyR6H5r5A4npO
YgPVOagn9GjujY1X4m5q6IejRlJQN8vvrXBnwpRSpOEcw9EVNX70KZA7siK4b3GLT7b2U7ImPOdR
IONNYju5K6+jSdanyayaEx/PfG0Mkv4sg66K+pEfBhCdTE0T+FkYQnos9XxkliKlyJfMGeOZVZyJ
+pZ+831ux9M3xLX36Fjnd4NMB7tn0JU1rfmA7maAYa56bGeI5wLCBhOIQSZDsSRy7st+o/Xil7Vb
515n+LZLlZPTZrRny58hSfw02WISwVD3oMYZccqyTqVB/Kmj59nM/JO5/AN47J+xl+QHr2tu3bJ0
johQb5qLgXt58PKRjEDHt9dSZMbRDyeQ9DnKINps5aYlS+sLMyDu5Lp6Msf4GLtBhZjWNJ/HBdvp
YmL9UhTVOUiz8OtfLIbLWvdvO5XWjpC25VC/KWU6v+74Rp7gksaenVw2kSYXbCW1i13pKvjukYX5
5JXkLxRzdzQLrBboFPEs+HjXUWG8ThgPYFUUH70bj+cqN62HjlkeDSLnCgN0uVN24dyEkYeoVFs/
/vy1y9/WcSDMkhReSwl0D/rXPam3h0hP1hIaklUBc9QQPoy0zdcEIOye5EINGCzz7y8/BR4NQeaB
/lak04Z5knrBh5/cOgHIKbcffrhieIds5t9mDiAGXIb0J0tcghduSGqYDOAb/YQBIl5HE1NzsHpo
yWS9FXMXf1YNwmLQfTYJQ4uSxeuon3RW35So0wcZMxCYfJmc/vwK2L9VvlwBPj2Fk99V/OuXT28w
htAoGx859zh/mVBgMJEcKgjS29Y09HU4mWo9wg4AOez793kO36INh3xvR2m1E1FDo9REPJb0nOId
SKY3U1MRGgdWJvZdtcVEYl6ngTKxsPCTldvTLvTS0T9cbuRx6qc7T6cPdjNF97JOXozBydd1E2po
qBhCy/ocNl5JOxv0zc8ihYmMOVfIUvphUvvIy35YzZzd5ePbRA2/sRyrOQLhaY7m8pPVokD582v2
e22mHIpbE14OKk7Hsn45LfhJP+nJoYJthY+lNx6KUxDCqmSmegOxHDFdTACppZ4DuMW1NJB4la9l
xHxCANWdvbvK9ty7AJ8jPYbconOBTm4y5vTb5ASPSVsoPOk+wU3gAnwG0Yx8hvHGAZz2529E2O6v
965yPeXYnL9c4diW+KWOmSP0TTAilyQHL9vRzbwepTHtZSRov/l4/ytVzKdaxeIsY6W3g1M1q6o3
aezowrsNwo7jj+7j5wCUNTEAyL/Dxj+TDRDc1BmseL9txUZ4EBmGNiVto/XcfY3ZhwECENIhyuXD
5ScB3TCPvXXbARlrySl4DjkUrrMkEFsnnlaG608f5CKDSDajR8zZswCW9rEMn51a1PeXB76w3lFW
Pi6aJotu7L7z7gdj+pZBqXurqR5MM37Pw0i8IztzUeCWxkEVOn4bI3KK0Yu0VTzc9ZxeEFTm3ktX
YJeUoiUcgczAq5nKYeXWc/cylIJiKcqqk+mkX/vFeu8gczw0NsERtnipHQupllavkMxw/rqTe0NT
EpCLYVGLaM5EmerXmOtW4YBaaF344XXkMgoHJbEUVnDG6VOS6JnaQ0saVmc0Nz5JbHHs7+c2RfTb
UQu4BEnVpWUfjMi3Tm2WTltv6rL7WQJQ1VGP4dwBBmubC0AKbQ0d3xxin5GCEGNIb4gjbSCUmlEN
ydExbJrhsGEmEchNHkXZeVh+QsFK3VMG6U2FwRDEnBvsizhu7qrBTrCPjHyHtZEAb8Lg5+Sugy8j
L2/NRvATvTFZMTEhdWDVm35zx+gErEl6ZxpJ/dJiJpt0ZDxIZ46RD7Bq0siztwby9qdY0mBzCUzc
D+TvPJVI/bYWcPG1ByvL8DmouMou9wOTivUcu+s/vzPs346xitpeKtO0Bbe4+2tDoKtApQCE4RYv
m13oI4dpJsM9zXVfH5hXMHse7PpklymBtgWwEJPToe3Cf3Qan8A5/LtL6ZG8hVK9c6bniO7X7zpK
7NcYTUvcBeOz7U/jnW6QhE1YACLr2rHU+GHlrbcmFj3f9EwDVY/3cSi1RgReIHvU3ddOcPeAOcoO
FNv3lhXMtGOtfO31+t0v9Z3q3XCfl0F0/eeXRP62VtCCkR7LnXJgOXBpWEv+0CMZTV3JcYk4zdJ2
X1hN+J4P1XYqB3PJWpU7JD4L+DqI7mORrFMGUUdzcoHnVbPeTuQgncyuqrbSVHsnstzDECP3SlQq
D9QU3r0x4CvVasi/UQvu4D8ii8qq6sQEf1rHhb0fR1XfMNTukak14Dzxga+TWponK6cwReADscTo
Dk4A26dg2s3mYcjrNtTuX+yZ9DJ+XTYx6wibldOybTiK7i+Xou89QiQWTzYlIXCuYxXP/RMMgXLD
QaffDogmb7u6wLqIUrzNGr7wrux2yFvOYzQEqK9oieS940Ea4qlrVdMxkqCuvIDGrss56YBpq30Y
6+DGogUK/EMYLxr13VVdGJj4l6d+SePTtl70pOwTRg98QHPprTFR0r3CeF4i7wHyWeg63OJl+lf7
ipbHl6w1+b4xonUqG08jiNKHIDHwQ6tWPtucfbK63dLMK999MX3vhEboZePO2NUL1AlrGZqfIDyR
bUtOYQuK0TV2l+oeIuUn6RrT/rIiV1NGNtjgFeuk979XsFrqDWjX6GBo6R8vD7mBDK3n+EOkRDdu
3XzQ2wRH9itiJMsPH7MssH9IkzBd3YjPstT3RdNtUBGn76PN6KPoJnGawxFKDJQOYi9Qg/YIcUgk
TsVVLr3sIUMKVbn4tWZxHWHgeChd19q0A7EDI+fchzgmrrAH0gc+MIxIrgLez4EqZA5vG6QKBF1w
8rCBoLoI7Zd04jCRMpe8z0A9bO0M4iJ5Auk2cuQ5boL+aXKa/qkDlhJNBOKYfbcPGtyoqSZwz2nN
flf7dg1eOeYoF4XmIocWKE94SlzaJilNcWdiDt+1yPGEHKqTh1jOcYzgfmx/FEZsbpQ144XOmAFe
/XyNTrYo6N2+ZLCDnnfqlPk+hSFBfAM2ITMT7lVWDJ+XHhCFhn/6udxqToZ2AJ+Hh7gsv/kh6cGG
9IATIkW5FZQ5HEpxB4rcdwg5yb1z3/lvMpleTBXXL2ZA8EUZB+8qMRio94ShlXd11RZP5BfkxwHB
NRmQzTcQ/AN4n+reDFL92OXNhwgXL3WIDqi9fLkuz/vGvWMtBs9xeX+uGg24anwJRWk/ZCVqBI1O
6N4BL5j48P6j5eHyE3thz9SFUL7GMxzG1U518BKM2hMZJQahn6+ERTKdr4PpRvVFsE1HyAPo661N
0LrmnmiH8t0AM4tcvLmqqqR+VcFemkh34xl5YeXfe1Np3hmGkyC2oCvcjT6Nx2XP6vgeH6aELl2P
DwS1SJNuoNnYt9hLBiSxy9FtUjlfpwXcZwZNemW3bbKPSNRhssgcT1l3GUeJbeEV5vnnJ5NEFUhY
20+OcYCrNi1r49ptA/DXePYWn2J5Di3D3M9R9DI51YNRcEYPXHMgwBLXP7HInr4WdGaOtZ879xEW
r00+AbS+PNWVS+BLAoIINhXmRGFEa1HEdFuTRJyaWBL3mYt4a3JQ2fgqGW9EO7I8G8/i3e9neEV5
jlMrXv35HvP7tqvNpdFPLUpTX5m/nscC6KL8NyyxsYjxAVcQxqTOvZ099Ns1pVZMe/xARol350ec
rCx6OhshsbI4nNbxX/oc2Su7eLD9+sq2MudTUXYiSMluIbVWNw2/+YIjw1mWEg9Vle+cCg9RY3b3
yaD2l8N5VPn5vjVArcF3/0hVFB6axLQlibBo2ecGzda1XmrOeIwgEsci3VzOqI03OTeTD2PzLy7K
74dUUwtqdzrB2nEcbf/7xovUpvWtmqqxKecFEQv7bF4eotmzryf/jJs0fhj9sD8IDzIYxUCyarzQ
OgitwnsC0K4rUD2PNQKBjvyGe1v31yo3EXQvf8413A9Ze03VRdh60ienid3YUc15ACZxE2VIOXAT
G7pfKCwk/zRObdx266TF7wfoLTzXpunf4KVB7I5aIQ7i7Fvk67OKzexFCpyGsZS3IG5KzAoClU0Z
gsc13eTw59dJ/j92ZYfaRNGKsKhSfm3KCjM00Z5xnULHMr9OoVWyDhL0QrsqekjNHkxHQO3ujfZt
hvGEvbejhTWk45nY5I1n5Pg1kCAcJb/nOdKYFgYl3UOFir1ecHx9L36MLr7ylIWGcXTjbdmIg62d
l/ExNRiH2xW1WWdzqwZuhm2NLBWZNc+zF8hnA+YNJcImzcp5y8Gpf0yT0WX7GsaDiXfmzy+GxUDt
l66M6bhM00ybbw0zsl++NH0OZ0XgXFypXstt0Y7FCQ8wm2gq+IB5oCdAHGdlvPZu+Wm6Pr0x6WLU
Iz/o/mf3xkV76iKtcgO98bpRXtWeD+5Gq/YmkNENvgr/MDBxPzHGbv+iAJfqt9evl+EefQnHoUfz
6+ufZ607B8AE/E56CSUyCM8mwE9VXvgId4YH7x5R1cY2GBhselqroGcrcItGnVyTrd7cXb6ICECI
3w7xlNSEPq77iunxhcjIInScYda44+w+9JV+SXpv+kAlgrVvbIpTapq7sozTh8L0Cf6MNj/nMAKN
QCoE3PpijsjbVNNfDNCE+r0jY3qeWI4evP+lq/bvt7tILZsv33LUrc15E4+g+C4PFUleP3/61z9T
PcJrJkXK3ocex7oWCx55K0w+Fl4j1Et7W/cT5MTYgPkQsUbqhUlp8XW+Jk/kPIpRPUr5qXVVP1ye
9C5ACNv3m/3lqZ50fS3r0ITyIIrDz9ENXRGYmfW495tU3BGTV6xrq3Tx56C7LcPx1nGb4JS1EQYf
m7guBLzvoFii/aU6Av/r7yAlp+uQTvrDCJ9RA6ZBRVQ63UtqQL6/Gq/MJsTPkKX6uZGJ89Y56DCl
FU330ii87dB65qasq2h7gXraJFcMAWHR/STe5nlgU3ZHa98bXX1qx7uqC6YjnCV3Z3j2l0vJF/i5
cQ8NfqkG5SKOEtKgKzm4zYM9ZF9hO05HPVibDAc98rFkOl4eAopuHIHWeF+NpnnK6NJtCzamTSO7
7ElYwe0wMoCzItvbdwlupb5EP65M1GBUGOIqxDl+S5RySooX81fDaFEBLz1lN7QJPKMPb84mWXtZ
SK2TzzbTBrrrzxhKiQw3SQK+dIv7cY4OtSq91c9JAOqkHWLqK6sxwHrbpkFcCNpqP6qat0pPH5Ih
yt7qUi5LHEbTdSbi+ubyMAwtmKIMWkJTFSRlTqFGG+eziwh4k0d4C99Arc3ZitYDWsFYd3T0AlTb
ab3wLULNtyg7UHKPh0xNkO9spxxPGXHOnF7NIwce5yaSFYD5Oe3XIKATkrohSRSOdNeZW1VXpjSa
BxgQG38A9ZoVCK7+45XQY9poIuYi91CrXyfSQ1A6gep77GeUNGhIrYWdjAQwBEwfF52L+xQk7Ngp
eWONsX0jPI9QSZcqzQNpd5qi+O3StuhxTUFLZlsIh6TbqSi5VX4dA+79n4fEiOKjMfkvf/4O9G8n
b8b/cjl22/QFPe/XHm3scqLLbGg8/z3YjNy3MRyj+1God8SxH3IwaZNImWOr7YuHuDSRuyFKrfu4
eChstMRFFjV79O0b3ebZyW1MAMUOCQB+HyUPDJf0/yHsvJbjVrJt+0WIgMlMAK/lfRU9pReEDAnv
Pb7+DhT3Pd2tPnH0sBEFkVJwFwuZudaac8yVgoi59lxd240BQ/s7O7ZHMr2NDO+n5qTGqbWb/JCI
8YjHL3oaSu8HEt3FYNDCCwarJoE32NaORRxEXxuHwFT14+jqzzXOA4UvwnRr+5tydCLI2rq6Yhtj
fimKx8FkpQ3TCbjpfWaAbHRFKpZ8aqzMW45MdFZfg4VmwjhIIXi6X+wEO8hQQ6mrDeKe77vE6A7F
t3DI3rWoJToZA9MRYQfUlwSW0hQPf20Ei7nQ/4/ZB0Ir1mrLFIwP5H91gmmOgjKrtGjpg7ek+ybi
0/0IpV6ZyydvJIgAYCXfD7XpNh3cH1oSikvWZYqswBpcmedWsD+iJypMPH6R8wCgMLlRMaGtqmV2
DCFYbzqkQI9FJvytB2UWK5+R3bzEGIhpFWqpz7jxEVJ+EVsEoINSL9OMtcRTWz6+xqprOgg2XUzq
67xGWW3T3wZhbubD2VgTUzaWcCwm/WpWpTqbNCXPg9n5OzdtvJMWTfXZRlY15sxj5DCqIzYHRtD4
iT0KxMjyhxPGU4Vfa4KCkgXDOStTUJSGdUkzFT+0vrfpak0+N/PFjYkwCSOEMtXPcf7Ba5WMS78K
8q2Tc1JMI36y+3lWBjiegGUmq2QMOVjpwSMmO3R6+JnXvK0QZ8HzzRd0tDrTd859U29PO9JB2Pvn
S2Z6zioYAL2mnmSB4wg3ppa2yTQvX/ZW0F2ZJW6r352vtBOuFMgRtkWpRCguqHQAHl4MXwSB3zMZ
IKCGWwbIAMXWMA3gcjTlSfM69+BRFH9dYPxpO43EU2Z3+aopRXUrir6GZRrmTEN0fTVOOGlxaCYr
0ysgaXXTTpQiuYaR/9oA5ztRckqcWsTXRe9jnIMKldjQgxgXS58TJO4H2Td9GElXYVKwkS5UvbIS
j6EzXcNkClcaTG1on87HvSc9G0W6qqNNZFTlbmpHtsVpEyu6tzKP3Kdpfl4cz1SvLcSzpV6M+aXf
3MfRTTaqbeKARQiYGpCPQakEzRGvlCD3Km6DIwKa1dCVMSkAdrcz0La+aV3zqjMYXgylXa7vSwin
9XHlQMkNiK8CbFdN0roAaFbHEFxL4Fr53gizgz4/oS7A6axUl/uW8M++QGR3d+19RzxKV3WXphBE
UYXDe4Jg+tTUAIoiZTzniUMuEdRwWhRtucsGVZM4DJQcXBIfL2cidpTM9CX9tGYvZPMz7ur8mqe4
nxjdo0ulx7a7f0DarPeWyT0iLduEQg+eND/sHwg0ZCLXY4Wpi3jdiPznkHlsmtYYPWstB5VOaWBw
rOCpJUL67Mf1o+TdWNe1Y8POdEKi2/Suov3hlwekRJ/3O8c2aEnoEEdyIzGOkkbEcXKJW8J7KA6M
EzVgoi4jLnd8R/f9lyO2nEuA/1y85kqJw7VNC9MV4o8SIXNNSh5DJ423w0zVakSXdpMKT3nffPhB
SJ8/liaTLV75PtllVdnWqx5b9EprJvdbUxEZCE79poUJkeDTlG4nrxpX95FvK3krct04irDdz/X+
yScm5dyxtdL7/v9U9BJDomFGQMAIbuY0hcYWfCcOIFVEh86qvoHAwag0VZxqG1eReTOjcB3N31MM
PEGrlu8BjqulLmuyA5z8lUzHtgjH7wI21Faq29d5lYSvYQMalqewY3pwf5XMr7TA/8ubSl3+x7uq
HObJ8zgcGaHArTJv5v/WJmcgNHopBGUU4vCxhKWvYK3NmLom3cVxl/5UOtKrrwmW1mbrfkwPKNSz
Wz7p+O/yNsCbYwKkh3iFrcv2fbA6fUcaeKYDkvNK641zEy1T/RF7ZLvNDMd+FHSStCza3MujtBwo
j2riaYNEVFsXeMCXbIYEIoIR8g597iS84yTIfBGN8Ub4zSzT771TZRT6s4uXpBNju4aDRJx22ZML
1skjtiDOBihl7k3EYbaWMD1pdiBz0psRtZCLOMSHiyLCfTpN7TltgXlGSYyIGU34kjQMoiy6/Act
z4y+JN9WWlF8UY39Mxn68IIEs7rIOvqNZ+I65mn/iCUaj5MdyoMq8+nawGzpRfLgaNNTKqJ435dE
D1KyOdsMqv1qYjkfUBU+yZZRlRXMoCwne7bbsLwGLjWMVqv0wRMuXgOMRxZ26anc8NEmCbu0400Y
yOgdwPQ+yivnR2Lo5sYnYmdJhpqRex9drlGQVNl3ZyxfPPFyPxWyBHNWJp3vq3fU2gHVvHCXvaLs
krZWfEvb8rFy+UWDzIF9EwzBX7SCzp8NovkjpxjNcBSx/5cprp+PTgtZDySDmzy3Mv9Wwvza17Bm
rhaFDjBzK+Qd9Dcu84zPbBgOupU2R7ckitWcYrlEGVxf887PDgwgnY1dx/WzTP1zbwEvNYziLa9c
sCgARx+0ucZIAkedSlbxVWfbPxQ4qaMZ6dnWECHtoLg3VkEt7WcvyMH6VbBgSyroXS6MdFcaFYRP
6rGvVnQBSL8CB3Bo4QfGqZE+BwgfnowMBrrTytfBYB+qMDYlJRURLAztdaIi3jOLbZAQMgYRWJQn
k5moOwX9sYii4LGvXLJFE2P6keotn7k+fqkkkaKTE82Ki3as9rlTWmctLuw9jQA8E7njPURaTJps
RZGsG8CHawg0IRq6lzziA+JWQ0luHhsml/pAF4mLkQO2SLvuOYm04Dbc9Al0SsUWuUxmj8Y43xJ8
Mv6l02XOLYB/X7n5hbNxApVlbK+s/xLZumRq+lLoMUzEqjmXJl5iv9ajdTw04qFt69+NIkfTymL3
fuKq7VTbWwIGL4mSubfVKRiYObfp3rf4CVVsfk+nJN76YqpOk5b9wEVn39g7AFR5XvY3NbOu/mzu
KEcoMRdlrqRB5f7ZqdMNNmitJagQSer30DbJQgzG6KGeL45wx32vg9iJzDR6sGDqPVSkSp4YjQFE
4Tvuf1R0A602mtyLBDDHYrAwEGRD1G6d+XjMzmrtSbX4db8jb+JENPRMNPIK9MGVdSnFUzvtfSgg
N6t67+dfP8+o9jC6RMHLq6yuxZSd7wXdvb77o9JDWR0uK10Ax9Wd6jlEsWRn1d43tW2otR1wnxEp
SxxgjwwN0JXxMO3IF+Qo1Gj2K7Ok31FvV5/gmZrQI8o7Ar5oDzZ5P9BLwOGGFAlUpnxPvTPVnKiT
O2qVtLeqp69bWNMPdM3WjRm/dUvrkj4F7ZV9Vk6kbXYzPGWiO34vKHyG8cKMEGEZLbYKzgM80QA6
CiSSK3+yS7bvznmI8JjCv06fSQzTjnyReZuHHY3fkrevknCPNNR6g236nJnRZ9iGN59u4K+sjm8Z
Rf1XheYTwZ3Wsfdo6bm1dclB1JI6AOLIbMVT1dIOshZYHLBhpydNfpoC0opc5RJPR+5m5HbjzyJq
8e0r+c5wWK5ANi9b4PXPZqX5C8HWvk5jKfYMn8kBxo+0slobH7Jyv0kn7m/92Fy1vo3XVVOdcPpT
AzjblI/iMYl1dZzGyXgKdPtD78QD+qMlGtzwMVYq2YauIGKBhuAugICAk1DGBHJIJLylt3FbciMn
NblvPVjqheg4ZHedZCrWROk1Clhi9cFPHxHgUgmCXT10icrPWlRL6BN2+2IWNfDHxCHCRQUPqOGG
fV8TSE0qc/yi3Mg/mekceTPfOt5HYxpyb5jGzI4avP7QKOOfi6W3+r4A56nPJ4Ya1RVCxhwm93w7
zhfPBCI1pcRHlDDOEQRWV0bUxtbuEqLoNUbFXdFzGgtnZi5Eb/qEF99tqoszhvXXqwxfH/L9uFvf
v2rP31KpLMOXy7Za6uoce0K8R3k3kIdtxRfQ/MYOAiKj00bmm1pPBfmIwOE9M4jfqhSZPYc8+ToZ
7s3RaBpkEk8deFzv7HX7MI/rVzuC5Wq1xU9ldz4EP7e9dm2kThgf0lWTDvlPxJAQltCq+zBoVsD4
pyNtNkbXc6BUVrB8D9VvT0/XrYr9Z18LgIwJ9qW+rwhopns4Fm54Qan82BblVsHgIfHCgtqUA3Ni
UHlqusp+rkovelaFEzwasaweE95reDS00e+3oBDrRyNyBXZtuwSHj8fCnx5bJzae7peoSl7RyRbn
+52L/pcEKyVXYVk+td6UHHQ/HZYhBOa1aIr+EgUaRfR8GUt8GlNhtge3EPYuCOtpSzVcPndDeQDe
vsyK1M9WvVW0pMnOL0n2yY82J0s7KIp9Xmr7yHKOI+vNi15JfV92lcmD0FNr5DC4Nfi1Yq4wmnTS
j8WQjSW6UMnVi1yUFJONGgloeV7U2iWwdH2T48tfonN1zveLN1yGqEx2tGl+uKmxKtuo/ESXeNOz
0v/mpRpaKcb0hCrsNIQTK9JnjMvEqOHSTsN0UdiX9WhjNGa37uZzmyhVfqrMOUSlC3FcMkHv4Po/
AWNLn1WvSMxtRXHMEzc8uQHVVpUgsqmEarZh4Y8vVlbVLDAtDUy6qi9TO+GuFATfW4X9WU72D1HW
fFDaGPBGwzFjGkC3CR5JM+AJjbXgZRwpEAztZuC0NDj2Mb6KMNwt3QjFcerF17a328MQg6bWE3ed
a4AWQ9LdM3OCuZV3lCYFeTpGPoiFXwJ21AtkczalkoWtcBHymwPF9FjFewrMV7Yze1W31gGEXL/O
Bgkh1YRNmehPRdj+0t1oFzUO1AQLMLaVF+GmJiOJ7EgIzjXGRT+Gz2NPq5QQDtPI+7VLGtuY/bCm
sN9okY/0GoJuzXIYFecsgcyINeCHHGG7BXQk9ujK8TJNnthmEsNwaE4g2qqVk7Ss02WBqr/LP6ir
KVqKGJyLU765kYlBow6uIh9+6DNUV4v9Y8dxcZH0nMlwL/BCQ6eSvFi+nWw9hkcZ/9YxhKqECoOP
f5n/boZBP+gUAeQUkzk5tvQuGqtbuKJ0UUvTyHMtKhP3DAcrWTmxFRKuOcaLXGtBJxkenf9HbABs
kbXHaZs+89qDqIMZ2iouCWs83kKdXBNdvOguokNXl9OmZ6i6Mus1DD+4GzmoN5RztNuH4yC6H2mJ
AE/Z8k2NpclMXQDjbj54Bn/KbteKa28xH7fGDQqTeK45yCHQKgOTpkmwaoIGitGMK8h6AIQXr4cY
iWKhZc3KcrxD0EwngAsR+ebo4cfRfg2JKZZzOmHFhriqZXduUwLqGa50J4pSsELLzpLFpsnqNZTV
Y1ExCagLwjREL0GEDVLOPa9GeU92ODn7bmJ/HD9UPRzjqtt40gm3TVB9Gj7dC/p5Jy+OvJVnExiu
hLMuPAbFpL1dsYiBbm+sVzI1CccQ7QNvPFubQfRbTIsDsOoR98LCLW0mACbwItdAJGPzG12VCOHC
AbSwaDCcWj2lc9xF3wHxrkuXxG7D9SDlBAzmveg4Zi+9GYwHGMTNsZUmWGTSAJD+kLtqzIEfGDqW
vud+d5tPx1ZwlxL9MXOgyySR+tG0TslggJBWlntrbgWEO6UIqEZRDhpwCZM6JALmI8RrRtACWswy
5OOAIIzlx4E8DmmDgXYN8BPJ5Qegwefcz35kg07cTfwJp2raTd6N+mLHE5btEt/MD0yZ9krP3y0f
/FqkCEHgYMB6gVUip5BslIWe4zEiUXshipZvb4iF6Tp64yBgJp7FVrbjlmHlllQPRENNRdINo7lN
gxtp0eYIlCobEG5SW90+z94dZ0QVZbNiZgBJn+IhXgRpq+18ODf8SqG3TjP4tiAlMQVk0zXXzos/
e7fo6ek1KFuGcK/g1ixrjg64dlEvjSj888TccQLiU9ZC1TFNIoD4kddqtM6OTW640IlcrTIkcvWM
/bGsm1MZ+7mFyn67hsCorxvbeQ8YhSwj0z6UqX81KQwWVV90m6EDJkoveJMqF5Ji7ZXLMS73AzXU
kpDygyiL71NE612Za2N2eRvmU+zS7mpFu0um4r3Q55MeMwPOvPrRR/3CogmmaWgjGpPusHZr78VM
J1JTHH0VWsyKkv5Qjkl56IouXhMRgvYkpw9CYCCODOanW+YEEIxtztZtfiH2YYnRCHqEz3nX1j8j
bcMcrVjkvJv5JNTOapPVMDDHSPLxzYksWFsuMbx54e9glFRrL36vBdMfeHo2dNijyIx+C51IruN+
8peWC8G/s1BXVNWlLkha1ixvXNJ+BWY2mgegsfA2IdBMFZr1IULcmccISUufYBkRKHdRF+WnZ5fu
tqVEIkDH+T2UfUfUktqXYALGyHjyyWZdMND5jP3olFGyhXAFgNAO+7YgaqX3dr5wXvs6Zx8KsPnE
ARgPb2qaZYP/jZRbtTJQNq9Tk6h7CQAmDvtyKQYmQRS+q7RmsF4kwmMt0kEduRzazPo1NJDdy05b
DT1QAH8kVD4B2MvQMH9oS5reJknQKSnkhh1+TEORLYYKyGWUgtjMtP5KSNpnk0fXqK572uWIPgl0
TlzCCVuiMhsP/CFALNgKyObi3mNNSa0SBB3phzjkl27vHji7AffN/Z/hmJzRbT8E3niLHXHjDPFs
N7MguSdlkDWwbeAeqto/9LC9WVB8nK7uD2MiXsy13g0/WhPtuOsc760g/GHZh/aLlvu/Zq73Ap0r
Ae45QFNDql8yc0i3toPfYdmsZRm3exPRUANpdO+43iFT8inwcR044IQg6ZD947MMhumBX+mjyq0n
5FP6iaCWU4jDKUb5naOlNipB8zqEdt48MDrbRv1nHRYHJdqRUKylfFQNU+GUkKbeRB+sStnu4XdA
6QjfdKvcjn6EHajYpl2QLWBrn6vQO/bI1o1my1HNVOQ71zTJlmVC9qJBekMKRT3Argd+fB0Sibhs
OqCqhpWSItQT3yVKqPRhiRpNDz84X0oY0uCaOAg3Ez92Iz5tm9Mp/YPyRrPWXI0IdCtiJ8BWjT9N
hE9t3A47JQJwgVo5E/86axNQCvLlEfAgbZhxx4K1LafgrZwcsSTI0EW8Kzc55CWaD4G1Q1e7qLPU
3rJdc+Ji5zFpIq+KVanM16pOvtkDVLx+oH0Z6dgYo/pb6nDgkG1TQPxgH3XIU7d6Ov99y3IxWWTL
B2zUabWyPGhjAzQQPxrN+cD/zRak3iBpWNvOSG8gNRjBGR4Nf4SxczaCR1u9aFNvbY51N4feszDm
/mdHoKgOlmMyp2XHhGXNGm3RpccnoyfZuBkS2BemZpE/5p8oPVdlVhfrMCTx2HHpw/UUHoolrc0k
ZjSP7cuSJr0vBt4w9yiAUA7c35egnSmcQ1cfUYR8Trn/nUc2WNeykouwAqqJX3IholnQYNlbBu32
RuzAqDEtNVnxY+K3lpkF1vDDksc6tMkHJZ7aBV7G9jpZW3jp67ZgukgfMDj0VvkmEdZAuOUvB2aX
Yb91kQaPtFEc9hw9/xXQbV/YlGELu3sKNXrOmIeOpt59VF2LVNmHEcjYpPOitV8qsRSlfHcnjjUE
gIEIm3GnsPH2BVSThKSaJ4lTo3MM1OvgC0HppYvQygoC7cgdNfLOAlEC2jCmRvf7ol2ltkbWSIQd
jL9iuTSg27XeT0Dh4U2IlnAH8jUJaUT3BsbVwZFS16iain1Wp3IBzvKXh3rXr/mMEpKAjzyamgX5
AruploqqlnNPEDefrWaQTTRpW8y3xkI4zw1Q3StLsL1Q6vvsULQwYUAeYhpXxknz1OiVjii2U6BJ
uM3ni1eyhGX7PNTJaZPKfB5Ug8qrV9f/WwBg/+lGUOR1QRRExuMIA63j3AD+t5mCVjE38bCZ8UTP
guSucJYxaJkFs9zscB+XJl0VP7YpgKI8WBd1E53iKBt36Jz5v0O4U4WkJd394BpAH1jHF7CDZE3l
Xf6U1A1yVg0frDe4FlIUWR8qi/9xc9at3W9LAia+RhG9e/KS2DiG2vBc5Jp7IWcYVYUL/O5LlNzO
pLKstw2ejUVelBN+ZQIILMd/kgOhQWAaY6jSTNboWj+Q1INTItEj4IaNusVsPk6bFtsAGecC1mH9
cMF0C45zdpqCXP5W3a0/aJWLLfh2sSfISm5FXJm7QmrfSqOFJdLOs0op6VD373bRkbdbJ/9c7Gw8
h42ldv/3b+i/OrKQDnQlxOyQsHRyYP9wBATV5HqhiVLfbKJvYsAJkHSdQwgVVbMuU3vpxj6bT7bt
ut5clTHVrT/n90L/BSIZc87th6PZhvKVkKtqZY+5fcXNQSyzRmWmkb9m+W6G392I/io4+6OZbDPD
QkSN2QXuPDiNP/Rmo9/AnxFzIAi6vsKzUIu6QE114NR9I50tllb0FSClNJP0xJ5h1qyTQWQ3lRKd
LlnwSaB2TMH/YrMw/pQwQruA8MBSY7o2xsQ/qRcxQ0A34ZBO1Ri2uxa7P+EC/Zu0YQt1+pgfvpJT
VdoeSAfffoljotpD8qhTfsdCFX+b7v3ZeOdHctBUUkAiTcT5/8eDyPBN2QFKYXrTDImZkYlLB1Vl
nXk4Xuypf9b7+pdu2AdC8G4DY5uzpYdkXSX9Xx1Kpv6nLMgWiAeFiwNFGMoW5h+Txs7zAn8cSvY/
xH0xuPJLx++hb0k0bObk52rqDpXvX/wOKP5YxWRoGonauEkgHpwET7bOOpzgTVyloe6tw9atz2Vm
Ew3P4MhMVb03hfFdNj1yhdEO1jKX9fVrqgTCnODtVZwBwc5D5IC111kv9sQx736baMarY/fprCXz
NyxoOBqmWSrrFc6ms9TbP1pNZr1SYZ+1ZmN42UEJImCBUTxm0YUTAzrKHewSRKry0SR1Gq7VDKbl
eymBes6RmbOu+64g6AHDlEjdJclrwU+37XCMI73dTombbnKpAfKV7awXSsd1UUJXLkc6eV8YAXSO
znmEHH3V50vaxtDUUgwDsnyQqfZgEggMTd/jfTUmZL0r33SeFCeG2cSD1SGiZbvOq4I8oy8Lm0no
kI6cm1jEJNgRC3q2+4kWNK4IOVkNohrDeHZU+ygYU0Mqyo1nTm1wMcb0iM3RWWF49VaB7ugbgKbx
lgQWBpS9HNdw9cDKUcVQTmOunwyiaMuhkk8hAtAmgUifktvX+tWLkWMNoQ50T1FM0l+hVx7FXsMw
VGpnpw6Ca0UDevO1n0wOsTN9otm3AJymo0LrWAXC2nYcsDK7+UiqSBDLazg34D7hAVUXnznOCcvY
JQh0UTf0z4TV19C+YDE0fnaqnSIjZHH651VwajQCDCwICPCw4Uq7CCFOniqm8wAwnxNByMillXse
H8T75H89bu5XqCf5oxvDCugjnMlNFvU7OyCbonCb7yOy7avoRoCEgRQHjLLyADG8xK1h7YXPJ2sa
zkg05K4LZMaK5hJdbhKqfTdnwNuvoA5mzt4aHawTtUi22tjDQAulv45MB5uO7pgvUHV9Zg1EFaE1
i+dpdh+1jxgip0eG0hVDFyxuISSbr4dufqWJ8WEkMmV3/yODrCetsfvXwY3eJ3jqm8LtAArken5u
5jR4l2hNGg24RpKQUY4sdfIVUo9EAQ2hJkDlCQH3KJtbOV/61Dl8oTiIJmPcQBLseXDS5iFJ5Ctc
ahkTtmRFJS1dF3ocAndrvEyjPQBHY6AXAzPD3mLArOAyasJa5aqMMV0KHcMFl5lrOKT9eLvf6ZKD
K3ERkLVAPWB3uTDB8i73V+wc0NE8/cmpFfgcz32OGZWuBshru0mqb+ZdSF89jTWlC15Ue63rqXbS
49I69sQaHvHLeGfNghps2rnxE6nqGK86KIF5bsU34kGaRxIGNA73Yro6dQvJMUEJ650ZlNRHfDxw
Qpumg+2QQlYWmH73TBy25Sw7NR2FdTYlvZNze1WtRNkw/I0iv9tM5B4wLpbDTZqdDuaE/Q7RsH/1
uu+2P42HUKKnoxfCYfV+D7EALPTY/r4r51O30FsSVOS5yi3k4KKTF/ZXvGsJxauyK7WuhX5DIT0e
7oyVTtt86T0kEY4YYZPmcZSUqFXykFni5etrCJS+k4XFyCodIEBX5kiAcM98wgzlphf0OOe/Vw0i
fRjGWzLDfGwK5E2IHp+fgduY8L8zwpeE+MzRWMep3pwTGrfYNoznrpLJU5l9jDJlYZonNM3wu/LC
MaAsqzdtXWu/vIz6fezcawEj6IIGvNx4A3yJaB4MVuEwnqxCfBhOS7eeR17zdkZt03Lqx+oht5Pi
qsGZG8fHf/0pccXBuWApLn/S+RALleFoi2pjn5F4chJxTXyqCIptgdR/Z+WDC1O//+bym3+HtgD8
U5ffkQME2NSfYpmGK8hbw6M+DkQPAqTeeER2rqt4KtjMZn5U3eRrM0uJjSdx0EsmNB5TOzi4ZLre
2ygPzvf9ufMGTKJWMdA2nZ/AvMMPSI/YXfgpeeiLhoLmwFzpRPAnWqXSQdTq5RmHfac/i37kiOFo
dPn5VZ1xOw/51pC8kcPYficDvCJn152ZHVzs/3nlCkuwypAak/mZeY4S198yJSajmZYEAsumQto2
hLF5GosnzzP93aBFt5Tn+5TPl9gEj2E6xSaqyBlw2cmfC1cDAcMxE3oO0yPMnipiJMpo4xMZ+nLo
HOc2aurTbcAUeH7en5hlt+sEouXifnv/Qu01zw4i2l1i02qHVG7EJwdvaxWM2hmhV7UMCPxayzvL
hMo22GqoCJMRfeZUBO1L7Tn1sjCs+vq1/4F40IEx/+t/Cpp2sOgysGgKPcN5YNEZF/eXZvtKLUhm
TmSd9ET6r2Hu/nY639p/FRsNEI2Fg+vMJw/u5/xCj63kSkANoWEELVW+al+aqkUaJIttq410NGAw
wBol9ho2Kr25HuZpkvkTrvoUJbJe5D9xbuQLR9dpG0ZRVVzzz0r8Dvq+/NaEnbGLKh6ebnJpJVCc
rDGpnbvMnZ5tEQjaX1ERb0SZTGecRuZab0xymNoSI5Ze0XGZD14E+w2rIarp+dkxsHcveQMTnqzi
UTrHVLQOcq3xhfjIVUuWykHxlGNS+tfL0aWZV+r2+1dxcK8T+hTIpo8Yg5W6Bikr76tZrZN0NdWO
u/Y1WW1HFCOLuxzrLv+sNWskYv5HGaXGK6OmCSwmO/pwrH2tvkkDlyf28ghot6BGN3ITMKzUxbTK
GjDLesfIPbnMPVIVbGrBVMGYz0d3n2qMXnvTIalcJ2qE96nLISVbBXWyVlTBE4a0aIH+yj2p+1Gc
g7xxTDGCqML1yGfSF05BuGUy2zeDfjBZE0tOk4Bjvqyo/zKlNvY3z3kbu9g5Cp8ImVJnKb/fJqqh
yRITM0YspKEtYhT7WyJ1pg1aMHsVJTI7+Eb8cfdtoEL8x8GRm/ZwnGnOcWcaJ8OmbBYuVuf5MFeP
VvxIevmmJmxmhCh5tlWH1aNuvX1RM/2634aVPTy4xtTtCthzRpKAnTb0z3BAqv318aDlRmNBJsQp
VgmzXcO54CZ7YsJje8cyzoki5KBuhJU8VAW9POJcSPbQonWHlOt7k2hsuC6ZnkHvbO6exjypIf+k
Qfx124u+2oUmAaD25BdPY979dIfKeTNADxDVrR3ul3h+NYbdjAO1zqADopvr+R9lYI3vPhson2Ig
m7Ioxnc7xJWihyZaCL4Lr+nP3DwHUR6ewcavv5wdHZrk71QNdIo8Ni4qfrF3geBsdJJTXvyxeQkm
ut4w2pA/KL+8RmVPdmnKVChN41c0SEthAuRosMftJrObtkUehM8epAIWA3WqsDhcfMMNUM8GD2WS
FPtqrNbo/IxzoRrjDBhaP99vo4zfRZ+UP9BhZtcsbDOYYwWnZYuO+/32/gWtfvhynINM34298paW
P6a/CDshhpFM0GH4AGV+ugNBqjx8dSidHqN0KC8c0KwFs90I1tOsvwRIUa7LWllzBFG1KxQpEc2o
dDAFtcVPPk7rMu4tNBtwHbRLDll7wymOkWoFpiqzSUGbcvPAg/pVP3EqIGFdEI9LEH1+QRgntp5N
FodX5x1JQuRM+b7fn/O2aLa5r/eYs8NmG2iDvYmN4dfEU3bmWDwt44ZcqtwNrgZP1EsXJgbDGJPO
bkJlANnqOSg08qsByaEsn639KekUbaZzOx/O7l+VTT3tQJlpmxYW4RpXBzGT7gj4SnrGqxaq3xl6
gIvhVeYrU76VSKvhqSLfeleh/F/MztWjM1c4yAWBb0Fsvd/d/9weYouEzflb5L9eOkhPwB7Mf6fR
f/jK1Q9qbJwVit4RErztH+8Xe36VR/gIlveXoU4W1X/++/d/o3TrD63voUY0Tna564vncClyoEXG
LohDiRibLci+f4SvI53ZWjnqmtqxczNAFNw1Bw0M6kFr/LUT2tUD9O6K+m8Am0y9n6Z5+RgFEfOD
Ovjp5bJYJK1FWgpJh+Qn1Ec/Lf653G85OvbLJjcH2gKedanM5KFJdW0vlEbaS1NoR3yW/loaZbdl
d7ZeEPsDqk/zta256ZljWX6JhOqXEQCDdTYRuRJErSRnC569L6zxe2yrPc/O+CLTYgdIsV3lbMJM
KtICw4CnfjvkQdd207xJTNJ+Opa7QTikVcyWP6mnLzEJCkfa8g/MRIPT3TDIU7BlwMhn3zDGSxX5
0wVU63gRhDPs29K9zf9libqp2BoOhKlpr61Rv4rQ1a4OPrhz5ac/PHRfTObVbyGizyqOg5cYwcOm
KZVxsLqNa9vDi93dhAiLtwxaxyXowmfe2rWOCPejqCkXZuvf5JhXJWN94xXovW1J3gDOuBpYSO8+
yzbp12lC4tld5GgZbrIbjYFwWGI3irkiDsqCgsmnXRwXQJmRTIf/j6vzam6bibbsL0IVgEZ8ZY4S
lSW/oGzLH1IjNvKvvwugZzxzX1gkpbIlCujuc87eazNoKT8toIL7ZnbCSKXAMaSRt10U6xM21PPY
M49hlohPJhvgvucj+IoM5QGxoNnvpqeAwND81mj27zKqPyKZUhRh+6GQJMTKlln1EsKCeWZDQIpc
kUPkeV78A2jSYi9d3saNgLWUHAotsLs3kYaf/dBrj3TFrbe7GZDUQXFkMmcdvSJ+zjGWP/raHmwH
IvGEnVoG6uYiazvRLgXTFOIlpr0bPDuRX7yjpO7Yay1qqjiPvrgtSK0kdIX1nPQ2p2AgU/cDuVmI
VWgEp+pnNPYHr6/0d72hVQBSv1qHZflfaGv6I3QNxtjzM/AgBNvhYnmk2Oa9UqcKT6HS4HhnZQWf
9lNpxPFxp34zU0Ku54NKL6u0OSSFdjVEET2KZEDa43YUAqNad37LARMPxylt+ce8LCQwFIr0wbY1
VrwGWkTNiixDEe0tEwtjaxvJnvwAubIjUz02xqbtrOTSSCn3zG9/cq2C4zKijlaD3CVDc5rBue9p
BiaaGOvuzPIcvZsuTfpYgIVZvgpq8ldf2PklZBTlzcd15oj6JRyMkpEGY8nUpz7yo6HZp/zTdBVi
Y7tIJbXxmelk/DJiS9gkTpEdEe3PLuI8RmYaibLbExrCh5w3RJSVY7IfPbs95NiH3wa6dQYl3y8o
QXNO25g96vp4HVCS7pApTsei6J1TWHJoKzxzl48o/c3JKq+lO1jbga3wJfAjb0XT+zNJo/LBm68H
OV8PZBd0L9FsMAcusxqwVvqeRSU4MwrN1NVuDZatMW4SajhFJBuOaTbg7PDvdLcc8XKzPHcLOFGl
aBOrZPBWwGrifG22KQHMoZmc466zns1AQwxepK+uRzhhEfv1HswmtbbMCxMTs10cqqH5WSu/fvX9
Vh4s1rQ9Vf4hYrD32PoZ5yEjL/9AyB8SiNeEva/MLAj3Vqny3VBEDHC0RH5n9sYjfTmJreynQjJG
KoCfXSYcwA8p6JO17afZx98NW/euqDa1R2fMKe6rino/Tp2XfBLBS+gbr8RsiWsbat21KCyC+LwL
7LrhQ8vr7OI4YCKqoNbJXzI2jdG+L5xLFZC/4eSMRUVmvIxR89wq23t1k+4SZ658D5TBCqCM56hq
n+zZpy4zws4CMW6J7WleO7ddez7Rg5DgKT0oW7xt0WhQTHJTnkMLobVmJ/bVcKKG8B4dz9/MACKz
gqzGft8zjqpoFdHngofV2PGI5y4vd8tLsZCxCAjc/CLQYrji+QhhWQsHoWdRAC0rPK7Vyd+CQqyu
Q9W0G9ZWPM2zJYG/Sb8nCwCoVU4nzIYSu1uoKx2hqy4MKzuB/pMQhnCwQU0R/8YHhpvsjvPMpPjO
vK6jeTbpl9JouuMU169D+5CUSARXof1AE1cdw0GvTryIlnenljzY0nmjIQB+viT7KfSt6Aq/snyf
WH41ybrhlMSrpySWr8So7A/Dx6drVeTfhN6A4D2ZLlWX6ZvWTI2NtFKfbLFNQHwztryNnEzxgcsB
k2XuamQv1Ez1O35bo0fpm5jxN8otdJnpNUR2+7w8cBfoWOiI1AnasXv2H5DeBVhbnO2yJXROmT+p
WgdCa2nk7rKTjwPWcHzr/Ot9pX7XI950VTvNwTTcAfNCR6KqN5HEiWeqE7huORkyIOTcszww/iSC
YyT7YXmJtfI0KMzoregxOS4Ox4EUiUyau9Z22xfD/uspUTqCgGBmzBR6Uj8wYpC56K9TjVB0rCJ/
szgxYyezT80CWLX7Lr2CRqhWGif0Y+XbyXPY5/J0/7GQ3ljc4gWmbq+O14S+1uR5YL706hLI9EKl
o2JLaW3Od3Y2ZumFnOpJ7xGWTbC4OZr2TAjblBCM+amlpelVGrAXCY0q0Wcx+Q/jzLxbnVhq2005
lp51fDLo60VrMdX0U8x6DrX26ycMXe0VW/axndm4y4OfGNrW5odf/3uvwfV+lWW0q3VaqDTXGQJ0
4Ig2djxYGzMb653NvrphQW842CTVORvMekOn/FfZiOiygIg7S5Unpg5wmeepZG4QkIJJp9oXHqqh
uVoSiUDsESfEnokov9Q+kQlLpU+2OMADK/qPOUjAqSKA7zcRIG8pzWzX6QixebF2TaaHVDUi6nx5
2RhTegDJG6ycKKh3ou07XJQtiN+6rE+IXFjXxy5/KnvSZcjlICatDrtfVNVkmZjOJ74vtWvmMVge
EURlz8VtPzMK/j0os7tlBgKFSem/ZWMFf/Tkdx8Pz4od6tTWpIiwKJ9jgxMMcCESZyyM2Qaurt00
ENzqDCTH6zp8GBWTYdZIsoNQ3r80CvOaRGuLpRhFUqrp6FIcpEc0U5cHaF1Pupot53J8SxU/8r29
6aRWfFsOma39aUtX3hq7bh57ptjsfuHZm8/6rtMnQFDn13+flvDFUghn19Arrmoa9Ye2MAisH5V/
ilud0UHb4GAcQgBGWIjoLkJufcwrtTdw6p+UoupbStxqJBGw77X0wrDrJapHnxv7gr1QPYIlh5Q9
ddZ/jB8Q9eVtdBnaKr6kdfDLy2sq0laN29o1SIQ+wCY2/1S+9+Jq+vTWWOW+0Ns/y59PcTx69pB5
OnPHdb6un/ySVZYwzyFBklZqztn1VfPLgO+3UmEiP+DxmFwobnrqYTZvEpfRyzx1IErcvpmZee6U
SXGAhI9MmxFWgdd0yCE9rJYZdZXyivPS+4WTPIeP8ttKLAMXlSMWsNMw+prwva2zSljnAP7WS+NT
XzqhetLLILpkXfhh8Hu8c1xnqIu1bnmlT+uBRO13GegtoA8YQp78HXl+8h1IcHtjqn3EIpm2FnoH
RLo2SYrQLR0Vvy4gvL6yfsUugaFhjUQrJXjgPFUwfzyjCR7ywOu21mh3z7ksbQiPU/ee6HQ0mzxn
miGF3CIwrM6uC9h9Pgcu+1ltv1WN0b8Zuv5by/z51BBTzHbX0nuCoz1+IwMYWNor8wUxOp34qs/3
ysr3dQPCwZINczDXn0HTqNbW3dQjcp7fXL4cGrZ3KWh9rKypgQEeTOH130OBuMj1Wngola3Jb9So
mVZqp95kw6aimB/xr9Fzmd91+sjbTap9T82guuaWjmdsYFNxaoVOZ365fGHUzWpYKaeqrqqy/VPh
ye3y1X/fkvYMc+tBe+uBsdxG4E1HLUffmiPgui3veWJor/wZ9wQkgGjX8V0nelju3XJqL/3sE1ie
Zc0X058GJLTPoKDwvJYsHpyNhDqjLELfguoMOWnIMP5NQmk8qog2fDlo38xXEB7GJRlSVCnIVJ3o
rPlmdvn3gH+zRo3vfi8NxzDTZ9ga9MeqP4+FMM+9S3qrPTpt+mFGon3sOTZsGg/u4LKa2IUC51Ag
1yco9dipWK1lyEUSRcmce42vQyXiGKcwEqGagHOy23q/7ENtS/JVL00kwu0VV5fcOqKNXuiRHXNA
kpcF2BSNzYDZzezRcrIq+Oib1EcTDd6hM0+NRS6mzaJOZqp1K4Z84pf4YE05hS7GhZF65SX2WagJ
2+rWg97+DAu7OaRFYB7dtjv2tumS0FzYJ5WCjiGQrn3RR2K8hGrqLy+U2OF1ZzM5M0NDm8onr4X6
MBsfMLtiCeshArpDcu0Nv/6JbId7oTLCa8Lee7M1PnPZi+AogPVvF93ORPWzEg4TjL+9X2r4bSuY
8yE7I3FMDRNCrkqdEx8HYxv08DDVHN8n+kdjRPXvuwCClr1zaYCbvYdRSBS/tY5c3NLxzi3koDmU
3D4zXf4lVTUyMZnhS+D68blY1aMR/wziesBp5PtrDIcnfW6b1mNQbvGnMTZsGQoY0NB+aQW/YtUX
f+hu/9diyn9jbUx2lY1Hk/Z/e9WsbRWSt2kipL9TbieHJi9qAE4/8z46NhHz4Oh3OT4Ofn28cyqV
XoCThsYkZE/KKJ2MZWvq0ZK1QrlfoZ23mw7jyqXWKD6IIB/WdhG/DUPf7u/D7lZ28bkQpzarnfdm
xJ6OBsknf8E843S3j4hhmYHTHTuzstFdzwDnKRPm5vy/BQUb9JjRwE7nLXF5L7F/s08OmNCz6EGh
S1n3Ywe2qCCSGZnvtuaf3YWJbb/O3eYjqiWQBPPLeAzSq51w5hNqNzaIHjDwlmiGZ8klHU/ruTeB
VMxf9VwZnoXijMLs3XgpIC74jR9/+nj/jsmAMI8RhElENKJaGypM6rjpm9/32d4iEvHIcNJ5grM/
zZlcwbsTWgeiRYy17HpvG9eelm6FB2eh0+xt34oPbbaH+/PD8qzzBEF4iZleGOK9I92YnhRZcrfK
FkTlEYzwpeVRvs2lfQloHF1JXQYNB37sy8dsve7BHp+bzo/fdKi1OEqN0yJzuNvFddccD2xrgqNb
Mt66SLsx7dHeCef8GrI0eKuDhHFE2K5MB4Og73DzyDL/W+gRJByv/x2ol56jlsfDHivPm/JGhnnQ
R/pj7gxPcES8Wic+j7Y1vJ+QA8U8/FuedU71o/UYXC3tusk1wgdHPw+O9rCgL5isrJIpmgjNiu1L
mQ5HbCn1pp1DNaLOA7dq5E+NoRvHZp490x8GBTjlb62DYQeZwI++IqyiDoxpP5qJe03cBjCSMYF6
yHO1Mwcd06aVDAYslLiYsde31qgnbgLWy1CrCvSf4VRd4lw/e1WAHNQGtHSoE591uazTC0FP56Js
zIPTZcFJUYhXMypn+VqGZOlSVuqhDGrRUg8FEyvCHEaOqOXkKYCpjddGe6khwmTjfPUM0lnvXf/Y
E9Pavc/K3MYE3JSFW83rPpPIYEX0fmmjfMYmBZVR2EcCHDDBKjCxmRn+EfFISVb5w8oux/FBrxrk
CElaJgiUQ+soKgI7RvSJnUYWo5+nJwNw7riqNcM8pnr0tzp1vanf3y+VO+oUSmxMb4FyZ5SD2olJ
hJsmKd21xWyIManJHdoyOMdqs1sUjATCpc/zKwHt63b/vVr6F09OqD+pAdqqPQf2LnUSTfhhv4Bs
e4foutrUo81ClBH09S6BqN2NBX9lHQScTxjIxxf86kTUzHOToHzVipH8cF8pRA5xxvZQim00kZoY
tMmr7LmsbdXvwsYQ52Wo7oW0YUJwEceyTF9zWf8YYZ08GjKhBVLqxU1jXEjpqNQBT0V2dkoHPX4t
nrTcJOXa0SjtqRYmyVBxtkAsMqyg9uN12TT4daLqV2nSPrWoBF+ZH71IIyqOPmeqvcgCVFE0R/cL
YkyXhMUs/IbmUM4D/XKCCcTPscE02H72cf98//IEWEhqHg620tUITHTVEUrQ/cDUuNo7ToNgH6HV
tsL86CjT+cYbhlLnGPqB3FfGDGSZHY5QGQm6tNW01dzGf+8HCMpEXniNidbfULdCv1izgIckzXkh
JRDoDnZDluDf63Gnt6N9xSexIXqv3iSpHh6MPCXhONYeaPfYa62Ygq1mIaXuO8ZMfTLPD3AhdCYy
LA+x0wN9jHddquxWetrNy/vxRFMHsUhfVl8mOMfV8hAVrbu9c2rxkI60xe6iBzRZ4Ls5+6yiWdo6
VrZxXPii/ZwjHjCbhMQd0L+ovcK4WtqeHaB4UI55tGkAHhdCDrPfmvTZvRa0FiY5/bRMH+yZFsN4
NQ1BGSxjjS7rBlzb3rhPEWZs44Zs7xofC84VFEEijrZ9GIDFZqB+b8VUSIiOUe0+NIh/PgN3lNsy
6jb3mwjAU5JYEdbJUnxEBR3ZUvMAL9vm+AJHc2/VE+xsiflpGUXoeCHiIoTM0tO81DL7o9ey5DuS
KFE6wlrckjnhwgsNkJvuGq55BOtkMGA4V2dll/YmrDhF2MppCB3kIdL1HyYjEY7k8AdYXNPmGAuk
dzHJ4DQ/ry6EFhbAjKicRT6pJ85obJKapc+gQKlavXiwyZtl+ia52zLr0ff1G3un87TcWoGy2Bnz
/lEFG9cGH+W2pIPfL8g/Xpv032FOeoVtaD3IJ2/CAQLZ5n6NhbqWrDKBu4HdUxBoSEsiNDN5UBKx
esVyTTo744JJlOIQ177akp6BIJma7GjrrnrSItQry0ujxPu3YMqjMDIucQOABM7ZStW984424Egz
ni5wNW4WuISiDtlqjAef6F+Z2MX5bMqa3ynN2j0fjar9R9fIGKIvqkTpdM9t5fv/z0v+ANp++bf6
rJA0iTjr9pIAhqJzkvNUV/8tV2iB9IqpRk9rLE/g7dZhDzXZA4pRPFW1x0y/F01wTEZ9Swh9jZib
lhA9r/aQxc9sAKTXsA4zsRY0+jzMs54Jl9gfIv+mleo3TZl9H6Jrcf3IPSdl+8t0AsAh86mpD9m/
pCTngyyb4pJ0MnxmuLrTKvHd2NhvEkv8H+FamlqXNmagmdcmo2YJgYyfGiRmXAlsYEkM+MPKMhKA
aoOg6U6+ljkNWfD99nEg33iXBUb70Q3ZlpEjaZ8qly8wIcgaQ/0Q0ea7S6eStA3P9zsjmyXrbQ8y
QnggvKN5p/57QC3oN1RSE0fRk3BlzLjR2oAhFZZDQq9evvRBE/3Swlm63onZb+V1p1jYeLon892t
OZzlvk/WkysGQuw47v57WOQMy8u8t960OY7DCCss2zOdBuR/+NoSkbKPq44d32qdXWSyzboJ9IQF
BTGZpKcrUiEWJgTuOX9be6wYYOUJg5C5+TDW+MF7NIgNHYZD0hbxjljXyzQvSX6U2es8TqJtRHQA
Fo6aKGUGdS66z7LaECYxURrMQ2XWinOZBsVegTv7SqvXOiiKXVEMkmFL/GK4hfZHQGdQVNorI7cQ
ViC0opc/N6m0QCQaE8gEEYGFSUTrQg8HreCumWUIEYBXrzTYNkrQAiF5fQdSCPO9KQmB7zr/KWks
ck+dvKDAj3wsPCqszpObW3vKiEfQ78i+O4uUOLDfE3Txrtj7TmS9VsFXqTr9D6C374E/+oOGdJiT
q6rWOYFpb8szwhtruhkIro+2WfWrcB6htOSZYzsYn2TmdC9uwxJhy/TGpaohiGRIGw7OZ1365qGZ
sVaRmT0hchiPdx1ZhcqCOz48wxyxQY2Z448pRWKqDxqs96p1H1pSW+kCrk1AYewHkX4EDqJt0iL5
iogvKdeBV316bu1dXPxZtTNiLXZKGHScR3ZL08lyJ/fQ68AsnZAb0gLSt0PAXt7gHKO3pm5wAQGs
o9KQu3xWaYUw2cMuabaLZksDPbZbnoXClbue4emasPgfndMO18qTxJ9HKTiIJGIk2tUvQYnebFTQ
luiGuCdI9uZ+lAIoZs6gArKe8VRkifGUmvBPWOxE0Jh7hT93rdgtjrFPfNyyAMWD+7OtHZBtzPef
M9+6ulPxWycA5DEBb47gN+V2yRF9p5YbHJrWemkIhD7LqMswp/MP6tIvPrF+/C4sxt3gXddR6kbP
MQ6vPQP6s4mq8AAJvKLCi2+mtDvC2uT3gqDrHOunnij7MFDGIgIkO0XjXAyOJc1+p513wDKUfgZB
i+RmqAuCz8pypWw7ZPpDY6Cxp5+tHhAA7iUjedUDyMwqslZmir9oWXxHD/h4ntQ30E3XzuoI/dLS
ZKOE5h4ZnmewVTNrPcDIIAunLRmFIwDZTMK3D05bjy90oHdpiqrKhNhz6W3Z3OISTxzUZ2eLMkW8
aTHJfln0iU+JrLe+fFhqexZ4iqj+Rcv/9LOaKDPmH83N6NO2Li1loe3hp72EUqWvUurcmLP75770
Oa35trTEK5lAXg9QVCwtcfLs1gAH9oZetcc2brx3Jx23KMTHH06IxBJxm3bUWvFbw5zHBFi3bk7o
1RuTjJQzh6jo1eKDIKTmpodm+pHJ+L3MkuFrampSydNkerE8qbbdGO+Crj25nW2BDBU/bJQpNKGb
6IEVM3poA6OhgHWKfa4XwBrxIT5oUChfoxSBA0Sez6FF9KWz2W10f3pgn3iuhopWAjbspyz0UAe7
brdvhR2/SKAHVA5XE6bwevSh04a59rXI6u99grEsddySHdLgNst23jg80FDMdijASZZrPewEiYK0
PA3VevAb9+Zg+1nLEfBOleEPzVD/X4VWW0+ynr6Xv0Xxf9/vGdXh5ouZAITEIy6oavSI5zjpq4/O
6C/CCX5aTW49yMATD7qJJUo3sE5nNiLG3Ono8HF1bDh1omsFmtvR3kWvQtylYFYYo9H9TAhCXJPt
XrxYDg6FAZbo1orMDy0yGOHEtRNdgIF4w/hpE0vQdUV/6Jom2ZemSYQZurOHlk5QUmYP1RA3294C
WDrOm4XIaJWiywbDHJvmcejMnxGR2Guz4vZEGZh/gh2dgMB+GHZjQdYkkKm3m/w99Ce8x7SvcO7k
xbOBfHmVSnM4dQWUNVHm6pIE2VMSqPo2qqq6uG2mNhpC3I1WSW+b+oN9EhTe6yEOcErRPN/XruVu
S1+hb3CcD6Py6gvNEnUZzFLumM6TKuj/WZwrYravZPDhVlw+wRnPbYA/cU8aidwWthhvVSLe0cCW
T7oke8EkhdsmAvQQhOgOlz7Iv7ZIZ2q7Utcuk13SnxzEXhqVQT+ShpHW5d0jTut5jiFRqrth+eFj
wExodEG9F29Ure4BSzPVGqihdVZk02FpyYcJotukey9CygGypo2LLGrrOAZDv/YKh6jwqWMZreCY
mhEh46ZX4NqJ5U2L3OgLlpLVp9CqNfX3SZpvdSMN3xOtaR8jDIzYGVuqP0RvxByuDBpIT8nYfPne
3N7ykWyGQeJd7qdy1K5z3JtbrOLKErCu7H7nMMbYDVEhXxSnVF+ED+Wcegy5uLzU08RJdX5pwJo/
TEy3N+4RQlOVg2WcY5+GwEQQSeBZu4fFW78yx2f4mVnFH6E9j2z267sf574WWTHrXCIC/dLJLNuU
8F5fRVC8uimjBqQlP1wv4lCX0qWpKkQTXVq+LB8NErgtgrwja6d66ujJQbqX70zvxNskZpd513LB
afGso2naPYsVmmcS7l4Vf52tqzneDoQw1mQCgi8x8aiWj+5msUxQkgSHdMLJnIoYbXGSdwiOcvtF
a+yjVN3wSDaL/eI4rsv8WUckreDBNJgXbkVuobGhO6wzzz+OWTzeONa7m6azfaxKDbgc9ru963pM
+h1QBHXfjk/30VmApXgTFvVwbSTNL1QP9Z6zh7Pj3D1uF5MFpJu/L9tmat+m2xJGYUiUc8nE/CGa
8xOTME9nUzxeoQwdBB62Xj2SBnvxHCs7L02PsAypI/nCOlt0vUibqrUXxxxG504vYiuxijHanROB
l5/kuztNVtEOfOgX95Nu9vzeAZlDgemixpEMwFToku5rJT+EF13tbhTfbLpXEgQ3lluIy2LzDCpy
k+rJexA1nsM8H+E9gAscib3ZEfnlPWs65Vtpszq24TG7V9UhyiNPODb/YXGy+ih50vHfILDXu22e
WQifGD69358lyJeW5d0w63RVhgXiSVk7zykH/jucdfk5JOHQG3pcExFCqF6M3j4zW6uPTVi9FoW+
7dGqwqV3pg2rXfxdTh0G6arrTy4xgDQ9fRaMrvg0C9/bZg2D3aVLzQlyc/98Ws+C+z7vPEYSIhti
NzkNRrCrjUq9TwhBj149KI7htrmOe3huiVltHTsM/tSV+Vzq7mtYjtWr5ctvyPDpTyxR3/1QwVMw
+i/NyU7sbtZHMpK0xaiRmfwQJevITTZAI+RTJyKa2KOPSacZ9H1eODbgKsIyZrBhkA7ysUMNiFEY
tIbBnrWD/P1fPye3+VFtHXzlgx1Ksps5TAj5qbDvXTM9zFsu9tgCuBF0HyHVOPLI57tX12tvpfDk
KnIm+U45zSeX5/VjCwnyYCYNeJi23mgcvF8qP6hPIUGIq2qW8C3vhd0ft4DMr2z3Xa+ktWPS9x5i
OcORV4kP3yTfVTe15GIsfPsqzZCBxmBXYmR7G3seCgFcHQ/3tYUIvuS68LQ96u894IFzWHjDat6s
f/f9V9CGHOzGCYvumgplgtpQon3JzI5OrZGaL4NL9z6VRBSnDU34GLYZGGY8BvpMs6ayQbg4f5ZQ
0h49tCrnrlTRVi9680eXuKu2lcWeahil/YzKdh3QN0MguoNYtgnsZKIIxfOYFfpaBF16DOsXEADi
LQhBLaXMqDdYkNx9HSZU9fGYXiyP39XI3fbJqntmSFZ5nWSubYKyx71keHI83Z8GDIu3tOsAscJd
rOP6GzUa5KUq3zdwYrHLM6ud10zdHFtsIw9uW+oPFaP8fU/s+eX+AfYuon43QXhZoBO+O4NsUnhr
R1jbcn5YuMs96B1dHHw6Mcf/JcBPTT3f3nWOUzQ+ZFqKbN4H6v1vltQw8SAZhEnObHnK2oEkNA6p
iP0Z3LXqORMJlVPptSsJp/98/8mg1q6CWYK0+G5UNOXQVvRu4y3Na6kDHSJy49BH0l2F9SAuliXD
Q8os8/5sKYRwuyhOxKV6irzIOJscLgkyb1d3Z4ufI9GKonFuW5anhUAe6JC1whAAWGJkqC2qjlau
A2hsioLwg3yqbEXFZP8KEPL57KZvXdl/QgIEpJyH7nZp8y3rTheYalMN7q/JxirS2a39LAop115a
sNdZ4iFOdH2tO0yQCoFpwUAmpHBhQKedymeRCZh+xkzVCEaNvGlffJMD3JyyMG02SabivRS1on+Y
qosk0Iw6G45rbBrBmn9ce1BYgzlbU+XTXDhrhZP9mZ/kQOj/jGlzZk/Kl3f+/y9pwPWW71m+mfYX
Y18yGguDCPRkyp1bGEk6mkzFt8g4FcsDbn1RaMMFbwvSLJpQX1xS2H7hxz36XuI+0hMrmWm42heB
FhzG/nn3l2fu7OdP3K1XPHoasS4JbcZHe+bsotRXFwHw9w01YETUURdd8UoF5yYvfgTUy+flIYlN
wmfRAxHVZB27qMS8VQXWEScMvciGk3uNZOEtdaFfNQ5rvRb58rq8hNb0GQygQLe1w/GNQLD8y0oC
9FnIJ0ddC45ylo3g0GxXYwKTzup7cSlNxB5JbfV72ULx8WfFv8q6d9lm/nPdx/Um05V3cLv2I5nK
4ZQaXkK7RNefgQwSNkPT3By2zpw4RQdWnrggU3BzNWhyG/0Fjdpt2wBUX7rJrksEa4tnnOsRnqOD
ZClzM8EFXK7J8mIYb3ZWRj86+DGKjvgcNMtiXdHc2Hd1+Z+PQ+7HqPVYtklRu9tMW8cIGfbSUEOt
5m7gTlVf6K7+CyQ/Sy/7Z70GHx31mDywYcp1gX2sirO3YX6hdby9fEPY28n92b9v1ct2eBQqHzbY
raoPzMSbZOpHqGCms5X1IMEdyZr2Xb8JDfq4OAV64DFE2wA1pwfugCzJcnJIiG/5X69bq9y+qMw0
39r0UWv9duOKRtxqd4RZEE2/i1FnvSg1/eamhTppwKR2cKmAETIYPgx6L1etmlNX6pYACYO2dFte
pR5Nc/ZXuC1aDrlwVJMPvXKrlam68RpXWfIRxeS8CUZBntlUaGOLU+WH6UdJ3gysNtg3y3cFVf6r
Dbx8X/ZApiyfFB9j3kCWhyYIX0uunHOYdn/fKkXz3ESM9KU/UWVGVviEEyO9LN+furge7t6wJuJy
JFu7fSG3DH5OQ9CASYBvnvYPjmN3CHW67iHzmEpy7kk31vweB8IffS2hsNQDrESsvczHadulNH0Y
caI77Ku6X3cOriMgTt1LodDwmLbiVhnq3SL9WB6aOQjXEzgGkywdd3n78z5x7KOOfOOy8b6BaFl0
kv9UCTovPqr+tUKDu+p1Mz5oA/oSf37QekE2lR3SjsE5leYcGcrReIwz4R5NepIESqPl6NvO/ZFO
5JpAdXmvzWGgodsZ2ww39kmvAkw3cTtr5NzERffnOGdC8OgaNb2/Xl5i3YO1n40mBCi/3hWJnM6D
pCmI+rhgiOGoL61sJ/4MyYYz8FPhJf3NT3Km3DGdGOhZpB6yEtVmjimzCu+mfGWZ0TaJyMWwGrO/
LM+i5aXD1mB22RPdc/vZIDDACuW+8Z9VpQuKGB46UU5npzp5DHvWlSiobUQIcQDH9FOK33VfR2GP
9KswvsbuZk6O9yOxJyYvzlMDi+nqMt3HQIPxZ9XXabRb3tSiOtqPGqLetKxIbER0XtXJtNJ9me9M
IYdV36jilFkjlmTpU+1b17jsjA36faY6lpiZSLNTrB8YFamViQjsK9U891CQz7mOSyclmKS1pm2H
lb+yWDKbLHOeC4IPd1FdiZMKgvHqmDVuwURM74DRfpqWpv1RFn8jl8Yv0PffJl3QscixFuO4//AL
gBN95j8OrTMnIs/D7NCH/TG4xwa77sroHFT0rjEeyxmFkDQ201YmKWNdUi0z5n/QiAShxxsHD6ZL
VJLoE3UaXfigtIrGtdM18hQrFyh8L7cpjYoXYal8H5aQzqnWfhlxih+hpcHWZKM4TaWlbvfOUGk6
q26O8c6AAGF/m4PA55dEqfsbVxZi34QkSZpmV51xN/PpQcU9YCHVD7BV9Z0qDAJEY3rVgWPlNyiy
McgeQFRW2tU/49w+2j1+v5YJ1r4g83o/9uFwRJvl3PRRxevOcKpv8rLtOkdZ5kv/ArYKJOMQF0e8
e95ez0f7bDTPs0H+Zz3qwWZCM3AedMRUozkdlYs0S08Zz9XJLW7Lng11aF7MMHwUuRi+2KXG2kPX
PBfNCAvrE15CvPReSHS5MPnF52eNa/3OOsj7k3OZjYDvIPXPURt5/8PYme02zmTZ+lUa/z2ryeAQ
ZKOrLkhqlm15tvOGcDptzvPMpz8flXVOV/0FdB0gIVge0pZERcTee61vEUAtzGdaVGGJYwknWUNP
LhBeRi7XfdEPxTbUrPgm1cR8EHA5QKnO807rh9K9jqLRR+nnESHNb6Y+6TDbcQrLu4lgjjh6uOZ3
MSfj9B0MvmLGNaaDIXy63qgIZnFePl7vSJxweHg0YxvW63QxB30ny0HbhqmYXeNqaKb1zUgBFenm
H922gnqtp6h2m0R/t5pYf20qrdwrzLXZibmr04T3UtNRT0kdnIkpkChrkc6yN4I1qg+hMtOWMX5e
N2XQxeq5VueCkPe5/y0w7IfVUohd2bVWT+zVCjvPdXAqWAJUxy6OEGlf0tox7qZhqfeD7EgVDWXg
Xaf3SirNk0xQpFyfMmGl8cloI98xJmIhEDDiUq/PzXx3TTjDv6PflFN9ut6jMIIteyVJ/T7XSr0x
TuX6UzO5iBj60nJ7Na5bA6Lc0TLec0X8uE4lo1U7mimYLwDOYpSsdGPXFz3d2HVXzrAVWln+2ABd
axeVMCYI0tsgd2772XDO85Ak+9m220OhKbVfi4FRNV2kuq7C18EiLSQ2ICzKQrEfyN/bXB1PsR5u
+6GrbtosvijLJPeJokLZCtrON64xsZFmsQlY5ffvuzBe1oE7aRYFEfUwKpG39jqyzKg3d7+PNKU2
PF4b3SAebS9x2uF3o5vUQR7IEtNlp6sz6uSGMgnawWO/r/DJUBfzIGkTNhdk4AkKr7MC0Iz+7fqh
Tf/3HKw3TNbtnZ61L4MTMLmQCc5hxwgBxJGi02ojdWeR3nWipdbImvBEmw0/lr4oPnQGL7MN5TCt
ZUaekYZUkllEN4metg0o+q4xk3o/d0q/a2UJxDctLnFnFG4lZ2OPcejZstfBtNJFxC+ABdYQIjeY
0YqY8ezcZ5Xh6h1ECdQB64S6XwIfklHVMPXKW/v1txhsjqNsE9WT5YZjeLjOALQOVSHOLQRE2lJq
m98x8qNxs5YASqlWn7GtPIRWF3xowQuFzA2ynuSXKboP/MHJcybjcMdgKfZ/b2nOAv98aDlmtRSq
n7ypLhEuzRf+32O3jKU31LJ5zuYRToPaWF8GjkmJn25hvukX7IV4uLq5OV1vBkD5vz+SgXikxbjs
SuoE88aGo312SpPGuRM7G8wpOECqcXjpuUD213LXTCuDwGnItDwt33gOtItR9gneL1ueZkt/TURo
ng0BcsBYBPnly/j3rAAyH74LyRH099OCyoF2/ppNe71B6BPsMAuObj4Ff//c9QuzzDDNIszw+mj8
wcqDfl3WxSktpvD2WuyWEgWrZmKyHWP/OjuaRGrexxmG41UcXmfjSxtpBjpqh7aiY+mn60dqbz7N
cFiaDcEb9iktY+nhq9VeRRZ9ddAvv6hePRwlfmEuE+5FrEmJiaIR5f4Ii3a1OgexmXrX36n30C7b
DAwQv33TD4xPiiKWaAsALv9u7fQzoSpRlv8oV1cstQD2mqIVpzqfYFtEOaCRJT/hLzJL9/ohKxmT
L/UIile/GWDF0Itpz1d5WG0XM3WRMW3yFRToyNSC/hjNK+5XYu5qp81EKWOAsxsBUq83rYhOLV7+
EwPGSFi7riu22IDoD/a6wiuVdSk6MIJY5HaEh3kro747gtCmr14Pt/P6qWhlr4esmn636GSrNYBE
lOZcx8N8bteboc/WG5NQ6FK1NpM5N+x2DBgKw/wwNKV0S5XdNoxBT6ok/ZzKdmHTUXhTpblVvsYq
gl/KuovIjeHECI5Z79rQidM+8NQGbVZKO+MRZo4br6sIhrDwjEziIyRjZXu99z+fV7SJuAZNukh0
cMNV9lpuzToM4Cq10fsydFDom39OyXRJq0Z+DnwQJXwGR7nJVpYDabx0Is8fFBneX4VBTTC0hPxx
kkGbkJO80rypSI9oG39OgEo8my75rVosQG14t+uDUQoXiV+1mZwQGc76qnXJ7Likp5BeVubmHYBs
hqbrSFSgkvTagXjKK/BPSVKTIZoHmZggn2KkoqyJzIqkPqPY0F5LNEJuZVWYfPF/gUivYVdryAvC
noLDWujG1MzrTqNDGehohT/lenlzDe1MNAabXP8H2rYrK1tj/E9/9Ll0WOuCuEJl1rPgQXxRbgs5
3DBGCF4mal9y8IIJyX68vWrE7bl5CDOaLFeBoTUWhwLifeVMb+AjAx+o7q/QVupjugJ3ujqlpTcX
wKtsAsgcTclvLEU5VwwoHmsZfdSaZv++p6kIMmys6TTJ+GIaxdMN0q6X673rzYBEzlxG4+56T+Ya
rOMCfrcZw9XKsum+mupvjdZ1kpDNQRvk9dq0VSHxF4N0biIFQVjNif8H52GvWpMtcmXkhkQc5AiK
5tYBWnRvjBSoggV9SyMNGPyS7WFoS3+MpdlvBbQzsew4lWVc16ZxquX7qGOG8ZMV+d+Zo0VfcuWv
JcwfWLCY7OUFii7VvF8WWz0YhvOKtTTDHkeAAUfP8aaz8zd06/YR/1W+XTNc3Wkawp1Fvh6a97y5
LN3UXPpBFf+Om/nnnBlp2IIsXUMahkrQ2Z+zuOJJEzQyuFhEPeOdjqpDC6fspkG3ecnkc7zOVBam
ACcxZF5SpG8xyPSTPdvWTZEHuptrzn5cs2Gui34FqXyPWU8ni4/P9UoGYb+5LYOhwyJNx/T6UWlM
zFfQwf42Y03kwf12aCEiWkD1Ie/tJ5ljosKgaIxKshPKcPndR8+C0a8MIrZrUf0cypzJ9Dwx7y3K
nh4+QqRkvZlXBbG0U3kEkPUPeuLAootjJkAoseQwyrKThL0b+VMP84F2bcUJcfWldSFjLLpu+iXv
AFe1El1/YlzAjacbCgnjN74onQLLBXVfbCo0YC30iHdh1RXY5GB+Qh3hd2Oub9qoUncdpJh/w9P8
M/EUsKFwTNPhDeLglfyXhCCrzvJGLTMOGyty72pHVQPVPAVyTfS2jJ+1VJ1zVOtE1jTKq27OgAuV
gKKB+Yl+NIGpDWp6Ys22vYrP3Bg9Nv55HsrLNeK6wDrqxlX476458a+RoNJxVqWcdFRTqH9GRFYK
aHu9QiKcFjSOq1WmOAQ7nfPxba/jLuoBBVeUuuuLCEFY3pDI63Be5fG6RdsN+9Yx3zH46QeIvYhL
nBYdLQKL7fU0POX5v3mq9T8/1RYRsczINJX3Ji4/509MSwy4Bbi3ie5/1t8pAxikEPe4S8ZwcCvF
S6WF07EB6UV6nUWeX2heRDVwqrcsBn26kM8SS8GctPbBEhDar65UtREWE8UjooGtWCv1KAvTh/Ve
ZiKWHYrqfambrbEavNJUoVXPEGijW+l6RsO69r9fTZr2L5nagEsMriOpMuyxgJnCQP0HgG7T6YCM
25zdcpDGsyPArxq46+6vHwlw3uQ0Lbdd3aj07EeVAJ14OSlp1d62kkZSk1BetZXe3tbrzayjhJ86
KbwH5r0M7LUwf0BHtgeyecsiB5zfhuw+r1KcWs3oIonqGKoZXGJ2aMjgJs1aEHI4KoqLOeUFwiw+
t3RERWm6bfvGTIcjjohEG7v0iT+hOf8+4URCoYkQbeppJCbIqnFT44BbEwjscFoe4A4cFSPq2Bqa
0GcEWRyrteEXxvDchN7cSzMnCnO9d/38IPVkl8kGAkGGfw61gH28wjDkMO51tSYZIB5M6OxljCyl
abyRWmnTV3W0mwhoOlWmUVNjlJnPVLn0SFh0CCCqEj9JuhhvZvigMwLFAk7zyZgV23fybDy3k3U3
hYs8OkoBhHnt3WfoWFwnTy7D6rJpaXz73QTT9brFidsrdy1VNBO9KVjEq9SOrS69HY82IyLCW9ZF
wrTI/rjmm/9W31n92GxnaFN7dUjWQTidZVlkb8yBbB5Sogk3X8GGcYhiw6RVnvbkkatxGT1kyXy8
XoP/+Tn9V/hVEqswh2XR/u2/uf9ZVnODPqP7092/PZU5//57/Zn/9z3//BN/u4k/m7Itv7v/9bt2
X+XtR/7V/vmb/ul/5rf//a/zP7qPf7qzwQ7SzfewFOaHr7bPuutfweNYv/P/94v/8XX9X57m6uuv
f3yWPZxb/jd4AsUff//S4ddf/9DWvO3//Mf//+9fXB/AX/84NB//+u1fH2331z8s/S+6rgvwvxrB
hoZqAeMdv9avGMZfVDJDCaBzDHYHW7Lvw/boor/+oTt/kThsTUfQe+GnVaDCbYlw8q9/CJOfcoQO
ilFndaYM/uP//ln/9PL9z8v5H0WfX0okpi2/kxXj94u8Piqp6vgGOVtYtmmvH5h/Aj6neLxErU3F
BspIU+R+Jux/s2oRTv7PuOF//SXr0v0Py5aVTCJT86hE/bwKSZit7cOxWm5BtdKgWhjubtomjI5Q
7EPkiYHa7BaZAQePAVEabDmQ1QSQGTgD5RNlbD0QyT2NBlbhPCSFONJaaJqhMyNEzvuHMAX22Jdd
ejcyAED568xbkyHH7UyExJrbYzaXrJXp9zyp0S8jzYatJBV0O1HpnCJLAUwaONC4h97eF0aqecT1
gN9t0C/lnGy9HO6/H7CXv+eQGW/Q8Or7rOiyT8bg42Xpee1cLV5bBLNeP47E3ezMSI73Q6IMD4NA
P85qqj7BU3H8hQo6PGWaNX2HGiw1ZmAmHlvGjTVm8YqN9VbCl+1p/YmI+QECrxyrRhV9cHINUF4y
F3nIigVKH1ZU2u1lypjNk5Gx5j6azK6odHN4JbgvFDZddvNMeQ3zNAp83cgJWyQlamF9IXhPeVOX
oWu8wMyt0E+oZ8RLQA8vJwCm0D5a9sUBeaktiifTUZDMumrnyHjX44WrPUFDocE/WWcgdyziXQxV
azL4hnOoPqE7WhvjKbzzyiYIgJP+3lC7Ln0YIhq3X8yqIxThS4TJ1o/MKDL8jG56zmI21mn6IiWc
Ac+I0CIQj8DkzaYg1qt69BH2XfvbSTMQ6jxU2JmseWSs0ayeEYxPY7ZHakviW2oOa/hav2bpzMSS
kzjUznaA1o5WUlhKSv2pw5HuRMZwxD+GGqvQzHS5MAlK6cQYRN2sALNUz6HO2iHsrHkk7kB1ZT3B
3KrMxDKZBJhAI9HD4WxXbTedhlSV0GkSJb8Nu1bh9IYYUXTehDui95OCoDF+m417rR1lwdA4Fjng
v6GqG+IRrdlRfG1p0ZXBdcjD7rUAXGX/KpD6CWIB5pgpmFdLJ1V/BNaAbhUrbTmD95njoXAb3B6Q
SUKSUsb3BUFiv7HNSCE9MiuydJ9P4OAnAgTCpjoDHZ2TyxSkkbmbo8FpXnsx9cMmpqumPtm6KfXR
04ukHb4We8iY7ndWBZHHsNJs6vC/aICT3LKJ6gTdfDCo8nNaGPAeF5JnMtu10IIFd7nZ04cSwVRM
j6bSNPBH+1zTsTVqoqw/U4eeWOyGS5H0nwVpAANvwQ5TzQDGdxfQDQa+WBR42nQOlPWvwmQijXQJ
Qcy8LxpT2C+lUpJFnjnojz4Cyx6EK1YcVkN3E4vfYFex1xMSbT2XNA9GXEDKUD/MGZKeE2gCiHZx
VIzIuNqSynZNSMRUEbtGanXxz6xD6Ufwx6Qp9vughBrhyy2XdgMbru61AzmwQfeMyLbjsoC9TPPP
kwgLQ1R2QVbT+1ogbLlBFMnmA/V5JUgrYJBi3IK1UeOIGPDWQShc2L3WQ52RpCG3il8hRJnVe0aw
gVJs+wl+tLlpme/3tDZDE3ea25sJEWZ+FEX0Rn2zq0YgaZ1ThSmJc7roS9OnEMOFxCMI9bcYo1jo
orNUN9FY/hzjFK4LIZVOYZGx11tEEfUIk38pYV6rX/Pk9OqTaqZjKb1xUeFr6YI3T+oCJEujXWRB
ZgDTRik1Cg+DwGpRY/TCUu8VY24qA2+ftoMRAVerKA44/e34zkKcqcEJUSyDcTiHaRRMFdgxHndL
cifwNGVSq1m5S3sbPYMAQd/OUPQXsam7IR7gZasU4FOlV9iU0kxWr3hWJAOpJu9arw1L7ZBmthmT
wNQ2dkgCWpsgSoutUmB3maZwbV5afUa7JjDDKSXQD49lwcirjqxf5ZCPys1clW0ChEhPm+IUaGq5
XLrUwvHhxqA+4JirJblJLKxhmqJIaoXTDXdqWxJ/s2DwIj2obVc+oj0dpKLjksOVaIaHpiJf+pBi
FqfAKHLmrzpoWeVZcKosj7hNYzJiRKf34jwmZNnucs4XnLrbluCGm6ieOdkFViPlezYKZ5MPUjEZ
VfYgbcNJImuHMYDAPQ/Uanm36O5PD7VhEGYy4myZD6PTivChs1dt1qJYk+X3jdHr+1o1EtoqfaMm
L4NqVtNXlVgJGkM9nSwbeH048+zqgrelFku6WWq/KMvsJn2w7oTp5IhjxkJJTAqgbNRyptOl+rdu
DIu2gXVfgs/hyDrdxUlPK87C86IAbh4a85WrOWxOapSoBRrIbECiK7S48YoqBrASBZqiHYw8DtM3
gh1Q/qgWEhhSkVVNLsciUDFJIHbU4rNpIlw6tGUMN1QFLSX8nCHRjK9xrCrDU/Ue94tVwDVLvcrO
610opvYuIaz+C9uWcol0hcV2rEucXTAYBlqqU/AV1DhLEYRoSBALYe7aILLv1KFgxUUWpO6DRWue
YxMokWGEjDq0CTWylrBsnLsqKxNf0MLetIIjN+QphzzncCTLasYxfugHUyH3c73+C8bc/mglGUGE
M1HRI+j4wxJGwcNUN4UEDqRBAxnhw3sGpXaJXd9qiMDOeaLUmnFt3E7FhwU2X+wk2l9vygSD3byF
0gPHbOKgtUafU7Jx5ZJvW+Ek7UCwWCJqGBNLGdPSQRgovLoSxgZNV/eUSIriRsaSYpGxBldiSbap
VZuPYMa0/GgMFkohlTLI2dcxipRdH+gZ0Ol6erLnFbCawQLDVFBXhNxkwCoLng24wVlThv0haBIV
plNAhYXRRH9VUFYoGzkNAamJLAbGS7xGWTwXkC6ibTiX87c9a/qhKniHEoE2AIGP1RzBKUrWW6NY
gkOrdrNPHKf15thKdxQ0OG6jsZg+TdHPl8Zgeg3ULLkx9SHwOtPRPSDrw2EYBmXNaAG6hAMD1xYH
ldtJaSaWtBazF7Mz85jIskDwiZeKA5y41XQAJyx/JEiiO92rCMu6TZ9b+saM83DPqhO9Sl6UnSXH
CZqultJkGxNAX92wSxecn2Qli2031vztleOT3eMGjpKwgyvJSVVyIMn8QTiCQ/GoxwWnLn0ukNB2
WXJs4tq+MMQOXnSnT056uyTu1IYkExq2rHcBTt57BrGj8mA23NLrsgL2CpMjNTzNJJPKWx+mYe32
YRaWG2fWRw4mJdquewzRmsIQrwm/0xKBtov00KYHmATsF/vE6siNnYGFuVkelD9nyyD3fui3ljIb
jyDyJiY4C0RColZVf0nMaNurqD6J2uG9N+SCl9ow7hnWqrtxyGhR2tgyWvarUyUaXXnqdJ1sKxCN
6d5OaKwA41o2ZVRrWyzgcPyUlLkp/V3iXXtmrO4wm9mx7erxJusrZzdZYvoBvtjateAEtmC8UNkH
ad4+K/gQQHDWDRYDrbc/6pzBZ5Da8pwZuDTobX0KEWHpLpW11p6jCzOa2OXsQnhGo+Cja9SxuK/z
svS1GRa6jtYE3Lm+E9Dd3CzKmU4Vv+oylLtxUhnIEMULqFjTt6zpJXrhEIZr1gXfEtrdTd5mPK5i
yf3QKFGI5H1DOKzIkos26OOWGbeysRWr2lpjiUg+T35GkznepaJySEGNHJSS5KMQC2cMB6UWMFo4
n7msPZyvB3QVWWwuLimjTwSLPXPIzhmoqNlLo+Dfwr/YIKDGRxcrhC2YteXNLcknTfIBPZqsn7x8
TMnT9OouILsQfRisldptRfplKs6PXnvHJw8PUtk1U2e6izEhhZQdYC0Uelhlmh9W0B1MGXnkCK72
UszdSN36ba7Pz53W+l1FbmwyvtSNU21H7MDeQLf2TY55c0L0j++PbNxH2k7Gj0wpEPmWAZbSKiuI
506Ijaz0JxHzFy1RJS/5FEZ7IJfLQ4+WaF/2kfKM6QhrtImLG1bQwIqJF4JKHWCSbdAxMqS6UR3r
XWuXJ+iFj61GtLkTao6/wvPsYj2PJNMtjrrDuKQ7q2ZMlunxL44UR9gun2RsvqAq93Wre4zi8qEr
5VvLOWfTZR1r0Bt8PxdEluENDY9/1EXhoZGEGOV4UTv+KG3tZxE5900mE2TZsRsHkV+GxiVR+auX
r6pSLom2RlNNPpoen6XQb5QC46xlfickjKfGR5zWfsl225vT0TbU59z4mTByn5b0gfYBrrxXMCFv
shh/Jq36HNndD9582zoC/dCweIKtKMP7ubgZgxEWBvsypNapqd44MG6MGqOwDuReziBFCcsIzqSt
0JX/oI3uhuLQcYEJ57Zr3zW7OVXKN6oyd8ouoSRmo/rWcxtm/YgjOrf2jXbT1NJVHHlUgs803tVF
5UqzRBynDNsGE3BV64+crG45qp2aHveuYfe+pkb4KPP3RZ10Fw3fj5QWctcGR80qVtAwiUCtgrgn
vsy19oHsykfE/IIYhj8QHAKqoptEhxJFSRT26Udc6gQXGGW2M/FtMMIcjhJSS2M1D2BTjqzqrOO9
7QkjpuCvIlY3cVA77c7Wwpe6nN+bpHcoe+tz0lfeBPDBbozbekHth0B7dKGArqfM7MMK1I9oEvjj
nTcsbpueNct0WDy0mF6k5fU2yKeEbOiMi61YA0Ge4qqEHYUhuT0jet9Y/bu1Yvx0t6o7KpOLOmXb
XODjWwdSRC62u7HQt0b8lkJfVJwSf0Qp6BDEkOM51872MWgMv1PlLx0hOihdqsGTDe2xgkkZtQHP
1mNASEpASNF64gmdj1yl5iPu0GJkYn2UHXkR9DJKZj0lrfQQc1y3dJcWuWHC/AFX2gJuL52bNVzu
u+AMQpvmPNCz1VGZoL3bMvrwGx3hJa+kfmk5f6T1T2webfU0yNdKOdhD+qhLca7bwV/EVyeiR01t
3uCVcAnlsZtz/MGgTlBygOziGxWNFycm/WX6qjclDM2ACai7dC/6yOMDU7tPKwUdWmoEHoBXbHfG
Z43XkRcCfPmMgNOpOkgfJVAikFjDppucjRhpnAMPH5dhN1GpLpN5s+gvimPBPcXJEvQ+lmRLwxYn
ZXrXRIq6ilpwFUzeEleb2fq5MKl1Iu0RQozXJU8LGb1pD2TA+WZaQN5jwi+ZSg8U4r7kxBQ59J2K
Za8mco+t08tTAMSWWT0wTRyfLfZtfku9CTUCNnbMuQhkTDjs2q0gkEBLeRPOFTmdHGEyvXpNA5jx
1YO26hZ6ZwMT5ijSigy3YVPiKC6+Ub0wynZ8sF2rVn/iT7wF/qPNYmdN897AKEGcPUsboyQJ0Y+t
DRVbChNnDsONBnc+bQcINxPqLJH4Yd8esHZTdefuvIzRRqQMF9IUi6nmTqwmNCM3KDdDT5TivhnA
RlMdOI3cqSXMKdxY36vVnLEJR2Gdc2j5MLTQFyvid8m8oI5nf4jYfnnjxKGxpeJkhUBWxAJiiPaQ
0zhyw75jjowfpwhPJomVSvSWj8NPsKE+Aa53XeRs+vYE49HlROZZo7aNdP1FL2I/1L81wP14bdG8
VCEjj9yHb7GNEUYAoXtC4bB4gAigY9X6et74rJX7nt4FjlxPYJBwDWxJQZlDGJ3t0mU2uh0ZjbDK
7viTkSPpGBKfqikjr7BwEI+fTIJqjX7wiATeRppglI+pS602BiObruovKtyfGKK/0nUHIgY5bVk9
atTWK8fsY1qb+w2CyxYqmY5uuh9NGrUxVxeSx8kGW2DdVZEhISEJT4JgW4zhbPMqSsvB2m4dOfhv
HXS7HGL2pqrf2gmbIVsSBO8BSl40MyWiyeo4E1nDTbyFuBe5HDg9wp22dUELwemCrTCzrVW+a7l2
59TIZJm1GYpxsuPuBmCrDx3HV4A7Mb3c9MwF3bmFaoFlkpQWSeCoNmyj2n5xsseI6W2eVhuY3hs1
G7cStumE+RhR80bv1r1bPmWp/gSawW85lYSKc0kKzm4WVMUkxF3tfBpdvmu7O3sg10WDOknIh0Oo
epztkKJ7OmTDiLMw1GyVp0PnVKv/tGyCFJhe7iOjgaQ7gJ0jR2gH6YSGwSMIkPPCE6tX2m6BmNHY
j70BBK075P1tW2ibUl6a5LZp750cqgKu99ZOAJHXbseA1KaRXQ0Pbfk5gHecUw4cJVzzt9a5xUK+
oYEDUfDc4trldXERaxHiQAwIlP5lqnyLp89UhRdSsNmKel/xDi/t7ivHrBbJ4syo4KxZ3UnF8zk2
8bHlIqgEEZaR9Hu+vxTFYzz3eKI5hLTxsUKIz3K8mRDrodvbjPyInu+GMPHNxb5BWLtLmp7zl9xF
TrU3osKPE9aCOLsLa1CGhTjBr3i00ujnwIKfzwbisIUoBpxQnjow1M/khVyoFwOsP88Fi1IbvS7s
IHFOiwMh41a1pwenXzChhnunfiE6+XUIMPuUs7xvJoFtdjpFJj+5quo3SQdEb9JTcCRTxrvixZ5C
V2rTHhM3tGrlUbXM3SjFcSZrDanLd68gz1fNiYdPWLT67sz2KXeaLwSZGnsfmIqIGsoR9f1gKevF
dIN3Ed2xuANFtRur7qzGw31DNUYs3c4gr8sw030a9AdibLY023wSVohCGqZXFEE/gPHSrMBrP5ND
oiqPiRmErroAIiSrOuhs3a1h/mI1vMzOzwSggpI1FElvnFq2HUSXIFPokBqdb2v9Kc6JDCOKvipj
vxV9RvOJtOPUWSKPX7o3uXrEWHmNHW9s9bGMpm0yGE8tEqPQ/FnhlHNj69D1aJYFWvkQN64Y44uM
tefFUB9nU3vR5RhvkNV6qR1+2Lyiol6dQfo5j0ycwxxDgpHRqcmxLuNEUWcPxMmkmHTQbUYrXzOX
CRX9IiAFKRtRx8ck1J6ptsiuI2vK2tZTdXKo2inPirA6KHbzHhviLpx7v+4BAdKSNSOY/xlaj/xt
KSi50NhxAOet1LLpGsNlMPPXgmwol7LhNQv0n044n5JYe4jHghz49rHqlr1C6m09VhsHMc4z+cEl
GUbt6iq3PuiPvuWl8ZSm4o0EzbuxJ8S3YcUB1vesWdZnB7s7J309MPtN19NqX5obQgo9NKJQ0sdb
nvmd1vY7FbKbQWiJzmjBolipVNKBUoKD63Zh5j35aq7vLEdcRqXf9kl5ngaMy32ID+FtYmOtBPCk
NCZLJ63cpokOQcwoSwyrQiW8G7B4tKDU0O6U00EghqI1hgReJ0DGZf7UPBuV9hEP9Z0SJ3fIIc+L
Vrtx0QJoI3VD+VVUBAMu9aYo0Vzts5Ah1BTdo2Y6lEPyPqrmrZl9iGba2dO4Y553qpbWDyLBYcFE
sUMggMG2nmPSfGJf9PWxupE17fPU8dRVmQ9UD7pUHtWXjrQD2oWAuUJ6wGgVccXMdu2Zpr1ld6eK
q+5D+7NsdN+sVKzcYLuT7iZWapeOPCueRW9+3ExyvpsNBNcy57Cq8zbv8VhYCtYbLDmWJXwy8zyb
oEnARXfw2vEvwNWapq01KJ6u06WZf6r1go+ufcTw8UQV7S1qfUeBTX/M8ScSBqKa7ja60DBisbdD
uDDLc292t8qQoTLpN3mhPi1LfMjD6TuXR6mQbdklG0UBidLJoxmha8Ax7Cb1M+yTzMVguEpKiy+A
7RsMB7AODHaS4ZgMUPpSEKNdekR7/I0YYqeztYB2qRUieGKGahbLRY8/tkAPmOMLmFFIhfoBd6qP
lMObxsQrSMMNwctYMiBNAZdf2Z4R4Pgj7iPUsVS4k9mBqPpiYuPbBmxrq7tH/Ym2svLnJtvMQbQr
qepjiW1/zO40kXktJdSgZft+OVdJs816UNY2xCv40TgGScpI9klKDmfSrThvUpbmX51uHNbGp1a8
yeQtcjhla/GOlDOscbd5tZ0BCi09ySlU8IHz6kS7AE5NVnaeKIg/p20+c8kPccSZcjji5PUD+5cN
4lEm9f3EFqGhR4oMCGuZs03NVeGuWO/54GyCngcOS5ACE1OsqwbFbaAFdzoGmcbZTBAue/5udWmA
3sRARbITfRZi4cybgd+yAkUbKGtKhro1rY+1oe6CZNyEvbIbZ2dT6gV5uRywypoRqgbUiBbuQv3d
pcZWhPGw7YxebKT63ceqV1KZ4ff09ITOZ79G35SYfBMvbioXggQsn8btBWnreCFLpMnLfSK9dPgV
pT9oOnJAvmjkQPXGXST3lDuUi4eKXizS9aY/l5wELVrixMmpDsm0Y+lH1eySbsToG4yo4tfYubQq
vJT9Tgk5aZB/mcyHHNSMbjRkvX3D/mH+Qu6SFBut4rjOVT6kBaByOsC2grltYjjwWtcfafNV0wAN
a9Y4NfAU46l0EvJQbL9j9FS09rY2Tkj0fGDkVMRssmw1IvwZOj/U9NMxvxVzl7D0I8jzkNXdxFmy
t/ODWSBgwujakZZRVeUFQfO2s7/SmfBZTXPVdk/P5Mys8LSQ61Op6VobXIzgM0A0a1eEoIX2OXCm
s6U5HqEasWcwAKDj5XUtOV0mkRHoRDOVvisgU/bSdPkE8Og2E65kpqcMYhHYf9Jvf25bOvLqJs6h
03FIaMJg00GihW21+z+knddy3Fiyrp8IEfDmtmCqWPSkKKp1gxCpJrz3ePrzQbPP3lVgBTHTc9Uz
o2llrYXlMvM3MDKQ0RqvO+u17umlgyMwhteypdVR8rrPnGlKOFDwUze6a9kAKOxk5S9fxup5RCUm
knaYmNnQkO5D/rY60R3ND10ewccS5dESkdKkjFDpSbxGyo9FiF9yhlsNRuGQ9uBkgRuW6JUC0jNk
1QHnxFRym6NMj4XXVYxdDrLoaBj3aPQYd/Cy3HLKjhOVr6yNPVza9q2x4B9AUi7Dvg6A5i57WkIW
VpdvMu1nSE5QNzInwn1X7ivay1XZXRsTdVcxYVubpvYAOf17FMj+Dpink49Nfk2jFqoLsNSiCv4a
1eJbOtUgCPrmF3o8XPPYxCAJNNc7sTcOZpju+ko+qijCipalOqS7KMnU+LhiFzruFBgHe02SnzMg
Mzylm6cxTesb1Msib4woSE4xLOkaurqt1eIvCQi+ZGbXgTxnWE5NnVvOoAlQrbuVZ+MXJ4id9eWx
VUQuG3NS2Vbl7OBD3z8oVTVfRyF+IsqASXiooSML64mqIHhnZD19xAKsTH3u9eA2HIKfVs6G6+qK
Gqw8gdtKII7v5E7Hx0GK/APZYPPNH5rQ2GtGGlZ3o6wWUN6UzNKupEJARKUSVGRc5XJWnrNw1l9m
sdD/HjHyq5CiBqc93SILZ1O7/QWekPsP1wuBJYXlB+0RTtc5ma8orny3gLAchsT6sDAjzhBzw1AC
ZjzVaVORHsWxWl7kf9XkiJAoHuHEwPe2oBLoj4NccFmPR2QJqcIvdNBA3EHnfZrz8gY7qKsI/2gY
oC3+URxOtVjfxRDuG3P+JkXTsz4kKFahal+q7xZ6hXpneXrX3kcVejEQ5bOu/10nH4sVQpD12ENH
8Q67HHi/QvIkkhIkZoGPLF6+le/RaiZzDBwgMF4gv/WxunzAqxj7+TGF+9vghDvf+21wM3QVLGCZ
LvJ4PUzJe4AuOD28pWopfKdM4vlWibBcumRg6EUHvWj7AaU1BX+ksCidJuhuxQA+nD69mtJEOd8Y
XzMNR4GqOaA3SWEQKJKIqITWH1Q9dI3C9Kasvx84G9KeclCNKoMJqQVVCSfPqldAATE9HV6nk95T
uxNQSZP6mt3mo3MlAvbAkrvneoKNYbFMNCsUbCsonZA/QdrL1hGhHUIgHQ3g4LhvD0I1HWlDo9Gm
cv62+1pSKKf+kP3Y7aDv6Sqy5VVlx4g3WShszi2/Nv1oBV514OcN/ie5Lfc0VRmlyXEFsVLJoNb1
duinjqJ1t1KlPoA0QB8lRG8gOtQwbnVsFxiwzWGIeAriq7zDtdrywjR5lBpcPcPsKAm4C4fGzujf
EMXZ1VNJ220eMMqiwhQE3NGhVPK35AeNXdLPGqbzyZWFhBCaFX9RPL0zo9DOK4qFNd2kLqbkquE/
mC6J+nxsC8VWuc0VPec00lFXGPcIirjoq9PCjm0jFq6i4BuT5YaSeD8BftSy5FrCwGgfpvoHZWiq
QEL7Wzdp8UWJq6f94zzC/QwrmpDc6k9D0nhcSj8pgxwtYLi7yDK/lWxGygLaixhW9CVJmUu8MeLx
d4RPFyAL6m0a1QUkqzqYcXqMGAyO4u2+N0PAJSUyqSxHu9ZoFETLf52zv/hYlFdwPq2BdOAmjT1G
KWmoflOdSEQkdmTLf5sLzkSfXphHt2np2cDU6R0pn2+mYOwOJlYhz5bRCwc0ep0Ccbeyk/ZDIt21
hmZdh2OqvgbLv1BTgDGyii6qXvIsIGNxRImWDlChFwRrbAVNLqfsSlee/0Y3C+lX2qO+QMUh1uFQ
d9hr+9T8rNxP3DDUvreG9NxP8Vvj05mLZjcX5buFpFtSK0dJp6XYpMwjSlBmlzkCWp5OLyJcgjZg
FCAKlY53atWg64vRnA2q+Aee5BCV5lpE2a++Ae6RQnXF+DANVLITI0RegbRLHTyoE4vrX9sqA5p4
vX8l41T8YBRRcBytsbgymtq/iWuduVEowKUjx5gvPGU07Z2oVer9VA0vVR6nma0r1HB9zDKobpKO
SggRwmDOup2Uhe+Dpo2HIM1eM9n3r7Rq6J2hh7A/B+o9wk49TmFds5/6IOFUTJ9xVMC9OmwMJ4OT
dQUbW7LbLIVSAPGSioxU/oKBIx01VNl/WRp0724cQFUF2d8dTHgEsPw3Ra/rfTZoymMNjPwBBhr+
pEr3ISUgXmZrlnZaXkpU0xtIc7IAIk4ZxJdiKqBXFvoH7sb0K9gIKJso2StfdnrkJ8OA6qPgHsJp
twcXowD2qX/SMAMWEnS8JKhow3Fs8GQocFVyDHmkUQ+8pnCjJpVvYWJW92gwkEloEVJq1OhjF0AY
RbJYthzsxWovSooPzcegIIXc7uh+9xufZ6XyUqN6KUketSiYH0ToQByHbY16oU+e1QYaXRMBmyPK
lkpwZYBoujVK5UHUySCqaV58l0zjyex5MffmcE03rfbQvSW7NnVU4ZIbUdVxHMwDtXzi1dq5QgV8
Kcq6Z2AGmtPJsWAn4ozoerxkW8JUU92RspdAC/W7WYush9FM+SSDGns6Ulw7xI543aHzVlqhcSO0
eobEAya8UiCjBDQbnYh+bmc4xtgoYDFp/+zI2xSY31ZxPxcKhJ5Wb7O/SiN4FgDL89xKumqv1br1
jar+K+0hYZHnLTBLU3NXkAcVA685dUexhkvVAdvvIl76VWv5mM7nFXVrQwW26FPTxI5LM7ii+Hya
BFVQC+Nop5XR/MiTBYpnoVd9cq214ySDYUynwpOiXHnRs7lXblr6Vs2dFFtdfTVReAVlAeMNsBh0
Xt+MbeSucTrdiYgNNg4l4wzlNZYA9OAk19u3vqS+hLGSgKoHRCfc0sPvQlqNQW+Lo2h9b8DzxC/T
3ODRLMoJeNkdgiFsSTwegAvQEEc24CGLENN61GMxtA5mb4WTqwOjMKUdEnTsXBBdY+vW4pSo90ZX
VByXipJ0HtCSzrwbZ7mMXD9TEUxWU5VzNDGGYXRTwYoRS0J+b1+ip2YegJhyDiFh5NevtVA3pkMR
bcZJkzug9nIR2TNXlBrtphAzfC5kRRQw3x7qtxS4CP8exQK9VkA9IEUhP5miUt9THVEPAOmEfVKI
ia0qWnDbWHrKAyWccdbVeNA18UxSFyJUmQe1+CyCFdthjxzlOxGhhJ9BmycYFTX50VCzRQOHS87P
NcjSDed6HNFmnNTS9MZUE1ydWWt2kz8wj9iJqV6eFfFSrIQIoAQtJJKZh1lCsr8we25kpKGh2nd4
rQ11Tsd+uS54R8sPQPZpy2UyHfpWST6McFQOnWgqjh4ACea66zP63eb0dzdKkHb7vEUChTfvo9ng
XIFK8XREwGrkBSyUVA+Qb3pNxDy8kpSQVzVLN3HFNo9UdzaD+FZKUBQGYQZvhRMnd2uVlj5Fujb1
HR53hrhTUvLGmATwpYvx9MkAvfIuyfVdlpBAGtHc7EY/RKER7J9Nffj3VKSohxiJioexnj7Mcf6O
xIWGRxnwLSwpl+eoEnqqyFWj5wO+WWj90LSs06fekGYe4MNxDBrZA1M8o1WFuHKfDhhcUDHSUD1x
4U2ixVvyVgp9RbrL1CR0AkFW7zPEsHclpyaMU32RCJ6xVTX172Az9L8CxZpdE+k5R+cscuhrKZQm
g+xhVHyFZzWopyGUZ9MNayBcda5/T8oRgUf8n7EyLWtH6/JvHVnJTvNJMCKdH9f31e9uFptvQkn1
2Wz9b0VYJw9CZuAeCAyJXZ1IQ+xRPc0O4UQdtZS6HYIKkYPM2bHHKUaVKtRkQBnQ2wvSR4C8uuag
wSN9+PBe9gU131IBLlqPvkb6r5VXc+oDek984NcAFfzXNhOiZxbjHgoud10bizYsxpCOqvVrUOGk
wZRHKTuajgHAWgjuJeoQ/ohfFNoTs08locIu2kbXGFs35Oywl+KLBy3aVNy7oNxCFfOjMZp/+Kmc
dGyYSvo+aS3iR6GmYP6pSI6SULab20dzSr6blRxDT51eOnMIHoUCOUvECGkaJBZq4KCXeiW40Ste
lX1R1bYq+z/8vMu5daW/lEJ5QX8ssfNaoQAMDgEHi981vRUbU4PBLUb1EarXcNXkofqmS0jlYT9p
vhsgjiPKoyXKA6Pxre3D/kOEDNDuQJXiN1/koh1YWXmfmLSMM7kDHDHX4/wQ+9Sm6sHXUI/RP4y4
lpxkxo9QU7vWrpRE/R6kmLMogZ7uTKWHVyB2ovEIgjD6DSbrV0YOR6pthu2HnNXD7RSNycE3os5D
GUreaan6LAg1KR7w5TL2CoyHITsuvDJnoFVom3ovfZdDrUQbDImHUAJ64gi6Rhc/tXCNKjqp1dyq
Scz0IIgGyS837fcwCPrgaggGlmWsB+UPamL5QTITfE0hdJqT/ntMwGHLQa8++NNESaiQf2WLfcnU
gCW1uwDK644Gm4mJmRClzAa0iOsYJWmstGQzRYBxqa9JGvJyBo7YV6be4epu5qgTQAGmK1E9oPHI
/AXtUyGL2uuMBAUpmtSQVc5C99a2knglqEV506pD9ahKbQrzPB/3SgPuYJLT8qiLvrSTahhWNaBf
xxfwVCxTGN8Yv/8WxhZRIvzObcMv76V5Gl0zVG9bkT5NoFaWm6ateBVNcYmgklQCf2ypxSdS/t5T
T9iBKbyfUUbmcTwGR1Sw4Iz5GbQq6hS8xQHec0zdal33Lvg69DVzdqYY/f05DPWDUlffwsg8mlPa
fEtK+J9xUYFWmuuJXEFYDMVINOfJp6yGSteHn+d00HEvdxBmaLFICCwNZv5SZp7Et65l+ZYZ9OJU
HD4Qrh8Ptan84pbQHkjjZQ8p9vFGwhzCBoWUY3IPUNbWyiQPPLZmegQNRcJXmTAES5ECh7R4QsI8
RLTFp8/UL2/mkLyo6CPBUTDf2VWZLF35DXD3XVrTXokiVX2J86VYM+gRVLVg6u0WY40kp/zLgadA
HAAPNgLX/jEZJv8/WDQ84rCconsSUT9EErDWb4UZnAvi+ZL2m47G6zi2CcCYmFr81AB0RvmdPm+R
gV5ibxX6+xQZkwvFEvAxZ9IzmjjXRamImAkqgQq2zDI+skKJnrpJpHevdLo9wAQ5Vng60aDgRoEF
hyxyIuPKK0kfXZpoMBk0xZGLeXbalioVRSKoiINfvuH3xK9RocvvRhMDUHQPxewOxeznTOrqWzPy
W5D2HZwExFZSwAsWMIoSn9/nsesqpLJY3BKvWBvViAGnW3xZtFEgyQqlQbltSuvd7ADgFTGCQlkf
gHHuZflvzZBQ3gJyzcMq8mG6s6meKwEjO8gOot1U7a8SSS9bEev7xhxvQnl8kYToJfIr9S/BqPz3
0JCBxmJLCXFkMYaS0rE8TCqSi1MeIrPWj1Ry4VoVS9NHazw8s1FCQebym6AU9X1q9ImHxFWj28gJ
feuMvnULS/K0EXl/hEyFOf6g1MaIWvVxLs33quGiCYYHSubo8McyRnA894FuSekMIqIIxeg3SfSC
Yi8a4H4G2eEb7TXlJ0oMErzWIrkXaaDuEgTbd2ZpBm47YdjZDYH2WlYN5h2VQMre+xD5W7HBnQu4
jXJjpHjRcMio/aFoTBDCO6E1qoQ8Byj0IFjqk9wsOH85SK74QST6k7nQvk+IdP/DWDtlqEmX2GOW
Yhq8mXXNUsWFFHvCHvMVC7KrZKRu1NbOjCZYOoCAov5RQSyt2rtkFqBS1tSFxKsGZTXL+y9/gHn+
A8rWFxVt1DMX1WpOKq/atxEcEEf0Apsa+63Ap/gvQ1rnIfNWTEodjozbuPVV7vUH+MB27eIx51pX
KTaTjXzYCHkuMvCHpGfKuqopuirJlmGtRtlUPKfKkWluHcyS7Bzp8w/BrRy8vOwZICSQE9yWyVu3
xvo5MMoumq6pumhIhrawIE+/7zRZRTHpBG5crMJ/YTRm+1fW5LA/vdydrqnaBc5mVAiUK+LjedQV
XVwUW8HQQyTLBntwVRupJQ3f88gurgpHL64Ex3C+nuDPTEsC6hAtFctSZP55PkwjasUoTgXfGQQ3
RHcAGNtGhM87RRIRHDCgmGq6YSgLZfV0JktEAoo2t3AeOhZP1M1cKNg7jJoLumA7NEY3mJ3SsiTO
yKOShU0fY9J1STYtccXrHCMBDRJoiE7Fopkdy8seg6Nwh9Z74Oj31h4Q2HVPJfLJvLNuvp7NFRWe
5bqKvZwaJ6eCZVVYbEaG76CjvgfbZef3lHyTl2A/0J7xJDemiHbsrptD8LYR+lxp4H9Cqxw5yHEo
mqmudsooaROizROKU1fWj9LLEGzZzTZW6HaEDMt/vD2WgZ5EWx0FqWImSZgTzVGerWeYZjAZXd+h
7kdL8mZyUMc/aFcbQ/y0J8+DrmnBckwxouqQhqTp5mJVRFWS8ifvqN1CSjPs2ZbswuO+BbGzEfrT
PllCa7wxOBQkqHGr8cZqJQk19xOLSjxi6jJ9x7TdEWxOIv1asTOHpvrGxln+yvU6RpbNpEtHL0dV
l590spaAaaB+k7Jv1P140+wpAnuypx6MjVldtt/nMCbLRlk2C8TtszBCAH0PXxiWbCLc+S3JQVDT
sMto9G0d5p9ONyaRK+F/Q612R+X3eoP8nO+03uyhK7/cIFeVM3iqB5vXyV6//mjypY92Gm/5PScz
qBuZgtUyQysdNuHd6EhOcZxfx4DXyQElc5uCwzWKpJat7nCCtHl2BsEN2ftwXV1//VukS9vz9Les
vmaWF1QNG74msjGH6ie9aJsmrz1dJc++uxHrXJDjX0fBaazVoZ5A84szbEmc6Wg+pta+t/aSQwec
ywucI4noXjrObrsPj+ZW6EtTjq6MJIlIgeiavhpm7ZtJ2KdMeYFZVISj93BbevOBV65joP/Jy2T7
xL+0guFrLVe1LqqWshquZVGGqwKFC4b/hNhxIe+ReDEOYhYpuwIG7MYgl79vvWNO460uNJJcVfIN
zXdkSmnYtIKfNRGOev/6K660bv71FU/DrF6YyACLAQ43COHuBrfvkfz2EmzPPgKLZ1DsWGDxacHu
sm8+hkZPpP08wvyty/Ti9+TIAxGxnH/q6txL514ocoW5bdysuM5oN181+/5gPtOnrxbt/R0E+EOz
dVIsJ8GnKf6/sOuTfmoyahgYKxMWbpUde+bD9JfKfSZxryDI8vVUX9ycrJv/P0ptdQbOsYVOz0Q4
jJzfVXc8SD+VY2Cj6v28uUMurtaTWKtDMMoGtP8pfPMcys1DiDD2b83L3MCFx+LiF97vgFW2ewB5
G6PcCqycn4Zz0RaFbBF40WaZscsLxcDxcfUkrfx6Pi+dP6fTuToExExOIssnEiX5Yw7BtA5alIrI
i8J8D+Nn49V1YT9KvLwU3ZKQpeIeOx9YRIlalGDDOsqcPWZ4lxkZzr2SsbHtL8wfugOasbwpLUWS
V9s+yPUArYqI2yQ1fls09XexLNrghI+TMm9cFxe23Vms1d4vhFTDorrkphwWf2ZNRgdwxBvxP/xO
MjoZuqEYBleybEqrzR0jGwHLGs0Nq82/jVJoi/LzMNIKDuorKhYbb6g/5/DZpiacheWPpluQV019
peoimHkdFy3hZhUKUmXdWGADdvRTSOascq8v3nmTDoulNTAtobyaHE3BPyDut+8GcUaCYvrbUri4
qAnKQujo9V9IB6CBWCodziU1mFnQjp3oxABw+4me3Jg41LruCkj0siy/w0XepyWOseBVEZsz1PEF
+Zn2Bglo4+3rqf2c9fwZrKEsq8VAGmf1HEc9FZyfr+M/5BbfRTdxIQYMu9oV9pnXtLutx+KnPbAK
t/qUSA/rvIxpARsJ2uJjuBcg8vJqdb4e1ucnlbxsNZHuBttNRvbvfK9R5dEHo/EtB0UT2yue8m/T
L9BGh2qPNUK0x8TMmXhoQC4iQS/uqctMO1CH+69/xuc8a/kZi6SaKYngGYzVz5imXEMMZ+l4v8ff
NK/0aOM4yp1ApTK29d3gyM50KECMv4l3G6E/XU0oJpmabnIUWNofoaOzR2VBvU/TAfrzYf09FzE1
1efK6V3FnQ41zkiF9w8C8jBHZ1FGJEA3VisJq+ipU1SmvHEVLorQ0+LHyhld8lj6FlT7/9uAq7WE
Z7pAvfFPwMFVnMhVEFe2gRQ6WAkDUdhYU5+XLhJUII55LcJG5Cg6X1Kj2hnDmHYcCwOo/1Dsku+l
HnU/rSLa2JRbkZY/P8kHwiwe5DDmoigLXMnxGBkQo86SjdtvmZ7zY05CSwKFR02TLFPVV2d3KuIj
IGWD79RJfjv5yMrUhY4aM1QRMCSAO6cZzezIep+SUP2XENqZDtppWfLTvSHzREPEziBJxSzIWo0Q
ThRlT4tyTqKpuGZBlWuR3NtYIBem8SzI6iIs9L6stRBt67jNfyCRDxKwT9+Uytz4XNLF0XCEKqrJ
vUtyf/69kkkcx5L+DtmbQI6N3SCphGU3DhrPI+of/1Y28fndvczhSdTV2TKC8ht0/EfJUkF17xVn
uNVmp3tpRmC9+2KPIagnA2UB/ebSkxdfLec/v5gBm1N4NHUFYVWSmvOB9yJdMPQ82BI0yXcFel7o
H2QPtHFiQHBjdZOKUrWxbC981bOYq6UTaIhcDT7DRtDpZ1h+j8RXv1A2RGOlcwFPkhr5fGSrtYMa
pi/nCWlwKmBYZLW3ftLuB104RmVz2w2qZ3bTjzzg1k+7jaRiOSdX+5IBqlz0CkcNVfvzSQUDg7Z2
hd1lq9E7HGCuelLGSwTRZfA2raw5VYTz2VR27e7rI3wZ1DoyCRSnnEUd1NSWK+Xk3DFFIUJihQ2T
m7GnjNodQK4nUo6r0BA3bsaLoWRZVxTM2bigV4vXjDAbymVYqQNsvV2fzb8RQO2OtN2AryrdVir8
OZwiytxJ2lKiUnRlddZpeYcEK9AzJwOu0ceYIlsDCDFBhDYJDLnbGN2fF+n5TPIgk2gYsztUy/rz
PDmZSS0xmgzQKuVqW/JUKoDgSEwH4eX/fXLQDroC1uQNb/7dVgb1p1S9Dq+iJi3KVLE0yuXnH7IJ
5DZCsnU5GkZvKSdZeAF5glu7sjf6N8FvxW5vA28z7rJA1nF1iTUrosxoKNrqPJDaBtMt7Gf+vLqi
Q0G3Gvay3TlLFccobjYrSMsy+Srgaq8o86RHZflnoCa1I6BsYG1Iv3Wv3Je9+/X2kLeGtzoUgsRE
NDAlMYCMxaQ26LldCe6IhBylOjys98tJn9/O5a5aPJT2mpOIOxD4c+9uTvXnO4c2yMlUr1a0NAI0
jAR4SRhgHMXj6IA3A99PjRCLVg/gH7Bv5+vxKxdjyqJioU4u0eldzTZ0DKBjAUfvYKtHkCAijYvB
TWfPCJ0a4YNd6kw2HXbwK3fREagmrvR8eP8ZaPMhPeLwhQR7YLfuBIbJxnRns6my/IL1ejBE2SSP
oV2kfWouoAAoT4nhO0LaK7gnzY0oOiW9CMvRAHmXGzNyORyXMCBAiRRqmbCTbc6LQI7mzKdGgjBh
Ige7WXvTIbp8Pe/SUhhYj8pUFJWNrFv0GFfznsXIgPVo+/O+kLq9mtHjo9LkoJRUPy41/e153Ay5
WurICKWSGhCyOZp7ixyWiLoz2vD7/r3nzGbE1YJGXAYfUIUjE41RV/Cp2j12+2y/ZBDp9ILF4XZT
8cKtwD2vUlDglkXQZT2v7YgeccraqEXErl29NJGP6hSlBBGUmm1AvQFWzMbXvLCJzoKuZlZA2aeY
Go4sbfxbMJ9rQOZfL5fP73okb09GtZpIjAYBbgPJdQzfBM/+e9bv+sT6Ca8ARzYZb4gZQr3ifh30
c2lSVhRFIs/kIYiI+PpCn7AhbU3qzaxR6112gyPiKekusBMH3OTGtruQVp8HWw7qk32HveWELgAH
0dKkADMBAR2Zd56EtrEvnKw6KrqtegXNrvRlM/jyl692IxOsGoZE21ZCgfg8OPkDXuY6ryS4ysCB
Djj5uvK39kP14JluNxO3wq2qhhjogLpfKibarnfKB+W6P7S7iRbt+IIM0cbj+kI5iJk9GdzqRJOF
HMkqINcc8VBvb5bmJfXKO4NudPpzs3x+4WA7i7bagCZ29WOr/JnK8goLC7rB6pVyi36Im3nDIXvb
WKRbc7nae3PDxZZNzCV+xi5ykzZ6I6EjX00/iof2Rfrrvwy32okdEjDUghneck3iuEYfDwD3s7BP
3e5tc12uDxY2Hb0lWVOX3qVCgeJ8XSIQi65hBGO5dYydj24sZCPQNpYL3FNobNmJXdhp+40xLn/r
6W5YR109NYtQjcY2JCpku4P0luz7nXrfUiAZD4IN08eh7bSDlfzW1pvtkPX5/Sc2orQqqYplcgef
j7iWJ7VHjw2P+XuQZog3wzHYgWl1Bfe9/KDhBM7Kma43Z3p9wq7jrk+ArMs0Eakj0BOzNzuZi7py
fd89KYdiH+wR0+FWRsAFBCnGSONuqzWz7IrVlINQoWRDmmbK5vrVUTWCWc25YjijBEV1n1ctYOYQ
pVFpL8rA7Da+8HrTMFqL5InaBkagnPGrTZr7vYD+8gKavOlcw5MO4kPnLR2u8N9YT5/e2LRF6Mku
RQXF0nhSrY47SyjzUUY9+89xFx2UA3PbPOpUU35mP+ECwwLQXHQL0bu6NtHbsseXoDxsQ5w+7yZ+
h8RJaKG9i2zu6huHcTWZDdJRjtkLgPSqb11hbTRPPqVpf8Z6EmM1VhBjcCRyYiwVU5hOM6nicpuo
uVc5+k71aBWYkEs3V9Cn/HSJLC+PZJ6TqOSvsU6IdEeAVDRUjQFqIz+aT1JtVrAW1Mw6pLrSzZgX
97gE4Qsqk1T4Wt8BXoHu4XejjgO3aUWYpeVRZ0TPM/4n0ZMAl1yE4YzldoLKbo6QzVxUgw8TvDUn
u6l7rD+/XpqfN4KiUT6kg2+BwFTW3dcWeLNWdKbhpOHNPLV3MlLDQRFefR3l8ylzHmV9ysD0kZvZ
x4yic1FTf9TMH4ihXKfF09dxLowGg2IF9BkFewqJy6lz8qgByNpOoGl1Zw5+5XBp8bLf+erPr4N8
ejrx5bnfLc5L1jctidVo8EESi1gVVZ5OAcdTFdGkj1wdMusOu+gnVB3+DlHug3PBw20za/18W5xH
X+0qMORdisG46oxe8x0h6tsuem+vK/U1S9pdtA/vJNd8TcBPz+FvaPaG+f3r4V+Y47PRr3Zc0SiU
931Gn/exgwrGYeiDA2K89n8eRsOkRcd5ioKavApDVT2L8g6rkxC5yKmr7QJdEiHYKkh8ypmWj0lJ
y6CGxoEpq6uPaY1zO4RKRHvJg4hdeuP1UmwhYXr6977fhUPxLN7q8yVa27QIrVtOieZmm/wom5d/
MHEnA1pNnABNLynBBztB+qrXLxotSWnafR1jc9ZWb9wyUaK6zgmyFOcoVmQuKJWnuaQnqJDg2gFu
1v8oprmctsbyreRlYZ5s7lG1Bl2teHkOdviNkqBb7UNn3sOE9+Rd5G2+4y9tNO0k3uqlG8NuDZEy
XtIxsul7JbOR+Vne8tRmnHraKcfhRsFIxwYRvlmVu7hMToIvP+5ksH6GWwbSu0vKUnyI9tINjFxx
2CU3ycP893a1Yive6g2qSmGLVx3xkKa2TeveFN6+XjKXAugyVgOaypMEIPD5gNIecrOAp6rTZbPd
QYkp4l9fR/j8pKQsrdE7pW7MRba+kMN8HtBMHCzQNprX7NuDtkfyfb/VkL60LE7DrL7MFIcVHXjU
Xhrpmzapro6eepjLR2XIsZraejlenLaTQa2mTYPJmiWNgeaUFxwMKF07qbF53lCgpVH00id7jFI2
jt5LEwkSX1PpY/Bc+VOnOFl7EwNEIWoEQ+i1YP8XNCoKy5sT+SlRXo5ensV0E/ingcrh+ZLQo4zy
igx5t/fM41LhD53y2nyWPZnHaPL69eq4FE0VZYzIVHQODElZdRhjxIVCdDtZ4XvFS4znBUZg3rSu
6mnNS73fTMwvfDnQ2TpYJZDiFMZWb5EqaoxhCiCq9p7ipTej0+yATaMh7S4xCzj+ztaRtSyG86xG
UcUlvwCzYUIUXw1RqWcI90lhOQkkTTOtbhB7tsNFv0avsEFP7awVDl9P66VRol7PcaxTzBHXgCxt
lBJafKxPOUMaqHgp/KuvA3yqirFKVPa1ZVomCTkvgfNVkiZdHAx9vAD2RBflo9DLXzHovKJSNDtb
m/tTH3odbXV7zimmDfMSbSkVzXyz1twtRbHpx5KElzYemJtY90tzeDrC5c9P9puK61PVy8RcCkYy
JRW5cwQXyTQg/fNPeMn085yNWV3GsV4qOCsCXaBRu+BbzmMCKUhhqvHd4hp0j+zmnu/4nn4PAw/o
BwKsGwEvjFGjtqJR2wQZRl56Hi/pebHOuIw4SiCiKQeL1q16IfkPMRF8PdaivnT1KWdA5z2PEoRi
EWBgS54RkhKqfa+4SSgMG2v+YjZzEmW1IjtBSJlTa7FuLyOEZrrwWgghPqsYPPoN+jtff6sLD+6z
Qa2WpJXNZtvEDCoRfc+PI0dsjftciTY22taoVqtwQrq8lQxytNlMsDBBJ0lobqZk9Ppm62zcGtFq
MUi+ht23TKhU1R9gctZOVNV3qtJvnPmX49CYoD1OtWdN7BozPJhyiErOPBkOzGgy8RSZ6UZBLfrr
b7RcVavtxDf6v0irt2KV4/0YoNnlRIp+E83qcxNxwrd+rKGVrP9WGunl64AXjvqzgKu7M9czBtwT
MCjiAvNGqfzZDLHyyspMb3Oa+Ej1if01+NXx6evIFyf1pGKwXv3MS2NMVAzG2n9GaMIOdc2dk/yv
r8NcXI4nYVarvg6NrsXAnBk1aIlmkTP5zR65AHuOpQ2kysWz6STUauXjy+WbeHwaDqJeO0CxMMNv
vx7M1pwtf35ywk+BbFRjToRqRvmrSY55YeyyuN44mC6GIWOmcg3slsbKeZhYrDBN72PUUES9tidD
6vD5RklioYq/fD2iS3OmiDS8RKgfkq6tRgSIMR86K8TtTZbG976ujatQavMNBOalRXAaZbWt5Lbp
SDI5+sC6/ERE/31Ccgm5nwomcb9x/l2avNNYqx3FO5i3k0wsqUWiTZi4nASrzFBV4aT/B5MHtoRH
Nv0vmMXn30lFQKuUlhN9Ej7wdjXg1v+TABQocdVcIDurr5PHpYVECgHSSFSP5pzX7+hLlRuFsEsz
piKVCUR+eWyuqRRZ51clSG/TsfzOzvvv2fgAXPEfDGWpztCzp0pJSnI+V2kYtkWfFyZIcgB4+vMI
/uHrybq0yHBrJiUF2QQrYnXSdBkGS/6E42GAmpFd18M7okemjQ8m6GIBp6Svw126Kk7DrU6b1Pfn
cJwJN8HGu02ltL7DISlyA70Ojilujs4U6NnGLF66Lnh7abSVQVQpa6IsBkZjjrExB1BR+vu0DiY7
TYXCsUztES0ar2wl7UVPk2BjsJfmltwA0jxIVUvXV1/P6qPRMCoGS/WmANUTgmXWRzRK8U7rrgM1
FTdegJfW5EnANY40r1RlNBsG6o/6tB/zCj6gqg0HOA7txuF0aU5J72R1KQMvvezzlTnJ8qRTwqfN
YrT6AdVPtPmVsHvJ8UZ+DRAuckYrw1ZyiuSNWV2WyPq1AXCJBUvjTvnE1LLaoo76nneNrvgyUp86
so7I2mysmUsL9STKujXQzNUUIItoOGAaseGxxnFXdVG/x5UGLYwhjncWj5z/bmjrMyVPxVhXEoJq
7XBlDuHvyk836kQXl8j/zd4aotlYjTIOAt8t/n+kXddy5Mix/RXFvkMX3tyQ9ADXjmTTjntBjOHA
FzwKwNffU9zVbne1qR1eRSgkDmc6u1xWVubJc4qsDOuMQO1THaVVn0Ma7PpZP7v9D0xxrsXO1YjE
aPv1QeG/okODagTFca/oJwdyfoL1OvdSNg4XjG2bgyjDVqZ+gNAzwt0qNb8mIKO9NeBPdhD+y27r
Cvy+BKqcaLTJAb2bJeDMrL7eWI6kCapyZ/cncnCGqSL3YfNtDDJF+rZ8I/5u9fjZnPtkmxgQk3vH
5B5Y4XxLGy1mpxoIQaiSyjuFWvoHVIWgrdo7cdDRJX2+bu/8qExAUUFPxLSxj6d3ogQsux0uVcPJ
93Ymb4bCekckauId8V8TXLwDfva2nVhgAFn6D6CKVzz0ns6CfXJ2UyLSAfLGgkvmo8QW6lN0WjBv
RgoN+HRupkc1G+SN7XRm66aWqeeC19HZEwdwGIg9kE8ENPp45qqitJMJvBE+OijabbkALGwUKV59
clMKGgTPOmWUANEGiLImjB2bGsCrD/5VA3mGXjKDZogn0J4WNEihBbNRi5JptihqAPIdSbA9zpWi
DcCi/2ua95fRIEOEEWLIADXZEBfzCSJJt1qN5pb1f1PANfsJJUHbfhDB3c+uKHhpkG2Ugabi4QUQ
o5CkhYUUNVHmbdpmVthSSKbo09x9dbosFzwBz54ERBKowyBtC6TM8SRbagEd6xzrKSPBUgKzqU7N
e7aMbgGGI6PDBsHfsQktpa3jjJjMEg0Sr/VI8+9QOza+Lag8CrbM+dH8ZYr9/sBtVpopQ3UYphzd
fDCJBA0M8Lxe9x1nT8BbmZHhJOHxj22AL6sEjwa2Jeio2/VU1BL0jnq6R29jK3CLZ4cD1goFdTL0
cRucD0HfUWPJHW6BoZetNUiXqbdAOl4Q/JyrAKJDzUapxWZ9K3wCkZQahGCaGma25ipfo+9fcqMf
EJjTXYjPo3W7tQTrdHYOsd9Q2We4FocbWFuBv0KWRstv1Ul7VNF47Dd2rblLE8Uv15eLeQk+wMLQ
EF+Bi8uAvz9erraC9qYq4yGNqAo8RE6eb7PEttf6PI17aMbGkB5vxhV4YOWbwnJEkdcZhIGO/CHK
WUBVG0jlc6Gl3o0GANMpIAWVK30HRLJ9pqsYmCzjlvqQPAx1PUDva5BsReQVp7tHR8uzKeO/4FjA
4TseubKUFjj7VMWfax20pyDNjjVQKc5L7l+f4tPVRH8DioF41qG3EkjzY0OLmuWmiY4Tf5DnaETN
OK9tFxJY0ejGErGpwNyZKYU91loGekkLVwN3MbRLiWRto6h+6+d3ujeswEzrNSilpatlNaBq7UD0
xo99Kbw+zjN1J9bIgeclMAwIhfiwYZgnUOVOlgo6mdmbAZnM9vbNHGpBGsahkFXq7LQeWOOmFex8
9rD0sKbfSoOb3CcYYxx8Nx7yFfRKP+F9+546HrofgTgD65zCXujc1OZ52SwQs9SBwWKTWoEAKRw9
1iZLboERKX/ZwR2aU/kql27PKGMlMCfZ1m3vSFupERz/M5H0sQnu/HUgsQOiBSbGcLxBaQSM4x26
U1gLzrCO8P8Fe4StyrG/AQgLBHYokOjojOUPgw7CfVRCY9WXcdbB3RCC6zZMCwJtX8AfwW9vSYun
atZ2HPE96vym1KufswXRL1n90QHeUTpEtG9PPQF8LHO3gDqhUMv30OlpQzQj7cAjfDsEBjCLpafc
aSuUnUt/TdeiovOZC+XYHrdzExOi8aCV1nwb0nT2KlrV6LZKPUhBgLpeAfb2PUUpxoWG3BU6Q9Bq
xb/gKTKWCXhXAMu0xs0MrQ5DiO09s7JgUzEZ4wKKX7hPjt1cRc18nFUIiasPt/YKcC1Undt1ufod
fz6+/A3Y5ZkapgGb6JRH2gzd1g5nU2516IbHErqrAlSdHxlmenLlJ0h4ws2BlWdTfRPsXxaNcfv3
yCKLyg9CKOizKVMMOny/uLG38y2D1+eb33HLSVCsNNF5ObM3HfBzAZ0DVkZcIdz5lNtcMRMN9tDN
Axn5ADQPb/VL6ISgOar2ZCE0/IxfBaGVBgpIS8e9xHcsGFM39yVasRF8WMoYONbUThDRVJRoZ2R9
2glinZPmWZ2BSuFO4RIYzpT3qTEgfqmcJfAIW9YeYW/STbJuV4DPiOby3NqhNAvSHxVPiBNaQBRZ
4sJKMJcW1HWX++ghXZN9dGM8aBDezjcMQSussotscmedTrpCEmZzBKqljl/YFtU3ytYMq3033YtP
+glTIFwo3kYA9gPsDUYSvv5cQkRDsWmvAEVgtP5t94HV9pdd8ZGGLKJqV9Y2/tECZS8a6+nGgWE8
IRi5GzKgMvv9wdFAhmIYMlrjMPZADrml5rRyYLS0/1hliTF410/iiTUEVHjT67gVkUYAsv3Ymiz1
TZOiBu4jvMu9TKq0NUEbq6fUkyzaOGdsmSAIYY8MQGFt3rXhRJjU7iLEoZs6f0HlLID4kgtx3hUT
p/7GXE0q7o89caiM++vAKjdCB9pwEH1hVm9YX64cQBLl1gpoWK/RuIBrIt/HfrO+Pq2nQRxnlQtx
lBzswc4Mq8P298tQ8owg3/zNMaq8Oz22xkOViqKLHfC3y289wIxtsXplI2w2+lraWM+CsQnWkXem
yQQBigR0AICfgD/8Md2Zr90tA33poCAcnpof9UpUADsNsNgIgZxnfd1osOaJM3Q5SzUnN2W0vBgh
mk0e1R/sICJiXIF3+PoAz47PwWlglARgkWGXyeEJbG0LSABF9pMUFcpVMUMWBNB8WSrMNUNTycF1
e6ebBTRL7AVlswIf4MucQXspDagJavAwfzCayZ9ZtwdaiteRNwlShiej44yx3x+Orh5QwCpgLCN6
2CUFVAGSdZ6IUkynF5LFOCMBrQQREN6mJnPpB3YGGkGaPpNhZwOVbms3rUeQcCJRgq70zfUJPLnd
mSnLxkoBmn2KnEvqYrYGLBMUBCkkJz9Zui3YEqfXAQibNaQR4JDBMQCfeTyaXoK7TntneYNcLeBI
85VndMr4hV+uhtBa1XcphCPD4UmMKz5xYMw0ImpEaOhGRqfCsWmn6WW1miVMZGUm64F1AyvKV02b
lI3STC/Xp/J0dxwb4y7axowkMgPR5pejjQHFUIZstdadB9GanW56nGjMJIodjFkUXU7Hw2ItEehi
s5gXmfz2Xn5NfCsYwA2lvfQvIgDRGWtAp+LGRobXYqhAbhLzIppHFcghv+qLZyLtoEW01p3ai0fb
Txfo4lWBOW1qCWi9NkvczvxwfV5P0wlIrGG8QD+wPA1SYMfDNcaimbURToUxNqZro3uSX8hnyNcx
sgZIBm+iXUluQTEKsXDR5j29HmAbWVFUCmz2qOAGX43xMo/mAgHcrzSAPudau2P55WGDC9d/h6s+
tsZtoVprJNqlKEtHtwrYt6pVtK42BiNMFAKP35bt6B3BZvVgZNzLJVu0VIfwroyoN13XtY/ejN1U
gUktgAMF9bhJzbCUIONbryGcJGoKPLerjsxzsQUar4aCNhiq8n30jTBF4t7ykjs1ZMTKwollJ+Jk
sEguooUMiwjMzvEWsktzGamNwaIktxo37GWo+9UNY1P7O5N7QnaE5AKwOkgcgtgYxBc8Gq7EPW+b
6D3BtaSFTuSqX0Nyr1J/8hkNZgrSixFgrsVVfYoOB4DZxXvp7M5FwxQYwEC1DjDC8ZCVpjWLUsZX
UFf9DUSvVroPkP7bgKExLQpQ2Rk8nmD00lvIusFHsDZI7pw4eAObrd4ub1jeeMd4lVlymm7EUT7b
GaemUBWUASdUUB88HlismGVjW5D5sSP9QRlo51foAKtKqnmNYX5b1M9Sdn/dBZ0x6QBzA8gKe9ig
6nRscoaYO80WglvSiNcl4MqRvirbbENI7qmN+ZRQKnqUnlzMwPpo4KZD7ltFwyDfLAxJF8eqcn3G
I4o1Bsi3WZh79JMNjgJ1nWwRm/rXx3gmTjy2yDbUQdRhJIragt5h9nsHNAEkTMIesgs++cCCqZGK
dszJ3fw2QDzywU6ngiSEm1O4uqlChWn+I5MJ8aPXePAdlO8gAuQXsTe+RIG8+lUOMJ0zy10m44g+
EjxdIQ7cO9DETSDygIS74icEmqDoY96mpSY6HeeGiqsTxHVI+CMA53bsFCsyUhrtDAk9C5o3EQTD
y7h1ozpZS6oq2jls4o7PB8D76EuQEU5baALi1nFuKO2g0zL70qQvXlEa1EuB5d4VUIX2SZNDkn3U
oZGdQkfNcYsliz7bFpEfBNuJDerka+Adjrqwgxidb0KKoP7TQAQQ2ykjm0aJtmqRelpLPjkpGru6
n3JGAm25y5Obvq9cC/T6ztYuFRdaR6IZYd795KsAOYTOcAXJXz73qPctzq81zb78oOrh0gbGD7IZ
N6wJRkMPMJjn5VW5Uf1kCx4kUQqdhbdHxpHtfGt8RxTFSHf4YC12lsLKTRh/a5Vy8Lj8W3ketqyc
Hcy2biMRiSAJC4rfHxxfZCeVSS/go8DzAXa9aZ2D0c9Z/b3OytMLDk8hXG4W7jYT/fZ8ZB0ltIMC
Y8f8PeIi9FEkaOVs3Grb39dPSWghRtI86xVXW/YgfxxkcVfFyf7ivgEXK8U0Tjq9xzewXyjO0gPo
tDywaW3oJ7R9Gw8Qggenv2gxT/O9nFUukNBLCWp2bNzggAeDV7eytHW9a3faii2qaW4t0KQJTtLJ
geZscqHSZJSKqg2wKW+XG239e0eatO2FfVSnU8peMGBCQ+cIqEX47IRmE6iTklT2p5p+h0LcRo/M
+3z+ZRAoXmVAM6MkyV65J7dpp+qzTqpo8RuUVF5RGY0/D4meBHnc2Csp1TpRV8dpsMkswvmCKhAc
s+BlPj4bSa0YoxXjQQ0mtMplBRZQ290Yq8jNduJo89w0Hlrj1kvJUZscKCSwyGS4ZOg3cgkkjiEa
lXZ64o9HxT2ss1bGs1aFHdYYnHiFz8odrFuRFSL7jyUUAoxV+WCtM7/9Nm7BqxLU25quLfqMAOL5
rQMKkWcU/LI2DRpDD+fb5u52CRpunWbgm0lrac9eTVbgoJqO0OVvkKidX10ESShsg7cYKiLHqztA
+DAGkgGSj+ihrLbQhodWSgROAOTwN6K7/DRMYmM7sMatrubg2aImJmLB0NwaKC/VAcqvXr8qPKGt
k2cLZ4tbYYk4QKg1sMXWqnwcEFU3vrZqNhnWje6EqRqBPZNbt7mnGkUQw7Jp5kp9Y8irXvq182CG
uS/dCzuvz+5gUF6DVRMFWaAFjlcu7bKpmkkjg/srhMGAVZbyaN18slYaaJh1od7M2QEiOQmWSRQK
T9pg5dyKE2mp2btM3zLxDtlABgFN0mhxzNEjuojY2U9vf+yWA4PcbjGhH4u4EAZZJ6y2zldt0OFN
9OtJGrZTDuxwOyWfnaxMC8wk5LkD9tqbHk03eiM0c8Q30slr79jaWwLzINaYkqrL5xrWFGizb5nK
Qv0N/PafZL8Mhdmu0+vvaGhvB/LAGPiD+m6MYSzZmFvoXm5610TSR12L8q4nTy6MCjUdMAcB0YVm
Cy6iKFulJqqeIM8U2SWU2DuUsLKihp759Qv9zJ5AHh6yqgib8P7hX5Om2adpZ8Nf9dCxzmvIkYKH
9Mboy8SbyPBcU+OhMvGinAcqgHOcuZkgRahj78sQf0Ov3vF56yFCGqHCBI5J+SkbE7dv7pvUcK8P
T2SEO9RjasXWDDEBPyIQArK1T7Xcr/vMFsEWT1EMeB4zPBOgkQh4UfU7Hk1SJtYYEY3lBZmIXeLR
OkQmFJQimhc3vrSZH6+P7DT6Q8DC3uOI50FbplrcDpEJIBwg5mZvVqYjZ+zS7bhD8yu2I5S5ds69
6FzzWxJNJHg/sbI04NSmytf9SKTk+sQSDx35tiSO18zl6vqYzlkwZKhygylFQx8v+/3B6QKbcGQl
MfSSc0M2S39uocbhSbSy2vC6oZOEIxsLoD5o4UAeRT+Buw26KslmkbIng7rtgTHB7CW9y9Kp1tdy
owS1V9+KSsInm+TNKqT4TDy9kDDnQcqZoY2xkSExNdNm8VonMh+myTHWg1rct0V/W0BF1LXqGfrg
rYIjZ1bfaJI8WWYfVrEpehTzjtOQ8f5kga/BQDAQVeFmO9aIXI3IpZv54pENMCogvLM16rHxyzsR
JOZ0cY/NsaN6sLgK6Tt5eUvdT03QxA+zIlKSPHkIYkQAhzDWDBPjAlPTsQk6gdBKgmKLnyS6G49Q
clVtz1TDyCq90aw8iM2+ZOq46Vvb0yf06cyPTHsbHaepO0sNEj21a80RJMrlB6sok11U9QJ/e4IW
f/uOKBMyHAtEE2UWFRxMg6VVetmX+I4RcEEWaqClBwLkNVgwA6+Gkp/8DQIfgqQD7wV5m9xKj0Ma
S7UEL2gRt4kAQ0ik0Cj65+uHijmcw0c/b4VbYE2LlWJM2ciUBxPBi21tqmYrF7/YUwsz2EjIgGqM
Xg7x2vEEpmY6ViNib9+i8U6vlZ1uSusG7aiClWKROjcc3E6MJtpCuuYET91D8Hwsekf2nRhMHq36
A3QXtT8sdueiPvRQ1SLE6Jn5g0GMS8V1z/JUxwMbqNY7ei2hLqA+1z3xqmmbzKk3zaPgUjx5pLAp
PLTEXVZZPpnEZGgR/YEBU9OgfElXBsLc8UXMKiMaFhcNNolcylkGY1W6eGkj125RjxtZr+7NUvOv
b8GTBxEbGZNvQoMLOpDg247nsEcLmRFLCYPAsaKVsrY3yQemxwPpwW//T1vcwNIaLQqkgK1sg6fe
A3vqaSDrJg9i8rczB5jROqrY8vAYUP88HhZgab1S1cgMU/VBbb+M5cfYFl2J59bp0AYXKsUFeuFM
LVOQ2ek30kfjI9iVncdxS309zNb6rr91JLf5KMoonbkWjobG+WwnKsBBpcOsRvpbyVLcaBI+7UQ2
OJehjOPQLwZsjBClZMghCCXemxvG5+Vsm3DeTZ8Fe+Oc8zicTPaNDrw8mIjkqQSrqJ9DIxFIxZ/x
TltPvRvfGtDE+GJgn9jr5bZ6cu6F6kWiheT8cKHMxKQSbDPMEgAO/rACGHtlQcLAWjlbFfT2cShE
Sp2dY3brWkhsI6TgrBLDzizaYIsWm/nD2K0Z22m/Tm/UT8R0l6/TqtiKAtITKk522t9u+j9sspk4
mOXCWDT0iMMm02nq3PqpekRHys2wWmC6A5lfmbnaB3uXbelOtG/PXeRHxjl3XS+aVaEqhuN/U31o
N9AghjLVE/RVQ2Wbfi4+aOiF0S1Xu3/P1jLQT4dkJVif+Ka6GNLnjVxAx5nBtrrHKXGHh+bBfmXR
Ww+oun5De0jWgdn+lwEIbL6RukdnDOsxOknrS/kEgJFVsPmeoRoFwL/k2s+6+7syViKUxTrdU8jn
o2TDXsLoh+FJptquNVNrjhfEStEKKvN57DqqS1fQjQ+moLZ3ysuvM+IZMvAleFuhdIyHARiujjfV
QKbMKHOUrBqT1OgEUp3CdgejGwVBGbuKjuMLYMPRko9WXAZ94LH/plWpcTapqEnRBpqfdnfT9WUo
29i1I3SIVGKA9c15vL57+Oc+Gxwyzw4CKJDYniDfF5UOjEds9gvwdkXuaBQTAJx9oWlh1tNqvhuc
jpY7E9H6Ak1CmtEbILKmTpSVPb3QUB0CjgZ1cwVgFh5Gk9hLbmlgI0C5/AddVnJjuE4tTFmeesJj
K9zdIuVQAIsJrKBXzXChLyUjqycFZe93obGSAS3Rb8on+lGUVDl5m2Oaj4bHXTgkGarOYIYZhWSH
SlS67b/Z0IBgeWfyhbyYora806NybJG7cND6PI5VBYutr4T5Og9QA2NiwHhmus1e7t1iJeruPfOc
PbbJuXzTTuJp7GGTuQOVwapZSnjwhxsbVXopE2sCikbJOXypaqLFYtsm2QD/v9ykW+fOCiALPodv
+fzPye2vCsr9vpQWjgyEpXCtcSZn2mcKiRscU7v9ZjTaz3K0RtdxMlF79ll/gHIpXB7TBOOf43mS
RlGvaTMDPz12Oi1dzUpBGtR90atyjQB606qZ5V73B2dOCOPY/dMot4Rdlpm6HsGo0tWrGWUh3dkU
aBHPASa5bunM0h1Z4uYR+W8Z+CC4u2zO7ird/k4oiQWjOeNVAEHEXcGKwbieuNEkLemzps5mH5qi
jRfRvkcFvzFXygDSg+vDOQ3wGOYHjZLgeMR68bdENkZabhjYFt0oP2QI91wtqZKtnJUvqPl3YS5j
qNdNnhkd+ohk0GYqeJWeFO9B16KjzRCYmCj7KCfrZslxzYuSQmeWSUcpAhJuzAqSz9zth/tqzuwe
KaoZQkV6ABrEOOhj1/zOBDANaJIkkycC4J2ZzEOjfIku6eq0nyMYrcDbXZNdF5vo/95H9lfV6tfX
Z/Gs10Ijj2WDowKJIh4CTOaIOFaZoYI93xYqUHDsAewE8/hx8Wy33eahKO935pDpoEBgXT3swle5
Oe1bZ6jQ9LH4Uyqtp5isykH+MFrEH/LlHXsEMTgyS9gqOE/cxQMAnoTsLbal3DQ3dZYPYbqQ2W0j
VYSuP7dRMIUIkt46svhymSkvkKBf4IqbtnPV+nkqRJJ653YFKM1woqFRgaQIF4jVOWjZpKqCQ0zT
r8owP1EQZKTSAJyd8WOO7HdM3VsdxAYIDP/hnAfyOVqBkA80mAbjNM3JCP0AqTEe2xxahe/YhIhn
wY8E+otToq5oiS2a5G9XJ2CYXh7o1MUd7VbPjGy0WI2iBykLdbhoE3WCvwxy7jePTTIW5ZtBGmSf
FCiMsHR3fG+G7Yv+eH145zb8oTHuaaTAlj6MMCYt98QJu+inhHbEWpRLPbsFD8bEbtSD518aLXUt
SdLkl+Uc9ukmahfROp3zuYcj4Y7u0Gal3rIQp/9OA8XvnwrJRz8+0ExLANXuaXFlVL8VwRtPMH/8
5ZJXNp1bFuaYTepSRQ50aBo01XMTiWQgznrDgwGaXNZnLGa5NFgViXr2im3EOLA37ZqpHerrOHR+
XN8ZJw0Yb+HUX2tmsn16sGa0nRuoWcCevorX45OETYgZbFwr0FbSat4w6QQFAoBeDz2KUPh4Zv7v
yjHgk8cEz47CYsdg2UOG7yvaPpC16/zafKtOi6VQziQkj2Jkm9tAEgFNp5SDeKnWvkvOpi2qsIzk
deosXtl+saoPswKthm7ySG2E1+f63N51QCWBRxYuH2DjjqeaRDqqn6qDaChvkJsAA0n1qQSSynbT
vukiQex1dqQIvvC4RLoc6VfO3NwYaTVTYAvrdkErDbgI76xqiLycKOROQmPrqlcHKFXII5IlUoR0
0IRSS5IQUSaTHXt+jQ+/COd9asgFlHFjoOkZcnFuHTUkkIrScofEjB8ctYx+popKtmWsqpt3zDj6
kgF1RX4G6VpuxgcpyVG7wKtW73QfovFBXDbYWqPomme75miIeIe8NduwRBsDrx0bojqhltGraqBJ
X8oitcdd2Q/Og6PU2t1sQnRlXUhAlzzHbS+nj61DnEx0O5/sLvTNM0EL5N/QkIOMyfFXyDq0MRBW
TNKUAsz0hMQfm9oEBEOV2s/Xp/XUSaHOg6IwSs6odLPi3rEt20xUNTLkJTDcGUTZiWf3OWSi45W1
Qt/nXIRi3NxpjYSzyTmqoTGWJIYCWRB/GP14zS5M8+b3zs+/0RfJPu1oQfFaQWIfSS6QzgDtyMU6
emrbOfoWkCx4K+ajMzKGS5w8pneWNa4weXlyRtAPify0Dbps1POB6z+eUVlPZhDYpw3sdZBANVS3
8zI/XyWRxyBkSkC2YEzxnE23FUXDp46Cs82tZiXPREkM2GbSbvaHBsJu5k21Ge7ntSPIsZ3AEg1m
Cy0LkEsGcOeEsWrIOjT3lEkTFDcysj/EB0VB5pVF6aaV9HOsyHZ6YBANUJ+De81FniTyyp1WeMvT
TB0vuzVvqbFNlNC+XYp6n0CFDqQb9HuaKL/sP1FmxOMOaBzE7gz7erwkjhTPA6ChdTBvybPmL+jM
6YA9M7wkEPI2nGy3Y1t8Pam0UlJ1Ka0D6wmJ4k+se7td2woSuawlHsReggN83h4QDzo4g9lT/3hs
S1PZZSbDnrJfQqvCZgPvKbjgfNYdC7CtsEf9JDR8G+BfBrk9toy6Y/flVAdkMHywRjHkJ+g+/PI2
+xbN2VoO8ZQVPvROYSWcWTYPB9FNl3ZO31kYZ2R52o8+tAEGdz4qoRqAJ8tXKfFk6MrXqz8y8//z
ffrf+LW6/91TdP/5F37+XtVzm8ZJz/34n9v0e1t11c/+X+yf/fnXjv/Rf/b1K3nq29fX/vZrzf/N
o3+Iz//Dvv+1/3r0Q0B6PMgfhtd2fnzthqJ/M4Jvyv7m3/3lP17fPuV5rl///dv3aiBoOnl8jdOK
/PbHrzY//v0ba3L8n8OP/+N3d19L/DMgNshX/q+/fu36f/+maPo/oRoBXNlbt6TOKGjpK/uNpf0T
iW/4WkjloQUD5dTf/kGqtk/+/ZuBX4EoCqy1OIdM5u23f3TVwH6j2P/Ew5kRJ0IV/Lf/fqGjlflr
pf5BhvK+SoFowQCwBf7y9BIkCiwdx4B/mffLWILB24nv8V6GPj1kScOK9iKBpuNb+a9P5zYeIoSo
nXopvo+cufIKMmi+1UK1ts3aQhBWXhoAd6Ty0ZjKaFTsfd4i82QN2eQOkV4LXlwsSjw3PZyHiC01
N43a0fd1pDguNJBuKy1bQ83hZ6wrm4M98seSHC7BBRs8KXFSDl1tyZOxN6r+Z2R2LxGoIvtR/bAU
88frJi5MEt9oZGeoWDVw73u483WVzjcUBcLrH33p23Nh7dJqFPqymr6XZPnZiKLMlcf6KU7IRyWK
BGzKl74+s33gv2hlOqBEkvT9pNWl4kF9cIrcithOIxjEhX3Kt+oglWIqjWHpexmFcY0A2gKphPUy
qt+vT9KlAbA/PxhAGTl1F02Y/yqPB5dWku1KYA0S3GeXPp2L7+VckmrToNqedg1UvTv7AylyIvjw
49DszyPMv4wtSZ3tSSnUvTGb3xOlCMtO2mgD2VpZ4feTs6l7unrfLHFHuVdatKVERN1XCUXveNJ8
qqmqhtc//NIScye5GpAUTKMEHy71wNZFie6NSBZuFzCRe+8ywadwZXMoYr3P1L1D0X8ap8+5Sryk
tQUrcWGZeRBRPVdtgdJveR+jFOMmkFrdmhMRebpLn86dY0MrTLnXpOJeKgwopJdQQTGa0hAhki99
PHeEDa0ZUaBqk/t4aBSviiozKGpZfefUsEU/OF/SEBHDaov4nmhJBm6axSyUoEGfRu9fX9oLXs5g
wzowYOFyhkBR3+wjJVvhEG/tBjeYPDXGysnLdxrhzvFQlUtjGkmz74bqazFMYZoj3RUbsls5uei+
ZOt55kbjW19jNV6qrK/tfUqWrZO3mdtqKFPG2nY05xBEMQI8/aUF5w4zwqoe5P52vU+RQn/R89RL
pzx6ub4cFw4zD9IfllQxJMTRe6ClO+q2RfsZlLyam2d5L9qxbxChMzPFw6IbjSJYK8t638uhTlq/
LZ072amAxSVy0A63oz5/IeVnQ8m9KMv9Cloq0/RqZrg8EigjTkkol8NdRcLJfNaklaJvNeig4Ydh
QBPmqPkN1NHJi4V4PIt2+B9qJl8l0rrZ9Gxaj1SUBuJeuH+6cJ3LiThNatbDFFV72iSP8ph8GtUi
aBZplU7o94taY6sP0OeMOwL5HuKg1JXqgoN5YaF0zqtodBoXEHlb+7gqLc+aHfDjpkm3M9oyEZya
CxtN5zyLFjVjEs2TvbdBsUJi+tWO7Ofr2+zSR3NuRaNJ1NaNbu4H00lWRuc4qwHEMoK479LcMKsH
PqWaNbXRlEndN5Z6a0bFjVLNH2JVBDO89OU5bwKhKUdd0P64N62kVdyF9s7HNqqb913Wunr87W1a
FE3bKNaelkoA9Yx7VRFp7V2aGM51IEGMfjeQLu0bAOUDEEhNH5JMAsEZass/3reyXDRgSnYdaW1n
7+N+SaLNmGbT/AMiQrotSPVcGAOfNpGtMW4bKSL7Xl1mr8zV3i+aESrggyxqcr1kgjvWtErHulEX
dQ9xqjCL282Ihqh8VB+uT9GFK4/HfY9UK8BG2jh7ovaf5nb+6tjSNqf1FoktgXe4sEX53HxBSEnm
pXL2gwxJ8koBCFuXqYhG49L8sD8/OF/lTPQEzZPOfpTbtVNl61SPniTdet8Fp3HHNxqwOaFvCe27
uquA6Ehk6rh6qrRP75t/7vwCdT+UcV5b+6wzwOpZp8SLdCT/DDNN72m9dIKDfGma+IOsK6PRyJmz
17v6Y6aBRT/Nd9Yo6o+4tMbcYVZIZ+RJ0Tr7VlOkLyTtlZ8ga/81pcU/rzY+QV2qEeJtDfcLiknb
Rq2+1GoiWN8L88LDI7S5LfUiLu19287xjT2BAK4ts/GjooxDcH2JL8wNT4+ZJ/Vgk0Wz95ktz07g
DHYkbxREs334PgPc9YvcvgSecdnAwzmR3axIcjcZTUFu5NK35y7etjDmWtUzex/RPels6tokEr06
L302d3aJhha5yOrMfV0YNSin2xFf3Pn0vllhRg8cg54zvfBeVvadDX6pSestpN3b7J2Lyp3bRaHJ
TOVR2RdFbd9KyRKSLk4FTvnSpuQOKyjeakmNUnVv0pa6hdWPXo02DLdzJuK9b3a4A0uSSbVGJTL3
cV70m2GpJK8wO3J//dMvDYC7eLN40PPWwKeDWf/RZGId/aKslbYVtGNduLV4fTYAkDJaZEhXNHV/
r1X2XVUlN/KMxjrNFknAX9icfFMt+JGgHhY3CAsJoOBhtPT296iqLdEKXJijN7K/g/1p58M0aYA/
7CH3PuyMjqJV0CTkPh11833hyVsXwYEJOZ4dp4QQzr6wtF2mTaVbOLbnjMPP68t8aYrY0A4+X2ly
AL51s9jHxMpCUMZDlDzqRLqCKtuLZ55mb0Dng4+PnCiBHJFV7Jt5U2sGGHRGF4RrgaKn1M0yioak
jVlCX1XdyMZdNWxGIt9N+GGab3ppdOdJ8qlcrq28deM03ZSdKM3EPOu5b8adfiVTOjNGsmCfgzYp
6nIUkfZDDvigAdnrQkQTc2mHcG5AMmvDinpYqUo3r6yt0rmoKQiyrZc+nHMAgAuWZWwoxd7qmx1k
YoIlXcKlXAQn9NLW4DxAuZRl11vzwu6kl2HpQGc1mZn/rn0nc9XK3G4zuZ3VYj/pRHORlp5X1gQG
hvd9Ohdxd4WdoyXBjvbRVEe+KkvR2ionR3CfXtg6PAGjNZjKrKTpsofmSefZZk28dnS+OMnSekPd
pkFlgyzn+kjYNz6zTWXu7pYTENECJYHgZjQLDwR0RjBTOqyqQqVrKLJlyAjV5TrpYkswugvLzuMY
QTk+6hBftPcm2NduonzRXxw0I7xeH8+lT2d/fuAQHLuSigL9MXisOLMrRf2znIn6ui6cB741GsQ5
hkU6JBhk2pu7KjfmnWU35V1M805w53Lwjj/jWJk70Mk45PlCo3xfZ0lQ0u6lL5ofUkRDOK3B/Nii
5lktVZg1mypCZnN457RxR33pqGJm9RDtDXiU2rfLqDQDWS/rJLi+Luzcndtn3GGXjYUOWjTne3Wg
6l2tOfJuUJGVrVCm9CULKbNs7syAFHGYk7kVeLDzQQA6tbjdMDdRretqtu8HKfVrvQlJTj/FyZB4
SKcKjtD5LYfC/bERUDbnVNeGfD/HdeMafTJ7Y29M7zouEKk7/nQ50btMqyRrv3R2+XkxKhSmDKTO
qGBhLn17zgG0UaTmka5k+xIkA/aQryEEIGj+ufTR7BwdnMUclGWNPPUgvrcLH6xlr1PUfby+nS59
9P9xdm1NcqPM8hcRIaH7q/o2V/WMx/baflHser0SEgJdEdKvP9kbcb4Ys0Mroh+7H0BAVQFFVubl
/3dNN6TsitkdgJLkHUknRnegG9/KVRrc4v/vhIA7/d56uYIN0m2GCt7wFScHslYvK6KIzl+gBvW8
LM4jn35upmVtYzFcno7SpbOX59nqMJ7GoHxLZbfJgGZr3fBsHWnVYg/UZ9dZRTqzoDs0UVtsWOfH
bg2o/e8zxdZVaCRCqzN22eAlces1XUnsI/8OBZSofxOch0fVd3k6LuDWvL74H++PvolZjVFiCgxK
yM5Li0dmStK5rlLExzbs0nXxNhzDki1HCeTvY2tXCHsXsc/OU7yiTjiY5teAd/KvSbnNoQuA9Wvn
LC/D02WH6T357DJyuj5Cy6KZAGvXmepJDQvJdNE960njiSy86UAOGqzfRxWtivMF2NIz0xBxa12m
dl3cbel9WAJubEQTt6/qslgdfV7b5VtRzHkK0MSpS5KDp7f4PC7h479biR8bYaUFKRnLSYE+hng4
UG/xdi6C/G6dNoFhlyX+qAsjvJQtjHV1XffcBuV036oiP6w9mw5L1axHPGNUu57mel9M0rkpyYSk
xu/LkhBQ7XYgoDmvooQwbvvNpd05WW4MxbEZY3zhKqdV47mny/g1z+W+j+bh83Vrtc2WEWISHk6g
uu7Gs5xccHi3JAQnSTgdZ1W5p2ZW3bEKBE3xBCG/XO/R4h9mQVavJW2WIBrOZSzZHSsG/eSSudy4
E1taN2vMykJBTdfpBmB9iqnc6y4Ov09tO5a3HRhMeEBBvXGRyUiyoI2LXbySp55XX2+aGVPiOESA
z8de9mcfZxKe+pEQwI/OeGDa+HiL95n0oOCFaVFtOsQZ7YJjUPRpCDlGwor9bd9vBBCvCsO1xHP6
WbuLs6sj5ey7QG3BAyw7h4lLr+o5rorGjbOEfGHrfRDwg3TfiPo0M70Rui0RMLoY1buTSSh9dy46
P87Wapp2a/6StONeh+UEdtP763Nk8TcTqseAd1Ir6hIy6jRPEaevAUY0QFcbEn3JPUQIvFTn/oae
i80ZjMjhixyJV88jGQnKnRygiCW2EGO2po24ISDdTmbs31mpvAcdLZ94Hx2uT5GtafNcMuWFlkh6
Z5fkj8S9Pym2cOIWBzBRegSCU/PUryRrBnZwQnaUqvnVulvkEpYvNxF6kJlXKNR1MCkk8FB+EpF0
bOQWlsHiAKa+EaceC/s6INnA1mdaybsVogcVg8rZXHxnk96IoBYnCA0vDibUv0TDRDK3pTPI4saj
jsiJ4pEvpTzcOAbaZuqyQO88TamEFXLxSSbJ/IU4bFfUxcZubGv68v+7pkF8kasF14CsiyWuwcF9
1Yjv1y3TZj7GRh9OA8oPY3z1sIBZbfrsjl8Hh29MiW15DWdV7pQEKr6cGxN+9EidNlGeAlCCxGc7
3Lh9mdUuKg76Zc3hW3T0X1Uf7uMIBdg3zY4JbbuUBjdKYGuU0CYAVEG/CIQcVKluhE7LBJn0x1wv
hM8DFhYAw0/rtD7wPL7vRPEyDhAyVtFWFZLFgExWBsgQFVAR0yQDKnaHTWd/sf/bpsgw+zDv+5pW
SZJpCHimMbSvDgN3v3dBx47Xe7B9vGH9deN13cRmWJHUd2FA9uG0RV5na9qw/qHuPUZ8J8/GSBx6
QXYioRvZBtvSGrZPV0KHIMFXX0L+Iv7mOKVjc2+bhzXgG3Nv+3xjx5rruZj6XJFsqWSQXnZDP6Zb
6F1b2sEEs/l1EYxqjhLsLPo11+6e5GnpjYepUXdBoF+LaMqWYKrTft7Ij1nm7D/ItgI4AtlU3dkT
w2cp1Dd38r6AxaHc9QsKBEt5uG5Rlv3ABJ6hWGQeo2Dtz+4A2Hbllcteo/ZpD2kP8TyOG6HVci4y
MWZDPw5Jq5v+XEbhY0L5r8H1dv7oPDQaSqUj+zTP48aAbF2ZGxz2e4iOhe15FiRjiu5D1u946z0V
AyjAwzKr/H5jL7LNneHvAZvdFTzB7bmu/ZdC8NekiTNR9NBi4VucxzY7MDxe1nmua7q05yQo5H6N
my9uuMy7gs/yWOB4M4EiaiPCW1zI5MzioNedLxVvZyDeptcROgYVIPCS3PbwAxHH37fuTqFoouuS
/kz67ue64KXN5eut/mLEmFZGGvnkrj37xSy+9UuGemnI0M+B/0CmZH0CtS5iwnWfsZmYEWtyPBIu
jsKaeJI1d7yeQFya6+m58hq9Xypw7gZjO6bN2t+GtfgPi2PT1qRYUeVyHppZDwdG+ipOuRdBv+76
kCxrb2LhWLyoiPQEu3tQ/MEC6BaBzWvr6GBr/DKP785sLKq6OUYx9dkNZPBQRYH71AqVv1z/dGpx
QxMFF1UB8dY1h7cnf2jxmtT0bkFiLtKgdwj/wtNM574Bx1uQAA/O3Q+c2fe0YYfJfwvqPPXVn5fz
nh5YWqPsiQZgMSKfw6VMwYji7MIyfNi8HtomwohNbQvin3wsijNb3QQBKZ4/rW619WprCRUmjyIN
i5zkyarOYwHjcPJzT+rTMImvixc9Q9Twy/X5tk33ZXDvVrNAAULj0Wo4D5Q9zoP7iazzm0rqxyFk
P653YZsn4ywyg4zJEU0/nAOno+mYBCWMXfx1W+NGpBh7Ovtd1Qxnp5h+5g59cTm/8buNwDBNSMAA
uD2c/SZmr3GyLAcs95bEmW19jfgpB4WJILFC8mvoU89p/DZl88oPNG9iVEOBcbqblf/HTdNkYutk
6/Klv7xOtDFp08ZnSwqlOr2x11y2yA/SuCasznUJHenSLWfghT/3fv06ddVuCqe/r3+8xUbpZQrf
2Sgpkz6YR+zGUlSnaGweLw6v4+HZLedkf70Pg7Lvf29R/8ajd50EXVeGrmLlmedn8OnvEDcOZf6T
NfeVQBV27e4IC1NNvrHR2+Vi3o8ofwg3L9m2MRqnDzCBJ0rNAPZV/vQSkfHQsvCFlvG3cKhvu5NR
w9V1N0UgmiRJ1tHlOPf6UzU3J59VDyNHfUB8a7rJZL8Y2TqxqUXtRslga8uISg6W8BvzotRweO0t
1TCC4O28hvGT67Wvvhr2yr0xgf8vAOqdGYhCUS1AN3Uue813BWuTVDX51rXM4igmWM7zAxwywZcB
MF73MoXia7J697gpv143YosRmTg5EGtPtVtha3bm8Fcr3AIlQNg3IeUxnGS0md21BHQTLhckOgjz
hYhzk3vO3QzRsx0kyIqNnJat9cvg3q+AG84oZcqrM9ijcMZ32U41jThdnyFb44abVVwNQOK11bmG
wvWJkThImzLYAq7YWr/8/+7TmwHFcLMqq7Pjy/jYJ4qfaKu+XP90m+0Y22gjZVwKOTLsdN2ZjC2q
ZdVz7Kwb0cH27YZftUEAOlzqMACA+b1m/veVdFuFAQYvwv+C679Pv+8npml5v6qYnccl3DVJkLLw
jvr+nsRsH5TVfm31fuXeIZFfxyZMQ9QONN29dr8h73u4Pn3/vsx8sEmZ+kC0dgE+jBResweRcshV
6aOXv4iZ/vtDZaK7X7qjx15G+bwUc4b3hTsB/LYiayryZLc2P6d13VH2TMZl59ZTOkVvxfgmxvJI
OxA8s1+8VmldH6d+PI3V99X/Ns/f+/xVN9+ZeIujeo+m0fPifltxPUdvJIRIIbhl9BjuZtxwEoC6
l/rzQssDQGjHvs8/eTUkBL3xYc35PgA7L+9S3R1HXafF0J4xiCUZ05g+5OQfrc4LfRq9aQcxsL3y
gfoq+/taH6flfiHtc1FHz6TXJwAhvjD970f3xRZG91/v/2B+TSRg0rCGgKianf2yP+UYSBMNew5K
UX/9Y3S8dJF/kpKi1u6IxV/BEugtbUrdnzMYhmU+pV6xlRS0eIpj3FCigdXEY5KdZdeSdJgubC4A
Du8mVGlvnHgspzcTOjh4LerpPKdEKZB+LHKAMCpwwJWx95RX0bNbbIEjbEMxguEUjhHIIrriXC8d
np083qdBpO/7qG02RmLr4fL/O9d0BhBVqGEtzsqHLdSKvcW6KOGCydfrjmcJLI4RFIGapZUIMASW
ePyuYF2150nr76+3bvt8Iyp2spzICvxDphKY0xrU9V4FZbGv62Hr/cOyq5pQwaghciHNgPOM1Kep
ZtkckCdez89QIT1cH4WtC+OqQYph5SCIS7IQnHACqCE3Ug9l0xxaNXy63oVtooz7hkKxsWoHFmeL
l/cHr3xEzAGZVU63VEU+7gBynb8bku+zpnYXGWWhjxA4zK+0Xt7ELDf2J1vzhlO301B2OS2irG5m
mXZaxZf3LsSyaCNp8nEeCJKjv38/sC6JLzXJM6KWcVc0689arHfKjfZhPD2Iwf+rGNkWlf7HTuEl
hl+3vgBIcqjDzI90/GNiQ12mMews2fBqS47bSy7T+M6tZeu47VxWfjZ2yRE4lD/rLn50avpPs8p7
gaclQJ3zZ3/pD1Od/HPdxD62YnCM/t5nXg4VmUftZXj//8IY5MBHssMz2d3Q+huHw4sx/XeTgQzK
711AWBQPt3NIM8qTHfHCP8dqTdt1ue8KcRzICqKJKP4jnvv+cNuY6O8dToNTwUfqOYN+9U8nWU5x
KMt0iftXBq2hjU5stm24/7rWuSPjy5ljjh97Dbh7GL45eLW5PgZb84brd0klfFW4cxYsTnKOlkrw
PRNlAgWeYozcjUHYTM6ECy5dHCPB7Y+Z8uqdrNdju+SnfJT3pZwem3x+rHX7Npaoqozmt+sjs7iR
CR1EvabD184bM4/gUOd5669kcW6zZhPA19U5pAk5HTPOyruhAjSg8oLXJgYmLVbH277/4knvvLSr
lKfAPzVmczPerRP5NOXTRrz/+ITimei9gHRFq4Ues0XKXTAmYI/XpyqmR079F2D7Pl8fgcW2YsPn
S4gg6j7hY1YIcQyb5BtINV5DJvfXm7cEZROuxwY16jxKhkzV8ydV8b9pyI9JvdyVLb+jFBeJpNmY
MNtIDE8HY/e01kU0ZKPnf5lkf+/wchepZiObaIlcseHjNUJS28h8yBrh6qNf15dNbEl2M8/Dw1xO
v7Al5I8aHNE74cp6I15aBmViCDpeKCicrGMmVv4QrKADK8K52w2Mf7++QLYOjNiyOGScOXXbDC/+
9yRJJtS1UY4aQ37bCEwQH5mrpce9tM3anIrvdJ3mjPGePUQBExuebosixhjApRACXB0P2aUiKAWl
K0vdeonS6zNkWXgT5bgCPj8rFgxZH+GS6/b74qL5GAZrGknxlCw136lpOHTgW7jeoWU4JjTRjVVd
NVEtM7fMk1S3ukrBk7rF/mEbjnFM8oNhRditZNYtdznSyMvE90nNcCm989zn2JNpv2wUrllsyyQu
ruJy7AOXyYxJkCVOf0ZYnQXShbdN06XXd7F3SpomGEe0XouiSHNSQxg21MVGZLcELhOeeOFb7cZK
i6wcveBvf+DT3xRs3s+NKtafbiRQ6uWR9tvQrVADu21AxtloSqZyUisVl1MERVVRIcf2UAjlbdFt
WQzLBA213hrXzJ/7LBJrFaVSCjo9Q2IsjL/dNgIjBENS0Vm8zhPZOJSPcIpMxM5N8Erorv2+2ngO
HRTEh0XW47r7z+QrMaUOc8Y/bvtyI4RQXXicgL4rU229yp3Xa/GP60Tep5uaN7GQ7jrlqIKcZRZw
Jb+SNg+RlmroBvLBYqsmFNJruiEp3aLJgoIeme8cF909FyhPjnsKJuAgjeNxI5rbujKix9pxyNq2
1YTo8QNsYV+r5AXRKs3X17iMd6Kitx15TWDkCgYPwmv0g7Ckh+HIojIVyxa9rMURTPZCLZzJ72c2
ZSA66VLhOzuwwWztF5aoZ4ofV2FUzFTkOHeSOvpZhVy/QAU4w+X083VjsnVgxIm4AIkKdeAKDIXH
KYXe7eSS53AN7m9r3/DicIwLhsdFkQ09S1IyDyodQ8e9F6UTbeCpLufjD66BJrwwb5RHh37tM13m
XppUUwzKZpRHpYAKkUMf9+1tIEzQrf8eNxawnwM6MbcZOOT/CYLhu26qLRSpZSFMmSI5lUscVeuQ
BbQ6LsPwpejaO5ZXG75msVKTQi9ugmaq1gbNq+pzovpTENyGlfICw4QCLlc8jNcI0BWJdkqrbwWB
rFkOsaqore9usiOTOK+sRtUJyrps6Z0nFtafZoSl3gWX8vX2bRfWwNgT1qlYS+IVHbabYkjrCxuS
zOev8yB3onBBa0ZXyEN3v4IIYm202noNsa2LsVcAnzeCyIi0GfOLYknrMPGLHV9w+7ht4kyipCZK
SDWDSwCpMicTEuKiof/WknnDvy3f7xmL73mqWcuF9xkEuA5TWD9yKf6+viQWj/iXxv3dmSwi4LMN
BtkhU1HGT8MAQJmbx+Wz5+VbDm3ZgUwo5jpoqKd0TZc1UVfsHaK9XZ0Ecl97LfumfFzEiiqZH6rZ
2aR2t1zFTVRmXykIzwPlkdFGuwk0u8Dgi9LlsXPEMy/p7H6VsqeEHxYotMstOWnLXJoozYlGcmk1
bbM8SO6rkR+Dxr3r9fD1+lJZrMBkAQTnn/JK0naZi9LU9n5UbBEjSih61m7JKNq6MDYSCvXJ4MIv
mRUybN4cWs73dFW3caHh6f33yF7FYs77eO2yiyh1cuhiTeLTJHGc3bi+WDYpU8jPkdJth9rrMory
Sa6bkzs4OQpkYgTJhn2/bRkMZ+wIhZRLTbvMYYT8MWnpZ8CWbqVbbStgRMgwAiDJSxDnvSWHenEx
HEJSyd31T7cZqBEH5xg1v+Pkdpmq5IOj6ScquhOPyEbCxfLtJghyVWRZ6bh0GV+qZB85OPB7fNhi
dbW1fgkv7yKVEwZT2QndZWEFJWdaBPcRkRuXCcvEmBBIsJE1Kld5h3tvSfd5BIa1+MKxs+TUOV2f
e9vnG8cayrnvgKyyy8oOpSAnXcQieYiaeNzKm9vGYHhXCJhW7XhRnSEjkLVh88hjDv05orb0hmwj
ME1zdSXSaXDfxVmfmUqeyDTc5lMmx12tQ9AlT0mXEVyeHyI/d1MSVcvbTVNvQvH6edKAZhfIania
pc04lrtKRhumY5kVE4mXTyVYAmokNRIha2iUJBA1JJsh07KoJhCvDPTYA+jTZ3jmWb5zMWBX7vrV
+znOq/h8fXqSj4/2Jg5PJK0HDdJLQOPFExDZkMoY4x+kA0u/Nz9Ond6HuXzlzo372EXq4b0jD0Wt
vQGlgBlkBo9uWPyQpfrr+lBsi3H5/12MKGQZqwE899laD/s4kUfgFW874pkYu6IAqZsM+jbrOoba
i8ijuwC8p1mj1xsdzATadVDUiXrdtgDCkIeB61Pfrxs3E8sZzATZeWUj2sTBnOsV2UPXhVDK3ET8
BNqfeE8pnXZVjnFE3dRvzJdlLzarFfxAlmXN4RdF6yHZBwsalzlIC1ntu/G2YhWIn/2+3ryvmZ6h
TZwlmh9BlVCkccXeZmfcca7c1HXFfUzmb9eNy+KLJtYPuT6flXmDLG8f/Y0yiSoFceC6D0JnY8os
1mui/GZZ5IuDspGs9Nr5WEbyV1khV339622Nm/tPlZCO1pPMBhcwfaFod5RDK/bXW7fNjeHTq9Pw
aR6QAfdyfcBl6K4V1V8DV7flEv9DhodzS1JrxbNGseEJJ/dwF83+uJGNs328caIr2lzPqFSVOLcE
+8HnT20gX6GrthGULJ7wLyHWu6C0ljKo/PjS/CCPU8h/VMw58zh2d1NV3zhBxt7czWOXT3UrMzqw
vUjGp0Z3G5kfm+EYh0ZPOhGZGQKfHIcaGELyEudyPl63G0vjJoRt6Oc8aTxHZNIV/SFqVxTOKJSS
3Nb6JRq+m/micts2qJF307H4B4eAO9HdxvXmmXC0JqgU13qB0mKyukcn94BTjNutbJvFIk3uOkbm
MBn15WFhImnCi0vKs31iXv/l+sRY7scmU93S1bNXodArk2GPBE+ZJVQcFxT0cul+0m24UbhqG8Zl
1d/NPyC58QAJQZk5SvzsR3kSwMDHnr8RL23NG347lD3YvRJkCitvSZX+UQdf+2IrKWzxWhODVjK1
hiRAtJ+G6KtS+hEF+V/a2b2DyOZtm7JjOG3NYESuUJe01HhyWv458ceHsJnrlHnqvgmnUyC2aCNs
K254cd7OhWgZ41k3AQRMo7ueDlWasOonKDCevGlL5/Bjh6YmJi0eaU0LEYqsVSCmSCumKrztTvnW
7fvjcVCTki7REagK+4hnsYwFdvvpLxJXZ4BNfyWdl42z2oh6H9sWNbFpeHlL5iTxeSb4cCJ+fj9P
5VNSehtxzzaMi9W984y+hDY4dS4vxk4LkXf5IqrxiCKU717SPiQF3V/384+NmJqYNOgnJ2MBVR1k
94bqXuXlBChQX977Tv2WtzceXKkJQ6ukM+luziVuKWx9grphjxrIavx1fRCWrDE1IWgS2egGqWGZ
QcTqOaCq2w9YCM2r+75r3pS3nrQO7zrpHZNRbYQu2wIZmTB3IS7uEkWbcRHfQQjtK7DWd5Aw+9S6
y6FNyo2x2czMCAETSgwLUrMym6PljyGoTrjivY1AvF6fOlvzhtdPIgwUqsLaLAH397x630O/eR1c
shHALM2b+DM2qsp3ewTgheffQFz4JcIxv6XexpHV1ryxfQ81hdrvwtss5tPXeaV/Fl6z8xx/49hn
CVUm3MxTsTfKXrbZ1JafKrI+qqHbguba2jb822vruW7aps1EXiR/Ue2RL3NQDb9uWtb/IM3U2rAh
ipHmERcQUCzdXB+DSoeoj6uhD/xyvRvLIExCrLXisz/nDr8wMP0oSPOXaPKN+Gdr2pifxaddkk+a
Z3MIOjXPZ/Up9oHIve3DLwb1LrqyaHRzNURFVksq7xs3CY5QOtq6pltCgwk0CSOioAwjm6yfevdU
g+391DW6OtWRT/bOCkVfVDo1h+tDsXA1UpMSi0hRlwpJ4YyJqH7Ba2v+xPgiDl7hx/tpAtQEye5o
F4i5h76raPY0bKanUi63aSBQE28YB1PhE0dc8GbSSUWigp2eb6RtoibcMGlZ0bMQTlgR0qWt5ihe
8Y4iQB0odZ+WkWzMo8XgTJpABXEU6UBrJJsBkE+rVpN0uZQuXF8lyz5rQg15JSBqFNUiW6bwS75E
xwBkpLIR+zzBS+ZtfRixXEoFtSMGl6Ex/SrnPp1x2NEN0P9rsHVhspm2kU+JKneeZBGA+NntvpXC
fYZ+YJbkbKdD/ans2o19w7IYJl5OOXngLuPSZDqq67TGbSedthfj4uX/hSrQyNi6pzJqWqcVIltH
/qBKVoCZPnrg4BW6vhC2rzf27GWJwjFvcKvMV65OrbM4Jz9m042xy1jmJW8FBb17lflO7yFv1vxV
BFvvyJaZMUFN68opCvbLOlvIGkFNYEqhdvwnOKheb5oZE9YU+l4/8gaZjgh8NOngSb5r8k3mKYuT
mQxv4HUjni6Rxm87MH4hH/RnT9p70Fw1qaDqpjcsasKYBsA3KC0LkUWqHv098u9shdjd1Hy7bYou
S/Pb1lRPi8/dBpBB9lbk474FHHXDdGwTdDHYd23X0xrWMx2bDCyvh1FUL0uyviRgaEydZQuzbevD
uHNDm0UsTUSbLFmSY5kk+6CKT9DefWbuetO1noaG/4ZRdbng+U3Gw+aFlZLOp6EM1+WzBM1K/sdt
62A4sa9md3KA+srYNLpBWjaxK1/nKORbSUVLlDCxNFyAZ8+XYZ01Yxzv+7F5UAtjG3vB5QT8QYgz
cTTgAwM6R6sma0e8dBOCDUByoZ+LUcSpwslgxwsidwn3yYZt2YZjhCXGPGxlsmrA4BUG3+fSXx4K
sqr766thGY/JCp3QgjWqI0024tVjovk31fJ7tZD91FZZNVaPLbSdbxyJsceNzhr6lY89jjuBd6Gf
TpM1CY/XB2KbpssA37kgeIhDMkIrHvSKqjw51Od7xQN/Y9ltrV+27Xetdz0NIUvcIp+Z1PPeTapq
r5Zhi0LWsjuYwDuoB3ljUCFbNyTOS1nwcwgBoLTj3v763Fwm+COjNUKfQBRdwsjBuZkC/JPDPF31
eViGY9de9E3FSdfFkwN+ievd2YZzmcR3k4XZQeqjQe6jb4KvzVSgAMuvUjA7bhxibO0bkRAS4D0J
pcCrciTrAyQf+oemFd6uh37mz+tDsLiFiZwCTL5vnDHkWVnxh56KPwBgenYc9d31kI8s5y9NuSXp
ZevKMNwZ+DItxNxkZJHfirW5hyxKWvnNU+jqN38QOzyzna6PymLFJkyq1L7q47whzyVJNISKJtGD
EwJl8ht2ZhvKZet6t/C8QdoAampNBt3FAyCTp7lzXnLVH0pOHr0gOODCtAE4sg3FMOml7ZPAybFA
dZF/S4rkKRHj1oOdxb5MMBME1SkyNjHP1qb/WVX1fZH3nyoM4bZVMMxXKbzOBqJD84JVJF2LIUkB
/Ftuq42gpnhqiFnBq1TCMyeil6Kr2XdSTHzfbcRC2/QYGzhxKqeaQ0xP33U/uxjFiPHlnlJXX67P
j619Y8PTYmKLVyMB7EfNMVnCdAUVVSp6/8/r7VsOUiZYKlloJ+WK9kOq3lrhP9FWf+1Gen/R6btt
q/MMp+7cVbOSsToTU4KHNYfX+3i+sZSSmqAp5BYl6rYZjpvQLdyRqZ0gwtFvgQUt828Kp8ZgCOyb
Pq7+TT4h+BydUIHBgt14BzXZ3ia3KmtZFHVWxRJs8sLNUzyGbR2XbF9vbD6diilxR8QgCCzvS6gd
pGGFS4sON/kwLKHHxAQHZdnNocbaJk7sp6GQ34Yi2Ljh2r7eOIErJeeWd0udtbVboj6lbnZkXjUO
G5RtbAK2Lkz3TajrRRWSaGR09cuI/eDQ8lB9mrS7hfq2dWF4cAue/aXxZ6ywN+gDXWV8KOg83A8g
x9vYaiyLYCLL6Aoym8EVuFDXna92nLYRSBJ4A3KV61HicrL74Mxkost4IssOJ7AqU3Ow7iM/XA46
EMGrnsHDFtB+2AmOo/htnRnHSy+KilVFE64sbf4cOpAZLJpdJ/hjoPknlDRsRD7bpBn7cxuIaYi1
Ylnntp+RifinH92NEdiavpjCu63/UmGPvHtfZ+XEFEgYSgoCymGrENNiUCad2yyYJKGCzY5t8kvR
/sD85IE7043h2oSYQcw5gYANbibUl48eWJ9T6MBsPczaLMnwaQcJcdpCEDILGDLUUCq+R2bscarz
0wqBnynqb3EJLzSRZlXst5Mig/sg5Ez35eR4u1ZuZWc+HAQaN1y6V4At6VW5DzTKlsTZQ9rzHHZl
6qnwB6qsNi5xH66zF5qospn7ZUgD9IJS+BRp3R9r/iSD+J/rXvZxRh/NG7ty2HshEJdovvWHdEV2
RjfBic1TijsjANPjUxc8deoOYi33wxaXy4eOgT4N14YEOYJ6RNVjss4M22jEyGNXR1uqCLbmDZdG
YiMsEJy6R5TUN4gZqB/XKdD+00ZW7tLOf8IgPt/w65rQ1tGNpx5lUxwTGv49OTQNaHfHhXy9viy2
IVz+fxc6yqZ3hV8MPaguE7IeE11pPJYXerMMxtaBceCOat5MM5bhcS7pueLj1zDvNiKqbXoM366p
1qNYBvVIXP1ca7nuxNp/8wr9mNfF2/X5sTmFsWFX3VrFlT+qx3h2D5DFfmqCZKd8fkvkxgobnj0H
vWAi6dRjEJDXkelXrrdK5yxBw8SYNaLMuSx69RjS/O+2HJ8Z7/ZuoO8L3TxWfIvuzrK+JgeacmkR
olS/exSJfAPNPbCi369Pva1lw3k5n8U0xqX70CTNuQDA0muSjcSbrWnDcXMkErhYCvchARo4bYbg
bg2bjQTJx7gNLzRRZnUyrKWfo/Eq5xowtvIzkPj7ESI+F9a9aWBHQtrd0OtjzW/SN0Gfl4G+c+PQ
7RenVEX9ODmap0MXJ8cKRWD76ythcTRTJ3UtospzJbu07hyISPaDk/xamfMS07zYOPLZlsRwZm9y
UG0eJc4D0mVviU++XE5k1z//wwwcJsfwYSbDWUCCxHlgVZsDZSxADSm6PyFd3e3Bdsf2M5LIiK9V
dOLTtGz0ahuQ4dre6Ai5RrnzAN0KIDBDwM/yL9cH9HHTgYk2Q3InrNwRFpa74Wdw9T1OYNbeWIeP
A15gIs0qopcgnGPnwav0X+GYPOE993np8y02jI8XIzARZiT/P86+rTlOnen6F1GFBBJwC8zBMz47
dpzcqJKdBJAECHHm139r3qt8PMFT5atd5eySBrW6JXWvXsvwrMqwLGVHnmprHkqV37vlkMBZUlUG
O6WmQ5bX1+ivN+4dbM2AhhDSVxXFB3WjvANi+1EYm0GhIMINkB/8in0ddfDolyrJl+lA/WvKNFtG
Wh3e0GGtZSOYe5p850fezYd+jg6fs/9lyr+8PRIakhEKQyOjb2NfkTtIQP738dhb9l+d17X1B1zQ
fPekan23MO+ZFs5XLsyV1OG/TyUWrdwcza+Xpn3PPQ2+3NvJIrBnxzYvDuiEuguH5vFzX7F2+ZEO
FbP4CoMkO2ga0dfWx7ZlV75iy7Yr37aD5wQozbinaMlTP3dvakWuHB//TON6bA0uc0sUdTXBAlXu
GxN7tO7H9fwqa3BXmDy18oqZN75gTWjmCemAh5xiC1n1BsXjP804XrmWbeygNcCMXh50Fuwe4JWs
dk0WJLnbJqPiu49Nu/XLV2d3Nvc588GKeu4Gx08cNO/uFhACpp8bfeW1ix/wsVeSoqjhQsshQ1+b
Jll/ZfStpbl801+Om6MH23NtQU9RL75xqp4hogrC7OnKbXIjtq5RRX3YjJM3YO+A/jcARUz34oAY
MRdf8ZLLi/98FVwJQBtevIYVlXUetcOI3cMbfmMidgI38KnX0Q/XJS9hqD/nxWt8UeQY5Ua8r8+U
RUNSRI7adc0Y7VyHlFcssuVuK0/W2eS7TknwJfoATtQdyZozlq4GfJuL/WT6T0kXgMzjYrO/TB9C
cliCq1CdI+uFsa3Cb+jZO5pxuvnUxl2Di2RBOTR0SzyvxWhAhhn98KT8FBc+fvxlH/z14ys5iSIc
HHmmbUzEO2nj6VoP7L/vlmzNvRXQuozEhKFH0548UBoxFwLGzngw13KuF+f631c0W2uEspCXAoLI
ywliZX1K2lreqCX0rhwFGy69hkVODtTWGaquoJGSdy3VfxZDgDwpps8UrLD0q/O48xcVgKqlOlta
liAE1Zlu42wBNPhz+2Z1IGt3HEbltvpsdOsclcf6lA9gKfl49C3rrs7hKVNtxNAgd5bSfKdyevUk
ezTo1oaM+fHjKbbMu/ZgR5S6nCoo/zWMxzMdUHAr/M8dNv8DHWvqAc+CcjkFYtk1k3wKXecabmkj
iK5hY01YunbmTnUOiXjVzD2XnVPhA8J7m7Mvrr6GZ97YoWsAmduCLrWue3payib4WfmqPUHWJ7jo
Nw/XMOsbRljjx8RQIKoRq8+2YlUMnplpb9AidiVIb41++bK/ws+kHdeSLIAPlPUtsM1/yrJ9/9Tu
WZNgoQGyVQ2L6jMjEDVFXiBIaDt+pj0RlE4r3w0Nmr7CxavONfV/+RXaCNEC+bnfvXJbSxtXQG+t
Oo+LGW87pceDYk1/ZdtvuO2azTMAIGaa8Co+V1Nbf4eioHtuHdQWCpBucqfUMbg6oitzbRl35b8e
eNW7CMt06gVo/GtQFQg/Z1fiz8beX5N6zl4xM39k4LXoIa7QkaSWbqzw34+tsDX85Vbx18aUiz93
Eanrc+8jeoJjYfKljkkTaF3EDaJ0cGWbbk20OoCDxURAQLX1OYgKfQxthPKqYPM3SbtrD//Lb/7H
MbnGQQmIGcimxVLx8lcEHTMb7Ad3X08yydoh9vtrFe6NsLcmI0P3zNBFGebxygr6AnsLOt/xnWsA
Y7JfH5tlY0utCckioPaWGYSuZz6aR8byp9Bh16L2liVWPl0rYLgFc9TZrYojzUlScPq+RJ887tf4
SRU4FNBeELF0rBoSx5F81+Timhb1hl+vAZQlnYLKaKPPWhbtXTsNXQpUYBCDJPZPK4pr+cKtNVq7
dOiySORRcaay+xaM+hh0/GCWa0KKG+Zd48OEO3mlXoLirMz4Z8RZuZBPNUd5bM2gZQZpFqcoijPs
AHUsV4FBabqW4txY/TUCrIQsty9MX5zJPP2uB3sT0v6AM+LeZPLKC3BraS5T/xWQcl+SwClH52Rk
gcRHX5CUmOlTREpYnYu9/xo960pnzpYOo7Py1Vw6171+5+v++LHbbq3P5aP+Gr7QORRza7y9cwqx
w8HIfcFEDE3M/BYSLvuPJ9laoZX/ts6sOVoc83M2eG991aAobLtrx83W4KtTuRcT8wPfZOeK5lPq
VPkdBQnzlbNsa3lWd2mvyvyM9x45OYF9piMtQVgTtFCcKZJ8DK9BLzZ811/5buWNvHaQoz0DRKWR
JhUyrqkIY7rol09ZYA0BWzoTLhPc7GRBivwwM0GOpaXXCv4bJliDv+Y6HHWfkxB8fl15JxfRHx1a
d+nHv33DBmvwV5nPEIHE6/Fk/WnAZYJ5aKoyYNgGSQTAvO3u42k2jLBGgVW1JWqcMQ0Z7ZtZ2NeW
LOnUXCUK3Br/8ve/PG0G+zwJ+BziSTxZNCE5cxzhdRw3ilypfmykotbUkK2dc0qyKTy5OtyHA6QB
ZmrftecsySTmL0oCN1RymF/U8+cuY2toWNgR3YTuHJyob28a2r7OAStTzZbhilW2ttbKu8Ncg5nI
E/zUta536PRCXpnnBVdu9Fs2Wbl3Y4ijptzlJwkBMyT1Z7WH3K3+MqCz6OvH22rrA1a+DbnbBlJS
OjjVjGXsbSBTPj5yVZLy7eMJNr5hzXFVu24nqjJaTsBgIjmrLYQtO1TYAA9HK+W1G+TGLP9X6flr
90q/ISorUBhu6+UX8Lx+XA8jqDDMNQD61gSrdXKa+gKhs/QEl9vJpT8VHLqG9TWlgX+awadrrJCb
zfXQTOj0AcXs71KKHqLjsriSj9oafPXbsTRN0ARMgewQ3X/L+C6jq4Sy/1wXn64RQnPu65kaX4FR
rt351D8JL/s2qGskFxs/fY0QCvqAdo2JFIjAgCccyxF6m9r9FEILP371hALAYl6irANylIGK1Ykq
dxeV+TUl7K2luRwYf+1JUbZBTgeq7tHP+xba6iVQ4r1FYfFjx9pamsu0fw0/1zlgKJDvuae8aBMl
miLtGPTsPjf6Zda/RgfBYcVnCcjoSL3uZV589yuho/7cjiSrG1fEqipHd1AJThEz3PEy7J+yse7m
T/74VVQmaPaa2h4pReJGIIHs7pp+vNZRv2XVVUyuQHgKllksTNO77yCHveEVMnOdu/t43beGX/nq
SNCUWkIr976pVBnLFhpZPP/BVb7/ePyNXbOGAFlIF3cAbMp79Ozo+WzAOhyegRUd+ytH7tYEq/xH
6DkT+HQmYOF9nqWlnVkC5d9rGYmN5VmTTQHQZSKtL6HMFzytwKh3HCLxy23tn4/XZ2uCldOWTaTL
mU3qvguXfSsWHnuT+9ii2+hz41/m/cuv+rAuTLG48NrJkp1PPG+naO2nQ+XPh4+n2LLAynV5Zhlj
PEc/hYZmWZxFBfuNVlXZfdLCK+cF2MfjIIVS93YmPpDRYBFYouaK6/4zFeTTNdlU1TLf+hatFFxl
T2QxL03dgz9gOpqmeCkj/fTxGv0bkYV5Vm48jCBbKGwLfHQXJou2u8EGPwer9xC+z2Pi2HOZTz9R
7LXxFDhXXrNbm2vl3EMdLtwWfXnfCpcAJGC81EJjBiRXI7tinMs+/Z+UnU/WOKBxWAwtLrhvN2cA
+bdnkKDsHJo9NhAU/HjttqZYeXjQDxq6yx7sD+rhZ2jT1wmkV7PDmOfseUYb2P7jef69WmQNC6r9
ubC+RF8W0ehLIZPtk5b3ETgraJB9qgaL9Vr5O+MzaUvfoH+Y2rfctX8ykDGMLPrM9RrDr9w9wP2o
aAq0RUTt2KdN2xdJD9WyK86ytUIrT5c67HGywdiT6yxH4fYo8/cGrbyipleMsGXslbN7HWVy1h3Y
0khxDCP+LVTOQ1Hxx5qhpvmxof8dsMgaAJTRIM+wMuo+k34O85ZL8C10wvzl4+Ev+/JfLrFy9dwV
uhmYLe+brH+LUK1LBkrluW01yFGrZUAnbDMeNBujKw6yZZaVm7N5lL30Bg3xCD97hC568QQ6R5XS
qL2W79wwyxoSZKHjrjX0ANHzB43QNr9jQZ9CAvOxU8PnvmINBxoW5eQcVE33uMKOqWR+eYOidp5y
c5UrdcPwa1iQZ6Fmq8G/eC+6oE6Cqi+TWYbXaGI2zBCuXDuCTA7YiBA/hqArkpLNP4a2qqDc2b9/
vLG2fv7Kuaty1lEoFhghHGTicABrQFd7raqwZeKVc7vgBlYl7+R9ngVdUoyQsfaFeMsBuzhm5BpW
4d/nLVnjgyyYHf1KjmgejcSuCUxKPHtbAZQS92W0C5pPtV34UHP//+8980zCkQauvPdkA98rfJMA
njztP7bE/70H/+Hja1iQ1DYILAMZYg3qrCV3dyO1SUGeK/6cQ0nFMT/lMEEfJjpP3nh0+y+L9JMu
/2pqdSynMZFNd5j9Kz0aW/ti5f+BdRcbuni0th0SK1ER6IcW6Kgr37qxL9aooXmYc9O6oNMIs3Cv
oK+BDpMzU90Rog/px8u58QFr4FA/1tyVngTJsKgtSxreuCxZfOtdQ/xuTLDGUKAFQRrPgNFC+CYN
eLUvvGvQho0NvcYlFcu0uA6fLkwB6He7oGNcWsgD4yGZqnigQ7d36LDMO714XSY+uWIXY/11rc8X
Xs+lwjGZEX4jc3JLomvNAxvH1xqrNEIEijvAUdz3wlXQfy26tPEksu+aNLuo41ky2jxLTO99CkuM
xMrFan99DPXQiKAKmH+cI5TeK3c6T0soPoNKw+irG4UToLrYSYOW2rElR86yaucPdfH4ua27ijNl
A20YJHrl/dyWN2UUQVPT2GtMuBvbdi3kN4QodJkZTQitmr1jmAVLPHVlvfvcT1+FjXw2YHJFS8W9
rMcbn0zH3r32bN744WtcEXMCtGs0+OHWU79a0FKW5OoldCMerbFEhGqkLssaP5tn0BG2p5oXBz7J
O/lJsTKyhhK5EOBVDLRoEDwp8iSrcrQG0KW7iUDw8+VTi7+W1XO7knngG1P3aKTI3hYLvoYYMm/d
p/BKPlmDijgR3uAXorgvHSerkmG2rRu7TLj5lYffRtz7H2CRV468ZUreh/mlRzN/dNry1lB9kH2/
X8bPRu6Vf0WexsnaCXARUbBBKNGXcT4A8f6xFTaubGuQUdW7ysVz43IhrJG58ItTFKg/RTVdKUFt
jb92MTP1LAuC4j4H3xj16l9jlgFfV/pXzub/S2D+4x6yBhcVOejedAAfDuci8dk0AqKPe1U73C+R
+H7hQuwd/dWdnHRegltDaOL35E9J9evHC7jhjGuZ1AD1nEjbRkGUnIU/iKqETsOCeQ8oWYTfBK97
+bkwvpZBHP0yzDCmvF+o7eO5RlsQN921ytdGwFojjwYJwEKUs+I+o2FeJj00VL8veu6uPTk31mld
0mY0soucdHEvApMlDWt/SZ88hHX+M+PBlbaNjW9YF7UD6KtPWR8V9wytWEeGBvFbxyt/fWzojZ28
hkxlE4huFxbJ+6ntXuoqO82KQZzau1J53FifNVyq4qaeOkoL6GgG8WydMyLaYym9pPOvZaK3vmB1
D6AmAx1YiEz3iLLmNCDrNkn/v1Bck13ZGn8VqQB0GaqoB32kU0YMEnvkuZ5QI2mHawC8f7eR+WQN
nZILHyewnCGXHhF/R5lL7tusX34Fgg870zv5AZynNrGiCU3CvZEmHW3Aoz3r4kq82dhibBXPaD8U
ZW8KvBEX/hXNhM+W6s/59xpRVXlz2HGOt7menBrVVK/fh3hp7D7evv/EAvhkDarSDSATuoFxqha1
gZo2v7Kq+KmLC8Ehuu8WfmuN+33W+u3j+TY2wxpnlY/DPAsHDw7fMuGlk/EG+SaQ+QOWbmhHfmWa
f9rDQxT5/2/OjuvQyhGcncAW/d449QtaC66A/v/5BRj68jz461JOcG/2PKDoTtBLy460s4clbKYk
41F15QaxNcPlZvHXDFUISYGgmdjJCUvoQQbRXMT9kFVvYwEA+ifsgK+4xJu/5kA2sZgKHMKnis3q
1PMK2FLHhsdZKHFloTZssK5weU6mIFwMyNhQLN4JeJMKSINo+eQiXWb96wNYPhB/aBQ7Na0XPlG8
8B+LumM7WVl7pTax8QFr8hO08vZDvTTsNEZhlEI7vHlolqC+dvT98z0JE6zioksW1cmx4icvHIfg
pQlp2L9ytELXnVDRLxtwm91VnrFfIIgqui8fG37ro1ZJ2KpTlS4asZxGMkFnK1ooupLEcsXm/+cF
/3PvwketAqFnB1u0XOGjpNPH1ISnEPFEKHsaPF4hcRZ2STX/yPSSxa4Sr4UD+jXI1f2oNLmfx0yA
Axj4hbKLJwySAdshQvkadN1bx6OveSZ+iBGEVVnp1acgt91xakB2A7BaBagUFNE/tUhrMEUOaYoG
InT81E6iHG/0PPfljY/U1qcSOx5bwyl4mzUjmofIiWWmbuOK4W0gQ5p9JvGF4VcRBI3yJCt64sO0
ZVkk9FLrjP1Atz8/Xp+NCEVW0cO6w8wH8EuB7LuSSY107lnOXbtjvptfmWJjn675VUjezPnSlf4J
mGsCEcORH1HQbq6Ev63RL3//K3rMNfdcCO16p2oBx2Rs6yVKsjGkrx+vD0Eg+OfJChusrlWLaY0u
0FRycm3eHpZcMXBK+P/BIDtX+eEeG+sPiDNv6ijAwds2JYQSsjdde+8LKZ8ipd7bgP3MifgGHkqZ
8rw5LRW/KUSkQa0fPERD5977UXhrXVSUo54g9eSBCKU2+SPKgN+maKwTMKP8lgHyAXMJl8rq2sRQ
U9wROf22BJex1qR1Vb3X0/zCCbCSjeu/BabOklpMd6MGGYPvIFKEb30uniprspgK81q10cHqegch
mleS109uFha7yziBFxyMcNNiUWlO+iczmx8OCwyS/sGP0p0T5ZpTCHQ45DQPXeUfm9Z+yTv/1Aes
iSO339uiO9oaL7U8TxUzh4DnSeVqPOG8s++7UVzywosvvztnywINhYjF0DwI4gz86nHjL7djEaS0
EMgwqoe+56eiQU8h9NQVZQ+imf0Y8KJDobzbXrNYyOU08HAn2LILx+wm5/aU2/lUU/dmycc3tKDG
2vYQveKxdPzXaeA/StHeQ3fvfvTNI1qfRLJkyyNE8o5FNeZJVJT/gVdkf1leWRG985vwFa8mSPNR
JXcMvMhtOT1E8J4kK+g3X9p0bpf9pPxzOPjfDHKLLByfSzq8gw7prgtZEI+ZaxNXLENal+bHZaUH
OT4C6QVYqC6+tH794qJ07rDmCE3IHc/UELejOvYsFPu6bh5K172Xdv4VheFdrvweVXb668Jo7LEx
1kH0NjTNWZFi36hmx4STKLL8CotsX2cO2LLwx1Lg7bEYtJhqEWf9gOz+rKa0LuyLV4XuflnIvSPJ
K65BPGYR+dXkI43rkH4bgrx8cIPulpB2uOUefXUj6exIAIB01s9OLHPO90PhPTVV8UjmAoIRGWXH
oaTODhfGIZWGFOCfoOYRNCR+DP03r4itCbIDToAiCczYfUGW/Ka0lX3O2xr0+sv84I/TY9MYfdJd
BS0PdJPtOihKwsbVt7AI+MFZeJFU4KPmAJ7Hbim/M92Fe4jUptXU7aeeppyUL0DNzLFsDE1q4/2K
SrmLZvdRcvGM8u5v30GxLASJX4wC9l7hhADR0cFRsjuI2fHiPquO7gJoxqzQPGtr9+wNwxHqlwm6
tZCaiJzqO/Dbr1AOUzGJxGF2greu675CGdE/BLI8ABKUxUi/vLpO/9bq5jBCezCms3yWNrPpYqMu
wb697Sn9PofDuQvUrVfIhETtTunF3RWOOyVN5B7FLKbYqALiIFWTar9F7Yer27JjwKtnDospIVPK
QpOjTkKeTSnA9B+YuOfdqTKTAoAoK2PS8RN+2zuw+mUT09HFzyyHOSncLJayenS77p4ukqZTYH4Z
t3iRyyjiQnqgVG6LB9V7AFp0kBTrOVA9wUzFqUEKIJWt28WhUQcXQsoQRv85N8ucUBbOCep7Cm3N
M70pESmBdx//XDbeEE4v+TA8i2w81X2GeCb5F2g3OOnSi6PTBH/A8NyBmAEiIcCzxCykJ9sG76wR
56mM3gJ08EhRvzpgS4bmdIrQoWM1mfbCBX0HVsBbDk/sAnJpCh9+4X//XaA6nbhNZvbZ2NivEQmD
GKBp8P0HHULFEkbxNPeQps3PppvCHavZkYytif0BjDa+LL/zMldpp8yhzsIm9hy+t463H9s29QKB
aEFibyyPTtbczMLqOGvrab/MSO0YtJAncw7qAzRiqKNd2N1IZho7XMpT7kH9tQv6U9RFSdWEB9cn
iTVVC8ZkkzpL9VQt9fegnF9oYY+uZ1G3mEZSge0tpEkDmdoYz8z+zDpxrMLyvRf5MQi6ZyDodQxk
deL5mY1VsbBjRJvfbguA49CN0y67hPxgPA3ldJuVgFZUgISE2dDdMWZuw7xqHpYiOns2S6H8dGEo
QhdnRO7E5EVpQ/0+rpT7g3rLd2T1k1KPRcyqqIQHk3eBQQ+4SKI0WE4UFE25n/JweOi4cREZoqdg
Ku7aqDn5vXucpM5jUfa7TDfPhVZPtZbRAdjPEISLC2QfihDC4voIuN1e83HHyRBHc/DgCbRRcN0O
SRiqH4HX1kmvNI2117PUMcsvAJrLuJunU1gvN0xy+H8FwjqaAQdjK4emAAZ2N2q22TPKdMWBlTgT
CjPuskbsyDDfhIVrH3nrpS2f/WdfLbElk96B2VJ+7YWC55CKxAKGcwPvPouCV43LsIe8HoBvREJX
p1sSqRtyUwv23wie4ThvFVoAOzbEIeveihm6aW4zRanxghKksSWaQYf+3W16Guc54tisjE28aUHn
o69+UwdaxMiSzEcfArU32pt4QmQLQpBQHT1wLuw6ZyRpa6mXzo6oD/OCLCp4VR7CztIzLghwPahL
Uu9ubrOU9S1PAEE7y6hpIFUe/QRy8gaed3IA/VZDwP+DGpsPed9FPJYdWOiJGeojHQm07Aav+Trw
obnNqqbehdZgt0rXiZV1zatwuUlDHhQx0E1yiRWY5m3sDP6C5jhlwOHsBlXsUeGkvJb9/VziWTEo
HzGrBKlk2mJ4tQPJZFsmwyCzBwu6u73puumGgIK1SrQqhzfocMtU2JBohIkSOkIVOOd3YySb1zwM
cAN1fJ56Be2SruhqJI5leWJ+s3wdkSHfUzymkjxHg37mS4fHyisR1mqj6jIeJ9//LUUGquagYqmp
g/lGjq56ErLtn0owzlY76CVVLz5wvXvoIXePRg8NPpE03S+/JfIrN1zNYEfU881c9OCvdHPXF2mU
V+6I47MonqZ6OnRe0B39aq4SRsZxSqSv0G+P2tJOz7l9yyqQFDAtx6MwVPx2vKH+XQgzZ3Ggwa6/
NFNfx3nhB2nWZgvAcEUDjXZVN3y+dMx2h5F5zW0UOnLXgsQ+bp2h2+UFZ/vcVGTf4cZ6An203AWL
EHdKErYjeH4clJyqH/7gOw9j5Lf3kUFFAXg4D3q87rLLA/IsFj+MTZZ733wd0kc85FjiDgLXVHjb
EyDtYxSDLF1/GXE/TQi0zc8lH+kbdJan1NboFmaht+y4WMLYwTF8Ozey+NlHeZvoofhBBvNks/qH
XxDYPS/AuLJ0uLFN808w2I17rbl3yEb1Evp+HqPjRn9Fbk3v3aWYExNalcpyyLOYj5Y8jCasDhCe
UjHCHxIz/szRfyuyFy9oxgTc3Lk6a1pB/2qGJmS8DO6cFk70ILO6SD0940489XxPgEW7gZZfGQ/5
TN8K3fHbaoFgFrXNb2+hN1CbyB+tzyiCf/DSz+YnN1N0BoMMTXCZn3FLn/ifuXfLOMN1LBYKoOpm
8LpYjgKbrvIudHaOe+fNtRMDr9nsO9HqNw/QvZOto+psIo/icd48ONTvYgD8+hsQWNC4EWM0pl4m
GNy3rE96cPWfXCxNPOdzvm8mPcaqKW7wu0Rs56F888QcPeqhChMERj+piqw88MDz7nijhq+adCTb
FQHYYeL+0uk1QJNqD9EokixhwVFYgiAnayscMaBKT1thUQMAuC1Wuu0Tr4kQZmnffW+tkUm0qCku
3bxMs6Auv6so+C9sgykZ6xmsJKGHvb/4/g2fp4d5ntkXH/vrBnKvcu+TWh/QPPdkVPfFzbsudhea
vQXtgEMpUz+xI8dzSJk+UeXcB9Uidt0A+lkf6lxYp7z0IQTR+WDgQKHc89s50cIWp7ZiNI1q5iUN
fiS4iFo34e5UnTWYifHiUl2K/GqQzp22KWugJqCJHySqsCQG8EYm1MM9fZpCfqTl8BPg2O5AhH2c
W7S2KF3TnQFABhev4essJYt1GAT7DtianuFubworU1bqajc0Q3YTcvqqcu+Me6lB3DEiqYKx+VFW
7KcrW5Uop5nizITf8InO/WDtfGja6Rnv3zbOXRfEhAN9qn0UXn1k0A6dysffHWhzd03vfx8WHPfZ
4I5fwqkxQJ6F5R5JEp16+TQ+kwWZXBoAg1xeNr/y8iBeTOeBvJEPSVvRKZlCi+wPzv36NjQz4lfp
FtG9cLvp4Obtd1HpJtatr5KuND6edsQ0MaRo/QQXwzpxsPPBi0HztBeN/zsQ1hyWAnfqSeJq1tiy
21fQ+TwSR8h9WU80bVFq2PuTDBEoqb+TfQf8xEx/Qh5jTIJ67G51YYt0yjnDyqjfPZqv44Y2t2qB
5wa0f5FoecUbo8uOo1L6ZiyHMfUNe2dVaeFtaGgwcYMnYZXiX9pbAkLJI830ayZqZ8JFegiCAxsW
9rPDs/7WzEP91HO0K5NI8T3NPeeGFZWPu1+e73CL++2Wl26/KFvSvvbzm3kk/0nHkF0JOFtayoGd
6ql9r0CYgM5tcj9gL5xLdDrGNUr+e4gXSuykABJsbPlh5pCkokBQ0qIo9hwP6JSPIEql6GN70swG
CW8Fg2hol0EOy0UCZBycg+0Vv2UdherC4iyPFY7EVFE5/JFKNQ8SW/a+dbTtYiMacqsMQahm7GvZ
1vXRQbNdnFWTdyCTee+7tjuDQTO/1cT230tvtEjZ1dGz02HMjtufHHp9SV+jl8hFHI6rcJy+hVyI
d+4CgdiA42k3evlzndMyxYv/rTaTiacamYFazbN+7FudvUMP1ff2baaR7cdrQ5RZEaP1ZiA/8sor
Gg/HeT05dkc7UGR/b6Kp5H+caLElcg7h6PyHf5PFU23K0baxawFqPvpNGbm3yzwj6LOBRTszcB53
mde/z46xdz2II++QBcYNtZIquKWo5z4QMVd3HvQXs13Uc3MipuUPQFNlfK+jjiCa4VbbLU2dLBHh
yRA0zc5zB+ePGYBI7vH8epm63rXHyJku7NcovUO4gIx+PHkF7q9jt+CxDkD+vrC9eBht7ftxGOR4
K+CEhRx3awd3VwsafmNMNPYWugr0N2jdxj0p5umnjiaMNcp82RGwbpvYK+vexIv1un2vxhG3217f
dPhUkbS0d/cKbUfIR4Y8LaYRSQuQjiStE8I9/x9HZ9bcKrIE4V9EBEuzvQLaZVvex34hjs9CszTQ
7PDr76f7MhEzMXNGQk1XVWZWJquoO0mKScLMXHN/4xfdpCsAvD3nMXmG5mGRQXvc1iI9G12nXjzM
rDW3pHTMSDverKI097p3GXrr90hxzbgqTHAF0y86PN385UEbnAA8TT2kVEbpJuaQG5JV84IdARsd
U9zkgzwsTbr9NZkLj1aWqS987LDh8wOxLUejGoakrINhJ2gdiTtqjWJiMEGLpibCjDO7MIOo9IQx
XLJQM4e4UnR/zbz5bTp9thfh+m91QQpyo1lfAtl6077ze+MPluQ2TddaZEDbCNx+oy8JnjQhx10U
6Cb/3NZAROM2Vh8FU/hDXXRpSQIFJWvZQnka0iyP+3lyozy3ZhQHDq/pmg0Pfj83B94tFXWln+FK
auL7sKj0YfGaxYk6ewyva0brmwHeJGXGCJGZK/OTb4x2vPAwY8wyRTJYPtbyHj/SecPx/DZZjhfT
esqktmsLwc48Hmjnej6E0xzmAUyxaCdMVueqoNEO9dgdmQCrKwuhQCJG2UzxkJXWd9jJ6lQQ1Ef3
lVLs0bQ0L80Uhi+Ba9WHyp6bvS9s7N/ysD0QMmZFZlCvd1u78iJ8K/8uyy6Mh65jkJ/TanpZqzWI
IDryC1M8XQWr5ztWD9S5Wtvlj6arewnLdHpY19ogK7jPH7goHFCjtb14NVFNbd5Ox5H7MBpxb3uW
Rl+dtRkY+3GVZZ3MXVY6T21oX4Y6I/Sil+sf0zZqoq0D+6C0tTyHpgiOQWP/1/ayRthbTMil8v5c
OhNoQwZG1ck2Py92Pl/nJq3OdEL9c98xWHi2kUWdnJp3u5mql0w79anfcN+tZjUcutBwnpgI5sT0
u+ZbtTRBbT9uJxQaN3cFIMtL0cVjr6zfioyr2Noo71aR11GDJ+qjp+osSjth7OqNmyBXMowGivFe
b9u8R0JPyVAK4K4Cqcu93Egsa9rinE4b1GfrwCH8fFda/rwr8vFTc8s8OVvXH+ysN5Lac/70U0jl
MGbYGGlU7n7IpX2tMWjVEXDs/WgM9lXa+T+IdTPC0BTp7mLIU2svAcgfrc1jgYhlr2Q274hG/TKV
VdzEZFiRx7rikyXm5rKV828m1iZiTcnfmXe7TEwDPzq0vt+WUA1kY9a8cl/0z3ku5W0a7Pac+pvx
WXmD+BtYvnXLFjJYBU9rb/f9/F+VV1zJ9Dh7uBjFfJeGj+FWEd61aAbRkIQ5k/SgaKzE/EoOoLtz
5mGM8Lzqvs1Nys9sXo1rtbrrxUYHHcm1diMdEkXtwgFEahR/m07XB3Nk6BG9zvciUPZxYTw7aOIP
4jZs5h/GPkBmPaQOqkarkUc9dECVuUiPOFcYh95spgRF2bDPOfogl9aHly/hwzo6z6qVGz0vsQFP
o92ukZEifJrKqoppYVCi2e7GLbuIxCzSJcbjYToxgeu4tq3/+kGZEY31Z7kVDNGdkl80mEOs2lFf
dGH6lw4Hrh1nEy/rQfSXzJBi1xuu5EURG73BbN7a0LP2W2mP+zqTORW80dR/APkratxxR5l331ej
CKn1i33KVp51PZsT/wrz9marN0cs+kAaa5GI3Ojj1FjMq0kmcB6H0lwee2dxqZWFSBYxePdT6AKJ
0pC0lsPIMzZhZGZ62asF6Nkb9HgN/XTe2WmR34yynuqo2Az5NU0jxcgb5W5zshCsqW6B7itP7O0y
nGOvcYFRGr9PrEx5CizRlt9tW8rfjCAFc+1EvBDT4rybkIdEtiOpcnU5xzb7M/SNufzTpcZ4c3J4
kX5dSHzOV/nkTDgT0S55LxAxwV8z43i3/GJRlbvNGf3I9IsGwDvUfrWcc9/xepiXevmxTdW+rkM3
f+jZyUh/aJV58osa1mMG+W7xsnxru5n0zq7296FW5Ys9buWeW5ymt6FBP/KN5C4FjXpos7r5a8Kw
RSs9zWctRv1eBFZwm70aEKRapipJJ1cy0BbVcUw388vPZ77WVK4WbEI4zXLnhXl99ttWPTkjV0dk
Zdv8bqRV+W8qajyj8nB4LTOJR4noZIIOuI0GcrHepn7IHxzLrT4RM/e7eyzKvUT3Rbq/+yu8he5Q
XXNo5GOdhTY9X2d4u2AreRCsQC/acOukHWa2bFyDLJJ5oBQMvvI/p6JcD5nj6YOpU+fWKsc7zUVQ
FtFqBvISljnohRyttMYZtZjqJIdUe+Ntng8Ly6x1or1iXPfCD6jwqzse738gtITimKRD92KVkpti
zqwDNEN+U65szt2oVDIOKsJ7pzzloTNcZm9b9liDuX8LlkkfW6thPFiX+Z8S2LcQpzLNkRpgHU65
ZYCjjaknrmHTTbGva+TAVYengeqrzoudoPFfGv/3ai3rY5W6QRyUXLIsly2veVkXia9sbP17cWGb
9clRfQ85hhtuvSFpxc96GcSlL51LZVSv+SiHqATgBgh+dET6ptJyPzT+2R9FA4DZvWn2+yKQMYqS
ABqmRI3lksVuln3bNOQ0mVtsBe5X6Zt76Yu30l3jejI+Q15zOq/8NHvGWdCFgfHjcQuX1ft7jAHP
Wzua98kwViEzN/dHZkKJDlOaVPl47XqCdyi3tS7Qu1eZ2FXQAbFISbsYLd7DLsl0+1HpMq6UyTjN
IFIU0+/Ocf7rKg8XWqKsTDNey+FzKPSp0d2Db5XxPBV7zlsiquU0BsZr3rDG5ljlYbNNGidrtxbM
q/l0Dms4NC843aHipdQ/RlvPkVN2X0aYHvu63HV6Ofu1ui2b3NeTPqVz8dQLw4vtuoc4Nv7D2ek6
+d45Ve0LjgtP9lxq4EM8qhbzE0DsX5qrp0AY/7JupbGStEJdDwyPFiOurSE4jf784LPkf/Ea22E5
Z/yloBX6UQ0Xw91QK6YnGuOT4OofZ/USbsYVO4Od6tWHdoLzGPqvavRCzlL1qzCgRwPnIzXK2HPZ
iUrZzg4duR0AsFmScOu43Fw/xmikilhaNCLLMx4aDKYjS3kHk+LaueJ9TrNTP2f/hKhJgJt2pgsR
htZUxW63HPLQPcydf63KVh6aOb8GQfDLzocfnzfxSIPekXHYPTrk1NDLx0oPJ02cLUizR/8azCx5
BgX9jTMnY6Z33Ua+SabtGvaViZMAkgKaZHtnma490tKlbLzxH/atcR28+lm2ch92wc84ZOpvt6lf
Pn85GEvz4wfYRrjOd9d01/shQNe9D/CzG7Yu7qfm0dBwQ2He/KsdceTW+m0sd8/BbPloQnPH/3I3
8BKlkg4KP78AIiTYNygQZLgcWZ5KLFm8rGPI0hG7DG6bjJaZWHzB2rNiu7SScmOsseiZoKoczYbY
zATDe5rBNhtDenHm/lsitev9zLmpcq6haOn9TG7OijFhDGvw1NKipQ9+9511rHgIeckgu8nTOLaJ
zh0iKwqn2VnsHe2J2V3xydItHkTqo/Gym1fCcc1Y3jOazumhGZovXGpTHt3yRlnrIl6PARrAHWOz
r1/btjcOrj23iRkQg2hlVn8ah8qEDq9e7Abfbl7uk1WN6d4Tfb5DFe69ZG77ChCdx6XvTed2dG0w
HM4RD6w+84aNEdtkTpzm65qMEzmUGcaa0gx+rdPy7PfLfmnsa5abtOueAX2v4yVzEpN84qiZZpZq
hLnr3TSGFXptAvFXGdMDqRk557BNcGS4iCo9+qkvT/xgJrQe8GGWg+ETSN9EU2/ChTeNexjc7NYU
wdl2xGufDbfAtS9utnyam3UVeZD0NLVAenJEkGqCtKrA/YV1l042qsEP3+ia28vDMq87228P/TY8
rmkPJpTZRmx0+V/hM9149V+r17+IaabTlZY6oKfq4wYcLmplcwjhCnOv/Znq9MVMAw8SzH6op/7J
Wj15VLP+166hnRRLA+OqTC7T7sUMulOvvCsv7RC34F4ZwEfYPnjlKK/B0jwX5QhQMNbDyZpcl8Ss
9AAaqw+jMRKhwCEGcPjYnP4yKetimY0TOQGo7gBlutLGd3r4Wy+kqa7Wr8qxd6YKKIbWfVmBYLeo
DdDQWbl5kXWzU2V/naysfJuXqU9m7qn57qvk69e7YjTNqp8hMPHgse2HsvboheYXlCh7yzaehagu
Ya2/xrZ6COrsVCvXO9hdAPSelm2iwIpi/NLOcqyvpNWop82X8eAEMdaZbTIZthlNhXlaUueSU3Jy
QERE9nCRkdu1seOqfocrRL4C/NYrVoYVlKvCy8rPrus6HMqx/i+30x+vARLsyl+Dq0mcAhjGtTOL
xlo4Sa7WDwmFAQ61cxdrhDFiKJ1JnQUtsMpLOrbv5bbRyTdmEtRVEc3BfGN5hMlqeVBmepqd/gZh
S/3fAq5VHljVYFvXLPO0g+x9CjL1OrTVTTfVqyRwlgCnwYsWrD9AS9TfZpjWhP7x4ve92Hm5sqJF
q9etVEY0l/52oAH1b5UvIPP6ercU3EuiggMqEKlFeSu7mJvtkg75DuqN/CmCNb86bFSPkMFxKeSO
iOlLydQdzYNbxXm+vVr5BqWRPffa+prN1Yh1LveBsh6ycD4RLHZE4JgIFEXy/lGr0Pqmo6GVyF/X
nHag84D0FkNci9Deu+Wkz/OaIW7Iof5Kl8pZbO5z0OqkS9svJfzy/7+WRoMUZ27BWluV3ZQvhlMX
dk/+1j0wj2xxU3l3uzaTVDNuTr7L/VH3F8dfn3VWffoCehq3//eqgblbzBQS1tBBrFnoiIH41cme
yiBOy8B78GXNhmTosLFFxnYkq6KOg4yQn9V5LFxC7Ix0j92vu+uc+SMfpzejbfZ1ullRbky0FtX0
x5D+f34IXNo1OZCwcsGX8MbejWINafz1bxMH65hf46PylgB4BIJ3Xrw/qZ/FWTnsnQqeRoQ7pqyH
THfPRq7oqlXzloZUG8svf/v+FERhKDDUGAmiVfk13OiiaI2ruFT1bytcX3TGBVGvP20onkfL+C4n
dAxO8BKsXkO/uT5KlXeQAgO0OcGttO3NESHhYciyJcH2GcFztf0L5XCH507oJg/eND7KafXj0B5P
Pu+EW6191JrFFldy/sOG9p0sd76FUnXss0d78xb9z1BGdtJlEx5nh7DQiRawqNUzCE8XgQrf3bHf
val9FBz8NJz1rghMDPSN4XNZoYzE4LyPJa9IxRmK0skyjyFFPrFM/3kzDZh38xVS/BC2xUdZYC9c
SvnIAjFjs+f+YpvzVHb2S7vYP2FpvVfcW84UvHvL9Io91JmrlOIXgMdNot2nw/pnyM0H2UwvTuqC
pCEj6mb/ydaA55YQTEINTW6paaxao36/74z+0oMb3ltjexd2+t0LrfvQbPmvg+rujvTajoNVZTdz
zNZk6+GtKyJrflaTcbg0M4RidQZRD0j8uqEJ2y04D5yUDIqzu7j7gIjSyKidLrYMz05mWVrxNFTp
rtf+zUHDHOO4CM+mxadCNPjggD1GHnAx00EJTk4HFdCLjwkrJkRGl17R3jddLaKMRAup7xDWJqfZ
fxEW9lDUApuoMqiStzJAubb5XvfMBIUm1nXDpNS187VJVClhPrdfC8LgN3QtpQNeZyzQpzVOhrLd
2j8Iy9QnwFa68wkS22Ve81amwdfGp4s3U8xPQBRlsvS6PZc2N3WfK1RZemTHqsmQCawmUpKZQpxb
y4sF+HOrDb5EkxbvrpoeJx0YN6+jc2s4vlAifYwAPd33gDXHKbPkzvVYaEJc5J9LKo7YT6yOJhWq
3hhpi/FiZsCN/Yperx8wCjGnud2Dq7TkkfJIoba6Ix2s95op3Z3xMbEOXuev565W80uxciXQ+Kyx
78v5LcvD7Uou6/ZBi/vUZgAGjmLbTYQQ8jjwG4eGKe/NM7B4wKvpFlbmR6N1dtW1ie+ROZRPJCQF
+ECOPuTbPHkHlbUMW534mYflpVGiOEw+XZ2lxUiqbFFGtZlKtNHWPyfvatiICcTEbItISfoAn3zt
OJ+qH3PW1y3fZmawCXyrMtpTQ8f+4KbZeCmYy4+154Pc6GpAgVOiShsy42AJmXInGS+phvgC27jq
VDzjVvynW9bluctDvZfTYD6b28j8gdBgVztuvS9MuCrl0hORBpDdOlTcp1zW6XcwF/WbZdYoytwm
O1R1r4/NUImDOWBKSds07vIegz9CBMUB4xvClAprRMYFP1QXjT5UopoiUjGGKO8LlDykBL/Utdgg
f/oBYkS4xS2rPbuM1LyNe3KTTEDJUPPjFubyX+psA08G9h+bar3LTXf6powIylj14SonjaqVyZKx
6jX1Ox1hQqXxl1TFFUoKey3bvGhCAa913/MjaYc0OTBp48FQaXquUjEneAoDuPvS2lvzovd9zdJv
Gcr3phr+ZIO2krxFCKA3e0JFk3Z7wNoyqoZyYJbROVMUzecQojibfMaltLd/B37pRLbrvAlzAHVw
2QvrA+0mKP3TU9pnPfAyqGIY2lWy1FabIF8rX8rJ6KK63nRssXwc6xGWEqJ6fSj9Xt1aB9KqWFFG
VDIsQAp5LL0z5fGq4AebpXpp0gyV19KuRyu1i7OwR0EhAsaLFnREMu7zASVV13Us+nhph/pm4B+c
7L4On7HlfprTdH0q7md500S+Tiliw8WC2hbzhzF376GVZ5HeBF5oMryURXsq6q1WJ47K8hPYBZ++
rcftu8m0+23mZMYmvr+I9b53B8oDl+/2u0bD2ZGUCYjmFU4b1Z4w0XjbvusnaGBQCRirWRWAjmvD
x6899PcoLL0iIScWU1Fkcchg5zAdqgOomevGvFuF+2RgfoyOwF3vCs4g9Z9FTf1HNDH8Lj1USTyw
GpdrakQ/oFjf+j6qhDUucVqPWYZVcu4F0VZVUsZt5/EM1q7Lv7U76h7CthycE8yGfXbodJZdKMyx
S2SrNMC1XUC9F2LxHWRZWOQzJoZCJmQuWv8521R9j5XTj2gp5ODDxfZiOeZNuHwsS38v+uSHFkfQ
T9u4BizKwW1PVWXw/RvmNavK/B+oTTeeOjfso0DwWHYh5vPZs20t9HxlXiI4wA5I0l3heSKOfumD
ZXBLQE3ykzEeusIrnRNQU/a8WqZxYwG9o7nvOq/d9dVUnT2nxAd2glh493mYy7XBiCCIgoDzG40M
3yoyJFu7yeg4lnxAfRQ8unWHnHEczeylk6F1md0S9N9d1yaP08Kt/suqqv4wUdh4kdUOWDuNS9u2
N+Kjtx/XGKmaFubFQFKpWgVjCYqxuKzHwr40dmCEFMUAKYSjjf5sjODGsZHJLgREWHV1INBCYpXq
z15LySpXfbdkQXIH3cGUKbwJTsrS2ZMphg515Oyp98q3+huZnig157zoPosFrPssDQM9XW+mZclv
sUkHLJaHlLj97P5dy2xrk7Cz1z91AwkV1dLSr/3a+cj5BNY80VQzkTF+U6itoS7MuJUOkG++TIFM
yORRgkYG+yL2ArXkcjdtv7jSfINECW/uvzK/4pqHG9pQmqy8xntpG1TZwnEl4zQpix9qszqwqqJY
jbNh24iEnFYaMvYwClZxMwpPgYd4FZlFakI0IUIUcY4A7n/oPOnwsmgTCBuBs9Uno7B5HgjV6W/F
sAb9Ec/5Itt3NO86mr1RTLAb/n1ppLOhjoLQYBgopsK1klDNiBqa2Wehfd7PoRWOYE7wZLsxCADR
U5fhIXZLf5h3nZ/1RewW8/SlJ+V8s0q+hef7UpKOBef7Z4WnlfSkhRm+CFfZH/VYFX9APhHX5WsI
V5Gjb6apC+661MacmY6ceq6BSqpCHFl4FiphhkW5I/JBva3kUTlwf5M1Mvp0lQkjtMCHeM02HGhF
3T6iqcA1Jpfb9lvptXB2/uj5/wHxusNOO5LTI+bCO/jQOXd/f1POCXDCvO05pfm7CnCYjMOgmF7D
hh06FKEA3JCngXEooe+eGrcuiphkYH9NKirfr83C5yqWONuJXVAZZci117o4Mi7jemKo5fHV1V0k
ni5jce757iRhFN1YQQdbKDiQzGxvvQ1Af2Cp8c7tmnpRcRH2RxICzOpo+dqGvrU2LiY7WOuvQpee
TCwoWH2UA8GmkSfm0Y9dp7VelZ3axBPpCUqf29oJknHpPeQ5omdrAHQB0qkUE0BxOK71bxtPdrTr
TuPQmMxOydbmKH+V4L4oxED/7UQp9JRoOZ0uO6f9iLcd6HaH928l8D+z024YryiFtMVK1ui+jX3d
iCi8j277DmVP9wQH2SIx9ek/onBqA5fIVMOsIXpEqBg6WNAQjcHdbckenNdFUADstJiKIPLBsUsk
pKZjxYMhl7t81zGBtfgTXppgDIgSz0eud1qY9CmdNJeL7an2LfWc/mQFDYzYzLP9FXb1+qhLo/21
hW7RxesqFjuuxtLFRyibAJeCFQoGWCJFYms0wtqipnR0nTitS24lCeNI+yZMJbJbqkzLe3Stzka6
UnlG9pzWA4IWjO3FASwQRUtmOpgTTauFzFG3pM/c3EmlUeEM6EDHkQdArovoHmrXPw+rQqp5BzBD
xEv3tkoCL3YXuc2//K36U45Ui+Gu2icHCWbW8W7o2qFTiup3Y6yvRkFPNeVcaYG2YaWm7ZvJ+EaZ
j9nDvo55XScwZ/vKXkH6FDKffntgEL3CPJ02y75AzR+E6XlgZcUfvzYf5sE6qQxjpfv6AfQvykOL
GbT8CQyM9MNKHJfe5nUZfiGkRy+hUF4sMO++vc5QoAMyMLO/uDget/n0pknlnJ36i/b2FoSzvQ9n
XomyFP6+R36E4hOxM25xvfFm9s4Oc5Ob5Q6Pzeg8enQcUHiaiQeR3cJZytjJMR19dkAMYkixfj/N
3sXk2owhGR+7PEWvIwdkyopA0zZvXlF4PHaD9TbL8VDIeUgg1Jhp2Yc+stK0Rna/nR0pv4bC/zLr
6jHQ9TEwmsfaWL2I3/4LlOiYWhUTRQq8lo7vVJQiQROwxMFYJl07Jgx1qKmXTtMOqJudK5qccT5b
/TqdbKTtZdEfhwCxctCe5jJ8A98HvQzDvRiKo+yaF6tdl9g3rcv9PmJVKXvZJr/B7LPsYmkzaZcs
66d6NHaOsykat5yWgqLjuMOzk07nPvOdXTe2f5VjnTjhfzN3+pw8jQI6Ryii7RQyOrvSEHzYPNtx
sP7ZLiSHQpjWlqcaJahYzY/7cUT7Mux4lq+zz4fU5BfGDpRLknUogjJU411pvd43VLoy/M9hrtwP
RfOTczyQX5T7deTf3UZ9qhBiZx1s3bxV+1mSMNOk+R+JL6rY1ANrlii4jHeZr78JwzzjHACFV2Eb
0NGLRdL3LmxgPE6MpG5bq2Phm//WfsVDd7IOCyNdvGqjS2bjrgsz31xUbZljwncP4+OGVLWtAifa
RP9d+DBPY1Pt/RIFNFPTWSwzLTEH1ANMaEfnZ7Y8sMJWvSNs+UR23By0YbwOPXsT972pGP9bvYc5
R6o3TNc0R51oN8YYe/n8ORbFLa8CcF0LJZPdTUc9E3rfAFgE/l2Em+0cdJt3SGexbBc+3/XU0WQP
KEC/Z4HEFuVU/qW/RhyB5Lv/6tyZDsRGBbOs7jHv3Jdtqc5p4N9q38XwcLh01Bso/vapMqSmGd1e
q0A9B457ERMantSzXfTk85lf7UMOkO7WikebQp3OBsCaD1/Z6K6R79/3zNz25X4g6BHfBov5KBv7
g1caI3xnChrXjj1C+fINS4pmn4r+Moy8gNXkLxGg7I42VUbKcg7psLx68A0nboo3IjKeqpJog1XW
UWlM/+6PBak5mC7lfccAfannaQ9T/QiK9SpM+WLP03/4LGA2VD83a/PVjfpBBBUxJJQJpAaJMW3/
4CxOpSOe53YYd7Iqz/M4m4e8nlhrBJFaocB6q/yuB/vvYBR8cNYmZZUdrdG5lSL8IQUhgXJFoZR/
OZv1MYr52oGRJ207PZDI8J/jolh2i/1Q9b8lCs77Y03z7LRUgRGj5ZKonYevyVEvPuxahBg/gnhH
8hYwuvbqX+VCV9hz9m7eQVBLTo8uTs+et1y8kR4rrfd+Pv22p5SmzMiynVaA0BPZbRGrIKdi8E7j
st65lsf1DnDQf7yNdf6UF31iMmjvnHvW7bZlD+NS5ztbbI8ZQGrfs0OZdV81C4H1unzm0/ZcuoWi
EtxRATTEpX008uJlMNbirjDbjYs8SuVfaJXvsRBmG2Vz+GcsjEtoqAckY90OiOnEcgDcLpveP2GV
MqSuS/83m+v2aBVZdQrlohJzCp2dcChgNL7vyHpj0RaXJljegztz0JAnSfKatPtfviz+aWnvhLZ3
9w8UgtRWrnFErrtFwm7ocN3HqvIJ7lbHRYcPBnyZuyJRtKr6y0S6087yVU3eQ6u9Xedmr42l3tIF
IV6Qn4Q170ngvoblvW0twhvW0vu8cNnxrsrjwrbT1EyguSw4RLanv4qyQG5TXO17BGzL6My98RE0
Nkig6CL2k85rY/0VKS+S2+770ry6dZNMjUQxNJyA5ujmMuZ03f/Kq4klATeL1NoeOr6huwKe2/Ts
Y8r7AN3KHkZzHJ3puobhc6uRbYZh8d0N3T9IsJeWMsBm9XvVQbf2gycAbt3EbziWzERMa/VVSl/t
KoCBCPmhiPsMCMwL00/Wu5KFjcpJgUNUQ8oeDe/D0J3ZQcr3wVYTbmTrMzm3ILqVSx5gFrKsY13W
vrmlzE7SyP9j/+KKVAjibQluHs6OCYAtmV0Q1SpjJ8KfTkW47IxyvmXlcstbF43RcC5CTD1SlOdp
lv1rFRQAv/i7vYa/M9feb5o+gQ2IpnUf8rbi+maLshUof4ASa/YJ1qB59jrnY1xxsxbhaxHQ1it+
/vv7NyvnIHhz/Gk+K91cCBaJ3Xt8mNEeBhVe0rln5W/QwJheVe34c1SkJkSktnSfcotv6zazStj9
6Y5DWfyHYc9CRjRcWdaLedcvzcHCuGLvuIK9qEm/MsweMYnmtvJroFN08+n8XKXqYE3jsbcQBuUj
/tj1Ixs1X9UYnJZGv4YrlXh0wJfD8b/eC/8ZlrvsWFp9qUR6Ctz6wQq4JdIQSNRY5TNNGc7K3g6P
/FeG9EQIo0lyFAyvnYYladi1vCv87zdGmx16vL58Xe7uf0+iOk6EKv2W0muOGQfO8wJS3PIDV9B1
sVqYkea9mOk+eVIBtlSd7J6axjyNTvAqiHEAtTisuUicYL1V7vjkttw5oGhzMTwz+vwXDuqnz81b
LvoH3bG56pOWvgzdvpnXl4JjZnBawuA+V/Fr0nL9WUp57A02kf7H0Zltx4ksUfSLWCshGV+Lmgep
NFrSC0uW1cwzJAlffzf3pYflttuugsyIE/ucsPOS/S9ups/Aib8KjAIz2qGZ2Ffvt232ZVr6rUGu
3LbYJcCLqZRqL340dPTaUKw0hRuEdV6lezIWt8jHxWcFmSWd+dcTZRB6afJbJ/6V5/06ooE8xJXt
X2bbyr70iA7qqeehU3eWkeFYFs17WzTvOjOiXZXgcVbsZ6J6LoP5gv6KVtZcc7fBBennV1iNXTZg
TxmQNZMMiz3sguFTWfnezNtbGgdRlocSQ245ZojY1daYGhozFaAJaWqA8pBUcNx8U8VY7rUdX4WT
84aw+KhPn2rqIkxgxAYpG++09s6N3c6hMfSHXE87OwWWoqV7GAWr01w2GcXqP0EFRvM5JRvDKKC+
cqwX+tMum3InW6/fDSQa4LvxfkDybmXh/y0i75AEy9Hs8lDV7d5iTrah7+Es1sDow3ZYKe+FnqZM
xNfidPM+MZnJl/Iu6UEi3/xcBna198a+NIbnJZNb0o6pSoR9qiLzKXM5kIoo+5cSuBqXxlNQLvQo
dfLICPaohvFsNc6nx3cb9tIJbS/eG6m7W//rJmbKWxNmBEIGhpgx6I2201DCWMw7t8x3kyrjjRF7
uwQf41R2WzQcyEQqxELp2wilP9olO03VW2t3GQJgdJ+Rtarhw4+Lr2ge7hTx2Uo9HBzGHZBUSIzr
Iuxs+vV75zhxuJPefBXgROCvQ3XOtB/A7jkHYYjnlssUwP9xXtq965foZx4e+ap67s34jwC3wjLc
OZDQPIte2LHBfn3zls7YGzUPN/bhbRbnh8BE3hz65oDX4ykK2tDRaQjwvpODDxLtPyFsfy2p8eLR
oSl6XX4nO3uOML0jNNQq30P07WRHKIF4XxIrTBliIl+IQ50ZgN3VcVrr3oBzVw4F2E3wjBUj9DRk
o6OkvXPS/DYXDUxEC1GING3l/Eu9fGRRu8399jCTD7G0uJsWdiR2Da8n/pF/Ac9hQQVcjmYB44jy
zL4UsNXfPOn+MEA0Qjp2wM6GDgtETiUrORUY90C3F1VX4eTQoNTe8l4a+L4q+8GnMmd3yQH//IsW
8T6yWr7nJfiNDOM1s4AmQJDsCpnP1S9DXh+ko7eo0lujsHaTKQ6d5+9akW1Z+hPqEaqVCnwbq/RI
hse1t0TYxtHVyOqHrukPcYQym9ZnKuyHVpbAOsF5fWghcRDh1RMLJc5NNxxkys7RVu/6wZqZ+scH
8qHe5kwdIf1byK8x1HNxwRO8sgR4nScgUbnTSXrsnOY1wNM9L+6Z23sbkKK7wYGEQSE5acvGrOpX
jIR54x393BL+F/MdOUPNKZDsPEDyBvlx8sZ0M3E0pNzqbYP86NS9G04FnuPMeFyvNEf7YqNls11v
HD3KbdH3L6QOH/zIenWW7BUVKNtLU6I/E5mCFpWeZ0dsAcwD/HPVQ1AosgV6689qfo2090pm0pFo
o0O3MNdMOSO5wMwdpBeBB5JWYTVYDZMZotpkm2DSbKSaH00VXdJueo2G+IZ4MIUiyT+JXvrsmYN7
bkNGvPte573G4KfMkEebrPVpPBHff/EYJDrcRczzrnk8PnIv/WmK4CHr3N2UVPvA9D6QqK+LsM7I
qH9FmR8np1tWmvawUMhGnfz1swgVc+wf00TtI+jTfvT7HRhCG3YlhnK04ZEHr1r59PXwbHseyUlh
G0MGrTAyR9ZajRRkGy8P2soaXkVKWSS5NyqKlTsawqkqr1GgAOED9IQRBc/eZlSZYaOzkzUUqI82
zK3wHtKl2VWtAxvJ+2zxelo0PKZbQFO/dpywGwqqMQz0fRUMvAA7eLk8sz1j6ydP60eBs3YCTDAe
LRXvcYWMACP4DZzhq47YXIa5wBGc85ZX/+ud+pS2/WVq3b0nXUrhZeOb6jXyGXvIhkGGid3aHo49
mg6hCxBv8Q7P0DuHnZeZr/OAx8kaTn4rLkHtYkiT7lZY0RE9fF1Wi7ewT9yBGpDrcI72vrHAR7nX
mZ59qG/MwXMylaYrM4YjuRUjmNb06crorQ3qA74HYh2yg5Wq7zV1W1NiGHl8KPN6Y6bu39pak5Z+
1mrCyRy8J35y9jnqeDDvTnlHnmdQPHRAKsORsTGaJocXP76uWSvXn8S/U9obGwNXowNgsn7w0bzc
G9tnRxQ8Z7MKlGLSWy8v/2u8bqf7BQCwcLeW8Z5Czl9TVf4oltOcdeDtjB7L6/BnRkktbZWdY0fm
lKzukfYpDuXyZPOhkA3Z7XqCaC9RPWF0RRLMbCD7OgjN3hCbLsvf2hlDu/FegxGh+3gAhog/wIXP
0Mz7vNHfpZfQxYOXbGKHlSlJ5t0SySNZ1edBthcsf5vWjp9s/lA88OeqA+FSrCBZ77ucpxg+8Hfg
43JQrmxgFdXZH93Ia1WJZkeS8mXhaOKzfhRFgrhbfFMcv7M2MICNtb4FBVFX7Ay8K01s4AoWF67f
Q8Kr3AQwl005hKackMnhsPiy7No8R+xNz83xnnTZvl+cnW/Yu/Vtk2IgP4aoeLd6DOLqS3S4p9af
mA3GRJP7jw/mb+R414UX3gj6R9I9mPpZu5gMidjpqA+bHX6L0FL+xYBTiSfr0lTFOV2+eRDWHutz
vfuqxD12lXgWRf3iWfYmZQ6/hl+IAgWmtYj3Utu0Ja6+6zIeDZ2960ad2hVYT0B+QQXOWLiHMGtm
Tny0sdVzX/iwau7/r9D1BC1004YewlpZcm1a4qzpWcNuSstNKppvXbSXopTEHzF0Zc11S7xM9Tev
vP9KH2NyxgAIuNndqChhmAytC++zCBb0ykY7FwnvfKjqGXjYhcrTeCO4V+WLqOdbV/TQKH7Jxo5W
VO+GOz1TxPRb/Eh7Ni9kG8nQminp0h96YBhsr/PRWoxhWw8N7TTr9GZl0tcbAlJzASFhColI5don
Mw6+V2DbyXRzLBpdHVCJ3rus/4RgO0AGUwCJjT/GoUhpcsoFtw6uElkCnJXMPcIqmNfwEMiyHqwq
Tdtb7xREwUviSiZNPkoxPtoUNNOkXoa0R9TRlBtL8DpX7VvOvhmYyCMmxB8ZTfvScfbMsAlwMulP
x+RvmSz7rqDELMRV4W0MWeCLSSOdbg4ErG8ZzyWmp1BX9qvm4J9p5tuipntjyIORqOL5ro++QGku
TWeTzXSqgdF2P/z6xNlwcFCwY6EIcn0KcAlp+odNRmGDv+SZ7ZLfGoMVhY18YIBubFJFMNGc/FMS
3dlM/6qi+jN7A2EOVn9Mze6JVUCg2d6rKdlCTmTwEWqZsrBCh7Gs4lrPPZB1tzw6EIfL4r5YtvOk
8ZhsROODUQzUhdi/4Hd5ADGa8pYNxSXzmz95bTinyhg/2hJn+zDR6mB0uJqcExiasmtHDeMv44EI
zr0x+K+6GJ/brHywRuuj8uK3CHsZAzyXOJ4cO22rst/M1V8WT2PgJL+Gcndrn8L1jRqQbOnVH+t+
oejDaW15d+ThFBvEAKZERYZgnFe9t+ltn352tP6W+BYKq7lMMoVw5w6VsEdVMl4hCw+l7372boFP
sgZqHYmFbS1amqzh7/ymp+bYNqyhZW5LKpG1nvzLC0qp2iIa/hHB3O+9ntl5p/eqtcxbveAYlh3m
PDdmywXSCOORvrqOKhtPUV0Em/Vkaiq4ZNm/ui6yTB5X3sbBs72Fdoz4X0aP9B7QpTmllkHZxUZZ
ECAhtigo2W7xjFvEzTvH5tZdkmaXOQvMGR/L4PY2CI3OLrYBrSZy8DA7WLJLOwKoze6ETVTYn3QI
CE9G+k8UxQXv+SXO0i+hWcKQ5lezQRkb6vaY+jZoZfzHHqFuA4NtJmVuPWKDPmATCxhzeR9REJxk
sUDLpJoGf36sejRuDCek+b/auiQnzfgRvGCMaY9SqTeHE0Vz1MdaYtAzl11Zp7uxEy04enPyrPLc
TPjeE/KFUCQPli/u3lC/QGy/NzaaPO6UWxQPv36an2eNrMp/8SYLebXIeqmoY+iDYvJbAqY4kb7Y
6AGztyDfkt+jiBjIkgLJNPC2yyDtcIqH7aoyOrN/jzpBTT/U3Q407J/bKUrWCggV7vnuLdVrNgzf
zuIoQB2cBOt+rboef+k5DyRK7IbMPK5lyOBFf3ladonjXLRhhJaeiGlcn6vACb4zn/upjF9K9Awr
KE6Fm5+COjpPFl470tYgjc/m6J7yQj7MLU5f7O8knzClmGXMWtkizMbmtVsmIri8K6Flcejm/kgl
OfWh4ZX3MmlhfLPhFf8yIuhUHeImM4BlB9giWEfa++xnbf7cxnsekFySQr+6E78+5xOEwK+XgUi6
QJkM9+mUSenhBT+THQSJE7ivccNEcpE3x54u1Ww/6sZ7Mi2Wgvjj6xQHHxFb12nGumvaUjqtH6+1
siyKejvx2ZEom9P6uyevIt6kFgFXazAUuqEc223PFM2i6E2guky+0VovL0PSPJgjyXJENUX0I9pP
98yayt0yBScqvac6rT9F4N9iE8bQ6MT/i0siIMJ0aB8rvz2u/dFMlW4z+3ai5lU0wKUOW7IiOR9J
/jpPXn21W4ROqvE+sK6889WDJRHsumZJDqKDHe9N3uaINLedbY8NU50235pdVz36sNHHLlWE9jjD
sAPNtB5Jyo4PtciSq44y79kiUQk211zes44KGcOYOCmNp3vvm0b8QwIBxrra8fNtqyf/T4LzhIcl
HquHSnPY6Lk5OWNNmpKaBVFNwdrt1A8OkLNqzA+XE37jKudhlBbJaitRaenfpAbpabgUVhnAEB0E
IrXJQkYKbz3Tb4sTTMT6N/BnZOT+nztE5ygwvBvmfSZiADPbjFj5dtTjCxG3a6Env1nZ8zKVhIfV
bcJBVcz2uUiH9L82mGA/KBnCdZzmChGBsjMbWSa6hw2l6nTUUB9MbZK/ALjqIslM3VQ0/4tdXtqA
DKK0jw/GTKLWSJO9/kjcDx/8gRmIF/65yKMfxI6PYLKPNUorcXeNsaknCqMyim+BIPOgLj6zKcUo
5zfRxiJnSY3Nd+DZl7TnGcYXApSazO+tHtR+NuavQRdHkvAuDCUePVj2xPZ/ld98FvX0SGLf7yp1
O4F6xy9PpdgQU6D6N/iO+Eh1R9E5MA9NdPIHU/474CDJdnYJq5wTeDb1PxEXnewZucRO/4Mhkskg
cl1lvuDDP02d+4BNCDKt22O6v0IIjf+/0sklek3S6DbV5LN26aSvgd0cvYmsOuiZpzjQV4Emmzfj
lxj1N0eVv3f79A50cI0goRK5mgPmbd3ONwaDVQiH9NdS2bMzeAAcs9WTxePtwAqeIkOMB4TUz2mR
F3JIMDHiANr2ckq35BnthoWLHkfjl1NmtwGsIlQyZdA3BndI+qc4c5jYT3lFRqI6u8kMlUDSwDYz
1KeOMLVlfvCv0tHEbL9dEXCKtsDrXoohqHgXChMkkMa68XrCBIcWDy3H9saFQd/ZdVoChzQoHm47
PlOYmQfDH55sh0ogMsmpJPKAb1QS6qFs5z4rwUCAihfQ9NwUxR9txCQJLnFwyryiu9Y1xh05W6s9
fZgRv8z/oqb/6hfLf5qy8obL1T+789rQwf6GfdunJF/VjDAZKW+CZdKUN1NP++mdus4mVKMpX8q8
+6vA1iBaHyAVb0j7BS5XkDp7YX6YgEpv46VsTsaUjz+WWMTBXWL/MFbC/DfGXRlskgiiU1gaKcPv
GDUUILF1G5T31C3FIajqj7om3Q7Bl6o3J7enJs91U8q83HAbkc8TxVuVO+bBy613k+73Xcw8hgYW
lMQ1X0dz+C0RdTnzqvih7jGA1JXxJpUU/3ksBvyRkASQJuwsJy+NvYcdlenRE5oCyHefE81xOY02
ER6JOZ8UIUQbfgwnl9GT/ZNHT7LMCPbR+avFLIySsZq2DqOuZFbMbGaJPGzwXY1LOV5TNJrX0fX1
3q9c/yoKjM+xnFvKX+e82AXd0zgQK+ozvb3lrf/UKpNYhwyK26oLTMtOGhFNWZkRMFV7S3MK5WW0
Scpb6uiBlyVn+Dy/VDO1etzpf8g8zE6mOnjBH85sqguwPeRsgvplq/n7oLo7hsd7A/xAvlMBD6FI
khKaUUcwpG9RG5MSMlBr9INd7gJiyQk7QkEgD3g6DGnl0VEGL6kARu89Fd9qVX8VvfxP+mTjk2EP
ai+sflN6Tfsis/FTA2m4dnwczaXk9KCgpyu/5GqxNlOdPk41lns1YS7HM1vuBzsmT8vtmWXkbhdO
WlsNaWH8jNrsocli54QqfJ9ixwahrl4lm1HDoKS1x37UgPMn+Y0xvLz0kyU/Ag/6KLGaT/AUexdr
/c/NyW9LqT/ymemcnqv8cx7nN8sa755HjJTb5c1HV2b1tZXw2nUQM2KrmGPm7cUClT+hpN2twc8O
USMvKqn7iLMcn0Y7wuWYlZNDsQJtONZckIG7tGdRDQDeRnsdvcxhyuR8a7qqB4cNaoYPbm3ExaEB
Z9tg4fxvGNtfU/UH0j0aos2Ku1WktH8mObL638LRQC8y0XqSMsa9tHGYysVj9hIX/WPfWXddcIk4
I6oGFsc6DNzqSya0ufYwPCXtQIxb9TvE4hd409+h4JAL5xj/ym55Mors1hSkhqz/UKYVtSDlHElC
T9Q9MMGexC7BQe06a4aB1fNmsOwLDoh0NeqNr6AcEBfZ5RN6Bat2SLppLzJJna2Pz6rN5uMQQ3OR
sIgXJRoo/o51XB+E7rwStCJ4ToMuPaExJasmW4Re4Jvfgb8YTz0E29mb/cTbklC5DGGrOanop0Hu
SJnptgIS/FIaGHnmJEhDH7LiUlUF0wFtuwMWU6WIbsRfxPIteZUxubiHZYqbp6nNiq+iEyYTNwBO
psHCEzm/3ozlKjAN/PBMvKoPYbjFObNq/UvcFm7dAUXfo/klK+3ZNpr2VZawogvLzbddYOb3qW9U
y8kfECNrDQJnWzQyTXNT99xJT7wrNSugeJz0fM16PAN7V4dhjsQll376qFhkcygGZ3ke0n8Rf5oC
5qewvh1lDD+O7pjn+FZcwQWMou3xJ1hAwI4rLNpTk7/4efEMRZiCFis1keRHIM+fYjWC4lciWvAB
JYSeyZyUc0IVyNkt2/L4lsT2cK/XafWAh/3NUT127VwV8GeVEe9VEtXLDg5++lMjvVUQ+aEqAs4X
sqfc/3Qj/IdEDxgaYb78/wQRU3VIfmWxyThGSAFOp/7Gns6RpJBIxGTeIIoYJcCs2wXNt2rR58yY
rtojrOk+QBhAiDniTz0bOkbXs8Wlj1TxJrKOUU3izBEz0wnqDfdlRJxC6vZ/mjkVp0Rjh6wXtufi
DhfBMWOBwIn0BHV0CIdH0rVM4CQzCraYG/0zQdCa0JZOXGM143UbEu93nHprxaFn2+PeM6z/3L7l
eE7zGmfbRFM3EEKdW6l+Zu6KuaDB/DvPGL4MCCjGWhgYnpMCOWI2AmQCx/GeYBypTX0zsQnsxM7W
9clCKW/WgOleHViAUeKXFEU8GEz8HDSrhptJ4gW42CiAGc065s6p94bHnKF7XatmX5XAIc20zGdF
FOqGTzV4XpYIsJVz+Yi53fuaGh09jsFUn0q0rzCKeq53OTb6bE1LfBa46v7aU4xSICt9XETphd7C
Bswk9aPnOXPTG47X5WzhB7vIak4JmxvmJMytBJUarPID2y6x26b1b2jgNLdd1VrHIohGDAoeecqZ
YQCMzXm0RqP1H/gU0QMlXWQ4sDxuHzRTfkt4im4YBiNaLL+2914Jc6mwpaOYB+V8c6RLOJFH4X6W
NmbyJ7YHEdafNGNLKq+0/6qlN0713AbPRaHUng8jIpxpcJ2TP85AMlFtpmfHYR4ZRljKiAQvpwLu
NC+yb2VUM9YkQgFDPTXJbnaUYAhlIAEE1jLCJYCk7RPYtwfHK7kfUgTJt5ReknRMQeSmb+fDXxbV
0c6XwqPG0bOHTqoqo3xvosTwN5Ra7EmYM0s9+mx5iU5jCY0EWQbf1JFphCUeVPY0VGmhH8Y2jRxS
Kl2d4Bu1A4ZMFahpavgrgeSsqH83R2iaqA4ZNqzFMM817XtCQ5/5qGJsLlVukzH91xLbcYGDlGm4
ujqLjVCWE34YGkvg7qI2WPTDgrbxHIHthpaYBUhFnNb7MfV0cxAcmdsm7hGcI46mRjXq2XGU+176
RvVc+Ub+GkhkGUCK6lBpZX+JtpCbJsuyQ+fzaztEPe9ihSZVOcx2JYuOAEMiz/2YiNp7LRey7NQS
kRWjWu+7Bn+ON9XYNw6RHIscDgMXI2EKpp9tM9l2O8enQ42arI0ePYeNaEok5Iz0gU08b+vNIczD
ugIhyPCs4KwfQMc40Fh3iAPPd5o/lnTL14LGB7N9hfVMmfhAsAZctREIKEVyY7p2rnbWiNsCB59L
RIoaziMYO1lgYvwhscb/rYVdPRFmS5oHa+BuMsDNV7RjvmHcJXeN54tQpXW7cVuzPcgkEu+YUuYD
H+aa/0GB35UAMmFEuvsGXylyQub1HErBbxcFBJmip25Go8tvQ4ff87Gme73XrqvmXRYQDaZIUN/L
2HHvVuNOH9QgxVNgkpqOg1m91BB+zIM9vK5JDcaxx7NSpDsPjPJAZpb5FXP23OIKd6Lr1B1KKulF
XzYM0VYyxj9PNqnpvUDDT9BnKaIb/254KrtZvW9ghTfLi+mk7lOXK1KTsEYe5ASkgd5E4gVFQXfK
U8N+SbSsLqIXxd5mvvTeFHkK9Z6O5aFOUXZsw+iuBpa6fBNUuOYmvPG/rmcE/41jTbIJ7qmAvXc1
CfwYoLfKM5ZQ8hvfmWSr3U3yb9ABdaIkU9iT3+fFdrAL+c8bhfGMl4E498wdt6lAKnVROryjHzc4
pR2nbHkescTZC62NM1Js7CGurS0hegDMbSuPiQbebAU5KXaLRdNCUNhbuHu3yWKSVyAadZi8uPhJ
uZT2Tsdhn5JzFbpeTVyZh/HBwEhK0GjVGcG2t5hsYV+R29aHIouSnBmKZSNsrCMYV9cjsS6T0+Hl
S/oPGYz1XfReMh59t5nvM1skj7mCzDj6GYl6hNIzRjQVuQnLFGHjdKe6PxCjNu3qNE4fo7Szfong
wEiapfazL5b4iWiAFktmUxycyTNQjkc9HFlYSHgd62B9qI5BGexOcJfhr5RDXu5bmmIbunH0znCI
1XXxelTfxiUVPWuZwrXzcB6clNZNMoxLHfvvnE/DiVQuynGHYSMrZ5yjbQ/MhxsCVfNsKQ7GtK4H
ZYh5L2Z8byEX++pX1MFLWwdfGUzuypyIlwxNhSiMamHGoLSzTXvDfWgzjPx8yQS9jIu1lVnkwcmq
X3sMirMyTHGFxxUf2ewRBUkLSt1XZXQFmxQz994tjHZrOWWwTeN13j/F7tscueOrPS1vshT5rTOm
gSmXV+x6J/NRiggf3Sad378Gmc+8x6/HZEtK4PRYaQPrjnlZaxVk0eljCBjSWhMIg0k3knUE1bFH
YDbWABzsWVo8V+m7FP6uI/k+qBrSwCMi/uyftu7ouHzIvTLyqaTXCXeWvNtGhiApgdwznjUurrgW
e3cZse97I+1stUV/xNoT2+2W52oPKsnoL5D8r9CM7X78sBju86iSz9jn31msv0a2PczOZG6cRWwM
qoQUD6RPhBLBvCwClsRvja7YqqS7J3F6dZg8gUdzx7zgHyE2zQx530LL845B3p49o38auoiPiwyS
2aAb7PZ53/5tgvgumTLNssdL5ofFUP+kErdVk3xFts/SBbVsE/wZHFU0TxFrDFzCUPBossQN70lN
jnShrZe5ZzQeaROLWvzCpO245EHFzcguilafavZGjGYC8L7sBIsrYh7Kwrng892rOL0IPV+WgiuA
oHV8iPfOv+mU1Qnqb0W+9aKTu2m2UDjdVYx/xvIPLcqlSINtljIDLb3zIoEKsxIpnpA+kF2E4Hac
V5R4ejX0TKNRt9Z+znqcLKS2bpbO6U6d49uPNAUFQcjx6IdzLZurXlgMkjNtUxSRMLFjnPiPS9Ui
zMSlXexjyzD3vSmWLVoUYW29Z/5zHLu+ZyZVrajXshTj6EbF5GAM1ZBdir5grwP5rdiAybMg/gqf
dJe2853ouuzoO36PvSeLnhtXtHRlKWhT3hBjIccZVJQ3e9P0Tf9ROmxsGKh2T1Y5zLdiqodv10Yu
LmS+PC2uUZM67dgsARBIK7Mh2ofYKZurYrnSkya6CqptQKkZKgBt6db5G+g7QVrusrwldj3CXen2
MVZudsBYF+0Nw2iPAyEYm6IikbBbEyAaR1rgsFX2m5bFsEd3nUO/T2WYDWS6R3LiCpM4TxfIB5uk
2NHbMFP7Ep7ikCWwO98b/QLpoaJenHOWfewIepN71lKtuwNkffKbccAQ2ZkH4mENRDvcSIlNll5C
7PvF9QkXcr3SOXdxFQus5MSVZ44XHJOiKPeVRPQep6B5diZX83ZksfNFsgH7QqyysL/Q2c0tcWQx
A1ki7hbb/m0mRx0JKvFD9G/MHqULbxNUE/f2UG8nMihJPfFcRBWNJRBWFQzTS/Z9FjOYrJnEHRzi
VzeUVSSV2NWwMbzxU1noTgaOt52f1ji/iTOhxOfJIqfTMENmv8l+LDOCJEt8nVmFBloY40TmBJ62
Ouryky87MjIKN6awSVO9AK1rzAxDvCw7Kbz+hFHau7Gmyv3IxrL4rnj+9+XAFDQF6H6ffMQt/sTL
R0TiNx7oeiLUOp2bnVqMv3VX5Jwc/Y9J2sA2w6dN9rsFDVX097LyzV3TAcQGNYutG4OZshzNv6iE
fQgl3O8W6ZUnv3ABVLrG3frArg+E4WZHWwvWiohUYHcuqz9YruTT0Exoo5yyp6GQxEQbTK/KIIku
gmvxe8xEGxYzyAJkMiHpfuY0sMCEBMcwN5ve6cUlsin1jLQAn5qb5qlWhfXeDVwXVgRuJ1PxTzRN
9eyQu8ZqmMJjpYdKwtq1BVK7UK9MEfqTYFDM+gCaT+Xk9d4StkHfQLCSFzcAkIEz7sd5UluBze4q
8TFu4xGToeImueD1B8cbsFaaJlEtbWJPN57mgulMzkoLLEjTuZdJ+UNiXnmflGxDS8cuhYsTHfJk
1M9LmhOEMsXJVtcVKKWEnyr9pgq1TWUmk67aRbWHaVZ04qXWTYY9f2zVBYcloFmFNZzMPHUYe5YF
DaMtdypmZmuN5swPMF9fZne5W3lu/Av6oj9MaTtce/bC7JlRiocoK+C36Q4uBBxA6DhMD4IxGB/o
5+xXCwB4lyQdRGPBl9GZKv4yyqp610OsHghyZF9nw63gSYmd1sI+8TDMyt7itzWeq6j1t7ZMoPYC
IvLwmOD6cDrKm8aYTxItd2u2iz7PRVoT5Qqeo+LhIw+G1iHRl8lL6gMc8k1G9s7Mc4WlzlD1hq3e
+YM1DOWtiPpqPSXrQ9ekK4VidmEQsTin9CfqPGxN9bPka71NczL+dsLhWQcDL99dgfw7qIGAGLCL
ECeJRcTm0rEGFJTtjQm33Mej/JYUceeBYN8LNn+cQQbhBEZF8iERaMWuMhrMSA5OnDT1KR3KY91G
tCnwvpSVuCR2ker2KEoYil/jQe/d2Lrk/vw9u/yxpE8hW9k/mT++23xQUT2GNkE1JAnuFmbbLPY6
tFFJ7o9zWP858FNeRveYul91520Lp/lEeEHiBTeZW/EG77EtoyDs65uu2WxK8AAYv5enxOK0uMoU
it98M5aS9IJgi9kGEUZeNPoQMQGbmavP9dHpC82LoR7Xv8sZJjiFk84sOR4IKoVMleVZxOmbaotb
EQNcWZb4jFkTNEb2NeWGqUkGWjo0Ugey1xC7otfbnJzbTSy7a8ORPQbqhSSPvQwqSGd2kSfFy8xP
yPPxbNpUr3UfTJsew3mbptABDgKB0d3h2RZNNtXkAAVFFzJKQgSWkHL6ITWsT2Fx5sP6ulmHFQVv
LJUuByeLyNqfvJXIdOwv0mKXmcU+IuJya4j6hbEKI2vSHEabNKJbK8fQSm/t4B+IRkT1C14iOYI3
5ycrJSO/h6MhNrzvWcxX4+ZbH6EUY6tZpv9j6byW49a1LfpFrCLB/No5dytLfmHJss0I5oivvwP7
3KdTx9uy2GwQXFhrzjF/GxAqNyFq8ThSP+kIsz901jO0YzoGiDeGHJuY2lgulC0FOrHv3if18GA0
Md/8MCQvB3nLrGlrOdG7GJnEqPxgOOahMeOTkYaHZsZH0QPzoSH9QkjPeOR/XX/4LPiOJVcbjUjt
8xQQnl53MbVf5pqwjkJcQf7ZWZYdZQCC1Z8++l2Lj0rNG/C46Km0Pjr750UPJEsXNIUEe5jAI9Gk
+EKsWEWFC9S3nZqzMumrafAqoENsTbDAoGKsQocPEWdYJ8atwqCpl2Fq+i9zNu9y+7mA25mywgOr
OwZL9h1IE5Y2NevEhvixVN9G3K5m6zOnQ2ny5ZIyc/EIGgBXiHg2ptnD3uMa8bln3LuMEgosOzfq
NDt9jKyNubQv/Caf/9obahU2qJmnEf+uIEoBXeiEKNsPt6Cktx64By/JrgF+crolkJAJdqdzOGhb
Yr0LB0QSWdW9BUPxwituWw3jtsGho+LqFo4NGouGxaGd90F+w1FFsZ6vmfz32VdkWJulWUwQnhwl
Jnhj/WOa0vdkGkhmsP9gVDxC9fgI6kywz5isfn9joiGqkIDzwE6BffCL4Unr35IJgaoCQ1dUu8yY
91ZsoxEgfWa2NTLJWE9J8JVPza+qMV5ta+m30+C96xVJ4xGHJ391sa27DQwXxvo+9LKTOQTusUEM
1RbLy+C/dMmHCUVileBbtpr+w9IJnDNctxjl2H1sNIKlk2/E4hISkBK7GWvmICbEcKM8ZHaTD1t+
qdlrscrMJtJUHBz+buYxxha/nNMJDyvJKhRoYfQE1dQ4O50goccO7x0UocDJWFJZtpkb563L49sy
ot7hLbArM4noVt5qvT4bI7pwDrM2pcMeO9szpjFMSG3mHsNhJjyiQb7qcl7RC0Eo716o+ZMIwIOj
BT2FDYjB6BstFSo00APlD7ZNvRqybNq7I1QkUJ+FGq6N66OlmZmM1ijeN1WVoL9sJWMjOVS/hjYU
T5TPyyERXom9MO0uZjxKqjeOZlbIqSL2oIaH0UtPnVQr2vMaXgpnAwcMYnN7qnnDOtZ7QvQMeaSD
sWwLEQPNA25OMCDy/cob3sDwXKB5n4SKYYm2+2EBRjLaJ+RblGhBT8etmEn6w0VNQ5i2I6ccFvx4
l2nxAT0NzHzalTuZsQ/KxKB+bp7CBc+9BAKxsTHLrD3mxvs6dq9tp+v2BG0Cd/w1HvALENFF3dKv
06r6SayZ/AgagKy9cQp33BuMyeOw93u0gUJ6T+Qnc66DkE2EDCL7JM5OWH9eiDFYEfj3UsVkUZEG
gBrjr2Wgn0+b/Mp7BcOiuLQe0G1AIYIBhYe6kpMy4Qf0noMeCZ7ymBhwQB3czFh7OMuJ1pm/mMj/
9nxiEyMQGCTfVf060G/HCtXiioiavwNPv+3SpgsNbZeyUGCHW2Nu2CjG3RxPyIlGj/5J8g6BwFjP
MmNBt18RPX8QQKdqQZw5ANFr2Q+G3D8TeLDPneQSm9Gdzs4zB01aZ4GoNkMeX+PZ2wVN96Ey7ti4
9EhhpmrbsGNUZpltsTT/wBC5MK/YKL7ClqgT+junYu7ofYqzRSkNfejTzik7pHmeQkL4SA+jF4aV
iBwIlLZlevWm8SNUJmlKvc0SIjAwk6jWDVqL2cD0QKNe3Bn+ALvabBFEMHddvO6C8EUAQ24zcjTD
sIu3FbsGHI+QN3o9k+Jk0Zhe4hf9IUDya0XT9LPY5pmjOUuxgGhAaTsfOS2CA6iCvRiHp2icL5LL
L1sCk1BLb+Jgekl74xm0TLpxogVuw0Qda8RiJR3AeAa+zrBCn1+69FfY82KgzhyScdyXdNDCiNSJ
FkEGCUXg5jNstOtOOTjix9fBp4tasvmMIxCt0Lu7OXMmoIM82dUIZC7m1FG3r3UNtlXFxmvQIChz
UUqM8UQcSz7+pB6TftMKt+ToEZ3iQayNZHOlMwpadEFQ20Tp3jGsJyIC3xLNveJ1t09qxMHSatZQ
LHsmUcPVRsbumRyImnbazaC+bMP4dIYF6Xnv7wteoQlnm3akjyFsNNVNjImjyx8mvRjJDpcV/on0
zT0dVIJHqzdGRwdnKH+CYDj7nMNHK9SlHlsA53d77XZ+ju7RObNqJVl/5UOi5lhPamquQTuJ7djg
cu+E1dIZtJdtoLWGQRh/jsZyW8qAsZT6WwsOhLNS8tagGnSoD3NckaQePnLMrUHRYu7i9VF72TfJ
Ct2vAbX3Oa6Wr5Zw1Qcddh/XpHUTXv/IZOudHLKWvmQ6Ra+idMA0hTHSzRjdDqBwPlFEgeSIBBpA
hDp3CHq0jskjWsB2D0zmAgfji4E0iOGyNaQIVMPgeYmJ5FIYebZ+MFirhvAx6MmcyBMo4O3VlV6z
Y+JSAXDnJwhlPRVOBsrJIXzSbngw1bmwAFE3KNVWYYKrSTqMQ0vMNkGgiXeUbzSPG4EuEESifnsw
zUMQA3hnFP06UhNo5EAC1zDFbWRMto34RsjsXCOo2XIgTFYkoTLa8Ep75+ThPySX/jp27JKRwHKh
P/EWK5M8I1XyiVw8IZAjPivcA21vv7cgENK4G1CYyz9ROv1mQ0oebiKevSZ8Jwr2mT70wfOEvVMh
cOwxsV+SyAINYG2a0H4qILMw0jg4TQiuFPXugqiwjyNjVRBqtAcBb1xLMcz4sNBcW5gCWJ1jkz7o
bgybdi7RSTBsECDxiWGhRRzGe8Vtt0M09BlqrbXrBr/Qz78GbvckF+9DN39jEhollHis2TA8M5lf
Jc3zJlWnlGtz7el1TEdzBQmEMBYz1fwJ67E4Gv0V9h9lHsY025BS9RMvvIy+qJ1ne7BDdOFLOAkj
XpoAIXxZpSc7sqnFkzd6Ch6+2MXc9mbgw1Aqn8XiAqMw4FP05sCAA/ASX6x8gTtewrSaGU1XPK1t
cohm51h3KceGYNmavVNu6Xk/pVbzhB45OIbjBOylAVsCBIXvKP1JVfSrDN1fTYBavGmuU10+nHm8
xB4KP2csDrGyXvxADN926rxC0ttqHakb1P2RTiGnguA2yuV5akmztYi3sxfjdxt141NoB/FmMvJb
nbdPfuGD3Dc4NZG+khlPWWFOq5QZbJgXnD9Js9wrsP+OMd1y16wPnWDMlf73lxYSO904a49s3RwJ
0oM3pkiTBwRatuqqjWyC7DAPGsZdMCet43lLlAPNo6FjQDpjfyIreBje/STtACT6YNfLd2sKPxBi
bZcqeqsaJIPs6++eLR/IAE5dEh+HbL6iWz8vKrwxKfi2Kx6OYXR2Si4fCFt+m7Q3dkznbzT1Nli7
XWZVGTQcRHlBbm1zELfKcU8Jp9oObW1aUsTQEWesu3ZCG+oap9KUbBdXtzYs23ptO+qthnDUUG3K
3A113vUeG365WbyM/DNyjoQbox8zmcXEyn/FxPjPt6nl7WjNijv5BSJ8KHQPI/M4ChvQAmfGWXTh
E5ADJrNVr8uZxDufpDydzJnptgryXZhwlg6HKz26a5gnx0AojvcIgONhgT7mkAYVj3/oykBaSF8c
Jz8jLPmVYF3aVG352czwnzgFSFnBQhEN0zwbXC2vCDAY/8yK/KtVWHjLejbR7tcuWHlP+uYhXnoC
ElTvHnpHJ9p7FtQbAqQQXxUlDYWR3n0RMmuqKmMn8F/sGEciLKKEvVVGaQI4iSDTeZHuS9nmgvqB
WXA6mQ2Y2FJwVG647SWyoaP33zE18wMGcIyvPkUOADcGOYciI5yGJ2Rg8saUPcYy1cp253txdxhz
P8MLBYNvPUWp+bt1K6xjQ2J4D97u5WdZ5j7iC1RxA6HkiGk0oKmqiEHOHLdbz3no7DBHAlIlxmXm
e+G1UCsH5nwUDWs02agm7Zz+lguX27P8oVgnqFy2eWgmt6SbLTp/vXhu0tbYJ0MKU9yb/aM7ApCX
C/VhMgb+aYp6FEOVWVxM+D8Htht7G3khWqdRVXu0HXKLkNW9qNKAUeLYFEuTnkQYgPpJe/V3qkwA
sDtt223452viewMcjK5Iz0TlTBsyPGhPdLOL6SOpPuu+Ye8DuU0tPRgnN1sIW+5J09BRzXu3jcE9
+wGgIW+QHjNLNe4Nj3EvAHMUh0ymd0mZqEfV8+QNRowiNHSNp95mT6J107KerH4bwlLbyobJ2GjR
Q2cKkWyFPRLMabNR2xNoESsrPOxlTgPqpc3uUzP+EWALWF2Zd/BiI3I2HYTLF08TFBqoByuDzt12
WIrxXDsiuEhjQnhRBOV9VqXexh2aGokKaiDnoFZXHFOyz9nrgj17Tb9fslBtBySbsPOZ9FkZ71K/
jYp9bIZ/Xd5H2rFb8lj6sDnQgy/wQ5Jvh9nEqm7tixnZANCYZfE0VQwh5mib63FXH3IAdo+SjpnB
dgdB8iqD7qfnRIQmIPxnxzX8Va89eKH31U/ZqZ/yU2qTbE5TdGfTRwtlC5Uz6R6oJrbuhEoXfgVx
jxaWmkikn7LtnVUZddsARGNuiIczNH+UaPE442hYTdqcWEfaJANxj2WMZwSwn2m65xxsDvLdlKz2
4ctGK6wNXZs2Vc7JHH1qumF4W4ZhRoFMWo2RXCpfZ9zUjLq4F0hWN8WCq18bMiq4vajvT/DFN63r
fMxNtp4s9ZKKCuJAshcEWjQD01q3fYXu/Hdw0UYlDUfQXlclMr54S3jJyQq1auM6ZbqNKC+2FR27
uvqddFODdlKeljR7zBld0dZ7htV0nwbrq1Pz8zB62Ps5lOYEK/WpN63czvjWxhR/SV8E3aDEru65
cu5+7aKVyb96nHm9EeydrrkJenYN2BmyopLLAnGJdyN2wbReN0nz5Hr2rR4tvOsi/+xyBkcAoGAY
XugFvppwgf1J+CtRJHvlTqcphyFgqorhotEe49Z+FqXY+Sq/6v/vppwnBej7fIrpJC3XOCA4BXX1
72LodrE/3UPTvHp1yzKovxrNOOnl/B7I8VKFXajjj0wg62W4ZxpCT6zHIzmoEzq3E6IShs3jL5wi
u7KQRyQ2t8Yz9zZy411oS8bP8o6s+y5ob3mIitCKwc+p4uzJSb1H16iH9Z/xZboR3tmeu2wIOega
F8pRvMUNfbj/WB5pg4yoRcbvFN6rcsn94MFj9kQOITMn9HRR07/ES+7/ovnCLCrJi+uETisYwLpF
jfdlVdZRlAt4KItqZYVDKnj1sOVwcRC2lfRuHeM5EkdiOG8Z7z2rrP67tQOCQUcUwEZgRk0EUSYp
NY6cFiZjvgJS0MNtsym7Ka175q60zK2CUWzshE+CDhpBreSM+xmZ4TBgXaPEQoqp1pMzcheDEiUm
tQfB5XBGd0ADqJ9+QTJ5AZVJqrcXsR1rIUtt2juL+gNK/GZKiQYLC/k5Vv5aBOO+gCii6VkB3lu3
/j2hl4P5DDE37te605x3gbiMwoTqT1aubiy0sZmvXWeZ9/0MmgITbEpnc3SWbQmVsqWuwbxJpAat
XCDkUF9PjBi+wtmAU4UTuc63vGB2mQ38OkJOE9kni8x25uqn3iB8ZHHs1UCTp2D0dW5ia9uOyQdx
0usFzAHvBF4JA6c+S6eKvw21CjBtM5u13PzvzGqO2Ih7CwxZIWnNVPartMDTyqU8aDuEnD2k+4nO
PWlSOA0TyUBypHygiuIgYOhq0yy/hMweLqNiDJhMr1yEhW3OmCzy5bVK8Aap/jTCt6GqVkBzC4ga
toPJKKovLbYZNac/biXPukeiFnHFLPL03yAZXO7W7vy7GZLHHWNLCcc23SO63qmId2dDV7MVamNG
aL37lJM/rSG3BnEAMGYdWZgTHBG9hMWydWt1b+UIh7OYoSFqkbK6VXa8QVX4S6F9sQu86hLDwEih
UMj3cixO+rqSKAH/807z+sorZBMU+VuEWD+eIXc5AVUcKH/+PHOpDUznkUsd+EunPwj3gexv+Vje
YhFw5gUcYWRHs9Kn1WXLG23bONhZaVj9x6Wx8k1v+lTqZOci8InMS2710HeMOCewo91kWCEaOyQn
l9lvlqQboSKEkcEhzv2Dy1EpRgpOvqvWo3tPwWiemjx4ql1rh6EItauwsUU4/VMtiK7PrHNHgKjq
k2MRCWZuZBkCXp7uaFpgRRTB2pGcEpNw+ciymTavG5x9FGCrpXbeS3w/q0Vim7SXtYV9W69Q/Abr
geufQBaaFU4bVnY0qW0Rv1e86EbhbgWPLQddBMHyvXCwk+aoYay2gBgf7D0rcA5Bn4ABdFpECRhf
Esovs7aPQKEeCSDYqQu+RtRAnG9fCYjSkfdsyYTIz94HCOO7J+s/UPAwFrPc9aMihYdznYTsCJ8N
KUyjrNTdTPU+FqidbA35B1ebwd/FB5al6GBrGvPeTLIk3M6c6sF2Nk1P24/8ElozMvzTmh1T9vRv
SaIkXTxvjR//KE1Qv8z2o5VVg7CtXXqzgf00ON2z1drnFs8hbRO07W3OBF9dwrZ2dimLou2rV1pm
OyekUlIV5g4HuRBAtPXUpx+BgxvLH90Tiikw3CgpOGjUnCKmt8jhrEq96LD1AGPp2yOTuJ05lR+I
IAB4ZYQgT1H2Pfspy6kn54yBJJs7Sv2mSF9gJBwk0a7AxYK3KGkuFmEiuS89KPH9tz+MmJmhum9t
K+ZTzuXfLlxc8nemZFPaOe5wjOm7KZyempIOC+WRfsXyFDff0PcuQi5vuek9Ape2Lf3gAuY599y1
qrewjy6Tkl+Da84r7QGe44SUEOce0qDqA+u56zwy5UPvWPelpjLN5LYjJzPGByCb56rt/lQ0Rg3e
nivCql8qHTxpBDeZ+ftK8SatC/HkNv09rJPPmR7swUM2/6BD4aLxha4Z2ljIfdqeMzuebBg4yOVm
TAqtRuTbdJNRgpXVd+xn+6Jh0Aj9FjE4/kk6wlVpHcMGmHpQhm89ou2V5+tspM6sn0SQRrfYwCPJ
qX++jjUHqF66G4GAaEL2woorKSv9aEMRsWZgfaicGCUKko6RFgYwjHR2Dr4uA6e2jFFb+szYSGO6
0BsX+2JKkmdmP4pyP3DzO6gql24y4KXSt5dPDrYkdiR9PL2ISdCGHSW0k7rOoHfA4WXmakwkCbrd
1WzVV+OhWJ3n3IYywDuMSKojiwKIUf1JkS+YfghjN0/0YA0mbEGY7xN/+RqaGhnsNL0y33gz/CQG
/QINdeS4V08+x8XYQAfk3QoSU1dGX/4Wjr8ZTZsmRHcfw5RJKh4Lm2M1bZxbWjfXuiMpwRtuIc2V
FWXgQQzjEwrcaj1gYfDbqdy0SCooSf7kHZ5VKjyUUM+9lCcD1D/2osR76R2DWy3FYj8rNAVnpFuL
pk05b3UMIbyl/3IY+Kx/ncplrDVkIaN21JTo/V1EV5wzM+jR0t3jVi9/BUQifHiSioXWPO6tj0qO
GGm6hEZmQdQpxhvvTxPHzyWsAZCTvz1IYNJj0pvODwRGmig1X8kHfcfe+0zo6HMLISCOSBu0quDu
dZZFJsDAsR6Y653epPUYFpKI0kqr29DgNtMY8GQtyDb4x9DmHwdlHIjopIVHznaTdTurhfZvo6pB
q8GUK6zoT3SHQE3XhgLc4JTFMXDkzMpwl1xyXkHlCK3C7o8OpUon2h9sGYTa1IfYyC8Tx30O+JdA
E0QqNFGyp76JB6gyEyKsy9TkHdMWaiU8QvPBjazoOcLMxNmCbB+vOldC+fulznbBiCCvCO1sI8ge
TGr31Msu+XEUefJiaV4EidNpq9sh9JN7Di+bihkrgvqg+mEPeWfigbjIstV5aZH6LGUx7oAGRxaV
Un1KuwXoUgkgsS2OlRuGGBnKGs1sa+TvGjzBHAzF5Mi6MLMUTgrmNbjEqKYdoNwUeulI9gz1PzzF
rb0sX45bXdjeDiH53zC5jr7KHmOR7rJhuOOc2viJGE9gsxvorvCD0sLdZuTNb6CiGCtaEgmve+Yl
nOoFRw6qiIM1M+515+XRxfScsgKBNuMVZjCdE+PqHtFhXNP5OjlV/pqUGbMrb/xRiHwO9KN0x7i6
m1F/FH37J+7Sl6ChKkEWsysQ+ef85tBpj6MvnxjoHheJmmAa8+5XQI4etSNUuonR7ig2OBrunaOj
4VK6csGlcrLPwaiu7pRyP71dVNifruxeFs3/idjqQR5s8mm+O7FxAOdwBku397vx3M35gWbvax+j
1IPmVMBW04TsqdOi0ZSCuWKf1m26KnvjdI7XK1grCZ6jJ/3OoiiXtc4dYJY2DsCC+ouqqm3r0aDL
2zdSVTZW5v+zbBfpt7oYHV6rNGealuUlWgyCLHAzEjNCWoZMCMboeNvbJovA2YzIzitb83dKB78r
Vk4Usu7fxuonnT5L4BIypxXGvYkDa6AdjrVPSFXzSLlC4aHv9dHqzjNN1bKdVj4gYiXA0qaAVcMQ
Rnw0TD9NU9/RSXkbhQG57aY9UQ+URLq1VWfx1guoYaeJu2JMe/DKH1onMy/drXZ6uW68fjs7aIIS
HOIrexaHlriN3MgPpqKV2WgJgzqMAgejqxkmcYNvogQ4VzPO7VKDGYftXBoWpWZmbwITGliIT4LJ
/nqB+S0Z59lTfGaStrc0Dr7ALbXHwUF2Qw3gAogyASx6h/BaxKpUnqhgujt0bDLR/DnYZgQR4rBc
2cNITlEa/EPaQ42+JDhrG3UZbVqwrd0w1y6sx8yZKVPdhE0WpEjuGsfEb/WNtz+bHgqLxcdLhu3k
QDICGp+5UAuEoliKPhcx3WwXj5G+Jo+Pqmp8+YkBP0k8WMXDCpEWMCMZYtyUHTgEuudG1L4qQjn3
Io5g4cQdcyrJbYvnfw2exrZ19+1AQh0WPUjUB3TF28QMf+Mh+mDjRkc38rasEUTVAYCPeHyzfevu
t/NbzeTKnefPKufVVYYfAcYzWPEvRcsZcnKoYUWDZarLGvWczKBslqlH1qOa4ccEgv0lpR2eilHE
O2sJv/2y+6lQ/nEgYksbh/yonOpMhg83I9vhpsUH698tPlku1GMBnZcZJj3Z8Ud/moxpaNkpvOTl
tWiSY+XnvIpU/EjNdoZRP5z1V7mg1irVf+HgrF5xraXahzyMoeljE+qeAQcy4zJ2uamHZXZEal18
VJGORjJMB+Rq/wGx/hOg2IU2ELkUcj7Eg3tuiWMSMt26jvEe29lePxBTiCCHXQ81wtUr1SeUX56i
QezDOUTvYt0WvbZYdQUquIA6Q3bVx6xPF00V8M4g+dNI1YFBHMraYNP2cFRfGhCwqUS0eQ0w/k8V
gQ6l/Qug2lmMzqMcjgOPjjyi50SIQkRsm64x6K8b62WeuNT0qBexYyHONpdbxQjD+ZfVL12WnnM6
oBnn0BwkSxDVrCgUXfzuyAaf4QqKD8S2uBj55VxDiQluvKXRQQvbAyoy/JWMzP0buv11iYosp+2S
8tB4PTscM1gXwQKlNNtc/sRltiVDWmx4/c4y5NHplm3dfOUIxycEBr71PnkfnfPD77PqerdMtIa5
Vh5butUQH1DC0HvxLqQQbJ2M8GC0EPyEC1Lbz6DJ0J327XQ9uiYaiHGdmhK+3QsX7EW3DtAEXpaa
TqRLgiDxKF685uNwoTjyBk5u/fgnrj5yMHz8TwXHhx9Us4UIEl+cB1HXf17KP1x6gVCL2TUUm0Br
cNauNa8UH3bhYBzQEW3K3eB3f8HGC/yP5dHCAKUX+EAUoB3H10Sf+vxjWWZ7G3By2pCf6T6SkNZ9
+uPgHMNBxmZdDceSfUz/i4aBSav1vuPoEGJ/ncUxjX1OTAkiKA621gt3YcZxnpCENeZXnyKRn45Z
tZIdmv/AHYWiibv9cyrnTTvUJJP+VYxLAumvFlBr3vQVMuOdFzak/31hLBpTOnv9pQy8sliSSG6f
FVVJ430T0xlwI+RRb0L8QEPtb0AD0199nL2VQv3lT0UjbjbTgMHJDwrNmtC+LeLTg8vU/dHUKQ+Q
jcv73uOMtsAaDmyCJHUrdjnpO6MXU1h/WAjIAHjq38PTwOqVILTRH6xGX6zmHM7CwmyNKQZ3gcyw
fVAtOB1epvknKSHilt6GNWiMz62kdaIXIHk65i6rMIj0uwYLBlkjGz5uJBxUj5IW8pvtvrno0rz2
O4C0ZlF+jMZnFjMkFIdGvU2wKVHRHRNIIn0FXEZcfPDFTkF5RSje/1/oOO+y5DerfmGDhn9hhKGm
tNAQ4MTkgY+AWWd774yB9U84g82MAnUnQSgQKk9cs/KzVyeIDjiugFccXSM9KzLVKQj0+6hJ7L2F
/JdfqmWrWHzIyCBeKU5e+GVtH9B6ArrGKJaf7Tu0pNTfIsFZYFUbp/3OmBWxprk+/a3T1sKtK48W
GwWz90uL+4TksYPhz6eyIWSx40ihdTkDAByx/A49oMIxJvjwD89UXy6/OhrhefbBrc1Vd2isbGMN
i77CeDaPufWcsDb8oN4yFNnqR7Ufw5NTfGTdjdXJVUA3u3IB+nHTi3d6JuXpzB8wbl/XPF4z20Fg
JrTxXisQsfxECjVpnD6odjmNBttk8FYsLG6coN4tQQFUhHCoB2Et+KDrZaW8VzQ4oyKI2AfMhipb
OTue8oLtkr2hcX70Lx+1+EgzNfi9c/mng9CDSgDArnkuoFq2orsX3BDGxR98G2hotjbGMxZ5+t2j
Rql8EF/WPZQvXHuCJYcA063yoqOflt0NjsyeOXWz4r5wVKe513v3Ksu/ydVjrBRzwiTH4x2d2nFB
Q6d3Yxx9J86fvI/V12J7B25lbpuXUp8vJY3pCCa5HUefDEzadLjVaHgTQ21c6R75LrhbS2qdYuSO
Eft1OhQbWsDY4QcOzu98+IVbOwWf5NKsZg6njLF2SKs3S/TUksE6jskh5k1i0lSc4NouMzUgj1xZ
/4DcW5EfvA0FbxC+N+zDDmDNnns15NfB/tLfwtjLUyCIeaZwS7vkkVTkzJUGsxo+nFmf9ebetwgo
0EP3jQll194brjg6c3mPF1tvjMbQvzP6R0KX0rDGLBXn28GtNiwSsBVb4R6JfSSJQ37zzf+HNhuO
U9r7KIxhHPIUjWz4yasw3VePP+FS/Von6slPPkTK9fB3whacKSpW3+ugHHnnmfNRgnx34kxUEbjp
97scTnE659s0/IhTwqcHgogU3Q2UBHs60TTLIliXgFZj8Iq6lNXPQwVMiIXaiOoxBkBDEVPp1wpO
3LXT73jj5CEqRQ8JoGB62+9qJlc1r495fGEccEm7YmV0H0QS6X1CHr3A3fqUEXZyGyFotChUSzvU
0UVn/qteMOTLr+Ab8YRuHO+9oIDvtbwYU2eRVT8Gc56WBrRvDXvWBvKdQL4sGEXYyJLE2kPt20SR
T+nbbIjk2thG+KNih/wqGjYl1UFayIPV1E/6L1RDs2LH9cx8nyPjju45TrYAkyvHxyOT5MPQAuq0
qqvDyYA354x9Wb8nuFKLw0MAr2PUgmtypKaByULuqX9wmc5pUYIh9Iwde7VMrTcR9R9uZZ7Blb9W
Iv9Y7OWZW2VF1npuoy/9aAwLxTSP2syUKy6b+2B5r7CX1n19HxoeKaa1uo7hzkoT7Qg/DYaFKRa1
q5lR5fcv8NFvvNqVjwXFYAwJFLURRxqOUGflulA6g/ovUVZE5DFrNS7EIRxSXtCzh/3vNgZqO2aX
cTk1I+i41to1w9GsrSe9SAboVqgpQejx1u5WxLgcuAX6HT1x0jLqJ/3kqOaTxhP4APjJIxqELHcP
FslFFT3FIhdHI1IbgfvCGcifDthflmU5Dar956CFXidt+0Oo16Etgmerd2+iW85xaGzgpxO2CgXF
n7pvxlC3fK5/1xFA5Ipk00aYD5B6I6cJnEpUpTN56k6GMztaJv4KxK8xXVBZuRchCCIlgelkLPmn
GcZHM3JP1Sjeck/ck8h3V3YOYsWRx8lbzvC+j6qvjqFMP8hM3JPhc8Dx/0jBdJRh/kPHlu/Ksj9l
2Z0BhO/bKDra7AD0zPYJsI8Vrqf1HOR3y5F8KFrBbgj6pdRqOxZH54D3c5f592Ty5DjOLh4VmRrJ
3ncUazkSOyh5m9YaTn4Tz/CQIFzwOizmxuL0RHjlFBrzyk/qP9KXZ9doX2dJNFDgNL8nbkWWmlu7
J1s77e5NI2k3jFdzzsa1Ifo9jcyjSWq611j7WLslcfs85yW6xHIJDkpaLwWUZl1cTmjgGPQcsDDv
bdavHHDUckD2yunmtt8GKdGpePBsm+IamW8t+yaPrN6OEzYtTOV9xNT83Wo+TZ6ayqRPvLP75uoj
IiKFCY0mu+rVqtCTXSmVdU3TjX/MXG15CY4srYB9noEHu88bMpq9SViB80MPZ1UieCxpcjT9NYj+
JP0Hbz7ef/qJWRgkmWDg+/yJaFLGcDqBDnNI+MtmYq+z/vw5eWbjlJSm7MB05pgN3KT9XUONKdoE
x9a9y5/0O4YFr18dRjX8Uslrzi/mX2Un1kstoXuKQmmnxs84V/qUo7uDHa/KefrCOsPQi6FkNqxj
y9tPxAFY8ycXqu8OW6HvQ9CHmqcray7c6F87OjwNKp3q08GSnaEGL0D0Ir9eq445vjhSY5BSQGVv
msXZbSkl5fsMUMZ2qB0TdfWoLGa6CuzOlcDm1nRMYMyD3m0JGttY/XuJQmZx/7BpNz6XyUOq70xK
EjON0ovB0IHvjY4UHSXesxR0/Msjb1Q99VAo/w2FgtfElYIsgMLBESf9+yeMi+PMzhp+lByThI1K
gn+Dy4gY/ojuKcx78A7vPKybMFZ77l9J1Eb/j2gpRGD6eDUGny7FfSRhvBD2o8vMogPpzcYqvd/6
tcaBgcXDX0VqvCpljA2Im9JEm1g8+E54haKZxurBm//uc95IswSSz8///m1dt+mfU0imqxk9PEcj
4b1zN/nbYfEzJIiTKL0GviUguuts+GFh2BkTSXGUOUG1HjPGG0sAI7t+tvTuL8SB9v6ZL6a3Pv6P
pfPajpRXovATsRZZcNs52e52tm9Y4zDkDELw9OfTnP/KM2NPuxuEVLVrBz1Mamkg25RTi08SYJE3
Gu+5l++C8mqVf0Mqc14zSZ4WZvJQAlagZOS6WgebVVnibMsqCOTCZnKRnFsRRTji8/2Y3fFI0DW3
Jv5CNkBi8sxjkvXY+uMKDJf2wPxqE+B6OhEGNuXolCskFHhnSIQq2dUAxeY96rIQuPOQFsNJV6Vl
ld2rKduK6Kc2MUEjOQKqUzw1dyNxsqyBA+mV9+2gLfzJYoVnwFFRL495xmLz32wzRlU3q43eJhy0
KnpctkkS78CHtHxmoDwAY9qfdA48xOYzPW+U3+v+BQvENV5T29x7EH74oZtDVeJfYCQ6GRwRwfMk
3pg9Ya5QvhEjWezL2lkPwb/zTz9XJh68ZmCsEgHjt5phV/Pesjl71TsG7P91Jr7cMbinyWV8jXal
ecjYBEq91NkQVPEnxsW+i8tTrg/FrnzD7Ac+HrM4VmJ2R+sRDvZd6Nu7jE9rtBGaGUqmKVqz4sMh
hNaHNYU1oTnJVyo6pMnXpO918KojnTHJZ+3EYq1bwiSotlU6rsLcR7NVPlmgbPjSXBmvQ+Zic8q3
bfvvGoRc/giTRCugCjl2TAJWuuG3aWbQYiylextH/6aPCWtQd6JIDpAITgmfBIBB17OeEBiNMLCm
dtSB3Z46u1hywsi7VxmM+dTeAYFtBO8qa4/cUZ5DNi3dVLOz6O09ktFa/3WipslpKMLxpLBd5V3w
0/iabfRvy5W/pvfgMyK8/rcOscbbDGGzTSlfUrAHvfHrXXfM++M/M2FzV7vfVtWvF46xhCwBdpnS
/G8l66XHgmKRh525ZVvmTusHWkWbljbX5SvPaYK9rw0RomcKIh3vPhw0ZBRyFfQPNSDXC5sE/8Sz
sVCwcZbjhAA1luq1Bwn08+EQyUfdAwQ8iVhwXKmV+D3c7zqFR1g+6c23Yo101lvO05Xy+OjFnpsP
7D1cKL1Q+WnfsaFJaEnIxzD+eqAq+uE1bQKOiOqoU219sGuAuHTLqSt1wFF9CdkO/eiHtTjLN0e+
6JOtwyw8oYhmY4vQw/OG0p65M4X6P1ik+JgnigztAG89aaSQcFrcPF7reEIugode0b0szLIGIHYY
yBoKsOiN9RkY4JvBW9bLN9NjbkhPvHU2M941d47oBO6S2nYdDO80vdN3qSvEQX8tqnyTeyg33i2E
gBpc0feXE58ODZij+4Nt8zpscB0E8PChSI5HDXIU7HQmaQF6E3S8o1M7O1jy20R+Lr7AcA29F00E
x0I6PuOGDBNEHNREOjeGsxkAnj7zGg51GKx0CgUWBTc/GPYFd0JfED5I636MNnIJ9ugwv0/yd/0n
3aHgT06Je68vSeQ/Kg5pfWDwYfXRPVPisib+De4qb83K86snenzHv1OCb42/TIn2Vt3fW1RCRp7o
ZckZq1eDfrsdtbmyU+ag2Zb7xE5qTIBpPKySwjgbeCE8u7C71RsHaFsM0d+5c3maeKgAKAXun9F8
6zGq53OwHurkz4KXzuSaG4uTklKAGQo08B2Nep7v9NtnBVZJce96L6UIV9zHCpiuzSAO67Ovy7ca
odH3T69RfRJokA0gkJ/UIJ5exKxsRCZbwMZ/J5Km63KvfNrnMTHOGivkrTi0pLIuNuBRTCSoSZ21
bTh44/O8cBakNjEPb2Hyykv/V4CNYaWRqJ6MIY8bRoEO1+uQwpgUkLGpbnQ9QRfv8jIRDjN99qYP
A6YNcHOuXY3NEzuVXVSIqb4DUs1yjmnO1AA3TF1kEG114Lp5NHf0LgOPjUabGiCz8ehK9u14r00V
sPm/hrbP0A8NG6U1S4vEUQ1Q6YOVffbCcQNImvdkr5Tbxod/xavrcxWdyorBOtIOrJG5/vp8ciJr
ftZ7IzcQDbG1IWGa7J7C+QgKKh0/ask7L4s7x1YLzP6qeu7xnMDeJYR4KremY6/DeLw6k/0Q9Kj5
Nc/aCzg1wr4OMG6hHkcEUhP7sMrGFBUprKuggR81CKwkAtQpXoGjU5Qmz5KWQhTVdQpzCZkyyJ5m
359fA1tWhCOK+p400f7gd+0DxSEgUDrcxjJm600pF9p5hwP1NsvLu7kDVtFiCez1mEp5T2WRHicY
OytZMZnRBZxeUMrrTwsWj+wk/mJ8+HTBvT285I3gQujQOHvfgA7JrqTygQSXTjMABuaWkT1thEvW
GilTdQwwmCyPhVmhWcD/x4uHqwbmJ+YHljL2bG7XERsyX/Z3+mnTjSP8+78WTYgeMv7/5+eTleUP
pjE9I2DCwGjsXsMw/JABiiYflD/pvnWjZVjR2c/SE8R8gARnr4b8ErfipcIXY21692ZvXXDKPypQ
TeUTwKDaowfoAPfwPhb1R+NOb2GfnOJMbnTpr5uWgkIrEP21m/FDGJRxwmhir/9xbizSgnzrKUkB
gzq/vybMXvRuRDl89tmefeK2Hxk+3wwTjIVtASoexqpJ3UJdUdnKMrGvyPOuXM8FJvHIYZACJinm
xHQ2/AYf07QFdi1pPXsVMAasJoVXfOw9T237MISE1y7FDdu1k76t9bTALXW1y6C8a6zynrHNPZnc
xAjJoyNVuo9iExVESzHruVoN6WXuHUeQ2gx+Z9/ysnyQdY8hRUnTPOcyuOWG1XzHeGCjsjdAOcHk
sD7MaWQT0PYCKzccvnGVKixjOyWYWBlFjXjQfe3T7Gmi9jAhUCGVQb+ZKkI2ASkQM9yXPYWbBh1V
V0F6AGyZaeCGwD40BemcOXdSn5W1sOEpRc3jvzbNUnqtrKMeaydqrEd96I0yBCSTdDhwM5BTTzPG
rW4VWyyzud/WObKWlmbS9s1lS4LRzTHkGzmp8KcLHOMsCjH8lJC0d+WFNycP0+CCeMTwOcaWVOGi
wIQmRrduwNizinCLVTVmUnSn2fzlQtxnVEYQF1YZt8GN06cZUczcGJe+hFVoAdxenTDahka9n8fE
vzaMK9dm2Xqw0P2QYKGAISMhjXIic72e/IUhjHlvBvJRTuOLHufLyruNPYJqhScwRS0zPOJmsMx9
6uxRi0/GhegiG2fMKGB5UKxMzvATpnaJFAF+u/OGQxubKBnW+FzqPXMMMELuy00Idy1CFqQPJQ03
TtVtostO54kEWi2UH59rqm68eJHLQMeU8CgcSmF7fAep5tznQss/KURY5tlIUZlhVCiwnTd+wLK7
PT1d6pHFhrk5q8YAxIUluqV+Y6+3LHxHdSCbg2FXvdVnNPUNxcg2oTSUqGUoiNxMD3xQucIGWnqi
I9iQu0rBO7c3tte80NRXLW5QyjRezVFt6vBbvzEzfm2o+jhJp+RZowEYiRBG0f9K+riq8hCdJcTx
wWWa+4wV4hxrDlCyn2Ga9KQ0IsCEOTqQfUcJXATXEdoPhrU0cPXKTHxW0Y5RM/wnLDpxgsyX8rHS
VvIVZ4h+6YBlORCKw8fUIyAkQKeWeVTUvwkcR1waZA00akyMn9B1ksusQP8CQsYvipvRYJygv00d
Qo09jC8111Dg1VTIBPFNQjRGv26rGSSB2xCRzwYeV/ORE9C3PqMirX6m6GZjE9Ay1V13dPOcgbkW
nsEM0rNin2q1y41HCgHfNHC8u81IebusIcawIxEtXHnAPxQo0n/Tr0ztICGPEqbF6UqsSw0RjFZK
f9XofEOmoh7uUsImxCWo5BlA0qDM0t+Mx2d9oOilZw7kwD1TPehzO9NnMmo/aaJ/q/JDGcHDF9YB
wODk4R4j/OEMN/aVw1218R0vOjCL02sjD+YdHoXM6Elyz+ZXjIY3/EL9ofwSWxUqUd0+JWNJha/x
iCet2VbRdfLUn9iDDIt5VMpC6715z9Qxd82ra3JOinbnws3GL2k/ckAXYBS8hgLBcAbUCyXgW6id
udUvCcYfRWPdjV3+YoTylU5IFWTlEIzHWuY1Q7ShI54ZIOngneOWT8Hthq+4xunw1WZp6zZBv2Uz
k3v4JzAHOXKlGIggpwcb3gSu+jEnaoNzBeKSt4iBBsW7fmQ18FwV6t8CABwJIRNwaQHNXVm/6HKn
FO/KjO4QulyKujniCbLR198z+m2ZY07PhQRJ2eorFTbVMUajqfuyHpFkiWTLk/jRG+i1nxDcrsL6
r48b4GrwioeF4txnYuoBYWJBYWFIny8QgpNnVETwUgL5ScGmf1eKUd+6JszA5ZcIjAh0Z8AjG7NI
21Yc0FEe9AQi5pjrUOtGI2xHhJ66BKixEkF1tTbZeYko9DfaO74KDVQD1aUrTzKsL1Cs71WS/+sn
IU1se5ZoB9gZiwtcAUpbBS7WwXuduX36MdPrTY/YUs5nPQnVG1CLX/M49kTOA/x5rbsPbPSvxfid
C/Wkr4jesvROZ0KvsaiTgclyS+wp5/V/l01/6qPhArCkn0m/yXmg3Z0edjfNG2OKUFQvncS5KUue
RLVAEiFDvJO9fh29UPr0q1PGHTvm0sw8Kbdc9KDLILLFVtRcNya93NkYnKABr4hZoHzXsLMHZtSh
X0JTwpZZENIMCMLHXqofPBM4v14l6zcCLNPDudzCTICMY7Qt1c7km7quLoIJXxUQtcxBeoDXCeOK
kF2HTbOLMABOkJn3pXiYOZzTFruAqj0VOAL6VgGkhe6Y6kg/DDx4tE1suqQxUfEBByWif4KZrM3A
8YaYV7DfQJZ/FrLL/fqEtQT8fnRAbE+1GR15MPQFxrOIeGIcjZsmPWQY3pXs1LUjDpPlfVUFdrkt
uxNKa7bPrIO7tfg/bUsogEz2gFi7gCd8rmvM/LqnzPa3+LxD7Albb0tGOON757NNPLIojEMTdJ+G
3z1ZE1ZdcJya2Xs17OWvtuFJLPkqpmRrsXdljX1rCX7HgYJkjWTOMdF1xqMXkSfdbjScWvnjbi5M
qLsNyrUClY1V78zcvFnuQqPhXRi0kILeHAs2aJtSq3fSd9olEZlbw7QOWTtgc6Y3mjne6zMXrcy+
xQaPDf0gpPudmHQarMKa3YHx3L/jTRO0VG+4u4BrvG2S8BjwJIdZquC5Ye7FGZzqvMvA301uezJ8
3JF1G6M3Sj2V1kezfhRayqq+nghicQ7tDFd/4oUr/1No6y8VZj965dQSN5mpbgURltMqmLwnaAap
kTm3Pv4Esd32eKAAKxwcDP8uaTR9jEF1iWKY5S2uNX033pV9sNY3qa+yAxuKrkY0KEO42451Q9Cl
3hRoCmNEVn7hnsnJ2OvztSasFPK68cdqKjDZqgEeDmG8WSB6BkhwH+YvfoU2mENHd6ysIzg1GITD
M3KCjRnDHOXPndvueh4xUE2Eculan5n4qX3ombouMfXAQj+7EjgC54ldxZ+b8DtzbQyRyFmUNw3j
cdM9ERHPxwSVxZp6zoP+EEN2J3A4bVrn3mju3ZyXh2kAtpAl9rBRvndLjQr70PpmMbXwLak2kwbK
4R4CGUbQwfQntWx5Lme0b7ZzNAWVoosVZhYwkHc4ECekhlwJKMQ8j278mUqSImfH2bHxp3MFreJd
v605R8VCg5APJtSXRlOaKvq0AQ8xTIpXHbi23j2AE3UNrbeziDsR+S05HeyL3nJh7DIDPutaxRuZ
CgPI6HCJIP0jJQ6LVZTjvGKGz74N0yCugl0zjn8JXsVYtyPJ1/LhGxNPUCLXxdOpAYllmL+Vptg2
rMW8TmmnEQd+qjpzH0fYLQOYEnJfqNQLcU+4BnLziozpPYmSSTyf3Iz3i/2Ka453s80B1JCHsq80
e7UeLa04jkmei/r3vCEA2hPWPsn7ewGRR8HYEP18KUh1XKjIOcFPk1cgofGZfvqpi0QNLiO7IRkC
O446/+SkxU8VhOMWB/0B6wjUlj1EkHB09/6Ylk+JKXC+hQteMA8+27NhwQCBf2iMT1gbrU2J9GQY
MTjv0uGn5djhfHg03eK3zRW8YJIQegdJrdM8dY77ZpTFfWR6XCio5mQ+W+MO/WnO7anSm9v3h7En
Gins3pyUcJCucwhwW8yNj/8jVsME4URuDAPDCh8cbNH1kdrRcOzbahyuLvvdHHn5esEeetUqohlR
89WxJL80fLDoXUwOcVdzM+w6vLNZ1z77uOfKUxoiGArsZ69qLqBWnCARUKWZTRbb8uKviiaUm9qB
Nmws/bGy+neMz4/6JHdM+UCRco59tQdDWvdueftH7sXedon9MyNvTMYWSuxx3LDvkb81wtGeSflw
nb10SnZYvFdYjKN8NKzxo0LZ6E2gzWW6C6ibCZg6s1p3lmB2iblTFFYHbxw/4BOiNlnOMkj/uglw
IZomnh4wZ95F7eqsiDmjDBvsTyjO0BFg8nsTtAO9XmozAAtpP0hhQGBYwd7Lfut6enIoa9CxbPQd
SHB7dlT8py0h4HrtLUtcGFbTm5xDARsOlanNWwo8FkFiIRhkniabeEHGQ2AsymHE6ZelF39mYZ/H
vLjmNlcPrGNFHfEzhgiwiuYJW+IP3QJ0mUUHteCkyLOf6vwZIU764QzJx3Sj6pWKCbMn+v6M0AVJ
jECTq39L3yrcJ5bdtjaip9hJrg75RG2H67mebA1kdZNDcyz53TEVQyyd71xBUS47tkhMjZnddZvR
I3Gt1QVzYR9Ct8YUplvWZjvtFqrdqJi2ymz2MP+xG2OQscBNQbf9pluWJKMV9dJDjNDKZyEFPFad
QatXLS9BKzb4aUarNCi+M/g0URP9VNiE1VjZWlS0SnbPbRtfDSy7AdOpd9h7hn/FzEJJ4SWvXgr1
x1RX0aRU+bu+n4COhy069FsJ5G8Tdt+R0B71G0A+dOQgLN3W9lFOF794kxP+Y27yEBOZvAI16OUq
gtKICxl3FCMcA761JkCgr8FsL1vb1nsl24vLKEcMJnzkcL6bVIWcyjoOqcAUIqkxeayde7udfll8
3HlM08SMuA9cI94meXIVDCnHtmXKArmAbgb/92jlG5JhD70PPudbk1vsSucvFGyeYBfFy8z4r/ad
fe2TeZlyZ+JJC64CrFxCDDTmNPqwcgNphP0h2umA3fIal4Vri47DlzhihBGV5Qh5taes7YIR3DXx
aADm94UwJynGcN/qqRcgAX79v7S4KcbE7Rtg8SYiaIjLHsl50yvgJMp/nyPThrbhi4N2vGYkhsea
D8mkP0cYVnR+sGrptiJvPzFLKeER69/L5yU5emOZ/kqNnzrBbO2a3VvsE40Ywj7SPyui+5THyDGH
B2oARMNnxb+2HGP4pG7GLsGZpsWrOShR8UMRLoKDcqNtLF4spQAHx5+SFj1qzcci8x9lDFxJ6mjS
Otu2s3Gri/+EuMEQ2RCtmhHYBBgdyDeTWNTgs7+eiS4UAi+Y2F25iDtSDrMUlWXueCSX0B7XPj7C
M8Eqeb5NZrzOa5B11iTNWQcKEE05YcVA03RBHR1s113ycdiPhvdODCVEjRNX0lDuX3TMcI7lJYvH
fW90p0mA/+sZEIcOJAq+6GaELxK4nhoocAIcIYI13itYBsb4Ri3bRZOEvWyDFRzWRvkmxDxO1yns
jy1AAXajVFWcZFxIjhpscIiIoqhKmmoElcNSgebEZg6kH1NJmL0uDuo+xYesGMVd3kiA8gAvJK+6
ILTgQlrPzYDLIq2Ea1PnRj8WxsFG5r03FOAmpKTKnQY283lnz+oMvL3z/YxUzh4vB2pvNV3Dpr8G
HYPrLgo2FufvgHE+1ifWg6VtSEbVg0QXW4eJXQMUUpTDZcD2czBoabu5PbZhf5gCvOgmC+gPUiqT
ed5z8JNC77LM9Mal0hOFspk/FmkcenxEOXbndUgqbJZ11wDZ+ooLR+TBx8Jkof3g6sQZXtUO2i9I
n1R4TGp3Lmcdl44i9rmm0VUKp4rKbIt1Kwg6aMsXe04veotCp/uYssdFmb/Kl/iiD4NAuRe3SE6Z
65zgj+2Lzsn3koiF0QhQK/KgDSo8zMBnWHYenLGAg8WRmmmenBkozkgakk7cBkgB2HldLVhknqEe
Mybr+Wh9e/2yDfvpXnA4DwGlYdoeI1CFuMuYq9NIBeNl5sL4cYfrBWLjLB0ukQ8vAv6shSlNRvWj
xnprqKnkgYcj2h7x2UfAgkHMeBRqwrCMyrUaz54XbWRBKN4YEyljnVrXfuU0fQ85cYPAv/SjOLbi
KbGxGSqAKWAqnYKMU7RJKDcj892xUWWFxYWbvPdtkgPQhm3aubsz6WsHy2NuNpGVBe0fkInLyd6Z
wQ3hoU6r8FMB6rBMJ8u6mFz0ocQojIoAx7s1sMCfsmlXutzWRYQ5WkcH0RY2VJwwxpcaoakg3iHa
A9ZZolZwD07kLOxnbZkbv/Zq3ssFcUXDg2rK8q3Hcxf9xKZgXUkYY4OFJoCp5jj0u5LoM9H2H02N
x5INOQciOXettLb49Gtg7rvELLaX8s9SfDroZfUu4EXyI1+cWxw47/GQPfPgWLQMlUfg69wUL2hH
s43fvLk+nZ7t2s9o7taule4mKg7uA1AAhixAmyBvIs7PcsZWCpcyJAwiUm/cNJY73htbk0+h+4KQ
9gFt7pkfALjz2JojENEq8rdm5+BP4N5V8XyzwE2uNR9sngN4WOI9r+dzPTbjd9JCOSB1be+CVmqI
xXC8lLIYk3iOws3iJ/UlpLVflxPKD/8V/xbKKli5pvXemEaHhgXbGaYEuuExvPrJoLpmdh83X3KY
q53veFidiIo4TGN+QsHDyaa+rNGqyVnMP1sooAnkgJHmsJM/+rHCsn+Xs99B7Z/d0NeOWR9t3h5a
9o/R1fiCXapHQvWIem4G7XnLCnOX8deYrE3giL3binPHFlLygK9KKA6EerDn2UM9/CtsScZD7a/8
h7w1fonJ+XJE9Sebim9F22d37jqHP7M4ICRhgYMit1CM+D7EBhYigH40UyoSYHaFS42WzMeSSu6x
cfr5sZP2VkyWu5vj7MHAiQrnZYXi2N6G0rnogPRcfJF9+MfGCHNT0H1viAU3D6TsDQcZIBKxYft/
ytRKP213zI7Lkhl4RPqMGgSR36y3yVgecpcTd/hH1oXCEKCSCia4hPFCUGKMExlUsgnHinHSXl8Z
ycsee7de+2YeH7GsBBcmpNUWd7GP+i66Rgb2ltio1GH30Sic1Vu/klsV3XDsg6rNsAOPzDdMsb/N
vj1Xojm37XRTAQWNRZe+Rar97eL43SlmY5Yz8VGwAzAMSKeB60078pm+UujUOBNfEhkmD1Rde3RV
317nZftxrLAZALmOxFit8bA+Iyw6YjQHxsBS6CGp7mKj2rLtKDCy7kgGDUlSQ8CaxT5hNUB2tOE0
xargjLMu01wcCSS72RPHkzd1gvrF1aapPMK64hFugIucUd1nciSVoig+W4Gpt7k8jgNOCpUAYRir
rCEMT92rJjg1iy0ZVJnOuvCq5zzED9FHTvrYlpzIZu8/K4QohT08VZ73lcpG7qIoYpaQ4ls9POpr
jvJDZ152IzFQxjtpexQ/EWbwJMgQP2NWEMJt6mbk63HcWRuj78XGLyrOalxzcfqAd80G1jnDp/Ib
KAnsuf4E7ThgylAg+h2qdleiRYMigumF2Xx1fou9NU+qagv4/Q3e54Bln5Wrrjn2tMnE+K+XPOjR
oA+O1NgvwFX3Hh74sMCR+vL82UpBkp8nULXwJQpCtY6SAIubzgiPMdbp21ZOKSY5wEdzOF5tLzgt
RX5nuSMAJL6aKaNiRFXhdgowlMbMopkvzcj2iQ36i5HwsJrk7aoBkcTgkZcRBO9NsdzSIt2oMf8Q
dfZoT7CIq/Y3DoZNU9aXysXzblb+gXuQAeljf4oz/BnvzE2udP1l47GJxospX7KyhExewznjLcbM
Orh7dUuXWO983ONhHMFYiTCxoguPX00x7jkHoH5nF6/1dxlCPA8gfVTzKchD0I3l5Hfl3nTyz2LC
dt/0igPi1i0eEbs6895wa2eivhTPeVWRrFbd8NbfL2nwJzKHw1LP37FhnUov3zbKQgMFWc8NXtIZ
+Q7lUtuY9XoK4n4XzdXTIoDSvDb+LVKBd6NhQZyo+9fIRqBY+2dmPfbB9UbE/LXPgT9QWy+pTSU8
9d0dg7mnwlPIr7zxOpNJADGYxWkR7dcGE5t8k+/qbvkJleaQMYrBN9PNNvS+58zomQvjmWn3DrvX
jGNgD1yce+phtMe3JGpQLBXPRVtXJwBLGlggm8lEygfnWm6cSCHdaXeRR1wbgCPSQhDjdTy4x1H/
EMPmTePSHqgGBCu3cnyu6vpjVFmFLa950HFZJxNG7qfgkoSiR/VG/gepYTx8GPa6vXwyCEUQ+Gut
BL61vjm/oK1/sC3vSjY37RsXZBc7IwPlePoVM/aLTsfFQUS4dyIaoN7xP4vFvVsy1miXMyLF6ukc
k5h3L2EhwXZmhxZquaQzu1pqGeducp5mkX+LyoL0HUMuUx1mtBLRGpbMyCFlLg9Z5Fu7EKHGd9wP
8O9dqydefQF/DZT4y4Tt2Sbp9kh73dB4sjHLKMTGpwbMIohmQ+6huRoqMW0Sib21p97nobL2Xe0y
pOaJRYMPiTtwmoGlGRx7nNXStLlCd8x2XjXrOHWXgGXko9YyI8cisY0otVogtTSYFuKpdjdIYjY7
YnTyQfwWWfRXjPYxcPsfs2CEyaknohT8Io/lTWLqaJApszJReqaxTLZkQD4Olbn34N5vhhK2ZQ7n
E808pyLKnhGYcKrD7ETuRnppTIrlmHDCTSLCvzkGXl5LBTqjpcdbBS0pgbhXq2nvfdN7cvuUC1cj
Yix8H3C8dpNDP/PANA4JwDSF7KBRaB6GpGZkEZGDPSh83xqeZbJZYfLHUXQWQfkqYmzOOg8D3Sl4
bFr7xw788LqEqXPfF6OeeQz3beNcPbXUO7Cra40H8yoOQd/ZfSIHWHIUsU/sVwCzG18ylP4NGULi
RyXTsyYgIFWp1jJ2qdZnnLsXJf4pJf3GwkV8MV+jakFLQnFO780kh1o37ptKm/6u+2EOV4uBU3Jh
2tem1tVKWk4rV7hX5SQfmRr3UdjP674aHhtCZc5eITm4g2ZaDeGMI2QfoOloH43Q/TVEd3N856H2
aLtqjH1WzqD6FXXCxZn8w5JBxFNNvFdNDVncmfHrD0J8VoS3HzgsGkwm/7GiMCE1BmPfDvMFh7mL
P2CUVA2oit1pTcTJcYEI6Qa4tXVszUhO132fYlhT4yxEmB4D+m76mgO5S6KY8Wd6qhBkux6ebVbm
bog6fAgTcydl8aGnjAY1b+G5PfCX2gS1fxUmrZMleu9bJMZzXpocDxhwmQxa3DBk/eD8W0VkiXu/
ZqZ+cwPkLSUsKhFP+Lg8Aqk0W0Nk2T1kMHxRW7pNF1lhnxMZUu7h2xwdj80pGgjZrtdzmBYnVXs8
KQjjj4Gk2HdqtjSWRvJODElNh8RsO3SkdaBwjOjt84/UBfITIjsyGl8JRz6FZXOOFhTtuUOyZzm8
T5EPcGkTMl8M8Z+CbNKxdEhkqx85InhbsjxPTBFWVZ8/4I9It1dY59AgKzcMv6sU++sUBMjQpU2P
NV1ZGgDu4fJhOlhHooXQXElmqp22o4CU4ttvZVCTmiw3EMI4+ZqzVVbnoa6une0heAyMAVPs0DoV
TXVnMbp2ycDdBoTdUIb2l85h4OMzR3a67LrYRGWzRJEQt3/LSd2RrPhsYVFZZAZT3JjiLyiM7NlK
bQCKkqe0PgOcBAMgg0MYRQ/DA34TZelwjnItCq1vTCIxUlP0xNOla7y/IpaCk6V9Sp1qIemHTXfE
b33uvDOFC8cbNN+aiM+VCBBG5sRcNSLfFhY9gmWSq9B2OWZWLr0FpiEmTE38pIcBYzyziD/BHs4c
VH9rZ6BJLk+J0d70qxckWviTfx+7/SlNKL8cUCZXmRA/ymOOYXW0zOhBGEVXRndzm/mp1Z9H/9fB
yY1Bu0cT8mDDijU4Mlrbe1Ypjh5MXG7sPK+IyuD1TChO1aGovY0Xhyc7Z38aIB41GbOjvv+rUyC3
Nuk6XfzdQPLJOYNWSrRXlHpwuaZin8ZkjeldhITYVV0mL1NfPlTC/lPnHWnm3VYhxyepp0DlJb9x
KIBXES5Hmc8XLS3Rn773g5MojTePMMx/tzXjXK1jMa6RznJgWJTpXrUx7Bk0qb8bDO/i1MHdMmHg
VfnTxmm85od5p/3ipwOGG4Xy9pinNSegK1iK2YAuoM3kLpNOcBkziUPXXDLDjHplFsDMxM9t0miw
97mPlTV2CdjxWYIWy8L5rQdRJ9g1IIo4y/9W6PfJaWvdy1iRAW65HZ5Jyvg0F3Cs3ArdTWh1uExk
krGgvUC8TlxCAxwMcMdkeIllGOHxCArZmdNvOQX5SaUuyolqMLZ2lcu1tVjdBisk+RXnVYB/UjEZ
pwAiU7AqEFbsSzmR3Gm7NfADLC+TVONbmInsMRUpLiVYAcuTmCrx0vQApFPUIc9OmmiGuz828QGr
ynrn+EwZCjdJTzRlCKMnaV2NmaE09or0350/v9ilZx/6lH0UIsDwbDOSqTsqVbMcgOyIc0+aBy/6
xSAJIVV3Im5idHlWMc13rJWBqaXq7yb7qFSyNbKMYBrN8UOh4a1qw3iu3Y9B1e9V+aG/gXvpUX+n
SBKMiQz/pQ6xrINQxJRS2ykUValVkNhT/2mY8KcYBOf8tZ5eW/fda0h9k9FXoGf/FSROd6PgsVSn
MOt+YwLGLe4eUnK9iyTOKezOWkOj/9bAxnDg3PmwwcIIyqS/K6uXAbeO3gh30KEMtHZVc4dmZqIS
XpJjjktLFVk7VFPz9KKwUfKHvwTF0pu8j9jdCHjjE4CBaz1aNgRi/0mNxr5I/voWScTOpwdrwLZ6
FGbHoG23fh+BhsBt6mw0Ky2YBXj/JJ71G+TDWUX3lVTdGdLJQAZIBsk3KbAfC6JV7b7Dabd48yVg
WEC4OOyUdMCtpacCrkmX4LeQaLYmT/JpKkjc7ZGwm8WHCbeOu5NzlpRJ8lyOINEBfIHoNvMR8UJj
yfOMozF0sCkqP0OcYxEPYVeWw4PVFCxE5R+ORZJgdbK5iFw4EbiPvKbdYRg7Yykb4DHmtHt+QE7W
Pp9DzYHTb4ovo4s783hiU0KtebRzX7+A2Whdmcc4pDuJvr7aVJZdDtEQu+Ft3/IP8ksRo6MvX0XC
QVv+why3Z/BLRmDkTnE24pDRgHprMsL0FmimVaIxZG4ot4i/I0CjNKRwXr7QRB5oLtZaD6O1VtTl
90n1mPnVI93aEY9QTprmJNvhOA/ygODgS6XJQVXujrvaGxc7fK4VZgLVqe4rdEGMXf3nIcHK636Z
EKaL3f84Oo/lyHEgiH4RI0iC9treSd0yLY10YUiaEb0BQdB9/T7uaTd2Z2SaBFCoynzJT8gvu5w4
hHrtLMG0B4iVTb8CnA7S685fw/JdN3zIGOAmUa6XheLaf4PBeeETqTh0aRStE1NfB/E3qAx0MnI7
mJCWq5M53EoGH/w5TmviFBpuiBoTIg13J7dRh4b1vvdDk+n4UdBCq/k2ddpxY38KDeBQVO8kumUv
jgHfvU4ZuFwVJ5VNW5LXiEWXtsjwIwBS3H/Njwqzk2H9K4Obm5friM5Nb1nAVSp56LuuxG2E97Xy
5LAOYhqfYZPi1fu0+R2XxW1qZ2MRfUy66goI07ot/y2/nUWUnERIXoD0PHWq3HXhpy6bjY0j3yGU
oS7zfUPmliYfgJeF5xO0xmNs3pevufwDYoKjvD0Zy2CHUd8yJkg0D9FaVpeq4ClY/yQl1fJzLJsL
SL8P9odu+YllY9/nBN6p9J/MkYn7/IKR1XLo+6IQCJrpqPibeVvvl2/Dc142F/4QXe10avc0Tsl0
bZfXmqdBGCTsMfOQCRgyHWfg8hurGgBu89430d4XyYUvMVcRnkGiVNo33UQ0fXbLCxtYM8LAEzYj
eu//lvWQWskI+Cp6XuLxDjPMfpVjBICbWRvbNHe4ozXxn0V4luTm3oSpZ441Th3eLdE3+3Fu/lnZ
/Jam+ntKkAIL8mWgKLufBimd4EwPSs9boyqu6eSHe5zDDjmVdoifBC9N4oHzJj3SlOG5aqR3Yii2
XRA0LvEZZj2/UXqwqjVfFk0KYb3o8yOam1re09JEB0R6RiCYIVT2HxXh6cpp+kUmalIxoBHvzikn
PdoK+APi7zSiM2yCY5Kx7Cf7OxP6lgO9LvMMBwTTR0tfCcxYCVvT5obzNVlwMZvf3kXvYgwtcDWM
xaPvccMso3NrdRuC3ncDGhLP11/IXJKz9jIOntzDqsDHT/ApV4j9KDJmZW59p0Jm2i5n+h7keXWy
5MKrL67iPpLO2dZKfIhosnP3cx8wYC42AnNrKU3rZNRQKozx2wETz9H0lhDdGHUVsibYSiEZT8QZ
JGtrxNIMtfJEovfJJHRypldqCihJE7QyAzhyw2Jq5ovujFfOY1gvlJlDf2ym+DC08VY3eCLleLEM
BvWGOjQ9+cqhP+6dufHPA3WMSh3zqWJ0MmUG5xNKvEg+KSP5qztKn+UgrWk4I0I7FQnbUa6ZkTC6
yLz5PNfpfh6Lk9/NL2IGKuVGtyV0vQLvK40UkgiNvACNuTGD32V3d/hgBnpLB0tZ0LQA/OFZrT5c
fugZrknohut00ud5zreTCQcx6NoX4bi0T/T0hafkx04Cxj/dGiLwcXTba+vmj35s3Zu+3ZpMihkl
2FiYOCmC6jUI+1en7M8ZEnbTYFSBqWmlIvMptoZjz6MESbiuUsJ/TTBPpsr+Cas6+7EkwBLVYx1V
w04aHx1EUXRO7ruU7AJmYWr8PZp/nRtqMpraDtm7gMjpC4OnzXcD11+PAOlwIo1SM2foI45A0H2v
GfDfMXSfuGD9Dn62uPTClutXdpbJuxdFyFrb4jnS7bHL9aOy0kPb2htTiyOPHTsObqUxOht9e+l8
hHVYPw9RTsdgwBjBU9vFzSInz958KznPRhxgG06rS6ibAkQcCVnt8i4bZSkPoe1+d07wEMfEaKQK
mWTGhFBMVIZdh83HcLm7lDxG2x2e6g5FnlsfeFx3uPUgb8d2o/xmj2Vg1VO1yhjllRzac5Wzh8cV
3WGc5CbqFWtL4bF1RMZ1o3NBi3Sv1jAS6zP8NsJ8NaBkObO1R8fSrRNSd1rIqOvCmrBDT+V5Hocr
XmjodEaR/AmnGohDt4+mRbwhodxhABmQtwkiet03X6gnQSzsqYEx6/eePOTEFWH/h4hiw6JnrBfA
1hPlHxrWuy5tfpwhAmvKoo8YDICsbMkdKV0EPyUqX7KD3dRGiJs8BAy98sxusB/jsJNI9gj7oSuA
dSOLyCgRU/DspqrdIzXj3fVIn0celuOtnJOrFVA5Ti70pn4rw/HZa5pbwZti6Xet6j/5OB1iF1gk
dRpsmuCYDcOrj1QWz8S1z1yuKHS2Zm+jmxFuOeBj2EIj/70T7im0h1Obp5deL3L9gGx7pKneEBxc
t99oi9asSI1TZDmkcxr1qQzt/eSJn8nVICqz7Ju7MWpO3V+n2P0bekQw9QOAu8AWvCZ2dPNK5113
DO6BC24ZYRxU7T7n9rhPk+DFSYbzGDEeM83XpI12JGs/gB2kc0AvsUH119sM9Zd3KC7lv8EiMloW
G7ODdWxHqFBh0bWoU+MJh0t97Fp5Ed70FHr+w+zopy4J30JaxEUdnnp27SHN7gbiEpNqh7Bf6iYL
VWyC/W4GbOhJ/Yby7CTpbns6XhPIwexNnGe2yLWTi2DH8zFWFhkd+FYIkHI1Gvcx/y3Lho6FkXwz
Zvj0G1sfGq6pvQAqwZcKCMhk40Q+bWyy2LoQ8cugJKf3o5sf3Dbdo58w1yGY6x4uqn/wi/VrCsB+
ZZoga0TuABBquCBGzXBsDXWuWxSHUyqZVLi+wn2+JEB10Y87RZSBzNZx6OBBlktyyewX/cM0Zs0m
astfSw5/x7S5YB0lYWXsYet6wUQR9n+GwtaxxfDXcR13w8OOMaXO7kvlG6hcnZb5s+gUaZstbT45
zTuanR5gx15ue4n2WA4+Q5yMjFbT8LutJmB9C5dgvsaFwURRNwkVvu7fi6IxznHDGaJUeOya6KyU
3AeNIvHM3VURmytSyD9VB2amo0smWOhkSxwIhjnhBTs3hYfgYMj2mcOeYDtS7kOYfaBxDMI7Shc9
Z+q9FkwYOr/6iFvslJVjPc1NjlvRhljsOHBpaNBaAtycXcEangKu+UkePrd5jaqoruGOqvqa2pWD
+G7GWVV8zpNmZQWRvbdULbdx7j0TlAa4w2xXRp192dAQQDhpKEdTq2iNtMyyAaILu4MsvLTfx+5c
ls7VVubfEmZAHJQPcQbtmCHBsG46MoJaxhVmS/FRTmcZtWcMj8jf0K21+4Ec923bacyvkXdhZaOl
I/So7v6EfvhcI6no8vKKfuBhrnKm40omCKsC4++sxj8+ixC77tYramJINSYXSeSpXy48cvXHaQKX
4bi6cQ9f+A8PdAqejJZAb7ZEPB63zsAYP88fNL8flQmxqCbNaD0PNlbIRO1sfuJuAvFKQsPJ0JhL
BSQxP/bJ7MX7gAbkp/Q5KwLkVLzsX03ifCU9E92i0U8tGXhpP/xTlvFYd1Lz+joxjXjQigHDSkYE
VYELkmgkD8Bf3rWPoaTDIyCkaHOD/3u74Nq9uVzH+E6jzv8kKfwkbQZeSRTwKkJiB826Jzr+PEF5
W64/TtC8ZYWCT0KgUN/TWy7yHY0itR+HxkD5AKXRM8TRUJJQCIoPigmKD9xqjRNsSwZAaV4y9qKZ
aeV3QZlJ+tgjBe/8TvLzx6CiD98ry4Oea4arIxPtgnaY5wccLOFbNFY/GcLKsOrpcGSvo6G4Q/uH
ooMWXhvEDdHdaIRL4jAZNUx8/Od2oVfpwrlEgy72gr0aPofxCVJa70RK32GyafECNH6Vudj5Hm1h
t8wJ5233eiByVYTH3Jw2waRfW39kfFA9JxYxDqUiu31us3thsF0OUDXA/rOofTJCVY0s3gOY4iBa
7APSLoXtOXtGR8+G2e3crI/3ETUfuq1p0xnms5Lt0g/oD7GYH9KkvpFk8Eq+xC0t1NWP8mebIFtd
YzSZaYIak+b7m5CFAp4dOZJwBYeTcHErLpEDgNu3ALupg8sZl6VGq4tGkE5Zn40X8J2fIZ+BcoqP
elZX2yx+TCjQII3h61kJJzM0UoNx2cCAkSmHgd/L9dujSdzwt4+ll4U4oJi32kebH9JMyJVdNCR+
8hyz3BVLRbDjNK465NSokWlh3UjxADp5fVgiSNPQevad8ZTG4c5gwno0uafjH713bE4e4Tp9Ts7Z
6BKiaIVIn52DdudfB/Exry59acdD9rcgJkRxrtLkr+viZ6jdfEIeJmjo4bvqbHbNvqeb7QZ4aIiz
QBCKeIifx5zih9LLj2ZCyx9UksVrbh3oTNOvH5kOkeexUirCIjTgS/Ej8KEFEZyYH95GA9NPPeyn
miXBApvSFgua/VIYlECzBvhkzf66LDOafKInH6oemH8iAJD2mrNhU1rAd4O4O/iGdraOh5QbTRiB
O8pbzJH+O5cFhjqDdxpwM1ZDwcinwE9JyXsw+vEjMDtGr76JwHx46JJuy/h/ZzkkiPeKMSxip9x8
0yUym3TJn5vdjy7vKrRySKYM8oGn7BbD/o6XOjLMjHHjBOlrUgZX7BlPpVPzGwUOlM+Rm/FU0VkH
W9itQyovZ5bpeopNzkZDmhtfAoCvwW0fknIB+QpkI5yGnktsrCG96GBaY/HNdQn/GCmc7LqOAbgj
xjFpWkelxK5kvYI0JHYaJJvGqp2k08UQ7bWszBc50SiZo+OY+IfELw4oBV7QeHLjECQDk8y6U9yq
kNCrrQvoOKiDXSdRZaqBRN6kf8jj+TXhFxU6OTftokPBjJY4tDgmtKWzdedtXKdtudFCkZE4Du/l
zCIhBSJT4hAKvbWoKPQcXwGHy5ceNQNWIRjIC5crjnGjKGAEmazPzeLOElGxnVomZG4uboVhHVM3
QmbkH8csWolw2jWmaTApdDCD4lGh7GeUlaXpfpow92e1GHH0ZI/Ly1nnHqk/tKImFJtZgUhx+ZcJ
sbjJQ0QcdhYDo5cyDnaiVcFG9fNB6ukRFW5H6pfTIxtpz8wk/gZ++lGUSG+q0ThkVHE4bAWdeFp6
cZorQm4DyB+tkW7jGD1pnCkG9tBNt9ZQZFzymxeTHdEhLSHL5Uh/f8EvN51wtmHsM6+o6JyY5Tzx
eY4vWTq9hGnMCHq4t1XwKub+PMKd5JASZ5s6WBrOP480euBM1HqZJVeq4z6mEval0P0qLIQr2jYf
C8fa+rTxIa+vQrRbqsT/2nGcNf0zE3PYr+ElCAN0QNYu7a39GJGL5tUSBqdnDEjO4+LsDwZDrJbJ
STl7XBpL9aYqE4BsgCR8jOrPjDi8Ycyeei40SzbPVTjkBpMfAuxfJv4/Gnm/ydLoCfiueRX/NTSm
RSWuIWsxC+a7GdT2Y5XR4WewUS3SCxKdCxSAOaPGJvF/04mear1YV936jaED8Ee/owMEgA1e9W42
y51ftLfac5lAQZLgeoTuxuuf4WO/Q/YnusZ8cxTrV4I4LkcqvTl+Fs14curM3uRR7n40HnVZ3M4P
toOOsbaT89gVbx2Jbeu4ZwuQAa54S1bhMfKb5jznIe01piAr5RM3Zo1LmIWxoq0AqNz2sa3W5S+l
8LOgusMrwC8XVgxq8aYtaWR48qvYLc8N0TwszxFQhYWtiljWnjzxTLng3Uw2hpmxmNZMGrRNDGoC
edygYgGBzM7A5eBaGL134gr26YnBAnxh0WUeJZtm16CyhYnkzeIuuad48bj3OmcfoxjGLcW+OYc1
t31xzBo6E52bn3OeYyHjP4wl6R42M53bQcEO4jQQbJlblbV/nJFoXfahAhppme69dmrJwu2wWFs+
kNsZM00RHgYvOzSZ/9bBCY8KuvM2WP5Nv6Cm7Xi82/ZMBosVt8NzwW7JTb/fRkiE3b4nnNGC7l2n
/3gUz9iAxNl0zCPCGiQPAKKfm7qgMmnjY2xFEdg3ElcbmZuHIQ/+6dDyGZ3N9MKJDEZt6x3jyrq2
gTp1DQrTqCFkNezbc9ij4M3yYiZ/BqGqPRwtGmCRTOnuRsNvGQzhPmedz2EO5c97jmxGJcgTmK4o
9DO+sdh9uSAD9D+TUXR0TZ9QEfQ4KJCgThFqGenuJeBSSSKpRulqnjjedzpG7WYk0zpPYET3Tvrj
o8hbKZzF40KsaPOQnqcBigdMTkFG1arw1M0rzD0dF5x5rvnbks9pZy6OP++OxuvIjDzg7eKCn6eC
AdBcnIyQZKBoTq8WqA3+LFo0YmJdtlZaFNVR9zi27JKV0wXvUVLepqjYof8523GyS/P6MvtoNMvZ
gTPcIsHUon91E2TsUWt5GybXBRArtgufz+S3NKaGY4obc7rYpduyO2qXgPZekP9cW49xkRJFb3L6
IJ8tqCL2HjPRY2s2GKjb8cF0YhhYy7UxS9xXQnX3tR1eZVw8avIAYI7QAOg90GIVg7G9wULZyLIP
yKRSZAZ6ZEOr1D0WqbyN2vktEZ8n8lEQyYgshqaGw92f4zBEztzraEOQx3pJ6kqb5qWpQ07NxbkZ
pKQWW+GHq/90JXNZd2AOijU8vhvUJG0LXGD094QFndNZrMtspKUc31FNboagfR+z8lyOQbYfWsIb
9b+y5+BYtnH730Ql58UMNhqb5VLVF02/1GdgMZfZKk3hUMiw/XIj89Ca+TYMywP57MBALE2OUymg
FhARXvl0eA2kWQayN9BV1MiE+IAdsR4wB8lVUfOf62pJXPCmX1mjtldl9jjTpQpz4zNwIZwuuG/e
jq1dLoO26BrH8Y1K/aUy6DfQNsaPaxV3i4EmqUtP7fIeCczQZBLmeb0m0fRbYjV/o1V6txIWvO/B
ZLGtH6xWZ40dbHaX1j0FSxwAEkHiZ3SIj1G3eEgSiCTxYHW1E+1/gRoblj7gQA1m2GHUEMxqA0Ll
STpq3/jlxYvn3wJrGVNNg0FEQD1NzFmQu2/s4L7MtwMT4XBKHpfPMmnCy5jE26m7y5jMLbSVQMae
ipmcFp3cqnkCt2JB31vqk6K0gAQMTA3QkmKe7G/h1Iw7ldS/eVSyCond1UxFCYbS2Y+zCDTZJaMW
CEz2gTT1XMfO1qfQXy71VmJshMWYisgVksX35qL9x6EZFzS00ezJ7qwn4x2VyNZvMR1LZEWChEtj
pmvTqxMRpzuMhm9wRQ6WGaFMwNuIS7PuAH2ieYWm7jwuL+RUYRSnJisNcz8M4b+8UcyB6Sgk4rkM
UT2koPj5aJIk3KvORk+MoyjHLjhM/nnMxh0r7G/Vxxz/3GxKwoM93yQ8D8HdCtQDuiVelL60sIQt
Dm26lcpQzBEm5yUxkmcjkOB5ZNhzY7cYstY+0KPIpGUSMm1IJolGFXgUKrONxoLG4t5PovqsTPYu
rzGuqFveNNyFTTm16QVid4pBX+5nP0ShE8zzJi6t56mpHgfwrgPZJi7wSxvP4ZrGKLQCG54PAiyr
SAHq+gYbIgq8tUNu+obIVvfQO6S9txYKQpSTn9YUPXRmQuu7rsynBLAK0ioyQyrg/1TuV9C1ZEmY
VbRx/PZegcUyYQp3954mtM9PiyUL99LwoPJwHdVD+oGEAckqSoUEdcTKtT3u/mzY7rI1dKDqGudl
rJA9jz5U4OrdI6yBuGXuN8A1kAMxNN/QgWccJhim1PE1N1/HiFyKcdiS+XbL6DuxTLBr5NckRspV
0zy0i+9Gkfde4K03i+yQZfVXMVnPMQoIJPPMwZcmeOsvbYvhJS4Z3LE53p1WQ/f0L4030WtDyMBe
lE3hjg9sn9v/Wkr5TlR/cCfQZyZpmC9/kKF9mccfyICrynwNjQ4w0u+cqs3kRHdJkAsX7UcrjShO
WhqU8RubyB4vA/Z990EEEGTpQjH+SFb11JJC729LRrI5b2QruMpHF4GRf7l6BQ2QQfQiTjAsZoa3
YXTPdQW1Me6HXaReoEVB6Y2TxyqRNxSRzP1rVMkYQcZevIZtyPTeOSyfCMq5U8Eqc6F+uvO8Uxx9
jB+4VPI4hxTdzQhWJ0HGtbbRY6+zxlso4XQN6GbsCt94w6V51eiguJ/ja3YvUWYs7AR2JsPnR6Wl
QEPK5+MWCoVE9alS9dcKsHg2BkhEMM+nEMrHOQhq5pext5cRee02ibiI0cvA2NEbf5CJeYoUcQk9
ocp1e8dSSwMhOABGgkrsPvmjd3Er0I7lnJZ7MbefuenJ+yxJ+/ZMPGdU0AVwFnrNdgrORSp7w6Z3
qGzm923r92tO8x8gxp8tE2scseKauzaxKSToqSw+I0K/OlXxJjtPrexsotveabltXOMhw7YogUPR
zaV5PfrR2ugE/b+IbTJW2Z7zdFMXza7zPHNvR2yyuOSEbpudGzUUrTwwrxYN2PL2I4itLzCp2zEO
CToKn7JoCLCkTytV9Hu3GvYoxNdwbhjY4aiz+7vA05IC0VNZcxMaYYjBNTm6BGTT+ol1qqrxqOAd
8iowqRq4zObzA1P1tSTlVvE1CpSmyu7/0CXeNw3JOLYfvybF+OByCwgUuTiL2z26VFF00MtBZaD8
k8Y58YejxMDIK5nBfXPC/Mue302JxK23uVnVO5REq5hwi0TSbIw/Yyf/W43ZL4aHFWHPBMzW+bIR
Nu9Bsaw+MjpxRmXXFjGslypYMuYpLxkw9M6Xly6wyETiSSuwGUJGLbd1E2HCVpgUOHK3c1FclTkx
rieEXNHN1zkUCug41pHgxpGsn95HYAfExsy+lA1K0qDmn6rkjPfgrNz4J3aNnZaoyHMMWN1AJHXV
UVZPl64Zr01kHl18sBICwbpgDs/me+GORdZA525z6t+xLG4WG1Ci87eB1bEK/Owx7u0vwrGiVcd2
WLbwyrIJDT3pQjkfTfutAW0t/gouOlx6C8csl2iUV/Z7HnIoE1gh4Ao1xzbStkMPiMbl27W9e1te
fVqyT5hqyAFHk0Gg2bpqrLsgXGeeYvq04AeYhVupOWyFnxJb0qqtFvbdKsVhnjV7FhEiZkX6RiWn
r8aeSfPrn1y0eksfmNbftO55EVbeMqykGfqcddlvw0PbYB+2VkFQvMYKPx5gD3oA/Cy+q4hNY/6z
0kyWZSt+h5IXqK4Qi9LUfc1cJO39Qu/rJVdXlIoekSCJf0Zfjq+dRjj1TiA1qgS8HQxsirXBNHTq
ra8cE+zCJ40L+dsFhLQywHI7AcCa4BRf4+ANduMcnlKmziOT5chLmaaEzd3CHwkF0vHNP53hbXVs
/won+XWJNzxCpbz4I871WtKRXTZ4APPYy4eNDPRDRgyK0Y4HzLwk/wxqXxXtiRB7ewuiTptLnpf7
Xfq4NCp0z37i0JNnPVmaEnmQoF4QLi8PY7KemPcx9wB9n4F7CmcKF0a/GQkBwez+TQtIhct1gpva
HsDVkbw7Vqv94xvDR9gE+3aJvS9boHQUdjL76LNumzOe6eJoa0fO41hMb5YbbpBun5auaYiryNQd
V4qID7gzyZni7l85IedlTgWgWCLGPsxCWC8Vm3DsoGOXbvggy/hptr07qLZ90tHZG53qHVsKD82d
C26h1fuE/4/274Wp+DmidAzgHeNhBqFCSrhZIkcdNIVN2v3xB6fY2bpCucYpNQwFKpvMNDZ24n5N
cgIGFQ0wmfNrMFXXiHnv0JHyabJWgtJUr3VQULjY3iHTw565pctQFJ2WIP9GTuarJHa34IHufAf7
HdrWLQmCIRA+/pyGbwIzll5a1N5TvnkHcbn0u2GfqHreO7Q0cIgoHuYwUArB8JvkJXNsxCXu/LOU
jbS7HgMOrnBsADurJ6QcN2ISf1wjXAdp+WMb8splUajih6COd8cNtnVS3qXU0U6Ogzoaib5lMrlN
ExMWOZC/WEFAN8JToEhJViNQcW7pf3oXV1MGMmpoFzXneMVRcfCxua1cbXwTDsRly6UnMkvUgD2T
fsgcXeVs7E69QPohbcUeD7KIPwYPXGbaENNi/LNDeRC6OVpt6YJ/nCM4hOkuWugTqumX+HMyXWFf
wcwhqLOrmq9U5sWqmyZOTf1tRcGTYh6yiipyaHP4pSieSI+SiJ/9In4lI6Bbj1gmjY4GtNV3iFEj
49ljaLOUjzRTnQ+sxdvIkmxmAWziCoV6NcQf7kKAyoMRN3oC/tM4W6Z6jMX4siz7xMk+ZOTeosDZ
Dl7KKYKbzg0BpeQypK30beRAD1McvW1UfZje9DWk3BFE+mThrUKhxDDZIl764FsAFif6FXYoPmGz
/yxpsMvyahNywwYuD1a+Xy5SywWm5kq8U5H7YZAxUwucmUnAEuU+tR9ClmUbkaGBYOAxGnwQepwd
kLGne6zYdgiTDZDMQIttm7NAmI2jK71hsjmHnLui7GgX8oIhYAtA1RPFaSH3R1e3cnpEmPwzN2m4
uX3OpaQ5Bl3wG010czQvh0tKnXathyitXkez/TBKb+/oktfa5cQMxr0ZjUTHdW+FKI4Mq9u1Jypx
GZH/QRHGRz5BOOBqT3+/LUELNhp1ZJAbm9xTz1al79yPnltIfGYJyCRdBPgsE49JRv5/0zjd9lUJ
8sYxRrh/DNhaXmHipwOEUpJY9tY4GW5wJrJOH0zZ3govLq4ejf9EIJUkpHJtxxgnIAFiiLXbVQ5b
a4kbTnpwHioRF/zHPjAijdmYvNb1sk2WGNN8sqnTvH+kDf1aFwRfhhVrwQrCPdLXPRDXc2NZX+bo
P5pmTbeuo4/SCjzAo3zx+FRj3NaLcMch8Kp759LPJq0t+GsZmlL6ezeb0B5ULCBqk/or8quz1yXc
3+v6uaNFGMwxDPqOoxPtVGL/0779byk9Wyd6tA3UgFEL2c2KT2bd/7UUKP+aZv3gxASZyYNd1v7R
yFvenuKv3xFPnRRYLkubJdNuYEL9CCk+wtT0YXQMN9Ayf22n/LIicP2sRgQ2dOcNwUCQW+UweEgw
wlXnc9Asmzoaq1/IhDiCIY5Cy7DvS2k1lt6Du0iIQHvhlHG3tfQ2fsRVvsZhoUX2UIbhLp6aI838
YUUYDkmNOcjebLKYqtv2iT4hcOQlXowgb+R5K08gvRwllXzXMSG08+61dxEvOv3djNSVXN7D8gLr
0KY1SinpDmxShJAK25WbLGSZqH4CH2EGm0CpP4Nuf2JR/B00RgTTg1Jl6ku46ICMMU0vheguABhx
lpEbQ4MUARz33qSnXq9t969lUh9nMv0GRMWP1gbvpcdQ25wkapUAHDgfXE8fhQF/DNCQzkjNVroW
ZMyunGlmqhK+WF754usAWXPsPWkTOW6vRthJiDxDJPBrh424GkhDrqebD/wwcQvEfMlJTMWZ/Rj2
t4ieHfh3a9fpanaw8EXTESsJINlERrb31IziJHsM6+E2J1ylIzt+185ApAozJRAm7RuK2lcsTNey
Gc9Zj5bGcyZa12iRW4cNLpqORitjNLhIxIqEesVJjDcFNWiVet0nunww+IODgHTY20vCShdcGqqM
CCrCUjcaDHfrDB9s0X3wrqDCISCQWcCcw4OpTI0lTdzon7/nITbAyW2Ji47y69j7xLsjNyyMlxwh
rFOZACEswkz1eirFU48EKk6scVspH6qHyV+re9xNpKIz4mtQ5w1MCBZ7pNjm3Og3qW/fkYFE0Neo
aKM+1GeCJ/UhsKezFbrfE7zMwaPFqzFdtSzOUaNczLq7mzPQHLocEGo8PtEcf697ojSsApXYWCgG
/Lazr6L6jwTslHi0NgI4/9B81uDM19OQMKZgTkdH40EM/lc411ckXYCLfPG6/FYKhekqdyX654g0
C8FQLXvogpDuYbHoOk4+n8NqQP65cobpMCXWEYlLs0olOI25uSJ7D0hQCzfpnN+UlTwu0jjbTx6V
ohNNoYDN5hybFsFV7lQcWiATKAio2qtFF8yPdJZt+2oCGGLrJD6BOIeK52eZ9g/r6liMxm0ZUSg4
GRIhQTgxujQghrYZhXGXBTd7OQf6z7Aan009X71pCiH5QUHIqjcTkzE0i6vVhA/jlBBBweZQ2flC
jcW9Tf3AGCp84Yw/YA0nob349JF+memwo/F6w4KK+Ce9mGMAD4aALgYnI7kGS1tuudjSDDlrVd4q
mo0Ve/SyV0ct5j17+B76+OSgOcNetZ0WZeNU/Igg2/bhvEny6mb4+PdKKPy0Ej/DpEBwEPv3PKMF
LpdHgoPvRc5YfvycBkUEgSaUxiGem6Nw1c6npCh98zh0JdC8EvMkW6XNydXYLrtfc6sa99Xtgj+6
kb/LHqlpCS5dVka8lw4Rk2g7kikYufkCREvCjTiM7ccgTJ5G6R6GBlF+PKKNsv1n042+o6F+aVX8
bdqC6Tvvk6jDQ+kMztoPyxx4BGiHvu3Jx+oDxgfwgzJZgk2yH3l9aTjhjhc9GVsdRgvcGDePNj8z
WbCKS5UwNFIxme70ri7LY2NSPGUaGIBU0cNy7XTSqN7G0ryYmhH4kkFlWwEqJfyy+Jo5ZXJCnFI4
AxAEnkxfPhUFF8XYOrPW2FDSeJMKGJ1K2DtsjNhY6BMklffPGaGELv8nyPJdZAT/5pRrtBsPx1AG
14QnXI+cFchlXrwuOJVR8tZgrq+0QPUFLWQ0H2hpnCYnP9oFUzkcBCYTLnoZh+X/OUys+gnZiBfv
wwHrsZqPFfphX+h74IRvIxsGNfZrX1MIF5SEkeS+Ghpv/dKT6OvveP4yKiw/fswQRl4bnV0zphtz
7v2Qi83fe7DrMCL1Blt4bD5P3rRLaZEB6+C3QXwfmiNhZ/gtUYJgmk442oHaVczd4qG/zBRKecLI
ATGM4vWYaUdaFY43Wlhm6FFVt2eV1k+y9R9dbwbcK45LPuyyHGmE7HMtHgttAstcDkWXXyt/RBsE
xrS0LlBzLzkxXmDJs23DgkI7jvFOZ+KxH4qXGufhCvAocZ+dfKns6GG5CQVjv5MeAQWmu2Gk81mB
CxvZGTii3qrIX5kNE80hl7eApN0kjd5hh5DmET13fv8U8AVAkr+M7eJ0g+W5+o+j81iSFNmC6Bdh
hoggYFupVWnVvcFK9ASaQIuvf4e3mll0d1WSEFzhfrxeb6Q41jhJSQmIwuQ+BsmydiNlM/0s5fTd
Ufeq9TZv+jcG0qQoAIgxXUVhnV4NlRNDiB+ROjiuVHHw/fwzMexlYu/SjiPZYPJx6JDK1f1jAyUG
5e7OIjxhwNtY5f0uSOuLpfiMcVjta4Jq0Fr5O7ZBGCLt4BzNTYgQt3nOPN6FNm2D70AKkMRPw5Yf
ENEvDaHgDKa+2s57Z4jGmJ3Dfh67FwfbKiiO5LliVMWZyk1RArww5hndHqhYC3Q24xpbXdYCumzs
89xN16YlJcGtgZVgj72boevn7fSa5ONXmyIb96VTnmUS/L+s+DfjVFQe2SIZT4t0x2uPA5I6gWtR
OTfb0ImPfT2fTe7Q2fJ7hbx6tQAa57jX2Rovdte/h/V4CBJoprwByErhu5aZPJX80uuN7HX6OV9S
3pXL7+Dl+9DVyHnq/mP9ZRMeP9nbBVNcVgU4dHENeMfARF91jbUqQl4YlAW9BrTEO3xf+//7LnWX
Y4cW+tNL9P2k65/e8Xa5aD9chxxrq2mrW6KzmOakHE9F6H/Pbc1YYCSwWPaXEYlabQ036s1z21DA
yKV6R1BxaFecWtk9cMbhihhxqzPjhbI8mFsok3tp1UhuWuCzFqalHWiKiUKtG6l3kh9kX7y+uvtQ
qs8lscDkNNVmUfpfnym2ax2QJzUfO5d2au1+k9LalF5wdoV7dGO2onW1d+vppU1CDumJnnJeVROO
FV7bOth5Pf6zxbg0vERvs3drHssC02CJ3kbq6mWZ4nPbV59V3X+WTWvdTXEP5M/xXJbRXXnfLXEG
YluwXuz1U+JULyzgmCGMn760H7MAFSBk+ls8FQ9Jp157ACw06S7KC56lQdYvbanXpLP2vzwUhzTA
Hxeh3gyFUocSMG5KbubWxhu7jzr7ySaQ1l1QHCO4YYxvVY+tpL4BOIecvCqg23dHknWS7SIEHXEh
g63rMxQ1eTrhHgUh50QJPuSJTAPYbePiHfq2PFKbEjhIMdOYhwGtFBEu7W3OyNKb7C1GJkB+3l93
zq+xB6JFGHQGU8fkSDHdWILxFa2jfPKM57L6MdS/3XJOUCRjfdMX12dBWlvuQ4QqNIe/2YesizWK
+MVJ8g1Y4G+FdLPvo0/soehG2MhUorwNtrxKXj0Ti9ogzPgulwfZsjY0FcGTA7UYmjl4+/Fzw4HQ
LuqVMNOTahDvz5y07A8JYRTnwXYPbJ//RujGiM842COv0WykTCVYD/mV123Jmbz2WbcbFtTMIWdI
DzQLGgE4ISBrJXoVG+S6DT5ACKy0o90Ve89wLpVL89AtdDLBlPxX19arCbJr7dkl0y2EAOweInsi
UTIHOOjCnMIZNpYCphEl+sQzg+yuce5SFcNvsdyDzcxiLNhBaEITyDuMUSlmHUnSMRYBDk3O4mLB
vTd/lQLtnJWuYg5+pTvHgcgE58tq3ceRp5mYhbfAifUtsRp1p9z+XsN3wsIk+72CFiRTF+oxOeAs
AnIhniVvJS0jfA75u/LVbxnSHlPSDllqYHvw7ZhJAbYfH6u0f5CyRCTQzBfPrfd9PxOujNZPxru0
02S1VTA7vKHFtemx77SWOL7i8L7P5xWM1bO6TGo0b+H/q5DR48Aywn2pmuxFjSOzfsmETdQ4Qvpi
IbUSOur/D1CvsK+jZ3/UIwo9MXFuDa0sL8zqblamf9yOpjjRDO9cG2B7wowtD5196xLV04zYSTOA
Wxs/xqil53paNQLxI4fBuPW9lhYr/rCT8sEX8bkpvG+0DAgpegzCwtb6PNZNd8BKurVDxcwceup9
SkA5+dEdUCVIibiPi84/6JLYTCbu1a4EFfY42V5wLzAPMABDhXWo8nYFYsTFfihpLzDhvHgce610
30Rnf7E4wUiSOWbneRwa7FFfktwNcHE6LOkneKkImY5dBW9+AcMQMnurcLg34S52ia6F9r+rY/OW
NP5DXjWPeCElzx860TntzqLwn1s+wWAbztD56POoZIRD9ArtEUlEwQxjQ7s7b3K3Y5gzNLRP6+aw
E+4BxcEtxHmtx+kBet0TMOFV0VphT8AmUhBarrEepw4QUkKIKpS5aCo8jQkJOSH+CHhICOOIPC/f
e16524rBgm+pvR3KrZXUL1QrPwwFvxks8uSXq00uZ+A9T+GHjYl24wOQBtoPDrLpg31hJd/aLtfg
iIrltP5C9H+JAbFgtvRvYyp2Bk9u0THbiDvv4iFnL6L0KrIck9/0HtTVSdIRY2ElHsRml9CQruPx
QAy2+lkcU7C2CL/DuvqIPPfmj8tnwQ8ohJPtyFklei4A50u1Fk/hTTA3nFg7tZl4hCJ2MJEAc22h
TpqvKNXYzSP+rDoY28qtG+zn1KPQRioePZMHlP3ClWx8pgtLsk2S9698nkux5M9D3r6T43pWzUzw
DWdx6BQ/ULx5E/tnr9EXMzSP0EQA2QbFKWXj8qQEaplmDiUlOtw7l89ttyZk8s+6EGNWwXOQHZCY
Hxu/vMz9QgvbGobUjDwZEIo97+xPD2FlVljvywJ8dJrWxKgymS7hkn26XdTtvCF+iYPk1PrTU+SL
p96bL1GPA8sKmYRWNRGIk0XURWgjOAnG+1JmJ9MPhImOxF5PFV4323U1fO0QtdCqEpzBLGG0tghw
RI20funlNhd1fEpT/+qJfm+S8qkN8KO7g/0bLdMxNPKvF7KNNh19PIKHl2RKP1wicxuXBZoZu1c5
hoxBC/E12vbJIhrdm9Q/p+rvrU79jHZxyGRznauO6Be2+SwIHmtwURsB5u0WmMCmHGseJOt+blwS
gYosxkKs7dPUqr1bNu6+Gma25MWUX0f00EPtv+i0vy41XehcFbeVn6mlOS1VcfSzBMqsl25XdKmV
ui++RZiFM/iEi3N+60gy/EUkjfrv1S26H/xEZhM7/k8VImSogIoA7tn7kXwwJGuFiulT7Pmwe6If
kY//Kpeuow3Ht4KSKyxsdYAxk+7ykD44SZNfo0aO+OHZN8SyZCgYe0hEKK6DYzeIaxlTLZdixRDq
r7GKcR6zXKqGJ0Z7v8aLrE1Wm69yQm7pkCOkfZ29NaOhQ2NDSCwmV0pqZmrG3Y2FymCnMFSXwzr3
DKqPRPgnKVk+BUIfkZRH64byeeQi1u5wFF5/bsLI2hK1hHTEAzRpmk+8YW8DrhRQfwainb0cXUgL
q2tyW9t4CjchgIuy47UZdulHmYtb3iYeiAQDVcgqL5LLjRHy4jc+nrQ5+A6X7uAZiE56plGNAW02
TvMkKVbR5GRIyVsOMx1+VEmgXxLX/PaRvKmx+9sZ8eAWTJwKAE37qp//f2GkRlnSzcnn0tU/Hb4m
Sw2nMRz+EnZ4ctr5nhfBluPkkHEFuyIH0IDO/b6CmiQAPn96pXosxhw/YtEDBnN/ooSsuWC8VAkr
pqJ+EAWUVCPvFyl+HQvGbpR0F3+NiS2qX+T/uJxMdewLSmgSvS6Oo9ieVc279sjEJuhp72IcmUr1
47sLAKVa/g1thtYwkfZjRXAHMNJHb/0jIUrLOfvXYt7BDwu8sB7jcZc34/sSrsr/ZjqjJ9040/CW
qu60IEqPiwo9ybRpUiJOkHRQARUcpYNaxp07py8gDb27hkkrM1NGpTHqchWqNQQ82MwNCCabh3tg
XG6qp2nsn9c/AGzrFS0XMQQoLllHbksO1yiod33qH+Ohf1lCfVZhvGMnE23jDnJpGjvUUAkZfsiu
WNrU1oeXzaBeIUwjGRDxuvDEV4Fu7qBRbomyhcYkEYBjsGRmNuhX3hVgEoVW6LUSlNbICj1nL/yy
Ers6sOyMQLzZRDtLzjD6U4fYNJk7yUHjhLI+SExI5R8kSEWBUDcrMnA0cLMtsePwTKpXp1Nd9IBV
kL51iGJVEh6Xp9owCrLD9KFX9jo3QIeexBeQjmvbS4St/s2QznhczyiVFgy50TcvbZWI4qqQsKCS
1MlS2zxg5L3hzG8M2WOs1BV2bpG1YcyLTSg2HEPWTVu8O4yxOPjrDA3N4mZbm9S4HG+4rswtGt2w
2jYtjezWsgr0J7XCp7uNhintz3Xi28lX7ZpcrVgOyeIg03MXPkc5F/G31z4UZdwdq205ikqLyPjM
6FU8FJYMbbZ5PqbdvZ4D9KsioV9j9S5SdY2CqX6DtSvEj4idTH5JOzbzxY1khHffDKUiBUjD+CNm
zVuljHWbTRsHqSZy3nFyM9Am2YiLZmR/+Uq0l+Td4QwImPQYKnUGgK8sgvF8Ozimrh4cJvhNoecZ
OG3Pp0sTe0I8AD98OpZOxR1NOx60T1FUe9GfoGygfTEN6hHUGpbUDVm6SN/Q87CJ5A4hKiZn/NAY
TqYyK/GmltZQ8z4FvZPdwagglT0rLbhUO+UzGPxXxWU4bX3fE85+0IYKO8TyKF46DMslw+02xOzX
5GBOD7OTBOQZV7pkSInEIfsZtFWgaQjdHgEiUAlVh/dZZnGJ/Dy2LabIsMVgkLUyYPSZd92bsls5
3jfGmsIrG9KEW3uoM2fZyIBPuaJxOyv60+qWO+NrDlie1pu6Jrn+J6EAuRt5EuNGqzrddUnXwqYJ
+C4Gg8uitThCsjxfs3aLzML7PEsQC48mx0X2Y6DQs07Ws7NqoUJpLw7mOV+XvBEm9DBdtsIEC/uf
G0XIODY6W2+2gwoAlcFFYk2JG2FqJw26wpL8yAT8ekOmwGa2GDGyditG3/pxvcGR1wYRiBlf4F2q
2aybZQ+TrHAJdn9b+lK6mCJmZQ+fQ8/5/tG1wscY1WYWIaut5gJhdZvs0XK3uSOI4dnULbUdBha3
Wmw+aoov3uKuqYz76s9O1z4vwRA2E5JCf2rv8cJa+s2ugNwceYYnYMgaIk2EYpKN4yS3hcelBsdV
OBTwlFCxWtSdNzYLKk08WiUHdFABRRnJgqlN+DfBiLxgso7H6AGHeNm8d0XloDnonGaun5UO3eBL
dH3TUUkSBofMZ7GddKW7xXbV/k0bxg7f09K3RC24vDnHvXTL3p1ZLSM/+9FY2oJ3JzZF+klB74yP
SNfrKDpTqOMp1bFqWY6NnZtb/JUJAWt718tIh9DiOsF+c0qypgz3Kgnt4WWWnkvrzGk1i2YXBVEx
odNgXh4T+YA6I2Pwm5A0fupHyKU9LUuNdZ4JMn+9B55otxlctUZHFXv+qQyHtz6aRPeUlczOPKot
chBJ8usmV4Q4aypB0mJiDXjX7tJ4KZi3dwNjsYzURztzyVzzXKAiW5Qb8erE5KzREIYl+r9hmyNY
BnNWZ3GBHbBlw/uO1NEbn0Z3litXGTFdwMTcsTxmw9C1SuszmJw+OkSk2K/f+Fh6U3ZOLT4L6Sem
GiBVcYSsTBoQW60lHzsVaoMeDnUtpDq3bduP2AbnhnMXLKb6KbRvjxgVtPTIz9J22iZ7ejpOftJx
yxGoi13PEeOLsADngShkcJqRGJrUSxzr1OYONpFd0NcwyiHpMTU6Mq+I23bdZnc1w8Y0UMit5Ywh
touFaH+6bIzKx84eFIoy1xYTEtpC4poONxw6XflqUjmXz8RdZXN9qlpTM3yeV8rULOyWMYwOy/Kh
ZIIDWHCqe+VfOky0mHyDwAkwPUWhYLl657T+4jeELQSig+tZ2VAj0e+lDEIs0cM/3Tcii9e+1EnW
XGp6RIPPwWtcPyqwUoO0JEyGRfzs7ITDsF1xHqSg4oEcDt2BFR67d98booh9sMWkeJ1Ep5N6wm9l
Q1WZ8liTJlh32TwcWtpTXo+LXYlO3sEL96hxa14r6+YxVbjJ75zGtSTISxO3QbHttGPbKL3qGb7L
0RCNK+d9NkdKmvtR6Zzmeiik1GYz9fZs6m2NsmGcD1Yyhv2/CUuDYl6PvSydX+xpQolz8QYfGPWj
FVdNXl8iT+mq2bc5A6Bb1tjYcw4tyVTyP9hitnQuaMjGBNB0YElR3GpHBpJgmAlg0b5ziyRwdovj
lyXj+RjizJqM6+pc1491Hc1wwPch9rJyQLfmw/NHITn2zOQoDpaO35kS0NBL9YEHUwjCaWp/WwCN
1T3G9Cl4niyD0hV8DiUEmxNr7CPv4EgR01G7yGuH5GkgLYdnblnto4ODfbQYdOShrktVa2X9weVs
1wwBwzSgeIdwhbT2jpV3nGIgQLg8V9vBbZv4v1iMOmYA0iaGcVahMV0xRivrwlUbDKza6pnADEnL
Bq6pPJZCTTsB5tux/cz0Y9vnJUrPyrXNmG/92qpKid4x5xbPLNJXINsPI+mrqCgK2LYhBYE4FBWh
PgkRorVt7oFOJckObnlLk0DWLNDwNHS86Wvq4qb/zuCIrmkpPvUXPIBk6UDkqzlO289CVXr5hxsq
WnOX2niyggPCANbqQKMwSRpW0fgj/7PdoC1PapyxKm89H+pHxQlWGutjqkoSZJiW5BUM+tBguwot
sNXOPm/xYZ8HvcgG84UF13mptZY/TkhIzg6MQwCwS5AXMvmBhuLA/W3K5DGxZWF/4FaYMUGysV/c
59gtvVmd2iiFmIFRzekbooUnjNfTwcKvaA5N31XEy1PwdRzFcqhU9YCsMo7+cpCA8CFIMW/Db4/9
IKYhNSf/ms4aOgyePOJyufhsP5rgFxtCxEoMIitZMyiN8wjGVa5CE78npu+BKZW+H4xkKfraHtFj
WCJtY+y6c4txre7zJnmqozhZvju/FsFywHTkCIXJy8FNvoWxHLOmcCPjiQd06kk+7KjgKiSpIM1d
YmfjeOyZELSAGokHNxFWhl62CKMbhlzd0dZsv6xTNBUVco54qLvovwTBgHLvBg5D4G9MyLyYmXgQ
jXtT952XnHRjpBqO1AOeZW8E5PLuViZsUbZdDQMpP2GObdWjC413+FPbtSLPNkv0+G7ZMOlIEnbH
IS52XqsUivmwHoK3qARi+jdNhOaNhHtOE/9rCgVaiLF4VfHiBtvTBz/h6OgMoWHISJXaCxoqO2Pc
QZxkpKPWgvFyEf3fCuRXqSoeJDbL6iNtnM4RzC/Wue8mmR1F6JqivIjBYy1Zb1F64ArR4Yb/sHxG
UjgHHBAoxixiwsKRNSG9TW/b08sEL5TT30RllL4Q9DQpw9J67ltEuI6sVbWrlCyGX8otnXwWTlou
3z1WIQR9lQq5z5i0aa+9gvCOI4/YztRSNuy2AF3Uac4jAjrTgExNFscMukgedgkHm/9Y+ApdH5gk
y3LG/0sqdQGuFO4PcmRZFv2jQzenENDZsXC/KFnd4r+oAXIFk5wHfUJSre0I+1qPkZHFJIvZDsHW
yHeSeQcKTjH8Swc0QQNDba7Un8Wr272HaBT0OTGPzh/JzqKhJ6vDkC3KhGNdvFuOouPbOJHMEFDH
IFNg/vRYDANOrzAzWFVzuAyQYPvKFNE933Wd5xsSviOWVf40F+W/lGkj8AlKCWZEg2t7SH+XZHIN
Q5U5dOgtJ2SZPBUz1xLNJI7gICHnt3GX4jwXS9CdAw8o16OAc4IPSReIgO5jawYrM3qLjSU9pUuf
O7q7ysj65KCsh/8oXIozfK+WO7jn3q/N6lGfBINxcDBFCWkn7spi9RL5MzYJN++4bbZcidH/4v2i
CRW250L0t3zxBXajqMzWbzkV0ZwMAJxS6GioFuhGWvByORi8JNLmn99aEfba3llT90RRVpoNGR45
/EhJMK8WxCQJq/rOJG2ZOxRklDH+ZQKtU6cXN+OORLzusQnFf12invrWAewfspBE7NffXN5xwMvA
DDU7x1ovIG0Evkq4CGzOu6jnLnXpDPZ8Gh4DHnlCcP0dv5qd3ed1ZrzgWA04TN8CbOcYOOsucLy/
c+bb1GStSh0InlPqxsxdypHD3THYZjdpG80PGqZO3IJOaxB0E86IUonk+5hIuCAIGXwciwb0eX0X
oIRY88xdkMlvI43mQt8OyS6sYE7N2pKkOhBqxvilRTA8X8uKbC4YEW2EKBL1d1l2T4BCAnIiHOb8
3OHMSXV4EX6axoe5FcH8zwRqpT3wpKXhMUtMGqA+1lOaVWc/sn375rcNkKcNs8UxBTLGZreI7oq2
GKxfLNc2B2AVp4LwHLqVCvRKREQEju00RaN8N1Tx6CGz9vjxmBygL96DPqcE9GN61MdUD1H5FDOo
mr5wxq+tTTT6NlGJKqmWmdKexNHgm0CJoXti/2Fq4laLuci3uknQJt7xRWTpxK4qL8PfwS16rFIs
VdwCbvHAmOfR8Crx1Dpd6fU/M9aJ+JwG0BMz1vRhnP+gO42Ct0wunUKRYGy/8LnsuvYfSPyd1J+5
TNoZiAtVfiP+cGJGcAboyTy/Z/hU6DYE4BiyFJHeAJr2ThHYOP1kfkZ7eiOQZzHIeWcVjv84ewhJ
gyKY6p98jBIKqkBGmTIvhD3E4neIRJ2ToGENNOSBDmz7IWxVMFiQIQNNXntpC9PYTPWR4MM/yuSw
alJAv6z2bbD/jHkWVEGKIqoHUdDZ3tJSbFgtL0+UYiRh3ymZ2ykDPelPRbzpnLngnR0ru0aoltt6
rF9SetaMy7lnP0YOSBAShR4hLtYeA++3xu2TEXi6BJL/aQkW/CNm8Lyr9aGynLx6EFGamqemyef6
ENtxC42lGuBRUaGJChT2zO7/VpimxUoyIX/GzZfhTax/al626T12bGNTBVa1Mz8K109ZHjDVaxvS
NknbQCGTo1oh7NU1Qj+xOfHlf5bu+kSR4xTQV6HvKsex3lWO8Cez1R0OEAZbrVWQFc66mnX31ja8
KXBAjjli7qLP7fjS6diNMfDGuDXJ/Btf/YyOdoOGMisPkBXJX1kW1YebKamoM5k4meTqhcrzTrKM
8acSKGT1m5R0DIoDxigQ/idGNfgA8uQ3b6BSGsIZPOKUy/zmuIV3nlkL3zDCw8P2M+pxL/PzK9Wg
/1gnePedqInXr1VWTDu7xr8p0YGlXhTxsnfe1JSPfQGD1WhaBLwyuPLqIMdBgssN4EUn8mmfOBNZ
grWcH4QovXUgyHCwFVBbbD9qT+36Xt/GDDoeahOTUKHcia+hO3cRPgI6pmWbVRURuEZ0HinKHCon
nbv5f7FM4r0Xwoptoq6798eIp402oP5pmdkfBhr7r7xlqQ1LVrEicrGg5zu7DsL7/P8WrrLwnwbf
mc5FXfjf7UjfW2m2CrQn8RaoDfryPrGvDcDQW+BUzZeLsYDJTz4MEQ+Di5uPXTAz45GpRRhXgFCb
pP0zMt16XZjm7cAG5Sea0hqie592W6SF+ZNAvAZTE//OoUjzt6qZo72UU3fywFzDWipQsbJof4hb
Gk8igeIjciC2vjb2NnKy7avgcGGglXt7Cutpl6RLdzNpi+F2DthrxXX7DtTKexQ16p1ocNINAiqc
SYNlSKAVDcwqWC/rTPiftRTFYV6GCZFoQUyCmrT1zF8TzAvWEITsFmeIDmzxmRSoVtQILwiV3akN
wWDiDg8Ik3CH9Fp3Fb7ukEUTBweRrsuayKmROoHYZ3WM/dP7v+OypwqtpLsFoboTlaK3rLCd/UFN
fImXGDuVmv7GMngeGlqNWNDHggpWySXximMEDpHFKk676rUCfLDKrQe7uWEa/lPlBHnlQXla96F9
nRMkLOERQnqbKMEj4juTKDtGjA37FPQIHgygFXy9rEmy0jwoIqB7x6eXDDoa+vmaaBaU1gBPvCEJ
EUhAND8lEkcYKNYg5jOY9iCGZS35GB1FC9A/x/916gU/H8thQIO98LHAWduin28Ci8qSkFPMOxhJ
74EW5dmeYT00oXWQswDsM27TqP6vKTEHRqRuEPmBuy5bXkUSHtbkdjclKEyQiCeZ2HTxiEiYTiTO
rl3s7rrMHDnVXxz2K/BAiFHq2G6PO2W5O/LY1qjr8ebY1WPWTNuMh2S2/yXLV1wgMAP7Qb70NnbK
nVtnbyX7L1TMM1nHLlxL7yjD8hDxzTKg21fur47QYzr21q3YuuegIw1axuUP5/G2SJp71aOMqIF6
VySmrAYv2wmONKW0vaqfcbDjozMf41oCE8SO6QUBwNQ8ChvfElK8rery4wySHvjTColzvRcoUsQf
LumHRXgwDdiGl++BZIND47Cyr1dxkPmu3L9jLHdpE5wyMppslxioabF5KMPpd1Cq2HStvHEz3hJ/
JBDVvTo20UPLcuAcvHpTeHEt537VaOqcNwl0mIvq8M+4JJ93AT6pcvE/yLz907QkK4OViGac+95H
NSdHMXWHDm500acH1K5UGvLVA8Nfje67o8s3zl9QwjXBK/MnRu9TFNq7wVMoH7mVGYmhMkPebMGA
gjUwwr1y9LhZmH31wv2s+uy1CIPX9Q+u8tygUNB8PIzw2TaexJGJMpOfL+I3tqb4IpvzaAE/LqCM
aHaL6PhBHyc737PvTIhgQfXPS/aVWu4ZLuXBFNMvA8UjBL+nvnpbAnvXFeMlLpNTxMqZcO0okFs/
mi8T26jJ9z7DVa3plOpu0ARahT4V/mAxum/+2HN4w9p6SRzz05gRkZ9cwy2uvuHD+PzhKXZJtovZ
TC3HciGlk5zp3C7I+YFxN/KdOeOvj/LfEDuUFxSPqFa9DCt1R76FJPETgzTO9uRYyALR4/RVzTkH
3rBp6umA4usxwXPqAWXgbjRk8TjN57BedQ4gEHGg8yvmBQ4r4Sw6dwlRiFn6XiI7kO30wJDv2bbl
fVgEu7a2dnImkhsBIzOXTZeaw7r09wB12H7/gIzsi3AYkvvUwfCsTcj7YqZqecmJVqhrwkO1Ihhg
laNnDW8BU2Lhfa9gIOGFW7TP27BJ2V429xrzbeJVkPmROJa/9rjsw0w+OdDg/SRA9tptB65aWn0T
637RPf4KNg1M9q5+k28aWEK1ms86TQ4xiRarVBMq44055F3vWwdPgryr4JijXTNJcFgPjInju87+
89oWR7HgUEGbzr3CYIKNRJ29Nm59k2ToWLY8MsjarkdzTaI288256x9muKle4u/twQEYXW55Us9V
Xf3//kpghLDN+lw/e48cbgWaAKAkW5qzkdPBjfxNUyWvDqhye+KcxFzorM5XntL1mqdTfaUWh+ca
nlQin+m7Tx7HAv0CEsn5Vjr+SmTcorOnV3J2yFq2+H1OzHmPjbb+jjrcpgazEmcfePPXSKZYT+xN
Tx6v45qzQ7cUsnACadV/oxq8BInzsWAX5ZdcSU182TN9eXXivNzl5AdhzTtzvffKygjkBaUeyAN7
POT1CpzbxN6BFWtBb8RXBS742Z88dAbOUSsN2hZPA/9exyFHZt9F2i6gQ8JG2R2u38kMMmL9emsW
sO6KME7ZTYgftronP/hesLDUWF0MI3/+hVc/GZ5EH7/UdnAtNYx7VvKUD3dDMLJajg6LxWkzsXUF
woLz6GSP4Xb9/2BIzzYHSeubPe7zlqnFFHubTND+o6YIJjhEeNcQjqBNKDee9Q6f4F7VwWE909Yz
KzMBpCuUrLzCKQb46eGHUuOuodvIgmUlwPwpom6bIxfMeT7dHuwkx8f6trKq77V+yDroW2PZnLXj
HWu8luu19jxQjinkwtGtnh3VYEBJ7YPDbPOuFziha15qukYs4yYGteYoX4ucRU3v34Z23qsFYnSd
9nhqHbEdkoi332ziY931bykfJsjnnSz4tizrOSBDffGKgwjdWwEeWwK3d9U9Q6JtSW2RQMOWATpX
tLs9eA0rLQ4OocBr3VEUyYbxJSBP9zDO5aVs5WZ94GZrxt4YM6NLY01DMvuKCXt4L4x3WBUEZdbe
gjHCXYXvm7fyNMyncajO6DDfLfc7om5uG4cXKtakikEOdkF/mM8rjKAa8fvWOYtOTmuPm6aZCjLZ
kVLxs6mQOYQRho55+CUJQLgb+GLJh7mx8mE1c/MpWMN42BtfXNa3S5f063ofvxNj/g5dOnrA0vKf
5lmgR0pOYhafVaOfcvykC91EMhTnRVGjYBS42Ejd0wax+fqjdaQ/WXYeHZSZjKPSP7kdHta3yoRZ
wE3ba1etJ3m9k/FfK09vLg/5SuNmarpd/UbrZ1vve7LyDkH6woZn73NzlrJ/Xa8wu5abJ5YH6v1D
W1p/044M2wJGfhtUz7EOn1fT8HrrskK6a8lBcEJy+ZTZr6dpxQkPm/peAc1YP1m8BMmmzllA1c4p
J3BDZNNf5EE8Lh0vNWYxI8CsArSpw5FU2u+YyB5I/d1nLcZGNOw2lEerhPjszS9dN+MYKm+1gZAY
Zc4+w65i91gMsNix5uh3OXAfryVHnIi01Xc3SYSiVJESfM6ohl2LBEvl4akKhiegPvtRE8URwOs0
clujQlwr2kj4RzumJ8e85Cz1dvUPyRgHo22uS0pIcpWfZy6/5TMRplwYmcQhiCCNGKMTmQRBEofw
3rprMDIoXr+XuBvoDrnq6z/noKyZB8y9Mg7PhRle2oBoDsooSwKqjKpvQ6HbtOopSZKX9XRYX5rS
Cx8brppB9MEU5rEdvG03DueQimNg7cEMEAFHcCZ6mQIqewOufSIyGZr6/zg7k924lWxdv0qhxoc4
bIPkxT13IGWvzFSqlzwhZFubfd/z6e8XPhOb5UwBGhR2wbCDyWDEihVr/c20sFpjNegekn5oQGFi
MAz6TSp1TYDQ0/5fjfDiLS50QFQJfdUy5HsXXrLjK5wiKaqv/5RHMFIQG8lAxA7zV649ltm+7NBR
IOLSybpKBjQXZboN6c3jWJ/S5s3keKra8NCmwJNYUqgMoi0plSLitZ22SN1H2yiNbxTg9yUZm2V8
x48dRU9xrAAxRUl+KLK3tvEgVdjce3HYwRZ9lQbTW+l4q5G46ab1UqWUI9MdGTeLSMpuI0bAsY7f
HAoZ4Nw759jFpMmucV1O49oNlIcqjg5iCjEkwkmrsiNE8jD4hgKVEJe8wbgZOcIGeIGSSGH70Q5H
p53h9Luwl4Ucn/4l5V9QB8dE5ndYE8r0x3SbG/mRJWExjIc1CmnXPrVcGSiTtLyrwv7Vm9wlSP0d
Rw7ek/p7h4JB63TH3DO28lxukuQFcIBUfaBL8iDzElQ//qmoobY9ieZYo+6YPank/abynDjMSYDi
umWiBdw9y0BWIOHSNfQeGBGZKvmBRePuZWShVbqjNPOhgmUDe7CSZyl0IexOcLLmhgNEc58G3Xsn
9H5tI4PSJsmbIhVjWKX0VrfyiuGk+WqIG2DGNmBBxI6NbKB7CyyGCyd296sqhqiCoBPWjhiioMmW
+8jeFTRDkAPinu542a7I4b+qxqEhJaCdiDZ3+NPsNDKomkrktCYW+CSR6Dat7NbYVa1ExwP1Rj7v
Tgb/Nsddlf/Kq2XrTzc5WEoUgH9tlxCzZyRTb+S2pju8pacJZkiHmFiZDx7He9WMmOm4S5mxj4gj
aUQZud+pSp00WMBXtcupZqSQf7x65ZfNqoMBSe1y0dbOvnMOFbcpyZP0K0ra+KuJEkh9HH93UNk0
7Xytofap2ThIDMdEWA/DJLYl+zdVMQ+Z0pXTGctAWCt54TPH4VrnlpY28U1FF8nhbkfLcDt0EJEg
7ZkZoOcko/7sr9ywvFUQJ5AnWoN4ccsL2+lRpoER6zQCsSfIGJOWWytmrQuO5euCkK/F4T80M1fy
4JWrxY5QMuSrNuAa5RoN62crbZapxRUzsNEpNxZyPJ17hOCWVJawM9mjINH38eAdAGuzv7ONa3cU
ycyNgD5IA25v44nkJo8lqk9yKdDoeJHhImb32+pdLottXrNCeV1mP13VrRRNg+WM9QpgL0xmGudQ
4MySl/UPrElJaqx1iIhN0E437Jh1TT20BNhte5ROCB/kBKssGI5S/CAj5UqUZKNaFphyYyn/Hua7
Cx88vypAD6a3ckvwELXRd3pakoojjsDmgjt9GwcK6uTRtaDpnEGNlUaxSKzgGJYrLBzBWTY9kX9r
SX9CCZkrXrYwiog+YrAQGL9RO8NWWArJSD2qQAI5zMF+knEtDd0Na5mF4HjatzrrT2ljHawIxEt+
kGmuPEZpjELHRb5SzjTZ4YQmHKQnCjA3eTzyFrbBmvTG79BZdk4AhyllLlkc8nU5x7dW7xwp1SGY
qWNwKL908tFTeEk0InZ1n2f9Upm0vereaVm4JiNk+WE6hIzjrySlHgQ+tT8MUn6lOsrY2TbiftKi
pcz6FUJiwQosqv654haBUdgG1811oLuPmL3wq3X2Jkchkyzjss7FAwMLeakR9fgmL5lKOj7IoeSm
k5mRR8qSUVuT6RQZYBwiclbaOg2J+sglZVVFPc1Vj8ZG4u9SSj6Vk97SLoU0ZS/U+B3g+46DKeTS
q9jmDQCPg7weuTo2uyJdGFLsFSDxNGkfJrd4EMY/TKW+ZlbcJNvI8KpN1QG/HUKjW205oHchZy2q
9zRhq7WDN1Baq68mlGiXKOgi1xLQY76yKKdZCE4VmUv/aNJ/CHe6j8Dh2BWNj/wQ6MopQB8xtMr7
lMOW5tBWfgfaod9iz8JZJ9gNevRmo6GRABGkgbz2yBIlM5xVJw5EoeXop6+y5sDlOdDcGzXy9jIg
yBCs2ha1x+JkeRGeKIS8UmYd3rSikpCgLygLDDQj1jBdNkg7bSN/fDUwaaNldEs79F5ewIqEOyvf
hSRhpeslhan41nQz4E0Od4Xhqk/Hl0YHD05JY0in2yDtvuPUu256QHqBnd6Ybk4eZu0yQ7kpOW/d
slwEU/gisykAK0jvNOmv2zG4WHlzF9AVrvKwW7d5eocd8D1/LpgvqtFu1+17flPL88Du3BtuuXKo
iLAmkBbcxAmqhtADEMpDTGHyfkSSCs4GrSuSUhLuKo1j+sdWemfTHyktTd0HlrsBakOjKziooX9o
m+w79aiNKP+3TOERJCV5S9YE68n5ENwoCrUhi05uSdQ/9MHbaQ4N8ZAU363rU1GUGrrm9i6uplOq
d9pCxtvcaX9ofngAmbIz0CnwXPtB5O2u9sArIZ+6jqhBUFtcGKlyK0uLMgFMunRD1wYpjYGymueh
/6yX/hET7h+OR+seCC5BtX4uA3o5TU1bUh2MW1mp0WprIdMpSLA4ohgchelm0nJwdxCBDdeATFAi
Rx7deNQyryihL0eCx5jr2IvF32gA7Rynvae1dOWoxl3pKpzq9a+ErUVduLL9ZxkLdbV6cXN42VSe
ei6BAfozMgEJDOu29Yqf8hrec17SqjnpTXtE5Q6nNfZ5muRLjFoW4EN3dUzT31Eyg1ZS8yLTYyPR
bwEs7gkeh6GPfmZKcIsixp7HrakUvdG8XAhKCIgK/bS5fZl6/y2zAkxvVfOfMarvHPZxZujNBvIn
XoVYxsJv2Tdq+pL18DQte1PG461VjpwmuG67FuvQS35NGuC8G62wti4+pWp4Y9n2XR2JGyXungBj
HujIvvdI5f66c/cQxjAh47iQycCvgxodT+zkT2pT3CCgNK5weHpCSfBZgBe8bvXpnirjIlYMqG/x
jVZhiUllXucO3QAtlOUPwwhw4Ew2HRdaKd0ak3K3DaLuiixCcVIFUf9Da/CLk/U84j8yB7FLLa+w
QI6P6o3rw6yxgcNcGZYF89a7Dwv4rA35T1QCclUQr02tlab5y7oAsuLwb4Dgnup6fMTAjFVDomoP
eXSnuPBvULw4VK2UK7HMH6FiburWgzfpKldQBvd5lu29IXrtOxSLGnoKpsOweYC3k3FDir+F4vMr
mAho8nITijJ8kjeqpNfvfVZLWuJHQZ/61LT9I2K+AnB/fZQ1JehT1Ai4msq7EVBW+irqPXJw7JZ0
or7OEWAJFPoczuWizT64QHxXKiyS8uxbN0YblPFQzS1pXroI6kFFv+mFsa8IZq1e21cFtE9ENIu1
33QfiqifQrfZe8I4WpSCesddjdzp7MS4g0m3Bv+5lCsntxFpNmv7YKijvexz7Wcu4rsorBaNm+o4
nU63BmXEPvDpzJUrebdBif0ttDrsv7m4mmb8ng3twqbU2Xcud0JzFxgF4McUERMNXWuyERO0oSZN
xzUdxiOqIGhUYU8+hi+D0DV8tLOXMgIqBADhO9itm7rm8zpxhD9Ql746iXIDp+a593H6EgrKTFbd
r6WRAgpExr0HRkirwqcBLN+V31MlwUUEFk7bRNdlABcyzWuPu6KLNbAWfUxu8pJk/VtqCVnTQFS2
pruM+HHI7cj8cExM+5QB45ww/5lZ4NpBNDwJPFFAwMBJAt9xFQIZgOEGLSKr9/VIsw18G9KLZf42
ihqodPqciwogUU8TM1N1oKIlPmxTkGCL6dCdlzHeFu6TsKpoU4YTZGnQQbQ8hCpvzpb7YRcwQwIH
Yk09vhvcqQAnW3Q31KXdTSt9NO9trX6V9TCZFJuAaMnou72JxKuSdQvgbrsRhzLbjdcDhxktZ4pF
XIdliXkoM0Iby8LGUloztyhao/PcMKoN2CbREUTL/Be0ete+pY6L0EpfqzZ5Fh3uuLgTQIMHuCIq
lFGIn5hTrPnfaxS466pCuDLmSFToKfiIfTlQWqDA0EuPwR7SDHZqRL0pEHEP47fjwJk+5pqxHm3n
0e2oPLtwXLUUXRVbvzPQJQeTucEjh8plyrTX3FuyAFpbghKgjclcMjVwotodGBFvoWclgLe44coQ
rLEyxycIhxs6/Okj4Jm1xlFBMYHnBguH5lubkUbl0X60i5OO306DgUDcWaghwW6eKLBzh8kNWnse
Z7Ge7OVxH/b9LVYk9hUI9G3HP3ANI1sqOXhyysUp1LGVPFd9Dw2jqHH7lUyzZEUMLsUW/MLeV5T1
kFNRHNwUaddg2zsduyLeqMmwMUit5RNZfVhbWfGpJp3OlREqn7trqXF4fvYjMcTBN4eNaXXPZmu8
DylK+m4KQJgUpHX9gw+TWfJZgyt/gqudqtyxhU2El00nZLxwAt+kOJd5PVA3qcPUQW+5ri26rZKo
zup5wTnmNEZdsMhFsZb/UEv1twi5rG2mOjsX5Qkq8dGtT8btOaStjkCFgOJUJLjaUMrGC7G87gpJ
MyQaoW5TXju1Vu1RMn5uK7ddZwiVwfYObrCjSK7wNHoNNS/lAKQzW8Pho5aAYHi5iuo2AwwWFXtt
rPwNIMrynotBtE7DgCytDQ6tUexqNfyHuCRkBbm+d0KxrDut2wRJau80s35uEHtGPUTZ2QlGbLod
HjM//NA68TCpCrIPcLulkiJ2N2+ZVyQoFpb7TtGRf69t3BbZyQeqj6vALo9KHdxJiZDKSd7Q+d+E
ZX+fIJmBKeBtaXrvuc6NGFMqEM+e+hw7xuOYYPzXDjbXMA0XELkPIz1HLGbaYI8JKMdGNQjy/vWg
onBKPvOInTomCFxv1Wa66y33RCJBRdg0f06lZPq32X0Vth910K/bCTHi0HKMReJO/Un2kiuferZF
FaHlk0Darzrxzvd8S1rEZmOEvbjw4tGuvHMxXjmixhWR1H9ljt6pnIJ9FJZ3BKWtVtSnlk6XrN/a
9IMCNcnWWAYcFX2iJagnGItHt5ypCMkOqMw2VBA1/W5smh8wFRAqMT7UMtjXETKKRmjQ5TWSBSg9
EDcOoSaY9A2W5xwftG5w1nig7IaYIj5IMVTjwUHGkgLFRsF+eqzHHfSNa3klkyul68aV51ekLzjW
agmM9ZGLwhioD4WCzIDFbU+2RcD3ZFcYFt2ltMZhVzyNPgRtDvuop5eYxkm5qaVwfZuBz9N7f5V2
wSHW42VatW9Zlvzglz1UgjQED5KjbqlI/TaLuin/iSKckKgcaEO8Re/6Nu4MHKcK8oxYA6o3Zrax
LhUwyUq+VcfhHh4/eH1e1cK31yt3Fv8dpFtRpa+hyXAV7TbDRJmNTWz2yLUFo4K8aLy3s4D0pPlR
9LRz6zDQJHYGEAEKbzTzssY5eZl6qIzmKW1pSwDXf1UscuGBNrnGmQ2bYt1lMBnNZpO5wKrGFj4D
wDDjVhNagJC8v3VIWnodybTacbFEbbeRzDHkTwtqn/qZ9EdAo23j4Xh0XfqxLPC59xg7roIcUQ6b
20UaYd4Vpwi79BFxDwbGMgvMO2IrrUhb2nFBEEDPqA5xOahVLrGZ/Q4sEl6N+z2mFDQGwrsaMrka
eoRaRTdgp2EmxVbwzvq16qTl1gO09Qw8AqP5PtjpZgxfW30Nx+inEpsUNWLto4sSoGeKha9JOepX
YUGFWUk5zeQOj/XgZOjGRi8oU2jOQCVOjTGvQPY1oFCuGfdFJN6bofxOA/Y17KiCg7u8DX1bXEHf
tfadllFhlJUlDAbxvCmf8wrmiOa0BAMTPEGDuJgom2+TbgRXQIN2CpaGmR7c4cR7T5HCg9gSWoiw
KCWX8OhDHqCYzaW0QxKqaEWRrpsxWVm11dFT7Z8EKifXsRWV155AD1izoW6DBvqZmc5rTSbttemB
BucbsDmo9qI8kgLfVWgcUk1QGqlJBDhM5rBTNX7zNTHJOvVdx00z6Eg2LdH3i65tj43e3up5hyIc
rFNYaY/M8lYPy6chsanodJiUuSrVYgqMiaq9mDUg4oZ2hmujAQrG0CYdyl4iu3rgpr4WMGA7at1e
6NEXUJLnSg/vAyXatqF7P9LVGgNlWSvc/yrFJLajYUpXD5WYAhZYZFpbEw9lnwiRlepD0oA18zr7
LmmtAxK3p8ytdooSbGmmHiZsliT044hS8zPMJQR/vPzgIauJd5i41n+5pIVLvaUSBfjuNaqtDbjr
Y5bZaIXl7xPxvxXqW285VP7UPQfphyXax5CuwlUIwaDTxUi/Qhy9JFwPEW1mu0SBg3ZZlCAYltdP
VWX+82utOUm5bPTcRhZcPQ2GsXM7WgugYLtr0dWYGkYexL/sW9RGuzRR9rmtAUOY4HW0SUoFIsiX
6KxnV1xtb1NsQkA+D48arulXau//LAesXY0muYZyxiuryrOIs2iRjMZ7iJXzwaFQiPbDxoe6P2Q5
eBEI6evKbrtVB70790HMCl3HXjHLburc+SfLKNylcadS9VVhbKGPmYNgcaP+sS+MYd1qxnOaJD8L
HUnnxrIzFrZD96sKlvDABLNugzUeHCT9u/aVVsA+tvXtOEYnkp7gBKy3hR3cvmne8LMZipVWq3g/
Z1vC6k7pkV0CroKgWjFwQGU1fk29DWITQ9LhuUUh4ypINfN7YQ/JbRb4kKf7iZ3tKCgfOqAATtgE
OLvAQuZwkkLvIk4oQTp9jH1RUmHSNZXWCneG6r0vRuOfCO2Ymyosk8cEZYl9CZ8rXphI1IFM9gjT
tdbySa2Yrgd2NNH0mOE1t2xaHzMSlIZ+VKF0kyxCa3xz4rwACgP+xsKAA6V7H/8bxwIGZnveA3G/
l04Qyi0BsX/DWocGNrv51TTMfDeWk/+o2MgH6KWCxH6ALiYqOBGt0BJ5apC6bv7c5FVzpbWd8jrW
wlrjIOivLX7JVeCKLR/jWLspmqUCrAk4fXiGaD7QyybDM6fxR+D29PM1NFhfqKSuLTf8ppbex+AM
SDZxJYNIvQzgXGpae+MTpaE3Puc0F6K+vkVxtCSaRyOnZ4UORkj7sd80cHFRO1iJMr7NTFXd+KJ+
h8r+I6JEDiH1hBPwM7W/b44y3JEmbDpNeVdc/bFNodMVtWPd6FOT3qcQ8o78uvChq7t7TLyQZ0yw
LkgQDHMFvPVC657YIOmmImOAPkBqSsEIazxPx8fCDZG4pBLrkp9fqSZar6hM3rkGXPK8MIw1/4dG
Xuy+N9gUL5K+fQF5BiBKTEfHrN4iVkrTxS8j1TL4b896B9dXT9elk60TS3xzHGKikNJUlOMRMgLj
mdBooGPdTaC4ORDw6BU6VgF0mx1r3NsRN01DqMuhiI6Djl5W0cMfijrntrGwRsY1KA64zpZWKnaZ
rnLDFhmKMiLb+2FV4qZqy/qdUaLZSmnWR4o6xEEZeM9PrXU50e1Tn5QYF5gH1fOh2YFLQRFFuxK1
es86gVQfW0t74tKHkhQV0Ih7l23Y65COhBdNu6oWD2GR7Tu1XDhIeQUO4UitugekFtdEpW1iFY+p
yL6NQ3PvBvpbAw8K3RJt59T1gVrlHfbeW4+56h0ETbo0GU4W3k9k0Zl5NVAz3zi9trDoeFEzsdYI
j9CrrOCVqKlyaNz8NQO10UAg8HAHnkrgU4XFz4Er3ygOVmr8dfT0r22EPI3E2Nu594zM7aYIQ2JK
Mt4msXiy/eC2ZZKuEOSYUKPBgAxCN/Bk5VFtrUcRIHzKNefJ6lRnJZQSQ2v+QeE+5mWLaExR0iUf
V05j0BiixBEnh6FWbyFyr7Xc2dPQpPrvqP9EQtkMIMMASbKEQd5R/CUnpgxZtNaNm3guZIlgCVXw
1lHyj0wxp31kZe0ibiiHOM0WoYG1ZXeIucHKphdSwsHzqldbMV/Nsf/hNjTbtQzh7ErqvjeU6B11
EaE6CrFaOq7lj2oWbPRx2qAEdKcBBL/GDuk0Naia0HLKrkBAkx06ZYHeowXNMA3vRhPkYuDX1F7H
g1Ja6Hoq1c9EAGfs000iIBFSeQPhpHpvZtWvqdm+EkpvA6UDuOYxcYr+oCCUPeJul+OSiKD8zWjS
gpddZlOLVC6D0ZZ1Q3ek8WgLgTzMevQ4DEqpyDMm9DuAkgmqUJlOhxGD7Mh/Cgc6vWFb7ZECP7TO
BNm6gQ5b57RhwuobKk7TdTY4b7ouHgqsLa8gD5ykvE8xqnBx02XvwCKwC4q8o8D+w11TKXgKU3TA
AHRjHaDQz3KY2DBG6TR3vsGExhOjqN8QDLmJ4+4xC0OQpcGNU+rfnaF+zVT7kSX80qW0sUzPBjmr
EBlG+/Z/J1TnE2RTJrVLHquxtzeQ9eyFraH7OpjVN6/OgAJEvQpgr6ChAlWSwKi8jJWh4BmA3I7j
Icb573/99//7vz+G/+N/5Kc8GZFC/lfWpqc8zJr6f/5t/ftf2LHJP93+/J9/Kzr0O9M0uC7x5z/e
7+Fw8pe0/2r8Xp1SHO13VnUIRHFwab6WjfZ+eXTz76Orzp+jU5EWXLJLfVdDvcYajnQL4t7V1wa3
/xx8cqkR9mOh00KK3grR3Le5uPna0OLPocPaRGolwYbShWazCXIj2xhQ1JeXR5c/8C9zrspv8duc
K1qKInZcoXWdIDjScU9X43o5CAEi16OfCMHp8oPOTb/8898e5Cue6kVVrO/8ur1Ne/MQVfkXZ8j4
c2hkFVt9KAJ9ZyakjrWnbJUEW6XLv1tO898maLYoBbJNka472i5Pve+F3i4D6gZUXTY2TJBPnnFu
brQ/XyBW2GquYbc7VGsTJHqxMiWcX/79ZzaVqv45tmEgpqJDm5Ei7x9YjBiLaUzQMSeyrS8/wf3r
DHH9/fMJnUrXImtzbZcEzsHQpm1h9nvD9iim59Smgo2MetARt5cf9/cVa7qzfUx3gbtxaMmyF3Lw
IwqtXOMrpQSnnmJbFDxcfszfv4npznZ0pUEDVSO72BlqbqkLtGEzwIzJZC++Nv5sW5u2Rfclr4qd
0OJ/kgxpO2wHP/ntvyLmfy5a053t6iFuHeoY2Dtb0XDjpA2orhop/H6flcl1qUegu7o1Z8cuUUDw
evQj0piD5GtvNt/ppUHF2o7HHUiYW+S20You6k/e7NzHn211N25yYRrhCI4WiY0qW1QNrKckXpb4
01mnr73AbMurHXd0w/DHnc1+x7iiCleNg+Xz5dH/viFNd7bZbTTBSr1Whp3tj+G6sYzwujMmYzu6
TfvJ2jr3iPmeb0qbelzb71qCIiRlJDVG/QkqbvzJJz7zAGe25fnCU1mpbkdy31B+xFW0RnPabo6X
p+jM3nNmW9wxvLhutLrDHA0M6+AOeNZNmKhcHv3cj5/t7LDT0BUxS358o/gHu7HyVTgG5bqqSVC/
9ojZ5o6dqCkto253UYGiZ9NpG0ELIy3i3eXxz02QfLXfDtPIHdKqr7R2J6wRal+XKCiioV15eXTt
zC5zZju4QpgLs5Wp2QUpjU1vJYE9UQryt1/k2bSEcQj2C8hSvCrs6FpppmvWA+w0NGhDoK76QgWl
ePm3nHvT2YZ3YBPi3yJSVNbUe0NFNNvMv5QQ0tb8cxIVv3bizq/KHZ2eYcl1CsMuY/xsm585FZ3Z
Nkfq2PI6AVm68TwQyiHtO99HWgxSHWpBYPLy/pti4Kmux477yYc7N1mzfY831qRbcVvssDa1r3IL
BVenR4n2S5/Cnm16R7PButqc6X42OVdmA6wuzVL3+vLo5xadPdv0WW12kYZyxk7DrjYf3x2y/5Z8
i6vU1gnu9Lq59YJDPk6LMkS4wt6iDLFIQUbXfrGpDXNr0ve7/FvORAh7FiFapB3TtuNsjqbyEDvJ
tvO0+0IqxF4e3zyzOOxZfHB0VTXGyMp3ksCpIuKZtWNzjTxf5dy6o1VgAmIKJAYoMfsxDsWQ5VGv
nBII8VtUatCfzrqYygA+Zh86Qi9QTsp/BDAminqun1iZt4odz6DbFbZu9NhMnDrbsZ+G+gmpfZXa
HaJSKTLnLm1D2o564fKUMetcNL2tKRrW0JnNcg0A3QKLORjfkVgKxSkvCprCQ5EXa/T8QloiPRK7
HTwNVbexfkNPDJfMJhhkXTLxoYrF+EOAJH4B+RaGwH57LAx9nBBgjPnXk9pmzbch0yMArtPUmx4c
1wCJLSyFx7J7T0sEJrAwy8AhfTLzf8tVTbjef+75Xi/0SmnHCMh2/jrFFfwmbFI/WcJ/3X4MPovK
qY9HD3pF4XGY3KeiBttnWXr9yZr565pkcPnQ30K+PSILHqUNnjwljl29iuePm4kffSnEJ0+Qc/Af
SSNPmIdarYJbYMbhsa5sirDVnVq5VwQn1BdZHZfn/9xb6H++heYZQ+tYSnhEDwroaobhvOPfgoW6
+9r4s6jb9uYEE99j/NDaqa77kWPPbrE0vzS8MYtRHTKVuixBH1sCLHwmY1rorQd3qKvj1eVHnPkK
xiz2qJbW25bHDDlhuxqKbmlExhvW2AfhaV/bBMZsE2AMNKKXizGY1SIinpuYOr9+7cfPdoDhCWtC
JTjAV7y/7hMonrI62g8I2rfKF58x2wjFkKS03zAsalKJtm4QsxPtQB1WgRrgxVb/SVVBftO/bAdj
vh3qvlRs1KYOaFqVa/TsQgx0EacHoZbe247VLEI3wyt2Qqnl8uydiR/GbHNAmrLId03lQFH+wXeo
n7nl/deGnu2LOM70TJgDpBBC9KIsKd/mYf7t8uDnluws7UB3yRWomSkHQulrCpEfXmt+ClrlGUrf
Jxv7zNzos+TDKCw9Ko1KQWl99KRykYbUjKZ9beb12b5G6CQeqjFTDnaJZGpC1RK3QLe+vTw/Z4Ke
PtvSFpqC+FoNwRFlzFVadvjBO93jhBbn5fHlOH9ZqfpsP8eTIeIyqIKjFVQ7VD5QxcWKVFrquNoz
pbHV5cec+wSzzW2mpeF3eh8cdeq0m65W24VjOcMnk3RudPnnv51veVpOqarxEk0OBKlVqc8iLWN9
ErjPjT7bzOZUJYWOiDD0b0CXmFuk9IWE98l17NwHnm1c9Pg0elyRcvBjbLFZSKcCtZJFO6qfbN8z
O0yfbV/fRovJb2zvEPvFScnaGwUjSVP4UOJV/5MpOreKZrs4wHDGd4OAvoUWvwx+AHmxQFcjo02K
vV1RfVKPPPMYbbaRh3bCGAb1pyPkyU1hQHSrxxs/SweQjRKb4YTPX1qu2mxPOzRMsjwswmPf99iW
GkYNCEhTvzZbv24xvy1X6v2OZUL/Ovrl98b6OYbfde2gNc4C+b+v/X65Fn57gqIhLluRZB+9Ot3D
Zd5AKPnkx2ty3fwlYmizrVx0dgoCSgmOcHXspa6H7lJTw26VAjTfxdj00ZNVy1OVAKc17CxaCpv9
2HbwYr70cupsQVt+Vgq/8f1jXGrJFhFJCy4zRLrLo5/Zj/OaN8LAMVYIrnKgVShA3aYO7mNpvyh0
sJ+XH3EmoGizcNUYvhEEox8cIbrDXYEbiNmDVS4vj35mv2uzcDWKTBtAQPhHkTi7jh4i4iL6QYsg
egKzu/yMc28wC1qKxvJFEDM4OmpYoBsiIbSy3nl59DOf4NfK+2310oBFREQx+cDIDeTdfWG21yZy
fZdHP/fbZ7EK3Qh76KE7HIOQxjL3zBcjKPeXxz6T96mzAKWWeYsrImMPFg5nVv9WEAORfsBP0O6f
6Yvf2BKZdvlhZz70vCnZ9iKITaf1j76LMGRLmMVzB/EYJcLEr3er6Yv7TUbj3z5H1KfKEJuVf7RH
jZI2orzXpqM+XX6JM19DnUWqGIEyX0e3F0PhRFwpBSIbbYPT2OXRz6ykeYdSU/SiSgemqEFFWh3b
F53zqDOt168NL1/qt5nxczctgccrBwRUIqoaRQrdJnD3ITqb2689YrabHS2r+lTt/GMGlnAywiNe
8ntHVz5JDs4t2NlGzsks4UU45Pbp9E+GNZsRaT8Ty1qlEwxMTEeMqV985U24P/85WVC83D7WdCAu
FXXtLvZXxZjfIOj6fHn8v78KjcM/xwdf4grI7/7RsCCqq+bWm5BCYMoegB5uYhTafNCvl5/191WL
hdafz9JbDSNFyB5ADUZUKbuNg+bg14aebwjDLyKo9VyIquF1wgFz1aAC+8m99NzvlvvktwWLRnfX
xwG0bBsWznWBXiia4ZgnXv7pf99tqjvbDnYTmqCGWuWAuvTSie0XdGjBD+HBeHn8c79+thdSPR4r
teiVgzoo9hPK5eYJppYyfjL83+Op6s72whj2NkRBxTvkrj9dI5asLl2nzRe4ayNflkfLr73FLH2B
v+mkSkE+PooUuZEID7QOh5IvLp/Z6dbiMRkmLbsMKL6HTp86DSvc3MDjXf71Z76xPRsfdKlaAf90
D6CiHmwPdZZ2OJQg8C8Pf2YTi1mQ6ISh06RpcG5O0binVj+gG4I5yMJPcBurnQ0c7U8iq9yr/5nH
qmIWL0Sk1wZ4ffdQ6/jwoC3TBeqhwT8rVbx1qyg/v/ZGs1BRqlBd6tFwDkItQD7bzq4c3VuR4XYB
enaFZet6Uj/7+meW8Ly32gMKRhdz8iSR/BCjAOOFwC41HVPH4bNS75l5mzdYAUPr2CoozsGMzGv2
JIh2Ew0Pml+BF5zEAEXv8syde5nZzE3I74ZDO3oHCAOrzI8WeLW9otB1yOiNfbLezixnZxZt86xs
3Eg13INX2Hstqld6763LbHq6/Arnhpd//lu8bWAqK6mIkMHg6KvAvk/IsJRuACa37QzzkyV2Ji7O
W64u4K4q0DX30CVDc53b1YeTQ1a5/ArnBjf+fAWDYr7W2miWeBjTioUWGIMH3LzIny+Pf26KZlFX
q0yUlPDgPcSxzy0Cn5XNlAJCV7U6+eTUO7diZxFX5/4TVo1wD0XiHl0/XCYlfAEoZyeZGYS1cXf5
Vc5N1Sw2jlYIKyFpvUNdaiYe2ZnpQ+ep8ab+5EXOzNW8i4pPvCJyDxPHCT8CICwxCjwjJc3B78T6
S+8w76SCscfqKkBFGBul+0pRX0fT+iRpOrOf553RfuriMUK6+tCi/OjZ5vfc8bYT/rGoBj1d/vXn
Jmi2nZUIoB1EZ/cArWZlaDjMZ4gf9MSLT2LSmU9sywf/tqGnydNzo8j5AgEUpKpI/ENhacYndcxz
P18+9bfRgVFmcRdFhG/VlvwVtcvR4gulaLYBdb3/JOidO2RnsxSEZY1SkeOgg1wIusX2Fnk0TiF9
p/j+anJrECefnUjnXmkWPjyBWLLAlfEQG1Fs3HToHgpKv4UX7HAiBRf+tQ8/iyKDkhTI7DpSb6g4
yYgCe007lcl0f3n8c999FkLI2dCJsVlYPnntlRZ24qpG1/iTVXUmQInZqjINPKlyCrVMUnoNK+xV
n/wHmWRNUX8M0vqTUHvmJcRseTkV9oNBVZKKyHMPlY9a6FeI9tiPlyfp3LqafWtARAmSvKQ6nZr8
9CqB4BiadI6W7OOy/25hLlsW2Sdx6kwZUhWzL44M16QmVeocdOS1SyNddk2xVOCnj5r5pFXNYoqA
dIJ7D8kc6Rp/8twzQUzMFkI9TJPl1jFz2OXfYdj8f86uo0lSXgn+IiJASICubcfAzu7M+guxFies
MIJf/5I9zac3aiI4dh+EVKoquaxMD0R8WFDm7oIa5Pe37WiaJ20d8ThHsXkQ+FGAWpRzKpYro508
3W7cMACm7bCh4D2BraKBr7WgaBrISwNC4IPjyfbUMfqy7yPa3pqORClAGoIIIpgQec9RV+fOmbqo
LkPdLlgdNu7bDJZia0C9SphlYxMi6bA6wYBLhbZtx9+LRdtvt4dhal5LlCNokAhNGj/yAG0A2exn
xZuNd09DXmRayAc+5FZSFIxEVQ4urslt388JCuxA5Hi766ZpXof0yjIe6mT6ErCrCNxFD6QgjxZS
fFX7z2A83FjPTdbRwt3z0x6vSCSIBlUN3916cN5n8Zxebg/AkEyYFt8e1PQWVWAAGZcfCvB9QcDm
L2nq5zWmAat+BybFnQPRYhqsnKSJocIRQQ0NyjZp+ZjkpXO8PQ7TRGvBPEGMhYBtxY9ahrJsPFQJ
lPkAasBeJHh9+o0VxDAX/8Bir6ZbZLipQDmSHxUsYx+W2HGOwsJZ8/YYTK1r4RwsogX3z7gmJAjR
ZZU6DEmTnm83vsbqG+dwqsXwAu2NMg7AXcax6Tmx1LmC4+F3WfWXiVRgoyifb3/HMBE6fCuv0w6q
p40HpWswywgPGgP2BAEIHAFuf8A0EC2kIWAxFuA3wwdy+8XvUYZZBMnPlWV0AqtBzcALeftDpulY
/3812cUgW+gReSwqKFIscO35s91W9cYjq8lOWliDjYOQvqj9SELmFxxTTJbfIKRZ/0bNQb9VGWMa
ghbdQ2BLSMG5LKLCAukkMDggOBX2hks5a3C95VNaRBcQ2VLB1PoR5C8fwWD1Nx2CI8knkEh6z75y
o6UAL9Ewojy8+X17Utb1861PanE+jDVJ5sVnUdNCQTkearAXZxCnXHyKEj3boY9OMeFBHAUo50pM
6YbTGdKkqy3ngqSdjdI8RA/I619Q8gkZiHmR/UEFg31vx8XvRjrqvOD9Zmu3apg7HZJSxwXkfryS
RZ6oUBoCQkwJKWkwdGy4t8EBdaBcCp00wgIbGg/uAr3tnlg/OQOrT1IF7sYnTFbTck4GKU04N/Ui
PEH0Z+Cz7nhfPs3Uv7jQkDvSuL9HnfG+FeD/IHNgE5zHBaydI5jTS8VQdN88JQP9eNvxDNPhamlH
gKSwdXrCIlvOINMhs3sv2dScbrdu2Ee461df55pi6cFqPWOyP6HkBKrrVgpAXlB+YHy6v/0J03xr
CWe0XJTIl5RFEIfpDyzw5WWZwZlYBAAU3P6EyUZauoH8Irh8HLjUpEpwdTnEufAhoRveZBqAlm2y
MaMEFATIx5b1Ma7BkTuTax3bOzuvZxYOEtMCdL+R9KA22aQCbHcCZKi3TWPovA6O69o+bcZ6YRH0
rOxTSqh7z6cJcrNuPG58wmB9HSHHQBsxZ55iwLjg2gracerYJChavj0Aw7KrI9gEcThTENWIWqA5
QR0X2RB3R9n5EK23GEBYbly+OYZQIFqgAeHe1U5R4UOQonBSUdwtsvqEwvkEqQm0Rom4Zs187IbB
g+SNvDJgSoGkuzigOR679LmUfGXS2ud0RAtMqEXhKQza4RFK+S2wBdblvQhA8dCWUn24bVmTa2iB
6ZMi60lMSDT3zR9C6VMMxibVyn2nK6IFZS57r3GChUQ2zaZvky/kF1WO48/bnTc5nRaUwKNPLR6h
aaQSUEqWwPZCFaRddjqdFpPULmyHlRaNvH5ZWUf8ldbpT9CBGD+2u1/+vIWsMwxDh7y53RKU9tRC
UyGb+rUU78Grlve7TKSj3MBGJiAInrKot0oIS0+euIM6zrhxgDN4j45yAwAtdliO1itMghhx1VtM
f4eq+r6v82uUvlqYBsbgPl7Noti2/nR5/q0g7OV206aea4Eep5A36aCciXfs+hOZxbvAGUEi5+y8
h/s//NcSpxWUpUmkqlUaME2zx4qD7vd2700eo0WtiNPJz2lDIhDiDIeio/2hIOLP7cbfrg6m9r//
X5mdKCgmQmDWiYDZHk9BjRehrDhJAtnh3j2plkAIzLssY/1lHv3LrMSDV0KL4fbXDRlYB4aNI1mA
ta4pnjbFh67vz5xkv2uwqnAA6ja+YZp8LbKbAUdziLkCMQeB8kOhUIzgofwIdP3u1pWAYYZ0lBg0
apqJWSPYg0HRfHW7CpJRyBwbq61hADosbEFJeyc5SBJSz/ntZiK0/OUX7tufb8+BqXlt69xldcBx
/e1EIDeYvtkEswBWyOA7qNXGPSW8YEbSQrsjgddhx0OizLZPXlXYR4EY2TCPwYd0SFjdQ8IeXKBu
1C0g1YLgKuSpcU+MiiJQTO97jbDXiX8VJKjogVQo/CWyAVHBXfRjalufwPOxMQST/2gRDvn4PE7a
CZhhnFzAtlVN1wTirBvbcVPr5L+dr1qe8ZnCKIGNZ5RSVT/yvNkwjKltbVGugQ4o8Czn4OaC/QFU
7rms6eW2X5qa1uK2IpPfoJCB4GJ+BrVgZv1phq2ipzd93uU6dC3oujFzp5lELoS0TqhFlKeOQkwy
S9tdD4v4xHpSfeUyVgnF6rZI3Ii7UDBuve9j3n/ZYRk0rUVs43ZI1f1EoloqgUfFNjjMyh427P5m
PKH19f9XHZ9RjNfxQJCIBUn5qSkTH4pobAgpIx3E5eq/+waxTs2rzyyt8Oe8HgiglhCGrKTrQEd4
8xD0pvNgEOv/r1pX7SRFuThIaj34TboZooy8zzcsZGpcC1fqgvs7b1ssyLhWO/NhbCADVv3ZZxct
Wme7QzUuSCEimUDFM6XD/ajmz/va1qI1bbLSBwc/opVnFMJetjywhO+6xYTNtYDFOTmh2bCelkeX
gXae/a1WuZTbXV+97/9u41yuA6FG8K97S05QAIyK5/verb+zgA9QQmqzo51tvaUZ8oIOhUpkkiWp
09gRqwCHytwLHUAMn24xNZia1wI3Zb4EiyT0iocugG6hpTrQ3NvvupyeblvJ4Jk6+mmCRGQLqgHo
kcwpJMqnelaP/aDij/ua12K27Gkc0MmGeYaG5mfZSugVAczF9+UEHfcEQPEooFpu4+oi5RAm8XPo
tWUNpPF22keL3BqXB+7AY4j+or5ZHnu7zcQVVGQgnt1lIV+L3oqCejNxqiUamfg1uOmPVvl7lnGo
hmvB2wNt3QWLXKJStuBUJcl4HixXbVjG5Jpax8GsFqeF4kuUg5f0THqPHF3k6Lu0WraIaEzOqQ2g
amKAMSWcs8qtDPeOrofI3TzHrFP4VoLQsg/YCjgUTpwlylCKhUUld451PUNievLkXWDbCqKxzAHR
btCeJhCbH/qu8B4H0HrjtqfwUaDHXFz87HMD/t/lxy4TmmTQRo8ADgbffz+l40MOkb2drqDtLZoF
hLpBni1R4QS5czcVktKjB0qALUioYap0TAHeohJ7qZWKcjoiUeH68FHhVu68zzpaGkxIl8pRIMsK
VFC3hH5vG3CP32777fMswmRdQF6t/ImjUDNaIIfYKMQE7YSKMuqfV8yILdJjaq9Uu6DinPz4JSlQ
pJmDOsHadRDEx7UEOVmO3/ggcIr61BvHU8MTZb/LvYaMG6YzhKm/Ttir0QF9ygs5I4YsB+ricX4n
KGqRyL6zJgagJUg+L32a8XqJRLH8LT1yzhT9C+ba97dnx9R9LUiFvQjUbqfoPmheL4rU3SUn2fJC
ANo97vqEDjgf4rFqGhBpR3SUy4U2EvI6YPgHmmj+c/sLhuDQceZgOgWFXosvxG0vzgX4kQ4FSiU3
HNhgIk8LDrssGt7ScokGEJdfcg6VcNpVYNdBHfeGiQx7KU8LkQn0n0SKQkUWGdRJLQJqDmRVUByA
zdg6YpmstI7vlafObpqVdVqqqFASsokuNNF6PD3veUJxuY58s60OkhJKoFKB1FGLkD8pCn3yfROs
BYEgwNxDCWyKiJUmH6CVU1/xprJ1nWMyjLbSWpUNTI3w5qjtlPVzcav4iyehHrCv79oiW7OAlsQK
5siFRuARk9wdIce2ha439V2LXysXtAZf9RihetO5WCUkdevM2fJLg+szbVlL6OKSKu0xqaLtgnMH
bZkPLsDe36QXsPq0y0A6wiwOoPE34pwSCerLVRqmA597uQG1MNiHaZGV9KmslUyGqM5J875mkJxD
MG9RO5ha10LKpZPw4qztIWBdJ5cM7g9lC7WFsTBZf/3qq4CdGmcG4MWTUeu590W1hCAdOVlzsWEa
Q9JhWlBJl5N+qSlImov495Q1H1lF710q3/Fqq2DQ9Aktsmip/DHGGSsacryqQHVj6iA+iAe7frL/
3vYe0ye08LIgFtFjIDKym/Gx9ud3GcmPTe/dF+1mPfObWAaXMy3I5qrLGQoSMYxRzBfZFtWZeCm5
H52AhkHRgvUdLPPfcrvcRebh8n8PpK+m3vJd6Dx6i4jcvIGWSd8H16XJ/PMum/0flG10cKhOYTMo
FUDerMkR1SnwDK3ogzNYt7aoRtcV8o0TANXSh+B9o5be7SJS58EdyhQhQl2S9jq7HhSVsbhVyRbc
xBArOsRt9uokq5eyi6Df9WeKsZNF07XXb+zvDV6mI9vcqnBk7dM2mhX0iWOySsxLlNjy4nvtVxvT
YsgmOkFZX4wcMi4IyKJsIBA3WlD5QmrcaN1kIS2b1KDDii1rxGTglsbqk0eRgCeQq2yruNPUfS2f
OO4M3YAS3fdJ0LyDU2Mfn9B54xy/HtTe8iUtlbgSNMxJP3UR0EOfoDoKeTIIPBXFNfPyC2Csl6Gu
H5nqP9wOEdNgtLTiuwLyPzNkjKug+AVkC1CM0Lzbt52hWj7xZTd4cvTaCIAyaD1AReRKoZCyb8Oh
49Vcy0liDwo5EcntH3JO5gM0IHZeKerIMQV252y9ao2aPs7C1FvVY/2Ctj9um93gpDq92pwqnwWT
aiNXEhBVpYkHFlPCgwK820EOxejbnzE4k44Xm/lC5yXgTVQHcNBu5vbRBwLjBDmrKoIuFb8QESwn
O/FBtl7w4HT7s6bRrf+/yuqoFq4hLgqnUpBoPc0F/atQnuPSLRSQIUvpSDJ7gsKaFH0TLVUDJSfv
4s/NbzcWYULijU2DIS502jW/ZqTlFYXydUXPRLXv4jL9ss86WoTPSs0g9iiayJ6CF+C9ngM5/cxa
fwNcZOq5FtFd4wdzLqYmmpLmmwoyyMBbdKuQ1jSzWkQ3LjSjmKeaaLAmck6bQkFTuaKXul52bpP1
V9U+s8eWT24JxtOEQXcWQLXWd7cePA0D0DFqBavjf2eJaLE8+1JK8b4oE3ZW7fxt1+zqCDUocUHi
z3KgqC4gQMZlc14p3A8BNKtuf8AwvzpmtmnmgLDMraOaQdC9793yPmHBx9uNm8yzRtyryMWmRYL6
ipUR59ZFyeVkDeK5tJM9RTbYd6+ffdU8EXWZxxDMiXIv+I4ir+TQTtnz7a4bkoKOYiu8MgauZq4j
GpCPTHiPGc0eBwJC2zgvNhZnwwaZaEt/DTgxnnwUtqsQeIPyU2l/waMlPfk+CvhAZQWRmNYfPguo
JJ1uj8o0IVqyAOc4tQXxRAQtmhi5DrpyVh+zg7LnrVXaNCgtYaRBPccV4VWEa/K7xIVS4rJ8Y1by
cc7aS99mJ5z+Pt0ejcl3tfRBcoJ69cAVkcykc646XItbUNvb2BAYbKUD3JKYqFyKWUCJpwjtGlVo
kGRwnWRjSTDYSce4LfkSxN2A5hXuC45+rJZIypJcUHfcHTMvrSDwyiBT1+28bNdhb2Bkmt04rnHN
RK2PnU9yCBZbG9dYJlut/7+KRLv0BidxkioC8LOAWEn+4JftwwKxu52TsbrAqw8w3EMrsABhGfI8
+cGSUt63sc1CD5rnG7sbgzfp9GR5kC9JHGR15PIuO0k+uPeZspd966gOT2uScZmCPq+ichlfkt75
3Fv1ZVcY6OCztLYXXAwUZaRImUVzPUJAXblqw/Jv17Pi/KFFWV5A7C9WsomyXHzJnCUcZPorXmoo
pxU/ivXBBm/LeQsAQcFA4Th9vj0qg0vpWLQgc31rBngY9ywZhPZ6yX+O4GR4koB3bQzNMOM6IG0C
nY49shjVuMCOfeHeCN+FbHNDNjzKcJC31/9fOa3dJQSIt6COphrP5FaWviRl95BBjpb2TijGNt34
kGGx0nFpluBiJlCOj0aIdh980V1mm5wAFf08KLIVgiZraSEY+DY4vxivoy6LLQjlQVJvlFslaqYR
aEth0UFYmuA2LSrmGAqnDpuhFwnVsKoampMcRrZvy2CT/05JT3xXQoZIREsbjO2jKAbaXFy7hFLl
bbc1WUlb/jrA38a5qUQkhH31+/GlGeNPt5s22UgLxEkGpHDrqYpakIAeupm9E2zhKNlMn/pgq4z8
7f4HOqKsnkZbNjXWVEYqSMdajoNXD2vK+4+3B2FqX7vcKgdRoAYUOxAlp/E4FLMEzrjfJ6wR6Igy
uA2KaWYiogJKgdc67+s7X24SWJr6vk7Mq3immcV42csqSuM2UyCLyMvLWAuoyt22zdspL9AFjpis
7WlpxyriQc8PXi/p2QVY884R2Z/bXzCNYP3/9QgS5ghUIJaRU4ufnutYB8ISssv1A67FcE+ricgY
jVdzbd2zmUGR1enzDYSmyTha5MIZuertpopUVjVn7MfEFfSMXZjE1bxh/7cDLNBFjEo8I5eTdMqI
Nf29A9SaovFPqfiJqvLj7QkwjUKL4Z5Pc2bhnBiNXvKnHOaTs4yQLG83dhlvrziBji6TeSO7Fjy4
UWwNJ1SahLWHOkg2nLJu+hX33oddo9DhZU6feEmimhJQZTxytfxuXfpBdbIx1QYvDbR1c2gtuSSr
8Bm4piEjO5TzDLEnUW+RMxispIMPoIEuPFYsWWShMPGKiuLl7AxQPfCVnX6sB6t44Ayl5LdtZRiM
/mqQjlNmoYgiwTMph76sVT7EGYRddzWu4+TGEpqkeOatogRc8o+DqNMrj+m+bUUQrE78KluMQbV4
eIlArs7ln4ygFrWDKDC0y/lYbrwQGKyjI+XaEWe4YW6QsCEkfGLrbr6qWHLeZx4tI6lKoASywACg
FhicoEnsnwtQpGzsJQyxrEstQfu8BdPmgKVS5e/cUZ0hR/+Dd/2PfZ3XdhJJ0qZ9Uk0iqsvHcgZF
X4nHpo1MZ4iAQEtDWbXYUOdtiqjO6NFK3VOa+5d0TLDU4HmA7tKOcQOdFmyYhxzbRiePqjaFWGxb
q4Mj+8tt+xiytU4IZhFOh8Kf8ghq0eWRyTYUQp3YbH1KnGXXuTbQmcH8ZVL9sDhZNIjmnjF6Bb3g
tQfm4fYQDN6vY7xw9ZI10p+yqMz8oTkQLxvFKQ9otYUTNdlIi2Duc6+K5yGLElGeqrJzD1VtZ8dl
pBUUM/19MMFAR1uxOJ+TTPUQ6YWqzqpI7p06POte91lJW/n7WASgGk6yqGLzPeBD3dkufLqzcS3K
ZjmpRpZeEkHY7Klhw10Mpfl92VmnJHWA942pcBNgUaEmVYEbA5LI7RZG2pB+dIBY4Y9eNaKeM4pd
cVWWc6dIgzuqfVKhgY4O8wcx+AQARCDo2KdYdu9Kt/p6e0JNPV+z0qt1JQZzEQ4sYKgTU3DXzfTe
d8cHIqxft5t/m2TDDXRcWOct8SiTNolGZ/5eVPKweAkE33808yerdQ8AbByHFOzw+Pf2F00D0sKs
cVXbxLVlhSgVPk2lvHeh6J3M1cauzpAmdJAYsSZbjQGah0hZfpBpOkIYHGLrtztval1bJNscMFwv
zxABaWW/VPPU3cVdtrWnNrWuBS+ezoc6I9wKmV29z6iK4iE43+64YRHTGc+SCpUliSJWaEEF+NgE
kl/KIv/IrFQdCJ/kKRnijQ2vaRTaekmGKSn7Jk2iktrxU++XNYDrWbWx3zVkaR2lPFv+5Mw1S6LM
x/uaU6mvtPF/5+14cgZvo3TR4KI6Ji3NEHIlgOGR41V5jbftgL70UAhaDukCPcDbM2Iwk45JA6J3
DJxhssJkWobplGIliE8B7f0NQ5naXw34KnE4FvSLYCM4U+ID+B6U4Icbko+3O2+ykBbEjhqdRMnB
CqF5f1mDWKbJe38YNna6Bm9l65he9T2NawZ8CiZZ1vVwsCFAcuCW+DosENL0Y8ABQCqyEdGmkWgR
TV3p9bgtx7rjD90T5E7S65Qt1oWNA923Of0/ErR44FXfSyuslCMP0GVWAERtcRiY+q+tySnlY2al
rRUuRfroQrFVFN21ttt9mzodlxbz3s3LMefhwj0UvMUQbs/fLfm8L1vr8C17mpU3Vlg4qT0/uL73
t+TdFrLUkCl0vBYhSmZem1rhjIoQQOcfIBmXHmjbP/ZBtZHrDNbXQVsD6kcnlkxxWBTlfZF4V5Yu
lxm1wrfDzBDDOlxLpr7bj4mLxWwZ8JCNQrU7y6234Fqm1rUog1Rl2eJSgodtl3QnFfPu0LJ0q/V/
j3P/D6cKdDVJKuCVBFTQQGYGF2hrnLyxOAt+Fw/2oavbwxh/cILiMDfLgY/fA3d44DQ5xf4TCT7M
xQ8vvmTgc99nSG1ldXnT4lan4mEQz1/6NH7vut73202bXEALQNr3WaxsFod5WvcPQcl7kCmk/V1f
pVtHQ5MnayuqAOmglxSIcYdNNg6HjdvE9MnyKuG8ACQDoY88HrvzrvHo2K6GptJpXTcOharurcm6
X3IZBWrrHd9gLh3dlbRunC8lj8PFFxeZimPAym+A9v+93fu3YVeBju5qfBRuQukrDisPdDd5mQ13
A5bawzwxfvGB3DzjQjGHbHFgH/FSt3U18w/q8Iaz6xCIkVEZVEzGoaIZOHmfu/lrPGYnKPBerNE6
Qe/imLIU+O3mpLCVLsFLxsS1UJcSnGjdHNnpd9cD0d3ymMTDZemfJRg5h/Q00fF02zKGaNcBaVI1
HWupF4dOa1+h6fEyYSe+EV4GB9XZyzJPgGVo7ILQW+aPLk+6g7KAKafTl3y9jrw9AJPnaOlKlIG3
ZDE0xsHs8Tzmwbuqt8Ni2gLsvY0xCHTYWTzijkRwGYR90YHRYHzMlXxKwMg25qhsTl33DOHan7eH
YpoLLR0FtV/bjjXwMM7j+D7Nl+XrNCZq467NNBtaRvLKUQ5lmyLEoHvSVgkOckWYle7XWKmNhcn0
CS0jTQtgxIXlBWEdDPdTkD62WckuSeU9TJCu3ZeJdMAYs3FhWKRLEIL185w07XwSiS1OThBvcb4Z
5kFHjCV11lspyOzD0QYHRN7x7NAr9nx7kk1Hax0uxpYeTGN2H4dBYn91UrsKUyv+C7277mg3PD4B
edreZS2tUJZCu4c+4VtwHIMv/x+bGu5olN/YcTiS8ZND3rPpBUqFqLyt3ltA/7SdvRGTJgOusfpq
o47afNqlGdLt3HN5VHHaHWcXN8e3LWiIeB3zhaod0oJmEdNTAek1BeC2J4uX3oGYZQvJ/G+q30rc
WiiyUnngR8AmqK9yKB12B2ikH8kUFfY1oRVU5oszTyPlr7k64y+u+xOwqWPsjsemfKJteugWfsQ2
80Ba+wHk2E6LiS3bk3A/WNNT5wanuvomnS3du38IpLf6qwW3bPwB1FAMG/L649ziSfXd2s3RE+eh
RcnAJO4cBlr79Ms8y2e/8664V8NxI3mXgylx7R/fcu/VQm/1RMsBSe5kkK2weOgGxT264sf1iS4f
BDIypV9QzXDBiuYky4mV/sG3tmTQ/zHLvfFdHWs2pKor5hIzVoBDGtU4wA44S3sqMD6hLn7qHHpU
N7ZDfFiyM0/ck9MV0LrzLrKOsla9yyp2LLEq4SefrXPhPNvFxmXdP/Kvt/q2BuSreGgSiBJai8PD
SbzMc310OlShIPLqZTkJrz5gzc+LS1U513VnwNxLC6XNmW+cRgzRqKPWfKurBjqtG/rKLQ+Dy4tD
6udbsW5yPb1iKCicpWrzhQNI9qOef6S2c3SKH7G8eu6lZ03YNs/VGB/G6k8fRCItTs2MvX91hNdB
gHPjbsZdHf0tE2spx3LaxIUoy7qVx/OC7RzQAQ4+k2par/u+1E724BfvyhLsjl1/LhcwRKtLx75y
kL/D/HMc4rSBuXeKr6gEOCzxb9VeUGB3Wsbgum4nVieqFoiG0tVFth3XNDvr/698I5tdqVAU44PK
q77jTSGPeZBuocNNjWvXGDLIQWWZJV4Ys+xpmMcLSYZ9WVhH46k082qPpV6o+mY68NJ/5wwyQnXJ
RvumrmsZrXFSB3oMuRcW8jNwEU8FxEJvrx+mlrUMVUrQt/p55oUiG8YDJ969Tav3t9s2LLE65K7k
C3GCufFCt7+qwD94qX9sUd8bf2/dEffa1mXfd7SMomKnrGwH1mc9/24P7XDyAv+dECKybRIfvMl7
QEV3c7j9NYPFdBSeKKEr2M2lF3pZbiGAfPDC9aBR2Nf6upt8FQFDKRQEXhg2dCDRF+esWCpopxXd
0OxzJb2AISayBB2O64d5D+UdK8bjLA+gO3u7+4ZNr04INzUVGKyd2QudZvqlYpDPqeaLiwWuSeKN
2TbZXwvjquat5xDOQovm7WWgNDjJ1HNPtwewpsg3UqcO6CvSvJZOkrCwHemLCKoXGxxoAGptHApM
zWuBDK35Oi08wnDW4EfL6u+cmD5wtWwsribbaNFsDXiEZRZF72uVndIW4lxBEewrLfR1LB/niVcG
MkPnR+/PGPDkQN1dWteur9PCLaJw2nkELjOjjXUIeJvjdqjfOia97Za+juMTxO1qMcJnMitp5T14
yoPkBD7EGTUwgOa8mxrb37pHe3uK8SL+3wh2/cD1Ji5YqJwDTvlLdwDl4m3nfHt6fR3Q5yVDzXKB
pm3Pmw722OMSYRa7PN/XqeFi2Y62xWMSiqYOl2x8ckR5TdiWYrTJLFrYZhmp+24eaCgH7zTz4aXE
Z5x4q/zBZJp1B/4qbwbZPHhVE7ihPVbsYFVV5Pa5t9M0WtTC2pk9VC4Jm2w4ETmc44VeaFduNG/q
uxa1fcMayZqZhOPinZeO3qfgzr/tMQar/x+Aj2Z4V+GpG7IGxd65WwbHcmnK8wKm3PPtTxh6r4P3
Wrxbip5aJCzb5n5x5MN2UjD1XnvYr/MJqA+IbsJP+keAoJ85WQ50Sq+3e/72E5qvo90cLOJcjbMT
ynn+XLD0saL0LJz2bgqSsyXoxnbcZKB1dK9c02ZZ0zSOM4e0melRZXZ6LIjtbCyHpkGsX33VuuU2
xKJeaodzXH+oANGM5zzCJcqJLcN9Ve/b4SKH/fczsm1dQYdlQfiOy6MF5UrIvXfJqfGsLfChoTLE
1wFwTKglHRqyhM48H7PUOQWpf/9Ptavri6NnVe8b0jx3cX/1aPzCLH9jn2qaIC28u66rsiRolzB1
8uwjFHpmcohLULqcbvuZqX0tvhfc/VLOZhXOOX9Bee219foN3zLMvo6Ii0kJYOvEprCW7bmq6X0R
V5+5HWcHK6nroz/sXdZ0eJzN8ToEDPMUctc/9YHE1qvxfgOxuMURZgh2HRvX+/NSgFAYVhrKCYV3
/Ik38xPuATZOOqb2tXV5EUB6QZVWhcDIAU1j10U4FI28c1Mi7nZNtE5zBmqHgePZXeH9oKc4Nnfj
SYl0i8HL4EY6zNiyLUGa2Z5Cr/aLT46irDp40L7aBbbwddAdaA5biNHIKey5Je9tj9NHr3X3Mef5
OgEkXwaaUtbANBCt93Lrumpg3ba6aWK18IViYC1qBqu7Vg3xutY71rPz0/WHXXt2X4fdtaLOofEn
VOgl/Gl2rPe9XI5lr7Y2jIZ51YF3ORnaDtJgKgTt+/qgC2GC2cPhdZd1dNxdaXMnaIpgDL2gOnVZ
91QVMYge8w0Yiqnza2J6tfyMrcvjphzGMLVxp4pqIpSAJIPc2L4Y9u068s6rBtnTxu5CxeQldezI
GRSeOuanNG13vU37uiQpocwbxaJkmA99clSNfZf4GTkksbPx1GSy0Pr/fyxEe0VmqwupVSdHmgQf
rDxdzrdn19S4tiy3Pi0hwlbLsBiGn5ZDE1T54tZsX+Pantrio00ThsbbavxRk748WODrvN22IWh1
sJ0omqJFapRhVeAmOG+xYPULUn+19Qrw9iu372mLrqAzKp/iRCKqfPtIc//oSfrsxPx9Ztch9ctL
DiDHQVi7RLFdPC/8d55nVZVJN2JEfPGzi+OW1h0KNreojwwTrePtVFGDrQa6WqG05XuPOr+cYPxw
eyrevqbzdZTdgte1WaGyNIzL8cRVczcwerJbeXURbK6NeoRuq07AEM86Dxyu5rDKB2UX2l0eVgm7
DKAnGqvhGyTrvtwejclQq8O9CjfcvncFeF26kPhpZOXjUwtCx9tNG3xWh9wNLE4bwDTR+1SB20KB
X76zKIQ0C2pv7OZNvdfiWUCEvG2g8RzmDhMvpMnE3fpgsi+gdZSdyr1asMRqwmF2npNK3fXW9O22
bUwd1xdhG4rkok6aENCG4ZylEkwQiIONjpssrwXzsjQtXrLwfiK79LuCzujBsdVHXqcbIWDwS72o
yo85r5Y5q0PuJ8CpXbpBnT0V32HPdd5lHx3Fh1xT4ElWVSHFG0fYOIV8tJ1yH38sBLr/6/TNtKyF
x1MTpgGPD34zn0VrfXfHLdoYw+zqGL4iLRgI1GkVClsV5yFd6DXxx2Kn9bWQjScBan9F2nBq+kPm
om6Lhf6cPS7tvqii67Be54SRkhzPMxVuXVOUe8xeKb075njJ1qW64cXN14F8fsGhEuz0+AIoUESA
8oD4MoNXuZ+/jtw90OKBWZ9t+autCAhfuqsDxZE6uzYZO4Jp4RDY1VlIQJDVfZdOR3ig69r/4+zL
luTGkWx/Zayehz0gAILk2HQ/cIklGblrrRdaSsriCoIkCG5ff0+o+05LrArFWJp1q1LKTDKwuMPh
fvycQJgsxA9xmUfD/IKvrKwEeu4J88KvlWMvWBbfnPHUkWvJhFuf3N7Cp3NlIGACLRT4rpjuhRsq
3ziGdFlre7V8eQKmY6e6dMeteUed7mivKgSt7psy3+6WzO3My90Vg5KoHBp2MNqJ6nT1r+yfC+5h
i/dzlsKn6TBIOH5EWEaJYzm5vy8i/eyR6pqPuzBRW9QfXLPXKlNiBEa+Mrt8WKy1hBBakdSCgUgC
4PorS3KBC9zdIgDHuYUKgqubkzXfEeLcuC0N5un7ZpPOB+7P8dQ8MqFQIR0DpJrfOI3n6f3BDIGu
8/xyrprTkkmUd+0yEzvIbpbDazfbU/sV/IHX2kQurNgW3VP6KeqBoK8Hgcj4zm3SR1+5d70N2kXu
v60QCCbon4fjQvOozZ1MJMMA5rpeg1a9zJxrhO0XDHOLlhxkAaJ2YZYE8GnkWibFY63EART9b7vW
bpFDvQOmMe3aLJkc93MrIAuQLienGd6WVPuT6CExbQ7yHpZYloj5TO7FWFzrj7pwHNGNT7HXDE1a
jUeTvu+6ePbWaudjuwa/PqovGCLdBBsj0/BYECBMoKuEJqbuS19YIWhwYm3Ih57NX379mgsLvMXo
lI1IG6YETYo2XdBcPyUu111Usmt5i++gkz/XMt0t5JQYyBJ2BY69VRTB+dAAssbNgwq016zzQvCo
TewDZeV+5Pa+IFlQLmXQ44Sq1RKQa+I6F8a5pUPMqVsuNrSUT9qy4rT0PzllH41r/vVN07jFpEq+
zp1d+ktSyZu6Y0/9vMZsVNdAIxc2A9ucjwXzRpZW1pLo3rupuFRxYdDDIGr7vYOmG3Rh5vbbcrnf
Y4sf3KMP2cjR2OWaDGRXLfUJeme7YbGChXyxM/76tunabG7D0w61smpNRDuKPWsgCAGBvnqXUVW9
0fI3F2GiQHOxLHJNIGrShXM91Xvt8vJKsHjJ9s+32B9mSUyphRh3WBIna3ky1WDpW3JqrqQlLj39
vA1+eDqqTZ7XSgfEU0h33/hVawd1sS7Rryf/wk17y9HmoaNd5Z2miTegbUMVYIzw2Z5Z3QvV9FCq
+rbM3taq7W6BbiukWlOzpHNSl+7w0RU+edAjnT/mcwuCGb3Inu5/PaoLc7bFvFFrnWRe9xSefvpS
ZfWNZuuHtz367FN+WI5s6lW51hZNVD/1gbIntltL8jasjbuVJ/XHhTPhMZp0LAdJKOkgg0nltXr6
hRBky//mTawCdeEwJ9k0h+nifaXr/M1Y/Z5w31w5qi741i3urClWsZrMpcmQTjcAtN/qyQ6Hgl8J
qi89fnPOSoM015r6NMlmfgC12W2xyNtsvYb5uDRDG1/kL50L2nYhktr476Yh3WEFYu6X4N30rgGS
LmzOLQZtlK0LEZLJTeycPaCT+9lZ3Cu+4sLsbOneWtbUfdn4M6y5ce9XMluIAiHbAhids/D6SrB+
6S0bjyTsxQbGjMO6nO4z+Fufcmd4b3l092sLu/T489r8YGFqrjyw8KYiWbV73w6FCdBYGvEmO/z6
+RfWeAs3syDMYDOQFiQoGz6OzN/3a/qJOuKQyu5tJ8IWc5a7ymq5WmlSKZsCwkj/yOu30Tm4hP08
PZB6hSJJ084Jmc4eO9du1OOcvrK2F9of3C3ajNRNJooUgSwYl18Gr5uDsRvfFcY6dJkbzqI9FBCB
HBk72D59W8BENkYNbltgDKFmmTjgB9lxZZEbmXoaikazubLolzbVxrDLljLWqBmOtW+eJ01+J47z
2a3dN+UaxRaHltUQTLC0oYmZx8QepsOyrlfOsr/ermILQ+tWRyz+MtIEVL2AZE9M3eWDdAH6mfOQ
zNi3vzaLv54hsQWk+cMMoLONRWgXYH3SSmjIR1N7By4U68orLg1lY9kdZHh1JZo5ASkMmH+d0oo8
RDcx6VsVNdobr5xBf+1hxRaUZutCguOsW5Iht3kAJMUUNARM8W+bqPNbf/BPYDgtqcqLOZFiKpNc
0P7AII96pvvjV6zw0lpsbHzg7lBPuWIJIfmdmcabdqaRn4qnt42A/jwCvyeKLsKaEmck/o2fL+OB
Ok2Z2Dq9Rl10aQQbk5YjtCChZjklaBt1bupe5xGEpfwbl/dO9OtRnIP3P98lES3+PArb5y33RckS
Ue/l2IciJbHrlWFFvla+Fbp6j6Tlr191YUP9CbM2ueDG1hI3umY0AR/dAh3dfn8l7XHp6d7PA0Fa
RXR6wUCKDFJlxO2ssLI8eeWzXzC6LdUc6xyELxwrQcyoIu32HTqdTZ/4yp8jRYZroeuFFd9C19xx
ylmNZBP8RzbsalHyD+BFX5/YYvor/uPSRJ1f/YPlkaGv0YXh2EllFl4GHWg1f1+pmK/cdu1LQzi/
94fn+x1d625y7YQ2d9KuDhPwSrT+uCgV1/0QZpLGknwYmy7u0bbSeRS0EG2QFX5QudcuSZfGuDH9
Gn3Humu4nSwogT6DSdcPuSiuBQ8Xh7gx/ZHyvGcFHp+yRzJ/bSQI+/iTzOxwVEPs5be9i2vHEmZe
HWCs7uKcG7DaN3IeC2/jF/rCacEfN81JLln9RFY0+4D9eDxOLkvtKw760hRuHIO7GOKipWBKpNUu
zw1AFK8yz+WHN/mCLb5tgaDxUvUcztMZn6zSenH94k3hu9gC2jqRT07b4GRpJi9kI9+vzZjAJ1w7
uc4O5S885hbPVvoT76DcNiaerx4cIptgMID3EnqPgO/FMFME6Hl8U2labJnfHBeFuRmIhwR4EBpI
R6gIbYdWJNq+e9sxuQW32Zy3BmRLYzL0Z4oWkX+Z+mavPfb+10t9ab42/oDVbsoGIqfEz+u94btV
uQn+04sh8GzFguyaHNqFHbsFujk0bWers8fEN+C3nKs+jQC4vkapcunpG5svCXobGpKZxBFplbSo
ERkyzW+66oit1nE/Q5SnRviTlIVWRw9atx85Dv5rmJkLCFyxhbrNugatUwtZJ00teWdDN+5k45Yb
IsCDnBu6w963XV0HKDWXIcmmJgtWe5CJJYR/xSovTN8WDGcN1pI6ArvAMt5hXlUW+OyN9Ahii4XT
AE9WTSPGZCy0E4BuCB2uhTra4P799R6+cPxvRUpb5dSuVUxjUlATM0nuiYVWy9q5mc38Js4qsYXE
jbBAWU2dSXx3rmOpSA3Q2nzt0L9wKG/RcNKoWpLRTElDXMAQ/bLcM23XRzef3wZjFVv2OQiGTMJl
3QS/SHVsSQNBc69Jr3ipC15EbE50lY7lMAxmTCSp71p3eATQN5GsgD4CuysL/+inxTU91EurvTF1
o42vaigEJnVtT2iz9ktIE3L3dpiFF83z4F1Z8kuLsjnGgbrPQX2R6QTa4HdoQ/mjrZaDtP2Pv960
l0xuc4I3dlaKroJVKNfNd22vTDhdVx+88PQtLG4A2U86pOjfsPii7mjbjIdqcNy3BalbWJzvA3bq
1ivi4EaBl3HOp2gd5jJ+08xskXH5rFLQHcCXL8zheQCaWyhY252+5m/POby/CBG2cLhz9CHSoRwT
wdUXKWcZ9MLeS8hXi9T+lrHq69vGcd5YP4TaHq+oAFXIlOB6Yoe6d6bISZ0/3vbw88L/8HCiAHW0
JyyBX3IK3cpGhNxh4opHvbR9NvZsVyO1Oh/nwZjq5uhbkiS6m67B7S5Y1hYQNxlmu3qsJgToO+qK
dVesUMvpPP3y67m59PyN5fqVXyErXMC0wFwDWjXwAGZ37kreuPs3lgvDMk1VYuoVlM5jTUceVjy1
3jb1W1AcbwoQ2RE2JK431eE4tgGaTa41pl1Y1y0eTjqmskA2ZhKOelSC5vklslI1vW1itng4h/O8
yIZiSErmkZ1GEWBf1M41s71wxmzRcE3WkLlbvSHp5qaJi3SUYb8W9zxPi7ABOjHotSvC1WLXXngh
Tyy2JHfryHAbd8mcFKO7sj1iQDAvF6p8zHvb2gv0Vkal1QwnaKOPfZSj+Bf1E7umnX1hF2/hc65R
TQvI8ZDQcjj0bDx2vbpf3LeBL8UWO2cWyeuz5lCibBBK9259WKT31Bf03nLaN26IzVFdgLedODRH
YIb0zx2qrfPn2Yzt+zeZ+Rbjhg5F2q7oXk54PZIQUjZzhH/rAstj6ZVr9qU12Jg6nRyotlHSJxI1
UIsPN7PjPbCyeVtKfYtwK0A2QMmAdHohVrYr7anecUCy4l/PzwVj30LbiIe6eu2iiqL8ZvzDaCq/
9o1/jY3v0tPPp+sPB5DnDwbNCbjIo2ncfJ10ux6p7K41uFwI8raccD4BU7LXQ9U6s4uwbPsvpauf
i6X8HYSQ1+z70gjOi/7DCHLAjy0UFxDgNR26dOl8n1vL23b+Fn6jSo5c4YAjqAPwQwWCNWNgBtf+
8uulvRDCbOE3lUCfZuu7UzI03A2glQ5RzNpRga7pR9fly8EZ1ZXM7QUT2EJxmhJoWZNqnTjLLrVm
6FLV+qWvU/K2KGmLv3FzPx+lQaJZWupjI/zbrnCcK+Z7aYU35ssgQCKpt6jEFIsOdOYcu4peyaRe
OI5+5oCj/8nkQvtWCJWMbWUHDFRKlKCN5j/z4dxA3TkKfIn2ENoo3WBtrkEPLoxoywuXNoI4FYgw
k6ZyodGr0AYsdXpNZ/rCttrywvnEl+CJXwzKe4wFqOd6+2ap7NiVPTm4niWf5rcyNogtWJQt/qhs
iAwli7bT+7qw+gMdOIglu+oa++Ol2dpY+Ey4GS3fNkie9aYKHFaYL6imdFes8NLjz//+gwPhjvYm
KYlOxmHygJOxIP6QLk34axu/4AK3SFEhpDVWau0T6vuLCCxV9kmVGmvPvBz1DcHFlVPo0qrTn4dh
Kasxq5dNiV1ULRJOfJr2+TiycPUnFVm+Wj925yL592H919f5v7NX9fDPi5b+x//g719Vu/RFlg+b
v/5j/6ruXuSr/p/zb/3vT/38O/94pyT+t/2Rn34Dz/3Xe6OX4eWnv8QNAs7l0bz2y9OrNvXw/en4
hOef/L9+8z9evz/l3dK+/v23r8o04Mx4es0K1fz2r28dv/39tzN3x3/9+Ph/fe88xL//tn/t5Uuz
bH/h9UUPf//Ndv5GmA8gGtKU0Hs6g7mm1/M3nL+d9UEp+hgYIdx2zjCLRvVDjm/hd4Sw8fM2pY7j
ne/4Wpnzt7j7N4qOMpStHeaAVQ8g6f//uX5amH8v1H80Rj6oohn033/7bon/vihD2oVQVDE4x+eC
ArmzPcxWN5UtG9YiNHzY+WlN890oXB5YrRkjDS1xZPJLHdWQALpdfbPuy9pDIzaSfg+ZTY5Mgk2u
pLrY+bW4ZV1aHLhd5icbjGkB8Vsaf/+rW6TV3vTTt2rN9D3649pomMQQWys7/jDx/xrgjwP6fmZt
BuQSn3oAQDhCsG37hTvpqrSyHPeG1n2xVp4m/vkP1G0izzefPKrGAJw+VbJQS0dIpYynNFPTKV0h
PD265Rh7dXEoBv9U6mx8RxR6Y9NOn4a8qYOlTvm+tZ0iGtbRDVFH904sO1PQcuKduq+yPXQ5UP5o
hJkgGaO6EHwCMLhmffj1ML93d/88TEaB+SCUcrgDaPT8bNhgqB/42KPA57eTk3RtZ/XxrOS3Xo/l
vihQFq15FfaZthKQsPK90y1taIOY8L1J3f5+GOsTa+SMzFp+QLix3BWcQP3SyFPprPdeS+2Dkdb8
UOJ8QM1D1GmQox/ziB4QTGaa+mHX9UfjpVZEwL/xpXX2DT8Kmmb3o3SsQ6VSJ/GX3gk6RV7bMbM/
gz3GRKwdm8M0Z5EjmuZO35WuYOE4+UqgcbQ8GJfN8UiHMdF1k7RTXx0IQO8RN1wkIAs/s+ll2Sc9
CrGrdWnvvv91bqAp3Ka1c5cXjZfAc4OVcTUhZa11rJj4aAqChgw6pOwIc7yzlmINraG2gCLk1cmp
xn/9Udh6/+uF2lB8ng2MUVwvGdSvz5BQtlmogWuQI4hShTMb5K5npAIdUI3XQ0no4FkHYmqo/MiS
3vZoGortEnBlgutIUBUlO+TL/CIX4gbYt+quW0y288aFPJG0Y7ejFujHBMeld94DhWX5YVar4thQ
U8SL16nAg+xy4lZs3bm1dw2G+b0pYLMHsa85KIqFA1zntiEB3XHTinJvGdaE9QfOwJYbgNj0birc
dJ93tpO4c+/uZ7QGpwE40D1wlEoITOUM9HF6aMO2Tc+0nUXnx8pX0UxhLMKjn+SSp3dkcthppro+
+dZypXN8U475viouqPIEqGKROfO296eRqLrrFutcgpGR1c3iOPKy/oCKOdIAk5e0w+IDdAgGVdDt
ZYkzQ74EnW5Xjv/vDS2bGXTh4LlPObGZsyWg0Kg+DYaUFdLDnb8H550X8KUeEnvi70toi50AFZWn
s8rYaSFNt9dN+xFCIS6W3H32ncfcGv0b5XH/5vtXs5On//wqE66J7FF4wWiZ/mT3RReNAutj9LTu
JQ7Ba0M5J962Q+FCYL87wI+xbWuEboS7UHRhhgZV63iYK5Q12ZOuC/vm+1/M2ai/f7Uq1R96pRfQ
EGOP/PuPdYXPAKOLDrqi8NDIhLOi7kEcNPUgEmq9oNHXEPV/tRFg8Tj3bJfjc2/T3a0ZmLdUkCdz
RxZBkUOj1GtX0YiuqjiDVCnYn8tvsrf9o0wtDpqcP4hVXTmzNkmo77sR0QE9O3LsAb515vNKjKhZ
J1F3Sp3d2mVfHfCeRrQRDm6WnJz8DLkPXaBLF7qmD27eXUO9bPQSzh+Boy+NUcQo8FL8TwaxFNKg
cFuHFdjQEjRessjSNbhrSyi41CRNPKXP8XW1X3wrSwoNKQU2PXKQvgZz0T7PIGm5FU4a0i4bge1U
1RJIMGlfqcb/xVRxgvY61CAEQp8/1WsbpqlH27kOc8tgh1vMve1tut5Qfd4jpjt17gg50AG0aLl8
7pWdXymjfp+Jnzc69gleDTE5ghBt69Bdy66ajlIVrv0B9BDF8wylqpyTD1VddZ9FiW4f5NO7QBn9
fhE5jcViUUjTGSSvpH1yddXsKm9VQdr45ATeH9g8o3lM0hkK3fCyweo4OigH8QSheTfmIJY7Ugeq
fJBcEK2vPkFXDKDipZ3j7we6HBc3sir1kVZ8DYhY+R3tXQu8y7qKv7vhGUq1V1IG33u2fp4GgGsR
ZlEbJ5xHt1D/yiOZGlKwDXvlTd65K0W4N5E74HnJHXMHsBzn49Ex9Y0ZtUaDMHln9w17D9auZK37
+sYdbRWAbGnc4RDIbsnAbqpido/DUJOwKHL/ykGMiHnjn4A1tnEKEwS7Lt9+3nUhPJ9xPP4zYBo6
UuzFRLNTzzqDMfifpkGEPqbxru7HK4Wcn29fZ+PCu/FK4sHPc7at2AmZ8rLkRoVTYfw9KycL3WPM
ykLNjHyHjwxjItcx0H8xZBuBh/Ah12wjIN7cYYfUnnEtyM6vtVioX5qzJkrWFm40+4ClK9GTU9+A
NpwvflwbtkQZF2VS1CTw+rwLmdTypnKKNZo1O5zvI8+4D9d9f+U0/otAAt00+Hy4TeA0hnTIz8Hs
AJ0wSNhjfnKXki8TJNQycBR31Ij3JcvlDlxET9Us9WNpDSilMqLD3hr3ZuxKtNX1ygmpdADaK9Yv
LQqvt7Pp5T0UOKxAo076TNZ5DWaofvw6tPuLVXUp5xSElK73Z1fU2V4G7UYhMU8E7V7FWAaiqG/1
0DlRT2V+WKGeF/36nX+OGARBtO8j5oK7pvjy56kybrmWK6YQPYc2nLX9GQwgw01F50c/z6ICApmh
dJUdiNQLvTqDwHMBPVuPtAHUP5eg8eqHgZTPi86++JUecLzk0SrTT6zKhmDorL1ByaUvqz6o0pwE
luNcsUOBTb81RUFtgvZRhzsc3mMLQSuxPIPf515QgtjwsHj8sZ+rdu8V1s6sJc57L0/DNM/3NSvo
7WhV0cKt8mnc8TmDZtzaURQDYsJQoePOWkfC0hW4wfwsHtvcizqwbee5I8Lclqg/NvVDCz2p0BFe
F03e2OzsrH9cV1xjndHfMWX7t4irjyNwOTvNrVenjcbGLmJLWDxcVZVU/vDUUMd70tzDNFKQlHjO
GDVHVVo3lV04R53mJhgWCuLiOh2g3vkB5f64a1CCMQ6tA0F0vsfBAXXh8k6mhU5s82kUKT6xQom3
GH0vmtqVhR0rg4kPIALP20D70/um5xQZyPxVt2yn0IwUNIi5I5K5XTxY5g8xISpxy+a+lgHX/hIj
8Z1MLWS/uvceUrvPj7jKtbECj3AMqx/CSdci8jI7IvMqj4w2S+DhZh7V/ktGZkhR4NSLRiKcG5JW
h5xPDFoCZ1jPJD7RorZi8Ec5QenG0i6bY43X9lU2J3y1H2aLt89NWKMJlpWPkExzw4wxHVlUf2Rk
zEKzCI16trWDwPkOqoMPqnRpWNhKBXbagWSUW8Ve2+3NqOQcluZRi8mErc3boO5Ts08btKNMlJi4
KUcryNrW4AiUuDUOY2z588dSLl/mfB6DSZo0sppywtLCy7ov/cLifq5pPFdOEy3jeuPlSOnWM+jw
9c3qV11CqXU31xUNMzSmCOalwdIoGi+N9bWa5lM6qPk+s+vl1lN22HfLF93QAhpfU5jXNcQGTBkY
kYcSt7tgkFURmdJqw6F5GVIEbuAeSCPwesUzTfOjnkGY7hEReBUic8SESLYgrAl0r72b1hzXnvBd
1TXY13meFEVVhm7/qcrZvNOW/82ITt7PLfijmGyrPfa/gSpt04aG3vSZfWPSygtyn736tfckF0h8
1FWTGPRVVSqYquVR9aN9m/l4wNDMj3RAfSEbuy95i4Q2YO83K3lFAbmJAOCtwxpsJbtsxhYHhePH
LgMdbG/SPOSNH6IXuTlOjhNWEgCdeogIBIl2zir7QDLnfFnVB6cowoyPAno2uMrLpv2alZh7H5Yc
0BpE3w2az4OS+NXOxmzfFA4LB5P1MTd4TIFetnCZrSnM5uarXLqDn5UDCiOS7h1jbloKKwf7J9lZ
K8QSrXpc9+kAJdeu0UXY9RWPQTQxHQrzOPUFWmjhT/zFlrGJHZ3TQ6eHfbfa6x59bc9GriQG2JZF
9VFSpKmsqhV7A8mmvpqHaKHeeADEREWkRf60zlkRZ5MPKQyA00PNFdB70zfplnZgggzaXLGNy3+w
rG48VthpM80/1Cb1AleoPkKcJ2/g7CExQ5wZOYCWB+WkTdiPVgzcCvpwffLMGuIgQLHscLVRlUZj
qL235PQu59CL9zsAXL4hV2iDc5y86+CRwtrx0JIuK3HwqjSwCjsNxxork6r+uYKDgRiES47e+pnY
s9ih4vkFMrgRbXkWOz6fIznQsOzTJfS4TmMEm+/yZsmTqhwiUdgEe9Su4nQ5MgW1n9LqdpAwboKZ
sWU3EV2HlJdtXPCuAwI7zSNUSr75yEC0UmaRbjxQLDYPvV/dmKJ+R9WxyLPPkqXocRldhW0GruqG
kKi3LBX4bZSjkhqVuPLGwP92UdEvOhx4/SGthqDMW/apZ/jCwsaV/ngivlcclBq+DmdPoWCeazYc
qxmFRWueqghRiBMXS/uytOUYFO1kTnwQvzvQLtrl0/p7nv+Rl1UHvhjoq3ZaSEzkWDws2nqQPQoB
HemasPNLK3Bn6zNItQ+eavmDaE0XljUOEOqT5dTn9AjW1fIGl/s5GJzS4FwonrRNTmnj+bGAMsRQ
Lu491hd+cJ2jOUda0nWqT2Rq7F05fa4HLR7bWtURywt/Zyke9HPBAuN5RTSN5ONKFzegdo3bw7iG
qWOBea1+skSe7ssc+ZbVqp7RcTCGHql/l0Wz7DykM7v8Pn+HaPRVup5+nLVzGtL+oJ3C3rljR2Nq
AEZV/YrtVA95AFYRGaqm7wMbOSDcKMBQXiuXRmLNwOg3cxl6A10jzeuPo/PI/HkvAcyOeM2PU+7q
I6BvsI1WB9zP56ioPERuTvU8q1qEbofGzjKt0JVgsq8568FRinLhXrm/O1YTerkekSU8SbNaQU5p
f6OVk8ZZeU+c5p6LiiIrWH8D+wh7RH4PSUULNNhL8dKet0ZnaIATHeInhjif84wFHaPFEQWjkynL
fsec7A5H5bGHrFM78Cx0puxTbvdlVCs2xQ3P7x1oJKFHygGFlfeC64oTGRCeRt08nRuCxEk75A5u
Sj7pKUWwis/Vt01o0/7USutj7qXvcNk+tsiJ48fcHfNZNFQ+P1SzfaiKfg2Bwg+HarIixmYRtAVi
XjXyQ9O2xREZw1u7duROuE0TVRaEKkyq9naPHCpw3HuWka9ND40boC+RWsyHAArlqOup8uOwoAOn
9/Dv8BUvtiL31AYBTT7qPchVQJ/evDR8GY+DskxYd2sT2MHUt0NUNm1caT3FqW36nZS2F/O1KCNK
3J3tnoXJcpVjmy90zztrjLmgX9EdswZQf6FQt3HdA0WqGIZM3ztyHA8cpnQqauUH7nmPkoUelFEv
1PqjHkbwZmsQNNXLyOLJqoHv7GuN3K/3hAD1drVTnKvDEHJQGAf++VPWxpGPlsljxkAbTtlnnHh1
3Iwlwggo8U5uCVsQuMQgFIxAXGQFpsHvItMXt2y6yWpLQhyIu8m7qZTNl35Uzw1uMwHxjIcCh4ss
c9dlcXaj2vpTw+znqiJToNQ+y3YIR7KVHfpRHB1avhacHpzaesn0+5k42S5nhwV9Q5FePDuSPo9l
nYEOBF47oM5DAY3dIe8dnAHSiTqkieM8g5snVSIIJeFYKri7OYRmbvpkE7IE6A5aFjEcAIdSiEL8
/IF21bumxP7v7GaMG2faD9rzwZw03/t5pUJj0+VAe94j6s2+DkzYETRUD1nW3Tc16YPFg1xoNv9e
TpLFQre3LJs+j72xkVuqjxnoUqNRITbtHVB2jlhTPUw7UgjEnUMku/WjAfJgagUJ7Hn4w/D1i1/m
LkJUK3EmlgfTSyqrCtj/qYpnPsQ4xkRs2PTQWBY/WW0ez61773dEwtLy596QA2DxoShJGkkHAgXA
JLKPuCW+A7NnUJmZJS0TWbQQsZ/WuHTrz9LPEV01rAmsqbxlM91L4ppbV6efnbNJgDj5Ds602VeF
tQYQ8qW4Fw0Po5FZrHvx1PiZ91R56j0vaHdsEHdQSh6mcvUi43hR33tNQtoVcVLQ9Qi0IV52gJO1
YlWx5ckGc9NuKcgULeoBog3+saQMdyfupOgKRPSJzofSZpFc2PBszU2oC0sfstqhKK2VfsxK63NV
gbVH2QdhIBSUjWt9Er2AUBaciUQWMgQ3+x8G9/UZsoMw3oPq7kpdj1HujEuAK7R6tnWzV0O76x+Q
9KXBAPWFeLGBgsT/ZwL+fNda302cf5lt656hu0vYfdIN5pie+Wn0hH4pB27e1sMfWRcKUr5qeGui
75rKwbUG8SA1fF/3MlAUOof2dMCt5IF77f8j6bya20aCIPyLtgo5vAIgwaBIZb2gbEnGIodF/vX3
UffCMm2fjyKA2Znunu6g7Z7tPJWBY81BqbK41siBydfzXOmfYGLXDu2Pr1tjULyak0uWKr3PVB8N
AzhnHFo6eFNc1kze4o2GO1tfRqvTbmGjb3etbfgxOqYJV7fiiA7ikU4ne+zoq0at1k+sdb4xlBRT
U+wFoxQpSSMNx5ycJtPfzlOln2o/Z14jeoqGvolnqT77vDO5j1Z3X5hEYtHFzCxy2qW5M0unikyV
i2dVo1NVNncVC0TBmmxmcP2kTbOlRyz+D5OBZGEsiPywEz5v0rxlfbLHzPwiDf2mzmNUIQ+lZehB
C7vWDNo3S6+P17iTqPA88r/wVTrUuh6NIHac0R+QrQhKx4a8Klu+zFPEwngbWGmbRGPnNqGwfrTC
/qtpSx9ILTEDPTeXsEGak/j1LZNPHXid312578fKzm5ylLC7zfIQwNRvZZG88GSUAUKSj8z1/lqj
HRWG8W7xzVZ0YrISKiyS/MVJk7tZDNlOyx4UrT/4d3OQtTXHDqtz6Ruz5dp3n2SffOC0/zgMThmM
fc+2s9WdCg9HFQaj7FhUFWln22vpW29VYdx2rWsEtdFnFFI73VnmiW1N/XZN3C7YLP2oawzA7ViE
lcZMXOtKcVreZ5nL4VcKCbiZ9fHWIbnp65b9PWMMaBQ0ooYSvC914vdG8apgYmxUxX16HCftmVCu
Ey4mpOGllQw0Q/6rM8yfRLO9roY/BV6Vx57hX1qzilc9xRhQtjcV092JM3dvoVu8M2p2qx2ROlFN
0+c0W6hNvg9OWP7plPjQtyTfkZnwkwtzV5ncO9S5pCFszpdfruB75by+W92OxncsYUlTRo+EUUCw
+1guTcunFiCgfhZX5pPhGurACP5kFvlxrKomJGkABzyTS+Om2RJqZduGNZnjaaW0o8yyy6qGP9l0
y9HtTHMTWkmSHttm+TRwNA2KPO9C2finuicXva+jTchPIaruIA0n32G1JBj4hhHipz82lnPpKrbZ
Slr99uBbrrdj6uTLK+aDm54TiY97m8p9sw5uuLm6HpZ1dvGwgQhSw31a4ZQPTgb7sLrInpDtF6FN
kSHYLsOzdZFvRErKuOrKdH+FYnYYcvUwttuth5lm2K2FiKiaGpOSvfHvB6zsefGaVxXJOgUPXjI9
kuUzH4yicMO5zmoav42zCD+yYLWZacs6oRQlV8xcTA/WdCDfVouWKtvOyTHD7utkTglUybRzTY5H
6XtGKIzpqCbrJICX4Yuzz84YfpKebslKtPtxtrhN5Vu/9HRxymkDGJI28C2yo9k9+mmKbicuG6hu
3CYGa7OgGqNna2xRZXPgsPQ/+JhserPbBEs5PhIkdpKNM8bd0BzndYwQXTW0Snp51rqqD4uW20jg
UhGI3EwO49b8K/V+OUnHiVKPcWElgHu3SOvDymGBER4HXZm8sq2rX8MHrN1cNDn6rVtL50ZxyGGM
6OEOg+ZYwTiV496rB/eUrGrvVrN/NEdSJUf1tcwmWsvcYYrQZ753w4m7TD1YyRKkwtX3CRcnyITx
lhWzFos2N6NxFuvO+fb6rgy62ZJ7VSCAtlgHOvYkja3ClTdQiu9i6f1Is7I28uz04nWW99y1dZTY
kGpV/3e1qa1XaTU2nVm1U6qO/MnlcFsWxpneyIJCoN0DQ6qH+ZZ4cPAM76roAmWZe48BdSJKLd9P
lrioWos6KvupnLGDKa9jp99/+ylgH+ZMn6Yp46k0FPOu810rNAszGrdgzNPHLk9fS3xZQs26FrOF
g6pyC22nlvFTJCOFSD+uzhpvi6AMJK9yG25Z3Yq9yT3DZf2lp0nDrC1e27o7D1XJ1Rm5hKZ883SY
SUmqz/wJocz4a9dNLEWza/tCBtLRFU12a4QLRQq3qpoddu+Ye+1fMINjSmB3CD/OKjsW++GKoo3m
QxS7vvOS0LT5QpKZuDIbhqAcPfo9iuJq5DmmMsDkaB4Y9NqxojtFTlMWL2qrdmbBJMwmLvmY19mh
ByI1snavV8INs3k7LY6twm3WwXg3ZezJ5Tr4mhvXOgULMyuxk6wj8jBuXqD3UWWC/pW2qA7aavYB
a0GEqGsQGCn3fmGzj7+NS6CZYufW+lPp6+kpM5wa9nQkclaj4Vum7XV25b/Bsd7AR+LBNj59Y8aJ
wGcV1Zx4fCZdkJZp+5wn1XeZTrHnANy58zqHcydr0EfgUEOi37J+qKkdUCIXDbWOca8xsZar5mPI
YTDydK84Oz7WNXwtt4fva6goiUqgcbQvRsZPIpU61skUd9K6ZHXyI9a5CfqydgPbSPc9W5KhNIZT
vXo0OildjgZuUZpVGfTVgq6kd9MdDibkUHA9OmuEJ3WdHVYvl1nvZOzr3bMpsvrEqJeep7Xc9a19
RdOHJFytkUXJOo+AsItQL00giEzcO8ttZriASGVV7fIk281j3UIAim1nrzQw8+r63GrcmMOsjo0A
npxVNQQ9MI/wL0u9Rd3aXITntscl++hrKW/SWu2coYuNpUooELOkkqynqhBvfvHmdM/jitqp3KxH
F1F6BNK/NXZzrOblDYFPHSb92hybTkT9Yh4zs+R30v6dmTIPnQmn3aHrX7reDLJZ0q3L4XZLxF9T
pXWAtcBuG7Q51OYc5bVKmiBL3X5fL82hdE10zBI7dOjszhxeOqYxlvPVyW2mirIwEYJZUPAMDfyk
M0J/evMtXzv12LamaRO1LshfPmrHavAZKv0kLjWn5eBFz+Al+S10TBE2kmeqdI27oR3ezF5+G7Yx
hY4pSGAlfuPI3kpkL3N2g7UD34q8E5V6ahInxFP3WObbi2kT0mqUXP7E3O42gmDCtFnkfp6xk1HW
HR6fC7uoyQZa5/iB7aJYaJz2q15XefCCglBaG2WJU9rBGuhTV0S21g1BiS38DbvFEU1tQfszIZyx
IQvqKduX2qZifRpvHONjsTotXPVtCGou0L6st/uhviKSvvga6BW6CkHeVjVeUI3lHLbTtWHqaj8o
/ZKzuJvetdukTDh4U2iUqgAV0HxuFXJ/QnqZs+iLe8Jq01DOFCKGcgh+XwvM3NICxtKLKIB67K7c
UV0YvataQCLBjRaKx5xOIZCyXILSml7AsuYg6e011jTdDaat+hJovoOuHh6FBf3WGC2TRFWqwMHR
PRT3PIr0SSvwOvevNw9e7Dh5tbOU7ofZXywOvxuuQNiRV4RBBUgtxiV+YNnL0djmuJm3Z7cRwEHT
cLQSww7KibvCSJM02oycEY65YBiSPG60P0ZCnmrl6wmPU34GxqRHqjmAWz2PxFrDRpjgrUs7XdJ2
3Wuz3hymYvF2a+O3ILDkZScYR6+WKuOiBE105w23T2eQoYBxR4CjboEtmtjV5r/CV2mcye1kGtxT
q2vh0thYYqc73jeDFdXaIrixJKQl95dvaOrqaU3tKJWcVarNOQIsSlNf2MarA+o7GeE8lDh2FMmy
A831jqveXsZu4O+U5an3nSd7cL84REASJrmeXSP99uf+ZfI8+5gZ4oQyMABLq2CVfojuBJZs3iyP
vlgmr6rPv3EO/TTXWYUiSZq9o87r4o5xyo/BF4nqyRrsbS895DCccx2lmdG7rQH+GttMg0QH6EpX
Wrh2n0+QjGNaF/hulDBqVnXWNxkuxuLsEID8qTumBCO9XRzuuHnMwiRrrGdzTXh+1+pu1JEBeW3I
gX5xmEXCljt1Gp63fNpLWfgnqlosMvkvneWl7K4ces0Y6CWGDuOhfnqh36ok7fZs8r4QqHvqNu2G
ldg1KI1uDj1kUIncvsv1zu2rjjudJJWt0qcg1apd6rRvPEj0A+VPeh3YsEynL0g5+CSyQ0Lfr5qc
fWm3Qzi5UBY9am2Sna2XYRnpMmsqEkf1MCW3tV//bCofwmR0vlfQiKTNr2CoebuNxUNr9u3elCKu
N4xJ9BzQsTeB+4bGvmmXZa/1qX9jTbUf6R0fvV7epqGDQBxkGhoj+rCKRyU0R7XXJnfXr8N3KdrX
KmkPBe44z86Snsx7zTgu/rfbtfwcyTPQDt4hebNPZv2SjNb7mFCZW74D0MbTyn1rc73yFVf0vNaM
cJ3NO235dN3GDB1dWMFMWPw07chd5JMvf2qIYr1nF4vFGtDVIc709cta8Rh0wO5bz3odDPvOSDbn
BJFxTHgaQvw3t7DID4ubpzdZX6lgvbaq/caX7AwUjErdF3L+55kUqUboKkrm4WKbu1LUCXzI9Db0
PN8OwphZymfpjVdrUpwMa33wog0fv2D2GJncXIXZRlWslqKIqC1+BFXah01FnpqvtN3iAHV68t53
OjvkquawEvNet0oRaLayoi73nojzA2jx5510+zHM9bKMsqTzg0m6WjSn5kVbB+Nm5jxrJedlN9fa
zq7UWxIbSn4qXcyxlQ30f8U07/NMrqFKqqduMbfIAu4KZ2Y9fSmS0LHbV7Nwq9B38IAo8doLOuHi
lPnX6H2aopZiI1b0F+W4xIyKa5B1VXfscsh8lE/cn864t/1Fx/uXO7WU/UNtqHo3mFoS9k71BuJq
xYabAo7aJMnrDOBh0nyXYMYHBWgczAxogdG2+22AZBFjYGRA4nnDrTeI6d4lAytaXcDLCtEzY4PG
7V8bf1xausiqyC4xfNoVilsHGDK92zM1f3KFHWki/3Y22AO7nedAtdUZLIhWsfc4kBmOtxS2FFru
6AyYQVfwVOWAh7UxT+GUjt3ZQkYD3VikcNWe3OkdzqSmZ5246F+rKo8ouZsA/zI9HPNIpvha2uaw
s8skD5oNsHiYkV6U9QNsdBd6lQ37pKx/M9uEu7LETXx0DkbjH8dl7ne9BLXKo1Uxzo7MtIFxwnSn
Dle2u7gPS0iMJLAtwQ5WQ0ClodZ9V4hTmvRgF6uM1pLoAB0wyzWLe8pBVPi2G2rNVvHdcVcqpAHu
iBDDag65BQ6cYtVoizdLDV82aDMggb9BcYr3lLGk8rzXUST3+DaMaKC0fdUonJEz6LLe8PVdt6RO
WLYjfJGP2qFxhxvJcZuJtjkwV56z2roDTFwDnw4/5DvdnDaPyPD8WmCTazCsef3WB6pIbzA4LAu2
6jWjbW+aVy771ihxmZu1sgq7rXtvtvE1wdHL67N/uc/e2bqCxRnNq+N387FrCj0UXR3Ni15FOPw9
zUlPNJ5MmNoyEqkbedRYzglgI+lR3CPC7dtruFpoONqJhy4LhynncWlKtU9z9QYE/Wj2xv0CNh5o
82tipUuUUIxDrUdH2GH8wA6/vwMG9WNPzbCEzZdj5ycEATzqLtHLqHsAntZ49IanicazLjnFt6nw
dwAfH380D8Nxpr7YK6om0NoJLb+WP2dN8rg63Z+sr+krExb5HPY4UB+NqPUs4xHqjggu6TE31cvV
rbKwIim3d3slbFg23tdUM4zb6XRcJv+7m4bI1tVbrxJ9V2bWe0sV2RmkQkdJl9x3iRHljNGp/liW
vRdNDOK53jAeTgf64jQr3xJVtSev+dcz+4db96xVG9LBvH7Rpg5Bn0dOre486754RyZ3aifDD3qb
wlwrAPZpcWg/q+VxbdSt0WvOoRiB6qZyua24ZabueSrpTuB40c4XLCvwdYYNcHphPQJyOackrbJg
TRWRV+w8J8YqgWy2oPDGn2GdkTLk/sXIQc3Msjrq41QgsxjijXSvYBbVU270P16aahEMwQ6D1VjW
gA5Kad2+KrjdGuBe9G4HXzl9nC62AyCZc0STQOpv26O7Tty1deHsjPmPXRjVThPNWS+xRmLrXwua
Nf9oiuFxShp84LhWe6K28TjzSryXf0ebNDJx3KfsWKFr9taVikM0sPZPunbpivLTrvvDoOoXVRUR
U4dJOU7OK8rp0O/5/ryM3qNvQHWunFQw6q5/bKvp1YUTACqqFg5K1vZzxoEFyWKQe9ORPZjsudG0
WKtWZJD1Y6KgnHS9++O0AIlNjUDNtvvQzsyeNEl9DWZj+zLk9wTVcSigOdPKCsnofMqdadfmyDwq
BoGECUDoBHO6hxysl07Doe1boAs97WZizLNXTo1RZN9FbeCO27CbguIEcHAtHzb12OKtWTrurV1X
D+jgUPUYjKr9GjADxHJ0Y1w+ut04OIdNgytZabjqJHvPW8XECG7lWyX4m+uSoWIe6879HHXms17f
/tjuvkr6L88HqWr1IY9Usd4gj1kips40JO4TpF+sL2m/4rkOcdhN/s2YDC0nNZpXCxOkYnHPZto8
5Qo+3wd0CIakuLWBSw5YxZ0qrAoDpzXLfQNrm5stYqg+zk0+WjNNQ6hI2xP8/9o6PVtTGhe4oKDk
6F6nzOl3UnCcaWGxcUDYbh5M6eSeVPudWWvU0GHBXdivdIVyV7v4xMnVPi5jCcDQah5yOj5zoUuy
Zuoq0Kk0UTZNKDlUHxfI+PdN0j86RC+wC2jsBTJ8vuR71fRAsyOonWr+rEOuw/pQx8pcvozOJE6c
wUVEBrGDK1IwgXz3qjJvV8FzZoOMtKWHrt97NrIvVegXfW4GSsvALWcAfzaLGcMe/0iZ5KFw5veh
5lpPnO2KeXLv1PmfS1V5tGqueWlXgY2k2YOMqfdJG1+2OUcG8Yq+tKl8hoiJfRux17Yy2zUKpwUC
R4/ZmNwYCZiZCXvUe9ah9Fd6HFOEWafcQHqrs8t8jYlz/KxMjE9X2JmgG4a/6YwcCVkYt+u3OwEJ
9YNr3W2MO5nKb3CDO9GIa5xfg72TZfZa5Nqf1Cecxxb6z1xokPOzsYTsJ/4bRLux+4IgzvJrihjH
ab6uyd5dmnfW9H+0EVWMO1hB2tVoFMv+H1gPMYOXTstPxUL/Z3mc477m7JtrjPrm1wAssJ8BMdMf
o1s/Wvq0d6Y8240d9EFR8jjaVrKb9JfN8yJyOUcM/MvYnlBU6KkPXWMgwcMNBJHyXLJBYfxoyTq8
F1vorDuVWArg1GJvnfqTNWk02ePrmJfvXUH7AG/w3BabQIOEQnphDQ48BsSW9kKSBhTb+YfpruXe
c4pPd0FSkoHogTG8al4L6UPxjgyXsln1IlR53YS1rff8G8AKDUw8zVZZhC0pq5ghftn1w0+DenPM
uy4abKRwo5m/TWa5PowYP0741Q76EvjSzaPJ7976zcZwLKnLSDgVekKEBEZlXuVHZtQyRl0fkX9t
1r7rBUtTWz4+pBMovVtscdFNT0s369FiTlOEjkgFtVBcR4UbY7tfq2sBE0UZec34k/gu/COCniOW
drGWKSokUrLIWNcPf9POWuneeHyY2yWrjCjN3Y/RNNp4bNeT5tmxvnx7jWWfURn97TZrjGu/6SJt
M+/SyvR28+R6gVD09VNfXYwVg8th/fJZ9wFT58JNgJKLZ9JbT8PepYcPF9lZ4dwmfdQ4/hAuoygh
Ipe/ukyujMf6Z9YcTEaQV+Jf6u85N9cwN+ivWHfZiVxND+v02GhYPpqJSyaY7L70oXvVyr+Zs6jQ
dKaRirciYZgH8Bt4qapBY5cjGWh0pFPjFmRXBg8gLjvrblLGbOQgw+7MeLW5qLnd1FcC3dn5ZntM
fYP4yaE4Kc3bHmqn1h4mUz42uv7qaZ68Wcu5flrs7Xms7BIKTLNQbc6nSvXiqPvsJsg5v9d9W4EE
o9BJc2ieqlKnrgexXRLzfpTzU6HhRlZv4kOTw2NTyniztzYytwKmi22nhKyWu63obzKD83uy/Q8v
cSQLfy2yPIaafa/T6fWdBBk391Vnj1efCGhcH2Wx7YKRevYIMzV1carVNRB45dwvlukGmf6oC7BR
K11TiPZOvTZcWNYO1c2Wr3folYtH1aS4+9hn8lats/SxEcq0nP51exMdkJkm15RLjkQrccBlk2X7
cWnLl1w8SZKIp0HSr3ugul5mnjQ7R9Tjurf1NgsiwJBgFLZ9KZfcDxvEzusImj+taX/cXNUimtuq
EODG4fCeAKqs5X5x189y1G8Xg4XFMd/e1Ox3Nx5Ufjin+XHIjL89a/ttnxgHxxPnpgNhNfPSDFlh
+mNrrMm5CNvCbk4vI6BwL+YdNz5ywPqm25ospIDKs1V8TRMFvnPLe5c9HWpwrgW0YkPUA/gaDyg/
kx0A4XEzCxn29wst8Un3suFkt9MUQjvfs2pwxVwzM8ptME6bnzCnks7JvS5ydOCdN4CDyKghwPm2
XoZblN7oXawqqF0/buTaILivWeWzDqqYbjWvLu7HrTvYs/s4jC1dX2EWJ63v9/qw3fei186kGIwB
6RjMbl1yqtrFjZIMXr3tdiawF4ACWUKoHf2nPPlc1mI4VYeq749alj53g38xOZKCZvDBV6E9+nE7
dFuKWmC1H2qzOreEfuror9Z8vfesaZ8kao3ZyeuOvgA3Gwr7rQL8DwqnQXMnyuKAwRW0A2df5Y27
qs3MF93oUKm4tfxXtHvLGd+BLSuC5XzvPC+0atNc/Zv9LI20nMVJA91JYFVCBvXQPfRLZxx0ke1r
FzVpNnfoUmitospi4iO6b98KO4UvQ5js28nXsm0nPHjkQyOXgsdCOodxjV2+2R+v1y9ebwVZsqmL
Dul7Gc0h5wYzzNPvW5MzPlxw76UHacTZSDXE3k3KpS7YDm2rRHuwXEfdtpqMMWbRH8bry/+/b7oP
rTte86081nKsyYZ0bkfSffNDujU10PAin+zOl0/+INg5dYws7lzXPtBBST1wjaq5IzBtZENz9ff2
9a27aOleTKB/FCBBiDsT5uL5xS1127z7fRlcwCLPSoG9IYJu2vGlJgx5ZYhS90uWkU29me0FDTrm
A+xKLF56Fom3vbKKRgRundz9visR701JlT7OgxYO17WYIpnvOcCtuwys5Nmb24K6PTrx7x9mVlof
c/vWqC2fpra3nwZna55GC8KCN2nL0Vx1xV2RZ1HNXunFxJ/3orXl+Zq/e6fpsjwmqllCWSkrrtFn
IFa1l4f+qephQ+dsDeTg0lmvsv4ABn+e5s6Nxjbx96OAt4RtlaFB+T9y7gNv/265I1fL95u9XiOz
seZRV07z96WYV9jNrrWPuTLC341Mbbb6m/X68vv296UaLeyzNygvbQQbzOvQqWz/5A/sMge/y2Nd
J6Ch3eSrndf+0fhwHLt4HBO/f7Q934/zmbUv42M1tPttAEpFz/++tJagXnXjaZZF9p5pdI6E5aDT
UPIBW6hkx8+t9o49l2fbhC80Zft3rq3irmOz40Xp/d/x+o6YWT9aHH8KrW1manblawWvcJ4aL0FO
7jmP6LWvf/L70illYeI4vqHO/dZQsT2vIyCN7jnma1dmdTRA/T2U7axiR2kvSbrhh+Yht2O7qNlb
gAJX0OK18VI0ZizRhcsydWvQ7+Zt8+9rAIV70APr3rp39ca/Z1lu2DEE1WAZmnlmuwtbddmb58UZ
vz1pAiHbABeu0T1nq2zudLdv7tSYh/il+eeqPw4qRZ25Srknz1pdfl9U0ZzqpQWj1srhsqiErR4v
21XJYLPDJayPso7ZBFw/WRIU+5pd1v9/u6C/c1GM2UJ77PXSeMhWwCh/2epwQhEdbT7PFPqsgcww
ixuGRYxQADq+eI1bh6Kwh9e2kIgXCuQyWxGiHk8JjK6Kdz85eWySHbWmK1/ztu6PE4szF7FlZ5YE
Z4BtAaHiLu2xJGKw8+38ItzE3cvRXKAIMQBpIEk5E5DSoAklFlOqN92u/X/gtP3MAtOsVRwBujud
r21BwPLQBkzkzPekyvwAVliRbykVzDqp5L9PGv2W/QR4Ulr6+OTmVXvftMQ8+KN+FsiBuuD3l78v
ZoFvN10vSw954cdL8iakZzwx5csXY/FY89aS+wbfmH01zNOu9NhenufePFo16eTzt9UZ6dmblnHn
qqE6tc3wpWlwPYWiO8RmwDRIu36ufGe87qjQyrtDtzf6Zj1Zs53fGMsQV671oDhRH4rFwfTNSNXB
GufxCWUgSdzGvrT89Pb3pVhr+f+v6mb+xlK8OzhKzwO36LK/7GahK6W2Xioz108T2RM052b6UIIg
wo7/mdHPfGt+TSkF1nlykCXGjq5NMRux+eG3DhuuV51StsaCXiutfc3y905k6R2J1/aFbc/0AQX/
z4J45Q63KX+X+nIvEPCdXUWF1vzJYZ5wYzrVKsbhFwB8mVC8NloS/xaH+VoVtpmLCPW+11Hk2BoA
O9sZ/aNr90U4Lb46YReAvjTvX43aRsTk09A3pGi9J5rM9p3s5lg4U/buZt6HXTbV3sZpLLDbVZ3T
qlVn8/or2WX7hJ2Ah5RxH666/XBdOcTI7a2976I9VCsuIoUHjzgOs4Ze0awuvy+ma70J1LHn33fs
EfE4pzLKKX3//wW2GLbYE18qMWFSObXvRBvPg6vuraRU904mvANZ0T9tV59E1XxVrRyhrbPsZZDL
1QNhuvQiXQKD/+QsWMGPvD5f6A4AhuZWM/8Sxw5dV+rfhDhTE7MCEXtnLQ9W0W530wozo/nNpy3X
PvLLZdp1ufWvNPwywkTH8UN7Qd2RDCWdrts7IbtgONC3CQg7pN1ecb6D5Zp3rTZpt/X1xSjAqoLf
99Zcyz0reub/b/2KcDp4TQdRBnvv09ZKKO26PE32denKbS8speVocLokFibTbd17KHaurh0LmxhP
BkLowDN96LfrUvK0Gtn5969MI1m0mYNKhduhcd7ATt8az1B/G695bnQSLgZx65ijfDKtTj+YrihD
302cgLQtqHwbVOe3yqGZQE/R7/0WHXMrL8ZQlwcTOQ2JOv7VrsEsAlc9zLJczwDl8wBsMqub/385
L9O+0BeTnUiJ/mws9NfKXfXDJtUS6Q09uZ7oYldXaIrb0tZfS+FRaambhUmLRfxJ7Cv3AjGRswUG
d1hXwKXKd+GKSqjjzM539HvO0wpMc4f679ZP+jamXlthahTjg73kp1njRMDP6VBOdrMrGiF3pvah
5f149zDwYNw5nDmR1+JINxgiFptacC71xhs5szNn29oGQTQeXX95Nf2uPhQlC9a6Ub4gCBGzeMjF
SlxLvW5AsSNqPwbOnUnU0c7n8XsYR/1VKBt8d4DBXt0RiYyS3amC0p91WuJmNn4slpd30jG1M2p4
7VxCdyjdqu4msVRBvtGZFHl/NBb0do7A2bZJx+zm98UQ9Xki1iXOKTGQO4nar1P+rpOoFdZo4UBv
wf3pH/Vz3QKsa3CVQlq7ktWnkNL007NZE29zdp/bBQeIbd9vZgf7bIjzf1ydWXPbTJJFfxEiUNjx
ShLcSVG7rBeEZFvY90IVgF8/h+6Y6Il5aIUl63NLJFDIzHvvyVaZwWooyzjqTdzpFkSSxzmod7ap
L9Sr0872dJTjTb4UvsNbxzln487V7F587Qu519jif92Xa6wN08eHh8zrT3gRdSbjiAh4eyEjYB6a
qXX3wdIO105BSnTLuXhJ9X2UVgr3Wo/4bA1jeq8ZjXzXjvWfP9y/YjQMQVmT454J9ontggdwj7sr
fCnT6WkkfoZZHa+kXHQJHIVknq9YKD1UlvUaevwOXRE/Y5LfzjQFbfvRZrU4DXTTa69t54/JMQ+K
uGiKC2kh1BnoS5/772PCaIAuYLpQ3067JevHVd4VgCLE/SaWpfs8icl9dsQRmpjxVAz+m0NsjA7S
f7a9rGJggxZRia69EdP7NeTMPjOVvEjPkiwOIwfHVfj87wNplUddGM4JXlOAvzDBkP3/isd/FeS/
r2GZ9DEc/O2UaB9Jc5JGzIrqd6GCvVdkxVb2Wm7tib7Vc7M3UIn1JRS8yjxE4nMmhW9vUwvohHdv
ABTHxbUw5bclGt7WO7Lg3we2UJvnOZzY82Drh2nuvW3u0ASxgs69GRB4orCxTkL46amffbVPvLxf
18z10JcquZ/vR5YATnbh/GOTe3NMTXnWo6IPQUe7pkkqLiEenRhuzGe+DPu0522J0FyGfTnU8ybD
gP7ZCXHwyiJ8rYZ8OdRj9l27zcXKeQqbSokHKzAQr1MGGLmcr2Rgw908sQN6qi0zKtkFvI6DjCeg
3yWHf5Vla6TTQw70gJtN8388MgP08MffgDzIa6CHeJWwZmhTYTs6SJNRqzXOkkaIkM/ct5RgdxhS
wfWnROrs4R6K1dCYzUX2XXNh5fvWdLr5+O8zUYzH0CyLy9w9M6Lxb/loxY+GbzxPmLetLPTRABaE
RDcXt75KkygsRm/T3T/997VQ8cjQ6h5Knu+8rbLtxGnMJX+kXflqrbneOQha538fGoCGR81PkKZB
dx7kg5F2FHe4MU7zKAWuJ1fgZQ2gfrYIsB3srE0Qj/YBzxDXfhtPw6od5/qdlwc9vJk/szx1uUvL
+hArjRjqISZDoicd5jUuJljpv+SePjdM9D5pfCz8FIrZSolVCPBXcsnMIterQKbpxYdAVg06+1X3
pCtMUWPWNKudFDrY95Y3PLemxR1bjNbGbTEIGU1QnbPWOU5k7tAkg7NcvMJfMR5Mt9kwEaapdfWw
DKeY5OSb3RHtLtX8OdiEu5LWmw+pOzmPXhu+sqUNKkS6hISZR+/6XoUhpgnhIjyyu0xfmBlfZ5kR
Vx89Xe6L2P+LI7HejnbClrlg+MCIhGWjVPkWExvtqsoYfg2LuZpZDXsYRqLifVCSZBW25W0r9xqO
yfLXKV3U7ynJrrwqEnm8M/dEYG+17yQX0cX1dolFHTX4MrapV/qnjoQJo5pwYfrPi29L1PpwtseH
AkXqwVf5k6PH8atp46uYi/bTFYoHeRA4T5NTghwp5/lcx4wm4sC1dsmMgSWVrblL4JZsGx2OD//+
BJ1HPaTh8kIMTR+bjnGn7+UwAe7n3rBY+lz1H3FWONeOEeDe9dRPkvPZv1nAv68rbbq7NPXIPM91
hyaHncls0KW5hiB94PKpB4J6//tXhlZhZIJMIdnuW0cHI94/MopxP2H+/cnObLWDxPA2tMl8+u+H
RbX/99OhcGkiR+g9//mWDHdUG3bD6r8/2r+f1LvLJGmK2ebfX4wZxaAQc37SXXzqmkV9CptzqiBg
hdhTZLvEW9JT3Mv5PHo9Ej9pHhxQ8+NSxtNjtXSbphvTh1gqQKHLV9PJ7jGx+PvJdnkpjWr97xtd
tuNwBVtwXHyrOAZA6NZ2eusQ6s/N/UNW+5ji/vt5hQMw9MoHgzD8lwh8sgtdPzzKkOnmpIYWZy4O
rCVdInB8f0zhvKQZ8VvFY3SbWfoQOM4vfDKE9R28KYFp+mvQtStt51suZ07p0C1WnZVlW4YHB8Oz
n/Pp0U2SxxGs88tgTJ8ZEoXsY1yC3TbhgXbx3fADud3YpVMkW9+5sMAs2QE1CtaOtRmRq9etUxh7
9iGKl9lS5N4QkDtWShO3KL2tbpsz/c29FMtpy4p6OQjNKx84zaeuJ7hR9B37REoM5V4vVlMiv5u4
1E91Prprsi0H0yqDaM1mJK4pd8jI8RjjCVZqEIUBZmgzW+KzDVfsHE497XZVQP7jM4xUewK3b7GP
1QR+iLvRGYWr1u2x6JNbOxAVb0VqbCzmfmk3LqeWYF1lZtuxw1RpTlAYej8dIqcNHjpvgXbTGKvQ
X94DFznQtdEH8/7ImO3HNhG0nVJOK1cmb21VCs78aTPLEQ+lL4uNnUwdwj9I65CXRDoT+7ds396A
UFpL5nFrgq9sDMeL02+pbrCip2TLDQTtvDyWadYwAiPMldbNbRTVKR2YUlZWNUSt1e3rpPj2x+FW
kZI28vAhsbv3jITwozlUFxmqS+B2/lp5zKx4hJGHMJpDx/ABkABepTFe9TOJfWzpCteWqV/Hu4Ti
DNiALOqozVDq9pwv7hH1dFklGATvzfra7Gb9QuN4SyDr3adnTNRN/cwqzBCNICPMY4Sm3E9UH8l0
dnNcTERQg1O28MRyDUZpfSmjpXew942lfSmy976p3kDCM5cwcad1phsNmXmuvSR56jqE3Rr1hnHS
iTn0A1uUsMSIQB+Disc5KRnojrMTcXTfr057FadSbWJPVnu6GDPqGvG3c3eei5VsGqR9bqr6sHQ1
kja8q8g329tQYYk2EnmJh/53M2RfBvHG9Zjoeu+mrkMDngQYlqeM5Q/e95RnhBVU30dq1j35s9za
FNkWB3BHY1P9TpbwNLYZjn58kbghY2INKbaAquBqXKxgHwQ/npr/8oBnZGC5f9uvrgo+JqZkZKGY
vfezdylNnW2gxJbISDZPI2chrNXltMQeP6X5K0mgZ5AUuI0IJnjnq0/QnzMOTx1NYqHIT/ppjaEo
PmBYiYxu/NONZvuIeMo/OM8nnB9ryqSAMECHTtQtw/F+BdVGfjS63j+MJe7NWrmnntsft23iglvQ
c6VWTZCS3R6RS0QHSbMQM55xTCH3pPJroK3HqTDr3Zx1v1Q952tbAB1xZDxu8OiyVmvc1lYQXGEn
oj2OHpkuK9xarfk7lIw0kIbpr3QJVbNQe6L31XZJimjsxTXljYyMKs3XAVAR0hbwFEZ3+Co6cITY
2PG8LO+91ewG9nPritV3brnHZxhiMmqdKBzrZ1e7w6HKk2uhOogqqp02g4NE7hdIgcxTN23pcC6q
Z2HF9trQ3qaJpw9HjqdQVTvdNwc1VDz+ZSXwgKh+NeUEU2M8BHmI+8sM9AyPwDAek4Mj02qXGTmH
rpoWYGnpT0xc6ohlqt6MA4HhQNeRSk37UJjYO2jaIgZ0NktTJTwJSay3tF/SaTHQR72t1fQ4aFLW
InmTIvxq0uRn7rZ1wotSrDCYKpQ6qTMGQ/Gta0V8T/242N5QTOhWr3PwYrD1/foMaYPEejiQ/Avf
Zj1Wq6Qm6xVob+2F42do0p4N4cnxHLlPBgLADRo4dzYP8cyQ+ES9dVsmy1Ek6YHV9FkkBNyJyaf8
mPraBBiQ4lCacXi7oXsKYv2FaabAves8tna7TnQSojVJUggWmh2pkngVs+mn7I0sKquBzpVYwIj9
ap4sbFJ2l+9Lyy5JnnEg4vLCAEhuOcc2wDHGiUF16WUgaysuCJ+ehJtkJj/AWseTlO5lBuJ6sUa1
zWcRJdb4pkKbeaDBb+u0YCK65hoX2tkI3522Vm3V8J0yEo/3kb5q0IbKwSbprVFyvVLSISPcrTku
yHhQT+CtJCs34lDykuKYqrY7I959yFmxETE2toZsvwK0GHYkNpwGzBUKRtwGaVN07D7B4qdpnn9V
Rf5YpOTQRhbzUhN8S8dDwGmDZuO343escV5Xc31CNd/Neni2g+zoGEm1Ua7TbWd5JGmKo3Rm8gwj
JDyF/fhSVP5HM6egRNVLO3QpVhcXJ1HpIxPJ9jFYFitaDNQoVbU/ZVxGeW7EUSEUu1vVpjMA0Rc9
QQtGQvuqhjiAWExNN9/FEdqcJvMfpPYV6cnO3AbF3UeRe0AdLCFuLvbYlUNQZck0omk+bX3XIsXg
5LuwEeRgOZZp7g2eSiQ9k4RmgDWVVheXkKv/zDZOHINEh6qN4En4Fgo8sY9mMfnMu1WcvJtMC1Zi
QzHGIkKon1zmdnZnjHAUzHVIj9Njaq0kkqqDox57fm9HrZe8lyke2iR4zQyq0onZGbdJPB1YxMZk
Va6GCbW0SY3PvqSczEOSwU5h/81c5k7XNp3iy32HbuqtzTTF/A31lsff08A+jyMMYswubgQ8DBMY
rFaTgQxCAH7zLOg6DMHpGGWiOxSNTrgXBYPxEoSPod8bt+vfB6t+KUfnOR0N5GwF4Lc2bDKjyUNa
iYUn2XwaaxzMbo6GHszyUjtVe6EedckxhsPBIE5lEFvEq3sXS79tnVNyQNgB3DHGlPzNd2su7WMn
COixMwnmR5IhAbBuqCjrKlL3/thmm9Kt8YJICvzxrjV9h5l4KqS8KncQh8SePntYx2MR2ns/FZ/e
swUW7eZPIa4HD5YRPSlPHvG4YDff+J37aBTWaqoWF1kWREV2ZtFHcewSrqmhzyKb0dm6jN17op54
ZTqaN9gs+/ZLer3xwMOY9KULCyBdVih6tAVt7+1wneN8u4F0tTbYljkp4rdW6tPc+c4RTnS3rsTw
m1vpjyo+ikD2UWkAOE40AAWY19cSEydRuXUeq5GbYSABbDHsrZoe1bqIltAvNwJv88YJRpO7cGLr
KMNQrcMfqzbeq4Hsf+8M83py4jv2CTlIuYxoyTqGm9EaidMMwzkbM5bIeKMiLKd+FKfBqcTL1NoK
gICJ+q4T/OzGgMNqtI+NtNifaT7f15SQo42DOwzIjzJC8eT5qdfsoCd7I9Z2ga0MZ7a9MzDmhd6E
IxnCGI60etsUtXNqnfxLGDw+wfYsMy2KY35IC8xF7jzEefpGIjrfunc4j+kMm3Qo9hz9GMk8RCGH
sJrhEvSat04VgpNsgiNDTEEwUK+dMum32exlOKHS4xzyXJUEI9Y0v7/bJcB60aMwZ+zmxC4oVqoe
H8w59QlgwTr0IICXOgpytEjDxBs8qSddcmd61czOhdQNYBdk4WvornlStRTHmALTL1W6WJlz9abj
cl9XzXQoG/UZDHLdQ/NNkHTWtFcdPwie87hyDlh/qhWjWIjTZfyrHX+BtLwHJ/md/SVmIsJq8nqA
T9RbLcY0zJ1g0xbO4cZmLfMSH1S2sMcWy5TKwo88MH5kvTTbPAvAz0C9jnMMH20e/Jq9gparevLi
9O6izQh/FeWht8sHFQ4/DHdfU05PwohxvO1OrAw3zh1b7cay/QUse6/cZR+qEH6HO4o1+5U2yLdP
ql0k25aaY5lVM6HHbAdLWmyJAFTE9zCKFPiB/NT7ynAZbso4ZfChXscFPGmb2D2eBGYbY5K65wUT
a8LuUt65Esbx3HyVNgFOTdxfw0BpUwjarwu2/HrGmDgbx6A+GF0gdo7fWOREmvfZF48dmRGFt/Ik
l+ID9p6g80DIDOelX1mdy1spGjJyZOeY0i8b63OB3MezEFNyUPAepcFlUPVDZ3hEWbz2lRqGzSMS
5c0PuG1556J6eoWcpe+8vi98AtaTk6nvxCDBa/rYKDObA5wT8lAqrweYEA8b814TW25rP/p18CsY
KpyJw0NWScb3lYx3jeGjYZTmpzf9MZkr58J7zwXxVzsMvvum3YDd/ce2etEdO2S5N14CoeWBtCHi
gSYStnj3W2GIBkWLalT2ITDnZwAKK2C3t5hn7Tq/uw61tNeZlzy7JIixcwESFAUmajqVVmJRnOMq
32hbu9uGopn1PQisCT7XXvW7seQGXGbyDlhPyRTmJEkkwSWVpFi3pf8jluA4j+Xz2FpEWQb3OuIu
EEwViUAnYOKAfAPe8c7eiddrO6I2rXIeciAw6A4Nlxo/xOlrNSPR+cbZKkETMxZNFyVuG5ElfzYC
EnbEy1DfcfT1zGap3Ez4BAILk2VDLWkyLFjMDr1c6U1QYfkn8FuFUEeMmCirnk5EVza8+7+yEP7M
NOZfxtjt4gS6oE8gDWHhFVGQlSM0dCrDQd0u33S4chXHC/99Xx49Br3jJuENWQf49A3St272pSW5
kyI7pkP/KTv6Fd8YMKWWxW8IP8GqhTjXduk1lGdu7h3btX5ZI8ktVNRbFpRfYSnoFSVu2XHZLj0m
d7SK72rqjkkxngdnlKtpUBcoGNTIVve8GE7kGA3ecaHeE9IoqzmPf7Jl2hcpZ1NgcbGQM4YuvvL9
9l2HziW2KNhT4XBQTudROcnW0cP9bP7tp1mk2vNiPJs9oyLLqinqMZVPxVOrw3Npx8dFAet0x+Zl
cP23asDsw9pFlvHwU3elfPUAIlSMk7LfjMc9rEkW1CejeWsn2prOeTVGSeawYVximXonQjWgdKgd
6BAko0Q2GGBWckL/CKz6KZ1nveH5cIQcHnUOyzspuXl3NyYmhv0slzdR9fXW5DlJds+uHmf0Ou78
qO1UtZrvBwhkmJxSwVnZvVnD7sPD0JKsh2kHg80sidbV7quRkvxkhLYKpQXPmxP7PIK1tGu4hr5J
lTZ3TCareyasJNp5cQwpV5S2/VomLYNnv71NIV7Urhu/2tR4ZyrQbeNmMtFc7T+e/4JjH+DAyLtE
8EJE99OCbeDksrKkX49k5+4xqhqXbuoMe8apD/iJ/tz9NglEiW1tu6DxDCyOvkoi6g0L8wRBxn7y
3pZxfMHfATDNr198UZ3LNH5IOp5Hvvltpz9+MuSbsWd4nlbptUAGBkLygXqt11V+1dZ4hmPxapvG
atGTt7Z8bicCR/f5TPjb6Alx5j15N/Ys2XBrLQTKAPocmpwvPC57kT3aZICYLehdMJvfjidfJtIO
C71JzszYcJqnNIGdUqQprt0awobZV9+BMYR7XbusOXDFt5EhzRQozht35jcNtfOHMUy7im1SRHHe
r8aKxpE1hBWXUsjL0GieN1SgtfGU1jwE8eg0kU07sBJiAeWdEUZU60oaGR7h+MMySSgkPYGZ1nej
GLv1A3XjsazVRXXO3qjYelGGh8Bndt7qX1VvPljYJDfYJa/gLG72OG+YLL04Icm4DI4I7XIdta4i
6ugZ1IYCDqAVVJx9oEPWg4dI6dVYtaRtbf9YsBgjNsFhQy9xLo+z2+0oM60F+4kv+mvmgRTzk3E/
l1Tv1JAzWeY2XIv5846YsT1m096Ek5Hi8WVJ6j8EVRiO5mx7RGqkwEHflwC6HFhfFGPlX3dxv0Qp
X2jqYDHofAO39Bz3AwFjgySPR/NHVreHEMJVbzCmXVUVt5kJbmkeYvda0hSxeBl8f9QKm1ffN5iZ
+TvSeSHZjltpGj9L/VRAsNxpB3NxoDPmqZIurzXyxxwLwRxIhgSeWnXu7GyG2r75bf0bsaDduCp9
TrAvJoDJOYSySC4pW56DxD4McFbywX9nRdJni39vRtDcVL51ETNi84jLRl8yIrtaAxKCrxRGfQP6
JsCmZE74gTPi2CDmIELObUzFk74MoeuszZobsVE+1Yz3ZFluGvUjlIY0yN6yuC5OsnHbbZjBBzW1
zzSxe8jCWK3spJqjYuGCLFnnoWMSHTMAkrozfqOAtvzzeyN193Uo00vnVrwlMc/jLNYbaHooNnO5
dnQcTQv3HAXDYQkT9CQjQDMsxnezapIzbioQVlQvkAbFnffjTpaz6pDKe9+4eTgPjtis72jKgVN8
zMK1Hb5lTKQicCb1qrnzerrwV9pju6VxYJQ9uX9x8S8rn6frhrt9i8NobS5muzXadlh7C8POJSRY
rlCTAE4IvrUPv9jKvLez5gZ7vSMsjmMauC1ES+J7EWc8vBxMp2VcZXDQeNaTw9pbQu1ZKdeuCz8m
ZG2el8B6qoEmrBIv3KV4KvixfY2nyFb3dQSrGjoDBAmKZsw+HH1e4FzcQb9XNoX8WOF5JwxCKLtg
FjBnjLa6IPyD6QksTNef6EbrY9XMLwz+Wmai1hn07q+2npG3+0MrZnVreuOoxaXj3imHwF3LxYRt
d79dhzGcjuZoR64Yed6M6VtiHmNHvuqJq78vu/vVe02t6s1NwaTJwe+xI5uwK4ssuJDxUStBMimi
+HprpDbh0M5b11s+EsdisuDFWzW6T75I8Pax/UJVoEADUx0XwzyxPfBaG8pdhSb6cT7TcplMqTNN
JGOmxJ6JNrOgJ71VnvkdK3pqjqsjtwBeUGe8iLF5skyrOVcq2dObVytGAA+iy79cu0MZM+Qdi/NI
PKG9/7SSQeexwKoQyTAxuVj9TYMgd4V/nBJuNr77mtomDCLMSCEP3Gw19QIwFixTd37VfiAP5BFi
XGrrHBrMZrAo8sYy4aD2cmfjju7FI10AXLNhjuy99K9GXt/zPMEEvLo6myNOIGNUXGrJFPWhi7o7
gTxP2NZH6Kvc56Xc3v/XD8U17wLrUhDS3yxFgfcYmwrhdusRc1iA0X36ZE2Ci/64BQEW1akzUUpy
b1suQuXE0JKRCedp4ZaRlj0jFwNyVzfQnMTFlt5th5/25i7GT503UWOB9ORhk5O/8+8iQnqqgl+y
NrJDP4D8AuWzsowEOqiPw95Owwtu+BRhmXeakejW8shJmF5N5LMyeeUCs35cHJWuzSBYqGDJc7cp
wwg/6Wi6R/zsBCrsrWK/UrzI60xOyq3NFrTY8N7Alo/i7G4tMo5S+idrmqKk55c0TSIIuTCWYzfY
+EutXeDL5DEIaBe7jBIr51n/5bj2w5SMNLnqERx1f0jt4GTcq17A6MtWETFfGVLfwikro2Vw9mSR
xmvGpZV3TNaVhOSdmOlBOOJnXrDXCFetWVQseaq258SUDIk8aMIhkwZLrosm+eMNXgwDD2SKw/2+
aWT/jR2E4VyOgLWcHCdwjyNR6iCpbyK03+9AaRY8OYKnju3401peU1ZMrV0+7BYp9moo3oYgMT+o
ABMyGPGt96zxShuvz3VIZV72xRuirnkpgik4hneAkKOfbbf9qjTxz6n/A6nGxRrA2hWXaQ96HoJB
kiZnZ/ywSmGcnbS7AIz2dvmQoiq0LYe3VURmwREczqQw/IXIWJFhncnhrs8fjUK8SQfWM+U4ezei
RWWv7eZSP5lSFoe6UBuJpkNnC3YI1+yym2ariUwWdXGurNOExTvDBJQBiuepKfu/dq1qYiU6vbOU
SExC9IsCM3zJYJ0MXcUzyGHZoBmQnMBVEoWayk45znObObvM8cNtN2W7kLFjOzfuQwmp45l7C3Ds
8NEbOJlLBqYisnBKhs3fiWPfMhlduEKgBGr6g9EYMUbWE+drjIzcJS5KKKgBkLvfxdi9tSq82Orb
b83rQNg5mbvqwwPdRjum6V+dRqFzd8uXnTBZcLItSKV5bUnFflutjhYM4VPhvqXSy49u0njrDuzK
WpIvm3ImIuBdSxKigDxmGFEz0RjJqCloRZQNfTTNHCPmnPgbkaaPbp4/gyH3dr2H0XMiEFFKBpp+
Qra66/t3Tw/phpeTurNoT0Z397a2pyFPnWedwEW4J2scM49YcvZjUMt5NHWRtZwH1KFdY/kPTR9e
dcJAWKjZZo+ysxwAmjAfBm0DdSEBVSb7l0k61J+yyHf6IVzs+qCa5pcuzUgIbV2JMFsb8x/q0qW2
U+BZCCptOK5AwZJp2rUDyZKk6m5FODZvUCo/k42wAWfSBmGAZcictAtPhvE19UNihlxR9NnfXgJ3
St6b65SjMhVs0/Gs9CIAnK+lr9fWkX1YNBcziDCPEIdE48eFlz1kLoWD24tkzcP7b+H5n3GX3wrR
1NsZMQKOavcimLxhcijXcA8OiYnGRg1A22Nb4F3CyKBiZy4zHRFIvP7Fj+9QgZmYAgQA6DIDlvx5
48rZIbUO2MKwiu3k9C9e+TfotPPAXI2VqRAOS56DGAAv2gxuGGfPrLjstkP9pzVDdzuMdysNR0lF
mUeQj9PMbRrUlLJlDhzfci0/p0S81q7HCJLWtyz8s0EeLQFo2g3opVPCqJp6CEQkGgVn48YdPrGs
kBDHjb/RWv0ZgflEVlW+YbSdwP5we1mqeF3YAgUlbx2XpDynttx3jVZkWamYk7ncy7F8yL3AjPr2
brXCVgLieSw4UOyBVyjDt0J13G7NOj9o8FKVO8SkY7yXVo8b9P1PGpHfyUgJuwye3JrWvOuHDvTN
BG/CRrfwpXudhgycxPTu3P2NQxf+jr3mr3M3W/gO9NqeGYjZm4rRDmwK6p8ftm0+q6UmmM54pS3h
T8PDySAE/uDTJyo4BstK8HT0TWPboDh6jnNjZVpjdtnOdSjRg/azwlu1huTUctPMVfuFT/43ltVt
P4MiNfllzV4EK6vWeCSN4GVyxK9KGX9E5xyz0JUXNe3qNnny/WnPdz8YdB2bOs5hoFnZFOHTvbTw
37lqXANuBMJFIowXkDPhejGmbdATUtGKXW6tuSWic8aDQtAZgQuPe8UoDCKzwolgy/qn0vexj8Qq
ENg/sbL/KPO1hzenED+2Xg/aOx1CZ1Nrwt69If6EBQZaM8Cb39nLtCkXUx9yzADh37x6IpfwWdjl
wHjn1GhE2qCc831HUJApEiiwieaA5a5yMr0L4FuF2bXrlyMkCxOZhz0cdfERlx6jJo7sFYCcn8nA
wmtXulhjaX/xM/PDQXrB8OA8eGXOwxuVPE9BmRJLSdkfMU87kDCrJlnjn3lI7WLdtT+Nv4eLnW1F
X/xmXyOScjdipVj8Pgql2yEA0mAHUPQZjqfreWBz+FLQA4+AQgzPwV9Rz69mYZ4UHuaFwfwuDYmk
WUBZEuzdmOqyP4heJ+KhROQN01hrI/jdsZ8KgCY5s0TyFUpNsC/PAk5HO0Ef6sf7SNfxt3mlqU/T
994LnlgPsV3mID1Ysn2ocZgovm/tx6ikCcACr+m4A/P0k+f+xEW4YA+hR4cGqDkMcsBoQfgGRHg4
xyknuOhFvI1D5yY6igyrVycrZAlDkHUPC1GRbaYxwoVE6z2j3Zgq5fhlI41d+l+m+4ir9Vj50/uc
YedriF6sMqQVdPOuB5GN92OX+t0mSXKggx5UCuzUwCgLSH93IWz079k4tiVaQX4icizr/IfjVCEH
R67kGshHbe9Sh6hpnQHXGkoae5v085guG1dDro5phKDx331w6nsAXFuTkOExHn8WNRkLH4+wxSqk
o0o2tP9hJCU/oqeIwsT2T2km7ALo5jdj5EXssI4DGHoNxUS+telrNKCGfzCY91IXN7+kbFQ4TiY9
Y0lMEG1xdG8SYinneSr3/rhvRVigDdiroS3AKxWjGdHpJdghxC88pEQIMyk3RcnGpJRVPKcmdm4e
TqFMkwqStv0nbplwkee92CI29nohf2b7lbnx51o/MsaSfXMK8BB6ufWnQMcdk2TP1IZN20wgD7MN
uRB95xgmwl3bfurSFzT8TuI5zsvr2OKYbfnZazFjJhrtT9vpHudRW1FNpvS2sPYPZsYhre3lWC6u
GTkz1DnS11KYL22cjJTrqd7OU/fVJUO1z7AXeh3XOWX1tx2zp8C8e/WH+gHJtjsuWfMVAjImnV7v
gjT8S2z+YwF3muf279m0570/w1ISXAdaFQESwLIR3vzYWwp0GCOCpnOL0+BWh/g6mGXwaOnlpHs3
ubhEuyKCruWmb8vx1LbuE3zo4cm5Q35mv+dxuCjG5Nq7t8yYCyg6z40bwvoRjrMNRG1FpjDrU9+w
a80gOFjXnCRkD6pd4zrubqJMaStjvSR4WBZwcNs2vWflKZ52U0fiOwz0stGDcjetZYT00+w8t2p/
p0gxRwaX+8o27hWTc7wj7djrYJ0A+QKbIOy4lhmefGm2O6D64QrjcX3VAznA4cjrFq4Nw+LvmYWt
Keqw2NtqX1XuM6c+Cjwah+v05qHGvbwKPAE9D5xXEaNTNXV27GxaMBPD18r5H/bObLtxI0vXr1LL
1wfuwAyc1VUXHERqBiWllJk3WFJaiXme8fTng+zqFkE22enr47JlZ1FSIAIx7Nj7H9AAbXzle8lD
rltBEleSA/lalsBZKWOk3+Vgmd0gb1cjcSPv5M6PKvfaCKLnsOqvwiQi4ZQgCYuwA9YawVNsUTjs
w+QNJbOLvm030ZA8BEDWLV/a2jG5iEbvs3urQF3J9pedwdJGYwomtd0NF4isIQvck8PGhR6yQf+z
irXbsERnuwU2WLppsHHdeNdlSNgJ1sFKDqx32ctvOs1X0aSOL3U1e82QB19aZKph51H8NkE/KLX8
w3SVDsmsiHRIfRHIuQk0vFXWfWMi35h7P60ofYxHqmTlVFRXCXX03n62/eDN1bHCUWXQdXbPqkhF
iL9PE4B0Yb/BvgHBspC3ieI6NXG2xkiSIVByV5HA10Ak3GJYgNhUG+psFOK2UtnaCLaRdCkFSWkD
UycYmDedNzx2WgBLyH+1PTC7Y5SgqemvfQyTNiYBPC5pxsoFdVsbMmD8wTKuugjWeCX3tyIrrlFK
BJ0DPrWhZHzaBEw7MHbDotE0LUOdjAgxAZtsxX+8olbqYfEs/x+yMq30UShPiaaebObxoNnj6wDS
egEt/jrD6ehOhIZ9Ta2qXMuj8UqY0G4HFv+Oa8hjncvZ11oCqRQpFkXpCWaF8821hr4MpwlkFKkm
fS/lglUePOqlJB6QpTXYk8vsVhUaglRYiUD2T4GRJqSNh0hzUo98bZqhGIR6y7MeqhmVHKDZOQDG
hZ/295LWpMtMyMWWilZ1n5vrP71hgxpSlKdgjr3QhmjXuSDiCnswb124kevTg6ce2LaZgpjXROJb
VTRDnRtEq0xs0DgS2DmtMCZjHXPtZo19VVkU65H6Qe5foJgzlqshr4A85Kp9kQKlJcAcrsoIiRKV
gh5YOO8iknxuYpj6LZUi2JZlhGGGh6KRCLTLMMecI+xJmqoVQLVlk+X5qkAwaac3BYRpud/YiaZd
q1mMCXBnUldNPPvJGqQVmF5rVzR9cWEhkH3Gf022903nTSGbJFCEUBVlMrI0tNnsAbOIRIsKVBc3
Lxg1mSE7metfh7Xkv+iUvckXetT1EmryOZSZr2Xsv3dVDzgo4Lou4qAgdZVyTZIQRl6Dph7Ym9Lh
LkK6BRaQB6uq0cGmkjv8sJAe0RcDqXrlYzmzhShf7XyDL0qF/JuWITES4W5zQ2TxqpbpW1V2XxFl
noQBK2XVl10Bd5dKTqOEXzpbBtNX4+OW1MbKFlWzGYdMfqol2biY4IlrDwz7QlM5XNVcyR7j0Hvk
1s7ljyTPjeoLBKXY+haBmXtXaFvF3GEQ45dQVLwzuoVZYNIhTz/YdGiZ5WEsLgH9Tw42kHjyqELz
DnmapEbkaHBrcU8+ebzsW51gJEu7ZcE9ebJmbqk+oBw4Nh456pzgL7GUN3R/7XsdmKuNJ8Kt6w9X
CeYP20LGu1lXexsksPc90/yfSttaF72FWlYVA7LzJoX3VMG//MOQNY60CMXlFqkXSZKh3cnyXSmI
xUoUmtBXmfhK2w+fyUJFIHUwsSBwmyZA8N9yehcxHyQPsjtfp4CDmOvbgCXYcGFMGvQ+GjjwDeSb
jy99asg3iS0ehtj0v/FwSJQ37Kpq98WtcmPVxWgBfRisF1nrXmf1K5Y8dwoIqC2mX8GGMo79itgq
IfkAXDUvgSOM1YWSszjXnqmItwbpkqVWmLcqNq13VIHAwyvVPRVya9X5+hVwOv1azkcQ2UaVOn6r
gPFptDcz60wCe2oxw1TQI63+hzr08qZuRb9qUSfbjeUPFFNvmJ8JpgXpeKsoXr62C8ACyAki9ZYV
/i5pxUuQBRHaLsgb+RNooZxCZ+p7qFuilHlrGeDeRE8Bs1LLp2gsJtHJvCIPifo4siHFN8EWEoX9
XdGX+uM4AIWOJEwUSbksFF8oX4wKzfkBzPVq9NFc1NWxukTRLHWqFtHoHEbxqjRDwSW31UHuQxh0
tY7SitdF8AGK6OJj8/uPH/3/9d4z509/1upf/8mff2T5UBIn1bM//uspS/j7P6ef+a/v2f+Jf90G
P0rkBX/WJ79r857dvSbv1fyb9n4zrf/1dKvX+nXvD5NLRT3smvdyeHivmrj+eAr6MX3n//bDf7x/
/JanIX//528/siatp9/mBVn6218fXf7xz98UGe/T//j8+//6cOrAP397fE3/cftaUtI8+KH316rm
TFV+12VLtmxNFYpqMLd++0f3/tcnmtB0wV+modiqjXcp51Tt//M3Tf3dRp1atiyFk0bh37/9o8qa
vz6ybH6Vpei2Ypqqpv3274fbe4n//VL/kTaJg1trzQlvznZ0eoe6g46ICoaapopC4X48UId6SjId
W0aE4K5jGbO2MNIvTeNtRD6iMyt5nVik0EMxgkhsb8LhfTKYp6BFrQL7CSD8k8iHvmHWLXDBXGkh
FjNPpafet0GCUH8I5+cdgtK6sfOXwrZ/FBi7bycUsJZuQcfqC5PYeSXwAUDq4UfivRJN/vBtdFLK
CK9RC/lLxSaTO5Y3dYTjDYo94FDlFQKSZKN0NJXTPFsiZ62uqIivTcnEG2Lc5lNo1QvzpwkwN2hx
epTzAGUdi8ceLnCmTRAqN4dlmbTfA0ne2k+4gNwSt/80CupecSU2hU2Otbqzu+ZaAWukG7iNEaGv
DD3fGQgyknv406L1/6+xM2tMVvB5/Z/X2NVr/rq3Jj++/6/lpbNULE01WTz/XlbK75jIG6ZpmKoK
Dov1++9lpf+uK8hU2EJXWDkfP/TXslK031mLlom3rAaZH6rhrywrZWZpb/JbZBPQhWrommIQOO0v
qxivKMtHP+WJogZSqsFWJS+ZNCtVD3BBAd6o3+gF8MpvfA3Cp7r+wn+09fcMxSKgdb3/DPZjaQG/
oRT3aez+2gI+L/nZip8eTTXQk532JJkdZLbiI6FULQvCehrq75ieugjNXWgjkQnme6dbmryXP/l8
/9WSrcjcNyhzfNxFPt01rDTxwGPTks9bgTpF0s2qt5gy6mfslJVZYD61RKfYXoUls5mZ6v5wl4Pt
SVU+qE+gEAG4lsJsV5JsSTitZcG4rBXclBa53aU3CpTeWzvSVMfLLHODkDn5gR6r9byJ6msEldIV
It4U+TVJ/Ez1SRXQ6zRk5b2s2/T2GGGi4qMmk7JzZU0HRKRQ4FJ4WXSVeXGNSGfudsr29ECy288G
UrdkU9ZV26CiIBuz2USXCh2JAumpVyhWM1MGP9wa6S3IYL2/rXHYPt3ebIpYrBpSkRwMpsHBpOiz
KdIBLyTI6uRd22u3pQJwi0KbY9QW1LV0d7qtI69Otw0Wpcb70+ne/qvzSrZb3xPqU5knW4qL1xjr
PeQpmEFIElp+5v6rzgykp5mi26ZgJBlI5ePM/Xz/LVQBuwF5nydbK/t1PupIXWResI7i1r7SQQje
5k0VXlrALCk8Kx5eRkZb3kZ1RCW+lRUD5aVUQG5tpRcMXqR7r3HzN1YZJEC7GS6UERkRC5kkxO3s
+hp/KfS0cVhYa5kxwtqTe9xv8G2M+h6sb4CW7EOB4PBT1LvGZcWN4lqRgXCfHuPZQpzep2VOm5tG
3IBN4Wx55FTnUJBXRoes3aNmoPKnlN9NP7s+3Qwb6+dp+tEMLgFMGGHwP2vKPXxa711XIIgslx6S
wG1yIdeSwLpO69anW5Fne+tHM7ZQKeHhZT75me830/cw0d3M9HZC85GxKOo/KgtwUIKVlZMiUn4h
1Exd5q37g6xss52unktL0sFsnXkQcaS/tgwyhjBNpzw/LdtP/bUxmgygs/m7EI4EBEBXsjGimoTf
KOUlPWU1Xc1XkW/md3bqdjc2Og83Z55hNp//HIxPzzAbDA/RuFqeqnbYnQVf4lYU1wYORnLrcp9I
yBJL1EJusrpHL7gZQbWqo5fcQIftrsqht84MyZGNg0Plv0bk41j8NCJerGl1UQb5rtXyW844BA2g
SwCS7M80JB/ttyqmGFgRJNBnU1o29b4B0B0+mAgwL+pKvjXSK99O4g0rU1rAhUcD3czd4gXGkL7w
TCzv8xxprNPjP0un/Tn86seyIsBXtNnOPLhcHsMktCHN+hsYSzdqCt1e6uVlq+fPPsXZpVS7d7ZX
nFkFx9Yay9kWgkiDjXq2bQZG2LgQTSwH8CgQInARrXxuPc+OnT87x8EKqFHWLXV+7MBVwaMHLcqd
2oNKBD5g4XqCGubCw8GbTWWKHE4P5/Fe/XeL01v/NH/GQRnLzvZsp8yrF7tPHlqEBs+8smObof2p
V9Pnn9oAJJOEZhdwj6by2Q73fXgbw/473ZGjC0GXFdRmOdsAQO83YikDOf5KiJ1revBKTTRKyBFU
kXjD3OJMW0c6NG25smoprAN5HmvWTYOKRV2JXe8nS8WQ1mgRPbs9spin+3Qw19Em05BFstH9YNpZ
s7keFFIV1NgCOCV5Burgg3Edp+BrpMj60mmNdGG0yo7pgqAx+olnYsnDXZ/WuSuTeSX/avMg+yPa
qZIcm1gEObHn47WJmpkV6kjeYRiBq9wo2TvZzl+5xT4ha7pTk+LcvDlYDToXBiQtBaEzscpB9/2k
rTXUwnZYzDlFMH5LpWQVxCT7IOyINW5IT2NDtH960A83OprleDGEzQHDnWU2k2LCo5AyEM2iBxt5
ICS9unIi6L6BkS0Vt9lONQbZCCZBhU2cQc6J3TMPcTDDpmcgNlNVeZpj2mzJDGXWYKNXZDvMxUaI
gahLoEOxhRS+Pt3bIw1pZCQIq23+Ecqsobzy8g79Z2lnFTFyFAF83lRpk6UGwOrMbD7SFLOItrjr
cXuYN9VxUaix1nGd0dA2umRcp7G7q0yj+lvtMGxEnELhfrk/b7NcQ7hZBTaYxQAcOhEoW+olwG6J
1s6M3sHuqWNoZkCI49+qSpp+v6m4MjMts+3EQe76K+zQO0Wvz0SSs2jdmpR8ppsWMgCGYRG/7Ddh
xAm85DBXHLsrt4WBqEaQX6eduIwS79bPhs3p+SAfhFhTe5qho5NtcQIZswlhWCpiXFi7O3oQ3sqV
eVGi9lM13ho13PscJsKikQ109+zVRLY63fjhDNlve9rjPx0URZ1QPbd04XQN4tCo3GFZwz1s5ano
bJ9uSj7SlsK9jl0FCw1mxGxvRSOskCUgqU4dutU16ff+AhQc0CTZK166fHJVriE2rrp6lDamirhA
F6A8IHEZXfcKxkkw3EBUmUI8YdyhPZ1+vGNPRypFWILSl2KI6fPPI+Ehkw/GMNrlXHE3KV7UCy7a
FtbRSXFmqzkywUjPAIw0VEVW+We/KSqwlT54HgDUQBQ3rStFW/TOkYBWgR5dj2FRQXTtK+3tdA8P
lw5rBs9ancQPvZyfLonpJl1tjqWDxAGVcR8vwEDU+svpVg6iAgjDgnu8PmVESL9Mnf88jlFqdo0s
hFOYkGkLHbUUzOQid7gsdaU4s/EcGUlSutTpDAOQjzq/JkmdDuo6M1UH0aQfWqr9UYHjvzZwa1n5
HbQnOc2bM+HbQYRA/z41qU6r+VP/7Mg0Bw1ZMBz8QlwfRH8rh8V7pcSbrAteyrrdWiHgTNO/PT2u
x9rVdUW3LK70lGVnk8awAd8zKVVQy8WdHOtg83CuCbOugFMJ0zVtpW9FBE3VQmb9bzRtGMxUgWSM
Nb/zonRCLVIS0S7Jsz9sYX0lkl6Plr/J0M1F2/grCIRvOuioM2/3yJKkiM/OyJ6o2Uyo/aFGocy1
/EDLdiDhbzIsp6xAx1a8fz7dvSPhx3Sfx1aQjUnXzXl6xi0TDVeMTDhjW1x7g7oJxQ/SQ9jY1PdF
9Tg0eLb0DyD3NwaEGpyVz/TzyJJh6zdllcu+rsjzrUdgb5dw4ES7GCXzRVIpt5UIH7xsojb/cppE
x8CIENPkPi90Um77Y6p3IJgtbE92EXs0Vo39TVFg/gTA/I/To3oYStIQpRf2em4H7Dr7DZGBKbUo
9JQdVoFrTfMQVO/K7+qAybn4UMopxXe9Gb+eblU5NpaaMh2jhowS0MEyiQoLTG9f7cRV2CbPri/D
FQlQzzD8/lteBN+SDi5tMwFnrFq/GH3zLYGetGxd1wEhDenWN7+j4PJTG6Vs1Sk45JFvW0eR2FDJ
CRGlRP4/bh+KAhXGoEf3G7Do6T4c7QIzkvwPc9H6QGh82mE61rmwSLbufNmCADs+p/iJdtA5GyG9
nW7qcFOZYm7V4EZlqhzMs1DH0/GTdevef+hHit/RWkdhcNgW/ktj49tz61XmmV3scMNGx5kDFkED
Fhpx3P6sICQGbJoq6o7a83UbFfU6Un1tgR6HtsghQqxxDLs73cfDXYSZQLKXrDmRh2nNdhE5CxH/
ayTD8VBA7hNplVcjMDPPvjzdzlTk3E8NkpXX4DxyfdNVGDGzhiwLRtTYKdVOGlTpQarKq6YznnsU
FYWUrIccN+3MLx9rSOMSGNFiHMGSeGJtGWhquZDplRIWsB2eSZ8decdsbUwkVK9kWZ8H56UfV60l
JRIUATzFF+B7pHUdhxm0iSS7jLS4vSiTWH9hNY3bVqAofWZcDuNbjg4SBJwc1Irs+bjEqd3Jms4t
pAk5kbOUQyv+kWJgvcCYFIFdjCKTGqlu1dxwzf/VfC25CSj4hHSmpmnmPJjXkwxmVGVbTlq4PWLy
GEtXNt4cp/t45NXvtTKFXp+WbF8Nekx1ttvZVYY6ZLnsI3wHW+PCgK3x602huqsRSQuSYvMli1+R
n9ZY5OxUETygEfMt9Mc7z0DZIDxXkjlyMJKGMIWJnC11C5BR+92KzcirWniIuwpeB0xn7acQAykx
ybsazGoDwRNGF/IqQJ4ulD7fen3wJazPVb6ODK4mTzPXsskyHRyPrYYCOYo8HlJs7U6o7Z2a6H9I
eNRWQbg9PbgT7mG+hgnupswZWXfUEGb7Ez4sFiyTHG6WmW7Blq87L1+a1lPify0xRYwh/CXtXdy8
jgjF6gMBtLfw83Pp/yNLlny7xlohTCf/OX8KNcdcp+sHpy4r5dXlgnCrIU5+6wWB71SZbKxErtVX
nStZy8GHhXV6FA6PbgPEBAVnSqicDvO8K3kQxRtDeQRC7Qer0K+3YLgvbct4t1vlqirbH4iSLn+9
TRRwKFoz6hSpZ12G2GGaVGcbByRxgO+U/JDBvATNsSo0ZO+L+AGd3XOZ7WMdpS43ZdcpzNHd/fmd
NsgLowkPal0gHww/Xockb4+XY4BvpiFP0kmVChPDALR3urtHDiXuEZSm5UlilhLPfsuKlEFJtsp4
F+CatopkF9tzVXI3aSdXZ5o6snymoFZl+59Gd15FiBorbpDJUZxc918bvVAXqMq/VJro1iPKIWfm
zpGOWexNJND4Ml1v9zumYqWpaGptO6IZjY1VuEAoRRpfW0jDXZ4ew2PbE+kZ4IqqTP2ddNB+W6Ut
VSgNq6oDOaZCgLPatHF9aQfZ1TjqiNV4P8RYvZVF70CDvLaU7hGzOPVMh6c39QkAQLbIsMgWIAps
gm9Cf37/ITh2ogZrr3ESKcc+tqmEtcGr079Jq0y/U0nBrWIVlsCZvk9x+n6zxO+gLrgaqdwJ53cW
XIRF01t9yzJJqkf0gtybAqGQyyYy1fvKLrT1GOfJU5OAlM9DahkttOdFDQTv3PF+dAA44DVmF/k4
ezYASaQhzugHjYNf6l2Suhd2LC01OVvD5kBK0Y9XhlRcZBp6OllwY3rhTQj1o0AHVG/bu2jAaimw
mxWUnpfTY3RkLweTMT0V8aaizOOOUa+lqJN02Snw4dg2gcCOXFfP5T4Pk/bTBCBfbCrKVBCeb9aa
HERJ2NcjrPhi2KDB7X810BC/lUYJ3AnMkuUQa/UTrjbDSrPafC3KSn8MDPyuT/f3yG7GJdKm4E+3
2blnyyEwB0uYYmh2dp5eNnHxU7aLYiGlKAXlVXBTWdBQ9OHhdKNHBpmmdO3j8nyYug/dQLZE5KmO
qsTqtY+awa1cQrI/3cqxQeZA5kSkMMPmMj+SCosbgjCRHohSvKx91PuMLyW5l7B5xQy6xA0gR7+Z
83QJl+bMCj+ygRIKUJcxCUFI0U5b3qfgThYF7OoxFo4SN296UD7kVvgGRG/TNvX76X4ebYrrq6AK
Qd13vqOZdg5O2m80BwHAezWstlAqM05ALLLD7G/MF3uqeGicf1NSYDZfxpacvSeV4QP9q/HfQKq6
8jLxddQrtjCjMx9V4E0btEhQqTzdz2NxFrNUpawL4odr0ywNIfGem15qNWcoi/auQLntTckGaWER
r2/CDDHn1kuD27GRdadScEX3h2Lc1Lia4AJE7NUPBkYELtSl0w92ZDMD9G+ZbK2MjDyP/9IBQyit
6lQHp6OlKKGiDQgTLBTNfA1w8YVq5J25oBxt0SDQY90S9M0PTNPvxhqx89ExAuWqhkSUl/6Ll8kv
cCmQo9LDM0N/bIrZrCPWKgUh2F/7s7mj1D6WbYbtVtcsqGhcoi/5Jtoc0WL3y98YTDC/5IGZX6Qt
95ua6rlRNxSNYwcDpr1BM2kz2+0POdbGCzWpn4Uaqc7pNqfH3z8Xyf+DtCL7DNoXNNl+m5IbAN83
uhDbt/6LLcp7S1IckdgXp5uZfs2sGUJkIlXLYj86uOvDy8KgxqjK3RDj7hlcxgh8xeqwMmryKI9h
+tzKZ+bJ4e5u7rU4ff5pFwrDpvMThRYxDV4kcLjrqJuoootudCrkfv3izM5+ZCT3GpyNZJdXyBhB
BH9Qi+rBb2ztEYXsAV2HOj/TtcMzxCQWJt0FlIB7x7wABqIqg6IS4cZSQqctzVZad7r/F/B4D9u/
hwk9XGlknKhRTvkZmUvebM9Jcz0KOssrdo0WRdd9ZXxDLBpSyNDU16VvBKCnwU0OKKdjrmzEKBnb
3rCNOwWZmsAnIQtSbvIYQ79J7vGWmwRApbT34aEgfxnm6OZ0LPBXI+uar4UswlurDtqHRO7sZafB
Agt9mHyjBb8aRiviQ4iooQEn8Jb2YvWiCEK+oOaNPXXgb7shay/HRoWPnmYohzY4ZNRd8Yda5c0K
N5joGaZOivE1SLq2wBpOtG2wiQxhotUbwZoUibXOEt1cJ6lp3VpDn10ogaYuSwXUuJLiHOkhZ3KJ
taXy1ULIZxurEr5tVozYMe4mNdRqT7vyS6+4TmC3PqZNjtIhUqRrBf4MHBvzXGnlcGsi30kWgYwx
lxVtfsiPSRY0cVTlu6DlOobNqQfdPnTQ1H+Nh/xMtDRHSRK4Axek5A+Gmjy4mIdLk4dSh2FptsPR
tV4bCqpu9YA+bepZ7zY66xuzTVC0SoDyQ4CRN/rootJWFzXkX0O7NvCqWjcZacSxKSLHQFfksjdr
5bVwQ+wJ0kBZVjmaz2mAElc8QGXrrcq/02WjWaqYSC7TpjEXpVc3F2gv4+SkIebfVQqXpi5VNnqX
mGcSoYfDy5UBaKihsG2RVZjWx6cdJGk87Jdsr2J40f0L1QeEDKUm3Oj28OP07ni4oDlDgYpN1zIi
w3kSHrgeXlw5WXKYo+5GHs3uosna6swerB42Q0RGVDhVxVQZAsp+h3SzhSGmqZiXa4isLbPBM5Ys
fPhLIVkqvJ2zJUeddeFiObeKiIo3vqsUCOXF/QZNPqymIrO+42qcflFx+0NAED7dF0SB0c7IYM1C
41ckp8iil07U4dpNED8LQ1d/aow0eoOOqGM5JGfbrkCuq6iy4X2Aj7eUg3p8I5BC7cwU+Va1pOwF
8nZ3Dqxz2H3ibjHlDwgfFAwp97sf6JUfJEY/7uCzf/O4cXho4P3yi5zASERDQP2Ng5KxHOFnCE8a
BB5EAEAx+FPg83y6jY8IZ/8sZUuGFDtFQPJhlrEpA4TYEzN88PtrHA0Xeo0ohYEvgIhvrfIhFs/Y
ua9iBW2KNtyyp16N8MxPP8Th2oCehN8DRAZCI3gV+2OpWSrsejXQH7QMNGVXb/3xe444ADHAy+mW
DiMHYjwsyAUlAtbivKXAzgYTbpzYSWUB403CmFWpX9mFnzO72WiYDQyhdZkkWnKmiwfThSwFgCPD
1GX8D9Cg2e9ijJp7WPgImsdFo3N/QlCx1Mtz/OGDqIFWOGMsCrZQsCmH7Leix1qr9QlkraF0sQ8Q
69oP760mP3MhPNYZQ5lywhMcEP+1/WaGfrqN66G/c8NMXAQlIkSIYNjngkmFX7M3NafeUJqlaoTF
9EH1AKFlw7fQMncUtD5qBZesCueKzn4CFYqD+g12kwDmL2upvlXNZ31Aug+YZUy9TkWaR/GeG7mi
uvIie9lKTnwoFfiyo0ip3xhW6CjjS9Fs+f9iZcudZsINWEjbtEgt6DeSek/hZoFvztLCsahxk1fN
fM6ML8JDtwvHqYY60pR+Tn2kEceXCF/1SL0q4wf+kCBGEZ/Z1I+9WVPmnOTSpkzltP0hb2qklIoW
jYwW3fh10BctMrSRu/GLJl+fXiPH3i4ZlYkvOCX35qDcFu5wG9pZ6Sj4Q1+KpvCxtIjO5dCUg8IU
bxe44Qf9YyqAzu4nRcUZjvBg8JCFFfHG2ONvFKqAPRXEpvvm2ZW1i7qMNlMs6FtIAanYLK8CL1OW
Kcixe1SfPMjYUnAjGTlqQOOIA6GH/s1Qy9ra9ZL6zLgc7FLTA1M0naJk4L3zVFOYIgWuBpY5cX0n
dRnx4I7G1i+ALEsl59fpt3BY0Jya4/JG4Y5mKWruv3HdjtGcySLXidOpfp/JjbSVZN96aDv/p4ae
DWa4dn9bGmWMaqjc3at+3D0CTdFWrkDkCe+Y7MpQa6R+Eh8b26yKkq+nn/HYTGE0qIdxTmmwovYf
MTTcPBqrXuxiP70zbPmpMuXL000cG3SGe4qZKDdwf9hvAqU2Oy2j0HIoXW4Cu9hYaubEAWF7yDo4
3daR7hgT2h0MJUWBg/QDrpFaHGeq5mRJ2W01Bd3+JkML9nQrR1ayIcDymIBtJ6jbbCWPbRYibZRa
jhnp0VIrYIa1HkxtEzvFM00d7ZBqqly4xFSAnTUVK4U9mjFNyYV0WQIsaEv11/clXj9HDhfxCVw4
m6VQ1e0g0XrNMSsg26XQ390RI6ugPzMPjo3ahCoBpSNP1MLZPACrF49eDEi5CirlWhqC9jpu7OY2
9bJ29csvyCQYYg6ApTtkXGgdlXo0OVXqf/27V2bITAZ4xijnMDrTI8+ON5NlTf6ag9oAgLQ/tWvT
yEVkl5rTYKuDIhKKoRPdL0lqVJFKkm6I16Ftdxkp5t8YTFPmTJ3wtezzs3WLgxL2yEXmOoNlJGur
Lb7WhWVdN6ZVnmnpEF4LT8tUKCBPKVzSx7OmQqFlwUAFxvFQUkItDd3mhcQr3FVayFk9Wt73PuvR
xFPN6EvOp1sstc4VlqdGZiMNU3fiT3EV4WY7ewi8KBoMt0LDsdruJsJQA01k/7akgC2V7bXWJrtf
nkEGiA+biy0g6YP6YlMjC2G6peVoOkpGUl88+7J832TWH6fbOdYvEEoTF5mLuzzPjRej3UvoKuY7
yn2gHyNL/+G5FSY51ZJ+xbp2jhN0ZDcmSoe8TNe4983PpEFXEnRIbduxESVZpgLTvXyyG06lsV+3
hX4uBDxIuzF7LIJJekhEa81LxLJvSKlnhulOUXBNyO9ZCUVa30/WEUbVoHUY6WfOgKM9pKTIWaPp
7DazLTORRsLyxDWA6WbFQ49q9y7rg3LXVyTH9KQ/V944tq9xgnIdkdneDiL2VjINXKGjZKcS5sgy
SpJjGyLwWz7+jakCiwsQEpIQB3UyZK7dyI+UbqfJ9YMdtvUiNtSrbmhvRO7djnqsnIlfjs3NiTpH
wER2gNTS/u5GLTyvcL2xnUbDPbRx7xoLzUg8sFDC87Fxq8z6DNTq2KujxoRBA0AGAWBqv0W/sQCs
277luNpAQUp+qWLUv21JTN65Z6bJ0X2NjVOf8s/0cR4kS+RMbSnQED/NHGLN69Z4y01zFTdXifyc
dE/1ILhzDPen3+LRLgIin9JzXATmuVozk2Jow3LrjNl4SfpkgwTdquztTSWy7emmjkxMsoGc6DLi
IvAxZqPpCVfCJaernbgKEcnE4CHRG0dScZs63dCRPlE3pYA/5bvJPs5XXAi1EiVZjsG4neRCYyOg
2lOkl/1kGATzKTv37o7sKhTdQMeCkaB/c/hHbNZZ51qd5oCaC24L09N3dljjcqFgXNEJE0npUQSQ
6nIPebAhXcJtxR23Qy+xj/KLMkqxqWrFMnGjeDNytn8XauytELnD7uL04BxZRcQi1NEhkwMLmsNH
5DGOsFXJmGaWfmH7yiaP80sTavfC79UNrq7amQaPTWygFORnNY5sAqDZ6zD7vte0KR9U2X3+xWtr
FWlIXy0e2IdR9YfQBE1dVGm1qUuPS4hCMfA5L0v3TOx6bP7BviUtJIhRDvADSRxUeuURhWEu/KpH
8msWBa9qHryfHuBjs48QCJUKyo7g22ZBWKR3XSRXVbZLJjFNEz2vRF212NMsTBnmxN9obIqUp9iS
ouNsTRW8t64JDcVJmsJF3KHpNlVuD0s/xsqkj8ljnm7vSPyPORt0qok8QJ59tgf3RpZYWmmoTlOl
pNZDpIwNUTe/ng3aa2Vabp8y21FHxqCpJM0ps3aZlw+J/ny6G8cC5c/dmD7/1IDZukAczaiBolXd
m2aHHx4JYXSNlogMX9q5/UrSfkui4czrOnYFJ/MEPg3GOWnJeTot0FEJZk2OTlMXAEZiNOfXUc9W
m4mu/GGgkbFJfde+rCIbty0V/60os4ttDAFn4bbWsA5bo1/bSVpeljb3ctzXyl8/9Hgu4IJsDh/i
Mvtjgzo/RgJhWjpq7j1WeYi2SI/bd/9oqu2ZfNyx14DICrUhrvsT7mu/qd4bONBSkTiV5b4HSnmh
a0jfy9F2RGYdb+CffS3jSFMoZ1LUx/ZAnbQmZWVmsphv12hiSm0bG8Lpy/7CLXoQNpW2GJNJg3u0
H9qoy86sm6MtEm1S4OBmS7y731PXU4dociV2iCYw5IIrl71hmaLCAcAMIbKQs2/1PjxzuB8bX4jP
5oQIoadzLFtmAsTIkdTfaUEFkxupONTehlVJEXLMhm8Yh1y6mnXTF8mZho9ttVPdnkIGSYKDbQLp
QMRIBrZay1Xz78iXhi+Yh1IsxSzozJI6tt1y0FNj5IJEVmK2AyZ53CP83oDmCc2fHbmjmyIcraU5
yvK2SnP5TM+ObYBk3IEKGBM8bn7x4yavKTUez46L18NSB7Z32SVedyZUOtopECtwpVA+Ife+P106
tx1Rfh9lZwBib2XelzCBqRRB5V5GtRycGcKjfSIhOBVsJo7KbHLiAzCMozUkDm5Dr3WgP0ZF93p6
w0VIikee3Zg5ECfCKPwaBYLffpeiopVd/C5jJ8cicZm0mAfpBSK1utqIjdRr3/F5sFdlTj060bVk
ScLLXSXj8JYpRo8orpVcK63shJnfLiC4etckcLtlnoX2sghTBUFjbm9FlH0jA4CufqMqK0Q8cTAw
KRG2WhZhMS99gQL+w+sV+LhRHl3AzsdHB/l/tNSzfi1a5QvRIfLBOQrqnVaNq8Cy46tqgMoKL5E3
UCdfQmwIELS2sBFMCg8hcxRJbD/FmNkoJu19w1h5k7FnrkuTLbk7LPUSVVqwCukC9XwDXQ80zkcb
gfdBivUFxlMpJQa1WFaB97UzsE+w/faPWmqu4UO6wNER/h5FboFWxwChNZJXKyYzBh4RT9aW//Ix
ng3jIF8lhSSW/Yj0dpLaD6HROUGffu2K8CEPagN5j8Bcau149f9IO4/lyJEli/7QwAxabCFSkimo
ixsYq1gFrQPy6+eg36aLRSvam9l0L7qZSESG8HC/fo/hDD9nQs29VVsSZcD53Ryq13zmREJC/J6X
yre4Ahhb4hA0DY7jJXr7YveIxysDzqghsEQOc/l5BsyGmh6ij2Ji/L16iHYjNdVZVb20as42Js7u
tEymK9lj6zZm22wHQ76vsZ1y5wUWX8stEq4BTdiSo07g3kFxgNl7KDpsMJPRqrxUwejfgZF+QLyC
KYqiWW5t8hMwL05ta72lY4w4KH0scse4pethBl+IC/8cpg+0kTxWpSN7+UgaOSnbW5Wer01GS+5e
a6fSb/twIVs1dftmKl9Jyj1Gvbk8LDI+1+Oc3OvGfCN14pROS3JnzELeR9N869TSg6Sqx7Eq4DHF
2GV2GnTrbjYf6yL5phRFdw2nqNgqclYERRvld0rsZLtitC9DmqbBZAPiSYzkkMfFj6mzDuEoXdei
V5CMEKuTkZewKITtw1grfccRljcCPNz+fU1+siJJgSPPsFezxj9yStB0wgiZg36JJgr/rlVn1T6s
axHEKSQWq207fzBAO/39qZ8cDWs3H/oxh0QMxf7f94HQiCOlctL2YtgDMpsmUorIzVLL2BqplX0h
kfhH3/dh16GwQr8LG5KDedaHjRTzdnqSFvLVWpO1pzht6ssCd/0pq7r4xyx05WRW/bSvzNQI1qaf
1u2aVrspJx3IszUJjLat+NCEeDW1akUfEMg6vxY2nDCzrnd51SLeEm3sD6OR3ia0dvhSqRbbpQVp
Vpki9DgtzJu6nge/K5LZzUtD2fx9RD/bvv+9s36IlvG5dIy4V4erAHpF5vx7lLRfqQz/FHhSBF4d
aNYiA8mJj9VClWq6Y9WRcVk7okRkHbTJuutQyoFJfaYwTjtojY2tJQcUPVK/zNSzYA/CnBNADO6A
f3/lzyYRaVCqN0TTq8vI75OoM4acPFphXBJTsLtDXNk6BiwjJcvD//5wpIOFbCFNLKsh4Mf5qnEb
adImv4KonXDD0TTEVtkXD/n0fdaM65raXduyf38fgo2pHkpHuyxqt8HigyPHeVhK9eHvw/an7HoV
tP/rOetU+ve9B6521kspcVlWvJrYe4FgvGZh+gvLn59YSPtZg9FWj1M1a3EjKdZ/P1Xpv5GRZKy2
BTgo/v583KtJzUMAug6ARaOOeZHM/4flYFNCZFrQTUdp9cNY6qNhxIMERSyHUE4xvusl//8wjDxh
teUzDVv9GJ6ZvTJLcxspV6vCKCyFWLk2kAENVHeKeJI7CIjF5OLThJbqi5nySabpn/oora+YGiGZ
+H0EB0rWamhL0kWJyyvZhcadR4SxmthVbfFT1canju7IL5bbJzvMKo51DNTylNU/BohS1jgNXODl
iow9cytHeVeSJPj7oH76DCqLlAIwb6Qf8vcXU0y5WTDBi69tPCSblJwRhmzR9PD/e4r6+1Nwtx5z
IoPyooW1j0ZjJv75+xM+Wcqrmc1qx0oN5c/QnUS5Cow1uhJxWV6dAH0nIY/gQFqML1bTp49aPVHX
ohvp6Q9DZiaaRdYgky5mWiZXEq/2waL1dz+WuvzFoz75dVi2zDl1vapzc/593OYS8bAzYeQ9DQLd
6sKVUpu+iEc+mdq/PcP8/RljU2fp4iTQck39qevLezggfjXOz40K+KeUJgAnX/Wvf/ZeZCVpQiH/
YP2ZP5PtRcbXwLw0dav6Tr0Ak7Na6YvR+ywFivsQmEJETIZDxuP3V0Nu2tZNz49U29lNOMXbVJ82
WttfEsnah3Z0gjZxthHXu3QI/Pr7hKQqyad/DIIoVFrc7Yi6cMT6/elRozamg6DiUimyuDXhxD2l
Za16BGepjxnYrZC91r7JRHPCsqj3K12hj9sGTjrqP8FHaxeL+GxTGitTRAw9OxtwvgU4Xln9Qpqk
O9+WGtCfHZ2r8WnB1sQ1y/JYSkTGUQ6l2dxlvXKcYiAKs46yJseEx0daiTtfAvUShDUQg1rbmGM9
bzOjUV1pAHNaYCKC250Ue4Z6mpW+eIRz3u/gM72pyXiKIIUdUVbVA/AoU810X1FqXJ2sItrSU93d
9oMKjJy7oahk9SFURvlGQOzeOjtDdquZgpWOY/YAI/ZczH5VF0it5IUbyksZagA9Bb1uKKVBT6to
o2saWN2m8bPtbAN+vFpetEgeVxKj9IeO3otsQ36l3diAZuGfyk1g170ZpI4JIgOxN7sZVNrjaBeh
T8aiYxRvY1yh5AnAQfemS7fp6gDqKLmPZZlENa03n6VphYKbGg66yEPBqk2TD2nD8Oalc7YqL7hV
McwJ6lINXbQY1XOijk4gJw3UHZxTYZ1CCjPkqvCoiad+NXfxRjJtfFGEU3tgf0NX5DAZ0RW8zuTg
b4wMcwN4v1j416GK/6acPNBgDyZa04ctBMHJKxpHOTXyPO4rG+acClgswGaY7uk2NQPeoHhArC78
Ri7NWzlP6fWljyzA2iff2E0a+oY1LhtyNqOPAMuhGDDNtAFVDHQlxFnpo3wzEh24NGh1N4s6yptu
LFM/43Z1L6ArbOBAg+QTueTWGl7JMB6JrMcMqtQSJ4exSIHZdamxQUGkbkw7hKyER9spNyMVW9WV
+NU1aHGqTs99egbCt9Wk2J9SB7avPbeHONPqAAxb5ClNgXI+Rk/WlG25p1hNh0HshH5dodcTtZVu
2DXhIvaF7Q2FhBsK9wRfneQGJhqKIvAiDbpAMc7+pEthMM7m/A37mMJzqIf5kEVaz2kR4Bv0oNAE
MvUeCLEoiKas3OH9To5XSxMAe0LzAJNVbkHk4aVmntCcElq+XMHPTifQq70Bmw8fqmbfU/rG1FW7
sWv0qDIYqXsahSdM/8Cvg0GJtmMIJrZLlO8hVJZHxSjNG4tUoUsvFu0LcHj9VlkoH1tQ5JJ+0DyJ
xMw2oS3GNzO5u0vGpPEr0H9eiSx/b89p7eXcgN1ajUzfpo/F64dp9qC9TIE66eV7TwrbL8o4DRQp
SVyrEvk2ssvcw78PsKm2kPyxq/pRrrBHTOndDpQe7BEsAn271CBAs77LbnuEaDuMa+NTyjbrLlKD
c1HCZBgiPXFxOnQwMAJxH+M74DfTsDAtEJCPs4XnviXETlhyAZhsrAJMtadtkcT6LlKwkrAbO9va
uB+54Qg3I01Vfc+FMLozAe7uyjL5GXe4IZuzo7l5m+REevwYVYt5kzPUnryIHjh21gSLPFuBLjR6
YtFdBtgTiKBpBiaGBvpNsys5qCp59tPMARBW2tZOE4IuUlBDHjA+1TO6DK5rFmvn/yE9gSluppUX
/NdN8auUv4iHPjtzOZOQ3Bo2k+Lj7cbo0mJJcM6+iCrfU19w5fBmln+iTl0ZYq6UZl+EeX+6xuFQ
8+8nfjjlq0JoCuQoOGqauJeYMchaLmFhXww99DJ7foii+Gg447bJ04tl9Ozw3M9Xg7nQDjS2sL+f
jv8ESR8PRxUND+osoja6R34/HPH/S2o9MaxL0qDMc3VgVmeV9OtFX2yoDShnpYDED0YRlSzHR2uy
Wm4VfQ4mu4AAK7c9sFF8k52uwT6Mc/k+qSYLd4VFcpVZAOhE0r/XcmnOSHNE4vr37/9Jih/oBuqE
NeSk0/RDYLZ66pq1VBI0CdNwJ3veC0hNdI4HhRr9iHLpVxOF23ZKv3juZ7EnZWR6/ykrsAY/JFZU
O1x6xxmMi1iKn7FUniWpOhm5/cX8/OzGuqqTV8MwmVT4R4msago65cq24FqgLBsMw2BeLnWBfFVz
xoZc4VB5vbWSisdhCiZUC7faNIpN3IbLV+bZn74zrcNYoq3X14+lc0lUNgDuOLzEnQNBrG+1XVgD
+1jk0v4iYjTXi8jHaYl5Ic2W9spa+fi7zlIIao5b7NUheye7joxqF7fkU6WTGPSnXDTGrZpk0nub
GOLFqaTmdYkH8bBIZircJJkr+o5SfKbyic3WDu2zMy2jn5eiDHRsFNy6sAcs7nBGLtN+QZu+8jmd
Blt7EOgq8YpqNjsJC4tJsTM0hI0ACTwnWeLKlUKLbycv7SZOBil0uzDU/XqIpH1a1C855s6ULWOd
JHfeKDsJVlTkTgCyG380ihrwMBUb4HhyEXOUAoXuyG5fhzjVrmE9WVigLPHoF0pv7Jo+VtyyjKSj
qY/1nYZH3yUhMXROipjePcQWm3SuRh+6o0On+GxeJSUafnEY86w5kr64fH8MpBHJc0kgr7Dqh7HR
+XDh0me1N+JiMS+zVTte2Ld3chn//PuC/uOu8PEhH66oZO4nk7lbX+lUODZDeO2z+iExRl+Pi4NZ
R++Ix4K8y2FNhv9lcYtHc0ugYxN3JSTiHxdb3bd1p4YYxcQIFfLhRCfLFyP4cQl9eMI/L/+vBNRI
bJ86Gu4aJt0TIZNJGbRN336h9Pjkd9JRv1J8xDEO45IPm5OeDnTGjLQaktbq3VRVqq+RJJ88g1ou
WRHuW/Qaaeub/utNnClRqQyME2q0TLmtwj670BHyVd14PQ3/vQ0wXtwXsc8xSOJSNfvwJoCJwjgp
6+yiZgrgojTxsxEeHO6Cp7E1v9jT/zBg4Wn/WJhiKLg2NH2si9cOh5RGQHfGLvVYGA+6A829ExtL
68+6jkRoqK39WOFb3xCCRsZDVGr+36f/JxMEuTzC8tXhY63O/z6s8ASrNrYH8zxSNnHjJXyRx/6m
7fv//jkQblavHpNR/UMCQL/tjMRFs85w3WK/66Fud8pguzg9f+Wo8skrcfWmpxEXD/oWPx4bWpNo
mW3XxllfevtdxcTkTrSJhvslI/pfj56zilsJBug6+GODUlSuTrgYjpc+AY6bdO02jORXux+VL4bv
k10KsS7+mmsZZ/V8+LAVwjFKCMiYmNTlZTc3rJs0EbdNfMgtf1j0rW5M9+ooeVnXf9Xp++fK49E0
HyAB/Sfs+RCxzXVbWfWEZHjOnV2bJnjQPf59GD8GVVTEVitNekNA8tKV9mFt20NYzTjvOpcaQ9TQ
GNylbHZalO3JGJKkL7VNWH51tvy50nkmI0kQjn7wD35NgU29YQoCubkF+li+DsqbRL1Iiq0v5sgn
D0JXsMZtKD5XpNTvKyzpTckczbjGJGvSPcjNxqONOf4mBCu0IxYwvhjMj9N/NQpE8kS/KY13nJsf
BnMScWinGCyccmsu3EkCRTz1NNRFX6VD/4gV+dkQNcpcZJA/Y1X1oRAGF4dkHliTK7XSIO30/RB1
u6FSNO7MiifX87WgYJXl5rHqw61O98cXQ/uxovqfL7BG4RQ41pj896GtJKlr6LfLSc6b8XVMy/lY
z326iUFKkuqgQBUN3VetrshL5T+XxCrlRDeMuJH1+PGYoDEdLXTSWueuw+C0CgvZEw3k3kUW0bbO
9NBv04iMziJptyOuE16sp/UW2Hb3hCDe9DtJy/eFjmFLLQ/6durbp7ocNU+upFMTJ+emtzdaZD1b
5uLFtn5TmdQ9yxzckdXZP0eLhIfAxiDVxa8Wj5KDsXRlMGqZ2GhxSwNGOHT7dq7vS2VIAyk2G3cZ
+UcXRaBEl2TTU3REE6IIv1qGBqj9TLO1VNCob6p3c1S/cepR+0+bdFUH4HOddnlAT8Tj1EZv65fr
R+OOa7xf5sK+VTJxPxkrQ13pBi/ul51WJQc9Ur9VqXkrhrnfD1AyPSnsB7ftKnI0KpYMfRwZbj7k
vdulIrsxG2dfSeJ73nY7raxpRYIb7SpmLnxOKJ2gOroXoX7XYBJAjOH4oWVuzaF/nsz4rWus3RAP
m7po75LeGryxH65L2Z/HMu8C4cxOEInsDJniEEl8iwncq5GZr2ETv3SdsTE6Mkyyvq+TzBdFQWFz
OOltfa4TZ5vLRLeD4jzOo2F5ijD6oB+RV1Sy/r0vnDP+2h7ec/f6QnzVJ83DlKQvvaz0ri6q5zqn
hKPTgbBB4HnkCpK6UVkEqg4xXJuEHchN+pakmfUeK42n1wLtX/qt07TXWF72chTjo1BussReNv8h
UpcTZrs2j1pIs54svcvuCsxAgzRTDnPb7ktZCUmU0cE/51SqbPMYK9DTTSpkulnvp35+QZRWuXy0
lybVE50/b1k6vI/afDuG2nZp9OPQxvd1WR3NFpG6k6ORhI9UOXBR0dxIbj/NrZuNzr0Ysl0JUaRQ
w6BVML+QrJsK77950PcN2utE6F6KnWc+xhvyvee2zh7aocFHtNoP6jOSNq8vtUCq2n00pD4Xy40i
WX6hxs95upxGUGqOUh9lsIyZXBxXpoyFPKaW8n0jOtcEa6ONhEbVd/Yhn1ogiO5gfZiUQFsVpScP
WqCV477hXpP0+wo7DzmPjrE+X5rWDrLe3KO9DIxROgHA8udEC/RSI96qf6RG9S3KREA2bxfHhQ7J
plXcAp6q36q/lgTzAgTcgjT4MilBW1c39Ge4o2XeKW2JJW+GzGgx26NShIFVmLB3pcdUI2Vqc0NU
TYTmeTruRqe/M1T257iq6IWWurtmTF6SqChc6sqKF0apE9h2z7c39068TK4xt++xMx16vf+GoOnF
zFpX0sOnKa/uW6ZNP2meRYNUpJ9jgwy6ZvuDCjxYjkZ3XO+caeotk8U+APJq7DcREYSI69hDG/qe
xy9jGXtLo9zZXf/Uaswao52+J2mLtItmX/5c7M0Y2ZDWYNueW15lGvvU6u7BDhwEFQs00v6kxdhJ
9OiIVKRexjWSmiu6DADC8rmHNzyzg8m4g6QN+c6shXRPwCkaktQCd56wTdBLlrCpxE51rsg7j1Wa
3ihhc0ojRF5h0m4d7DAsrdm3cnaeWzn1aMXFfFpdPC3Lsf5aE4zdDQC155Q5GFrq86wUHvM1d9X+
Sc6QQRlSXLhVHeYg14y9QfbUqHBpGNLbKfwxRkihxuNYmF5VN4Ho7H2rCyyX9WB9QUe818Xoh3pP
S2sayKnwJBtlnNwyz5tAZf8rQQJrnf1ijhPjrdwnlA5dav9oQmfjJu3tHTll1LfGHa1RUVaheEMf
QHFC2D/atD9YeRLUWHC007QAaDbdnDt3bCkC+VNxQ1oE0UsaGP3L0o0sZEh40tP6MeQYXTJF3thQ
BrKZC4wSLKOHXBHe5EyuvDyHXNB4TT25rruCphW+GTUuPQoTv30fD4GQ010dlY9GrwU2uTeZJKrW
P838ea7kmyHpD0NJtjk1brRU/h5SRhqWpPGkERJzJcMAJJgjhUb/vZxsFKW8BTB7MPlmpnhnUezK
mdVuCl/n2SXjKZr8kCrFt6ntD7bSHkU8fNc4lNRcvw+xqy1NnPIlrHKFWdyGTXITV+nVtkrAmA4l
JexJYsoSrFYqACCoIq+WhVfI8u2InV0S1S7G2UdZa651K6O5W06FQStTVj+V0X2dRkSceXiUBFlH
IA/QHO8KdWVw/2j0ZhdyMC4pnIJusjedTdOjTL7SDdEbQroCaF5by52Bfpws0QvZzcJXlegm7Cxv
rkiSG6Xh9ab1pBbKkaSZhIAg93SjOmFE+5IJjb73eltY3Z4aznOl2QQROBo46tbSpdPStEFPGp3k
0XldEiSAtnpnnNWcCTyNxXmokjsVMZeeEDEn2lVTocdjIupz6k5+XpS2mxTthgS+rLzNrJN1WrZd
74dNHsic2SovbyTXqHpO4VOaofaWJRgnCXWrDfU2WeYjBskuRaYXLAU2ER7CBCLzpVWmnTSj4dcz
nJTtx3xsNlQMMHlJvheSvM1ay42VyW9m6Wjk+baV62DuWreeXpckdrWU2kfYbitT8ihMHYZM25Zl
4RkzwGsmbcJ8XjeTcXXebMwDtkbULDsh3GjpDpCbaKcpT4Xe+51cG8CwGxQ05baXpLsU4nrZX60l
DUqHpqdqMo7M9PXbT3p245T9Uas50FN7i2NJxd9E7LXT9KNT6rMjpFsbnwrKP0eEVeTL4iMJtd3I
b7Z+51QeoDTOZ6cYvvUz9SPdocpTbyRb2c1MoYjfp1OxB3H6M0Wi7y2dFcFqqYgqcYtnFGFMm3mg
kWeXUsi+YfBxLynl8GgTk23I33lF0jwDM5mOVk9zJlquw1I3tymOGfAJx3+WN8QMQuzCteLutsub
QFLBXdlw6B3McEM58ShWUpBKbGVbT0vvdeVymO0BbeeEnGRSX2sl6/fI17ZQ52PXGNMzIij0riVi
qLrbQcY4hPj13eSDVt9oWJ67KbekkecH1AgDgdjX5D2q/rr+y3aGqyXlXiuiU1hInsyJJ0s/56jI
kRsTarAzLVT0kjhLXdowPX2IvzVGvXG4EK3nE25ZaKD1LQT4l8ko7ubEftJic7Po4e2CpGdklLW+
2pROd27C4WLJJe8MXFWh3sTfgZcPQtraYmu4WYOrUa42emkS9NSyCkfTrM+a0j8onAqFmj1yQTpP
Vl4rbsuXSBFHMgQWtkfS/N71uptF4VtOvJ6pOBc1VIKKac6CVe0nTDV9SOLogBpD90Z7ZnaqZDGc
uM/OxKG7yVwzqJQgBo1a1fIgh8qNKuIfzqidrRyZadRreJLUO1ni9A2TNzLF75MsP0tgrj2d3ZiW
yyTQQnxS4inZjl3tk6xKvLDo9SvalJVjTwXMPObhfFDz1ToD0ybmM+ihYA61U1npmStidrKJ81Ip
jcK3yqIi+4fe9dGKLazuMmWj29OuSuLtlCwbq5LPw6jxRJWgapgHHEFXsvAstmqiQHTtTcqNKgyT
da8igT2NGDeFD5x+ruy0BYj65S0p5KcmMvdt1d/Iznivh1ogehBFE64sqSVtRG6YOLU0NwVVwqxC
Z9sa68woqConuPeL4ZckN17MxlGJxJ9L/Siccp/oAxNq9rX+xeHYihsFnFNOX/Y1VNmYFC4mTZp5
lLluWuXZrIUXCt3vswqDsKvRKX5V5jvJjm+dVtoXs3awluZpPd0bxWQ3avaZ/INuh9dYi45c954T
fXmIw2EjSXpGKxnhyMIaCEPHl8KM6Eldq6WNWy/Ou26qB1sGUY72tIt1F3UAgV3/Zkdk0CzJi+hI
bMNsa7E+up4LRpRtkik+LLJ54Phdh6/IjIOoJgKj3geTvl9/xXWiqUDE3RGRLNYqm6gRP4Z09sjh
+es5k8bSVUlj3xia05JGSHWqLayXzUSngrxM29JMvcjofDnWPDsrt5Wz+CpewpNteWqZsGBz9d5a
kZCT6aNDpR+SjSm0O9/uqu3EIbGO6Prp69MMpXxsIvVgGY3hoUegieq6jqWmPM9Z69XOu6Zww1lK
txbOfj1i0C5RIVjbbAw0jZXbs/81zjstCf7smJ7kEGua9XFuaPupY5F5yirNkKtAQ9KOsxiGRM3E
cKb9/QjERTiviOEeZ44JnH+vcZu3W7abB4aedy/1vemMvqxrOy2rTnS93tG7EVBhhzEYaqVLavr7
1FAkT+YdrfiPZoIwJMrNyYVizy9QLLvKDk8cgCp9sut4doImMXs+ZVS6vSkKD83CRbi3hyNmCByD
/d2s6q4IF79RW2j2auAQ6RAq0jymP6/OIyrC5tg2L0XZbYrB9JomOaz/tjouyWxcItM2kxHtrJQG
YA0zTz19Bvr4jt8D0VL2z6yeWaXJbJ+XRL9bT05aNU9LDx7OuOaRsV/PkZylo/Aig9VuZ63+XibD
pu9mRozoyy59jDC24Wjdta3h1+Pk28y4mdPXTh9a6kiOXbryLHyU6PtRmS5xVTyPSJEk0+G3m091
qGwqKXnSckyRqCMVWQcJM2L/YApF5bmPTbcU2VapjF+sx8jMHtN4vosFMQ75iEGZeVLFPRUnIDUg
5t/YLPmwfFZgEmnd4satsqN67a/nCURnmWoqadYbynR+B+qY/8U3JO05lcq7curYa1L+xHKx0HzT
e+vNwUOGlpbNQhhTUteIVM6get5wRO2x+7yhuEVDiXptxS2zVLGTUzat1kPNAU36Jhr071lBB2JI
0soWKItE4JjLt1CKMbgI5d6zUmzTlvkQqR3XZTYaXA031H4PChJ2q0zIYEd7Lcnu1vYFlkMYDjfL
LG8BkF3KpYg8XcVcayhEfBBFQwDP7bOT4lNTDKzP7J9xXAdJODRx1Ia6jzoWzuywMOEUjFa/J2X9
Kw9xP1+RgLEj7pVY6j3cAUKvDjXaXQVpALx1vGma79YNDQnr82SEiWsSxLBnNLvWrrcKdQMvDesN
p9NOt3MkTcpjlmbmpqisw3oHmBhyhskpC1gYaTBImJfY3X7GOK6q2x2rhVahsAvWD8mZXn4pE1Kg
WW6N5mnQ59fUwebE6r9Tqt05be6Sr+MmroSPdkmXjtYTujd5fLDb5DWepte2MQ3WfnbBpPKasysn
Xb1Ry4q9Sn93EjlYf2cW/lxjrmsUh9FKH6MCKRQ/M9upx+bsATXYV6rmR0PsmsSpyzjtlC4O8HhA
xgILE7lpWm4qWfPCvCeRXGyNTto7yuKjD9zro819v7tNWfVN9r1WSm6ZjqdOSM+W5lLZ6WEImztr
rr47ufBa7daqFr+eu9u5iAI4wYehn787WeVzMnJYdxFLM9qtv2GhjZ5mPimpFAxsYKPxth5TSjcm
nqplO8cawH+VbIKTy4Ck7vqTsJ53stnvF73y7CXDC3NN8lHYJZanQcXDMJc+xra7EbEd6GZ0Nfp4
X2f2exLPjwahetzqAEaHAOiJJxH3jhJJlcrYZnq7t0dWlkXXezxLwXpdkkquN85wkCflsB5VDEBT
z3cJeo91Bxz5TwoWHXLEChyGb2yOTbFswyTHSK06jWYGdyjyxzh+CWmgsfTpcX1ROenP60tlxXga
M9sv65Gv8GxzQ46ojfRK41If8hNtupp95cmZ6F0lm1OERPY3fapn3+6TS8buRrMV7VncUHrHHwVX
yDzlRZqLEqrIt3r7SjJ519W07VeeJaxNZyr+YMb7QpuCGeWqmVlIS7JNRy6MRpKXTKVokrxENAlp
tEhkkXlIrC2m2F4vhQchppt19ghdXFDRw4BL7F/GnIxe2IWHZOD+pUcPS5c9UQy5TyQZWUD+PGvF
q9NHbzqu8K45N7+Wut+XeULHWVH8UkTxDWN74kuWjALgBcPmjCQr+2gulJu4Nu+Hfjhjg3xUMAgW
Un6r8pKFvuxMKdTJk+q3g56+9j2dHVp/t56e6wHFPHkxS+cE4OS7VspPhSPFfppAXiaVC6NpOunL
+DaX1p5e9acu17b9Mn1L52I3j9qp5ZPGyD42zeR4cxobLnP1JtLUOxJXmDbWu2Tqb6Vxfq1Wa182
+mZuDqWwnpZ0flcgTLl5RmpRTepbTc721TxdiAkKt7S4Ug4LWcD6jBHtXjeac6RljIWWkpowVI98
0b5TpsOk55t1iQ6mdCq57mZNckdvj4paZypdw+pY1XyqPnBQ6TKBiNYQ4to9KvtFpPtiaLZpO+xa
SWMeOuhAUUF6TpXfzKW9lZg/Df8FUTHXh7q9TkPSXQrCh3YpiHEUosgO4Vc1Ls2W/8ni2tgdzNx6
EsYcVKN4VaX6kgzlS5cggeuy93TRvq3rEIvfI3CpSz4pt4spX/8TIklvdU2oPcREeUWHle2Yu5Nj
c0ZJ9ZFL1tYo5r3UcnvAD8OPm/IxD9Uz/YCnURH3TtR/K41w51TOXVOEt7nIf/TMWHtA5Zg22zjO
HZQg0ZPQJcxU530lx2g4DPxV00olzB+i26LpTrYev5Kn9ytT3hXJeGvK81lri95VyT11dqK4daS+
984wAWJW3/pZPDORX4awNt045tOGdPyZD6yZ3ljASoXdd6O1QtI51t0aPBaogMFj3S9YaLtAbehL
yE+J0nCV6fSdHYbbdY9OlfbXZA8PJRtuQwwLC5pzWZY3ZuQ8i0TdTCFFD03cNVgNLVjmr2GfWRc7
rW2IFCqNjLz6zTHKk1QjRIYuc7vM06Fb9EOkESXibx+7NbI9V06Ht1gbiEKSqSYPb0I+dZSEikG5
xfb9V6E3vtVF90aqvxhTdaNwUqBG82QG2M0sXBo0Ow5GJWWvyH/RxOSFKodIPJqaL0JzK2cYS08a
JCpubL1E+oPuzDxuvcoarsDICs6X8CFHHOz2Qt2naXHQm/aQJ+19ZCCr1SL5QY7ChzlvHgeyVK4l
MM2R/pel81pyG1mC6BchAmj4VxIEPYdm/AtijATvPb7+ntbeJ61W0hBsdFdXZWVmpdbRNuOf2HZ8
N0x+RRpeLS6p3sKEQ/71GqCpr8dzM7sPAZmSj44eSRJvA0baeYY2+HD19k42IP6aFz+hCF3Zcf4o
o/5Y1fMaerXfjPpmKjOfYLNtW76owjBNTlpbGhvK5l1shi6sU8jaaXqXL6aVKMDUPLLI0FdQUr3Q
sbmre7Gd53bLWOc3YbYvoxUcjRy+q7tk4EudSWcmZk8m9m7BvGbJSc1ggx6aWrFWvT1riI2zN4d8
e2UXTYWDlthzygAZi/RT5j+K1j2XenlISlJnO6P+EKPzx2KgLXXr4mcMp1j1rRFulB4ZmF3P88bF
qRMOfaaucJZ+q7m18LLa9pkJfWZRV1Tj24SKNtBsNLKjN0LeMOL5bhbZy9iXT5Pmbh2r34TDsLNV
rrzOuULMeceA4SPStUvpNj6SzCOQ93maKWf0An0p7jyx1b+4VXUtGRlF8yz1GnWsKFPswht7zZd5
RhknDxV+crOYADBY5/Xsh5U+8AKSmGEQOeNM2voxJMa564szdQcpS2vUtPOwr0nycz/re1StzFFk
oYXSg8tpJPgxAV9UNMQrbi0wSpVU2T0EuU5esbFNhvHAGF0PZeYtdv3BXLNtWXem1w6M2ezDfWqh
fGCQ3mpp59ornAxIuwzWQToyqC6Wk7dcd1Us5rfsGEPzax1aioCnMRm8fEm1W6GGd+8g8KcEc+iW
Yd5zkO1qW0/WSmxz9tLhYzCGcR2K4k9iaJ9W2h8WJ99HoJ6OCoYSdzfRAlXljTdMCpHDPU24gK91
uXxV7Wuq8PPeeZ/C4jPBN44DdGI29dPQtp94pm4R2DyKpHslFGJRrSJeVaGsJQpvK6qcWyPrhCl7
wtHz0KjzTsurX7kjacbtcjf8oMAGPrC+lsA8o1J7nh31qGXhRzior3h+bto6udAzfqlGOkac6FNn
qaelSm6YR1xUHKHXibEcDCe/WErXcJFnVIJt89wSz+JcOfdNgXEiqVKJtEBq0sakPLX9NHqaJVZt
F8TrSpR7WPR/Z4H9Z90cQ2CLQCv+OKLZ6CFVWtKCw4H9Mg/NnCLfSeu/Sh3gAFcA9hdpvhuUxquz
dMukHA/3KKi5PKMidqqo7/hkf5VFEu0cw3xpg2ykiWRspkI8uOKPobxT62r5Fpa2C/69saT/JgEF
bu5pNapzsXJ6Mp4aGb6OOKuaAvoS4UtW238mkV46zd2HxojGaeR2yIvftM0rFORWsRb89W7qb0E8
P9lm+Ucmjp1NnYbc5FhJkxcsxztv0KG4k+H+uOniJc6wH2ztVvSg5AqnoE5aePE92nzLfqraDkAq
8CNuEmYaXbVlPKf0/sx5vCrIJCxFOeVddp55sIWMmua8L/elBtCRF/pOgwNP8oXJUaxwBPIw82BL
3GVxhNv+NpuqX/bgtUq0cz1lf6tBPSZ1rW7Ibap1uxDqrEbizcVbMkdHuRSiSg95jYMIdY5PrYZS
g2Qev4u5iuhBFZ4QfeIpbe5b8fKdNmW5Cq3m0dn0+qrkME2YGzAyEy3rNeX3oeocC61ZM+7DV+3h
rMaWJ4Js6yS4LWSye1G8LEO003RtLWvlBjuYsC5f+7b7yYfoGVPs3VQ3L20SHpMK3qDtCuS4yRdj
9vr1pKtHVXH/VrF2GqsJbfVQTd4cBk+mouE7IMoH2p193lR/8zoh9Ry/O5W32dngZ1zzs+BmZLLa
SsyYHhamLqE+6xHF5t/GtX6iLv+qcpQyWqX4tRH2G6YKmZ7TFcd8MZ4dRdVXbhf6jk3zvodYr3QB
36z9xTr+vUvaM14AtyWlc14zrtKexocaq1uGWr4EjvW9tPm4tmnMrksh3m0m1fyDmFM1vctzutBg
WA+J6SGjeTaAzQfMVmm7179TIPtXffwjH6ROnWMoFgnqJ+s+Vtq1TL6oPH/jUEBS0B4WrJsICmsy
i2Ftjh0w7GxeDes1quFY8Ld/80Bd6Xn1QGaD30X7CNL6PaQk7erx1hsg6AMYSak0B0ayHeZoOOSK
ceOMfFZBWZ3kpWvEEzwIu/LJWDyt0kqvTdN8jfHt7zg038tkXOAg4qiBO1oyZ+sQq4tm5KpJ+h9X
pezPAgcgFBmNwd3uRV14CAnJMmuOTBXhlxXlXp2YbJAeE4iiD75TJdvo+fwna5WfNkzUlVqQ8MxL
vHOa5oDMYW+a8Z2ZareBq0bhNilN7Tnu8ufECfxCRNleuMNzrP9oIxPFkiR8WwLd3IgmeR1p/o9V
dLMq/IHVZflKi+GsOQ3d7vZXPntakxfSBLw2SXcy4/RgJOWhS8ynKKs2EgYnmQHBNweyR9vwED1u
iwqvJSOUyf6QXy2r/tTd5tbXAr//fFuow55RGc26iKxhFYbNPnHGa6rlP/KJ1dI6Ksa0Nub0NCji
IMNuM1RntRv/xiZU6qnKsteu4Oe6wRspOU9f+zwPCjH9F045XcOc7n06rDqdnEIaFNPZob8ZtxeN
lHlMIn2ft8OmiBlbEDqrIVXXgKXays3UO0YYh1gbjmWKbKUrtvkwYDA3KxerHT5FPW7D1vxMRXa3
nQWMQANMd7oVuvYd3nvYjyCQk6ESDr4XFrODdonGF4rJ07xUJxX4oVTjTaFY3RoUtKXh4/zWpntd
iDi2kj6wv9nE6YJ3+bBpi3LNVQIIqxO16UEP5VdYLYCRdvLIGLmVZvR3Fpc0P9B9GU0anSNnuL9Z
aOWeE5KoxbXx4Qwu/4bwRj6yWZC2qUOzbQpef6T4mQprh+pCmft3ZiGCUCXFumA61Tp0op9iYPHa
0NoqozhhYvpDUwRP9eaq5M5TGlVHJA2rvE8S5Ip54uGG81Qr9caGENN1sBU0VAVD2n5RHOxiGP56
rH5kYymzWbIaqD4AKantbEfCJow3Lt9f0b8T4jZZAcej3+U8Hv57eNdklz67y3WWe1JCsCptLIAi
cEtAhHwbYxWDrbw+1c8SOJNhHBjeofeQ2eEudVuTRImd0L/Y7ocWmOBX8zZq220G3UE4X9K0fsL8
ZNaf+KByHFZIIvxl1L0SLxxcFi9q5H7UzDl1yMrmRjkseDfEzbFITIzNGczVvenED2bCSHbKWSIs
EnxDxq5A3dSHcqdxCdB+iQPGyeSwQtIAxbnZ+ZqleJYmfTCJaDAVsEw7NdV91sVBfqvQ6F/DqQVA
jNZhMB6C6oI3zXGa9bPcalVWsAv6YT20NBCtM1s9yB+OcFYM6EYpXfsC3xNMUoBUPMaK4TjjM/J4
E3RUyozvYpVYDs+YBDKBe9/Ye1wiaEO8N9wc0niUnymThzRyngx6c7khdujZLmIZTloMxpDe3SJ9
ph/JVHZUXJPNeMXihIIzkI2GzndxYO9Hi0XWaMr2a1gfS2fTjaXDXtk0LyCF8Cyj2ngZXVNqHV2c
u6Lx7M4v+oJ7U7lZSbRf9IUsk1ohCXaMhsEah77auoMIlAtQ/qseG5+FXnsqCXahd3L7SLyKq9u2
4Y191fkhDXZyIl7PJUHEdsdNpaTrAoQjBvBiYC9/Ykzz0xjV9yJ+kTQBpXfXue3bkeYZnR9a1OT8
bsy3LRulHZ8JYXe5UHZsoNeb1U0Vm9vcKXYzW4KVE2a+41+obDj5XDxpYf6RbBU+Sm4smwKd+R6P
Mesu8O/WCYhB345bB2nt2IhkX+ipZw/1RiaWcut3Y3azK31TL/YqU38KwRlJz5wj2548A0CioyHT
FqPX1N+hsNftf6tQtn/dxR8iB9ulGKRKHqvXmf6AxOE7sH7dYtpCv+OR2bGk7CyV1XXXopp+bTXb
8Ef021/4JTKeBAOpYB3klC8LW49rQHcOfDXZZ06rN7krEzYup4BP78EKAwK6KJ7k8ef/uMb4379U
PmkfMJuhUS+9yjEQEJAehZWta+5Zq26QnAZ+JxEpigy5AFr+75UWEJoyuS5m4tcjZEFwoXA5FIry
LO/3soDqWwTHFLpIgT2UC/zMx8p7scvuA8wUnqV0f8LEWOElvCFssIwSRmZn0bTk/GN1ETNMMVke
smMjSQ12+6fKsRkFVeEMy/guf2u18zHP9wp+qLr+l004Y1+jOM96m/gjfLPBCZmQYIOcvUXLt0xt
s9a6gX3zPA5fMJze+XRWVa6kLPdiFz4pm5PVNOKfQvlSImPN9Gov4g9c0oluzFcuXSjZIlqIMQHU
T1HZm0XrfXY4Ly9Vas/NMeNBHM5XKap9PY+3MP6pXTlPvfo7tMe4e4MSusHT/4zdqMfX54zUcCXl
/5WnppjuDYeS/teeI8zFch2HelcQL1ig2kaBDaOtUsLXcug3OVHRsFkcFrl44y/wH6WMp4XPjtxJ
lDtZANprv60hhLIj+baz8knbl9/w82Xg1GdjLe8JvjmmvhukGhv2IA9qs1kL+mum/YLgxnPH+MiJ
amf0xDxow6//bVpOtnw+bWJKFNc6EcxK0mNaRt/Zso37l0K23Y0no39XsDqux96Tv/4LytTYxoBN
1+iZ1nTuecdO8eDReNOD84erQbaeGXPVCM2fW6Z9RxFN9i/6IF6jjFw2xi6atJVcF4gk24xib5lf
pb8xQWOmU8CPkA+c2+WbW4U7GYYHUFyzxQwt1o1Xie2nKLuYleHLWyzf2e4e4dmW3+SkJKymbt4K
gGARo2nGlNS2XxXIIFr03xFuiUGyhWYSTefe9lPbr4t+U+vyOLNcg4U41L7L7YEXTXcF8fQzB5al
+8GZ0OJb2r/IPSj/kQxUnEp596pBSfcdKG3EZo7AweJJZpcMRGML/ZOwWSe/8h/IcCC3uPIZkT6x
djKmy+9JFGhceafSA10pWbgr3B89OXNWwuGFa46A8d/741ktMnFNjz2Xozov40rwjYKWuaW8oIpk
fdY8szfWZcALZb2z6q1kcKv8Ww5niP4zrwLSKj8Jt4XnIeD09mxLQQsfVhSPh6v+Rh8AAqNLtCxr
2dhmrRN+1mAdUjAPBYYn1/R/oQvjgq2s4vDJhhS4rNQ0WbMCDkh6WD+jZz5YE+SM7M4HKi7Mb16C
gMPI22ahzR7VPsspih7fzSVG3QkrRqXEIqSwQEQ9TgVnYEysZzc/mowFzoHnZgJqrRmHOVT3Ubxl
mtjKUF4FlgZyP3EhZ3SyUrYAp5btkRCnOhXUgc3cWvqZ4zSF9aes+Uc6faxtNz/J/fffSTNvKeQi
PHY0UnFD2SbRN+GTeaN+mtebumqZw0PXGF54BOtO5LsSDoDyyvdJqOGwVz0kQwEd+xKn7Ub2RuXq
JjPAAH+jP6Rj6rEaAXd+PpVeJ/RzO1HAVx8y6ssdy1AHouh9DPJLOyPGJCltO2efh19u6IdEuZbS
TJ4knnxeMDaUOzV0vHpYthXLaSqvJTkCycGUT1uz+TJ1+lrVn/9W479v2VXdxSX1IwbIj0vHY5ec
OftQHU5y6HJrulsZc2SaJwuv1EpldsSPoFY02z+NTHmHu5wUFFyALqMA9lr3y2r/O6DBJUmWF4KD
/BmictYq4T617pAn2vrDNLHQO1WFsf73ETklI2lTzHZeksGLcOElAyoIP2HoevLMptZvIvA1Iz4R
/DifrgTs5tdqupPryboCN1UcNIxjKDdq6RxEDX6tOI9ucTe8SgfGhjxqcnOxP1OuRtn+lweYzamq
yRFr5S1TgZXqUrGy1uKTrp176BxB58DQR9VKq9Md7PNS3ORT96KkDRG9l5x9+aFcB6ITm8BAq4vB
6grjww+cVkYnOuqh2BKoM0KBEep/2H5an9IZVv+lK9piQd0O3jXxnvTlxoQlKn+mrhcPva3fk0q9
6ry/Kj+gRD3mUFIwtDtmgByFEp6U2vqmkQX7cpoIlEPucLErr1bXPlLl2R4bjP+sp2a0Xtio+cTV
HL+qNGyFi3kDSCJ7Ut6TCEx4TctKXg8dGLohAQAqR3aYzDRq9SKTIhlZSENkbONLWJG5n9q6kCd1
6hUUC/2ui/pVVmpvtKfuozhPCzYh5G1tHfh68cR7DwCN2lz7YWu08IXULJdns9sl3OjGEtB3ptjO
+wvh5d+zqGQcx3AIP0AcgNHTN7Q4jB2kE2IXG0yo19xps3jTB0YugRa37tO/E8QZrue3uNChLxq7
1s4PMvS1mFL8F3k4G5zp0WHJv5Aar6PQ2ObjDH8Uup79ancLZkqshTy+gen+Hez4SdBjpTaBmlmJ
aZ2VlV8nQCJVutVJgyNGE8gc2AauDnVzp3Zyd3amcalTmK91spWXicNmIq3U+vokf1Y3f5r9uwwB
amhuk+GznB/yQjG5TBslfONhRUdFTxrNv5KZh7w6sv7Lld4XDO4q+m8xntWmuEBte5Vm+pQ1G7cO
9r2kNGjRbVZ1OeOa/ccTcWfVkjRIdtg1tKkSCH/yCg+NdhtUz5CGZNbNp3KV8oYT996quJ/0PDN8
IQmB9zsZModxui3lYXLesS594p6PyzezL1fyh/NXMkD/uBZHfpZql9vADPH88VsmRq809D6kPxN5
tRmqRznovZqi05gPtIkMG+xYfjxI7zmn6JCF/VziFSSgaSIMJcsnwmjTvJchmh/P7/6FEDbHv4DI
a3WXdY2EJdatf4yZrv+1JkxLl+/ewWJy1FSCWLsKQqL5fIqygEtLAbcQMsPV4+5Hrkgi0/KZ/CSg
+znRMuJzaNmBlIb09TpP7jEEAg8a6XLBFGwA+YULO6OqSqz6i00r3x39mfkrsNil2Fj9fxlkuJ3a
cheFxXvd1B7rLtkwxFQidV6WvvwibH/o9yTXofEkqy85KiFRfwJAhkRG2oSbXxFkiHQqqsxPu1sQ
/XBdyjqFva1SjRLmKAZIi8r0m40esh5k1X0PIl/I78prL6ZPWnvXMa92fF8k8/Qh5/KVZIgBlbyx
oAKca/L3mG/QkjfmO8UQLx12uRUURWR866AydyWqDL5swl+Sz8Ueg0T421bzS+6UZ7MoNhoU46ln
g7sMjYXvZgVe3H42lsvc1EMxNdj5EJwIMAswfa+mp5m6nNWouTjBEnYV5QqRCLDkR0ZkFvdfMsfA
kRo8+9+DGqvZEL7LDc/blJ/ZWspuUsnsqV9lsoRvJdeu48n8OgYtlGGNnkdEm1ilRoItG6NzkonH
v/VXL4WKILh4GP2NeZ2eIqx9JYY/MMRDkN16ky4MwHanuoR53F8dkXyrOeT9LD8sACzmDGm1QwwT
UeVVtfahZenBFdUaWcYaQToUK3U2VswEhs8p+QIQCuoYmE0FxpUiq0vS2dImyQh3rdXQbVD7h1Ds
yzChk9YLhVrQvCaGnFFaQT+vIDZF0KvmqsAHlLw/Q39lEtgjSIhmrn4XRf3SFDTh1dKhN2OCCJHI
ID9riQsVxJzYiDaQi3ewCm+zU3ndXJ70jnMX4R+8i4sZV+A4r/Zz3eyXNPpj9KWygTxmHFuVRnfn
EupT1f2Oxvy6xBOswQ79jh05t7iiJ5fB94biqWiot0BOo0D9VAK2ZA3mvelgnzwQpfwpnFJy2VwG
BJbmcBUAhGtpT7tb4vYPThPtquSLPZghoeIy1b9mDB9YJRONQYd5RavQCeajQ9dpnQ4LwBHEhVVj
CNKbfLBRkpg7xijdltj5bYzxqUb4ADsm/zDbZTpgywT0FDwFBV6D9qL/LRAc+3kRfkQYTND2R/Nl
TmTDqjUnEM6UmwiQiwBzHyDdaYDA4tjPxQFHOYRUffBpzjmEYaOf1kkGM9VqVHNjzMtnGWiU1lmz
7usQUr+KLEaZ8XOObIvvPibziZHRj9ieXlWs4oskiQ6RiSMX8DqSurL5KAOQ+kk3D8IB5KvC+spI
xf6YB2GF/IXu3i5WOvuaRsXBicNkO8HYhxm3IJ3QrJgImKCOUieHigBtP6B9vJpFhaeQErzlDhqn
sAr/WhnBSx/xHpPtsNqgo5fGJn1VrHL6Jr3EscLopCW9OKP62vG9zcq9CmOAa1GXztPchrcCZOSi
GMUzEPK+n5v9CH/TN/vxYOT6xaAt4jEHdK/V00VFqHYBThWbjq+yHq3ZNzpiCbACDnlMcqw7S2bz
Y/hAFrgcllmbT40JpKeVToSvcl+hpQh40Qt6gTZuVsyr1ilEOzjpzPXduJE9njCtLY4CWaRH4yME
ZKnro9q6dMrasSEb0jQ/Dwfsp/v6S4mrH/oQHF7BRGxjAEJJCdy6W/4y04QESJtF6GnBEPyZEYB4
amxjW6LppvhKjax851Erf9AH0tKxydvt0BThcc5pIqF/NCK/gKiPl5pDd9e29ItbJuo+5n3sA8vW
fQ6qIVHuZDdlY/xQOqIIdEzabppXBzD0euuUubl1xiBY33duu6s74xDY7k4F1S3z7DIXJFZQgQ6q
gL9Iq8bX+75bgy99Vwl0NoiDlqag3OKyYRJAy6YDBKZ9kt6ECa/WMRoTWNbxJ33uPQgpKKfsgXNs
EjaSwj2lOr3ohLZDl6qkblA0NlMwJs8CSq1fa/kzg1+gIRfFzlERjGXhZ1m39ipO00eecj8HPfE+
FbO+bTl1jZl/DFWbrQAkoGi2zFgKKPwrtLZMEL72gw3SAwE7qqH0LiYpstlfZy25WophMowan7wy
AGim9A+i4ZRF1t8YRaVBU8AgK2fg62OxlI3T1WfGVcE/hSQCLdMECCz7CxBKQoO+LnQ0hg26QXhf
8PkAjzz68/c6tl6xUmJ6x+CZLeFKjCegVFINsEp0306ebNLK9JPS4Zim6tmaGUEcztM5nyYYBgH3
Ks3TvXyShoYI80AuBvR6Nsu6GePX0lAhtCbTTSptQ0HfbDR3LNY7Fh3wgIie6lQqa9utv3qkAEJA
GyjzJxEvCjoeFUZyGF47q72mcpyPa6SbsATUY9Qn8jUmXG4Mybov3H2zRAjUxRHI9QklxMZZsmti
GX/NwZUyMZXOdpFdhToGXpkmFmSzBPdzWyGnHk1PlAKyfn9BhOf39LEqSkTAlBBdrfkBPf4ixhJF
cx69xYnzaBgo4OngMDvy33Pq4IKn2/Y2mDLfyOaNxvoZRXOfnfxWavGhTeyHaroKf8Glhy/Kb0XN
M4CJ3Mc8Y9iohU6hS0tH0wKfy8o37QpWJSAtlIIBuhWW0bc81j4waLE9O8Mor45M1+90GB+or6ZN
46b5ytHzv/jt3IRab+NmUJH5WYDyirUOleojxol+UK3vjHFZzDpZ/rQ0GKqx9dt8+agr5alLtTe9
AdV0im4HqQR6bE9JVdqXbOyAoGBpukBjWRci+hU9Asjc1xVO6Kx9DxherswALkFunRJc2vDveBPJ
tLH07A1zfZp4SvgIhvlo10MoC3qaAtZEPVLTpNY7/YIZ4onW6isXx3dtM7BJnVPUTebwA03bD8aI
3aS8jFkC1YwsYmDoEbraOiJlhXIbL9azNo0nTUeDbQXdXYu0L3Wpz7qRnoMmSFZDVfbrBYxhaJ27
XThvgzK1qylkV5sME95NCxZyGTRozYy3WWx/JJO+0JRDBoRLX7PqGaugl+3OjLs1jEZtZeTpc1rR
R++aQt21k+QPJm606SkT+rj4sgL83jP0H3reXgeTNMLIjB4S+7TDNvcx4f+0EmVrrXKFwd6GGJHs
0adv4YoqrgZGHd6FE1xtMb9yWT/XqX0sOopbw1yeMKGkbm2SFzpY4Zp1lpojFiDnyJPmFFMOyOKK
c497iKYvm1YDg0bDmanJ3Ym6gykTxDR0UfB2JUBFaz1E4R4ce/mC256uq6ltMbGnDBki9cCkiZtK
gGnwnIQPe56S5VQ7zs+kA1nGw4Tpn7KHF9OemjHad9WU4ksYvvTd+DqXWr5JcMeBAjayMVVjVQ/J
gR4sHhnKDqJBTKNU9+wZXrnNLGcplK+KdEOBtM7QGK1QjJ4m077VeQFvYRnHNY5W+SoijKszZYno
ffL2fQN5XBmqj36sNmNHodIj6G6GhQYXY6YZ+Phbj2SgmorGSOvie14z907VAS4L5Vzq6NBr9epo
dFW6BJ6NPSfL2hS1h5H+aw5yOXT1vh6DJywHYtSLZHIDn6QU2j2lVWT02hrVToVl/LAgbAxg2hHl
Gv0u+KANwlbetR1sZhNaXzTYL+ixt24xzcysQZmABgsFcH6HoXKqrOaVuLFDNrKB2Xk1gI9tDeBI
Sw75JIp1nzaUbuUhwI8BfwhaE2rllWiLorS9FKb7XdjTt1tXEOo5pBDMLkvqvDSMGm8YhxFl1raq
bIh/xWbm/ysMbF66+q4kiN6UJgSdFJuCsUG5ou9iu75nAypxk2kKZRUx9kY7Kma57aBhI9a/RzPw
joznBRqcViak8oza7Ow5I/WzZvXNSeffdHbuUTUesPm+mqLa1hSoYWO+akW0T53hXmbjKVim59bh
96l7MtyB7T2OpRcszTmeml1Ht9wzCpv+YjwdHSvZszF/cjPdFMl4aWxxULLhUcMvwuvGq0dB+kUK
jKOZHa3CoKAjk/uR6hwwn/wGr8Dnjr07qCGtbSILmTvOYChwFUkagiQDzS+FXw8j1YNVtqf5+SNf
iIC+6IhYrNA4IyeeMkjj46ejt0+mPvic+JMrMsaMQABZFJVOQrcxtRqaRnikG0sOT08m1m1IRc6T
jmqSVJqGhXbUo/QCdXsbJcFlAN1WterH7qdzQQI+FSpjLFLlo9PsA462+AbAXMDL8tCO0VEbbSAi
dy//cOjtCYAn2laAFijO/MUMfRsyPTOooAohbigrXp1+kJtOS+xrHc0+BnHn3BGfGnKKucUyksVi
8AEwMyewjiw4U8W018f8ZBjTJkuBNcAsRRfs4aPjbZ+6780MZx8cJcFYDfnZykmxMrJBihftIEgz
7No8AAq8AOUTkTQYm9FOrbDpTM3nyRT3BMIsKh0EdnR+B4noAwlmWfOiZ7kvDZA6K/OlwLwgmg4Q
HcBim7T3MRGlNYhcVirbARtMUhBDtzaie7UrYxsLbt86C1eLhtyQQrKbOniAcO2gdO8yoGbqkZ28
WRy19YIAHpE6gs4QO/iMLE0/7VrsBZm6zdUvcKlrYuuBwGGg1p5+Y9s9DLbV+jij7vCL9aYmIsFN
DxmerhlMK3copRofLEHLLxhMoLIDPW3GPenzkdm+2JSy7+oWzXKhbalwPfm5miZr6Og4UZ2hiBwO
Tocgw4rXeq9va6vGrLFEh+XGO9FHjw5HSlRn9FX1YF8xWoEWZ99sDI46XoQDJB3Xx34P+EmlgYCL
wsBUjVYSX6OcetPpcOlE1DIVoa/xRmbejI2+RBTZc9GXe+TpLzKC1BywXqeZyyrXc3iy2wWxcOpN
TrI1Ae6WLH7MIJT4SG4tS/80F1ZNHYvLgKo7UIdtQ5GoOdVa+u21FYQbIFl7HjcG1XlWQA5gm8jT
Mg5kW6Lfuk3A2VVpktDDFQ4KaFdw04bjqa0c1FIF6bUNRCL4wBa+LGODuVkC81ZZ837uulfMLkwD
ea+Mc52+XCxCqHwIu5G90GyPEc5pKaPXuMMdJ8leHNJfB1IgBlbryY6BcJqPuubKceYAboeJUW2M
gQRgNeCUjrYS2fCEbwJvLVeyERc5PV45jNvF8nbmGuD9m3iAIDAdfqdGk/7L6cWIe7wgx/GFdtBG
LovbL5ssWp6oKw6RUVhMtTRgxXBTcJRfderwocpeKgnQz/BZqU6iXn2r4BTFgOyqTfO3V/InKti3
bGF9CMsjE7fxuP+j5NpK7RvmDAcqMSzBcFghYRpuTaiEEBBZBgjRSd0AxsAaV5BOR8YLYucB25bS
j3LL73GJWNAg8HZUbLD7tQwJCyHLRneeDM25LpUdQnZcK3hNiCwKX8ORAh8HEw2QxSsytVPIDmyF
fqxNiwKeB9YNN4T4hG3APJ46VlJtyaqWF4bD3gY0kmNWnkz6T2J5a6kGA/xWnOSzUJt1iGi1++V0
I1kQTrNBCxdhggVfEGsbzKwOtKgHXZY6kA9Aw7uJZNsy/TbS9o7ef05OfEzQ3ErfCGe5WTBQOuNP
YM0He8y+9Y425jxbh8no3rpsOcDtK2G+WS8yTJZTh/hEg5synUQ6elTN+HPA5KzNY0IKpOLhLK+R
qfooe+19CoKVNcYImKBqNr29kQOEo+ihTuJgUh05RBNIJ9eOKqaXQGDnG2Fz6Mxg20OaNpr4MVr5
NYX5beUQbSA+EGD53mWGeYSlX6cK/WbZny1+2Gi9uUTHqqeFRQIrX10eTOfOxUFioucyH5oEZ1GF
RGKoDhJGbKm05K9UPQ9bxLs4E9cutug3XPTutyyFF1euX7kx84s65EHpUxHz4Hq518SHTCNQtMu8
FRV39TLF6gkrpzUJNW2FrxhxiW6dmdjRwSXlnbUsiz0OG/lqymSkAdx7fd+8ywCKLB//8E8ZPuUf
p3iJtXhljVxQ8iJP+1ushu/63PwNuzdaA2TO6xRkTZO6UxI8EG3aSULgFjUax16rSImmR5fFXwv+
kUvrPPQoecR5vpMrnTqQfYFba5TKqEIg8gz/4+m8ttvGmqZ9RViLyMCpSIqicrAke06wLGuMnDOu
/n+K73z/yWisAAIbe3eorq4+8hAZoRWNaQ8LBNG4Bk7HbnQTbFwOPAzU05JlcGUMtEfy08aQF2wL
Je0c+sjgfSbRHXblUb5t2ZVnOqKuW7d9bzr7lx3QXIFazq5dj4hQHMoeBlkcH9YZ0ZHAPCJTz0IN
S3HnjMjfLs2NQ4UZ/XXwg/Jl6vrnjQOcrdM1El13K868I7uK0/ot9Pl36aODVl4vmXPrbe+z+Rt0
b8+X0GGg11gei2a9odTR81qsGDZCfUbY/iNEITyYwwXJdNoWrTJUR/6dxyjDqNhuqN/erruJFAeE
mYks+2VNbs0gug/qsrpSSmp24a0TjhMFyc80QsKsNyFsCJjPMYfxZ95Cj6+704Zcc4++dxPlRx37
KrUfbFoP9fYbH7mi9anYUOwPiLhpEzYgH+ZVdE2kdc4JOW0cgocn0st2zBWg47unQGqJHeTeFcAf
BT+xyaITxCRisK8FjfUk+ZOt2aOZLhjw6Wg7L4PDvK+mPpSw+WLihZYBdW7ywrrgQ3C0aPIiXKEq
UJg/Msz3Ci7Pjdxhzz2uaqynIMDeSwMEg6b+h4n5S9m07EWHD4/65CUaeWLoDxNqVTYHamZ4Vbic
dKtJNB/pD9Q+QVaGJJLGLtcJjoXG2dJqP4QkUy2gGeaT12TzJ3b60m7dU58ZJ5nZkIsXxHxbkjwU
KO9pbUYAPR7vqgy/9d7kdCt/fTXNAM6ce61HDkseG/U1XryipBBwihGIt0hWQNOPr7h7fqLXx5c8
yG/m6MUUWYOH3qF4MDr/TqN69YofE+/Q22x4XoyfwwcnFo3BTnpERXdfMmUhs270Yuai41Eeek4W
8RAaLz4u+zwxoEDwo9z4iDFvw39Q3Pu3YUgCzuW2ZW5E0DrgnO9r6F/KNDRBYeyaLd2v67IPyMCy
4UlBXgQxkxCd0R/0IPwpoN3Ff4eJZLH8HLBuDaG/jjhUlsX8rXysn1I0Jtdjicno7Bgwfr7yGucJ
blfiUItIYti9zcGiXBEh/KBjkgAELmNxDMPkEYFiODsQ9cQpYnuwARW/JbNDBvDlLJAluKARttcj
K1Rv9l47xXHvE2p5CnF66H0VqHbk5qiUpPtL9NVC7KmBIGj92T694HcNsglUSau7Q0fwB48ebOp0
VvPBr6gmY+edG+BFwHrm+jxVCA9y3oPcuXHc5lCE3yNwo+W+jMGfvmYILrGUg/Ocgj94uIqru3Z0
dABDL2JJ9fpi5kyhRXfMIhqbiVzX7gsM6trO4gMastezTX2nye+Mgu7+Pl6u9clxgITH8KDltoHW
+bh+JDGawtO03rKPbSc42QU1d3c4MZ3wDonIkwJ8hbAo+p97jGnmT1j/VOfraqDeFibkcOxQjfpA
N6qZ/i1QidAGrVqo1e2Ndvi4rNATIlhVzGLMBDJ+F5PxtOlcGh5QH8qIIEIzUeVuMCDrDyf+MsHH
s5hhnp66aM0o2iIh06xvhpH9VsDZBXTs1tVt6oA5GJRjYvs2JwiiDn7o0HzawaTd4T7YljHNGghT
7DHVFRJ/cTUhxmDdyTKV4wtvuyLxJtE8NltylN9Q9LxtLqS84WOYGU9AKq23Wvk31DyHYr1L/Pdm
QRWq3NHvM++HFMS+o5XbOLVd/BLQoxmn2dlcI+l/YafKcvrpeMPJDX4rVynlPYsdLts4NB1lY6o2
yhkar+z2Aw4wqDrIBt5DTdLn01CboEozN6WaBi7Ww6baP1s0ZfnNDW2ebwUZie56ICYIfELxdrtp
CSVcY2RlwhsyyyP6fp+G/WR53X1vUIZv7SNTOu/0Z3pjHlIYu+QLXvxTQFRR5CTIrIvnbCdqpzHy
QjKyBSFTB1VQfyGIp4rDa7Pyr2VK3ftg7vdWMh9dImr5C9LeR6qtI0a1ouVhpUX4YrGD5Qlvp1MZ
wfQLCYuz1vu3o2QrR+Dm6/0YXWtjYQYq75tey32GAjMjTOh6WV8YQnqjaRd2WD7pnY9OvWfuCbWp
5Np0XlKkw5RO1uoIpdnvOQm7cW9Q19SORHDnqp/zP+gVnXLMaNWU575eTgkzOmU+ad1KOSolPasy
kTsEs7XH9DndcsY55Z5/HMtbbHzPQmyNeYjphqi9d5twNm1yAhpoNMO3QAnO70IsL1ONimFtZmcP
Uo+sCDsv5qVS1TbjD1zYlct7mLyvBACGW7t8HjFKQ9wly7kRudNsux/N34RNMQI3lBKu2E6WS+sX
wkMVKdq9FqVILp/OOtD4eFSIWUUwqEfnOURxS+5CH8+Br8c/CrBLTXIIGHnP56PcfdADLxTgvHY8
hIBczviokCGuP2hVJbB9bEjg5fuMmPYFrT4WXW+VsF6J6ZDXJ4wLPolvsKEsMCkiSoiCEz7l/9yf
LLFBI3WBFAAfjKr3PqVTxrPmazSFZQWt+d+OHZybr1ERPimk43rKYSfiyhqmEp6Km6qhJa9waOUK
5Gd12zot+FV8uLZUve1OuJqKlow8350ajpRlfk6YRWy3HKu2JwfD3mg6wuqgVAMlad7voLjoYAZo
Fspqrnx/KaH/cTqiHmWTBiUViG+gvyFBVpl/ycVgb5Tk93AGtKJJTc3KfEXE/n2jci+fxp6Ws1VQ
pEgYJOboJL/0SdobvF2msQKjLgduDxGTPZbHJy9SjEwMw7ZTjMKO4vFMLznA6eBZBQdYpCf6kJh3
PJNR+RwX1ixw1mtv5zzQ2P45obubTOO5b40z83T2pv+T7NG/YguRl6TQ/zfzuOTbYzUZP6KZlmno
NZD5rgyASsQaYXR9xRpTBXZQU7jvLaLxnCZV9hPOZZb3ZLxsx3L1FqzWePgGcwz3Ybt71+ySkHVL
vN0xxXm7yAfSNUbPPI0MW8V7D1HprO6YHnTJI8ipqcIzLY71Dwm70RmwoU7vjssE1df+sn1NCKa5
kNLnStQeeNM1RCXs5fQk2q4Z5qdq2h11WAq2fGYVn3YMz4PlXcTJyl+QSX0edzXU09K4U1Roxx/b
lD7EfYzLX27czr/NbJq/ebE6gQpn/AiHACUgbFGcIuYgn4ba5p0tXLlTPRFRU6YlvBne6sa70wHh
iFbteMkelNyYBvSptj1ijOwxPw1YKp8QiW1hp8mN7tQlop2phTJGYj8BgQMY0T5JtdT9hp6oBEgm
IS2/KwuWvuWfFt56LUpouV5jE1CQ1Knu0+zk2/Uh2Nw3NpHOLFuKNpQTShMPSjSc4bRzX7oOIg1V
r11CLw7Tn2kVQ3bN3bV3U93saZ2+XuDkdJxr5ECpWBALV5X1lMAPnf2OmUz2PfpBsBV6uAfVyhHs
buRoSzdFqy87rQYSzKDDaQ+01dvLfuerikMHGf6FuSKvPY4gjvwnMB1R0xpGJQ33dV48t336pJjO
C4O7cWcjguQ9NsjXzmHza7G61241gFbTJ7KeXwnnIejNO6813j0obkqAtQq+PfyOovrUZ0R+7Zo/
GpCr7OYPQ4Q/h4Y+eW9uf4M1+/vJzKnPe517TBozPlQoyXQdLt3xekiO45ObF3cQHq/MeQaTZCju
3N+zeW8rZFBNZ/eSgY4zL+Dez9NbnOEWIR86AlNrD6gUGYJ4a8NayPIoT3MA34os/czHluTPuEcq
C9U444ZO59tdHV/SdwW+K4mqIn3OTEqWGyc7ICSEu2mAO/j++pikwXPluD9HZqQyr+nkU91CKO4j
h9isvL1ft/NYh3/6Ap/mrOiaRpl15WnasBXQGh5VOzptwB6roHqJdtsfm9jRqtLDjjRRLpGGiLM5
ubeKBzIwtR4szmDDuISkNLE9oRXDlRZyQeCrrYVxQecbJo66zpFc59ZAV0Y3PCTrX7OwfvAEv4p1
ByW0K94GM7xFycC5BJtaAkQV2LIvZpiemEkAYNK6xDfrtb9yNDg0FUVMBTAMHT0HJTIyS09JCO9C
txhySnwuzgXuGHw33oKiCLjPSFEdZkw+pOan0KpOuJUSOtgIXrHYAYxwdB1pNhDjNvlpKTTIId9P
Khb8MNYX/z8/1ZvhW009gSMNX0/ZIRI66gwI0mcigJo8mc+UP1IMxX0I9pNXRgDhBO2NG6Ssp+zI
TPILV1HJa2PeEg5wFVg9gBYkt3ANdRFuwjco4jGii4M/00UDgEkw14Dc5a89EAUfUWXfBgqJRlUB
CPcHIgoZfgVXXLH2aCThpOekIBhoQuBLw4luDptm+PFhrOWM6NmlLFmBq8tl8gxhW90DaAmkuITT
GEc6Jh6sDV1yuIwR6yl+HjOGuoQeQmoq7gBz1PjgEVVsgBT9D1SoPRn5jM2OEOlo4gjxtH4/tNGf
qA5QL4EUckJpP+f36vS9Hs4dxjCb7/W2BMHi4sPtp2IY/EvUd5+sO9fXA+lVk5E02TcMb60yhMBC
OwM3WS/zXgQHFjyN7hjOiXtffsht6FXol/lrvTy2yC6mvokAg7SoSFAbE57DdxE+mqQnTbseyOEP
Wnh+ISVrnik+j2oXISQ1zR+sEHZbmMRQv7BzOj5dcQ3Xx1frv7DqJ7BBpfylhuJqCzDr0PHHW8FS
7ATekpIVZaAzLlne1uHe8Jv058PshrzIskLZQVdRQXaCP0Me5coFZzIJwxWAWLB4+FGbvl9KISVP
ynboBKrn17kNaAuZ2My7W0iKHpEG350Qz6XHYaWEASjl2PE/lvfAOKMTCfTZjMY7Got+ETcVxE3z
6hIBsCAkSc7ujqhBZA05TIENtc4JWZyDCjaqIgcHUshQuY9azDHY6EVhpD1BHdIbpmsdZ7f8YfgM
muSwcB8emW7WtScZHNaMLhGoiYhX1O8qJacR+akDPNew3dPjYgVPMCtfZF0UN2bs9hSzwEiYtwwd
EpZTAbS8JB0H7H03PldRfe4WlNgR+jIFmfDkTlVdMaCLBOXlEmSi+zjfed527vNorzSiKJaHeOeA
RjXhJ8tKm9ptMb7Tb3hQVXv0wp/FFJ7LwKS3SnA2W4k6n1miMQJ5FWfd28/cXB4U6khkn5AH8d/S
mx7onOgSX21B/Cn3yU0LoKFbiN8Un8SqnFsHR4PECGx4j+7Gnt7BANjz2iPFX+bgLWpBPijAp0Xx
2Wfkty4enc2tQpC3BE/Kf1gFBQVNUt1fUDhoOtXWvBCQH32HOhQsZpsyU8xINrjyAGHu3N6nDmps
FJLAb+b0lPpwDlxvXyTBXnfAfmAeEg3vRIQ002SQfsxR5fl3KLlWx3BAukJ3I7rAwZPnPDb5Kxeq
HAewjBGW0Z+Roh2Km0cPAxd71mNN8TeZjPsFpi2ydRSFw4OXRjoWk0f1yB9+1TMQMcasTJtbpH5+
6nM96ulieBoPuzw+wJqmD5r+TUqHvFBBZmEPqES1gTPBKVXy4DnW2+IjcNN3DSofKxMSciZvcQja
+QzSdtU4RGrbp4WWROE5B965YWJOOFwtGUNnYl391wE1Vtqr3zC73YpMRBc+bB2CuhArpl14Spsv
7nw0z1b9LuzRH7eLLSdo593bFrIrRopVQ6eYSJ43bG6fAwUtRIGUKiJbsxfEQiSDrUhpD0oIhtRh
o7y/J90WXsq+oX37RhC7bHkPuUNX5HWq14XDbUQtmrQDADxx/12fveZkNegkyC3AnThN5ll/0Kuy
AmbPH8pYTDMgh/NCtgMi5egkaVfPjF8Er6EPbDD8SwgSRM5jGslcPqT+e9yvt0qWFsJVLzT+TlF8
p8A9tKebFkPrW39ofMrS8HZX2l+oBx2IOwDlDXrK0sNIfweXF2mwA0Z0Fhqe0d1TmViBywrymCbR
WTyRPExvm8y7tenGnMAIUYpH7su7Zvwb7entlRIeFWxUiJFhEsTZLjSDoanEHFOQ9xd7BKG1ftOZ
cwCI1DEOQ/uSzsVI9Gt7z9JNth4zhK8388fmvExIestAeJn7t4RqvAwdFUbkpGkcjsEZQ/fNyVKE
axjUkafE8O8xRwPmMQJQkBMpG5g/IDhDHX+CGHvQUcL+I1FGZqN0FNxElso2SIG1n7CcY6TWE390
DvLzs/luUhhJWGKlqapA8fsjRkFgSJDS6/qQlf0hjWjBZcn44f/MDaZOT7OC9gr5YMMKpMVLKfsX
HKcz/79whztixw3sdP4PG8PvavNW872yvqlriUThfRCXsCnkX5Rkao2JPBJA6bz+InnEMTYdkgVw
KzmtxBo0fV0QH4EMGAJui5sjO5lNpkQSpfLhfB7zirGrffxXFczaj88miTy/1S/ndkI9PHvd0SrQ
7SKZzaT+0DlKX0ipR5pzqLxQdNSdc9AzdgkQF0kEDaWd0mx+JtYNnxxBCOigg8YlEztoBkYRKv8S
oA1SgdNhwjqpDPPqxxfl8C6wsb0AfjfdXbD7CeqInVAVvqM3YwnQ5sexzyUjbwk9TDJXlCmitzpG
sY/lVsgeb/gVrapyceXH2RTQNZ7d8Zc6FkXcaDUc1HL5oc6bYHR+/78vuCiTvrnVLE5WxFQBNhVr
z6KCJbJiwjJ0WKbilp5H2wWcZX4rxTXMAxchZ+lN+7it3//bCzvzcwZ6wx2p2qmTpq4U9+ViTdhG
spg7jhJX5czrOHvscSca9hhZ7njYGEBN/xvLb8/6Rjt/NSFzJtMPuyHp5sd8U/tczC8P4G+i1xRw
hnvhB8RFc+DdtHX/qEPHd/h+mD7zKvv6OSRns0jLEdve1/nltfp5fgAv5+Zp/wzrL5PUW6Gxyshk
vYSUBGgJiCRrwioiKEBaAwZhIATx1lIm6Df2NxAFUfWl2EiVZn0p7b8bZREgAGTCzc8l0iviHsol
ky8U8KtIH6lPiy2Yp+YJhuG1uFViTHBlAheoXmCgMexQtgl/TmC2IEYsADJ1k6O2mMLLdswPs/WD
GxVg1FG01SnaTK3GuPjAZ/ia+IODpriQo6pgkavzhTCWULibvyIklDDvpvkQEO5uICtuSttT+mJD
3Yl5R7qzdI6uFTRS852V//AiY9e6YqzPawakFoNPyZiCS+hBaRiNP7BRhfE1kaYlZnrihuQ6deQh
47DNm8B/CJiBIcx1CZjSwZ8rQI6bL32rpDKoNC+jMmcCrw9Jfzt6lxoVlxInh1XJoCcrYN/dJ/Bs
9JohPfBgtGAcGHF3NbMYuh9Q8BVTAn8TwgkgjfZf/MFL7RErhP6HeStB17XVOJlsGnbwwsAECFR7
WeHS/LecKJ4SxGH6tv7Fo49A6Bgc7mtumG6afTPG+xHwnwuzruwqblNV39Eq6Fr/zgmkN2ZveN9F
7h7M5WnFDHCmwLn4MBlznUhZchC3qQMizTp5D47iTKFRa0fvdZ7R5EHNpGCXhZ+Uy2OKUCMVUZ9Y
RlVQjiiSxHCG+L/7AYPo5t05jZE/oBXqEka3F0zMcSfIbOs+JyAWtK7QrqTcHkOzgZGlR82W/C//
J/gQP1EWqCaOHwC3svuDSwW/zJlXhTcmOcfsWqYDU5vsoPowLeF04yVvY887yG9YyL4QvLngUIAM
2rraTYJgeAXbCNDTeUcGndwU9GO5oMMl5d2E1lZsvkgk+WAdtoU6KJXfzvst/9c+8uoxI1H5O/Rt
oZcYG/SKgaO8m0t9Uqg5kJC2vgKPEecpIF5mfDcgKYQXYVksgiH++OKuoIpc9gXnowXMrvz0NZ6Q
xyB/Yc/wRWkptdHjwjvB8Dtj9UtBAviRHo/8TEV0iAalt6GyRoi0IUUKKsE5UxxCtH/lQTqL6t1J
T8m6rcmH0cxoLCIuQiVMbs8tEuofxXlJPnSo2EjiVRaciAqsiSOUgJPrFFDNE9stH6gSAvLVTN3I
GrL4/qBIZwewwSqp4NmSbcil40gZecIssAtetMvKR3LjJuVIbD7tId3zpZpFy5mwZyVi9TzeCVri
UKkOz+kwoH3SQIvW2FVM8xhybvlGUWejGRf8mC/YAC0Uy0CVS5GVMmVOIcD8Vl1yhw6foQ9Sjr7z
VoHC+ifvkr2Pq9XzYLZ1Pgkd5Ur+f3z7v5q3zs68ENWWQl4IaDtCV6XVfvHHB9nX2Xc2yOoptTbM
U0UJM0NEyq//BT3nc3Q2qXAH0S32WuVnpWP6q2UHzgvLQBgYv4cVpLpNQBCQ8hALAGuuxH9EZQUj
FMbxTX5Gn8A+UlVf5xdRF0DGFoMuTeHhgODpTdI+KlGS9/wvOrqEnkR2LSVqogR2zYWPwp7geHmq
EGC6sfqXwnbevnLHipUwrTJMBYal6uNLkZ/Fxn4tZM4C4NPCOXEFlRt4WUXanjAiHiiwdqHoVZ7l
3fjjz46JDBTvtPN5N/ZqyVcqNcG7KyoiZNFHG757g8NgYgYUZxGftqaBKlYCSMJNidExmLzwbDjG
2Vuy6xQZviiqIML0iOp17rWfPojCwSfgdekOoM9u/M0xFbmOL7sgvGY4U7SjA2k8bXP1DBHkycrr
Z8s3yd+MBx/qaO6HlF3M4jXukL1kv29Fc1WZ8KYgVTe77T2ppz8JUpPZZFHzcvtfzkoiH24xUyqM
58Lpnrolg4sfnSL0ry8hUg8JLgPEasbmtRzxDREGAjL7A5TsNxXltfxJad+lQURTanqd9/EfoHF0
UCHq9117DYJUHoY5ffIS/7bq2qd16m4YgPDQNt5D13fXokgVfURmvcQflDA/4qR/VYF8qJa7eaQz
ls+ffftDtYihQJUq6n/4RfhbGQhzuO6YenUXhOt9LEUAlFO6DisQueIojzYtm+NwrofyMeusezb7
G0LAzKGaYs62jR0Ljd8Z4l9X2bh7maJEtb6T3w03ywCfLUUiMceVubuE2DkBfgjGmBqYld8qLxym
8Dfen+y9PAp0caj1V2BnqhUExUa1rzCPkJeYgIMaFXNY8m68Ewciatv3nLCB4dKQpkmCU6M9hWZM
1sghCb2Arpy2fmECwI1thXf4RbFobc8gNgFZCjpIVLHbuPuQXWo5210F6yccP5mE9IZM+9GY6Wdj
neWGk5Q2w8m5p5+GcfUkbi0VjM2x/sr2JXYAcwdNBDhs/eCed3l9dhFP74qQ+YLNeZ6zu8Uf7z2I
H1ctMrlAILfF1r+PpnvV9t9iUE4kj5eyCuSHHhbAKB0poWZm5jzbFO0m71MxLr3rYjafSF7pc/4H
6div1WHWSWwzQbF6ocD9gQLnUxOjW1rgv/qeMdqzB4+zuDWoJJbJwjSGwLxN4AArshkwmAncFg/c
Ids2leJohEG/AD8uuFe1VVOCi773TWNidkq2mk7U+nxh/c7EPI6LyBTjbzA/Hqtg0si5BR0ZCIBd
tg2/e2NHErTrf1QDs8BBKD9UEHVytOCJIxtaMvt2udhoF95j6G5fLnGTMst8W64vbpsozs/8I0iG
cgzVMglOXgcSUBHsJ+ffFgi72JqBOUSL5r59hpFzpPv0vGwFpIDpY0pRwwaL3S3GXlgjztAMg2O5
vObwGVbrh98/dxhRdolsozgoqVef8COywRg5BUVjMdyrBhrQ1yBIRcT7xMFpNsSKlDhJwoTLCq3n
1lJKWjaFBjyrRZLO7J4rfS0AmlX3wooPRM3YWrGphB+SktnZ9KrYDCNW5F9yjErbXO8jSptTD5NI
ttKs4+c6zX8SPgRlrsR66Oe9QwEm42bi6vegTWjPb0RUOHCuxf2LF0P1mfhPKTe3x1/jWvy8vRe8
gmFXcLBSV+AsrmP6l+so6ky6/ixTDWcq6ZMfmPAurm+wrDgSCCMILchJCzmugaZ21vCl0C9kWA8t
kIjv0EXkOyoZkeNjj6jGPXaIpvhgYmv4omelaoFPAVBRAoGLJccgeeC73CtvfK1+d7t7DX0CR2C1
pKbhTVQ1jfW6o+4WSGSfNZW/ExkGlcHxrFyFp085cAtRgfxhpPiaBSU6uryk5rVICTPLD/igXUUL
pIXWQhTd7sbwUUiSG6I7wJRSqhV8Qjv/oM/fQPJGEDsnj9cnKyXW0WUCT/3LzOezQ6G+zKFZjy+T
VDjNhwy6akW9mbeQ4/sFiuEruapFYISnI0RDnlERCWFhcZ7C5Q9dhlc7fjqk9Sv7EQh11e4dKyYb
FvdugJgLxS+X+qlNb1YFqKZ6tXHijfrIuiqv1g2C2M8oNKm7h9tRfkl5HeWCDusoJlaBaBNtRc9L
Wd6Ouy+zDa5i5JEF0bdADbRPfgyUvNkZQpEUBkZJAquENuboUQGiI6WvgqIL8L3/nlc/BSSpMK3a
ignUgC2BXRIHP0iaCt4mT81OLL1vbSiIfey/pnmFfbTz4LcT55GKaMdodcARL9FLj8oRutpmBKLy
WyEtqEwHCY/oyGmSu275RzUVkoEb0VPlTflr1a+4Ky4prxKwv1c6WIk2uiA/s/x8qsAnQag6ihvM
EBcMmldLUKYqGbcJdjD6xEsYeJ11i+dh95GrNOn7/45UQKQj1w3LuUtRdwOWHoHzZ0JbMmPqXnB6
4UWDc4/2c+qPyLf+5RLMVcqqHaNxviAtHL28OaqAI5UkfjjQBrehV7uD2gblpXqyAMpClCpJRJRL
gDP1RHEN/cNK78G1ZdVI3LirwrqYE2WwaFLJW7B1RCQoouioqJ4kYlfXx9h/B9UP8Hqk47yjCHNG
qxjYp6oovCfOYj80D2AyquMLC0ed/c6y6BdKYWZR6+Zbg/lN4q1UF8Ks7oUUXVsfuNVeUSwE8ue3
UdHYZ+52LYiBUQlXPrJgQLWyQQMJbMYeVF3BoSjA2+Kd6f2LmqPbl6FnU3NHtAdywG/t3Y8W1IID
ANVDUZQONHtdL/JCvEJ9qL2cUhUNuWAFful3kDObV51SbFbrzK+E/dwwqwH7lbxOeAeKJ8LXRLLx
neCWudwJ6jLiR2sT7SK6O3Z7b90u1Oj0pUa4rFrukwm5ThgIPU69g3RIxGwt5s2MsdsFOfUK6A0r
2mVZ+d/TqZoxuxD9vU9ue4YY3Lj/br15zRvkMTMOMl+4Td5Mz57qihm0lGM7HHYe6hrG/KCykgkt
YyynvSI1Nyn/2RXNobfNs3Cegb5upugEF/pSBH2EZo34h4umZMd0ClR7IYUtr2WINErpw7uh02j2
8/NIzXbrujddWis7h+Pj0AILjslw15q7X50fPMUWvRsDklAj2koqdYTAr3NBzWn0d9+dC0+0B0dR
jaxHZGtZv3d5ywDQrkqvy839szr5epjr+iGFpzd082sc7MgUHDQl/ZZyrxWj/d71zINJK66Xx8xQ
7akhW0jEdsy1qp7CZv1ZlRTHHV8ehXDbqQJEnaazQJy6nlAe6jk79svYx+iMoajGxFSI4w+WP34I
8m2iEJgjbqNTDFvatABYo9n+teUO8CPcUPRE119Ip7yM/vbtGPWPevPQBt0ZN7LAE2MUhPjA57m2
IzoJKzOLgScTpOGQpw+9+t5qEIJvo6fJK75Nx7rPEQYp1u0w2/0f1D9QT9lyCFgYJs6+c5pSBnqP
SKcwmPpX4+QEnplLD4ZVXpVMOIc1pgxSeMnOR9l+eLGn9YSoEPNFlek28CUS/9Vqv1z3XGKNUNOs
6z9Y7YkKNV+EaV8YRMIAd+NTUN1h4OQNwS2uY4o5HXGFeEe0VMkSYrNU7BCRT0ZRBiSCnYt53qnW
KOC3n5tzZRQUj6kury8IgzA0wMcNf0VwCkjHVzaOLoDV0m0ohxacSKWb7a1jrRhJSG1D8/BmhP/H
QRY2xThptDZVfhTwzCBNkhisEHxMrYdsMTfCTc5keHVq3V4ipPwfRXWiA3OyWS8e/GJ7/Wu9NW4D
+yiSzYpqnuDzpvIuEFxeoxJld8yKr886QZzKJWl/yXI151AmLYbumsFMnl4z2kJwfTNohGOhDLXd
wGtTLMHcCCKfX4vBCQRDgS3XlR/wSd64lxb+O2aNm1n5O9U4lFobUMZSxnyEKsMQXmhJNoPxu0AX
TUQlC7W8b/nz8SfF/gjdNL1Gr7mV3+2X/FY4nS4W9rS7LAccDBJqAHI8qSoVrBDmbYWl6aTwdJj7
Br+Qb9q9A/nwJ08pmEJs98RKaJqEtzSld5C4H+wI7owtVCVqFwYvN+a7Y9F8imWiUxHIrHtmtsMj
CTxBhdoCuNEFv12Mw0lmmI9lytBxCIgigXe9hm7llqKkhQ7L5DOAFIdg0cq2+tUNwSm7Z4aHpU91
wapWs6Hzpr9G9e22I9KO+vxjwHAvCJwxIPNodd+FC9d1iIe/8cjHaivgKRQWK/bxQCVQIkKbaMos
yTUwVsbZ60oY2CyJGdNNKzDyPdTA7tR/zi3wdkCu0iZrjix/FqJjU8KqI1uK4XI7DKMjDIjUF5XB
PXKBHgLyFyNGVzzyU1SEvYI5FeFNSZYOjwedhNw4DzC0aaLCRlOvUVWnCoYbUTjIVA494CqpTcp8
ysayvwfSD7Vl6kHUKTrFw40feGfxCrKW+oNhvClHcMhRVfVcmuag8IWQTmUXgYBk+dzPScQMWSZE
jvb6sF0a/XLH6rveCnjmFS3M4z/u4NNrkhztHU3nNZOBwPUILFpyhqgIzuIntN5vPBleSHeigpJP
6M30wT1gDUtkDCgD0bTCNE3IvP08fzorEiV9cZMoM8XcMSztlA4sIQ8a2oA5gZEjCgyOAKm4XOk9
7pzHbfmYUZFRdOeQxi9Q4jjzO4YNMjb5Cgz4qBISsuZXyiQKbz2qSq4URQgcdoS6WA2RiENGqxTC
U/dG1+qsESjyYCr7pjc5/FsWSBGFch602IyTQD4qmWxxlaHcwv1DMUefw6ZWHZ+xX/uIpCYkNPOg
fowwZkC4XUJSvvAv2RjsYQ2En03j2UvoTqBcQ8oiXFCyHyJCdTm+kZAn8au3vGygl7fZjY+nmsPt
Lpyg3gEklJX3vPP7n3zVVUN3gOUETOQHBzf/x4ocWge+yI+vMv+7Z3+EIZYiS7LbCAF7xhqTlmV0
1ICpPauqj9DlQi44kGWsjMztSurH6R0vS7YCgiTp6rOJzlMOFxIjcwnBxFzldK/ZCze5z2nhNpIA
Bj0tPlBjoWNgTi8g+vrE4tb1p7MsP1VpzMGK2bZjcSntTDTU+qiPgwQ/ZJFx7F16DAHieKoZBGdm
FKkLTBps2AkKCepo0smWXUDmhvbITDhshiYMCUhcvVnLt+qYwDm+Q1V2gVhM3Gcx0IdTX7hKsUD1
XGT7cuaS0G5GzHO3+vXDTP3dm9CbIz377/BBxJd6bWqihu7OtzO9aia6TMO3CuzF8MTPLMK3qmci
ZJtCofJ7uUFeKFuo6Z7dAG1CrYM4aSlF0mmaEHuE1I/uanPrAYEYSZuy/CBi/3H21BniBgFSlN5N
xWbOyEWxzmXSqGDWcCIFo/Ip9LSjQvUuvbkKVX3sfUozfstQIfGOBK7G2xeeHgRILtUf49PA/EZI
CBZpUx7y5EAJMAS0Fr0twddrxrf/FqVZNaqck4OWbJr+mw2oZ8UXkotKU1ldnJQsVGXyJOIUsSaV
B+oIAMsdkCe2tWXYHhPJ//G36zkpPgj4K40tgK1Ot8irSTVDzUQyUoUTPxjFOaVeIUois0KOLfSS
0SU/Ww5CcdgIPG3HJK0ENR+lmQLP5A31DLgvggvWtKppNOGgYt2oAbmM4oujO74/qkfa+9Aeuli9
sgLeQ+z7w2Sh5YEjunQy/70b0BpCNB0GjOrDE8fBp4jLuGje7+6av1Gy1pAIggHZXMVo7BOv2c3z
e6/DDS+QpegcQHNUnlSOjjA+G89LZX4w62y/A1hMBEfQj+m/yh9M1IrlecwdvEeNWKyfIBRR6P4t
9wT2YhdnCeeIt+xCWi/HP3BpZjxgbyLZPRLEu+4tnef3EKOel54RHDkNHAxAzRzvLrK+8vUfSRyK
6C0nYSGa1vvV7jibNtbupYvd996rSTQA+dljVgfnVxZM8Mo6AL8MEsWmxcGFY7Q2q8BQdA19DKH+
hMPMm2VXQmp+VKCxVPYTtbFhQXrQe69AV6o1ISUAIcDosyTDsh51SMSOk3RE6yZAbdJc4cAT2kVV
f8vrv0af4zUjzOMTZABE5+T9aF0NpDQDxlb49B37dXvH6xbPUDc602FYbsNTQEerg5fCkp2t3vjo
pukrTYM7XcUj8WihFWsbeat9UxJ+aFvoIYfZOhsDU6rQK5UHq/oF+TUUTrHZWsKq8l76YXvcSGKk
pBLvrHtYN4+6zrD0B31fhkH2X0CXHB+gWDJPT9HivuKywROMi3hjQCjZU7aC8qROD0W/1CmWyyR5
rcNWDY8NMGSLYkA636OmDZZDMGKhEoqnkb7zSDegvH7MrHYJOaK7XOOt2PFpRwRikk1MEMnMLPo9
pru7jYFfhCtFadwCI9MbZV64gktIAQ2uo8/Wj83yvd1ohG3UMZkTPMu+673GqKI4nCgDMbc0T+6U
YmbZ/Nfr68NEyV+C1Ru71vvUliDHIDlSJ6uAMMKuW59Vt4z4KaU44qIJlIyMZqddI2aCvGKMDgXm
sXF/uMwUSYBPJxctmz72LzVBdVuxM/dyySIBWMb0ZNEeMTqLol0FjyRGFH4CGiF6OHw2Iu0jE7B6
RBqcq8b8U1otoBLAJk3a542MkWreuPdgLYB3DEw7Jgb5IrYdlAob7p2ootTTRkgIgbE+tjytmvKD
iTKie2rDgimksM6pHzgct4nejtYMzuIrgcGoRgtJHkQIAlZdMPKEbbfsdvfoJP6ajO3JxHaItjBN
WXwO7fhfggOBfoKEWsO5yZuEYYZD3N9Q2v2j9i7RHnmvBlRt+oTh/vjvTk3elBa5sXdLhx4AuCXU
Hw+qu4EWqVTmhr9iAyuBhRDFSvAj3NFPu0p+JWX1PK7/j7IzWW4cydL1q5TV+sKuY3AMbbd7IZEi
KZKah5A2MCkGzPOMp7/fUW8qI9uirBdVaRkZEgnA4X7Of/5BEhnRx/AWloW9wUUavIEjkosmAeGi
GJ17gQyodpwp/Fw4f0lbmo4Dr+MwMKD2v8c1+xVKak53ea+lVNBLc/bH9YvNIItTJocFvRY7F16R
V3JyyVqHUJChns6t8BFVzEGQRcO0cF4kows3KasqQLOQLg4GRtjV16AkA7IQxefIPiknn9TGM/Ez
Ni6xFo1KjGXB7IQ3SduhhAI9nk6yTflJe1Xly6H3eshp1bkj99qv1I9iMlH+MqMQzq78zhrnhyyF
Sg1zhPpB5soO4xP5KwLbu/S7X99en1RMxhdkGHpph02cBuFLowQOwtUelDcJBwhPtxfXA/rjV+cV
bmwQ46TrhRyHowkVF6Uji1fu+NdWRJNdq+B15gisOcF9azxFdJEy7pVO1lXsvZwEGFkK4NUgtuGI
QrcTD4fWN48ep4gsU1vrO9n6yFC5yXUlAmQDuzsLf2f5KDH05PTycQh3Exi2OTM3mUHXsAw4OmWT
FrTOA+IDXCF/F+EQzUQWElkHwz/tmXnxG2g+WXBeqrZjXiKot5gfIQvrhmtJGXLCYAOgLgf0kAVn
waDl6mPe9blsIPk9DyHOkVW8n/Llyco7AJX8ZE72+UvsgBi+DdU9LlwAN7W5Ler4RlvmXRe0j27l
3/eVeZMOCxuOkdr4BUQvlm8hcWO7svDdyNbukHsFhT9b55zWO9ClFMs9Y9oZbfJcEj11RboH3vah
vrfD4lxX1meao3OhtwaCbiMKIicPjpkui/eUIrew7O0QFlBGl3mn4ubb4mJWf5H4JRTx2H/hnTYu
+HbfJ3f+jBYqPWwXIH0q7FuHsrYPS1YPW2y2NoVFumbEhRlx9uT0zpuXWU8a3S5hjQOr2vH2bhyk
+G+vwWbGTWRnh44PBm0QiavwQDeLr4CkMqMcIIAQG/i2oSb2jNZi1MpDLFvMkhoGvhm3HV+9brm0
DUMh7WDx1BUlMKmoAMYFxT2c2TOD2hS2m3ty/JFGJJoorGY827AQvm0szu5htsCAAQ+SrHrocefF
e07tU3M4GrUVf5YOIeNuPzDBASClwege1xJSUN2GJKh29Wsb5NgF5Wl4AAfkptvDdDb68i2nnDXL
pNyY63hT28W5nfpvQ5Uf0nn5Tif/YwlTsh/hD+xWcL8A/bFfuGBZeXM/4751oQ23YTVmMDTwFksn
bd74mTV/KKzMiHLQ9yZFoquKJ8Zy4kFAbcqSuq68pdjaXgGZQ7XbqZw/XQq2zB7NSzfOceOtw495
pfrtFa2AM1VYd+mQHF3c2NgD3gab5GTRkBqUXagp45zyQz9XuuclnYwD5sOSgc7Mo/GGZwYgMbWa
+VOFMLwiTCSQ7D0Tf3zbFyo9abe4J3U5v9UOYqQu5vF0dmzhhKvpi73hrKRY1TjE6VjZ4hb2sk79
qQlgb3fRpmg1bqC49bPfdRxl9fdOzUghYJ4nuU1LVrR7o4eFzSvm+y6UmKx4tXmqTNXyn01Tv6/l
erLM8BO+O0rIDg+tYbrHuPYNw9/t2FewCtaHtIgAGjEE7IpiZyz2qyYNt3Tcd2KCnuya9V5PdnjS
TX3Tg440bnaqkM7o0Wlh6ul8W/g2ruReclmYw1uU0yCagtuLx6xTNZ9jMzMZCOZHs8xgBZPrNfnz
K/bODukJzouuyFDFOoYgohj1mTpiM42BT7dCLBjg5uf5fZxV7iG0R+c5G4PDWoWnjAHHwMFeTYQ6
2HliHQJBlCJvtLdV1xewunt4Du1GdUF1aFo8ZwZrOrTEV2LOhFVj0L37cMaMlEqoqCI6ZMFr3aE4
zCY6usghb3SSpm7t7U2j0FsbbkL6iJG+yOmUJDLzzz4mHZwz5T60gXenWUwwYJ9MEnVaCNtGCNnJ
HLN92s+fmSlMTaaPJMRepsRsl6FHEkZ75/LQoxnGjmcDcVJSxnDTsbOCZuOox4i2AQ+78Jba4GGG
N2CEKBblry0dqJWDfDMNaA00GehmafgXM2ZX29kn32+aIWmYBadCnkUQskzqKDscYUFQWUK14K0B
BmKAC+15dRu4z2RoIAwYiW3ETPdUkmR/XPsKPFx+FOYAszXHsS5L+O0d2YeCung9vBbykoohfjWJ
tWsbZrkgQzsyvi41366ofPgitvvmjHnw5k0OvndrjNXLop+TKtqlto3PwBovm8WOsndCCI+c/OBd
qVoJkFuA5d2S9exmBErWIWo8BgMVto4L+zfWaOZdq+E9xs1duLBrZta1n643uqCLaG0SbBPXT2/6
dTmrWuPrncKL8s3ZuqwCa4HMV9y63Xq7JKq5tJzOo6WMn01YknY8LNBsDGBj2LNBEkPtGHkbi5iv
VJr0KXVZTrC0sIjqptWAAuBEN+nUP0yeheYgPzVuvh1WIAcsWY8Etp+NIaIHwr55o0LoqPjn0Ihv
mpqY23Byh2tGHsgPCgLJPNOtNl6V8j1qAPVmIdFdG7guuh52xRHsLBVAB+Xx9gAylhESWxIzzDbz
gyqotlrvl8kpDxRMaBFTDqeLURBUNyAjY5Oh7IhhTOdoRz2S142DqYK9PFMYg87A7AAEilqZcmEA
payZlvjsHoAhETE0K3Pi3O3ugyA7pgzCBImjDbsQvEeNEMkBzjhnUWMOu3paz2UKhWVW+GqRtjTN
JLzHVBUN0KGsp6S2rqKwf80K532muhSYtZcBWFo7GxqzvaGoiuP6rs4HrGZaNIILiDtLK4T9sPJ5
ZvjlQmKx9AR+MfFvNW3cqMpbZUb7qh1vzTmTIIYv80llxWgD068mEaxsn0UJPjLfGwmdNl5k5BFh
Bmhg1cOtkvZuKPSbEMZ6+uWZwpieWu6sFzJSaa39UBoY+OZXNm+rzCdlb7MQr4BoOFYC55MVE2nn
eQYE7GhgC5MAX55fji1TbmTkRUxUhz4DlwFj//g2YwAzkutY98FllLlPWvLPq2IgvKC5E15ARqEv
k1UamJfKnCGDVy+NBkQCTpEWfo5QjgLUepRocqMzPqghfKfxisMQ9l90bQt9COUb4e0k9w7nxF4e
KTQF5pwbnJE1PxrZzbWJJWgBZCt32gWcBFPMKE6sMD7IWuyESsVJ4zGO4CqMot2sTGKGNdjKckvA
6v0VfeacbKNk3rtlvcvj+S5n19HRgO1qfcAIXVxKfGZJOvc2pdm8ZksDpbWHDb/20bZzII77nOJI
2FRz+tIF9NU2oVmda07oMt5ZoHIXsn1+wTjUzlERH5iPDD0WAEZ9GvIUY116y9i7Iqf4h04rDi9I
ZB0mZx1t8QQZrEPCSMH05QXBd8qRaZl8TktJENPQUmMLoluN61HUZOIKLeuhnw/BaB9lSlB+mBMe
uML9qAGehataOC5DeZbOlICCsAlPFcs4A4a2ttacXWJHTWJv8CjaLQffsBxfvUT3N0WVHjIgndaP
R5lgC+Zged4GHhMQ8Tmm4B2K9L4jTDjPGFyyldezug8LKBfZ+mHaog6btjJllevWg71NTCzHsXJO
MVK18hw37ugkP5/UlLVOecMzKCjvu7E/x7wCjDl32v2WIiIJIV4a7XCVM98Y6IJdpndVE33DGv8q
9+ZjmQw/ZGLPHQqWQJPJw4ajYtgssK0gU++Tgdw3ONkZri7uWv1kssf0km4jd4EraHUHBwfFAPIG
Q4mJIkckhRWP0SP3VGBtie8U4FrWGF5g0QZfGIgCVnoChcjs7tBKYY2I2Xh3QGw0lwJtK/f8u74B
EzVrtTCIoVxrvepHmvefgn7Dun0MctKy2d+AUA52lX2jLruxrfiKYu9QWQaSJWj9hpFhWsltjCG6
+Ep6fr4LsYJSH9xTmn9jztE78W1Fgz1mDq6r3tfsc/XIMyc6AncOtzouKvjZzTFpQ1mL5218103V
u7gghfH67b8ZDggp1+SqYfHElfneKihKTXkn/2R9lYDytMsXVqNPMp3B1+I+oi1IZkuo4nIZMMGY
ddA9XidLuZM9pqwC1psjE8CqERcYXiaBx4UVg4vsA2Py/YhHidAjhJPT24oNjL8kxUXYpLKwsRM8
GHFyK0SZiSs3HTY0B1xntM2N1oAL3rILCRRyC4KOjdeqafcRW1YN4hF7M2MB8vAiQGiepMkiVq79
zAQPVkd3uehsX6wYcva2BXY0DV8altj5kZnJc+yP15DQr3Vyb7bJj2BajAvPx4TT896gxbvsUYIV
yKaVefolAUEqOXuFBSvzAk/Af9AkqFNNrS5tTocv6sj4/Ws7ceAaOPOuxzGa2dNn45eod5M7yxhe
Ajx9sOe+aDhwWFND34P03cvoik0omVLSidyjmybP9MeyBXL7eftll6jQ34pWRGR4+ehv1gAWbtiw
031mYJGN8Lv6W6F4M28KoF+YxXp04WIp9Syviqarsob2OjDURtnqtm/ymzApDosXfvEdw45qlDRd
ZuYGsVPkGFX+IlfoGWyD1lucO7+Wzri1OyLK8u/iMiHffozFS7PYgePLCBoXhjP5VATEZRt7sNi+
r8axIykXURMhrqvN9KM0LiSvL26esBD88Kcx28igzW2Ls2wpSRQ9zll/0wJey9YYsrm1q/3Zh7hw
q+Sk5/mNscIXi4xvhzAJU3eA8fJRtgel5ys7j84JBYK/IOwz6y/SD8JVYHGhDHL0CqOP+02nd9mb
HlPwynh1e2IjamoEDFOAIgWva7jlZUKeeNrvfGXcVy54LghEHbgQS7sCHwZCWUN8mIUbuNg/J0if
IjiJVXhlKAI8cd1z42bjFcUCnT2/dBLsluij1uprHssD42usRbKFx/2SSV0wkwE/Gts0ng/iZBf4
eiOEO9nysUpA2JXxriKwZHCjOhJRcDdLB/MWKfHCk0ByNZnRiSwdudu8YYkxfrjxm2wGykh3Zof5
rxd4FNZ+86iTYQcNB6GTd7Z7+2F0ovyiGrEG1sPD2I0/ZI0PlX2xxOGVZpoYuLgBt/ltU8W4J5tv
LpAurQt06vl21vX1miHG1yndWJi8Dn31UBv+XgaqAilVM0iYXcJVaTRiufagkoC9mTs5g49Y89Fu
zZ09R5t1upYjpmWzEnCN0hGoFHojpg7++sZbY0F/lTUvt9gb8sswTdncXz3subjBXwaAobqLvTff
6290h8Cc8BIX5yS7ju5ZymRHnzvEo3IayfY4t0RclvH14GmGr175MytGLI9Zswxt5aPn8OvFjstx
L4f3ksW37BwCdNhGuYsIERsRYXSSQghrs5+eIDV9S4PizprOXYRhjfEJhWSfNQ6H4UuZOb9WRQXP
XVQ9kpQchatcrY5z7BlsXARxYqbqPkkNOxv+B9Guj53jfut4FyECMO3n8Ut2kaw7mX+6bspoXnru
DLWJQunK1UbaPk42iSP9NFOni/NcgQpirZ9j09p5fnxqk26bpNVD1LfbiMhjiM2nLPe/rDLsIqYR
qswDU2Hb97eDQr9j7yyiFboogZqbHVVwb7vmcVLwfVLr0inST2cRj9GQIKD8m5q1xOiBe0pQPAFJ
xgTaqSruA3630PaE3EsaqOIlcv3skb0igdEuJsmqNqFV0xI4+dGch8ssQvwz0Tpp9cNhA4pAjTqX
aIEkJCB1Nv173NXfePhrAV3Bne6YMc8aaZSbNfdLh1Ucu59hUl0o/4YVEIXVlTw2Oe0KYhEnhO6o
9dIfZFRgAVvxfdZdp0igBhZKupQwHIN86PZJhuI8KXeKTvGSqofC9rZEbEBFtDFNm7yjn+KvkLl1
f++lUK762cLfKh9YXOl6tqPhKV8gwNdF8dkb6EJq/Dqc9GFss7emnI6rB1aYqTD1MKfMfznj+Gou
5kPa2yfoTK84Yz2XA6O72HDxMB9ZnTrELlbq0wjIlfENqjiG8u0T2zz4Pmu3c/GYS2mLS9d/HEYs
S1YyBfH6Dq/cbOh2JGSerKRZj70bfkCffugy60wLKz8dImNt8zs1se5zTOCDNrob6+ab2Qcka0Xp
T/nUpRdDmiAk5H59dgf/Ye59xEn5a7B4zVVWBx/din+AH7zW8XBbxgGkltmCUWBnZEq21acNrJVS
AM14IskvLPrqRbcNLXCqX92u/FnELae36nDBrZv7cZm+u0XKjMusADEMJPYZnISpSb4VXo0L2iqo
Fnw/qVTmVj9M2fhiK0RWFWkCaLuXt87r9yjiSCwo3QCSics6DSIHnlP+GDneoVXDLjSohsPsPcc3
WPaQlSzhMml3qp3OU00NMI/ImbOfY2lhbxA84NZ+iJuZ2U0+H+vef5yq5CM1iBuaunCXdP691477
MaJJz7to3/aMSqXUR5fDVeeYixn+u2cad6btciAnj+WcpODxFodpWd1VmPmHbJxToD888m428rNJ
7b4OXfpJqs89duf3Kp84zPgPhg/jSJg+VbIjwARCJVEF4wIFZF2wM2prok1ghSWVezTgCX85PCy9
d1Bt/YqvIOZp9XSKu19J+m43KZb1bxxVXiuaeuvOhKqcD3qfOUyGIEZTHsstV+xHYlxSCUIjSoQO
kJUQSCZv8rfaATJLRCnBX4m8+WrigLUb5yAxlB4GFlKdD6l0/2oTlx9f8jhYHLUFFK8WRoirfY6t
dCOTTznOeNnNjj6mHcnjhDfAbI1uu1P9Zaf7w4zVgFy84dmXpdD/EUFLlZXwG6DdSrVscRlWAI1E
jlbOphhTkpg9gYLKSQmViFGf8ZN0L18nUbFyKBMWzpE4ob/0EYcq+yfDG5vkLKlpGY5WIJYdbIZk
ja5lyLIa3sbmKFMRY1dYvinfyOHfk+BO05N9tXbHhQ6h6zAMQy8wUmoLj1SDyAQtwxReQ9mfRLRr
wSCTjjiugy0KVkYz2WnC4suizMpRYU60llSNMEeZsa1HItwe8jF6lN4q0PFGDry0oUZu51PWIG8a
KE972unFQ9nBnluV/tsY8CDTabzDn/1Bg9+4DWkvpgeHsRkfqwwbILldcm8CfEIgwcurQDUWDt5d
4jSYr0N9awCtCnt6lnkXLeni5zcRIzAS0H9+0fn85aTH+LsUYxS30ml0FLWTKq/E0QSW6wfH2K3T
m+8F8iYMVDA2L2niM6MFZcZRMzW3OiYRBasDFDrCYJ9DtCHgNmniPAyUNAlnitBsl8TYaAvXfxBG
ODlu/pNwjsue7jVlb2S6utfIYyTgC68vqR6+viB1YeiNv3DvOMs3stjM/GCmVMaUlB/LhnXn00DK
f1vaEJ4cumz+3Zl/yPnrpekDFKutdOXy8Aw2hbV/42k3yJbkzenHcddpb+u4524ELOPqR3wfI8QR
EQIwagsnG04QqMaAmRdGL8lnCGdLfkxoLLbRXE4OKov0HFqaaRP5Hu5H1aEiZN6eQzykeTl1IGte
OBBLuNOeem7X+aHlg5Ao7PgAw0aj1+HF7PXEjBEqQ/G+IhjiX7vG3Fc2lWDIPGjx7vARyPq7MZzR
C4zoLCDu2DiseC4UXA3YwMw3UA+k0V8y8RLeityLNctuDROgc40e3Jm5RfJJEssmt6DODHB7EtNi
ig7dtJ0uaoAcvGoGdij7kt7CNJefszcj90qUd7Pmsk5YJH2QbyeVqcNUeZjlqexW2oWVL+/a3VXL
5fZdcA6jlKhJ+zSX4k5BsWU8ISJEfEplkn9ZdDkENTE+7xf11IU5epX+yFlGVENv7WKBTWiFYzo/
6pG+cbaTxw7V2yUtX4v4ri3Cq7W3TpTb1CWVfZ12uNDIXVFufZPyc1OeXI28XGSAQWH6PnCR5AvA
xN4KX8cZ08ulr49uXt+vUfBe9rejaChi/aLh/lwECVnvKbuMcCfSlgAd3ssu8X4RgXQqggWPCutx
NPv32tIvRbVKQHFr99eOPZ8i10CTrM/syCrx743eOcku7BjQl4PxOQ6aW/hf+4TILeGiOul4bSwk
Tdf62HvtrnVISRtLZaIPyp7ox7ZxHO/9aj3GHLKFGdw27OsEOVlfLfU7jJqat4Z0Plg/Ftq92ccm
nRXDVijFlsh/a2reERiT/ZkZfgE01FSviTuCDdYnK2pefbCedU5ey4BTuF77Rz+1wdBpcSZKcun2
/Xp5QXrNyIUxuvEymC4jKtIQuvln584YSd0TyYm9AjK3tXgZ5nln2xX69DPAD0D/pKd9ZmTVlYtj
2jTh66jDTdOT5dOR9mC52zSLCE6xtrbV79fSgXzCpRS5Zr7vkMpTxVd1l/xs9fhTMBtbdzgnmU90
8DOkCB716OMqqPud1QoCWwLJAOZz+BKgqHhnDe8Qaqt8Mnxk6AXhlaCqMFgs9VTDLMPCCuMhAlwS
daiVc3AH/dbmPoUjgEE5fupsHEl4wRqw8U+y/etxfDQ63HNap7iHyL9JBT/qCaOJzNtOR/cOu0Pr
pNfNGl1mlj765nSIrP5YQJqbmRfM1fAahfNedjGPRAQTr5m1IN/CKZ4IQjvjx89Sh7ZSR/57aPQf
FaUOdPTiugLguiCS67E0AKHn0Tn07FrjYD6WqALjWN3IdiQGFL5wfc3x1IiNTz3eNal9vTTJvLPS
KN40Ud7uhjDsrlLUABhlHvO0SeGi5ds8/dIr3LCJ0SYH/YsTISvoMclHdcCYEFFQ+gvCCszRwQRL
Nk8qd0kEQ6voQXJdgofIVa/xQghU0hEKMmQrdg9MSqk0ekpj2WGKLNjTd56dKugvYmqHMq/4myrd
xyAuDYCfPNa0VRodcHRVgHF7iwtttYEQNCYKak93rsrobuoBUom0OLYeXp8dBY5ZV9foxDdxYxwt
E6o0PwilN/5OWMcpzxnWzPm+t5dz0Y3HPrbuGBJ/WlO8izLmhNGM8QF3VjafkOO1wEvWCqwteaNo
nudkT8zmJrVLkIES6vmILWvaW3s3M3czUIxlh2e0ySIX9U+tFe9kIzIhuDercYwqjLG6Zd9HPp6A
5ikneHGomvNojfgmJwRldt3BopRBBYNvVmjgn+1nNOz5U4EJ6EWBLadNYLdtot8ZVw8PkDjPL9ex
6BhPMGOKSrhlUU6vhO4p2CMaf0GCAMA+jr/I/SBBqjQe3CY5Nbhw9GULabep0cROfs7gZnzExpIe
NyGaVjn1sbFRuUdD8T2tlm/4E1Pordm4ryrc91AJY59dhO2mt1kunmmDyAQNaRvBexsUz0kS8r/8
gvZlYYAcYIWdLnQVGHnNSL8MLNwu2mh+IOLV3Ub+eGAmHWNCZd9ObY5Sb3ha1zraliUMp3TWZFN2
7S92Qv9y0B19Y2ORvoVGkrG5OMaWBa7I+YA1Lp3qzkqmH6S+kwYc4+c0LBhVriMIaJzc1Ma4F+Aq
Wo/Ss2NRDYRR0X8wtgen2QSMk/nvguQRFvc+Ot394MUfCU9rNqYb+ecY6g+jQ8sbf4vrvJAjKi6P
Szd8G/V6EpfxoYlRsCCS4nYWdCE9y5rS+joaa9jE3V09QNwH7OaDRPOST91N00/bPGJn72fjyiWU
KiJLEbmYzSELSwckYXTBxL3iioTJS2oHQawplZAkSqI4FbfBibmSw4zZQbbuZNsHToGsQ7kMyu9S
DojOQgjUUxNdC7oBwmbD/ZPh1Fi4l5JhDLADegLKwxqiNAGrJ2NHZn8EDgoQI0cC1PZNCRt7xsLT
+JwF8WK6TNodvvgHacwZ7xVlt0+woCPMB0eW/rLxiVYAd+ZahgFh3oNQe/mX1SgOVZHtv04pEHDN
XWmZ8dYilgA68CE5kWmDXSN9Z3rmJOf/OZMuO+q6hT8cYHrJL0bsyH3gG6IvdBPI1+ppZBA5ctQI
qEshSl/eckcbVvfiRDtOUFsfvPitJlrSTBugzw9+Qz4RMkM2GBgNmicM+yTPztP3FaQL+UtYjNGH
GuQBzSN9OYZ4/IlCmfGukDrx58zKTDosec2hKon/kGP0X6UTD41hSM1GIfiAbHUG9sgX/AzK250s
Ojig7LTsErtuhOw3Z2IfVbgPA4V11JUfDY85oYhWbbqV9kumAQ0qeqsTgyyu/IttVkYniTDhF0ob
16vpm9NCSOON95jAtz2074wbeltlzSF2mEdeQYCSJ4PMGt2GqShI1nozJ7SNH0jWkMvgBY1Xl3DB
0Cd2xByi0ZB2SxYglzBQB4NDSYvGDSryX0YYb/CeJKocm/ywhPP8DLqTt++y5Uc99unxNd+YvAWt
jj2ca+pyaV1lElRQuKiYEwIZ6fhdJ/VVPz5xl6UdkzUHBABRW0TFrNsGOpIoSgUmpGzjFTCNdyxE
LzxiQWEeSP0mv5+PkXltci99CT6uMk2y3mS8kNK1xSDfRvWumIZS76OqkMqbQpxvxXXH6wCtLKcq
+MY9FTiwwCug4pM5tA0fFHvxKIacsyqto0wlAg5gezC/L1245X5MGYwfp9h04hKEPTXLSL5Flpwz
DHNMwv7kTWdp+Mn+q2fHuIT4hzrpLnMHRzAEZdOnpZ5ROhSDjeevsyW1Cl0Td4+uQ1JtGkwNYadu
wTjl4uAsUaory4GMwkyb0Zs0+EDvYrLKNfCsU5ZcRyQot0SIltwM2SXkdaFmqyDUQw2NcOzLCY8r
VzFYQpx+UTQvY43vkYci5S5nyYGCFTSHsKzkx+U6CnfYRs36MMX2dU2LMgw+2wqvtbxMunqW9TLh
yCWD3opWTGpUacHoZvnkr7qSd28yke8j32QWOfEaC3KYI4J0o+lQfK10NqEbN5guuRpXfXVrIAq8
Ybwwo/Ooo+JC/rg3I2x4/YcEw3X+JjUGcSUE/yTISq/s6pmlA+0IyeoNbgxbeS15pAUc55bBSFF+
Q2p/PZFqAbVKvIIfKB69DhUGVlNJfTB7yqHilYVMj8PAh9/JcmGhd+l8DbzAoh1r/wgGhQ8x5VMR
4WngD7g/oL8Iy3aGoF5hilAdeiMk38giGIvezrmFtnMB+Y4T+jWyvhTx0trIajVbjc1k1bF9XEkZ
xUeEZrLB7joBm89+VGxmsvxmN/lpyUKj/bETawPTCgIfTgw8MCGwKomaBH/juRSGv5H3zh4Cqj/M
aNGUmmVw7otoK9/YZPuWNZsP5b4BW1EMmmwKIsSohhcjYIgPvCcegztLMdeAoCU9gqBFzHvP8i72
6RfttSTfHaILOCSbtQUbqwmCHTu6fDhvLfdwGbDy8pNrN5ZohScTyNOFjte3GpsprLXy+TABNTsy
k+EiURPK+uW2G3A1IkICHZN0eBaWnI/BfWoAhAnronGe0hGH80RBbU/uF93dxoH5Yib6evThx3gO
5ZRPIqpq1W3leqgoy+t8ihCfxd2nnvr80jOcZLNkRHws/R3Jf+sHduGvsevtIt9jI9f0wASVtAU6
4gqPuQApY7O+pksN0AtKRHfaMbRuoxwEf3LdpyWOsKquV2e8nbIWC2wdj+2OCic8jQ7ZWvEY+ofU
ClYh6ZP49s9//N//+n/f5/+IfgoOucDy/Uc5FFiBlH33n//U//wHxFD508OP//yn5zu+C+VRQV7G
v8JyA4///v3jISkj/rL5f9QaeBHx7PDYq/KhisLDOJK5mBfj/n/9Oa5yXE/D8HIsXJb++jl1WrSZ
m5XrrZ0uiE/nCbgld2ip09s/f5D/9wvyKTKVGyjP1K7+7YLAzyJ/8ALndswjAzcSZd4aNfwHZ2A+
n1IfXvaDz7QJNF//m3vp/v2jA9u1HNc3LdezTPuv16hyI4rLMLJuM52yIgmYpzrPbBGOUkbnJzfz
15c/X+3fH5+nbNNzXd/nzmrzt6uNGBrGwzDiKBYBmBp2g+dQNrv3a82L++ePkif015XiWdpSpuUr
3/IcZf716iDgGSBmxnTLlMk6dn4Z2ZfOSOKts5T5dsR+GQf3pL51OsqXKbKo6//8BRz1928Awm47
tuU4tqL7/es38Cu37hYztgjxyaCcB1G7wwIRA4BxKTFXGvXUUvJhQ7A68XJgrtofU68glWPtTZyf
lYNz5xo3SCMwtFy/t/CQrtspd2A/mQaCt17728lKnp2mKu4jn20PRYxGQt1h19+7w8MyxQ0tKaVq
vxbmMcMxnVAH3bUibfIZe4coPi4rbTGYGFvzdia8+UmHRX8dBcV6tZoGy6KjcABLVilO0g7c7j/f
pK9F9ttjciDcsvo9XjXz98cEYU0l3eKNt4XKo51ljsWx7Yrhqp0cJhh9a8f3ulEYUPQRLfv77Db1
NyuJwl09dgUkoNxxr//8lWQN/us3YnfxtQVkaGrP9THZ+utjmzq3r+O07W4WoJVnv2vzJy8xipsQ
eiSM2RwruwGbkD9/6N/ug1YBjl2243na8dTfNhy/7+2kdeP+PPvMLHyxWHUcmInTnQ/nYhk88pjC
BqC5Q9plHP0Ik6VAHQ1Db/78TX5/RbWp+EEILz7Z9p5y5b//yw5rha3paTXou8KPlXBD/ScrMaED
N+5687/7KMf3HMd1fMJmPcd2f99kHYWHQZ4SSBd5SbdfxgZyCC/SvmjM9vTnj/r7XufBzuaBspmb
LtLJv16Vieild6duuEWJxqFIjtEFjk/eU9FJXKczmNs/f57+H7Yf1zZd3wtMz3KU89sHZlbftX7k
kY+3LIgV6zLOP2vPqh/jpkFnEFIUNn5H/kdxKETwXrSoZGzbjn7hURtvPQ99nm7z9qZgrHbWMeDU
2sfuIY7ANMI1Hn40WZlup8pcN1xzNtAItfMONpWzWy3mpaHO7T2aKVttGi+JbyONzWA0IvML/UpT
X8wDVM+heAxdO7tBf29tomgaoNU41YfXmNM5KPIQ/UdLwFMZNhUrYEJw0/aT/wbZDU7OPEMSWkY0
AZbfv+Pa/Kkipz0tWMf1p35ZLMlFyd4mnZ/jhZTTiKpux7GjSTjGhflHZzrLZzn5/b9Zwpbzt1fY
8VgopgkZWXmcqn992vWQYeUejFhfFUtwV+qsu1t0qY9QwAjJchZy9sjGm/QdibvfdTkwtury/jqr
e/GQcyP91LhR9dh7s76OZi8/MQ3CykdFzBoMZ17OBv0uynTYOEvUregmVLxFq+T+mwv5bStisSvb
pchxAidgzXq/nSB9ZtjF4sXeY7MUp6qsrv0xfOo6QEzXY4awjP/myJL78q9bHy8kFYGj+Yer+edv
x3OQrW7NgeXdwgPaTHlnEqq7wspT5eWfX4//4e0ImBvxTtqBphT47YMqs7X8VGmctGLy3T0797OL
rICcbmUW1gR6bY5hnpr3tj/ikMpi+zc7j/n3sovV4QcqUAobCDb7v64QIgV1kw6ceWkFvc1P6+4w
WJxC9TC2iEO9nGw22/UeVrC3fT06JOaQb4CzHkKS2SrbLfw0nOnHpU5hEvV47q1pyUjG849x8P85
O6/expF0Df8iAsVM3spKzpLcbXf3DdFpmHPmrz8PPYuzFkWI8C4wO7No7JSqWOELb/DkX9eX63I/
6ypUSdZL5XXgRpn8WjLxUtG68hh2WnGn5vSqQWBHP6+PcrkmNqGKQohNXVizxGRNvCYvQgmS/LOV
2jKoFD+jiCXFWgs21VK/keCE4coT1oBOCL2R64NPtrqFF5mqcjfbpk6yJuuTYDTUdbuMeA2AFip0
U7KQVpob5X/DcMjXaTHEd3oupQtPvTweoI8bHt46ga9lWrKl8QDbk1FxAqwbxxnUJyMKs73dNfZB
K2zxReYX3iK1CBsw5jtrWuRA5Udrz/CcfgdDWf7nU9PnpMsyr7/KK6jLzHXyQxw9dO2S0v1LbpZA
cvpHUlPbDdHOu6UlsPA4ycr5tMfRCL6Fyp1icMyVyb3S1lmcOnmsvPBF134F2l25JRttvC9jeaE5
NsptKP3Sm59o/16f52Qn/2dk1QKMqwmFl/98JyeOQWqXdgq4sp4olAgTno9YCP0n15ityooJuQWs
i22pkFQni4k/j1UTTETIgkUqrSQ3wMutCvdmrEg31+czjSvGDaSygwyiJv5SJy9NoAcqbc0BK8ak
fWtzHHYG1dyq5vAUAIFb+G6TeVnvg6k6iamts4Bicg1gHzwEZhuKJy1GZ8vQwq8FlpqOC1X9+qym
h/HfgWzBmSCHsszJAtJGLHpMV8W7Uo9ff48c93fjY83kW198012Ifd9v++kpZPNzx5FwM+BkOwo4
gylidOJJdfURw595oNDE77rqvnIGT75VbusIWmeqf9FYBCBQYFCb1glgK1tPcpzhpKzdJMKkdGNi
lWdb8WowuodEk1bKaG6mmwj3yTLIJM99tuT+hxkFd/KQ/hGqRjPA6MEHOGa7GcL+VzboIJHl5FuB
0ggiIc2oakQA5O+ur/H0EI5fc9w2HETyQ26/ydds6Y5JcI2850qDhNumuME1RWHvasuxkFZRg3H1
kVIWemA9GPxvGA1RgYidbT+pbVovxBqTzTUeGstSSEMMXZD0XLyIER6BAuWAl77pAVgakkuVr1k7
oaQsnJnJ7hpHIuAnw1BlQWnl/VL+kGHwjg213zvZCVzk3RAD5xSU84SuQ7eCtxNkCznmJNhgPJVX
jVSGg2qarNT5ndOCj5ND00hOolxZI6MdWXbS2pWCYR0dDm9hepcLyT1uW9RVhGHoF6EF9c/CCVQ5
PtUJKJXGsMCyR0c5aheuUtmcTIwdBGJO56lmD8nIbU4mZuSpT2edNzNz3WTjNPqp6HXxCoFBXkmB
1vx2wpoG3lhdAPdareXCSX/qkSF/Qwesh9GjafvB8Z2nTuBdAOkl3bYlSgKGYSBUHRbZph9y5Tl2
jWYN2t7tbvK+xZwRfu/IMdHeHEdIUPxrHwxAH3yNeq/57tZJRN29s2GM4aWFEE8XdiPzQmpgzufd
i4ME+E2mW/jTgg09uHgZPzYhJAy7zfTHpFHbtSeDm8Adxr0vYeNv5SJF6rkD/LcaLMnYeq1vQPaq
B2ujpA6w+yr00fhPh5Z8qB0Q5yVnoX4stD9q4MOV0qTkIS0p+BITgtlTh/Qu0+WEckte3VJyUBFe
F8Na0fwBAhNV4NZugwO0fBx1whx/rqgrtkSRqK8FTnYEKBWgjFS2rxXa0jeIxNsvdacNY/sJ9WjX
ocGeC/QywBb+lWDuehViCqJ7lhU8pR2hYEk9aoQGw2GwsT+oUo0+GhHerTH0LItqgz+0sZ3M3Tq8
zykKHdOmzV+iuLXe6N8M39TMGq2ifJzufBXJCZlPEBm1+Q+FrOBURbW00avYp91MOFEgMHgXAif0
4LN0yaFtCiT3SsqZhp4VOzmiEwJaFr/xqAq2fRkB6ysqRHb0kqZSCoAOh1AYBRRn9hkoUSCTVffs
DlV8k2qqiXNsQ227R7rOLtR0r8HxhlGjDf0RWQ9x8mS5+2bllX/fR6n7aGWmdVvFMCHgp9MopKy1
cUDbrhJa4He6pXn3mRW06xoG867PQwmXzbS6gWZUrYY8H/Xx0VtJCx4JXCGRwu0b5c7QiuDN8EII
9cgOPidt3KwD+NT3WGuLjW0W+KfBm1q3UNJu7MKI11pAkSmjeL3LNZATZSq1t2FtIUFd86ugkoN6
TzUJFeSo2FTOgAOiHfegIioEjaURHGoMMqBg/XD9WTAnt+O/h9oWimkrikZQOHkMhzLr66ilidnK
/fAtcgsJRThqvyT2w6PtRQqYyywCBVq5O6uLrD+84vV9W8jVPZbldEOKdR8XMF1kTWDosaui/EYg
pgQFKduERQtgNt7Hqop2S6Vm2zbv1N+GlYEiyOMcxZIM2163yh6yPDQ38kBi24coLBg0PW4ae4gf
7VZ6AfarPmShVe1CD0Zr4yYuXWC3uws726GOAIKmLjRni3iEehNkMbQ2B1pUT9S5R362/1oWgbm1
ezQH+6w1bssCmfyyQKsnq6oWmQgU4h23M9aDCRaXzDBHH11K9gFSDN+bSqNRYbpiJXEnrGWpp25d
hTIYxxG0ATweYz6767/15AKb0kqzV+Fz60uSIoEYpt2o2TL61p6U3UY18ta+mmVfS21wFl6CaXCo
GsImmsFkkXfHNsQYhn946NzWj5s+6rSD3tjardeLikag33zP0Ou4A82iLhS5pltnOt4YfH8Yr60K
rUSqQz+04fDbRVW2QrQByC/V5L4r/xZt8blA2xoHNIRK/Y7kVGjK+BR+GNCQ6i5wYxMS36hqOVTa
a9hKKKQ12e76qZi8qf8ZiEibyix8ETEZyDMa3bZKyTqE/fAL68vnthOvoUwL9Po475n0x1D03xn9
d6Dxk36YURvrSmqDtToEHmzUndznOSLkur+3ckX+FQE3+ZVJdvs3U0V578VNee9TL3nsnBBeSZBH
O57/4QmubLdGtENaaRCY8ASs+oUCxiSPel8QwmXZ1ggfkZiZLEjlSY6mpBneHYYPdoOdDfoQWaDr
yzG3oVSdtJjs2KQqMP75h9WQ4rRMotZsj3Yq7pW+zjlmHmITJnKUWgVgcfAXrr/ZefF9dTYTtedp
DUKP43hQ4iA+FrL7JxfBaUT/X5/UNGoaP7FqqTZ3LIG39X4Bn01KjtD7UIxDiygDfvHFH7qnD7E/
2jjkhFG6hSmigdq8lG6ujzy7nLBAVe51MtNpTbiqZRvlfT09JkP+nTgcWAX6D1ZGXKNo0m9SloUu
5tyA1J4JROmY6oTa598vlBVdhjHdH4eo/NJqxhpCBGyb6qWvcT4XkvK5SPt9V/LhFIVolNh0mt3H
ZtumlldbB1VEf5wiPhnucBfQ7Y17hDHKGidCWi4rTfgLF9HsRDWyCtXkr4uENdVaOdTIstAhAKcL
jSB4klMHE426iB5Ctfjp8M4t7KO5O4l/5f+PObltK0UeQOgZ2sHI0lcvM29BOH2RBuezNapxv1In
pSVjKAw23TU0z2j9GsI96mHr3jtZ7N5KQCp2eZY7kFpQd8prcNo9f7qyie92SNRV95ElliYsTxua
018yuRwRkdB8sgTroIxlTz0t/wnk/qHIxRuiJYizZ78LqmOOm28SJ/QXlnvuMaUoSYFwfJ15UM/3
ctsahS25Yzm/H+z7SAelL7eG/TezdO9H3Zf2wmM693nHKosOa45K1TQOE6IJQ1VI5qFBJPwOCYZv
jWvjYyhH2cItO627vr85iKrShx+rVdPqblhHtVLqgXds5PoBDfI3mLK/8qz6kRXDKH//WlTFj+s3
0dw1C+rAIjwn7afser6YuU4mGJDugIQxMAlW73Ou8v/hg3EaaSaAWKLnNslOu6htiyzFqSGv3a+F
Ud15GFBh3fnmWsa369OZ2xvv1QRVZzJCm04nL2BVZU5w1FrJfnaMMIT4UMEb7Ef9MN1xjtfHm7tu
uGosW4dnSjdxMl4ch34L8zw5dO5PdI8A38GpFj8dpLlBml8fa3ZumqyqMnWZcUOefyorLr0+shPv
GFTY/OrSiroSZIneuovN6O36WHM7kfo7LTMKGLQBJvMKG6M1K9A4mGsU3yzPosfclHehOXxhtjdD
0m/JMRfeqLmtyNbXDEUfmxvTulNNYJf1bZkcUq280zzztpXzcGErLoxhjhfbhye/ze0UebyyAGeC
X0KO9QM9rYX7Yu47sSEAJ6mKAe9/8p2yqq6Fowqwsg6apQ45/H2X2quYRvBtGCjhQm4xdz3ZgkWj
0MSbOa39uK7dA/Kz3aPAc3VbZD4JqjToNJRFsbB6s0MptLIpBwuTd+h89aqhVJy6w+pdkRAAsEpM
ROPshx0Gr9d339ypQrdOHu8jQojp7mudMAOmFIanFH2bTjePsoPlhEAyoygUpBfyYSHYnNvufC+y
F+ZF02UyMfJGM3ODzjviD/BVGXpBfzx5a0VxcrCEUXzrzovrbGE1Z2dpILBjI5nFF5x0QFKs2Yc0
LtqDmSIb5OtZfh/T3XuyC7LpNhbDsVD89Pb60s5tTpvbyqZ7QBNx+njWuZJUY7IKmCR99KApeZq4
zc1kIzfy188OJQNSQ0fa1mRgD9NFtYomCjy9SA6+692ZQjoEERpOMQ1FyTEXYqPLnXk+1viBP5zr
rrV9LdY8F0PhAFIzRKSTYsCJ8iI9WLqmZsdSDDBrXMWUxyd3YyKDX6ZAmRzUkeXoY0NXrzzE+jps
73mgkQW3YPu0hyI64dujmq+lIp/K2tqOjsr/sX8qSoQOdHTfsRTESDkCRKEjv9s/o+8dKfu4eZLL
v9xMfa6shP898u9k/agkNsDl7MYjl3ehnaM5DidytJvi32pYX/DZHO1CU6Htrn/Jy1uT1dUIEwhJ
NNKlyYwVSQ8SHR2DI8jHHbHprS3J368PMRNSMoYtWyCeVNohU1xOpvRV73MrH6wIZcUVHQoLRcNA
RRS9T9TX2m/EQWqG+mdqU9wreq/Y13mRv13/GZdnEuAZkFI2riVMsInn+4g3KEpiZnmAQxDcNXnj
72R0uDeDU7mQc+lAD8JdAndcnkkGtWXSEnJr+rHT+Cgvoz7LRXNAjfO7sAClNA6CQtqu67Ro4dK5
zHlptQC1AF4m6FpPH6c0Rn3Y0JUWzw3Ukf8Af4+TejQOGRA9rpNvESST60t6gX4EVkmDS5DE017X
ODjna6o3iOBoxqAdfL02nnwJ3guAEqEi7y73a1H7owJJUOBtIGUg6nMUFe0YDwT1udb80dwds4ka
CY5YvUkzV+L/7WO6oOhh8gQFqYOUJ3BXsUoEOxH7RTbLEfgElsZ3hOjLH66viwcJ4CuuwIPdvqDA
4+8yJfTwLCzg2LuV8tq0NvKXKq/Oquhfelfz/xGB3xxjvY5/5BJcAr9o3IMjp9rP64szd5eA88P1
gg68ehEraF2koIYhN0eAFnc+QtyFl/4Ji/if/2EYY8QqcGcJhNrOP0GIcRXrFYqD0mV/uyz4hZEJ
5kr9+tPDAFmwbEM2gLxZ03e7R2BG9txCO6AKcecM6Ra7333SeQs38MyiUfACDWXxftmqOnk4pbA0
BqewBlDsin6oiry6x++6wRGFCPz6jGaO5pj30XEbnzBjunBRT0vL16lCtWVanywl9be2q7ZvHDLo
mV3iLRyW2akxNyo17IiLyMcQou0bt4YF4g0hZCF4YVnvnVDUvL8+sbn7ltCDUhAxFuNNKzSR4so8
+0l4TFJw7Uah3DclLjfGoN/VcHPKFgyuCol+SLWVLqfb68PPzFMH00bqBDIPeNnkyuOZDOQc+ucx
1LqvUCn3Sib/zmtjc32YC3QXdw/jaDzVjKIQU55vfK9TbVdBEuLYRhnE7jantIdW7aOephkKoKr7
1Pl+sQ+MPH4IS4FaZ+nLW6yo0UBFRGvtw/pdNxGSp5LLG204fnir00aFQlgMCzHMzCvLbyVHpoFr
QwSYbOsikPSqbuHhcz1DJAuz0YJ1Id2fed90VR73MsEuCetkPRLLrtFGNc2jl4mV1hZbFd1hEzvS
1MYmCVLP9fWfnRIPmyXTAbeENvnM+EBWUdrE1XFUShjDHyvfXR9hbh/rwHs4nGximUmdf2ENIcJS
75wErdfmhEHUzufOTmw0wOzvPfUMVnudAg0P1CWk9sxTSl98BG+AHKSnM+7xDzFnQ3+x4TIIj76H
XP9Kw8oc+CjEsnLFVsnrhbW8gKiNe5nkmNIfAbV5UdrE8TjpbT9SjnTR5H2nyPGXQCm8TWTh0OFg
TkYZ3pLoreF8sIuEFjwIF95r6MOe+h8WXTdtMULEFeUii3CRW3cLX8ko5+4bOGf8Dc6j5R8gC4bg
k3FaqaxgYdS5O2NMci0Tvg8IyMmX9hPNQZq8iI9+RIveirR1N3goYiTZ0t04bssPvZ938KOAecgD
Q/bJYTn/slbemaofVdGxreRdWgYo4eDmbIuXXuHjqlK4BQuzKdDQg8L+ZBvqxgidOxTuFx66yQ4b
fwdFe6qC3JLgZKapfUk/UTNSWTu2Or4BthK9wjROUTeIbly5fAoYkCcIE0esGT73hf8dGpIVPTbC
Nq7O8yWoKUINVaiIA6iSYWNZvrv2rQzlBS/M12D5cWdp5GLvaXn/NROwZ0u9dhdu78kHf/8NYCEt
QCa6cYnJrCFEoYo4qCNFPNTyjepBP+vFwrmaGwURBU2A0KHIO11ktQfeMlR46uh28eymzmNImIha
dLDw5E1CiXE2hNvgyOi/wHCYbqrIEyjjFlJOjcHDCtWuvG95Bg2Xmr26LQyzXGjBzMzrbLzx93y4
nlC+0MrIs81jLwHUCHJkiZBGGWpNXVjAySX/PjGav2Mz1hwx45M3pUWkF+RET3ZYV+uBOJ8Oy8Kz
NTMX6GmwYmgtY+w7xXFmOhXjGE2Lg5KpT73+NKjpvSovtI5mThsbzeator+pgeacLJgi95WHDcax
D8sVlrmxiUlxj0I9vugjKVTuJFxAlp7IuVENbjWVYivxyTRCgV8e6lZCxbpM4+c4lLTVUGi/s0b6
E+bNQ1mLR30Y8Dn/NPYOWBokGMu2aBzzek4OeKnLWZkrKBCbqf5Phz07Oxap36z+p8zFb9xNhoXL
bPp+jfuEgAMmnkFvjthjsr61M9hyAQftYPrWLezym7FgAjX9zorNXV9md17W+msbO8BuCLajBO71
O23mAFKhV0jrgZdD/5kciMHyvahHWuYQOlW6DhEa2atqW+3MsvJRjwrb6uX6gFNg578z/jDi5GRU
usgFMtL6oVNRpXP9bYnecgUTORt9B6VhlQT3ufeW6mhWaW8DWiXXf8Dcsfk448k3rlIqmJ7Nyexc
OMiGvJb88JVHZeGxmLkARiIV24j3SOOfzg9OoZOrCbkRxzAanMfKwzxIdSTn9vpkLP4tk0f5bJTJ
53OK1suClsnI5rDXDVyb9qMCiYKnJ7p/feEuzGp2u9iATMabR754F+y4rFPRRt2harHZIQp4oBOI
OfRgf1WaduFwzA1GNgvRBTAC98/kSymQs2JNEtYhVocnCRPaSMECwwjVG4C4X68v5LjrJgsJ4cYk
raWGP1Lhzj9XriVNixuTfvAyKKemHwKTNNPfDZi6VWDJIXYyS/f3+PMvhuRiFeQA/GcaKuvC13Hs
9j02Yrkfi/rVEL0GJaRSU0X4zc/c5yFqv2SS9umHg1lSWiOlJkAX0xo0mU0myUNRHA0dBT3LX/vi
n7RZwv5fTm/kavK+U1EDrTftixS4MGssK6KnjTUC3x7AIN+XkvNSoQZE3HqrRvI91endZz/k+bDj
ifnwwntJXtOWqJujnpSjbddXrMw3FJDpV5BoKdvro81PkuqODpWC3TPZNnGJqovexu2JZ+yuiXpk
dJC16nv/TqTJ1lSw663zUxrUC0fjcruOs6TMQ0WWvoU2OfddBiRQxknuGObeN5r/f6EFPUCkvlU9
/Vnx49/Xp3l5EhkOnjhPFXkWiPHzRS1L6IJdIzcntyl+BLhRIKqdQV8s7pIUweLrg13enHSbqIDQ
HCfZoOh8PljS1WjPVySusl/bKy2nAGmoS4SqaYrMM3Q+yvgrPuyTJmxC3Tac5lRaEeStZJva6u9B
rfdqntQr2yge0HS4zX39q94PL9dneHlrMzYZMuA0S6H2OHkboFk6YVtXGF31+NLiU5eX8VbpvhVp
9sY9s+3sxaLD3EZlTK5u8Br0LSbTtR0tDoFyRMcUIkEjNW+9pv3B+fQRLd4Tof7W9717xKO/X5+p
PLdz8IcZr3A4pzSxz5e5lDrRwZOPj1L+BQdrbMNwV1k1cfFbqQ1vow9vuo7uD+/kgA4KzfebMn30
DYTcwp9Nnf+g3rSUQc38pDHYopsCf5RW3GT19dwJMFF3qhOGQMl3KaERhajDkwHsbKWmXnBzfQlm
jqoBSJB7kPODgspk5buiLrpIdsVRah28Vf62ZIZrt8aRIeiAQdqfZKiPG/tsvMn0RFslXW+24qgg
2WWuUI1f5HDMrSCYOW4fMIK0MCYfVdZ8dKiDjtpvVBC4yY2C82mJL5Mb4VkoLaQg4w8+fydRxOCV
MkzQTWMkcL6FnAawVhRk9SnsAsxqVVdDh9lHnL3A8Of6t5odaqzT8zpS4p5GAcTiTW77cX3KGi+G
m6FHOho3DmakaI00CyDVmVuANjc1dGCGfDJr8nYkYZjVGipipyJxihtFslH+yigq61grbipbeGib
SOGxzxr9n89Pk7BqTOj4eNwI5ysqZaYkqa1cnYKyfpIDY58Z9qGUzU8n23wzVhEovQl7atonQIdG
L2WPbVK5foywqGagVY8Gz08zVNXd9SnNbUmyNoYZcb9QqM6nNKhZ7GhVV52gZOM5q0YojCbxwa7K
VT9kv68PNnek30+0oZAucoOfD6Z0AcMVcnEqLOOXSKkuInuBDOb3tsNfLoiQLbs+4My+HANThhur
MRAczwf0HZlSPd3mk14jfN8aIoHEI155H61PjzSm3ZTWRrabTAXofKQMPo+Oo5t3wgpBXfm+5K5D
EcTYVfrDwlCX+/98qPGTfniBQ4RM9AIho2NnoSjpO3utfIzdn3h1P5DG+Itd3suvBk5boa8z3sNw
+CcXozmI3MzkVjkYMW5gaLShzSahb63V31q/XsA7zQ1Gawx0MfUZENXjn3+YXMBlVqEBl55Sz/mJ
k9Y+yZpfTWejJY6wxsoVxc1ntwhhNshigDNjm2R6J+cl/ZnB5urC7RKDy+CnJQV7BNMXysCXH41n
jDdGqIykXGDe5cRwtQp9lkORmeoXVQ+N79Q1iq1eReG9BtpqD1HbW3tGX3wOjsSYUBUp3tGyIhS9
qM0ERuVGFQpRB6xivJuRc5tq3VNTV98z3d06urlLleTTmRKQNchG5Eno3aDAc/4VjbA3EC9SyhPm
i/W66OFE4j7ZbToNaMv17zcerPNXzjbfEQ8UBkg/p5lEXgs9ScwoP1Qi/tun6anPwpfrQ8hzY3Dd
g2sfQRUUJs6nk5RJ69LjEgcAdw8i+1vZcJ56dTNq34bK3hH+Ddz0jas00NLSXaX0X0cVN1+u7q7/
ktkfAiOc0z0WgKchfuf1aV+lNX1WLVS/NGGLgq/FhXZ9lHE60yVVx/LoKDIDSGeSSBhK24ouTcNj
XmLRoCX9t6xIH9AzuEkgb7p+eB/Lw04r4nLhZru8rm2IE6O41SjdRP57vs6jLy/KS21xgpXnbKrE
GdZybR9ip7YXjuPFs0dMPTaMDaQDxlrwZINGmqxkVTBIB3vY5nLJpNIbMwluh9baXV/MizkxACUr
wjCOHlfN5M0bgqpps9x2DoaJYmIdqcFOVVHdk/1W+fxQgOMQnBi7HMCwJ8uHl60ce6mqHRS0tY5q
reJ3R3TxTXOFsrk+q5n147wZRHvkKAQgkxNhZdBLNNkIj5JvvEUOgs+5vcU2a0f95O36UJeFT/Jm
OpQkX8Qn1Jom3yo3zMEDiCe/hLK/EYG8czEwTO3hNkOwszPbRzTNNtyujyneLEB1sEpvFiKyixPB
TwAjpqhUZGCWT59Amh9SaFN3ebHQL3VNIEXYwWr6bhyxRdUi3GayWFji9+LA2TEcr23CF0okisnk
JzvHcvyoTfW8felbX1tXpUBlVQvFjWHFzSaKoKsCHvGBMUXJLpV691AEfv5WAVzZ26bTrjGq+3zs
QeEEziHRL/8lcyWen1DTcZS0dYvyJWgB7EYZZvVGVIaPrm053/0mcZ+8wMSiLceGYeFyuLj7xkKR
TdpE9qTCBppsOTksPCuStOylNpsXQ6WEYov9wlYbl3Sy5B/HUCcpUyASW69RK3qJIbe7lbaRI+k2
0rwN6Oy9Yhb4aTbIW/H3Gk1ltcRJVdsURfLr+u+4PF0kNvRqedgogV9k2j4cQQvZ/PIlcxVa4Okv
+OgeII7gmGfhwpNyeT+NDCANmrnF3Qvn//yLhppweipXGQINw40wvGcT6TJnWGqDj4d0urIjjAtC
Cnj8iyiEO6TNpJCvl+fIikvSoG0rPVH2ZkSm4fu9soqLyFu4EOeOEDEre4WiEWiOaRzil0BxrBR5
NCP074MmuZdq8Qxm38e6HrNVYt5nESRvGdqvcYGItePs4mDA7EyvF97Uud07Rs9gcqh4XhycwXNa
ucut7CUQPRrcdv1k5fnCp5xf4/+OoZx/yqY2JD307IxtU55c1F7xs0DXtjg0uKQ6ypIY3ewu/TCl
yf3kNejwdI6avThmhEq0/6VUMGHicOBVsZDyz64eu4aQEgG2C3Q7kpWVHiuCc2k01SPSD1BIsiY5
XT9289vlv8NMCR01ABySSFk7eX2Io7dM7POl9N4S5a/mF7gzNmsfiniT3Jjw0KQQU+UiXV//DbPH
8cNPmFywFky7Rirz7MVS8CNBykzLMV8I+oWt8l78mZxHMlV6Njo9PRtRxvO9EqOmF2OWnr/EFQ3q
wR+8B9uJ1PtapxTlqlYJXb8LRosHSPqSIe/KzMxu3Q4h3z4uq/vO9LUbCdWejdNhoQ78MET6UMez
KOidbakV6trCqWLhZ19G4lwhxPsWNCL+6ULPsvF9LjK6zUD/sxtUGzTnj+E80X1dyf7Ri2/laIPB
Z7Ex4qeGc9bnSzIsM5ueH6CP7WekmSiZnK8boT2+t0nJPeZGb6lQ7gdL3lpFhY1HpHy5vhdmdr1t
j1qh4zMAHm0yVtTpPb03tUJL0TVuVCndJa6yVCK5nBAtQi549sDYc52WSIqkDszUSqsXH+P2la+g
TmSkaFNY0n2Uiu31GV1kwWMCDOgM1IVG034a0oi8VtwS3jq7DtNmR8qLdRAial4bYbchaUZwwTO8
R03xhk+fK6BXyLEhhUaL5IJtFBLWkObG5YtPY7zRvupAxvWoX5jfzA0yIrzA1b2n3Rcyp7JD1bpB
g/pF+DigWRgAxE/Iy4OpWsvuq8qZketwlda3UvrLkl8bb6l7+N4ePD/Y/AIOB2QnshuYrecbtEjQ
JJI7vmdaK6e6c4+DnyPElmz6WN8ZiOi7dr7xE2kT5ulPZxjuJQ+Zqiq8CUJtH5XRPk3Q8JCLhYTr
8l5DsUKGizGWBMyLnDKWrcqgdsS5CaIfelrd6TW8qB6/kOs77LI/xXFB1pKqB+LMl/mWgzxy7tdm
+qIFbrXuO+9JOIcxbM/bL4HVv5WmfVco+pbW5vWRL08reR4NGzIqWPj6dOFTdCSCPCuKlySpMZ5r
hP4FyYclTsnlCSJphQpIUKjSvpze22bhoTYdKsWLUqQIdcZGPzxH+JbtjN4fzYL69LYBo711I0gJ
1yc4c/kyNlcfEQwVSBpT51srxLHBSFXS81wrnzAd+opL7t7CoJxq+d9aVX5WcvDDzpRD5HA1B5b6
NAwFPobODoWWl+s/5vLaGn8DgHMYRASV07A1hplf120bvSjybii9OydI9knPm1D7C1HBJKpCfeAc
KTt+9w8VycLQKt/RsvAoI5FrqU28QmjFXRUWnsOhC2skWohaJ0fl3wHJNkcaB3HrNI33nMjIcZkT
B1rVwybEfO2+jYPwSQuKpRxzsooXQ41//mFuUHWxx9MLnk66iWszi58S7JjweNqWSwS+2WUE/mLy
eoKNnL4zIquD1hVxdDLl/M9Y98eM8tWV3L2m938Rd1iSFVgYT5+kcmqgw3mvfeU4Wlxhgno3utwo
LfZaiICuRVAslAjml5LYhBIPhdYp4D5A+FUUTp0dqU7g2b7zdR8BFQwR4yWkxuSi+fejjTVd6MBc
9NN6SOubfUn1sTwCUxJrx7fiGzbpwn09Ox3EQqDZ84bQAD/fGTnmg41RUwOUuHIwSkVPUOocyi3l
LnLU2+uHeW5GVDPhko2FBYiz54MBB9Xi2qJn54d5jfcC/ui9jYX59VGmmMH3hfs4zGS3B6Wddo2R
ikOJoze+OUhsoi5UbfKofCjRh6qxCkxpMOf2D8NeUmmZXNz/Ds46Mj1IeWAYzudodoov/CKMjqGS
W7dtaQ3YVFrRXSwIBUz8U24CEI+/ArkNF1Z37lNCpAIUCnpprEWej0x/rW08OwiPXts9Ctd91ZPm
vs/ke2+QlihHs2NZtOy5l2nRTgO8vFTVHjf5+OiVyX2cqThW5TuzwcvRyheeo7kFpU0KVZ3gFULI
JNAJ0bOsPbdND329toJdgevgqKu3rUAJOAunYXYsKGjUcoGaXkDOSjOBCufEyhFj6X2Uqz/VrH6N
MQirzPguG7xHxV3SpppbSaC8/z/kZLPin1bnqtxFx0yB42iKzCbd6umnF19TxVi4vOaeHCickPqo
NiIOPtmcfqdaqeHn/hFP6seGtkVEe73Uys/vRIJPLhVOwCicP/lkruQppV1nOjSx+q6q4ierth5C
OdqmlrZw2GeuFGIV2OIjXonHdDJUrEpZk6pefghS3Cp6pDVWSWovtNZm3hggFrSFKAmzAaYvtY1R
WcUzkx9pTRZ3EmLLO1fOtRvbokuqVng6mrLj7BeusbmpASsbdaZoklyUkorctKUY9dqjpZb6a67E
/b00RNZaL5182xMbrtGKGp7zRtW3vnDFRsV98MbWcsyKakN51gfhgD3P2gW8ydxqAFtA5x33hbGz
cn7PCLNVI9vzUhwC842i9ickOU+1occrOuEHq5e31xdibh0I/uBRUlCjrji51wolLoWJC/XRbtu/
o4V1WZTfrg8xN6UPQ9iTIKJSOyW0uzo94jKa4IBtJDdNTq6fmEm27uU8OXW8nguXzeygUF+pErK3
LuRS7Kitlc6LqqMhaszYnHvcUzEp3jtm9tvtnIWj/x4pf0gYx4dpVBHk6PM4ADmZnH0iW2H3WlId
tSrEhPVJ2OFT0gynps3/2En8gHa3ZcTbqstuSDmC8b9uYZk8l2Fsr0scxLvilyNFe8x28HnDpRyB
zJ9R6D7jaP1CzfW28n4SQT+oenPn0ylydO9Jj1lDiPGitJ56V31OFHOLTwk9uKjKFm6CaUb8nwky
zZEoQx9usk+yuCn0EPXuIxo/4l4NAnGDDWe1Rmqk36EB2O2Bg78lPY7EpaQPGCh36aaO4AbVJS4M
ct2bN2HW40iv9ci/2pVyH5ne/0BIA9NMXAzVGem9KYSqklCYMIJYPcZeIa0Nr/bXIraoj7hQ4q7v
6mmVYlyRsfaH8wPEYHQWxx34Iex3lVHLyE/ioxZ0m0ZPnro6v0E6fYMn2pr7mLomztSB1j6+09OG
6G4wq0dfDTbXf8i48pOtN8o40X94B81MWUyWLzzPN6rkaKrowiberWJ1/UrO4vZGwRaAgAzhZsPd
94v935kzRrdDpv7JOzTm0ucrYP0fZ1+25KiOdvtERDAPt4CxnZPtrKrMqrohamSUBEhIwNOfpdwX
fyV2JNGno7sruveOLQPSp29YQzkVGEbUwyWUX/xheMzLP4CrJlOfhXP/5+OnvL0WxvWQmUFrZg3o
HiFuJDmkaS8wLvZSnO4hgc3auM9J66SDx8zUldUmwVOHpvW7RetQbydYlWAo8P4JmbEUXjB04gJx
WiuDU91xMBdQSs3xwYZhrXQm+hT6hRa+/WJMG3HzxodFewCrQmtWI/VXiwdAfKhhNOqLUP7dwsyE
UfqtWea7HmrBlWt+q0ZLwbJ9C6J641VrfVsIWKIBh+bAKpbJKewHgivwUpeFeBVknrKhz406nmlR
p/BcY7CCdoON83QjVYsgM6JV1oBMxoT6/auWjFCzm2BEDImm4eCUBqzrFbX3+TChNAPwbuPiu7ke
qj/0KEFDAGv4/XrljDR1nA1o4ADvO8udZzzy6GSKLY6T/uesthBGZpq1AkAb4sRqncG14dy4aH0r
2N6CO7J4XwUok98m0m2heG7VZhEMhdDRwoUJ9PpqLQalyoCBkPqM0gkTjwjGaTtvqqNHxiLjQZCg
2jHRiSaWclk+w6WSpCYdODTGl2hL1+v2j8GkDv/CqBnM5Pcv2HZkUEcYBp/b3lSA7DdQLZg5rHj7
0NlZLl2AQ2uc2Om7IPFzXjxaAhZGc19s8flu1B0RDi+KNuAl0fdb7Sw3bBvZt3aJS4F5pwUouGhh
T+DHy9Qu2u7J5C6c6mVPN1K5W18eVhroriHPRNd2lT33fBG5FDXUljh85npyBBj/WLDo5X+OjOhh
ItFBENZlwepmDkWFhiOcfM+dA1sAXl8GBl+9x0CF6VRsJTqeHn+utzPMkoB2Rc8QwKZVUCLwCLRD
NrSXYMjDU2v3NLGHBqJ+Ux4Wv5CQ1UnTlMVOOV51VAjML8EAvBM2pB+HINgl0iz9rzDDc3Z5IWER
ThTPs8EOKlCd2sY8mk4vUiYXkbYsGIsYHnQgygZ9m/lTIP6UUjn3UzeQZELeeh9AORWTt6VhvzhX
lYhZG5G9LMx+gGM2wU2kvCox5tyLR7MdP/loqiZu28AmVU0w5J2jjiU+lITvGgoGNURD5R4NhgkZ
KtyECqFIbEUKZrhe4R89WKqmDuHBHk0YcScqfwvndCso/btV9Vb+J6cIA0OWi+MVFxuOk0cdNrLG
s4dnDEF+cWqy/cdb5+bJgA8XPiiwjRAhe78cCWqPgsRnnOH48Lqw/Cg88cS6DEnuHKPd8QMokt3H
S946FBoACKx0CBT/1aEAZchy2FRdTGfoEgXXQgySDM1i97ZaNreXQmoE/SocjnXKkE9T30Zmt5wJ
dX/CRdPDxDk61130+//jkdCnAd4WiLcrfERp2+guUPS2687udzyvvGS2DZAfXEttpeE6ZqyPn8b0
Aj+JJsNVyhX4oiKl6q1LJ+g54GZSwisZWs/+uSVzVrj0WLTWCUzJow2ziIKwre93S78F0H1I3b45
dzjrAjVUCuPjbojOYnIgSuMJmH67xIRhdTf/8qQjDtLw5qfSpn681CT6ayvP3keoZ3aD2fdJM1P3
UhlG9QLJJ2Nvc5MczcKAqXLvtGIjBN+obtEpB3UDcEjgctZVSz5Vwm4HJzgvxkQORd7xex+j+sPH
G+A6YYJij5bvA3MDCeo6JlKndSxgmoYLfPX6VNWw6mD5fYT2xTKRh02Bleu88P1y+qH/CRLBSAzu
S3O4tBE37msljtXs7vMaKrH+NP8ow+DBYuybP0OH9OMHXc8FUfPopbXyA44vVKVWdw1IFWG51IUN
IhdJfDBgVPMbiL4EHvLz8rs2QJAtOg1t/3jd68+ox+vaFQvaJrpV9P6JJ4uCM9pG0GAae92sV04S
dZv8m+vgi1W0tSiw1hH4oKv72itgRNlB2/zSmnTX8eDRUnDhbvw7o/Q3dszNpUBm1ENIQHTXuRGS
27Afc1lduhEe17idEhNOGrHr1V87q9pY7DoOIiXEFB2pITL6qzhYGIwqi8kal4p9ys3gXhhoGsA8
b2NqfOsrQR1FZzvoJV0xeyt7sOu6gnGKWwPxHC7+vWlvOTPd2vtIdkwEPyRUV2pJ0PUGP8kBexjI
zR9KkD+UmPzsmtMOnawxYVahEtcp99K4fLwFb6SzerASgC/loXUN/uv7PdggxWxpyIJzaBmfKVfQ
SshhAZzXsan6rz2XbNdjeDxVfub24qvt5BuH4EaUgeGkbjSgY4nmxursLYGdI9ra4ZlOfTKKX77V
x0BSKePSkq3k/cZr/netdcsOI5UmaHLinxmcOTksTWNjkKkmvys63U1WdGJh/9yFUfbxW75xLrAu
usDgUWHLrgdmEex+AB1W6lJZYNv5YL0tkzoWUnyfg6225I3tihsbsEbspRukrYY2RVWBNXgZpx4S
g9VAT7WAD+vHT3QrZLoWVtBlkA3NoFXCzDB+t2ZXwbXCBzxyifFHO2VseC7RqSPamsJoEmo3G2C/
G18QXQPdkoQ6E8Y7q5AJa0jDtAezu4z+q7fUsCtuMpv/QR+SuERjrat2iw7wRiZ9n5xoFoCn+wYA
faJR+P6ItEVocWrU0Rmu6eExr2o0rZcFJGPA3J9yh/MUwpIqNV1CvpjmbB5l20M2CtOBZC7b8qHp
BqiM8EampGflwRuZf5S4rnfMBUTOtuE5A69XZzdR7YVutYlSgKe1MrQ28uIbRw1ZI6p2KPIikK3N
YQCN85ThcuuMIvEOEeaO1fWXojVh4t3tYD/7srFH1hEaDUuMoNH50Hwt3Vh8/+I8H67KZWO7T7Sg
j0L361wwB6Pibm4+efAFJ0WxQ5xLAbe94+iDxeOkYu5bZepa7cEUzcamfSNk//sl8YNgBg9hJHBs
cRmue5vKB7bJlGx4JEQ90Ka7Y4v8yz2+o0z7NcqdS93PLlyLoJMrC0jf2rCjhRzoU29iQtoMc+Lk
OUs1WiCo869u6ZQ/6i58AaX0E3rEvyHo+WhFwAn3JrSz4PFVDLjThd1ZaWDMbD+FTg/YZH+JBrPK
Oq/50XgBpNy971U1Jci3ixjk7h3r8mSoOJIPyLvDb7z8UteBTHhn/ajbYAsVFa1qXwgeaLgMZFoB
iUK7c539CIa8V0Gl/LnpKusBwBJ3F0ARSyNLYeIEvt3J4wXMH6zW/VugAV0dKwgdEtwSPvtmYOCT
FWJ2n5YxqH6pBQJGsas7L1nTBiozKF/2g2/O0T6a/ArSdYE7ZEseBPtotFCVlkubUsAGEi+cya5d
RugfoRiNlYtxgTtW6gkg7hlTup69Or7Bm3smtE+UEPAdiidn8PddN8hsQqpwgvlmv5fMJnvLr1nK
izwAGidwmx8MvvO/+wiT4DHv5694DmdJ0bWACPKXANbMQwCftHZZkqVuZR2zEg7VPi1IUpXc/9QD
u/eiSj7EXlkK4Ir6KvXIbB2VOfLdbEM0YhoC/jto6vLOsKrutW1GlUEVa0rcwho+CYzgY2lBBsUo
oJRXUMLiKggrHL2wPpDe9h8MqoI69u3RTiV3yi8d2FyfSGTODTC3hpHNQSSOPkVa2qlSVKC6O9Hn
IS+8y+LW5RHz+iUevFpmiJ8kjkrSfP/4PK+OM9qYIHyhRgMDSzcWvVXsheuFXVpAID1Dy9cfMX7q
IiOGQdwWlmwV49/WwaAZCFD0aiHEsbpaOtL7fjkv/nMfvFYRLEa8ntYxGrY7mPKiSR1C45u3QFrJ
Ldn59ThIL60xJqA8g+yJS2YVsZqgbQSpA3qpQuElDvf9jJmiPww+YGvo6UzBkxVMFuJG12auUtbR
rsciNUI5x17NiqRe+Jx5zBhSVwwyEb77U0IfbSMlvfElcL3j9QBPCOBGsPoSQaekt6jReR7c8mGA
KURneX9ItVUUr1IJSCyhMNGSYWhpAAu+DgyqIaHd1mN7LpQ9P3hQoMyQhvcbUXn9MHoVYL/0AEQX
4Gu0njRwDDi12zOudD4eoBCdzz8/3rlXNLG3NTDxAD8JCq1X6rpNi8IOwvvs0nv3wHtCxdwbvzYW
3Gvo4+LZKPSKgwdFArtWcSW35i2rfhQCLAY88HsGtEeLEqyp7W4LHzbOBv6M8JXAiymQX/PhJ+yD
oOA+fDHo68dPu7rmr5bTn/WfQnphQcndzsifYeJxcSeriwfzaWwFgoII78ch3BhxXJ1XZLW6foaK
MAQJMKR8v14wgGXLqds+L+6UioFAOP00mplQ+ZOoMVUi2uj540e8uaQDrDDikdbK0K/gn0f0W6ub
Ov2IvkNTiOWExE2CsDyWo4r76Ics64fSqDam4etaSb9YPQ7EidMZ6FV0EI1RO4ZdGs9AZ46ZZHJO
QRMdQTRoHo2SJeAppmNdvQLfDvIhasaMUbYFXlkfl/9+hK9b/2hXI5l7/+gQ2MbgEmZszxFcP5J6
HA+R3VwC7df48Ttep/j/PS46BhpGhVJ73Z4A/ltFuJ7yZ8MZdtz9DNreLoyWh2KqMgf93BjCykkI
u9VtY5NbkQeNVExYQvi+X73pAXNJaLB67blvizFd4H6TNI7dnhzeoTc4BfKewxA1LpoBMtlR6586
KdGZpN5f5DlRHCiI4naDA+fX3pr2snW8HeIbeyCij54pBrwpBHyRoxO7fQUAZkTWU3mZNUv3HpYz
dmYVI/yt3B7iYZEay8zggw8/2sXHyN0gcQ4U4regJP6Rkrk8qWASSSQCFRMX5pitK89wTqgSDp+U
Y2nKaGdWo9w1hoBvz6IbIu7cHRwbEo+lRASaGIBEsT3mc9yr0kyJivJdQSaxZ9j90NoF7gHy0l8W
ODjsMZ93U9eA3yFYC34a1G6f5HBuPahuKNJFOQb4r0z+jzEFARRnGxFMJ4voVq1unHHMu4GSFtRk
jwcH6OkbccNmGx6spAekDgONkpb+xim/sQs0gBsYa6x7DXZhJY1scOXNMxHdDzfogtiwpo0HuwKu
48kgFwOQYKBx+Wg/vz9PcNfxnTGi3aWdDTvOowEmr01lJVQimsGvhRz5uLhIw6uAxdD0Nw+eV1Ac
vNBI2qobDxWfnAR6BsHGvXjr6f/9Ybqp8E+MAy2Lajptc15yXBsNWZqU2KBifXzK1+FE30we3M0w
FkYn+QooRaTRwRSCGhcf6VRmNpP1AHhF9TgXzZYu7RpNBLkmNNe1FwSI3qAurRM7cxhd21akOruy
m5K5Qouc9aJHU63lPG5AfLw3HdFhzDf/7ZzlFxxjaJKPlJ5s+BxlpGzcB+FZ1VPF+z4rWQHS2WxD
EBuSKl+gNa4OJnLiQyMXI8tH18E9P353aOCmQ6CGhMNn+bMhJTmFgRKf6wXN+RC1eUwtF6atGJ+l
XW+pDByeNgE9dMvaUn+wf6pP/fjo2YcYqGjQ9FW7t4fazFiaRX+mjkqcnj8bNYGVvPMiSb7RJrla
6k1KEqLOb55aV1Q41BC959HIP7mdazwZXbh8hy9i/Zm3hD4iceQbsLT1XgW0AVMCzCJMMHjQ2Vil
AHMLrxpikuDJgBL6976FkQVBT+Pl4726Tmz0Klr4SPdhICCw1p7weBiWRTTxS+2rpC37rBnRKqim
FAhYJDpjsHEDrs/Gf+th/owzojXzVoVIlHfmYFWSXyiqzlCRbPLko1WxjY/lrL/W2zqgB2lMDPol
a4StV3dBZTYwRUe520EGGHYJUbyUUfQwlC1HdTxTGsOUDWophosebFX6z3SyeQIlFZliC1dxyEpc
OsEIh56qjIBVM/NDM7LoCC1vHy5aQ/mgKK682A9pdKe6kpwWz7M/BYOkj3nR8PuOtH9t0Sxnc+kh
eGqR4tUpKgT2wc+7F1Tt7qvwFpgdQzwXt/HYe49+6U6fPv7E6zkceIY6wbHepsV4GZ7Opf+JelMw
DTbcPboL4F/Nfd64LGvmhu6YI+CWbWMiMxV28Ng3xAXh18vT0ebWAVxT8Zi75nLXUY3xRu/sjvuz
/QgWoYx7aTZ3IV7JvLFBbmx7iKVrmJpGE1+pMKhacnR1sUF4EDaneSngWGfJcGPQsYbk4Z3Y6Fjh
HsKwCOute/R+XbUDPHGHyzB4e+q4JIYK4rNQwyd4ISfB5BydrkmlCRQTJNSBVWjj3qielyXYOOa3
vo7Gm0DVWCMEcSTefx3LUcRXUeE/zYMEZFjMYQ5wnh9BQIu2BI20dgF2y3YnegA3Vc2QX7ULHJ2+
eqitBt/OL1QKhlj3AonLEO0KOIWPwqTfl6hl36I+n7a8z64/ETilmlqI76MlDFZn2J88UndN1F18
WX4tgvFslc7u4z27LkawZZEQgYiLCYp2IVu9lNqq4bLbzGD3OLX7M1dev4vQNUy72qBZTwMYY/eQ
Y7ZgSpQKW6iN8uuquH1bHy14aBCBdHy1C4HkG3sfTcuLQiDwnL2hDqK5G+phR+BkPEXh3o4uIfS+
A6TMTjBl//vj67YJKLS43nEU3u8JPyJQ+6FIoEQoyqRbPMxrx2lvLvaT1cjv5QDfgAl+w7Qy049X
vvnkaBlo6wQkFuCrv1/aKOAiX5uqu3Bz4I/AO9U71lvF/Yzc6WCEDeye7JbFwHGBOQRPj4fBCObd
OFAYfpnhsvEiVteFniJrRgGGkmiQ6Qb7+19TtbNqrRmynH6FetuEuvh8AtRnI2FdXRZvq2AcgfzJ
xy9GCfx+FcMxIMo3SczLMPaFUnTUpcPkNBhUG/MjzHibjadaq43qBeE+gksX0q3I/a9q7UqKzkaQ
Pc+uaVxcGk1gDtjoibOJZF5tt89hHZqp1fr0s9mwC0E74B735s/C9dWBl4AOQ0GAvJCF2Q+Rb2+x
Xm+8kP9KBFhTomu3fu31Ys42pe14Hvz6O6SGjuY4/B5Ih8KQP29suBufGPwl7X5pBy6UEVcvX7Gq
N+w+NM+jUk/E4c8eV39YOGc1x7bnvv1TKbEDU/ocmcY31RcnHliHqJuRwUY/FZNbE831EXj7OqiC
dH2OKAcVuffbweql3/ZqIuc8bA5B0X6LuuplypcHP1LPzgRwItpaUGYFDSXcUT4dm6XYKiH0Gv8k
tv/9Bqi+YpMgEF7lL9NYw06yNa2zI+b8ArQO/4tBp79zez5CiZ4vO9kDikrLofk8ei5QDhZ1s76Y
wyflRVWKqmZKCrszvgZTAXk0P1B3VYDrgpSTX8dNC1T9TCPjdQkmmaGCcE4D8+jdzOwpEdLyQVKf
5+nVrKiX5ehSAY44k3M9dyKVVd5/bVwxnUAxZYmYrP7SIQfLgrmd993Em7RsMQboxgUgTsmM8RIq
a+QxDFfqjC9WtR/U3ICyKSloM+Z8VEYZ3XcwhvgytU6VGnb9Mi9N9DBDxgVNecM6frzpVjeY7qhh
aAVhey3VimH96noRBTMnn4jp0R1/5uR5qbZ4eTcWgLwhLg4tT4kSeLWAtEuHkYrIx6WSw67onWDX
S3fLdPfm0XHRAsU1AcjS+iJGl2UZYM7HzmXu36PM9LLIUiwdrIZsXIi3V9IKJqgzkaSsjgTMKyOj
KqRzjgz1Y6nlb3Qv9t6mr8W6P6a3/btx6uq9OV0QFjbv24sswZKAQzjz2B2CA425af00rPzFitoj
iZD7LGwrE7v6aPBtg74OGJuou9AJXEUiurBIFmGZn2zpHF3SxqFnxPNYYYfDQ2Bp9piFw2ws9cMf
FFmARQ61ODXhFjjGXvW2Md3D1Qs5KqhgY8h7dTtIAa9Cx3CjU+v4cd48NeMlQPeTYjSPNYeO7mDZ
ZDfhLpjUw8hLjFK6GPoKBs4wecXfjd855r9gEgl2edVk0dv/v0j6BX+hY2ivWBtBfC1v899Phlwc
0gaQPK6gC1VVLMVomNFpBrp2OuJnankrl8F5qcl4rZ5gE5K0mLPhZ45Dr9UgVBvu9R/jS9D+kv1B
zUbiuFt1oN4w/8bRt3eJj4rRPPAN+H3vYzkYCuY8siE/cWDsaGPunbpItVtrf6jx5SbgUuhsJTMA
91KYMaXRd6HJhMXLAv9nDgeZdoCxI81qlWdV/xl9WRrxpMRAo6gC3aZtsAearBhozPzfnWHsJNtC
6+uNd/UQSMl02ELneH0hud0khKBWfrL84r6C+nMywKzxODM0XUFNRNc437h/Vvn3f9/znxX1Ufmn
ZMSczOmRAOcnHyy4eC6WzC6HtILNaE75qW2DfbNMPzBz3QjMN9fVwrd6tqO1C96vCygz6mgu89Mk
ynvfWB6a3gNRXJSppP1nT84Hg88n6qMc+/hGWGc8ep9opjFadsj9cR2+X9iSbVmwjhqn0AM3K6xA
GoIIEPLALmz3rlfOu4/Xu3lioL2JU47JBoajq43ZzmEAGTZlnAj8sfehAz9PPPmf3OteOjea4qJd
xC8wqvI7kdPx4IYS6HNkvkDzwmdgKZyMu8z/5IpW/eQBWuFDMcqsKi3/qSUCOQoNh42i+cbHQRL+
ZnWAvi5ECd+/o8lhVsnM0TjhTr3Q3HjsLSgYDUxCYId9t0b/i/JIWvvjBpzt1rraqw6TRhsjhXU2
2gFR3xG/Mk7VEERnNySYPORuvbcD7jx0uLLSvl8o7KIr1QLaMZTpx99q3c/WpwF5mL6aPL091gQg
zOHQsjJL4+Tm/Xd7XCCQ3D9Mc37UhwGy73v4j/9uGUAGCG3lEuxGUe8Il2ldlhsB7cYdpesGH1IR
aJ6BlLT6Bn7IuanM/ASNtm9wDHwwSmejOrm1NYHLBDATWbmHDGb1nWs1zQoel/mpKX21Y5VtpehK
qNSCXMSew9syDcIB/rCAikKrrLGynNZgTlAr+hWSsjhA182LgfjzAMcArmGwJfBXo10f7ClH4txh
eGMXi7txom6c4LdLEz8dk4crMVsuJGWLE+Y4wUasBojJgXiKy7B02w1s841wDNoukKtaOBcODatk
aKxYMUd8wTdAZwBokcyYm7/chgxoaGTGOG482HpG+t/2QxqgKW/IwNZguakdcjLN+B5mN6QTCVK/
yH8A+vlKBQPsx0Evot4tVH7yWHjXV/bGsdefe3X7II9FrAJjAQo56xax2QwUrcUIaRH8ExtXfZ+M
CYXZpsferdeKB9T/Rm5+NRutyWhbRTMWZ+mJoy3C19arHgdDfDZG/49QW1o8N5fDLNSBTJYPNN3q
KzqhGMwakDQAV6NPHYXEa+2fQxIepRH9wSBxY9L91kRYv0aNhQEmDBMx5NHvT+7YL7Y12JCNRa4u
DMY8TLJFQQD8gvk1ZinmobSsOQ7ytk7baWoP3GusmLtOcQ//D/8O5KIRIDvpZuhZtT+KHvjlujTy
U+929NBRn740YqnOXC32kaAwBLVWuTGOcLuDO7tK83DpLtKorJ3Zhl7iFZMP/80pTFuHdvE0OMP9
zH3wLBrIewh0rO8K1th7aDmQezYGbVKqAjlpjSo0cpfx1zhDLjWeXDffmQTEbdNqw9NSEXakCNbf
C+AUHzpvDBKzM4I7AP/arK0RJA1dII4hj2KICM/7gft57COr2S0KkLXcGcNUoce5B36u/0wDMb+y
oJ7vRwMlLLHg3elwWI87tDdit/FY4kUNPH4mN48FQ+Cpps5Af98ed50r58TGeCbDq6uzqHX4742b
QW+S1UfVQzcHOJgA8Nx1qAycdrRCsCdOozRi0ot92UcilqO548BmGgbbVWT5pIR3dE110raqSN8/
TV315+MfcqNkePc7dHD8J1/rS0iPGgKbOZz9/EEMLRTSS0SGyvTGtGhDllilbz2SIDB+fbzyjbCL
lXXfDLcF/qOjxz8rjy2EgqNShafOy/s9k5G5U7ISSV8a+PKwK/4fNUBwF+t+sP0mQoMOz+rYNjbY
Am1n8zN0BmCDAwVDwCohbEvdMZXImz5+uhvXLb6rRkVr2U4QSt4/XW+UrmoCxzhxFliPVR82x3ac
2uPHq9yIsIh5oAMB8AMV+HWExVQASKoOUhMSYpuwpgVkFNKFDO4EmD/8fyylvQIgCeMBHrZ6oAHs
s5IWvDxzv7gbBgGFm9LfjzLYADbeyNmgOvN/69jvX1w0FiW2HuIFQ4xA+eRA66Z4sZfXWZi6jnYA
6f34yW4eAUgbvNXOEfKX9yvCc30Mm8GITrC1PS8jJWhU80MwGF/J4D5HTf8giy1W5M0PBzUPPacN
sVFWm99sMbqBTLU8t17f7wRql7vaIurOrNst5th/1jDrWAOIKHyxgOTUmovvHxD0VcARhRmeBuTf
x8Ai4x2iHos9k5oPjHjiS1k3cxo2kXzy/b5O9eR838sx2KkSMyVvpktSD2JMaWFBU30s/PuFzdYj
ACFdIkBC25kQMNg7+SSToajl31Lrh1iVR7MFOvpfJDQAScyCvP4CNjSJfXho76K+gL+6N0T7uon2
ciiPioBx67oDxEkqQGorN7PbuYEzi1kcROt0wDeFRTKUi4hnE85zLqi/MYyKAToYZBjPgs9oDCzh
Qz4bzd4OVXWkjSQPXVHRpHfH5ch4DqfVxluaGNiFAKuOzl0l3PZiq6F4qLgBv3g1GrhhlDlkPlHO
rieR2pVms+wU+oIvhYjyQx14ZTLC5PxOztCohvEVvZ8xbr+HSC85d6U/3AHzQOKBF/U9kOTVuasY
oNUGGOlMcSO2J8Uf3dwddq5fIv9bqs99BGqxaRpO1pKgOcDf3NqV40Izd15qGP6A/+yM1ZKyoOgf
CgFGe1uYYEe2iwFWs9mmLF/yuBEzmNCTRh4XNs2qULVpBMBGyptofLTCwjiMllOC2Qy894JPmbn5
zPf9CCd4ZRjhsRH+kpp9E6bVKDBJZF4Uj3VnPBTAkmQz8THpV2EQE9YYcUXqPClKOzg6QKjtSeSV
e9/hix87Zi2TuWudpHI6P66LZtpIpq8irOYooQ8LECcGslfcf4v1DXA0FTvlPik+mzlTrzJCKp98
HB1WJ/VqBr7KvpDpdRj+YKBoCHZSjXtmU/iDl/iGH6+zinvrddYXxgxrHyQrEElCBgaWwgmdFP1H
A43kKPpjlj9B8P94xXXP9G1JMB2Rn2OEDDOKVeDLmw4KqEUIXaZR580v1Pvqeg+U/vHlJ/xPd35q
6mjjGllPsLCoFsMC8gb3MFxg1jhmGXlTGxVmcaqkHM99IcFncyc7LfACDkIE3VEAl7ybqfJgD1zS
FGegAVKCsKSaeLWDRFWzM/PaTbrWhMj37IiNn3j9xTVhCz8RyQJKqHXnj5JgXMxJLU8B34suDvne
2ZwUrWoIvAWsAe09KKNq1Y51Th8iEDDQUOFWSMsR9KLlOKlWxlE9ngnrDtXCDyRq0mkKs37yd10Y
3oP/sXMW/8X01c8ykGnQj2ndTi8fb4qbD/9/P+xtz/yTlXUkQvo9NPPT2Czs4gE9lCJ7wyQHspkb
3ZnVAV6/gzW+P/cW4UGPm1ykxVI2uJdisi8fP83NJbT/mwXAF/5rdfMBzm7XBjSvLhqbgdPU9Xz3
8QrXxxYfEtIbJgpCSCmuz5DdeG3tAcFz4eR1EU/ElDEOKvKWEqwINDFSz/708Yrrqv6/96ZnNxoj
iH6//oT/fKJmEiOZQohCsal8bq02h6R6f6zn+mSOsJ70vFzGee48YgB5KPwoi6A29/FPWKXu+hdo
3WqwfXX5iw38/hdgL3iqRtn95LRt92UGAWnPIW5yACKl381mQ7emYjfe8r8Luit5N2VXrSwmbJUi
DC3QUTsrdghFL4Hmf93Oe2yKcgcdmB+RXx8/ftTrt63Z4PpNQyscuNu13NeswnAhhWud69pLRquD
ssde0+fwRzAbB4iCot87NDEE/GKohm7cClckGMB73y2/etUcaCPTWvCIgaPG2DCLJgs8o0oHgDx+
NV0N6X+PtOEhWIKYYvzQh1FCrR4mfZNnpBw2TWfgg4Pz4NSor2YoRXaQMP368Uu6Omb4kVDSxbgZ
MQ0BbXXMGMCxqER6+9GWGIg6dPnC63BTHi5cJepaYAFSN5hioPWCHv/6ijShtNCWRi0fiRN8U60N
5bPab+Nh4D+KHP4r5ZTipyTKYTs+BkcjFAcGjHIX9Mcgb851Lx9y5pbgwXeZIyE0WQLAAatN6ClU
nQGh6O7gDt3jsJh/MRz9JEcLF4CH0Xk+HUKK1E1BUYaN1tcJLe64sWUWeuw3F80P6gfPg6yfy9o/
BsC82WObQcT2nnVuskzOmIlQJVULDffA/G21BUiJ7SPUo1OQQMe4csfXpXK+q9mq4z6sZNxqxQ0k
Tq/RGN35VQjdVBSrxOXPkQXuE3gNfQz84q92YoexCoH2KROylJ/GiT4zFxJHIYBvtceelrLM6Mg/
wQjtcQEGLF4gZpYEBf9uK1jwutx9xhPi7+88ZLvibp4xETQs86s51K+O4lVClf9cKgQzSAFmhZV/
nl3kh77yk4JXnwgZUb+Xr8tA0b0wnBfeANsEwIyZznklMtMA4Heq6t8Lm86eMM9+4SQDh0wiUL4B
a49F2P3iffNVNsGrQdtytyxiX1G2m1vA/004/KGd1AlAHx1hHBXw4yloFn4M3Sc/AdRmF7rNN+SH
UISA2VIFKneMeQ09MJbD5dyo7v3BvF8s34RLpmtBwM1NGXf3DK6dcSRtjGpRVwRRx8FebHYO9bRw
5CKSpiIPzKvMmBnqWfAERIIynUL84/PQ3S+idnfTOIgYSAgRV4V5sjBcM+RX+wRiISo6UhUJusDR
vnKsPC5tkadeJcYT9er++f9xdh7LcTPZtn4iRMAlzBSmfNE7aYIgRQreezz9/ZLqwW31if7jnIFE
V1UAMnP7tdcGiuEkXitqmKpElYRpJj1o6iE7016dvVKr3WGjdB4oFnOEPHO29C9GSC63toLup5E1
W7yCFTzNS3WK2talVZlOT+Dy6n6j4fma13lQ5NnvIp2uudlFHkSn40NdmP/Ul/K3u8BgMTYT0mIB
eQZI0b9cSEV3IWJhVa5bnOS3rsibn/R8bIyZWpZ/0MT/7jLh/YGN5zqkHoTkmf6bJ5yuimQdqnW4
zlqVUbRyrP0K3fXzsjnu25zl2y6H8fPrv2u2vwyPzKDTuE+vGq2P7n+mlgEi64QYmX07dy39FfOd
zVRtbx6gFm239b5Vs1dmkPxILYr+//3Kf63snysLYOrQGJEl/zu1o/c9KF8C3tulH09JlLwuxvxY
z0X/v4tv/lxHwjMEPIAkI/72Jhp6asWaO7eJ6/0ZqJz8Uyfn98SvvxMQDNOk7gFGjraGv+xDh+Yh
drbsW3yEcaD+Z8VZcxYU/r0M0h4aWBmPlmoRmdzOJKNAYH8z1JV6X9BgdXBxyF8sRgt+rGm+vrWm
O8m8xDZCpdUtr3GrJ+Qu7PoEj7x9U4FSoh+57EqvtRJgGJVi30zGpB7rpmmOVUwTWDdBrv3ft+sv
l+jPMv5/j/iXnbaiOuZunPmuBc0QxoDg/WnsomBRmjmAof0fyux/uyXf14MohKyV7BfB8fx3F6wT
gznE9KTeRgNhgdm9dPm2H/t4x1Vvy0bfodX3Tjo8CjU+5pP9D8L4P51OGXXLJkMQEv8x3WKOY0qV
kf2/ODX/Lu/UixA9gJsa/2sUPcy/nnCiK3wxs9a6TXX1btHt3NOn+clxylcl9s1JU/8PAgdTI0yY
dDj9J7DbhBfBWaBVuaunRIM1Y1IOEVNqPHIk/zQxXVam2J+/RQKvEtgL0SyMvn+JBIQS8JpG63Y3
AVI8kuhIGVS1jNovZZxhY1hsNb0Z26YIbMXqg6Zvhk+3iZpTP1bKVa3Hxt9gur4UNoxy5M2GJya5
6uc27Q1P3xT9xmzTX1OcvdaRNl1dZNzrzNW9GmrFVCzF1b1psAZPy5d2n2cU4pehpF+0Id7V+lHD
NRq65S3qbeU8mloXAvEjRIejWnh1bH45rclbSjnQ2yQmb5Vae1OZ0wmhAk3Sz1mS5hexbcahNtdu
P6mgoGm/X8Nk0dXTxAuBPq9WSB9yS+koI4OG27NrVqW4sY10eFbztbis8zLtmYaW7iDtq46jtfR7
SMLLoGrTKKxspfEbK4l3SdWulQezV0wGEggN6Sj9Jm4y42Hpv4kuprXYwaOXhk0v3tehwx0km3iB
X7jcF6LLbuMmZzxjXUTBBsqH3kA9C9O2zLwkHlvgOmTiVGbVePmUDX6cqeqJrMN8q2xbAHAoZKiD
cVkJQAMjWVuvWcvtaLhpdxzc/FzNI52ac5Q9lKtbBiTHuqCsJkhIYj29j2PDPNl9q93CHiZO3Syo
TaxjE05b1OwtqovesKRFIBjE7SVw6V1TdS4vGa2UXlwZXUC7SLrb4n59IFjLjrZqrtxwuxz6UsdL
imInjOfVDVyjJUBo5+0QWVvpC6fu/Wqp6icrm9b9KCoRGrSZFcCCgJcHmxmV732m+DkqtGxmvxsC
sV7osFO6fNKOWlOYj1k2LDulGN80PdF/5PWw0Ki3utAdtIbfb72zI0icCEW2KTmWDcUSr07Xt1Gx
GAffpWq7jyo7CiJVFB9tLdYk6IaI4hcc/ri423o7Fs26i/Ruvlsmc94l2krVbjNn92lLRucniBLm
Q1W4PmFKfnF6VPsMEEGumWwkwhUaYlEhyhsj46FoIEUexNycLYiafRiwVDo1455tMNtdlSWsdlYy
KH7iXPaFaWbelOfaa1du0Baqve7HrWLDilJl2RupGfMwtrEph+6m6jGbt3S/ZLriR73b76OpWevA
7Nf6qSppXva0ti+DEr5ur3ejxaMMWZzqDsnVYYanYSouzl3W7isr5/AkQTSnl7EYvWxavEala6Ct
qVDC5AMNQglpBi36O5OABTRa5eyTtfHK4R5kH5w/gBxPlULKnoYO+YdFO2JzrcQ+gjrO8w9KKfy8
rJ/mwoxuiUMzV9oiyDS3czBFWais7xIjKI6kOzxearOf00phWZ18mvWzvPUMU/rIB4iTBu2zpJFD
+VWMAGuqHeWZCn42O2WE9XOZf2hZGVK98tXNJDiod6P2XFrPYmkO2vTDbG1fa9SwAZZouSsa92OY
6lPRZ1e3BGfn/FpihmAxJZ3rck+AEfW89t30WTfvwQluhh6A76E36yMaYXdZLZLfL4P7PueZ56Kz
S/BOAH2CwXB8q9Tgkcu8UXs3ph6o0WEw3V3UFn4t6OcEhhed51arvQ7G3GId/IiJMFGTh1WmkCaH
cCWO/UW5By/npvaOx08zpqf2BVXo5YyH6K0O+7zQjlyvgdA0r+60cGsL/u2Ek4V5BMgnMpRLlUZn
3TrNdIxpvN2K1a8xH3fMK2LkPXN9IkZEcQgOYobIsDPzR00jbIqz9NrEVU2z0TqG0eDQHYum9FwY
5bxonDl98W25IY667C1pC+KdqrtMeXPTGtqV/kmmwbifqt16ncQJtEvfeIwnuNHrJqblk5SjPl6x
SoeaB9aU7nmuyzCZtddiKS4pDbVeNrsPuVaHuVMeG5fs9Iy2bh2xmzTxSIKgIvmQ3CiTcRHsrBul
vmqMF0mJbzX5eTD7s7vav5So3NF8EwB1gAW0CuUSGrbyZM9loBvxL6Mx92rGTFcQg9SiVB8+oluy
hBdnq27UFk2opXcVt4Dc/oxy6zG3NH8WWbhqPeTZ+m5tdy53K4yPvGrO0ZQ/wyDuCacLR/gEbfcI
3wQHSk3qi0TnCsYRQOTGb9jTehio0bBErQrUVWHa3St8zWX7wNvUJg4zInn4XnacPgqSo/YJitMo
E0+0NSrU8vloMn90mqxiYaZnGcCvfaCX20Pd0ICCEKjZERCwWOYbgORetxVhkg+7uga+Ea+BJo5d
Stq/6+7notwPZALk1MLK+gTs2nO4jCTeV6vNXpZ7BlYHybL68fSsaVdEsQMkUNLRVM3GSUDUuPXl
TjYdcVfysALplWc0yz9A83vy6C+rQ4rS2Y8NaHvGs79JxWPM1i2rsQBildeGZ+9ZU/am0foLgGYb
BlBXne5sULn0HoYAgkclDiTWGcagn4qYfbvvfdRMZSwBn5ND3oumMPQfLgwNiHFWDQeYmeFHvlfn
r1ztfJh8Qp5PhuZrdnW2e/Qai8RiDM54AK5dyOZ/32FXuxxdXWiVX0ZOi8gxrX4GTL3Vwcgoi2Ku
wn6DUhedUVbQN2VnlQKetcAUxJjLvjN+iFY9L9T+5cumnhb/LSGPEXtKwpERF2P4bJzowFFQxbC3
qmzy4OB/QbE6KJRBdhJpk8dAPgnsrTL3B+wv8jT1sKWDMz30BaYl0XddOhOT57taMYOqHI497gY/
Arf6VEa6Idkpk+n02idGc6c7OBnKoAeZASMun7IVTaigl9esps7mkD/QomYn9aSqrPRNVbuGzzXW
/h69qwgdiPtwr6p9mE3R3mKGD9EkQy/0MHbFXh49eRqU9UM+dIphW0ch+xEvdlTvEZfSmQqPR4wW
9bDBveImjs/uKHzBYoxDH3LeR1qoyn71+/kj1+2TKA0ffBz4zTfiOr9K4Kev52+JqfQqENEGq/II
jVcqkedVB08DP85xyTLQledwUIUXKcdSxKkUG4nyll8s+zGCc5C7yQBKs7KDEj93tbU3JgiVyldT
RF7HLUQUcJVoFzWJPFNw7PmLVjIoQsE63TQqjqf13DuvTZ95RQSqb/2sh+MC7RNWhviW87TveOot
uthK5W8dDbr5bmYgdglWnkke/CSfFuUNNp4faFtkdOpTh0QmmbjnI7r0xV3vTfVs5T/z+axGl6Sc
zkqG0+MoNPVmgQTywMq018f62/bAdSbPGLaHFy8xAaIj4euuUQdMpmdxpCH6qOenAplpreV+LcZb
aW02zrlcFe6DNeKeWFK+X3li3vC9JFX1xiROqfuESrcR3GjxC5W4nSGOxcJckEEi+hdbQeZvt/ht
Tvd0jl7H6N5uPwEQeub2mtmoqUxul1K9Tdo7N+maRUDuO3D0U1ov33aRq1do2UJ7UZP00Ll6wOs2
JTqsm+o1HQ3S6M86l0Owv6R/sgBRQ3Scpffa+JVRrI5xK29s7Aov4znleSxj8tmsrKJW4QRCi7ut
yzWI25tce0ERHfUFkiu46QwxHxUdCDlJcIQaQXCVbDeltcchKKsXqRL5ZWHSzTp9NQlzdMDeTnQs
T0Z0YO2K6oX/Jc7Azb/SWuUIakdFwGnO36WeqFfVA/qJXo8lzxkuxrBYbwzfpI531TPrHh8gsXHl
D0oWe3YuHriXOFfJskU3PG+ebjtFFU9jXB/WpIFkcMAXO9iC0bvy89coRjUZ1xofjXfWGSy3UIqZ
ud/ieLD2GzkR7JHhHCL1EYpdf0mfpP9nFN0PUScnZrokyq4ydi6TWQz8dVuLafRNePkFgOe09rfK
vPocMvkoBv1mUl2gAzgbzFfY0ZN3GepmX4/GO+0NtB48S7nLbxAuvpEqom+dB+kraexqIhbPNJYz
R0LKcd0Gbqmi6nJ5DCf2TJrDVNf9qGBM2mrcu8w3cmvabvj7lueSRyoxhz+KwHKDJP+M8i9LkWqe
50ejlriR1odMvkYKRHKbvpOGDjXDGnOIpa/LRy3ql9kat0513iLxVG9wFa4QTKxHHvTbsxU7nlMT
9/JexjJ/4gxpuBK4AZNuBKa7ShfSrlt/GMZdLbIjw3Akw6EUizbzK3OvbS9yTaW08lFArry8y2+k
OKLEEjxM6QIWS7jZO+mIAzD7VojSs6xU65LCvZNFRGUMSOTiUKby/7fIGx9Ni62vdhHqSbXYBj2w
eRfZoh0T7Z6V+PHbp8K7hmWPdy3jy1Jo8iSjtDfL3G09QBd56JEkJp8YbAg/qTXBIl+tqLjKtWQ3
5E+NUcijJZTtt3T7/rVOfBkIX9ZW9+QTyvACnjTpCMf4BvzVUb7d2g6Ioaf04qMx631mjmGvpN7Q
2jvYxh/lO9k4w6RPb82eLIiXLJpLpgH+wZZGFxc7DgSFG0Uw5C4kwzh52jTczU5Oem45a1P/6trP
THHRkGWuLn2dtlYvyjbe8IcJwCNb/tNaoh2R+n5xRxL/nxxe/pe7CDoQFdzXPwu73RdLdpJK28VZ
n/BGUc1e78gBDzsg/nupkzl7fJFHGOmUMs2qxroaDmotv41A6khXdSvML+7bcZ0TwxSZ/3uB6+gm
s/KHgoAN2XKwJChrVn/tPji/yAqvZ90gjg1RCjn2s212yM5RFdLHm3Dw2yE99OmrPIEoTKOkTShL
P2zRcY7K89o8zMV24jNqxf3FFzvVP3TYvJNB7FkLSgNPaJ9X/pKqZTjF4yPfTrSODvHka1Vy+JdF
odn5fVvy7yO2ls/NQIWB/iOpf3hE7pQVkPYDDTnEWsBBx2zIE6hN29ntAyn39R0vogrRdj95GbbA
IhWUu59aI9Uvnpc4S5tm2i8sLo+HhVZKI+Tzs1SBT+ChirSDq/5ai83bqDL2BF28RlfPTOUIONGI
OuIZ1R+W+oaBRaEg9vIk4QKe5SgjuQDDuJeGwXKeTAYe8YIM/cMfIrUJpChD/lft+PXKqLhJe+YH
dKV0m/jdhFbnSaLVfANXC2mkiU9wjN35avUiJI0auMkXn5WPJ2kyI8Ic8d1vVs6hnUsPdULpDXoc
8KzsLR+J2/AnspamHCI8ZJMPkMeKth5UFF4rBHW0KLxEqD07/8njwbq7oRp6prPPs3x5Pf+gvUD6
ULzD6X462wj66ksaPBL833Ejl5JKhmeR/rptbTIc5TK8m0uiWoFbyz0x2IhkemY4tnSAeDpZaqTN
aFqBtuF94ePwjMOW+wWphDV6NDVH7q68llw1fD3UgHpj4aKT9poJyaUT51qDL7WHPKfsEcn695Eh
YgTcqQZOu0VNIyzizPul3hjlMqFFZZsEv4WK1aM+R3hl+Sme+GAsMDgnO3lcpP2GByEhPrZlg480
wJJM+k8TZDvgENXdHh+EEyEV6Iqlqwics1kLpznzpM8rTx+LKp+Bu0eKV/2J5ZHxWZ1B4sC9sUjS
9RPNSRq81onl/snjiVbCa6tYGiv7DpgAp0v9NJDPkQYKoZlbhQzUBU3LekqCgrG+qklJR+G99udI
yM0f8SG4euwysw8zPogUtPvTMDzDk+Qp07DnvljoBibZlrBcHmQMDPeVs4JWvR1TrSVoMf0SmAA3
wGmQO85buA21Vk+8f+wzH0Ea0/QyJNDV4SKMKwnfLcTc/9m4DPeCD+3z+I6VZ2cyE9/q29pId5Z3
k1vdIxYGk6MQmMXcjxS85eMyeyjfOnnS2WJeIYPkQhhe4n4soj4X04M9Tcd00X/l002WNd8WfBR4
c62mXdifahueoel+GLMHBztJC3Mwt4Ry92tEDX4eT87E+AXgiqSeYpH9xLdBAKTTMxHLylXhubM1
92UsKeR092VkNp9iX4lzdvKp1ZZwftmJWYRWat3weJwVY3slBgAKbL3is+GwC+dppiOABZNOIhdc
4IyMk8cNplg0zh/Dq6L+WQ0WqY5Kn3mP19RScLVBjqKgeJOmlCHnOcl06T8AogY9oR2kR8pKKBZO
DOEPb+eDlZFYumg8PhmZNKdfy2LdyPOG14Q+jER0InzcY9Nm7gTVKhWSIoV22UkJl/ISGQXDFTtf
5D8hIpDLRF7e0wpxyAznt0k0FWk0aRB8SCeBJS6mG6ndLV4lPwOqKikE1lJ9TpO1y2vjaOv2Q5Ya
ZJWgu/3gE/O43nyryV7kgUXx6pMb2Nh4Xe/wzJfv7BziL++Ga5RQ7g2De9uZj2r0sSRZKCV16gw6
UttrTGwvMxss0b+OGMlCEFRkMFHsMrXh2M8yRu0cvIIBXMXHZPQe69OQTyPD96CQPGMBZOBUpWAo
TBV9+33wjFuTeBRl57DESAA7OSX5UWYk5ZvtMfGkbNAoLi+/KNGHdNJqWojQLnILsSac+Y7sTTY8
yi8zWAyvz61no7tt8apoJG6sWPpRk35vUUGccNsqyN7Re1ENHYPzvs7tXlBr5IPkiWCb5eMuRvlA
FEIi6JHDxjYs+vIsLWGzVkGaxyF3UkBnWJOCUCubrY1IKTmnAay0N6IUCtJ3nnwS4qy6e090xx8n
gyab6TvaGVFiXLHYuj1WFpazT5j4/VrqQRu+2oi5QYQ5GuR2OTnINS2l9rZIUYmoCBkx9ZTGKUOH
hvRDKOIXO29hXGXUxqmzK4FaLj2pd/G6m4XESzfRzmkdIlcn9/rZ18o5iqynNSdYt56VSLuwC3a0
7VoG8lSLhr7tLvWi+xNeWd+tT5X1TD+Vp5f1i8YpQgKm+kpkp9Z9SAU2dGrlSzGjI3A08jvDya6S
d+mVV6XsmmEQ06hemZsUaMmH3FqmMd0R5h4qN7+XrS1OejegtrCGUl9F1VuDCqnj33IBFCRGxpLo
Zh4OneRm31m3dEqPaAG5kpkS72YDHa7UDOnD8Lm3UgcTkUi5qFSMvOocLRWcJHL9J6RIXUcGR6vA
7YHf3SuXzNdEFFJ5kP4RzDx+j+0Dix8mW3LfRx9D+krhy5P5umzuwH8s9oO6fO8M7SsX6R+uS+st
ZNuITXw3W+5KHSLSecr9cZQKh7ScYoaQaIZx8ivOKvKt6f2qNV7cvtHdFET5djTpvDVxySZUiEJG
wOGj3ZL86RZfyXpJZT7ikNjwt3dbqOnVdcLJGdZ5N6AmNhzzQpavhAilBUcBDFsEct4MIibjyECP
rdyaGbjLAK05U7WH3K8JkO0mz/yItJ1a2LfkA2Li/Go95gWiLmWtGvR9Sc7Vwxja3c9Ec/cz+VR0
cwJinDWNSYbVKER7SQCBF+BxDMLugS5oshA0QX4nFaQqw4LV2H08Jb/XVb/Rh3DSp7026R/f9ye2
cFzjILZt6WJveAL2mkMhBiqWLM/kptJhdNT+KmNB6AHbqr+RqlHqCqlM+yiTpYuJ4ak+WCFi7Z7p
HbM32xrDrePvpwUjeIW5jmUgFC4VJVhEHA4NZLz5F3IpFUILJXCU/pLHVSrueb5bVWxg/JvEKUo5
M/RTPcG6ky97pdVO8qt8FM6OhqSgAKVEkzUWen4oqNyxpjo5ykF7No1GXgd+ni+p0Aj0neGO3cLh
YIj0aTOZ05A8JjLR8p2mUJ3hqFYg/AcHtGEy+4NIzn1PiAkgBcTWgKFhjFn3MFTtscn6qz1B3A7U
H7UrP4VJqpCyFmeODusS2X1gjk9z3d/bnCt2rqKO5+hruCWYg7zTnq26OEetCMjo7RLF1Lx1hqJL
MaUutGJxINAMnRLeoPxrKTIpa3GV4kL/QqBKlx4F9w4zVHJihsi8tfG6E4TVrWuKGs1ZurCWzDSA
SzvluEOo53EAhVe03TFKbE9vBH3POsnOzldWbfakRqviUaaM1JFMCQfI+C1fVVjilKenCQmTGXAt
jX5EwroMpNNnqxZylVEmlLbI7Q6HqHR3S+78NjBOBvaFSMigwr/aFeSPOjZ0280gNfJhSryG9lyv
b2XDBdBrTpo0inb8XgIEsPXqUE71d5pW2gRHs98kcW2tiTtZLipw2CYcYeEsezkQtU9fqFRJgTbz
RIZhcpRABStCkwHrX/fSmgLv95J5uEj3qBq1q0bvt9oC5cq/pNKBSvm8ENfIXY90K5hzpiEwDKGM
21My2b+5u51ufEAM7tNOHKIXK8PZxW5yGgBua+gUvUBDIAF6k1wE+kVaLOacUHl9Q61W6otVbPs2
GW5QhlfqCAVaU1v0W32Z7iCIO9nzzxotXY/XdVT2LrfXk24z04tUrYsKiq03TtLsIwMkMgBWEHcI
P2JGOXZK1uR4QkiDTux9ZJaPTWI81IlzazgVBN/OZZtsv2saH5p2Xzo5o2nSzeL6mp2iBlKK3MAV
bY1pFSs92TMsHNOt6nZ33TTcx2NO1xRyWlbB4Di/p+on0gBXq6dw3tIWX1N2MdrYyLjAcFMbkZ4J
E6px4ImP0dqxRR1gYvPzj0ZdnxoS8xWVg0aZ9xi7bO1/1smblGgLjeNs6l6mwMxheIocmoSidgy7
rqQnoQqZPW0M2P24C5RoDNR5Zj5xv5e+T8VIP9hEnoFpP9vqnHgJ9asMb7CqaT01SiriBXjWzXPI
s1DSvGuT9aNqLXACL/L9ch8g8vEqUoRGVcbeuiZ+qsd76XIVWXuT2eZBV8e9teFJ5MZ409t4WHnR
d16hUaokAxwlzWE2KPw5ODXSMsH3ZIgGriwonxQ3iJP0fmzzJZDeRkQruGNu1EiL52HVLKjRx7vN
al8bDHfS4mw5WvKaQXojW40+Rs0O8lg9Asyiy9y4mXGzLDGRqopDU09/z5m1T1BkNHIwwePTaWng
aMozBFE3LVtf9JQDmN8ozdJMw1CSMq5izm+ZpncZOboalY1KAwHq9jHNIVPQImnQRauBQexbFeZ1
yyqq00tiYhQoBTRiO6Usr6uvx2grjvK6SZ6EsUUXU6cfi6bbaYNykyzboRoFqWN6iZgX/UOS8zjr
9ugIKsFboR76aXhurO4zX138aSbFyqJAZhLGJeNRyVeOnsv00/q9NTo76JOOKRmt/bT1A+CQ/NnO
KLuu5QnKbLln4eZ2XBz9U5TbAyzAR+nkRJuFCYI7pDNiYJ1N+xlnQvdgkyXlOGveMtNa7YrpZDHX
Riovhs0GAsvOQEJuMvEdU/nMM/NdGsFCaIofb+4lc9ZXvRvvhFEzBSX2XcqL0tcZhE5pswjYj++j
66jDvrd5E2MSwefgHTGx/qbSs+cy6u/U3gnZXeFnvcuHU7qD9yY+w4b9E1iTD6XAzda0OXqpqDyh
4UA3JcedCqosR7cbKGVRP2R2/VyO063bJ35uv1czRPQy6xgrCCdWYgbr5y359rkUwNNxbm3Unoa1
3HQ1iHuByVZ3OkNMuPj3IZKyASn7nhEUYWOVK65j/AnM+smwohPdbfu4ZW5VM7d0iyd74Uig0PBB
h8YE6aq9EOqghSGhAssE63CeoWac6qh1CdgMLfsYknkvzzQtk69CT0OTQKovo33qqD8SK31MlvSm
pMShFuKHnuRvjTNcSqkC8ElzDb7i2lKf5MFTBnMnX4hWots5CqopvaKjpWeYVS82k0qlnbBJcZca
mXVU3Ig7nJtEIloz78bkhfknJPtxWKqpRknKdSGQGvGbLKp1rjOc1W67kd8zJXa/0aMLImWjao7Y
j+3IRCRicyyDuxoejQwUo9dnlH41O09S0wMt93jar0xZXoAicbwn32VHpEukLAkhNH45g5GYdbbt
546RODGN94zYPaYMgt/IS1ixAplcDXqNFsn6Z2lO/SlVChGYeWX4mxHDu6JAB0nQuiT1uwzjtKb5
HU/uW24zLgARlIFeAfY+XePzDMJJ3/TAxPVTYtlMouxnAgg4wYlsCMJR1LA6+lEkTn1ZPXbq8pQV
3TVL6n2Ov1Shy0GugEqqn61CnDPufWGm6WiKHZOCnUDhpHC3R/mhbIWK42z3yw9LKa8gnEOpWcUw
hzAUPE5bomHTdKipqj04dhpfC8oDxlk6Tbm5XCrK5qpenSMYPs2YRr1ZYZJMS4WXKGB4AGSG9MIa
ZY/AhXEaT0jrA3gF3R8qoyXzZL27VfGSluYFu3nCLwprKrqtYR5hXNj3YjxJVa3V0S7OqCLIaWxR
rvkkcUNgk2TUR9peN8NlHJFae4Bhz4sedbSjoklzbawOUzMW+9YcOFj6qF1iTauYjwLYduvwC0Y6
ajzEnGNYjfVxXSLFt82lvSIizUkrFPsXcyCNs2YTlm0udLCa1Ro/6cpbFz8XVv42wh4R9IpeBpQo
NOhEANfa5jxRKhtpDrfnxTc0Bu7meU7AnEymxyZTgLaK+dwagxNwWGGurfQB7DyzApJMutRp9dFk
hCQjXFLXElShrzfmsxtXKjW66CtT3fdt7scfatfRRSGW8Qx7zHwfAY05mFXZnRaAjJdBx2ccBjJR
lkUXsZJlS6CNKjXbzqj8OJ8icBfGsG8H5rbMm+0A605n/lDoYVabVjilZRyqsL5THiQU9wFi1zd5
2pdFsKxI4zh0UIfbKX4+VIxHyOZeG5WpRcG8FM1eF80GlHmq0sLTOlIHtbFslyJBoLM8Hm+NOLNP
7TJnpwSY77HL+y6olqhA5kznbA4RnvO6luLgDpP1bnGqYOSIcgYAJuZrt7QdNTeRRs9OtU4PKgjM
e8eC8ljUlfKQ1onNjhhWoJdiuWjRkh2dohqDIl2TZ05BE67RmnmpViqHFe+MvL6lBHBLQwfTES/P
9CvcJ7SmX5xloru7SmxI9xV1eRidWkS7XgFFBEzJaR4sdYEKu2JGkgD/WhMUpQn1iri8gSNgro+W
uZGXMIbsjr1ogikfeq/XaNdRO8fGlq7ViUHs7U1aEBhraQoexKG9i+jODRiDGIf0/wpyguAiotKm
h8keR4bs6kA/FmH4+VzrR3PKsgctiqYgIq59yzhQPjgoCmpKm9+ttaZf+tR2QyVZZ5/BDaIBOj6/
NAKWerB4TBCwSnchVwJ7iu7FvdkhL7m+kq5z57u8jVGoUHczPUXPggE4dDCOxRZ00GLfk0/r7yIb
cI9Oh/muacvlEo+O87xOCb3kTZnWR3djjpJn6ZH2NTdpcV9UdXOnkRo7F4lZhUqmvaV90d4bTSTC
ZptfcmMAj2gnSqjRPR7G2gZVRUIOapyAG3bD1HJ0Gso7dl7vymqgp2eOzfUH9McTISmOgSESKqpu
TX6ntbpdZqddoC6MTsDwiydj1ZObAjJ+4FUiu2szXTuVgv4pmjyKRw3p9eeyErhiZhNUwl4A00Xq
yRhjijMZGeV0TIHIrnVHJ7q6Xja3bUIq2cPVtcaM8XKa+wZGedlBBPNRDdtytuD59JsRamyTHfSX
aVH3jOYeTr3aLmdVcuZtaj3t+wRUJmV4PYX1s57La7q6cII49OUbzRRfFzge4Y9EqNA/wCIZZh1s
kJqd+oTyWgOIG2iAU7w5UUy6uoPzNN4EdefEJECz1TWY48HyOrsR+44JATtsu/KwGLA/pGpUepPW
JtLXd3kdbTxZZlo+jUVEYG3x3pjGeEyFMoT0324BI89s4uF+koyEEN/UW8sUQUjFnHH9GnVlDurY
0GFCL8aHMY85LwbozGnptV8R5vyL6kW8a5iCdlJzBpw4kMYG2pQ+q4n7nLdIsVVWhyprrNBOivHa
rE2zm6yaAozZInems/pTlND0FG8tURm5k7aiPXDrK8o5otKvybykQQQd8y63RuFPMWuw6XhoQ8wJ
Z2g50UdXOhdNjEXYbo1zNopooMI7mBidSSLSzYwky+zOwaak7iGmtepgmZzlaSWlKoba9KNsJTHM
CaeUa1jILZpCFPUQOBFZ7bgfkfTBIv8wwXC4pYRF/4+y89qNW8u26BcRYNwkXysHlUrJkuwXwpaP
mXPm19+x1A3cY9mw0Q30sa1Q5E4r7TnnAoKvb8vFFwhTUGyMui5/KARfNnnWooWoAe6mo50HQjYC
K5jniA3hArlemxNOdZ5u5rL1ztSF09VSODHp2FKfO3PiMssD/YzEn7/N6ZW8Sb0JY5wY4QbCbHgM
W43rf8+Pd1kGCD4cjW4TWlX0gA7GsqVTe3Gm9x3it45ZHbN5Av+deyW3zE6PvH5YzDTdAQzjF5zW
cEp2Y+KhnK66V6iKySeMEbAyPQKm40Tmeqw5NGXOxtT9oT1krUmiMyVEJ3Sp2eCWp5XmAW+LKKOt
6PLebVOwZZQGTau89qiUrQNFoj+Akz/1TjNvlsrtDpHbDQeXTu3XvCswHNWyHCpFug8e62uSmMM9
5x5sddb4T0GW6UToof5oxU2zw+9O+3mu0JZb8EGxt8wvMab280IMBgzUDjeVAJpHfwDlUkfNXRhr
+n2U2Fzu47boqm1VBBhN+c9QN8XGy4bHBerVLqHz0CroHHArCPqs9K6Mt0YJaqxMY7Sxem/YOs2k
recsz8JVMlmNyDKBkLfNdNtwjb/WlGUSXPn9sUCJnu416QhAp4pgCSCLtcnjjpr4DBgd4rGBwsfQ
PiUTtaq0ttR9ldMvM29Cdz1Umf8QGgW5TMbaFcSRpyFSGXCh/mRp2Q+Y4BQ1NbO8dd2k2pS1ax/L
cOg3U0DE3Y9Ws+vNtt+PIKJu0LMAMzIV/UOXKH1r5nicDs7pjR6O02PkQB2c1Mx1pWZmJMyEGaHp
R5+8pE5PtT6AvR6d7nPUl8lGbxEItaJC53a9Uketp19pkRv2XYeg7K5L+/ZkLQsXqkukHeJomEEW
wfZaZ3Y8XwGQU8jv53JdugONOHuDy7o6jrkjtbL7gu5CtMZ0SPBQAyP90pdVXNIOgt7Vw8VZhvTx
zzynj6IR/6Hl/Iu48oHoZIV1A7+SbiZLrBCbdJqzhMWVn11U5j2VnvvVjvJTaBmY0W74izSD8Vva
DE2ZRdHOVfZHNraRJUHv0ZTh2vpuRJimJfs05j7R1r3vZmPHJ3908+dSHxtkp4tqk1GsQCEdVkiV
dtKBQlmf/jwh7zLjH5k8EHgQbSbmtpAC+JmJBfWl78s0d6+mOfm4giTaQaGgI+PUjeDI24zqZmBm
+2VyqUfSsfZB8+bsNkzyaGv5c7NrOcoUHil4V7EVbCSGpOQ1cTVcCMexd5O9lufa1owr6jhdXMF9
97PnpvX8I6WVr2MMG1hbCv1v7Rp+x2nzUBKG6O+6jvmRguhSZvE05CvvOFggUkw/YzgGSPDWm/dj
0uovf57K35EtEXfUYXk7qOp/FMUojdqa01nv79Jm9r5UVlkeRaSW+/s6veZTw6V8zy3eNBTj53wp
or8IyvyOcPavx3+UvqiHbB6GpPevMOvCVTbOZyhNgIS4TLXjJyv9W/vkD6z595METh6SEzk7RLcP
FDBj8hhcWkZ3fdenN6MVkbiEzd/65hiy/z7uTxiCLtJPhm3Anf95f0InC2Mr7INrpIMKpnYk4tBV
+lDQh9pPb0eqoEGNgX3HlP55QX8/wv9/tHz/X0oVha3SOcwsNE24ZFy1rvfFoAXcX3h7v9ulCGmh
iEvFDJLuh/MX9qU5toj/3RGsP2kl+kZp+pBa2htstb8olvyG9QgTj8qbUmiZ02Hp5/EsrVn6Bh7t
GhED1m71BYno/RIvfyN3ipzFhyXjObQ0QLIZ+qP9gZNLC7ol8KzAQzORsJdq5MqzqashH62HEahc
8wk3n6ympb5tAHr9edF+M58+Y1QcQVfRG+zDfHpOkDTw/MK7ttiXM1HznN0n9fRUcnvwvz/JMAxH
R2oHE/NRnhT6GNkwLRDuMoS0gd6dGwAhcQIngkLjnx/1OyuN/ryC34wKGpp8Ynv+vRW7earG1gzv
LFVF3cotFwJH+uHszcpXyHHRvKCAE7bVMghWDSSvLb0bQu7zXG1rkaWtU9NoQbZ67Wulj/26SxFu
KPrcOvS5W5zJm1C3jhO6zdCOFroBdw3FpKUQNOEpt1Q5wTKM0Np0p/3LLP6yKSGY8z9dQd9G5fWj
XBE9C6u4oWB9N1k6pXB+6vto58FThBrWX4Tuf3kUNvlfk+h/kGEhiObbZqv9D6zf3+0+izOGUp2S
dgEfrNWSjoVb01ITjg9XOZl904hksTZcLbP+y574jb3HYvz/oz5YpzwMVN9pvnYF4bLK3GkTBMXW
8QWpBzriz/vP+N3UWbpLv1IU+JTrfhhXaceR2zjIJ0LmiVHJWRJq491uoWOMHo8geASyxh2hAYAt
B7I0gyl0AtB3tDL986vY5m+sy79f5cO4bepktdcu3tULnOxezXEmdFBtnQ8JICJI61B5lnDvNZQb
Q4SqgSmAufU1rv0bXy8uCVXFFQKR2rYZVHCxQQ4DnAnh/vqlAYnXJI4vbG74A3MEhc6tzOCE/tpF
+eKUVhUJJszJswj2HhC/cHaa3Zj3jT1534K6gPli+uEOmMq88ZOR2Dymx41fN2ilJJTQ67l0t81S
ljtkPEa6Q5aQVTJ4g3+ZpN/NEStFHyXCH1oG/2wu5jxpeXvLvTZVU6+kVYuq3b94k9+EOz7aoFD4
uamh0cCHZ7SJ09E9gEbpdYFkLaWEqt4vVQH25KBziTAP+XkJvc2fB/a7+P2np36I35OWIhZ1K+dq
wps+dgOXNXA8aZMxglWq9aDZVK6ebCJI+ceC7uz0ysq52/zzW/zu6NHH2kETmqo67P6fp7fqZxPZ
2Si5G8ri3GjDJ+7Rt05uvnZDElGE17/9+Xm/C4J8H04hPXqJETCYPz8w1/oyaD0judPsEIB7jjA/
PI/K23dGM13axky5QOcqpku9ddSMoJILNWzUgMriX97kd77dN+FQG5hrm7jl5zeJUj2vstZxrgHo
fQDNVfWQjBQe+k3NPRS3mVxb6ogOZH958O8MEIoAPiIctAejtPXzcxefJoV42/AuLHzEdPwu2KJi
2X1KEgNe8p8H+evORrHBg9jI2hpo+35YXi5hx7ToJ3JEcC0ampWh3nC94Fwmy7oly/2aItDtLk39
lzH+6jzkua7ILbgODag+jNEOkjDX+ym588r5Oo7FEYnVXavqc2P7D38eohjJn0M0BNDosYYoNyJ+
PPPn6bSNsnXalKo2LKxu5YxeuVJD8ZdA0Pl1Ik0R+VDSWIZGBh83i174RtMYKrhaJV1bapAK6zjq
spPn9vCWwqBbDyOGUiEiyL2ht5iHsibXnZD9AlYjAOrcU7dFPtr7cKy9tVl+bscnBeSLopl97hC6
3rk9V/VqtpZtnaYNxbvG566wLOLL4LXIRngJdxumXQCMgCXTzL29nlu92iPKZh80PQEdVBm0Sabx
hTe2yY07tJfG8YK3yCveygAgVgyf9obM3afIWNNhJh/WtvaseSGkzh78jq45+D4dLFtsDckW9+Sv
Kwukcu7SnSHTbdDnrt98jsK6yCBLBQrYZlVu0gq+7v+6rLTvMhz6ZiHN7dDK5+dl5R6esmWklqvt
0K5LNynj0GPt7c8PERP7095xbeoEdEr3aapJ4PbB8Gc1HZBbLnyucWFUJ8SuypdmBueBnkt66fyh
2Y9Ro+h3kPp/OZi/Wn95tIGckEuvEuooH8ZXBnraeVZTXfM4I2EakYX1Nj0AN4FEO6dRXzYRt0hT
Wf7F2f1yXlzbdgi/pUu6bdgfhaLKxu+Tsi2qa2O13OxVYbmhzWq4/fPM/mrnRRRW3DZJEX3hP5Ys
xixitzRJdjVDpN3nYLfo7grKGhavznZ2qV2VGp6qEc0Spzu4XDn+5QV+MUGoqdJrB50qekmg3PTB
BFlRb3adVhfXtkoM1MN8BRV/whwDJ6VzRVR24SuXVz4U+sU5+U3qevsh9TMOrpMDDNWR+eCiFOR6
1RyNfnaOwWREf3G/vy6GNANCvMYyHTSLP9pJ3ilXZhc29wMdZPrYvm+r+vnPE4GQjfrF1VE0wgf4
jkN6R0D4wUaOaslAUFnlPS1yNnRIAWnlrUvuMH03pBlSdExhk+elf+e63Zkr0o2JEKhTjd+bxb46
5fwtbvKbwuB+1f9e8keP3olKGkRawtsob39Qp99XcQDiMHkmvj62Js2p6RwFZ6mg0NzcGLS3brlO
X/n+BAyh+gcx74e081dtlO3SZqQNC/CvrLyJ8x75k2L7/kJ1fRLt6cATVb5+PUNuXqFe9RACEAtb
tebOfsvsHebEzFcEDLTG41cKMFxhU30v6+rOcqZHN6KtwmJC5wHNC9UvvegD3Y9U05Qg/urHOcz3
kz0/trq/GyLvleD2k72Mmwo4YhK1m7y1j6idbT2T607KDWkVHNpKX2t1+cAG/5aB0HeiKFtrYIHL
YfwymM1LZkRHVGWRxq2uERDDNje2Y6YB89RvY9h6S1FXG1rsXd00/0yn7rvEg0CQ2y4ahBVXsAVN
8wgRLNM/+/r0WAX5Exi1c2OCvuLHcUPuAxepp2Gx9zaIIjU2L5aobNm05GMmnbWGkpheNDun8m8z
DVQQgIKtozqErvPlM5DHm24sH11Lk+84N3xnkiSbHrbjYxglN04xIFpqgd8fP41GdRO7LSBkG7x8
3B3CZfiSgL5YLTSf2beJsTbhIHnWTMe3YduV7XOaAHSJWeHQiW5Bae/GuNkufcV28F9SOIcbhErv
W7QDIz+6NwPnVY+Mk6nKbQNHtvXKiwYuYNTDvVNOL0tXnlEehTBR2RsH1KTeoXDSgjdI5+9tpaFP
DhNy6I9N0l8Q6TrbeXs3FeEuhwfUFM02AS6WIq3oBPM9sJetLJqmspswcM9D1J/Z2HZnIoQ4RSzL
TBPlLFj3o3v2athrSBCUtL0IEd5fTR5cM7cDomZcXK4RXbfamp7frLwCMltOL5/Ri6/j3L/NdvW9
dcIvCnhNHZivU53/MCDsRqP7HaX76ywXe5NfHJMO9EjTxcfBtC8VoGEH1ADdzp58Z6IEq7aGNX3q
m06K+utsGeVOma1Q32RluG/G6lgiXuC23mvNdJYdGLdhbIjkg+0UA+EFU4Kdp9fzQrw5awgjIveo
jcxwo+78TNFNjb6GRCmfIT652Yr33qnEIzRBkZqQCyo4Eoy1esrt5XaIk/vZIS+srH2ismEzugk4
xbpGRkDTQuOxTIDGGkAPrNL/giRGWKpVNwBAy/w5eXSBkV9SUh1zju60WR8OeuxDiBzzU9lPqGQA
JjHLiwyyyXHEFTwevjcmF2GEWWCbo+XbqE3HaRF9zJmLrNDkvrG+raH2uhkv7AYQNOgvVfsb8K2b
BDbFmHVbEQaMYLZZwXisWwHIuVunf41CYMvKOlvOfeuOvCS6E83GrP6ZuenvIHY0kHWRnrhw7dym
sBsgKKKhYObeLX8VW2pxzM1hAexDfXqqt5OJInbQnuVlQ5GHBgTgqGcSZ0SBhmPHbpUd0dEIzvE/
t4a9UW7yxghLJPFl/0B7t0xzz6voWD2tptg4m1wp76i+AIit3hC4v+m8eJM66dbtkie9iLmoAmiq
I9BWGvGlVuk2Rwk1tcJNjmJF1tq7KHgFD/XaRMWBvHauk0NazvfAFVd9OO1a+Jo8KCmJe0ALmM33
wjEuy/x9yeKTB1xktOpDNgpT6p0ALbNqOvdadiyAFaOmgsIVPCuqlNaCRtEARSNp7gbgoaX2I3Kk
Ea+3ZowpxN+4rbfK6NcW54WisTCPVOvCgi5WCkGKaXZkkeWUDtqw1wskUaAWu1b4qSu6S66CM/jO
dddHW8P4lgQRyH5abjTRDgFKuh78MFCsQ4rHeJU8jlmUP0g6z3OGzTORVgxn/o8FUhAmNXd4KItk
H+OEHCQeRJaC19XbGuW1F7In9PtGZMreDL4SIJ6g0M0pTLofmOljAmdTwSLid7oXtD+2ZNjcDvKp
CRegboCAortGwJ1ofB26D7amI+h0L6s6IFLKuDUNrYxZbZkZdMrpUtlu9FC7d7TgVmx4PWC9fLTN
4GsRs4QIDoTOfD/MboJQirGvOgNAIFgNTckGpl3P2mr/yRWCBLq1ygBtKhxZmz10fJhDpBdkbxmH
T8PtK5FbZc9wB/YQFo/URlYyHB0Wz+zCpSyK5oJv37h184za7CZcvmlxhXVI7bexLSZoXtOmbce7
JKqPdpJCQXjkGMC43JkpwevyLYkg+M3WuZrcc8lNANzBJXchvWTrENaB2VVvHMpN7iDoJu68o+OX
NZo3qq5fEMrayOl0+2alp96p4WymWX70Wn4RsNzi4uqcm0wb7jNNOxkIipD6bcrJAXRL25UJ9GAy
7t7PphgO7ZkXerfwDFncUk8E1M/dRsyKLg7BPDRYBYSxzDRfyUzaFAAZTNmCJe2Hp5oLcKsC/dP3
qzm5DzmsrLuc5NayIYC7wF2is+zWhD3OOT5XEJJqAoUMHDsghiet7s55b+wN6OAGGaMl4xARAeeY
wNFMh+zdWEK02Iw+NpS3cpdE3kx3I+4k0wc/ehtnGOEFvHXzIKfbAMIDPYqSHBhS+Kh075O2BYDS
9kyP2Lwu7PdUBncGCwuK64032Q3z1R8FEvCVfivQPAD9cWdt8D4yJVZqvXWtfhLrmfvfc0MQndkx
U99d5UlfqrWa6oNfmtuBnya2XxtGiBhRcjJ5myCEgMuJc7PqzWA2yLo2siNVMG6NuPnKs43wWXGo
5KeKWd1Y4z9tQrsKrUd0uVJnmlDd8/IdbJTKL0HLfJ1tYx/297bs4AV5E5WAr0urlU4KHFaAZwb3
yhU+4doCZb3Al150NgiQwX2TjxuG/yiDk4ciyXjlqIzwomIuOzh4SzcfzaTZgV2HXlpExzm3jlac
/ifElaE2rYsOy6caiKUZ1aB07o0aEmUTXqcl/GYyGt4nMx5kg1rq0o7VNuleYkIOeXrlZne57W/F
xllDdUp0yEFde5bJ4aCva1M75CylTIcykktjw1OZvBVt6CCv2+97Ww5tW4ocjylqak9Mj1aHxwV2
8mwO3ar242tEW1gukJ/QYya/AmSvaxXiOMYqTsp/9OUFw8KU53B24nU+5yvb+yrHI8YDyLyxoQxA
yNRO0KBxKDAvG9chvEHYrYO8pWs9aJYHmngfUvNg5eMnGY8D0woQ5w/5ycqbf4A8P/elBYkJLkVf
39SABWshkqTZfprzc4JfdyD8hr1/qSEJxsY1oqv0kkeQo4I7h8bwG8R27kyglcUyGJusDS6z33Ml
UDq3dHz5UQ0UyOshfK1oMyJ+XOvGl35R7IzSfpRzRGtrJOlQibBY9opJJVjd6UA91wldbGf2BNDH
2zw0zrrr7g2oGJpyt31bHqymT+jYXuY453mbeOEtcklXmtCsxxg6xACrty2shzrov8Y+jJG6TRH5
RGvN9+kM5ifPdI64K31rO+T1SZ7u5cA4ISuBNbx1aPhdkqdYfkRAQovsfALMS2APbyCwBY8Tfg+U
dgs07qGOovfl1BfCCqPBHY8HmTLxParvv0WT8zksZ8SN+EV6NT4V/nzt9OniuKRMix5jg/pD79Sj
YFXu9UZIXVr7VJfZPVvwoWjcY6cvn9qxHraDmu6Ui1AThs7DKjjK2gUW/d2S7BxW06UZgpfRDfah
v3yHTrYvjdFFZYbEaMlRYtfnzxHIVNzEofXDfjVUM/oExVUPu6PdR/uiFb0FQImBu+uK7NEbq29A
Q05Aq3Z5Fd0GQb03WuseEdCNsqLXFnsFdmM31jRMZhLRfXKPqem/jWVwDUk25zgCc6eOXKbvWztA
8wm2gG+k5zrl9Ovw5WVLEQZlq7qm/jAOgISmfzKaFpSWsee+t+TVG9qpZY9DQq+E0icc6IZno/KQ
4jPN23xMz2IuIYt+LhP7UYX1Q1Okt++zM6NkDi7ESimcOcPZXCxtTVufW4C1CDKVr2kJaV639p2L
6E0LjrnP1Y1vcVvMQBdL7cpludUb5wTZdeXrNSSGaF14/o86rM8O7holpY0ddQ+JjZdvDMQ3rSYE
3Rd+lq2Uzfo2YqtMYXlSeXKeinugDVxnzhs7rnYL1rZFb6hGaMDHV3qlt5UzYKdfKGusJcQdWJBK
zY/hco9ppeptRsZmSC55/1bDqOZ09xPGPl4rbmbVrGBQOVsxOBbxrIVE6WLz+xnSZ5EUq8LuJcsQ
/RmMm5IkGsn7RoO51tmEprsxhReFrSlmcFG8jhhKYimIdWtVnPlQscPieruLmBLxJSA00HDItuns
fU0sY+eysvqgLkGOAm4/3vq9u09GNEmIoPTI3cZeuAKht2nR1JLQS35mJgOMYaN2eGaiCHGO8P19
NlSgE+VyF4nWHaBNdnW/GCgKRntfQ52Fcic2ZiVLKLPkuM9ilLUuuZU/U0RkwGnIC8qHA5CRaQni
O0X6FERvxkSOL6VeqCO60KjNb5R6nwjc6Rv1KrZWokrx0tmDHj7LftDK5JHhkx5IQFOH0wX5CxkR
q2BTa5CQaDG1bZ2ZezlyfBlN2pWL5mgDPAYPz4ROJEdGtRF73IQm1eHm4tjDmv5tm2Y6OiQNRvec
K1RThnhl4nWYbYR2AVnDDuPY5vEnXoqS7ln8aT5R8EzZFAi9ED4s5mce+h5yMdkhFLf+axq9Gmw/
AlvNGrZ6870an5K8XSM6TvbuHTXUnSpWHCdo+5/F83J79Z4nMVaZ5MAe392dFcYnDS6z/UP2aBV8
aVshZVLnyBp81MFKv+h05R7nr++hfSezU7jpmpa0hW2ckc7c83L07KKX6QMsAJRS9LWD6ZecMA/V
2sR+SPChE+WRbEmEB6ZY5P9WEzkhI+CNFiOAhfbcBctNPRVs4Qc5JkK4GUduZJm/JTWgJPfwjHz4
mogvuqTjSJhnPU9gTtt/mupBTmYS6nu2fTOrU0a9vbane45Ijxpa6MSwkIZNaHfC152T+WB7xdYP
9F0WvcbdsI9xwqa2T+DWaBEtymQdmDYJm+Wo2f2rmMjMs3ddoqE2o+0avb6McIoM2bdI5fGTLKSc
U6UcYfm8v/zAvFDU5jIbYRYGw+MYInunWdK153C+5/FEMGATUIlN4vJEq24ZE/9tyQUtdoFmekdP
JdeSeCxLIcb3n9hEzJ0iQJUzHxioJATjgnRcsCG+YtNX5bQ36X8idkdyu5T7EW4bamSTZvjcEncg
6ceBks0hOVcL+NkK0Vvjsyy26dB8q4doL4fGZISSQbb8m9l7TxUT9yBzJMZe/u1P9UaGniyPoQ1J
1rIOQ8wTyQoIsOVD5EyKsWXLyOOqQnRjKwkB6zpAi4CUhq52cfciUQqxJsrWWCuUDyP9MDrOGRsp
H+GM+tqiuJCCUu9gFpvRrlmiS0ZcLLkweR6tID8pB+oa685EyKmS/d0wPlL4Hdo8x6CfTtaY3AXF
M/nPhWh8XVMJcMRpDTFkamfHa9IM5SCPet9LyP6IMGceXSzyVBoRrMXYaN19Q2/1qUp273G8enAg
G0O3WFUY81z71nsUW28t1F9aPJIEpYtYTWa/hDbpcd0pbz2q6CTfa0mL0Mz8KsaGVw9Sf536xj5B
WpCysCy/RVo1+9n94HsotUDTJDDjDDf6LaE1uRpHkofDb9mxf+RM8EfCGoldgdd6Nok/xELKT8kq
y59yRGu0ranGmyPlLu7eGb34MTqLochRn3SE7Cy/lHdSqtqx+QhG2eyMrnfVQxMGa+yQWLWS/KyA
xD2qFza1pDkAmtdYy6E0bvlUi15lJe6LrzgmpogtM8BLHiOshdg89cy+q2hbGPSfsNIycYyAp5F1
r+SI2RT8lCsyYF/D8YEzkCSfIjeTQ6PwYdhOm4iKbJhjQKVsPYXYTbyK2EENYQtaumjtbW8DzqCM
wFvLGVR6ewSFIuURs0ehkM+PLOdQwUSgQLdWlQZjmhKmeeAxmJ+mxLjzTpj+9p+U1INZlIWvRiSh
9Z1sd3FZYkD6ygKf+7VitWu6qyzU5fGJvLfVv8qvMaWa31xjKjoRGZE4FXahWYewHHFkfFLcRUyg
+yp2hjSaXzCpFqSGu+797Pz+rDTe6O4r72Ll814x4RHhae2cLXdAxMndmjizfHrgV3kwj5AncfBs
BJvCOt3PBI7yvrJvsdPUNNBFyXZSqKljMheyFb4EQ+VikRVjvird3ErSn2mQRDEC3YuemI8V9l2c
/VQ49xlOPE3Vwc/cc+ANh7j90auOrCN4HLToNsGZNyMqvBMwGCBHU/UpQiTCIHFqjO4oa4KW0Lp2
6TZJ7F907SGm7QeTKBaOgsxsNkjpv4rJGe1xH9v+2iJi8QiFsgdgMdtAxKx0GmsYqNoW0zYmO5wV
NCr8A3rMFgZGDrLEjZXoiUfdjZdTw+z721IbqlWZIwqt5pMOxtfm/iVhMKVd3XVRD7k9yleV7ryf
LJk4lqX3k89y3uT7EArRncXFK4bTISewXKUupyn2poUcpL5lJVieWo+3jIVXam2maqE2wsLQlKih
EuW0/3DCZPKV9N1pMXfztSqyG1O9G0ImfQlhs7TRjYR8eYDsv+Dwi3njatE+pewRpeXRjLq7jNyi
KPI13UgBxHfvnpDlZ6ZqY1nNEteah9F7NSlo+/EdQhhrSEbndmTr5wwneyvxYJaln4rpgVmXGJmK
8xqnKDGfWApxbSjlnmVrQsU9CFGpQvVFBuUSJYll05wFoWHh/FIeksNvdOcRO2YGr+I+aHJylNNH
ge6UErVCpN0AgZPqnOwqWfx8fqSR7GoIFGqlapMRY0yod1h0EXKIv8zGP4WA2OTBBIYcT9mkHdrH
KOzosdqpttgEaNK3zC8hY1W5O8hUOMIfnhyadD7JzMd2eo9toZanzFPB3PkIRYsfbdTX/1hygrjs
QYYgXlXCdvFZLRFfRubKikqEU/SwjOJij4mp0S81eEeMh9bdcfDF5udJRm1qoEaHcJP36lBVSm2k
hoObxnE3PCrveaKWARvwNjKGkqRCjuZERwU+aR7HC3WFye7vdb2XeA33HrJ/xKw3EPdjFwUQVgqK
xpr95kplho2ilurJassbS6ebQ14d9e65JW4tsXNpqLhcxCkQC/mJL5FqRfnAH4tDwBQA3ianQ+dN
pl77FmjFJ3AMd5MT7cSsayL2rz37NTiT6kGjls1WsdIWIaFxL59DNMpXTO+rrFNAzcnP3iRDwuhX
lJAk7JureFcoVLUIKQzuNPC5ewnHgCVuPXIHMfGMRSr3FKUtQz1gjXTP2MogOyg6dNgo0m5bUviU
oiXAIh4ZwtrJo/YiFWeZet6S9Uui14IgSYLTgsyHyJrxEupsEnsSQ4vfLth3nE4zWujxq+10dpNs
RZIudg+BP/8ly9/jBhelbQGf0gPjG78wNt/y8YfeGYfO4xSzxdnXEo9IipUFweN7GB4icw3hjRww
zfO9jWSy5EgS5FTto0T0urTZwHe9mxicOPpE257knZeTDQeWV2p/B4kW5JzNYUfjBG3eteZXCR2Y
bylAS1DgddGDy5FMDX+H/s7aVs+Ouixc28mOkZiduC5Cr55mXOuSIdagH+YeuVb9lrKnHK7Fvife
yoWdanxjEZkEiQU5jhJdSUxLBGsyr6V3x7fJPtoyluCP2bHNC2qEsFyReQDZRe7b9OTQ32T4S8S1
Cs2QE1RNB0YlLyURlw4XSeqiWkrQjFA66yNM4iYh4GSaeKAc/4YQubUCghHvPZaRmmtiPHPoMGkx
cdyQlntcnyReDOQ92yc86WJIbuyzJXO3diftPUhTucGp3JMcMakRz72zT4l/cJeiz1XbhyTgNQKy
K9J5eR6nT7ZLG/5oeu9sJPaNJBHiu8hnQPPt2U8o7Gza93AplHsNYlHJlNm/kkiqKr4Po25FhWPV
x882miEFalLykv68SCwgUSifyeEeYDiKyWDLEYAktAmQ5cdDQPBd66N9ocPSoWfGxen19ijpgRFA
IK4UlunLYHmrmC0k9V9FR/vhSUHxxcT5SFuwyKxY26sb+Iebks4SbNf3YED3tsy7Nt8nuJN0AB1Q
Rk+t5dyN3Hx7rb6W1zLIYGqJrokQQ4y2g6Zoof2QbFBGaXXZvk3dWwknJHzNQDsstDEZJndrUbKW
rSzpoNPtiNm4K+CtNLrDwHvcaXV1crmMkIicfUR/mo3ORjJcZMWzhzRKL2X1ObdKdCPRQQv8fVXr
W7UQMlcID+Fz+CkBAshclYNoKpFlwcdstOY2ygypgTDF4mSL0Nn2lnEkgMyqlwwq5uzTC4c+K5R/
xBxx6BzSLdvKznAQTymiL2T12/esgLhC2ifKweHQyZfdpT7KasMh3VKJqEgSNNSt5SpRzgdFaBSu
tw1sFyrN3o2eF1c66x0kTJgAE0wKlV7mq9LexKpoBeURpJAzvUW14dPMHadUwbA0ksvzB0hlwZLh
ntkRuHBOn9E4B0k+05HEkwvQcOSaxzXXEysH4nOnluJ5YMCFFu57ylaEs0SuvG5k/5DdLW9ONqeT
k1pKmrX8oysEolvqhbgyIyV+Yr3/u3Utyo1srbyjMENaiug035cwCB8cdHe8F39BbGwjRW4+lc1Z
zI8ZGmj8jWMSG89dcgVezG+L/+KruDheiL/0SCPNLYpoyI0pIqq6hKjN1SIhCzvIoVZXEVTIOQpG
ayeB3XsVyUABici+20mwSx3FjMlQ3fIgUbjep9vUISBOrrJD+Sh+bk5oO/GeVtfcG4ifEDfOwZB/
yseKQ+Jk8xVXYn2yKEnY+RWJ1HlxHJPUtfiosn3kiag5IgAzsrEp7MvtUL/qjGTfZw/00CaZAN3U
XWj8u3dtfCWZDOgK4tr/Dr5Ki7ODIITLkdSkuwkVUIKUnJuusRG4bEYNphvxH0oDmPHEqvMCmDr8
Gv+VogmfyXFiZcVlYsJhBKHLAcKNRZBNw/wYhHwS2qY9tpqJJ+2SRcTSa8ODXaidzhxI0CNTjjN7
r8kwnp5zz4EkcJGP53v0at+SQEp4hrY3+bFEO1jihuAQpyDhd+Q366W88urk3YqrmP6rg+UjuiAW
ZoIkyZAbad7BoylnjDYGcQQ7OwSTUmPo3fopZY58F4HY6kVKMv3X3vavFoTuoXjlFr1/3zHsfrGa
/FuuKN5zKNIrQi8i+5MEDjbHjA1pD59zcAFSx1jCW16CSamKdh+WLx1+LH3IFXdy5RtE49WIlZIJ
chk8+5JikPxBeypZLgmjJfC0wpswtNeeMSAg/H4lyLaQXWm60wEr+/5c8ykNY5FnPPABseUfesJZ
sflTb24lEchKD3bvss6bfisBXMj3mOvODG4oj8i9pngzGmGyKNqBcUgeiSUTU+/P2YV3l5iCOoue
bYuMogHqLtjw2kcNw3+s2ZIYM/FRJOHAO8U4iWvmN3ijQHSD4uLESmnaXvaj7F9WufDuCCzC5YuH
YZfwRAqaUX8vWbI5XuTAiGWQcgf2pPZ1BOPslaPLjRWbTvw40Fb+oS/TnkkblYvt097TByIJfkQc
ipy5cqjXxfhDOVTGR1Q20NsR54CvCKm7KO7E/o+m81iOHNmh6Bcxgt5sVd7Ju9GGoVZL9Dbpv/4d
lPptpkZqFU0aJHBxcSGQBmqLfP8B69oC0NFOSLxodiIfjAlbgN3FyjO4oAwQP8m8sIb5V37/b8HJ
apfEKT+yKj02nG0ocf/4e/sa3EtQKh5S7qFPw8JhHnlW263XSDT9XkgehwtLIo/7OpRX837iyOFc
y8PJErBDVIJQNrWW3RSTbOFUc73XERZZnz02BAsphAFW7kQ4JptGJ5tfA1Gwitkr3KePpWXvq2u5
598tzlMEuH568KBiCIP6XrfLXUDeMi3R7SON+s+Ht1rrxs3wV7pXatBo7jrixpP5ZNHymHKIZLdQ
BtlPs7GsRpgkNSuFcZUNyWCJJyBDx6AI0IUxF79MThlcZpAQtqUEVQunEtfDtcTCiYSawflnUp7P
L8W5Am6UVc4xIbN4NTbgboP5zErkmmJTecsYftswH9MpOWQeuWZNQyjpmwOMqzg1MT3LqKEE758N
I4VzO7hvFqk54mIgEpbidzbgPSAixgDxiDyo+FyUbO3aCnPJ/lkKGueViNaxFZgwCQ1DoIM0mo8S
v3fpCT9nBxLFfmjInskO5O0HF1yI04S9lpgIFJF+4fymsSWLRwbQFSs+mP5azk7Zl9dzRfx+uSoM
9hstsEgZuuo/Rl2CixyPLjZeGwLWBYMhgACbTrBNl7HnjSjNWsskxz5yVwSYEpuLCQo65pSzDToW
JyxNXrBqMityDOIIVBM9MCAW+XMMMtBvuV1EnipfAJyI4JaqOC9Ia8f4x/pW5skLn/X6InWOHG8c
jzcSHnLWYMRtrAeviuPJf7FDuvFHR3OCuwt0LP48waoJN0OsWwkFhOiH+zEUUcBcxv7GDLp729QO
8JX4LQZCrsXqE5qMVjzJcc3VWAMSMIpzwQOlxbgauwVXut8XZoKU+oOsAL8488EEIHQpcKTYx7An
yGCQAeIk2427jb/M9mX4oS3IsPOHfIsZCUwaCDHYcim0e+Xwl68EZLDYeoImCdSJH0K3GAK14t+x
Lo7dFRfXZBlO+b1skqsTWiZ7cYEgc92Iu4ljdyOLjDXXQmQDRfCwab+rl1dkNV7NEYPAfgqtu2VG
nxvUUYJQXt512XsMqhxZ3USTVrB+k34a3ZssO5zAujnk8U4hYCeBj9hK+XeBntvOPfHCTKdYIIot
awNFX522Kwj2iJOKfcKOCOYi9jxEuRnhmDu7CQ+SesZP4M3EFuBQChjpcbxITiescGL0W+xvT0KA
Acf4l2AF8picMoBugnKxTKp/Xjiv6c0gDuz45jdZxD4iVOKxMA0lvEHuopc27ISr+eJDroVc81b4
Q5PbnbmELE0+xvLM4ma6R+NFopD+kxfEFRWoURbrvyP+98UlehT/xMbVQSRwL8gz74Xd4Usywqwh
Glvu5O9+l4NjcaTk5vYa/1PtJCcNq0QeGHdeuoMzwnJCwJZgV9XwNxL9S2I6ARckRpNwcALT5Z0E
AuPsmRDNZ8IJ0kgOIwIlRDMmUK5AHyAWUu/OAlJCVSmTBbVHLAhvwwMxzMKNSS8xJelckLcSN6CM
bXp9X71Q9o1EBYAMTCVP+W/sJJci2FHt6qcyfZeIJVigMLPjxcyK9yguB9/mEfga/+V2gtnwikz4
SmwVTiAfpMB6t1zLCRJzJ/F+hfn4OufxdePwTJxByOFfkUm2LMaba4l9n73nFDUufsHqx07wRZkX
DtvaWRla8BClMCzdV58MciXJ8Bn50YsOKyTASsmeL1HXS41c9qogY6AgMxsB6bjrhmBguF9kliti
ZT8hIxHVuz4wxDKL28ha4E+AiTNDXMF/MYKc3HSSELMmkyn7TiaKFSHW6/fpZU/K/XliwQ8shbsq
cSGreqDoRsPPsYd6D0/mitT9fl3OMUTOu+ovBk2G073wrvyP7B7U0o5YoNANV277Sf65dQ6ybGTC
2AFsBHD3vY2wKzmJK8kH7Iqvy8ZHaoaWbfzL8Oig08jVeXYuhguWClGJTTUuJrV76dYLjFNvWlje
naWaO2Fc6clyf01neN1d2dFpBY5eZA1vcoR1tKdj5f0aSHlMOVlkQxHIkXcUktGcVXtOfjE3AkYx
CDagsmTBWJCCIM0cyPjHV6tKcXcKzh+C7/Gdrkd4ipidNAQXSztnCycGq/gt0XPm1ShRvonjyp6W
aL2frFdc7CBPj9yFgcFA8V+dWBo8NuoQNOzeXCwJZkC2jSwS4FAkBfHn8Kqz236+Y7h5ftnQbB7x
+eWB8YSBjbFY4tiyUfgj5pl/wRxLRqtB+hRfjpsNpn6HmJVMvCQAAt6P/4306SDuu+VPuLHDrcRJ
vL1AauLr8jxi5sXsYdbwEcVbYzXwfxZy6hbuI0MQpPG5D0UwbS9cCe5Oe9cd7Z4vlRkhcKEdxOoJ
wMAdr7k15/R7ZjnwIzhCEaKCpwq6x0EnwH5LdwhQ12VA3ZGDSXDIuMCL41AIoJUuuyWs7vNI7ZYl
uHEQ4hPfQra/4MfiTpn4SLg1G9lPTAUYrcyyILLOA5wToi4GHCud9gdZBRUtEFiRNg0SpTpZHoF/
JLFGQITYy00cDyS77wQbcPCFlxbIiOwQ66scEG1M95i/zKDtEODK/wNIqx+Pzj8mhuzA4I7BlONf
4nvZ8oyWeI7/ti/dBB4b8gysN9mz/K2PsQpxSYjGG8tfS1JPDmxoxzKxfZmfAj+9eHmxj6roZgGw
6LwOmbMZ/B7hWhZfEh95UzSOTlGpnfL+a0GMittyD1llEsEAMLDXJPCVsO2fW+tD+ugTcnk4w3k1
3C11du5L55t20u+NCWNlyo/KtXYSITCCsiQDb/6g/mqXtcZW4CIHxoELX1KSKTZwf+z9leBADBXL
A1U87IK6FT6RfNufte8w1U+y5wld/QV5d/w8cgOVHl+dDoX6DOBDuBd49OpBbyXQkdfkhZhMsSbi
VtNIx0I9Ut6N6THJC0iKtqMyjC4KSEbesVc88rq18y0WxwEZlDPNAH4WFfvQpMGq/0zsKdNDgkSA
jUz7w0/kMhTWXXM78eyYUoq2biuTYpr2T6rTs0OHGQ2xjYcXp4Bt6EG5ILJnLvmCGGcZUGwcJ9zM
uSUQu0Bw14uRQWZby8kdUT3Do2wYJ7aLfOUKZhoH8XT4Yy7MUUYEI0a9sfq/sgnkixxdMa66uDty
6PCnVfq3hBfHRuZxMaBPAc6scK54HBIRfP8aIPH5a9dlPXIs88eUucI1k+Dzk5bXB0bcItaxTFrB
2owfrrXcHEMG7pXiTch5A287rMGarwMsxuU30uU95JGa8Vky4PjZrEmxTrx2a616fOYo+eJ3Amea
zXgUJodgmFgIOZphIOEgYx9YJzwYZcZr4UVIgCCJfgnFWcECmjLfBt781c7o9rpXwYo2RxsyL5Nr
v3YzZDTry4KlIQtSy8wtx9UYPnF8k/vCjF/ZbDIWHAYSCYmtUc16JOsm8J4sEUEXGi/fK5As2SUu
aVQDCnsdEO999XMroB4u9UTX4/5LZ7txdS24RlSRQaCLGiPzJ6ae8bGd9CxEIR78as+Zan7LFagf
oCrnivth+OVMmajkHamCYAQlDTlptAaApcvVBamTVSGxBFA+V8/0a16gzB6rCrVB7YsXkNQH1+YP
kw7Z4/qbu4gjI7cmPy1RoeQkGXOz887skcl8M30wlvFdPDYB2gVBmbt7mU69oSezGA7fGHeag+80
UHBGpVt9FB+dq+jeQW9nntWiZyseOfeuoSpZ3SCUppglLrir2Ef0VTYyzzJ4siJ//UempimO/xJY
sv4l4uCbAk9RgC7x6HUQqZWSTK7kUMN2XMt+XwIU6K/RKG/LQ3dXnEzAtBah3ImO3RwtXCqb/gjJ
gpUf+cOTTVJNsDcZStYy/axxsDim+bbs5tbtt2FwK15BB9dH0pa4mHJqlhpQN7uPnUzJddCVO/YB
63voIMaAaeiLuxZri9HlG1xOwtbeDD+Eo6Us4GD88FJYEq2HnjSOwWLsiZM1uoLL2RsOjySW+Gf8
bflK5nW7lANARkJemV1Pspwh508qALCpQmZgkTiqBmhhzciBJLCffIFxkWBU3kiOxka/FSPLYAq3
sP30slKOfB7iWt6AdebqQa6tBss+M92SeUunjyLZ+fHfSQt2gpj3KC7m0RO35zoF1X7i48kxiUvJ
xTyAVT5cw7mpJyQi3T9VXt47eIpI0KMYfeZAw7yYrF+5BGvy3yPJZX4vITlbhAuQX8ppF4tT675W
jLop0Jv05A0pEDrYJi/OeCCnAAmlQBxVu2XIuCZQLeZFgQUEFMFgaDEjcg/Z51dDQ1tqyCzi8sqy
IhikoIM0TboSV4FCCOMOedqHeeqeLMoE0EFh50vQZrrLu1d057YNbkObnkVZRO4QvqLf5/dk/u8X
D330fNbA9CiCGzr3I1PsXKtOn8wkfPOAtyQymezxIgdnZQUHe17eITttxeSldO6bRuowK6r1nGCk
nVlyqPKU67bbPByf7Gy+a5p5vKnBuIQd0Ez6A/G6iSPpPHWEtH6BzBJDZtOfD8FjWuja7rri+kXQ
72rl/8m97K3J8vcavps2oOJnTP+FRvhsajTlK3KOQ0tXd1a57PVBvx1Qxb+ZaKdC56PsA1YABQYt
4o8tepybscI6Zn68gW10wGcVoEpyZkyB6ooHNpPR/p304WzPXU6VlXNSTbIjKJhmzFo391taJKKa
2FibGobaMLyGiViu9A+LmW+HqXknx+FVoWp67FwDJqqPISFoA0Bi11JCtpsK2pugFCBBjpaVOsFD
vM8leKNRJLPu69Sh6pF3GHX7fkCQ73pYEwILmij4TxoSsAH9LG8YDx3jvhRwvGhdVJk/jVYfJTz0
R6rmCnDkRPMfSYONzvjg1/N/gY3roUNbm+j3WbbvCVUbrTk8kTeVeetIaBPgjNSduUXyCbDvj85/
WWUCY1IyAXoz9FAXZiohsT6MW+tU3k7OJayMpHYbmpHKy2ocqGzZpQmQCY+fo5gaSvb2MLdHeU/J
Ciaj8Z/sEDVq+I4/EsAXYExR9qmoaSuUMLE537G8TNcRT8FR7ZEOluTpT4LhQsh/tpIAt4vqUKLC
iDLgynopluHE/hOaGAQp1sLy0FDeLB67+BKCTYnlaiZnX0l5J3tNHweBOeJs2Up+c2iTx4K8aIVb
Mvp6fsLvWQzvbJrpj1uqg2fUn0JMXpAQAiXMNinVtA2el1/Ag/Lcr0iYhehPCL827HPtGcuUMclD
HL9oiQuvjV6dWDlJA3Wpd4QCL6G5GEo3t1BS1OptAWtQeBp9DSOLhyvq+cKjIqx9QMT+xgSJ40ch
tQlmJiC9sC54cZrHoUQATltvYi2NKUSkhF8faGpMU0XwJDkt8XtkzjLyJlKyJkQZCUc5mnlSybnL
BpTyEFnNIxmRcZpPNA667egA0OYOj2U/Zc10r4OtCoQnbp3EsAt5UTF3GiUhGCZOSBSr9x2cgIZG
rILLYGxlI3gwWsjK6SMNBPA7WXOSkRVjRzq+Aw4NluHIC6L3KDEn2kCnLofVwZns4hGPqnnTw3Et
CJO3FH9NA6XsJS//+G44CP0GXscx4lT+l0qp7GAj6UBOIZxhg80k80X6xPPa13ykJLwnQ7BFy+Qm
HR5ryD0ctduW7tfsMlIRAyS02Oge3WVcS7427Nx16CKNG4U473PpJuyHa3dxzg0SQesGIpHAVskS
CoxpJ6twqNfCrJJFOEttLDX6DBFP1A31l0BYMnDyKZOKQOOdnMOjnbBMQeS66hNO5l618YlAjxW7
b1G2xjsishOegt+h0uCVSSfbrFfRi+v5x55aRwaDvvQbW1XPDKRO+2O/6380GlwlTNzUDFsoX4LB
9yG7vA8eGfUFPWLImWVODBHuF8zpmk+Efg/kj2UMuIcDU0PALFUcBcWWe9AV/s2oyrPfht92U6y9
ggYJUKsP4rDIogxbh3KDcD+yxGJ3L2QDriT8XT7kJ7mLvhz4kJ9kpLOif1ysSXLCrE0ZDjmE8UD4
hsw+H3pr6OvScHbX2xTmZh6fI4eVxIMSaeZBS9FJ3R/t1F71Rn3gBXVoBw7sGS4p9aDIfxxUSBMb
alWhtp1Uam8r54hUgODWdVfeJ2F/oG/Fo8CZoT+f5BuaTq366A6UZv7F+tudu5OlGi6XyFPXekv5
FljQTmoR0gL2XDLLK0o8lNU6DKrqVchHMjQD8ipHK1IySXHo7i2QEEwsklTrX9dJXo6eI9fdoHfU
qhYAOQyFrQt1Pb5kI+WgRBcQa6hVdiNsp4w0Q9QneCVx/8VK+DfiLn1KQR1kTC0OuPoWP0JcD2Fn
yJy6NLRoaXidQrumf1DixGjVLt0Tln0rhp4pgFO6llp5IaqktXpUDW0+PGe8H6HqSPAIT4cHFyx+
JFNTVMtF1rdsPZ7aGLwHR9UXSs8ukr2UFZRP9cbO1FajETwHjEkw5fab2nHfNB+Qvx4OEY0Mt1Wb
ncIBnWkSLAljqdShw6Y7sGPkPCKJhHVzPBTPcYIk+STnmf/O48jBo5NtF9eR87ZAP1YrhzfHnXaQ
GDfWxN1UsImc/k6ClbAGvgdu9icNVhsy9268lUng8VlBnUNHZWqBuTrkT1mThJNMs0SSPBamVFgv
AvTx09Bnsqb5GtaZURE6Io4vaUFax4BNCDMbP2hoiisty6ZXkwKnQhvsSbz0kRD0aiT021L94Lpj
V/3G+xAX7HcaiWYsTRM8ETrXgpEDh4P2xtNLgtYsEpqYj4LZ8Lh6ld7xMPwQZgho09z1il0buq0T
yB8C5t9btnYG53igsL4fSR9Em0y54Y2eXiTBwhLLXLVRNUkV9hkDIr+VOcTRZzSUW13rXsem8SQk
5lHk1TP3Gmsk6bIJSIYn9Hdk0HQ3/OLY4omSdn6UiklDBYekLiaaWyhYfSX1ghCLgUQdQ/z1kVGq
RtqnsLRbTgqR7CpT/0Cs8M+mOE7036S/8V6Mho3YDpEDsyDlEMDoTf018NWwthhY40E1ISRwGuYF
XyWtJtoe/BDzxJeZQ9mZksZmzgjDfj0XwOCQAA7YL3WLT5stI5lUGV8x7aVUCoPWZXTbLVL0a809
RNk6SmjV+Q4Rn4U31hXw3aKOjSEd50DmaspTyFKo7GnCYZJNsNRESiYcwDT3HuAqZ1782meeOgZl
f+LYcEE4eCsp2ZRwUoizQgdPCugYQcKoB5TN1nUEuzyg78poPdZRfc8BrBvDu5UbFCvUhIZD+Uwz
B6hFI+0TIwhUSfK3RpwCjtdIRKglG0ooeViHBmKUMGgHr6o5E8eoJtbRcrxBTr3Kdli/Mx0oKfYE
L0Eao7bsrUTvNgZBazRtn3ca3arR9ZB9iib7KSroGql+4GA9xLl3YN5fXaybbAnU2k8dkyxQrTEG
Z8kY2AWgSztUh8hWx94LyMNV1jGiHYafGF9RwbstIeIq1r3qEFBKOgegLgpIxaS+cSxH5+IDr8/x
XD3T5gb+WzL+kc3cOhPUsSgdLvLIIrXjEGJSVEdFNQuznC1kJSOiyiKkC09uNsm6s5cLIjmUIfnB
RD289dJUiGVH1gjUAtm90/sHeoZs7JnuuWMUf6eIDn4CRzp7O4QKTH+XNWkkuBGhe2zJFDnK+HA5
JSRwNs1E26Gz3a2MCehmaaYLsr93AmqNOX0J04QTNHKDcRW00pJggSiKbzIt4RO9hn/63tsmiEph
iJEMnXfTpP3tg8q78TDV8g2PY5LOFFuSFuTECh3hotJ5dUz1OOs0NegoYloZAc0v6Lw5Fj4EZz1/
tjT/QCgG0QeIKo0zGvlVZEz1iEqqMfhJzfp8xcnZVf6UbbPShJU+wHpv9iPlqwgA0tlA8wMip/io
LzQuSmjH15S0iZ7jh4gOHKs6Hp6CGNNTOuaWYH6HTjtcbzPKgMvnCwqF0DiM7KXEaM9OsbVh3KWD
zV7EUb5QW3ro2tRaJYlHIT05V2B7bDIV8gJMqAbUxQOkwvqhY3rTZEMAPg7xnSww6hQ4rhC3G1R6
8Ad0iphAtq9omjj2M4c1ILQ4c+7QA1oH3rnpSEhnthQLJFymds037Jfwp+QbLf0MkmHeeoN5K9k9
UoZ9GG0XKChiJXTK7oU+LrwzD8dcQH1Uf1Hc3Aow1tOAww0Ovu+vRUOkt5u3NkUOCFqMhr/OLVNl
0O3bxZ4PFLthezKqfqkMEmuKhN5Jwh3Tmu5JKrRhdV6EsdFcwXRhHy/utqeKAyTMoDOCWgz6cg5X
x690nJ3Q6/TJO6dFv16A5IT3r8bg6rUKPi75dFpJMBcUBzIFkK/xjstzT5yKD0QUw0BcoT5Xk6EX
4F4+cEzs+r8WvmY2zcBDUO0JJoE8V3Yd7QGdJtj5krTiHcIQV0L3A/jujC19JXjncKHx12DSG7d2
HlR6qvgnYcsG5autjA0UuRoqocIR4BGwuaUD3QWlQIMAk6vbwUTrH2BnSYIlfxLCGkFG8Q5TeLRJ
HX3QxFiSGayQmnOMMcPkS1wtoJREQQsFltavM4Yg0hacdRuB9ILdcrcrmg0Tp083VWNdUpE7SWEB
/XKPhClMkjEUmk/8gHcSEurkTLVBtCQ8XllDhA/EvD9C4ZEzVVYtpanJF9hQTBMQXMwADMLlXQVG
8dzhbwyhw7B13uviecM37tNJgkY57FHvW7kcAG447eRQ4sAQ0LrEZ1uyAuEW3l2iCwlS2S3Et1pU
3GdadYznlj5EWJGs/wrppudSvcKziKnkDyEt8QMjXBtIQsQacT3FGNh5sr5NNT4N8H/Vj3iXEgJL
iCu7TPA9niBPxysGQNwm+dx5WS6LC+Fhnjd1bN/xqywo93Heo7bkNqC6eC79rJ2CKJJq3DcaRxwz
x1wHrfUhithbv+9Pc2G+tnZP9x361bnIDejRc6pHfzDLr4JDdKpf0zGWzjImLbMSzYq2DlX8awv7
NujNW2LOHw57RsFcpAsAu1//4TyDNO9e144S8HY0zKcOQ02nmJew6459lFyqghpueW5N5S9JNj4Y
HoW6RlneRn3bP3bKO8EAe2XvoEekiv+8nG6QnoWyZfJX/Lwh6e69sKDSKDR3Y55stRBAHy3wyFE/
8VQh3jaMPDEGQ3mJTuOO5uBYtPVBQvFeCGCqoEzaNVlNNTIQZuVwpIOKmNSL47leJj98R8K8uEma
aS8OiWYi01Ib5nayaCMYe2XXwVXR77Dn/ksmG5Joa64Ua8B3s90AYPJIq6DXVEPbDPFU/YZ2Rd6m
kxSCvzwSbqLnA43Xz4xvTyH6VUUOrFaed9ZS+4b+CGev9Ip1mbEMOj8DN9A4fiy0SHw4SYt5K3Z3
Tod17TtHug2srLZ5Qrni7QoJ0tDLWlyKMgqI6fP87LmJuvE0jfaJi4nBF523FBNmncem2sVOukW4
xL6JnXlCFMaejuFY6McRwwugCr2VDLhtpoeBkrWVRY+lqo540gq2tx6yu+lr2ZURlRd+tfHBJiqL
zHbXR4gqBTtXaUczM89+UF0qlb+bhMeN51L47NAz3nAOwFwrVMLv28wHRC4mGK/qEvf2QT7LqgOe
JNL1w7NfTSerK4OVOZYUKoECDxNkVzM8TgHc/cQ6ZGzjtkTbwiXSxWMdUFmp8XLdnFwjp8YC6tHn
7glRy703N+TI++Fl7mbgGn/vADhRt33x/ejNHXSEc9qm2Fhpswu9+C851tvWCA+q7M6zt+wNyyTp
FWyWrj3GXc84RTTAWW41YGcclDuayO9VbA7wRTTYaC1G10Oh2JpPhYtOkWM8Rb558hB/i/2m2agY
0Rp7oI+WT8sescoykXEAr1yn0RR2ZwZF0P5UZK7sFlpnb0+HWC3bCYxeY1sZJCtowXsJ0ZvrCCEK
yqPJl1GmAgxd9fRkQ/zbo8xe2dHDMoQvdX6Gx6kKcAOPcNFqH0GUL43dkwcYDklekYtC/oVGQP3R
MZ1Hwm0jou2hTdscq7nQ1/DL0Fmrw9icaGZInWDcf6i4oRsRBb24VXYNR6ONawQiw4OR3g0SkDTh
vo2m1RJ17zAOq5uB2TBm+JpDTt9kNR8DOuZoY37ruOkPBztZVUpiJTFj5PquoMxNr+ZzaCz0ku/K
73aMll3ISHlFKtBA+NLbZrM2baparZj+9A19l8qh/86K4V6WZj1lD0HtRh/CgpZE1USOdZUlzZNR
JxgdWJed+YV+1jEN0x0yfpRyujiqhF+yiPIpMfaFS/2WinSbA9747gv9peHwt/r8eSHB2VX+s8Jw
JiGKGh0VqtJoqa7BZcwiO9Fx7zmix40AiRKDGRZsHOim4pqh5E0vaFK8c7KZC/rd9x05czq1a0ZP
D1Z66InHk2uWWteR8S7AP60K6BoYu8PKtPK/o27lW7l3MRjRqrRceTPa5Jq8WphArh+hFVRebq5U
Hw1vdUvVrNUVyEsUaj94ztlwK/iJnt1u3QoR7QycuAHFCnC+gJTRZ1usfhdntdr0rnMS85ot7r3k
mq6TS34Gpa9VPrYwTwiqnDA/TrR+2bRJGG8DMIfQbo89ynUbi1D/ZjJR8pm7/WJ7zmkakB3x5vBL
Ygl/yo1NqMx+W5nDS0TXYmS+ob21GoDhyIRUo825A2QQz3StHaPDQGRqL0i+TONX0vv3VQXnts1K
cFsa6azkSKl0/yLT3uoORffhW5ItfxB/ZQkP8z7xMzhAvTuuksGgGqwxOwgm4fI3bOkULjnK3ixe
ZNePXnlP7ITyw+DfBZ4RbAKr/0nnqkE4xBw9kvo0OUyQTfwWX841/elQ0GkLEcr05CTN1u+GwzAI
dNkxgXShhvk5KbYanVuAwwE+TI9EX/JS6xXeCjjgxsw7ICnVBpO+CrRwdva+NxgoSrZ2I4lIuuDQ
+7GJ7rwFDZWcA0lv3QNZdDAORnfbamobuD5EVN+g9d/cmessLV661i/WBFiyFLaJxkUWv0/+OKal
/QcOqbcb2r+myCL4FO9gvhrDh1oBDtc2CPHSnJoJHaiU4J4su12JcdJ55ZGUsDfH/o09c/AiLAV0
1STPUxwIq2C6iRPrNm+HB2OggVxb31Pz86KFy3qK0Kluhtemt6CtWpvYKbUbDSGuVTSk31EKRC7p
8IJCvPdK/cAdR3Z528FAIp89k6XFCNwYlCsnKvt0PQSE8F6z0YeCSjWAliWSTWJ1llJ7orwUaQGo
ZyabPlXWj1FzSuOSVQXyEX38BCVGXiZPXvIUUKAv45toAgsZJUqy+23vkIYqK4SJzENSNBctotdJ
bB3Jbt25IbpZyDJRmhhXsI8MBL+Dt3Gsbmk2CCEdYoxj7Re/OqYtXHnNXYVs7SoEdsCzr1ig5GUf
nEBj3yNdyGNYuMN1qx/pN7KKUTYp+ya+6zTbeimVBSc7mbZNblGIi6Rn0FY6dfhb1fZbPpaRvIyM
dUbisS2rVeE3yXaofNp85ka0Qb/1uaUD9JMK4NMr0A7lkyXV6hndh9HeGKkVb1ztErY58QteUmsf
FKqfufWUWRlWlKRhQ+ifIxE2jU/8Barg1N9bsLzK+8l4d5f+i+eoaBnLJlrZSX/nMpRU8RR3hgEQ
pWfInFh0jAk3dY1uvgs9vCFoj6wvz7qvYmM11/V9oYJdCR+a+SzNjHgT0ziY+dnRiHyITUx1n9fz
rgiIQcv3gTs5y5uiHxf8BZRvembZuyyoirotnQDQoCxsY1+O9AelVSErYFf15m5RKFlpCA6myDQu
xapuH5ci3XsSf8yXJsCT9tAY2471l7w8H5NzG6T6XUc74JAG0NmI5grQVEfMWTivgT7uUyc/+VpJ
7UFBr1RHl4bv9vfc4EPSPTnCJtJX9WTRgLGvvFVrvExYKuW05zmYMW7xNnKHjUY9a6QZ6NwgtGsu
p8RatjS+oSnNfOPUHV0tRQYWdUFrnyWHaWiPmZrBSeovFST2RteqDenM+0C5O4zzdWh4wha6k+iE
NgaWOofDq73UHOpOch8W41Pq7rvq4rT2psMVNDKa2UVSLTXf9ADo8Yh7BG7DKQgjy10HtcEKoBOz
T9/rsPZe9EEjvZH+7eHsDXr5UBvNtkei7ya3Hudwor9g7/3NK/KfHv6cjqQbLr6HlrlDn9SQ99Wp
weK0vWnCaDU3qNGZGxuLbpKOlnXSLfOOSalFYj4mtUBH87JnA3b9Gx3Rt7WZIi1Lj8ue+N1dgQLi
8y8UtmSIvUJHRq0crdnW+DIHCWw+Ch+nJSiAcGJ7Vw/tC073B1EPVXnLJqOhbRA+l6mHrmH5GQ0R
kKuIRbYr1qQWDNslzNnzJFVSZJZBvLUKvQi09SYPW/vkA2LSnmNoqB0iscGwNlm86zpwHNe6y+up
ZCGpeh+mZPA744GMxMc0j/mG7hfvnbhpXumcYo3CuiWkEjp6mLKYIm8PbJwzy6wOdmw/FGn2X+V5
mwxBP8cajzT62KjSvl/Gclf39LKn72TmBMcxzJ5NGsbPbbLK5hpoudm0Hg5GpT/Fnb6LanXIDaFF
Djun7y+ZHj3Sz1hR2G+SDh6SaJv5FotcRCkaIlEYihNHjAJlU6gtabpBTmhem2mawZmDr+G1h0X3
T4VvIHVGkRtpPZYtBeLE8aspLg95M5+t0C6IfhdKhcc3P/a3tEU8OBnsJFHVQaZd27fgvz5hLK16
gXEadYqoUukC39nVhvtWzwjdILi/CQb90pG220Rj81U0brU1SvotWNntGJnE2dlOJRGs0r4iUQoc
aRbQ79JhCW48cPCeWaLka2257fsEYIbq9ufctGgZ6GsUOt+ipnhQkTGunIEqWJvn65p96jpfCDt/
2rwVqflNajTHoE82OutCU8YnCtkfiOlvxjja6uydm9nXLgUtwicmISDbbmfazs6KW5V6KDKCQwUF
2z6LyAglq8Wotn1nPvh+h+BoSW0xU59M2UuhGd+t4x4TkUVvXOMe6JhNFe7aML3VFObNyef3qDFT
GpAi4lrQQL7KqRwt4p/W+4wNnRIdb6YlBIxYuxzPph+dl5BDcepiSiZUS6NhRDqbewgkFdgWYJQH
jzEs8cXMYMKg5UP00mvSTcvxtZ05obBg0KvZJ9qCMJKuzcl/thWMk05XpxYigmcLWMIM2mYBoXVw
qeJs9PzNyLKRWBh94P/8fnFoF6XSY+foDdSF4KFrylsrbv1dbpm3prV8LtGMjnK8ZpEkmU16f885
tAQdwCoF0uqu0LR3VM/hTb4ug0ap9hd5uC1/LS8RZ39MEhq+8WhgZeQ3y+SiadT9yZi4Kcf9yP6w
TQ1N9PhY1q2B1wuZGQZV/ZV6j50HXs9JkVqP/Jl8OSKg0eDFYXRyKW/zNosOZLclzQHVlZQE6jRz
9ikLmuM0mDI5pDW0hixl7Dr0MijLPgwIBnI9zp2xz7edne0LThO+VkyNUCWRFL3o5LXCmkrAikOU
R3B7Mm2I91iPQ2OC4x4K/TVqoRHjvKXTFvPDed2jlxn44Fnei0Yzmr4C6Xf3YnJrIG7qQRhFfLwE
AiJpC+R0yAU7tzzo79MMnLYuMSRDTE37yrgCTEeGgn8e8VVGmMphSqLPP+gTj8ddionFD/s8PDck
9lyyhUG7HprwPplKTihSR4u1mRk4LpErb7U0KWBXlL54of23JCYINP0w0e+1o6tt3+vHOWwfbOmh
nRhPrVPetaZ1ADh+dQud64fzh0GKcHLZLqRMznIXN9Iflnq5VJl6COzixeuhB3BMGQTUtL0079qB
cVQ4IFqTfpGwTVY+rddXrt6Xh3hhjKJhocgi717nBAQ5aOJ9XEIIMzToFahmdjQovPGM6bmkZSw1
ZFO9bqyUSkcNZ8kvp/VMZ23KJikRYuxlR/MC5zBUH81S8LZhsltaJAloe43G9iilBtmPZhT+qa4t
uron4U+BsBpVY+yMrNKfHQvxZCNP7igjwGS1zeO00ABZm1ZprB2DMPnPmOSsj5Jnb8zv6Rn/SXZ6
SyjK/NENJBIJIa2CVuA8pBWxelAp5OMtskGqj2/FxDmR+kxUeR7gjrrEaNbSf+f0153DlAQzrGXA
/qWbyGotkAzrbR+HJ6s213Luy/eTxEYlDV3tcQk3rgeBcCRlkUAu+B9J57EUObKF4SdShEzKbcup
PBQUdqNooJH3JiU9/XzZsxluX0CUpMyTx/wm7sMXlFFu7VxvfVscTb3d01XAPNpFhB6SpFMERQua
xvcBtk7zJmkMUJ7ar4q+IW2HXjhXlykOsplBs0xHnuEGfcnPRRYW/GigLw1TiJl+uojOoeZsy1Rp
6bp3zOE2SHYeooJmGdZfCF4OH1493Ko6Po1MZClW6FoW5lPTho9qyaBVerQSJXXWH2hjbNQ2TEIv
qF2blJCFjBd3FGlrQd6WF6CczPT1/2dZlnsz6cC7zaSwIK0j/RwtbYCp2Y8KVy4gq0WP1zNFhE4u
Qdvu7g3SQIU0S3ephIphdTcjt71VrA3v4ZL8ceLhA4fDW9M7DOzluR/CFesDNYaGwsLcpblEpC0C
XxsZu44PSxmFsY7V3HAbv9UDUiPWNO/LJWEYbBVE45rChOxpwXzWsHqUgh0wl3ZoBU5af2SYxJs2
Ft1VOh3dxnjxKn1r6QRkH6DabJ60mqRE126ywJiDx46lcndz2c1Oh0pqWP2CedqEdXFxk+SI3zv9
7uEcsgEqEhP1olsQi9aireuOC1gD3VVeFFinjvEREK8kRBZp3IZl9Uy2BcqBUmMWJ5v4Y2agii3t
PGbd0yK1bTKGh6yGqTqaP5EePukwRmCyFlcG8BegS0Cc5vc56wKtdY5aZD0mdBziuFY9P9USgDBt
F2eDQ7qu2aBmiNoSsDlzjpBQ8i45h0ErtFvYa381s7kNVn6PDetTXWXgBCMoXC1kDGZUX1dg+JXi
gNJ36mJk+8Y93eB9OvtUCN4LiHvgBMy7V2p1zCXj0sV9j3MENZzmVs8EG3XMaXV/zOfhAGoVkDo8
vnKqsFJDNMxgSpL093FoX/0UwqtFI03XLuoF1bNn0wTrgzau/uCoV6+WdLxNobzgbv4Zxj0V13Ic
Q3slsZtOfBw/vHit0YkiQ9trE5zUaYGO6b2FJKpd6bGCm/2AQ0aaYRjoJTLeZvn8pFPw5u5wLLDR
ttvWXRtpc8t0OuEE2zlEC9VkQtm3aAWAR3fcfVRof+1IktC43wmD2rVh6qy2ajn+e1iC+kEtatcW
dGnNFxPDDkPaLz1u2mjv1uemUSpCTEFhPXifIyYTPilSNU/B0OrK8WIJ1LMudO3FynOJmXvz4YDN
xOszyKaE9BZUFweyrV3ID1ImEwOQP1xjIiLLTPnVCioFD3IWa0s33iVVGaWGDSKfKm6jTiybT9Au
04ZTLtdfp/nBN56WuTpGZHIkbdGWC3NB9HlV9aPnoFaSg0pW+LMZ45wYisDKhVxtQ/LhZ8GVX7Ba
AFESbpeIUvqhofCmZF1YgGQEPiu/Gp8cr9glYXr0lwhpQJOhEvpn+q/aRVga81EZB4Bg8UDR3Dnk
O+pdLD9ysgShJV86gJRpYsO1yB1wAOH/MvbPHLRqD/V4UcjeunKjRR6uOOZHiwhBOuQk04YiFPdp
Y632g/p1/ZX/JtQ/2RcpFL/DfWFCtO7RaSypgXvqwSZzdpzzXL8n8HCT/FhdlQ984R/0gdaczJpC
XaFcRdKwdOVlQg58GF757A15TEf5oRJdl2qIPoX1RHm/r7LfUTx09se0PHIdr8CBbio2fIChN7A0
KQ7MyX543DY9PvUU1a8ib0dX1Sact+AtSH58YWx6bBFmA9NH4yioP9RHSUZnk9YIdFPhZdYpIxWf
yWm5BB8wbvqthWSEN3/FABR64yUdUHD0wKONxnY0hwPduTXJXYGsd9uDaZl2ofEnNx6GnO7B8kMZ
rxZF/V1mGHVYzXODbR7vbyrAKfH5Iegnb9w7q0rdep39NkCT+Q6My01Sm6uOh6K6EwM2nVH8zA/w
MEemqHxxSCF5IyNF1EC0rzXrgzJjHXvhOu7RJSxgQtzRCiCMIS+hfRYWAN2BDcFEvg3CiT/LCy9o
VYzDKy+NRY0tOIDJv2J8y8pXplXrgRfp0AjKGndb9jdyX36QlzBxpDnKwOWOzNzG65GTcvZz+Eyk
VykkkfXf6y/XXftBRsqECIOADkQLpIrou6N5TNqph2fAvQf8dT8131SJKBfPm0mlvpErnsEtrNUa
/HfL+mWBCKsBQCPpNACGNIOC5faBmyGAZLwwRDhGboVE8SWdnVPcyCdtAljP56iFfacxwghQfmjj
d0aarx6hRC2offp/cfIO7IEN6hjHTvstvIBcuDdhr3on3pCIY7RwfKyQkj0/OYlv/ptZUJ3VnuWs
UtVDB1SzdsJNi+x1qjZZ8q8l5nvTa5szyqbSTjhtfSryurT3XRWefYVHYaV209qDR4KbJS4z7yyX
TNCr7JY3ViWfTyVKAlKcLUHZUgs05nBSschHzwU1eNCPYmMu5mZolKBohTKqgv7xJtlJtfPDe8Md
A8+y19G1TuHgA/mAZJLpNMu69SLbQ9PrKt6prF8FVDoz6te5i4HTxfcPc3XhXXWje80nSvDO3xRF
feNFx3p54ovQc2QhL7zAf2sWmyTNb76bzL95IYMnPfwzUuZq03z2NLl1wmyvbtDEtVwbipv6mGrr
UmrxIRgrgnoikbSWgjYJFYHwu1MZ6S+IH4vuzxIiKfrIIp5QCfORJRYg132T9gd1i4oYLCGvDFTn
CLgm+0P9r3YG0ju88r2JnIuFxKqoiGwtzEsVIPl/VHbHVf89M76jIum/hiYQyGkHEXjzL3DFv+Ci
mDL/qzc12no9FS2fWu1Frq5qJUiONuwc9eNquftQFbvibUG8nF3p1NWBy6otxb94dC5ufTQbVN+l
tKNL02eXocygN7Qk9u7iDowJxWDpNB8l81ZmPa4Dn7apaVhmpwXxdi30IUuZpMRR+ZHLeH7IquKe
Z0hluO7VJ7kGSfxbR9ljguxTgIz8WQX1uihZPUVLeLDlRXPSlvERylNZ4/fBpE3NIXZ4uJ0woTAh
vkCG+Sgt/zZGiBDSRFiVLfraJpACL0a7wdD4uShPzksLuyZ3uLipJ9/OLHE9disomKNqICKo71uY
phXpR9v3D4xSNgjBKOYdfH1UXtNJv5GI7LOxDFDlDjQx79J+3kYmfJI+Wi4zlOwCfFZT4UxcAjxu
Qib18tRaZIhTRFszPmJuxhn2yEphOnWsJ+01zE2q0PNAvJtBoVXxBF4JiEx4xrU1aDrtT2/R2heG
H9h5shlYFrx1s2JQ6XCuGOFRg1QoWYyWjhPa4u9U6dvSBhCxR9PvPEEQtZj2I1nSXJfeozXSnusM
Dg8Nvoy+BCefTQtb6n91YK8Vmzd6ngbmewT3niAPwmJTDzWTehuR3e/SAOEvGAeKX6PyN1oYXYxu
DAz31YjVX4qXPx7zXDF6B/6VW+m2BC7Up07Qs2Wx7gM7Ak1NtFvBeiz99KxBvmlr62o4wPYbKmX6
QHOEiwALE/DbtuAv9njtsDo7WhucgyWdVZD9m9zXqc9IJsMzHz8fr/HsBGqfiOVtIPWkJiL0gIX5
9xjsJLtgPaySBrIZtsZChp/jQIp+BUSy4Ujrnhn82Z0T8mnJCjNvfQXqiBZATF6AJygAQZj5jSrj
AAWEBztN1pX/NpFUcbP8blc9qo/bIVltueZ5WPLd4qkOMvYiPoyQ6tGiQCiz35gjlNh8ZDXYcD6S
vKZscINZG75ouKFNYIKB8ak4E2BiYB/8Yo+/+loUHg1azJobjnNG0QwSSu1o82qqYgpw3F0XnCE5
KTnHJBoMEA4YwpM2SMKmP391Ccre8bfOo65y5pT+W4SJlrICJ6q4DB2mf0cPy0+9Kf6K4N36PbLk
84XbUw+TZ+vJc1JxuOfRIIOh9zsgxJFAZSRE1HUw5kdcx+p1bIksKOnR7hMzHnZjnQXpdBWlvsnq
8gkA1badLxOZZt7VGzf7JNUwZm89ZqBtaYLOe9pEjWWB/hy//Gb+jR1/ywLknlW2FLWARYf4QiZ7
Y4uCH6BppjHC06Q84GRGFh4DtaxmF9Au68WNuh/uR61ZQ9zxvFg5okFvy5DWKq4lmsX5RV1PHTVd
azEt9PekuurEr+mVO+m01SbraC32RqAXpos6UJuKdcdVXZfDI4rQ8DCf/M59Bnx5VLjNtkBmytu6
ZXbG0RawQL8lD+mg47OXJTyzhiWH2zfj0SxjhuKeK1u8c/Yv4PJ0pXCYfUQUBWLIjh1bwAzHIwQT
Ej1vnXMegWlx7yp29JRLhaVv5uqF18QFhgV4g7cEmH2tE5tZBkPZuG3POdk2CNbjMsPLm8D/c7um
RXeX16LebKJvCgK0BWNLXbOVqOZZyAvj4KPWXdJnPOrvSLgqarXAdQp4L0nvnQtf3Lto8baFrN9Z
ULxNHp3OFqMWcDkoUyu5c9orp2nNPy0sVZVr9lV0cl0QEhSfHEGwywDYVZYGVD/8M5EuMLbZD/XL
WCOxxnMx3jnLR/J4lTfYfE7agebMDIaMw0K4B8TlYbT6qznjhqNbKvig526jlV3ydy3E8eRv3KoE
yMXHQP8dwjbo53ofJ0fGyuelT845O6iHwGfwSChuEYoXr1XfoAM6qtxQHSouIQqQ6K7F4w3A6YcJ
XzNtnnJKDkMcO0NlBK2jkqSYIqAex7cklwez+BbWO9+aYC6rOKqiiYrobtof1Fvkvah3gXkg/xPh
FZJq0gRumyVGmPay8Mjoa07YqoV7GKEH5nqx1cFW16184Kd51N44IAyKH0vl3quepomNt4yBV1KH
Z5Y1b2AQ/tOy4Fv/Lmz/a2moYKBzOJCEIOc3nYmcR1VAmbmHyKJzENWb+mTxdGJT9giz/VPi1K7j
zGnW+Rh90i7wFO+6uqTVcE2wFw7n8TN3qIeaRkJAs8N3s3C/BrL0HOuiTD/GhB6nlV+MKBOzPw11
Wq8LH90Z+iNA34Ctlb3KqmLGBVUXnkXfB6w66VGAMlQVAiYoTy1mG/pMLidokr5hHc2WLCVerr6c
aeeCgtb1gG7+Dabnhl+PGydQ99KDPhDePYNOIhig6wQGt3/D+0yAlmqBpTfVYW7AGVkeTaCs8N7m
sbl3g3dLm3Rj8ce9cNl5ixsQN8FBhfmGwcvFSSxoZN+WCR+5QxNIf9ZIx2mqB7KBYFeDZWQgKBjw
qSwmwiEpSoczPlwrFVbgBqx7WrM6ZOtwyjhSnMdozGgtPxtgQ5Pu21tAbjInoxIaSM2YWRxsN9up
B0Gal5rxNRuvteNNa8pVIFXGIxWyzkjViUS0hei3caM28NpPtb3ZRVNrrFVcMll8nLBRhoCAfe1j
bAoy97eqx8+WAjorU9BQy3Qq2Zo+lQ8DSRZlPrdPgh5S1D83wOfH6S+QD9DxI8YajObaT1WG8HMW
iTUhjchKYkLVlSy4C9ZdoKKe7pnHVCEc4/CZpEKQoaqCBeQNdYczfWTD0SkdQLUhiMkML0ZcL0Ga
PIsQwASlizqoFhq4Lb+U0S7Iy9eEKkcSseoW7ISm67wY5yZgxKgILqT727XOrm3aH3YkTEJV7sW4
heuxfxkSMPitfuZIyacukEwe+a5hRpu4xPUifsZddK1aETIc92WVLmTL5Va93hljA1X9F/F4obBx
2YflfBg7FIPlVASWAtjx0lR64FevVEJo5pt7uSSBwQAmcf/PA2sYpkCOwFOWg/utMVBV1cBomy8c
p/uFFJGDUe1SUnNjTu+O9lcaP34u3hLryWXETIRS86WZ96AybbWpI72Hx0UUx+QNuhQphwltLM8L
+tWYaDRPuhbYjEuJB62lHZ2efPwJx/sHLfdhabQgdSrQ2NmhrH6XWlu7ZhTQxWW2z/qjiuduNdGd
3Aw3VixCKDV4ATWYHr74zH0QApSE+hDhTqP4VkeMHcutZb2TK5K0aUgmjyXasdy0qn61sf/gLlRS
FRfvjEm3lRttOudLBX/4kgN6wk6tWoXodXHTnB68LWcy9iQ4cKoYs7dPHZFZE+iFFcOWzVNolIQs
RLytVjpnm9oQkfdu+Nm60FL4rfbdIZcLIULYlPnsM+4mAIm35a2yS0wdTCEIeyi7D50+PczLGRbD
s09/RoUhtpPR2Vd16NKR8bVoF3Um3f8lGBCwc6K3UBOYGCdBRFNnopOaMeRXG5AVQKKmlrDq62DT
ounzTp3ReMxeOrhEEjNA/BPIFUlzCfTa5ARqFTeFG21F/TfRtI8RKZw8N39Gw3qxlvLYm8tzYxUv
DUU8j4IrL2Dfir4GTESHGNA7k8ABNRAtel6UZkZIZzbJFMENdpKJMybz4WJ86iNnWZkSNwp6fYW1
fCTLJ7Da7cD1B2O8DsndUlt9XP6AKa1XkmBr0b3yCnRrIqJb0uooTjJZtOZDClFEJduhba4QNr3L
VL7pk/03BHdJAHvmU7rFn74anqMoQX6gat9UwrvYyYNKSOZsuKvVL3MjAPj5DBih22r+tGVRqBR2
rJEHGnAdQChfJVd6Zd5VGB6iB055xC7XeQPHgeOTroGtiauUdJg4DztO9RIHAJ+HqtIq0zYf3aq6
0ZIcMB9lNkaXuZUDo8W6J0jXf8cEn8TlsUrKQ4ifp8fR4w7vy1B9ghJCqR/7HReaVTcihV0BB/d8
6+j5Jf0l8D8RM7qlXFeegDECHUSaE/GkcE76nFzJC4pg6XXgedOhKYajXimVLPvLF1Bp4/Hg0k0g
HQHuRXldIfCwWcBz92zPpqzOcQT2qInY1sly0335RqaAaxlex9bsDluvLKgDCmIcJrMrlVCp6NzH
6bRx0ew+VhxfzOjrHKNWBm5bw2CTtQnjN8gb5DcA82k0zkx8eBh2Qh1tFMbV1Jd3TU/4wzP4c0kz
Wrbys81QY5E2g9a0b9aqPBUZuKe+YzEkPpQrSmhEysMd8xBUpvFh8NsxCBN6N6HU0eEuFM0ejquX
NeRwzrzVq5xqs41AwfXFr5wxISdnMScoGXLaGctgbOK6uIdk/0Y6fUmnflGFVI230OgD37fCAVIp
HXpSRRkwzkBZCmEGGxhck4qTWS8vlWuCAQeznSMVEtX+FWvGagOeLL5oyTKtVJav5g/taO9V+ih7
AdR1vLk2OIpJcPiJ7tMopy/MEb8rs3qM2nCTVDzELENMY4zAtlvHLBxpg9pIO+YDlaGAbq5qwo4O
P1MltBusCizWPCdH2aRKpDlH1IJg2rc+Jnc222hqtI9Gk89t29IK8EvyULu7YiaNkK22hIFoPfY3
IBU01SE7ef/IPFComd8iSpRtK+DQ0iqr1ZyACIvz9tH1p13v1k9Dhk1IOy3DydKSTdNNSDaUz4vQ
U5B6sf8YNkqTY4H4WxqdWM8Fkgla37x0jGtp0pnbxIovepSeWGIXq0V3a4nPczL+tvr86SfzSS1X
8Di7QYaAvmIOEJl4UJAm/8GYwt84hEIIvtRd5cLaONMIRAdLe2Zh6GvgFK6Dpe5THFaGFIVtgHM7
O6mWFQqsDIEcExDFXH60o8MEb/a26DGAS1r0z8Yhw5fa8sfSc4AUAkhRLm1v43iMsJsyfnC98E+d
45Oua082B4lJTlP5mCPUrn+ZC45bF/d5f8av2AWXCFcwkBwMY8jlek9AemUWXerWCROdjcdW1HV5
HhLYQxG9YEMs/tbQmKdHXlXvKxugRUzmwyT+XYUfd2mfK5okkTbyXk1ELwFqrnIbWFdl8Eidhwip
aqDuaLJJdpojexwFgVpFzqPqLnhtezC77Gyk2tnhNFR7KqtcQEvUsJGXvtj6/GAXKLNY0ZScssrp
TsC03UeErFFLo7JdUjO6+Y4NhR0EeSRnaNFNB54gVdjNXCViYApp2DEoBSQ7oi5gD7NBLxJQWhuN
63qkmzQyIRsWbDkXL3yiMjhDbtksy4DpuvEUKfRi7+3oy7zrLh50dXKP5uTNEvlvRaRd5XVX/yxa
6aPN7j5OoTC2tcstq6dSJoQ6EijrCHb0DJMbCFC+8QVTLxILMEd3oU7UPH33JXsGj2q00Pq7NnYZ
gOmOwS8xWOsdZEy6H4ZxRyNdvjJNvk6oBeznSEcqK0MyoKpAo4AJy6Pm6CrDDIdhV0/916WDQq7k
G12SpCu1f50Xwvm8iPqUs4w1TAGrun/zJ+c1dyi4nYQxe5znW6ZZt64Ew+llCMz37mtqoT+uHmiR
Nexq7ViGIaYKuXHWh+EN/y7nqs8lmHkDur9Wv0/a+Gmn9lvoNU+hxPvGr/74pDWCJKodSzaejv6c
bI1r042/sTA9uD5j+S/qptn4zoEzk7MReh07xLeineqdTbdy7frzt5Z1eaCaPx6gYwPDScurIQS0
u87BCaawun3s12fHW7BfbwKLEqUq5QMElAAhoYfZ188DnYXJIElUs5/cPmAC9THRKvDT6Ai74AxK
ZdMyfNRzMBm1ZXLk9LSVC/3kmAg7ecOl8s2j2+Mt19cftotVkGfKo4oWpWdjJgbku6FJ73pg/Yfm
RUMeYTVwCX/pv7p0cdcFJhdoGhQrpirYzUkSGjmgEQu3T3XVAa8UgB2XKNl2nnd3MHzelsg4gOub
0GOr4DAJ4mCCx3VjjFTkqBN1ha9mEqAg0V3XgQrbPb2eBHegJWlRXJwz3KXVaMUfUf3VIYJ5LcdR
lKRveYb3wEKapFNFrpaGU7PtoLK01tYctLUBJo8h0bPjwfOCmkrP4zYhtZVH4T6Kyscys9xrSKf5
y5nSkxTGbZReC8W7HA8gVOO1CcoI4+v3lFQ4a9L7PM7pHl6hecKzujvmLoSlbnIfVK4w69CQ8hE8
/WzN4MbH+t6lTCW8EgBdbVWn2dJPWh8dB+D5pyGdLpybu55hUjQtzCHCE0xn5o35Nu+KrVhKItG4
m3Ojh3NAh5JaNBfhGcwnSXa+NnU2JFBnWsySaZo0z8bUMhowjQ8JWxhtfwAIJJ7R2bLn5xK+4sqJ
0XRs/DgJ+s5WxXYbyodmFOBSTJgFpYSQ2sRqBDVl3m1QjbBlmq5mQfo6xWP31lldG8SD92tX+UdZ
WLQKPLQTkD+MXzyjAzlj6EBhBjbmxoZjA7gZcvHvXEeYhQ/jFMyWU12cUXQvwJ9p43Pwzv3UcgU/
2gEzSTHE1Je/GhiWIHaj4prMYfLQGl5Llikmo9+6+bxcwwRKA7w1wrMHWao0FxTPam3eGI2c92Po
IQjfY8zgm+l9cpN0PfcCrHwcIc0WWtF2kPGwr3PPPRW80aNLQwwkU1bf/Aq+lKiBjYsi+Ums1Pwm
2lY7J4WfP7Uduu+NpT1aUWnutL70NhFW5uBV8/wYldekEe0qAS6+iUfm1AZkHtscaPJFMLNLiE7r
aorA5vuIHApADXnMXLXKLDzWGns1Nubz4MuK2DW/YOb4ImHiAXwwPouMXeh6zUF26YHxhrNyqvJ9
qPo30t29i/AHw/duBzjqvbRTtBfAAOEwLpyT5rN6Coi2R0AsT6nwyWzTTe1j49OSSodtfYpH5+bS
/Z7ieguw794nQDcMKJ/IXO3bvAFcQY/foRumZ8/14G7+lYUx9G8VeFTvUhtT7HjYyPnc3YpyQYmz
1lS7qL9PtvXJKj7ZEGkQ3fJM896a7fAl5XSoJow/2tjaNENalcxip8ADv6R3GtKONdD2zs3uvsWA
3lC9gSy9Vs4oEQ3GF6Vyr6jzoYvopmW/dwux66b8ZBTa6K+1Fs7LiCzpwKGDfnp3dNwhhtboU35D
XTaaauOH7tnlj80EiMHVB+CqCGaTBCRRBxwRVswOFLD2aPsLgdgRIOqA4wauP2TlVhaA3IyUgslN
DdCzcRbuZB3FTFslKkBFF/1l4UFwGL3lWJiVezEKONN6SFdwikUK27kueve7iF2GBXWa62hg1XUG
5cZN7Iv0phi0FaZfjp7GQLfamb2aKYiHJW3tlHVjwsOf/JDV2Ov7KUGNdRmJ04O3E2kHFh7+m0dl
bXgIz7TpdnQTkPH5lyBKeTEpYIpUWGZDFG8nqIaoh3eMXUgYAPNzDfWPsYa0PEl7U/pMlQdErtIx
5mhpNzOjsW9aB5KpvFZIGh9T0FfKylw7Z1P+mYItt9DEiKvk5urWzUaMIJTtKWm07sHSmmQfQ4uu
Fm072dgD+7ArrZQqyyyKazkb+kr5PkRZdBx9/STr/sOF2NzTdSapoe1cVCGi+o2zERZYbd2tbl7m
kiL01O1ukbxmsOB8Dt3G8y9NmP5dRPsc6gJ4G7mEbjsrmTfwv5s03i99/DVGxl0ShtBdszEBc7pD
QXdVIL+nuYjvQ2GzRhv4YdEFg94/ol7wIHv/NanDp6jCSEYuwYis0Ty2b3O/uGT5jU+rubjCP3pP
Jxgk9divk3wG5gvRKEx/emmtuYlNjm6K1pSvOuIyAGGB0vpWgaggEB+ZhH+kjB4NDcBmBfcmle13
09sPgz1dPVEg0FNcbEu80XAh4BTGeEzN/MXyUL0cpj8V2mZ1qrSAs2eHTp1OJzLWgrAvkH7hj/I0
yMGDPDS26msxYnNVzvqLYwKR8nAkmy3/AqQU30dLklSaWcg8kMq210d41+gxLmKlN5DL+qhcibh6
LiIRoA+zjYc68KXx3VlpGTi4c5+g2O61hdhUJfBvHW+vZSF87ewgZGohyTmDXMl92iQFk2UGm5ib
MlPivU4J7BhcODNkqtF8W1UUjyhPpQwrJm9ZL5SEpj1sYlbbkizrsa33rdltgJSDM0Mcs9PJ7MdV
2CGBwRFldOmfPMUgx+/DlQenNnIoagf71lIuJzLaAmIPTHwoEmEehJs9Gc28jfVfA22CMgf1M0+Q
sihFeNvIMePXM3c00qHYu/pjuzg8WT6MIc8MMp+KMn8vcsqoGV4Q+oR9BJcIHaw5bbZFghGYz4yi
zS+aOX3lNnjl3BphvOQLmcm0bPMKIKLU9O3ULHCl7R1d9LuJV3QFiI7RPm2Y9uo1HC4An5UvJKyp
cRemggGaGD5HzbjKKXlqo/lAM+iUj93eKWZSg3CEoR0yw1UXLXzag2o3ptUp1TMD2lnyPpeMoqYo
XJkMnbwohZmQ06xojGdbT9HUbqhINf3C6PdeJ/V77cWAP7xjxPq2OySXYzugetipNyBK47HVbSD8
4iJ088niZMuW7COOl/0yeQ8tKsCaN+0H39nmeXrA+hGHTMQBTHp0lfG94OMIwnNm+JVZHN5JC+Ec
+YQ8oSk1T49eh4+SO3ZrsK67fGSJjP2yk2N8FWH8I62QVJDBzka3po+8TTduIhFD0U9x5GySSO6Z
kaDtUslX2vanSV+K7bIgatwiaLgm/NAMLJrtSNPx5mAHcoht7WwZELwH+xou+eNSDWeMztBU6kis
kjEPhGmijCJoazS4pdc2s7xy0wM+12u5F4TgOanQGTES/EU68LndAAkaFueD3aHnY/jEBae0XrSY
o0MXfb4ddEjn/ZD/EfN0Myz7LfLsja5HL43rfs+2HvjI6R3pfTxFtfWklZm3i5LDbCtVnoNFpYh8
oAYEvCQZCt9Kj6kNIr3KVUCnqDFe7dTamICFgUUGIsHDNZm3dmttMmv5283xsrbFA47yxrpq6rWZ
isNUDYcs9g/FgIyZaf+J/Ce7i5Fy0fNb2wvGYaCTyw90FH6qXjvxKZYRa/PGQfuH5cu/C6Djk4G+
DGOkZRo2miERGcbOs9b35gRWmWIuS+nfxBluIv8+odpkXgTh2JP3unr0SM2bpl3bhdhqaFdbdomt
8U+UUk6jePFPuW0uONnMx14r4LaOBSIBw5asiUTVQ7HF64CbRPXv4mJErqn92exMTTs1U38Qmfmc
ocQ3e69zj+F6+tantMbN8qdejFMFNgfhlCbHb8cMdA3E3ziXG+4rqSTTBQeEbHvyUEOP0H2lKWqk
8FSHsd1yL4Od4v6QdsoJNYhw+kWAbVfMAkQ8iqpYA/qGXJv934FVXNfltiko7m3m0dlsoQKnxxDU
oNuqh5lYgJnSBqme9o0vekptFPZBnqXw3ourIen5ybBnyUfNOkrp6CbJDBNfcVfZeujStepqTHGX
1gG2V8EEQS/cjrGHt7Ax+Sm1rzZkECdDVPt164DmUEU4TbpD4kSBl9b9xoqb5iJ62H3J8jdZ+lOE
wKd6y/1iPVe9+xQXjTjF6XxJGau5VZiuC5aRl1Qvdktfry+bxyz36NhMKYOkLKV1bdcCU8XxOams
LwEOsewcDN0LvBFrObk3gdEyQ2NADGYjEHZbNigwbUZ0B82mC5jMbqSIfjoNJKgF8oU8cazpEzeY
3IULhHZ3I1LvHBkpx6QxY+k8Fv4mQRXAZpgvRp8mUq8D0c+PXmk8aXXMRJMRYdN3t3qyN62MX/Kk
fY1S8dNoI1moYWJPAlZan8LHztYfxtDPed/iPI6qozv8WTyABnQiIMhBXXA5gikQpsJm8DFO1Lve
JaVzH4fuoQ/BS3W2tu8jeMpaRfNCPOeuC0/eIi0Q/jitJglJ0RYVuwlFr8SiPeFoEP18AVnPevGa
+toU5YbjuuBZV1un4JcKwIYUhuRkjgZlqoEPZ7skQKmWQLHvrW0bA98d8RBbQE7WA+VEzsAr0cTZ
zMqbiQtv0+rA0/HI1gTqJ16+nTsk/ooy29lIiPb4WcP9N4032srxPcra6jX0m99B6++VkQOedPgY
KSGjc+xLHHXeDtXCS9uNBtMlyZHcl0eJejAIlne4OicvWj4Au6EPnMgfCo5Dtcy3vIvkWh/SN5Eu
fyuX5+zH3mM7VEqV3kjvWZHoYG2NpvvQhBe+Igtytyd8duv82dLyR89MAIa1QYYgzTml9jJre1vp
DID/o+m8mhpXujX8i1SlHG5xThiTZ25UMICy1Mrh13/PYp9zs6nNYFuWulev8IbY3wHpubr9Qg2y
tAjFM8wLEAph0OMt/a3x2h6Qb0v7aXLZDqpdABL6ux5YFWNwKEzO0v0kQFhq5FNQI8rtGNJ4i+dE
FWzatP4Jm97aOeQQeYjwp9Zoa6t2VhlZCQ97l+se5I7Rh5Oy2KciS4+6E906ivTFdv/5XbG2QgCd
OnK7Y7iOPLBz/jQxU2jyLYgPaNCM1tOa+zyn1gbC6otB5Yai84w5i7m2jeY0BMUts4qtAwJdsj4H
zmbqZ7sg0y+Cq7GCafV7eFpgkob4zdAQ9bFgxy4LSlVjei2X+s00gbTNVkd+FiIhj5nVnLM8mL4x
TwYW+1b27dGJwwcbhZ42qBCVzrqf2u/3/tQ+VA64aJ+exYrztWZV5vvYN/+I2QfFHwfeSM5TpwcA
G7X3RLuXqLwStaS4vmF6XpvUk1O2FqgHY2nzC9ALkc9xzvx1oX36xuuCbheRznSrTWyKlhf6JFlE
lGUMNjgbzukrr5D390cqmgyTqa9ihtpXHIoCABpSGLFrUX0h/D8fxtlf6xwOunue+A3Qwpn4Ei/e
JjE0xFgQT7uv9Xu5e53jcZM+lYNhOAan1u+71tlNgiEogLG9yD/xJSLngf8W/UG2jW+I8vKPXER2
smtBqrQVY4pBfPi4Jt5qNG4F5LYSwMeX6fqnsPo0CrQzEai23vh1ZqLx6KBm6pzdMVpPMNdGniDm
J70DrVZdE+5u5it8PvEoYk7N23IBjJuoe9Ecqw+V+2KFX5hqUd09gfXiV9xYjYMqszFumw8ugxoO
nCz+QUqfRyFDTPoL4vgwbZz+nQsPo2zTae9ueJ+41bGbMC4pt9WEAk+27UwQjh2NXOTDsUKmh5EK
/k32HX/036fNOUhW7rbil/JYOvuCyFu9XH4/5TKMmIuO6lUGuVw/UBlgy7uKrEMaAVwSxwMTXrll
8ui4Ut5WzgR+IGR1l/PPZTu8OBnNxuo/yB5fbMqRrvfqb8zjHuTADob5s/NDLH8nrHZfeLG8kB9i
fyjrR5ZklqyK8FoFCwOuL42OUAf8Y0CdfALXz1OgeXSqywAqt36U5UjGUZNYy752nYhp5TZOINeC
6JnlQfDuNrwtFgdfdWxJvswjbyyyzimdPMmRkpr6jgQojWgtImnNS2L+t/b+85SU9ynf5Q7Ii7QB
NMz0PXBoOwv5JRLiMR5HKe/DolNBfZSNwWctVGd8vkQh+eEkN1DICq2+gsqDFW/Yt5GBJmukjnzW
MET2bGvz12lFDCCnkXujzbQMQJvw6565SrwIcPNryGfAWv3KCB/kHnLJUcrmCn25IfxG1GblO/Kg
+T8AErIWxJpdsx88/2/RI+7cIS9jhSLaFZANZtuyPwh3IeecIyHjlvGsYSZzShW/7zdyGjRzsyLj
vbcIPrykYGtkmH+E5FY8Oe6T3b/n6eugWQD6aZwamIsEDi22ZO0F9Mxl/ESIl6WQcflpk9IGcY7K
GZ95cdE7J37AOL5VsQ7fFLMQLr2XcAIHUzYE19JidNiFH1VhPrba+38POMaGTsWk3Lw84isJfkqW
By/v7XfdnE/NPDAqep2MDJt04rlSHXQnHgYLqplhiDUYmKgGmBJQjyh+9kofKe9mRH6RbThLoGAm
ZaGhZlzGHjg/X9/itHaDjzp5GMJb5jO9mc1/uk26Y+jVQ0d0iMbHCTCSyq23FOqqXgFgd7X5MKse
TxEe7wAqq0T9Es3AAuHOlWWckwAVSXNgoDuMf7rQAKlEsDC/5CnXwxcMjE8fYcLCjElyR+9qmL1/
l3VAv3O3AvsCc5/pdq2DHqIzGo/NHzsJg3XQUo32zTRS6LnBHRqLcCmZyqJt888J++c0UPdaAem2
IDHxmvTHaFuG8ob/N8gXxL0U/cKg0T4mO0emn5O7mSrAAvF3XVVP9M7orBbztVbMasv6ZWwZtE+x
We3qKn9Tk/W3I7Vs4/7quelpwGOLsQSCPqo5OLO5KlSBg2J0mP3mIPduNmaoPoHxXtd0t11zOJkk
M64GPLQom4fMRTgjQZ5IxuyZ315Qa1j747irCu9FNnRvhRfTzpADVijORtN+SvVDMtr/+tD529FJ
FSTAOh3qs2iOd0SjJNbHVavG16iIHvUp/Vs3+cGHS0fKmuCYlucSrZ2VXlr0TSbw7Jk1nuLAuE90
80ga/xSY7nO2aFdZSAYtjt5vcDLRwiN97oPURmU4XCV9VuGwpoG8llgZpfqxq33UkdoTY46nXksf
bYXcBH+HjNIjGmqXKKz37agOXpw+R8KsKkw0DE0nvolWzKKPL67Sn9uRiVlejhfEIY6SbvshcbQs
XpWbXKniO4bc7b4IorcS5gDAG7ddJX38SEvUBJlG6edbzWdnx192TBeOXgHtYbZmhwVI5V+yYH6p
I7T9i+E5pONl5CjdMWz9GCeDTJmL6arhrLX2ZmSQU0Y1bkLW1bG1N8NcPtMkB6wB1cDhCEU9LRB1
uyucH3SEGp6a+Tir7CEm/HZ+csmZsSGeBNm/1j8MZ/kJnPp+dH0QjWN7mzlYs9bem+y+ec7ekaFb
OQi8BU10djy18b3muHjLykdsryopdmfrUrb2q8TtcAJKpejvNANUiyyhucxc6tin41Os7EPTDDfY
U4C1E/vTMsajG81nQDbfRp+/6qEBGQAD6L7G8c4+RzWF1hTTHo0X/WrSVdLL8ty76uhi7wFz3N6r
iJiih4hHkkAm3QGI13sZ67ew1NEgaxDPmI4UMGSP1i5X2Vu4qH+96q9hq0HKHonPZg3CCL3hAVQy
d6mz0Yx0aCr6o0AiHkcMKvAQONU5zpqp2sg90WtM25f84ozW22hiKFdr+2oKj8FAjkeWMETL26IF
OysIb7ldX7W0O7UzDmUIZhUdyWbeoKpi7PxwOE2c/M2s4fbHTVysAJ5JEFEnxSEDjHi38FG26t+D
pIZTnCwYs0f0IvuNPAecsmhrrIi468mbsMlukYTlp15bQBzEV27Zu26LMkwW0fNiR8ktMhztg4lR
j7khkGGnS/6qZTxMqn/r9ACRVK/8YLx2nvX5IMmsKoyjCz4rYWtix7FDIG9jk3fj0kEV7C2bsXQO
XUBDvQU9EQ3qDYH/Z8OOt4lTfQaztpWso4nzbeXSpRy4LbbxNhMtooC5h4RoPakgsmUXoUKO/Xxy
kfxEL1BbM7g++ln7XNjTk+84j41tvqopOMIUQ0kNM0xVYzGnVZfWtjHW4tYk7kBXoM/2kwYTU/fs
4xR5K1VZOFktFohclnVQdweCM6JNWvnioK4ypfHB1bMHb0xeAF/tCf4/TGfhE6Fm5y00C8pkGw/l
iU7DLohb7c6KZ/6VBoHrTDs9i68AkBEukGwCUtBaMy10sgr3EFk8JuIeoi8oqIBQ/YkytAeyBq96
2vPW2G9lQXlGchTj76L173PXRkOCGRB3MOTzYAqx8xykS0IYrkFI5EgBq9rqPPbNNejtH0DbO3vI
L7Y/nayo2wYBj1/FG0UrWZ5e1dCpm4Lo5laMPxxHpHbw1uFGd3FAnRtNu0yE2XNN/7SZbiLip53c
ycLrXpn3epDsajshnMdgwE1gl00zHqkL3yUhkmQ34xBfOX37p12WK2KX8AJUc/NVsM2b8tqi9G55
/c7v9X0zTbha58kki+Y+9Wy4kWxGp+w2bgZAJ0RbcCT4IKR7qOlRp05xTOv2qfKXLQQy78538lfE
F/ZwMz59PYTF1hjoq/U69HiuJPViGvBl8V5q3ucU0+lXlkFYqf8ijXUwDf9ojOkmNUH5k8iT6W1c
y0OJKkHSTiCIM1XHPKUfFWA0ruPq6SiJGXSUOTjDRpdp3rYL8AohI00qJodxhoKInB5GNTFOV5zr
EypFhnEI0DeDpg60NkWjndcCcAdjqnefXZr81dgW7RTuwqHYGn73BWzvYCka86TkMMshFsQvtj/A
gcHcLQ7fxxAVSA/Seg7gw/P675K8qrYHFBHH7hN+OJUr3kVyEHi2yVA23clfNlX+GnIUlIqlD5zi
IeyxGrZApdUNvRMKO4hTdvhBAweklP6coTEvK0aCy8K5Ku56sY0qCN1MWmM7gDwPbdNtsLl8VCbR
o8myYx8hPZKCEC+i6zDGZxBH9/NIaZapu4BTw/fBC9tobWW03IwE150o/Fs2E5bm6aHLsr3EaM3u
T6XWbyNaDTE1g+pJ2IsuffWd9KbM4sHT2o/at0SvFCEka10Z44cXdT/GYKFG73wOMaZ78D9jv1un
BTl10BYo1yzePs3yHU5ZGMgP32UWngafECRiT4QCQFbYi4UbzdM/82DZJj1c0ART0gq6Y1q2m4UI
2NbaUaMvHhfenyGI34Er4ppbYsA9PzY8xMi2H2bPcMl+kyeU2g4qVO9MOV94qptpnDdTq44LAR8e
4bKeseCiHXmLZ9i800AurII3b/EThqJkBAlJ7jghbZpoFzKALQOQAH7wsPFZQ5qBvkHpHVqUNhWl
kzunB49oNi2stmQx/ikXSgB1ABTX5nPxkFx0m10dxQfMMLdj2h09gaXVTvVoS6DQaLKxKRDwfJIV
yXLZNoqOo+5dO00d3Gw+V8KWy1DfQmi54Y0Czv1+tA9h1eHxotNBwSbmrgxGmtfFXg6J3yeUqj/L
BNbLTZZdlNbU+wNdO2WQsBc85ZSMRuXJwU/cD61HUC/vvjEmoIW2ILhlvKq+1+7CvgBTR2+wXTY0
+/+VmlEhmjdgeY20o9WG1JuO91jGUunCJU5nRDiMuH1F5fik+wVYRAOTltJ4MurptKQ+HmgLpktI
1fvT+Ora9Lt9A5Pxxotolrdgn5hyxV79L9ecBxNXDG7Om58iLqXGDK0S1DBy397Opr7tpVtVuBXb
lSmH3FnNohTMSu0dAM/RDcsnRwyDNLiQ4ZidsJfdB0QRTad2cOcCb0S9pEEBb2By3uCpPOpj/mOa
w5dmaRQR3aedijhHIUsU6wFeXg/Gybbsv9mUbVq0yxoH6eRULIvYkYr6AOuoOkLH3fumD/RaqfSk
e9ouqbpV35JSj23xKLtkGf3Hpc1/kmB6Dcf2mfoXyOB8K2vzqM9oL9K5c2mNWaFzlYuUXWXAX7Vo
LLel2tIKp+1FwkxFALB/bRAo/Ijr09N/eh18DBiIkjxg8G2vI9vZjJSqMxmJZMwcHyzeBp7XCFWY
rR7gTTvj2cBKtP1S3eVFeV+FeDYuxuPc1NjFuDTI4eJn5X7WM7p54bWk7yU7YDbzo6v16Pu6nC7x
Y+3ZGw9wsVOCh9YskHUN9Ov01LbZ26BPzKja59/Ijc+kBIUp7znyi2tgZ3/GegZxj5phSPteFwy9
1zXwQ6lMc8jlRnRPW4FiM9+ZbEorTh5TRsQ9ouMe2U1FreHX5ZMCooiG5c4xpoPmqstkDNeM9Ym4
g7cr6nEtpVmWl19F5K6IEjTs25N8/2xESodqx6Tqry3n0gUW2zjae22H68kS4z+Jj2vhn6dl+FPY
1p/BRhsE6naYDJfBq79UCmM719t3vUETyQr6cm+b2qtNFhu29ZVhyxeAxxfq110bMZJDc/2eUcyy
joN4wyJ6RuXvC2GmZ3kyMVrFpZe+1D3dGeIEwRn25LyzPfXacCToff3WYlMGbxtaL2kOfbnbrI1f
CElfSKq3QWacapZHlViXodXxM3HfKouvo5FMVzkcdsTa/fFYtu0pnOKLywrOzHSv9/Zujsf7EbXe
KIOH14Ay5fYgnsbgGYB1bGpfaNhXpOzdFVL2LmjqnV2NW2dcTrFVHkAo34reeG8mTryaZNPrHFSJ
iumUMwAEyg3UiLWK3sOmiyD9hdrZ8MpdZmSbIJjPFJGHsmyO8sGovmwG7oaoTyucRlP6VZ2sW8M+
28D74QaS0kX6QdZfhdyblMpSVco3khNzCv37xEicuyhXWL05z11rbvPF33I0X3pi/GQZF2tCSc+F
rJ1rsVB+nX8ZHm0p0j2yBlIkgUG8e1cryhuMM8OPZfZ+ljE+lIySk8j9GYQbogLcmnBfIe15lmpo
yawHFaMeNZgIViXhhZZoT0dKzvPZntdinjp0qJvnY/IzjEm1kYiqtGkTmM0XdM1n6a7LORyzadF0
uau1pxkYYSGtO87JwWWhukpqLk4BEzkB1U27NhStuAimd8KIn+lCB5N/PoiNyUAWbgLqby3OIzxP
ugWHB5MG8qdDpyoux1uVaG+pN10lnCxtjKa5t7e7EEZ5e+4WuH+sC6npZdv4o7Aom63B6dA5ILuK
bwsxcfrnCxeJg93eyaovRZbmm4CEa2D+NMulkTsTsOSBulZ1zPIM343+T4aUquqMy2x3N4D1uBjC
bqUPzQ3caYX+N9eXK4RISqUG8ip8+ZkObBn/1l2qhoFjapTD2Yb56KppA5L1dMsMCNq9gcijh6Du
82+V48Hk40p0lYIRwxMa/5liye7M6LUHOiNhVcBWNJ9hpj0kQgmRmDPQYNPO9YBCuZAizIN8nKL1
Z3avcpWLRxHFcpFTIIuT+2JKd+44os97wy7Mzzpsc+q1jX5XlS2ribOr5ln3o/4ibWDZ1lMFSpPZ
HEnPEW0vYgp9GkSmMGBEipq+az4xUYhXeqJf6EFOo7qzMvYRMduiwVL134X/5cKMQf8anHF6pyZj
FYXfmrpl0zM4vjWajsCCFwa7PZQ8CMROeM9dkRNBbphDY3awTKxz/sk3sRFaIBqsgI9dpB1gkhjT
lRT3iN8wmMeIatErAi04ZoA/uWlzY/JVMMhiYUSxti2a6dkiJ5K/a+o/fVefXAriWeESEM1HZp13
coKYUYgfNi0XUPk8Av6yNbG64SAnFVq1sEg6XGrzHLWU7CBt1bEA4m2Xa8w1V+3S/CZmThTgZoYM
D2Zauf1Hdo3uz+uKnn0TlqceUXBZJdiOh1F7KtPmYAcIo5Ca0PeUvaXlvJYx1PKE1OlrtnwMg3Ut
Umvl9d0BUSGQwMgaBnCih+TUjdEKpTw64N+yUlTxR6l2LQuoSedNRWdMEASgwe7k1rH7RAY7Mwy+
Kzp5XJuILnftvJe7arAkUZx2I5hw2Mgw62BRyT2TbU3EukPf5FuOXklyZLoSIChjz0hIVShOMLMi
we1azEzCL/k0Vap/fCfJ2ei2mtGwr7nJ8uGR+pSwgezWxmR/B+V4ULZJcA5ROEDcX3kXXljMzcbA
cbcit5rSS2h+lY2BB128ZhoyRsZ+6DV0b0dyxKm7l0w1D4pDR6FqhsDHaYME3XPHyk3y7jeRDbtn
2Qo9h2WfTwAl8J8uw0O/kAGyHPkGrHtiQYwmSLMz6aEDG7cMZvl9A+evwc6P6tXpyueoe+qbCkrX
iDfWkzy1itsBgHIrExyaoEjKQgMAKijLgnjUs8OLdNjmWsv/+5oMlVbymKRpKGuEM3WhGPJweU46
2p+I5rK5JRpaTPCoB2UFWMNHbHcXvzGuLYBrB9OYsNiwYGIbzWKgCLWk5x5jxxbAX1E8xmDDuz9N
OJGPWJtMR2S109YAie8l5Pidt+LJyHrKDOsgu0dCCMMwxZNUkHsw2V1JYOq9ASjGhzzDhgJ4BEYL
kflCRIFi8dwW3/K8RxIyr+SkCj8YZvJf32fej7qE/846iug1yh4V5Xe+ToS1VM29masPscGpXYYX
6SVoAGIuyEsk0JvIcWTx6oQQOWh0ugZMhULyU56CbFBGL3PSMR1nQs4GZVrhUYHYSQsV+gsy213q
TEArqSsJP3mk3RnBc6pFwGxd4AfMTpm+yD3IkqNvI38qVhJUsVIoyabnQKqxlMqtD1TfTvKB1Ahr
i2WBz40s+Yo6WYLWMloSCeUQkV3hRija6bp3JG7TjXrG4wueEf0dvrZDg0G2WaeuI2eP0pf9OAcH
IgT8B07glt3Gl4yjaCdRwgKJoefjfV3ZZ6ZQv+G7YvJG4SerMU9n0p72wspNKlaAnoBIAHIX0mEm
VGWL/yClAutPHnfadtC9oGBz+MqxL7fAMN4JHVEJzJ8vUaB6OsagJVGItT4Sbn5d4Mkg8YutxK6r
qHDkkIr7md1Ps9FDGHFgUCyRn5b9Vszm2tqH/7tlv07Q7SR2yFiRJ9c9S7SRPRYPkMVZp/xW4sEi
ZS8OgN2TRBuT94rhPvAeNbksywfo3jHg6Cqmz0F03fEgd2BBEBsG1qwslJwDOAcdE5XQ0rSKgWSG
eeM7nKdrRnJtDze74K95hp1lH3xmfIJQ+b9VI/GPfeDSS5fnZzhIRIb3EkxCENJNHF+dAZ4mmCaf
VoO0FFy/uYMsfNYJx0Acjm5r/cmY6TjLR9PLtjDy9pWYVczemesPLSC2C4y28hoW/r0/Vl+/J4qh
YNe9a667ChzUNx1odVDk/di8/IYE5wx6dG//F1ytLhYxh2md4XCHWPGKLg+tJbabP91n2VWSOc5e
I3oNAIOhYHWSrR7P41sXpiejeyX4c2FIqWxcNLvzuN/hfvn7wbK75Rjnn+UOyX4cqmzPqlostfPA
8CKV8BsHyDsRoTVQh0dEXAPIyN/IYuRHBmFOUoNAj8Hbg7iiHe2l6QNjYQIZbx0HkBQxY5jb/Npg
ZO9yLzEfPMo2S2mqqZtsUYEAmPGZYMNL2EDwUZAExpWRiASXD1Nli27Q94AzgQuwWvLN+cZrJaxI
SGaXsFTzpLzZJbAJVnJJ4EQHYKMVCCtGah8EtJD4fIdnGA7uQao1uQBnqVZsB7oaUM15dHSchqHa
8Su5KXxD03gP+a6KmCj2zhLQPPsnABBDit4u7oOcARPBg7gsK8wJ3m04eLzX76ruXsUGeG67k0T1
aGruew7viuPaIaQQ8agfg40E4YZNoAXf2vCo5+2zjdsL5M57nyUinxDq2orTUeKQnKfySfIVNfa8
Tt8tT7xdrc3bMHibHcR+GgN41nMKVsmhNGWZi2NO4mMeRgR25vHXgi3BXGqGTBDN0f08I6/oIBc6
ocgrUmPsRoLmMpBf4entBdtZH6SEKDSmsrMW3aeyhdn4BIjZaY5iWySfjsgfa843438o1zGpyhC8
571S/R/vk9ncKIkwkoTIK+zOOLd2fAWUiYFLUKJPg8UsvSlKb+GtbsCzbiaWtA/1p5lGsJQEKhad
Aa9Dde3amu2XliSg47Tlgck6dIAJ9G1xL2FUK9HFrL7ksPccyqB42VXU8rLuk8i7FiEKwax/8GHk
nf0EGrFsyYsjxu/6wcqys5ci8cl+kFCa9M6RU0N2rZ1HADXIZPygE8DHncTIwMHGGjM03lRCHdgr
Od3gI/4mM2NjX+WA0Ytq2xHOY/JhiSipEZO+COnsIktF4qAinZCzVcIFMUk+UGIOz+c3ebUzhtUA
ZSWLJSoytNzLNCqma5j39GrKdFsj3WG5zVo2ksIeZaLHKatBonE6gGZv1p0N6zpzDrLSNIZxfmKe
lh66blT8JkYoLq8idm/AgZHpzzVEE5+8A0wP+aZkrxJbC6BMFf8ij4U9LwFMPhaFDljsqBtw5RJy
WRHSWJlA2HOD9GZ5zp1qG+j2tq7RCmbRSW+V0D8o9k2gH71UYa4WgCCqyVKQzCrtleqZnFXNtUg0
kNEVugMkN+n0tw2BJoVIerJNsnB5o8Lj7FsC8PrFt5zYcv4sqtgqsnHDw0WFU1NyC0LG71oMvyf6
C4KZKumnYvnqZO+e9yhXC8TlXHn+Q0p2xqTvKGmKT3MuxhTDs7x17d1ksdokmPWCyWOhQbnobrWG
ug+rIzaKF95PgKGSemtYvEhiExHiZEGBQNvKbWJjt1QnEhUkZbQ43GUNsqYlLfUYgHRzdZMlUBPC
PKvYSZ4jpx4TyjUWVxIaKBZv/z2z4WlRMDtI0zi+ax9MMmRmr3uRWMwOli+pR6+/FzNOzGjhoxJd
oviz663D76eY/UVSlz5yDqQ4eZX9KcgH3YGxOyv1/2OT5JxObO+MzttLMJqo2DsWXI87mDzuUMN7
fgrXsH7x2LBEbB/dPOcFVXcqtqE76Rp3UG5VjZhn7Pzetsqbt5OugDiHZIAcjnIOBOWylk9oyEb5
0Ebor8X3byCk8cxZIAndUtsvYVQhP4l3H3oxeCRM4YvkKEGQHLMl2EcmMbtxyEKi18bSDhLQzS7F
YXs+UYoCZ3iEzHKQzFkWdjTRTeG8RUWXXaSbmzAdb1nbidTmjeGLoB4fvOzdtNqNxNVC90+SXeb1
W+hpP76vIyOsDfuWj5pFo9WPTpJ+SStoajp2C7pcgJohQjIWFDWtp6QhjjQ6HkB5giyOX2nPi+Yw
VSz6ax9Er+hlXSGYFKsFEMoKqUPIIBH00caJFFCJ7hy23T80zIghM+d7H47OXY8FESyLjDeH5a+X
5zrJFwT9ZiS+w0x7Cwye06hm5F6Dzr3vmwVwfqnIqz0Q0bmLdndUohO3WEZBYe1/0n7SqVR9YtgM
ZayMioxEUr2NRnMr4uicOxZN/RDhXbEUKvBrQKAsLrAUTT8U/n1oUi7NfdIU7Tl2IFulvjol/uTh
XIvE17xzYPkxXiwTPlPXeHp4IAaBuVfV4hxy2TDlhNZm6wWUD1673GZBmC2t06z01ER9fyRKm6j0
U1+JFbD41ai/RaHlQPOrre3/cJrvGYkX1qkg/owmpPMhOnbhP2ho3Yo0Qwe5V/+ptPI0EXAqMFwa
SgkrlS6PSkOje6yAxNc/DbbVQL9I4RWdQKQXOrRqXQqg2a0+LRvKj6fNwETt2HV3TpvvgGtj41Rr
vFeazY95w7MF8f4QhECKewdkYF7f6ghYjmSsvYfxJ4qAr1iDA7o03dfGAEdfj5wTlWv+OCPkFtXg
0lcXgbtzjWncBov2kSr0n7Wx7ZCqRZ3VhmwC3Pm8+Gy5eP4cO9pKUzJhxOGmoOaSauf6wCCYTEWo
P6A04jMIr3OAbIu+THtNR8Bn1AjpbfdcqOalD8qXBZ+ONXKO5zHkITuNTiHeBY+RkJ4yOuoozjnv
EIWejcz9KKrqTzmGxdppSg89V3ql1byruvgNsSPcbbPJoFuWWjsfYhtEsZekLw6Zlf6dLf8jEUnZ
PKA74ibpcEwQoKOWREQcp8PnqEezKzK0h95EXzVLim47c4jBdaV7aMIFsJGkWRtK/amX7BVNnb+M
LO7xDqSjoqsPzS9e9SkyYRJNt6zOH6qM4UXRfgQzQoeGTlPTCZKXMUf9I9YTqmjTjG+xVjCGLnmS
2WB3dx1Y+ggYLPqa0yUr9Fs+cGokhuJoHBF2R6fGnoKcdTahN9agzdXqj8NCmqCq/ClUwRmLLQRr
9OJR7/DIixuljqZp3Bo7jcgRwfIMfdUcOwfXxKJur/lgPFUJ9OHMzCiIkO9eemu1+HZGqudfQsN8
KLQiPi0WaLi0Q1oW3dulQyTdpVHfxB1uiaD53+a6NF7DiQ7tmNHbo3H0WfruyYxa3MIm9A00Zf8g
7EG1ZQ49DJ2OWWboGMekZB6W1Q5IFB8Jr9RfY+PG3HKxLIIpygcxz8+L9fCuXEBBDajW0xR/bDQ6
2Z42PU+WP5LlLbeqX97mQqN1DLPwzimpAdoOs806UtshmL+KwDslcwnZJQA7HgPB8P3lHPSOATVL
py04oA0XxJ9R1t3M0b3V/QLOVNzTKqseULwBzr8YWE5PcQomsMwjGgeFfiyVy6ys74PiOtp4vnkV
9KDC5pzGEYg22oi4s6oDjI/gRD9NcaUTyX3v2M/FVQO6gw7tTFkCXOsBy/NmNaEEAVLEcNbQWXDm
VomzixeoBmUR5tscKBhQcdZtFugw4BzvSzX4NmgmHinBPIMrBbO57usw2erKm0Q9wz1ZPcJE3FZk
3ZBNI5P7zmpmtg0Kgl3k3Bua/o7TYoaIlgbSfvwyy+gFJvwxtmKUfxm817FOja7jBt9awQHhmgBV
9PJYVy02J551aaOppJVOUY+MA8I8vfm3cVEYSaGR38Gswe0mB9qgxbRll3yhl46LnI4k37qpW+Ty
AyMD3r+kx1k5trQRFqg5Rs8sHBUneCDBnWXM/b5ItQdvQk0OeGJuVCzmSccXVOcc5TTRqjv0W6C9
x85JgKqFja/kVIUc9vDwXY9MvdBHepPW4nGUDoVlwWkOuvfGwyDJTAa81Tvaa0GKmErc2/OtYMq+
JZh0nxoE53XbZ5SGVaUZ28gbxtdmCXoyLh1tu2R8Nmsr2Xk2AY+SAgHwEfGB3dy6ZUnA6MkoMeHS
zzMMDia9EHUGfxJWXxUfNG3KGCZ51ryaEyu7Fm2FsYUduiEyL7C8weRbHK2Y2k3PC35CiMUOqLUZ
CPrYS91D9wCQAE3A54ZrKQCGtsGXObGSo1Om0951nAD4awJQBn0/XAdWgR8xmrbntqBjV6fpOUAM
HLUDWCVrZRt/s8ZE7hn86a5B5ZemXr/Q9NP0o90nE+M5M37u9Ko7JLpu7Yy4WtDTSZ11XuLsmtAa
PSxKUvVUC85mb47hymlL9kJQkEnR0WrO3pgqBRJijE9xmGG7XhfVnkEkw7XcLFGNdavwOfaMlHMt
N6FM4PRwbDKrBg5S65+Fp9xH5bTR+2C7y2dg6e56yRHKKk2HqjAbkr05D2CLVOnqn4mbRR8KsZu9
C6kS7wKtND+R8Ea8KJ2RoHZziEcTNjjoO1k6Hkighq3W7BBstHF3ChfQVtsa3ja5UhRkD4UzI7gx
DkL7c3I14kY4W0BAy6KKQvxUfSbsUWH+VCZyZkVa1A+2M/LUphAfnpolfYFDVT8OnQ2NxA7S6TaA
BwWhlLivU6+17zPd4mtlJnT8e8366AaO1tqC8u5PYEaMCDHz0QWlRSY0bAOzLW7+3C//qi5CXCts
Q5es1IkOmAKSWfZzzxFgMxLkhgHTQ1Uk3lsGikXuVH7Vk8GIY7bQUcpBBNuzhbJ7M6SPRotagIa2
ziqJQaQP43KPl037g5dWhoy3o0X9qhs12GudC5Pbif3R3EyJ6eFpms1kfI7BYsdJCzHdsdL3ZWH0
G2bFYF3cgbrfBVmNMno9g+6ue+JWVmsYsIUhFPZu6LPrPJnfJlaYK+wGk8dBuRBPptL6xpZ0Yu7W
05Keinxt+qa3Mcfkr406jiiQIRKTicoKeAmyah3zBT/vPPpJQ09+oEA2MsANB9yncdbJ413vYWbJ
TVN3Xpaa/2PpzLYa17Uo+kUew7Jly34lfUJIAgQoXjwKinLf9/76O1XnvlzuKQK4kWVp77XmWk+y
NGCU+vPT2P4aG/dddH+5KbgQn/sR6Uw7akKlg/eO1/Kpbn/mDOziGD2rvgkvFvsuknLZUBJFTg12
mohF15oi3IYkIZL6hU3gnCTODUzXemry7sEyaGSzxqtE+i7cHpzq5FNd++DvYjx/bwUVNF9eC17s
GyHNQ0fPBPp2AlCLIfgnd15qnPv7OXLX7NSngUme42S4PHi88hNrPhiZsZVIxwRQFn4rVQK4sPew
KaAAzkdJb7pxqoPZEdw2qMdq/rGRUbRUK3wQjAMPOyXKD9Usb2E/bzxJggR43Lx4G1g30r0YNIiF
8Juaq+c4hAG3pKOAHgihKlDefRhinG0l0T1LqrXlD+RJ/COAAXEt2RwmbxZwby9AHiQBHauVISnD
ljSNFPbCXzF+TfCrU0zkDZvuHtJvatvgMakdu/VmhiLJGj7c5omGxpfqnqQXEc5v3CQFxQgRpbc1
rWFjSfM4KXKSGWrkge30kQk7fokIY5DhXeNlOAbPILFMpupWQhp0DMJWSiAGdvfXKmhPVeq3tg6x
KX0rxLwhXv1xcWM228GKX4ECgf7DsBlC98N1m2fCjyCV2o9I41aagimyDvF6DCVr/MPRTZQL+dJY
JDg5zFzkq8DieliiaNO6yUZfQf3f/+TXuBzgqjb8p02xyIy+9O8MYFQUOLQc4NINXWxjeG/7ZdsH
FDgBtfRIydjs8rq1N3lofxTQMROu3NDdJxv7pQ1fwp+3BtYWGUPMYIk+ckgRjCGRY0laTHBA/s1I
6zXpxWsZ0uvIMeKZb1kWnvwIVrIjCVJGqTkfwcfSkQUTyUbFfpW8ILNxJvCG9WhV7+cxfrVK55A7
3mtuDq8KrWiR+R9zSDkUODimB68BOdzWoK3Dl8QCFyL9irqk5PFtxvoYRpC96unbKpc7i4BsGzeJ
v4Jls1Mi2PpwLbLkCOmGgAKQbv2A0A5rRn8xoIUMg/eIn+UMGIXqL5VSeHqyfysImi87nmgwibz7
33AB7wF2fsmof+qWmeiHoSZzBBpFHwTrnNujPx2nl5E5kVn6ROTvRhLbk6INn6Jw0471H9NL4GZN
aKEXYAIWapaOK3dnFbOKWAkPrvfdua+EGF9Vn90Sp3+1CPbhUlu93Agnfa3L/A8b3lUrlhtLbSjU
AoIa5GJ9S6xy58e6AVJ/lXGFmmNG9AjREEtfnhwLWT0TKbpzXKxEpoeuqdhNHu0i9zA19re+RQkP
k0VZMkCVPppq39toQxf2QN2NigLv//YDseOKNcdZkg1jpR9NBVgyrcj8sGgisUIcS6JJydnlumgm
rWZMMlJH1V0ZGRWhMozOhUrZoEumsX3n/Ep4dALyeFh/5Q4cBdZh7FYenApIitHR9gOJyTE3g713
GDk+l0P/t86OrYhNGgEhEMmLWwUmDY+p30PmrFNuR4cSAJVz92Xa1S9cd509PwHy/zDSGQIQXsLg
EIr2g1cET1pKAMNEp7nbAuI9cb30DOCWYMWxHPx7nsriMY2eKaBvO2Fvwi7dcfAucma+MDapEB7Z
jbZPchBnfSL889w1G76oRhE3uDBS4T1WaIs70smNFyduKKu3IfSNERVXY9/BLUOtbS4AkYC5QN8C
YblRPSgYX2bvdvBLn7Rtsw1QfayjeAigmEaiKPkjBovCG1/HztB/sw0cKK1UflVCsZt/kEg+3ovA
/CjsGiyARfNJ5IBRTwi4q4uLBeAnD5vvhLwRlf2Vy7RjZDZJm+Fku6fgXvmRWeVvmfmqrasIP579
ZDmOqbFPVPWb7+KIOvBdbdvKQMTaHaIha7jxrJ0pJIM7Z2Vq5o98RJt4JRmBRQMHzrlmtrNueTXq
xyRup6OL6cxk6MP25mcKh0y91F+lzvwZRfxOyq6LiOfHYWo37Qweg/gjJNl8Gdhpr8qBLm1STI/g
Wr10WinATzqHWP+uLvnlsE1lAC2bLu8OFu9eDOD0YoOzW31FuISlOjNWGjNHy9heFaDbdVCOV1xB
T/HQk7BUb8fQvzuygjVMcmTXWBMCsUbHMpiBnrrZlx6tabxHc3psaENQ+35HH+MHfDA1CPXWRmP9
VM/oHJrk15D/6LA38LQrj39tZhhP7X1MmTfz8W42HzHXmwuiw9ImYQKVgZYE3lJTaxm7bv0a19gm
0SSwXk8cc9PYhEXwYe56wwgxc7aD/Y+Hb6TjHcGDmM74+AJzD65bNkTLDryKs79MiPqmDGal73Vi
WSsv+8uLRR9mRukP6/SGyCbeA2KThsz1yVHPLUGP9J5S2cJrw/Ir/LU/dvblw4oLeDk4SbvSx9PO
lDthv3JMfZhsB+QjRferd5X2w1qtWkecpKxz4jYeSwGiiEKskd/c9gfUGy9IkDGSuEHpPalp/PQh
1TG/0Du9cgEnDmj00kMKazew27W+473oCJvFPsAZc8FA6zz46iMauIRk9SDLqEeagi1iYqZPRqnT
AIpxftzwPtYuIR6opWhsiL/8r4laSQefhKkBivOoP+lbCzQzQLksF6ZcbAB641S1lncFzptmir5d
/+4wt0s/s1yqSdz0a97KvjgA5f/IhDyi+ntMdbZ6uuETLH75JfpR07eXhCa2+P8iRRzuSmvyrN54
vwy8wHP37oXm3hPPlkWbudh6nHEDXsixu/PiErzA9WK5h4EB1veHPuOgumLsP2YUXRTEtRTkr6WH
WtwawK3QIMzLHpn5g2ViapOCtjRBYhiuiQDd6sm+T4aVHof60LhOQ0Q2QhpuOYSYpCuuEieQw0rJ
gJ7qM9aXdmBUuyBLl4iON9DP2GGREIi9iH/+jSkuB+94Os5UhRm6HKa9LHSZEO33pAuG3ZoVniBu
nUeLK8MlWAJUn/6OL4V77xxjzajnD/t6pY/lSf+I61PgHlDx+HW7EYyiiJUs0ggOkZvy343KqPTz
9pogyeIE2/QJbeNIi2FBK6rgKbffEbVHJJmWOFjtzjvy0DukHwdmeFhqhKQeskve+uZrzgzbZ6+l
cHgmIV9YOtcdB7q0ol0kvEeZDhsUb29MTvqUbYOZs7vlrM7bNH51EN/iWz0hzIcaHV9N6P6jbaM+
pWvL2kFPT4GVE2BHdbZ2z/ECwIMZhQvIa03QZ/Rl+W8yqEYTcxx3nUlPTwNjt1CYbgE86bIrQSdL
eg1rQinnEuc8b9Qe93+ynBOmWzMJjO3MUgD7YU8TEwcTgYtkuETr2m5OrdGc7QGeGzFtGqXRMry7
mBZWElw1+J2rylAzUwf77gs7p4u+E+yHHB4FJGoQldlXeJ0e4TzQkUIUmqrHgMq+npG9zr4N1cir
alvVOb7JAEWCyQ9tRwTHy5xcI1ePiS96VidAGyuqdjsefZ+ZfeDC+iIoV34OFMeWgJDHT6aTwV32
fuDaeqZsg/C9mWeul0PEbjVfqj7212ZhrAahjkWEWw9s3VswEGNZjVH51lV1/NTPU/l7gWlGALlq
6anBoqCYHryPFI8wY+/CJTr5dvwcyOGPnhAGzCHs2e6U4pGPzVs8V7/8UFFubCwK93lH5tXYkSAc
Hd00YhqRtFKi4XHQScDLBMquldXZStsf6dvNxjNLMjJpXlF3syjvON7GKzs0CQpQXT5w0w1jBl9T
o5+ULCO6MD0J5OKZmwACbRUdBUUqBsLNB8sbDvSt3wBz/qbcwyYJCRvVyYTShI5szd8VimZjjsEW
w+FYSVLR/7CGozmu2Cx5FDwz4ENG8Ugp9l0v+FBVvNuGfShoHuufnxJM+CW2PvDvFLH2DQX4w2Sz
khdh/2UJ/yhc+2xG1rX0uzOF+Z0F+lWwNkqb6ELWXLDKEp+sZRMvv2mLh6nNPSAi9oEod6KFmWCR
cHo0wJyLFfzpfQxornqeZ12Vo6GF7g2U8LrQpQFsbLYHf0nAscpd0mtBjRAo4hWvoozXWRnd+A0m
fzr2e25SstbXSRDWO4DU6sbT6JlvPekP3BfEUtnWYxWInQFkCFRza8LNF66HZsbJGmsjBrvvmNLW
c50D/soM4w6x57vOBbqDtjhRy8Femsf09Kc9Naxd1pMvkVX1a+9G726dwDfwT7TtP7OiBknUH6Jq
6AkNyO9+xv+hzvCrUBSQxNCcAwWQq22vpIPda3u5JphRqkFcih7mAxB7xRYePM6qYdJlMF8o9lxd
yll+KaOFAZXm69qyL2rK1k0vCcRxbACfi8s+jfD3w4yK/0FP8AQUkfUkiVQC/aFSCngdOqISVW9c
OusKfVE2kNA0ubR5GfVAGPo/k+oqZvz819D7N7OLEMaAbtRKW4DH/eg8w9KMMDUmqQSkF1bBX0xW
wSMg/rsNGmXsXPosPil/wQ3j3zE1u/PYVRsH+5xnzyAR+oOP291TTnAyLedVd3GqgOm9DPdVkCAa
r+RzydVK+qHEdtNe/IYBhfqdkmdEUGJpU2pVvwsVfHhu/ns28yulvq0GqcYVNjREZ0x2ZvA+9fNz
12oZTNo/BSVLobL2SZx2rQ75OpE4Fo7/Wri3waQWEy4d0hTZsudvL8aErzYVRsj7MWIlB96qKw6i
qG4uO0XR1tBzCh7RIjv10TidAiN+zmr1102HXe5rjEEwUWmF82/GwX1x+kOcqV1CfBUtMf9oZeY9
tCcSxtXn7OfvgO0fVZcDEkHib0T7scUhO0iTfW+Uc2yGRzIPWqLGEHCicXP1+ZFG18ZtvCef8Cde
T9n4IBZ59nBnL7T6+xKIGZ0Edi1vASI1Gkhbp4n3+vti8E5hSXCNoQQCejRN2VAkYK7ngzD7UxtZ
X5j4fzzbaW7sEQ+5hcLUb/p3mcuzK7jEpYlDaELaUUNPNmEZc5N7JXbYmi6x6xxjHuG4gjw3w3nI
U/sSdy0bBhJyniYqHk9OoypWId6AvxjZk22KuyRV4GGyRwPhGstMs3W/25RAE+VZ376XX/tQkYIz
CGr2Tf8WocaCYNnulCOflA0Q22lj84ZCZTyhEVBUl8QNVM3vdq6uASmAhscQdYhsyRQ9ptI/U+Q6
22p+88pw7qiYU/qKbO9vLmU6bShSGp+THSpCxoPUe48gJRnWsgpc91RDtoqpmyQsmoh6oVrEI5YO
jC3qcW6smD3R4UzRbmQsEztwUVIn1fAgO+Xb3PkbOSzrsa8txJ8EB2naYCHXON13PlczN8EmFxEB
PAINXtUfEm9Brspiu7PgQdaOxdF1/gvl17uQNpElvf9hu5ryyE3WQIawLq+LZZ0poW9LfE1SEh6X
WVACPZYdJyhbRCu0Wo08DaRsd3WLeagN7wUNILgf/dNUBx3htH6aAQuL/qR2wdZiRn5Av8n04u00
dxao9gDUJBT5GCFnQyRhGPlIYWcWtYScCBsNETu6wqQ+KWsPVT97LJvrQWtoeMAl6HjInlsMLLzX
vjrbpMYy6XQIsxAoqJGLrXzDJvy3ojtCcAK8CiiMSBPCsTsUs8J5GFTzziuHwF3VS2iuBi9P013W
0NV/Ddt6Rk5b/WqMHti2g/KvN+aJRUEyLMSW50ZFo0gp3But67m3IMvMMwarZToTVg9h2VhQudYD
mwIHRUiEGdVkqWjETl1v/CoxBXt9mBc5xupqW8l+yrdBmnQIapt2P/aFvVNwcd5RkFe/hW7ZrGO5
sGrqZrGhgLHxeQsiNRDAHcD5313hYcFpbYmimvQEnjbciWgY+mr+pninHiMrGLct8tcDNLblIewi
92xF7U+bOV+9pKHWzjhjBgMuDQw63YpikTmWCDxdMb3ZeeOeKx8hEP2DYT1C7oNG6pUM2iglPHGD
46lZm0AzD4EXjmgGltj68ntftIBDXX+Lesa7KM9GwGoK8pi8IcDIp+JhnTck+/BEE/g2NKzR0EVD
e2N2jLwUk2KKtSzwvQCcmxs9JmzcNnIs87ULSnRtog69zUMCICANaZyQ7vw2zz1PWJlY14JWKS/8
6AdoP+mo41xDlw1z1DdRsWmAYcNDYD1GCRYu7ojoeqJLb4SBs15qnwzkaC1yPGGdY0XUbAhEUh5p
M3Mcd2vHsFGZjqG81AqCeBxQQBBeSMUvib1f8+SiGbCN5BHFDLpwvw94qQ06xxdtdhATgcvehEW9
FxuMvTq01uBh64ehin4IvabrIj2sliPYnWYsxB9ryKuXUotrJmq0JyM0cJygW7KxL5JMnLkdc6Ui
GtCNeTQ63/VXlRPZP3LJfMQ9vANhrdOVN/3mENYe8jvgFquigKbPO6snsyQT8o3DX3i/MOOXS5Jf
q4BgJPI+vFfS1bz1WNsWUKwRh5nRxU+lVAllnCKq0bhYUJ+V5X/WaT28MKKxuS5Ju++9TDGYSkVM
nFpaSpt2/sf24Us15Co/UPlE5EmXSUXbBaGDbjYNNeJ62YF/jIbmw0Kvdc1kY/UA3LvlxZ7FtCmG
p8W80b+jjKNkCiKhI9loHr1PA4yaBaCyX402GfAZ57ezzRw7cV5a16Ry6YOUQHioA7jvXhDy7DhT
G9BjaGraBkPMG0kgDHhIwz/Iedj71UhAiKXDuoS0tl4rrurDLLPkxVnm6dOCzf7tZxHPa0RUH5Sd
Dh+fQWyolU4YiyYRH9qhzA5JHE/72pHFRsQjmnAjaH+nNQXKxkZylI5s6+Mmji9hS0ew4RUHP8bp
Hpc5StGIlsksX4QbdrBVJ2jVoy66mHUSv5iG6E4lAxsKxLKcqzhzWSzDcaq99tsCtaumvCKtbYjK
EUubq31D1FFZE1rPjUNPfXKUPzz5cRQNuyxxq2IVVi0U6akxaYZwzn+NUsTBOlAeuUoTMMttG43+
syEa76dsk/xuzt0+sBbK50tEhd7qNkGeQZ2PjKRcm/Vggr6okx74jUnhgW39uZ2QbLFm0ihDklBw
0/aNf+/xflioGluLcvTY90Rm8JL+NoZx/uy7PgCKLSygeSlxiHRYNmU+VIgJsXA6oXB2TFvThbwv
+0m0inYImU/sKnpKOXKBzuA2n00UjPvZXgSetYqWZOyEp0wIkzqSmEgTwuC1ytppeIyiAu3B7OvX
wjDLYFPUyJRB5as9DXC44JXHvc1Tuvdzgk3dDZXJXjBBRjEq9u6Rixa+AX3jLP50iug4Xaaxx/fT
FN26A3awcxTNOdnXFQ4BDLB9PzmXAvLDdigmvEeOIBHWIVirTPvmm7QQ2s1lhhI5J1MoJj2Loovm
6A9+sRs7i5oNO7P1OLqS1bH7B61sh1G9kdg8aomBJf+3BPRumZHS60kpOQhTjnRKQrfGf1pVp39/
g+B5FNoVfGHX8ItTmeQx24TMpvLdwrxAY7c1Iv4GERjxzZZz8ifhvkDkLobqo3byYW828XBUvp4/
Sfl9Msf4dydVSZ/QxUu/ROXFYCahdmbF7DdVNB/oEcRPVbeocyza+TlpLOo/C1vbzUL1AqpA1Yo3
pHM0GPMCjk7vjHfg1ckJyut8BAQZga2eDJqnCNhde1gulu9E1F1y1le+TfNUkIJK506Ks1rA+Bid
7e7SZPaufmkkZ6tsxc6izb+2eL5WhC5h5l1QSYYxix3XDNGUegSY+z3C0FBaLRnCKPVYIAX0T/PM
OKSZjc+7xnc6GEiLpgWO3T9yEMHcJfUqLds1UfcwvqHISN7IaV11JMRk9Gf/8YP0UknZ7P8Hmblb
Ect86+YVSOo4UjlEWZr0PoAPGhr004TroCZJYRRGIoxJfCOHzzdDb98Qk0h/b15ObU/4TdkiwKJY
0K+7kWIBwj0IRC1k+oQt3j5yHIjHkjfrIiVBGSQ0IBByIGZMdgT7XTT71hTk+ATub+LWqfZVEBG8
BF6uZ8GkYwUEVDobcvLaUDXUfjpsa5uqeMPNP421ms5tGgoqgt78zMI33ypvCLdEs6Nv198ItGRq
cc3yA7Wjs3eGBicRD9JqdBbrg0fWXZuWHx+MejKfyjFutxE50evRkh7ZmEjO7LKkU6HIp0OKMSDl
mZOs+YrSNn1NrSH8FbTkvzkhdmcviWymDOGfoiau31wHeaORWLDjKNkBjrGMfYrzd+XT+sUgPDsg
fXRJi+E5vZiDGk6dajxsRkxWeyFmeF5UAGn/92m86ZU04FZ7ZfGCwAqVUFGyYq2yYRf37i8NGkZ6
sgtpksZkHduV9+Sq7mNmGfuwwIApZYOXXoJfmsqbX6i9q7V8tvF7aFxqZjEvmnKS8ZOf9NEmSuQv
M0g/yxrMjOiLD0+A50Ow9mos0JfSjmJ/kkFRMR+p5z9nTvre1eoTQvqxlcW5E/GFfPW3gn1yw9fR
5f3tpN1aWOMLd5UfKsmXIaOoj/OTshEJBkN6LSx3z6ke2b/TlI1oW8XtbhlMwg78ajfJ8JonvLk9
WWNd7++tn7Bjm8ENRVFwT2fCMBrY80k4vcky+nIz71Us3ZcGVIsl2nWDjRhT4SrrD0hoLu5YPBe0
gQE0wYlM74sZPupCSRBCWkdthprhFiz+R9aOZ3jfj0sdMJinB7evn7RZvJSFFrn3W8RIpOwO4Xsa
NkedQdDAvsCsS7gCFDa3aV6KpH4Kg/LRa73HOQgwwra4+0mI8UvYVeiOHyzF4sIhg7iLDrOFqJ1f
gyZr3QkaHaR4BkO0j0NcdegwVolJVdiYX2qn+kmd8pXFBAYlf3o0CvtmNRV9/eCsr9IU5lfBfIFX
uYc80Z1c8izmtj7ThtwHffOn9aD2DWl1jAMLGjbuGwidObnIPQXvKXHQflb9mcfygnDp98REFFUm
75TomUkrpN0bfSVDeeorj2dK8gLxl73G6meJ9Zy1xkF08uBYC4o88ghk8gLlZzeNRLL27ojIp38x
wRB0Ehu6RmaSKwuUEjr3DOahRY1o9P4lr9SRiJVbMFOMgduEz50HO6KwJSzM1+ScgwqabmYSfjuW
tknWH10VHvyk24sO+HfpYc8rgP01PL9xxe7UcaNrRxaj0wWX1nFXRp2ghvG2TR0dp1KYcIRhWMTO
PSptgN3DO2wd0rKHM/BC6MbupbStF1TT0BWpkTPjpBTus5tH2ovOP3EKVp+oQ3UT2MaEAcrUXCni
rug9X+0oeeuK8TPR0WNleJvy6HPsuovtql9YhY5Ng8GwFPcu7beG5RyBZLJYrF6TOj9XRJnz1iOO
st/ok2FS2fUEKyAA/EIjvwmbZOeF+LFN49yhyh/D8baU9sYum52HGnGy+33Qiaemcdg7DFQXc1B+
q9lyf0119szQe09ZKMHv49EkrcNydwvbpbBxzmOc7bx5PkSDfzEDWsfheA3c+TqWQKb4vLRycm9Q
X0CON1CKyImzJAYPtjEv8Vb+eFbyOvskJo+Rfc2QRfMmRSZQcBAJuXhyhtSk89nMWu7rwqAxj9Jc
XwSml2xdl9GLQGMK9NLe6OxdYQLbi/I/Jv4mhYvILT/rIWK93/9qSvEXmcZfWXdc5flCkhFitZKa
Ug66GUam/eJVbCsLHY+YmLSkjH1vEUtHRm3RMGzr+p3G3aWLK949cmMV4xfemi2vkvaByzm+JDzj
hzovvhYuaJmau7hR/45qEDmR8+SjuQx5/FyIv1KF7596sCqNz97AckdO6UBsD936beTO+06xERYF
GT7CujdKYM0A/l0sXzFawwfct5vZM3EDq46XhHiis4r+L/1hBI7IpTUIwyb7RGUvpg66bOud644E
J3IzOC5ZTAD33V1uNYSDYAMpe5IrbKk8uAlQiDsTnwsKruowNNC3XIQyRGh4dGMYHOulnd+CJBY3
0YwefkbqDxqonVUXz1a7uZqGe5CV77El3qzCxFWFHaFBrigqHiVgEO4c31ItYPBqVOpe5j12BQ26
oKUwO+b9h4dur1VWYe/tMi//SHdWt8VDgcCG0CLqWNS3qDXbV8ug4LSRQeBOiC7i8Scn3mvLn8zR
z6DdiGwf67XLXqdowvG1pPsCUTmB/NnUlvuYd6rcjKUNb6I2lw3BlBUxRbPYK2+2DoqMJ8ogdBT9
Bp1nLL16X8d2vStlZe3cJoTa0zrqQC0l3JNCHe5nFAi7MFAuukGHfq+ZJgdit/Jt4rr6bT+maA1L
mkDosN9Crx13Xcxyf+rrHCLMRMp6a7kbRQv4JWr8duX7aaq7UvnWirtgN6cSyU1SNzoz/NtzaRPI
1MEPBaxlpyuCL9I3hk3SdwlzcfyHdSh2umhIXoVDSsJDjTsACJiN5rphhfZpNhSzDKfu10rZrL5d
OsaxImyOve1AWIj0cntNwyBEs16E1nvrZpCheE/sLKUv3Mzdqgdcc6kYDLgRxryKtNqtzchFDKtR
HTGik60YWmxkptxoTl0OV2CVNgFI/MCPMmcfG57czxme5s7y2uOU4mYYg8Xa9p6lOc5Gd5xlmr3C
S2pQ4TconNTYiDcbShVR5hjt6NUpyq1Vek84PRP7URRMD2b/ThCyxfu0lbXOze7tFN/kvqrkqpj3
CX1Pnpd6PsdBTxnQh39Ombr6RomxkJBFtxTHQLF4mB6Mvd8F/0RvYKza5Fc/It5I6DPVh8BNj8gO
Ef4Ty+eCXG2em+g9MZYnbFQMkc/Zm3YOwa4sNFfVfEbo/6BLhbmilEybPnxxi2ltYPppejK6UYpE
gNsMa8UB81/KRk87bbryOnV47t29B0cnd94E+d0TVfEuf5cxgZknEhGTgA2dJK2QQORkBJ9G6HP+
3c4vi/weOXeX/DgiIVZwHTYmPs0Rw6RBKit/JnH3OYERNYfAMRKW1EMv7Qg25Cr17pcf3WpBjNCZ
7Tpuc977BHyTF2zUf9wYkcy/f3CW94bLU3N5rQVob/TOVc7MN4rWxD0d/frDriMKS9/6vOcF+Re1
fy7XLCDJ/ctfr/nxIn/R9WEZX+ls69/HiTWW2E2dfNAnUcTZU03l27P8bROmICWcLReRX4sAQp8h
nVW3u4rWP+CDPhDjjjznLTf/ctH8qgI//4zq7qHEMFm2j/wkgLpVPLpbztEjyJAT1mPBhPmP6sE1
zpxEbqA+HMK16PUpccm5Nw0bn7oc9KCI4wOfc+0LV4VryTd9rU3ERQBTfkaOwWljGQ0ptJpEKc0v
+k4zvLh0DjgwQ1Cc7XdTTRFEfDDmtLCFkam1ClH6xR5jzcdyFvp8MUk30t0QWTUrhhADApQe9wZ2
/4rb1k4/c4ShAe27/hVc2jj9SliC9BlrZVY1FGyYU0jcSpAjXoyFY+x5dPicu9cHw7JNLL8WIkpN
j9wXgEfijpJCEkNJ+rNJNCoRhtaIXsn099xifcuYoHf6DuZYxlzErD5zxAIHlR9IQh65ALL8AhCc
fU/EWoM9c1P5mGv4JWRO/XdF3Wj+0LdZznCGFUgF8y/XuYhmlIEOy5GnwGN6NpaJkQk9EcdRzCPO
EOG4OUsmK118Xv83eC31HTB58S3uJiOMIaSvLvdG/1FOltHFJ3m2GBqpcLkNWEndCZQKQBB+ChfH
0L8tFjKILatMhISIzPo3Y8ofedr+/+uwMjw0lk8V+Yb54qjHPY+KaP4mQXqzweG25aVLc+oprOWo
Lc3JRs8rfS+P+nI0oFidindMvau84axnJY/FD5GL/EsypXfo1LtBsr2bvzjycKDUw4+1jbd3h3ca
gGzPnp3A3v036vSl1c8HJ83pF9YnHzIDb6NPPBQCwSG2IcIJSWEVQ73R438xT6mhNBN5KwvrT9js
56Kpbwa10L1kXpwHoloNI1jPIkCLzeaQXL7+q18W3DJO95eO5qFo/V1mlAc9c5gVziedzYhgR9AQ
hBrSHHV/SH/QTLrf7JS3mGI3fHOjYh/9xgJBtn/MYrzRdX3ts4hnmS5rX9JDLx6rrn8PQlbWTGh+
Z5AehJTEIxoyCdtdXRmfKu5uc+W/+ao9NUG3kZ1/X2R9KgLjySCUN1nGvxNjYClyvGul/+y1DHDT
7vYNl3vp+3VLkgpSZepV7fDUdhNB0P3vHnEP7X4Sf5vqd1BYH45BR3Yo37D3fLe+T/ir3a31MBfL
SMFzJnon3RPNuGla9vqcsXA6LGj5Y+ha18GungyMEISknW02a2O1XBvpX9Pa2rSDhORtXqa2ugXs
Tx9IljwRBrpBoYwXjGbyvxFA5oC0x6O+fhbRxSUBRHXT30tJsxKMwA4Kh9KFV0wxQbmOY9d9CIcl
p9VPF4/8HFrgoDYMMu5qEvWoVfz2YvsSRuor9tpPzGubivkDv9w5DNEfS9AqD22O348a3XMkIyqy
1dGm8yayBD1M/mhlGWEj7dbE8cHTSd9hCWyJZpo7NQItdlp3R3brzkminRnZGuWCVK5Vr6oLyYVi
sIiyeqS/dRkS79g2zoZEZTppOKPssj31dUkZxKfPzN3PR3+LVRLzM4jdytvZOfZWwFkp2QUUst/8
1j7kHu2fzg9JdYYdE1ivgY+Qqk7ZjKDS4uURXavUpuNYNa9BAwRSZhBHlZuVxMY6XMj5xW+NnwSz
0prwbubrWhctIzKnWUPGyXSqpmY3J+iVC+n9DjLyYMcx/zbwDemPzWR4sAbbxEZNkTnftuz/OtAj
4Wg9QdbZdx6CvzkzbwlrDUoLxrqZjUcg9QRJ2e8FBJPakK9Ji256pKFGG9LE54Y26SAGlD7O/KGI
bf535u6wTirzilB71+nnsw4fQ3JMseAOa/3nAwGYHPxVnSV3FSMJndtXESWQfhkdsUuzN0kuAeLg
vjb+EJNFsgPa1t7+sIdgW/btAewZhjcCUM3GxSaE66PmBQeQt4XoaDv56+wZ70GebyJPH4Z/nLFt
AS2Kdk5Q76aWBUHA46ZPKLWMi+ySJ6HCHcK3J0WX0/FhfKriuiTlHqPU2fbU0+JMBwfCo9d7j+yf
rpVXaiDNZxsZRxOeryJrNGLrXYXOxqSds0TVvq+Kfebav2Vm3FEZ/KlNZ01jTu9lj3Tp9m7an6X7
tsC7C//H0XktR6psW/SLiIDEv6q8lark9UK0Wi18YhJI4Ov3YL/duOcctaoEmcvMOSYWAemxbYO2
4Q7edizSbT0WJXa0fiVs0N3VfKj99pdyd1NTLLYd4lQFOLteoip41qOOOi2Ql2Uzs/r/D55oMA9p
s69YhIMHc791KI9iIHepZvTsdumnFsiNYRYycTTXBnV2EXCHDwp/NGP8b8/guEBBaGXw/ULsi1Ca
HXNgc6bFzjXNK6gYhnWReRpLjw0ShO9kqE8ipJ30l8w05IHL7x5QF0baWPUyoA8h3A2o4RncJ3OS
AWGU9VihGHgw1bx2nOnmhqjJ4kYjDPEzuApN/VIaTN5Kh9RlYiQZGk5G/ySdZF+34VXkNYcLo7MG
XTukkwE7I4aCJGTW6I7hIyOs/chgMiSBhHig+qPyAIjiwtvlTodcASJqwjB3KOONb9hPlYF4hyfH
TRHfKbVjdgq+b7y6U/ZZy+IltRhXqvzRLSriJeyCXNfA/t933q56s9oX6cwWnu+pJzxpQm9cF+hn
L4Xs0Pg3X2PGPmR20RG64Se2MKaQmMmG8h73tza0mEjBJM8moP6lcwgcdShwTsqhWbX1XWVQNfnn
7f6jNMS6UPUhCF7IF8bJ9aA4PavpaWoxgaK588zmWicZmth6tzwlremy5shOIOQmKgkVfi1/jAi6
WGOq8/K4GITedLw+BpjWACdQVnnvc8lfwsYe7yUbM8BH5vdn4rqx9ZEowOs2dOwedIgo+VdlxmNR
6Wc1ER/mvfpRvV2+xopwi36ma3A6vNA5lk7XJbYz3hR4z6u5YNNOxBF688EzHzNu6tqKj453Kav+
WhPs0DASsjtmJQvnJ2QhULSkIfArmln7jjpv01cmFAOwORaK9ygp1tJj+jN0F6bhZ7/Wp6i+4h49
RSw/7Vaflxw56tkJcQxj84B+yjXUxkzYr3UXXrhrAFqz8NONMYI84LBKZ5hdZE49mIIlFpdFHHbX
gCOubuBpxOiuayZXyBfa4l4mAcCY8quWiHsXqmY0Py8QzJQzVqjqbFnlkWX4pxjmp2DW9xgdzVgv
tB7ru6RIiib3yFbrxL22yrMevUwPLyMkeydHL3dZUrcns7gQ3nuOlbgmAt8sK5S0NrikuIWWBQbx
Yg5ZbHXznHXjB1jO96EzPxgCoWJAG2K8TTGZ6xPaGohzLgeqAc5Lo6uyw+5p6MprtLwO7IA2VZHf
5Hh3c1aBqnmwa/KVMhfuQ/BAzAhTbEwuZbLBy45i5F/W09NimZr74DaNWGma5XEeyuBVDQyeMFom
qF5RwDIOCrFYNexXM1LU3CjaxMhbnalKkcND00C2uHzxLfUJA2qIP4JZC09bHmVs3P90CUBqOwH2
6lzDQW48MrgHDUbGMJ/J5t2peondnqm88ZRG+tgmzlsFX3QaHOjAd18IkHPVti/uNhzAEGKKYFJf
wsIl1/EF2u5TirMsFMa2CuUW5QeTcDJQUx8CxtKV4JbnzxPhnYDj+TzYgqlbShv9h6fuILs2eVhe
mwTEwZhN17yGkcWlGcm3UbzDIKPtOMwdCWXTvCOn6qXvjK05oh8sLXIZURTyuZdKw6Du6rk9W4IA
xv/Xsv4fBEgP0WjvFEtch1OgDFnUlRfu1HXXfgekb0CKA6SFr55fMZm/6xLHDK+RpDQoRLhfPonp
Rg96eotzd9cg+0EWSJ0C/8+r9sJm1BLZe+6R/8l9pLDf3XE+ZkOJzts6DoCoqcn1ZRFjLd+zppax
unwz8NiFCIoe2F4TX1WiycHDlPrbgo+PxY1ZJz+xEgwp2Vc0CCtwkI5UpzyPks/M0ws6+fD/lzsk
uxrUSYXE3qXdwKRoruP5u2zCLzATAaowFvE4VCvnJfWtbVZWHzVKgB6pj+C0Qx9CIBrJGjX81hm5
bPBnyhvqxEShG+veeaIV9zAz6eNyHwvyM0RirZfDpuDMzRdr7kRRL6DJBIxXrQoPlmfmFJkQjlFm
WRyWyRjfbJQdlBD6lc3h4vB9WP46NhmsQl/izHnwgIpXaLTSJnjyIowc5HEX3riE5hFokGOKReaP
+Llk64/rBSqKiYK8mM2/vvS22BYCoE6s/6ThEVOhF/NjsURjyB2dDXm6NltpI6KSJUDoVbBkYDS7
TwzjDRr4jxrlb+bIlPwPT+2An2+mueDVYtiehby6IWS74KDBZxV28a/vQFsGRQm7Wz/ZjvePpD5a
SjNAQ9FsDAl6lT4tDYZv/kr3OIEUNJQ0t7GDs20smJBZlmIKZVcHZIUX/MibAKsfnBUDORxQpkQg
wNKjYqiIkyOMf2KJZCLlWwLrcCiM8tvxYFUEbrT3FVtv+vVpB1IIwXr0GBJutBZh9d3MeNQdwiqg
XpiMk7t7EerHCFL8pllWTo17J8N87xf6lGfkl7tGGhFGjoqoiGlwlL/H1fzuxtk5xx8EipBBpTvV
O6bvn7D/3rTZOhxbZsNlMv3kg74Z2kfuo17IfQeRA4qaxZe/x+24rpT52kSIGNuhOGkjJ/wivXiO
+bIcp2wWPmUfb6zG2aK15MsYTnYev2PqOtZkEPtxeek0QJiOTbOVkkxdtZ92qz7Z1O/SLN8rq/dW
BavF2usIqqBAptaITgsnzacNclpK2kre6iZaiUZArGQDXimaqKGzrzgioQzNFuSi8DSnHP74sZAv
Q/SL9nXeHJh0s9OwqCvSrWflxKQH+yGIr0J6n8Pi8qmQwj40cKHXpmsNWDJgixSCQIBFpRfamyHI
YdjRYIqoD5BytTOcBxfAaiyvHtaLIRrgeQXaW7V0RkkDnKrn7+G4EBGpJ41SfKapiaTcC1mXK+95
hnKdWx3HhkWGfej25yYJYOqEQBLtVTH5LwJ3taWDX0k0bBf2pD66f+t+PhiTuLqokDIr/nBFcc+L
UIIhsf8WCeSc1mwudpRsXHo6RwdrYO5vSaMoUUbpQGcrfmAZqLOVz99BRJudtyFawKwhsdeXJ2rg
lQjLNzcwiHCFdFfkBEoiHabJZvCVmr+miSsSfQgfIv5nkoOkw75ZgZW41+yvVAozHUxA6PEIkjrz
Tobs5+za4z6RpN+l2v22zXGbxMw1mZMP66YGQN9QGLMXUGurzYMHrZx7gGBkPY8+e734xDMKgk3c
2OYAWU7rk9k1nCLMxs/SBAo01N3fVDTBLqHBnX3G8B2bOB/uFyPzZjS2oGE24dgMp9kz1ssIgX3/
Si/MF9G511Cqoy7nS99Ozw4nuxs2j0GN7mGgQUKiuEpaNLghRAttVs86DpZrUbmYuHLC2d30qw/7
L/izewegicHlCisIPu2QX3tHnFzYXEwYSeZL1ZebY3HsyX8gBKonjDVQ3Y/oiHejxSq460PL33Vh
to8xeKZpCbgJXHQX28HatsARzPCUAuO1w6OAEiKpdt0iJh+JfXhQsgWeEKizpHruMSOHlXc1maui
sj3mUXrKOO+qgDDVMNLvEdmtRd+d2rb8rVxMuBljdkpk61FXLC+ppuusfi1b3iqN271mpzZV1T5i
0rwhSTIjqXMEwsLLNaUTsU5p+yQLF7M45mAv+ZPXxS3lj8rAmxbMwoHk6o69ljm+Oz4o35iXlAuW
koswdc+Jof4Qwza3yVmzgzhXgpWenfwYFLBZkV/EiFufZtQsuN+QEx1ZZZJYXPeUqo4CXGwp8hS8
zkZzMj57Y3GLMCs6uUL2IOA4OzNadKIal293kMVP58T/Ett7SymZqBgabimj5NSvjcSng2EpJ7tH
a+hesCcDlesxxE0vIi8e08q7xB5OSQrfRrrEODkvCwN1zPy35RO4jLItMGJ2gzMd4t6CgUXLxYjc
2ZHYcfIgf9Hor/EYUO9Fp9Rt/ywlTOwVxxp4Zol6wC49dHD5fiku+adxOu/wdmzKPtoktVgtzfHy
XkTLdAddYFJ5e+I+Ng5AZSvtVyPmQH6f4kSe2WlIgouDyHrR/WLeM0CbD0MJiAT5hRqJRzZJZc3Z
QAVdYq1ywRk68Zp7Em4sB0HS0y/RM8w4GnBL3Y1EwHZnX6ySj6VEtg0H27THVTehRC+QLmB6gn68
/B5CA4DrXLR6pHPWHpgslm9Lja+yq228VTFxe/gH9yVIq8VREcjy0kBPOunKu5tNIWmOG+CV4yPV
S6A1syNU7ML+yagtsBi9AIc6Uze6cbWJtL2F7r4SoKfd0tlLxjmCJnbOG/0T0oVraFmT5n4JmnTf
JxT/dbcx25+kb6B/9eyVw32UhgfL0VvgFEWAfE7bGI092o1amfSfzqqx6uMUgCTv3pcKl+IdNtdS
VSXw8/KbpeNPL7K3Nv9/Cf/SjrrVTIOmTXpW1iSeAW9KZjEnGb6PpR+Mi2DjZMNBCnMjdfMZCoxm
dCpdOD1WPWwPfnrrSsp2NNLzgDrHXllh/eOkUO2WPqoNqMuWOURKsVrgMuBxj3/GIL114ddSYwrK
swaDAXN3cBTvGI34b/BJ6K1GOlQ2sXcf/0zcouutmnM4mr/8Z0QFCB62oamBJttAUExOjsKD2BSB
Y+EFBjlF7SW6dFNX7rrkH1p+IofMceJEHxgJZCabPouupeTUGeryqsyQ52p4RIRTrlKFumQhZ0Qi
Ypk9Sh+3h/MWknT2YCwM1WAGFlpR3gUGzt+aeC3kerXtbOVs7TtDnadYr/MYkzzdGb1Kup/Hmq3x
YjQOksPYpRfmnC94iOAdqv+78qVlwwR+nWiX4pq7vM74X8/21TWHM7Eia1gQV8b9X16GL4BesbXe
Z7gXvg9q1cq3y3NdjnfBo91WAfob86CmkfmOe7Py6KmHMsJcy7TqtZdYu0yM+QM8pKvCPuEPw9Ud
QCMkqGAT5kQaZffyRLGTfzABXQKxoDA2OcgpTnripiwwBGXIHoA9QkkB08tvN7PPdeC+uWO6w2h2
KIR/Yy5KUZx696zLL6D3XoEDbdymfOsAE5aJOigAYss5MkTFHg7eT1mpm5nLZ94lLvWIGDBtbDOz
+Qvf69sTvBd8LPguKy7aNf/ZCrHFRiIwB3CL0PGfTu2NUu4xQ+tA3+t3mGg6PhCBKorioie/h7jp
I68Ew/0OgVDsMJDGG76cKgMC3W3v/p+A2t/ngDer5cnKTPsR6yjDOF7AZSIzi3rXcTLEnnGuEueR
uQqVgNo7pf7suuFTp/2ZS/VjmdAYfIPKUZuC4tbxwqPt6xP6g9+k4Mm3jPwkXZggIGm3s8o8gj7z
VTtjm+ez9wH+1NJ3/6Vjjc6xLf8mgh24m5ClHs09YFJHpBv2w7jjmlsUGDT0YESbNP3peyZoockR
ReALGieyBTgVKyqWgr/kzOFrFmRGQuEj5nWjJI8O0Kxvn7oIczH+z2pj9c66tap/WNR4J4HvDio9
B3Z5Rp6UUQ6ygqPboS+LRrAfvvqXOZQzzqKvBDmHjSnuh3XvegyfQNTK99is8eay+mBsPPBX8hUZ
Nn4QrqRaTDUDia8pNUXiD1uLjjfgonOzdBeV4aHlU1mcCp5sT74F6McJADNHALJ4erSCmijt9lKk
2d/Ew5jvD+IHE8ku5mgUPfNHHX+jG9jr3L5QlK/4E7BkIUqCo9to6g+lesSO2DiovItxYMAdbT2n
2zKQPyxfW4jK+EFG1ta0nH+DDCkIXIfoJbyRzvDEcu1xGXMt115O8yk5eVMVbaICdYDHYirF0WPy
2y/fg6kx03UuOTcOQtbaWxgrxTZspnuYVKeidjF1MyuNu52bh0/W4iENUuixdn9ObAVoePIoG+VF
mz08PWOX2AOqGmdVWlW0RohK85nNq1qyTdID4QxQfgE0Rqb7bjjtn2VKn6c+va61EuV4CRKCcrWd
/W2bFEseBCIOyipqv72yfCF43n+YO9DzQm8mK/jIGQjaEZI3H50uKwb4WvzugzGsuib7u9yyRu9+
8tyvkVk8zBJfJO/psj6wB2fX9z6ClAHQUIcMLiT8114umHE+mYPxkREN5if5mfoRqCe4XyvxGD5D
DdQN4C4CDndLDoesEVFSPZqM7QramtGKjs6IIoDr1Vr6AKbreG18/APw3b4haDNdZmipOrH3J48R
wQCsrhMawzkFdypdQNisCpog39h98+sjkOGWvOPq2Sy/nhNNyKUMtF2AoVdNJQ/9lP4YFbotrknV
5H8Gm2mYNfKtiNb8MJR3jYP5VLQ1sz9kpHlwbXj7mUKw8LWFs6uxQCwTDpfpRkGAwYPS1qdJx58x
CELIcyLjjZWvvI0JohWcF+tkBKdbJwDFFHBqQXbutgpwY1lZQ2DQuFWZfsY09rkME+1aGMsd0Dnm
0TTMp1j626ptKDPQ7ahlWqfztS7CXWjru4W3PuumP0GX/Q2r4c+yb4OocfMmfQz84Rms2iHDy12F
xQ7n1wjgo96jvV6k6YAwQowWwaaaoaIlXKdhf7Kz/KR0scXpk8I8xHcbHFqzfUc8tifgDqOmIPnH
bo2blN1T1rr35fAJuVZ4I06DHW6KLoBUbhJzVNAn5s74S0f64pcCahyLRE7M5Z30OFz82Hx0dI3t
X4LWKISXro15Ojbdn9kGrDfeNaG4fLnU15541QGnU/YniwE7JJp9pNGEmC6Ra3ACWt5Sa2hwxSY0
VEjFU32z/CXKRCfILewRzSLeGHxgp8YQt+UbEF130Gp8Xp6CZhHf1VhbKPfd1zy8+358yDhOsupX
Dd4LCZcb0HAswcNoM1MueFF2UG355ITFe2NKf90F4X2ah2PX1Y8TCZC0VJpp6nQZ0/YwDsKiCwnX
dkTtSg7S9EAG9LVV1Ydl/Q3UfEl08Tkz05BgpXI24iIAeW591DM2CC8+yorOKPI/cRWDkpaUYJ7t
oP6wSGXtYWMuG2hqlQi7sFeMewwk7IblBfj/65AP+6lHt8c6IGqmm66Dc1QPN1QCM8EFataHfgjd
NXixh7anfPJLtEZWdc2m/JLEQGDbb8Fl0bT3KPaQ0w3mpSJiIwrSTdFYJ6+PnqfW3Y1eRMOkNkPk
7rSpn+gkDnyZmET6J1uM702b74aaNHBR7GvM966rPwN33uBKfRLm+GtP5s3BRF3P1C+OHf8SBSeR
Q5DE6ITXUbNtayNyNsN1nPknfhtNaDZqh4mHHWlEkDI7RzSjOmc3YP+JOQlDOf4xrUaiZ68+G9aK
nanflWn8y0cOt6FIzh3ynRrzwsPEPAs5/VUKThumYq9mVp6zTj26YBEwhsCJA1kR2NbR5EuTNYKx
Ib0WfnOJ5mrbFsF9SuwXxHbIKKafqSpucQwhMWoObRZS1Tn/8NjDWXBonRxpbYh1pLx17UvYVUd0
pbfYnV4zG+8Z9WLYQ7Wy67fJgS1Hs48WyVHZSLxAmmwWwVWL9ojoJoa//BFsBDm5YRylGM5uGTIN
UPF96vMlq0OVjyr3xLHoyUlQKNRaCku3al8UWuoyInXc9/+P/rg0EeGDqEB6J38LMgNC2TytfSMp
V1UwnvyJHLi5RL+7/ABO1lPllQtpoDkz0p34XzX7ekIYHLgI546pqfdNm5LcUESbzOihfiIbUONj
EHWQYjrkcWA4GwGXEduyxmo/puuqtRePevjqivFPHvcv89Rf/TZ963v1VNrBE7Do8KF2prPU7XVc
3BwJ3PGk2OmkgZHIvFjm0Bp18oXXVjBfiThd0vcgHe91F/yr636dqGV8nOOqFrHDVJS/6rrKkd+P
pA3UnWSll3HDFFnwJcdpmxQoZIFYqzI9OcXMFBI/Wz0/ZhHRXUvke+B/OXCkbKfeUq3tqhnEuDCN
JSpB7onp2I2sbFdmOV95uIgbQbyFOGjkcctol+QyMPYc9IXx3hjlyTLmo1UwQTB6tR3izN4UU1gR
TtvvaD62/uhueHj0Q2XaZ6VFfOZ0+/AtibV9pFcz9GMM1NiI2xPm57XVmMcWbVlmLA15lFOOlPHV
mnmjli8OS/xqebtwCyxAsTcV2Ocywc/JD9cO6upBPbde+BJI9WQr5xin/iu9WPzklNkMmLDeupH3
bOEoxKV+Gvr479R2f2fteggtgmdpYbET9rczklvhGT/sRk8ZgFm+nvQyJ9Gp1C54UiAsy5HaoXC4
NhG02NTCG+6SyobRvPns5vloT3m/njtF2FmgrpBhtsK0DuAb6t0svb3FxdTPqMYH4EkFwJ2aY763
zwG6mblK023TTu/FmL1qJydzc5qPTmSsItDhLyVTv9XcMe0H+GnBYnZ2sa1CFh/AjqAK/4xUyNx1
1FWIABN7/pqk/y8rICknjvnTgrxwa/8xNJzHjpMtzKEuRtknyu57VaJJqRGcgSLAijCQ28suDG1L
9KZmdQlFeswKm6hNXT+VDSHKjdG9ZWl/bNEmLS9q77qnNHd/uxoGfewmoCyzHjOBe1QTQn8M77iD
IZCXPGTOsHTtxHGFKQXXIrqK+0XM6MCZClpj7yHrka17mrxwJxTClNbsV1Zl7yUQH0tz6gAw2Gfd
TLmNNXuF5+3YM36ScfHmS/IMHYv1EKKzzuvO3eAv2V39S51Vb4VdQeudnjN7uGVhcYbg0qGyzENM
eJZ5mIA9Y93FTW2g9SuKj8L3tr1SL1GGgMXrn+NuKveL4GMUxVnxWD70nvdPx/PfqCufqsDau1b3
ojkIvAjOpTI3GEffgl6fvNB4UaVPPpo+K9clbMb+E2Q5WglMxy0AgdjfKa8jRsF7NXF5LuSxM2HR
ZBSxmelQwMf122j6b4blA0suf+JE7gd8nM4wbjhcVopXZ4LwyCTY+x15bJouOVo5WYRAX9ZlPUxo
bD0ojA4McmRd7qpqUvRIaJ7KhNWuAKWEKiZeFOiSvkRzXI+J+dt78VoaLknQAp5HZYBeSQ2oCU39
bfe9C5XVemK/C+ekcFaOthwqCedF+rQbYU10G3a+0kktqLr2q/TCTZ4zecEigwZIQOORt7RyWABx
QiXkxnkTqPvEUk+TGTirUNg7fIWHaVrMuZFJIwkshwzQs0z8d3YP5KtkOI7s7q3pvH0TM5iNkgo1
avCkWi3QlbrbSbWwg3XNisJ7HqaQmboaAET2ELnlGf/ovLEZxbT9iBzH2o6WiXZyfJ+G4mUWYfgw
oAZXgviR5WGwGuNgiOxG0fivC4vjWGdfvgWA2QyxslmPRZmeB8lkLJgeVcTmam5upeFvglafR+F+
gnc+tHVzsz26l94FbJD/0ZHRM/W3n1Ez8DB4w7eovN84CK+IS8mcz7NTYBVrG7f0jtnyrQ7ltSdw
lCtEPrWLjL4QDG3wVPCewHAo0ks6YhKleqIun7a+RsNcqxi9cj2AIwuCbYJ1mIHC3xJPRGDbd6UH
fw1dfMvDcW+bcefnaB6IqYtz6wuqxgm4rwKJKg9+WN7yQL9b6P68ITvYOXI4jFkAaqajFTbb2m0g
qzfJPa1HPlaKYk6wqKkFZXx91AL/0aLkqLoXI0ccO9GjDB5bzCykx/aVuoJEOCdhcXPL6pj1xSFN
5XH5PMtXX6HnQdb5g0vsauXxc9R2r0SyM3AjF5HfDjXcPtHBD9oaCzlAdcEf8OtTaqWGfCQA+Hv5
AUxtjlZdHsde/eABJM6AYRdQLappu5C3PBS7qZSPi1yVFfsrOtiXhkwLlsJkzfKxm66hrSc0j918
WQcQXeTy/QuGOQpywmR2fN38O8v32dQ++TUjW7PeK0JoQ1xF47R3kGI2eXEeiJgAOvGUZ+UR49kp
tbyXmTZJlN4hCOsnt8g/4pHRm2UH1holASiDsXcg3raLZOpozCzHGMHzDkRztCOwY19ihUH/OzKE
S30cBTD5JDO0Un3N8IEYrn7zPmx6bM/k4FL2jPkuyeZz7dqn5f/m2vw3eT2xq/UmL9QKc9gPirXH
EFHoELbXPLN/44IQF9v009dGDmrHsXaHXjetu9h6ryEOflpB7RL65g7rOB8+5jBdHB2PZJvghvUj
RQI1okagbUFkHEtkCzl/3lyri6acwhbv/BTE+CzDjzSt935OBDOeW9sod2NNtRy1uzzhF5jMSz7Q
LytYWmZ+EimEbjFcHFk+CbvAOl/t+MHbsJuxhCe7YGieDNPamwtsDX/juvNxsgLuB4I6ok5P89Mg
WcO7sfigqPkl8AE6BKTXxnsE70BKwYjFAG0q04rp21YU8ZxGf4RkTkYui40UIH80rOATxeOvU3Pp
xmxwSmNcCZ5UZK7nUQe7Mkm+ZsPYW4wVoyw+BnlxGbPqFGPDZGe0Xf7VDNm65bqbXiFyD+Qhi6dr
MPqXTI/fHVwD2LDZZvkBpZ8/1ZZm21H8FTz+dpNCEi0JGZbixlZ2MYayvTVLfEHydex51yLZomZA
mvQwkB7zgBX9wW3D7dint0kFp4L7IHX6hezLMC3of3Ptqk9p9U9GLw4dk1Ss0KDiBIJIGB0sPYrg
r5VLPJrT0SgaHr0E5JvjZfdcz+F2+eOV2FF6ctCGPOfKT8SzzWChTGBXN+MRCEq60578V2dAVYDD
9lZx66bZ3Htj9j3ymjE4XvH+b+fc2fZpn14MT7kElNV/KGEJJesAGrQ+yydRARDMvsYYFI+fdQe0
IwcT8zK3TZXdJ1Qc/AXLNS7+dea7gKi4ChDl3cPU/TPH9PuWb/1U7byP0eixY2E4ONdOiQcWCJdk
sRDgAAQuAWoCkaKWEMU6ZgAPEpGeGYd7UUBE6GPjGLNmR1Cvz5VdvdABWruiyshfXj7/8nNqfOkr
loZPDAL5N2L1Eib+eWQhTpRz2G50A3VH1WSat/PVw4xM6Pk/aF7RzkjYCTEjzrYONNVVUZIuI8zq
bzHacJzb9tKmZPHl7qqbGePmgFaY6yFfa1M/Qu4zNMRHwCKLDMzC87ItLkP8XdTyqH6hdmCeRKRZ
l5M6VpK4sYLaiQu1TbYI7GBV5cyh03Zgn20OWUu2YQyEvy0pZ5ouIz97Et+RT94DRKD+uY8cEtkr
j96eAlG9p3mz4N8zdpQt6u91YIqRMCKuVmR1qi5v6HqLjRXaH1h5aST92f5UrsnMRJig6MypfVJM
sXaBnWv84Fm4IdKJ6yzKRogYTfpMWkl7krPkFnPDcOvEsMf8rkeKPsSkkdGp7AYTO2NvmvGJdl+f
5WxEyKcqZj8u9s9KM3WGq5LtBy3tUwJCkOKoEtsocVhbSeozJtK549xL7Zcloba6eemE360iC/Z0
bsVfVWeITVsxeQmb/BpgRrh7ZcIgW7pejpMfmZV2xyd/NPqdqVtw8ZZfbOnmgEZMMcILDZBxZrdE
rNOkSEk33Y2XD8Ag+HKRPwTZmgeCiG+Wno9tLHjpKOiQ/iKTI6kCWIAM8ovXeNFKLqHSjP7sdRrD
ZZ7nvN+nRCOtiyQE625iNQgTm80q44KbkpKcRMuiCch0dveKxIc9OFZHsG0pVIJS72enw9BqRc5z
27G1zsu0uZO0Z0NaQSVhzjhmu4iFvj3r4anLZbBirFCvJhPIA9cOy24h6m02dtGTb/ftNrOm8rmz
hvDuGuUv6Jd/keBrKGXI9xurmjRqhAYxbKJtX4kSP2IHPEKkEdtBAqyg4mIh6ErNKmHohr0oU+ck
6j7ez2HundQgsrMuzRCXk5et4l5a65JQyW036vScBpgKq0kmbx123n0rfewCXo/SusZv5kwUueOQ
9X+Z+U7nzHHFgRKWKtLWYOUsh+2QM2YbsAkwbINU733UjQ/FNLWXUg0fbsTcAw2gPLCWok+vJU5D
SY6Iyd2yts0GgTAm2QNhOdmu0XEH7Ffhv63JJ+nsxoTVERc45pR5cvtIPIfunL/RtWHdYMsHoMIc
2IhIZP2Wwr5SVYioQyzEcCFbsMJ94iKsn8EMdGyaR8MwTlWsqAPlmD12eEwf4orMcRNY9VsWNfZr
UZlNhkoyzCD0cZxybsgjdCxakh5z7K3RpPGsbASOH8pM1Iou6EG5M5p7xNT0FQ1hZ6NUaj+M0xEn
4WNSVWj8SXzKHYCMXbN1EEQWZYZeQXCT5g6kZOYx78Ian4qywZudMTq25t1EKKxRs5oZTPcaQy+D
jun/9Up/Z8SIvUhmzSl4BqclHFFSSBOD7BBPrNNszzVx65rwY+6Kz2aA6jBXzBE6H/UNSgugga38
G3b1b+rNSB0JQM6DEQsE+i3GV+w4uHaNgESqxvy0i4iP4hLuOzMAUPVwIdJo5zAzplu7Z/306WNC
9ThNw7i9B1a1EW5xHBps/y5fZO9H2w4NVJBgBiVqMqj73y5Nblmbn02dvwLo+ugi/wPAH84VP9qB
68W25NwsRSSxdkoSEqcNiK6zqKcb7KhXx2WaVeTbNmyOo+m9TGO398r4PUHx74tmXVn9WzOC/dZM
An1p3hOWXXzNibGprGXpA5ZzcMVNKp/OfeRKlEwSHzCfkpPX4MFLs+Yznah1TJSNYW9sSrdBYAHh
5B9sPcT8Bc5eK7AIVcpxjsV9glADjrNQqI5cFhdRY9y7xnsO6+otKMJTI/FLmubwNTV4aXT8NVis
Jh327SOubsI6iRKV7mmOI9aKBRLDFm7Qw6hdavCuWYmqBcq96O3D97QZ7kFsvKrMep2qgUTE7GJ3
7ZPXAVTra0ad8LEwH5IxOlnYJLCHki8RsshBD9JqaH9EwBDTaW6C+Y+dzwevnbnZxHORiC0gE/Q7
XDdlwpQrLy+kaxH5iczwP9LObLdxJtnWr9Lo6yY2ySST5MHZ58LWaNmWPFf5hrBr4DzPfPrzpas3
ukq/YKF7dwPl35KsZE6RkREr1rI98URHv+GwPc0qGRdq1Ma55UEyYuSRjMecxNESVqYUbl3/atYo
Q6hVAIe6ZNSYUuSCeSCurJG5JNhNwFA+pUR6pYNGht5wERbv3H7MTdEaj35nN9id+DFPYPgeKUZe
WOO4mPI8XhBvgVqjFPuSzG1UTMT5CC6RlaNOtzfvc0pgYO7ya+RPYM0didJoMB4hNfaznrKV63O9
NjIT8ByNp0WkXzQVlMDqCm4mLrEE4lsNbkU1jteKRUExeqw7CSY5A7JahlRRhk9Fgt1RaoycV5eV
g/y5mVPlUjyFUXGA1jO5MB3jq7Q4i2C2oHK+DsRCsZ2XJem+ZGS15VV5aN3sqQ8hVk4lZThJAXel
79iUS8g3Q88RYKgoGNApC1N0Kw5wAyCjy8gA+0yEg+DG7ehoXC4pAvXN7eB4lyzALyowHk7WrT1Y
eENjuDOBW7QRONx0nHuKveD00URYrhNbA+QeYMFyHWEyyPVHl64Ii8rYzHybm7cunoadPljNS8KN
UtjDWrGdqdArXtXtoI/gULP5Pg2S6HKiTm8ZYgojSaFxC+NpZEoqTzXYzFozXXDXMwiLRXKZjU0H
O67J5S0Zvkq3oaIsAd83yPZ1bmCSTSwqi3slDZYQK6ub7qHCkoO45Mpn8W3+vdsF+Ap+TYEeNsoE
QAU8/dXQPAsMGYk5KuhuzXAiqeTa2TIDZzLHIxyKYA9AYkPqxwYNtk7vUlemlrs1+F+JTeDZtweQ
h1cZgYttkMB9rEbYMqZLQeYi1+sd3Ev7Km8ROU5WTTstR0NcO2n3FTQaxmOg4sWvJTRI30OoXJoI
sSgxvCdhR7Yx2zE1L40WQJ+OW2QCN29daBObTOUJuq9+NP1EOC7kNHX3WMuDPekbxI5/VgkENy01
uGjOfM+BF+edBkVzN87krcCJxVxfKs17CbTgfQrLRaibD0k9oYui7clbPDhDexWbU0f0PxoWpQWB
CDHHhZWJS48QbFGlj1Y43BOvBPtXPPuqWKNIb6cm2NmufIfWb2ECNgP+V32Rqb6L4X9xs4kIElxP
s/sAx8BNQ87ASbw1JMH3XYMgODGJhTobeurXzLQmrOFk9aZqcRT92vja2dR7479v8csA51BttnQU
8Cic9dugrDOUkfl0HW/KsGwWao5wzZ9BWN9rYloYxvyskewfO3jIRmHvI4Wjto3mOvDzx2Cu7j0n
/NL14tEeu13uZNcZYTZ3TjDtlNVgL3LETikP3eAbH0Lb3ZmtdjknMyUPHIcVtUjs6qXf+nRWHd6t
d1D7D6MHIINDcgq/kNK5rwNbsRd7d6CSXiyB5jKBXTjK9FXbg5Zq+wPFWz+qbpNI7b3i2AnsnMQq
WyOHE+cNan/eQ3fJhVW5Be3EM/760XqQMhXP1EjeF/N0P5VkTWe/7i5zGQMJ4PK3s0EaqP3GNxQZ
EtTclnOQx8L9VkGal+oI15KAmoAY1WylziCVyOkNG0z4oF6M4nLXa3djirQ6PUOBd6zfEcFwqGxH
jDOyb1voDZMfSrGEJlzYWvkBRYb6TQzttVppIzDtFrQbT00R6SqhPKqv34OsWygaGysPdlbuXWQT
6Op7w3uLtGTpTXf0PPc58dy3f34542AT1eFiQngR5PL7PweD7DzYAVzG5J7vQJFAy5+pzFPc2TBE
r9TeDNsXU+UOE0IEdzXeDd+aEP/nxwjrYZx/5y0LArGmjJepMTzQvxmaAcosamJ1fMzFrvODgDIL
ZIWPX05gvLsNn2JaBNgJdnPMhPGa+uacQHOWQ274zmPjixLK5bn91LvhMYty+kqoHobH29k7iARN
InPTugWoxY0a3BEicl+/5je98X44PhCuUoMY4uBYsL3QEeZBE3tOKtKLd8P0vSqK/1kXvCAhAeJZ
cxEs/Po1cFsu2FBquBS7faEhiR/2z6fkK5mUxtsjcZoYz06JPKyLiw7FxK8JpWwgk9/5tPr919Qz
8KEzrdUP1jnNjZQksWKyqbqY8nvGcx6gL40f1bzQfk0RofHc2fEXNS58cMQaC9IW9JScx9Lun5gl
h7ggIyXonDryVQFTrkZlLChD5Sjpp736cyY4qNSa+zVSai8wA79+YZ1q5S3/3clqp2bdoCCkdh9a
21zzqkaAXnRvsusVbHqTtHt7flLN2jK+oqXBvxugEuGTfD1d5THUclObUL3WPtE2bTGw/EvvO/nC
RyagDsy8BsqTTw3EkjpnfOATZL8S8pB1QWQ9WclxfKBDYeCtjXhQXY/goS9gv+fVfJZb1Tm+QJ3+
ETFd/ppEseoYHF5r1SxmQzVSNyZX3VWSmqu+vSthfPWQR6AUSO1bNWy82YtoIRGEZVJZ+E5sQdnM
xOeUPwIAS79VWGVWUFYNL8w+bbDWWmDulnbD05Td9wY2EBfakhsRXZueoq1EjXhA74eZZkYjvgbJ
tMsGy2Hb105ym4/kiXmAudhDdrxIZh+Se3v98SBBfwgoFSmi1yaOrgwsaDQ8BBXE4biHlH7636Zh
JZxnBwk6BpdFwOAS26ZtKPWpkUKvx3k2iVcmjVoU0Vwve0V16DxF2Bk1gwwnveAvWc/0nyDolTq/
wMWxWNQJyp95brIRLAjHxlnA7KjmlX3hD+kA/zJaA9tEDBz57Sq3k23qfe/HG6174jvVNPAtRvZr
bjpSahBxMPr1ayHf2snb9OB0neeQ1IpaNmo+Q+7LsXEfAM6mgAkB7whGRl5XXdLqfqsSpP98As2/
FHkCGhtNQGSg7Omy8OEayR9Ah48BPInGswSRor6R9wE5Lbwp2qmPK4sEm9KI68xxxxqFs1atXnAv
SQ4W/p6nbgex7XR2/ky0l+K5bhB7BzyQqGbkuyDcWuUWCfYCz9Glci655V41xMWHwe6eCWFccFhz
l4XigyUowBVL9xHN7AskxiOelaJzQPWgIBS5DIkMdgBT0qVI1hesnHoXmaT/jWyBeN6iiTfUHsI6
GxMvf2/127iwEIEmGs/2Z4LUDzPfJH62lmN9wZrhUdXe6LKP2fLIDDVj87Hpf20adeow81g3PhVM
A+p07kqZPWU4MhTVXdwR9moSkViFHoXpVHsZ9qaqhE2aOE/aIe4Fx2JYKZd7XCfDtRpJJkcte1fs
2SHKEfK5uPOfLFC+w26uWLlh6l1a+k6PyQdPDxPXcB6CvaCWFEYDYQC1a9gm/M6pluKY9ShilgIU
mdjTWY9/ub1Ru6m6rs0koavbyIIlk1VtNYdRAbSqW56HF4ZJvKTQSOrchWDSXrtKa7FJLu38zbZ/
JCUFFxACYPv4rDq/R5AcHM9InC4maalum9ad4zw1w3sNQycN6hWQff0bT8dCcWbqDPMVZ1ND6orX
cqbT4eKKietTMicAR9l6PWBD1Y79yxZFMB2Cgm7a28i4d53uG+8h5XzhC4DnUYMw80ofZpwn+JuB
kQTGhivppqWgRvCSpbdQ+D6obvIcMzEsRpgKGP4q4yDSiveiAvySAJYgMIZgNcj4m9HYgnokol5T
b4ITm9XL1AyuPG2dtcbG6x5/fUdkVDCt6wd4/649xXiKv6XWuMeKUSeE2T6rzWgUYbJUXbQ0JMm6
B/XVZRe/eZV8rGgSgxYOy9oiNzfk5i1rTT2OBl8Q5oDOcnoYPjhHFJ2alHs98qJVTzyGyI6A03Co
2udIFW3HEA1qJiIRcstIxXmrxo3pGV0MSfjDNgtSRRaCLu4TBAiLfEAXGhM3+MltDD/i3De3Ze8Q
D0bDN6yn3cd0smPQxsT60AEWWDfgilAFRLZlGpZMoSXeWZg4NGC9VsJM4bB56VJYXL39FN+AG1wq
N9JuqFDM8k3ntcgMrVwUidIGpQE8raS7gzd+x/com8B3j2TuugZHiMXHr7TB5jKcBrJb8mNMa1pR
QNH84L2JJULpNY9m4eXwUI2+Kb0rX/vauC94FlgfrzCpunlCBeXDLrcEIDBxyoFTCzjxXxHfuuBo
orNKESVL3pVFM77zlF5FjmwbpGxRauTw1+UMmzLHBNsNuLdao61UBzWVSBdB+e7Z2AbzTd0TmzQk
J/6AxeZtygwoMgHdKN9VHOKfw4pWyKavFbcvDD+4ON5emTybQhWiRa9zoY4F/qJO23WKHwLfG5w3
BPo+Ck5mSgfjK/plmtFw5RC+iFBuGuDPccRdNJIAtLEZAyEU1IN69htzQAuqaVi2vL0t0R9kF7As
ejYM46S2Tz1FVNl1d+qQygXoeIBjNsPD+Jdw9LHw1LGmTB5Draa15wFKHXbedaCh+YAMDLRXXg9H
WB1DojPeqOUy5ZSMgjO5KACtjc18YHSHDMBkt6FWVbl9OgydFmMb6tkyMutVIuHML+v2tddXPOTM
257zRAH4knIW8J0CpnRS3gBVlLlAZeFxtrptYRT7uQP3qi4gQ3CFPJi6TP3y5gBMIpfQXIYB3GDO
s82NgIbpER4m0ymoqQral3EEWAFCgqESeBKuJG+RRmu1rMEgI5NyrcagBt2Bk8kYGK57MbWEOuhH
i+ukhllMFFK3uGTco1hQfL8iB1AnYkQBSf1hAKFkNWC7d7vqhlWs/I/obuCMqiB3w6fghlGR6hld
A3WBhGBy+wCjrTJZrCaGjYewRpQHeiCvZdLsWsTZWS2q08oBgNQXtj0CUKBq+ZsRZgr1Mg6sPzYX
rEk+62j5DsFqKpZ3LDWWvLriCGDCLJE6NJcOJUYg+CKoFjiTdbjI+HP+julgBbG7GnKdLhQPH5E1
bJ2aCcP8GkTWkk2tAgSqbAYOGVJX0ImLLaOMqxI692pvKJ/MvgvgjjDGhsJrVNU+rLJqQbur2/FJ
pzDU4VZEd3lRbcII30c9HW7Sx5yxUBln3hfBsyIkxUyiAoBShrM0KMRoxm1JQkovFSEHR1jy2iBV
NXfPpvlVtOpGpvxHNeosFOVHc4Oxf91d+FrlKuDdfsxSC0pw3uRgaXgSrDMb6opmUR3f2GO7MiJK
cHD5qvFjckwuKgCpcA1SufWNgtLWagdH9ns7tYtJNLtxgGxMHaKRCfWLCN1vzVxS/u2qajyieFU8
oZAJPxSRgbiqrto+gegpbUnf1x48IvGwab1ip1fW8xDHj2Urfrrz8BK0VKWqWSnRqFBBdG581wnE
RR8nZ+hCJM1m9Ij3gi9Gm97pfgaNuCbL3DB5nGSuoZNipQgdXlM8MHNnTfmy9UPcq+GRaDRFfw5l
4Ikod9wZ0wsTC9TW07qkzBUcf6VET1CjDSlYSpQ+7ELTk0ejNzdpaT0QVd7nPZl/v/9KGmdbd1p7
+XGDovC0COunoSy4No4rhLEOEC4TNodLF77sF0hccVvqrUjrXabxFCCAtmp7qNWhO/qmi/2dtEbi
yoSJ1ZFZDI8TDn1nPSjHkPs2ICzn0AmyRVqSUZ4gkDJvsycVisl6YFzcb2ogxSRjN1LXyGGgHmDE
XDgAa973+qxKepdwsu9zu+wvvaH6As/sXYnen6duzDVX7ixgeAznoCYAcDfRzcZcyCK8alglg9dc
a6TcKKWnKgdRVzn5F46Irzm2L/Q0fm0t2GHzYdvkEK+DDcEUmkhZxBk2iCXdN4NDhjq6VA4NfHP3
oyPhYpEHQyVpqCnL/OBrraRloTNW5SwRF4EeADq0ktOUfkfVCLWa8gscpFR9OuXzoMlvdUHlBimV
u7lxH71RrtVaU49v5NTvfxzJU/Atwv+cdJDtnD8/IZGg+k4ufE7mvIYKB4yOB2Tf7oIX8NdPyn8t
KnCBFPHFVd3A2St3HbIN4H+vLY2qRtuNIc6BeWbMn6LZeCy86dCq1IXnUT+hgGY9ZUFB3x0Q3yLn
0Fhg6n0IPEqXAtuG9F049Rz7I0WC6VKHxwbtICStenE9E5O+qFJUJfQ+vEHWbjyQ0+jWlbQf1JV0
VpLKIiFpnM2V0pRdQc0AhUrCtTrb2yI4dKqIDrtpY0fb1F2XsFpwmwoeESnhjiLYpLKa1/YYlpcl
wYwhtF8cL/rmENdd4s5cum69zgmSGUn77mtBRnDSvOioJopQHhfCwJbOwWKc2HEEXUGFYWMafAct
9p8oaXnNGliQkslYfdzb4HXM+3HlmP1KnV5DO+wyHGvPgrpXL/tDgWLexp91aBrzcOM682YW2avl
h8y+OQBSG1pKvUjCrPOscxeVIMfpNAQU0tqHu1h87YEfA4zajDMEBXFrXU01Mi/B+BYYHtXFngZF
dlShGyvKO0j5v9t9+7VgD/d9sgNou8GXIgKERaq6PQwtYFiQo5ZBemvGb5DsXLWcI420D+pUdPWG
GELwqBLlhkbUteyvcjj8Lkbdu/Z83EvqMpsARgZQz5FS7oSf6yJwAg7hbNkQiiqxfX7b7JQtcLDT
NUQlKnpQgXyMTe3J7ZKfBoVUEjIOpOX2ISxsQ0ZOxy23oeMsUWpYha7+MyJcmRkePEfplR/AWaE7
r4mY7lOtefXjibC+/g4ohagcAj/liESov2tBDAEP+KlWSJI0j0Jv92lu3YmcAspyvCaPv9cbqP1N
Ii8AKxMt20mKA10z2oRJwGXEXeuO+WxyqqSK5NWGVZeSaAgVDpxFs16tB7JmAknvEOjrJcneW6vO
f4w2FQMGlVUVtFIo1y21j7todzU27rbEf1bLVadWBcHM3eA5G4f1ORb5x3kJDHY/zPFd15BzkxDh
43zkNTXcFSvLAfc141+0eQwZcrtRXxiXwbemR5IrDG5iBaT1SgU+g3tFU2MIV3w5TP7lNOhk34wX
vcOjSSmLESz/hh3mZv11Fs0rroJbtbbN2LyOUvs+dp3HnNdJad2oCFSFJZNliNkIv+VR9WV0y3Vo
RysSVGvlLHKl0i4niygfwRfPmKFsrjnntfuRYgrHJt1bwhLtZTCxj0AJmrVaxE6KxKIUh2AoroGa
7FLA9xdExsEdCecOECNIbq6fkUuRaVDpezUtTewtNFtf2YFY96ACBrjzZr14MSHhsgS0uy3h99pf
oQJAsREo07RaCn/8yFaG2bwO62ar5kwt7pGTPZXDUz8Elw57sbBAgvf5zsHixSB5lRfuMjtoCC47
Nn/Taarw6yKrh+2IYlaYm1cfA2Mla+VgGJX7DV6ThRaHr8q2mGCns8RYUua1MOS8TUL72kMPMmZV
uIm4Ijr/NcR0A0ORBHLsVdumhygJIX3sbkzH3uWSGjA7vBkoHJu0DE5kyIBZBXjjrhwekXci7pyv
TOBdHfWhPow9bIGtI0i+2+XC4QhU7ynPt5vFreBCprsN9lgVgtVXaKixRxP/h+qoPgQ7WB5uBqd9
kEF0XTToW3LH5Qx1FmU0PapIpofoaB8Uaxla11ODCK/qil0SzrFjgh35lSzn99z3bqMg3KZTcEDB
8qL3zG0ZcvrN7bNIPDRx/Y3a8fXEnUOHehhwCAlTcsDyqg9xV8YEAhAVXoZhILjAgdghlHQlKNpI
dAuKI36Jg2zliZGD01yoZ9CjijwpQlBGArNUv64hgwAR8rWGMD7Oq7UBJHjsxBviCE9Zg+bgHPxI
e20fTEDeGit8QXFgA4PEQwsrpyndjCtTv0/74EsC2KWvk0f456+wF5vYtSizQWgMrYFxzh+pw74x
HHtbkBhS1rP00/dMRF/szL4uy+kqpjhl4IBUsSqpaLwibqXVXJMhhKeiZIUUKgvZ7Ui2g0H1FgBy
D92M8FdtrlORl6hXOUurhE5ErVF1PJlBdzBGUBkYcy8mw4vJioBqhll5IxUtdolIUsObDou8ENG3
AUELiDcX0OLDPl3t4NSi0INMPRpbTkWpOHyLEMoAVap/qFxIiOs+RuN6zhT8YrweukFd6ENg8G4K
m2YzXKUcyI2v7ZUZhXuAGGhtP7e1f1Cz0BFtq3tvHSCL8jGRgp1oUbEGmOfescmCFI551Q/eVQa5
Q93CFQfLX4SVzpG8V5a/dHzwNASiUhFeN6n+LWayitBZmwa5Y9geMlc8FWH4JSZwGFhOj9MUXlHs
txH28E3mzr1u9Mhvj7vUrXcCU2tx/kT0K8jEroEIyLSA6WDbR9u8pyDdXoapv00QGCBV5t+qWGjY
mtTt51ch5iuwmr06HewcVXnL4P03CDafpBOu/9FMQ+Z0nJgPUelhnectpdawa0yX/wjj1EwomJkf
qqkkr/o9JP//97/91//7v9/G/xP8KA4Fm6TI/5Z3lD1Eedv899/l3/+GV6he3X7/7787ruXYJvcM
4Rm6ELpwPN7/9nYf5QEfNv4ByUYcjVSuHJhItHLSUrNva9lNPISJybGN4vLzBt3jBqXp6Baq28Kk
SknXjxpE1Vr0UepTOW03q6Sc10kUAJeGAWmmkDvu9rFZv37e5F/6+NEkUrmeKXVTuPaffaysKgOu
Eup7lCm4p5ZfJQR4xhRB3xB9/981pR7lt+G0PCo24jrX98WcNNfRHJS7NMqhIJphVgnnyDp83p51
PJqU4Hv8T/ccV0BoJv5srwnsqJ9lFVGzlsH9AFlguPi8BTU4xwtE16XjGth915BH84VvhHUx2ghS
ULhIhxQ4swmC2bCt8MxSdE61ZMBi5knbFKZz1JcqiWGqMxzg2/XoLkHeIhQvtWwTWsG2lDZFoGKo
7z/v3V+WBsvfcizdsQzH5MGNP8evd4pQJuB3Dvg6CpELN1JXwQuMmCZwcvnweWsnZsu0XN2zpGHq
iHmpEfhtdfTc/P2ijIo7SmMBlcxrv7bPNPGX7UWHbMMWuu0CkpDHTRRR2wxdYaXcpki/RRdBpLge
3ltiLqa7oagv+g9m7fcG1QP91qc0d/va1uz0QLQngjdAHdnAKCH0vezxnT8fwFPT9XtjR4uxyCxY
cSHGOzi+PDRDufWtaDvAGYfYWpie6dmplf9bY1L/s2cN0M/aaf3yUNfwthf1VC11rUPRoMWh+7xf
hsl3He8y2wDnZGBXbV0/WofuaDCVbZMeEhmDVTQi4pPDtUCkXB20kgIV5UioC5GhSHEhwh0S7czg
nn4IGxExx7YsR7ePNqDGpd7HWOkHmUztfeOX4zZNqJf25OMAU3SuwQVX1Ldd1/6MI87LZDarPdIA
9RmTc8IQCEyOtHVwbMKUR4NB0M4ycg+pqaAZrq0UmrAehbmkCL7pXv8OMHV/ZvRPLCuhe55lGpah
e4Db/5xpN07nJK9iSsrbqtr5U40IN7Q0K2LmBblbM3zTfY1I0xy2b2GOPxq5M85j3U/bgmswzkPZ
vrkeHljQx+1XQ++Gf9/OE6wSrAKhS5Oh+fMJKRztSssM4gMCLis9NR+Rb/5xZhROrHeBXcIJMG3h
WcdrMHA0A6xoUNwROJWkaHsudBrxjdYydiSwFZLCKqNLJaJEzkTn4s2WH+p3laE98yhqax1tB4Ij
njBJXkjs81F3berEAXT76SGwEm+JFtUXSybySsbeRE6ny8nJjEiQBB7nrL4Ojdo9M97GqTUoTE+q
IXc893gvgAqGe0LLsoOY3BuvqQ7oQi1TDeLZ2n2UUrxK0V1NdrCyyKIrWeSgDqi4AJNk+zcO6MMu
49YWjdszI6PW/vHI2FBuW4an2/z/yAJaWcYNIfYpriL9BUvE0k2B1lKFOuLzmzWVRnM/f+3G6E4X
xJqL8axDcOIQE1K3aNqWeFTu0RP0OXQsVes4KNlDTUds48JrZXn5eT9P7UjG3vMcYdvSPPZrSlwa
4ZpZevBjiDE1QoCQNyflvmhHtIoM27n7vD3j1IqTGBviR5bB/joyASgVTZYBX/XBMqtNBgIysQmy
AngauXxZAWVm/uBtXWDe5yf11MZzdN0xJMZf2N6RWxDhITpWEBGihk7FbecvjWxeJ7LBn/fxhGvA
djJwukHSQQF11EzvjMMUZ6GOazB9mSnkcRsHhFkLxRfVYIO8gojozDSe2kU4jpgTjCvZhKN9XEIJ
kFdhH9xlclgaKs6gh7cF9sIcc1BTlCx+3kW19o53h8vSNB0KnGzdOlqbrtbFEvr49FC09QPC8XdR
Qp4OApLHJBqetcC8c63yQQV1Pm/XOLUtPV1Ygg3h4igfdzQPNNQAKATszewZveFtA+eul8VLSJH2
vkoXkKoU1JYaiOBN549utTyPOm7Ra4MnsKRrH7t9MVTtwxB54WGuSZpMeNfUwWf1zTRb5kNRoj/G
oUqCyJLVrZipjuv0TBJRd/X3xGpywpaue25LnVjWlkvdEyVkjvSomeOZf/MMIacDfkoy9UAC+zLJ
7fcACJlHUhts7h4yF8hEiYdq/dPo4l+l1MPGenuVwIihec3jDPPo55N0Yv1brovVEg4W3Tv29Y05
cTOOvfmgA7cLrYvUfqZauoRTI2wd4Ghn1sQJO2l5NgOHQyfhp1NL5rfuN1WWwIpRJQdVgWKY3VPj
whH2eZdOtcF5DaCfoJL4i7dfpkkx+05hHzKzegh9783PmujMHj41jSbLkjkU3NvNo6Ut4at180gL
D31TriF5uBl7xKbH4vHzrpwwFfSCk1a6Omb42MOxkzQvjBztK7jL84vSyX8GAfk4x4FRG2TCUz0m
8frzJk8tCG5hhqXjVNFDdQj9NkM1cucd/ATzoaugenC0GwFWQyNkrOS36rl4RwHp8xZP2Cfovv7V
4tFlKehtyO0gZz3UhLmSsYdYRV5B/3qdJ0kGejDcKc0nfRhuPm/3xHFq4c1wsdAty/LEkemnRKst
fMobDzXypJ1nLuY42Y9ut03r8ExTp0whcQjTw0ngMiOMo5PUbV0fKvAqOvgDua0JkEDeteuCo1QF
sJXLlFMSrwLoFrlNwsP/wRj/3r7aM7/Nqt61UaIpTZlinG8ogISdttji0CzKFssIqWwadbCKkQv6
fIxPza0QGBe8FtPAl/iz3clJahcBl+gwudGuHqclZ/FlnvZXTdGCWM9R7qvsnYpcf97uqVUsbNwk
w5WGsI/NbNNlgZ9SOHJQ+SQHqbOmUyUgVL/hqEulTzw71583ebKr/2pSKGfqtyGOrbDuOwoeDzkC
H4SOUqpvijVIsmcVmIX7aJfn1i5ytC+ft3umq+LIpJoSCQwDTfFDGHOqRc0dYMCdQRRWpVG8IN1E
YIU/b/JUV23iXo4uXaKVx7MqS40KaFRnD0DqYETLth0cwWoVObm7QoFsmXNuNXH29nmzpzasNFzD
NFyLATx2R0VKRg02t/BglNyzwgr/Nx4qfT0gSmReoKVCUu/zFk+ZecnNAm/Ndjkej0yEAU1vmnWY
+UrK23kyXz1oyzjCzgWcT3nalqRuj/VDCPgvYT5KweuSYjbW69i9qXRsOKLeyPH/IIiWE+J4hrdw
3znGAYajM7N5upP/avvINnh1hxBHEWCb+mBri+wn6Mt3lV75D8aSM9+0ifb9NZqDrp8nx4GxBFZy
Y83FvcovoUB3+3kzp7aDhJJfGpaNyT0Ozabwx/BWhHoWYoK1mA+RZ8EtUeYv02RzaI4o+jRnYiUn
F6bD/QhfAMasY2szEBYJxorZA+aDJHEOtx7KTU6/wNk5d5KYmJFjpxa343/aOt7uTQ1/fiKYLb2m
Ko3K7Sh2V4JbhEpAqZR2R7mfmzRvqpjTpxqvrqszFufkafb7M6hn/M3UDTkS9q1gjKlfvzELY5dl
7WJ2HHCfMiRXDR5OIcHKBp3jBuKVzjwXhjwVlsMG/GsYjhbtKMJZOnUCp8TsUi+gCrcAxfFvAGxW
ovGhXqvlNaQSyMX+J7EYrhRYPzI2HC/HEQej73L0Zi0W82y6izkN4yWsENS1wMVGTUVTIqGp54vJ
6qptX03p3RChcPr5Sj+1b7khE9PGIPIsR4Y/9zLDbyhfhboHvg0ESFAkIZ07EOD+vKFTy9uxaMGl
KZs+/zndZhaMLRwVbCktv2paY52VA91N7sZYnGnq5NL6va2jpYVCwxTC/oajUrtwqTs3uefvlIOW
F81tHTQ/h65f6WMKhf6444Q7Yz1OjKmNM0qMVaKxJI8NvowIIzrBzGFKAQe0Tws9KbYC5afPR/RU
N8lEGJ5lEVfmGFUn7G87SLoVPI6pm98F6HtPd4A9FayTMhQwl1yp4T2aqICDynI8M8BqXxyZD0lU
V+cuQcaRnMufDc8CjbusFAV3cigFZgv921rz/TP9O3FvUXcHfHohDa4Saph/614tsmFI7Cw5QIIB
m0We7dB73HEwrNFBB03enDnCTqxQrtIUSJlkMrH+R+d0qkFH4KUj2MpQvjgudECsGC3KblDxrs6M
4Im+cVYS4iMvLLg5H7m0Zm0BloUx9JCABFJIqwrmDxC5ctkm5SNxgzOHy8fd4GjKuB2RIHNtpt49
3ucwWnXOANfqXVe54WviTTDCjl4BO0HuaA/oAA8+pTUadxcLpZcmEFCE9F6Vv8zdaD/1UYv0ZhJ1
3ZmT6MRK8rA83ONtg7jr8ZWGJGEZJ3NLfQPm8V2L0CbLQ8vefr5TTmzIP1o5Wklj0ufwfrTaHoFw
fe10hrxFp8Fdx6kR7D5v6oRX+0dTapH9tmgh5shB3uvBwcqiDZRca8qin/3M6dEMcN8iWE6QHxhX
lDfff97wKe/vj5aVT/Nby4WR1VnlmuEBJlpImqFCKfVLCgcXrkalQvE0ZPEd0axVVWYvnzd9ahKl
iZ9kOyAQ9OM4hgEXZO+Wuru34OLaFHriUEHnxWcm8ZS5I39tuJyVBiGT4wtD1Fi5Hripu3eS+DD4
CN/Q3VWmNSvTd2/7vHqEEuNqHKG8NaoFskf/vj3CIyRoTi5RYPaO9qyvJ2Cq/Xw8TEJSBZdep6n2
4DhyHyq63Ko8Z2VP2QhPDaogbyTIPP85oXBI6ZBb2O6+7UsYtK360SLOeqmB0poBjoW1dWbtnmtQ
zfNvK2iEiz30qfw8tFSMzrp9sGx5mxf9Lmmbld3O5hkjeGLJqkiGTi6I8KHKefzZYFykQaMD8jr4
okRcyULa+InqqNw1X0dXbnAO96pA2I7qM17PX3v6R8P20TXbi/TcE2qXUoKhQIZk39ayvILPXNWI
/bu7Q+oASFg6OHtEMI6mMbRFrg1pFhz00hTUX7jtNSR7+eW/34qE2g0YDpdbeexe+TDeWXniIvEb
gRWHRi1a6Irv9vNWTuxBCW+Sa3KdBdMkvSMjAzFENkprcPepDtt3rK2iPFoNCO8kbfXY+ah9N/2C
8bi3zWEl7fnx8/b/ash/bx5b8+eCCUAQNj46d4fILm7xACl5BrQra7s+09G/mnGpIDkECugt2+/I
wxmGoUlHO3L30G5dFCXhHlbIr7KaOntxI1U/9HnX1MHw5wGNS2U5BvvABjJz7O0gb+jP6HCPJFiC
q0JQ5ACS3qyL1SCN9edNHY8iCUZCaWRzMNe4BMf2uqy9XOtTbaJe+qKHxhm6tXPjd3wkqCZYhFhp
MEe6OF70OoBuM5jDCGnWdFyLuu3gGYdk+POOHF/TaQWYHTlhHCiX/x+d61GTzxFqfcMNPGGvWRtf
c6PUwHfDdkbJ2I8mRKIhSt3Xz1s90bc/WlXG5TczmbixPRbS7W/KYfjeTeYjtC7jme18bKA+eqYc
NdJOpBaPEQMFQEmndbXhBs29ZdqBknTSew1mc925zfT87fMeHa921RoXCXUZZdWTgf6zR47WA0pF
mA455AuKfWCBgT5SUMtcU/hwcdb5PbH+uDugFs29F5t1fG8pS1grDQraSRfB/DdMo7Eqfb1dDfAm
nnEaTswVaWeHq5iBcwSY78+eVXY5pxb1ETd1Y7gPMSUYmyaJzTOzdbx3GT+FGQDaw4o3SJH+2Uph
akYRQPUHaQ6FTXUIpqPCUn5PDYDoXunFPz6fr78cnHjy4O7JtYFYITV57ArlRp0CuM7kTV+G+z4A
3Is4yGVcor1iFo638MbqMZ/+P2Hntds4sjbaJyLAVAy3orJkyUGON4TtbjOTRbIYn/4s7nPzTzcw
A2ygd087iLG++sJaWLbYoC2Uinr8j1Dhr/PKZeP1T2Xdtg1C9z+OuBvTNBFeZd6NDVNHs4YGWuZa
+v0fx2ly4v7vS5HjdOhG8Ah+LIqvf/aXJn41AUBNxF2vAcYuouhnmNWuF/2RhNF2IG29cowRDG8x
HDKfhiqlMTsnB6aR//2T/HW8dBVS2/cFl5gqz5/rAeTBqhvzEE7wlLywG3poPPM/sgb+X4sreRGe
Co9VgISMbf95szZqivQ01NTFCI2nHCZTkqIGxmE6MCM8kAZDRO9j60t15u4ETAzNrqBfhW9J155E
G1+bmT5qs+yYGjGuRtcjvTDuhfdjMdwkDfOzaRc0mTTPVdkmK8eMd0YJw0C9xnG2jkW2ayv3fW4N
yDDNnV34zAv1l2QOH6fppWVQK6+mqzl0z3HcfNsuDL+ei+KxRGXmVgMP3VnycRLFU8m0ZKuHG0uK
vR6eW2e4T7uETFa5yLjPInpu2Hk6tfGAbJ5mIzR6TXTqwy8VpghL1N4ooyDh2DMHlhmJbCcTD6mJ
dI7CHkaCoNd++RjRgAEwKAYvv4B/jDLkG3LG2pYRFlRr73oFxkUVB0hUd5AyIYaBuCVc4JudGRcI
syUqPjShvS5gXXkdsOT2xRySg0B86tvG62Dab0wEnjUGCRPPWOWheOjBT4WJti/KF/QIe61pTvRo
bmaYAmL6Fi4DVoSrq1BYO8dBWtW9u027aeM2wERtDMA0GEJZ1Zj7nJB5TA8xYDJtOano0Z1NzUle
2hKZ9vzNQN6jP6tjVxjbvko2YDr3tcag4IRcu36RDFmGzOPHEbAxTpnea/uRIzRsSd7UR/hQr6fm
OljWXhnjbnJnpvN7huVS41Wp37DVD4zK71ReboX1S0I1wzx41kYoDAgayvBjqFtkdoW2KuP21rg1
FlV37WE1XS5Kwm0ICRsBbLaJWsWMfrP2fWiSfuicErs4RPHsBvyULnaA+yFfWMqVIfPooRUjI6Bm
V5sQKHT/oejkMSrCuyhHEMEwYllcOfFBB0fbrD782sXrqj+bVc6sUeX+oKoERVq+17LdzrWgca5i
rRLmZWyLe2NOZ5pS7F/x6Gx1xrG8Dkqcg/ZmqowjaTTGj0Blen0An2+nMTEqsKAor7/NjBbRGHoY
QkF7nniOc+dCQ+O9782PmrIC2TMa5E7rLOueRWNfhzp8g/T/ZtvlWmfWN8ZrmiFLnMaSpgeJ90YG
QoPZ4qujl9RPRugGoxlvuCTx8muHZt0LedGTYpsqE+OHPFXdtNaa8lKlLXzt/31H6rXbKDUBKVVb
kWsHP2NgyONM6OMiLjfdj66JwB6UMG2QLIduCBxRw+hkxZfMdWhaz8u1O2f05YtAj9M9tJQZSnfO
NI49wWlza2ZuTf0XHVrXxsS6N7GCCP3sjAq0Y2hrzHDBWJTkpuZ5UxqUtqN9b9VXIM230HDPqRZf
pAGAhck2V4/hlMAe05B5N60XGLyOJszYM2jRoXUesqHYWHZ7k97M5HG8aZP0WvGNVOtAJAO+aWiC
pEm88+rAYVwxVAYcg2g5qWuYEI7mHjzpnrssotsFRja3VVb3PITxMXHbTZ0jG7VzBK/6A2CBiwkp
FvWi+bY89bqFL9tgqeiM1dR9CHMKhHM3YMMTleXs7F73AoV+qgnTPSLybeE5L6rvL9AWnjve3HCo
CzivHh0ajdTXemO+O2BmUjltqjgMZCKC2F/ebZq37jqBobOW1cGXLZxxkUK2yzq1jhwHtjsCW+GL
LxAOWwYh94ZjHTtGtkaGdAszW7vohmbHX5mae47yxl05uRWuxzG9OMhrltefo5JuneVYyxUwdsZ8
jfsQCrwoZ3ALJrRvUsF6zlBBoRC92S2BAK6vXw7dlutIVPKoT/Vb7Oq03vGeYlJ2v+ChcwaQWI8x
zCFs8/QDC3oZJIVEbtAcWuavNlbB1JMocG6CRJotsM+DxcC+8utPnLc835n2GwPYZ0K1iCbvr2Su
7psOfbh0rsqc9qHPzHQpMNykGhQjdL4K6Pg83SLYGqteUIvlkutIW0V28vVZA0CgzOPoDsOM6rio
Tj3pmZ2JuU2tRqdoV8kEVlU5PLyKQt5NTy2x1qsy5W3Jrc9LR8lt7QLu0PzurrW9p6iKsedq3vyW
Gg3Mqon0LKCmdtYBlzGc8FNBT1wgSMkNJHK77QSAN72VUTDkrsS+rQvELtwYDSDZPn1mXes2apHf
pIxxnDK9deCZgOUki9WcRQN9CQRJ2ATtqI/4IJRev9B4ndLJqs3rGXD/EbSEenaydvhVUd80VonI
siNRariiTxOQ+lzqdD8bE4rBahl8F3P36ZPq2mvMVW6tvptOcai6nSHoo4Ryqq1QqYPx6GlA7DHG
Io6ZSP81Ma/u1k5wTmk/+uiad01uaLTlRLqD0AGm6iM+FO80JZbPlLzuwiCOps3cC3teJV0tT/HI
SxO2AMzj1JSPFXPpob5Le/BoiNGLb/aayWZ0jd2iJBgSsU3H7JQaNpzwAr9APT0R5WEQr5ICOP2A
uUReRtO/H/AA8ogdZW2eegOgA0Mz6wmxnxLtJfPb35pL962nTxBADPNHet1L61c0lplM2OObPTaO
/TUnM8uQUb0y4vJTMti5rLlZme50FMWO0Tx0Y4vjgqmrunbgUzB5X9qflu/tEt9/0qIIXTgNa5pp
4moregy6AKfoaD+YjQKDmj/mEt89Ux5fykJmGqfduz0CH0oKh3m9Yb52XQ/tr/MfkySmVzhrPug6
3+h6da3Y9S9s7WgNXIYhdh8BYtWR14uT3TzP2krv0pfMd445ayWyumBsoGHFWJWg9p4G1AKNuUii
KBeUvbznaPcDOiDNbO+jOQTnM8MD13xcVnOyN6KKWbokvDUdXUiJyqFoFyRrDOkRp8FwcsrNVErc
44i6l4rA2ddkoEbjXCfmQzwxDsDLhTUBVY8dgGHHOskbnfRSUC4AorqB98pU/WI/qSt3ZxQ2XExj
n8oaPZa2awesq9aUryVqvXgasD1wLKiYytBaqarepV31bM3MzLLWRxGP64TYZ/Bf/QjgO0OfycCH
bWkJt9FqLz9xLpq3RnfOWR/u6KLbVDiKxlTsEFVtl//OBnMJXYqpP/SRCrLoXcJNaDIbdIn/adNx
ltmAJEKoBhX8tRbrRQVPMuw/YGVvl8tbeSFzzPC9PSzB/e/I1E+TwESX3JZgrGU10rpy16pxAewH
moruGDxdLSsXhjF+1ICnRkcskMLc0phOr4h1Bq95nV0BPuB3IeN9W3RHdnOU5/zhLe+aH5qed0ae
/nZL47mw+ns+3xLXD6a2FtJdAdDR+IrCB9cWUXphmQN1DZNiWPvWQ1+HQAqmddn91n3s2n7JcKQR
+JI1NfYZwWPnruv1FxuEo3T9h74Pt+i3CQnWZb3gvO0Xc2K9M6ofuxqBCkT3S1CUaPMpHOimVQdz
+OhsUC8j0nCENivB+5Fc7Y5sxZbGfdoUYR9bMPgKQ61dI4GXmKHPKsITQ4HAdZ2fssQnOyND4SdI
SAW4NUBxtC94sLZGH207h7Hlyr9bLkLWqluTDyfPa7/qqXlvo3LflibClFuu/AhWl880an/KAbv6
jcVO6LyE+VJLvzIdRYXlTu4K1C5oVLYJrND2rmZRXmAJc4uDzrU2/iD2o+yeRI+8OzyHfnEQ0ExG
MT+Zorlqfnm0qPgvJ31Ev2gZ/Qr07KZtHyR2thrp5RI6Cr1aN8S6BSK4VQ8qd9Ta0zyxgnXRb8aa
piCdTWvlmy4wjezq1HJn8vpOXDsYh5hgAo4Cnsu8g9YgsPqsM1L7g8d4/jCvE01ANMB2OqugHYxA
IEZbQiLf1els/jRCZ+dq3JrpnSfDdexZWy10H/WmZvoMVDOI/srpf/CNbSstRJLcrV1vJO5T5UMe
vXtVutO4Z8gNnnRjvCxbv4goivYk2jIlcDbuIscyYel99PNwqViKll2mitQVOcWxhCedZ8j4anVc
dqGJ1u/Gug7xKl39KoPFWgWSR8LmPVyx+UDduGXq6aLKfA+OHHfJ+BB3soXgP14nFHT/vkM3/0jC
0B5Olz8ZWxIj1BMpEf0zCeNqwnRmWVpPE4UvwuEq+UIvSowSmlqtr7ig0BF0osyoRmgy1cN9Noti
HwobY7G04CL6qABPRDXtuRFDtivmsIi50pE6NDWISyZ4s7veSZprGtW0qCUqZqjZNdn1dQkOErsy
HrICuPi/H9jfx+XYAtkxzffEwew7/3lcsW0XiAKlfnPboT5MhvbpCbaJjtP1cdBbZtX+R67jr2wg
Q0om7Zb0W9Jt+VfObEgG02pLCwKxW7Lye+rLser0UY0zsWhcNc2aBod8y9x2u+5cNKb/frzLdfpH
zmdJeNLbTSqSQRrrz+M162SkIK71d+4Uf7og4yNd/VZVgz90yC8qn9r/yN79cbw8i1TgqSgKpqF0
n9jinyd4GVmhED5kt2TCqMSbqVfTfa8fu7Z7sPVxV5g/vfcf3U9//05G4lj/l//5pEH/uKhaVBqT
hmTtSXfDQG++vSpjD8hWVSBhGLeyJpsyaP/VBPBH4pUj/edvXdJt/zdzLZ1SV0S5TzWmHlXhUpPX
otrL8mWhIrvhpWaTG//0NlPyUC9E+2gk5g09xn9c4j/zl399EOufHwQW8BBnIcDfbCCjFBHOHK0G
EKH9KPr2SO+bhrso7t7//c766/A9WpwY0MGnwwDkX6OgcxLVKTP/Ey98XHW441R4RLIX/c5sY7j9
++/6+6ll+tkzHXpXLJ6nP2e5kMjHgD99/cmMLH1PWzNwfNQN29IBvuTJOfmPU2pRJPrng8MLkDuZ
JKXJgCGdFH8mSyFuKRvdp/VEs95hdo2Lr8ZTlg/sgzNgHU22rgmoV7ohX50uf7V06K5ZffRbIMaa
SAFPdOzg6uPS7eZFFFWy7jhULkF0+EtUCz3Lh8MQ7fSILbrEU8xgzk4ZxlmTzsnHZocqdA0LagUx
6Ih8Atz/Inwc43e6Sa7LPxijHfAE0ucikIONe/ZIF18kPyQ3/7fPj1G7y9YI4lAr32j2Pg9hcVAL
xGpmx+AuucEUTdEUlNqX08lbMibporXeDMgVtngv7mwJnKmyboViqlRN6YOVyXVhvOvF95SxuiJw
11OJc08HlooyPmZOS4thvslzpWEj42y5To3kABT7CLB69B+dztkB79mHMtmGaEJqb8FcW+vWxeFh
fbR4aGNLbdJZP+bFZ0S6IrTgZIzvBqUUB+2vjg3XB9GUwBMhq3DQjR8RKTJR/t5Q8wEnwnHQ7aeK
VwC8Iwh8zYtZQHuSnxiBb51h71U/BZPnbuET3iCPnFRmYF8rims11PTQgaKan6NMeza96M5ATZfl
xbaNwSdGL2iL6Fd19WDRAMO9WauuJw+pX6R6AqQQkHPGa4cLRiMG5sFr4uYO09h6bs36rJdcLz69
0ZHQakCPELDw6X2QNFu/9MKTaNAhaexynHhckTsIVHeLoA4JJOwFOUvPn+fAym2sspzsBRPoE0v6
E5u35T+Uk30CALbhzdO6cms6JSlbXwtMQosw6a9p0gPKbDCo2wFLgoIU5h+HfgKR19zNozr57I/a
xWozOh+u7h8t45shhWCZHO4NdxM3xTYpuq1esVcBW2ObLYRX7SInfCAq1Xeh35yczDw6rXpWYwNG
bYTFV5DkSUunJoY3GWFi21HzSAxCX5e+H4RVtyMhtlUEOFAaGbDy2/7enB6Xs+QWEY0+/uuIuo0P
k1f9toQEZScoDDPUScqQm9KztzRgm9BdDlPDhlDqyY9GwmI99Fqyn2rp3rtd3T4Ukb1QE1yvuXML
63WY2xrqEKeWtOBmQOoKhOloYtzxrMG+7/OmPkNh8rdsASUft/5SojQPo77oY7sqPIpW9K+xssdz
kzBB0Q+h/tJHfhGCbtWn7GkxN51wiYePmmZDQHXi6NXupdiQv0p3qp2sTeeEzbbzU9LtpH9XdqJr
b1nOSESUm/2mSixrEw/NdF/oTSxXdq7pj/nYjes+Lqud5kRs/+tIuXf6pBvujioqw4oYnsd4LUa3
vzkt+guYqPx2G0zzW9m7JJebcpSsSGXx7ABcWqlE5xxIa/YPukBQkNiNdYauw0XHb60jmReu+xQi
snhuHJMkdiLb7DRliSITjOKLPfqqn8InCz3RLPtNu9SWGkbXuqKhlICigYS6raBlGjR/++mT6UfH
KI4udV3nAHDSb9eU1T519F9iKl5tvI2lzI6IqDc1dEmtY1sfmYpUt7CxRZPHHBv3sTOy98rHeWot
/kJlvnpMrpx56LkBGaGx5qpau5VJgwgg0fDMCBNSe3Qh4aWMLHLCsLqHPGi7m0PAx3z8VhTkeoVN
wwoPaE50BKZ4dD5dA75qeC4j2k6XogTOGAIKXbUB3ArBP+Ygbeq+PdvNMRoeSzQjXdK/yTm9kvcm
7f4766wd/6jb5VVlityDWjOEubI56bQfl2SQaoNLH700vVhp/rAmT74WCQj88d1qjobmXrW02fDr
Imkf9dFY83/jqfvuqvG3CfZo7YSwoWtHu6/zfu0j4rWpbcTsaSL6myaA/LH3TA9rJcZfPadNOIq7
+5bnNQ8HtPDmnr7d7z6VJiG7Sy7cWCt5XQ6RkuWOgyo0NnCu/G6nJiCQq0Z1r9XfWe3ec1ycjU4/
DnCxSwcy6qNflLvld89GszOj0V83DiRhjpQOs40oUYTad3NtPzZlchRDSAhMT2pgTzGM8aJmf1Qe
+VREMMkknyOv3SOFxkRlptvWjjx6H46FNPujjFxe80fD+J7atl2Xql57s06c5UI1zNeGBdUwn/eC
e45v8ay0X/HlAu338ueSBV9+EpFac5yLkpEv490t8gN/hVSWPPI1oatnQVRM24pchEPz5opek3OV
u/xHGlg89mUNr8/c3fNNJXbW0nLAkKodP8q0myd2/pkGjImzA3hkxx+mGrYDA3zG9Lh8bc5dwO9x
CvnCP0a1PPA3bDcfpsV2UMFyHk+c4K6Mb6kXI5sHWCWyoEw/qrquAr5YzvbySeNEv/JHNCy6OO60
MX2vkeoQfvOH1Ya7vCTTNBHyd7rEj0hVYDRetFQgVI42WtsctcjDsYJWC8Gkx0a4ttDNiHr5HVAg
z/yh9c1XScnEpo3uXjZGjEAwkeF939ATHrq46yDlQUeCkDbjmB3Nkwz7l6gwPkVneytTFGcGsd7b
hPRVmPU3gyDK6Fo8IbNpr1I5B90Qfea1rzB2zdba7GibyLUMhqhIVunI4i9nZApJqL5JDEEB11u6
ifXAyeb3npV4Ffm8QQ1BXsWbn9jVhndOLaYlzzC3u7Gor3USsW/t2y6olwaH1ZgyjEYcNJqbmY0X
s1mAsN0oPnZ2Zq78fOI81IKATcuzXW82DpxqlWknqg7l0damHiqxWphJuWePJldLgYkV1ZSsvZDK
QDLBAomKJgz6MbxgR24ex0Szb85MWwETrBaKWBbjtGsfEi/jGO38Yov2q0iSz5ICVmCaaR3gF/sE
HvZOjwfIGsnUxFCE+iqNzOe81Lv1MA5XCv3lR+Jnr96kjTslqQpUy6iSFQ3Q3DOz2sUlpgen12Uw
W2ShOs3pDpObGDv69kjz9rzVDVGG2yyZCng/oPxZYUW4QTv1ZMRCAKRvMrSISFpvdTO+e4l9Y6I6
JZFtAI4nZoqespGXvB3XHxTjf2l2+TUYCRRrgJ6oiZV3HS2rmDbG7HlR4DeaWa5AOUkqeKJcWybc
0T7XXkFteuvSmQEQVg2s2aJv3qrWf2/b3HvrQkzyjh4RUTrUwHbTpO48Jz3oZA0PlaAkEuRza92H
o6lORqKnR7uJX6j1k5nR5HORFJCxWVPOQ+v7VOKWrLZO8sJOZ/e9GSIXo29EwkFmsXVNPTzW7Ojz
VWno6SqOdOswWVr3YujyTGp7ePPt2P+sRQeE2kkFBmYS8fscddiGMYa72CQH3OJZXsqp3Qzsz+ML
e5Gy4U6jqJ2pgGUVGmrWZbuD8+XHDUpp2yVNsLLhT2IZ1NncjK4gDRcZpAjiuoQKrIC2lj28xZXW
GfSbqSjxOwjTbswgqYIjXpnh+JGH/tig6ErUjjZffWu343gXRbkzriH6Ned01m6uyPG6U/aLX/w0
dagiwQdN1Fy+RG4jX6XX9Hd9PYt1U+v1765I53FT5OgOCbW6MmMx1QDSIfszYXvDhrhLrLR7raqw
dQLEtMk3ExP5nm7/9BTP8ecwxD+gI39VJgU/8vz1azgXngIUyB1gkr77leTozVaWU+MEccCTJJMG
cT2e5Yc+hOMuL1r3i89TbMpeIM3JWDdNM4ezOlosqKisSa5nerLLZ5e8chFj4HCV/pDELQacKFXM
Ti9KwzB2WYcwVM9Gwtqk2dF3HyXUS9hZ2iYlNiCNIoyoJtQu3l8Dlovf85YKfWWtQlU/utTpTt6S
5zemredp+tqs7WnVFxFCQa+BK5Vpu3FqtoW5KKNbFuRyV+ngGisdw7Ku/UbNHdDysRtUtckEwZFZ
rCYxEQ4wloVBd2PhiaAHK7CsdhuO3YVu4pOM01OP6rDASBhnNfE7PNa+6C6xsuLfPpo+2c2sAPau
8zJWfe0hxqldGw4M1VxQIDTjlV6U3UqSXWYfWpzwseHlMHy+yPhwqvQrtKj4dw4WtIk9YTTQLtFf
htrfqyo/pqLauV4JD7gji+NezMSmqq0B8dWqy+zFXzUDdytVp0+jP+CaUf5XqztwKYsPlKw7fj4S
ScdG01f3kpeNJk2UIJZ9jj3jTVik5EoCVypxFFU3qcB0Nc83WYnX1A8PEX9niJHBMUmabn7Bwbqx
aBeRpQMRU3sYBnDmuXdgZjvAPryNavEMooFRmkrqKHQw9+G+oMrVwPPIB5KrLondvv2SjeWtDAVz
op7eU4jZq+U4ieZ3SZt9J3137mR06GA8BhZ85J1rtf2Zy0FlR3hDoAb/4lhxuNJGHNJ8OOAkn108
MphQV3gU3E5Ob5XX/zh+TY0xs6vPgjVz5TI0eHKktZVMi6ykreElHbgJJhbLuQl0KdeNS2ATVfs+
STCTkfPP9PxaRNlxctAcmEVPAcC1JmQgMWWsEhy2NQj7SZuSV+H0j9AzvFVkqap/aChXfnHQ6LRC
b1fNxa03jIOXj2ev8TZ+WhwKOP0xc1GB3mrPUcFusa97aM5hTx+Ju2i8LDzRffp7wrGp6SFwT13J
Xmy0vphWChA5pWb6RG1TUdImXd70l3rg8Ulruc3Bhn2noKBXfpfBZWp/LSVNi9XPzaa9joam0cYj
A5sXuHY7hwFJeqafdaz3FZ0b1tw86K57S5iBUHF969t2EyN9rFv3J+zlnaDxAp/8Rvqw4+fmf100
V8uZ6bevCeiifZZGV6rW5yzGFKm6O5lTHpHyUurFc2I1v2YBbjyXM/1Q0zkLh0M8Fwe7co9NRWdE
3LEp16lZUQHY1MqjDNbv2x63l1utcQFuQzP5oCUQ/SaPGvMEhh6QCEbyTW/6apzkDkHFpxVB+E+A
QF3nuQi3ed3EBzNNqN/PlEfqFLHVjEXFGPA7Rjq9EWEp42AeqOHDNHztouKnU8OwC+fJ3U9mCVe5
i7KtX0veQmWEUCb2tAOm422WZkvfzID+ZLzahT3dtSGqXtnpW6sWjCUN4IQdk7173CCb5BNlSxub
SGa2cUjT26Z7o6h0KwsPRig8viPORWYnS3srG3PdesNjWHh+4AwqPw4adIRRvibAQh+TqjOf45pp
03QOjc1QURozQWVnqm/O9N2RdWhKCcc+l0C6eDt6C4adYNfOJe/aDLGl2MAe3JLL3LqDd1Mmy85M
j1aRQj9nKe4aKvZdzSasVjUFXySbBb0MqaVRb5FggWVUsT009rFjPpD8jVbtmJ2jpYIcGfVBz901
nYmn1KWIVnfIsf3iYoHsZfVCu1VjQehLt9rqbjkFjg6jdZxVvWlEf98a/TFFV8Zyu5QVZxoJ6C3p
p/o7afR3360eYrWsnp59TpBAdVV+aHBfIXBozy6uaQwfaeDF1qYEYpMnztGWziWJp19OXr25Gv0n
1nCaM3mRbfxWNR25H1r+6+WZGRqLDpZOPNlKbMc2f9FCefKU6a3Czvs2G8QodsLZa8v04vfWplfh
lfG+V5VGz0Msf7q0CJ/DsgbyMPACnDpe0rwFjVVda5uMZ0CC+2GrZ60MR9+4atwOkhXJCveWm31M
VPMyw96UC+g9VMOxzhqCFSCUvhGzY3S8O6bojwSdZ99J6qDSHoohZIUmrswyirDdJWnCr6aNz/RM
v00NNa8xp9QSiZ3P53fd6OSTTOpUtKpgqBMC3NXxkj9vh5U0QiKb5EGbq21iydtyzr1kXKWusw1p
URIu6fZevFS9T7ehRutOebC6clPwME+xxupJk0aSPs1YoylWfc0lDgaygmtqhPyQeT3o04qhoN/w
6FfLN0T63NIP9ATV62V2mAxye7KT47boUPVMDQYWSEB8clPQqrkoaQjlTuyWx2j4MIeR3StmI/1l
dBxUJa+ZNChaV0HMJl+3ss1A9ZFWUdqb4uRcV3cRnc1jREpRm/ztMJt3Rq9OsSGx/sQ0y0yWe+x8
+9ZZyAUn7UCa+iLpTUxcfeUhr/ewCif5zHghwcdyC9ZLBMT6SlflhbmSg2aJQz4RJIVdoOZ2u1xb
ZCp7j7eWN1HeFXNKfx5qbaPpNibv0JCeuwLzfRJX16iy7mu933fA9qsCJUauP4Bi3kwW6b7lSixX
hc+H3Ms7pVHy1SXjE17v60QVb9dzv4cyfhvtLziJPJVzWm2G2aCLaEj2zkTThal92J12nKsG+LlG
2dSsgykyHmZtCKbF0zDUPOdFoEiMGPGr27m7wss+Y9OkysrepQR2No6zHlAJcGGv0TLV1fkWAM99
wjXrSvMpNetvmASL36L51BuiS5TUG6eUFyuSCKFG756uE9q8qrs6+v/31lSVKPaMYaMhoQ9luAnd
+UBrT7Z22uEmSrpV8HjvI4vqpU2sV2WIytOcorNXQEs1UCYHBrL1eejojMrWYE+CinCfJhLqUcZK
Tmhher6mM49ub9x1if6gaaRwexF6NAXIU1O434kqtR0DQyvPf2hGOtL9cdo5Ij0zvbs3+2wzgZ1q
8dylqR4QvN8qGjjTkJp05n11DNrDxgbrHHEvwa2XKzovmITncSqsxYaIt4HHCsL9rjazh4p7wvBJ
Ro8/KqLNGbHi3Jik44xvS+vpmTBKBztQmD4wSPGionAbevXO4a090CSuufY55FyBV+GdosZNy68R
tbmJtOlZGeKC2fi9oTzWatVpivsNwqtwNevUeAESWCQBQ298l9qD4PZMQEQHnnLjgFrC0CWnvGAF
7ZMIpH3VFIeM7vs1mVU0N0avBa6jtZvGpIWWXs537tA3+l9wc+kvjV0DD0LaZGgPMoHrpXzSUGHL
cTj6zZcc0ODJm82Nz5zwumV5HMi0LO0FYSkuIU3KNW5HPMiX2nR3shn2DfFzUU6Itnpnralka8/h
j9CsoHam9aA+6iW+Dj0ae5xNWnA5EgzUy4vFLM44W06J5x0Z0bsYuTp2WnE1ch8904g5u/xKfIN8
OjvLXP/MKMSsdE07zzi20aqBbfQCyRM4QLX0YhtwDveSSwEH2YoKXPLMWyf7Ffs0HOuwse0kO4qC
4E/Xs5IbQ8ZkvfP1WJSHjMbVJQ1l1u57kS57CZF/zXG3dxDMRE1BAKJtwrG4ItPFa5tXxCwUl7Lf
WtQ/hV32YfEZfac6hAmvl8g7FHl2tPzuyXeGU2jw1IhpxDhAy0U1RtvQ5olbPnFqF2uB0sBOBADw
/ERdcqs17rqgfae0uotH151in+7QmdbQ8jSIeE8CKWjLMFrFHgkJPxm8LUr4aOOOEufCiAhH70sC
zJTo2Bgj9Fz+8sbdo8c68Fq+kujfDQ0IJeosYzDpgnqR/mKw3iBAoOhFgQPKH0+c2JL5eVluRJsX
5ZSGFMqGuyxMD3II77qm2Bhp8kPn0y0Pp0M32uuOzPrKaap1K51HUdc73zG2lQTIqBdnGfXbpI1p
13ZXdmbsOvjkhj2v/dw9ptb/4+w8lttG2rZ9RKgC0I20ZaZIiZKo6A3KssbIuRGP/r/g91uMKJdU
8y+mpqzxqIFGhyfcgeO4ycR1lNBrmsYZMTmdk/ypoB0TKoqROtg+3SqfJEEXUBYNgGt2VYC07ars
PsBUZAit19IHcpVU2bpLI+ING+whXd8muS5q7Dxiqb0LO165nblze3EtpruxUecYYVJPeRsQGL/b
ZHqxcA/h+MYEMdc3uZoOBJnHgTLBvMzyRPtZ9Mav+UUiSwLP6H9lhGFTU8MSBFMYPkfuQFOZc8Ch
VRc3+yFG3FOrrshxVrFR3hF7UPsoynVYUSaI8ZmhUrvLMPwkMACN0wKl6V4nq95yRxY4qBarkMPM
qrTN1KknUO1AvKEJBBzfdln8MBrmskrafVLnv8t6+F1X1IW0Vyei059W4mboyk1oe1yzwS1ElyVI
vk0ouGiC5EFvyRhk2ZzcRjsPPfr5ZrXTxxy8jxMsklrv1xJ/9YFbelQGXAadQ5O8858OPC3mdqRp
c0rrpP3C5VmGXjxiqajRHaXt76uD4qiazxCfrm5b9lTosCCv4mALcQBsUjJdZ1721JQ9lz3sCr/n
AzJ557aKdxltrb6pCirVPYVW1KoaTJgCTz75Ws2VbF61lmKnWQ89l6qhR79q14gXweT1TKH/POm0
Be0ywPCN+ZpxR3XnXqk5eYE/v5xPe3tIfga1se+nCrPJgGKSksmuo4CwSuLiXAUiIhQ0nj12MLcH
unZ6RUWuwhykLa8gFgPJn/QnZWM05kQoZCSUSt0sXXptvWh592yUd1UxkyfIbLBNl0c9TO4aH6Uv
zqn5NHX6kBpr4t7lIfe5VPFtmYb4dNZDvRwENrH9hGJLERcJJjtpcPIzOmlmI/dDl8/GQJSntY7y
bswXtlIw607UkmsqpW2YeIIbif/i0GEkRle0Wxa2usqc8jHUi2g5zhFFQpRkwhRdqcSLVhEKyiur
aV7mUy8Igfk2XbDuOsLgMkQMQ7JeelhREsolLkg5hn4DRITMB0sNPpnysaWIDW133AY5Vjiy5T01
py2IndIjMjiHrBCb3uteY78J1nUBR6OtxG6GhpQVJVmtPGQS68suykAF43dj1ikRHBxLrqofTZ4T
zqbVoTE560cxiH0Rcd1bpbjTnOJRV56+rpx6H+b+SQsGellmdHBsDkljtmImxyxcl3+U/WTirnFV
Wf0Kk/qVm874MY/0Pl5aZX7oBuzss1pgUAVdiCxXS1cqy197jwJEWd15GZB7BF64kdzeJvpOMTie
7jEYoe2V/c4K65xgPUHaTBswaX5FJp1YUvi9DJMTyPDrsNQ47vOnZPRvtMC/oRR7sHswDXLKuWNJ
Kyf4CCIrbucLIS8zBFirnEk35ZSRM2VG+zCWQfVQOQKIKZDSsbwyuXKazLqyR1oFfbryNLk3u+F5
gMe3iYj4QFr1IRwVu/EfZJG/inK8525GDckgygT2TjCQTt61Fus5ncV+4AtFD149WDBmolu/qPYy
aq6SvAW0M6ZbfGy2sjPDmxDxmRIZqYGtGEsXD5HuHnnmHR4bWwp0ECtoz+byVcX9GoTJLialVmYz
EUIjaRBiCAf75Loz21+JHq7hG7xgSfYCGO8aPSwkYCu3WxnOgFVhGOFZHcQPEiDbdkh0i0wQ27ZF
4aXg1bBGQzQ/aN6Erqz7tgPuLmdsvT6o19TOwYZPaFWM2s/Kjljn7a4KwuIRSF97FSbTVZ5V9DiQ
GcNAkBq56XNczkV4ust3uv1ntYBE4Fiq17RNbmYntwY8wTr1oQS0KZCm1PfZeUYS7zSBdQ56S86y
qxxstGtQnTi73Bd24T6XUVRh5ZhGJ7jhoF5LF2NAKQCDURz393Miek1vOcXf1cCDBDuR2Q5dR2un
EzQXjjIvuTz8gWPVbG4H6OogAegb+UA8G+ywm6xf+ECBCxBYU7TFk3RYTTSFXrzAgiVtJtkdGZe9
gVIlt0Pr0uGyh8n9R0VTZy9sp4gf8ygkbjYEO3RG0q0iy443mjTKV2a+OOBqN15R2aQfVkP+wA2e
dPuA5phYCy9J7ysqiPBAguo8OXQlQsitO+U29WurR81K8ynr+HXtP9pCq7dxoJFV+NmwG3Sv2BRh
r2/TJB3uPD0XPyjsUKr0Ona8F+SrKMQRKm/9N3xxMcrSgD/Fo9p3g4anRVYXMPhcyife0BuLKeyi
h5jFkNPSojbNSeWgOjWZKQ3iSpIYmtF0IkbqD42DL4zbiVu3zORKN53pvjCb8pgb8TtOpiBcwii9
c7xJX6Mmwa1C4Euds3uqe40CdGqvqMD8jgst4ZCfYmo4o7OfbKCLQaPHD34ZaGwgb05jsyjluGuF
Qisq6jeBIVPA3+b4XsQKRQok8uVCSJQB1hF78A7BB5yEdIzezjC1lbqhQCv8TQ5JY9lrBmF1TD2q
5YJd2QBguY+L3/QjsusiMKazS+sWntbQkoQNzX0zhc7vNK0VHD+neeunNpSQraYSV9PJO0UZNzK4
BmwoYOHooCHNpe2ZKl1DLckO4wDwuHPD6GDrdb8q/GF4n1UcjE06hVq4SrxA7Ct78LqN9MbnVoiY
nrU7qcNkmhnlnIAkStQJ9lks0oBgzIYH0jkvo8jtha+Z7fUgeqp0M9MAH++KvoQT5I9Dqvt7S/YV
LsN+q90pNQ0Lj/CQgoeyu72Vx1BQWNfjwyyou6BRoR6zKpBrSZ/n3groXcae4ffLPMfPEdW5c8rh
ai/jehquIlBUd5lWtEtLlRagZcuJlnHVWec8U+bb5JY5JIegXTW82Vn4gQwpC6Z+nR6q3hoPXdu9
WgXYJYQog3apWX5NRDoWVXKOqOHi/CxA8DgzoYqipLYAbqXGdYL381sxGc1bEgOWXSQBnY3K0fPH
xOr+MZxQbmgXWcQjib1qlQc6PIwUyNhaqO5lGupfkyxpmGQlTTBf2dCjKNPrWk8zNZsWJfr6y6wg
JMF1dsbmUcDoeyfbJWZanDQ5Kxp0wfBomDQ+FkOYoFIGZ2BapGhL75TvWzisFhZK1Dod4A43zkWp
FAasWhPuUkTVxo3hW91dnCRSW0X+JELKU2KWeWOhabsGRfZlIOvy3g8nOR56ihLeqsyyiOaO8Ivf
Wp93t+RqFDAIMgziwaCF5JPLctlEnXgJAL9gAFnwHMbMBOhyetJJUaJuVCZJvLcoUaxjUQy/9Er3
FlCIn6wOzOdaIazf0DzSSC/cwAV2MXhR82i1XbUGzNVtMtXAITLrad9WWrbBDjGgc17BaZWe4rso
fS/LJHvL4WzYW1OPxNox6oHiY5OsC8cvMZYD1tajOLryKt+5Qw2pfR2bXrwhgeWNBPxxYC8SA0ss
THDyRm5HLBFw4oOhueiL3IfOMXaAQ4sHzW2ap0CY7XOmpvRgt1l1JysS2Eza2ZNG5xdAQuiHZ930
m4dK2t16NCgh9r4JCCPmusRlj0Md6FJCOcVNXtmdpPPZBEPAQrrbHkg4euVpC9qMP3OIgByCBojY
RN43QdquBxdzMK3x8D0vxVsDLfiuyYdKpxjSNgQZqCzjLiuzX4NvlvROXC7+oYzTbUFxd1nF4zGy
4QWnpbLpGEHPTeMJ5KAf4w/KBQzc4DXxvN9IBtAATaA/2UFeYKM8yWMn6l+6q0Z4dvGwSGV8R5X/
n0xGwXYaWhQhB9I7jaMYQunk7zjc/RN4hxnuEYmVVurJQdcmD0EYD8hMOJRrHWAD/U4qnI4JUTly
62yFlgsgLL/xfkj6g/ehshXta+GuuAr8DTLHapO7Bl5lWq4f6MpTVuegAslIhF3IqQMt5NLRVSOQ
up62Z6/RrwwiFa/z3rLAEmjQlAotd/fxnIEK6c6gTsNemRKQowxgb2Lv0ODYyZvGZfW7Tf3HgVWE
QuzGUOZ5iIC62dpaM8FogfSy4uTapgRTS4PmaHMIZP+EIfu4AKZ/R0MXc1cM61ihziHOYeMaerjC
XG5FxeiZStiqwtGbWCh6G9r4ZPgAZq1hP3bTGVzV3M9wbxx9qIhqdDqzdnxM0GdcmrV5RJ7g3oGk
Yqn2ic7/Q2zOxoohCXhuH3QVv9gk0LRg9JWb57d9Ga/nH0BxvCl081fYi2OIYrOFoaDTA+TLZj4S
Rb0wnQ4qTm9ELZ56ly1UqZdWDTt2JT1yue86Wp4yLwhxqwentlsqaaa6EvnULBziF0D55Z9HwLsm
W0wYqCut3NQ0uqs+PQZGeR83EaDU0YbkHnY0HUGFGun/4OdVI05Dph0zG8u4/k0htENZ2PqttQ0h
b4TIP+LdwDJATkjrHOQoEoxVbBJJRPka9BDtObplMxYHFe57e7R+gfhc4GO0EKOH7EC0swgmMqBO
VGtvWTQ/Yp8ipGn2M+ZmGWsU5dT4InL9aUIZRGnTHczSx7Tq7/BqpSltrFHv/dnK+r2NtOegGaZt
6qVrd8qWfV1dEeDkC7PV3zlkdpi93WeltqviCYyhA34f5vOMag+x49Qg5PS04qJhwAB1utNbmN3z
8VfSLRrQx1nPD5RMVIXb4IUo558pxC5G9nLXDs6P+W+5k75qRZSuOi0H2iXCO8jjtGWpVyQ5Rosx
uJ1cu0NfYO01lF4z7yax8k08UZiqfLzXuwdNDuCvMerLSpogbXXF9aFxuYWPqlLHwatv7NkmM2r8
57ILrnL4Xa5GpuByelDeLwJ3ST3yOcvVtXQcrHC5X13vx9CS+bnOW0PdcSFrQhG3pzNRFlemO16V
+fA0V/OinpSsJL+qxibf5bW+4UBYNk2x1goyPDoO0vL9BSv1Ds2Tg1GrZ8+CHhYSMCYSkLMInZWR
TvspUae6xrCVa83cOvVwO821D1PoJyNWa3OoXmsPkSa1kUVIKlyWT4ibljQakpcmwn/ELm4wZGJ7
G6dA5FfV/EzNtEW/4KAA+VaevfESmvwzlLtJ13/K9IW96VqUObKsYMr9Z103ziAAXjyj1ZZDICix
hZz0pW+nG+oG3rWS4DUw+rnvE9yVu9x9DqCyrSgxPTn4Eq49qcEHl9oJFlK1mLTpLRTRm2MO9a6H
baVUh5x6vcKLA1UE99Q3HUd0Gnd7oLw/wraH1B6ax9i0wXraabRo2elW7fwOSgJqlfkvphgDgNnF
JimcVeVjaG2iQLYIhf+eAofaGWG/o9m7KyL/KQBXtxi6kfYmB/m17MJsO8gy3SVS5fDPbOxh7JvC
8o4A/7w+qpdVbbYzItENtUNeRZw85Vanl2H7z2kmVliUbwIOKMPCcNJs1xa4Qg+oaJ7Xq9aEcSYh
c8+bw2mGlYk4xcKqOS1diJpgHCWUv55DN4jFW9HOF7lJGyDac5+vAYlvhxhtgeQME43tgkeuDmw2
FFfz8tZo5kY4fA7IAZItYrCr1mOCmXtN59qx1rHxOnLqxoUBiVCjgSsOE8czjMBZCgCvymWc9ZBA
JzJFCO+gM13wqbaRLEfTP1OO9VJc0/37AgwK0HeQik9UFke+mOZay3kmzCq4bhpjkeviwaPpAT41
2SuMLg3NO+YdTEbglL11GpLguYbzaHnpioByO0XeFvmN+0FQWwQsQsJGoX54tmJ/owkFU/FUmOLk
9NZby8tIVdBWMRHB8Z97F7C6HhHY16iWUncPKNJDulpY9GlV3+xzT21m0qOD5TyTNr9a1lTcUE8B
AUaANS0coBlMLMJqpXfYaaqnwX2pI1jSRrtTGerQRrfwR2uFMcabn/o9SVaFeTjoJ3DI8y/krRKw
+25b06EDIDWG+a1uiisjCiWm5eFV6GZ7srW1h3xPi+goRMUVda6Dzi9J3Gk/hPnZMuNjpp+4S5Yg
cCNQpI185dlUcT0/vOw0tF7qNZKT6Nz2cNWnfVeeTNjKRVgcqs5YxTY48BmQVWuv2hDSuo43lfR+
iMZ8VFn5c2ysG5CbJLZ8ORYG08pI8wqb4dJcJWKqDAKFUtu4ANN3acTygGtRLITuw/QI7yf63DM9
k/J/iq5I/6oX/m9H1zcN3cyU6uFynhIk31P6mk29cjMTcvJwrjTsozJxJ8Zs25PKg2SgDFy3pxg4
S6Hb0wpTKExUO+16RAeVSxGX91URj9vEdY+1Vq7lxJ6dWn0XckOlZrx1QArALPf3uF3cI7XIF3JG
EB09lWNwxWwThHp3Gi1it7HWlQe4VeAqVZUBggjxykua15HVWUHmaaNkrTrv2m+IPJhxFKaKtRjz
zVwT6KxsOQ7c9nld/NS9KlnQ9d5nbJ5hcDc6FSSuZNRFh/vWsg3a4hE1tVIczLl0xZN0UbcbOu8O
RUsYXtMKjDjsWcRB+D+tkHpcuDLoQ1X5U0Z6Yojpqu/zq5yGDLZqa81ONn6VbQx553uwjK2yOqae
ByAZ5zAH6unQ6QgL+W60xxWaJ2UXB9BX+jDcxK22IbnbsoDSCginOTiHmQ/V1OGxJCsmGDyQmdx0
RC9tg0MuS10Jgex3et3ze5IKGRLGnp9r/tkQGD/w/6HaTcfIECA225PI473P/IowWRbjRDUyXvFj
y/fWtOWpJ+uredpNJhOBbdoukKGH8j7QnVs7r6a1Dn8D52EkrGRySjnvAEBcx2a8b1lQES+g6el9
4NKYSjjJY34T05oB8p5KY6N65B/E9IKf57VDQNfzqabwvYyn9TwP80x7WnplyHuq0g3is/0JVBnk
KBq4oHs57kaq9dG9jZORRhHW5kkNE//6NlyDmYNIm/zToqCUA0JIEuvJYYLJ3mhAE8KH6EN40X6m
IMyR1zz2/HsdulV6BTN+tmo14nopQVoRrh0zWAlZBg7OpA5AwYNwN8nexVD8TKMBcPe0I5RHwQYE
V/gbUZCZ1+/j75yoHiY0d7xb3CTDRuvDn0kf7qGpAIx4qRx3Pf/lmZ2s+FvYrBNsZUSgwSnlSMIh
ZNZripxg3fN5SejXPjvLIClToVrrCMDjjE77CxAfxC7IQGAwJGdvtLDAcgdpSZ2c+ttNlQLqNznb
MydLFmWdAT7nk8get2YtPJAqXjmJytB44tiW0ZXmE/H7TbifovKhjCDGl4V2qCfzGamYtcPBrqtx
ByiRUqF+TPOoY/rQxuFl2ObpEZCGXLCtYbFXQHOmtof6gSZGO4WPiUhvuwicrkatpreMW41X6Mfk
N4Ik2zgOrlIVjGRLybiPYdkXFC7WMdWS5ZiJYzFYZxpBO0TKuX3j/KbFfrtCnmVRD/2rnxp+yTno
3lUA0DJb+2mX9V3V+YAq6SIGTLHD2yEAgzZAJ/dxq9O0L+VWpDgZqja4ExPssjpaC7hhcd1tiRjR
aqGh1uXZi+9UchFq/T2yzHdWH9xgnTFRGUtQUsqbZ89pF21J2OWZ/dqHtrPULWTpKSSnu65oniZv
esmggrQN4l+ZMK+7vnitEMgoSQxLc3qOghwRSJfmjd0U46sVN+fSAakIO5SqI1Y1nVOeHF/bqsF8
JHnGhn48ELvQa6nfMTZHgCGCzkaj5JRZ/cEkSgEd9e4Fyc6W1YuM5A1x/i1mpfaiCqF0JMFjMCWr
WBMnL1f7OFZbAs61REcJ67CdnSc0mAbI065f3cyxSxCAV63pAoPAJo1yGuR1PVGfkKg/0nt/78b0
yc/Ta2VGJzQEN4YdPKRau+8joDeZj+CVppnXswzSrAMiS26InlPbbdtN2RrVxvFqyoWSLYD6uHHU
2Uy0dPZzEVHj12VjexuP7bhXqs/h0qXlStn9dlYn6xNO6xjBKrRnLDrb1HkWidZUizgNUvCeQHBQ
BHqxcq5ySRlSwX7sgSF1NsjrPHhAoOxs5j1g3QRtONyN8y35ULWcMgN5IARbI/zS0aDQzyncP7fH
etyxC8otaTvjSvxl4SX70HKeYVceApUhVDPelQPJpjXn1i3df4q9hgvUBqxNr+qTMw1HFZVLnCEB
uHqgCUxlc875dbXAs/c6RaZ0UYymt6Svto7q/LrU9V1jOeRkxjX5zwYpWwU2qr0VEmk2OtbHNjNv
S627LZGg0CePaqbYZbG1Mh0vXDgdjvZGsZGhvsczF+IqBa3UXdNN32roWRJGdKaDSstciI6zOwWc
2rDz69Hh2vE4PeelFjnpLkcChtO0RVOIh07KdWmEv51JX1T2o9cUz0ljEH11V5lKnmRSPxYo6tBO
2gxJch1Gw6FEH6nQYhRYfOJFpKH0BjxX6a1IcJ5o4h7HFv5ETRhoSHPf84Vyj37cXP9EvBqOIBRo
r9m2dgmGOeOcYhmAtF/oXn7uY/t9om6u6X20pFC/D8GM22WyzWNr52HeuglNtKAkdBUzAFPcmMco
Bhb+NYn6E0ueeN+kUiccndoXItgwnv/FVzeC3q660BvPcQiNcKOqX0EIQnVqzvNbhT4owPo7f8y/
jWnrDlIS/xM/mP/7v8as6LKE8Fz68wBwbcxY9AEU+Pi1jexDFnI2QP6Z2m/Y25dOJHC3LV24s7Qy
EqKgpGbq+r9GHfpuxl5P7RmXCM+4r6wX3peSNtAt+XvAlIU/ovpcrlqfWvLT19P8mas+D05XTqL2
MJsHfRzcRTcqDTLRngcrOEuYJliY9bn10Mbj+uuRJL/pX9oOf15T6pg6SASk0SC+GCmVjRtanmrP
hCDqlgxhOjSq+Ubm4PMXREYTD1VUbGzd+qQK3CS9FViUL8/Q8oycqBrC4EznQxbfmUq0aCpQwt95
En7WFrAEovC2bSLW4RrWxQf0w4Ruft/V51yLtJUoQMeTsYJkbMT03WKZZ+liFi2UEVkrwnFdBFg/
fi+lhW3mOP6fF7TsFkJi+zj6Ozlcm/aeN1UaQo265NTZl51c1OX4zRP85WU/PMC8oP61WmNQ4V0T
RmxD2EQQz8pzYifnXvGHr9fLXz7lh4EupDkEeIgBQlY9bwtgi9spRnbS0CD1ALVtr/VYrgvi0K8H
/axO4WLURWNsdktEAFxcrNKsNvN0Ulp9TkhLF60FmBPyhBZmCAnpx7G6yqFlK36cQBz+euy/vrDE
KBfDk1kH5eKFHR0dNcvlhUNvC0qN8kV/q8rkmBVH8CE3A3+0ANz/fwxq6ezH+QBy5cX7em0EV6T4
36BxF+79Nv2Rg1U0O6AvAoxZ9MPIm2/cFD4fOhywhoG+L+rd7J2LN80p4TplWk0PeH2Fb6MwYGTq
fb/vitzWFlblFN9M7V8GFOZs0YhiuDE7v31ctLY3pXFodtZDRXshUMMTglcId5CC+09fz+fnUw7N
j3+NdLE9MEIbmsrurYewK6pdXGU3Wmxk3zgF/uXK4FYUUrcpbEo8eC4uKqqKkw6uY3yAyEYMea/n
1iHTo01luTFQJ30Z8W7JuCzthiaOnzzD2l9+/aKfzwEHgXfT5LYUdLovfYAC4eJUhQ/2o9I3fLxi
kSSnaiJQ/HqYz1/O9VBvdPlmumtxvn78cu4A6dGuqvLBQC4OXqoHaPUe081+2cj2m1e6kJTnhsKg
jy2AXYOD/tGlBrM/Glz+VDgeIMi6sN/9ttrBbSSn/yHilNpJsv765T7v+HlABy9b6B2e5Vzsg4rm
PJo1Yf0A/sR1S4CJP4AxL3qggG5wIyGdF8Xu6yE/r0+G9LiFiXGk413KvWeyaH20JOoHM3wP4uIZ
qPh3XoSfh/CI3BB/osLnIMl1sdmqIbOBryDRUjrpuz8LTJrj/X99C7wUOaMBCbkO9+7FLpNiypta
ltWDMYBspgwSbBWY1K8H+bzCPw4yL5d/3XRq7KRe2Vn1UA75cbJjuelkClnMdM5fD/S3CQOMQUdD
FzoSRRfLwLF00taEgfo4TLnfohTUT//+9SCf3sYzbSSQ0LNCmwiBjYuNZLf4VaMRmT7qWfMOHQ8G
gzvoUIWTh/86EMw7a3bJmU2hMVH8OG2VagBDunn96FXNVpv0qzqenikofz3Kp3MB210SWEu6Bj72
8tLHwjam1Oja3gDuqp01eUXnZ1PY9mKyvpFm/zxvHwe6WAUlKgyD2Y3Gw9j9QdskPwvKEqqOv7MF
m3/Rh8jOs3gXE1qoMEh3nAt/k1w6vmhliVqr+zz64tzVS5ToNiaYeXCutDz+8wR+GM78+JliYQdT
V6LHWcChDOG0r/soFmtzSmnw6G78zTn+6aib3w68qsuNz0o3LlaFP9gBcMKwfCybGLWB5iaAGNMp
sUaco5weO58LBBHBr9/x8z3JqOT4gjVi25RRLhZ93qB06qg6f5SziI/zHPm/g2pgQtNHhF0Wmsrf
tHJAc+p35zwHtCG/Ht/5y+Jx2XfS44bEI8IRHye5QIF9NGonf6zSBiYvIg3QuSmRY3bpi7UxE74M
LVz6aXRf6j7Z/bvSomIpnQ4FF+nS3oIUUgZlTzyPJDACphvTQ2oibGjmIb1r2MO7BgsKQfgM3y97
2kdZjzCIkhBxAyqyOUwQu0xpknfOe6K/a/1TDf9j5lcO+njszX5rIpgC2IeKaYj6bWe/GHThHcBi
SyMI6OAUcN7zA7TUudJATqzM4Hdjjmc23y+YSIm0dzN7aJZImsHbc+cvTqkDU/rT0ubKd8Vr50N2
TSHZBVGz9ulS0yBCF0L5xmtStXBVGpFuAWf+gItFJbj8VZX+3Yi6Rp74/3E7CyoKXBiuwxk1V08v
1uEgkXzKpsQ5200K5r2GggmAB9XcGSD99df/dKxzoHMQ4rVDOC+ICT9+/Nr0Yzy7KNeGSaCOnpMj
bJya1jex4N9GsbnNschAw/5THBYVoOQs5caPZRfn1/6owdNP8t9fv8p8A308m2wDc0RLN/8IbLoX
N9TkW+CwClU9Ro54rqnwixqN8oaanLyy6uL169HMz0ehjR0GcZjp6ubs9/Zx5nqjqj0dBZXHeTHl
lruLkUWM38qBctyMevKcVZmAkio4IaHo0cILqcvrpw5dGQwv+dfcSvB85yYAcEsIScfkCcDlAnw1
pXyuCqtHAmTz9WN/3uw8taBhIx02PKfcx6euxODBOW6KR0zL5b4erbmzGifbdESX6+uhPt9+DgNx
uJlgAMifLs81c4JJXNveWS8D2Ibqh947wMtpWKTgK/77WHhV2oRzpmtw3358LaBaWh55o3dufWtR
ZuGpiacjRrHLwaq+uZM+f3dkOAmGUcW0jbk8/XEoUxo1hG7pnXv0OqDdIZKGfFQ9y1kh4KchxPef
X41KCoEKBjNkhZc7FDX+gNaZ8s9R292o0FqAgFtPVruyZfL29VCfFwfjzPEQXjKzMOTFqxXJFFqk
39bZqgEZV5k6oV1yEmiKf3PR/m0gx6Bw6s56sdjrfZxDDwUvZ6xMcQabOaE9mJw8Uz9D7/iuPmPM
j/zxUHCpGzhSSrIJVuHFKxlmUmtJaYkz3xN7+hSttk1ZayvI8YcAAR5PaxAtUe9gBCFRfVep+ct7
/q9qSSJDQezTFgg6kee5cM82LGgsIejUaDWsOdCB3xXdLk+/+c5gmdCrnRfKpxdFfjanVuTb7IBx
i5zIvCYVbQOCpETKb2KWy/f6Mxi5DdU9giVujo/fL21GGyVXBpum5Fdn7lO9OWJTuP1vy/HPNWhh
eGtYji3gvH8cpakdJyvzEKk8zaf/jTtq4S5rQ3y3Gi/rabNZmjFHQHONwLGtSy1UNlidysrsb7XY
z/GUgcsKzFsf1lOQqH+GXoptgjTQrqsd92xKu96qqPgutP4TXf5rqf7fU3iuI0l8yEsuJhVzkFI3
4qa59bOzBDDV6RvMDJf0j80mXhbu7UwRa5PxGEikn8ZrWmhESB296K+n/eKA+99zzLufcj/Y3Euf
d2Q1jElFcXPrFHhImZmUN/EIeFeoBHjC6BardOIblGlRfvPBDePizpjHRvx2dl3j6sCO4eIOb5Ms
BXUD+MgbjPIumDAbBwI9LCUdvl5KDe0gq3gIWwQ5tKzDSUXrwNmBCTXhJ0K/xPgiEMseocC9G+DY
BlNMrZJgMpa63qKb6OveO+weuF2lSlZpNRZog3SoKWH+DfsfLCyAznu8D8aV2TXpvgDXu6zDjC+e
1sYWG04k3RJ+UdSWzYs95hzDflDfGsPo/mwLK71zvTC7K7MRVRYBYhLeFW6XUYIPQVeV1w500k0B
/WOFrhehY4Q4l4M1Jv5ZpnFfphm8RQhFckHnoFzZaGHuRqheS6uJxHXhdSQIeiZu4LxkV9TNuiOE
Nv+H6kO1MgHZLV0LopuqplXTJe9JWjWsEo3uIQws/cBRZYN4beJzNDngcxAoO+YxrDW0LeQqgQmz
bxMqnJwj8c6cqiej9aN1FuBbyCT5u05L0H2XtrgbHKt8xGXbvwLxhQRrO1bgTUzCGC0I914rizct
dkA0ao26KSGdrxAKqLfkByBL6O/c1SZ6SX2EDgKSP2INDBfKIEJFmGRV0WHIDb63Tc8CrbTIxrlN
xzyubzGQykB2Rx7uW3k5+FvXasdzYFOIxpREy1YAEcUjah36f6sFz8vSYldS4bMBBH4KL8w0dXxA
5c4dmVG6AbLRLoWlub+00LUAsVpy//UWvMwJ/7cPcJajxId5HWWXj0ffiDyfo+FEdWuTzBQoRoUx
faIGITS1wRI2b18s92dmRKuUbinQlG/Gv7hM/gyPaL/HIS4p9l8GAllrTYCpfPdU6pArAVQIbH3S
dBlUo77KAmbel2nzTaBzkST8mWTLwVeOEIpVY8z//V+lLIbLtTKO41tlw7RHyRC5i6o4fz2zFzfX
/w3izvVMxFGcy2QXfQTETGEd3kIAuAIZfayA2OWpePrPw9CrJDtwiBLRvb74fgLS09DB0zw1ygmO
pRmBZfBsua4so/0mzP7LtyKWpxODV6oD8PjiljTsHqtwu45vg7ZYol+CWsB1UlhIGuzIZL/5Rn+Z
PsknYlVQqvicLvaoAqQIB0a3qWWxY0WIMrcXXufmd43Yvw3kzYMQ+Ommbl1cBL2DDlcy1vapHmsk
uruT9v8oO8/etpW87X8iAuxDvlWXZUuyHSdO3hBph713fvrnxyyeGxYliDDO4gSLxWY0wyn/cpXY
tFGLNH7f/1DK+KpOXl2dfY63KCxCKueTADHxeuHgoRucVRFuckdi0bpdgeLCEI7+J9+KHOQf99+h
a77YQflgG872/k/4txmuf4IgUWILCG2aScLiKODr8RP6EjGXBNbt2svAfoVcyYsCL4NloHr+xupQ
zGuxNEIdFFM3Ky3Kr63u5CsYdyj7BjCiNMfIHoqYr2L5rv4UopS+Bhzo75x8lNFOMgs9ScNcYFCe
bpECaI9J66VHq1QwKa7QUUL/Ewl4ReQzLe8bn9PQiKyIUMeYfzrFus2tPDF7D5tFdDhDr9/6kfEo
x24/k1ncOA0fB5oWKKXIA2XFo3FuAvUYRdGTN0iPru0+efh4IccUVDMD3rq1PsxsGuJDelfkxpc8
4Fb5wUMZTk8BKN7fIf9aZZMdYujUhCiecBYw37y8Gk0jTGwCUu/M5jwX9Q7zq+X4R1qt+p9yJD9q
5pMW7wTclbZe+6PjvPQj8sWOP5Tqa9b90OdKOuMNdvWTFJkiKUEiCdbk3ECzChvNsdwzQNVzCg4X
cDDSR10f7SM73sDl3zYBkqlZEs2clxsx4lirpDCG9Rnm85OrQW3dpvaHzDt3spWvUtZ7lCck/eZV
7hqpmAmHb3xghtMpkNGR0olJL9e+sgcn9GTJP4OCdvZyFiWPfgGl/v4nvnFAGAUzahmjY+rrk+V0
orKytVD1z2rav4Dw2cdh/+orc4HF3DDq5WQAKvd1DAHvbLZ2DTqw9rJXG0ezc5kn2SdtqMegSSUh
tTX66NTIJgsHWh+wvpF7Z9hjFaCt8EmXjE9CA/6957ywRAykvzq6vJcTsgvTQm/Y9c8iToNnxGrc
ZZEgsT7odrtmi3YrofZIy+Vduy5LN1vd/2zmjd1xERlOFpREyWx1rufzCAgARR8g7t8Bp0xbq9kZ
2oDqQJ8gs5er7hM5XweUHb0mPc7FvikhcQjUbUFZxmJRqlaExSLZCKwI7JlUtYjVJfYY9SqNXXOb
WzZcbDOqtxGCg0+SZAFv9FG3WmRKlm2azO4fSyUHfJ3HQMBcpHA1H0y+WcsdSsVdsTVdpQf86MvY
Dgbpym6s/gBqHw1RTtLoW5HClOXMae+lkea/HdCX8kKO0M40ZFiualfG26IYnJWFt6cFstdUeWQw
pAURb8jVVqpDQJ9mrb0Van+slBo/TSfaDkVUjAIf8DB70H1pi04L0M+1aNqS3xSLl/vfZFrz+bcn
dJV3RiOVJ4OdnKUgTFM3tmtuSyRKXVSB6tL5a2nlQVXI5rmY3Bap/RivOeHJfwo9+Vz5/n8xJjeF
pZqCCHDqnRM30ExF6Zlk6epPOMPmWqaIt2x0Lfp87GeMbUxQcQAQQLxe7v4U2VzbTRsqI3r+nxDI
G9XdbpC3vqOdZm/8G/euATliBP/xL3ta9MnQ3RntJ4xTUFDQRbJ71JFL3u0o/YXo0Vzl7tbBopMi
g/jhlqdydzk1KMAK4JHYPEUQdlApUNSVKGRrZgFvhX/Gx6RjOkxheVUOxftsRu0reJWlA9F78HKU
z0LkVwxxRAJh5+cmXD0dzHGwbfLqZPXqjF/5recUtIDBjQnCEa7s5XRto4/aUjj+Oa8B3XfROapW
cds8tLkLp1D8J/T4RMV+zjb8xrCEvdzUVNlMFJgmR8UHv+aAFo3OlYr0hGYhlxJ72ULSfYgmqB17
6pOuBcchTNf3D+n1Q0R6qVomB5R4hor65Xx10TqIpenR2W/7VaP8lIGYE9HcH+R6dgxicwQ1BcSl
mOLG2tQt5CbOu7NmIvZsKmX30Kt1/CsK0SKwPRn8EfrdzgFKFMwLrwlmLoIb46sUHyiqU9Ui8p18
VJUqkC7XQOLKpv8Oq6JdeCgWp3m/VIJmS3Zj73ofUTqukpmg5cbykg6CozAp6KuEaZfLW7h6g90n
zFM9BGo+ckH6XTBbXb++EejwyOBlaUsAAFEmkZipgEO0G789a67211TcTWlF1bJ2IdghchfOzOnm
aCzFiA3CPW+aEva2Ch2scNsz9pjPNWcDv7t42RQGjbS52OXG+lF0od1iK2PINx0rTkUMVcVszqUn
w7BoEJdAQRaaS9qlMyHEdcYiBOePQgGQ4xFUefmpMuSgXc0d3DM4q/dMqA8YF40c9n2XduvKm+st
3ygtCYofoKQFyDzsSCdbY6gGA21n7LTJegc6PWKlNd9zU8fpOsvbbWEG0aqMUDVZFLjB5L2NwpAk
U/grTWdm6v82yGUSMf4W0GwaTnoWkeLl3KMUQgM4AfukVR6oDpCyqeHgE4KfwWDtCkU8wcnFFmOJ
HD8G1wrypJXtnXIbfhgamsPWQODp/p1xY5dZdC25gWlJczlN93TnOXrR+g5yXruxhwIRpl15xcwo
168b8x4HoMIGoH1675ph0EBUUMUpHsSbgg8uSOGnz0+Elr6qUE23aLpP1jawQ9+tGpjRSP1slEL7
L9YRBuiCjdGnn4+4mM6HscbpfijdxVIGUTzyq3NuB78UOdyHCCIt1Ex+9ELY8ZSbnyCxP7Rh8Ucp
zH1jaXMP2c0FHW8hUBOjaNDkqhVBLat6opZn3Y12nS6WUTXXJrpxm7MvCCxH8sXYnricpAbyOauQ
yzw7biO5aERl+jqLUaIjMIPXh/b4vsQ2a6O6sMVJeeqZIvSN5sjYbqa/xH4B9j3th9luYLtmEwZn
BEjdZWz2OxSoXqS4WOVesVM1ZL/QAO/x9HEbBMco51SOaBa9Lh0bpX6RAtRX8RudOcQ37q8RNmTR
XSWEUKcVVRMRd9uKHBj4vZ8iOYJRhCPR44TUleOvVuNOkwzhTD3pRoyPgBslXL4GLzxYwcnHcEsD
oJYxFljzDk1nlFvqQWmWmSXp7zRnpB2+Cs2miqPq0RoATWUFPydr1GjmVbp+KUZiCghS8BSCFZhs
PMJFRXUyTTrRNNN2oHNdzJrI/Royt88PBYWGOgTXNii1aV6jkDRhCdk5J7+Wjxi+PAAM2nWaP7PP
bsxoNKod4X3cy1dgHaGQU0YxwzjhMXaDN1zxoNJ/u3873ei58gE/jKJefkCpR9u2UW3n1JXYbajx
d2gpiGXiS9+H66HW9hg4HAxghqY5Z315fVcwNLBMoJ80zAlBL4duTac3y7J0TrmBjDZwdK6rdq4u
eP2OjIMIcJK0jqD5TN4RjXNQWzi3nCIZwrmsoBPvdyVWVtHXps60ma1xa7QRMws8m0Aet87LKel5
1MO4bBkt9x7VvEQZPtgXBUI3qvV8/8vd2h5gp4E86dyCNGovhxK1ZYcoezinuG+RF0AEqlblXyD9
9/fHoanA33QZHdCP5yWGJ0UUK+TJEvZ6xHFyaiIVOzc2Wli3W1rziPjUsByVFLSG2ZEh9fLBdfs/
vpdFDyVCQ8iVVX/joPyZBTAuzTp5DzLni9lCbsRfEB+S9lvoGk8FjR+/LR1aytnWEsVzVNs4omFm
2YmVCR3TG8RRduo3hQ1JbLIsygyXhAFSLX/vQQll6gdl8ILuySmokTWLtFcvaJAX9Ix9o0HExjTQ
DuTfjVLSNOa/dBiYNZX/FfPxb64jQ2E10Xxt63gh98ZfYTawaPJToxjvhVQeKlv9NjTprk4g9lvl
C3D5bcdqSy2NVVQXkwURGV2K7BE7dwgUVmwty77fNGq7N0qwo5a1Fr7NmxS+NMrw3EXSIyHlTlLc
YzA0L7ETL2005ou4R7K5j0+Wk3wdEOzoleqsdbifFmGiryL4mqZjr3pNRUmvXlu9u8l07bWsHFBI
Er6obvSYUxRtoHc1CLbTGcVpJcI5D+EetV3qtnlohbGNjHAd2OJHCpHVS9SHHu0OPQ+O/VD8SAax
jzGZGPripBVQ8BE7atzowHKCpAsKVNAlTFR9b43upYlOnfGfZcQI8hY/a8lY41F1Qm9olaK6JxQo
45pXw6sNH6xK3xY9aR52IEvJKdy9qmb7SkXfTMUzTIT5yzg31a32Nso8NvqRFV4pclohz9VgbGBq
5qLQRbFIulE4kjb/GlmLnYzD0aKpw70pud9qv0VYq/7V+JWCXjA2EGWe9aMDTS+tQSsmOPdV7qos
8mahIRKLmnJibTsLrH5S8HjDZu9XtQxPDo6j/0CaoIKQk97RWC/XmWkgWQIA5nvcjlU3gCoLHNHU
s+408l+sCPDpELGmLRXc61eBI2EP2A3Qka1I8vdJD7UGiITeLEorrLvFgL7QoyqQs6iSFlOz8e/M
ffynPEsMRwy0f6DyYh393vHA3huuvgmNEcAAfhlBDnRCXL9xe3xZovIpJe58kcshXkuR1CFvpMlf
NCPA9L3J3xO6gsjNHkqv/WqGYh+Z8qrpMTTtna3rDV8NM9vBID9VSvLUqt6ujr2tmknLvlAO+Ads
UAbc+MUoBZFt06B7yMJKYBflvqudhCcZfhNsBq80z0WuPgqt/Ju73ZOHKZqvVW9dLE4+T4vbt08u
IMsQSlxaBr/Hb1vVCi6OMPXV8muSND+9NDznkbrNbVRtSjH8CUdHDwvaOmqWKUqO4x3i6rib5Dia
lPCZCWqarWKFp6A3YYh3SFXo6rMfxedap3EtOuJsvSDZNkclPtv76XYesA37L/1MhFtkd58ZDXWP
quDQ2o9oZDxYUAYDDKMSefjaOzWHyrQ3OFZufV89GEr6ELjKSk30c4t8WiXkL56mbKvWXRq9dur1
8A2v7CNOQGxrPVjLJYZnVdl/V3LE9Ao3e6pV76sZWcfWRQ9MQ1EdZswT0K7/8L+lVRPuaH42i65S
H3QRvKO5+Kg71e++6jH9BnQAbvyMBimMDxwnOtV8wOr2DFPt4KB1pAjfWpoN2hmISS7GH+hijNLV
yJBk2q6NsABzix9tYGzQI19rMT4SkgiAx/Sy+YUqLegmVHHz5hfKBkjUxOZS2Nahzs0foyaT8JCq
0fL2zeuDVdhbyORnW60uNm1W/A7ZJLVffvEU5VkO629eouyDyjkUofkf7k5HLNu+uqp7rFmL2MGt
LYlfsrjzwd+hzlvJaC7UtHMxuXrqANQ4ntkuTWfYC6c5xL767/9TZ7gXaeYXDZVnKJkv9E0o8Zfi
hInyXuUrLosGkE4JybzBnGKp12hAsfHWmh6hui4dIn046ZK3xR1jn8b1c035R8YIJWkil4vK/WYR
9IzLVrSjbUY/7B0XAr7GAakU7x0xtYR155g3SY01cek916WeL/wK4S2J9BrjEKVFzIlaCHq7e0ML
xUxwcePF10buN9hPAlxSycsXv6pSTHiCwjphl33QwuQH7jprObFnSqA3h6EHD7GNMrM+DcsUj1JI
UlriROkh18B9LUB53Y8pboRJsDn/bwh7Ql8RckDngfrSCZAr0gTZo2ci15lYO3mWKfMPWTqJXgBk
EkOP2N0R03e5ammIu0eT1mwUtvyfPIpprOMQehgy3Vw2XUL7Vi/9XeOl3kaVk1FNLez2RmiE38M0
l7dIU5hYmhQ8yJjcoSZQu8MfFfHT18gpwz8xVbBDH5jJTjYpGHkIDD5VfiRt6x6hqcxP7VWXN/5O
6dXw7KL+A3IyBMNl9qhqJ1k+kzTcQC9e5EHTxnuqx8xODtyzH/jVqUfi8sGgaL2RocD9oKdQ0Ak2
Ry83pHra1Cy3QpWgNeCv+QtxMGIMK603RaiUB0/I1Uy6eGNrfUzSpk16gdpr2OWRS6EyXnAGEWFR
45li880xaOGCKSI1V6+2bwDMPWyEdBIioglpRj/KXNrbevnpfJtSC11vaueWCWBkEupbVpf5YTMM
J0B7IXC8xFn5Ms/8YKMZUOKfutCtKt/ePzg3EAj00VRIjDT8hcpbfrmbDQHyx8MA8oybFkLiDtZ9
IviGF+ufrqqCLR0NlDyC3MYWp9HxckfHIOFZXLgpCu6ZaRsItbeYHpfopxZanEDiUcWB1jGMuEKe
+dw3EgfNUAksyciNsTJ1+WM1qewcB83xk4eLbcMtb4czlf3x8E4PtwGvUyeHRU17mvW7vo67O73v
8a6qIBygLrXg0dVm7qt/mLfpOBS7oVyCPiCPnFy9pu13slY57llo7XBsRGccsCWK02ViYx4Hkm2d
OMgCI90UvoD10I3W3Bt2ai/iTDgP9qDxgiK3+nZ/N9yYPbRusk0IF2RoU0pwrER4wWYcp8wyz74l
b/HURI5f989hPaw7X/36+fEUQDZ0G2AiU7u+/J6961lynnne2c+990yWD8hoPgaZvvJAZqPmM7Pq
N7YPdLz/G86YvBJaZrdFWABWinzDXXWNgVkctrxzR2o8qJNvC+xsRC3IYM/ZLJezKroYXFLFrIIe
s9pB5diQifquv0NxCI91oqVCqeuFE/VUT1Vak2r78/7C3popXFtaRUCxYZhMfkLQWYOWo695GmPL
sWk8X026VanjtkIzhjlyWK6wpLnblqrhipMsu8razK125Ydh+Yx9Yb1yUixbEbNvn4K6EZsoCt+0
3iTN6MBr3J/rjU07kiPoXnNt0mSdzLUVnVwNjimdqFduUlV5MBvSwLBANghVWqVHlfL+gLcOL/Va
hDJoJHHDTXuceUHGNBS9goQwhUnA1jq5KElM+EPWvG/UVP/4obETg9gYuPTIWbgnUXzEV2c1Rsr3
f8yNL42wBHRC+Db0l6dgHCWsk8ZLIu+s021YoMaI+FUktvcHuX4CbYVrClwt8RMgpsk59Vs30rOh
AI7Q6q9B6m4bT3mm0jdz+d4YBk9JGht0jfi59mQYt3Wws+1N/9yHinxUsNTeu6WmPziDaf29PyN9
LENeHlKKaVSf/u1eVUzXra1DxwmTHA3OSotXKMfikW5XaLDr9fCkSVqH73KNGWauVnh6hJn9s0Hl
6uBF+CYK/KwWzahDCJcsJGuxlR9jO8xH6LZ1dopM0RHjnI7qYPU30JPgaSg6+J7gs+AnISlPoRIv
QnsA15ZY0VbtcQ3F2DzeIfmJdT20xMc6kinxWFXw5BeBRKOqHHCWEv3adc3hvzCNAuDhfnDU1Mz/
omS2vymaIN/fX6Xr6ICWGYg88p+xO2JPL+gsSD0tD43h3DjeviU7g7cYB68NFY8yJBWjUqd+H9vQ
SvHL0DbQUFdh/kVgtBuaO8Cno8snPsQzHbDrmBTOFQ6bHHu2/DUrEE0Rp21afJFSO/0u6tw4l5Aw
966GCxA2E+CaXLNdExIHj6kVKn+HLo2p/jhCPOaKVm/8Go7k4IhiUwa1OsOJne5iA2QLwASb2uao
qTU9LK0Tq0mot92RnhGj0Dj3IincYkepzHye65vPhs4DtJBaNIn9lFiUYBkhbClWTp6T25s6atF6
6+vD4Fob1/K3dd6mn4X+AfcbkziuGmhpYC8un7ZY4jnI89Y+RZlW77rEaTddl57v77rxL7k4muMg
I3gFdJAFymoS5QUi9YNWzpxTAmt/IYmtYeJ7Q1nUz36AgcqTzedjfIbkgBJT0h65Jkhi1KXoXpT6
Zx/c+sLo7Y48Xduxzd7vz+3qk9FNA1trgkhndvAULhewKuIocbGIOjtBuEKTfJVWCthpfetVwfd2
wCDi/njW9VoSa3MNEajLUE7Gzfqhgeu2Htw4sFhn9LjeAvESjqhETzoluFBylgOciO4PePUejdeF
MVb3gY+Mj8blgEXZUyFzDcgeWI1j+pdn2y510pmX4uYoCDjRpWCXqNMeuN1KQ1JJUXAeZZ3x2PZW
IoRRf38qV0WFcSofBhl/xIe1q9TaiJNWcs5Fmy+tHpCIQ3FBt0HZz0zn5kgCxRo+k4q40nRXmGkv
J3A7zrEsfTGkpywSXyrjoGczyfz1yQIxRGeMRA/C0xXCGlQl5iNC6885AuWYa7+mTb1M/fRZoVJd
2RbL6b22Tj0T5t/6WgB7wEuNNEyyi8lCOk2NNGk/0N92V5j9iviz4S5f6uMAky+Fq57qRBIDuFGL
Ah2Mh0Nm5MVMHev67DIKz43C0oE7m0IREiVtwy5ma6u4rGQh4ulolCYOLovhPMTt1pZABIz4BByW
IEucrFmB+pwhuuHc46JrhvFWxhVdQBnxC2V1f5/f+jyglGj6gRziOpjsvlpH3jGrGUrg6lA59S+v
x3vx/hjX9xCkYqJUNMNGqMU0c28gOwZR6HQ81NqOIvpmcOttKLxRvXk19Ce0PO4PeB2ksydACgvE
daGA08a/XEC4P7GaVlJ3trT8vyipwrVup/GqiGz1UIeRdCB9qk5B6+KoYaNVjf2Ns2rgXOzSxk23
VeZbhwH/t5noYLoQLAEAIbgVXI5oKEwXezBEK3mqmh9xyYyWg5q/8CMPtGX3dRR1C9dMNrjpbe4v
xvQL/xsUQzYgb3A6rnQ2TVPy+TxJfuw7CI6d6Bd1qqmf/MT/G8RUicqg/hOOXC64nEiDFklaeyzk
chuV9Fi6Itl3PvSuys1ewg7SE9YQc1T8W3capRqgXcQMQF0nZTNP7xqtLPz+XMfKD9mmxWloK0Wn
QBR7A8BMF39EhTrptpCDX/eXdfotYXPwjkNSICcCvjOdcSzpbU9UxhaTIeVVYbMpdGdNfH6WZdp5
she8oTT69/6g4zJeRkf/cItkYvwDYHKyr3UUoZPEbvuz0rTfPC94qockwEEIJez7A10jOcbpATz4
/yON0//w/pmDVQRQUPuzYQ1iZeut89xB3NxV1AQRb1bl7YD70wpF+QV+cUs1q+cYdDfnygGm8Goa
1F4n37ZssJ1ts74/d0O+N2L9qccmZqGV2Uxd8caHJAgiUKJmgyDBtIxsixzXGa8czoHdJxizGW9Z
Fq0G2cG/y9IXg8ihV0PZv7/AN2aHIMcouqaNwPtpwTdGmrrVJXk4+9AqHgET5s8uOs8PfSX0mafr
xiHhNhzTAfYrMKPxp3z4lLQ9G2XUQTrbfYfrtSXOtaG/aob/Ww+1pWGlz5IZPHtNub4/xenFwwm5
GHd85T6MW8geIIui7s9D0vwpSmVXjZv1/hg3XkqolajfEHWO0ftkk9Qm6nI0yWKiC4Glgck1bg6q
tZIUDFMyF5uWz41nEATwMSg4Ya1hAWK5nJORyi6QZc8/BY55HjKAJq5tf8kr82BKxvP9sa6KbONg
1FvY/LzNo07j5WA0lwBE95J3MsjwgkF5xeoIk0/T+WXF2SP+RyG+RcFbgucfZuHNUoP4NbO+0206
/gTSPQQ3ebqvIUheEKhSWSugcxNlJ0X9ay0KOKyKPXMcpnv0f+OMscG/Pss0psfYVPLSOvNOhRvX
jx004afE8SEl5dRUcDUtl1omYwAiKUX1pey9eCYMuqoq8AMoe/M6o6LEGzbdSIGlDdiHGcUzRZGV
ojwN1VHH6RLTzGWALn1J/wP5fBVaLcAa339rN9EPBePQ+5/8xnKP2H6i5fEp1abL0Pid7cLRMY+A
imhCAJyZBSlr0yPDTCF7j0UKyhQAXydbOCv0uA11I31OEIajaEKFQqxaC2PY6OcAyMcQWNOkC7MY
jgEuXyOrqmx/gUx8xGxp8IEVZc/OgCvy/6r0tXcKq11ifa+6fWn4wEb2/Ow422tRuFHwdhBRjX8X
3qHqK9Zy+0jTDzBvZhZuGp4TfxBYgclFSmmsDU0eRtMKEFrBrOQ5U5OX1IFSg0vrFxBtzbrD0rjr
/f39L3X1QI4j0opCrRWmonoFznMwDdR5OIpjXZvxuva6Avva5nXQ4Mu6JdKjotberNTUKMdI8qLE
4/z+L7jeK8TrAEcpSowyAdPEiqBXjlFDzY9Vikuzq1XfzLb/2UAEmFnbK3LBONWPI40X/YeLHBpo
2ojY646SB4CM1iBU9kBYZwz1vLeijdVdP6RwG7GpC33jOTd1b1lHbr9rsWudCaGvdy+/hY6lhlAR
sNkpNdTr6r5vrCynbbYN/YdA1G8dto5ujQLZ/fX9F41/DLb+Tdum+kmVjZxvmraESlgqo6rysSVw
LnRpaSuvnhvvMGlaMWF8yGh/28fR/4UIcWPCBkzhc3nPOiGDM4QL5Jtmrqlb35w2B/2lMbOhPHH5
JZDDyoeksPLj0NTDsgPP5DfNo253c/HfrWWmtMgrJ6jmXHHTrdrswsAnabB8ZRck/i6R+6XnhSvT
AHp1f6FvjkVmTRcQ9TDS7MtJmVKBMkqIMKeS5uLFc019aeVpf8ikMKD6XhSfzQ75sLTFUDwlchjB
vJNVJIvPpN7WSkyQ++icN1oBOTDVVq2ddmj75OmSi6r4Ynu9sqViry0zFF8RZbGjpWMjbeaqvr0r
PCtZ31+IacDE7yK6oICmgpahCTK5xGTfyapMlCiUZr2NU7VV7B36lJv7o0zjXUahYAx2xUCjbVQI
vVxu1KcUz5MkehAG2DcfZ2N4Xf4hGLonE7gHGEN8MgfVmIPp3LiiP447bcDKolX1rov7I8B9AFm/
22jnuvoiDUo8JuaoODdip4tZTm/HzMY6ZjCT/hiZvvKMLZJYWv6TcGSVfoWRDo++7Stfszw1TkZs
F7ueohnO8QCzZnb3reWm9Eq/CRUAnQLY5XI7lOOUyIiGY6u60TZDie+rAB9JfTtC8142nCc5l5oV
+3ROP/g6pkLRmYxfRgZFRqVDvRwZ32XFKkXZHsEBjr6ULsrLEVWXqBk9BjaII6/Ro7y/uW5cUOYY
wcCNRCDnqitRm2DLYz8cjr1OM1LpraXlpkdsiOyZZb01ECqUyLJzMY/dz8vJgXvUKjEM/TGxnIXa
PkFTQUd2Lqy4cSLHyiyAk7EYfKUobYoiqOBDdkc3cB/rXv4+aNLu0yvG601uJshCGWpy6AvFU60g
Vutj0ACAd4RvjO9q+Yx6wO/7I92ajDpWncZrT2fbXS4ZW1t0GDhXR43u5VskoWifOk7y/f4oN25z
QSF7PH0E1JRLL0eJs3SoJfBgx2bI8Bs1f0cGYmStlJ/Zc/eHujUh+hsAVnimYHVOl87ohVrGROq+
VOeLVIa5VTpzHLQb51cAL0QrBHoAja/JfIIgyyVowOUxwM4ZTU+M092iWtQtHWADJbVKK2pUfJKZ
OOfm3EYSIUkmNdjptqACOVRWkZfHKqqaBzUAX1pKs7XBWx9LH1nioAjA+04/lubhepEoVXvEf9F9
qCpULKjShbuikP/UtTfnOqDcWswxoRw7e6Pr0OTUakMj9FwU+dGv1fZPbfna77Lo0w2KnsZTMFTq
Qiod/aeBe/oySQ30LEJ6GnsJ0PBG6pLkeyU78XswDHDelMHZW5EVY0tGUg6KuzOwOb+/wybrM35v
eqwjroSqJtts8nulIqpzihji1axgnWW/o/ar1jWLrItnzuY0nRhHGsvjdCFtboMrdJvhSk1YNJX5
WrT2AlsdkTxpdbJJNbxt1cWQ0+HXT4o/U2K4tcvYZOBY6KVdY75Um7Jz2xX1MdLgP6BjuPKTfk6L
/MZVDa+b4gHPEXpH02OaBbqnprlbHSu3eK7d6lRKL3rcvNz/VDdHocFK4jw6W0x5lFqKoUtURc0x
F7j0ZKNFbujO3G23x4BDhzYb+n/Tmag1koy165ZHbTyPyBT2az1ok7XTCfOTXUGiNO5PxPosEFbo
KUyitCzECDnrOf8lkiursjV+RK57KlXEUi3fUpf3F+/WPsAYZ5RltcispizYRlUHI0mG5mjbPv59
leGkf5UmnVPFnxwnFD/oQChco8ihqlgsTe7SNJKritPfHiUeVhxwHuBiu3KUI4r2+aeBkUZBKWBh
XDiTp8ExPS9PWq054sAJnwbS0ue3wr/QijRM4UWd1otq3y+hC7WwHLXi25iICTn7Co15Jjq4uWIc
HjIWqM6w6S9fUz5Y4XsAI4+UFBwenbxBy6T8O6SYACuR9Lnr7t/3+RgxTr4PoD7ZKDqrPVZG6jx4
+IxK9qL2K5w08sycQXpcMZ/H3cCM6LPDZidAHU/bh7ICHWoAUG1THi030Y66yJC1s+v0eaiCdq/Y
7WjG+TfHUhD7TMvAw1zxEb8bil9RE+NtX3bu0itkbZ0oZC2eXwfv9w/FrbUH6I9JHs1rVLwmq9G1
ZtyEJXlpk2Mx1ipii8/vyi60de752/tjjd/xstYAwZ13kfojTVjA2JdrESTCsZDq648Cu2O5a7aO
i3irgMZi6N8aq5mJLq4vMoZj/2LLAmPQ+PdOf1h6LValJHeo8DVuY+xj4WYPYHKUtae6c/Ht9GVj
U12MNYUNdX1ZVnohdXiQ+m+Kh41oaGjPndfRxHI3gRmlCznL1lTaDn4vzbwK/zbRZGFNMn1eb0F4
A/TmcmF73+38qo/jZxO2PLDx9FUxfXWj1QYcvRxlRko8EIYKpJmHROmXQ6WsEis8UNV7xPT9WIx5
TKEGJ2y8tpKDUnvm5X8gfKZribVyfaME/Jkm2GCWp6jK0rUXd/lCF2G7kFJx0vv0e610GIjX8UtS
GlvNaP6iggrcPra+x4Y44M7w1R9KMlBpWQnnsadmigMc1K6Yanv+VZbG4pLnPkeVuTJ6vOhiSXpv
cv2gJilwuwq53Yw+Zx1V+wJjpZURSu+aKR10NV+Zlfom19XRCetdVGn5ErT51m/iJ6lNn1TJfTNl
d9dHJhlyruFGUn6BfbvVMYavEvlgWVa/MMzogcgoWkSZ6y7RZTuQuj5HubuNLf/Nw4SLnvXfKszw
GpUOSjfXvrreqyNuhArraDpApD35gqERORJdx/rJgo6I7g1t3bkw7zospZALQIG9iq7G1WsRG52W
aLnFELaRrX2v/j7Y0nslKrxJQ/nVUfOvcS+ZM4/ujRoFzztmagiScL1ciXlElZ7gwWXXT7y9QHjT
aGVhV71ORfSCqtyK3bTP5SLED5cOBLjmalvJiCTfv3luxOQ8X+S2/IdKwRUY1qgrP8HJOXoWZXPu
3WqXOT3e2qiSuvg6WtXab5tlWiA7X/Tuf2FGmb82vjhd94j6wrNZxCN3O8sXieZvI9ObCYyvI5Px
1+lA8zjA3I6TRyLMk5jI2e6PcRqu0B8505t7vb8C1/f85RDj//7hMswG3StLTe6PtXXUjL1ofhBu
G+0M/OrWRMANgZkn96HxO3lNSo0iLQXF7kiXeSlBDwcye38e1wdlpCmBoSaap5g6LWtiiVegT6I2
R50uodz8GksiPY2I+6PcuM9xl6FtTWTKJ1GmzzZOiUUGNk85G9ofy5AWeoTZMubgPvKIOT3IX20l
rRvts1AP2p8Xw06+koLqo5PqACalNGzFgrCgevJUCKiJ3IVPAzCzQ53V2rsldSqSuc3sJWGODJHL
p4QqAN8PHykeamAnl/vEGZS6FW6I32kc2i8YZXHb9ZjA2WUkgdRCTlsZj0yvOhTabLWrt2lUu8cW
AuaDEmT+ikiq3zq2hKwebjzOvs3cqlg0hVrsSlPrYaA2mfbSt/WvwrKqVzEqZy87SwkPYC2kLxLq
6CutarrfVtw771qCh1QUtPHSSRhoYXpC+kKHfcBlPKqPueLZ69AobAInXdr4FbVWhaI1dzm9TEx/
m1+SntE50dvooSeXWYkupFkVSxYU5gRvdLUtlRe1sRsIJF7+ZlRD+cDv1EfvkGbVO3688eqk2iAp
SYxkj/IoClcanDC9Xf8/zr6tuVFd2/qv7Frv7IO4c+qs/WB8je3EdpJOOi9U+rJACJBA3H/9N0R6
dRKcLz7rdHVRIAkUsK5zjjkGIvqjwGqL4u5C8xtjDic/A6ZxDwKCGBgUEcf7n6HDUM5hGLH3vvSj
QHZkJZrsZ1aRIIKGsVH6R8RXinnHjZVJ5T1r+A+nbBsYa8p1AxUoHTJgiG7W5gnwzIhxbh4TGw8q
tLKeZ25zpbt9uXVgx5qVjZbMmiTcOh2wubBq7lOh33CrO+kILFlAb9OfQVz4KTMcaNM3cBxjRkZ4
BLgKah2f20+LGtYiqgUxQDOi6yCSE7FwFqegn27ZXzmi+WdG0T/5zUAQJml2QRSyNoix8lxZppYE
RokZT4BtHPEDOgTAHbEAPW4QOhn+3uYInfdkFsdmCOVSqHB7UQXer4TA1Fzvy9aEw8q+Sl37mwk2
go3VG+Ar8K146SLacGZq0Z0LPQEt1b/5jXWCrsFVH3ZzhNgtbLe8j3zw1VayacA/wTLFaAG+fzSQ
duA3YNl4ymkJm0vK7qQunSDSE3D1pFUSJFXizqPBX0nKoULkXHvC2IRGHXh2n4F0rDmWRqvNaDKs
IJ8yrBBPs0Fw/VZ3tOfEs45tlX93ixDsjNY+15rntOfDrDW9ve4NYVDlPIh97yZNxcEr3OtGGx4R
iEVnbcZuXUAMi8pddb27hmlpy2Nr3tDiLsyba9tLT9weAj/Pd7qdrmpUGXlREYAnf+XpycJGvC2C
M+8a09yYLb21o/67H9qbgXobgIYCk/n3iTY0C4f4dOVFoPJuTGPJuFgnYXjtOd2qzaJF1jh3IkU8
ZK6D8kJPko0Xil2lsa+tCyc4GhjioxKvXhUw9gSirgboxffdym61OSPwZArfZ3OIZe7rHGJXNCwv
7DTUcmnSfTA3AAGAyN4PeMnR1KH56PrtvrWXHry0s0rfudwJ+iSdNRq4Wwf/a2teIlT6aNaAhXbU
1sKOGVIg73utBZaHvOhYu09rQywhqZpt+jrKg6wIw21GXAjK53mIvVzabTujjB+9QvILE+QHyzyl
BDhOXTALTEeOOGF5j80o2QMHmhwBVo/3sW3SL7wqobkxlPZO81p+hZDsf6h1jnUlpg4YPhFIDCsL
gljfv30JKRpOadXtMVkqm0c8B4Ll4gx1vol8V8vUw+ZiTd61qWz3NbgUcXLMa3lrhfUuNb2V4//D
cAZ4UBHmCCOYZ0MXCBDiyUCckZLWvIzbU0ndb8RsZjBd3oSa+RjBopO65vHzkX+yvFHVwY2leGNh
ewOO2Hz/DRGbmzZ23IanJMq+xSZU1gz7J9PDC+sbtY540z/GamA4go8EUcZYWaqP/GY1aImuAumS
7Z8MH4LGZvwMz1ldYYQBLdCFqqbACtQFeJcH9DpsVMCvTeGcA5iWYzcrxW01lDNeb2y0QOOHgfVB
Rm61JJpRogURdOUiUiwoXvnzLzrpD6geNkyYFsHZSrC1mu7MuYZvYOY0vTX1Bm4NTJJ7KCv7W1+x
giDoHWwkg67NWx5fxFYYZ1/Zxj+gcfGBsb2bms98EBZ0BvXyW9PZQEZrBnxOA32mXP9S9Ep5DTO6
5yNysljZZjT//LUnK3G8NjD8AFEAdIlNBYjm3v/C4NSWYelq0S0QdAc3wmqn9C7Yts7bqqpCcQYQ
xAyc7al41Wl8sMPoNvFX1iC/sGJDXfdCPNZ0TH15EQXKQ1izjo85aapDrlHwFyfhCXNk6gS+G2PK
tHI9aK3WBmSlg6qEB2U0H3w0TnWX6JcoIs8bEIzG8FiPpklAoafDmk/aCuNefNtnP1n+Bb+l3ch5
2W8ou+kd74LRajK8qdeFFUcB55Wqx5lLrBcSBgjZp7e5GFadMNap8zRIHe0TUTmgVv28lZjnTRTi
HfCMqTFV1Td5OVs4sQU10Awh+H7zYERmuRJJb35HiFe86gddn3mD4cAcW/bzQdDytutCMbeSKL7C
4toDoCIZNjkcP+DBKf17CJ+FiyrJuwUQo+WpSd183gH4sqKOSPadn7ONrYl4y8PeXFT42Cc/s5xl
qXnOxutsM6hB9rQNdUSWUi3HphtEyP0FKPRZszUU0gvBt4j2xArBmTSo1nFbMmhOf/QYrF4Vt3c1
AKozU9g/Pv+4H1aEjwpPF8HOfrqrd+N86F1Z1qc0ZB2sbzCHldwoYNmB0fnzqs4HWWy6AeyGyxEv
ZZ2FiAtw0bcp9ZpT3JBdIf2dLs0FlAR+RrG7qdgAorB82ZbWApP/rOk68Ip59II3R7WV95OKi6EU
oBsE5avpUn2PN5OKG3FeeQbhpzyvHmO/n+WU3LfOw4Ae2th0bWJa67JLoNqzqUwxAWOfjiA5uLDP
DAJuEzppWLT6EeiUndS8B2E7EuLbWRZEmfPt8+98NhagMljKlZYWqgSW/v0r2q3US83NzVORinsT
enJGyQ5GnT4WuXXf59mDaIcLVX7wfohrRPA7FgUIEpgaPBItznWIV+OXtZMW9HIZuPTaxl+UaeuA
fYeGweeveDYAwUsBTzD+wRaBiXvyir0tSqiQlkTtu8gs98RVlazbEuxu9bPjXdjoftBFwL4KNxl4
WDGyTrsIhwhtT3WzPjmNTpc2KJs3GWbiZSiEu/in7wVNA5g+lQEUkW1TXyM3Ew0MbiY8L2mZgy9O
zzYMMqugUW/ARyIq+aRbNLukf3P+66lalRkJEgegMZhMw8TkOhWOIY/Eacu5pA+Y9vU09hElv/z8
/T6sCS40tfzGGnLqyPEcKj1SdtaRFNZyqLM7YXpzr/TmelpfmPjPOjqQL8pb93dVau3xpqMnFh1M
RImKQ1XSlZSxWrkFRb12sHjEegdL5G+2uOS2MyaWKcSuqFrxMXVlWzxTjIDQdVXIwquOkYwe3ar4
aeegoPrLvrcpImRL0Br3JFl0VQm+b0TdAcHZh8aG0nSegkaRYoFJ3NAJ7LqDlT9M4x9EXiQznVq7
z/5I9Su9+TSZ5tYW69zsmLPa3YF5rQbfQg76NJHqq0RwsZPgBt2A8l9fdKHuzrpEGAHYcPX5583h
vGe9/1qTWU5zJWwfWHYfW1AY4I9ZhTIONGZfaHVTw/rLC4NBAdTOsFSdBfYmet51sVHlp6qGBR2T
k5gTPwRPHE0w4XRY2muWHjG859D9xXuNRjMGhokmQGNh13kiujuEQOcrx9LA9x1B0DInfnkEQ9Sw
r4ocAjT/9LtgF4fNCLqIAdbZKT4sT9y4xAbeOHYeTWdea3/FPP1EjOZSe/2ok2DXA1cLDHhq0njf
EkAdI8FCaAPj1kOKBsyMALugj9h+H+Rhp8AAWb/+/N3OZyfQfCAUFH4kODnOPDyI/7cYjwtx9KzH
1KAQ44EwfXFtRPSKO2tLuwAx/qCJYUuscEPwr0L9VOW/aetDpMeO2bbVEeY7Yh/BBJSVp8/faGRC
eLemQBw3oh0AhkdkF6BUE4uKq/VFWehSPzCtgKuRL8FqG2ciyBsngLTmrHP6Kzjeg4h+d/xNWoCE
mV1Sb1DD2fu/AS5kvKGB0Bk4kqcota43jAzkCtmhJMbGZ/0RzDiXOJfPfzrUAUINhcTC95xisNIu
HdoGWLRjPbThXZMOfgCYTwb8vVFoc6HHxqwsSuNU1v5wYTQ/n/DfVz0ZsiIKsIyHiKejKVRMWZQ3
M7iiQkiZps3OQNwHKD3N6MJsfP5NFYEUbA8gwgEqQp/Mi14tMxDG5M4xKaq/SBY+g/Pi86Zz3v8Q
/IPwNbUsBvfj1PtfJIaBKGewNTU9nL+6ozofA4FNaqxjoqk5Kvbt1ed1nr/VuzoN432PqKPQ0Eqh
RUevDZtZbkdPAuSxn9dx3uve1zH5ck5hZ52WGuw4+GAJttNrmSZ3undJm/PjV4G/FHACbCrOlhOa
E4ZE5gzky906ElAk0y852T5+k9cqJl9rkK07OPVQHp3KeaoK70qCvtq7xP/3Uc9SezDs9QCWOmNg
A11WY4fCK4/QWAY/r7UEI0QYCF0ac0O2zpxQ1gei8Z//Lz/T72qnZkq969EuGwIsoA6fl3QQgoZV
Uh/0NP6HMQeYgtEiYISB7gfw21hKv291jVU1Wi0SdjQpvwoduLscEt4Cx7eApvEdXA/ywhz6QduA
Lh6MExiusKSewtJlC1Yc8BTyo6VVYiWw3l5Hsui/fP4FP1hLgfoI1jkYRDBznRledJ1aSWO2/sFr
mm1NiwTib+KqB95N2vF14bPbOCMiAEZ/Eev+c6H/QySf+rCYfvAnAJABd8J0t8cLCfWcwXcPjcxP
LI++MCPGLBT1MBxagEd//r4fdAd4zH2MV9ifAEE66dgIwYG3MTH40Q8RjehWQMgkPV1HEID65zWB
2QgYEHB9Ijhyav113djuuK0hRJqApM+PjRUJY3js8vzH56/0QUMB5zcYC7C7U4jVySKUaZA9AjtV
ddBqW65r3ecbKL6mF0K/P/hwmDQVVBXuDijTTGpJXF0DHbruHuBHTI8tEdY1ZHCiTdW69T//dCBH
gZNDSXIBKz+1l1GbO3UB5q4jszOy5ZBs2YAg1lnUelhtPv94U34P1fwgMwHWBVhTPjDhdsTq4Zkk
zqGFtR781Fn1LfWhdph5XrFIdPCTz/wyjiGny8mGFXWzI0WZHA1Xyk3p+vk6j+GVNVlizy/8ZWrV
NVkRIVwQ0yrQZrC4TOUNOh3kvWnInQMpTOOJwYt5NejK++kyuQSkHkTuPcz6jdiCwjE6OCx2V3Az
JsHnf8cHU7ziQ4SeA9hGsA6d9piK1pCWNNojmDeCaDjS9paGO6fyVGxqQKBTieb9eZUftbW3VaoW
/2bNm2FvAg9gEx40X6czR7QgrZfsoS3iS8PBueEbPz9GdKiYYPUC/oTJsD5orJENwqQPoHe/cbXh
phyAInSaZKPn+Roj3irVzV0mwjqoC+v+8/f8YFEIu4yF2tH2sNGfVO6a0JuJhwjkPCFAcZ1VdIsk
0xERAtd24sFvWzTlhVZlnW/wQTiNSRpsQDAFndkwiWOUIFCI7YNf2u6jnend2i26fmc73Fp0YAAM
PBNk0F5hWYGdtYDMpm2XApfeA4EQ+RzQxd5kQWkQseENgGQpbdhSAxNjUBRpukmApYCwakc3+PGc
Ja9MtmB1wwIOtdPvvkUhl1YUcmWT0kKIfgziD733nSDuYMUuwGULXIru7hjsL2LmtJm7sFKXLFrw
VM+YA6raHAM7sIORHkQ8af7xKKeCR2HjhJUX+MCp/aoqiz4pmM+P4FLU7xligk/wgIit5sXZhY2d
WvG/794IBMFuB7YWBJ2hp79v5I0/lCXUS9Ij8Dz3OYdScQJWV7vyV3osHz9vaOdTBOoCTbCvQp2x
mZz0YeG4aZ6JIT3qsv8C1vh9NkTrz6s477OqCkw/ANYp8/RkDyntroX6UJmetIjGByOM3DVwVt1V
xFx+Ycw+7zaoCqY+FaelJtdJVSXALqwtvOwYGhKivf4msf6iifcThlPtkvvtfGGLumD3hmkRrCBA
Cr3/lfJamExKzo69X27aoX0ydDlPquLG6sxbA5YfSA7+wzhPTEmoU3lRsR2GF2Xcrr8Z/ipMqL2O
tzyl3VLyA2gzZtBOyfs1YixBoLn4/Ic7H99RG4j2lGUfO5Dp+A6XRqjrFbY6vI3seAYWj2puDkYV
ULDkbMDPA+JbUvcPNLTsRy8R8oJD47wfYEDCZhwrMvVHTKEUIEpPZdd69kEnEuZFM/7qSH+tCf0x
tWAb//xlz1splnxQ7oPFHf4Fb2opRlhnkhRWaB49r7nteAGJ2t7hgU6S0+cVnbcbTLqG+qc4HaDb
+r7dtK4ZtuHgW0eQd6azgh/8+HuXefWVrxXFoa4iN2hzrl+Yqz+w5KBafEuM8GBiP4syRf+E3RtU
NgeIw4AluEFschKYen3lsaeqGoKKX2n2XQeVD43Rfe0/XyRVPR9qEJaFtRvW1jDXnAm3Cj90+sIY
vEMJGD6I1du/enbJe/KBI05Ff2HXDGEAtN4p3KBNvdKlRWEfwAO0qaLia5Hz52gojk2e7aKiCDJL
W/fMgBgv+YJVMZzJ5BfS+7++d/8d/eSHl6Fa/ud/cP2di76kUVxNLv+zp99LLvlf1f+o234Xe3/T
f+54hv/TIu/uwIN/VTx/rp7fXSzyCmDOY/2z7E8/JYBv49PxJ6qS/9vMf/0cn3LXi59//vGdA0up
nhZRnv/xK2vz488/wFv1ppWr5//KvH7OcN99TqufP/51Wz1XP+XZfT+fZfXnH2Bu/TfM6mgDYPnF
mlr5J9ufKoe4xr8BlHAxjGJlb4xzaw6wd/znHy75t6l4ZBxwy2Fr8ce/JK9VOvH+jcEQmBb0WOwQ
Edz8x98v/+73ef29/pXXIGiieSX//MOcrPURMY+nY1KHqRIxhCoc532nTElS5kBL2j8LkwMpr5v3
EH0w5iIGxpA0jnHfWoUxBye3D+FQ5OqeRl5yjTI3X3JBQf4r96N7x0eNhT+6l/jPFIIH86gRxXY8
gCGhELPXax/LrK2rDpO0JAKhzq+Cmtw5eQWDkTWUu9cDlLjeXlIr07acrf3CNx8gLpPtsBKOAk1d
Fn2uL9oWGwbQgFgPhlv9YHnV3kSgpAClA+IGymTJhrZ/skUR5BXxH5qoW9oQwQK3te4O0P0Kh3Db
90W4Hc8cdPxtHkZOCbcPcsZrFhLzqoFgPet1yGC6YT+rSjOJEJwwkG2XErdYKlpmqCThOnbqG42H
+jfBaLLuQXi9S0CmsUvVIUZgJGzR4KeaZIyX48GhJd8xwTBdjqcCwkIt2415addpiygGezak4Jpl
Zw7edSLLZhmJ0LuO1dnQQd2+9G0+F2TFpSm/+KBTAP8sZysGSqlZJxp+3ahDqDEc3AIRLQLqAhWU
lmoxszInm4si8ldmVV2TqBrAvqFZt4QDKmw0YbQsu9IG74uA6pSQ90WWhXM91u3mxFgir6AChVhU
ear1tDrhPZp1Til9SRszVF+Z+TSJNuMl2Mmi02c3jQ9K7WZtlpxv2s7kxQyiUf229djbw5gmDITj
vGaMaY0l7n/95p553SfN2iJtelOaNL4NIeK5kthUgc/GiW87CUbGBgareWK01apglblF/GZ9Jdy2
WXuQhr+2uwSwLG/gJ6PzwBansfiBAbsya8G1vRV5oc+50aVB0srky3gGyfNfZ7LVAK5Uua9nijtg
naSxsyBpCbVfN7dXfhzWcTBet3ljr6LMj4Al7+t5A9F2hIS38S3A6fl6KKHfG3W6dxKyAXJey5If
MTQFqiLOniroH0M7QqN7uzLCXWQyax5WfbjktWVDOiOMlE6XjgAuP+RLkYLLK4aqzrXulvy6VwdE
DtuzzofA4phRguqLoN8gR4sre+YV4rtbd/siTJ+MJGvjQPiFdqUuoTnWxAF3Bw1YAP6E7okX+n1Z
5lZ5lMOGmEO2HWyEYc0sZpFtkqcsQoQRhOkgBFK+JL7kJ5J8cwA2WLsZOLV4jOCjGmh0b2Vr37Uq
6/aIDTSvsw4bv8RNhy9NCtlGvaCRkpMbWS9t0c8im4H1b7C7lwOE/3AHfZsSdd6MF+WwAmUWmBbT
Lugso19hp0aPYG42ZkZfZt+hAbDukrp7sGV57ebFiqnRYjxg1Au3thpHxstsHExer/ED3oRDDvRk
SZJd1ZBsH5cWpBhde3iEXOLOkYbzI4ZmtTXY9CHz/HYBThRQtw9ltqcIWX8p2uTDLrEy/vBmKvw1
27ydXWDlxuzxuqGD9grAjwimAg0OliWYaNTK6M2y3QVbSR07sfeTOTTdUJ8BBm34VFxpwuFXFTNw
PZ5Or6dF31yfnU7vhR4YC7SqsxaWOej3dRGdCrvvbjKQ+t/zNggziagO3oeLVP3M44E4g4UxLGO7
PK1e0sFxG5tA2qKIp+7otDJcjOVeb/t9x2u6bQyRORvvuFxHkZd7RFLnt72HSDTZ8PZIYYzYIcI6
mdtOJZ6hj3QVdWb0JfMhTmh5EEuOSk88N9uKRuwZujZyiXBJb+2kTH7RtGyTJWzWDtVtB6D1QXMq
+5RB2jHq3fqxt+14PYBcZEHcqn7MmwLSTqWMbzJbRusyAhCflAThNVByeWpC2QcID+t2Te71txkr
Dq5Kl14HTckM/BAFtfOHoYYgp0qv/cRd9lVirMKMxU+kumn7zn0Me4hxNjUQYGNy1FibSm3vI9+r
tpU1sHnYRvTJNJL5hdbnGdPWB4MIRjzgl5QxC03xfesbEtOTQJPQHwlhJqMI6jgkOhueLH1wgrY3
sGYQoXmqBw9TOe+f9BRGFy2q5G6QvQmuLO2hR4ddkpYn8x5gul1p6gyWr/LX2ZimwUHLchgPJulj
2Q5UX2AaVPe+ZidOcSjNEl/8g8eNaYiiWYm4PgJGCPXAum53epXZO1Z6ySLjQ/RYOcmNqzq3HdoH
UMLpD2NRI7Z+FW0G401RBD26P7hmHhKRkQdoZPAFEQTm0hiBS/FMs7RB5Aevbjfokss2Ac5yps7A
tcsi0L/Fv87e507LaR1ddozjjvfluCfJlVHWYB7LfX0HNvG3B19AgdB0ys0k/bUsC6GKPl46Nt9V
XYb4FQY5htlrkdd7xzSb5zdGCwfieOuYOaZPb8t8/aQxo0U8E1uGQ9rfYfJMAlA4lI8Oos8gGei1
3yJR7QcWxdEsYRXoKbWazjKwe1U2oKaEZmWg2fk9Sbrkxoh14/731eBH5j2lxb3RZMkNUVcqb7wy
MFO9lvxf3TeoGn4/5bW+CDWMV7/zXutTea9Xv/8yO0/dDRO0niWExnsPYvRBZxscMVpWtB/TxrPX
AxszoFYTOKT7Ve6jwjF0xC7Z0d7bQ+Dug8Uf2yQwXgFGjwCTSUcWdc9dtF7vhxalBEGRNimMxbil
4GSFkBftbrxgbN0C/3UnqMNvKdgaM3cbghpy7yBELQ5+X4pQx3oiacOXXJ8Cg+BDohU822t7gDgq
dCijtRS6sbPVmanSxrMx7TWXi1BbvZYbz1rankg+0F0LwuEAmNVuWRWlvGFD9OswZvDa77Cd+Dtt
LDJgeA7GDGGnna2AF/IGdpRfjxlLjwV9Bga7z0fL0SX2ZqpW31gFAoOHB+JLamP5frDs4LIx4tLU
ftBEVxET3tFzk2QvWdgE46iJZdf3Oje9I5aXdF/8TodZ/Lv8nd4MtA14YfRqmfa9g5rym/Jjuhm5
39PwmZb+ya/SoZ5hACW78PfI8HKm0hDBBn8TdRDrF0uQcI/9eMweD2OPHs/GgliBWDMEUOKJY+LL
wz0S5kExQCtU49h4FCmDyl7j59tCbTwybuqrWDfpfLzUIRl0rEjycsVVCTOMQOPXZXxL7aehSiEs
3NvbtKjkTWu0Iqgoy75DFD0AZXH3lGErsngt4dg/QvtKNgCZA0IM0VsC0dfg9VqYF1ZcI4acp33E
c2WsUD0FEuPYHwKNjXh+7Onf/4qR3VBN72Lzh51XCN8ESd0OZCq/Dg6UjGswjuC6qiysDkW0gPih
vHpNKnJ0L7gvgOGmtnWtUWZdM5nOEjOWe6uvrWtDHcZ0mkC1F9hHK5hkjLmdn2Jna4DCq/a1asMH
6qbXoDpN5tTIHouOko3NbXkjoRJ9Y6ozlc4tp1+/lGWJxW6smm0bqzHuB4P7B9el27IV5r0JWduD
yisgVPCaJ9WVZbV3HN9swQ2t2MhWJNvxLGn7X2fp77PX3NezqHWTLTPkxdDAyWIYZjmoQOjAKwIh
p1CLU/unxwovjEl+a8FvnF47AqblnFsgLIRMSGT1DaCB6X2csv6Rylxb5lI4y/FSlaKxmR97ERVr
I/afEQVdLxyIqOzcAsQtcS7DuW/b1aNRl/txYUBK85QjKOUBcQ/1IhEtivbc2kr3EGu8PGDBs2zN
2L7l3LFviwp/TJOwcDumSSNiq0pY9XzMHW8oKawdWmXfJklqzYHAteaIQMK6OEmTzYCd5q0T5sMm
w/g/M82WAQ4bQgM8rm4j0IyBEf1dWYscpGNsvFZfU7VPhNGJQ0MbZ0RtCSEQ41+pzDF9aCLIS4C9
IbCkoe+IRX8iGi67q9Qh7o+itBNF7ZXdZdRpEPPdaVeZL/I7oyblUiMDZAFV7nh326Yvd3O/Zzdh
EjXarSUMfWFYFQsQzIvmqA5N5arWSarlmAFS/vjCCnV02r/2VhC/gkFJuRcU/wIcRGOQzJvtUdiY
Rl/hL0A4rIfQgVIHGy6JSUCjBNvC4gvxpfFsgCRtbmlNt4vsULEE+3rQaGUMhWO2b6K62ApfwBCm
+wwmssT7+7QcUytVgFY8CXq/SOZjofGmMWO8/P+mvTws0lkIsDWgg4ve9NK1qwxTiFYg2/HMQlw7
6ClojwCTWi/0teXBUfw7+6zMS4JV1qvPJ7CJF1d9TBXlZ4H2CFxowLxPhj4GtiKSZnp4cmF4+Zq6
mQ9wKCDoBtX8K8EzsmhSP//KdXthRn32fSxRlrGccfgzN5FNxLDglvAQd92ItWxnVg5TQAkWpbcH
3nb7pk75HgXGPBA4w95FYEopsOMKoMdL9pahZ0fiMzpLlMVwzNAz7VcGgtbpLMQ08QSygjxIhDD2
PPTTo8PZBb/gCKl538RApwaXtgKuAzk18pW/aWJdmlhRXqXOSecF25tOSOdWS9jCB12lPZNqhRHB
ATTvxJE6Qzrv8rjbjwfKS8h/q8N4SbSiDUCc4MzHjNDt7YXfOdVcQkRvS+xMBgXiRh85cDlBK7II
dgvRP4KY262F+/BaClRb7dzVizpoQwCuRZiA5p9q0Xq8rFVa6+VABfXmWdpYTrQ9iqhytSo3pkFM
otxGlvZ1tCfO3GiwbjEM22CXiZKgsp1iM+bQYgDtL1A6wZj7pjRUh+XMF5a/i2tDNYH+Cc1JLBND
DuvcbsWjStd552CMKNAZsjr3nCdQWWTzzPYgWuh3t+MyFJi+GcgLuls4LM17ldf2or9NqysN6tKL
OMqhNdQSMFSUibgGQUx1igdIsHuZ+5jmdXUakzjCOucpeCsQH4sSYwZJfZDakguIQayi322U0XUQ
IOIBvg2wj43YIk/lv2kkva9rrdubxSmOISxY1fkDDMH0W9463SzsHP2Q6iXdZZbezjnx4m/ChT0Z
MnJfRWLkSwbCio3pOvTu/Z1+2eiHuO13fqbReVcR7YvTJgjFFeACGi89OixiUQ+3TeyWtz0ixahB
owfBNb4vB4DRxkviZtUaOHAXKwfkZqVpzQvP7tbjpZ0jxnR85Hg5RD0ohqp0ATIwoCxkqJ+o8olT
xGgu4N0kp0YdEtosK7CK3Iwl4J0ZNqkF7YUy5noGkEeDILLSJpuxMHbuHNr19nK8f7xDgJ5iUbdZ
/VLFmNbn7ZIQ4MDdr1iZ1UcwnkY3rDGaWRe5+lezNoYAaKJspw2De0eiYhOCde2rMEUF3gcSrsZi
oESFWd03HhD8mV2F4CyZj+mOVT2/PtaMhmY23j4+VtQ82rAUQR41whfgnusXfdHEd/B2YU1sSfu5
dOWmlzHcyZ0GfTrO6Y/c7PJZhiA5sHgMxjzUuvQml1G7rnljgIYIT7Kr+u2TWj2LTr7odqMFrAm7
wAgLc+cUQL7Bfmu92NLssuoX0jbr4NUqNt4wlutwlyIGfXnGqKWYyxsvGswgt+rsiaXNVU94+LNK
qq3dgS8hSREImrgQF+awf67dqiTrjjb8ACIgE3+Blz15WMTKML/X3JbdwArtHntoymQwY1SBzZs7
AXro6xjRLnBKDnLeSdGsxkunSOuNbGDeGy8Jt8yDlPoyqRGwFSYJmUNH3j0ZBU9v9MJdEZi0TmNS
R8NqHhrhsDRVGqQC5KkXL8XDNs2vDZFv0sHmEG2qbmIzdTa1cpTEUDUw5yqt6lyESTT6NoN0MlTw
fPIVdLFHWtqIKeJyY4Zl8VdjsGczgYXKS2UY8IFYh4KYcmWlUrsS6ZDufELbJXby/PTRc1K26TIB
m7JHm0UBj8s2p+IkzCY/UIPlhxgj9yHXeDOLZZqjSyFtPNgteSnrDBilPFrMK6/rH4H5mw897+8T
FpO9VzjguNG1/hFuEtCBtBwTqVrA2inIvfq0u2pLuLf0Wdu0bC8TXgQShrqjD6PwyvQE3bKM9zsG
TftF5QkwwRrwmTg89r4NWrxIs8j6K6r9bVMZ7dN4exwL/2hFoAhMoJu7/HwNMRJXvp0tsWqAFx1o
HeALCTy10zWEExeV0WnNddsTMdOg1xetUsuP9ojAAFyhJmvCfdqClwZpjSw2cdXcDZVTLAvT1zaO
K8gxaZT/qy2y73ByXTlQA3l4LYGROAqEHkKw2sj4ta0OtSRgfiMIrSwqL7+uow7LYXWWylMzyCCS
MntZR5i90n6wenZdx5VxGDN0+CouBGZMtGmBlMBngJYydiv4h9jPyXzgdp3AekKvr4estLGuc/3s
xSauG9xZQElGBOaLmft3p08jcw78TzEdDMY7BAhlgrH3xyIDURNvLyEyR4DT218Okb+IlccvB609
XUFl309hCPElJG+g2vuyoFcKtMCxwLBckiBt/P4Jeh5sVfihvvo7eZzjS6J/lByR6lcygkTpk9UG
r6VlAiIgmxY5gEGLcQOauT69N+wFT3m66GOpzdq2seY5IzGwX8Wvs16ltZDhOeURsea9Onstl3N+
ETSlmuvrR1HrPgSBAaEM4AsQN/Z0fwFeDT3pWR5+Z30+V0SrfFYP/4+yL9uSE2e6fSLWYhKCW3Ke
KquyZt9odXlACARiFjz92SjdTru6/6/XuZGJUIDLrkwhRezYu0KVzEapDAhbeTBmRRjYtsFYvywn
1GViM/0pUISc0sU13ATp+Rkm8hZuHmlM88hQkXPuenKdina8S330+UAEEexZ6mA80+CNd5lxUyXY
OhlsHedI+rggMMIdZh7v5i6mNM82k5NCcMBM/3wKqP/Bi1JL/M8nK1WHXYuqZVcfHSw0cmkuzdBY
OWhwkpUx7MGvQa73K/gWNs4zHHzBBytfpUrhccZ1vWQdDsAtQExr1szb/6KAVCXy5jHFsn4yPjMQ
VPewbZpjwoEelT3Wu4C3/KfvFsij9ucTjC9SOPL+7/UMbRifPwHozAfHMYC0EEgADurTN5lTznIB
5Ny3rC2mxl9RFa1rPlqnPKzulaX7nbGuLuow7IAKkJUlXhgBUGrsOdrMiywd9wOtd2MRWidPctJv
QKf522PMhIlNAS9ftuXQxkzVoK0qJ+udzOJBqnaSGJgMKLHhz8S7125RfRmYwhIIUsxHm096VZQW
O1XKFjsXKim7MODeKUOefuVg//joyQKn2YYnX+Yn8oyiQag++izJLqHH641vKe+6AKPtbVPpAfmU
XrLVhN3B3skDdm8i8joY7nIhRNyaDNmcEdN+B74mkyYbKrCegx4lx/7775lbYIne+6WX9MUCPMjN
Q6TLOK80f/SriD+6Q+cu0yhs1sb3K6LVVbZ0NLugaR9tQROH3DLDgayZTeNLcShdVxHKTdQUuZNf
doHi8IMJND4rwpltcgRYiOaJ27OkqZUXLujoGqvd+xX//FYxLx5FCnJwqmR1e9sYv3nvmMn5zpvr
9raq5zt/PfbmN3e6qb4+1rzYPt3+52OhYvkfZQL08X3+tBMwiaDgh4ozPqDAUP75EkiiCWRzqrU+
siZbtaiWe7EFPZ+lU3Z6abKSt+xl2Ef6LvxiHGmhEGqymKP0qmU2TT/jjc/cOaWTvuu/4oM0P3XO
i16f9efzr39pKugPigUMmrbNg5yHHtI7tl/dX2sNc8EBRd+bJwlldq/E0e/chcYq9JC1OXmMrB6c
ciCh2SQsIo/FFIhDUOF9bGa1o8njfIPP8DEwLmB8cMMwxXnTFBtzGEUnTLfEG6LcGjORVbd0c6fc
msMpB3PtddZgvW6zButlZu05+NO9TmYXz6Uc5G5S+gcbXXnPbY7N5DxYSf9tUpmzM5aZ7MK83wm3
/iHR2YfDpDstNXS38C+RZdGtBUiI+jmPLvomW4zuSM7VaHcH2oAvljQs+dJQa1Ez7r1NE1smSVVu
GPg+l1hb+GNfefzRyfQqSlrrbFw61SXS+oovByKwxHWDu4pwOF1zK+0XBHu4c4Xe3zOdrxRJkhgn
lXx3m9BZ5J8qdDGbsJvfPKRr0UV+mwA6ZYo9k9IFHng69HWFenqGKhDa7u9tK/jajlS/jaD2XEMI
a9wEc16EdeU56MLhknH+H98D+id8GXR5aDQHiwZEJ8AgioLOp71QN7CwtqtJf+jr5rvQ0N0JfE1O
qAw8lEQytaCt/8PreXSYhN0/AijUbDMqh4UxzdCrp6CYqosx3BSfG5AGsbUxkcUmp0SQB2N1aKt/
7FP2IwMl4wEd7Tgv/NoYjtjal8NgHcwR8IqOyMOIr3mfZ+ip+PvUeN1QRh1bVWDntfK9SfvLCBW2
TOX20my0yj/NaIzksqVgvINm7snLy0eT0DGDyuR90tfqzlgMv4JVjiTF6oo/E3Vwiy+d0Vv0KIns
faG9pbmSgQ6fqrE+DjMywPix7/b3UcvCJxxVPvu9wcbbUKQ1Mjt28l9qrQ6ZcZi/b+UA7KWgSwJl
GhDaaH/69DsNK7dpxyYoP5pxCJcFY/WulZC10WM2glAUSbtbqq7MimYX1M0dqlsN2Zvg2ZQDAxVQ
5F3QwE5PUZnKLdir+L61BnmiYgpWFBnPR2yNorhOU/kXlfqQdQpJgzoPwcGZud/oOAqwL5I7FyiU
E2BjBTAVIZQaUCxcVpMdhnGQj8V9QbM4otOmkxDY4DjFpt9dYGmXBdQlF9O80boNAU+bYzgPN19f
IKPtgC4IPcLOKsLbvb2UfbArwDMqXe29eoKXy1H5ZEcgjfzaghCLuZG6dPk4XATSaVgCsxdFz5RO
2RE/SnY0V2YIp3psYtG3h7LJna3x1RE0Wl03sTfXIiKgjk85JG/Q3DPZP+uTc1XyZrK5ZmmqkL9i
jctEBJZaMdK3O/BqjYfbMPVqPMhcbqVs3a3nJSB3vs1ebVCNPToBm3Zg3vHPUzAsu0JWJ2+2jKvF
W+dgg/HQWFhjfvp7sL6sR2EPi5vPhAA1+AUdC81mAKqo/hCeXayGVgc7Dxo14B4fk3cJlu4F0DLj
oRxl8erMGhKzHypG5W6EVukKWBD+7pUN0A+g6Tz7Em30jt8+B7MfnC3Ax0aabQoQFQG2OM4a0azS
znjowfb/WHhl+tyWawN18BvHGAax4POQzzPGyOewpP8tLEnXlYj+q8cDp/p/fKVm0RmwlaBtxkYj
3/yV+y3rqb2hUFExeR8S5bMdyK3CoxmscBLraszRC/vL54PWpY9dQK+uMUWe20d888ivCBP7yTTx
BErLMTIZ/ZpW7SO3pnEv+ghQnHkYib0AC6Se9al+usCnY8foFyi2lVv61zDuBdk6sJtwYXyorjlL
UkXVGsyYeqF0I3eOrqKnKrDsVeApYIhnE+Tb9TZrQ45dJ0wxFkCglqqNjdlBuuDc2/7JWBmfyqeE
XG80Hhn0W6TA6H0SpV+FLYuDDABz6nzNYgO6BO0Ntjd/+tA2gs3I/+WzCLDSV3Tnp/s6LxwPZIB+
3GQl710msxf0oForx+V4pYwJOwWTDZlAktnv9pTsbKcLvv0ZmlG8ffw5lFR9v0y1HjZhzSmwfj2/
C+ehsgEgsm2+4GnO7wJSgXfJzBp7CPUd9vr+zqrd3IboBWIisGLe1VbWLjw+Fqvf7qssl27yEMjz
ivP87E3tlwm9Ji8gPhYHXwIqYMxaDf6GZrxYGbNx83TlgaZhcw2GyOfChWbcwZiJVb1RwrtzkNTO
C88adB6S7x3rAF+dqxkjqdKTCpw38xYzLqBBDzjepGdaRvSYZP4FoghA1pr9uCMnO0YuR69vG/Xb
rtzMuhWAKJ+26xazy5120nAfTQyrD7LAYl+l/o5rG6koNwTIe2wO3jwkUjUo9eBqKrMSq120vLnM
lQkzEcY0g93S5jATPWyA80aVLOnCjctQVUFiOn0LyhJtvNM4nbIhYS/ReOa0T99sRthhYkWxMKYL
Cr8l6KLkzphlWxz6wgGDaS3eWRP8lTkjuJIDpvcRL+Vzy/NDPZd1jD+d/RBU+lc/BYprn1reFBsA
rg6ibGVMg8I1+FszcQPq3nzdBI7/Capaje2dmM3LNV5+NmDWMG9D9MtkNgFbfeWnGzOb4Og7XqPr
yhWnKd0xVXknEYkKnNh+sfIm0DVrnMLiZBjmNh9/WqQ8YIceiKZnKMXjy55W735m+Rvh5u26mWz1
Xrn+KcWb/TH0eXS9fZrDPt0uO2tp/Ngq+SuSimNahdZvgHuvVCIWknp7A7jHTsA5N5OD3wNg+mNB
kW+fsEsMuyQ70+451YyGMXJQOBwA3rrUqVWvegHIpPEhDSvOLn2GMM0fYQV5ywacfGKuLKR7x8sE
OEm5cKICPM6uB8Y2qHE/2lHF5slqRtuzPvgPvkaHzJin3zddIFKexaGgtIeEMPgtPqWDqYSOS1/0
6otifr+Q2H8d7D4t6thLHYzX64ARcuipshcuh7gqMVPXADN1HWqiNmIA8xPgttWml0V+BbCp2Qzx
2VyZIxd629WmtJp8ZQ5kAepP11kBTp6HCF9Vg5g3CHpz1TXdc027dHfz38D3w9+TJt6g8G9hkT08
i6m5lG4BcZYsRWuvXtFeTm+Q1MR3KpUWMhz1+BYNk44joIrusmi4hlkT7U+gg3HBjo89EHYX9poR
1A5vmKzbTugTvusWbCZu26lP5u3JeE+hXj7/RbeHuro/tp4Iz5Fu7wzgRabDg4Mu2Fe/JhWUw/L2
GFlZdARtBl9ZlpBvjVffpQ2AgZ2BJBVJm1wY3qWxo+buVfDbPA6uvcdbe3xDw7fcgsQaOMPZNGGo
5w1H5fQFlB1HoB0AC7u/fZaBKXjulbb31w+zFyi99STOuCbEDO38wedB+Qx9Q3t/899izTOvXxqL
lNfnCVAVLpqJ1wscUrMLsE8OKlgkWqmIiIsZXJl+maQPVd/ZxQYnvGfZmzHMPZyCkc5rQchy8316
ji4ye/W/04+g4P7HFwgKkignoK0FIJd/nFoynTWS8VJ9abkr98hC85MpnehmlNDViaIlaUjRLI3z
36bNRKvIe9P46mAOmm107oKkvxgjq+tmiRIg3xjT0p1zspkGGf18yM0y+3tV0uTY1yHZjg5JF1BW
IcNSRF2y9CpVLod6DLaV6F5THH1WZcrRMjJN0ZkAJUGRLfdew8IXe+ML5nSBGC3naLNqY6xpnOUm
2IRumqFXWAHLsvHjgqHLNeTTyvxQkB8F92IW8JU5LbOy4w+ATi+CMhkeTUTt5wB+Fnm5M2aFNt39
MCd6jOl4uR9XWTqgFDUVR+XrZYvdEgBkI3LkVYususNtECV1VrvgYVcESzPVWPaXSIX+dowSFBqT
hG/LseiXidbOhUOPZjkhuXNJsrFf6vlKzL6She7JMtt2mjkR3pEpwNs5vyfcBTJqHgxqxPhx6Ls3
1pTaKyCno0MYZPR+svp3s3Q0ZTKte2XJjQP41qFrRbDjBXtoc92cTJNU64Kal0c1A3QTS7oZLMke
sow2J2PdIkyTlbnr1zNMBFSoxtjDNz6+rYtmsXOdhp9a9u2T25gUPBMnpKqMcVsyzfpo5lj37bZY
mqvKR80PpCt388tKhSI7AlDB9zg3ov1CkOFkOyXaM8JcI9/HAXmwiXjpuN/Hsq3KvyrZ3ke5z34E
7UdfjAFw945alehZ+wYZwi9FAHRSkkHYo0C+e69cHKhdy6On0RX0JGhLT5DDKneFk4FBuPCmJZ99
ZqIIHwOOPWBvW/MBXAPzUvRusrml5kCqti6j/oRPwUOYcP/rr4s8EVeP+PtinmoderZ4nx0COw9P
Fm866ETUSC12xKpxFIEzctAzuKxaptbFQNOHVBCyV7ZOY961gLg0PkmWlp1Fa7M5wOpTP4jxnFsh
6nATOd7WP4r/jTX2e3JxXfr65tLy0FpRB419Q5rlT4h/c5jffXQpeOF6B7l+0PI0e2orCMbVKCFQ
CTLAOaLsnBTwxDo7ya6jdwHzsRBU1N1ZIapz6K0nB4WT66GeB2PeBlD+bSDPwHc3Vxdkw8ZDL/T0
4tRNt0F5Z4XkG79zgX+91wD23YeWCHCkmugGAqwWi8tQ9GteBfbCTPtzYKq5wMkjAXS2EpswzaPY
671oI/J62jsSuhl51jpr4BXx4QFH7qIhjL5WlHzVEym+q8xDFRaNYzEALlurqvVHZgG973YAfo5I
isdhX9aPpcVB3O8GD3kTVo+l6NKV3YHx0Ux6aUuhIBCtzaRxJQ7E/VokJHfGtOx8OJCE4IA/ZK1C
niZ/zoWXn6ZKFUtF0AG6rhpbrlKJ4h+EViSAgAEqhubSOM2QzdPXK8hHlrEqUGq8xRgTy22wCX0g
NTPGXfCRQotxz1PxpksNoYNKRud+vqqA31vYmRqB3oE5ZKXesjqxYpxeAGRhKZaVGZjguiicaPoK
/hh2SLRqFgVSPBUwINPLVIBPvCOuuJghsZ47VoFKB0nnS0sKfXDG+stt3qv9cDUo7S6ND/QWf4Wl
Ftgo0AFiIvmYoi6YqL9aIoMlVODLYzrY9M5xxmGBTwqghf+MUIntrAflv3k4nl0S5D89HDKejSWg
Qn+z5jnsNAByniNLx1rdrHluDILsu8T77ZCXnbjv0KV1/b5VOZL+GpnQ63bdtLoWTX9gPlrEmJJ3
4wzBImGzqOupf2JW019sByCVvLRe/ILoY+XlTjzMUUINdCMqrlZmFvJ8zZI3Cv2sCq0H5tFumef3
Ttv9djjoh77c1Ez8/AlE4slNm2QibrLQO+rJvXSSTjl+M2m+6gNU+pwhbC5mQLnsTquSrFrWnImB
8dcN6sE8bZG8nzd/V2c+EqgAuaiksUTgFRZYOJvNqBWDaYkmazgLvrvhWIz7FmrwLmY2l46eQ21q
RRvArIi/TUvbXSFHDiBgEOTfG7QzzUgkCik+VAja9pnkEZrEnW46AiEBAKwV626BTaK1vLY25Ok+
Cqb+2U5ove8TyCD98gMcIU7lVH7IRHoXvHwWdu5FTybTUoZsAViJuhhLMPrm9Ixd8zIukqCLvqvK
vZnskzZaouycb4yZekG7ESl1wbaMpwVjPe6pa9GYhKxZ904pkNKMUCpk0F+xfVRWauoE8cBa/oHv
3kPvZMmz7+EFplzpre20rE7jXOHCaXrT1Fb6jeaehDpT3j2yKbE2UFkbt+jJ6C/5FHaxCREZsi3o
O/iSDxZ+Iz1Hu5Qr+/8C+P7LZpLaFEAPIFohI2gUT3/L13noJEycSOVf0jQDHVXV3Tue1VwyELXs
VZMBf4t6x8X4AFB0sOjn3caYZmLy6Oe7tOVsxzJqrUcC2HgxLUIdySz2QSj29wVK6/LBsxN3hWwU
KsLUa5uDGZgk1bok9l+TZTVQbaSQfXKp2xxAa/kzxJh+0eI+c3m7+bd7zHP0WL//78032Ks+b75B
pg6OshCdt+jE/cf/V1PPTG3SG95dUICsZeKI2Jv3E848mCvFc7zWU7udRWbEzvjSeVMxVAQTqAM0
G2p5IjbOLkvDkwQl/jHrKY5AZYLDaOCcP131bu5effrX1f9/3ODW65YkkLGaQbQELagx95FYM8di
Yya+yA6mMGnMzNfiN9PM3oJv97ZlH8afgm9m0tT4i3KLLWzt0CPQbuU5hGS7nIv7ZkC+3ltIcNRt
kIDljyDMLc6A9y8A+a4+6myE+BZ6bx5G0btbBbK+LQ/9DOcCz4uF7oNvUChr8Nv+FmQdZEtzLfbK
wZIcqEbFoc6Lt2TEkm9xKK8Zs9D0CVKnxUPhohiHXqU70PnItzQvmy23OjS3GxOq7XEwsPE0iH58
8YrvQk7FG3CIxcHzw/mTjUejtz1dlqHd7M3s6FuLiBc1WhTReWB+AvMwW6bJ2vwEV9OPnsqwLx66
qKguTU/uZMIhY0ZEuuvQkAfSPUpQ0lDsPhVzV2ZWpR/4crynYek9erbwdkHq8HVDRP0lpB9WS/nH
pxtZ5/xHK9QnhRECQDPSNihJgqkOuBfYf6b3hxF5rHoi2XZktY1XkucsNBrmN4oCZV8A/HcBd1Ue
mxf20GX3PQDAL7cIZvkTWm9dHSMFCfZP1wUcWWtkoTifPnIAbo+jV/JHYstqP8yzxjRD0g4fI3bh
R46N4uPtfiiBZuUic5wPe/gPljZ3LgCWvzq/5n8ukIvgigaDk0spsnN//nNRZpOQ/AqS7bXfylPo
cAZtwqrLnegEEY64rermbFoKTSOh8fcoTRSm1xAp+3GfdP24L23axl7iepsR0CiOZgnrD/s2b9pk
wnrxvxcu95MUJEhvIAPpgvzKBWUSFFA+9yxMHl53UE+SL4HGJvLFd0J/3XARjOskX3Zg0T1YgccO
vK8eeJL4G2MZP0qitI5vNog3UDJBx9h2GHxoogUCh3Pul1DcQ2tQTNkEmG1P9KWqAnVfBt0iqfPx
YlxFqft1bxWg/pojzITvRo9B3aFDdHZR8HgcGz49G8sMmjkKPDBIh/XoDl4JkL6t6dTQTdkxfJwE
Ov5wOuAL4H/zIwGK5FWngJNAcvIZTXfJrhJULHjfk3aGMU0LF1TyS7P6XtdqswajnWfj++h36Gw3
JthPbEQ0NWcf1crroDLfjf0cQny3CT6HmDvofIcJLlTw4XjQJrh2EJm+INMNdGsOqm9dRKjQhyFa
QOhXrSL0hs/9Rpa271o7uP+UwDHmzZeO8QT02dF4SuwjTrdcT+smFcqjzI95WPA9yCKsl0SwLz5e
2mdjde0598vwWbpMPtiUn1EvtF7cjusDoKDpoiad9QI+k3QTIEfeDGiyvICro7jgJQshOvxC+NyA
ZgkMFR/KOFKiOhifVNGmbCV0Q4XqDxazuoNVjv0hyt0Q+N9ftrm6xYDyDdvqecB5/Y6jOuD2jt5e
T98cWac9Z+rZ4F8M4sVc+byrYl1GaEofFU7pCWoAtzhSAvjcWNBtdMC/enZSQhZBja2vN5tmsNuE
nAtfPcyNqfuxJuD2b/uMneoeHXd/hokKMhRXIh17Yv4ha2qOXgcMha6zu3C8NwbSuKgXoCTwUqI7
YVdMg/RjMwMNT1QNfQf59vmuCB+mQ9iKE14V4qIbGuflkN8bSwUZGMaQQDaWGWSO2uTUAkp18/mK
4xCmwoXMen4q6vFbw3rvOQtUaCyVCm/WgPzNQrH0ajXSdZ+zjP0214M/ZYmcuVwmKpj2hAt7b67a
QU/XK+MDZZMX29AoitMur/Yg61Z7r3QY6qS0g8rD9drxQWkkRV7EFGCFXViNI3DzXX50QwbqHmtk
d+j2mFYWatSXUkJu1i94+1yQisYMfTzvuk+/CyQCvpLCwcdZtyALgHyo36c4CzZ1HdMskQmYILqj
rKzwI+DNDwbG2LcigsCWrxz5XIJQZslC8Jb87wX1HyRfYMoNwZw4L6pYTDH9CReXBYwXQ9VQ6Ikz
OzZ7pkF11SIfRL43dQdtqQq4dDvfmz2TmZVp83MWjXU/Z2/3mlmX6F3nlurh3+43jzM3cBfNyKSu
3fEAmUo7LlqOzpM/mQZAyA5gfdj3bnzNPoYiGo6+mzYLJDqGZ1WzGhq0wfDsI9vSAaQKIcGz76fq
dUIf0V5TUAcaEyleexUm3ohFErNBQtERXrXVCerzaIcl5aIaK2iUgld0lbQ82IImBEp4vRs8dxO5
mA3B2E48DtEb/SgGQrZNYlebBNqrz1bvXVKwqmxBDOlvPV3t7aYs3omFDvMU55OT7xXugUdAg0dl
0L/IJngx5YlfobIpfoZCQgoUX3NoGOnXclDWEuRK9OSHYDBbOjloVkTZHVo0HiDvNibhyUXt/OS1
Q/jhyukS4Ev5YXvVd8p18O4pCU5tyaZXENyAPSkI+mdNwdcgI7d7zEUxLqsO2SXbavtVWHH/XEAB
dg1AL79jtbI3uvPbYzD4dOtaOtpDFUPuPavUOzoMUKuvqnI7QpD8FKVluum0ondKEGsVhON0784q
umU5dOg5htK6SMP2qaldJGHcYnjBwuXFndTOW0pBKN2owfpCp+kN/5L6KzYAJzpV9DsZ5NrvSr5P
UG3bVmiuAtt5kZ/RbVI9FKr60MJz3p3Et5cNKO33WQPOJCcfYuOXGtq0NUCJa9MuxROy5XnIn4bu
rPHl3k3RKLYKrGogVWnSBaqR2Vcf/L28yrrvYwWlni7o1HPK8mTtEss7QAQmOYWQUl3ldpW8ZkPw
MkRT993KBKimib8OSuFuRxxGF6WXdRdZMm/tdXZ/oADdY0FM1LqruXpspMByyT35Qapp7ai6PWRl
mi9opsIDEBv0OhgzQBkVexDCl2bCoc5Qx+bSlgKXJuh6Gc23e2B7PGTpb48xwWHaDgtql/kO8nro
dxrs+o7ZqbvvgsJdJ4CbPgGpWuCF4xffQS86THz6WuDFvNB1YT+41VRsLeGH0G5J3HuLY5OXVLT6
aBJ0dc/3FGH4o3Pt8llJP1t3+OgdiAcSN8spKDoNuEYdoUZLdS/kHqvhY2p2H/PgzbsU46/R+AfI
7k/XzY9y8qOxBuaiRzVPm+sz/k+feYj5G3Sfv0kP+I4gDckSbAnJU9dXzV0rQ3DGCv5kXAFp9w1Q
AGd7doVRLZcErRIbMykI2u58gSqOMSN3RCI12PjUFg30sPsVmHjuvHxqz0FrtY8tTw+m48l1+nxb
odl71c/pyERGULd2o+ZceV4HUYTkt7BuBERWRq9eRsetQn5VRgOaDdwqrI+aAHRoBmPKbMTvj5Bi
ibyfd8+cMrkX6R4sXkg0G5c1kC+g929/+qYAX3TgN6qVmcUuQ/3XUcNwid7OGtA2JmEIeC5q4vhy
QpDh09Gq8go5laJwn1G4RhVtjbVW7YcJMrhImD5U84t8iqINGJ5+WvPczZrnTGQ7v9b1H5H/vM9E
NvMzf/0Nv+5LM6veDHUxxaxnqIOxbkBdbBYh7AF2DYPxznjMMALNtrEEqMw/TUAjA6cAk+EPQ2kv
o7rY84ygA2EupuILjj6tmm2NZQa/SckGC0W9cCCZmwE6GnYLSLSPG144iymgIeiCuuhMx5TtU088
pIWIzsZlrqwUdTboIFt4Y/w9gTa8el3IZLwDW/jKl5N7b2gTRlmpZQARIuCFQLHAHWEfsH/I4lG6
HzUOsE+pE36fWpc/104/rMeCOXuHZeQOJOscUO+k2alyiFZII4KEpCUXqqR6zFSxyWRQvgbFII6k
Q1LXmBpAU6xapF3XulCv4+SmC8vZB6Xq7qy8kEskE120CZXoxnUGNDcm9WpyGnR+Npa1w1aiXfUS
fFmQ8Jz+Im45xGPWQ8ydpOFzp9yL6byHijfHThitHMB0BdvcAwTiXyKQli6XLXPcDTg/nPWkWlSj
XClPSF6olVS2fMG77BsaPNh3133v2q65h/Q09bdo/kpwdFIEabec3A956ewFUlwrNEuQN1tZa66J
/OpY+c8I/PT2fmYZWqHNuDk1ym8WXGbYgs9YbdRCukVeI8nhKqCTABZOoWZ5uGIbGe+SIzTGj9pO
qgS5HTRQWw2ooxpBQPI5uD8Sx79DfSD7qEEDFvfAML+GqioW2JRmT2OfOkuGf8x9nkbtugDm/0Q4
FLp0CwzSmPb8wDQpt2VYhifkifO1qMEeiN8Y+Bs9IAFGiE02a+zBp5NXjWjhcktvl8wtmZnGO0Dp
CMUOVp802qSurZo+a6alxzXC5lZNXenfwuysIrHp9LTGAk9ryc+wDGo1Mot+4NWevfr4LwTfYv2e
gBlxlQchP7aiqu9yB8TGCRiZPhyQlCZ28DW1oY4ytVkESFvk7hvwhuCHdavXrJR3MsiCrzLPvxfW
UD/RqlL/tfU1VN1/LlWQMvBdCAWjOdAHM86faZFWZw5FsmZ8BswqutT+S+h1WHjBrLknfYRWjzyr
3mWKpuvAartzP1Teg3YdsHDCn03Zqh+HJUe72MJTOtuZg4gx04b8bprZoGwPVaoeoinMj2zuy+W1
Vpd87u/VyHa8e3J6SA2gOgp3itDqRxOov7wxD18tMBUt5ODIHap2P9q2sQ+W3aDq1qnxC6fFpQG5
8GM9+zm6KJaJ741f+mMlWHkebNRMzIm+zCYo4k5lsjDnfXP8R2VSn1JXkV2QU7/dkBJc1xXxxIbm
PXaW4JhDkTks6p9VEDo4S8Dc+yMVRYINkq2Ho7FZUg7HRJMO5SQtPk+YkEAFuMUEtlGtVzLUz60f
gMgcsFADGu0CnR9nl4VujweuaA42ynBYgm3LPoW0rVaQdcFhyLbRBx+l+lubgoDJTcgPGlYXwULr
DdyDZJGJ2rmfaE6x/jtIov66PWUA+5nb8T93vT0g6COu0/4yeWNy7nw2bGmqi3ODfpC4TILira7T
do1+YLmx6qZ44zR475g/3IMvIn2MwP5k3GNUhFvwLIINeL6pGHH6892aHX1ut69pufU9Jt+iUgUH
lPfrhTG1NT6iTfBsmECKmt1RQaqnZGjzw+B4/dL4kyI5Aw1ZPXntuCyiyYntXK39tsUWHDv5I1D/
vw83H5J1w8ovay82IbcJYwLiO6zQWkmXxdCMS+3K/CGqimiF7YaNF2Xab1IhK/CDj+Uuw7ZwLwE5
OYC/vdp6outAJyqdtZ30IXDnk1yNUuhLnkfQsQqL5jlrSxZrx+neoM8AjXMIOIOZaC7eq/J7rZo1
eM4ZjyeyCQlAxMi1srjLEkgx2iWqZ4y2X7skffT6qRA/eqBgdqbUqRsUdFiXPdhzGbQM0z3D+vZg
5lCKu855M3/erzlTPv3nfVH2/2g7r+XIcazdPhEj6M1teiulTJVKfcMoS+8NSD79WUSqKzWa6Z6e
+ONcFIMANsBUVpIENj5Th7DSc/1K+8BqA0vpwgt3EjqLjJZxKMoQDuks9YUAvbIxRVqCUeYX2T15
arBnGh/8gmG4D/0ieiUXAj1dGZK71EuNg4oK7iaLdefJrYEfRKi4/oztJXe/86PWKnUx6bny6KI/
tG2ZDByGAGXloGK+Wenp+FpUwTHy0vbcqImxdcjkLUh8Br/ACme5afxSyva1ABXw4nRJieRFN90b
TjnuJkMvUQfoTKQ30vCIqGq0ScNGOxo1WlBqW6Vr0HrJiyHSz0gGdj+BJ226xAy/jgkSn6WNlAKM
Fp40VR7ugro3HpwwCVkW69Y3R/zBlBmeSJob4hxJfok9lOI4byyLmWgiG4ByvZ2ZaCIghVhMCxXr
sUsv2te69IYvvTuOGyc3yTXOCLoWyrPaKd7zmIrqBCEtWqqtGX3pihicIT+PnSxiAXLuEKF4rP22
fRBF8qTPUV5hpLusHdGvnYsk78h8KuF3hFm6OzaC+CpKWGQ3dNsUjQ4QgYhNmN8oubHrVwrq1Pey
ysmdaFen4ZZNHuOYJgNMmcDxtmbZ8GRQU2XV4FL1nNiDvVDrXvzRBuVDzK8jWJTKOklwvFxgI3oc
jT741k4a+nRBZH5Sp7vrxEBJvvOg/uy3pvFSttq067I8XMui5/XdUlG4066t/FkiD+z/5iLxgQ7p
whcySBDrUC9wJPw3MThNTKip2ZXyLLwcL1YftYyxmvp7VWTJoRG1v4HVXTz7BdMSU8+cHyWAzqDl
Jr7FjtCv9wgOMC0gPCrz57IK00VZGPYtPFMRr5ZDpxBTD9fYeWhrpgE1fqujXDHrv+VTBxciTY8t
Gd+fdasdhq7AhqHpzWWEffvFTGp9hyCZuQsKLb4EkNuXtlIEf2SItwVMymWnXjh4cyBMs0QlYqHP
T4LSyqJnJ8AHeIZVhGhjPyeCXfv5CSLbfpfGZPrYNvcDnuSs/kvi7d8XSlCFDEQrVdvgH9SBf519
kL7xTXCgzrPBnvwq6cakfEktfwE2MNmC8GuOriqgkMvTumMfuZ0P15bcHL2lrBRpwxbyNLo4i1tA
gO3pLAFKEsckzz6AmT4UhbBGRBBb29zBckNGuOsRpWEj9AndKCadbt8d0XdyTm1i9+sGhchPqJoG
i3kV9DMrT6hvWj9kJ5R86OTE3UY1WPPLTk0ScFuGrvHJSUum+um9rpfhj06Itas33CVVUCztERQT
tMyvTmtPXzytbZaQkKxHdUxg7yeRfW5jDCogjqr7RE3CswXOY2NOQjl4ofk59MmSpaCjTqTovCPA
3nijZJN4zsF58q4U408fXHpr8gMBSAlQp48/icSz1pFXv3UiER5dO7FsrX53kmIzTt0Czca79top
nq80L5uuV/J1RTyrOBwuepBb295EDyMHkRt9ntrgK2Q+7SSwOztMZewx2SXL2PjMZRvs7nfmnIOs
DLVYWLiMX3OQKFEv5vXmpzK1VkIFeKsomv2l7H81M0Gh7dphU5NP2blW7MzVlREXl8BMvmRO5qOk
jqRA0+gvOB74d7JKHmTRy9INiff49KHebHR92WWiXufjY9IZ4zGcvRLYAUHzYD67HWRdEiCCluQn
nlBuz7pNfcqTGSme+tZJm/fkHRsgtO7m9knvbf2TbB071TrV3lNQD81ezxLjJZm8DZt09pM6OOFD
HYqndGbvFSaGNlqW2Ctl0o210iEdXJR1vhPk31fyrtXcMd95o9tdi7I1s8u9r41bq2x/SXkxrKzR
JgZ/RxUrNSXWzhXA3Ue/+GGMjnJqvNE5ywluqG0iR63O1zmv7trtRHZe71ckp5nOJAjBCzVGaL0J
gcUj2sYqM1ghMxCeyjjMnqwpfl8/seobcit7muOtLvNeTf2UIpB3zlrI0Qkbp6b8RFFW7pn6uyth
9OrOniz+A7JwWmRt657bJCw+KW2wluvMEWulfUZ+eCkSvXsah3A2uTTijdwo9JPMWGQJAmUJX9lL
Hl9KVRs/Axt8vqKXAOkZq8lQ1A1zY+eQ+Z1ydvuW5SXmTF+sNrkEc66zj8uDneXWq0iGGIS/F91X
fuTvPaVptlHgmWiNpfrCBWT0o9U3ZtL8yiGpvObFI8ngAvbnnyeK8rHmfVMO7CRevI/Jq9Z5VWFl
yi0HQEvzHpFDunX+OeUNW0Z6pAUb2drDb62K8ZvrLPKRtbrPf+cSDkh7l0ZOcuqsIkKSpnFeu6xe
N2mrfc+KTl14WjI9pEySQHDa7iaNhPcpQ6NHRtRZxII1Sj+1ZVptEY+L9lraVY/dnHyTESjibEur
H88lz7RVOyBNWs8HocKCUsNMW7laOLKut2MqHdtYpp0Tf8qG6M7Q0+oiXz4FJTqUF/kznttupdYI
3pV+9/N9foh///LxVOnd/C9rX3vGSbHzg+uR9u+SvoalNEqAIezz5B1qRRPdPsoAk3me2a/6IraP
ktEiz4IO78+NCTltFTc++jVt72+6HPVaWEUIKJCbOFbm4LJ7rj4nTuKtbR5V29Fs4w2yn2SFZ3SB
RIfHs6hxWyCzW8E0jNDmPdo8WT87pvc5dxP9XpbUYFgYefycRGRtNDv3Dzy361WQO9YrVPkfDgjH
h9JrlLtk6odFBjXwbsQoihzE8IDqUgNrs/thYWrzWpNZA3TSjy8xWj3LqE4vyRiIuyJGPiBy3eKu
9hx/F2sCe0pWpxlryPXYVbhd6ep0SqPuD23S+6exyvVl3PbBxvbYVSh51/3w7FmXE5hYosXKrvLb
b2ONZHxmZiXfB5pHQvPqrxp3e66Xzos5mv4WHne+Re2oewjt8pyCwX5NM2Ml95XUFiHqURThxYmr
B6GE8X4YIvvo55CI5IHXJ9DSAl9HhNd5hUKI638JnfctOzRR5X0JCx9PDkOtj64ztvdsifEq7aJx
bViYodWJj4cgTyfUFSt34woQBQvo9ogPd4nz6PrqvQF+8asG0gnZPDSHfKcsWfCMm0J1X0Ir77+5
blQsKlE363jq4q1dq9qSJ4B48Ww7WtRm2H8P0DGog0qEi8547nPT+2X1ygOL4l3L7vxqdKCaYDa1
bFutXYgsdLeJ2XrHYmiGne0qB38q8rU2Ij+QNj3Span5MuXdsOkBNG4Kv2MFnrf3egnwsgEt+q1L
xMVls/UnW07kbBxvGfihu0FZuD2k4JkkTZOAP/mc+Tj18E3S0xCE8YM8VJWqHZUE7OVclShKvYwy
11qXVqGdkT+EOCLKL4NbXio7L5+BUz9rtZfeI2WqfioU7XMRaM6dHpfNebTqCwwOuBhZHLOE+xmr
XX5So+DRg5C/D5wsMmHQF+ZJIQHtrafQzl6FTda47NR6I4vKaN+7JctDW+/FXWe3wyJQ8vzVVOII
ebguPOpedwZf6wJch3buzxDY0OOsQt45KcNgm43irV42JiQxSdfMIbLshc0filPkq94fP7Ezkt9X
afyJ2UlzNw4xd9IktIMQTf9ZdXlSg+nPtiRJfvDeFQ+Z2xvnYXB2VmqG0RIFdRJ6JtyBuVEdffHQ
D45zKKfkG3uMRAikLfZehLz2tRxhnrMYobuiIJn365LM8memMd0azgSvtbk4OzAvVU/r9nkwlZvI
K8elaBsFlSrbyI/XU8fsWCYx43KXYq5NAl5Qrq4sQ3FXitA75M14waLSunezdsvqc216xo9CaMzw
4vabMK3+MrUZds2FW2/q6HWqQWjHrHTGLm5+CfNJuI741CShd6r8CdJ3lcKHSTrYPzGPdNT+/Z0q
omxRcjtfMhyvL/l85pjaJeOhf5RVsrEvmmwrxCzxNkcAbsruFK3+lrAlXDSO9Vwnar8XjV0vZdGJ
gonMW/I1VnL7GRsi8Zh1xTKdSyVClIsoQOZ5UAflNM0HYIBvZ2li9Ns+tL/eqm5ht1gPKjhbG1z9
d0/Hbo7Ar39VfukehqqJ9y6aq3B5h2wXmVpwFlHUII5oJHdsJY4bozSq+wlzubWXockiRHDxeDPv
iqzIjlgXtYeQ23+HqJt7MjBV2eijOt0PVVusfcAfj92U4FJlCvW5TB/q2gJ14E7ZAxZY8a4363of
B157P0ZdRN4rrV91Pz+rFXd6koIt0PLmj7jujCUQy+xisO26A0il7vqyS5ZVocOTJIu615CwRftf
mV8ZosIO2NC+2iwsdLW2f7pl9qQxh1g2ZAUvwlDWqMKUv0zYgCHPwteg5xOKMCkuVh51u3ps71xu
pW2iu2I7WGBlVMclt2CH+otqNd90O4t/5fYZeC3KGNzMF5u951cnBHNX9VrziE5Pt6nStji5Q330
YvYE/UBpLlDDumXesBNQFcMyLOr0p4rs5MLLmZOA68s38EKL4zQZ1lkHR7IKPaF9McV4JgfislHp
aTyyN41qV1+j0JrWwlWrA2lK5zFvxE9IMTwo2bVnRdzYD1nTxUcDKem1i5zpXebNyxfL+hZrZQCf
ph13Wth2WztgioSy2kMHvPq7B0xuoeXZ+DhmiCKnaa1u6rzvXkhPsEFCRDRPnN2qyB500RTgAJqd
6uBG7UyevdemuDjxf5lsR7W17z2z8laRmGWmhtjbjXo0nvISHsUQef6zZZrNxamHQwKlWBhiYVRs
9wZDm54jHBe27CC3awnuCvguV7aIqr2EfnV4oIEUcds72dp07qLD/uRZVfv8UfULUqatdbTqPl0a
Zi/2XacF68nV8lcYND/ZdRkulQcnpzDCH9H8zLUSb1H2SrmMdPKwyOHa+z7qx+3QJ/ljoAuPfGXX
fLe9Gt+PTvupsGVRqZHzqVIBiWpa8uqONdqfueFdsvmAMoJY6DE/VN9WdGVBIkhbTbVTrkO/9i4y
cBaz3rqx6S1udSiyQUyyeLDMo8iw1Brsi3sd+zpYamvbAFRDL6aXUQnCtVuU+VkJSABC9mT+3Buo
gsbeH05ieOfIYH0dNk+TYURLfdLxtvGQJ6j9g4P16bmEWbScsOICeoJ/Hsaj+j7v0/G+nA/RLh+z
fMPiONqVrBRWpt3pLzijfDXqYfjF/twExJyJCqvtWkmzRYN7/FqQ++ZxmQbTQUl5UJuK9TDwHNmp
oxKvUjRDP9kxZrh+ouS4cuTcr1r6BSAM/pwuKsyGWo6nyQc9khmWs4ltY0DIKSk2rjo6p6Lquh4J
rO7JKpxsJ+tuB61x/wxpXJ28mgP8i9kI5gVN8+I2olnkjhl97vF/W/WZZVwSL2SJChYCIP42Nia4
Haijgu/B+UPolVggRHwWtcESkAzVU8Y+0wI2/YB8M3VaZtiLfmphg2O0GxuR85O9KAwTl60fuI+B
wSw50tWvqqKMB5Cn08FUoAgtfGyWonFOTVSKYCKYfFGaKH0VagjTADjQjDh3SYCHB+gEPTqNhr1M
Brde25AfrDBiQzLIopNaDvk+mnLuh1JVVpWDkK8Rev7j6IhH0MBnSO3I5k+xQoIl6ba+VhcP5NPg
kisIWCpaC9/fZtYEF7r+ZBdjfB7Ia5AKaetPSVm4d15iPvP7sZ+nERoWPP4/qf3OLPNz4/BVrOJW
Vc8GsGT2y4a4avy7tvwuC3YYqusCgd6V49TTJUHTbGFo7QClxJgu1zpkWrZ66oK9mENkA6sFxG0U
xHuoKUWcLFUrZwI86zwOnlOdui59O0uNMlnjMGGhzyaaln1YYq6nPIn4XaVqv8FdDz1DC3cKRYWT
j7G6f5YHfgbevoMiZyAKc7ZqmxdAFj+0lZJw+/NYZAbrPGjTgKoN38zewiz8Qda1bnHQE2TCi9jV
UQaDktelNrvwA6KVeKZDAhrv2HUyLuo4AkT3w+Ah5FNvR2dMdwpLy0rH8dxVxjmFcA+CddUjz8pr
GuSmV+qQqGLztYeNeQ77HyDM2WjtxnLjuSRuyyhx0D5umIvNZ1qC7tG1UpbloXXu2OUdN30XIYJt
q2xRlFBYhZK++kmY/IHv4Cxlo7Sfed5ryzb2gyewKNHajGv/3lb5UUTIEHcRG/BdDeuis3i1zEV5
EJ4OqtbyyA5ASKRJHxz7kIuVIlL9YjSPkdnASFVtNHN8vmC0LDBZUr063fu2LiDeaEq0LCfyAWZi
patoUowHeajQI18x2+o2WqC+1dVt17Fho1f7Ia3Na5zQtDs29OxTUljepoxnnLijmYc2ItPiYXf1
rIV28ygasVDxcnk2nX7tJaryME/U/a7RXgwQqycSBP61aJVZtoxHEW8yvUSzPO8xyyxxCtyinZWy
F1t8d/24wGRQiAP3WsSK2RweLCRQMFpIp63l+e4xqZXPYVwkjwJqq9nVzXMwjjUa1C5stVa7KwOl
fvYMYS177Kx4wlLEsNXfaj2pGb/176wCUBWcO/8uj+0f2jTFL0EW1/tIDdkR8oLkxYbmtDZFE+1k
K1QWNDdDswS9QiuOlNgaJcqT6prqI+8PYCxUD04P4TQs7IXNQvPoKBOAwd4ydpbRpCvkX2yobkmz
ywAwrSDw258yUglYXbrqirw+raOqbcuC17uSOBYplhDdTWCia9lX9/pgW2plt7727QCd8bYnzzcH
M8NrNsUEMl62Jj25P3OcqmsRmBYvrHFQNzI4Fyn7m4OJ6up8XTVI8nXdkRi79h0Gf+Wwob2VwQY6
0as6dP1ra2o3HcIkWbW79o0EG289W0LyT0imUFmyw5ps8e3dYRPd3/e45G2yaCpPbnIEfRI9K82y
11TxrGhO/5zVw2fob965MPNhV/WwbhVjEPddi3Zg1HvwwpTIvta12tdqQgjvWtWjMnFnstnsqyWW
OEhEmwDNw4MrXHEvx8hr3KlZP0dbN0e53MkFU7wIyXs1To9BAGMfuuL3nOTU17IM9QUoD+s+8614
Fw3uAR/r7NJZyadOTYIXiOT6AQtMjJu8IXipk7bdkGsfN7IV8ECzZI/QO8jWwqyfsqboL0HkGp+7
r02VBVjMFOqqFFaN1ItdrxoIx9smZpMT+0t4Ilir9NY6tpw/T9P51NSySl++C3h3amZauUlG0geB
9ejDnv1s8+c9eSYw3sELPhv82h78FCvuuaRYwryPg/FRluIpRxA7F99lqeaPhncfVWy3VuHnqUb0
yR3Yo5Ojxu1kbHyQKavYVoz70VffDqaydxQR3N+qmfCXh9QPPsmgW31qdto6HNkp/tBQBLG6qHzY
ArdgGUI+grUOAnTYxr9dzu9ZMFq1pn1CyGATiXZ8dSfbX00toOZRy9WzqpPuAju9chHpQbigDpfR
bH8jDzc3nNSwXG7vnHe4gy+ObNV+n6VF5q2HHkLJhwYZLFtFpwTvWmFp4dRqi4asBLnX66i4uyzS
ZgK418EGJ8EyTvkBnbe3Q8xU4ZDOB3l2a7jF3Ro+xP2DkNvweDSAbJPj3/rJ4i3mdqV/EPJhqFvf
v/yUf3m12ye4hXwYvglmYN6H5g9Xug1z+zAfhrmF/G/fx18O8/dXkt3kp9T6sdp0YfR4+xNk/a34
l5f4y5Bbw4cv4n8f6vZnfBjq9oX9T1f78An+p75//7385VB//0nR5aiZHRrFEmUXpnbRfBvKw9+U
3zWxFUWvPHXfel3LnZkU11Gu5WuHd93+4xVkpRzqfa+//kS3q95iVPadp/Wt5f1I/9frs5hh6S3M
mNn57YrXUa/XuV33fe3/9brXK77/S+TVWzgQViX6ze2qt0/1oe5W/PhB/7KLbHj30W9DyJZ0/i//
UCcb/kHdPwj534cCU9+tRsyAF2Y8NnfdEDrrGkT8UhbDftZ6MPMG5A6tYLSspYo33kpxm0Lfpk1V
QpnymFHOzTJwGAMwcYBXTqgL1Ae9aAdzJZuDfm2aqXcG8wuDTlb1k5cesXrYAgkv9a0+Gs4Kez1u
K7LebDMAvSQ5fbz6vksLeGnyDmcPLVZ5iu9MoizlqTzozlvHW9W19+wa7/tGjDx1k371o0bZm2h1
L/MMtwn2pMhHqVnxCCpzZ1Z5e4dKVv6okH05WV57kW0yquLO3Xh2Pazg8+ePMkxPoCeHJFsOMkT3
VaZIOVNTRpUBaVmA4TJjwILzRWTDP7y67vYXx9J9kqj/4creiGSW7n8LcoMM3GyANoHEGhc2oi1X
LzRHd8LlkHpvzbeGm2eabSqEFAMhs2faBx81Gef9HsWqknBTmJB3cWEDgIinWHE9lWWyhKjLytPb
4RqUuO4Z9OW4fdcH5Omf4e9qUcVM3eVgYNemNGjvm4lp3/Va5NzJsxSby77Pu/OHeiZE0Yr5Kb+h
Dx2GNjz1SYDMxp9jyAh5KFneIt9l99tbnTwLU6ffQYP8+aFeDlI27rEuJ/sgG2WVk4pNpo5iX4G3
BzPJPiGezxZfkbPM7dq71stGWS/PbgfgdfZRFiepXChPXTZT/Dp+6yu7NWbkryKjbrFHz4YNEIB+
GcWT7i0QRmwui0ojSYL/scKvFgg1aTt72MRe0V5EoLaXWiudg9O7z7LqVo9u2rOVtS5rDULlIQOO
vLHNoF+Oc09Zd72GHOlWKa/jOsF4vY5sUMvpS1bUzVbSdOUZAl4Pb3zdD9Rd1BO9cnFtu55Lzq5k
76LnC9qhXXkIqobs4R7U1jBSBOmrrDkolWJz7itq/S/nrYZH41KG+23dD8dW0+1F0PTZqokNFJln
SnSidJ5LdoPT28EoG1RWyeZ/DPnIvJbt71wcr6MZii9kd0nMRndiEWFHgsc6OWvTgCjdpK59DGdQ
hDsV6h9ZgazTbEF0iwhtTUPtWWRLff8B9JNkgM83stKZwuIE/9UiAbIqfmODEKM65nbAztGcAeRO
eYzYRUVxFD1DeUBJP8OCvsV8c64rpRD4HNeyG3aNA2oh1sjVNGj+lc3DLC2xido6XoVo9IdLkII5
cJAsXklrP2nyJ+u0ua6D1I1zLjnajSzL5g/jDGp833R+sO/tRpx61epPnmCHeCHLMfYBR1e/K7pi
yFfXBpJP4AEGp/sW4oPLxr3eI5wdlKvbCF0ev431oS6cx/P1uw/VthopW0Uf8Cbk1SBfF+/eK0K+
bWATTUtyCNq7N4yM/Js30vUlI/xIXQaAnpYw/BA2VtgxzdLoBfejYpvPvvTykP4+G4HbN+h4/9ki
m/Hiuvb4UC+LrKD7Lcj/L43o3GlB4hPWlAeJOTMj5Xw75H7zVjSDdtEBE8EgkAhZf+2L32a8DKZ6
Wt+6kVX3V31ZacurTLEJ4RAalEDF0TSiCBCwVq0Vp3k1xi4LDm3uiFMe5yxMI+y24imt9omRuuqj
sMgdqIObL2VMPQcmkqoweiCjO3bdyEPeySo31Islk1GBrgv+Y9kSB1GEpvFf2/Ga0+4hs+r38ixL
gpU+Rd35Vq/j8n7KdAvRKUI9FVDtQhtKa+vwsaH4UXk7kNbjLwH1vcJ1dN4ZmJsj00Nj9PfVZF0z
X3IoFLZkuNrtA4R13pz6xrxe7V19nlagY8wlDFZ9P6VRtSVPrT55XYbCqOLbP3Rch8IuE9/cNhfL
GlL/xf8dGxnO9CFWOF9qLpNWCGEHGlsAXYOqXeo1pJPyYGcgtCWuzZUdkZEE6fBWV0CsKoYKZ5y5
x7WzHEeEc1KvCrFQnVtqBOjwsJxHtIdwJ0M+dpnHhlobIddPD9laWNUq1R1nsO/BrOdrt0Ehmv86
+4cdwhPRkupraMfoelhNel/VSXMY9NDcWPBcnmWs1Nn511i1nyy2aYA+KHqtLByNV5LkDDTYVUCG
SSjOMGLVQBBPtkq2gWx1XIAOslX2LTr2IfFxM7166TPO0mSffFHP1tPk68nAV+CnbkXZWs2m1bI1
KzC/qk0ATY2GPLPXLczZbBihEhg889mt4VYXzq0gOLStHcNWkHHyIJDRvjbA3fgxscM3CcEm6q2D
vMSHkeQlRtROkPJmYBl8u3Y6fyjQV825mtVfHLNc2yNwvMge4ld4ULhWqa8BXwCbhREa0aLTXitL
A2SFyelYCPh5SpKyEx5or06uOmx+qv45SCf1UYv4wc7d5ah5m9f7gXzvPxvVH3S0MRQFGzImj3tL
uNZW83uY2eCzFgi/9SfpABqW0z6oyPa3bjw9F1WxHGZFO/hzs600dk+BjosopEXmzjbmQLLVS/SK
P4UhZascElaeOMnWyFTfDZmPORvFjOG2xQ+2FFJ2GLwCBL3TPaooxe87N7Q3mFTZn5UpupPv4VtE
CvBzX0aOtQkbC7VsE1kxsUCoqNrKefIUR8bRdDAS/m08LOfKkCqZgU84Zx6t+K31rU62RE39rmUc
eP0s5BDcR+rOKJqnRItCTE9SVHTM5tCqQhF3v4tsigZneZhyZw85ujzbigdWbcA6qNHc6FEePAAe
ZQIWT5bQttDPldkejd7EuScbs2GbdaLnIUuHifv/0cnSdjn7Zm0LNARx92nVQ9l2zlmGjLov7mx3
2t466PaU7HiCwqqXHXy1sDDwraJrzPW6U3JfFkV4HcRAl/M+HNn4lJ/CAYa/Qxkcd+PfHxvUdLoC
2yQ25jz8pLjlcsDO4klJV2qMAU7RNeJpDGp9GQkr3Mm6AcTtCVTUD28W6pVVVWEiFZSpZ2euQj9K
2SQ1HsgyomTR92hYX2SbDDdjeKReBmWnVX3zMGb+K9oh4ugFgTiO/gAKXZ7KA493RcGQ5HfAx6jq
d4uMkUW/aINqIcto1EVr3cIXVna8xWRFPPrLW2/ZbNXj2+e4DiHLZeY8q6IOth9C7EbljRp4n0Kr
xgKn88yD2ysR2MFJ5VQebmXZLiNls4PG2VukLNu3yGuTDGVDYlxqATojMkiOIc9ul8RUQjGW//Fq
MpI1aohcJMhEVW+GewdlyFU84AIsi70XUtcbw33vTs5CoEGx+dCAbeuPkP2W/cf6YjiEZaYd67xO
bXxwGGRwn/SxFHeBjsWs7WTOxmNl+YAbQb3w60nsZVEeks59VM0+PslShansQ2cNuEOG4X0xlzwz
CB4gZt66VKhwnLvO2vljM0VLDwvoY+BlXzXo39ESjZeJW0RHpVF2ny88mKHYNFEGTqmql8B7xEPt
ID4GEQBcpf8kD0ZstyCILP+QznVuA1B1mhRceeYiu/XdfR7oh8r03jroPRAGCwNAWQUVLVs7U4/e
7xwP9jY/9YXz6xYPNRB4l40r3RxQ9dWIwW047mRxassOMJodLWVRcVPjMS8/Z0n6djVUkXCST21n
b6RtAuqmMEjauLO9IiKwMX9ZHKzQxsdYca6LCgsQ8a1s7g2IcpgsEODPATJKFuXBiOwYHE0RrD40
3IqY7pib0LLBCH42NBeDI0zI8bhx2Wyapd8sgI+rVjTTRuq8+W4UPqiRu4jHMvu3VtnXxEtJxqaG
GzzJ/pD7P/aXEeEsFvfhCr+vLxtvYwAKRoQZELqHR8PGCtHwSmqcPhc25J2zq7RrmBkBQgKW+F63
cXCIZ4z1QkZ3duQsx9AYLvLQInd7Lv0GP4J2vOQ2JI8s9rOt/Exog+OlYdVXrbvEZRutUaxhkciv
43er/HTZf2hNSYm969vNfcUsm5eribVjrzqA4ZRCvUnK+gBcEG0pALCPQ7hMo3nDf64p1NhjApn/
kk3XoNrv1mnlRutbn0AU6WLEXfk6jmxAhfr/4zi3aw///fN0/aQuDQuFsiq1jFPR6Ns+1q196xvM
t9K+N05jxTBMvVLMsW0jPgxQgLFzNE6ySsjWa4wMryDlrLXWg0syd5GRcmxZVAZsP1ZVgOBTm1Tj
WlbK5usVZfgACWkN+apeRG6UvD2lyxGcz6I0jXGHmclaNXF+WZLUMA9RlVlAt3nmtwGvPLxBKHvy
+S7byeWM7rqs2nb3Nq/xh2hPlk+54wYJ7t0udTFRbw1Eqv+sU+cGjAth5tT6tT5Hece8nmbF9KXX
rXIv+8tesoPGz2fFLwVZlLm/bBB95p5srKQ3cTbA5xDlCaxEdZo0C2P0/1CUDTJkRI7crieotf89
Vo6URsFXx0YRrbafSsVQlvLMBLRyPcvnujJVcG383fr3cfi4KqCCSWa66fqDNpYs6sB4lTwCMDvP
42SVPNQ4ip9vdSnQgtQ3kG3LgrPmBJDP2F82zQyM84C7eabET8Zc7WddchhZSy9l0aqg3qORpABg
nooXXSMJTxYIpdg5mBn9dYyJOc0ldsKnALLSC4eE281kHoM1iZ1h1LctSuex8W1Mb29FyCH7PkDQ
ZKs03rU1QKzsIcaH+oS2+3CZkEmxRqM7IoI2XnyTQxMpyJdXkb5y+pKH1xDbyWly3zrIXvLgGum1
qyzJ/oOVxGsHKM2qdKuUXGc3bgstMh5KiFbrriRPZloWXohzHUqf7bIs7OYaIhtGBligzJYfSn38
2QWWdiA1bDygRntQ41A9a13rRsviZYQr9tDOTWPXKmfNHnat4XjRkkfoeEgU/dc10oSsBTrdLJby
mrcPkwaItMfAYkow7EdZn7Zeu6zwZtleh7p9GNksP2DspNcPchuueNG8xNnnsR4gmMDC7qrPGSn9
Dqg/vC2FJf3iVqmNE7hbuV6U4WC+icRt4BpzG+LWcKu7DYNNU7yYuE8VzEs+k0J7QTNbeW6L0doW
nVnu2qxOn1Hy+6YDfPz+rwFDhFNJHZCWkVJAowpPxkDIS4oBqqFtrOwqe1/8f6y9WXOkOhMt+ouI
ADG/VlHz5LLdttsvRE8bMQ9iEr/+LCXeLre793fviTgvBMpMiWp3FaDMlWtZakjB5KXg25C8n+aW
DuDpLTDWy6GzzVOeAg80ht4L8K1GuI8M8NyjiQcsX02lSaRpEuuE3K55omgxtkHamMOhbP/JStva
c1A8HdBJiv+qWoPAKDpDywYkYrB6JopKSAmRV6oQOqNDI9AkNXs+j524NfdO/wNadA76olUcLUdj
JJE6tELX+0RG4NmP0j5HGzQO5mRwbTvWSNhPeI4se7suvH+yzMoPQANXSH3GeX4QQEQtIRBvLGmS
8DJ/FXcduuKAgtWsEzSW0bU+SHQA6sivqiFYo+TF52HHl1Azm7223jfXCZoOJzTgPWPXWb50eTIt
jDIOn7sOcCSjL+VzWMf2wm9F8Ry60Issy8iH/AXU0DUbPbudiY4mlA38vQER7blP20qScB4aRPUA
tpoPw5uX+ur+/87NsiheugO25K3q/jQ7wGPMJjbwruC7J0exnaB8BhS7RM3wMET1imwjIJdTMLvV
lLwvjVWjVrDQ0LXyDdasvEartqBP8VYp2na/sjR5EmgxuOp9zS5DXmcLshc5lN5zHTByX4F60f6M
VzPjJZzqdo8/gIDETJ5+RXebWIjID8/AAk73ldZeyR6xvF5noWUjMYaLxKJddxbgRC14Np/jV5Mn
489hiqAzgdvata/aaQvZmnqrW3l0j+0gMPRO4fyMX1kL/hOKBL2ZvDoJaGHe3qzBN4nOJ4hxBqCw
yNADlSFrROTAZESrAYTspZudgMZzL0WtaUstsvE0ez+LCqRKyRa/n92881kylqeuADlWHDlXjrfX
Hb6L5pkOaGK3znYSQm4Tko+LTw4ayiS8VlXu7Sj2FgGCfmTCbGBO+yy6B7lf8WA0WbIKdcD+S4HG
sUSrqqXdu9mPdkyWkyXH1wiycKupST9GCFUi+Z8RxBOVJfEyjzlkYCMNDR8FqDY3YLfJ8SvSdH4J
1YZDcN8NbB2cYA5vofXOaXPiqm0I+cMI/Q1abB98cIZ2ga8c5PUzDz+arDlJrWrQFKL2NB+mqbVR
Ax4Pojm1SiOZ9Uj4mrVf3UsAE3eDp7H1OFXaEzJYc4SJpp9FLkE85CRoiSpQHzYUUT7Ly28oPRsH
MOu29+BRlGeQ1m/NAh97qZeyXNuSDQHF0sHUs2+gsDMONKq7eEJPZb8FEb+4w+Zy2U8NypIhVPhI
4bgVyMOVJrIjk2jlF5cVAbVAgx4V22Ho4ATU5ewx11h4jqOf0KC4zLjRaw9xKOUKcgmlg04Z0OLS
gTu6vtdsdQDWPMddBKfA1loMLQXd9xz3RlQKlIfCVU/7f50WEdQ7G7TDou+1luM1VvdrkH3ZqOFk
Nrb1aFwofk1hW6xvWqwTcLeQZawh8ijdLdk/y7VSSJGY4yGT3FpMYOEIKJAct6XoLErFJnlf6lNY
6l0038hFvAHlCkuCNreDtnWKO7vKIG5npcmmYW0WCBZjp6lnaJzvdAjEWs33ocr9Nev1CRoSEBYn
0XGytX4/LUdtFFdy/KdNV3PR4YfW1FsMTckaMSw7ORoBFR5vBNFz2fJDqZNDdmodDsMXKmDO7pk7
+s/zubxpmdASXNCSXdk5677svnhxAPLLhc3G7DTTl6caWj3d4o8hcZgXAzJ0Wd9uaPQe2qpe5BvT
ubLTihRFdop4jye7pZStfl+HQv1XpwYBU6VYq+lQVqGzEn0zLW42OlP8mSdW+qCxpRjbAy8h+vXf
5rXegKYgihzSOjqNQ+quyjr9GHNbsQXx2gbVqJ8QunD2dW2f578HDcF6hbbo6O3z0sdElW0OI7tX
uLifv0+dh+T5ZEPG91sYNfXCYIO+Ei3ubMQuUAnzJwD1/SUCtBgYVmNBHAQiqvOjZYEnlKJokhv1
YF9QVOZ/TmpFenorlRixAYl2q0C7W5VKiH9BV3uRVs54onEEXaN1L1FKJJumYj4Gout6hbuVO88m
N3LCBiqLyL8Be22CeCj5ZaHyttMKad7RYWp7N3AHEa1utgbtdSgh6tEiL3QL2+I+Cgal+EYHZKvB
t9og512MIRgcleIbd1ITKuKvFPDB3PXGGnS2+ZJstzWQkwPuSbjuvAY5nIJY+PGqqS7VvV8PKKBs
PU3W8NmBd44fKL32u9vitY+fQWV1+PL5bAsGJVDCKFo1kBo2V5OV6LN2rYsorOYKVc/mqgLIRAF0
SNyPJgpVEwFWtueJv691W/73tWTZvvhxYuw9xheuY4t7OiRGaW0iI+zeBInaEqRIbPKtXadn7X3f
5/5dn3OVo4II0BBBGDfUET2PkbhCLb4w3qJdtOPcldjKfI6+XY9m6Gp9sklr9O9GrE+jrjKe45w/
j2nsXscBr3t1avIdDal1x5/cA7rQxIl6ePLEj66JcaABBXEw06OX0XqMVd8P2REdbtIeqKnGRjPY
soPmYWAI/HJoBsWgA/ntUrel1KVcJHGhl44PY7Qlv4YN+vzUGjo6r44DLpP7qrKlh8U60jlAFsDp
3/G8PzdTJg9kokMFVqcN1MwZyBwRhswjuOQTxOl2JwE+cet9PVqJCwlo6KVvaSuR0iOOTukADscw
aA3DWNA2hWy0LaGzm+0245ONFrBQ9VvoXtmtOBpAARkCX9gH0jA0i7q7Rs8OM50Y2l3fCMNK2axs
m4Eis4cq5FpD/+S6UQXSKa3yNdoM0nWtqqk3r4zYj9EAggYlvXiJPiV39QkmT0PyVig5zt4bTJ7g
9KjS8nnuJ8e8lPKmE77JEKVEdgtdRBCjepoqMHWFBhj9vd6wn8KOvUJJq7iQs2vZAiR57LHOG/9e
MmiLqDk8h4KiOaAPd2Sx8zSWutgVepUG5LUjoa0iP0EdTQWHEK2eLzAvObqfLoBi4ocLxJ7w1qAy
BeoVbS7t0ebpEkOkXWiY2wD0SYMts7Tfg8DTO3ahjANhx/H3Go0cEwP/KRT8rPXASgekFmX6ZdSa
KwUAQOmC7CIyL7eZ0HXk32sDm2A/tF6yKbfXUOXB18oGa3025uCHifG16xXY5XYgWwHFHNDbFpub
3Y+bYV0DKIk8F1TdPk2loUZgSjUXfboQ+npfWN4nMb5Mdhc11aKLuvpAB6fskKii0yYBBKtVh5ub
bHKKeDANSASR4/MS8zpVg0IxstCByRrneDsMXS/2fQXo0rs9AhrpaI4g2gv+PUXLYT+JDzFlG4+b
tPW/99FYnsGVzE6NtqYBqKGhz+3gdXy21/mG7GShs1bNGVLBTni3uZkjKIGC0w5F1t8W/bDezf7b
ohGUzPpCxJ67ZOicUnsK2oDYoedsxjF9nbcoVDhRh0/7DzQKv0CtDXha5QS+jK3jZES2+PdYV61W
8/h13gGRd97P9PUQAODkHRIzr5HSKZoHkaGBT9cmNKPktQse4dp9lA4600FY8w+0B70vBu6fyOEZ
4XFKmubATAAhITxlPuBvPiy41uo/tfZCAm1qjl2ztzmhoYVHEcXQVE9LuTIGuZR5iV0xMtqvLe7P
ix4kLpdG9KDz0CPsvng+vQoX3A/gi5TLTIDL0R1kGaCiklwAPR53jie1DXNFefUMv8bOB31Ypg+6
ZaUPJ+PhbuwFe/k0yWgbDWyrVnltG/AeeJK5O2vwZQ7VCbxAoj+ocdepXZhPaTOeM+llP1IzRScl
3t7uwa/ZoMcUEVzTzadm6M+UP/tbxPsa/xmBJjZvWaALOPC69At4KfI7Ajp0Kx3VrSdbigYNYPyR
ABUl1539CI6tGeaQVyagnlDDWJsj2Ks68O1uKrPol2VpQSZdISGSIp4XpfltQItKoCVpUcJQoLHT
nRftDNmtEoiWAFqM1xTdHe4ivS6O0DbADgSqcvMQPfTiSryxBkzInYBhRZnIrkxNohdHWuJ9HTJB
iXXpJpqBPzPo+x2AHtF4BZKP6Dg5LL0IpYDYcV786NQ+vfX9VznpYZBhozVH2K3eLzhAOj6QdmtH
JGiges+ngg5AXMoqM+CA/p+k/OnNaIMHG/qkGpSXaDaKNvWCgfNBPZAjJyjHCek1meeXvAKXKAnS
d3UyAlD1p6NxNOwllCNCRm2ekfY+vsXKESWVdWQmeIhPI1JVeSl08fCW3xlMN1+PKFCTUGEQ9lL/
1qbPkHjNfyDTpy9jX05nA/imIxrYQRH2FlD08arJNOD5tMTbyLZb23rrHhwZ2m6AdEm6LkCkCJSR
Ec/uWGPuIca/B/RDEBrN0Hq3yxia2OlfBpj1ygT6/7kbwfRxs4MbZ2VlKX/+S7yj7Cz2SyAbBbjI
StB7ZGmDX6nKSdJY96JmgbKxDSVC5C78yhgXlpO30PqtzWeBykvTIgmJ5MCZN121IJZN8KyA0koD
3yENLcf635NqwwI4r5AnJKlK0N+qgwaeSsALoZ/RTv/alCOBvhwUYQbAnnRnJcFuXBlefUyElFeu
DsVor0RVgt1djegAwL8VC7x0Koufd/qlQ62YRqB0BB8HkH3Qso4ON1MyNvlh6PWvZKKD0/nlztMh
P0ZDETd8VzT2L0j0dAdwf0LGqBvTHqquZbcEEbqNGtNQId+ujOShSDqbw2lsRfmvItN14GXS8Ygt
k7Gqp35YENbSGNB9g/dyeGhMMXRGB7CkgbcgPd7MoO9NukXVdW8TGgFt9HrSLylzIWWktb6Le7LG
8JfrmnAl68gLktSUj6LnyKPa/pXpwHLxsQJ7qGNoB3JOg66jobKsN+T1QP+0hdp4uCSvh0fNyZHu
N3QWy0cbXNAPkAMom6bplmWjXeoB3GIUWdrozq5loe9oHdbgpyPsQa7Iy0Q37A30u4INE58IOI7k
LmEQhFPLUgSQkCDs0+p7GsUFiCix5ayPtBpyVh1I7GsJGi0HQrEWhAxto8c2bOLsS4hmVhQ8YtBE
QUJ2O+CLvDNBo3tCVzZuzU1UPdYgx1joAyT1SvzRQiR8IsgFiUCPknHbRQUAFyqniu20sYxjXoMV
D8OcldxcAM2QnvBQAl9LZaHZRrPcIGkTY5mF+W+B3IUIQFjna72oId+sSnCaKsGFqjSXIQfk92N7
JhM5HQECG923hjVFkMPpQORE88l2W8SwO2B08+5Mdl1oAyRpoJmFfn3j2HR1sa14eA0nzQL1F1Fa
RTkDkZUBjtQpTH7keJaDXEV5uPBxCi2YdO1A9HlBRnA3I5xO51BQVxarrkNZCrrige8/87KVl1sK
QGoW2gLCWNtS4oAcsbBGKJiLJsAN1rwjR8YEat6l8QyCjGzvlmWBG5/PNlbe+eeqha5BbscQVAin
aak3bvLcDl65cKc8/FZ79XkYkJBfjNNrhQ0f/qpliw6Svv6VWvmTPaTFa6fhvxb9y/IL9gN5wItM
XLu+RELAso2Tx8dpKyO329e6P0BOmf1x5XK0Pl7ZVlfWeHWuZIk8S5m9omj/8cp9lz4lVa4vk8Lq
L1NcrEFiBjbuydI2Vim1b+aA77nfpQxk2I23AsW/f0TPf79HHd3YmEOi36UgNFu6aNF6sUX3rEDb
mP8PqI1Q6ZzSb5qh6c9R76YBw4/+LspCbYP+7WQfp4k4jW0yrWx/Kh9dHoIwmlvGdwhpvH0MAx9D
C6Poe2ciCfjpY8jJ/+NjxJZX/vYxGrzYnEy8Jy+7Eb/neoB8BYoQ+SOoYMur2eK2okaWr+MALF/h
yuJMJrxticAXZrehIU3nE7BKNGzNcZ6Ovm5XLNVUNAagxxykyO5kxUFvcvshLI38iq0WgAmt/QA9
Afuhj1QSBiJIB7I1UaRQv4rrCiTHD0AY5VcnfJsOSTDUE2Mb2QSr049da70dhDpLAX93tB7oUjVy
4n5CbiUzkThVHpDzQLXH0Hc6WCoD0nWwDGQXUAKZjmCDhaae/oPMkIWFVIyKIp0aiiomKY9VrV/x
3hIu46oCH6YcrOYIAci3A2v7Hu/HIIOOQf+4uzkgjYBo/T1ajs2qbMMtdFa7pYn82Y6Kd1kK7isw
THggQwXOmrzgvPZ3VPjL2QQdZQ/0sk4YrmbgwDRwvgjDwduUsdGYAfp8yrOhjNBU8Da6i3Z4qQ50
Rl4GFrdFq7x1C+xMN7TlrgBJ2GXi5iMjllo1ko7+SBS25FOjm09F6u+Rv8+DMvQcWZmNiUYywMLC
wZartAWHEr0Czm+DZBzjCjoh6mWRSuV0mKOt1kSXL6Det4MvNbmSFd5+B+5sE0szAVKI5SuAXUGV
+emzjJsKrX6wEzdtGvtgsqiz2e5JxTDmhfJV2W/xBrN+4fVtwD0MuZdRMbbToU0ZukWGLka6Dbab
N1JxudtOADvQbrHIcn6ODDy42nZAp4V0xxffD6NgNHO2p+qOW95NkxTPn6IGN1G1xX2GHfxVw39a
ZzooXHixawVewVHgVIq6gynGay3xX0pljZ5hz0bltdHU3GsGxdMHsOysNDxvoJlid0ctw36NlGpY
ZuB1jnE0ESkdG8i+FICmc3Egb5vZewnaivso4hatQeYe0qJHnmMNWtJEHgx4pDRf5LxMoWDV8YdK
1jXodwBUqs2YP5Qg7gdZi7ecRrDPLmuzh6ZhGLrr2nLevCm21TSVTH+bryLI6aLBbmVDkwa9A43b
VuqfImYCc7e06iP+KWLmLNdt3hzJO6nKOHlRHUcwB7/5zUu/Jhpyl32c+7dg+q3hrpYeh0MRu+Oy
cHztUYvkH2dyZG+24f3sU5yWRJA/F824EUVqHvjogXRHfWmBg7iX1Sgf7L41D1UnM6ga4svZgO7b
xO7lg52+zOG/8UMCLtCpLwdHX1WOiwQRSEwOk+DsIFnrBLmVmAuy3Rx/GyKXwOoFzbu5zWJygpZD
2vyTw1DrZ3jiBq1nQuJLM/iFDnmZPaJ/1QXi8V8TnYHXzV+CUz5blaSXScYqEaBNcTxQoP0eHXOA
3TPn+81syii+XSF3y7cruDawW4o1zl+yiGcrmnELdrT8IRrynaaBZRPdS8mizsdk3ULlE1pyHtu1
k16fdVXp1XjuH/QOEANV6cWTVtwL5Jwgs1BDt1VFkCMX1s5AD9k8Ce3FXSAgbiaNKTxDjrRdaJlf
fW0rlCNtlvNDHvbVM/TIZnsjoVIEQSJrVadN/bXCu6phlOW9WYRgK8olkMbK3qvp6ICKbtNrSK4+
RE73BJGLMoD2Xvow6Ei30BnZBmWTykZn/2/itBLphUIH1/Q4cmPpmxPo9tUdzd5MvWxfLMblQerA
LJM1zXIoRg+4o1TchH7FqptAgu1DhEcDQd66EYmxIaGLyTXPtlHq92k+pnexYD/JTFFe7OmbwrLk
i4rSfXdj5sDDlJr1gHfN4mDYuAmgHm8/kK3kPBjR5Hg1bdN+SKCwHbhAXW8ogiZYEulOJQD7QDY1
oXfA3jrnATwWxQDxpSuwdvNnwKWbXdg3bMVV6suF3W7tj/YS26JXFf83+zBlUJ+twwUfeXdOi8Fb
p6wvV2XB8y+gMTS30KX0lzxs8y8Db9C07EbuQvMxTKYQSYkK9JgUbJjg8+nz4UzOtEqm+xQkZBFe
nQbobAV5VLJH1g3xdXDbYdunjqcjDee0+woPy2wxGFG4s8yNYQvR/ySHVoLu6pCzsd3P4ZDtg94M
RKiAnqrBwjJV49mKy+65DZzRGp51TbQQnBqzBQ2jqlMMkxpkYJUXqqQVxBXQykLDfISCWWQPD6hM
+1evc05kxl8XDEURQO5V2mBJDypoOYRgtuR1DfkaWrJdpxn2d7fHLbIjmVzEyJBAC+DDY5ietreH
bziuVFPvhwDycVJggXOCzMv8rKaJDDnoGGRIRwvs7thDGsO6V1W2vBvb+3gK123HowuZOt2D3jFv
fpKPTLdJN9vvk9pxqg9GN/yk+P/bSXEHtBjYHvDROuEhT+qOFz+JAPWoxGDW32UTHbQEb5sPRdiW
j0Ua/mOot67abeKFh5fJE+gEzXno/D4k7y0YGStxug2HFB1nRhbVga/tQkt1Fo+mN91hFFGfcf/X
kekWxWLInPoekBC2tHPOrh4z5Bqy0s0RRHD9fhAQy/FdT1yQXzYDDYCJL1MNIQ1Z1s13r+Y7YQBv
uygB5wZJAYRCc/M7lHf4i8NcplTfjXnJXlO0j27xtuQwAbDUDfbbkmgpP0b47satGF60kvWgZsSZ
RA/eAjoHw0shcE06G5Ttr3GlOYEm1gdh6XJsc74mbbAQaZWT44LiogZx8oqGTddAKByKnKQURpph
Vc7c07udpMUcJDDwME4TvAuevAKywQucWCGePwtIdcwnH13/I0YH4GffT7G5jjqzC/jkhrvY9+WL
CznrbiirJ2GUySkDQ/RihK7HC4XFcartwBEsXyB4s6hY72+TlIUbjmbFAG3H1ioeKvxfV9nUBWaZ
QfeDxrK1OtCKWNZqhKgQdEGdaWXq7gZYpp+hLaMd8dYDdNVe6OzdfjORfbKNOZ4o7slkK8DICDue
qtGO7GQi5/+n/dP6+I5/+Dy/r0+f0ydEx/vaA7PXPrra1obmWPhC/nvoQWQrWXfpihS87/XgoXRR
JN8b0w3TFbDtyP80HUhG1IQ5xpwSCL0kLlRhEtyl/1zqZnlfbp6egNLXGXMohCs1BKu01bdIVEvf
8LI12Ug7oQPz6XnI9IXZM/Bi41FqWpGxQ2lUn3Fjg5dZC1t43ckFy/yXuDbfHsBJ9RY2w8hUmN+W
3QmsIc6X9N+wqR3/WO33MJpehhH+ix18+80JG2MoMF3ayoYmvVm711jE1hVozwH9w/iil/oxa8Fs
QZHCMtut45geuBIZNiUqvpliUB3yBly3FCM121k0Amg6hhrLHKOuAPZl+8MV9GAOz4ZwOoI24o6i
adnRx33LnItDuhj3owvUihVq+TaDDuaTXqEkEbphdKIhqP42Td7GDxoU6R5yaQZS9bimmcnQ9STK
BQ2nyTC3IGPWZ282cgBhxqLYkpeW5BDcONFQLSkzcPLRkgXodbIuak92FIIWRfORrOBLRnkTdRBN
Dpg45OCOlEvpomqCJl4crWlopHw4MB2aRX3Ni8cIdaMHK5tTKRTQ1KB8vk0XotaXvtutjNaESmGU
+NexRqsai2T+oxp60E64LYDGXQ/2hz8jBq89NCMe9Z8igJxCWlyVPP6yhov9ezDGJvTh8c6SsxWQ
OEipOKaF46Ro9/tEWxOR/myb/SDVB8l+3YAF1i40Y2PXFqoSDKymqIPVR5eGKJnMQ0LYEKaGD/Zs
umFq3icRWoei3k00otD3iQztCEceoZU6YeWly9ID5AfdB0CD3QeXsSe0cTUnkMS6kCyvvRXy2+OK
nK2r+SeJlFWrnGQqiuxcuhkDKy1mp7GdrNBS36xpuqcLAzvR5vs8W02ClMYG8P74jky61+OlCsTP
G/oEY+91Bw494AV5aQ2GGlyhs/5KpqHS0EE0uOmWPgLUteu9zRwdAJB/PxFIf6D6pd2TpdVzqD5N
38Mk7neUgBMgyN1MdVfNCbwhNtszHrRXctKXDNVYiL4n/EpfMJ62aPv4fbrIqyrgDgN9c5F6uxjP
AWB3vV3r1/mjzZLiMcd7kjmm4yWqTXzHbWYBOMjFlpxASE9bE0QJS5rwPh33qxwkrtJdeU6ZnE3z
gUATDA+hAJDeCew74LtPaxSVm2GMv4MG95vTQd8HRCP+LudQY3SzzHjFRPLTRFlpXmAnAM0UgaYn
bGcrCL6h1XKLsrihoBfiirqwvQirJlt7YC0YIIP00qWxCbbTDBWMTClJKSkXZQeyln2w/x6PmuGJ
+Q3vdmhdHgFhTYFUUJm/TznAyo2rpRmjoHFzfEgWNpQJdAewahYx7uF9X4JLYwivUPEKr46BKgte
j/1NDxnbKzgCkPN30Po1eP6RIliYGHdj922Stp0sM587ij78V+gOTrK0FTtwo5akWFqDlrTrBpp9
6gp1z5C87aDeHfZoelM7O9yXHMj4Re2Ohg3TAw5W2C8xdh54bfkzjB4VvQ0FbT9v/xpWq9UIyPwe
pvYx82pkp4tqnSVuF6XVuh6Myn06ADgBYbJNO6XpAbpg2SE3NGsjgUK48KEEjL00vIcuROq6Znb5
lcX8a8yH6ledQO8udUe+MEdAoBte/ur8+qvUePE1r4sE0jip+yAZfsyVxrMLBCrerlIb48erOFac
rFAHa0B//Fqb+htrDJSmhwMwW8QR88EMbciZVuZvNpqkKDi8yIDEhu+tMuTeHiASU+5tlGwgzGNb
D2SLxEs7WP39YOBx4NuQHW4mcGHd4iF9BUij0PGW2hjNdT489+0E0dLSurPl6OxN9bLqALuxNlKZ
oIw9iQuK7SPQrr8bZ/F4MpoqMllZ+1F43s8y1Y86OEluJ65jzBb/35PfYsrEl09xW7/SOzK9LdOL
suwhNi9CfUf2wfcu3PSAfcimr10E2YFbepfSwMpuMYidW060ps4DOTxVEZQqIBVhBDHqjJCcS6az
GQp9SQG2/5S2tbXkBZrVGxFlSzHp0XqKbeusAXE7Hwyf8aMvrFWfh0hvkYNCBsgtLQv8yNZk69H/
F+h2HEGYrhOXfgBdSGun47osBP5+dakhASnkHi+N8gXsuS4kKm1t36khY+vaH93nCuQ1B9uDeh9X
2tFGPrnLToDCf3K1AkxY1a9KmtqrOvHS6u3EAD9uKiAIYhuoLhZGZjzVXtsGvBPWZTCgLZA2cb5H
wQCMDuHkryoGVYTECItlVoF8J1LydIU66zygvQHkwVg3UPRLRt1Y/XcMBdIhScB2wlX0bTE64/m3
omh9bLfMI205+5JPd0ybjiRDliZM3ikf7TDJ1zB8W9Tm9N33v+aBDwUs96P12kCWYQHiI/7AzdBb
Sw8YmwE0hieW+PGqq4XxVGrdt7wcoWYegwcPb3U/QPdsLkY1SWP/TgL4djyhoScBs6amP03jOE+C
rOo8qSmR0ALcRAv79BDXtrbMpiFZIueUHqJwBEk7edowkW+n5JpSHQkUO5/25ogCWqHaKksNjeCx
0aYHaIHFRz8Eg4aWi+Zes5JqWVaCv8p8uLg2er0W/fCtF177Cy1T/3DP9p7czAQPszdal9TVU+g+
Cb7HX7Y6pdJkK2F57gNLxHMcRptJ1Y/oMJTSB7aGo2+cxpmJcnFqj3uDKlAfYt7d3ONyT6NWh+J8
K/1pQ5CgcoROed8gozcjhBR8CJQsf7cJBwwUJEpNwRQ3vs8l1BGtR3H/uR64vaKTl7ZH8G+gPUV3
teCWYekt/REs6cDcqCRNYQEUWNoOqMoUOlodaFIIbafVzTYl/tnQXmtsu/ex51fYJevaiL9hFMzD
ccidixzyBJ27sY90AYiTYnUgB5jswoVpF3zzIRpvy0Ejs/50C7ZdReydVg8fwiDkHq9GO2/ABf4M
ghj/JMrKNhct8gE73wyfK8bCsxTYtwSA368dEzxjcwh6rqZFEoca7i4yD4AngqjB7f40sqwCmfWK
bkwt2S3ZWecia/NgUMHkCTNU4Ba6AEAwEXPwp5sfrZ4z0wDZItrSFduho+gRI1agL5NOdSI+vLnI
OBiJBVQfsBlqCmngfYjjvVHygALt2EB7kFm55o5Zw2ybVzBltW0g02bxRV7lkJswDOsuTqd6a8dt
titMW14mCEFCIy6pv46Qe3S1SPvlDfXWKZn72rr5uKRJuZPU2yEzwDzid/JiYsl5Uq47J7ojWEW7
RY7ImSeFwLXd+YlcMSj0LXLVqeCoTgU6VGO9RNLKP5nWYABXo7b24NrgoL9C6wEIGd/isGsCc4mo
auDNkfJZvE/Wy3jYQB8N8sYo51yAGR4veTrUJ+ZAoV6w3IH4DihQ9LiR+9LXrzRylInOwFuSbTtH
tSeoqbQIOQotStd6BfidGzbF2yp+lrUB65BJjQ0vjFeFhY3mmDIQEt4uhdoSPg0QNFtabZTJNkwS
cRYgVVh53hCv6BdVqp+VHhcPUHJjRxo1od+eiroD7x98dPBrfVg5QFysktJ/s6Fz9RqWmjf/FtFV
W5yqybxQPP0UQR4vVhEf6tVtoSEUdyZki0+0DpLDoN+QboIkEyhVKsV/ZaTxP2JI3Du7h3i3CMFa
T3bh2O7SaAx2aKJi/MISvmmlZ3zNBgNK1kUjNxSWooSeGdjYN1PP9v+17MS0auEMoOGiZfNwKPYm
wQIbrTO36BoMV7k9tWtiIaNhgtz6hyFXQ6Is05s6XN284YCkhF78E+Gx8KWHptBepPhX0tDiyJaX
jodGBOVNbMURySvgEtVQT4A9FIqmn4YoGcSntGrTeRjJQT9FlfZrXgkVj3MSFd9oFAnbPvet/uRO
0/SlLUR70aAjRj5umPyuyfwz+UYgF+8aaYIzAFcEo0Z9xQvWNgTBypdYmzRgiuSafHnPjHsHhIE0
r7O75kG28ZJ81RTFj07+T4Vv3mZIgHXvwqJ/GPIiBS1X1h8cxfUE2LC5TZhVQUsHfFFzCLppatO2
rzRKiowBAxgbaxr2BjDcReqfaUSTCrygL5Ag6A80pCVdr7u6afIoFe1J1jfpvaaytkXFrQ1eMHrI
3fBqN6J3/0whKMrwMzQodrcJbS70DRoBgKBQi9Chy2MxLxLldb8zAV1egGHCRym7chZJ7QPNXFmW
tmCazSGyJfzA6qbwrsrK8A7dktk2hrzRQqeYmqHNrqi6M3npQMFyX/iRczcHpQ1uLg2+A/O6qQ+m
JN1Oo+1t0u1ahbqMkYDC1k8LO0DDFTAkfqSzg40/zvu7QD7EQGvT+MPTf4xltupcJMGrVt8kXdZv
HXQLPUTc/smTKf9R6D4qB275JQdd2t8C0sb94suymgPw4O23lcSmS62QYbN074JHZhE70LQvjKg6
uZlmPjOxnsI8fq7qsT6PcfR/WPuy5rh5Jcu/cuM+D2O4gcvE9DwUa9+0W5ZfGJZlcwdXECR//Rwk
9Yn6fN19oyP6hUEkEmCpVCSBzJPnAKetzILLeJcBOL5FMsp6Xga9N7FaTxHJmqbyNL8ZB9PHPZLE
Jcr7II/06SBCAN7ifoTKLzoa9W6lM8i8u1dseBJr8Ndk8U0T65ysLHdhzqGGx2wfsq55u2GtmT61
BZaCSRd1byViVZpp279apLEqd0xfWIegRg58NnbaAttDLL+PRtWg2E4NDyF2Mw+fPL15Qsqj36Q5
VvuNwkI4Ch/RNjZel664UsvVwaYwdVkbGKMBfIfqFZ58740ilMvXrARiSg39GO97A9/qPhhME1BY
IxaAQvhe1ajkFmhVcIM8IG/vgSsKe4HeNfVvQj5Sfwhut7Vp+dOJBuZqYEfFLdPwWOfJeHRVWUXd
efzK1Bk1IyfEfRr2Z2OC1jZYOMDPWJfyTG7kMWlRuesEyGIPAB+JwGNFjYznqM21AWGelqvE0OWt
0XvVFdgXDWhWpE4dWZX4fVZKnPSvEVaU+XcgBASHeW7/cFuvPdHLSTSJf4UM2q6L8aYPGjPqt2DS
a9bLUk8NcGTencgkQdO31T0LIGmER9vUGb6FeXUA8Y7202DGGcKl00sLZoHARb3/DXiztD0Ter9H
eSlQm2qQy1C3mOr1YRri8mYKbb7KRh5fclWVmiWAR0tIAs2tDztrGW/XhSyO3AKX4kIyA1godH00
4YJdVedH6sjx89qUuY0cvxlCyVXo46UGQ9qz+FVJQzxH5hCBIxesaH7tW88t+L+2qSGHLTmBtfV9
jOnU9rPxw47yvax5cidqK34wCwvA+FwHfVWTJg95WzZnPHFeqHOK4+oCiuoLH5z8bI1ZvoYyLgQW
VdMXeAOu6JQOoZbiEaZ6xiFDjwvhTiXU42zI2LNXQOLyO3t062sO/Oiq6339a9wM2rqsTX6gZoaM
BdQx5VNmqC0YcLarGMwwX8O0HoCt0L2DG3vpCVWnToDl0EpkbftlKqL4omujDwJdwAAgJNuttdKL
jqVqKrdWuelRHV8Qr4QmWtQgGQYU1hpUNvGRmh9uhpoNYDFwoxGoYGpeUdkBhq2q/O47iKmriHmq
NxJIK+FdB5+XZ1TEOesPD6QkUAKQShk4yiPsQClPHtAkKr9H9fsc5KFBcQ5cROBIxgNJv++QTNtM
NWpAhrI27lFKb9znrb9tEKW8IY8iSS0gDvxhhegUeHbd1JlWeNqMB3K2LRRmt2MDzBWG0ohGzYlw
ZLOxSzkVQeVo26FnLyY0tQ4Z6JhWnWKGYVNYnagJkRrriYn2vRkNY7JNUKq8HurW2VccgmG0V3fw
V+/bUiZr2shTLzVpt744250MTwjqpCvKanV2B6rglPfbpPE0gJQLcWxtyzvpQG3N2bEsBCXXgAwr
DSA7pc6acUh2IzBA80zLgN/nRKQIqoTrLMayx8wBdIuLPrv1M7zRhsm9q0MOEzAEp8H0vi2mPnUg
iWAXMoi6XKSBGxftOtW6bDu3q2hSnOWJdZjbRoiXb13yK01RFk52Ow4C+0M1GHi7ef4cJbYgqRuO
eXIqIpmdsdp5P0xeCrDP7+24rPpT0ZzITiO60LdAo6oT1Yx1dRXYfOpDCAa7qKW0Qs1ckY2pDvz7
y4ADFLVZaEDoDGF0pFGBtIuT4mFiI3scWsBkxuRGtBp7JIulTQfQR4jbVpl6S69XaSXcE3lwZCTW
TQsltEZrHKyoUCrZ1uCQoqExpGSPKMbyV9RESaxx/TdXcq1a3CaAuDTIwvsiZ6iUnuri1KlDMlho
izEugBmaihOdUXdpiwHkxNYA3saPMRG5Uz95VlMFPp/fT6lfa/p6AymtZGfnUbYm3fBDoarDKvxO
1majy4sAAP/C8jxb57ppnQan/NmGmTgbUrwfotQWZ7I5Hvj1mJ2fqHNSHgJsDYijfbhQz4AKOlA6
g1et0O6WNNXUu/FJH+uX9qOy3EaagUyUpqKD1oGiUnlRi1xp4BR388A5o/XXXMv0f5+L7B9XXOYy
/7oizWxybp1Qi43HJx5GdYbKW0Lweh9NbHfMp7TDY2XpxXLic5N6kRCPc7O52EyTl8FswwNebcfO
TIHYIdt86gGgckgN40g2OnCnQj2zOqDMACSlz3GHHQR4u1p3fNIAv/dS7bnq6vKVW96zhx/CK6ig
5xPgSeeTv3Xp4eB+gVTGUXVzNfLfTPE/7gMJMFR5gb97wwRj53pw7BURPRRxHm8b6NTO7BCWC2WX
qtLZtcOf/MX0HpPJtJ7/NCj0zGZmh/jXQUNaWc+RZSdnyVF8KQptuKVDl7g5tDKDxTIhEHfrJGpB
nsVK9FVXbJa8MnZGgj2qI43x09BcBFpYl+E8ZW+Aq0MfVFBCXUHF9G7rMDZ2WQgiWLLZyFCums7l
oAbl1aZHTf0hdNv8y6hNO16bALUqu25l/mKXUflud8HYdqiBr/vCSuwhP+yL/9/tZY36NcpezYkv
lb0C5SU0mcc5WVaDtvYs/OZxyZ/lvVnveuYNwZI/k0hhIgqbeNslKSbs6CWP7OFEptkeB2WIijLK
uU1amJ1jq3pcLi3wwNnVdTwGyzRN2H+emjpGI5+npol0UDnfCscMJgMVgq0zITCYA5JyzSvHCbSm
LVAHMITXuQdPqPGAupanQtnIrzFDKCgCQbKjGeaxNMHHLBLsPihoUpN+HLA8nWdaTMucdZLt8L5x
T9QJHNh9ynJx7lHGvx4KFytutZCZVx548VWjjdSsMnngmd6X+QiqLtWk5QrjEXJtMsxOZHM8EBwA
FH5DnbObmtdBKny72Lj5a5lWG73P09IgX0MwK5Vthn0UlkE0bQ9Ga+qkQ/cxbdhiqzBWWFUNncYO
VYeVHa1nvAg4CGrSeoaajtdLFCIhNbE0qRe1bLhfsrMXYdfTo4J4Fw7Td7/Dlihy9f4MQnGs8ajt
KiOd0SEJOSRis2ZHQ0OwrOO1oYZQe5khLEHwb/XN/W/2eeZPFxlzP1m5HpdbhDj6w+BGD6bd699c
CLH6IUt+FCLtg2ZIvSsEf7szaDxQTjiW/nejvpADgypxULrglK+Hqrpw6IisqcPZWdCYeoWyc712
aplc/DgqrvEE7AFSW8kPx3zsK2P6bqEofQ0dW66WzeEOKWLEHloId+KdO34rdLtdJZkV3XLu2Ffq
wBYAtRWqQ0OJ3dxRaeBfDk3UUQz10TViUCsyBYEaWnlPNtkxoOzGfryvERncWpEmb8I8Nm+MRr9r
1aI2RSqJWrLT4q0GxnwoAqOgJXJd84ioyoGKWpZCF2pC3ZkdQX4+d5I/2ekwIrV0ZImz/92upgU7
tHYsjW7/yf+jfiabtPiEgpy587fhqN5F/liX88db6m3IDZBIfpqqfLdMawJTf0k9GdRaO1wcBwmd
AZj8mz7E6xqFZsl9m/mA/ZZQbBganweGbVTPbtugjE82+TfPAwpASv7Dz0CexB3xS9h8nWWFC/3Q
eySDUuxS8jaofCv8hdQZYNx59jokb6jRq59sIcZNjEfjudZ5eTKQXd1Ono1FJcgHVlHhdT8sMwq0
KS9+gYP7i2Cj/exrA4L7iLxfHU3XD6WN0n0Xe7K7lHt9IDvd+Dba/UE6Rv5Ld6ejGP36G0CbEOgC
+6Er2lUs++lBN3m6C+06O9Zum93YXhytDb+X34Ck341Vlv/Ux/iryNPxSy+HEbtPg599Q9hn3Nnl
xu3d8tkVCAcqV6ubDonrxae6SVhQRakABTZrT4lnTA9dazyAp4N9g0Yz1JxCuztDP6y6B03bK9nx
xyAq09fywkFbd9e0MYDUibfWfBTXgQAzumoFTy61EWOzb1n9a8M2TprwHwDXQCZLOZitM+5QQxlv
UjPjtyh+4bdliAIvBBwqxOtZcWtAe81bVQU+8ZTfkAk1XBoy09K34tWglftI69KtVKAP/Ku1O9PL
kxXCxvJoqffe3BGiWmAKy1tqxU5YXgozviyD8hJv/TFOQOL5MRFHwniNmyndagQRwYL6fWLycWOj
XRVe84PI3ibFx1llYjx1xYozRfk2E7/NR/Khw6d2NUTTqQXWVRjeERI2K+aAxaPMreuMWZggjYHg
QLoljEPEzfaCAo0v1EkmJzYuptW/+7dAuCNNFrGT1ngsIDoKu2y+lolt3JsImp3/YO9r/tmemt1X
lrfv/jUAQAGxV+B389UPU/N+iFBNNUeyeNi37/yuSIKcXQfcoIRJoFK1AvwLXdOBeyK0b/HFlE89
JJn2HUq4t91oGV8nPHgj4caveIWBPqXNtPMo2HQDlWoPRBkoSFYjkdMtnwY1si0RGIqcah5JDixE
ERiNtICouBEpRMfdv0bSNXUXEEUayWJP/9oCfEQOWOmh9iLaFFFj3wMhnm7xz/DPMkvANwzx6r3V
WhXyArEFtXChQ4/aAr2qZWY/IF20HSt3ilCTGG/A0WX8SG1UFgIxm35hky7XvinNm1JG2q6f+u7o
1N14Rp4d4uNuWd/XeMyjPK/nL1hGPIYZwL2r+H4SDRjDKrdSqiL2S6vpPPjTZ5uE9S+fLar0T58t
0TSI7KraLyrdioe2CFor7o5zcZZqAjXfHansqzW1e9SRtIdKZplcIbIKCjkK13mNW2+sBIwBs9FB
2nbjDbG2QhqbY9faudsBYmZBPIT41snYlgne0RE7T0rFa1AHLnR320YQO3erYWcNLj9qgIRcpCOG
C53RQaQlGMpCx1kvHXUdviatHq6Kxh22VhpZB8+t4ntvVCVtI6h+gTw5o8SzeiaP0bZM5DetJ1T/
yAB67NFxwKPEWtL6n2L88yk5TXCiFICbJmwrhxjbfrDRjQjuMtdDDUqYb2oFK26ttlsZHZCBPWBB
jw4DRNrOpq/kFuqgOWVVhQhcj71GknTdtVNufYRaPjX8T24D7vwdBxQRMlaueGqKYodSbuT1cOdt
TRZPu0I1ZV4FKXRDnjNe68fMdCA7rk36i86Gn2Pqe7dINA83YNNGxbrytwzfCVrhInOlpi0E35H/
mLrv05aIG++nApXtoNYGw+7WA2YsQHYxOdDWlpqVnqaHeeOrelGxkXxqIpaZHNJaRya6RnWpR8DV
KGH9yjB6tvG5r58ZoV3xkuidLcozbt+vCHWaU9QhTpNPZndGkQnoJQoQVZ8h0Bma26hCUXnpDnJL
/XTQ3OR76lTmbuCmQA0LDgmP+kvZ1iVK+XMGBhnPGVZkTMr23cdyhAiqtkX2V3lTh3CjAfyXUFrI
KiRvobUuLkKGABNCXyroSkg0ygxofqTucYqVV7cF41u38hCaHFZkbFQPnXlAyhzK2r1Z7JVhgvpj
7hXW2qgANBywMmB4jZ9autFwC8WXLrNxz9Fp7D1UVp5C4QxxczogR5VLhHT/anfgF+Lg9SfLp5HU
nrLEgGZ5QHMtYyAkhFC8OpiFa23sIXfyK+jBuq0OLvBrZYTWRRdPhoJ70YHMdDbF0gqcdOSbBCsV
F3uQ0DtPURGQS0a20ecN9Htie7PM0CT6E3YnMWj6PMFXGlTJjr460FmUsY6DScGBEfs5f0PWbmps
wHeVF3NtKJ234558yGSz8q/RNOXSJh9qlmXB7GDpcQy3XBsOBCUbiYSR5Mn7IUU0skG9PNr54NUg
HIp+zracesidNW657QvtF0UgPwUpsySByk8M8vQOaPYz9o6fo5m/BTdpsMeiJy3RvgAFbV1MDfyA
0opHKMWP6aUecw7uJaHdoQjNDOouNhHjyaMVGCP52xBlG4AUObAfCYRrWBj/FGn9WkZO97UZkbfX
nFi/x4LHA/dkq+P/WGYHvLR6sOA0qOZ3s42DlyvuB8bxXaRyPM+nmiW0o9FgTcWzGpVEqocOjgQy
awQt3oDdYJeYKNoDHcYLgJd3EOtsHryp8s8oFmwCsmsC5ItlE9c3WWhNtz4bsH5RA2JwBSBjVLKT
jfriR6+EnK7U+VNUTs1qACPfmQ6j1Iqzrg6LjZpCijZgubktJwDCJW8vrROVTz5QsPetFwa62cTA
tawbh+dPbOjKJ0ReAW+sxD05RmV+BUrKu6FWkzZvA6/HeRLo1YFWNY9xH6o5S7WhxYNIHqiZT2xa
Awtk76jZeRXSgwhwb6k5JmGL3VjjrS11UXCFJgdkN6yAepGJ1451CXoL6vWcPrl0HVao1KsPZnOD
kMEddWLpmqwqNur7QtOsCWzLWYOCjObYYXGAUFKRhRf8tsILnWmy+gq+bLk3jZJNK7MOewTgRzDB
GwU2hgWUmdUZHSKoAhzDBIel+Se/ZRiNIBcatjT/+1Mtl/xtqt8+wXKN3/yow22lOPTGQxhDZFmD
Ski5otPlAOIPti6talhBKCE/LR1uAkr6uiz+GkLtpdtTMy5NOvv9AnmHjKThguXwv54mrj8+GF2F
PslsXK5KRqep7XLl2MbdJBLs3dSHWIZQc3ahUxpSVekzlDfrg2Yl5W0HaUiGVNCZK8ZOOlQjAwpE
C6tgNK13m6SzNNtqEDW6jOoOADZatNtGZKiV+BhLI8oUaLnBNS+LfdJRuz3leBLRVZeOEfQ60pHZ
lXsxVuYi7p1NViV+MF/xY2JEqVC4DQ5vSdfOBccuuTbS9TwVDY7FS+7K+GaeKhdGtYkTrZ5dfM2/
WiAh2oFhQhwdoYvjfObm/fvZH2zkMni2m+PGxjg68I+zxeaoaZZZqWOx1WAJDVIbdzzo3fz7qnfB
TRWDSZ2aIcv8e2FCQltm5k2sPGrIq+3jjvUBdda259+XiLcUtdQv8yApoBSIIh5EvgAR5aLlN55l
XUGTUr9VE7tqjl692cK9xi5OOCxemLZnN8nBzeTr4cFthicCpBMMPVJYdEQCZvtiIg+yF/V0gyrz
lT5iQ5Cz9BYEevZdmqTuFQ+kDbXooE1gc86t7q0fowyZvg6IvMqv28BzQrAYuEV0anJb7edr56X7
OMtS491GZ31uOy9xPOYrvSzcl7k32umG/5AJkd0xxrI78F4757abTmSCOER21wGIfxPiWQbVvCEK
yK3v72KQMd2SFx26pt1nVikv1BqSNLtrePlcuhxMGmpmMg0tOCsczYwOi60vrSbwUj3bkQt15KJA
0UWJIh6y0ZxxDTnRqLOz9XLVyBXWLhvAQL3MF1m5eXCNAXgtw8MHTsvJO9lOd0fD6E8CLqKGUmn1
aXajBg1vOn+E5U/IsKOUYP+6LiYeNreD78bn5ZMJN0xWBmgSUZOKL4x8W6cJV5rmuJ/+qtoMASM1
QVdFLnTwJ3CAtEZrzH8VTer2PkT3ikIEy2X1jnt7rQZufflL+6bXjronvy5fHAKk4P0X+WH5dANn
/k0ZvdBc8//QHyoVdR1v5uZU2UcwbEhVTCMPrgmRBK0shu9p2z2aeZE9ppBsPLq6DoSuskPPztLK
7jphHQ7wp9duO1AZHbyisp8EiO7ISXdMI+gcvbkkFtPWGiuLlYAA30M/GF9kN/KLVC2n8qctsCJg
Tq5946FxhubWA+lV52XGA5l6A9ReURElJ7INfVTti6TUg3kAM6OHwdiGQhhg4gRED+vqPj3Q5ODE
zY6IihgratIAHz8WzTGGOzL1E0KJ+dA3O5oc1SbFObX4T+qkj6slxgkp3OhmvnpnSaDNEmdDk3lu
Jq+6XV3Jnw5+mn4vM9c4U2vA8nAXumYPOhH8QZM2RHdAqqypk0wlJDJXdhMOR2pmU2Xt3QTBOnKh
jyBRGadPD2TQXGi8+PWk7+kDgNZDP0ZiwFYSeyqZPOuJ1d9Ntiugui3fQun7XyHtPm6gCDjuowHN
WGhrkG4Bo5n6/rlqCijwoYL6K3gKbVDiFt2p6hNA18y72dxDgU/UNfhCEKMJ3nfcoFDbzzi9BZuf
IfVx6nm1+gTUs9IWYuKGda/hY1dR+Ez560jnr6IV5WOFJNtetJD4QZTWf1QOlNrGGvDVbr9pCHK+
pgwAyEzavzIrv+ny0XwRaTdCD9Tkd46V9DuvNodjWDsZ4hSZDtZAe3jMRijjcgh0/lDDoVFq/0ow
3C0QDMZPNNyGVo6fRq6jJEHVkSeeBmYLI0PxWR4PX6BRAS5n2Bc3qarPc99FGhEBtdnNQe09uaE6
4n22UbktsyXpj5CIDiB5PILmG+Ud2qoY3wo3BrrUN58hO1wDlGgU+3bosi91b5/dyohfUc+TBxXg
0VfhmvqlNEak1qwxef0YKXOIUdDI0okA27Ysfa2lKRJEEc+/0BmPnGw+k3+w/ckv0g0dz80q/5Rn
0xxrPIEZbP8pqzfn2Nj4oLHJOVB6be51kSXbMK1GmclHjo6caZa8bvdkH9J8xSckdq9VX1U7B/QD
z2ZRzXxWTu4Zm8zymgNQSBDnzcuZzwpradjTDgTapq99Uf4e4mSoUgNMgY0leJTNSpobhZ0PYscH
D3YdZ/9JWwapWIWJCE9+BtkRQGWy8lpMDAkXQ66pA3nC8ppAQ9Bap9OwBoYqPC1u4cji7RjlbjDY
qOaUAGqcRNH3j7E0+QYsZcN2bk4gYrOdBh/JdPtHIY0JBK75mTrpIF0QhqGo645aNNuQGe+z2YZ8
ny2ytGjbC94h4uWZ2Yo4syA/dJae0Vyp1ep5u0/9ogmoSQcEeUHMGbVXu/YB2FQeLQjEAltJiZDt
D3PMHmrA3+f401WsGtqvVQ/uyXi0qwctM07EzRBCnXSfodZqM6ibAhp9iYpFy5saot0PtpxOOsRf
N3g4uqe4jeKg8yb73Gal9UUHXfpMWyd4eQQLZbWOgJr7Sm5hXttnQ492nln2KKp3XumOaVsIV9SI
Wdx1ut6duqj31nqUJa+iuJS15X/rM9CuTt2UHPUi5w9qIPU3WQkNHRNwISvJnEOWYx6nNZ23CAGf
OO7kK7KlMuhtP77NPMOAmOsEllGrnCCinL37MiiyCMgx8rWB5GkPhl5wf9j6eqAzC1tVyYWHcAHO
5l51ZsXfWTdAxd1DmZA6gBRTRLsWgN4d62wkZQWeRB2WEeD3d6edj+fMXe0ita740uZ/RtyN69ZB
0JX+l3ncp3dQllMaXLfM19m3HFy7EFOU38xp0AORpRJaepHcd06v7XVkOm8kSsID5OWml3oYzsSh
7XOwdyal/KbXOeQgUX+hybR45Ci9R+k2zqKmgmwoHsmPWirebUsvnXFdbzeSN2AGsvGgRIlGcaSP
HDp5fnbq5vv8idWf4lQg+yKPIhZ7KBakT35RnctS8x9TED4d8URRd6Ecvyl7ruNtYcaxfXRcUKX8
3T4hkbEqjbbe4/E3XLDgHy4TcyT0oe1yl5lVsqr1IR1X1OPGybTqahbvSjlC10yDDoLnq6CWai42
N8vHPbBtzV2vDi2I9ZG9gI2a1LHYytZtt3Vo9gGh3Ajvhj3wnWs74YHwbYtdc9NppwM7vMqJpnVR
tvKt5g65tXbDBZ4ekWaYNzxj2iZRZ5Ezvp+R7U+9AJaCPgdYyV2KX8/RQ+pg205u9dQ0/M1ClPEt
qdstAnHym1GE2Rr4qfEqPA+RPaNstzx3ncDkk7YKvcI4e8SIQIFiajNE5LDOiY5kooOrosh0hjQF
tFyrCUK0AK9uU1egWlkV3BGIi2wgAID+jeVcEMgpr756/HJhvphTp+9Tm+GRXGlDdrB1DW+JOoMG
et9GNsR0jPQtxF3hmQ77XvlxujYYK65+pnuneCrbzSC4QK036sWh5vlmt8Wvsey7Ry9Oul0YlsUh
KhiU0tRk5DFZUFxPWvYdof10HboTX7u6N+5BIUgYdTr4nNeb0GXmhpoSxXv3zruDbbGdUxSAi4/d
w8RDlPZnSXFATgMFhlB4uIMyyLutdi9amB547Gz+pFkRWnjVqs5JpeJdHutrQBal9oDoGr4FmUTV
mmr/M6Su9sj1mniFQeUJRIrNXYxgzGyjJnUA3d7trUBzQYDQ2735hDLw/mibleKm9hA+bCANsTQd
ECjie7UuqRUBIe05fpAphnFItX5x2iZ6cFmXn/sxCwNi9Hb+sovSys+lpeSZEIHfgMs3hyhhtcJt
a7yCb0MA82/mt65wRnC94B+Rs6R/0L0GhEPqUTvG7759DEZjyxTxfWyAvFqESGRhbzh9s3Uo8wxi
fIZczLudgBjgyJzt5D/xNNxE2oQag67L9rZM4i2SHMjreROei8iVg90GRSFZnu+NrOi+kkfcJfYu
hTjfCoutIpip5ztNH3Z/bBPxPPJlqJJhnr83HVDDxU4L9TP6SkXzuUm9iPjLA33/dSL/pfe3sYtz
r6aqPU3spmg6yhFJV0ih16cBEYAtbwzrgQMSBpljPr2V4U01yPCnNdW/LOZ5TyI3sLOMhvAMFHgz
jxFFpW34iEolut/00W52qRaXiD2pNZBQCx6pDrk/WYGuf19qppe66gpkEoeihriPjcpr6RQtBIpH
8V6JvfhBkwFr8754svVWx+9UNuCmKaxtzgAuTrK6uqAInm8Ae6q/NK7xg0obNecHHlvZ2zJGT6Z4
rYXsRTj4Z1LVGhDG9XZp+u1QbyGPHG9zN4rObETpFRueCf1elj2k6eJwvHq2J8+mwEYmqUPje5vN
DtbwoA/GCtmCGggR3BIlVpgIC9vVmWRoCtVkqkm9Vo/aTurFXtF8ot4/jc2cGJmLgoNAVeNXLBOw
roQArVkP3qkWOpaayi4bB4QBY/dSC6+0fonM9e6hR7sGw21U3MWRKmAQyRlM3cz+wVFDvAathn2j
VVD9GzU3e4rystmY4Nu5oOQrPzpV5uymqrRurbRiQc+c+KU3+X2Rl/YvFPYD3+iLt7j+a7gbC8A3
+swEkT/eFeBH8BGK8Ysz6/oQ6IHhC93+ZDdt7uzcqpnVh/zRLG5R233iHMJIiyBRUcXdjokYZLgT
BImWDqOyIfih3YLBBkxUFVD7CK6sapbIEzW7sXxvUukh3g6fe8e/N6k31VEe9p+OLSdgdGperEFt
e2atyw++WmABjQhFNq8u4gu16aBcwnLihzRzk7OBxSfxGaRC/gxZGd86crDv9Sm7EhmCxaW1A2w0
3ZLXWEw/UaUX3WJtO3uR2RwteA05vNTK9WMu8FfMXrytnK3wWmuDCCUAwkOjPycWuOFwX4d3PG7B
x42H/wU1MshBhX2MoIu0LhOg4hBHbK37rmy7oDT48DX1re+972Y/zbrDcJWHYnmNrZKevTk+hFaH
iOkQZItwT0ctuFHkiDRJbySX0NC+51pozwvKPjOKc5nG32mZRhsED1WuK8/qsyMt1nwbv0EUw1cb
YvMiXi8xhPlFa/CqUMxfZO8GgdIOZbelFyyuZIdMZ44Xg1+vQNg77VA0Uzy7kBfnhhe/FiHKoF1w
sV3TPJZXDwXUgBp08WsKaQCmg3vDdJNw9/eRmZFMt7ywnjlWNhdQMPELVr38gh1IumeD9sWzkuRk
pck2Mov6Ic/T/tbJXABaJJRBB8RcgibU9T31aj3rzlHkfZt79dF5a1H8ccLiCLsWx9YgeYkIGfnS
AcR1Wya5dkOtpPad9T//8b//3//9Mfyf6Gd5CxhpVPJ/cFHclgnv2v/4p6P/8x/VbD68/cc/bd+z
PMZscFgwH+wjjuOh/8f3eyTB4W38r7gD3xjUiMwHuy3bh85cQ4CgeEt5GKE2LaoRuvXtveUrVgVU
0t932YgyXCHcN6TOkT7nP3ptPe9jIxlnJ1Ss7DJaYUnG+j2gZiy/OlNc7DzilYNcqr2KxzrZzSqD
WdL9rY064msMIMyyzEgzlq6RjSkgEAJmIjpEWfjZRs51ka91/MaPkCcGelYdGC+Gi6UOQ9o12xIP
PTAy/dWbN+IryPSLPet1rNhZ4TTAI3n97EJjyZkmgJqCvvqvv3rb/Nev3nFsB78sxpCDduy/f/Wg
xys12brOQyeTcY8kcATUlDFtClurX5oMSRO1nJAT6qBrz25uycNBzRNKtXXAxP7s1fBQOxax92ke
qSuaDWsQECvWjoy18UueNOY6tTJ5cSGJeaor8GSMyE19mUD6jK/XeVOu4J8Gxlu56iGURqJ8PNNt
ZjTjjYhT62jbJp65KGlw/83vElI+Fvvb98OYbnouaGosE/822/N+/2nqkOop3SRud7nI7KOABliA
8B/C0pJFX5PCR107ssme2wD+aCPpTHaE9dwtCBawq0x4/NUH7REYjJlzNbCQeIJAeEBuvGT8FMX4
LqlZMnBNtanUwdSQpAC4dNURy+BXRFDTX0V19ZlSw+CRhWVm6L0o/qAAt7u4t8O82xZ6XZ+7vHeP
2BnKXdfY0y0A19HahELas5qn78Lk1zS9z2NqoG9wsEOoqqsRxY6xAi1Ef0X2/OJFWXk0bfxc1P9c
oKw0EpdJe2pQTHMlLzJTcxT1tAek+TvZyUSddBj7OlwbHXOC+QpkbNWUrTH0K8F5tCPbp4t5brcT
Y9qePtmKnhfnTq/XTNYQkaAhdCkGRNfOzJvis418NNaUiti8X//pU0NfKlmlnu7vOLRLDpEOaoMc
cDBIMxgAXXo5XwPCZ7JzCvLNU/3/KTuzJrdxYEv/IkZwJ/EqUWtpqb3KfmHYbpv7vvPXz0fI3fL0
7bgx88JgIgGQJZVIIPPkOYnmU/veKf2DtAsXaek20KKNa0yb1G9sqNLnZFrDihTtHbvNXpwudM6z
6V9tM8RamrrU11ZNq1oQgFoZi7LAfFDM7Ne9x2Cpv2C2Qie1MxOStIxkde0cWgftJDmHWCaCDY1K
hM46yx5mWiV7Xni8VRanbEPletPkSvh4u1Impm02TbN3myOqDn48x1en3kVNQvn3Mk5v3HyjCc1B
HpzrGoVfPRmIVtwndbQ58kBvljs5qzmX/iVKg6NrqVaxBuMHzWTpT/tUvV2nDXzzBB/rh+wu5xnZ
q69a2DGO0vRD11ygOCRrlluQhyqgSCa19ZMcFbiBsq9LvhN5V7LN0MEYsIG9yP6RGVFx42uhJz+b
afS/GkUTnVwKvlHF7bd6aJrPsDeYz8ZMfSskkWLT2laYoxWcrKBhzZ5kFwIHBrg0JEYiXS82emy2
O9FDEYSAXzqkKbLTZnQwFb18T2d/r0Eo+I20RuPZbaE/ICUyPit9/12r/OQbwc4A7aZWu7iBSK66
P9sr6cjt8VdfOcpT5BfJCeHo1JMX4HX34C45iqKfLtTfw0038lXIi6T+awH0G0qVMd2l5SB2jamU
n+hprSe19rd62oAXFazNlPZhiCsWFB3h5zVPl/igwUUEcJqPrBxydVWOkVqtfR5ivhbkT9Kr2VHv
2ZES7KQZKoIgJWoqt6lq/ocrQtoXV3TqCyyX0dbX52IjzSqv1Ss4xf2tbzsCuob/r9j6jfFDzuaU
jrJDOcdaKjW0F11hoZkZD9J3a8mBN2SEsW+36iptfrSMDv7U5c6NdOYxIWqwQA305FHz9z2XEN3G
rMB38j66QjVPhpn/vufBdq/kCPPbPS//DlsKFoqNvGpqkZaekauVlryKvG9eIsPtvv63e5aDxkb5
H/ccJDUsfCymr20+bgclsXZdLQ4lC26AZV1JtEbpCzBoy+mUdjW5KBY6ZeRYeyE9rlIAQcxTuNpv
PVuQGrHlBlCxL8GeZeBAmnTrR+4H4q6oQ8k2Fc6Q8CRPb61lr6sr4ud+riReGPECMJKXuKkAadSU
bgMhT18AU6YvVYbMxCCeZAciAcZGBR+1kWapJvozg2VHOQRab9cbwiHfyrbGZQfYRWv0TaZD0afr
38OYtwlbgm0dooyR3qcviA6210mzd/ceWTV1/JldsZdzdXMr0Eheo7JXleWD7CeH1sEIx7o6NgfZ
lo/qcJrM+Mtczd3BNarU01Q33pntaB3VJM/OwVg3a1aFfl4e3KSAs1rNs1UaltPPcEa01Wl+Ten8
Y4AD6N0tWDHEtZ+T6KWafW5MZ6fpbfA0+hSH5b2efdU1lw0gg8iC7Xgi6N9iy4Bdr52zZ3nlcSqs
YxyP9oF6/13p2tQM6rODMGf40xj0ir2PAmOF7VrniLfG1iwDDYgcOlhTUom16hPIUJpNZVJtkxI6
+eYG6gVerGVPoz6G7siHHLP7DyO9+Evpgh8Vci2f9qgma3OY/JcG0gkPbkUVLMf8+9pA88vjv64b
dYH7BMgBLFwYDu+k/kAta4QJ/q/robsFSK9oyq2YSmjJoDTb1hT2eH4KL27eaw5pqF77Btpu5fd6
80U04OdDSsH3KvQc78K0j1W2zFoLbe3OsBcbY69d8yhhgSZHAkn2w2p68YVWHh0UojZyQJbvZj12
v4IXSWG9HZoDuXf3dRb2o/TPdpyz86uGS1iq4wXIIiJmy5UyEVC9azqv/Ozaw6iGyOnqtf/Vr7e3
gYbbb/RuLo6a2pFjDuvP242QClspOR9cAt35WXcqbV0sExKNPBZRl7/PbjjtdfDd26ztui9JOa1k
B8UAdAchf/ZARWX1LFwYpeWlGgtENph+6zEgsHGyobXwpEOxmq3gqfnRuYhJuvCP7MJkVD4Kk29+
uSZ165U3h27KvowwHsJH1e3jKlBLWxHECp5tBdpZf1EGkiPqmDDexBq6ne1gN85lvYdadHqfC8hT
lw86ySiWgNUiO9uzIoirx/pq5pX0ZmX5WzVByxkRJNgXQQIX+G03y5bWoiACgJvNfmSp7pIOLXBe
lBHFjeVtWiux9VwuBzdlbVcZsbKRr89I9DjcH6E9NrcXaplF866gmG8tB8lePSm5ieXkWVr22Amo
NAdew0Wh71jmakdgUSuHUNdbairKUxKUD1Jkc3QKPhwQnORqUOCsa43YpZqNG+m1syD1FHPqD9JL
euhXWrrqRVrLjDqhkbd8mZGac9jSmMKquO7fCPA0REQCpMeJhJJ76qye1Wlfjfp+cLqrvjgAsIEM
+8OtjOWeh759mMsYYnqCre7Jt/S/T6fQhjp3Hv8KtK+DGcDg1fXZGh1hI1mHTtiuXd6ROzhGzWSN
xsJO713j0gAieZ5rNTwbmXr93TlXxq01dpl3s3X2UMAuqxb62mWyJkdcRI2f0kikz+x3gwcrFD87
O8Wnd2620duGfzN5ocYsfnRlq21IL6sbkpgG5bV2/JEGir3JFIEC8WJWAzxrfpiUJ2mOhr4nsMwq
qvCtl3wuN8WUJx9BWCdnY2HqZiGdfECB6O5q1f/tjdMx8SjDnA7S26vON7MI66scqgSb2VCBIaRV
+QhzzZu8Tpab1VHeVLbMDw78v29KerNau92UAm0Hi4Wk2vkIm55k6uaWxFnMnF3tymcnc6sAkF1u
tQF/pHsCxR9vnRxZIXCf6NZJzhktnawsm72qDTbTPFKvLeIXgjvzm0EKO2mB/EpLHQqWaFCsScvV
jIMxq8nNSsvpZFCX+ih9fiuuFOG6V2npgfpSwRdxs0iVfHSjo12kLw+y71poRTcqMHQyg4VvZzjf
LqHW6aKt5J8k4ResKfUqFxNRnuXm/K6gEEFL3QfpzXnPr7TMJM4pvYi68ZtCrdbtAvXNdkS6ztRz
a9fJARmj4nW2nXiXKKrmSTNI1fbs1v6no9oR/8WIjwQTJcTSqbZcqjAaccwbpXhFdLPY5vHYbKR3
8I3s1Ew80W5jW4qf3PRVds1y+Md0EbBwXy4adkO/gcYx3UqvoKziSEo/rYfmkhrwBaZJpnkkVpqL
VSHeQ6SN0zgkcDJBw7i9NVahwAXX6COK8eZBD/IJnvdlDpXoTmZkn/UQHiAhoeo98fMXTQzZpYrC
i4quX0EGaGbDphlwBC9eK2raB38ijIycZPEi22Cv/moh33iSTZEYUIJbNkKTnGDSgCLoRcPTl/Gj
RjzUD1FskKYcoZfbMOnVZ9mihaz1JitNttIXTsnw2PXTrbvsMYyoWHWlleyl6YZtDxtf/zw741fq
39qTbG4VchX8g/ZHaQZNZQIfAgMgTXkYav3VaNP0LK8kZjATEW8vcEjcqDyolgehpsc/Svo4mKO6
MVSEYHnSVNu8LRxPDuwLTXkeft7+2qYSszeBICfWzixzbOjXJI13ejjlL7K7lc/5Wldn/fftu4HJ
Hsj6EAkk0mtAoIDsgzV0zdB1OYbxmDhLulVxj/cmeZaMzpbw/HiW1q0JFs2VKMdxB0r293DI+wzy
wVO/pnzhEJajs0lNwAsTqa3HPnaz28Fv3IVF0T+KrqB2LGuoYR/H/Hc/Q3TDtnNg6xdhGXlDEmhn
zYJCnPB+5iVjGv7wD+1QZT/uftXs/1e/HM+rOWPzlxbbrJ8cr4oKuMRaAPdS8uxuysq4uynr5oql
M9hDOrP8frt75diGXItXC3U8uGMpro2h/ZIlX7YbUndd1/bOKlmGsWo7T7ALPresQmUvP3bepgES
oiAbxPZGjKxrb30XtU/CFBVKD+m7DP6XceBunbIU245XJ5C71WSDlQQ5XOzuxbOpUmenkG1LkkRh
SWjv7y6ycDYZw8qjvm3cTEORTCtH5I+QGcQHGfW8tcnYpz22jXdjbEfIS93o5Qitma26fGiwI4Wz
SR4uBw1DMb/xJr3whqNaBFljmgzBdgyI05XKAEWGphfqOUzERqvb6RF9uulxoqTlMcjK75NeJ0dp
yXa3038PlW3yoNrK6E1s2q6WAYFRBOPUw+Q0/asFtn3TVmGzHRbTVDTnYMdBtJbewozFtarNo3TK
prLvPWGo2pO0IMGFcwfd9geE1f6cTdW2UVDbT8hftc9Kcu70fHjSFk2zIZvrg/BbdSV9ss0OFLip
o4GA0NJftonk3Nadfurj7HIfaE+jupLmvwYaubVoTIM1XK4ULWJq8kpyQJzl/r7QXTe95KwTqKTQ
CGEFzl5Rcv0h9wf7f5yxwt9qjk9ItyV6RCSNKMUCLaitl6HqrZO0ulGxHmC7/CYteSCPP61j5Mt2
RjbAvtW7wXNPPHUZLKfxo1ZZft3IiTYJVFrLjG1oWadhUMJnO9xaSpoj7DC/6/JPiuGq8szQduE1
4eOTh7iuH1LDUM7SmgbAseOgvUurdob+VBfuvEtrQz1FQYhMxHJI/jmzItHt2qT6InukWvW7hzSn
NF1bZhmjNWC28MqA7JnRoVkJKLAuQ5WKK4rCFBoujsIkQwXLC9j7YhBXEMS/RwBh/TWXOhgcKz30
bdQ+G9psPplQWsx685zlXfvs8GjfNyVhFNlBtsHSADU6Ca7boKZQzCdHbHPnbFvj2k70iAxobl7k
YRAj3OoI40AePXHTiyN0l+zltHhMQImjQUhN9pNeMgavPVTre1kumwsbnlPbfZDVskKDOG8lHdJe
vMjc/iCRA6g+hCA4F4P+cj8LlCn0yqVNCfCaifjTe+83FtYJBtvv4TBUXwjOjquBr/8itEh/rkrx
JNtrhOUImzXlXh2j6kvINikbS/u971jwwKvBlntpvw/PoZ59qMm3PrY6ZWhoCgcfbCRgNVvO6qVN
nsk26ZX9hr4O/+11xfB7bFH79VoMob5TZgPkWxtS+Qi93nEqgZgvTfd2eVbYbXDuXLPZCSuZX83U
Pyswb/61nJAHGeQJSm+3FqdGnuemL+bzTXRxFx6VWntMffYQkfzm5GkjZhh43WkgQMJ3ai8H6TBm
PTyKv0e4/KWXG77HgY117zrG7OnF2O4Gt9Je+SqV3ZAGuSfNtCF9aBG2WUmzGRO2aawUgjrSkcBV
9O0wxPGTdAoFVuqKX96D0hraq5y4jisCq4sZ2kwscmLtPhFeyH8m95Gq4U0Z6uNFLIifZET3Q7UC
rwfKlJaelLKnDBiegiQr15pIzQ/FzonWKnkFeK0yPuqy+TJZRvoYEP98/Y9Bijap6BHr9jlHK0tR
4oS1khcEPSeK6UXyZJg93lj23jZsa5sper6bSNwSH0ecVJpGY7KzWl6+0mwRSVnPWVg9TVNqHvVU
KGtqO6dPlUrIdd9Z2YmQS/+haWcpjyh7haWpgCETiMy6MPFQxZmdjF6RveTg/+plKAA8cs0OiYYk
/YepnOUMZdv9vqw0/3VZejXpUGwrZdC8SddRvfznEBsUeZfq+d6SabzHkR1GtLW2ypN0QBmaX0C0
dycVtp7PPOO3zHvmDepve59NlbVNTNX67JGVTps6+h47MBMGZeueYuhdrmOPjlm8OJaRfh0nb2nV
/h6p+dltpOyQ/jOy0jPjNhKJkPA7uhFPU9HuIwgovzX5bqQK9VeNvMSqKnv7DVLfZlP0Q3SuKyV5
qJVR3wrLLl6ItJDbcnrzR4fWkRyVFNOXLpyjj5ZgvJfDXHMJTb88ahbxO5CtyXPc+OE6yNLqezS4
lG6QOUt83qhK2XzOkagoxGpCCLOd/uDWxRcW/ZlXjSaxKNiUKeKc3K8sOPfR1EW/FvbSBCjblzzT
nLVfWNGj1vr63nUTe18YGkkikupo7wzjF9Mu4Kbl3Yrq3hfYCi6dZomLX2nFaw8uYF1C/LnXRFG8
qqSqwHCKeV2aYfk6wDF9bZFA4CdbvMoe1ujug3lKH2WTXYtmHbtueJD956C3dlWmpZ70EsRvL9Q8
P8lLySYU2T34c7snabWhIQARQU4q546iWtnaCCXB98LN2IFRnClc+Sr7jkVWX7LIAsYdKQYMuVH2
Sujq0qd58dWIGt8zqdM71q5bvWszSA008L5O/gRFR2fyTwFB52epfpfdFc2NdqPLwl6aFFs4RTt8
KYyu2kOX32xlM+IkXmvGGQCJTD8Uelht5KS9Yh0Lfoyvdt6CszPMQ1kXyXNSmJDxmjkLCKeHdLro
fV6FFe9qosnPCNin13DqQW7lQ7K2g7rbU5qrkCBd7P/Hwbeplqv95wRagLRHjGI3AQ9Coi1wfYpU
3mKqh88UIlor2Z5r4+yVwWDcutX5+Ee31k3/7GazWDqorJPPUyR1vkgi/hUlrVg1jgYJYjubHypy
OjkkT++qKsKrbVfhal4eoqwP+p0AcLGRpl1Z6E4TKDhJ0zfe+sBu30OjNi9jFiSkMZmsty0Qwh28
BXG/srOp+wFE3YMTiOAE3DkPsSbEV9OAIh49BPWZCqx+Oyat8uCLqnsAse1ujahUnuKJKu4Q4PZX
q+8uuhw/J9R2DlH9V5nDOzk67QDtCoJCpS/yi1NO3QFuqmkf+017zSYFqiD4Rd9JEP3MEMH8Faio
WBncR6Xpb27qjlDM8ttTFuRYHFfazjDt7tiGMxIsfY58IoQer+ryoGD3Pn5HLhuCKmJiiED0+8RQ
/f2k1IHXNrrxlketuy8rghDSnAyegImSxDcT5RJjr4smuZlDwK80g8/cU4vYfEvVkWy5kee8XzFb
Kx4x7eLW2SFdva9QR7h57Tpo9w4RodvYsHBY56Uh+gHL2NIme9JMGpoOy12B2cngglf6mzezQId2
rgq1xOIVooz2gaZMN28qfGUX9BqShIt3TmN/R4odhMUyc+2QCEHny7h5LQ35JkuHRUx2DiPV2Kkt
5CjS5N2m7eauoRZhGZuPw7zTLR8m1GVmrdfHHZzs4K+m5tC4Zbv3p/wNQuFxXAGdbM7ywNf7+yw2
rk4zj6d/95DdqFUgGm4V6U6aTYlyUB5aMCEvmhCZqbtnMbdruGT9Ky9fw6HiyY62VQCjiWyU/eQh
KOLvTmRpB2lJp61AKtFlwzZext+7ximxqDQmF3Zvk2etrr7qOTol97kb5FYe3NA6NpHPG09282OA
tBUFcJ6cWMt4+KwiIOEZ0OmH+8X8Ak7RSikeEzbkf1x/SHipmgB/N7Lv/WKOnhwstylP9/YuULIj
hFTv8sr3uaNcd9cExrTbHM6L72jgPxcOVXlQIuhTQ4H01bRAxf5uTtPQalfS1uG//OfUIpVGURZ1
BIaSeSqwkNPtVHZty1RZhS0k+9Lzv0zXptFO9wNSC8slp2UeO+jYFUnbnBSXuiGhb7TYZW0GuY0Y
NHGoAv7LpWlbicO+KSzOqiWC9xpidtmuja5xqGqVZewwzZ9aA77LXiQ3w7Iz3zKiAbI9ycR4mMMR
xJ+cHK5dciTAJ4mBsKDVSAXIQ9nG4lQvB2m2rVVtVR/0t2wbqookNTn+cqXqqklkKnbOsdM65yRt
vA7h7QdewiaxscVh+06Pch9RfzvJWWfLjtKjRWgxLL3DZey9XZ4JX/s9TJq3sXVgHc0CIhXWRs1u
mnTlBKQhdc3sLA+TGVGFuhzkmWyLSBh5MBTW63854A8DVbiMlZ1jpd9Nalkc/9Uue8ihpMn9bc1y
+XbF/7qYHKvV4jsBxCUyR+gXMdBpqy6aB3dVPam+V0pVhNR2BZKY6qaW5r3PYATqWhXKsNMbJ4a9
xopQiaqDg1Nm6W4Ig/Q98pMniYmeGz/m32IRDP2nh4DM5H/v4StV601zC+eLgBZEdC3BqzbIT7rq
bEwDAZ17k5PGVDzc7fuIWk+6vVFUZ3eZRLbfOjuT6nh9Bk291XXtIwRylMWa0HCOxE4E6b7a2cM1
XayqyWofb41l3uwGXV/YWWgrlkNTp2iea5bqyWluDs2BFDaBImtWF27mhbB5VCZExVO/W9/bYjd0
nJuNYDiEzHeXpsGRspIjZeMffmk3DQUu/5ruPzuOyx1IjzzIGW3N/d12N/nV8WKXfdwccTy4SikY
8QQZl3FVBlN5HpFYILNTVOpDFfvQnYWY0tP5jd55MKUAmORb3spGu7YXps/JiL0EVe3SGJrnKlJ5
luiRc3BFQrhkqJMn3f2UPtlSwSK3d4g8ru9ttgU5Z5SnC3jGqp9DsALPxbPsLg+pIVi2qy7CzMs1
ZJsZqjGVQIhn6oU77JHNBAOTZemZYFx6boh97ENKOyq/0FBS1VyO0iP7ROPYrhuth5xp6S0dACK1
bdEb1AFnqX4srKRvXv0MFR+rgt9euMFLZkXjFy1L2KZZWUseuoJpPg0ASOTI2k0VSHkWjsEj7Bio
LijAKhO2zqshM6e/QM+vHbHAstNuAGtkCDBLJlUCadS9Kj5JvN6oqcdx4NNS0yQ+KMu6Sy2qYmOM
0/haNtRoRjZ0eZqbHG4zoV5CcMWHxaHj55dm+cWfM5hR2vLBsHTyuM6UlmSH/rblmTw0UVPszcag
gjMIzvY/B0JrANpHHmtZ5Oo71W2+SOe9/V995xFdcrBt/znHfWiYuP0Rov2NnPveLs/ubXPpRqcI
LqzlDv51pXubvJlkhk/JRVrgn65ubka7ys6png2s5gzbC+pzTmBsRzdrNnU8Fx46qcJprRelaN3X
MtcfSziVryqJ1Nem0+bV7LTpQz9k4nX2u8Yj7uLwGeA1m8HeGiz/N/piikUgZ1aA4MiZ4r7WIIMN
v0mnRf3fs8/PhTX3qU6sEm71gJ86gmoc/YWjhgwUWAZpy1O4z4YjiNb2wRpH8Zb5iHel43CRlt5p
L1muDtebFZoEttzx8WbZzj6bC/VJWiIhQmJTDJAbzoeqF2CBh3a+yoMOEHaT+4YKRIG2vDJ/O2oQ
lfCouu6mVa3OBra/eKiUQoLdYWv4zwwV4P9rHIS7PI1QmPunHcS72OQG6EuBsoYH/tDcUFBsP7aA
bh7Nwon3k+noq6YvgZYsB4OoyDlDT0732Y2wKqWtMwLodeeR5SmW7BtHpr6q7QgMOpy9jx1MyLEy
ntRoGryMyNZ3Susqzf5eUz7vqUmmnwyldC5TT1pNOiog5IhxqF/6wTJIICMdmCnubmra4pjBwEhl
//00toDgktZt5nUc6MWx1WwIuUfFP8DTSMw57R5tqy5fwz4tyJjl9YHgXvmascDZ1ehbedKbOaN1
rofsnWB02q67YV65XdQ8l0t2ltKxeWU5SDP0gYDpr9d7uEK7XD02mj/fDkk+/Gl+V2Y7g71HCR6I
CgUP8syfi/APUzr+1ZYuI0o3R1dGDtHmdsOzxdrX5KHGMCTjMWXhxgnV+qEPovhJs+p+FVZN9b3p
7VcxqsZr0o3mPnFMf5uWvf+hZPCpAKX5Xs3wiOT91F5iNTPOI9nOdVWP+XWMQrXZBUEA7ywoL4pc
Bv+gNQkCEI3uP+rLgV1TdRmQxq5iwv0bMLAs0psBKlicshuv6J+Er+OjnEMeQjsCBB5swfSDSwvN
GcEy+AlMY/pqlCX0GSTSoXru4l3UgwiH+yO8xBRnXIoqhMil8W0iEZh3R7iYmdkCfTJgVr47FNuq
zgrATafKocPJG+fTCHwIlMLaeUB+t/wYuu9U0DqfPsTOh24JDpIlqFYgmIO9pmYKZa2DguSJrZwa
kNebIchI/CwO2Sa9lsY2FwY2+gCHrdYQC6wUtE6vogUh7jomMs5T+txUlfJaAu3aN7Opb9MqVz5z
9DZlhwnZLK+rEvMkR/o5UB3Jpwp36HOmqeR3f/M7thbCrlpiXGPb0q9EJIdtkCnQgv7TJs/qOKxg
VxP1dhJTn2wSdkb9NLr8YzJWHqwaTW9RvErDKHhArDJAf4excP5y6qlLNqy7043ZuhmyyH+Pojrf
uAZG2a+ayXd20iFvxQf7AC9vAHPcInXlWCEAyyZ8nxByu/alFqxI6BNwrudp5yB8sJHdXJ8UgW0K
3ruL9/97lNVH1VsHo7Ji6P0jFYf9I9UI1O8YiB+RSTrd27soJ1E8zy7bQbpJR5Kq6okQKwKVfw/n
76WSox2WEJdjXMl2E2EfXPtDtdRPWSkXix2s/c5PJWjg5NPc8t1pFNvrBfg6IwjbQwMN9B5klnG1
yub3aD7RT9DDv4yg+8l0wflWvC/L+p2l3iy0oGaOfFQ67vX+0tH26CKmierpqQYYuHHPUl9UlpnG
vb4L1Mg9S0u2L02yl5hDf3dL/KJvCeDPtMOXctL9JyV7BiQcvsjDDM+yF1djtJUmcNFFG6madlU8
w1bhdqdGa6erNWewU5B1X7sgAQ/SGTnjtEVaKd9ILyI240OWQ64rvXVGme4Ejks6ZROVFkBtzekq
LcsnxuA3J5/tTa57i4hUunBk9gBKvRRA+lqadxGqG3uttMelT1Mp7VoKVamOOx7qUZteXBcuDl1B
nYQl7/yiqNmymRjfpsWSTaquv8P9kp5l/4Z/2R3ab7x1lh4uMKKnPjQJ4DOZoJiCyhmQYmhoj3p0
gfOaJeDI06dMnybVZvVoRmfyUqrHDQ1P1KrrLGxXPDefxrovAVfqyXrKJkj0lR7qv+4zaC3xmBxt
HjZPjmG9pNNEtjXNnJ1JdH3rOsLemkX6WcalAkjfVtYh6ck96dgD7D7Rk/B5uGsDVfkugW6zhXYJ
jlLDK9jKXuSZYgE3qkpYGXSbrzVWhgxNtnJhMhJr4k+8pQnFEjnjlTyoPhJGjW96bqETxU0WJPne
GZ8msayIBHw9AddHHWsqjoZez+s3PfIfXJhkjvz+xxUwth8FdfPPpWoEh8DNvog++BbGgdj5kSb2
ia8Q22I7zFsy4r9ofrOiKd3ZC5rBbcZDXJf8rRTFuRHaQ6a1mqgRfSwrQ2zD7lFPfNDnlfbaGdpX
oenuSgUR5pmdT7RTcVa1QYJInQD+DEG37gd+PUQJcoikW7i4lbJTH4VQ4TQjT4iuXkgBEImIDaBn
RzmW5dh4ZDo2w9DxXlbT+GEEtrgKi/bcEY4PiNj/lVg5vDGV0W6CQqu2Zatkq8EEYKqn/RqyCIBO
0RfN7uZvbdXtECU4NLN1NcpafRAN2FZeTv1GRHW+0qLpl999q3Moldj7/oTfis+i+QJ1wC4W+Uef
ASbRy25rTMWzDlptNdQoxunKR5Ana6uueK1ULZziofktzT8p5t0afDK5gAl/dJqfKssEzzLfqQao
jkCO2Z3A4Loy456QgaIMa33OUwBW1lc90mcA36wpRVSEazp8sQxrU+a8YKcMBumqTC6RDbJ6Dsjb
WQnEg2PR7UCLflOGPH/t/F8VvDi7qm7eFKKjrBPmSzkSQMqipYp0THl5zI5HzeIFPCZ/yVxRakl4
AYjk8DONg/qiTQYM5+lr1/fam+EcexCUa8UPXzXqQrzChLhj5BlAxNM8oBl2MefxWIQq9NpJdhla
iJw1SmQ2c8KXQaK330XgSY9RcBBVu3F0FBH8oob31hyeOg2N7Npuq11kwyTQ990j0A/PrKcBFLJ5
1ApXWalRlIG0616cuSBhORXzou1ZH8N4ONQd2FzqJ0nNAl9XOnWPejIq2WYO8BVcF1x0ZPsjB17U
kjRR20EB30O1GPn2xXWAOUOFG3aVvWu7CEKMSF3bICBDGBT2M+JDngmv7woJc+3IttxdD53C0t2v
D8SwVyaU46A41GMswubIKiLSN9VUNccugQ3tKk8r6t7S1R++WVdpyAu73zVqdyhKAl2gIxklZ9Gk
+zZBAPFv7OurbJyHHcUe+RGa3RrZZnP0xnxujqGI9K3VqVdVL6sjQPKZX1jkwoHK/thrJkAmnT79
5F1lUyYzi6cmXCjiWBmsePsFR1vfJmgcrf3SgVg6df96hqT5S+yygUNBD413/btuOy+h3610cnqH
wOig/Yn7H2XD1xOK+bE0bVh5SgiZyMAX+cJ81YtrnSZo0ruoqdjhax7N1SbtACLX3c/MSQhhtJQA
RRSrbmYlcq997R+y2VVefFh7/Cl60IzuLbfaYhuX5Zc2T5WN4zd8ebA1IJLcn1U77Enhk6jWmuKl
ifqvQW220BNE9i6xSaiUQ7f1+zpfc7/JQ5aNOxHxgSDvLFZ6ZvXnquDD0tLwNRvI6+sVWxcf+c84
284ElPd22JyyrKi3cJu8DaW6DhfCV8Qn4H6GCJ2MZrJtC/9UlwjQJvwYVa1/LH3tM9IdQjVN/aCy
31h3c99vqFy0joqODDMsZeYhDaGur9vqV6gVxQqhKUOtf+kTQkyjGaM31qSooARPbW5oe2h36qCz
PGiNCqd5UdPwvTLVaCWMka2vm10ixw62tTFAGhSATa1FdtA1FgmJm3y2tZj/D1vntdu40mXhJyLA
HG5JUdmyJYfuPjdEp8NiTsX49POR/mc8GMxNQVWkZFuWKqy9gt9n7hw43bWWue/as+0LryTFrajd
fUW559ZDWWzjTt5KqwfNLeo9Cml0WFKoGE10/TuYfuqLwfpuVDGKLCCnZ6F6hFwHEoT+XCnzX89B
1Gp5P6yxINPDGE8llSc/EZSLWZynYLag81W65wbA0NORk1dOdQ3Hp7xoLukomYPdydzjiKn7/Rrf
YeTaR57XE9zV9mrOrrdL6wFDzAxxqhjTy9YMwkovVEcvedGiO0JOCI13eHUzBBYgS35hK/i9tf+m
hvVhjfPvVpfUwBLzChn7UqNCdGZwRNN2m50Rtd86EkRCp8zf8AqzbhPLvS/bvD3WcVe8FDM8PCXp
76JffLMv8rBgU7fTEWbtPCvFtlsb4dIWdtBrxCU1ujCIdnGzY1u48RWv2ejYjUZyWbzCOkXs1M4i
ybRzOhooNJNyuVRpNh5LnI2uUMONgybE/DQkRcxmFlkr9JhmP4ykHVBr0sI6zZyXQsZJGLdPTY+s
xxQ2xVRSHR5ezZa4bAgvSHD0CVYWZCAzlbq5CSXeEsJ6sw2PDIBFNO9ddxwUGxPBMnXfJUX7oHWs
Hgu9BOOgHhqQMeOzjO+d+m1pODlpzVB9Vxpqol4mp1NtmdYOySvRrUyX3ydrDdxB1/IdWbGEnAz3
AZ4qVv69ML6zgBGXgFTr+2T3PcE8QiUww8IUE1zke2wV8JurZfwOns6BLWuG75pHDmkBS+q7Z3Vg
i4vbfo9JBiXzJG++IyGbcMpCtx0rxpkUAf2GqYQHIOFEu62bikW/EVWu7KbkO9G2dYAuyYTTHROZ
bU4ssqZ5TmzOxFFsDjdy78Zbx996mdx2D+GMszIL0K72CqSWuWM9sdcGUfJelKVV3mTGWzaawWDz
W9ZRmuHPNY0YH2lZ2Mf4Ei1JD0kTT5zAjLHFtydTC2wo43tVVTrcULuf7pBTYu4GNAxq9UpNZ94P
aSx3MIXsAItrwx80nA8ba3T8WWRGmAEB+4Y1HPSKaNqJ1W+/1Lcha+Zj36XRbeFvUVL7CmfxPU8i
8QKQ2vs5hwi2G4r6jL8ZMv1yebHNmQW7aucAIAF2HXZcFKY4yapD2geIGeTeWJNN+jINTMLPnu2x
r07eQnwKfg0Yq9bLP1VfYR5aLYcGq/1wrr0PyMG7vh1ThC98/6MFxu/cuII/xYYbQoqQXGBrO3YY
ZUnsRzlAa9eSkix4uE9TJEMi0hv2z/mLrWQ3fZ264xzgyi76dtdjCKLUrcXCLRA+AAhgsBJZQe8V
DlbeFYVIlgeZRvZjrD1AdavYd71R+2MFqFF5sbvLcHX3OyrLYZfURKm67XA2LNt+SoVGDl62wFvo
gMs0kwm1ZAv97FTptTQaSLrGdVakFWIlkV7QdjQHNv4Wv9mzMkzNUZuzm1C66CL5qvpOXP82naXH
XV1Yx0E1rkmSAiHPjhZKGVWHKhZ5YKbvna01L/E86T6I2j/M3lSYR0Ect+UP81D7SRcrz3bd9bfJ
nhS/pFz/1IlRkPqZ8Ier3jnBT7OsgHky2b6AdkNu6CH+VC22EqVFKpajadjNYWTh4zTjqlp2Q964
5yMx3WRHtZFsBO8cRy4xKIX7hDvbYYiV3B9c9dkE0AkNe559TSpn6VXvQtjOtZTK33biHzVZmvFk
1k0ZdnP2pzPg77Q4hWGH+1L1bXrNh3HylXR2/AnrQMm67yA99z3VLs6kc0XhHGEJLAaU0n0U4aRe
FzvhKH/NyRwvZgR9a6qTIOknK+jWNO2+1ouzIgYkoAbA6DxVJ3cesPt0q+ZqjtpNbTlSGVBFDHIO
dHw0IcuyIxOFfWknklHlxOZJa4fugMg2TCYFyVojlmNhEZmtVfWb7Kq7okJ4wzWrOzhd90MjVTIw
Ws3kG5bz5fPM56WfUMkt8cmNsSJeMdF+SLIQjyd28LE271ROH7WXiDMaJZXq1fJP1xlw5dgW7PhS
oKEgPC1YpglL4d77kUelSZDMANYh9+OUY/jU2c+USqfbBMmwZILd52784eRFHE6eTkSJyMNlim0O
wwNv0DCIvR1Haiic/AOX32nXAJmF+KioYZ7AJqyU+LYUek1wcrKEXcQSVdim4TuRl++VlIBAWaQy
EFFyAIPLzxl+Oraq2xf2+FcSLCTeZOmLoWnKoeaL5EfzSw6BYyxSce84z8YWhWbDpW4i0JXIpuPE
qrY6O31OdrURT4eitrVdCsHGFy4eMelzLCaL7U03BAUMyZ3lZPfEExfbcttQ4ntD3bpQ9wNyvOPi
qB6K38bcMYcjpRmyYt/j5rb0drVPqDz7MSZp+2hWw85xWx+5cr6PPIuZJBJxKFP5Q8PTKWz6bnzV
CmChAvVNo6/+3Z5HEIlhgz1F6bQj0eGVf5ULxuL+BP7M90LBvnI2dk4ORyYGlIOt77TYlLbpbtKj
AprPJD4S8Bl0roECNxBSu2yDgS3FHockROM4QcAOr+SjyZFwGRQCPWr+7QSDPp/M2VfZSZs9ft/M
P7+wWRgvIs3vxF4uwaBq0ZPojB+2SR1+Gepz2mfiVM5M16YCnauimlE7F4dTJtLTC4E6Ow1r+aBp
NJV5L0I6F8FTyjqSUEtIXlPuQ90nXBjXlIOqcGYZGqv9bKwFFoRZFfgd2xa559myR6OJw2WGILVf
FE7qU5FCBPCaEzkW/XkaxXDeHn01sW325yKFOoWmhpXaAW6H336Yy9w98M+tz0au1kQ1mfZeLtWN
EO/lLBoWhpTIaeDZRQu2V3MlxYA+nw4NBUYs3y+gF64P1H8Tmtees6b8aN0CAKU0x/a4JAVHZA9V
s5vPeA3183k0egzKnI6AG1srCt+ySp83wTwNyupyXx+meSnPrCIlh6ApCq2++rAJoz/LIa54faCW
jvCcwqwCJakSzlJudN4atq/sQ5PsZgG77yNFbc9L3x7MfLQOLdPhuVUzuIsJ21K/aau3NJO/O1n2
n+/V9mh7m5LFwtBsjhaXtO9eHKI1YmI7Z2yP3LW7+u3z/961dUmc7NrYUzSe7fgdUVPNRBdq+Pdx
uqAq6znph1HGpRZ0apOdpFwouC87bczumuKlRNTxh1F8s7R6dYJgB991URQwSa2/QEMaZnfLFKYL
fHGCJJujwk/UKDoseXMcuwZjhZKogzQ5jRJdosJmDRrsZJy33wAzD+rCzvJO2a7GhNJwl2B72GlJ
zfGXiPVEQqLEKgT591tVehytRhO8BpfpM0QH/SzQmAe1g46t+eUu+S9wF5d3Npr45OqWy+mYPsbW
ZJsk4rT9r2p9qs7t2mzdrTEx8+Bjvv4r/7/LEeyA/3X36Hjdfh4F4GJ50GqSDgf7B4eTPujMXLdD
WzExGCmz49AUHkUdbohrQr0qN8UBbfZbr4WfKZwGyh3NAONvP/8RGEVSAZw0RV6jvE9OuVLg0fbc
4/2/75PhXkb1NWMeOGN9he15XfyciykGKO+QafUExyz6c4fhG3C44oZO1io+xGjKCXG6PKKmKJm7
l2KvjfHdoSoWFa+Eqb23qmschhUmUC2rOBO05k9tq19mDb/aA0IE57Vv+Q57gwtfsqjevE0Giadg
GSOkHMaTUtkZXx13vok5wZTGUTp2TeCMHuYNzZCfI1VgtiUVtlWIsS68NYTBRorlL1SdfWWCpOUa
up95sfk6WX5Z19nZq5Y//LMxnYW0ejLHksAMPZW7hBKZPkrvNorFOAAq16jGgpQjxM5qu+pZLRA1
EpKLrHiNde/zuHq2UirOVVXixFceENovO6owHnfh4mRMQgswrtXdJfsO67+9RGVqBuQclbtOWZpr
hnGGoVXKR800u3em1j3lmA3fCcSgJm0t8veUiYOzSALlpPnqOKI68BUojxE4+kdVRjgmpMrPPjLr
wHS1AcaoyG+Kyrmn84awzhPxM66Td5CkgFgt88cQi7uNm+ffQoCnsS7opWI/5xHblzJOG79V8WI3
O/sXyLwLFsAc5aiyPwKWPCgNonHpG4RWoCW7Ku6yk46N3M4pzOXYE+F6WCgd7GBpGjviXLuQ7eOu
qsf0oDYr3uGBSJUgrVL09g2iPxkEYniU6EmMtEp+REptowSnmKC/ZrVareKVJFQNe3l0o/pDdtr3
cpQNlmMIJqn2U4fBgDV1Uw8foLHcxRnKX5FmBeLWbGaSCuVc5JemqMeLtaJ3M1Tf0Wiboze0yjt5
VqHwDCBVFHu7qM/DKU7jd5iCvwTu0U9mqytvhmopeGKqY+j2BcxGq0r2eTu5P1rw69Zz4dZ30XwB
+Ix3uYmd0kAF+YjN3s7Fnu1n541G4GSO9swJwDi1ddIdOrRnr4kpUb1TCf/bqkfT8tI/LSlD7Kc1
4+5Veb0aippHzxjE3WgioA1FlL/z+i+2Agk10qT2l9b2XmEbR/s4cRAMNwvG2Uu2PAMx/Jl1eVpm
IV/HTrr3HmOLpITPTHpUe8Dei+loq3/n/LLnreadUUvL/a/+5+Xtzm1w62/NdvvXs7/G/t+X2C7b
5G+u83ykF8opBvlE/bEmFX0+rEYyjLb+9mhbb4ZE5aat/78efl3/un0b25r/M7a9zjY2a7LcGWo9
+Zzt8tyHElyzqK4PVYctDHDqf48ag8mGYL2eK1B2Q0zW/9P/fOpnK2bKgIql7ONMNOetqddldjQr
zMe2vtnN/91XhMcuckiv1azHD0tT+Tq4hRFAIoof21hd2MzuqTketrGtUdGmq8kYXT+HCjt7iZnG
vp4kiWM4mVj0fY5tF8qOHHpN58D/+az1JzA/dGsun3r6GuPEGeBQZzxXZq6FiVvHB6vGNJ0wY+um
1qZ6iwovYemb5M/W1T6IIlz9iJTpvESiCG1che/VvHB8imcf98HqRwLj4pCS6nCkMIJqGXUizvk7
TfeG3dDmYClR+WRXQ3c10/zgssZeiOdgi7Rk+Qnl2CHjyH8pW6c7YO7yXra5c0N+qIYKxy6mldh+
GuWUssNXn7JJnjFDKS5E8gh8ciFyw6JaQsPTbJxMC/zjquWncIw44I32XgH0n0rZqj/wWyt3YrTL
UF20F8rNPUfMvg7sKpuCLmnKg9lWVHpUDJk0HaEcW+9dNgzqe+OMEEZltqopQJJyTJ/xlY6N72n9
x+j6jpMyhMY+tj6W0ayJH/bkI08wKain6hdY/nzZhtpY729eXpy23tYgFI73HdLv3Xb/NiZ7/d2z
hva69QYSS6kwTYSKzR48NSl2VZGNj1JEJTLYZAyVeBwf21hSsdmFHHXbeh5RG5ekKf5iQ/OfG5bJ
crDDGOCgrK+xNYX+bzJa4r69jFcT9aiSR+B/3TD0eDiaSpuftrGG7+1VKhEJ1tTw52o3od590ZZC
JZkjm/eOG6/wBNP2NhZbyb0oqaBuQ1Y1wLrNq9/bvL4NJeMyB2qt6Yetm85d9ZhBxT9foSTXSoeo
tHFeN5IrdNCXtE6dY9oxv2LZ8t+k289buoX9uRZ9+xr/v/cB8ZfQIQ19v73e142DlrxOVOM42RAk
ioNT9YRloHkyptU/p0kmfxvbmqFSK4IgaeJUgc6pz8vq+YQ0538ufN2sZYtzrHVS7dc7vpo5J4/4
q+umxV/Va9n9tInnu22XPlU6JWNBAs/no68xW5GQCFrvvN2hUGH6vK2Mm/yo6JBhpE7QZVqbOJyq
hXyPAYLCiD3Dfutqoir2nEnQXTtW9y6iaCX5rFjhenMykoqcCgKct+4o+poYIHgmWDVx9hL2u+Hl
8NsqE4R57ZoU1Y96B3Nfjr39PpXteBQKO7btaj512VG29byLTbTygyQHMmrZlNgZ6JyqaAKTtNx+
I3+XI5gnPraeVWjZ61on2HqJG9lvhmnhkiSL+zZU9TG7iaJerlsXxpQZEMzwo8HnYadPjfdmJYOC
JViihJbnuW8aW6OjWrKp27oVVi/4r7HJ2W42mC5eUDBctosRjI63bzofa1K6Z4PvVV2/qOuLZpLt
rvS88rrdSNYQe7q5x+6YNAJ/GxtZeULR4ULlcb73knpARMOSN20L27Y2uboTAXeuZRw5IBcJDFtf
jk7e7YUz5HA/4+RQ4hbyFo/3um6LvaeQ9pSPq+/liIfoKpc00KSEFaysdyUbQKdy9VsfZ6zuc1m8
W9o0s89nlsMJNmcvbjiXJUHu7KzdQZkotnjRR5P3+TsU4eru9eZh6zX12L45xonZMQltAiocWEFn
R9c95FuZdpzKSLx3E0hW3lCSQkajH7UydgJBTWBF+ZxggOkSJrnZ74GxVmzMZTtfvM6kGAemXsRH
T9/ZqwrVXk1et0bPj4apPBtl+63XFfx13WZ+5pfGhqOawKtzzi6KgSwypXgcrHnQHMPwEMQ1q/op
y+Elihr1jXiCjXHjt6YXvRbgWlnDXl1VGt6fWYNdtDbbI7HuMezKfIrLOP8c0qYoOZOj90i7/Hdt
u0RIGwZScQt/uJkt7qVoiu/svbvfriluw1Rof1v8GzKvszgsPXfz4rPgltSwpYQuYWW+p+M+Fa/8
a0EyeOxq1ruZdqcEIu9vrcAYTnnJ8Yt96HZ1aTW13FcaOG2ppGXojmlN0Tv5xqavOQwuQgYhPeFH
KLtezKFqAQLs5HcrfqrxYh+8TlvZ+aW7m1UwwjIVFWlYLqCtCjPWXvT7ko7l29inq7owF+etmzf4
jUKauKK8t1+ifqYO1Y8NWg1jeklac9WXpd0eVnB67Bo8QiyFHOohK4M0t9sjoF8bmqusnJO58WDr
z49fqEFSoNhBggpThUI/Ra3cT3WZAN7YvqnfiRJ4xAszkMFUu48jvSLCq4T1pWj1u+5IvJ+L8m5x
WnsfFle7y07fb9ewPvUuPcFY/mT/6Zmc303heK9FTRacrVvvg2XMRGORrLRemzCCA2smqmTtqfgt
PpoB5H7tDRSLHyXxOluPVOn60XnZXkS19S6rhgSdsjhs13rPUu9O1B4/e7XZ3OW4kCaRqdha6Mes
yZdbsTZSHS9LKnXgGnp13w37wVVsvIx0+zbpmsOZdy58EJ01FXgdNNYmtVhj5rm4FHpr39RR42o0
yyU0k2TAsHbtb5e2hgIm3s3Dbet8vlTRdBZF1QoYtRjFcRwKYEny0w3ftVqBYAjnsK1brT+AIoDN
s1faM1UL6ER0J6lz9+Kqy6kX89tnd7uitfVwTqzsVuTDd7NKq1MB4nUbhuY/DQ6YTohZfBP8nwuj
6k1POr/K173ScDTD7yat8SGQYy2yvkoiAYMmPcUwwIziZyNzp70YEFNquRo/801CJGAPCzm20Ku2
se0+d67j563rNuYLijtQhvX5X+NL02Ff1NoKvoxxy1Yu0nZijgSKU5oylSUEYySWY15TRF7HEpPZ
EyOgGDqHLd8Kq3yvo0bctp7nzdFKrSRmbL04ylQ5KKOdcpAu+zfVLvUnu3a+wRiRkF64o4GWyuH4
deuIlhpT0WbLdetqEioHYrz8sHXruUxP0UjC8NbFxrN4Xsbk8wdvQ7Y1B0mbx4+tZxUjEOuIJ8rW
TQh0C21id/dbV9hWfUaLYftbN9cd66VFgrv1tt9Pxvoxt4v2Zfvdi5XnNVmpQkjG+nuvxKJZJ6Nz
69YkxvHRJDpv63p2gQ1SihHUeu/2akk0vOQ1EC+FZUprllaqgdJ07dmmWACQPDfM1WbVHVWbylBM
ogcputXsp3Hs/IRAfGl5hNE836fOWv4Ft/iYQUJ/1D1yEYry4pXwLpZ6toY+wRv1DQZHfqwrOzpL
YxGXKFIIoLeG8lhh4vmsF+lHjj3bHzk7D3MmhM1xidksKpscpWw6azVJRW4K+wbsJ/lzohDfgeBz
MNBiN73lU5nCxInjCyXSQzotb/ZSGj52nNA36tx+kktfkWHZaHy8+aYOefG8NYpt58+gocRkRT8d
HB6DIUOB7o4N9bS4GSBcQT1HQ6fisdmjYvHkdIEsv5zarvlFFoZysrRifrP6ho/d9KIR8vaBmfrv
cnEDCvRPw1xHe2GLv01fZM9JmuBbmzvKHpm++lFbqcamVe41V7ffhX2gJJZ/M5Zl3BtKkoaukl9i
xfvNdl09m23y10yqX/0kTMo7jXPUYIxSZXPDtMZobGrTHAcmxA+eMLJ/RopE+Wy5UJEaipUOX+ys
mbydLigvNRABHlV1AJFPKfmRZCbL9DWXuBNTJdC+NUvsHS2PyifE9zxsBPaYpgNZaYQL33VDdLX+
cVF938ZSexhqd0aI3vhUoeK9WoGIWdhdArxM4L0qe/PWMZ6n6R9dskm6V9J2j3PRY384QVAmotoq
lKOmUFdD09Ts0c7r2INExvk3VA/1loOA7fBXsnelXa7hMMuJ5RGLTTv+0RRu+7roLNoM6c8OhXvI
3cRzRmujmBNBnV76ey5JUphGvHPJT/h3QQZTS93D4p+gRWsQ8k7xVjtYxECdY6sElU9qdxeXqvEB
8/PXaKX1vyYumNSC/iZ93yD+FoD1VY05xCh7X8Wk7oQd//hQKy15aWCpbL2taSyp7RHOA46td2xN
VOswXSbvEiFWeWCjokH7S49wI8KU9N7nQTPV15nSaujp1Lq3roWR4q1IvaetN6zpmaOBGHuyh+s2
ZKA+OJBN2ew6l7BJbzAkLE8IRGtvG9LWLMxGEla4PWFdfU4GKzN7l+RYadHq9ln3r3MEpdVM6vvW
qwotDnM3Kvdbd+JkQ71anreep2v9a6LkMAScYf4c02dPOw1eaaOi4dW2hk3Jnq8GmSHrE2JXmcOs
Ia1xu8iuOn3pdaoP60VlbaYR4E9BNHDa7gDqHs9RhQvU10vGbn7GfDX7/J2LZKyCxJtf5xS4Y7Y0
/bWLHLzlWnHOC8FKV8n0X1va+Eqzd3o4wn7k4x/iR403MM1gNqzpwTphvNVT/VtkGE1s14Bo1QBz
Su8IY9R8szVCCpSBZNrt3tLQ43NTVRTS16ujSqWHTDXrEJkvrPc1ZJh2Ls6eYAeBFC15bA3mKFXY
ZFEVZv8zps8JmXeNh3m3rSePOZ5geUUe3t/mIReJ8epWvfGaLQqTPpyW09ZNFa8/aQv0kO0WbbSN
Vxaw2SmSz/tLsnqCCZfWo70+vYnbPXT3CEN0tG2N0juPrcnSjtmuG6eTE6fOQ+KNfptSBZm5DgGt
MmPU0cUCzrM+A0RQ3PGS40wTyTKA9duFvEFTCLH5P6/X9v9WhRKFKPshRumz8kBLp+8Vres/u9uY
NNtdq7GebT2SSarD0kCw++zqEc9aikMEceN5G5qMZQ0KTdXA0Jv4dRubl+islXwxtl4rleEorbbi
Dn7o1gz2/FxDDnn6HEIFeRrZ//uGUyYvjsvXXOKdZc+66VPbpVJsjPFjazxVHNTKWG5bb4rc7pa0
7qHS8yQLlm5FgdvG8berVcIqn1sEvWK3RTT3+iLbmOFlfz1VZdEb6u6uJajK/joEhkyd+tgaPkc4
eAxUq7/GInN8bxN1uuLooz7IC0yvrWZ//7oh45yC80bXHb7GXGLL5PT5ot0wYliBjVBgTfZ81ZP0
RU5ecWMNLG6U0M8DIojz1iP9wlb97aGXi4cmTXn6X2Pb06yu+tXKKN5pdVNA8imd+9a4LSihgyAA
hTpjtapA0qUW0467DI3qa5tG9WuU1cBrXpoctrEiKcEqUyjmoqzIRG8i1eezH522m02D4JUKl2LD
hP5Tq7YMc6bZMO6T9rVd6ocEKHzC77V9rTJMbk2hRIGKHJSsh/Hi9ObAG8BFAX1qRyEVppRmt6/q
3KbPXeqetovbkOYaGuB95520eaxvszld7FYM/D9H470zx/rsTW0PK2iOi6eWsOiyDhV1rHdd57Q7
zYoXiEcR+XmK4TwNGRKNdIiya2GqoWU33zojqtDDD9eoHp6sIcaxXVCTQpfwK+rTvSUwPMgsTjqk
uxMMoDXHKbH/LG4Jg609qUOMckIRcLrVQd9J9iBBx+6j9P7pUr3wF1jCwZQoCEkjVvOt2gc/BnW9
CQddVcYzjIl3rXWSQ8yCAMCtQkmHpDwM+kVd8JqTmmJQXECd5CqHfNI/OHcx2cBe2NWGeivIkCZh
Srk2fY08dhjdUzEggDOM97QbU45/Ludk2J7FINzXpbA0XNuVM3iHBEw0Kr8oZ4lmylcn4nFwJ6Z8
O5MG4NVD5pPB+dJwGH5Sh7smOu9lNeGbETHYc2Oie4yNq9ml6l4hf8avko9lWd6oCO0SqdX7ypbu
ZSgIEgYI4OFXM484wNtGc8G07BsMi+kUqXLY144gnEXXo9tQ/uFlxBm7FcPH93kMHNOgclsp2rVg
r1pYk3o3cl55bIrlYmE4GwtIIoWyhNUaJIsA9dhpY3tu+6gNVRLFdp3jxNfcbZedKvVv8UR+AIyp
PowXJBrqUt8t6B/3RjfflTRpjgVujVdsEuGVsKaEeefIa11VoCT6iH5riYK4mYcrRIJj32LIKNss
KNv64BWTdyqNudnl7Bs4WpnCNxK0Ee3QH61mZQTGvRaaRCDvIQj/wqrpJ7NccTSpkge8W0MAHa4P
cGcDweNzY3cKdL1MyotGi08CdC28JDix9warvWGjtlF/NZk+o6sz28sI0eCkrICH0d23HbW2bqvZ
ovAx6qmD5AJjljLDMiIZpfquFz8HW7nlOTpfzFGCPL3DXv53cY3mTP1NZSXMWjzX1PNcNdrDROFh
8rGn3Gu3Ywb/xmkCoxTJtS+b+BxP7DAKje/vLKoAeWeN3d64fnrrAsjKGfCkcJJ30nfYYGZgqHbT
tgdhz79cU3Wvk5sRP12/SAEU+kl26BC4tQPZ1vEgSISIEdNo5QvmUO2KlHxDCFASwZ386Yqa6KvE
PLKWDxmMFeyt2j1v6L9tTkTMBAxP9YFQDtlYLwAjuk+g3rCL0u7Vczs0Zm5n8CU2qpNomQdTxQyW
ceiCugcTaMsXPE3V65Ak2pWQde3qmLNFqR5pR+kLPY5Cs4epJzSdE4ri9My9VhfGWeYGkLL2SRX/
Uag84MSQ4CgElPF7sMb6Q2JrzqJ97MuI3BMXTZMeUwNRJ+SpHtvjp7iDyLPcOZHIgLpnU5s3ssoK
nzSA9zxVBT/esVYK9W5GXPw8eQDsrd7PVIXjB8YqLJ+ygaEUqT08fDO9TjAvfVHDzQKMhTCuouEx
JeD1ksd721vdZ5vhT+xGBQZlBvRGV88hMZCxWVbRQSwOfvsI5v1eQ8ok/46IBhNov2HnQedrbQfU
2fHNUqoBRtNVqFY9DOVeIYBFUxXsI/GLieOIwkLtvs7N/JiE3V2BGotg6WdM0Qr5jHr5AdLc+RZ+
8icC7GCB6pF1cmz3rESDd1ayyD1bK0+nSfufnetd64Rp1uwUprG8aY4LDktSE/+MEFEPTd//Q/aB
gSbYjkOlzuankayiqwN4XK0C4jjXX3PHvcB/mNllTxHv4PjPxKkddCOGvpSmoW70kd9ViCiKtAGo
kLFJ1a22jo3bVL6V2fIAdb2CFOdZkG5YDPaImc9OSVFKr/Dcwjr2tbZ6F5Sn0nakLR/qWZqHoW08
0srf0DL1qox+L3a7Q/POWuqtFBnld2IMQWkV8Vkn5S/QG7XbcVL3jgPEs4MFDxTeCSUpJeLw1iO4
d6wK0EM1d+wAn7zJGl/yEY8ihx5mMlkozfitLBT78tU0Y+V8dm12/ie7RSLWLtbNitg7eqMFj9Et
IHo2nreP4oj4aA/3NY2pL+DI7OtqzFcxMo3L0qaUTdl9/MlLPSzjbD4TxnfsMYq6a2n811oTopDq
XPEt3j6MnM5YiNdmNc8xy0m7qmYr7+Mg55tM15mbnlfH8t4mbHWbNj/UsaMKQsv5N8IJOymS80c/
5Ow8rOQjy3V8Dk0SlY3J3k9lwvl7bSL3afF6dGhSS8Ouv+dOl50Fx4NzHjnJzqgQAKDGTi6Wbd71
2EC94U18omRgjTCuwPfScFRIHdYjwDUwGD7/GJyRBr9xwOy1Io1UGFqiaa1ZVzAw/6dReupFhGce
K4+4DENgqRXVMDWmwpPALOQ1ONier4UAZdFDPSJCmcAtNBJ9mHlorOMBNtYcjzMnTsJ/caBm9vHU
Ex/U6tKZ84sqlglpR2TvJlxpgnntYlMwEyT7X4yd13LcRrSunwhVyOF28jBTpKhwg5JlCzlnPP3+
sCAb3Dz2qX3T1QlhgEZPhz/wsszUBWjmhCm8kg7pyVkDXeSZxS2IjMswwUgBrvTQmd2z0uL/lJtx
ctC7Kp/3gpkLFwK/Bf7s6GBGCKdgdh/GFO/lKeqyR4+tuZu4qd5m4Eaf8doAbVj8CIco/azmuMR4
7Z9u4dO4ZZXAWZYK6hm3Zbqw+OB4rnYvwcRfGAArTzn4UhsN8IBBpYQKYE8fpMBU5+aNnAbHyNeo
DvJrFpd02WPnHGorBh7ClgIguGLeFyimRU5h813Ye5Mu737QoPTWAAWUDmBV0nA9JEf8+5gF1ksy
h28hUnCIj2IU75cHxxkhuC94IwDah0Tj7aL/myqob9W/mNe0t+2Qneux5m8SVGDiJP5ZTSAJtfA4
Fxvv8FuRl8YXJORR5Bw/6UlgXdJB+TSzCLDQWzG8Nxfjgfi72hmX2BtDdusPXjx71zCyHmK20vap
jqxSq+YI/xkgxu1b19SnOy2NX0eVWSrGfsgohlCGF5OmykfXJmm4HlCgt1UBIsjq7mSz4Q2Wq7RX
4Yh0+tUNjvYCbNdFGluZmAiY9NPagqvP0745FKntPcECcB7V6XUGwfdkAEawsTg8VXHypWRggHxl
BLSyZDNVknOqZ4z5cBWMc0U5J50bMn4yUuAv1iEPOmNflUV/gR1RvHZm3VxG2CJ7SeqJ04A3rq1d
2CjNPcNlfk/b2Qe9DP6cbGU6F3E63yL88dTPgL1N104eA6RcHoNGq9kZRgrT6Z30aNV2dS6hgRsB
7AwlQWIu4/YWpoY7IBXshGwyFsHOmcfsyCz60WCdg178kGW47wEW+5Hbr5iWtddswcyUC64uBGFx
NZ3HaMGN1sakXgFGhAuSVIJJj94UxfCP8T9Zki/Vs+Wzq2/KgOfqtdDpdlmREgrQs9FBTmt1FRz8
06QaDAzD17gBKeC/jE2QngLovHZrwC0axheEylE3xPNu1dUQjJDghjKTCYMbOyh5L4IbUtD5KSTJ
8Y/JbYIbcFnWfGSwyp1IVL5oq4JLdpFoMrOCBAuLnzfUBWhft9VRECqV87RAChnLZjdFD9w6aPB6
8HeJoi3rCOQGYLGO7Kp8c5T8kKiB8zz9afYDKOblwTXLGSW24RNtLVHno0AVJXOcsym7SM3IaXky
yCIGv49vl5NILS1Up53tYEcpd5mgNc0GLMJni6vfOWjUsyiMON4ekvtwBcP5s1ve32hGziVHjVr2
gCVI5PlLNGaKzJYWxneSzLLqHJaKjv/Mck85uM8A74yLXFJuwwsew6gaECfpq6NXln/KcekYwDFf
XuP6hiVT8FK5z66LtZBGt7yx1LszUit4MgH6WLG/0hqg3bJDPU7peFT1+ofggSUYgFF3Nfw61lOR
HMmqwcaMqHJS+ni3Ocqm94rzCtXgew9z8eg1IW/URkL01CbNi7x7O3EfB9Z9TnNt0K1bQ4TeHkN3
treKm9Rh+tdiuQ5o8u+XBnZYB0LdBAd5XfI2JFZqLtu6EpVWYIW6z75yt/OKPr/B19EDfSbRJYCI
QNtQzpXGLAp9wWQGiADMOWVGMx/fReVoB0cKkMiukd+s0TntQUPZ0UWuNzYNa9TNIW6TL/Oo38iT
W58S1NJdYaXTQZ61PJWkLZj/txriKwsGQN6JHCExyVubg6QlMFIcQ5ouBKKJ6OPQfZIXvzZNeTRb
a5CSmpXPXQWG/SCPQm5S72ueTxsU+p4VdEa5VvVHu9iGIHe5Pl8zd/oZ4JVxyhgN0OpetCpvYdqG
p3yG6Nzq0yd96TrkbzuLbWexFAcJjB3fToXOiRJug56QleTF/3Phd/cgUWyvILvrob7WXN8eajI5
SBNDP0gXIP/vHXLjFxtA1vgphcu7PtwVTvHuq3kHqvj4BA228YoI1uTcnIwwx3c1dsPvSpepx+0J
0wne6I4LpXvrXNT+KcPE8iT30vvVY2rP6gmNxn7eN1l41w66Asxj6YeWz1qOlNh/5nldOSMcECYH
aQl9nJ4YwjB1WRqCPiLtZMKx3prPUsGuZiqY+n5Agu0iLXjsrOEy5RbTkuqYOwPGRzjjspTyX/di
F+nVD8EKe7kBXGEBpGxtb47vXX0BMBqFXS/yNnRvS7csLUmSW17B6s/SI1n67Bx9pxrArKRPTqDQ
R0p9Cbav9V0TXaNSPlfecPEacy8tYT0EW4Gz8tZiWL2+VSbszRmF7uv2hW9tWfIkGSytUO37UwNI
7xw60UnKTGnsUmM7/mMTlLS8NYmtx0h6jX4ol+SHvLXZlpVt/+56sJVjgz81rwFcuV0KPKZIAbn1
Ngjn5Y9D9yCaBjoT1Uk/4UPBPj3jAnnjg61jDOo85nP77DA2YH54p7NiMavFroU6kQNKGeru1lqw
qvNYPueD251Mc2Yo0ejqQQ0K1m56BGZ2bPCehHcw5YtdpDkP9SGIykcnq969eLmqtIP1c9rSkrk1
k62tSJViSNtLj/2gNEYJ6qW7lpieQF8yYzhP8vTlJAV4xgnMCs2u96HV7+UrgdVOrkTf5Q6u8TW3
EFGSecuEa/ARUt03W7gUIQ+si5X0yjo41JB4wTeMif456oG7I2NylGcsgbz2eBmeIJTLHHlK/8gn
/caLjeykzuNtYpYIlHndRToZjV67hbNbop57CItg/Qcw2j8h5WdXOaG8eYnR07cLG8aOhj/nwXvC
LM5dMct+Yr/4eJ6dcmkRW2egaqpz5bjt/vR21A79BPF+e4pl5tCTJsvfTOZm1sG3oAsJqQRewFdw
yQYjcQ/5UanC3hqUEwNdlFGzjquOmQy2wOtW58l1rhPAHPZzz9Aj0SiO7H2GY9g6ulpnUZEWFOy5
6draCcOlfqiNxDjJ+eW+fDsar63+OBt5e1JN41ne6vZqJZZ33c/YmKLdWBQo/UMh/z1B2zoORf77
Jb0O7JieljjSMH0A43/UMjuHnd/mwz2C7OYFaFp1I6ydIeqqG9rCrzLMsvX9ypvY+pjtxfAH/VcK
PdOcvPpgQZBGFsMxcDgp+AhcevADCoHHkkcmb0aadaCy9mgBD/YLfEP+6UClwtajb29ybdBLf789
hK1UYlLl/38qxmoj7KV7+Z5kpCA3I8l1LL6lJbZmzhG2HwxoEWaQga7S2RcVj0WpIpddh1wSxWGT
T22Nsq/9G1a//lHKfb4bZazHlrm7BxZwx4Yg9hj80cv4lc0Rlq7lM5kL5GD2wWR+R2uF9eSwTy5F
E4bqUaqvUX/5B40Ag3RBuo7jpKXKiG4Ltrxpzthy0FCK1ICJLYMw+TlbsKIkJf1uLLvefTmPMHHu
xwJdt554Azz9ZLNLNe/R6y3YhPrDlRsx6xvd1dWrPGwZ1Else/ZbHhtBaF4HEEC2ynL1LbkdK7Ht
NW4F2/k+HBvlnzuEOujD6DOl4+wAAuQXScuXxxNPmMYv5evNz6VW7CJlUN8NI+UVri1v/hFAtL9K
c41Q0gU0vbyDsOuQ3JCW8u9ROXrtqgDlNBe3TA8fqSABTJFtCveBEyIEDyndCrY5oBRIsNWT5OD/
HLQ6v653v7TkleyxfTPreGZtzJLr6XnH/sk/353E1loS/ZiWg9azvqv18QIfj1I0NjZa+1WbkZqV
fmUbPcix/5a3VZHSdZwt0S2Q97ElJSbH/edZ301npLZU/HCpf8v7cNYPVwqWDh+juboLYfQtnzge
zuxVVPM6V5UPXgKWUiBnQiNi8r4ss23BljdneIJCv6NO1RpE10rS3crJt6rvSiTqmwEIIbbg1xYt
H8v2xX/4qLYPaPvQJG87TI74z7wPh/3b6dfPdc4Xcn8Rg/YbDy4ObQxrl7Gw/HFtwTqT3dLv1ir+
rfqHvHU+sZx2vYKc50Od9QpD4t1pyvBL7bxwL12DzEEltv1HSx+yJSW2Dci2yh/yPiSlnt8jGND/
1GokEZLChsjHx8neO8NbacJrVHIlPbOUzbQ6q7KT7hUvW/cOmAra+JZW5oVGLmnp+RkLBawoWZnl
rktHfmC18166B1b/kWRtUAb+TVdbOw1bZQ1BepeinCFhIv52kDcpwdbdSlKagiOT/q3O1gy2vA9N
aDvNGDQpSxYuTK9Bnc1D5+jpvJf5bwLAgOWiZHwN2iE6rV+8PJQtWLvVLS2P6z+TUrB9upIMWEj5
3X1L+sMZJG/OErATWsJntHX268B6LZf3sx3Z4FXC5C27WiyMGMsKybuZ41ZNjpVABgZbUmIf6kkn
uuW9++FS8uGQwauU42zcgwp8qqFS4BogNVgpNzSQHMsfV4kjXvsiXZefJVl2kSdTJn2eXWbV2TUZ
hu7yhrc3un777xYz3w0VtqoSk5cfFT0remuldZErdxA9MeIImRQdrexh9kq2Y1Bz0aYH+UTXdUpp
AeOsx81X+ZB/r2rVanDEOputk4bNwTzPrgkSwbDEIa1JUDfsVu62tG8FCvpnobUrF91hZ7YwIKND
3lY+LF0Lzqbu3wpn22IDIFLRrpGnKu+lzqAy6VXxWsbwTIRPri8veG4R3WnX9cwPj18e6rtXtE5d
16cucxaJrp95xObk7JnTUZ6yXHYL5Aa2pDzYD3nrrE5KPpI5t5pSvP0kPQz1vY213g4bQ6zigtx/
64p4PBsIAR51GLMkoZ4hQFpc8Zmk1NLZOzMcZHqWUs8D5qknCd5NdfASadlZW86hJnV2XwZ1u5Na
c5eNF2UuzYPaZ4D0hqHYNRGfugRe5pp72wPgqYEpuksT96RGoZUfkQzCcJmZ/ZFVSVDDk3Nt9KB5
hJPFXjOisRDPMwf3oli9S/3xdUG0fwqQgf0E/6Y+oBo3ospBUvIyBI+yhO2JekQFIrar9FPsOSgL
mt39FKOF4ABbOOns7Z89y5+f0qr5Cd/x0pta+TbmJq5aqf89LxmS1/jA3/iBClI8a157b7Z+eKzW
s7PrB2w4aC3qOMOwC5q6/lLPYHqZkpefdTW19yjqAK+KkO1Si8UWwGQpec6tCv0mVUXKKGaTqSnB
cWPEWD2MSwlLSZgJDDgKhIl2bgq7fJinpHqQmARZUTjonuU5wsIswltFHBzKCvkhfxq+mWyenVt1
kfLL1MrAjgQljsOyALxzfWZucRGjeq1C+DR8jERVFAwPbVaACfLagflwU7g3IDXYXvNYbG9R/Zr6
KXoalgCiS/Tkq8l3ZDWVq2SVGSbd6C6iylUgfGZY7NY4wVODGvaTyk7oU6po2n4ax4AZBAWx7QGt
Sm2eZY6lKB6yu2kYugct6bzHeQnqDNieTduCXU2NrSDUs3SvlQ6uaAO7M+aE2dw46ujC+H9NSTQ/
rCnQHCj/OrS57fgqsrxHVGaifRW2O3RPjaOjWeZhmpocjTfA9IWhmTe2A9QZWKt20G09aXdYwSOD
gQN46YXlXQXV7q5Zgi1J+zwnBWuoA9JGNty0Ur/JZzM19pppaDcSFFPwd2bRV8p+8mC5e2HKYjOi
Bq+9D2DUtcf+WzLkXw220sGFQ/fn2zLhM4NMBK1QVKjE9PNfbHd+CfNE/zY1CWgFBHFegzEDdo0O
1uOssZdsTYl1W7l5f6P3cXtJ07h44BVoUP5b9VMzKjSuLDXvVaN/rVENunej5HGwqwbqq1J/ins2
jhzEHo+SlAK2Qj8jv54f63HXY9yxm5bqsZZiyheD5VqOYwebLEeBdkufcXh3sJV/d9LZvJVT1Y2p
PTheeIEchlNnhizaiT+c6rDdQRskv8JwTtbz1sbcPjZde8xVZG32PhbLfZC9YFQ4s2hfNMyVbfMW
okXzCe55/8DS8VVSGO22nzCtgwyVjYg1LTUkzzHKjwcl7qvqoseFayBAbWg/rFgsUQUG3R36af1d
PbCsXKaonUiBg5LFFRnMBDQbj0I3lfaM2Ka2l6Q8nixVl78qB0zY8nzscQToUi0Dvfhsj7/Wn5Mm
uX+2ixrO2fL8UJ0GkZdNHv70tJlxMFFOkagEVTDDcN/S0trGFgnJd5lSLCUd5I7D8AhwBgReMOzA
dWGpUFZ0Snr9ta6D8NLbQ4DGe1h9L8uTlMdDWJ9SHdWmalYcFqwVF7dw1gOvTRAFd90SDAm6J67h
n98V9H2Kncxb4NvxEQpDfFuOGR6GSyAxyTOZZWPZYKOoFmtRg9/gf1SUQ9ba29HdiDng/+WQ1B3A
V6ja+eNp2q5A5PZ5fChVVgP3H+5OastFpqLUm7u0XXgUbDuaVgsDFkXK+2gJcgQm7iU5+T6KhZE/
QF5XYxbXl+JSRbl8t1WSGA56t/zxdewjc3DssqoSlpWHJ8akKDfOmwUUH2UpKf1wqCTlwi2qoxcH
IfD1ULnauyMy3Tx2JQCNjwXLXU1lDNnxeS7sryn2pCCXZje9bacqvXXHCMCJhvJml7HPqLJbcUyK
UHtRy3C4c/X6jzzU1JfBLtQXPawfOjrYB/amYbogOsi/X2+g/+XUrX5rAy15czNOxWZOeZ+iZvAW
VcoX+MjBoxSaZXDvF7H9JGUghY8phLpP+VJzrN+SQTNfNT8qPmvJVarwn5O9qE0D/fIhrNPprg+0
9H5cAsT99GFnJjVRu5l39Nmg8Zak1IFoykaO7/6lJgPupS5rlzCX0rfMq9HR1ox2L0mjb4aLgWvq
oTQtFPF3ttX1n7CxQrrIGvVjBKHyremxRVDh650XfuUbULDyYGe+eRmxzHwq7fEVCE33zSp/zG7j
frEUt73JygjpJFvvvjUzQArVsfInRHTQ0g37X4Fjt9+AbOmHOcZF3G78Vw3wGRq27QDek1gctscZ
a1j4wn9nQYv8XfghT7ccULHZfFcOXn3Er61EYc4pXjPFsm+atJvQ3O6LVx3G9Ces33dSqABjewWB
8QUmr3ovWbbfsL/gDuVZkiNqElfNm5K9JOvYNZ9mdukkJWfsBvVeRetNhxF9G0wzuITCCo3bGq0Y
aNG1jwqbnd+z6B53B7B4yHoiLXus/MG5kZK+9b2jqQ0W7Q63k9mn50EwJnrr1arfw/GJbiTpRKoN
TCHqbyVpY0SED6Tu30lyVqYfLv/5D5Ka+uyJ/jp/MmLwPf4YXMJoUJ7TrFXvIx8acehjVzXk1RNA
nyOyE/1z6bWfk7hVbwErDM+63vKpxKjKV4l7JxUkH13EU6nU2YNkSWCichTZEBjqTsdwtcA9NrOD
Z6keQ0d7ys3npilObudWGBbWR2TMy1t7corbqIMst4gFl7eKStB0lYvMrDodYq9HdNyOmsdQc7AC
n6xXFMLSb6pVeUd0M8uLJOHoAKnXi7fSHJGkNHqwBEs1rZ/8HZp+oGryEXdltQUoXqXfQFFnZ+j4
zkln7+ObbRm3uatYL2aYOfdlYgGwWKq1k/rXBFryyl+bds+wTsONiJi7BLOW+ntW8Brwu3/nbVUk
ZintX1Wva+d/O15vAcB0dvxYj3PzMCoVcOnCRfoOVJfJP9Ffuep/NsfBfmucEX2gXC/ustCwUTau
UhBxw/ylr9xnqToa6V0dGd7XusnVg1vH1n1aehiw1DVqKejCfoaO9FNB/OoYF3sX2NCdWvJRuWP8
o9MAiFmG2zx6ZhfcKLaTnKM0VF9QVal3cnpn/qqWXvOzY98IGJEZo8M4GRfWbEtUd0vr2bPRHOdz
dxC21PJdktUFyrhoVN2V9Kl3dhkeel+Pb2rEyX8XrHWkuNxy4ZEAfkbG/6DOgRofpDwE93gnZ4sd
l0y7gk5YOeZ1TUqx7mnJeOLTjtaagaY/W2ZinVV7gLu9ncJyzFsbePmNE1rKMdUKHVuqwblY4H2v
eN00d5phOic7yaanCR+XQ9+qzWe+RhXoj+t8Z+z8jDaP8qvxXt0hYUg6Ftbp+cVuC/MnnETEIk36
eVofH22WOJBUgvlYV1X9EOttfTGNariJ3NbC3dcvsSXoHPSxAKvS8cHM1Etksfze/xYH4+ckMpW/
FJCW64WyXEMqrrD+nNLhR6gozlfNbjLUjrX5JbTRBmeIEjxCoXbP2SIqrip+etunsXVmOSB9dKEC
gXFuLNbP6Mhsfw6/0QF/h3yo/KkH+CCDTmKEzSA8CVzzrwxlZL3rXwOsOZr2U9+BWUanuHn1WuaE
XV9pj+A2OuA5OCzBu3IOLK75/kXXDTyoRmeRNFBT3OK0LruVmOPUbAEigXDfJci64F/zSXMG7zVP
va/aFCv3Zu95PAPke+swrW8k2Rkoz+VO3F31uEeYSmNcdu1KoG5F43qfAwjpu2oI1fu+Kv3PUT1/
061Af5DUvCDAHd16lKqe5txGmuU/SSrsg3Oblukns9D9z/7MXmJhNS+l4Tif/fPoZ863mL/Kczuq
7dlph+B7oZ/roba/lyCysMyp6ssQDMVXbO72vRW5n5hH3mHyUDzUvoJ4fgB5o+tDbbfmLQVRwY4z
zroLk2U8I3Y08REhvGZExl9id2ghphY6Qfd5q9AYtXGo7M46DVgKPnRLQMOYDg3eyAdJSgEbtsVD
M+O2hWX1LWAnrhx0FegGDEd3rN0VD8YS2Ejx3rqKcZ871fyJVYCvXRlN36doAXq08DnQgUJyL9W/
xvMwfR/ryNqPS3605P/v+i6SS1t93/U5D/C0fRO4CL79ff4t/7/O/7/ry3X1aoC57ZlHM7fi/cCE
/bkcpvpZd0z9bC95yGXUz1KQM/ld86QKQpHNc7nkfTiWf07krBTvHOv8J0pgLWxLr2rUEy0j+52n
Yh/t5eZpqyaFY+x5u7qGbxCUj0rWWhAm4XyNWj0ER4dv/dCjY3PIRq14lGA0eV9F/6bvtKY66mGi
3gUVRDw6KUmg0K7etUsgSdtQIN2v6aw69EzX0Hr8u1Tyt6QcIXlo293mEYC2LWs905ZO6fTm0X0s
eVw/euw/UCTzviXwmWhUZX71fLik+uh8muze+2EgQMdqoTc8Wq6L4WiC3kqRqhG7r7CJIR5fm1I5
Gbo3f0GRYTh3nFUET9+gZV3lGmEGnK+vWuseJ2zvwe80NrqWc2Ne8ajz1D6DG7FwHTCMk960441e
h2h2L4Y74qizmutYYQE5l8mXFEjQo9V9dAFZwUTvnauZmiXiOq3/nDmJ8oxAdHfQLx42Ysk8o+li
oB2DCLlj7hiCwIuJx/qsVFl/ZvKHLL7xqzLb70iMDF+iGCf4pGv7x6jptYsat9nVH1PzIQx0PDGU
cn5Lw/QXoMPsFweH2MHfKKaJOhbWv8/4yZyNsQseqqJpnoslMFSGh2GBXOJSwdAXKlIDZMNqywct
hRePZLJ6HLyie5D6Ug2DpyOmkRMGaIjTJIsnO5B5vGT75DlArANftSZ9QnQIgwgLYzSjU8cTPmj1
gxV0ybmCWnOfZJAqjNGc7xwXZDHsePvWyYboWiBlfOuZkXVl2aO48aZ5uMmqcbwqalTeZkaBsY/f
R3dJ4yPxNDjuXVJOeL3WLJJEXeKf4rZVcWBQ65PrFSNEV0SXEYDqn9ifKI9p7HTPPmpP6AaDHaTH
AQ1U9f3L3GH1g7nz+BpZyCN35q7vQhalgkL93LAHvQ9H1XgbXRctb3RPv+A90++qaBrvfXyokKDO
00M1hRFKWOjH8d8E4cNP5z+Sxj36+JF9Zfe6QdcmWrj2c/QClvRXZKvzH0pi/MHCL/RyK2ChPHD1
U9by5+wP5rlfzuDG+HeAiS2xeBiZUNkTIp1ATP4owCXqnfnDA2vAFDAbbtFGHZ9qjNQXNf4Z0bX6
3rOmDilkvgBmRuUlazSEZBDvGx9i1FoYlI+X3FSiV1/xnAdHg00rRvCh2UO5s/zh0qfD9NW0mTtp
WvDqFnwp2pQXyAao49cIAOAxKIf+IkfpcXKtjUG7yR1tOLCWWNzACIqZqi7IYMvDkMNvd2uWOSGI
KFUk9i7TXkok82PJVn3MRJ+QC2znkbyqcuGhsYG3z3AMfLDKFivHVuneOgwsb0ZfzZCv4JFk6G2z
bjnA9FiSKNp5x6kt8Llckro5QVoyreIqST+ttR3sxHiHyQMkOdthUrAEeh7i91SaU3k7ekmFgwUx
CbY6EpM8nMap3ehAlIYcNNb/4bgZwagSgvr/Orck313awUfgykho9y5vO0SuP0blfJOlX5spDF/p
c/1dETvWVffhVvS58aJ6jn82hlDZzzmv2fGK+Mmuiouk5CDT8F7aLvPuLUu5IF00P3hdA6Wwzdsv
/ehUO2Nwgh9toLxCKPL+NDXtlLt0B+iA7wMt1yMqIMrbZfEvFjMeUQeJ/6iiOuZvp2m/Lnb3+8Tq
ynvWuW9VRNzvIQpU97lWhSfkTOddYqrV/VYgpQywftczseQpWmevdm9AZHBuXs4gh0jFLdnbo7Nz
hpo9y38u8uHUypjAF9L9txSMKoKZy0W2E0gyHdQLm1/xzcEdFOeuGwMMiLAOxfFF6UMoJLrzZKLk
+JTaS++rFSAMzNBd82D6YqmUuheHpYJ7R8W4JFaR+l+TSx5O3cN9tASSBwRTO+KLxi7IUroVSD3J
q2o1O5kDrgCSbG0jP0bIwhy6eGJ5v6r/iCAueIVaf9OCCfpbX05vTsmkvZ4a/yWf8/4AVKx/1rsY
NUxnzB5dA1GVGBG3+8nqh0sBqhYFxwjMPrZVVyv10ARZevHBUaOHPFWrU8Zc90lFa5cVA1avU6tW
WFgvss/cXbhnzdv9ktgooFizaX7HU/Sr36T2z9Lyb1QWMgOUcOA1JXXCUPpzUbY28n0sMrCh0f0a
J+/Oz/Pip9HEPxSTVWp6SwD0oIYsq8cNy0RqwULSM5uz4bNfDw2a5kwgpHR0wvI2zKACSmmOheed
38/NTkrjNMzwvERTTkqn1k4fasX8nixnYscjf0zr6kXKYtNlzQmhJcbk0WPZqspDjJMQ8cCao0eJ
SaBmwbdZV6vrliUx3FDDQ4yPz3rUVqo6mXOO2YjaSZ7ThMhNug28U8RB91u97TrqkN03ZmHf+LNO
3TnGlQom0suYeCVbRD6bJ1qq3Xpup92q8KjgrEfaOZ2RipECCUYX1aC9stSpFWWqTtsxmq/8LOcS
Zbt/TvOuiuXEcMjk5NvZemw69r0zlYf1vFLspzGXeFdzthVljx2WeTBsDyLYcnplqKEIwmB9d6AU
rJeUGwwz1T95pvm25hlyB9vFJy+hCfpOp16bsD3862/aav8+r/ZnFqDbsN7D8hQk9u5ml5tb70lK
1ot2ZfYYI+wKVfxsta56WyzVpIJv1izzSFRKJJjk8UvUdDukG4Y/PHaE7pVuODHawE5tbO6bJKr2
NQYWQQTVLGjyH1bRTGjogWns1asd+vPZ8bq/gOVOhxRhRTX62esJ1pGmjR+Fhz6YN3TXMG3/rDPf
OzFmunWRMI0qPTpo9rRI2Xo/bQWL7LjbKTUdOUKzJnL4rscaY4O7lVsnb8wzL5DwPptN7+16Pjt0
PabX2q8AF3eftWDkZND8UMROHnq1uXNi+JcVqCcWdI4pq1uFqf8Ii+FOYddzKrBEnJBgKJcNv0Jh
0yGB73uBR8w01UtuI0V7rttEeVJjprwlfkZPlX9rMhbBXm7JGsYemlSa3K95GiYuu7kYsut2VMBK
3iGrkVzCN1V5kgI4aD/aGcZV1fZQOeeXpnppUnN4GhgItU6NFnrOlHyYgYwgXhZzI8FnpcRkBYcc
bA+qzkHZoR13I1RT0wNvaKUPvTbiALYEU+o/1wM8/qy4dYLBAvVPULBavIdjNp70Aq0xyctRYDjP
uKyxYPp3XjczkEDSVD9XuOgVruU/ZkuAHIVXOtVTayPXlLbo4oyMYZ7mJYhSo7y4kzPtJEkPYjzF
qFFAGGrWrC2/sc0vkdUaN5LlKpWOLtk4YxfaFEfJk8DQfZ1tIjQbpcq7AhTzjKlZLyzZll6wvzsV
+VUuLHl+OOxsrzUO7VSzY73cpBRGiZrfWjYChEuWxbL6g+MohyEI4+eiPBYQgp9aTYue2TP/NUaV
fx004x4h8vRuxKzqSQJ3RusfWSvrtOWlU59j4oYyf6IqsQKl0TfwvO5uEiuxnljst9Zju8g+zoWP
+1HYNrhouUza/BSPodkq3fOaxiGpOtVFau7B+VIelpZ+uwye48Z9nD1GB/1csVdUdeaT5yXKoxXd
BkvCiOLfwWjV3zpWLW8mM12mhfB9cP8DmLHVGxNUjtKZrldO5KiFjXdF9IThXfdQFtNhbVFzGQVg
jdsdqsjNY1FnwbPJItmzHhcvpR+Mt1JNAoZk+g5boPIiSamrobJ+sCqQ43KU5MGoSKEkJPfM4ca9
pwbeU5ob3hO63PONYXTfA79GJWTJ152sx0kq3vmxC/NfqqGAeWXnPryXGoz8ntRIM26jmfZXTFF7
UQLPfoIs6jzhIFYdtdDFy2CcnScp0FrEPdWSzRlJSgGCKeZDlTJgxHlDQTk2bNlKNox9H9H/Jr11
t9UNWTvFzKxxzqlexSd3AjGBnGX4XMKGOGDPkhwNB2W0vdNW/snwDJTD0W95Ruo5ejbbBm6okbB+
MLIe6hoppkKLl4kEjF1m3LJw89TnkdFGGWCHp2AW4i9KfT7Cw79jSxJ9vS95i5cf3hoe+LvFWsXH
HPpGYtg1Z+xf37QLS6hbIIwSk2AQoOQSMKkFOCmZSNd2Z09nx3uMEXwpptdwBV4tOG+VYXf9VdVn
lllaZrEL8WELGCNDdZB0JqyH3sy+mAvxqFuYNPVyC3gTwTyyhX9kVQi7oQbJogC6uzcS6FU7zhgc
1Yv+xj9RPfV+RomOBkaTI/soxX0/wxCVaIzsDJL/Scw2B8L5bNqhsrc+MXfCgiRBZyR2bbYQ5Smu
xYi93C6rMme0T7A7gGEGfcE8KpOhQLHr/po6808ftYi0qM4j9l8HS3sJ8HW8Kbr+q8NjvY2wAzu1
mvk9nEzvOC6o2oTTFN4tPU52lN+7PW2JyRtgDys8mgHPSsEl7Vbt9EOdBOalxajtxjaK8mozSUiq
uN4panceTPtzyq+2rBGGPqQOlTdME9BqxuQugvSzYh3iGhLzQkrLF8S1s7wsiWWINhwrZEH43+21
mwZli6Cy2egySpT4knS8e/dgoCjz3GyvQULR0faKkvms97PgVoXWTzMLlaNh3RVDPd40oT2sgWFG
442vL08um75nml7dQPmtbry8QnRcornr9dpRomK9KjEJEsevQDt5qGEs2PlisWMpjQqCDoOOf21Y
pefk1yhDCGDhiC4/UwL5wVuyywyUZTR8M/2FwzQvGEV5HIVwTiXazix45ZkzHbY3I+10S0rM0wbs
rSDw0nkX6AQSGAvsbwv+h6vzWo4U2LLoFxGBSRJ4BcqpSt7rhZDFe5fw9bPoOxM3Yl4U3dVqGQoy
T+6zz9r2KJLDKOxzvnnv/90H/z6k219nWhz7Ne0v/15qIptwh9ilGvkXazD9SzSQ2sT7O9X1Q2H0
HemjVsUM2DY19p8/OqM5n3IgXwzJc003PkQriDH49+HfX7MUCrGRan8dJeV8Jhhy8NfemUhF0TJ1
dtw6tIjpGmq1+HFJtG5CPnWouy2nGFOPDmg/P16hnoxmA+tSj5AbWxM4xyj9Qut8Z5YTc6P5dVm3
iQ+jjEbp2iQXiRfmOo7GgH57789LeVMabBGV19qhB2X1rLdDwJLR0EJHWWza8QRuYDvarvo90/fm
cZ1JEJIumbTO69AN1V7QhMHFPk5ksfTxPh0IohSVr00l/RFsgiEbLotGditMQwaLsWi7SBuIhZnM
Pex/8HTrsyWKU9U06HdEEqW9eG/nlszCpdiDX0p3NoN+9TBekrjTfTZHJpOTug57BjKS8QL4FT9J
RktX02m9xhmiCrNUAVC2dD+3W0b0YOHCRaKgOR2sjTmTb+z2YQOionfRGif11ztcGHfyiErh/6+T
d4mXPAtSAraiKtPhmhJRmhrI1ZMO+NbKoOMTmtlOf1nERLaOkypQq+0eIlg3WjMcBzPhIsChS4Xk
SouEWfF+Fvhi5hfP3aRLgiCpx/ofh617W1sMA3aMI09VfrC0hUFgDb//OGsHKoo1oP/4QfGc7NyF
+f1GkzlsImw67krtKZjNccGjYd/kF48rbznm7r0CgXSk46lfMNOSnuGSwKBXvNENU7rMzI8xwGA3
dnWytkYBc4qpp0T7GyKyZTp1vd1BZiaH6yJZf23+Mah6NsqWQ7bmRDe1OX63JXQkk0c0MOaJsKZl
pt+YOCTm6JkIEUQvdd6TgCuZE2OCOyyQEyzBUPia60Ughw0pAmvZV+bwGrFfhFBefXKZyQctaeG4
fC/ZeilMiHUKcOUsEL3s67HV9mXcR/cLxPW1db+aglS9WI8/l0nbDy4HwdmYwq0AnKSVnPHK7W0v
+dHgsPq1IpvYUOub1yJYIEAa2q9DRCJcIys9WQZKnpfp9xAX3MBaijBKpqfFcPcE4WIfSbBiaUKn
28oJScu/89YY92urxnBJimavuS+JVlW+nZXRrisq9Jmp2ttSqy9rwhecB5TB1DBuY5UNoCmX06h/
cvJPAm9xpt3YPfY5Ua0deV3o+TvpNe/GMIFnAZDkWoQeD9MLjlwL2FGWBKR4lj7VoBGs8Fd9j8BU
f1hU6WdOcrSFpvsTyC6ZiRdAYq3AJAnmq6A+avWwykhfcSGG6sZ4NKzY5t+W19ibPqO47YA61T/Z
+raaOfC1IvnGnFuGvflMhOLzhF+Srgu01PnsgUzdehuDGt0QrU0to4NkhglYRuYf8g0IE/mezfZN
rWjaF95FmHxaaczXlk71z5qe7SZSh4emv0TrSIBstRyI55Wky1bJcfkiORu9+imvxg9jJFBeH5Y7
kVH5j+uG660RAolGp9EnWKErIJMjnmHAhjH3RNDVI0Cw7HPiIvldQyiwZmmnRlFkJcJog+HAtdfD
wkHwJ1LgbDX7rrSje7INhx2tnSxQrfMsVRla1chCoIGhLYo3Mu6L0PBoePfdkPp9X77iF2XIceAM
rfKUvCTcm7IjSHjLicUZrXa9VrwA878Hneb6/eskIdC1ac7c/XxyU/On1vKfMjW/+9YiLLCDzK9z
hkLhPlTzuOzdkmZBauBldwt8RMkSvxmooKoE9jcv9aOetTftJlRVy9aI/bV6h+iFmR84wSrbT8KH
e9ftlCa3cefmdkoyP60laslm1G1jdaoNNoUSj5AE3gfrhVVTxkFmnLoyvXUwYvhNUd+Uef1XWs6p
beVnn3LwUuIucYsyFHpxxKiCHhQN5LXMEXP17nw1kGYWg6oOWxzou9HKIPLMUx5KjTR6UxsWX7Mr
FUaW9u1CNkqiCSN6au0EoVLm4MjDoronYt5oQ5figApwsFeUzKR6rpS+F6R6791E4h/Gs5La3GZa
/ebpdXY1BXHibgyxh8lKoI0XL8s6FCH8maekW79rJV/NermfZGCWst3LWF2voDlzCXmuJ3/SkPK6
BmPt1j2cwdqkoyb6Ux5F2LTlYU610E3Jun9f0ubDi4sn2YwXJfE06vNLMhTHHg9OrrgnsqHfg2QD
TTNdEsCBGNoAo3WFHeYNJ3CtC62O5xOqvF0c276eEXEXmHHwoYEGkF0R2x/LoD7Ipi59p9CeexeQ
zZCa732Zf8/g9KxWvTNf9ottF1+sdVin9DSK8mlhjDwo9PqhGYGXp3CYphxHNdfjURAidqhpA+D5
s9CO+vVAAxKYWn+Kx/GeTCMyBF308XlwfnvRg6ZghyVjm6j3SoD8BaDsa2Im8lKvwDYVF3Oo7nPQ
PL6xzvZOeN5BSe/0XvYA+qANnWplD/D2c8zyC/aIhBxN0tjPhGLUN8wNY+FzwKabPJFNhLKDKjzY
33o5XHJ9fhv5oTj6vaaYMCB9Fi9ep51Z+R4xlzX+ODpc+vjGIJm+ts3DkM1HVUf7/tjP1b7nsrBI
cPKnd6h8ensp9f8MCthpblJUquNAnpreEyymvEtew/ocrZx+SrWfU57e2Y1+i4II5Rx/WqW6VzkO
F9Mb7ka3CMhzuG+G+MMuOTcyQkZ0w1y8O8zUwyetp4DWDCkPgujPlXuDjgDY+IqyoTNmKhq1cy0d
g/F4EJwzTh6n5bq8IXq0ow5IdbQqHpfxVQ6IymvhKh8Oz22Rqd5vHYiAusBwZJXxUy2L32ZQnV8O
xRy23khiJEOHXaKfJt17cCyKyCWBnF3F09nqqbKbMfoYB567dTT3Epi300/XFuod5JQ8BHEntYJu
aBuBEsU7BXL3FQYhRqcYCc1CO+wmi4vscBmJPFlZ0I0yHE3HY+Dfdf0pm8uwfOxLGFFTrul704LZ
0HfpAwHwQwTbng2OSvLe+9HVOF4MQGScxuyjGw1PmljAbnrjhxggjS9aiu9l/Oh6bx9PIEX7lIxi
L/fCAomgo8FRYIwPK13j4aEIa0UWtDGKwKjrJYp1fizXyT0RMvnqpMB72MHHqfkxBmrjZebxrOHr
ZOlFaDUJczMMxYzbpU0fDJafkOkkXE3k96xpe4nT+o+Q0cQXxkhbyXqOepegkurLgFznrh1TEgaJ
YFHqks9ZXY9xe5YUi/FQ3UweTUPyRUBdXTNA9EKt/eLStAjseMuKMNX3YnMCyN1J3bgeW41cwtwd
t4RBdnNJgFTWw1FtX3Oz5emYA9mt+q09lYpivMh94VKDyQLfRpz+TejZw9muN0KWreC9qfnZrued
YdqKworQjNSB7SDHO21WzSnV8jsrpiAnk7Yy7epgoUy17TpT0CbTgSFtq5dliCD0LJP4C74V7NQc
z15itDwB3DTaH6LfZ1rnp0haimTggW7lTdmAMQNxL/wCt+1xteMu7CFienMWZKt93Y0e3tTx19au
iFq+pASzVojQAB/x3uXNjlHGu2wSYq9X7TuQhauxWiE+1xui+aMVBFcrz2BYv06eG+FQCeGBchEJ
/FaPqTvrFMwkFvTKPWBasomGdOYgkwz3yIWpEPszG0FATvNCZrs098JankxdXtqMJzDhCueCUAm6
kr+2E01hMUAcLneJIQ+pVB+rusI581zgSPXJBWl3pcF1Ikr8hkkMbCMr53XJrNKwbBK8/apB5tu8
bQH0kDezP2vGXhJ45Hu29ihqsZ8A3G6LVO3DQWUUasFAfdjocqR/5CxsmnUGHfg+JdaXKbVlH5kT
sGRGSCEacjwtCvB2VIS2x91fa8wOUJgQm5gwv0KNP6QJjKTc+rPkUPlSIffbUJNYN5EQbfCCpn6f
uroJVc4Jc1JOfc3jLnFs8xPB5ZcM5eY85XStTRr3C1FFuWk8AOwrQ6wyDFBaRqjntb39h12KRhya
Jo19Nz8IGy6todTRMSaXOiBrAlBzPfSU4S0zWnDUw1lLudvqTvh90TxnRcU4krwCjBmuNfXzPHik
+iJS+LJIDjOJ41A71xuJhb0RP4vhfTflmoUY2Rpu0/HeqeZ3p5+/IYke12UJpGl81Cq1oSXPIHoZ
vohUZ8MnmauAPojeiMcpd+7H3mUsIyuvJ3ekgdLqNLK998weSLQvradoeBiFDqobhigJYiTu6E4U
qqS6LmxxEYbk0Y0H8pzoY3S6c9tw6pjqag6TVL8jcOTZnEjF9MZqHyfLQxLZE15A556GCgEuWQSz
eX1zvQdXaphEzI3FVw4qGIaMApsCE3xdHGZmHS5QbIk596dupN+QHLSmuq6KZ7B5Hs3O6Mg9GXRN
Yu1UZnASmww+1UyrnWZKK3Cv+hhgJ6If3gWywb0Rz0nl7OZWf9OKglbLaB4iBXNPRYThFWDQWmcM
4mn4Tlqs97Z1or7oq4ICY3Z8m6qS09d8q+cnKmkb6nBBSlXqBUY9Sb4NeQiFpwUR3tyqtYzAdbOf
xUneEvqUyzKWgTbBBsw8czk5y2st0mIXmYdC0JCumENlBjXeSXJgajG+5VW8KdSc/KOMd82TXcCG
QK+kM1BayavTDhlDpIvMn5Vi97ZJ9d43MyXHJAfahD3t4YSQaM/xYCj/NBEZGXnS3AxxsrcIEtl7
izo3uflVaAzsJhnk94031A7fOJKeaYjXew2Pit/yxO88zeFs6PEozXN/Uy17DwrwsiC34+dqwyiP
obPVjAW2TCIUdLWyntm/IkILSdOfOiouuqMBNc8akoUim9ZT2h8TABs+piXH72rzZ7bAThXPhnSq
Q1wbH46hHZ1VoZ94uHms5qeuQZ3C6/6BN/NJRT3vWzO5WUEOQ/bN84A0WCgE622XEOF6p9hNeRQZ
OKw+scRg/Z7+yLe8iTwillPWKIOg83JyXjxDnZcOGAmcObLkre526sRnxZsFEuU+zT3zoG2Ry0mz
XApbh/qeVuM+TTmn6dT+TTO/8IxiA8FUvy2HctfFy4H/Rxd8jAHfJidihZ5zw9RCErAOLwySRv7c
RriHfjz12rrWK9r2k1OOVJsYU+0VxxnR1YxOnIvc45jKEhVZFLw8m5hs0XrbDnvNuy7Nj9bAS1Xi
mUCwfai5eH41W/dakSMZCuttom9pxPMUkv6z8VS8+JLY4ile5dEoKNBFTCgfqxMVAKQ9zrCuCbu1
HS2MxpCEEazuvCS+b35ZeCM6PzOTlSqZ7gvBSU12zNNkM7EoQn9LOoIaFrMmD2p+AkBa7PFw3WXO
dKGtwKCfVtyIIh5CDoGXeSO3Ltaj8RlX7qcz9i+9zo2Z2y9kXzyasgpFTE4hEcBQwAmSXa76jqeF
sS4c4sfe0t/Gwf7SnAldGadbb5Fdl+mIMRn7v7OmFhMT06kdb/IWDjgLADa4Dd5svEfb4dXV4ssK
qRCk9iU35Ypw1383rdq3jvZSEEnsO4k1B3NN4a3buBki7haqmLGqPUbFhe7boriqo+GrEoxQJOMK
lBL7Uzc+OoU4W6XsA1Mbqakq7Pc6gGqVaVootnze0TN2jIITRZ/V30mZHAFXXHVpstdz+ydxO3Sq
ji4gSapEKaYHc2luckmgaNcWp2YiMnXUmx2u8M/c6LGLmiR02+kuy2k8ZwP+t6gCHGzv+BHOY3Lr
pBUm4flSaQZ8J2kkPkOP0Ww9RAMjFFH0t1bak0mUkJJ18qTlHzATK3s1Ay3WcWPN5s0Ceyy0BuPb
GYeT6aWP9UxnnQnAnyHaLnZSfCzG9JpXzFWTtgD9quZ3TuebJZ+v6wx7XhR/UkJ8Eqya+E497e1m
+RibbS5PZyPXSg9H4FrDHjdx21Gbb0qlOtDFS0JrQZrVU5MAeBM1IfnwbBIp8r66lAVxSrX9ULqz
oIOuva/xfNFbENJedW2yhAvHPQx17QblDOSuGnbpnL6lRSeCv9Zuvm2r+IqaBq+lWd+X0BoHp2Rx
kR1pS/YAHu+8VvMuIj8elxOz2kZzZs7o0dQmzOlM/jJlcVxmsIQJ2aBZpiPqjdXE3YjnfBVWqNNT
hcEVMwtSzYEeDKvKSEpM8/0aO2cmKD+laD+Kdb2d4HzRVpPXPCGvMofWpo2hV9V4MN34YHZZ4Mwj
hmONtKhsvWF46Qpq7XpobWtngzdg/zHIoywC1+TpmlZ9OpLpAEUfG7hyRyDr/FKN5T0oB/HGQU/x
LSo67uLq2ipeRpGHBKjedcnwlky0wLdbcF2ImMJYou9jyY3C/MTNWkQHFPG3yBluUG5vI0D5nBKY
QytaY0cK0bkQ5eOQmO+lkoKDXkJZyzyV60F5EgMbY5U+/rMKxDqiDOJxc+Q09kio9lszZN+cfp+Y
Ah1OYPPJVF6jkLmXN7u5dE30TnmAHyOhRIkQ6i8ajZzOIGxlXOx855bmEZcRsl62WJQMbUw+pHap
nUa74az5qkq03XV09uRlV2Fty5kzvfL25QqKZhVFfqy666rWaBDwBXZurn1z7vUXZiFEGrlHtWrM
TZYgKwnJipUbX03pzKERcgK9fS1oMpvY4sU+LH1pXGkFHayWSQQ6EQ4HNTfRGc8wDsvitSfG41K/
W8hgUoZVPmhLDzTeyfvDv7/+5zUw9BnPZV9EocMIByD+xmSvGggbd8qaLIMt/Um9uSIFxk2AhXTU
ErTecqodRtIZcvqQ6MiGwH/qWKN25PfZrwaF6igilD4g9hxtXtai6w8TFXo3s4dNHQJkOjySL/w5
DsU22cXus2rzSRiTd3CiP4fMzmApjE98ZOw1PXa3TBcxOcfFuzYCVK0tSns5G79R5fLQUGGXUfRl
ZWIMkIjcEGyA8CwgznrF7yRZltz2Kp23ki3RzomDhy9yvhPP/J567NsLi3A0RidIzADSUawGz3z1
cqDf9r5ZtOt2+3bp1oGxJPapGfK9577AzwN7WJEssVbBtGSXVZcPZXPbZGLys2J+rGK6z4XrnrpG
IGk6t7nJNLnj/nTKBuIft3eLXdxnW+vA00pkQ9WdhR7PQd9ZPBEeKfBMlV2Rj1GFbdwqevhDSHE9
81hbp2oSBOrYnN6OVpwIYBM4O3QJkcBwGpioueVAaIy7XWY3t102valyC1pU2XSIrPJvTtf+eoC0
ESNv6zYnZSv22GAXi/6AZe28RH9LF+fai//M3qIn25GH5nLgbFK3YnnMHsv5JbJS6EIuZ7QktmKf
EWtfDbAcVK0C18s4Ozv27NNTPWSpbrzmHqs17FhOt0gsqiQfykjPYkR9kZO44Yz9JPXytS/dYqd1
IsVoEb/BGGGE3TUPTDPpAUYPlsHNdOgQO4RyiEg1BpvsuZtMhtVN3mNz67auGsGQdp4fCDLlf5ln
i17YXnfl58okfzkjVUYTzRUQKoy403GfB8UZTiN3ya0KN8ilNJhomp6MAiCgboF8meoGWxWCld38
5FkL+6Waj8WCzmwUtncyxWkoh9FfYhpT/Yr45Dj554jIx25Ta36F6aEv6uQUZ9NWQJvvNiMuPmpl
DO5EdXd6WdJYMe2vems9RR8tCktg5Bq163Dp0SyxyXZXMaOBI8XIfSS5K6sasXPUmTuZbibm6wI8
Ks3Oq2wo6QttD7kl1owtil+6jjP9Mm4YyAj5oUugVFDe+arLx/uWzPSwJ95oA/Kf0eWvY7sNihHd
RkHUMGZkTWqp5pRNLcQPdoSkFVHQjql+Pcz6vqSm9BeHyel0JbFc6LdeI6yD0Md2DyHytLaZ48u8
2iUmgS1rzOYQx6I/z+jtuYvBPcvVi6wwmerDM10z3v9qxfqDIhulfXZV1MjqnFvh1GaS6JVpD4sB
ikRbpZfBoX/adoj2jaU0hmLhQRZeuVsHi8147t9A9Owqe6s/a0bj1ulk56ykRVq/VHK1jo5Z42YW
9XIl+q0n1GGnIX4DD5+Td9S1BXnizG7sRMJtoc2CAeweIZAHjWOWtF/KoisDx6iiAORKhZeTqdcm
C4hsqwBAbY/kbaH4FvnCI2wVnR0IIbY8hfZii+x1kFzbyBjkMUtzDEw89oz5vHSS37i1+ZbME6HE
xJJljZaMdKdX27MxFuflBdSnOsf1vY6Ewh1V+RHvyi7Je3Dffcdxj+9tNMueoJGJrjNVlkOvZyfd
pg6yeDoKDu7EC5dErI6iOtAstmDE7L3puk4Ib2FW9lOXYngozWg3ZcurNTN1OTnTcx8x64kNqDtU
BNGwRA+3Kl35JO1PkBKErBN/NZYcQ8cdr2J6qAiHngkYJV6QzWXzA7+ZS7Rkd5M+aoRPu0zATC6x
GxWDCW2Dn9ZEoTMJGxlJ2Ky4k+0I3BoPElP/zbVYBpYbVZknQCX1Sllhc8+JxvhRsf2pm3+TWn9A
zxBuASjcbu/WXuqQcSJ06OgT+Bb/W5hyrxdMUNAyhF7TM2SC7qHN081Mj1mS4pMl065PtHevE+5u
NDoC19K8vqbz5+yK1SUdT9DToe0V6AaVDucchnupWDnXHgD7iAAmRh6ybZ8yK1quZKTT2+DoIyos
OU5cq70GCx4f8uOgFfq+c+9gXFAY6svLpIzj2uuowqp7HiY6InIeAjOu+kDNnkGhWKz89PF10g/v
haRFZv2ZU3rnctrnEMyuOE0KqxHHgVHRgE48jZr92DE3fhuTR6LVhFkT7hTOvfbT1dO7FZPrVUTX
+Yi3Uow/s4ug32RI8LgrnwZEAfLePLi/lUT8sJ6niONhBr1hx4DOp7ZNryXOclYO0QVllt1rooGe
by/ccmtT+zVWlNCYOPM5GxO/b6pf3Zq/hkmnYpHz0WDtOWzQ7bkuvvBukF4J/ZR+Lydj0+ke+I0y
7qokQ36xi0MCAhezYZhr2bHUCXTuIuuu7b3squ65t602jLnI/tJ42ANpghutZ++SYZ5vGndn4Z4N
XSVI2xg/l6W+ZYfNqIItXzSMz3V1hQ+k2S/ZNrA7cO4gtA2D/Nr8ZAxZcVTIHk3di4KkRXpNajvl
TwgnRVyPt5VkMlf7RmufP7T4SPdVB+0kbqaeNtuqqm/H2dgsgqNR12Osm3hXDH09xN7a36bbBxv1
rcRJe/XvJVm0RBmhPDS55LfttwiaSB1L7I94ck3WUoLVXc2D4t9NS9i0rMNRYzxlY5pxH+ivPXiJ
0DBNJ4itoyulHYrVe43TRDDlhqZd9+W86yIOMuXMHETmd6puT63qnyanWQ9mZqW7qStuFJYxesd0
56yuaA88PAQbu2MOR1jRq6UTRwnHGsuUPpgK1OGd1fXjzdS4D0XFBa3Wwi8bo7sZvKEhw3vvsum7
DUyWgfYG1LHbLloQ+ZEZh0R9zaMBRdyhLZ+NxoslcRY2/UfTQnJhootSqNx5nXNb0hELm1X0AUXr
LmJ0cKLFCjNnC9qYf7NuCSM5DcQXXuXdqPaAv3EuRjfeGl/HkrMKx7J9bjZJMGs5eowxXxnkD1Dk
qF+WXOBRjntnWN19O+bIMDJ+KRb6n4J9KYYg3WnLnyI/OIss4ya1rSkcqjLeawXJCK3h/jk2Hs1y
eFHDFPkCDHLgLHrg9Avrs7X+COUeO4uY7OzPkdyga1l8t4rZWt0ZqP00QoyqJT7PVvPc5ZgpBm4u
s39ijuPsdTh84ijZRWkHxWM0fccT39vECYU4dJLeM60gMp2LifO6oP+ym2J58rD8XDGo+GxsMeNx
o9Ftr7kAjvjpC4YtmSOqEV/3KnKB2mTFkyfpU5sOGUWwQK5kvdxOFt0DW0TvyR0OFFaVIJrX3Whi
3Z+662XMiwO2jNMyRbfEhTD6ghaRGwqrjsPXjJfltazs325V10KMt1SpYIuTcx7xGdydGoagfp+L
kbt7q87oo9zKLBGUs32JcmIdW3s4GYoc9FI9astqXI94gUx8wPs6PZYdJe7gWb9mbo1+JftXrR5W
dK6czYDrZjKZ2WJ66tzkPNBLQ3P7NMUwXAzCYrPEXfbaMHhhv9aBJxLulvS+gMwQxKz1dXcAq3TC
M8lWnusm8/3NRyGJE4uUReK09hvb42cu8q+hS1bufvMwt7wvIiW8kLz1vVz7j9hChMyybZw+o4Nm
kfFk1m4cCBBlKAx0bG0u89RNe4xPrLBX2ZA98/4/OF9d03lhjF6ATIvo33u6r80cq+z4V/XqoTed
36YYXt2lf6QLEQVmpsHJdwjO8iBKtRHHAWFs7h36qBqpwVJgySbywPXHcm058ut0nZ3IOgNK+zKi
2Q3aCp/Y1s2qBsbzOakVIbE7p0lJ4A9Xi7UcHJ6gKq4PJQt3JLU3a0z/gJtVKM+tOtQ6tjbG35Pu
t3L6V3KmUKOr+rYVeyNi52RNh67sHUsxQT+uvszcxZuudqObYqnTRUMuA3OnzRY/oy0Y7CLjxzF/
aWi6u2T1rhWWtLAyQCNgvU5bHU+vl1wpezX8LE2um1ojtdIqL5Jptbxqy8Ow2PoO25xNdTEHYyUP
xqxiaGNNSwRL+2DyhSGs8fjn4qrjUBoz0Um6Y8LgtdcOrPCHpcl+k7rdoFPDyao0fm9SOYVExaG8
5RC2ZaAt84uxJt4ZZSNQPdnjrp0aO+VUT0nT3VkjQRBgqvkx0nAu8bq6qOXMe9vXMuco1NIuD9JF
J7jKyi8w9e6xfwP9Uw0dK0UTQxHuhHPq0A5as5ub22HVjXNVTvu50uKwzSnKmv5YVwZ1K5pwWqW8
e6raucl6nZYsQFHSVju9Ga5il+D2WCd2AceR4Wn9zis0xpWnt0J1u27qKQGG+E4zKPrnqv6Jaei1
GWGUXqylobaYn3Job4U+HEuvWHaDQb1bDLlED7IYFiogskTz3RBbX404xxarJjmBDu2wPw+PQy1s
xtwn75eMlE/EL9G6L3RQDooYOGZazhaH0iSmjFCxecvAym0y67fpPOL2ME5NXJR7A3lAlvJOmd5m
5aEcbVqCFBe8rk1nvvYqfcJhSTkKh8oeJgY1KnlTrdZjZGUPgjVl7zrjIe/Wg9cYVxE7OcOiwVjT
ICOacpdlqJEkdmZp55utskJslPzNjSl2GnwxfYlqzix3WieHZTL2zjBQlSA2emQW+I1WXITqfqJs
+sl7ehXZ6hvtQ9GOIw8NI39R/WYm8idV9u841fD6zdDSi+YA/J5+2QJYoeXULpMvJFka9k3VIZ5p
t1a9PiW285I56qib1qlNKFW1wbyA32HcQ+DRGdkQ7d4d/cufIbRdqzdsGKAhJk/s7ZYdVp+/ugps
YP4lLEEOW35C1L2XDkpcMdSva+SF3bKKQzIYzx45rG3rvSfj5ohPk4s2Y6TAaEcKRKkudknuaW0i
cJfusw7FbYzqW4BHE86r6bGd0GKGmGHY2pHXDI4RaBc1DyWDDL63Lpdq9MJ0tUlR4lPomFwsOCm0
Wd297XYPll1+dj1ZZZruwNrHkKZPT55AXrY8xgps93EeDAo2O2TJpQMNIwEbrnjOCehk3AS8mG11
n5U+hhou1ZbUUJWat9JwyAyFG5ihuY9NdNy2PPoCr2uV275IKmbTGfWJWvu+tfobu1NuQK+RYzeh
db7WWnfFKPtdhadndnE+quFsjnSDY9opnfYNyYGoR7RVf+4gSOJLNR3e2pl+eVEYnEudExI8a2Nq
NOxr62E0xpdSRwKDirRNpB80Brt7T1KUUCjOTKtsbUB4UinYCT1eEAeofqP+o3WN/diJy+g48FAa
kiFz1myAFk6NoDkO13MjhmujTsdrBIiVtt6sHbGPzH6vNepU9qJ5yISWP3Cs3v7874W6Z/4RThHb
poxgQUZJbASdrfeH//1nPlFT045Yw/b230vYAehD2OL9v18km+OMddxVO3vtmwd0mPYBu9hjowPv
+PeSRbzrTevpx/98wvZZBQGme37aJPzvF0JIZ0p/NrXTv8/DbK3uVUt8/fZV/31gtuSYMFBJ25qf
7N9rveyHAIedDcbl/14rUjcwgPrc/vsM2F0LbpcMQdvO51uhpv/9wNnu3hXVfPX/XhfUBqB0Zhpa
//f5RiuhWIgLfVLz5r8vF0Sr3cQ4jP590X+vF/VC9FRi33EW2TdmG91lZHo+tRHGqbqZh6t/f5Ve
nW8ZcOsuVdn45HVxcTZbtMQqnkd2jsG9JwMhKBi/+R/qzmS5bW3N0q9y4kxyUjiJbqOpyHsH7CmK
6i3ZZ4KQZRn9BrDR47nqDerF6gPkY9m+TVQOM8LBIIANkKZIYOP/1/pWs5bucO51Tr7LrqPy63WI
WO+4LCaZn+wxNtibtwOHQX9JViFFs/llVQZ1LjXehi4v5fnlE10X+7y8Uh8T2TgFXkhBguF9W+UH
bqe19bIY4zw99775Ia803oeuX1uVUd8vxzHYk1KGqi6XAwmJqK+SfrBbtjaJWI9oenHVZMXt8iCy
Su1SxU8LVFYUrVungHXR5/V62YyiubjlBeODIoOZs/g8Jo+nCNUVTa3346T1OHA/IPcUKcxd01jx
NSX2aFf0Q3ZDC35WDpTlLYg6d1OEcXeXgtTc1FAV7kdVOesA980Dcy+1Dnsne2yovvG7E/1TNMGz
czPhfpSDkKtMa4s/bVW+EiqLXVLJJ69L8pehlNgGE+uLnBCyZ17xtRmYUeT0VOhwFOtOLzlxTPpN
MDCjWalLqlVIcnMoNLaTID8gmpjpTsfoqdhH9EJeaUScrGaqvmTKvXVR+H+O++STJyP1rHNPwOyt
9j+Z9G5XaZKNu7gMiUbxjeqWMHm4mpnLKWgOXF7WhWmJpXLSmPx0VXW7bDBCw+UkEZTbZXHZoGKK
Q0mYaUx3ONTbuDIctg4Ss82y2MwHKFzT23aDB1Hv+2uQ9Vwgn6aPJvqqiNaTcvWdZhlQiOcxy/F9
eoL7oRLd21tdNsg6aPeypqe1DFmOP2g6Ov8uot9fVOjZcKQfpi4lLpIW6DVpQfmhrURCJGgZnfmZ
adtGG5J7IAbxWhmi+TPPtCtTlH1Ij/h28oLoa5WLZwTe/lPvmB4RyA222d7NqKr41UmThXVyzd7b
cfPa8fvPTfriVvexD7qPogDlEokt7gH+QFM63Uq3dD4Njlmsw7Cf7nwjLna+k4PbyevuAnW/tye1
Obgm1rTeWFWqP6IoTAAmRTeVnt7JyTSvrDIHtGA5Pa0JeoFtGlVXfHFoFIVFepVy67S3YC2c09TO
9m0FJSWTNLjytB/PqbCavSVRFUib5n9rG/nZaEdzD9kmPBu+6ez5obiXaYoRoOCEy6/sQiI62ZdY
+w+WSKJbZiNM6QzXeQmzC7gSzpeG+/BV3YTj3TI0FpNGVeavoUNX/zLUwuZ8p5Pxve8awdm3Te9R
TyWXZJ/t+wC2KbRlyhnLOgqe+64q+2jbExe6KZVO1y/ob3OzJlk5CaatGU/97fJAvKy7tsBJ7JZF
Yx5ndDhxQ6sU+5JTG8HdCbVsqD7h0Yyr4W2/KKGo7JmBuqAJ/mUizQ9QFZV+tP43TemDvcGnxN2g
dyhIUUFj2WMGxpdwa0EV3iDaGbbLur7wgltm92j0IW7SE2Lcss7trU0/gmdalvooyK9AlB2WpeVA
+NP8Q0J6HnJmjrE8CFsEBDfzG3pfh55T0cp1zGP7fRz9j40J2u56WVX6ngTppg6FIkJ9yLJmo5s9
6goKKM1OS2z+dsRBRlvciPgxtSmllmXW1y6XBYQA80pqk+n6bbmuFAA+6rhvI5dFwPmUmuaH90Ms
GwoRNtcOLXWY0x4YmL6+NoJRPyyFe6llvAm+mP9iZSgc/aAZlPiXHZeBy8OyAR8q7eB552kqkY+n
vnMM5xvQKlLWVUf95zrMK2QtUAP/pGpY0+QRxY1ZAqoQE36coqXhaLnyVZqFfxuHGG/8inr6sj53
/XtwH/q9P093qwpbjBa1jJfFqSihQomRtOlglNV2Wd9G3BH1bflEF8cFTjQQr5rQuswFkbNG1Gun
2uXbtFqeNiPJpXLoQJkL7bSsUknK1mX57emy9n1752Ncy3Lt6y/rl8Vf1gnTM455lW57jxoquVfj
KTLHbw+6Xt/GLf/XyUYvnkeu+GgkmA/0Mi3/pGn3Rdil86y58rExjOZoO5a994wk2vq5BfUDBvyj
XRi0z3B4SNPjfBoacJlUFj+ReEmoMSdMVBnatrbGkwdlKxgTa4MqnPOfHK7GqspfxxKoZ1ubH0NR
6yhIC4879l676J8OptGBFdVp3a/03goPQS65tW6wdnlm/lz6xifyybU7gNnFSZpgBmN3QpAwtLsq
L7OnTqeJNmqZsdOwcP3pBGsOkG/bp06F5YVRqWynYxA7Fm2YP3rjeKQYKZ+N3ipwPQXBKY+65C6w
w6/Ly02mx1+wGoprt8i7qyCkyzDMO8zvAwUlPa0EbaB0QnsPTvJzApL0vDxYcmjPld0irxUeiAON
u/QKgeTZMmN7WC1j8HLOT5Fp44GzT98Wvx9iGZ6X5VOeZ8Xh/dCZhSzY1rpm21ZYA4ZhOsJt8a+W
JZliQHM7sPfLYqJQsSBPPfZefeXSEGyONRUQ1GF6vC4qTT2NHX3VRNrVJ3eibx0PWf1cZPkTMo/+
hYjmc8t89LXuHCxZMiTBvphWhYdNYKVxIz+Xo/0Qf0s+oJDxQnu22+f4xBt8yjNcrnArCHOmUa5i
oqX3y+L7hjTTcnKQ0Vl2lLuv40etI0bcAkh96TlR5e/qEolvPzj1MbLai2VpeViGiHncsljN7iK7
D6mXNe5tPOjaUXr4unJc6tyld0AUTMxXm3jevIxRWqCvs4yaqBKCMVxWX7il1y7edjGNbK3MUFy/
DebvdGWQLCGUcG8xDHGQ76/xtn8f5IpvFq9RIyk4DWXT79YNOuy7MM3lXTDfcsS6QqvzfZ1Xt80m
pQSGdAckHM4V80bpnndZmYm6xMvyxD2xeNCxVcEbc27K2gUpm6And/kiXi4bBVT7DTqQ8qCX6ASb
zir30kXvmjVW+CEOCndbdsARzGTAR4W9k/CcDqvbkDsPU4bKxi9C7XVHfy14lR1TUks14iHnWFsE
sunlIKxoUyYZBiKUAvdUM7cDx7qxhCXuJxVQOHVN7jAx2XFvDtTdsptktWx1LTqdY+MGl7TnAYzG
cXZV1o66clGs0UJX8efKzS+UTMSjskoXT0UIDmTK46dSo4AwD3B/3pNeak1R3Ys+oxd529PhjLUu
x9q8obdExd2tsoc+w6EEwDO+TYIAbpTRFLRIMnffj455SrhGIIfJWzraSXHJ+a3Zj7nuXtl8Pls3
Ta3bIiP+LtY192GYkUXweFdVZXv7ug2mcZXPGQytOxpnWp0ZhUuoW/MqiYL/XM4Pb+MaZRdkW2jf
9li2NONIQnJvB0QQYm6nx71FkdjeOVYb3ZcOzIoY0Nt2WVweGGC7TnvHzH52AQEeeh+wrGOAYVMO
pALSHwO/tUmm7cKTIzN17qM+36Z51jyacfKy/KkN62ss+uhLwneVYvpI0MW8jweq6GTP+2QuNQWV
2PXjZM3tgz54teXbPtLPjJXp5d/2qRx0KWkmT1iq/JPRjP6Jlif9rd6kIVElMtylXBsUadhsksum
X58yCbY2WhvvsqHKW0IKbHx8pOquav73UJ7JUR9DIAwroXs8ynnF+0OTxQQAo3p9mDDSbtuBxPU6
HqzLQprpNhaJ9oRJ/rrnW/hFxN2NXffWE74FSVu8/oehQd5eL1NXOxpuSj/+NvSXo9qTTsZ6UaWU
EZ9NJa0PeqDKh7D7YSHuno3OMd+2GP4PW37dp/TLfl+rABHKVHUki9f6wDUWxz8NUd3eLk9TAyBA
PD+UfgJh0rvW4XadVDrfry1PJQxajUzVn9cuy5Dh1cVkUbL2R+1CivCEZcTeZ7SKL+jKaxfLeozv
FE+XlUY+eHCR59E0/Xy5Wka1jtGKwzKgXtYuT5eHyhP0ytw2WZWQM76NX7aMRvhn66voNHKevwn5
aRyygcKckVfyJpCGvFmeMQt9bGimXryvH4LQOHgWjftl15/Hojb9NraB3buCcdCCHfbC8/IgAH3y
PcrtrVvlsEuaFu/38vR9TD3S7vh1zLLZ0QWwlo5gmRiZYfigAX8/Sdno1Kfnp6aG4mt5tjzUIdcu
5EnR6n1dZ3pjdX5fTp0p3SU5HLNlZyyOkJp+OQ7lSpo0de1wuvLokf1wDCZO7lqOg46+psSrBa6v
8+MbQAbyJtQjeVNlo4tHPLA2/mjmP244NB0Av/e1pWW5Gzqt1mbZcXkArSxv6oOaRy4r6h59mMOU
Y49PIydp5mmi3XgmDKFaLYtYmYp9bUFaWhZNG8uohlfzclmMnXjDBdJ8KH3TvElz+2FZ3cewWxub
DLlklONTbdDq5RbCPS5bNaFfk6Q53RKUbd/Xcno7tJ/Z7alP2hKeEjvR8Ri3cIW4H53flpFBEyyE
Zl315Co9mQHJJP/4bu353TINi3Z0koan93e7HDLl3eY1gOYKl/5+IaHnXC52TRGii55h6W909Jmn
/r5Y1RFONB8JzbJ12TANGWf2ZTnT5afMyORhWRrz6sSpEotPZmz9hLkutsA4voHtNmxq6tnboXZH
pExRvg4AFVwVTIWITgoE7QcFPmsZ/baja0VopytvzvWIb4RWxzfozUJuLfrblPyLSwDyp1YbvCfd
5OVHf8B15Ps3VZd+qOfV0sdno1La6U2bek9DYyVrCvHx5bK1cRIyMcb0MTRQTzc2ETtDr3lPCtPY
Tqpk2C17mWZPObJNkitfy/zHKblcXtLTOv0S0isdwPmlgiShkauktl8Wx3T8NJE7C8OqLh/qMNgu
L+k39MaMieTrtsvMRxvXWBp75yaz6HjoOuZigqzOJGW7574S9F4SwwnQhdr345jZ4Ia+bx40NAzv
u0zTNHISBbEvuLRaAtdJ1N2HUdvdE7RE6TBDHBqELIK8IUCmH5/fRxht8KFPrOy8jCf1pN5bHUbL
ZVHNB5y7uPOxln16lYs1TBF/71ti37Sjuh4kfnsmAEjtlcavVQeS2VpO+CW6baOu+EKGU45OMJyz
BmzctlPjYfTvkw/CqT/7lia/pIGJ/MWpPlqmqLYNZMJLqpHOuZyMigwk3/0z0arNMrTy6POZve7d
TRnZcKMecyURqr+bSr9bLa/nYFLMOqd6Dkqkilo1MBnTUnGqMVVui9jxnhAOnJehTWJ+6jwdD6Lp
GLwpKjrL/6EI+mrtch/11/8h5R7q7f9Q5Myplv+DwjX0IZbVZ+S73S6oUnuX6el0QByQb0zAHh+W
xU6lcmNGuvnBbupvWyc/tH5Y1FOzOtA0yne4nemTWFryqJOTvtFHXV0hhu+PlZHWB7DJcES1ONu4
cPM+jmP3hATa/urVpzrTptem4jQBhDzBUM7ekx+oq5p6ZtECXOgt+dznVbSHl5WDv8v68pLKHJFR
87NfFlsgz8QM282a+wBGV1U/4o4gBjpocucqM6xtMGjxJW0jb51Rd90u6yvPRAuE0VleWqLYFk1P
ZETYsoflxwS/+IP3doD+aLk2qVrGHK/nuvqlbaMFnZeqJETFU6jxbWOnImOrVAeRYN6wDFm2+p1Z
nGggQNFPaFBBAttlKhRnm/rm2ZkflsUo653TRLjksrSsX0YYOf0jmj4uZGqZYH2f9+0LMo4ike8i
Um/WC4Adp+uHEtD/fRwimKwNdBYLCN2d6g+O76X3tNOjt/Vl5q5bw6z/hLaB27z7Am2caxjyl9uw
tINDCDpo70WZvE97mhyNpndfrF5fA4Bun3WoTRswjsYV6FQS0Nos3g2VVj8q3fgQqrQHqUNQ1ij9
J5GQoZIYbnrZllVPBog1Qu0fwxvuMTBjy/AWW3l/aZmNcyvmB9tEtyiK2zGJnZko1p6RYJ7w/6G1
VHaqjubEtOJ9fFvX8U5vuGVb1i27dREq/DFu8/2yuGzQY/UKtl5cvA9zUVK5dZFfY950brMqqK+9
Tlu/D4Asw9QsGV/eD1NbbrVvJkx9y07LhraNh02aRQGWCw60rDMaORB2HefHZbErAmcn4xI1hE42
jh+KJ49bulPvIwJYFutxjLaQavTDsuimxYeGdtcNZqrgHof6rm5a8VSOIQY2/84YEvtM6wIEf6h/
RYal7xNVckuzrFse4ljWl3iusC0zVp8KaxdMqjw2nfyEFhjruR+YG0P3krt+lOLGNj+31BYwzhBX
cQRjhuV13lioIr3T7Vjf6HSHtsu6tw1B+ckaTeO0LIFSFDe+/LwMX9bEwtCPTFp/PE6SFTqqiEbb
KrfrMJI29acQD9XbMbi5QK5dTZ8wv3hr5dOZTmj9G/MJKIb3ev++FARvS8u5aoBy8b6t+2np+37L
Se77yGU/ek79vdnTq55PgN9Hvr3evG0G7vyT/fwhRP0Y9sewH9Mzzsb0LNLgrs3H7gCOJT2/r1+e
va2rBhpmPcoGhr+vlooz/WpZrqfuJQsR5pPPcA5yUZyXZ8tDXY0wVcysJUDsrw2BocfDD8u2Gx8K
Pcwvkp4cyrfDvB+hq7VxayQzu28+/vKwHItJQbf6/bf//Pt/vQz/O3wtbopsDAv5G27FmwKeVv23
3x3j99/Kt9XHL3/73UXd6Du+7ZmWrmMiFYbD9pfnu1iGjDb+l9SbKEiG0n/RE1M4fw7BgF9hvvXq
Nqpq9A8CXfeHEQMaz5ebNepi/nBtOilOcaQXn4J5yhzN0+h8nlBjM3vwKf1dpMtcW5pdxwUGee0y
ZHnw8spbS4Xet1ppce8zUSEkINuFSWpfqUlYbw/5ZFzZnFov6A3zWUNLsq9Q5Zd7zQjb1fu4ZQM9
NwI0ixhkchlTFBXyUEmvPwuZD+flmfX92TwCcopkGofuNOLW5ByYxrGJ2+K2jJHSBvb4w5Iv9aOI
/HH37z954f/6ybu25Ti25wvLc03L837+5GMxouMLY/eLIsb17Jh5cdW3enZFusX8HPd2TX9jXlNt
xUgyGbKNAXTI/PBtdaJ8sIFVHZw1mpub3NYFwJuhvvVjV4FQYN0QOAI5qd5FuPr+Wi5b9VJlqiV9
JnqskOtfx3TDH3XzMUub9oOFaeouRcu9rPXaJjkbARbDZTEzaKoMlgY8f95H4D3YhlmtMO+34hGt
RbaeXJmdlq2ySH84/lD+cHzN0o99qzBaBgapp0HQAOuouzPV53//QfvWP3zQjqHzPXdtz8DyZds/
f9CtJz0mrKF8pSLSw4vh81s+4TD3+VAFKAuMfdDyls/4fXNfgEWtpbx4GxfVLU5hOKIXkT2pS8o6
+GFTvnC5M7aEZs4rO2/WDy9Pg8Cen7rmt1GlcF67inlXFZb+EWaVte28ZnpumtVYUw+fCIjZ6bnZ
Htvc9h5EYNws23PucqiYmyVOzsC5UuCN13XnTc9BnT4M1JgfOAf8csAM+cGd7lsIDddDBrd0EsNN
57rRZduX52UJSOB48219d0POMwS+rpTBqrMgPyJzsTaB/T6EXRtbvu1qarbaTMxPDkWCyiMCHQLC
Ph7u9KB6GAfDIOCto5bkNfP/JdQ+uu52bIX+SYf+f0As5LwtOmN8JfGw3lseIUFxIXICU9n7nx11
3l1ZsBCWr8Z//nT6q5fT4UtRjioOo+aXxb/vX4ur5/y1/q95r++jft7n7w9Fzr9/O+Qcv6iiRknw
66ifjsurf3t3m+fm+aeFrWziZrxtX9V491q3WfPXaXwe+f+78bfX5SgPY/n6t99fipa2KEeD0yJ/
/7ZpPu3b/ES+XyXmw3/bNn8Qf/v97rVsP2fxy2/F19+a6PU3tFRh8evur891wwXC+8MBVWLBQfQN
oVs+l5f+ddli/AFdxbN1w3N1fEaCX50Egxb97XfrD9ewqAL5umn4Bm1Vdqpx7LBJE39gPeWK5IFW
tGiymeL3vz6Gb1ezt7/fP7+62br5029fuLZw+cnrnjBsDMWo6X/+7atEySLD0zqWgCKsaZLI8dMo
8eD0YVs/RToQOursww7RL0oPpNA4wei3hfcoBRW1YqOqIUwUXLGmsR8TqFBjBamyNGj9Tdog/A3B
I5ZFt6WpawTKUf+BK6lrXUWl/yHUpv7Z7Jv8ohLcmey6eKg/cxVHfQWiIUrT+2QsCOoiaywArVbE
HB1brdWE5x7uWLzOy1rYB+llGbfHYnBi0CejlmyTKK2LTZRr2nBo6gzB69DX9rYpYxKxghZI5TTn
B6BgGydt1YO3RJxeaWHJrNDlPVvUHlLktSDhDgU8RLlPnCDJ9zFccprFtNUmfROHdXqdWUZwmVD+
ydRaFBYUAzIfVEF+o4PvUXRl0B+VInFmX8ZFMm6d2uMjlVmV27dqDMV4qHp38i9wVWrIPyJDlrGz
qjxg4XeD6hrnzsy6uArXga4sSpyJtLQP4TQqa2fbIs1OY0uk9n0cayiNk4RmGEZTsnX6Lx5OIBNh
vSYj3UaNi7T5ytKrSW3cTgMia7SmNULj4PuHSFRMHROdlWhUrn3sDNRHp4bUQehFkdsrYySvI+8S
gDCOJSLYogb4FDIrTEImSGGwKeTi5JtQomFzhW6KcSxugzTaSr3qKF56E75HfG62GoCENF0nQCGo
HHkblEo3/ag7xDEcQIfhK7daIm0fuOMompfUMvjNrPQ8JVOUENwpLFEXe4ZGDhwlLxOVaqMXL7ZT
qfzFyx3VEMINlmDnxpFfvdidVefntK/K6d6ZMAwXe84xgbVPLdPxLkSYZLR1S11TnzpIk8nWTlpU
0X7mafl9Wook2ys12jrOr1n9YIbhIa71vsKsnnbuRdUkZNcH01Az8wbDpw5RISVW9DYOaiAKkaNv
c8sgsnzEpMIEzG8T5wJm8kh8oTbV1pcS2mX00kcewnHRabSim8iHCGNlKUFxGtKX9DwQb0dEXW1m
0TGruyi/0C2kikdvLnki8A4iowB6pDws+YlnBHtV61a9Q4/Q05W0NBdxP8GXBn9xtwn1m4roYW7s
rSr+GAECA0cbWB4omy4b+CNC34Hw0HiIdy271V3so64YraOtQLbOJucQYGUuVLumu1XnuzQrA/MB
j21pQLzNR6LrVvD/nOTzVDrKuMk9K0OnA4mYRr41IQXjdrExt0MAqKDvJq1bRdrc1i8dPIeqT6dH
VY8mHRTXnVnjFrUM/mQVJOVgatI1MbENZZWigI5ouvxkwJ+W9j5vIeZQxTc+xy2a2xDVqyTWYwrA
41SNsce+AkquFlLbCLM362fP96pkn0xOU86VO0zYbtaEpXwA5ehY+5C4u/xkh2bVwJYLmmkrHT1A
n1+NsrtxoOl5h3BMM844RtnYO5d6k3pIEht7k29XEBsQ7/HFNwS4zW2iUTeZvcxOebT8lEIs00Qb
nogMrGtmZOhoa8cHW1MEQWZsZNBK92z0jaQQ2wKvh/SVuNZWWrlXoKigQv1RqhRrReSEGBunnA9l
bTZNqnYtsUYed6uR/lQErfha0fsddhFEmeHSQ+5sb4UVKyyQtMuNJyP3xXQo+rG3V+mE0nYj8zYO
t20kqvxsOVPfAsypKpjBedxYwZlXtSgNaToK/0YI31wRHJRGN3ZOPQkYSALtD09MP8QgeONs4LbU
7UdCN/wRs7XL6breRwmqcUBrJqeaHKVhdorQJ8o13f0IlfXYRQChTLO5mKqamIiEW8HqYvQxkstV
0vdd/hh4I5oLu6WIg2WjmpIjN2yTt+Pn3NePGrZmGFetW3CXr6q02k0a+oVDhqzbOYedCWClDXTT
PkWeljzYA5eJbQ+opF+PU1DHR6GjfwPGKQpQNT3Enlc6zMhRa+Wk4SlOCtGQZuXxgqTUpeUzlzy3
v84T5LKXtsWXeu3kse0hVTESGpohtYWtE4/8pzXTBiDsldL5ahtN76DzjP1+U5oEeZV8KQbbPg2N
40JwM7umKR6Zk6P/i1p7bB87sJD6jRY04EdrNaAEER4ZS3u9soLmbGNFs050BcKPqoJVQBhB0Oen
hBOTcYwSbHoXFqATtQ5a0/YfWr9ObXDDBR+eJeIcfhIOnHbPCQHnlABGHG0HLwHYikpfNmSPFIpv
ENPw1F/7fA7jxTASyHHF3TGXRrAxZeuvM5v0rhVuRNiDOCo7HAQ+CpGLlMC6YpNYKWynqvNVSdxz
NKirboy96twKl60iRtN+NkixQ4ZO38D90OYNeeBjH4ivvTZE4TavFDXQ0OJltgaacPLEDE3Fx55g
6ZYwMgucUG3Eon41Wkv3Np2rcQfY2wYn3H5s+b6ZkdGUZz7zIGRmkKpiH9bxTHYapqYnkzV1a0pJ
ZmA8+nWixYCBBU7ClTD6sjpbWu6Bk9ADKKNcJDrCD5inhsSFjnoJz2Aj8ZdjafC5KiK9K23nPOKR
w2mrY1HOCEilbsZkoLDW//2J+r+cYP80b78uX+V9o15fm/Nz+T9gKm4Y1AX+9Vx8/X//T/P625f/
OBJmq15/nIQvO77NwjXzD5saDpBNbnQNy/Utjvk2DdeYoOuGzbmVxonPtNujwPNtHm7of7jMmCn8
QEI2bUdnr2/zcPsPwBnMzj3PpCgENsT/70zDjfkO+73I5DGldIUwbc8SBjcDvMOfZ+Ehv4e01tU6
O5KHwLlv053aXXZl7XGUr+ALbIK378tP93U/lrX4v/3DS/rIwhz+X7rtG9S2fn5JxWw5j4HJlh0u
44eqt5F+rExHS7yH1sHcuYMpgW+OLOPUj1am0eXqDFkm8V+mKElIdMnMMK7iTQmko2VyzpQpUuZW
D02Hi4sZZY5ZXpptp73oGUEgK+KWp/AUxNJVx16ThjqHDTL+DTDb0fyzUZXCQBrFOd7ksspA9+m5
IGYi64NSBy0STkfDB5a6cY0UmELX9/22TivYnUQjd+M2Uga35MJh87Wfxqb6CPigqh5AYw/BXY3W
J906SL9oWiAx4mTHubpqgb37M+0AUyl+eVGH6JPSyBHdZT8logL566VUi3uN/i1yDfoyI8lkAlhG
WkYn7F+l97VV0YizSAaqC04GsiFE2eZAVIjl1L17kRkitY91pytaETgkiiuZT9BGiIaerI+EA9XZ
EyT0UYcV4DcgFPSQVCMAJ55fvQ5+h0HBoufq0SgMoNKGXJz1g6NTXTkoWWXFBSTNRLvwYqZB+5K5
MBAkOxkfbFknZbbuO20q/mRKqeDG6si6D7Jw8AIN4CcGIPyVF5JG4USowkudGDX06jAtPKPjY1hJ
GcADgxBe25sphqp9AOjgx2svMol0iidzADeLidyikNEyZd7SloqTS9xAkfgUDsFTHiMYp1lLYNEK
h2YGAXVqtB3IWAs/NcANSNRyAJsnEf75K1lHBaoaDIo+qlCbS3/eKdPBDJ+Bheabg2EzidRV2w7R
V+xJxHvDE/SMW1MBqwL64ZMwN06m2IIZMutVIyej3jMd5JajL3uHTFrCr7AvxC3fUQRK4iOX5mDg
NlARwOcDZWZSUxYtfm9p4WiBQAhaY6wn+yD8AiZoCXYKy3hKLvjOKJl/H0RVj+JQVsJzLigbBgN4
GC8bNl0x5O61rEZhb1MaBAFiSCdXJwkJBZsLsxt6uaBxNaZzNkZaWUu/PGc+anSmggmukzA0u1c/
aWC4tyFwSAjADbqOKUcru/Z6RaY2NfDUv/CQiMjDNHtalTHwSj0cU4k+jftHcBAWhJmStIb8lIet
AgJc9m18kCPd7A2F96y9itzBBnDvhWV3MFPisy5zz8ntDfgfIrX1niiqlSPSkujAYginO8dIcuzL
vFl/i/E6CW7G0gWy45UqkYcxg1K6Vq6LkU7iV/UvsHu32sx+T5y961qSrzF/DNDbQRxhb+8CW8BE
IiyFH3BXiYsxGxuKaUowT060DNOiVC0tasXv4y4OMft9zOm67CSRn4+VPTjVltDwGMR77rjIzUXf
xVeGV8xsbb/QX8rcB5VTBmTMru0II9eqwe32SIsVidpgAW8HdStJGbYTEhHCVed0dXIZScPRb0sQ
7N1aB4llnjM4xSdwppLwlZZUjmSjE2eab1Q5Zd0hTxH5bs0oDPVjNVE/PLjULgiqazwITY70CCRj
yojeHchmShtMRAqdLGFZ7sZKLZyMtpfnwY1mTl62r4sscomV0AQ3hpbTGSg5Kk5ABBWop9IPNMK4
+bV8st0BTF5b2BGMxdCoicPAvF5uXVsj20FrYRdTCAghRdumETPHRzs0+xmkgCA/TFhU3Foz6Lml
ub6NRpf2EZAnrdkmSYXGmQZJpO7jutX8VYa+xOE+t06cY23rcb8Cc4pQu8lM0NAWQj1J+ceCDmLS
X8subI8bPW5s8iDBIh9gkr7kMyifuVepP7Q6p2lgwCaxKWjo4cEZQH/GbYkxkSBPL/KC64nY0Hrj
FV1B0EEYwvgAVABFpIgaQI4G1/P9CMmuPIYSA83akzCfNmas3DmNLrH5qxp52cN1NHU8eWlStIeE
9tMHEbReAkyxD69yMCzGDZaLOoSkSbTwCREIbnizyiAy6vkIswZ78UM5mPAnC93jZBX6tKGZWnIu
ACKaCgAucdGYL3bbUyjy6Pq7Z6fyTUUoIpfPDSUyaK0DqYsO74IS/KeekM0WUFnlATUl6h4dAwgt
YyeQkiN1iinIbIsUOu66DBrzAtYQE2wBqhjXNZDV9Nim4xReYOJszpgSGusZep34oA0l5kOv9AFc
8Bm3ONcmLjMg8jpi4in/qteIViwfKYVJmFjI5qGElmlgHQbOvVwJcrDSq/7/cXdeSa4jSZfeyr8B
lEGLxyFBgkwtrswX2JXQWmP18yG7q4uJmyCm+TQz1tZt1llWgWCEe4SH+/FzkPxOdgFWreyEnH5m
J6N+DK1xLvbibR/ApWXDLBEiLtdxHdDSEPT1Bp2xHg5vVD+93X8f3P6/FrYaMslZRXyNOqdIUTQJ
sJbD2P/1ffgVnEav7/77/4pmZUb6V/AqG3+ZigxDrSzKsiESh57GrmRz9SlRrGmmJGokdv8du1p/
KSSkDbK9xK5kpg35v4pdpwLoP7ErhTlJUiVZ1FRyySrZjFkg2U/izcjbvAwpGZyd2sak4iCE80R4
pfrIMKQtxX9YGHw4WzelMsAhWUgqeZMIRKL5VOE/sUtOqI3z8oUCQsl910E2A47QstrBs4mTdOPH
//8mxTqfMyE0m3gM+/9zTH8G39L/uf/xi//98Kvkz8B2Tm3rdaB/2ZIxvYxIEmAEvJckAui/bcuQ
/pIVLmNLw0x45pgUIf79LqIIwc0n8pzSAKuqumn8Y1yC8Re9cfxrlBI1gx0y/yvjelt9N2VNNii9
W7JhaLCNQ1n/9pUSxe7QQZNc2RAmkoVteYkL4VeyiBsjJVNUQWXrf1cEDr34y8ni/btU8uaFNNnt
P3b956dn5WetEenJl8PKruka9t0SIuyKWAjSNFAPkgv5f51S56XNL1L2fZnSKvxiKrSrcxF7pWb7
qKxXfXpkzXfUFzaDUNyRGDyYSJdA6GpD87+d+BjQHtjHo7UfBOmavO3RGiPHlQ8ebIIWGu2jHyCQ
RFKoLxwjlm9rU3NgDj7/Y6c39Z8/drIETRMlg/1+u86NUVG/NlNuBgj2BBdaQrGZ2ADpdPtiKN9p
e950Fm3HE+s4WP5KvS0D80ow+FkNanog4WGiKJv90BQ3K1N71wQ0hVqYamgUF6bz5wSA0Sa8kBT4
QWzyYPBoDo6g+Nsq/NkzJ9qwwAvq9ihBqxF9NekQuuDrKrZOH5Im6pIpvv16EoQS8niQnWuiRwPn
UziUdL509P08cjIi5IHEbQQxFA/RGOqVla/jR39sC+9zWeQlRDVHnW1LQr1i5FEBN1RWQvHUTiSt
jl4ZH4xI3CY8Vn0oJgLd38Hi7KRCeWwGk1Z2MFxNvVMpJpyfz2s1cOYTFrkSNkGWpprmbD5dDDmo
CKWbLWoUYIZKUDftfe6rOnUjXjKQ1HxTEgiYVdFRW5hqSSLDxegqFLRC8usB4MgheOhG/VdQdDCw
9rD6oFbn5s3PWCVrSnMumJlUPPRado8oOjyaFYxEXjJ8RFobMvmhh4ClOKah/C0qvaM49kcpQ+lr
LGHk6mwUkpwCgcJtMci/OkQmUFAYfscuUjFDeRONpbzVEQugPUaCSKyTp4D3k5HXX/1Rh++yxX48
o7mjwNnZfcTjtu6/ChVErjKyElXc15DTm9+BDxD6jhJU8m3D45Ee6kCQeSj24/X5BZem822+4Jom
mdLkmiz9zPxij3etHA6VHXrIcKFVU38XylsYznwgy/lHzf9QBOamLH54H2Tjh1R9VOFceBYgVjw/
EfVtnfj1NLSoSEPCRdYLJtHpn594YVWE9GVLIpaY+g9RzoON8vUPzrUrMbRg3vCoegExcsrGQ6Um
d3+ITfKFAt4m0T/L5fCzL6VvQtw/Q7hwZYBg9cMjuus/oAa8T2NkF9JOP9AhMokJ3pSK/uAp9x0d
pHA7Xze0uCkwssObf2eU5kMMxwMF/U1udRDqtyqdX65km6X0VVC6F8CvEOXIV+d//zxDN11Eli4b
ZK9FSVS0+SmU0XwklZpS2R2ws063DtSo7lSv2jSK53B+7KVucNomsN3BJPq5T7NsJ3nj1iur/fmp
yMo7NmGI9FAAHjB18pNvt0IeQ6VJaVi0STNvB8J73q/fW125R+vnDlY5FLvq5jYSq6993TyIrenA
Ik6JaDiOHvR01OqhKIZzMBb77SYcEXHnQYwE1FPlyzsPCcLz851nGl+XztQmgBHxsEEv2dv5Qu1A
vgB4uk324jMNIDSD0ksayyqMTtpeCGAvVsxn6kffW9F8jiy0g4Ts2SwEYUOHdUlxbhJlrJqNpfBK
lHnwgqkZaOqERzv1vK2oYu5DSqt2NT4Go/4R1G2whRfg1qrQP0xg5U3RFIagANIfEK8l+SvYhor8
AZHj7+iP7wGT3umJ+QITCu8xoXoRTQVA9/hRUIOv8WB9czvpOeNNJvIghBbXe+grXuiBD0kFpwwP
NmPnJ4Ndgg7bRBm1p86ALz65AXx4f341MbY/th/SYkmlRAN0hAhgFm/nft6WOsAAu+h5pKnoGiGv
ZffNxDrFEUr5pyTMhiBqCB719BN6MtyTSdPwgygT3xYWNJNdIzmN3t20RfmAtNVHSeH3hcFPMVYj
dKECirpT262C5OYrshh9LCv/IdYQP6M7cT3Iw0uYdU4A2WaKxJbepgepLO9GTf9KdPSzr/tPtUm5
3lM++3L9oXVojgQ8clUYyrWm5Daslfso0rYd7Rd1537JpfyDkI8dydzqVoczsyeeqxFJ3sA1QTeq
EV9Xo3Hf6aiJ4fG3LtVvf+xoaM4foA34WBvlZ8WMf+aBeJ88ha34pGbKp1S6iwx9KsHCXQJ3F6zs
MRKXAkBgMupcG/4QP0lV91vIH1CmQ81P+aX6QbVRCu+jZ2lfawSgrVYCptzfV6F1F7ne14J+IuUh
UfsbD83B6b95qn5r+bVBktwKbvsITduKy2vv7LlEiUIRFVkBTjS/BlQ0v/OYJjhbbWoH9SoQCr4H
pDVKNmWMZqXSPg/WMwyhP+nY+VDow2c6Nwx7rNDi9bPfXqg6ejGizOUnyjarqiuC+0k7VYVP/mBB
tKTUKVl2UorwhRRf6VVH1w5V1sKdcgof6mz4JKKXKNRPGhxLoKmzr2FifaemdxOgAqoLxlPUIRgF
ICXbVZpyhWBXQa685lLIxTvXj+/ltj/ktUHOAPkcm16Cx0lTbYA/v0m1z52qVStXljKdg2/uTt4f
GC44KUOhpmLNzh340SURNAya5ZbxpQV2b+fVkUAXiToVSoUGDpBYDV9aFypD5DnsrPipFh6qx0c4
uByqG5tacm9V2bs3Ongj5VuvTx384YsZo5cDisihD/ba8EOCYONH23S/6Q/HYoP4PraMhxW/n5WI
ZO3112i8qAyJY1Sf/vnJBUwXEniroKztQatgF9fQ1BxgjkRdKA73UrBHxxqCGdTSUCIHSh1AFCV2
O6Ht7PMT+eOlwDzIqZmWQXJD1+bzEPU+pwNArO3SstCWRM8L+pBJZCZvf5QldRXR2MBTvrKZrzDr
+WaSa+SlysNS5TH49ufDB9rVqqmiI1nnD6IG5TG/rjVf1FCDgwLyt8I9FoK+14Vx35VfucrtOMk/
UA/8SdE3TU3n/DJIf4TmrIP1GpXrBAW8nN9OSHND9FEso7at8EYUbzsEU+Rk2Pswj3b9lWwGV5Kn
78D92q5X2UZN2WG6W4UbmtNWbtg/o0SNgpzC+90CTCip1iw4C8WyM2l14EqAi7+WVLjwbUOg21BC
zTEsrrq83wVpfgURMQpuoHQE/blECKLIvWcLTaUk/dAI+cqhpU/+NdsyTiy46TBYUzHmWxa51Vjq
5FTtuKKXudJzSuZGKW3U/jGpYghtTA3ZoG6fWwqk7qb5e7AkuJiSScoB8jvdNW9ERd1RgYQA3vzd
9vVVIooFBTIAQdIk7ty2qJxJ/s8YMc+NqH/sCzj9WylW0BYx7+owedRG2xNgKtVhIuzdQxFp3/VB
/OWh4ULTVAGxtWsnt6OQ2xQArqG5ObjwYqdQUkN1+0tT5Y+uMY6Q1sMRHJU70YKa2Qd0OLE23Upq
rmyUVvutyVDlwcNfKdZtmpIn1ibGRaU95kJB/tsHSRwX8U7WMtOOhWNcy3cr1vjnWpNtlHWOB7wT
hPD8dEgUopJaapAghcQ7T44N7cRUmjcetLRHWekP7DUYKOg0TSc2jV0pwTYTqY9dga5dph5X5jM9
BN/sPcVykMrYJDsvm/rsoagFdWoMOSKh3FVblmkvE4WQHh4p6UItJHK4BqjjJTdpeIiND+akUwu3
ahK+VPUXqbhWvJ8rM5pW4M8Z8ZCSDJOWDnG+Qqil97pEfaA3PvruR8RurdZRgytgIGZ265cIAHnX
pbUrH9EKTNOnlc//6aO6pKB4NWGASbVR7Gd+J+c3sJwY4zdHeJGQeyrbIxSge4lX9iZycwQHRWiw
I/0LrB8Pej98dAFcaeiTICD3lLT9Y1Dhvi6dvMiTcRhd3cvF4IB6PQQiHK9i8DXVkgOXODq01TFT
Ye1LQwQOR5tS7h4Nti3wfCTABjsEaoaKgA3pyo2L7iK1ctsvfGhNy/s6Nj5CknBsIJkaWs8BR/VY
pPHvuAG6pQnBoajvidjCXP8p0mKm13w6HBwv7WFC974U9MwFBI+pkr4MYXg9dl88yX+iAO+0Urqd
Ck+F33xCElA3YKIUxNsobLZF8aHvDBAIxs+6zr/lTcybFu65An5t0KtyuGmhGcwobtIqQknHLFBk
ydyJZxLKKiDCBWc+sLzuug96IAyV+CMQxM8Q320mzXifnr8RpUd6Kc2dnFE6Ba3nb2sd+WdZ+tR5
NFonPrjlkAqyO+RQ5gs00+kZjg7axy7b5n6kU0Gqmqcs7h2t/5a6UINI+TZ5UKGhgMNl9bL743KZ
jIX2A4xV4rqb59TBwhJOoVFpawqNneg7oAKZoBuLuCr66uqmzJtbUEcoghLf0rkb/DY5gTqzP+Yl
FdVGazNbrPWabEYCGov0CVxF9ORK285qnvus5Yks2ENWfZIKlir3ks0HF1mUKZ90bwrGlS9oB/hN
vofNgfLxh2ZA23CUPpuR18BvLj9HkfRgpvVDzVraLSC0TSOrE63EXZjyf1Rd3pGGucusnmjLhFA4
qwENw4V2VajKFvLCowmj+yZ2reeqZacUt0TwIw5saei/kGy1y7K7ViReUjG53kaKbzRZuU0aaNNT
1GjhfVHE4NChoht41lUUBYdRkB0KzhTNrusM6UxKf3dFS464tkBCpwQlNdRQZfvdiCFTbW9LPfsQ
ieOWkn+7y7VJLd2NXmArPwrtoUnKXRFHN1E6bIVM5glKDngQECERhg/U2CwKyK0daIlnc2lBwmg+
AT1D9xssm6QIvxrrOAUifkdaCnobMHO2lN3G7bNg8Yj09Csr6p/kCLJJxIY9IIDkXAWIjQZYGb3d
2KoHQNPXgQ4EI7AejCZSAIbzPKJnaAtOGqUwWN5IOqovwEQOkWeQlKyGT5x7uyaDn1bqnbblJzfi
xzsKQYdcML62YYROYhqg8j3cDkYnbCAYutGbHMpZ7zBkXGUQUKR3SpTZeo7ARp0fgtzdIm3wFZQw
n7OMX6FZ3rqp9YHq+9ZIUFYzmy9+oH55PS3/q7aT/zM021Jzyv+FPSWkj0/ujD+aSv5XWn8rf9TB
j2+npZrXf+nfrSSG9RcJOJNAz0SpidD771KNQMb+j3/0d61GF/8iXUUtnLYFjRy6ycXzdzOJSTeJ
JtGsQCxraIrFDP+LZpK3hxatBFQAdUqRs4SEDkyFR5haO5MyspqQR6Xw7AEGP1mOh39d1acFmbch
xT/Dz0IJmKSNVikApsbeU6uh+aneBQXasOY96IXN0Kpr0fTbd+M/H5rVmjhJRfQYvBZyeG8viy9y
9Knm4IUTWqa7hcb6jabf5cXag+pt6PbP56a/nwQEXatMrA9h4+S+dzf1yUHScdDi6pjk/ufLlm7a
sZNPEMJCuUjLndOUumP11xo8uT1l2Q7VRtLmWw040fkvvY2y/vkxs+hmrOTEk2CxclK1PMQl6shA
tc8PvbT/U27k5Efo9LK4hdJVTjSodilbLx4UXUBcoEqTfjcW2g9avJLtXbJkef4pqQuQ/WgdM3+g
E2Az6PedvBIaL63QVOY6+RlUA2k8J8GCcMpzOH4nyDy/PEtznr1D4xT1VHkaV4yfM7h66ZsUrZUy
xPtjS9bMs2HR1E0TGhMUTK5F4akXPrfKystlaeiZV2dxkWeyztCxclPT7oKorXZ7fkXeX2nJmvnx
OHYiXZMAFHUYGirFu42R7Dk/9NKs5z479CMYVbNyUNA7kH2AExeXNVYsfWn06e8nJlLAxSLLCcG0
NYhX8mhcA8c/Qox84brMfNT1rA7wI8MjL+0Od5BVXrYoMweNgKAUqd5i2epV5H9qkRFB6+qysWce
KSQhjXJhxpLkj113jIKPbnzhcswcMq0ToUsslgNo204tIHeJfp6f9JIBzlzSK7h0XZ9Ja+1DBldN
9OX8uO/fGCT/39qH10dmLefchEL7LMaOktc8hHZNctEJRZDxdvjcjKGlVVmQMk62EGfZ9HRdto1z
GIdZBDE13ukOt44G7XwQEwv+p/OrsuA1E37/1GtS9PVqKU56xzfvs+S568rNUFxm2ubMIyvDl4BF
Mu+h+q5FXzIosuvLDsApLDudNh1SilxNlh0jPFfomzz5HEjKynovWcrMJQcrM0M9IJSJ1A8VEVmj
PzXDj6hcuRcWDNyceSVYIcOCh6hxJNJhY5jvlMqzz+/m+7c9he+3ywJILKKBCCMUjdA2ROUFmphH
A6hMZmmfrFy468Czr0R8S6s089Mq13IlRonaMc1nMUIN94dCQW94Ov9LFuySDpE3GyxocIkFMXvg
gejWUWEFULlRwIxcNvzMW0e17wNfZ/Jh8FHP9+KUsbnMNI3ZBZpJbS93yavVP+Xdg4EGXtk9np/2
gunMi8FSXqWAVvHWQkXpz1PS2yCVn8+PvbTiM2+lV01uWjPqqcvcwRNuNo6aHs4PLb3/OJCMmbvy
EMgb0Di9YxYWypSGdIeRfvBT9DCkgRogz+o21Z8G2jXEKopWvGHpF838WBknCkGFnRAQJxM/ehDi
JyvmuWD8gEDfmieUBlEtsRF9JyEJ9buVm12CYl7eXnadGDNPFlGMAWtGxizVcgf9Y7uTL5z6zG9F
01flzPU53TyEpo9G/z3NdqL07fxWL6z5PPeW61rtth0nkJ7DwP+lVa5gqTo/9ILx/5EVb1zBd3WO
hDBE3MzwhdguMzqYLxt95ra9jmyQULEsspHSktDtKYyuDL20JrM7NjajxJBbtXHQG7xpFfWQFdle
R5Dy/MynI/GfHP3fr0dpTkLR0rOSj2iXOrQb2UNw1ZN8bYfvQv0t7AMIiL5bbnaZR80LJa1Pb4ja
Tp+Svjb5PgtfRnPlJba0uzNnFcG6jdnA0HTzCP4eYrnzq7M0rvzWU1XJH+HEx2o04VZoPvbSZbf4
K/PVyXMDupJR6SXK2IL/ZIRXireym0vznblnU9YoqeTMt9Vr9GfVbd+KK0Mv2OEr1OhkyjQEZWOp
lYUjgegIaT4U6PQwVoK9hXlrsxs1lDQTDlwO21QQBXmTFUHzWEat+OX8Ni7NfeaeuVpRltAxjzy9
L5Wd6e6b9sKZz9yzaoklI58Vz0rkTRv9Nqua/flZLy3K9GtOVlyQ6VobNIZOYoc2S7laMb6F62di
vzkd14UdbjRaGdaJMNtI6JEF38XhOvZW7uul4We+KPSxX/bTSduk4UYUPufqx7KH7bu2zy/L0mbO
fNKt4aDozLpwlMawdcrt1YCwYjZeOPzs7rT6AgCGxurUNNN34Y8qfPHah/NTX1qamXu2AWXrkR5a
J/W/qd7PeLxt3HuaBC+7KtRZ2AvhgVnUk5kD8jTCvWjBUWF9Oj/1BWOcw6FTMe5j+DEBwiuh4tD+
Wh7rqvNXDpeFW0idOaiH3OG/ztk2oitQRi5B+NX3qEwIdLSKSGxeq6t5jaVfMm3OiVsZaD1ljcsv
6fQczSg4b5R/UwIstngvmKY689hipIQgCB45quapzg55+LnOLguN5kRx9Zglup4nhZMPEbJmsAUN
/ZZ28AtNZ+a0Vmd2wH8zXtujsvdgG29oSbQgWD5vPQuG/wpxPllzwe/kkJ7D1lHGO4RxJOU2hBAp
XKtTLK37zGcHserDwGVx0HzZ+4YBUtW60oN8d372S8PP3HZwLUFxZR/93ORrERyE8Nn0nYuGnsgR
To0Rhgo19SQWxhju+uwQqU/92nNvYdbK7E4FsSvSZJvBfg7//6YdOm3b09P9ZHWp+HLZ7Gdua0Z5
HvOfxgla6QVafbAU6eNgSivrvmA1ysxTrXJsVM2KK/Lr1Ks9WwaBJEVH1Moum/60cidWOUiDX7YJ
47finTlJ/956a2mapcWfDp+ToRFu6QTPbwsH4hMo1EZad7ODrnn7y2Y+c1ctzs0yzBi+V8wb1wt+
mVD+uor6+fzwC0ekMrti/aobWkGh+VQNqVTJ4jaSvl828sxTA8giA7gr8NTqh05HM9mOlRNssrl3
HjKvkNSTFVdgzvDHjGM9qwOUMX9mkrwJ84e0uKvXPGphWebwbzORgXDpFTfHEIlOlYBNzcw1uNKC
xcz7e5CfsPKy7xsH1dMC2HXoISvoKXbcVGsh/MISyTN3DZEjb1EcbhxoY4HiSEd0Ku1S6Z47OXCA
va52cC0t1MxxO12tNHRlS0d98Z6UPZhpcBPBrXcsbpp2o2zFTe6gcnyRScHK+MbVLLHtaImi/4X2
hnKTRwPN+KZunx98hjn9z/t4jh2zCkjfFD0vHfGxtdVttOsP8b4+BDeQCW3KLeSEO+N4/ltLqzZz
at9Xy6SNK0TY+/G2C8eJ7NhcAzgtDT5zadnNMrHyfOI3F6xdMN7WQbOyAUuWO/NpxESyRM7j0gnk
WxQA5fpodSuvq4UbYN5vU8GGqRoe9LtKBVGD9mkgDyI3V9TmLlry197Mk0NDRBK7Gs08R7sa5hVL
3VYwK5wfemHq0uz6rXQ47xoXSmg3AajuuCJkEMqNx1V8fvyFDX0FPZ5MXWgsL4MNMXdUuQWX69oN
fHDnh16a+sx9U8PrFBN9N6entVJK621jfhya60S70GJene1k7gm9L6oO9alTZL/yAWkh3dz0dbYy
/aWVmf5+MroRtp4RAFl2Ru2HqzwAXzi/LEvjzvxT7VQzlgvGFaunhE4Wd8UIZ41u/zlj5g1+gaEF
Q5YzcLdtduGDYvcHbadvKrvfeVsYjw/hZZ4qzTw1tgqzDq0hRyDqpa2vx+HW01d+xMIh8Jq8P1n0
ANzTSF8yr/LwxWjgrPHRJ/l40cLPUU6eYSJaCkreqXNlmxb+lSAb+/NDL0x7YnE4tZUR3BS1ojF3
yvyrnH4r66c4rFfscGns2XWLuGMuBoGHAF1dHKQq3re5djWK7cpmLpjjBHE7nXpVjUMlJkydUvo2
jpI7REcue66J0y862UypVUY4kRi6Kn5U3rNLnsgVrspVD104YOaA8DAcSIVojI8oUAEDpV/u0GpC
x8vaXbatM1dt3EFoogRrbEJpl1TGLtSHK4RBVqxmaenlt+ujiW1a51XM/JP9qNu1uTLtGWL9PyeB
OHPQvvNHv6xHTObR2EzxRmwrdmh7G8+xnHI3bqH/JOZYo6RbstDZw1bstVpFKHI6hz9NiuJZ9rVb
K7JL01r/GZDTk/B2kcRG7FR6JDGinbTXt+EeMrkeTOu23Uk78TDptncrrvB6gL33rZkbu4Mkda4Q
Td9yHe1GOiD62W/jO33Pn9bqF+/vOo1gb39QQeOpFUO566Tlzir2iraSFVwad+bIWheUUgkrq+NR
lBpzoPLauGJQS0NPG3/iyFnUkG4UutLp4xtFf1TIG513sNe76b0Vn754MnKeW0ku0ffkqI7/kO8T
J2LBgwd5k2/ppljb18kQ3/vKzI8jX4yzvOUrkMwekqv6MF6pe/Hg7ZuV3zHt3XsfmHlyWLhK1SsG
73SjugIEfqVlOcTE3t5HGD3K6I46v16T0b/3nZljl0InKsnID0lvvEO6N4+KIzi1s/Z0WHimiNbM
k2mwULWUTnkWivHt6EXYWhURBGy4++geLrYvUD2sGNX7p8Yru9Lp1hcRpLBC2pdOSNupUF+pqmWH
/YfzC/X+1YAg7lu7EoLGM3tzsit4xqrG3LTWzdi/eP7X8+MvTX7mxIkZI2mrMj58ysIwbPTkJVyr
6y+NPXNkBEVQtGgYO0PHtA83VUHf6qUeNwdE5b6ue1rIslvP3c7YZ056jYTKTtlGtmCvRYgLB8Yc
GqXAQVlyI2TOEHibJsxh0lx7sCwd0ubMmSGEBJgT8QO6re5MXlBfkxE4cmQ41eH87i5Nf+bOmlIp
Za6naCtSR2gS6Vrv18paS0PPPDjSB4EezqF0BOteoALS2pdNeea5bof+KNoL5VS6NsJHL1nBWM74
hf6OJegqf+tJcjiWQyq1NeDtjemQhUTwbG/sY1vehXvThp5hjxgwff76Hps6Ciux0YIDGzMHjqzY
QqwZCzKQPtfjB5mm9Ux6aNbgQAv7MEdICX6owwvNz+rGo5XvINU8vw9L8cocHkWLBpSHGb0Upd2/
ZnoMb1Nv9E3w4G3zbXPo1+gkJmN85y6YGLxOz084aMug7djxNNvQR36sHOtudCo7fuJDztopvbRO
099PLmhNkimox3ylHYut15DDHdfyA0uebMw8OUktdJML9mDYttCD+VvvKr/OjsoORY2V7Via/syT
G9krXRfKfgd1q41eQv2FwMj5nV44pufoKMUrIspRrEyu/pDhanVvMu8i+J5ozJxZKA3FS2KvAPyZ
bTr/WRcjmsYuG3yOjlKUNsNwRETGwo+FcWP2z0nzcH5JJud8xyTn6CiJngChljjcFP0ncvVHVUgP
iVt+bOF9F4aIlpy1nomFfdVn92+fNW1Uliy+KzpK4Qjp7vwvWApIX1viT+y9hP9NDmsiIP8Y3Bn7
8YAG4214p23RhLA1e+Ur00a+t1Az3y2NDBGukq+4t/VROZTX3R51iqt4G68Y50JAOgdJadAjd5IQ
5A4MwhsvPmjudezfN8VjVz2v/IaF80efeW8EHY8nR2z2+CM/JskmfBa25a7/TSQBo5ptrKzVkk3N
PDiHpKrKKz7jy79jRD6DG1mnGZ8GSggIhmzlnFg6tudQKkWWvbD1u9qp9+WNusucZNtuGwJf+Fq3
64HRwqExp4GJ00jxVQm7NY3+XuuKG2RYdpG8tu0Lw8/RVWPtCm7WhSRz9C91R0ZUum3NT+c3fGns
aYNOPMNCVcfVA4mxoQ4an8z8Ub0wmtZm3izzalKR9CmcUreujMbfinJz40Nsc37mS8+aOfVXrid6
xn8mp7YOxr151dz6++HB/z1uBUfZRXbsJCs5r4WDaSJtPV0lUaz7sB3QqTH0Q8SDJv58/jcsxENz
tFVXlhJMxqQmBvmDYe0LQDnlSL/OWpi3NP7Mm0vThUEywv7lx/HLFEwYT+Kx2Y9bxZEc1K64k33n
soK/qM182kMwRvB1PhaNH8ruR1k8FfXv8+u0ZKWz+NoVilAzRxyMltYd/P23kDlv695dqSQtbe/8
ZkbfBrQMOXYBtq5AutGSywaeg66QbqDtXh8LJ8jgokT5VmvXhFCX7rQ56EqpanLII8vtH6eQlOzQ
IXLY151+DRnoyo2zsDJz7FUpVpXRGXykqVFP2jdrJ/OMNO8/DxB1stiTc0f2zcH3PQJq1alluz9C
303zcHLlPpg2okRkciDWdGBT4g2b2EiuEypt9Cdz5XctGNQcjBWHXduGNTtOr/7WqweIFTqk2MaV
s2lp+Gk5T35dWQpC2ZUcfUmbJbbuDt/Qfir2loX8/EUeMQkjnn6hRdDKLDxODsu61YrPWf+5bD+c
H3ohHTXHY41e3JaQ+U3pImWf7mFd2E/pqLVn+NKlrM6cOUTFq+tRPKNDhjQ2RHFXwja+Rm4UwOku
2nu2dDz/Q5aeInMuKJZoAg7zS8YfPEV2lYM+qWNc1VjWWiCzcMLOMVpWmvqWnvFjfMTEwj3UG6N+
HRYrGKolJ5/jtMS8RT4hYfj6S7erjxKB6+jkn5TX8GUtk7qw4XOVG6Go6wZF1GnD22NwVR4MTpGL
8y5zpFauNI2cih2+JtyI3YH3/vntXXAyZfr7iZPJdP8LfcK0o9FDUvJLH8ibuF+5OhcOPmXmwQj5
GVWY8sRsLWjPzWIrFtGK6y6ZzMx1tbwBoimyp0GhPwW+sc3D0kl6YVdYwe780izNfnYVh6gB+iQZ
OUAjFRS3fiytcuVKW3IqZea+Qy0FiKdrtQMf2E7m3vGu3IO4T3eps5YmWtrZ2X2cJnUEsRzTH6LD
6H8dxDs9umxf5zCtFAH1wK/M2omD9EEfx71grdG+LSz6HKSFikSgKIjDOQ2VrMpvNiNmc34/Fx5+
c3DWEJuF65tYY+Q9ooC6UYy91n3TtM9xcFmEK8/uYzfvSgGlJlB96FZAjSYPmzgZV5ITSysz81Qt
CGCTTgmDRDPZZ8jmuYm4Ob8yC6Yyh2DRRJtWBeS6jpgHsC7tC7XbysPKoiwNPvNUo5MqCWbzwqnq
Jzl4EIQb2fxw2bxnHjo2YRfVg4qHqj996gCqCrcW+Lfzoy8t+MxH9UaxAq1j4qP4GdUsG8DO/rKR
Z64p0B2iCDFFw9Bz3OY20dbu6umHv5M8maOt8litJGOKCqYMq7xNqWz7tnYr7rM9RPtrX5kW4L2v
zJ+7isFjtOQrSB1RCusP6s/oprNR8HSytaa8pRNyjr6SU0MYfI2P1La4DQ6hnTjGzuBJGuz9y46x
V1rOk7tPRWmyL2u2geA59/doTZ7f3gWLn4OvcqmEPUwfuJu823G4MeoRrucLL75XiNPJpMUALn9o
4rhTFWgG0yu/azbecB2uQXCXJj9zVz2LVCU0mbzab5En3qrDjVSvudTS4DOHbdJGKdTYBOspBD+K
SLaTQn824guPyFdbOlkbra0C0xJT8rdK/81KXGWbS8GwchwszX3mtCJssVKXTXM3rsfoS+A6XrGS
wVg4aebwqzQr5KCPuU8H8dgGx8BaOWeWIt85+AouznbUKTg62nNKfT/e6w/ptf8pO+r74SDlKyuz
NP3pwj1Z9lFAxYSblZQtCuA+Yh5rUdJkc+8cNHMAlibEdS9n07pcjXttLx1ce3yaMi88bIHojF/P
++viMk1bfvID2jzsRhSRS74j7embdfSbejfYKKPsULbbrXxlwYDmmKy2gCgkFDluEMRy9O14GO1q
m22Tbf/4Gvn94j5YOYEWHiOvNOsnPyiRoGkJRz6lUgaGXMrp9uo+2a++PqeT/r2NmfkxqogegQ3j
xzfGvYddIeIcihtt17xmGXIQVPImsj27uF5rJVnAcIpz5BZCYokRDK+/Sb0aQW31h2hb79qdup8w
MZ69hlhZ2qeZo0t5gZhphaPL2XUDurXeeheVVk0I794aWlMr1dAJxOTCkO5CykCKHKzcyu/OmqFn
l7I4mCAhYM93ZO1azPe59KEYLuniYeiZf8fBEKmd4eWODi9xq70Y2c96DXn67juOsWchsxyHmVCN
HNlG+cUUv+Tld0U6mP5KJfjdk4nRp8U68QOxSPqqUmveQN23SnU3qbjWB/5+8Z+hp0+eDF1ElGir
rppcDIHWLTKke7qFqluE0PECdZ8+lrd+tAHU/dl4WItYljZ5djmPcSaGuWyRKBGulNzfju4npVlJ
ty2t1cyn9dosGi2qAY8oj75yMPWVPVja4VkYPcYIzEsRNh/UT4LxIhZf0ugYpuPK5bO0JDNvNfQQ
JluFHF7sXZvKXT/Sf75yLb+fZEOOYuauWWCAcp32mJyOTeZ/6/Vb89huSf1vy5eu3qxBCd49T/nQ
zHld3nVaVf9vzq5jyW0eTD4RqwgGkLySlDTiBI/lsf3bF5YjQDDn8PTb8u5hDA+EWh5nDhD4JaT+
ukfgr52f3fIrHZqIQEk9Kx7Qog51k/Fwew26Zuw/dRu/I2fytlZOvYzdKW/WDkKhozd+E52dBaHT
luD7doxtqeOGrKzX/KIiqmQwyTAZ/UwnG4iteoWCwnNW6wB/CsfL1FiZG0AShMLxDXBOxn+1e+c0
H26bSTX09f+vchvgYwf0LvD7HHxG42tUgLNZW5NUg0uFYxnrzLKIgRsO92i5z+aQBNP72/O2rrn6
ln+l+iCcYV5nCOGeIAGBddlJgG0+dnflqcJzffB0RQabMWQMvgaJFYLs9mnXU8BVuOVvi0EJcZ14
ix8ughN3H310cOmYPN5e+DG2VEAg67NMaDe+Nm/YP8onXBG/CyLnA6SBHsQdNhlHerhtPkWsypz+
S+ZDQGOF29f0qW1eJt1uTPUFMlAMGPAxo/OfLwCx8n1+mU84zUbLGubPZQwp3fPOT/gHG9bZEFzr
4IcxOGziXNqaxeHtoLX/7JxfZcRWWNPaF5N/bsrp6ID9JW3nM2SeNcO/vUZAdPPv8LFSXLWIuQYs
JhvfjQM5zHPwMpj2EX2yu9YJW26fYWAlaMvVFIlw7EcnrSMSiENrNbu2X9CC+vsLej5Xvf0H2OOb
ESTU4qbIY+DONaGpMJB8kIMYt9kN3AKRTZqey+JD032wTQIWh2JpNQZS/YS0NrB1hcpCSQQENegT
/2xXa+hyEKIXtcZEb6cXxDP+NpGZc9sglRWcC0h0hO261mFu5l18O3kVESp31HjehgeBtjHOIgN1
ZOM4dwLiPqtbHW+PrzKPVLbLdFih+wAPCCcQYTG5cT00V+yZE0GWXvMR12j5t35DEelvE7Wd7fdI
BpEE1s8ObyYWnHAVioIO0YHXz1ZpRv6UahyusphUs5tqATl7XmVJVWdgqgEQEGKTvaFr7FUZTMpp
c8HpnZsWapu3PQzpj6qJrXS7GLkV3fbI25sZ25R2frOAQh2b4HGevjOCL2IbsIt5v/CkLgfNT7xt
IsgT/e0PsrRNWpi1cV6NNDKHAmrXdTSXOtU71fDSts+Adtfgm61xLhcrIq0RtWgX9/3/k5j+/5Gl
QEtNymiXQRRk5L1xhnJ3bEI+YiD9YRx0lDKq2Uv5vNKWMdDtGGeASiLLEvE2O1AM0D2/qYa//v/V
kgMmxaLe8Pp8zjzvQGbvgRoFUG2V5lD7dnha8vnNZ0OwVPMmILuzRFPqx0bZD2Fb9MeMLZqX57cr
HhSV/v4EDpElj7uEJ5no4sbvv2Se9ft28KuGlpJ3xHl/yAKfJYbZfZ+zhUInrdNJtKpML6WuIbKF
lCY8OxR95ENDZczSKPV0camau5S4vGlTvzE6DF9BWst2vC/NqoN0KMaWj2ypO04uXybEfCYeaFuc
Rb/vpAm95r+9GYwbd4YK087q/JO7gC6J+u3TbPH3t12qsLp8OMuJD4rzIecJ77JTxv0f4H2BvJBO
dlVlGSldwcPC+IhG37M5djHezuOOTsd9M5dSNWO8aBkYW5PBc60Rmi68HdqXyS5Z9sXst8XUXAgr
clbuneGmY/Rd4aHitL+WMQvd+qlbXzz24/ZnqCwkpStp8NyEO7vgnBvBT7tl37JCdz5SDS2lK50M
CBtOMH5dBdHYDMeK2Yd9s5aS1WQTB02+dw2bvj6mzPzSdJXumksVk1KqGqARz4xeoPugLw717ITe
kN0Pg7kvcOSD0Vp3dJiD3j9bhnlcUhrjYw4gg9q1w4Ha+t8Za6aDJdKlYAkfTPQeAq08sLM36WqN
wjjy3YYAXJl6bWqc0wlPBpD+MfPljhtBvMuxcrsMDejKy9ThSd66uAUK2jk7ud1g6XbMipiUu2Sm
ErJTQ93kidf7T63Jv/lYbnda/vqbrxbvzJktMluUJ17WRFvWH5esQ4e7pTHN1YH/7pMtuT1mdMqy
doM6T+ZSnI1ugTIidHMrPKjw4GNRJSbk9G47QeVjKXG9PCDC9lv/TMUc1TjX5VsQVs6q2WAqKprc
KUN6q3dXB+fqvqLnTKy498NOkzP2HmbYxVroW3LPDMuXnphTh0CqIXPmzbl9l888i+ttFvsSWe6c
YQaYEUmNyuxAccxkTswGF73oOoCgwgty94yXgiS9HCmW3nmM3JIn9vR1dnfuR+SOGb+zJjAvIhFa
Ny3iBdCyqCWmZlFRTf3q+VeZUDREZJ1vGeeet1dN3jt0OEYb9Ap3xafMLmzXNZtFhuFBSX3yjOLJ
spFo9XS4PbyiRsjNMm2xBcY8uv65Hr0nCjhf2GT9TstIy+1oDWnKckx9NLdwyrd4hgov5c1Oy0iZ
W4/OQvIcS+5m08McpHgYsyCat4s7Fsqt0rK71aKotgBJVQMpxTi5N7ZhZzJJi24/pENalI5xbpry
Dtc+76Zp/GVO5ufbPlVEpNwJQzy8AZgbhk9d87km3nGk5gvIhjW1WTW8tOiKjud97q08KUHK4uX9
UczsXJm6d05FRMoNMbVrzLxqqX8OStB00CJJjWznzKVUbSDR59Fl9s8Dem0G1oQpWno8V0cQpjLM
9f+vKsFC2t41qiY44+YuNo32OOUchDvzYZ9brwZ7Nbxlb9YIyYrg7Hf2w1bTyPGMh77wNOl0NcIb
S+4fFe9XwweZnRNKy+Bsiv6+G9Fg5jFIlHeQLNcJAqhcK2Xs1Nct6ApgoOuRPO9A4uuYGuOohpay
tWvBy954IjhP0MUlRnsYxlZjGNXQUrYK2kL+1c2D80zXeLHIYS12ppLc+WI5LW/qATafpurAiyYc
suKp5Nbd7YhRuFRufmFjDipp6D2eqyv3G+RHIduGU2Estv/2/YD3d0jOedmP4AgKcCeLnrUThQzs
wI6tu+96RW5/WaqiK30HTg1ScWQMaNt1EjvPDnJzS5+bTcFG2J7P5LudkkPFzF8rRH/3meYaTa/S
aSs6c54JsnVyL1n+DGm8cFwfUt0SoghKubPFMwuX2DlcO49jVMzTuR93UTP5ltzZ0pMsheJsxZIx
m0993p0br9cYRTVrKUuL1mbQH81ZUk59351btwfcZ6O94ezL1X96WaqCQp8FZsnLPBYuOeVupxla
Ud3lHpZy5Oi67nsUL74hV+sYh5S4h7bP7XhRDS+tqnlTr56Bs/J5Wsf+fc658ZXnpvuxmkX/6fZP
XLPyjQovd7DUbTvX28JY0gbtKe3xXD/Xl4qmaK1Y4s7PNXhwhZPlThZc39gcu9YsMd30AnljM6y2
UndHpxr8ar5XaTUYwrZI5vPEaoEb7oKjp93XqIa+/v/V0Asuh/jmIGMtKFB/Wem1KwRXXL0GjKxy
sLQbtjPOOt/DzFNqRlCviIaaHatA1/ygqPUy4XDVE8dNfYMnFc8SsblP02zdD37z0BTu4Xb8qAwk
Ze/UglK3nNb2LHxWfVnWwfrKgyDd0/7gWzL7sDFgUznY03Ieu2B7GuqMHAqnKDVzV1hf7mhhbrCx
3sFK5QU8aoLsjja4t5h2SSv6ltzV4qAxAcRCWZY0pXWs6RoRSCwabD3etrxq9tI664kBgPOSN0lR
TcfKmh9d5pxMnE1uD69wrNzWAhnsJS19DL+Ma2TjbMlbM749tGrm1/+/SqrU7X2rzjB0aoyxUQ9R
6RlHCFHuq5pyY8syCnu2DBKca3S3oXze2Z4JgnPd7FWGkXLWLBfOfJPUSTmvWZRueK2tavpxn2mk
3TDuoQV3raxJOiMwQ1YaRkjHILbyUbNiqWYv5etWdtz3Nhc7eqOPWtM4T3TR1HiVW6U9cS9mKnD/
Vyet3SclNI7WVRwaohP7VAwvt7n4YBXGpTRMMxrsJK6sh3nzYzPHD7ctrzCMTCxc9Hi/IA1m7/kX
wkjIU0MT7ooqLDe1TM5mrFZg1gnfSEzdOaysIY9W08Ohjf2+PfvrjuCNZVzuauFuiRNDzevErz9N
5JnbH3v6kKWJVX5tMh3z6ttABUtuceFrAzWeESqrbu8c6/UMTY6PtrE9GluZYNMclnOTtLzcV/vl
npeg4oZVtniYWaHvci6wE380uz7VOEXlbimLCzFOJRngbgu7krASuXOY+0HnctXoUhrjujgF1rKo
k22ACr2ouzqyR2JoCpxqdCmHnbypVtGJJmka6+hY3ml1y/B2HKliVcph0i/VlnpZnWT+cJxGPO8X
26fWyd8tDv1y+ycUeSyDpmbh5mtlGEiHboBbQcpf1d/bdJdIpW/JoKn2ykGV06VOnHK4W0fvOEAW
fG2XfXFjSqsu6xYLcmCo/m7lnvA4/K4392GmLRkq5WzrSLN+q5Pea8K5KMKaY7OZnyodkaKiSMho
KU4mi2VAtiQbu3DrGVD2sOkvXZmQ+czafXVUbngxJxeafSUMNPQvHaCugtQvtwPn7e5AuFbK2SUD
J7vZl6C6KFYIbebvc+vFHj4AyhwtaLcTa5nUaXE08/fl8Ov2byrywZQS2c1rk+JFPk82wzkvpIrY
Wr7vqBvNnr8zoqRshvKjt/gpqqpdTWG1bC9VRz7enr2iUMhgqdIi6dz4aZ1Qk54FYZ9SYWhOLm8b
5h8hdYsMgetTv0bsDEO8tKBBzLbUTGxDfCkLi+4C7BC5waWr/KLfyr5Oir49DkxEYqLvgpWevL7T
fMnbRvpHXL3Ha0c+igEPQXX6IGjwmFb7zl9E7nPx1jXNZlohLGGQsvwkyvRsVdggefnhtoffXpKJ
3OvSCm8cvBkpYXMRrQG5L3HOyDszqrryAGn3sK8ep0F326wy1fX/rzbuFe4eUt/v6qQa+KHwggPI
ETQLz9urApFRU3XKrMyx4QXIO0QZcGX5aqMnQSchpgpXKY9HdzW21UYc+X0WoQqGo/9umL+thebS
UzV9KYlT0RgrhCfzJDDyZKxYzBr+wIx9cA8i8xBbPg/Ixtwmmbr0VKXDcyDErnPePxLsPBuWoB4R
o2a+BmHgzetxbLt9UJJ/FNhbW4xDOWHiLoSasLeI0QdxLPYpw/lERk/15di2m+ngkEqHQx9cn4q9
eCQ6nRSFV+VuE7t0XVIPc5X09bPtf3HWp1YXMIpUkmmHt3buixptywkvx1gw3B5O5a7tIZEBU2WW
Lli0tiqpfSd0x+64Mt3jgcog0grctZsP6GrAE7PwniqPRmlrfqlbXQ+9yihSltJqcpjdrFUCs8fc
zI9CGymqoaUErVuIrxQ9XDmVL5S2x3reGyTSljkNBjobBW0SX+R+2PL5UwMt4dBafR1Tx9t3tFCi
/7vsdlysdkedKgnsC2m+5IyHObs43o9F/Li9jCj8KmOmfJtA3o8sVTK2aMNIcU07tccNLBW3h1d9
gLRpznnOZopmiaTMkyIrw5T9nKp7w/3SO5p+w7e3tkSGTXmWB+l4tJQmGXmZnGgw7rn3wtd3mR2D
uEKzRiliSMZOjQAYVd2Axdax84+FXfOwZ+Xn2yZSeeD6m6+WVtfFI/TmXeNz5g8DOlRoZkbdth72
DS8l7rg0fBxXONiZ84O9lPeF6cSG0Ak+qRwsJS4J6sFuC1zv+419tI3yNAMYl3OS+Fv2mdo013hA
ZSUpi411rsFjaKEgNyKcmQiDkoe+s+/0S2TMVGatzWI3KMqL/ZOtLxX5WKxjaGkFNRTTlwFTLkhC
wB+O6RvNY0Efl+YHZbtO1UQGS1WOZY3LiqFd55JXF2t9qnUsxoq9k4yUKoOlgRI7xaznD7bzULWf
h6oPu521R2YYpqbjej6D0Sv7wSQf8qtI6vl21CsSVsZJFaAdSbmHqmBUX9PNj5xe9x6q8qSUriwj
omyMrE3atrn36HycDevZ8dqX2xNXDS+lKzMcr+Rt2iTgwDwQUHSTvDyPlk4eVeVRKV19p5n9wm2y
hLXQ54QScM7pS9PmsWWw+PYXqEwvZeqIs/pQmRQwg2E52S772OX18+2hVbOXFtx1NOmG5kpsnaov
c35ft27YgrWj/nh7eMXMZaRUOovcEmafJZ6TBfRuwR/1Q9BXaAe+/QMK58qq7EE21X6B09O52MwM
JEGWFaab89soZ7bzF6T11rCB9UpbUiZuI54o/yUW82x3+55bicwezMEEN08m7G9nTtgaReTPe01z
NdmrVXAucRuS2UirzfLujCY7kBXClq7uFfpP3+e/1+TotPp7/NbyZrcUWMH54MZt3Ry9+j8jR/P7
wEPWzfgp+mDwc9noROhUvpYS2ceJvfSEVSZNzY8d+ox4Osatq5PyVVyJEZk5uLK9bBnaukz88rkD
I1fgHPJmPLQbvw+m+rESXkhzD3TCy6EpVk1uKxLQlXKbZ7W7DeNYJl7p/3IcbFm6E7VAzW/busce
VRJKOd5Nc+pt1/o6OTwu7eCrRZnuGUMxtgywCsZmhUorbMag8JbNy09vI/tWYRlcxaEx2zGOblcH
LYNjAJFBe4tdkR93VQ6ZUxiI5dxZoAt0LhBNs2XeGXjhrFwdEkcRrDK0ivkiq/Aknp5na42b3ju3
bX8qxaaZvcruUnIbmz04jtWUSc5Cb7nMuq2Patzr/18VjTUPQDhKqxYtrdfOWROdJBZZdfhQ1ehS
BufpMgVtjllXZP1a8DqL3XLT8dMrMkmGVW3uMi4ceJLEwI38gGZT0CmNoHr9sS9epET1azuFWo1o
k2ATaOTxx3hapydzmei+hUaGVplF7vskx/1LXc0nUZB4c9j7IOg0K/2bAUl9GTVU4n4HYlirn8y+
XYS+OUad75ehP+p6cd90Ln5ACsm+GgveoBcxKZcsj6yOpNE0Cx3ximr6UmDWfm3adkO9BAUmrsbt
JDoCJYJdkYnJS5FZlHVhLGvqJRBmncKsHUlY286e11cMLm0Ru22bA7uZ/ATDovPd237MzrTnrIux
pbCcinGym2D2PuPu5DhZ/pHCPqup292qzC6tHUPPy2HuTT/ZsvR+NT4JZ006NNnsyCmKBuu/q82G
fW1Tic1PPHOIZrc+cr4cAq2YuGLyMmhopbXZ1R6GH8chBJji6HGwh7BccyJSDS/tDNkf3iSKjDLH
8kCC9DEbRAzxmHifca517lUpzlkrKKsWP+GOd7LK/LnLxuPS6whJ3iyXsP31q14NT4VtQihSYPbo
e2HMNO76LS+jtbGDR4Po5DEURUHGD+XNgOapoPATIUb7bu3zIBp67RWG6hukrHVJPrGtshA/c0tO
9BuplywseGGGZpqNGj+ofkTK3r6dgajnhfd5XN1fhT3EBseFyZiK0Oh1TUhv3vnAGVIWs80YBpD/
+AmtnCa2U2CZx/G+HfwHf66/4hFYk3Aqd0jpPC82mJksuKPtmvwzE9DRPg3p6uhQgG9eHVLsyP8O
qrkb27TuWz9J3fkg/DHiU3W0a/Rr1b8DaPMWbqDxiuJLZIjRyDx7ZCss5kJRLzKMFCyQusx7+2iD
z5Ayu8Dx3eZV5ycOI0d/SyZjBudaG7okiykokrv2G1mXlxHNaLdzXWU3Kdc9kW/UrAqc0yo/cukF
yrRRtX4nxS9nuV+GXaB2fJeU81uDZW70Ku8OGKe4qGjUawXZFcVQRhiRKZ1Xyy7tS7tByRUooPl9
qSMhVI0tpbmBvkVCoXR6cU0nOI7WmJ1BPoFTpj9+v21/VTRJOb5BoglcLviFpi3vShzutu3bvpGl
zObZNg5bmtuXvvSPVTbE7aSBCF5z6p/zN5wp5bIDpoM06wv7Mq30O8hEz+C+wZvdcFo2N9wC67I0
/meRN79uf4giRGWoEZv7kokAH4I+z5C4B0vk4Vp+G9c2SrsPBtGxKClcIWOOakKCvsvwWf4cezb6
C063569Kahlt1FExtYFhpQmDF+pr6wXUcFi7hXP1sRzcuxTUMXnxZZ9gHfVlCFJaNkwgcNME8kdg
dRHxLH4g0LC4fqElCa2ca/YhKotJWc08Z7U2htSr6yALsWUDx2iu6199W98Kn3H91Vf7BJ5xt2iu
o7s59KTvgu2767PQyRPwYdzPw0Muvgf0yR6yEMtI2JMPkKWyfPL+ttcUC+M/MKVxCtxuQWHs5vap
M96tTnZa6/IO+Glfh0tSlBcZl+T1PboWs9m5zP2lGJ8E3qdrDeRGNbSU/YPv+06eT86lde9r6whJ
bqs93LaMamgp/a8UiHzOV7xQDA/pBPDfT2fSXR2+HVGezNrEt7TIaec7oBs9594n5mreLt/eSnky
Amlegj53vdG5FEOyGif3gFdvXaufas7Smk09NgV08JyLw2k8NeCbLHStZm/TW1NPxh6lZtWaHRLh
wh+gFtScx9NyhxaKLrSOA5ia9x22PBmANIiiKK0RgQi2z3I9FdX9IDSLxdtMrPgEKY0JzwhlIz6h
+m+IO3xBeVpYmD2sf3it08P2vCcsPRl7FPjrBNX1BRHPyhjsa494XYzs0tmDsMFnSAs1t6AFZnLq
XIhTHBcQVTRger09c6WJpGQV6diVU7Uhgr6uUXeujjyewuJ+/mGcSiiTr5qFSJUEUuIO3ZrZpGLu
xRMQ181Dd37wiRUa5bfb36EYXyZwIo1teI7hOJfBhqDHdrfkJFqth2LSlOS3C48nszhZvMj8xkTh
cZdjbh1b40h3dQJTT4Yg+QbuYESP+pATlvT29r7jjaYSK8qDDD9qmFNMxMDQ7XZYs1Mz71p8vX+w
R2XlZJXAuD2FC+8A4rztRVXNkZFHK6C/ReANKAbvxkN2BxEVFhp56J2uEkf8pGuSUUWLtLcW4A/i
w9UuXv3Y9uGMA9pif3Doi+Yzrsnz7y7Vk3ltjRm6OGaduZcBnP3OYbkbEvS3gdp+DndRQyFqpLxl
vJ0a10RCDYy8sHwqT35rNMfbH6CKdilb2WCZueWiJlfGMfBDLu5KXWODwvT/QJEyAxcj6TV0ss/e
Fjegj2ZD5C+XXTOXcUjb1M9pPSKAJv5RDFFRLWFraWqMIptk4qa8bQow4dgolb1bxyxzqjgwdhFU
UE/GH1nrtNTpNaWGfArBDxVZ86fbJlFZ/OrkV3tZP3dzUM4T5FTzCByl009h6x6EG4S3x1cEiyct
sinN7aEbsd2z12Ng4EHXfecIzd5JNbaUqNAiWyA4jrJL6ydCDlv13OkUa1RmkRbVzGhBrrwgxrMa
l1pAI0P6svkxZsfbVlGVMpmjKcOzqj+scGjT3TXn5ghAcmT8ctcI95pxc/IPO39HytWNOGwzwQZ1
YZ+MD/ZxPDlfxi/kfftADubdqBMjVThCBh5ZqeeXvMA2wSAPxDrM2UdXd9hSpJUMPCJNaqPHCZun
ALjt6X3ZfbhtGdW40t54LEphpXibufDxv62EkGm6c9ctA44sNEBn+QhjlLjjQ23U3U6rZnw1/qtM
RQ9Z17fXk0Jaxpt5Gn1NLKrGvf7/1bhj5654VkaGVuzEsntHN19VUEjZyabFFe7kIijYx2lIaGqH
hi4qVGNL6claw2WpjQ0dzQQPO5NUoeuAfbL1NHsN1Q9IC6g/WHldXycPaDYx/nP7YzBrNruqoeWU
FCQbINoCe3d3UxqDmNnauVmUsUWsAfTAtFHMqyo9uSv5b6o6zaZOMWsZVZTOXr7MDaJ6Bj/+GBck
WXUoE9XQUiqCtLUv0eKMlTP97KdZGDSfnOnHrjSXwURspWxxKxzb86DBWo/M6XR0hIolQpYe3wR1
nInCj6V5Z3kP1swimsYr9aLbU38bfEM9GU3EstleeY3SZ0B177pGHNmpc0PzaMX5UceCpzriyRxM
yB+TogsBjk3SU3Nc7u0tTO8g+htXh/mOPKe/bn+OoszIUCKftWtaLShfwoo9C4yZmncC1bhSpgpw
ZoiuxUq99YctiKddrSWwvpSmE7NrJixEjkPQunU0g8dAJ+mpWv1liBDgUj3twGx9mY7kaMf1aesi
Gm7RVfa9vtf1gCjySkYL4QJ/LFaGGsa9M0lDo3uwuGZXpzC6jBQqPQopEw8pO9r1U+mm99T4vitM
ZJAQWX2wYzoIR8ePuHOydKvR23oZ1JO5l8a5rZyxhM2dR/reivrQvs8f04f2xxYZp+7E3mmV31R2
lxZUnwov7XvsuczT/yrMgb01fZlY2MdzbMUcxOOgswTCeaczpIW29V1A9HrPuViDONWB/9j5bbzP
G9I6W9ulWdkU3ljLEzqrfB2ti8pEUtJaYzAEpYH4qc2X9HeGhyuxq2URfpbyFowrvjH6Hrn4WfGy
AMiWVgd3JEvUiScgrcKtOPRs1twhKtYAmaCp60tzyK6uBm8gxK7CeXlK7Qd00WnWgOsS+MZVgawy
XmSzwQRYJy9W+pxmzw21j575QtC36HEdlFr1G9Lyuw0m8zKGb6jN93j6Yf4SMucHkCcdHjVuh5HK
TNf/v9pilqXhGgve6y7r9lg44PIZ4y4Pp0z3CYpwknFWXc7njA2o1WR5atp4a7/nuo2gqlbLeuPA
Z7BxYwG5NLiajNyjfYfnljEc4+2AqhE7l9smUlRUGW1VWU7n1Sv2V8RJi28j9ftnI4Vk8u3RVQ6Q
8pi0vDJFihLRTZ+BJULHZIhLhHYXbyn1ZMSVv+BGu8rh3wzrWP11g0bd7XmrHCslsx9wV8wCeyzL
dI/p72C0z/P2/fbYCpvISKvA5m7OK9S2MjsvZWQPv3sjIb2mY0zhTxloVbaiglFwqnK3J9ckB06t
w+15K2wiS45vLk6CNOixrIuHcT67y9dCq4d5jYc36o3MymTiCc0aHTgS2BRofVXHNG7jhUfLocAV
q+6E/Pa7uSfjrND4t5Tt9R4XXIUQfkIbwWHaCkSkDyhARHYetGSgVZtBba3eUBX4ch/0vx0jSivN
8VBRMy1pyYU+hr1NyM9LBZYd/zBW9l3ZVwd08MV8NPftbP8Isr2qmoY5UupPmL9w58jx07NPdToo
quiU1l9u1GwLHGZdgpI8zqzwjw4VzvF2gKoSS0pa6NtUrGpgHBY8rWiiY3UTLl8508l4KyYvI6oW
NAXjxHK9suzEC5ncNSxIoas4qsGvMfvK6ByiYUHazeQnrSrc+wc94APmtnd0aa21AQYzuG2Tnz7t
/Yi2Pig5Jt17jqIwyCRNWAGrPhfY75uQI0j4CtrSERutR1yRZvFt16qsc/3pV9aB+lXuUw7X4hBH
x/NY7wt1GSrVmmJMt7awLhmNDefYV5pbC0Uo/jn0vppva3tsY1kAk4g+dK1wLFi0+FGwS9+Uen82
Da/GH7uKUHt2fQDUR7zQdW3kWtjc7DO2lKTNMOfdUuZALQW1iO128B4D1ujW7D9h8Uatl8FSdUG8
1mF4I8K93N3/vu4aFz/2Y/uS3kFz+WDdgUxMt7QogvMfrFSQDSB+QnB6AwlHq7ljk3N0iuz5tq0U
jpYhUoVl1TXa0HCLMVDgEduwr1Meru5wVzO2b7Mvo6VGo28608InZFYdLgOOcUvULHHdacZXJJeM
jnLdcmJNR/zEdstvRjrMoShrDd5eZX4pcVFtHL/0O/JzTfPhaKWcReM2W0e6trpmDdVNkgyLak27
9nMTWx7y53m2AFjAi7b311Aqj0HcaZYX1adIa6/HWGmtC36GD3eAG4d+e2C7GI2oJ+OeSNpBmcrB
eeuacegRO5vg3r4doappS9lcQoPPCpYFLz7BN7c6ow0xLMSn22OrIkdacUsj9cTsr+JeCBylBzfw
Qq+uNYO/PXEqI58sEzizlGAP3lJ6l3rpPVp+Tk6vq0Nvz53KAKhl8syBcBw/vbV+x2rywxLZy22z
vF0UqKxV1+DdG3twC5e/yNT0d88HUIV3Ia3j2+Orpn793VfVn/gcxD/XR4KK/mDNI9UJn6jGvXri
1bgF9K6qxbxe43sCrIefIRt/e8IqV15/8NXAHnM52lEx8JSJCE09G39xp2+3x1YZW0rLmY5m3/So
wA0b49Q6uu0YreLjZmsqmMoo0hGWTWiUtinSfstKAnytWUPbY9AMrpq8lJxBHph5YATinji5O4WN
1dAlhAyqcXCdmQhsGDLj4207qb5DylXaLQGZGUpMR8/9VEU0p7sO+VRGOeXp5jUjtMvve5ee0XZ/
MaEJAdzHccx0DDoKO8lAJ3OYi6pzcPa0RTBcep/XRyxb4PgLhrucQgNul41k0NOWD2MNaja8vvXf
m+J3rXt2V9heRjwtNcrYVNnins2VOGx2+2kCl9GuPSyVYU8NwtPwTSHuG2/1+UNTezX/KdytIbuu
FHD2+zt7QXtYeJSUWF9Xis6O7UCErmdZ4VeZg4O5mUUrIFzvmxwdZ1n77Lv8SyWGOGfGsjM8r055
VXysLDcIpzUCv4vp+p9j/rYIZDOsXVdFaPv7e3ijpEVgTQ0gMk7kYVsgVhA4aJByiropI7Z6B6qe
Rt5en97veX2urYdWF5KqoaXK447cbHowCVz6/MM8FXhYfZyzXeowCBi51oC1lxkz5j3wj5kXLnja
a7qvt3NUMXEZqrU14H7sbLjTKN/55WUpT5OhySTV0FKgG2j9QkdWh1Nb+iFjkPgF+e+8i2OMAkv1
d5zYU1NhoUKcTM0jq7+R4IkP+xJURmltLAehWJ0jwv3+OP4PZ9fWHKfObH8RVVwEiFdghhnbYzt2
Lk5eqCRfthD3u4Bff9bs8+JoW6MqXp2K0LS61VJr9VqGeeHcO9y2tmLnkrmhBHp9y7rGjjjnD81y
rKZ9USPDs1a74g6EAPHAMxlhX5HzGFghRGs1dTLFviJr6pldCjk4HxYpGYR3qrBqjNDtv3rlqLGL
ylWkUwF6WaGe4OBVryDT+ovOLHv0/a7+NTAjeL1tetUnpAgVLVRxraZGzYNaaJWdzhsIF4ZKVwxV
rawUo2iE4l4FEuGXPL2Uzg+8Uu2atozJgqLPuHobjjTlOpKwakUZ2m1mRyiKVsfbn1BMXUY6dbye
IEKHhFTYd6b/1XWfb4+r8BqZV2muJzPbzByX+eAb/dNYAlzsZ1F82je6lId65tWsrDHr0dgi2xqi
gpExrLPynrf+y75vSMnIq5zO9gR8xiyzsCnvbf5MqyacdU00is4tz5P93lmhyein6M6rWLTWyTR/
N133zGsncuYvXXcgLhiLXa65OKhWWoqBGf1zdUt958XeDtN0snQ0AKqVlp1/c60UikLOi08ONP3T
gvnC8o5Vv2i2B8X4MiDK2Ja25MPVTPyhsy4baJxNG7rimkSlMIsMijIykVrgocruyRgwjAx+kCVd
9+07sihduZrz5Nnw08k81+3rNB4aXfeoat5Xc707ipWF3ZIUyMqXQKDbqIXEaaVjB1Xslv9BRUGU
ZM0gNPhSbG2cCefSeGUElp3j7cBSzfz693czH/LALXPwgtzb+fxzcoL56NCW7vNyGQoFqSXi5o7h
vGTb0cseGx17pGrSUrC6JpSsV1oX96Zfn7YC1yTPcHSytQqYmCfTJU0+s71OYNbzER06ABMtVcge
cEqN19NYR/vsLgUqF83AQLaI231adj+qIuCPAbV0Wt8KA8l4qAIHPKSSprhnJXn1ArGBsnah4e2p
K/YAGQbljrVAt+T1wDffb2a8jVda+mNp/O/28Kq5S+fJ2YbUbl1heDtgYJY2TrOtI0xSDS2F6QBC
8q6zXeeFGyzKah5XWiEGBazBk+FQDPIXvW9lqDHNQWisAEFV7Xe7fBk9QAPYHa29I/E/rehhrbYg
yoZGsxqK/YFcf+u7ADYhnb30Hnb8qf7jby/94IQb27kUUtZ1BrqaTYF3Zbxjm6DIRdH7k92X4uX2
Sn/oSDT4z/G+3sCuWbEp8fMv4/S40p8pS9y23mMZDH+12DvLQKG8NaBjNiamf296D65xKPZRbAby
KZ9PZVH3bTomhnEswXCU9Vnksk8W1WESPvRUzF2yfOBAWWhKrTHJgnNfn/JNc39QjWv/bROHZrPt
leB/W/mch8OEZgwoYzaaTe3jrRPTlo41vYXLYDXD5DEF9YfVhqbzvwZs3+wyZyfbPntf9jzt4EPS
9skm5C2eYwG8Lz3F9qNxmY9BjTSQD/lQh0rbzdnGZD6C0jcq7lBTPPILCWlIjuYpeOa/dvm+XHuq
Nn+xWHX9AdgX2ocuPXXlQz/pdgXFOsv1p6APrJKJuU968zGv71umef/9cLeBfaQddGSz7xBg9JKq
GuD1S1j3XzdPc025liP+84CKwaWAzYMUapVrNiQ1NbflbDZzT39M3db5dXwtlM5INEaT1vdOleZ9
HY7p5to6WnDl0l9N+W678JEgW2uCyebfZh9mn53j/AQN9sT4sqLL51gejHhXEzZ+qBTdfl0wZwPK
NLHNCxWfJmMMl+z3bcf6mEwBg0shLgpvsMsZvyM/G6/uG4mssDxWiX3uHpxD9ZlF+Jc95zt8Sgp3
q2yLzOV8SnL+YtHXTAc5VXmvFN19BaluO8PuBxTl74lWeFsZyj01JRrIN5jeEQu30mxKAgMYoKdC
p2P08QEAA0tFtrUCz3WTYuuwnsTBPXZJf2JnETtRHxmxrjFMkTLlO8yQ8qyhPeKv8OY7MTbfJhNq
wKl9JkJo9kBFiMsdHu1cVmVX4BMb/1KT05Z/Y0RzvVMNLQX4QpyadVBwTEw7MefPdZtUul7mfxF1
H2wecnPH4i69SwuKnYlGfTwdwOAXi0P6DzmwA79Mb+lxPToH8z6NqnuomYbeg4/Wjzg/iHtdk/C/
xFAfzUGK62XMebNA2iJ5e/OS/px95qftFBy2uzo8mHH2iNiLuLbTRBElcgOIlRWOlzfI5dP8BWRq
9bgLVAVPlsK6650yALa/T2zLYrFv8yk0BdVBZz8utWB4KbrHxjLMrTTGZL0zIxINif8ojld0zC4Q
EQ3k209uz6SYZrhCNpx9gG4yjfuqUsR/bj52BvqpIhgTEVlHIyxjEnUROwSHJbKi6dk8dZovKQJF
bgcps3QdINeEY0j93dyStv2dLZoeX+WPkFL4YhMUjh0yJvXDehjC+thERsSj9did7bCPWLwLg4Zl
kKLdLMytsak/JkGRm3ncmdU4J24DdZPD7VSnCAD56lNWy1jZ/vWQvNxPwR3X0d6oxpXCuOLFWM4E
1s+Ee84z67iwfcJAgUwgO5nNsKXX0GqaImZDEIOzMLptDZXPSFFrNs1mdNXUJp77WvLPgjwQsWpy
gtJppJjdMsiJZ5199XzxT/08RFen6WLopojYRPecOBnH2z9DlUflFhCxQl2HE9wKzYQmTryd1mcP
x283Ko7lPiYfGsh9IEtaDB1kAceENOTU+ssTpbolVqyDrNA9zYPlE/DgJA578ZaYWV8nHdPl9Sjx
QX6R+XU5yAQYqXB2mY3Fve+dfjivG//HmLMUvIHVGou29WM0PejgnorfIiNgR0GGcmJll1D0ujn3
AorRQrPFKYLs3+Pru+N2GlSel3tFB2W4t4ycveHTbf9RjXv9+7txS+ob2TA4XSLYEjuAE1a1Dkak
OHzJ4FcgIAu6LJhy164hF0+ifuiyl63S4bAV1pa7bnJSjqwpEGTF9HNqv/jGAzX23ZflphvQjwma
DkGfdLOL16X5eWwF12w8CrPInTbMbipQJcLiwfyNiwc+n0HT4Xivt9dTZRTpOuPmDIy6ltklo/2V
gAeueRx1+pqqoaUds/YLx5kDDG0gjsx/CiMep31e+B8h9GCjZevjZuRY/1zbj3Ri1h9jQmkgN9lA
U5ma6Omekv5tOtA7K+wi/5E9ABMa0RN4LjRrqjCN3G0jwBE2T1fTuNUxn76S7Vgub7cXVFUkkvtt
bAFZRWfGTygf0FR/ouctoaET4bYX69r8VNOXzjitWGp3ofiE1YpfuAyfV7qdwKWuSYcKj5f7bUoP
bT3BiixOjdcUuNO1OyzDQUvRoUqBcqMNgN1Z2a457tVn8x8fV0n/UOArRzfCdUV7yFTslHLPjRhc
LliDr0wtjzs0IDS+rj9RZX8paJ3cz1yDm23ipHdOcyeCp00HHVLZXg7aLYW+jsAd0h0uw/xpo4+s
O6GvVrO0qplLBx3WDDS1umsVyKUHt/Du0rw5bqLQZD3F8HKrDfhGcnvdYBg7f+Xjsa+/UnG8HVcK
w8hsxZVo3D7L+j5pR1M8UVRID1YJaF6xlv1r7a66rhiF28jExcKqaGm1sFDhvpLhnO1qaKDBv8Hw
LnFDgliMrEJ2LZzvpf2lKJuwGHVgNtWkJa8xHNGztsgRSfkQiYVFKfl52+yqkSWHWVeRd+Kanxhp
QxujL5mOsEIxtNzi4QCy2WWtga7YzdtOaWDn3/s+cx2Nq6uGv54y3xmcL6QfSpyDQWxyNJoDqGlv
W+T6/z84pcptHZx1AGoy3iWT9X1ZhnCxynBoRTxPL2MO/HXgacqP1xfBjz50jYR3P2C229GzF9SL
/SY/1Gke4h27DInXnDghB7xT7eIqpYEsxC3YmE5jO+IMYlwG/oP1mrON6lold3jQbay9MsUSlA/8
JzsNyZZGW9I8/D+dlHuuE/Pl9qKoFtuRbOWILC+qpU3qHO8lAYsDYu30I/vvoXGnBaVlAesU7fM0
PpVEc2ZVbGimFLNL2UEbxoX791N9gGDvL2gOm9HQW+Hct6PGh1R2kcJ39ErC+x6Tb2kWmVUdF7bu
hvOxe1K5z0OUxiCqjYFV0f4q7CcgfRxRh5yeSaN5jVF9QYpgiLZlWbnCfab1ABqAJXsJ/E+O+JKL
77e95uMlwDvb30trCw6u1SHrEu62UTmdwSM6bX3ol3swdRQvCH+Pb82MOSzjQ+IFvRkOwBxGvKgr
vIb4+3Z+lBv//oToexBlgZkswYNtyJcumpbft42jsv7Vpd5tPw1Lm2DdrDbJQStgl+el+TbPVQhq
q1oH5/r4uIA6xd+f4CQAMww3cI6yHlx2z4wfhi6Nq4aWonb13KHPud0mbjmHafOTQh5ltXT494/D
Ctn874mbSxm0uLa1ScrYXe8uEdciVFVDSxFbVqM9i+A6dPuM4orlaDZjxXLK3R4bxH9aI8DRrOLf
AHnfpkcR/NMVP0a+L+GCl/tvowDc3RiuhXCtBuswbt3Bm3S9gorVlBs8jL6bADuGUWjzbLgXwr8I
XZJSDS3FaEDyKS+vbu73l5EkfnFKdV1CAX74fxM4lTs8kK0ba3SvJ5CnK5XifM/P/p3+HUDxFAoe
9L8N7vughjN9jD/G1nEIhwjAPNTrl9B8DZLmmP9gR92FWXFnQ7nw729hAcQ8E3xrOOC+fMiPwc/h
7Uottt67cao5bCq/IkWtWKYGUvLT9St42j00SREN8fjVDs1Q/8ioeMeCJNjfv8W1Rt/kFr5Sv3mf
2EkkHE9oL+mzEVmftqgNo+5/PTjJi2+3N1LFMQiS5H9/z6lpUNsDbGe9+k/+m3/khyzmERSP0buB
0oB90r1YK5xZbrKYmgXnrWvGrOmpCv7kfZStb7d/hWpoKbo9y6vmxVm7JOsaXH7jYppqF9J2w2Kt
b14TLOzTvg9JSbmfSNHNBn4DK05oRLOKu33NM5TKiKx6mqjrX92LWJ9s+z6v/0zby+1ZKypXVIZj
Wf1kDxC9QbDn8zEznNCj06Hwn032P9MGx6ndhevYhZPrRXhLClf/adAx0yhShgzXsq2xI3i2w9I0
TgQx1zCwd+GpANj+23N9XrQ+vZ59A/PXvEXWpDl4qZxJinMAXOjMPVxtesFF2ED6+uzmza8ULNSH
neshBXnlkQEILUx9OKx4Le9QkgjbexLPB+dQHL3HWQco+Jdf5YNtXgZrjVtpm/MKrxLRdixOxm/z
Uh45bjt4RHq0n83f5A1Isc8tthTz5L3Y97q+B8W6y2iuGWIQpZUiJP0VSj7pcteVqSYIVe4sA7js
0hn8bIL5pjsB7vTy6D2LPBxDLwTS7R6tObs6lSiVoVymlXJwYW/YsowniASHHHqZt11AZR4pszPe
g0LSK4YEejjsAAQ75E+6VUcQqEjuMprLHFFBK9rVPvWMhvY2heNWxDWEApolP/b5RdDPXtBovFn1
MSnTl10nZsdAT5trfWX1eTO7qFjziKEma0BJreR32zpHt8123dA/cGcZvbWAW4XnbW+fAlLF/tCG
xmScshoIgJG+VIwnw7Keb39KtULSNpCn5easBX5WA7HvZlouYCHYObQU/nRb+sweJvtUUz/pVuvB
A/v87VmrFkNK56lNZlv4s30y0BVfG3Pc1kd0lhNaxLSuExAGomMw3vUtGc6VrrMwhhLfmtcFciyv
wnhd0yXcWi/x7bd6/j5bmvuBYtllfNcCmUFwDcFgJvQpJ9Qozf/5BX8p08fF/7Z2ugY8xZLLCC9o
mJe0bQf7tATVJxcAn7Al65/bxlJAb6iM7SIMLyNibe1Tl4pwnBaApeYjX5bQTkk0+Tx0zTcrHaLA
sDTBovo51wT37pKceqyyChvBMoHJJN6mvonmTYe5U1zZZMwXnks9g1umdWry/EHAEcJsY6cuEPcg
enHDxdAhTa6z/SDk5UYW16uDrKPeetqY+6UqhHNm3lAnaeMMmmKXyk5SpKNPgxtOsJonVtSvdpU/
uquug0hlJSnSGwKFcW8GEMokEwStbFE3lXEAYSgE9e4DMCPanwZu2O1bR+gAgozbvqYymbQJOMy3
64riq7YZ/AaNBY+6jZmQiBDsdPsL1zT1waLIMK+mnUk1zc16sofK4E9F7XLj1BZ14b8OxmqZPyeA
uR1dvr9a64OvyS+6XdELuxJLd/YKelzREmR2L17tHpp6iVhQRCCrOtipEWW5c96mnWsnP/c27QYZ
+Kbozq3thWMbhERkJ6sfQ3T1Gd4+9XYqv/bWlrtZDeXVuXWz6T4oaPAYzLzSIM4UnvCf9153LVfO
reYs2IXRr259IJUmiSkyjUyvWE0QK+446888MI/OkiZVX4U5TdF+kMfMEWdefGe6Jj/VkU9+9p3Y
AB3YLejO13KCF5XHbnzi0QQAVH6A9t6URtbzbddW3fPlF+DC87fV7FbYDCDDOyfOj+TZuQQ/TLwB
o/J1uP0Z1cpIt5dpXoKAW0V75uPoPTZps0G5G+d+Jy91L8GKfU2GTNoZX/lSgxPEwS3/N9r06AxZ
R+zZ+/KLjJRspwCPnkh0J9S/jMNa0PJSFumscV3V7KUTctZsxElnHxAxM6ME3X9zL15c3vO61WyT
qi9cl+Zdfhw8i7bMN7yTWwTDb9s1C5z13OLX7QVWnFlkhKRRLNnaWkN5rv1fXhecLBDqdwS4grqI
jbZ9GrgV3/6SIskQyZXQypi2KFSXZ44qdrTgkf7NN1rnMeC2G1VpUMeVKZgGw6/wWxlF2RtAHHHa
1OfBM/90cwVyJDc/r5W9i9cJdUMpZTr5sOV8g93s0f/sB+MzOpDOLthEbhtLtehSbmwLqxyF3dfn
UVR1SKY6i7hAQ83t0RXWkQGUKe2gVL2k+Xl0ijOdy6eF1cec2po9VzX81dfeeWyAPnxKwIB0njv7
wOfiZOFtqM9XTVZX2EaGTzZ4OKCe0xVns2+NEBsGSvEB3ec4MoCygVSYyIMacx+7Yxfkh17k0AoQ
h9uWV839arJ3pmnTVbRenxfndGN3mUWPIt+lnoDq8vWT74bOB9Pye+h8niezP5a986VbWZiRUlPH
Ui2qFL6TCQElEEQVcPgmMTb/YW63aBx1Dq8a3v579lNg9aAyq67u6EfNWCbFshwXvFrus7sUrqtn
bUY7uAw1shRwfC8NohksKZoU8+E503FtKVq7pcJJeUqzCxqpQ9r/St3nlQ+RRzUB9aHXOK6MCaqm
emTptGUXm7fg2dyW124mGst8aHiMLQXrYg5lXldjdiFjczBWHtqde2KBrTGNaupSKRpCBuXoTKnx
YARzXBhjzJ0vO5YUE5cyL3S+eRusWXbJCRvQMr3RiMzpnm0Ag1+t9S6YKLo4DOp12QU6lkcwo8XZ
QF9dXmhObyqjS7G6pAAUzCnLLpWNJq2+fDJd6LmbjsboquGlWLWssd+8AMNv9VOQPfk1qo0aV/ww
i8MwUpzayBpu5qY4p6P33naPefuNOC9L+pzpiFZUk5dCdZ7HAsL3RnYp6udiidPt3mbJPpeR4jQN
QM+yttR4GE2ThMJuRNhZv2+PrZi2DMUKepK53mCwy1YO8TKg29umYefpXoYVdpfZdq2l9qe+wJKC
m6CoQgqq3a56ypd4mXSYVdUnrn9/5/N9ZzKxLdgJwI4WmsOROo+ZRcJ0PGSWpoahMpIUs3O/Vn4w
YG1HdJRnxoWh8Nvp2FsUW42MwcrTYgIl8ZxdRPMMQlOPaFxeNa4UrNvQoXxgCuzurhl1y/ywFI7G
IVX2kAKVL+7QFn3BL1m+kHjwWYITMRBAqaWr4AdYvP8UJRxXptcdG15Os4fUNJrV84Te/vuSk/az
Q3sIoVaZH7osM+4abjQxQHm6Dj5FQpSBWRBBKs3KYfxSeMdgvjfag8fq0Nr1aoMfJcWxh0JOOuZw
o4CeveCytoc9MUxkPFaJXZO2zpY+rA55nqfXvPVQj/hze/CP3YjIrLsNqk7eki7ZJSXt2+z5WVxU
Q3fcN7gUu8Rfa7LOJQbvHnG7DZm5C6fjEBmAtc50cWmPkfv0Yiy/rPrl9ow/vHhi3GtIvNtt1gxa
RMxvs4sBFYd2+cbduM3f0mxAFfCR62huPnZ/IguOdwTcQnTt+GULrFduHMziNzAYUeaYkVG3x8Y8
lsMudTr8IimYU9N37LkI4JUWR2W5iMsWHXAeYASrDjD4cYEJ35DSLx/8xsqGil/q5rMoX10aWsUb
qNVeXJI/+E0R9ijMic9jVyYgCLn37WXPpQsflrJyzsauy00kh2xwv4PYcm7yX7cdQRUXUjAbBuu9
FpfpiwjKKupKHz18PNi1dxMZsjWO5tSP0FBMbKgf9csWcUO3s368dxMZq9U2XmDRdc0uaLA++v5l
Nawz8Xbx8TpEhmuRdh6rpZnhuB1A44V9GHJdIUZhcJmSl46u2zgUNvG6P85EYnMJottLqYhpGa3l
5r43uvXEL/mYxZldhlv/Nrjx1JND6X/rnF2HcyKDtpplQ/PI1MAXyW/yB5JC4Whr9lHVokoxXA1O
NkKfGfEVnEHVLYzY1gnYqIaWQteoh3kCYTEysWd+XnP+bTOGyCK15ijxccqFYNDf+6m/NO7oXzNA
Rjsfe2gHrnHatA9+y4HOAk3Gp9trrPoZUrjWJghurQH7NtpgoOhnek8+T93QGawvtz+gcE8ZgLXw
kY0WaEUvhNbLnV3jxcSb/FHjoqrRpeuua0PfxwVl9GVycc6aMjQB7GJbdohMc1tObpEuHHfGYvlB
vAgdj+FEQVG4byuTkVfDmK62NVEkzIn5oek1/zilpVlUhfPIyCsu0gFiRBibNI8Tf7St9dMEYdU0
0IyvcBoZXmUyu28atCZfnNG825ot2dr5XjBPc61QLaoUtW6QlXaKGuklb6ssnEjwD4AWO91RCtty
2wALQ7faxbS7PKJWDSYK09LduVSGkaLWId64QgAMdwtq/hErBRcPMZ17xzAazY6mso0cr2tnNTxF
7ajKszmqW+OR2X6miSbF9GX4lHBnMdj97CRNKg65XUYFGjG8Wcclqpi7jKAyhWPXpXCzy1T/Qxfz
kAVBfHuTUWQqGTLFsr5e62XluBb9AyqseNoAbADYsJ4OIgOXl9Pui1qZDqupA5PUFBYqZi+Z/O20
BX14+zeojH/9+7sTdD+uSzqtuO+26+KGPboXrhKVUI6rWKD5hGoBrn9/9wlhWi1BQYZdArI9LQMD
qOHPvslLIetboqWbtTgJTb3TIMxT5kJj2Sx3OqYUtVMduHZVT07i0uVgFG0SlEFUpLqzn8ouUthC
WckgbX8tCZje2eiXMqRG/brPMlLAWqNNABrFy/2QkYj+bIIizguN2yvmLWOhcjK0Jl4oMW/w94R+
G1QH8BHpWHUUDinjn3w3gyplizUljENedisufQWuxi6j5j5/lKFPolszk11RDcRtIC7mRp1Idw59
TY3vXB0KIW0KP0T2zun3qSYCasH71FgdIlP0sj5ly1Vz59J7Rdh+L+c1nI3DpmOmUxleCtPO4CWx
UmSRtu4uTc/i1ijfjF53sVV5jRSrwh5bQgbMnnZfTdGferLzVikTVPWWZzu2B6NT07hvRHuy0y+3
o0hxopEZqmbgmOg4wFNya0LHZzqHpj89A+b9ZK27XuaxqlKkekaW4QGiyi+z64l4qlHT9AbAV2//
AsWiyuAlMFrkLbqd4ZCj10djbjZRudAsbjmfNXcGxcLK0As8YPvUAj9c4rrL3TQ1PEw5mhxvz1+x
AjLuYs1bQbYhuJ7jhzu+5F9W7iabOT/OWhomlYmkmN2qCo9WheUkoCmIe/ajcrLjZG87f8D1q+92
BKBeujy9bjbFaFjxUPboHgbNZIkDoN3qCFFVSyCF7li1hUldWGmZ3Hj0ioPPdinGO0QGXFQMRcHO
W9mFotJllMtD0dHD7bVVzVpKr9YM5rF0puwCMQtAKy92Y+47ysu4imzKeOtutHswJxvkY1u5XNxe
K4KumrcUsYHfuIudota0zeYXwEPsmHvEiG8bReGNMqrCsSj8YwCTbf1v9aMIzco+1LmOREcxd5mQ
ylhtf+RV4CTL4ERVbR/STefpqqGl6rHd9WywIKQC7oP6BU+Sn9g46vgoVWNLMbo6dW9s1GSXta9o
XLL+aaObjmhcNbgUonMB1ENAKGzSBHhI6g8F1T10KrYvGU6RBdXAV4F731CSuKPgaLTp0WTLfZd5
mluxavZSXl09k7PKA+aRZhkqNk5kCB29jWpoKUBLuzd7qJEgQMs5dl3skOg+uO3mqqGls++4+UNv
WlhQT4yffWcYw2FEY9DtwVUxJAVol6aQEATe7cKn9MUz+8exLJ/RNbdv35LBskY1OYsPSGjS+wPa
fYJoqDqNWRQzlxGylYVKc0fgL3b5TZjiq4PAd+mqkcNSGF1GyApAfO3S96+Zzo5g/gPdW2mWEbJF
3a6mYxOkueprB5mzbd6lpusQGQ2bliJv24mQpAbyuU37e8tYjrf9RGWP69/f5eaxTZnZ+A67VLy9
X8Ry6LNU89KhWkgpKgOfj3yCTO+lwZ61XDzCw2zSVK5V05bC0h+c2vAhpAZW2/JiWfQZ6ps7/U8K
y9keZ1xfYOyq++VldwvaN9ZdrQdYSCkqjbKZczMdnCSoWWRs1tGt9+GDiAxtElCJGNPWYhejWk5B
4xzm5tcuF5GBTdTv7cVfkS8FSpkMCL4A1Cn7hpbyZUvYthUM9qjxgNu6fkSnt30jS9nSWV2XTzjL
JYEzxkD0RV0xaQ77Cr+WIU2iCTpzqK93Zyd7Wa44wSZ/nsxtF47bIf+2br8LSVJCH2lz4duZjdst
IdC08DVZQRE2/76GvhvazuoiyC1Ypc3bKLXBpYHqxT6DSxHZ5pvwGwMb68K2LnQEarzgytxDXgKT
SDFpAOlSWGzCPlI/TkU4Lk+eLtxVJpFC0h9dj1gTvLsHcoyKOfJc3UFT4Sgykikr6xwHwqtJpvxi
tP4lr4NPNKs0RlHMXEYycbwSzs11DyT9/3jaxP60SxzNITKtFLhhgFv0XFQrWV6EQ7a+FgvMfttR
VFaRInOkgyfIiLXkZQmVQTvy8+IrdXTcbCqrXD/7zsXrevZTamE9LY7+DREkeT5rkLuKk6xMIWVa
nQs1MwxdMTskLFo2lCuHu2YXizPMLiVMBw1bs++bxkOweIfCq5+nSdd+opq6FJ2sJsbcbZPxYBbg
e9voXbBaT277c/Z1Ku2qL0gh6uS0Z2xDtrdo9WznY2QB6Dlu1aFydbTLH9NZwkBSrKKOM0+sxYm5
M+bIgMh85gd3zP7ksofSWePRZnG1OHdjcXa55hr98c8C1ONvd8o6A1XpCmuyGHfCopG9Ppt9knlZ
fDsaVONLz6jAp3XTStP0gXcOBNgSEQTYgQ5VrTmEfRwOjkwr1ZYeKgwjFn4D95Bhi2OdEc3UVUNf
f9K7SDMgF2oVYjMexPJpG7bPq63T41aNLMWwUzV5aVkr0pQIwi1nR3fVgftV9r5+8t2kqbf06FQc
AaPmZjiLrxW6frFv9rukvh1Hxi7VZkG3foG/jENwZEv/vQF30m1XUVlFimE8txsMyuRwxWGNKprd
0ao87htaCl4vCFpcRGFwA5RjTjlGy6ireV8d+b+4SSeQYtbhQwZWWJREbHAf9qT/Q/PlC085yGZK
I2E+PZiGuSsjOjJIyYYYcRA0HpiT/OpnXoxOONvW110mklFKq8U4z8WG2/roHFcwqHilrmVDsbAy
RAlPO6JrSuIkuJgmTknvcubF+2YtxShLx23mfm48gKp7PnetwUFlk2oOwtdT+gdLK6OUHJP1RUFX
46ES7Z3Fl7eiWdNIFIV5sOn8MtoALu37GVLUNu1Ut57DjAeSj9/nfvwNxTHN0B8fRxyZTCqvRGHN
BYzfX68gdhO1ln8wxbxzAaSgDSCs5NaDDbep7l3vzjI1+/rHbauOI8OUgtxjtJkxcFtG+efgmB8h
svOZNyF7npM6aTT5T+WbUviulbmhiWAGPzo3y7jj+XLY0PK2z/gyRMlyZt8l43Xf6YPQXC6AQx3M
WVe3V+z1vpRb0VrYgoVmIUluoxsneOzbQ143Ed/F6+E4Mk6pajfAQldBEjPfTAhMcRp7m6XrLVRY
XoYpQY+7It24IHQpO4E1Jk5xQbkdToqDlCPDlBwhapd4HVJJP3KoeZh93LG+vrParPvuraS5dH7g
RmwToNxJW/NAhjVIDKptkVD9uOvf36VhTjEUpFzxWkObH9ZoFqGVGjoWJEVIy0xR+dpuFeXwKgc0
KKPrg1nduNvwcnnbeqrhpZCm49r4ro25czLfeV4QZkt9Kuomvj28yjRSLoawZTuMFipyFA32ZPRj
w/d3Di0FcwOWyDmfCuPBJcFdmZK7LPuza9Iyfol0OPZYPa66IjCjgIkMt0ZD564Ki8jopcwf03yF
4NdDN0Avzk62YF/105HRS+isMDZ0TBoPaTH+IguaRQzCdORFqmlLuReSkm215LXx8H+cvdmS2zjT
NHxFjOC+nJLUQnW37fbuOUHM2DMAAe4ryKv/Un7eP6IHIwh/6FQHAAVUAYWqrEx3kvx1Dx2RRXQ3
ZVd1o1+t840HofkVmHxwu52m3cmqlRyG+CGWYc8Lr1O+GboNu6paJgwdzniJtH/FDjfcWhrXUfmc
xq0P6OIn6AuJyuTAUFVN7RYtx2EIQq/7lqibQvFO3wmbZhAdeR7WpqggVRTX7yyvf3B01TmRu91Z
iHhqGf1D0HkXN3B+7Z4pa6n7eMVB7are5pZW5HlyIRdl83Tzq6NlpNPS2IyKWrITMoL0yLOeWZNM
qRU0P+rexA6l+XQVs9TKQQxWhX5Ga5sySv8eaPtL7uL7/V3VfbmSKG7nSJZkQhjCE5HMac3d6SuX
wL/eH1738YqrBlUbrEEfk2dWxSINuvC1XniTeXX/6f4Euu+/TvzGpYDS6z2Hu9bz3LhPdc1+WjEz
wRc1YY5KzdTUfrIJz0cKYW2/7mVZ7NIpumj7q99MNGO6z1cyU1XVj3hZ+TjKSHUi6/5+J6aGq2si
5cYjQkUuTWj1aacVCRAPjT6+ZV0ANsxcbzpCfx158NdyCD+Vy57f3wfdRiv+GzsVojbWkGefTEfQ
ZRVCHPvQlAPXja64by2jii8V4NNgMPtkl96naBsvzUYM+UfN8CqQaUa4bLEJCZdxXj75VpCh5P1j
ISZeXd3wSrgcAnpMS3ztc0XbY7L9Y88gKXRNDWQaK1VRTKvvNMjpwMX44s+pDPonq6nesXB+L7hp
gXRzqG5sj57XMoTMM/WsrPYhVlwOizhADTNJwyT4cd+INN6gqu11VyWjGcwZp51Z6di0f6xU/Hxg
6Dj+zev55pzoe4cxVB/bIpCfOPkwmWReb3oZxlXsfq5ibs/1CvYmOzq4zosNSYJQyKyR7OSJMI1q
K+XUNXjZzQXCbIofzOh0LOvVAntTSFN0Dj7Xgfzw0AKpZU47mIOpDUhfeD3Ntsk/ljE93B/6pv2D
iVmxf2uvV7ucwDkF+rEZGOeZ/7mwtk/Fvg+Ga+A61H8OO0yhXGMOWosSu2VD0dU0i0mS8pY+rQk5
kanPyjo8RM10vP9vbicIMJfqDDFZJV5+bTEHaVfMYICtM+urn7aFndtnU2HhZg4Is1wX843BDpa1
h8Ekh2KdIHPp7hckmIrNAyikrAz7orEmtR46S18uFvGGYnKnDHJWr24zPAIjwNcr99oSz7ZkQdQW
lcfSYKhSbzF8tHb5lTgUwMZebBaGHrcDOTVHephSSNfzr31RH+kxMeBZflvnLZNSPHur9gBBS4xt
vnTPwXE8eTxzPoYfmjPYhTM3pe/5ZTwPefXyUJYVi6Z4d81FYsUdZry28U/NkNcmeMTtvATIyZVq
i98TufIVQ7NiKLxnnpOcnJPT+snMuK6xJrVquvJlLH0PU5TJOzl+sEuDv2lOWLVmOlSxY23IZhT+
6aouI06oQB7M+t/apVHcuQlrTDDBntjzkk8FuL0/xu/t/P+P4rVuaRRfbrsxDIlL2mIYz3x853BD
Wl7HhaoWTitSu35c+UMBreN06/ynqaJnvuwpymvpYAV57O2paH9FgQkPrzlo1VLqZPfDMDobDlqx
ZMn81BDvGNtuWgY0Taxf5WAiaNBtu+LmzN7ChjbTUIR29TQmJGOl97GsvYwIcCLb39q6yTp3ywyH
+tWrb3i7ygeBh7k7eha2aDluBy9vT9uaimdInx+2Mzi87s+i+0+Kg7uVg+jYwnb163SCcNIB9c/D
nIRZD0Gjfv8pZq+wjTJwt60uUiusA+VVX/ZWW7hRvkfH2RRw/g4J/rtWkcoT0UV+Q9eKdoX9GqV7
vkxZCf3oMmuft7zOZ8jF13lz4r+FmE2CXBpTj9R6q7904dJW1lCA+jMV3d9b8BqXU0onO52sEaXS
T65/5pR+v79Vt+08UkklpsbbpL+ToagGdrAsNGl8Ib91aT+E9INLTRmh27c8Ur//vuVR0k/82edD
Id3hHLFrHcbNuzg+rfan7Zrtu/9vNIdcpLJMTN0wraxM2mK7OMcrUT6bfpu3c2CXwZQe1v0Z5dK3
YnQ3TDHMm4FKxRqWVAL/DQB0PvTj0zT4D8UWkcowIaepcZCsGIqgmnOGiwFCH8X9ddK5jHLnk3Ya
SzJi18UYnpatexdT33CN6YZWfN+fJsB6fdiv57R/yDb+VjXS8NW3j5VIrc52LRtnqCaPhV/6Wdj8
0/bbSxeJg+P+cJvXxB3BW+kYwq/f7K03nF8t10LVuuKDCOD8I61BxtYt3lVlchRj8rlsrCCKU8rG
ln8MnE5Wr1vfWsN3uoRV/XUfkMx/lRupCDJNSemXJANdSOm838s1cD8tchwprhGP+J6f+ltt7Shm
o5PD5e84Z3WZ8oC49KPNLafJg3iuSG5bjj8eW2/Yuy8P2YBaNA4IngphT6aiGekT8ftsa02x69Wr
b62dEmqANGSx6iWcQNywHQIPIQbANbVlemdpTEwtG1fSCSFAiS93F5zL9XRYE/qY9aqEFl1VO7uz
WlORrEmO3uSinoQh+aL7auXUYHGNx6wIpqLdSmCw7WP5GLVfHMVKDOG4G3EcK8JXh+j29AGcJKb2
bN1WKicFIo/ZstEbX2xkzflQ563fndbOxAuuG145LaAyAybL7moplD2BxPXYgPqgLwPDfaBZc7U8
HACI7XLSzsXG1lPlryfH6/L77nO15Rs2rtaGxxG1n7p2ZlCrrt+m1k4d8P7MS/2lHpjBYjSLo5aH
172nIMvE19vo6YcARBFQXGpzZThOdcMrXuo4cg32ap8LUqG9dhMDQPYyX9v2MTm/SC0Sh4j46Lj7
2FzXypGWgtSHdbi/+porWKWx4DMBh0LoTYUoWQbc2JHNUeoN4ZF1URYBxH5/Gt0SKT5LpsCVpR/N
xbDteR/ihh+Wp8QKDdG4zoYUv62dHgQQAUTYg6F/sTvwLiOhLGWZVbEJIKHzAMV/IRAxhh0VS+G0
PJcQkG4eFFoArvTfMZ1wtmZFsXm58hajiXr/ibxm5trV6/2113y5WhHeys4O+4YvRVJz0AqT5yCc
H9vW/9aDwfZHUAYq5FXhU0AIKNheR6c63/9yjXGqReG5bF0/ELAaq/WHp26tnCNNoj8XPrU5CxaS
kY481PkMETDFiftB1F7gcRxDVvQ9sJsta8b9MaXC6D+yQDicHW+f54Ly+rRZ9lMn1ozYyen+OmnM
Xy0TV+vuj2y/bgOIHTNEUxe3s/e0CkNwc5jYknWTKC5Mqbs6U8JmpJL7d5BRzsqy+SAbLx2AeL//
PzSnRKi48brGGykdSK4iXHx2ZJzVSf9hq0y8wDpHUFzYi3ZQwDsudiEAIYq3bFEuOBS373+8bnTF
i5s9rK8QPBxxe3sp6+BHOzSmh5JmYdRy8eB53r4M/lxEoL+FyNAT9EsuoT99uP/puuGvb9q3qWNf
+l1Erqfz7AMEColFSx7C7sEoVqW48LakbMNxWQq7qYPD2gx7Vg0Vf7aXvTRYjmbxVY0fa/W9sHZD
eEAErI61zdkk+D+Prc511d6sDshG15pEWJ3GF6cxjs9gVMs2qz48Nvz1L70ZPiljv242OK/j8aO7
81fB9pQ4nSHlp9tbxW3XxJdDEpG5KDtEbiCya5conz369bGvV13WcWvW7whJurCKSwjATUJwoKV6
wSHeMm8I7R6q6UJKUXFf32I8CYZtwWPIKizbvdRQHZadicdec76p1BeD15RJAC7cAjDIsw/Kgt0b
PwzD18Vnx/trpUuqqGXjcHZ4LMU+FRK50GV3ngmRH6F6+B2l5HQFyCSc+BFsWVnAANtCjeL+vBrn
UDkxgj6SAITZeHrU+8vqLB8dx3QwabJeai15HCa3WkeJoTeaN+uHDVr0k1NmzJGZ8MGpuZruZ40d
+9dte+Mm4xQ3my8QA3tl8HWIkpfZaQorNKULNbuvVpJtcFaQYEYcbHP2YVzq9/u8gQx869Ng6Q3h
jG4fFE9HdW5vNoBy8ARsnzzZPdFF5ve3WLc6ipfj2VpX7o4jNh7rg9/PaQTQBqXCUNvSfbni5UtA
qsrqYUGJzZ4Z21/YGhrOJ93QildPDBmcMoIFteF6cNod9OsPUUPFka/cyN00M1sAoVEQN4LQz5zk
USlNSW2NwajUGHNbjxUbyhXJRAI52pDnzrhcgmH9VgfJt/u7qol/VX4Mbw7nJubjAkGk+vvk9X+G
1cfYRqUdPOONa/Jhje2o4iNyZw7d5Yr3AVqqQmYX+9CegmU+3P8TuuEVx/VbtBgG0lvgrPQ87PJA
7PmUGB9Pmlymd532zbmAkC5q6g72I0rn5A0vCfsx13Vaj4CxJ/Iwdu+bJDk+9lcUB26SaAxwVy8F
OF0OPS+fa/8fUe2G40G3UIoP2zEXFt/8peCN/SQp6J1a9pyMkWEfdMak+DApdwHAMYxJrm3uLMmT
y5ZzlyTnyR9eTckc3X9QvDmW1F4DgnOoXemFyvXIaf1t9tzX+xvwGzJxI1mkCtKxEPfYej2Idp+n
ybJ+8Qbv4ovgaWRlBqAsB45DPDlzdG5W62QlFuJ86XwQffO07RzaZQUnJmp1zcmlMm9MW+31foPj
PJHypU3ku9k3SSPohlYC8lI61HZGxCJ9Hw9nLuUXkM+byJI1e6QSb8yDZy/DcPX3wQWJcXARlvu6
L96f9/dIczCq5BuLO1pOhIbowo5IZgl+kLibMka2J7+qOkNIo4k7VB6ObQdF1gzmrcJfymwf5cEn
44DQaT0MFpSJA8jGBbw3PK91C6a4/RIACLzFMOqVB/PnHrxTR3/Gyc/JZMou6aZQfH9q+z6JIwsn
S9y/EjJ+Jg0709oEttTZk+L7/V4FIlwH5Mdw1qdzue2nsmXdg+ujOL3Tish3CZMFeudeJPMPEyfP
MjCV73Rro1zj6xAtCZQRZGF17pGU7VPiJkXTmAIQzfAqjs3do//zNUqPtvMpKTMyGt7VmmVXcWzl
2PiytnpZCHdOHS5+grnd1Iqh++zrMf/m3pursnHLCXcRRN4ze7NPRIyZBXWv+16s+3Tl1gZ/SeXI
cpTF0rFz2yTf7ZmYHnK6sa9/6c2nW60HuRHoJRfO6Dr/zCXigQnE3n/c/3LdwlxnfTM6gMV2tHHE
G50vsq4ZskTuqS32x2IAFagGVXqWLIFYCyfkf7jBaF86f/7mLaXzWBjwG8b25vtBI00D2s2ySKop
ydky7OeNLxOe1FWd3l8iHTbi9wP1zRxlPHGXi04ikFlTa3EyVFJRYO2z2P3JocAg+j4FA0LhTaPh
wNbtueLEjahjC4VMCT4ANDzgqY3ACVIt9/+PZstVsNpi+c5Y2oMsqtLC27PZnLSnAtVS0EsZvl8T
ZqpgNT+ExkYZ2gj3IeYdJ36KEkyS1QxdP+GezZX/tEWjnYNJ6KFmgjhSYWwTq+F2nbUWcS9SNFrl
FJW9pspjbkjea7bEVlzcdUTbNBYm6AgEGXiVQOIDTXT5Y3uiOHnjlZO9UC6LNtq21KZzB256vzty
lK8NZT1dPkVFs60VHkJiW7Hv23BunClb/L+4s0PmGRmoMD7I+bl1v2wjppa/7v8tTXSjwtlGW+KW
juVc9HQf/R8btwjKxBIFhf1dME9O8gSGPXf8cn+221sUqsiVeg4Ib9xmK+wq+MNZ4y5bo9WUDr9t
0pD2+PdBafXoa+WuZxcjkKMu/RbNYCEaq1yU7nGuvpTLmk2w7/v/RHPkhCr7ANT9ZFLRxC68YEwj
AhhsOZyZGNMdSpooFEONnR68sM9lYgIx3d6rUIW51BuWDoSVSxFWjet+gGZOTP4pkx7VTTHXXRel
HH1S3ni4/xdvb1ak6lKVdLftdVpwZRKeWnaTW47p9NENrWxVLMKKzbLfCmHbWCogHZctcxLGTAWq
37j3Gw8rldClCWTAXTxkCj6c12rNeBzn5ZocXBcAPfZ1DvrcwrpJgA0bcRm3X4TZ33zSHRnkx7s+
b42EhjqzvP7+5m5iVQ0aMurKwkcbcsv4hUFGnddbuotvFivTthUZk9FD13moQhNl404xDzxZbDEI
vm1GadbsID8HqnIz3E4aAHqoIhEtEoY7ODC2Iq6jdytU0fo2yToRXlyA6iLqn13RPo/JX2JfU75C
Lt41NRJptjVUUYkQkHCgPiTh4+NflXiPssuQ0uFj2OH1HHipvfAzb4ZDA2iRSCBXtc8glX5Po7+c
8pNFiHcglW/IIer2VbkQyra5QlSw0sC0ppyDRF10eVWLLEFH/bh0KVvidHgwMx2qAMYqgHj80nZb
MYJFonG+RSATm6DqYvviWULtCQLI+X2/1/0x5e3WrdayAVO2FT2r0dXzhxeykzOumUXsVzD+pqX9
11o/JPYSgzLo397R9Vu3RvbgFWKh1njepqCuL5FcZ8Pr/bob/z0HQhUSVtaON0WjZReWiM8reqBQ
k9iebYcYgo7bD/dQxYWJYJSJJalbRIOTNsmWDtCTnOcms8IuK6NT7D0WFIJ97d8rFcIChBWUXuHa
02ls7dewCT47JPjnoV1XoWKd45UCGiRuAXzji+v+cII/63k9AIOVgsEnt684wN6UHtDdnirHyCKD
pIuW0i3Kzc6ZR9Ox/5PG7EDA1uHaMp2qQnhVihyo4dC6feNAquXfqydrUc7SqrzCmlwvHQFayaFS
/eP+2mmM4D9oMh74FUcfYtHuwYGVP+Ihvmr0phtafln30RaT4Uq+PoZvWLOKLZO8rBuEaQ46r9p3
vfySbORgheJV0u/oXzM8DTRLpaLLat+CmNkYe4BkW3kZjKct6j/eXyhNT1GoUo9Q4oLwvJN7QZzS
WngRgOG7Q2a4dqPhhS+oO/zwkipkXlqNASDOac9HEIFBl9Lh/Ya70vdnlkI+awW5drfIpsl2uZP4
Z7hAvOudLYPBD5EsF26M+I824hVKaiw0LP/vR/GN9Q+VuAVfaYVODG8P0iXf8zHjeZ0lBz9NTi0Q
//0j1DhxGCrG2k01UowRpmnr3PfeWSbdXo35qLCLNgSHmDP6vKDjnJVoEhxxQy/iUrHXCjpYhj3W
2I/ar7/bDq6pCifJms2HqXDO4gv/q3qq0mszSXOSazYaHky6mZSckXTRJOO5Hi/K2s/6uD9WjTDE
Ub/bDG9stYrAcG2Q4yx4TxTB+yhJm8/J+/HPEX0eVua8I/6hJilJ3XNsqBrqYipVfmSBpIzcQKFY
xC/0XXB0znWGjX/BKXUsjyaWFp39qg39DPp2EOGq8Kc+DVCzLsYTyd0PwR/s3YjeQStPPt+3gevt
fWvxlLuKb6MYdh/zxM3f/njxum8DOKCZIQ35uz/z1vDuvw9zqyQVw1H4f3+Dnmf8De+d90f7vB+m
DBmyvP322B9RHD5iXePXEAAuQpw+SVP085n0r1u8G5xFt1CKp0toaVo7xfj70oOSZ0mp93WLX5vQ
EKRqPF5FaLTELTkte1HEkM8CGNDxitg+UguohtVw+Wn+gorGWF2XdP6GKaLy47y8NhOu7f5AQsPw
Gh9XERmxNaL0iVxOEYx4SxM/t0JToVgztNrJYY1dPPVIwhctIp90WxaWDQ0zqSpo1kVto/CT2bGq
kcpiYKX7FNm8fl4qZzkn3EfX6RZ6X+6bqCZcV8HUfG2mDhwpQeH2cb7hIRTzX8tSpshVZRWOqdL+
RYWJpUazZP+BV5fVRKJxDHAzdXW6VsLOkXV5jEsAtc9/+3UbuVYkZB8U9VynqBpljY1+HvaVB9+h
GoGZjguLDFGOZnsi5QwZyor6noz9gi1jvD/TbR7sH8kyRuR9wzvOxlREljMV9zdJ8wyJlHNkZTsk
5hzLL4JuPLkzCon2eNgT1xCY6LZFOUZE6PAAeYag2EX199q+sN7/fv/DNaGtCraGWOy6E0Aoi8pl
abQ/ieXcVx/b5BSFR3/5en8S3e2n4q5HAjlRCeLgawvycSiao3iZLusRxLsZO5gUcTR7oKKv63gc
ZrF1DgoRNuiP3jnyDyYNp5TuSlLh1iAjtUPfr53/3az/u5Js3Kz75X9XEvryPxsW6+oNN24/FXy9
kZ0i2IWUMS+WQrySH9e/8yE4ocfh4q2pj1yxKSrRTXW1tze5q2GzK3A9YKou3497Lg5tZmXk+Dve
BdWAiZ5ak/gOVfauspy7dt8xz//XfIx0Q/UUnCA7fmIm2K7moPwPGpsvdjsIRIvt1qSB/Fbvnwfw
iEYoqXlLmIfDaS3F6f4maU4XFd0X2dBJ2FzcWqz7XNuZDQVb6KYJ7M398TUOr8L7fNq0DQ3jshD+
ljtgUARqNb8/tC5I9JVNX0lJBuoMbrFlW3Z95IhXC0+cMHWy7tIZHzk6l1HFrzrSJD0u92sUN/8T
X/4Xi44/ReEer0Gc2WM0Z5ivHPWU1LEPlTNeRO362XbOM9k/ePUv6fvAc67HaTKhODQWpipjRS1o
yifCeBGjYDP7bZqI93wM077+Ibsy9ePLTn/d3yVdYKec+OimLeuo91hh07GYG5ov/nTk85Q61a8p
MhGk6BxTRQU6C/XWwMHSocp1iiYHOgZfBN5DeLanIcVGgWuMed/H7WdvGW4cnV2oKEFUzldvm3BO
V+CjAKIHl0HYpdFhzq/d9daPJtuowY10tq5iBWcAyaFvgrnsLnO+d4WfNbk8h7+sLhOf2dk+m1AZ
mgPBu/7+5iTdrM6ZyXUia20ySLP4ok6599kvDT3hmstNhQ1WU5h4yYDxwQQHDTk2PtuB4SzTDa2c
B7vtMh46JdxnYXXW9AzUL/Hi5rJvTL0muryQp0R+NfDVQQ+FM5wFL97P/x0G3jv30zfvZJ3+96T7
FeUmcRiN83jKgWAvIiBbX4nCLuuCbm26M9S+Wy9b3O/tanh6XZfnxjXtKSEf6ZjfMOhuFb31YUte
IMtz3/N1lqR4/oDiWbnUbYnuk+grJ390U/dSttM/zTQ/ln5SgYBC1g5JxMwKd3Nz4osnZNIMtqRL
/KoaXEHjsSiofFxcC71sdEib6DSg37ldl+O6O+9q/287rFPaNIYckcZ6VXQg95xlcCEOXqzlcGr9
6Imx+o/V877e3w3NLqvoQDEQm8bxSouItGe759/qZX9wG67/6M2RYXXU79YmoYVHyJw5klmHLhge
Q7aGv+kN3oy+lFFZdhC9LchU5u60HvbaOY0Df/DjFYcmeO/KqJUuOinH9yJpnlvyen/FdfeDymQn
Aka7uo/+L9QGTcERLAgf2u/X7E+Qidyc/dFtrurCgCvEo5QUQMD12EonK70P9/+EbmTFidlqe3t3
NRsug9yagoNFGsP5oLuzVQCg58x7P3bIHjNq2YBGV8vIPk3zNLfneqiq6HXqKjEe4qR1/NM0Vx1o
zGfWJU9+0vnruQNjX2R49uruVxUxWCOlWdEpdord+8etq3SfhoPn/mkHWxrX48GKq7xe/2lJmIK0
+2hDpyuopWEhNAelSokXlD6UrsOdIQnZnzfXSnfqf2aWddo9E2uSborr72+cqJZidTocaUXUydOY
LM9W1J+k3x/mcTK8wTQxpUqDFzVONLsS9bDpSqxLUs968iXNQOE4eJ8ZCK64SR5Rcyv+9rc3fwaE
CN66WX1VNOUfewjsTDlnzVQf5vp5LR/Muf02lDeTNPO6lA0dq2Ltqxe6BjJ1NkR3971Kd7uoWEN7
ngRwbCM5c8bOA/dBACIyarmnYejPVftp7lZUMaujTEwks5rr5bcTvvk/0IGrSAgFsaKhdUZXPCx5
fEzoYLBh3fDKOdFA/FKUXWwVjr3vwI2MXttueyorDiRoPm6gGf9xf+1un0iBChwRJPB8qFnTYlhY
vpcs7ztTRei2lwQqXoRu0VytTSQKAA5TEX6z7Ndt+OybEiK6L1ecECKTHTopS1qUPkB5G49BLZOI
4aH4IVAJqlg9Va4kWJfY8s4w2Kz1ZR6Cbe6xZb/+qTf2Ezdoodz7XRQtZ2nddOlETGLHunVRrmCQ
ldPesYay4Kx5N7bQwNhM2iO3D6VAxfEttEsqTquh4O1UrDvgAZubkW3Ow97O2hIAwpJ/mhxT1lln
QMo9PNOq5oMk1pmEyEY42wG0601aQSwyFL0JXadbLsXVIPBLXRGJtug8mfYQ5NroY+DzQAXuLYto
KHMd67w5PcqgYv1LimTKH7IgtYoRjIEdDREMlLXjqbXts+2YKAg1S6KWMCzuVKIdGS1mt8n7PoJ2
s4kaQTe04rTeHl7ZmiuQmAbiyNwqS5hJd/F2uidQIT9OlUwSmj7I810JRfestdGe/LIuwGblYnSa
8KkfW3/5BtCGiD6Bnms0tiLd/lehCtweAmcIws7FXkzN0yCcc5KYQg3NTaACtqM1WLZ2x0VTNiKf
V/sQTD999zG+gVAFZw9QH6xsq8Ipt4+ZLQBqGGrDFXbbeUMVlj0n1RLZa42LJfpSghq9QWmnjNMy
NNVQdYuuvJNWIodO+D0taAxdRsBgZtc3fLsmJFIB2a7Xe7u4LkuXXCL7g7O8Y9OHhbJspKaYRff1
yintOdbcd0tDC1wEqP46qb//euRgCFX8Lkj17Z2QlharjLIauFck8gzrovto5UBmwpbNPhNWWHiZ
lm6Y1cJEfaSzc+UYRmdjRaFdaJ0DyY+MQmJnqDJ4cP7IokBa4N/3rStEhN4ZWhboeMt8BzieyHRL
3V6UQIUCAluzJITBWEg8nZLaCbOVW+Xh/nffXhZo9P77uxdK4z4scV6CNeXkoQ2Uh246NV1xf/jb
Thqo6L+o7626dzB8tWTcOnVLnZbJcSEfHxtesZd5tsaqQdKqAAw6XM8i/pNO2WhUWtN9vWIzPZqK
Qf+I4ROrTqvgHHbPm/+LmJC+mo1V4X1o/UW7JMXi9CGQ1GByHFNi+4/F3SqkTzBRhuwadnAICzD2
HqewIbTUrIqK47MomNDqhrUFJeF5daMPW2enXiRTuZoie41VqnC+GIXhZJjarmhld9kdno4d+LSh
73XfbHQLf532TXA8rFMDFU38A7n0eUKsSzRHj4X1KpCBrVFD3euX10tSVNNy6EAEGEiTkpdu7RV3
hWjKvLQRvrxtq89e8jpRJ1+DOg8tk9ixbm1cZW38ZdyuFYXCHwKaBRSoGD48JHUUBypcoZysqU/2
HuT+1M/4cAiCOfWDX/d3VWc0irfWHMmR1h2qYpbl4uVjs/Mo96ak6Z/aSuAhcX8azQKpyAVCvXmI
t5JAqmk/iUgea2N3sybFFqh4BcncmhLCCOhJ+EkuF8KtNLIZOLO7tN2HA6FPYnxCdSmf+oe0PONA
hS9MVrwlwNV1hUuGpyi03lX7n/dXSrMhKnbB8erVGRtOCsTgJItDAVJby4Pa2m5CkehmUBx5RkS2
JCW+fas+zclXAZnHiv28//W6fb7+/uaQQL8Lk25QdUUp0fQJWwYJhPX5/tg3vxv0qcq9FcXzuEPx
b7qU/FvQFHb7ebYMCXLd0IoXOEPi+HUdTpehJaeI8rPc2lPPTASnNw+gCLLk/14Vp2+lHzcRvnw/
y/YsvJ8C7YTs60ProqZ1O9xYczkt/LLMyZdoqvOEbh97fz/cH/5m2I2Pv/7+Zku9cJYBElLTBWaT
8uZFipdtXNOyeZkDw/l/02owxXXd3kxBktBhbdOLizUNvCCtbDNmJcuH+39AN7pi7+BOXUHRCrsJ
6z3zCJhHqSlLq9tYxdxD0jXzUE/TpZ9R9nDJxZLb+w5wNTSwGTxKY5pqjjaQHWhP8Ka61A6/RBVK
CI0DYo2Hmv+w9MrN5TqzXy69P2Hp2aGa+WlAMuf+uusMR/FXMvdSzNB9xYF8Xr0nj3UpTT4m9WUH
B/j9KXTrr/htbDWWbMt5uoyVcyKzD5738rtHaDb15d/3p9Csv5pFKMU085J3c9FViaDJcaDEYofd
BsGmd/aDeZ5M66WxU/WJaHPuT6iJTpek/zHFc27Z9uH+f9AskyonIafFDZoBLgx9zQzZ6jRA/2FJ
v4YmzKBmq9UGT5C++FYHLqZLP5QHFF7TLjxFVoD86ZqXpiLpzVRS9F8FCUiayu5qT5R6U5Ys/aUD
B2myJIdqYS9ib57ax5QCMdf1G96cSHg9jm1XYa61ZulMeTqNf22x4ZVxezv+Ix7R1oNl8wEbfW3X
7JLPnbRStn2xPQP8RLdQ13nffDwJhrAebBeOVz9VAaBiw6lfXufhu9f97a+/7tvUbWv9j1bE5keV
S+k2XYAO+upWQqTD4JqgQLft6T8CEXPJersbMXi8nxPWHRzbSyMHldH3UPw93/8Dtx07SpRXQbWD
SOb67Ljw/8fZlfW2rWvdXyRAAymJr7Jsx0qapHNPX4R7zmklaiYlavr13/LF95DLhibglxYwEIrc
E8nNvdda2BfXbZ8aXGwSORWW2GQSkBZZ66YrGNjLVDaxOY2j5SVGs/g9U4/19CPeWKTXc/gz40+k
yFr/yQ8sUrkeSf4olIliPfdYcccfJhcnoWtdJsc7bRWePf6F8e8Fx3s+vZSB5S31ffnHeiqyFfsk
lhBf4uBAni9R/Jyvlmqf980ndq+ffOMAYMEbVb9fFyGnxG9et/YlVCLp5lTaejne1y5w8f73E1Rg
4/fa+Wr+/6A/97Cxu3gToAHNLktBJ0F8KFfm83Gt45Nj3ZHfn3SkgzK4a0uvhEl1VknxcRyijy7f
v942SdPQ2k7sjqSYiOvgkOXnuE9UIN7gRW2jKjJETP3NZppAWcl3xIPJ2c8q7HACDf9qg78jdR+b
eBTpLzcA2/n/oOlGy2vlLCfV0i9LFJ9uy+d9a4/01xtKEfQH7sHat/44x94ZhbCvfKrv21L0zu2q
GvYRja/YGwUSP16xHNecH8e9+AuZ7M+3l2BQsf6U4/QMDPIcAa2cxvMu2yfW22AcTfrVvGmiW9wS
IJ5lQ9c91gS74rqcZRS/ht1d3L/Qr+ZWINEWPYChoICFv3jrK7avr7K3GahJNlqwlx6NOtVVKhsV
P1ZMPNTTXZ0SmLh2jHarja/hWKqsEgtSQGOifO8ZjbuH21o1GabmuMCejlTtQ/QqWJ6CfUqneL10
1mYYw/B6unZ1UbqY1zCavckfl879CEydAnu5aznrmMbXDmpguqZkAT9ONrLhEETBqWunFI+Jd91M
IYv/DfNx1IkgnDF9Ef8omunUiPh8l9z1bC3tx5nHdauygMjvM9rr2zn+OXH3riPCH6we5ZDHPO8h
F7aHhzn2D5TQg9rZfVajZ2xZiWtpf1XrWMxHFkWAteseFyuchyEe6L1nxSoYjRw2ZaR7df3HOAfz
kndp6x/3yV7z1qV24nxusFmJAWjPH7n4wCuLPRoCgZ6snZtx3tk1EAjqnAvSfqBxfKdKNU8duwbm
AqyrTPiAYI6Bhtj+s/HCkgIzTFzP0O7NFA9DyHFczdVTWG6ADx8se59Bm3qCNly8joPDY8pKNbKH
JUS1RbnLLS2cUDysReFZ4D9MS9Cc1UHtyxaPNRhSxx+gSk1Dz1b5ZRr5urI3B8rRiefS2yAc6X9b
0Mop7nsvj/4g73BAo9HmI8IAKK2SbkGBRD9axG4IjTpxR+Gj4pdGCAHd7uPJCdyOnv/Qd7a3YZNM
tA21WAu2uXmnsnUsT37ofFYOe73tn6ahNf+kOBQ7IYO4w7D8Z4BQxEZtj0EmqWjb6S6kitU0qIzk
27EZv8t1eG5Cx3J9Ms1c89EQVHpRKXC1r9fgiyAjmA1HyxHPMHEdL4K6QaNyD5caGbcfWLi+yl2e
tim/b+Y6UMTsTDELHKhzkuWJ+/4pbMv0tjpNM9f8EgeYsKA+RC76Kd0gFD/PE4BD32fnOjhE0Fdb
VLSI5p7nfqFj9yMqpr/anHy/PXuDSnUwiGaf3YDFiCqtBHN0HkdzChho27uwafTr728iS8Ad2Y6V
aNB+4cyHoOh4ksvdhjFhiLxU89EBbWlT3kPywHB9jYb5QD36747Cz3a2VR+aFqD5qt/zuau2oskA
kt08NwMP/24DF+yIt6VvsB29LxEs0fPexV2TlY1zdKPyxOYcKH42AZmG12ZP9ymKkS1rsgaABm0d
HXZ/SwHScLxr9jqryMpQdiknobJZ0Ce5BJeioYfGtaW/TbLXoo2iY69iwMdkAaiM+qp+xp31Trmz
/7VLfw+LrpokQvBUZbinAnMwPsntLl6aKNJxKlYWdrHjKpUV+/boru55modP/bpYTgImteoRR87b
qKqmzvy23sUx3ADLkBLpdtMHVgH+zyIkg/z1xmKpkDOor6vInTmLFZMHb6rv4uWDiK5rexMZZDCz
fmhnlS1B+ES9rkUFU2Dr8TMJSAs7w9RLItqhyTq5nryIpxES92q2IT4a4o7eezuvO+clQICzKWqf
WdyefbGWSb1VxwEEhnf5lk7AMZGibyrWqMzjbnRectRbNA3715WhOt/1Bb3fNl82hVo3PFiF1XJe
QYxKh+A0hINlx42hyD9TrZHeWhugEYuKBjvuPD7ISCV9NR4j92OwpmpYk9BfLPujwUr1tlrKlArL
ZlIZ6MnSSPDnpW7v08EfjbRqGPxBIADlQ4327d8LelLJbququXrrewLSPKBbldMuCtGTgmSdLMAk
25uPgveJYN5rQGyl+QZfCDRfmMNrzfEINXtt/Isr9nHg3UE0sw17xjS+vgmHABWSgEzBQwNNu61O
eT+mJbdhp5jUq21hoVPIiKKhLOtGdtrZ+BhEtndD09D6WXkuCCmjvM0KtqRFtB3y6C6oSSBla1uX
UFs8qQWWIwtQqjHwWxeOxW0NwUfvmJUDCTbp5FXGADXwzQ08/1cAFNnnqujQ4ro0NLYVt5u+dPXs
NyHaqT2vrVYY6CBioBXV54E23/tQPA3rXe2/UaR3zDJvI+7a4xNVKB9G2QNPJCZ3Hq70ftmR7x2L
V2zy3RqAu7pM43h9ruPK8gxjMB+dR6NWfBBoVMDxROYgPhjaNSkrYtGyafDr729kX4Y96cMCe+/W
t5cShTVqtmGTmNSqOWy9llMAXj6FQqPoG8q8kjWXP5Ti52ifD7e3FtPsNaetejcs2nhHWjRan0Ue
f5il7e3UNLTmtHSKBsDgh3VWeGxUSbk24ldABflye+Ym4WiOq4J5WhsXxxJv28DAsp/8sU2mtf7u
xzK3nKsMEVOvl9rq0N2kgHTK3j2ypf64OF84iy05XdPomtcSsLGhfXOF1ed1Kqh7HEFauAG88raA
TMNfd7M3hikLdxvjPlCZ2qrzsJcfJ94ffMdPbw9vUK9eK9UjpeN61TBkbS4clshCyW9OEa33pQH1
DleHb6hBCX3cduf9sDftBdWIlvylwXL0ltZmRf+qcsI262su066E/eDIHD5M6/gvHwHOfltAJvlr
3htPsYxAW6IytoYZl06i8uhDHy2WuGNahea5U+NF6JjB8CGgiirnY02ci+jQpxPaHoCvhvLOsUfv
Yu28ZWoXEBOjWtA/TJHzBODdryRIkVZKu/z3bSmZlqG5cS3BdTmuOfZfj3+U3cetY58CwCrWqLa4
/QWDHvTCKTT59mXDaYfDw5YxIs/RHDxHfmPZXEzDa16MBglSosG4y1zfvQBB+HMAUJ89tCXb3+9e
xt9rbtz59TLME/RMBj4e8mkJgYkPoJU5UCBnCtTv6zt9IsYOeDiUpLk3f78tN4Nm9LqILifc9WOK
q3FRp5PzsenKbMMtDflWy6ndYGB6eURLRETCMcapXY2PUwkIGXjkeRz6DKQwx6W3EmkZYpVeJBHN
eSGcupizuZ1+kBioCiP1ft0nJs3NwShcRXWFsfO8SQenujK05QcVyx8bKsNuf8NkY5qvVx54vtbZ
QSjnaxLhkArOh2RWd9EDwMS0nXryV5SOCvhgPYrz4EVJU7RH35WWQGiSvubiewxmZ+rDgqvw35ax
wzI4li3u/ZFDvW9LlazhE6/7TOJ597Cj3S8tY2slxvsO8Adrwg7E5XWIcbLzpihd4vUBpOldImN6
Yfvy7bZmTSvQvLvvhT/lPk4YRTSd1rA+ivmuDfQPUoRwHqtpDaDUeW+OvaQffEZf75v01UzfnCwa
4JS2lLpI0QOUvY4AN9HbrmPXtN6fe84fhAYVkzOZJ9JmcbEm1eoloaKHNv8UuSQpox8sBtjYbqso
Nwlfc10g6QT+3OEIKfkkE8VUd+TOYOtANZmP5rRoIYrkwDaV9Tsq2HJ+JoSfZzyZKm+765H3T3Kb
rVuY4B7iQr59jxxVJW0ZnW8r+f2Y8weVjYq5V/pD0WVkHtKgxbaP7uV7d+U/aGtyFJHQChTmGawp
CWl56htwvuTdfl83KtXRI7uetbkbt8Nl6tBcvPT8O52ae+IOum401db5GjugpkPXjfdhGT5GkeUs
8e6GiHG1QFwsLQ33CHPGQTo+iKg+MZUnixjlIVLiIQZq4B3KxYe0kDxtdKJ8wQJ2rtJcNmmnFOis
bcX8Bpx0qr8Rcu4t6BXa1QW1pkk+fNvqcxm1Fw8IIktVfOry4ZXu8kBaeVRr80BjPNvk/ARAucMA
woe7Fqm/JNZzswUrY+KyL2OHOLUetrgRSUFtjeDvukhMqRa8OfD4g4044lIgH8tzAQ4hng2tm96e
/7vhCcNfA8ubMCsLAG+5alOXURQJHwjKFmzAg6aZX39/M/QKFAIqg1IC4bA/bA3A2JfgGDc2SgTT
8NcVvR1+HEA4mUPybccfBG8OzcYeAN9sEYxpeC1uO+q/tDdcXhyyJU1XPYKkNl3uZPqkVPNut5F7
5SFFdwmUkwIH8lw25VlxcrqtVgP8FdUf43JabXPUQq+g8Hv22ZM/VagY+8jIY5G/uGDwKcMuGevn
yM1CJ3OUDXPBJDbN6dttxtHXh1aqBpgsrDy2znwsOhv9qqn/UYeV32VJUH9I8wvYO05exTI0qhxz
gHqFxTn3x2Sen/x5TDq8ss3Chq5qcBL9Aa8aWe+jsTa/iLlJOC5HK3C0byvKIC8dZL6agsifcbu+
rA29DHvx1Mnl1KKJ4b7hNfcOADIPECoMP+x9OgHDnhcN7lnd8fbwJsFcV/XGB90Bx+5xARpPCEaU
pGYb/TjjQGXZqUyy0Tw8aEvwvxUCASSeMxnylHN69nG5vm/ymodvxV4KjxbzpZE0GYtfUz/et/Pp
sL/9jC4GR0Lqe7k+tKRDHr6/qNxWoGWSi7aD583Yz96IwAooH1CErGk+FZ9ZW1pM0oCJTvXHxqAQ
6BWJoFVJ5k8huAydvT7zpfnUFt3DSMpvNP7B+yJF1+JhqtWXwb8P8JXqj5B1k1dEslZecmx23jIm
SzmfUJJq0YvBXPVHSEcUzFM1DCqI0PAxhXhVC0ZRW+RmGl3bqVuvrvy5L4GMrsQRuNsPwP68554V
U/3pEey+fY/cJzS+hmnL2degmi2dKe8+zGJozYXDXXl7PYKG0++fnealkg5AggGDyrskIJ+Je1dC
FN/RnNmh0058OUjQleVnJ2BnXNZPFAignJQf73JoHcp3IzspogEHQjZ8LKsvQ2MJFAZ/00F7qYu3
l4Zi3Ih8KudfNbsMNl4k09CaK++koq7YF3mhTH5ppvVpXOiDs7aWY4DJJLXdGPibo4gC2A0P3LPT
+qAkzNPbwjbMXH949IvJ9Z02Vpc+YIDiiZ0JyNVhsBfiVEXBtB3v+4yW+VzjQTQ5bs6XZcs/jU1w
Dqv4sju2/LlBQPqL49rFFUAgACXnre2vPGJVUkT7l9tTN42t7b0V+FB7HpTOpV3iMp4O1c6rFnBj
Y1Xl933ij/eROZqLcCph8Z1/dNTysFb9fdFMfxvpnd4RZRhDMgAyI52bMpjPbcG8m3+Jqf42Ivp2
W9wwmi5z+ZUDq36WEgxBvyZQr/hX3rri8zC6dy4j0E4o9boBGolPly2gTiJo0T/PfHYtcdnkBNff
35x/wBiDjGbVTZfC9VMPoVPt1Ykwm48ZYrOOlDwBjD7mAawTyNEiieSOJBg9uCw8+owcZ7dIw8LG
YWxaiiYoJnraF+4wXZDsPIlpOiENn7HKxmpmGl6773j5SmdnK6aLExfdkYn6JWCreOCoSLZYlcnd
tFA6Aw0IpTLtBPLQKT7sdJoOvZjvSYLF1NcC6dIDrN/xGDQx++fJ987N5lrmbVCy/v5bNJEHaFo4
Wt3/0zR9snYgfUNNlNPEp3V1E5r/c5/baaGUV3XRzBvcLq5/e/43N3odNjyyBeB7K344y5cGyJO3
v2RQhY6igd4wrjpQ61x4XB1KCdRSEFzdHtp0sdUxHFo6SeyYbv6Qg5P0GLTguPbb8lMu5GF2xGOV
AwkXTVIH6iNPj/zuIFAIVqAamIfxp9tz+O/u8EcCGQFMM7U13JYSPKjdhX2Wl/a4J2UaHXA4+y9J
TXhoUv6VHZpv67FP+Qn0WPh3OmM6Z3keH27P4b/B8r05aBapfDGuY9WjxcQbnjwg5k4b8KuLevpS
NvVf3K8uVcQfphy4YRuRIBlzwxfZDF9nzkEfP9jSU9fN7J1p6A+fnI94v60oewB+wOcaAKwgiPfP
frx+APjuz9trNZiT3gGOKj6k5MXOHkqncl/41HkfXbw8WN69DP6nv306+erF+xYgd1QEf/Xt9MxF
82MQoDNrh+gzG7bErfo7byD6e+fKWanaslaXpZOn3WlPcT5a9iLDrqo/dDrF6ubDVilklGg6Oy95
/Y1EMvEjciDTkmCjSrbaVvdhUsn19zcbHy23sdlKeHjnhkenGs7eZOsuNelD24i6uW8J2RBqxw5Q
7WsaIXnkFx3Yks5kevRd2wHH9B1tR4r4OoqmxHck/+mFY9I64tDwL8r7xYbXQd15BNffPUWFroQp
yNlDEEjwtYZh+BRGm42906QHLQpU7ahU5GMRIJFL+zxIabNZ7g6G/DrRHz7zqI/lVtXNBTS2XG0g
Y87LkKYLWqA2dlFuMDk/26Wt1V9r40ePTuEVXjJ5ft8d2kIEYMsNo9IRP8cORVQoG8xVTsd0qra2
eK58r2gshv9+9UJMdPySLUBd05DDqdT0nx2azIsyGUl86Df5l9vNiVzmBDUAH5rddit539eIjiu+
FQXrFoEvcuQpGlImNOYHIZajO1XHzvnsLe2B73/fDn/vH52IzjzfoPhj2NxpxtHpAwueVADG+diS
YnvffoiOMZ43Pdii83W+9BN7wUvpE5PKcq4xTVsLEeW2N5UTLUiHdGWyDV+bBVkFG++1ad5akBiG
uSyKFfMuuHdiMk5rG3at0Zq0uNB707DFPsRNnY/r+nmge1I3/xL+qvh86slT2APP37U4mWkd2klC
dmMkp1HNl3bfzuVSJlN/FwgDvEILDQOgKWTjDS6YV+WDG67noH3t51+3bfL94El0jIqoHQE/pHr3
EtDlsIafSFukAVNpvH32PdTSqS+3v2MwIh2oYtzxXp5z6V7o9TkhKlMFNs5ttXV2G8SvA1XEgAjL
wxjD+0KmuOyc/S5Ib8/cJCHt9t+XSz24eO6/1FF8Rl9X0pVn1o+fa1RP+1B0qyyqMMQiHamiVq3r
+D0SMWHZXmZ3Qhz6NM3Ng5+Ts8DGT+ovS2i7kZr0cRXkm31/c1qlGja6F7E75464z8taoVPNNrxJ
H5pb+2TkcgC8HHB65+iwOfvPRY33nVmIjjQs6S7QOANWgp0NAph71EtE7QT3hTsduULB2da4UByk
BEGRBGCxSjzPGxK/WG0tIibpaB4dui6QUfsGC/BbmaAUf0rUtny6ba8GzerYFZ5c1RZOu4vX+u3o
tcXjvvGTS4bLfcNf3eSN4Qwgil3d2XUvJF+OYVGDKGPLlFfelaIlOnQFKVs2IPe7XJj0j1FeXYJK
JoIUljBtEo7mzE2McNeCiulSgUSXoICtQK32EtgedAyK1YmUt9Dxi32QywV0H4+EylcUa1lmbghD
OnZF6M4dA4EXmKZJfhgiP8md+tF/XYm6CPmyS3bfQUIHsViZ73d1zv1LGLWZ4w4yQaeRrW/4KuY/
L5lEZ0xeFyEDPpMFXOLFsQuGD2TvT2iWSscC3MC3DdSkA20nBiQSG2tBl8s8MzCygiaIMotxmnSg
+a0fdWUr2wCANvVv4b5IdVzV74UPqAh/mJWlztUgIx3SYhmJVzpXIlvC+/W5adDksqOn8kJqnx1F
F//nLjH9AW9RuR4hzF+Qj3fTcsuTDtwWt4c2OJkOM0zAMzTQji1ARwtP3R49EDc8DCAYvT28QcE6
1vC+xEzmYl0uA91eWTC8Sv+uBpeY6LzIpF9r1MRBKGWFSieyHVzXZpYmoVxX8yZuitXtVxHCdlCF
lwa4v091nS4FtQjFZDXahruHrAmbKFwuANBI5jhbqyn1kIIfLXlT0/S1w7RLVEnXFToFOs+p7+uH
fi6P8+4c79Op5rRhtwnRgjHsUrb0LIv9WPZ/3zey5rNBpYYmKDEy3VFpv6+HcrNZi0Emet3atm89
75Z8uWxhcJ7q5bFFR8UmbA1dpuG1nXYHIQ/ZhmK91DtJgzV6woU76bhnuW2bhtdeuUN/9hsvgK0L
FTx7fvPQFKBkL21ZGYOX/lmPNjht3UbLpREbihNRTxncZys6tAUeH9oOFTAYmfgPZc6fgrK3DG2S
ieakW9DHK6EwltkPwQIh0wGVjv1yX46V6MAWLY2RwcixNfX7BzYdwdOVVGCQLhZbC5pJ6JqXjk6z
ge4T89/C6AgUsIfCCpxjEo3moe4o93mUkPoihpM7hM/uLtI5t71amWauuekYtH6xjOV6Ef7LTAFL
7dgQUw0j64Vms1vncV5h5GhxXkjsFEnh0fuCi15Pxup6Ar8EQ78ZwH9+yZL5edq3cRWnt4OXIar/
UVS2CbzsrOBTDMeFP5Bwkqc1YMH1QuUe6n4qLIc+03euv7/ZnFg5N2ylCDV0zAgofmKQEHQx/NYG
7mtSwtWq3nygbrbQpaIFTHqp5MewBKVr0uU++es+OV0/+2b4QBYFZbiMXIhfMZeDYM/bJDLNvlPX
L6gbb4Aw0ik/wpX99gdN69G2W7q7VetsjXeZ+aL6JO4oHlhnL+d34VTFRK88q0pPuqruvAv4LUSK
pHz9TMAlcLo9fZO+NWf23RUAQWDrvYyRe6qGF0Yzt/WP/mbZW0zja96MXtV+AXZxe0FKG/ys1A+J
eyK0QmdmUQXr8Jk2c3gftw7Ra81WuSNX3awbKHYDvKXnR6e19XwYgp5eZ0ZYIxYPAKIo3S9lddi7
NZ5OVRjOKq1KcJxZ3Pz9zwRMM98Jb0h5Mzn0EnQ+SycfPDLD1iPfza2QkO9+IiI6nIYrZyfmy75k
axSidQiV86w5t8SWNHk/2YrxtQgC9qdWjKgRz1xvxqb8gtBU578jkqetZKkoXqn6Kxe2whPTaq6/
v/F34lb7AIqvOWuRqhT+z9IFpe2d4FBEr3DbV0lK6UFWvuAPQQg5WUsL371BQkxa3OjafFaDKGRW
9DxlPdja4sMVRjNXYeZOn0N3sFQDmiSknQTIPnK6CH/O+tEdDpwKlQwrP/HehiJhWokWQuq4AAhr
sMxZCGq4oXXAjVP+GzXhBy9QjxF3v/UTsazl3WALoWnRBOnXmVUrhz6IUklb8e/T2r/ejoTX0+4f
GYmI6NVvOwtyV8YugJBY/xqK/RHki2fQqizJWOWPZOnuibj4jnaY9zsv2FrSLNk+ikeex0lN/MvG
WIb2IMueZFC5XgJXz62QBE8pmTcPR9p5Sc+dl07W9+QlsALNw7u1RQMLisSz0PM/dO6YSDY+9OUV
jtDGZGtagebWrpf3bFdiyehOPszRfugEKxKS38fYQvQyLPCeTE0FqsTMRXd08EEtniOeKAi3bee1
9yuuISTNvwPmtuMMXLOMg87jSvdYv9T8cSbfSN4dO9YfVf2zDbYEBn30ARF524gNDqLT2fvSQSoH
VxakvIAXfejmsWFpqRp0U9z+wLv7OZalOXtIVm9qGrVkZcGzfmqTKPSy3g3SwbedqEyf0Jyc7zFK
CReYV4ANSuxz0gz075x+bYvW4uoG69Lrs5qqHLyJ9Us2c7wrk7r4KUK1pz0fLeUtpg9oPp67YSX2
cV0yL4x+xLQ/BSFC+7rPlhhiCLl6NVbBR7WtOYMWVnlc/W/N8ryDNBMAuOcryWVsQ740qEIvRi2A
S7n307xk08BOVDinqpaf2UwSl9zpiXpRatF0IC3NEQ6VcH5RPn9fhsly9jQ4g16UujfNMKKQYski
VDQlZRNG6aysTzfvPtJFRCc2Yk4X+G0Ui8xx5KEb6oMiX4Ark4YhglUMrjae0GGwJN1MitA2ccAv
NnOusJQaIJUyql/kxl+CiXz2uWfxbJO0NM9e/FnNgGpfMuF5TuqAfPjRnX1bl5dpdM2pnbqnI5C+
FuB1OPMT7SvyJCvcl+6KSnrJmhsAKJT6EE9B+MsW0yRulr/DIEcLWW3J+Bs0oFes7bnkivhwhdWR
L4JFRyrR7BAXX8h97Y8R0cvWZBngyaLAJzgSK/XivjTNv3KxJVZNC7j+/uakPLE8oLWDLXWmgqdh
L9YT4O68r8saLgfQkP7ntioMitZr1qgjgIgtoYo+d74ubivTCIq3bG+GM5oOyBEDWaYIR5zHhbs9
xtHPToQyicfyU1MDFLP0F2kxKNMqtN1b+RWQE9cNATweyodqSdxRdQ/3SUjz5X0GfTJ3lyXbNnRO
h7kszsxXtsyiYevRi9MABZjvboHRZ78+CyJQLQjKEWETjGl4zY83tOhOMsznjOaDRJYIJC+fgqps
1Fmhnvr3PRIKdDaQfFiZN8zDkrWh5Enjgu2iW4+3xzbcTwO9uGJzg3mkVbRmowhAl1QdeV+fAE2f
eAF56Gl5kY1/QO1dBorMu84bgV52By+YqijMd1AF5cd69p/YVhz70IbS+76xAsz5fz178LoBWLGI
G3T0ElbtDx1j6W1pmYbWngb2jRHfGbwla2h5mCj7MAQ2pK73fTnQa+B67m5AEnah5O7VBzBsU39p
l+7QswuZLHI3zf5qxG9Cnmhwnig9H1etCF1AtEyJlfr7fT/4I1FDihkYaQMiUdDS53DfHnz870Tz
XTECidz/nTmPS7ZP1F2zXk1fF/TyJYG//n1bp+8fXAKmxR9JxVYv47Zm5Q4WT2DrNP9UMzmASTGN
wjjZ0KPZKGUxIJOWtVOFiOnW8evHvK5KVcSSenQTIcVpj1771daJaFqSFpUWIAGLZl3WTPXtk+NK
VKz3CZ15Eg1hgm6br8L50tfl5bYADWalV8oxvvSAQeiWLB5b8TxMKkahVhhaiteNAUpz5z7311VN
CFDF6B8KvFNWwTc6nwKACBVl8cpATeWU6kDR/n/fejQnFwrUpTTEelDbeWgYOmFccb49tMFN/qCx
54CY3sFXnUlgIQ0oABhFeRoqm5tcRfJnzibQSZFUB1xp0uMiJ0UBBJBrl1N/Ccb94vt91i7bE/Eq
W0rCYMl6rZnw0AHbMGxKqnvF+b52fg3uf6jzWs2jRQ8mYem+UhZe7+8IV3WI9nv2Q9L+sd0se+r7
XTZAa9Z8JOxGEqqi3TKJamNC2sNau+eIo1UoAsUimtEKN0Rpm3NcSH4MJv9QUvci7+sWiwK9GI01
hBbcZ2sm8rA7bcxxEheNEydnnSwnT4MxRJrfgMC8aNt4WLN5fQ6aOQnnHux//sED+7TTPMR4FLpt
1Ab/1yvTOhL27TI0G6iPpj0Fdet6Weq1Od03unZOF10g8i3utqxohxPKPB89YsPXMU1c2w/bNXDY
4PM1q5QL/FP6Ogflw+1Zm4R//eSbrXZb95xUO2ZdA0dt4J/G9WETP7eRPkTejyVQFhcxfUbbF8st
KqUsBg/sJ08D/WcDLNZG80SJL5H7slaWxIFhO9GL03oqelZvcJUxF6Cz4KlopsSdQDsR/t2hmnty
fuW23dikE83p19DHs3TVrKCOa7skH53fjM6WdRgCSqS5vNOXPg9FtWYRWhzzMji73nTY8jC9rfOr
Rb4TffX6NI68XH69JmWRs6BmxD2P7lYmEhiDKvQsG4hBFXpx2hYuQTH5UMVQxElP6QFMiqfRC5O9
DJOc1ckQP/pisZiXQWB6vdq6rzhvBXCQduOPDajIg4C/dMyG1G7QtV6v5iNlAN60eM26uG2OZPI2
sKiL77e1YZKU5tw78/mMpqoNoMNfRAWUdvelIKgV93hSgppl6n/Xjo3K2CQnzdvjrQ9WuTV7No0l
mmP4cenGdFgai2GZhte8PBKum08gnc+6IvgYDPlFbfIIAj5LhDUNrx2AnRh09m7b75kco9QXeVLG
+TPQ3I+3FWHSsubRoKoWDimwD7lD+cq84By5NmxA08w1h1ZIlXbRfs1/OP0lduaTIOHr1N4pGL2M
bRkYIBop5J4742tTB2mUizNbtvvUqgOrTblX8LnpsP2sXkoc91D03WO820qeDOFIh1UjM6jMwdyz
Iq+y/ycom5RQkbqork+QJbIswaBbvZZtiUdvglHiRulXeSr7iJyAr3pf7ibQ69ni4tqtDwbNTARd
ykHCV4QPObU5rUk+1zW92aLXFe2dG9gms4GgNbK67mheEtXgdv7rtuEbrFMvaturqXdVjA9E1c/C
+e3En6fCBvVvErzms340zEHbMi/rvOlxAVVQXt1HFRTouGqMM9y/B0wbBLfnzVu/gPDzVNa2dJ/h
3kA1n12q/+Ps2nrk1JntL7JkbMDwCn2Z7unJ5Do7yQtKdhJjMPc7v/6s/qQjzXbGjdSvPNhgV9lF
1aq1CmgtCww/ip/oteTTS5K+y9xvgb91KljWxsS1FWGCbsIFMyyQrM8U3w3yrjoWN1FtgA2s/ujh
PiSqOoh2jiDgBn2OcuNytxiMCWrDPwCwLqg5nN3O3TG1PJAsfZ+ILZpTi8Gb8ka6INwvS4Q/ud/F
ANOPEVjs3gPEs9cgXI7uMnpT5ogwoQkaSXBXNeXj3HjsQTfQ6vYmumWftu01/LZewdwFOrzp3HG9
xBn+oFE01tPG+1sialOgzNcUl8o15BHeuE/RXOalRw22KJf/6gcRBVuxj8UNTBibP+XSDWpsxtAS
fMnnlT9QZKZ5Okcl27jYbStl3LzzGHTzkiMgHWv2Y0jC8dD5/X1iZdykUFulN7Xj3M3n3gGlR1Fz
GfuCbdT3LJ5gIteyQCuaJAF+/RH4xOmAqnfQ8e88xX/6bTu1rI0JYGNUQL3AweXrqRak6UESa7/d
qi3ZBr9u+qurBSI7ufJo6ZzHhGUx2K97EDqV/e6+V7/696vRPa/xXIBdJ4h9kWdaZU9LvdVAaFv3
6/NXQ7eBqIMuhPXP/rhjPuT5ah2Xzp2ua+LHEqJhkxxGj83FCcQOZbnZy3+9P974+zIBZIQlNZsa
OZ/9ZXlYC/9Hg6sr74JLk/JHJHv2TghBHAcysvkWtb9tm41LmJdkWViJf1W6yl0v5B7/yRvHkG0j
DNd1oO3qixGuO+PNA6UOICR4qKfqdJ8JGZewKAOvZxobkbr9fm6qYwtqiLuGNnFjXUtFMfkImvtC
jFE4y/aRQxt748Ut62KixdaVejPXyRWB0f/J6vWgOXtiebORIbDsqIkUa3LW0Az9m2egcLuopu4n
XuZbMZvt3Q2/rXTi460RkMtJ/eRt8LhCYSdUdKvqbxv/+vyV84rRzaSGi52rZjq0/hD7iuwr3e5v
b6xt+OuavRq+GNK27HMkfH10UGUE2fcBzerZXeRWgpsAMfD8FPVwja0y4n1DQaHfTWuTbby7bV8N
TyWJrPumTRGVAGkRJ8UIQDxZtlpzLYGVCQJrZZ6RoMfKjCKP8ub93Bw7JJLnfMMqbeMb3sp6L+uT
1KHncuS7dCT7NtfvS5XHfbvF/2vZXBMCVgrP17WPwmboJ1GLf9AZdAGLuDMkd67R1ivbGXxWzkpS
ZFl7es5F91mNYuNEsCzOX9gvyOWJqbieN6hVU/mM5tZ/gqI6hB3b6AGxGI+J+sqcgBcgi53Pqm7X
925Nyw+A4hYbJ/3bfM+A/Ru7C0wWVWXhohBB1ngSy65Rvxn5RXUBIKlGHzaiq/WlCr+l5VbmwRJ8
miCzeaQNkm3Ybbf4XRTv3f6pdz6wAJprv2+fFbYlM84Kh5Zsda+V5qL/laCseiebtOB/wcxoFvR0
HClgO/oQ9uO+dmmcqK0Cv82ajIOCNpmDu7eDq7nrTqKsmHby1Hk6TsgWH71tCuNqLxCD17zB2gAy
HHXT3gP9imj/rcCpf9/iGwaFqJ8ziGWgtMTSd8Hs/5zr7stdQ5vAMkTMdOmlR89d0L2buoTvs1TJ
+35/TUiZ1AO0vjgOib6hL00holIOz0F4l1gDFCqNoFxSoRrq491zpn4Jle0zEQCvS7bIkS1H6F/E
ZyJArVjPsMzMO3YO2YfBtCfjFsuWbfjr81dHaC3yTpQOo+dA5eleSRAdAAzXx8xbncPt3bVNYXit
CiavTjqskNblMZ9cJMubD0UjH+4b3khjB1y3LvDr9ExAeV3l/JiAR8/N+/19wxuuW+rKZR1B7Jbm
4uCQ4EPn/6p1t3EJ2NbG8NrcKVSbjfi9cCi/Bp/v8nTapWG1gXKwHArU8NkwbahqF/zTeQoChkEY
Ldp9LNtuvyRbBfu3v4CZqCsu5nxZwGtwZqjgBSOojCl7QPf0XcaD7rX/2mclnCRoXKSCQyEfwFay
57N/0nwr3WB7e8N7odC2DFBdRGQO0lbegZFNDgfmZhsJh7fTPsxEX6G/ts6KlC1nNaxRxv/wro10
j8wSGY/IjkVrfl8oBLWo/65T2Iesz1uYaUPSNNaTAya3ufly2wdCDPL3TzAocv87+CqJoIl2ljND
pbaTX1sIMiX5zyDt4gzZq5TJmMh+456xrZnhzw4LIU4CBt8zyCNj5X7jQbKbGaqq3WlI60gXw/72
V9n23vBs0qbpyqnPzussdkVBIgmpB7+9i04AAZjh2olKkT90vSt+afgBit0XyN2MQBkB5nr7/d+O
hpgJkCpatBWyjAAqMyh1UUPK/2mnqtxoP7KsjkkgVkqQbC7gejwvDhrynPV7uSY7tYqtbba9veF5
4aBJkrr4d6Ken0ZN4zURiHy2hCRso18PxFfXGmj/c0fMDjtPoLkryvrZcduN7jjbwlyfvxp6mkRT
BKnk52ycD6WznkGEHudjuXFk24Y3fM3vuo44acDOrZ6C/ZwPj/PUFsh4QMDwtt3YZjAcLBd96BIP
QFYNGFJQ5FG/OnsxexuZGtvwhlstITDvWYDeJeXQXdbqAzqNdiJv9rff/u0rjZl0YU7Q+3kCApBz
2HeAXSsUkZLlV8sgrinXjUvHNodxbTYNScYuoezsu1mcBWiYWV/YnO70Wn2+6ytMnFbCGJnCOoUR
FWBKSaGiR8rHkSWHSW8lXS0fYQK10tSb6gKEjOeZNv9SiJBM4MRuZ/6PL7Kvt7/CstV/QbQal4KO
xWVnnsiHyUt/5UELrRPn033DX7/slaetYk0DV6zYhqnaL1Nx6CvvkZG7yEegmX79qlfDOwH+OuYi
xB7M2VcejF9qkErEnVrucwSTQSyritotCPa4q/THuv+nWNJHJ+03RreccCZv2BSC28jj2N5h4uw8
uh0DZ816H1iV/YXNgkCYdEvsbNqHX/rOneKadFvUTLZXN25GnblLlZW4eOsw+F7SPIvAtfbjPpsx
XLfDrbh219N5UvlLlTlfqrR+8AZ6188kM8FYqSCCQ6aAn0E/HWcOe3TVBLz7FsLasjImDsvFqjtA
h6Pa0CN/G47iJfebrdYzi7easKuCUzeHACsshgRHqdSOD/ojlCTvOZg5d6/f9MqdCJuzhTiLe8zU
F9d5gulDVX6N5k2FtDcPNEzA/zvB0AzoxxSTe2Q1zeOlysfDWoOkm45BHTtztxH4vLkHmMa4v9IO
JQwNNbZjjcSZT4cnv3M3rOca2/wVR2Now/B7BIl+O0/kApa53/j3O6etegyq6Wfb88ittugtbF9g
+EBFfZ4CaOUeJfg/SIiO8S2hoDdNiHOzgOq4PevQwege/RFCeBWJyRDsauiD3uG8GN742UsH2jl5
mbvH3O3Oc7Ees7XaO2JLs8b29kbIOTgjurWIdo9Lj18K5ewXDh2EjYPHsugmIUcOycDCqwv36PEZ
PHO/507tbq/Kmz9EWJXr57xyrKRrimWZF3IZwO8Fa6eHQEyPk0IidwrjoHD+KXS3sQO2r7g+fzVX
maCBJPGwwbRawGdAd6XaAhXbVt9w34D8v/umOnjonSaepuC7vq+HCqtkuG0PXGaZ6JxcoPbdnVhR
jg9jWG5sgW1ZDMcFiUGb6QBnQi/CKWrlMkY8VfckCfDmhrsKLRJ3BQPlBT3/+zQ9suXrrK88x0sM
Kvh1K5qyHD5mBdUFB24q2zJ9SpxnUazfqiFTu3rmL21RNGg7F/M9/6XYCMOLx5bNksmRXEAtS6I5
XCjyit5W3GMxI7OWylKkazJJk8uMXpr9knUf0Pa37HK+Vfmx7LXJu5H3+CH12ZJcPG/5kCFHzxT9
eNuTbVtgeLLfTHMPCmv5BNCAdyhJ+dxpnPzZJNEb3Ab+szet94Tm2ATDkaeg1X6jCmzCCPr4xZuy
WA/sC/PrrYyTbSMMf26p32Z9WcuncM1k5K1/aLogkhNbbRS28Q2HVhkYuXpZyidWcXJQUuboMYNy
jZ85y4al2vbDcOtlIquu50E+VeWaR9rnSGWxs/S8B4kGqjTdYmuyfYrh4TQHF7tsMA8oro+BU+6G
vHpmW3xcltHNImtHQGfVL5l8mrXzTyndQxA6caHvCnk5N4usrcu9rlYluVA/C6I1TPWR9vx34IJ7
77Zb2D7AuJddskqwNGJ58sl5dsQvP5y/usMWd5Vlk80665SqUaVpLp/q3ntoGjBJ6OCkl+7UJuEP
ugmtsRwbZvFTrOUK0q8K1PECfwR0jCnb+pO3rY/hy5zo3B1ogw0m6n2wtodrk4m3Lp9vL78lrjZr
n1yQfgIUWj71KKkiO1n2j3Lx90m4JUxje3/Dk516apICHSZPYdFLSOLlLNJr+ZBu6kxaIiRTVipI
5slZSpdcwHWNcHTduzL4UE7B45XInObToVuT/e3Fsm2z4cplyNbW63yEGWO594LmwRFb+QLLPphV
UNA15kHmeuTCFD8M3EdLGrpSAQkum34jvLPshFkLTdrJbfhE3aMoRb5nvJmgDgQCXeH0dyF1EcwY
zuzUS8mqhbtH4vdVvC6Tv/On/msvydapbfuI6/q9ilEHESSecjz3WFbJtxX/zBGd2AKZiOzP7T22
bcR14lcTVPg1CNl1I6BhFQ9tPJUXRDlRvwW8sdiQya8Brrg06yUnF666GVG2IodG8rvourEBxr1c
ZDQZCJiiL2RJPkF177kAs+HthbGtvOHImaeyZA1x0zQqy7AsyFs6WT3vWAJEye0pbGtvXMnjJMZ5
mSm5VN5c7KCT+iDmdU9q7R1VozZS+LYNMJzYC9ETH844Lxap30kp4sYRG+//9tB/lUNnNaIBWDrk
0q31ecnoYxu+3F4Z28hGWN0nAWk6Dy/t+uSFOZW769Hdc9fOosT2X5Pn+dSkkvjiEXflJwhu/6iE
BIqkviun8lcdtKnRlNw6VD5BPvoj58OvUTsfby/L2wbzV+GzoyUp6gzOiq6h2M2g2Kv7XZBUn0I0
ed6e4m2z/6v82WeuBhUY3l4Fn5LsveRdNCa/7xvb8NZsUW0hE5wFPku9XVY3H0Cvqt45c+btb89g
sxvDaWslMxEuSB+wPA0P4ZiET74boAh93/CGw5JKdKOcGP5e5WWQ3Ysa85/3jWx4KS/HAQzGyJY5
PQ93c6H75zRlW221lmUxq6cVXytI5MCdiPZAnJAofSJuif/u2y//Zskct4PhrZBeF6AGV/xYtCqm
7hjJ/pCI5DhCayhfZwB0/1WUbqBIbN9ieK9MRt1AJJkf15mf9TB+rcUWgsQ29NXtXt2FzsgmqKwU
8snPusds1TEvthoOLG5lUgRBBxHl8S4jlwCUr1p8HEFLV3dbOp+2F78+f/Xiei6Xse8Usma8+yCD
TB3Ckt+XkmMmI0ZPuFwCJdnRo/rXAp3UoJt2IFT83IRJxBy0gVO2gdK1rZLhvmrtk7bo3faC/7zI
nz9PKojK+cNtK7UtkuG8CZakEqnLj6A7Un9yT7ZNBCnyYmP4t0Go8ALDhfs1ndQi/fbipv0OQtJx
Ac41SSB/8MWZ8w80DaJxQgIESQmXb9w1lgvBLK2Wo67Lrk3ZcdG5/DEiPnns+eyCzSX/RTm/C1jO
mVleXVxSlHyqxGPaLcsRKa+miBC8yI17wbIzZmk16eawFW4gHpeA+O/mIVweCy/ln27vu22NDK8u
EtebyRzwI8QdPqnuReTBXuj+IuXW8rzNr4P1udrzK//zWLlMKDaNl97NoqyEjPD4cewfi+oLW0Fy
hfSyT36Wya/bH2RbruvzV7OFfoN2k6xxL7OuDsVSfFBdswHIuB6ifxdtmFlozUDczaeBuJeaXthI
jzmf4lDFrXR3IDI43H7/t/9g/6q35hJdgERjkpy0jx4Dp2UbLeXwtR6/oNbFS3fjNLHNYzh87SIL
layTe3F7dzex78G87Ekz7rx1iNy2jJty3t3+ItuOGK6f6S7La+G4l3ImIlK8rSNXsv3twS23q1mG
DaZldfhM3Us1fRdt8bC6K5AsHNp0K4KQdwv7EqpuYy6Lr5g12SCDJlc9cO+yemkkMnCngWOrqc/q
3qUyC7P+zGToAb51zFW/b4a2AZkOAPu3l8qyDyYbhhaeADkY8y4ByT8MbTcgRcu2YFYWc/pLv6mk
Sq+t8C5ht8S9W8VFH/xK1zXCOYg2+6e13EIV2T7j+vyVg9cOxBnmbnEva6t0VKIDNS5XiGbfXiTb
dxhRuAtcbzL5wr04U7Ur/ANPv9U+PfTeVy6fh2KrMGszJeMuD9eyL0uW8WOd9FFYsUNdzlFbFafa
vavIz5lvOLgjvdpxZQIENBCnqv3iZWG8sB+3l8m2CYZP85pCtVwFcIUWhI7FJKMhGz/fNbbJirEW
lU+Bv/EuLiummDMJ4feWbMl7XG+dNw5xkxQj5d5c4iLix6n4o6cX1Kciufx735sb0TdUw4cqKOG+
oTvvHKGhvd3f04UEXlrjnp6qpRh7QthRV+GhL6uomfSzJ50D/l02bh7bRW3SYdTBmlfDgE0lzi9O
P+m+iYJgl6T/5jlUx+ZPZabjLriLHgNfZPhxmyR1DVgNO65d/6mfpodCZZ9r9YF5WzgU21YbvjwN
aLsGtpQd5xrZ5qqqvgVaONE8N39u77ctqvUMNy780fXnSfoX15123fyjcB4bGsQdAS2TVlFTfcuX
l3T6ECZb4g8WxzPJM5LaQ7k/972LBtArFu2q9p7e7NuyjW64dQcZPuAoQ+8yoIuxzFbQwW9xrViG
Nkkz8mSE+iRAh0fhgknKLavfow8Qw+2NsA1+Pc1f3QlaVSsdXJTUWsnHR7L65cc+K7e0RS2HtUmb
UXmkcsaQ4sgof4G4M09VfGXCapyNw9Q2/vX5q7efkyKkpeD8ONIdI13UTzuoGzf5VuOQbXWu/vFq
/GWSQ9PlIEaawmkX8mGv6M/71v0646uR67l0p0lhZWgHhRO+vEudLcp9i/OaGC+/nnWoZYcf0r7a
sTH5TNUaQTrvzjU3PJfWyKutDZoJWkD9nXSK0gJ/ohmPEv8++BgzMV6DXJgM+lA8DgsJn1lKQNTm
pYnzct/aG76KQlq71AJrj2zJoe8HsORtkQNYDNIEdwk3d5uWwFczqBnHuSA7kaVfifAfpK/vc1kT
4ZXLoFAVxQaELrisJYvH/C5WOTR6G9cwdCtcSE8ihZ356zN6nfJoLfk3tAt9u2vlTYCXTxvKVrQi
HfsaHbRzjAN4d9/IhqcmIyXJIDwsChCHjhbQbBf7+4Y2XLVap3nIgQc8LtkTzdURhDkPt0e2eKpJ
jFGWBfroHexk0YjIQcvj4K8noFc3hrecXiacSw4eGxCW8CNT6VdK+g7UzOTOsY0YuXeCNh/6ih9h
JfsQekAOKtK3V8X22oZ76nIcoTaFoYvmRa7dbnSy+4zEhG91vmZ+RUt+1GP4GdrBaVTSu4hlODMR
W2uSJ1IQnLqQtd4VZHjo3K1b1LIgJlxLpHmwrBVS043btrupoRDXc4Lj7dX+n8bIG2G9idWqczW0
fT+TSx26CvTgkAKC7nE0BwOZv2StGp0OWssFoQ9uTpf8p7+0s6MPatF+8W4Iw6HYFWNNJI2DupiT
FCI46ao/ZcAYde19yXlmeHcQ9EolvqK/xcS5Hy8eEvQ7OvDkLpIF7N516V9dxyDQnMYGZC5/1jzP
lhdPLIztyrpOy5fJUdD2vL3YFoc3mTQEnb2xE176Bx0+3V4t8wStIKAhJTTYf92ewmYsxvWczE7V
T10u/rS0TA8BqgNPiei3Ejm20Q2397KlSTzSij+AiyCF0Bfefui75b5DhRmez6gDDZxwBhSuyQV0
4hNY175ABWJL/djy+ibMy8mcIUAREhP4HYDLpZ4eujIdd3ctvYnyqrMgqdMwrWTEOq7OYT60n6qc
bHFe/g8G9YanmnwaLtOKDDOrZSSCH576WM9T3IA62tHld1Bg91GaDJ/9tDpU/VdkKKOQeLuw89je
k4gzhXvnZxpBt6ibK8bcxRlRS70b6nJXOlsAZ0tS0kSAsQoKfOEEIFWUq3+WuopZsiCTJw/1NIBE
96dU6b6h+r6bxpRdmhhUZQp0mMpIp0XsFTN67LbGtri6iQhb1MC1wvUlI9I+ZI6IvOzYio0I1hJm
/k/K7dVxhWr0lTOOYHCU04X7zAsVAUoIlPB9lmy4edNSB2iRBON7dI3JtEYrJKluj22pBfwvh/Lq
3XVHkxytUbh8g3GA/MEXNYOPuf16ZVMRCd+YxcXB/YavmECwZb6qdbnXWdK++OICcsCdcsNsLEZq
IsA4rZBzbDTq3G14DjSQDHwv/A8lL2Jw4kXOb49sJS1sUxkBOYGSrkYJtkzx/0OjufOisHVib/hV
uAn4vqdoTp+mPtk4fy1bY/JkoOG3Y6WvoTSXlM6+qIooSPOD8N9nSXFgc7Nxm9vSZaby0upQD+Rg
ffZEtDpql8RtyCLB5n3G9gEMraR1Gc3uAJqFYGPPAos9XO3kldWtsk1SKln2FGTdk8rmfeWkvyrf
B9DXhVq6+gylusNtA7d+npE9013jUaoUev3QGh+1AmJ0/H3QulGXkwiUfYfKcUA9uEZOuQVK/N+x
8pa9G9d+33dQokTBCLwI1QfoHR14sEQDeSca/1CEkA4s6yj0HnGjxn390nk8mrJhI4S0mY1xWtDJ
nfw5cMGoLsB3/tLTgu9U2Pb7thuXOeoZqn2sGqYNK7WcrCYhh+pW5ZFCYDp/Hb8ympwT6SGcDzeK
329/jmOyccyBdjsxJRg/1dBWSlGR6eSRBfMe8tnI1s8bCDrbPFdTfWWSpO7LLHB8zBOs3Ts9zzuQ
ie0n9HMSVBS9YOsotM1zff5qnjyd57KClGsaLcv45KEWWi/qqUno0zyJSNLweNvubfMYcYFeu6Ui
xYh5Wq9Ov9dZpRCakPTd4uR653e5/465NNmowtpmu1rHq6+qSVD3Y3P9KtmC0SSBIkjHH0I/OJcz
4Kap+nz7q96+SByTt0MP5dK1zdW4mVN4x2kF0lTU5UZC5O2L3DHVk5YQF0YXFivctr9GpSR8GFm7
S4nXRxUKsre/4e1bBMDb/66VmhK3bAbV4lyvUDQD6W9QLNFalTGwSbt2bfbp+oEEcuOstU1nnAcu
Z1QmuqqfBKn61tsXkiivBGWRI5EuBNtcrZ04yDUUMqJxqZb13FwJq9RumtpyixXIsm8mbIaVlDX5
MIWXJQxQ/e9X72FaPbJh65bRTYAMdXuP5X6ZXITj0+OKLuCfra7XDbiEZXSTd06hD7J1FRYQejBZ
tev9jYv37ZPTMfF6IfwwHxIC3CIp8yGmM/mWVusar1W9dc9aLj/HBO1By75vyOLSj9Qfv4dghenC
ZjdKkkdLqn6mnXqkUGIIaHkMvOwusnu011wPiVeHwZQGQFyBAe1ju058Jxv/xQmqLWlZ26oZ51qb
MfTDg7XsY+FAGtfz6hN3u/dztcWhYNltE8PHmtpNdUjpRw+NzVGQMRUP5bpxWb4d9zimrBXrR1xa
a0Y/hi1+m/p62FVCndmQFXGYB2uMFOFu4HRLs9D2LUbo42RrAX7Bjn6sGEQL44w1EEEZyiD8fPsk
s5qXcZR58Lsm6Cf6cW7DPqqhEhrPMgPao87eJZ2D8HH9E0La/ejweoycdav9zPZh5plWQ1qdTmNy
KVP5TYWLF+Hu2UrwvblJgWum3T3aLhOtyHxSdEa/qoTAo4h8R4Lu8wtJXtZw62R+8yswkWHKpF0z
ViNbC4B3cmn99uh0+v3tnbENbdzH6K8KBI7E+ZTMrv8phHbo87K27sY9+Xa9GG9+nfaVh6+TQ/IU
GcnTnFVRIruTHtF30/6j6+Y8lllUl3+E8wQxXTDObyGk3jY2TGpYc538/6Tt4D4V85diBnVs98fz
6ygLaAy66mgaj2iM27g4bWtoGHfu+IRP0Ic9IaSREfeUHwft+O/tDbJ+jWHCK5gtHVq164nD7xEs
RUP6O12g616lcZ2D4FT+8Aq5y1YZ357xzRANy2ek83p4YM08TNgmVTz7H5lcDoP+4WUsKlxnI7ax
rJmZ0y/r1W08n7ansRz9f2Tt41hw1SaG9M3DH/2YRpDegDqyxoWJbvgyyV/Q0pp882Tl5JEiqdjY
GYv7m/n9RVZFC/4TlH6mOUZ+O3KXz24X7nVbHXtE6sMWL5ZtrQz3B8+KMy5t0Z5ICUbG97iVk+Qj
d5i8C+eJ1TIOgXUmq4ut5aBwbnaq6R7KVDzJvIhFIfZFU93pKGa6HgqaQzIitjyxUA6/sh5F1mOT
pe1dVzK+w3B8pyyDRidJe0K/TR8Pnj9AvQu03bf94s2gH6Mbbk7XYeSLXpJT38j0/azcZ5GpBGw7
hbOf2uDL7Vlsm224O4W0O2RfKT9lUpxp58sIkjcvt8e2fYHh2ZWoxmB2M++UDMtDWXoRAE4v/hDE
Y5Vv/B1bXt9M1QcM8hhTlfYnr+TO13qV4t+ZjPzDXR9gpuphomExBiEMtRgGCMFlUdjkP8Gl9wQt
w41/BMsimel6v2zS0KOjd2Iy+4bk8kOl0JcNgtVgU+PatkjXqV/digIcjzMdJ+8E8rBHVwfHxNvK
X7+dUQpcMxXPnUXmY+N2J7mexKfg6O6zA8RE24fw+7hnu/wQ3HeCm1n4eRl41kzhgMjhC6n/TfI7
99hw4iJdx9xfMW7TVbEX9JFUDxlcrOo/3zYi241qpuHDZAQB5oAZ5nFaHvJ5hP4bmvQq5IXZ+DUF
XjLGz2ftRQUBF3bEw1lHhTNu0Sbbdt/w8CAvSdBprzmplMsPhSeCdwTg841gxHLz/e+jX9kWtNtS
SlnrnyCm8QwBrn03Vt/X9s/ttbO8u5mfR0oS/dI+3t3vL5V6FHe1+gSumZsXiS6TMen9UxjOULuu
fo00gDhisFW9eLtcjgmMX812ReOHC63K04wEq0RVCmKi+5mij6FE+qaPHLTPz+0n4v52tHMk+cMI
Uhg9bBWqbetmePxKwlGnw5CctApFHSGJPvTPXeiF/T05AnyfcYU7wKNBfmH0TxU0nUfC954zngVL
N9J2tve/Pn9lVbPbOVJ2nTj14BOPWnCDQQd+2MKgW2zW7NtuCFKQSKnWp6o6emhpCGNCD7cN1hKk
UePS9ka371reilOClEnkzGS3pgp9rNkhX+W3MQX4sLqrgRt7YDh23va6If0qTvPAz0vS7IAtvjQB
xJD1FgWQbR+MG3zBPSQlOsVP4+i3665t/LyO8pSTLRTP21vBzSz6QJo2rNpFnEoUcqBbubyU2XSk
zX3HE3rr/mtIyMUM1OmwRlrkJwZ5ZrdQZ6Xq/e3ttr2+4eajJl0V+Ax2unZDrDUo7AAa3M/qLgaG
gJu01mEOac9W9uOpdK5ycks3HEBGnMaDaKfd7W94e4+5yWfthn3eQXAmhBnJLCqhSIxrsL0vBofw
4H83oJKAPEGBMzwtq3pc8+ZZBeyuAJmb+epy7t3gGhKcfJc96RIqErLe9az+0a53IUGw/IaLZV0x
N05Zi9OS64dhcZ/acEvRxmY6hmuN0MQeUr2GJ+KvDxlpHtLV2zfOVrLIMryZxPUTApKcCm8eUv0t
y0B1T6r3Y1ec7jIaM3+b576Pw6ASp3ponlpKPrfyrqR5gDv3vxbjQQ1GjhJn/4AGpCgEDCf2ibMR
7dmWxbgYi3XtIHnv+6cyXz+4RfKtwr2fl8kGwZzFl8wkrShSSKjjUDvlgGtpcI3hZ23DTa+f/1fp
FstynfLVlahIEqRtDntJQCgKVZNGX0jdNs+BmCFtn+RsPwf519u7a1slw2l5qDvhDBSrNJV/6rzz
4yGU37Tut3TkbBMY1+Tc0jZtwLN+EvV8BHv1QzGEkay3lK5s22C4rdPUq9ckq3+SI4jGqI6rbIs6
6M2qFbbBcFtPFXpsVXq9sOqrWhRF6co9+wxJORVlqVt7gEPUYzN/ADhirD6BJ7F1XiCI4i/v79oc
s6hUD4CnOZLg2PPYUxV60LstnkrSbEQwlq0xu615i/8TdNv0J+F/dOjPrnuqt8QNbEMbnj3n61A4
FG9ej+GOV3LfTQ1QMVuoetvwhm/T1AFiRKEjzHXOYfG5Wt4l7OftNbcYlNliTekczJWAQ5DJ22F3
IUN253Fncle32mvJUiNiBLWHfk4rf/6QD0FyvO/FDU8u17VfF40XdxAX9lkSreMWkY3FE0ziavxM
TnOHKvrJQwZjOraJ04qHUoWE/w79UBVZDBA/BD7ikHZ6/KiDtG5/kaaqkw0EhmVTzGbeZNZtPctZ
npcexXCotiNfXeT3neRmM29QkGnq0fFxKtcGAJ3xTzauW/8fthe/GvCro3xNaZ1AtllCXKt6l4dL
GZFQbokIWu4J/zrpq8ELyOkKuqTJyWHdsBdjR3dposCKslAQL2aFHymo1m78/VtyG9w37GvoVa/7
hMvzFUPnq4dO8n2RvWfOP7ycDnnwf5xdV4/cOLP9RQKUKFGvkjqpxxPtdXgRbO8uFaicKP36e/oD
LjBLD5uAXhtoUiyyisUK53yqBhE3WRPvOs6edG+MbHHnVmBxTTW+9EtmhXlQ6wIlNzvxwQ3rS7dG
6fZOhejqcDELL0TtZFjR37xMAsBh7vp6X7o7QKKZ9V2OA+vx7StfCxK5a6FrR1Ydqpuavtt34aO4
fqya4bJ2/y5BGWeFvVPo0huq7khKq5alF+Gvo3vox5rM16CbwYx7Xy6KtJ0jt1Ijem7yrBuhyW6A
2Ffbx1v6eXLqFwut1eOAIhf7tSLlyW8fvXKn9ZA2A5zWC95CBEpIAIVJu5PV7HzUyg3WgdWhssFk
LAHPbyzauo6qrD5k5qRDh1PstdxjbY6L7U3mLC7bzOowzW0adx3VJR5Uo0vXNKiUfcDldSwZVrCh
1NWT19Yaq/pxeMSRu6zr1ja2ElU8F3u2ngbzsqYE5cjbsYWrLEjcrTpVU/gCcqt1Aea8ORMFwtLY
iE/5VKOAqTbn4+JXuv5q1RQ38b1TuLxxUlKnKUvy3jvh+B5NA8hf3DvcVwrVLkiW1W4twylHhPCy
YkbzJD20drfPDsld1UtXNM1GWZYw8DOGS+UNZ4II4c4Pl8woB4wVGqhThFkmDk6C+uiVO/16Iuls
T1IP1UlGDvrpIB7nX5W587ksd09vRWa6jOOjZyMADXoQAtvhefZ0ZYiKq8WVTKhRzk7qpBgemhXm
3ZeGueHknmcdzKLiLMod1MFUowfZgWDoMkUubR5A0n1uJ1uTZVMNL3nWLhlFD8YJ/9L786Hr6Smb
nENb7zwx7m3ad5pUFI2XukteYFvLr31a/Sir6ut9LVJ9uaSkaVBkVjdk9NKBiQNO+9G1+nNnOMd9
w0tK6qR8LguGLzfYr35qP9HtL9NsNUFw1bdLzk5J+lX4YBxLLOA6ecPR6V+Hfl8cRO6dzgwfnHXG
LXZstieftId1qD8bng5kSWG8XElRUZ4yo1WuKJLZsuKpcw+InWmcBcXQcu90mnsTDgvOoujZ307J
OZiWqOZ6Uo0tqSmzzaIQlfAvpjCtuO1BXFHmu1BFqSOXb1W5u9C0q9JLbpWHehkuiAns/G5JPxEA
sOd8wLXqNGN3sYXdPbFlMZ53HXKZFcOuDRQEOoDyLgrjTFzQSg/B0cl12BKKYy7XbPVtang1rQuQ
5VTHZXTDHv5frkWeV+2ppKLlLBpjqMwiEUBGE4MXeqnuHaf6cklBjRWl3mgFoxdieZHH8qjEaUdn
iuakq4aXLtIAvVtBV/AsIaiPzUSKHsfqLILqfH9bFe93ue6Ko6KapNtWJIWD3tx6CO3imYsRDuut
bOmL4b7R6a9dU8nVV1VlZtUE5UrG6jtH2i1DKTkYDBbvCzMfF4pEGUga7k+l2G65EstN02LYQBKf
gB4eWJH8MuamRg9UQ0t+cTBy0VVMFMnm/27z9KWmxtu+j5b0t+JTRwxUrKKy0/lqb9MUzcWk60NT
HCO52mpFkX3de2uRZPn4L9smNwrW4Le/zZnmnCqcernMCk1MhIHYsEhQSg+Qcyvm+YJY0xCazXdr
+LEM1uW+mFQrkVS568dU5AHoR4rNeWJ+dl7W8c0edRUmquEldaaV7wSGPWEXpvzYFk7cwyC1pe4Z
fdvMD8ILtqTOzO0M0bVQgsr63GXn1SThKA6k+HVfOKrhpSuXr55Zizynl6lrf46GH3HGP9VZfXQb
XTZYISC52MqcrF5kRkkvZoqYiG/1ITwGC1vda5RXsQa53mqq3algwUgvFSoLPIbcRv1co/2jGTzN
DAodlqut0kLYZTPcNiG4bgv/SbdRVzWtks5tUe+8WM/1a/Rzw1xzBElICs4osj10TnW6v7+q4W+/
vxuelE4zZCBVv9he9gkIFed8pBH1dZgDKsHcfn83/FINmb2Vgl5QH5bFU5HVMR9nzftBNbikuMvA
rYllHvyqHmXrc8nbaAV7crxDMl4gh2pZm5FuBuhVMlSjGQbrtB0QO/rGPdjR+zN8eC4xgyT7htsz
coaWkwByu4gbupKjWKYyNsfaD0cgGWqu5A/lhHmkTaAEWBJOIbyk8XtRn9La6bezqA13zz5gfGkf
0q4cC2vj5YVnzcMo/AdjH6QRhpaMp+2VHc244yXAcHXCZh6K69hPY+Ib4m9nrs09ni6mkYzohPaK
lC6MJDNrLkPm9eGC+gXNNqvEL5nQvASxt1+BHt5kZXYBgzh9QFxSVy18cxP+sP8eaq3+q2FiHHgz
TOgF50H2pR67yNxA12WVD+PMDl65r68Y80iPmNJ2qsIe6hLhWkD5zFZcdoia+gDeAugskFuZmR38
4K8buOd97VCIjUh+UUcmitcAdZKt7n+BYpqEvtvlOweXrCoIe7Ns6kR5sbL8y8YBU8lRd6YZ/H8O
6Ed7Iil2ZfmpnRt+cbFb50i39djBbQns4Wiz7auZinPhDj9oPYWTj3fJNIT9WscOUCCWhUds+ozs
x2ES9AEvmBOyvlHhmpFvj6+cVXE3o2CqXsOUAIPeWaMNDou3gOiyZxpz8eGVgJ2WzEUuCCCTAwh+
mnEFN21mH4xh9EJWF7vQPDGFZDEIKE4Gr26DZJwoYHUAzWw457nUGSSVTkhWg3eOqFwkrJJhCi4O
enUqVpzIDFohj/2yTH+P545VSFYDQUhjKg3iJILldUSCnoXBMq0an0K1DZLZaAuGsNjiQ0b2K3Ln
LETRXOKO/q7YpBfIdK/pZnspOhlI0izpsQG1NPO7oyF0JOUf5/AwvrTHU+tQQEZkQdKYjIJoBjaq
N9tQkMxzm7CpqbO8DTZPkXypO7v5d6atDQwLK9+qIU5rbzE0Da0KQcp8sI632TVzuJvkok1IgF4E
UaGvvremeJelkqNe3tS6rJ5hgpdNWKE7udYJmCg6xD3V50vnwCNmbY2M+kl9s63+Jg694f4U+/KT
XiBHvozZmiq0GXnJthhTCGTIrwXjz3Rdu6gB+9Z9ESkWIcMG+lNWMHAMuUlzAwemfvbqM1PEAdN5
4KoJpNuCpW2ZzS6aTUgLKdlL9ZuxCjxruioQxW0kNy8GtrCMjptB0pfVryoPuigH4pLmwlDYKzkU
BjiBhVjpFCCOD2wOzz2Ptvnoi/o80DF2q3rUzKMSkmTZs1wsPUpt3aTnA2jWAHC0oqNi83dusqTx
KR3acmVWkKCN5VL149GsmmRues07XSUlyaqDcLwTg2UHibCcp6Cy3hgyER44AW0nBWLTtGikpNpq
yaxbtXCsNF2CpLo1CgbgIQG9lP1yXxFUg0va7LPSDATKEJOJmkY85mJbwkngaGk+/ubAfOB6yDEx
kPSRctjcIOnS+dTOJHTa5sxQXtQXOy+OP2JhlNIePGJekrfoDbZcNG/W6YnXhuY58WHgB0jSkio7
GQPzwLgGSSu6iA/lzb08L60ZAzwgNh33IFb7967dkOEHXWPJWwcAG4lX5sahpT0ydB79en9w1Vbc
tPDd27eseONMNUyG72zHNAATndvFtuUeG0fXf6pQaDlG1o0Gmf058BJKy3PWlRGZm0PB/76/AMVZ
lRsR+zkHRyzQM5J0aoIEJV/pc14z/9f90VXfLqkzuLyN2nMMkpRL2l09sY3PacbIdW6r4Mf9KVQ7
IGlyUPkuYTeDZBRphB67v5cpTeppja0eTZX75pAUmtS03Bav8ZK2mNfQGSovXlHXEpatnUWcDuXp
/jwKcclRssIGB1Xf3opC1w0cB3nlsuxTwOqMRp43jUSjfIo9l1G4gHw686CmXiLIlwrMjHiDRbsW
IPf2DKtheEuNszoO9mmiz8bgXbZSl9VQbLVMydguK22MNqdJsVqPAepyK7E9LUEV+46uI18lGul6
AwWO8Pxl9ROH0Bq4xylYXiod+qRie+UOn6WDoUAJLk0aSoc5Ids4NCFKZoI5yYaC68r4FGuQQ6F8
KktAfjAHoDc0H2JSGkMR2nbKxsOuXZYjob2/OUVD4WIAqsQDAw5a/HvRo1yaLbqSNIWoZD5gf055
C4ZMBxkmvIHH2XmdLSpAcdB9vr8GlZBuE78z3EWeN4UX3NYwMY72IWGRhFn21GtMhmr82+/vxqdz
zf2tW9wkJbP51+iQPgHM66LRM9Xo0jHNm1rwrt/8pO2yKgTDNwm3chdZI6piJKPtVIAMI2ZBE8cW
b1s7/GxLL2qm9Htrz5r6BNX3S0bbtLIgnzLLS8rUSvx1TgD8u1Pwkq0GZ2iZdd3iI6VUIRk5xugY
1wRNFF8tt5QW+ZgaawmnqGuhUKYNoKvv90+jyrJJgbd8IYwLD2anrIo+rDm/OL79WVTbLzrraIBU
c0gulz1tpeOi+i8hbvbTBk43aNZAVTGCmHfTHEuF1spthTzjkzEi0JYwQFcO+Zm0Y2j7mie+SvrS
xnrOPNtB0dEk9YfHNBBGNDtg8b6/AR8PTuVmQrGBuwiN1l5ipCuJF78drvasjQ7fRPynw07lVkJi
u4ax5pCLcF6HLAGdxCS+YZPt+fe+z5f2dq0r24eH4CXcCj6jh9QA9+m+mnOPyo2EaHYuu8KAbJah
j7a6TsBDonnufXwmqdxA6Btg2wwK3wNeVN0ByNZpyQPwSDMU8o7FoTDXXd14WMNt39+ZY0F9XqzM
9BP0zVtRybHJ1Bt0514RBwOsw3+Ht3Pbc8dipYkNspMYdJxbnOZpjl58a42CibB4Q83zY2XVPEyF
3xzLdtCBQqtkKJnrwc7XjY8TQQ6LZK9oHkbgbTN8wOygWbwp7UzjnKrmkWy2vTWs3nqoc2Gj7WAC
1sG4Ibxdr+XBJdsu601lYLrMEkHZgzwcFwPP47nrZ0CKZZqngkLJ5cZG2x1NSrLaTcDnOz4QYwMo
rGu5ALq9r4Ufmz88kf97ClaAJdR0oDQxC/u1RnEBJ2vSprsq4zwqdzcueR6IdW6BtcKd7sJuRFYD
Tf+9/+0q2dx2/Z2C8NIl+egjkovY3aeyMwEK6Du6wjuVYCRnCxfNWjluhYDIOP10KuPAPHYlbH29
/+2q4SXlHrJ8aEhRBIkJhnMAFoRDYL1lTrvr2qcyjywhNZqP84UmvNzakKH0KW4aU/dkUqgVldS3
odlWogLPT/yMOWGb0h9zTt7Gln+uPEeT+lTNIaluWZGm6fKAJi0kFbrlePaHvgWPZHMkraMRk8oI
yv2NgPytg3Wug6RoiPto+f6nqgZGr4tw2C2kQ0JRB2Apa79X4i/bZ7rDpVic3NTYu+Va5KVBk80e
r3PzacuyV7uownTcO4Ok19ytOne2OMIjxP6nL9Fy2ogsRG/a4zDrMIdVq5Bu8HQrM5bVDJmgrv68
3ErgwZbusiWeuHG8ryYKFfdvU79TcUpRgVb6ME8V0nD1t2Yyvu0bWFJvOi9pic8PYFctHrV1msUm
M/Y023hUbnJEmUGNEgoYJr8HQdzsGN/sheleaQrLIdPGAvu/QF0VtRN3zozHfDVFMhRWHvtoq4z3
CUfS7wkUqOA7gX5XfYOAlCAVyoYWIuadwpd0m9Ai4CPA85NsHH6isd5EdiFNkazf9/mS1+2Llc9W
vXmvyw0kkiFhH5JGy0uvkL9MEctr7jpjtQWIhViPvpX+7rYgNBod9YzC7/6DFdYlFN0kkH052yRk
RX3kQAOa8+1vIw0OKShedglJbifts8235gE387KUP4J/RDNpNlclH0llXd9e5y3rkfGy12eXFC9d
2SQlehH2fbekuHBT5tKfApL4lgucoQXdNnTZ9uUQqFySZLjtxgeOIEV969n2x7MNiLK2tHbFEIC/
+19zBrQco3fhKyZmw/ip9Ob6UrOpfr4vmpuEP3iyyUVJgwmADWcevcTsunPQWDFgnp6X8ifRElyp
9lZSXGb7M2mn3ksmf3y1tjUcjAmM2Lr+WtXwkuLWN7TKYUImzfCMT4j+RWM+XMesO9+Xj+IykUuS
sjbYcqtD2N0VXRHlt2pCnw5f9w1O/7u15bzmzbqO3mtA2T+UoIDGJd3P+2Mr5CKXHJlr1/Y8RahF
jOIK2pSHvNieeVP/2je8pLFk5cy2N2Q80DmPzhjziMrOg9/o+p1UX3/7/d0dPrDagQZ1KFgkzaE0
1oci3w7eYv697+tvu/1u+Hn2C7+2US/SwVaytH9hbDn0TGj8UNWhkVTWAft36zcMcRDhPC2V+X0p
dFiIqqHla9ZZfYS9UcnpMeezYXkPho5J9nboPrAEcgVQtfBy7G0kfyZvPNo5OWS0uIyOfZ2y8loG
5gMj3j/7xC/pbBPwyWocjiJO7i2HJq+/c7toz6sBHqb7MyjEJDcrumIuST0gUMTs6qF2RRN5Izzz
+4MrDqfcqpjywCg3AZuJksQrcFpP3li/emW1zxOUOxVzBHUBwQU3s/dBkVDlw28rs8z4/rcrdtmV
9NaoajFbAdzMwGUiaYn1DyCdmmPhF08pTb/6E/9qZo5uNpWkJDWefcPjCKsFyYAYLOqgHk0kL+dM
lyhT7fLt93dq3HTgrwum2f/qUkCU8/majrvaRT1gLv936L4KHGSSkMOy8iLytiX2BwNRRx3JoeLa
leu4cr8HD6Dr0mTOzD6krDrM7cDCwUUybqh2KoF0825rD5D3uaR4ryzokBzKQ9rOu5qvISBJhztw
x+ddiVCg5wJxbZnHr4z1mebWVYhHruMCHXFZgAjHT9gMDP/cONmZ+22ZtlPF62/3FUFxduQqrmqq
hxrslXiv+OwrWTczbDq32mch5EZG0vfdMIsNFCqkxyvajC3DSghAnO5/+4dqBQqkm3K/O/cpCXIK
8ZsJ29oYHvnb0IN8QMyaaPXHYBMYX3qkGwHJxt5PtwRs8odt6Z9xUiMDHHWuWA6mxxNjZfHq1U88
Nb+ZZHq9v6wPdx3TSrapLlcytGgzT4r+vHpodPy+uK9mq3sEf7jjGF4yRm23DkvVTlYiGgamDgE6
kF1pXAwtGSIA7w2tDRCha1r/Nf8NGFbB92SDMLJkh7hXe2RekJBch7yZwjlHHZGfo35Fc1JVMrf/
e5Q2h2QU3dkmnkZVTNs0LFqgmIAvsKGj5rR+DICMNUh2yM/qwULB7HK13uaYfMuiLsriMmqcyD5W
R3bUmSTVWiSTlHs5wN6BQYWXUumEqz/6kS1mimLj9V/HoZod+VD53EBOoYFRbesywzVRv0yvWbA+
WahrIFzXnfnhIjC8rNt86XrPRVMLX9wC5FWF9UKNlr94wHE8zZWgezYe80gHqyLIz3jWOF5TfqIg
V2tPy/PSHe5r8ocBCQwunSoEI/zZMMbl6tG3vH+sMiAenfL6ycr+uT+BahOkI9V6SKwTZxqvm/Oa
I/89gxlS436pNkA6RQxZTCrgoOJim8+TWOPMW57diUUV9eL7X/+hJXIDOUGzreg5YRRfn9Z/Dwg3
BZnmbP6v9uUPJx4jS6dnrXMHvGr9fCVv29E+zLEbZRE7ABcoWo5b5ERg9IrtsD/tg3HGjNJdUVgG
Kf2uWK7rS/oyXoZTFfXX9OyF2aN7LA7s6GhuJZXQbvv17tLb2q2xe4alTc6L1fy91hrzdBPNRyK7
HbF347YM2BFANjETe/nlD9esZOGYPi9jtDKCzJxmlv9VlXw0jXRFGH2be6yFnFD3Gdk/B5hA++I9
WVEfjl8cTX2FQi3+SOEEa9qLFGuZQMXaLJ+GG7Fl/Xr/1KoGl5S6aaw5y7ptuZpdNE7/gkuWTC/3
h1bYCyqpc5kuaTUMw3jlbfs22dMVrGNXfy7jqjUjuGmagsBAsdWSanMcoA1wyvPVTNJkOJUn5+Qe
eTJp9lghIDlDU1diCoApPl+HClSm6ZH2a2TP/94XkeL4y6CTM9763GOzlYBoNyReeYA/E+8bWlLh
qrHGxrtpVkn9A+AbD7mjq9JXSFzOxfQ2YwAXxdDzsb9MJxjU43AZT4NG4h+7Fm4go05a1lg6bML4
7qk5b8f8bF3765hMsRnPJyNONS8p1c5KyrsObbq4Dbwk1C/F3mz9VTmojy0mjWn7mJAay5Au4979
fzGN8XKw4svNQWrPeXSz2I/9KYgrTTBZYexkRErU/rvNakNe/YJ2O/dKx2NNH032d7a5sV94mn1R
HVZJn9upEf5o9eZ1HC6Bm/iz5m5WjSspMOPm6IweNKx2DEBwo+nQ7jRb/L+qzg8MtJyjEcxs16aF
aLxPxWfnOIQ8Lk/5oYrGcDxsh+zRicYoO2gJ2G6y+Gi+2xa9u3cAQclZ6vLl6rZReqoO1Ql4H1YW
ufCJAWSi2XCFAsopm7wpa7cU401B2Hk4jWdysg79SQcIoXCW5MbyhTlNuXRYBEOtTNGGhAWgDwXG
qcZiq65Nua98pO4MmFFMUFz6S32cr9kv62Qe7Xg9kwv7ussAyhmcYUV56bwM83Vxvlf1U6ajn1SY
DTl1QxxgfwJvdbkCYLYJS5ddiG/3AAGdT/c/XGU45PRNm9bmQmtsb2F8mqdH4i3RgsZikQKF6ED9
57z7gVqR3q5Daz0z46fZwCFov9yfXbU8ScuNyhnydsTyyvmLK5K+/St1NQtTKLonKXqWBts6zjN2
JH10lzehqy26XWkfKJ2cztkqBJu7DvIymnAav3TbaZ1eBvpl2DROkurAyr3lVVtYvGtgovgDTPnD
dnYe56j+SaL2xCOdVitnua3vnfEY/VIYhEM+9NN2JMftbETDsbow+Pe59tb7Xz/GR9KSXG7UALdB
nWMt9qk/iiO6pB6rVyvOD1kMMtqojNyn7d9bAyy00Xq+f6gUBkuGpSQFr1vwzeJEX9ITFP7cHozT
eNL5aCqPQe4ItyqUHvMF43uzHRXZI2AGwt4958s1p0vkBM/FiB6wJz49GRtMGuAT9q1LuuInNLoE
7u1Em0l/KZPxvBzd43jyNS6E6mBLzjnC4L7pFAzBLW9igGZ0rq21JZ6xWWFmmJGz6UKzCqWX00TG
4I+rh5KCq8VeSxQbjCdDF9ZUKP0f2JVu07IO8fyr4zwA1mYzNN7I/1rIPjjHcjaIdT6bgmDBOW5+
cyPy5i3s+0Njfma+F5bWZxGcBh9sYs/O0IXuQI8iXcLObg+O+F2Ub5VxbsfXrPyEVB5+HsMlf+jS
4/1zoVi0nExqeNnkdNoAF0zaU1nTc7fogCFUZ/2PTJJpp6gZXHHmTu5JxP6xeCq+khMN7dg8s1jn
BKiWIJkJd+vXlKLj/syaEmzYdLFPg2HvKml2Axn60kA+xGo7biVt7+UhOq9/tAis7xP+bUXvzKhV
DxnnLe3OdWN7J6taHtyVZod9g0saXyzuBDYzYV4XEFtvsW9p7kaFzyXnjvxG0Ak+MMZlwNexG9Cx
fQIR4pO/frv/4QoVlzEA7BbwPWaGDx8nLwpEeVxIHxJ/F+A+NlS623lHRZ4y2p7n5ZsxVgmqAfc9
D+S00VQXZLCCtD2LNk/coHFjD+GcfdspJ4wGqxjarGPmtaNxZiV2s+8Myrkiz+8D025X8+qMQTy1
3lvOJs1JUSim3OiP/hrXHPzMvFLTeqqK7TJVP+4fEcUZlLv8V6MkLHfw0YXLnnzXeiy97Ji5ox0O
jqPZTcUxlFEvB8ZcECK4Ix6pXxgLq+CfLNDsperzJdX0x4FZxOmb8yIOK0OtLipvaAgG1PvS+TiB
5iJV/F+7AhhBt09R73RNf8xxfu5ODjC91vD28kojHeTwxwx6mEXyv+tqWcicYpbhACT7/tJaYVfG
N58JfC5bxKKZn0Y3LDSnSbUfkt5mKN8mwqPjVSB8QF7t8VOZa7xmxdByp38pqrYUqzdeg+p7ZlxN
QEA7k+YYKZRAbvEntAoqV6wjXP7qPIEEaE1f7m+zauSbL/bu9ijbogSIb9ee3ar8q/MLHlqB/3Z/
bJVEpDu1o1Zvgaeiu1bcNI9bVvtxi6rmsDbTL/dnuMUZPnCKZNDLrKvHJl2G9kw5O5Ym4opZsrRd
7Nr/gvs5zHsdJqVKTLff34nJbcyeT9PYnlsOHRPzkY06pBTFY0Hu6vdcwQx/SttrnwanybGPnT//
ZsV2vqE49MIPuev+ZWyD5piqViKptV22Pq0qaIDR2Ie0nA4DQh73d0O135IuVxvth2Bl/dVgQZq/
+MBw9mPbye3u+8JMV+cSqlYg6fBqFjwwDawgN4KDwefPXa0rW1KsQG7qR5tuQYjdiKttfTemRwbI
gEr8vi8dxT7Lrd5irbfGqLm4uoYJehbe+eYpWNYlKrYOiMgoNQdSqA029s4ugggdINPx/sSqh7bc
A+6YOaoFxsJEAHt+QHvwqT+TH9XFjrNkCrnG4VJcR3IX+EgyJO4YJhFdbAzJ5oDp6A3Fa/fXoNqY
2+/v9G/punkRDRVXY/469y8Oz8OZa56divMkUw4Pw1JbpNrWqyDrS0OLQ1a0O4eW7ugOz/EhZ/l0
NXpxDBYzNoTmPajcVEmPa4GCOmvztmuQhSTMnsk5i8drxsPmghaes+7CVAlH0um87Rwwz92EMyWO
+d2vNGZItaGSEnc1BfYbCDSvFuIUzRmcGh3R3PGqJ6Pc+91m8KHbgmzXbIqcb1bc3bLHEZiXvbD5
fEsc703dyEVMFqYx5gYzmS/TIUVZeJQfjMOY4K0BqI4zEBjjXedfrmZqPL8SvYGJ5uzXDUhjOnNX
xxOi8sHkmqVpKJbV4jhKw8H5NjzWR/QEFaH5JiJxQMnAW/2P//n+MlSnVq5f8suaW3m7bVdxtI5e
VBxReNqGfjQfvGN7mnYRSLmBXMs0Ns1sozZuuy70safhPl5JjCvpcwpcSN7keFUy89NGj0X6zHVp
of/5LB/4MjLiCKIPbuOuLrbYrXOjiWhejDcfxrNpeSyrvCh/WGg/3L4tHfHHx6blpf/NMJam5BEh
VTXMp6XJTeOQz3iKJRPIdkozcqetKo9G1nbiteX9AiSExsvHnISTURsVC7vGsMoGfwWzW3OYu5IL
J2oL4FaDLSIoSPrV6boBfFOTIGmuOc7KcyCZFTOYC88jOHIoWUB1Bz/6r7YTuk8kqQ/LOdWBsSqs
lylZGc5pMc63aYI+zqoDeJrun+OPx/0DgqBkXd6lXGxXe/k5bH3IZ41Z/9gs/oE+0PdFTQaGgb3p
S+8dKoy9DtH9j1YInQaSr191NO8Kd9muzlswhSiSPzURPI3h0F347iKXPzAIsrw03cyeN1x6L3Xz
WOuitiqhSz5AXtWZ03B8vkE+pcMhHTT5OdW4t9/f+Ra8MIqpbKvtas0RTS+sf7svb9VeSsZizPti
LIwVh88yorKP2vl3SvY5wVSuTqPUK6gBnluERS798Ioi/vsfrRKGpJiuWZkeEpYQ8noEB4IjNJfy
x97vH2ABKP9ETRoouqHwKHA4t2cfOdz1vC98S/+oRqNL7qYlPntsrTURW+5eSWnqQNkVQpEr0rbs
VutGMDoPPi3ZOeCaE6IaV1LIcetJXwgHX108FO7R/+f+HiocIJyF/55ovy0AXukX23VKvJN5GE64
0J/tz25IQxA6nTZH8+BTWRSZCDmY6GBQVmJXT97JPljn/LT+3R+W2MHezrp3pUpMt9/fKSjxXMsC
/Ddu8/EhqK7mFu+Uk6Sh1cDLwgReHEpgQ/qyxUO0nQEYgBKGFyexDkB/0bwDFME0KiMH5F02cb5w
2PUXlGVE1pkdxIvxQs/LeXvWrObm+f/pQFC5AI14rWOCXBZzfKL/24zgQD6RkxmXRxbrkEVUeyHd
qKA2ssXAMEkqkgpMO7nGPqiOklx4Zgdi2JYNAwMudjr0F+dcnraX/t9bASY/7XMIqFyBNq6Ll1oT
Zqm908JOky7Xr7D1vqTJzAGJV7Ua0GQjWeGcm2ey7JWMpM3FtK6ZORbj1QNj3Td2S+6Y8PdMeijX
rhOn0l3N+dcsJmM4ibZoX4OqnMsucnhrWs8Vwgn8dTArw9pFiORSuWBNFKnfue4krlva/xzy4mk0
y68V00WolEdB0ve1mEQwrPDavFtV0a3iznyzXrwn74h3bWTuu/blejWy3hpcAtRotqB14v73lP7e
p4hygVopnAlVM40Jq3hTxA233XgAGgkKG1isw7lUGXmZxxZox84AMHhEdX5vU8TO9ZFebGTKfxov
7rE8BrHOsChUXuazXfmUB1mdm1fuPJT1EzB4NXK6+RQfGCy5Wq1EWZHXCsgJnV1HwMie6cMUp5BT
dsg0gfOb/n00xS1w/O7q6AYPzSFmi8TU0F0WbzbAjZyhEyuIQGBxEK4uPa+QkVyiFpiryEZfiOu8
peXV7lGtYBqp5vZQDS4ZANteM2IWWITfoXFmyKOZEc0eqIa+2bN38uH1QMTCjf5a+eXZ8Lcwy3qN
3VKYRLkgjVWrnwLUob9OgJssvnnD97HTqK7KQshFad3/cXZtzXGrzPYXqUpXJF41mrEtO06ce/JC
5WRnC11AErqiX3/W7Cd/xIyq9JJU+QExTTcNzeq1pCYFdVBspDLtHoKsAJKHfN5e/EubOVl/7Cxs
AtNm3IS9uYXdqf6t6T+s8rLbnm+zunHIjnVZqW67eiXvqzvujWtaF3KPL9tmeCNFDw7ZQAftrY9N
/3kEvRxU0zd6iKogTEzwWTPIqZt1M+De8aLnh04+TnvaRJZ5m6izrtFTQOGRjy3aF8DZ5Cd/RHk+
ZHGTScCftJwEZLMfZ3of9SRTkz44shGcER+U7moxPFZbmyl/OgdyrwPT4iYmjGyqdSycgPiPyK+n
oC0zrvbU4mxDX//+Ku5lO2wOSMn6R3YlWLgbeSKetmpwgoNWMU/WuhtWt2TAsU80DRw/a4o90lBb
4jN1jSmbF6E33Hij/oElZ4oCeAW4/Px/Q/BtIXUq5TlgT+2oTzp8ADnC6bYL/feS8UYuMVFjRRAD
et7U6pGvy7fG+azC5DzT+qENvcfZ6e6E6E9hXH9jkX+ZHO80LiTzhfMpRkHv1E/Oeyn3lKpsoWKE
eNyxeB0gYvNI43vpweUek2jnpcXiGSbOrGlBDQZKruHR8Z50BTTu5bb5bOMamXhkWxM3BTLNtE0Q
a4gdgUbQ5NPtwW0JwUSJVQVZ6bwUiMKHa/MBusSz5Im8Dy/XxoP46fZXLFY3eQcm0uHtVMGpW1Hi
ETuDTECq2h33stnn+tFXEdnQ0fPQ/Tk8ylIC8swBcFPjwWqRqS0Tx2HbBDFCJokz2t2Fe0pmluOV
yTCwLnGDp3GMG0KYaH0CIDnxkpPQj3JP79Bmc+OZa+hZPXsLzBLJHytdTxoPLMm/t9fTZnIjDesh
HDpd4VFR+OgC1+d6l77NtkeZ+DBs3aPfeagsIOTRfp6hgfGncwrTZjvprM728c0W+5hwsU4kAsz2
oMCdw4/tkKRrAyW5L7ftYxvbCNmNdJvkApdl6IKnhXqG3mqqyc4DoMX4JmSMMjmqLsDEXSixY1H3
gtQ2rpGPvZG32ikxaW9x8zlsn/myV0C/DvFGAjABYx2PJwLVdZQBWZMWoPhKSaA/KMfJptbZEwyx
zf/691f7QEQd9LuAvfW6/87RHV5Iby+mbVwjI+PBJRLkWhMc6bs4ugv35HJtTmIE6Fyso9oGeDqg
PafqdzT8cbq9Y77lgmiCw/qtBSCJY+zwbivT7rLeuw8k9U7zy/7Lqs0uRirdti1CxxQK03PdpsOI
joD2+22L2zYBExFWha3gxQyTBwW6mK+bADjCszBFK7mbqdN+a5/lN5jwMI+6fbQw/IZtbC+KLWcw
wZ9v/wjL8priLysLHV43CuEUDJcoWqq0DNSTFOTz7fFtUzfCVZAicroCjyTD2N/3Zfu0rXtlY9vU
r39/FUl+v3RDCFaUx5L1qTN81y5Jtz3ftM37+vdXg/flMNLecYFtG6KI4DF1meMnjwra7sSrbfZG
vCZiDPTaETRzTzntP2n9rHYvFraxjZgFIU3pxtCNxFnsXpDndXsHjtED65l4Zj6KPZpIZ2H0IRr6
rJ6852LZo3R5c9YY2khHJRRrl6Xi7IH6eLkskgziLucxTo4cwDD89YzzakVF3M1rJ+o+DxuoTFXy
adHsfMwohpPP4VxVvgpF3nIcZEovW6e9i+2bOQmzvhrr1awDFCUiP8as+bpmoWrq1FmazFniu8Yr
dvbhN30d3zB8Hcg1jwUqEnkwtS7EoJt3rDhUXMTYhpsvoz8u6DS7EtUnF0+H92Q9VKbG0IaX+07U
+Vs4ydxFE5Q3l6mb/B8JdwqLNmc0zo5zryFxUBIg/4M/HKIqtWhTxfdazt88V2PqRlJqnNppREC6
nCXuKdJ9mzKhLxoqrwBt3BVFvUeDbllaM0XFnt/5wYilTSr5STbg8XCHvTcR29hGvFaFcJfYx9JG
83fmORfoh9zfjqe36asT76+s1G51R0hS58MCPqGkTnUnQQQ8ooz2EZiPk4bWmlucSrnX+WZZblOY
rCNiWutokbnsX1Ch8rsXFX24/WNsZjIiuHWZXIGe7PNFqZMAZA0kIemxoY3A7bctIaLArAMFoc9e
g3R13ikTWPYdE7W8FE3DVgdbmh+hXndHvfKkmxc1/jg2cyN2FY+bIAEqM8fB+g475pns8WfYJm4E
bgXmUxYyBG7YtP9MxcvskCqlw4XvpSnbehqxuypXulPJujycyF3J2k/rHO1sOpahTXhyu1ZQbK8w
d3BS+/80qh7uY3Bdfbttc4uPmwBlifOMZtdNR7r9Q7xV7yHpkBXTof6IxPsLhSyBxsdtlT14Q3Vm
AMKWjfOgvb2HadvsjRw7FI7XLpFkDwoCzeHK7+erSEm8B8C0uM1/zeuv8uy2AATrlFuXj417jnx6
14Xdl9DXKR/572P2N6K1WdwabVS0y+k6jalwZw490PYTkJ+HuK+xBEayLTroyoo2FnlURg9znNyt
0afbc7d5phGvpGiiwCVJl7txu6VyqepTHZV7b522tTViNvB9rwZFsshVND318jdoZN5B4P7u9txt
oxsB21IhNghoiNxT4g8b4x9qa/9ZFrkTtJbhTTQy2yAHv/lxl9eJznAVOaHb6TweU8tJPBOC3I2s
Yh1xZT7pAPS/3kVE8U76sM3cOBGv8czbqcYmDMaSc1zEd2EyfQj98eW23S0hZcKOq6IbgG9EEudz
jKZB9xK274LVPZXdjlPa5n/9+6uYbUWjh2rClrCBaL9QOqvmLpP9Hr+zbf5GvIZlUIwqibBfJi7k
g6CkoBr9A801J4omgts2up6V/io5YXWNiIXYdLVOkEmDYsC1Me63XKDfR791/meP51sts9ufsf0U
I3wr2vtuLfFTqHg/e26RJurfLex/NrG6HPuCEcI987tOXdNuTZ+TOlugbTL2X0EMv+Orlg3IRPqK
eiRj4V5TI5ifnYGfQFa2M/W3h3ZNssSIsZgMi9/l2nlmIT937nxwZOOEDH7YqaYUSSXyPuDekw2O
2PEb25yN0NUD9B39renzRH5a3OLdTOad4+rbQeWaCmNqYgCmC7iKB22ggayPpayysPJ3NgXb8Ne/
v47ZFrJSrF9w1+QBmhH1RoZPcbgMQwpVV//7bWe0WMfk+wu2LuoSQKRy71pWbJDEp0NduYlripdx
3omJOFTkc9HXac/Lx1q235OVZ4m77ZSGLNM3aS+hYNY2Q8Dq3GuHO0mB2q/37sy2oY2NYES5P6Kb
UA+lIkXxreSBlN8SzrppT6DH9gVjI+hKn/oeEz2EyLtPGsS/KdPFr0PraiqSQXG2LGuViJyJYspW
F01oZex5p9ujvw3iTFwTZCybAa2mvBf5ih1Mgvp1DHmql/cL+Fmb1jlpD8Vp3D7JhtKuGHc+ew3Z
v1OAa4KPsRx1GHIYLASdiLgIHqfgd2rLs4+Gwdu/zLImJl64jjdoZQLVmZd9cSa9zIZ6Dx7x9sss
jGYEdFF6TiyvRuOu91RKLLf3Xo3LScFgsW7w9uOelbeeFuGlDdGnhkbZ7V9l2UqS6699vZUUkxt0
m2LAfSWphBLYFX2P54qd4W1GM1KzXzi0Wq/rQsSYETwcUBCH3J7521kfmkb/O3OHujNzk5U9RM50
6cpfLWj/fWQeEs8QW/8MleODv8EIxphMgbM6U5F7ZA7SSXbdOVwY30lvtgUwDtblVpW4DQzsYU62
y9CJy0T8tK73UFQWK5mIYbRBefUSL7hQhvN58R7KBoKNrsjC4pfQZRrvEXtaFtrEDPei0ANLputq
+CcWDuBvqc+3F5q8HdsmbDionXEtJ/hQX6xpp72HSlfvV7xxu3IrdpzJsgomfWVdRZ7TgmPhgUv/
DDXijAzNmRR6Z3uyWef62VdRplC/0v21AK3BPjGVEyiG/9w2jm3i1y++Grnz0dpWa5xhVDtlADw/
Q+/7ToAp/vbwNtsb8ct6HUKAE5l6wSvdS0XZlBWOmDLuVEnadXSPlNFmICOY+wLvW0AMsYdGRA9J
wvOeN+fbP8GSGkwIcNh1/kD9ts9FP6aS3jnBlkM2+G5c9Hmk/97+iM1ORhT7aOuPYjDyPriDyhxO
zsTbsrF4cYLkCL41cU0ccF8MdAvQ4p2r0Dth6/vsR+G325O3GN9UFdvmQM7+IHvcjpvPxaS3FJIV
e0BL2+DGITsUNB5dqXDIbrqXeAtVOulxj9vc4v0mK6UjZb+sCt4fxu6p3/xvFFQQdVjtyPvYhr/+
/VVwVbLVa6y6Pl+9NdVjcacaP+Wuu+OZtuGN2F1r5YEQGaYhskonkP4z56dT/HNsUY3IXaEk5tMW
u2apRcrBzZoM405Z2zZvI1inqZv8hsIsKvki/V8t/0jlzuHUNrSRa0PaF00cwsvRgnmqaVZuAdZ1
xySWICVGkKKzblz6ATtB1+JmPYVyOM/MyaVGVy2P27vbhrd8xQT/Qlm1liNTRd634++Wg158LZ4L
hRaUZO+QbUnqJgg4LHrSgKQKGdF9wTk6rX2ApqbHulseCPulm52inO2XGKHLFn9REL3r8837I7v7
SuGq6WfDeOjF1I2un30VXb3TdxJUPX3edN8JmPF1Fe5gEC17jokJ1q3n8sVFsTIZaqc4VRSv1enA
x/Xz7SW2eKlJLQl5Pp703iygCzVv54G7bVoF1/vgtsspZ/uEEb4u86I1drsqlxATJ1I+Oh1P46jP
bv8Cm4WMEKYBXqaCvqxQVLnW4tbIW710Hd29FbC5jhHHHbq8mk1hbWkpTlPY3W++83lc3TQg5ddj
P8GIZjpBr3YIkLWGHvelcLjbRnWsdmDCeydPu2JDZ2zuJw2BzOaATpWuOrbFmTyQuJryaovhPNEa
ZOizy0J3ehradufEZllZE+QLVWQ8kFxLByJpX9Ag5qfB6O/h7ixe+Re4t458NyG+yLepet5K8ewD
PxjVe3Ae29yvn321I8wiadaFa8TVooKThjJNBgkzfuyMb+J7m1GFlNdIt6L7Go//6u7zNP9z2xdt
djGitSwBFNIOhl4Wfc8HkfEWTPiFu3P2s0STSQTpD03pV3Iucuj2/WLdqnDB9cMMbYworYxRsbPf
W9KKSQdZTm2glmJEfpTvwfgalDyLg3ej+u1VvwN0zR2zlRG3UjIxJTP8nzvrOeTq4jnLORjd0+3h
LT5kYqsqz9PxFKI2qjf+vITeZ/B+Hjv3mNiqipQLd3qklagNPzJ3+xnNcdqN4c6uY3EiE1vFZTS6
aIO4Bhc/V5xmrHDu52ZPXtbiRCZHZM8H6a5Lhf1ydVInEmmdvA/5x4HvQQltljeit/SB4tTFdefB
prmBJXZaDp44TXBVDfgg+OHDIhch6HeoeGiq5eSJPSkmm+WN8FUyaJXLkUpoIU4VaF+KDcrrMTu4
sEayFVUSe7KRRT5r9XEsqox49LOq9vY128IauVZo9K/JGpcgPvUQSPrh+e8T+SMQzrGANXFWtR9I
FNOxrnGJ4kWkT7N2Ujl2OwFrMb6JrqrnoJ8bVxR5SZssFuS8bvrizXvM+RavNGG/ztayoglw6Gcg
g8ZBKtvEHgDNNnPjfFwDOwAqPAwN6cX7tvtYVctFBB8O7WMmmIo2IR/wII77W6jeKdWQrB5bd+eO
YjOKEarT2rOWbkOfRw4EZryJgaGcOZ9uz9zij/+Rc7/K4nJwl7AG+T5gDvPPqgc7U1BAuatnDwN4
IW9/w/YDjIj1lnYc6YhUNa2gL2vYy5TQnenbVtWI1sCNB8BqdZHHfT0ysMZq4AWcVobiUm1uvVxu
/wLbZ4yoBWNv50ftDOfphrsBr6VzFZ6iee+JzWYgI8sWHD07QNM6D8OQ9H8KtxA8lVVwzH9MjBXd
Kj9pIyLy3im2dOmDX62zJ+5nmbmJsOrksuDpqIcs/Do8A23y1Hofb5vcNrIRr3oNAHYnXZuvTQsZ
9ARSGXsCtZbVNIkdRcu1L6MFVS6yZHpK0vj6f0133N02/PXvr0JqcCNnnfmEMxNPvg8R2kR9/wNL
hp2Dn234q8FeDd9Wg3K6cFZ5x/V5Wp0f7fJdB/pYFc0EVPXOxptqXntopPJ/C+5/3raQZNQZk+zY
uhoRywDmmUSNF83xSr4GtW9yKvpxJ3nbnMaIUxnV0lUCVx5HxNVwIk7jzmeI4BR7BdI3jR//pRE4
kyB2ua5VvjXt+6IW51LOP3S814Px5qEew1///mptJZnXpFsHlRd1HjdPDXknw3elQjXnGeDUHf98
00j4iBFZOImVE98c7JlLnyZgTG91sVPLsZnnmmVezX+cR+gOL5MC6gatRyF7DICdS8LyfNt33hwe
7OjGPhk1ZZAANoSjHwSra+5nASTdnGIP0WMZ3sS1ddu8oe7kwTWb8CNJ+J+ym1PdbDv78JuLm/yl
DxxRUsvY1aggc5LK+cNWvYjuZW0f1fqiq5fbJnpzcfERY3Hr2l028G/h8UoNacjkJaj27iS2oY3F
Lakew6TH1tAHVKUBJdCJJYXIjk38uiivXIfWdADPXqdySZeTVj2qyXuPz7aJX//+amiPBkk5cBhe
tMVFVuRUk71TpW1o82jDY6iQa1wDBepai+b3Yxgf28tM9sy50UERebjAgjvzU6/jIa1d+u22sSl+
+RsIDFP7N2iHqJchjE2TX93wLin/6Z0Hrn8S9iXscmf6fPsztoAy4tUBE1ztiV7lfoNsOC7v6iA8
rZQfgdTHf2n+as1YnVSLygkuyYEiKfF3Dh9vThwjG/twLQmLdIJ9bB3vGnqBDFG0HqlLYGgjQMsE
orWrVykg3uefYt6SM2/cJ7THFqcDRscHjDDtS3fAlQHngyD+woJP0fRLVjvXHJtZjBiVKIVWNcfQ
hZ+D92BQD3o9ljlMlJncoq7eNCzOIcrgj2jKaj80eq/acf3tf/k7bGKEKVVq8asJjuhwmVKUJOKw
ycYWvGyt3FnXN3cCfMI419SKk95RsI0A7mQd6EM/HSqoYGjjVLM0PdXl1ezt/KuS/YnIn/VRuxsh
2lfaX/wWdof0S+pN//IB1EZiT8f8bYch5nlmq8Kqizu063hTfykCSIv3zrWn73LE1Yl5kinjaZU9
+rxyoYDyikDeB/FvoBLPt4d/22uICSLTLBonUB5MeRR+rMdn4T7IrTm53f3t4d/2GGLiyCCMMLS0
aKa8QFdKw4Ynsu7Re9rsfv3kq4yHV4vYX+NoytuNPLXuz0n7Hzzv+7F5G8FUrrIdV4LBx1hkFSyv
jpH4xMSEiXlkWysyhzAJiEIw95OiPLs9a5tJjCDCaWXza8+5PhNN9IWSKr6Uo1pOJWn31KRtnzBi
iXEdcYQp2gMpS0cxXBgVWeDsUYBbhjfRYcXUqm3r0P3pzOAa97uHynfwUNqdDxnIBIXF2i9GuiFW
x6CGUkOlhTNcJHEEf1pcdIDtxKzF602AmAxLBXUv3eAhGT0G9VY/Ry2Oqsd+wzWSX/l9wWUjvERN
eGt30rEWGv8kWbn2v26Pb9kRTJ7IqilEUMda5vHIn2KvzvAs+C2JRnThix37XM8Bf6cqEhuhSyiL
50rLOe+185gk3zWfHuaw5ID5TNmiD93zY2JyRaLJ3Ndw/TkPIE4aCHIqgy1TdK+5zOarRjZcBUjX
uYNfEcTbXRewd4MHLg0Qcx9bByOYQZrdEnWdve6aU5xs6VwPKS7JQ79zQH7zrgbzGKEcBBMeqms9
56OuT61QF7efvnNWQgdBnDV/8ofgy+2fYllvEyrWFBIAnWidc+V9LdqzIt6ZeU+e/jKshwDqMbqI
/zcqtnDp15n1M540+h8Oc+bTVk3HjlYgbP3fwaM2gPJdNM95WReXpeieZjRo+EV18mj09baJLFFn
Aseopmgmnrc5byr3vI7sXhU9T1VR5eG4fb79Dcu2ZCoa91sodVjjZ7hKvZuEvFPk2DWFmLSRfJ3Y
3CwYGnWXDH0Tj3o7xEiJlTVSMVAhbuxtiANGnzsc3sb/q3h9bC81uSLrMB7rWJQTqvbFGZxMH/So
zvUuV6plhyBGCMfV0jbrhKnXa5Ktq7pbJ3T71WrnFd42vBHAJUTJuxB6jHmolqcgpHdxSN/xYo/+
2jK8iRtbaqW454Zzvrkkb6Atkqj2fbB7X7ENb0SsbHx0a1JErJwXPP2G56D95PRs54Zo8XWTOlLy
2emhgY3NrYl/g+UYoJ+12mN9s039GsSvUnCs1BRgN57zxGse/aJ9FiAUDKYmux2ntuGvf381vFxB
5h9pZ8z9QmVlt46pWseLanGvO/aBq9FefaCRPuUlx8q2UXQaIZ0oCogD+s1B2xsRW3iatuxqe8bo
OYy2u4jtweJty2rk3Hju2qkIJhz65+kEdbcz3y0Z26xuBKsbLPW4BNGc+77/A7o6pwVnmRQVkh2r
2MY3ojWswSvVOYhWstTPVTmpE/MDcd7meE8SyJJDTJSYl7hRiy62MXfRoXASwSTh9GHwsyJ19BR1
Kz32S0zAGKRt/GUeFDYGvM4E65XpVKQET5O3vdP2M4xsG08gYyaVi2zbQoxRV2k9vetol3a7AAKL
F5moMdZoPjcCAUbRYsyG6FR1/rHQMjWDZdV4LKwxeVZ9wwExdeTjMv+5bRjbtI2wFQ5tl9VhY661
vJfLkK76kGBYTExKyEQHAI0yTBvHkIeZhcABkoPeYobsqFjt+9jnw5L98oh/p8MJOnDOXjeU5XBp
gsR41ZN6RCdUvgIUcpILmEOX7Qxy/Rqv1+IpgOTBMfMbAdyX8xCBon/KE6e/i/rgCxGH0KkxMTFi
y8R7qNeWc14s1Z3jROcgUHc+gfwZ8XeiyrL9mFgxJUjQUomgFVKn3Qz5OWC0VfDttm0sMWtCxZaK
RHiT2WTeUAKgEn9pPe95Llk2x/WRtwLYyEi6jtJVXCdY5xLP8OA/fuqHncnbTHP9+6t0mERb0OoG
I6Mv7bwMAmKq4pIUe3w+tuGNsPVryCqXLhaXyQCgCnnWffW8kEON7rCLkW0BAZla6iF0exK9ryj9
5U7zQcMYoYsm92ksBlDZ9ayDtBwJIOtRV6AA3ua9JzGb4xhZl/h+4UcbtmIcz3LtiVO0lO9ZkpyX
ShyB9cNARtx60UbjoMdpbebR14W72SzD+9tub1laEyrGqVyV8nwEFY8eSfgyR+xZD3v0VZb93kSK
jZq1gAjjHBUmbD3zZWSXei7ITqayjX7dT195fc0D190Yrv9VFz25a/zd7+XP22axLKoJFavLTkVg
GJ7z2I3BA0WBKA9/DvHyLokOQSxi8p8e36vZFyQapqYK5tyJReqz6VK2h4QbMLQRr6RnnIzUm3Pu
9T9CnrjZUhfLTja0Wd2IVoXexUppOKMYey/zOJvOy7jtweFthjcCtotrioo4/HGtfPiKe9qW7nNP
gTOsix2Xt/0AI2CF4/AeNVQUKoR/uVL6gIp5Z2hbNBmBOqPlo+8Z/F0s9CGpqrRd1cf4aL3OxIjx
hM5JLFyc+pbHrXk3th90/XLb4S1GMSFiAAuwcImue7DnZ23RFWnDyz+3x77G4xvFUpOBi9dli4IZ
jh1bU97VAz35YCcbl+ZJb/EdNIl3HNNifBMwNgXNunogOMrRr3vu0Ik9z+wS7uITbMNf//4qXmUr
WhWXsJAX8l/NSu/6qXq3svrg7I2YDfo1bsMlRv1pYdNpIfrPSGKQ1Uh18OZpgsbgPDSgi5jyxlOp
Vy4XeYxQJib/kTC8sg14FIao47gZ9mN9bjV/rHaVYmxmN6K18mlVOxNWtZjCf1befA1iYJp3odI2
vzciFhLooYgpQiqoZuiqTu83xo8d90ygUtl08Rw7C6rrjQD51vLgQpvydkRZZm2Sb60RJz50TOd8
CuHilZsF4R5xhm1oI6km0Hcam2sZN2J1tqrwrksOtezHxCTeWgJn64o4GfMkcYZsKOh6UWH9/ZhJ
jPBktFoq7DJjDu4wANtigAfmY6Fpqvr6nl/2TQdrdyvUtGmYcTLf94O3UwS1WdxIqKxeR94leGHW
AffS0BnxxONH/x4zi5FPm3IOezdA+ICfPh3ZcO+Vh1rLsJxGZM5Cue3cYsciAIzD2T+CUPbLsVkb
UTlgh6oB5sZ+Em0sG1pZnGoR/9/twd/eUSKTV4s1ZELBtsZtRrunhgTnYRxPXrTHPvL2ckZ/oZJ8
Zy3WBi+0vutHEIXRZYa707FNPDKBSY1yCzwvo4LCvP57N02/AabfcXPbxK9Hsleb+MxB6eTPOLyo
tp7SPoq8LOS7Bzvb6EZ8VnpGiQCM1BCIjvxT0YANwSH+nllsa3r96qu515PSOlLwRY/+nsLikZJv
kMzZKZu8fSaNTFzS0KhwmiDilheBE6ZTglph2bc/2/UPqfnON2zmMeJU+o4EUw2+4TTyjhB6Id6O
u9tGNsJ08CTwawViaSPx9zBR4YlV66HdJTKJr0Yqpg0k/biBsQLqR43nPaF8uEczYpm5yXvFWsUX
3mL0RdPfhWR3BSQuD+0BJuSJKEqCPsblKxkWdaKadaeBhqepGS63P2Cbu5FGpRwdl0yYe82LLyRk
nzw4/LGhjTglUbU4M9FjXlA8fESgsk3btj84byNMablS6AkGqGZI5w8vpbhA0H7vWeg6w78vAugv
/N8odeIe9B8bDgB4H2rPvTt+YawaLmFQP6FH+dg2lhjpNAj4us19N+U+/eagTttHh/J0ZMKeSsGC
ZQxwuuANzxY6Xdxk/HB7SS3blymhu3AGrpsac2bbC1JF6fze9qiebI5opFLIU1Mvdvwx34KnoOpP
0XbsWBSZSKc+iIdFBiFWU+OZw1+9Hyh5Pk5yDzdombkJdWKa82KKcXSJwN2X0mBAfYp+vW1w29hG
eFLWbPFWI40ugqJ25PTOOQzivX7sty+8kUl9FZBm7EGWhuOLwC2rdlBD1h9V3T2oml1KNCDe/hEW
rzFxTltZFHGHZ0S0jM13Jf8zEXY3rnvBavsRRrCqIqz0xkb4ZC1AnwYGPaXCZ63VNzqUZ1CIZrd/
hW0pjHgtN7cvtx6bQq9r8YSz2JJXfn2kDSuOTElcRmZeU/9a/01QpuJhJj15D4XQnTRim7uRW4Oh
qgNOUBNoIrWlId4Q0M0R7WwKtsGNyGWSoxklAqCYlSrdSJL767EOoMiEM63tgvrXCEx+pegFhY2H
ogpTHz0Xt5fU4pgmlGl1JWa+0BbcDdNJBt2jokmq+uTu9vAWw5hgJuXXTTj5YZtHfQSgdYAL/JJt
Vd3rHZi7JU+ZUCZQLMYjnB3U2YufnKe6au8Sr9fvltENgGhKwp1k+59uxBsJ0cQzscBjcTm5A+om
ftM89SIJ2sfBa2fISYpwU3xNo85VbphGQ+jpx5G5bH3nJyOhftZ1dV+vUDPspuI5dtpZfXTCcYxw
OC1G8TESbOuyLewaBkqLpmYuTz0xT/WcskbWOHp7m1ZRki5g8Vkf/RLsqOGJ9nFCfoXNUtWflcDD
zyNFO0gYpA2ok+mh8kVkvtW6nj8QOuIEUzM1n5ZqKi7UPVYIiExmj46vsiPliuu0u6J1ICzL9BqX
h1zPfKpdlEaHEruWiwrkOi9Bi3pUjM6xE4ap3odK/kCrAGAuL+EPAfW60zy6x1D+kflCOy54oWUj
qrDlWrtp3zdRSor2KRB7ZBu2sLz+/dUdbJqaYOWqHfJ25BrS73h8UPdJ7OPQccT4KHD97wfEEG8S
RK8+8C3deq9qB7LRK99jAHt70/LNWCyrImZqCYIcbxuPWk+Zo6qHwTlE+RD7Jr4wGGVTdr4f5GPV
5iUQM7GIn9f5EOUDhjeyaFSFq+8KGmAn4c9h/9j78wfp7SkQ2mxj3E47R68S1J1rruP2Kxm9ry4r
7uPJ+3J7YW3DG2nUc2MfwNcwyItZgyY0fNeH7cmv4p1DwNvbuW+S1JGrVsnoLn7OFMnQCpgthP50
IDhC2XCkITv2TaShoxzRVHUN88sya6U4g+PzYdvVHn47tHyTna7v+jWc1yYENpgMWVkM46mBzPHO
pmYxv4k0pBCVw30s8PNgFPdLQ+7dIgI/crVzSLINb4QtIAkaKh0IrAUKgcvMTqzvMyrrnSRqs831
s6+2nWhSVPSTDPIudABtLs+Bd4h3EKtq7GjSxbGIXg2T+ElaxEXG1uq+CD4SsIcf8vzICFvlV4lH
19DP1eDmXtfeL8l2DxrmHdtQ2ODv84UfGXEbi+v5onf9fCK8PKk16NOpq1pc1kaWJj2bT+WC2uog
UNgO3VYeymO+qVjdF+i29Sds1GEdQz6Q592sjuWAyDgUVw161r3Rxy9qomvDauq37Y6xLI5kgg+d
uWGzC71iFJ3du6QLU0+2O0f5q6u/sQ4m3hA81DHvuy7MR7o+bwz8Ho37tQCRXJzQg7M3brSk1aIC
E8KSK3lxHA/H1D3Yp80u1x/1KsAG33PWpHCWfBLbqYLmHMhtj7m/iTWkzK3iQdTY1whL26l9gHjP
16UEX8Ch8DL56crIQY3fXbH1NP37kEIHJyS/R7rHIfL2Fdn/f86upElOnIn+IkUgdq5QSzd2224v
4+VCeMafQWIRIBCIX/+9mlOP3CoiuNZBJVKZKSn18j3zHKs1R2dqPGD6pfdcC/WuiuqHoa5BhAxG
s21PB9H2N0YUN0G1sqEtFmT/r8R/HNnnPviGN5LUd3cC1uafxgZcTHiWayU+RIx9lflJ0qRxwT+X
LUjT1S46wuZIRuxWUwneR8/xcqekz67DpozU3NlZ6vj1EDOPtzQha03DjuZkESdfvQcPapoMDUAA
P/vhEsz8WAIyUYiLHEoRuQM+YpTetXbb7+HQrKf7/mpZBxOE2JdJU04T83OURH4t7nBmtfOXL+d3
3tFoNkGIbQ3ylb7rac628KSUvsRjfL4/e8v6mpqgpT/fOhb8NfdqOH9KNKePgDzOh8pdrslYp6rS
H+t49HKBGg5t2I+R+demDHeOKbbZG1uxDgJJpz72cindUyOG96XrHMLvuaYi6Np77Rw0sHnks2dQ
SJ+2Pt5J+5bDlSlV3fOuDGUp/Xxkc5jxTn+QuMScetXvnGwtycfEHqp4wOuxHmjeyeoUsC/S+RZJ
9qaI8g39//cdx/IRJgixKwqCRiOk6VoNReoVVZlOERVpgybmnbC1/cUtbbzYxOZYsFYFyD38pgLo
ic8c/VIk2UugFuf5t8DzYvgAV2s2qAm3O0cM2TAq59Qqd9tJC7bJGzswo9MWNxsud6ATBS2ym4sm
OoH293rf/JYlNpGIXZ8IJAFBc1mX6QJwdRt+GkHGpIski/uD92sTlNgVfbIsQnq5FzSXpY1QUQof
J7L37G77CCN8PaahXyrhpwpqOI7zNIP9Zi1rFMC+l2IPz2pbCGMnnrTXBMGIZa759ADow6WqnE/x
bjnZNryxDZeQFuGtX3p5AY3EZRpPBUQJSK13coVld3GN/RfKjuOkeeHlLt4lt+hX2eqfcfQb181j
fmriE5dw6x25xC7E0ABOaPu07KdvVLKdNGEJMhOjuDZho7DO8KC6e+pL/jaapx3TWCxvQhTZEgSV
t0ZY2MhzgDUREyQTNzebuH+s2do14Yl84BObN2TqyW/WDCj6LyTBkxDibi+N2uxz+7gXSUjgliqI
4rf1vd27QB/0Bm0N+tgmRm//+nL0rUuKsoRzTo50ri7USs5h3O3sMjb7G9Fbj3PLV0hP5yH1HnvW
o7djftyWQ1KbEQBbxtw9FsUK0r654yQPGxpBfVa/0cjU9xOobfZG3PZJB/l5PAWhflW988b6Oyqh
EJTaE2O0DW/ELVXTVI4989DW7l4b3ztJHf9Imr0CimV4E6fobCMtY/T15kSsOV3dNHTkZWEHC58m
VhG6CtWkogDGEeFH8P7lsit5GjjBx/vGt2Q157YhvPBLxoZwqErUfwKQ/QVLcyYeCHh6kUWQLr//
F5bAMoGLrqQStO/EzVVXl1M6O0kVZyhH77Fo2j7htjIvPgFyZGwUA7zfHfq39cIeW1mdZ3d5qAvv
8/1PsGyPJoaxp/6cBDOuLUwn3bnlc5AGHoiHaTf9DQ4Rgbvk2B7L06Z4KEMhuuIcKx6DuBYEg1yd
wKKzJ8prWwwjlpuAAfEyYb1n3j/xrRQghxmONfO4JqbRb/Cg0A6I5NAv5Smu62e3bboswPJfxEj3
thvbNxgR7c4kiuMel1XRzuGpQAdgpn325f5Svx7P1MQ3sjlpe3Qp4hLJ+a9Jqc/jWrK0UnvcJ697
KzLbf721ADWaaKEmkC+cNigg+m8EGUVKh+pDyaudisTrFqImzhFvMeUS65Hma705mUJ8pCDv29Od
/ZeL8s+CHDXp10p3Cja24MhbTvId/D+ri69euz1Mwr8qnICHWWdl8MCodygmwKrxX6NJzlhTeaGf
c9o9ymg9z86v+8tts9Tt95fJI4FKAqX4FD8mb9xwfu4oP90f2uZJxq7MXLdD00DhQy2FnmNSnTdf
5qWmO2nV5khGJPvQZ1wiifPK1POnhuiUltG7aGnPkHvY2ZltxjF25s7zSOhxFFQCHoDstC5boU5h
gZLazrq+XnaiJgIyUCQgcppvV3v/SbO82SSaykPIDfZZvRSpKvaIpSyfYqIhicDpcdwmmseTHq+q
Cv8Gr7Y6VPygJh5yC2pWT4HC4ycHuXDK+MrfOUxOO8c7y0qbFHCFlj7A4Qt2H29+HEGk2IC8jurx
1B+jVI2oSQO3rYwHeJr3czeqn7rCa1Kpgr/vx4Ft+kbwLn4QL85WBrkuq8wt0c5YbF8mVCkUFb/v
/4XFj0xopMR7fVshb+dOrDK+1VkS/XB0mQW4woJJUOh/7v+PJaRNdGQ/EciiFvgUWoNQZCivktzk
gsfzseGNkI7CAJhXf9D5hgN2QtsrK1muiLzeH/719yz6B06yqVSisQ+DjqZLGZ4j2PChHX5uUZeu
AgcB3oElfA/rYfszY5Ne3HEV062iUHjzeXTah8ntM96iRKKTk1i6rCl/t7tyu5aFMdGUMenirvc8
lODD+ZFLIO3q5sQ8diyVm2DKcdwADJiw7koFD3pr3q+ocPZL9On+wliSk8kXp+vaV7hB+/kc1795
qX7JYdvJHTbD3ILyxf6WrGWIhzmBXWIZHhO3OQck+YXOgR2sl2342+8vhg9ijeIj3bBDNMm7iibZ
oPg7vhzcgEyiuAFc0q1UqLmM5RQXmRya2E254/vJzsLajjImRxxLpLeg7ZTmW7xlzQj4V/h9GtWZ
jzHqR915Kb44IEtwt70nWJvFjBgnozOxwkEptdTFpQwWHC29R3fcI+C2DW9s2WB/6WpvwXpTd7v0
aNMf8DTukb0yjM1TjaiOFjbOYm198ISM0dlxIODgjnTvdciyU5jAyjjqE/A+On7OpuntJpesXeKP
q1Ypo8cq/tQEV3JVSSbmW6iFa+aFUTZL91JCc+R+JNu+wLhOBxzNlmFcB3nngfO/wgqPy6nyg6fZ
+Xn/HywLbMK4xnIUTQc51Dwk8mHtZNbT/m3g9TsnMtsH3P72RUCHzhahxzDAAgPrpucF6gV1zud/
kmJPGd3iQiaUS3luhzZs38/XcPtYau9DuLe/2UY2DtwyLEIQT+EQ0zribzZ6b5zA28kTNqsbUVsw
WbZJjFvhmoQ5Stenki0nNu5dnG3DG1FLZQG5zxWaqJuqUF4YH+sSRUI32Hn7sy2qEbWLqgo8zZHb
ooJ7vgvSxSk/BVBh2d1/Lf9gIrj6JZymKCxxa56XMcWTbjYX7dd64xevOIaLpiaMa0Upf1jm2yYM
QslUJMNFCOeNy71jtx0TyEXGtdlUj2/ogIhO+yUOU1WJnfqvZYVNbdE+SjSlPfFytXQfuaTZRNaP
EijS+1nh9QIVNQVGRTP3EZGwTeg2P7h0zw54+oVXvgfxZuZVe5uXbZlvkfciO1S+JDhOVH4udX3Z
oLQjRfBEwzbrinXnkGoJYhPTJduZ6JLoII+X+ktSo3sqbNxjr2jURHR1yQQumAKBsHT80eMzeAeH
D+W2BwW0rYIRxqwBX47rVFsuFnH1CH9IgGjpyiSd4uTsRXvK27ZVMMK5njZcO4Y+yIX8mNyoW99H
4Ruy7CyAxVNNINcQdaRoQ4EFoCol/XxdSJLNjF/ue6plfU0wFwl90IvhnQJXqIKnHeTQso3tsjT8
S8fwSmnKVBsNPIpmgBjoNl/2dT5s7YzrOP/tb1tyUQ7Y2ZutHq+dHnxIDq7fCtx3cSRuReYXbL1E
dA4PmvG2eC9CZSAyCsG4GuSLInngLVfceh9CPu6UHGyrdPv9xfBsaZ2NRVOQJ41IR/dLp98z8v3+
EtnGNqLclYGrwL2NC/uQZJOffMIR47R13rHbjon7mjyNW7qPJdLVkpzDYpzPUyQ+Hpu7sVGLMBAr
IGuAIerpr7L3pmvlVfEVaBT54/4/2BzYCHLt0j5ouwm1yHL0/XNJSh+oi7Age0cwm/mN8PYVSLyo
h31IQiCQDNul6dGPsnR7RTfL+CbWS4CWNnT8zge/EX9gQ3daphX0SXuVNtvwtxrNC8+ECp5QvGFI
giJpcOOXQTqsfDs1cbFzBLaswB84ryUY4mp1gnxc+JNbtA9c7skh2CZvRC3um9BMDNbbRX9McbN9
CMl3RvtjZXkT4tVL7szNgJVlXZTJrT974R6Aw2YTI2Y12oxwUw6Bv2pu9EO+P4v/RfPMu53Dkc0w
xtkawpIjJMZboIbn6SqK8ZkyN50jedAyRtgSWotELsDobAl/GMRQXfzWLY+lYhPl1SUh8cATctsv
y4tq4rOO5UWTPZy7zTRGvOpyaQoeqyAPKicD4/wjBSZhUXvKTpbhTXhXvfmxJBvF1UMPWeQl13Fz
T+6wx+dlG94I1zUoCggi1BsKRBLk+PQq1+5NH6sP97OlbfjbUelFNgjmxQGVDSo4TjW/79rqsXe6
hz5yd04Tt2Fe2e5NprmN+EHVlsrPHdACn4ZOemc/5NOHmYBG3e9kMUMwSZGdILhlgdf+7faRLz5m
maq4rqZmy6H2eZpxnhv97VOJw/xK/WO7i4nzqtt4XrWHm2BVhOegbB4qJs73l8KSIlwjhOs60aCK
BEoByhRbFjZkSSnRx2LMNQK4XaM+jjZkfbcZaLrQDufSBC1D8R5a3DZ7Y9tdbz3nuNNj9tKh6cp9
mSpd79zObIMbIQwV3m3tUKYB9ZF7Ttzu0qrumGFMVNcU1INX4HUlH0fPr765icf6czF7gr6Ny4T5
6f3FfT3OHPPZuoo4BFU9gsJTN4OCBo/ua/joDnsXp9er+Y75aq02AZbUEqWVuI5FWmy8P7c98OFO
0KM6R7z6pLYa667E+BnSStVOwL3+VfQPzJo/OYWLGAcssT2V4lMdu486nE5HbEZN2JofTyM6afsQ
ndDDkx5+ytV9CPxj3RnURKzNrqeGLsbCOwJKOSGg9f1PUCXsBLPNMrffX6Qih3rS61QT5prxtx2Z
M0b9p5bvnUEtmc6EqzlaukuvI2B2mvhpKOR1AMMWITpzhmNM2ZCm/u8XzLwA6KsbwlzOxUcU7MIx
/jjqQ02L1ISssYU2Be6XgAsKAmEH/3n2wWsNmjd3ro/dkqiRkMjil1EHbde8meYH7YtLRMIHUu2p
LtoW2EhJw8pILRocuCIms5Lpy+COZ8YPPjWasLV4oPU4EBSqdS0yvBNc5RRnZTwfe3YyYWucj6g5
xngXakXwraqLZ/RWvVk6srPtW4xjotZwyQf8ZIXvBE74QUUzcH3luSfrl/uJweL9JmLNV04zCcp1
Xjr6ghJR2jTT2W37hzgJj+Uex4jfBCfepHTrMPe8JA+kh/1YPEJc86CBbhvdi/RAB5D5+gJ3bFrH
j04V4thb/Io8cr5vIJv9jdjVXVPLeq1CFFh4TovxNOBYESZ7JSib/Y3DRDe78zZIpvNCeGcGBTAh
KpWWi3w/qu6vY59ghC+bh7bse1RMl759O84Um2V1dupqZ31vhn7lqOgY4Qv9xQ1odIC5+1ZdRg/a
VmvZ7PG1vW6fxFTVE0nQkMER0NcU4ZOaqstAuiwcxLeQ7z2Mvr7CiYmoCISGykPA61y6Ps9Xz3kq
6zlJsef4Oz70uoUSE0sROUUXhD6Fhuf2SXrbw6KWnecO29wN9+lF2E2lqKp82+iJ0wnNJM258+Od
Q4lt4obnbE3RVJ2AaC3t+gyt01lRHnteTWLDa6qhimem9AhOIicTVfigJrnzUm+ZtYmQ6CYGZSlo
EOVx4DwGa/177oqdZG8b2rhCtknCyn4B1c4a/BVE09tuindGtqykCYyIoE3Dl2SAj/TRcxLwT4Kp
ZzLvFQstcWQyTZWoIUVLuY0ommxZv/6S9HfjPas9MWnb8LevepGEJx+sxFSWFSiI2kfPgXob+K2h
fMEzaEn8fSSNJSZCoqZr4YU1uIh8Nj2srP2whORpZsXz/eFtS2sk+i0kNSP9NEIHs0rblZ9YeOwl
PjHJpZxonTgKd2PeM5E33gcmx7fTHmm2bd5GjFItp1q20KwOPQkuDHEZG+/QhS75QzZPlrqXTSty
lQwfSPvZ6+ovt7a1+wa3eLwJgfDcuNwUg1VCGULNZFafwTfTZ3SoP9z/A4tlTABEEzqR4wo4TF1V
137WVx1Eh+6gicksNZd0Hp2bv5OOZ/1QPELDLpun+XJ/5pZwMpEPwdBsvrPC8Lz8KJxH7gB6t61p
t+1del4vJoEd7L/xGsPwGnIayL60fhe2XpltbtilkCNG1w56m6JjtYzEhEA0OhS1mpGLq1Z/09v6
a2nIzsXH5j9GwKKDbBqqpgQ32U1Dg6zXZAqvfHGOOb8pmLdG4xSRJOhydAueqiSAYDspQRPfH8s3
pmJeOy/b7POoy/uqeMPc4nO4hjvuc9uN/jyRJSaPDeRp3KlxYXSv+uJu51Z8pNV7N37fNw9aHhPV
SP7AQUxO4wwdNvA+hGobuAqB6/t03/0tK2vCH1gzVQFtMf+2+DCqDw79Xe+pN1pMYyIfKvQ7O5UP
p9FofQDlp3o/Bz30daaLUydfarCBdbTYOZxZ8o8JhNhGV4xLFYLgedrOdULKNBi7PepIm42MCC5k
XfhrGXc59/WHEPRugPZ9G9fldH8JbHO//f5iQ4f4nFj16LZQRIyHE+Fzm3ljccw/TeBD3AYDnV1k
nziEbkeB+6wo3jcAz+qkTUslnsi019BnSXQmDCJUXHhOgU2mG55H/rlTc7ot5zFe0/6gpYz91/cW
NpfbIPLpFgdRcgbZ244D2SZvnJGbRegl6t0x39rqAQ+8z2tRXTyfZ5XEPrzHKG3ZbEwUhIYg6OrU
8CQ2gK6zbFJv458c/Xv2j+k2JSYQIqrI2jQzKXNduE/cg4hkt1fcsfipCYKotS953yCLgpfkeeyC
f7ZAfL4fAv8+mr2SRk3tvAQ0nW1AnOVR9FjfH7oeKnppGrcMnrqgkkt5WlS0+l9m0SaOzpSKA3KG
aPi8/SVpOLOPvmC+v562GTx015q4YlvSAUyjLJ+LcGvehdPckjJDRhJtGpUdaDxE2Lc6A8EfiT+T
sCQkd/UwzpkHFo75pOZWLb9WMJd53dnZpFjR7YRuWH3dmnkGGfu2UlG/q6baa35XzgpU731bWLKN
+Zw7eEo3tAQhXbeFOa4qPypHvvOd/tCjRGIydkwdA7cPHkbRuCrekk09qWbdeW61zdw4JfiLiJe+
bliulX/apvYEUCy6e5uHY4YxLuAhXWecMTEkH90zmdg7FHszCgKnQ8ObvEfD1kUUoG1ssvp3GzWf
mPi2xXLHwW2xc/v9RY4HV4cIwzLCMYH6Zx6uX1YS75zNbDnFsHocLtB6oCG2WejMtcA8tZ68htVy
mra9njPb7A3LS9Z1qlCY/bDW537r37ZjtOMztqGNlB6jzEfB6SbyugHJflsQyMZudI9rymYbI6sH
Id46Q+6POSXiQQ4fQ6bSVXnnXu0Y3+byt5etF+tKIUwQ8GRucw0UQNp04ZPjR9eZ7x09LOb5g9lo
4RMexJh6jGVZhxdvaaL10U/Q7Jnd93rbH9z2wxcfMDRdwZwF9lfV9LjG6okUe9xAtqFvi/JiaDTU
Nj5VLcvHiEOenbgq006419Bss7zhONBtHFZoayO/Q9xSe865lwXw03s6BxbPMSl2CBSOFL1tH6Ql
78PFO8cgWFBlew0Aw7hvestfmBAM3Rairgokepd+j71PwfJjAQRjPgbISkydPxdq8p0fjCynHqoV
K+3eBawIUir8r/fnb1kBk18nioGJwPuswBPk53D4Aa55zo5JqCcmAiOOEjXwrsH20f1PDV/L4J9l
+XV/2ha3NJl1QM5E6lqjBU53/SVIgmeQeh9LZibMQvM4jBZ/aFDZbutT5PZb6kbi2/1528xt5Pkk
VKrVPeYNisgrumWg2OY/ojP+fGx4I8fHWtOYRW0LEsc1JQK5phxSjwWX+8PbnN0I13qZ+wXHqg7o
uuYcVe6D0uJpAwEBuGN2crFtYY1kTzjfdKDxBRVkCmVZvGvVMRa1xIRbdDg9Oi2jTe6085CNbjmn
kxpP901jmbcJR+j8rYOKttPlJIjEm3jxoWUjksp7Pja8keElURLKpxoiujf4zKqwdegxOsa+lJh4
hK1AfsRxss19r387yuZL1y5X5R0Tb0zoLRhe7CEKSkpzOARNDj3Xi2TjpXfl2aHbzu5niSkTkDDS
eSmnAg30G/nhsn8k++Lwz/fNbhvaCNewWyiIM8fu1rP1wXPUI4r2eK/WO28YNqcxwnWFotXco+kJ
zF3qr9ZjV+54xzKBCUEonU2Bqz6QeIn6jqp0yptPDdnblSx54N+OyRcLWnm09eiIBeUOBBTGNY1Y
mKEfMw2iYCeeLJY3QQiKsBXcF5HM/eDbNv9m61dn/efQopoABHeI3G6Mxymf3P/N2OxI83sbjkF7
EhN+QBSpHb2FElraLPW7OU3mn9Dw3jltWBzGRB/gqTvgMR6P8bDePm2tetNtx5jIExN1wKDe1qhy
qEAUBapwXmVxMT/wRe+sp8VlTJqcoJB9UDrTBB2xp809o0MxraD3fpBALjGpcbqGz/FI4C9BIrLQ
cc5eX5+oT3aurTbDG5E6KBaXvRuWN0LaH7wJosdukc3OnmfzdWNb9Z2oHiXD3Bn/6oLCqRO/QBx7
0GWMDTXSQbGoUnTQjx+SFArvbZZs6+f7ofS6WWITWhgsFQ1lfIvSpU1B13oC+OBQVo9NWKEHMnwk
3JqjykbR9xhc6rbPyHJMHCc2aXC6UaMV14dZ1m2+aKGugxMeOuMB9/Pf7a6XkFruRIUC58a/+b64
9mXzYdn2NFRe95bYJLyJxcRVjTptnvRqzZZ+gMIaG/XFbeVeMdv2F7flfpHfw2SrEz7FoKTZ3gsF
pqn67drt3flsPmPsqWBacaleZAVpH/ZcudHbcNk7aNiGNqJUuK1ovSqReVEVuISFUM9Lftz39Nfz
V5wYMRrH7siCCCZp9LupujZxly7lzxCk3ffHt5ncCNOpqAOcNhzs11OSNoHIFjqeldzDAFumb3Lc
uFTh9RWMBrmKHtF1G8a/5+0y9zuXSIvdTZIbf5v8qUXnBGqvazYsMlvaY/tpbBLcBGRKBrIMyDD9
PzH0diryIdxTx7AZxQjUcOUCLf6a54s/n0BF8zivy3e2eO9Xd9iDMv2LGP6zKB6bgCwJccgBHWC4
dbAKD/dZqHng/Bhrp1sex85xNgGdIFmG32Q8FxS0+wy9OiSdloWVFygpOmCmxV0IiDc5MdV97tZ2
IyyNCqjEUbBdkqJ/gqI4CauUFTHw1ccc0mS/ECCkLBbJoYeazKcJrD960Fm8/L7v7jaPuf3+IsN0
bqRm1DUkJJxVVlXVSZd/3R/ZtqhGeqEtGEyKIBR5WPLvlfOV8uK9KLar8vfKebZ/MLLMPMUdLxoq
c5nMExqG4n/0KteU35rBwkTvURZYMoJJyaP7pvZqVmEBxF/D9J4kX+do5zZpG9pINnUkyymKuinv
o79vQeWyL8XuGdUyuIkmm4oiiLwKjhOhyi+q+O91/rePd6c8Yxs+/q/neIVCEzhHJmPFV3/+vtaf
6mXHdWxDG5dsYLIG3oiW5xMAErHm2ToODxGec+97psXnTUjZsIYNiKcKbCEL2iEg1SJ3sQW2md9+
fxFOzcx503cIJ7J06Jj1nioh37iK7Tw32YY3ojVYirpZcPAAZJhnAbgJiT8+Fu2ejJDNMGZARZww
Pwa/WzIFfep4ZXsWJOrPx8xu7NwFRIo63LRlHnM3nRoNjZZfx0Y2wgg0FjGfPTYBYIeGR5zDtoof
y74m1itQzjpXTcPBPTSd+2b9TcVwbmb/UOEhNpFeMZRAqirBggpefa7X9gvowk/3jWLJjibSK1Zi
WjjBzOsqzAbU8tNJuxmLtrdSsmMnbBPuNW6i60KKJeXxF7/+O2ZftDqWA0yg14LGWDZDOyUXW/Mm
DPyUufTzuMw7zmiJJBPeJeAlvNiQA7xxfSoWyOjR6Nvc7/HZWyLJFCsLS08KHaD6UCw9uqrn0zAf
gy/FJrxr7IjbQyRR5lH0K/QXnE/3FARskzYC1C1KQqeqnnD9rbIwGd+rtvxwzBmNCO1Hh5Z+FGAv
itS5DZq3RCVZIspL3cVf7v+FZfYmrAuvtt6QyJHnTljO71hbymetyUFPN5FdqPO2OFJiM2Wrm22C
Por6Jxh6LvfnbvFGE9w1UtGjNuu0ee8IqF6qcxW1WVkfw5rEJp5LE7DaTMXW5q0XnfsQ/Rp6r6ph
m/nt9xcbXth0rruG8EY51KlGES/RXRrT5lj6/UOfLIjRkJks8Bvdve235BMbw2dQ5+4UfGw+Y5xR
tb9GHBTI2E8jnroFzdzuGBMSNBv/a5gerUmFID3Pu8W99n513Si5ltWesKrN7kasalWTsfchMCq9
5KFmKp839+rFxzpi0W7w39lXQzDSgFE8RKB1MXHopSb6WUL36b6/W+xuIrf8CGypQ4NoWpEO+rj8
mmzOzo5qMYwJ2XJ70rsqbKec933aOH+3ok8rf9jxR9vEjZNpvEo6ozt4AgerAuHg9CYp52PnaRO0
JcGPvgYTcoAKyEXwKOO9d5nKPeUK28yNQPVv8mlOAtWustdf6TbPqYBu8Y5ZbEa//emLLBAtAEuD
EAoJpm6eRH3DKyX/gFp5R03XcpQx2WgCEYxqouuUJ+qT417rKkqL5Kdmy8HpG7Fajd4UjVTyvGJg
JK29qw/AT6uK831vt1nHiFW8RkpJIUiY+81vFydTD01mMQgrj41uhGrtirbjLlLkQr8z8pusPxb1
v0NDmyw0rV+LaCqQZEZaX8EQkUMa+DyRYCcLWOxiwnE8yBg3dYgkA+6MT0EQXzTDAdLdDkHQYpOC
Rq09u3H04CXYoxnkhZ7o/GOL452HCNvkb776wuWhGT0FcmQd1G6Da9PQ00YaSNQfwy3GJm5R9JXD
Q9TzUHUfs3ZtL/7anMf5mJguNtH/zn6hW9TMVT/lLenzggSnTVTf2rX8ecxxjH117oTPASFt87j0
H5SQt9bWt6B42bG9JR+YamOAmHSJDOGXEBY/DxrM/NN67lTyCIGkj8e+wIxZ9CEsocQ2sgVLRkl8
EpEPgHS3c/CweY8ZtGNcuhKnU6C7+Wld/Swi0wUQlNOh2ZtgKOYJF/DIW10pCdOm8gEaBy8AbbuD
Cf8PONSwOa3C23DeSgKoJAqSvMkDvqclYFlgEwzF5FxPgwKIvxfL3073tdTVm7FtPkDFMbtvIct2
aEKicKl0yzqqgKBZNQdApJTpQJsv9we3rK4JioqjUkYdi6cc6o8ZF/G7+vY8v+s8NusYwet79RIQ
MGPkmxfiUk8f+2U6LbPK2nCPjdT2BUYAN0k3abRfY8tSbdr34NkSPOX1wWO9yURTbmWsklvy3II1
1VF1LnWHHopg57zw+uI65puiyym6AYSrIX/dPTKJ0oczzjtraxvbyPt9EfCeesBJR2hIf3B0UT1r
CGldjniOY74pbhWdaT03Ol/b+g2W90vAyjRSxzgBnMTwHNFNnEJoKcwZHrii4rEdnazhe2oXNtMY
TsNciUfSBtpxAwND2CyX/tNKtnYn6b/ukk5iHNLWhTtQUb/xGazBmdb9uZrb81i45/uWfz2oHPNd
EbBOtm1tDT6DKskIHbJ+6f/pBnF1gvEYvMsxpTQUqaKpImD1G2X55E48I9BmiZzqn/ufYLG/+bbY
sQj0DiucB/rRH4tg+GuSwU66tBjffFgs0OvedwC85pLGJxlFIO/SHxqvO1ZmdczXxTrxJuIQHoLT
j5wonR5oL9P4IJOKY0pntD5hchlB1ML85XnbWKrW6ePKmh3r2Ax/s9qLs6DLktLr414DI7W9C0AJ
DarlQ6d7x+R4YKSUTYErWy5U+Yi3xrM/FFe9qNMxlzFCNnYFBCdCqFl0LsjAvPltmAzH4jU24rVn
FcPL1uxDMk4/KFKeG508TsVeedtmc+OAphtonTbNjU2ZeCix1m6RjpBy3dlBbP5unM+KGb1JZQiK
t60GSeCQLD9psZw7UHgcsrv5NgctVTqzEFxdq9OB78h7L0l86NrjmDoY0zrHEQq3QU7W8LwNCg3q
+rJBdfbYzI0KyCy7hSy63EDI5Ys47T3u6QdeOXo6dCt0zNe5MCn9dik9N094d10aDrWH5owm+J35
W1Y2MmJVOWEzVhWGD5v6Cy/mDPv5ZVj3ROptw9/c9UUqoFDPm+UMFSxASj8Ws5MObH2gnO3Eq214
I17r1i2qNorgl4A1lbj5hO16ncVeIcQSVCbfA5iWQQmgC5q7rvddrvU3FYX1jsvbpm4EbEEFdvAh
BifvtHydPZL2bdOkTb3Xm2ubuxGyjk+iunGhWTBC2Ymx7gOS287ULUObj4BV7aKUoBFSuoGstedF
67XY9l4WbIPH//UYLyn7NhphFyiOlJeg8FkKIani4NSNcO14gDBa4Y9DokGPsF46fjCSzMc/6bfD
oNHTkEdE1WkRALhQOSTO4v9zdh3LjetK9ItYRQCMWypacpzxeDzasO4kMIERTPj6d/RWvriGWMWd
ywsIbHQ3Gh3OmZdiMoPK6DXA1J7sOI5xbQftuG+k2BPHvuubfMFTmiR//f8HW51FMo6TCtDQQ+Yc
TxxO6XH2/X4J8N+0vmasIYY3CQsyAKyR+rvE+FBUEVCP3fbDJtlo12s2spwJUgIwl09bp5y3oBHc
xfUSEoNp77q1grhX1jMOF6Nh2TOq6+rYxV21sHnT6pqtAmY9iNO+pSd/gHhIMAWPVr2SvcTWK4EJ
ylCOb0E0eBd/bUG2ULtLKUvDxvUyYMkmb3Ir0PUkrbXtlLXL1d/b52l4f+glwBoxXeWM8DGd4zyj
iWyTBeQLaZAUrdbN3dh6GTBQ4dSGcXUNamqgIIaAdbDrhbZMk2CuavrBljoRewNhuJgwIHqsLPuc
tUvDTqalr///sLTV281oWZC5J4pH1g/vNl9C6DctrVmo6gK3bq6OnXfMeQ8Lp77wulh4y5sW1yyU
Z0D/LOIGupJ3T4p4f0gaLqQPTUtr1jnmpZpJ2SHKqDtvV7S2ve/puuStrdf+mtATqu8AO9l00zeK
KCBK0riNKjvju9u6bvBdevnPD1pg+Tb4BSqrA9KTOymzw+pIQC8BMinIbPP8SjSXoVmnYd2+75aA
1Ex71y7UbB4CxjO8mMTYnf2iDI8+JimaMvMX1Mb0A1cH8UHdJYlB8De19slqkz3SS79a37tnIboD
bwvfoDv6ZH7VcoD/Fi0A7tPGeqrIELwkSg0L8YbBjTnXX/2w+7YiTm6DtvPkumk0diVIc0EnHZxQ
3FzYv0k+ms0OsiDSG2FWJOm34NMBDZAlNgHNf66Tj2a2qlToE05neqIxMF4avuMq395e+qoj/21B
th3NbJMpk3MvFD1l/s+C/CzD7wN7oezI2oWIxiR97V6Ns76fnAl7H1u66bLvwCUfnHijpnUzA7Ze
Eay47VdkxBUCvLaXKrCaSCaiX6c7ej0wGW1ZJfbgA+UCvE4uAMrGsUoj5QbPtbsO18vWq4JkYAoV
o94/TcPwbWrUF2rz37eP12BZTLNc2vvWFIuanljXbImS29ZeGTDp5cAGcVJcxgiYHL9ononjdn8q
l6frcAtsvRw4KzX1wPf0T7Lp1aFpp6cwZe1CY8P1IfOJ1jPNYBn1R6samH8ae4xr4VIpt3XaiKgt
AFPeBvlPdMh0u5I46xDJbb08yJNEBMxGmlVVcTlFSRJXf1rAiu1mwucFXTWdtWbKo39NOwXgaJ/E
fGnwRwTbWPoA0+KaGbcjEdnEERknheW9TgWeV0AclW+r1FQvDs4NIm3R4bCdckB2JQ7Zzp/iJf4F
w971yqBHA4AP2Xiz2XnLt0Oe82MgiyVcV4OD0wuDtoV2sPiKuA1yoj2Vb9RVXwQBdlKyuy0cw+2i
1wXLHi3Q6hpsumyKVBWes4pufLGu7dTWK4OTnYygbcLyqhJHXtANMF/3RPjr7kYdMiGp3MlRDe7G
qUr8YgNADMF2rj/N3aZwWLuqvOyFerY+lamPxmiwqZSK/7Tz/IGhCsy6peaET1UIy2t+NO2K2rLE
7IFp0Qqe0hDEecDvpUgZ3T7jT9cHkqbmkERD/FCNgIsEI95WtO39TOVC0tu0tBY8ZOiaA+c7lnaB
v9NS+96y1w1K2lTzOKLvGxqHcAqsKOWhzkf7J0tqsjKbQzWfQ3InUV2qXOBBjd5d4/rdU88Ke9sP
oJa7LXeDbem4D6noSFHZHQDPQ/FYx9Nz104nVXoLsjctryXSwGA+tqBEgOcZ6i+skru8ANhMv5QR
MbgenYkio2TqOonlaRw/tuP44Kjp68TjrVjkADVojw7/4NdlMwJB1QUif5BvGkmKI6Dnl6JP0wdc
5fYhNKdhbSnEtEjplNmXQqThBpYASgdWRU2Q/bp9xqZPuP7/w4/IRjSOHfTs5CXcUofQToMuGoW1
OBL7aTSBCkz47x9IsniU+RCGJ9sd9tJjezt8Z+O8T8biKZXNtu6WZjM+1Sf8kqZPQHIK0yBw/FNW
DuIhyfqXebT8k8/dVa2qoAP596cEop4A9Ivp2NnP937obOPR2qJ5ZHf7KAyvDZ1fY0K0xS2W2Bg4
p9mWKyf7IXOf/JnFWGxGao2/7bAtVp675p3iEMW46UrM6gGqAHOniLL/9H7CXm9/i0mtNO8UMz7Y
aF1ADgj0GpHfK+9xloFa5zl0jAurTuHp0DYPmEd+cLtX25J3qRoX3J5h7zrMRZX7tOcFzqEEaPQX
X/bzV2IlSxHRp1rqowXi30rELNIO9VSRkxeoe68BkiKXxyZZSOuZVteuYmmPI0/cmoDFoN1k9n1T
sc28jmXa1pEu5jHrUwXcFRCDgcT36MzgYIhod4Xrv601n+4eFqzJxkLe11J+7p9mN6w3KZ+Gbd+A
l35Kwee+7ic0AdX9MGSdtLwTyQSoF3IXOOBD4CGuy4aFcMX0Fdf/f3CpddzhQcBj/ITPMjQOew8e
KZLIb5t1fkiHBJkaqlQZ4JA5sbcD+ZldoT3Tr7cFZNJ+9u/d9551ZaOvvFPCh+k8+5x9t+Pa3t1e
/VPZQPu1eKtq0RWYZQwULZjiRicD2KCTZ3sga04Xy2teTaK2DfbbhgG/IHU2cT+le9enciPBRrvw
BYZbWSchwcu7S93MgXw8LjcARgWXZZluyuJaBwSs/IISfXoMXqgDhGSW60xZ57NT0RfpxuJ+tUHP
hL1gaKbVtauShn7qdCOYcmaRHlNgJ3X2ElDbp/LBxjUbtqvSahvPDk5oon8Myu7NBTmh13ibsFmq
kX6qRPgJzYYdZ65oB5oxyKYf9iGXacStydlienoJPeH/iEz/SYLgN66//cGIu6ojZZW7wSmfqp+5
X79NKWDV1PAYlsOuy+KzE5CvmcJjsO4WNMv0WdfD+vCTPWN9DNq34ERS65gI+2cwZbs2DNfMIuOL
NMMe834WEyUB0JuaR1Tfj3hU3ddooLtt2aZz1yw7yyaQCVhe/Fx1P7vxqXKTraz/5mypk8K0vmba
dSHDsWGItSfUabfAqq72dCiDjSumFydNg8O6z9AClxL4hUPSorEN/dKY/Eg6JAaHEw/CUxnaa8IX
vJe1kFh11MuBGgX9DcO/YIVDx6iFlt2E1u+3P8KgSXr3X9K5tiMdtF7mHNQxte3/yYqh2eZs9hZ0
1eBAdHCOnntXgkKYR9l6/MBlax8qismH2/s3ra5ZQuV0XhPHKAiFvHiaZRlHgeWv6iSH9DU76MoW
eC4KF5wsBBCMOJ4jc7+E0X51oJ+4Db2Jrg8DMLvUqYdupfTYgZUG9KYbWN7OiZ0D6Dz3LCVfbgvJ
dMiaQYDy0su9Hnxt6ZjvYmlvMEyx88oldkrTGWiGQCw0RHm5haI87bJIZGFz8OxwFd6mF+r9dG3Z
uEQCgxzDc67cojPlNaaJOFD+bZVw9KY6gIb3odVAOJWD7DUq8piN2qTpqqIEtq9dckBN7EnD4CX6
1P8rePHupfHbup1rlxv4e4K6xdkCKtTb4Q0beN2B1sFCWGFQGr2brhwCK0PaAiR/0k4jFvDfoOJ7
ropgCePFoDY6d1LgxoI0AIU+lRinj8oCpb6Qz79vy8a0uGa6qAnMEn3N4Smb2DZW7qH3l64X09La
9eWBaDcnQmBpO3xr7VZggmJV9R/aolkqdbt+wERMeHKCQmwqP+dRr7KFa/16aXzicXTqJM+eOrdK
ihBE3PX3tO7OQwUAxZzwH+F15LVS28ZvDinA/Vadgd5blwrayioADzEKc288tdDSGC/6ZoN66vAa
FGgsbdhK7zTmhO0KBtaOfublLkjBTHB7/4Y4QofZUJhNrRI8E566EhB/74o7Fju4VDkkiCQPSZJE
UAar+3r75z7XK6bnjFhV1QW4vuwf3HvtrfHYinQN+ZzH9HRRWlpdUnNl/yiCuImAAf7DCe1VjaVY
XFPZ0p7DoM6J/aMKsk3oB3s823a3JfL5ATAdA3Us+IhazWT/SMKHJN12Mt6U5WlcBanmMT03JMFP
kTbVbP+opb9Fc+/ZdpZQHww71xNDxeQkYPSpp+NYyxQzUDTkLt+1DHA2/S5peNF+YWXfLGGSmH5O
v2ScYJQp8N0vPJPbrN+BoCUCqG5Elrj0DLqpg6LOIgzaxBqyy+TSqK6SjczTBSv73JCZnirC8IM/
TqLNLyqMQfaVH/wMDRrZUgLQtPPr/z88lRJRNqAxzf1jDrCpwenOANN8u62epp2zfy/tYmapc8iU
X6oMBdcdDfNNOS61BZgW124ZGsRVoNo5v4TBHUvA0ZJurWQJNd6kL5rNdsBu5J1XZ5dUFhEXp8J/
Uc77hMr9bcmYhK5FhJJhmCtDnuzig9DKFuWxZEup78/lQvVsRxI7wp7qwv7RImPWJsWOWnIDRI6F
R93nO6c6JKpbqQyjllAXDyGyXWRbmf2+LRPTxjUbZYkUowAKwaUDwcBwaMUcTe7z7bU/v9mpnuZQ
QHGdBt7jPOMxwmT/pgBUizc0gD76WpPDNL6yYAk01iSh6/d9MKg+aQYLA875pWvSTVz+RGfS9vZX
XCXx3/iE6iOMQTIlbnOVfUHU1gK85ewGx47m97aV7/JeLByx6SA0sw1FWWJOUuYX1EkiKvcdtTbK
+nL7G0yLa2Y7hqSzkgKL5/y7YGFE6Y6yVQD4HtUHGYfAnt0iD/KLzMqozryNSpeeuqZ9axbbo5md
5QnNL0nyWLJLmm4Lui5CoHoSI+6kIoXX5xfL/ZUBHGoaVgFqo/9ES04WII7tgs7NL06Sb8PU2flu
vwN4w4JCGlRdb4awE0ulVhPmlxluXTTW1u2XmBxNS1898wcrSpRgspJOdvHqR47ZjdpL16m3nm9R
JKCYsfLzSyNZ1Lsu5v6+AQNlVe6O6kOLLcZ8cr/I6J1f0F09wcO44TZIq/tyWjXJjEPV7LNhri0C
pygus+fuiUf7iKfJ3hq7dSaqJ17slnCe51B1i/T3DiqaMguniM1L/fIGU9JBRf1yDqp0hLqrLnvI
YvJc++lT31QLKUGT5miWGgO6tq7+7wSCnyRJn6d2Fd2zR/VMSz+kvFehg5BD5XeZxyOM6z1I0Lmt
co16ogUJeLts89A7Anp56xLvGNTdVhXewuvWcHvoiRZEXpOshZVfanmYwic27ANgIs6PQbVQMTII
Xp9ezHu06aTZiHCvSqKczpvCXmqtNi19VaUP3qACmi4e/UlxaQqyUyB6AHrFbaGbpHL9xQ8rFxma
5dssde5Cme0pucxo8M3ZL3/8qfp1RRaqwxiD42xmXex4RwtNDl5bHMQEsOFpXpD758Eq1ScX2wbp
iiCr84ubfqPDA/FqBE5bkizETibZa7GwrJ0ysFVeXBzLep0CN4lsuhQNGGpDVE+5sIQWwYjq0CVW
3Y45m7D/46Q/mwnd4U8eubfzJzQfLdiX4UP0dEstS9sjtC4ucZ5vXQQdHvoEb2uRwaXpyZYKI5Is
7HEEHaa58g1DWor5C8kJ09pXzf2goVXagJ8dvAYXkaqNEOS7G79NTbGmAO5RfZKxdruxqmvpHQmz
HnxLnTklj6oNF3TTtHnNcOdwkh2S6vmlrB/84j1tHoalbJ1pac1yZ/Bw5gNGPC8hP3fDi5/duYsM
KgaT0jFM89jFmEiCbSfZPULIXHyZ8jurXDhRg8/RYUwtDEalQ2xll36+A0AUr+9r5wLskCJ7W6eO
mskql7ku3gX0TgVDfBBp895z3p/53C1l7U3C1y7ZundpL8M4u8T0lcunwP+m4r+rNq+PMA5DO9LK
dYtLXiSbXsi934LFxh4Pt5c3eAF9jJFXfmmxfvSOY5uND7OfOc8xR1fp7dUNR6uPMgaDn8V+2YuL
8u84fVfJ6zT+ps7fAChdt3/BtP+ryn5wB67f8H4oS3qXsQT8zqh7okNjWqJsMii+q9lr5VZx1jDP
PRZTHERD2J2tsX4VJNvzONiu+wLNcCc37HvuIlfWo/l77NwoKcuFpU3b10JjFoLXI/dVdhHxozuD
3kfeu+MXvq4tkurAprxyUs+usHM1fifdV9DDRNa8UGg2natms3HQti1DseQSjyqK/WRbhiuNVZ9q
BC5D5iUM2w679zl7ozSJQPSwcKsaRK43pfqz345ha+XnQR4C+51iWknYe1EtFU8NnkZvRVXcbRPJ
4vzstPLAnH+ahh76aWki0GCvepucA8wX6aA99DKyAZQnR5a/1xRNweWeL6F5Gw5WBzel05yLbpbi
QgZv1+fD3pF84aljko1mrai6+CXxsuxiq6emRj4ouFN0Ce/VJBrNTEWM/mUnn8sLsS6u70Ue7SLP
O8j6jSzdU6af0My1zm1L9XMnLkIhHafiDQOSskqzaMi/D+W656xD/+0wi1TIThWjuARzt8vH+yK0
rqi4u9vOzPQJutle8StAUI/Vof9MvPtVtelmJI2nejf0cn/7V0xxsqPdt2l+pVxD7vUimNi4pbrr
WQNJ3dFMYvqq2DL8m/nfe/S+3P5Fg1nr044xn9HXVtpwdf4BFKHtwLfg2EvLpfUNVqEPPM40riiA
c4tzi1FWu5w2aJVcCMZNS1+P6sMNyVM1BOClEyC4CaIQ06BZveTsDAanjzkCw8IG4EcBmxjKjVRq
p1BPigu5oEwmoWv2PMoe6IMofp2vRBTklbf9znP7Q+CvqztQfdixbwoweHI/+1Pm7KVr2anrl0ps
JtFotmyhPtihGVJcpiTA5HOF0Tc3ChO6XaePmhVXccuQr5uyC01o5JNNk/zC6EA09nxB4U371wyZ
FEHrTzV+QKDwUE0vdcyRHVmI+E0qqZkvs3NLERd3QDFXwJCbjnlD1glGH2l0eVaBpgNyz9rXOJHR
bL957k70q2DSPKoPNfqVQncuSJ0uys5B5dB/zV1vqcxmEIs+0jiNNPCLEHd7MPdV5HQqw9yhtRTL
mla/WtkHP+DNqDGXgCG9yCB8Ux0ueLR1vd5WR4O2/GeYMZ5IU5Z5eUnFXx99IexX3C/k6UxLXz/n
w7atspnjKUVA1c3BVgRtNLq/SrqyhqQPAJbdNTUqVH4u02+dDU6UaFJfOJO7ki+NSF6LC5+UqXSE
087JpjAJRHkZOqBGHUf2fZQPlXXy+kdWfLktf9PZatbadtmsymm0XvMGHctessvoUnrdtLRmq20v
eNLkpDnXojvwvv0SZ0v+3XC0+hSg3QzoLgqa/Bw777R7s6d9hVHb2xIx3B06+fNolzNYfMcSON//
BGiiRzdRiKgqsJeAa00/oF2rDAztSQ5Emi8VfRHze5Z+J+MOHJAL+/9/G88naqNPAKZgY4tlifWT
9j0YHtK+fkfpdCdS+Se2wQ8259vMU3dePp4x5n6XpNkmUEsxg+lkrv//YHQVcAHKtAvFpZ6+hgGC
0byK1JCti0h0dujMq2hROj3OJrejcHQ2EvB1t4/doK16U9Rk525pFaP9hTfPAvRPIacrN03/LZLG
SZuptnEeY/Bej8ODly9xbRliZr0jquvlUJdksF5VdwzFu0D+KEgiUb2DyGp7WywmZdWMuLERoLUY
Nv9SBycKJl4eFnhgiAMLV74c9eYo0G25SAVMuAGCRw52KS948xCIE76fp3VRg94kBfpszPs7U30G
EbWLNFiOUc/UXjI4g8rr03MZGFR828MH5GMfUeBbZ/If2/65Sv56P5TVdV0bqhbhWgsMnOSOOA9x
8xLLr7eXN2j9f3qiMm/gnYO9j52FR8l0GOp2Db6UR/WJMO7Mo43u/vLihyLqyj0FD+rtTZsEzv5t
UBVXRTFabnkp57NIH53wECTrsvj6LFiY4dYars5fpPnGzcmGUBURaykHY7jR9VmwoKTZmDD4rwGj
D6ChvQ4f74CQFzXAKU14uheULtTjTCerGW4NMnFSlfipynkR9YDVp4VSxOcrE70xKnTaNhXucNWZ
P34875pKHdYcLNF7otDyCdZcdBRdErkrgj2IMGxnYenPXSXRR8AKDkipMib1uc26J6eM92Twj66f
/wW54s5WzqpEEtH7o7hbuFbMoJp9MW4w6Q/ksHo/8n7BkX3ujYk+AcYHfAJAaKA//q8mex7EmbW/
+fjrtvgNyRGi90U5fcPBIuaXl6m966t7EnaRnbzNyTcinpPktzttvXrB8Zi+RLPhVoSYLU+q6lKq
r7HKtk78VPI/TrfuFUp0pHdLyFByKbKLkz6MoNjN0QHQLREwmyxAC5rx1ueF20yI/ZtxBDWUFGra
lLm1yF1h+gHNeBueF2ouWXlpBN32jO7K1HlZOOTrJv8bHhK9Scqx08kLRIjcyMO4c/fpKWHHYTNu
6bY+OOWCHRg+QO+XQpq8LVBDgKLO3kbEPoT/5/b+P3f+RG+VmuVY1h4YEc+ZY+0bW2wse3qxsu75
9vKmjV/19UP8WsgZsCVVXl0AjrxPLHmfiaU5LIPK6/1SQWG3zjhY5aUgPHK85yB4cMInJ184WNPy
1y/6sPOxyZPesWj2xy/EUKOVt4r9YzskInmLnVnJZzIIaS+cgkFMOpbYlPuyDoEce2fJyoucoO+Q
dei6VbE40bNrFacZZlOke1em7UuQxOmmb8N1bwhwMvxbTkmgsjnwLPeuLeb3NI7BfpkESx2IBu3U
YcMwlhbPXpO4dwOcZTPa+9yLo6pbRe3hEb1jTQpgBSRdUV1GcaTke4vOYblwooad681qYvJ838pE
demrX4JHYVNE+brcPtEb1cIgqDjrg/IS5B1Sgnej9ZJOX5N2k8uFXI9BHwPNYdaTBGhSOlSXoP6n
nqYN99PdbYdgkIveqwY6jJinQV1dwmLfOiKayDH2Xm+vbQhK9EY15Fwln7OyuvjuryaeIq98Veo4
W2dg+K4zJb1ZDZRlTuyTpD7zcnwc4/LoTOsQmD2i96lZtM1J73bpJa8GkKXnW9ZXa7gTsPT1ND44
s2kU9lCStrpw9ipjJ3KSqBTrkvdEnwcEI3CSOw72jZrfBj3+73nafLt9ogY91DvUutC2nKRI63Pj
vnbxP2SpR8e0rpZDcPIk6Wo493NQfJX9t8ZZiOVN2q1FMoEHGs2YYN0hvYz+s+ibSCzRGJj2rNlk
mFuptBys3bNDFQPMdeGKNuxZbz/rA6mqpgzJXdKg7zUcK7lpiR1+S9N03t0+xhBq9kmMpLeheX1d
OnZZ5H8SW+0JBytWWRzyqoqmtNmo8jwmcGNLHIOfPwqJPv2XzJlFyphXF7v96ZVfi/6PKn97wbEo
DsP0fvuDDMGB3p2GN75w8Bi82tOPLPyhQGhIDtUUL3gZgyPTQfYFAI0dP4MOgdGnDzeSyG0OaHAa
HENZLLzgDOqks20zDCSoelDVZXZUj3fJ8OwG4VJE//+U2WcnrkUFsnKzIZ7G6gwspMZNNoObCwyG
1FRSvsWrPZcbvwisV1J5E7jSwPdRzl1qfUUk7dmnrHfsf1adFNMscgACeuyBwf0yINOm4pdSoAeY
PI/NghgN1sM0qyws33WBRlNdhIcxWc/ainGMWrU0yWDSBM1RZQCf4b09V5em2zvI5Km7amyjvnjN
V+bPiadJqBEp6BxK4t4xm/8p0T3O4r6OQllt2mqpT8CkbJqUfFCoKYsNzp1KUw8z6UN7TDyxCsTQ
I3pnXtINRe14vnNXi/RUB9bjqLoD0Eo2t1XIcMR6Zx5G7SrWeZZz5zo1puLK7BtUud4IDLQt2Lvp
F66n/+F6LlOV1aVN8QtTV961TuWAbCsp9mgEVgsu2HACOtFAEbpdlykhzpknx3QjgxJ9DV7WYZRq
nZSu3/bhG2IGBIjCh89y5ieCxgBVfLX433VrXz/qw9ooJigmaOfeTV2xG0gWTeBhRtfowtZNstGc
FUaJPTv2PGinlYBkjtXVLiytJRRP0+qaCfs8cNoAMkfZscFog72z6iX4yP/XoD5xs65mu3TqnNlN
yvyPX4VbV5YvNfo/yFycxgIU5D69YwWgjPzpETR3xyvupkq7+4KRb77D7trhfibtOj+o9/L58BWY
fE28oypKNGVKh0QsAxjH2CHdclsLDJeu3tHnjgBPCrwCjooWv/pgfgxV8jCFQxSsjTf1pr4hzyzP
jWP32JOh3ndtnh99i/68vX+Dles9fUCrtLNmrL1j4jrojMrnYsOceN67Xnu5/QsmCV3//8FOKsaJ
0zPYiYr5sS7UsZjHDW36EwZ4VmX0gWr+759gmCi30GHgHQfZH0VCN7NiT5y3C2dsMBadq2AWrjeC
iNS9cypQ99XBcSDly23hmJbWrNyrwKUcS+Xepa3bbhRARjadMy48sEyLa0Y+tGnMe/DFI2L7o4DV
F3ZLOPAmrdFMvHdoUPTAMroDXsZhzP2I8e4smiVGFNPy2s3MKjscMEnjHUs7fOXA4O9c+cCbYF0i
QW/Xa3NwRaVZ3pwZEfGp9PsQkDRDvFSxNexe79ab6nKoY9UjgZM8hOWxrh4L5/ttdTE8I3RSAsXH
jIphqi6xtx8x6zMUL5l1D2oXDsD6blrwCQa90Rv3rvcvkAbD6tK6eDuHoNbjXbMKYNAlerIiCcsg
DiioHq0xrp+b1OH/2INYNVuE1TVnY0lkjAfU8k5t/DQnDEOHf8GOHt2W/qdyweLXA//gyYo+dydl
TdMxFXMfRkNfDj+LME3b/br1r7/7Yf1U1r0v8eg5y/ihnu4HtrDu9eP/cyFj35qT8W0pLIs6EPkc
bgFnt0/RobqxYv9c266/Ujias+m5g+Zq4ZLTEFqYQB6m4kFR3n5bJxrd4YxyaFxm9+d6OsvykVQL
ovnUViEazdN0dE5T2pD+PKZ3c3UY2p/pqtQIJlCveYcPp2mDgBFtA3Z7lvXwBPRG0MPHzbi7LQ/D
kerJC4oqYSgk9j0lh8l+zUnkTnuVLcRN/8fy+URj9HQFmB1jjO867ZnxetMm7rbBM6+7GxXbyGlr
efdOiTphtSVoQS+yNW4HArt+6weBFZ2qKe+lPCdq7/S7eFg4488DUiys2W0zZYDan2mPTjKggqm9
AE5Ji46oNv4N0u+jyhqA5LKozZPIaUC+1921QHHtgSDD8m27amYFu9CsG6BJdUeywsaRiQgQkndd
uTTaYDwvzcLnrswDEZMWzV6vtkP3pGd3s8XQ6T5tCv5XIRdfPBCF9khmR+OcrYm78EmazVOSCpBD
xT3qdF8SeQa2UrxU6TIYpp4ACHKZJ42f22fL+anUY4yep9haaJv49BbFtjWjp2lTztJp6B85FwF7
kAWqROB48CqktwfWBNZLMnSt/0K9WiVHnzazWtXE6/4nKzDySaZeBwjltE03QSH3bb8E//xpPhNL
X7/2g/lwP5/Q9w0dGPlDQckOjZ7bRjxQpqKQfW/sHzTe3nY+nyfS8FNaaoCEKZqF40GewYJ+qPfi
EB/DA6CcNny7dJEb7lo9NdAA4abr5l6e84xyAsAi2YPBOVlMMJnW13yC5/UyTcH7eGbzvid4Ai84
ZpMpurqZe00LUEy/P8ttJbb8yI7pISsi1kZkJ/bh1lryaldt/cRHu5rNx3SuPBDxAmjshJneg7Ur
3uC4NuUmXGhEMYlIs248NKewEkydUj9so1wkVWSr9O22DpkW1y70EPhCnrIZLjD+hadvvbW9va5R
/ppxy9ZBatLDwu3WeiLbfIf75Hu7c/bDA7IRr7d/xbB7/dU/owU2mIoA3HvdsBlydDLl9kK1xrS0
ZsYkVBPg/ztyCueYop19sPZjnPM1DXsu0Z/7QTlPcVq59jlofzf8SwbUwdsSMfhrfXBPjFRNLnf6
s+8fLXFnxbumW3jGXr3KJ4quv+455vd50uOBOc9HAvb58gufn2UX+XKpL9i0+etZfHCdswd++GKU
5CQrACb6/nMPNLOZLIESmI5Us1TL68EyGc5Yvue/nVa82SxecDempTUbTdo59XiryGlqX4PwYV6C
JzFJRDNPqeLJoy6O02nvJ3eX5A95vBBcmrasGagVA3PaH137NHDyGI8hMJatNQ97l+gP+xo1CdZ6
IV5/NX/0fa4itJ8t3a+GfevP+hQIsylDKuscyL01P8Xtgnob7m39TU9TikaVCpu+xtpT91U4/nOa
fFP0R197mwkjqpZcGmi5htKfmJL+sp8I+AhG2ZBTQ50odoqTGxRzpMCYHQSIE267ApOgrjr1wZq4
VySzXeCAeTmcwgwtDyRcpzt605BzneHFMxAHDNrpHXcb79CP8aqeAaiPZqesLSeWypacwKG1qWf2
MLbxglc3CV6zU8J95BBL2GmSBhErm6idj032bZz+rpO5Zq+VnzW+CiFzmnQ/qsreFGW+0qg0ey2K
PhzQ2HPlivMP9jhjDKre3961wcvo43hkspxRUEglL/F42FL/0K2aZ3OJPokneJ6KvoWmePJXP6Gg
L6x16q3P4SHAaGNM35AT2AYa29oUlrPgzE3iuCrPB8Mh8UzcjGPPVvIlKO+n8neBSYPbojYYpT6D
N/6Psy9ZkhRnun0izBgkAVuCmIisrMqsqbs2WFUPIEDMiOHp/xPf3WSrUqFrbGOhQC6f5Dp+HNN+
eq+Hl3GX/rQ6+cd8kfuMUh0m6NFiWWheOkm93Bxxq8ud4lDMkaXEXdBYj3XZZQjRX/ppMGXpOkkr
5ggy8sqT6FtLRPs8lFskNxArmtyIbnHVFjEFu8xXB2NyLBtouPK4re63mZvovd7v/YJqKwaZe6BA
3Pq7rZ+dkxd35/I8jPH/g/fmmC8UpaY3SN1fqT14i9f3c5tVTrJ9Ruv2eTrnsf86/+l+nGPnaF82
z6Cd/xuO905gUhvyioJZEi/+djLGGKYcOxE/BlfxYj3z7JJe1pMdl3E1xc4cidagXhqX/NucviwP
WguYQnh7Fs9oewrm5e9MfGkoJursMjq1S6+xu7UnNrNvQ/l9LD8zE1OlJmVw7pr3xlGwBkzhDsio
bs3ys3Iv0/IyyBto9lzraWUfm+77vs+/+5I3f+PZoIHuMHku4RiRkLcb6OPn6c/Ha2tVS7Huypnb
tGpx4tvn9dBepzMYrS/2Z3mwztUxO5nmbmn/RzF1jJCi1BsQvujn6gs9decgrm7OCwLDqTwVZ9cQ
JTVGr7bpsdYaegwTxrJZdakavNg7SH4mU5KoW16x+ToQZc1L18GjaXfh2XenbX/analxRicktT9P
DJ3w+AR/SM7eSRzzU/Ud8dI7r3F9DK/5OTS1Gmr2oXbpiczhtVeGNrAA/dkDyjEEb5WXp4ZT8KGZ
77gRtU2PZbKqZBV2AO8RTK2corX5usnyGIzRFpjaTjShVG3XqzwyW6UNYeEh3hVPi6nqrltXsWqH
Z5mVSzhb0KHEdp+dfWECZ+vErlhyjqG4tc9QVKhW8dVtB+uP3uqf1y5YDJVgjTO1FWvOwwVjNtvC
Tvqmu/rb/CG309gq63jIOsPZ6sSjGHLFc4sEYC3GnQXvetnPMtirlErAJqxd5HR3EZ1zmQmNhuwc
jvTw2NHpPlux3H7rZE8JsoF5zfNDnqbhsXEL0wTw9+Vuq316o9fNsFysvrovgZMd+uJz3b3Og2uI
YO8blK1267kVcau8guL41RDTnEaLBcanSaCnaBN/dsFoIhp+vyZvq717UwuQkD84awKq3iX40AZ/
OvWzRb9k7aVuvu45Cltt3HO7ocF0axhYMdc3sjgHWewaUUlttWlvrcd6Lgr4BLphVC7tE7p0l8df
rTtixXa9fqY5KfF6C+6w78XYXoBP/thy+oL36F2mZasj2oLad2qfwgBYt0YEfOlbbSIB+l/b/u8u
2Vab9JyGhsFaAD87xs4f9hHT2P0ji6eYnMQJrRbjgZ+sXQVr+zdG8xZkbU0OJ2QvDJPa7Cc+mlgo
NW+IdqiYsZvOeZM12MZ8sA/uIT8UH+cppqA1/jBGLHKxm36+ZvFiyI80p6528Llh7okSk1AS16GH
nB7t4F+r+4Vq82Olet8r2Wrv3rAx1g5oaU88IErwgjx+D/BgHe9b/O5M3uSNzML0kKCHrLblNtjf
Mnef/arz3v0pk3mK57zEyddjUU1nzOM97vvke+B888n20LESPfiouluMRN5YepFP5K5mdmqrPOee
FTZ2U9jyZltPooqt5ttgaji8f+A75qV2i81t2dgk9+CgG1FERDIQqLP1B/GXeqeqKHG320YLdE/4
h6m8pME/S/3zscg1oUVtGOMtH8vMbp0klempC+zIqb0nhJrDINKbJYihvKoTkGK4uMTM1bCwNenq
4toQ93tVTx/doTS8JWvem2y1d4yUaV+EtJe34eic2KE79zf+tJ7u1+P0sC+9stUmsr5Bx0LrwhtU
TvC6LKDmy7q4WPNzlbqnx8ehcTgqLqsv7d4izFsT6n4anZ+N+0SX6zbuq57bKjBrczBzvfUcecvS
z/ngHkCwbkhRNAesorJsPCROQenJG7cvXf3kZx+6wRAXNfciW+0im61isnwh5W05eacuKU7thf6g
Z+/YntPDlHifHste441VgBYIyUAVFOCBiEP+YSBAjGAqFeiko1gv2BZTi890TRitY07Ww9xh/EHn
GZIT3fJK6rw4ZUWnDiXz2kMt3ss5/SDAyB+FQbrTNasQLTT4h1V4h0yEPRhkaRrn1r+Pxa7BMdgq
RMvtAmFnE1ybPJXP7Wm5bC9TnEYixnikfTmJCtRa0Cnj+Cs0aCMiLpl7XBe2T/FVkBarZEkruclb
ULdrPDARHFcJriQ/LE0z0zSKqUKy/DZs2JC5QCQOl7E7SxMJiM5rqpAsK+y7qrx/uwyj7DKdxaE8
gAJxOdzTwjA2QRg0Tk3FXNVkuw8NxAEDRBLlxYnn37LsnJtmZuqWV269okLhRLIOVZk5PZX877Bb
BkBV/vQz5+tjFdX9g2K+7RpkC4ilcL+b6ZEX0wF8UG1EfBZZHTcVrHWnrBjx5vPUszuB6s+ILvyw
O1QYQ/n4+3VLK9EXXfc+Kn1w+3VuSyDr/O+yW02FGE0GobZYrT5Z6y5AMakPLnz4ASq9AyFPvKgP
rYkPVyN/FVS11TTb0opvCet/SX7cmsTn3xk3JPk6B6QCqVCVoU43onhbP7kHqM4hj1tUu+/xJT8/
PgGNh1aBVMUY0C1w8Reye8EY0Ejk55m97Fv7/p9vsuZptq2pdeD9mxo0xP2HksyHzjLknboPv6vU
m8WHpSMtWaGVMnsFm3LGfwgTukGjlSp0KtjqgPEVMnGB0ALEcNqFrrFVynOy5cPIPVRps1CcusWL
WBMYltZJQ7HRLO1Ke7UgDdCAfgpQPBUd++z29vHxSeokotipXTToaq+IvHVTe5VB+g8BmYPBB+iy
KBUtlQ6+JxoX3z4cZYwSQNwcrEN6qqLuKk7/H6X+u1N85y6kNkplqxgcJkd5a7ITE8/ZjGG6VR2X
wW0SeOND1ink2aZlxNuPg/z7seR0oUyFVE1OZnXSwe6qP8b4/pABohEZOa/jv+TkXtZ9+HpbBVgN
wCW0RQjdQjEgrdH9YTh5jWKp6KrVZ1Zd3G04wJ1Uhj8YJoTMi6nPUOfh1N6pXi5O1XcwtTlpr+RQ
xcvFvjbX4JbFqcFRaHSXKFEYXaSLpFmNGAnKQu/HxA01bV3pSiVDB6Tf90WKemEfLzE5DIfs6BYx
HZCmOIc06g/ps2UZ3LRuE4p9V3Kg3chxvNT5lzf2iYemCoFuZcW0LS/zwqK5W1+ZnfoMj4ZlEz/W
fc3SKt6q2BYOCndInmNSXspxK612rqygIO2ZTTkAaFvi9Ohwnk/SNjHWavRdhVv5TR72doicjVRZ
1LbxgAEPeKt4LBBNFVvFV81tm46elbY3Gpb12B2o21uyj3hB/Je12OwDnQrno6jqTYA9BOhzgxHr
DuK+2Texsq26eUs9nLG7Brd+/RWubJ9eqogrwC96zxJyuLVD/wT4NZAYJoJfnbAUu2VFKq25h/bk
9RB7fRul04exTjL6mrK/AmawYp1olAw6CND2UDo+Mjjb/V7a3+ZgMdzadZqkmOwwpKHNMfwoKWrr
uqzDVcz50bfzfVdrlcTBBvjCX4YMhfMxjBtMoLO9Hgz3pkcvTfKsYq9SsHmOcrBQpG3yk2Q8ZtXy
RWYsthkQgZuJbFMjfhWHRVmQuX2H++/QpU/hmn+Y0Aj12Nh0S9939kbpmeB5RQJrS9Z0Ora1iF1i
IibQCed+HXizdD6gzlDwEuVxMKsVEkcctM+gJ0smzm5NvW9EArVVVFZR+bWUNqTTpN99/2VIk4kZ
EkaddO6/v9lC2eepzAT0vq/kp6Hh560odwpeMVzqrznICVCRsSuf3pqeBFHXzrs4+iETxWBBFb95
TSudxJHfyyVOGTnwvxwTF7rGaF3FaFvMkMZTOGAn3YDXlO92H9f+Pies4rJkWsowH2Z5E2len4Z8
zY5L1xrqSBqNVJFYW8Ux0sf17GQNPvv+Pxaroyz94JCXFI+yj+1Jc9dVMViDV6ATinIbLe7fcuvg
sS+Ff1vLPx6vrsumVLyVRLM1On5xrnfAT/UlP9xvu8yLtrO4dleChLD5/vivNKqvwq6GWljFJoHs
klPxXKzNh5GaZKRRHxV5Rbe5lnYKp2yLZBow7bV9Ms9cfJ+bldoq9fmaVx5rC3C2k7N8Esf06pzd
E7vs7aqy/3dDe+MUClnV/ui08w1tQ0v+oTU2IOp0RzFat7N6J9+w8PZxO61HDJM+3R9J+fF+0SMf
A1y5ojvc6vEBa3VJsWLRCkw5XfB3NOLPYCm/d6EtN/Yl7fCyzE72ZYqkoUajUyYlfQZtuWwhNhhe
GR7WKnvZOm54mtIsraKuqmmsNs9t7hT9Y82jsHTyvxsARfcsT0IVUtEuG6jqSlyHt+qUOTExPSm8
+9lYVwmODOOxXVDrzbexv+bpDZwkj0/1XdvCuvff3yinQK7sbisiFiYSnW0eXjvpIysxoavfVVEs
f9/Om+UX4ef+Wo3zrZ3ORXfmwIRxBwQBu9oeAOdXouKy2DZIbMoWLQ/sZfOfyWLqH3rX92Nlxbjs
sK09KtMxkQvK+5u91BFPh3/zdfjFl3nFLaYL9oR2/JViWACg1QXnokcXf4c5EoE3+d8m7plIsd5V
HSyvGBNvmgHTiecx8WVQxNbE66Rg82b4+HcVCBRn4X9PGF28gM+V2ZRkGUbal2WWRq2H8cprwHce
sloPDuwm9Fx7GJNubkJ0izfgiAukNAT5d29E2MBdAd6oqNvVLu2mpU2qVlB6zFqPr3Hm5mt9IKwu
voyQWnD2fIY67tZU4S4mTp+qrU3z6o/M58uU+GB0PgCYizmrWXPNMOTDkFtodqbeugc7ndxwlFNi
gTvjR0Bh2YNrVdfRCdjB32gyuH3+Ebxyu/odIErVSeGRPJc2NI07dD5apBqicUMb62NXpdFjdfJn
Z1VpH+TbiCJCNQNkGrBPLdsKA6ZAt7riqTYy0Saoygk4F4BdfKjB8+K2polDGm+iFr/dapjrORvH
xHUn8MbIS4rJN6QCoa4bdvNBVrOJeFS3D8VvLXi5LZqm7JKV8e0IS8wxHNXpDcbyrj/HCSuuyh69
XDY9n5Jtbo9NKl+KGgXftS9uIqsNSavOoyj+qnfKtSCgZcG0YQvXkKoZYsfif1c7Gep8qtbG+cjb
HJ1hU1KycrzV3jgcO2edwZNW/ftYVzVyUqviws0rS450TCzLuW4ZXoCoOx+zAAM7Ks/Urq8RlFoE
RyvuJup8uKuse/WdV3dNv28luzzegkaR1Nq3Ffj9sBJvTGqcAkbVJhuGWD1eWied+4beuFyvbPx8
ze0+WaxJoqE42Ng6fytdIUbvAIjS1Pyb1zzvXh7/nU5OimmzsB5WJ8Df+QVYIQswNPjjreXcEAE1
glLrj/nmbqgocAjKWz/5c3huXNNYE82Xq2zwRLCNos44JpW98PM0pMW5LQSP6FCbCFp1X68Ix+7B
216TZkxs0h6suv6YVfn1sdw1x6y2djKrS8uiY2MihuKKpJjHHgmudkOf8Tja75S+4u9qliOjkWsP
3t3WfwWfrAufVHSGLeiko/i7ohp6t7CqKSlQSitA3D53NZrirGmfkan1RtGP1dSsiJi0FmNSlLYN
hh9mGpCr+frfy41bOpZbMAJFmGcX4lN0rAGvazAr3er3tOONFc9TV7TwcuxK/bT5ggettItkk4vX
XdrzW8tnuDjTJhBqKGg4k67raxRj3fwp6Bf30PrDr8d/ozEx9668b3bBpwU9IHclXQJmnwIrq+PF
Gi41N73G6cSkOLvN85ppnuFHW4n5tEWx1XHBTRhF3eL33998vRVOBH2xWNzp3GPji098Gg0JkcZ6
1TmMXd+uZTMSXBvmPJ4n+iHzu69yq1+EPe8pl/pUrTqKrJj9bLDg3lByP3HLQ4eA5ZraKHSyUW23
CSYQeSAGDwU5bKz5lIlmn9mqVce+rNIlzUssnQ78S9WIcow6hqegxzqp+XK17ugMfjBloY+IIt0R
oKP8eXCZYW1NJqoWHOcct6k1zXFfm9xDNaRXa56i0e/iEFRPmKG1z3rVwqMYGVjeMFAWjZ7lMVuq
J9fO/pzT9Iefmxo9NZarVhw5r7bW7sIu6aV7FjKIUMy4iHRXy7kPwqX/mpbTYB5IO1Zj0rBQHkqU
izBwzW0/7ztixXDH2ikyDGrqkkWK5VyXTnlM3c0QtXSS8f776eCjCtZ+JV0icLO03BlUntWppCYG
Mp16KiGX2X3XkKHFfbyUsUPSw5p38WOx6L5csdmwdrw+57iFtXg8mUCn4M/WORTD18fLa3za/2rA
b9xlydaMdE7QJTN16kgW8tS4K+bc5f/O0tS/rZGOWmCUcnLaMUM3Ula204cVIGmgIEHmZIi670Nf
8GiihN0tByEg+qncZOzXg9t+stB8DpxW648vbBuPjvNiu7+aaQJLvHMO5M4wpnZ5olhaodi8uEmV
rZ/RnCCe+qxlhqqp5tjV7s46sCc5gB0sGT3clTzUjuLCXzAQc7VNJHB38fyGU4LY7n/95ui7UmQ8
mDY3Ab7tD1Kgfj25/Q3PaNtHf+gJXKALcRa2+PlY1XRqcP/9zf9Z27Ysm1wRIlr31gQDjdo88wxJ
r0aP1c5P3y9zmdoIELP9od5+TQ5PhHgZc1MAeh9BBGkpJg6GQTxU20i+nHwg13LtrDjk05mOVsLt
9pJvXEaWKOMhIMcpW9nRtZrjPsEpLmCW9ZQB24Uyj9s8+yWGAxnHA+jEplQW6k6O/dYiW7Jy94QQ
OA02Rmn8dMc/Hn/6veb5u46h3P3fM18zf/WmokBsBXDsiO6mf4dmPg/B5qCF07nJZhKHPOxOrJkM
0fx9LSNqqyiyeWdOF29ILDBQRgNYTw9z3e/Kcoj6lgEQq6j9DekZy0Px6gBX+XOlZFf3pk/UF41m
nvqpGvMxycTz3FVHXHTPj49BJxTF1LPCdleBGTlJm1tHVCnjovq0b2XFqItlDsetC8ckl92HMi8+
Zb0Jefu+bpLf2kG9ZcktUSDdTsODm19W242k+Cyl4TDfd7FEbQltg7xExyEbkhLVXzDdsP5U9J59
sVll8Hi6f1AMNwyGorJQvUlC999sRcbH2bMYuAnRqlteMd4FM2T8oYaASPgHhmH/kHTGZPj6666T
VVs/HZ9XDuZhIfHAPNdjuLpI+ep61z2HqI2fuSsCx8sR3vI6e3bG0Y38GZ3Qj79cIxd1bmOVe+Xm
5igt56785o3bF2/isRsE8b7l7/r6Jo5xTI2VOSlkUvAmIWI6VJ71pQ65wYG9fx0h6uxGSS3WtauN
QOOTQ+ZcMXYY+zlsSzxMp307UIw279ZwmzN3SjCB8mPKnmUrPpJ8V0GcqK2gbMO869WC9Ekm46lw
Dwu4BqOqCuJppoYShcafqRME+bDQdls7mbibzU8bpnqf+EpMrXy61RWzTe2atqvrTGAzHK9VPzzj
ySjaJ3nFZIc52wixUaDenPJKtiBqg+xLuJiGiWlcptoFum5VKbYaqhlyep39/MKp9cRZfaqY6T6i
EY7aA2plhciRi8iEzL13ACdbdpwr0x1ZY7lq96ezMZJyDr4+i7TnMCtOXV5/wqvBPq+jdn/OPXo/
q8ZC7TLIfmV1m0UcbxyPT1Ynl/uW3ngFxwG6ByhtmdRUfBsXF0l7kRmyKJ1Y7v/5Zu1qRUl6FThW
OxfXpf6yev0XDF2KH3+5bnXlbuymlR94XMpkENUHlqcnzOu4tbQ1CEa3vJI4W+Cp6/hy10nKZCT5
0kV07U+sNaGOdX+gmGvRo2+V1gPeWIP2u5Aj8AJh92kDqMUQT3RHqxits5GMrh5U3t9WpKtlGx6q
3H55LH3N4mrzJ3jLJQjAUG1tSm/86ZSL989Axl2tQD5R+z5rMM5XTY6ztRurjMK1G2Kx+aPBm+m+
/R7C3uglXjrbwqvxYN+xmR9FG4pzfS/8PZaMJhCqXZ9UNtUU9LNMZLFcnBQzyNMrwBTP81xhEPYy
GW7auk3c1erNJkLi3FN4xNtqHa9+K55G296Xdqt9n9IVY9NJxFnu+23ULnMbfd0nG8VmWdG3Noji
ZELxwlmH2zn0gS9xr9tKAcRZXEMs1x2BYru+g9HmBCDGJMQTlfD9z+Ecfl9s79oJ8a/lm8Zf6I5A
seCqmKqGVXARGciyYhISeuwJ2Ekfy0rjH1S0Dx4EMAZsFTLhwjnT+6S0YPtcFLsaw32iwn38Gm/O
QUmRiwzrN7rC8QNAY3D8GsGoOJ+VkL5mdYl4uGEoNUuDp3IxNsVqkgUV5kODHMMG51YmTdV97L1w
jNy5/95OeRnVlom2Q6NBKgCGtGEXFNSTIKTzxEE0/clq3a9srBKQAH/uPdMEK80hq1CYPuROyTGb
Pan8gUS+k/2Fl0MBtAcxlct0Z3H//Y2fsILKCVvQdSYrdYBa7T75tqkJQvfxijWv02R5c23LZF4E
CNfzyArDnxggYih+675cseIN97itT0vgFdzmYzh5WTSm4s/HxqVbWzHdgPcoTaUExrWG+bnE+J3z
6KcmOnfd6krktb16qAMP+t879E9CizIa6sFgWxr1VyEv0pOVvXoIjTNzbltBTqxekiFgEWtFvEs4
KuYFMy8mMFAgna1o8ENA8UEyPhtIQTSi+Q3q4ocY+MgRHUHcfXaomJHLBvsAHERFumwiswXfcKoD
Jb96q6AHFsidh6q2elYeFwGSHdwgPItEjVv/GvpxMuRqGlNSGz1Ld84cUTOIxQZ+0ZoPoqBfSEEN
J6pxZ2qTZw6mBbsBc2GSBz+dLjs423xGffMACoxIMpPT1J2tYrApSxc0o0FCgjjFL4BV6evWzXtF
pJisXQQWELDgBQ1SNn0YmglUg/5QHLnlmjDUug0odku2pWCZtc7o4SiuPfNObvjjsUlpzlft9cwW
p2VWCtHUYv57k/mBIsCAjTc3VF80X65iUIMGVRdSIuMBaJMegnAsP3nj3O5ZHVNTlYOtpLvVHSqd
rxKByv3plXtyWKyrHOlAm4VjwpD36q/fMbD4mVWmmZbvv3tgaeUo67K3ydZw8mq/TEd6Gs7+c9FH
9OzGYJYyvRC+64sZU091cBp/BSKb3wAqn2kVV/Uw9y+gPZqqPBL9mgZnOiHAmGL5u1qE/7ub95tY
HnCXhE6Xeq/jcG0nHhX2oSQGDX2/KwSL3zf5ZnHhY6ZjUUNiW/HqYWTT1PxVTBE2jenRJK4p6FrR
21hmLSYHvFKJfu6guLqTaUD6+8+h+P/7pt/8/1Z7gVe44/THvX2Hofkl+2p9o2d2Ep8rMHPuyarx
L3cDevMvsq2m2Ssq8lpuF6c7V8VVmq4DutNR0iGHB0MlM8t7Xf3i0BZ/eMuPkH967D90mqZYYCPX
BZ2COJxpu678G5/ZYaijFXxOj9d/139ALIolhjLta99usL7v9Rh4zrcvrfDo532rK8Y4yakdu9C7
r95FEwUNejntSRIZU5FxjIQlSjP++Ec/WjGZ2VFMJtiRRuZq8+3IUtqt7UpeWTiKxCNNEOfVJG8p
nfyoJGAyeCydAKr322MjtqBYdW1xoKYqbEEu7OjQ1zx4of2I0Rw3Bz1TRjIJ3XYU+3bSEBAJ289u
tlue0KN7crsZnOR9E81ZbWoc0P2JYsR534UpptnCQZSnyTutKY+kf8MODbLS2dhdhm/MtxmtJR0d
OImp+USyi5t/ba3Xx8egWVodxDC4qZN3NcuQVK9Pc0lemszCXIN5XwxVUXhikFmRgiTwdW1QpbxN
pvmMus9WPMNUo/RcBil57b2/Ci8WoHkLC0N81q2teAWSktRZ6hDf7A4v6HPhUen+Khnb53RU8J1j
e866Eki83rbqaDHMYfD7bjvtOk8Vexd61BEbqfObiyapaGD8Wq0siOzBxGqr0XUVgOc2mINYyLq4
We1UX2DEy1kMgC6jIeFnBzi24Wqgcc0qAK9aRjQueTxN5Cy+kcr5mrrp5bGIdEsrLoFnLULK3K5X
r9vifuhjSndx3zGmgu761Q+GNPdwtul8pwzapmjuWlPlQffh99/fuAHukAxtdQgoLa/RIZv32XMq
RXl+LJb3O4nx8Uokt/NqAdi6DBN3/NmVbrTypMuCuFzlYfDcqFp+hu0TmXcBdPF3qglPbLFLJJCv
g5VtiCx9EW+9U2xR7bHtkK0zePEMO7tb7jux5n/p8hvBzU7nYKxdEyaWSM/N9FTSIWaoe1ghhio1
YJZqgUFjl+I+stDddS3H/pTwX6/pUK/VSl97a4wWuznUlanYrvFQKkZPYITQlKeYQ47xnadyHqOV
WE8+2UV3w9hvED0/WwM/aNIkn9PziIvhYIPFNNhF74HllchPMfcQ0+f69crDILLK7ZzapnCjE4xi
2sW2eks/5Fbi2fRSb/zj5mE4SEMMiqRb/v77Gz0i/tgXTllbSeFnuITQFOhmwS+Fb6JU0/2BYuFB
B6j9MvP8NuXhuUzXg7d4zytIKB8bgsZ3q7i7OQ/zcd6m8kYyaHyZbWiK4seKoa9rBchr358odu15
Bennu5BQovgyzyga0TDerPLC5K5HRGiQEqFn7nq86IWVAIxyBSAunin7tE2m4VS6U1AsF6TJxLHD
dLkWvTw4fDg5rXMk3NRX9L4bpyrMbkjXuW8Dn75OwXQUVfOx7UwjX3RLK4kiaZ2VI2uhr5X9LfeH
G/VNuF3dyorRhrMI7Sxty1u6Ns34NFedHzxPkhnREO8Lnap4OmBbmzajQZqMxJfHQS7fagfERUHW
/vFYLzXxjapcASVZuLVMS5j4or5ZtIhqUh3WDp0bDli9guKA5sNI5kXkLr8e/6VuT4o5T005VkXW
WAk2dyZWcCkr6+LYviFRvcv+97BGVczd1qAka43IJCuxXdkSu+5yYdiLj5pPveyi/WdURd4VA147
uoyRV1kFEeFnVB8NnkKnU4oZu6M/+2En6au48+cT95BlYfxY8rqlFRNOqSN9hPz8RuFTI9Cm0OOY
zoUhOX3fj1IVbUfCYvbSurOSKqi/1Ev24jbewW6GE3OGXTd8qmLuQtACNcAfpUk4kLaLyjQEgZRb
jYEhFITv644Ku1ubIqd478tua9PH1Xgh9RZZjXUg0J90nqMcf7csBtPTyev++5u46QeBbWH4cXlb
3QIhHz3wi5DHMkwxHGx+3XXiKhJv6um0WQQXfde3xsOMJnJMoCKmjEujT+o0hqUGa0OPt+7XMhxP
tdhOmMxjUCaNk1AheDnDi66b4ipbWcUtXLpXIcO46G3D8honoaLvChRqN1kPFkDj/GtgodwMggYM
vIpEipFI/stj6etOWDHlqk2DGoaAiJyONyBIL2Ksjh3pIyaFwdtpSqUYLfNfLZrGwcqHFYJyX7y/
sstwDq7sifx1Z/9GnDg+3ojuX1RUnlcWo9/aqFjchxeKY3Ysxqj4dZ+U6B2tK3cM/6NRKBWZ5xJJ
ML0Qm2lQNM+4H+Wm4RUay1ZheTOqIiDpC7LbtGAcG7UOm3wmKEXZrIx8kHWXAlQweMt7LC+N9qoo
PZApCIrRoFbChu4i+/HIkZKVTXt+vPw9cXknxKmDGni21hiShNOYw0+tExXkOgyYFFB+JvxUOSbQ
iUZ71ZENWRqidT8MUzRyNskG6678+UhqcWgqew+akVF1XIO/9KC7avLqtuUN6K6B++TNwfX7zFBo
052D+1/joGPr1VKgjtrMrImHHkwz/dDmsZ3vQ9piC4qNo4EcSA0xocpZb/NRuEt9mUgh9sUIdWTD
WAKhxOeqvFmbk0YbGw80y6+UBw1giKbxsBqrU/F7VLi8KNqmvGVrawHm3H9HxrmLf5aBpfK/RzD1
K2gT+cheRVlaXwOGTDmyCk/I+LEt6D5eScHzuQg6yw7y2xjk19mqT2IXUTi+XInPwWyP1HPa/Fb7
YbKu+WcAgSKgK3Z++F1n34R/tBpzKnhBX2tcPk9h3+fP4dJ6BhehMV4Vt+daG/inyMJeMY3g6K9l
knrhP7M1g2LV1Hf5Phs5BKSUxjpAtQvZYAfkvB69uDnzD70fdbE81sf1ErbR9vfjM9aYsUrbJcmU
bl7l4znS/XusaLTWf1bFro5j7EIxYF47ASd2SV/trohsC48U/INdGjIA3Zcr0ZmGfu1gffoKTn9a
5hFmF9f5X7ukoqL2vF7OY7tB89H7jSfAtW4iJvr0QAX4mB//hca4VPBehkmUU++l5W1rl+rQrENc
2KWpAKmRjQrec8ZuA4lOQF7JfJzRuolcO8hN9RbdlyvGa4GLZghC6CYledRT9+B7Jiy1JvqqOD0R
TltazgUuCfW3kfxjtz6qwH833XJmYX+wvV089YzS+9beOIjNWbulJSN8v+tZH7nMfABkR/zp47PV
iV+x3rUtstXb8H7f8Xk4M/CJRsvKrQSsOrtgOtiBEn6RlhZ+MQh+C2cal8N87CYa25l7ebwDTRKv
8lb9H2dXshy5qkS/SBEgNLGVVHPbbrvd7a67UfQohOZ5+Pp36q78uKYUoZUjvEBUQiYJefIcFzd9
HiVtemGN0fsWbuCsrKHr2z9CSOww50t4/zs6SylOLMuGmLW0rRc323fjJzcJom5/f2jNNlURfItk
CSlmPCMkBLSE/tKXfRtE4OMqVjxYYyMVv1e4aZuULaJbyghKOuKQz+yHK7odCmBBaq4VTHW/QzmF
8b6SFtCGs14KM4RmkrWGRdCYXkXxORQ9/eDnyS5ekxwtu3jwUmPXtWu3Ao0rqzg+D+8VKTcQgnI8
R7G6u9BShlmWnnKvBpU3P7l1cb2/0rqFULw5axavguouXpmt+WdnOz7Y9PZZlr2683zMljXgiW4h
FK/OIsvNEtZnl7I38qDoJhKAELBc2U265VAcOrflxDqIu72UXXtuXPFaLE0AnPva25cma1FBYNGI
2mYkb8tNZ0hMQW66EHsvq4Iu8laChs5AijMvsqrQljGnlw6EPceJL3048mhlkTX2UUFgdt+6U3S7
MqV8eJitpPVJwcOW9isxW3OLVaF9MjEMa0mT+CKXxq+GYeclcTjI1h+m3E/cfzza+UXvbgtOKsSs
IEkG4H6NLcvjIB2qoIZi1n1v0BnqtgHenW1WEnUziM4RlqgZNtwTuxKE2T4T3rbkSEWQ8bE2cUlG
8m5HzVvOBB6Y069yWHs/0j2bq9ixroRUdFsiCZB4Mp8I98sq96nJ/FzGISsiX1AZUFb7SP+C+zbT
7FyVea2NGO2EMO2Xzj2ApaGTp/vjaiITU5xazLSt0yJFw9zS7Gp0nkXfphkaaTQ/ABG/MnndgitZ
dkMtcwKvgf0yyrd0hrpG4w/Ry7YfoLj0xMY6dTwU8JocCgw8daYgMlCxiNmcBDMoG088nYtw08dU
kBlpqYG2XZpegB08SZGcclCM1PV3qxxfwZa7zfVUvFk6J/E056nz4kZpuIBdHNrV21ZChZglojNz
RgrnxcByN2YZpKQLmomseLZml6rUa46L3CteiP2CO2cSHbt+xe66cW8b613EEKxmLtSvkgvLiY/e
Wh8d3xunfPvku6Hn3HLcwi1hkT6Y+KWSW/obHFuFeXl4pkNbN6Zsok03FlWQlWu8CZqDQCVZwyMQ
hILKMrmkogvlkoIzKN6T/JvAWWBYw/feeCDOJqpm/A7Vd2U00klUycWqsscar+MVxE22eZPiuhmL
Yjfri+Rik299y/wBiM0EsukuPZXeyqGs2Tkq+KsrEQzAFeC8mM7F6H6X5o/7c9eNe0sq320bJ2Fe
5Xpjekli/oVR0oXxItauTrrB1YS660lZAkZxMU3LTzrPX+K3+9PWRGKVYc3lAnosJsG1MimnP0Yh
JvS0OeYLdAe+3v+Cbu6Kq04s9/LEhj/VjgxziSpmO4b3h9ZN/vbJdza3E1qMXoG1bMssiGJ+nGIr
MBO+7b1YBXvl2WAYye3dPrezF8twG59Hw36ZN/FSOraK7spMQ1R0qp0X/IgwvRXZY8PnC9mW26qI
Lru3RlHk2DRj3/3KGV4+BnsNRKGzvOKpg01ANtBiURfniMfzHr0A0SoeWbNjVOgWMHaDQw3hvLDU
3ANPtC/SbX0S/2FW63NSQbdtQb6fFJ89wwCcjj8VSb7btCFV2NYU1ZMnR1zryj79IUoWNmP1NpRr
knOa3EzlUAM7J9g6xwSu1OzBuUjN6pFYn4gxBUu/8WRVSdSStk7cqUSuMRR24YPym4I/i2+LNkRx
2IWYwgOhR3ohRnxAXWQnJrTIjNOK+XWFSRW8NdFBRqD5gUcFN9H4ZGd1YeffpEuawzQGa01zug2q
5MjugIs05GWjc23YIkjlXAdynFeqYJp2G+Au/j+qxaIpzbap0pe5SnZtHvlF4exc1qNI+bevET/d
LBzq3xNOl8Y2wtQ6xlbsZ2zjGimuHZnpIpMMUamJB88XGYVsdyJm32h4vpJ0fmy//5CoNQVjwvAA
4RNgBBLTELbGWrOQbmjlGG5MUG4uTDp4k+gxNJi6ozXv0w1988p3p83YLTkdmQXD4G46Rl0AaYUV
g9wuuv8t4f6HKE201VAVBdJkOynw7ip9p/jam99kZIRbApOl4roMPqXV2DbR2ZviM2qgn0Tav/Gy
e70//M26H83/ZrJ3plkcOoytJcWFkWVfWEbQZp8FzXwQXpxb/tMc18ozug+x//+Qkxm1FCV2jgvu
tIRNJ8t9qxbzYfamne19b/M1JXXdhxQXNyzi1DxBjwB6M/1KzrvKAMwbJEQdKlmR7fo5BGLuG0+3
+Iq/g/9XdnXrIQWr7CksaPkKOLmx426dP7nzGo207gcpbp1GtI9Mo4HlLBNC56VfLsMepDjBNKJK
Bw5OWfOVMPzxdcT6D/RL9NnS2Dk+VfMwLv8kzVc8VPl5QnzmEDCdPOTpGixB45QqBqxBJnLrr3Be
Kj53x9rsu31N5bTS+qgxmooAc6LedTuSicuUt+FNRKUFj0Tb8rAuBp8XP1m8Vt75OKGyPOUJjADw
kNESv8OhB84vZgbSohVQkO5H3D75zjnLqp2EzVpxaZkdmIMbmG32lHVVWHWfZvNn7tLj/Y2s+w1K
FJisCPqCohYX4k3iOOGKfgTBcgbpk2gblOY/XGzJyK2Iz3g4issROrD9AnUYCNA0wz+jPaVrhU7N
D1GLwEXDmUGnJL3Y0m52gIyChrDOSAD01lpFUvMJFXLWd3bf0RkBGbfpJ5NVR6CSnyxrPNxfCp1b
KDElGfsSDa0zsrgowZNqLl5536xd03VzV0IJz+d4TioHyT+3ApfEewkxqFaukQVohlfRZcVSlzSx
pPu77lm7K+pIPFIyc78b5jVWet0nbq7yziXaIgFd3e0XkCb10wLlwvgHo+NKQNeNriQKCUAtY4YW
jsvYuv7Cex/vaj6fNlHuOZYKJ6vtJu3ElKcX6j0sbuQndR2uilXq5n77/3vLkNkaS5qml7yv9pYV
X4wy8ds4X0ludcOrIQLaCEC5YO61s1/46C9/2mhbOcpS4WPJiPJ45WBsQLBwPD+n8Q+yRqmv8SdX
SQcip6uIDYTLJap+20a9m/M1tebbpvggdVIRY0ZJpeNAXeBitCIUzkMif87N8ZYKrnUj6myuuGsP
vKxsOb7Q49nblm6Y2/0n1A9WHqc1P0DFixHXmCjtJe689NVxcMIvfkT/mFZAGmfFoTTWV1FjQ+QU
RrUUKXScPgOHFSTD2nVBYxtHcdVqGkwPL1RAXceN78XnEqMP6c9NQViFjBHJ+xx0dXgSHL467Esc
f74/ruaaazmKk+IWkubzDQcILiiUTjyodMowDdAd0H1jQXNY1QO9HRcfbE4VN0aXvEQTsdc/gSKw
PDCn+QQml0vFM9TFF6BznFrsKTN2adK+NDN/qZfu+f5v1CTFKppsRm0r4g7iEIvO43iqBI7g6tJD
WfL++LotpTi0Y8YmqqQY3/PagLjgpnbnlcucbk8p/iaF6XWxgexBomtfTG5oeO2RyrW7oiadU4Fe
GeNZDfao/ilrvqfiFA2v3H7Op7cGPILWyk/QWEdFehm54FzM2GApd69JB0c2Sv59k+VVoJdsAQ6p
pqh/ahPTnxp5qI04vD+0xvIqN1tKi04yw+mfBqh0WXDk1i/ZSnKrM4nic4O7lHOW38Icn17cHL30
cfX1/rQ19yUV2gUBm76YJHV/Ow2uzLzf8VYETg6FIscGF/NBzjKInW0gGkvVKYwBoFncFEbKiRci
inyKcCHMFvfL/R+js5PiWEndon7Gsfup98Sd82hsyxxUeFeOh1UjzmD/JD3m8tHE3WLa9M5v2YrD
9lAPdAeJKNdBu9YSD1Fe+W60UvbT7EkV0xVPYBpYqNE/eXEaJqI8OPXoA22yu29uzd5REV1GbUz1
SIj7e0D7eVHVgc3ifUSNoC/zvemewKkZyr5auQ9rFlflaKsrO0lTcA4c3cz8kpH2vM5RrbOTcgGe
6RI5tI+HJwH6K7eBYGZingEx2bZ9VGxXOcusbDh1fkeSjewV/C1R7gRNW0z5QRAhOV9JhzThWeVr
k2ZfGbmJBbFrFkQNO3Li+oMBFlArKGb8qdYImjWJl0rdFte1MXZT1z65Y/skRbEjEQiSki7I2Xhs
6jXIvm5hFIdGWrokDoiBjmWR4BcZ9DXvc7RHQRDu/hbWfUC5qzYTz4STwf1QGwAedNpB8vJpEfGK
h+j2rOLdRlfK3maT97usLPZFel0kgrxlTrsyvoZQzFJhXhnLqQOeV3aaYnOftr+txEv8ynQ7301p
kIvCd0Gg0VDjr1MsR3Oi2w5SFf7ljZCIAZ8kO9Ep26UF/zQP0wpNrgbMb6lgL8jCxQ5oAtjJqEbf
i97K4svIRhB1WD4kPb71THzxyB8QQfmyHI594TzHtr0SjjULptKNVVE19HE1F5dlCAbo9K4Bg3Tj
3vbfu6ttXJmstRaM21PnteFx7yfcWLuU6wa//f/d4AV0mTqZkeJCG/sTkM6vTkF/3PcP3dDKm3dP
69ItbF5eocwXZJzvqmwblsNSwV5SgA7TLkSJhy4UHcypb/wk61beHXXzVvx6SCsjiylMYmKPfBEy
Kv44oEVeycc0FwRVVrNNwYke2XF17RqxH4eHFCxfU7u314jGNdFVRXaZWWWSvk2qq9PEJ9N5o44M
TLMNu1vhNd5EVQ/6xNsp8m7bJBR8rVXKi8uA1l8gpPJPqRD9k2PFf+9vHk1wVfFdrdu7lctuPwPq
9sL4atPSz9vX+4Nrkg8V3QUVZzF6KUDRc/G5Lw8D2Gim4uzJf7gXOvOvZhtliWUqnuv2yzjxvqqu
AjQlAyqhXi9QEfVO93/Gv7xMH1xzVYKvoigLpABzfuW4TcdN9UTStxjcvCSt9pz/Ft6xAYUup3YQ
RS94Z/L7GO/bcRm4YKyTWeg0Uwiu/nBlOreT6aPpKA7voH86rxOC6aBikhRjsLDW5x04mkefe31Y
AbyfNSR0waG28smbT370SeWQF9WcJW6CfdjuphCJSjgdyQnF0zDZi20ZmIob8wynsasIn3DBQsZ5
ChoJ65PM1t6INGVzS+UMq0Urmxn0ytdi+WwwuZ+tz27xuESPTtwHseh9mp88/skRF0uQoMFFgojn
++bTOJmKKZuy2DSBzqquzEM9u/F2ZhQfh9WUUhNIVToxWaUJGdnSvZRk8XnJ9rFsdvdnrhtaef8a
3BKq0+VYXovMPlhIT0UZbRxaSejLaezcJknKS5p9ySDasiYqpjP27f/vQuYwyX+pbcoLsbt90/Nw
bIsXYq0cKzqD3P7/bnRrQN0H3GflJRrYWxF5u6paNtYFVDxZ5aUE3F20vE4ETf/E+GwUnR+jbHl/
LXWGUXw4jXkDMXFRXQ0JPcrZED5kOP4azrCSFP6bFXwQJFRAWZwbXNLY7l5cT5x59Uwda5cXP2I3
PsY82/X28wwRCzoAzH3jwZ6zpxa67Ds6D3+Srj5FvAsycqztxTflU0OueRdIr7kWZAfUkW/Gh9mu
9ksPxJGbeYe6M0DAQLJnIdNH9KetZCU6KynXgchsCts1kTdEaSZ3RTP+HCUANWbZyBU7aTIHFb5G
k5GKuGHlNbbxtGiXPkOnsEGucfRDuCvf0GxTlX6sQD5oNLeI4w1WOPT8zczXCGU1h/p/MGwN0ETe
TLsXw3tIWQUe/DZwqy8p3hSG7AvNUz/3NuafKqAN5XPwhSxIbdslmnZk5MUB1+VNsmkgelYihbWQ
hrkGRidF6JA/gFun/e9NvqYC2UAlmxjJiF201ORblpBfgpUPuHevPKJpklsVx3YD0+BCgZnXSwFu
sMdymfym3k9rmvQaJ1C1PxunsMu5QSSKs7fRqwMHeq+AcN63jW7ySt4/FwsHj2BUXpeefqpa+zB5
ht/14nHKk/39T+i2v+LEFZTAPLht9zI2A+r/DnH8fLF/3R/8Y+MwlXus7mpzAM6yuLryKyBS/gSx
RvLj/tgfT5ypYp52kVRVlk7dixeV1LfHFC8qJP+8bXDlMCc9F85gTdjvZQISbmuIg9Kw15q0/iXo
/G/4Zyr7WFMOhSG7GUYf/yFNEg7DHIxwKlmHppWd6/nSdWNo5GGLxtjI9pNl75hL0Bvf7/88TZcV
U0FsxJbl4sase7Ed6Q+DOM+i88u2Ddr6uc1eB8fcee0ULtHKRrhdwj76wbdFfJcL1G3rsa7ty2ti
f+/pQ84bvyl+l+RRTqd5TSX8Y28BNen/fyRdyBj3VQ1X7yTYmHLfKv/JcJmi9hpESvOYw1R2MoM2
GbdNq3tp8qsge2HFe5PyHcvSIB+b3ZADzti+Vo0NOpEmMOdlVzjJ4f6i/Zt+f2REJRrYEZFZbCzs
5CRL4NgSYuWfrP7BRI3eKl6q/MQ8wDuaoOX9voGE8tDmocgPbvGlq2ZfiHPfmD7KUQFAZeH9Oekc
XIkecUoMPE4gj3GcC09ex/rZGVe2jGY1VehbkzeicGvk09PCwrQRYdl/T6sz7VduGpr48R+4mwuK
epkM8zWeF9+uXZ8MfzcZRYW6SZGNljeP89Uorrnx2zU+28PGSd+M9c6PINcoavRnzVe026I+QQIG
T9o2a+WINyhtei/qy4tJhmOejkAzDl+SccUmmgCgMppBwSiZuJWhs48t+4nsXToeRN6EbZT6GR2C
ylgr6ur2jRIFhoRYI51Jd+3mi5P0AYn+MVIzKNlK4UYXO1W82QhiNiHQlHYap+RLloSM/CyjMhTJ
cmSNG9Ds5E2/unpjRyzzFLef7cFOB8nYqehYCHZn3v8xeqBMs+xvOV3EdByIcSJyWbn76PxCcWlR
Clo1aWOepKSvdRz/NpM1Yj7N0CocbUrqwm7afET+ngdji+7zZK0Uqxv6tu/eOUbXOkM/QwfkWoCK
ys2dA7eXbbmAynDmJhANB8Z7vMr40LWfRbnp4sFU8Fmet05vtHy8CvFocDPsUnt/35U/vjYxlcZs
KpxZuh5G7rsfbPAr68lqnlj/I9mIFWbubRnemTuuIppZ00SvU460K0587q7td91KKv6bRz0b7bmg
V155RxaLF26JTRdWpkLPGsspl9ap6dVAY2di2Z8W9mwY3crbpybwqPCzsi9EG9OGXgv+kJUnZxwC
Lw+aOQ7ur6rmrFUpy8wypbYsenqN60fcCcC7elqaNTSwZsuo0LN0GqPiJt57ZRVImkKr/AoOcb9C
oaponzbNX4WemQ5Ew5t+pFcreoxi6GJ9B/3UyuGlsb0KPrO7mkXRANtLsK/QIn8Qdv+zjNvQtiCZ
t23+t2+/2/N2ySYrNVvMH1qR5eRerFqGQ97vtg2vnL8UTY2NVcGlzOgLmSrQTXyarbVObJ19FH/N
ZkaqBQJZ1yQ7J+kjcsWFnqry6/2pa1xWRZh5s52zOOnotYnJwV2GI07z/bahzf83+tAvLdqQEkSD
G05IuI/gado4a+VcLQRerezaJFcL/dEFlKVSCDJtm7Vyhs4TmwduMHKlzPHbHoohqyupsbWKWaNV
6hhL7tAr6b0wi+1wTDcGGBWq1rtsWBoALq5iMY+GyP14sB6ks3Z50uxBFa0GbJakYpnptQZBb5j3
/NdsRiSAAAq6U61iZcPovnL7/zsvbercsiPLxsnUfo/rfQ55dnsAvP7v/ZXVxEmVo6y1cAMz6xIv
rk4WMuDK7LOZfJ29zF/W8gLdJxRftZ0KoPS4IlegXoOOH2L+Ilywz/3p1t6sdDZSj1gjHkQz2+Ra
pmloDMO+YNEvi6JiPa8tg26bKn7byjhuESvp1QPexXdiB0UjihPl/ircYuIHN2EVwea5VOayhBPY
cQn9I+OtTkkQ5+VKCqwbXnFfICnTitawD7WWY8d/Ws60M7N25RzXmEaFsZWj0YxTih3ajOYuyuyT
47obh1ayYGfK2jqzTHrN8OAfNXxXJ2uNuhqbqHi1Eaw/OOsIwYJWPpnCkgqfZYf766kzieK0zMMj
oSstpDZVfhij5rWysxUIjGavq2g13majiQowubbzk1GFqfdtqn9xuaaVpZv57f/vwk3pId5wY8Eh
4kS4Mc8+z97u20RncMVJF5pPk5tRcjVt5+tS5gG4on9ObO0NUmcX1UGLqCcjgQvJef5roAePxRZg
BnQv0zVEhs42ygFrpbVZUdOWl6j+XaTRKW6XlUReEyJV4UkxpJDziZDu8bEMzfo3kY8QFoOa4hDE
w8q1T/MNFYsmJ14Kj2JPNuk/db2Po+NS/LVACMNXfoRmgVXQWdy7MUBUiAOi6U6OoOfCsnw7nbbF
AhV3Niy9xbplNK/EI8FceAFffSrS7B0VVoYd4niCY2h3eJuGPQRG/MQMyLjtYqxSjFn9QskwcnK1
QVqBktauSv7e9yndxBVvXeJYdPEc41SyBl9m/cFz8kej+tFm7su2L6heGxVzmXooUU75U9EFNcQB
5vaQkq/bhle8Ni9syHNTl1wZiA6TuTp6NogF4vxUlN7P+5/QeK2qUmmCw33sUg9FVlqFuTHtuLPW
zqEbWjlXu2lsXGOA+WcPkEFwf7qBLKw/m+atosyEAaSl62bk2ltzSKoBFYA1GJFm3iq0rPUKNCov
BblmvRFMURSgDBBum/Ut+rw7PyDhZqZlL+i1rSiqe+kxndfuxJr4okLKiqosnRSS11dWe4Hnyh0v
YpC4rd1XdUa5ffbdzJPeWYqpxU4vmjjAGyWUC6ptoUsFkdkFZ701tOIr4P5hCx0VIEk2Dq34p+2W
cceKHBdh15dF/hpb1bdtK6m4ZpswNNDLDOZOzNNA6I4gob4/9C19+yDdVfFeULbqoXXoIPdqEjxk
ewHrdl5eH6LqeSRvpFw7VnVLqvgngi6SmQYHdp5bB0aTS87p4f5P0Ayt4rq8eUqt3sVPoJl3gt7b
MyDk244LFdNlRlNjFkOPgOXIN7N/pkv7e9ukFedcqnY2l2Gxr3mVoAYLIolhjdhBZ4/bCfXOe9zY
KgiRsEcUZ/uSsLNdr1Ef64qUqiwk7TwzFi4ukElU+6VwsNEDdwHjAgnqZQpASrRb2LEqHnueBKjX
efbLfXtpUqZ/8YTvflRMSJo1M3isxmj+NY9PUTk/uCDVAafYruHpFhe2XVXBJimZW1fg0jmbo1n5
ZWkanyiohVewlR8uDEZX3JgDYT0uzM3Pw+I557pdAFsApQj/dd9EHwZlDK/kxGg4LEnPuuxcFVee
PVR4nu8nuRInPkxvMLjiv2YvxEhTkp+b2g2T+BWvUH/mAuRNcb/ixpovqBUcGTk9hEWGHJg1kFG7
obQfFpP4xdqlR2N9VacmK2lkZ1B/O7f9r74DIUVGzDVafN3YijdbZZEbDnQsz8JpwtT+ZqYbd6Ra
yUnGskMDiZGDxCoOauqdmFwr5egmrZyyRZGj9BdV2ZmVYxuS/Mj62gzv70Xd2Lf/v3PXAeSTtCCQ
3c4hHLtw3J2ytbc+3dDKMUvcUczd2GZnOQOPaA+p9A3H3BLwbVct4+Tl7JIsxibMijjgRnbK6jUa
RN28FffEA6hjA4iD/d1U/kxNvx63bj/FOdMBwPckw/aroFWFltQdB4/4poVUizcMjXDt6PbZmYNF
xKitA5SAw/tDaxxeLdp4k5EZzoKtnbjZoTafjAUHoXuYi5VwqxtfcUpD2mPT5bfx6ZkloSu4XxsP
izethERNvFWJA8YOKpKe55hHVs7/dEb6VKTUQSFh40ZX+QOiFM1JwrbhQ4P8MQtAcUQ3/7lve93c
Ff+kHtRfJbcl+rYOZfwLMmf42ka7KA5aeI1rinTOz5NkR8/LoM+6FJfEcNnGD5j/H1z40AGK5GFP
9mizSpsqbJ3oc9HOK/tS46gqrxCFADKZ7Tg9e0ZyKsVnmQ0rO1I3suKnnp1UkgxIL2g5snBOinPD
oEN5f0k1g6vVG8+IJ0MSmH1OGYjmIQC2y2NebosDagHHIlEzS5ANnKPkbUqfu2rlpUo3a8VJee4Z
vQOenHNptIFZDwfXqrY8tduuyjMATHFHhXtLKPpsR9z4IV/KcK7X3th0M1eOz7S1i3r2apxDtTXF
PqQbzBfRJNZ+23LePvvuBE2MzuJTBoNn6NIHwdwJraPbRlb8Uy5cJK2Rpecb6xf6qdAHs+lhECZX
PbNb8ODYoEfOEw2Kkw3AJ3TFdzQRS63LmGyAcmUJr4QOLfP7Jd8j5D54zvD1vlU0p4VKL1CmIomS
JpJnw12ezAS0jkWbBpkHNQA+r1he8xvU8swCpjpQZ9vNeQZuz3nm9LmZv2+avsowEEXzNPdiosd4
JmFD3pK5v6TEPET9pk4h21WrNFRA2nNBzePcucu+RduBZ64JYmpcSVWMIVa1uLNM2zM3rCAtZlww
1oSfdEMrXtrLdlkyhm2TZI/TFIdtkYfbLK44qKinfDSESM8d/SZYmN0uxHForFFGaPajyhtA4ixj
XuvK82BZKPR3UeZLZxiONbQXD+ClW2NC0O1JxWUHk03cqXAtypPxsbL4F3Ap7oUxbYvvqjqMa3lF
usQ48qapS84TujNPhu1+ub8EusVVztOGQKCCWJ48L8LyKZ4ipPh7f2SNVdQKDUCELmW4+Z/Tzg36
SOzQsxhO+Vqc1A2vFFP7enGhqtin5x400V71O7aMt255vj93jVXU6owsIr5UBFapaAF9AbL3bPbt
/tC6ed8267tDqZ9RV/JqrKad7LD7d7135pbcbRv89tF3gxvo5K5naHOeW4ATrMwMpjbZ1920zV9V
9ZcszVu3doWJ1jZy6uYIDfrZw2x3fho7K79AZ3nlZLWpa8q6WvIzju5veDGhkIFL55V0Rje44qgz
mx1JbhEeoZKEFbQd/NjIyQrCUDe6cjttbB5zD5yFZz5GabyP2352chzhppmtgJt1X1CcFSQOZeq2
PT3mbKqPcZzPYURAXn5/82jCpVqiMUF2GbfFQI/FwJ565JCsTH8M3qXM4hX73zLS/7yUo/lQ8VnQ
kzSLLbPmnJTf7Dywxtdi/FSTzyA8WvkNGu9SWQBiZ6kc0sfteezdoHPpDhzT56EuV5ZYZyLFeQEA
RPHNbumRzd4/SftjWsqA9+XPONqElIaJFA8uSwgquQ2ORD7GXUBBkB4ko7lWdNJsILV0w5cZTKZo
RT1HeArLnAT0vvaK5XWmURzXGZK6HwDNORf8K8WbaVs9my16W7eurOq7OPtcFMxheia+kSnexdQB
9GdNqElnGcV5gWLs3HFA3OFztgRdR6dgijfJoWJRFb9lhd3KCoRSZ1HKAPmrTwgNor7f33dczdzV
6o10U3PJTFmcCy/yjXzYsXwT0RxUnhWP7TgpqDt3yNAK60Us0Q659zPEH1Y2jW7mytUVxD6z60Fw
+5yV3ffFLi+5XAOqa2KNqveyLGnRjbkhz3OX72rD+Jom5Wd3oNL3EtQ7IhbeN74m4qjlHEgkQHQt
8fIzcyeAXawnseS+WNZA8Rq3Uos27RybXk89euwj62LY8ZO3RGB1ah55Nn/d9gsUz426yUSLaUOP
MykPtsGfl0wERURW0lfdL1Acl8xL1OGdD0WDJbtUMVhZluTZFZOf4fja9gsU522I0VptVdNjKsa/
qYHH4cV9FJET3B9et0sV9yVJAT44B6FnovGf2QARQLYG6tUMrbbQp04kco7OhLNHwdJ0e7uJyhVo
nW5oxXWBU5UDTfDEB0z2m+zH3C/mNUGf2xgfHORq6zz02Weo4kQNehaTsCJl7MtmOQxOumtA2VJz
8OaV0C3YZH61d36salkNmZOfiVd5u8WVTShiudL2oLOSct7aXiJHwgact2DMuvQpkquebupTtl21
eb6I3DkH3X1zngrPT0dr3/I18XqNV6mN87SNQHAErOp5vL0L/41o61cgtCnXruY6uyheW0yG2ZXu
kp7rrB78OB3aU9bX2bYTS1V+SZ2mFmaBoDm747OzeMHoGRuHVpw1jglPLIvQo5Mt53yqr8tkbdor
jtovn3ZkABEUg0fxXxPLnllTvt3f4h8fIo7aLc/NHOVi7mTnpjpl1RvNdpT/uT/0xwvpcOWIFZ4t
OMDeGHr5NpvxQ9u1X7aNfNua7y6bZp9VkK118bwqr/bIHmyLvt4fWWcOxSmlU0gZd152dtIvkXyU
9NlpVib9sd84/Gamd5POnHlMshxr6JZPLAEGwvbZjEczsXJW6KbO/n98j/TzSOiNJYCMIRXk11xB
04hu4iW1HbXDXUgTp5Fk6bkc+fcFqVOQCEYO28yuHKMQ5HaFjQo/3pigrtg3oAizeDAPIO/Z9gHF
N20+db3dtuk5ImYQu0bYeyKwUxJuGl7tSa+bfBxsE68fJmHmcRLL/zi7kuVIdSX6RUSAhARsgZps
Vw/u6bY3RN8emGckAV//Tt2VW88qIlg5wguhSmUqpdTJc+SjsNw6dlm9dZgxRJPell7IHpru7X/2
fz9366Pypw/3J28aWYtT2XekF+D2emA0AxfaEouAbPikaWgtUJNybjK1BkApqPyDD0jjeUmabqMg
/3bDNeO+FqxkdUsWTH7zYFnBYwbFqLT51wHlbAIF4EyJkBFoNTsi9sc9RMP44O1n/hXCvcuCBVV0
DkEflVsq6mp59qadUBSuQ5hI4NB6qeCmdJDPs2ReNJftvrol1xFMpG88r8Fz/cOUHxjDoa+77CPr
gWW0ACaq9AnzsvqBo2eO+OvFdsTTOma/7ruoYW/TAUx131OUzsnwUDsPi/NIUqh47VtTHblEMWkJ
Bg0cN+b+UAb0Y7ogggP/n10z14FLQAm6Fp9U+SBlWkXoKBTHSankgTXLlo6WIbHofehTNQeBVP9l
w6eOHG6iAe4NErAlfXvbB/7/yM11FJNP3QYV9bR+EPwICfFjDfoHsKSKNiy9Lb0bw0ahd6avLE/9
jPW4jpdfmDUcC0KO9xfANLIWsx4O2QQnM6RdABlCe6joAfWQ6rBvdC3pFn4+rOgwRuJyh0MCtod+
3ip5myaunYO73JcEgrGApZEPNQviVm5Vbd6+Q3G9Ib1c0L3CMkyaDM8riRf/4Izv8uCqhuta/7hv
GEPE6k3pFhWVGCBy87CO88mfXTtkxRBWLRoi73/AYB4d21TkLFATx3EH5KvBGXA4iCh6aG9T+1KX
DnAas2StU2ic47VE/nSs9qtVq30VRa53pTt0bseOYbcsJ/6Z0/wUiJ/Jwre6jP+rAL0RsTq4aaYJ
ckfqEDCAVPnLEIDB0Z/q6qAWsJ2O4AKPZ5H1UTWSl8WunQgsvyIkVfYLHTtV1Mgc8Nnef1ldvqsp
gHEdDiXTtG19D1E4zL+stqrBC5HsEvfD2FqEF5ZPaV3Bmmt/GUgUgPPQaR/XTX4Fk6dpMT4Mhdvl
TQkUZ9Y9F2tVR3C7dd8GwrUoX6rOJQvthoepCyH6FbnLuuHAhrSgI6GmVbaMQMbk7IPFM7x9grbe
SxVUp4plG8nT9A3tWE3chNUdh+mD9dij92VeD136a5MdzDC8jopamsx2ZIcYdJyvQ3+eQM7rdB+G
zX41wyal46JsyZaV0nF44O2p8tNIFO+LYIsWwuA2elv7UtMuGIlbPpBEfuzk8kgysXWdMRnm9v9X
B9F2xNp6HlwygFxmCSW0MO3mY1oPh06xLdS4yTq3/7/6yJKtYgBXa/kwWEl9LlMHyhe1zK/WBJKO
XZu4LsuS5rSreN+XD8vSY3eFbA2awmmlur0f0GI3L5uqLJGHHkYc8sKGB/PBn4c/92dvMpAeu0It
pddOqIRBsoaQw5ihwrxLXpBBuvxv61dtkEtVzHhPzEFM2bRnl28R8JouTjpcqpg8gdiy7DOTfZSm
JYRA/DKcGMcCe9eE40Cw5pFVNw+83tXYwrgOnwLJg+/giRcHgqkHu9fwvuT1xtuoYR10+BSZBEcF
tAM4ANSzMaCqVRQ04Oy4icvG95faEHA6fqrxlwqyfbh9l+RUiV+d81lAj3FTc9OwV+gYqmlwCWE5
gXEEA9mjivBgvRFiJuNoUUysTNzKE+ODq8rDnA5nZ0LhvC/P9w1jmvnt/682iQFla5WP2fhYc+YF
X8ZlGutHPhLgtfd9QItgJ7eKrK4bmIb4yOpgE15DiMCX/+4bXovhqpo9d7AKcnZnp4uK1pKxasqt
ZnqTdbQgnsGlKVSHdR3rvg5JCVElMW/UzExja7mXoiK0kAb5ZQ7W0Mu8r40FlPkuq+gIKtnZ0KUL
PDy+tuq3jYr5OS29bF8xW+9vHz2ravMhsM9WO3yVck5QqOn3zlwrZilrslBAsasH2XVhCd5dEmyh
VAwG17vbJalKS7kwOE/VqXDri2tZO+2tBakCyi6dKUrlTWtDY6j43Mrqy76l1ALUm/DyQ8CwdS4I
qAeHtuuPcna30Pwmm2jROfdgTGO3Gn+6+JCuqSOpqn27ui6ckjllM9M2pw+JYwNsJI/Dsrwfy3oj
eZtmroVm5QVW4ims5pK5P8pS/WIOmhHu29yw5+rCKSQfxiXIUcZbhBv74O9NXOsICbR93qLDpcqg
antcd8mZUZc9l43MPnViFRuvt4ZUp0OlkiqnE8Q6nHM3gVlrlIfE67/a6aOc1fdd5tGhUu1N/BaQ
Z+fMFutaDk9qbf8sY7Mxf0N1Q29vJzORVsBx7ylRkDxOPhPR0PXof3LcLubjmkVBpf7plew3Vtvg
STpwKlcrWep6ws9x0n8bUTghhNY2otdQe9NhU8ypQSy14tzhdmXYy5g4v+z8SwMKrq3d2LTcWgT3
81R3woVAuTPUZ3/2jmCMeGjJ8+LtYhJnnGgpFtA715Gp65yT0Rm/o8yn+nCoZv/jPm/SApmJkVO0
kcP8oo8H8KCPs/MOaJuN4U320dKsV3qWzW/bEE+rd9QbQ3Tzf6J4WSDd1sudwYF0FNXCuc/HFgXc
ppHtQaLZ9f3K1q1nacNmpAOpnNku/SpFLl8KHnap+p2I6eC048YrjGl4LeGO89I1wYTKziTSqGyb
56kQUcnHDQyPyTa3ZXl1viQ+5AUSEDOgDygIZeofs3ILYWYa+vaLXg3dq3Iqh1riqADgsooHbuXJ
yeqS5ccux9QBVINcvG5e+/FhtcYjCgA/SeEe29bdqL28OX3q6QIDfp4Wwdylt/sI9mnRHxhEeO7P
3DS0FlKJV9IWArUEsqjqc606Htqj8/v+2G/6C6atxROrB49NJfgjvCmfj8nSBDEoIj0gzPgW1vTt
T/wfWmKFTHKGU6ZzSoj6AMGvCEpmJRTid7Wl0P/DTDjJOHYAl7VXUZCoWuoQJBwbln9zt8HQWjQt
YMLpvLUurg5fz0n1sxLTv7x/Pw9soxPr7aXlusIAzse1k/q4xRaqLEMxWH/SbosD0TS2FlBpO0w9
z2dysoIvcpSxFwTxHqf5P+yEjwvfOkKL6yqt7E/h4rbpUDSl7Lqmwep6DqyGdJj9rrjW2H9VNkWJ
v0tTF0NryY+nU2mXM2yS3ShrhvE8Yxde062TpsnkWqTyZMkGkpTFtZKMHWpSTedUBbuqZ5i8FqvY
xXuLB1Z+DThk5zJ+mFh7vL+iATbZ/3uioFxHTICGl8xj1junXi3nomxCQj6NbAlp5oJk/gtuhKGn
Nt5gDUbSoRND4czIpwM5kaly1QPlffJjmuQgN36LaXwtaMmakTGrYabC9U5rwg5WXm3sB2+e/2Am
Lf3VYnZHgcbjqyO/NfKhl5cel3yenaxduBJ8QQtae1R5MNg3D7LnsAbLHCSP9txTMPTNXq8SrFvY
gPxPWXEdWI2elym2rN/3vceww+s4iSklNBcjVnRQWWw1eJfuf6t56+XEtJ5azHogvPb7scJ2QMqj
XLOPqXD3XGphEi1eM1RBVWpLchLpHJbDdJy6Kkrkll6xyS56wC5FKlciyGmUxcke6nBN1k9uY214
oyE76VgJTi07n9KJnOakiojicV0Oj53fhfPmocz0idut7pXPOGgiW7nVkBMfRZRJEtpt8ETd71BR
2HNgpeBQ/fsLk2vLKS8obJRNT9L9MhXqmNT+Pp/XwRKtoHbtCkVODhDW4FSyyyYP5zyAjM591zcZ
SIvX0XNcCorq4sqgRt6ri6x/O91j2R3uD2/wfZ3Av6Uj9E9aqtB/TF0LKpwJCY5NVXm79Mhgfi3X
Mn9oeMVqcvJH/8icAO0FWx1Mhs1S53/pCLHRIMIRXPlaRIUzPXTFehULfVSeewz8XbQ++AlaECcV
6f22HebHzi5VnM3C+tBVUHO5vwKmBdZi2PNEX7QUv6KAXqSY7aggOcRDkms6D6f7nzAsso6dQCNc
UINABGsgiktZrZdVbjW/GGavwyZaiDMMFoX/55mMFyIeZZZdlFccy5Q+35/92/AG+n/wCVAjz7W9
1uyxa2iUi+6b18/Xys1+BAWLqdODNtw5QGPv3xs3cz4F8dq7P4WzRktrob2kje/Pw2TFmwlebVVz
W+cQlFrqX8VIi8j2Ai/K+63ypOF8pAMm0Jjhuons2CPIUh67mcYWO68WpGJp8RT0eUymz0RNGyUz
55bZ3jiN6RCKoAPbTrFI9khI+y5baOwtj6lYrlSVcdt3UR/IeESXkYNekXUsz1W2Je1uMqK2HVQ1
n5I1x4UHPTn/+M7wTbFdtWm4ye3HvlqfsgxSR0okw84SH6uAfO+ccWPpDXlWx1awADZKZ6RxJylj
HuQPhItT6m490JqG17YA8Mz4k1PkODhZyWVIftqyOIp860XQYHIdVVFNiR2stCiuZVKdcqZCMdV7
XgMp1wEVFDg1H2FRXNfVf6on++zm2UZiMthEh1P4uccCb8WspSRBSL3lPbgVPhAmP++KZp1wpqF2
AjkJHDxGkDUdHZY4qBi0P+8PbtgVdXUATt2WrW5SXYk9ncRUxa3iD1aaH5pl5yVEh1IEVlB549yR
E+i1UeL2iDjxZdzS+TT5jBamKP+4vKrxA6yZR12SH5J661nNZBstTEHbWK5FmdXX1i6PalhDPjVf
W3QV1VW6p4gIt9QStjt0eL0XmH2TLYc+K6K223e11JEUym/7RY6qvloQvCbKifvSCe/7jMHkOmDC
Hj2PLe3sPhbK8vpIFeWUHJSDzLfxgf9oYt/Y9XXchGgHP1Gzha0+SE+Nvz7bZX1BO0BYWO7V78oj
o+rEIBicVuMTK7uTSvtDAT7lED2aRw+FjHwoo2yU75aaxb6Xx6md/smnP/sMoB3UlQ1BjXFayMmG
GkWf9BEI4TZ+usm2WuoOaJI59YqqDAOdMG68Ioh60u5qG6RclxagXQH27QoTb/FyWYjlWJMtJi/D
LujeftCrnIZiAE6Byi+vQlDn0KLL7ylr0ipWNN9qKzbZRgt1l9oZ1GmC8lrRDEjH5pRzZ2MPNw2t
hfqtz11VwYqSddP9k6a9Fy4g39wY3GQaPchdV0nagDVJVtaFluPRS4JDmxf7UpsuLdBOKfSHp5Ri
+/bUZVInWiproypguLjocAva95ayKpi8X6/WGmfF57n52oMnpN5yeNMXtGu1z532phh849yq4qo+
dvRF1DLqRTiSDQMZ9nGduYb30zpYYPS95mjK7dVhFJ/b/EeXbsERDc6jwy/8tGFdrXh5nUfSgqA/
WV9sUqYbR2DT7G9e9SqwgiD1aYE8cZUZ/ejNwdEOrDjPxh+Fn2x8wvQDbv9/9Qkh8PBN1dj+GiBs
HTti+HNjSb+/Vxqcn2pBCwmHFjdrVV05FReR+7HtudDf22odMk1dC9zeYr21NBg+q9uHNGuPqfy0
b+Ja1LbMGQHpnqtrX5QHFbinZpqOqM5sbAqmiWsnabvLcnfMhuJKM2jKVUnzKUnFxtQNMaXDMGSS
1BXPBD2hNpvW57T4SRY0LrLzTDee+AxOqUMxSIWH8wG6PScSdHnUzP3HlATiweky91hZm/36BufR
8RgLelhSisbI01zJsG3yJ9IW7/zG+rVriXVAhihYNSc5Cm5DWkeOH1q0i5ItoWHDAuvgi2ZKgWG1
MDgV/lMxLp+zahcoCwWX2ydfxSvI9ZOKDxgaJdvYY+nBlRslHtOktWgVak4hMIKR04FDOlR+cjdL
O6a11CJVeanTzigNnhLWReDTjzsUmuE+8f21NM1cC9dsXm3HqjC8sKpTMEynHr26+4bWQtWqcgcQ
ghXX0torwhwqfGCw2iqqGeatQyzs3E38KV8p3KS/qKB57LMt8ZJbCn3jFK3jK3BGBXV7SnBxnK3Q
QSGWFOMXnozRQNU/AxuOY5fvUgWh3NGOxGmVpenSc3rKpvHbQMfu0Nhy59lS560Z/dZSA+jmTrXM
3s3tevT4+m5QW/JmBs/U6WpaMnuJ8DD8Oi5tuAjRxG7p/UuyaqcH6YALj62VGgOw1bhF5jqQj54r
/5BSHBVO913UsB//J6zwakeQEMEYcZOn2BHQbeQAjoVzjsfKj40n9r3P/1ehe/UJ1vjzutLbIuQg
Ai4GaKgovos3Ae6jRa/sgL2YF7gPxPfOExGXXG11u5hWV4veQAkChl6bntqVRH3nPdRZGqV4Mr5v
eUP86mw1fRtMdGCtfRyJl/2L8zIZYysAn8/GvmYIYls/HzdL2o0uzN6h4lYm4pKw5twVHCxubIio
eKYd3Tgnm36KFsNACnqFnyX0hJfX40oorrdbwFCDf+p8NW3BRMkJpaemL3qUvp2Bh2gwK59X0Yhv
ucvrjUAw/YabF7zy0g73/17Oqfvo+JXnoK5Ost+5kpD/27fct+++Gj/POs/qa9hoBolCtboRR2/K
/aFvZn5ju9bpaxKIYvn+GNhHQCubf7t5AmFtVw4Pa9P3H3y3G851xbp9R34do1XWCQdrENZ4LevI
lzQm3lZXtsljtVjmnp/ClTB0m38rp3/X/hu3vwr6dRk+bcE/TKbSYrpO3Qm8wVNxzSo7xCku9KYM
kp3PuXwMkmZjPd52JaZT26zZAhVGvKNcGxpEM1XHFe1y95f67T0Jpee/vci2XGU5DEMz+Qlw8nBM
n7v0z76xtSh2QNc8zivGnpNTU15Vj4vjVv+uySS38H7l/TPNwbDQUvs4JMAyQ6nHX0mYs4L+uD93
0/ha9Ao1LbWNLeLqJS74j4JjXW4Vj972SqaT3LQ9KJvHwqXoaG6ehwIdcQXgm6Fll14I2NwPqHn+
0zTJxv3I9DXtHD0RWU4sqVHVqN+lvH3XchnWKM7U+bmv26N0Nuozpu9oh+pg7gNrHFRxTeWPOnuo
UM7z3Id5ec9x+g02cf0mf9VCOlly8I35t4ywNud6/YyXlFPWbHmVaXQtmrM2Y9M0ZvSUOOw4pgtU
MecTLXYJqFGmA7p4K4NgLpF7qs6P0kQchb0FeTD4q47fWi02VyVeWn8FQRHawfB+Uf3zrlDwtTBu
x36Yh76EUaxchrL216if6p2Da3EsO96gZNiW1wW3gcCj11zZu46JTEdtoRiTUysYl18OeUYZP/QH
edhnkdsivNp80B+eThBpdqHX/m1Ez6xb7dzpddCWM+P4v1Ri+SWH9uxlH1nh7ZyzFp+NylOm7IKe
0r793s7iJSDlxhoaokYHbCV2K1LLGZZfZFExmNZPq7KPPd+CrJhcWwvKNHDTCkmcnkhXtXHTAVMF
9aUtERrD5HW8VrCuk8W7bPnVjPOxg4RLwMT7lJONRj7T8Hp+be1ADVmPlwLwBF94mv6yBkEjlagt
Jaq3D7Roaf/bGRe3a6C5MCG/uklksUtiFeFsqVBOGz/h7SMO0+FarhUsLgqQqGckdLpkK6tD5j4x
d7Riz3PkQda7+Eoo0xlu7CBVa135BLh3Fk4rgIXpLpYtDK2F7ApeMFuuATBznV/HOcqDZ+nLPLy/
IZhWWUuyvBJVCb1zenJt9PjddNhCBzjgWObFlgSW6RNa/LreUHLLQp3T91YbDXP9ibAScNFgq1fW
9AEts6oWXOUSmn6ncqpCF7Rv8vbX31cVA93m326a4w21YgrD23NyHKf+XTGow33rGzYIHapVzIs9
uoVHT16qYp9Vx1HutLoO1fKTSrVD2qJ+bUOQOOijYASLKujp78/cYHOd5KbqIHfcNT7uPol69HDH
JSNuEhBt3Te8llyJ26JrZ0Yto0N/2TNnaQaa2dyxPuSdvcXu9F9h5P8vi2Bh+HthUc9wAX2aOdiD
h5/SFjmew+vLPEoVtV55SVz7qZ2Ti30jKgwq6LoSd9m3M+mQrMTFNup0y/A0JuA7yes0v1B0H19m
a8hDli/sFPTOsOueyrgW40GBU4pl1/xRJFb5j8os+mhDTm/jHvZfefItM2rxXeV5RSTF8vsOi/ia
xjSgcbksR394NzvOEZCkQ5r6YQsCwt7P8E6Txpx/KcRzMwJwRiHj43297zameNJ2AsKGBkKVSfAk
SuvF7bwf3vrPvpG1TYDUli/dCUi2jENZdW1i6Bxu+Lrh/qEjtko+1ylSH+7Iqo8sRGuZ52Gftse5
H6Ks+NV7G8+IAfz6jYXS8VtrZnngQQe4WPjveuvTvDwleRVWSxOmMmrnXwDdb2QVQ+LV4Vyjvfap
XFrcQT0ZA35SyjacyfuR5qE9bZG8G44POqZrSuvKm9ymuIJm6ZjNRxeXw+B3v8U7YvAlHdW15nwB
ifZteMIvKmNPA1q97zuTaefR4VyCuz2QUXi4VKo/iO6RgDYeKNcRinMj+drZh3Qp42z6zpIt5gTT
imh7QBX0i1fgAn/NehaW/Tu/+tHiPdOfDmVzvv+rTOuh7QMWaobt6uATuf8uAVR3/e6SmOwDIDAd
5dXhgYFAqho/oHjx2yfbv3rruaCf7s/dFBpaeAdrNpFMZupU4RWToeUynz8O7RA6eRAJusZF+6MD
TOv+xwyG0rFfxPUd15tVdi2sNnJWkPTwDNrhF7LluqYPaEd3AEwhf1m77BH308ix0ir02/laNh16
JSu58SsMHqWT5qzZuPTLiuYlWRWxmC+l/NbJOpyQOLcYWQ0hqBPn0G4GGLpZs+tNU4vOgMwgYdxf
A8P5RUdxlTN12iVfsms70BBMVSFLeeh3W3uTaea3/7+6Z1uyBEdRgeETemTfnC2Ykmnj0KXHehmI
wW8wLk7TJxqnD825vUDFM87jnUcvVwvj1C1kV3QjvNP/UfoxT146P75vdJNfaum56/2mw4N+dnXU
p6n/ls9zmBdhsdnZ/LYGOmU6jEsSZ5Gliw8sJ35CHeyEYD7IaI1ohFR68Ddc3+A8OqKryDzqW/WQ
Xe3y3BQ9CEAiv9g4aLxN34W3QC14b2wW0+Ku/LFpipelrz77PQMx1Ri3PPk2DVa0CPri+3Mc5OrD
/XUx7H46uGtcJzcPEvwewdanfBjikeThMlwc9tEtXsTsxPnO26yO82KVLEorYezRKp3vGV2WEIJo
+1oSGdUO9EHAS8cG99l1HBNoFoiztU9+HquiBTRPWSGkh6HZ+sG2Po7tRtI0bBQ6tOu/vLxWbYYa
yBLXKzk7fOvB3OSlWiC7CXQivLHMr11Qhfw3E3VIf993GENLCaNaJKeDm6s0x9g4QIpDeh5PWRxE
wxIu8RTlR29jwzBZR0vLkowM+z8+463pd0Gzyyy3AKWGoXV8ly2BbM4CkV3z2Y29hIVju696q+O6
GhCmparHkt4ICjr7m7fSb/fNbprzLRW/yipqaYogzzicMB8j6H/E2RYFt2nk2479amTCfN4KPCJc
B//9wE6k32kLLSJJPbvFOHtIs3g6OvYgMjqtzRY3jGnSt/+/mjQAo0SshcyuljhR66krTvfNbDjZ
EPr3uF6XMzrXyIB2QKzjlHofQJjxpWqTOa5Z8olPy+X+h0w/QIvQEXqEbSuC7EqlD2X4MfVOUjVf
9w2uhagq+mLO2i67uqNc0VIjm8hHX839wd/cW7ijR8+UM9FBvrV9GdufQXcZ1gqkPxsTf9P8GFtL
gCp1JW2Tgp+bzB0/gAd6ihan/xMMA7qxOlsd3Nnf4kIx/Q4toobB7spVkvbFA/pSgRi5OBZb3POm
36HFVG2Xfc1rt31Z6j+p+0HWVy/7nCYnOnUb55CbRf7vQg9LadGllO9MTaPwBamenBbYFt9Gl4Y8
ko5/c9wxVtzZk6fwKS3Wpol3bAwydvFxpahSFtsLP973pTdPHxhaC7dg8Zdk8uv8JU+8Q+Xmsd1Y
f2aHXCdXvZdokeVDeuha9nz/c6Yl14KOEatKFjK3LzY6ktAnEosVohK5CvcNr4WdM86CWA4MJaQb
O8USWYLERbaLbgvG0jIiirrOWuDd6qWsvhXVEnIQkt2f+M0t33AmHURZF5MAK4KdvYzOg2IxoytQ
Ie/6rbucwew6kLJ3RkW6FYTGeMr/6rll2E7FsZvZRhOYafZaIDuJy2wCdrsXp2+ebeJ9UOl8lt3v
LBMbm7XpC7f/v8o2MqhLJTi2vMViYRNcMjVHkjyMu3TVgN7TgpmuTk19B+PLVl1wIAEg+Z/7K/tm
msHIWux61sr6STF24dz5kk90jQKbbMkNmAbXorfuM2+CElz+0vE5tgNxrNkW6MDkMlqk9krU7qDg
62oqHvr1gU3LY5l8v28U0+BanM5LaiW54OzScfFOOO57r2HvXa6O94c3mUWLU6AvKGp4HbtQNLR8
xFVtPDnjMn65P7rBF3XAZKaSdbYZa19y147Q3qY6iGwHnzZvJQbj6IBJOy2yKqOCXaYCmo225dlx
RXl2GBRa0vb9BC1gpVML0GnfsrwsDqXfRCP33HAVXVSrYNeFkDs6ZHKxPeCVoKx0qW0lPlUkYx9V
2+0iWsDoN+u92hF44fk+IyW/2KXVR03GbTy0eRsJ15AVdY0/gdo2KVnfPAp7jhT7Nyue864JrYke
AmCuhIx49+n+UphWWwvhWYD0xbXhTcJpQ5Z9r3qwaxcbG7NpcC2IoSGABiBbclzdgtDr6uei+ekw
f8NKhjOWLviX2eBKrVOc32xvjNYm/1xRFhUglnGa5mFg41YbgCGcdV472Q7oVx5Hfq4z2ser1aQn
n/VbzW/+m6nX1lGSqS3GIsm89sWfnm61yDF5nsAISoPDnDwn9RbBz9s/wtYRk6IprY66OJDmLbql
mP1EhLfnnsdtndnOaVecokHdcclF8bOD7FJsr/MWOYBp3lrmdVGfQooZm8c5o0CH5Ouvwd16fDON
rcVwkyyLA3k6fqnRT7eGllq7CDo22da7y9vuD0qsv/cIUs41l6BvuwAGxOIe8mJPEBFyDhIOutP2
WvjiSBKMiYX0jid5PCPZkzeBgy5xt5g23o4x3Hn//gmSpqCBzlt2KXLrHKQVGpOrgwycxwkEif7Y
bGRMUxBoCZkjF3QZ6dkFdERHwIa9MGvduPbzc5EjMWBFSLGlE2paFS0721XVsqHv+MWD5HGUSva8
Fnl1pW5ebWx7b2doWwdMDiP0QcD2yC/4yqlUeP4cgm8g9TxAzybes23bOnCSjm4wI2eyi+dlT+lA
1Hn1uLpUSaL+3P+CITh0/CQhICCFAAy/LOjJCG0QO4OlBgDQfaNrYd3jGWyWI3Mv9do7kZxI8S51
rey0b3QtsD3mJn0OHP13i/1CS33k75M95LZOfDe5gvfDWFvfi0zFC5/PC8i6901aC+WuXSq0J1Td
i+fm31ZOP3d5+/v+0AaX1/UBedEzt4dw+XeRkweQ0J967+i7yVYKMw2vRS9q40Hi5Cu/SNbTy2ir
7sEZJhYPA93VsQm7a0E7VrZVNNRnl6ARU9xIAWCf5axC7brggdHp732Oocc9tQlwiN3ixJ70XtzE
gmoN9wCPwIni/jIYdjldMRAaJm7hExyHArzupF4XApKDHjDV4HLmNe9Q2mrjQFbprjqdrUMs3RLK
OLVqre9jkEY8x6cUj6xli2zIsOo6wDKhrSQQ/+WXkTZDtHQSFXqP+yEXza4eb27ryMoMHXOqAKrn
+zLmMeuSeCm2SjWG7U1HVtbFkjd8wfmdpMOLyAb3wOpiF38Y5q2FcpXYwuJ5Y33PxpkDjR/4Ue+u
W8cK09S1nIwuQin8Bkf2FcAqS8m4L7bIJExDa5HMVkiueykMnjMX3SntcSA7d3wdSRmsFTJKM2EP
yuj3lNQBjurtVnucwRd1LGW9CsrnCa6OV7Qvud+W55HiIuMtS3K4H7uGg5AOqeymBiyqy5i91MG3
OT/M7UNJx7Cforb/dP8LhlODjqokzjwO2QCnKfGUhs3om+0L+A65+EP9+f4nTD9Cz7oWVy3nU/bS
1QXIzaKgf7RsNOvWUb8lOmBaidv/X92LiQsy4Z7Ag3yAAX3Lv0Ag4OI2/kZfkGn4m+O+Gr6YA+n7
ZLC+Y9s8MDLFjMiQ2XJjhzYNrwUuK3235gJOWrhZCKafb9k8heAC3Ji9Ibx03jqZK946ftk/prZq
FWAnk0uOIpm9+XB/gU3z1+LXd3jbudxrHyf//cLDufjkbXUcGJIX1zKwmjs7VchQeLwfT/b0PqgH
nArHg5s91GzCfz/c/wkGH9URkWkJNW8ydAiD8lM9RMHy1Ik8DMhniDdF9z9hWAYdC1mno0srG0fb
zAnIma92maIJz7E3VtkQyDoAslEp3pVsLIJnp2HC/1nlsZjKg59sXC9M09ei2IVuom9zCQsxO17q
5jEr5L4zqI57pJBh6PIh8y5W5kwH4TDxvQ6mre3H4J068nEpqYf7HZbWp6iW5XkcOEvs+kO8b1m1
4G2ypB/FdNvd2HRomjlM25d9I2sZt5/+x9mX7ciNM80+kQDtom6l2rvLdnubsW8Ejz0mqYUStVHS
0/9R38EBeuhmEag7owGzqCQzmcwMRqQiiNxy+E4JuOB8/rUeE0vUNy2m5rF8LYOxqJDYRhuFUCiJ
/bXLqaKzpUBgsrnmtl00BZJsEf3ejdEpIujrjOTJzlr2NigtdnU845imwRY4pEcL4CM6ztlEdpX6
jEe0Ge1VxoEG7yAPAzmtwbeV1w0RQie341wuUasC+n1zmqxQJ6d8cW//Sj837HB/wQ0urOMbwXSr
SJdMyTnla3ctSKN2Lm35SZCUZj0P/73/M6Yv0TwZavZTUUJk77uQ54geXfldqO8D37t4jX3/Fwzb
S4c6zoVkIEnanG+e/ObwLRdO9Ji36Xx1chrVOImh+94X8w6+8ezS/rEopAMdXU+BTJPBJ6ou+Qyd
kTFzg8DiDyaDaK68pLd4xrBfWTfnYdue12S0TNvgaqHmyiFJV8gRwCJQZTtADOnQUCebY8cyvGlP
ap48zX5fodUZn7wJb9lm+q6thi+i6+tMscZy+Bqso4Mbi2lWg5oW51sKhTAZOTv1GL9h7OrQxnZM
mKzF3H2fVy9PgjaPBcnRIHvsTNdhjH7TobcZyu47nrt87ZzwqSJFbHEig+V13GJTuVuK23T3vXBF
pvASwB8ueLKxzr/uO6lh4+jQRVDMEM7B+vDdmcS+HdwdRMk/ML5Yahum4W+L/Spn9qH14TluQb8X
1V/R9MuTXwX7+djMtSPXnSI/DlIM7Xsnd3X2YXPwpHu4P7jpbNF1AuOGe2UkePPE1kN3no4lYIY0
3C/7dle+2ABfpsXVvNbp6y7eIIXyreBF5vRHqIXmU7QnytLrNFlfd9uCjy6Tc3JGxPyAhCcEb0t/
OxX75HjfToZf0PFY6TR2ruMEyRnyBNAYU3sarS9VrCwR02AgHZIFnVPhzYWfnBOinpqoO3mQ1Kqn
/uDGnuULDGFHp6mb8IoAJGFy+g5xwtwvur0abb5rGvr2Va82/wxwI6BwS3Jm0Hq7jivaCY5LR0sq
bjL97e+vRl9TkNShMtk8QSyaHlns9/sZgNmsSlP/kQd8sauDr1rg8aE36SbnOgW6Nugh+m4rk5tm
r3lvN4zLquY0OcfL8q3bYpEnfruhDx/ZCnimX9BO26qsWvBt1/Dgzv3igJgNfOfXJLI9QzEtrua7
6De2a0Gx8wt07Q5hW83veuHTL4/5lea5EMqdUY8nuAz5fpCFclv3a12+yFTZeJoNrqXDrpYW+s03
FYTzvMZ7Wi97sNrwrIbC5biSh56nx64OvuJBIQiGi06sZO1u7NvmxOrZBuAzLIHOWzdsKVoLC41P
cTT/Xit3PQUVk/v7K2AaXHPebZzngbZFdFIzCssidOacCNt7GtPgtz372nfjsFwSOjpnP/00B+9V
ZzluTePe/v5q3H4GHXziBs65r/vLGm0n/yF9G6yk5q+IxNs4jJtzLovjNv8c0rMgv+9b2rQTNUct
oAjjlgTGoN61979Mg5s13kfmRZYUymQUzVNJSFM5i9lBn7qDqF4Alp1Hh9bcNE6GkSxcOueJsXza
3H0/TJb9d9sKf8IiXR1qRQHIjvtmdc6N/9L2Mgt+uM7f9w1uMIiOsupk0Y1O29HL4DXZQshxkJXl
xDDcKt3b319twK3qGrkSSS+O/0yLr2645sMIBl6RoURuWU/Tb2ieSQNVDxO6cCeFp7LnYQ0WlOnc
eVeWQXloeDue42mzJTgmW2me6iRrEQcxlmGJqmNYtEPmr1b8jWnw299fWatnHrhI6W2Nu9+y8fcC
HBL3l/jt11yxqxPSLXHLQKckYaTm1+xcOnFIoCEwlWJXpO2J9e+cEk+wIf9y//dMX6L5cOpUKbgT
huHiSBCehHQ/NJb6l8kPNO9lFaBW5TTQi+IvQUouAf2ciP6xHEqHVxWRijq8eKeXJpwzEPLkIe6e
lVWC9825g4RO6+wuQs4tnns659qnQ+ZNf8tY/jNIW6XoTaNjePLf7VNX/cJLD+Cwqtz+2qLhW5uU
lv6taWjNj8sedGsiRYjok39GNX1lm63o+Ga0x6Q17yXVMPrJHDnnAkQvPXsq1N9h+82Njg9sRAyv
+Wtfpp3ykRefw6XJkUYdRMMttymTTW5/f+WtYQCtjDRt45PTQPiVL6nKJHtIIQ3z1s5XvK8s4mGN
cXK3zgstxjxQ8YMm0XzTwT5phhYeNKj2uHnqQyu2B4fWnLNQCagKup5eoiLxL0RNY1ZWq42n6bbZ
/jgCYRPtdF3E0lWxh63S+yyvvQ9F+0WCM1KIT1xaPsCwG3W4VAi9tchNiHN28UpxFlfCngS91ovl
/mrYMjpUako5eLgIwMaBE1dPMQOjUqaqbiOWo9A0/ZvlXm3JPo09aNZCmcIDw0Wh9o7/fnOv1Jb0
maav+eoWRwB1dSO9+CU78qV58TqbwLdhbXWquRTdHtaWDENP1UvYo5JYjnLLRof3GfO27qTcjlii
vOkzdMdtnF7hHRocwKW7UvLcD3/cjzaGAP8H+ZzbVDwGXOcMvp4D316CecnHxlY/MK2u5rjFxlzo
vk70Um9jLpJjMtCsbv8NmCVZM81e817o9ESUEwe6JvIzuF/yQP7qJ1s722R0zXlbtpQsWkoHyRiC
5BpEW0YH8eW+3Q2D65CpwfW7NHEaHCLU+zDR9F1CbQ+dDEbRgVJ+49LFmSm9hEH7DrCRLJi6S9Ko
/LGZax67ljJYZcCTU0fI5zJ2ojxIK5v8scksmr9CAdYPyLqQ08LID+925UncbrZ4kckwt7+/ijXt
UAMQjS7t5dYHIMTLks7PynbbP2YYzUlbpwj92a+TU9uWz6EIkgMb5+Dw2ODa6RqScq2dCZsxQGu5
9tcMjz4sJ4jJLJqTgoBKtg505E6pHKtDOMfV+6VLXxbmhLv7kzeEAV0YtBczjllgoM8xi6os2nhG
afvUtcm7rn6IDBWSd5q38nKR/hbCQEn0tQnZQa229yQG++jwKFBzAuPQCOeGboR4n5OJNj42yqaZ
aNjyOjZqkXXRRy5FXcLz0fDCi0pBLMUU08w1V5VuKPvEQ5BpqfO3qqArBU3uNZvlFFqCwS1RfyPB
iTV/TeP+xsKMlV2aMnf6T/3wLmw/g3HUD0+DZyvCmb7j9vdXjju188wIwXf4bnoqUn6Egvap4DYH
MK2A7rgt2M55ihXwW44szTlWq40Q3pAk6ARyJcholWwqVIZiEKqE+VR89NIPJf3sDpagZpq85r2V
LMomVV1x9h155LR7Trpof99tTWbXTtc2lIIkLlxqJWrvbm0mRh89cFvqZ7KN5rEVeCaDcURyvPFn
6uZJ/XfYv3fZs1++3J+/wTQ6GGoaESYqhh+4RZxgBmNeaautvl2diFIdBRXgVS6Ngx5yEUmR9fO7
aKi+kYaAM+qD5z8VLlphrN9XvmvJkw1rocOi/K6oS1JhIxWjoM+JivyMuQV+QdSj5RwwRGmdFQ73
lICWrirOQb8ci9jZk75/rmKW2wUnTT+hObIUs7+NxYByUTzt2dqe3Ln+CYLsbGrEYymhDpOaPEkn
T1XJqeF45B0CaJFvvF9yuvY2cmLTV2hnMWK147dkK84QdfaAUcPlK4whaOND/v2pTLhjWRDTmuuu
3VbttKmBXQr3LJLPmzimzWNpv84JF3IeyUXCSnGrDjFfL7wnpxQvYh7zPM213Riabh2b2AVyg9Q7
bGR/f9w3LRK6gTZuo+jAINErrhAuqjKwPeU8VCef2gCyb0aM0NWbwaMMXdngvTqo8tw93gg9R31q
mbppaK3UlU5EqS7axBWEu79WGU4ZlfPn+2Z5m70L876F2FcH5OzzcYirormG12kfHIJTk9Njt9/y
IruRChWW095gfl2xzIlXNk6qgvmH56V62Yq/0skSq01D3/7+6gs2wfqGuPiCorpMBc98f1cvf983
j2ns25K8GjueGs5nKDtcO/F+nL9O6bG0scK/GQpgeC0UAJPjoGHiYNrpJ0W+JsDCetVZuLb2zJtn
JMbXQkDB5lpAS7u9LqSCqHaxa/0IhIdL3pb0aQvd/X0LmT5DO+l90qdhEsL6qv+4pMcFDBZhkQXF
6f7wpgXQ3JbiRspqCbfFBWPNHMApS5lm5dBbwo1hfL0TTNKyct1pba6k/RC3ctdUeUxt7B5vprjh
Hx3gAdzbtXSwxO3a7icyH1WYPHkqPTdy29FeHqLhIRkz/JTmxq5YgB52mbg2kB/ONq5AD5kyG2G5
IQJ5t8V/5Qb12noLunziWnqgwgv9cyseksHGxG8L82roeCC8YYUDHe/O+x1xPmVtGu/ubx7TtDXv
nXzaKDkP4sqnMf4C9o/wi1vbFtc0uOa/VdCEXpW6zRW9CTev/UacHOXZ3r6b9qXmvR6eeDHh0eYa
lemXZEDXbRa/3YZa3Mo0ec1riTfzQoDa7Io3piBrDINgvxKbiIEh8vwv8X21pDPk3BJwyTbXfq2e
Q8e7sCJ5B4XZnE/uqbP9iunk0pvE0KZTBZ684OQ6kkuzb48DlAxeltzLxV4cvS6zvSswrIXeMhZN
7OMxOX5o6wCw/hWo3VA9dnbpLeOSyLSA9EVzjb3Pjfjobx/m5JGOTejqNBxOWtZepHB0hcv7iuzj
4pGyPsbVHFZRH49dElgDZRmQGtd7LLYlGBt2pU6/QRMy07DDlOvh2oFbQgy2trlpCTVnrVWElwPl
iL3CvCONVebG9ATzWK5Yxr2ouas7VTxNaiqu7Pn/MTM6efcUXaddeKgO6a555MYO22tuOxIlq3rj
SEf8r2r6Jm1k9cb5a8esTKD7LAfMf9gvOwfrumeH4F38afxK8/FY/rt+vB+R31yH4I+mcCBA8wz8
T3MVzvfyZ9+N2WCrZrx9r8bYt1P4VdipxpgmfMQhFWXzrjrRS3dyD8GeH+QjQRM/oJ2xDAJ94Eyb
0Cgba/K0Sn/IWjwj2T9mGu2M9YFMSXiqxHWqi4xXOw9tIWmjCnkzJGPqmtPOOJhCzkJxXR3e5awF
DtbtPqfsJj5HWZZY7yqmBdaOXJKOUz2wGLEfOLpmfJbrmD+oiPlHn1gpOgbMoy341D/39Usjr1tr
2ZhvprEwkO7AI9SKAxCdXke+9/1PfvuybXuvt5EGvhnZMLzmuJXsOC1QT70OxXxMy+3Ibai3N3NM
jKx5roJsYEqLrbl6/d9dcUyia+SfGbRYFN/TzkZrazDPH63iBiL3qYdlbeubVAYY8DYIc+xJd3xo
8+u94qpIZdBsSKaW9R1V39Czz0r5CIgGKBnNbTecKBCwSpDir/tpHPLx+0yT7P68U8SWP4rYGFtz
2rkXy9L5YXOdyXuQp0BiIPPUszN8rFDBdidAAyyxx+BXesuYbqNyPR8fES3QsPUyJUHK4x/uf4Vp
cM1pOZNjS0fWXjvu7Md4u9BFXtOpthzrps2jHb7eAgxGmJDmWpMzD9/hwp7H9bVwbVw5BufSWTZY
1UZx6GHzJGOajc2Yl50lKpgMo7ltG0bzmKwo6qAAs2u8+lKnT25su54YgrLOrRENXDmhE+PQrT4V
5T9B5eXojmZd+A6c+Pv7S2v4Db1ZDF7zpe/KW1nKd3IAmZ4Tb70Ekh79ssm5kJbSqWEJ9MZxg7ZZ
58kIUag+bO6XUn2+P33DAuhUGiPr6BAH2DoNzVz/3YBnQLb3IaYpa65buEmDNgKGVg1K/DI8gtVz
99isb1/zKhNhIFYt6up2XU6aD0s8o5CWQgEkqK34ftPkb39/9QtpxRgqxoj6MR2fiwLBpmapJcE3
uKtOouFKyH8ut+vbzTBQb1RJmDcdnuhY4HWmNdWOWkd6CSTWYfi22icMLRA8SVvr/DHTax4bTOni
NNwX1yp0X1j3LQSuww1tNB2Gw/aPTjENlXRXRGGn9vfx/MPDVndzSCzsSLgXtpdRBgPpXWOBMm+P
gguShfKrp75Lls2OjQrn7Uw/SPWesVesdOw5CrHFl+Lan8WBHfwP7qf6a3joj3RX/XV/HQwbVCfV
qLg7iX5F3a50/lmkKrO0hZbX/bFN9tE813MXlZIBwYasYBL4UC8f28lyzJqmrXnuFIW1xxj2ZrqI
M4Qed9Nkq8eaZq25bK8Ah11v93HH+d4F+whcgyg73reIwWX1XrEAfIEvHtKQqEEKyPZLUh9n74XZ
nsCa5q657NBIiDOPOGE5NNynqP7k0zaL5UONN+xJzWnr3vcqV6GkgOPwsELX2GPk0Fc2DIlpUbUU
eVqrflYcwRJX9MzLGrxZv292w8B6l9iXCXNTjnl30P0VHiQ8ol/3RzYc23qPWNSKxerWd6BDMj7H
ZbWTM/uR1mwB8oj1O697TA0x1bvDbThtrdPi2hkSDvBq1DjDl43h5v6gjTRnhSZS3/W9FDhNqgGC
1eAUkdun+1YybEudNQOHakMEwa1E1r+36FmId7z457GhNW9Nb++rRoVzhILHP0qAMm+zzrO4q2nf
aAnxGHZR7czYN2s85FVc75nzEO9AkEaap/rBNASg6RHXeEjyLp2PHIJa901iCDJ64zdQvk99B7Fx
Gpry4vZ+mal0/u65kLpy47T4cP9nDGdspHkrSZMOyFJPXGcnPK7OChnDbB7afRX97ES/ax8iEg4g
Kf7fFGqELl/C11tHMvKZe+PXRGxbeNraSvgGH9bpMsD14ROy9rjTbn2m+vgr2H6f59Q9bO166afI
xgJo2E06ZwYwlWXLquF2d/7p8l1oY5Qyjat5LpPdtlUrvKup5e9C1tGBNe5DJHawvnbQjm2ihrRD
a8avi7+9wjkUWPSdRLC7v4sMoUFnyQj8QvC5H9H6GYIMko68j7L6IUQlJq/5byzUEuAdOTLkbS+K
/TQf7k/aZHHNeSfQyLbTiHHFetjCa80sWY3JGNr5SgFvZLPqxDWZ5i+gAIdsBd55J5XtAm4aX3PZ
IXK9JWIw9ojr6wpt0WSowYZr2+AGR9LJMcBDgk45agjXIPgownOMqlwka2gHnQTo0R8yvc6SUfS8
9mKB2i5debxLOjzbnftAWbJhQ+j8gySjSCBPJHrEtKLa9d+6odn7bAcZ+/uTN1ShdJ4MD922rZep
QINqzQGxzqf4ELr/sjHJyvSvqj937WNupTNmFPNUjAlHyaJeqhxc09W6ZJNjKSIYtpEu95XyLvLi
7lakDmaQNWQlVAL7ynJ6mQbXfHbt+ZAsA165JCw6zmV3WByaq5bl95fA4Lo6ZcYMZFqlwBx/Lf3h
ME/NpWQ27zINrXlvEibOUhCsrt8cW/4kqge3vOa1qPX1W59gyo1HPvkptg6UV20NN8OkdThU1Y31
DIElNGNgDyiX7XllKR8YfEmnxZD1IBMywRyqLEFotpxArH703T4Tgw1eatgrOibK2Xp/InRFYQ6o
nFMt/L8D2YAkQKmPD+0WHQ019Qqg8ASILhkq77g24ImlPLYxBppsf/usV8WhwuVJVMYctzVnBQKz
ywPrc3KTZW4/+WroJq1hmwFDbyHbxQFugW7l/RgTm7SAaXzNS4vBX3vRoD+oANMO4zRrW2fnOHL3
mN21A7YJxjYoJeo36YxSfc4CpwdT1OaNlihgmr7mquPakNKLGMpybbFT25yNVNxkped/Hpu/5rJV
N4TDlN4OWrKpXK2jyP3Rxs5omLwOheKj6Fzw0MKxquqrast3brFkc2NT/TKc4jodhhOFoplr2D52
QfibbzJJT103tJ+gOc8yt3Gd3zJILQtt+pbbJF7tUyHLuJoFYlvqN7s+dTIaNjtnsUmcmIbXUmMk
ao2YKO4OW7FNJ1mp30AY/IRWaGhp9Jt+4Pb3V/MHHqoSY4FrXBKWGfuZNL/Apn5/DxlkJFNdmWip
3LljvMbk3w8s787doT2Gu1DuZvA7sb2NuNf0CZorJ2U6bgNDhi9rinef6HheaWpJaA0R7n+f9so8
qpwTFJBv9u/PlLyXwYPjav6r1s7bAoViCFgDSu/i2LCepr2v+S1Q8VEzpoBX+MOPCthygsv5VrUn
xw2z5aEHcEGq46HqhW3TeOvR4l3Qz6S6ldEG35L3GT5Ah0CF0INWS4W7f52wcyXcXyjBFqgAgthc
9N0PGi2WNM2wsjogCpROrI3VAiBNPWckAQlwbEmSDftRx0OBAaLgPIV5NvKljsocTJmKfb7vU6ZZ
a+7qJiNptxYXrMUpwVLHxh9b/dDbQCzr7Tdf7fWQ+5Ea3ACIirah73jfbWfhld8em7jmpH2JxyfF
7UAp++YUMXpwrJgok020s9YZ29GFyA7QMs4Q5W5Nz82onN39eRuSQB0I1awRZytOrKsEjfagrlDM
yuIOxP7jh8d+QPPYHgx40DlFRX1A9AJCG4qZoFg9Fzb6ird3I9HZMYIZnc00Roq5Bi9gqsvmCYiN
WlhivGn0W23t1Z4BH2YK7VeJ2cfqJeqjn2la5v1jjJgBKnL/HZ51AQhpFdLXYhkusScylLleQOiX
F3NlWeC3dw/RmTLmaV6kF6NvLTsyXIJiSA5B1FqIok3m0dx1XdK6iH1cTlT71DQfW+dSt1/u75u3
uRNhm9sHvTI9cr0NCqrY9iOoE/+/WLyfuZljFYs32UZz2jqs8HZ6Rm16SLq2zNNhV6dDbcsPTKNr
fruOvhe4PSxPJrr3Kf3lKddydTMNrR2vTs36lUa4uq3Eg2jSCABdEXmW3Ni0qJrHlmQDjBxvJa/b
IJ+qKAUH8pCXcWgJCIa56wiowu/nBJy+4tpOlIO1vI9OfVzLw/1tYxpdc9ihHD3ZgfDxSoLgCO3m
Y1L+vD+ywSw6+ili8xjWNeoeqmFHJptdXC1P0qMPTlzLhNm6pbPb4eRLqzmTkGkrOlsq8HbOAVW/
/3pSuUVzTxckY7x9R7ajqn5SaPHF7fuA256pmsx++/srZ02DqSmYQGURvJGdOA5h7+FGVYj5saYv
SMT/+wPLElTpGEN1jKONBIG2aPjR2mDp/0vY/wSfEb1tGjjIlRaJMDzs0SP80ebFjh7pecuDnP8t
8nTnPQTgIroEQUP7okvqFqcteYfYv5fczRau8tSWH799nBO9kRoOYzCGMdAC/nZG67c7NeRLYMOb
mAbXfKuGggJIl3DU3iSGgvplQCuPJ/9E6deHPEzvoMaKN2t1q34H5D1qOMp7Hh56YxIQnWKFumkd
gmET95wab0xKBIWYhx/vT9tgFh01t4S0aSXBnaTa3q/ROw+4OUftZtbu749vCjxasB/6zSd86YBJ
UPIJZGxVHkLb1KWVJbCZfFeL9wHe6OItM3KcFm/atoLuCohGPTR1HTS3eryWuDfjJuWPT/2vteHH
pvhxf2wDAIfoUDk3FgsJa47t8mnN6Ukcil2y3/BuJTxAqG7XPnSVJTpyzok9NQ3qliH3P8sAQjPJ
9KB1bhvqVdAMCncjkPrByF50UAPkvPtdZ1NMM6yqrjwl5iXmfRnccpunWTzxhwhxA6LLTq3dGtJC
YEkVUAiY9AztHaAJ76+padJaQlaAHgOIPwzux1CEmtrpd9g+RCWEifv/tTb0btdlLnF+TyBh5UOI
VvtjWAGic6t4rGdxdUtVN7aJjCNrzcPlIRI9zFtzzzLBRhc+KnAsKP4iFJLvQM6FjxlcR8h5IlqX
kGHmPus+SJnsiGsTeDSERR0f160F8XmHtUR6uu6lnD5HchizLiVdjiTQ8gGmX9FuUBycrEHh3Moc
/nMUPTPxK/VOjmM5rw2hV6dW8bc5ibyb1mk3yCz+wVFD9Gy8XKaxb39/5f1R7JarCnCa4kafFc0O
x93qPpZjx1o6htbZ4inI8uG4848VYeAYLLfBYnLTxDUndScvadYYZc+FvHfdU1TIzLHh494MANEf
WJKFQbNEBqBbwKbfhdBZ2Lolvx9b3pw2htayF5fQMZJSFueOeqBQ5wM9VLET7/rgMZ1l/IS2GQPX
kyX1QUcHFEnezBNkhItHjI6htbMigRpQ19WSXWqxHLcByh8ROrpQo/t63zomw2u70Uv8IY0Xj17m
yb3chCeWie/uD/3m9QNT1zZj0yEOpIMPjpnQz0YfeAOfZTg12Lxjzq/7v/FmGMBvaHuy8iWy3r6k
lynkEj2KbrfiDTrugU1WxrY7iMlG/n89tm3mfhgIau/lFH4UUF4GRKB96Pk2vkDL8lhKtngsPHBI
OipDnvFEVxu/psk42glSh85KNzElp6lkVUaaQOUo+RUf/Lj5vW6VfLm/Bgbz6OiSoqJL00EdDiq7
NxZA+VeKhN6y/W9O+scNLUp1VElJl6gcJ1iHV584e1m75xrvDECzG8Tv1tjyAf7NIG/9iua/st2W
MPXAwhZWosq2tWqzoQy25yHa3F/9IOJDDFWlA57CN39BNJMdZ7dWXyYnmj6o1v1R/++Bgj95Q+ay
iqIuo9Yz1MQpODuX+AN3IvlxWclgcVmTTW7L/eoA2ZzEif0xiU5dvxwc9sMtx4wIAXLy8uThLWLv
/Ly/sIbIqWNVBJvTaHHAB5+qp2l8HzRHr3zkoMK6arGhjWjRrRJEu7znffiODrWP1waijpvd/bkb
9n6gBQbfmfgg1z45rXzGw/aggXwG770wX5q+/hBgzz7SaMSXaMFhGpzZaceNXlZep0mWNFXU74UD
hcSMKce3hQnT92hhAgzlxRLIoDi7kI3kAG/RNrxMTZj1hB/vm8zkx1q4ABV6kKyxTE7gtaa7sPLI
hUwb3z80uo5nmbkL8qyJkBNN6vJzXzhE5o0itQ3kY9isOqqFQACTjMQDMRRhvwWvngtKfzp9Zdmw
hsNMR7RUvBT+orrkBALeQ0QuLGQvshf/SuLtJ2ew8YQYfFvHtaRtO/BStumpv/FjehSk4nzl+YI3
P9ngDMEJ5KIgPSlsNxjDtvK141/xpPb5hljSiCUBz2rQ51VStIdI4dmGE8gHGSJ1LRiiqrbqXUVO
vWyCK5uR5QUyCv65v7f+h7B4I4DrVEAuq5vEXXuUrcM2IdnMIrXlU6og4Mob8czi0n3vL5HT4uVn
F+VLCJbvLIzW6NMNK412IP5T4bndX2vlIF/mrJsuDlnFMQ4j8rHdVh7kIJF6CCsZpTqzECjRZpo2
QEiOtciKqntPxuHTfVO8iWTE0FqcoO5W9alXkFPoDi8TjrShdZ42v6BZ6yXxZZrX53Cawp2XLtQS
ag1x43+n6qvzCNtSFcyfy8tNetZJaN4D9nL/awxOrSNqsGeGMLpR4BfQVXoXrNuSVQGd3qdgJX/w
J7TrQbVFUy+6kV3AC3bCde8iXHkKQLp9/wsMxtFphZR0lL+guXppxCdILWWhVQvWZBstDYg95rVp
B5beqQv5MWjmIPcIT09LldgOUcNm0qmF0jgKi8Etq4s/fqmDr2PysQxO3vilCX634XM0W/IvQxDS
8TSr08appKq8VNupCZ7Cvs225hQOvx9bAi0VmMOuw/tmWV4i530Yk5NKIgve9u1eZZTqMJq+mdKi
mhL5xM7dGU8ZD/EOnY957+/c02LrRZu2kObSwxB7W+uN5aWOJ3n0h747kCaxOK/hXNOphsIkaqtw
HcrLGoKDKciq8MPir7skxGMdS0h6m1ck+gNXI8p0BkCTpadmiw5t8287/TOuYV6iYC74cE3BR9kC
fdAsFqyNwWA61saPY4Dp51g+lUWVye6z31mc2bBRdWxNGooI15EC1figfSk8mSG53MW9PA/S2d/f
rIYEQAfZNBJs82HlkFMCYiDomZ1AF5STMnyaq/EZLx6rOLIkrqaP0Y/+oYynKGL1peDkEEk3owLg
5SXFwdhHlqU3rcTt76+OBtlKJdwWW5eCfwuIqlxNviVum6aveXUbbWCGv23cZLhWWIrOPSXqxVF/
318HQ3R1/f/OnJR1H4cEnj2Jdw12pw9N4Gk7PDa45tHKBSx62qBhH9aifPai7h/mULqviVAWtzZZ
R8vllYA4XhE5FY4dyPc00MQqh30cyV/hxC1wsLfX9g8ADg/WMPXHsr5wOp5m4eHory1b823jE52I
qCNj3PUO0jku9qr82nvo+ab5I7b/A3pDp2UT0dxWl3BY8cQGgpz9jZX7IarR6A/YDY2CVqXpWl3Q
HsSNPAJXPLfM3GRwzWE5pPbWgfrVJeqvvRwvjuNa7G0a+fb3V25aRyBalCztLxWfgZbtk3+dqLM9
PjItpuaozQy+yVik8sLwfr1AatitWzZz273PNHfNUb1kEpOklF+W8uM2eQevqyzR3jRxzUvRXAha
FzzTT0k0FbtNDk3mT7WTpVVnW1LTT2huOnIn8RUv2GUuyF54LXQ6osMQ2RDjb0cBokNuJvTVm4a5
5WXg54FfgbneuetfXmR7oGmYvk46VIdEhqVf9E90DFFe6Yp/m25adxtJbGwUpi/QKnPh0npl2/jl
ZRYANjTNBzTx6qzzgUf3rICtt3MgonMQuVz2ZBH1cJK0eJbAmbQg5otqqIuqcI/79v3AY/qVmxFf
O5nTjS0aP+Wl2M6z7DOIhWfC/Tw6S+bUYnf/R0z20jx5Fqvjo1RZXkT3mfNTKr469YkSyyeY1ltz
ZWiKxlN5u+l11ftwnLNY/Vs/xopNdDSFi6oQXxUuATOabbHzbz19WaK/7lvFECOI5snz/7F2JUty
48D1ixjBBSSIK1kLu6oXqVqj7cKY0YwIENx38uv9SmE7eqBGwS770Jc+gKhEJpAJvPfyCvxlQSFO
Ff9AndM0f7tvXCV8C9DH895bwOUeqyjL6T63UsOW/H4eGKoICr9eAqjqwltKaMjg3sJy973bRvb6
we3AwDPdy2hWVMVScN75m5M7+anbglM9NUjI88fBNck66n6FEr6QZ55oM3ao7Nbv3H8U4u/WeRTk
p5w/TKshU9MsLr2Gwpu4Wi0WCF5IcRqqPEOe1tkPovBnw72fzkBK1M7z5LhWgF/gVpUf5daxaMp8
5xD/cpcLqbAKvC3wxWmXLum9BqzfbC8z00O8ZsNRZYg80i12Nc7FKfSauCcfi+KfHLJ2bXlopvuO
SBVbIcoZ3ciWqTgNQ35hIoup4wMEZSpRdEurxG1QTC2dOyytqLKDR9JYuAaza/ZJFVzh1xVZPFKL
kzuvydyGH9eKPYqNP6zNfVVoqEIsCtaM7VWe/AyYwh9z2fQRHfofd3mNirHABVsxlRm8Zt2K5y0r
vwNeaEjrNZZRdYfImBLJWS5OrLLPrufGaHDJoyGHHqW/uz17TUz9hq4o5nKo27o4tc4Y8ap/hR5R
4nBT91KN1wRKyI5+z2mBNq8nPtvf0Br3e8bIff6u4itqBx0cm7YSp6z00Pu2gZIjSnJyvG0X3cSV
49XuVtg9h+mn1T0KT6I/2V18O3SOV7LkKk+bDuyI4jQH089m2JJ+tvc8N2GVdCuqBmq21P1UrEg7
UjdaIa3Dex7h3tuQd+gMo5yzll+Pa4hWnCce4igcBK6qPFLdWaCo2Fm0cQ3bBhDFU7eWCZjzLx79
Wq3j612LqgoRrSu/NrZkyBGm9G+3pni6huZzdN/gyvmaTUNaXCmzJwndzKaBkJpB8lOzC/zWj6YK
eTFnyGxaPlOodY9iTyp3ODqWGA4bDar9fT9AiVVcPQ7ZBm7NqQREbAvkvt1Mhb7uJ1yd6U1ekNly
zWrfypEXtJ97a4g7C61WfC8KfJPIlMbtfTVgXbzjjDZ2mq3jO+kdy6neFaa+EBqnV4WILIFX/nro
cL9Sfa7AhraJaRfTjaxEa57yPs3JJNBueX4o5HYEvTK+vZ6au95QFR8qZ2tB681RnFZeQzCmR5GT
j34ZWaxaPzeEdVFZM77vg1JGM2HhfvSc+1rVhqogUdngncunCxIet0omxzpnmanS1ZhMBZHhSbYL
geIv8Mb192wFkbRNshq6kZUQnqe2dZl/ram8AUpNw9Efht3txdC4p4odm6px7QUEtk/L3MYDDdCf
ekzy+S4MqR+qCkRsGStZOzgM+zI7zIwcJ6s1uJHOKNf/v4nd1avZyBoUbAVlceV6D14TGg5Zzbag
IsbqysJr7spxQbeeKy87sOwFmdreHkxP6teF+/0tOiTKUes0G26OJO2TbvAj3u5be44y/8daHop1
MthH9yOUCE5r1qfrKOQJoHTA6+p4CcXjnHPoSZtgqrolUM7cPCf9AlROiffQ0Iss6W5RDoWvw23X
1IyuYsY8m6LH/CjlKV3/XBYBCkVpyOw15lcRY2jSm80S7+nJPPxZtS9NOUD47K8WIh7DehdR3A9V
NaJJ+tCeo2V5KqAJbDXByyLvey8OVSWicXBlCcAqzD4P3xvRWsdOZndeTquALpE5PM8czLsCN5y0
IeBq992EqHguZ92snOF+7iQnGqdSPjthYXhk1dwhqEiurrDAyreC8jRDkrPKEl8GsSXSKHRiz+Vn
JzP5pGa7VJFcyJAddJGD6clCT93Q9xGHgmbtU5OSoyZqPSVq52Vd2daU8sTX5Z9UDgdgul6K/u8S
3QrvCyslaCf0w+t7rytPDBDJLq33jm3acjTWUfFbQM15XioaeQqWTzZE4Cf+wCB5cde8VfAWHVbp
UQ+ml+73aisAcnYMFtFNWzle+5w61kwKecoaz/kU5rTN48nK6zrqWg7i9X3zv674m/Mq94EApJN/
fSpA3x4e8dGXrzapU9+Qj2t2NRWnVQTcs9t5K0+2W0eMgAkGBeV/xunUVIZHc02YqQgtx4Hyhbfl
5Wlwgyhbx1hOT7379+ws0cY/NoOBwaxbDyVlxiXONrQBPDRz0O+4XXdky9OYc97c6UrK8dv6qBMJ
NtGTcMQhDKed15ku13VzV+K38AI/rK6bXEja/TKSYzc1h2ahhjNRsz2oOKqxAsw8qBrsP7T/BhG6
aJ2tDyPqibY07UCaX6DiqVZcsFuC1DgA+LGa1qgsPhL/4+0Y0ExflSfKeb1WVoFIa1w36SHdFGZW
QlzQgV0TGlw3fSWYG3fxgor38FFof64pFMNT9pFZuGu4/RM0WYnapW3amsDaSuQ8fm3vPUjM4O3M
kLHphr7+pDc7xOziqJdQTD1tvIqK3DpMoWXweJ3hr598M7Qc+DShbC5PXf1pnPc1uMUFJIlcw53X
+yAw6Ar8e3gfj2BuOrr9mRy9Q3WYEu+47YdjbxheZxglXhkpNhdwTGwIBQCvrQtxYxN35hcM651U
/Bds661lvFU4gcTUofd8ILHYhw/V+dpSqjuaW0rpnFI5c/0OEJcWmm5n7v/let/QEDUqTFuCZmxV
kQitpcduq1s3sVs0lOJbFLDleWxN8EqN7VWglOA+90vcep0c8pk7686xTY3VdRNXIjUVZeD5/nWb
Lzck3u1jIQs8d/pheV88qTipJk2bYCuW6178qZ3pYaD3UdFCtT1b021OKTurPTVjwtDdO7KC0MRF
1YSqKkWUTi1xxQKz5GjuROfXejlVbIrX1XCI6xZUidVhGyzbwoUCip81gSDETkBk6q69UQVEEdtv
Glm1SKTwphG364ancTmZkAo6f1GO1orKKq+JXZ7aoP9Y81fqYpeZTEw0nVmUEGVTvQAmEjgJ5fQA
AZVjbQTlvL+iVJUhKqZpc1eklkk2+Xsnmz5KACBqXJhGZWMSlHnfOFSFQ9W4tMyqMnQSpxyfl+6l
BhUQeNbd7YV9f3+nqhYRLnHWlJWkP0/oZ+Z+2KY+asBmdpxz2SeSfspGw5P2+6tAVUUiAKNySde5
PJWjGxfj9FB2JvkL3dBXy73Z6KfCctasQMz6KbTs2l0LtvRt6+hsf/3im5EHx2fQGoXrdHmTTD6N
WjJ93iCaent43cSVgF1khe7RIJYn42YdXYvv1nk53h5a55nKwerXPjTVetiE0FdnivvlK9YzrAwT
142uBCyTc+2ITbiJNZKnNidJmcsIgmVQ9qnuy1YpU8I2RGBtXtjC9gJvYqCm4EEiwT6xv20gjeOr
6CioU/djMGJp167JYhKGH9g27SCrfm2CjS5S+Att8rR4pkNRYzMVLgUQiiO6AWdWZc1/4k3rmNH2
jzSAAuBiqtI1/qSKFclsytYsHNzEswikZaFjCz4P2gvctphu9OsPexMM/iTX0WPILK2W0Kc0DYM/
R1rdxxCjqlxREbqA0DiWkwSFN7zIEQyrqaLd4fbcdcZXAtllOcf9NAFKuLAj6bsHuuWvfv1aUwA1
b3/iXfOQUOXe0MXqi3VJ+3MxoLPikpbVP5uTBvdormF0JRqkD3nKjHb9eZQsLkC+n9lLOhqso5m6
Whgyd2Z1a2PwfP7i+8dA3nNvQUK1KJzI5AStrPuzt82z820QbCoelpSlUGxJ161LOLWYTHBN05jC
WvdTlNSz2Hy/B42uR39RXBA+4Nt3re5vxSHpG2A1MW6YJyMqW9OuoJuvcnahWyApFhemH4CQ6krv
ERAsg0O+e3jB+tdPvonXogLFDhpF/Vk6H6uijKem24FHddseusGVo6uTPN26q5234tCwM3RbhEnb
8d1YxbyVowttA0DTW+ru3LVz5Lh/BuEQOcuuNzXmeJ+3gw8op9fEoWWPDhpFMvXtrmlPs8jjoXkt
l1d7BBPw+sC3ejtvSlan+XzbXLplVsK3TLOyywFMScLa/2i5aR9BJcn0iKgxmFon1oB6ESLCIpnT
DxL5J8sif/4jnX/cNXe1Tiyntp/aAcP7VvenW/SPfj0bshTdUqicGjRpR/eL0i+SXLoPOa3iCWoR
FkmW8Fs3llFhMbyg8ThL/2DefZ6r1o7AqE1hD+ZrIqYfjdXu1/V1DMqH27bShIVaPm6dXddpi8HH
6sMo4sr+RkwccI0LqdVj6Q8gqkpWJJ7XHEvRnVphAmpeN8ffbkoIxH7+vVOsa1rPMsDQdfqBjidv
KHe0PAv5J6nvqmLwCSWoCR6iBUgvmD17ARPVka/z+OG2zXWGUcI5Sz0vnFIM3W5RxXbrXWrWmLIS
s203Fhwq64hZ4h/CtTkumQnY/r6b/FY38iprRuJj6Ik+TF5SpkgKDan5+9b4rVxkK1sahv6Zieut
O39Oo2Ex8RV0Q6tnqy+HBXCFIiFZELl5tuP85z1L+FtxGNbeaJGrb+Nt4LG+pk/TXVdFhKqtu23c
RY3bwsuk8H7ixDoW5bq7PWndIl7N9OZ8JUHhc+4AYT+5n4MsydwsWuXH22PrTK1EZOUGSxVCg/iM
5sJlhLwA3HVPHO4bXInF0QsykNrhIihyIOO2MND+e5Nc5PvXrjC4Eo4C0ATPK4rrjfG6D+L6mP0x
fyO/aLEr6jeD8XUGUoOzFUEH6DdUt2UYCceN6s2UN71bGaKx8vX/b9YVhchU111eJv0+PJX7KVlO
qM4T33BEvK87ivHDf49fz6nTlNl1/DUmJyQ20Xgsj9mRvNo/2NHdiYPpdl3joWo9uI22IC0pcTld
0L+BtTsC248rnruakOGHXPORN4Zqe9sepxprUHh/O3XSsj8rE0j4/ZTmt2rQLjiFRHnTnxvrUM77
of2r/rawy23/f/+4o6EauHJMnSpAaSCZ9blpxsierai0utO4OI/zEMa3P6NxUVV9NJ/rKqgo8m9g
9yKUQrttTA1D68yjRLBt2xs6i2BopARHMZHYL+qd4zvnxURu0dlIiWKejSttIMBw7py/lobHgwQM
3D1n0J8J+9nwM3R7RahE8TSG0qHIL88QdGgeyn1+YHvyCU0d9t5eHkwsd02WSVU6TYh2wzTA++rZ
hQjhETcv+2A3FvGyL/biwI93LbdKpsmafl0gFVgmIU93YbEk1BUGEIzGk34TI01zehWaLJMyOLvp
pfIMRa3GjVTyzFTwkJQOGHzWxmOGlyuHAqr5XC13zvu6L73ZIACQFW7nlmXigFvuwfibEZCiM4kS
w44jq1mIGtamu1kcaWZInzR+r9Jm6lzOC6PXc2WSLzMu/9r2awj21UwO1PrnPk9RotfzQCBqwlwm
ZVvHoyfPDjdRcnRmUcLWXX0KNTMpEzKVkNF4tHAFeHvS19Pp9xqBqpwZexbMcoulSPj6Om9NJPvi
yOm3cngQQ7hf/Wx/13d+I87UTmD7C3EApnH/kX27tyDtF3jW04IGCbNFY1v+eftLGlupNBq/GpjH
LM85W4XzaUjzfJcLagIr6Aa/+tcb1/cmqHESAP+T1vNi5uIiNueGBEI3tHLszuWWT1tv5bi57uJu
kYeVdLvbJtFsCCp5Zp2oNxQ0kMm8LuMpy4f1Yw16RMQdd9p3S1/ft1eqTJohpWNagD6ZNHw6SGig
uq6pSNEEsNrLmwJMjX7MAW7p2vIlXNgSFWL53nqxBX4gTcWP25bShINKqfEm9KxJt9w9s2BA/NYH
137x5FRHRH6CyGuE3dqwJrrlVkI6ZTUenAjj2ETnT9AgW3fuYgRJ6H6GcgA3HQiItAx5krfhJQ0B
j6t6GQft4sTBKO1dUzoX4FYMm6vmp6hcmy53KUvDlCfdih0EYnPTUW7EMxhK47wq16aZJlIFViaS
YQlO4YB2KnP+5UoyQOP4+0JP1aqHllNnNSvlifR5Gnl+dVrG0vROrUtTVNpNR6RIlyXgCS4eZDQt
5QdngYhv7VlR2PWfGaQU0NST4IU2BJVful8HQj/cdudrbfPO7q62Are8pcqmws4SAdG3FAyuZj4P
7Bw0T2TLIgnCumPsoKbzguv/326NftqBLLpmCXfr9OLOXfiFt5apc7HOC7x/j04m9OREWxksEYqs
aM23vUidK9Ytj4uhMRyGup+gnOCsLL3KyheeDGm97ckWkoeMDaY3AU3Z5isRj+tvb4S4ikhy3n1o
i2AHGddPzb1lm0rSGcWcAyjS8ITX5AIK6YsLOUxXBoakUjN7lYdTExrQmtY86bviGResDqiSeZwv
0Bi67au6D1z3sjf+k1VWVskC5nEd8TJu634r/fMKgNHt4TVboirnHLSNGLow57gf3tCLrIs2xz0v
1Ro5xXFD75ptNKECdT9EOcgpy7zMtnORXLvOZSN66uaWjHxP3LdbqRSdBmKI6CDmwY+u7bdolUO9
JL/zEknVd5aWNdpjbgvEmf0QNNmPQgSfbq+AJrpUkk7jLdyCXqFzDhyfxq0/LnHR5Z9vD64zuhK6
W7akG25I8ZCXtRFZq4+S8CMR1uH28Lq5K7GbD+Uabv3Qn6FxG1vt+Nny8o+3h9bsbEQ5q9syJ8UU
cOc82egNzsLyn37GER2EYERYqSEz03i/Ss1h2RAM0sVH8KL0Mnhl0i3pAWzEWPpb4mygAVXCAFfT
Vf8qWYdsFfp5lyUScLv6CY7Ox3BJ0NjtQczevk2HpyrtEgBNvqTefBzD+itDIXbblLo7uN84PEL4
ZQp1hzOQEg8VXvzWKXhyKIfwy9Nm/xGix41T86+FzA5d+FitQ1wSKHEE93mJyvMZNig3zrg8Pk89
egCD1ozSJhWbYQfTuLhK9Nk2t/Ihhergdij7h9bhA1CqJ6dp/rltPI0fqmwfTj1nLbzGOQsqfy5+
F3GabVFYtDsRhLvb39DkIyrtZ0RWmjO7QBVI/CkuhROvfD16bfW6ZpD5WNuHoRDPZDLhG3UmU3YF
MJEz2XrOcJ6sP2pB92H+h6hMvWQ0JYnK/KlnMrRDEQJjx17aakRXhnwn58+z/Onnf922l2bb8ZS9
oSO2W7GF9uegPC7yqe7u2w5U3k9KbMsB58E5D7Of7tYweOp8UO+DcpMQ9CfW3quC9NEq+m93/Q6V
CsScviUeJ2gbtC6v0KYhB/RKtAxZm2YdVBXn0WoLNINCTyI/YDl6EQRRKIJn2ogoW9wEAgaG72ic
SZVxDtBet5tabzhT59LlX+3xPBv5pZqFVqlAAOhTANZgoA3C/pDoMPmobs7X771JqgK3WwToJ855
LZ0rcWxpdjmuwx/guaZGCrpPKJl5vcqsHYFLPBf+fvJe7OW8cUP5oltZJXzLhdbF9b7lXIov0MLF
uX5a/JM/jnHP7jt9VXgXjvWgbNzrolLUZpYVWRDLW9xv/rLu7/N9JYa9zl55jnadZ9bv5+Vr3X65
a1wV3dWtNTA2DezOOeQzBhp5U2/wdI03/gbwCiaJbpoYenRPOLA711BD6Ma9rvMbb7RItVR2dvXy
Mdy7I9+DSHC8zxrXU+3N0FsKTJr0MeVtdRPmrxfm3qXZQAAk+ffQTt2g+bKDoaf5S8U+THcRNTCu
EptZ2LacbBg3Y8/58I8rDGw83YWDSu4ZbRDsS1E553RhSSC7r8UwHdHq76GVVszT/kMKMRdmpc9B
yfuoDNv77oF+JYRv1qCqxoa2FjabSTRz5Ae1E/n28un2Amv2gl8/9s3gGWskHVg4nAePR8jqVnGs
5y/zgEdEE+FT9wklUv0WLaIc5uLZqvkwoAl85j3L7NjNdTRPf9/+FZoIUDFdbIP6W+viV0z2D7qM
kW+sOnUjK+VzOOV+JS1MPqDdN8ct43D2TIbRpIYqnKsJPG8QFR3OxPUPftW9rA2aFWxo6yiAuzCk
t7qPKBGcE7uebR8/YJjOTYo+BSKW7NiOP++zvBLFoBjOQbay4dwyMcUeHYZoKajB8zVnoAriGsem
6Vr0ZT+3C5i8Hdl12de8rA0FvyZrVnFcixNuEr1PnHM7DJ8divbJvX2aZ7REcraD737PrWEXOCbY
oSYKVEgX38RMRrt3ziO1PzKb7yZiP0999xp6HTKrxrBh60ymVNRdLaD1DE2H80J+5OSFdX/ZJplF
XQWqQrx8lrvF2LTOOVzrfe3W6K8pIo8VO/RHABCUfl3QZIcQD5xNdly8LRlmExns/TAMVOpQR6YC
6EZ4MV1scmCcsSP66b7e48OByhmSjduRrsHg4HUD7+7539CUz5THvb/ugUoZ8vFEJNuttqDHkB77
8XsVioOVsv3yPaQmNoDuG0qMdxUoBtaCb1SyOsos6r0w9nzvEAzWrnBMWDnN+gcqOCytCc9Xso3n
3AMwgOz5LnzI/wqcqH5w9nYCmO7t9Xj/ViVQu5qX0kuh0+KMZ4CW/iro9862H5sx3MnSireZPay4
5r/9JZ1bKUk2n7ws30p8CT2rf6J/w8+UGUqz9+MwYEqOPbqzhKuimIHKU5SLHVw6zkyiVO/v6YEK
Gpvq3vOtaR3PG8uSIczQRKERX8GYjMouM2zsuh+gnNq5P7qQQ4ZpXHLI/Ne0+ehvX29bXTO0ChnL
xgz39dwdz1Pwt98Bri7327i/PbZmRVW4mFc6Xd8EuJpwvCEGLm1vM+s+Z1HxYajtJlL7KIihonrA
RfFR9qacVWcRJYBDvCDiTRflUjmJhBfhfinDQ9d0hgLh/ZMuUNlCYeEEK+5DUY21X+30mZefgvqP
fPzThaxTeQ6Xy322v67Jm1yynTzXL4sFpVNDreZcuNUcPKB9qjQp9esWVwnXeuO85dfFHYrmustB
7M2jn+6bvBKwGzpcrvRqIyvNx9j36RwFrkk0Xre+yqnc8MzO2hITrydxTjcbsiTbI4gUBqfXDa/E
qj/PdQOsMe4Kmj5eLT+Ryxyt3X3vuIEKCPODtBXoRtufU9pEop/B+zM9DWpmrsLA5q73G95vCNcO
Z0pbHFNr2uGX3JVABioUbPNWD6Is8Mi1EYng6XOY+w9LVn+47TO62Sth6zdLIZcMzxd2H35bFmC8
mz7vok4u+V3pXKB2qGYZswZArHAZWuFid8Vj969tbTE4jiagVEXlgog8XW2w8MDcPW40f/UGyySX
rTnFVWyYlROrm/K8O/dtsGv8PspX/LFyXw2gNK9lZIfp7r51UGK36saszGfc56ZeeriSX1c3T+Yl
NVhJt8xK9Nrolte4pB7OXjDsx94+LNBMRMdWQx2iWwQlelkIlAQ61fZn6Icep7Z5splnmLkmMVTh
Yd0MwIhVAxg8sMi2ya4U/d5bhuOKCyJSGXCLuo9cHeDNth80rR3KrhnOor/M1QeWjlFnZwdnDdEz
xFQ+aW5fAlVrmS24KJ7RaQZ36zIGau8p991osv/yKNmJ/IJd5Mm6Nstgn8ESN5z4mjxLFV+uAVfp
xirD9kHC87TMp1pYD80SPLe1Ca+k8S0VQxZOHuvr2breL4zon9DsQ6fbZ9N9XNVAhY7ZtZcOlg/B
gsxe0ePXRQ+jDB15fWJQwNb4roofE+j9s9g1bmHn0akj7gkezbVhbJ1plKieoXoI3nExnNmUxb5g
36YQr39++uP2pqFbXCWq1zkj6yYwvNUxcEbCqKr5iRck9rL1cPsTmrwrUCIbV9SSzA5yCnhSVDkC
3vkpz1k0tGOcTSwC3j3C67rphfiaBv0OSwpUwJhVZym1NlyXZPJV+sAgjS9OE+4yUh357J55uWvC
R2tY937D9k0YPq/svjtKaHv9ew+QPrqfVnlQPzVQQh9DduArNQShxg1UFNmGAzxf7cw7V6Q4OMt4
oEEAxOVm2CI1HqzCyMZ86S2bMfecS6Rl8xqx1rAeGgdTUWI1Wj1KKy+8s7+Nj2Fox4EQjxYnMYNa
wm0H003++v83W28xQhoe2DAPPPf5mUGNIQ3vg+QGql6z7080aGvhncXQ/uzBwYunWd47byW0wwEM
tqGX3rnrIZaPTkR9ZXpk0d1SqHgw6dhp62Rr/cQS4OjTY7mvj8Fu4CAwDLE8mPgqOrdUYtuSIS2t
aYHHkx9F8XVGJ5YOnUPvWlcVFUZHu0THVTGe6274w+flU5c5hmxD45WqOjNO/o0304A349J6aXmH
JlD9M+0/93VoiCiNZVRImF0A7F6xAZZpn8pURO23Nvh42y66yV///8bf7dkPZ9r0uBD2KRpfuivE
dulTa6UJKon49jc0MaXiwNJh29al5uO56wBk6XO5QfrVJDSjs40SsH7ru8AOT/UTzWv0HXLicfFe
inY43Dd3pUAeOGDi4dTUT1P9Qu1Pk+nqT5PiqTrNbg6HqRv441o4iSDnbZK7gOdxR775RqfXLa5y
INN8rQZo3ONABpnEzWkcVlA12PpnZpkoNpqaRAWF2TWr826DStPkDvsl6OJ67XAafqYiCYfPlX9f
XajCwtxKSsdBP66ntv488cj2fqDz9V0rrKLAKuJA6ivN6icOQECznydDoanLr1WMF/oFi8n3rOrJ
j9Z42/XRdm4SCoJlczQlCb/e0N9JUFQgl91jy4f6cfXkHreDuxd7a98f2pgf/AuJxl1w6J6KGNTI
fXO8s3b7Dd01UZ47YA49FSigG5IQDnFrntxeDE00q9guf2h9Th0H4Ta/bk0XLfbTmn27Pfb755jL
1Np8ySy76DaZXvr98Eji4iCP9usSk0N5YDvTrZf2K8qOka7CzobVC399xdkVu+tX+l+yj5nxK+/a
CT9FOe6dbNhwIHjpZatfHEipFiwGrNpwVmp/grJvtLRvwcn4z5/g7ovdkNiv4+4qvJnG5Zfby/Hu
qYCfoBz3aeMGLjoOpBe8r0Uyr3ZOaewDcTXDb2HhMrVK98BjQDsx8l9rIPf/Dz9A5W+JooGeUN+y
C82AAU/FY0FNoqqa5VVL82phW217pXURDNJgEkDeOKy54TjWDa4c+QFkFEZ3gu+Q9LmpZWQ5HwE4
N/iObvDr/9/kE7i6gwiYZ4UXtCAg7rMQOyi03XYY3dDKSQ851VKWawGfn+huEkHMchLL5a5+FfAZ
JW6Detn6JcvZhYu0P8zz4D7MTob0lhMTyE3j8ippa7PD2vXRN/2Xy3ur/Tg7jeFB4t18ArNXQhYC
mT3JWvBZ2qaQPMkWvAnF49T33aFr6zCNgs63e/BIxXbPVo0vKvHbLXVZbxlDjJVjGbPBf51FkD20
QWVCKev2IbX8pn3ul3PIGbbS4pO3a48yFiwikRO7O2g5mGjgGsdSS203JY0zufjM/9xn383A0Enl
ulxvwmG17ZkPa8Euqdz2kPfPdyiID0FK44CHd7Hx8REloAUyduIOXXrJWOyF366K1It7TB0TK1Nn
HyWmh2osA6iYpJcpBGHyJYdMSm/I6zQR4SsxPayiqjbcMV+ov6fsgyMM42pdR4nmARXBvJQEcz6I
i7fbEhmjg+L/2XWUczjFpkFcB5+5dlzpn3l193anVt3A8Qnf5tL6X3il1jpK7FI5Qzkj5dZl+WWd
/CDjnEZBtMXefk3Q4Oz2jq3xfrXo5jiDmZtjdctM7mg7oZVomvC+282rc7j9CY1vqsX3tgxjO5aZ
dakFj6ehO1TtB0gh7m+PrnFPtfAO1pq7nR+mF9laIqk30LF205qzwGAg3eyVyLU6n7tp28JLnTZu
5iKxxBKh1dN9W7RaeC8jEy5qEPq/cCGdZZTAnWYiXGiz08sKct20ZQcind19RldCFy90Aq/SMEoo
tpjObrQtpWE9dQ6phOs252HaLCkM4lrrsef5i01n8mj3aOwnndSUf+qMoxzG4yJKv24ovUigncsh
jzfx923b6CJXrbcrZ+akz5E1T4fm4VpdQCXwZYnRqOeY7RzD7qlxS7Xapj4AD0MprMtAYuo9kTLO
A8MVrm7o6z3CmwPRzVq0vxr/e+hrYpsb8kON1dV6u2EznGZdym8QcOB2TJwldJ+YXzL/zg8o0Sp8
5rndKMLLmLM4gGquLO+0ytVab6wySwiU9vOE7K3a4hxaFl6z4k3DtA/rLHP9/5vhQ+qxIYfS86Vx
p4dwAS7T9u60iRKs1C1Z2jPskNwZYoA9Dvl2l5qwC9v+e9ZyXSD4yxbozbDJ+nI9S+gps0vHJCKt
c0UlSpesAfA4S9P/9PL/iSvqhlbO14JMwZxtc3qx2yJurXq3CBctuuvd7V1As42prKiqa4Jsgib7
hXVOZKG/YbhxMKi/CWPqrSknVB4UknirFGkaXEBe93YN66pIui3acI4Vj8YQsm1BLqXh52is5SpJ
sj1y16XW5Fz6Ju+fZehbLytkLC9VvayGux/dJ5TQbSq69q5VB5cFr7fHXGRlBNEv+YG0XWY4yzVB
pjKjsnxJx7BsggsPl5CD5FK2iOFhvkva02Vqi6SBQVq4m1NyabxtR21n73pBNEB+6LZP6VZcCWTc
U4osnTP/EnAWO/1HVNqPV4B43kvI34yX21/RrYMS0+NCrHWQjFxI2xy2engGQP9Ybtnn28PrAkMJ
adI0jFACG6F3d2RV/CHPh70byqN0ii+3P6GzkxLaPVTnrWZe/AtruNVFq11AehG8waPdTfTkN638
3NhucV8Gp3Kn0gF91Ikg5MLtIY14OgMjbGXfVzfdDG6rWRGVQuVSv/8Pzq5tOU4dWn4RVULiIl6B
mbHHdhxf4+SFylVIiItAQoivP+39tI9PvF11HpNKmBkkLa3Va3W30jRL7plzF8aLT2J2n7LZfLDg
75yK+M3ZprxdvAo8uR9W4g9dIs2xaezdf6/FO8v9f0Sx177jY2jT+8DYKWl/tZw9ch+XqPs+uN7e
ezuvf/+vm1MZ52g84f37aeW/NVHxofVDwMTHos0H0A19PWJ/QSvf8qvoGovIEgehE7HIKicPuXyM
3F427MFARJW5c2a/ag5/e5OVfXfQ7NsUHTwN1RwCNBVpbZPtirjxkIocM9F7KcWNSz+ic/+zVn/7
fm9CA186OeJcNfdpoL/hifAt5u31so8HlWbIgdzlFBZVeTM8E8ZBlUuWKtpYyVRWe8aepoxfFhG/
6TE//9/r/nefX1r8kx3/a1lYJ3q77PH0ncV+MvW4teOJaR/+LAWLvkYGmgqla3X0srXWX0rXypsG
8PKHo1Ov4epvb+RNnGlRctpt1/SYEBPPDqo4bMzNbRH2xvOLgkqogx7w0ibalTJJlzAdhJ6K6Scf
GwVPIg4bg2msPB1AJS/hE9eJD9Sl3ysQ/nll/3o1easxWYew8U2E6TpehnuSbNWU+2MiQYmyWZ2C
chUV2/O+6qqft0Pz4eTVO2f9LWfMbTl1q+31D2Q6F1MPg3ru+UdNifce/qZwMDsm8wuL67rcA0Qt
S/yMGA63UCj6gI34TmB/yx1LMDzJejiWiBIX1CeMGX2lUXPZD6Rs0rkeGv5BSHnvh7wGs38tUJiI
zPqoAS/NZXmmb8y6uVmVk7Wp/f7f5+OdqPVWBdz1pLdTDsOGkiQvzXQkxTkpPph2oO/s/bcUstGn
aiKLB0Fp1iAcDluZfV/nK9r/Tmx+dkyVUX9o2WVMHhV9ZOqHssOBEw3xxVPbmaqD7YKohigG4PHd
fjQG8N5bfROj7BQg2Q+2lCjl/JNgoFFBo+S/3+Z7j359Ef9asHFftNol/NxL0NpOwxRhbif/4PZ9
79lvAsmm+2R0Oyd4Nil+2BH40tjbj5iK/1zif4lTb/ll87QKrySP8fgivufiMe1x0fvsEMwECRfy
M2L+6K2+IkxMJaT2niCIsl+O3FbUgccgB9w3xVWIzT0d5Qch6u+/mb9lnpE9EbugMBXFPb0BOVpG
hOvb2cA85oM9+t4nvIkVSJ4HCXtVzFHkkWl/xGFUFMr+zfbRlnjnAuJvOWibSZthWBr8hhjzwLJs
e/T+YhsqbvgJk2nbRTeP7UFlsjiMoXFVBPXj/8925G+NrKIBSW6E5ixeX0ZvkomcW/Hlvx/97s96
k+7weYwiUMXwbJLD4VjSTZdpYitCY+h/+7s+E5iD7Fklp0uh9QfX+XvL9fr3/zpgUrE06ySB+k3h
VPOIbNR8y0X00XzW3wcxKC/exIaUt/vYRiHCG/OihvFSSelXQh8mwnAGgPxFBSQ5oDwrypV+JPHz
9xjM39LV4DbA0mWK57akk0jKPLDlOFoYfnQx/6jZ+k9t+X/PN39LW2Mmmh3ZKT4kh+9msUcVi6Nq
gKYPWWkFzw/oPh8M307SP3D9mBRd6fWjoL/H5LkoTGn0kbUXU/Yk2UU6dSWwlS1UGA6OP1LGeG9t
35RL0Bkv4l4TfEMb5y+jaiAy9uF2Lf6ahvG3tLeA7Zpw6/FwU3wewoNtYZ/S3TK8h3m6oet93t4P
092WPM1qKQ2j0B/7OScv3J9JCsOweDm2+vm/z87r9f2XpXhLkyviUefrFvBdxn2odd6UHjPWsb5a
P8o639lRb9lyZo6ZTvrXTwiwJvFdOTBSjh/pqb33/V///l+HEIzXuCjcjENi9+1hoVcsodWoHNxu
4w8u0ndyUzhA/u/PEMzYeZcs4DPUfB4ZDDrFWMW4g3KngJiE4zr+0purwuYrP57zMB7/e3Xee3dv
Qsw+SprvO0FndOiPAuqW6Vaa/5dWAuVvhdYNpKCJtb1vy3llcLzIAmJQ2bfdR8qi7xwi/iYDaVWv
843mEPGZc/FVkSYr8675aF+99/Q3OUgbs4Qhc8LToX5UZpurafqRZ1vM/lG1/9vBeBMBkgFczMhP
/OQJ95MlNQzR90BiLD4aO4Wc/Qz5dRmm2T4s0JMPGlPpzuwJ3/Bv0tgYHje/qTFkaHmdz9IS8luG
vO/imyaB32grTxPkwKx8QX/HZ+5rAz4atDcmTG7kxcm16SbSck+hIbJXHtJL9gY0s70fzyI0Sz5W
ogOlUlS6MCYMJ2OiXrV1NoQo/7KsBEBYCZOsBZMHMGNRECIZC8rTtlaxp+0Ng0QM4iwahAUazJ1G
afc72qwK19TG29ydCgedSwWzaL/JAsT+qQd6OuSxSS5e/7B86qmj4miTsYhuwZp2JHvhzA3DJfFK
ufmCrZ6gix3vfv294ZMhDebGJtwndEn5HxfDyewEAnBGs4rN8xJ5UbLBN+0BZtVo5iYR9aaKJJfh
OHQmYLQ9REnbXRGjmnavJxIrgNTznpFfHeSRpKg7kjj2PU5xvSCcwSOdn6Zit5jbpcmcd3nVxywU
p3Qm0nTH18u7r2KJWB/KMbj1OTfFhDLYcVBj9wl+ULTMLBnoZev8qk409GgUZFyHbioVR9p0M5pA
i2vWp0kR11NEXaj8EBfalSFP+u3rHnkkJ2U604RfMsjENNd963L5TTXIzFkpm160/XFBJY1Snwwy
WiAlC+jmSU1GxV/ibB5RdstiIRq3nmzciWzj5Go1r3oYq3SeM0yxQC7ULNCblePEq9jAXeWbn2O5
WPgxGtFDmyG1NPwpcgUaQtkRM01Hh8lX+pomjel65oxl682ABlFvo8PYh1U/w+bRZLRE33FHvmGn
7j6CZWXsL5SimXiBwiDpTG11pqPPawzdyftJWEzwq5Sl3/mcJNj2irZGlxMNr96xpuVdd6UFSpKl
WnncmkPcKkFKMUbKnsVqGTk5Nnf5fTu7Nfrat4p2VeK9TD5ruHVFSW2bKaj7TDio4HRmWRoFYdGW
7k8wKZTNVdNuWfdzLiK1Pu3FrjJ886Y1xVxGKpj10vG9gSPmTGYe0OCYsymrzCY2/Xkhe2qOe5cP
zUUUGXiV6jSTVpa0j5y5X9TY539U0QzJ9loAjxAiyBnv49I0YtrPAbK2KYJnIXDS7jAkU6yPDtTh
W9tm3XlN5wyzWaMy+++okKSvYAO00heogERdTcLq0+c+h7HRj6ZIhfKlWCeoVV5AvrrRGB/yiC7V
SrkpshK8GukPcunEXELZmMdHyCBKhun6nGzrl6xL9LTVNOe6WHCus5jfsE7Hy0Xwq7+fUkD9v/pk
BlPO93G31N2058mxWWzbgjSiuuRSqigarhshI/ezA4E7vTB2Uv5Rr0UGI6Cl6CN7SIto7e8FSNjD
V8+pc5dZ6/h6ktPQA0RbJ7vBYGaC9yglU3fo5nkea7+O3VKSTkyfghnIIbDeDccNNBjEvW3vREhL
7qI9fko1SyAUFvcQmrxnr0HiabQzhSJxUH2ePITmFXssgcvO4WIZXBqO0M7p9RPBr5oORHXNttYp
WrYWSSUXOzRcDfx7frFhi/jd1hlN70waVvO14VioY2IW1tbW6Z03B2PZK4AZG92vNW261V66wDtF
S9150RzjPaL5ZxitFBGaWDBeas+dYu1ISwJXVJqAnDap6HodmDN/qF3TdUWhHEH9LLc7KCiZ9Ptt
Y6l9yRQgSkgbGtYVZ7LsqB6A//vbBWQko8oxh75cAf3c4MbptEwI56pe8z0DWjwkkfA3Hoqy8x8s
cBRWuP6hrjLl1I8LUsq1BUMCNKYZJpXQsU1JmPU1hj8H1R5jGHMV7NRkeUM+zx3mLWIIuAxBNqVI
VIAHdo5l4RczahA4eDURvWHC6chWGe2GmWA0wBBoKoRhY0O1tUWK/9kUtB19pYWJm4dlttbWQ072
nFa+APCC6szHKl0PArP3vDljOkssTdlZNvFDEm2aLRWkD0J82ZgVGFbStxE7Er7a7bJPSLc2dQZ1
anLCUW6KtSy2YeXm6J3Y2xs/Els1pCMP2czCOSJbiqkg3qbxo8J1ltxDlajN5nLdpwzq/N1izV1c
zEJ8MiJLmguMBU6ySju5wOxeLkrerNCoTk5sf9XTLH1QZDxJA/FVWinXhHCem7SVZ9PkMTsPO4jH
V1jXVt1tGGxOTTU3Mtg/PMltNx+7IlasHv2EgFf6HBOHEOZU+TaUevLNeNgH3OTsYtGxC/Nd0qD3
etb5QtrPLST/12OskCr8cGq0QlY26/DOwE7cmV/KJJO0+9LuppEob8GQu8sia9ShtbwejYcmIefq
1kB0APbUNqgUC+S9Tn/uy7KMh5A1qvkxJCHqr9mmaHLb993WjdVmwUa9bPZIKHWIezF2Ywn1V9j9
GLcCVyoF9GbNd8KhjLRVTdSJbK5pGw3IRWK96Pmpi1I3afALmczcaRVwvjQHhFQ+VxgSHpZzTuSy
ttVox1kMv+KF+VCbtTH2WdMe/6Js11THqtRp0UUDakUAIih/xn5uXlKw3YZfzi9Iq+AaMLSrqpkX
rXOHjnU+A6nASBbVC1BQ/Yvnmf8+WVbkF+PidBknub9pe5vEDWK2TiBfNBdiWK8J3xVqrjZK0iQq
hz2MEkMNnWgfmfVW3e8bX/caOoZJ2E50UElgR5HhVj3NbKKTORZMxd0KdWEelr5k1ln7ku8kSQd8
ocTSH1wjpqoaGUG6wsRu4Kq/TEI/YF36PWtQ2boJbwWvEiJzRUWK1uaYJxIBurcXqm+zpqlFO0tW
Z7sN2e0w4yopaS5Mfp6SJV8+z7LJwYjuVTPgempZJ38vy87SUHMEInVNdwzK3PB8GDHPuRsULu11
7yj36vAKunXJhc3hISwOQ5+GUzM4/4nqxG43sCecfXzkAJVtdG0xJUo/2YHy9Y60azHttXBLLy7H
Zih696NH4rqCJc9HGAwKnikWl+MUotHcsYKn4wBtZCnoZ5Z1nOmj1dRte4X+hJif5hlZ8IVZgrqG
AIqmSTUjxRyB6CCAwBVkCIasFxFO43IQGEFJ0gNUnpPsOUaPpWnK3LtsjKp0jDEwVY3tFGGPckiI
LUXVEmLIVHfUDTAC0dBbWfcLXA4GBeqYIr9JA6625ZOcwcU3ZdN2wMj2ecNMxMEm0Z7mEHdAVqdg
dN1Ocqxbj8Qwr9tC9+wp4thxn+elIMiXvBwQlbkPw24OPQH6heuCZuN+4xJkfFd0S9AHsEs873mJ
nSBaD/SjHxpTmaGIhlusiQo/Kc7rMh2LwfqxO2NANH613i4g9og3muRz/lSgRsx+tlqZ+BlZXCY+
IdVO5M9Zzz66W7a0z6GDkzEUS4WdvYdnKFiLoG3FO5oHNWKsavJTZmDwVds1+CSpgm0bYU7REMdt
Vs4hTvZP3canFZQNipbGLWs3HoVyTfi+7YcUPRR2k+VhBYM9LixFqNUzipHKCQ2XyFqHHT3hT3xN
5nW/X7oJ4moPBZlZeoowY5k+Q0cYva+LOIcUocGZF9y1yL+hr/OY9Rp3++Wus2i8WBnyM+Dlbg3M
AUzsi2K8lLlyaXZU0LMny4WNIKPzmhXb5CHbcz2LI8qXJDlQGCaEe+1HR/5kGtH8Eem3h1h9QpqV
RLXJ5lmwa6el7g4ZgQ6MrFOZTTs0mxiVI/x684kIWJS6BdUyOSMpnaO4pPGms9MC66/pLMZ+6G/b
KNN0qzNqMM9b5QW0/X/sXTdNXSVErLsjLryG9BfdsAgkEQMkc5a9XPo8dCWoOEN/IDnpvD1Feifm
+yQjbNbBNcRcOyXHOZ4QnZxewGyl0HCFRFPZtVGqPnXxytPHZWyceBn1Tu1l3+RL9C2RAweCERWG
oxub+MGi+tu5X3QdLRzxs3o9MpmrtqYp2ke4zMRdi2ZgE9uLuetM+7Tz/BWJaBjtxQ2dJ9UK4JB9
Kx9YyNrkD+oxtIQPMXike1pl+6J2XW/DkgAhzV2RwjHO5LDVDNhUhNsBZuKx0ObQ2Xa0NzB3kvP3
Qm8clVIxso3WfYhk+pQWcZ5c+GRGsx+5S9f6Y7RsfrsZNohDQ9F6wJVznmiUMI2epMyjC+Z9Hx0a
CbPiezISUSHN7Pqq2XSUjeWyzq7TUCEJAw6QN0UY2A2ZxIJsH8Y33S6qaWGx+uxzAawn7bD+38TU
ekQNqEpN9jsyuiWsUMbUDIOAS9Eg18Dg4UQvaL+1w3yxFQ1Fn1KkSChlqbq+1XVYpW1Iuei+D9ci
4iupow7+qygZ1abdc6JtNP5eobUlfltklvq790viXsa56OzzP8TLL1FKGDvnc8Pz9FhgzreDMvbu
zNOrNr8+Cpzcebt3bWuT69nsfI1K6D2t+e9pH6aXRbf7nJw1ZuLVldgn6WWZzEi8fhDL71LkYoBj
l97gNBHZ2UsV+gZN8QaasnNTDq2kHr3XfHUbBOUsmYeDWtLMPehxSr2rZkLp1F9DlKxdMRZsB7Zd
ZluLG/DSzFi4CfEmT2QxlVPrJvVlbyhX0UF2Tm7jZRAhE+co7ph5kLue9Hwo0AWKvhHvTLKeOLzo
+J2Bwh3kXHJU5JgfUAiixV7v28LJdJ31vVP2ggAS0LQEbXon6SmZFd+LS6TdeojAYhhbe1nkEMK0
dWsRfo65pKjHXL7S+M+aKMmArEvVRwtOVGhRG7kTm6PC/WINC+EYr2OGpGpg4KZWC0S+U3loHMaD
UG2sFsVduRBq+JfgOC0HcA6ATw7fIDABLLnybWH77VX4HWoiVZHg5y+vN7z018hK3bUliZweNipd
fpt2cScOUaHRZqq7VQGGECvGBh4hpkPHs9+8us21n48RHDzjWL6aY8fEZbqWMnHrE1mt2ZLSovSr
CUZZ5vsN/jd5TbbuIdWtPYc4S+hLK4GMlKLpwbpMkvkwKo5jzRNvh+stGbX9PE4JRl/LfskT4w4Y
Rd4XWYc5nsnvdh1DSEoBw4YSVh80PWDcq2nWkvTwdnn0DBkgO0mpyZBWWywnmCUZn+n4/FpMQZpV
rryw2cUO5v/KH5YMO5qWyOgSmhxi7CNkTVCP0SG9dOOOK7/2Jl46BAaGUb8qVjslY03yeFbmSFEJ
MeStXnL2YxqzaPjUFmsDhMBYeAq+7iC5NeIQuIPNYDkOcz6esVdGdbCuSTF+0gTQ1Z86h6L6z8QK
ADO5CcL8sZ51DrVdpNP860DhIrkfGjs0OfhzGP3r8AZYAUfPsjW7R1hdaLa0XUVWko5rBehj2dQx
bPvE7X0X9ni77tIE5VO1mnZKJEYdwJvLRUVG1Sr9kLY7dgdknKdyprK4QOlEw3ruumGYUePFq6dZ
2XbwAwKNbAAq0/OcnveYLn1aYnbe7nW/JMvPNN675RMDgNiV2Gj+TCMFxQxIRE+fMgVssZ/zzNJT
AhFB+o2j3bGJ25zv03aguSy6a5mapbvUI1unplozBncHoD1WHRhm+Pq+5irA9Kzy6yRh5YsXAgSE
Z5HOeblJpEsa+JTu4M+Q5BQx7LBuSOG/6dHH5or6NgaTNR8hzNwWTXdE/Mx42adretxgM44ifM4y
+UuwYfgGYE2Ga0/22KOIwZWaPQGEA0IKawnp3G8UC1p/hwaGzT5NnR3w4ryER7kvwFYfSweYTIg6
g/+Nu6TFatV0ljPyBluFJR1+mN0ioTkDrtz65ZRGmA3eKwlYh02/im40ANAa3PbN/kAARbjkc0Z5
tHeXkQ90+Y6qksT2czpkgLQqjQQRJ32QUDr+k3ZuzyzaKSYZKimJrjO5hy/ZskzLQyfcTsTB79ng
LsPu06mWc0o9PaxypRtMxKifoKxpJsCjtVs2jT7wgOVB6RuPicfTlgZQIYdG3eZS+jAgj26fdcQy
HcossfMwlCIXfL8ze4vqqgYAv++0jot2jKNDtog9uIouBLdjFcd6b5Paw790vlmSbjWXIyHD+h14
peEMuoztnNw1LZJlcXSRyBEmjd2T5kpBvFs9RgPg1JfUwmBV1oOV0t1GEk49Q826aPVbLbZu7eus
X9X0Y+2LUZ3yeBtRkU9oQo5Xmecr4r/N44wfENQbKB8lzhkVDvG+mWHBL+qsxKTUnE4HZPVmx1pS
YvtXOEatW3vdDbvc5pKNcZ+IGuZPzG1AM8YsIxWZphH8IFJQF71ag619iugFSsJtse5JezX6dR9D
2QFaWY/wcMESogoL4jljPQQelR5dALkyAwUJKvaJsQefYMkOMcRL9s+tDi3akAtoPfvRC8W3tGRM
KXnpkWcDGguTmYtjN/a4j4uiEDdkczxcyTDnvCshCsvnT3ip2XwBJ++e/ygUTKzBgEeNNrFy2KY0
+gUtxU0e9DSnxVCmckKwgYDT6xAkeLZCeFsWqyOAMogGaEhO26iy+UsKa5plQkFkuuKFYUYZySo0
dKDAhvuZGAxE4zIKvlygPzFcbSPP2B1ncGBES3JvWqkPzdzs8ZfODMB16raxcp0OYxqJJAKeN7Xb
xdLqkV4vpmHTZ8Wt9FndsTaVFu+ZD+sNdHQ7e92tRc/7eiFRoHGVo2+CXBI0qyhjB5RTnSAnMmsG
KYbeCZctNc50p760BEOjT2qYm6Z/LFq1eGibci0djt+KBPr3bl1HL5aexckz5ns8dG/hg5mUbGHi
OJqIkwOLpQrIGmG8sveHAHQCTiI5Zmzn+HaD+ez2bdBL7O+UYh0kmiKeJCgxIb0irvNOS/4DZY9H
ESSpS/1DQpRtL+XOWYf4n6Ig+pMSm3dbzXjmtK9SSJD7uALiXvSm3O1Gw1zlSBZj4KJZgck7CAPi
ZrktBNKCP0W2Le4GQdq/Dp5Nvf1MkK8vl2rvBnrXbnORPkBz0Y28AmwCC8h6cGueP6LxoeYjGbJs
LSHnBptJTHfOMMfuo23ILrQoUnrDDVIkd8ymdef1EsOsJTkUmAVmdyoiHoRkEUnQMEtcUlrkZdha
TU05z8jrnweZs/HTlspVXPcb8uRnJF+o4yuIJLXNZexszOQBH5nGPwvptxxycmKZh299QL/mZhJr
Ox7WdNzsdhCuTfw359C80FW0jBDHd8gqyLFTZL9lawQVFySZDfoJQCxeNmvES9GpAt2gDjEcEO4W
L/dpnOfTgMC0+JOPoP8s0sbO88vawNPcVPmyOXMgwxL0z2HuvaFHodJJF1fMZW1PSg+BgG18aFxT
FP3Jhd3BgG7NED8PvlFS/07opOz0PPdkkuGAcc1EPo2CLcX9yDqqfutWmOJXw9lafB029B1OCcuh
Zr8PW0i/ZTsPySkViB79OWGsmPczhA8zYFy2W5f4aJemnV/EkkZZNSsf5KPEhs1QIeTaRY9ru3Tr
ednASUHuBO5yWkVonUTwjo0VVaAyOPBhMJEwqAmZVj6+OvWt3Ri+d9Cpppcd0v88u4xs2iVxCeNm
kv4A3sbIlehHx58FACq0A6M4b4rq9Xa9kzn2+i2aepudccOHdD1h3EC52wwMFrYcSLK6tWxMlkG1
GtfiDbafg6U16Wz4njLNtr0exxiC07Hy0Q0Ef8Zb4+z6+Hr9nXHB7bc5xdkguGgzjh2KlnCShYtM
uR35g1RixDCkkIXay1FNOrniKlHzFZtGNtZ0StaKGBua1xQOIptlpiwfpoqNe0FvAE0MAQkfYIPk
Do2kuLnjLit2mBbi7YnrqRkgFFiikcHsT6JwG4Tav7L04sOrlt/0R01+WH8BMQ+Q8RUuYjc5ZV3/
g+BnuLiWWHnlHmbcRdn3dt/1HFdimwU/5Iy1TXoKySD3FEV7W0zfVmHVmJ/AVA+YkdzaHJhz6sQW
t6WCsNhS9SnADJTPMOpNwKrRmiIzou2w66dp4nk8VgEQBswWXtu76AnEUYGuiN0hz9RDpyGGDHPF
+0GRQ2wweVe7aYxVnWrfmVt0e4fxSmifEwQX1MjJUY1oP32KhnTKT7t0Ep+J6LTxSpsMWbCIfQIk
eATR46ajU8eSU4y2IMMsUbJuCk0usyR7USLgFGsFnkvhbgCtZdDfd5oDfUwo0e5npAFBuFKi/hjR
aBYWhjInkqNk1jXdc9xcd7SJk2E85e0odVYlvWX6+6zdCgjZ2VTSAzZwNnU3oJ8U6o7vydCj2iBg
xJVIYXQP7CnFfA8qQ2A/Jg/+AkAYXeLvlvoCnVgEgxHpgYkEfmq5bE1v19Im7YYUHCKmOTp9DYoC
lAaANgWazSvhk61c1xuU7QClrD3v6HIN90Km1k41xgrc9NxK8WqRsGPfddutJNRD1VW06/6qN0VU
ETCJkS2F9vWw4D//htUKGXUpuYhcDXKC3S6aVLRRuaGR3IejsjvH/WnCmvQldVpB7X8ZZnx+Tcbg
0+/MA+weMMBIV+qRE/A+M2hFemvygwSX/fegDRMcW5ixxNeqmeapZowU0pxGPgugaQXOTRmjTZcc
I7774VygGLP9EYizwexiyQGZTTUigmwegRsXwyOabqxFL6HfdNNcjy7P+suoWZvk9xZv0fhgM5bR
vGIKsvLL0U244l60Gjd2djTNhC19Y0YnSiALMB60HLg/1D8F2JcNLmT5KSZwpjvFGH0mKAaGeD2h
t9NuBzLOlF8iL4RrCpoZPrtOMN7Sn2kjthRjAYLxL3SHKykauKwotvga4FSLzaf6aWYoqhbQG662
KFvnT7lpF47pVgzjODSh6B7CdUAgsM9eAUK6GCUg/7rlaLPKIwH6+/r5OIQLIMpYWbv9D2fnsRw5
DqThd9nzMoIONIe9sKwo32q10YXRlg50oOfT71dz6uF0qSLqqulBkSASQOZvMuCS1HIjyim+Td8p
CywxxABjcib7KLPBG58WF4PfG8/BE+yuw/5u8KD98LJVUDWGV/YHWsoWxs7rc/HFJ1g+JF1cenfJ
WFffbMsQ+zSZCaNYAR8GDXlwc9fSavfH7JDU7ga/FcWzM2W2tSugFFQ7CuRx8dRVztJjtEyKrmUb
DrA0xSzXJVuEeNtqKoO7H/l9a97PvuW13+kzrn/TITo7d3SoT206ulyiQFFk/DtRbO39XDp4/jep
x93TMrzGrMyCjNQAIzwxYgrOtTSHb2EOdUwwu2xshqtI8ClWOBlgBG2anpEqV/5nCSciz25qlwx2
hgFXlf0315DeCXLL2VDLvUwbC7rfFLVw/FXfu0axlVPpLvluriHl3XTchZeHHtqHUT9ZSIwK56OO
yMzjzPassvhRxbFJhmEgGHW/xHa95Lh5NnkuzZ3ZFW4pA93p6+RFFJlmGXdNQdKQ7HpHJyNi59Mz
TL/NKGsAkMgNU9Xuopp78LfClhQ7brjT18l38EQr9fY62QzpAkjQpH+UXm03NzR95E4MZoEU8Ytl
+7P/qAMwz3s+ceXZG3sQmRRBlk2gHQHglxhq6gSGM24AAikkbooKK117Q7ODxI9/t9wOSnc3tAV1
vlsQtDR/1cCm034HZLxgIqo72bjEh1G3836C9dIASbzoeWl5GoqyZBa9vyvLkd7be72x5/HD3KP8
S7Z+M1mVtYkXv5pOGlvUmf4eMDjzsqNfuE6JypxLHbhFRPppbbLFH7v4wZt9Kj+bsXYA2QitNMa+
UdJ5onnrNS3J+l2ti6I0D8pMSPmO0ayUmwa516ZiCKSROpp/7CPDS41DMfiGbR7dXsppedJAarwv
Gtc2Ed130Sh791ONuXucPMmkLIziqEnLsjqSLaq4e9sql/KDdOPCXd7oweZR3AiG0h9zLCqFBhth
uDe0JYpxWLBjoe4n27MhWOiV0VTVBsplp70McEpl6FXV5G0NuxrVE1kgueWurifLrIO8duhCAYsn
lT7/bOi115picNQFpU8dZp9bXCJ/kPYvzWvdLDqNobrOtIDe/WacH/J6qOxvqNMNJF7NidIRTOjh
zWhD6UCSJuX61Ayvw2Bwo4MZYtMmMFjsiYB2Jst98We+LuX9WuRJOEZ0RlWhLly/2XHx0VIrUI2C
UBDERiOKz6VD5nu/GL01J5usmRQkH98WsePti6oowMsLkPQysDkrxs9dZyXG9yH28aFAjiu9eaRa
uJgay9LRLPFmxFMR/wIVraZHMflcnIK20bvkzrJbR/vgN1a7/KCqb3Sf45Obz6/Ub0qbUnPX6txB
88me3e1M4jRsMhVP2h3Yph7f8bKO9cPOARSORu9T7d8YLXd4Fy6BFPLNt7AAvJGoccSyjRK9Bhap
bWTPMGRL032GP+XRKp6E21Z6qEdZPj+pvnbLN2r8on+elCPbXdLGef+xmBpt+jlmpaF+Uig4lVEk
swgcMSkQiN9e1lvNry5v5ym0Frcovme175XAYYW5wHkrgX+nG81XnVmAemeT8c3tjYl5LfSxzb8k
Vjnrb2NmRukTXkZ6hBhCGP4A6cieo/GjTmnIOsqIu+uyKfI0KbX9oCWFKQDFOtnfTNglT096HGd9
TEubwY4/Ca9xzZ9GRDf5DUM5tRnM86Dby05zIrsbg3yui/yePUC4+QHaFX0NsW5f8p9Wk0nuWT0Q
URkCQbnlM0P1pbZpJ97EA2Gd/JJWrf3I9RKrqAQftiYtF+9gRaQ0e9Mep/zXkmtFfbQ7r+5/FLq0
Ejh8EEn2Hty5KgZ2LLV5V/WDCX/L0XRT2EfKM6QmYabJTIE/Z1MnNmIao8W8GyY7KcW9Y+W6yX0Y
e5Jk383u4tGk25ly925QtWl6+4mvp1On6osozG0T7JItmH06VeliPEJS5RCdx5QkLYgq1wUxM1t/
cV+bpp2cLpB6FEU/OGQofzSjnotv9TL2ywdoGfX8s2soNwxB70bN5CElof736MCWEtvCnCLrK3eK
mRPJteZ6qfb0RmzhI7jwN8x5VzdaKV9zoHNqcUtt2fQ7zarmtG3rnl8/9GDFy2GJZh8WNU1NuM7v
NMa278C7E4tykBMru7tpJ7oA/aaoE1svk13HCWtchzB3w6RZzrex0swFYN+u0OGxCPVTe+ikAeRf
hqoMZoeuO0cifBw+G6dCkblRJEnetp+oJ20l1CutDihiwvqidXiF/erGNTKVvbTw+rnMuMpHpdMl
sD+pzkBBbO4KqYGSOfUcNU+nIgP4/iic7NkQsZl/LGx/mLaDSPX+axLVXvqzglHl/Jj1IirvS7py
RbfurNGByUGkoH9d/M62IX1OtfG8sCFEu8jmJvREJZxztotcl6MQsMhyNsieXPIB3TKq19QAbH51
VCK8w0yzliUK/FhMOOw5nU2zqU2/5IvPTh77/m/ZYSMogxYMzroxZe6Z38q4HkmQZcstjFM/AaBU
0LPsu2Ya7f5TnHvxzHZcubO51abMTT/g841kgFIRW+K2hYCWfR/jQnhylzeTU7yyocb1cSg7vw+T
yh/Ffa0Vmv5GbQZQzS44s0nOTnWSeqdJ/LKgMXp15Gy60R06O2jy3oi3Q039aM/p3tVqozqQtMep
GRv12J3wq2NCp2iY6wJZ5fiZl5beE+SJcfqsDK2kC6ck4LmX6miC5m1p5013E1E8gHTuawa0C4cK
DJbAvjuk7abqy2H+Isp5qd6osrnmUxEvRYLzccmy+RolszN+bJYp5qbjFeNC9dyPJm5ygd57anlM
C1XcJ0nP3M+aKrtvkxpg5QZV0iAJCUaqlMZ9X89Ku19K6CBfGz2NO7khSqtjRHEgfoblV7kf1US+
xyNEU/0ZtCiiIZTJ3rifhtabt5mFxG1f4E+dvg5aWcPG6SL7ZyxEFKZLyi4Er+1RusZTkuTV8rHv
Z30mX5j971GVZaTgCfHxlE9QTrmB7iPfeGjr5MakCLyFcK7JWxepT/qhjfJuupuh91a3VjkM5k1p
eDcNWFSebbi/LF62HUndcWN3hsU09j7EN4UCxW/yN5lyY3r1s8liqzES6TRdYEe0Z8i3FO896hJU
PfLmGcJFL2613LSifgeWVKaPcQZ+/oh3sG0+W7OqKygEo1SC+05u9TsJFcbdN5OOyN+nuBbM1Lq8
fltJa2y6jZ2iWw5H2gX7mDFECOHexrmfhz6wJVLlb11c4WDt6qaOiMtra9c8kJawdJEGDBE0SKPX
3eghjd0cfRdV5L7qYTU1oxt0pgFcXWpdH8CPGOawSMxqvOVS7xg7ykFCCxtrqKLbWWgWt02TYhmS
I5eb6jIXbRVAR6WSk0BkxMAw70GsuN6P5e1o2vwbL4KgDYkQisWB+hO+KiMsdJafUr1adgNgnOvu
XN1dgCdIQZfyNjoxE20qNG5fvUyQ3LSfeFX1wt5VI8TELEib0bfGwCsXZ/7aWciUh33MUcCtOWvU
7P6mcJEPXyq9VN2jm8AYb4MWTYNxxKGzxCPDGKWd3PgRSVt/gxMF8X4wqlnCVI2FdGFVC4C56qPe
thIVwUCzkr7bejm0DuptVTRwLUKsT8lg19ltCutC5qoA06ltZ9FrfJ7qwfnF+JxfN8plO3wWSTKj
52xYPMvvKlf58pYjxOxfGqfI2nirwRp6bjiRhwcnx0vZ+k3xRkh/O0kIf789Y86r7QJNc3hVotPU
fUrPppq7DlKQ+BWaHwyWTHSGyKiYLm1R34Ib8tRhGjuReuwrfYKWbHQkHxlc0HQo5+igl+znEtqB
3dlvY9qPjrGpoCFOD4K8s1GBCdpTwYVEXNYFQ1825YuFYRgAAU7PXTptqNtTFg+KDLTnQ8smltqb
KrZhb/HlcebUAw2KLEiS7stGiZ3v2ZSpNlkktblk1Vn831uptyIpj5DG8zbZTuzZLVWjqrTocukr
z/A+QJ8A9dr7tYymlwEEyo72KeehfnQjvPE+9jarYOMDFoFkeO64WMeiy535DRhn6spg6jT2jaCZ
5ZIfMqqQ9jcgxXyhukb9DoVgotESvb6DjK780FGOS2MELnM0D6G3QD79KqeCdSUqfxDUKrQCosDs
U0Z3tz0Fbee7YTgcD4rqCD0NFSKFeX71NNfVsDPo4Kp/Fa1MXWO7WCVgCnKayfA+Aa4V3UfoEXZy
T6Y8OW7QEKdfkjkqcLArrdyLni2d1tHswJaCetgKvBGPTLORuLulhTAHTrQ0+fCbqqqg80wPrd3e
lenUL3gCtyoqD5wly6kdVkxNxweFVvgLBEmr9e3XJBkrqz8AA0Xdj1kNfprtbbcuhm4/0J+5tz9G
cWFy1pgdT30E+LHEazrR1eMOcbKFFVimCvvh1MLee0AFUIqjAx9AhnnfuPIwVi31hsDUCgCTgJ7n
jv89cyOSRTpd6Do7UT/LguPcGB2l/WohmMISqHVUAgfAvcaUtw4pSqyOY+OZzYRG211+6m6KlVqC
5Z+HEXHDacWVe6GsfRPPJfRoTBzaSb0081hrP/zhxGYKHPjSLLs0AaMuAV/yarjjH4npgIxngYEN
tDX3nwroS+kAwb4syOyqEyHiU1rHosB3xa4VFvhZNI4UZvs08oO0kF36CczOxD3LNp3eeDYKqvGh
tBtr2URkLoN316fMCPKSpkXet1MtByr0opQmUKTgJ25BHfSlkcw3jVc2/o96OdkHHRt4X3OOg1bT
NdGem+iS3FUyNl209bkSNmlki2dA+0X1ZTve5Vyx7U+QF8icjXq23F88VFPmmynPDD3deDwDYU/m
X7n4RXewOcZd5aMZmB59PRNucqoVKJuZbAbbd3aF46ZivoHf6BWvZP+V2nraoBVfh0658lfXEMXl
TafHpiW3Xse6eyYYpH/g0mM3z2CJQ6UCifwifomNNE7ENhoWAfnVsdvBsoOEC+zJ1LWlGE491dG4
3YNLp1JLt75cZCwRP56IqQEU4q5IdkMesSVszEhrNEixcd0axobNGn0ybfFGhbEwOcaMJ4TR1vHk
HlJkkrUMl8jW9O5IEFbTYRTA+fHGiR2JGqUStfFTzJR+Xuo4Spew6OLIHoN+KLrU2WZcl/RDl7Ef
vumminp2qljLDGNbzpbnf88rehvdUv0+NRtoEqkkelyDquONlLXVeAFugpMFa1VHgRNo9Lyr6l2R
pWKsnjvmILMhq3dV8ahz72unDW4feJ8vXG2AO6ey07QWLo+pNLGrGjdrdktHZJyCRq8HiPmdHQ/3
5NBThlokd/y4P1RlJPVjTyiKD8imzNHapnOvqQfLX+CAbMmYx/zOzu1F36m48DL49EtVxT0JC4fW
J+Qqdn0fzXGkfzMoR/ca9GNYBTD2PH1AUzSK5oTrqKbs7a3bFxMsY8Am19uYpbEY6V0sdKWi58SD
3pxsmkomFSVBLcr94ug1QvnGrm0oChY7r5s5TTlYytLZLZnrz89Lr1vZb0tKgi2ouMT7vxob2QD6
H3liyVkwBbl5TcPQ5GrTeL4GnAR9ySwDrhlueiMzO+3iG6ubVJvvvMomzdj0dGGLPnp6VdIgZiDf
G7bAIE55C+VtMl50x67Lr3OhdJ1cUVB9WR6XAhMYuDoihT20rYx6aR/T3KeGk6aTsWxqQHJAEc2O
s1xs2hicg2uVT5eJoKeM6/0cpVt6gEUA2svPhctN84gLGVvX3cL/r3ZNTF0MlkOrUJJx++3a4XWE
w1MWgREXelttlgGSgbPjzh/pNyfCrvjlTvjReQe5CGv+UpqjR60a5xUj+tGSTWleID052uDFcYrk
CVgIyenjEHUV7jmD6bezeRxnZ6myPUrALo4D24wdepXh2OMu8MRc9G6PIkpd8ILK69suv8+TiXYd
m5SRoA3ACoAmsENaUaAzGvVisr8YVi30h6otJ/fVKgHMna3tt24HBjxXi0lIpCTasKC6yC/zQ9pR
pEoe0EFQf92pqtP05basFxyYYWVEln8LUCn95eAXDtzk7dK6ji53henQZfvO6BwQQ15wNofQL6hn
+UHc2WLE1JFztAfHMsasKe8GbjRRvpGuI5yntoIhUMEu0BJwwNj0VWSAOXZc0gJwWM8VG0idMqo3
HoYBWr9Bk1B2+Wc70Yoy3iHcMFnsxphKvhgLcRLbdtIdM9sYuitngFoFCUkLNG0pihPb7QRFn8it
MGFggOpGc2+1IEGfygrftiXf9ErPJAbHnYigByySFYUgzWg5z8wsk88kLJWDwBG7CzgLDsSMgrpx
5i9wBeiaiTmsB1kt/+021JrI/qamrhpMHI3F87YsIiPeTDHxHL3MYObdm580Q1duG5mV4hF+lzC2
fk9X7jGo0ZDJT05hW22/8+WQW7C5Imzyhqd2qFX/vZ6U7VH+ALSVoQHTqiIJXzS3qLY0wnIRYHij
iYz1vmzdkZSMhmVjd+K0eF8XwKjnThVtXYSKYDfGTc1/Jmuc625oog0FhSFrt0rHRwiMNAdjTjdc
arycYCE76ZFmNm05hoNOOGMxM87tfEcrtzaqt/UUq+QzP6oi/p9s8p9HQLJR2w2uyONpy8lndm/c
JKmWBkY6dSbfyTF0jZgZXTMpSP/iyoc4mcxAJdCgR4/CRhJxhrV0W5U0zS1E+RvYtbTEHl2fDWXY
8GyjoWShqmp4U5WZdEfUfW1bbmndKT0tyAvq6a9pwT/D3CezCw2OV0Kd9acjsAkhQ5nAdTXgm1ON
QO8bI8s2QIItXUWNxbfnH7DxbOvRb6DefECFpMsFgADy7i+yTpZUkNCxvX2CLgTxcosKZYyfZzj/
UJg90RTJI7WAnHzCyhKolG00mvKerKlOUVHSA3pBEqhR92PDXthmb9rRUuK1mO1WjDsBnpUMWw87
E+8I7wALeWQSGZXkHe7lvptuiilCEjy1/qn6RaGUUMjHKs5u85RbrLxxpXW08xCTrW2hRi4T9KqH
b/xUjhBeH3Pq39Uzdi0ellZYcZAQRchS/E+5R6Xs5OAQc4DBqBlmSTXR7H31s1OentF6Gx1IfCja
xixv40pBJkkD2IQeLfFwL1ss9SjzSIoWBRzkqkjf5hKiFuwPx5BphQaGOB+2donhCLSDOWK4gxig
d2i4nJSLlmxnDh0SNNenxgP5vY1aswv6xYlTCdA05743bTMm2vJ/DEB4vY8NFjwIjYZtUdwZ3YBz
mFn5wFu+QTsLfze6uXLeYmegeHsLdAnz+ZNoKe5ndzLXyTc+gF1Gepr8ft8W4K/Sd3CDlTNI3+sm
DOhWhplyH2FN0Ye1umDT8lfHAYZeafYnPriXEZdhZHIbgcrcbLXabPY4l4kLpgYna4b/KOtPqMe/
7RTgEC3ZAus85LB4df1oC94QtkqF8JGu8R/kJ1bi/cKxxyg2dOModO9DLCySzNm5hwJoXQBEz3yB
tWdYYqSAA22mh/5JidkUW8Dr3VUfV1+5AKE5VWTMYOGlgY0xtFmpywteYWc+7torzEUp0fUgD6GZ
qgDS2hHKPdSaSy12zk3K6YP/+PYhLeP2//7H+F+ow9KYaHMfeigrD11u3FA6udSh9tyzn/7+x+AI
peulK+IidPSBPHQ84Im9J71/e3/WzyzKtT3YnLnwuDxjOJrqez3EQVF+bbO9uNT3+dzUrCI2h9tZ
GuZkHCN4chX3Ws/5mivpv77/9OeGX0XtKH13mseFsleaNVvHLeQObeyFVXNaeH+JV30Vr4WRTaa5
WMPRpWbTl9uipxSY2WGhVZuSerk9Pb//Fue+wSpqufoizYGiF1JV2WTWzoNcVXmv2nBh/L8vIbF2
8Bq8U7nK5o6yCHSfadObN85EmbXHeXH//iuc+4lV8KLirpZhjnKARHoMksgUzndB1fu60U8egH/E
QJqjpytgrqSBMd2OOjLZA+zu98f++xISa3+uFva1yWW+CCdt2VHxv4uoIV039Cp0owjGr4eqJSza
7AC4gx7L5B2uG/z0Pn/MCfo0a+ESbR5l493Jang63RyuHHsdtWlXk+6pJkQP9gb75naBWn3l2Oa/
n3vx+rKKXTEcu4Z0d0BfVagLi/Dcp1wFLPrSyvaM0jziD/EAF3nTW9OFoc2/x6jwVzE6WuloFtHC
5+vaL5qzHDRKGJr60hYfDAro/pIAVHww5mfp0W8ze5i0k54RtdkD/YMQugZNbO9LMNLZP1rR57KQ
wQxJU1Fvqr5J++mqRbF22IIhNw4mAqowqb0AFsU2Wi4ZD59i7b+7oVgbZnmo/mcfouzRA9LTi5e4
+G6m37MYXed8ja2+EN4qzHHlYCtXXK5tvUTl+R0buGAYPr4/NWc+oHf6+x/xUpS1pUXOKEPT1d+y
eNyKzH+MUbkll0zLzyw/bxXuWR63cDBiGQ4nIkKWGNscv4YLYfP3w0j8Y9f0x+Nr+NkojE5kqFnL
MfL8nWFuB7RbKvq8iOjBudR179xLrEI/a8vFnxN3OErd2ThetU1Rfrz/Bc4NvYr8Edib9gDMT9F1
AQk1svxLnsdnjh9vFflFDPcOJoBBqqpuor7+gjrhprHzX+8/+bnhV8EP/I8vAMr2EFpxIJcMy7oa
ocSlRhVnluaaYmi0PiQFaPhh0xpH+F+3o0C8EXnPTnPJkuzMG7ir89mhy1cBJZi8tWgwo1u+dbqE
xEoR//0ZOvNt3VXoFpi/yDgbmjCf5n3bxAeR/Xx/5H9stf+y8birwB37CB1yFg3HhaCt/C/u+DNy
INr46GiE+q75HkB6hPKsC9KyfYnbfpOh/SzS5sK6PTd3p7//EXqRaFMqTn4elkmFsOIn/JyNIS50
Ojg3cae//zF4nkVUZdqeprJkU0FjQ8QRUM7fn7sze7a7CmYzxQ+iipomXPQHqhOInY5xfAtxzZ4+
vP8L5+ZmFdN2NgF9QcUKzRYHy8KuH9MKp3XJXnt8/xfOTdAqtO0s9wxZx+NxwRwET5U9PLvtdUOv
wvrkg9FoGqA59mu/jX6otn4Cu+2qwZ2TCeYfHxYVTqeNzmgcvaxOmHk6iiy0jLpy9FU8Y9exwCrO
2rCCOhbYdVtty7Qvrxx9Fc3YSER1D1sgNFAl7cScJw+WGqILedWZ7c5ZBbTeRKTLRWccR716jXH4
Uq33gqhrTwX2uu3IWYXsyWxnkKgHMaVIcQ5DfgeX6v3vembFO6uAxS6MliSup0J/etLkPqW/d2fu
3x/7TLyue1pSiLXyqG1EWGpvvXcrT7fj/PeSfFG1uPD4f/VgFWLd0zIbRVmnNJcM0xqCDxJ4ZCkb
q/9kRTPUwOc8+Tr29oXfOhO66yaXRi37yBKJDOvOKT+hQp8/GE50lYU4b7KKXj8anQGVkAjz+ZVa
Mo3E8wv7wplPvO5jWRVRBT2KT2zqj739ZJiHOfv4/hc+s/bXvSvhpWcYbuQqtJzXAtVXAulkfE3a
KyN33cDShGFqUIpXIbZdW2FFD/B/LvS9OPM1120rrQqWV3cqWZ4YCFBnwO/GKyd8Fa7Kj5RI3YSY
0p4H2nqLEmHm4boZP73OH/swiDwWjRkzknc0xLhzcG+Qx8lV122Vwvr38DDClcjAn7FxzEIruUXJ
fuHwPjff5r9Hho4fYyYYqXBI6SNims1PjBwu5IlnNhqxOlSx/NJsA/JfOKGb8+sb6HsttH4gI8CE
K2dmFZ+EI7pwz2hCUQKO4li1Tz335/sf9czcrDtVoiUwMnf2+agY/XVedTM22YVlfib41x0qgbDa
uDFMFQoTXwIDyTIs8UtXyTNZnL06WGvNgq3SpCq0ywfkGYE1/owVCpUC+0Hto1bPF9bOme9rr45Y
jSYmhXv6HccIo/hYSLwo9F9+dQcRbXvdJ1jF7IlTaKRp2oaW2cWbfI71Te+hWrxu9NOH/yNqMQzw
ZXISfLiR8wNH/vLUr+bKRNRexSyW0NnJalAhf+z1benFuKKY1XW3G3sVtk4Xjw2qNBUq92gY34v2
UeBxUH++bl5WgZsi5phcUIYwWbIPo+s4QQMl8MKknzmc1s0qK1GAq4Lgh23lfR5KcZiW+XHU+meo
Thd+4kzgrltVVlOsyzTP27Csm/vW9e779EIidebhrdWNWCWNk1atYEsok4OhnHt/au5SHQm1MJ7f
n/wzW8O6Y2XpTWDOadOG5th9iOpbK06fujq6MDVnYtZaxayHbMOEPSxCWKgb2R3d7oEmkMGSh6n9
+v4LnJujVcyWCu3vBGQfpq2JAuEInRSCxz2qj/fHP/d1V1HbVZOMe70XoVkWN1Ux3mgXzejPzf0q
ZmneVuPl1LfhbEcbXGmgO1vhhJ3L+09+bmZWUatgf1pQ7Yna+GQe8yRP3RXcW6yV3x//3OOv4jaX
ZatEm5CvtXgzd9L+uJjLuNWG5spNzVodt1We43KEgj+MbB02XbudJv26yVn3r+xiD4bTzFavKueF
Ks92KdRJwUr52tQupPlnJmjdwVKTULNtTJxDGDqPpxqVcep51evXBde6ZyWS9tkwoLOHg3Wn6fhC
5V/a5TPajaBpr+mTI8Q/yMEfR9Y45CJbJlLyorL2C6pP2VoXCuNntoZ1r0q8Q2pH4VsDfh3vYVB6
ufu5KiFIt1kMzWvQD++v0jPxu+5ZaaLtUREmvmFV1vvMs7e2fuENzo28Cl+IYEbLuatCDJgD1Oab
XF5a+OcmZxW6cz6ruUR+GEZNHljVjT598fxXGsOoK0tQ5ip4s7qfI6yT9HDBZUbQMWKeL10Iz83L
KmojBDs1wk8zxF1om6XL0SmX7fsf88y8rHtRVpXvuMPimFzQ4JXnyxbl6sYofztzcnDw2Xj/V85s
nOt+lFgDKSwHUjucsQ9u+w9imKBkH+vquoXzT5PDP6LKTDs06ZLx20TcpgiZ5Hzz/pOfmfp1N8qO
NhCtnppQcIzmi4qs7xU9ta4b+rTJ/fHQIzZ0Om5ZZljN2HhgWgG4f+Grntkn180nqbMvXTRwBylq
2hyo6t6EMwv12r7y0VeBCvDbRQ1dQMNeKS+A149+bV4uVVb+4Tr9pZj/H5oVIuiss1oR2niW6BoK
K4yfc0p/sQVvfjnGWY1dycOkxp3yfr//Nc7+6Cp+Izh8eeH6bTjgb9HLn433u8LUKXc2WKBuDQpt
abqxEhfLkktltnOfaRXXujlpiTBjOxwbBGjYCOCJ+NQl7dP7r3Rm7a5pWNSWlZUV4iRDsQIYPLs5
FRcW2LmhV/foSeLJbS0E3DT6ge35m4IC4XVPfdqp/ggLG/YmFjwDx9hsoHQUzxHCv/eH/ofh9peF
pZ/2pz/GjulMYZg6ezT83U1TxHuEe/TRvO/jH1X9OHrzU1Q/RumFTODcJK0CHM+X2Ep0mwzS/o1J
xBEf4Qu70pmFs+Zj+aoxMe6yZKjMyQwmBw77yD6O5Ste0u/P1ZktW1+FeE+/TMMCdAp9/7W0jtgF
Bx19TYz02m+xOpHt3FdjX5PJ+HWG/rEIqhwSFWA1hrW7wv8WO5+qYdhiyHHdvWXN1HKwKk4k7YPC
WXhwqPutkVQXXubcl14F8oQWFD0buUYO06FIil+JbX5//zv8fWh7TcuiOiuclkMoLOl/6cW/hji5
8NB/X0S2v4rhHu23XEaymRLL5d6dD/gzIuP1P1334Ks4xkS8xemc+gnM6+HQOkIPS6+6sFufm5VV
IIP0tkk8sUnMKL3y1n40cPu67rlXUSv01LdlpFuU9nD4xngZPbusL8z5uec+/f2PDagr7VEzcxIY
ZF43Dr2gNvit6lcObv17cEx4IKlbTMpCa2I8OXHqi686Sux148McbadAiK5CT3U/nAV1bTYNVyV1
9IL692PjCm8MhZax4bO026K6McbHxXGv/Jyr0PTVVJdYnqpwLtXGsl+Tyb4w8hnOAafcvx+80zHo
9aq6u00/1R+Hp2xbbfAfFMG0MTZmkO1cOtpc+q3TZPz35LLXxCoaTTaz0fFbc2js6/10REG1qQMz
AHm9cKic1uDffmIVsCnSL0Pixhk2abRD7HvMnEu8pHNDr8J1QEhhVieUAjXlQTeWfV9cOGNPD/e3
h15FK/x5d56xvQ1na7gfhP+tcLOD7OoP3ZjdFAXap/d3hTOb5ZpZJRLT7yFoWmEadfQPwKLQ6u4L
7IivG34VutqAfUjUCSsccQBt5x61tP/Syvzn+8Ofm6XVWUtB76T7dVUo5RDY1aFrXrri1pUvrrqE
Kf4jr/jbl1iFMab4OMnhHXgrAudg7OE3HuYn2rMFUH23/k125YdYxXPe1WJOKfKFUzTQIiDB0N24
V408vD9TpxX5l7dYs6yQC8dCM6liodOnoaSPzYgm3lJD0nE1uhDMZ9bSmmaVO1ItlotLIJ0zuLd5
x0l9spI5fP8Nzo2+DmMd37m+tK1QhzzHHoXo2zzmXnphpZ4J5TXRSoomxw6alap6f1t3tAiormPa
2O7pjf44HCs8TvF1a7nq4PFmS+/QzMuFpz43Kae3+WPowaF/We+MVtgKTLLi7P85+5IluXFgyS+i
GQGC25VLblVZKqVUkrovNC0t7gT37evH2e/1TDa6kBjjqczqEEQCiEAg4OGO5mgNT6a1YkVlkyK4
74jUr2tAxHYhiG+tu15Jpx8eL6fMtOC6aCeD4hmxkY7oX9cKnfM0VcR72ZwIDgv1sy6eRmzDVrfC
dNB9rkHIpVVdtrZT8D1PEhyVgxp9MLnNLprF/CY7d+UJ/NS+0ybBup5J9+cydN7jOZL8EhFF1XXQ
G00gxHgpOi0osvIFnGWAUlNFgiKJCZaQKFvaVHU6uqMugOBBwTYOIqd6nUHK5qTJ18e/QPYJwWm7
sqPVOlvGBQ9GtbVCIuKZVt/6TiUqLZuh7bt3+38AvXBlMHitmTvQm81DDmkcLaaK/b/NxDtrLSKp
GouazoDqAhoeP63l25iDn/JbgWsWQQuuM/18PEkSVxBBVTbIMWprpMZWofFitwK79hjuMy04cJ2C
nc+BNic4YRevZjbEJ1RtKbJRCw6cb0SeFnpILzOzITPrzL2futGPx+OWravgw6kNhsoCPAkXlsdg
MH6u9O9j9emx7W3vvbeoggOjZR+cjggSF5t/bJIzAeiRk09O8wEyQArHlWx7EUMFnRs0v6IQcOlN
Tf8jz9AjAV3NKVhAC+wlCYQZH/8UyTSJgCoMHbyRLTUvoMEClKrzbPI5rxQwCskCi2iqOIKqql1h
DTQ6vpkUki6MKPxKZlpwWzDgOVYDYV/Imn0gc3LMHVORJcgsbzN1FxA4mOMgE2V3l2RKAlLov8x1
+mPfZG+fvDONWLOJOK3dxalTJCAo+C+Gzxq+c04EV3XBPN1CZ7Z/KusCrwlr7kCDSKOxUtBccnCZ
gsNyF2/SE3pBnybf/ZC8rkEV2M6h+dPy03CavCZwj6hWZSH9GiO5vabEfzxvEn8T4VbQLLY39bct
UNzW5YsTgb/jubLRD7TrlYSZgkPzpOoMOynZxbDpR7pCOKCBosPjwUv2k4i1KqimV/MUmxeexgig
EDVtYsXxKzMtHL8b4XYb6Ri2vXKQjw2hA2XGx6OWxB8RaQXqU63O8gleUAwvw2CE0C+7zC7oTcZk
X+gRQVYWKKChylih6tiSsDY3xrS0PVXQDX78EyShjQmO7K40B2y5YZcehPmopRwgAeUthCrihGyG
BGeGvHMBXlluXpzyBXyZKEX6Y3qGeKZiBWTDF7wZnFOgkbVs/YQA/ZQl4wcUIEIzmhXbUpKYiDgr
YuhgqAf/zaUp/yr6c50RL50+JdaBxJ/otM+vmHAIoyN9BehHMy4Js9AuiyKWvQ/hxkSwFSRvV5bP
Nbs4punHURFCGF4x8xK3EkFWUJqAEuaIxyd4q5eZg2fU3x9vSZllwWGtEUyR6D9nl7gGD9BGSJWr
LlqS7SKCqwAVBaOpg2RqzaYfrvaB0gLyiY5iIWXWhePWXlYDvFbwpRH9yQRI8aFpDondHR/Pi2Qz
GoKrIs8ZCTSZxwt1v/ZQ7p2c9dy3N21+yyC9NeiK6f/7mfSdxM0QfBZ6IbldTu14cbLVZ3z1Myhq
QhDD19dLZg+gqI6P9UAhdkdA03TmzufHv082fYIv17jADOCzWU9g/AOcPyF/VIzxNwM8J/uCqSEc
zWUam7wcsGfL1PW7BKm6UfoMXC6Pf4Ak2BmCI+uQ+zXBAq+fuqa45ia4YRbynORpOBNVdiH7hHAG
273VjI2BRyg7rn3QyYValr6aBQiYnOnL418hySNEIJZrob4xcbzNlt2zS0Mbihp5c44ndKbliomS
fULw8KWDvBNd8CugteEPFoSUG+dYNUABpCkkUtbXx79EEkhEPJYWgX6wah38EncCR1D9Z6ts6Jes
g4jDgqIsr6mDuySkGI5WTn1Xbwh0Axnorouvj4cv8QcRkBXPfQ3xNQ1EdIZ2jHGtKewID+XV4bF5
SZ4q4rBWXtIIyo2AgoLlr6gMvyihUZL5RZLcDPqxSf8gtuqYlq2E4NoW6REZTdpfQKrqZ3wEnX3+
4/HPkJkWfHpYalCuU9ZD3W44DvUQ2ksb7DMt+DNNnby3wax3SfQkqMr4yR7HXTg+yPn8+5ID6lvc
uMESeClm920gDdpkC1PVLiJxLxGUBY2r9X9wiFB2qcrRS5YEAKFvhIPW4teuqRERWQO3QNTZzCZI
OsHfh55oaB2c9pneftXd/Y84nQYBKANeq+tBUhlhpIRMSTxKRGO1w0Khvo6SRGU0L1DhfQV13XFs
W0W2KDO//f9u5LgcQZSNpN2TDZ75On5ebWgDDop9LjO+7f8748W4EjMCI9cJxHO+C5Jkzdpkwqud
sy54qKm15jJAvfQCAYKgBoG9pbf7MsW/84y7kbdkjGoNOnyX2AZnb2wuwIPXhiJISgKxyHeFd/w5
taBUccn5r5R/z7of2uyXqhWVpFwi1ZXTtEYB/vEtbqWnInmujMEHdfQC5DOYIbm2DxDHRKiVsULJ
AR0XuEjyofsO7iuH+yn0LfZVuA1HCDcQ90Hnt7m1Yi0vpPvEjC+Zqp30/fhriC9eUFA2JtzB6AX6
aGfONFDW14rK2LtbnoHS8N9bHlTwumEOfXWdyDGdv9nf41xh+d1Bw7LgTNECjmSQ7lbXcf4UGbdF
9TT37m6EXcGLEMfdsdaa6gquH9BaZvRHw1jmWwSX6zGOXYVHySZGOPMc0BHyHKSIV5aVyJuGY07B
gN/PweMILDMvnntJ1K5uV1bXGepFrnOuhxW60Xu4wDBFwlbUDG3iaDqsrhsPVbK+TBGgdOyWDfsG
L6IqMmimLVlO+DXC1Y7+5fa/OhXCQTIvIoiim2roZrgLv+b5yU4/W87Rsj4+nnLJhhRZaWg7NDy3
dWzIejoPaGqJu0+PLb+bDDBIyP3biVybkSluCsx3s/iaczGWK1gqvRVK0OP58Scku17kpIH0YlO5
81xdLRuI2vLbYEHH7a3T3h6bl/0CwVmHeMo1Mxqrq2mERRNs/UqZEyTkmapSjndTYcyR4LadG4PU
LaL2ETS9PsROvCFaXsolC/roBeI2gTEXQWmrgoTs9wjeazUaaDh1TFefH+L6Neuekq/j+GbPipqb
bJsK7gtxIgCcq6W6cqK/lkt85n3+gRapwrxsqwoODLZiYFgg0HHl1hOfX8iuOi2UXbfFuUsTMjS2
gDCe2UewUbf1RXf2ZDawu53td3bJoHEdUsD8SkCHHNHlY7wWO01vK3xn2mgH0NWCCfoKIVKfFn9o
qrKpZI5FlATa/8CTW1v2scqTJwrd17RT9V/KTG+75m7MjsbSErqI1ZU5YPyl1hOpVR32MtPb/+9M
R3yK7bFs+DWFymKfT4cuU/XfSEKMSDIDRtB8AXt5dU0giaEXJ2uFDLwWmpoihMmGLvhk3aLKqzeI
APVKfMeAkqGral6RmRbckdXGBKG9obouI/9RNO4PzlRYd4mn24Ir4tU/b8YSB3WRQl0grOqfdazw
colpERORtd3smHoGIv34e5Z/dLTDShXXpPcLjGCFFDyyaWuy9ehCEOlMDjTMDpBP+8M8Wof6WPjL
7fGpIfsBgm9mHPKDbowwNaVflz8hj4t2PMXlXbIZRW6ZgtgZ1xnmxsWLEmmPkHDxobJEXcUEyewL
LmqMOXSYob58raPVt5vQgbJKB8ysHSnmRrIlRSRECXXBdYGwxbUmi5X64yu6gqHb9HjiJcebyC/T
0BXk3c2A5FQb/Y4fafWsj590+ptovx9/QTY/grP2ZF3TtUn5tSA14FJvfUaOdfejJ4fH9t/v5cEG
FVx2yZwaL5JrdW2DOVgD4s1P/QWE5iF0C0PFN7bc4j9VdnxD8F2TziUoveEE9c/xEB3RChmMXmd4
ULPAh7TAfH38IclaixiJeMi1tU+RWRrpW++8GH89Nvs+XpMZIibC4mWut/NaXguo4bRedWZhFjgB
h1Dc4pVnPWiP2fHxtySuLCIkMkgYFaCUq660+UHXy2xCtrf4/Ni2ZC+JhDO0mmPoj2AZDL0NMwYR
7J9Ag0FDWjH9srFv/787E0vQykFBxChxh83+cl2ISmcQTlxUTYAy89uq35nvmFZVzMZOjXIoTwwQ
XQH/e5KrADayUG0KmXHiFMtijWN5bcpjdnaO9oEf26dkPS0HGtRHFT5dtgqCR9fTWAJBVZTXPqle
h0h7S9gI+ESW+OAUVHi17BuCU1tQODLGxERc2ognZog2kPWSptZXm9iKT8h8TfDpuekzJ998jZv9
j9HV/GxTsHi8USUrLSIkFhsqfXUCJ1gZVro7Lv0CsQ7FwCVzI/LRLIsGkVeAJK5t4nhcB1naa0y/
zPk+BxZxEsuIOiXENbG8Y3aboROlgaCWj6ti9LKp2X7VnRMY1IoKKGmWVy17riEja85+5SqOStnM
CP47JQOtjASVIrx+PYG19DVfpy9aQ9BDvQulxSDV9u/hd0m2LqZlVNehsa5WD9GK6PfjPSPZjyIH
TTEsTeYOGaSIetuH5Io/5QoCGpllwWENyuOpGrGii36dnRdQuD4esWwpBSeNnKHocigk4a5/y7Ib
6nR+pUK2y8YseCeKfgAttbC9RK9Gc1wTRTFRMmYRCWFbRQJ1T9hdXXDqBXP2yVEVJmSmhUzZcXpU
yUyORAQ8UfGvuPmMNiRFQJFMh4iF0Lk5DNCyw73E1OZXwmv7G0+SRLGQEr8RiWYsDQqQA3hOrk75
V2q9uj0Esv9Ii2+Pt4nsXBKxEEhf+3lMYZ4ewRQCiB33Nb/5Rg/8UBxVVN+y2d9m7i6uZBXF1S0n
5dUdn3Ljs4GC4qBitpLNj3CwmoiCtJ5wK6yhLmvHUA0dcGeuX+1dFGPMELEOdAA3OXgR6yvofkLk
bx4UEcIp2QX/gXnBUalNQSLJUUZYdfs4QpW0zX8+XlvZvhTclKdanq4RonkVf7ebT6xQoHMkdkVc
AxQWmW7bNs5/ZvogWXqmUaOoA0k2isgrU5oEzMoDatqWnflJD5XOiwsd78fz8X6fIDNEGEMKVFFB
oMx+bUISh/W5RKI9evPH7EvxBQzjvjoNk1zdRFSD1q6IvkCfIQ24ucNXKMbp+pd4hW4vV8yUbBG2
GbxzKTIxJ1+WChWLCSI/AEpZS35ckqFVnEuya4mIaoDsVzq6LlIwgJNwkn7Ybm/ZwQnsOdQPpg9J
41CxLFsMfucCRwUPjoxJ65NtPw0X3fRAXlalXv4C6ZTADeNn/py2QT56WysnaLx91e1aFvmocPK6
MVgsM+6U1+wZSlMHqJJcrefsNz/zQ3VMVZ+R7WjBvTvWp3bnNsj7QcbfrWiqTYzPS6SCj0uinwh/
cOCMaZRjldIcELP+ua9mqOj9piostGT4IgJi6pJV17YaRFVFxzwtg1Ifv+hKjgmZ+W1L3O3iKB26
tSMdDoYBMXXRT6zrz42yQCYzv7nnnfkBUiQZBCYx+WB2aZZvha5BSEiFKJa4oAiC0BpoSsY9rDvV
k1YclcB3md3t19yNei0LWtbDVF55Xr9CDdCHNIuiICYzvf3/znQC6bLFpV117Xjqeu3Kvmqo5z/2
Y9lkC248dpMNsSa8xsz6bw6d02VjeD/ssy346pAn7dzruLPpHIK0/rro7ZvLOFrZes10FZVa2eQI
rgrFr/8tAlPdIOHS5miS6+OdWaKIgEhAVGo0Ft7grW584tV8McsfjydHMm4R8wAhzTjXOwvncQkZ
k6l2TM+0VWoHMuOChzYzzVtolOGcaaC1O/g9VJL3DVtwTmrmRTZtvj/jcGFnXVOdXNumeOc8Ecll
HLO0LIjN44kDVXGItB/zLOgOOuosywmwvEVxF5fNjOCmA+p2HdRNy2sJ8jvAq1fiuZqhqHbJTieR
WaaOOQiDFlyX+2AK7UMRJAd6Jkd6KA9xwHfuHNFll2GFEDXBTLVhHB+56rYlm5ptZe7DzFTHC+Qe
cRHfFBenVGO+ZtJ9aa1IH7OmWQLIHHYkHvaOzM2fGmPYF2Z0IWNuLMhML1DEvlZDFVbuCplF88Ow
KgYuSamoSCFT6GZUTh1qjNuaQgkZmnkeO4NTPKRBfiCTp8LrSr8keG0GIYAI+ke47h6cIw3XU/9E
3GD0p2BzAlQEzc+Pnfj9RJe6ghN3TaJPydwid5tAbkY0PYDIMyQvAaR27eH7WlrB4w+9TxnFqKj8
xVICAb8ad8ii1aHPBK3QoDBZFDK8sAWF3l8hUwoVxZH+SkaoN/RzqnCS91MsKoKnmgUvpiskZZAC
pcdZX4/OUvwcnD9Le1czBX7a5kZ37tLbQAlBkxtlt8k59VGHA3/2mdHuClRUxFIhSdl0mJGnmD2o
i0B/boYEXCze44V539epyEgDqVkLFB/YARAQKIKlLKCb1u8r+lORkqZZhmjjv8IZscmwJhdmhCT5
+HjgsnUVnN2o+Dy4M1LbYnkt+x/T0kMbOShU4BHJvIjwqVhL8VyUIfGfp00fcLhCfFUx8vczLRBx
/nu/xFWHPIJi5Jy/dENQc1T6FW4mMy34c51DQ5GnJUxXL2npUUiJxP7j+ZaZ3tbhbpeDsnfSiQnT
5Zg+8UgLDHN+a1xy2mdeOI5rp4t1e0HstuL+I/TgnzMzuSbprMgqZKMXfDQ2Zi2zIe15jc2n2AkA
/nLXnRNj/HtiYn3sa43BdEdHENx6Wf+brDuHLZzEZTGOc9KgvDzYUAI3+/I3iP5tz57nt8fTLjtq
RDEvmgzERLcmisEfx2/t2Qga3zk3P2c/ft2eLlWQQZk7Cd6K56VqXgBruvaE4pbY+Zvw9+OfsLnN
f/NFKuKl6mgsc7zCwlPr6VfV0kM9oS/RHv+sJ4bn9tfcIIpIvHnRe18SHFe3IzDTNhoEsJvqOM2l
506uD9RvuExPtO7Dx79HEthEda9lrtdIi4h1LNlyXPU1ZK3hp4sRRIsKr/U+zo+KsCrDNtM1n3BF
Be5fP5p2dwPhq/mi1RN/zo38c02i0XO0tvQJMf54/LMkO0BkpXFGm/czxQsqnjX8wnICp95X5aC2
4NyJXnPDMPBqx+Pq0C7F09r+NFmiWA/ZwAX/HhuLM53AQ4a2RwNpug6HRB//3DcrooO3sTVD0ATH
b2kVvplFJhIvtHvusy5cidEORMqsxDo3rl+tZ11FASnbooI3zznAFHkPb16BQosL1Pc+Rhw4YMUB
KZlxEXNl2607JTWGnTlvUQwRxs+Pp0NyCIh4K8hxNCWkhoorRwy1tFsLLQpLVdGVGReO3mFtMgZk
21aud8ASm/okXkPaqFgmJVMuYq1w+I7I0831acxqb0qgzBc7l0Fnfjlnu7ovGBXpZ+wcz6RZjJxn
GIewKZ2r6TqK6pJs+IKLUou07mjQ9QnCRk8jwcv9OJ5X4rx2Kfm0b3UFP51bmtc449enEuStWql9
qwoQELgqaSPZphQ8lUHDec1qY4WMlHsswYBeRzsjjAizotCOb7EXcYL1rueUejCsqkcT2ahFT+0p
2D1Ntj61kfm1IWg5KjOg6B7PuMS4CKkqoB9v1pysTziZPpcpKIxR1NvFdchAfPTvtGp2XG51Da49
bIzccxJn2omVjiqblQ1d9FZitFPkIsSsGv0GxvlPqXLgkkAgIqncuKxomk3rU1+XXzLOP42p/QZi
28O+Sd8+e5eHV1Hb5dmKSW9aYnncBFdCESWKArNs7Nt03RnPG55MFdWxXdLqGC+Dr1vjT8cpd6GL
qYiiYvWE67iLsefG8lTr/MuylIrcTLaggnvOfQXBkhw+RCh7g4bAE1t2XpFFQhmw+oM/iEeooUbX
Js49Z/yybykF53Rc8JXrMwNMqrgk0aulOp4lqyhCpCJ7ngqa4oKpxVrYFoMHDnufJyomLkn2KIKk
4ozaRZub6KQx4xO4g/yF995gOH4OwGCfTcd8qMEvrzg5ZD9G8NSIU9BnbS9wY2t6AyNeZGVes94e
L4HM+nZe3W34ZFlAUgwIz7VdXvvIWzkq8NW+3S5SyiSATEydixeVXD8by0nfme6KOKm85O6QOrjw
LJ2NLnU7MLv4UtsqHVsJ6peKaKm+blk9dij/jgt9BdOpr/Pf45Rs5CYfIP0WxuZtsc6r+ZW5+8KO
SC/T6q5JdQd1otX5kIOTjt3wuccLLEk8/kMqg5cV1ERQ5o8XGlil7RmLeagacqyoqmdC9gnBjZNZ
q8aoW+Buc2UFc9usfpnz765Wf6WjWSuetyQ7VURXsXRxB1Jh1W371Brn1g4clV6SJHaKal5kYS4e
LHEJadeXmR0XFbZbMjEisqoqUoILM1LiqWQ+9BQ9GqELISSpov9ANiWC8zaRacasMMsrLY9oAh+s
H6b71+NtIzO9/f8uLqC0SDPLwpSs09Po/jnjzho5ipuwzLZwyI4DS2qrwIXSdrLusKSQjppKZwlT
Y23Cx8OXlXUMIRnmY1ZWqYVv8N/0d3wiJ6DCJi8/k7D84BzSg+M//pDstwjH7tJF4CjQ8Z2a/tJX
L9ITT3cP+2wLt1c26xPvOLZP0Z0K45xV4aLq8pcNW3DZeLWcZqoAm5vdq5F9aJbW08rvj4ct8SYR
X8VLwjmg9Ng6Q2biqpb/QNNDqpgTmXEhKy4tks/JiIGz6a1IIy9PTEWglEyJiK4qB82YUOXA/TXD
G8CaVeemTn45WqNwVtnIBWdlSzM5rEMpM+60o10kJEjLQtWpIjO+/ag7d530ysSbOQoSTXrqq+Oi
egndkox3Kn4iiqrjFSsXDZMSI4Il4P3W3/rqNddfGrKvh52K8Kksr/LV6jI87+ivrH4r6W8L7GqP
t6LkGZqKIKkRtWlnGhmOptOM8IuXRM2Pz/X3CLyLlR/tCwKiZNeSU2LPNroWbNsJR90+L9F4qzhR
nHyyxRWcdSHR3KBZExkgXrqjTzN7fTw7ErsiOAqlN2NOzBr91F0bNgnzhiw77TBtELHXluvpSop+
ip61wdH9vB5aP57sPVcdGBcyYtPtsyWuYZzPzXLMrLINLZfsSVphXHDTNYW+2ACJ3GdupeTZbSr2
B1L9ToE9ff8ZGOYFR22XJu6yuouencr9YSxl0JoGgKjpF/RBf6LW8jEasltTOW8zLVS8K+9GNnxz
W/+74GBZSe7m1IiexwU8VU1qe1rkQB5HlSu8u49gXzxrNyqH2WjNr3HUeGBfWiDbaGqKWugW2P8T
gWBcOGArnbtdlJXxpzrHn7c61xr3MMeRudhnM+3r5I3VestC08w1MvvJoM8q3au/MczvfVs4gJsh
YXVSrsbXbuGe6/7IOdTrNeqtTuEVgGt3VedFGrgaAYQwaihaNwDSLNe1sc+NUZ+g7B5Ya3ai8Qv0
Jv0mzV9IGj1bvDmscetXMfh74k+zYfg5d8KGNxfNafyUpoE5Q9FxnycKwYNCiKfXEm36OnJrDhmN
tCeIfUeK/SzZWmKlejCiPI7tJntp7cybs/WQ2z/BGhjuGrtYrzaBwYu41WYvVPtqA59Y2uu+WbGE
EAI+Qc2ZCCwPM0M7bRFAGFFxGMhcXKxU90YWjfPCs5ep7n8uvVN7VZ/kp5HUL5ULPgOuZX5ca6eq
rPQgzlfVY8e7ZQmDiNVrw63IaK4tmGEdxhMUmL9p0ez3ieu3WR/wdDzMxS9XU/HyS7xe7B123Sml
I6vxuZyg57Ar2sgnjpKi6/2jGz9HiCoxBNZqsD7DPiPmwQBV8ghdNUpKL3Xngxb3QVmDD3rNwgSX
E1p/c0yqWELZrhZijrNUBe+gSndb1+psua1H8uKaJCq2YNnMCWGlqNFknTsFu4GQ9TkneHA2M4U/
bqfUOxHLErwdYs7V6oBT7jb1YNhtHWxszQIzECh9q+7HLq8Uq965WzoVypjsVpRdsEKKYQLSYp9p
Ibsna53Y0VqyW1eaS+LVndm0PvBK6Z6riUHEBmJCXW0hmW7cdNDspqim2VnvmRExFDm+5LASS99j
lBLD5AYugVpJqqn1Vq3kbeE5mVGTDyjkL+ynwacsKXyIJrck9iAKP6hkhyVfF0l+CzbE+uBG5o0V
MRg0cd1t0nBJMpxPyQF5/DMdVYxcki0sFmPWDHR/3K2t29ydEuel2iXAahCxEmOWnPKG5NYNUI+A
WpBHynZRT8K0EPJJjd00j5Z541F/qKLxBa/mp8fbVjLxYo/bwotyYUNi3Wrk/5ljeHWR+26Xerxy
D2RI/aGcFQ4uCU1iv5trMi3mPT411h8GN/HS/lT2ux7LMEXbat8liqmDt09eYAP1I/8GcpjGZ6xV
AchlIxfieb/Yhbax5Nx4Mx16x7k4gHRMfFebG8YuxGyWJKnuLNiRub0EUbyeIarllVmjOBJkG16I
2a3W2xbac62bljLQHDheGe3ihcHIhZjdOFNeN5pr3ubF8vGGE4zz58f7UjJosRKTuGaS5blt3oaV
BpXZnnOl9pTEtLmt8t1WwaNEnxQgpL9xGrevxVrP31NIquyp8iBOb1+9sx53VTm4RWHeMmiSeA2q
SSdrinm4a1rEVzjXonXHO4ydOEb1BIolyCZrba4IBpJ9Lso+uEYz5CX0eG9GpXsgir1OqOUjzVNc
fmXmhY2Y6W3CM4tj4nnxGTxLgMtsKRJk2PZNjrAbV6denMJJzds4Z5CCmYso4HSkigNeMnrxZQ4i
pITWuWneHLf2dR1turZ2sKdYcf7KzG8B+m7fmBnRTKfZjo8hC+uKnWfrWxer6g6ylFSkLzBiiN/1
rWPeurB/JkEROOf1I6DOfzc10NvjBZB+RahAzGSg0YIf8r9fycP8qH8agu0rbqD6isR/xbe5Mqmm
1NxCfT5DkbeEEDC4HlQZomwZBPet7ZQ3lGXWLQa9eln93ELPEMXh4wmSWRcOEr0txmklGPoQf+7X
+ACV+R5qn/uMC8fI1AF2lZgc5yvE3Yq4O1Quejq1QREcZNMueG/jaED3Gzi+h6Y+lFFyyRKVjKhk
WsTe49VM3brJJ3Zzmp+TG3vgCMjiTOG3knGLxXFa9m41JQ67udZ6MtLpYO+MZ2KrMSSVCLj6THZL
m9dkyT0efU+prRi2bE62/9/FA6PT9X6lHbvhZhyMbfnEoPiVlL3imJKZF/Y5UtXI3cLZraQfc2Ju
yVgSqR5uZcaFbW67uQ1G/AHXrHHy0tI5Fsvq2YVqo8tWVNjougMufG2I2C0uz2l0S6BP/NiDZPFL
rIbzubKBn4Xl/4mSKeLX/BE8ySewXAb258dfkc2OcEyRLuK1VeMlXo+cY1cXZ9fUoeU2K9I9iXmx
NN5XQ1E3EWG3hVyN7q/uVzz8fjzwLYq/c0P/D2G6ZZTTPCzsZjv5uSetv+ruqTNyb3VV3CmSpSXC
Tcc2dKNcbWRPJhAjTe2GZaxie5Atrtg0bDT2rEWm+8/iFof8SD91OJzao3pxpV/ZluXOb2e9GquZ
/d8tlIf9af4I9or/r6/I1ljw3jEi3UQNZDpO9NVOPow9gtu+W9rfr9J347dnUjqtiaBm1amPHrJs
mv1UDx7voPd5IAzy96zdWW8iOusus/5ZgzREZ/6hCf5xsea063EbHxJOqzbVeWVnWIa8COryqftV
qkgZpSss+G/GE5249orTyo59YwH18/LJsMF+Yj1F0x+jzYIl+l7W9rlzc4/p/cfHcydZc7HXmE2p
47imgV9kBYn1cWJ+pJLLkXidLuSe06i5dtLjrGlHv89OvUrWXBIwdMGbmVbbuqvZ7NZMeC9wyxOl
/LMzNk+tNStyftmsbJ++21DTChLIdWrZDbpiXuF2T6TjPh9UtNAy89v/78z3OcoKcY8bUQO+Vgjd
Qc1PhdWSmRZ8uKqy1UoNym5Dax3rfD3pnXuIjPqwb7sIZ7Azjhz0RRq7mdHnZHR9Oz2ZZhbuMy6c
wJUJGg3T1jH2cfCyuPib+SfpFY0Vsm0j+K5e5JnRZNg2EFx5wjkTdsP81ezSQ8RVRM2yyRd8uNJA
PzIsOCSzrffQuvIJsEfVVe59d9LFZmO9smJnpIg9IL3xynLwUBZUZCjvj1t3BU/NtbkYdUhA3Sra
QfnJM63PRHvds6i62FA8ssayXIpFJc3n3PxBI8/pdl1udbGDOC9mc6QdMgeU/vhWgUqPFCR3j8ct
CcgAHP7bSfWxrSZw8fxzqGx3W+M6BNpxO9iJYnZkiyq4a9HOmQuGKpyL0QtdTW/uS0XCJrMseKpZ
kSjJFgT2yPpmQDYyV6Y8st0iuOm4DjSZR6QJVe2NXezpkVc4vx/Pusy24KQs7lo+gAjw5nanNH3J
KnVklE2I4JzakhZs5DA960G9njNbkdq8j441dLExuDWnnNcDDLNjemN+cehPzc8+tA75AVyau+ZF
7BAGDtAyIoZvJL3mJxoNBtTS5kKl+iHb7P9RWchAGzEM9T8lli2L/X8lFtUVRbICouAC01ITdJpI
04yFgHaqC6vs5+PpkVkWfFVbgSrt29a8xXkfDMYYZsmvx5YlG9LZvnh3VGeUz+g2gRslaZBnhQfl
WNKNilWVTrvgpIOO5icWw/3HQ/9Mw+1muE37GvZHdWVL9hMEf8UrA41IVOEVTAsrCPPUuGYBo7Fv
fgSHbYvK1iN0/dx65iOVSVrfLhWOJRu34LCNZbuF46KYMK4vmfYNWVKrepaUmBY7hN0WJPYt3y6E
7hFhpnL9nQmYLgK96OguRscwIfo0hdRuXxu9Cs0yV8FXtjP5v9dl8PL9e0MmtruO2oRDr0mSb+ny
vTanQ02tk8OdU4Ym9qQLd62siPsC7VCZAVhm3ugQHcAKEcTgec3QKr/P/LY0d44VNblmGDWWoOnq
QI+AEwIRHfANiuNPtsKC386GaRQR2iNvzNUPC3XO9rQcunRSXBBkQV+EeLXx4MZN/feVM3ndqF/c
UPvLPJJQP0X7MDm6iPQqW940qdOYt6QFr/fU+FHeKNx2m4b3dpHgtqBl1JNk2obPuIcCcpCNe2de
cNtkWHXGIiST7tCgqf9bX0eBpe9MVUV8Vbl0dQVxe8RjPJZqLgsGdBuPuaqUINk2IsBq6A3TtQrE
Sm5zDyWXoCqYP871rmq3LqKsXPTnFHqC69PkFmns5bFWR37lRABdPPYqybqKUKs0Agx5qHFczQb1
lj4DTcCvx5bfbyAwdBFNFfVDOfTbzPcBuzC/8zdi2f6CWxpY+eODpoj6sl+w/f8uLjh9bnWQTEQd
ZN2qBvsorDB84ahNkwyaFDrsWqvvgJhVVY2QjVc4XaduiFczRmUrG8c/YsdwvbRjir4QmW3BS12N
/x/Svms7bl3Z9os4BgDmV7KT2GrZCrZlv3A4rMUABjCHr7+zvfY+QwsWGufyPEoP1WChAlCYNQvl
bRteGld1uIIrJxPbwAfkD1yUWxtZW0MdtG8OtR8fwTMfzq0uCChWLkOi2omwHgH+f61thX/KPcCl
UU2D5cOBLDFUYVv7+SEv0gvCgqfBlqt+QcqvDQbWr+61NsPGK/nmrjG+Z96mZg2TyHAo1sZVUy8o
FgN1uls535HM0FRm3i9vEBl/MBpLwjGeB0fJ2A8NjJ5IiPEsmrMV24+3I4BqT6//f+OZE7qrrO5a
3RD0I/WbIM9MTdRSrV3yzWpgfQ+eFqiliXdd942v6YcVDJ9O22/cVclL48710yqDPTKXvfhNXAaz
Oz2Kefnrtm5UViN5KkazDvbkdunzgIb0lD4IjPpo4k+3hV9N751kbUsZNTY8dxoLI3nOO5AsIZX6
3Ak5trlOPneAGN/+FcUnyEgEG/M4BGt5+myN94DHg1fsm4vZQNuESxUmd7bmxS7q9BkT94ygd8b6
A5qhfs2u0OHAFNYpQxFGM1nzoUzTZ4fngKeiXSGvtqUk62q2bwx/5gvasm3of3KXUCTpEfBBjV2q
zpEy7CAHlc80gMP602JOO998Yk4dYKBX4A27rugPNgCLHa1CgSk4unY01UZLfuxnTuzVmAzxnyub
VYbDpNGUwlLlRmGrM1xS2GuMCm68A9D+sAoQTGfOqSZ0l2S6uRCqL5C82XLH1vCbvgYF+lode9Of
gB1f0tAfE91LjyIkyV3CuYnpeKlI46fSPqMHAVSyYQOEXq7pYVfuu+TT3rwkQ0u6JQlq1ztm5iiC
NF6PIvFBuTeENhobSx8NTmt/jCfcuwoddb/iw2SgqjE6CfEAXngu4vzitpN/l3v9tLdAZEtSln2+
7e8Kb5Rhq/XaoQ8xdurncsmyFhRMMbFPFoZt6HBTqh+Q0vQwFz7gOaR+psyZnrya02dgTMdtt0cZ
v9oL3rOspOzJI8suKX8No3sYebbbppyrWb+JJxhiNlRjC+ljnFiYhQtcrJ/MOjIAlWau/38jfU2L
0at7mwHSbZ76Emf0dNZEcZVoKU+TMeEgUCXe08qcgKBxIsu3nXRlsGrDTGP0cBd9rhbehjWAHs9M
kOXLbYW/3wgCsud/q4T33pD2sUefXLQ8z/aerLhPp0AYFGiBZGngz3k4gOzh9q+pPExybT6mbe2M
+LXRygI6fc6yZLemj/XINfajKhvKMFabGd1kCtP9DSj5d9kw2XGN0hRBVoZPWa4owYdusqcalw/O
f6VttgehrkZJijKWjJ8qR5sTi5neU95bF49bJxdFba95sdP0yRhZWNTbMElExlORmMVmP+T+f9Kd
0YS5DtWg8AcmObJNgSmp+DVM1J+N/qEytj1syU3GfkMwrKEt/Cd3+gKS0VK8VOz5tnGqdlVyYcvl
U+dMs//koJxU3q9ZmOhGF6hES1k5RSPJP6tezK9i7HeecWHJNggPkTFURslXDyOQ/KfaM66S6UZw
EJEnLsygqTKStPWeRv6UJWU4GTrMlMI8ZMxUsSb2mqE786kyEzCvuvvE21g9lUFTSz2Z3GsAU5v4
3TIMO5ucum30xSb5Ay7VpmM51xl7Mmzya+rRnQei+CJoHe/7JiOUMVNlmU/ESaByivtMifGd3+te
1/SnsEIq+aTvmSs3iyR+cruTxR7wajDoiIdUcfc3/uhNarXKbF7QpeT9D5BvPP33lUwfdxXpQ4ZK
8Xkt0G/XQDkTDese1EYYoiL6eJdWuuCrAEyR3x/45kOoX9Zx7GBqar/bXR+eip2xD8hzv1/319ft
clsK+X34ffMzbm7geTuf/KemPNGkfBBLHJZMh0VRboeUaD0vXlORj/9sB9n/82h5/QZ20kPvFNsh
A6RmtLmMtdEjUQ303urbUHDvy9BNASVkv8kdZKAUI3TNpwUXsrX+gIcuNBFqH7pUOpLBUmwpnbS2
sNP/RehfXxj/j/BEIk9oiMFfg3bkERu9Lx/A4/E/CH1wQ21EuBIieTbPaduZDqyJkBOJswCvdkQ7
+0URNuTxDDgicitDs+CTO7Cj24pfrYsxST3RFP6V+yDlXdKtTpXRzMA+DJ/NHWZYhJUdWIEXmPvl
VE3hNlOScrAw4tKcR9u7HnZc8CiU+sOO8hOkU3RT2zPG4sFMMb4Jm/xfd7OAc9BvsiJnyhMbXJvX
nTNDT0BpgDfE24ZwwKiG693gTSwidYOoyk3/tyP8/waL93WEX5HqXDj6x5Zwmf80H7InultPPJxo
UAQYdoWhsI6OwOJdLeFnpNuvMdggLWOpASj8MU7vY/5423xUcq9B8I2SJsMVVl9TKAnV16IsDonr
HbaJlry3EHluXI9DT9wCBKFOw6XTXUuvX/1HfRTauH7Nm1WLEiWtpbfgu3MVToLeJeJoE+vE2gZd
NlwTpVW6kTxY2CVbh5J6T3OflWlgL0WchUXfxT9vK+jdCISvkFy3IkXszVfLx8FlHPP/Q3iDcMl3
17EeDM/KjSeUwR9HF9Vpp3C+5H6mawdVrV7KxeNEljjuEXhsWxxTtDc19l/mku826UaGWHm16YmU
Ozj9F6e2+18d6hQLl5FVlVVVS5quOKTHPDBzHnLzb2o1moUrjEbGVQH2ka7m2KGMaKHWsNLOC4Yy
+3hbK6poIwOqeqel40D8f5L79RR3Te7XroBrRNYd4pS/ctXcG/fCK3jsJ3jS/w1S+m/c/6f9Th/3
VdtwVeCbH0lMNG0SEzs8UvfIVxvvkV3gdmJLXmS4BPxbvJc4tPY9O77iCv9zdtA3Jqk2WfLcwRt4
zRsPp2k4cTRlxfCpMfgm/iUsXXLdyeqpM+FR72mwMIG6WnajtjNJtXDJafvR7Ay7MuBWtgcGVTO0
Jx20TbGfMsKKGSPpzBr1c0QzeGxabb2GYUSRlGRBomc7bopYcz3TXs2+/30N+wc1twmsiB+RUqyd
ZtNIKobTznI2p2/U3HInglwpxea4Q65EwBJLaw5zv7jQie+rNX2+HRPeva5AvOSscWu2mBsAZ81j
0gWp2Z/GvH1eJ3EAZlfjTO+ajW3J95W1zM0FTdck6uv0VE9NH3C/1VVPVcIlvdMsn3nSmlY0genE
qPqHrHXvbuvm3TIw1i2pvrS6mIOAtIum0XOCtCMRs5LQGsZjU88Hd5yTkDld4Atbo6h3i5z4QWkz
uNvWuWcX3bkY7AeKft+5sY/muO6rWTyB4+zJBcD59rep1Hb9/9v4mRbOQBNBI7d8yTsWgoFof1uy
6iOk0JmR0SrEWtCI0+Gu9J/t4Tw13/p4CpIy33G6peYJXUlBlGaM+LPABzhlxOivZtgbupPV+wRU
kC2F0CJuBpIBER+lpN+nKw/t9sjiX15Kdrz6mnSvRfY8dH/f1pdqJ6Sgmg9T7PZ5hx+z/6oq2HCr
M6d3Y6ptyleY1Gh9KtyaRab910CM0EhQvB00tvr+sk355sLyzmQJ2FSipMIAO8fcD6zRvAqrREsu
zaxKeJbX0ijzutC3k33m6PqZVaIllzaoM/Yz0GJRirl1YeknY2BUQgPyVAmX3ZfkhsUA7I+u+MvV
KY52PB+2GIkpX1mIz+OhyX0r6shlmQAZKXSgUZWRSO5aO4NNnVKwqMy+NOu+Blg9nTSv1irZko+m
NYNy3YpFgxMs4Nqx69CnW/IijFvyUXRfX2fZGiRK8eKNNpvsNE/728pWLVvySGMs6tVxoJJF1GEC
1ul4eSh0NDvvh0dTvpoYDdo2Qc6FOUDxfZy8ivrVwHRPwYN8/OZMvzZ9gXxJSWwXWjcTGvnj85gG
Q3Xo/ONt0Vcn/OPybJvyDSUVcexhZKgVVUNzjttfPInscQ75kO7F8nL7NxSOJN9TaLGUFgal2BF1
+n1Hyq9LM2rM5uro7y3/uudv8l6d9/PYtfDRanrO5tMK4j2nAh/RthAgt38YlVHaCYXi2+VQNEdT
94Sr0ojkpYUNAlsLZAynYQBPZI+jSYA5Zs+31a2wd09yU9G2JTPKlEYleelZOLrPaCm+LVq1bslL
mV0bqW9BdGcMuxaIVAsMn5tEy6f6hBtoVbWQ3ar5XNmgbz/dlqswcPkgz3KUq4WHJfP6wfSOsfUc
2K0ZOKOOJExhgvKJPhF4pIG7wEbQELfylxkhfbjzbI2DqsRLFu40FlKQNeJgFAMKdiCNF7T52cdU
hNv6ef9+b5syG27LMn8tupVFxnk8tHfVYTwtH7vdvO9DcXR3t39FYZNyv4TN3W4qKHaXOuCnPXs0
DQrd+BHlF0gGv7QzBguA0ivin/t7a59E3j04fMBtH9aYjtvrYKoqS5KMP/Fm8LWxcow4qU6j4Yam
jUblqRZH4U53TZZqdKX6HSlfrf7UkpQWY5QVXQAsRJJ9BlAo6PqQzq+btkNuo4g7CpCzC5sla3pZ
HO9UdeBl6HVdYQqbldsoCkxpKkvsSWSUH5b2MwPxY8Pvt43JsU25jSIHNT1vOhhT2fGHrljAF5rt
bytGEeDkBgosHLBmUjpRDJbCcRI4s27icMOqJUc2zK5xMOaIRK75Obde7fzztiVfP+VNCpycau7z
ErfZ2jt37nwAaagmdKq2UcpSJcCCdpxUY2R1T80SJfRvJnad7jldERIcyWvJ4LjCWAYncsVjO30s
xM+O/ritEsWNz5QHqBV2wsZq6K5HPo5K+tH2LkBKUOOri4NlNq137niXpz9v/9r7dQXMbvj3BuDQ
2vo1WcmpMstdmbxizsZj4lV7hzJkdVCfGn+ldNEkd4WByp0VQ4lnFJDJk6h1fromaGzFJtpF25R7
K0zAJohf45ic5x9WJ7AnDcZZteJrmHtjn81SNnbvcBY5vd8FVmbtu2b4dFv1ilApN1Q0oi/iaW5I
FCcMrGQ7v4q6nARUHFbdeDWFE8iNFZiKSmNSNgg2613fh8byQ/QH1mvKHirlSM5rF4WRTWaOk30Z
djP6LLcdXGVKx3ik7eSkcF0C5Mg0gYGF/7qtctWKJbd1PY+0XuIjdVRLULfkUM3F7rZo1W5KCdZs
ep+1FMpw8i/c+lg6S+DyYFh3vas7ZSqCjtxLkcQpA3/MNEZu7R5cUKz5c32MDfQM3P4EhXy5i4IC
xmqSCnqvxB1w1kHlhp6l81CFKcpz1lBGIRPNOI364ShAwMJe3OmSDIfbS1dsrNxBAUTpWHTlPEZ9
E5/F4t9VhY7gWxEh5Q6Kbq7QPpggqybVA4CfQZeJnW8le8ysONjrPq2XnSGS47bvuG7Nm3gzY3Rk
NRKTRM30Q5Tx42D7X7ZJvmrujWQ2GjyucG2L8tl7mHizoAMHTVzbhEvJtq4qB8mqnE+14e6Hav7L
n7qn26Lfx3uBzUnyWcpNKKGmCO332XfzMBzTXXuaPq6PA1jo2ku814GGVRYqeXDTWpgQO0P3cXvw
+4sjDpSjXuFoClAqE5UyrZ369QBmYBrZs39uivickI2XZrkvAnOWSxMPYjidrR9t9+uC8ke+LcbL
zRClU032VFzNBvz8a97/xLS5z5qdvVrHO/UPmcQ7T9d4TLMEyfXiPSan7mjs41P36gRXajh/pyP0
Vihebohoa1Fxx/BwoLfcU27Z+3zRod9UoiV3JSsbRVv55OSt37mwv5klxjlqtHO1i/e0c/3NNw6b
25h1ndQ2jVaA6qbk1ejjO1FmQW5aAQU/5UADT4B6IP1x+wcV0V8eskZpA3K4XozRZPl3fjp8LLv0
zHPd+DxFrVHukvB4Ljyns2gkzOG+bH+Vogpi97u9JpGVBp1u+OJvHO57apO82JtmtB2jRBs5IxhP
pjz0choK+6eYUPf15kM6JYFJikDkdyJ7buMElWAeAGkYVNMpQ/3ttjYVwUTmAU8LQuKOUydKvU99
+nVwj84QjePjbekKu5ObKEA5Qdy16cfIpktQ2Kg3++3HbaKv+/fG7JylNazEQ3VvXFkWppOIAzHn
n7YJvx6e3gh3bS/m3kIorjY/k8INpqbW6FthvXKnhIdXV1SCYb10PfTTTxu9AbPmivQbfv2OScmt
ErloTVpn7XBmF0wQCb91FzwDhdOhfIke+C7Z6Y5Iqm+QPH5swC3UFThp+O2lABlYtx5WcKXdVr1K
uJSip9Z3elThacTyUzbsFnqPmeW3Rauskf17V9caNIyegVdDfzgT45tlbS3vyZ0TfMmnvMoXlGz3
9OCE+aH/0Z7W47BzDuS0bnyblLsoMH92zTBAGzXnKnIxfyF1nomj8VRFHJD7KHpvsdqZm4iqTvEy
98tfTGCyuNMCf5eLUld1U2yu3FKR92ZVeR3iQbzUwTS5B9pm4HLQwXhU4iW3RTNvUnbD0px9VImZ
+dVYweJX6EKlSvpVdW+CQl4j7xQ93MsWLw3m+VWARxtPm0xT7qhwKnBoo1WVRIaJkb9u+tKuuoOp
wurlhora5IheFLelGTybFvjv4kXHuqwSLfmq1aSrJWLkMJDrhzEdwyzZ1Ndjm7/L0G+UjehiM+Y0
uFuXCbqcD6zd1NUKyVLiXSfM3KxmZDzWF6EoaMjXcXd7FxVnh9+VsjeLTma2ZNzBCa6e2G4pnss8
2TckDTvbCZj3My82tfrbptwwYaGDHVdJFKjKcQ0c93Wsf2J4lCYCKy6SMvSI0WYC6rGfT0M9AVJW
iL9KtFXypf+8iMrY5Qu4ZtsY5eas2PjCKHdQWL1P0gUkbRHmm4vuwSQnZp7sftuNRsYk+Y3XN2iL
oZHZmSESwDFpmKZ6q4gJMvqotdKWplM9Ro0JtEsWmPzOSnSEhNew9U4+l/sl3DjLlgEtMNHosZPv
gOKp/CbMfjfHJJz9RKMd1SdITkwxF8zyr1nFBiiAHpLl4Ojw6CrRUsJ13GLk49oMZ7f8sLKwSZ4M
J7ztaorQI8ON3MYo0c/vkcgUbF+W6aHUzgxSiZYuwB3YVEs/d1iUsONAnyvx6faS39cGAOL/zh+V
GJrKTbGdLr1nDaYD4FEaRB23hb+/aEBY/y18mgkf5nVtzt68BgbCjzfo2PBU65ayql/03syalEWW
/2BlH8v8vvI1V+v3Tx1MZpe18mRubc6caCr+LvDQ3X8d1w+Cb6oJMJldtmRFQW2Cm+mQX8qZnYRl
a06S74dI9ge0yJ1FMVzvoKOozlzMd7Xh752ZHH1MmOHuuFv7+JBv45m1mS+56NCUJU9mTk8x3LRj
48FJtxXymNwR0U19zIelR93Evp/iIkyqVZMMVWYj5dmuZF5hOzjrWUt2WrzyNJnWvo/n422DV4mX
vJS3bBhQJPldp12Gxxw0crqWc8VbN5PxRmmZsgmz+mDxl2F/neNehvF9eb/syl2lfa1XeKyMN3Ka
OS5tHFfPBaZMWl2xL0mtCY4Kt5LxRlNS/Oc0OS0fRswj6rNgNB9LLW+zaunSSXhkC4nRAwT4JY45
xt2gq4Ap9tS7/v/N+YmPJK6c0R0jgSGFrvU96ZvA777dNhjVoq//fyPcTJlnTTE2tSmebfLIxW6b
XMk5l6bK0mZFeByaIsSrPEDVOr4xRZiRQUZdBZj2MkM0iTJYYXK0j2yHIt5+28olD+1ZZ1hpYwMN
xJ095V9sOz3clqzaSNk5ZxG3IhvwAtRbe99bA8xEv8S2ritZoRe58aEteFavPnzfzLvQxSQ1Uj8A
2YxR4nMI3uywnH4t5jazkSFTnumRzPWwByXB4zwL/EZ3nVfUa5iMmupXv0nrfhjO/smmAT2YGPR8
qHb5wQ/n/LT+bYY9GsV1rJ4K+5chVC1YzHq0uzdnxxpDp1v2eedoEq1iu+WGiKSqR1q7SCIMUzl9
dEF8K8ZNp1MmA6dYY4xj0eIeOIn228KW54EAokP677cNVaUUyXmTfgIZypKNUWr84HO9w4hkTQx+
//AOyrt/h5thTFJzLnBEaOlw7NJXMAV99JP+4nPrCOJPTRVUpXnJhZ3V53TqcQyOx+8YTBTY1d8t
au7blCN5se8uU+00ZIyGsg3BpnoQtNsWNGVsVFaDY7a4ehWmm58biqeydNHEHsWWyriogYiKZpO3
RsmUHUju7YjZa459ijc+JoOiiJGNWUyxbMwf3oNAZ5fvbDeoJzSZT7s2wHj1i6HDRLxPBmszGSZl
JKJgHUHCEl18NJuj07w2xZfVuivIC5+fq/U17l8K44l5H1zL1JitSntXQ3uTJXOMEC8dZqL8em2u
uLB8465cf++N3JjZUyMKVKHaYXnoxuHseYbGhxU+ILPO1l2REzChsWjFiBrbDmojsnScWSrZkhe7
oMrC01+Og366BjagQB2hIS6HmvKBAkPFZAyVmfsThic7gCHmrAoYmT7WpnlXOJgPMic7D/5WWMan
kddzIFi8CSzEZCyVLYa6aF0X6dOtpmCYpj4o5+HnpqAhY6cMazF60LjBs9OLTT+V1qfbct+vrTEZ
OTUlPR4tGeQ2qRMkSRPMdQMOVpB05tO+bC7p4mpMVbHn8rzulpHYKv10RGnB+OAYbTAM5geWNBrx
Diz+z6oOk+FUoqlYYzvwBH/+Eqe//PpzU12SbVgnJiOpyq6sGr9BQouFnwSVZXxmiW7UtyKlyQNy
WYJ6rMNQADfTfVPdjRhmbtdf077ci20P1UyGVPFyWVv0CCL8sGq3Ln1Q14+37Ue1q5Inj1bclDD3
4ZzV52HcG9M3nnzdJlpKwn6dCZ/YMJgq9h5aIY6J7XwED8a2NCzDqXzKagyBhrviTaANi7ktA5uu
mr4xhVpkLJXl2V5RVDmA6f2dAyrarL9bNpbamYylmlhNMn90cTrpf3R9F9qDjvtalRxlIBXrpiqx
OmznEsVHts/xAhkk98uhDWrckOJw/bVpb2VUFZjQRoea173Nvjt9HYj0tVpeb8tW5FqZl7a3qsGf
hL9GTtoF+GvnaUvHqm2V0u080lHMnkOi2XGCxsoin2COW62rGqnES8dmYQg7T2NsrDPyoLWy3WT8
aKx2d1sviggpI6mWeeiGNL4uHpW0mv/KHP9hyMtgGFtN8UhxgZSZZ6lwzK5s8VBDsuk443VGJPfU
zELb5qcy3ZvuHHppu9/2OdIxukM3yeBhnl6UDkdaRzNJDtVy7ND+eVu+woxkVNXcsSn2PMQHTBWr
llOhu1uo5EolZbNixZDmWDdSOqoxAnUeodG/SvQ1w7w5DTpmy2jLm+a8uLvOOBpUk1tVcq8W9UYu
m0ybV9Qa0OBsBrFI98ZQaM7+CpM3r/9/Izrp0jm3W2s+9Wv8nPRlUOJ9aiQbq0jm9YveiM9pPrB5
mVHONH4kVzLkTHfyVi1c8tU+s9ncjt4QWcmjqH511mkdNlqelFNtbq+DmbbYRq8MMTbvOHblxp2U
cmq/joPdEeijLQ652Lu60qhKG5IzTkVfjg2ef9Ff5O7FeOZg5MD9WZOqVZXjPwBPeR9jYM11GwGe
iKpDerD3FNPa2YEF/KBr9FIESJk2tgRS0KvQzB85IB/rjL8SPgbc3IHw4nZEURz0ZOJYM+ktc7Qo
6jn2gaV5wIy7yftgNmHi6eapKzUluWprGGRpVmhqPFgRP/F9ebTu2r9/j7U/rJqTmSIeyIio2Db8
gpmkO/O4/0wBzg0GNumQjwpTkhlkaz6Nbj+6ABNnA+4J9idzGEKQZGtOZqq1S347NO7KWS/ciPaP
I0XOoJkmlP0GDL1zBWGS33aoaNqlU4/oRXQe14MVLpfqftljuljkhPXR2S0HzNLCPQtQ2m/LF53Z
qhQm+bSwWNbEAOmcvfzLmB2ca9+BbjSBSrbk101WeWsHOGDktEXAp6+YpBNkq+ZOq/AHGRxlji5z
JwozygsSFI2zGysnrPr8ODtf+trXeJ3iE/4ER+W1s/bYFYcca3bwyREFrE0OLbPNetB6VZUIGHkc
CbJbx8+FcZ+SEEPUNJFPEZJkullrQkGeDnl/npPlQdjVvdemu4X0d3ZTaYolCoeQMVIz6Yo57fz5
RLzsZw+C5WAZNz4OySApXJvjmgHVeDYEWAW75igqHd5Ita2SH3s5iI87G5aZ1yLoJx6BV+mzkfKX
21urEi/5csZT8H7YiNX5IvaVXYLQy0HJswi3iZd8dqw7tiyDTyKOqY8ZZnM4fD4VrrHbJl5yW9LX
ZWILvGrzHo1IPp+GoCuaZu8shu6xSFW0lcFStgHE++AAzCvorirD61itZN+eyld+jysLC0RYhfk2
dcnYqQZzMuK8hrpy/wKMIO2ech03osLDZIwUcYqh4jUdUA4u6H6oS7JzaQNi/bgqD0nLdXVnxd1I
RksNPr7BLjxyMpOnuAVLhfWljL+1LgGtxw9SvBpdp1GWcmeuNv3m0Js2MVTVoabHRrbr20uZZvCQ
ZzKfZjxbG9YazGuFF+A8sPo5qPu/XffLqmP2UwR1GV01kiJ3/cSByxPr02T6dzMlmLnk7qq8vBsH
HY2oSp2S+6d11U7uZA+Rz8Dvzan/SobkmOLI4BXpHYo7n3pu7o1x2d/2KEWU/IPjycyyqcztDq8q
JLALvqubVLNfKtFSLCgSE7BAgmf/tThMzr2n66NUnQVlQlpzLLIaHQ4gXUK71zTfFaYbOGihar9l
fXEnxh9G9zD9asb4tEyrRk/vuxOV0Vjj0I1Om8L2stEM6jXi44uVPvWzrkL1fr2ayoCsZSIlabq5
Oa+8DMt6+OLx8rjOS2AzYJ6RXqI2WY5b9hw2+m8/4qnTCIz1xK2DNecmI0FlM02Afn/PqYzQSgVv
BtQWgDS1vnKahsYsNCeG9xMXldFZWeULdGxzEqG3+9ALP8iN4uiuuj5XRXChMkZrXpt8HQTKIs6n
HAq/M/FYV14Am5/qYNnlAd/pw75KS5KTuzm1Jxv0alHqHIvqo29sw95RGZ5lg9y9mTwI7sVL0Ty7
y4dJx9as0r/kzf1iWwYbcCa0zC4CJv+Yr/XR63Qs2SqVSJm9yCvTrzEUOeothqBuhQCKayxHIVqG
ZyWN01sDzgvgObHwFsTqNnCFue3Vm8q4LNBFZlVjIoVboAVxC0xAXbYVNqmMy2rt2MIjFo6CfK0v
DXEjBlYQIrJjbkyfb4eC99MNlWmgTNxOpsQzaDSDg6su6Z51nwUGUjsmIDF5kPRemJp040ZcTetN
/m4Xj2Ypc8nJWYqn0c3vklWHTVKET5kUahWY1daUMJ+BgZXFvNjdfN/mrwkm0ha1c8r9SpMHVMYk
ua7nmxhGa3l4DF2z725MMHSgxAn69m6ovkI6nKe88OtuXevz2NkJxlx2H4Xb7jBTBCf1XOxgaDyY
zG0PRVRmsbVB6zk3hdmdhe3HwZxNf1l9qQvXKj1J/mxVSW2MAjmGmS8j+UrWp9sqUoQhGcuFaa7o
5l+uYch2951AkawEvKLT3b4UaV6Gb5HGsA2TdiiLl76Bp4qx2ZVkmB/nbLyslJcfbn/Fu9qxHLkp
1eS5aU4erS9dtWf8kA4aA1LJlQyoHXhWenypL6L+MFuvhbHlLo31SsE/o6LLyniqLxgK6mICYskC
3CJ1nVKqVUu2wiiOubnjVZe53y/84On6Cd49sluOXF0dCyt1qgbaIAvAEnPAswfbe3CKQx1rKD3e
tUb8wtWR30S0LAdRuWeT+pKBH5GmeMn90eY6xiaFWuSyatelXj9aUAu4rTD34rvDtsQwrPpq/G9W
7YHL2xxxD7zkZr+HvYfGqoGKqPRx/f8bycvcuBZtIFnMbTCR02yLgHgaI1QJv+rpjfCV5dfHbAjP
+kMOwZQHHjr2bnukSrgU10Xlp0vp+tVlcp8JcNvWN0M3aES1j5JTrobhZrRp64tZf2D+RYskVi1Z
ckqfmaLwPdiHwOuBYZ2StAQ91v62PlSLlnzSHgorKTooGxCLIG/RGTzoGsbef4y3HLk+avQzzkgz
dF3UgffoRd0Rk5RIkN3humMc86j+oZusqVCRXCNtfQCD8t6tLm32ybGCxL2bk8MmBck10sHpp7Ug
EG3B85f9pKN8US1Zck5udygB9EZ1aaqHuMZj0wPX9UorFX/9zTcelJFkKTNrMM9XzNKLZWIq8iDY
BGbRKg9IDjwH72sSWHP+bWzoY03SKOODAAV3PIdpu+qeQhTGJZdP+5KDGriCAeReuTMxYLqoNzU2
wbYkP568JUXPMNS3jjNeAlG5W7SvdaqtkRw5X+JqjK9b431aInFHX9cd36c7P+ww8Txgr8uOnYZt
wU5uO8063P99r0QmXz9ScEB295O/0XIl186HtcinEdqvRhcH5Tp06ah5hFJoSK6dco+ZDPOO6ovL
/p7zl7p5FPXTbX9TiZZSrRkP1DWavj/TVDwXGXtkfnLCTEONUlTipZqIsbB0NF3sbZfkzz1fwsGL
n4dYdxRRuZ5cJi36sWoteo1Eu/K7fWhA9wObn6M1RM//2XnSsf0oXEvuMO3Ru2q1eO698OHe9p4b
U2OPKrnX/78JHWaNwewxhdEw83XG+e/BFYujOQ1fQ9sf74uWQySfdSdm1sRbY9S72mBMjrQ/oREv
dNIt9S7Il/w2sZOao3GluuCoQ5z7xdY0GyjOl3JTqfC6tW353J/9LD63NQ26rjn3FCkse0Xlc6Pm
JXflbHL9RlhINP7zupyErtL8vtb/H2dX0ty2zmx/Eas4ABy2HCTZsjzEzvRtUMlNwgmcwJm//h3e
egtfxBCqtPHCCwhsoBuNxulzqFzR7BbHqEeKE75xgMYwEntFONse6/HtFocFx9R/dwxvihVMelNz
mW0aQd4BuHcrnthN3BCgsJIcdnMXbmeuXV+o889qfNrEp23U7MeP9zqVi5hFMeWiGfahix/eGNx5
lu4e9XGUoXIR0x7WwO3pAu+sNgjI36fuz0EXe1XrKXkoHt1MURCrvuxPY112sco/XfCDTsn15VQZ
RXLSdSz6OoB47CWlZuyMJPa5rkCnsorkn9wEHVS6Yea1/4MDlZnVoXbaisBLZRL7xWtbw9owb/Gt
vjNCK2w+BxGoiKu7Js6SIN6er9tH9RGSm9LWhDzSgo/wQCZC8otfTWDvja4PrjC+XMJcB2eoxxqn
U0uzcBJDuNxEhEaoXL5saD7URYORRXoeytfB02QCKrvLxUu7yq0ZIiU4MF6meG+K9WPrUSR+uCW7
AqWh+R2VZXZveHcurS7gU1XgwDIlvVsbHm6+rpdM4VBye6k7N3xbg24429Xwsk3zhXZOAnnTQ+Ho
yBRUs9///272JAUrgRA4rSfzeS1/lsb36/tFsRllbS0397bayLCqE/uxGN8a83nRoZA/fn3DjpG8
teaDUS4G5myc2As9WCdQh79ukRPhWTmm8fUPUNleutv6U2DUVpWhQNY8shbvPUbExuPKb9KuxkdI
3gqCO1YLCyHe5AkRd4uuzVyxoHJ50qcbqdICaZ5f4AXafpi2l+sGUQ0snaaZR3gPBiSc1nZ7T30v
4k6hSY8Um0XuK4Xwc2aA6ApzptPJKAikr3DmudPhtplLHgrIW4l3I+wXEeRR10zRPN/Ez4mC7/5F
79zHRvFjs/ekunX/1OnFEZ+vT1llEcktxwmUy27VD2f0Ix9ckPrN7clPb9Jhw6ylk9SD9HjKa+zt
gH7CJcmmRRjUuju+wnHkPtJeuKu3CeTpVfnapE+jcc/Nz3N+W1zxJLfkDF2qxYy1tKC94b2YdlxY
mlKqaoNLHjmvPHfAZ4nepob9Skd7COFLmoROsZ5y++iQb8tisT2aeOcBGDbin+xJ9+aqCohyB+lM
DbNpVow+HMbETOq4icojebUPzSE96Hr7VZ8gpbve2vkpJS7Ms/yvHh+BmoOa6vXdrtgycuNoVdbt
bO5XxtGewjo9Z+I82Xj01rU2K1ZWJtlf52wzmxFeuhL3biyyM9dpkH7MikmoKzlq1gU2a/ZwC+qd
L1bsnNstJt9pwl4fnMhJzCH0wTeoU7ZS5TRy6yh0Z0qIy8JSwcmm6MCHgt/BfzOfhmRJ5rss0UVk
1YpIR2y5lEZhLfgsOq3RsninTTiJOxmha3qaRVftJ8mTp23i5rqtqJMN39pgBEw1C3Pdq7JqcMmX
M2o0aQZyjovjuEkvzKidWDyQVZMNK8wj94x6FjG45WAZjMqPSndXAarBNR94t4UiuXeUDblhByZu
ru56HAXAXZp6gcIscqdoOTvgnq0Qm/3mF/GTIni02eG6Dyt8TO4SbYqp7yb031+MIotrNENai+78
/rjKQeUWUXNKx65wMGso9XTF8zZmYcogHJBArCS+bfaSG6MWTOHKmH1WHfAcOus4hf6tlv5dWaJy
f2jhFQXxG+yU7M4/OnF6P9w3dwJYnjS+CcJJKJV8dQCochArNkuW/qjKYy++9c3ddbOo4g2VnLTJ
DKA9UvhR+WVpwp1KmsVT1Dehc+9Edpjf1iGCj5ActibFlkNYdT0H6bnNn6zga2WFXqpDGii2kNw1
Oo5Q+l23YD0bXf1pcX6zLY1coziDbiEMUt1BrHAvuX20WdOiy3YfWKBX3AQiXO3x2LWWJuqohpdO
4IEVuV3sUSftf2YFzIOLre5SpRp7j3TvElmrGfK2b0wcwfSwNtic4ObIp1LzKqsIDnLjqFE3i11B
VRu6BE7oeH206tooVCNLjjs0BmTjKA4qxr/6lfsWNM3X63tfZREpSQ4cEALZBFFnxvOQMdTROtef
GrHE14ffr00fBAa5ZzTrB+aCxXA9C7uKqfOFWecZ4ldbwcJ6SVZPp7Kg+gzJg51U+LD8jDdr66Wk
cd/fZ7qhVU4l+WzDx9Vu86G5rPldTkN7nMLZOzJUcPtKs+U/phwi4Bf/775sVmJUOV9w6/wzo9/H
Cot4+OnG8zdymOM02uNoqllwxYrIjPybUc1TxZH/Q7L+yXHGz6xiRei4XdzYdmw4UzJn0/H66itW
5S+G/pQN1bI7BNifQpFb8TIMIfraNZtL4RUyM//MUw5YCLxCNE/Dhr+a5VCZaP+cd1Ei6M1synOU
MivrDS9fd6z9zJqLVQO8PUXoErnNOJJPm8uUBencNxdWvrZ4ecSrQ3NbliLDnkqroUHuoeoy09em
yZIhmzTprMrk0ilssbZduxXXozo7euQylTcaQ/LfFgA5Vs8oL87NsTJBqg+2bp1GlWrOkgMzv5kD
igfr81q1WVgiGQ8Lu/95fRU/xjMTsED+d7N4I1pi8aDpH73mLed3BZCKk/1rKD6vy/chbRNaFdBD
/czY56AoQ7v43BINvZciMMmgKFr2bB5aZC2jyyI0hvjml8w+DjwNtRtJ4QkyNAp8w15ZdeP+Om7U
ccugEG5Zz7WxvTaiuysCJ1lznly3pGKZZLTUCFRyUQq8HnoLvkC43xbP0qUsqrElj269scNdA7cw
COf50EjUMU+pxt3//y5SoFMlSyuCJcB7UGxuW7wUGodQjSydy85SlEFveet5NNPYITzucHm8bmhV
uvtXn2ntULKIPd0VoX30jyRZTv4beryqh106BSwdz9d/SfURklcvrWsSr0CmOFRQ6/DdA7F1sCDF
0SKT7kPNnLgTQexP219AuKCyh85YR0fxrJi4jJzqbTsfDYAaL2P1Ktwy6VZdf4tq5N3T3u0YcxLt
kAfIbus6mCNWDltYeZ7mIuNikA+yLRkr5acpaamJaYM1Zhp+5+KumGJD+JqNoxp+//+7uXNGa9Pv
EUg9tExu7SkwaAiKIU+nlqdYU7mTdDA7B3rMHVAt6Oe1gjwZmiF2yxsvFjIaahvIADTwghfK9lK7
l77/xlPNsaiqTf7rau9Mk6bZYqR4ybpsT0Ms7vojOj63F7COw5+8u0pTMFEZSDp9Wxxi/ZKjSYGw
ALJ2wZZFdiq8CPt1jq+7rOo8kwFRHoMywbrgiuS8Dugzb0IS1TED+IryuB8j48iT9KBThlAlvjI1
f5f2Xt/uv2alCb9DvO9Djl9jh/ngZRH/ssZDlCU3dboTKsOmRDVXLoGe+MUk0Lmg8+euNsNiHV+v
207h2391mS6mNWVd21wab41bvKFB9FSzLKqh9xzg3f5yjMreJoG9m84k7r0yKsRtD7syYKp2zHxy
XTg1XTHhrgUHqeamoditMkSq9Ra2zP5e0GJDWEJkgWwiTIPvtxl7t9Q7iwweni5TD4eYZWYPm+l8
HcxW482qiUtnb155ZjO7uLZM09eV33GIOdSpJkSrFlJyYTszKBhlEP87Ib5lQT5FpEJD7W02kc7b
0XF9UTs5rhS+Ox4ILewnUS06aJoqb5D7QbN25Rnth/2WukZ7layKyii9a/5l4M7j27yUyICp0azb
QVi4DLMqDVPDCScaD7oz5mP7ExktNaO50RoWfEPPeDw2aWQFyXXjf7xriAyUos5CJ7Kj/cncp+G0
OHW4BAGPAmfSXUw/zviJDJga7bF3ZpEHx2w4gUIpIZAfY2goq9MyynW1po9PeSJjp7ytd4EPRBJh
CTZGbW+5x60Q9WldxU8/z5kmN1SZS/Jfvtl9TSkWYqmfsAwDPS86kRqVmST/XVOovTALkBjfoYlw
50deOPGyuneOl9+TUqeOovoCyZUx8Gy1JcL9TM9VGc/9fasL96o1kBxZbCXPFoqnztxdY0LTR1fU
TWRDQ1j0Jomvb1iVK0j3Ymdp2knsiK22aNHQ0CUB1SHNFEPLOKohGDPQ++BYzwZ2nOj2Ot1YgSAy
kKrzvS5v8wk1JSjwkUNXRjdZ4y8cVSYMMK6O2I/oBli39M5oyU15AZGbP+fAZNuQwxqQEwihjh21
2e/rk1ZsQRk6ZVbM6KsJLS8dP1fz/ZRHzfjntqEl/xzAOjmlA3bHSN0TmX+w2XkadKUL1f6QPHTq
0rq0VlhkBJuRLXjcdrrbrcokkldu68Izp0YlyZiKk7FkcWX435Yguyk3QAPqf9MOp2omh61Fc/Eh
Ad21P+jggRrl5brN95rR3/c3IqOlaAWrBx54Z+ts+QH12D5kRRoO1A+nbjvnAjVadCNBR0ZL9aGw
loyjCkTJTNfkqLvdp5/4GHVfdh6W7ODGeC5qRNzc2XF56G8zntz16W/g2GgyAkdga0Rr/oXba+K6
i8Z8qo+RkuSh3fLMy3B/NOmZDfE8HAedrpFqaOnqO/WYuwvOpAvfnguK+UOG93h90RV3ICKjq7Yy
F2QoMLZfhuUX8GXHfegNoXsHsq8ZV7AoO7W4RAaahF/1KZJjm4KvJbrk8Cn2n83/HoDgbbjpfkpk
xJVLDfSB2VjfaThNoKsN2oct+H3dTIqQIQOuggFUbi0ViM8UgqyllXhVn1wfWmURyaenaeRu7iKK
WgN6C/gSpag/MPMmriZCPOmczS2bLI0BH3MsN/SqQwlawC7Q3CcUIUOGXJVp09h4mUC2xs0vrB1O
FW1e0E8dg5jop2tmx7Ha37GBsLhuK0VuJYOwwFq9tb2BzMRr38Tw2vOfPQitV/ZUzDoWW8VKy2z+
FeWQql8rfBLUkJnzD6OauasGlpzY2LyJjyUy28nOov05amp17XCKLSRjr8DM2JIATdvwYaTk6xIV
Wx179tttRt8/6N1dty5yMTG86V8MqBYufDkEzvJiiS3ixpbYw3ZbeJZhVybAupSQFp0N3ikjTyl7
4o7mrUJleulUplU32PaCoNMbz8R/ynSJsmpcyXWFBeojzyr35hdiJQX1rQM013RprP/xeSwz8psc
3AGzsPwjsrfI27IXc/oqhjSxQNVBFwuyQrqXUoVbyVArWldOa+7RrbLG37QboIfIke9/y7P6sbHr
mwAKgGP/dx+leTOZjuP5x2Brk9LP37pSaKCfqg/Y//9uizoVz7ORIMhN/X3lHZgnwp7iuag59FDL
vu4GisWWwVcsX8A+ayD1p/29Nx2Yc9uJKCOvIPe1BWOBfT+ln5b+6DRFWOkorRWBQSbn50MHPuWh
xnXFvBjLg8vu7VFzg1aZQ0qi8fKI1/oJoX+d8bAIiUvq61pXVbOW3LVxi6KcN4QztH/Fs3B+BjN9
EZuO6VSBJ4Uc3H93i1kwSNMXuGzNL0M8JvRgfAWLLXgGYvMu4+GQGEf7lJeRthNacaGWgVcpXR1z
EzhTQOb8u4eqm9Hih7l/AojjcNPulMFXztZU07wWOALa81KLyNTC7xWTlwFXtgdy1kDsqY/51bf/
CfxXp3zkeGi+PnFFXQ8Zyn9XYyt6gxcWAwsXgNX0sPdat2cvEkl/Vx1Yoks8lb8jnb+oCJClFRx4
z8v+6Ji/uHfbJ+sIkF3SHo23ReMXiscYIuOwajxP9RlNUUD8vBzSU32YTv33Pt4SnqxalTaFi5Dd
K98FPG/e+gJRA4tifRF2QpqXYNacwwrHJpJj13TjWz+jjOuBuKGjWZJ3t2HEiYzHcnLbW/ocQ295
QowD5Hyv7yGVNSSHzkuaOVOKakFRNA/EN07W2iXwAo1vqTxASqGbqaCkXGDsoU8q93mjW2gZj92t
KbqMv+L1QCdjr92OQf4g3C8BgXm4kVw3jmL2MuSqRKiDlAcgV25xItMJukVhD6Icre6jwvgyzGri
QExmHPt9q8GlV8YQmYi5jvFLsRllkFWG+kAX7E26afsMPPKURteNokgYZOJ+oww8T+xO6llf3Pq1
Jt+MAdUxQ68Xqrgaydz9VjDUThcAUOI3hwApLdQ3DpmXH9o5AQnnA3SKQ+rNmnuYao0lnx1yW5RF
blSX2ruD+ls4uP8z7T+k+XbdWqollg7khaZL1fYoO7ljG4vABEW320VsvrEgJxNP1eNYNUOB1SDE
vGOmEXWFriCnWmjJd2vX7N2sDKoL65po2iAfdDHTH7xJukET8BVbVIZgTfPsZy7zq/1yYeJyoWuO
VLyFExlhBdWySpjbvweJN0I4oD0Yj8VPewybB/NgJeYJLLWa0onqG6QzuIfQ3Ehp3VxKz0usrjuh
Tqw73xWOICOrOgYeQIb3KKDzg6dAxOSzNYT7k75I5rh5WJLuiX+m0fSlO2TJjXFD5vjP2mEp+r1N
vkGFtAPmE73smg9S2Wr//7ujl5IJqk498pUycI7T6B5ZrfFihZvZkhcDjpPbPgNOjFl90jtdzHoa
ikrnCqrhJS82gqIZlwzDL7NzxvM4hLr4ne+3Gj9QDS8dwo3P6sxjWGdSVUcbqrGp0T0HBdHEIEWI
kyFX9cqNcUbl/jKDSrV7a/3vXluEPtd07ajSNhl0RaraJShAYPpHPC5HPfgDvM/giT20eIAMdWLG
is0jU1VNAD9PFdCMF69k/QFkosCNBXN5vB6nVaNLbsyxXxyv2zA6KFBB+BETtPFcH1qxujKVPx7F
gfxfEEcH5A/Wdm5RZWrmw/XBVfPef/SdSxlzkU51ip1ZOeWhQvF8y1LNvFVD7/9/N3Q5VdUYTBi6
FnfCudPi8lX2kHx1sOzWwEmIJsHgPsvj1j5xHUmR6qby7xZ9N+e82OzGIIgwoOoaE/ePd0qTICmb
0BwjC5eV8dRrSjKqr5B8tmv7iaclfsl0zNid6ogVnyymycqVLiWdvSsp6zp3MXrxAIDyYTuVUfC5
wptOlrBI51GKT5BRVUPNQVrk7Qe8+GmO30v7odC9nKqG9v+7d0ajKTIK8rJLtj23dpK3b54OI68a
WvLUvuqKuoJE8sXuP5Hm4PSfGp2sh2roPYC+2z2LJQYCoW0UJas/o5GCD/PToOPMUQThv0BVc+vn
47Bf4NxTWSb+LEJihsHwdj0OqKYuOWszU0QX36lQaRbogqXhBG3Dlun4VVSzl3x2mpdl8zfM3uJp
NG/RrgyeNk+ruC2Lkhmo7LoYRiGQJue4rMyvgU7ATGUWyUuXyjT6WZjVxbJ/LWXU+q88iG6zuOSi
NTpqOeOYclnSMzogflcpf8CTlMYiH1vckcFUQ24VlHqomZZjfnDy2B9fIDSelLmuSfjj8O7IgCpj
grzMtud5qfE81I9E9zT9sckdGU5l9MVKBxsmN1c7KoMvYhpCm2qq1apJSx6Ke2dmbBPqm4ROoA8x
Dpl5k4S248tFagOgu6lGLnPJPfOwsDq00kqTXHy4lhh6N9W7uDKbHYOhMbRf4SWRCfFoZeyHcFGy
TjU53oeGwU9I/u+Py9IXBcrVC55CuQOegpteajCy5PqmxXgqJoxct9ZXWvrJOOle0D/cKhhaSqtN
cEk3zMpRY3cCHuKlNVrW8sWcdVtcNb7k/XMlspSNqFZbvXNPmPns2/bvIGg1EUC1rFIEmH0KvRWG
4pZjQr23CELLWj5PrH+iuSa1VqyqXJpesqptywZZ6ZB6ZxdZqZPWmsmrhpZP6CHftYhg+2zMEtMc
klIITeKosItclkaRI3VygsqTGL4tJon85ZWsOE3Ll+uRVzV1KQh4Wb1NxHQr5LxEZGevNDMzAci6
1GXsqg+Q/NVrTWIXHer2ANVHa8ujumWxR77Nuh9QfcH+/3cBAQ8DTma3SK0NcKF5rnXKvCC+zTiS
u45+MPSDt1aX1thOlbu+NMtNLTCOL9egGcAIIGUvYRZ/7hOXMyOa2XDLQzMGl3zVaGqr2QRM4gFl
UVs0Ktif6xbZE8O/wFkYWXJT32QN3VbGL2hpiqATtlW/qHlZcC1wNRtS8QtyFTpYjNzhM47SrSBB
tHS9dQbXRBVm01Lf+cXMjn2hbfRQBDW5KB3g7XBZTIoiSv0sWFjkX0WpcVzFtpTr0S5YPTJAEzG0
4G9emwdhQ9dP11dB4VNyORrAn2mddpaMmc27PDAxv4jtadM18qimLrmsNbmUZGmKRI90/wD1/I3V
5i05h+PL5WjfcurcL2HwImUkJqzvf6KxfPhy3S6q5ZT8dWEFm0ClizMQ8Niwb9FCi+tNCIqV2wK9
Ix2ydHbbjDNEy8HvjFPQb9k9FbOuQVM1fcltN89g9tbjhModEoIuuwIBSnNj6uFInjuZzBr8vf7J
p+M8n1MdY4ti0nLdebHGjTl5hstSw9D+W6MPazwKo7stBMvVZ4FbQbk0uFeXberEGZnpxR6FjrNF
NXnp/kucEVQkDIgcf6lD8ttG07W3aAKAwknlgnM2Q94cWt7IIp3fOaVhRr/N6581u82T5NKyBx01
Ws0uv6wB+Bi6Oa5n3QVSZZU9Lrw7UVlLFs8JZjCmoy7ooR0NqnqGTtpOEVzk6jIu1iUob2EWkHae
6NLFwjDerru/4uiQW3rZlntV5+V4ftqsyN/G0KNHOnwe2xSs4xqzq2wj+WgvwJjPFlRO69SM1rT+
PiMQoAP9tiRVLi/3WzkH+S6z4OUtT5Zuc+8Hj3fP1w2kmLxcXJ7RUpTRAIUNst11w4TAGPnjr+tj
K9ZVLinb1rrxkeOhMWCchUbtB6HZ2f9cH1w1cclPs3lYTWZj4r19GOp763fuafaMauTde9/t9alz
J1A5eIi5C//kUB5tHuj2W117iWr4/f/vhi+YY5Bmwm21LE99dlqMZ5YdrttEZfD9/++GphwXMVri
pcBvILJpkyrJG4Mdrw+umrd0kpZuB16DAvMWpDw23a4ovz73lY5g8ONHRceXa8vViAtYGyD9XVD3
CotnEnXRcrafjS/Vg3H0zyBy0OTCqi+RHNZyTDFDMw3BrK3/mNw/rNXwv8x2NI9lqlWQjlUBmvp1
pvgQLMah2Sni7NucVa4ol7gIQ0EDI3fmd3f64Qor7AZdTXxfxw/yeLlLt0yHzrFTbHsjC71Q3NUH
8EiCBD+cD/YB3LoHnX0U5peVYSfLLCsjB6wQ70HhSL7XbE6YrktPYXy5bXfNSTeZI6Kl5f/PSLdD
nd1EEOr4coU5r+x0M3fAR5VN9xwlm7Dzqa6U8uFTNAaXPLdYRd7kM7IOseZuOIF6i4vieRiWBGEu
pj75tczF17nNf1x3ZkUmIkseuOPck5ICltrVv9zfLmTXvC2qiCZUqBZByonTkUKnJEeo2Og/Nf3W
6vKnj9+fYCbJc5283ap1wcDDP+S4b9Hq6D9At/h+S5qYH3UAB9X8JQ9eF3/0txKXqZGDsGy040bo
oMYfUwI6nlx4JnVeD+YeRu02Ysf6sJy2RzS0wMViaMwn15f34w/w5OKzi2YiURct3ofW6mfFyxEE
O2Dwu21w6eSdJxYELEe7gMhNIJqN/s0gc37jzKXDd+lq4fkWin71Sg5FCfYqLcvjx3HHkxt4WQ4Q
gzHvxW3z0vk8dLpwG1+u2+Rjf/L+Um9NvZmNPe4kor935zvDNcI6uyu0wqp72fDv4OwF0uHb4UB3
1qqHzav0nzU3H/1quedOfp5J+iSyt4b68W1fIvnu4DISOD0iQ5nZFp7SqjksOOh4bX/ZHjp/+n39
Z1SLIXkyJMOqlXio6fRCxMX4xekfuH/TMekFkvs2pF47y4b7VrkdjmDKrdYuQquaZv8rpi438Tqo
/OXUxdRbMHqyMuq7+ykbNIMrPFdu44XycoG0GbnJ3nPF/eLBGXVYVNXQkt9Wc14EYifOn+r1Gyoh
wI5Ut92aPbmV10ohFeitKOnOtMUF4uc6ZIm7adJalcH3/79Layd7Bc+jsQNgivlA6uDBrcNyXTUW
V7iuLN1qOYHRuj4s7lr9i20De83LSKDTNMy4qXEqlekl9539fjLMYb/DtUMVZ75BI6fTcc+pzCN5
bNDm1UIdxGOWnlb7cTSgp/blupeq5i15ac9ybxkZcsLNSZFK+ZDe9F6vD62ateSk2Cz//x6YLjSP
LRc1OeFmB2/RNVMofkBu4a3coOZdh4e1aTzmXuL2iXnbPcuT+3WrgrW1mIHqtgIQ6PvONpwFXVvN
9URhdFkPIXXA9CpWXJuHzT51eRp7rk5CTrHXvf3/7zyJTnSaGR5fL2T5Hx+iyXubUN3urB/X11Q1
c8lRoYSyuUOOU8q1lzruFn9NeGvoJOpVC7r/6rvJM8cpa2vXieCl+NX13TEozVeL6No9VMNLPprX
9VQ4BS5X8+C/4n7IQ3+czQOoQHXqSyrzSI6aG5B4yymSfORMDyzLcfkxNEUi1eQlR+UT74kxdOYZ
Oj1r3LX5Es4sNx5moxPJ9cVV7R3JYYO6EVuzAKPC8yLyWExr6Jjbb4XOOvsx9EGKI3fsBp3b2miw
wrbPoNU1GmuybeQrH/xzWwo3bvxGBzdVrIPcq9v441pPPSJ+tuXbySzKfIvMza5u0pJ3PLlRt5jW
tjU5dpJrEbAUlImNvozri6BYZ1krYSCA9wqOHDY3SvtlyN32aS3MKbQD3FSu/4TKOvtPv3MzaCG7
/oAy5sWmPI+Zbbh3LSc6qh7V/UeWTCg6YsxoLG9+eXUDmG9xMMnj6gdRR36DqMpe/ln5gw3t64ba
0W0fJDm2l0GBPS3RC9tCFCemoivCMS9vAoZ4ruTT/jaAmE9grf3Ai5fWeURq+Pu2eUs+vdRewUiF
w7evDKMM64Dzb4vR6+AVH5ccPPn1x2lZbnneZB/RmkSjARCFKjj7ovg6DvwXqh1fx/R/LHA1JQHF
xpXfhILNQIdh39rHIO8LaHssIEFofg6FTk1Q8TXyoxD0fNvAq3P7SFZ2sNfysRigzTw1/peuzuKe
rE9ZlR+4u/y6bXGkaGh5QBxPI+BpjeOH0OEGj5JmRyksJbc8g7PADyZvv4CZpyHDI1TLgkeyzrct
hNzr3ItZNLYAUUHTpHhNuCy5ddTp6qqmLt0w0qr2qjxD5tIVJ9aFxIN8oeaAU0QlGT5ml13guDmm
neHVfA51lFiqGe//fxfshLEiOqRYRmZml7rP7k2QfpSWDpmmGn7/mnfDF3M1pGaPWS8siMh6z9IR
5Gqaiq3KJFJc61s+tiVeKS8BhLcJrrl8uy2Pk4Fjrhlwo8EhCTHaLDLbz3mqO79Uc5ZiGptTkHL4
yJzRkpRnnz1dcVaRnMh9zH6WDrxL8U4+dmWIHvgVz5R+ejTJbdtPRort4EUS7PCZMVjjusiOZNTJ
kSv2iNzFLHo2GvMubFmnVTTYRciH/EBKXVqrsLiMFqsIYXyrcYrUG56C+qYRJzy36tZTNXnpQmHa
WUY6F3af+gzURdAoW7LxLZu3XzeFWblludhmka0TYLpTB+iG39Lvhni+bejdYO98Ew0dlpvvbHhZ
kX0HC9nbuugSQEUqKzcqW2LK/JXvu4XhDPVonGVrvC7kgu6v2HF0/bOqpZVyj80zyyk1cCEy7Ans
sKChTNbK9jR5oGppJVfN/GwLeFlNTyKd+IJXf+Z11f8Ww2H1c+ryVbxdXwfV70gn6WK0TjevjX0E
6cZr1bLQ8tj+rqXrGleEBhk9xjFjw6l9C+qN2acsqEJGm/thK+6RS2nOVNVP7FXbd1sJ5WCTGF1h
H8W4IPlo3irqHevci0zqHK5bSbHWMnZsWZ2N8s6zoAIwfRsLrwoXh9/C8+F4Mnas8ivRmLtclmda
UdVWB8Nrw4LVyW1T3xf+nXXysmoAhcXwTcpPjZ99dvzyFhQ/Zi75cFHxdav3volx7IyYrtZzm/Ln
xmOvbXYbas+TRSNGACRKr5mbixFA5a1tp6gbp/RG20guPLaG65vjTrFV+QSKgyDfcInunqvwLLl5
uSHj2JQcg/fpEq78U4HmD10vj2I/ygoInkecJWXI56HpAx6G7mAtOkUr1dDSmVIDBTR7/WofDfdH
7k3xyHROpDCIDJCyQDGc9/liQ+Ed4KvODcsKPUKGe1vEtKXdyNeeumVDnHODLpht46e0KeLOujFz
l2FSDRTKMlFQ5xxUdpKiN8sQedLWuhq14tCSoVJtNja+bTnOuWiKx9zZQrC9xWIofqNPLuwaHbW5
6mekYwU1TXvJZ2EfIVddJ6CeeS5EZYe+mf3xKD8vWvY61TaSzhUo6KErNMU2WoJyC9EA/Lvt+G13
NBk15dQNy1HTso+bA1XgaolAWhGvVFeCUexTGTi11flgOCY20uqMd9TOjk2a37tpoTlLVMPvS/Mu
IHtBM825wEYqUFYgnRm5wU93JJpyi2KB5X7cFECerphr3MTdOeZ1BzZQ/8kVJFl5mxTVeltGbu0f
9+4jHJs7y5YO9tEb1+kuEEtx5qhjXD+yFAf6vxild4P3U7bkGUNOAu0s3NvaaPTBwT/S32WNqsJt
vyFd31YnD6zSQwSlFX0IhvIe6Kck97r7Bu1o139CtRTS6bIyMk9gM7aPnHXP5vYycnHnzGnM2JC0
zar5FYWjycoIZcNR8l/M4lKbFvAMbmkeHY771/Vv+Ffy4IO6sCyF0DZ5U82czWewG3wJKgrFl/xo
TkMb+iCzfh7z6rGyhzkxLNcNzTbVXZwUe0AGW5Epq5dlqIqLEzxZ/MVfHo3+sFqfr3+WwgdltFVt
UJsNS1NcTHv4VNX00Frug1mJ22oDMsbKd8wh7ziG97shHEgemTpErWri0umckrRvKp4i1x26u2ER
R1+sEZ9vPPxllFUziZWPFJHVnQkJkT+PyZIburdexVaVYVZt5v4fdV+2XDeObfkrFfXOvAQJcOi4
tx44nElHgyVbtvzCUMpKgvMEgsPX96LT3VdGiWLf89YRFRllywJJAHvAxtprNQgKWXrdSMMvonEn
2WX9jbaKqNJnze3klKfXXR7vejjVWP96wVahhhoNMPKUgIkMYJ5cerJuvag7jWxj8HdnBIMvruON
p0tiZvM2GqerDnk6MLoD83Vhbfm496v9GF7ZLbajmYNRDTiidizArtlFQ3Eqo9vBzE/Yn7doZfWR
oQIiGbLI2HAZ725RPHT5+zfflKLRKTbSori2WOoXWuOn431CtvbQu04Voy8z+WZ0rhldm4ixwP2I
2BloQ8qbsMgLr43dvUgvOdjgIUpw0I3JaEbWoSkmGcvXqKqsq7qcxJPQyxQC2WSL3X2FCcFQUbcS
QL1RRJirNvfroxmkOzecb9zvIwB1yY7vP97Cq49Rsr7WgB/iZblQ6dVne9fs68NCsmNCwjG5UArX
UCOFpeHcMPYNJo0+Mv4EBU+vG35sfMHypv8WhqihhoMKcthRX9PiGk0E7bEI+a78Kk7JnRHU+2bD
a69NkxoVeKq38CwTOmcO447tur3mRztzjzzc39YRWaoS732JavLlMFfzgJpaPtmBy3d1jz2st36U
f5/KMWjml4+nbMUMVSiuESflOLhDcV1RcpVI07OKPsyMZsNE1oZXrHyQToSLPYkFEbXw+5Hct0k2
7fJtRMBPh/HeTCmmPrI5TnuKL0i4bz/MO3uXhAUK4l581F/GsPVa/1IhZ0MNIGKsCznOwGwC7fs0
O2niF8K400cybyS1K45LJYFoOpTxWVqhF8ZxwrrmxyaxbqYR1N59se+segP+vrYuiqmjfbIDigKP
kYbhFcNBJl+jLTrglWilKu3Mo1b8rRpP7B48/Ogk9ivbrTfixrsZHyUqNNetRTbpMfxHC3arSpd+
39aeyPaOu7Fl3399osJyIdSd1xOu9K6TOdvF7rivm/uPbW1tZMWmsUucHPyYxfVEvsNLAbS8JXy2
NrISwWNHE2nvYFt25X6IDuWWYMT7XoioaNxkkq0O4UxojrGEe9WUoiZbhmm5KPbMt3wSnuvQ549n
5/0tSVR0bjOMvMoX0+LdgTdfbXEetnqT16ZHCdRz3JSRjmbka2jep9lJjza2yvvGSlzj9ywjq2yz
AN91cW1qld+5oWGC6Id6MfVra6PsuxJtiKtYagdDpXasw1J3MiBBFspDfLY8bV/s8v0WMf7a3Ctl
mNI1NC1fPiTTC4+6VTBWHUgazfCipVXBuK4VScdKEAV6dqXN96LgXto/fTz2ytqqWFzmJBzIFPiD
zOhOTu74lG2VCldCC1FldYrEzSK3x7SIHWjHv3E/DXgAObjzdNeG/NDu4122hSleWQIVnOu26chY
1wPRU+xLhBN7fJqqDZ6utTlanvkmG85Yhho2xXe03XFid514+Hju1955ed6bcUXZjIRNANQ3/bMe
cU9j35r668djr72zYrOxbXOZQiAItpV5NcQbS/j6j4dee23FbOvMnKzeIgjihr2PmR660r3V0q0a
7cp5iqgyO042Z1YGDPFP4rL5mJzEyd5T9I5oQbTxCWtuQVXbQc2jiPgSS8bcn3xxLD5poThl4Mfc
ZTvorWwlu8t0/3t2RVSALgGvqmu0RgGNHRzyz+VOCzW4hh3xrZ3YR+F4mRmraF1X1tlcgWseTEw3
GahMtGnrzL+SMKhIXZPWRGvHHhvJ/svVbN9GyaIeqNd3lx1liQrYrQddo3WGXD1JssAo9GM+GsE0
bQnjrliCKrGTiJbhlARLoGUoyIle1ABGia1YL8v0xq4KjNtgj44newuus7b/VSWdziUmCGFhXxMk
do/9vtjrP6yHv8VXtzh/3+8yw9srRuykjhmNWYzr+5PWe9G+3wOXfjPd8Udjl4cJJJvDj73F2vQr
AdjIe+B2bRCCdPXkxUB6a5c6IlVcJ9KceHAlvmF0T03nFbEAn9eXi15bReoO09SLGrfG15zhEN/2
hygjwcdDr829is3NZyiSS7vFAn9KHutjvav25VV8dK/RCQnF2wtnXoXoJhYdJwiXAGTXu0erhYCg
WZKNXHzFK6gY3Uo2dqkzrGpdVF5R0dOkJ6e0TQLQhW+BhlZ2jqqrM5XQu9WX1C3neRcOOVj2QYy8
+3gRVoKYCtEtKzJpIH5HAIjvY/cxnQ9EbtzarA2thN606Yyya02ka0XkNTo/2PO069NhI2temxbF
cklS2UM6og3JjZ+HvvQzVEs/npPVjanYKljAkQkuGzM9J/fGFxDK+/qD402B4VlftQtrWESV1kHc
BfsQQd4j8/M8nllzY7GNVG1l7lVgKa10F5pI2DNRd985mY/CKBVblFvvX9NQ8m+4Uhn1Y0pwEBrM
4rbmsgwzRBYwWYrMzyF+ts/r+JsDfcNwGiQYLuPsMtprwpSzrysGtyQce0rUpo9eKN+Y441VX5sy
5fALegmLzRzpFs1r4vVR+tVmvA0Gbv34eFutbFiVunCOM27LGLlWP3WhVjnBcAkpCZZjeeCb/Hme
gB2PKCqJ8XxtAP2hv0px4dCKDfOcx1zUFrig4nbwzXTcU1lAplw6Lx9PytqsK1Y815m9yGLB1IYH
a/hSy8KrtipIK+dqVWGHdcQQKc7W120jvg/5dGpFdG8PucfgLsZNSZfFK7yT26p41NoRwuwTrCuY
YgMD0pHzoT7Ye0BldlvF4pWto0JS49bKLG3GCrvzHTWBqW8ePp7+tYGXis2brVP04OqENBEs2Sl7
zIvh7CpbblHdro2uWCtIi6dmWK5Pspm9Uu68uulWqWFlbalirRJA7oImWFtSg9ojYMO5rR6zl26L
z2ZlX6pg1KQfwSWk0cVYy2CIWq+h7XPKzY15XxteMdlWxonZWDZcf4vyY34w087Tu43Au5KUqJDU
OTF+xfSWvUh6W6aAGZwz9v3jLbM2umKxvBnTwtCx3ZHgpGbhTe1ByAPttqLL2tQowVeSpjSli4NW
12bhqPW3FEqUMdCQH7/+2sZRalRFU7futAg9uXWzA9m4N1PrgDrtjg3gf7DniyrjaCz+3bCajpXU
WRxnRj5P382IgUFk44y7lp6otIUCvDANATvGtQhksGjVVpAJ6AJ3bwS6Nxy20FsrC6HCUG0rlVXp
4DGO+dmJXloncOSPjxdhbWjFeqMS1/zxhKH1+BsbIbp738YbQ6/4HFVTh0WtYATcaCCqPWXkatry
ZWuvrFgs7dxRz0a88mifsuSGkb0EhdZl06FEWbfmRZtJuHdu6yDYiG4cdwxQMgkuG16xWLDNNKVL
MCW1GXvoVvRMsu+N58sGV8y15FDMsR04ypY80tEz5ye5dW2w4mnUrrWmQVHWBI/0td6le9ewzwlz
vkHrJCBpcVFTAwVTxO926nRlUQ8zHHGunTqInMxzyNyNrbjy/mqfWtlWSaE3S3AllbeACNAYFOke
MTaax9+n0cLLK/HVkE5s5hzJkwjIzvKbvX1ffq1DGYob3Sv93E+3tF3XCoUqnWFfxtbfiQJKgyc9
zANWBZk/+tldeeLU22QGW3HPKmxXTFmW6+5S9Pm0JFPk3D7IYxJqfuLL0HmoCr8KpivnZquxas2Z
qkDeCWyStdHC9rqQ7Oq77DR6QDcLdJ1RVCY74ncb59W1U5OK6U2nySVochmv0o545fTQDY7nDunt
QLUzHwsvHa9R8vLrkm/k1iuuUEX5ElPYbKByvMpBbFck1LOMdsOlrH6MYvbEKURlWviYcUp3UQZY
TNVeV00e1hC9YyPqo3MalKz7POhb7cRrn6NEbikdx6pMPNKGkopXCpL6g8k+f+zGFnt/J4lXUb7u
1E0c+trjVZKLgOW3bUbAjzjsugm8aMONTBK/plucEmuzp8K8rMEtsq6g49U8ZfsZmipde2PErV/B
A+VNsusgYufOp27YKvOszJ0K/XJabnd2NY1XWq8D3DqTdl8jp9pIOFe/R4nnmZYQEEJM8Znx7Io7
kZe46FOP0lC4MU5aDNVyc2+JQ2Ym/sfrtfZBS5h+c3Dp2cBdGqHmac43rP8yb/Hor427/P2bcfNY
z7B7MW4Kycl0PzThx++7kj78dD9vxqWNmHJGE7BxGKUncjhNcjtG40a5Z+2tlQg/uAyt7gwlzpYH
c3E0t6ig195asXLRalUGXMzSdeaEensX1zzUzI08dsXV/9xMb6akBsKjT3IMLlBmL8GsxLXqaMTa
OWWDXzkbU7MWuVQw15AQcO0VSNwa5jmQXE0DzdcegerZMb/e28HH67uyAiqai3YjevYJntK6u4gE
UXH8eNyVFVDBvW6WQImmxsrSATRjtDsS9JuQSd9fNrxiuLxuwSbGl21p6Z9IWZ6s3gzQMn6ZlaoI
XxeS7SJfrv0YbhPpfpNceXVRFTMFIcavstEStS0fzBKmR70hWBB63SH5etnsKHm5JpAd2u2yqOMu
fXGTQ3MRrxglKj4L91qQr182pVVe5fS6cI502IB6rO0YxWaTrumq2UVCg/bKQtvbz+ZFTIN4aSUA
W2bGSD42qIk0cVi2dF9EW+1r7/sCXYVjyYpYNHdRfHVn7oMOEHRF2UNZpI5n51dmt6UEtLJvdBWV
NUWAjKILb4HBRPsirPbpn/OnYTdCFrncl1uCIO8vga7q9ujupJtEa0DslshdnOeojLs3vVvvLtmW
uqsYbd2a8YBrOBzMdbf1xiT9kxQkLFHA+3j893MhXYVrWYVbZZRAuwsUUlB2qLzYcHwgFsOyaX3W
Tl4mH4tNcd3lrf8989JVwFZSFHHsLJcJDfA8uuUL65NhH43s88cfs7rkihETIdy8WJTtu1CeLX9B
ddIjf+YH/RD5+sZRbG3FlQBMbaMkNMFH9G13M2bFncn5XjMu6v6mOP/8npU0qK5JQnBLx0cadlDI
q+IvH0/P2osrNk0cF2Shi6QBZd+65rsg10lzUWzRVbhWmcrMKCO8NEjZZL9z2920hTlY2TMqWsuu
7azgEWqE0A28KniFrrby3BnEj1i0EdBXJkYFbdkzJDJRFgS/CafpqYvIU1tMYmcyuXEefD9j0FWk
VjLZI29m5Mwkt50DgSxG7hEzMTcWdm345bveZFeApTRTQbGwfWF5fTXu3KzfyEnWZn955JuhkySO
CTRQF8QHvylp7guaB6APOYybecna2ytGG8Fh5kTH5W43j/7MDc/dQkavjaxYasVoiq5jYFFN+zDr
JzPd2O3vY1x1Fa3VaGPhtAbcTFYWkZ+KZA8ZlceBfnKGdNeUHVBtmzSWK9FSRW0ltSClzRAt57qa
Qw3QRdxXRle9ZfkdOLFPbBOEtrLUKm5LTyW1p0XS2+HiSbYVuv3uBk3gTPftY/+zUn/RVcRWN5UN
rRcEhc09ETj7eodDKmbry1KAWajIs68fP2ntU5bJfLNreRfX6UCw8MLInT1n5xJyhlioTnhavNXB
uLK7VAyXTOTU9KIqrxkAtzeTq7W32ZRsBJm1wRWTnsbZ4jZHWjFlB5vvDC34eGZWXJ2K4Jptbs6p
7i43OmcLgHKwik71w8djr72zash1xFG3xPLyWg/JOL3kXb+xddYWVLFkXpemcDl8hJOLA4hdgtaq
7tJZ86D2+udlb6/E3awcI5sTZFp5d9Cm6wurDLqK2BrGYki1Bs0Bo/lXF98nlyGkdRWtlZskqQHB
RtCa6iCX1K8q06/0LYqrFb+jAraiVncK6YLrpoCe5tEVE/WK1P6zn2rTy0fyXZP9xiXjypZUMVut
cGu9srDV9QqU0aZxspP2Ia/A5P3xwq6AC3UVuDU7zVA1KR4w4iCwcMu3aB88Qwo+mA7JFrx2ZfOr
yK0SGsrxMOG0QXPnq1PoqJO7WyWfld2vArc4pW7jjAPiDUsaj9kkKCjUUWo79Zi5haBYWwbFeguZ
NwPDLSCkvH9E0SPO3J5muxtrsDa4Yr9GkhMDXOeI8eRTkwCdnZ8gWfnx+q6NrRgu12SdsBgweKct
6qOU0g1j12JebDlb5ei1RyiZc5ZzrK/A4lbSbkLK0zLkVf+5Ag3hx9+wsntUDBeK3SWrS6gzt3Sa
PUqgFUyH/MLBFeCHaYOJSRAApXvHn7S9dplKsK4CtJKpdGcsLFikneHKAqrcAcNIp11W9tVVasA8
16aoWnj9i3YRRztZxN4om6zN9rLMb9IDR29aXTNi3C5Madg4wNg77f6yhVwe+WZorZtskzlYyCRr
bmspr+Ph7rKRFfssZ1ZzsggY1sXwZ50Xnw3odV02tGKdzRwx2S73uuMSQhwzcOKt3rsVy1FxWXZd
CKiDA+iu1dEeaoOH0RyPpN2KUmvDK4ZZsTFtRL/g6NMDKVB3/KbJ8ONJWRlaxWFlhcs1iNAhvesm
33GawAD3/dAUwWXDK0ZppWgxMMGncs3i56L+wqtXu7j/eOiVcKFSA1ZRl/SkQ7F9LIdjOf8QuX2s
LciD9u6Fc7M8+c0uj6cS3F8jpr3WTsb0jWdHu/ry8cuv2KYKxgICenYBR0Fa43YQHndDkPldts2p
YpsWKl20sygK4In5pEMkwZOO9tdlr61YJ5o0q5EzpEsiY/uk0U+D2GIdXJsRxTpJldikypdrqmiC
zl0MRoWt08Da0ErohOJOXkkcy65jtKHAkIKWPlw2H4phCl6VI+mi/Dp3DjQ5Z1salCtvrGKt2lFW
Le1xfumY7peV8O3p+aI3VpFW0BPJdS3D6aUy5AkJezhmW90+PzX93ql7qvCqoomTfrKb4aocWdA1
f1mNHaKhLLSt+yGzggRUE9DeCAymhSX91kkQes7An5vyWMaaT2XsdSYJe12CLv0TNTZqO2tzqVhx
MYsxl4ObX7uVBs5ufH3QjnxjA6y4TxWbJayO1tI1kXSADNoDZ9R91iRfau0iwWaqqxSBTO/HQQLc
ey1EEaOju5Xnzhnoxk3i2tQo5pyZBKhTdKVfG4bm+E1aRDdpZ28xvq2Nrlh0o/GoLBZF6FhzbHB0
l1MMPGIl08PHW3lt7hWzTp0mmxh4Oa5nMM/KR43til+86P/xMv6v+LW6+3vTdv/6T/z5paohUwbs
t/LHf93Wr+WDaF9fxfVz/Z/Lr/7ff/r7L/7rOnlpq676S6j/6rdfwvi/nh88i+ff/hCWIhHTp/61
ne5fuz4XPx+AN13+5f/rD//x+nOUz1P9+l//fKn6UiyjxUlV/vPXj44//uufZKkw/8fb8X/98Oa5
wO/dPbfPL6/5P45d/lz+6P7tN1+fO4FBiPEHiOhcsNERi6B5DWMOr3//hPyBTnXm2LZuM/THY2tB
YkFw/JL9BzF023RcxwSy31jukrqq//kj9oflMt10beoSyhjunP/PG/62Vv+9dv8o++KuguhYh4Hf
23iQ21JzGi3CZGSR7CBlnN6kGW5HLPpipc7VkDLuJZq8YwXuY1qTe2XZ7qcUdydTfFcN4+iBz3Vj
e1rLPlTd4fIamJy36cMIdqBqsKfulNb6ydGaOOAVaIChHVVeObzf9VXreFFbAH8wibPDcDWIaxHd
K+b+B+hYH3Oa3KBsLHwiyTO1m9gjMKTA7gyGRhG72JEy/zz0dPRTPj3mYqr8cU4B7qnSe8OOq3tC
69SLCv2U98lT18yPJuRp5iK9yTV+5HlBPWNsh0OZd/GhaDUWzk4lwnThKu7p/Mqc6BgXVYAj/10z
dTvTqkKu55+bor+xi8z2eAeZodIZNW9g+lOjkZcSWi+uWZ/HKBOhUYljmesPE6titEDgP9Mgtnpb
fgaV92ZXKX4S9HBAMmSUJzfNNU82jt8TfPyUGPc45+A1BuLVrhlYOQ96JFdJVJ+nOn2qSvtYLe07
dIwD2XV7aQ/PRi2Z37D+WBPRen17Y+HPwzBWYJsGIZZTDsVxiOssyCi30HR9dkGpHQJjF3vDLHv8
Nc6FczPlXk6tzxAGI5605aem2Wp1/YkWfO9zlShmjUKXmebK0xQNd3nOr1L0WnkNy26ELHVPUpn7
nEX218i0em+yhycKJEooQTLoMdEcBivdJXX8kA4QGnSNl94R0X7uDOhDx/k3E9kANl/GTjH/2xj6
uNkCpP5E57337osDf5NHZ5Urp1TTm1MLjSc3IbiiGG5t0wDBeXSf2As/4fhou/mTtPRHKxO+W/Ag
a4egtrvczzPsYtI0eTBg73qFS86QePNdu7ofcUFcyHkjGv6k9XrvPRd/8uY9eVlzloFQ7NT36Kp3
LZ843S7q+T3lRPpijF9aFAkh5fI5N9OHue2kH/FYP1Bp+W1Vn6uKDJ5mVRvn9/fi2+I/lOgsajKM
wirak4TAJTQ/0MzywuUWXmN1VZTwXHLXSmO9bU9giDw3eXPuxDR4oEMHWlAaLvAKJXpWdSvzWkr2
8MOxx3kSeblRPMTojvZSnd9Gsbjqu64F3Wq2NxlPgW5IniAf80CM7lCl9uubKPTLx7/16YvPfG9p
lFg/AfAkwJTcnhh5Hcs8oPGrW7RelpYeY7GfmVvkpe8C/5ZZV1J6Bm+YFEnfnEg1HA1ABaymwBTF
e2k4XguejkE3wp6C4GVTPnVtKdR0PypjUFCCbPQ0uPMDnZyrNHOk51KegwLM+iuDpHvQTqP2JYt7
P5nSQ2qxXatb9z10jT2tFQL7Q6TeKJnwAPj7ljZ9CgSm/NOthsQrnAkoB9sp/I8XY80ZqYcIi02a
FU1OfRKDfKqTyfCMBDxGDe3nZTmeZdIeKgEi8dz9svSE+qi6fG0NTqBqAIU9xJvQiAsRCDIEhRsF
A2V+xq2rYUxeGjjwYapnD2mHHoCiIOwKfQPV+RNG/s42Uk8os9M1A6dmc7LRKhOz6gZy00FXWp5h
Wp9bHt/O2bzDHWpj9PvISry8MvxEilNvQ+uXabet0xx6HQDQtHnSxs6rtSJsarB3VsmB6uNzX1Fv
bpPzxNIHM262hM9+Tux77614/7LU8qmI3AY8FmZYFqbuaWhsO4M7bPDmLJE37jBbYTyNkc/HfvLk
MNaeFVevIoJeUN4PYs9IbHnAuMye1lieY3e9l8XUAxtz7bEInbRlVJghtDP3eZaDQseIvmhD+mhG
5MtUmd9d0lfekOX7vkue9Y5wVJ/b+5Lrz8moVwGxAWEv7D4YSvmlFltire/epcIa1fNV1GTCAQFb
fTJS7ltlcmVZ0QnieK+SkUNV9jdZ+w3recVmc0dbcaWX1q7My63KwVoOp56/Ske0vYE9ewJPrO7n
aFj04Y1jD2qL/K5G0uFC6yKozbkOwEJ/n5n0pdYa4Se9XXkQQm33FmWe7kxxkE8MNt3/GIux8UZG
ek90aezTgvSxXy+6ThxItKCexScb9aFdYogru7ACs26vilxeUa2MPVryIYCUIQtdp3F3ZW+cnXrI
9q4WH/LIeJ5xkEMaJyu/KTKIEWhzF8S4RvHMzhyxNbvcixr9vmqNYSd5+51FqYksIrpjE3oezEq7
kaX4kuX2V25mT3lSnh2nOtC8Ohexeag5RHcGq90BQfK04UsWv/re1lainK2jacCSRn/SRyTAXdx8
7iRtglpSBD0TbHUjNwBSac0Ke17gVg7kzKEFlxkgVGc7B4mKLzL67PI6DhJQHO54FINqQYhTi/jp
tSMS54/f9Wcr5nvvqoRMWYm4kWYvT7o5nEVxP8obsy7Rv5pfAeeOe/EsdK32bBSNHlCNQzkt2/f2
fLfUVWeGvMY4NmZ6MxamV/H5L8gkvtizuE95fVWV3aFpJOrSut/Z9NDO5j6nMb40OqUGPTlFts+q
75NlHZvImvzJbu8zy74y2u4uKspQMz7l1hl0/x4GZPX30bB3sQXvxfPw469/t7yz2KISg6N5yhM+
SMRgzaV7s6mthybFjhCkTY7EaW0/chKI3+nj7FeW42M/6oE2u/uesPk50dr4QNO58SCtnYcdOFYC
s3GKkBjokDYpp4cOeICtl105fKmdVtrkED1GjDmlRQYttsqd4mNipdN1B3Kyxxi3gJDFhs3pZm/7
tMIpK3arM7VIfN+VSdF5nPHkzknS/mEoHA2E+LS9dmVp+Lj2EH4FnoCdXhe5b3UbKc5P0bV3dpfa
uDWNcZVozK1OKPqJYKbgCMxEZh2yLiE76dZzaEKBJVzq6cFEqyGQRel4Vs8yEKQ053RO7u0mumXz
/FyPyNZqhlS6zgH7HyHL4EsdLZsJLll9s0hFmOd2vrNsQ/cMI8WZxoaYQJOB66YjyVPvxneiQsXJ
iA16KLUsO5hGY3iNBubhnOMHaAIzvEQHAKhGacprp/SeRcgDl0Qy6vIq4Fl3AKPwExo17pKB7GsK
DuCIgrcxim+ggxla41xpXmzqpW9agIFHaJQKW7nk+Xo57jtpfRWZQIptQ+pLOlghI8+H0B6cLUGF
tR2ttrORJrN6nGjrU6QJTFWN40XXDTUCHdiVfSmy2I/jJvPjEqAkodWzT6ACF7plP4SV2bEQwgJf
s6l9TCh7RInRN2feeDLOrCPwjTyYSnOTWuY9pAKsT+2Mq4a6pHaKG+Usc75yKb6D+bZAOVN/pC17
rgx+Z7vWV8OwvxYGvx3zTuzzqoVLtDR0BINiwmuM5K4ryPOUJvcfu4S1E5PaQ2fCt3JQy6LE0ZDk
lkDMccmXDPEQmeWBa9bwyAwXd0r1xEJOKAmgNTcc8kY7tbTi9h4+hdXejArSdRzNCRRoonjDnH42
Ar1nTuz305whJxtIKL3GkXYeYOeNCxhBFwPvZbEQ6dN4zErTszXrVsQ4Qc+u0D3LAumZXeC0N+Yj
vYWohL7Tht5AbQFNX1Bg3CK1exetsSynctaEclPi1D2Rp5JmR2gHeUZt+0MVBx3QRK2sQgtW3pd0
ZwrmF4R/2lixtW2khNsCLFzEyKfhBP3EvciivV4sNbHEueKRE0RU33euGzTMDrJRelEafem6aG8k
UwOOIeZ4o4sWLxMhjYsN1OjPFrH3FkqJqlh8NjSEgGhLyi9mmlu+KeTkVdl4F4EOx8s61FVYVr4W
mn21NIyYvHqgqAX4KZ1ZaAotDScSv1QJtGe0Nn22HG0Dn/ZzOd57t3+PeXrda2N/6rnFl5oOFLGQ
LP9FJuKesEzdwYgb6D0h/UwSeYXWojuBQluGo3GboD4giakfpCPr3ST75IR8cvgkYisJTJLfM2mG
s5U+2SBnDkp9Ahp9i+Vk1bUpx9go15jtCqc/kUZ+YcJ1wi5FH6jQHK9uiyeSgT8kRnygEwVxmnhG
l3mBWEI5qgz8prC0axDuVh7tbXMXz9j3mATDL0cUlxJnSyP0Zy/iO9Or9ihaEKPn2sD6kwG4vOdC
hYE0IzhU9fKH2fQxEtL4tnNBopLPjw6tzqRCsLN1By9W4O0ak32eHYSrJvpqt0jGwBur1YbY/zSW
/9EtwOeqwP/Uwv5vlwH/X5X/GUrwb1zGcsHw2wXAUfRtX/+q//9W/v/7N39dAFDnDwd96qjjM7TP
kAW98usCgFp/OMyl8JggizTpcpT9dQFA2R8MaDrbQaUf/HTugun7dQFA6R/UsCgORqbLXBdSjf+j
C4C/o+J/byyMw6BgjIfpuu441FBzqnoq0LOu5daXlpEf/Vxds5R9tvS283O7oEGU4P8NjQk7cPi1
YaV/AYwaHXVt2sW67fX5iYxVvot4cRZ6ZXrJGJ/i7ER1Me8q6X7qLEBWJ1KFvVbN1+18Y0c12cdg
OUwqiaOLMD5ZHfBrhnCco8Zd8G5NIGBnkHrRYWf7aQZdLXUcT7ZFs6vK+RCh2uHJiUhoCulHyMoZ
Iz903L4pzXo/xt10xvee6yz7DA947mTGUXEbu6BL+1sQOPaQFbmLXXe6yrXyamBmmOvmJ7sGlnQC
cluv7wtOsp1RZX+yCBI6U7k3o8hzEvduIgkKG1qEFm6nfkDr67FLnScizU+kp/dZT0hgWMh+OOkP
bZHhLDrxu36ocZliforz9M++yr/PtnmS1Xw3IXP2nZwfzU5HbdTuPEKQh8Rp9MK62oOoI9r5E349
ZNBaFXEIAesg1XIE4HKfTnNoNPEXrQcbS/qtAtW0Z9fO0Si0Z07sI+3zv9Lum+UOYR+VDykkmJM5
BnjYbI/a0DUeOZpG93Vq6/9N3pd1R6pb4f4isoSQQLwCNeAq21V2eXxhtbvbYgYhJvHr70cnuel4
tY9XzuO9L0lO57jLJYS09zdtpOkSJ41a5l4ldJ0Zm/GoUsVbZouLNmxfpeQG3Mk9ofhtZ+3eJMy6
siVycr2evzg1RKB2caTa3imLf1NSv1qMiih1snd/Tt9Jnb5Wmbn1mtt1FOMupZODhqfbDCm+Xm7D
HIg4tMfM4Myyl9eySi6DW7qBvfgRc733RIqXNHOeVV2+J7QlUSbKSzeGOk9fm1y5oQE/EVZu/72y
r1MXk4erlkyRP9jBxPIfMmMy6IoHEPp1QFTWogDbytm/7YvqLUGdHHW8PsFuQALTIyMDQbo3mHdJ
tn0jbvIRBQ0DpoMCnAToazGlyVFBATVhkLcCQTiu6a6Qq36nkpshG5PYpNYSiRpKdlLUBTaJyaMF
6LBKKj8a1JwEZMq+13DuhgMtzyStp0A49OzP7NzM5RSJJXvVo7hRjkf2Ldpjv1+62JcEnX1ZR6ic
s74vNjYowjCH6Q+/dZNGbHKemmrHNYKWRoaMVcQL9cSWoaU9ZD7T7KoCh5V5cgkTFyVc27eh46T3
CmBH5JLsh1Wys+9ZV9LcMcevAy/NqtBq0vfaSt87lf0c9lk70RDtUjS46MDNLCKnwmprSe/KuY6l
xzTeq/XJrfh7Pyv0QPVpDezfmH55m1YwB29OFva2jeXJ1FFk5bvn0zPfekVdB5qkC0aq+LeTLWOz
dA44ptwP1GNj++XVnORFYKXzvrIxScfANFZAUteXmQkwdYIhHETfEn7Ic7KR1DyOImW7scFN7rVQ
JV0cDQ9zV1tkLwVeupoUW1fWSeild36joxmI5w7TvnQg0/K1Gr1LQ7CuC5keE8CKYR+RRaYRzH3n
bK8ZmsR8rgHCNLuGZz/KDDgCcW9GLpw41WK/5FWYYhTNyRPfXIndUFuYktVi9HYgW3aeXAFBU0tj
4tnnosl/jCzu++ScKxAlk3bviLd4e4sASBNl1CjvkWLxN2Yhx5zpHaxtVuB6RYsGc+cs9cUFNgSi
TR3qfNZQkuBj2qw5peaQDPo6Q8jyFpvnJPJ0Cbp2neA0YaurLrvxeoPoBvvRBzUW1DK5AAp9KyZM
ohg16Ay8M02OB+E1ogvAol/92jCE+Ju8Y4+46s6WXYMUE8DVc5UepqI9kWm8xo0TOoUX2pndRP3M
X5LevUadPAf2VMcJMoGDAkRSoBFWGPCZ7/w6v3OMHXrDcMWSDGirjdO46Yef2tUhMhnRUMIti6Lm
xBv8VlZTnzD3atoolNsGuRCIfz8qNj4vuXtDsXHRbLfPe6dH7Js1ugioafiKtt/PAAWCsa8FaODm
Venl0XP9bTGTG0PoY9LjqjATGDOv9wN37Pww6+sjh5orEC6g+aWp0/WiylBWB3Zu4yWRbuSzFRzQ
BbBjEXZZo6KUVQ9WhTlccCuEI5jfaB4wwlk+aT6Yq77WobDcIXStuQjm0g8YwMrS6oD4XNNlwO1H
hmspkA/ZCqQoGP+iaXtC+R9wt3qo5PAD7tMbtWD1yLQW/r0VypwMAdxfRUgbagfOXLfRwCOPAh4o
wNQWXXOy2uEaM3l05IBaCNVMxzAniRXA8Z+F0mtuUlPKsBnLKUCF00ROCays8zDjsNHwk9Gq08E0
CCAr9q2RGRg9gjfMDhhS2CzXoK/N2sigC4jGbnnItH3nqrQNi7zYcjnfqHLGjGw4T0NUFN7Uwlsn
jvZ0Axxgo+f+tUrXbTZ692oKE/geo7qqGcajwPI3RSTjdeDy7tRALolhV0QHntO9E0Fj9Dw8tDvv
oibLw9bHYFAymGkvKahJRfx4zu972s0xRmJcQQONEwU/DQAm2ZJkQQo75hVhy1Q+Jr95qnuu7e7Z
nvrvLl0iD9bOMHMGvLS1CWZT33tdq4J0KTNE9Y+3XorN4I8zXp/yqa6MDmDxiyrubjmZKVxalYj0
qLcz6bfeyO7F6EeicC/JiFKJLLj+vLp7XgV3BbZu2ibfmJu+J9zkQcMEXBD2OR2bN68d+03qcT8o
U36YgXDSdVuThcfj4F0SNFUbw+tbrcs6QIT42+zoazvHtVUxLA71v2nZIJzD93bugr82nbCR+8nZ
1ZBFJFn+vnTp69iYB+49t0io2JS1efTH6XpWAHRyawwmiTN3KioRyGnbpOURW+2oKvylqDBvUMwe
CitAnTRvlg4oj5XQRzTINeueB5/qHfqsg2yrfV8Uj8RaHlvtIltlxLKTUtdhttwUNrkYrpL9zJCl
IPWtO4gjbmAvtmwpg9Jd+SaCvSiMwNBN0mD+d97nG73oLerkGTuk8YKKuGLPi2y/2r5iLZFP6us2
RkxGNM+i3EOKhll5S3IwfhrYiTQb5uAhgOO8waAcTPbVYe3OgKVTvgF0h2Q1XJ/hjCvZaVEk5nxf
SOuKyPYeEpVX4bDzICAHgSW+0QqCiSINMcheYt/0OpQs+cnoFNkT7j2+FCwqSveGJDaPLK/f4xIF
PJiKEPeMs1McB4lrNkivbEOMVNgQitqqpvxeyRg56lmQus57URbv09DGskOWi12CmBgwYMvnHVwm
mQknlzpXbVK+tu/OlMgI0OS8gTto32SmizC2MeLFUoGKgj7G9R/sVHZhv7BzwX9ooE27jCYOYgm7
oNR3A84IOeKsqi18xOT00Zy4l8LZjB3i+XCvz2WLLWWjKgT+h+Jx37MmXsb6fmHNaebFa2s7DCXs
3shWRDnP3iAX1mGXNyFx+yhX5tHqXZRZ43U+KxPl+3mcZ3yS16OBxig0h9EiIt5b5z4nZXlVLUjB
yHJcb72wfkK6P4Ucw+BL6cWI4XjlU/c85uep0W8e8y5+5X9PrPQHmp4f0rFx5ZSTjowuv09gjZps
wrPNUz9yG10HfoaXOpnrU1mYR0Pn3SDybV8WYU8ICtxxWDbaOB7wHTUGXDtl4LvWT97ksZic2+S2
KukPi1j9VlUAzMqqesXLG058CZUz5mFzmVL5w5I4cPF0L4nlvULD3wRZTSEMmvXzPEHAUVTPfZW8
2nj2GOPThgRDuEPLM49zUZ4kPiJqmuGqsSs0PjR/5rr5IXIyx7W+swowl7UtD5bCFcZ4933ELoEZ
dTzRrEcMIUEANm5czosf5SzfAaRv+17+WDrwLHYVtIl9piXOBNXn7zBZA/RH6nefYlWUS3gYP7EZ
BBjeqwSdRuKCep+y1Mfl0FqBrsFY7DGT+W1cZsgjuIeTQGHzIny1neo3gijraPyZ+FkalVb+/mux
rXKMtZAdSgKUpW0W1oP3MDTQEhD2AsQ998MiK2PM2ebQuliXga/lOdGPGckPC18fg4uyY8hxLNlt
BgC6mnA04ZKoDZpF4nYKxdZ8mUz9gLDiJurUik65PFkpM0SHGEDD9WNJGYJbhy7b0Snf5ACi6kVe
sXRE02nnr+o4LSAvGwslV648kG8A21KU27PpC5QDgAW9tthluN33RW7BAmzVyy5JswnCKv8+mUJf
H8b+qEA2RL1VnlAQsIhgCnfndKA6cxTbjjU/FlBTBAvNDoNn37Q18nw737vIclXBvfYZ1wHetWuK
KgaL8qPs2Xemrj0MZl6U5+xQMlW4yatACi0i2aPA5qw49/aQbloypMEs2XfQ+maz3v7hoOdHnmF/
GzRDjUi6qCnaYze6IlhK/VzV6tlLURiL/FEC1cp4h5JRqXdjQ3SMlm5ImhBFAVYaiYLyW0txx6Fc
xrDlxr9Mgxt6WUNwHG/zHPE1eTY+K2/dyASShrI8ugD/ICNrTMGjfGxe8zm5GD/XIfCOXVE4Q0RQ
a4+1/JEV+rmeUe8J12+wTmnQqvlOUciulEQTXmcU1yTndsgNYkOpPmdyHRGK0TpbnrWPJpnhgndR
vWUjChvLEXWQj/gPRdwlQG8ASVqQs9LbeGNb7Sz/vp39LJhU2wcjJ2eSe9vE9Z5nPk27zCtep8Y8
8x4teJ2YcO3rxympEb1cpkHZ3U+++JYtwZKNmOylcatk6XpHO9nb4pXP0qqPZaX9cO65FaQgT5YM
p7boMf5H2i6esJfew03+XmXezmbWi+lwEPRMWcGif9C1YnMd+aNpi9dB29emd352vo3wT7cYN1Un
kSxdemdPYr84WRs2FcPIGebgkV6ntZ+FCeynEQDsywLMP/Bb/1G6NUDCzIG0vIT4Zdwtbygagcl2
wURRgHA3z4PJB5/m4qoJtADjBq1myNoKihrYGtaiNyoThspqvclr2cjQNOmDTOhVlfJ3F4B1PoIp
gEBABUhL2uW9eWS1I1DBo6CcZlQG5VBETEDcLhaLhdWIf1F2Lw0uyBCdHDTRRj75qY8Wq0axaVr7
2FogIAZc8Wl5XmR3j37oyjfexS7t234p9sxGIVckEaafsSijc4Nz0w5TDweBB6uXo2/nlS8YNspH
PZSRM2S4V6PFRPS/Y6KfAp7/BYv+P4acOqvS+a+Q0/u2+9aX5k/S6X/97L/F0+4/GGTQhLjc/xcM
+h/xNHIRIYJ2fYZweQpG5N/iafsfzKUEP0RsyKfJGrn+L+zU/YdDPRdwqoM2g1FHOP8TdvqJHuNj
0k+HC2A0gP1jB/APr78n1I0qiIFq295ZmHXK2ubKn24H+ZXFYdUw/QeqtajNULkI+2P2T9XUY0k1
6LiFOJEakfk7EBUALAJw1r799iT+IB/8TEf0MQCISHtKSyJNXAx308IiVvfRxN1ISnDL81sicH1m
9NA56xGHsrGvA5a4/3xnsNs/EaSvTNafvuIHsq90K9tkrLBikk+7plrPFStsuiWwdRV5wBWQOIIv
jGl9aYjUjWNdfaFB/4xm9D/QfY5vZX6tLB1bgu1Es+sh1eCjHUhpDjDanCblHTx4czqMU0jmPPhi
uT/bROtC/KakLZiSQC9UE5t5498ON+Vt/5QiBusRnoyvUrU/kYR+TBCybOiC9NIkcT06gHj9yPan
neluARdHQ+NDgMC+en7rav3p+X0g0zIzEV/BHRAD3dotxkcFjwIeE3+5zE4ldwAOLrtjNR6G+gKO
OaqqbvPFSn6iY/kYOeQu1pwuaNhjViKfmZz6ydtxKGkyGAU4rFutxoqyg4KvKnW/shCCiPnT9/0Y
RoSsZqsBTtfHBYrVdvIjh8w7a2Q7H68MimXw9hB/TF9lH322S8VKVv+2XVCOGEzYBUXSPrf32U8L
qvo5BNyaPHXXSRUsX+7Lz1bzg46ySDpMRyocFWPeVdA4l8pGiWr8X9tnwYkmnVBZmOGVOw/kywPu
s9X8IEQAdtXrgbfNr92TQhFS2f1pwCx2tW5aHEZzXrxNXXb6m1vmw2kDJtWXcJXTmPlkBfsgr832
HpSgQP3yE/DOyE6cqBppIPC/AQR89davX+gPrwkuoP96jBiWrRTgRhoP68YkFKyHDw6CBgl9TRNM
PB2TUHevmW0HCV6YsW9PVUZ3BpBz/+Xe9T57xh/PHlglYCsEYSHYgUA1SCo/HAwqSB+hV0uC2rgM
pC6fyokckko5m4bLqyXlIBR0xBnaQ93aZKNrCj31FMwQT6Y6ohnwptlMFrqC0cfwWXWXZxGmZhfB
gNb3ahJ2tsX8ho3Kugin/RApWt5aFimCyUL3Qnv7WE0DmhcQ3VyPedCJMC/lE8KINj0xD7m04zkT
6ZY7iEweB/OS1emtnlHo9iUgIslOmCl4bWoeibxUW6fyAqEWaIyC3POqG8ysiay8iqosvW8wKVTa
GAOLWWN74hVqa3JQg4AZb+qG3vr1FPbtmxSv9ld6g8/2+PowfnuDB9ggRkg0kthO1Nu6x2v46zMH
F0ziRZn0Dg22Q985/2TmP79RPzmRP+ZFofb3S6baJE6yfa6efV++CQtIdDacvBYPDHItUFdGXIvF
BB02GA60v3kbfEyQYp2YM5dUSazqHT6LJwDIscnX+yBomrsU2hWd3aXK4OCSe8/7KpD1M2vCx2Cp
xZlpNUsriV1gUHUxBHUrgrJ0ohQQlJ+3B7YcRn6um7svTpJPVvnjhEDmVKN2YKK7qmN0/Fel7h6s
HqFoWOUcorzCwrCP8sRt3EEuPQBb8OO//uRP7vaPoVPGqodCt25+NWJ6sWJoBCGu0b6FO84cWvzz
esH/9Ud9uqofjueGTKUA10bRtJNTmsCqxy8r6TFI/SDcGqd2BlJxCeiXSlp7PYr+cFB+jKeaF93V
UEDYMcJkDxba6mS6E76JqrSAmhbjxnEaJsa7TVC0cfwqhfG+OqSp+OzDP5zSTBvXKTMUMzP0SpO/
T8p2K3A55A1AI3v2ExBKEBWWOKKKoj/WyL+Gj+MWbhtbdTf1Av1XOcWlSl5apzk6GA+UwvoDaAHS
5tDq99TdwjZVOBjct22ag1lwFO2Kbmvh6dlbq4dFYRgDQ/cGxTYtFtBFOGXJjFN2n+LJJgnYG/iv
3BR66TpMgb9Nd85ymNo3BowJ5U+6G8dd58e12INUnJF61+29eUvmTbPHqWghqA6lChAVAyi8eHbo
zVQdEvbM2d1AL/781LL3nj1W9b097goHDsD3sd97Oh51TPiW2Luq2CNiyp7XX1qn227e2ePeGvcp
0Goe83RvtducwgL1C10ED9fS4ygQBinGfA692trnjnNbdMMlp93RAbA/JMuNjWhHzGiJkZS7dxEq
L+kcOshTXaf4jXCHjupmNkW85M692/W7wcSELDdMPDnuAyKLdpkx+1LiDsXr3rfskJd8m/rZLhXz
D1vCeiXMvV+CR9eOeLcwEdBo8cD6G7vpYqgeL6tPvXaq78gYO3jZDH8odJE6jY12N2nZrUYBWLyK
0PatjW3098kSW7+tg0p3UZvX3xbi95CKpOdMGEhXDM4c9lCV+W5RYDlyLIala4BOghxJWlyAKcYr
0lL+TJHnxDQy4dWrTt4zue+GbekjzstAOexM1+nKM/BuRxq+gJ2ZgmZy90qiXQGpNi81gH1xNTk0
lla7qSjkJYqEQo/B2E5DIM2Ou1cqKw+iFWc77fZ1P28UYp99lW3aNFwkzv+U7kfd3IPPvwUoD+6J
oTwhIGybKYAQdVbr0tyiW7r0xZNTGBkskDuB6xAolfK7opq+tzXQrJps/aWNPTbEZauv3ZJsTJ5n
AfPmG5MJcCLz/dBeK4bEb4KXpoGRMYSP43o0e4pRipOEmGZmmMLk3k/SexMLfBlFHxWE7tOy3BrO
j5ik7JqTKiywL/w8kulIRRHUixtPZNhxdOJOZe+tpInhr4ZAWuzd9FQZslmpKtGrQz4Um5S+II0G
7+98TiWUIrDuJTmocFZk35ivt5DFAnwbAoc842QNCs8L6+xku9lXd/RnB83657/VBLbxIfKlwxAr
Ey963gs1AiLvNlkqIr42Uu9VnoR9gpLKXaDSDf76QP9l8/7T6fqhFvEgLmKeRqoEcsbDRCbXsscL
Xo3bJieQCHLs5zJkCEkc2hvNm6CpgGUnkUTBR9x7ZbC1PBF6EiYUaFFJS0ICChNuyM1YqbBJ9vmA
ChKEdeUsUQnJReEVMOZcdP1CCMqPHxkEDX7Ct5PNcEdC/COsXYI5HyNKtHnQm4EaQI9nOQIxvyu8
AVoaFXqXCnFYf70Ev/TXf1qCDw3rko4LJCSygFS2Dmh9SMqrkl5q8oIbJuDop8Q8bASg2lHO4WxO
Gry1j5qVuFZAEFAwx1Dlz1Me1G6Lyw/DP6lzRCl1Uyl3c06Lr+b4/AJ5/vCLfoz3YzZLF8aLLq4M
5CW4hD0LehQ57UAc9+yO+DfdUgBzB9FOzx21j6KuoNvujzTpt9XkQZIAZ157yuj1CI0GNhk9lHAa
qxbLnHYwD4fDwIIOFuce2+1tUFCWlAgeITIo4ECZcwSM+iqURR3BVLRN8YrrEeoYToJGSdCDG80z
cPMQgeDEUPA0yk2G6NbKgdDH+V5W72sLwF0CNcXK9BdhIb3AhuSrZ1UAI3qY4Jxq+2/W9GrLKZzo
seUgrS1z7h2M3yzgv+jORR9DK0fzW0YBwC8FgCHsQmsO7To7Nk9z228bDLITIF+zXIVq8kOT622N
v76jPJiTciMrN/T7lxoSqMq7MNzebH7zcOgOS/fFtvoVefanp7WWa7+90ZZXS6fQto7zo8jtHfSK
ZFdS9wSh1k4WkB0UMe/vB1ArE8S584tKz7waw5UiW3NgFiSzlb2+sAGW+vKAaVC6yECZ/mqyrhCV
cM/VHM0qDcEAXztJsRnAu3vOEBo/2eVFd+sX9THPmghHX1C5UEeA8aJijFJhIscMoQaON2FkZ13I
jRqXPQN5C68seILqqvC9fUFVlFe4V3kNdqnZ5Jnc2LCSQZIKC+hXhvdf85z/tE4f8AyWdDYkdEkX
8/Il0RSsuXuNy/tARqTeyX5fCghGMv9MB/ajtbLLQHaYk3VN8eAKWd44nYpHV53tLmbY5rmxbhe3
AUNYPOiUPSHrN3ZlvwE5HllsTYouQl6vTfQo0ZO8uLo7TuAChNXAtcMgQvg2+HXo4y7FxM5oRjge
qNVNit1oauvWKhHhNrmxbEGhIA5dDcPeNq8MUppq6QJIkTZuP1+33hCbrN1nyA2oKjD4+G9QTSDM
3R1Jhyh/VCAZ3bVjbu6TvIWklUMeBDFXtlkIzGtcRPMaeAHm/q9Puc/cJ+4HNKeRFHC4k6dXmXIj
4Xeo0zUkC2CQkxFj0m5nC3+MZNxW8khp/6FKHAS/z0EJ/EUZf/c1YOZ80il9zMVczJgwQABWLHIf
6rLOORBzq01jA6iDiKlYhjcH9GDpTReU37Gz3PexLMSBg7zBAwl81Z87KNspLETQBYD6XwV6OOGq
t2pYYkDVV9QPwqRE9Sn6u6Vp8isH9jXq7yce98UXfofPcPKPGZxey7gHYdlqMmSHxKTPjtxh6B+c
2iEDz527h7qXj5Q4h2Y+uI4VLT3I3S+e52eLuP75b8dLscBEJLoR1ANATgP6T9Xi0LT+t4oNh1RR
sN/jwTEY1ooHiNiPQ4cHasFf+8Xnf4Jaux8KlrK2XYt2UFzklXfbtcnBgW4lGQrYUIBbNzCVrqjV
xJHTmD/+9Wd+gpv88h3/9pU7RHoQZAjz2EZDW4MAEQLpHg5IAQqnK5zxKQlK/nef7oeygGSkF9Dc
O3HuqgcXpzJPym3Lf9DUP3BxqaBwayBsYml3Qrb3wUuXA0cH9Ndf9ZOe/mP456hq23dKymMXyuSp
cnfLcGNc0OT4mhpGJKq+xJPZn/vrj9Oc6biYdOnRISpza0OTjbGtDwTfcV1Za7B23buGdXu2QQEz
7UR15uIGQFEKL/Rff9fPEO1fN+hvz7VGKFPvOIuIC9yTFWVRbpwQpputi/Vc3VV9b++Q2h2CY98W
+LX+5ud+OBLLcrS7CQkSsUYeQ+E9r++uSh413MBpvRxsLL0Ld/zcFifVfLnenz3aDxAKIl0Y/CGr
GHEYmhCQnK4fhQEkAD8gUuI92OX3ZY5i04/yQcIFxc6zfJ6S/nVw8pMEEu10LJLJV4TNJ2/Vx/HR
pXKygQ/oqtuSfktGudGMHzICBQayBZuKHDrLHOyEf9XpfHJwrGFXvx9cyqnAjI6tH080f4MCMqrc
7kpNv84r4UBwB99B0zxlaIP/5nP+cFRpLiW3BHY4x5uTMYJQvTZypmdYCqKU6tNkABO30KbsiCX/
3ln1MeS0Sgc+TxALoVYfD3KBIB0M0IA3eD0WRe0dCAg4G/ftF9/xs1X9cFoNHIKarmBWLAH6rQdG
g/d0hi9+BQFpR4IEChCm7Yjz5J+f+f+z48uF3sNbk2U+D327T7Oi6b/Vf3B9/d+f/rfvy/0H4lfs
1YfM0KQRnDP/8X1xwfG2ex4iz/7L9+X8QwifYZCEbXOP0rVe+7fvy/kHahsMLxLMZQ5+2vtftAvO
r/jU/xTeq+2LMYa/jzLuoPf6mPPi0qRsZJ0tD6ZVtz79yQy96tL6nHf2dyRRPU3e8j3nzsEWcou/
7eBi7VA1micIp/Evm3vEjewgrNkMDr+2KyjIcw2Ez7rOlvQuWTACCS6TqZ52vMwei2ZxQ0FWXi2l
oZvkew4UcDM2A2YYNxJwn7mHhOvsT/UjgfzUL8rIhxjbvIqGH2oBhRhs0ehnLIOhIEDzhX4awOf6
TfNzLCT4Hdi+A3g4L05u31eW2sDTvR+hh0OL2mGo4/hiCfqEs/0WARlHJD/EwobLw7MuGGFzm1Qg
CgQmfQ3lfhDWvpurlwqtcN2gKWjL77XupiClUPFWRfPTTCtCABiqv1E+LKGt212KOdmyGtJUnnkq
IBBATWPZh6q76z37vqmBLKVz8YIJAJs2n89zBkgxSZ2gh2pxrNwTsJJ75uFHO5uPIRSm0TSiP3Un
6wEt8kQgfRvE7XoTaw6fekH7O0sDQrX1dqq8xyZb3ooc8RCsPQ9yguJPqR3wvC1jyd5v8ffqTjuw
RE33Snc7mg+P1kKhmkre6dTclTaWELrv+wruDbc0SbC0eTQDewSUOCjEeZNtwfJXRlRIOsgui0Lj
T5MMQ64w/jMY8+pM4QcLlKpQq6vHsQQnbQtvb1wPn9I428lCFBLt0fzi/xHMu8mdcU+pHnAXousS
elpZwGWXY0Sigq/LX8PaALQipiEelje3dGgwphXGGHv6JGRznCVdVXd4wotWj7lcniYn2Rhi3QJv
PJQ52t/UsvcDNPPWRL7zBgpbMTNY36jNMXmwu7MH90L84cbil7JvrxvkwIwwpbTilMnspbYLjIHV
9U+JXDXAT9scaVZBIqqfC9R2UcmWbx0b194NY2MbMC9NifSFtgw5koSmnpntnJsnP3eQgsKuCotG
fJAnLG4wYLBx6Vmr1956H1JI4JrlXjLAbNpoTHBAcDqyyL/V1CAhpU4geixReCUW1JsItGjqrbKt
vT2SJwT1PxY22h2veSxJf06W4drQ+s5uYEqYmuqx9ALfns/UL2VkWct9Ola7XkBM3DjRkvUIjjN5
EnjtPW7mMXRTgL7r3KOqHKJRdCWGeSZ7AoiVp+zoU4ChiYZCUFkdvNkjFPvYQR09WGlxHv1kA3A/
9Jx0D+XD1aC6n6Mo9oWwN9k2NfRoZ3h4XiLOmQ0D8vowxm7j6WRjiRF+KoD5SNTfPfT1dEz7aQQm
ldw66BQRV5i/WHm/w++LTCDzTm0EElJrT/JyT1qYTnT+krTkFYLnjQB2NEzl2TYIG5wm6OObATJf
1R3VhNih0bmCZXvb+zxu++rXLyqbOjQTHJNcvBcpu/IQkd2VwxEJRs9sso/MT98M4RdkvRzqkb2N
mXlIQHMh0CYoSbFHlOOdLuZ7oqw9z6u9EdhiFkvfrElcKS4DQufXZhLvI3AE2GivCKUH5iAMd7nk
jRsX3Ly2Mt0hKPFqbil6jNUtm+68/qsosg9Zn/868WE1hskXt5xnf4BcoInDdIRpXh4GsTp8XAjX
Vfuc22ULRxxst638Ps0Ajzx3uyT1MZnSK56sYBDChid3+9u1efrnRfN7St2vT/t4/8CXwX1ue4Dj
vQ/lWQW1kFJdRx5IvqZyAgNzEeTsSPiR2oLv1WiB/CmPutmmOrnN2+q1gr69NclV0zlnDCE8TZBR
9/X/Ie/McuzGlu48FU+AZfbNK3ueNlulpBci1R32ff/kaXh6Hok/qureklSqki8MAz9gFC6ulDp5
SG7uHbEiYsWK0vt6Y/8Rrvk/Y23+7af2a/1bAPe/hpYtDf+QHkETfw9tzq/F6/r6346Q3Yv/9T/+
Z5/vf3tIP+1qIr/r5e6iuP/+oj9RDnBFk0EklmYw4fBPlKP9ZuoqZEXK9zS3G0Q8/+puV37jXdLz
bv3REc+7/xPlKLrINxqmbGkQb9X/BOV8H9zQPGrpACxQnS4jhfeX2ZWrlXeFXIndsx63gdaKR2aj
ubQeubU4uvyyn5dNkNXr9Zt1+9ne/gu42i9sWZLOWVMtxfxRNUeHmN0OgzI8J8JhTmanY84VCoPQ
6BM/tXJPKOidFSV0bfdmbIF+RDQVXRiBE1R1LEvNlCpqJ5qjwomfq9zt1f6gLrovJ+X7bFu9hDRj
JU8PWcdY9mykNWdwRlpVGnqXDH1z55rxkFpAb7+j37T7ssif6uYDsMlHq/GkotVDR99Ttk7nSWpP
giEForJ6+VJHeqW7jIVykhu+NtPfzdCRjPRBU60ncaDhX2nFzo6tmWJQdkrUJhD74sIAT3tV09dp
7+qWa+kjpcUrkySeaFvxbl3zLkUEs+tVu+eDG1dQsYxV+aJPd6WYvCR4uTWvvRU+ot4tD5M+Ussj
WnSyzrzAa39qIPlb6xLsF+yHLppmMnu9MEd5Z15na8KLragJ9UMdoZ5A8lt1y+xk9Kkj5L2/R2DL
KOwqYe6AuIK3pJZjKejGi/HHspkNuOvU0pctquYKLafsk1jBP5cM8S4u+iv+k3TT3Ly14tjbtvx9
AcgB7ZhtnzhKsbwRF8GXt8kzFulZhHhCxtJoaKuhQ1FgTp5+0Urz2HSnVKDXsMshl+UuJhrFXbKy
EEYqGPRkISq1PEmm4OkUwor4klsB1QQ638Zfpj524/qt8WV/Im4Bq1oDaunyj5zXtkegeKGR8nme
aUWnfWPRjonW+1a7ws7S7tU5/6IvHrPer3KWPk367ZhYOL2uchC+u6QABVTy3SqH3jMYfopaUa2u
L1vav72xHjSouEPdBImghVSh3AqGUX/7nEiTq6VqaJTyfWYZtoquYhpb0Up2wC7r4pIY0djPtL1q
/PFD2QOaEzZYpp+Kfj6sNPFJ8UgMTw8Pyfu2qhz0FwG7tMRvHCYyviTnpmvfoqpMz9oijQ/iOFEr
UbSTYCpeZyISmrZ3RTI5RUGuI2En0vFtUBPJC+3U9gCPshr8pKjDeSqdctTAsWg2Mu3qXaF1h23K
LzTPhQMt9sWWhZZe3pWyccqK5XpTlmvTto/WLXaZWXOMpfRum65JSo3Bkp+n7uZLYK41Lu8MjvCS
qJdc7hhVspyn20eo365elkzbzlziMKewGMQgxV4jIe1XlJFZjQdOwynZ4l+J+f5AsvlqJ2VJsbDR
FDsU/cfkzJR3XVnNev/cidZTo1tPmVh4BrJ1a+OtY/d2k4pP9YQpk5ZrumheM2TnYabs2dUP8RTU
asUMzuWarW2AYNwpZViHWN/8JqvRbJLPDUMu56q502PhSV1HphwYp2aD5KGw/GLlmmr6KEjLsWvb
aG8HV43pXCIqgBqkMxizV7RjgNHwYqx3H2OaFDWoOOEZippx8j43r41eB3HRHeBnu0qXfSDwWURU
d+twWca3YkLDaDW/6WgcbUaF+4MGk5ae3tN2Oww+AUqg3DCuC/0rouxP4+S04C945rwOunymKszW
mUk+iF41+gn5AI56HdVDBUmwP9+U6VrSt5RRxiyNhcTL5mWF5JjJXSbN59KSA9rdN6QP6Lru4HqO
7NPauiTtG1WfrvHchHX+yTINe6N/TVgM1DA/djKPIgvImSK23DehtAhn4o4soeV2ADg2iJ1ksXD3
z65rhwR/sQwS/EkJfwlG/Kpn+01WFvBX6vRO9c/6rQhr/e04YK5uWnCjFadXq1ARUDlXKJXNWgiX
0kmQBy+MGNKR5QlZEwzC6KKDBFeDHURdDH3HqOmwh5MvDodFgKzTyVBp6rDZwJlK53eqGsaI7xmW
Gkrdy3S7b2J0YerxpTerSFaU5zZOP+4HTMYYENL7HRIU8WpFowHJRHnprF8NJ9uR8I/mUSE7Q+cJ
XSI6IOS7ZKVayK2h59vwXMnq824PFa48y6O7doSpaFH8yiD/9IKqpikcQcpHX2tm36z6xAQgoZnB
C2o9HLSy9g0b6UcSKMbtOLTaM1Ilx3XSTh3dJQs+YclfrLnz9VG7SFOcEFdVv8Pgv6WN7vDsuzUg
P7Q/Od0mkiaSo9qx1Te3pGgU6ZV5mp9nBJ63rI0EC0I7xmfT1bCtdMhcOioWYKpCDTpDDTOZiSbV
44wYG+V7v+QobtzqILx08GYyM/VMwTpWsTfQLneju4++u2Q0TnXSvmXk7l1W3Y4tFlyeqqi2xrM8
1XdmX+BITI8exBd1ux2nVoOBIz+rWYdndvSBXthqHV/KMbuUmnVItNLpCuVEs6d/y26fyrINJkqb
5jqexUKDs+Bkmvnag0xkfbkiLntsgYNFPnr1JnnoFCJncVtJQDGG3F5gz5HxeiPxWTRcmnc3ZHzo
fO4QY8HbyMJTL+qnRUmOTOGaf7En9j327R4kKSerpiIq5BDJBX6t6H6z/o0Uq2mSsP66oIQULBDl
i39/x/+fhzp7O9bfRznB+Fp+G8/sn/5XKKP+RnOGyYgOUzNUzN+foYz6my4RNhNBcRy+pnL/1Wy2
hzIclD2dyusS9xFbf4QykvIbvyBiSLFchsXU+f9kUMf3x9FE0cfSVYaIqJxJwyTX+v1xnOgGtZjM
WF6lj/lF83G0L8VxOBbH7YCz8WamYDvLL5yB/lVV/c9N+MdV6aaDJQDYJSX6/VXxMYOhr1Zx5bD7
S636Od0g22yeZgjGqkUPKx24yOq8m+TGu9X7XIiby1qFi2J6dfGEJGtQk7dJez0U0FuVlj5qkU+S
J+lqMqPxBuNhRwpjtTmFUrvTrNuq+XlUxVDZZqeXK1Sg6GjfswKqKtp5AnsfAsYuKbwgfJcwnEHU
Dbuvc1qzDaeYia80NFLhb+WCEOQimdObYZEYhcSlvco6bdutJvqk0aJ+RbNfwu0rcKTa8aylGrFY
rR/TlBp2t+u/bt6qPIxJeDN6b+7fZk1nNzc/rit3LWVPFdE2pGleseJoiZN32FFviDdkITOngBkl
ZlnAG/XIwp8XeLoMefBzbbiSNfYtmWY2OlxCMZ4wp8qzPJnvlPL+lphPq/JukgRSnwQp+iviRPZt
eJtLZsBMAa9OHmejAkPXzGI17pGJOTZCxwNOQVPPV9RrfHSu7nYiEZaJFnPBleMtSs3aN8tbtCjG
dVWF465OIxOZZiQ1RXztSn8dAt6+pMmRIHYhCdlLkXeXMqtHmzjnToClp5bEafHkKCTAew2ecCv7
rQFbsF3soYARa1wT5SG+tF/mXYa6nB9QGgI7D0jEyA8WUz+rgbpuG2pNUAqXLOuD0RF03YMybXfC
A2E5iXVUQkRwpwZianrLpzPwbmIaS7XBTa7QjtRfFBqLAV5uxegH2LHCWSPQyFvzYCK4z355EpfU
MaFVDj3DoNq9uWX1B6Ny5hxWbbFb8yKKizZEhidMx5rGrZc0o59Z3JuOY5++ZH+H5hx7JldY11wv
Hip1OSijhOTBQLsJSmYI69zkCiE6ODVwR5WalsFCvqaaHtGoiGqRxngC8vXNJ4ZBu/JYPXY75SeD
htVtvtL2Thwj/WMweIXUhZvFEUMA6Z9WwxWdiyIdSFXT9eWUs4bwyPvVgqM3vWTreiKV647qRHWF
3Kai3aVNfV0Md2WKs3a/ZJvb1nYeCJ8b9AguUJnyp9tze/MUZX3oktXRliLs9fJeCixa2Lxb3Ady
vb3tBt3fBS2ZRGBCc8rQ8Lfy7UFuRphJPd3kXa3FXpeoT3o8ROXM5hrT7qOQkfa9rS2UO0uKUX1O
fNHS7W2lGSiVxWOtK4yeSY8dm39QpVBHf0TJG7dcTB5NspHHJqvBBMve3PyBopDWi6d6QEdla11J
bxwtPhkIdtwsr276K9QbP1NfGhx9hqI8uhlOv5CSJ9TYJu1QzHogNAbaNu+S5dXsq2OCRWpTNEBa
5V6iwt7MbZhugstkr48p839bbbhk8/ggwPSeqNgmqO20ltdA+y1u7UvSZ1yhlR+bGmaaYrVhXVih
0lanLl5qNpTxcU26C6b0flihg1WCv6rJYZNS7zbUtJVLhdPBjmZWA72jOaozN7UNSPQ7gqx+qBd0
4iNaFyElvGV6wXu12Up7qJAQrDe3aRGyuvUoH0DUL3vFkRW0SqrKeL90dZiTP5imTzmwS61QtTHV
T704HMscjf2+PU9y65WUdSS9RLv2BIhMbwcqYwgcUkmoS08e6CUu0KtbUW8kHbM2zKtPtcekhFSl
SoxTU7xhMryS0ahW8zrfZprqO18uZUfW3haG4nAyybi0B7lCaa+YXhizY8tiiXjxcmXciNsqczQQ
H2p17ClQ1rsaFt6K/s/iZ8brjczXkn0c6oEwmBxB8SnOl7DWPory9qBYByYQvVHnhKjJdORGuixL
B4MNeSN0PCpdspmodU4y1WMQiNN1SNZQLNSWs2pSpenMt4xGTECPuFInYeRlrhN11F9A/Xanvk8H
S3RHTFAzaI+FBtZTzZL2hnOnx2TvSf1gFjflTZMvwbRdZ/ntKjz38+wueu5pCwp8aiQwNUufQ3UZ
kIRESWlGrk3qvFZtDzqU4iluzv1Yvm1Hy04G6b436R+Zt0ic7pFevOuECwR2e4Y6/VViEDEhtTzn
saCgSNE5hvzATnfE+LUQ55Ai4SbQtaStLjlN2jFFt96yo9TqJziDT4Mw644sCa+Z8bykSKlIJgA7
o8EMhZYBMRbZPKyb9jiLr+Q8pfVtzattVInBQIUvC1hnDZeKCle9rFBt4ea2fRivTAdgCrptbND4
9SMMbZfSLj3fh3L0Gylz0NV3MkPKbGtIIGdmB1N/VkgKVv1nZmsqjkoZb7pJnsK5TEjXWRLq0dXV
ql8H6X2X41vp0Rsx6Yq1Zc7UUvwQFyeuptTWqvFljMeHSVo+ZcYEw/yTjI+pzPW1WgyvRpyZrjlo
wN2nrSqOqI2z4DQbKim6mJXm3DSSPgMKZnN66lbMQXfumtJGRs2xhL3Oc62m95t8Qf4+TKfsoBo0
uSbUE00EDifGQI0l8otIAsWmx/xrV0J9mHlpj/Rv2jluOWVBS/kENDo2reoi43Mw68aZ+uFFK6SH
dBnfCbnoTtvTkn8YuAF6XUK6Ih9ut+p9KT/twiPyeoqV+7SI6eS9heIoccegG725myvkQERFoRo8
Gq9FQnoyl31514IT7hv9czPQrdhsvrQZkOwrv9AxZwtNwLNsrwJU3u5G3+ovg9TvI5K/gsEfqM21
pPRpGwMGkWfT2FQusmD1+zhClNs1NkdpeX67CX7Vy/d9RuKvl/0hEM2ERBfFygSDzo/iNCDR+KWS
VEhqv8ra//xClr4XC0RLMncI/k3ENXUiUyZkYX++2QPFeYlplwHdNQ7HydHDJkh9I5Kib8KPu9/B
9HeFsP3+/4qx/7zsflvfXHZUbpnSL1xWvIfX74hvssnO7pguhS/ysw8oV0mOLNvbl/xd/CFN7D+i
wL+N9OXvyUN/LLCmQC3RIXGThPj+BvpWnDNB14rrdh3c9AFqmoNwkaJeTXdyZJ/OFHo5HNG++dap
R0jlPd38/7wGPw1uvrmDfed9swTiJLZrjdrVdcuejRRzr39qkH7454v8bJ0NQ0cYRBapO/04TxhZ
ya0ctr6AXoAE0M0sQUeECeX8YUyPg1qwfROQViz9Yl99z/j7fXkRgmNcIxfXCQi/fziGxOTrpiTl
VS/nYNMDqXqjqU9MxLX1PjDWt//8lD9bym+vtmf+v1lK0zTkUcpjlrIhlojU6eVW3v/zJX5Qof/6
RCY0JVlUyUwQkf5wUGJlE5sOKMJ2kXym1DfRUryTD4a/hfJdrz+LV/VKowzMe7vI7Sz458v/ZD2/
u/oP5wUdplgdbkN17bIHq0tcmUTTbNyp8Cil6uMmJM4/X+8HgupfH/eHIDiHNTR2MhfsvTiYg4yW
TV+1qUN4yE0vv3i6n7y/fWnZJwjTmabyw9oCbhhv0m7VlSkadi+9WdoLrI5/fqKfGHJqk+xFKq0m
yd4fHijNxVJED7K8LnJnm/h/JLP/767wg6vIQbw9A8HKq7BprlbtHY6/Eqj4yXH+7iH2f/9mo7dd
ppcwysqrGtxCJZxCSI9hFxjRPz/JD7WRr2+f61CRlkVSQpb44wthMikQaSzxChS9nMQprl2I+qsD
+yRsw3++2k/ePmZiz7YSGmoo6X7/UCpEG7EWhvKaEwIy/Rbhhxn1yekXpvCH3oXfHwqJpF0+yZRM
/cfk7m2fyJDrVsmWzi+SW/gloQyKBzbpF7+kRO3nL//8ZD9xrhiMf1/R+oGpmupa0huSue+5xVW2
NzWMmBoulPmrYtZu4H5wp99d6Adz25v5pMYUsK+aPbk0OFIbD1HfDFaXHMOet/jVK/vpkyk6WSKV
yp/+Y+5eo3U5FdelvNbWKUYtfVirJ1JqG2HcFi2qQp16rfxZezeMYW7AaapIddDMuDHqZdsuZpVD
dDv21cWc75j+aQu3D4p5VidQljK5+mT55ph96JgInqWMJsu6x1orI3VMJEdZaF0aSiDu4o1bhShL
5nfxfUdPUdqgYsws92nMQ7nromQf8WSUCRIj5eK0qvVZS6Nuuk7FI3xzCHPpEMaKxVw8bXoLA//c
MeVuevq6Cf4fJJz/caL0f0F+jWVA192b2/4+8/z4ucpf8/Ffomf/3U1f63UcXtP/dj9Wn17r77PS
f3zdH6lpWf2NcoBEMeDfjOE/uMSy8tvXghHJYc2Aa4xF+SM1LWvwjy3RwGTxL7q0b8w/UtP8E7oy
FkhIAfRhDv4jlg1Q5rsz97suGVyXH9U2tG0mfTVlyjmL0mN76C+0yoWQUGiFt82zfNj/ql7Mi+4Z
ZL58VJ/D9SA9IikuXeP79DL5sVed15c1jL3FL73sis7iQXY6l3FJp/y1iFAoVCxCJTAGRPpj5t3c
xWfqrB87uSu7uqcfpgiN+1B1Rv68uHLQuPlDfJC9NliOibM6bdgee091BI/OKDeJhHB1Npeus7CL
Vm/wxUA9tEEeZO7qCX4d6ofm8XZQXMnNL32QLvZ4ltwmavzGp6p1uV2m2pZ8xR1CgpDz3sWJEvEp
PxthewEEXfWgvaznxGXAlbsdiksaTWHjlyF1Uh9x/nA8mIf6Pr4TLsVjfrAu9bkM28MQ0vXtMI85
InL1yGgGzIpDXdaGdV2ek2tBWyCdgqSQnuO7kVzV8qE8IHnl5V7G1yp+b3+OvN6N/afUthwp0N3U
k734i+6wrn4T6l9vQ/WkkG9w2wAGKG6sjnrfg+VyWg5pUAcwk5yeJxsDhg34s99GTFQLuuPoSkEX
6u+6Iykun8yPqxzyk+HNvhHkkRTMdxUeeAzmh/I+8bfAumcyWx+ZfnJPbOjkQXmgxTgPoDY7FaZ4
chCktLNDciBr4CtfpEN+l3+SP1rvhxBR/aB3KSU8OTciy8E2nMnTDv1p9vUr9B4/ticvD5pQ9Es3
CceTcR9f19Pqtq7oi67ioO/p6tfsQTyVn7Y39MRRMb8RyTCbDSnKi+h2nnZRLta5j/LH5rny2mj5
wsgHR4uQ7uZL0rvkOAVymAValHmDR2HQz87qWXOLIKYHe3TJtKaPxh1UUa5GOiBQnNzf8rvqkLq0
awWpK76oISM5j/MLzSAuXczcrOkNH1P+vLoMRH4oj0o0hlZmI3xvXtQH6Y6dGMTQZQuv5ZyI/OzT
eCyepbv0A+eHT2b3yEUEaW/rBzUQ/PSaP2bn7CQfUFU910fzITsbnIDulEXJoTqox/4XA6iUr3Wm
P93rn0f9B8w416Nc63UrnRGZ9uj+XvzBbVyENkL8jN1wD5375QssXd/gVBZRE22u6iH8wPAE4Yl2
Trv3ytfkbnYKQknBHfzZkx3Rye03qZv6oz075BUZ2WmnoeR2ESfMz0MJUS47+5h6SLQ6+Em3dSRX
8Q0/90zet8IuH44qec0gJ0xfADDk/d0yII94rx3Rf/DQLwxuQRqknxEtLYyD1jv95+1D+TyFw5HE
9rNJnTdMg/XahDAYqIE40/FBcAxHeKO6HT/DL75LfD0qjmqEzrVbP5vvbmc5ki639GSyl876lQ0Z
3SL5aXvQHgyv96eDcS6N8BZNh9uJGt0l9ntfvWqBQk2bT8cE1EzsPi8ByvVs72U/D/5EokHi519I
PTuv7wr7Y4VVmDkLq01t3RMPg6vYn75k/D6Tz9z9s7GDRpaz2qXLN3l9pB3mUxZOQYZhNS9tOPiL
q/kTQhy25M7eyIdTv1LtNUSI3hOOtxd2nNs4r+jmRqmzOUjKcXOfsOEnNeClnIVjddr8yR095Dq8
8WjdwXHnb/mFfL1veuYDneFFgEIcW08OmDngpi76jV7hVQ5M+0i4rof9usV5/XC76jebrDSjEZzM
g9vrcQQikureDuNFb3FzG/lzt7swINalwu917uyojnTMPdjBdurn/myTSvbXYMTV9J5gl/Zof6Eq
t+Nzj5yyW0VoqbuoZVhRxqfaUHxowwz5COPdzWV4gJ2+7fh2zVUiAQ8ksI3R6PYQtHDjByhotmLL
gRA2fElyaJ5v7virkFIVv4/B/jxHP0SvM5gMSospnltPP2+4MsQUAkYwuG1Ywv3hnXTu5pPpdngC
lnJ0jFPCm4ANxeKgJ+0K7iPiB/7oafwxZTXetLbmr15pf6qcykGJ3k6cOJhYScNtguKwhuNx5BgO
/uTvR5apuu7ivjcDPZh8XLONSLNPAyBesfc6H274vm12J8k/uDePO8S5Tvw2yQu/i8xDjKHqfEir
mCvKhrb4fjwU0f6Ffaizx0SnvFDZ4E8JRrP1ev4bvY5++2D0kIJ09h+xg173/dyHdP7xd3QaovxB
5YtaRIostoTMZbKIAIiH3b+89aQoY7MM7u8PkgEUYBRiDBLXdAuXqpiXMRBKPdM06hjMjhl5Opnt
o/MwbK0Li4YTV3ysF0/O2fDr1+yJ72ddZbtzYk/3xGDwN9YTEUIv5T/dAVUc+D6Wmz0l3BXP9Dp4
Lbe0fuG1OI3LAfxAuev2CHxPnvtjy95Rg81FOMMpXMHRo5L3jAAOtnPxK16nxTa1fBT1JFfF8JkB
WqtgFTa6K3qTS5HOXh2BN7P/275mKKDwMm/+Dd8BpRbHyHwsDgJdM5xGDl0ENdPft3Lt0fHCYa+5
SMUzlIjpnSS7cGM3jvbH2aHS4I/HNcQS8PZWdgsLxCeQmmbrQX1k8apoe2ueYV2yHD13bfLuwRNB
HDSnJOoP7b5RXapt1/1NU30MK2yAwQa++V1QeJ3ziKQfz4BStl05XxjfY1vcboJVYBrr17Wg74Ob
plPj6yIP3HzO/0T8gAiiaUh6smG5nVA+DoEe6uGAV07d2LNC4YgNOgp3c9iHTD3y92upoLz9jMCS
85KvG1PCVczcaOY0Qac7QoSILFeTPYOTt2+J6oRtCot9J2NdRLZYgvGgzBkMLDG4w2EWu9N729vt
bRIh87C6SYC5CnvmSuHqMtLdLbZrYBA6O0/EK7cfaDmNKJRxZuUgCeZQ4BTvOzW9mIF8mHwazPww
duajFfVhEuzHYeAjCHnZChZ48pA5c5kejv0xHSFMouGjihkmvMRWMV6cJaWJ7uujMmrQrVhReru4
hMGuYvKzs3qsaMCRujef53v1gk3jXTP34Vy6+3o33Izq5CHw1+Xb7NydeSMKzgSM5HfcRxUwqdVG
sYXPrDw/wx3YATPvZSZfMGFLTDYlvW8RMtpejC1SuKsJR8G5AEaLgXnWPuocX/F+DSBwYXdXt3kV
ghqzVvM7MK7ezBxHCpE8CfQKbLDJlkaQhivT/OczdAIgAX51gG0h4x/dxrd4TpRRMASmZ7k1SUY+
zyIPPgvrigc66nir4tcdvvgSFmv3PPtpXR1pN0NwvgNOqqOAPxseHXWtU48OEX6E6ekOSWA7dqnI
e5KPWM3Mr331etzKdErAFpPNtBA7f0g+1Zd9qduDxo0WLAPWk39nUhGQ3AyypxiI3VzLoAWoJK6C
fWqD7bjp5+pa3q+fl3AHCgPIJgWudCGWg6MeBxIfsy5WaU9HohKPAVBBfr4dmOuS+bSIu/Wh8lFq
OdwONSOrTgjBMsr22J77c/85AS2vvhUgh+cAgpC5eS58QqqQe/EFG2VqW/TZYHbizkHroFB/Jiqy
C5KZN1B346fhBoIC3IJzMkKK1IZPByraYZdAfNKS/+I/f7DFT8wcImawnMbbcUvj8YL89TxelpPu
ZD7ya97mWcEAUFtCRBh7vl72ULz04kiJHevSkLHbvBbInjti1By1S/xEGXrgD+Kj8dzqz2vn6SeA
mJfAJqQUYxJKaIGuOEQBdsqyIOno6U8TxiQajnFUP7O+bBTVla8jUUh1lO9mwTZhmT+rkQyCU96r
n8wn9S4NWB4+mz3euB39XfoZFaWjflcGKGf4ZW6nuX3zbsw2vhc8wevCkrTvDjN3HCpttubdAqro
PGcJUrzx45h4Cda+TeOaG9sfhzAHSWkBP7Bbp7fvwKav1StaQ4zcyk/pidGchjP6SjD7jQfMC/vi
VW3DqrPTyHqvaXbCr72VH2PR1dgn/KF+4sNgvv31kgvyIexoe21IcUzWsI72OMz6+t4svrD3s1d1
OQrvgadsQKE/xWHvUsh6Um62HKVdtAWJXzuVm72T2A8f9ypX/HF2Z3/xXunmwCiQHLYpIRvco+EY
nkp2UGd39W7D3t1zhau7w1BI2rb6FTVCn+YS8HZKM7eJuQgvRRe1ch85Nn66kmoevtBl6Q0tRBdG
iHA78scyIhPlJZdN85cvq995MZfb0S16uAvhV8sVSHzZMsfW5ErchW1BBA6Fe9nXfWqh3MYATs6Y
3/apeCgu6y1Q/RrntsM6QBBmLWZPNyGB6Nnw2O2Y9ZufeaULB5lriT41NoBnFeBzeHHsXed1cBQc
LTfv7Iem4eoNsHsH3am/g+19c8O+c56/ZMGOZ/fl2kMQ8uncDmRhXDRTXF4EbJRuTwcKPjajFfB5
wGiH/8cAUbClQIKCNC9yvwWCAvwO34xfNLD/aDGApHdUJxwzB6dGMEp/ApMg8ak5SIrnYNEJQ4PK
Y/y3P7obN9LABmzcHQ4iIQjUzTzTb59qjL8VFcESdNz+5qHywSdxv85y1XgANYR1EeVPbcR64ZRm
r3/DfCywR+eY+N7MmwIzbIg2cKTBnn8ZgmQ3w96+yoQAGGVgwYkCfv2lBzEKfsOFYCfiWwAuNr/A
DQOk/CQSD+kli3aMbRosqGwTgajuwsOgTes1nwm18TB7uCiAKr5JvP2k5gpz828yVj9k89ELS8u1
bqQzIBWkWW5ORWIJv+59Aqd4NAGt+BDICwQAvAADZLXn/Qk6Od8mlqoFPlm4OoSDASqbewuLux1v
LRGMFDIcCQaO/BS5JJCpvV3j5/gcn7uTde0i2Zsi5B/IcFggVgaeUD6b/PmgkTPq3xRPq3cLhygG
782OjsWmtWtP1ITloT8X/nREtZH/Ibi4O43zcIRohkUcffOR5kncVuJPL8vLYt8ZOKEy6J83m6LV
OXvsP+9uQHra/RukFUrbWijZNS6gvzeOi/1x4nDTuf3VVNGXzH/ibufxdirbOXG1cO/b4p/pT8ME
F3w4c6Hm7EHl7leYo3kUsIaSax70LxLAl/yR2wwY7cyvWDwSSyTpdpcCrek0A1G5vkPmxFn9gktk
br+DVn93SgvnbXYxE3xmx2jx/eLv6EYj0QBqtuU3G4UYYB0hkew1fo8h2xcCXxoIge7X7vb1cRgU
AChsMVO8EfhWnop3ZkLVoVLumUrLmatJZdG1xZmdQdJY8sXJqmAkQUSf3COPjhmgF96b3gj3DKfE
HtATdUgJ9ZkOFkwhjjlYsZcQpYKMOIuRN2AlM1jAP52/40gUi0CIO8YmWuAZYEU6MECtu+YsvmT3
JWJhIlAvO88c792IIAZzc5wSENY46PYxitHt3H1PktJ3O0Kt43q8+c8ZSHGMmEWEmV7t4n7RneTQ
7QYk3ENbgmvOLE2+hIAYGG++7hBxBP/sEE/xmHDKGOvmUHhoJzk7MFxYuDHCtWJLIMlw61gEYBmZ
HEBdo5z2oMTgPGZfLRd27BR/LC63OzhR2KQ95VBiZuhbAs/+82mlIvk3p3UPor+p8ZV5o+VFYhrn
+LN0VQ8MASINseO9Z/Fhe2SwKpKGPkwNQKqJadyhpeRXdzRak2Ue3mlR+qjd1Ueyavfbx+LEz7/Q
vuUrIT7egy0KJEmuMfnjHT0wFPhQPU7H5igFymH7UpPfRMjQgVFElnP100gHGA4nAmhgDKFxNAGJ
CeL8LlyvBVhDv+uOxvN2IL/n9hFO08sPNVskPTGGmBDz/A7niOl3xQvzhdlXHkNpI/lOfjccytNe
Ma+xqTM53JEkZ0tqQg/7yLo3b+78EcnsNmp95hgcrSvs1T2iIV6tyLwpV/nSH42I0NvbA3xYx78X
uf6jws3/Zu+8diTHsiz7K4l6HsZQi5cBhjSt3ITrF8IltdZszL/PokdUqI7MQtRgGtWNfikgy8Lc
FHnvuefsvfb1f614b0zBGG6YZPz5xAZJ12v2x//84/opequIvH36cUTz5flfRjSK9Mk0FKYqzPZM
S9SZS34Z0UyPYIRGLmFCrMYR/HVEoxif8NsZZNt8SwD/MqKZHiKXG0uBJMqawh/8LfvAj1NRA0WI
NsXkaKZoYNVGA/PjnYQCfcwELc5OXvIOkbgX0U1H1QzrttPH6Twryf0kqtOIWVJocqRu+Xsj53//
Dn6ay/qEqypWyTsochfrZE9sHAdBHHndflhrmGLN4hQ0j0Q5O1PSgSW8fvx0v3UJ/6lj/3vD/v/6
L3ahS1xBQB5pNP75lX58EuJAePGDJxIcmu8v82/P/nydG9Yn9HGTpx5jy+Rs53f8fJ3zCK9kymQ/
ieZP17nyScEgY1iGoiM2/ZhS/v06lz8BApB4SOJSZ4r6mzaZaQ7x83xC5Wr/qbCz5CEPc5zbKymK
gZkHvjLL9FQGaRpYFyNEKmL3euntDdHwwjXTjBGQEEDwkLyhk9GW2aYUew9lVqZtvDG+D7vqsW+K
6oA7nF5TmlzrZQtsFoJKPJmmNT9BK+vmuTOaAtu2X6cb34+Ns6/0Aq3DrKeAIMSudkZFSjf4a1Xs
LYRe2F05vJVEkM5kvbom1/zR9fBqmCO03MrN3YVvZrSyEvC4hIwz+5KG0ok0o8WRH+5TuatmUlWF
e6xj2T51/WGV5YTJ5aJFeR914tvgB7RU8ca/aEHqXlqzS09+Imt0Cwddf/RYujZeNBrzvDCKWSKY
r1IjRKNtJomRUfrGwazqBEqeDt4AsujokAlGuc2HNH1JRILv4jG+K0fdI2JT4bgMg2lVEnk1Twyz
3wmWJK1SL1BORTYoc+qsEcdF1Gx8KTVmkjFw/LRw188i1yPpg6vJ0Y3UguZujp3t1mT7yWnFIU+1
vAPGwSlDt/RPSpc3LxVRiSZRHpoR274pFojNy25TtFm2gVinzzWrIgyR3KoQN0WbbHLN6o+DoKdH
K8ZTCZ5VYgYU1eLC16NmqZRZuldrXSYsVgwPOlzNO2Lcyc4TXOOsEw56BUZG2EFedG+sUtfXOCBo
aUOAJb4omSR2WXSw+oJeEnETu8BIgGCVGLbBL/j+vsmJ3avDlj6ZDrIZG34GwAZ6sWriNRTFYqSF
INWUk+OYv7VT/LhhgvavyI2/jbmaN4qiyHPPL/M9ZieU7/xZvL84iVq3905BWWXz2gjp39YKGigZ
NqU7VG9a4tLpVvGQG77c/ROVwP/LMvovqN34ssSxkvz5Anl5Sr1fLIs85+uyqKKzYM6j6wo8FItN
/suyaH6CbwMyFLWFjOJueuSLQoPCQDURLxNvh7RDkzTW6L8vi9InxFKY/iglJAX3nfVb2/8HzvNX
yyIv/n0FTQawyo4auEuvjKD7e3WxrEuXsAmPDAQLdP5SIPVtGXVm66RlT9vCCwgZsNTGyT1ovNDw
aXeMwm1tauEcdeJjqqSPuWxk12MthXdZK0NgwlbpBIKb4B4b63mPS5LoHix/PRhrJxRiQpZEH5N9
ERvMlzw5PzRtl0CzrNyNpPUKtgyQF0PvBou8AEBtG6XePQ9dLW6aNKQLbZriHDMSmKSm5egny9am
mDjBZtgefFJuZlCtrLOZqAQXkRENqFwT0VJ0Jf4rnHK73sj02yKQGYNh3yUPo7dWpkb0e24lHIix
nxF3ZQWI7rHfCKFVkw+kQp8gUP02sHBFjIE/vIHsaBZWadBxMckHSkXY90bTKw71W7LqSk8gAKPI
bTQ5FDCuyPkZttF7ZrTLVo3hY4mg1jUpW0SDMJkYmnbl+nAGqHfSHszX6IIcCRqMFd45Rgs490mj
6EYSrOG5SQkGgi5egd/toZiPdLpqoEhx6BlnkzzSpZ51IwENGFt6S0t3aVB1i8jIhIVpttUG1Ogq
1eV7s4/8uVRNNjC1qZwcqx1vVYVmp6rZhuyBXnYSYfAXTW+Qgt5f49xYmj2e5ySD9hHq1i6paZsQ
sEa/XFX1FbyaPT8nCBOMTzZshL0r5YvSy/aNSry62iQSeSMaXbEymVDrlJgNKZCOpsXDJQm6ctfU
aXTSy/ojX4qWVR1bj5VScxiF1rDxegpGdcQX17piftsCYrm0ZBXMfK8xtkUE+MiOldq1pbGAaNb1
NAL7oLxtmqpZGmOH9kfQk5WVyPHdf2xJ+a+7Fpp/tRbunvLaf4p/sRzytM/LoSl+kjVcwxoQnY+i
7vsq0VJY9QxTQ978sbB9XQ5F4JewMif1Mxs/q9635VD8pKHdx9I1VQSyggr3t8zUP2o2P0/fpypx
ajR811CoLEuJ2qIQlrIkFViecmgOZrRJo2Cd5vSAwCcBPKLZGmq2OkgP2LIbFNLnJunIcM7xk3J3
B+GLGxFz0SjZgwSTrEr6h1IAuWfKj4F6UdomWIbNCSNVYbdS8u4m47UgD/f+2F2zZrJ7WyPocqx8
ap3rjlcFaFIU/5C52HMF4E9l6C+s2jo0HVNGy4iWcZ4yszHgQOVDtej9tgQLosPJKclgbihB43eL
d+xlwc5th8e4llY5qRHEs1zLlW45CsAhRzfFlc49RkVyTkusSFJ571f6S1+rD4MYvDVE3gzQHnFt
ynchyQBNiUeuNp/jQujxnEEKdHtguY1xFZrxrEJMleX+pS94F5Wp21ULZTIxorlqlOcslq49r6MP
qpVvldKd8wF9oBFHhLsEpi33KYiQYvQWg8X4JvBrMmpS2kuyry+Goj2Ikp9TkTJqCQJQEYHPmDUP
QJkLI6R47JsuuchyXAORGpONhu/bbvX6ZI4ZM2b9YAmRtNbJLRJEw7+JCKPgGPBAyFk3d2Vm4QYp
TYFItzqNaGObkb8YhgHpmV6vvCFCSSTW14Q7dgvAPS09a4CJy8IYkQM2Qb/ztTpYFVW0FNuENr/V
tFfkEGuvvVl4OL1e/L4wV/Jk/pU8pkO9IqwgRzH6amln5+LRqsBC5XIdJFhMaa0PRToPp+8mc+Vi
pUYmgIw60t99kFjsINZntvl/2En4X3LZouHx59Xb8ml8+uNCcGv+46LFkz6vV8qkr6V7wzGZxYeu
y9fyjUdkiZXKUGT8iZRoPOdb+UadR4XGysShl4Ptt/VK+iTD7UB+KykUd+Dxfmu9+uDFfSvfkJWL
9IhUCHuaCDuOt/LjupVWtW64uUdpYDTqgiOcPwei186Ib/A2liClUFISgiZcLabCkT2HQ6MMN0lX
roUWeQjp6r4GuiYvw3Aul4qJETdkAKLXgMf8Z0l+85pmoVrxbIDzQ4mwEiRzlWrZFSaBANQbTWUf
A3KCcVROkbGowzYcgskdPesqpVhI/V3SJ0sWI0imxDfmOfopH3quIHcRZmo9mRLaYN71VFltOR1k
1feylzA3s/uvR0N7YJFTZ1ZM0rgXkiYZmYjkFUMujsWYP6V+yUS5Yn6qxjliYVMnREtK3iw5vO+x
kXpERA5kgMcAzGTs5o5mCKRVMoJsxMrRJRbRsUZNWympvAA4Gt1qHIzxHwgi3my/u6mE17oz7TqX
hFMAqxVpveO3ub8HMOf0FZz2Pp8JpggcIdmQq4JnXdjjfr2SC2VVlAAh8vBV8au1J8vLnpVfH4uN
2WKa9QyhWHddop/yiEWLm1u870i/0jNhbamhd9d3sbQvAzMnLF6VV6lxXaivohfNwfs4pbgy9Wot
uKOf2K7EGLySL43f5Vsrtsa9F6jGskIRUNXRVtaLcgFQFpeDLuWnIRklJK9xni2+u3l+MT77yRPz
+XKc2jkfLiURcNiPl2PfyUloFSkUpn3PGChm8qSuteU0ohW3XwwW/x+Wq/9spgF56lL9+ap191bV
f9hPafT9ovXxnC+LlkZRhFWIkHPgMzh5WH8+nzlZtDgRiRrtua8om78vWvTbNBnbnkGFRT761AH/
duZUwN5AZ/jSiZN+Z9HSfjIZTVcJFRbYGknVjYkg9VNLTo9aJfeJgXbqzBWes1RX7sXeJ701i9Fp
ND7ZbFakjEdRbNONWPbBnQzLmp5LGL+54LqXhlURNYtfRdlFTZNsMu7eYSfTx9m7Radfu4THXMm1
lN7FVRpZs8TibG5rbR0ldkYQigJFuvTvICEY29LQdFtJSbKzRiDYCv8E+NRZdTN5prRC4wRKea8n
FCOpVTNqGYwH3Td2dUugXIHpr603Ymid+i44NI30qHbam6qFT2WZbghwmwexufWHcMpRAw/TnEkN
OY15d1123rvQ9nY4asuiYf3Lg10jy6tYKndjG98YcnqdiZimW/dKTo1DKUTzKlfwyRMJFFl7PZPu
Uy3YtJayj3zzADceF0AmPNI8YDoYDPccuW+soSQZRwsf6744azVcTXPc+ZEBM8x9gL1+11VMjKR6
mYfdthPchaRrGzGXjibsjzAedPiXHpK/NCVEbPSuPaF5a/t2SW4X7oPMvQlV41W0jGNXCpti5GTs
psONNJg3bm0uPEnYjqUQ2HIA0aAW44K5QrqA6EcmWmjHdTYs1LHaAIx3BN8gaygEUq7R2KveWq97
So1xZlXVQkjbeUi8Z98LmzbHVxFznJO9WVIxBw67pyrWkP2woraDcDH19iE2q7Wa53AVAm8pdsB4
Qnnh9cVFA74Oo0tYlALdx1TANu0hvxvRbrqI9JJwbWTwU/3sWJEO5OfNKQ36LfF1+0zV7sGaP1Za
s5azbD+04wYSwkOgYtHSgsWo+pdqImGLmH2ERnoqEYGnSXUfxAJZpYKFEM6kDSjFYwpuXNoUHkdW
CTxRbvbw07zwKRDVe7dCxaPRg0ikS5U2r7qrHT3COMaU30JOgzcvk+h5Whs1IkY8G9RLVQVvdYX4
S4/4ldNrN5+MANGVUQK+N+Ao0WRkRm8QL2mXOo1sM11URg4fIn9RDCF0UnicsqFeChP0fKihYii8
17r2r8JKO6dVt1Y7SIhxysdN1mWf3ldif6IERiBSxDeCilY66p4CMyAAs03vtbRfibV5rSvgdbwq
Xna9eOtSudOAuIOT9RJLQ2t30RRNl8lPBjF1qWdCPE1h63ghfdy8qLy15ZeqI8YdkSjt8GAE/i7s
fLgKOWP+Ur+pw6q3jRCiQ2cJWwlvW5NncCc9d+uP9Ho0v6Ff0/akaSmHJDNXSeQuCNGxy5EsQ1mb
i1q2bkXvNifXkkBXad7mQzYritq/zjo6yFDbi1nnlv5SdhNU/DJwXklq3jp9xPbu7ULdPKY1pycu
XjQTfaGdGpcSBnagT36q9+a1YvPmJqS41SG+Bd1YtUUULqLWe+iN/KUein7bxHq152oGmSX75SXW
VWHJ6YN+b2dV9amWhREzcwVocWSibvkJMJGiP/Yt7V7yPTjR5Anpj6FIEdUSvplUoB+H7CasPIBc
KNmkotm67MjQNKiQhALSqQ8dP/IsxMFWQ8SXVCGJcosH8pH3Y5WVThaBbqhoiCkddBE3V2q7tYZ9
WUqPo27cWX7jzdNmdC+5jO50UEvublcFqmSuQ999qfAlt3L2SkrBy9go137ZbtOwKwiTjFZmKl6F
jfneSbDN9dx9yiZSZtd22cKttEtamq9ZLI+OYYiojdmk5uVkfOxNEhOGjCW6rPSl0WiXwp1qwyR1
IbNKxHNa8klSIkT+ZY6AjM4DlCYFqTrdMFhJ8GOjYFmGxLvFmjMM4I9aOZDAzBLdCx0KFzJ4cVvv
y4YPPMHDsE8WhSE6Vu4fAGrcpgqNc61ZtWm890Ra6mr9mriUpY2WOUZXbIfUtfjKtFYE6yzgVck7
kF4B6kQ/15OdEApAoMJmJRdBtFJyAQ23FV+U2OMA3VGVtnF1GMKcuLuqeSgbOKGdq5JlFrvlqsv5
2nTNKHeql+4DBTx+nOrmpjV5oqEa3q5sgquqSg1uc1HiBoaP+a4K7DgD65ujNRWzmS5WnbATu33b
jvcqRH3yJFCYt14+18NKOhCCF+0kSZW3TdsT6i54wyKUBpTHmoy4Y2wQ39cqFoICZlRCtmBZycEC
rvMiiOmriuxZmgV/SuDYneTVrZmP8kqcksfcMcWxrqrvegtWwSdgzu6VHHUpa4YzjOF7MaAK7ARS
+sgUOJGEjs9NMzdyEGOg812mXIWEQyU0X9O4ua4yEbWpVQVXliibjhI2N7rWmFvYvagHW/DGZwIE
+33mj8lbn7XDXQ310YGnjTdC0oylV4tn5j4oeeMxIboveR1IL1iUioUyydWH5cgU82ZUVH4zPxIV
qu++QxooVC18pVg4+oVy1+sKImSBNfZ/JJmlSEKr4NVRjIvQ1utB5IfHP0/uhUCEK1F6kacSUpAP
+z4Py1lD8aFyFcpBuvwoBP+7Jv4bkTR/LcpYZjHxO6u3wPPr6o9L8/waAPwOXurvq+Qvf+VrnWxa
9PstsLYyReiXGlmD6agg2FAsomtoVdIj/HuN/DGuRsahiRa18kc34O81svxJN2Xps8Lj95qQyo9N
yKk+Vs1J2UEWkEKnfJqkf9+MDPJC0BTVQmmnYYpi55ehxImEMdTDVUJEp100PYtezBAjIyqxDyBD
N6VxY3r6SVYaHCFu81gqyaxWy1dhrM4Ra5mdudpzUyY7q1UTslvpmUVFc60Jggp5RGpNO5aDfjWO
Jbd8FrSEYrQVIYmjLN30qUV0slakB01gDN4qTXXT+zD/GHQ0t1FlJYDPlYRYH60R0eGXIV5fVePY
zEbTLlLN8K/GMkCzO1YaHqCiyyG1xuVZa6F22Iaf1U6mC+J7HTbaIosVmoAlQ2iE79JoXUlx9Kq0
I4fwOMUfkGNZk0OiSOQEQjb85uKhhJL0oIo0MgRRajaR4oqXLJI4gbYkd2jtNmbIFQ6IkwsX4DsB
2TT1Bsncx1H/kBTJikCfFRMWdPQdKWATSeSgJ1VHW1F/YNJ1UUtEKBLELlUejm6lezMl1yCNqD6s
21CvQOK3Rl3ZkuvljKOBW4RgCqGB5dVaktPoNjcIGavGDsksg45Fn4qPIACkG3fIL5U3iBNVXNhp
FUYfpblkinZQG2ZUPnLuYDxaUXAvyGTb1p52kbQB2jxf/YQE0O47valmTd+j4IzVqyyNwAvCVqvE
KlmEVSw4I/T5Ge8EaZno5iSPufnZgL5O69P194oKpo/Sk123qAhyqr0rdaRGdSlQ7bQu5H9ihfrP
dh5HJ0MQicV9+OeH8usmff67hf/7Fefbcz8vOpr2SYGayqFIpa+ofowaPi88PCIpoFRpG3LvAw34
NhCW9U+yCTSWkdWPKpnpAeCzMgMTJDS/a9gnL4yl5bt+oqiqjFB4HeYXtG8Yuvy49NQA35jUAkZW
Lnm5zvDGHGtvZuKloRYMN6Nlk98tEUlR4TNDI9tsEjTSyiJQ8aSgZvcc9TRZZrQdvZ9ZjOnMETCK
ID9fkBiBYRD0xmdb1+TzHbHuxJMjJIb6aDcpUkimdQFO3/ChKRxGxr4TzC0QhBUCzxFVmONhl1cH
/oV6akjLwMaF6W+mcvHPg5MHc3ouXGpUssxI9XlykJ2qdBI0LOQq0CK8TU7KwkeiLN9WUCy3yeSm
m1TA+cWdkQByNSmrkR+fp3fGWqOsom3zXu8CTKprcR7ej6hKp/IOWwdpZHzKheAMx8BCfezepOsa
YinuZGQddreq9+a8O/VAbU/lxOmzSX9gMJwJBCvYEGX7JeWU2W7COZJ2VLrteXL0JliOZbtb545/
Cp47Z1wIme2i2UgO+PNOVb8ezLlvLarwYLg4BN6abN4T0oW5HWvlQHi6XR0ANyIqx5FHBYhFVn7g
ewnh5OPez5YGzl8ViFj0Rl023MibYAtEAbepCATlPN7xzfByEos3FudhD4akvRR7b59tkN9UFg6T
egviG8uaY9xhFKkma8O83Fqt3XYLb9UtvQ1FOYPdcifSrABbUK/EtfeYKFvf2xloucOFNR9uPL4b
VnQ7QRAdDctEm47zsD+dBuYD8ygyNLLjAGOBlgxZWmuSy1hhscQI5/g9fQJy/D75iYKdsTQ4x668
jbnz5sjVQcs+UNVL5woNsrcLHomNwITjoigHI+q0z/Ia0RAggghbhLC0njp05RTK1GvyLN/Gt5On
I7sI+/4pv9UX+VODHWTQXk1370W76CgsxfsUl0mtnHSugAEfp7ce/HlxL4VrL3gibriWN7nvZDgM
31PNdl/1S/MQ3ATI+/27CueFbOu7D+PUTnFKhwuh4cQD8xah77ogN1hCBLERbg2AfQVifUTynp2s
W1yABqrsg7Y0EXobS3k2vLBVXIFjTHbZnlMO9g3c6w6tZEybkxmmHm0pmVWv4Xl4EZ7YwsSH5uWz
Lx7P4qG6tvbxGTvLiv1cTWIQBtfc4o50S3aHch4sO7lGvXyKcH8VazI6luo68VfqUcXzEie2jg0A
L2UBqHG4KchlwtTZko61goeMkDTGcoZEuqX3wD9dJ8FclmfgbQl0u1KPZbKcDDQaBpbkmUNXc0nP
Gjpn28QgEsIvvadR7zntKZpZD2ZlR/QwCpLQAqdaaJva0e+qFT7weX8Frnch5Laww7l7UMiLfRAN
R85wMZakZhChPlNe8hccJaq6jjF6pveTe4a8td7x8nUKGTrluxz7ua7v/WDD+BWO5V6BQ4FtDxjt
KtxYm2RR3RVIWF6KLb/zSn4UsalGTrWdnCkFYAdwi6INMhLFWoGW3oaLN1kmCWEnyGpSyE+WYUeH
feDNzWrLp8LEgyvV6XRMqyFXruOjS8f0OK+vy51CmApNlXkJAtaJBrsX7CLcePzcr7yylNsKDIWH
zOX62ZB5kq7Dh/Eimbf+PriVSI17p1kzzJr8LsBXMBzlcNXMh1ssqb56lkkx59jVGzfqsDfltYC6
ptvG+GMJ66gfqpooFQCzNil24wVQ5Xd7468mBYzsf7HRmIgBTINIp0n7/H2Na46hUvdjwE98MpeT
K7nBYUey105ZaoSV4qBSHEgBy8L/B9Q9afrLP21xINuZz5Jug+zZ/GlGYWaCFNZFS0rIeqJ2RfBg
fOyRwp7psw0n7Bg6f/1ZVWlqaP/VS/70Yau44VxuNSr2dGVRHlNY7VmAuzxHYuTO5b1+9tf0q5q5
/D6TSAxS9sBTyWdd+kfwxfUOGytYS2c48f/0S7DJyBjt4SnHTnWYfnc8HEc8akARLGwQ6mZcZ0uR
S/Ds4n/DioBrr2SVCWb+DX6RTTdnR+wAc6ZcXE5EVrlN3Ga7y3EyqpiiOyzuMTQNLEjzJMN1hOyU
WU6Hu0dbTJbwkMGhE5zYeZqn7o2YILw04XoAYIIlSr31mf052gtbitOvmhrT5fAQ6PwFd0ang7RC
uhZsNy7WHB3Xy0a8QlzV8jNccdEtzJ1GOiE31il/Hu8YjPXiM2P4ueqwfcwAYL979SxrVx6jtumt
sAG/huo6PCar/mNn49R+KW5IiJzX8CTeunOxRMGBtZSN6US4HoVJfZRWPnYp2BYL/x2lU9vvwmzG
0N6cmZdyywK4Gc+TKVZOcAfC6tmNB/y2+IDy2/R5xOqWPKnpDjduDAjBcoy9AZIAJSZbCO0ruPNO
gBF8DWKHBeAZG8dSXCPPWhqPwwM9+V5atgXvUJ2PK3ynWCkn2ky49TfFKt7gC9+175jeJtsoyOz5
xK8pb8PYzsc5Q4jJ1zeshEWl2fJ5Kh+MS3I3DMjhZhbii2cz3svgANol8TknBe80rXGClz7mcAV7
A08v9yZ2TxF2DjZcR1iqL5Mfr5zjaaR6WobL4b7bwafZ+ltcSDfTBI+G77K6QKJwqG2wIWb1B2Sg
WYnLdF8/ELtCq5qFMFy24rwBRMYGwba56kfMQ5M5H1gJPv5mm99Mnno2fxNQw02JW+WY49LMD1SP
YFzhf+gh9qoS9C82JTbF6+AKY+NpssvDrXCajY43v154VxNQhm4ctB0eY8m11i5D3fBBG6/73unW
7mXEyims1XuRj4/GOjmCXMB7qm5JU1x2rlM/wOrBHCTjOUxftC8A0//ux/zty7nmL+UV//u5+WPf
VE+/OA99VVhw6hEJ1xBJr5AmN8K3YeX0iAiNEuKuQrsDhezXRgycsslpgCpLJb/vc47el0bM9BB6
2ymdxmSBZxr9O8PKX+wWbBMTzBRSGmNtjff9/T7Vh2xeIkMErHbJwcComOCrlCFg4QTFeDeBaP56
t/jFZjG9Iix9hV0Kb85P3Z9WVpPabDwO/zAJlA8cBWP8JcrHHb32yfh3dP/BDvXzRJZj34+v+dOn
FJsykmqJ12RBAeICoGgz2bjLp5rFY6pP/vozGv/wBX/ahI1ElHtJ5AU7ZwK4+XughnuQbWi3lj3a
DGseH41VcI4ikBjx9Rg74TW+CoHT3rQB5ZGDEvdgLdyTmzs15CgnPHpPYBAn4115HWArD3ZEqgdP
BVAsoNSo9VjKe/YGv5pLLiAfbP+iThLfTAVdZUpLSbI1NWDfBL4uXwlVwaFjAxqCHvOYLLTuSAZ2
rMApMR/jgDyy9igolpOd4od0RhvfqJzU3IxslSaSjy0sS0AJlhN5Z/y8/Io5JvOGbVXzyTFl7Xcp
b/BVrYPh4z1LC2nt1TZDXChi6c3YzIyTuhiI81o2z/LMTICAr4d1/wTaAvj/jXH0sQ6bm4YpkSMq
mxwvN/Q8FnTOtZhj3dmQLSQ4RSBoLMsZVdpQ5KRdANOL9NILW9yTYbvhTH3qZ/G6XJPaUABSiK/8
DuDkg7HlXLhCn12vA2uucM4Sbof+WiuX+hMn7LU0vKX9ERv4TBNn+q23FW/HzA6xvXKaFuHtdeDm
+21+3V5xZIdYBy9P5ARBQNozFBeSkmyOwsDa8N3XOH4/cAmkOwM3QlQoSSMl8VHMHAVQx9lnFLhn
qlfxFoO9cVd1QPqmciL0Zobk0K0Ktt5BvGUEo72ENxnl83CbgSRhJIk1uz3yOcBnOO0qu49u0qsJ
KzN9WMh6HMimK53zU0pywoksANVpr0jReZ4c0UZJBRNv221FdZoxFXkGizBjqDSEy2zYoJ307YyD
QLfpN5AO0l1/R9SFIJ1DWHl5ueEo7dLmwJodXvg9mpfJLJws6kO5579WGhuePIvKvXKo9sHNeObI
a8C+gA93V+y6tXESNrhGAYVatreEKRhw6JOwGz81u3oJGPSO8sXbTyTyUjiKlCpPyrj2McFQzz6m
z8JtDggCFeZ9ms7L6rmbRa9g4IW9tyOh54MZMB56p5E5v8sLxXfGCFcpodLuC4MNTo38NWVAPmon
/ixzV+MqvUMrFW/9J5kGywEARYOGyh7PBfxAR9zVxr1FeTYXGFCO7P7lKXjQX0xm2sEZ9gIxBcl+
Ojm28+5YfeEgeOzMSoEaEoJVdNfIeKTQtIorn9xrl8YlBTKKfcN2sxuNB+gdlKsJ7Bje5gdhP5Cw
yL2HrmyewAia+RQ/DvUZNR1nZxG41HPDr0EX9NQQYuP424aCAtiM/1g8MM5fp1vkH45czWh39jfk
FQJ0pyiy+8MIVSM9ZNDXJr97T+Wqr7ERgcsZb6eyrOKe5GQ565c9KIp+LtukxQP1WQlHpk8Qou7h
A65pxzBaXMn1BjriVnpqjfv63YBeMc7LTbE29hKBbssC6yMsHKl8LOm9oUXpHNKNuiv6AEVwDvtZ
jYMoOBXpNRPQ0ltnmYSfl1Nh40gvUG2exH3IpyeRIHlDEjyRe73uAQeBHT8VmRMLM/6Xu8DA3Hwg
HYXldWqtYcRv4nW3p4Sv5Vka4mxfsP74Z4UiLF1iK88PIWwhkdeCmuESmHnV1Gj+MY6gApmF6VnR
jy1XXsL3TXGMN02zpafs2kMagzuBWnXXv2unkrg2PnFwT29LefTPsjIPKZRvdGbYnC1Wsh0/elfA
3jbynsycqdZrqWE5ILMjGHamXQktWOXhUrIsc9Qer1RmmjuCpTpYRevqlEj3HF3WvngcNrnidBy4
mZna9UPJlcny2zAB3NfXoHtEd14MRATSSjB2ShdiuwdwQm/dqK8S4mdgllDVcze7cL3CiVK41Zm7
TzZ504mThX6TpGs9RBOucl5N71XxrMkLxsnGm9YQM7rCW05Bj1wbiz/C3r/eOpV/f3CeMoSJ6cYd
DDx+0sJ/X5DUOP4SqyU1vr5vd9Y12qRDfd/fe7fCFRiJXWVfZXv32ttlu3KrPcLbpJ9pC454RRuK
I9/HMVBm9aB2Wcr/gB/+y20dzaQqEVJnyObHm/9ORj9IaqL5AxbLfhHReyUOdfui2/EZ+R9lxD9V
tnz/cujcvv8ufHOAMmvxXfg7DsmOsmJ+RWtMBpQ5tVaEfyRv/Gkw91Emff96P6ltDVKBxU7g9cqZ
vsluFYAB9PA2cIDmxtLatAeOZbZ2/Otf/KMV8mP3YPrFv36p6k8W7bgadKOYXrV4L3fG/bDxWwZv
dnDwH3BjT+fq6Q2AwIRdVGxGAEMs6buIVqC1bNbJtQFFkoazA3dg0y/Fbf7kOTFcVZlDGRm7yy+6
zD/NjfhlzazLWDCZkJrEy//0NYmo2A23DhS+JvpYrwF83QnVNVA3x/TROg5s/8xX9O0Vf/6K5LEr
ikDnutMuJng9ZUv3/ip7i0Ac0dIgiAQkLBOCcVVfmQ8WnczpTlBhEV/jowWayZIOHEfaT13giNve
3yCVg3JFBy915HPxrF1/vOP/Phf+7WN8zdyaUThxKUANJij0n4/N/u08v8zPt/PZ//ljkrW+lekf
l6EMfjgy/vJPfh3hc1gSFSZmLDeyqHBa+jrGN5DX40iXDfFjxv/19KiAxgZswAmSZ31JoP82xsdo
NNEaUIJ8ILV/5/QIyYEV6Lt7dxrl//xdfL9ClXWjlHFSEuGTEI1TatrKk9DoR4EmnjpTucstN3As
ObnRYuEUqu2tiyir8aR1panhRpzy9MoG5l6p4Yxki1Lon1jVISqq+NE0e4RMApdxMpBOJcuevGx7
/c6T2YyiLM9hrEoukVrB+D70SgCPui0vYyW2SCBhRv9f6s6sOW4sucJ/xeF3dGBfImw/oPaNVSxS
RaleEGSRxL7v+PX+LqXpkeQeTbftBzui1UGyFgB3ycybefKcbBhB2KXnvrAKN40DMHTNCCqvy+Gz
VSp0tZo7zUxQncsvY5/Ne8cJyMo4YUtPTV6V54qmHDcYFLh/6H5ZjQIwllgKzfAZWhjIMVVZe6hT
W186XfYUI6Jz0kONBkObFLTUdou6GjQ3qMK7sqTSWJgrObA615ARnQKNOOMTd7lm3U15eGmc8B4Q
1V6TZfLzUBkbI6kd0FJ78Ppkigytn9tRQf+hiup9ZTkrzzMhS6xzsthF+s4Z3ptVfqTM9EHdp+20
HyeZQ5rOldPOJnCTZbg+kufalqq5b0sSr0nxzB4qqAhTGMdMi2A/KYx2QbO6v88KA36bbpwFdbzr
FcCOYdU/SIX50qr+tEqbfHir6vJ9bBXXrgAxFSPLoPSz3dCPZ7uwbnGqk8HXHaBe1jELk/d2rCY3
8ChlVMCbzYyuyEDpvd1Qhqjj5Uu/TThCRVFCxBjIyIrVflNv0hhLFZny4BqhDD93hfxYPgTRqR3s
aZXXivXQKy+m6XuPk5dQO7UzgjXNipuFnAwgstD2YwRbMtGFRiMzmlg90XluwKLupMrKVzKYyAue
wkpujepbSz9OYf+yrOBLVQ7ZDkHOaavoGYJgBkxTBloVs7iBwlC7zyMYzNRk7Vjp0Taqc237y8zi
dDZABi7DYEdaeEirVSYFJFsD55xG8U6uycSr71KP4pmGCHjlrxr0EBLV3ERdfaB5fmlq0aEK6l07
qAudE0qvlneF0JCwk1XWJjszoxxNlTUxqXDKEUtfo+CK3s5Da+Uwcqrj0pNrV8/9rzzY/zt2XXzL
LWeePyBK//Fv3751/tw8//ALRG1hM963b9V4fkPMo/lbS6N455998V/ePr7lcSze/v1fb3mbNeLb
/DDPvs/GCbmNf2ycV+FL9Zw0z9XPH/lqfCWgDJDU0OekyyjEK/Qc/M36ipdoeFcc4FP04siWTIbn
bygq8zdobaCh0MjryTLiBH/vNOAl5G1ofSd7R+JP/0udBrRh/Wh/ResWxlwWd2jSCmHKPyW2vMkP
IqPI30nuBJtpUzymZ+Vzk6NMx85GjwB6t3ibbjn57pU1WZF81a/itbVzduObse9eaYM61XfZYwJZ
dfIavSownpGOChbWrb/QWlw+fzCHQvZL8nmtkszy1/rC2U2b7jWAox/aVNgwYWu7R/wPlnP9PVzn
B2OvPgM2bJM1tlO9VI/Nvt6Szl84KCcl8KIBXNrEF/W+gBHNu4822jI/Cxb05DQuynsQWjmVikcg
D2uddM+SWOcePW6yAIFb3097iMb27aXZlGfpqN3ULR1L0Lw1e3P1VSLYIzsBbTbCTLRqv0enfMtd
3mk7a+1d0rPkuM7Nfgd2ABSKApG/bmHgS1yKPAA/7G259bgo1f2jszTWMmX8Y7ktnNNLewi3KV/r
3wWcwiDJuDCEe57hXQUW4W3o2dySHFoYu+yIjrlbLJMH71GlWMUNUix6JOGySBfFHrrWPWduorbg
zn70IDaNIZumggFtXP+WecuqXQSfjXW+VZbOUgJeQOPHfUWtTNp5Vws2R/1hSubDPakQQJjeEncj
WtpnIUhMmR22bgNw167/kig7DQTyztiQyJhly2GncV/DfuzJ/thfmocRkjra2qDs/Dzt0QS8LwT7
akq5C7Fa6OwinotDNsMCtf7GQs4hX/nkzjioX6W79GCfuMKTs1QAy0EhLGN+GfYY4nno+s50iGG7
X31nJj3Fuw6VC/sdrDWQ6yfnDPD5Sds1D9WRJlolWE2Q7slrclyca6W1fBcuIQuB+5kUwLJ9Rnhw
C5h67gB72SlH6YH1iZpCkB1DBCyXipsf+DwFONgyl+aOyr28tJiRFRX/L8Aq3PK+O4Ui6elqdwxa
SjkRgtaAAro8Vx4H+Gdo3UiXMnSZeyqDMwqW6YsxHzh3kEODpO5wSmewN+fnaAln9NJaJ6/LhmZf
17yopEihsqO4tr3mCyNwbfjmWijxYHGZddA8rspreph22bI54rB98Ox8xWvEMpJnw2agbK8cTZpo
42zP8YbKWkuryufWQpC9eZfIEIzOe+LtDPAItClyENQOjXu61RCGDgOspyXcrx7sm2TUP3X344Px
CWlP1N6KdMffjBiR0FkOn/ON5AdpIDgZlNm6yhcTvJMU7FmKyT4t51nXugO9xQZNzWD0twneclzL
t0Gvyaaw9oHYgIgfnzmHPWWyGzlbn9wQ1KDR1rvlj+1pIIGcLcyOpyD7ky1idBy34dF4LN9D1VyP
1oN3J4QSAK9vBR94s9TkN+NTuSBDVR/bB8g7IZpF1ePYHdDkid3pYFx0Elsh50BzcGN4jJc5ZHdk
VUEoJYQYoY7gGokZCyXLjQ/6CkELTkbTo15Y826lPVZbdrCLPJs6U1pCu/uum1sNAG3S6ZYbHfIT
5LgAViD7ruuZui3DZTBsrOSQPFNg3JgrR11CUY+uyjtVtZlcLp5ysk0AxtwYmlz29AYJTaNeNCQu
53Q51tVc1Z/MuUNa6a2onqRFrM9R7oDaqI9c5EdMsu4HDYTGSw8CwVxblH1DYs8dYpb1F9qw3XRB
XRd6SR9OyWCnKWuHKintF5XbMHzIuipPIxgimhkIoRUoUQGreDc6eKjAaw/ttE6DE9WApkMQJr7A
GAh+dGephwxw+yZ9ap/CyaCdxIXWFLVV0kwr+VCBerpadCCAHLrQGm6alwbiVBnElAsZeYDk0kwO
F3Uyl7P59Ll15gYBmDmLN6PzzFiPD5QP7HX/0D9YF9YURCGz4a45y92sBrpCvWXbgHR5QEvSgNh1
QhjcXo79awCsybn3pXn/VD/J9zICVktZXbTSMnKbVSvN1pqoGUgn+1yvX515mbmpPCddXhwk/dk6
yGAH2s/lsY3BhCwNrz8o/jlbksrz0T53s6vVfoLIwA1LAEWUXvNOmg03CgcrVHbQed2IOpdQgCRw
W5gQPVkkG0sW8iPf8xnIyn2A1nfeL9kc0H7CNwlI96DSpPaSunwt9I+dQ1IaXsQexfJZhlB3SCp7
VZrdQqGvAKLKEF2gPqXPtwUe7FrdXLoAHUq/IG4NwkhND+FnOfusHKvmqvgbq5m1/r5+B0PilsXN
qD45RwOo3jZ19rq8gnkd/vMj6TiYuT51i0V/QyDdJBgVJL1D6epP/vTaHRR4AopC5dAfwix76CBc
p8bPskc0u1jFvHDfIj0NF28XmzTVySccVuaaNyLUyc4ueqgvzTiFyDfoD4K4gHajGSgkpyN5KkHk
u2031LVn5Yt9tu/ocg7nzYECPK1Y6gv/aw6IMOy9owHTZvkCK+eGSzGpBVXFZA86p6ZOsi42Js5F
v4IReaGnrd+1Lxr09vqONGNPYhqE1Snf2+W8/NwbABs4QKIqw7OSs4Tnfljxgwiv16RzPdgTJAiQ
A3q0ZkU4oyRu9WvDXtAHXRabKNwiU99C6m489erMf203XjWngG9JiyzdemRkwVdZK/R5WGSs5u5A
stSIXGjk58/2OqB0ky9Ne9mbW6+hfoPu9mxo5q8c6WT9v4Ek/hOUfKu3/O45fas/wu3fw++vAffv
v9Y/BOA//PJnA+5fhup/MhonPP1FNM6BAInk8YdgnE98C8ZVomoq3nT92jo8TFTFfw/G6U2wdFuk
QaiLw/knXvoWjOvObxZRuAO9HVSUpqyQ8/yWC+EljRQJmWaaRwW0+C8F4+qPICjq8LpFDhO2S2ha
NEsRzRzfp0K6ysqd1InpiMqBeCBYZam3IkzmYNMmvSZVQU3UvMT9vtVOPuhNxzupxksHrVPpVK7G
8b9CjXs8TZCiIxxp4l0q+RKOtwaj/924nr7mZ76X3hV5479nbf7LrZo/ZVz9WmqCuEgG1+yuNTIA
07UDzRppOlmLvcIB8teXU39i4fp2QZ2ElOnQGU2ny49jk4xeWowJu0eMS9OjI2nBI8vPSerPJnWf
7VFP7yoSA7GrZ7equB8acjwUAIJ9nTw1+f1Y3lKqL6HlTnTFctNpBLsS7pgWt0sfPvU4UkfdeyFZ
Tb4kUy9qAyLMOUllQGPtZYRUYQyeLChp+1vMOxTj1lc3078vJSpLIZ24lOG4XK8Qc1C/Ft/SFheV
o1O6L5OnkN5Bu4WHGJn34TakZGt2I2z50zQHjtUsq3A+mbeONgXmXW0vtuEvTPWWmad+uOTjx3dP
+GqYV9zB65eNd+Pu4uHme3QX36oUpgphQfMVGoSMQaJd0navxfvJgCuCQmsXYMO7mzLQTM33EPnM
Qo593EYB9poclmlf1PDeTqRFijJsHN4kf9/yNxph+r0l33nvRnPJzZM07XkxQZjc7od5VFyClvqb
CUyOWD282UQD/NEC422ECzndA2GesS51CcWu/uIPkM2L9BBy7HTd2KZofdw35b6yK6TIGVjpItXL
Nl2WPYiDhF5P+0Vp4NLinekgLZKJAHNHMBuNtx6OZfaGGMfO2PnBmitaJC6c6lIlT+ITunfxIOVg
ZDQZ5vxGpapPjV0Zd4MeEoKZl1E5IXnfFfsknucW8RM4Wp4mQ4oP6jCeV4yYxn0UeQTdNYoOwMq1
CvGNdJgbMdyD/Cvli43OWGHvquZmBPdiB4r7l82XzNmF7GjJOcncJhcslUsDUhWCH1eJ7rm8YUIx
yfoztFuln8T2L3hLfs/cV+1NXDow6S/XLyErXtwX7+rRWJBK5oziabjn7nkGViYLp+F8aN4wEmEC
YY+BC1Rd/hx7u6y/L8k3YS348qh+BN7JuLAXmDX+ovb8sstofKKh4p+U5dSfEg0f1s2GgIUcBD1j
NIL9uIM1KbQTqyYcUcg6hqk6A1hPf6x6lXCxesMtZOwvrF20b8h+KglsTxl5qfRasn7VyltrsmjL
wsqwKrK9Z1/j5KrDmP9rWyOs7M+mjZ43WDIV0iGO9tN9BhB0dE2HaetM0KP1lf+G5ixMWwMas7vq
gfFPrgirzR9d0xalAHyTCt/hj2PTNGXY96wm15a3CjAOLwN3OVKc7lceFWgjgoRNZUzEqbOgymym
M0OHIcY+N8YZ4jvy2x8jUZNC98BAjGgIarSJtM3Vqunr1ef5eBaf4rew3iU+4nAkR8W7Q5qhfJjj
urPUU4Km0aRvKPaIQ+4ICxPfXYJ0HgFF0FZMCEuVyEF8qCQqrq+hxkG8z2Z18jARhCbqnrL7zCqu
vcfXT9dhPkAmE4zGPPPODYEpiAA+xhsS76padJKMZ1hhZo0tz2ybBzR11/DofwOJFBDYjr5B/wco
StA9g/8sHkmMh6+dkbGGkwLiLij6p6ulnKvk2QCJDW3MWty0YZD2hnpG50tLiFJ5aZSvXUF2u9lP
ebDxyMwrMj5rODPDYnSr6WO+GUqQ17R5pTO5TeZYvr4BANNdeSEQfbztVfxB3Bbjr/DYaQkg98zL
lcSDq3NFPofVlbljcsSA2cU1L1vYNWBJhEFV3DahyNIDpdBVzGTwaiuLluP2KJNqGHkw7kuJrc3E
NIacpovxzLd108dUZ/qZWTTrlRgNExEZfy42QQywVgwKt8egljwL73LMQ5SXbgu0/uuOy20UCljA
9MYjLMq3d0A0YkYhR0KJFL54qqBHocFP52JEcQUSpyyeTYw7PaGzyoK8d6UR0Yp752Y+FignrkRW
ZjGJGfF7CuSqRsNc3JD4u/h9KElDJaTf6Wwf7EfSZob07OQGdD83r9jCI5C9wiuwYJ7FrFUKXwd1
XEDHNxGPJC/F+IknYb7FdcQS7DnQzsUP4t0TiyVweC7WqVgCNUCFIGqF72KGKwwhPzGIzFoYQ47C
QNt08YBrEC8o1UrNr2JsRPgS41NkdluUISrCc7JKmITBvJoJ0qTmmY0lFkcasXa5pVjR4I/lhkf2
nXDm6+rOi664PkDbRbHSQAKnHe/RgSkdBtaI+OIPE8ekPun1VdxwB1oZWgagPaj/WWcLqjgs3KSn
M/LALh2PZFawgM1Z3CE32zDCXczJPbmq3Ct/EbftO+eMDpKAmc1gFhHTIaMOJeAb2UwYL7HSEvaw
+JZBNK0bJP98b6EEkdhZGW0/rC6jIyeL4RXvKtLQFWuxDZlWRtUuyKSwo8TKqWr0E60zrbbCHNFT
Czx6L/V8gOkYE1Y/3lQr/WWfIg9aXSX76tOzUWFUxFNlVUrTGhBDFj+WgnmR4EhJ7CN3EgO7R4BU
a8/iBsR3FnKyFt+nh1cPDoiQmTdCvKHtrVviTwplHLkUqj6kNhm2jM3XcQbk7QwOO0M8RCI2Ctgb
3E0MdErsAvEsLUtVvJxy4hVTyWcU2vXIOfRUj8Q3CaMkFrWkYAfHc67TcZVhnLFXHnnSZhmbykwM
prhbbl+8UIHKU99lKfl4Qfg1lpEmalTDeUofuKugTOdtmc2qai/cnbBQLK5aOue0cokJYB2JoZTU
KwxfM3xQy1sMSZuLvdNO5wGjYcN4IG5TeKkMVoaYPSdG13OKhU07lBh7MTVYIhUT7BcP4lHFfLEr
HPyCuILwtOnHEhJzXjlYJsaF+6qpl1lqCcYe7ue5GPh439OVLOZRw00r+BCjXLEKeLhC1wGS1ivb
eY6kE9RAC9+LSckxSHyw7VHe+rqY6K+G7Ab8oU6L9aJXFeEZYB1aiLEWDkz3AfbTcSYnoGV4yAmH
WI5w32rnxOaczWgLfyHWmPAfKpEhLwmrOJknHU0tiVVqIRTppzMJvq/6c1kyBLm8FOtYrF0xREyB
GIuRCwkj6GAAxciHXs0aPYvVYTPOOV63pPXrY//EoCjCZiXcJxf8mA4GSphOvESlf7XDwnV9dRot
4apwysbApOBnPuwrfxOuchjwsexd4Y2C6sq+E/4aY8ZHpQS+XoNBV4Tr9ApqtewJtjLGb6z3wgbK
jL74al7whyv/Z11abAixKcTfC1YjXzuyy32NWxRwYlMk38gh9vHswvIxuFC+F2sJ7yWuLMKEEOsk
lrlw0eJBhF2L6c7RsWPCh3MxMTtMmMpwC8Px6xjsj457NogeVbVlAALax1H5O5jU4BdT7+iAhjMP
tJmBAcYliECEZ5TxjjXZJvazGE4Rpok1hbMVPzJ+PHHKSXj0HyZ9L9yX2M8fe3tMhHNmf311p47C
NzFf4uO0z1/FxhW2o/SfHWOXSjF0uGe7LxYGD4tZE6tQmPsyrRbC3xrUGYSnTbAZFXaxz64Ggexw
FqMi/liyvVhFfsNSZZBobJ//eqAEeuPnaNU2TQWWBguQB4W8HyNHNYBTUPYtRAgDfymeHwfH2hFO
t4nCVVd9aUFtmldj2mN88YPCiwo7ZOKyxfoXP8tEex+2iQHG2jr0XqYRgiu4ELEhhdETIQbjak3q
nEXz64dQzD9IJ/AUEG9ZsLQAifnpdK92g9Z2JtLcYmEx29xqqHzJ7JVlfcRtzHrQrsSIEnCIp4QV
2TXoFML+irCF0E54fd5GpFK8Sta59QlQeCORofB3FsgCYb9FQMPZgcuoY+ty+BA7xKhR9Ma4TP5D
VgdLratXxBji7b15FfPc0wUtFp/4JyymiP+4ECQ4c2skDGenEUEITyteER6S9SVMas9diDgD00j5
9cMlCj/zYYMxnkn8aCmQfr+Ib8jwgjlZRBEZiCCwreVl5mHfzLOIRT+emreJYJJohlXHT4Q3HBCq
hViEwt0I3yh86MdIfd2cIkxRgf9KEibya4CjmXcqcDdslnCYYuEKJ9mk0GEw08KPCAcg/AYpKehU
XysF6LtxxRCJYwNOImTMRbze8HxiD0oRwTD/HGsR5VSYOCd3DhJO3Vl8M/ZFBCaevBcWHksjzDYV
c3E/ijgEIGpqncQ+0c7CBwr7C7u4eJlgJ490N9X2worz8TqSFrJ8xiuJZzQYff4ohQ/CE4u57O14
LZ5KeE4uj+EU0y9sJR/59bL9o0UrAzxkzSJFAxfKj1sv7hOt81pSUpgcbBH/CQ8nPAZXFZHvry/3
RwdoW9ZM1Gh08AKcpH+8nl4Gvt2FX68n1plP/oUVz1ITU8CxRsSQTebgk4E61lsNfYsK283Q2/mR
QIqQRhz1GGVmcsT9vzN2v77JPxoTSxaQBlI3WKWf7jHwWk2PPeDZ7FMRpzf+UgQ/IoJg+hmXj8v9
74BJvseS/Bllmv9HaXASxN/NiwC9fEufizz+v//rFtzUj1nwjw/8ngYnA8N6dUS2wSHnjLX9igiU
VLjHdRLaWGJZJQltkxz5exoc/nBBvkEK54PE5/s0uGKq5GxBs0IKJIgx/4bH+ZZKpnjwj8GxP+K3
RarX4TK2Cp2IAjLx58Zny6xKSZGBuQnrnkwXfy0Vxwiol1dl2PQ3YYVbdVPD7AcuNaOCkoFflwmr
UROV/lk6yEAv4icXa8iQjdBuZqgKRYCf0/KqX2WjBPLQ9c3poZL3fkNskTmzoAoQWqYti65IPEhJ
3YuwTHE40HjxGhz0qWqyS2p5h3h6CSW1dQvT3igUvZFy2YaRIcjT70vDvNOklnjbPCaV+TL6aMZz
ii1zdVcOzj3n5C6uLnE3AoV5rNt3BdtbTjTPa+oshxAks4olNIWu/KbVYBPVijPTizipB4S1hIhk
eBOKd359aUkces1xRC4n5TCp6A1d0ihlU8z2FSJjAtjE3qi0fwQ+fZ/9qo5wKyQjy4lu6BZJRAgE
c04g4hkCPjnK9GshK2NWs0hEPDllTcKjjwgSL+RFkqtrryaH5MIASEGLQzrC+t228willwAnI9H/
YCvSQuWhHIO+r+GVoA91mZnaNq5lrXWkpPOcY/GxrY9mBOZhpN5NCOqER7tFCRbHXqN8MyoXQ6Nh
IYP5RJxjjWYmjlkODHElwX3DSWwEV8DRxXkNp2ZWepyzyCOWl8mgTsf4+fkR+xTaowt76CzlUtqU
rBvTX7Q9dBmkPcSJxR6VhcGI2/ElnNBjp/85ol3GvsKoBq0DI55feGYvPvXQwRNANbRRqP6bDkYD
aRoahRQeXfh7c4BfqEbIpzZpd8Pj4fNDX3crcRxTeZRqH/bECHBhpJ4zU6UC5Vylf1U7+D2LK2Qb
BQmCj7PzKC98pkLcgl4wVWE7s2ngK3rINtUG9CbF7xYpTtEGlgDt0pcFJwFKAgtbl9aqjZoijysi
5AlmuVhvScKiZSEChA7ooPSaTCKF0tMw2J3j8l526AyhZQ0IygCkPAzRsS6PRUvhtxbN9q8dxxtl
VOeWBMUGIBKnP2rSnQg/mD1kUNyRM+FUX6TpqlDY7jJWImVuxX9TmHahY0ZaD0a5iHmpAzgANKZT
YakS9jkjUIeymYmzrnjtIz3D+8Q8hByloLAWQWwNJYioRHtnloRHoqCF92VQOXlrykLyg4WZwl4z
KaBHCEY4CMgk2ixKLpMFfWOIlK4d7/JhNZXT2im8tUEcOPRUoVOIqBlo2TmLJ1SiNxEm1zrDHHhQ
cRKeQBgpEhV6469USFogU9Xh5SnYs5XK83DAMBLnwyeODZn+iK0QvVUs4rSmJi595GTD7k3JV0b5
OjCxMhyFIYtPHOkYyjIAvpBQz8kYTMJ4j6itnrxFbhV3TQxsjYp0pCf70rAvWLSFWUyfCmm4KVUL
LC49NNXwScv1eRrrh8bXV6XKV8O9bYToUMozCqRztVhPhk9FCz4NXpWVgk4oi+Tfl74gzmZ5Fgbk
RupbPNGHlVxDX51VBWhhbZx35UUB4ly09KXmrzl8pA4j2mxtRVmIY8Qw3Fv6g8J05Z7ozuOm+je1
aaCJRDI7BZLFgT9kloKarFe5ikCt+WO1qkMT9AS5D9alQzTI/bVmfE9UtJFLDliYkC5FuJvlJYLl
jBHKWhoqCctFZFSUuWuWbyIUtMhaqtcofg4yxj8vIbq1X7JK3xqdeTe1mCEMnlfYIrYkrzMEn5Oc
hCOcEGLtio3KPoAdaiaOouLMLLyTkmPtODNo5AIN8DSqSWcua1iKLqPs1jVHUEJ+g72YlK8WhETe
cCmHS8UmCrGlavomkh6WtYm4Wb0H+wXaSNhxOSDph5RCBY6hHDbB4C0SiWbLWJ3ZhHMReZA6m3go
3GLP4WKcXKlqqA0dy9ZfOiW92AMdsWlA3VAm72xngKNCf1lRhawQO6PMTNuJmWx7nUjcTurPjglZ
AOUli1TgYDEp9A+HY7pWyVzL3GuYvsldBTkAiRomRWNgUouElYdfPlfiHNAfcwiNYxL/RTlzen8h
bFDMHPcNLSa+uVHR48lUH/NGY6AB+h8HlJH7FDMXY8PgL8ixiUT0Dpic3AHhjPD2oEOdK6Eli3b7
WDlfCqOey42+b1OvcPVYLG3/K4biH4Yj/zWipRxj20hOWA7CE9ZPUX7bBo3h9DSz5dmbkhxDA9W6
FvYK+lYTyO5Yz99Fat/CoV9X1ol+IF8hkLI4VZiijPZd5iMeaiUqB48+zmg/qWTEj1N3GdXXId11
Rv/1Yn8pfv4TAJE/p1r2/yp+Jub9xziSLTSZh2f6s78HknwQYH4Loa3fWAsKtJhAsCGog/T99xAa
KUfUdkTnDMEwxzSF8PZbCG0pv32omSHgo8uYB/nvSBILAR/Ca7G+YDYggtb/SggNxPynmJWvp7OM
CJ5cC9wR2k+rNhvKpko6m0YvXAgElqjmhD2k7lV0qKcc6Xk6alxoqmdVCTAzpvxMog1M9dg/aQno
J1U/VNkAnfDgPdp1SvaxWiVtuSw15VjGk70O/WlhIyxhdDDTQL8u0RZ+RjINJcaiCmatPO6m8S5N
krtqCt5jJzl5fnY1y1XiRfc9KnulaT2q/nCOpGYLse57pUZ3aRXAijY+KCYJi6hot50XvHvOmFAA
JK3sS82yRa2BoHKCsaVXwYNVzee8vEHQ2TiPvka2TqqhGID/sgrzvd7mq8nR1zryYIYKwFM6GBmx
EuEBqTTwdrqBt2mTsxSpD4PXHFJ6lWB1h9XTG+j07qjZLELOFVAtm8kqHVpXsaWU2rRlHGQv6Bd5
B4dZ5o/FwQ7z4pCg/IZbDhB294VeUGwZM18dn1LLWciDmS4se/hsFXoDxhCeIR2ZSB710NSdR1mf
u+71+CXw39QE0Kbpv3dV/xQbpDOMPDv3tgAjtitpyHl6lEbBlUB4bWTpJVN6YwcF5koN7GEz9Tro
FjTTVqE2fDIGD+Z/Rx73ZnUuJkdZ21W+MsuKQHZiCC0YiBfjBC1XY1OsRRiOwcuyXe8p2RpG/E9T
EhcrJ5o+U4F6VU3JmBWaejKT2ILwaAzmOimXqJGw6w7pQ0LVstNfVUZiXg7pVa3acp60D5IyfQor
Yra84X+GF4PL29UNrjFwojtDzfdBaKwHo3ucYmk+0fsyo0MtXETDUwIV+DwooXPoompW2uRlYUI8
h2F4g5J839CPrYBN9M0nvQOkk9g++B9y2tNYuPAxaj5RQOxc7HSYpf5rn8Mv3XdPaqzKtKfD0zTk
gztZOuwHRpzPtWHRqQqM4qMO6rCC9GyqOkKKIdmFddTPx9A/N0OjzVMdXLbZoiCTWN4Srw3pKs3N
toms9iDNOXAAehxvWkcQ2MnyCSkpeW7BtjqM5FNVTkVdbCC83Sl3ptPB+qRh6HPWXpqrSLK0+iHT
qdv0qMu5qlQBU7ZLe44I36IPDGPhKcBc9k3Eoa4vzYehLoCEIp5Kzbuvllaebmhki2eTElnrfIiW
pi9TNTetTcJZxCgDpLdl56IbHkqEPbR5hK2QCxYXWY334eQ8RipLu4yckQJOeV+bvKfIbq3cHS0M
AnkxFSBrxVHSI88cefWiSJTPkpZeo4kIPG3Igym6vy0seseDZ0/h87EDYjTqAY1D4U5iUVT1wvbs
Cz5wNB6X4t8QatIS9vSTFnJwSNomWqqYFr0rHLqvpn2RJuq2B4GtT8rWqsZ+p0f22pYHDVKllkyc
4e+0OGwWhpJe28Z/t7xsYfnN0dCTk976N2fiuVKPbQz97oNkOQkZTaBQWdVXM6NkRiZZP2UlIRPH
eraeWcIIaG8qOaJAid4h5cUiXXgg1F2vC6BPMWD33Ie+IH70nOdOBZaraVU3c/Tise8aFDWmIXAl
Sz41VaWRbZc/lVKHqq6BZRv1ds8+Phelj7BfIb1lvb4OfDQiPGVXCN6VAZD2SBNkFHnPjj+Aoq8Z
r2yoHlCwefZDUsQdedjRy8p5YaWLHPpvOvShK8kLEpJyVJbUkTn5DFsUfvO56Xm2G0eoBeEhtmla
rHU6+XsVmjuSr6CpnEWlZW9D9hxXiuxCEY+lFHtNTsjesmFVJH3zIPsspSM6NoX2qQ2LL2Fp2/+N
6OTPhR7/kxjm/2DPmWIAPfpVgLKpk7d/yd8JUn4MUb5+7luQov+GnCq8UbJBmy8ZWZ3Q9lueD5Eb
EK0KTV9k7XSqbMQP34IUQ/9NJ80nmn+JeIkh+NQ3uCsvUYvjS/mQbJh/Ee4qQpAfcFaIt6JqLTh5
aQLmW38MdCutlWyt8QEe+nTOGk/CrPvkR4y2+GfQsz+4lCIjbI1+O1o19EL/eKlWlfDENZfqpWSn
AcrT0PmjIUY/+UirqmEKPi9aVX2zdRCyjkr9IWmg8qOgPCXGTrHKde9Xr04pv8UKWaR4fJrIm5Rw
v1RxvLOK6FQAAU1qNL8k6fzdxP7BeUAXfYA/DxShpiZSoYiZURb98e6nIu2HMJGh/Cy7ZmFLyrEd
fI6IE/JigbMS4Mo2Hff6sUBeUWezh2Qbkjg8aRMNCWQRi+RJLjRAGdVdRFOGfdVb0Ide6G+0NoYQ
vEHjRLaLdWBNG4M8l9mP60Ta6lpxTiyO6YqMuowq4Zg4SldmlYNNy6B0Jcbz/eDaZyVAWpnWBKsI
aPQNl9bo7KIkOpVke+zMvI4eR9UyOI+ps/M75H5iC3JfQwV8AaWqUoozn9Qdil7gM5NqO2oY5QQ9
x0ZB8kB1SpIo2luQAVqt5WBnBdKDUylvtY5MT94fqjEY3azNERSjbybOYcBRIDatHOvZGoPK9fQW
OlEJJlrkIum+PvjI6tDduo1laSVp/hdzgi9QsLU3ZrkrYujDJn/TZAHs4KBu/X6B0llG1Sqep0G9
7TrvHi0GIG3wsAyTskltaiscQFtL3UtadAqC6F7JUC7MAPCowR3KEguxOLKxWCu5TSALzQ/zDN1y
iBRKRV9bRuNI7T3HcrFuSNambfDoiYZ0ZA0XZN462r4ZQfnNztG0seZBEwHdSFaKMyxDfyAg0Fep
H2yGVH1InekuSshYGtIjHe9zL21OE92/Cs3cRYKYG+SuSW3ukJBc9IX5bA/BPSqNZ/rsDIR4EPJY
RWp4KmKeqOkpY3m5f/ZQSPHN/hgGgEO9UFpnpXr1Bmcf2+Os1xUqqjgYNSef0k/joey/9JpxSJMw
A+EzkCWj1dj0OXMEJDLyFJZa0kPyrNNpQuoIAzqTeDhvpxcjCB580zzHet/zxkpEk4lGaBp+skdA
VZpBZxNi9TOw/P5SRdobGYBhZTewbgf99J/sncdyG82apm/l3EB1lDdbwhuCBAlJkDYVhCRmeV9Z
5ur7Sf6nZyRKR4qZdS9+ExIJlMnMz71GyQiY8WJuu40T9rD+MK6AD16FmzilkRFiyrzMcCdaOxjx
annKJ3N2IlZTrpuwQwOp7j5PrfhaOt9EMr82VQAlfnhutdje2GhtTmHEUoL4Ievps9v5WyNo4e8k
+qaPIX64Lo09fHpXhdqhQWzNd3VtROsmsTDbwYzLzIpPXUGu3hlfclnjnyKqE+g4lGvBVdYnv0Bf
DYY3FlL0bjsNqany5E0uTvfBanYRjUp72kCMK6i6smTRl+mhGsJrGfEk9KG6una9ZWh5KXnTXZ7d
2zpqWKXJNi98/7l1o48w55e+WX2Npo02t59LP3xMIJ/3U3KwYyoaT64m/KfGvDo56basnJ1QeLTU
eRmr9GMTBWc/ij8KMmTZw/CMRrQAaBlZqFSXihRK263swm2ua+fQDl8zU3uVNcWizPZ9FX+cZv/J
8dJHL3FeXLvwAbUeYQlDtEeC3H/pbBzBAu8wW/aLZsZfpyLbt4b/vRnq7Vg5L569HmZ3EUbmMcnT
R72rvk0NopeeeQ7zZmsIfafj3pX5/apysk91dc4cd5vJ9KPmI4Htd+mDrX3ps+rZD4xdM3UbMaMi
hwyDOY9LL0RXgv2n4Pv4Wm6yChtVapVDKTFcarOHNK23btg+9tNDN8CS1nrWnWZG67pDckqIddfG
H+wSkBKO29OQHIJBe/SG7srB/tJ36bKeFwbcKY1rxVmICVD62M7Tup7TR7uNnly32WmudsxjNN7q
rj3leXIo5mpT5MmJ9PeLgaTShOXNCNq79sQHieaaPwlKAE6sKjprQfKpveEPwUB/7KE3UtVmGD54
TboRlvO96LRloRws5gAB4RA2wYSceB24m3iGkThT8/uxe256fwQhUJ2aujqhE3GopFj3LgXwWHkv
E7Kob1HufxtRf1EXMBXf/j83oh4hNHXlv57ir+WPrai33/p3luc6+KWiJmW4ZDf8xyH5+XeW59Km
Qv/q/+gLKMj9v7M8w/8vfhQoAcN63bHfNEX/neUZHg6INmNQ5F30f7yk301v/zjNfS8w4NAMY6QL
IIC+ljKpfpe+FLEU+IO0+cqvocpOHN+ei/Siti98d93U9c5I/Z1TVs8pasmM8xjqTA/c5p022asW
n67CrHdWRpXiuWxONQywk+9uj7NVD9xnOphhD6oNxaKIMxE3kdD31hLfhal0QXshZ59DJ/Zg6TPX
MuoK+jHUT6iYbXWMdHuTIVFXe6sphcRrwfe37I0Cbdf2tJo7qmWn2FaISbd1sw9gVnHYrUWW7U0n
X3pu+ehSLruDRjk+wn+hjmacODhkl12/7LAd9Hp7MxTlY2QGj/YQPqbx8NDN98SO49jnxyFKLprI
HqXvorEergo100YaBDsnmlFLrLdOZpYdk2g+hL696ftxE5xxNz21+Xgwk7XepfgOQnAsHmn4qTQK
F6BXalzsUsrncUo4Rb21xdi18CBojykZCaKdgXMs8n7lW8M60IYH+2mIxlNf54AvrW0hJLBxuaes
+0sz3VJEhh+Sfvx6lAcQtAqgIbbxVpL82N0eKtuIQyPOV1O8c3iV5piB8UTIprfWo4X/Amh2h6FK
y48Ewl9EJVzQCin2diG5dtRF17pR0xaw1llQbP2o2mr1N9M/Y9F4N05wzBt+wZ/vTHu+qzRvWdTT
Ek+dv8Du3g0FuA2klCADUrkYpu0aquD4oUk/42DW5VMhVrJ2qFp8ZynD7GR6xZdRuMdBcrymZvZP
OfwfJxHvqphfvvR9FROgBu+HGXT5rnrq7evokV0kNQP0PLj8cMr8pugwfn1PKI+YSrREnQXwUn6+
wa634iLqYuZ2OjTmEjZAOOwCk8ZbRshwRv0u07AlI98wtdufv1tBWd6tER/hPoOxC8eP6znv7tON
Kr2k6EFGO0TcMz9Gmb7HzrvTo3WM7Tmb7zBXFbwH+wB7ZQPcaO8gLiSb/kPTQqQIkocGTYVSqy+5
eYN5QWfxHGuqJTo+/vla3xN31DvBWjpAZBDICpCnd8Qdt5RGUCWxtmRKdRxpWNmBw8DSPM8OFIdx
bu+y5plDCUief/Da4Irz59e6O3RNcNHH9C+P7veXw/gAVRn8aE3v3aOLndlq54JuTg1fwrLpopd1
fItGePJTc630uCdjWYeZ9xAK5pBZ/tpWsDJEfnT65FW69fNfno/uvUPPqCcEaRNsEAEA1I6v/v6H
rWIVI9MHO0TsEyyYqD9WTn3KcjCGlnA+dTSd3OQ1L/tL6eAQSoU1z7S6Utc5iwicSuxV1Buss9JC
Mt/+NFf3ZZKCsEherTg7ViZYHKHAvvrsX1rfPke5vmpKuCVtwDlsZ9+HxAIMYe87I7uhdAMh3zv7
YF79yrmV1spI4GbGzplmyToQN19zT03/pZDaR721Txaurp2cEQBmfnkpJyqRMkLrzsI2xTLuzc5Y
O1Fx6l332HjZDZGm1zypdoGBcmpFURpToN1VjQbC5NkwjW+Oig6mNgDPa67OXB6n0DrPFmVIMcfP
Afeaxu4pDd23ewG9h4MA+JF+sM+4GH7o3fM4ZkeRSHh6U7js+/bQFFi3ZO6p1GG69Nmpt9NXdelD
B/pB3Rn2j4cRX6yA4x8KgNu7Oz03v7VDsKxG4+ygoGwUxDnww6Ksb/MIqbf0Tl7rANXPb6BvLGAy
Bf/Kws/DbN5rQWsu4tZC9TV0dh3X5tdw4ymPAcWWlEa+t/Ob+hPqazhN9mqeX6Cb61zcJDh3UXTT
pu4a0mxY8SQoznBWsJsSl5qWVVHJ/DjBCbGskuqbDTUNZMJmYt8bqfhWGkRMI32NcUgoTIxWVNNx
8P3LMHu7McXxKHcOZlU/AFgPADjam7Qb4qXJbEJ2X6oA+YEZf50O9VtNQMbF+wfobEXl1HerSRNf
9IoEPbZFhuTCYhwQISlmykb64supe9HKzlwFALZqrD+J9O5nPQSj5qX6rh8D/59r9U0GCMAWuq5s
F1PXKpSAfsy9z8J29lqO3LSDvfNd3wOiqIf6QeA1FIkPZghotqjzm5t5p1H6p3LKj1btPbTZa16x
jCaT3jFDyWWplWfNw4q2Dh4wEx+ZobNwYjXyL/udxwrGF/KYWsBDqzEA8RTlFmDRwLpjFrCIGIrQ
2zPvbOqMlendFXEhl+hTnQyHlzzk4zHwht2oeWooYuG8nr/timH4OjbNNz4R4gL7xWuvVSCmu8oK
LnLARNWfnuJKvcFyRG5ZOF+GNMD4RtuqPRV6xTHpGAV4dsrDN/nwUItfweSssgSB6i6blqnkXjQr
uvXjUxC2V6nkY+2Iu7bbmY9UC1GHSFZpqJegJwP72GOUaQV7WvEvnVV/LmOGTlOrfZ/HZ6EZsHxb
jkB11k5kcoPIbpMtXuEvQkTxe9h02qPaY3WRvfqxdyKX3mVDfhscxpgVYs/AoVkE3rewZMPVk4vz
rkTnSpdroEVHdY24mrK3JVM+o/hiF9m6QfbbSawz4eIio+DU+nALfHI5jg6dWStjgOJYJwaCbuGO
hM1qkscg6q7kfazkjEIuGKnJG3AN6qe7knISbpYoEy6LIy7KXpF0vNc8qujCQbutQ3Pv7dKaMLtZ
0nqYje4QinAEKEX95/fecc76qzpTwpw/nWolXQNFvc1Os22d6zp71RuEglnRZuTt3h64zLR4oTXo
a+flXud00EQDmGbg8odzOc4vVp4QNujbTtXaDbWL0zsb6Xg73fVOvoauNijIqZ4+6DOvT6XUYeXu
xpB3ZgH1rt11Gub7VDVS1FFPx+M1cMf7voEybkmjW3U+kidz8iRo2vQ6T8NPpnoLOGY06sfEHL7q
QY9MSmcxuuR9LAZS6UrMSKia/kW9GFQRj2NySlWkqcyAHUtBG3ioU5WI+cwoYafN2mi5ILWAdQgz
C4B5oPWrVTrhuloavLDera+xgqFE+KRoTvxqOC2dR7yuBwyZ9BlWfnO1iDZJVpxqzT7TZVyNPvbi
NJqRrs+JQTjv7pMEv+pYPLRBjEVIYJzrOF62ifEgcVGMJU9BS2rrrq7yY9Hlt9hGiNATrzMxDYn0
wksOel9fw4qfUY8r0bOVZRQQ9zAhkcx5UpMWcHMJzOxS2M01S7hp0bQrzlhwMnn66kj2AV6ut7hx
T9Fg3Osv6v9qPbhUvfxaFfeJcQralAmgw9kko/xrXZ/6zj6rZzdywKo79aV2yXvnrF50rLDuWt/d
J/3Bj65VPx46Rz9gHLQ2lCvm27HhA201u6sI2dgWlsoKnX4yJuv8doWmK26B4BFNHr+gx/kNjekF
fr5XNQ22teqqMeNfmZLdZB6xuV1IiLkLfajhRXXWtzqf9qHLxMCjtaW6+Ssvd55l238s25b5H/bD
dxM2Ab0bPDRBfciYeEVavC5VPO6S5qqL6FZYxlmAX5KWgdAiN9rE9WOg2v9hrl36ZJnP4ALVX1ii
fB0T64v+gXbisvWNZ/Q8LvlQXuf+xRvjgwrdKt0SyoBUKBoAaFoV6JPcPLNiTurn6845Ob44VxLk
7lA9ja5xoDIjr3CfCenfMeqGAdJeh8I+p+e6SYmQ/Hpdcs01RtkwN8fHGqgEOhaNYKFWOoPruT2p
WnVSSy+1Bae8kgIpa+NJkAnnrsbBXrcL0ZMIzlwIQx78wXStZp5gZygBtWmzcgcbdjOgRa8auxUt
bYqcO6MyoXrxfijxl/agPTstVQDe8xtfxNjdRTdHC1bmQOjQ8BMEQn0dMraarLKbys6TRAMjiFcC
Tfyen347+gFwTjmTxdn9TJ98vFNpfS5ZUFjRruI8wpmoRaNBG46ZQwc4n6Md9OXzGNnnQGkw+N7C
RldfNQQaL7pJq7+WA+qw4pyVPWwPmywEGDn0CJU++hEXZ+X2aU7lsri3PPoQBlnnWzzSKs5pzb+M
cXCJdf018GEoFsVxiok2NWhObaSzWCEYJq6kqej4GCwaFXWjitei8UbC3N0NifiizPdoYrJJxil9
Behz6kSY3TWgcIfG4OYkaz2d1G026de58L637QBTVOW5Zc6F5mOz9SJ8JGsjDxaga+6oeYB3JgS9
xu3O0mxedbAzK9N2dlWFajMtu7pHTyxlnJXH8WsWhN/HEW2zwf8oSM4AaW78LHmtGpIBq+BMmgL4
mp5fLhzWUeuP4NTNc5aSITS6m61Muhb1sCkbq1u5PazWIb5lmb0Zx2DDnnsJA1Iy3WQrh86Urtrq
jH5kSXcSSaishf7ThpOzCDLzTtrOgxEbj7FHYKuEFKvQy1ZvS9bouJAM0KqVaSD9orxeOwniE6SP
CUYB1dAq9jICcna8sGp+Ftblk/CRv2q8dFX4/TevsbWlVxTotBlI3cZx8upUXbsEDoCMrCY2WaO9
5G3IGo9R+6CisHwUJ+i8X00DHzWPDDYLGe/lMQ8i2jZ5c43i5NbpH9y2OZmjRUMHZC3jcov2gYmF
VdmvRK5NDHpa8Pahc3aajEOmJMmJ62BllLO1i2yV4ATNOsZRfhFMpUeV2vFogS82rrF328AHhxEe
zNG0gJNX+lJjx8aG4RxcDdJnOdubuQJ5YNAe6TjVCskWjw3aRkmzNwaeRamWHMByzELQ2KpLe285
s78EMgUIv6OHnyMqOzElqVU4RM4NMQi0Q/QxxGgUeHMnkb3JzdleGiamvE2o4yFftyc/QxHNl8UT
LuNsbNOd4V26z07jvCAFnS5tI2+xmsguUnj0Z4BjrJMw3GdugaywLttVmcEfaMe6Wo81UBKzs1PQ
ZVG0MTQfha1mLfREoVUxMLF757M+GtNukEz8CpuahsbWfTYEt6kFRCQHkA4t0c6IekgObf4oGyTu
ejJbKwM0z9/MpAxGKehNpDbjLG717Y/ph0YLs8EgdF4VdfeQGOyrrGXPxdivk2leoA2foaMH+Go6
OH+6AKubp0baZzcM4sVb39sf071X1riQe327rKT9MjoOKbRLJw8Cfqw4AqlQMZZJ4FTgaCooGMyQ
B3QE5+KvhdFdwWd9hzvRAwuHaCgRHhyS7KbKt/oNl14Rken660vpk+dZFLRdg4ahFz5Usrm+VW/0
oM4s5BN/sBxGTpBwDD9ToNy3OodTlsvXwcGEhKMMj/g7ow+uKeqP6ity3zkFXXKrE2eXNmQinTja
c3dtyfsloI/QaK+tQ3xU0UCtmNqKP3X61nOSm0ptNdOEbVnufVVotoz9KC5Uu2LKxbYZOM1n1uas
joG+iF7HNn1FZZtKgwg4CA1PmhAFygESidO5JJJFcvPG9CNS0qtslO4y2lbnvIyWbV1/cyN/Y2Hk
WuZfY01bDIm+nkCgtU216ejQSvzcfJQjogk9Wml+iOfwq975F7DDi2Es9iKYAb/ThCt0jsThS1+Z
j0o/PGm56zDZlh3zsNhbArzZFV56SCeN5txM0GnHiFKmxV9TR3C7lcEikSCum5hICyVSBAHZdcoz
6mPKHDiw507ziOe4dGoIrdbDpzyi6ejq9ZPsQVTq2Qd6whyO06cYrnat93jLIn+y0njTYf6cF4gp
FfKlN9ytY6xbkX8isO7MVD6rMSh9hcsYhXvLOg4cvwuUu7lEGDRhr3+LJB23pnYW5kCiak/E55Lh
X1V9LSqWvpeSZKXaxZeEEpNmKdYc4b4fyscmjG6ZZA+kIn/0Gm8vAOkbA+VXT8CbqugW40UOPzJ+
TdwYV49w3Ho1Ipo9ftuqg6CHfFdhNNfJTW9iCte1bNRRT45hVnhLSYZowfd4Eh//0jlSHcafO8UB
JtDAQ7A3syGpqS7hj32j3LXcYkRHuBqSld7rA1x+7aIaAHUkdyH8R82xN6JceHGzHWLUmObYAyQ1
UuMARvhL7xXb6ffX4+qMMWCj6z6iQAB8f76ecSranlYKYceTDwnmMlB7umgfy2atRc5qmwj9QZu1
h8Cv92lS7UusEnsaDzlbzqDPMO9999bAXxmwRmceu4TvC2fAuHOreqVRlNmk+okdbZxWfxpaDQoy
B33eep/SIX1SlZqJoKPvJA8dimcxojlTfSyA5OoYTiUPhgsYNvUh1YCUZzBMpAGgwIwbQd/oC5Je
wDRBWmDgwksdEgbxYbEMO/2rFk+nemqe9SDZ9cJBpxYSmSZ2rPEhuLQCPQb2cVPqh36CcOHEsI9G
Zx9ptCwqMPtmv2APrhM0zL0eZcPQPeppuDZNuejTfhFqwypQ1zPBtsniWy9qjtV4OQzu0nGpE5xo
n/baIWpVkkvnoPRpCg0gO5L8mtqsXEKpEjVzT3JswU76gBn8S2o4O4v0zyro/TBLMNJ5PcS0yqwY
kXY6J05inzJOwzqKb9JwnusMj90Q3QMt6YkeyKeJKrgHTPzQsEX1PAD+ahd4IJYkr9zQnmHps3A2
GAegfmuzr+og2AST/T0Ao1Hb1a5qpnsJbSypTxautIY531HDbku6XXC77ONkiGOaKGcg677XzP2f
98cvEwhXh4YJcouJGiLenvnzcixxJHDb2NeWrkkbR2Z5RSrk7lCcF07yKalI09Sx/OcvZUL46y4w
lQshXw1YnXnYz19r9haG9yGrqVApRhlOFnT3VXwyI8XQUg1nlPoAc2ImRwW9mLiEbmTaTMuOoqan
M6h6k1PNKspJK2XonzSKYwUQeospDqNyVZD3ifxU8ymG6ga/tSgGGglqF+QmqqTQJK30lmqM6ehw
NmNwyb3mKgt/N8VymUYKj2CeU0nulXv5kf7Zrq4o1fF5DSNsRwervvazfVadmtFXYYxGlAAF89ae
sVQ1o2rQXgW1MpRXSSXsNnSIkOhN5+BBtbS0GV8hKjx1j+DLoIWUC9Wo7YP6ahffWrpj9FgIHTmC
Bq2U14IE3QtHAqu+nMb6OtXeziudDfvrUhbllfb7Va3t3PLPuJHXaXwz4/raafpZ8plZabP+PBCl
94k9712zurb0fs2By1edAvXrb2eGaOoNEB36kmqQNpp431bi9a3kJgpD6FGezCovEnk+bURUYcW2
ahISTRGSF6ORCfUIYlrj2OdJENk0/ULoYwKXBQ+IpuWbysKsXInpaR0pbNBSo8UpGY4+UShOrvZJ
c7ujDMQ5hJ1rdrzCOGk+orJxSCUC6TS8bw2TvEmSugntu+qIWNypal2Ksrp6wK2hB+yGkp5qkaGz
bccT7VZuNPAlPmu3JGg/RSQk/5zy/4tC+BsKweH4+M8ohA/P//oYNyIu/gXu9IWl+xMWQf3u/2AR
7P9ycABlDgazHJ1VFUT/B4vg/JcO7cUD8elapoJ8/ohFYBTMgMWGsgLaSrkh/V8sggtGVVcjNkQD
Hdf8f6HF/BLCAU8Sux2Fd7C4mneHl+abbJbCDBnWybUZT5vJD1c/PJjfDE7VR/yctfz8Fe9ArS7z
4sAa+Ap6Ffd+iQK2WMaM2GRJmRcN/3hp/MeJ8C9B4O2GqJiU4gJ23e+gFZ0mU9HpekjdizQ/Hgc2
FvclnfSIehVcAeOAP9+e8btvNJTthMsszw6Uc9GPWVng4Gqjz4yefCkPyCLp2aEk1KSGDv992iBN
uogteSixMrSjdB/n06mb7O0krK162JNE6ArdT11z/zJp/O2FoVpggEwm0AXv0kUjsY0MmH24LCPt
qbKybQTpMDX6g1DvuvE/iGw8/eVhqBj7/mUbP3ynWm8/pKi2KUgOaMjwvOWKadACxTxPIIw4Lati
3lQ4Eo6KoN8jeZ1AbAIu+ecr+N2C/vECVLT+4QI6n25wA1kQXGeySPRoH9np9s9fYagH9/4mcaky
WdcePLL3ayzxJln6ouONh+XjrBdfCt/eanxXmpwCOe3c3L6Xbg+VJ8HyonwU8Fy9YvOXq/gl72Cl
ezqQJR9MgA6M++c7bWynJ2duQoTr0W5SBJtpOVOLT222TYvgWNURMwokn+J94gQsAJLv6WOd+x+i
tnv488W811xSI21OJRd1DPIg/ZfcKwgnhLRkHmJDeQAEvMhG5Dk9qihGBcymaKdgfYi3JmpNH6jP
loylEKsaVuZk7wNy1K4ecUgdT74Z730UT3tk6IqaPBouUsKe1RP6IVV3SFVvXM5rGweIivQ+wSeu
n5Z/vptf8Fn/3A1vGGiOw85+d4jUTVW4dlTieAJLkNN70bUJ3Tmxsknt81puqqhc0lggae5XiDPf
04PZTsHnqHUWf74UdXi8X2pQKZG4wWvZdt13YIo89NjAQ4Hrfb3UR/L1YQIdnT9WpcRfl5mwia3C
X9a3/btNDMHXtDwAPco18ueVZQnfCJsuYRPrlwRlWsdnLw8x6u2wredhnc/WKo2uRg1GHsmORNr7
GpynnmpHdaIlZbQKJu1oTsGxhz8fQ7lWm3+ekexDE3r0xNlN8agJHsoZaEG8mCz32ZqmjT4BW07E
mn4bAgPIJ4h5qYDoqsVkoleAIcDSmfsV1zU50V82lKUYHr8+bAArPrW1DqDw3WufI99Ptc4LoAOl
W1wpl1Wwn7N861voWkncT7qdnB/dNsQVAr18Z6LcJUeekLmf+nU89jtZyvVEPd6lLz1SEkGe7BNL
qT3Fn0dgpJlNJYbwxoB1hiLZMUutJrm2QxjUdXD0DLkOkwHEX74tPLlGQJIz293OTP2mJkXLuwRE
hTcGRSS0Sjpz9R1ydNvRlKvRmpeCQrdAl0u9L/XAdRojLWSFCd4lf8cEDqcWRApbPdl77bAaa2fb
IA9hl2tKzG0UDCcr0k7unSkZlDww0TjptMPdz+LSRNVhMjWomYCJaTQEEXPoBPEBZFscrKPTxLx3
rZ5klkQa7EwAZDpkN5Qxt2FNGyqKlbo0d6RHM4jNAPSC4nnRMzM2mQZCtOXM7tzscz11B6uZAdy3
uwHeW9uOG2wa0UFO9vNo7lWnMPSRFZsedcvcqiffTVDRLSXLN6xNO96PjVhl8AlMSwJCtvcaH6Vk
wwKzWcr0HvzavS+mjXQjQPISGIi/LNtsM+TiMjXlCwFsNba4j2oeEgnNSD3Bjdn+x9yIn+grQfYD
/U9abl/qql3nrnfHOGYP2XA9J0rlOnsUKVZFbQTdTbwJa6Bw9uD7uJ5wXrljuq29R7+gZ1Ri9SHi
VVZJ1rS1DbUAfYkPjmVvkYb7mKgI6XDdU4CDxnKEhtInK2fjWPcpkxDJGanOy9J9jXi7KgipN15n
D6SSS6tY2TWSKOElg9dYBUgUFPjtsESiNNqPwt5a6LhoyhMn4zyexy2tFXiaDt2CRL/oePOpg/gu
AKavkgZtGA5ZrK2bQjuqryvlDE68fQj4NC8KcedGChKHrMx/Thn55l7xqL7McyboFXKVuR20jGgl
BU+KYKAGEODsmNUUeIWrZXx0nQ6MBVbUVLNNv+toFGsl44CEiV4wbgqksZPC3TKJW0gMKtSZrMU6
YDfn0AwLP4s2jE9X9He3gqmt3UdPWQtdu8jRRxCbeXCW/WveDutBQyEjWZlJB0KVRCzHEsWX61QC
QHhWf4IgxSHllYxtv7OCcO1DGncc90ObRasRpZA7qXmHfMjWPoOpiFRWaV2YHkQdLqlCdC/HrS43
2l1b41xFNCxYnCAVF1rHApXzFlEil7lDne8NMb/9lpqYG+201HkXMy8xk85dPE3Qh/BRt2FBwtBy
LO4fgxXILaGtvghhcJ6ozxor7WlpoeQoUE4tBnItIVd+Rri05kXOP5XLKeMqaxbwsOmwaMxwNVDz
Gma/LvUBJTwujn/6lnDM56mJW+xOy4TQneFHo8luN9gDvivpVhfghhNtPUoSWjGuZQSGpUXPxDBZ
W/pm1L19I16phvbpNC+Hlq8aI6aeAi5RvHc4jIY8f2x0c90LpFSAu0REWVM8u4jx2+A90L/auubF
N5BDMZK9A/BX8HZVDpGKdGE08eeWnMHOuUggpXZ4CDkUZJ5vh4EvSacNfUHuyaFe//znePy7EAGN
F8yu7sIFfJ90zU3tZn5nBkvLbx48v1uIYtz0jvmXEPwbUDAyCj7dIWW9gY3GuzQ2Ce2sqkERoq3j
7PMk2tCbvGtcXK6y8lGdbaVJ8AVkozRIpDkt1ZAcja1lzaoou6VP6hmy/eZ23gRjuJI6Lw5esyXT
L8K4dAiZol/wEHKw+N0nj/kIsz06xX9NpX6XwATcC5myT0lmvStCOiuJijz0g6WIk8/h8ADLetU6
DowPGlQzB5mNurpjbxPT2o/8V0vB3BWfDbe/zZZ5bzts/MSGGNIdqN/+kl39NtHDq8R8S6IN9y0T
+qFaMB14aFbmBstp4LTQ8AQvu4VdzLexm+EKIfoe9CukWBee34JNqF9iTIRqz94W4LD+P1bWD5fy
7kGNMtfobHMpjjWevBr2clRWL0nrXf78Pb/DEnt4uliA8jzg5u8BsTKrEV7rrGA5D9lnoBL3DBFW
ZWNvETdYKq1Ite8KiQy0Ny17TrR87hepKQ9T82AH2lqFjSCEkwPmqwmCo0BIsZbrvOeIiPq/lPO/
g++Si8H9RUEE4923WuyHN+SicpTBgAjwF2JLT3IVNfOy1QgwH3hzUMWhdDuME1j+dHyXXs9amdOz
OhRz8o0/PzuV+L7Lxj3dwuSXqKsr78qfE2Mt8ayoHvVgmRtfxjZaATAFhjSsYjLerPhbZ+E39bun
+xaTbkQE+Z/331bZXplmdbA0k13eW1hRoRQQ+svKnDZWRVrT/UWp0npztvzlBjlW4MBwtjnvJ0yZ
24x5x+x+WdlkJATFnq2Kl+o6BjgYmIC67PsBkADW4iv1I6qpoZAqvZkfReXswyHdqiXTpii07e3a
gbcKjdNmeczmFm4/eU12HLCxTAAJWFG3SwuSQz1czfG4rko4gzmqD4NcDXW5mK3FyK/nowS1CFxA
iHvfRT/eDTbzTcBiABH/PKZMNuv2wZgSYLbBMU6tez9y9h1qA7Fw9mnL6D4nW22UpBvaHtLZmqWO
IlgKUqY/9H3OaRk9cf7oGYYryJIH6DLVEEEg247k80m06ipr2xEble61BY9u4EtV/0IFdLUnVAbe
82cMxA7qhKsySoVC3GsMSUAaGH33YE+sUGqAabb3hj5vfCo5tfPA5hP5mweNnEpDhsENUsAi9lbl
vMS9tlyonFmfwTgD8NBK6uIu2YuI+TJ71aKNA3X5SbvBcnqoSZMQaFk58bxJE7l2K4qGuN0ZBgRG
8mejRppRX3coaxQy24Yk8ZGuPfmp2DgGQ7JB7LUhXHUe7p9md3CReKuSgwo3E0pg6IPFdfiU2Sgn
3lEpHVqkBDOdx10Gx7YjhEj/aCVil433I3522SzxQUMFrBcbkK2LjJZQRUdMRx4/bi+Tl2xppy0m
BRXl9YZIEKocOpIvWvrsZnItqFEAeC28UqzaLjhOng13INoPDFbUm5Bd/aDn4imYxoXI1lVFtcAH
xHO/LvKD6jNZwbPT0yIYrfuh/WI5GZp1LChPbIKcUiKNNiOvI5K3ZKjWOUg3SWRFz8oOqCowrYzJ
e8x0Qs2k3efuVxe5nuJLQqLlzGLTF7CBmfw23bTpYRcbfcZge9eSU9ndwainTcx5FejG16ZHW4+Z
V6uNy0B4H0Kq4zCgkCimk7rMgNhrpyRBCcuI9ycCeRfMJKANyGh3PDn5Q+terL48Joh5ocDm4vVX
D/l/s3deu5Fj25b9lcZ9Z4HePPRL0ATDyYRcSi+ETIree/5Rf0f/WA9mnupSquqUULjoh9vdOMBB
obJSVATJvddea84xr9Y+qhlQ+GrjlvHFfsyHXTVHcG4hrtO7iOL0emHSGpa0ZWi5lFp6XdCGWbu9
WrfnYHkqhshtRM0XGm4DP6qvYVvEAuQ4dU4fqftVAhyF2Vmbhetzq08MSFiDh3Hw1nduLUByq93N
RnqcqTZUspxqnQmn2u10dpAu4PXB4C1zpotNagzIkY3QwxqkPxsaBDeTwlDyNZM3iH/B1zgeSQ2F
9ng7RxeL2H3lT1k30l/WONx9WO9AOWC4AlX8qaViSSLjzlnjpBUKN+upJVcnkiX7w8JBYH3U1noj
TsMbw+A3VucfUPtGsc5/v5f8ybrEr0HPX6fpjqvIFD91SgGSiI2oTJbDQMxtOetAikJBRh8p774o
c+Ai/PkzGzToyLonJ5n56KfPLBWWUBQCybyqluyFxYLYMHcNGscIuyDzSd3u5fp57aghMrwWtMit
2WQiZb6IhLeRgydREpf1iisoGTQPrFyKvBet26lngYlGb4W6C9P4oiNPm61+F+k5OU7meJiW2oaX
s8l78IrJ0zxA6lzNvEka78e53WnkPUED9zsT9tR6EkNK4FYVLxfkI2nmQMhY1JTH7aj39totXnTI
AqM5b4152Y4jwRhY5/0g6A9QePeloZzKlJYErYjWiM+cUc4tr2fejBeWvmzlNWGrJKAr6saN3IpP
1kpsSm+ESPDLFboRRzrTW2Ox+yh8SMwl2uj6clFIM+YRFug4Hw6VfpzS9ELUrBsZGiqU7Uu4E0e1
0U/wr29bzSuU+FrAO9k1ebExqb61TnrVFSBRCe+LkHptvu9aHvmCtoYcnCcZPi4nuKl6EoH4FyP+
o2lgXIzXK3TW7kbGyTSWzJtuKJ9kyDgmh27Ir77Ogk5Cjq+q3YvQRN/nSUfXYtI2mm86wUJfQU+K
BUSgRQfs46x17TPTYvzxuS8MwU2pU4krdY8XAoN1Gj50yoDXnEYC/KqojZDIBm9BPbisTvvxfqw4
Pcek0prFVacF4ILY4dd2goybc6T3pfB7rI27NgzPNbk+7EFKSpmAs1OQrZuUX4Oe9bUUdN66o9Ui
Z8Sm9uYZkSjdogzd7PoWtmgNsWv76OFov8r7maaXAjvSjGVnCh97jY2livZVMnppE57XHcSojDtp
JE6+A86RFcfImuyO3BO1Qm6wXspKfFxRu7hQ9xktR+Rf/PaZv+4lFjTJVJucwCR2uMXN13NAX4uA
WcDYvyZmWPfByKE85eO32dEY3wAW7dKESImE/VJYzvlovgi8vFkxoOcQ7jdWTbTrqOq3pZAdCyyb
ofkejCj7rHFrBarfVjxbakDvxFj5WXedstITE08xZ2c9IjfabWaqN4l4lLoQsVl/oWTZ9Y/ekUX0
eOusvNaE7Wk98GlNc1mJ3YtK4yIaewxktQM1/pser26RFmGBlT/HqbhhQk5gbnbddcZ9raS2MMV+
K5tnVQsfxy5x4zF4nGWEmEZn3OpmfqUSflXoo4f5Zu0vrb2BkYc4aM23CWnRj/YR27k8Ebymp2zv
5PNlBMeWZNGOo7um4uQl/dGKfVE3tqWk7K3+SY8tdz1dzeVlI3QvcZVco0jdK7mMqoWymv+KieF+
PdXT9zy2rRyR9tacwte1TInr5tmUmsumF+5NdaJ0kfZRfqWYCW0BVI0I9YRZGuy1Px4WxfMiN16y
0p1xfZ9GNdqvh7dkGb84wP3FGmuKBgcqpFCUz5/ngB0N7HxuRcMxLZARSH7X8mjtibYq+dO0k/5+
/5DWNfvXfWy12XIiVBRVYhb1ae4oxno0KbgHnIFAp1BO3bXgjLhBor4WVoK3vrd66c/CV7l1P7y8
v15aZR5hQjY3yYT7E35nNvl3ujqSd4vsc5nhy9HoWQnfaxcnXcQtXVIkuumTIj5DkztyqjzGEUHo
KNTXThGInJ/fxj+SKfw/ycWSV5nTv9cpgGDFtvL9F3XC+jd+VyeYv+Frh4cgmlRDIrP4P9QJ5m+r
yoAT9zoFU1Ab/KFOkH9TsGbSQSDjlYOpxcn1d3WC/Jsoq4aCUBGLNJJA7Z+oE2RjrYL+eNJMuhSm
JhmygqoLqxmNGv78w/G/UlWhEbRcYjgog5xriDJWeoZwSUiuuzYeZomw8XqaSjuepAPifeA4PRo6
01RuaiOiGxg3JIPWFOqNKw3PSEpBj8ebKIyOfcTu3FVkGZuOrr6uC6nULB4MxW9pMm3URMXSSfN7
1PaNvBAWhYy6na5HXbgzpOTclYnDkYNeK4OJytw2uewE02EhU1klYKbPcDzXz2od72LOMlOkQV8S
KJ23Fn5HIyW2WYNhnUfVXdkgrl0yNLdFs7zTEtz0SvbelDqOm3kasJSQQt9XyR6lsCMKN0rHb9bH
nt7Ijki2aYLOaCJSbZBHr8CbLod3XUGxAohrlDAGiY0385kkZSsasRvFJjlSxVEfak6bs4qSqvXK
5BT3/e2wBI/xHBzNgvxPMXZY0phSPU/Ab9ZWcVWMRLGtLkpDwwVcXOdFdKyV+0qhMQbFopVetVG8
gH4F21uS3xetupeFuLOpWWqESv1lZXKrkKNcFZLkASfCzdYfSkWBqZ0WjjWqF50ibRe1M91kTN1+
MQDAc0DIblWruF6R2jPJtmWMngCn6k5fQQ5T/M0Ao9S0ODfn+TFOuodAj7dZGYrYRiKE5O89PQB0
osCh9W05fwt01VHKxu/QIE4pZklOq2aVYyqeXQSEttgQYN7kBL3U+BTFVrTXrFHkqxtlynGzCdto
Cc7rmTFcJq8XFrtgPijUyN8rpKQyAV/JeGlhYw1yxqZptlWxpHT1fI403UlMWh/QtMOJCaOieJgo
OdfJWI/jYzoEV216Z0YwQIXyoFfZPjELuiXpe2/Slwm57xshqAAuMjCAo2OUbp/Vr1UkXjXQkuyA
dyUR2fZHYNRCfDTbTrGjWtyvetYo+DY3g7wRsv5CB39OqZhdIHPy1VHaaVN0mMP5OgirrTbJRyuf
0BZX/QbIgo6sRd2umGkcUIwTspmnLJ7faYdJZM9qq08TGms423Fw0UcgE3kCgiXYhCiVpal7liz8
luRbbMaUtomYZZf6MFNIkQQYHIQWNe6woRAFR/stARC7FAInkuJWsZLvQRFdpktLzEItv5mhsU8n
Qs3n9mluqA/GqcWmomaIjWHCjqPxTY1ZGqxS/6Zn+pURcdNC03oIkglb/BSBJlq9ErUEs73I8xtT
WG5FIf9ic2bZ/POyBXAASQRHcfnzBD0cJaU0pkZyYvkxiLttFgNPyr59WMmvfq6CH7HYf7U2ysw4
V1mAxT986hiX0tCoUcVFIpSuJQMkdfxCcf6pV/xz+VVpBAJNNFjyP48hliw0Wx0fIHGG8nWiC6cJ
AylF/zFZTL/ULDer05s2sqBGNQBcG+vcTOW91aHztIr02SjAwZFpIm+MCTt2plGMWG9aRVKmYJR7
zFfvCtPzH1/L/4FS4LL6Xtx0zffv3em5+i+Q9C6v/dh/v9fbffP8+vwrFWn9G3/s9TrbqUlPDU6X
qK4F4+9KRAsKt6xb7PO0mddC4Je93pLRGPGgwaahcfLHXi/9ZqF/AuhNCIyuSTSo/wkV6S8eZ7QX
aJl+qpk+d/qremzItIAtnEbkRy3VTZexOZfFgN94vJIIGMnk2FHpkoQBns9UJ8IRGbW6KHh5cbB8
+Or+4uX6mcv0qfQAX/JjQmIYiHg+td9NNPYQvUH6DrFyrZdqRud3JhKlfCWR/i4xVRexyFEKu2/6
gicliQ+EjwB8C5y8qWnxTjcqY+gBp4BJ50OaJvqYkxOTEbEoFR30dlsHJr3v4dgWgtdlSMdqWyRM
ASCCI6iHdhFJg4gxHlo6M+skdoaZuUeWZIBz+/JGVq/MkupGa2d2rtSD6nA1jBO24pFuvdktJU6/
4UlR4ifm1WegNV5ZMwufxp3QC3sk5UeT/kSpnoTmLky6g6CzR/ezmyTvYc9AXXxNU7LPqus4IIk6
Qg0kEM74HuKfE8GfQySIMfR2qdsxhG3U90p9ZmPmi9grkBMGxW7rHFXC44CdbrKI8D7lBLd0RU1I
qoJJaHUNUZzBvxxVN0hncDWKl1NxaWJpq9pDm+0yGgMyrvRKNFxT2/WrMgxbZSOAwArv6+AhK26X
HPTBOCCPTuxm3uf1BTSIDb/sZqbdr80PQbwPalTT2gLiIj0AMHaHgFOh8gOAnmFGaej9AluKAwci
uzshUE+F1tHhYeCn+5brAaY4pN36tJpOM0hM4V7iANrGM2Coi0qfd2UarhUj8Wvlm2C+jQkUzYXW
2ihox6aINlZ73STGVqrv5eXamtYvLbfoo1tUdANyFU1IdpFZ4dUAIkrAapS1myW+L2OeAYXSga00
0OTrSCohjMDQ0G5x+uh1C/eyaddo9+pcqdlDY5ajbQmYM+dFeS6V8CSuJNFKba8qdbrO2vQxFhbT
trSkckF4c//i9GiN5LvkS6XYqvpQ1irWroVucNLyMKXjxOYuT6Xf9xzylCRlRTUbnmU0N434tKJY
XTkMvKXJbqn9+Hc232VBCFScUe9pi1MA3FiEZa8G5mVHMl+hvdf9YwfOTC1vDd6rCBx6nyoXyXIO
oprslJcE4UY19ttRyndBi4AKUuDM7zG+KPMrzteRLd6A9xiOPIvd7E1BhdCANEHk/WM3EQvREIKq
bIOAB2ZM0Qku+Ca8rA+wwmKXBKrYnuqlvZq0zqm6xSu5X+kRzcZ9no/Xcv6qBuquTwObbHGKtXtl
krcTw9mYL38qlsvUKFtv7DvDaSP9WFrSqW38gfM65fVujJ9TtQbneaPkIQ/ry5jxnRrtS9ic5ULa
t8HeNKNLQ4Z2qt4mirVt+EepjyB1pp4y43cAIzveBtbNJBl+qr8WjEusk9FdG7SbZBxeUXClKnsj
r7bL+lf1d+IH93V9u4gPIJUOvRy9jfJRCLaQ0j2JBzCQnmJBuUp6+UksjmNFpg3ItX4G3tLGZI6b
p7XhllanjhxwmqMq4SyCLjUbnd8/A3WxzikGhQwsw7wZFBVpSHAXD8JLUpBrY9LYUrBwUMkG5llR
E9Qod2KoHHD27jtV8ThMwWVsmbrF4LFv9L69bWR0q+BrO96cJVG8Lp8erWo4RQmez7lHU3VhMsaY
yYDMmvsU8eCALg0H3jZLGf4s0gBWowbMn3Qv2jK7wbC4GJfJxnrpBuWmVCTSXZPoTtfnt2h+R/S8
06PUQU65XRen3HzWgJJpxpul3yWRhU5rQsL4EKpehC9alyonU9d8UtYSDaCC9EZ8wE7u4gsVP6Zl
tYdgaZBjWIymCkdrn0v1Jef7IkTBmdW3IGBZiZVToQCRaHaDiq29rBAXmLFXoQ02qxHLc88XXZHE
HI/g+gmPNNLltpXUo2z0iPCky7mxDlUcH4puhjjWPAtquBNp+UwZQp5oqnDqElLVirTFr0a8H0CP
2F7tuSju+5Z00N7Yy014EOmYYeRzzXE9CQvFKRpFPzSqF3O0YIMy9IkLwq2s2Z+X4cQp+jyp0SGJ
4xez4GgZi3huab3P3Xd9ji8kBDZlWm2q9ggVYMw57xairaA6AW4gNG+tIR4rkfU8FtVdOOZAEqbC
AEGQ+U2SXgN05lL+MF0WauVEEelsw4hvaE0uMyD9IdYLiDjTedK1sDpbfXBn8pxXuVixqqu7qYv3
mVkd5FxnSPZmjoghe2sfQ8NqxX3V3BKFAecudbP8NuC8mlkNK/bMnqlhumfa3L9mastmiqwsOJc9
2JFZ3bYdY6tM3AoAb4zuzHEWv1zhiXVtV1C6TAX90XId1i9iL+C+b1uM0Z1XGvJ7CoLRSL9nWg11
Q/RSVaOpL0gbtbBu1PrZGlRnqFJ73efQLCBMmusUdTox5GVuS2ppT7SVFSOyI3KeJOIdMsqMXK68
UfemTLcp8W1VqL28aa8J9I2U5yoh2KwiQgJ2mSobDkMslygJVZZci9MeC6ezTAgFjYxz+nFpSlec
TTcbGI08NKNGZFDr1dgsazp3dGCccRAAfsG3oHESWyxKE3DjbUNkWlHWuyJStiYxIkEcQv+Z3YjU
VF6puGHHAkU98faFyjfLEuxMlr4P7RmWMINGw+nWKTfL5zBUIK1WD3NmgwYj1gB6SBRDL3zUmfpU
fc9QgK5AdBO1O1N+RoNA00G+m+NHrM2XEr1kHLau1D3miF61Bc2SUjoWAMpQeOnKDAvYXVvlniRe
xlO+TSBSkE2gq/NFEbLk82g2vKAKqoTuvTbPoIVwsp10hl1C+5CbkUfgKpMdfJYM2GXpKcNur0MH
nuPY1oFvLmjOtRw50H2a0NHEVt6aDLfJ8hAX0qjvtOGBdIVNu2aGaMQ3mepFEB87i6cQLWU9XBZ6
Qyc8cCMs6fw9W1A0T9a023Jq7kpWqGzUydngxk0soYKwS1l3VAGdlNgc6eX0Yp4RM5Z+myZfkI+9
RKzUVc5xdgkFbNrVnVBflcNdjMk+2E3J3Rw+InDASY3rMhQmjBbiLjbeFrSUPa190cJsHV/h03hj
dLShLY+qjlC9RXhPCCkJKySNK25OODO8Z5dZz3LwgHugYZJsIVzEd9bv8fMzJLqE/LMRZG9hU62U
5qIJF28auSPGwxBjqJ6oYAgNRPAbxpa3SiINyYDYSbTcOPhA9/xqELyQIHVVjvw4a7cFGyy1vadT
2jTDkMFsSGnpXwkaLbUhvZg55cspD9D6AsrkVKSFZyixIxgn9FmUM/IJvrCzfvvtclfP+BKFTTPw
NEaHScguGxPISmQw6MP2D4cKRAJAFzZ1od8Y+ouFy3igCugAcKnZdGkpk1dAOjJxvg8QBkq53qsp
OLg4drWVdT7fB9neTGu7oE1Tw+SqY/nYqk8iy1K6qpl9S7gUmP/k/Utb3wTI5MGNZGLmFcuyy/mL
YqU4lTT+YLV2sPSHTrQLitKaHC0zk33SPzwM7yeCT+xAYkIFvXrRQxuTvFG86MprqhSeNlZO0pMF
FPOZ220s3+sEpuQ59uAqdhIFDp32pizJYUr2KZ0uSOGbvuSjZxOa9mRbToKNmMsnNte1hIYYjwyY
A/G6pCD1BDpmCA6Wrthpan/KI3Evz/RRKyb4SbKeiXBGtIGP9wXCR+zoiFLmdnYJVDrXQv4WCGSA
C+9mJd2kWncVrNCVvFVkqt36ptMI+vn7s9uvmsMfXQtDWUWTOMA4uOmfmsapCGlo6GTUUrvQV3xm
h1thK/vJ9u8v8xdNnjWOjAa6QkacaH66jNzqqWBIJN/r7ExqdaID2nEf/3MXoXf/sQE+5F0w6jMX
UaqKlMpnCyR/rX1h3/khXPt81v34UT61kqTOUKWyIGMQL/67+V5fE4tsBz6hlhab5kZxZ99w+n30
3fhHdq2ft+rjhdemwIf+/iQJoV5R+zP7vg7mWwhmX3x/K9D5cysOVx58Xd3UmVzSpPjlCr3ZWe0S
k+3ZulAFbTTTJB/ZrIrb3BsflK/UJX/17H283Crq+/CBCq0UEaoLstM4JPDasRvA029t06ntyDHs
3lG9ZB9toca+tK29fHX5v3wmP3zaT0PBuAfEAWCDHCLfuESv7ZTXpbohImk37CWb1oNuh475s+P2
bz2Xn0Sa/7qLf1xV/SQvEUeRnN2M73jc967m1VtgtRscMo7kQmJoD4QagtoSnMD++5fjq5v72ahV
5urSjx0X5nDgLI60SZxgZ7jGtnDng7b74mrrW/D5LQG3hSGMtpfBeOvXe2vE4jIsWaIgq9oo3NzE
aQiKs5HQ7zK3+46W8IuHdx2//e0VP739YzhlwUAkAw9vcosIfKd9M7zxXrVzV3kJ79TdYAM8ulLc
fpfvYPOfCzd2Qq/8SoX7q1jp5w3++Mk/rQ9ypyOtbPnkLWAhn7HGPkJsuSGN1Y2HjXxpZl762Gz7
h+Xti+/8r17fj1f+tEAE0zANQs+VhQNKbK/fBo500Xvoyux1Tfr7q331Mdfb8eHlRTMCnRYAgjON
B5MyNwNWHCQvmj58sXV8Ep7/+Qtdf5MPV6o6po1KxY1Ndt3Oeqgnzk9OcJxsYkfdFOQfYx9X++Lj
fXnVT2uh3rXZ1K47lokm9bLaKQ5xx6QbKCAgNgvLg6VuYk9KvniM//I1/XgTPy2Kg6giDjK5bues
a1Lqsgbrzs81mITrL5eFv1qENdLXFZHTrqF/lmKoWqp2vZCzHiGhJezXLk8Ydq7Da8MtdwRQbBGg
Osk2vxn9r1yEn8zBTKlFnCEihQcGfYp48dMKXJShkhCbpjjAFG3JUQ7RjeVaJ3j9tugH56+WCGld
dD4uSp+u90Mm8uFJCtKevo7E9VAq3+cu5xRyU0jO8CHTfHUfPy9HP64lKaYhoX+XMYf++tTKHdNd
qx7WZWB2y3PhRU71UDy8TnawaS66reU0yVfP7K8yl399n1ht2Lo15PCfFQAmgTldKs68KUd9P27T
U+sl59ILnX9oBvl5JRLtUYSiNxCBNvz66QT0NL2K/t+ZvKDZNLf0nSyvewn8hY+nq7ZyJ+ymrwy+
66P/+fYBgNAIQJVQZlqfXslkURtSjkbVYaGjL1XRR+PUvtK7RbA6vl4k/o817v+Px/7jh3rk34/H
bp5fnn/VwbCX/D4bU36T2dXxWIsWzxgejz9mY/yRBvDfkP41HOOP0NJ30X//D2JBUM7IoD10/ooO
zv2P2Rh/JJEkZ6HWMH+Ozf4TszHkNPjrSaCDrKDoxKF92n+bTp/A5lDWJbuA+mrZsN+eaiffxez7
A8DG7/HNV5uhZn56Nv91VWZfhN6Re7DOEj9uUmA5CWksLdnRrNNQ7+b+LbhL+zuZVtXspQhNkr7e
6KQxEVjZyEcNkkVUnWS4vwQ0PabmRj7gGT2VwJB6GYn8prwHT3snXbVue1880nWn7/IunmdmEV5x
FPehXzjh9bKb9ylNA8YySnQWMk/Nb+j3S+JmPHc7DLvaMfaLHcFLu9ZOPHMnbWdrcx5etAflGLGd
yeTVHjGhQjOHPJthYYVouSlKBnjQhcig2qQXueYFWzLed0SY9nbkKfTAnyZnrdi7w6Xmlfd6s0nv
Z5cY8u/zRXVLGDfJqxZ5VnZ5gQjEzw23vlu6ndacDDQXZNFVxI44NeEGoNKTHf7xuT9mtxmc7FP4
oG0cRDQO537+p9onawMkcad56V7aKJvJMzZrVTf5aCB2om14RnMqnPKU9pcMOSPZnl6YjgCOjjb9
XX8fMY3C7nnOdvmGAIFbwjd3hd8/FqWTb+ND5jHKwpXjBbvkBblT53MKkPzCG3bjsu6HWwNzwYb+
1hVos8mdZj/v9mnuYT4hWe5lOnemrTC9tOvdgJbHtHvlJoAigsY5xm9oGwzyAJ5uze/Mer4xqIsd
Ubkdn4sb9T31uS1O0tqoO46Gxxf6AAQ2x8jC3RLsyq1PuVuzJwvGRnudHO6t0tvjdefMWKKvsl3N
KPDVOtIwe5L9+qXZQpi7Dc75Q7Zd88Xzba0T0bvJImd2OX3vaXjbk8Md3DL96p/Tw6X1rfCao+BB
ac1t9V21IX3W28JLbiQ/cFRnPtWnzAufCk850iaxu8vJr1yMZfziuY2x1yFHZF9crneAqdxarpC3
41YP8qV0QY+vdcJb4zQ+kwa7tVw6YuEx3/Veewwy1E2b8Gr2Frfb6hibXxXpEVF2AhuBMFz6/bdI
iMigi6WjcTaoDNrEYQKiH/Mn9TG8lt+EM4xSYlRKJ5sJM8H0BrXOMbmf6lVibsKTuukdSP2+6qU7
dLS+fKnfWjw+O6z7u+EA6dXC870Jxk3xMABgQZeBe26j3jQMoyJ7YdaQIQ/24zvlbJ1XL+k3AMJl
4qqPskDSoa2daWhEN1LlDr5W7sNTKYBnZGL5LebKE42xl0J2Bdu4Q0TTFrhLHhvB1RHpVXYdOSPH
IoYD3mz6APSWgjEEbWIsBzxXo7PwqIZnOgt4k4C4qo2vqviXXcVg/mvnwgYgf/9dIMyXfvpDblu0
lOyi9ZQcgx9aV5IZsAp56Eu9UdxYyVVenLT6OZIvl3yfZ0fBtHWFGSo49T0DmuQcj5uQ7KHlZjC/
tfLVqAIUX+hzvy7ik0xI6yQhnmP0Ip26dAdiWm9vU9JiI8uGm3tSD6ZXnYNv6jHO6OG7KotP7UfZ
tsq2Bl6Bq7jzC92bGS4CUkjtgZmxznAJ5oNnDT40h9LcxJWjGC5d+77E7hA+JoKfpS7duCI+tG53
JDswcde+9HBBuPEucUMPo8DodPoRObhZ+Mq0bdurrj9Z7aU6udAFYIUtEvGKHoPaqoQKNyIrODf9
bjTstsQh+e2flw3/9fQylHB/UxDERfff3L7tnru4b38tDfiLv5cGMolhQGAsdl5TJy+VquF32Yzy
G7IYdLAk2CCrQYX1sTTQVh0L2qb/HUH2u0TW+E2luMSPg42cihq21z8oDTDW/FpBrrv0WhhzeWVV
ZcufDhxG31WWPBKCASBlTB7E2R96P4sZqG0Cww6ecNywFQ2EZRetz/RBknDLug0voOEzune11Isa
ByhuttG3/BQUJSRFCh4utyi6T65bv3MAvLghbHyGZxhwHQ1RZegY1inJsHggwfFF/YC7SGCGMeR+
NGy1fj8297BjSunE/yNYnVds4LF6LM+iMTBbsYki69lXi/WHMfB5Y05IcKFxGNi7YSha+iUb9ViQ
PL7Bj1TByNNd3kuMyiOnZc3vbnLsMvc9HsTGZaxcFk5E3ssEDX+DfECsGYKx9eRPZK4MCe+JP49u
TS4a2k+QMuy6yya4nV4UXzny5YiTnV0OLw0J0oxwNsZZO0SX6B/s+Cg8qRJrms2PelwMr3hn7sDK
14xO9BB0DowE2CU1mxO7Ba6OQbCxxJTDDgpYG/oCAEhItYkvXVSM02+Z3ieX7JPxHpCD8aKI6EYY
WjuC6Lbs7zM2qEv5Td/lp7XiSbEqoUL5JrS2LH4bNMZy3lx68bxfVQD6yVrOK2G3wG5hT3SiKHRG
6WYiTa3ZWeKpLklqsAElaCVECs8M/Jb88QnFyLka3ywWWpZHagM+Q6Je6iX22W0Z7ZvSz2UPcmaM
LRIAqnnd6sgLfXF8nO8Mv9FccXlieMSY09wSMgAIMdhp3Pbm1GBdNH2wFgY602/ZYIuFM+1GV7Xb
bbqNM3e6FakcvfA7whL1Obqd3cIpLteF3timx6zmh9gChZD1AkflYq2ZUhc0DHtudFEPO24YZ3jk
PA9WsLEewnxDRZifl118ndOM4/vTU0/AEQJ46t185UlYPSiJYz3Hwj6kHtW+WbHfzW43+wtyEMzc
81WPw9j0xHD9ZSP2TGvb9Xt+4w2DNxRHG5WVntJAsF9Zw4ONsS9c01GQp2y6F/I6E/JG7soLxYev
ZjM5HC5RDwwWZqFNRomp3wi8dS63M/M037ynBtWvCYKhGZ3bzUPg4QI+aX4RuwRygYx+z59zZsul
2y7u+h+ZlPnLBdDKxtX2fbXJalvj8fPLLWbWTnDCyqukDYEJDGUQA+X5Zgx3wWPxsFyTIycwqOS5
CmzwPcu1wSUMN9K25Z2MFe7JFDYT7Bgmnj3hDJuyc+tX/bJ5Tt+62p4yX9K95Xv+2uD1mZz+BiUM
3N78ZpB8Bsg5QvAGvLOTuGbpSxLglbM03Ummw9YJ0i7aMNJOX3Nzn9awSUgAfUvRoyePc4B+CQI0
gy6PsYa0FZtrzr3K9/QKO/Gm3mFvzzuXoCSRt390hMmFPd6y1OR2yRdAKAMjP4TiGWloDuNbKfTq
ymfMpdKaNQ8JAu62s5dnAPC4kOyWXlqylZuHpTq2yaOon/LhqiPdAuA+uiLJvKI+KVogqK4IHN+m
mWEDsdrp3UYOdqrmJ5OvoW1hTsk/D5f6dF+kV6ZwQI/VTI9d5GfaBdKJKLkyCIYNvg/DySJqL42I
h2J+GXsLEhrLOCayN1f7QL2U1R3O+heafta1Ed4EFw0/qfLQygcPxnflOWEx91QPsoEbEVHgl37s
mPb8Qn0hO4uLcM705hcsXYQ9vqwK+3IHoddY9jJj8dcBatOatLTpazetdovswfuRJeDnl6NxLZVH
wpVRSLS1KzLSJdSG09b4kNUbrbBxFEJH3ajXa870tno1ycWoXA0X35o76K+8qu4iVp4H6QAmNTRu
ixbgEA7abdl7Vn8bJpRQF6q8M7QUlrEdPlgGNKebvnI/7NZXP5skH/XPEjvvx97Jz52PXA70p0D4
tM+tr94oYB5Db3Py93V9SV04zZ0/2ckFKZr2eMg9Y/d/fxX043v5myroeS2DNs90NP7n/8i+5/PH
QujH3/2jEFqlwYBKdfh+6o9q5/dCiBqJ/9SysAQZ4Dw1OgV/9EgspEUyLiNJJKJ0HXH8UQjhRMZE
JlqSgfbY+GdeIX7Q56eBn0abRpQkk9bLp05abyxxhOdQpjnZHdNn7TLYrsez4VjQhEUxTJdyctlm
n9RXyS690c9vJk6WX7YR167Ih47e+lSu9j9Ro4fIl/QZuymqLR3ZvpMd62adANZP0yF5UTeiJ7ni
hpH5V2No+S8KwF8uuL4mHzrALU6jbIy4YOdVO91Or5GPyFdR5SChfpBv4YxZz50rbHlHH8i46Hhp
UcBEmy+jFqW11Py7j77eog+/SSGtLfGM36R1JQ/Vmhfu8+100C5SmF+ofjeiCwjLW5z+mkEd5/X6
pNvVZXhQDki9aRT4xJ7vUhcMha26C/86P1leykiRvpCrO+mJ3PAX61mwtZdqpznFDmaC3xynnXIg
MNfldLobnWAzfZfcxZ4dbL0OOLup4Ui0aT18XBfl5f+i7syWHMWydP1EtDEPt8xC8+CS3G9kPoJA
jEIg8fTnI7LLTqRXVLp13/VNVmaFhwsBe++1/vUP/bT0hld8suanTetAddBWmfsIr9MuSDyNzJ7K
BuXNmBCQXbTtD1VgTayosa1APLKPvndPNPTYb7njAQELBzaHQ6KbgznTD/vbCKf/0+38NiQSq/wh
Zwq3E1P/zcO7BdkTOjEn/2A69NNA6i/Dge+fJokoSVQRKj9Y6N8fXn9qtYtwYf20vrWsXBN0TDme
HKLmAkq01ZlKBmIwp8XydvcSMsgedjVRnfJluAXF58URAzPQ99S/94+ic+7b61MJjahxEtUh8YTc
4rkR6pE5x3of90gb5ixDhBugyzhIHZ/g/YNgJlgOyvHeTIpmYj5InRgmxk7J3NPZvwTxgQRPZ3xM
ErVYQjqf3btIpSm4PgunPuhvuCYZ0hG4KPUQXCkUye/Ji/pm+kaACkp3LSHEyttwlaVi2XDzZBfp
DFSYscM5ISMgwMNWXKO1FYuSx4PX/lg8GHXgAFLCW430gxFwg3S0xQThUGnaKe6E3jjUklni0rK/
fAyqI1w94tnBG/06qqPzZnzt43UmzXHCszNre829ipl4i6nIl9bgyUvGsN2XrsYYAK83nXROmFuO
8Vq8Av4gQfSxPcMR3hmWgy9z1AGAnbeo0WzteNKg0EMOt/Heo7pQPo0v6uJ94xA6D+M9j93q5Tpp
gFvQtuOiaKcvlgvPcSlD5LGbl8vTlWCGdeyKG5hg0JyKT4V8qa31nPmAWSjqEFM6whTzQq9zr6+o
u7Vj9oq3UuueghuuWYgPwn4NT2TSrqR3cXNmzm/OB79fXPyS/cgZgmJb7zsf8aJnTdWvx8NJKTNk
zRc9JbQ2+ifvlkuFuXgsbq9wNE7+ZLCFhcBUifeQhIJ2x3t1vTs6Q8pkpsESHXN++R3iwxYDSHBU
fW6yLfyKLRZSr2V3+Dp+CG81nJztaY97HLFGkLBrw81rxzDCJA4QKBbZi967YuJgSnJOJ0Au/Iuq
4+vS4muEcGNV1XMLWsEsd8ejokFQTilkU6znuNht5d61JtDpt+TeP+gC7WHVOyo3e2c+lpj9g5E+
1sWxf1A9+5DRshw6hG19WBJ41hveSipG1Zi2PRtfjV289G+Yva30yiUOY3GGUOmghgBZWinPEKVU
vHzZrBC/FXjt2ZhTyqPAwDslIHL2fUereYBJeE9mcediBXclaomXK18gfaXlzrnJZyd550fIlEvS
8RbFNSx9qBOaj+kC/BjdueQOd+qEL/VXEuEEOQPAouIXF/cP4d18rR7oUsYbibQFnD1xjAPcVrIE
WcNV2E3Y3g9xbXcfd4GJln3zyPFDjwph1JZOAJE2rqd+sXoBXOfNADn1FR/JvtdMBwxnyARwYzGQ
QlBu5c3kGBucGDC7O9wWIxSLcw2w8rgH9iCg0qe2zpGsYghso85g7fdwrsvpFexQ+UqJsjKdNg/A
Wq0EI1Ibj9ERIwXhxqnxNXYeUOamxUt8NCDZgunumk224+eMygGMzG+Tu2FfYCPiyHhZ3zKvvNtS
F7TpBopsS685eAAUyZjl6NKK9rHD3mVSQvc6sSPcmPpzpE5CO/0cDnjsbVQ7XbzeX8uH3+WBCd3w
4SDmLHfwhaFSQD3VA+LaG2kyIrTObXUZvCs9dB7AXtSXySLd9yt9h7EfYIGYLu5cFGCK6SktJElH
fkotFuBFdstX2UEyis83vdnVvuf+GT6vC/MYVjl63Wnt3f27y2Z7p0GLCQ2xoYXih6Hf/fG+Yl+A
pgDsGi0GUC15ZIDcROzs/iIJfPWdXewhvBamg2JJyV20KhLojjrTpPCyOct28mXIk2vvxGhwnu/q
kjYVTrKsueonB4f61ZkBj5stWPHjh9uRG4v61Zzgb4b9iSXb7WncXVlTsumMoLw0Bc8W4XcL9tDa
6qqmfKBf56B5Rtzx4O+c7ct7Sff3mW/SX2DDxRXQKkxxTT5KjsZM42p3QENIAs5IGlzZ1g8MjMZM
LkffPRCM4/SChaXm34k+kVFj2+2XQMGyivHGwTu1tEVIjs/lZ7/hpVQdbXrhjCyczum+VDpz4IHM
SSW7AJRlLKBMq474DvYYW/bqwGSFjdNyTLCeyVrzcEF3UN5OmT0EJLV0PK/ThIGNa8D/fNia6XCZ
CEnG0y04zxnwgTWR4J4wyTnz8hcLcSIlToOwG1/7OXDe6PHpxw5y4r73k9rPjCUOKObVpV8/g2gU
HvL0ngIHpi8VkRjmXfDg4OA/WhHpkSvxG0qvin0WVGW65kBWTMiMqJRn52ERU1RLWEw50sD7vryL
jpAcqhQ+2YgVnemulyLHFgTcD2ubrvovYSsHxQ5a8AjgYPFE/Zdn3oP2UsJTlwgL+xTqu5wLgOJ7
CzCGMBXncdQK77aS39XWva9vfE2wf4VbUjvSHv6EuLhyD+tdYhJ9u5BYFtBkR1UA+JmjCJ90qNo+
vUJgnyo9JJ7RBAWHFsINbOGTXZ3ZBpaHEJZIErHzTxNUhbsoOZewiIrXdK+9SGBPqMf6e6QiF1El
pij4ltl4+KepX3LOW/7J9GTLi5t9Pu2dpMNEyW7fjwWFg2/5cFlxS0Tv4jzmxsntpu+8nA6Eifkt
YFYI4y9sdtWyZoKYfzJa8ZjuXN60DSDDpMbg4F3iNFmfQkx0QVX2N8743EYuCCzH/dUAAUsHBx37
cd8VvX8lqxAtAVsQca9w+Ru7PQp+sr7MqyO4rPGusEEx0EuAz8Yl4uZzAnrCNroG5rre3F4GkUGC
k75XKzPKvcTVkV3YLW+eNcU1nvS9XbKv9tYlOKmb+DQHRyrwwbR28Wf5ntQ40Y1HSVWHN6Qnz3XE
pNJaiK9K7+uqXX3IQ0QuU3+3tTeEhNxG9DYAcQteB0apsDmIopk8Jri+3DF9J/fXlsndTOAgPZ1m
N/SVu2I6FvQ6+SZQ/HAQRyumHy1+07UN5DrEGL4XpwSqaEUIEEqWnvF2SgPp6nDu94z8PuFkO43k
jAO2nkpE3d1c/dhSPcHyeLl/nl2kyCJlJm5LN/vGzlxMmWCxucnUAIcbJ5nllzIyEExpD9BByESi
ErE6+wowy0mmzXggo8v+r80J/YTQOJ06P8VRgXD+xnvudBSZotdqHia4EiauRlTr7PWOJXm4OdOY
3pnWfmnhuDuo70zcQqak4FYHvXb72C2+2JZ5Dzo4lBjrPHx24Qe0LRtF4IHVa2hYTYxl8QK4BU9i
qPNNcAnwE8NY1XBHwF72r8jgikl1wbgHtNlB23XPApLPnDvj5iD/EnZtHxJSp93d7Jii7gMJPds4
5ym3WU1W+kAOrHMzwmFRM03rSAC1UWRaDg/aH/JxQePhjO8gI7M+5DlBmEmh3AMgMfw+in4ylY8Q
zdIt5U5O3I5dfY0VeQxqGaDpsNzSKwJcDZftXrYrBBL2famuqRdHUzD8bO3swGhdIDP96bykGoba
1PnXL5gIFTIIBp1QTcG447C5YRCFbDagKZBbu/D6sMhwA3CKBacUadVIGh8CGBupr/wxQ24HJr0v
vpknR9+UX92CaTOPhAeJHfbbsGwNT+Kopiwm12oLrdUqNmfTzgWHapokwIlsxzsLhDhUQesPWQuK
Smj0rwL3Epyf1an1PDxrEZC9Wx/Gi4ca7FmB4snTayhGJ9E+LfKlMWnm4OwuUd6uGjKu+UQmW4Yg
tHs6y0BfsMZtBdiiejEXxrbfiuEtNG3RLd00Et+slna2nI53hktPJiTJDg6m557gXqdCCBDIO+Gd
OWCQddoCI9rWyZd9eD4ghHML5/QL7dTcyikciia3tzkFxKn2rM6zV2wEnTNAPOHP3iOSF0KY+Scv
+6pDwU0CopHdyhVWmBC+0BI2k3Jf8Db6WCTvco7v7XmvM8+kefCLCe7kILH51UFSO/ZiXH1AwNgI
FhdP9YogPvYLAg3K7Tg+fxwMCghf9rE5dplpzSDt2RnKH9tctHQT46zYfmy0CVAf62FxmWsT3pGM
q2HCiplXkgVF5Sd3p8dOAqaIaetb0tEDyeHEwMYbwSB1f2R4iJNmbcAr6Mjr5oI3hovP5aeww7TF
SFfEAo5O3pa+qmeKd4fUMJHXfSs4+UQE6c62Sb1nbyFUOxo2IA2TYiJ6oOMvD6gWN9wYQXzXicPm
PxWoXrUAa8jKiMR2FoeMgbuVQZsNj8MpHUtZJspEeITSwHxfudunLdaLTu7jTuoi8DO4XcWaOLhK
P0jy9EaVzTPFZbL083SZEKpAj3g+xAwkeOEszRGqJ5l4jWwKWsKuxk7lyFHCUeJWs2xRb3I6h/NK
VsIa07g7MQT0FWxNQb9Tj5JXRRWFaFuzK/OuMZc2x4mIXwWPJU7mvhyycsOK9dv4dVgTVbnjSZqS
J0TY3MC+rA/o3JLPvpzcTDsjMcK+4t9RTNiAhhXFmLWzAupmSk6ndJNIW/E5xm5g2sZ0wFG2NMFW
5de70/v4dfAQo0hl83hKKQg86JTOfVUesDOfoVzk2wH3wAlQnjIJGms6Hyn+t3AqUr3avOVB6Zm8
U+a0CtDMBTnvtTkrImqiniBgLI4dBhYX2PL36alxmfBcnWrBnXCFKPcrEI4xBRNYSFkJk/ireTkv
8foCRBq3FGpWpwhk9O5HGqrsDRY2hEU1t88r7ltkTSoXPOAWtr65QGBL1iDba/sz8/WXbeS/ozgY
FmgWBDQsk76hOJUg3KoOFEcNjGO345nHX5XhnUm6XmYHmI0BkjRP8HE/meSbeCAZFiLSybtGpxcr
1I4lnAT2sfPbiM7IMK6v62GqgXDIzg0QZ6S7YGUyp08L4UpFGhSRdwTBk+T97N2n543iiqqNcsg5
f6ZLGEQqxwIdQRkIDrVoQCC0c7Epe1guj+MFaiyd1uw6MyiI4bZAkWUzgHBihmQlurpPMacfryt9
oLN32jWeeon3E9FN+RNyLMGvGymmFn5q32BLpTQRb3aMsa7e4OOaG9WMonxhaXC3dEcK80hx6xcg
yLFeZwHjNhvEkxJGb+8bUUtK6nR4Yr/WIvZYdrQfYMCfLu/bIy1Q6bXClRbJ2l4+rhRz1gYEIjjZ
KNg8FBYoOqSfdCTfmPC/QOzfb8lIDfwNydXVTtXMK7cE0Tf7NrSAl8uWPAFHm2NP6wzzbl4E2eGH
bzp+k397eX97EN8gSEUf8izB4Imdo5pcvWaSAwXXThd2UeddXdkvWX4snp8we/mPX9dS9F9SLkX/
7nNjXJVe75kzuY8IMfisO2JaPThnw6eFroOWR57bDA6OUOkYi79iRXb3FI+pn0fUVVtS9PzEtf4P
l4T/CN5+RCp9p3ze0RGSwKiMSp58wQh/HW9k77LquCd5AGlxoi9vM+I2ossTBSE1hUl9AFww+UlT
9Gtw8m9PBSLrv67k23zhlFhiFitcSb6X/GEHy8FRZMCai2v59Ba+6ooQz0uUGVlUzjHL70QUR2fW
dP+ufYFlrOGOvpcT06fsqm3lQ2N8LkwESoTaJ6Dr6TLD9MK7srAxSrSVydm9sMXUW9aS88Mb9qdZ
ifTbd/m21DF07VMpUcc3LNm1k1EwVL1Zc4tzLtv+71bub5/2DcDPy7bB24w71yIGG8sojBjGCsAI
HjNyXoMLZ8aPX/FPQ5jxRVYNfH40fI7/vnQLM47jtGDpXo7ZXnhvnm9UuCxZhLoLgO1AeBJHJdrg
JNRxF3X7kwRO/cbY/7V3/H4B394XomuTU4LRjyu/jAVt+iyrdvEBjQXJ7R0gRAqt422BcopU2XX1
ln4l+8HRvsyl+A4X0b8/me+dbtN/AGqF9Gf1VhhbACZW0qR6+mn3/3Uifn+9f7/cb69EUWlYL9Tj
5Qad2wO1hMZRxD5kX62uzu2JeODNY379tPxfkBJYHyKSKZUej1OX/Wo5ds0QfLKZeUwXtI3qqgnZ
q4463kC2suYrudpcWYtH1cfVXQ2N0avQ1nG8w4x+PXjirn1KSydWJgwV8DQhVux8neLJOsUf5kcN
B5LHP2yySBzGsFpFI1nh2yarE26WM1GnQng4QMedD2NHBvut3Hamr+8z8QmwFnAQr1zdBuRsZNRB
pJ6RYB5h6EP72FOrfp2wq/fLV3C882KYJauxJrBa5n4MRZKJsrrMyW1Gny3aGPK+l1jxebjKz5N5
O6eS+7Ui7hy1JnQz/xxhuxiOeH66gpAWnqktWvazGaeP203aGciwk25ziMV5gAOE0424mVPYiLR3
nISz0/I8SxYwSL02orcKtGn51EzByGbDiE2UTjfVXUzxODCR2NNo62yZY1H4mKKYg24E0YTGrHyq
wnyuLRoI4ODNwHbUKrt+1i/hV4XJ4jazIuqT9ajjHDdbwM5AiaDrTk6hEljrsUHDzcIzj2O5KZCx
EpagDr0vURmf3s+0tWEMrRt/ozsS+DjERXckE5OizBWkY++ATYjp51v6Gvfi5SsjUGH5x5PiVe4C
gIryGUx1FJEy31kTopi+IPBHxTRD288XK7xsyxZLQJ1Ddfnj1mL8aSJpGAZKBHLxkNN+WyuNcW7P
VwyC3YSRUzWiX+riiluLHROyPjg0qyB9XzGYIgXxHcH/jvKSUcn9Ph1pXmYQLzr38pzsAPB8ENLH
PlkRG0LZJ9DPQcn1GUokDAZOQTZtsPBNPLyamXZVHyUWNAwdQ8BrFwAeQ6SSMxmyGVXQlnkB2FNW
28NCWBBBdtn3s4p9pR2PH+88gZ4H1YqNFzSs98gIgMoSQwXQ6KoGrFVmxSJdYGKDM0KAg4ydAcZq
gU7BCjzJUe+0zijLYVEAgdz8jHciDfkbEyXEJyTsplf/DvrR8i7dmD8/JukCp3yecCBE4pSoPnYy
QBvQTDiBMjDOzYaXzbMG1GVukZ2DZCO9Ql/CfPJ69lRXZUKRvyuv7ZrkgAWDOiEg8+DkXrEHY0+A
GrZXqbLBcVQX8k3Tuv98UP5yhP++KxLZA5WCp40H7LddQtLKWOsNnV1xndBnW/Z5U7nypgSHnlvb
kfSXv2Tzx15rKDhw/h4+uqNI4PY4k0L1HzHfXzUHndbimRlK+qZvdbjY+P9nn+lBUINGtKU3CiuQ
rsfzxcavSQBEOeCv8lYsmg3ONlvzrdhLAL/nI5FbKj/KUMyKpPWILuGc6eQ/lJ/KeDD9w3dWvsmY
6+I8XPua79zytlxsE0K3k00vS/YcG1Y/I2y2n7HRv3vXD3n1eKlWt9fH4uJmT/rW2hhPWjyPn09v
7OA6BqJnMsd+oASov+SD36+RPFfcl5EeKaS6/v10v2l3S9cKBtcjxULewD4NLqveg+2yfnj9Rg9k
B9WCMitmDJ/X7apajlqLLow3Hbso5lpznMCnuO+DylO7VaG1kA5wLvbnN6ayuzTAVizCsgRmxdVW
phJ6Y+M5BRJS/EuFOcDZNx0Yw5eX5On0WmE99XE9MJEqluPU9xq1fraQ9xdfWFwmtzCfEu+3lD1w
3/NGcqXQnJQLkZEAJMWoWkmQU4H+Cy8WPZQYA/B0Oy1IErjZI5+r8Md/atOOvRVzHtARXNTX4/3X
No1hX48kpN8U57Jl/Pw0juAlGkvLe+/9aj8Ed3gkzN8qsLZagojCimefvSyNRe1qEX/CRAIwW8No
lcmlsLCchy+61Z7xzysDSJ/TGXwC/ylX8Yo913AYFea00d450JfFgerl/MnuDeb7QJGxTrbQBrK5
iiHVwfB0GwpxdJ6n/jnoImF+e38smStW6E9HvEOBitRwVjGAQtjoj70xu7xDFcGZTwS7Y59mXeJg
BvzSNZRqqk+APM30lkAQ4UX2me+4+MTADmRnqmgAO2Dsqb68s1tF8F78jsHNyRY5KvtZPRMA/2L/
9Nm8XJksYuPDN6h3mK37OcPU/Xiximesm4U0r4J42aRevtfehUkOzpcfVILXaTkmzY58EzYfK5Rn
TWB6fTRig6Ba7/Aw8GJ7pTqAhIxLjC2/MkHWWTKg4e8tohfDhtCK3imdJTtrBqAENGI66QTcJfVA
q2M4DsycQ2gWwzZeZIub/Xi7vMiDC8gFAfrVomTQ7f44AmDmdGA4BDnAvrwqXvw8lorHDjOTLxAg
P/1MOPFn3LI3EBloPyN01gbSOrOC8uyiVx/2xSv2XOd3dZpGVQ2aWIbwL+wkMjeAUB8lh7c2ETER
4J4ulG13NEHUAYR/qj2VPzW8RDvhGq+jptV+/flvbXY2VHrb5axmeV7CCZlJM3V+mVjhCDB2LLl0
ggBtqgfn0DikvoG/MWqbSHeLkKHROp7f0d+gj6MiwE8J9195yulf41r3gwHAr+3+37Yd6HtEuMGw
+2VE+jseoCQnvZRvJ7rRLU57dGrQgiKyZmQHaZexURbxy2lXzwVnKHmROJtXd8o8s9mOOh3CIdfx
svxLyPofXSf+2GeYv13Ttz5DN8/367Vj+t4iUGR4Y3fQ8tG0j9WejNALjaSXcNKry2J6341TMJ0y
4LS7Hmk3HP3InGB53uGcwONWwf3jrfiiPV9+ajn/0I/hh29wz9ixJWLM/r5jDxfJGsqKy+wpZgeQ
G2oWP3XHcQ/JHmMz2GMrZ3dPKdgXeRA/nOTyH2q2v33+2BL/9o51t6uVVFc+X344yWpk0wseBi9e
N8XKSl7W7DuXqFsnIfEPbO7tzwDWH9CVv13Bt440FS1BH5pfDyrZjSQTxAyc/6oL89rpl5IHY8Az
jR+Xl/SH5fW3D/72hhR9k2fF+NXHbSmGeSR7xbaMUh813wuxG+4lyo6Mcn5q/P+0rv/2wd/q5Lw7
dYpR88HVsUECmWecTCWCXeJOgntoRr+ISqIHp8RRV4pEfz7SlsYKtfli2mlxRlATMZqBBKRvsuuU
ynAebxhlsW/+qvT+R3rw/2vCLlTaYxv/D6TmkdM8f4XU/Fn8zmf+77/4/xnNRN0pkB5NiyQDRQbl
/BejWfkvfA6IeJcNQxuzEVhV/2I0m/+Fw4OF4Aqkw5RlmSv5F6OZPxoT2cdsKf6Xv/k/kXZJfwCr
UJ1hNYPFso4K+9u6ORlpnnXidbRbyBcj3lBTf5oza52G4uFHj5c/4AJ/+7Rvi8WQ71n1ePBpMUNX
Byk2fBXDo4OdjWYrZ/+njUn749djPxzp5BYu6d82RlmosqGNW7B1Tr5OonYY69lTUEwYR1A/Y1Ay
4mZw2QKCmWAn4O3qKyFq0aBBrduCshSLfMKkiD+57BmCLcb2S3SZkDN0ODM65MoXDcNDyKYRuoaf
GLrGH3Y23hyFVwE3IEwcvj2hTHt0xam9jU8Iqyw791JodDjyew+O7zvQ7XkxzZfEiwaxy/Bua+0U
ey4dW04pJikL+zwdwlFIJK0/E4TSiXuFHJRy45UrCD/1JD3oOGkYv63KSBcI6YgnHw0IvCNw+CZC
oTISE1tfeJ5+UH9FFweM3HR+Wz2rvw76v0ktJP2PX5X8MOSMqAAU8duWJvbq4zw88P5oaF/lAJYL
RWFxivQHCmkP68kLM+iR8tovOtFVXy9QWF/FiFALFaroBAoXQ9GRxIcgf4RzQI1S+8SUPiKCKGgk
R550O8K3X+AtFDD45F2OqS7xdqBUmHeiv0J/1uBQF89InEs+7mcM+WzcbEtCS8d+S7GVJf8PvRuG
0dBx7oz/voCwtA8uQJwS9cdE4RpCKYvJQXOS43nki117UIkEcz+iBF76AXfRAM4GnN9enJBtrtIW
wKOV6HAwFB4ZHaKjEdLEiEu/+rE0JzzM6KfqC3ND0CQmfNi/doyuH0sFugQ484IixNUWqOsnKAFp
OqoVbBL6jwGnXhozy8uesqhaDrNudYrG8Y7sZYtT1D/V/JhXecKCn8+fbp/6Cj4ZtMveUehMWqjJ
ZexL/HILUtvktL4ZblevpZtT7QBN+uD0LLndEXPNSARouVWLuPhiUL1h6IvgDOroV8P09vZVM+kw
3XxwGvLdccpkSPoF5VeH43toaWKm3LhTFpknr4lfee7ZHWqn0zELujpYCN5RG6cuoZgxonUVH2g/
p0TNFo1OuMPEIqIrD/XbrKsmIu3nGMnkAeQ0pzeGCCCN3QdaQeDGB+IpW84JA/YVIbJQ51d78qBx
OcBdwaD3riDy+DGcQxcrBvU1Y4HBwYWSjoUiLMF+k68TGjgUiQPu1NBx83bWXsO4CFpGC+IK+o2w
ZBet3RpGAdJxjMahCPBelY5okdHt3pja9yuzn8f5Aj1C1vKgw8t1fjWm0CoNybYYFLNNGe/cdYNe
tloo8E5RY4Xn17FhGB0syrXs0LkxKsMVp7LjWRfKOEI43Rch4RD85sX+7vU4EYw/QP/CfB1ynwWN
d9vAQ7DmtLajiKmcQCs8Ozms0cK+b+t1Ob/NH58MWjBnnPTsEyf39pRscZhLbXi7rrCAqwZXMuzn
+VOFoQHd8ljqzcWn1IdDG6YAGfU9kDsgnJGzrjoDBOzCJ/JFt2NUwx8qLw0R3Y12e21r8LYGzKaV
XwrN9LUsemAo0XiDvOvEeetR9qco2hCW0lEivCClXULWFoe1i/l0oyqYLy9OhqfUILzXaTW49zog
5i3FBpUZMfkrGIM/wxXW7rPzZ/KYmauOVMkpPfkQ3u1mWk0xDTaxd4eEmTa2vE32D8JZIazMij2T
5OPVbT18SHKHdj8C8Xu/vVuYpeIUIos23M3HB7+AhhlxLChTe5o2ZYSA/7yA0Vrd/BSemyMFwlyL
GEjBjN7ApoJF0APy0kplK9gAKAxk/7Wbo0TQQzOMZF8I4BB5yQaRCNtBg1F7SPvZ7IktSxcigAY0
gxzjkeCcBKf4TUap+lCzrUacIuCjJrT781WBDc52gq5PHbKggSkO0dpa5GZw6wme38XWUjdfeV2Q
f4o01qvi9pQjF7xtR45KyVygiW674rUI5VXrpRIhiccHnEi19h7toVOmhBKp7mVeh/mheIeSlIZN
kD7B1IAhtsV7WZ3dtukaRGAjL+Il6GL/1hPN8pbeJ+JhJP2nu0swrrRs0U9v1xArCl46GDxCPS/b
qcH4F7QTWefIHGqOVaTRleOETUCAqgWVGGl49EO7+rzmO2GCknaazxSIR6a1ztvDHVePfoZj3quK
5wRv7hne6qb3sae4dRN5VRe0ssEwvCN4mQKuBRWeHf0DjLz3tWIiWADbo8ZLcZlp6e4DcQROJIVf
mjOMJYhBQ13chKfwMryMp2txWrE4nMdyMF/OgDdX+Gi6L603zKG8HKXGrpwlLBDTTbfx52WZPYFe
8l9XFx95+jMGZZwvo0dH4Q9XB1Kng1wZsfd9mnvt6vGJ7Yar86wgJ/qaF+/Mo7kktE71cEi+zgT2
HxhmadC62Wt6tuuHe4Uyw8v1OGju6eW+rFt75OtALoG3/ZQEj7CZP3CSALOBId3NWpN9AOj4ZNn9
bSSym6NjhZOeVkpgAIu8Fkw24I7CfjGIilzXxXoccrA8HuwitBIv8IaTKSQ1IdAPaaBs78/5lxEr
dmPu8zoQodKgDKEpJXQJ77Dl6D4huqINgQjITGPQAbCL4Qgc9Ufvm8W8RmKR7bMtvB/3MulkjtcR
ERC2J3mt9u5Fg3OIDBkE6Jfzsy3ovKWA+AK+AOFFAoQSPu7pgrSGepvhsX61DWOKxVeJwrv3VZV0
eAwtvBqNPgZDEP9IfxiwJXBIoimRGpiTDu7clGTshbo+4XeDCYC0KxcwxtX5edF1AefHibuPyc/D
ETW7vrhKH0CNQ99aN4GBG/Y5MiVY1n4suHrtnUy/VJdmc9ienBuYGtouoOpn+AZ+As4KxU0gdims
npQVKAPTjfjV4j2UVsWkMd8kosDSW9A0od5s1DzMilBMmQVZE4UflLZX7qPmiAfUxTYjPcKKbWWn
s1E9G5wQg5txDD9mDz7LVlGNs+/sLxChZZvm+NN4hWKPZAFbFRu65nh9l6BlyIY05EUovEb0cldk
x0PgBls89s07pvnAZwQ5UzyDqnpUaWgfIIqyA73LDhyCCN69gnLcdCtU9xyDH6buI/HqIFydffnm
1pwS5lwDUqxIhwpva3MvqfubHOGhJBDX4bGVQHNnFAGFKDA4Pwpf8gU7o6JNhDkJrmbUnxYljL/r
7AoFINvm5iLGCEJp571wlPX1RTkYybtYRgxeZ+09KFfMAuyrBg0WqI8VAF+R87ZqQJabMZE7i2eg
d92+C/q3ccrX7Zt9ou4aCRcghnWT8cDLg3eVGbsG+R+mfLFn2u3DYqe8dNO1AX85qKcNkS6jrDmF
vbakhNtV0UieMMkRudop1uLMBpeoJTzjULLOgGo40/CrAjnFwDu6fxaB7vXj7m2r8gZCIbe9GFRS
lT9FXyDSODQ4Uvkaw0YiV1aYiseBbenQwK5M5qMZecaEafCKm7RK9iC7HKAsthTHJS/DQ0i0rwxj
5zy/538u43/N577BeHRapPiQ24czyXeeS3WTdTUXZMjUTMtG4U+xA6rNOIxtKqhgmFbPkLPzkSuv
UG8VQQzh9WEnFJCFrb71B4Bc8/oXAvEfgbw/6bgtyEbMmuizsWD71giSpXAyjVT/1UWpHpxf+KYw
xBIgTusLKwacBf9byP0fP3Ns7b/Pev72mWNz+hsqFneWeafxVlyMTGq4zQP7rV88tgjLxBtuKcua
lwmBlPk1VJiY8wLRbTnWaa+S2cOCI3BlXF8ZJx7pOz/ckT8+JxWhNZFbY4ii+q3Z4tJiocoNSlLW
7aLzL7kvfoG1Orc5ox0CJCKD2nFoZ/kOoUjpnxZn9x6MvEa4ND92uX+ymCE0ShMxspNocqVvPJbY
1Ib+clJ5bXhlko/xzCayZmFBQPYgAGCqAc+69ZMVbdW7uTfvDrMVyK0jvQaoLew30hR3E9ALii6R
Yd4XY3/Ct53zNH8pkQ5FmKRZuaORQYArM6Pz64QvDq5NCsJexUeBtZcDi21u95ekn6YzyIoK9dqb
0U21u1+CMEM01c9roXNyaLK58ZyX7g11gfIyoG1KvaIk/Sg4p1TwPRVmHMrF5CFiUADLsPNrkMhP
IDeENEhvWJCi3eL0Qa1fmliIKvZldosghRjbasK2NxJJO7+Cix80qybFG9+7A7zrEdyRYoJqamV5
ygU0vFlKwvSCwgIomkqe7L8lH87MpK9eObMYmgdjHX4LhDqMEVqu9Uj1Hpi748Nmvp4izjACF96R
MohPkIc9nNsLVIgEWhCxMBkZ7Ucs8k34A/lUEKNsfo7wAEkk2whvhTtQ4GhBMZKqIdI4InNt2RkP
ze1jl+MXRadrSwG+K5DWDzdldDXDXopXvZ9ota+hAnGupM44uKY8fEiwkHhhu6hUZCpRHzjWZvbQ
OOUsTt1MhZWYoSFwsplA8oSf4gIHmJNMxbINrnPc6Q5ZteYYw7OmzEovVnvILvvkFlrMICs3D0dF
uCU5ibY0NozjHu5fzrQ9fAfiEFo3VmFwJOSzuKiGiJ9McXffDVjGMC2nA9qJy2F6oVwbe2R5h/rP
cq9+c53JFTPDu1OIhI37txyyJhR/V/pAmyS9o2AOUOsEd6SWob4up5QQcR4Yq9RDZRV2Xr3iZHWV
yQVBoF2sGS2ln0MPQ9r/f9yd2Xby2LXvX6Uu977QPuqbyw1CEj0GY2PfaLhVg4SEGgR6iPNS58XO
b7mSlD/y2R7JZUYyUpVqQEhaa805/91FD8LjRNMnylM3o3lmQHMegeRgvEr5BLcrRh9MpsPgPKcA
RBBBER6RJEEHieYN2ULK4YZ+NS2X2VgVEJi8n59Irt7KU0RNMetCrlzTWCeZVz6LyVY9Ti+DhLcu
sEaqNauYe+V0F66qDXABwnsNoSzs6BHylZb+JDhs9keveY0CzAnTsRMzQ+a9HUvPmuMZ5DsOTcAi
bXrkErH/5dTsVqSArWHthjj+Y8gDtilhROaHHgcph+io3pQTZI9+aYAcx8vSM3gxXtJyEN4xlzGH
qMFm9PQKpCB6q10SHKHr5G9G6EJ2idsV2aoD6nedGZeMWSGecoMRLJ6LS4u8c7aJNWoVF4ZLE+MP
dHl1RqwkerSLZ+TTLL3Pz9NDuEmzHfqT46PpG16zwQSHkxvHF5GVLm59RNrzFjY5IBVdgjQX+js9
umkPnn0CwY6BjyGkaUeae9zWDAKM75J4eC4HChxwZOYfG4I5LZbpWzbp8EuakYEjP6NYgMTUUz8+
R5tyWw6tG1qaUTbntEcbzBjIjcfV8IO84x9misddqYiuIx1glBQk06PAWpTKNA/577CGIpmDPFFi
j9FcR5LQwpzQGBRehpxI5WfElHrmnKyViXFrOq7ykMvPyX4ot7SDTMjcE6K7bGoG9Wtyi69gzRoY
114O3GtNjGF8A2HJv0xlAB6gzgY7FOn2MtXRCCLyABfFNmvIK4h8YSberX4Eu3/DGC0Fon8Fl/JF
YQ61aP/s0FhsNfpecQJ2U17dxqdW0nGqZmWkg/cT64mudCz+QeP9PMeRDqIOJUbjKS+HFzry4j5c
02641HLRM1l9NWSaneonz5jCxC06yvF+v5xI0Tg6EkHhG3f1Rr5P34pRfNs+G+8mJTc5PAe3urkE
COSoOnHMQxLSDuqRCQyNHWYITr4pZ5Tm5Uz22ynB1zfW8sKsJVmW6UvWjfEQUKflnIAKiFiUNFgc
LXC/KqniAlIxQJzBCkOgKIKHBspLfn+ZAUxN6j+x1P9swIVEcw79bwCXDxeZOYBLcvjjv7zq6fDy
9t+/IC9/fsIn5MWSLexfdFsDS9EBGz4hLwacWGxnPyof7RfkRVENoBAL3zyV5MlfgBdSrG1hoGzJ
Bp/8LwEvory6LpMxpRHmQSaeux+44qfi0Kr2SRQdaEiFfzizyRLYIWaGAHmWipQ5bxCOlPGn+/Wb
EfvvMEPhhPOPL72i3EvnrurbnC9FNzJRliY6K+aVu9P4NEPD5EXwSMwljfAqe3bWgsGIMTVlYOtV
x2EnZkUsc9dYMYVcM43kj8Xz91do/HRbBNL96bb0cXU2ixNXaJ0XaLxsUmfv7HdrmWNiKaROqddM
MfAEvQhIvqUpQymCoyA+gvCNgZFWiX++d0YcKcpayD0AvenRcFKd2AHqXgxyrIm2ZXZEQUvFTVcr
JEceZthIvG6+/zHWb7BhbjcqBjJc8He0r0psvT7bYXmQMfmeHcbqUEVtgC/uNh9JGPLjEMymtegW
IY60yAEpW2pCD/QEae/xyVoSCKfsnBfK8urBuq9vcKsjW9rtK6SziFkqT4HdB/EEczK055Yf4yFe
LuoZ3nGy147tnXSTv9o71cXJkPEK/JzgPFcpoyM6xAluakirhLiuelOtgdS49iLxuqnzQ/iKIv8W
8/t0E64K+85U6lQ60AV1WGuMVdk3HLxzz7f1Y7zp/AatE14rO2b+0tE9MEWye8qI0bmhXxpIzDIA
42q/2YgpA1nYDOvgWNA32a9UlvSQOL69ReMeSq76Yk2Ar4rBEeVAxjzrIg3KqS5OiSW+uFVwnu6R
GJHDdE+K5XPoUeUM7ODwBK60kG5UmpyV9dRvmTyVE52JSTnIV6c7S50I8znLbTHdfdcQN76h91zI
047YsW3nWu9Hj8QsiG8ceA+km7nZ9idWrCqA0evdgt1NgS5pOAJL/nVZZOWx6LsLNzGO3Sx5kjH4
OGFCNxBEHdIuB4cF9tRKuSL4mkccpDfSBGNsoXrE1+2n/IGP1vCfrsaRhWu3jGzk45F/WqTySTqV
l8IQzXR9RztBc7Gf5PNubjDQ3OCDbNyfcUQIh+HrHjb0ymyG1snF13iyv8UzkSnzzFQxO2JUe2t6
jV/NO7jb4ZCwK7lFTsfcxFxA99KPXn1vsTRvv1+YNPy/hRo//YRrJFo5G5HIA4AA1ULEr56jYiVD
JTamahpoh2VMp+5gZJf5DBiHVgrYk+sIBbs7anpHgnlrY81i4D9+ek6oD2myMIBofdF0LoGftB0z
BoUpLJnj2IEPslvFk4fVOPSX2A0FPVDgnEGbjz0C8fH7NUTl86xYgP/FIf9wBU9j1sysJU4sw6QZ
YHsXEnKWLOzRsSDcE/UgAeZU48PcGoRvXF5ZKYSW8eru8vfi/byjPNwBW5n+GbjYfMQkeRfOgbYI
mW924fbU4iNDqK91ywcU0+O0G+DPTfM/bfG7WkWXWfymn2cSa8Ah6s3F1IshIp5HkNhE9o6rE7kD
7IJSwUoXR6AYJX49jpQokPWlRGXOjqID20C5wciqw3y8D+eHdBtqXA1qp0kO4JMA/JDIPIjTmgC9
85MDMMQMtW1fL3c4AxZPyos5cZanFxJ/XPG/R4BvlJ3Tu2KkPTjjYoTpzdgGG7NvjIfk3USoJpBq
XAPm+kJwoUxw8nqy9xy3X6UTSuh7tAgA5WK6b2FqGdTMyDkUWqbNQwPR0ZBoFGaBpWviCB3DP+Q6
rF2HgDEbCenl9vhcC82m8YYV0lobNcjW31Gp0gsIOXH2mM2rrUlFnkOgpn9HgoESkqo+nxrKgA8z
IDcu6V+ycYnkjbdshWvtGTcQl7x7Sx2oILK2cDHYT8mEc7zksXpgujrOzyD16B9xpmWsIVzfyk10
U88Bf0j/WBy3VslZyJ/msOYHkBkePw7Legq0t/e1aQ+bFLOSPlCmUjFGbzkrboznyzZb8o3sJKdN
O49x2CIxGXAXdBEfd2d3mVDD9pjeTDDt+aBZMgaBjq/gpb9fC5pE+RC/En/yVGHvkKAsWbdr0pE/
QMqCOOop7CN6v3tsUh4V3NowPnisgoqtM7C2F3yeMMwa9YtayItdVRzsACa0upjlmJvmrhqd32XM
F0Gg+V34iBbiR3qaOBfMoYUQ9/m0uTyBgCfCTbZB8UPzgWp6CySquyCvpwAEhyvZb4FYMHmY1z53
xFmDKjvU7/tpyDi5GcogqWcM4cIs6J2gZX8FYKgJsVmdEO8m4glhvYQlyU6fWCD870bmOSEOVFk8
0qoxKgXgCEEOfOlfjWQhL5xXaVz6h0dlG7J33NbjE9KO0+PlOKK/Fw5LFsaZwzhxYXDxBmBqis0H
u/dxISeYQk3jbHY6DcL3ZlaREqLt1PfotCZ7tBmV0oTZ3UAusRECU3LWBljje2f7FaP3CWWA/eGQ
TrWzxMxGSZbRHu8WunrMUwpPaleKgErXujWrnTv5xHAf5peOAGByBgZJLsPMWLYt0xeMlfFBxe8S
y/BuXi0xpgD91vpZJrlJ/lJyLDuPjYYv67CfAVVkcCVYKMhp3BzzkXTDZkpbOxdjOWHCFs67uyQ4
b87uAQmOOIvlJyH2PY2LR3Ik4StkSyyOiJlhikT7bk3VOw27JYHko9USiDt3GPL/4fXi8JLyXkzS
JatEe+bViLbKM2YaSHEEAqeQ0kodGI6LNy0ISSCAFs0WdoPygiowk4ZytgDex8c2D+S53Y8uT/u1
hTh31i4MA+8r5lSDqtmdK/dCqdVMkKL0OP0sHAwGsEPzcLmwXiO3G5+3ZnBe6B6zwzHuiD6bBzPS
A3WVYPgm6Mcf2FejGuaR8npmCH933sEhOd5h16Ez6HipMf69Y/Psh4fZRyyMDX3nMhLLZmwE5YbX
VcWBBePFDhADzcqG4VGgjgS2iNzIWvfMaki69AR7J7wVTGt9JcR3hLFhVwgDky/q4Hmknt4N8S7p
dDG+SyZMDB7xo32y7xr47GwTeHWUbvuoYq0vFrc41btFMioBYWVXus9eTgigyp2CL24ZNACAj6dx
NY5U/ygMmsb9TP+gP4iRLPBIkD0kd1D1iZxQZujsIZyUS9SJgoIo2DnCyLj1pBtRotcelzviuGBI
tNY3lx1mQdDQwld1fJ4oWsDDjAoiLTlumfzBi1km/HLdd86zkPcGAnt8mMovZ4IUmnxk23MHdA9A
Hn/tKjgFkCMFS1dBSVXfUu8vFeSCI1bu3cVlOrOvXA3bIRO7caKqB5c3uCZufytiHftpNK/ne/QN
iU8UCjKsAxoDCPxL7MCQyBKxu8HWh5HYezHbzy58XbTNZw4qndgT9DECjDc8At0FA/Mvq+hNHfMj
O2gU6F1uDwslH7wQGv+AkMWNsQliQin0z8ooXx446/Ep5swNUGY1zR2zrKd4gbfDzt7oHjow7BGB
hEOkBNggjiEWCIAWHdkUtz82UKoT96T6GVZQfMWtPj0yMIrI+diecZJ4dPaYO2PncWBuhk4ymmkX
X+YDtwXucLKb1H782IItDbO56EaJDCOgGfR3tH+ol0eWpJhaKceB9AASu9KnrTWm+5qAUG4YE8KQ
Y9Q+wT/Kwced6cpYwYMmL3yBvMDMYPNmRmu1k4NbL8I7XjtANVx1tuHYdnl8UKeUtfmgsOGtIK72
3B/Lt+7a2/2KHxry3sGyHzJLvzAjcxYFykHMtR4P05M1iJeIMNaYqaVwBjbsW4hRTlQFFMzJK2ki
bopUq9jyiev0zhpaoxz6m4Lmh0oavsWiP6KL+OivsqldbBFc9ApX3T/vJ61frvZsO/CDmGeK6SMn
DS+FeJvrD0gf1+WF+PwaC5TzPeANl5kGdCIPZ0b+A4bfi57ZoWehCYQXM88f60egjnXEZ8O4wT6o
ZNniWeBL1HYeZ1hZ8ZbxsPMjMmcHicLmQGQFzmszJfOPCSSXYfQgJnIXPAQP/mmbjUDiVSq6/gEz
Z5Qcq36SrGhdRs7D4UaAFy8dfEtKmGm2bu409o0XLrFfCk+4FMI/6bbHQVEE5lSaxJCLo9U+cfcr
E24AgpAb/cWYtEwiE46IofUaj/WJM4s2l+nh5vSIxEx7Sk7kt07PlMUGhuJGTKBEDWjLbgj4Z2Sb
Nt1m0n2iuvjjHPFh1b2OIhZD/VpbW/kiksaV4+b6qqmmqGkSpLyi2YfntmmCCledjeEdfXN1Dizu
Ne/xY7QVTxVDS0YEVE990FmzEv/XD1Oo4gavzGYkv7e4CJ7uz46rR6P2JXuyAFLgyr8DhacY9SzU
jXZjPgjrNGwu8S4qmTIeBtbdHkIGHnXLM7acjOfZ+yvP1tfRhTUYcMrKErI6Wsz9uFyINwN7aCGU
oa4ImKQ6MxO8NSCRgxIUCx6K1EgeGFAzpuUa5o/Lo5rm93hcr85DpqQMTvNVNmpveUABUSGraHzx
+LOZyn9E/OKB1cww1wz6rfWkPCkTPVyW6AMBL8INuM3hXQWn7118npZQvNL39B5bAbxj0rta2Auo
dNnuBeuNp5Yat4AHqkaj5h0wVmae/S612+g2QwhHYHl32z8lu/q1JLsat3SybBzfVFykhcW4xi2X
3ZsDVdhVUDKgTnSGybh5Pg1xQAapeWHHdRYlaZn4akmT2SxFiMTOvgQ/EC9wO3RYhYnYukrmNagV
LzMUVMB1H8N1UDphNjXtKKWOAXrPBdw+BATZttwWGyFmOrydFgRN3+ZLWhVpwq70MaIKR5mzOIut
QUQO0ph7LYgePL18kw3ZWOh9+PbpmYq/fsyGSCVRtEbj01tjuMnS5o3roMogi0yBum7EJFt6LTZw
Ivxkd3xV3lRM/p4PpLkMEkbVJCSMNGUZkjncACeemOmrLkOYeHSCHcJvgfp1iPG9dLUTDgbVuJng
W0X+2xA+1KB/j14hbjIvJxPjDivW6KXeDw+cbzi6yPe0NwAtUtDkk725Zuo+0obhVJ7hH5Na03w/
4/mVA+PuVC6wegxjArm14QGpew3JrFvKoHKEYxSLaFZggnLRRwJzNjfafuI8stnhoSUvJZ5B7LLD
JNAwT1OOHXXvMWzK8tFH/qfQlSkTctpvGuIGJmAf08Tt51wKMBWgGiN9qARMtBVPd9yzsZJujduo
Zx6P72n4ZvuUe7Qti35Ko40MY9QW5BZmHvRIlDVkGEaUTVIghvzsO4cPW+XDm/3cOV7ZjdJ5O9R9
SKdq5ckFp/1MVMHeeapgvq6T9xAItJj1J1BdSnUKMTxlh1mzE2xgkXQN8FaPypiKE/gDsK3bCEg0
t+BPJ4FTj6LpCXy0gy8DDgTVggVq06ZepqKn0/ykHqMcPX5gKYZfU9RB5ZDA6HndGkwWyzXvB2Qm
odiNVijXwOk693jLlnpzGi3Eg75QI8qBTtLAMJ1Yq21817k8Vgr/D0Dp5L2HKdDBCWZWNEx24p3N
V7zsbBbVIrb57GJZHReRvYatZTWe7IwleSzbgdRj/zTlsTCHaoYFrS1nsjMCss/RIMGGIg2jwqXO
hLoC6QCDvtjFa3EbuuXUftU4K2n88jk7x6bb4rMqSp96ngScRRMKwlDbVPf4drJehQpsc8Du90Gi
DgKcmearw8jkcGmE9eWHIRs/RxmZUziy2YjWGgOAALiLhF74WwPw+/meoTPzvtSvA8YaMk5BDe4L
U2mav2MclSzzezrn7kZ0790ItM05uqSxw3C5gxlIQoF8k/n9yiEd7KGdAF7hj50zIqKhB89qsV0W
8NIknQvxoPQgB/GeiijGgZj8hNyjlhG6dYR2P4jXFMEfuR6JIaFQZNUkjQd7618HdH16iKIkgl+S
MugVKgpOppE20dAbHn8QpSmCN/Ldd4m//2n81iX73HESvqtxe89gEiCCzsyxhRWcsDr5flam/vbb
FN0G+4A8gyT46tukWDvvU4bYNUMtWCzoDqI19DnAX5iIyJZpMwDuOo6u4xg+2urH3/u7CTLRif+4
gqsJcrpP1bI0e3EFshCNfJzzAIqeg3wS27fF97/4I9Phn+7vp+8TY/1P99fJJenQx/zik5cvWj/H
iMmaNEyNfuLg/PhNV3hMrDpJrOn8ssPsQpPcB4cpZApypX+Kz9aQBf3mpeHN5PU0iUOwrmQkMFbq
5kxSFLTdUQXonkdzKwZhKMisx14BSwmg01Vbe+rImpqVZ8TrLh0DQjCramg35/XdEfnoi/bQWV7P
cI+jD+vMcIVcvxCcoEL2Ixxr9bVl7QcttrJH15K85gUD8mdVpO01D3ikWS7Zb7vGTdAxkAljj0q3
fn+VHnpUwcdnaUbByM5sTTGDX6gjiOcutrglMp1kijEbU8yXasbIjJGV2072d92I7rn1m6n5rizh
DbUTBpsnGoLXZoYbnt+thadA2Q3tR/syYkaheMJGCE11ylQIraKQgIeINqF9k18XvlRTxmBeByXN
Uyf2RHqGZuI1zwYXRNQAp2H+aK5CL2dIOcDZlMDGoXI/LoTngrPg6a0v5scWC53fY14R3qiLHlse
PClotOCLDxn74N27n5wDknpCv1hU6I+M2/wuu5WfLgw0mfsALse3ItKyHunI3Tn7Nt1UGWOTrkHy
icgIFP+qeifdx57Drl4+2erwEhINxMTDO26jG5G5eB4ueAr+id58YG2R8dIwhbCGtUlDPWZfJrF3
SifdS38ryuoL2D5SVYvilSZgnNwywSdEEeaD/HH6DyuQhfN7XQc5L0qM94drUoFGo8sqHEcQhujz
kUm9MmmB7jBycG0Y5MmgFwGPwrei2DR7gUfgJnpjetU23aIEnXZYU5J1RPd6mZZZwDHCtIw3mD8I
417aeabvpwtGpJx0xhTyhpRPY2NXpUHWYUeSZgGmGVhpnAadKP3g1J4FzE6RnhUjox/Zyqq7LR5I
r4P5DLpEuVyCuA3hM6eA8hfvT8OvdJ6uDe4KYhq3XHBYBdYwmfc+07GPgpLgrUm4/gnW0X63s2mq
bjkWyasmPLxfd5q0TorI7D5YiYoHTOhVtzH8UQzR8b5YOIBdxdt+zjY7kcdH5OZIVxDwXgKMLUbn
bRycwHk4ZqXxT/HW5u92/c9Xdn3GRFFc90fYgSJOu1tExLhZAAksn3UyZaA5EZfIMHkNtEq3qnG3
sHAH2KEnoAPDrw6gVqEn0MEfX6KtPTsDVXXe0W1nIvmCklGQqxnr7wrG+mwLN/q62uH8SQLU3uue
f5IC2r8V0ukOzELi8BwTReCvN7tOrdQ5po7mutKuoQPyq8OyOntZjYcAswcL5k5z8I6H+4PV4yk0
STXcyISauSMgxHCIntgHZCvYxI+NNKQntKyWQGDge0cujMjmJWpm9eUx6p4MlQRVZpIQdFuTrYqa
14Xg2b3lgdfQgAkv7tW5oas9rjV2JOMlWurz6iYB70L7M4ghD9EFetaqZRBvD/M7EX4Al7EePPY7
Y6fNDMysJi0zmXHo3CvHm1okumqMTPOnyk14XrrfjHsElXQJTLKJJoGhDTNoXbHFSit7qM+Vl3YC
8xD8nI2+xFu6ciXkITAhM2EwHVdCjpTOlLFDLtNzVLqkTDK7btNlCXEoxymghgApZ7RHWOgEl/Ux
uDDWSfF/ZVVj3eTaovhD6lE/Nw9HrOIhrKnzQEpHtGPPKUE5lQ/ZF1eFyIOKM3SC4rki2wD528qZ
HZ/Tx2OQzcX4C9oUqjf6ZPzkTyBi+k07oh2Qh3B7ShHcuugCuO7tPa6sVO0p8R3FUsfzfSSHcxXT
DaiMszPkdb/3Gb39uSPhBrE2DR/BVTm3Vvt7TKWAeGHpqThy4OlDDa5OEI5xcHSd25GoiuHFCKtZ
trQPR2DMOrEBHqrPIVw8CtBncdk13kHNGJLQGNyvHh2DdC7TLC4u+Jji8z2Ot9hyFoG2gdlN2ob0
sL/n3k150syfhkWg7udEbmBOcuLxhXNrxpbGv3j2sLsaNfOzLxJDu2k4Ei1OSGQnLzLUQchgHU+c
hLSdSf2gBpl/XmJ+JbO4TF9/L6mHo7vTrkL759usNI1XS50wkh3LH2+B4gnMh/H1CKukyeW9dyF3
YuFvXsDeoL9SCGVj0XuL2bSDXyOuhKxej0H1sJ4fMUcBvgLteob5jjcM4NoyBIjDCJbNCUoWJWPr
4xVu3zioB1dHa5oEUHwnDj1/b7NhXBgRTxobGsqh2pye46WY13buQnS78dq2/dwYMXNFqWJvssuo
DJHfbhMQG7zM7KWu3J85W9RsLeOTZUyOBNCRQqaNK7iKW+xnGMABmtDvHF1bW8CdRQ6oeMXbh8H0
uE3Uob1/7jn2BZ1QZX4YjUhlwJmb/8vAlmwL/V7TgrxYlzgu2zPCCklk3MeBpI8x6u5FuCVqrKF5
p5oIFoRVFTHI5Nm9U0Od2EbDt8sQInPDA9hPQAFfi+fShUXTohwZaC/Oi7XLVlTzcJxfkptuG4cP
BiReHMbPgxOeuPigQ59EdOkmD6cnfEbGp3f1hQG0OUN8wK98I9Zwqo+w0FHoPSqc9XNClxEDeYA/
8R2nP+mLbj8Jl9pCzCQFo7Scirk40/8p8t8R82yELsIFB/Hmg7lCgYlIbSwIffTO+J6AyvUTpCLl
k/5y2VkjiNc+g+hN8RrprBYGkiYMVnPAYNPLnpKV8L0O186krdxuxsjImhy4Uh4Tz3ytTLrxQbhp
oY67V8eYsUck86k7Bd+1mXVT7Ky5vizGh/fLLjWm+OdQ/JDfvGqBSRDdWcJSnZgIgr2F6IZekKLU
Qr3xYCd3+MoDSYcPF2UaVxvl6MfxA6BPfvZBAfdbbQG7EzrNClXpHjLmGAduoGRCa1YQXxctuA77
4gx2cTlC/gfVdNg8l4E1N9bNe+0dx/txMyWMh9IReRi9vgV5kXmYt98KFpKoRND88luFQPLDFgjp
1nvnCX1N56kb+UET8kbBoo2fcmhO0HO0iQ3V0NPW8d1LHwiQpKEBpnqCzYRz5MoymLiRyTyFroA2
SAwI8G1GJzCT1uIiGE+MbZgrMYYzHB7ZPHkOw6Fx2wZwKSaZr0EPp0bDGPyuWKnVrR6PpO6pejJR
O64wIYpej2fYMj57pTZRzCnFW7KfHY314b3CxwI4kRGAspLUiUOYQ3ZfLi7j8xkSKE07jmGUj+B3
2xahGcFYwiD9sjYfY6CwlhQNaK88IPx4KuI+jAEED1x5aobhSGDIOx3x1x1slqUp5swSCBlKnSk+
hbU10NhTAqyFe8ZY6tZ54KexUxY83ZLR7lYVdp/V3mdSJNmjjimMdxQvIactClz2j8P76YAgE9nf
EJPHVRuc3zhdlVX+LMs4cUtEfH3fPgoqznX3SFAv3nWapaFnuGq0LLUyqgJLCNyRqzEQGvMjya/8
9qcpwG8sMAkF/ut7rhgs9uWi9UpCOSNOesLNmDk5vnCs1n5gDdq/48p8/qarCcApPnVla/GLRD+c
B8lkZ2Olb7j2Y1TDA3B22q4aV7PstaVwcJ1dCcTS3hG5Xo0pfQJrWo4lwUiAKFR6OfqB6E1eAX+h
qF1k746nTG1QWdClx+xdOLiJOhdza/z2fAjhEx37Bdy5xpjDLqsBdDdlVEBwQ+nEBI5oleC4kbFw
QqgmiCs1s7vmrh0zlv/zjv9Hk2phveLqgfUo1DF0TxBaeR2/ptj+v/+bvf3x+vZH9vTH4un0VNdv
f/yfv/3Z0x/jOns6vP7xXwB/Zdu8vf7xVL09/bHd/K8U/O/4dvzfn6m4v/3evxFzLQMHEyhZpFMT
qSk7GqOKvxFzxd9SHZPxGRxbfGUFIfgvSxRdoXDH1FX+e/7jX5YohGDLOEYg7KKL4t/6F9KuVUEM
/ryCP26Zahq4hcAONj9u2ef5j1Kf+giVUjhyrOUZX0Yw+46ipnT8FJKD4C+VqwSJqP8hHGwn5iIR
rLCSuQVenFB4AwXmlpOMxJiSiOhisLfcI8NcAg5wOnhRb/oNNCgH50bsPAgKhtooQ3UMFcwnqJBQ
8J4aupC5VY+VcHw6d4NWmxjS9izdavrWjCcyUByaa5Mjqniywpv9SCmCKLyTQL7q9C5x1upJcVuG
4fIZKZTz3ickK01B2S7xS9ViFgT+eLgQURwcj497HCeH8PLIiSm71+6wzdNpR5Pmc8w26dCiKkJN
IoM4Do/w7nFbRRFABG02smu/t24arCtk0aVHbOcmrBSsNrNxGo97yApnikbrtbJnGOaXR+xMoxcT
pH8u/pzsIPQuwk7lcIO/owpf6pGa3KP/A+lf9+r0iAkpgmMyHEad4SOmWIBCQ9wnkzbxiqX0cDLu
7XW5PS4r+I4I3tkWQJvHEhoH2F/Jw8XwjW5ernOmFeiS6DVhODDIVxl5u8cpSHfTCflvvTlIdwXR
tdkN2R2SNDC2UTvIiHhxbnP21qB7ruagHeW8uFcTj1BcB7HE4KTiPNZspdX5geIXyqL0Wr7ZfE/h
ovbIbw18r9AJTM05AXKhsJ/tXvNyUlS+lroQ+OBQSuZM15b0ER0/FebWjfOQkTPy+jfznf/o7cvi
cP16t/Kesv3HlvTnzlR/3oDEv/m3/caw/kcEv5LZKtumTnLqX/uNqfwP7Gz83QzbwJQfa/5/7DeS
If8PYwIHAYHBeOaXVFnJIIxWZMrKKqmojgnH+1/ZcfiST/uNxGgbG23ZVq/O1XNzljorlDE65QTP
lgnYU4zk/Ce6rviYvwqSvz7+qkBQYy2XpawHFsBW/3KXW6anJqX/6Y6v/vyYz649v1Lc//rwqypn
f9pbYRm3zAvO2PRlSK5LzmrlVpMfTZDJ77/kak7+17dcTaGUtNR7Mzo7fp/OGv21PrYk6r3Z8PX2
9qyq0c0Ke9sfaPvKV7/pahpXp02uJ5fO8iUd8m5bg2Tp+lPHbDE0VWLDcNWLY6rOxK7v+zzE+Cm+
+HWY74oSSmOFlXB2wm6z2WUyaO/3t+Crh3jlF0tagXJ2To3tG+qdYvqV1dwWVrT9/sMV8bR+84p8
hO1+QjqMMKlKLauRGyOsR2o/hXSTb21Gdkii/RTo9YfX5dej9R8PUmEJfj5Suy48HqIy5F3E8sjE
XASJ5fe/4WO1/O43iKf56TdkcWQ1F6ffB2GfM+NBeRY7t/0+dTO098qZKFDOFS08rs4ZLVdjsC1D
9kr2EoxtnVTHLFyEeziuVR4Ry35YSJrxZMSo688qRIGTtpFqDJzxYDEu+/n31/xrYf3X3bgCtGxJ
NvZSG5K5VMNzsxHBYeeUK8h8f4CytC+2FuVqa5FPvWRK1sXxw7a9rW2i6yqpdwb7WBspGQJvHSim
N5gwKOdXKiGvknnyLACfjuZOq0ocqzPC5VRXsbBDyMryIcrt57hX51kKpH9QCub7tt9kXWBEHGCF
/Hq4KFvjkmTkcEbLU1d0w1Y/uDn2D3oDpkQePQDptFTDraSfzp7ccdjK/Q847BfL5EP+/+klwFju
aCpH7miRo+XoxYhNSe73srP6957Y1XYXamWu5xwIvqk9yKhctRMGVTpEnFbfff8NX67Fq73u0JmH
yilzbG4m5AIwBsOlhjdDhEIXqMH2ol/9/qu+ev2u9rlL0aZWY7aW38jIRqALHM5wjR804/TD3frq
aVxtWkqZFpLVqwzM67VEAYaS53T54T59cfEf5tWfnrRxlCXjmBqWf0GHjB5dynZFulb0H1bOF5cu
X21U53MXnU5JZPuSti3QTAE245rz/X3/6hHLV1uVpZVnJe9V2vSNeUP+NIBi5IOWCraZMASWfhBf
fXGQiS7q85aosuhgiPOAD2Jgvs9GsaEOEzS/UfgYV8kP33LlrfGPbUy+2mQip2lPWV4QKYtdH92+
i1IKyJYBJ07bMFvGMYSPk/Tv3r2reqYu6ji/XHif9mB0RNScA1z4wZVwKdS94/IS6Ovvn9NX78DV
YpdKVrXVVCjKShJYkYGnD2W9/P6zvzgI5atVfsr2qqpgdeyXTb+V5HbdF4wsvv/sr677al23GEjW
atFhW3MELGJ0f6TtVJ++//AvThT5ak2znC9Rll4Ii8B15+9jrZ9NU35/XyxHfO2nZe2EamwfNQlc
mm07fW5U7/vL/upzr9bzIQobuBLAPIU5dXQk71R233+y8vudCAz310tO7Gp/kVLK9zLUwf9huxb7
bVXhV5eH+HBYBHVpaRAfe68osjkViE3S62G6B4m3iuatbPN0GDdIqr6/nq8u52rRRyfNaFKVBwS8
IGub/Jh7vRIUSev/e59/tdp1I6pVpyzJ1yAs3TS8nkHx0Qrs9ocn9eX9vFrfZ8Oqeqmh2MeH4wAN
REaAII1Alz1pHoUknwkOGZzEH1bLV/frapWjbmyd6MxmbLQwZrX95UYyanIUUXOk0Q9b5O9XpOVc
rfZKKTRTS1I2fOOlKJ/2xmv+752xDPd+ffuUJOnzutYYcRuNV1n2JESow8Dn+4f91bK5Wu2peSoz
43DG/gJBYEa8emi733+yWHj/XK7jevzrdcuXw6lUCsPAyUxtBlZ3nNm1hprG8hpJC/qThm1a8sMj
/uJX2FeLPy8uUpR1NKnRZVhL5qBC+/D9r7ji4v397GNI8OvP0EPrqDi5Cht0hFko+vMcC0ExgW8+
jCq+/5avrv9qSR+TSykxf3B8fsm6UNF5ZbYu//CIv2h3rWt1elEWcnQ57m3fkgvFPx2b86DWnLF+
cUbHFMZAe3gsKvU+lmCL1TietGf7MU2QbWdwh3oDj1H9gMlFhkQiyssfXo+vfrL467+eA1JoxHS6
GhhhfgRjKyff38wvf+/Vgk8PtW2fkjNVkZ0hPT1t6hbCcSXtEq3wjOyw08j8qSLYT6fYzYGVIlgi
sf1+jjCaO7HxSPqjgcfK95fzxdZg/9PW0DVWGMaGb3XMbI85WcpzLb/8cBu/+vSr3cFoi0K1dY7T
0qzJymwymApxHBxP+g+nwVfP6WqD0M00amNbM30betB5V+EO8/19+WJbFnO8zy+AcpbSpAkLSCn7
0qvVh0Q/L5R0HPbFD0v3qy+42hTU9P9zdiXNkfJa9hcRAUgI2JKz0+l53hCucn0IEALEzK/vg/v1
a5eeSbq9c3iRAqR7Jd17BjGqbpjwPNjHuDwJcKOEd1OQ55+9gJYZfIsUPE+wr7AeSkwMTFeI7smP
fPngMfPtXS0t2E5fhF2Cyy68TbY9KoccfWvnBEliOIdBfuAEbuL5d5kbSdvzK8PpWrOukOUUiJ8+
1NWafnP+p+e2e3ca80ukq8boLcXwnTo4s43r8qI8taDvQjLMC/IHBSR5AyXUqyXM3UxE6PjXpuGZ
izIU21n0KeJP1NnkS0fj2VfRYhn1SN8aC6hcdquJmC1gY3QBnIEACAFyzJPCiLC3EaBGN0s3vLmJ
0eK7l5Y79oaFYsEAgs9jPSwkSXv6gW+2Z1eLa66yUMrRBWQIx/z2Bszai8lpurhvsbuRC36Xgd/Q
g4ICbac0YFdLYO+ZF9I9pwwSp3YHYfhdARHXBlqqXnl/fqHN/bIW70kWk4iapQOpkXcqr0P1swzI
tDg31CCdrMYUOAR8mcRIr/x8iNY/e2gtxJ1GVI0TSZyS7HyFG7azeLKbiQMdzm9y3xocgoNL5EJZ
xiAbu2O/w9x4P//gMzUOl03T8CWsTbMTXQWBUMRCeAsA4X+XOcpulVrQ0p5kSUS+XRhriq9vFivT
dnSzafvcFYi7CUNtv3cnuPgCS5O9KvDslhLHZ436u1G06HYp40pYHdu5UXLrm8WxD8nJoM5NWSbP
ReujB+nm66jLIX4yopzmiCJaRbVzHyXk2uMx7n84MqHB6oAqG/cHbGxyIYnOrW0tDYxmPBZ8KvS4
wzEGg9sE5vT8t537ZS0P+DSmfj+db23zwKAlS0DnPf/LM2UjdNe0FWLzWDoWegET82sSqgTW7g1V
4gBEEmB0PkkCPxxKi32lKpyhfenuqgswVLfNY/s8vFo7ZzfABNb8hRPXw/mRZg4VjpYMqGuzXlAT
NEfrDyGXOMKuXTiOsp/dIx0tHfhlaBpdH8JmrjiGcAK11068UDmfmWhnyhNf4tWW2Bn9Kgt33XBd
JiBpFo8/+yTTgF9+2DBHbCQ1ekusAmgRcCt4NLQgysto6Qg99+ha+PdWYcpyVOFOQCXCrF45WUjt
0/L4JuI/XWW+PLpHU6PjESo7WcevEhcoDl/sIFHp/iLeU98sBO/cKFrw2rnkUZr1kC9LILuOqvMJ
XplBHFrxyu76U5YCRNfmS/M8t0K1gK7KIUolRyjgcrWpQ3hoRBvWH8tFJtzMAFQLayslZuxRFOZR
DN4MwIfBhNkDs4ZemzBNPEQPYKVuih26qufXl0a9+/cVnGrBbTUe2k7KRicgK65Qf4PmpzDvI8qu
VFr+g4wNioHDgRTx1a7MkyPJFqJxZt1RLdhNVL4sZEfoMJRHEYOl4iw2vGd2NKoFOu26Iq442g/m
xUQjREo3VnBh2YJn+QwLw6UUPHPKo1rQS5r1TW3WOLCOQN8bJYeUXD7+Em2GoyT08C0zhtTwCFaG
L56JCyMBGQ0LwTV3QviEX32JLkeYfTUaHttB3rx8mpRA8pN9I/iqg8EA3tQ4xIt799yi1FJEImBt
VVooJ1QwI5kEA2tgTl9DcGGB2oXA3ipfGwfTh17x+UU5fcBvMged5vXLu2VjWEuTjag4gU1umXwn
AfQy6qXO3dzP6ykDSWnsR3w6aDn7zqGBNla6NC1zS09LEEnPh7HmnxWtDkKLYs1u5H6ygbb34Wq8
Of995ib/s2H95QNV7iAzQG+mqxKEWoET3YVwAGsE2GpwtgZTdwlxMPOpJpDh15locJ0IGwn4lywP
Y3gtWQFI/vr8W8ysKqIlACWo4WQ+WrWtfRnzvQ/xaOVvRPZ+/udnP5KWBZisYjMvca6dyFfFx9Rt
wekIzjATlR8pdGHrnzLzN4uVaFnANwcehuPo464X7QnUhGASBqr20gzMpEky/f/LVHcGizLpxc6u
t9DIRlPtYAu5cE+d/URaYOdREYe5Shnqluu2WeGGuo1uIVEGMRfoy4CRXsDU8IfToQU1r0LbGKFL
ugPtfgWt9BUUmTwA/yH9tikuih1ZCI65JatFd1gDrOE6KH1l8fOQQ26aTI4t51/ic91/N9laeKeD
JQoFkdLdEDs3LKyvIw5ySFfbJ2SUTSvg+yvYPkfpyKxNSL4K566L6Q0AclAXA/ghUKZxrGr21IKM
UYauCtDFPHWx9UzM9Ir3FqA0Xn/XZ3AFYhDUscoXu+aPo68uagptIg774bA6isiA4D2BX0UkNomE
vojNnSAuxxMR/UKPdSY8dV9xit2NAp7l7qJwvLLadmU00PiLxotsWFLUnVnbn9YPX9Y2D/0yNwv4
NMTWg+vse9YuzNPcs2upJco9qmRHwOlyfvUEMk4wao56uD/BNef8SpgLHVvLLpKWKnZGCvnNPSy9
d80uXzHYqwXV2t7C9mS/5Po4k150eKOraN1xIKl2NORXxG7vYiKuRWHsM+K+1Kn3Soh87KAydf69
5qZESzdGbPtuHLVs1xhjCpigBW2O3tye//G5IoCt5ZswTFposLoezMsa2DOMu9gxDwLt/CDFkDzp
HiwJc9sOckpDfM1Ela1E6bqrMI8vKiOEKZlooSwmSth0oRZY2PuFB5se4Ju4/pRv+LISVZ5Te1Rl
uDNvB+iLphcwNXm27ycFMX7RBPXrwjhzC1NLTk4mu4QMDJILkfUc+dDYGIcb26ZH0x4Z9D/KZ6er
mq2rZA9THry4b13IovrgHmRhEvg1FClYSy3QLgsPNHN9srWEVg9ZOkY4bO0UaJIR/B3LkzqC3zc+
g+gW+LfuCa45kN+YUpe1sAxmMrSOlxz6ZGR4b1Qpi1vl3tkRaqL2wm48A3aFBba2X/I+p8ocsV/2
o8KlwnvP+/BORjasxSCLa49Q0OH9GjzltySvn89/ximvfLN8PptlX5ZP7hR+nCaeuxOQF0ybQ+LB
cAwijRDQH+2ljW0mND/r5l8GGVrGTeaXDOWLm1Jk8CFOFlbB3C/rR5iMoe4y1ZLKHi4KHwIOgT/7
Llo2KXE9GrPUBZYmpAdm7fL8Hbvzusee3Nsv58eYe3gtp3BQYTIzw37fVl0w5r9pu/Dwcz9s/72S
msEf2rAEPpPCuaXr2KZ1+Q8jQEsDBhd1FgsLOB3QFUa/fBhDvo/LaCmdzT26FtV2xRSQNpjQSfoi
u8v24QEWtRA/mPSxoOML9c3zH38mn+k4wgxw33wcgOhMcJpLHBiyNY8OgSeJtTDATK7QkYSV49CI
GIO3Q3XnKMrxQJg4jUl1OP/8cz+vHRQy6sZOFOfhLpTxmsE0CgiqFTesBYjy3M9Pn+1LyKKIX3Rt
mCIZKdjN3pDqEm5U5598Zop12KCbu6ECRwDHM/O6ADF+qQJlf6bhb5KZOY345aGjzkmSIZSQRuHl
tZE0Nw2NAffOG4RXC7U35T+U6QgREB/qv8TNkjWMml5Y2/6TtwS8LYJWPEvUGzOTZ8Nnl7ltbwzm
37dDdBKtuqRlcmzhiVfmPmoJeQH5m/GGTw6ElQEpr64d7/3anQ7Crb1CAerCJtYpk9BUkSCSj/WF
3WZPpii2Qrb7kg/Ynhvo8tUKlNUe5EnmGfuxIdcMPOu4SB9YJndxZx/iosdto/J/ZQ3cW7N+Pwr7
OXfTK7BK3knjbYiRQmc8rdZjB111DwKPfQs58BFk/gq33qZzIfWW7tp83UL0rEshu53A+1TV1cqs
snsfZ5LAI7AG7slG1iHZuAW5UL6898M6XZWlvXIaeefa8nYAOT8cig+UClp0Mzxz00UeZEjb9D2n
0CFDSTOQdWpvM9P/FbXjJs2hq8MaSLdWDSihbtf+cgFKjBOEuEOeImi8h2MCZYWiX7HUCxLQ4qqs
elIVlDVUd4odxTfCyu4cq9nXDXxZ7BiqvVbUnYwyexRmZAU4658GADuKooWWhw8qXSyrGyY7F/pz
zUVOO5gquAao6QaUfdICVDKXFxs02Na065+rVvVo1rKr3Ic4ycBu4pxB1K5M9qkajxJUOLvtPmrI
Hw4mHBcI9A1aMFGKxHhTcY6DQP86FO3vwochYKIAt6ADTn9h8yu1c3g65c0ppTTc5KBJx1UWXQOT
8Ws04l+0yrdJ3j/VfboxIThChgHKfGV/kgV/qzpIzVrOtZ9BfrjyoXoAtMg6ZhYkSnGn6roEOnue
gAaHOLg1rnJxAaPemvA1+lVrH/pK0vPfesKO3AAbJRvELVXQSuASC3iw2GXN/X0K0SZrgCwpHxk8
vnoHSj7jo2/GG6+ANRZ4LbceyQ5J0YL4D1pz4NUm5JYdCYouncytunZvcvNIWheyww7EB1gONy7n
Em/xUCtyaZXuwbfzR6vtbzOHQifBGy5V511PjdPeHv5Rg7VUHPs+r4AY/Xf0lxZ3HHzsaF/DOGw0
nE1tmQt3i+/PmmCL/f3Tg+w724hTiNvz5LLMw+sGUuW1g/KeXUODMhsOoncXdtgZNAHTe0lV3+eS
9B6MVE/ti7p0tvYfSNXeDK/NOj+EL9AhnTQDiyXAzUw/Dky3v19OWH7TuyaBxA8k9wYIcO3a5/bC
eptg1RQoBkgDLzZTvz9uglny91hukqVlI3K+lzUcSAowLGGC0pWwImuve/v+JxsMc7RtwOlHK7OU
5JBbfDXkDV3CplmfBb7/3GCYQ/5+fDLy1goTiH7QIrx0CmjnW+njIMQVbmHrTsHUV8K3U0l65F77
W5hQ3nWau2Fgd7aTQ9K/iICXBU+sU5uGlndNDC0vo7ntXEDsQtu/DpMB3uJ8vKjLdO+k/ZE3CUQ3
yl2GNl3AHRcaN217TGt6UCqHCJjdQd3MqyF1Fsp9AhPoNhLIkK31AgpbFGQdpBuE31/FTbynLnQR
UIDFhlN0cN9KybC2fDCGPbCn1i1JnSB0JdTbG1huEVhZOzhRmH1ZrWrfGdYNNETjGOZVjpm/mIb3
bljen7oarhqDb2iCX2zS/I3H4hT5sN/xKIS4/OJYNfSuKcNnZ4hG+Mnm2I9p+TsiYO41ttobRXfM
hvJQJzHbllgCjRpbbNDQVQpLaI8VEsK2/WNUwdy+T8GQzf1rMpQXtotepZsXm5GTkyjRociRnnhc
qiAy1QewafAZ99J7K+qveoudLBgE+GN8KmV1K4r8EWB5yOSW5g0RcFT1wY1oyfSJGxzFWQqhu5Ie
oqaIICsKaeucXuYN21QxHwK3hqaubdyyHGo0lCS3NgyLQw4lsaK5M4bxqQUFKeo5eMoe6MVJAqPV
ynKuHOVuKqd77oW6H6sEkuBGsUtHaA+FS4oNM6kDQfv3+qSGl4U1AhoVXahcb0OIRd9CBhiPsk4h
Jgy/OnczwBqJoM24cMydO0drdw3Sxk44UvRKK24fVQoBExNMyHBo/5SSLjTc5g6j2qUDxQUWchON
XsuGo0kDHSQIfpiP57PFXGlHZzbQtBexgc0DptVTBaVCR0IUG/gKQcsYBukT/QrqUpsMNk0QCf7Z
zZXphAfoiCbUFSgqw2a6gR9GmhQ/uhMzX9usIF0cexxHh51JHypYU8RLNfdpSr/JfjrhwXJpZtdj
MTXTJrU66GwH/NcE24Ct8+SHcH4+ZrZxX9uOcPdLeM1BAxiyP7KlMA1fqoHPgLahivF3ePgsMhtS
f7a4KKhKkxY1g/HLDp7ZsPxbwoLMFFihv/H3MDkZE8vuMMyn/fEkEV8fJaTckaMOZBLzh9vbT5eR
FvHNaII1kYIfXIG/AC3Un38sLbCdvmp6HPIhkwdwFcSr1y30Xiv0A8VG7JaawXOTrUV2ZDqViMOp
k9bs2vqfmn+cX0TfZyXma2UEAbiSOXYoU4w2DGyBK41cOBDFLrQlm4XEN7eadCZDVDXeUJW4x9Bd
ygLncjxOuvGwDoDqFRTalxLs3PlMZzF4RZTLalpOBWQrD5PnDnb/X/Ak8E+TY3T9B4IXC59t5pyr
sxrSenBr2g5sJyz0gUac/lQBD4yMrWQ1qaflCYzic7I+P0kzk+9pkT6IzGN2C0Ifeh188pkh9+d/
+Pv9gunMBk5CFF98pJAmfKZ9Cz+Aep2n7o9KI8ybXudLlaFhPm5/UxaJyG1aX+dQJq0XOldzD65F
s6XAMUizOtzVFfxrrjms8Kwf/rQWzoPLVUpkE+7osO8g7TaCjr09/7lngs3Tgpi3ImwH1cHMjCVb
r4R9UUl2Tjrcud2/NJhmPdXnhtDiuSvbER4SpgG881uY1AHJoHtYrP2llvvMh9dZB31M3cgFKR9L
kVwLGd4WEd0NlVw4wGg+fv+DVWKTBMnXNRNWbVL2iTB2vuja1ZgiMdXiAnWXl9qjD6OK73xbXoYN
shMLIV5bND1sdioo1DbebZ8Mm4wY8DkfsUslFbmQCXQBmxHOcbTOQC1MjzwpIb1lljviLZUA5/Yx
Vysx9spO0rTqw50/wXjJPj3BBvnagdwr3cJEZ73Euf6+Uch0PkMlUmZXjYVSpt/fmcK6GWPoehMY
Pbu5FRgWfbPNftfH5eb8etWkzf93NqZV8CWCW1IARoMssXPZ3moCzPTGg0YlmFCQe5z8zAe4kOXA
x91bHHjiyZN4OZ/PLGWd94BmIGBWYW/sOO6KTTwciNE8dV38qNCLP/+Cc6tZTyPCAxk0GgyobTjX
ZQ0HVBVDxG+pdD6387laLuFGQ6H/UsFc4N55ifbWp1qhw2HbMDknLG58M8UCV8srAjftzPY6vq9A
MjJ8enKFvPFL51DgDh3HaF/b1capnWM6dM9ZG93HCcBcub0VxDzYDswlWhikCRIt7Phz61RLQi6X
eVvVLt+nFWAmuChWwGs2LioYhUjXqt8YI9zLxP9Tj/7fy1TnREjcMH0QiaAJVMBxS8JRwJSbyvI+
mjG9rN0X36IX8ejD38JY2JFnvjjT0pSHogRLeQ3NPjGsYmA8unSixD0UCQQynZvzq3MmAHTiRKOU
Zzg1BknCX4R5286CalgFW1tRbX82wjTyl/jOWr8hSToau4TCWFedcEsPhHkKvYXf/5RR+eYmpJMo
PFpQWzSIYRX6qK06oE82sOhj7LLI0+uhlA+2bxyglLKjKcjFrJb1umL5NTC4cCRsi0uUwH9G1YX8
3d8vO4ZOKn0fz1LJP1Hz4C4BAuemSUsisV9xPhYIcpO8dOkRskho/cHl8P5nc6TlEDq2lu+kKKk6
aT4EduLB8YuVr6mHgjErF9bz9A2+myctg7TC82B5kEX7sZA7mVvrqOD7nz2/lgyizpZJ41bRXrgQ
vvPy5xS9IGFDjTqFK9qPxtBx6ExkjixtVEuzMl+52W1YoxwRQuEyJj8cQftALG6GPhpRlmSkmCT0
4fMdApFOK3HBB3OpIvH9fkR10Cd3USEaIvBPUdp09zAvucpsCg1pyGed/1Az2Amqoz0zz4HiTAW5
BZWZx7LKT2JgR7ecbHEsVCsqg8B8ug8U8a6zxHw+P+r3tyX6WSX+mmYsXhY9z9K9VPFDnKq30aSr
yA/vU8A3A2o5l60VLfX0Z3IO/XQ0/jKahRNkV7dmtG8moe5M4UY+Abf6AVBmKKOv+z8QnFi7C5Hz
ffRTHRs68lTEYCekezMyrkiEjc5Nw4PdEbgnVUtQtLlBtNSFO6VbxGWR7kvqbsoavhJdEwysX1vd
r/NTNPvVtCyWtGiSZUYFiyhYbcTDGu65fD35Mk4mF+rCxb4NBKe3cEKYXYdaVuubcKz7yAJswX6A
3r1FN7W6mPwdZBik3d6F/RevH8+/2/fJjRItdiWBKGpqEHy9YXjwh+Ig4R95/qe/P+lQoiU3JdnQ
e92Y7ZNDvIcbFNR3CZDBS8qEMyVXqiM0eZsmcdiZGVy5+rUJtauwXqPZDEsfeJfC722ysYSUMwxi
HsPN+VeaObRSHbJJsb5oSvFO8tL4Tf8g0YFy1qyzj+YGdfGFsJmZE3s6WH0JUsS86xsA9ez7amd6
14sU45kMqmM2Q89Huz9HR7oqb2L7WUFNWbyc/zDfn/mgj/n3I0d+bBYQqUFe8c0X4sIFwR/NrSmd
gxTVZWzaP9pq4Kjx9zhlFntd6KDNaI8wzvGkBbAefa+TdlPnS/TlmQYI1WGaSUJ8Q0qcKuRL+lRM
xbJVtvLfndNkRQLbGdjM5Zule9DcZGvBDk2I1Kx6A0cYh11YTbIbs3rhY82Qm+gnP/vLQopSB13J
cipIXPdrDretaGPeDDBDNBe9oWayrw6gtMte0cxETWK021+V630MaJn2hfxNjaVS+MwX0vGSTBpW
aiu8hTt0OMSwFfaVpS808/g6XLIumCx55Bg7760D2AGn7AtwAODCasFWIg/cCoV9BkML4wMwkPOh
Mvc6enSbPRV5gSGt0vpwBlhMxfnClX2m2EJ1jCR491T1QwYw3VOzgVbE5JI7uUvB72L8tLVfvFZP
y/M/D8VISX8HIszcVMhbjCShNb2b2hPeOr1UT+bn7X0pOGYy1mc1+8sCzhsrIvhcfC8SaGq6au+w
Bsgr8rNmFKTB/36LdlRNxgWO8+R6hGdZuZucr8fPbzX5b5+f8BlxUfq5mXx5C55UIfQA+2ifqwC1
d5hahztyKW5iuIc8uXFAn5iCnQ9Zo24EGw35jq6yVcKTA+7MxeJ+ObfutJ2eiJCE8ImK9kbvB50H
jNISzHXul7WNPgWinSpDoIbTwdgTT7x0vZs5QegShDzx67rL8MPmhbMl+3hXA01iw2vu/MTMNEWo
DiKsh4rVbaSivVoLO+gvgXvfJAO8UOi9CS3FYW+9QpJwYbCZiNFxhYNR41LXAeRKLFDWJLQ5BxJM
tldw31iDouMezg80EzN6+74FRUAazIr24NtcmoBvKRxcmS1uf/bz0+t9Wcxof0HvurFR3SH1Bu4V
F3Zd3FfjkiDG3NNrqzRvyFhmHfhwhf2h/DBIujfH/2E60Zv0Nqa6qqvEgNV8CMOcp6YAnRgMzvNf
ZuZwCJuBvz+NPfQiVemkCbzC7XcjttEJhuAX2G5BflwCqH4fbERvzLudyT3bwzswnq15HF4yN1zY
Pr4PN6K35uvObXIa4flFAT8CuNaC7pg12ap3jr64aqw+MNNy4WN9P89Eb9BzPlAjsqep6IzApfui
SCEs+qMQIHqLvinGrGdjbOzC+MPIrrpirwD0WZjlaW/4z52P6I35QZkECE58JfYYXUF5Iqj++FfV
q/EIh7C1ubfqhW3j+6MJXCn+Xk3h6EWqcCTOCeSjBd5KcmxN/JDHDwsvMkXsdy8y/f9LJBeqJhb3
SwPlxezNgImAO2HATB5trN4ZIPNMb2koPuLcXzepXDFXHspBvP9wdC3QM1byvKozYwcPbXbBVtlF
js4QRGzzoLtevkvNrWltb/LCPh9sA8MkUKfwPOfU2xH8loh1KDz/wKV3m+bwZLJNZ+HW+309h+gN
fS5g/FGXHkzVIPbi1EUA7BZYMFuRtBB/OwCy+MOFqLf0jdQbUPeoILrRVO3KBuJz7UNZkwxwHR9M
mGtk5jqi+VuSGW9Wmd2Vot0KQNeCwV2sYc+sIb3XHxlN6Zsdes0U9nAUarp1UPxTvuSHiRIPmsvP
Fove5AcWHEw5E8NMZq3TOQ0eZhAiv5yY/hIraGHuZkoKRO/5p4rUY563aJ1v60sKOMxnIk/WoMPV
AaywL0CF8eEnpKCQ5i7E4dyCmRL9lzBsEuWEKsOYYUEg+npjejfOCGN347lSu8Je2LanX/sm2D0t
m5CuiKw6QhuWuGAGvINeeH5q5n5XSyKh6JOOJ2G4k8A/Bn2PafFh6Xr+x2c2CR0TQKs6ogOZfryC
wTzb9uAk5KZcmu25xavlhqKx7FBJhKqYnKcmN+rJCbceDx0qoQCjbc6/xcytjOi4AFhPhwr6j9O5
AAZAN9ltDoW6bttvYPT3/H8whJ7m8ps51vEBUcK4bcYYp92a/zRXkwXfBNqcWgsAE8WL+OsZEUyi
9/TDLAP9IWr5friNBXwJ4cp4glbRVXgYbvoLuKaB8QbSJLtqXxc+4bQrfPdq0yb5JUjCIU6kJdHF
ha8kePpiDUbXBUCV22ib78+PMbOS3WkRfhnCcjsm8hIvZU08FumDexMt3TOnFfXd42sxzmQKD4gU
lEi6K6/kZPyM2XdWNQzszz/8TBLRhQmV7bSZDNt4r0p59Hi3SvixzMGyqMllUfwhS28yN44W7jIb
oWjkAAduSLJy1QNwRuta4SwK1yUYBSblAtZl7iytt+2lD5pw72Kg7GlCVIx7Hwbxxu2Eooi2S/eB
ubfREoA0EgowNXrxztDDs7UIiPWew8m3dMBU6R5i/rMkqffgI2GwRhYGEP+lv2dGtbWsZH1+4uc+
lN5th1i3DG2STEurPjRvkxMnTBfBDp++1Br+XufHmYkOvd/OlFnlrYNKCXdgGVbtBzhmn//lmXIr
YVpsFyxmhNYVijx+MFVb41tjJZKVUQU5TE+faqgJkIP9Zl07C9eDuXfRIt3m+ZA2owIkIvNxpo6N
E7fwx/nXmfvx6f9f0khDwE0GvxVpBAbB4o9YlLyb2Qx1ncKa5yMqrZiBkFnXjNanPC1WiRcvFEPm
fl6L7MLtvbj0GwjROMmpUDgfG+3e9oqF88dMLZow7byP9lJTuSGKw17nw7suwT4hK5h9djjrxKGL
c3n9uxzke+EO/WYY5ZHnS2XRuSnRwtwsY1sxuCnt4ZSg8ue8/zg/1TONuk/jr69zPdCoqxMxxPtE
lOUGBXwA6zI3SOoRrsU5tWAQ793XwohWVQuakp8uCZ3OVK5gPvD3KsudnvlFZMR74gGW4lcEqOGm
3Qy1/Y6L9bNrOBc1mCFw99wnbsRWbQeWXy7jQ+rCHBUqTQurZm5adZ5ZE0rFCuHH2Jgn1Vpw/uDk
tZ7Afea+7hZOalNp/JvtUyeXdUOUd0WFQRKYJGSFc/R6FzzPHTrxwSDthemcuXDrtLIoTGjrKhbv
BydbpfLeg/oud1/QgT2/XGauojqjTLYjiLXKifemFZND3KPkSB3eoVNGFVyv+Ql6OCpoe7B6rE6s
zw86l111tlmUKhnmJMaokidb14/uS2EVew86e1vecoXzbrlumFdtktHaUTN5w2e4pFYrwUdOIOQO
eaKuhK6aa97/8JG0VAMpTY/YIU5DMGU7tCEYrc7YZSvTbnco/73ViTy0BnzmhmLlNuk/JkNMhSKC
MSOH2+VIAKT05GUlYI54/onmZl7LTR6vRxrZeCBoNPEg7MlVWACuaoUNAHni5vwgM1nI0bJQ5HZD
Fuc4ovG+PLScxSvu1j8sp+m6icouCgjW5PG+qbznsYIHe+TfCitf2DFnAlBXSQwBDLZCS8JsXbkl
LJTrS8eFBIdMvNex91+ckT+c/0hzy1WXRWwakTS+A7BVvYaAfgoeBERZQjj71kMAse2gf4J56A/V
xYiulJhFzDC8xgVr1SqQSV6Jv3i5nLmx6OqIvp0mRmXhAAsXM7AfKL+0++SpSqNH4SVPYw9DQCPz
wq0KraAPy1/Asd2d/4Zk5h6oayPWvjd4A8OxtutUtfK4769dWl4lA7+u7Ay6QmUCU8LwLqT8wXKk
WHetvZZVfhmLyFzHZXVTWom7dmwoihpJHd3mog03bspAW+7aVygxuauMg6OSRRlMuWp58Gs2BIKX
cHnjg1w1NdsndQXLdiLT9eCRU95JSCNAWGEhYuf2HTq9+5djFkAYXmcqHKlTEeV/nDxEIdFUyap1
FJT6eFushrJdDVm1rfxmRzkcb9WwEA0zkazrM4YExNKqxWUUYgkrHh69bimM507zVMtERiiZkGOJ
s/ChPmTQoktX8slaQfkOFSd7YYHMFSSolopI5tvZWGIURTcoroDiGQEKHFhwOo9WxS2Yu6/nl+Lc
++igPelO9jhosQOjY23jY7phB2hlAJ6jdtF6/Oko2mnIMWqZUMdB0wgifsNq8vXKd+TKjDbyHQab
u6XW2uzrTPnxy6pzpAuep2niEPtYryfVswxyUcUmuTOhqLjUlpxZXjpGz7Q47aIuAtXYLFc0eeuX
EP1zQaPj8boBegykpWgBJ86lBfJCIEJVBEzB6nnItonk8CixfpkVe48rD/XbpXUws8HqKo62YTPq
GMizKTQoYEX6pwHvnHtynRvO7fmlNnOX/0yGX6aGZvEY5gngoWPnQig4EW7QVl4TQIHjKmQRWq0Q
HUkzvjk/nP/9kZTYf68ESqEJ0qcFCBixDLJ0ExdvPJOrFGKqzXXXfGTLHMqZnUSH6DmOV0dZDx9B
Bf9wc4Pt4hj9q/JtbM+/DaTVZt5HSwlQuhvg9KuA45Hk1ky9De6DD7TjEPb1o/YEy559zgAUJfTE
kmYTjwLCxeE+dJsObII2yDt15eI2EKD+CH/q8sKr4z/CQITk6Ta1QcxMh3WYKqhGq3Uc8x0xw/5y
yMBAJDJ5x7c8QNVlZ4gUduNjfON7MD1Rjfjd+uEuqbMmsOrJ6qnxTlaHtBvTYRON6iohate5w7pU
gxuMbg9FSSgRB11VnSyvxFGoeYfi/sa2+mMj2eMYO9i2andcgZW0Mwz30vHauzSN1+BRH00K4+x6
3BpRtzLCBGhLBfdXVb0YZo9+Ed3nlvsCaxYowyU1TIO7FtJtaX/rGeWTU0b1bZE1r31JtnEehZu0
g4pPPqgxGGubBoKmN2kOmkKbEMR13bPANIr6HgcpY5WW+NKO66awNB3vldfc4G75YpvkweiLUxp6
mxiCOrxoWBCa/hv1mzKgMADng/idxfG2APY1sqOVYYNVZeYPMLzZmrYZ1HS4HOKoWY0KD0wSG/Bl
2/wdt1DRsX2HrEQ0Suz06a9R0N9tVh3qtDa2leLxeqDjHVRqrWAoKxk0or5ua9vb8L7Zsppc004d
y8Y9diJ5Kkv3umPwUmTOiqRQ6M7UrlXxUdT+q8PaV6MOn62hea9aA+I8CUS1RQpY9Rib15Xf3spq
fFOgVsZRuSeqPTplf1mN2WOYmdsa14HA9ap0o7yuDZosf3Fq96qhqti6of+BNXfT2eH1CAkGtyj/
acfkepj6YVRcsFK+pZODTu78F2dn1iMprkXrX4RkwDbwCsQckXNWDi+oMqsKDJh59K+/i9K9Uh06
Ca5SLR31SbUg8Oy91/5W8BlWyUFr9ModR3gwN1VowYg5fE3iOPE0mjqXXA6wrAWZvVYA/PCmfcPU
i/0oJ1sqAbRJxa+YQRyuyZMu4vu0oZteA12stJ97rTygZi6Aw0HzmYqy9HpiwVlUtbbbBrHmBUIr
b2pOUi92RnnWIu1Wahp1e5xJQTgsX2PbvmQKXsmsP6uGbEOqbVF99KDr4WtsDsmpY/hfFwL4dMsG
ITYQGsCfNs7f8rLZR1F+tFIkSToygD8Rdc7eAJZn5fq9EBqaC23DFn1UsygEsATlu2CbBd3OjiL/
+tqzdBqZa2oT7jQgWIhwP2zDB/JjyiIKT7skd3Bx26xnghdU3OZcVhvyEVhyE5/Bbo3KBQ61eDLg
DghCw6behr/UH0zLdXDxUpJkrrbNaACGUmxqIBe79Y/uUN2ihP+FPXRH5WGSHrV3bSchUDbXbrEL
S/hcg6u3BHJrgXY0AA4ru3MutZXNbunJ09//2Vu1StjGQEIUeAAyNZoYd9bv652/9OTZMT4dcOPo
Y/QJAZIqN/40yQoI8++Z5ouY0RxpCo+7MbUcXCRNGd8kCdzfbfXE7WG6BvmwgP1Zi/FFNSaSltSp
AX0xHB+oKvidpvf2QG6ZHf5UsniL0/TSJ9YpG6odMcQWkbRHbUjPkKTuKQti38rSFPQmLBl2lpwy
3cZS5KAYydAajwD6mITwCTHtp9owCDwEQee63nSL43l2VzCLvCuZgRI4rc06rwULp2LsyHl/bgTg
1Tz1itREHN0qIdJMyk3P5Q9L62DDEuVeEBb7VGdrN4qlJWJ2fLDCpoDYHxLHKEca2Czbu5JGGzPh
d0GMXERs31tsBKesP5jJ74h1G2cId6NyfGGkvxwjWun1pbjoXCucWqqrzBwiR9TrG27xZp5yD9ix
wWPH7obujZN2tybrXPjkuXQYpLTRyrCDgAh0ygdUgpAPMLdWOndhXsyJqiQbIkMBvrSPCXvTK3nm
cm01XzgozzXCVm90lVFjMkeNfYhqyAFq1AKo/FiRzHeM4jd3+sfrQ3Th2D8XCYPoqaqO4Wpu6/eR
U/gUHkAqPARBvrIwLS2yc4FwamoUZwrMgU4DLiqVxmGU+klQ+63NNCifi4pvBoECXspfVVvpm57G
e+TM8N/GFg59ZXQwCr5xgv6uqfW1dO9SE89WtSzJdODyUNZXb8IH8VN/naSlzUfj9ltx1x1bH8GK
QwofkzVm09Jq9/fC+s8Kbak+xTEX4lKtkDBV6+ynpGbHQB+q+7wFvtJkhX0PMFeGvKa51clE0AoH
6BwccUZB9Cbs+/0YWGBlpTgrpjiKVRBa06HwWs1EUaWGsird0t2yJ8Ox4ljSooRFj2oYt7aZHHut
vRM9QyVuJfdjU7/qTX7hAxjWuXbgKV85iHx96TLmWW4QDJOMChQbTBVF+p4fQGRHRdFaEn1hRTXm
JelZrSkBP89JqDH4Cn6sDVQ/pWs9QKkLncNmEv5od/EaqGMhnGDMk9wWjFHCoMf7pugI98odz7zm
2G34dtzT0E1erk/Dxe+arc5pUzSESaVBPmW9qvMWVxff8SyQX+ozDrQot19bFJc+aZ7qLmtCLRXj
Vd0rPw4HtTcfNDC0DURh+tNa3v7rdcWY57yVbg2GyLE6plp2DJiNpInyktY+d8Xz9Sb7+g3m3wjK
P/Mpb7VgMrTB4l5cqHxJ7ApFyzhZOz+uP3/p0Ps3pfjPC+CtOpjR9IL0rMO4EpiWrfQ+Wz98m9w3
1wJWf9NwX5yC5oBiVsayzwhKmXSWvtV58pYPOBbUxVtBmtfEcB5NgHjs0Ty0wnysBNw79HobjPFz
YtIW1wvyGrLsaeCwHQey/X6kBe5vsIFwO9vesh7WQmGaKvhm9b9V5ewg6CR+ALNqF67StptoACfJ
jB8AzPpkLXlqo/RJ69lvKSLcsOyx9PR6iLFCw9IrUMh+Db0k76YRo44M5TdO4sAUXac/C23YO0Kc
Iyo/hgoYwYCeGj06azJ47kkJ0mz9ZsI5DScg7azb3WWM4/1KTy1sxXMEs3RGJCRS9FTlZ2d4zZ11
N/fETntXMJtJEPdbmztLL5oFF4FgthKT4fwu6/6mrMWLVTsr++TCWWVeSBGnYUlSjj0f2mXQb3C9
qsUe0JiV08rS46e//zuY4yqNRISztmVEm6DrtnVRe6Vmr+2n0zr11SieWuyf53NZmeFQTF1QsHNG
1KkMsy1x1B2PbC8ziydhlecBAtuOrXFrvl4A+Dxbh2mQdGOGDVV2Pykt3TprXWLdtjjdXh9XX6fU
+BcZu1qHizAWADChCz3exg6wgVW9q1v31/VXfN0t/D9Zu8QZBpbiGyLzBzN+6s3D6KyE3JcePRur
iPgJWYc44RT2oe+eFN/Ga/YIX08DPs/JOSh5iOzaQgYwAOg0pvDD5LvrDbL06Nk45YVAoCRn4X7k
L4gGjdW3zrl8nnDLFRMFqmvDfYlkHgFYGlxGcB63Wcg213/5gtSEz/NddgDHlSxA6N6kJUJ9Uj0V
BR1gich+pU0DwZQ+IgJX8W2na0da1H+uv3epxYz/nXlVmQtGOap9umHYUcZPoyNWPmlpCM2ur7aZ
RnlFELDnTgp3uqa7yWoUdkq6NpAWpvA8yzXaRqT3AXolTsSxsPrj2Nvv6CvAoIaX682zMInn6S3e
OdSxbfRKANh6GGm4a55hFbdJR+JZ2fb6Sxa+Y46lEGUr4y7BSyTiyeVwyBy/ygM3yx6+9/zZXC7K
oDdq1CHveQ2QpdWwA+DEL6KKb9SIbfr6SxYOhnye1eIIwXRTPeceTLItavXvICN07dcps7kugV4Y
U3+vR/9sFHUM2ykOFNA+FkhlorLEJjerlW9LnT3NkX8ebld5Y1vhZJZQoTqmfwui99Q8tkPkNsHK
dPv64sjnSayaaoDzszTYsezdobe2JXZUsxBCfkIW1S0rZyVOsvQps2lt1Wmvdz0qYlTh+Cp5mGxh
ohg3EDRX8/t6jy/1xWx+C2cgQFuFyC+H5BkqNYQkkcCBOeXKwWzp+bNLTS878KLr6fmQ6/p14QBN
XCbIYps4dH7rE+aB77EeeBQZGuw96mHbBhqo1nC6NCW0dNdfsLC8zkPfad8jQeU4zk4YFxoDWb0q
aVponXmwO020ImpKOLXZVuqj9HfrdOPecdqVI9nfKPZ/j2R8Ht1OpDAE5pqz01PkVvO6uI8S+zCU
TuYrI9hoKd1jQ4RdYqIdmpr8CsLwSTbxb1MOxGeNdosgEPUbDhlxESUDui6jXtnYmxLpxg2BDVbT
m78cNrS+bdpnxBBQlZbL77U7mY1/W5oMVbKABUaTMwWNPoRerw2ahRgkJ7OB39Raq7U2AfHQgBSB
bsJN+FzBROJxql7OjsJHPd1aVfFSN09//2dNCvG7E8uEcVcVPqTjp7T2WfItF1I+R23UhpbDoCDB
ZwjqapqJEx71A2uNg7+wq80hG1QMoWgYyp7yvtnlyYdTI+ahf6DqcaWPl5pm1sc9GfUw61DxNA7j
jjoUF0x+quLvqTT4nK1BSCvThuDxQfKn6WIXnPnra8LCHjAnaog27mJbR1mfGPjFloanVaCv10Xp
2rJ9rlPkx5i6v/6uhfVnHi5vC1iKtBB37TLFSjdX2h5Y2pWih4X2n8fHA1Eou1RgxarcvJchcF00
8YRcs09daKZ5hNw2WKs4xdpsl0hqI6X+zvB/KkMdg9w+NCw/yCZcq0aZpu4Xq908Zi7tAac6nCV3
ZripDtm2+hjuuSuftOP/R8JwqcFmc9nohdR6cM3gRde8xiiiav+WQ/ytSYPxS+4Om6ksbS3csFDs
yOexcxiomFE2wsKx+OxQ7iiRd81O8DAwTFfdTznK7og6TrhlARmNgPn3Rpz5vwtWEBjhoIHbBLTv
u63/Gcvd9ecuNd5stkNXy7sUdq67foCWEaKQsEveE6f8pjKP/yci2NmcxSxCXS9itbB/Uqh0PSGB
D8Wc+p1Sd61blj5kdqxhWdYnQYwjYGxkWxvueRoqh1wkGtdAy4v70xRd/2fPKNoqMjsyNRVq6dJf
mdrSjdp3sO7MUjiDuI1y89vVmPrUsV9MnXn4THPs2DbgAgba++QnITfRNnuxNij0Bt3EuVujgS2c
aMn0938+ykhsXPcCLMcRSz96bQh9MrYbsKQflYhvgypKNtcH2sK+NQ+lmYRHuQyxu8fZGxcXGQqY
SbxKOKBcf/5C/8+ZJKPZhIXm4Ggy1IWrs94vrSMN1hgVCwv+HEJimJFoezKdTXJ4mz1a3eH6r17Q
bfM5daQcSrABQhXstGQ8J079UiqUgObCD62xRowLRaEhIbsmNpB+4lYDr570jmqjgdu4/NRq6QaO
4zFq/7r+g5a6aTaNalH0JitRMd5nN3F74DACK+udtVqNtZBTYXPYBzFyeIjoBdYDhmV6WjzpE+IY
1B/hEQCIcbNLQW7wVw/0C8s1m4M/jDBLw9bE9bPepE8dyl75AwSBZ+0lftQDD7qz47QWIQiabO2V
sf71aGFzIEgc9L0GUxpY4dUPqmv8EBiI692z9OSp2/6ZrqJrqSYCDJeu2dP2EDhP15+7oGNkc/SH
qbLSoYmBE03ewe00hc1ufUsL7Q8gh16gxlMMy6QAqaKIZFvDZCBgUriOKE29WLQ4j0Meuk0JbEOe
Z1P1iWvAStkbFNCLwtIh05IvUFs8acbKKfvrccrmNJGq5T3RRkzILkNwGXVAAljO9LaH2uR6i3y9
MLI5RgRqRAtOm2jpOIO7XyovvTXELkkB4437bVN8E2zNnNkOXDXwNh610N45ZXUum+eGwmipy7ZJ
HW9AOYb1TbWPanPl9r/0WbNLViT7oYcgzt4Nxq8cCTqo+cLsLU9vo/H1esMtDdHZChIGKYMpkRbs
yvDSwGeuWIm9LPT4HBCiqUzAbgpQA3vAxk5l0nt1Fj/xSL1WqOrzr//6r7cRNoeD9GPbBYUCCyAY
y03itBcDhmPMKbffe/xsuyWkKABexC5VNJZvtkAcRdmNLvhK7y60/Zz3Ede9I8uWYlbkbymNPcv8
HlKCzQkfhW6SNgkcaPdhHzxWgUecN5kPK62+1LfT9/yzrAUD5xKpHngCJO+4gagx3cfDoe3oymRe
ev7s9BwqSWmrMHZ0qEDVQ6KXrj4es2otkbfU7rM5rFmp0dmNhV1TxJAcUWMXa+PamFnIebM5zmNg
8AKKJ3LS5BFobAS4mmJXb7kLaftUDnJ3fWwufcRs4kqbxPDAjifA4luc/7LUyoKw0PhzjEcVhDqV
Gjo3GTdJ8YCNZdP2CPs7ayTjhTk753cIQ4Y2eHT44fKtC7Zmh+Wh+/2tRpkjO6p+rIHYQqPY0rfE
0xitJAIXGntuu8GSwhmtHCOyk/GWFN2O92KlvZeaY/r7P5MJgfVctcpGe6dHK868jt8ZxeP3mmM2
UTOa5JqJmjS4zaT7cdB9zqJvxVTYXKTUNIUs9ImIWoa/BX61fLj+k5eG32xu2pVdx1Y7kVa7l0wg
zV57Rim9WK35ky6192xLNQolxpCDmtan7C7LxQ2BcK7m+kp3Lo2U2bS0HKIyLZygbHXoi5YoVyPj
Gth84bfPZUcxsXP4VaJxWIC8EuLJJLwR5cpgWXq4/b8DsUPoR2MZGGIZ3WjmcxOClW6v6QAWmmUO
1oD2XeT6BCiDY+ZtXaSHhK2BhxbOSHOwRq4mG7wKhUNGoM4pqPwoboeWr4b/dGehmFb43xqZcyOL
fhAa/EfwCbyEzbpZlv6YKMNto/JQoih5Ze9b6oXZlOWVbldDg4qronOeSgapdqTVFwV41spnLN2w
5oSNAuXZJoUHAOhf2m1xlx8h/1Mn2nvNHhxHb+L1BMQtLoF0WyBJvtd4s2ltWabgdY2XWl0JpyYJ
e9UsjXxD6ZcUErTt9bcsjbLZ3DZjbqg8gQ+H2e6qJnQjOIZ/78mzaZ1bTpY7MSiCOua0OygC0e3w
5/qzF7r8P2bMCIR0MS5vsJc2XGPotoNGfTMqvvn42by20yqFD12j7WBB7totoFK0dpORrtxxF6bf
HI1hq44j+dZiwet+wtXXyEK/yxrPDFAnFa1lORZ2hTkaIy81SAkng5WAPY5mtwW8wQWVD+a3w8q8
Wxg6bOqcf7bhKqC5NXB8BqymTg2vdrldrlx+/+Y0/hschJ/e/z47M0JBRhs90Ho+vR83ul/BKes4
/SM9VPvtfjIveB0PCGk8rNkTLg2q2RmaC8rzJMPWbwi6N9vhTBvHzW21khmdBs9XnzSbzyVpy6Kw
MZ9Jo536InpIzPzJaBxYhEp5xt372YiN9+vzY6lrZrPaKGze5DY+hQ/PpR56Gbgz15+89BWzWU2h
TS2AEsOT7RdI6KmjPRYD6jYR64IKvCdrWKmFzviPCg4CUSoR8NwVQX0ICTL3TIU7ScCsu/4hC9Fu
BBD/d4hVqDsmRYUv6bblTx2a7nBjv6EKs9r0fuOhPi+4kSs3+6WPmRaCf2aKldh8iLWp0QgEqIbX
QgU2JbCvf8nS06cV4J+nR5Ww+t5BU9H8jqI4vH9vre+NozmrwlBmW4BKgnUWgVlCHT9s45U2mZIK
X0yHuTROWk7fsRbrE6D3b4AOvCRV+zsI46NMbZhEFNpr1HanWlsLzy9MiblOTtE8TZNpO2obsCJr
isqsNa/WpQ6YzWyAJpDN1Kax2r4SiJ5FeZvoaxNhQR/F5uQHg5k2otMowEbmD7djL0FORvyeEkz6
z2rX7q8Por+Z3a/6YzaxbUBAVdSjfaY0VndHfmQ+EjIfyYX62oVswbS4TDUOIXGdVV7kQsPNVXIk
IkWYUcwLgBpcLj6z6sewatYx/fAvPmiujjM6qWVhiy1EoXyTVdkrBO9+YjaX1EYNcho/1hH8gPo2
uIdf+srquDCo555NBnaOAMoVDGow95INJLBbbCf7tZzZwhieS+WGoUvToJyOPXGxj0Z+24loZcdd
Wg7nCrmEwqWcCDx72CKT4CX35QVSvP97vq2h8r9YT9eH2lKvT1/3z3planlKMiQQdlXRIUX2Vg6Z
R8x0pQuW2mi2i1ecFvHY41RCxH0PxW0xrBGzln73bJorvYuauMaT9bT3KwXIKC89q7e215tlKQo2
xzmMiGyKvMYMpDs1bie8UeQLD8Jh/Zj8Aqh1u6ZQWUpR/ceASTMR9JnepN8mP9rUtV6h8MNlJv0T
Gm55LpHcz3blykK/oFBmc7FcN1BTKQNv66F6EntxNB/0I0zRT6tWlguHkrlazghbI7d0THVnb91m
Tw20VfVu2Ouxl51aHzzSH6jw3I+ndLc20RdG2VxFlyfCIXWEiR6HN2147OXK3Fh67mwvL6NaWunk
FBCPpRvQT9hyrJx3FkbvvAhcKQ7SYIcnhwCNa/K1tADDMJ+vj92lnz39/Z8pbZMevlQtQjhqOEEJ
645CffNnz6ZzESma2izC3sp/8Zr4ThJ5DmfffPpsSuclz+00Q2AV3lc8OobxeVhToS41yewITupA
R1wCPzwd22PUa8JFKOR71o1sLgVzRgeJdonAipGbG52jZG+gN3HUv8p0zVR6YbzMFWBpViSigwPc
ziYWKJGRK7VDndGVxW4az19sznMNmKaYUwQST6976ylrlN/a2jbVUxTlrwHIl3a0uRCsSPW4yztE
tqesgnpqL7pfezjk+/KQ3yWwAtx/T5rD5iowXugVsVrsnZn1U1FP5YNbFythoKVt4e8i/s/comEa
2kODuVVvRhTEbayPOHKdTbNRm4j7DBLM757H/rbkP68yGi6VKtBiVoalU38IgtG1+Mv1NWKpy2cz
uQsp1wnDdwzBpcuAvYEIOKwISvb4t4SF7O8J+p+f31uiclB8hOOkWblaVrlUCbdec7Jb2jXnQi+z
CDKnmLIw/49o2kMV6bU+8SXUd/YD2Ztv+t31xlp82ew4XkVMQ5k0uqLbyhvq1V77E5oR8E+SQyWA
fesumbe2mS3t0PNi0ELxoU5zvCzt+a/aBPWizB7q8p7RfFfk9GRSegzbfl+Hxsp1Y2F1nIu/zMgc
+iYdnZ2l6x6N0IjB2nFjWru/WFrmgq8UoJs2ZYOz44U3kdjAiLRcUHBh3pX71e+1Q9RCEG8u9wpt
OHflBF9QR9mWkXPoNG5nUreTN07wcH0ULEyZueSL9nHdlDHekSLWXLVu2rWo8zmtgmcX1vi56KtJ
K5E0BDk6Ft6l4wNHcDv4/b2fPpvtNoF/aNTkEPmGBfiOWxF1e2bf6UhOXX/B32n3VT/P9m6jtwMt
HizUYBwML0KNvLaZAoOGHx3XZE5L7TPbw53O5JGuDGuX6EdmfVYAzGo4VK58wFLvzqZ438ASJjaJ
jQ9IHvrUbQ61l1/63qUu+MIK3gzp0fGT2+/tUvQ/wrRcT8wwE6gpERe7f0qtU6g+V77l60mH2rb/
PQDWdR02IhySPSga1cHaJpvIL16aYAMPszexLVf2kK8P+nSuO2vbKkOZCGi2hNt3eZW/Ze1LEbK7
IWzeKvu1Qqjz+gf9vQr9d3TRuQ2VU5gC9aCTzYDKA7+Iog8WDR9BNhZbG3Adr1PyZwMtoYtDS+jn
EkEls47ZCSuPHyCylCke+zki/fuBNfAD1oXaJDRONhZNUAKa9q90kD8GgNs3Xar/NEetvR+BN3O5
MsOt2Tsu6rDgwFwKv/umbQqda+ASInu9tADUt8NboHBGknidsSagWeqb2R0AvV+nIUc14jh0zOVp
/Vyy7iYqnQFgNUS5B2tAkEez36730EJcjM71a2lRNlmqoQKV7ljuTjpL4enH9MFwE//beyOdq9d6
J4jg9o3XBJcK98oBEZHmh+GS79ryObNFRo4CTjaT87ZmwWM0jLYFqW8SXf/e+ZE6s2UGhCfLDog5
gdiJt032ah/4n3+9Xvf12p779WZI59K1IdMcWgx/32EkR3nzsS29aGv8kq+DZx3LX87/RznE10cH
OhewMdxJ0o4Ssbdgl1nua/l6fUB9vRzTuWPVqHV2R3qgrElyrMmrXn5I0zeQdb3++KUmml77z+EU
mI14RP5W7POy1EHTKR4GrttenMLLyW4vql0LfH4dg6RzIZvAJIerEFauspYGWI7apquSz5CVn11T
gLLl4hObplrp+q+3SGrPZn2CW3/n2CUI6al9HBrzoenTB+A5VpwHl1rN/N9Wkz1Nx6KqYWKSa+88
cu6KrPywoK4GE64C6TJNt9e7Z+k7ZqcJBUtkHiZ4UamyPYwmQZIPbkgn/ZXHO38Ntb7YUeYitzq2
zbCronifiBCWejH7EUmQGkFMOGVWvh+z4o619rvq6QP48pUbxDGwnWlvuB2tYNzAbzNLP8dFu3c0
cLY1gsLEOOl/cuHcVNLQThkl70WhCLYk51HTksgNDTguDO3vrCg2FS3f4WN0sgr6WNfGWYVwLtOd
ePB4lb6Gsf6ihbGxK0qkRoAFyYF1GR6nE+5R09t9mYNPqL/keTK6ldBOYQ9QVFryp6hsDgbNL2Zd
emMPQwkH9hNgZNqutMV9WdX7JjFPLW0+88xgvmUMKHkcDnGrF6iUySsvNkMYsRND348Re2qsbpfa
6qY0DM9K4g+iRgeYUWiHUbO/1SMA+wAUZ6y/TVqE80MeF35OpIvijvvCLO+ktN/yJDgkQXRpw/Ek
NXpH8vJIjXEnlXFrBw5cRdT41g4F27ZxAbGRQwdwGYa9SbLMs7k4jnZ7MgSBWWdevlekPzbB+FZW
8XMXkg9F5F3LOvPkIJs+WRP8TIbkJy6zyW6g5CkY1TkbE/BIsZu7BNcEV+sR7KRl65rGxAqJE/wC
I9l3wgC/O+MOTADbEzGzTW/CVlr09iU1K1R5kSS7T2LD8q2KvuuDoXYArb8XNtKg0pQetopzmfR/
goF4DjF3ejFuHDvzoAOFe7T1WEb6bahNxEcmsRaQH2FrHYt0slaxQ2Tc8mcQVUPX1rLPJNPgUKlQ
vSwL7UZPk0eZR6guj7rYM+LuJrRBU2m156Iwjl3XvwSl2kmWvwLg/ttQ4aMorfvA0T64ZM6W6LbY
iDo8OGbzmGTWU1DSD1ZGJ4dXkaur2g+67LErO9szM/3SIr7nIye3lTrWJg2iZ0CiTsiQvgwa9P8c
dQu0htjaAJrcayTfKFnuOpQNDVXvi4D49ZgHXiW1fRZj5AVp8Wyy8DQY2R9sqhfYur4PXdS5Ce/v
uo4qr6z4AbEnyzV0C/a+rY4y5O5BCU48uCV8Zg0A/OVYARvUPjAl/UAkdz3y58rq74YWXuANZDKZ
VuCRZrZLcx55jdn5bS/upTV8pKZ+0nKgpRMEH7SeAOtryx9Ba8I5qnGOlMVHNWR/hG69xAw2syDW
vNdjBLPsXCXw/Yg/Aj7cFj07R61knmxD5gqWnMLMujfh5KI0fuqChLgYcZfAsJ6Uk0NcJcExbKut
RJngdoCyu9HC29bGwVNUvUtIV/ppPnz2ZgtD1UkOn3zqY1D6Ki7zbRNL6gE7/JnXiGeAkwg8vnxw
avUqavorq8SuSNln3POfDm9uC6irPJFzoNBsIP0tCaI+SL9Chs9DG/0kKa4yBS92ndG+00b9MJzy
AINtUDw1upWZehNw1/IK7qCEQmpHgydYb8etkPqmaPtdrfWoQiiD0nUGrXQLQGScqkPlIa12IkQi
ahhtwKiKQ6kXTwNJsAxhrNGuP8d9fjRScx+QeHD7ITN9FtfPrAz+GFF7torm3PYo4qCGuA8qbQPF
RepFNd3DXOi2N8Su76BT4rHjbFIdfQl95mgUkMV1Q3xioXHDW7Ay4dV2afXqJ/QEwZaF+j7MbOrD
LX4/1OF5dNLcrWQRuV1hfoig6Vw70JWnm+0lIdp7oUc2WETNJsaNwgUp9DXk6SsBuHrvNCzeyKz8
PdaoKBnsF6oTr4nVjambNyUTu6FJ9nai4ESfhm9RWl3gryhhVpw+CFr9MZFJV41+JoTfgU56l/TR
s2zROqQy7zOr33RaKH2Wqk1nx89cdfvGKXYGLe5DY9iQ2nxVQYFlXtM2gUjPRSMkcqORVyS4iQay
POEnYE8YGCRuFdYybbDwb6G4jFX7E0CNx76Mf5CAeDFPA3fkGXzT4upHoMrcLRwUeQWlbqFalFzi
BFwA3UhecXjf1iYqaTRV7SUQ80AYXzInOTRCvWZ2eNcp/UYl5m4Ig8+2tC6Igx6pMP0+axjeE53i
SjzrUXcT9NkxNfNdFZF7Fuepq0b2UEheezAgB4O16jcQrUhPL8vGqxu2CbP6NcpLsMXgjxbX0ejJ
Mgass/Ec2yihk2ouCZySBiDieVbfdDr3m9j5FVAbxdYG0ACCA6RYTIO0C5EsbfkDbmmOKzvzw4nE
XVUz4caaWbqRHUgPSugHgu618uY8NI7lQq24iUj42HJ6H0bGXsmEuTkEYJsqKzb4vsekss0DpeyQ
DQB8jFZfbkwr1tyKSOER0NCg7++Ib2nYFbHPNSl/6rj1WkjLF3FwUzlwY8so3Vd5enawNzl2y1yj
jXBv6buDnhkovWuO1CKXZGr9INhnnXUoWucz6dSfooluyhGhCMPJAHHADbfv+i1XwTEAxR3FDB+B
BT9eXuMkIIPKg0bkRY+geXBkusuJeSO7ES5tNQPylfaJh8zTc0X4D15jcsc0af00+oQxjSfr7obE
J5tqBoxqg3eNmyfFxz9WWD4CKfdDgmLgtlY/oAow9hRndyPU367F+hdi18MOAslLRQGONxLPQugd
OmWQRAd6ibUAsXHnlyOHwW3z9qgZVeQxMpzhcMHcdtpsxg4IlcIJQS4u90B/+ros5V5hvhGe3VfM
bnHWabCuREdg0/2obmO/coyHxiqI3wC3frKwK7oCfru+SNEeVdJ95o3Ev1SdwiCL76EFwHt6MPxq
8PGDAbR6GtwA73EXBsFdakTnwhjOE/kuzov7QBeHxuYesXWsyhnBflw697wTFxKz97AGrzgADVwW
BzJWWMQmnDinXl4pDMQg7g822D9ZquAinzHYnuBpRnvpFGZEk5LcZy1DpsWUpwQ+xy68zxzQ29MX
x+ieOyNqPIVdyRsFPdcOzNfqZijdvgh+alChemU2ULcI8n3Ssg9ZYqHOkjuHOae84DgH5eScBeGP
KHHg/mM097TLnnpufMaW/cNh9ckJbOk2Ak4BrI2PGW8/GxFLD/v7PRainyRnN1VdBDDx4gdLWZtC
/B+OrmRJUhyKfRERYGNsriy5b7UvF0ctXYANGDD7149yDtMxfenKykxsPUlPWotYICgALZLLwU7T
3rDumA11yuBXbol8bxi27jr/dbBQsD2X7wjt3gJmASnNenB6nHaq+0ANssI9E55mV+4qguxCtHkt
cbYWKbUSefzra1MPl2kqznlTs6Sasr/ALz+pyb6Lzp59Z0LKfDV6cSuXxxGAAOv3LnL+Q/KTZxCR
tE7Rr9mkouiSHgKiHdEOZpysTZggAYIhxYvq9GF0AL0p1sP7zNvMTCbd5KGjzGmdiFiz9Wyw4+0C
JDFUG4SnYjU1f4M97biO7jtqHn68fnrvZXnLR3Zdh6pH8Mb80bvg5QXNcclYkHn0aMcgFpW5Iojm
2Lj0AZ6OZ9IYdFwsWGhcmv7T1cW+CqfuW0+LipBPkcjmXkkxKAyli1vFYjaIsyzH62jsBL5mPoqh
jUfeqw1qd1U0ZfKg+vLQieaGigsTeznrN12pz7M3byacBEjy7Uhc5vRfzcnWUe2LqsqD71ZPZJgu
42ifQgHMP5JsY9GzC1101bEuyOs09e9dlh35PbhhnjysqEHdIk1sUNpgbP0hRnplHT+71kFZkT3l
GT9lDTlLx31cM3r1RnNQAQrK+qrZFjKkELq7U53VKZReGlcaidPz8MAm75OHOLUq+cU6kkimTznJ
fhbHoORrqH8hQiZtX0yRnscP5FguaTe7Y+KYQsb1pG5ZJa795EW+dpMcIgmIeaH31naPKqCHgMnX
fNHuNrQEETus/CQEj9sKiw1eApLM8MI2begA3Mnmpmi17v1AIUxBoYewsdG4VG8jl89LxTA84bQD
at07c11FLDC7bC1foOMfFR7vqM2RQFjxvkwK33+bTP68LguN/RqTzKrtj1cvyBpXA8x7GBojj/Ms
Yksg4kpRPO5eeKknqyLeds8d9R7GpvjCOu9FFGLP1uEyBvMDB3ilw7F0i1+CFgre19eFNhChRJyX
7ITdbYOZpQuSFiUFAVFYTwoBDfhoz1ahwgBpYTyoL2Vu87Tz7A11UhUKWLy3OmvXVFXFoa46VHDM
PKKr/+0gqT7G0fsVTgInLysxJJh0svIvK+eNJ9xzjQVxbOKGJ12KPmZ1jpmqITug4DBdpH/xEF4R
VUGHk1TmsePIs28Ar+eyrdLOUUdd+Ws06bJLhsrd8naEDNlXl6aBqBYs8UqcczUHVx4eTKclPg32
kHnen2i7MZotjlzH1UdG2A7fxsvQev9GT+2MWfb1WIURyeiZ93bn5xnI1UGeabMkTr/SmA54pc5g
HosOy+GCNhvVzXsHfSURd8NDoNWvluNHW9B3Z+jJZiWmi1a3v4qcodWkPBDmxXlANrPPt00ntlUZ
JmHJXxo1XxVeXFHTVIy5H5P7FbQ6849TZe80VC/AlsfBK1+9Rb+EFuGAPDz3luyxYV9FwlYnN19f
tYNJo1XFY+CuW8fH9FoUzqM7+u9jIZ/1XG1Kg++Kw+WHv85XT7NUzt1rp6rrsuI/21+M6W5Yitnk
AG3DYK+rbQ6YyGNlq9s6c2TCBlOD90A/j74Jbqx0xmgZ0D8yzSh1JY1GwQpt0xFET4I38VNxcps1
++tw7Fei/eoWVsMn6CMydkpZbbEoWOoXNBD8LG32pQL5iz1IhbsjI3F/32ZYpfPV9FOfODJE6qw3
/E2LyeOgGKrIH0wiO5/HoBh30gKABUp36JjxTqItL/ngwCOD7hgQNAI8vJCxbLrnGZllQJAPne1O
xHbZ0V3KKZrQywS4E+JU84oDhoVz1mPWr6l89oRzWgQ68eSK+l3VLSesgaVhke8pDeBqHuZtPaPF
pXP/9UisjdfGeyvy4SEz5QsStiewA+NFMAezaJ+GAya6isZ9DmKCQ50n/nIUou9jWSubUAbaZO7X
Ma5JcOZ3xN4M+XOGRwfNkQpv170BopmWE2X9rtJzEnqBl0xh/dEbjG1I4iNR4TZB4hP+AYSHxb0W
yULit2dk3+Zj2s/0OMMzE1lqIVH07pbNBuVunkk71myaPDySFe1wECw3q9si5UAdGzYOaOkbEdtb
YZQB8YV23Se/ni9WeyqqJoCpUpwJhfBRG9wMHYbZqXefx4Hi+XPkS8MCPMC8jinRWZyL4EB9p4vw
Yv5VYXmEPwgomMv9XAEG5ktzwlj70yJ7OKrD6nEg3p8Oqp+Bzwgsdi+uHZ5Nlz0QxtcIc9zJDS3O
au9Zlc0m515qtAdvlOy/MBh7cUjlsWu7PbLJkI0+su8wEKkqw6N0cJ17bfE5yRpnSEmfhJp/fJe8
6aDeroMf8+Be3aPwPBTP0pktSmrmhLriWWKopXhi4xG2Fzv3m6Z0fqeet/gSoSe1K5qnxpWR6OU1
nzlNXL+bk6AOHnVlktIOl7oOT/XILgNwZmjGbMMY5mn0rz80DL1zg9rSeoTJZS7wCs3NGxCzVzbl
r2b9lnT8jeJuLPT6K/VP38rHgoNRXEJ1I5XUSBUs+lg146O5D25FTnfLIB5aPOUR5mQV95q9+Wi6
EF73pLz5MWwFyOwZBb7r5i5kRYAW11xOx6Ewr2wKN503bF2YVWTjp0OdH3vOHvrBfbOSfLS+t23L
9eB1C0Z5ivc2b9azi8YIIJRPsS5XJbqNMGKXFcuOZsC+skzbJuti25ITd/Q3GI0zekOfQZiced1T
DK7ZDw3cr4J2B+GNaCCcxStxcMLPI31pAzetx/pNMqx3erp/Dgb3Ba2Mf02DRatai43jrDfR18cM
EBndSBABC++StVMTVy75xDouzpxygxDgqyclOrUFxkJGq1db2EPWYsYKixZlPAq/inpD//oDX0s4
aNdyg2AqWFID/23uyi9Tkn2Qy40324OhaypLm0euUFffbTFqo858BFcIGvDci3pft/yf4dV7vmSo
m8pRbJCDFMuujOO5VvpIwu5Q3S/Z+4SWZQ/OJA+WiBOujedWZteycr9paC4o0NqGw7AvpHlpNZJ9
BNNx4AUH3pFPOxDMW2BX3DDf9+CpzUp0VDRN3PXrEDHT/PRVtSW6ezUzueVo0GqwjcwmFPIMa4KM
2SuKi27F7EY1/F1gQXEMZmGHzq3wBix7mGsEn4gJXXJgnyoQaC6mWJmT52wxqdcGMeHmvAio+TZ7
RJFJsrb199DR17YKd6aS7oaS9cuo4EWPwQEc68eiW7RYmqNlmGKQ5ZFP/pWp4RdtfO+15+9yvhyw
9b0vHQtauABZmW+lAv8h1c7S8o7J6rcBdw6Oa3SCWBGXyF6MgPM2kx3fFMqZgQNr/JKAjAzNt5ko
ARPlXc0kzs6GZDMC9YWh97AWwzPiyS9oVwAMz/BLMHbFY33O/OkFXZmRpECMiCz8h+X5JZ5JuK2Z
A46SPheqFLFlTdJKp4ub3nlp87CNQefvq1y9ejWGLgl+Sy5lPLTlyeavbSZ3Rps7htqNMIQ7CDCI
RTYnjXGPTV1uwhKkAu4tyPUJAq+OIKpfAJkjo0WiPLZDnWQ6uBylN8NmkvR5BetUj/oPuDXRpTkE
4FpW/CWeBqQ34uY8E6/fgF293vMj2NIktPR7xNuyh8nI3YhSrk6twF7ednWmLGpYdkHB1gYZS/g+
+bdeVrhU5rjWADKz+JlEeOj96sPTRTqJLOUtSwWIKwDkbi+0e4ZI98kH/1FR5601fLu6Jm0D1AX4
deKScteVsCoJGm5nnAeRrHt8hhPZ81F8kqyPG+LsTVltaY+4gtJ+I5jyPLoB+q4hf2EoHdNm6i/Y
YvtqpvXo2na/wDkUjW11MSgP6xk/hWGbJyMVuyk0u7We/6rKbo1D9ggc/2l4v3N6fioLNNFKsUSL
8t91i1eB6gYkAQC/+WbYe4i646p4rsP+qgwYSUBEubjXoQgS4nkfA7LqOb4koamPBPt/o6Nxxq7s
1hA/zsh4kp2M/N5ewL61YF7dQzaFKaUuBWKudxkzh8Eb3m29fM41IAhZXKCk3onC1tu5nJ26EgGl
DEQcsdM2a/IbfKk/Qr+A7dgox7yUFS603izx6OAAz9YDbBbpVDgIsHJaiBFBAxBUv9QM43DTuVHl
F4fcq2PLgfqHkNz5siJR6KCPGxgUmR53VTWlSIjetvM67gWwHmTub/S651FrAMd6skY283mErz9O
Fb8GIQp2wQ1fhCieTP9bORhkG5kA2pwQhAqZIisuM+u2BN3hHXgygSqBeYAnCnxj7DSiSGrBHz3b
vuWB+fbq9q8gZFvW1gVfSd5Cqg6yn+OhDh/bUiaUoz4aByTq2W8Ll8ewLC+61Y81on6UGbYDXzvA
ofx7wAeeDg7fc6IExmCBr+5UfPsN24ceavaa9qcYyv1gLf7QGHsDf0h9f77kubPXhXMIKrLNgQdE
Plw1G34ClFvWPDsaaVNkEm0D9WeDskhdlO9GKDi+dFq8L7O7dUOcoTBqaD2/tmXwZAaw9JWrQSN2
4kn5fTxKtOqNGBhwR7eABPxXwi+dhIq+BT4XceNNiZ9pil+kH+PRx5IbhrU+yI6kqi7BzPcw9NUR
CMuPdpyKlDjo5fDKl8rxDop1m4ngpCfLWzk7V88FdcLhvo60aIcYjTIPfMm7qAx1dT/Uj6vprry1
30vmf7IlPGWBh7m4gDlybovYnye0DKLhDrqqeCxGu5P9sCNQOJnhfyzPH/qGlVHIR34avfyI1feo
kzgBYAnOpcrQP8TBTTBwK6ML86jl8EiE82M1UWRdtc0ZqNVGoSFPcm6GSPfy1/ao38IbA8XGTmld
QiVlDuh8Qc6C+FVcOf3naEKsVxSrjSZWPy6F8zN7FunW/iXIkd2GqQ6HaPvYm3lvq2mrQoZ5oCjA
BASX1V9TNDjHU47TMyz3Y+ic8rr3k7zJ8WzIYFNmiqcs47tmcq9k6Pd4Th5W5LFbuuyJXU5D25kN
tbOICtrUKepRoiWsX52w+LIAqu0CbK6mFIwVGjeHHyvRlDEO+UaJrI9s6KOpriZg9vlj6emr4n1E
8jmIl3z8EwT9rRk+wGq+b5hCdEzFjH0634LJstlD0elnl/abvCyTIHSfKGj5tDF4f0lOHlghEuOR
73r6NsTU+04GR4dmmOTovMFpvCsr9dPIGd93BntfgE8E4tvW61qCKLWQJo1D0SMEz7IzJXSGLDBM
8Ecuq8YLqlWwb4t+T5fiSumA9yqfj87UTRvXQIoVgn1lqGXDwvv3GqxLWjnq12lhhupYvpHttGcy
H2LfrR+qYN1gFFoi18yHDC+vt/N4LSdzRAfEJkfIvp6cx0Uvm64eT+XaJDUpzjjuHkWbIZIdZ0iz
VocsHPWOivVvmtu0nabNENgbBSdC1/nfCuAaBagSYegYARiD+NT3W1FknySU57XCr+5W/mZy6wC0
vo3Qbo23i7yK3B3P6LNXkR7A27dcXnKFpeW2tXG51OJsGTIu6wmIxpuYt6lLc8q8OvX74XUVLDZF
cMQ2CMBXWAaH0c3jaV5+UWg5xygaLiNsZpZpUOAS9JvzIOdr2GB8QNL/v85HHWvubZfyjk/NC7Lh
Ho1vVDzrPohUNSPJkfSPQzm0UcAFKkcX9bh4SPm2FN8rTlY/9av8oVw9xLFTdjVjsHfMemr8ZePg
H2ubqo6ss1zJpHBqhyDAgqF+0dDiO58eGQx6EUpwTwADN96127AaE/gDVexB+ZpLACciMJpah+5I
i6dV1TDmQk+kUh+pcBMnI/txyG62a9+IWl5yf4TGisIKUNJ054cIhkfRZAWqSWoUXuI8/ySz5vuw
8qNgrMpYc/eU934eOR2ys3K0yRQcnoKJtWixFf/4bF8dNNfHAQPZPvSIaByJPP9vVUO/Tx2bRT/2
a3NssnJnalS4IRFmxeEP4mgNHERaoQBWrvs17/YQaqN+Gn+VWdZ0UfIoBU9c9P3haTuNXZ4w0E14
4uDydIIdBMME9aefc+nssTu/yTSCBXC8JjlO5RTOv2cw4ze0UeLfggsMOLlJXA9DCEiz56UgQzQL
FzSqdfZKhDR2Muen0lXSD3zf62DXooE3yFAfNnQ7O+OSsT5atsxHAT3X9OAogjB8KIb2GvJ2Y738
BWzpXwV+Lh5nZFpQyd20rYUHh8V4UxABYNjobsz47w2YhaVad2biCWmCL5FrB99R+qh78kK8sY8z
KDMRnZA47Tk68ZV9XQp5AHf5hYTUOqLQnCIVVvAejqfBTE4cuMNPZTKboOOWwIcwbrvRctwZT5OT
3wav3qgVGmvVngOHJdBRj8qE/q+iy3FED23sN+9jP/z5+NRpDz1fr+s1C53LSorUZ+O18duTEuaC
Mt2HGYfZwpAknU3sWi5INQ1H6GgLXChB35xd8ViGebzwfoMqOkTSwT91Xqf1pLrg01Sd2aK5UaVl
7R2gcuy417JYhDmNB9q+0UX9ImkeWY+1hbfW3VRhhlZW8Q5jys7Nqx7aUg8TpJnzXUGxye7UZlMJ
ucRBjm9tp2Dg6HOshOO+BuPngKMtOHvC/gq+H1WYeqFz8zLLdqiC1Uk41Dqe4ehBouPqRJPKditf
NwySXZwPgoBsRIU2wgZ06ntkOlQiWNO5yiUmkurTcflxoO5DtlQoP5z5k13GlGb+vzYMSLS28kjz
PGXtcJiwDpAz6L6g1qLcITuV09+g1Wdad4dcD7FTuKkb0AQIIO6atn/C+ATBqgdOmLIq9YAzNem/
tN/p2I5mF/r5BxP562SHPekAWuZR4bMxDLn57gNtso2/1ChnFJ9LPh1QXXnqOFgKK+udcL3bXC+x
N64dZr0MZBoxeAGkBB1Pvw3uSV/W21C2yIIH7KDL14Izy5YfK+587NF1kOSEOvgL/SwtEGRh1ySz
A7Q+rNQM/qa9S/Z8BMtUjs4ObPYVK6TQsiFAl5g/UJJmkzX3P/W8ItEV0ji46xP8JnjtovkIgwyS
gw3ELjdoSgwJzhxQwcoh76M1j0SOPIbtNsm5RIfeSHnUekNUDSsQD4UBEA1iPCUzZma4j768DJWk
07rthung6RLIeUlYIU+rZ70E/G8iiXvxQxX5hf9onMpL+IITP/TlRg890I4QHxXp3w2uThCCH2KF
J6fRp2CdnnM+/5I1uAkBRTXrhqRz/dtkC5M0vn7oa+/KDIuzzMHBDC4KYUDtxI+hmK+MjJ/jOm0Y
XB1ZMz2joOA2tyWEG7LM2A2bg21OJFRIkwJ4nRmt3VhCPIu7MU9n2J8jVIbDmjbq2CfdozvrQ0ad
zT0gLHOqU1urR+6IG4esH/UYneKqwv/Zhd1Ivv4GoMiqFXNnh6OltHIfTNOcGA5tvbgLMTnMlXHY
ldC4TAeWpijRR6ygJBS1OKz+3c2GPqLQRzwFm+yTHNtP2fADONFdpgx0O4wMHj+yURVJ77XufoXp
RVT21kzBoUDhhkLgGDTe4WVq6ZHqVSXZyJ+yYEblyowfNijIVMjPTfjgndHu/LM6ej9p6D/LXWkJ
ev45QZwSuGEj4zeHrOAxX6qdLxr0B1LzgAn7VjbDE1ftlvPpOrQAV6j9iuY+SLzFvelOPgiAQCSB
b3Lq2sjLmx3JJ2/vujp1CrMthLer0Z7zjy3ehXb4tfBm4T59NAZqvw7vRlN9kgKIcXKaDeznGQL9
uItrKFi+A76aWDMFFXzlHfwQdYstIAL/ng/noTHfg1ir3eDa9QmHa5bo+0c6ZmwXaBRsejPAFe0X
m6gG163F45zORDWgxfCQ+JTCuAjrRYU/Bt6W8cxMAoLjAW7HPwsBYBGw61QhDWI2+R9Sj5epXnDg
lZ/S9UXkK7GHfRLznGtiiHsUTrfSxPWS/fNt4aUjd2W8sPJLaYfv3BWmgKXAdAmnIuMMLZ4gR5dB
hxvWYgIayyx1C/KEYpMTKlR3BMxY4GPRGpriUdVlbBy2zaA/wnj5FQ4NyHF3C9zkJnQVEW9QVjoZ
zRJVz5AbBaxFLswbYzq5dsds8ceqHIBHQiOtQEaiZvjs5f7ZR+ZbofLUcZwHStgZxNop9EIgQv8J
fr8LyO5NDcfprhDyzMuphl1F3JRR0Odq8dHdSzME6twjWdAscRaYaLwGtyleG4aDqUjgG8cw4zRd
rNGpsaopbgdsP1dut2PrBGtE6IHJwcwWlH1U9Av4igGF59LRlxJ+Lc6rX8CMIc2C5hpwWGwtav4i
M3V79Atp1MDIJlr8po2rXl6G2n1RK1YZCo6U3GDwv8naPnvrAMAUYNtKrxCDM5sSLhHc4wDPeALi
sc2OdAxkbIxP03VCffzKuofWd59C1aBlJgQb5wsQ5+sVIUnoEwe/0eikoH2CDFkflkSZBo0+4Gs4
Jy25qvthjFl3hLly3pKa2r071BCPxw9S5fsKpgcXuh+hxW/lkZh2LpQQy6Bv4d1sWieFa+XQag9+
2Q53Vks2Qyg2Ve5/K12tEWqDd50GU6YCUBDuAPW+Qoc9EHxVnNBxD4iDk3yBJfA2Fe5fANUz4W3z
U6wgGEMS3mEcP3Q5ngF8QfDR9cOh68Pvjoo/iYYruwY6GWq4HzmDRlmLIXUd7ykLpxOz7dmxSYvR
MnZXP69QTA7sULuAtQgEw6EgFf+qA371xwVMdRVpVT3ZwrmfMgS5CijwyVXn4G4e94vNT6okZxrQ
6gJu5h1Dp44U5hGvVxlie2zcMHrtdLcLBKhREcY1y39AqI9A5vAXVr3Zu6AWSYsDArNOC4UnTxsF
H26YefgZBAvCi4ZAZT6rfvUQ8Nt8hk73HMwoHxHw+pZmVy52Q0qkeS8+DCFF9u6ZGVVPbc0h3LZb
E7JtH8xnh69jFBKTrEUBoUk2J4fhXp2W8RW3M0lnxWDR7W62HUBmV33shc1rRilitUFRZlbf3RQD
4pvnlzJwLkrOcI2z7UAZEogVMnW9V9+6EJNMuFcd7F740p8g0/JT1cIIQFfkJ7oLiKVxOdUrNiAR
Cr3a9WAs7hhFvYRI1OUG8G5DIx9uNOftE+yMdeTO8Pc4HiKjMc9j33CROKLyNtsHNVfxUNJxi0at
5nOU/bLNlbjkPHv23enKizvrrvFmUIZc5ADuX39dLWLmoANPvDkwd1jBO4VPls1jUmXdoYf24szq
WswdrrpivMmmHtPS706w4EQDq14H5v1CKyB7iGcgflo09/oM8wO5FdBeYseHuU6SX1Qi/wV18+NZ
+jFS92n0AK8wMrFENz5k++BPZ0MFE3GLbs/AB4W+XgqR7dnIf3E2BWDC88PA1IbJCW/aUmBnogZi
tAOI6DHI8KPVg+wFNAYF001hYX1BMl9rvU9Wg771KPxtxgEzuGpyQsfuoVrMAp+V2axM7xZ/3LeI
YNuVtd4RD9cnChc3iq0bbeoDOgEf0V4J1Yl9ZFP+I0fxUWYWS2eMH7EHkaCXSWLk7d+wnOREHCYU
6KMosCj9DYLpj/MwJspHgxDe4KiBryEyoDFwE+48kE91QM9jNcLKon8tVr1YaHcUiHEiwUHz5akQ
4S4PJZBUyz8A1/ZrXzaxhZg1F8u0ETpIHNb5z6HnPEPI+ufCWSxK5GqXErZzH9zdsA5xlwcT6M2x
AmDUTYzSO7yUHJRUEchnuP1g+zAyS4jNf5bViaFaHeulxiYiBQ/XSAmFMvNOcuHHonJH+BVARFSc
H8uuqRNeuVPSzDgsNeFOnEG7euK085PMnQK4X60LtFsWyYyovo0XEhWJTn54LLwxsp7Gwn2qxhoI
yt5UYW/dEu48PVO4yRwncusc+tndVlbTpwwyZ1uJf13eJkOWG8TT1P+CtXjo/eaN4HPOCDlSDHKQ
+ctHEYSQk9XBsOrHGoKq1hl1SwyV3II9QAq7YP/usVq9HZ4F7BUsakMmsoEXeG9H7xvQ5CpFeYA+
9WtgN3CnJTsWavZxRpdiY/niJFM3IHEfjbBGeo9eOG2kB4hYOJj6yrslsLxPVrRqr6rW++reEVYw
ljozqDujSx4pe5dvpP03kRaujkDZGDxHggkE508GvAP92dPLZW7kztHuSz5jrKjxVcQ67ZMzNtdu
XW5Z1+OIn7CdNpNTUS8vbqGLuKEOmM6+QyzBCBJCFuueu/Mmq4Jnt23gRqd3DzGYVs+VT0EnHpYe
j7SiFqw60KxpU2cE/1HkZeSIAp0KoEdxXEzbFU2fkbrPphoEbzrpALy2AdIL2jryjPfFoQSknsee
AkEvfMaPgIfy1YKYmPAJwzj2kM/Zl+a4+QIngKcQsRgLDfS2X8iWYa06cXsNyIPA+DmHjOvYFMm+
WTr46jKt4VuPcBzJenjLMuyXwNwwKzfNnGDva0hCnfiF9QCO91V1x3YuyiS8N0AEbrENBqgPeQXl
vJVRk0mgprsB2Y5FCkOLuWv6cNchLmy/Tnp6XgE8kwL0wruBNNIZ+23CFn7TvnV3YfAvJGyNoJix
lFj6lDvVWeX+C3HWS5A5L46Gy70OkdsjOnrM2lrfvSWvgvUVxpMqiCuBCbtxCYu4nXfa5jjwhmqC
/u7UkZg9XE6m/qzIJPEQFyDTOqzzADpGLQwzx1oCDeKJeA+W8YmNy0PQwrtbhfmNwBQaYW/gUsMy
ErelfaZz0SZd4aukdbKTn5tw09/L19uqGgy2cGjKQRsOIogK06GCJVO7HL9wPTVgd1AjmXmr95A7
zs+KE6D3F3sjBRrdnHkVcAZ3fya3eDoQCJw4LYVrxA++IBR+zA2Cr2QrSqiFeRBL+N42FeBvwyDT
83yH1aBrBm2oaOUmbDCH0/mhWLwfRAqmbtebxA7yc4axCN54/bLOdguOCyQA6BS4NMwUteNwbUrD
00LYDh7i2bk4DXQ9Mldg+1qAabDjOhNPGMYuCAy6ua59qUuICIXzH0fnsdw4skTRL0IEUDAFbOmt
SFGU3SCklgYFX/Dm69/h20zEzCi6JRGoyrx57k15tcdk68yk5IXBJoiCZ9XxwM7WqtLl1lA4mWLz
FBTgnbXaZ8rcNb08cH3vqyS9TRS7ttGtdTHPS1fofUqgWFtUVKX+wuOrEO6YKeeUS1lrb1pWzK2E
lCuva9ahLXjulLPPOvWUaGunY6b2uojv2LtuwJPoUnJY+XgNgHLiH8260KXfeS++y/JrY2IEqd12
WEQ2ym2XPXWafaxmzi/AZ7GbixMkH30oVYP6Sh/SvtjPEMtVHQ6L3I7fzKz5jGProAOoUfYjLAYn
PfaDs+f4G1aA7Dt/wsZQyCeHQ5ZRsoxWYCOn2Ms2VVJtzDo8psTwED1iwqfEVxvaizLvI4WxdpAx
lu1gJluR+eZ6YMHXarLUJstZHxYz0VoGsvtWln/N3QT2Sp6MiWtJ1cmWA/y3VfibZTyyCOiByhhH
4kv3Xj/smzCC0Gtz5CKT5ipYNwDpBkF7e8vTX3Lo5gX1JzekzF8z3ENen37CQLCzO3i2ixAFrKZx
YQcbiCcDvWza1gVdSjvvAQae/SD9ESMHgZDDe6RjtqgoQY2JUcZj7WzoEribVEXJm9csfSu+9U30
H3an1Ry2R74UI1pe7Ap+9NBG05bpS80SNeSB4S6dsVxmfTysKyv40uLL7Q2+AWUtc9leRzd6WK+X
lT0v0PFPM+5szhuKNo+fJY42ntXuhkZtS8v7iIwUDCX/6KMpYx42buyiJdWQH0x61jOLUl7G3Hwz
BnlIc0JJZBDeRRoueWAOTmAx/cdxVqCOt9lAhyDgOJ3hAwpgZ6m523hTe3Ka+ilHqV+YDYBP15ws
zA5dWb6YPhvctQ/Ar/0t58c2NiF+RGncDK5bCLg9OPoLOOE3GitF+UThyojkOPnqFntqQ1O2MjMy
WGxopBDePmrR41MfZnoEcM4LGEwZ46JjzmWS+r00hGcvVFVL2Nfh2JddzCQfWoK0X4bdabAb0LGB
X7dFYW5KRNlJmP0ySeSS9iteF0aTrqYWWHEIU9Zy5in4gG4P1aS/+f9v45g8VSWNItzWKrfGcIEm
sg4SPnkSU6nEMfj7szyn2t/1jGJEXPMiwb4gZ6vA3DvdKChO/GdftRsov0MCshqqRvPgTAcub2b5
3h9tq7fyISIWwSwRqFpnbaoY5xJVf5NgAhqK/JmW3F6gL69Iml/ZjfuierkKDH9XeO1ROSaXcH6x
fWeNwXqd1+6/Io2gd5LpiUHmvvXMrySMnqnj2C8UEtYjhpUZRfaW9RWksuYJ7ZS1KbGD9pz4L1LA
vQVDy2gj4UXAipiv+lZ9hOOEsOEMu9YabnaaHJCt5UKF4QEZ76PSTbmeQ9/YI1hDK+cJBadx66b8
NTLiY20GL7RyazMxXiBgXkqLDsbMyDgNSHXZNbVYG7n9gl3su8Yi0tn9rkwYCkkyugcjB2rNCDOa
miejrPaudKiqiF+AMpuPsnFooKCGloHuLm7aXL1kZJbtfI5Tj+oZAVbTVJpjfqvQhpiCeq9kPp1y
ZAOzh8Qvsn0VRcwsuZzL7DpZoVjYWQciZwCFameoVxZQgRVO7SJMrSev8hFb7Qyirg9pxfrljJuW
NgNJtR7sb2DFtVeFn1Nb/M1yYjdic2Sl3CsB8BfdZ+cQ6qlnibruaAG40t9Z1soTK+z32qj4fBG6
8TwtsN+s2jwFVexMTCoj62mMstnEAzeH3av9FLQ8NQUbDeZmM5YDyMQwL9PAfTEnxJBpJv5ThK1N
npUZrdMivky13hjmzFgl/1OEoMRNekLGPGRR8D4L++xV5Tpo2v3gs2GtjvINWAHfkxwWo6u+PaOx
tkaHxgs12DB0bfPk3te8QGYIFuZ2z0TYLjth8sSFZ0/Ge69h+kqD1WXjVmvvayy9XQnTbFvNj57b
t4b4h2p+VBGso6YsYDLj0MqWif0R29Y1gBDTyr9OCU9zZTXbyCvHdYmdITaYC/V0rEau3oGsfvSg
yVmQic0AdF4EtsyZ2oFtxI8sk4brrnRBY9PBhfFUD9dui4cGWWgOJWeIG/3NlXm27fRoZO6ScSKO
KPRZPFJ0PFm6N1wa1Hk46ERsKpewLpD6BYOMvaq821RyCM6s980FFYQZT4uqw9lat85JZCAlDtbk
BnC80909xriC3SdZ8JPsUz1AfyWvUwJUKCVFPM380vL6ZTDopzipHxpPW9MuVU/WUF4sf9qbbcIl
Oc4PcySGpkov/QS3j1P3q7ByD2nmrDwKg9ZHEreDt6zoe5yfACRdbFYbFsMdMPuc27C4Z4MVbEoN
iP7wOE3drRicrWV5a80yatEYr+4ogG8ZwcLqeCz0rmkWY/9QmC3eKXFKguxV5kDQQe1sSt+3N80D
U1X6GWfdm18Yn6bpfOEqAZ5pP8th+jYj5DkCug8WeeAQbs428wp8N1KQXk8+KmS5GeAqI5dRu58a
MRi1+Nvg9+2E1U/fwUdEBvJVb9PdD7U61pmGx9fGMRyqY6sLOuCEriz67cJkLcx8byn1N0UIr1Py
NBnuvBya9kXDGie5/07HuS6L5D+fGbNrzThB8qXIrFsae192l9HITy5wR3aESGVyIQ9jNtjLTBjv
Nu9Qw/e5GKPs3ehwiHj+dKrCBppEb/rKWRMPeJ1dtRcDgnCTMdk1qv+q3DxOUv4WOahxObDmTYfA
tZHNKLUVF9uUEBXRx2BhIuoTqJNYsgve008DE7Y4cUCGKvHnO6hzWmgKDNoCFH/QPwIozLRZOk6w
90VFAzw964EFxzVaThTnP52hliKAG+hd+utMPnOtwrf18UZhw12aVkItULYZ8d/GJbJJzMEyRWPn
rgg9xrwHaotDwxUY8Tu4ROyIZZifmopGgCsTHUNgrEtizNYRvimmK2IfOq2x9Bv/XxZT+3BwfRsd
BqmsxQOf3tBOkY66m6mdgxi7JymMpyIDLlbW1UvttXbFARXwMNCgLhWa8rJx1KWR3anNhy9WDTKj
AoXA/bSuhXsRBndnWF7VyJSia4pbaMbvOEXJqNMuphNmeh2+tMYWG8e0v+ocIsNii6h+zA8Na0sK
LIiej4uprr2lzPxmybV4aTBH1+7w5BJT0TTWm4j1WQzuTRCsU7R5zFgBDVaW5WuvMA+NXpNRRTIz
rV3naRr0ehpITyoNFjOQYLgsPazFUbpuMIcVEYxWIt87ZWwiMZy8gk+1V6VepmlWYTTRu9FHQA46
4KOa1b0MBaCpyq0pqmOIkoZVs1/ktdrmtjAXbaE/3VpspBlt/By8ZfD5yMoi+2+ocSHH8052IW5O
/PT8Lbi0vMRbB6azYtka7HzU7wASloZbrQo3xbHMFuU2lc4C98apmqY/HcgPeogc5qD9MSZqgz7F
wg2TlEz1w5fczEsMVCtkkSUIJc7oDGTPauXGa9Jv9NWldkJOYS1usqZk7gP3mjodNJDV73wjOygz
GNABx42hAn6Hzhd11i4Zsu85M5+KhiVkBsbm5aPyGqP06FhMyapmZ/Y8gr2HJ6mlsJKg5YvUsJYz
Nt3HTScXRjV+JGlvLm2/xPYgeJgztZ/NhHAIpE1V2ixMqa/CGLZeW2xpmN/qqD2WPsRbmtivZsVC
YJZprkaPPRtSvvVcSmyIOphlhpxAQkupX5Bz9nSEF2ZF27CK7hhT8ctqBpbAMVOZYiue/GvRJ/tK
MPNQKUnWeegugoa6MYygqGYXq4xrncvIo1ztDwE4hwFUzRyJFa59/TbIajuF1tpsxK2U03vVVT9J
Np3MxqzXed+fA+xhY2KLtdU6H7VfrHGIEgsQT9S3KtyLwLoDyY2PH+o3N/O3pJW73KaWJu9nS4Zn
urFVhue4bboNyDgNcgBD6/UYF5qUf/SzTT9nEISxnGxoxqB9h6uIMY6TXQFy4cXWc2h4+OJTyKL5
YT4w75MueNRa+7etkI1cwYM3P94JV02fFUmbbsH9bIrw39SHmApsrs3KyyEqZdIfSNC6GC4R9XFc
PecPC1yHd1IwNuIewr+i3XLr1ObBU1AXvmXdzYIkgkd0Kg0RgVXfNYPPRTkNRzMu8ZI4+RGf/rtw
PUbWbbatQ/5I7SMrDeGmypx0RX35S9PNbYRjCr12ICeLJ2SflGO6L1oLo37Y9e/xAJrkE+dJF5+A
30z2bmJaF/RUF57Wu3ia6uUcMJ3yLYIYhbPpfHVJPLmam+BVTvat96sBw6PzL/em+iGuHquWgWBT
f1Sz/6bq3mTtW7BQXveesiF00bbAfyRzZKzdIbrgyvh6WVQarKQNF8RMfg3GhOXC1u9x1SEoZhF/
crZXbBenb0TEjcvgtUrUn2sA9dZc2B5tXFrZd+qOa1sU78KobmR6u+uCuA7TJlGlGBuSwyiARDt9
eqxFTSOOlBzj5YIp0V2nnovv23vXNftUB2d8SYz8ztffJF6w0lXrPsYowNEWsOKPCnn4yDrv0M3M
2aDX99LW5/8b+i2rP6bG+JN0xmGKgFvL4scIpIGyY9/KaOSFzVZEErVLANwVjiMHktnZN4NHJxPD
S7Tud5VgcGjG6a+sShgLm/u1DuK73bGTNlHRK3zvJezc/+zZ/TFS/5VEkc8U9CijOLU6gDdacwZI
T248fOuamYnZ0ntkdbLxiKNEJi7JOcmuDRMfLVhlms4/oRanPMW1K/KVKMQnrdmPbxgnIXx8A8l7
WAOQ+Nl3jkj9cI2/NSaJKnMhXxN6kBnfvj/P1F8DJsuxurlOc2AdytWAla56ydBzguMmPlBOGzEa
A/IeAShmTpZBreWrZYiVx7blKXPPue39y/ru3XYHbzXZ9pcBu2IgwHIt66cIt0ozzB+N262aEVPX
ZICouGaLzYQpwUyOhErbdfQ4Hkf+8kHmuyh7sH4J0XFGU784Nn1GUYpDFWfMmjLxE0uJuVXZzqrP
8CikDXQ5ggHDHKj7CHNVQS8bs7Q7h2xn6TyC0GA8Y+VZC5AWMPVDV1XFqpUD5szWvZiTt4Aa/Rjq
Bg8vPVVbth9o4B/BqI6TKNgn7nEj2F63GmsHf2xz8WJkvPjKhs9nB6dLMgMggoMbo3sujXnn4knE
eHpszQE+g2CSBBwDFb4dP912uveJeva0WieB2HdV/y8o+ktdsCByxiSsvV1mU0d4sjI3Y8KERyd7
aZSferZumXb+GmHdkWy+A2it0UVqgw/4qY2wpocJBaALXjq6tL829k85YimTq+oqI31UJBIE5rg3
RJwu/IIBoWeg30eNgWULM27Nfdn5/NoUKGVncU26DQhtmqAF+CEI/ADNSCbHtkRBIAQjW0C7pZzg
4SuPZr0Ufp2iJYaXifQNK7E2XYVL2iKHOSc6Ys1ghSnNXJEjUwW0zG17mTPnYLrV+6QgXOAVoL7T
fTorcmHsT6HpQK2Ww7GI35OMxkMl7Sf69aeY0NLM4tW0rUsRykvvWj8aJt2a5mrd6HzbypHhl3q2
A1q3CH57VP6hL+ZXKKD/+gnZFvSjjfwfs5SnLur2D02UhJp9N2NEac1p4yP6ARvULMfwuNE1USEL
macM6Qr/SarubofZeTTjmxl1b4y/N3ZsfhddsclIsFm34fwvNdOd19H6sBKd+agVX4KkWJtt+yK1
sQnKgQSD5s+SuM1VIPXCrvP/LG5S5aJzWJWDaVDu5s59zUgKcQe5FJaxC3vngFdkw4u8YoXjt4em
lVsogcw1PtuKHKzJKvqV6bmvkqSrlsxUfLjtu9sVP0qUxJEk5Vdlt3iD4oozoM7RuvX8W47m3cDy
1fI97phHPJgh95J3aloJ7MFmIrOnOfHvbZe+xcrHXBJVN6ND7kqoIaK2utUZGGKgfz3bvqTkfqTA
CjxW83buyyPMMUlCklkbWIuj0ogwnmTvZqpfVlWarsxO7YNEjbyxVXQYm5KhRde9do777uVIWGzE
XHZmgM9aRinzm/SXwpxVatx4ohruQdyQ3N+YH5S4No9YtuTLljhhaMpHeIk64unuFEhy2KCrSAzG
C6+IqdqSQx3KtSodSHJlQO+7z53Kf7IaNgYR8WawhgXGCK4qYsWtbVUtKuuYLPM6rw42sOaBbB8y
lxLKZ4MedZ3W/bZDXClJl1zwe4jXM3PsoeruMKZHaUCItXn4ZioswwQ8uaMPI4N2m4ZptqKMV5sh
BwrzZs3O2By/VTNC7I/jZkK+h+yw98ApLwOOsXggtyOZi5Nni1dzgCTq/Oa3r7HvjPpiucOHVbSv
DtYuWcslQ85L6Zqfspt2yjO3WWTh9rA+DCveiay8eNZ4TgoHs1P2b5hTdcqHNOJhN9460WHjHTDZ
zS/S0Lss6wS/MQhXTCh/rSPXWdLeRyZnOokOnaST9PLPMIDirFT+lULdsxDJ/2hycSg46WgA+Iid
/N2Jwfv8iDPXt+zXeDJPicNSaWeoGGFmUbyt7ZC6udr6vc5PYyDrtQ/DSurCajLVWRckLviSJtGK
qxNmtW1SwmIOgXw1/fE6GMG7HLwvf6jizRD3e4/ZlJPqrXaTD+Z93BK5vs1lebX99FdGfLpzjYM0
KE6dCNAb4P/bRJPhUlC+K4u0n0wP4Cz51suzuxxnzMKOvZiyad9O1k87RE82YyJQIaflBeR1EEjM
fR3egCGIPsUV5uAfG4pjjhtiYXqsgUsdBISMYEU563+9be79YFqRTPo21+3Z8yjfnTyfgQeCXz/I
n6YS/51JmPOskpfAza5ifGBDAYWosP6K3tpZczE88K6L2Wa38f8oNFI98DGcxR17FF9NS0WL8RFk
09f0mA7a+attJPFSGtU2ZjqeWzjCJ14NCEbKm84EfHeY5YvH31s3vPUK5ohn1+j8A43zml/Xppgj
kkcMnE7Kf0AcUl9GPFWLkEHAMkU+SZV9JZfolUrubbDNH9N4tGy9QwBskrylOVRDP3EkJy/YwC/s
gHPPTUeiw5jRvqMdjUjC3tlxij/fzb8rh+QEYVv7cfZuVOT+2p/KSzUAxxvetApczOJ9a/1gubzE
LdV3ryvCe/B/LI2EgXw9PI0kMyIvgNJmLnRo5f+MzPgGwgjp2pMRxc7/Cp1iX9K0ayO+uGPwFI3+
JtPmT9DGz+YDHx78lZ4fE2lpgYdV4oWVFevZ8Y8zCLfBqTEX5hn5ayec8XsgC8GcklOvgi8v9UFa
+ucyI8Heqcp21QEQOQ5xA81jYsvsANNIvDOwxjA6vkwigvhym1uKjow3OGJ7ePSaz414ytMHdDma
9TmeqycjKepNwKTPxwN4mSzvmRKb+5CTtkgZp2WmoMsKcTJM4SeOxHLfi4ql5xQKr5WWlzHKmR7r
7inH1sepMb+1KpYrywGMTbX8L3OAG43xN1DTJs/lnR2oHHj9cPI5+xv2LqwaCyHVt7vPHmwzLMlK
sJB4KYiqAaQdwJ5lN3oVtvHaz4nmmOBYHM6+ORHEWz3um1CsIuHuAtfYtxZ+eSSQU5Y6J+l+Yton
zYRFD1OSbBtRrETUfLnRfLWzbBdN8dOUyzM64Eblv6YuDlUzXnkbXmrVb6wyeQ6YL+d2dLC8aN8P
mPlm+iTaCPuEJ+lpZAaxMkgX3KRVfneG7G4jbfmx8Z2KgMma51znaLp5LZ7kLvOTcxOHGMvTte5h
6arQvrXZTGRab+glWcjfid92z3nKJ9fbqOeuNTz7JWqbI2v9UrOzezMNpNdk9XFw8m2JBZzjYjoa
QCyLvqEICHvWkWJGSpfoKQ0SPZCaLw7t5ITr2QSK6sZ5GdnYPLCD3pSZ3fowuJWuXGbEqBV1+Wcy
cljUifk+9DFhieQGVlI/19ice4ISOQLVNaO3XRD3+WoanJx0PQ9ec6ccde79CRAvEKep5ruZsWGa
Wbhpxuoc9ZilR59ktmx8ClzeHSTPBaTrtguGc0lmqLJ9Xk7OOSGMX6+2gEgjTifnLHX6TFLQsWix
/9KIlTmOTEYcDehbZSQ7EXHqub6zz1u59NnBuarkzJkI8mGk26St3lwv6zHf+JhN3cvos4YL1ukW
5t3Oz4YrP8l20pCBc2WTn0kGN/JOzFlpMY7Br8JAI2Rn70SEwgAYnATmsxV41VZYfLNe02wohZAC
aMqG6sJN+Owoc2vMcQn9SDZ5MItVQ8UCgHGqyPYJYkIMQ1aQuURQVuidVdCDO6mtafl3I2xXeNEJ
HuDOxznlP9dZc42VLMk6HD55Il8n1e6coTk+7vtxJsI76e45R0vdtG99yKCym6ZoDVKHc8a13g0S
uJaINwbTuSbYeRXftOMB5IEsxojLQZAxUNDjnsHnyKOFwYkCc2tnATqn+Ofb8pX00KtpAIyJiRj6
/MsumgNH0pZed+uPrAziCe2s/ruJ+7VMvTeibj6LhwQokvg0NA89Nh1IWyBIjjnEQtv6CaLrl1BJ
/q4JOLOppq9EhPu4Tj6ioPzLjPmrcnEgujz3K89MfrJHUdPmUBNG7dfLOIK39gPI1TR/zCfTfB1H
8phk/Ylf65vBjCm0JEYd3yLN43GoxFjrqic7ct9E6W6wER0ip9oUwlxP3nxiYoibLNkEELwzWV4p
61EXyoo3eTxvrNqfSPJUKNQ+oXNiPWfD25jgom66rQy86+C6x7Idwb/8ukHdiM8dSsJALYxbXJwN
+LhlXcxrQIXnSbp7dOmvQecbZnjbB6NB/8cQffjJjezMOomX2mWNcyBJmOuya+hY96z3zpP2kNXN
NznW/83e8Kyt6QtkfDO44qS7YadQxUKXIaxO6kNQjB829lcr5FoDUkcfqm9GG53hm9LVCIMbWuCx
ubxaqJdTRrwRwvZliqO1gflv7szzQzxKZH0DON8HQ85gc4KI6ngZsI2S4+XHZ7KLYW+q85jIMxJh
uSQ88i+N4oumvqIW+KRh43W5pB7poFG8DtLkhNqP2kMQ7jiM/1mTc7WCmlAH23nB33aTVk4NV+wa
UR2SZHiZcZUsu9QZoczS51TX+0oCn5Ihc/YjC77Vg3NOmNbz7fxz5+KlKPsn0FOajKne92DSpOjJ
hRvF2L0Cw1qkafpL5gN5d0H1W/vGderlS9CS+6ssRn81XpfZT8nUICkore+dLbc2ERFkhW188The
pGWtY4lA0EYkIpCiYBNvgp0A0LjrM6oK31kmQ0CCKWayLI+WhA6wwsHZId5FF98FyzGy4gN97IRf
8xIxHxxltYQEhPKLqNYyGcMowyiui0QUNzJdDwrOzA7x4jQReaGFH7DPLHegg8fHXO894gdeMTj8
mWr/0jT+bRb0sE6LBcdWGy8jRqgcTxUWXD1DmPZhTSiqZRPsUWfXQaqXOYypTJUCqcSEMRDmx7RP
XB2v+rQYR5DzRnHQ4lHRUC1xUr3VdkCbYWkI34ilhiFj3zn5KFzw5S7E/sjQQ/V7LXt+/CL65kP5
LtzpO8gVY0NxiYuBrhYMmiBvLA/tv3SmG5bNVc/usSqZrJe+fLfmgE2yfHpqMv8JSYwiueXBylK+
vyJwclPWLd6VmTYqzJSLKFu8DAxNV32a/9dLj5L/0ZLx8AT47J23sY+RFxIHw3tQ/k4V3G2TqpUc
Inh2/2CJ4ECQLxxJcGY0eHFtoq9m5gei0ac4ypcSp8heOv1RhlHP4AoVJXA9Z01qKa5z+17M0EcS
s9kcM1cNbvXgvzeFQndBHdKkiWi05MBoHGopuZP2cG4Cj/OvwFAewIU0Ut36yvR2kWmSB4WDppjA
tvXeJTfwOFT9f44PaMkxQ5Tj8OD99XiPoaKDVn05dBwrEgCmI8vVwoWJDkx0K8guR1BqsEjCJFw6
VZQOU07mYlVlUD9Rt9K2Ny/G2jaeJpn9RKb8iHO/W7lz8JODCmIof/IavbYlFho09MDgwfaJFgxr
JGq1dpREV2Bhk2F+9bG99QnZEsqt15lPIlkSBkdEoHVTmh8kP+1dkoXLYt7oHHdd3/uLWXX7oSFw
0cW3PU3UAEYo9q2hDjZ7B7uJZFHluGtyqxCjJFRA+9WOJZZYI+M/akJTaP4is5uW3agOlkOtbop6
2/TunwVXXwGPK3Tadqgf38MuN8HgVPnsWcY5zblnJRFNXnctyAzpVEnQVALfmXm3krCnlkCmRyJ3
1TIhKXRLjme9bxDOVU26iPBXVhKeeFb3cZvmzLeRthzT4DJBIfQm88vEZbn0xaQWRtTEbOhRR/b4
8VjllGxjcmLRYgE8qNZ2ibLe1T65ud5bPrE6UAbvhCf+dZOxGeP2ucz7u9XaB8xObySafScWXVwK
s5WmLudIhe0u4O6B8XgKu7CBiasBv+2LJKE3K51uWfnTaw2v0IQP6qu/hPZIkRA9rNNkXWRtvh96
vdP49oFCGI1Fzafy85eMnJA8s48ejrKFNvXKMKcjQQsvutPeMk6dZ6mybejP+zgVd2inR6aU/Akq
40tF1MhjAc/btNxkhdjaw7jWEW4c+MOz0DZta/yt2WGETthfh9wi0iJzdkmVXluLEb1Via8xqZ4D
Mn3RVpsl7dguqW30Xya/cRC/13V2Ax3ZNyPxkYimxay5lQybpIRyvJUiufuOte4ar0Wzbp+M1r0F
Ni5oHzelqPucMZZ6dUv1RLmK5Fv77yWy8Qo2EWZyvFuxtQwRJgMbxo/1w8d2opS2hmwZPcgqv2zP
eVe9uz2NbsFYW3CI5/JPjAEcvxNcfMPftF71M2c2/RIgaS83TjPvoQhxsE8bVXqHwa5WSgRLetN1
oCcWlswp3ZCYvq2GO5z5/zp5GH+CGdLObPVXrFXOjFGfCaZV9Lh4m8feoNIIfkuj/1eM3kcLBbZs
3GZDiOx/jiwOjZ+uRaRLjtHxV6sBnzxObAaWJzCvYyado5mqP2Clky6SK/tNioVu3QUezB2+nRIm
1XTRIObD1OWrqLAwiYZLpJcVvdkbmzGeJlVgZkvkT1T1n0Ok1kUDeq7yNSO6HZG+dUfAclYQIiEf
2dQuRst4D8HMyT/vJh3cpkdQFiQn4DWdezaD4Nfj+BWFjPja2bmGE68Kdf0/2nuClrHI5nG80YUP
Oj0VC6PJrsajKTaCByxTZiuw//e0TC8WpohF1NIuRqKmFPCj/yQZgkCL4gsCdN/M2XNIdWz7D5iW
hZ6u+YstbdHa+pSjQxacSAIkxEUDUjpZgjNRrhuDgdtCkwuNTz3otkE/nWMVb0l4kAsz9q4RaCub
aCquM55+Y3Z3YPTPQ5J/5FOECR6D/LLx3I2ewkOcmsmKf0GF7fS3eqD0YfHgLFyiwuKu2HI1ppzn
o+DyL5+60thNnOeaWLsorA9u2K0HI1n3tdjPYbSZbVTpsfS+uzA6pnPXb9xkODoGrI1FcBfN/9tY
kz2XkvKQTeARKsyPVhV+J1XANgWwtah3rmM7cq050JzKfO3G7rOIxKaOCacsJBSRBZuBp/ebqrHd
GKHic9E7r3HijZXWX8aQrgabWHsslhjtfFDSB1br9etm0h9T3BHQ7Vn3sqWe7uz/ksL+I5zlhfk3
LKxvVSgZ2PpTydCUKJFd7gkyjoe7SJKDCN13Hdc4EXKOc0I/DsE8wnL4KtskCZAtc1SxdFOiqcKA
dAz7PEt9D0MTKkZ42HKZnC1Q3faFiu6ZH+yFLW9TzluYlek1a6OXsRtZ8oHnVObGPZIE9ecpFSoj
hyR6ET0u01jNjPXGf+RQGXSNRbVkoA04oPQmbcTXwzHdBd5jrDusnVD/qyv4MM7ERdUE7w1BIqPZ
PZKRh12GhYNoSwZYVMHILcAnpXmZg/qzyYCuQtP8ynMahXZEKM6sq9bBToctSoln/dWBx8zyf5yd
yW7jyrKuX+XijC8B9s3gTiRKomS5b8quCWFXldn3PZ/+fKw78eY2RaAmC1jGWkkxmRkZGfE3A1MR
ks3B9/ooVfUHYuzoBFeuttXN8pWWNPVfzQIflkQvFCd0Akz/GBdQAXWfUohRJI8RGBJaVOBvuY6L
dCF2QUaHzTADyKZh3toSWop7i7Wud/xwOIE0eX1noE9hm5zb26rxldNQB08ALV58tTpTEuF+rQ93
VHRuSAQ86LDFTdVQM/AC7T0KkXQsW+S+XfFcVdYvleKekxSIl4iwEGOPuj+o/p6dVyLKiFuw33K4
Zrr6HnoFNbMA0rswAEQefZRnLAscL5XWQEKXrrKuFcOIERrTf1htjUqJLr4S9W0rrX4l1aDvxJwq
dEgnAbWSBzQZ800tcdkC/jqpSfq/UfIF+yOAeSiF7lz3qvmr1fQ3X6fRr/cwYspSQFNPItXEEc8s
XlPRuyFfpLnfqfdRTILcueFjUmHcBMbk1ZT7YW94gzNpzYRu9zboIDTpPuDwgURvW+xRaX7pmuI5
LbSrDrF8WezfK3EEfEHuBlLwV63xa3JBPSdJAnGseqjb4KNVAe0gq1mjEMRlKpaba4128sb3o1Ms
JSRNtX8q2wn2BLmAA5pLu0hhK7wbhuhXCc17xZrlf/7PN36BqjnzR3KlBFh0HobA/Ydz7wHds8z7
aOh3/zS8Mdn0/Hp/CFKv+n//I/3fsepVyR8CmBvwovXuSaFDZJTPlwdf8EIyZrZrYR2KjTJFi7aF
8N+1LwW8+stDL9ghGZMjz5ffjXcqTFQydSfXuYSPaA3Wvy01AbLerEz80hNmjkgFIn4+XkiBY7U/
5N6u9Ql1cqCG+m8vMDn9fHkBszAtrQND7OjEPO0TxYZNRbLmji+Xx5eWJn9mfVT7VlN6nek76euk
L3FMdqHNbehZLXf9VtpmtgA1f2WupMnw6Bv3IGP6+5e3gUAaS2PBw9znZmeeKtwODVSV0AfYmhtK
wzC4Dpffa8EJyZg5IfVeUwqimAdUQ7kK6c+Z+8kBs+KD9Nd897v3mLmdgQvwPRUUgWNeU1HBKXA8
lrfjVe0Utn4rvwqn8Y9/Mo7Jv9lTGbPNzd2wF4l5KHjqJFXZn7J397G18lHUhRWsz/a2BIo3GmMr
cHqRza0KaKcWvgHIoihfIC2IW7wKHoe+uksiMI+Kf99wGgHzRWknED9qcMx6lL6JY301wEXGVuRR
s2rjBuFMsuK+tyslvQ4S9cak0pUlAdj3MS85R2Jv28gwq3RDlDZF3UDqaXFRjjrkHoEWeob2XFb6
dWJYB0FGraAB10E7Eo4hij1bpaenrFoUZtT0GViaHRgY84ymcXd5AS3NyiwoUT2rVHjOnjOltlA/
9pYJsM5/FZXj5QcsrFB9Fpo8Xebk6TJAZL10i2nGfRJq5ywb/20D6LO4VGYpTsUu1Mcq0x+SnLZA
ZjxJg7m//OsXwoY+i0t1nILNrtPQ4VJrd7DRcnHFwU5amvlZRBrlsPBLMwkd5VYHOrbRbt2Dvg33
wjZ1pPta22Oxc1CTTeZcfhV56UvMolJWk6SHYhs6acIdLQvrM32gEMGdaidBk9qovfKUZd4dTp5c
G7nmy20BPwINuTx7lIv60LqSQ/JkixnVDzd7GMbwBQXBP14K3FytQIVBa/+jdmB30Po8X/7Z0zr5
Jgaps2mK/dKr6gSnykxBZL8H2gabSOOOTIkIR6zLD1mYGnU2NWqALLtFNuQENdr+lnzoY+mn1AYr
77BgEK2qszAdGWatjLBwHcCM2mvgSNg6whyavGOFU3qDZDwumOPKll4K2/rsabGrpcPQsWjFk+Lb
Uulkf02pxyvf9j9Q4LRQX/oEcMxT1/xxl/bJ7KQY0MBsSwUfwxSLaE/+Y+Q3l7/MFIe++fz67EwA
c+j2FXmkE+jDLxMdFfRQ8JiCUQAUxR65KCqp8G+xRJudEJ0CWAxQbui4Xu0kXIxU4DJW2uwuv4o0
jfPNu2izWJt1qitHoC0dKviKeRC1vbibvHdR1EC01c5fjM/xk7YlkgB38oYawMp7LUQabdpaX9IR
sxakSNUSpNBy7jrih1bd+Wm3lwprZX0v7FFtFoQTUUtak461Qwkfwana9kYklE1kuLv0maaLv7JN
lxIrbRaOizKxMrzFPFwVf6ZlfMqKT6P40URg6t3svhdeIg9/b9y/wKTWVEbbeOXbLU3hLAoZFaAW
BBlpEKf3uv7c4HChvmuIqV1eGksTOIs/Uis2AnXz0NFE6YOm/Ckq0K8Pw+CO+w0FXK0b7ctPWoh0
2iw2RIiolbTeOAS0+krIfXrXqJLjBnJ5+KV5msWBGPAWSQ1KXW1t2UIKracDaK/fqk2wtgYWQo02
jwiZrgx6XoWO+dzuh53nYCdOqQxPLKgENtIQe3flqyw8SZ3FA42oLQ2dGjgDylBV8pYEKxtyIRCo
s0AgmG5sqaobODj1XENQ2qe+gvCvof72Bnq/Xmz9tLwc5GX3cPmzLHx1dRYBBj2g8qz4odM0AywH
CbRycStL0r8tqr8p95cAAwq2jaQE+ARFbzn7CU85bY6Xf7mkLH2F6Z2+DJ70uao2URkxeIpPE8jd
Teu1cG8RkdoUSmjrrXIax+CmDYdql3fKVVwYj1k7woQuD/RTjqriWVs85YZJvov/W9WRAxj3iYE6
2gBgdgTOG6vgUH1TAl7o/kYBQ9sMOcrJPdKFoWS+4+xKqo4CA/zmeG+qyk/RwtEjEQsnoHJdhcoL
3tP3aZrH2zyw9q1mvNcZJdmOYz4MqZ77YCOaya4oyB51HZoGOp2dHt9iY6RCNsZ9wm/Cj1ow7zsT
NLulwbIAeIbHiZjSYU2c2EVdIBsOtCfOmUU7cTCRNlOQJI9VUILokPht9adONMrPYvarQUHKVcfr
KkGsRlJpw6XNOLnRYocF326DqquKO04NWDb8YXrdryKWqNPl/auA+JEtmUa/pVnw0NO8BpmAbBgF
4AktRzvEgOJQBrB2MkMlT3RNMGjWM5q+Pwtc5IsU7FozvvZVCZ1b/xGExi1CT5S+4nYn1+KHFLjH
rBXRKOVagCDEA75/O8MDxGh44+8UIFMjcob44j6MUUjumuGxslDdD5LnrOWpMAfyrRYKe8OgsB5Z
N6mcZHurUCBx6v4ZBMGVkNTvcYV3WVVCWg9x6DVAhJflUK3EhqUtPAt0Qqg0ugjNydFzNBEwNR07
RFrze+rfW1mt9ohDom9zv7IJFsKqOot5rUQf0zJNz0FGgwqwazK55rFRJtXctv4ccgQnRsx4qPdD
m0kg+UrZz8grHdeIX9u0vx9GSFmCtbLfl/JZcRYZi9aSEDiOPae0c3kzfGr76mDaXGnHE7ahj+VG
tv2dsfK0hQAgzqKlOApJIlo8rPF7G59jF0HjlXldGnoWF8FI4CDaMbR2O1DgyPcAKID05rt2p23T
n+Of4NF4uvys7z8hev//GcbgyNOnUnlUhsCaSlcWTa6Nl7wV1Y/LD/j+XRRxdrJDq1PlBLkjJxiV
M33oB8Tx7H8berbYMaLMQeYHDC09QcscYnHlA3x/LinibF0XrqHTkePgUPwrUQgOAdjjQRBWqqLf
jy5bs1VaiVKfGyMOLHnqbXuYB4X/HEcfl+dkafDZqoSC5KM60NJy9IbXNghtJfDvOBNWUoTvv6Zs
zVZmKoyDhOvSlHCibtKhzFTpK5O+NPS0Qr8cqKYo4uAsNJzWBUa1VXryx3p/eVKWhp6d1VWuJtao
SOTnsv8OEBeBmn7lV8vTYvvv25NsTc/88rNFUy8tV2Js6tA19Th/AsiB+B7i7Jq21q5CrC5Sw+OY
I1GV4vaEtM5DXnFUoY/+uytxETEoyDUByoedYmL2oLnqNmaTwFW46xH9ujwHSwtjttGVRPAyo2wD
SGLWttWOkfTSYsZ0efClCZb/cxLQ6AmtyupISS0UZhK9PZg041bONEn5PkhBef3P4UE6Q/QORFSq
dffRrdsblEutkzS59NK9vcLklFNcN0WQVPCO8GN4hQsy2D26GTealh+AttzVArzxsMKDpwKKjL8g
jp60ZsUCRVpDR+rMHTRkVoz+EMWd6SgBqo1F0NENzNr7npIvEu8p9vTuFsFNUAdBexVb+S4id7IM
8dE3LNwSZXnTqxlpD04aGdjE4MowiqdMx3EZ7sIZ+FmpPZg9atihjvq4EKEDUZvKXQOXIEn8BG4g
WDGQP7gZvaZIJlDB/RiM5JT46SuXJHRMMq3FPDdAzhkVOc/HP1o70X91XAFHNQiuMPpCzVb0+kH2
lYM+eL/BZnxUo7+rLPTFyoj5atoW4QHUWWNvRHm2dRqNi1BXwMooc/1amkRnYoQxO+MHxAKcn7ST
7KFhUQnYIxT1DtV/RM+wzKFTDt/7s6G1ownibdx0PzpxhJoAIikCe9b504jmMRGbZyCiQD3jP2SW
B0AUJ01+hZGDJHNvlymY57QpSNy4d1jiwZOLs9FijmSlkxh1Fe0aF9MEWHjwfzP8uUF678fql06H
vq0PigZoUUazDhQMEDZ1Bw3gCV2kPYqEN3KGymykPF5e6QvbaF43RkZLyOAwEbzlTzlEQ6oSbBk7
wMujT1H6m2AyLxu3Yg3GpVQ8JxbUg5942JEk472pFw2t+xxZkVR1mqR0Lj9NX9q2s3MugbiNIksf
ORUpKJZ1xSkwTU7TFrmA6BbLkx+FB6WwUXx6BcIVLWTkXNE0xPATgfRYwEbClR8mX+EYd+9eVB80
F/1gXU+vdSmrd62g3MgKKGS10W9LFUwQDfUAoYfxOYD7gk7dfeAmv12FrDRoWYKKRYN5RLVB88P9
KLh7fP9SgEL4IyGUb0ns8yZET8sTfW/vqpDK/ND/WXUVu34wXiWruRcnR15a6dWoPWtCeUw98ymo
zHMApizL3be2rn8Y2qjYvVr9yGLhWlIsvCOh3MSIne0CMfjVd9bD5RmejsXvvufs4AH135VSwJkm
Q/CsKx/GcQ1GY4K0Pwo0/C4/ZaGyKv/9vl/OoAiMHL2YnEQoT17NnHY+XOGjhmGZiaAA0NythmCe
Jr2brb9vMadvu2cBGT2hRShcoJuv+9cob6zURhdWlTnLb4ypWGmJ8ChKC1EPE3ZuOxwvv+nS0LPs
JjYqQ29Q23QCzdxg37S1+pXERprW/DefypxnNgGy2KXCGVO77a4vTAX2OAhgA9MF/D0rWORuNR5C
tAFl31zZ7tOMfPfMWcqTuCgYWSr3pwAgH7r4wXMhfOLOjcS6nz9GTbfynIWgZc6WoQxzr4y70XOq
/JfYQdv40a3eAZc+yfT3L2sPXDCUQ4s6iHooASFlG4DSJ2gG18b9+Fkd20P+HK59o4XwaCr/+Sw3
75t00JgvWkN7xQ730YHSe4eqLie3h2XKtt8iNLVPr9UGWOcpru1/W3ez/MYyBT2p6oESfFS/xdh7
4gn9ennopW8zy22sDq1n16DiAOgV42hUQwIZ2Z3Py6MvLutZiLeEWh+atPKcdg9u7pAcqn1x1B3h
H1ss8hybotFDHXq35QLZIt1SCb9lS1xJWRfq6vIcmqJWutG0OT++37dnHW+kR2+HSvtBO3lbdCWC
/b/d5eU5UAU0W4tNWsZdnnrVqL8F2soRKy+cAMZsi2Ps7al5TnezGpJTWJW/GwWzuyJv+EcbnmtR
HuFEI3pYxRp2JK35GqdBdujHQT8YQ3ZMc+U8yDXOYON9Jkr4E3V4KsQTXh3Ap9cZx6wqf4lai2Fs
Bw29p2vTDvs6VP9t6Ruz2GHmnkRywNnS4X6caQ9t8rKyNBcihzGLHH1fu15Ef+HQ7uUTeNidv1du
UKw8+I58ZbyF22jlfFz4BvosbJQd9FClqCIHfhU6+rSWczvusIgMzUOdjitPURd28ry/qUtp3hmQ
Tpw+0Q6DaTzjEAoy0TP3ZhrihGqMOyMBUg1hPJHDCjAoyh6jCD2VimmsKS/CpF/qDsHjaADbV7Xn
JgrfOvxJIFJgLCR2b100YLAWXgmABhv8nyo8q6AxW8gMd8kuGbUzvk/vZelfFwOkb1hAgqWCEXbh
Aw+YhCPTjWYRgP9QIzPPrATiVnDbltGDnKvP4lA9Xv620+r+5mDTZ0Gt13GTgWfHwVb2eFWeO/Uc
0EaSoXtcfsACcEqeN2D7No3GQSNThp9y8q6KLfJmm3pj3WM+ZyNsbv9bt0Wed1+bCJFETaXFlgIJ
r9MXuV05lBeW/7zt2tVqGEie4TkeYmX9g6qvnJJL40674MuBHGlRp0pVGDmmi/mXuG3F2L486QsL
fN5Pjfomb0aJkT0Du260hJHn0I2Vqpg0naXfrJl5EzVIfMpiXeg76E3a6hbhCEylNt0eKv2tZzcr
u3TpHWZBR0MgKKgUFG+5zpM95mcFzLDc3V6eoYUKtKzNQo1Ru1pWZhmhBmFQ8FJHxcaT9qFGYH/L
9RyI37jBRfTh3wAO8rxv2gcNQutItTli+Ns3r3BDvPwiS4totoFTKVCsKM/J6nz14MYFDax25UMv
xIZ5o9QSNE9Espmh8ZFH0BISyW1e3dWAwy//9oUHzPujioDRHlYoPnYPrxCdrnC7gPmBWJ6yssMW
1tC8T9pVqM+DPOWYgv1WI1QQ5CgzBdnu8u9fGn62ga0iiQNo4qB9xbOg7JG/z4aHy0Mvrc//aon2
kplaOWDfId+qp2TXO024g0rif+obaQufzMkcF+nNlU+xlH7+PSu/BKOxbnPsK8huvZvkBhcBBzHq
VxL07Vp4XgobcyBWHlaqXk9Iu9pubdjK29DuHe+QHTObLsm/Rb45EEtWIMppZkn+L4SI5UftZkCL
ZxuW2crFdumby/8ZtDVNT4Be8wBs47eu/ydFHdtCQvDyZ1+4Z6qz3Vx1QaxXBXMUSW9lej2gtw7c
PqB8WtHbT9OdFv6+/KSlvTe7bgSWYSHPa3FaDo8q6rxQL0bjLm7X+psLcUmZ3vDLerIkHUWaLvad
KvoxwqExjbX0bWkhKbPagqboRoisIdYFt3R5nXQ/4bg28mO90/cUZKuVb7GUuSiz7a0iKDEWI89B
+PnvOTc6+Udp2eqjdqoP1hG9kFZaedjCsvpbUP8yXX2L0EqHDQgX/+iFbtA5Tf1TXZUrWdjf4sg3
Z7YyPffL+IBQ8sgVVEAQlvRoYkN4EMruNtdxcxXC4oAzAna3UJblLPyocKND8oaWl1v/kD0ktQLT
2COs+UvGkVGLIZOKIodx2fi2aqbNFu3yq06n4O5iymDg5ago0i+3iRHcLWQsgwbsjBRVhJZInak2
284efHrtviXZWeafIxH7am6/k5rPQcc7qAv7K7kONWrv0afuJtrJiMUIl/Ru57Um9qVdYQ+G8GK4
A+RVK7ibavSbSYCBQrfb2eGIXmTWX6kl+gVK8jBU3m+hju9KlOmz5j2lLFX1/SumN9BkQ++6kuPb
tpXswVM+WFyQ8btxrwsRkhXCiKh++aFpwe8UM4ltIJUfvkIuH0YazGwGNGPv2sUkHcindpta1i8v
KP+EJXK34gBQJmmEB7OSV5bJQnz4i3H58hn9pIyxI4FFEVfp1Qj/F+1mtGx1mMdCIxzRhO1syi4H
r7Gq3eVAsVSzVGaZUm+5YmPBC3E6Uz9HPc4PGfwmN5MhsvfFrTIUoHy1ehvH9TWGU+hB6iVSkp74
pPjyXhjQJIxKqI/YbrXS88qPkr/PQZXp718mIhuRZdcCbaqWIG1kYxX9hInmDg6DPcDtW5nupV05
C8f+xFoZFIJ9BTYiHo2jIuQnGmcrh9ViJJsFYT/yJaCPvEWeZK+J3uFtm1qIj8QnzAzPCUrPtYF/
6iDfmJyeeLoquFfqKxWPhbUkzyK0EuZ+j6wg9SB1uNIlaV+0MgR+CJoDDjESjpJRd4Vt91qNaOHE
kWdhewgtRRE1uum13dtQkiH4n1ywq0iu7KWtRk4T3wckmSvrduHb/a3zfFkhAbWYokEn1NFl/7qv
JXts3QcjqVaS44XzTZ7e8svwmIvWuG6wK5QSF/QQYSO8fD8ur+6lnz79/cvYeM6DsSw4mxNyb6Qw
ER9EIVx/uzz60neY3ujL6NBoey2dsOQeHokGPpUlKs6G/zwUPy4/YDofvzlr5FnAqGXLlUMripy+
6G71IXVCxJxwSHdUo7hTDOnl8mOWZmkWAlA00oQg53hu/d7RXByTVOEsGXeXR1/6vrOtHyDbHsrT
FVpM67NVkLFCrr489FJuL8+2vUiAFDAnA4H6k46F/yRvK5Jh15Z0LHc24N+35RYrvbXHLbzKXzj5
lw+u9x0iuDGYWkzXzQMKEBtpg/vrNsGE/BS+qHvZaUP78rv9zVS/+fjSbJdngim20SCA7Opo0FfD
tVtWiLHg01zhw9LlJkYx4ofXRk+dmX1GmtljTT5epYqGLYj5E9Geg2f6V5rrvaGlcCvIhL3JKkdK
vJMsoWiiMFe1MCBBodzgyPWKDxi4dDhUedHvewnTzN48+A0+GV4P2BKdfgFZwaD6bPIe+SzMoazA
Boh5yItopY+2sBL/npxfJtgFN6nqPllF1MvcYE+N+UdOfl6e0KWxZ3Gm9sk6dINV7paQdkfBemny
Qt6pNOAvP2BpdcyCTdfnQtHUmY95OZbtza6M1JWFtzTy9Pcv0yIRI9EwYikIoUe2pym7oBSf/+1X
z2IM7Pq+H3Add0JJxkak6PBS99d2zNIPn0WWBLRalxdMiZt8qsiZxu3x8q/+GwK/2x2zqJIOgR+J
Lf09xBrvlR5TL4xPtrrePaT6KGxC+OJmS4MxqJVHRMMPyCrF+yTUb/oR859cqJELNnHUMdT8Ew/a
a7E1na4kd1dk+aPNXGQiIrRYI2ENLb+0/GahShW5JFK58h2tLo691R7E4hrVwsvTMcWEb2ZjjgJV
MnHIMp151nLkV6KnVALR6Dtlj99fWW4SNd9fftDCW8wRoBlqVxh8TWsc6JEcBFu3ylHPVFfSxIX1
Is4uiri0ukY6JaMCEKZ2klewCgLS5d++NEmzAIBCHnefNvWdXEA2UA/aH2WBzsCQnsRGG20lTPdB
1e4uP+xvmP7uk0wz+GXPAjFKhkBhgUpyeBWV8PFN38YQ/M0F/AuZ/5CQhwTu2O4sfLdVvKmQ/kAT
NRdKrkQVxlDiFszGuMPB+iqK6DJf/mHT2373u2axpBwUH6LrtFT0bmtRFa6STLbhScsbyUK06PJT
lvqYc5BtGaR+DKL//1/5R9vfBjvXRr5ww0Ts04P/bzF3DrVFoQEJ/LT0nV5Sr7O8wHs8ty+/wtJS
n0UYAWsEFbd00t7opKqP/XDrih//NvQsFnAdqIdCFtlF7vAjF8Jj7ap3mJmsHBcLICdpDrfNBVxh
fLmA5Bi6aASL1tFNXIQ7TQX1Vl9A0Q99yk2FOAhuhn2AJ3C3F2qo2AVCNmkYfiqo2O5kFTsAA3YC
8iSo56bZvhNh/pk9/3EpXRl6eB8YNTYL423Cy9idlAKOHfM/Ro34qNojXhF52bPaGc9DHF8pYQbL
UXF3rU+xIXZzzIpgfksJRsax1CM8FLjnLEUNr4xJcHq4SmVevuchl9Cxtg4uTkFtCvNBkrKHWst/
CElc70AyZ5zh3e8211FjN92nuI5/gozEa6WJjaM3dMmWLQRBNay6FqUfDHqTFlhhkmdr3VZpWhP/
vakka5arSUMsy6XRTau92422vpUc/agd9H193TiX18z30Uuaw5ClkXlWBh6h1+HB9bprXdDsOjau
TEE+Fph67DodldbLD1uA+CJq+p/RC/cFNyiS1nea9AbySNc+K/G2AzD3MqXYxYHSUn0wdVRaj/zT
NXjZcYdxySo84fvdJ1mz8Bn53oA8ORtbKQo7s851GezitVbq0uCzGJiXYtgkqerTEbsiEkfBuVf+
6YCUrFk6hSpYVgrC4OMDlt1lqvAmVN6+Sdb4Xd/fCHGW/s/vonkeni/myPDlezje5cIWBe5dbeHv
rTxf/vbfn8HSHHmcyVKdtj3BqQ2xtpeGJ9SeVi7MC6eCZM0CX96XUL1EicPnsbWpve19O9j2p3GL
e40drDawvz/jpDkcLxATH7cr5CtUMbVT+SHGpQzng42hrVzMFxaQOdvvk8kODkdR4DQDQsTYhKhb
FbHQf/oAc1heOYgxhLUCRKiVXAuZ+VQmqxw+6/tAZc72Nd4IA/LgjN0E6kcpNE99EDx5Ek5rYvEG
Guna1aoMzw0D9LECXwwl6hzNck9WJwHZ2ziUsCacYAGd7I9oagjeJyYkK7e/heu8NAftZRWuXmpO
GzA9Y0t5qJ+m1pawja/Cl8ZWuMuXq8C6hVVuzkJAkiI0W2NL48SJfIQneCUE2j9+v1kIoAEIKkVh
aI1DKGw+1Wil8Le06mabX+01RNix1ONYR7XX1M4VUzVZnl5ed0vDzxKeCEV8JUDBHSORV7BCh8F/
w5NjZfClLTnb+UFuanJixbj/yd016BuoDMpGUwwYBdrKIxZ+/xyWJyUDMmrovTiu5V3nWE7mQ2Or
ZFeXp2ehxizNoXmmHIp+KzF+aQ87dDB35nF8iDcjlXLRWW2WTQvwm1RijsuzdK9Xy4GJykQkoaHM
NGud6aWRZ3tfFOQRVoYSO2qKSniAO0frHS7PzdLQ0yf5ctkRPPyXc6mOHfBfXMTJ/pKVBH/hHiXN
IXNurKpIVSI7IZ7cE3dBeRcjq7ZBl98JDs2rdydxdAhQXNCDXEV4Lh1Uc92oILIa8K70KyYvgA1y
S07utFvkhXYosp3Wie2Li2q2p/F6aHNUpSPg8vG9GVvKtsgCrLt6VO7j7lelF1ejFe5qGdZtLv4y
VfkzbFVv5aawkFQasy1fyb6Ltv/IcVBh221l4RE35uso1ba44d3Ry5zS+JU1sjinsxCAgu3QScgq
OjDD6AKj83zl7+vNsCdN9rbY76y81NKD5vpSqVJmY4BJtjNsMW7eIUCB8ZRNxn9MdzVG5PZaZ2QB
6irpszygRwChDqyY2vahteM7gsKpQ+b+MULZ+ENzkObD52sL7/lJ3SPISud1a52U52TvjjYyi8Gj
8HR5Ay6E1zlHx1RUN21wskN2zpGqR50ebBm+UEFZuRAsxNb/Yun4g1VaLfKP2qBiB6XvWu01C7PH
y79+IXzMtZ3UsIyysqLsK4Oy6wHsW/eXB166x/wXTSQcsrRSrMTJS+2MWznqmuAdN1k6PHd4HUiW
D63MGjS7zWwkeANbySTPbgMBQNAkpU4jsdUxLIh0PNkTXNbl/FEzxsi2aulnMgIyvfxDl2ZgljNA
3B802j2xU2DZgk8n+o8rx9bCjWEO0eUKncoxpj1OqLk/Bj16SFCPxTbKiVT/jLrfy+UXWFogs0gC
eMvI8nxgz8k9hDmM7uNbqV35jEuDzyJHUSXV2IdIpfSwkj0DQk8XP9T5mmjO0vV9DniVFPhchhrG
juCop3zv3yJZfpI3nCvrJ8o0Ed+c63Psq1WGwohDMeeYYb1Ho7cL3P6XMkqvJHQ4rBhJe6bLh/OZ
qNmBEoTvdZiu3RoXADjSXHcowBbFTSG4Od57U2zlXXEQtu22OrsIO25QsrP/DTUmzfGyYy+VRq/x
IB2l6wbHVFOp9lW0JhOwsBD+CzAb1kqcCFrkuH2GLXt4a7XKeXRX1RSm7fbdR5q255c8pi/GAhMB
AR6X3e3aeqfuRocL6lbn34/xbl1JYemMmqNm20HGCDRqYidUtvphtCs8nTemDb0w3U2fZH3lLRwN
c7wsHoxZrqRN5Eh8Bt3qHgCHllqFJ1yzv7z3F/TsJG22+Q2E/5PInG6spn7lid64Ea3WsLNm+HRl
5V2kY6rGNdhgqXkfpOERfMR7IVEUMUSkoQJ0r7Hlwdg1FJ8zQUqn0vhe9ZqDF3aHZEwQ2M+MG6Es
j3rTvAeFkq9E3aWpmcUVKWwUV9HExOn16Bhq2gGnwhu5Ufd9uwr6mRK5b5bUHJpbZp5Z4WEUUxoU
t4FToz9D0qMdlB2q7vvVnGfhVeYA3QRddgNfPjQMJQwLNsNOsvPb6NA1qOds0g/lQB3YRsBAe1NW
Uo4FOJOkTifOl80Ss8X7voMhhhFHsxt2/TG9De5dW6PCuw1vQBARQbsf1rG/u7zOFnb/HMk7dooV
WDJpQtzTc8d3bZQR8tZ3l0dfEIWT5sBd6CsCnjZAwqTHCVijbuFGoVKw+8vTIX3UC6ey05vxOtjr
uKitrMGFk38O5i3lHGC4IfJU6zlE+FmhMr/yQktrYpZUdIlYVyN6X/AUCTAbjHK9n3K3KZ3SI+uW
z77DktjWqu2uSbsuhTV12gVf1kRVmzEOo9yRKxYE+vpX2KcgCNbYZKY0fdZO7KWVMAs4ZayBphxR
djAs6vz1IzYlWzV1Ls/b0heZRQUjyvsKcGTgBNZ49jv5SgSgeHnopeveHMybyiacx7EkDnDAoHlh
t9MFod8Wx/baeitW3mAh55vjensjMRJV61lTsGpNnBULDNAAqKZxddDqtUv/0lNm+x/GVphLhh/R
rAWM6hawevaxUtl6jCa6u1a1kBcC6BzQ21hpJ8gd21KQNvhANpi67emeXkdbXMvqHUX8Q33dvkj+
1t00T/j10D/drbNnlpb0HPArjMVgypHGcpAO5kHedcB5P4ytcZ8k2/HdvYr2q2TfpVedpR8SYB7T
nR6l/+SSUh7ZPofx4Eo0TfGmO6w9Z2GBz3GoroaruleRe5T6H195G7uVZbc07mzzh01uppHAgZCi
PK/kJf7YK7F5Yb8rs/0+ZKqSV0XFfk9+jh02R+q5RHju8qZcGny239XWCvK2lgEdCdW27l4wxai0
eHN58KX61RwcijmO1jSigjrRPj1qdnHVbT2IJyR8oH39vXxUH3HVqN9x5NitVQMW3mgOENVwwCyz
gvuSnL8YUE0t7E5Xcr2lGv0cDToUepf7lcLY9+PeKu1pSyCpgNPMjr3nbop9eXC33sfK9C1k5HN0
qGYiF+SZFqWBe+8BvdbD1DESrpPjlM+sUx4Xjsq/me2XcysBfoEpF1ui0qtTB6u/qKudbwW/M0/5
vPwqC60Xeba50wZ+GT7a3MGygAqEp32MFqZ9RmhOrpgwkWr8u/pUljZxH3Yry2+pQjWHkEZVZGAm
A1suaV27kPxD3FSHllMac8PorSshyKIQ7I6WhC9o/zO3xh9RiyFIpfnvgYQLtimNd6oKYzfUHdA/
V5GV7sUU3XQMYbAlRY1GK3tbVjC+ydE0yayh3GLwsSbVu/RhZjGlw6Q0wrWMq396q/tHCe2wVLqt
ul+XP8rSgfy3cPTlw7cFJiuma3FBuW52gGEO9ZV0k5ylHYwAO1uR0186Q+Y41cHIVZkSDyI35/xY
/p6khqMtakj6RjiUB7wtlZUUeYF9Js0hqkOQRjmiLhFqTiYfLY0/XdyuDdE/Rh2eSFIUD5vOVK67
xr1qV/uKC2t7jlVt8JZVTBmctcB+2fSJsXer5Dz62pVfGBCzsUQwCryC5XylqvV35r65Vs2RonHs
JYoWohA9JVKSHe/lzymmZgf5efLArezm7L4mb+V9vhWOwkoDbqlQ9FdB/stq8RXowGkDhKzXkj9a
IL9LffInkBE0U7GJN/Xkvmm0sxQYL42AtVX3v5x915KcPLjtE6lKgBBwS+w4Od+oPB4bgQgih6c/
q71vvHtPu0/9t1M2NCB9+sIKq3etsXIh2foTjv+6cw6prxQ2lkij2UM5t0EOUv9CihgWpsx5//dm
uHB+/+ke/XUPQucUYmDwLpkBA2qVOKxUXiHX/g8d+LsPdgrwf11cl07TZ7CG3hj9RELLgxsyxI7g
kL23IRLrUUn9sQG5VKf1a8Vhusn4Zl1W7ou+ixkkqODPUN/l0tZwVIV6AGSmd5jH+VnVvzEOla6u
Cryjl1shn+RNz2DEa2UxdMRfoIcug6ovYN41e9Yh7TzYgPDIFu+GUollgIGYRY1ETbSOJytOEpCU
PeUdJO4JxVXZqkEnsWC6uw4lTGnF8o5u+PtQOR8V/FQNoIqahYcrHzN4b2YFDN1tgFUofV8aKA6V
2qDgjA9fsDvyUzFtYeORrMsUOBr22Xbm7Lyyvs0mo962Yt3NlO9X1b6rQku/ghtqNqDi5PRj4vxg
r+Y9TfW60xTNHKNPJ7/zoJTR1Bu37T+MRvptzQNdYqSyeDChpcZtZRS7ci2e0Xh5te3Risppecrc
OhIuyls+ahNGkz286dKRg13WAyaW/fC85kMXWbp1jF1akvEAEzATzTwxBPXCntNWjVD5tc0vT6c6
At7FOkxOUQJAyfZoLudxxfX7vABT25WxNZYwQXWnyB307ZC7UUX0S2WUtym1m83IISGnNSg66UBg
pMsOsBZCH0yVkAODvcdCd5yNn/NYQqm/lSeJCfu3VZXjT0sYgCbYE3KqtMSIh58k67oK0rYUmibm
kooQgoNt4HRpyBdnAWBVHLjEszq9foSH09YzMUrsxuG1aftn23CcCEDIjXSzLhQrxOtWpGZcO0/N
pNHNtG8tAjwwbBofDReKbdTM0CSEq4iYQd7HFAOdl2afr+q31AKMvJmEBYC+5sL2DMAGoIltuD04
YlPL9lkiLvtskQDfdZ9wfUyywr3PQM5rx2I7ebBjFFlVQyL5s0BctWBul84jxPCUrH2oENxCC+MZ
FqsWiH/lk6unDIpAEhoxyg2twYLf0PpBhube7IZ9zpqD54rb01QZR/qHzUUEhPBB9+azVbYvmq0R
IyuUMQZi7czWextG86aBT6SYsi1G3rGEd54cgTpYDQf48KyMmItRja3sKcD63poU0meOgk2YFioe
KIwt9ZruKMnvemHC5ZeAC9g2+NDgPN5nWQYtD9q/tWK6n0e2+m6p0KNoWONni3HQpvjZN+N0008V
bH/1VztjoMA98tA1Y2A1/Mn2BIC1gxquHdDfZ8z0HDFkjVnZsX5F/hdZyJeDLsGQwQeFZCf8OnR+
VfdZfE0C69K9zoeGAGYWjTAq0G0YlKI5dilA/dmvfwfx7xMmeo4eWnIoExHpVlDD3uu9LnbGePz6
96UvJEvQ+fzfMZwop9Jzalcbj4rHPB02fdnfwKPzMKLdgGVhPDarkxic33R2erIeIXeqQo575fbf
n0/0PElXo1lVa8WKTf+2BNPLSW1ehDoqXmh8qgauTzEu3ej097/OqrFxAXiq0TIvhhLOCQvUaLIr
eIbTR/7uGDzLZ+FPnjuAcuIcT2nEG+xX4hckdFo35CRo88//9K6MPxnMX4/QTu2AYwv3KQ5GzCB6
kOsIxHHs0DmwYLKVxqWO5ir+9+2+f2HGn2z0r7st+FZTO4EiOHfkthpO1qrLler8wqXPqQ2LCxOb
XLvomDVPi/dQqisZyff7xPg/TIYSConrItRmmj+YeQTew7fGA5Ev/34j329y45zJsHiNPYgeYqET
24HzCkXPPcuvcdwvFeH0bCN68zgjaUC5ShMmg+LdiP+H+dZu5M1IohNU7vpuuLDtQaT939shrxUS
CgsMPv5BJcS5IRy7zV8dHagnK6oS40rtculLn+06sXB3ae0TUXC9BTHBL/Onf3+LS5/6LPW0dTub
vS6rjZu/LsuPLH0segCroBv7365/tqcx3HFGmNVUG7BwjpUrNrOoE6Oy99OU/cd3c9YAGxfGDFFS
TKhrtc8pWKBLe4V/e2mlnrW/7KzrLLhuVxuQTGBsSbZQXIXL/FUA1/eVCz0nI2To1/Vp8YejqQq/
2poBDBAexVZAfP2pPNTb9N3dSJjXrVfe1YX1Ss/R+KArCyBfzAojN8d3fy/PEiBStZ1fxGd6daD/
/Wuj53j8bOj6CUZq1Qbuna27G/XLbMb/Xk8XxvX0HH0PTnHdrdrAXBKc/DKqEwQn+drFXpIGsJLf
wiw5vyYddKE3Qc+R9ouTM29UeFvuxxSpTX3UryxMRwAD2mDZi+CaEM/325ueq4ZPtDfzhaEUoMVj
hVLJXK/0cL7f3vQccg8tHEoq6/S5ISO5Li9GV8LxeWfKa020CwZx9Bx1b6ZzY1q2U23WImgPNJqS
rvHVkW/lC8R0A/ifPisIdpkPV77/pS1zttvZPKeWAzW5Td0YdQz40sdIjVh25tcg+QH6gVtWuA+Q
KAxUhySstuImq+6bAR51UtaJhMrUivLJzq8pxVxa7GcxwrAI17hqsRmL9kub1V7W2vBZ1lzLvy98
w3Pkt2mWCBEOslZ6D3OQwxpCLBuiqukR4qCFD/EhK6IbCD9eu9/ph//fNIyew79xGMDcoEcXOzVg
f62XLpx69dR58HNWQ6LcIlgz/ayqGk/qvf37s156xrNjyIXj9rz0WKdVCV8V9XOCGAGHXFr9/O/r
X+j9UffsHBJ0turVBAoXjpUPLEp3XTy+/P8oT/0RM/zutZ0tTIwUstEccAzBhRgoTu6KqOT1cw/e
YIE6Y2yye82XZwdlctSDZ4Y06HZcoCmUQj3MXzWSXcwO4LdZuWOghQ2WQf8DzjVR1aL2q9Ai4A0Y
G4b6UTb26E+DvenonLTaDgYyPJucb8p0ioTtRRq96RIeoms6H1I6JW47bOqBvKVm/jG5kNI2yrAZ
5h8E33Ys1a/CEy+azEPAO7BWkdOzFhRgSXsfft4wJmJHW5VRoabKp7n+kAprsUrjseZbbeEgqa2j
axcf0JO4kjVc2FPu2Z4iFSRxzAXFlGPcmXRf8gemX6+shNOS+uY7nUPh25S6ippTsXF1AK5r54P7
/DzTgA8I62lQ3FfPsLn6980uBKtzWPzsyKwaOg6rzBUYyvlrRauuZA+ufgecLfz3PS4dUueoeGhG
QtDTRHyY7vtQJFUsY71f7k6D8zIm4TVcwaWT91y7tk8ZzJg0HgbipUNgxCcmn5v7NYZ2T0ZURI0K
vO010M6FgHCuM9spBS74iDJzdWDg1AyR0d0ZTR24q5f8+739wd19txDOcmpz1eDzzCM27KnDhO5l
anC0LJl+Kfp1UwFfVdlo6OQqdIl8FN0SMUclzkpCPaPDOBosAoQ2qivLt9hcBVrpyLI7aBJ39NUw
4RXRmeNDATnJsPSgSZVDadWfJDxMJ5i196OZuCa2PwwRAuKiZAfbGibrTljkw03ZZZE9grSfmUlu
2tuBGSEI0TrQSxGCPryjbh/MS7NvKphC19mrAwEtT7G9tmiCCVYy2kiHZrojRCS1Ir9g5HXtwPt+
oEHPx2ZkJDAJlijfbDptKZQopHajrqh29vITZlOBakBGWLtrZiIXCjp6zjcojFqbhJpA6ToUBNja
PhC2JjPLuO+ufC8XmKFKfu+M65FT9tw5dhesxcj8iotAKvQ42Xr/7zVzYchBz52sSYo7QOqn3thT
bJrF5C+OBUhi6cJaww4WBkQUh3dz48GcYRwekb5e2eWX9sPZ6TJ6uim8Hir6KZxg6Bh4hRH0tu1n
6HL++9ku3eEs5k5CI+QquD+MnfEKn4XeH0axXyornpfpyj0uxPVz9kFD3cwCMBZA33X0NuiVwDHD
wB7wqvm/SSfSc9pBDwZIAwtT1B4GDa315ywA7Mt+//sdXUAs0HMuAUCEbl8rVW9e5EFnPo7L04wN
2vMhgzUMXPuCPsLhi3EA9SEOc+UYOUWkbyLVOcNgXeA773Ab2jorTXJIkHX/zQkTw5f/3b4o6iEv
F0BrIOc9ot+2HWa6WdIumKv2yjTyUsV5TjOoarX2bdvWG2/irU+stPUnmvJwHJHsMNDQeDmBSwNu
gT9P3gGd7o2g/f1kIeu58tUuvb+z7NLyLPwKG2X86WM1MAuwD+lOBeatg6JxBmbxmvzopfVt/u/X
iWCYCq4B6SXpQ23KvR6WZE3dK8WceSEzP9fRFtUJvYZkHLqDazCO2P59W70aBdgYxdg+Nxi8uI0D
j/fhrcqMInCg4uO3phPkjrFvFeZdbnuvUpooNtwqUoZMDkAjNU105UVfyHfOZbgXxetuWAxk2T9V
E3S7Jeh+oAcXyhAeMvdKRvLHHP3/mJ9eeOHn7IS0aADiPNluppVzqCzvcWV612ftNanUC0Beek5N
mEw4aGoMtjf8edqNYQ4eU3U7v56QENVvebOEdVhhHBVcw/FevOHp1f7VLlaDkbNi6MuNC9AFBDET
vgUfIhk3boX2tItiT+6y3s+P9Aqz+MLm+JMe/XXDVWHePEis2YXR0NDWb+YiIv97QVy69ll4WVcN
bqsAEsFaQDM3FnpnNvTKYruQhtine/71u2ljdbNQKFNl0SL2tvxYF7Lx7aIJldUlrQvj6q6tfFT7
bfDfHucsjhitYYq8wv4rzV0mv4j9euW6l57lLG7kZiVmyfENLKU3S7G8QmHpxVHt4Df18CLcuttR
EzNeCHPOt3SGpKlpZiV8I6zAgtJY4MxDFyPgQMG5xai1s8o5LGe0wqp2yH1ueXdWxcJZodM4mMav
AlzRuR6jYra+RtFBBxgo9VXuK9aYCVxyOYaW8GWd2JMHTz/SemUwQpAyUO16HKfyWDT2e15A0HFu
ljUs3Poo+0b7QGr5uVtjpNmOu2lWn3SA8Tm/qqZ+ynW+OQbPqRQF1FW6qoAKuVmPMkHbPZbQNann
OklRXfsAFLzZtge/puIeglLvQI9dW8eXwsxZbpTVljt5FhgE1N7r5WtF3ajrNLzy9b9/rHMWBOWl
RbwcjzXou5a+s/7Kxr508p7zHtCC5bnJGkj/P8ONZzskJNJ5kG3N+E9d+PXvn3/h3ZxTHVynZm1l
o9lrjQnxnMAU90tzzU/xUnF7zmuwOXgu1QQH24wmxRZA4x2vApVjnftmnAYqhHzZtUrjQrQ6JzmI
0anT5TTaHABiyG5JeWWKcOFUPKcxCDl56bTiuouzV3rXuK9aPa35sTGu9QAuxI9zQfLU7kAuYwhM
RX4o5ZNBntbpUK+/K3LonISYV+LUpQc5C1Ne1hmlNblgjHbzEbKkCbpSOfpX65bXwxHWsdcUiP8g
gL/Z6ucS5ZVseyBw8EBznN9Bt27rxGAHaROaF/LW3DoPWVBuYWUSeclJpT7fl7FOjHf3E5pgSfMJ
Uaf/FvLZ2c43CuiMcYEfonI4TENzgGud/HvjXNqf54QHzU3Wuj2uzRIr7oLpDzovOzRbd09CI/9v
Z/A54aGeOiGq06E1Om1g0403uleufKkjdK5drtmsXafApW1/DJeXk+7DuCn27q3wYVMeFb+uIfwu
7MxznkO+VrzRDSJZmv4u7Q01r6Dy/yg5f7POzgkMABOPIvuDben1a1Pr+95eyqAY4QuaCub6qR7i
htQ3QCs+zIomuiWVn8lptziqCqkQL/1c55Ht6Zs1M3f9VCZpl+MExF/gAI6ORAddYFiJ7srCPjqj
+2XWzT3x3KNniGeXgKglqvIzG+QzsqMrmdGlt3X6+1+ZkeCssAH2A4dBdQ8dQda9XktPL136LAPy
qNKua1XomckHKncVe7+yFy5d+Cy0WASuIkD0KXR8fTRPsh8i0bHY0i92UtiBtkSNVubVkcrpqt99
9rNuinCE0PnpbmMMaf8wf7TBLN/2kYHokf+yr3EoL+7ws+gBWXZWKKD5AJ1CYzZEMp9HJ86s3KgY
OFKgv668vguH8DmTwp5dYPhWVLhzox8HtDB7o/jpkm5vaUNAkKg+OsL5crrp0Fjju1eyJ9OzvLCr
V79o4F9LSv3y759y4UOe8yvo2rWud6pRizVequf0mj7WpeuezqS/FjUTLu9tD0+4sl/afjOuaQBc
aHudkyhcTa2epnYBj1F3y+nwRFc3aDxkeK6rr2ViFzLXP/ytv348h0a9Uw8pxiYQainCOskSO4Ek
si9313htjP9pQn6zqs2zVV1IoCptG1w/gLQOHHwEWhvzHgi6G1rPB2ORkbDWe15YW2+t0Bxgu0wU
IYM9WCHUm3DKBbDZFopyiF1WpyHBL7YN8xJjRHs/7e7MCfRVzm7lCtMCe0bTYWnvOApIPwXlXGp9
u9bwyKQuHE3rnsQALqa+k4FI31LAuGR9w3J7P0s36awFZp0QaYNdccIpOWF97afFsm4MPTwu0kOj
u18eZwgiAec7xt0kj3073qamvpvM6sbkevEJYLB+yyEb4plpaHXdzTAPOy9vN6XI971yftozlPks
M73P1vm2ScWdoQzEZjHEHuxfDauhvpJV5qNZcmSufWdrEILzeSHBVCwbo0arfkn7BwpbiX2LnrM3
rLEq0tcsrTempz+6kR85CqsUbY+wmQGa0WYbkgLAWZPlr4UjjbBRpvJHk2+hThUqp4nLqS99hxRf
pcxspLKuA/9tG5zavv9Vdu5HS+z3aSFNODXNMRvlR901j71yQUrJd2TSA/R6J7/pYahtQ4csT62o
ywAszThKsRnTwNToHryM75RbpT5xpQmPiPWNCrXEnsiPSkzeCajcRqOGNp6dkrATLUTgLLabTG4G
2dJ/lniswMVhiLfc/aj76U3XdD+77m1Wor1u1vDt1RPqwiVngAAKCU9ZTCCDxSNxX9APG6zxgMCZ
GRDoWDKj9a3eQJPUnO87W32NDbuFp/u+r8v3tDR16LBp8eeMp6Es5H6GtQNUI2PdeGWoc6cCxDx7
nJSUvjk3d73sni1ern7N7LtW5x8FR6tN8teZrzTomv5uPOWlE5uB6CvLJ5a6+LdcPWVQzD1a1TI+
S7P42S7qzRyhOVNjVpBbTR3Z9fo0F4ATEyiuRIbZPbSuOfvamR9NADiz9iQbbv5ueudpqL19ljrP
QwuosmhRUItp+EBdWvuZ17X+KJ39nOWQ9LI3CivQtY1jbRaJriHimTcmaBisT9RcPbNc0WCtipdM
wsRjpKuPif8PRchvzFnepSc+63a1/TJlW27b1jP8SG7ask34WD534Hr4pSM/+aTQmBLDAwFpOgD7
dAeZwpu17wHUFU0W1pIHq1WREAO8LJAugzJx234qrOQYeMQDqn8VgTYc9EYaiYLEXdW/rwQ+WXYn
3nUDTyBw6NFLsWNNvMkvKnrT9GsajK3G/GfCMwnyOwfh3GLmFq5qHKQoMFwk3F5IIfblpIHNyO4E
t9pg4jakVDv1mHqChEqJbcEHFkxZVweDLnTA52o6poaIMsMmmGQ3T71OY6OniXVyd6XZTgiLBhBo
f8LmOGKknuRkhvBjYzkAKci7znO/qtG6Wdx5Y1XpD0MJDkZWepxK/dx45n5py9zXnfMBY7CkTaET
Z9junU6ResCIUvp9Km+ZLl9h7o6J+hrJxnxQwnnIc/MWJmuYKRWA1zYcojd55Tvj8lHNaTJp8aSH
5lEr5SUMrZuAqgUD5hRkVdkrH7xPUHAt8T63dgjq7nbgWYSBPLRRpyk6idySwT3m2axCxaopgM5o
4HXza7HCZN07+aGkw6ssjD0pKsgHoM0SmpO0f852RmMzL289h38uU2aHaz/th2K8yUb7nRQt9AZg
tghgFOvSwHKM35kzbQe0h30iIWkIbS1I1dqT7wj2e1717dg3odEPzOfgZIh2uuF9VR6K3BHQFqDh
5KkbnkLra8HIA5ay/triJ4NygyhS8A1bRmgtTU/cMyO44nzA1/6zNsEO5ubNUqxPrekGqxZ7Z4B8
WCoftVcHqTQ3i6EQBPLxs86we1076LH1A8zqQ9pgfE4sEaw5AjoYtCYGa9KTL4jyUVbkX0NjRw3W
CQh9NG6xZ4dsSUDWCw0YAXdOs2mNPF7UVyUx28hhRS+bKTTKPDAlOYxVde+O7OcCUWZ/pMMmLSxg
Kvgzjt7GJwBRwFsibt3sZ9MUUdqzh9zxPmn1UkPiV5n2TTEOgT2MW2cRsT2twXTSTSRFOCGoaYNg
gF3AcYU6KjKaFT6jq3Wa+iZYv0Fb2kE5sccWTfvbUkHZmzuRlf9q0rXxhZ50IIbpJ4Ajd1MOGbCK
HrL5FJKKJVjJgE5LGdYAR3ddhgho174qqpgZY6D4nGHiTP2FgxFaOKfQ60RaDmGaaR8msdDbFgml
ZAip08eMiIeG8MRTw24h2U9hTaHoBfVnbuxqMQMyIu9ca0hGDx+ZKOsJ3bW4E2ZQDO4js/hubU7m
GKQFB7zeGQQHygo7CN906BrlK+NR28PMvZIg9vdOFkwuNjTOfauzMISxbKhirGm5aQYsBYz4a/hJ
WjO5g+p2WIOitLhF2Or5p9d4oZvN0HG/Wd3OZ/Mvxx7uRXeEhnPcoyHbGZUPoGzIjPSjZ11MOLlD
q/iGmd6dSaYPUGCeyiaNKvgL2noKO1eBj1MlRC4bZOsQ+TejlphZ2JX9M+nHYHWABUiLxKos6neO
PK68felhP7VaOUP60Hx0ubwvFtSFNmviFZY6i2Piv+vXDEEL8byJiDXcj8LclpXGE6Ff1VPvxIQ6
8BPCyizAN3Lcu9KuvgZD/aqH7iBNAtKQ9rOVHVxTvrUyvRfefFyhL4+Hn7Y1y5MWkgWuNuOpHn8a
lBwdCnjJ4HjHrlxuezDIIJy0wAlbJL22N5nV79eKflqtxPu0+KO27B/Z6EDL1pSBYuYSOkP5YgrC
/bLufxqyv3WL4sEDKUeNWRfYcwdnwC6bgpzkUT14N7QhcZNnH2TmO3gH/a4LPgEpbrzbEh8cml2v
uLlvOEWiFgrrrBTa1ifGzNxCqRnJVV0ud5WtYq9gb7I1AJxYnnIbVDCnJ/5YkPvMHMPezMAbgo0f
7TZ2VVUhphWHjsICVxq2wugYVBwy/CSq3VM5x2hLRcsKFrEehz0cycRmkqP7DtKQstH0XksfLDID
UgnlHQHp2K882Ct71c2M41A76jGrFwiYNNOmm6yDzT3PBw3oDo6RCaYLTVSa3YZ7mI5WNghmo2WY
OK0akcAFnMFueTagZ2/Ip7oaS1C/gEeWEJAdK94eJpt/CNGDoQd6czqyXUsmM9QeRbmZz6gNqtz3
ZNu+1tOU9Nb8m/Xp57KyKiKAQAA/bU27nkxdOJvDXZezxAEdWrbOQQ78Ka9hgM3V8tILwOoLCBZO
RIRTxsdQl+rIeO08jysh+6XUw2/8GSpqiIBqKLPQRM7fODJsuukmb6cnYpGoWOZjt5iB6rvNug6b
QukQIpaAVlegxjrprpoMGfO+tyP4EqLnuzwOY/oB+0UoaqjslQlhxvgZCDU1yl3TGBAU5yqcPfmr
60s39AQMEggF6Cpjim/6opwDLMgNkDBgMiEdN1WMA/dFWUsNNjCy2cI5YBL3q1opHJWNWAOx41ur
GY1LvrMsEK/hisZzd9eWfKtMV8NQ2bqvCL3huc18L8UZB1uzA1fm6a36tT1UR+Hkb1nKQizqo+zS
n41lRB5EqVvRHyvLeO3L4iiXIZYOWJWgyeWBy9pHPqsYoX8jxtNwpXdYVLBmNxLvh9flfVRqy/js
WnxyUw5tZFUGDN26Y7oUT/UgvhZHwgcZGWTRp5ELDKtdmw+dtCO1WElXmLuqLn8Jy1zxmzuQ3MY1
XL05oc56U/Xrg4uSrcv4R826m9YD9khDJzMY08oK5rXaC1xoMNpgnoeN0eLUMapxk4oV7oW6+JxG
bwvVsduMLNE0SxYay6oj0TU3qky9gJtNGXRD9WQyiDaX7JNovH3I3O+omOcNp1MTW8U0nd5H7Xt2
cVCifh5lRiNrNnWMiA2LjaFqQqhdPC2UjrGa6mAFW4HQ7D4DMMoXLgzu1qID36ZMh3hq4X47w1kO
3zViNAVoahW3azq9tWl2aznpGA3z9ITefJUgfgAeUE3vvWJ38K4u9lU2LKGcgStIe31yua7Xjdmv
qG8yCe1yFz5qNg+XUkUD9AV8cHGCskbVhaauEU+VYQXjutz3bD4qxxmBfQSTA0JXBQ5KONCpGbm4
O/kC3kFR2yE5qFPe+HkFG2/QCyPgcMLWmu7SynXvMt0+V39qOfejgPPSC0XXMmocsuuaJk4J1GUa
kiLqr19I2Z6mzlFxu5JEpeXjVGaJrMCyhR3rdp7Vb6Wa22VEiqMm2IF7x1SCtMk13pxeIVIEl2gw
NJIlVQfFRIi3DmujfguxpAQEWJguGne1Me1SChkWJsoIG+BRL3KPSGzetjPCv+2gvGy3a+3hrThQ
buUAEGf5TkK10SNorhskDXpXkggSs7UvpHixh2xnScwvusGEklnmzbGop89xzSLLKwIq05+geZKN
t6KqdAewzsFj1ro+AK8dmyR7lMS9B6wzKXFjURs4Fdmh4jhZBdvIFEZ/qF9ehR5+IKhl245K+x4l
rDyaUBHdGdPEH9BZDWkxDXhPSx/WJUSnmHMoyoX7dBzcsJ0n3wN7t28hfzNPwOfV4hYOwxhtewfN
7d8GZJEk9p8e4C+i5pjk7k+1GPdZP27hG/fba00vmsw0zoryfp3q+2wm6XHqbbg11jVavKjzptJz
12DphlvhppAQa5SLypV5IT7rlzGVLDTZsslAOA1ZYe69AuCwYeRWMmTK2cyzhHeJNT+u+XIEjjAC
e/WBZN3J5rC3Nm0Pjw5XZtvSoBGcOZ0n7UFnM/fmIXInlE3u2m/7hf9g69oFhIGkPORFVLryNlvc
vcqHFvnV2vlZUSUKlmuNqLdr2ifrKm9nVvwE9+1lnabtwrKvYpr9RaHqTy14SmjkJprdnDTOl7aK
0tb6sspsC0Djng0sVAtoFU7W576alj2x50/q0Hss9LfeAeFRObD0O3U/lFFHCsK4VuPU0TSOWw0S
tQJVemFIhAHch/2YrrCQdSlQgza5TwycVLl5BOe4lYBQeXeuWsF6rh7LruqgearfC8gm28MM08Ll
nTvyhtXdxrBHaCl7TeE3EtrswMVlJcKHZy9AYzhkX5IehtLd+rk67eiXoMODpx4To41Ry9wpRwBz
XW3lnN3gPNsQbr2kVvooZhNlIP9quHKAZOzfnB7iGk55dBwjrtgSKoSbwDYgJQszwwFHAbowxX1r
kZuyqNYQ4gdb2soYhfWvxcoiBhQQuL2B0GkiuvS+8hgJB7f+GJcSHH2SEMPY206xz5r81SPN05z6
I6FvJBMPtkXDBpkMZMOCmmUrjLkgHGlkbxS+iZXZ3y1LHk3Mg3iVcoAGmO0kT5cEUrcRBUTAHflv
WDxhHyNu0IYeB8d968omj/MOXW/eIWFh/aYha+0z3sI3y0EpuGKg10qNGq/QcBsxGlDPiy4oGhcV
QQfWxOw2sEq31Cu18LqNuYXowIDvBulDFeqOfLiDEQ5c3+RksQ+j6wzYl267MTktQyh4q5tZkWE3
s3z00Sh2o/H/UXQeS5IiQRD9IsyQCVyBonS1lhese3YGrUkg+fp9dZyx3emugoyMcPdwX+QPma0V
uIe961st0KduohiIqC1xZER1HlbEouy8poj7WjsO8xDThO87M7ttghmyy6p3DSnCuR6dsz+nP/M2
XT2iAoKiA93r/Qo3IYfvb9GWs9GkFzU3QaltHZCAse70TSe3uzfdIKs8i1VdG9HI5uDCDK7EiGT8
WNgr7KdBxV6eegd8Fs6GRWY1+2Bu35yYbiIurhNz2RuGuHUoC+M5rX1FO9cc56z59nTNB8bQ4qb0
I2b/B7kmN4PM2XCb+iY0Z7GR8lp+lh7GGJOyEfZrE8bd3pW4l30x6tuTvfmPOAs0R6EZLrpD1sXn
3jpLCtWlK7Z/S9nW3ISYRPA1M6EZ7MNXc3bpq+onadvPafEf3MWKXBfnEzqWUtUvIjW/1qx4kz5f
sb010ABt0u98wbMgopOaO+1lBSQ6rO0bT/bU2k21kw236NS6RWzJNovcMlFH6Ocemwafdrws81DM
Uxvoy7yFTTc++e14nbP0xC/3sSD4u2O9GcF52pdfFSrwEq4axxj+m3CQwFHAd+OlMk75Op5LWX6v
qj6kdRr192FtqpuAGZxxhfk3MbglRp0IUVKjQHt2qy7/SN27Gl16lHcpoV1ctIJ+aa5Rp+hq/RFk
+8lJj/ItOdU9WLU3kek7FNAg9Eggft0t38Dky+G9sKh3/IL3UVoCMQ2XSXJzagrrGM1drg1oudkq
IPy2um3j9GdGacrFROUy/bgjRdv3XqoG+MfNtt2U4sPmztcx/88vDVY6irNpNft85H3wWbyTU7hJ
puH2fTV8oFT9ptO6N7whQ9+HlSWPo/9p5o+Wrh3HDGsc1ou2FN+DIT3Ozh8zdXEjR873UfmvmVWH
uYYeX7Z7fzwKElHW0gq9tbpopnpeKWJYHa+Cf5ssVtMb4wZoNq29MHcIUgbzzSc/tsBLzCZyej9u
WUec7R9n8EC906i1qPBFEZWOEaS6+O1yKSKp3L0pbsITjKM7La2ukoWSoBz/s2s/ZPyrgmGz/8uK
nvJCwphm/6wuiLo7/6n9JJyN3619o5H7ycwtWihCAjcjs9P1iFSX39nCS85f32Eigqp6aJ38R4n1
oC1ZoKweWRQlwllfVme92Uocgai/0ky1mDoZe83mNzM7spEsM2iHPMgd4hUwA3rxVu/VydVBsQqT
l1ir5trBQJmaM9EsJVqmefhsfTME48UsBXBOrD8ZDmtF8u3n+dGa5NWwzZ+18N/s8SKa58W6ApTF
4+p9ZHrDq+pWF8n33PetGfZD+8LCdmhO5jvX5aOs8bYt9d9e1W/WDN5ZOX8bGj+q0PLt4lLSdlsw
p/JaaDnwSxsxGz6YufMk9Jk3Dx8q2IouMLo8qqctSoHiCqpkUxu7zvxMLBE4xhSZI3S2YAfT1J5l
q0VibJ7Hrto36w+cX1yPFt/cwVC/cuTw8hpSIHY1Yr28KX5nAbZJfsDEpWZzLKx3Ax8uYqhi7hhu
ekB/KnXdDbQPtX2s3JxpXaE9wbxG+IeJ092ObnRP8dJwoZy0T4Mn6y8yLIoimKAneldeW02Lagb8
XPZHw1L7CUoHpJTn9TsSq9T071lr7aq8/pcQTgmGH7LycrCwgKFvOftMKLM4Lssc4/+va/rzlDZP
dso9UcQ2ZxjG+lzpTaiUf2w0ans3ekAHbGNBQnSDCi1LO+a69wj9HAzTEmhJp4fdWv3HMT+X2Xjq
jX8khu1kxS5ukYZyNd9bD9Z4ZVcjk2s0bS1rPYtH1c0fhlk8Czl9k4+2hqC+n5NtPKX4wZCeWD51
E2SZ1x7EtonIGFSzG3tcfjzEnWZixG1v/KxkmOdrhY9X+twMFObM2Y+udlWbysPeAkamth/N6U9T
DP/1LlyRGeXdAlVlLqHKE5pYEagKtAqvfxJMPdp83h6v+ltoSwzqh9Xtr2mIIDMfSC/F8PSi8u/G
+5uvn27igWijOrRvbWGHcsme2votRUpc8CyJxwvSzQg8dikNvqPSEge1ScLSyt3of1mkCOXNePW5
53El4wOtp6Vxbkn2xzUxi3X1s0TWCsxRbFwjdvbQLR+WuSu35FVfEfiIvRAdRZ58Rt2uw2V8TpeL
pZLXoq7+qCTde0ZH+z1dtLHxwkaTv4neBSa3WlVOOzG+bTbHy/5DdxjaoMZeMjxq0uV3RBe9fHqI
QUf5a+oiTMt+N64qFEkbjoN9qhrgrWm8Leg+aFMBgNIF9PZTbjYdnMW/VuAFa0bVjEeS/5yIx6TA
aubuJ1w4O1QfDwwVWvdkYyK32GUgjS30kVp7rNIZ12ZkVMqanekaJMPjJzOxt3ryppUcavF3JYep
T7zrWk7BRrsy2mbMZRzmUKNJrcJqgG3ob27+QXTDofaqHQ4+MVsIYNzJrbHUyZrTQHe+nK3/qLjE
3Y7lk2YLE+ewmgmj+5OVGucu7Q8l23ylkwReelsmneP+sxWvphpY8ysjQ2OzxC3PmaFFKElDB7w5
LUnGS4eQK/eFAhP3nr1PhBnPoKxeqy5+6jNn0ZhOsBx9dm6xV54nJwB/ObrbtK8nsK2CZ6eYU9Yd
0EAkvOla158uDwJ/2kJhOiQR7LKdWz1uqfPYFDxDdwzF9jHjk6LV/xpUvarLwtXXo7l8WkBGIPqC
dZB7s/rCMYSL/3mt/pn1aTPevKyJJ8MOe0nORHtkV/ImSZdErkkH9o8EzUD4TylNTdNhLee8OBRs
9z4ubD6vvb9ftPS8SZ0m7tPe6qhqp7hfpp2jyGZffkH298swXfnr3SzdUFvAozvzqvIy2FKLVknB
Wq3NrlsAZcSnjScShAasBETBFhlWeulN2iQreV1db6+AIy08xx2Kt0k33bgPKns37H8lfxCWB71t
fLoGLlJzc5yAmH2gHTH7u7IRUYGNOHwWTwKWB5Nwsa+1cTfUc9yTeNdJN+opMuxrmr0R9s27QX3t
3fk0eCnBXO8Vl7+/UhSsw9jVgUREXZSgC73/d1qTw2zOX0DyGMk63Nb3sMPubK7etz0ur9aoPSc0
rPflnUc4pyLIe+rH1n77igGxyQm0tLh9ud0yMOMqhXJMG4rXfXOQ/dVxZUU8LzlBrRGUdneHvk4p
hMUAkb1569lQ1dmClnCyCT5OBj6EkFWgLVNFZEFArJ5/xCEyxtVKC3u9/iK/FGMGlVi7dgYDT73f
3mMaST+3ocXUIovbVI6Rp6+HvNTfZIH/d7VEhSsOXhlKhw2FkXQD5e7sTHskCf2LKMcAbDZOh+1c
1ePebMeb6aqPuh7jAXunXvoBTDOvUQWz6hT7dPN+hFlHrtPf5WBZsBhbZEoBQD48tA0WUOn8gm/a
L8Ovvs96MrIZ60q/ujnl2HNqpnyHnS/6sOq1LBf0Bt5OFsBZ5EGJVL8CCMbDREjj4u8kY3XWyqPN
koU35q/4wj1iaXgbiubX7bP/Ft9/EZb8KtJ6f+/Sir6lAJr7iXjErfF222xHEqOxoJr6Z8aQR89z
n4qRPRjepjFP59gbHPymQEFH1T5wqbyYNApNVwZ6DlltWrHHn91J0Og++Xb7JrFrK5o+tAzw1pwb
ebb3wpjPorSj1nC4suyXpnffZ3uJO5ZSeqc7sCgTqdWKZNWW4Wpax+r+GjorFFwa4n4WOpiPpRpB
m/X9XWsdFa7Zpz7+c7L/GvQfns7+i72EuMr1wtvVYAKLZA6uRtQDDQu9Ncb4zs+gd7dOa6aYpDsn
WPw7YLR8Trr8WXxoq3b4sl0t3bkeU49wsv601gkssOVwN9lX/NkIMM9pnGZqnSOH2CQILJgEPpU6
HwQZzPxQaQPmy6bxXuo4uEnfurOFjMDUqHF8MdwEhQNnCemy843gRD7oFS+03gDKcj31yFSwaltJ
HW21s2OzicrqM7G36yF1WDAdS+QTdsLtnt5f8Ez6//mGCZlRO4J3F1FENgon7pPsFw3CSTIIK55B
NKdEla/6cJkx2PNNI068Og9tRy1Yqbak/xgWtHcxPA49GjuRv1hax0uPNTodLsh2l+Yymim3+8S3
QLXIMSF9A7kNdp1Radbjg2P69uc8qwPf5ts80fmZcGIrVu272q5ClQGZOgn9CYR+H26ZeVRdKxDR
y7dys51gXDv2NCr0G4YR8nVYgW2pMLVYYx0tfOaHDVCQSx1+WVw35f6zgIooNZGDbnIZ5ddqbPGq
F3u7xPPahtVrjLNn812Mbry29hlXrotR6sd0S0U4mOaf3lg/lQLoH7TYYwNXx1Saxqk/agPX9gjr
1k/NuzXSHwz5fLRbU/GsFfFWaCO8xIVW6RmqckxAAJBcw/hlw+WhmsvX0h1oQtloa9MY2T2Ml7Mz
VperEQQcDu15mpUGyjsFfWUeW4EHkQRqKzqYhWoDpRlnNqn1xOn3nVa2CDF067aYYJCmhQRpdD2G
S93cu+AsjH31v9Hh4i4SayQWJXHjvBZ2OMI+Jl3/JlJvX5vKhStPH2fXLXZjbd6MBaaknw/ZlBVc
u+Whq7Zw7ZenrMflb4KXhHqNuEjC3NNPji3ezNR+IkDze04m980RbQCl5e47HB1XIZwILGqlLaYy
ZV1yc+9CQgnjRrySXkVT1xNdMYAB08vNE0uFyhbhotfPBOnttnXhCzA/sNt2ALDBR8wEO8LZYWkF
uRDuhIXDe2g7X166xYUmIH5Yi17zKbK0JRST3DsDEqDBSfqorswn1dKFCUd98RDzYG4r979e886m
mtAigO+nNq0nMsya+2G0u7/MEdEkWWDG8E/5OO0023FoupvA3TFTXnYVs4gbzXtZW+t3M81b0a97
Pn1U9cY7Sy7X1MskJZCdpmJeysj1JNSXkdnEVI9np7JPqZN9Fkb20Ivku6SZmlb9zawxrBxp9FPr
P3THV44gHVOu0NcRjlXPy1tdT4Gnli87gS3VC/UsOu/C0uRNIF8RdJJsbEao47m20Nw3w/yIWeKD
w2a09NZdvXJhuuO5d8RJDDUrORMgtxNpZn013CHaenkos+osh+7q5eZhaoYTmwPRlkGkaN70Um7t
6zhqgNXJt75s5K6sTBK+Kj6aRR7NVfvsauexWHgXGts/uHzOxMescbU+Nj/ZJ1vzURpp3G//oOrj
orP2ndWxke5GlKyjwVZ6oZYLbjfh4ucNXQujoVD7QZ9ftlwcCbY9F0PxZerLFaCGbXs9Y1xoiGfI
6I3a7Tj7OLoo/XlO9aeqcC5NOr2i3bMDU1sfJkYJdqEOZar9dTOMKmU6ERelbslQHKuS4BjFnu7m
Jh9Y773WLvORP1kXrzde2gLOufRNBl7yCnVhXxdXe8kxAAp7baH9x2Hd76YH01heUfrdUqM86zI5
GoZ+HPvhaZHTKUOmFIhh+SvLElCn9iQzXvmqMnfCkx1kMKP6TYl3x03kl15rmNQU7T+s1nDi3bST
GnGuKax/S4EhK9zsO2qFvWuV310ivBD7j4thWLskm64GQYg7ax7/M+9LWtQgbr2thIstX9tOQgou
1nz0saNeGhETFmyFplOfFkVg9aYtXzThoWEKCslEaEddnafBuaq6R5zRomXRiuU9n1Vczt452frn
HKRMlxdDKMgcmCjZ78fm3Z+/4OsNawjIRhUZ7UuKb7JLkNtQhmqpOb3Jccnpyzr36Grezi/UKcMK
rHAHJDYNO1S5xl/gU7ukO7M2w4UGQ3Vb2INhaMbtfv2WNZPAeNU3+1xhCn/Xf6yokEy5vU2mJPev
vZie96zb4jRkPnKaIfQKYP6Cd9PmBZscHqDLXJB4EM513Tx3q9ijz4KPHnaYtpzXVPtUVRZrFU1W
J866P11x/Xw19OVJ1GIOPHf6r1/yz1UkL4wTEx4UI1neUxmNjURUJai5LWKAwdYuWorIdaGL2u5k
boJSxcyyB70l9NvMJu5GvXwD/mRYwF6cJb70QZXcE7r1bjfjH692LhiDxDO8ZzhmSxo5ncUiMebx
glm7y7h3rfWyQiuBunpBLmE2wFkf5DRHrQlNT5saCjfZpU4Xj3l+1ZIs3efguJ25vOW6Orjj1IaG
1X3W8/CUpEUsvPnkW8NPJcQfjJmdvby3NR50SbdB2OT2SrF3rMc0aczATu/34YzEcK62B50A0cAE
CThv3fTmC+02uoB35nBdEwityuo/G0PQueXjyfHmg3DMG44Nf5I7jdY5ehFm7vqYym0O+wWJY6KZ
MSFT9zaM1QsfQ4zIGPGXsBP310/tV2vF3XzjOYyBMUqGUG1vTQAHgwuB1OT7go5YZ/6Yt/ROOi8/
oPI55Kcf2ppxNfIZSL7XV6yTyhXviKnK9x29/8F1jAd43h9r64ADMj2y84odW7j1rJ7QRyPVKrMy
1vM3kvjCpF/joVBP/nhXzAzKebb8fr+m25ult4gbs42Xfn2HDTrjw3PVlX+ZlQCNZyAt9fRl9saT
5jZQyzrTsgHQlXvpb50yVDTzPXM72W3WyvMX62eGCWya0yFYFdPqOuVRCdJLVixn0MIh0+TyynWM
oDfsP8ra+6uw/OhRYNIf+8j9+ImWvPS5QQ89tBhXT9MHgP3OygzUw2MFyICjhjZ9dF41BomPZ7DW
9I9GZTM8Jf5etyc39Nxmp+t1LPSuw1ubUmKtkbIKRsVSe9fSe6RpO2IsXvtgO7VR/xn77KHcgFvd
VDy3hr/PhPuajt2ejgftorxqw7Q3nTKPVNUxt/OyVeZ8GFR9G7XlzZDGwzYnT/5sPCwi59ZY35xe
HazMf1SMbzCCtyoBQfTcLtKtZjc46a0yhkhneBixrezxbdEHjHiRrBojIjtcoTVD7nXkUMAVn1U5
RM5W3m+r3VKXp1XT42WyHoWXHpxUxElRHzs5XRw2ch3yphkokfRyyH+rJDvZtnwe2wVRujeQieE9
AOidzRlVuVcaMNkjZ93u57hOFlTMww034iZyO/e/rB6uQ8ct3JV9CYuv/m6iOtZZocXglm9Ln6Ah
y8SntVJ2wZ3dpEhC/Q4u+p58tDNL30l3dJgqkSi1jf5Z3a946tlT1o23crAw4xESmYtCgG+ZEBTl
3K7wggwLdbN9tF1xdKBe9JawK9W0+4XFpMCU2skep5ttt5gKQ2+Z3V5L6z+5pX3mA///XWYvcoD3
knqsJUflu7SSq+KNntdd3vsPbQcey0kKe3M0UF/pl8Uy/so2x+rYNhsAgfG/HOqozMdrVdS/hQs7
pbfeTZutvXPHNaSVvjpm/lRluYvi0a52s0j2tdOhfqtuHs/DpkWIKMNR4+Bd0MgjZggX2XYfXsWj
KezLmNpxocQfu9b+rpDvktIJ6gzfz9FZKAITwY5ZhQOWnl1rCj+KmlebQXzHz/tTztuFMe3ACBYZ
/vRsZiYCELlfHJuLfIxdfv1NYcSMeN5XCERs9yipDs6INmDKUE/JFKXR+g5oRL5AdxRe8Wjh4mPq
Kl7YHXSkDz+TQMKOCD5pcnP54Gzb0S22J7NRe6MX8WptNzydyUlNY5xmItSugO8TWGea1cHmecfC
k/hwESfiVog+ZX9KcZ/GIOewJeJJF+qMwfAvOhMg3BzjoqRe9uBMBz+pL1RRwOTCAMd1KlpVtd2q
KbtYojqZ+viyeHSNWz+GjQvorjbvPPh5Ekqw7BMCyTuCMyOz6deLlhT93rM0VNJ3bciQtaibkW57
GzbiGSsC+mLGWV6zcmB9z5p1rD3IiImUogkNMn3bruwQHU9zrOXW+5IT8pdpV2cRpBghRxlrDBb1
viZh1IOc05SJDLLGFHFt8jUc1/Z7KJdY+POlYm0usJsS4If/2kdeW9oj9ItOOLpa/93VDJ0G4eP0
30VanibbCdcxv5bKPc0pl5UxfSbb8CxVvtcaY+8WiAabJXbG+ntKXCrgLC8ZUT0rOqLiLg1Wa6St
2yuOKXvedIE2hhqDghZ5BlDtcqqkgPwfzoaHmsF521bEMsUyRX7fPFhl7gO6GCe9kadUVLfZcHc9
4MziaKx2rEFuYVFu+Fs8upMZLElKC2T+jKBhnan2yCJ3CxxXtNmoZ0bUfrLWo6ypnvm4NVwcX5rQ
vZ8aAqP0tQdlToeSg9UM78ZQP8AZzpHQt3cm8bhLcHgF2R2b5kXU6zFTyXl1QFOT9Th7d97YubLN
cesm/zLiTbfeZ17D2Q1r8bEp8+Ab/XnIPcQfKONEv0vh/+a8vFXjf6MDqCUxh+Kq6WsK9LDDz/uy
Gl7UaOkesCJK3TU2AHXc4l7FDE56JnDOJToCSSLbf07NBOxqu7Yi7W1Eor1amDJ72q3qZyYRdB4W
UlGlzyeABu59lAfZEnpVFnn9QD/cM+P1UW8tPJLXCvqpx7HQ0fnr2ePqUseuLCKfjZ/5PhOxW5P7
6Uc+JMwaA1ZZ33WZ//q1/7C2ngxSmYQDdJawnFfpuT9On/61xwKyNg19/L62vsN82TiyAIW1fH10
KlSs2ivaql9Z6ZcKmygrNy94gQONVW/uAk4maVka0Z71dHnrc+6Q1izP2tTt2HQKG2pKsv3VvfpJ
5V44Neo5q12WBtRr1cHIJMPrZqgdOh/YYhzoF5qkirjkbs6P9cyN27Np5fsHFs7Pwzoc59R8Teqv
HBi2t9TftSSI0kyYLImikqqKJx8/+qTs+QRNH1Sutq+c6sFDktkDIFe1u1f5HBfTuqs042FgoxRb
LfYCfC82q+3f5Dl41vpTs4MlR0mBtI8mgYwMniMRrVhWBWmDGGhExDhJ7C2GqwY9sTAL3enrzpxf
+8bdzb1LuuWfpOpOdbYc8qr6HFt0seTBhtr0U3Z3TYHObZrzoKklpr8n7hTIZAwHgN8sLcJBsQOG
yphyH9RmFikflGWuvjbHvbpSi4DuduuiUCzeOc78T2qCna4Wqw6Q/70cHvUMQzZHxHrvHEu+clIv
mB9R08JqZtCyvfQuw11xLIm8aDvn1boz9r0/8sCxuRXisbN0bEGwiOu9q4blmsZCBR1GMnm/6USo
4H0ds/ZIoSyoMYwRDetD8wIdV2Eg1z0VxvqEgD4wG0r79MeBDyraaSOXxnyZKpIWjfXNUi9L6uWB
uxDxlWjq7LbDTiTp96bUbfUqRjb6OF5Od14CYwDwVwwdnQiKASh5GWgGuhCpZFxURrTaG8t+LNaa
2cXvVgogQqUy8Xe51MCLq2MzEiU/zrt+WR5rUTxlbXKStdpnfJLFE+DFAkq3M88khaaR4iIYnNql
9Wr597ZYV/dNBXDZgM0i5Cr+Q1kQgOQWfbxkArTbOUsgh7GV4Oljg8R+jBHCf29Np/Fc8bdMbTeQ
Gok5iLJDJy3ANAseEEkRW/FV+Po3Kk8B4IaB5VEIPp5TfjXev1EaB9C+T1GWx8k0PhBQR7kPDWzM
N79FS8uEjxDlPevHYzX35yq3Hnu/m9naaqLNzZ/GAn8JbPZ2ClnJZA1vObccOA0rVev0CFu3ywbt
lCq2+exsN8kPY1Vw11k0auMC4GD/Gw0VOQ393ladKuSj5Guflsr8WJX7vpWs5Fp8GL3ceZwQWlYA
Izhnu32qcOf1fHzo2aqkHUePgTyAJ3/O9OKxGqZdU3KJrgD/DOm3pa5je+2PmZtifAwN6PbFBXVZ
WFfL8zZMYB71qTVZP5r7o0kjUEgjbIz82nZ0oLZMTsLQdsVoyrBLJfxcCiXGntHS9HyXhvgdUuPV
n2DThP+aWtmPymoonTweaCxcy0AG6sbuth41tghNVzs27KOZMEfThn8B9WgPz3h2BnMOJrd5IuMj
EC1++/YQ2ovFFubIShnQrid/xpK12xYksVo5XSVVjRmwd/JQf0o6hBur5Ae1x35qYz7cA+MjnEH1
PW3MBat9Hj1MsJLWvvRifDJceWZ+uzhust/ILLdtdI0l1FJT7wvA0FxzQ1ebH9wV+jif+QH4PnoI
nkz3lI1EKWacwMwM6pz/1rHhW9hiW6rrBpHVextyHSSujbXEfafvOr9DpNI1N872qa/7emeW2Yey
TNZu8oPejGjurWeF5g4l0Po82CCDaaftpNecnUzBawqs1+b2wZuy+gH90rEkeD3rxV7ru0eUfTfW
Gf5pxfjTF3bD8VFwn3V/KfTyZmues6+H+pqI8qWx+n/myH6TU5+laV+RRtE0ZepxUOaJVWCXt7ON
fCt/1pLhqHoDkYeznOkYok64fyfNxJ5Sa0CY6T9qhDFBu41vWumdaiU/UQhmwZh6qG1Ufqt0Fc4a
JAaA42uuG8adAv4EcoszpR+HTVxrNe+A9bl2nQT9MlOA2aY/LQlKtlNgN6SjNGZ3yAaMHZGpdCzL
GVL7N6PDcY21isrN+St77VJXxa+crTdzzN5MNi8CrR9ZxEGVkk8l8Ted28SNZMe2yNrHsk8fUD6s
h9o2/lml+ttp+qs5G3HOgnLNRoS2qO+xyh83w4s3kD+eJKg3Hpolgt2gdHDotNmq0xY0bnbS4nbE
CrRg9jfKOF3656ZiGG9b9Z4u4w0Riw72lb1nZfJG00vqEIXRkRm7nWD+mUTL066nvDP202qiZL2P
opN7cu+tsGG+y22MwC9eG5AQk863K1mS1Mx3ldjbeb4v1nY6CtJ0ee6niSUq65X6lAYZe8z3HtnS
t4NTIhTQTZD8SkdYRTHREnGxWGEHdo18iRmUUphEjQpIPAtTBF465EJtDCz+o4/t528i3uZLqYB/
myqWrC4GxVjsHalfs4T6jTnYw5yZ562+7yFkzAGdQGIsdDSS8llb112C1sbu6Cc3b0Oor1pm7vax
uQ85iswI3g4VSl+HM/GXly0ZX7PCCEfAnl3nosE0wRpchdJoWGoOhbF3NKeOCraUgl6th1UrLmlf
Pehzt0dvXvwx0vYPhB1xP2b9xHI140+KmkQdxCgOhZW4x1m3fxGq4wKaQXPNXRejBHl2zea/SSFB
1AEu8IgKbA7RuJlxkTp+NGh4UbpOQTVuOZMtVx1xw/BPdq49ye3HWSA964qrV2rly9DWL9miocue
3rZB7jQowTlFnuVgrtIj9dhSbWeg12DoLD/9BLJDyOLRL2YYTjV82J71MzvGQTrqwGrpk1GIsF2s
XSEWPor/zJIDNlbyWvkM+Hq7HJ3ZfUOw8NvwTqLMQW6/dZ+mZZ2HuT00OnWh8ln/tpNrO9pssbE8
7w7De1mJi8RNLvRKiyyVUvt1AdBG+h+OPPre0syeF5Orxqvb25ptpBjO76qbz4ReRaoUbINZP5sl
d01OJJJOaBTe62Y8pqBsXkWFm5xb3wDfaD5kT+fOl60ChkmHpxahYjoiC+moRtSQ2zqDiNwlVqS8
4JwyjnSGdfdvWvI5KEXynqf5j61Ktl/nfQN/GYwDCBMOZRfaCJZ+O//caz6qMX/+7LXJCxah4dFQ
5ie2jqfAbfod2vY3sVgPJlYrDiKJsWv2iZ4cSUjRA8/PHMgMul58ewUUiAOhGZapPE+Z96K6/zk7
j+XGgSzKfhEiYBJuS4JGNPJSSdogpFIJ3nt8/RxoZqFGi+RE7ypqQQhAZiLzvXvPNd5TOfk0haAX
K9KBwTyZwwScAuhfd8PYf7lx/6BZUnwrKR3+ZWmSPtB+7jwVSXulraSIhpxpDibn3BJI+lhGfJwT
mfNRhjI/2/dZ+Tj0uGdY0xZRXVLBJLZM0iG3pcayypF2EZK1y3M+oqKk+FoNYAvGmFqRpt2EBr6k
Wn0nFm4TDIKqEyrmJkN8kQgab3ZaUOVpsHqjQsMtVBFBpRHzN6mB2Eyw/1L6x0qXd7VBQdoq/yma
/EDDEnlgWG+UaqrZs0nBuIi8MGSJF2Zxq1nFdR56f7MwfwLXQAQZGgAHWxHhC16Aq0pDZzrG2QNj
Hs87pdVcLujqjNpb2QsC7ikSjCENJDfK2Kbmj3KANDKWELb4vnbAievTIJ60Pebw2bcl8Wd1+JHU
eJ+tCneCyMu3NiUGyku7D75A+iJsZG0ZYnSx+gihalc6tW92FNzstwQV7EJX1T0+5ac2L2im8pz1
gVJ+w90RsPYSGehgcxPjm2u/VT2R5ZjEFVPFqxL2HODyGxbGXdjbB42oGNvQV6Hf3VKusjEB9V+B
mz3Hgfu3r6q/eB16x2u6+6YBn6ppwLB6xL9FU+w1HzZzi69JoHXOcJMbgfmsu8a+wqiXJs9FMrzC
2r3FLFI5IldYwk2PMyK2xDyQaVB09Ona69gWB8yBmB3SaC3hmQxSlZpLVO0TN/4bcSRLAisHK44C
kp7fXQ7TnKffOHXUdMjb0o2vYXuvWDlhbYSHyqpfoq7imJ0le5142sSSDlGur81IO9g1RUJVwSrT
M7fVpmKC63Vxhcj/OmKPRUtiC2Yc11qyNSUgt37P+kMMYGfDrw4zDIVdk+1QdXN+Mf9xLDrWkoR5
jjJCF5D2Ym2rAL1SZO/bjJCstEZOO6zlUFASUns6Fx5tY2kfTpu9SIRvHjPOlm2CULrykPN5Kmqa
HVSV2aTE/VeWINKNEYn4QhuXSYq9Pw2fhRlKSyNFlj4ZiWsvw68Z5uw5oSRjFU9WY+fd+RzZ6sjY
m6aFCNLWWWTabilMf1NVqF5i1b4v89bpe06ayQQ74PU/mGGiL/LaWnf0Y9E9Bcmi8yLaXcaOVlbj
JIH/0CZpuuw967nryX9V+6sw7Jwyq5+91l/H2PS2cRxY10JJHfyRG8qKy3hkn6drqrFJZXJus7E8
6KW0t0x/becGloJGXwgfsWaPxHPhVXx2G5l6+8B3w2huulraWU335gb8UaOJFsqWH4YkPPRDcGsW
5sfI154fMNgo6O9hWezAcT51vXItNJAZKnsei2N5H1fr0EXc3tCCFxA61Ty9rzkwjZ35QOMAUbj7
SI/nLpRSqtPBsXELVJbJXRjk+0SnuySnN7od3zZR8tBP7a0szdZsVK/7fHAXKiIgbLZ7YdEUbKdP
ckVIko3TpR66Y1hRayll3KCavVbi/NbzG/Zc/tYOEcopqnKL+fhRjmU8USz06L03tkaVC3xBiiEP
wK487EVhH2QBSQ37q5ekIDlieruey9ajsxCIDlVQLQx2O4bN0++j8stNkkMjyk2fef1KVRDj2bWV
LDI6fstyLK88vvGrIBflWglYQfJwRfBkQ2vV6Hrw1VJMR5V3z9rFMotlC/qKFdrDFV1C3OT0EAeb
T9xoAnuJ5Kkm4WOmkFxO//0XgNXrhniHpbD6Ncj4h9rN4qXlmY48lXJrCad/jpKJbTlSUOlF6tV/
ZQhWzIQOsOza5FYN4uie9jPFyVRsGh/Ro1VS2+EEJxaBQSk+FAzYKlWwd8PH7MOdlSe3BJeuZMvY
Th9xkm0QhFEWSgn29bOVSZ0mNFGsCGFPB2lYBM2Y62w3y7/GyMcQDRV9QSSossds88WdK+Q/scd5
TR/MF3Q8O9Vo1iKVn2wr2XHo4PRRkMNiTFr1ppf3SkM1L5Jbb2VI2b8YXU5WRSGjAdYKpSxKic16
sNpsJTo+sFpPoViK7zp6sVYiclp3I6j1AvufF6QvrVrKm6QJX93ee0+xfjmlEezi3j/Inf6ANelW
CITIMUL9oA+/dN1YmBgaliLybnK2NsswCu4SVmMxhnemBxYjK3dqGD/mI1v8pKCsPOI0S1t9peOl
xP1zKEfasmpVvoUo4LUGQo5noDjWJI99nlwz8NgeBkb3pqZW71gcoqHreByjSIhZmlM1rw9aWMzR
Hd/p10yqXvwRObpXrqQEJ1pd/GupdykmG5WwRjvKz1CPVQ5Kn1IgkSl2Vz2a4QrASekTF0VcJYb+
FTuOB1EOiCP9laZQYNTsElarNvyNe5TeGWWBPtaOLYe/VimPg0HqYC7wLnjgAlIgfsvS7XnoBcJf
pG/8pd6fPst7PiqjcWW5hBMXBj2UdPBv6hbN2JCqN3I9fdcSTEel7T2zKN65SF8MumVLS8JQmYJK
lCufFpTbtPBp6RSRDYwYFr3+SgCnctiyg6sQMvvK9gmZ/b3ViGu5S3Z1B6WUVh2y3vFZMsc/mMOv
+hgbWRphjEeertmo+brkEfaetsqLkfqP/B6pmJ3rcDeUFZmu0aGNSQQb9U8Cx55yYSAogr3R4nEL
8G6ZtBsjq8Iuw86A7QGq4Ep7yr3wJlHS9VgNb67WPhJp+tGL5G/I58C3608OvBu7pS4BL0nfmohX
5UrHBho9NsG4K8t4lVVQ6gp/C1ODoYfn0/O3VGwmFyUtcHQB+kBlqQ3dY1iqr15MJQhXvreIdb/Z
NF2JyCvrFrWrO0PQ/AHZTQYqib4rLdCm7S0KWbauKwWR2BhhxchxIy78qA9RfpkvY9/S17O9l66I
DhwOyK9wt4DH7ioeXFbZf2VOCwvVDDds21DgjvW2DOMHOa8eDN+gdyN4aVZCwlxe9AulgR5iJOEb
de4dquibUjBA6ODuAhIHh67f2TSuF4ZaXZdEwZaevWSnt7WwFzWtz9mrLrcakckLs8+mefCnVZUX
VF2bQOCkVIx+qeg9RJP0DUXRrirxOo7tfSMb1gOQkdus698zPT4O0t8UXgru/q+w8J7pDz5PjJd6
bF+6qvw0cmL3NNoLMjs5RHoxOnQLCBSrxqJoCedVk+yhRbpfFL3Tc7A19WQbZYq8AFe6h0RwEyI4
GenpC8ztONjQPZbDviF6hLaeigO9ejSECgjSIrgzx9aqbQyYWpyOkjfT1Pi4ha9mUMbr8/g85RTn
boYMNLChx7pK9E3/Qs8r+yqvqg2apeGTWsG4BBbjpEvtAnXxBDVwHoieRDQA/QFgXFw9xsWmiSmj
0xo8fycnbmSee55Zim2SlwiwjyBf5sG+oHZ7/qdPcRWVGQwwEJQt3V6ayKnDyl8Cnlu4Tr2DG+NM
orILHE39BCZSmZiBP7B9rYpYehgJ3ajH4rpxe1LLjRjmmdT6q7JiiwxGCbtfx06TkpRN/rMHtAnz
xiazsl1tp69hpu8ynSkdJTJm2Tgi6rdELwd/DgnM+BpkHfCI5FYX+kdRU6f3cu2DNJmraOR0kU2U
XQCYhpzheMUOFkjYu/vsb2Tne5e2gDkEBzmLPqWhdHq3GdajiTxaaMCn+hVCnKcc36Wshkf6cisD
YVwzaE96hakxIc187SoX3/apoTT9/49H5dlF2HWalG5dcac3n0q2ydv2wkhSTuATv+fKjx+nPo4D
jGbOFi+nt03X0RF8mrakV0XEpnRhUJ2AGysztKlRCCvDRZttu/KvPxwG3LUqujcaaYvWlJwLI3f6
tV8Yjd8j+set+Aoh2sFoR4QoJdeaM25pxS6GtbL8ZlkvL8Unqafex4wFaYs2lfua66het4mqbJXa
ZrWo8cwM0y6ozbChj2Fw12vdSxayb0lDe1+Z6maoaUEZnP1bgwb90OwTcsGmlgLWXexcAhqrzuaO
bYKePUqp+9RipLrwdE790bO1L8cVB6KFhCmVAAcN9Qg5khwr/Qvj6MSKJE/07B/PvvEM05MFz8SE
82tnq7i6RIk+8YfPA3Nj3/B41gzQ3LJ3JQ+oR6CODfzCczk1AeaJuUSh/b+/fOLIsnVdt+aiW4/L
KQwC88D5samdmGbybLlDcMe+QLNiJKrmFWjYJcYXh2AYCvIoLwf6MmaypB9BWWcNuXoh4LhRY8M6
vK8R8Jf+HlW/Q6jVQkFwFqh70SV3baVim4g5qemroM4fQsmEdjXu4jG+bXH/NfVVxVby/C2cmMPy
bBUack/qq2iE1l2BGGoKCEGtced17hNq7r2FQ//CG/nG2f4yj+VpjP0YS+wxdEunaLZNa0vbWv7w
SmNmJTi+uhLavhirzSKIureoVe9xNlxPhpE20pdh7R28uN74urIJkaFxTIJLkGuBY9gBjgdk/oSH
0+lmY0em3ranv88Z3pGwcnE/9GbpnJ5/WNNr/e0WZgse7ZM4VvOO3Lg2NqF0NfTWtX+BOl5NKYbn
r/FN6P7tIup/Pqe+ZZvvpVK8VSncFIW6CNX+IUrSG49SuFoUW8KHaBgfMkgfLhqIwXpqO3sTGfYi
c2l+ewXMytJCQ3w0LKzE7bgz0NSF/rj2erqKgQqCItmbyHT0SWmmehujEwhNkp0ft9tWogbSyZsh
rzYQkJ3IFhdGwKkpP1tgqVdRgQtSPnidf40fZS01yQ0WxQsv59RIni2FfSOqwRhqKmXWyGDh6Gdc
p+ltULmcKd7Ov5zfbgFNyDx9WJPpHuFpY/sXrQGcPY2Ek4eNdGEu/rpoTT8/xbz/mCJhgQ660HI+
qEu834/pOtk06+g23yHDX56/g9+G8HSJ2T4wqytbFBUcb1audRrX5FRab5Ft/XMV6fP8JX57EdMl
ZotiZQKVCTDQbRFVHnuvX2Yh8hs0rwOG0fAShfrUq5j+/8ezqjH+tqU3AcldeWdTnRB5DMlMuT9/
E9OqNJ+F003MVqtWLlxAciRQ5I3vpBEfDuPCG/jeHv3207NVJHQVAWpBn5LJOR4iAM8gDmpig/FT
durYND+tZii2eVFCR+5z6htqWxzbKkceFhrYY2zcuefvchpYv/0p87WmyyID+mm2zT2N/YqfHmG8
HFuBsU/YdKJGmh56eSEm99TQm81/pVcgvJgyaZigYxZp3++NTH421fjRiNXN+Rv6NbV2em+zVcCu
ZZblup6mEClzaz40V91a2gjifi9cYXo2vzwza7Ynkhpdql3yh7baTSFfyc/Rzl4VitN+BZ/ikDzY
jxeuMw2H364zWwzQ2UXCbkiJQUfT/8Vruw4d66okR2Ap3SkreVtc+OJMf/hvF5otCRafUku3uaHw
ytvCgNtMDwyq/6VXcuqBzdaDRg/ROFesasZdfRCrcSuu1BvpDpL3GuLepdcyveDf7mK2Hkgi04xM
YSec2hDBVTT8mQsTUQdWPKh0/CzCB0tDu6Xo9UrNdn3+LZ0Y09ZsmUiL0fUlME7kW7VHOzU3LnwI
25WXSiBden6n7my2XtgjXK6h1tJt0gz1OgmIB6fH0ff5q2QW2xGasjCK28ECpp5RO1ycv7Pp7f/2
PGdLQ2OEtlsMarY1OyTVWjgBUHwdUVjpWFZ3jbVxdf5Cv9ZvmLLWbF3APmrmtuBK2HWvs3e4+1s6
0X/HnbmRnXCVHi+GWJy6p9niEIyEO+URKHpPo10Rh2Q+93jjPSiJVY+qS/Zv85IPlT39L26DjwEE
lh/WNzDA7lqtx3/l2s3GE/baqOixnn8AJxbh/45XBu5FJ4KEENzjametwxZciOa2BcUTZdvlMdqO
6nD+Yic+m/N85UwZ3QIfT7ZFXE3eOyU/6rt6culE9F3o+WXYzBOhaEgYyHenvupmAP+HssWJHeuW
qEplY6EzWJfvxrpcXt7Q/FrZYviI2RRU0Vfj5OcbBhQA2kywydrUXRi+vw2l8Yii3KlgnSq5fhyb
HmcXkRJ2/nH+aQr9xCptTkPtxzakdDW5jtMUSQnu7tJ31ypI2VKod1WHglOvNBSc1IDlfhkTpXCH
hxtbSG20G6iM8tWoW+3CNWTPycPpAC/51mHUqZw15kgPtn1LtMamllbe+l2N5yRbqqN+K9XmDdta
+sciLZeK4f2zVO25KWHt6/pLYOv3o1ncF0b4IfUdTrEGtEzjeU8NkVcr1Rqf5D79skq1W5MLsG6o
3yMGEVe2D8oT79ZTJOFbYP6/Qx27qnOJJiaR7GYN5kh0SF3tB4+UcRDWgsAC/b4I28zRY9tRrcBy
6Dnf2IqiLqQW6yQ3cg2t8MpViz8CHdrKsBNr3UbxFX0gug/QQDaorJEztAK7uNX/sTIX/IKGzI38
hcxpajIwq6KvllCfXlpwVa7n7+wKjHXoP0gq3QAPc7DRvfZjfQykHkrY+Jl2xZNfINpXcbgBnn/3
h/ipTzCVSHEmb6oiuOo9glSRQ0PPaCgxYqDSQ3guYaI0jpVI0TJtsjtJyx6HiswsYv8aU9kmFh/e
2tvSW71ppY5ACGKWYHCkEGvUXWKBu1U7zvaifzQT4D40QV/7TlHgZnQlDFHrvnHxHAK2nZ44yqg8
oAyZZPsuINxMLpHQmRqdeMBqKQ6KatzxXcFxO5pgECHt1SJDgmQhVh8C6HH1rW93RyMe73qjvg11
4w/sNuhaCqZUrAIuiolOL+/DuvnQDe1OpPWXVLikHSrNG/OGlrur3FaSu1IHVd3w/azWeRGsgVqh
7JLbI6SXY62U0qIi1HAKs1/K5SSIbLynWlD3L830XS+DNYqv2yY17gTscTaUmuN7gGBTEg9CWLq5
AqMhxPepFDXufQkmDX0SSe1viCHFyk82NJTYbZrhneYMd98EBEuQcIuyWbm3XVNfQhnc5GGK6TT7
m9OLgu4M/jYhP9ov8tAhSk+j8BXudb341APrHbQ0Je6y+qdnuQJQN28ctvEIhxIOIBbuNB6AtMxM
dG1l6O3YL+60EEFkDpS5CIoXpUVS2ltfqOKvpSIiaKzz70slvTY7xVyYdGNAo95CPbyPmf9LGacK
fbls11rGpgNZTjsWjfnkBZdoizi+qOPFoGJKtidDA65pjJ57TSYTK6Ya2IWGYyOydkovfcGdkSy1
JnhJKz9yxspMYbWVTlemO1Mi2DSwDrYVbBqlh3xsoMSIumWpjMfMrR6CVkwFSKQXY70Joayk9kjV
UdSfcZU+FB6OhsDXH8eeXYMN+HUU0SPAK7g5Y/xHKrNX3e2fmyaiGV+ic+59PIGFdZ8yJHNPtZd9
wlY9IMK+ITayLLejP74S0DWNSILs1fTWj8x/PcqsRaGYG02hCTetKIoXL/sGfEMsjf+g/47bUbb3
Ye59oiS4HsDOLNOuv446CbOpPQE6RlQN3YMx1vtAh18IqCBYlqV6L1r0DZ2Vb0Gpo2Yt+SDHDQiU
XCmrlWSNh97XHJa8vfCaqyxPn4ahWnfqN4gdF4af37Ru+trm1G40/1MTCIwVLfxKa/7h6t3ONtFC
qAAdvMxRje7WqOrXGr++1qEO7dX6upFxQRNf4IYxdfWoQmBUo7U3af+78E8cinrPXjEew9pe2XgG
AW0iEUbusspBsyyGJv2ku/hV29ClodnJjmqXIIom7XgTTv6EcnxGRqAscNmCLIyGP3bjggUpAH2o
vlYTXs5LLFxvcow9qxU+bOR19CWBKRFe0e5LdQBM36OmbOJNEE5ZxSZPqZLSQz7i4tYHgKM2Rm9/
1cpQ9a3WEZqgCyMOehXdml3yT1erd740PWNXHFzDOCR4C+ws2MmV8g9D6ZWcD7RQMB2X0P8tqX30
iK5hEbSv4mZ49w2qnnwA14M9HguYvitYPFAN82iTKJiwlBJCIUvNh55LAPpcRBKQm7wILhALBwKq
TTjispfzv4paPiDF2jaetgsivwMC2/CxwEqTijWlV+RtSU5SGx11BTUipo3UqRj5JeSalhpZC3PL
6dP0VdbkfT4xsTAne8tOT1+iIfKZ7eWxxtC9PL8XsE5tBWbnnDhJcrtU1GhL5+WV4Nd4WaV83RLj
0OucQCqBc5jMMZCGdOujrL4Dycp7VyAFy1q9mgjqJnji0DBfIw0ti+QVe33wHiSq4qpcPqRK8Z7j
kAXfQoxCgVRuyKLrAambV1o7gS50YbXYej00S33+YsGuG0Zjl5YF0hDdPyppcEiS8l4mvQBoALNT
6CuZxKqgDPH2C/5MMvzK9BATOEQirrUFF7LOdRNHiRnvGk3mBFXJB3tQbkED/qkC+QBndDuCz4kN
qBOulh/NONuVWKVjt4eJVoO4A0ppa89l1uzyVF9rFs6EuszWkZpN0L1uj5zTXA16d+xV5TGV1NvW
mkxy2vsgijc9z+5kcFC58ZnE2oWqx4kKjGXNzjZZjFKsGTPi/hxlPWUw2vHRfdQ2hL4sxB/d2wV/
zo+J79Dr/94OW/OzTdz0+jjQNd6KUrnrWrEcCd3pOrZ6tnnVZaCYdV9eQG121MHd9eVNsg/sFbEc
OyUTGbB7oLlAn+TeFZxVCmQPsYbgYRKcScHG0LNNloaZY0oKk05+G2XpswWY2AFgHSdIyACHDLu0
fwSjc1Np6oZIH/IlsF+lkbSU4zTHCCkfKuSCqPN01UFMsDF7/ViQ5yB1/brtKqSQJty52jAXhkig
r0b3KDkPNkiyjq/F5A9vFojArmrcr21XFCRS8UE8/wRPbe/N2bk+sZI6wY2UbusXwJPrdO2vwR3C
d9sk6+Eju1Cbmg4L//2eUCH/5zYeIKtSqlNRpySTJc0foubC6fbUeWt2eA+wqTWhRj0qF89hcueD
8BbmpTP6qb96No51EymHbPJslOolr9+18MLTOFERMmcncnPI6lBqUTlgrn0aGGRlpb77XvPiSWXq
tJnFBk9/bwnPvvCST5RRzNnBvK8UV7IHSsbqhh1LMS69LZvtJWpAf9m+j1/uolxEDg71C6NKPVFT
MWZFPEw1JXFovG8f1B0L1yQ8LJMPtuDI6P3hxi+jFi9n50hRvE7s5E6N0Q3I6K96s5Th3IUPpseM
dptdOQ57KMko4KL2TxzH9YW/8cQqZRuzAqCE5y7NZepmEBjrYPF/H0mwzOOFfSc7iRM41oVP14lx
ZMwOsXXiQpBlOwusWPuDYuIRdeP/+NOzj6INVhllRZVtBfv4tmlYzv6HjGjO/cZsYegqDNiji1pG
uH3F9p/ajRKvhSFTXRD1c19jWLkwPKf59MvqYMxWB7XUZFiEYDISjhVX+Tq4gwgHSBWB0TMyvmvt
UvzpidXCmK0WvSKn8dDytHwpcuKyvbNyca/I9fr8jZyYZsZ0fz+KFW0C1x/lcoakln1xJ2cLaG0P
qGhWUsrm+/xFThTZjNniQZZLmuGXzbbEMKxr+bPOniHoO3G4s7vH85c4dR+z5QIMV2FRXci2QRYc
VU9/I1aYeyqPmolo+fw1vpVRv7x0fbZEGD2wEiGhzwkbfI6V9lb0zY1nR195Iu9bz8MJEX54QQjo
lyJK5l9DEXqs4uTJKOTnupRva/JYaE2HF8b7ibHxvcX48fJUL+jCCs8/8QPPkf5RQg9wL6kATiwA
+mwBSElbhxwRR9ux3An70yAp8/xTPDEY9Nn0L7WmhdscRVsQZY6RSU+N24WbtqqfSYD8K/daceF1
nRgS+mw14KzqIUSv2NJBnoxhJxbEXQ3qEzCYC7dy6hnNFoE0M9ESh9ihpHid86s6ooPzD+lU0fS7
uPjj1bKQZYk88tPt2nwBh4eudSkCR7nvl52jLsqle28aq+4jufB9P3Urs3WgCPwmyWBTbA1p5eEL
1MEyn7+VU+97NvlBY4WBlKnx1q43g/9Aeui+gcWVWvkyCP/Hz5U+m/6SZZZK0lfJloL+P9yznH2H
8ub8DZwYR2I264OotNVQB2KgesotwSUrWxvuw9jGiWA55y9xqkcpZh92e9RMWw/yKUs7u4Yov/Gu
iqt0h4XhwoBST7wGMZvPYPjJorJrjh0bHO3r5In7AdT1rjnJDpTHylyNS4Va6KJ/4lCHBJS91Xib
HtVFfsRWceHPOPVXzCe/EGmSZ2xPZam/7xLdws+KLjmFs0FccaUbL+cf6IntqtD+87OmEi2Qy6HN
dVrMpXZ9reskvASVdgVVcKtYRb9Uh/FeN8N2ff6Kp+5sNoG6RKndPucDRORPJP40qJuVdNOCXTGT
C42aE3NUzGZSK+u4SxVuCtThQVO1TaCPF97LqTOVmE0gMTYRqmVjWm/Qki2Lf1RS+6W81pbQ2D6K
Sxq/E3NJm82lBlJrach6uFXgZU0Vdf+mS++SJLp0H6cuMJtIluynBLO7nFP+2i/NNUxqxrYH6c3J
F5M6VHYiB8H9pfv5Vnn/siXQZtPKorI2FgHPTd0QZ+h4O8zPzZoWoaMSiMADJNzUwWtPb7RdD1v9
UlftxKf/Wyr24/ugRrlGohDXrek/RK5Y4Z8wO/14fjCfGGna7NMZCi0JoeLG29HI8FdRRTIfz//y
iWmiTVf88XezfaJmhLxwK4xwmZTyUis/qA2Fxoc+bM5f4tSjmc39OPMpYoRcQhLUNcSnDs0IZMr5
H7en+fzbC5/N8zixdeKAaL1LpLcIVb1PpzydLFOPWIadqhFHKw8fyZcl0kMulpkmyArqlFUYW8gO
gwlDsp3ANJX2ImnV3iYiCRPT0QU/EysCp2+j7d0Q9w0BlbIHnLGvNqNGl8IKoj+w5Te+C31O4ZS/
IJBj5ynD2hTa3ehNqsZ6oLY/QI0M/ZXfWy42pG4jWuKKrCqj5Kq7N1Gbrg0veS168zjCMo6oMRM3
dN2E3WelYBl3hXgBLv8vybKvQh+uopqibGKA8oElVObgvazhviMdSJlArzByqfloqrUYKvLLg06l
CB9RoPdpiE/+1QBOhSpTHkiSf5BVb5vK2I+KjBOyvUZkeF+5ySadHC6Nbj3Wcf8Pk+zetyMc6aRL
w+EmzMC4nqy0fiUJxwbomCtUl7Ipc/78Oz0xYOTZuqpYpMZFDQUZGkUkLeQ0ShRY9f3/tmzLs6VV
kkAy9qZANkHyihHsy+b+/N/9+yy15tLDqDFoOJKYuXFB32qBj7BRXJ//6RPfA2uuOwSk68tZWLBr
2zarSQMkLTFV7jSsM/8fjfpTdzBbPSW1ld1BpuparcJHnIortXu0nMoZnMkIvyCWSq6WF1VH34vy
f89day5DVPs2TfSkywgdBYbc6cyUwgxI2aLUR65luceO+1LRN3UxQYEDBW2Q4baM3Q7jZB3/JQIL
Fm1pX7WAAkcYivAbKriREFd1HZaINwAwcBOIgdErCo4VDSIFkixeN8QIH7UlIbf1nhWTTlVeFjLo
rG5T1VCOGyX0l3VcFk7cSV96Z70DTmMpkOUrNVU5KXvDtdYB5yoT7PujXmbIWZGvJ6X/KPXavadb
f7AmPMB1OIqIDLeiOqiV9+pl+YNlh3tNj4mjVfRbHGcU+vkCL5KQBMDB+gOqdMeEgiAJHNMZr7UR
60Irho9Qq1YiHTfoHlf4miGsNmId56hkzGZj+HAylSzcj3pGzmN7C4+AgrDt7nJD2bQ53VrNp4f7
bbMm0z1ul9h2eJLmk50CcoiDf2Qw/M3odlgkCCmmRo5dzw30Pui8UroH+0PcBmkTeXDIDKTbUrIC
2uDEcrKD2f2vgwDaKNo/0QW38jDsJyCxG6ibRuA5k6vkL9SzB6tWjmGf32TAruQmuhLE/2IVLV7q
GidhbTyHSr43mvpaiqiWGyay6cCl56vLjmJ6e8N3d4oPnsaYgmzicd0SIEmyRs1yf0k7+Pt+xbJm
X1q717tUTYdsS6Gq1t8ITtvq3ldctRc+hidm2FyNVtqNEekhFcOycr8KgK8LuXW35xeJ39dN67vr
9eNb7iH+MuuaWOVKq8C/aiurJBMT5ur/8vO2NluWgXKXHlI2xOE4VdssXBPbSaSYfWHD/vtfb2uz
ZbmJJAkrixkRZrL1+dZCqLlYhf/9rdrqbJurZnWbA4hFnze667SkJZnLH2ae71oG//mnc2Ij9e2p
+PHwMx/nfAsofAv5pge2LTm1KbGmBfh3swsfxu9n8d8Lpv19mPxxEQoclNHCiJr4lXWXEnXzkn56
CNHqlfgqvU18K5aw3v4g6HmPDpMBa8rDi7ccS4jEzq+LdjGuoBpylPT/p/Fsq9MT//EXccjC7yBq
XplF79TKPDpQsJHPP9Nvgdhv9zubjfACXB8JdratDTIxqKmLIx3QJf1x2rSQ04cCSA7BpFJyPxrA
okPkECSUhZG/q9MrdXzq4ZF6EgI3GHlQ100oRrUZrzPlJsqeRPsUo6kWkr5N2h7IELRtQRMVbkRg
rYPx2W/BNeGgHUnj7hLMxVqwrLKrvsu3oYAJF+cbSCxOYV+qO2jTnvi3G55txyn/erQQORILP1rG
TXGE+/4oR/ptFGR/rAlnCi6PimX/pUijIPE+Aa6l3OW+uTUAMQ+aNCyLyflmh9LKqqPHTh4dGsmb
TE4sgpu70Kll6Gpt3K1DsPKVVV7VMcyJNie/wo6rg8iA0AfhU5GoL5kqX2yVnJqCs1OAIhuG0JAY
bOt1t1KnYeqwlXAIIl6DOF5N51rJuXgMnNak357j7FQA50ivrMn3aFo54A5b8xa2Df3Jax/DTsqW
BtE0TmpIuKRFLG/U3F1mxXhp2J64+GyhdKWCrYzFxUe+8qb0KpvhhRV+OjX/dluzNRLXEfAOGXNL
g2ZF9e40VB0A322kEmw9V4p3dX7i/eq0pHMzN1Gng9t1kg2Gy/vyrssDdCl+3YEht+3X8ip1qBuu
UDfkz+NzcCAp+T14JE18Gawv1cdOFIzmRmtEN0GGvyHbFqG+C7PXmMSyHBFM4mACXYayu9boVp2/
2xNfnu/2wo81zG7dwJTJFdyS3W24W6Uj8/z5/E+fGPXf5eQfP93jRO09E+FwPu49kAhTsKMSbWKC
389f4Pf9BMBiRsqPC+TjmDSVwlgLtVXpg+k0hgtP5dSfPl+KoI0IS2EISGN0U4CUIKCuvk0Ceau5
cnLhIifONfZ3Z/XH30+YW+6LIIm/zSAATVfSvbkilRTpQLpUXs8/pFMveLYakCETJ5o6ydcz2dEJ
3Yg3nuU6539cTL/yy6T8tor9uAViifoYBMSErKs2rSiv/w97Z9IbN5pu6b+SyFX3gr6ch8atAjrI
mEfNtjdEWJI5zzN//X0ou6qssGVVNtDAbaAXuXBKCkYE+U3ve855cklzotLfmGKL9qPbCqLvqClo
NZK71AK2VwZGjzAkPH8DgDE0sOQAfzTJjDz44Ec7V1u4DVQCDdm3RlRTHbr3ShFKM0surgmqmXDO
5OAbY3hfTcsS4g4XdbL7CB+V+M9u2foUISAMlXW8N8AIoAQ7hh7VkLBuZ6WMvFQkOOL3H/8tb8BL
Cf2Hj58QBof8kVySeE0yaL7QkEWNM5r1trool1Ad/WhGc+Sdy71xKy/tzlWmhF7t98gQ3JMlwee6
tqp3+gry9GT/4kZeGp4NQ9Vk0aOem6pEpSENFk9+XizVZLSJ8VkMZW+rMXiMJHJS4LRGEcwH9RwS
cZ+QeL+VSJ7xImCgFVpqjIHRFfHiapU4Yt0+/P7LfmtevvRMV37L0bJnQ8Sb2nNQ2VdSeaNp8knB
5k8CpD/pv/o9wOmEFPHovmqmiDR5no7FPMuEeaUPJ/YIK6OdJH4GTDqrIglJJ6kp9tzJxAzsh6nw
KfTUh1Lxw3du2xuTyaULOxzN2nKnJdEQLCLsgmUpdE9+gIxELhAK//7beWPN+MkobVRNW8hjtjKH
noD8yrga/fxO69CVS9EDQeRoD7ONWsZ3v7+e8cbzMj1HPzz5qRjoRD1zlstqAlcLENxeRBR+Xh29
yF1WoCB+f523nnnl9XVcSa7avmd9MlXAPeTtJN7ZIITw96+uvDF/iRezo9QLbtAlDCnXpMmo9d1d
03BjRAEga14ilDXOiQ5VtfF2mQqoRUvvyMY9GEqN3YkCJbFoS2MwnyMRSVk7cqiSCzTa4Wnsq5Pa
UYWUsPOL1cjRHtMC6kPY7NcdBdKG7DYj/zLWImlg1vPvP8+vHzU2eq+/rUrSLJLMxGzV6td+e2gk
jXov7AHpnbv+hujHvPSdUvbUCYadSgTH6AwjZCXMlXGmfCYM3RG3BMS+d9/f+iQX9z03KJAlAcaV
HjKwhhwejNCxCpKFpbvvnFp/PeWZL1X1Hx5hsoxbwBl8lpLYQKKtd6ZWXP/+Prz10he7YATHoukp
vLRXR8TNEW45vDcNvtGNNy8tpGoXsQ+mKEj8Ir2cqK72BMnt9RI5Ps8TtsLnOBEOlL5WqdzcSKI0
73HxBHlMRlMNi0J12mp853mbnqufVw3z0mza1iJs6NBlFmjPUrrOhQetnf/+K3zrpS+aZ5YhiIHi
5ZRjLYt5HZlB+kXvo3fm5DfkM+BQX48U0zcN8JWmscRqgFSGOFCt2qqlQoDlV3+sD8RTfc5LAv3g
kSXKSCYqbudE20bITFOO23Vw8v3onc/668nUNKdB8MOT6GPS1MeKSa5CgO/fYBPHcn1dEDDUN+9l
7rwxoMyL41OpgYlDsozSk8ghgQi5srkvTJynhfd/Np4ujYJ6wIbBz/kUZF7MXXKGh258Zzy98TBc
2gLVVg/hKAXMayMY+dR3BN0ENeLOfv+svaG3NC9tcmNbaCnZc1Ptf1JcQ//aspXzNlCsi2W3DOaT
2BO+HbrGBecy4zSG79z6lwriL4aQcXHv1cz3IjPHGKyLV0kvQ+k2tvAM55UcHQjJvbIUA06BPCMl
M5MaO+puwvDWrT563XEQalsE5gHXZKWMxTIqcUWMIQgQc9ZQWfXlK9/7WuLEy4Tcad0EnYHOgsCB
OdAWv//q3pqOLqXJvuqN4DIYp+1CWfh2vOhp2fecB2Zo+ByP4O1ZtsARYL7zhf16o2MaFwsDsoyw
GafrqUvWn2290pY0NDfvNWbemLmNiw1B2+pDViA9JFKO1iUL2pSe+/uv6o0ReClblkqpFRiA2Sqp
aPboJWnyWdiOgE4SeCwERv/+MmBifz0rX2rSazUlB6akyRc0bQJCyd/GkRTMEEXfS2a07UqA1C2b
tSq60wMqg5AC2xlJselMHJT1INF2SBVQdk1lzc1GOIaI4mbw6eE6ieIjkVpEu8a+N2tcsECNlIkc
14q5QJKoMEKcHHt6i4av3hRwKnJJToBFQ7XzlE9jbx067HAousBnyyqZ0OGmLXq4VYIT6P1Js4o7
U6SVq4nq55IE1qBT/HkRGHRkBLrTJKbz0gMJQK7ngdmjzuezCKphtRYbbSFYiCosU4Uw1D2kBKqq
GlmVPJ0gslL/FA/uV7ESP3pVccQIf+wrPJ6WMNylfcKvm3edLjt8XTeSAJ7GsgC7wvWoQarBUr9J
XWNV8lu2XMdPpYmLa8g+d1pDlLmprYW+vooUv7PDvj8oMoYnX2mfBb3d1G1JWlxHmWpIkz1Jo5Wd
h9pV35jyrE5p4lUmTD6MemRW9w3+hXCB86+20SV+EdVgGeTD0XTBoFrCfe4S6NgVWbvrWYxmQizc
uUCV1xL2vFquNnItrPWBcsXYIv215JWZkJQE3c/ywIRA9zZzn0T3epZ35ZLgg1u5UGlhDyT4lzck
Xn11h+YQ4r2ZSGSdbgBbNMpx7pvps1uHslMrTWn7AjGYEWi7UCLnNbFqAjiFe12UnuNKdpq+dtqI
9QX2pwXMq6Mx2eeHUBrFdwqBb9RNzEs5vpqUqelO/pja6ebQSOfmJ2/JfV5iK7x7140/jfhfTMyX
GnyJ0PmqFQg66mqQs667r8O6hu9tLv14XBWJtYHVsatChfLjMZKEj6UR37wM4f947P+X95ydvl2l
+vt/8u/HLB9KxPz1xT//fsyf05u6fH6u9+f8P6c//eevvv7Dv++DxzKrsOdd/tarP+L1v1/fOdfn
V/+Yp3VQD1fNczlcP1dNXL9cgHc6/ea/+8M/nl9e5XbIn//252PWpATpXj97QZb++f1H66e//TmJ
Cv/jx5f//rPDOeHP7Owxq/74H9vn5zhIvf/5x7qKz+lTdfkCz+eq/tuflvFBUlQLh7BmmTrqDqbB
7vnlJ/oHNvGaYXEQEiULmeiff6RZWft/+1OQpA866ee6pSsKcIaXDSBcom8/kz+okmSiclQs1cRt
o//5j7f66p796x7+kTbJKcNNWf3tzxd7wr8eIN0SFUtSLUszFFHRRFK/X+/u0l7xxdQotKXX1uMG
CpXrztrGIu9wrNPwatD15jZLC+lj3sQBhvlWzRXbs8TYhyocuPuOYb5tSH4ANdN6rePGpfmJ7nGw
80wzl3b8e9yMPRzboBflsyCKHSbEXvQ2Rqa5D2MEwhv8izTOjKjv7+kBMKN1iYtrSor78SGAmQfj
TS6Fx04T9QdLawsIfV5j3fWuzBZRKYSShpGUTOoElUJrnsqwY9SwbJ9DeaSQF5hdPQAIUwv4fqqn
P1pCpC0Hsc/uyzh3ORamebsbBFH6HHluDyVqgoaRz12fxKQMxmUJl+2pzRE0zaBbA5UY4jE7i/Ig
PAXyUO2zHm87wWDQdzA4W+4nrxqDW14whTtnluJBEnvttvLd9nsb5S+Nwf/dVDXA3OCc/sFU/3xu
/si+/nFTn+ugqoPH6v+B8TYloL493g7ToHgu0z/255IPef7VgJte4duAk1T9g0hKqSqpoj5V576N
NklVP3B0UXTDsAxTY2z9c7TJ4gdNUwwJ2ppOzeBlIH4fbJL6QZJEFMWyZImaJrH//QtjTb4IujAl
Q2Ss8QYsVWT4ipcn0ggUhRZ5g3xsEYX4EpnfJoCiol035SM+t0XefW2nknQcwDWGsSoaB0+PTtWI
TVvMdmBi9kOBYE0zF5pWrwD9LgjQoNUPMSFuroJav4s7bWlOCCG44ZAqGkUg8GHpsw1itzJH4Etr
MthGln+tFPK6bIecNGhrpkwkZ+Kh8Q1feUa36KrgNiS8IIQ2EltfVT2muSCsowpkW7txUaG5sjG3
xHXTpQCkQ+oIhBR7EAHh6yHKAKrsndQa+CxNIa84aQQHRJlq14W6MMlHLtGRzTTg6lIXbovwS0DW
dY6UTb0jKUDNpU0eUUZW1SWJKKu+d2dVkyJzKT5XymZ0oeHmBOwnXyQdzhFpoURXz6p6YVg1tnlt
WWG7U6vHHl1Sr0iOHrAdgzXgZe2mbJplmnBs7ug1AvMjAVwlIMOwiKUTnVyZqEWEWBAbnqZXcYTH
lP8VlTt3RHzUVltMLbOcUqmQa0sZ7xQTxn1Tk6Oo57LjSeDvhCPGDSqB+qyMFBKuJ8oJpS5NdGdp
dG7rDidouNZFcrGTbKGNLiUed57sgv46cwNg2E2/wzMMEg/bPf5Vpq/5CJmDnrr7qMABNXTShysy
sI1WdYRQ/hhT7/aLxKni8VC1IkkXH82AfTVY1Zk35iRBNk9aZjBXVj7pmsJSmPJVxh6CQuZuoxJd
MS4zqkzFQkrAceudTGLFcC8MAGdMvXfInVj38lyesscq7FuMlrVhSeCACECn2y2QWgvJnS9m2GaJ
MI+Ks5BsPYgxSjMiifVuEuuqH5Jdl8grtWuI5YpvaxWotl/ZUf3FSvemXK5Kz1+YRXAltDV39UFV
5IUmHdzooyitQ+AgmmkHiryu8mafavoyMDRtJtbCnAiAhSWBt+jkjR9V/Wr0XN22NKBwPRkCc1kr
j/2EVo9BgsTd3A3E0Em7fLJwgVvTeXhQpjxqJa1Mk559VMzjNrpuW4zDUgI2BO4dPJd9FKs3/eg7
tVk+NqGY2X4Xzote+uhCR/FSiFHCeJuaGJMjeVj/MOd9X7h/XKill8Pdv1bql8kDBh7Hf1lnO6Fc
SmX8VB29lJLWMeJ2m0onUdjWPTvm+UzFm8jM9pACpz7HHG44vvH8TKt91qLIG0zpWGREjQfFvCAc
1dDluWR8kbrTgFpN746BUTiuaM7aOINIJVjrIM+dPmhmo3KW+vBWBibe6v0CT+XOgA5Qj9EMdNjJ
SBM23Awo343Wgu49TTKGWEuWJbQ3KwL14UXoOeoH2S9I/O+ZvapVE4CWwMC+TrwS/xeOo4RtAoEy
o4LiXJB3qZE5Aw5BADzw8FJHij4xNlEGTphRRCz1XSZ5myEjkDNre7shOMfNwnk7FKC34y+1aq4Q
IwYw//KrOFeJ+JLbxvYtC1dN/6k31VNQmoLTtc1GhC0TpnxdeN9gbWScPyN3aybaHZaLXVhK4jbt
yZ5txKc8a+aEZMLCvO57XO9SAkJC2IS6vm6t8ZCz7Vb0z61F5ARZHeCm+DSJXDIwxUOeVQALPkkE
TLRjdS8mKgTKagn76KQApxcFdd8SuiMgG45zBxQF+SSb0V9XqImlmLR5xVuAv5i1FQBvSTsq2Azi
APIpYeBo++5MfpfcE1vO11wSx5Bit/jbaj1fxUb2SUTk3OvEzwfzjDx/XRUPYj15z0ELSLU3G/Wv
Uf7QttVuTJmnhyhEmvOlzTynqCRHJGvb9gOAI/GxYOI32Ouo4R0nY9v1K7S62rVEDbfl4O2ZI/PB
TdpNRKP3YuJe1x+/Pf94Nab9qoHM9nLxVMVuLIvMl44NdAhNvEFM4wwCO1SZmLG/Jon/djFN1Q3Z
gsujcKp/vS3GddeFaRTDwZLg1wtExkHWYMP+ToX3dcnw22XQkEqqpCiKLl76cFMtJ70tsRT6Upsx
unajLxnxUb+fOeTXlZZvF2EHI2vUJnTCCC+KUl7q6iWlFeWo74fNuHCX+VOWzDB8LCgkzJKnFNax
jSrtqbcHp16SfeK/U397XQ77+R1M9awfSsi5q9YjxjblKG6URbNsV8qyWsur98piL9qTyynSklXd
5Fwjkgd9cdcMEKikbOfKEQfJHHZJdpgCKsy16QT2sIgPw0fFpq5x12379L2C1q8eT4vznUxdXuV7
vqjZ65Rr+lDlWwZWNk/m/qJzVwHREbNoCSJxkzn+PJNgKQzJjHCK39/iX15bkTTNNFF+iC9N6R+/
XytVE3BQylGWBIwcdwVZRrV4RXbZQlXLd55ZSXktcnq5nVxFZwcrm7phXRYfBpEkaoUizjEY6+tO
q0DTklVnJE4+LbuJOMMEuEwl5VQ35qxu1Lu+J+YTJouS0oazWhZ3HjhzcNQxuypcNlVJybzRblsR
3q6UzHTkVGwb2o3p3zZjuQjF8LMiqktFQQREfWmoPEemcpzH5Sar8pMOdNFV6kdVrzYDMgvNz8kH
h9AcitdCINJKwF9RkPsdK49KIKyFgY0MT2XGKiYsWqvYRmk2j9o7LQIHaI7bxjfWZqttCg25sxkC
oJHzoyeD2BEL6b5wtXXRlgdO6XcKODo6puWSaPJr3RJ2QacdVJEde5OgaeTg6sLhioEwEZ9jjWfL
iw8j1LkyDEjCIqQtgDc1KwfzVBWkX8odgpRsFw9SsmgNsIFZRNFKux8qYEOx7cXWYA+JeN30g51p
Bdk0klPK+aaAcKZgMJFHCFBVoNtt0NxSSSyJxyMw1xmgDIl+b3tR7JCBY2s6fCiI4216E5v3KfG/
oQXDodevNTkz2fQxxxZy/pC10R2iouUAI6WvQLeaxPmnJEtognvf+QQSSqqtFwS3awbMS3S1emlD
LGGPqznkgTiJks4twoUkK3mnwva6CP79KWRDROqNaBIiMM2tPzz0cuWS4O339VHxQFWMh2a8//2o
uijhfb8C84lMHUY2pMvnHOJh17r02Y7mvt0pWNaQJx++xWm87zd9SXe8mLyo/nIKtURZFkFwvP48
GrQcw1XM8Si56rqkL5+5Oz2j8in1dqCturDetW5hj5nlSAg2lkLir0iek4aN2e1cbdZtOP0eEQRw
YhhAK5HJqXQrnCn37LXCkCj8YcNGb9F5J11StkYFwLrMvUUX+giVxR71rKNjZ/JNgIC+d+9yUgFl
PC+z3MkHBWybx12MiRVZky72ziL1i5v56sNPbYkfbqZkKpmoj9p4TOUeOMSN5X+rVr4qVr7aP0+r
3OuvV1bZNEjMzVQG1EvvEvysvOsF2TryTc1HB4TwF8t+zNZMzBtr/Z468sWed3k5gIGGxi1VdP1y
A5Gp0tgHbC+OhVbNPR24XYsfenKISZPaNV4YfmgXcm9H8X1okLy3E+v7NGpPOVi4tGVzj/HGjG9U
Vdu3GQxdsWC6kNYxDC/TG6C/+dtUJ9oP9kmr5RTkOQrk4yYSFkqnzGLvtvTeGXDSRRttGhDyNBw0
mTKGZP60xkW54IpQuKxjTZVQdz8pGfN+8CSm8kx2d/B9VoGS2B0NpFzpZ25bLjyaGLH/7KHzUE3m
uf7WQp/NMUIr6L5BWMvGwEEitU4GY1dJtWNRKTQqadaHMmFCqfQYJ+OsMUNbcYnrHxriFL8iCkVc
TlZYkH9Sku6xcutj5FGhUB66iqjUYJX03aHo6TTo15ZF6FuhnXLtvvBjlo99OGpO76VLlYPD0NUr
0X121dBx06OvLyW/mcUGXRCphRCZLyMFXHYTr8G22ok1wvc11mFKoAB6+oocqhfoSV1daw155Aqc
KzdDbOOaZzmvvnSZt/TNCiG7eE1y0anOjes2IQDYIj7T0HZ1s+0RcnfxscvVGXz4rVYFc9JPFxrK
70C3lqEMgnFAvdj3a6s3HS046IE8D1J298Hn2vDJhimXo/uQDoGtGefaZTIPjlmzjAOaJyGan4b+
RlgRHnn9++nxJRbi4hG3DDpWkmKxeTUuVV1yNDalIsXeKQv3Um4uxyCGh0S25lhDxRvuB8GzQyjY
/rgNhsMIQy4CuwUrdheT0OZ2jSMllGtFPF6qgU3RmwPImvEUzQJldHyg8wp1ld571qurKD2qU8Rh
e6vLX8vIt90QByLgXAEiPPc6Sp1aP/i9h6x71XGDpbY5qglpmqjv3F5dmgA8TfNzFazF4JOuJFs/
g0PsD7Ynd3tDLK+UIX5no6T9NKlJpmgyQDUyWxEAX0ZTaFWX5pkaRqcR82tyTZSVrXryV6UrMZPW
K0rJM9d/IPkkDQ5eENvN+KUVbkONirSbbsNIc5KMd5+RaixsvfjGn/Iku0VGZGlzp/Uj7k9lUZGH
albHlMMjdq9VGK8t+eyqtmh+lc1rw9qqxn7Itd2Y59sONBRzDhNJYIMtnUXBcXrQht6nK6Y6pb/u
s5OrWoTvkWrsTUDqkajSd56bX3wtiqZi3jM1tpHqi8Xih7mep0aPFUGOT7l1Jyfik8bOQ0jLR1Mv
JNvoBEccmi+FnjqD+3FwRbYPn4ZycKHoFk6WNPOwU9fCmG6UVAOzdz/IO1/5gj+JeKnGVngmZDdC
kWXNkvRs1BzVg2NC0LdRafOxfEz0U5R+Fs1z0mwNUUUD2jlu185rQPdIQmo2fGWXP5dFsk6t6pBk
BtP18NmvLFCD8rZNZMc1pY9l3x7KQdokqvLetmNa616NK8lUacWoisZxQgNa9notND1TlsJEzE7q
shPm8rzAUpriV7bwe/ZfZWK99QMG39BWx3duzc87notLXyzDJuB0UM5jdmoXrUNsLcSoxFZvIJ0t
vMW7ltmflmSuplPTkphCRApaF0cmyh9yPnZmdsKlHJx7x7eTz/Wq+Mhxe5xjn12/F6YhvWhlLr9b
U9I1VeWUplqXAUthaeFmk9T0JEQBHGctwg/+1LWT37gCT6vDvaHrn4nRXJAp4GY7afB3xJjOYh0x
6X0ntHtZOPmKRsYzfDYQ5WN+FchHon1tZpGZmHjzyOCvWBGDcrRRv5z9NLY2Zus+1WV4q9c8hYN+
0/B8EeNKUQ68UatQGDLNdZJ8tMRV7SVzWTQ+a2m/jgfDyRB/Fvm2CnmUKfsKVYrq+bqu1YXs3uQ5
unRprZaNLYXtLow/hRR6M7JBqW+hLpCctMHpejKsfYarlcJzeMhi8nA5HZcUUcaTWH6moLV0i5oY
0wyGuPypkLSzqByw4oblVYRzlG9nZG2hIjgkqzDRnzxzLcrZbRVSog14DvEKzIV2nHvonINUuMLR
fjTGAuVaQicvN3K7kLZB5y/y/LoMx3kW0nnvNlpxV6JoBXbdlbeJ0a0y+WsaYR1r6Rw0g6ME9xWe
KZF3gMZqzmkAAjMVEr9Ob6x8WORJsyCCez1a0tygJUmRlIXujiVGrh4y9VhI+zq9Gw1gqCm9SY1q
Z7uMBji4BMiiMTFt1/3U49ECQ7YGtvdlgN5rqiiXjHsit6/0tDu6mbzu3NYJZRM7mwnTGIB3dhwx
NYMIpbkgzjqObO7ajNgVKRP7VCRHfaG0Kp/cDJ3OI2xbgRYUfRFKj+SDZqON7B7yzKnA0ed+t5Jb
9VpvIYuG7wGDXkwOr594Wk0IMRUd1fjPg8yMZIkNhFqexA3s7Qeq17NJlFTceO9ycX4q80xtbAsV
L3JkUxQvJ/YW/kqehmPJxEXEx2Iq80wwjOa9fehLSNFPn+mHC00rzA8riCBVg8AJuDxZPFEZsZDd
8BhRytb0GOjcx550zbrtHQE8r6bfa5HwwNulpZbZVifZg96syeJdEei7iktWQ4KRLZpIePQ2NepJ
1esWIi2cWGdJRnVfWVsrb2cD7V9VKWZ5DpYsNz8FonkCRA9B967BdjOY5Qx962yAxO7vmq64DeSW
IO3QTlWaSsJ9CtsUpOrYnVSeWjpdVfGUUZMa2Qib5jFRi1VrDSz9T3SdZ9HwscWDrBvnsDDnMhVd
15XnWNtXTTsYMwzF12p5r/X1JrcM2tofVUbeKN+q5WePrPF+aNeBYOxzorDUyCAAnjOB9anTFxXN
uagcHDkS50LVLErFXbQi0sL6se4+p/F9LnwUh50/6nuYkytOiZtAe2yrdrCl8aOSbYvhaVD0uZ5Z
971CrUcieF2mB5FP1S7LtnL2HmrkqMlzj7Mlpp3nLjMoAhonFNMcsOLrzIDefPDUu7RpN12kOBIB
w2XQz0V1QHY07oKAY1kWoDEgvaOr3VVUJwd2O1R10o1flHuLdmCSjyupvm+znZ4fRuGeiHbbN3DZ
6080gGbayC7AWBABMMtiY2kN71mj3nvcL9bpRhXGRJZ4CiexXwP7RVn6q3+D/fLzfoBsE5rZki4z
uqTL5JxU14owlKLqpNyk6xjxw9yb0wVzaEuso/WUuxvO4+V7nLZffToOzFN9D5nKT0W+pqbCl1lm
eYoh20xUEazM2Ibeq9n+PJZlkW44VWl2PLr+bcX+YSz3xuDSs5TaUwFUo9Sv3WEnujeJ+SmPtF2O
YlsmNshu6GHMRnp35jjuOGY1M9GLrgTDuw8GY1HJCqLXatvQ7Arq8s4d8nmvcbaeShjVjec+GRoL
g3RVdF+9DiOQ9Tmt4lkyVAz2+zb+EvZ3UIzRwHScvT/7kCHUdlwK2X1fnui8345QvE3llOnPo/ZQ
wVeR5UUUeu/VkH/6zvkuUPUYMpIDXTMv67g9K2NjjnSF2kW/8240p7P1jbGCAL+u56IjXNO0seVF
5njH92xbsny567y49sXWr0iE0uxcrl3iJqXvceuthr03R2mcb5Gv7fk6rtwZZrJNg1M42/4b4SY/
1ZWpLSga0ibTkCzFvCyhZ31J2nJGW7JKSBg3UWG6+sKjTDGbYvSzPrxjzj828k07Hvussyuv3XVi
4YSdvoozaym4ZAigwdGZEX9/Zvl5Yzy9NV2WFWDhGBIv/f2eRH8P1Xh3CkhfI1VnF9OYNrp14Po3
CFmXqT6em0Gd13p4Jdf+IbKC+e/fwkub5tWiJ3MioP0lMkbQjV0aMmPTN1qtH7pTkcd2RpCN1IJK
V/YWAR+WwuyvFSj9trGoLyh17UfR/RoaOR0+zWmsdq5qmYMLjS4e2UlBQZrdiOpgTJyizfee9F4+
2ku+wMXbNRjYukk7AqHai7fhh3HtD4aSMHX1J3rD3LtsKVKhkFCbml4xU5OnLAhmQlcd3Ri/gq/A
WbwS6pMeP8AH2MixtJFyWpY+lIbmwVMEuxIX4DeeGf/ryJv8TG2w62v/6fff8s8tJFl99banZ/SH
t+2Zia6o4MJP4Rp7z4IsvNQJncRGM9rbxNM4k3uSJtk+WHwfgn9JzPWmTPKVtPK3ssvpev9UYf73
EFTqbNDeFnhtziU9ju+yrh9llNOffVN1CaxAHygQE0VgUYef9Fj/UHYJki5+ECUaHXTfQHwzcfxT
2iWIH9j2MqGg+UI0YegmP/uHkJKfmfB3gWbxC2hJdIwbf0HdJV3k1OuWZOBC5Swrcj63lJ+yTAwf
jKoFSePYBOssmex3gNRlfdVrdlAdqIrNBgz70SJ4wCKYcbhp85lvwqqN2GPKx8SYuWiUxCvZfCiS
pVGSb7MsYRugr0HRgHP3afSpT27bFlUTQktGko21kd5TnVOTtF3aP/fdcgg2Qb9XqKSJtv6s5I5F
/V5fDv2alowmOEWwQlGU6E6OMOkKHUCjHULtaK6RhYfaXv809Uy9vazvoM4ue9A76Q4Bsew+dSHX
VBwmQfM+aPZlsh79h6p9sLrPtbhk0qs2Im2lEhEC/I2HMJ/SwW3pa6/P3MbWg7PYbOAdtOpt1mz6
cyDsh/KqknWspldlcW+NK4PhLq7IVcIjHZ6T4cZ7cqNdhsDetBu2+btqlx/ysz/hFWd1YfuiXSFJ
Wssz86GRT+PX+pBvYg/gyMz65Hu2ER76bCE9tQvTona0lkUbPVBjsJW4ZsbUxbmizBPjNjfmYFyz
BqzqPFCX/aeX5/n/j+w/kRVMdvu3B/c+eOrOw680m9//9B8D3DA+oO6QNcoyOp37yYj8TbopsN59
UNgPKSLVMArN09j/rpSWzQ/0yiZRA0VWE5Ene/Dv45sfcRydRNK8Ik4cymh/YXRfkJeZddgGG6LO
wstZy1AuddISxC2fFiFJYVyfHBvvkc+xHltlq8T62leuu0JfSzrlg8ZAdtCrG3OUbBOjHCnhZiPN
szw/uJK40AUNBZuA6K/93Bvjo5R3C6sNFkWaLMa8wQfpnrW6Zbdtie/k6l30b759CFMXDUOnfc83
cyH2pi6uV77U8iFikCOimN23obAS/cTxPOSmRbxtJPMoWPyw6AyHkDTSdSZ8TvcgyPI+jvT70iq/
ZXL/Xxgcby6O/w2XvMnC+PaoWDw/PZfn+vnpRaj9XE2S7ZdPlz5XwfnHNXB6ne/KZl35gEZfpwWH
+4iOIqvjd3GzYnxge4qwmHurytK0yn0fIBJrI/1kIv654QyvabB+HyDSB1FGIS1y7mJhRAD918TN
FyMEiRQvIbEzRaKIp0G+TH92YywQfSYEV4bW4FZWWjC1aQhVUIBZdRNZoq1VIuqFLtxlpjhLk2Mn
PBQKAX0Buoq0aO0o/GgVwVnKjMZJgtxJkvGGhxhJr3UFgkz2zhK770JzZyZhKlT20/GLYYB48pMb
KdPRNuYLsfjaxKfY3criUSdlvLSmMu1Tr8IsSx+V+HOFDcil1l+0GqyDxElEFHeDsMgKKj9I2ypF
X1Mtsj1ynlrCPWmvWPznt3M/ODcjlaUQy5W196MnBON2xfvuKuFGqRFVDPHNKBV7Sb3GnMdHLM2z
RVuR9tAaKQErtX5Ma95+nGbybMB3mHYsamH/HAg+Jk51L5vDV0UzbA4inyPX+5LpK01axWE3i4er
VtoTrGGU6E7NuVrFtoCWyAvvyuCYFpjIpBNNWI0Vt8QV6HU36PW6dB3QMNaGm1w95XSVKbdv2EXZ
CiJnvUAKRkVKK92dW6HazWhI6bk4l1zTJpTJzuLQYXc1t5CgK8/V6CEXsZaaTMGqL0iihTAqRoss
o0Oq9nuN1movNjZV7qWItlYlqC8Hku41Bo2+yDG6a7nWnP/i7LyW48aSdvtEiIA3twDK0hVJiaR4
gxDVErz3ePp/gXNmugjWIXrmYlz0BLP2Rm6X+Rl9eq4H9XvjW5KTt+HO6J6ADW5D2eK2UP7oNJ7g
5UATxyiPXZQ/ac0vT4eOwU1cqeLHWo72g6en1K+EtyLnnzTpG932l3IK7gfDE5ywUm9jQWtsq4/v
vLq9sszuj0n1GPx7RcXE+B5E5UkJabx1vwdkxsrS2+MNdaV1xYvh0aiucJ/qymvU4Txg11mebxXU
NdXGs60CmLyn4pOGK1n7oo4eHT3ss83ELWnAjfLPgt+HaaITQZMJWpXyfrLV8m5vSohF0uIsdCCb
2o1W3cpiMitZHq30AdM+ODClLUV7rwquGnpyOLrhAfVWJDX1fVGOHbHRXzTA9WOn3CTtf1nLel+8
2CNaytwUmeHFH5894YDuVjmq4b2fPYtGs6Vd4SryiOvveOU34Jj8U4IV3dmedwHTPBfIzp6In4Ky
oZ2/tdQ4CxpRVsJ7zYev110VZeKE5Yrlw/JF9ynKokxXRABalIihec247cyIKu6YboRHXx2cmksg
SuEU8DuAvW+mVOwC/ZuevXqd4o6jRCq+RaN/YNH+L2OnPQwURZ337sVRbGmD3MFaCO/b+q1rHjG7
tCPj9PX8LpR//rUlq2dB5prP2WOWClM9ZpIc3jNEE0uHTX+LZrILPkR4lV9mxcE8s9fK84ty5b/m
+yzoIpV0wbf0FEG+ez3dWdGdat6M4UZck8VeiHz8a2w8uAD1KIZB2i7CVFPV9pMyRvea3c2SdXYX
O55rOZgnbirf4Tm08sUuJtJ5xEW6jjG0L8rg0b0Zzcqtd6Nh3Tc5oofozhpyhimhtsHJD6LNuAGI
CYguOVpytQ1FWtGI/FkJeuo4yuHhpm//hy99/tuWSV6NpdJUU3TfbFtUAjSUqx3lqtvr9G6p+UPN
uFkTP5EuLd/zmIuKoZDFQDQ9Ynq/89KxXvqHZItRIZTjG92WTGfWI4hyZ7WJO4tBLLeN87iLtrGW
+LIlzHGHrX5sd+muRU+TItJuTWp2bYCLWlBYGKkhDnzwWP5WWZy/R2sNRLO4kn9O47kkfLZEayNX
KewRAxko27CzH8YbHfeDxleL7slkEtlZq/XOv/uLCXwvyZ/FTCKtMPVmiO6Dfjh2dIuKOnbMOLsR
lH0w3Y9shivpOW80X0Vc7HZR3KNcAD76Xt11HLAb/wjDBzdQW0H0/79uRL5vQWcZMrMDzycVW27w
uhBXCOfvs22zn6Us/0HvYmVUiy2oV8tJLuHC3fshatfRXxEcI19bdc5aoLv/32i4V1P/hfm7hBJ2
vlmKnixG99GB1qNGEyjd5/cBVdz3bkB6MF+kp+4+/ndB8v+Pmby8AP4TeakgpzYwbhEko6S9k7bZ
SfqmdbZ2JTwIDg7TW5HGU+IKP7zN19lyYby86SWVl6o8c50WyeI3vT5Ygh7epwkJ0r8Yym8NY4oQ
Mg0srN3XwS7tYoApTJ1+C5jGT7hQ+BdWpYpFdN87/R8Mj31bHOy54tsKNiLfI30X/9e4r4a1e8l8
XCzWxIfAiyRVwgQ1NC2P7rMOq2m98B1uhPYw/I796ejrUHgCb5OHXn5Ia0ypB0B2A+wpGC/1qk/X
2m9ZZLI4ql6vhkwCouvbGN4hwJ/YqbDMtHu3PlWO+La2CV06Tj+Mf3GcRoHejaDno/t64+1UmNLG
0d90CLMY35mGjadtZtARUGbZt8fn1fDzkD5NP89UMLo8eCgQfdwjMrS+ZSrO4Xt4kIt1/K6jk18P
m0SjC+9arrgiE/cuzvo5JpBgba7AyMv6SyFPXGXSkasRLRwsm2HNmo6AB5MAwldIX2ligQL17sVc
OYjTCxJZtoW24ZQURz8p31QAJUH8rPjKtol+fb0Olu0lCMnzAqADC7oXqvOyyzwqZlWNgKdPYzfT
83onLWl2WLyqg8xwJkV/Hk3lIFugBsbijafnER0X14NqUKiYSuflYRJGV2qkfThG7hSr2zwcrkK/
6JxKQF4gEdbuPPM+8GE2518si9CnJNNCvGDevc6OMQzHNZ9XvH6alTb8feKiGP1+cIpXa13qTyfm
ItTiqqMnVSVrtaqf+im9E5WbHmKwQcYgX46jsgncWVs7Mj/tvYuQi1tOppdRGM6jG9oXs/DdZAo2
Wf6zDJC07BrELRVXTqKdJ3tHpY/fIH4Au5AcOEiH3jCfvs6Oz4t1Bs0D1KO4A0teXnam0Vlhm7QM
5eTFf0wrBvImvMaZlLgtFuDDX72AJQpO122Cs7Wyy6w/Q6ftpWiyLXjXFsbn0GHAf0uBurZ/f1rH
i1+2+DSGmVHMHBTlJArmvQGRqDTHq37qkEHM7ZLu8GjejWDrlES6181qP+ABGpvZ2uf6tIPqKqVw
S5VniDxg38V2MnqqmadQCU8S3sTtr9qIHzS1Apij49890cFJbZh+tuH1cFVEuJj+JhTClzzs137J
p8TRdYsutcijSAJ7vFzIRY4TgALy4RR06lZFtZz2quiI3VvdAVzSI7tL0TsOtOga9ow94InctnBd
W8VuBvRUwQGv5M6n83zxgxbXaA+Et6wPBbgnbmPac3kfXiVut+98O3ZmBxO0vvNtspMfzDXvobWp
WFyuqyDAnMkr+5OpvcCiAjFEkW64Xxnf50//YcKXjmB9IqpDLP97fDHdM8FJG1fZjfibOJEdut5m
qDYrUT/tfh9ndXmW0IWMpoBGP7i+cD/+Jp0gc0qO9RQc13batQEubiqZ0raQwZnGfpigcLyZ6coU
zmv0w06+GMti8dSC1FkFhCT0CE4IslCpA/kW34EKW5u1lYx49zM4OzPoMIWyoTBr9WYEwraDoOaU
AqZnnj2LKFwVjpOg0+98/bEujs+g1k5z2gTBMf+qs6h9I4VDrEasgKRGnSHZ5DV92P6lNdaAKhfH
dxZpsRt2VWTUcpb0J1lTsRqg7KP9hVD72h7z6TycP9hZmMXhZOQGqA5edae53DC5zakD9suqDlzM
EWz1ZXyRnJaurPq29ia/cBJ9DL3YTbJuSqbZJYHdxGsAN6o4yal/1ALzrE2yNU+hE/q7iWujl4dH
o/sZTBvEeePt2pXg4qI4m4LF3hIg8YOHGd80pkWeiD/VflW4e15Xn5aFAXpGm6FH5OXHtNEDPYbo
876xCL9guB5ilrjyB+oqjgxrOapcTp2/o80DPkvSrh7TUdXT/tTpsi3NGniGsQsGjghsLouqtSPT
g0oTOmaEAVgQbVst3CrGdOw0zzWGAi7VjyxVaZykG3V4TLDkCCePk+9tHL8L1NRFlJ7iUbyaLFyN
W4Umfb0RKI2LLZrpuc6BldJRaEcMPlaz5uJueTaVixU4Nv8+g3qnc5tv7a7ZqwihFw//gIW+9tkW
a7A0RCNGdX7eY3rTMXC8nt/LFU1WrDTGq7WXzNp3W6zFDMNu5H1YEGkjO36rf2viBDu71WN8bViL
hVflPV5fIqfALCdvQlfbmm56wCIExjln3GqZb21ciwXWd1qjSDH5CIFPdsqH+j5/Ha6UB5RqlASL
yuEG51W04H98vVcvoX5A1uYN5j/rYKlFm0xjUnpeNn++hHLHNjwieGLTkdKcaMNZvnI2LAH6n+LN
qXu27lQrNv3U5PtBMjy0N9zRnGYT7JubdY7x6tjmb3wWK+m0qZAVYnVbuF3/qsPpNnzN2fHzH8Rb
WXZL4ytMRhNdbd83a2kr2MpePyC2akf/ACY9p8MXm+XSvysCu2uGHuli6vJTp+9KNhWe2bZQhA6E
rmcT+mCd1duvs2UlSZeuZGmp9bnJaxk+kXRTtYCq0P4115y3PjdyFjm52FJagQLW8J4jfLWj5Fry
BrGATXyYEKhyGvboG8FdE7H93GJZRF3sLB5smiYrmNLyT3qbblJ5698g3vfSnsS5InOS1vpVF18K
Z0tvscWA5cMjIefAq9zBTU5W4CJ37OROs09qB/jcVoYDtCl2lrRqZ3PpRqOJCmxECiDgCxdjLcxQ
bou26U5xMLhygV9nqNhDtU0Br8F4sUeK1V+nzjsw8VPKaoSE8i/NFhaLHY7XcihkE9B32Ja4hno3
VTENdoCOkTwaT0XzLEQ6CrkPMyU8jupTgmKbXyrY9wW2mWvbkiYLegv7aUIBN3oK8jtMuW518Zo2
FU3OcS8LxTdrlJzOwiCylgq31DsnwinGzmrpplUVGvQ0Uap4O8XVXq8etAnKBVcp08jsoJK3ETvg
VDfOQIG7RcxDBmBvZWheiU6OiJHJpHSDYYfD71p+jLo3JOK0MNwJoXIlqXfY0cFCs9wh0TfqiCSH
XDh9Ie38HgJLcF2N/lOv6bZfiTbryC7KFEo4ZojJuEvhwSkgA4RwVyIu4tN7TmrNAcQMclJ0GngC
HSCHTg7trIl3lNrsxvrd6p4zwJNM1fZ72/wxcwWVXGkjGK8FfJFQHL9NSDvlwWjHKD3aURBthLjf
KQ0aTMFDh+OjXo/wXpVDUZmbQthNenctT95BSsWNhzYWrrzwzH5UXnaTt/JrbGBcbFV7k/9EUs9h
RtGNrJ1qyh4gVRCFsjmwSpFAeWpx5dfvs0TfDRGqegZGkXBlhmJ05AadVg1SOcyeQextyxedqeWg
q9vQFf3MofHvinqwH+D/+QgHmPGrgJQa3OXN5BU8M4tDq/8IWvR/U5w1y8dpEJ+RuwOy9UDJJYg8
3lStO/IoGI3ejevAtpTwpFCltDMZEWVf3YtjcFuE4tbrRWcA61Ezp3BR7VTai2he1ulTWtXf8zLd
GBCmEu9X2d8P6rRVveB2TOsNBAzEuXAk0pobiNxbwddfgrlCZfyUxtYR2wp+EshptMOS8TUzxl3d
Fhsh6XeV/KvVJNtQ+CfRNxPD+FIQ96nRXVc+6n2+trHK1sl6+vBZ7BTKj1To7zJD3VJuclINq1Vr
JvzmToFelqBC6ghffFhhLXpoEiKIhVlByOvdIX7wWxDyWrXLcMKpIpDw2gA7Cb3FMhF2BjJb/VD9
rqrsCHTJDoTvsfAALdBRjSe9Tx1Rgp1f485pFDsxkA66ErkSuFSh9DeCGR2SGW2kZM2PLBAQSdSe
JoDqqnJXRftkuh+k7635S0SZbEziG3Bcv/wWDmGjofYhbbtw2Emm7OTqMbW6aykTrgfJsDUxe0nD
pyFrT4kobZvOsMtEcwq9fgqM9rc8YjMsjJQF+RApPCDJ2KaKdJiM7LdYZbtGrW/6sT/IA3LHxkA0
dW+N2c4Db1AJuLomG0s79tqzGdzIEo6iwc/e/y2pv4PohwX43hTaQ4J4ZGEo6DmUOxnlHjmVv3md
v4tLLoFh9Sz3I5AC4C6dcO2FgoDmS+uqekV3SHnRx7dZ+EL5JdX+LsfNJveah8H3YeMZGwVuaK0n
G4FNNlJ+pgJe0AZ+gup9QyukyHJXS0rXyiTedOCjOtOtRgDPyGYW37ruJgoQqtQwDvQQOwx+BsEx
qg38va+loHCnzAd6BMpRezBR+Shyp455wFRIXaPjuDenW48twKg9YGZohGd/CToGypod5LMIxXSj
wx7d9umr321b8XdTiIeK7leJR6EQ3agllikHWAK6+aRT4Z6sdNMZPSAWXqT9UVKGHfZL6CC2jmfG
W7m/T4uTX31vhK03mNsGJazyWkcJacqQyPhrsH4O/m0Y3Ubxq+QBncqesuRnI6h4TEPrl1/CCXm8
7CpQfwMKNaSfuvm98r5B40MOI7c7+S4U8wMi5nZSNo7cmg8tu4tZo/dT6CykJ08HH5GJTg9xyuBC
pCnaRgzbx5gll6a5mynfLP+H6t1EQunW4zabZvOODMq96nhs0aWWbPABdWURpnaBuah4rYo89RvB
zokYtomj56ljShBw5Ghn4eZlCPel8M0webPiIyxhdxSxWrMYedPx0YvkjSokt9zED4YcP0sygDym
Ny/1bTsauAC2m4AqZW8dM3wuBDgiVq48TWppTxUsIOFoKt3BaL+PNT2HUb7yR9OZgs7uDaQPUcWQ
zZ+ZfvTyJ294SdE+EqZfPQrBQnKdNEitB5A6I7BYGy/wX5UkdjQOOrV+8uLypYYc6Y8D8PJ6J0U/
4vLVSmt6b82TXl5nhcI6k7iIIPXePqRI9U1982QZnS2yZ4Y10HX1tVcmB0DirdqrP6DMblqTd3t0
n4/PU9vYJW9p2WgfU6l2w0C7zlDAGPpkN8koWrWBo5eZK8bdNi6GfTFaB09SjqLZHBPlAMEVmH/h
yH2wGQ3/riofhNI8dnGMduOLPz22gPOKkj0CAa2OLVDIQtxByHMxuRUodJnRTWJQfTYcixZPVZpb
Bf6cJd4ESObPGjP51DsNtHZs2pXhiEOyn70ESG2V6sGqj716V3BkWPJjU90W4uBogOIEwIe9dZ/7
imtw2agLy0kVBWz0/eAH+wzSeCAeYxGmbP6gmv4uknKXBOktlKZBFVsRKV0jN+W11y2qsKGFyGOG
QLOOKjz6F8iEKpzKeoM8AFDS6dtQiUc1046xNbAvyftAAycJ1XZSD6LZugqoTwH03Sh7GxqbbgJ1
IsAh3QqfpfR5jGtHad8mpFERf3S9WjvI8V2aU1wp4yez4GE05LS4jn0E1bcuZnFGl6cvVAXqg623
031wp8FfeOPhaFptYP8OOYbc1lssPcgty0WgEdWCBUTjRK2pcaPvn/pXUvFdFwY396+1BIiQaRxa
GfwfvxsLPM7awVa7m6DOHT+7TtXgu1fJiAmER0GGzqxeRa26qamoFEqxj2diQ/2mBslO6IKHqn3S
cKD2wvx7HejIawoHj7ZHa8Cy9+AxydNW66KNrMbHLn1rn5VfLfZn4FqQHkq3vtXvxP5lymj6oakr
kD+jfK82/lVrxDsvSQ59V735dHJMOdrG4i+1TzYdV5LBy4+ZZPLl56pDse8q73YIeWvJOzz3bK3x
EfTFpUKLndyYMMP8XeD8kar7aHzUKvQHU6zpucahVod3NleKXTP9FoVrMUAKfDRu6bJsyn7if/im
2+a//KDdBkZwXcvjUdL5f+vB7RBMTmy85aWxm82pwdw+pxBfmkrZi4jp9AO1SK5e2Vg5qR8fQlQZ
8mDWgJU2YV4jCZ5BN6nsQU63iYlZNQ1vk71BzjJn6opNFlsbL6s3DUu4CF6ncdhMincco8aVx8IN
BaC/6AdVhcbbaK9U5kFQ3gR6XUqgbnFtYZtUbI0rY9L524wdY+pfUSt1DDaBFI6potROHd1pXLLy
8bcp/pSER3MytlFwM6q0MhWNxMycHL1ULvNheyWWCpUdLv+IfHoBupfKqZxufDGy2e+Gks+nivus
RXXBH257lfKa7t9ogK6z/ph0b333FLQal+lHL7gZothuzL90pBjFRy+X3MEUUGq2bCG8QlLBjg1p
BxfRaXNjD4/wBoQy3AXfEft+pzYtbCGBHQY6nzjalsb+E/wqmZCg+z4GPyvjNi/JmUkMUaxKOQTN
P2EROAix2lXb7uN42iKw7sS+/2yWMg8Uc+O36j4EBFuLBUpWsZMFlCS8dNMUs7hy4wayYldewx7O
Fx1yzqbCjYGH8HddSXmup9r2avU69zto5oIjD/GuSwygygJ3XbYa2JnphPW29tiiyy76z3rPbU5B
Nk3+NiW/Euun2HzLkPnEnARRgd9sUxsROcdUPEwevpFZ4/o4nsLNT2nkjVBUp4a3ONaRjTELFdtZ
uPIevlRcoH+H/Didef61eJOCNkyrojC606zxk/u/W+R2DThYX79DLxWy0UOBWoeU3uw48LEmJNZa
0AatyCsUsUqPGUP2bq3GNf+NZXHmPMaitoy8dGOUFTHaY7upDt0d1C2X83LaaUcmG53olam7WOk6
jzjP7VmlK0iatFVnKnXvDC5ePKj3NXusMm6RM7hTDl9P4eVoGl1fSIQ6QhuLGp7ehO0wGvRDaiBE
qoNWJAC31u2Rxd2tw9vecVefpvMs3KKMZ8W65zclZbXgAISfxoB/sPAXEdx2JTcWjptgzSgBgQb5
z8AWyVHKeuANNZFmjAVSRDfeMQ0d9s5+J+2DR//Guom/TcJGd5HKdhRHpBKcT26kr4IWL6Yp8AMg
KiAj5CUKTi3LtLbkrDsJEe0P2CWRvgbP+QQsnQf7d4gl3G2MrSbz6qo7GXhQVLxmJsToMm8v+Ijw
SA3If6B3VAN8rgYrCXSx/HQWepFAfEwfSE3OUt8k30rMY6pN+aRsY3Rk623rCjvN6TZ+7WbqEd+c
zUr0S3U3iG1UvmAX6dq7atL5YmnHRIwQBjnpN/jlPFSn8XuKR9C22Iu/ymuYqpvmNXSz79a3rwNf
3OAsHeUB9p85yz4u0tL0LCGIB3TIFWRK/T+dJtJFCtcm91IVWkcbCGwGZisUNT6GMSspz4Kk609R
4EHS0dwoK5wW/pAuIWgUGpBJ840RDq6YJo9+veI49xlhSFoxRlnTZXZXNB+X4euphXszNxQGF5uo
bbQtgUWzYsRt40TH5JVm8PPXMzsXhJc7xFlMZU71sy+aeJbnRfPMBpKFR4RlN7yqkJ+0a+PH15Eu
fUMgOCbpM3MKl3CTMRsaigJqPwNfJO1aMh694ffXId5lsJejYeGruOjgmvFJWChTqqatJEYjcncW
UJet2vxOiTMOdd6I+V9SbezySuOFP8Cmlp20uk4x82rUA2+1TeoVR1iXu66Xt8bUbsf8xkxx/A7H
oxXnKAVpdgPzWjQsRDc9V5fQJwA7pCnFRp/qq5C6oyjpx97oQLtaWz287ua7nJW4mvSiU26SdUCj
6s9AfkzivSY8lcqjP14JbeZ6SGOVdcAX6B0FCTvEBWwRp6R9FcrHkFdh0qPv2z6GAGlxwuLdgXa0
qdhxVt1Z48vX03ixi2AgvAuFln/H8ORjUiidpEYBBKtTzt2xz4LdkHzHvegQocNZR9JV1h2tttqO
8UPdDjtZFtzCr+1wzNbUXi8uifNfsuhnNJOQzyBJAB/qtkz7bSRFWyDiv3wunr4gQoRqrmquBckg
fAd4t01H89oo1b2nIRTpSfuvJ+bS0YKHtGlo4ow5NhcLNNasYOAHkcJJgfDnjy59+jrAxfsB1zhU
fTlNIT4vIowW0Ep9aPvTIF1T7nXKY0T31OuuolvNWQemL9Vn349tHKKgCPNMEvGc+filwy4dlbgX
ASdIzW4azUNApd6yOqwpBUekgilMT3L3Uyn3gT+5qmywDVLKL72rXuSZiyW6GB1DS9w1uc/XwKhv
Sq3dSJvCR/K1ySpXDERsNvw9Wo5bjScvzwU3wm5br7NDBOwpa/KrqLc2KxN56VOZ4izFAhARnZzF
iWGhDiolJQNTX+NbedOQIoHN++LbrIsz/YTH0F+tISMuZut50PlHnW2mXV5quZehvKKZ8UFB/DUM
HtpaOQSUByIxswUR6zX0hBRQMGaGGAxkUYnnUSSBRElHd2UOLu3t5z9nsYylypOBjU/AsRwR33Nb
dYwr6aq7EhDxD24lh9b4zKe114AGa3EXizYQvSxvqQ+dqvJbCkO2GMMbPUbaHn+/r4f4OdIsoQ/K
lMYYmh3L9C36SYgAaHPXY5uvr3w93RRqs6uLNRvKz9euORBhWPSiwX/7+GXDskK3XONSKVK4hUxm
V4Y7QftrK82u5EPCB/x6ZJ/z92PAxRxGecL5VhPQa/HWBJ+Vq/3Kbvb5MkcIgEnv7zlVXApdl4jP
V2lKCMxI+fOCbXQIL6MPGcbJRhOGtdvVvHd9PJyJNxvRqQBbwLYvbley78VyJVntjNPoN2Gzpa1g
/Bpc6brmkRcDfYFxrbwqNNYciSvtdu36On+kTz/AmiUHdSQgPr0MNEHGcNEMGHB5X8c06aRXQ1q7
xF1Myb+DLN8GxWSEIs+8WZorOgmwRXPb4iKH9TeVxe8T/DMJeHO8QZz98HXKXHjtMcE8xN5fPghk
LDZzSfGNytf09qSgcdsp04Of1xujFNE4bvDZRsjTQK+sMW0FIuJK7Ev5qkgi3iQaXB9Oko8LRNdG
XaBO0p0g7ds3gq3ttT1UBT4qXcQf6+CpS8l7Fm9JTbNaIVF9fARPfYH8efs2FhDMLYwb/NihKrX9
eniXMkcxWCmqSDENePzH0VUlPPZCkNqTmdMNegyFY7dG8LuUN+ch5I8h9M4UOsEjhDBcWVZx26S7
MKPiMaw9Xj8/cuYVyKVOUlgCirrIktaLMhigZndCYsEZf2bbdCftsGFKXZqbK6vhUlacx5q31bMD
UW+tPs9bYslQPrwycrv+x9dfRvpcMfo4nEXiZX1jmmZPCPF+dFADd3AYuxEAgXBnflD3a6Tl+c8t
9xAV3SaUZFQZGZnF7DVJgWmsB/Jkli5V9jNj8H/RcuRiNqvRIFbDLZA7zBJmgrJnpFrTOzaQtvJc
m7K207MFrnP2YXKUP+OBWjTChWu79KU8PA+8+GSCUY+yhvkchZwJjYb6UKG71BzqXbgb7/R3FXbf
+DUjFP8BtPRzYeXjqBcfMy4nrFRnIKt3M8DUpqqBvh+ixkB7uMEgvLr138lXI3PBlYnNtDjSsA2h
3m2RO/yBmQDAu9vVnfXS8Y+Hqqigzy7OLKKPeTwmkopSBNUtsAncjanb0xQHbTQZjoHYIa4E8BKC
g0kT4mewWUU4XtrszsJbi0e6ijhsb4xhf8qQf8At+qhcof0uPHSp3f8at81m2gy3NPveihvRX0uI
ixlPts+PQWRFtcXVp5jMqfVmvBzFgZE8ZPRYsb0juGUJ3h/iRVtrJ9vhlp7cek58Jj7PK+Es/pyw
Z3tIkflT0BSshP4Yx/vO7Q7Ks7GfuRNUTuXrbjO3Te1kl69cjy7vLGeBF0vdGMTczyeSEdEOpMpm
IJ3THbOrAY/m4eYfsGgvfuazgIulN4l507QtAfM/iuIivK3ecztyo62HFY/T6a70ABMQReb1+u3q
YBcZ3hS+VmHr3p+UO6BFbnWC5Xgj/9B2/TUaCdh7r83upSP17LPqi5yGZeVJXsJg6ZnRXt2hnfxL
26e7ma72o9oIu9R316+AFx7YH7JpWeIrmn4yho6wM68Df4wNr+vtdJxZ355jrOloXfqikDl0brzg
BSl6fcxdS4LRSK9zPi1m5V+uRDcWDp7mtXWP4NHRcJNrOqvu+LByKF7axDnfZ7sjERHT5Sgbkcth
jXD9abqjeQ8syTFwX/rdmdRqxx/9VvkDVgNEfrFb3avme8rygESFWOOOT+BPZh+axodt46I7mWp+
j9v9zsB72c+y/ZRKTtppbj3jAQ1knmMOz07fWsDXVoZ/6dqhzXJuMmhJJD8W1zVhHMo08vDIoVpM
PW4HQMTw7faH+jg/epNNci+40//ApyPaWdR5Zs42qrhvI7k0iFrS2ykf8teATA6eg6eZ4jJ9x7MS
rNzq9rw21kWKFXXvq3JO1N7Bnrc6YG2v1U63D/6AMxTd6uiJmFHDLPt6ji9m2Nlg5591NtiplupU
9Hh59wlIFhAnqrFrxRpwi3r4OtLaABfnT6s1Y4JkZneSlOtmeBLa16///oVq58fvtjhg8smPG3zk
55ZKc23+UVyUC0AUYHrC2cbm9yr8wFX066Brg1qcLaYfe1GfEVO3Hrn6I+mzlo4XPxB1ypm0jl7B
sg3m675gpmnJGtCuhUoH4/g9KK4VaqVfj+TijqppqiLNisciGowfMyFNQvB+Yz9PH6zj23YXfqdY
zhXVmX4nzv/Qr+VrnYVbHJIegkhdLBPOu0GBYO8f/esUbXMU3TcYJq9k+aVD6jzY4lQco74Q9GIe
W1jZVvmmWZs6d1cm8NKl9yzIkkfS9p4sdB1BEB89Yva6G47CbmaDaisr6eIhr7H180KHnP3JOa5r
JCEuVNp3sxRSdyge57LL4EhOBJ8xXK23XGCszN/q73iLlSX4U18jZ0mWpycFtEmlnIxGwt/7Si+/
ixQ+0X3eCuJry11nZVIvf7m/Qy+yMpMxZBSH96HqO9we2ldp728Qjt+MrnhtPcVusSoDtJSyfn+0
nY93kZuGUOCaPNIX9l7xdvavwImLjrINb7uttJ0ZCsOz9YBpyc24VTbAIjn55JfiNtkU331XW8ur
tSlYJG/VpboMhLmj+T979GRuuQvuiufSpejsVEfQeT+G08q0z2fcp9P/7y++LMuMfmWGegA7Ym5h
dod/SWI3x/La3I5Xa3vBxU0U0wGQFIgOWO/pfnYG4f5mRarY8fQv/vTYfDXew8pwLhUX0JX5T4T5
F5xFMH0fiqzIcHiPXutOiseNrT10TnmQbkAwUGp6/jrinJbL+XsXiFZoYvLkW6Qtmo1ajflpc0JA
UHXqBr5jcEyK5BZti8L2JW9lnXwW4+R1dR5wkbJSE0QZl9fmJPuxW9Y072VIFyweQMlqgeVXU18N
I+jDWLI20QCWkcf2VFYoVY/3U5Ptpay/SSxEPkJstuVBjWYj+6dkOirpcJ8nw5Wf1nidWpsBJL0m
iMi7D5vIWsv2S8muW1C2KJkgu77s90hNqWI+3zOOoXVKDEhH4XuhKs7Xn2deMp8/z99RFvnQ6YIy
4RfRnPRZ3t+LK7vvDprvdUj9i7caktMBRIN8WimjXQprSDSz0MfH2GNJCw9qo/B4/7cnjFTtNOHB
Gym3ejwcgjJw4vqm0rQbmVr+SnJ8lqEhObjDK6omGqJpfXq+tErR+GrSnBp27Qh2gJgbIpjbfqAG
IL2lPjqhNNoDv/vZS3nsCL58p/X+ZqrD7RhSm0rxcDQD0MtS7AqJsak84/7rLzLn5/KLGLw1ZoM4
dCmXL52hNeRcU+vmNMrBDRojvfhHx9dKVaG5eW9BKK9kwKVr1Xm8eQM82xFkoUElN20bzBV+tTh7
SSlwH8hQird2s7+0u51HWlzszTb0ErNgZJb+kPbP4rSyuV3aamhmw2BDix5Qz+J4KIs4Av3MSHB+
4ucPNlpvW7mtsMoDBC0D9v/6S11aoaj5UjRlfZoI33+cuaYYI1AZU3PSOsD59aPpHaPi7esYF1og
+OLSzZ7HNaOFFoMKCklFVbLGQTN81asIU8jmsYSUNCQSHVbvrlGuogYvemtYu29/TkQig9/BUFzj
frUsDBfJ4Fua2bUn34gcT5fdOJXu5BDYOmX8Nqr2gmn++nq0n3PxY8jF3q2VAlCsrqUrMVFDGACq
42Q0jD/75r/vGRDJUCT5HfUAQunjt8PxTjfaYoDP+X+kXVlv3DrS/UUCJIraXrX05kVtx7EdvwhO
Ymvfd/367zB3cNPN1tdEcjEDzEMGri6yqlSs5ZyD9QoGo7sOCX79VBzEM4uXZnIuissZ67kPYm2B
qEY5dkC8UubcLrGec/3oVl4t52K4D+1AgyE2a4iRvmRPrY0X843lgDJz3x+RCAuChkgn7qKWYWom
aoz9sQWab3yT0lut/3ZdIZEIzvCnQIsz0Dj3RwJzm7HJIGOIwwJx7XUxK4/ls3Pj58XkdmkwaIxz
Gx+a24UiKSq3+hNgkjBgn2+wb4YRck8EobHqW7/NT+XqOfI8oLHMlCssA2y8oU2yYBMDuYCC3KKv
tS1RlY/riq6fJ0g/WBWLobCdW3yNvc5Ux/j6cQR2SJp+GEHrWI1AyGWIx2GiqyADnwxAuPxUwSBX
YDSeIGSaPrPqprOerysh+vucLxldkSRzggAR9Jk9ay+kFgF2rt7MiQacG8XyZC2xBA3i+thgmanK
CzDKv/TlmyVhiQu95+sarYzYnB8Z50rmUoAaooBKmKybkX55yHqwWgQC0hvAsB+AhtgvGzBtCmFP
VvoQ55I5DwuTMJiAeM2cGAsg9rQJPsObwc9QnSdPkJt3HiNYC4Wz1eux6vchG1ypPJp7xYpj6Jzs
W922cic/5Fv6pG3bYItEfPM/FpI/gPNEccBAp8e0MBYC9l3uVgdLSRMrqPpj2WGNjGA+va6w3jPc
xyTaKfPHjDJmsQCCUAJsDhsRlIC0r6IlZUwp6sqRCFKEc0bMamAkDsVcFLS1FT9piSwBqM3Q7tED
c2i62Gn+VoiADUVCOGcJGjO38tDU7pcJvKnghsmVL3MgguMSSeGOVsVod8EwRu9nBUDQ7Q9A4zkZ
muPX3YRz/IsD47wkyuQgwnlq9wRbTtJAMcT88ucSFECvmjouBbwqXDbXKspAo2rW7qs+wRqb5aZm
/2dfzV9KnIpgSp6k2qEszxj+XLT7Tn02sHUyfDXHz/+mBbutExGxRTFQX0KEHH9Jspe6F9VDmNGc
PE8udOCMatD0UZtrWbvvD/SwuNOXuXSUwGW9SwTLd0zG2JMJtk5bOIvIVRUvJHOGNmtlaVqSot0b
ncU224HRLwfBqzLOtjpqBzPTvmYgNgC9uvnRDqJFnjUzP707zgBRly7SZYbeofIEAm8dvMlGKshK
14z8VAYXkOMAY+sD0BPuo9qPrKemFC08/Rqy4G8P9k1MuAnjIeeMfAlktWwxPnuPh772RXtt7X4L
Zobv4S3YWvsfygHQEHb+BX2dXvj2Zg/Ja7I56ycZBRzbHGj3iEIOY8mN3Oamf53d3I080cTm2lGe
Ksr5wYjh9KSLISxPX/C4snNs+F/3NL72/MseT0VwnhCHhZyAPkW7B9iV11g7FC4ehl/YWjmYlolj
HUU7SSKlOA9oMN+OsWcEdL3DmAa0mtvtdaVEEjgrlyWrkzFRiGMLwegdgKcwEoA/r8WP01PjbLzM
O73KAlwMnf0wqu2s070hwmiTbol61Wsu+1uUKXNZhok5214lTNQW4CkgSnCAzlvsDS8kdogxCxl2
18ebvt9cP0SRXC7THnJVK2QNhmExouE82eQRWNQl2ftvYpi/nYT6aC4HIAbBlzWkjQEAw1vgrhRJ
9xcfrdNT5ELGoBjoe5c4xcQcnSDr7RAgcpPgrtbtDtuDSKpMrJRwRwbuaTCwppF+33alk5KPqHm/
fljMrC6Dz28B3GG1XYHvhBXq9waw1LEW48ydvoM2XhtlLpkGt8mTwyAJ3Gnd2H9L5c4uMCqajS2k
tuURTzLgCOYAcx/tIYx31/Vjrn9NP3bAJ8YwqhqprAIHKA/aQ1w9DHLqLeHghsjte+JfF8a/mf8X
+n7rxUXXVi60rLIgrQHGsAP6NrRFNkpuo48QeaRxiVu8AURc1Ndmx8UraWDCkwGXY1iRz+LrJmiT
XMVxSoo9e9RLNijOh6kdbmW0n0IJfAqikMs/z36peiqTi4hRA9OpCWRqeJqZpkO9FExOkq275DV6
DGzgtmh7oNwKjnjNXk/FcmEybgDp0WUQW4/vtLJ2BdBuItxlClbxaIzduKdubLb7v7hYdNcZGbWM
4R7eD5epqaUQ8EXQNrxvmicQfrHBOOoGftE8I8yA/Fj0qV4z3VOZnGsaZUjR9UK4LNELUAbGjfUt
alK7weBzC0jc6ypeBGfMB2OiHJjVKPqBV4JzyXoq5nyJ+tpPSpbmTz/riTqqIQsaHKtiDFk2QNnK
mIC5gIbtTimiA3iJu0a+Kc2bbIgfFdIJrIQZ35lDMGVOpHBHB8yCzAAaU+3TJnZH9bVWcxsFBVsC
lko/0M9BkQTHJ5LIHV8nmRoATZfaHxr9S1l+KPriFEvngqv2sbeAQSXVzvULu/RATkkutJUzxkqW
ltS+VIROpGAmM4/GnTSoTqxgB5vh9UTY8EyjLQ2araGTx0KZnCJU9nU3bSfAelz/QRdB/dfvASEJ
Aeq7Bk5eLtSiKdeqtV77snTstMauDGBZGH6fiArw6zb0ryC+StIvuVliAbv2lyjahfMeMETeEr1e
12b9Qn8L4Qx16hPghY3QhpSI25ZsTwBGKrpPfUw8RfbpoNvXBYq04my2pmXYJwm0sgDNQuODWlcb
o/56XQhf21Lo+SXxAMJz0Rr9ZLFLOpjpDgxNi628pF/ZEH0DHmsVwzwh9g+dcac+XRct0o8z1xq8
x7IUQz8dpR0zvQfOoRNSQTrD/sil4/++NfYjTj73yayNFBSAcPzBPFR14MpF4V3X4/KtyB0h84MT
GWEzhE3LzA/BhJpOMNvFz+bYb9nqT2bHg63mbkK2KrBhg0cRNuzFR4ETzv79RLg11lgepuz+GLNQ
VDtzC9OMAAlTATtHkFiIroz5yImwOkwmglUjXFkC4O54V3WGHQYP189TpBEXNggWinWAkOA4VYLh
FXl8UMmDrkIzEbGPQB1+/CoO6CCFTJ22Cjfl8LZkdAcAB4EfC0yQpwVOkl6SGpnd0ABrAFyOJP24
fmKCQGtykQKojCU2nyGhtqpDnXV2AOAknSiuWg5/+io9NzcerbfUk0TTIhyZOQLPA6vfBqCwaHg/
jiLCIXbNVzzX5MJDW89DTFl4oB2gmQjeBIriRtm3gPzEeKMjA8K0EV0Vjxz/v2j4a9gCIwUXxBhI
ICuA8Y0QCvoJd1ycCesvEiDgbPITNOvv3QHgYQ5QlR4kMRTyuqH8Fs5516IVadOpED4l78oE6KWx
EnyR11MEi62zGegqYETv3IFHDEekgOisMRseBEDlT2/arekC9QJkqoCEQpKOvWBgognixoqBoqqg
gEcYG/1E4ce16lBPGz1E+tXEeOA3yM5DtHbdenq+7ggroQOdGoBMoP0POmN+hgrQ1ZIVt3CEWK29
MS6dMf8mAUIxko6aMggOcyV6nAnjriujSxtGBMJoAzcodhpA7RJYynWV1qWgAAmdGK+4en5jNM0m
wNhShNz5LQUmmpEAplr0eFu7H3T5/xXC+ZoZ54FRsK9kDOz+sQXh5/RClo/QFIR2kTKc+UUtGoZp
hGS/7lIgbX8fga5aIF5dP7IVP8LF/NaGaXvylVKVPgT0MaRQ68s43YVdJRAgUoP75ibxaMhljOPq
5Jeiv2+1n7ig/yiDty6zjKRpUNl3XQZSHtbvgspWw4/rR3VZoFCx8XdyVtzHdgRDh0kjiOncGU3N
vLUjBWAJ2qPxNnhV4QJAOHVETX3B+VGu3giS00TGokrtFyA/aLKHBtagy6IBR5EULmFXNKyH1gY8
J0YALydHb54azDpdP0CREHJua51V5kTGmJEfl8pWLUZQbEcO1jrd/yaGiwJlYJlxNkIXydwWhgFU
PaCPVy//TQgXBaQht2hT41osAB6maWIvcWMb8X80Of4bZDa9gpF3iGlADGN+WjeM/KLfZO9k0zjD
x199V9E8xkYtwbNMvVjh1palnAGfjEoGZnjr4Uu5CD47l2kDWwdmS5LAxpJVEGqdW4Fq5Wk6dUnr
jwu8tRz0x6wwvivSDJSByMtoAIa8BrCEWvJziWoMVNLNuFgu6cb9mM+3cQ5MoAqEW+M+MeLt9Vu9
iIb4bZi5A3E39gsxzMks+CQa9mU4EjOsW1/GSDHwXdDcXrzrIi7TCiaDMs3Z3tfFOHZcSmpmxZAB
aLD79j7dTbvgVnmhbu9qn/mPwgndSRSEV/WiqsFw8QFhw6fVWjp2aZFBZogWnVT9MEXJhEgA59p1
gaGAmilF6s8RHZ4sNQQZhEgCZzZlC0p5VYeEpCoBxfzNBMjS9ZsRSWD/fnL5Y78EhdlDwlA8abPf
hZ//7e9zxjUF85BMA7sEPHjT75mh/EcFuG95O9Iibwi7hCn2GgxOtECt+QsdsLeIjFEnVOUhr3pz
adrEgggL9B9S9tEoIlMl7FNz9pZh/sHyUTRssET+699PrkGXmy4fk6b1W7Tw3On2jXxqPRZxiiOQ
3lzzp/EVgGG5W88bcFQ7GEAB9rnxN2qe/AZybgoDqAuKscFvWDCyIxdAH041gYjLTi+nJ2fQ8xwn
uRG1TM9gi0351Bt2XW43XvaYgJGqXoSLTczALk8W4ByAlVHZjPy5VsG41CqWxFs/X97MFPOVPzVR
iWzVhxj+xz8i+BV80F/gpCiUMhTMAuQfUvn4FwZ4IoBLVEC9OGm6CgFLuNg55u3bTORGPHWrgtFr
fAIBmMbmuoCCwzlqboZTQ4Kl8800fcf76Sj30TEY2hspzfyq67DpMbjgK9uHSufJweDmgFcD2Yoz
G51b1ekHuEVfMb70NV7GZ5lk6DoUwCkETUa7WAAcHkTF44vnP/vB2F4EGCPWVC7aD2MwFMGwqPjB
FDh7fQjE8WlTF8oBdS6PFG9mlO6JFAkeKPwU+a9zwmgA7pqFggs+NSOr60nRms7HKoGBCkO3nzt5
Y6KurKrTc5gmYCqtXFT7Uo8CC+q6IbBgxhszUHyx0IPRfNZ5OTdmspRNrgZofixSZust3FQ3d7QJ
bypNkOqt2TQYSEFihQ1RDZN+55Kssg8WaSk7X5E7JzSXPZ1Fa8ICETwaUqgndNK7uvNpdSM19/n0
8/phif4+d1gzBhStlhadL7V7Gib2DJDp6xL46ct/jOH3Kf3695OwndQdnbMCp4Q2+HKbbZZyVyce
0CHdcZ9ha6JH11iQEqybwL8Xw1dK0Gw0sGoF+7OGwulVVvc8jkaPJSNRsBadH/v3E+UkOYtJXlRw
MLQQ6751JtMSHOBacLZgX6oJymjrYnmpKBrQx2KQxdfmm6wbd0v6rDZCvD+RFC5FKIPG0gMKKQ2w
JFBXKjaK9c3yOqx7hk79JQAxeuphyToXdC5XD/BEO64K0I+Kitm6tPML8C8AIRYEGAJjIBeTfAiC
pwfIFQGsKZTAVgER9KF+n9/77fQ9T1wLRXe7xmbLY+sqKEZi0wmA7xKjXQLzjxDTb90NThTlgoWW
xslcBfgV84E4EQhC7MBlQ4yz2zzEvqjLLThWPm60hTaBKRd+ratPaokVK0mUdq99WizwtsMggRZ7
gUanEbOsAz3p/Km0eiefMrfOy+e5BouG/jKCdcqk9QdVK8G3ZcW1sSSEqjKDVUWVkrMX3RqLsrW6
xq+N3CFW803SXktj2wXa1+txS2Whj/uOnEnizGbMLdJZ8dD4dAyBj9802zgfAydsk8aOSPYDWHhY
ScYu01ElxWdKyPOcvxRyXKJ6Qe+IKVOPGKZXxNUziLMf+wJ5wDhLYJEp0vcMvE1Bk09bRj6lD69L
3O1kJXeLXMtssLugUEU8DYC4VRAJ/GHtnQlME0qIoagqQX3+PGbJQZlmIeC3/QaiD3GFObV/8L7M
VxAUBrZ+A75HtxQ4+ppYNuWB9Uu88IF2yyVP2L8E+YeCJLN77d/j9+RYHtK3Ckjxn7plg14MmTuI
bsCr/ufx80wuF9kqdQBrhwG5pDxO2l4Zvg6pSDd2ZJytnMngrNJqxkyyWshI9tNt5oLuIgJ7kvbA
8C/Ml1C4YbDiBQb2DmUDnQBsAvK7h3oQExV17MaPesUOgEbYho9F/YlxSsHhrcQRTMkB5NJAPqVc
TB90REmzJYBi1Hi18p1u3F33slWrOBHATx2ErREtVQ8BDFIh3mk3ZeqGXvECwrIt5lqBuZg6ljtv
BWKZ8/IXdiqWy3s6YFrXZgexradstNvUiz9KMALSHQDDLSQnZJN5wXyLTcvC9Hq7FTQAV762p8dq
kHMXDPqqylUJ4uPwbhqwHnyrjnuBiqsysMtNQGtsolHF+5uc0NHM/1HxtdmnYI0OPeOe2gV20OHm
idd8FaH7rb1dkQz/Fso5G6E1iD1mvMKGTbeXdSfxc2e5Z4hfzSF1ZcUTzemva4leHCBNMGHLT150
ABZRQw0CzeCoa18sFVx+IvT8dSNlDb//CeGyvCLA/iaV8Oo3fEYDUd7Fd3tyJD8ZOKfiRYfSBJTg
9etbdbwTkdzt9VLVSm0GvargwZp3KmimrgvgwUVYXo6r+q0Ud1XpOFpoikGCZmf7cNcCI9C6Xw6M
EFcEVrYWrohi4j/YmQEsA+dtcUxSfNhQHKrRhS41Bg10a4WvbVUITu2yE8P6eyeSOMcqwyQrtAo3
NUbgnwa6NijY0HrBTrYNQlUbA2oxaBuFQ4WrFnIql/umlkmfdJ0KuYD/ndx0h3267+oud5qbBdlC
C0Te5KCOzt9Y/6lYzjBLpLaqZrByVHDo82M9vYA2WmAnax52KoOzxGxZ8taYIYMtHpQFEEJBT/Ux
PRpbTJOg/YzmoxM43bfrYtfsn+UmOjZUwJfDF/uCONPCDDTCfg0OFBLfmiJMCJEAzlKCSGuWgEKA
HNyq0mgHuqgfvJbyAzn9tw6cUeh0iocsqFhBf3CrY3/HuNBHtwarb7wRtQNF+nCmkMdDTBYdwqa6
xOhKaY+iuaXLKTfmXCf6cJbQIVel4Qw3HjbgSZLsGFwOXxMX8HjAsQCWaAcOgx+YDH0RvWZWTfBE
MBeqEi1uZKuFbjL46cryfaaKYxXC+1oNUydiuCyO5iUtMtYMYcPXipt6U+RqoIaZWkc+jpuZIFO3
pxLWLgQ6FGnIPTakRAJieQfR4JANMG2eY1bwbgHSfOW1oNjY4X3qZlvRR0YklXuTSlXTSFkJHxjD
2o6lx2rogCEuWgMTSOFX3sEH3muJVLZ+imRnAvpu+ZmJdtkuxwfPbfPXa+6kEFODIbYdTagSf4Kc
V33S7Gqfg/4Mr+wWEI5owW6VTwrKDacQMiYJ7EblQsmsd+CeU2CeRQgwsPmHlLzQGKSEaiP4vIlO
kgsoqiRPSdDjJCPl2SruBvpKRAk5WZWBOSNi4oVqXJSbYj0z4iwkra+P3XZM568klWUQCpt37Yj9
8Kp7pPrsWOC662L1EPW9YwQgJYwUkCqj2a1mbpsiHNSl15nL9yELbyuSPRpj7gd14FhB+pEY+WSH
+eJe/2Ks3gIax6AGQyIIaO7znDorA30YZLP1FSQX3Q6/0O71H3ou6gKsHtBvOXxpRQunrtMKyKkX
gtVj1VOzgyoPgheKSAqXMi2RkXVZAilTYYJl8IcWvoLsW5ADioRwhps21CwyIJ36RRuCpxQ82e03
tXi8fi/ruRH4igyCFytDTj2/mEZN61YPLORGGPpL9pgg/hk59VZH9wTNfDsnbtba5o28o4IF13X1
fgvmgurcgZtJTyB4RsHBPCb1D6G7iERwRhcsfR1ZDUSYAHZC4gkyi0NjiUrA66b9ryL8iK3Sth1W
WSElxWbhNI9gky49DfyXWTA9/bfb4nN1LDhMDZqEMG/ANLw3P1lvFQzI8W3yPHkaUCIlsENiIVq0
frDWNAKI0m8lOWOMadt3mF9CF7xObdLWnp7O2wpML4kKRLJJe8qlJ6qXN7Je7a/rvFYMUNGsUrCH
jxY2D3oEfszQqnOp8c2+us2j6K4E4lGOz0gO2mx0SJ6NRojDsVJdBBzDvzJ5oL8x7cOgnyPYZvFc
NvWuGyZ8GE3P0rvbOsxuFnDEjk0JzNtkVymRoGDFXI4vf4D9AeD4jJIFq9nnLhl0tIsWkuJrqch7
eXjXpWe51QBYHztR+XL9dNeM91QW74VphU6ngrGerMV3IQLM6HgjA8O4EiVRq0qBXUJGzxEten7b
PJ1a0jQZaXyl0m678JZa2CvPWse0WnAYigYe1saVDBV77WxiB8L45TUDcwA67S1YzVcKIlVHtfUt
+BMKwFSWyBF/Rp/zZuw87YOgnirKiFdNFtjMALXDNPDFjG7b1UCVMNTGj1NyiIxmO8ew0nGTYYVu
sl7zWTQDIxLI3aIstZqMom7jt0gJQvCyjDNwkTPJiabUk+rFy6s/XixASocy8b86crG1jpNeT1Po
2Ay1a4DPvFWBUoulyOv2uRbCQRaIlAfL7JeDbd3cq8YUKK3fZ3Rb12/DpG6wcrq5LoX9WN7jUJ6S
sTCA5ARlkHOPA2l7bZZJw/oWr3qevRuk2GRR9SzpyUErDScxZifojN11qWsucSqV+eZJVjxZkt5Y
DbolkfQWg1e3UqkXgsgeQIOHcvibCzuVxkWVNgR9/FCjYxKbyUFpDGzZT2gbCgoSa/eFDXFqmYqq
Y8iCz4xQYcySaGl8aZkOvYWqotk54/Bx/eREUrivUQEEh7TUp8ZPk8CLllv04AGCJ3qArT5bsBaK
bhng5lGo5Y4smc25q3IcWa4FM1aeSNgsXp/WFmk3JeZCSDlE4P8atcULGc+uF6F3M3zprDADOnnc
bCTs0AGvGE6STjP+TyDyXrw61wCJEgGL8E8PBVheOHIYMHiKAMh/bk5htJjW2FjJcVE++/q2MUE0
lYiS0kubPRfCFTJ0eZkbsiTpUZIB+Jt+S3qQkoTUHrIf+jR41zVif+zcLc+FMTM4cRBFYhM9JYRp
AL2Mk7c8FEANrKQ15xI4F8xGS4kGOUyPVIu/KEn0RR97zwo0EFuXcJBuG6DKoAbWXdXEItmXRnwu
m7MuJda6sdDjFDyUDqBn1dvyoa/tYVe7oASnfnbfORMwxgE0ev1UV68QLoqZUsNQwSt3fqoUtWup
y9UENKLAmgODVy6ljq4lLuAxd7IIzWFNS1Tm0ZxSWFtY5bSU26YdEnwpjkMMopGwtMM4w57T+Bem
wpDsZHQwLaQZnKlUqplUw5Snx7S1HAr6g8ks//gjgYElloLKjCHpYgK6GeN+lnpo0lgzpkmwfoYz
K9tyH5Sqg391i1h3ZuGu4JqNAuIAs3/4OiF3+lUTOPGCZOmnhRZSfFRYfaQyCgfT3qmdzcWuAxxw
MPbbIKYb9JM+u0B9vW4sl+9DDXS9JohS0ZHAwfIbzg0IQMax1uJjdCuDgap1+snJHbXfMGZv67MB
JuJcb42f18VeJDSQimlrFDos4IoqfDu6GC051q0gOvZ5d0zLyk3Az6P3mTdq8mEkoKpJvl+XeKko
xhVQzSZIzLA0ZvE17YGkhioZyITDVrW1YbRLFUPeaeFN3Uemh24nY9+qU3cjHldtRcBQBM8MJOwr
TREe5oElMLcLx/n1exj2AvZXGLXguZt2QZSOoYaaWTBLtpw9R/lsU/3Pv3HnYi5HP7U+aWNUreYR
muQobg7K0QzkHYkC1zT7u9Aw78y8chp8tNoUE2Jq65azsa9Vus0r6pV6hbbN1+u3sao8IPwxowgA
CqAznCu/6JJlguYErZOstNPpzujeLSEQ4MUrD6oD/Bng6jJFrsJ3J4HZpNUDlun8LKG4xMzuFvRL
UnM5tpPqNrLfmApYjaXHRSJ7UgopmC7lExV9UTyGwId7+UYBkcssBW3Q++Vo7TG37Jpz6mkhON2z
0p2DydVrya+a8baJpa05Z4L087JjoKNfwFApsFsgI5fnQvOc0zxoDKP3q+hrY0S2EtdeP843k4nN
tfZrUeh3WSZtzLT2ANQErNon1QAZKMYn5jsjEnb9L7727OdgjAGejx41It75nWPYQCdTZPZoZeFz
WC2byOkiOzzoxKEzBhLDV6AQABVVUIdacXzIhcMDqBQjPxZfAdPapGynbBj8KZYSBw+OTWigJ96D
oy2U3woau0tCDvIwPFbSEeDwNjzELvATSTs4S/l+3fIvwz07hpOfw0LjSbiPq3SS2nQcfIMCBHTM
nLq0HBPdnH540XLdjmIsyim5E6bCIs+aQWoGxsZ0gJxgMJm7gbGV00zR+8HvgDxbY/8KHMlY7Wnc
tp9tTU7dMXtXjcxXa3k/9h8CxVnSfpbtQXEdE9yIv0gWgHN9rni26GonAW3dD9/NrUVsNDM3jMAj
BABqiJ6c6JV+2QEE9SCmD6EnBq0uB6GrUhnUKE8Hv2/0baEpzjwzg8vnyRnpjHGwyJto5aqJ1tnY
xXlI52grJLNiWfm51ipGnKE1tLcuaU01JZHHQNMbDCdVT8W3zC3vtPsis7EpZleTnX0Vsb5cduHx
PkNdCS935BMynjXn5xwb2gICERS3GN/eMwPfM/dD5UTPM0Ti2O8yJ3wR3O3FlCdkGsgCNTbaplxk
EeoEbHTM5oPOHU+nAlSZcp1tSYleUJlt0hYtPVTYyuEzJKLy4cXTHuwZQPJEWMFSNtB3mM2fuJNe
Sm3cVyhcLmmxtaZ8Nyi1a3Wg+Qa+g14/heC3j8xue13hy1gGqcClwgyHxpoenNQwlPIxGo3Gr+pv
evM2I6hfF7BivFRGHwXpClZ62GrPuV5yTBqjNFV0XY0ysq1ey9yusu7TeHH6cfRCWSvsoWzeFkXd
YzjmTo2qvRoLJqUu0jQc7q9JxV8f6Ys0bVGTGUCcU+tLyWBrln5DalSEpZtsTA6dZHhl9iRQmxnn
ubtAIhI0auCFaxA+SKQyzXDTmHcY5MnujfupijYGzUpHG0xsPpJmMxpHkgHTJQGmIMmARpRTJ85a
NyTd3ij+PGvE76Hgh8KegaUCb/H8GkoaDUuRZ0ifovE+jfBFyDW8hglejVro9REq5DQYgfokP1rZ
8KSQ5ZCT+l4zpF0PDExbrkR0nqsnhLIxHFxh/+W+6sqkDH3etxiozkFPkR2VAOMTrWgpmP2Vi3tA
aq5ZKGXCxjm95WLsrZJiwDgEroixfGo1liysdJ9mjxUGY6/f+po3kRNh3Cu9acs50+oYGwNURxVm
3E2qKXDYy4ErZsrYH4UuOgg3+GQw7TGoOVgYsTcrEAYv06YzCaAiFbckra2XgZPVCqvO3YJYMJOF
DNNrnoRk0EKFjoC/is/F4j5dgrrWOl9mo5aLW23AJJW6KK442WwHIEVxFzR4wGLT2apqF39zxKfy
uayjmdTcGFWKI65DZ1R+6vKP63e4ZpanArh4taRxpwE9svOHbJNVtVN0z30iiA5rRgnwFrghEEa0
i1eDbmaZGc04xCpE8GO+iKWZqfgA4QJwiUNRCF5VCS9jA/ACgLbmF87iHJibRqlDpU3xFMpe62Ci
YdgNDv1h2sp7iH2MTbihQvDctU+aCtJkBllH0LrkfK9P+kIOUfP3a6/1qgEsXIAp8svalhzzNvns
WPIACHmb7mLXcmPRWNvqp4dx5SIQAzz4ghNvpKneYxu6842QZerGJp6cAGzekVc9AjfGw7xWKRS6
FgPYEjRFgR5lCD7wd/2w1OaA7x0S8GK/5Kg62MlmrlCJcfDRwZKIW35BjVZUg2SxhQ90qF6BJQvl
AaSJ3GFjHl+28jZEXChB/gQU5nJRnNQ65H8+Co8IhHlxkOXhQ4psiavforsaxOA6wqdNAZY2Q7S2
AM6TisZULqvaTA5wAv7her7Y1G3NtpoyvDEAkEMaGys390g6HetRfTTuejc9TveyjdUvy5UEFY3/
RzIq1OiJgbyUL2lEqdnIktZ1fn8ATG32ZB761rZuii/Nd1STXvOnfrD7p+6t+hBt6q3aLDYsCZgo
fmnPXWOLb3SvGVgFs74soPm6i74gsGZ28IPYqaslQoTyVbPBsIvKsk9ygSAvy3FlxoDt9Cnek3MS
2RpYbGLw8ox/lRKxWSB051E1uxiyrkbAKEf5iC3BnfmgNBiKU936o7mhdvfZPY+30U3xZuyvR/OV
RzOO0QB6JqhwATjBp59AcQIMUQn9xkPwEe2LPUNg1ffTg/lEbXkj38o70R2uhVvUSVAT/AXrxK9V
pFOg1mwdwY/pNyplnjIB9DrVBbnGihTsr8usYs1qQ3yc0Vs6zGo29f40AcUWLNXyRxP88cgIgxzV
iYyRazT5L55DwAitNC01cXpAbhqH0o4LvyJvsnAm7XLkn0nCXCj2jFHvv6hx6ZpuqokcQJIzO/Oz
cRMeUiCRhEdQerjRg2iWfPX0TIINJowvYJiISz77Js8qjHl1Pqliu8PHIU2/1lQ0s7iSLClgbMO5
YZoAu8RcpGz6qdeiUu79ICJ2o3WOFh5zDN30hG7iAUWZRgDutfLxgX9ZeKQztmuUDc+zfEUtoFag
wPTCyR6t2lEiEQjWyrMcN3Uig8vAME0mFfECGfQhvQdqgrvYGPgsf7DZXeO92uqYlxBkMCtB6kwk
l5OhDmOM+kh7P0I5u1bjHcqlh0kvt30xCmZa1gyDcZYBxQRdp4viXl9naqxLUQ90n+9U0m2T/myp
iFNjLSrhoY86CoiB8c3mh0yUeR6AKJezEqL2Y3Kpkx5wYbpr3I0u6HT8Ztt/F2Uma7YBG5Q11vIG
YDl3iHqrBOZMULZUhtnJ8OZqc0GncCWtRVEU/XS069Bu4c196tOBjKrU+5hT2E+1BZgW3eu7ehPP
kYOtve312L4qDnA6gF/HKV7kB8XYLkUSow4Xo9KoGR/6MHpWrdsd+MbDXjTSumYYIMAhlsLw7Ahf
9e26TO1HwL356YKBQ2sjg+qUSgLrWzUMUF1gFAjlJ+ViJa+tl6aTJ0gZNvU7cVob9TY3+IlQ6AZ2
f9Q7WwwXfpmmM1PHcxJ8Qyb046JUbdRVjGlb1S+KdhvM5Rb1qU0yR4dUfQzL7AtVp007EYFPX8bG
c6nMXE/rXQ2JqxAQpn7SfJNpciA1qpk5oMGCO0rrTZ9m3nVzWQlcMHqZYFvJxP+gYXMuscy1PF+K
QPWzPdudTh8CzZ1udAAjAQ52Rn9QkmzRPsXlfBe+kQzEAqyowEci/NtrkqZuSi0Ipdtwl3rJFym3
LUfZNdXBcjqPbpptXR00V96NinCkfKVzci6dBdaTQ1Y7sHQHBqSPzuj5NQOBqQ7wmG63gN3a+giG
jazdWXtRyXrNpE615r5DJbqiWmD+T2tll26ZpmRniq708sMA/ZCbgLpNAUwHj8iYL4ZamJGk/tqN
AVOvowFY2/Rypy0cauNx68m7Jjz0f3u0J6I5+9UCqi0zO1rQCWDNI0b71W6nbdFsA/lmcEZX33R3
WLcoJFRwBb6zEibO9WbB6uReIwk4lMEM4YzgWXGzTafdBcGP1p28cgN46GBX9Hdl6QrTaYI/fP7K
hGAVJXlMuVKUQbh6MRa4ggrjYKqff85OuCs2+dZoj8advCm8cYflBYHPrhrSiTz2e04U1YBxS8wK
8mb5kGjeMNi0fUSBGNQNlhNX+FwGrxSVeWM/OYtn7qqtCNR5LWww6BsUThGOZZMvzDOfVjJlIb6p
1W9Brt30Yeb8H2dXtiQnrm2/iAgQIOCVMeesyTX4hXC5bOYZBOjr71KdiNNVZEZy+zw4+qHD3imh
YWvvNeCHHbSab7mUBkUPVZwwvg/Jvor2Zjg6FHLkbb9OBbu8wk1U0oEeAeVemH4tPjtPKQutvlPO
5lHxicc3XRoQ7c5whJUEB8s4SNStvGYNc+VN+j3s4hTppIGVg9EqOEUUX3NylKrtei/ouIVPjf/h
SSrCWUInTwZpfLmp+awZYRET5ZwS3e2Kd01B0ie9Z/XaE+pKLRWRPiGAio5nx+Vqjkih0Yl8Ho/i
+CiOsHD2K1TDVpvoV3YOgeSfAEigBH9RFxrg2D32tCfntvNEL6tyYNSt2GrtGEHplQH0Klf2zrWI
SCEI0FvX2oZyM/NxzjRy5r/bbXffvwx+chfapZf9LyQwigrbl2CL47DOodpm5CY5W30SDJVhS+iF
d2xNvu3aDkD2igqXBkfQC9hmJFFeRk1Izh2XbJJKu27i97fn7TKtFCP5J8TiyIFkbY3EP0JiQj5m
Y9+oqcuM0SXajxmV0tuxrh3kRNRd0N8FRhm0he/nmxTVshSOjXpWM3+mbn9gWwOKjUzDenCl2LHu
uZd6yXmtnfuJEloc5AgMI2FRysPaXxwlBL7IasoyFcWYvHVba9vP4Nq3j1Dx8Fovu6OdNxROdTB/
1zMuUmF4lt7/L/f3t1+xOFkMbYpMJcpFfhKjpNY4aXEoYeVZexF+gVt2NiwCImFnu0p6vrqSvkzA
YuYBQqVhxBGaQvATnDOZZGsfVyTOt+Z48VKWMqMqIxNz3Lva7IEcHwiFlOzA/lZPkdMGq8nmlXQI
FzOQOoJ3hzfe4qOWaaRXmZyRsxp5FtRp4yB2Es90zYNQJ0oStwuPop5SnFdDXztswK9GkUg2IWO8
fESoyOYJrXBHiLZQtkn9/j0xPOYoDpjy26JaaeheQZ/ADhC8CRWQJMGdWDxa5kiaQwn6rVC7NN0k
TIOMF36tdFsy1OD6oLZHGoe1wzY2Y//2phWzuPysKoA/KB0BhwOhgO97NoFfY89ChFbkcCs3P6O2
9VToM9+Ocu0Y+hplcQxFZtc25lgrZ6whP45ib2YvKVgSXXGfgLN1O9jVm1CjqPChOoDH5xI9mUB6
sKgbQMmGaUKpu2VOj5t9pElQReDs884dqORpqe4YWn3mM1uZ06vf88sPWCq48JGwGdqH8pmbcJaV
LekJFwg8XYAhKlsna9K7Pk0PU2Rsa2uNu3GRZEKIUYMiMRavZmLnLD6oNpA4GgawUmo627kx3zFa
7pMsDRiEgpXGCgCP8xnMbFYm/eJ8EHGRxZkA7qOVegG+IHWNDwwkp34WeZX8h79LDoFOzFbInEhu
sqZod3WgXwIu1lRsNjrclQAkjIza1tLIpjXdmJq0gduGE6qVO84gOZnd0+2BkovDAQPFADG/yJaB
sF6ctTqRx7TJKLibWXlMoWtEm986eihUamwr6hu7taZfqTLfF8QEklIZAeIyn5o+ORR6vQEz2hkN
Y9NKxk6OmqCXhw9dBdRKkx8MVuUrG+/iYlj82OWpzWJYPSpobxn6QxRF9ih/3J6Oy1f5IoL4TF8e
NclYpLUSat1ZPbMDuva5L3lRAFxnaPNf3Tb3Ij91epe/rcQV6/jbwSXiYnMD14SewUWywdWW48E8
AgMCwax6IB5ErwMQQt9TbvY2nNztoYw3chw+pqryEA7DSmZ1ucnxA6C7C69WkeugI/t94IPSNBJn
0JOrZfqohdaGG5Vb9AeZyf4ArgwseEfXMnlQNb13e/Conl0ZPcjDikCQIiFeHttcY8pQQR7h3MWD
D7VKO5xLG+L3KVpdSsDIR5p9jMW2khwut3an9X5U/C7ifhNZmj2He9ZuC4aEBI8R60lp7qWsDury
yOW7Id5YApaqzjabXqCPKpvO3Dp6j+V6toxNKA2OlO4Lwy7lu/m9je/rcZNHvpJWdo3W+3Dqi531
oegfBST9sjtoTOppbnPrnXAXqlZ203qpZCu1H43vafualdsp+tUq/jSMNrQ9HUKqoFOAPR3fczNx
h6lwcjwsSLlvZEeDA5lm2gwA2fe8fZfaPaEPElZdfGDYf8ovuQk68lwRfwLaobH7+iRn9jzt0jKo
K5eER5LvIcwnzzurBmX/ZzY+hZPP601leLkwKa03ReaT8dhBxC67H1GNiP28dczSLRKHZy4AoEZ9
4jWMTDcR+WugUCIFtbFr5RaSeO7Y72j2oD028ZNZ/FWKt1HGPwXK1yntGzckW6V+6qpNKQW0zkA6
+wXfOLP/UdF9h43S75Q6dWsGlg+oMF1v+ip8fUbzVSJxYAzGIQ4BSeGa20IIQ4Xbd5t7LXRs8wyI
NIwTWW6c1zbK/o5mnMzuZyIdE1NyZ5oBXQ89+HfV8ix41Gnl39K8h12CPUjnwToU0m+dHwnbaRE0
GKXC10uwt1MDkK7qMatV/J4XVGh6eRey+5K8qarqZ2BkTOxnPZq2YXy0VhnwQbUlubblmW9bHU/4
aHQgNOfJ2gfglnYXEtswZ6cwH27vh8tHPfYiLEyoAs4EqLvLaqgBhe1SCWVIQ6nZYapTlFx18jK0
8t/CjL2i2SojcPWqcgAE9pn16I3Vyd/bv+EiXRU/AdUMvIqBnQes+ftxwMBBGdDCBFSiTxwaRb6e
hbYyA94PctPtUPq13f/JDoHwPjK35VPfGs3ZAl8Zwy3PZa8/1xxiHuGH3JyY0gKdR/w5+cM6KJUq
aCbARZ3Fk6PB9acl8iFu39vpB2PsaMXtppmPk9LbGk8dLYotGxhKDpkO4syAWzH2o+LtjhTqa80p
1Cy1o2oC+mK1DleUjQHL26koHzkp7YgYm4SWoDVR1TaL4c+o/Kj6xpELyM1m0jFNM5ThXxKtv7Mm
M0DT1BmU99vz8pmXL++Er/OySAmMNmYN5/gGOZV8o93SZPJStdiE2QhZip+jYTqSYtpRVflAUG70
pnou9F8rP+Ii1xX3wpejefEjZtmIMjPFvaDb2a8a1fnCS12IyQido8hhgWmrjgzAzloXGK5H1y4F
rDywJlHcA6D/+xKUDLMYlRhX8YRDo2rkV3Us/pRWgX351IlvZEBkRH2VU8PuodVuGYPdaw9Gdh/R
vaQfWyM9NtPsqlG3YT1/SMJHfaAOb6Ij0boPOJoFSmP4xQTDi6Lw5Uj1aSW7JUHJqQE0PjTcSvsN
t2IXlDRQKo4R31EUTTT5VVEP3HyscCRUKvoGQE0lTXuUpp+59KaQbSL7qChABbTZlWX6lhSdY4yV
l0iJ04wJWJsPRV97YTP+gWD3z8o8DTM8hN4yjqRPyu8z463kuYvOhKtkMpyYM0fPT+ps+HW9V/rR
HWUNyH3zp9x2jloAba6mnjk/wOzdLsr4ryTNbjVCP99SbH2OvETuMTGvQ3nPgfINNW7r7TuzvHR6
mrQHbTyR8cdo/k611YfDxWtMrB1VhQSdwEWiu/n9CzYpnwi3kK6JFkfnzZ6ELse0txw1mJ57lA4i
d62TKv7J5Z75EpKKRfUlfwtDwPrGGOmsvEvwqM+C0UfKHvz7YrsYGoTuIDtMDU1dPsokNusdGQC5
77w+CsonGBZDY5UedDSJ0RkMVssx1x4kXwIuH2H1SM2GDXqLuQTWg7uGrwLvlNrktXyA6vsxcvWV
XPjq1/tniIY4tr9MZTeEBW2jEGTv/LEOnwzzFDdrp8u1ox+dfFnYrAGDvmx8631umHhc/keQ69NR
HSgnT1Rd6z9rU3jt8YA2H4iIgg54wW3OK6WZwwH8gal/NSTF7mGcvXJYXhuOqH0IuAwRmPrvU6Yz
xnOUILpz35gbTvmmiuv7TBpcwpKNyZS91hluX+Z/lTBDowLCOLd/wJUhKkARAH0M3AxQEotPxvrB
KPQYq1KGY206/VTaFWr+le0lWBC4qDW4DVzUeEmsU4YjRwQw71TB6Evor2aovUm9n2nlaFrr0LJY
GdaVlfgt6uIOgsO5CSOxtD2TLLbrFPKmEhx09M3tyft84izODnQq8QZBGiIrgOJ//3qMQIEOb5P2
nB9gdE596xWdaK8I9MKOcYT+Zc8J7MEHW35HD2INXXDlngU+VCRAOC6BwVssnZmTKUpT7Db8BCCA
I+U3wwit5EnRfnTx71A5huMrpdKmN6GqlKZVoLPmMTXMc5kSt7ES8LBNeQU18h+k/3JOQN5VoE4P
TtVFKjrX+Zg1+YCpn3WvSZR7ouU/E07xbGDGmYUfRQ7LyY4ECTcODIYYeQVGEKtKvNLSv3k++SyV
/Soy7EwHLzQrkLm31AdtAaRP4qd6Cosn851azYZZs6Mb+aPeS3aXlB4WMhpYbeFr9QdsNpwW+iNN
G9tD/UtNIVQMcHuIZ7GaHUn/p292kaU7FF9Ikf5I9b06Z+4gITvpGptaBfw+QzR8s99qBZtMbZdO
8HXU2HZODm042KaVOaymniElG55ae3SPweR805ofCq93A+CkNeoAoKxBdGwbsdSR2UM3M9von1mn
3rVwTk+lxDdzCKmVJYh/9S4mwwMqzIeoaSIwQ2MUb2I3CrmtWrC4Cmens0Zf0SPXCLuAlM2+xNVe
jXQraz9K9ckAR85AMy9RgbZTLSeMfumwXkU/U7LUDwnzodXSppw0t5Fx4VT7fvxdQepbJuUDbYQL
rHaYs3pfwY7cMDdm89H0pxEMaEOC87tRunUrb/M283ordycGDrYVtljdECmBIzbTZFfHu6lT37Mc
nJiYObUOqY8xPFkFKm+3d95nK+VilQGE8dm8FhyY7ztP5U1nMbVpzxUUbkiyayj5MXZ3PAMCMEuN
TVH+bivmDNqOgGUG35YtlNqdTJo9OBdvCpW6sYkRpLXTQ5JgzLyZKj9LE2a1o82hZRXqp2Ta51CY
kRqUcvTnpEWONEx+bnI70eHmF81OjNiwA/fTCKLeCXTgpxOeD3bODoVBPPBzXDZGnlTUPsuPfTrZ
8JqDREBt8xGLDgTrUc6geMsiLPXYrSXrWErE7Zi5MQr51UyP0O30Z1UKVA7OGh1/kG7y5OrOyBJ8
92YXztzhWmfLkW7TuvKT1PKNWD9MSvlkxWpA03IbQizn9tx/skIu5h6UOqH/jYbPZ2HoyzXfSnFZ
M4h+nIu2dTpeOaDKnCkWSqvnflKzLSgWA7o9agyj9AIVGetF46Dxdxhj/asnsSM1ujMZG5J8NNo9
VErAeJd3LBmCKEF3Sn+eKyQnMPUtigerRsoqP6TJVoZIzaCHdoLnkx6bP/iUnCwzdIYKVARUFdth
eAlr6V7n+bHBA4BPOl5pfzW+z4FEqloJqoMUiIMU2nnMTXFmGDJANF1g6NK+J8ZOt/7cnqlrz3KQ
HYE8VAUd76KPAqywMrfQFEcKRoEYMt4jj9nZFrqIj9JqIntpRQQCs6p8YoTwwLjAi4K/XZO5AySb
+dJ5bG3zB76JtlOBKIkBOwsP8xvq0bqHRrUO7iMeY60zb/KjPK/cvsq1Sx85jQlcA9A8AM1+350h
VcoKItyozkEfOH3rAqg+DneWg8bDsBOCcQP0YHU7FQAQ+/+D57mS+wJV8d8fsNQXKOdqDkvxA5g/
RUGyaYLCEQhdX3FkF9X4dN3M47NJtdwWaGJBzwlkZtAwF/VQXpRDkinw5QG51jGUg6yfOylCzgZV
zkJ/ihXVRTHXT2jjTWFvt9ETlXD1VWq6K9JjPVHfRCGvxEpmseE2SbdNmvexeiDNR6JHDkU5ZYRz
/GSGNoRNA91kZ1D8aLKPsT3m6jUd/QZ4P8gt+nKtbSnlj6Y13VfhXa2Xf4HCsFPrh2q9kbnaZ+hG
mOldgR06gX3comZadGC36CBSFvQhqs+WlbgK6x7D+qlGHTGS0qcubrwyy12TcbuVn1sKm2OINUqN
id310cDXsgkbh0zZOXZni6CgMh2Hdt/Vex6/hXVox/HbMKSuTt+ytLAjukNHfu63Y/S7lGDaET1T
yKe06qHWzmMNOifHoJnbTg85ZDWJccjbtxFlQRaZTs+qIO5QYE3uM8VPlGOVQXlTHQ8TK+zemqHu
nTx3fLLL9lBR3J+TBj84rdjN8A/g5NSnlcfV7K7LnnoFf0P+NTW+2f8Z6tRpioco3cXsnZWYDmQM
dSZ5Je5js+OgGj6ZqPQ2Rb2hZe2hJb+PCXPM9tip0NN64iNqG+0HK6kr6t8xisFtKENJk217lb/W
EDIRVUITAiPRCl78SgWOfLa8KApxEG5Z7Lo06VIgThOoYCHhVVAl0Ctqy/APZ8Ae3D7Zrmxw0QBC
+d9C5R81+O8bXJkaY0hNZT63BL44WropI+yrwXooYzS/4N/U5LU38jb4H8LikQT5ICCFQWT4HlaN
pzrvQz6fC4jG61LpZ6luk/CxHcBeBPKhAz3X6n7cDnqt0QEYNPTZhNsSiDyLqMpIeVJ2YDOoffrE
abXTSgrhr+nUWZo3Nw1yNOrpRejyWFs7Sa+UtCC/g/4K6j/IUpbPXbUas8KKiwGog9ELd9XO3E67
+VDer9Ynrh6ZMFLEoamDP7ScW3OIarWvFXBBd4Y/QNZ9DthLFrSe8L3otE0MPPbHysxq+F7LIxO8
M/CjRL/2Qv2mxNPQNBOrP0NFjedO+QkFNO+Syjcbl6J1SvbKuA6kFavzIiyAj1C6BBvmgl2nS6ES
9i3s4JBLjx5xxtNwTN3yvdzArl37jYNW25SBrq59zGtTDI4d2nbiekax/PvyxfVtlaMK+rKobtUg
W8SP5UvnIuU50Bfwi1ee3tceiMg58M9CWgNAAPFzvuRpApDOCSSbz73ulXLvlrHkspg/jPPfhqya
ul2bVEiZAHYO7UuwiRdHQpvBUDQ0eui6wGixLi17TAtHSVaWzNUowF7D4AaI8wvzmRyIhjzMOkDq
ceBASMbOFETS+pVPdW1hAj5PseE0VCGXgJTebFLNyoHcD/F8RAt1nP78D0sfPowQAYEMhxCf+f5x
uqquWTdBBgdVzmxDHMtXNswGoCj30d77VbmJ/69VV7ESvoRcJkV9YmbKpIEz0hLLjQ28FJNDjGyk
MMcVAMiVm+hbpMWJSUcls2BIN5xlMFMaI3LU+I3SOijafCXStfWATayhCQ7chbw8m9uBdKBZgEyk
htwxpnETVczmrFi5766GsSgAHsjmUXRc7Nx2yJNKUzimjrW2Wj7H/F4BC3hlTYiq1PJcAtfrv1EW
YIVJI4bV6WCYyTuoxjoddYQfXPgIp5xggP31y+14Vy5xtApx2uNiQzl12UVrjUYNO4K9NEIGVJeL
H2oKuEpGXGUE8JiWf5sBrOdSXvlk17pUiIvMAdUrwQ9cLP24GVUdSoCCFlM+tYqtbPQHNIcquz+1
Owi77cdV0vy1/fwl5PLJCieABpQUhBx3UPkBowDONtEfUNZ/Kw5qS5vCtFfbUddOezz98EiGhh3I
Rothqm1J8ACHfwN0SY5gfjqFhRYPg5lbWkH9V9d3WUF8FpvPzJxt+GEe2qzdI5laOcuurV38DJFF
AAqGffL9pCFcHdB8hNYagckCwACs/ZNGKwi+q/P7JYY4EL5cNa2SyCYajejbAFcOq8QcVPnbi/Xa
KIA3EoqEUBm55KnnZpMXBSR5i+pPIe+ypLTb+f52jEt2gLiCYcgIPCAamBc42k4tmRUTJAbJ8+jB
LeiRm3bsky2cTe7jTdE70tsaueYafggAeSgMAE+FWvIyKej6EJqtRYJNH3C/t7Yz2Aa1XQXWCcCW
IeCe8Tyi1Bg5krvKhrhyTn+LvThwqrDvzdAEP7J3Zac5NWjcO9aL6Esx1FSeIF3vFKkPovpa5Cvr
BYGRguFDgkG+TE0IRE+1GBzac57JTopn1rQq/nQl+/kWQvyEL0vSKqBKm0Nj6bP2EgaN4eR3oDv4
WdC4srGxCjf3LHe6U87qGqNHTNviHMcahVoQcFkyRBwWiVes5rDqUvXm3MDKGQbRttpTN8sOQPGo
zGPZ8+1le2VrEGgBqeiuoDNmLsnjhhrPHTjfDWw335rxrVef+LS2M67NphDBMKA7RATL9ftsoo+o
WFVnNGjqA6+EA5Taqss31A0jAOqBRyZIWEJHR7HYVre3x3dJu0M//2vwRTeHjQBfKBGCV7PNfVX3
1AM7oH/qU5fQDfvbHeCl5XX7TnKix7X+8JUNCvcQ4e8NaXywL5ZvXTW3YkvKRnpqa+IperqBw8PT
RJLM76J03+G0qOBKUPHibSLRDtP3mIQjsRsTHJ54yDcZg1SqSVbOw8/O4PdFBp4sfpABtCl8WZaZ
T912MbT6NOtU49FbKs0RbnTb0kADqhl9OekhXlfBiCVHBTsZDlWO+n1O4O5ppocZrpqKFG8ytOOM
GWW5KHTqGLApYPa7+i1v2sSWaOnS6bnrupUs53Il4XcL1B52BhasKv7/l31ZEFoqHE/Ck+j79O1j
OQMmm8DXETZAebLWJLvcit+jLU64IULFFLAdRNOqnxw+FWWu+1py7FCzYRr0jqbJ4wXd9xWkHVpo
H5nt7HG53GRgcFZZcj9QNHZUZr4nUbu5va4v9634bSgWAqctowO8uJjDQsrluqTWSdYyDzWGbVgX
TqkaK3NwfcL/CbO4m3tZT6poQBg6GI45q3YHfW5FBtksrqDruCZseS2cIC3ghSY69MvsLownxqU+
j85KqcLTHUo9huFokv6SmKJ7ggp0lU7nBHJdLO03s069hj9nc+m31RRoYbvXh+GvztZczS+vOhAc
TbxKAC5RoUKzmOx6zlqpBnry3KTUp/FHZuICAG40qdZMh67Ui0QoE0scFY1LWlMepyZnA4nOswb0
Tx8zFBbzTWcm24ppx3aYIzvN0m1OnjSpWDsrL98QQggDz28FqkWoNSzGCdFrCPFpMj+jLafsBDct
dDOHF3CDsHWHbJqV1XV5k38KbwhSmsiYlo8Io400LW8Hfs6KztZqeGxJD/92m3yPsDj9UyrXrdZ2
/Bzq847matBXdz1ai7ejXJK3UITChS3qfNBhuaiWlCYtyaAXMsy4j7LDtujja0DKORbEQLO7+r5K
fEjarUW9XJYiKr4XFMTwRFjeq5nSz5MyIirzmas5KAm51kO1i3ZIwUA7Ju5Q2vMLWduka2EXc2px
lUHTGmGVMw2GE6CM5YakwfyWbWU3haOAbULmZq/VnvKxMs8i+fl+b2HE0EAFzstAxrIkhI6pKU2G
WnEUPpTBIWhDfaKulKAnO+L3zrrk6rUlKvQqEQua1hcYl2rsoZQhh/OZoy6ez2iBsZWT/EqjTwzq
nxCL+ZzUOe+5bM0Qeiq3ht8E7Sb+xeH0nMJZVHdvT+HlCfs9mJjhLzeoXKACNrcxP7e02sgh4A7S
sJ0qzTdY9oMp+uvtcOSyBo14Jgp7KLqjAL480fWO81rr6AzlN/6avBhnwDI8CN4L3rbpdm56KhOn
zW2cMIKP9v/obF77BYLpIv6IxvNixFEcS1oIUPWZW3ZXBgr9LTQfIEdfgIIn/wYK4g6G4dbPPj5q
qqN42t5y1xQur+SBSK6//AixzL5MuyJ1WES1ws+4NufcVlzyR4WOlxe77aZ7Rbe6NZ0cFYzMB7rp
9idYjb041anc9agyTPxcoe/VA23hAlZb4JWoucxLjE1Vm04Mx2gHppD+GqPqymGhglINhJp4FwPn
9H3gehOTMJ0ifs5b3U5QxUshEjQcDH2lXn0FTgUI+pdAi2StZmDPQmZ/hipx+oHE0xBoVdRE2d/s
bt7WQfwjfxA+qZAXfLk9wWL+FocSIkN6C+kB0pYl1zLRIimjVcLPGtqHmf40zIobF2sKUteOCYQx
LEi3YiFdFDFCBY6Q1MBVhrZ0Yo9BiuMeODEPVvcpFOFWS1BX9o1mQche/CGXZ20XQWSD6OF4nuLC
NiXJy3ITyIdTL8NPAi20zAS6x3xVemttwV6Z0G+RF5uFZvJglr00nuOt8duAKtdjdZ/gUpvP0tHY
Ra8TkNiPq7epeIUuPuO3qIttEkuG0Stw7j0TWfdkVp86Sd4YkurXceGqdPZCBXLiBKXU2QK/Jgtu
ryJR0fsaHnZXkJSA3DPWEEr6yxZaklIdz0AgbnUC4bMBWJ+Q2nmuu0OCL0wT80iV6Wev0rfbcS/4
3yKwhRIunqmoJKHc+H2HFpUqTTAPEdhixW929R1jtuXDReE+CywvhD6MurN26Z5s9DcUk6Tt2swv
r9jFD1ha14mynTKN+AG9Wdh83krwx709xouq8WcIiFujPA7FJuhifh+jNpdT3FoA4wLZIvQyil0E
MnRvA68u+8Stg35NnVYcN4vPKZCrUBhCEo9u3SIi0ySZ0RCqzzNcEiIluwtTaPDLCbetsfCRbgAF
qB5Xhrk8bDFMBAVvF89jArXpxVUHrxlIZWagtgC17Sb7GnYQdvqYVQ6Q22ogBQIpbOd/Ru6qH7dD
L7fsMvJiyzZphwsg7ITZYm6P4z3PX0KFr31GkQldTuo/41tsUTBj5LCtMD4LKoe72i+oA1ew1oPX
xEbA++W1+s3VCcUxJ65uIZi7qFxZwGe1pYJhVdzLCt2P+bFSe3AF1+rsV/YAVOD+CbTIAcdQIk0v
5q/KDCcu7vLw7+0PdOV4ARESRzZYXigjLSvFeldZ5izWY5En8LEtdiNEdCroAqq8uo8BdC5AF0zl
aOWxIJb54oupOqRbweoCtevCqUKeWwaaHUwNQbV858B15ioEJJL5cTD+8lyybw/y4vWMZYjLEVq7
MOBBcWbJ7GQVa/KkByI+L/i2UqJdy2O0rmWb8f4ehOd9xhqwrjjEr/o/t2OTK4tT2BzjqARaHUSq
xVoJ67zr+2gGqSw2j3IybuDFAuRuop4gGeQlVakHqg7QD5fdCDw/B09iOHQCIcwd2Fs8TvpoBOYg
QwuGDydQGBwaQw3DUF+1qniZ/v0tK/IVIc+Hl4doIy/bkuGod4MVydOpVE14K8uJ3VTDUx/Tl8Yc
gDLbZqZxB8baH0MLHRJqoI+2d0nbAx4U5z4p1gwwL1eoCVAQ9LvEC1qY3GMpfUmR4T5QjVFU6SdT
L5w6ihxzqqChtKngvcBDhtwdL4ZuTXzuytUAnTsVtWkc1PARWU5DWjTqGDfDcErz8jjz9NC2wx1O
WC8JkWbMjU8HQNVgxD1qoOAC4UWN+ogn8Ar2/fK+gJwgBYwcdU0LL83FLYyjzZyTbBpOtIlgWIRa
tco9KFG5pNChPtD9GPi/LaZCmBGQL+H3ABYANH8Xp2nPs6EZ5pCfhrA79aqr9A8AMYGBfCflhnd7
dywPUooeJjgc8CETvpgXx89EwnYOtWQ4mcnLPKOVOkHFa+CQpV5TCL3ow32GgiSQoI0Yl4KubdV2
Zoa76CSDSwqVAM3ucm0zjhWELOat3j00FQnQMb3nxHxhreqNDITtV7Kqer4808UP0VHEg3+I8Fu4
wIFIPC6sMutPucRcrJ6gCGv39rQu98xnCJ0CICzSGvzn+55pc11O0oj3pwroxHoQYFG6G7sRY5r8
jFknaFDdRVW5vR1WrIyvp/p/wsK6QPjU0gtQmxwNaNpCmhokaf4SyXAdmBI3619uR1luCURBOora
oPDDvQQFJVYosciKexAWdT9irYtuiq2nVtBF5WlI6H3YrZG2rgwMWDnI9KIfhtfcsgDaTGMk573e
nSag9KOIBlXS+yS7vz2wi6IIhHlQ28V306Brdsm4jtt+qqAOn5wiKD3JGTa7XL5yfXguamlfKXDG
VqdDOUP0WMHzayKOLD9mVH2OO+1eKvqgpMWhxvUxWIldJsPoQPnwX55Hnz8RORv2kQ5NqmXjv2dN
JUuwCDxFpXHiGfNJfLImQO5zX+fFISpeV+bkYurFnHwJKE6QL8e/wgGSTXME7N0ut6McRiAuuCNC
iy3y6FZ5UI+dZScH8y4KBl+oDELE6CX1mrcyWO2ri7vm2wLHhYBLSLjVwJQEqPjvPybhIEObQxad
rEaHKDRgunFUO1oHzm/zopdgLbTscSrYLyu3AhmaUbcn42Jbfw//meZ8mQtayuMU12V0iiPDb3kD
RGwOwlDrcQvPUcoATO7uIOrm3w57UWLAR8ewkexCiNhArWb5aOkKnRlFFZ0yXXanRN2oBpQggAD3
kZ36aVZvk8H4rWkx5Lnmfp+Y6IvrdO21dnFu4legW4r2vjA2BBPs++TXtdzU3WBCfEGBSEMIvHMY
3B7otflFdx1KoWgion8m1uKX+SXqpOUwzotOJoyzLJ685DHP7FFpbM7Vk9YGddodpmZcOa0vcg0x
v1/jLta4lRhTIleI21s2YDu1r/eAiPQyivVxZ1cuRC1G6ACurKaLc/QzKrrg2MvAyy4LoEqu1do4
YjE3M9j0Q/KiD/D6rZogJZ0XQVnRhOTD7QkWn2i5f/DhcIbiMEXxaJHLhcrI2iqJotPc+pbZuwoq
VkX7WsL2IpqyFfzQlZNDGHVBixjy6nhnLDZrlsWTkWqSdDTJG9VAdqgsN2XaSq9KfJuLIf0TZbkn
5wazG02IMir3lJW2Sf6OzVnqVwhSF0+YzzXyJc5i6sx4nCe5RxyJWTbXqRPFyZ6ExVvSmIeJ6h6V
I6waqQsY3gq3P9vaGMUT58u+6OUZ3fwBsRX0rWPo8GXJT9Z8FOW/Vhn7zygBxUXJFiLhy9wzTVpg
8XVZOg4sPkVQk4Etjc+BM4bht1N21G911ev0yrXG3h+G4un2QK+uT7Q5DeDjsUKXJVvoMBOpqDTp
OOvRThvflQkiQBBWkFGkVpS1A+3qAv0SbbHth4qGRR8R6SijAD/U0YNWauCGSGvHi/g8F0v0S5zF
wTkBEq/XoSod8/9j77uaYzfSLP+KQs+LOwkPbIw6YuDKosgytC8ImiKAhEcm7K/fA+pKTVaxWVLP
y2zERPRD6xbJrATSfOaYBV8k1RrGPuDYOcIMmtYUeCWjvrAnLj3G6eT5sF4UaDsTBp13H0ATS1bA
GsMVXcFhPKquY3ppZ3z9GA14XeFUgXLUSbALO/goEeCz6htCcV1oTQQuJbkWKt+kDwBT2UrBIf/b
u3o2+jKIjxHn65AOjh4jtWUXChuXvsx0iX2YetdLLK4lVfCTYl/Wq0G6bpJL5bzzKGSCgYkIE2FE
h2LGyfs0UjGQGZToNurEyRHBO4Q8UZWuRamwS+FKTCDdVEh2OSIagvDM91vkPI8CMx12KbA0xk0p
n1HEtS5h6FphdGlLlrKXOwjDHup5sjZn0LVCYzm6MN/z1YRYE21sHH7AvJ7lS2Oay0pPq2rTTcpH
nYlqG5rZPfjBA7DEIb+U+p9HAZ/HO3mFeIpxqOus2lAVBVGlXg4jGnI0tPO8sisjhJNAvxvBQf7+
wX4xTXiVguSHAAs8qNMgy9CDMs40DIt8GNze3IUbocNJ5uoRQExBt/u7w2HtAFACVg7qKqh9f16o
ZtvFch8KiJ5DuNMGWyMIgAdP1hnrnTFLLkzufFt8Hu3kBumSgZRCgdHKfpV1C2ru6SVIx/nzQ64L
W04UZaeOxTu27cPOC4bKhLOEKvtcBb2nQtQUqRZYSfAela3CDN3vn9/ZKgHQQJeBcQe2HiazpzdV
Gbegh+tF76ei6YBBSIFq1wc7joRZXiEq50LhRmUogpN54cCb1t+n4/xk5NNrA9DWQIXzlZ9BQk3O
BY9F2oWu6dmFPw0BFC22OTDjZ/dgqNAuha5Gj2d5DHqc4WE6N0v4cl6Kns7DmpORTiaDg2ZUWwkj
iRBPipHm9lXqMfGYD/e8q2Y5axYGUA/C/Pu39+W4sLJAYRHiOedmqmk3ADcdpL3fdaDsV6PXGMcM
TNWcLJX6NmatmwLRNnYX3t1XDxYsSpQvjEni+/Topl3RgV01DTuOVtbB2CrqLUW86enbvzPBqa+F
6iGad6do6IoIlRQ0ce/X8lvTImyTAN8a1vLopQXz9FScBxSKUH18oRlzxhjHnQ5MBRh/72g1tBQ+
HyyFnptqzWTNB9npMRhzuMuDX0t7iuZ0mtyGynbQyUwNwyuijYjndFti+pU6ZFfEKGdpc2wQlqiC
fMeq+9gYnTBpZwAzOgXiTq53i++f09nBBOMvnBjox03mxWeuUoxXGahKRPIJvimJj6q5D+ULR+2X
Y0xcGLx1oOdOs56kZyJCV1nym9CP8puuPHTy8/fTOF9Xpibj1MNzR9P2jI8xZkzIoBEi+XpwA2iq
Ewip17QbuVSs7wc6SxpRhkftA6sKREeoK59cG4WYFG2e14rfMdlVihouVYoFFISVAfyewx0OgKkL
Q54d7NOQk8H9ZHo80XQ/L6ioCXtAExvFD1NmQaFj3pM1Z4CdGtJcvHQwfDU/5MUoRcOIDoDLk/kl
pIJyk4GLqgM2EKAYsVH3g8AXopJ4kWks6gy56veP9OzdYX4fh5Q+zy/LGk3LslDxSbpn8TEzb/rk
HnvmQhrw5TDQEgDWCZCrMyUHqOclfGzRXC7rAxf5hhXhtagDYK8O8X9zqJP4Xy9SSiOgZv2wi1ch
G5y+uGsqyTPkC8f4WXMN3jmgmsH5HIGoBCDRyWHTAn0LtK+OSx+k2/7gaanVbJjdz5mvXEMvdxKk
yBMr2kJ8056oJ3R7Udj8yweLwBQ3CTTYzvx2zVylRQuAsM9c4ao8CFa/747RXt6JM3PWHfRj5JrQ
BbnwjM+LRpg6eG5Yo9A4B2v+JO3phC7K5RzqkQaP3QbaqRCDOIoHqkUzWQn8Vh43eHJWIu2MLlqa
7aSZww/fL92zIAjfAV1VwLi0qV14WkIihCUk4qnia7Cm1jk8fqtqz4ZqD1K9Dycxr0McBqGFS0SF
r44E9E/QFMQdfm5tSCtNi3Ngy3yRy7Ymca+PpBlH278Y90EBxuH30zw7wDHNqRqBh01wcZ/e2uFk
o1jIhuQXcdE6AUvXahMf60a8REj76vSBuhVBigW5U5CYPh8FVZEZfVYXsk/NFM+OWfFILC1AoUzq
YQ2Y24NcX1pHXy1foNdldFTg/X12OwVSr4RhP8XNEGncGG+Q8IpsWIo57EHNIFtvRzuoUNlkfvFE
OoNHT7t38mSa2ORwJDx9rommDGkw4jWW2tPQlOuUprMurHYtdG9he95YEimtDm1vSaxWJjhOqcYT
qxfrRV0MS3qp03ye2p58n5NzCxU0caxrfB+yzK/1ebJMFEt6qJzJcm/0Ew8F/ktyBV8tLWweRB9A
6EzS+p/feM7YmML5XfaFRJgzfmPCrIBBfOjvL2BQIlDVAgZhMpz8PErbFFWFpq7kd8K+RM111FuL
Vvm/sU3AUkClFfW7c2fEQai1PkUr3teH3M6GB6ph8eiX3tJX69VA1Rq5ngLH1tMbmlQRJN3zEPcY
79AMegXwxq3ybXkJGfP1OMh9kI3DseK0824ysDkg1Sb7IsntqITAFL3rcr/OL50uCh7+p3wOqw7E
jj8GOsW5laxkEu2xBGhxxfm+0N6+f/kXJvIufPwhMc5jWQi1JJV9id5RbCqFBYkFIZwN1Iwu3Mdf
DwXOgTzlHWd4uqyqlDjGteR3RLAGWjtmkLkFoV7B2wtXz5dPDQ0pkOdwcgEY8nlJG3GDU0LMZH8y
Mu0pmp75hRHO27HTi9Egs4XjcTJMOdk1ojaIIckLxQ9Aads3rrge/HAuz+NZgqQbFgQwNVM8Mqez
2ksMS8jtSyjpM5bidEJOSEGIySLa1k7hWYJWCnrKEBsyV8MZFFjM6iBHI4LET2RreGnhfSP2FjxV
dQuywf8Gnff9G2B4VEon+cXTPJJnOlPCpsRDiLaQt3OioHytc+6qg7igRQo00uDpZXsFMZAlJdDe
LOEIkqkwllUaEXodBJYFwyVo6PvNcLpncFdNrCSgF88YSYQXSlupCDyCRx3+elDqgbaB+Axwks08
SPS/wlXmL/jnfHU/fxx2Wv8ftlKQKCrEThLEO1L8UssapCe1WTfITtSVXmlAoquNF9/v3n8xVR1z
RDKP6Z4s9KSNgzQlWALivr3XB0/2IH7vG4sIJ9JNeUt30RxOu3fd6qLJ+dez/efI0xb8MFvaj01l
skBGYgIVpJk2aZ5N8N9jPYcufv0WH5o1uSdO/Rdo5F9FljDEnMq+CKrPNFlMNdWhYoAUYgAwMECw
lVAPBTeX59TSBvo4jMeY1xdOyq8u4w+Dnqobg31YCCp66X5vKPYAgWPaZlAne/7+jX45CoBVGm4x
KAOcdplHPaJBFEmyX4CLYJhvcYrCxiXewxfHowZEFYpMMrKDs+ZnVvK6JqBk+SbUUJFCW+hTXrju
Lwxx2vlMKzHpFL2Vfa0qPWhkznrxQh/pDIOOwwezgPX85Dp7rp0QSLERyRGT/RbWY8WyuYmukm3k
xLbwSJDQJQ6Mj1zJgumEUzrBrrpwnX3xpj4Nf7LduSD1xQgomJ/nrRcCPtUrUKsTLnGvLg1zEvUX
WS/SDOR+f8yZLRa9VUf3hn6pcfNFzgQyJdYdMJRovp9iwlRRkTvDQBgwtpGTQYSiJ8q81FQ7KCsL
M73w7L44PKDFAvIAeNm4vE6p5N1AUrEhSGWKOtp1/Jay2kKNVYriRSflUK49fr+rztxbYC843Qfq
1CMCxOAUmcRyNUf+EHG/Al+hXVSz8s58hAMzLujgEkRSOl/7E0QSETXIyEDJns6uoGNY5kbOsDAh
OFk7wlraVreTdHjmJ7NgraMV7/C5cDPaSmyVO8nJt2SV25cuwvNj8vP3kD4f0V2XyQLN8D2AvfO0
Gn5Y/StEha1IVe0wC+wETVeVk0s7n3w1f0R4oBwBcYwg7KRMlhqQJxB1ufZxNbmyUjlKml5nylyB
HCYuf7cO2bORZktJRuVDXyTmOihiSyqejepFSV8oKsIZf+QAT4nqIgRrCHmC3aqvIzrgcgpOLMTe
tat62MDhDEdXvq16H4boVhbdKmE3j8veqhqQGMbrPLwl+UT0pHNgd4Caw/HQj1bS3JGRz3OJekME
DyODWEahOWoJx4bxlUNcNoRsTdM+5ypqz6YH5pJl1M9wbdFYaGHsUr+J8sYpyh2E5xkEisNNPc4a
PgCIoy4GPZ1Rtm2LNQ2nL6db/QgZEIRitUxsediJ4otW+BlVHAVKJIJ8o1V7RXpRIWaZa6kHcLFH
DQovMZi7yBW0ZgGB7wcQfOSZXJhzDmXLrOr3pCTzppVvSN1aRQfhjwKKXi0UMeIE8wCsJbMTSXWb
IF0kYgO/ktHK1V3UrtIBf4AQu0bA3yF0lIVnZQBtCeV4HntQPHQ7pE3Rm9TdmRFUh8c7+PM5QgpH
5CGDnuiqh3ePMHI7bR/GZpmbkWN0kN6NkQ2Hpavz3JGNG9pdB5AcNji9EfLXiriTgjEFIFvUqdWq
d5DKrRizyjaekQamFSCBNMZjCL4+EH92oRFL7x5NAKkNCJo3XEGo+NYbEC6VySZi+WPH43mh1TYx
9wpEzHQB0Otkr8MmAvFuhpMygeXRAMVuE/lZ1kITWX8aKQwumuw6CyVXiK55iEcyDJaYkVlSdnjS
JgQ2c6uH59BgvNVt63bqOIdyN9O4J6MFIQBVGIEA1D4JcuQFpHKj9MFM4XWZJC5hUB1FXaYQZiop
12J115iwh6yhYKqG60ZQlzKNPAHpABAsB4jUwwQk9UxMD7UOpKvhUoWTBrxg1g1eo9akrgphUbkp
3NQslwxYcjT9rXKMPVpWcxT/rF54UGErGsnQG+XpwiwWKeyMJFjGNFW9F8TcHrvoRlfaOYEMKWth
WY5jJ2jshL302dYIa0uDJiE0iOzAAGgy0Jw0EZwm0hbwSwO9HqLKqFVyeDytutQJ29EKNAWK3+IW
u0HNwa8DX6Ggg6d2qpsEsLDqIqvLWgtOXb5QHlMOQhoojiypt6l0H09xk/wQkelvQJuaowpQy/om
MduHTm+xfyjfForsNOSmpJlrVhCc7jM34CuuQMe3E90BzmPE9AUyYmlVjq43TkNh8xZlnjjqlt5n
VgUofCnN2waeJCb3uKLN2jRzS0OYAexi0Uiw40qEFB20ZEEjFsO7TJMscyALGmpuXD4EyVNVgFGN
U6Q3nwI4osDUzc7Dt5BAmTZO7lESsBO5Wpi9Y2iLUnws6vu6Tq9jolphzg5qumJVDBnt2Iv1x766
NtujCbspTPfdBTEwLd4Baa6+DljBSiasUyC2RBlMD3gFJi9Nt1LLm4TDvFS/rri6EOPOapMVzxZ1
fZTGF50dpfihHn0N0v/EfBtxyhT5IZtSPcgAGb3T0k3XCE6hLwvEkEII8nKqXg8Q8620Y1vDfCEJ
XAhT46ydVVBPNLpgZQpvnQyJQ0WZBdVeV4uZbuyjhNtiWNtxcMkL4osyNYx4UT0F0GBioZ1ey5DT
TwRjgJStejV6ujfOsfqdBuI+qMcjb7jEzLo43knMpsZaUsEMCdK5CAMUu5mJd1gKdgGBbJwjzxfp
sF/ehB/mdxK8qXEYEJSia3QgWgc2ZJtiGSzgw+TkG2WtzSP3YuH/PFz8/ESnyOtDWgY/G9kcZIw4
KX6qnoqKRHrF55O4aWD1MzCZutWlx3pplielEF1KO0CbMGatVB6BLhC/1J46o6NP8duHhXKWfJmg
gfUCXhxdaMt4Za7YTeAoDtwJ7MBK5/mSbs3FpXnJU4D0uZDwedSTQCZkQUzKaXlOD1NeD8vOFRHF
GUtx3U9q4na0hFeKA3MtN3FxXEL2ZKbhSALWaYAJBDJgOk+8bn7RieM8fsYXQ9gMgAkaDyiSf37L
gpGWEQfU3ldm6j2camVjXnM3mcfLxEZfK7aKA3gsQ+RS045W6bK5EL+Dg3/+aFQFVLCJPzKJNUzr
8MM6q6M4S5WYoJNGtmajWplSXpvyLYN/njp6Yw9mpbzomyVBIb4BMBzwcRQlRguJ0mbUnnVjdGWo
fGfC6xjdNKxzIHVgG0Jk9czvuyPB6Z4iHjFC3QGX6kbUnst0UzW3EigdqV7btdJbVGu8HsiQoS+s
SX5KmwIC1jq5AmA2iePZQFN3LPT5dJPgDoNn4bPe+mIK+76CwnFhCjECxU+47BkNt9RYnUm0hivW
Y6lva5NZI8h/ebvQ5MFXhdFGf57QDQe1vdKuu8mlA/3tstzG/FFXroN0VVCQaMVjKSRrmDf7CRsm
bqYlDTdCvZ4ohQYcrFql3wqspbhdu10VkTmrJLcmNzEeo1nzWdAobgUbSL19ailF7xzCF/Ux7I9c
u8+G+5RDyr0SXDPqLKZnTlDeVPEhEwFGhflaDoeusMs9KgVvOYARXBycHAiWkMz4wO2oB/8efLFE
XATgcooSezSKjQxeHoH1j6aly8jcJylWdu9J5SHRsb/0pVCEd0JN15lIHmIOdrkI1XUYHgg833dC
ammwDCJD5Gh57kd1uTJrXO9gv4G/aFd0LYuKkymvKTpGSdC6FUXjleZO3ULQDWr8RFw3HGKV5LlC
PGrkCxH3VS6LFhyJbJg+DFmwSkPNTrh0bQJ3E9I7Iw5cCpRmnQbLKaDP05sx6e0ADPhOPEjqSzvo
AI3fAZ3vMX0uapvEmLcGqPkQbS90w00GeMVBmLi6z3UVYZ/i5shXhHEVwzcXTVm9g545dQck2qzh
F7Dn7/TAk3MFbelpB8NWagJLfN48Tcb0vBxNrPQcKrxD5MVRu6AcUDFAYofhpa5MK2i8pgjwsq6h
UGH3xaMSHcJsOZlmym+o61jG3BTuwldYptD+DoiOBH4rOQXtw2j3Q8hnqYwFjyemcJdV67y5EtO7
vD+E5pvYH2oezaQONpWsuo4iUJYqSE0CO64VvdumdtNBDkPcApkwa9TGxWb38qa7AVIFrqCJG4bJ
EvL+qwKuGSbJU6sIRXccH3QqOwKspLR+AtSHLwKSPVao66YoJzUqKza243iTpiPUR7VJbvZRLvh1
HjO4WsYw6CWexhKYb0AUFvGevo+qFauDGQUOqQ3zpRyGC6lmngYHFbNj0FZQ7FbApabBArhNnf/D
MmjEhwXlvlq4gcDh1BHZ+SUUyBQknL29CcOEJhMKGKfprVn18dCxgfkB10HM7/GOMjdimZWXN9+X
Lb64zFV4W/450kkCTwN0UgoVI2n5YDX1awOj21y9JJ1xaT4nl4nIjEJBIoRRBJhFCIKT1X4RynaH
OsX38/nqGseEANiBkCAAEfLJhSobUWXEUIb1cQQb8CeZArAM0kWVEy/MGdB8c4C8Zpeuyy/ik6nw
A7CiCZTQGYyrqJoxqcaA+XWIl1Tc5eL99/OSv7iPp+0M6IxhoqB6CnxShaihXZByP0rZIeXU6UHv
KkO+1/sXUV2Lhejonekk9VOaDi6nDATlYsUEw47HEux6nPJRfyvX9EGlIgjLg91obylQRaDCe6ko
OVJ/LKpgySHK3CuCG0jKnBGvh0VQHLy08l3YMi+lhVe1sAUj8SwWkFl/P8kvXh4Q5WB+v1/7EPY9
CWblAclPjt6Gj4x/3UPBVfZwbO6Rf/TLaBOghAJTwcB1vh/2vDKJUQFfg4oN1NFRLfx8VgpiVoV5
NMboTsPDEr6RHRlckcG9GGdO2Ciz74f7IkX4PN60mD4ENkw0AZgXMcvqTVviPgnn4pzP09t8hJGL
ZF1uop1v8mnASaEfDetzsTB5BJW+kdQYjRQ+7zKQLzqyYtrt9/M6HwXCiBK6+zi0iHkmcqCMWpuo
gRz7EdypNdzPifA09Jc4iF+AJD4Pc3Ji4cDMSK1jGLKsnjjcFVIHwsK2bhMvK612drnIeb65J0MQ
nJGQtlTFM1RM0rZcJrRNgIopZwQUJJ1kF1b++e7GEGD2osWDJutZ8RiAAliiV3niVwwFOal0G9lE
faW0WC+i4Hfzh3r4f7z0/zc8gmaSDqBPs3/8J/77pSiHOg4jfvKf//DRIyxY8cb/c/q1P3/s8y/9
46o85nteH4/cfypPf/LTL+Lv/xzfeeJPn/7DzXnMh21zrIfdkTUpfx8E33T6yb/64S/H979yGMrj
b7++FE3Op78WIsT79edHi9fffjWwff/j45//+dnmKcOvWU9oD/6yYOlT/nr6W8cnxn/7VRB17QeQ
HVPHB3V88HlwhXTHf34E/CWwWIAMkfewKi8Qyfz2K/kBfVAIFgB6MglF4NrEr7Gi+f0zHNoAjiKV
goIOQJ0ALf/xDT+9qn++ul9ylAiLOOfst1/faxYfwgPEdWCHwmcBPhgA3ar6tJo+HCAIzduqz1A1
U4y73vRHPjPIUi39hj0L7L5i3iD6EfptZHSDdleOt1r+TMVdBctAZBvlWkEds5VSy2yOQlDNBW3b
ND4AhCYaB6MfwNBLQikQVooBkFewleaFzRZZgNDtKmyBc4Prtt1me3m0+Wjpo12TKwY7jt2wqB9L
xO4osRiWeQzu6LbNdxTVs8CJFJhmwxZwrWwEDfYQxbxJ6e/9uv9d1L++C+n+61U9Pz7Vrz9X9S9Y
2b/4L06RP6V//Bv7uNTf/9bva12Xf0xrGWc2IPNol+k4039f6vgEnR10sya3S0Q2kx3az5UuqNIP
E0w3ZOaTHC4Unf5c6IIq/wDd1cQfhXAHGGK44f/GQv/dYP3DSsdGmkZCowfwRxNMoZPDnoemJgQc
uYAhrMcqN5CqooNSV5FX6tWWwQ7NghH5VKaNLCGSQmS/sQxZFOLrwBzZgzBotsZLp+/g32hCvRdN
iQ6mt9CLLqvUiVkWO3mdzauRLgNzHJyx6WC3KdAEdp7QAaKF0riSWtrAIoDymgBQq8edC0jpXKqb
yBVa6H1mAZy/YoMkKEygyxTgV1It1dyMxJCH0UjhcvgBWdjJ3NHVNEbPqYVUVFHMWpGvoKmd2DGR
VScY4ExdGVJmp3krWypbDkL/kAiFVzbDQZDaJTC3kW125kIxarisRTAiVEzoMcjZCq4k9VLn2oJx
I7frDM23qkNFWcjN1DbNdmNkUbhqZfhyt41LcyS7QwK+SYpiuhTKz9A4aOdQB9uxMqIO6RXTSutx
LlU1JBmhkWIVkoeZ5WDClle0E+BpEeaBQ7NtARNEt8YN1dG+c/BKl6qBlKUSYRUGxXhL1DrTL3J+
HAdcaGmZP4Y1W4taIVpRvkHloHOCakLxi92sk8SHTggHqOqQzNbCPLMEAd+ANVkDRjxzYzPbGCI6
NUaYhJg8Ko6k7Wy4BD5lkF2ZkSodkcklQN+E5Nk00aDiWncvtPkybmCuU3hmcKAZMCtuz+QIrZnU
TUNkI1E11+WkglNj5RgjTO8HUKgsQTF7eD12BwW1/2FY9ehWKMgrFZFZiQYx1B6FhdAimeY1+Col
8DAQgM6CcZarIspmBjDfMXmJ5Tt4B6Js4iop0xzAeGHuOk0p0tmiiFI7TmXYl/ZQGNJzKNFTI7Zl
OfSSTIeSd+6CBtzKEPqnNQzIBJcx8pDoiQ0Cy4LwdlPV6Doo1SoplFkBbIc1cLZTC2ahVb03mk0u
VM4A5d+crcdBmCFLN8Q6d+IajbkEDdRUEmYjbN7DEr+LcqRqy03isjLtLTAtl0EPDU4Bt0KhzSVd
n6vwus1RF1PH+06G2AqcYwVxvDd7TAhQLXjBK/FgJZmxkQ1UyNTOV0N9m5sVlLxgrZbWBdossl0U
YOV2KC5UDYhIZNeq6JiVSfqSiq0tp8EGlgMzeO5YdQY5XQllnJF5jc5XAkiJYybMdD2fUUodU3NN
9pCozOYqdRK0MancL1TBTVPRE8GJbwvdghcYqOPUijW6r/JwxZoSdZourSyYWnlDXiQ2RzMLiGfx
meO16tA2QlvNDRMgb7Oxw2UoouDK4sYWOjTICKpyZuuQBg0qpZbQeR5nZkCXRaTOmQB7+VBq4UtC
X/OyuxZH+hQQuUQHDXhUVeASfKm3mCNzKoSFUK5C3SoHVpG2+EhCmVIna8CWQSXmGXB2eSbYhFVL
NcE5V07YjDEPgUIp25lqjm+s6uz3oOhv3aSHIsP/TiO+T5HiX4sgZ8diCr7Y6Z/6Hxg8gknwXfQ4
x4KYrtfz+PH9Fz8EkOBFK0gnJxIjwsQ/btX32FKTQNvE5QriCIL6P69V8gPcWyA9TagkqpDbRDD5
571KfgDlMMGooPuCqxqpyN+6V80T2MYUQAIiC8YZyHmgNsuTxuqHABJg4KFmQWfsoP0YJ0sgBEIY
O5fXgnLszQVH1OcMbicuuh613xXX0In3AApHoSxUt1m8HTUXxXGlR7cUBWynDbxefgY1YRiXUbeJ
c9yJMXQScB70IIEFB648iXdNv9WTQ1yuE+16aP1IWXDVH6BxXMZXZgHTQaetPVBYQ2AK2CLMPNIs
RzQZXXiEHoxnhs1QOYk618X7ovNgXEOyrYQeO0rzDZRC5N4GOmrovFF1tKTEzrHl8K5Qb4b9BNqP
96VMUQsJIekMnrgy5yBWmd4IkybJHROHqk4JfarRyZ4z+QppK9kZN8Lqp4XL39pYf23X/P+Wd8G3
47utg4MvZ7zIf/kv2E6kn+LR6Rf/2Dqa+WPaGSjcIU9CSIqV+0fuhY9ABYYcHSy2wJud0rKfEamo
/fjddQLCXzrQuNNHP1Ov6SOkW1OAC0kwfC79rYD088aBCh+kvzC2YkwMmQkX/XnjBE3VC7oWywel
ejajck7HTVGnwHugp8Nz4nSwje1Ax+6h9AJKVMOLeaGuzCK51/pDR9g8E6QFNLWZLnhJHi9zeUkB
rQkLT66OEqCSCKYA9t8YScRtE8z4URRmRTRsRCNxQVttTDqHetBtiFo67mqEqeySeIbyudxxPseT
7FIRIJmnZ4l8IJWnaru+bjJLRgdwwFFiZwKq42o0AkyzJCH84utWQb8AODAnDa46sVvni6ornrNW
FbCxYReTGHwHHs1Tb/Z7IHSAozB1D2idtG1XbSHtSsXARkTcnDV5aWdcfFEsNcURNNR7rdTuJGJ2
q9ZIU2x/dY3uc+g2DUxwI7PPnUp9K8b6BTw858Pi/Jlzf8yx39Gj/8w8fj4FIGRBKoMsAkR8Pr9p
ND+TSAlT+ZBmcIZHPKvUgc0QpTXhs148j4gLazTcLrrQyp/LaGcDSydnc4fuV8DESD4EcKCtFsEy
Md0ckQChMdox83ZcMsBObBHGI2iTmJsi9jnZlMFCpbtMtQdzPsAGhsxo9aItOmEh5qtgHL1SftS0
dQInI82ajldzJtXgNF8Sdfpc6f/57U3UP5DNIF07/fZ0kFgJNLV0oA36YjRxpzI1GgpzTetmfz9G
+WtH6b/8qf+JEcgEEfjXmf4qzsPsKf9ldzy+fTpEp1/78xCVfsigZKJ7Pr2J9wT9z0MUH5ngTUPz
EpSij2k9il4yljrq71jtU70Y+/7nIar9AHFrUuMGUR0hClDdf+cQ1XEaf+huIYqBDx3qnOhLwnoK
X286gD5EH3JJi1oSg3TLxnDbGNmejvE2RHM5UxTUVtOHKknnGZJ+3uozs5vYgHk4DLAQhxBZXQ6Z
pZkp+J7ADdblUsJZVKk1dbJEfaypWdijEW11aqsSWwhC7DHC7VCqLUrhUZMW0KDEFhCrLnMqZTIQ
j9NVlei5nSR0Pqxisb0z6yK3eAo7voge4xI95A7AqrbzBGlYSY34UkPippeLGzVbCfUmSkSXqQAo
InWsWn0PKv8N1Q3AoyobQi6JhSQGDA3B0qQ1E67Mfh4HD1LMvDgX3+Kx2cXVPhgrClmtfi4I6vx/
98lvv4rTwfmv94kd1THj2RP7KlaffvX3vYJa2BQfTCh7AgVYRBF/xBvTJ+okwAtyqPG+jf4MNwSR
/FAQVKC8BY1eiL1MxNKfW2X6bAoQEF8jrAY5HKv/b1TAFIgafdotSASmBrAEhTx4dSMsOg05uBDy
RMV+mRPdDp8QqgeP/ZXy2D6Ez+KevwRP7E15DJ+UR/KY3ZItZC7Ipr/WX8nGPKBPMV7399IOP+PH
t80bPtX36p6Vdv7S349XwqF9ae/VfVFbA0oVqT3skrvxvr0XXrJbGEbema/6Ybwib+wpftL34RPZ
9lforOKCvx0fAKetHWmW35Pd8Dbusydxj3/i9yg63AD4aB56WKuEd2SnPEq75q1LrRGuiC/4/eZu
moP6Qt6aJ+kJ7iu2hCEQIqGmqb0pt/o9UnVyw7bxU2Ks+gN94PvhCca7ylN73b/2h/YQoth3q9wK
8K3f0ddmJ9xrb8OxfWaP0g05Vtsmscw79ZkdVXD/8X/LCI0UJ7hlj+Id/tgj/kpkjQf2iB9kx+4m
uk+d4SbUbbRUn4Xn9ip6UCDKvY/uoxfjSbplmCMEWtoDvlm7UG6HDX3IH5pde40f3rNdKjs9wJHO
eJBMF/981R7IrXAPOjO5hR6qdmscR/gu3wOKEL2ahcV2MoDZhZW/ijFmwrYYTV2bd/1h2PDXEdDB
TTynD8aTcjse2msMUVntvnk0bg3Y0myKR+GObfleuqkf6IuEyd4rAPi+TabEHq718jXOrOjBeDME
N3o1pBnLlumDhOdb4mHRBwEs3EN9EGMXdbRpzPaqnmazl56q0BIPWgJ3R0vAo2oPbNc9DTd4KtMj
Ti3lttnihRzwi+0Vjjc8leZt+ow+1Hs9tPgVvPb0++S2BBL3Ad/rFjOU3sgbfUXBKbsj2xachBiA
CmC1LPqavor/j70zW3JVydL0q9QLKI1JAl02gyJixyAJxHgjA4SEhEZmePr+2FVpffJU9jlWl23W
lnF2RmgAx335Wr+v4V+tLsR3aoJbff6YvlrpfIXnYX74/Xmo7PrQbPOzydeUI/e8ZXcSuRzlON2Z
6Z1y02I15VuMRjkOnhioj+nrYrqchLLwpe0+Kn6Knyv3e8RFvOCLJWndLNjeg7cBN5uQFVHDfM+T
IhO3va1cKIXRm63gCXGH0+vwipHh5Y6Y7dkrNDbLKd4fuTsjvdxWMq3nOKvGw5Hnu8VNLBxJH6k3
NBETU4E7xNe0ylqaoyQ5nEY1zi/9FanJI5L9F7nk0Q3Oy3C/W9AVIcFhXK+bSPUFt3QYRZd12S26
3/XOHdwlqfI+ciu4nXsFGnI28JeIQ2dLLmu4W3idKydt0u+q0hh+2Cp3phDJdOt1ZUseknc/zL+G
H8HFofTaIqRsqU0VXVJatfZOSSJ31NjNVvE0r4AFkUVmY+UsZX0gwwEJJPjPZfmEq7g3a/7eZIPL
ToMRimqynRrMU9af5knkzU1igiCXOrnb98MsgKHyqr9iOWViZgHtRHMWZJZW8SxAPyyDZbAYdOYL
UXssdDXlRQkXHfkpKJC1zIX5hSS9Ni0SBaVXSoBzTvg6rdNxBqDPdtXxHCNJnc1OqOLxMYnVtKOr
7Sxp3GXSM+mvLYNJSQTjVpL3OE3Dk1PUHHuTPRoySZewuVstPNwBgoq4TuuKN5Z9q1hP2pE4NaJ/
ne7LWAmoidzloY/BLaaRFZ/6FPBFoi3pmpLOoEvenr0e7ThuZgc53EfjpohRB11c76btwXXz8IpS
keJ72O7aM6KpZWzjesNU1xuCBmwRTl5efmi/5NX+OPQmEn+nWxbrgr+3iuEopoRh2gKMtYovBwj4
mAMekaEyCdMP5UKpMrDNzrdfzHa6iKa5Iw8Ba7FTjvXcmvTG/bA/ypLOLKhBFS9T1u9OZKIl44tT
qsWk7/HvCx839hL7lkcXsRtciXxKPnvymDcpZu3YibtZuCRU4eektsevOA+F483vfMU+M1Fnb+8i
KeOmDu6B6rAEnvrVpyfvcTx54/rkEeogsrOPaMMy2C9f+h7s2W4f8RpVHs/s5C133bHe5WER3xKs
TziuxRRjlBZM7D3sftieZ4+P37OHo4aKPd9x3xaVvPBYyNnny7/wlNMTygEPyMBVQjspK0smg7BF
fYyBerJeSRk8gyXC1afMrrobtmOq2ML25GvRK0HbPfzCqxZIGruTbaoGcqrSl4bRVEg+YtKm94AW
TN12Wo30ga65hiwmk/Rg1wwXs/THhN0mY7mUHSd8aXe9Y+AQJuFndIQfNRweZpe0KeFZ5nZGSmq4
D18ZiqH2T3wxOWEDb8R3E8gZTy5aRvs6v3h9c/p+JouwyGRfC8+UCvCRPlkS3clUCodvehOc3DIR
aSSU9cl1T7RL510udYqwBFpIh4XS5xUx6TIUBDpp2BTZKUIRi9Otq21lY1UwdB70DuNkoG9x71TR
NRnW0vricf7f3qASfmuoXTIlejjGI6u2dNSg3ZUh0Rjh+xn2h6Xf2XsPY9+gzoSsdKpsX5it84h6
plVNbhG2fMimDSG4XLDZ8tkqKqLWUWL6Mgm00MnfuP3Lvh/yQ3OsJ9nkHxZSDOZXAxA1gm9G7aM7
0kAJmWUzIxDytHHDPigPVXYNkYT8ULe64mpxF2OxFa+IusnutOg3uD3dWdDEmlc7vbMHx9Qb1E0o
HSdLRVKt5qF9t/1vpYHhQ2Pa9W7mL5Nqi7El33KyefvdI3s6EgnM29KpHXQ50/qg55veZF1jqkx1
l/HXLWKCi2iezBPuf47GBNnQQl5k4YcXtS96F3Uu73H88RGgCnjA1FCmxdrVTtPrYz19ltdkv7j+
dMCiF9lO0SsTXxZfmI0m//KJ/mVxw8GtouFHnRnXdO+hwTt7mmMswsLLaRJcGpLLmxSIufeDFIsz
g+9cQ8W7RS/+h5KliRvSNiZSYQ1uM0kQl0eWn3zlGmLw6w02K2kYB70OFFfCekyIpgfRPMgYNopo
mQyxdNwf680CYiHg1JEgU8BMMp5Z0MXaEdPsnvl/4rqVnae900xzHIAlyATaLVgSpCA/SBNw6+KS
60z2VPFeNsuQnbGuO9WXXEJEvVOD45ppdcFZj6xwT51VZMyyTPRKxyRrF+vkahddcvi729BIaFcQ
KHUu8dPfO/12HtFMkATUDEqIrApm7jJaOOdD64keWKIzhWDxNR5Ppfl66MKmYUCbhdMFSorrS41q
RHObx0I6/oxbZTceR7uaXqdvnCetrzFhJ9muUsJIO5hH/NEuvfGnyDRHtLU094S0t8Vftw/BuUl6
Hi+jmSsEijMEglN6luaMdgM48blhKgSjPYuktD/SOXm/y2PYMgLNWYQqx+PY1nZXjyaujgzWvjAA
yZE2T0zcbuHM7YsvR5fkmog/+WjyONsFCcHJI1uE8rbbnL6GQLaZHX6ePv/wxlcX3hPVFol9ZuiY
MZlPKuRmaB/aQXVFbJv/yBD71ldCZcdN+drg9r6wWaQy+nezCGfEgDF/EDl5d2/Y5LFoN4H4MwRa
MMaDs/RuYanPfnG6v8bP+BQ+0C3saG8R7D/JAe9/6mjpzXnrFfYehQu1fToUYXEhqlBtKK9srDN/
V7tX2DnN+h6PXuvN3WY3AMvTfUD9bG0v/Bl1/0nTGnebT00RhSvw62nO4/mx5Nos4hmry4xXQX9s
41vYrSuHkoKn0ca1LX53+DeSfa1Lfu+W2eh2MFYYdawFAst8HB76k6uwIqQ4amkHBJlekY9aOhqv
LylVUgEw7dWe5Fy8S0zfTxuRK40pnrGRNrQUPLnPGhep3tJNsLAQ1N6f28we00KRwwUdXUQTBxpV
SU9dAmJuz9mCDuOB5AjpMy592e69JSQfP/JWQiA6Zro47APZ6yGE08W4CuoYv4jsFYcpqKIl14hG
rqdQ49GDZt2s25PRuvAihLVdpG3Ud1br3tjxFAQlZ2AmWgW9tpu9DFYsZo1krzuM7hzwTB2Edz3p
clZnnUMXpvUpVNkR36X9kPWcjjOYYADKYZ+Wdp3lUbW5ejDjbJ9HFlRLy5hV6uPq0K2Vr2YzenXM
6knB5arnXlVbSnA9XuLWY5XuMcKzFYL+yq/XWP7JPXzTx/6Ig1lJW5AaUCneB6dQCRbpNdYcKWWz
nmtrEbBKjIWBjEeNN1ktUkBG6iPSBjXvnQ7qoPPDlj/yFUagUGZ8M7goe5mM9MtC59NnirFjKbjP
rNmNTPiplkYJuoCr5TFqQEvlbQuywt4E5VGrLC7VerOIQTvydkjFLT3GGcPTO4cUdvNEHp9AxbBq
qI6AZ2y4XMnZnMbF/iUe2SrV1+ODwUjpeGwkfYEeEVKq8O4okbt3jbvpW1LQ20LAfXmjkvSeeek2
TUDuvbC5eMMaXRDAxRFoKVkODGj84XeHewub9jhzr8dhfQO+U8fsFKW5EE2e5FsJClQ9N2hjLV0E
pwNi7pUzq47Rla+Wpx1KUy2nrwnpgFJaOKevzWI9J4XUeQUyF2VEPIyWNgH3QhUhh/SBdmZuv62P
vEP+BcMI7/E9uXoKemrmoelQPMso96VURQ0voyHlm/VRPI7be7xw5O/poYElu2d88ae7NgGaU9yi
7g6LdAiH4AS68hjz7hrzKZ5XCrp06TI5jPzpYZzfXsxFzRXZwsJaCy6I5CVmqoAbthSgqo75sT7e
fZYszZMuuCcLh4leoIMnCVB2yJrgsLHFLak4KL9JPv0Kxb1weD2UMBlVsHBaDyFFRIW14GgHVDeF
2usrdQcJReKMcQgnxTjapxcqYtgAy9gNtCnx0CM9ejyV2M3i9hIjOaQkTdIEb8paSS/J3tF2yk5y
etgRELdxOyt1aS1uEZr1zNUchZsP6OK7P/5grEKG8zW3qdcFkB9q/+mjSfhRqBHWJZIkYCX6bS3R
RgkG5dEZd+Dmfnfm70uSJ3dBL0ezT/JVvh42fHb6sYeNEjKeYH8oMgqFgCrYHnjvT+5+xyVPX2h/
zIBsc8lrsn/q2gH6qAOB5WSyENK0uKV/9YTNCfO7+NIOk50gzeUgOPekTCbrJdoY8QcYV3HQmyVL
gXQcZFVffAmbEij8yurk6XehEC6+kDosuLC+s3+03Q05l79lewjGH+YYEb2YXDo9uazyWlg3/LZ4
6vy6mdsdqnZ790HSW/DPljK1F211d2gAyGRCIPjXyT25PMVhj0lhqHXyG13wNibyxHMsQuqvmIDW
B/juUN17xVyEN7T1pMdJ12d+rg7Va2Sr0CItIWupnya7nUBhM6NOT38Cb8Yf6FDBJochBOxru6f/
UrDjimKCCpeCAXx8MZFLV9mdMmGj7SQOB1X7sedAoYBLp0nEWXH93Iczl0t1G2yJ6o6+ACSYDMoP
+Ca7H4Vwf+AGzHE4bNgOPw8ZDKrs+C4owK4AARxFkE8Q05hg8qfTxK5MlNYCCgBhp4w+H6o7jZXu
dRBY6U+3I+WMOt1kP6FcAH/PULgMZV8RmPll9Umt6YtwQrBzAa8Ig5N9+AOK6XQAjl0KHFxoNLlo
zNrB89YDMnKCtBMa5uQv4dJT0bxef1D915YDRuPKk5OwRF775Owyq0XGP7esxjTyvEh7ApVFmzB9
vyWRhxY2ot0m2q5HcvbUSptFdk1mP7nJ2vKY/CvaQggd3fTw05wJBkZ5ss3MAP9x/TsnNpbCle2z
24WAsU2/nWRkcZDRbxgENt9kcfZB7/GXlJZeJZko8/NBxBSXcVGZIJnDGdUKBiohBzjMj9XujAkr
DqfwDhlF0DlPewkSHb2cs57XOHNvfzNeh26nesJOBu0U+Nbic7if0A58mbWtevA9XG7v5xB7vCvC
0hZ2vPXbiN8jvuQ1m9LeJ5VzCjqipHq7HaNn1NoCE71VvToC7yQEvpNy22cwU8juy3lGDceL7BxU
hzpq30pDSzSm1FX80r1n90zwpWR2OBHZjkqXbEj4l6s7iY4T2gI/1NkC+DSGrQsN/jIc/Gem7rqE
AlDlYfKtZcgpv/P7zROfNx9Rkkdyz9rwkuH/+16Gz2zWWrOdultQ0W5fspd/z6YQUE//LjwJ3KfM
lETyudUtp9hTJ359iZ5G/b1PWoZfpLW79/cJcag6KklwVn4/XJ8BhOTs5ZSRnHVrrYYMTt8z0um3
wuhd/hSzmskCAJW27JK3+Qpld3RHKgr9br0PyggSrYTeEYPTg0CZnu1zW23G+HaYkUsXymAKMMBP
e9wD1hZOeVTSewxGkY+vHXZxgbpC2z8BOSDI1r7Sp5EB7FMtoHJ/aRQHDeC4PwE9wA774Hy4Hajf
bSbku+njEiBNs83GoZ9LbYBchoBDBdfTzNKuNu1WdiuQ9uKsFwcgxzk8pYtkdFsPlB6L32fk7LU5
pc0aMMj73U5J1F1PzVwsBACONss5iwZ9LCVn9BruWBxG4OZzqPizkEkWksYZv5uN7GkB438eWw9I
hc58AjyQ+ounBFimU1jerTIu7QlF3PlvGFacqOStuJWjfospC5VwMjgoaAn4IKRSsA9y4Nwd/932
FABIw5YFeNrNxazjnkMCRhZYMr/xp0jfLIBuaZ+DZ9Rn7ZZHOR0miIYrMS2BkFIwIUJ0tl/6t0hh
u7KtJwy05zp7p07mHKAeqRCq7h4Vll6PXVBIdLCk37eSAmp+gzV+v6609LWbIOu0ROwt/AzTKv5e
wKD2+qM4AckF8QENfMmKyMfTgermBWCXEfXWebPkFYAxbaHP0F0YvTcehaCM+dCdIw6X4355fGeN
ao5FE/Qaj/Pji0z9WEmt5bZbTzNQxvXSOIXthGI4rh5Z9UWwpBPThM+RWcXg3PTTEH6w+p9qJ8Yv
Vqlz5LhxONw0ziCYMBwLPuQf7GJ2UmOW2ZCQmjIkeWfl2bscypDoJDjrluFMXC3wC/kFJyHiE27F
vnwkIu9zbEmEnzYs/GnznokaLew6OCclB7VtkczDcdMRfGqDmy/v8P+5CnEw9dCvu+3cuQcSWRrp
mL7wGLQ7OcUhF/fBcFRFsyAW0Ac3nAc5ck0QQdfc13HuiOlLNaujnL6ONw+/qZz2k8sUrxp/PJHj
by1S8UpXOKMeMc5BXLVj8IrxAwsDbuqajxC0wkU9m76pcnCbWY9YDXrJlMH7El7lEdcpn9eOKg1V
J2c4b/A9nLbi5OsWc7OfW9pRQOxY/d/u6+EoEn3jlSrOociJcQ4u8WTiMuc37tNxzzF4xCdc5oWH
47JPCW6L6T6SnT7kM4toTBueD7ftLw836fc9ePnddgaZeFCyt3CPa65k96Fko0nD36pw8og50Bkz
+2hC6snrsEpGhzTWfr3cvfy9y3JgrL1pvRaREqlhl4ybfaTY9KcUN/MDX5PsvaseWF6udvaWaRP3
D/y9+2gKReKs93gGHgDf60bYCj9ECaNuO9gwNYEePuvtkDSU4Bt4Nq+ZUOtqOHea4+SEVc2hM1Xn
cdzzBdnJmXh74d6OuTvSFd0QiQlI37e4DkZnvhs3ozMwko54AY7as491GEOO78K2Dqahj7iWVQcy
32wMMRvjGvf8sP3tyy+8wn8lNa05k5tfBydfTL/nO55QscmnxyEo4lk+ecRd7dad7fBpjxvFxi9M
kGlkovr1YHeCLoazg3ooORXYYoizOZFDZmV2IATA82uqydrt0IicjCuH6mtqF8B12ZThmOvqQT7c
pinBnlX+MqyoHNixLCEF+rnOLoONhg3H/npm+NOvGRwHQ0L6BBaLjPcQI5pcIq4pxrxScovkmjW4
Bojp+OxBfvaq/gRuYQP9ZjqZ59kUj1B3D7be9Nw3/+VzL/HCN+RdmXbbBkN6qnV5J9jn48jumuIM
230sfeMSR7kFLJNKAPgUn7w5oeduK9nsLhyuSNzjKGyL31tKdAiAsI2x0hIuRGLNUvQ4yr8lTz0M
trL9JArYHZFmlnawaU5xyU5+c2wD+aLPdtOW7Nen+OZLNqPDYs3D5W55WCCeZ2/YthfzgeA8p4dU
7J7wNmLrIqPEn5cHFvHYbXnsW403fRmKoWDLkFpOiuTlz3ZlUKdLFIrGnhGd6W60wZS++80NTDJe
rI7VmO8m5TNFyYXo5KGYjtL3PkZkc6SJSADSLjodxFw6ezO6ZqyjumvDPUO+XQymCpf45ppJPkox
pOXd7pJ1PlvtYvXTBpLsh59nCBzXt5miYlqeOrtmZaaGL5Zl2pXCz+P4DMQwd09Jx4UOy90D6qDJ
xgJmRpIC1N1tUhizdHFUMdV4S6KcaBNpAWxbKaFx8iXrU2HbbVVC9SevSUTcwPosZEaVBLFGXPOI
MBoQfrpsHgGNeAGv0SQTzSSezXk1D3vFvETYADYE0OaZdQmimBNJM2eoF0qJyZUfkjZ7+Mhi6z63
jdO7tVtzYlkTMfkN6oB23Fb94uo16KtZ463LROlTmmzIHldixsfr7LYuTMFHnmsX4RZ2PZxHAIvW
PQfnFKjGRCkCiQX3qJLAPm3WZ6e0xMgtZqbmv8IX6JVnhJ6m4jdcesnoQSzBVmILReW2tKmVrnbK
BI0weKo38FiaL07OrwmagMFGQ/YAwOxT0Z0BnpzOaSPFF6Cocrrp8nENdOizZwTSzeC3BkeeJwAc
DYzn5UiJ5u/9ysEN+MyYkDvMuRHjFpLJr0auXMaTnQPwck9VgoXvjMcHCUf19hWOrpa8JEN2y2lz
L8CjZUTjXiCXz98F3ypkHadjbcBWIeGYrA7NBsBG04rxW/GvUR2JeA4nCNDsFnv9zhKu59D3ftc2
sEf5oqFVm4lu53TrZzS69RbwIXqY/k29Jd8StGC3jOXhMFgt6XAAwoI3QfNpIVjBa3aNtER064g/
EBDe0vzGabei2+AL7d2FP50EmJOFLxN2d5eNOY08HfjMIrmfDByK07MMnC2YzuyStayMivqOSz4w
sgnGLIcAn5vsk+5pXjPuJDG1qvcKESaFeY2qZIIfbAQpyaP79ImHj+674jXkdwjOSlK+eeuRdAlD
rNbcnt2BWug3fGu5Y86pedz+foxHkr9B4xKpOxTs+94esAt5dPbR76Hwo0XsEzY9buDJ7C0PBDLv
ULSzx+wbTGp4LIj1jk6/Fmw1nNRKtz1PscjlDtPG6SLkXmL4P0/3+l9NVVPofyZRUG/KLG7+43H8
D6eOa3Kizun/E4UYU1ry/z29axNfb0MZ/5tk8ul7f8iDFMiogjxbpISQpMd/JnfNxIX0DxIalblI
9cO/ZnfN/wHBAtW/ZF6pv2st+NZ/JXfxFmliJDBqNPsg60v7HyWTi/+a2fU7D1Ijg0xUBUpCqA7+
U3Hjqeiv18XzmW+X647zvDjxG6zmF0OVd3OCtV5/+ZsuaP+avf7fb/gnooOhL+CHHrghtZPiY91e
V3u0TG7Psd7Qvcxm+h/W5N8kUf/O5Pw/SdT//YZM5R8zPYvl/rkcpFu+FV8fefH1rH9dcwtQSIHX
a766nQ3Cq5VdFOZyuydbQDSv1BeWlGW+N42OM4Pegvt+pcxpB/ufBU7/Uv7+x/xuacpi/6uhTWnY
f0hCraR5JT33j3xbQhske5wyKPccl3p0bQ3p/PGkLm9vPUZDyrc1bDiEd+ks+HrHd4PLMG9slVEL
c0OE8w8iKuHmcYo6S9bjaf31HJIv+NcDnTKu/zDQe1sVZ212zbfAWuJcsqUZraR/czTyZ6byXrr5
VzVM55XHwhhHc7hY5Qu6OUE2cjxmx5Nbw8hHidrqTjmr8Rh0WTKF2Q8+yXqF5218K22CY5iMvb60
Ok5t/eRkS+VRl2+Z4LSWpl9gjj07y8NQGa/7SvSWVtr79a9Fyln3e/6NP4PeVa836LWesAlmfz0B
/0nm+t+XiozlxVR1LM//VHSRa/MHJGFI0fMONqNKtLqapfg1Pr/LYXWprcfZIM0shRcRoHHXC2L6
Ogn7ENORS3aQ/ItbX405YQjyYEgD5vlUSF6NZ6OTq5Qr5GWcKUgn23gJdctdnyucdkcC6rC5isea
po9F/tYOb4tq1V8qQ7j/SI/0dX9b1r84FM4Lo5ibwoW6eoMz6OWLtulEt/sWtiljVgb9PawoV3zq
FP9eh7fzhSrOH07GvT67TSeP5tfFVbtf1LDCXnGGW41KAxxZN/MCNy1+LSjfji/KsHLjtDSoA31S
rdStWpFip2g2BwHoyxMPPlMoUqD9eaw2h5zA0WmhlzAO5sZVfJvX8eX6/oB6rFHs+xjdpF5vERkw
/G2/MObnhzl/UNUJ6mzDJQyCM1rZK/oAKpBIY/LH816/NIohQnw2UDcL0euShrG4gb9GGSrYKR2M
3JYnhvRkNoIhPazm9snvBae5WovvpAfl842m6ufr9pp7hTAa6sd4lowGj8vlU8bFJ/e/nidH/cjb
v+l4p0465q+k50/lLPN5O1fPsyLfXhuDVV4MH4LwfYcaKDf2JRW4s9qUxMaC28rqhO+u+T49vu7C
qr5uLzRVXOwPXQfD8pAUokkEhmS1G1Co3e6J4pPRTXXaB24q1DdcWERu6BfTwc4KmtNx/vFQ97cZ
JW0Ki2bCugCDH01SIZPCp32dfRW1Vf88K90wKH0546ii3vl0MmTJqsLhBhEWN9B7urq/kR9IQGqZ
aUn9k0No+jebTJ5szV/N0p/KXfpB6jXxwizNixV+jruz9E8/C6pdBrN4vSlPix4UEHc9+vdnad84
Jd0eOIfJNM1Xr12Rip2lye/z81vdfubl+70DR3ESew2meDIf0judbf7Gtih/M+LFn+pkZmcK0pZn
Rvyy69knAqw+zcXJgKNNaNB+lvi0ZtL7U3jb7yE0tbUqXA7f985cBHOPclpaYkGkvp/8OmJu1YTX
rdfeqvp1ufh67c1WWqlnU3oaszOp+8Zybjw+5zX1g+Zj/nZVv/5ax0n/DgrQsQZIQV65Jml/ska1
Uj/zoTvlWy0q4tnq8X6+mTg0UOqcOU54iIhu3FW9n+uKbNxyhmReFzqlwXf370by7wzjH4fyJ3tz
ndV9s1zOTttx+d1fksrKl2Q3mjcY9W5WJb0Xe2MPmSHVaWb7cRVhPITk2SgekCTTgktvPy9o17hb
E+8Wzx9UR/cKkYRdPT805QquguWGIm1s0Vl8K+Rfc47OnQfBL/JUq/q040J18K4vs5at8myeR6uD
agB+OE5TiGP/viCvTiXIARMCLNKD+AuiPjJCwS/1+Wkshu8XncZeW+1qiu37fWlIz1832Sq6lVYa
Tb1ST1/Pw5VKfsmsx0/qR+bir+dys2wR+sX3eWk25FI9609IcmtcOiNwxRLqj6HBUp6BBicU7jWV
apEtHKnRbPzoDYLMw3qQ7WXx0f+CDKHIrZuGJS2i/GFVWnTprcXNKHszh8gC5qV0cXavNIDuwu5l
wR1B5Jl4j66RW8lRv7gbSmOoS2gCpmgO3vGTYHK2W2pQFZpXFC0EwKLZGriwewEOtXdxaTTL1cXN
My6x1z6ExlIlVzq9788/IqTY9ZeGMxLHyriSdrn8PiO8yDlaNLQsr8wcdkKFvDNDxma8cbiFmOF8
tuit0rXfcuepw7smmqNoqM/35vVFgiDL/vZoYHqlvMWUb9aL1lQ3i0HPNYj76HpbrTEMlAHRqH1J
UrfDSkgvqxGNilNSBxnxx19L7b9VX38U2j9BhP70uMplcWb/fI9XQ/t+Urz4JeAo5Bja3owTLr1X
H7xOljwY994sBWtRGU1lVNd3koMXKObHd4vxnL3POkMjtErS5Kovfp7zn3pmcUrOT38DQOV/Z5f+
OOQ/2aX2LEIsWuf5tvBKxVhoZq+9yScTH+HjE0a28KP8XEhAUbqS/bpdKAFc5f78W4M5EUoLMm1E
2oHpGDASfAdLdZ4zckjBCPrFmnd68zejnf/70UJvR8s/+Kmmo9QfUeh8djk/Xr122nawYX7c1yQN
FtrmWu/GM1Slw96cN9WbhFsc8HKqv2h3fH7BGlTZ6kTYbjz3n0VnPLfXEwWjbjWsFLJw7wcZVwUB
IYGGEOTSAEetQTLYc1X+pqgwlQFo9flgPQhElsai+mhkPmBqT3OEsp58TvP6LsDhvPy6UPqCTu//
f4khDFmihk7/i7P1uU7jc3n/r8qp6l/KDKev/vN4LSn/gB0IxoKlIMmKrGK0/llmKAv/UCEppD0i
Bo3X/0kdJMn/oPentJhO2PJCExfI0T8rp6T5P6jBosfQQqHHEXy//6PTNZ0R/wXSLKBJgPV1KVLm
SFWjBE3Wv4pscV3SOvqcSz9dueqsO5wiuJaosVl1xyFfN3oZLTezVY7udUaXTnEUUZgcNn9R5Gyd
IzpKfQ3vC6s1S7KEr0uO57+6wVB3dzd/GwzheHoZBYlSVm9K1v67/MhTGFL0x1v9UdVfkmpK+F+h
c9He5+3bUzKb0RogiXlYj58pvDRbzR5fzfzXgOlUaVEMA8kv0uFF2P/O8ntpiivZvG3nwQIzWrdb
ukuSofzbZ1+vFm9YEuNOSa8xEBohyEd40iL34Je6er2pP7cgX1PwI68q/WXkK9rGWXDHmCdryZmH
XgBUGTR8/2M076vTFjKRs41juvy4m1Pq689zla/Kz+Jd+zV/7/1Tdvqa4QG16/f+XV5xGEGDfijW
441Ehi95e39XzJklWH2q/JqvqrfcJB1IOEihFmofFxjXqWfnA+VaTEj7Xu0/7Jlxfy8T9WdZ0aJN
V/TGXFpjQkb5c0Mb+Eh5e0Lqd1kJZEl8ij4rJlkoYkbKyC8FRH/qm2zNPk6759ngiCLQzIFyjSnX
SWD64hlYojDL8+ouWo+OFJTSP0XYdPEzd7SP0Z6/idblV7UOy2P5vt+QENJLRru709vMeGyfh/sq
R6WYcDL1U7YIGSmLjvQDY2nNvnlxqrGgILX+nAbOgpj3ddHrzRua8U0ha/m7WpHtcv0svtHL7mW1
NIQ1h2ujNeuVtiUeaoif7fu0FneKuV5vhdFtltvROn8AWLjv1F3o8XYzRKa7MFqjt7qP2+qqv0Ez
o9OpwIJ06E1OoMk9fY9vE+16+QkN8uZsQPv+ziRZry/iVCwnZasruH1WD1chV21pyG8wD32Ib+qb
8kH6nCG+DWEp6MXn6Ze06VZLFxSm7k31R+Wme5gURUvZv083vXqvt/bjtqWXntF+diAls31vVtrH
/X0fjl+FBXh7fjYr1bgeJYvEM0s1OC7q0ywuY3X45rGYs9/5v9rH6+cq0fDDbGt9pl/hyJ9/dEaD
CF1Xoki6WLdSVjjB38fS0WDqF1b78kN8P/2MX3czX1HAoq4uK5pIMFUVMaDPszUzyJJVLQQJ2cCN
4U0ppfrZ7D40lqgwbm9P639zdx7bbavpmr4inIUcpkQimERlWRMsW7aQQQBEvvp+oDp1rE27xNV9
Zl2j2slE+PHFN7Rbw05vYAa4o2vchR74vc34zK3SpAMUMp0owE3sHqgVVRj3HK6ivfKj2RY76T3V
ndDrXQpwnEU+fpi3Gm7qlzS0i7M7gGRkf+rWNwh43ksb5ubRzsIhqjq0NqhxT9irnoxNH6YY8i7e
DJULsKB+mTzRqW+KINmBDncaunNbMxykq7mi2HCWqlAGOwl4AH1uZLIjbrTzeP8VSkYrim461h3w
EhuVgJ/6qt6pRwRN1oDLv1E6Vityrc9avcTnY4VEt1v90h754TENQGgh2oRHndvYkaMfwhcUXAz4
xyvGFqiHvfPO19l9fZOv2++Uh+YGQzJVWmm3vavZZ3OFo95IH8tuD7GWI1LM25O5gkOtoen1gMcn
ZfwdWd+tA7hZz7IzGrYNjAI35Mwp/dv6R0dhxvvnNj4oVeYGQXLaMX/aoJv2JAX5LvyeQp0RfQRs
vwMViJzieVkJaj8Tr/Wje80pgziQDzqUGC2wAmQHt5lnVI9R6kXKo7hNHKlaZU7oyn68Y7nGeANF
9nTXs7ICgtx3a/1O3snrcyC9W5vSpSgR4KxKHCCZFyEGms36yjmtB8Kx7kffJSCHC2+21+32tZlB
SXSKLdlY1BAeH6vH0BXW1rDizzaf20dkyX/U7tz5szOUuJ8syIDE0TtEuU5emjnMdgo9QBELbqqP
Hpab+7zy915gb2K3JZmCgc5mWcCxC4L2jurUQ8NQKw7wyhAcNN3YH/ndffl4cqkCZyfnbg8ihzxa
96Wti+5ZA3fCbNPOvuPmE2GeUzlt5kfmSpKuGjRI17LtRTnbzoXVKG0iH9JgeirccS35vavwdJYT
ll8pRyXlSm6/GFecQrlQzZzcngZt0N9HbmbXThGYH2d+eL5m03AhOvvvWoJ6BmELhXH9xd0hpCcr
VWlJh8XVY34gy/6ICHKGXx0+vofIuWrs8fdb/P2TF7c49VMyWpkgHbT70VFt63nJChQxm9MRisfm
qo34P+fMf9zipSYUqqdDGzW8wDwYHfrrTeiAPCDVVhjzfKonj/8aK/1j+L6MM35Pm/78reVaPs20
ZyFSMrnj3gZbtOtDupu9+k6B7kRedFv3rXiER22bq2ZT2bl9WrdP5yOIsitd4384s//ziJXlFXy6
jFTUUrPNU/kg+6Y/BhRLDoniCVE8p7SvnSHtLzctIxuw2GtjR0N5+s9fM/rKRKSvXbAF4oTiYzCl
0CsVW3kpQXW0hS1qnlw4Fq16SyGF+chK2GNMJC/UD4UaK9v1mieRrX4a5G4C5q48nH8WgbHXH2LJ
PtlYAxcb+vOCuuSb+WC8KoQUNiyBxR+FxjSycfsG9XP5DjMeysxRuTKUW0r7yxf7j3tcosSnJ3q2
0khIoo57jByN1K8sc/f6ddw2eBdTHKHgiSzSuEXhmwFBtxqBnYP/p/CmlhvtWd7qVG0/2m9XDtw/
29ePA/eP67p40/UonuaqOoPVAFKgLVRdg+fderHhp7JdZrbgKr42reZmZex3/TvMBOt92Ygo27py
2A2zi752TdpfvvB/XNRFT11pdVxoYw2Gpg4WTYRpZfK0CsGdhc05C0orwENDqb/lZ5ywMLoNZgDf
Y8DIXh/t7tcp82c2QTPOHoAzWlvODt2IXTvBvffQAM3b1VlY9efDqHoK2hHAX+hiTq5eej0YfTbv
gtcbthbfxM/Saz7ZYyPbqmxrTRQopzch7Bn0uUXmzdLGrB0BscPWlwq/Y06By17sdKQdsEzTfTR7
GYNxy4Z6FTcHQQXqkdx3QGp0pmAgYPBSWIlUrKlXnJ+BHiGzdpodQEerPMCWAms3W3ouUbwyV0wR
Rd0bCy8U3On8NrZuD9843s/kkrcE8kVok8Gj5/p9PK81C/1KJDsZ2Pm0MFQfoNOKleYkT7WJiOWq
GHYYBgGk4cAje8HFo/Fi2HHq5kEVqD7bfcb22+jHHCG/uh7KIzX6kxfucR6DysB8VViJPmtBlkvx
riztSNhFP0jSybsWmJU7FStaw7HaM9jSVb+uXKCMlsM1xLegXxLTK/em5pN509HOqWV6D7Z0uArB
olk7K4hd0bGmFWybxykwvfwO8O1avsOx8IMvlbugNBZVc9S33tL3QVqd31Sc6uisZntycpfaBNIF
3/UxUgPtZ0klkQSatZ03wD+z4PRyZr1y6DfFDuMLrxLt/GAh4LcamBs9hPLq3LiRsvBwgIp2O8nF
VUOlZu+ckYghLEAxnZ3hycHJ7+svUkJP5c9YsTT70uKaKRu6dNGf591khCYquIfR8CkE2UyKvkH3
FVDOmI8Na+DyfXLVp6bzgXr4oT1shnkdx98nujkW9QjqrkZC3fiAuYFFaYwxdbdlt3KGeo08ockK
61GsvKX3i15T1Fq7MTCNI20mw+pHvKILwFd+shVrWooMe+2QVYsOyk33FbrCn0Pud3mCV+k3BS1h
CyhLjaw1RIu0uRmpyvNTZav9iabJr0RASutz7gvGq5XQeyvzt2rqXUNh9IuokXTXAATvstxu7hdC
7s/+PrvDYmqPsyPyv9AO0mFl1rvEHbeVJ61nR3EY3Nq5F9PUdM6v0YQzwFSc0S3lYbCMhd38AXQ+
A1c7cUWagO71bH+0zk6xt7YQePcz3Z2racF0fkxyf95WP+KbHsm2ghYeaCwn+JeBsewYIGl8hhkc
Y2OPVzqfq+WJbHMH46hEu7y8zQEDWzKjEJD1wq1Yb08FWFXzbhh+qAPydydfNrZK9jgUz5p40F7g
NqdtgLIDWMd51/e2IYNt8FHDwBtUBMINJPYWHrz2xtQBVVTyfx5M/mDnhVe9lIGyQ87JL53uydLc
mfaBf44g8jLG2bELsJV1to2/NQDLg2gtfnhmJQxAkruQhq90kzXTlsqbn431iQZbvZl9pCQejO/T
y7ArdsYeEkqxG47nHWNhRzuMm24HuIkgY1fvsgQrJ3q07BDq7XnH1k30YlBoB0jTXuNKBwuaxmhr
GxHebYm9KbxoLzpKbr6uAy10J4XnsapNH1YQP8sfeaC9e4OQlqzels4YLDdJXJAe2qeIrYAr3tPH
Of33E/0eIAhr6f1K+aG0DsxdzLfRlrCgTvzGnYgPJnyWVTF5U7VPQxo9xIBZVa5M1KfuT5ErSzpC
zSC7XloWI5OXERjYcWpbAZAqqzDKitZu0caqty1EkGaXGE8qHF4EZIX0RUC9j+EI9prahtb/lDyh
cy1VzyNITM2PYeC2xxMyLKcNu/EeKReBxzcDqsRdctUsI4zSh8Yo3Dbv9U4YHrk9ZQ6GhyxcSS7R
bTMERDKgvK+nAGsls7AhTeHruNHs3BWc85bPAFetVSsGMxbLzXfTg2gbbrufwNTeoabIq/K25xtz
aLYNf/h5OvL/aYeTih+Q9kpkDw9D4dXHGSUUXLvwft+b67z1mu/8W6O4lnnG38TzrRzeFNWNURF7
WAieiqW7B4Ntc9Ts+u2suuKEa5JrSqtaXg0exNt3bY/Isl+Ka/YHp2Xn237Pn5hXME4rMGJZ0b2n
J59lLifJ55ofjA1S3/E6/GiNocPUP1PLZhEzwCYkz5Fd3zDxtHt/8XCzfOgH+kqxdY5PELZr471i
wNjbkAkjkP7yLr3jZLVweNgRK98tjizU0vKOvRWQOdOjsW/EdX7H/F15wvOKdU97C6ugPwjv+hpA
32tx07+ejuFW3k27asPocoe7lQ3T5WZp7vkisZ3TuYHHyPD5tzvgiWs5cZCm1Gk+V7q4DCD1LSum
GYADoBen2N4OgbgdAnpUBvel4hVvzaPEyOgRJJ35zKBAXCku7Jd5cCFLR5m3tP9gSEUmaS+huKrZ
HzI9MDZR8dAAqBHsAtHHzaDvec4bcAFm7wHsG9ahazywEWPYZHkwVKgi9vhtA5wOyk2uOUYAL9gX
Ew+gI2BE53wD2FRzhGN4l4ir/PH0HHmTsO16D8wlZpQ3PE/mIfoCc2abnmzYnUxr4RtPw0tfQVR3
P0BetLpdTchvrvJ16mYAZmDxxPI29Ytt99zuU16yuJrW+X6+H7aCRyZ+Hn4AKG1+dVtl9Mt9tY8G
jn1/4M/ojj1TiW47sxb5QKvy94GDrLIbwMoYdHqNXe3jX4Bv21thwKWI8LoVf/R32c/CoSRrH5l5
es1+WjcktEcBtjp4RwWlCdw6sZmmxrHz/TA9RZ4S1P1hSL8lTr2OHHApaxCcv8KDSvsKHjsOlNU7
wHd7eDkF+jJNuTEcFc2IG+Mb1qgPrU2eq1uGravz+lF8oSKvN9FN88j8gfRYUl6BkgnYkVHKAZiJ
brAg9sTtIz6gTnJD4dTuE6YX0DsgECT3MzgJwgpLtm8QP945GkR5Phb0q8mhXv1DCYyg4h1SbgAo
1msfVKeTeScHYNgAlhtB8ZUS9N4yYSmecxutfnfgra3KF7AosQ/9LzjdUCbe117iGdyeSPBzGYt3
K64mudcPlurAFBCCHPzORsDHcdiM0moiYarMXXghEFIq5Pmr1c/5W+qzrITQ1rtn17rR96YLUQy8
ACEkcjUnxXEeDdSVFq6rt+iZVedAfogcdQoMnMx2IRAtsAJsj4+nNTD16D6l7lMW7HTy3D2zqWut
Vb2OIeO7Pf/4PQ6q3fk7g29HC8CRntftt5jXj//uKzglDM6eMYW5JzuOfvRk2t3aUA/8uSCILUcJ
2pd+WA3wp33NqZ9ViE4+qp9k8w14Bce8M3bWsVHAw3PWCRWod2wZWHmLAR846cgTvMZhJQHPHj7e
6RvIowgwefuo39EPPSaO0gIzExyttMdj5MHg22k2aJWb4bnb8p+AAOI1+umrXPulyuedMVqON/Gr
VN4Be0r9QfMZxm9y6q3neGfcA7s6NtEy2pokTixPReDrElfqIXTzX6ebZlP69XZ+O62ptW+gOJhu
+cIefR3dZDeN5oDV5dGMN8mP+DHkLn5Z1SoUbdDw94i4l/t6nS4FZGjfskH4Lq8px1no2g0DOqm6
bTxAwC+ly7d1BV0pSf+ETnx0mSxIVdVArE/CTmOpeD91v0qkJd10LiHG+/XAjtIpd4bqpoF4KwV0
uczkjZus25XyUa9t9ewBuxw9+bV1MBdQTbvd5TLL99u4hjW8r6SnhrESzhLpvSU9a1SqIZ2h13Z2
m3sTk4DItzp/YOb8VP5Ei023J9xYtkAyTvkBM+hZ+Na1rwPhBi5QtJMfJ3TIloqQvOK3G2K56ScP
pOk2fx4pkuO7kd0FewQiBHCZdd3sF6beeT2pOpNoZ4YTZgQg1qyVKu3awh34q5ohb9QHs69MLsug
7xHLHnrpwWnfQ0orn9ZzzJl6F0fdC7U1uHMgVOP36QFTi30K+AyzRfygOfPRjysdxtI/XAyZeBvY
hhiqqi3/++fbaIVMHbUwRuFg1+/AoOxx4i0DgRkaICBP34IHfw5rF6frK73NH5KNbB7/8csXEJrO
kjozHtCGbhxiDvQYB842bNV0QzRmbl3IHaUe14Qurtl6yyZjKfL1yI/rX0a8P/XYOdym2/mRTdS/
Lm5Rsv3tHnTh9HTxl/+fGj/Jy3v4z2vthxPc6+/d5232x3/x7222If2XtCjr49RksSxexnP/3mYb
8n9psqgx+wUQ/i9R8n8vtE1EQtlk08YqqIGDUWVM+++FNlLmbMVF1s+odjL5k/6vpEDliwEtm2zd
0GUEzlUsBi1JW8ZJn6KLBmA9S7VuvJ+0LTOR84pzo65LrCQcBWCIo7xqtxLhjT53R0mvH05McBFG
+oFF+6cH97f57UWg++NSLiZXRmdN6lQMIzlJa9bCeZNqv9J2w2jcSdyBsk2IJWZpVNVx6Zysde6C
pUuwQi+PCXJnpEMWJ1i02HXjq/mLOFzB011G4j8u8OLbT2frZHTZ+HGBktMZLGAc1lfPGtMaXWAF
DXCqt7EQwVqT5i4yNiKLnvDKc5KWn/kUgv64jItAIJpCNokKl5EG8ZEFvcv8M05vLHt465z6ge3e
aI/Rerg2XZE5dV/+8MVsxZKEsgzzj/vvrHtJ8IjZrJQLm41pmdAjbwdXZ7ows0RDUV78MW51RNOI
jJo9Vl5/8sToqPQ3iWM4X58d9Z9QRw7uxTG+WKWEYm7Kk8qlgeI2qlswpOa8jsD5sHejUaYq3cfs
YEewWV4VQq7aKKqHMiaItVPhMMdjpybigJdtaDfA9bkGpjH3WbWfojvD7xJXXiVefbZxaq4FTqLT
XRlyS+Ly2r56rcvT//QlCtpwHqqUL5Hdr5vVB9BOoMhAmMiWrepeKt7XoyvLr1J215TerH8ngeJf
c07Waozcy48T8hYxfjEdzV12q523CWs7pjYqZZ6+wQ+miVZZs87DLWCGcKef9kK2YdMa0S2OoP89
8y4qD6Dx08f59Ng8QpFqHyfjNc+cSn/utBZpxiPC17R62cPpKCX32mnZ1yLQVNLf3oTbot/kiO2n
nkpvVjLYdZuNxFwZKMtWE9esbkeajQFO1L6t7ZStNJNJGGq4bqhbNBC2yYPY7iugWUBV7MguPEgl
yTHOfE0IhrO9MAWDrw+OcuVM6xeA3zJXdExJZ5TarL2YPseI10ZbrUg2PVPn9l7WjnBHzxLxh+0m
Kqaqy6Ca6d2mohjW4w1onHT0zlBKgeuDh2jSdS5i2IrAG7VM7cTxfjz5RnTT11sLjFv0rI5Pifnw
9W3IV87/pbfvWVen3FSIndPoauB2uixQ7fNKYSTiyPOLYj6kAKcdDhA6LTdC5gghEqzOtX3f1eu4
WNWMpnCyxJHvsHWS01a1G8UpHWF471rKe4ar7hKhEaRgUDHFO+GbSfsMEMouDffrJ3K5zP1XRFAA
a4lQoQwNc8R/fE5GOp8HKevHe+sefAx90qISZNkoLaw4njTCrO2vRGblr5H5029eZLAokwqz6flN
Ng/prmnWKdufJF1nqoc9cdZgucYQ122dDrt5esQ2kFZARHkuM7MuBi/bqd+eIZq4J+VgTkfLOIyn
p4UuRPwRt9dWlfryDP4IOZ+u9yKhjaIZNaZSjfc5HumhnRUY9MT2srEEMFN6WcJIb43XGhL1Tjv4
lmTXcPcpdvG304N6tK0JTZplins31VvQpooAniRjwwMm2BNi9PftuGYjAba7igETYD290szDKd0B
NJdcfM05jvcsNsRmX562/Gn5jVi8yAV002BJGybDiGFtnphcDOPb10dEvqjl/zgiF4m0berIktp6
vO+QFytcnf1p8Yv307mKV8bbOt9qz6FjOibTL9FPJGcCJ4v7UBbEecCG8QxqKHfyAwsVP0uuUEwu
98h/XN1Fto2FNO6EokErfMeAJQBgfZAObFkg4Pipf40scAF2/u8M+uksXGRQYZybHrNdIojoN4mv
gLAVgGD5OT2bdTiX20zyYxBpdyGaGNSJkQ5uSnfO5mM3cHhDJHhLEFnRbR66luXwnwM/KpM1k7lr
diDyX1Plp2u9SJVik6ViqBLtWgfbaNrg5E7E1yQg7WeiW4KrAQlXTWwO19IcVKdtdfYMvv3VAk4K
jU3JgHVdZn63vnKirnxQl3AHo47PubpcGGIOTp/cgf9jWy3hSV68V0HnL/iHplnlN3gcvo/2MNLY
Ltig07eMOdT/8mIuoAFxFE+SPnExRvMS56/pw6B52tllF9u6FSAxG8zkyWncCq0+C73eLGjS55mZ
ISSxsgPj9PX1XMJdLg/0xwn8VODoE8abtXSmboXGUDdPTBeUtQnloM3WWbaT5lfMAkAhXQvLf09K
v4/LJSKjKZPyHBs8iDrb4NoARy2Q0biGj5T5ZmsjVJyNmyhygQro2ypbq5EvOm3+BhIq23/9EC4Y
on98Zh8A/s8PwcjVBrPs8Z4qEoBv5GN/pN/ii0b5Xm1jtm79+lx8T3YFjCGKjX6btM4ZssyLjj0P
ygLEmrLcTQNYSmElG97X16f9tQn79KwuUkKrFPWoq1ShcEL14j2RHqR4QXpV3gDaNKu2qfbTaG6T
dY+MY7pXS1+XFoxL+dKlB6ihT+w83Cn9Nit+3P+ohPvFrzu8qVBjFRb4DYBYCJPE/XNlWwg2Veho
lNuz4pZSUILSmfS3UdrM076TvLw8ppO7WLWZaxCH9lD7XXgNNXTthi+SQGl0uEDJJIFUX+sD3vBx
cTMVoVP7wkHWeS+gI7Y5cjKsUPiaEddvt6gTTWdHNAN2OwWFDLsBJsKpLbeLUkbUXukNLhjPfx6a
i1RwOvfVlFvt0hpUZ9a4YeQZypOuvaQKPCniSgi+1wQznBKM/dbFelSnw8F8xtNRXuXIMMD9+qAw
ZviydlAu8oV0kpJMr/ioRi8+WtsFpt5v6uB8f/0Dvhx9/RE5LuJ9ZylK2Df8FlBSB6dYC7vM+K58
Q7HSlZ+UXemZfdCqAccmU12GiDIYTC97Gw+VPTyX6jEpvfonwif3UeKFv75+En//pJeJDIMc2dL0
i6vT2lidw67ENwJ0vP59jI6ZG3vgZKrbvrJN0JjZPpcgda9CibUv00pEPEofBhw0QPAdIfB90GGq
LxnuAui9cnnLF/tHkff78oyLDkdNNSMyzjy8hrzdQPCi4JpsU4M3u4lVe/pefcwK4XixfGiPJlxs
CiFhr5Q+lU7hSeq95Vydo/41hX+6qovkJDfRLKQp5UZRuN3kZoVrNE77M3OFQ+2Eqqs368T08++6
J66LH18/kr+XVp9+/LJLyZVEOYXF8j2FPuAQrwm3Z0e47TkvDI6TazFm+fO+egVL2fA56EMoLYyR
EyKsk+9GvaYQVoHgQxL1logvuL21BRJVDBuYWOr9vGFxe9f4xhEczte3/tH2fHUpFy3KKJ+NU2Fx
68unVLJ69kbo/dpRV48aq+/yTq817LB+ssVdxW5EMi46KLDTPo6Qy1afa9a86pXpzd8rg0/v4yLp
CFHWa0n6cURj8QiO7gyz5KMyYCkPKtEpnCVlXHkUf239P/3qReSPZx3ja4NUTLfmZWuMu0934vwS
ykhL87eM2xQhc89Ib+cB1jnkSR8QiMfC75QEsI9j80lPH0ZARlkZ5NE6qxDJUR3r2tRxeSNfvbGL
4D9n57wYLZq01mnNYHJrRPlAO64FxbMmFxCH4iwcPe+sXoscf61mPz2gixCPc3JxNpaB7Oi18Xfg
cj0GFsTXHorF2U5eQyff0hK1bvKBthwyWl4PGWbWsswkd9ci2d8Hn5+u5yLQspKZEyPnelSf0R6i
dKgWrAXALrpEXJUd+Vlfs5u0vz4n2l8z3e+fNS8CaN0prVZXnBPlvgpOFtIGrhx5ZrbpC0+gNjF3
vbFJ5pR6ehD8unuQ2qM6vzTqGly8EKj1XgDZOB0XlKMjuaC+mJWC6asgFniWU8HK6rclXMWm3SiN
K4je2O2N4aGUtiXeQtq69amP1HyX0IIPazSDrn0KH76TX5yxZU3xOUCp07mQrYECg1FW6Z+B+fdQ
cPd1/6Hq62oLOqZpoJ1UrE1zV24DNDmuo5mvXsdFYD6lWTKq4X+n0rPl5h0FIXSe2DORg1A0oBvq
m7mi9r2d1nF4lzKMy34kLBe/fufXIpJ5EbHP7ZgocbtMRvR1DqfNACu/jALQjmEVQhGbgIAAsHDt
jF8rJszL+KxaJ55Atpxx+T0/O7rNOLW4q5r7TrdLzTewSEeCtvRAY68OS8MEvkGCLsDGMcVa4yeg
GoAzuH0P22sEib8PTD59CRdxuhGrcJxbXk/2Xi5fAqvh8BWhD3nfO2jq3p19wQWNqFPkMLpRKNXc
Fq+i0jVmm04zcwzoSjb+i410pW/5+wLg06VdBHPj1JtzMnxMz1E3iPWnHguPGhyEcjuDXkphA5/n
VxWFlHy8j0RG+MkjNaQobk6506oHJfEbmELsjs/PsfOW4CSfugXrg0RD8lSDnJSEFPspRtKYL1Sz
nYCbHUGLtOcndc1c6NoJvJKdzIuw34rzqCQSfQn6LwW3NLmJ6Crr5ARnMEf7JduMzW7oXH1VigGN
yejIjT8nW0N3v/4W/r4i/PRoL9JAbAhCdF66D60D3e2aWVBDcO/91lqAz7oPx84BLyrYpzdCnFQd
9OpbqN+lgJtd89rFLEfsq0h1kQO0WWX5tVSzwGrAyHnTjDrDKrrrTTD3jnCjUjyskN9YUK6CLQeC
6nXKzsieVdRS3P4VhY5r0fPv84XfD8i6SBDtME+ScvrIS/NIVZ/tVFsEo+SOP7D/yd0iGN4AZ9KK
GahvLzAXYwNy+1rs+Pt+8tN1XERxzSxntdOJHRab2qA5LrSw55ohD0nSSAL1Db2srfQYAzyKHOtq
lXulpL9UHtMHfdbz/rQkkdA/3RK3UtcS3Yz5dtbdSuOd0R7H9GaoHhOblbJUgAJUjc2cbhN9w3qq
2pvJOhp3HXKnGJ1+fYrVa1d3GdH7SCuNnlPcOqcnPMpOgC1j4w59IQlU+3Q61tWxyTxNQRxsV5+3
fbdPztumW+eGO3r0mb+iTdgFIc5k0jZEJmkCcvMDcDbkTlQbX5asMPa7sdpq8GAJMItYR9s8TfP9
GUpSdASVSPN5pTi5+s4v8kV40k+FORHTYuDOqJ/dxjvdl10W5HYIlwJlF2fwFsYceaGJ1lce6vLp
f/E1WhcJoSuzOsNk9l+NVAcgivLhrhV/iMq271EJeZaahwjaqNK8ZCN2UP1tDU3baQCcm36pgZut
/qXusJC8QR1DUvXi8BAD2z+1m6kJ5PB7GG+H4k4yvvUVmOauqfhjHrXoJWsfIt0VjGO4QNMsfdel
KE/+/PoOr9Wc1kVe0dJITCydfmlhz1eJW7jQz3PqOg8Itb1M42ZxO/fu1fi/lDpfPdqL+F804YyY
3EegG9zmmGxUNGEs6NOV313N7MaVGte6iPGDqI+51n6EsDYYPSFxU8E7m/bozFYwvVeFnSCp8wuF
sFBZoT/vyCiDwAwAgfqaoC1FzgQSj08NQD5GyFBKoEDEPw2vAam/no6p6lk+eXKv3lVYBdQB+FB6
S0NahS6Y1kPChstCVQUnn/BHwzqhIEzDzP3B0EZZgRcH0vrU7AsTKBuSydeyyt8fNrga4HX6Ys7L
y/jUoEunThpOVjre63syKv4+du3ju1DeI8uHH8tDRq+T9e7CzlfYWqmSG3XHacGO/j8dt98Xslzo
pwuxslyOznX035Ou3bKMg0ahE4IgScfr/LXMXDW1x2//y9+9iI59J1a9kZI62OYBIJSf8AGVB846
nXCL9g6jCjvJbcV00d8BmPr1z8vXnv9FFDuddFHIZ24bUSxpgbdB7OIItf0vwZLtJnTwiOR34fAj
REPzSW7JH8r0qQi3Qwnu9uvLMf5ee/1+CxdhrdCyk2FMDKfOLgCk3qkesmItngDlywejvQX3WDc7
A2pQePJP8p7eAFyE7KnZdkApIYRVkz1WOt0LrKlATfZTdZD0IO98mRGyvpjn0kyLiQ3WAvoU3xNU
+sif83VjbGEq1FCrDD/p/MbaGpofsURD2MDuXVGG6z7G91O3FbVdmN5Z0k0qLHSDGcsB5ke+rt/M
Q5CgnPOtnqDHTL8U8C9h/1JCogkPh0X1cmHLX919/4cu+fczuwiUaTxPVSeQCgZ7cCHYyaYzi868
bsyHuvJOvSMgMBYv3Lb0NXLg3TB/El3hOa0cUX1WU2U1DftQs6cjZri+3q8S4RvKxIPC2vhYRFts
z0MYc466XXjqPRwK0y5VtyRld+4ZPrwWZOM7rAJ4ldeyrHbtQFwE4yzWynhIWF3V76EPJ0t5ESKn
jm3zFnGB1xkIVIYO5mmT9PsY1gTYORqG84oBwVzsSvOugYG3CKwvm3XLGXCrYFnw0DyhRppJKxF3
zB+oG4AvsuKN2W/aYi0BoS+cLvcM04YT40FWKILzBhZbD5IWbUCLgOTpvZcn96X9ES6//gj+w5D0
9wu9SAlpZbRdVS9zp2VnKC5tOETQk7BiB43wA6w//HuvpFt1eZB/Zr3fP3pR3k+pqKqSEdOiIXQD
20n2F4xdGyjdvWgexeIgYZ7VvKXn4GwdTiRfZsZnv+HB0Y2GSAQ+ifI2H3+G59dZD2QpkGYqi8wv
2Bhkm7g+YJshOPX5XlfpU8fzStT9WH8wQLAp2slViqPc3m7mYoOEw5ViSblyb9pFm2CeNC3KE5JM
Gmje6bs+ObDtYJs9lKjoqK0jKEEO8nwOSvZokJL4mwYSJp3A0oc5wPAr9c5CIOgIolAe0ZZGKl31
tK6RvZjVg1mui9jrSzTTvStHYYn+X7yVj2//U1aaI6NVpZbsALtucaT4JdHYjKI7vUHyJCFuoVJo
5ZVfvfq8LnJhodVFXMv0E0tEaY6V5Z2AsInSqwmC3MhfB/m2qh8mtwz9uvZSBx/CwtZy1rhju1Oy
dblo7aA4kt0J1Va04JxtCytoUctDdNONt3xqjW0ph9B8iGbnyiO7EjEucbW9XJpmMwsDzRBCSYu0
0odUTQ1NQ1nPMeOb2V4AMOkj1QwKcaLEpfwv0+qH/tqn96ZMWpikLU/wjGrlzkRsUtin7TqUfQ0p
pGyrwB6M9gudELPK8aBIgTm/Cyx9HORIUF29dj3XHspFXm2F6KSrM1VmR7+HC0dtM8eteZvdO7Jz
lcyQxRaex2cofGsYifgFFr0dyz7+PEbhxt9n+MRAIu+ajbwVn60rwec/9PH/E3y0ixRmjmFfVSeq
kDNmtU6Ixi2f06rwjXklId2LsPT76DZ3as8gtJh2db6/VnlI12LERaJJy9hqJoEvjRXd4CogKDuW
mZ5V+7PpGViEocQDVxFSW+WgIWoCWnJM60r9c60c+wAJfDo3SSjoZZgkS6+cHBawDypSmo8Gr/2B
Dmvuq+6wcAsmB94nXOMeqMCLYbjX8u5/mAf/fiMX6aBrw1nPgFx/bKuytTK+T/JL0d/JggsFhgEP
YqCa6Br+CUDaoWfakHgQd77+lv8ONzL+5youMaLCfJaVpPoI3BJSTbUP7K37FTvj+GYhqwZSQHTN
YGGAaEttNaC7sFObrdLtyctEdLd7FotrF/X31vv3RV20LG3dzpE1cVGA1xTBM1jb6f5U3mvNgzm/
KurP0UnSfTQFXJ5Nx4ZGEbis/0PaeW1HjiVZ9ouwFrR4dQjXTk1GxIsvMgS01vj63uDUdJCensRM
91NlpQjAgQu7ds2O7cPkpFG7qvKs5cwAj4AV7J7xIKYMl97d0teky5+PMomZq0HccnI2BwaSJn9d
dOtIWKflYdLXk7oVtF2IU2y5VQcPNFh0r9cvSbxPq4ch2hfCwu4rzR/vF3vYuxbyw5ruWlmsMo3n
Nd2o9cEyt0yFqzRf07W/DaYbhb/987xKnWX5wr/U9P++qovTzTkJ9LxUqNHk06ZQgf+h+2z3dfag
YhQ3MLgoHWV7BuSZrSvpPwLm6Xg5qmf2p8J4KLXnBkoVA/8yU6Xkegtf+7+UkP7e3kVUltROt7SJ
nGvuhs/9hmrW/jBmNdca5sFX5g2TN9TCuiuTQjH++PX3dV2q++H7uoi7PnX6Ms54NbU7us0jqnTU
HBy1Jzd16Hah2ViMs/Pi+2o1XMTZxuqm5CxzyVksndzOaKnoReXg0a2ZlV2qWv9LO+nvI77IpePG
b8V2bicR1vEqs3PLbaHa6vDlgln2WsJVA5MiuaW1kIioS3HiIoT6wXSe5LmANcuNfXjbGEtrN350
iuWHijEyE3/L9EbBjFN8EcAOqL1sxxaBngrOWrNeQPVnkT1ldJ7eBOUuif+4suaiy0KeMdT3fXAv
e4zdsSyHdmWK31O8vULnjI+y8qBhowIPt1IfVP8As3whQ/wXMcN/P9ZLaUuVtGUgiOf+QXjonFra
phwJH8vTeAyJJytohvCHdQuhnFs2CB0nF8YVf7nSOjeKmbheWMcLm/d7ke1DiFEis0COzrY5r+Pg
u7QJSrcy7voEq6/ZY3hAGtdv0tbrRY786hp+3Nd3oCwEOeMi5upqKJ6Fkk+5p3JH19DrkiMDyw0v
CKVs/UrRDtrgyFjIn4kRb/7e9J6ZDq20xfU1yh1KTfOn126r9QjGmsNmG4wg9eeEZ/GzMObQ8sVn
aMwHjw9PLC4EUY11XmAJaGLanEHRrTT9Z9LuBuUw5idxPERPlUMPsUbncNe296r1EEwvqt0pqBHD
36JQQrTeGVgAGD9KxtbTxEDce2gs/Aq701C/DNKboN6Iwx3WE9Kb3h3bABB7/0ctn9Ci4p6NZVh/
zJmZr6afRr5R8eXSIahScBl6J+AQ/8aMmRasE5GJyjhaB9AyKGj0WznYRE7tb3LkEdFWMu2SUUtl
F3AydkfzrqhGh1kPUC5RcqsavufTEeu1dF/PHt6mV08Hy0nSe1aBJt+BakSe1g0MOtNZZj5ACHah
I4R7a1rHqATMYu1jL0UbSQbqGJF5ttm++JmimARr3N8y+o4mHJkfpHCfpIwRpffyajzaFkdLuk1u
mh5H8X7UkFbezsPWZ32nF27E43LhFZ2bb0bIyA3+JDTW0LoD1yB3kTYt0lwOKuF4YCH00yHBGIR/
uWtDGzoq4HDDBvJQ3fcKDPEbITkOb3LwE5B6OexLRP/KnYw+Mubi/R+0DlXbLaz6f2lQ/g0DF/tr
W4l63cyqaxzhnucB5vNR+1b9qu/63+lTeCTGPlv5r7l61K3gXAyE3dt6cVJ7cTFf7KONLiSl6k+c
7+eyFHLIBhlb8xootgrSR9qNpt1HW+WmOP8YlJV+7L6FsNlGSLFOzkkIQhe8Txw7nzArLp+aPSbP
sLFooMuZp/c7WVhP6SpTNiPccybdY9fC+wJgi410WYR6FthF9hvtHgwVefYHLfgbe1S54638vYMk
8yJYrlXYOLWW5zWrFEp4FG81KszfTWutvILlUMC9DXYZegohApY5mha0Kova0YVzoHGx4YedriSN
wOF4orNGpFL4jOwKOTo9DmVbe5Id/5rTD0gNtyEn1ckpluaDlvZF4yIDkKxCVQOTDAAlng82z410
t0aD7XWgfaddmz6PElYwD7mxD/nO036jthugZVEDWLV+zB3VujPNnQxYYHJxGMDEJWhP5+g2cnrE
8/QEG+l7x7dYzYWyZNw1OKu5gvCrGB677iaAC50GCzMj1yc0/2ZSxkWekQ3hVNT6ex1d3dUAjElw
G/glw26i8V0NhxSrywi95/SGI3r0oq3h3+g/ixPolIypw3zTZptWPXYqs/6UxIT7xWb5Qi3pvfb+
IeRLpRIIas27n2nuGL6gQhTsc3Y4h44FdkKFW02nSaLY3z2DyqMOoR8r4d4c73l0wu+K4vFiBnz1
nkxGSHECMhVGoT9vQ7ks/qeJqv6Ys0FlUwIqc8Ey/WGc+E64XXoI11PuDxe82KfFysj0NOVcO5O+
z+hV7DSVGZ2SgTiPd0KO0giI1DbHckE/+fg3ym6J4v/rbOH66frDXVzsvpMURkkmWf376dqA26Z8
T4tbBQIKyGh9+xNDhghokvlNesXI+v9B73VdtfPhDi4it5CWflWmLIaxc/DWoFJmgwffCOjJh60Y
bpjFzMLXaHjJ0FI7E0VRLwL4bJDThG7AkJG1DpE0dPfn8hgjSpO2cX6TW1tNeBjHfaY8AouamJeC
JIJ8f7jPtd3Xz/D63vPhF1wG/TItjYRK44NeHzLjZ8e06DQ9WDUo3l25HnAosCcGqvJbH2VIpOzq
5JCY+8Zidh13IgUe1riQ8V+vIX24pYvoSr5f5+FcvalHAYkDQHRQjqVxqvR1TreawvpzjzYhMZmp
6BSwYSe5v53jkQCh53/5eC6ibFTEXdZXRNnOi24Tkbbdi1BsYeCF8saAQO7l85cGu9EZ2oMgcTQ/
yu2DX5J+LmWb72M+/0g2PzyXi+BIj7dp4vQ9ODKnX2+b6jEXbjk2SEB5Tol4HycnkHvSXt321cac
btP6LgKMlO9flHQdpesAUY0L9zTYyCASOnOGGfr5NrS8tnA74X90nIDoKmmMr3JwuDi5qd3Zr/2I
5Bi9cSrjIKCkntGhjC5HgGhPIpJX6dCB5xJJ7ijDFd2xjh6/foH/spj++ybe7QY/hOtMqsZCMY2e
oa3tqLDjwWDHCS7YUP6iIeXI56NurX0be1TmxCEm5QvL+Xrv7e9jeB9E+XAHIbqiLj5zB7WrnY8Q
Ilai7zFdHtMcZFZKBl77oFk4DqgwzGHIi7Gj5ocgucvaW2BzuXoK2coKyW2DWwinrYZi90kofqNY
m0ixBySJ0dGwaPO28OE0Rqc3au4W1gqqq5i/6JTrqcRGt+fQ6yJGf1wacYWIxLnERcE08N6a7gvp
mz/8hqo0wSD3ScXLwv4fvAhA0aIqq5auiJdHpTz2w6iQA/Gh8Vo3gu+Gwgx6AY5Ke5QJJb35P8G9
YvvSSzIcw4dFZcK1OsLH61+E6toyKqnoYnEeXBvtssQiBgEs3aliNRsrKBxnE2e8Ac4DYBB33FoC
CrV0F1eLih/v4iLcWsMYWEbKXcya/ZLJs4kTnGuBE2IGzdb2uElY0PbI9REzrKya0kTVU5dOtYXI
dnXz/HgnF1E2kPI4GdKQ9+FoP2V48vSn18pGptBwtlWndlTwVCjLoCaBFjN6O/ifjBKalghcRsY/
FBLM56yFdkU2iaM+0U1pDiTrR4QrXTPT8hvG2PLKlrbNgbMO2M3ObfzvXfqLPmIFD+CBf9aDsNLC
U1L+UCRvsaQ3JzCXsfbjvc3//MNHK3RlIiSDgXU6ULDitv+dr0PbuNPRh4FmChZC5dUK68fLXWQy
mOn10ERz8cEIf4g4QYE2BxXzFpQvCiJIA/6HzjB7w4Z8N5cV1X1G58/YmzKjA0xqzUOvAmYn5wr2
Wa8ejVBZuMOro/Yf7/Di8wlNJdaHhjtk7upUb5IDLcoDmC2r2mgMMESPCnqIub+ixrcdBQczPzTl
LvBipk0OQDyhdUsv9F5l13jXWok+Wnx7HgcHlME8WTs5M7Es9Jofwcx/SwPbaOdBM9Fcix50SJ8i
jh2+5dIu2TV/zINxJ9ntI3omu1kjy1o8413LqT/+4IsvtRNb1R8ya+L7EHG4o4Wk4YzVfY9tVH5r
CD0cQJbmr6/m1R8vevFRhqPYxUUsQE60UwICzUO81ei80qYZ+20xIzAs7HYSiP616ETKHlhYFbkL
oXp+l18t/oukR/SrXO5EFv9cB5SAF3U4mmgw1+wB+kWEtzX1tK+vOTsmfXnNi+Sm6CqpLgRtvmYI
ctZp8aWD2RTvSsxjXARIYf1zSrJVlf4ogBaznbgaBMkqPyl5AcakLW9rxb9VLVSYYX/IJ1wyNMOT
i/qutg6JUn/T+U+ocDidAFbHoFq1HrLb2NgEECg9pboV4l+FVtxE01pofhhwbZXWa2oBZdOPwH85
A7HtO5i0PvPw/hbXQlgoD00ETUpGVA/fMLrRp2cDVkfisuWvzPN3RrBDD+VfktwKeMGkBrLAO8O4
TYXHNDAhVmChIcd4v30PNNhPJFH4l4Qulm3U1/TVuWCmUafk2+BM5yXTOlubsb60L8/r+KuXfZGl
tXCP4z4/48ftBRpCGbArlhucv+My8w1y0HlVWUD2bXCi5VJqtLTcL3EDQptFUxYRVGbOJiqhmdqX
ujP8wDoe6gMEBPnb5JoophYbKAuft3Kx+fhMRWlN+f55d05uOhoGNwAhmHqFhQWiGLvCFZDUr1f5
1T7Kh+/7EiEg4CyLpoLtf7jBm7h4VPi4OC7ST4FLPrkzfm/prH61yfDxmhd7ix9bsSZGvOAKyN7c
vBlQuv4uHma41egFG0DDDGG78jcNNOa4sX4N3/nh4hIHciGoXIIDmnyKzDLlXTdORu79kwbMHvAy
xpEDihcfnPsPaxu+LDzwhdX9Trz5sI8HstQoZWwSUBP4RlvRhTglvAVYyfYdHkgju6wdJBut8aL+
u7g0nL/4vi/ied8o44Tb+fSgossdn2f1QaQdkduTXVXrjEYaec/CIrs6bf/xhV+E70HsGr0qUr6q
cZtsG3NjaG7tewMFkhNjj/BtwgP2R9UEcsuV0pXEWB+bCVqt6DUHCrNtsteF17D08i+iu9EY51Gv
eQ36Ebbs6zxfjkXTbMHEMLnHlP+sM1i45tIXfhHYpMbKfKnm2ZuFrXjNjTKbgYiZTWfPTm/J4yAX
YzS3cNWFBfdeMfqw4DBA1+Jw5As3mVFfd/C/qfM0q8Y1wxX2BDl4O0oVM2xh4cLXatIf3vplDVAf
8Bas0oQUstt3jtWCQYUJwkGz4nMX1kx2qg/ze1YwtAvWbYvJVaT9fxv0vKMOPt7GReKsTHKihgZP
PQtJCA1P2VN1EM422SvsLHm24+ybpdiy8KrV+Z9/eOiiputjIHCSmEW54QZ8/8CkGdnK3IGv4j2w
2yWY4NWm/8cfepEQZwOyxXFO2aUbKV+Nz2ihHe0++TPjPsYHvPQ2Cy/4+o9UZaCZJs6Sl1NaPpaT
0lSC0Uu2ws90U69p8eHLkj+O22jmxC9d73pG9vd6FzvkOS3Fwsg4sPfRhtE0XA7TVXUzY3LxLaM9
RHcR3hWrGi8z6fvCj53/8H9mJX8vfrGM4izso1LmM1LX+Snfdf8xzspgxS7V1f4lSP+91sXqqTR+
J8t2PpOHp/JVmdEpJPn5wb+lVwnQZ3FLniPwV7/ucu2wGxejlYkPYvZLPWbbYYtxJOrr+Geuvejq
AyTEnKYL9hZMvzUrn274dCQBTXS0FvRjjFuDU/I5OeYogBVaCvlCWXjxmVxsXGIvteizfKIJvOYt
FX4cMnzaROsezJCrh8A35g4sRi+Lp4/rEfTv67jYvrp69KW24tXj1IaHwx98TDJ4U8M9dRllRLo9
/QgDxm6qJfXBVcW4af298sUude7rsAnOvBb1LtHcBuXZbDeFK8xsZA8vflFwsfSJXWxRUD/TOM25
IOhzXD53qh27kRMekxfpBdd4+jfGK+sA64qvP6/3PPPfF6AmXki54zAzLH1OEVhZ1NySnU71sFz7
lZeNt4W/BhPJLGGSeCIeeiadNkewTdArxd1obNXgvoCoArmeps4+bXZtwf42uWBjlytmV3Vvf1+K
9m5o+yG2w7hrS1Gfs5m1UG3rVwRedJdA0xP8zgCXZlgDLoG3i8Pi8zP46hldhAX/PPbZlHIKVtd4
E/kMPBSeiZlGVYPVeu70XRM+Ftk+aw74WOIUmd/HDc8kvD3ThYvvFo/lyterBSPhz7ucHghaYPrs
OOD0KkdTmF5zGDPQ76moPiffQZg/mfQ8feYkV8qdSm1kdPrYY/HWjIav5sHdBH1Y8pRQNjax5xU2
Ok4ISw9u8T7nD/zDG2NGSPKN+VSH2l7HzM5KGP5OvmPe1W4wx8KR9h4TKK6LhprvGTXGmqnEeYzG
0R1Q6b2/FoZVQAMTO9konYEFwcb/FrgWhb6lT2Hho9fesbYf7naKmsS3FL5B+W7yoOOusUDb4grr
zcTcpchvXU+E/2+I0cSL4KaPErn5HPnDiC6Sv5JHvP4Y/nnSn1NcpmiOBB6uZlRdz8ifJgcD4ACr
MXueUcciKeD/3jAfa/+o7fIo4o7UwyJw+xjHVzYNPNCZ9V+1R/7aRDAWw6B97Sus0HU73mUFf4Qb
rlVqbth91nsmmQfTS9V+VfYigxG7dNz1auRULfTl4Hc0HdrBLigIYAGcxNoqtg75YOc+prpRZCdY
kTlVWa/Sn4ELgWDsUqcpn4zpmzxbcgq/M4E/OS/SUzNx7ChnqffiWefrnVQTL0J2JQ+aLMTzWhPX
g1eRlTzUjF3S2MBtArNeNlBmm2xpF+zP1vqcrXJznZpbPJGTV6a7fnS/6WMui4cXV9VFZE/kTFPV
OcAm35gRpWfZPKRH3LgkwMAZj8xbTNeu5///vbIuG12BKOdJFfAkEKExmNC+6e6EFTaT1LPdcp6Q
DeO1xVAExSXOnslxSYVwtbeBR7lG7UtUTFj/n797o0qmVtFJUCnbVKv8NbodT+EOBdVbswkaTHRF
j1rmnfC9ODE6nxEbvt7Vrj70jzdwEXjUKja0c07mQJTB5Dlz0t/VHv40TZT4QblduNq1cPzxahcp
kmYWqj4K/NzooO/OJf4/tv8krec5enkVuVx1nnDIbfP+6wu/k+kuN6aPF76IIdFZDNpg4sKz9leW
1wa+KX1I+NSwUZfLX6HuBcF+Hsoas3uUPcPMhYXCva61X0N/351UFHe0+i1KuSM+jjWW7dBOAYEE
9824Kh91qu6bwXCTY7pAErtKGP547xffq38up7oziH/Gg76DiP3S7aVD/exjDwxp+CS6M2M0tqMR
cxwM0xGM+QE+YOIBM0hXe50PVzgC2diumONWPLCPLMbod2H/V8/34tsNZaXTMnW+x5vqm3HDCLmT
v7KcvGaDDPY5q1bb3vURVnpA6FTGSgCQHTmOeYzFrgnSI06Pm9qB09ytxMCNnzq8qRhy+GG2YJ5U
jzGCO99rTSwW0WrXO3l9nmsF9Z9idh/y1G/zAoIu6Yh3zFetv149V4EAf9+Afpn6Ba2mGalCKYYT
hLrrIK+Q2e+oEDnndi3sZsskNmWyiq+vK+vXQvXHC1+cJwuh+s9Gq0IqOwmM2PPLGwTcax+/6t72
T4UjPMpH8+i/6WsDZEVgn023fqoeohvDM17STXWDjSd2WTv9eXKmrcKcVbuKvjc6PunTtrzPaNWp
HODao/ncP0neaNnQbup7LrjJ2Nybm+bReuFAgSG3M55isMSIzLpbXi64cYZEX+t1BzQZDaITIrTk
HixvPCoHlOf0I+66R+OF4cHNO66SM3hpN+yb9uiF24hk2DnfJPUqZkfZMfnlNbZJrvPI4Xwb7WMm
n/Gz3Q07mkcAtIBtQJvEmPRFlezxOxBZd5gH2SYCCCNRG5R3hwpwFSNKayyK5uQNbyiFL/Zsn0/x
W/0WPjTGqtvrW0TvE3yJleWmUCNTpzg+4Q2A5la51dgEehqWUkmpazW8FW8KB9ofozetZ5C5dcTV
Dn8/xc5286ITX4w1rl47vLjv5I0I32R0xG8cfVbDb31vvA5Mwpz0t9yrHyiPZ0+mvxpukNPq6+FG
P0m43ryrxLuNxVfgzarb/EVZ5c8F2Pwcy/cKezKCS0r/lknqLa54tDpouXjnw7ApXJPS+7fq3exY
suHQG7aO3xYjUZB1bWzHzifsxMD4218vzasaEfrQomSKhjG7lnzeuARR0Ws5pmZVfZvVnOU9B+9C
nut2Cnos1OSk0PFsR5aWLkeOcGnfur6T/L3+RbHDF7Ta6FV17n0pLctw6ux8IIbElAkNcip2FIzn
ZrRje4ZIv3QYvHbg/vjzLw46kYYSIIolIgK+5APQ+4Bl1oG5xRjU9zT11yhuC2bGg30ebnKdGXDc
MQTsb4WdILW4mtgljo2ll1JVPzvTgAg7xvdLfJhqTxVYWN081la/Lb23d5ntPwP13+d2mXDE/TCc
9XZ6YJK9x6yrS9j3J0eE6ke3+Gk85jspOJU2/qjtql+buidEXjitAX6QDXPnrK4b4X7atMemchEQ
aqkNEA/zGKtZ5XeALU/+EQkG3lLZbrrDllnbIcO5yfV1fdPeAmm6T2+lJ1YmQIeUde2N0JiBg0Qb
xi2LH3BADFxU1VWgrazYgXrQN3bf4iuFfWOyi2/Mk+Z8vZavyoI/vsyLHKhQyroZs56Gh7huXQ2k
lIUvahmv/OZXW1lbuPeJ13VezyjFj/Zb+gMjqrKibFo/y/Qn2ifeYH1qAbKNpyF1dA9zi8CFJwxf
X9hX5aqgT/dtsEWsj2Fw1zhXnr1cpiblFf5L6MVIcpe+z3n9f/WeLzKtVj6f+8Gng2VtRkQqqXv+
jjAcIEviWt//11e7SK8mIc6GpCIaxM+kVxAazccB13XRSb1s8beZS7/tIiHKizw31ZEqa+1KSLeL
jR9BzsuhlqAWDbFNNNK7ccDfFltdMbwT0h8GO5OGoWG0kyjth9VBn9ZRiFNluqO3029qf9cnCURr
lBrubOw1evoj5Z3X5jZ58I9YOdPTV/bmTpz93XHDc8+Osc/X2d44xQfOCDjvYV29L1jQ7ExUo/by
zTwha08kuRPWjFb9FLXibZ4z14JAM98qfISrEErU+a7D0XA6s2dJPwd5X4w8sfjl6zV+tW38cY1f
JGj5YMRp0w1UZrJfNb9pI/rWTXVDT6nbRBOGs0TLBDe3zDHqnw2jq2pmOMGOTvzCjfwzchqirKkG
3GSRmrx48bEJcslZPm2mh/MPyVNdaZ/a8Kqi1pvuZshj7iXrnhHEJe3/lQ7f5+tefBC1kIhqZcyl
qaO+jg6gqB4Nr32ap/Slje6I+LmpjsY9qJ56ENY5npe+s9jRXfr1Fx9KE42Q4EN+vQKNwkPOdt+u
dWGVU0BAtvJzTjBIGEr+d7vw3P951v38+y8+mtjkkDclFRsm7nvs2OTqiVPHTi78qREEA8Vfw8o7
tewGHH/dpN+M9WlxJPfKYebzbVysQ8SEsdYotJ2UBzie3rBN78kt8Ydy5wIlqdQDnuyuxaj5iJ2I
epilSnNeL2xNO9pi1G7nW+YwvO64LHC4Qp/4dHOX9QAZlmSgGAhqICK969LjGz+UV8Z0Ox9oquQ7
hZ1Q2ibarxKWXXWD5o5s1Y2hczg1yGztR1SfVH1T+agDkFmb5c34QNU/je4jaUthqUWgskvFn9Zi
VefKGeXzvV8kZImY5JUWl/9HgBR9iwhK5Uq4r14UeQODvHMVN/phDeuye15YWf+sz32+8hyuP1QD
uzRPjaIcuTLAL8EzkQr7K6GmiAT0BpY+ZPqydjDfXSYQyf/seX2+9kUeVvlplPciq9p8AgaJUziV
G32mlQnHGhFa5eJS3WOQhrlydJfZfrgVWje8WeqHyQvf9Xtv6MMzgChtFIlZzE+fqKbsJtlwHpmy
wjme/tjgpVuwPyL6gbUO3mdwEvk45wgair+BIQtkQtlvZcld70rQ//x0LmJtVxZ14cf1hEQSof27
0U9+J701kxO91bFnVJxVcGEGabw1kPT2i4SoK/Wtz3dwEXWt0mqLUOYOZkWgmTpRekDA4pjtptPm
MkVIRlg+AGvNnol5z/IG1FgrL41I/bMt8fkuLqKukKlRp1fcReehajjXjJTQpSpWiMfAJRqcrP4Y
DD9vc2MdJWsdErkt+kxo2uqS14b8z9zl861chOHQT8dBGNkAxnAb5id4qj1zljouelHoANdjD3QK
9v8K/tfGwmUo2p5N3GJULP4MW8Il21jakcX5I/mcK36+p4uYnOhBVYcTW+PMmNrN7oK+23L0xf5D
xaYEPvQr5qITmggXaOchcbCR6738rpFW0ps80Gq0vOgmezD2c+l0epM8f6++GhsGFqkE5Gv919kj
ALxmLuAum1SfE3y37l9ml2cqVfu5WoVdToC/sfrjF/I/8DSQxNbYRdndSd4jsTpEe3kzlySx7mYv
iB0o9mucveHjzfbO7ba8YWL2d3o7HIO9vPcfrF3Cn7z0nV/prH16VO/r/cN3Hg2lpUcKj0q+Y27O
FW2K09kq3Cmn4a73+BmvCWgk9X4hxC6El/cw+OGyemRFptoR3Ge7icyjStke8+zVAA6ZYJMFWplR
3V5nGGNpcczr8Yu18b6eP1y5qkShVWPWK+Li+aCvQ93ypo2C6Yloo+sMejzsi/vSG1T8LeKXcGm+
8Ypo5PMjvwjxaaIVk6jx8fb4qx9AwAAGpCKTMD9HJgAS/LjY1V4KW+/J5IdfzeDDuVEFhroKgcP8
vdgcTNyWRWwii3xbC7+0EWe3TS3e9uWx1+8h10K/Rxk03Y9YeigLB9T3cZd/vgRTlmcZi6hfzoGY
53PUJ1XO8Sp570uFu9SmQDqbE1S/F6ud10PU36tdlAiqqi/NImYvkzWuNu+oKA6nOwuDJMjjy6S9
d8nqVz/vYpti2mcyByubpUhiSlky36G7oxGKFmzbrifqjvJWeQu8lK20t2vD7aATOMaf0jtPDoKO
ZhWy4W9wgOYdFEug0H9ZgH+fx8UelndiU4sWT39muNW29KJiGb/pvbn6x6r3nUZY+uqup1R/L3mx
YRlmU8WVxCVrrCdVODHnnoNlzfE99/yblCaJtnA+uDLJPn9mfy95sTENYdfL8shLkKrN4FgycjgB
AROBXxNPY0ywC+WdZkFn6SmHCm9Ku0+Tn358AsBEyisx7y5X37JQx5t3nyqH1m9XqEQzAGwRBedy
P4YOdRHeEA/McPUWnq9r5I+xeWrA7BocA58qc8VBPa29WM5A0Kw7zX73BQ7qbfw2/cAPnkdtPWsl
vfomhPi+Om8LF7RCk5zBvWPNRF4ljHdx7fTAxUAzc8Ux3579VbsEY1pcFhe7ZtEbWWx2PDCBZ+Nv
ZsMCWqnvsybN2nKkhRd0ZZTRwA3cMLAcEi1Tff/nH2LSaEr9WWUxPjTaW/VNY4PDHMxDeWUL9z7p
VWbXr130Y8ThB/8nL3aH+mF4YQThzPS06orZDfAn/qtVCtFesvsKNWPB3ByMsYV4dS3J+XSrFxEk
S8xGCdsend88lxQF64ySpuii2Bkc8DPtuqa3vk4wxctvrWxXO8Zax6o3cfEaoY6+/nr3vDIp9PnJ
XcQXrVOlWrbqd3EFSV39R99Nh2krFUyQMUzX7atNqQDBWTXUqjmF5ttkg2iFOXSZSd4Sx10Oofp+
meR97cD56UFdhBbTCtJGOxd0X3dj6nbSKt+L6/hUfM/vacIMwapHeMCoPHV8aVOhe/+lCDY3nT/J
SAg51DX3rbmLNuWhOz8YIFFWwzo/e5qFmfAGsMPy2NUVldvnh3kRmmota7W44mHODR9hBaNyWM3T
BzMa+7yvKJouz+pf2ZE+PaaL2CSmWVsUajkX/FDFgI2/mdHTvWftzlTzFtfv+356sSF9ut7Fp91M
wtCVJrqA3E2oFAGFpviHmEP8PWyZxzrvqu8mZ7ifNC7ro7GJilW60cyV9Kjvoh3WcIGxoupbv+mb
kfIi5F0QyrscWfF3lSLAsFKZbEFtoq8G3ESQiaH5WQl/pJ2OmpIHqXpisLL+9NuUVbkBe8iEBSN0
mp3ekCTTbPI5VTr9VnvCItpVoBQuPgJt4ZFfarLPtaaXkVzNjzw9FYcJzdM3Lfb8Uw6zxGluien0
W4KbMT9I+LXGtibSLsDU8TRDSslN9shwlMkZ9gbEOfqSpg3pW/YQOeDrxFjasLbw5nwdfvDTxL3G
Q9mH3yoEF9/4eaUXIiFVF1fSFVjGp9V7qfgW6uCs+XMomJ0Nw422N/tN4Im3/i7ekcXHtiDZJm4q
L/gmP2c+k3XRzrqV99pvbs1/KOHrIOk0l6fYruz4H5ecOr+PD9F9KsLK79Jmluz5G8WRWSFYaCOl
hACNIs0O7maEzcKeol85V3y66kVuLZS5OAkhjyPC76ZeIV0SOi/LvPoYJ65/h5gqwzUFRUq3V2/R
6+2MtbETtFUNqrlfcVCG404z+J7xQt1usSCgdYOcbjXu8FhzBHU7ak66abyO2gOeb72XDBToV8lx
7pbhGJG6TbXWmpUkrtKd5VUHwWOTr461gPewizkElYqF3eBatvnpN19sTh05ToR1DPuoV7MuwQN1
q77ymsMsV6Bs1heHgG5W6OU/Aud3Z0/Y+a3oMxspb2WVI/VckVWUZ0Z9i2O/X5JnSVfsyT+v0Yvt
qpdDdEkqu6ever78iGjxfBRNJlmPjO6OniE5ELrGXUWBtOZW6UOd1/Jubv2PiM2SdX2K+lV3QE80
HARUx1jJQ2wCYeB08zhLgHSh2RsIjOItE6bQrhgPPZWHLFnBdpIDh+9PgRfEIJ3kZKeKMR8IU4fu
Ndr0B1TMM7B/2CMsTkpyK47oUWVzkj/UP4Vq7py0dgsgmL/RMSC9bfbTPrvxB7QpXnDTHtnTgn5X
HJJvI41wjGiZRN2AgfgzPs6ycW0bHRoMUt+tIaZ1ejL/TNt4p0Yr+bcmONKG3ZC6Jr1GrFpv8mOz
P3vxwe8tpxZ2Rfm7WyvFa+rhsZg7G7zjMUqKM0QjyhaIYSnsFwey37WOX+wV7x4kHz7cpm6mjg2K
tzVmQNeZfUwjkp4ueOWNiN5Ze0yUN0aB7TNahJ4plsqY3JoqTp+9iAUDTTzo2uLmkr1BZ1VEyci5
S86VhyybPOus7fyu2s+zheXa7DDJZgugY1VIEuch3TGZQQrIi5M7wSYT72xD/p41XgYDWeHXKzDB
pGHdmtOqi92ucxM8mrbqeBDiNZlNZuu4IEKdlDe9flRSNJH9KeBfqrHskHyEjKfIblhf+JZ1Xj6u
M8szwVHisXTX3ye3EZgvwR3ON371TMWTsfjnur7TkZ0aTok0NPbaEls4V2sdYBHAR6xoXeR2iN2f
lHtKfxcPv4PhrhnXuvl4FrGt8TJSn9ArIaqLj/lzVW/TV+sB1/pd/2t4rV5ZdJM7wXFgwmAm1TL/
brav+jG/aQ+56qq+q+zEQ30TkJw4E+MlwYYuXP6AI6ddOWFxUmcistczV3MSd/JzFbhSuE4kDOtX
iCcYntb8P0GK098KLNcqrxxLuM1AT9DpxmIrcKsKbNdTs5apYsbfumSTaPnKCo+dsh/NX1n5uxcP
kv8gEkc5p+Tjs4QZULnxlafW+InfIfhaGrJOl25V6bdlwO9Cn5UC8y9XHYeksye1TrIWhKWh1aWk
XL1I3Hxx0LNBIamR1yo5Ju4Ct/mOiM/gebqbNv195DHSua7xC9Ke6E73ilsdowWAwZVe++fgdpHK
RW2Tj0bPXei6c8ZtZ4W2OVNWYFj8uwbKf++JCr12u/mF+/qpO4QbSCvHiQzo92ztxA4yuT5RpfXq
reLyuqzbYJft+q21s57ljjGilnyCT+Rbv630/+LuTJfbtro1fSuq/Ic+YgZOnXxV4ShSoiRLjqc/
LFqiSXCep66u6tvo2+sr6WeBgE1Aiuloszv7HCSVikx5E3ta47veVXY21dGsAdb9RIfG1yJEGS2S
MxEXs/XGXdHmCH09W1RpjiWEGIVleUqndPDJ9d39PrhFAu7K4NK+RFVv0DTgMxyd0OCvABsz65kn
mN9NCqE1kRLRoIlvRarqhtXsPRUEW/mRdXQ/Thpdm/Ds+hr9MSgvZgfEc82uGO5H1mr9Zd/ZfiFH
LYQp3aIXFLHh1+S7OY8PvWFtWjvlHr6Wqjpeuzy1/GY2nE3cLrblGrDY2i7bVzQ2uxYXgkIVBFW7
W+o1TjKjvxa7zXxtzsRq9VOTNjaxBqX550UzvLZwAXFflhWnuljUvBllYSfhEa8EUTPfnDOzVouB
M1/NMO42pF671wX4KAhsbaRdk9gXhfL6YYcn0AAPA/fuqfV+Leea+fqcxTMp+IOWUcDKW8K2tb4H
2CJsdVa11aDVJI1fGtsb9yrsFimbIhfirSrDZXELHx8bYlUhMqXBRgis7brfGNdgrl9dz8JqC3Xw
eDqhFxvgP1Gnbs742Vm91orYAcnpsDi+6d1vKL/dX7kQHoKPL9CMpeRs6g5cnM3C51nTnJZ305tJ
ae8XYWOq7Nubm9kNDsY1dIa9hhtUMData8uCOLO4u+reDYgQ7Wtrr8QyD0/GysVb/9m757x5t78w
dnFp/vTTtko6Z+N/XBbguwohu9rS1h0cIrUun3AQT5+xU0EONyfeMWjXc9gRCo+9+g4IOwCzGh1F
4Tlhif7cXgujewAtadWvgD2pdJ+ApFDrMqs6VyCtWl9HRukktvyET5OnlHfdxbi/HnDu5iT/8C9K
awcYqBC4Tapg2QmrjE9WcseO0s82ISeYo741wpMipOI/Wo0l7QV2pTHEK2F11JhPy61+GV0SclxG
74yvM7LC06I4rNfLoNn7tKPdhnCVIIYWxT6EyNddo4aBFVxRax82sElmlYlZdOHpsx7GTfe+1f55
qOrU8fdyRWZjq7+KJg7Hf101wSA0dlDwrSixnNAvwa3un3aw5dEWjFlc4zltZkUYNCkDWvRra7aa
DmtOecl/61FJkmdwqu9h/ayZnVGEHopMYZweU56HnGm0JieLNE9Jmjwq1BytxjszRND16VlDqx+7
PPDK2zVGTnUG/juAOgpaOqMICfwyulv2SzOpraDI/LPR88BA0vYbJtoJrS67D+HV0i3ZBlWLy8/7
z97tsHOq/ts6cWFjVPux7T7rr1pTQa27QPRiJsJw9bicN8Jxc+7dRXbD8cvm/PNu26QLK/iUynxc
A6CzfI5AzFg1w75e4QdNHGD4k/rgZAuWV8ANx3I7T1+/IwXlL/uymnVw2DhOZUHFeNVt57TgPeUW
ezkl4Q4ddx8tiLGZEPfPKxLS3kBpVi1Mq6OwYnc/2K064SrOHS7XvrFdVPEFN89zwvDQQzSWzjUk
LjPpDcHNKUvZnHHK5jq1HjndEHg7Z7sG7vEYGTd0gVn2HsgTrVelkHoDq9K3SkQiaX5YXNHVfrMk
EQCsbdpv7nvAUU6yoZy8qjlp3+svltO9fVDqjXFYhAyM1xlcjRotwOfb1e2mX4umpZ1XmjVsNFiZ
/zP6Ja/euhrV/caq7l05V1NImht2x/vavYMTenVtbEqQ7iMc59SLL2p2Z9mtG59PpbFP+QJx3cHR
wfcsc2/tx7w7RjZeOs4AbUNhB/eJ6OBrkYmvrStWeb++626q0z+dq+Aqug+q0+YpHeG+gj3InPGc
PzBYW4OgJaHd4M9hvUWva+T0nsIcUuuFa1zdaH1NS6xr78/wagt4A6I/+ln0P+1vNjUYbYuzpodx
Uo0jsCarPpZw+RiWRjxhWqgE5c0NQPQl0vPGJ6DqXeE6EnDcfnE7K2Y5K4/uToYEToROvZwG8u1B
d74hZfg4vCF245Q2D0TsCZLuwLNNq+b1nlhuBeYQMA8E0UZVIM90nup+obPo1c/VySvVXRnvwM+p
k9FyRA+TMa+ShDtjGjERIbPHX2j1IybGT1Rvngt/1SqMBv4OcerU5vXeqk777vnNdFIc3RaQIC12
FsRIoTNohK0S9YRwoFc2ZnkFsuUh7NUHy8chDSdD5xdaplqnXi1n+9vGMAL5G7scgUsWyqpsQ3r3
lRdN2Y1rSl+asyaa0/3aKj9JEXDPuho2CLl6V5ZbXxm/0BkpZtj42XLlvIKoMDC2joHr5tQQ749w
O/oearxEZaogaqxvtF2rQObV5MTvgsroncTtus1to0ssorG72Y7LJs7Dzf4LXFNRebUoOVfbScWB
u7LuQVFzvxB2caMaBSebW7yGuzNtLyhAwG5zf+PE1pEAGfhBFBW6HCxI8KlcKGKkF4qLPwc4mZCJ
PfVvgyvKzEsxF8T97HpFE/Pyz8/2KxxNnO2jV8hJjm2rH9j7FVsqBCbwAM8rvSf7I1GE+9a3cEqd
Efxrt/TVq/QfelfR02Z41+XfKiH8Ey/y6n0/epHcfd93562hZyPCsCKIFMNDOBx8Niw677zbzK63
+w/kenbufVgafytUt7CczRqwC1QHoMm95ulrGNNwvThXP94nn7rpL8J56C4Q7svpu96MsMC6Pq6u
P1KydgPmDYq1fmnSmd5Efmzx+AUK4muT4f3ALQ9qY2KBT/vKyquFdnW3+TTtPUqk7ecr9noA4OgN
RdEfnZ7IX6ysuc/WwSsK1BYgMJxewTPapjH65BX9Bgk0sq2VE1/7qj9y9LU5IWB2vfGqH/C1lPa/
k1rXgVMM3ksPJ2FU4pJ9Pdlj9fV0qW860IwXXDPME/oOvfHasIS9zICtf7XBLnkYDeqboITdQhWY
3ys7FUKrxG+37t1yCtXSaH5lFabFBcSU5oaAAfFQNBZXsLh0m3vnC5ya5me4bC37edx6tLvNtfFx
t/24nd6vQSOP9tSUjWdkF8fNqGzC+1BCDHhP4/3tev6usKsTUMZCqvRALS1rM6eGowHz/8POvIta
t+NtrS9p3dm7lvNpRQew+myFclrfBl9xG5yPG1I1NKOl3nHw2H1c3Ak6zygbN5BI+/frhxlitbmG
+65I6H1S6Q+piWt92lngFq9mXnOzK7sgoHclsj9zg0wgUQenvHbKGJMjt+JVh8svU+t6NHq3oTgG
JntoGWqn8j/Bq8GYHzuSB3kXfCvc7T1xEMd3++rWvG1RYU3os996NxtcTyyE1aZoTW92BNJahEdn
N/QBLo0mZOKsskV2yi/PP4YAA3o3w7CxosXNloIN+m1s+pVWCKiCWsZNccxW01ll80yvjWmzC2UZ
VOfR3aBX2lKPuX3nejcDp9aDudG/NncE/J361ALqVKGVKUznHswB8w+D8BMdY40Bvry7KAVW673h
TSluo5d6v+GO76Poi2F+3u7uzG5ztLjqdu/H1p1B/dSWxEx/eGsOPnSdYXFCY5Sdc7Xr3gy7j6t+
tbettyp4acW33K+jlc1d68JuM3d6Fgpt06AKqFRobpqT0qjUullQpDv67H0N3//8G1+3Y4++MXej
V15h4Ux8aIig97C/7SotWhivl/X57ApSiLJvwb8JazzYIAoR2VVaGY+NNRH+UkTfIjBjKQz/X0/b
/+h2JvcHMbv493/y89NkuptH3d4y9+O/m9HTfLKYfFv+p/y177+W/Uv/vpt2xviSnc6y2Z7mfzPz
Fxk/+f5ye9nO/FAZL6Pl7t2qM989dBar4TL+Et5UfvNXP7zoxKO83007v//2NFmNlzJaN5qMf0s+
qj///hvYsKPNkfGTD2/bI/7ex/agc1FfDNvj5xd/q9NeLH//zfS8S8/1bc8OQtMrmC4O06aTfuLS
h85BSobYFGIxjyfzZY+/FF7aZuDA3GUJP4Iv4Z7FZJV8ZHlhSOdu6k+twAc1mc4+s08/9u1ivBpB
/z1eLn7/zY0jiz/UZmAWpCzJ8VwvdDwrDIKcGu+Zi/7E37iF9+7durrY3pFZHTxIb4J+eQjzQ28O
IIHM+J6a0tUXd4FI8Na3/SGXfyOGGH19C8Whuy+Rzva9dX1Kd9clnvDG8wl2IUrme8QJrHYR4Y/J
x739dTJ4Xm3f+9OK26v2iM3MJT4121HF1gxHu2Jo3HgbAlCNyK24I0gHK5YBG/lVgfJaG7OLyucv
QJTABth/AqWYejACVvs7ut82/Gl1aF/TQmW/bs6u7Tt45cIebjkaqBg0HRiL1sW+0aAP0aLca9X6
9+M6efDBB+oah05lNGjsV6Wt0YQSJPrgfTGu+Zt998GrzMCz3I0McMbAkjrRqt5nboBfSDNAbDYk
1dIMJ/fm5HpYuCKF3KKNPK1kCjfDhlvfgM0rEnkm1jgpB7R+50qCyzNorFnrFd3S+sOyhnqZr+6G
taAE/+DoW1AZdqhJmz3OqlSFw+8NeREp6CvHvaNIygEiWPbrW7BjX2AUqPl1sxNchY1NORjf0e2v
QdV0n7jZ/s9Vocr/B9MyyzXxmoz2CXD4ldTZGXV3UHHN6x5F8QEJnC7JuG4JADnxgt78ymyuWg17
ersy3u+gfIBwpjy4G1NsfLV7J13d9vS83hUX/nWh4XxZ0a6pisu6691uPPpwRw/RlwF1g4XCFwNO
lVZ94deH7fUchobHrdW4J6sOnXqA6gzJBkxqRN1BTt5AXLOmDA4VzotUF5trb1Wa3bNcNXpGU1H5
fgPZwRLq21sKhK+mtHgpD+vrIZiUyrNx3yrG5QKjaXEwvQutem95TWvqbg1EJGCSB7pCbK98WMDH
5bC5gGjhhkana7vuzQCyGg9DaB77tQlxN0zqXX3cv5rbd6vWpr5ffltH70frdzvvxjfbKBQHrovW
dcuvhPPHwQ7CmG6VsHo16kzven2qKFt86a5ql4Jqn/rHm8XnbQOvagS4jn5D1GtfmZApfvOpyyQH
2Fg9BXeUCtnfFs+fqRlGx2IP2LcriAAmMPDAXiX+/IL640b4J3n0Pwc14PZWcfiBQoWZA6qwUSDc
4paj3bvplmYy033RoPFlRDHDpLYErQuoilUNPtGb+yNvbTxgBltQAVDlvHkM6Lv82P/ooSJAsd2P
3Xlptm6Oup3R4guFXTv/BhLhHYiUfnWyjekpJUzc73FFqvNvpB6uBpXNrXmNvQZ5iE+FxAIbotXc
jmtzwF2Pwc2KJkGANZ1vW/pce8R5rjk4rW8L+H9upvfjeaVPEf/XSWfBnVgQJN1EDhS7N457G9Ja
ajW4pbkBzB5UhFD+b86BKpaWgGR7029O4XZM7syu7bhkYGEX3hd7SyXJ5t1s+Km7+eC0ospiAqwp
eO+M637/3h+51XHJ8RobelsAJRlP2vaaWthBMxiXJ61KN3z0Rt88AG2zWSl8mt2GVf96BolRHzTv
CsMcwWItlqU11Jyr0hDuUyLN4ftdt9F6P7hZDUmHswiL4M+d+2TU4vaoTffZ82/pmzEL32+7DSf8
POxdrY2raH8zNb5F9FCiqZkfdpwdEmL/NXS6Tdu/2VArNzZLcwgvxoT0Bt3PuwJYsxgeAee9Q/lJ
4NZtv7Iw7GoEM6xr0fRuVQARQK9nqHQmjRb918NVc9iveXDR9Wu7SdleQW+xeXZundvFSWasHHgn
0SKezxfbBYhCwlwaJghb3e3Q9wvvF5XZB7qP4XBG1M3AUDeB1f2qsKlHW8zj3s3I+OB7dxvjg717
irbvzXVn4ASlPSZ+1y+vV/du/30vAhZdHEmDC2Fn2jb6JMC+mjtoUbzW1XZcn4bv96NPo1qBPis0
UaLv4LIAF4YLuwRdCAplvwuG9Moob8DOD64KkEJMqi2Isfslp1Cky2a/tCuUBrsnzHdrgsQbfDNh
riwtCKFta/NdzXfJPpSnNcBdk+Wjj+rb9r4F+wdrX/bhlJtWI24Lfsn0YRJNi3N8SvNrfwDguLgm
40UhZ6tozz7CmUMj51E5dIGawOO0rvciuohII2GAIttGsPq2H1TnY/lSZ3c1mjR8GMdNeL6K/p39
nlrk/ry+7FfWT7jXvtGYhLeLxT2MKMtVcTCqDIGET0qE+tZ0/SmaHva3F71fGZ/248+F/U237CfN
gf8LGXlH9uALK+9gjiY2YGzuvJ+87ZdSc0qMvZcD/aLZKBDMf70YKTZZfzbCsI1lu3rGsrTMS98y
fcdz8OeHk3E3+XPDNy9d1/LhsiBcIg+f801Ha/PypV9ayW/7nZ+9+sGcFpsZchTFyRuFS9dyLYnx
HE1dTOnQtjCLbSeeOR9rNnNyM0q7bgaXZug6oesVwvjB+zhaAcOzLws+zJa25xw+PxwzjTafV1Nc
A8O/dEKn4PgCZTmavOkHlx4U6CFdog6T1277JfavtP8Gnl/BZXcty4+PeCF7BQzTCy8Dz7Qd29Z0
EVQFn2Gal/SScn2P/oTpNc8cg0ucVdNyLI5C/Oh2DCypSFc6BqZ9GVjQtgZOIuNzp8ArXIaIAdvz
kjXA3tJLElpSzam0BobpXoaea8Y9Ko/233Av/YJHJViQrI0Udus1eSk4UJq7SIHQdwjNsLHHc/cL
l3bBCgo0R/t+N/SauyUBLqXJG5x+Cx5nYl+5Y2/63qVFWzh0jHZ7bkpkTWnepncJYb9fEOUXPwT9
jvfes7ANTE6+n1z6g5TRSPebUp2ptgaXgRuYjsXefz/fx2uA6r+0EQq+rasJKFBkpSUwTEsOucwR
T1qe7C1wHG6HbRGuTQwA7WQ/qaTQTqTyIYPw3ZX6Gw6QEVz6IYXZLt0qDk/WFjYt9IMThJbAP1hx
je4BZAWKh8DB03GxgbEFs0LA9S5ti/VFCCarotvkXyRMYlfz72w8rq9lI+Ws5PwXcoLQdMNL36ft
QGiTP5FHtzVQtX0QAW4BmAea/vBkRYCBEwD3KNZhoilERGh2BZRVQYFDgCbk9idrkJODpNXQEpYb
BoczEB7unEZi4BxugAR57MQPymsCg3tAmKRgkyRM1kC/Y6B6FQykAXYfVp+bXHZue8Yk8F3sokLB
Q2QcVkG7RZByMCWbQCxi1+S608wpnePxGnisEenlgqST40c7lUgkU3ENxB+ECUj0QvYESFgw8C3f
twQooZcYDFWPP5oAPVCw/eCHvs/tvAeEoEDqXtedT9Tz2y1BH2eYgBfnO3myNpFJRNxEBNoFyUPx
aKcMubmKh9/xL02HSTpBdu4oANcKPEe6w+h18jHeFOdsWB6RPsuB9yc7adu8RN+ZtulrN+skLvH2
s46Qc0ym5uSsHQMRj+OLKEitYtZEsx1PDqHC5HHu7RDn1v6L7Id16YNU8gtkv/S86VhjiqeeDJBj
QXiFPZO1czznEgoEzH79Nj55pbdvPIkdPBn7e0hDGgIdazlJCfALlhdoZ+Qrh/3Qbhx4XN3XfT1C
waADTXKh2gk7MpWKh93HzaXlKvNLzNqcZWc7aADJA+PiyKOfZpfiSiXTHmWGAUvUV7zFozNvEwFy
TM8izXN49Lv2ijM3OfkY7YEvdXhHMxdVhydnYfEljq9+U3cPIae3SzxJcni0AigA7s3O3vStSyDB
tmOGuh76JNTy9tmLV8OpxmNPFH323humcymOrJUmVXQK6khEVunGS4BfWkBQGfNqgtshnuE4pvzC
d2dfN0tPNaBhYMxw8kP6YSTiLRvjdTGDCW6atnRB0WvyUkKutv8hN9/yMObS6C0n6kj+USWASiiY
ZL4PGBDttJ4wBigtgdhzOMUSwz5sP1M8WgGHC+IIkjQNax6Om1ZSQPUUIOI8HD1yZRhRR3M3BNuB
ZsDFSQPbut0A1cvP9rqOSzzrdfkHvtF36U6aJNE02nVhuVM69wbWno8Hx7Ynseqc4iOUReGPLyW+
uu26cHApTh7PFjhrKGHqw5M5+RaeDuhOl8SubnNP3E4Fg8e+FGEucv81gSexbdYFgZ9ECjU69MIB
p7TvNngGEnkmgOXXtt0gsOFTx4arkygD7cx9QWEpLQHbWwjgCwhZhfjJ6jvDEmfA8UC3po6wbjcA
S0x1DQhshQ7nIHw1k0EjaERjaNtAv7SbvKPu7gWXeLQYPFIKf6TuAXpg64P3JcWZngyOmk73X2DY
Sqc/IHKNk+8JLih+shaPA9gxwN39kcnXbf8l/6C0Aj4ijkAWLl2yyzmf35GMhs3l4IjEj34Gb+KI
KahAMeodm9KVrKtnBAhHm1giGezDo53pI41wlPafUJdJXgOn/nVUfwDWDcZSz/MSFaldrNdXFf8G
a4AKDExADBkJSBYPh8ch5IVqiB/drj94VMX9B7LOxaY8Mtl+qdk6UgIG5f4UlhLoTi0k7VSgcmUL
JlAoWCbA25m52+w+T5zWixWgdgEfaSatdPudS+Yd4tVlVb/hWvHUJQpyOPja3fqYrUJp7jGY3wOe
QzDnu4FzdPRtG6ePi0+py2ENtDv5yopPJJ/n+2h3YZc8mjth7vASg9gkDaLdtG1VnWdRxmcCWBPf
+WjSYeHSsQltumnwRzttb0r1utKhB5lu2zZpTWFqiZ/MErjgmwn7AZHXNr+VFBW/3dozTFHqHpc+
mWMOz2IXLrkOmIOhrn6PKQTtasdAsHsBRk+KXMt6/UR/iXQS6QPVE3+TRk6fqVzCRgk3zq4vmNyD
3Cedl7kFPqXMLIwZQE0XP9pF/UzlMg6C/FSw2KDYsnM3AqBtcDiJXXCYvHaqn4CE4vHH3kf8IezT
NFd2DQj34u/IGhzumU6nX9nbsYJLIr3UJgn0+0j7BWLueF6BdoYHxaDdzRfCZyWph6Ev9elIvldj
nVLaillJddsPV5jv02n3PdWTTziXQCZiP0gSmNlDYJgFqe+hfol/9JP8qsEu270MAiLZAQXM8ZN1
+JCJEujC5zl8kU47Ly0R1Q6/f8nVJn2bDXHi31s2JeuH9eC/2ok8yz743W+3+AhhocglwZfMMrft
XHtCIFKzdXj0WwLhCVfafRLbPuaML2rtFbsf0UcVjwdzQ4pr0O7yq7M2gF0hmuOnM5RlyGhAk/sP
QRjGj35p3qR+6O13wCLOT9k2BD45Tx/qGjn1LnrxcPq1s/ewxFVPP/F9anHY3MMUpQL8yPQxXEF5
w1+Qojr14+1QxzXCT0E9joSMjmcOoNUFuh5Q0HtYmoOs1UnzqUNbxJ7HncFv4CAdzR5TGFtIxP6P
YIhmBl+gfvSpzpJQRxLMeHH0PYE6m6Yf6prfF5Y5Jd1nEMwG0ycCLtF9WbmPTYwrbHl2yl6iXcQz
UF0CcvmHcjXpw3F8A8CyBjbWcLr52k0d8IXi9mPb0NIXSN8LxiLrUqqZQpsyvvjRL8yjDGe14CoA
zEuRLu7c0caT14PDgLxuQlYTh8A0k30FVaPXLEBUaRHhCrKnHi+XpLakfP00q6mfuaua1XYI4UJM
4BakPE2erO6TOgeZPLTq3z/Wa/+po3UwyRRvvyB6A5Ng/1HJwtE94H6wApCZpR7wQd/qZP+oQ/wg
5iGiZcPb9H2rj5YA9WhxBiw4ffS7BaoiAAQn6BaKOdJ8V877oabV9clxW+kt0c7+RXwrXgHBcFoY
uk54hOE8OgAkgYkBket1k3SHfmugzFKAuIOdFikQZMNfJAM9Cn2o6k7tY/0EwBnoCrACBONlpQ5u
VhfAXEe2T/BPKc5NO0GgHAATsh5BcwDxz06efOKlwxEIcI4PZqBuk0cyK0oAnHyy/lIPfnTtBfxO
fa+LYXxQCwdDWyPVB+5cceIGk8TIA9EhRABHkzdgq8PxNxEJuuJaVecOclf8HmrZsjkeTJ6C54L3
PeLt0cvyi3MUSi4/0U44+qwg5nY62nYYKhFygulK7vrBytbozJvuQfu+PdILIQ/kcxD0/0W0g2IH
tp942A9rUK/tPwSgFRYA7470JZjlJKqR9f44AyQBPGg9Es9HO7kHg7ii3MOsjYk7iOsfdFo24mUA
bIaoGO+PRYgf7Ux/IhOKayCl+oLch6CEK3UkBID/uW6A55t4Vjrdfk/V7Reafni4mXOa486aO/CW
4FdT3p5UTWk0eelpqyT1XYBdHGgSGkmSM3fxQfWYFizOiZujX5ZH4lRKKwC0TRRbItljsy5r9FHe
TkxFfiHJ9xzWXKdToHoDhHmUiiU6Ex7MWoHKHd9+AqJU+0Bin3ys3QqYqjEvcfjJZtKVhGYt8ZOV
AVhHrjRohMggPm867b6luv02uVwx/OzXe3TQpgBHFwMolJwAj3YWoBShKQkBwLu+LRVbghY/OvkG
tVwBpY5A3BKr4CBuNNp+6d6mNHc6EUhPUtOEkfKVk2+Ews1MrrMAjUn8aHcD2BvFNRDeLsirLFJn
hyOeN/7IepMN/JHxPXyhRscAB01xDWjFggD0ClS3HPY5n/6QXgWEu+Dx0e4S0KpQdfYoAJvAVgg1
32H6WQUggBfQXjbJ30OUQaO9l17DSiIAC0cIWPNAR3J+kgBhztpdefUbL1kOeLu+o3iY4pHgp5IN
SiNQIKnQ087kgSNZcdcBMglXoQUnY2buofQrwg6iiP/7TeB4aXTgKUJQnDuxzEAoyQjgH+aYXQLM
PbBPhR/QT+3kfUqP/vaYD24trh8VOyk/b9b0sTkFIB+BOWmL9JJaW8VzQMQXq4ZoNwSNhydzFaRv
JywvjuQ704/1ugrKqU54mmR2mP/JDLO+nxEQF4bOwQUS8v2m6LUEynwuQt4G7oPUTrIEnKojXYBz
QNKDTK9Qm+o19cQSe7sQoHyDW4QESO3e7O4LvtujG4FPVFC3uVOJp3j58XvpN8PcqdiOn5wEJMsJ
g9EPEIh2VhAbp7gEyD/gTpi1KZwxe/SF6oZcKhngZIUOS66RKRAoawBQXXK1Yas7yLesISiYsAJ6
5rudeAg1aLQCNFFRPQTSgYvcJur+cA+yh4C0bwjykQDAYYH0q3fyVSUB1A0UuVDVlZa6ZFeAKkgb
/4iCJ+2EoKkqAaSCD1pyejJlRb/kgoTXk8LXVC3qNnnlKjdBtYLy4MmVsxsu+K/4tKccX9pde1Xv
Dw+XOy9VTMn2ZpUfbZi4DjTsBQEVP9pJ/ph8D3NMwfiByAvnN4Cv7DW5R1oQ/Bfp0LQVmX5OoHLw
14C6gLgmod+0zosw4pHtS/kvdJ7wNx+1sNfLBFYOBYBzpJiHOECO1gG3j7wvTH+0LtBN8lGYq6jz
DWlNg9sbUsyS2XEqv3xA5ML2o9usIRtVnDXQZQiBwK4nFz6H8zICgF6AHGC1S5xd7aSeelE7wFYT
ECMA7sy+SxIQF/gHg4t2EU+q8hS3n0YE5HHoOiXofXmyS0AKgO574g7+qP/QS9gJ3Z6SymOKJLHx
94+q1o/EPXxe5Drhbk77sB68K428nbRBtILW9y4B9Tu+l6r9rOGD2UtpI2A//XiclCt7qFuHtQKD
J432ZJU9yH7pW0Xdh3bbjh2mePKxdzn1FDbl2DzIagJ5xbWjrDl+tJN7yi03hcQndEPSGbn95rpL
OSew18QC1nDf1XObUHLDYcECJE9e7UFqZUNv9yMGqJfMN5Ow89slHnz01Kr9MHpeIfGgZRktCxKu
JI3EvXIRi/BUELwDvJHAdrPSHnJHirmJ7Oib5xUGBiWdb1LMKC5eugI5oxfwO4hfCl9JeMaPdqEO
s3CQS2+/AXEXLhy8IJ0ja3pk9rBCDgA4wkDaCX9LGdqIQSPoTfCbODNHk8bRo7yR7O735GZ8zjS6
/MpM3YJax8Wl71gi+rMhTrw9GDt9WtTqF9dVjmhj1iD4EOtZnU/lKhhXPOkka6rRdit33xRuZhqQ
QlQJVvXwZE68NKehRF74DXQ76kIyoiTkQSrAve8Srn4VvgaIU8jKOBAJbZ12Jx4bTHEJhH0cWAxE
r4x0JOiEwhB/VxL830+FXiaee9iNt+s33HpgmRB1HjR4nrlC4lpIOQK5KZ+PdttvKVOUs/2QMtKb
SkJkR9svrOyCWU0D3Eljc40EX9IMWmH7CWm4tFqjSvFwwrGXjlaAIh+46hxq+5KopnaRXWVthyML
FS9xrcSLyy4AJi5ZDNq5uz8g7npJAPIPitIPvir4CqTtzKuOjnTkAuVA4Xp6RnRTgWAsFJfAiNEs
9F4nlf/dlTm6B9KMmTUC06ifAZCmW94uBBxpOwRFO0bAq5NHDgYOSBf9OnEqe7jCTEBvir8i66C8
0yS4QbuaRP9rZ/4p17CCV8D8I7Cblq9ldaBB8QIF/D653sRC0M8AkF56SiawATklbLXguHJNyQjy
FOhJ6dC4Ujehp8xOTsyeaD4kxaluz1XtGL60o4rTfbrqvriJlNLOi+4DqPKjI2f29EtlPygmiviS
w6/d/QdroHj4LYsQFtlbSAAOk8xFuIgCkfTFNBBKG81sH1s1wunAUw1Ux6Wg57uHd6z3oS8gGOJB
aZaYh7otgWWqWsCIAZAqZDoS5Z8TA2L+QdjkcEAOkQaN3B8r4Q5/u+kj5JS0JwrhK3vt8BtUOsWc
jr6GgT7lXnxSlilcxSzja84f3EVgmyE1Sv1f/ULcyrldSpgDW+q0haAlfjL+L+F9wTzQwyTF/eh2
/7HdFOU/SyCs1aA5EyWXVYFC543XA21nskAHX0snKaCM7pHWw0yeEl6M2yPxT3E3+V2yAAleWKNJ
K5ewSJMKacNK/vog+TBtjqaO5Uv9SiEmK483XrsEv/rBF8qiEK/3qPnW8QqAY0bnSXc67S69cidq
ajQp22D2L3i66dcHO2Ms+ON9107p01BIUeIBXZaWZDg+qU+bzXQZPm4f5fouBc4Hoaed9xc3FFPy
fCwWgdC5A2bvtfsPyBe3CMWYan/9lL+q10/kQ4p3CX1yoI4vPmA3CpoIB+h39pUD/jTcJNrlgNVM
gr3ZeDel3YELxDEJ9wNm1E72KQPYSXjKibeC1ODJOrwQ9DJtiIqTdiAaKX1T1dcnnQEPP4leqfw7
OvLi4wPykSalB2Gg321PKPTe7uqh8mywmvSfSMJZWTvX5WOwDRC4JvJQu5OfYGsVViCO5YJPTltx
ZldAQOzUNIlK0O3Ss2OKOh8cl1DTe/CwHVR69gIIbYfUKrlJlYRGl165/zCN1piyUBBl7rxBTiuk
ZoXcfyLttYvs0xRZcduBqlk+YW5IqQ/bngV4IA/R/gLpT2g6tNP4lNgpLgGpTagIfABdiWDLqjvv
cOtJfWrn4al3IRQCVhxcOEpeTW3HsC5sXGBtujLUQZuuuP9g+Dngzg92tuz+Ux8h8X+JgWqn9JXx
6zg5tJwD3ZLryIRYoJiJpEdq52qn8SgfVdx3CdxhyLoQdR0eBjwy+XxuBty0eNPJx9r5uCnQ9O0G
j3TbZIJ0W0mEf1bpG5Sqy2dSxXF4tBOBqgY/iW3ZXrA9yQyz+g8LgAds59HHmqX4lPvPu7TewLKz
IenPXABKm6hX43ik6Q3tLgDQE0UZgJyTo+07wY8U/pEM8OCohaCK9MaP1K9e24/sVl0C6TNMEdOP
Mq7sKcD8IcVFn3K5CTzaiQB6RSsuATRkDj2pwu8k3TkLoADMwaXQib5U8Tdp5PzEl1YpzkmGP0Z3
pP0pcjVMBkFAivYhq08hHvqtgTJXm1yio2uflsRqtM+mtAxS2mdgLDalaOBhcnaOoJgI533H8Bzs
Ko3mbimXcGDiCwsvvRWTQ5y/4EQ8AcnSa/3wuXZHPCWGfrupB4Y1ZhxyncSUySp7LD1AjuLkJtau
dqfADA+78vYlwNARID+NlVNzNnvr43IGx4p9Ib20vHlwv94+dYN0NW48WKVcoTrBLSI8HP4gcfC1
O/rkYhQlH3ksmEfoMfY6fJuWo3BwguFIFZx+fj67pLgGNnW4FGv+yOlkY50mOL64jKngaGffUVOg
OnkLPmYQ2n9BVOCCc4CKyqWU6SD8tLsDyh0IXBQcTBSAtF6t4hGyPoQ/bB0/9KNuElBVCnADPNLZ
NF5PaxWy0t8m4IOI8BLIpE72jxQaK9l+pPZciXTRau7gxGWVvyG89Ng/BStlK9Eu06Hcc5ftd8Gv
ofwTJtZsoEdQvACdwDoc7Oxf2v5f+KVFyqJY6kXD58p4GS2jzuLdqjPfPXQWq+Hy5C/89QAXHRlu
V3/+/Tfh1/4t85vvd9POYezDb8nP/36arMZL+eZuNBnHbQeOPhS6x6MfM7+7ePHLydzjaSXfdfxH
leOZZl4s/ST9w6uoM2/Pn3q7+INdMqnb9qjz+29/jJd8tIye2r8dTZZCu/RH+ebff8u8anxVXnuV
730W/mor0jf6+58fvRy+NMwqmaH+YitYoTHr/WJls9sweeq0/0ts1bd5bpvofJTfpmTKR9Ls7+9+
fNSTBU+3/2+Ou4gy5wniM4QBW8FletuIldV8Mu2kY8QXsoCuSf/gbYPeTubL3sUfo05+YcGdCvRG
5YX/WC2W8/Ywtw4+fOVq4z5OVq+/c0wEpTb2ndyE7BuDVqHwEkgGESq4N+DbRbGprMt9e9nuTvLf
4oD3olmPwB2JhlvwOeW/ZfVDrC5+8XRzZtq5gwirSABbDt9ABCpuH4IXrjKdZmcxmU6W7VF22ajX
ptF2IBg34PHYBS+P0xsm1Gx3e/PO1/SN5RaALPDln0C4cMilxcna7ITe8EWl9jz6+pXDcHHbWfY6
82F7/MyqH8aVrxWyArwZdLk0HgbFK12WTnztP6cxDtf5VzTG0Vqd0BoZjfgPKe9Se9x+zgha4SH5
y234xWtTm3c6Y9nxdCjZcDHaVAdudrbR0yQdJ5bhUkKqOuxjOxovL+4xcuadC177ohnNVh2CzenQ
8k3WaYvmEPv5mbr8cxwtO88Xj8v2spO5Dgis9MtSTXR0kn5x3UssBBrjVX2E3nih6o++gZf57r38
bALf73X6tvEmkKIHd0mi7y934jD+P3eBQUeBxFG9wMfvL9uE8X78RxUxT1LXIfNd6SfpH/5siYvt
3pwDmS5mvMAvVObR1v3qzu2m81XmzEkXub/csF8ctdbetznO82iajnU4ED87a784dH3ezi6CxJhU
37e+mLc7w3Sc+F0lpa487Lw9S0eJB5WiPtVBG5P5c24JpIJTddjr1aYdLdNx4rcViKLqsDedr+1x
VmTGpFaq496Ncmsg0XHVQd9hQ87TYeIleGmVrn7Yi794Yh/bq+fo4o95+2vWlos7S6q+8uNunhtV
GPtVR00UkrzzRWUUzV/oJUm7qn7Jx85ieVFsjwfpULLi2Lfpj2/XeJ87o05GSFjCpqL6vrUJxsvF
VSfq9paLi8fV1+cIVyx6ylwagAjnEKDvV+OvF/XFC/sYHjeaD0o+TXU2f3xdXTRXi3Y6UnzcD6Of
4QD9j4fKY+XhQ6X8Py9kmzvz8cWLkyrcU3RRpc0cBA1A1H/unMWX7TW1+hNle4jTpdpVKThEKRmW
UmaoRNVngz4Z8/2FqX/8/v/vLIXOMNpnQhrnuK2lyWLZvnjIRYqEoUv1JFaGF4/t4br9PMnIXuGr
UR26tkJyjdrDzCkXpmfVga8m42eJAqQjJbcn/fHtouuWBZ63u6vMG0NQoT7yPU7dKDusdLv4+Uoc
H9hKYsf+f7pwEtpTvW8/uZv/kGv9x7duj1gYdymjoOxTG3Haifxj35l/bUf97MBn0KZ/zNGmWSPj
DLYxir87bD93Fr106rH6P8NCNHft8ShrxwkM6ecH/fT6Fnur/KadQfgV56txJ0rfTpZAIHGq71pq
j75OnrN7Jj2hVMd9nEcXN1hsGTHyMlmw+ts2Mrp5nB30DAcXId29uJb/PP7xkE7+IKnPsHP18fNk
3MnFgU0p7FFdZUbObl0MIVQdtdGeZkUDnM/q73q9m3d3+7w4i3uwqr7wIYtyPZl3MicDOKD6ax+y
Ha+MfYaDcU3wY9B7uSRnuNc37UnW5JDKNtV1braf2pMXV0Sg2cojc/cmuVRVTOqqPHB7+Byts7FS
uhae4Y2xFXf5Oy21WqpvfNuZtrMBJv8MW3ePrfjUGb7qKUoTYNW3vm8PXpgqcemG8sBgKqLplDR6
5jz/PMv0q/GWaNxtTxEb6fxjw0LI5FTf+n2vHeUTGDHEWXngdj96udJg/s7wzu1ok5X7VMyeYdjV
fCBmYV7M0R9VffA/9187ryyH1AurrvSHqLPED0oHio/GOURdfbmar6bJRTwenSYyQq6u+t7Xq3F7
0Yvmr30DNH9nMJsfp4T5hrvXZIkNwvYc6iB6fh52LirtxTJdEFn/QxLmr1cICfFLSajHXjQgYz5+
ZYnAWJEtP4Pf3xT90L64Xs2j4f/5X/97MZCfHqLnbkbYECvybGkdrbrr76PRZG7cSAQtHUxWTHCQ
UPelf/T2aMNjB1t+sEr3/F/lqD3Z4eZEF+9W4+d2JqcqhFoQDqh/aXkyeJ5c/OvifXuA9xdlYxIA
OenAeoadum6vonmUiS1Ls3Z6np3BxLtvG8PIeOpFbWOxWKVLIluTfMcZ9v4RB/mVkc8gS27a02Uv
Z40cluak7P7n4kG0KASW9d8wIDQkQZZ1985weP7AOZ3PM37Tyb09HQKJsWfZdxXeJlUpV+wMu9Eq
q5PPoG6KkwULGyM3rjrzfac7WeeCDAIYP8PLt3MZ9JeYxNXfDogUV8MuYKnMDgoxpurrljsSG8uI
xXPkxurzTt4wFvp+1betLJZ5SJ80P1QdtrTviOxOB4pV6hnWthq9gDcJk6fq21bb80knVdHpcPLO
P8X+/aLRVJ23x0+dzKhnuNG16CuIo1wyXUr+VdeiBvx+vOjs0pFkGU5nMU5LtlpnDqAgO+w51gHI
W3Z1pUZbdRFK80l7mT2+cTdI1XGvVjjO88wiQCGi/r51QhQ52B8l6WcYd9keZt/WPMPqNjrz3AGD
LVT9ZRs4Js32LotLgJ5ffeSb9nKdOw3niPXfRMveKm+axO3mVc/Z43CyJrCUkb9xqx/VgW8i5Pqy
M8ZdyiHlpAhJefTVtkNaZTXPmuXniEo0J8Nn1iR9x9iRcM8QnW9Oxu0cMtY9wxXBC15mX/YcAYi/
gITTjTVdl7c7uuQSNu2srDiHar4XSNBz+nrxtp0Dm3NP/ciqm/PQzoGUfpig5bIXL+afVL0acqPz
OWJqc9KFefu+4QQjNefROBOKsM7hdTxOc3DamJBFeSXWbRy6eeZMWNYZlN3jpvOcVR509TzDAm+i
JcCB/DGO2w+prsWfA0EsZ4xL6mPU3zlBJ14T53+eZN3Gc+SiP2BcPXHuShSVpS8rV9v6aS3KL9rb
SGQUVKc7zx7oc3g1j+A/cndb+qio7iIoxM7F5BvXMINYMWmteR7BTNkZKcgO2fTs25uhdw577nqy
mKwzqw1jLLSJJw3bfy7WJfWX/x0jXV0KIjN2wxlcrD8kxZwZ9OTGnnYHi5PlgqxZZljpOa96l4oo
ycwtOkeGr0jmCcRI+nYiqs6RhCv12hktdg7J/dCZrr4OoyeRJ9T/XZQEIHD84tKQRHWRy53R5Ilc
Fl9z+vvOcAIBW3Xmk2yNw0/rTH9RVZQmJH+yeA/3DIbE93KwuOx7/H+5u5aeRo4g/FfmFlbKSutJ
gOUSyR7eLyFsWIlb257FvYzdZB4g8yPyJ3LaQ2455uY/lq9m3Kyr3YGsuwQrbhhBu7u6u7oeX331
KCMreDo/EiD8RN2m0WWaD5kBQE1Zgjf4i4YbVrITT8TuoePuXE9vSzsMiUEC+LHzOzDIBnovi/Yq
WENMp1BT9uBZ57p0IFISz/5OOdLmlqtriexfD9d+D/BEPjKRGIcKYk/1+SWkbjrBgwKty7bsebvh
+edl+SCAvCd8rsns7zKNhj8d3BnN0S+gAA0f/iidTJkoPOQL1XcnOo5137UK0JQ2fLZImptyxB4X
WH0C4+q+IwXi3Qo9Zieot75WBbD/dizSPy2JZwRBR1Ny/ACIce3XrO6aExTinung1rqAfDGsM6jA
LT7BQzpwA2ECV+JEAQgCyAlXZugpKCBe80BaEhXndqz6REhk1U41DHE2qoRir0d1BEFM76FXo1GW
7zu6KFRlh6tlsSVw3M5h5nOqg5jaDodOuptOB6M0y1x4o4CqmBO1LJH2xBKpGgCCUifwCGJVAXkQ
i4KKjlNA5u1otIcxkeMGCxtRTQdljK4PAuNWQx7zAB9J+Kg9w12emDpwBotg9qeJemY8+1rjHc7y
2V+TgebERuDJDv8iFKZqBx+NVnsC46rJg6tH0bg6fOCL66ULLpEdg9N9AzRJtKsKZmOAjz98zqBQ
046BHItUWiKoAeoy9r7GGwLX+2rJoEfX4XA5XOlxX/XvucaQKPRvdGh36X5LpJra/Skv6NoEjhsF
MWDi30REE+r0eRfi9UKPPgKm0FDk4mrI3nyaH2Xxr3cWqVMEq7nhbjXUNC+7tMYzTBb5JO0EnqJ+
aedVnzte4VcL/IwaVcb1a9FReR9XwQ5av8v2w+r+AQKzlc54aFaiCINmi1rxws6wNgUF7CoKTIBk
R415VbdEkVyipsi7+iBcEuCBxDkdEl7YthnjneDknRIa3Y7rDztKVHCBZcwlL5NIyYNJYAjur4qb
VBIeyD5od9iLDEJbe7ZXv32HOMfO/oFBP3xcJOPJgnDdUonANKVGC3ITWAwWtM/hsz4DbLA0xF7B
jbUPEqZ3TRN3pEuQwsDUBLPhnWbKSaT+pyGjO64G3MOOJTKkPeAr9FAN6+n3TB88mlbk9VsgAVLr
wV5u5JPgXJrCpwxjCeB0I6hLDVQr2PtoQyjR1GiFpXJDidBdBxEgXYyiS51fa6+SB8+NlefqF/qi
++Q3CBzkDsBiTtw4liBhSUCUggpjK4L6SEkEnLqKW0XxpoB+6xLn406FssZSV/waSwSzmtMJE6Yc
zb5m6Xi6KBV0+LEfVz8n9QJOFL6Bo4XggEiks5oFNK9AtNagx9/ZWdPWolmPBCXm7A+gToZplKno
VN2pokhRMdb8pOa6I1rb1sVtRcyZCgmw6KLbfr/fPugdsPlQ02d0vN9CjwjwZm3FH5+Pgvg8kJch
vdnw8BVbD6F2G+hcfCc3/OJq5v+++CvmYr3MKolL601y+0BtLFFzS6AggV79bLKb+blfvG0bQGGB
Y3ULTTBbv1KP++dznr7Nf5l9b5jEQ88znOhv0VLeF+G1OJ3ya5oRzxNLFEx3QJ7hQPslMHedXD1o
RkYhEYIm/cQidRLZ1sRkxsUKSJTr7wzgz3G+OQnK6F04n4MRAT0c1IBEYHFXZTeE0/WZzptbVius
bjnsVSDOYlEgFDOHD9tFihSMC+xotCRK14j8BCEsZkK1Pkp4i2le2XU30SWBFPRFXrmTRUc7+zWr
79olMnYPoCVnG1f3l/6mJX+sPiu+1g9v8FFoun+A91SNDdscCSu/g3pFN2Qr4TyQujVeJ/YXgeE7
prpLS48ZI8E0nRgKK6wdpaA/nVy/82lJCXe/ZiUjPlsqS4G+9H2PROlWYow1+JgbKlG/dahyxKg8
+yCRW9vVX7RVa6Q9JXiudlH7QiTUtkdCXY+gB/kyAd+T7Qb+J/B2/oqjuGu6RPAnwcTaAfGJj8jn
o0Dcdz73OsFJp5TshcdeXMTdOGSnSeK5RGicFeFIcKbvp6ihmh/Qeg0ng22EpzL7O7YIUIPYA7f6
O7pv7heMKzte/fxL8DfZKGHN7TiJ6o5IUQ/Rbg1wMDdhJIrbDs0IVbDQ5O3SZMzUR79Qu7jVhUWl
V5TROk/Tz3a0WlQSjsQReHv6CL/xgQXuRjLKwVeG/J5H87UkyDXOVDaeAua0LHSJPi4N2NCJSrYk
4Bun6X2UqMxTgiVRl3aqHQyjBDz9Uk2Aq+dmukT89xSITj6qxItCAr5KAZh1ioUlNP6ZLgeI23uN
NnQis7do9ct+pm4BFKAleHDrMmxamYvsFFDosM8KsFz5yTElOOCbUPh+miHh/HPULpBwKtCcs8mi
kaaBghyqKKkmI2b/o0Fc+Kb0zA18PnZSYwkTvYeKLD5bCbrdXoWyaGeyAifzE7YXdizZOLtVCYZE
K1d6i9Ajz35c/ex/gqnmeS1iCSt8yTGMJXjvTvQQTAfzOTMzCQX5EoUVCRG3UjrdahwrZRL6OrI/
m5to4beOItsPoPJ7nmXh9eLRvqaNby8QsZcaJKbZ1ZCgBj6vChcHLIFb6c3+AbB2mi4eKrRZtB//
6ya/3iHydeQMPUSLq6EVvz5g0tcO9Adb5aLQWFLzsVs3/cUgg2f5278AAAD//w==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microsoft.com/office/2014/relationships/chartEx" Target="../charts/chartEx1.xml"/><Relationship Id="rId7" Type="http://schemas.openxmlformats.org/officeDocument/2006/relationships/chart" Target="../charts/chart2.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xml"/><Relationship Id="rId5" Type="http://schemas.microsoft.com/office/2007/relationships/hdphoto" Target="../media/hdphoto2.wdp"/><Relationship Id="rId4" Type="http://schemas.openxmlformats.org/officeDocument/2006/relationships/image" Target="../media/image2.png"/><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57</xdr:row>
      <xdr:rowOff>137160</xdr:rowOff>
    </xdr:from>
    <xdr:to>
      <xdr:col>29</xdr:col>
      <xdr:colOff>91440</xdr:colOff>
      <xdr:row>107</xdr:row>
      <xdr:rowOff>114300</xdr:rowOff>
    </xdr:to>
    <xdr:pic>
      <xdr:nvPicPr>
        <xdr:cNvPr id="7" name="Picture 6">
          <a:extLst>
            <a:ext uri="{FF2B5EF4-FFF2-40B4-BE49-F238E27FC236}">
              <a16:creationId xmlns:a16="http://schemas.microsoft.com/office/drawing/2014/main" id="{E36F9CEE-D852-EA35-A5B8-B824887A240A}"/>
            </a:ext>
          </a:extLst>
        </xdr:cNvPr>
        <xdr:cNvPicPr>
          <a:picLocks noChangeAspect="1"/>
        </xdr:cNvPicPr>
      </xdr:nvPicPr>
      <xdr:blipFill>
        <a:blip xmlns:r="http://schemas.openxmlformats.org/officeDocument/2006/relationships" r:embed="rId1">
          <a:alphaModFix amt="20000"/>
          <a:extLst>
            <a:ext uri="{BEBA8EAE-BF5A-486C-A8C5-ECC9F3942E4B}">
              <a14:imgProps xmlns:a14="http://schemas.microsoft.com/office/drawing/2010/main">
                <a14:imgLayer r:embed="rId2">
                  <a14:imgEffect>
                    <a14:colorTemperature colorTemp="6510"/>
                  </a14:imgEffect>
                  <a14:imgEffect>
                    <a14:brightnessContrast contrast="40000"/>
                  </a14:imgEffect>
                </a14:imgLayer>
              </a14:imgProps>
            </a:ext>
            <a:ext uri="{28A0092B-C50C-407E-A947-70E740481C1C}">
              <a14:useLocalDpi xmlns:a14="http://schemas.microsoft.com/office/drawing/2010/main" val="0"/>
            </a:ext>
          </a:extLst>
        </a:blip>
        <a:stretch>
          <a:fillRect/>
        </a:stretch>
      </xdr:blipFill>
      <xdr:spPr>
        <a:xfrm>
          <a:off x="0" y="10980420"/>
          <a:ext cx="19842480" cy="9121140"/>
        </a:xfrm>
        <a:prstGeom prst="rect">
          <a:avLst/>
        </a:prstGeom>
        <a:solidFill>
          <a:schemeClr val="accent1">
            <a:lumMod val="60000"/>
            <a:lumOff val="40000"/>
          </a:schemeClr>
        </a:solidFill>
      </xdr:spPr>
    </xdr:pic>
    <xdr:clientData/>
  </xdr:twoCellAnchor>
  <xdr:twoCellAnchor>
    <xdr:from>
      <xdr:col>2</xdr:col>
      <xdr:colOff>313805</xdr:colOff>
      <xdr:row>4</xdr:row>
      <xdr:rowOff>3464</xdr:rowOff>
    </xdr:from>
    <xdr:to>
      <xdr:col>14</xdr:col>
      <xdr:colOff>30480</xdr:colOff>
      <xdr:row>23</xdr:row>
      <xdr:rowOff>45720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1C2F5A-5FF6-41D5-9473-E67D0470C1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20685" y="765464"/>
              <a:ext cx="7031875" cy="3905596"/>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49126</xdr:colOff>
      <xdr:row>0</xdr:row>
      <xdr:rowOff>26264</xdr:rowOff>
    </xdr:from>
    <xdr:to>
      <xdr:col>11</xdr:col>
      <xdr:colOff>385218</xdr:colOff>
      <xdr:row>3</xdr:row>
      <xdr:rowOff>142189</xdr:rowOff>
    </xdr:to>
    <xdr:pic>
      <xdr:nvPicPr>
        <xdr:cNvPr id="22" name="Picture 21">
          <a:extLst>
            <a:ext uri="{FF2B5EF4-FFF2-40B4-BE49-F238E27FC236}">
              <a16:creationId xmlns:a16="http://schemas.microsoft.com/office/drawing/2014/main" id="{86B66810-73CE-8A8A-50BC-1773C4F6B7DE}"/>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32267" y1="65403" x2="32267" y2="65403"/>
                      <a14:foregroundMark x1="38667" y1="71090" x2="38667" y2="71090"/>
                      <a14:foregroundMark x1="16800" y1="48104" x2="16800" y2="48104"/>
                      <a14:foregroundMark x1="14800" y1="64218" x2="14800" y2="64218"/>
                      <a14:foregroundMark x1="16800" y1="58531" x2="16800" y2="58531"/>
                      <a14:foregroundMark x1="18000" y1="71090" x2="18000" y2="71090"/>
                      <a14:foregroundMark x1="18667" y1="80332" x2="18667" y2="80332"/>
                      <a14:foregroundMark x1="22000" y1="82464" x2="22000" y2="82464"/>
                      <a14:foregroundMark x1="35467" y1="41232" x2="35467" y2="41232"/>
                      <a14:foregroundMark x1="34800" y1="28673" x2="34800" y2="28673"/>
                      <a14:foregroundMark x1="40667" y1="19431" x2="40667" y2="19431"/>
                      <a14:foregroundMark x1="41333" y1="17299" x2="41333" y2="17299"/>
                      <a14:foregroundMark x1="40667" y1="12559" x2="40667" y2="12559"/>
                      <a14:foregroundMark x1="43867" y1="11374" x2="43867" y2="11374"/>
                      <a14:foregroundMark x1="55467" y1="28673" x2="55467" y2="28673"/>
                      <a14:foregroundMark x1="55467" y1="28673" x2="55467" y2="28673"/>
                      <a14:foregroundMark x1="56800" y1="34360" x2="56800" y2="34360"/>
                      <a14:foregroundMark x1="62533" y1="31991" x2="62533" y2="31991"/>
                      <a14:foregroundMark x1="69733" y1="35545" x2="69733" y2="35545"/>
                      <a14:foregroundMark x1="79333" y1="35545" x2="79333" y2="35545"/>
                      <a14:foregroundMark x1="68400" y1="35545" x2="68400" y2="35545"/>
                      <a14:foregroundMark x1="50267" y1="27488" x2="50267" y2="27488"/>
                      <a14:foregroundMark x1="50267" y1="22986" x2="50267" y2="22986"/>
                      <a14:foregroundMark x1="61333" y1="28673" x2="61333" y2="28673"/>
                      <a14:foregroundMark x1="59333" y1="28673" x2="59333" y2="28673"/>
                      <a14:foregroundMark x1="63200" y1="31043" x2="63200" y2="31043"/>
                      <a14:foregroundMark x1="67067" y1="31991" x2="67067" y2="31991"/>
                      <a14:foregroundMark x1="72533" y1="35545" x2="72533" y2="35545"/>
                      <a14:foregroundMark x1="78267" y1="36967" x2="78267" y2="36967"/>
                      <a14:foregroundMark x1="76667" y1="34123" x2="76667" y2="34123"/>
                      <a14:foregroundMark x1="74933" y1="34834" x2="74933" y2="34834"/>
                      <a14:foregroundMark x1="62133" y1="26777" x2="62133" y2="26777"/>
                      <a14:foregroundMark x1="60133" y1="26777" x2="60133" y2="26777"/>
                      <a14:foregroundMark x1="25867" y1="63744" x2="25867" y2="63744"/>
                      <a14:foregroundMark x1="23600" y1="65877" x2="23600" y2="65877"/>
                      <a14:foregroundMark x1="25467" y1="63033" x2="25467" y2="63033"/>
                      <a14:foregroundMark x1="29067" y1="66588" x2="29067" y2="66588"/>
                      <a14:foregroundMark x1="33867" y1="67536" x2="33867" y2="67536"/>
                      <a14:foregroundMark x1="37733" y1="69905" x2="37733" y2="69905"/>
                      <a14:foregroundMark x1="40267" y1="70616" x2="40267" y2="70616"/>
                      <a14:foregroundMark x1="40667" y1="68720" x2="40667" y2="68720"/>
                      <a14:foregroundMark x1="44133" y1="69905" x2="44133" y2="69905"/>
                      <a14:foregroundMark x1="46400" y1="72749" x2="46400" y2="72749"/>
                      <a14:foregroundMark x1="49333" y1="71564" x2="49333" y2="71564"/>
                      <a14:foregroundMark x1="52000" y1="72275" x2="52000" y2="72275"/>
                      <a14:foregroundMark x1="54133" y1="77488" x2="54133" y2="77488"/>
                      <a14:foregroundMark x1="56800" y1="80332" x2="56800" y2="80332"/>
                      <a14:foregroundMark x1="59733" y1="80806" x2="59733" y2="80806"/>
                      <a14:foregroundMark x1="63200" y1="78436" x2="63200" y2="78436"/>
                      <a14:foregroundMark x1="64133" y1="76303" x2="64133" y2="76303"/>
                    </a14:backgroundRemoval>
                  </a14:imgEffect>
                </a14:imgLayer>
              </a14:imgProps>
            </a:ext>
            <a:ext uri="{28A0092B-C50C-407E-A947-70E740481C1C}">
              <a14:useLocalDpi xmlns:a14="http://schemas.microsoft.com/office/drawing/2010/main" val="0"/>
            </a:ext>
          </a:extLst>
        </a:blip>
        <a:stretch>
          <a:fillRect/>
        </a:stretch>
      </xdr:blipFill>
      <xdr:spPr>
        <a:xfrm>
          <a:off x="6983326" y="26264"/>
          <a:ext cx="945692" cy="664565"/>
        </a:xfrm>
        <a:prstGeom prst="rect">
          <a:avLst/>
        </a:prstGeom>
      </xdr:spPr>
    </xdr:pic>
    <xdr:clientData/>
  </xdr:twoCellAnchor>
  <xdr:twoCellAnchor>
    <xdr:from>
      <xdr:col>22</xdr:col>
      <xdr:colOff>403860</xdr:colOff>
      <xdr:row>4</xdr:row>
      <xdr:rowOff>320040</xdr:rowOff>
    </xdr:from>
    <xdr:to>
      <xdr:col>27</xdr:col>
      <xdr:colOff>266700</xdr:colOff>
      <xdr:row>21</xdr:row>
      <xdr:rowOff>213360</xdr:rowOff>
    </xdr:to>
    <xdr:graphicFrame macro="">
      <xdr:nvGraphicFramePr>
        <xdr:cNvPr id="4" name="Chart 3">
          <a:extLst>
            <a:ext uri="{FF2B5EF4-FFF2-40B4-BE49-F238E27FC236}">
              <a16:creationId xmlns:a16="http://schemas.microsoft.com/office/drawing/2014/main" id="{CE5744AC-84EA-E78B-6E60-59EBC24AA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xdr:colOff>
      <xdr:row>10</xdr:row>
      <xdr:rowOff>129540</xdr:rowOff>
    </xdr:from>
    <xdr:to>
      <xdr:col>1</xdr:col>
      <xdr:colOff>1082040</xdr:colOff>
      <xdr:row>24</xdr:row>
      <xdr:rowOff>68580</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DF180AAF-6AA3-3197-DCBA-02BE0D2CC4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620" y="2263140"/>
              <a:ext cx="1661160" cy="2254134"/>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205740</xdr:rowOff>
    </xdr:from>
    <xdr:to>
      <xdr:col>2</xdr:col>
      <xdr:colOff>281940</xdr:colOff>
      <xdr:row>10</xdr:row>
      <xdr:rowOff>160020</xdr:rowOff>
    </xdr:to>
    <mc:AlternateContent xmlns:mc="http://schemas.openxmlformats.org/markup-compatibility/2006" xmlns:tsle="http://schemas.microsoft.com/office/drawing/2012/timeslicer">
      <mc:Choice Requires="tsle">
        <xdr:graphicFrame macro="">
          <xdr:nvGraphicFramePr>
            <xdr:cNvPr id="28" name="Year 1">
              <a:extLst>
                <a:ext uri="{FF2B5EF4-FFF2-40B4-BE49-F238E27FC236}">
                  <a16:creationId xmlns:a16="http://schemas.microsoft.com/office/drawing/2014/main" id="{A78964C1-9D27-34E8-BFBD-75CE366DBA77}"/>
                </a:ext>
              </a:extLst>
            </xdr:cNvPr>
            <xdr:cNvGraphicFramePr/>
          </xdr:nvGraphicFramePr>
          <xdr:xfrm>
            <a:off x="0" y="0"/>
            <a:ext cx="0" cy="0"/>
          </xdr:xfrm>
          <a:graphic>
            <a:graphicData uri="http://schemas.microsoft.com/office/drawing/2012/timeslicer">
              <tsle:timeslicer name="Year 1"/>
            </a:graphicData>
          </a:graphic>
        </xdr:graphicFrame>
      </mc:Choice>
      <mc:Fallback xmlns="">
        <xdr:sp macro="" textlink="">
          <xdr:nvSpPr>
            <xdr:cNvPr id="0" name=""/>
            <xdr:cNvSpPr>
              <a:spLocks noTextEdit="1"/>
            </xdr:cNvSpPr>
          </xdr:nvSpPr>
          <xdr:spPr>
            <a:xfrm>
              <a:off x="0" y="754380"/>
              <a:ext cx="1996440" cy="153162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14</xdr:col>
      <xdr:colOff>114300</xdr:colOff>
      <xdr:row>19</xdr:row>
      <xdr:rowOff>0</xdr:rowOff>
    </xdr:from>
    <xdr:to>
      <xdr:col>22</xdr:col>
      <xdr:colOff>312420</xdr:colOff>
      <xdr:row>30</xdr:row>
      <xdr:rowOff>144780</xdr:rowOff>
    </xdr:to>
    <xdr:graphicFrame macro="">
      <xdr:nvGraphicFramePr>
        <xdr:cNvPr id="8" name="Chart 7">
          <a:extLst>
            <a:ext uri="{FF2B5EF4-FFF2-40B4-BE49-F238E27FC236}">
              <a16:creationId xmlns:a16="http://schemas.microsoft.com/office/drawing/2014/main" id="{A571E726-7F7F-4859-9777-0F61B6AAD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114300</xdr:colOff>
      <xdr:row>4</xdr:row>
      <xdr:rowOff>12667</xdr:rowOff>
    </xdr:from>
    <xdr:to>
      <xdr:col>22</xdr:col>
      <xdr:colOff>309652</xdr:colOff>
      <xdr:row>18</xdr:row>
      <xdr:rowOff>91414</xdr:rowOff>
    </xdr:to>
    <xdr:graphicFrame macro="">
      <xdr:nvGraphicFramePr>
        <xdr:cNvPr id="3" name="Chart 2">
          <a:extLst>
            <a:ext uri="{FF2B5EF4-FFF2-40B4-BE49-F238E27FC236}">
              <a16:creationId xmlns:a16="http://schemas.microsoft.com/office/drawing/2014/main" id="{C582EB1D-E9E0-4CA5-85CD-C2890B6AD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304800</xdr:colOff>
      <xdr:row>23</xdr:row>
      <xdr:rowOff>168290</xdr:rowOff>
    </xdr:from>
    <xdr:to>
      <xdr:col>14</xdr:col>
      <xdr:colOff>30480</xdr:colOff>
      <xdr:row>37</xdr:row>
      <xdr:rowOff>60960</xdr:rowOff>
    </xdr:to>
    <xdr:graphicFrame macro="">
      <xdr:nvGraphicFramePr>
        <xdr:cNvPr id="5" name="Chart 4">
          <a:extLst>
            <a:ext uri="{FF2B5EF4-FFF2-40B4-BE49-F238E27FC236}">
              <a16:creationId xmlns:a16="http://schemas.microsoft.com/office/drawing/2014/main" id="{EF4B01CC-A84E-47A9-914B-D3B0C2331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548640</xdr:colOff>
      <xdr:row>2</xdr:row>
      <xdr:rowOff>144780</xdr:rowOff>
    </xdr:from>
    <xdr:to>
      <xdr:col>22</xdr:col>
      <xdr:colOff>76200</xdr:colOff>
      <xdr:row>33</xdr:row>
      <xdr:rowOff>129540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FBC93DA-1568-9DB1-FF51-BF5499C745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48940" y="510540"/>
              <a:ext cx="11719560" cy="5654040"/>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102870</xdr:colOff>
      <xdr:row>4</xdr:row>
      <xdr:rowOff>19050</xdr:rowOff>
    </xdr:from>
    <xdr:to>
      <xdr:col>12</xdr:col>
      <xdr:colOff>708660</xdr:colOff>
      <xdr:row>34</xdr:row>
      <xdr:rowOff>83820</xdr:rowOff>
    </xdr:to>
    <xdr:graphicFrame macro="">
      <xdr:nvGraphicFramePr>
        <xdr:cNvPr id="3" name="Chart 2">
          <a:extLst>
            <a:ext uri="{FF2B5EF4-FFF2-40B4-BE49-F238E27FC236}">
              <a16:creationId xmlns:a16="http://schemas.microsoft.com/office/drawing/2014/main" id="{CBC9DD76-6775-9AD6-95DB-6D518B463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739140</xdr:colOff>
      <xdr:row>21</xdr:row>
      <xdr:rowOff>167640</xdr:rowOff>
    </xdr:from>
    <xdr:to>
      <xdr:col>19</xdr:col>
      <xdr:colOff>693420</xdr:colOff>
      <xdr:row>29</xdr:row>
      <xdr:rowOff>76200</xdr:rowOff>
    </xdr:to>
    <mc:AlternateContent xmlns:mc="http://schemas.openxmlformats.org/markup-compatibility/2006" xmlns:tsle="http://schemas.microsoft.com/office/drawing/2012/timeslicer">
      <mc:Choice Requires="tsle">
        <xdr:graphicFrame macro="">
          <xdr:nvGraphicFramePr>
            <xdr:cNvPr id="4" name="Year">
              <a:extLst>
                <a:ext uri="{FF2B5EF4-FFF2-40B4-BE49-F238E27FC236}">
                  <a16:creationId xmlns:a16="http://schemas.microsoft.com/office/drawing/2014/main" id="{77B39422-F3DC-2A00-1C55-DF29019A328D}"/>
                </a:ext>
              </a:extLst>
            </xdr:cNvPr>
            <xdr:cNvGraphicFramePr/>
          </xdr:nvGraphicFramePr>
          <xdr:xfrm>
            <a:off x="0" y="0"/>
            <a:ext cx="0" cy="0"/>
          </xdr:xfrm>
          <a:graphic>
            <a:graphicData uri="http://schemas.microsoft.com/office/drawing/2012/timeslicer">
              <tsle:timeslicer name="Year"/>
            </a:graphicData>
          </a:graphic>
        </xdr:graphicFrame>
      </mc:Choice>
      <mc:Fallback xmlns="">
        <xdr:sp macro="" textlink="">
          <xdr:nvSpPr>
            <xdr:cNvPr id="0" name=""/>
            <xdr:cNvSpPr>
              <a:spLocks noTextEdit="1"/>
            </xdr:cNvSpPr>
          </xdr:nvSpPr>
          <xdr:spPr>
            <a:xfrm>
              <a:off x="10828020" y="4008120"/>
              <a:ext cx="583692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95250</xdr:colOff>
      <xdr:row>5</xdr:row>
      <xdr:rowOff>171450</xdr:rowOff>
    </xdr:from>
    <xdr:to>
      <xdr:col>16</xdr:col>
      <xdr:colOff>335280</xdr:colOff>
      <xdr:row>35</xdr:row>
      <xdr:rowOff>7620</xdr:rowOff>
    </xdr:to>
    <xdr:graphicFrame macro="">
      <xdr:nvGraphicFramePr>
        <xdr:cNvPr id="2" name="Chart 1">
          <a:extLst>
            <a:ext uri="{FF2B5EF4-FFF2-40B4-BE49-F238E27FC236}">
              <a16:creationId xmlns:a16="http://schemas.microsoft.com/office/drawing/2014/main" id="{BEE2E5EC-A4C5-4177-9119-A6ABA872C5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651510</xdr:colOff>
      <xdr:row>7</xdr:row>
      <xdr:rowOff>26670</xdr:rowOff>
    </xdr:from>
    <xdr:to>
      <xdr:col>11</xdr:col>
      <xdr:colOff>533400</xdr:colOff>
      <xdr:row>33</xdr:row>
      <xdr:rowOff>137160</xdr:rowOff>
    </xdr:to>
    <xdr:graphicFrame macro="">
      <xdr:nvGraphicFramePr>
        <xdr:cNvPr id="10" name="Chart 9">
          <a:extLst>
            <a:ext uri="{FF2B5EF4-FFF2-40B4-BE49-F238E27FC236}">
              <a16:creationId xmlns:a16="http://schemas.microsoft.com/office/drawing/2014/main" id="{FE8C9341-068A-CD89-B9DB-D521DB013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16</xdr:col>
      <xdr:colOff>384810</xdr:colOff>
      <xdr:row>15</xdr:row>
      <xdr:rowOff>19050</xdr:rowOff>
    </xdr:from>
    <xdr:to>
      <xdr:col>22</xdr:col>
      <xdr:colOff>476250</xdr:colOff>
      <xdr:row>30</xdr:row>
      <xdr:rowOff>19050</xdr:rowOff>
    </xdr:to>
    <xdr:graphicFrame macro="">
      <xdr:nvGraphicFramePr>
        <xdr:cNvPr id="5" name="Chart 4">
          <a:extLst>
            <a:ext uri="{FF2B5EF4-FFF2-40B4-BE49-F238E27FC236}">
              <a16:creationId xmlns:a16="http://schemas.microsoft.com/office/drawing/2014/main" id="{C5FDD2FA-2DB0-2DDE-3FB1-D7F5FB0F41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106680</xdr:colOff>
      <xdr:row>19</xdr:row>
      <xdr:rowOff>125730</xdr:rowOff>
    </xdr:from>
    <xdr:to>
      <xdr:col>9</xdr:col>
      <xdr:colOff>464820</xdr:colOff>
      <xdr:row>34</xdr:row>
      <xdr:rowOff>125730</xdr:rowOff>
    </xdr:to>
    <xdr:graphicFrame macro="">
      <xdr:nvGraphicFramePr>
        <xdr:cNvPr id="2" name="Chart 1">
          <a:extLst>
            <a:ext uri="{FF2B5EF4-FFF2-40B4-BE49-F238E27FC236}">
              <a16:creationId xmlns:a16="http://schemas.microsoft.com/office/drawing/2014/main" id="{60B00B49-A239-92DB-D618-4216DFE42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Ang" refreshedDate="44954.689931944442" createdVersion="8" refreshedVersion="8" minRefreshableVersion="3" recordCount="1164" xr:uid="{5EEFFD81-4E5E-4457-B2DF-BB04F5B51CCD}">
  <cacheSource type="worksheet">
    <worksheetSource ref="A1:L1165" sheet="lesser country (cleaned data)"/>
  </cacheSource>
  <cacheFields count="12">
    <cacheField name="Country" numFmtId="0">
      <sharedItems count="101">
        <s v="Afghanistan"/>
        <s v="Argentina"/>
        <s v="Australia"/>
        <s v="Austria"/>
        <s v="Bangladesh"/>
        <s v="Belgium"/>
        <s v="Bhutan"/>
        <s v="Brazil"/>
        <s v="Brunei Darussalam"/>
        <s v="Bulgaria"/>
        <s v="Cambodia"/>
        <s v="Canada"/>
        <s v="Chile"/>
        <s v="China"/>
        <s v="Colombia"/>
        <s v="Croatia"/>
        <s v="Cuba"/>
        <s v="Czech Republic"/>
        <s v="North Korea"/>
        <s v="Denmark"/>
        <s v="Dominican Republic"/>
        <s v="Ecuador"/>
        <s v="Egypt"/>
        <s v="Finland"/>
        <s v="France"/>
        <s v="Germany"/>
        <s v="Ghana"/>
        <s v="Greece"/>
        <s v="Greenland"/>
        <s v="Hong Kong"/>
        <s v="Hungary"/>
        <s v="Iceland"/>
        <s v="USA"/>
        <s v="India"/>
        <s v="Indonesia"/>
        <s v="Iraq"/>
        <s v="Ireland"/>
        <s v="Iran"/>
        <s v="Israel"/>
        <s v="Italy"/>
        <s v="Japan"/>
        <s v="Jordan"/>
        <s v="Kazakhstan"/>
        <s v="Kenya"/>
        <s v="Kuwait"/>
        <s v="Kyrgyzstan"/>
        <s v="Laos"/>
        <s v="Lebanon"/>
        <s v="Libya"/>
        <s v="Madagascar"/>
        <s v="Malaysia"/>
        <s v="Maldives"/>
        <s v="Mexico"/>
        <s v="Mongolia"/>
        <s v="Morocco"/>
        <s v="Myanmar"/>
        <s v="Nepal"/>
        <s v="Netherlands"/>
        <s v="New Zealand"/>
        <s v="Nigeria"/>
        <s v="Norway"/>
        <s v="Oman"/>
        <s v="Pakistan"/>
        <s v="Peru"/>
        <s v="Philippines"/>
        <s v="Poland"/>
        <s v="Portugal"/>
        <s v="Qatar"/>
        <s v="South Korea"/>
        <s v="Sudan"/>
        <s v="Saudi Arabia"/>
        <s v="Serbia"/>
        <s v="Singapore"/>
        <s v="Slovakia"/>
        <s v="Slovenia"/>
        <s v="South Africa"/>
        <s v="Spain"/>
        <s v="Sri Lanka"/>
        <s v="Sweden"/>
        <s v="Switzerland"/>
        <s v="Syria"/>
        <s v="Taiwan"/>
        <s v="Thailand"/>
        <s v="Tunisia"/>
        <s v="Turkey"/>
        <s v="Uganda"/>
        <s v="Ukraine"/>
        <s v="United Arab Emirates"/>
        <s v="United Kingdom"/>
        <s v="Tanzania"/>
        <s v="Russia"/>
        <s v="Uruguay"/>
        <s v="Uzbekistan"/>
        <s v="Venezuela"/>
        <s v="Viet Nam"/>
        <s v="Yemen"/>
        <s v="Zimbabwe"/>
        <s v="International Transport" u="1"/>
        <s v="Global" u="1"/>
        <s v="El Salvador" u="1"/>
        <s v="Costa Rica" u="1"/>
      </sharedItems>
    </cacheField>
    <cacheField name="ISO 3166-1 alpha-3" numFmtId="0">
      <sharedItems/>
    </cacheField>
    <cacheField name="Date" numFmtId="0">
      <sharedItems containsSemiMixedTypes="0" containsString="0" containsNumber="1" containsInteger="1" minValue="2010" maxValue="2021"/>
    </cacheField>
    <cacheField name="Year" numFmtId="14">
      <sharedItems containsSemiMixedTypes="0" containsNonDate="0" containsDate="1" containsString="0" minDate="2010-01-01T00:00:00" maxDate="2021-01-02T00:00:00" count="12">
        <d v="2010-01-01T00:00:00"/>
        <d v="2011-01-01T00:00:00"/>
        <d v="2012-01-01T00:00:00"/>
        <d v="2013-01-01T00:00:00"/>
        <d v="2014-01-01T00:00:00"/>
        <d v="2015-01-01T00:00:00"/>
        <d v="2016-01-01T00:00:00"/>
        <d v="2017-01-01T00:00:00"/>
        <d v="2018-01-01T00:00:00"/>
        <d v="2019-01-01T00:00:00"/>
        <d v="2020-01-01T00:00:00"/>
        <d v="2021-01-01T00:00:00"/>
      </sharedItems>
    </cacheField>
    <cacheField name="Total" numFmtId="0">
      <sharedItems containsSemiMixedTypes="0" containsString="0" containsNumber="1" minValue="0.464723" maxValue="11472.369171"/>
    </cacheField>
    <cacheField name="Coal" numFmtId="0">
      <sharedItems containsSemiMixedTypes="0" containsString="0" containsNumber="1" minValue="0" maxValue="7955.9854189999996"/>
    </cacheField>
    <cacheField name="Oil" numFmtId="0">
      <sharedItems containsSemiMixedTypes="0" containsString="0" containsNumber="1" minValue="0.31143999999999999" maxValue="2365.2834800000001"/>
    </cacheField>
    <cacheField name="Gas" numFmtId="0">
      <sharedItems containsSemiMixedTypes="0" containsString="0" containsNumber="1" minValue="0" maxValue="1673.9991"/>
    </cacheField>
    <cacheField name="Cement" numFmtId="0">
      <sharedItems containsString="0" containsBlank="1" containsNumber="1" minValue="0" maxValue="858.23261300000001"/>
    </cacheField>
    <cacheField name="Flaring" numFmtId="0">
      <sharedItems containsSemiMixedTypes="0" containsString="0" containsNumber="1" minValue="0" maxValue="88.383146999999994"/>
    </cacheField>
    <cacheField name="Other" numFmtId="0">
      <sharedItems containsString="0" containsBlank="1" containsNumber="1" minValue="2.4369999999999999E-3" maxValue="177.256846"/>
    </cacheField>
    <cacheField name="Per Capita" numFmtId="0">
      <sharedItems containsSemiMixedTypes="0" containsString="0" containsNumber="1" minValue="8.6137000000000005E-2" maxValue="49.233732000000003"/>
    </cacheField>
  </cacheFields>
  <extLst>
    <ext xmlns:x14="http://schemas.microsoft.com/office/spreadsheetml/2009/9/main" uri="{725AE2AE-9491-48be-B2B4-4EB974FC3084}">
      <x14:pivotCacheDefinition pivotCacheId="8390141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4">
  <r>
    <x v="0"/>
    <s v="AFG"/>
    <n v="2010"/>
    <x v="0"/>
    <n v="8.3648030000000002"/>
    <n v="2.246032"/>
    <n v="5.8330880000000001"/>
    <n v="0.27113599999999999"/>
    <n v="1.4546999999999999E-2"/>
    <n v="0"/>
    <m/>
    <n v="0.29673300000000002"/>
  </r>
  <r>
    <x v="0"/>
    <s v="AFG"/>
    <n v="2011"/>
    <x v="1"/>
    <n v="11.838316000000001"/>
    <n v="4.1806239999999999"/>
    <n v="7.3353279999999996"/>
    <n v="0.30777599999999999"/>
    <n v="1.4588E-2"/>
    <n v="0"/>
    <m/>
    <n v="0.40473999999999999"/>
  </r>
  <r>
    <x v="0"/>
    <s v="AFG"/>
    <n v="2012"/>
    <x v="2"/>
    <n v="10.035314"/>
    <n v="3.1253920000000002"/>
    <n v="6.5732160000000004"/>
    <n v="0.30777599999999999"/>
    <n v="2.8930000000000001E-2"/>
    <n v="0"/>
    <m/>
    <n v="0.32938899999999999"/>
  </r>
  <r>
    <x v="0"/>
    <s v="AFG"/>
    <n v="2013"/>
    <x v="3"/>
    <n v="9.2505100000000002"/>
    <n v="3.3269120000000001"/>
    <n v="5.5912639999999998"/>
    <n v="0.29678399999999999"/>
    <n v="3.5549999999999998E-2"/>
    <n v="0"/>
    <m/>
    <n v="0.29328300000000002"/>
  </r>
  <r>
    <x v="0"/>
    <s v="AFG"/>
    <n v="2014"/>
    <x v="4"/>
    <n v="9.1703089999999996"/>
    <n v="3.7057829999999998"/>
    <n v="5.1646380000000001"/>
    <n v="0.27124399999999999"/>
    <n v="2.8643999999999999E-2"/>
    <n v="0"/>
    <m/>
    <n v="0.28029900000000002"/>
  </r>
  <r>
    <x v="0"/>
    <s v="AFG"/>
    <n v="2015"/>
    <x v="5"/>
    <n v="9.791093"/>
    <n v="2.843264"/>
    <n v="6.6245120000000002"/>
    <n v="0.28212799999999999"/>
    <n v="4.1189000000000003E-2"/>
    <n v="0"/>
    <m/>
    <n v="0.290076"/>
  </r>
  <r>
    <x v="0"/>
    <s v="AFG"/>
    <n v="2016"/>
    <x v="6"/>
    <n v="9.0675980000000003"/>
    <n v="2.878736"/>
    <n v="5.7940969999999998"/>
    <n v="0.31863900000000001"/>
    <n v="7.6125999999999999E-2"/>
    <n v="0"/>
    <m/>
    <n v="0.261795"/>
  </r>
  <r>
    <x v="0"/>
    <s v="AFG"/>
    <n v="2017"/>
    <x v="7"/>
    <n v="9.8679690000000004"/>
    <n v="3.4478240000000002"/>
    <n v="6.0749120000000003"/>
    <n v="0.30044799999999999"/>
    <n v="4.4784999999999998E-2"/>
    <n v="0"/>
    <m/>
    <n v="0.27685199999999999"/>
  </r>
  <r>
    <x v="0"/>
    <s v="AFG"/>
    <n v="2018"/>
    <x v="8"/>
    <n v="10.818047999999999"/>
    <n v="3.8472"/>
    <n v="6.6208479999999996"/>
    <n v="0.29311999999999999"/>
    <n v="5.688E-2"/>
    <n v="0"/>
    <m/>
    <n v="0.29487600000000003"/>
  </r>
  <r>
    <x v="0"/>
    <s v="AFG"/>
    <n v="2019"/>
    <x v="9"/>
    <n v="11.081621"/>
    <n v="3.9547669999999999"/>
    <n v="6.842956"/>
    <n v="0.24556900000000001"/>
    <n v="3.8329000000000002E-2"/>
    <n v="0"/>
    <m/>
    <n v="0.29340100000000002"/>
  </r>
  <r>
    <x v="0"/>
    <s v="AFG"/>
    <n v="2020"/>
    <x v="10"/>
    <n v="11.681766"/>
    <n v="4.1500719999999998"/>
    <n v="7.2197760000000004"/>
    <n v="0.25124400000000002"/>
    <n v="6.0673999999999999E-2"/>
    <n v="0"/>
    <m/>
    <n v="0.29974600000000001"/>
  </r>
  <r>
    <x v="0"/>
    <s v="AFG"/>
    <n v="2021"/>
    <x v="11"/>
    <n v="11.874211000000001"/>
    <n v="4.2035359999999997"/>
    <n v="7.4195700000000002"/>
    <n v="0.238847"/>
    <n v="1.2259000000000001E-2"/>
    <n v="0"/>
    <m/>
    <n v="0.29611900000000002"/>
  </r>
  <r>
    <x v="1"/>
    <s v="ARG"/>
    <n v="2010"/>
    <x v="0"/>
    <n v="186.733136"/>
    <n v="3.9900959999999999"/>
    <n v="90.145392000000001"/>
    <n v="86.928399999999996"/>
    <n v="4.1779999999999999"/>
    <n v="1.4912479999999999"/>
    <m/>
    <n v="4.5433719999999997"/>
  </r>
  <r>
    <x v="1"/>
    <s v="ARG"/>
    <n v="2011"/>
    <x v="1"/>
    <n v="190.273774"/>
    <n v="4.7229869999999998"/>
    <n v="86.908091999999996"/>
    <n v="92.587401999999997"/>
    <n v="4.5860000000000003"/>
    <n v="1.469292"/>
    <m/>
    <n v="4.5826200000000004"/>
  </r>
  <r>
    <x v="1"/>
    <s v="ARG"/>
    <n v="2012"/>
    <x v="2"/>
    <n v="191.292113"/>
    <n v="5.0086880000000003"/>
    <n v="85.587376000000006"/>
    <n v="95.381247999999999"/>
    <n v="4.1840000000000002"/>
    <n v="1.1308009999999999"/>
    <m/>
    <n v="4.5597459999999996"/>
  </r>
  <r>
    <x v="1"/>
    <s v="ARG"/>
    <n v="2013"/>
    <x v="3"/>
    <n v="189.537746"/>
    <n v="4.8400509999999999"/>
    <n v="87.487303999999995"/>
    <n v="91.338093999999998"/>
    <n v="4.5810000000000004"/>
    <n v="1.2912969999999999"/>
    <m/>
    <n v="4.4714669999999996"/>
  </r>
  <r>
    <x v="1"/>
    <s v="ARG"/>
    <n v="2014"/>
    <x v="4"/>
    <n v="188.396537"/>
    <n v="5.5364120000000003"/>
    <n v="84.291957999999994"/>
    <n v="92.843900000000005"/>
    <n v="4.3360000000000003"/>
    <n v="1.3882669999999999"/>
    <m/>
    <n v="4.3993159999999998"/>
  </r>
  <r>
    <x v="1"/>
    <s v="ARG"/>
    <n v="2015"/>
    <x v="5"/>
    <n v="191.74383499999999"/>
    <n v="5.4666880000000004"/>
    <n v="86.954048"/>
    <n v="93.534592000000004"/>
    <n v="4.5709999999999997"/>
    <n v="1.2175069999999999"/>
    <m/>
    <n v="4.4326590000000001"/>
  </r>
  <r>
    <x v="1"/>
    <s v="ARG"/>
    <n v="2016"/>
    <x v="6"/>
    <n v="189.92043100000001"/>
    <n v="4.1916960000000003"/>
    <n v="84.555750000000003"/>
    <n v="96.302758999999995"/>
    <n v="4.0289999999999999"/>
    <n v="0.841225"/>
    <m/>
    <n v="4.3491660000000003"/>
  </r>
  <r>
    <x v="1"/>
    <s v="ARG"/>
    <n v="2017"/>
    <x v="7"/>
    <n v="186.898875"/>
    <n v="4.2794689999999997"/>
    <n v="80.855575000000002"/>
    <n v="96.441927000000007"/>
    <n v="4.3620900000000002"/>
    <n v="0.95981499999999997"/>
    <m/>
    <n v="4.2424359999999997"/>
  </r>
  <r>
    <x v="1"/>
    <s v="ARG"/>
    <n v="2018"/>
    <x v="8"/>
    <n v="180.59933599999999"/>
    <n v="4.3564080000000001"/>
    <n v="74.392351000000005"/>
    <n v="96.123096000000004"/>
    <n v="4.3686920000000002"/>
    <n v="1.358789"/>
    <m/>
    <n v="4.0663070000000001"/>
  </r>
  <r>
    <x v="1"/>
    <s v="ARG"/>
    <n v="2019"/>
    <x v="9"/>
    <n v="178.51161500000001"/>
    <n v="2.14344"/>
    <n v="74.848191999999997"/>
    <n v="95.608416000000005"/>
    <n v="4.1409260000000003"/>
    <n v="1.77064"/>
    <m/>
    <n v="3.9894859999999999"/>
  </r>
  <r>
    <x v="1"/>
    <s v="ARG"/>
    <n v="2020"/>
    <x v="10"/>
    <n v="169.262697"/>
    <n v="2.6424599999999998"/>
    <n v="70.912695999999997"/>
    <n v="90.212509999999995"/>
    <n v="3.5084719999999998"/>
    <n v="1.986558"/>
    <m/>
    <n v="3.7583839999999999"/>
  </r>
  <r>
    <x v="1"/>
    <s v="ARG"/>
    <n v="2021"/>
    <x v="11"/>
    <n v="186.448284"/>
    <n v="4.816141"/>
    <n v="80.309110000000004"/>
    <n v="94.327528999999998"/>
    <n v="4.6707340000000004"/>
    <n v="2.32477"/>
    <m/>
    <n v="4.1179670000000002"/>
  </r>
  <r>
    <x v="2"/>
    <s v="AUS"/>
    <n v="2010"/>
    <x v="0"/>
    <n v="405.10332"/>
    <n v="200.53624199999999"/>
    <n v="124.556501"/>
    <n v="64.263998000000001"/>
    <n v="3.5486149999999999"/>
    <n v="8.1897760000000002"/>
    <n v="4.0081889999999998"/>
    <n v="18.397758"/>
  </r>
  <r>
    <x v="2"/>
    <s v="AUS"/>
    <n v="2011"/>
    <x v="1"/>
    <n v="403.82877300000001"/>
    <n v="192.12454399999999"/>
    <n v="129.808187"/>
    <n v="66.479605000000006"/>
    <n v="3.4955319999999999"/>
    <n v="7.8741950000000003"/>
    <n v="4.04671"/>
    <n v="18.062716999999999"/>
  </r>
  <r>
    <x v="2"/>
    <s v="AUS"/>
    <n v="2012"/>
    <x v="2"/>
    <n v="406.15091000000001"/>
    <n v="189.13828599999999"/>
    <n v="133.68399400000001"/>
    <n v="67.705582000000007"/>
    <n v="3.5182370000000001"/>
    <n v="8.2869930000000007"/>
    <n v="3.8178169999999998"/>
    <n v="17.869070000000001"/>
  </r>
  <r>
    <x v="2"/>
    <s v="AUS"/>
    <n v="2013"/>
    <x v="3"/>
    <n v="397.88745799999998"/>
    <n v="176.34699599999999"/>
    <n v="136.18092300000001"/>
    <n v="69.647507000000004"/>
    <n v="3.2944200000000001"/>
    <n v="8.8464050000000007"/>
    <n v="3.5712069999999998"/>
    <n v="17.215785"/>
  </r>
  <r>
    <x v="2"/>
    <s v="AUS"/>
    <n v="2014"/>
    <x v="4"/>
    <n v="393.952876"/>
    <n v="168.13034300000001"/>
    <n v="137.59852900000001"/>
    <n v="71.808093"/>
    <n v="3.1375670000000002"/>
    <n v="9.2727079999999997"/>
    <n v="4.005636"/>
    <n v="16.785681"/>
  </r>
  <r>
    <x v="2"/>
    <s v="AUS"/>
    <n v="2015"/>
    <x v="5"/>
    <n v="401.79306200000002"/>
    <n v="174.18866399999999"/>
    <n v="137.62937400000001"/>
    <n v="72.044213999999997"/>
    <n v="3.0761560000000001"/>
    <n v="10.827854"/>
    <n v="4.0267999999999997"/>
    <n v="16.867719999999998"/>
  </r>
  <r>
    <x v="2"/>
    <s v="AUS"/>
    <n v="2016"/>
    <x v="6"/>
    <n v="411.26428800000002"/>
    <n v="179.549565"/>
    <n v="137.37495100000001"/>
    <n v="75.054759000000004"/>
    <n v="2.9308550000000002"/>
    <n v="12.439911"/>
    <n v="3.914247"/>
    <n v="16.997412000000001"/>
  </r>
  <r>
    <x v="2"/>
    <s v="AUS"/>
    <n v="2017"/>
    <x v="7"/>
    <n v="414.35831200000001"/>
    <n v="176.906195"/>
    <n v="139.460823"/>
    <n v="76.211805999999996"/>
    <n v="3.0190619999999999"/>
    <n v="14.86143"/>
    <n v="3.8989950000000002"/>
    <n v="16.850455"/>
  </r>
  <r>
    <x v="2"/>
    <s v="AUS"/>
    <n v="2018"/>
    <x v="8"/>
    <n v="416.28382699999997"/>
    <n v="169.37048899999999"/>
    <n v="143.712379"/>
    <n v="79.434748999999996"/>
    <n v="2.9417849999999999"/>
    <n v="16.925628"/>
    <n v="3.8987980000000002"/>
    <n v="16.665199000000001"/>
  </r>
  <r>
    <x v="2"/>
    <s v="AUS"/>
    <n v="2019"/>
    <x v="9"/>
    <n v="416.35658799999999"/>
    <n v="164.47115600000001"/>
    <n v="143.08485099999999"/>
    <n v="81.693702999999999"/>
    <n v="3.0395470000000002"/>
    <n v="20.199247"/>
    <n v="3.8680840000000001"/>
    <n v="16.419678999999999"/>
  </r>
  <r>
    <x v="2"/>
    <s v="AUS"/>
    <n v="2020"/>
    <x v="10"/>
    <n v="399.92212799999999"/>
    <n v="156.143134"/>
    <n v="135.47629800000001"/>
    <n v="84.471564000000001"/>
    <n v="2.8201619999999998"/>
    <n v="17.272753000000002"/>
    <n v="3.7382170000000001"/>
    <n v="15.579326999999999"/>
  </r>
  <r>
    <x v="2"/>
    <s v="AUS"/>
    <n v="2021"/>
    <x v="11"/>
    <n v="391.187411"/>
    <n v="150.958384"/>
    <n v="139.15575100000001"/>
    <n v="77.242143999999996"/>
    <n v="2.8201619999999998"/>
    <n v="17.272753000000002"/>
    <n v="3.7382170000000001"/>
    <n v="15.091473000000001"/>
  </r>
  <r>
    <x v="3"/>
    <s v="AUT"/>
    <n v="2010"/>
    <x v="0"/>
    <n v="72.006411"/>
    <n v="15.501042999999999"/>
    <n v="34.798217999999999"/>
    <n v="18.779363"/>
    <n v="1.6221289999999999"/>
    <n v="0.18360199999999999"/>
    <n v="1.1220559999999999"/>
    <n v="8.6102930000000004"/>
  </r>
  <r>
    <x v="3"/>
    <s v="AUT"/>
    <n v="2011"/>
    <x v="1"/>
    <n v="69.893113"/>
    <n v="15.819383999999999"/>
    <n v="33.285108000000001"/>
    <n v="17.731131999999999"/>
    <n v="1.66568"/>
    <n v="0.17960400000000001"/>
    <n v="1.212205"/>
    <n v="8.3293350000000004"/>
  </r>
  <r>
    <x v="3"/>
    <s v="AUT"/>
    <n v="2012"/>
    <x v="2"/>
    <n v="67.265910000000005"/>
    <n v="14.687175999999999"/>
    <n v="32.642370999999997"/>
    <n v="16.946164"/>
    <n v="1.672547"/>
    <n v="0.18360499999999999"/>
    <n v="1.1340479999999999"/>
    <n v="7.979692"/>
  </r>
  <r>
    <x v="3"/>
    <s v="AUT"/>
    <n v="2013"/>
    <x v="3"/>
    <n v="67.759444999999999"/>
    <n v="14.960277"/>
    <n v="33.460546999999998"/>
    <n v="16.332384999999999"/>
    <n v="1.6564049999999999"/>
    <n v="0.19094"/>
    <n v="1.1588890000000001"/>
    <n v="7.9909350000000003"/>
  </r>
  <r>
    <x v="3"/>
    <s v="AUT"/>
    <n v="2014"/>
    <x v="4"/>
    <n v="64.16"/>
    <n v="13.802023"/>
    <n v="32.423873999999998"/>
    <n v="14.946754"/>
    <n v="1.6389910000000001"/>
    <n v="0.168713"/>
    <n v="1.179646"/>
    <n v="7.5075479999999999"/>
  </r>
  <r>
    <x v="3"/>
    <s v="AUT"/>
    <n v="2015"/>
    <x v="5"/>
    <n v="66.348822999999996"/>
    <n v="14.372978"/>
    <n v="32.998846999999998"/>
    <n v="15.967142000000001"/>
    <n v="1.701497"/>
    <n v="0.161713"/>
    <n v="1.1466460000000001"/>
    <n v="7.677111"/>
  </r>
  <r>
    <x v="3"/>
    <s v="AUT"/>
    <n v="2016"/>
    <x v="6"/>
    <n v="67.210742999999994"/>
    <n v="13.334845"/>
    <n v="34.109842999999998"/>
    <n v="16.736951000000001"/>
    <n v="1.7290000000000001"/>
    <n v="0.13125100000000001"/>
    <n v="1.1688540000000001"/>
    <n v="7.6931089999999998"/>
  </r>
  <r>
    <x v="3"/>
    <s v="AUT"/>
    <n v="2017"/>
    <x v="7"/>
    <n v="69.592825000000005"/>
    <n v="14.023156999999999"/>
    <n v="34.546345000000002"/>
    <n v="17.974629"/>
    <n v="1.7103889999999999"/>
    <n v="0.13824700000000001"/>
    <n v="1.2000580000000001"/>
    <n v="7.9105259999999999"/>
  </r>
  <r>
    <x v="3"/>
    <s v="AUT"/>
    <n v="2018"/>
    <x v="8"/>
    <n v="66.557180000000002"/>
    <n v="12.295195"/>
    <n v="34.085120000000003"/>
    <n v="17.019492"/>
    <n v="1.8266560000000001"/>
    <n v="0.127248"/>
    <n v="1.2034689999999999"/>
    <n v="7.5286559999999998"/>
  </r>
  <r>
    <x v="3"/>
    <s v="AUT"/>
    <n v="2019"/>
    <x v="9"/>
    <n v="67.936184999999995"/>
    <n v="13.005250999999999"/>
    <n v="34.087325999999997"/>
    <n v="17.792615000000001"/>
    <n v="1.7705230000000001"/>
    <n v="0.118253"/>
    <n v="1.1622170000000001"/>
    <n v="7.6505229999999997"/>
  </r>
  <r>
    <x v="3"/>
    <s v="AUT"/>
    <n v="2020"/>
    <x v="10"/>
    <n v="62.037447"/>
    <n v="11.393343"/>
    <n v="30.712897999999999"/>
    <n v="16.876937000000002"/>
    <n v="1.821123"/>
    <n v="0.10925"/>
    <n v="1.1238969999999999"/>
    <n v="6.9644139999999997"/>
  </r>
  <r>
    <x v="3"/>
    <s v="AUT"/>
    <n v="2021"/>
    <x v="11"/>
    <n v="64.625587999999993"/>
    <n v="12.269228999999999"/>
    <n v="31.462606999999998"/>
    <n v="17.839483000000001"/>
    <n v="1.821123"/>
    <n v="0.10925"/>
    <n v="1.1238969999999999"/>
    <n v="7.2433300000000003"/>
  </r>
  <r>
    <x v="4"/>
    <s v="BGD"/>
    <n v="2010"/>
    <x v="0"/>
    <n v="53.991553000000003"/>
    <n v="3.0739049999999999"/>
    <n v="10.841103"/>
    <n v="39.396545000000003"/>
    <n v="0.68"/>
    <n v="0"/>
    <m/>
    <n v="0.363846"/>
  </r>
  <r>
    <x v="4"/>
    <s v="BGD"/>
    <n v="2011"/>
    <x v="1"/>
    <n v="56.556344000000003"/>
    <n v="2.8359359999999998"/>
    <n v="13.399248"/>
    <n v="39.626159999999999"/>
    <n v="0.69499999999999995"/>
    <n v="0"/>
    <m/>
    <n v="0.37651299999999999"/>
  </r>
  <r>
    <x v="4"/>
    <s v="BGD"/>
    <n v="2012"/>
    <x v="2"/>
    <n v="60.707808"/>
    <n v="3.4221759999999999"/>
    <n v="14.879504000000001"/>
    <n v="41.714640000000003"/>
    <n v="0.67500000000000004"/>
    <n v="1.6487999999999999E-2"/>
    <m/>
    <n v="0.39915499999999998"/>
  </r>
  <r>
    <x v="4"/>
    <s v="BGD"/>
    <n v="2013"/>
    <x v="3"/>
    <n v="61.79898"/>
    <n v="3.7480699999999998"/>
    <n v="13.959085999999999"/>
    <n v="43.331788000000003"/>
    <n v="0.74272099999999996"/>
    <n v="1.7315000000000001E-2"/>
    <m/>
    <n v="0.40121400000000002"/>
  </r>
  <r>
    <x v="4"/>
    <s v="BGD"/>
    <n v="2014"/>
    <x v="4"/>
    <n v="66.009"/>
    <n v="3.5066259999999998"/>
    <n v="15.785314"/>
    <n v="45.934238999999998"/>
    <n v="0.75245899999999999"/>
    <n v="3.0362E-2"/>
    <m/>
    <n v="0.42324000000000001"/>
  </r>
  <r>
    <x v="4"/>
    <s v="BGD"/>
    <n v="2015"/>
    <x v="5"/>
    <n v="73.157557999999995"/>
    <n v="8.6067359999999997"/>
    <n v="14.688976"/>
    <n v="48.742192000000003"/>
    <n v="1.062295"/>
    <n v="5.7359E-2"/>
    <m/>
    <n v="0.46352100000000002"/>
  </r>
  <r>
    <x v="4"/>
    <s v="BGD"/>
    <n v="2016"/>
    <x v="6"/>
    <n v="76.193544000000003"/>
    <n v="6.0749120000000003"/>
    <n v="15.436432"/>
    <n v="53.54936"/>
    <n v="1.106557"/>
    <n v="2.6282E-2"/>
    <m/>
    <n v="0.476852"/>
  </r>
  <r>
    <x v="4"/>
    <s v="BGD"/>
    <n v="2017"/>
    <x v="7"/>
    <n v="80.731155000000001"/>
    <n v="7.1518379999999997"/>
    <n v="18.707623999999999"/>
    <n v="53.664428999999998"/>
    <n v="1.195082"/>
    <n v="1.2182E-2"/>
    <m/>
    <n v="0.498975"/>
  </r>
  <r>
    <x v="4"/>
    <s v="BGD"/>
    <n v="2018"/>
    <x v="8"/>
    <n v="82.493720999999994"/>
    <n v="8.1783699999999993"/>
    <n v="19.584851"/>
    <n v="53.379254000000003"/>
    <n v="1.332295"/>
    <n v="1.8950000000000002E-2"/>
    <m/>
    <n v="0.50398200000000004"/>
  </r>
  <r>
    <x v="4"/>
    <s v="BGD"/>
    <n v="2019"/>
    <x v="9"/>
    <n v="91.657422999999994"/>
    <n v="15.003548"/>
    <n v="16.780525000000001"/>
    <n v="58.372776999999999"/>
    <n v="1.4739340000000001"/>
    <n v="2.664E-2"/>
    <m/>
    <n v="0.55376700000000001"/>
  </r>
  <r>
    <x v="4"/>
    <s v="BGD"/>
    <n v="2020"/>
    <x v="10"/>
    <n v="90.825299999999999"/>
    <n v="16.948181999999999"/>
    <n v="15.923472"/>
    <n v="56.451811999999997"/>
    <n v="1.4739340000000001"/>
    <n v="2.7899E-2"/>
    <m/>
    <n v="0.54249700000000001"/>
  </r>
  <r>
    <x v="4"/>
    <s v="BGD"/>
    <n v="2021"/>
    <x v="11"/>
    <n v="93.175944000000001"/>
    <n v="14.852834"/>
    <n v="18.057137000000001"/>
    <n v="58.743290000000002"/>
    <n v="1.4739340000000001"/>
    <n v="4.8748E-2"/>
    <m/>
    <n v="0.55017700000000003"/>
  </r>
  <r>
    <x v="5"/>
    <s v="BEL"/>
    <n v="2010"/>
    <x v="0"/>
    <n v="114.557864"/>
    <n v="17.526192000000002"/>
    <n v="51.822056000000003"/>
    <n v="40.348548000000001"/>
    <n v="2.5824859999999998"/>
    <n v="0.103191"/>
    <n v="2.1753909999999999"/>
    <n v="10.531203"/>
  </r>
  <r>
    <x v="5"/>
    <s v="BEL"/>
    <n v="2011"/>
    <x v="1"/>
    <n v="105.020115"/>
    <n v="16.688970999999999"/>
    <n v="48.603211000000002"/>
    <n v="34.579236999999999"/>
    <n v="2.761552"/>
    <n v="9.3231999999999995E-2"/>
    <n v="2.2939120000000002"/>
    <n v="9.5858509999999999"/>
  </r>
  <r>
    <x v="5"/>
    <s v="BEL"/>
    <n v="2012"/>
    <x v="2"/>
    <n v="102.35563500000001"/>
    <n v="15.078113999999999"/>
    <n v="47.514133000000001"/>
    <n v="34.918197999999997"/>
    <n v="2.6425869999999998"/>
    <n v="9.2580999999999997E-2"/>
    <n v="2.110023"/>
    <n v="9.278791"/>
  </r>
  <r>
    <x v="5"/>
    <s v="BEL"/>
    <n v="2013"/>
    <x v="3"/>
    <n v="102.666433"/>
    <n v="15.331619"/>
    <n v="47.320428"/>
    <n v="35.279483999999997"/>
    <n v="2.5413739999999998"/>
    <n v="9.3725000000000003E-2"/>
    <n v="2.0998030000000001"/>
    <n v="9.2465150000000005"/>
  </r>
  <r>
    <x v="5"/>
    <s v="BEL"/>
    <n v="2014"/>
    <x v="4"/>
    <n v="96.887001999999995"/>
    <n v="14.795505"/>
    <n v="46.261450000000004"/>
    <n v="31.003653"/>
    <n v="2.6429819999999999"/>
    <n v="7.5678999999999996E-2"/>
    <n v="2.1077330000000001"/>
    <n v="8.6686409999999992"/>
  </r>
  <r>
    <x v="5"/>
    <s v="BEL"/>
    <n v="2015"/>
    <x v="5"/>
    <n v="101.061722"/>
    <n v="14.438079"/>
    <n v="48.197986999999998"/>
    <n v="33.820641000000002"/>
    <n v="2.3481260000000002"/>
    <n v="8.8261000000000006E-2"/>
    <n v="2.168628"/>
    <n v="8.9846190000000004"/>
  </r>
  <r>
    <x v="5"/>
    <s v="BEL"/>
    <n v="2016"/>
    <x v="6"/>
    <n v="99.601624999999999"/>
    <n v="13.543486"/>
    <n v="47.093541000000002"/>
    <n v="34.375252000000003"/>
    <n v="2.4358"/>
    <n v="7.8276999999999999E-2"/>
    <n v="2.075269"/>
    <n v="8.8011900000000001"/>
  </r>
  <r>
    <x v="5"/>
    <s v="BEL"/>
    <n v="2017"/>
    <x v="7"/>
    <n v="99.126283000000001"/>
    <n v="13.308096000000001"/>
    <n v="46.333137999999998"/>
    <n v="35.030254999999997"/>
    <n v="2.2914089999999998"/>
    <n v="9.894E-2"/>
    <n v="2.0644450000000001"/>
    <n v="8.7071349999999992"/>
  </r>
  <r>
    <x v="5"/>
    <s v="BEL"/>
    <n v="2018"/>
    <x v="8"/>
    <n v="99.873631000000003"/>
    <n v="13.366942999999999"/>
    <n v="45.714011999999997"/>
    <n v="36.098185000000001"/>
    <n v="2.5343830000000001"/>
    <n v="0.12124600000000001"/>
    <n v="2.038862"/>
    <n v="8.7236580000000004"/>
  </r>
  <r>
    <x v="5"/>
    <s v="BEL"/>
    <n v="2019"/>
    <x v="9"/>
    <n v="99.432619000000003"/>
    <n v="13.192232000000001"/>
    <n v="45.243127000000001"/>
    <n v="36.199212000000003"/>
    <n v="2.8193060000000001"/>
    <n v="0.116104"/>
    <n v="1.862638"/>
    <n v="8.6383759999999992"/>
  </r>
  <r>
    <x v="5"/>
    <s v="BEL"/>
    <n v="2020"/>
    <x v="10"/>
    <n v="90.368008000000003"/>
    <n v="10.651275999999999"/>
    <n v="39.498344000000003"/>
    <n v="35.856444000000003"/>
    <n v="2.6342780000000001"/>
    <n v="0.101449"/>
    <n v="1.626217"/>
    <n v="7.816141"/>
  </r>
  <r>
    <x v="5"/>
    <s v="BEL"/>
    <n v="2021"/>
    <x v="11"/>
    <n v="95.722284999999999"/>
    <n v="11.015942000000001"/>
    <n v="44.567180999999998"/>
    <n v="35.777219000000002"/>
    <n v="2.6342780000000001"/>
    <n v="0.101449"/>
    <n v="1.626217"/>
    <n v="8.2438059999999993"/>
  </r>
  <r>
    <x v="6"/>
    <s v="BTN"/>
    <n v="2010"/>
    <x v="0"/>
    <n v="0.464723"/>
    <n v="7.6943999999999999E-2"/>
    <n v="0.31143999999999999"/>
    <n v="0"/>
    <n v="7.6339000000000004E-2"/>
    <n v="0"/>
    <m/>
    <n v="0.65869900000000003"/>
  </r>
  <r>
    <x v="6"/>
    <s v="BTN"/>
    <n v="2011"/>
    <x v="1"/>
    <n v="0.66742999999999997"/>
    <n v="9.5264000000000001E-2"/>
    <n v="0.3664"/>
    <n v="0"/>
    <n v="0.205766"/>
    <n v="0"/>
    <m/>
    <n v="0.93565200000000004"/>
  </r>
  <r>
    <x v="6"/>
    <s v="BTN"/>
    <n v="2012"/>
    <x v="2"/>
    <n v="0.77272200000000002"/>
    <n v="0.13858699999999999"/>
    <n v="0.43764399999999998"/>
    <n v="0"/>
    <n v="0.19649"/>
    <n v="0"/>
    <m/>
    <n v="1.0715209999999999"/>
  </r>
  <r>
    <x v="6"/>
    <s v="BTN"/>
    <n v="2013"/>
    <x v="3"/>
    <n v="0.85277999999999998"/>
    <n v="0.19337299999999999"/>
    <n v="0.441473"/>
    <n v="0"/>
    <n v="0.21793399999999999"/>
    <n v="0"/>
    <m/>
    <n v="1.1699729999999999"/>
  </r>
  <r>
    <x v="6"/>
    <s v="BTN"/>
    <n v="2014"/>
    <x v="4"/>
    <n v="0.94848100000000002"/>
    <n v="0.25281599999999999"/>
    <n v="0.43235200000000001"/>
    <n v="0"/>
    <n v="0.26331300000000002"/>
    <n v="0"/>
    <m/>
    <n v="1.2880720000000001"/>
  </r>
  <r>
    <x v="6"/>
    <s v="BTN"/>
    <n v="2015"/>
    <x v="5"/>
    <n v="0.96503899999999998"/>
    <n v="0.21251200000000001"/>
    <n v="0.45067200000000002"/>
    <n v="0"/>
    <n v="0.30185499999999998"/>
    <n v="0"/>
    <m/>
    <n v="1.2983629999999999"/>
  </r>
  <r>
    <x v="6"/>
    <s v="BTN"/>
    <n v="2016"/>
    <x v="6"/>
    <n v="1.152628"/>
    <n v="0.312419"/>
    <n v="0.481493"/>
    <n v="0"/>
    <n v="0.35871599999999998"/>
    <n v="0"/>
    <m/>
    <n v="1.537328"/>
  </r>
  <r>
    <x v="6"/>
    <s v="BTN"/>
    <n v="2017"/>
    <x v="7"/>
    <n v="1.239223"/>
    <n v="0.38105600000000001"/>
    <n v="0.51662399999999997"/>
    <n v="0"/>
    <n v="0.34154299999999999"/>
    <n v="0"/>
    <m/>
    <n v="1.638922"/>
  </r>
  <r>
    <x v="6"/>
    <s v="BTN"/>
    <n v="2018"/>
    <x v="8"/>
    <n v="1.3493790000000001"/>
    <n v="0.42388500000000001"/>
    <n v="0.56639700000000004"/>
    <n v="0"/>
    <n v="0.359097"/>
    <n v="0"/>
    <m/>
    <n v="1.770616"/>
  </r>
  <r>
    <x v="6"/>
    <s v="BTN"/>
    <n v="2019"/>
    <x v="9"/>
    <n v="1.447063"/>
    <n v="0.42136000000000001"/>
    <n v="0.57158399999999998"/>
    <n v="0"/>
    <n v="0.45411899999999999"/>
    <n v="0"/>
    <m/>
    <n v="1.885524"/>
  </r>
  <r>
    <x v="6"/>
    <s v="BTN"/>
    <n v="2020"/>
    <x v="10"/>
    <n v="1.4996929999999999"/>
    <n v="0.44231500000000001"/>
    <n v="0.60325899999999999"/>
    <n v="0"/>
    <n v="0.45411899999999999"/>
    <n v="0"/>
    <m/>
    <n v="1.941335"/>
  </r>
  <r>
    <x v="6"/>
    <s v="BTN"/>
    <n v="2021"/>
    <x v="11"/>
    <n v="1.5220860000000001"/>
    <n v="0.44801400000000002"/>
    <n v="0.61995299999999998"/>
    <n v="0"/>
    <n v="0.45411899999999999"/>
    <n v="0"/>
    <m/>
    <n v="1.9577020000000001"/>
  </r>
  <r>
    <x v="7"/>
    <s v="BRA"/>
    <n v="2010"/>
    <x v="0"/>
    <n v="440.26900000000001"/>
    <n v="56.688184999999997"/>
    <n v="286.07999100000001"/>
    <n v="55.048824000000003"/>
    <n v="21.288"/>
    <n v="15.214"/>
    <n v="5.95"/>
    <n v="2.2422260000000001"/>
  </r>
  <r>
    <x v="7"/>
    <s v="BRA"/>
    <n v="2011"/>
    <x v="1"/>
    <n v="462.58"/>
    <n v="62.292400999999998"/>
    <n v="303.885017"/>
    <n v="53.100582000000003"/>
    <n v="22.844999999999999"/>
    <n v="14.12"/>
    <n v="6.3369999999999997"/>
    <n v="2.3340779999999999"/>
  </r>
  <r>
    <x v="7"/>
    <s v="BRA"/>
    <n v="2012"/>
    <x v="2"/>
    <n v="498.30900000000003"/>
    <n v="61.016471000000003"/>
    <n v="327.733969"/>
    <n v="63.396560000000001"/>
    <n v="24.998000000000001"/>
    <n v="14.760999999999999"/>
    <n v="6.4029999999999996"/>
    <n v="2.4918230000000001"/>
  </r>
  <r>
    <x v="7"/>
    <s v="BRA"/>
    <n v="2013"/>
    <x v="3"/>
    <n v="532.41800000000001"/>
    <n v="65.604089000000002"/>
    <n v="342.33812399999999"/>
    <n v="74.703787000000005"/>
    <n v="26.652000000000001"/>
    <n v="16.634"/>
    <n v="6.4859999999999998"/>
    <n v="2.6393680000000002"/>
  </r>
  <r>
    <x v="7"/>
    <s v="BRA"/>
    <n v="2014"/>
    <x v="4"/>
    <n v="557.90099999999995"/>
    <n v="69.033896999999996"/>
    <n v="356.753378"/>
    <n v="81.285724999999999"/>
    <n v="26.908000000000001"/>
    <n v="17.641999999999999"/>
    <n v="6.2779999999999996"/>
    <n v="2.7420719999999998"/>
  </r>
  <r>
    <x v="7"/>
    <s v="BRA"/>
    <n v="2015"/>
    <x v="5"/>
    <n v="529.35299999999995"/>
    <n v="69.451662999999996"/>
    <n v="330.35857600000003"/>
    <n v="80.464760999999996"/>
    <n v="25.082000000000001"/>
    <n v="17.603999999999999"/>
    <n v="6.3920000000000003"/>
    <n v="2.5798410000000001"/>
  </r>
  <r>
    <x v="7"/>
    <s v="BRA"/>
    <n v="2016"/>
    <x v="6"/>
    <n v="492.74799999999999"/>
    <n v="63.831218"/>
    <n v="312.93911300000002"/>
    <n v="69.665668999999994"/>
    <n v="22.414999999999999"/>
    <n v="17.504999999999999"/>
    <n v="6.3920000000000003"/>
    <n v="2.3820410000000001"/>
  </r>
  <r>
    <x v="7"/>
    <s v="BRA"/>
    <n v="2017"/>
    <x v="7"/>
    <n v="497.41267800000003"/>
    <n v="67.321877999999998"/>
    <n v="316.42522200000002"/>
    <n v="70.687790000000007"/>
    <n v="19.080787999999998"/>
    <n v="17.504999999999999"/>
    <n v="6.3920000000000003"/>
    <n v="2.3856160000000002"/>
  </r>
  <r>
    <x v="7"/>
    <s v="BRA"/>
    <n v="2018"/>
    <x v="8"/>
    <n v="477.10212999999999"/>
    <n v="65.840737000000004"/>
    <n v="300.60515299999997"/>
    <n v="67.417072000000005"/>
    <n v="19.342168999999998"/>
    <n v="17.504999999999999"/>
    <n v="6.3920000000000003"/>
    <n v="2.270114"/>
  </r>
  <r>
    <x v="7"/>
    <s v="BRA"/>
    <n v="2019"/>
    <x v="9"/>
    <n v="475.104581"/>
    <n v="61.887745000000002"/>
    <n v="302.33358500000003"/>
    <n v="67.121320999999995"/>
    <n v="19.864930000000001"/>
    <n v="17.504999999999999"/>
    <n v="6.3920000000000003"/>
    <n v="2.243357"/>
  </r>
  <r>
    <x v="7"/>
    <s v="BRA"/>
    <n v="2020"/>
    <x v="10"/>
    <n v="442.30600299999998"/>
    <n v="56.240805999999999"/>
    <n v="281.08941399999998"/>
    <n v="59.026096000000003"/>
    <n v="22.052686000000001"/>
    <n v="17.504999999999999"/>
    <n v="6.3920000000000003"/>
    <n v="2.0746419999999999"/>
  </r>
  <r>
    <x v="7"/>
    <s v="BRA"/>
    <n v="2021"/>
    <x v="11"/>
    <n v="488.88107000000002"/>
    <n v="68.229888000000003"/>
    <n v="296.98685399999999"/>
    <n v="75.974384999999998"/>
    <n v="23.792942"/>
    <n v="17.504999999999999"/>
    <n v="6.3920000000000003"/>
    <n v="2.2810139999999999"/>
  </r>
  <r>
    <x v="8"/>
    <s v="BRN"/>
    <n v="2010"/>
    <x v="0"/>
    <n v="8.0608000000000004"/>
    <n v="0"/>
    <n v="1.590176"/>
    <n v="6.1262080000000001"/>
    <n v="0"/>
    <n v="0.344416"/>
    <m/>
    <n v="20.352831999999999"/>
  </r>
  <r>
    <x v="8"/>
    <s v="BRN"/>
    <n v="2011"/>
    <x v="1"/>
    <n v="9.5447199999999999"/>
    <n v="0"/>
    <n v="1.9565760000000001"/>
    <n v="7.2876960000000004"/>
    <n v="0"/>
    <n v="0.30044799999999999"/>
    <m/>
    <n v="23.772296999999998"/>
  </r>
  <r>
    <x v="8"/>
    <s v="BRN"/>
    <n v="2012"/>
    <x v="2"/>
    <n v="9.4998210000000007"/>
    <n v="0"/>
    <n v="2.0657100000000002"/>
    <n v="7.112781"/>
    <n v="0"/>
    <n v="0.32133"/>
    <m/>
    <n v="23.362092000000001"/>
  </r>
  <r>
    <x v="8"/>
    <s v="BRN"/>
    <n v="2013"/>
    <x v="3"/>
    <n v="7.6260620000000001"/>
    <n v="0"/>
    <n v="1.656128"/>
    <n v="5.6242400000000004"/>
    <n v="0"/>
    <n v="0.345694"/>
    <m/>
    <n v="18.523257999999998"/>
  </r>
  <r>
    <x v="8"/>
    <s v="BRN"/>
    <n v="2014"/>
    <x v="4"/>
    <n v="8.8309870000000004"/>
    <n v="0"/>
    <n v="1.6891039999999999"/>
    <n v="6.7710720000000002"/>
    <n v="0"/>
    <n v="0.370811"/>
    <m/>
    <n v="21.194911999999999"/>
  </r>
  <r>
    <x v="8"/>
    <s v="BRN"/>
    <n v="2015"/>
    <x v="5"/>
    <n v="6.9332940000000001"/>
    <n v="0"/>
    <n v="1.6451359999999999"/>
    <n v="4.8914400000000002"/>
    <n v="0"/>
    <n v="0.39671800000000002"/>
    <m/>
    <n v="16.451554000000002"/>
  </r>
  <r>
    <x v="8"/>
    <s v="BRN"/>
    <n v="2016"/>
    <x v="6"/>
    <n v="7.6329039999999999"/>
    <n v="0"/>
    <n v="1.803499"/>
    <n v="5.3408490000000004"/>
    <n v="0"/>
    <n v="0.48855599999999999"/>
    <m/>
    <n v="17.917867000000001"/>
  </r>
  <r>
    <x v="8"/>
    <s v="BRN"/>
    <n v="2017"/>
    <x v="7"/>
    <n v="9.3093830000000004"/>
    <n v="0"/>
    <n v="1.9272640000000001"/>
    <n v="6.822368"/>
    <n v="0"/>
    <n v="0.559751"/>
    <m/>
    <n v="21.635840999999999"/>
  </r>
  <r>
    <x v="8"/>
    <s v="BRN"/>
    <n v="2018"/>
    <x v="8"/>
    <n v="9.3444230000000008"/>
    <n v="0"/>
    <n v="1.9059900000000001"/>
    <n v="7.0265060000000004"/>
    <n v="0"/>
    <n v="0.41192699999999999"/>
    <m/>
    <n v="21.517344000000001"/>
  </r>
  <r>
    <x v="8"/>
    <s v="BRN"/>
    <n v="2019"/>
    <x v="9"/>
    <n v="10.487508999999999"/>
    <n v="0.362736"/>
    <n v="3.5760640000000001"/>
    <n v="5.9723199999999999"/>
    <n v="0"/>
    <n v="0.57638900000000004"/>
    <m/>
    <n v="23.941461"/>
  </r>
  <r>
    <x v="8"/>
    <s v="BRN"/>
    <n v="2020"/>
    <x v="10"/>
    <n v="10.553165999999999"/>
    <n v="0.380776"/>
    <n v="3.7742369999999998"/>
    <n v="6.1123560000000001"/>
    <n v="0"/>
    <n v="0.285798"/>
    <m/>
    <n v="23.890806000000001"/>
  </r>
  <r>
    <x v="8"/>
    <s v="BRN"/>
    <n v="2021"/>
    <x v="11"/>
    <n v="10.480518999999999"/>
    <n v="0.385681"/>
    <n v="3.8786830000000001"/>
    <n v="5.8107519999999999"/>
    <n v="0"/>
    <n v="0.40540300000000001"/>
    <m/>
    <n v="23.532003"/>
  </r>
  <r>
    <x v="9"/>
    <s v="BGR"/>
    <n v="2010"/>
    <x v="0"/>
    <n v="47.858925999999997"/>
    <n v="29.298743000000002"/>
    <n v="11.00212"/>
    <n v="5.371912"/>
    <n v="0.80728699999999998"/>
    <n v="0.37436399999999997"/>
    <n v="1.0044999999999999"/>
    <n v="6.303636"/>
  </r>
  <r>
    <x v="9"/>
    <s v="BGR"/>
    <n v="2011"/>
    <x v="1"/>
    <n v="53.174762999999999"/>
    <n v="34.485745000000001"/>
    <n v="10.192228"/>
    <n v="6.1485409999999998"/>
    <n v="0.78729800000000005"/>
    <n v="0.39448"/>
    <n v="1.166472"/>
    <n v="7.0494300000000001"/>
  </r>
  <r>
    <x v="9"/>
    <s v="BGR"/>
    <n v="2012"/>
    <x v="2"/>
    <n v="48.338904999999997"/>
    <n v="29.417048999999999"/>
    <n v="10.722759"/>
    <n v="5.7592379999999999"/>
    <n v="0.98129200000000005"/>
    <n v="0.38302199999999997"/>
    <n v="1.075545"/>
    <n v="6.4552199999999997"/>
  </r>
  <r>
    <x v="9"/>
    <s v="BGR"/>
    <n v="2013"/>
    <x v="3"/>
    <n v="42.678601999999998"/>
    <n v="25.001701000000001"/>
    <n v="9.7148109999999992"/>
    <n v="5.608733"/>
    <n v="0.89163300000000001"/>
    <n v="0.41200799999999999"/>
    <n v="1.049715"/>
    <n v="5.7431900000000002"/>
  </r>
  <r>
    <x v="9"/>
    <s v="BGR"/>
    <n v="2014"/>
    <x v="4"/>
    <n v="45.266300999999999"/>
    <n v="26.583341999999998"/>
    <n v="10.704298"/>
    <n v="5.5894050000000002"/>
    <n v="0.91112300000000002"/>
    <n v="0.38396999999999998"/>
    <n v="1.0941639999999999"/>
    <n v="6.1401839999999996"/>
  </r>
  <r>
    <x v="9"/>
    <s v="BGR"/>
    <n v="2015"/>
    <x v="5"/>
    <n v="48.260534"/>
    <n v="27.680239"/>
    <n v="11.662452"/>
    <n v="5.9318010000000001"/>
    <n v="1.105434"/>
    <n v="0.60037499999999999"/>
    <n v="1.280232"/>
    <n v="6.6026629999999997"/>
  </r>
  <r>
    <x v="9"/>
    <s v="BGR"/>
    <n v="2016"/>
    <x v="6"/>
    <n v="45.484310000000001"/>
    <n v="24.156500000000001"/>
    <n v="12.067898"/>
    <n v="5.9387939999999997"/>
    <n v="1.1941090000000001"/>
    <n v="0.81291000000000002"/>
    <n v="1.3140989999999999"/>
    <n v="6.277183"/>
  </r>
  <r>
    <x v="9"/>
    <s v="BGR"/>
    <n v="2017"/>
    <x v="7"/>
    <n v="47.569757000000003"/>
    <n v="25.793896"/>
    <n v="12.338317"/>
    <n v="6.038602"/>
    <n v="1.239304"/>
    <n v="0.87746199999999996"/>
    <n v="1.2821769999999999"/>
    <n v="6.623075"/>
  </r>
  <r>
    <x v="9"/>
    <s v="BGR"/>
    <n v="2018"/>
    <x v="8"/>
    <n v="43.616064999999999"/>
    <n v="22.089262999999999"/>
    <n v="12.555814"/>
    <n v="5.7810129999999997"/>
    <n v="1.223503"/>
    <n v="0.71145400000000003"/>
    <n v="1.25502"/>
    <n v="6.128063"/>
  </r>
  <r>
    <x v="9"/>
    <s v="BGR"/>
    <n v="2019"/>
    <x v="9"/>
    <n v="42.255764999999997"/>
    <n v="20.767133999999999"/>
    <n v="13.091638"/>
    <n v="5.2447460000000001"/>
    <n v="1.1271"/>
    <n v="0.82700399999999996"/>
    <n v="1.198143"/>
    <n v="5.991574"/>
  </r>
  <r>
    <x v="9"/>
    <s v="BGR"/>
    <n v="2020"/>
    <x v="10"/>
    <n v="36.967112999999998"/>
    <n v="16.597579"/>
    <n v="12.141451"/>
    <n v="5.3617100000000004"/>
    <n v="1.0659050000000001"/>
    <n v="0.68422300000000003"/>
    <n v="1.1162449999999999"/>
    <n v="5.2967740000000001"/>
  </r>
  <r>
    <x v="9"/>
    <s v="BGR"/>
    <n v="2021"/>
    <x v="11"/>
    <n v="42.560209999999998"/>
    <n v="20.853566000000001"/>
    <n v="12.778482"/>
    <n v="6.0617900000000002"/>
    <n v="1.0659050000000001"/>
    <n v="0.68422300000000003"/>
    <n v="1.1162449999999999"/>
    <n v="6.1808050000000003"/>
  </r>
  <r>
    <x v="10"/>
    <s v="KHM"/>
    <n v="2010"/>
    <x v="0"/>
    <n v="5.0781419999999997"/>
    <n v="9.5333000000000001E-2"/>
    <n v="4.6126690000000004"/>
    <n v="0"/>
    <n v="0.37014000000000002"/>
    <n v="0"/>
    <m/>
    <n v="0.35354400000000002"/>
  </r>
  <r>
    <x v="10"/>
    <s v="KHM"/>
    <n v="2011"/>
    <x v="1"/>
    <n v="5.2746979999999999"/>
    <n v="0.10992"/>
    <n v="4.7338880000000003"/>
    <n v="0"/>
    <n v="0.43089"/>
    <n v="0"/>
    <m/>
    <n v="0.36192800000000003"/>
  </r>
  <r>
    <x v="10"/>
    <s v="KHM"/>
    <n v="2012"/>
    <x v="2"/>
    <n v="5.5760160000000001"/>
    <n v="0.153888"/>
    <n v="4.9354079999999998"/>
    <n v="0"/>
    <n v="0.48671999999999999"/>
    <n v="0"/>
    <m/>
    <n v="0.37709799999999999"/>
  </r>
  <r>
    <x v="10"/>
    <s v="KHM"/>
    <n v="2013"/>
    <x v="3"/>
    <n v="5.63673"/>
    <n v="0.22350400000000001"/>
    <n v="4.9060959999999998"/>
    <n v="0"/>
    <n v="0.50712999999999997"/>
    <n v="0"/>
    <m/>
    <n v="0.37579000000000001"/>
  </r>
  <r>
    <x v="10"/>
    <s v="KHM"/>
    <n v="2014"/>
    <x v="4"/>
    <n v="6.8342539999999996"/>
    <n v="1.2427569999999999"/>
    <n v="5.0810069999999996"/>
    <n v="0"/>
    <n v="0.51049"/>
    <n v="0"/>
    <m/>
    <n v="0.44930199999999998"/>
  </r>
  <r>
    <x v="10"/>
    <s v="KHM"/>
    <n v="2015"/>
    <x v="5"/>
    <n v="8.3656100000000002"/>
    <n v="2.2057280000000001"/>
    <n v="5.5069920000000003"/>
    <n v="0"/>
    <n v="0.65288999999999997"/>
    <n v="0"/>
    <m/>
    <n v="0.54260399999999998"/>
  </r>
  <r>
    <x v="10"/>
    <s v="KHM"/>
    <n v="2016"/>
    <x v="6"/>
    <n v="10.921711999999999"/>
    <n v="3.0557759999999998"/>
    <n v="6.4449759999999996"/>
    <n v="0"/>
    <n v="1.42096"/>
    <n v="0"/>
    <m/>
    <n v="0.69900799999999996"/>
  </r>
  <r>
    <x v="10"/>
    <s v="KHM"/>
    <n v="2017"/>
    <x v="7"/>
    <n v="12.504842"/>
    <n v="3.6127039999999999"/>
    <n v="6.5915359999999996"/>
    <n v="0"/>
    <n v="2.300602"/>
    <n v="0"/>
    <m/>
    <n v="0.78991100000000003"/>
  </r>
  <r>
    <x v="10"/>
    <s v="KHM"/>
    <n v="2018"/>
    <x v="8"/>
    <n v="14.388180999999999"/>
    <n v="3.8398720000000002"/>
    <n v="7.2327360000000001"/>
    <n v="0"/>
    <n v="3.3155730000000001"/>
    <n v="0"/>
    <m/>
    <n v="0.897845"/>
  </r>
  <r>
    <x v="10"/>
    <s v="KHM"/>
    <n v="2019"/>
    <x v="9"/>
    <n v="18.024640999999999"/>
    <n v="4.4187839999999996"/>
    <n v="8.28064"/>
    <n v="0"/>
    <n v="5.3252170000000003"/>
    <n v="0"/>
    <m/>
    <n v="1.1121000000000001"/>
  </r>
  <r>
    <x v="10"/>
    <s v="KHM"/>
    <n v="2020"/>
    <x v="10"/>
    <n v="18.703284"/>
    <n v="4.6385420000000002"/>
    <n v="8.7395250000000004"/>
    <n v="0"/>
    <n v="5.3252170000000003"/>
    <n v="0"/>
    <m/>
    <n v="1.140663"/>
  </r>
  <r>
    <x v="10"/>
    <s v="KHM"/>
    <n v="2021"/>
    <x v="11"/>
    <n v="19.028597999999999"/>
    <n v="4.6982980000000003"/>
    <n v="8.9813759999999991"/>
    <n v="0"/>
    <n v="5.3252170000000003"/>
    <n v="2.3706999999999999E-2"/>
    <m/>
    <n v="1.14706"/>
  </r>
  <r>
    <x v="11"/>
    <s v="CAN"/>
    <n v="2010"/>
    <x v="0"/>
    <n v="556.560518"/>
    <n v="95.767083"/>
    <n v="259.50383399999998"/>
    <n v="178.29421600000001"/>
    <n v="6.0054360000000004"/>
    <n v="14.734690000000001"/>
    <n v="2.255258"/>
    <n v="16.387060999999999"/>
  </r>
  <r>
    <x v="11"/>
    <s v="CAN"/>
    <n v="2011"/>
    <x v="1"/>
    <n v="567.05413299999998"/>
    <n v="86.722655000000003"/>
    <n v="261.66100499999999"/>
    <n v="195.282737"/>
    <n v="6.0201409999999997"/>
    <n v="14.936635000000001"/>
    <n v="2.4309599999999998"/>
    <n v="16.520856999999999"/>
  </r>
  <r>
    <x v="11"/>
    <s v="CAN"/>
    <n v="2012"/>
    <x v="2"/>
    <n v="568.22314700000004"/>
    <n v="81.445933999999994"/>
    <n v="263.70953600000001"/>
    <n v="198.17249000000001"/>
    <n v="6.532305"/>
    <n v="15.818377"/>
    <n v="2.5445060000000002"/>
    <n v="16.379141000000001"/>
  </r>
  <r>
    <x v="11"/>
    <s v="CAN"/>
    <n v="2013"/>
    <x v="3"/>
    <n v="572.61331099999995"/>
    <n v="78.970095000000001"/>
    <n v="263.93858299999999"/>
    <n v="204.54034899999999"/>
    <n v="5.9730369999999997"/>
    <n v="16.722912999999998"/>
    <n v="2.468334"/>
    <n v="16.330663000000001"/>
  </r>
  <r>
    <x v="11"/>
    <s v="CAN"/>
    <n v="2014"/>
    <x v="4"/>
    <n v="569.83968700000003"/>
    <n v="76.685625000000002"/>
    <n v="256.683199"/>
    <n v="211.161562"/>
    <n v="5.9115219999999997"/>
    <n v="16.888576"/>
    <n v="2.5092029999999999"/>
    <n v="16.095071000000001"/>
  </r>
  <r>
    <x v="11"/>
    <s v="CAN"/>
    <n v="2015"/>
    <x v="5"/>
    <n v="574.29818999999998"/>
    <n v="78.098819000000006"/>
    <n v="258.06121300000001"/>
    <n v="213.49643900000001"/>
    <n v="6.1847719999999997"/>
    <n v="16.132493"/>
    <n v="2.3244539999999998"/>
    <n v="16.072320999999999"/>
  </r>
  <r>
    <x v="11"/>
    <s v="CAN"/>
    <n v="2016"/>
    <x v="6"/>
    <n v="560.52531299999998"/>
    <n v="73.497135999999998"/>
    <n v="256.23451399999999"/>
    <n v="208.26520099999999"/>
    <n v="6.1142450000000004"/>
    <n v="14.134506"/>
    <n v="2.279709"/>
    <n v="15.521198999999999"/>
  </r>
  <r>
    <x v="11"/>
    <s v="CAN"/>
    <n v="2017"/>
    <x v="7"/>
    <n v="571.54461900000001"/>
    <n v="72.688192999999998"/>
    <n v="260.40302600000001"/>
    <n v="214.58120500000001"/>
    <n v="6.8272389999999996"/>
    <n v="14.834711"/>
    <n v="2.2102460000000002"/>
    <n v="15.635476000000001"/>
  </r>
  <r>
    <x v="11"/>
    <s v="CAN"/>
    <n v="2018"/>
    <x v="8"/>
    <n v="584.36911599999996"/>
    <n v="60.795568000000003"/>
    <n v="266.96427199999999"/>
    <n v="231.980501"/>
    <n v="6.9147619999999996"/>
    <n v="15.549502"/>
    <n v="2.1645110000000001"/>
    <n v="15.778726000000001"/>
  </r>
  <r>
    <x v="11"/>
    <s v="CAN"/>
    <n v="2019"/>
    <x v="9"/>
    <n v="584.71418400000005"/>
    <n v="58.325704999999999"/>
    <n v="269.32596999999998"/>
    <n v="231.96248499999999"/>
    <n v="7.1251790000000002"/>
    <n v="15.827711000000001"/>
    <n v="2.147135"/>
    <n v="15.582993999999999"/>
  </r>
  <r>
    <x v="11"/>
    <s v="CAN"/>
    <n v="2020"/>
    <x v="10"/>
    <n v="534.86382400000002"/>
    <n v="48.034995000000002"/>
    <n v="238.378466"/>
    <n v="223.719402"/>
    <n v="6.624708"/>
    <n v="16.056982999999999"/>
    <n v="2.0492710000000001"/>
    <n v="14.116709"/>
  </r>
  <r>
    <x v="11"/>
    <s v="CAN"/>
    <n v="2021"/>
    <x v="11"/>
    <n v="545.63451699999996"/>
    <n v="43.862079999999999"/>
    <n v="241.65965299999999"/>
    <n v="235.381822"/>
    <n v="6.624708"/>
    <n v="16.056982999999999"/>
    <n v="2.0492710000000001"/>
    <n v="14.300468"/>
  </r>
  <r>
    <x v="12"/>
    <s v="CHL"/>
    <n v="2010"/>
    <x v="0"/>
    <n v="71.310955000000007"/>
    <n v="16.525485"/>
    <n v="43.460925000000003"/>
    <n v="10.226747"/>
    <n v="1.0465"/>
    <n v="5.1298999999999997E-2"/>
    <m/>
    <n v="4.1937350000000002"/>
  </r>
  <r>
    <x v="12"/>
    <s v="CHL"/>
    <n v="2011"/>
    <x v="1"/>
    <n v="78.064403999999996"/>
    <n v="20.84816"/>
    <n v="45.627791999999999"/>
    <n v="10.449728"/>
    <n v="1.0801000000000001"/>
    <n v="5.8624000000000002E-2"/>
    <m/>
    <n v="4.5456120000000002"/>
  </r>
  <r>
    <x v="12"/>
    <s v="CHL"/>
    <n v="2012"/>
    <x v="2"/>
    <n v="79.620823000000001"/>
    <n v="23.476319"/>
    <n v="45.164524999999998"/>
    <n v="9.8089759999999995"/>
    <n v="1.1274999999999999"/>
    <n v="4.3503E-2"/>
    <m/>
    <n v="4.5912740000000003"/>
  </r>
  <r>
    <x v="12"/>
    <s v="CHL"/>
    <n v="2013"/>
    <x v="3"/>
    <n v="81.736818999999997"/>
    <n v="25.396312000000002"/>
    <n v="45.915622999999997"/>
    <n v="9.2923170000000006"/>
    <n v="1.0857000000000001"/>
    <n v="4.6868E-2"/>
    <m/>
    <n v="4.6680279999999996"/>
  </r>
  <r>
    <x v="12"/>
    <s v="CHL"/>
    <n v="2014"/>
    <x v="4"/>
    <n v="77.589858000000007"/>
    <n v="24.388728"/>
    <n v="43.819831999999998"/>
    <n v="8.2956850000000006"/>
    <n v="1.0219"/>
    <n v="6.3713000000000006E-2"/>
    <m/>
    <n v="4.3868029999999996"/>
  </r>
  <r>
    <x v="12"/>
    <s v="CHL"/>
    <n v="2015"/>
    <x v="5"/>
    <n v="81.756505000000004"/>
    <n v="27.168559999999999"/>
    <n v="44.352719999999998"/>
    <n v="9.112368"/>
    <n v="1.0331999999999999"/>
    <n v="8.9657000000000001E-2"/>
    <m/>
    <n v="4.5750380000000002"/>
  </r>
  <r>
    <x v="12"/>
    <s v="CHL"/>
    <n v="2016"/>
    <x v="6"/>
    <n v="84.243173999999996"/>
    <n v="27.007344"/>
    <n v="46.063808000000002"/>
    <n v="9.9514239999999994"/>
    <n v="1.1203000000000001"/>
    <n v="0.100298"/>
    <m/>
    <n v="4.6584680000000001"/>
  </r>
  <r>
    <x v="12"/>
    <s v="CHL"/>
    <n v="2017"/>
    <x v="7"/>
    <n v="84.074591999999996"/>
    <n v="27.738944"/>
    <n v="45.468271999999999"/>
    <n v="9.9436660000000003"/>
    <n v="0.8659"/>
    <n v="5.781E-2"/>
    <m/>
    <n v="4.5770879999999998"/>
  </r>
  <r>
    <x v="12"/>
    <s v="CHL"/>
    <n v="2018"/>
    <x v="8"/>
    <n v="84.468693999999999"/>
    <n v="27.048812000000002"/>
    <n v="46.567779999999999"/>
    <n v="9.981166"/>
    <n v="0.78220000000000001"/>
    <n v="8.8735999999999995E-2"/>
    <m/>
    <n v="4.5166919999999999"/>
  </r>
  <r>
    <x v="12"/>
    <s v="CHL"/>
    <n v="2019"/>
    <x v="9"/>
    <n v="91.961934999999997"/>
    <n v="31.016985999999999"/>
    <n v="48.022281999999997"/>
    <n v="12.051372000000001"/>
    <n v="0.82532899999999998"/>
    <n v="4.5966E-2"/>
    <m/>
    <n v="4.8300640000000001"/>
  </r>
  <r>
    <x v="12"/>
    <s v="CHL"/>
    <n v="2020"/>
    <x v="10"/>
    <n v="83.833799999999997"/>
    <n v="26.051362999999998"/>
    <n v="45.392066999999997"/>
    <n v="11.537217999999999"/>
    <n v="0.82532899999999998"/>
    <n v="2.7824000000000002E-2"/>
    <m/>
    <n v="4.3436490000000001"/>
  </r>
  <r>
    <x v="12"/>
    <s v="CHL"/>
    <n v="2021"/>
    <x v="11"/>
    <n v="85.446922999999998"/>
    <n v="26.184920999999999"/>
    <n v="46.81935"/>
    <n v="11.605703999999999"/>
    <n v="0.82532899999999998"/>
    <n v="1.1618E-2"/>
    <m/>
    <n v="4.383426"/>
  </r>
  <r>
    <x v="13"/>
    <s v="CHN"/>
    <n v="2021"/>
    <x v="11"/>
    <n v="11472.369171"/>
    <n v="7955.9854189999996"/>
    <n v="1713.33998"/>
    <n v="773.86606200000006"/>
    <n v="852.96134800000004"/>
    <n v="4.6774779999999998"/>
    <n v="171.538883"/>
    <n v="8.0457409999999996"/>
  </r>
  <r>
    <x v="13"/>
    <s v="CHN"/>
    <n v="2020"/>
    <x v="10"/>
    <n v="10956.213368999999"/>
    <n v="7605.7168830000001"/>
    <n v="1627.725238"/>
    <n v="687.880944"/>
    <n v="858.23261300000001"/>
    <n v="5.1188079999999996"/>
    <n v="171.538883"/>
    <n v="7.6889500000000002"/>
  </r>
  <r>
    <x v="13"/>
    <s v="CHN"/>
    <n v="2019"/>
    <x v="9"/>
    <n v="10740.996069000001"/>
    <n v="7543.157408"/>
    <n v="1559.7281599999999"/>
    <n v="630.17136000000005"/>
    <n v="826.87604799999997"/>
    <n v="3.8062480000000001"/>
    <n v="177.256846"/>
    <n v="7.5541650000000002"/>
  </r>
  <r>
    <x v="13"/>
    <s v="CHN"/>
    <n v="2013"/>
    <x v="3"/>
    <n v="9956.3082730000006"/>
    <n v="7493.454393"/>
    <n v="1234.621903"/>
    <n v="320.12746399999997"/>
    <n v="748.323128"/>
    <n v="3.5645180000000001"/>
    <n v="156.21686800000001"/>
    <n v="7.2351619999999999"/>
  </r>
  <r>
    <x v="13"/>
    <s v="CHN"/>
    <n v="2012"/>
    <x v="2"/>
    <n v="9779.2816180000009"/>
    <n v="7464.8064320000003"/>
    <n v="1176.71192"/>
    <n v="277.59929599999998"/>
    <n v="714.781655"/>
    <n v="3.659815"/>
    <n v="141.7225"/>
    <n v="7.1561260000000004"/>
  </r>
  <r>
    <x v="13"/>
    <s v="CHN"/>
    <n v="2014"/>
    <x v="4"/>
    <n v="9998.6212529999993"/>
    <n v="7425.0666879999999"/>
    <n v="1255.605168"/>
    <n v="370.22155199999997"/>
    <n v="778.62708399999997"/>
    <n v="3.8775940000000002"/>
    <n v="165.22316699999999"/>
    <n v="7.2182329999999997"/>
  </r>
  <r>
    <x v="13"/>
    <s v="CHN"/>
    <n v="2018"/>
    <x v="8"/>
    <n v="10353.876989"/>
    <n v="7316.3997760000002"/>
    <n v="1500.4739520000001"/>
    <n v="575.36891200000002"/>
    <n v="786.74460999999997"/>
    <n v="3.3508559999999998"/>
    <n v="171.538883"/>
    <n v="7.3065420000000003"/>
  </r>
  <r>
    <x v="13"/>
    <s v="CHN"/>
    <n v="2011"/>
    <x v="1"/>
    <n v="9528.5557339999996"/>
    <n v="7309.7862560000003"/>
    <n v="1123.8587199999999"/>
    <n v="245.989968"/>
    <n v="708.56429000000003"/>
    <n v="0"/>
    <n v="140.35650000000001"/>
    <n v="7.0212859999999999"/>
  </r>
  <r>
    <x v="13"/>
    <s v="CHN"/>
    <n v="2015"/>
    <x v="5"/>
    <n v="9866.9043180000008"/>
    <n v="7266.9788280000002"/>
    <n v="1328.805063"/>
    <n v="380.05220800000001"/>
    <n v="721.99496399999998"/>
    <n v="3.8542260000000002"/>
    <n v="165.21903"/>
    <n v="7.0795690000000002"/>
  </r>
  <r>
    <x v="13"/>
    <s v="CHN"/>
    <n v="2017"/>
    <x v="7"/>
    <n v="10011.107108"/>
    <n v="7163.3178559999997"/>
    <n v="1430.586816"/>
    <n v="486.35935999999998"/>
    <n v="758.18516799999998"/>
    <n v="2.9246970000000001"/>
    <n v="169.73321100000001"/>
    <n v="7.098687"/>
  </r>
  <r>
    <x v="13"/>
    <s v="CHN"/>
    <n v="2016"/>
    <x v="6"/>
    <n v="9764.9797450000005"/>
    <n v="7071.4037109999999"/>
    <n v="1357.837577"/>
    <n v="421.72623900000002"/>
    <n v="743.04409699999997"/>
    <n v="3.0405799999999998"/>
    <n v="167.92754099999999"/>
    <n v="6.9655839999999998"/>
  </r>
  <r>
    <x v="13"/>
    <s v="CHN"/>
    <n v="2010"/>
    <x v="0"/>
    <n v="8616.6526950000007"/>
    <n v="6568.7935520000001"/>
    <n v="1092.5718240000001"/>
    <n v="199.585408"/>
    <n v="639.59191099999998"/>
    <n v="0"/>
    <n v="116.11"/>
    <n v="6.3912680000000002"/>
  </r>
  <r>
    <x v="14"/>
    <s v="COL"/>
    <n v="2010"/>
    <x v="0"/>
    <n v="76.278424000000001"/>
    <n v="13.472528000000001"/>
    <n v="35.698352"/>
    <n v="21.987663999999999"/>
    <n v="4.0389999999999997"/>
    <n v="1.0808800000000001"/>
    <m/>
    <n v="1.7020310000000001"/>
  </r>
  <r>
    <x v="14"/>
    <s v="COL"/>
    <n v="2011"/>
    <x v="1"/>
    <n v="76.079774999999998"/>
    <n v="13.784637"/>
    <n v="35.340995999999997"/>
    <n v="21.050702000000001"/>
    <n v="4.5880000000000001"/>
    <n v="1.3154399999999999"/>
    <m/>
    <n v="1.679135"/>
  </r>
  <r>
    <x v="14"/>
    <s v="COL"/>
    <n v="2012"/>
    <x v="2"/>
    <n v="80.255275999999995"/>
    <n v="11.541062999999999"/>
    <n v="38.913531999999996"/>
    <n v="22.898934000000001"/>
    <n v="5.0510000000000002"/>
    <n v="1.8507469999999999"/>
    <m/>
    <n v="1.752972"/>
  </r>
  <r>
    <x v="14"/>
    <s v="COL"/>
    <n v="2013"/>
    <x v="3"/>
    <n v="88.104668000000004"/>
    <n v="17.803376"/>
    <n v="41.509456"/>
    <n v="22.339407999999999"/>
    <n v="4.79"/>
    <n v="1.662428"/>
    <m/>
    <n v="1.9054629999999999"/>
  </r>
  <r>
    <x v="14"/>
    <s v="COL"/>
    <n v="2014"/>
    <x v="4"/>
    <n v="97.858148"/>
    <n v="18.048863999999998"/>
    <n v="49.423696"/>
    <n v="23.481598000000002"/>
    <n v="5.2770000000000001"/>
    <n v="1.6269899999999999"/>
    <m/>
    <n v="2.096454"/>
  </r>
  <r>
    <x v="14"/>
    <s v="COL"/>
    <n v="2015"/>
    <x v="5"/>
    <n v="95.472340000000003"/>
    <n v="19.144400000000001"/>
    <n v="46.133423999999998"/>
    <n v="23.100591999999999"/>
    <n v="5.551158"/>
    <n v="1.5427660000000001"/>
    <m/>
    <n v="2.0261650000000002"/>
  </r>
  <r>
    <x v="14"/>
    <s v="COL"/>
    <n v="2016"/>
    <x v="6"/>
    <n v="98.730953999999997"/>
    <n v="19.422276"/>
    <n v="50.939048999999997"/>
    <n v="21.943695999999999"/>
    <n v="5.3165829999999996"/>
    <n v="1.1093500000000001"/>
    <m/>
    <n v="2.0730490000000001"/>
  </r>
  <r>
    <x v="14"/>
    <s v="COL"/>
    <n v="2017"/>
    <x v="7"/>
    <n v="79.687616000000006"/>
    <n v="14.685855"/>
    <n v="36.267612999999997"/>
    <n v="22.467648000000001"/>
    <n v="5.2329499999999998"/>
    <n v="1.0335490000000001"/>
    <m/>
    <n v="1.6480840000000001"/>
  </r>
  <r>
    <x v="14"/>
    <s v="COL"/>
    <n v="2018"/>
    <x v="8"/>
    <n v="82.426799000000003"/>
    <n v="13.714352"/>
    <n v="38.919007999999998"/>
    <n v="23.446956"/>
    <n v="5.3014669999999997"/>
    <n v="1.0450170000000001"/>
    <m/>
    <n v="1.672725"/>
  </r>
  <r>
    <x v="14"/>
    <s v="COL"/>
    <n v="2019"/>
    <x v="9"/>
    <n v="96.438171999999994"/>
    <n v="18.425647999999999"/>
    <n v="47.765993000000002"/>
    <n v="23.706357000000001"/>
    <n v="5.5367240000000004"/>
    <n v="1.00345"/>
    <m/>
    <n v="1.9215610000000001"/>
  </r>
  <r>
    <x v="14"/>
    <s v="COL"/>
    <n v="2020"/>
    <x v="10"/>
    <n v="85.525634999999994"/>
    <n v="15.474417000000001"/>
    <n v="40.106490000000001"/>
    <n v="24.170331000000001"/>
    <n v="5.041366"/>
    <n v="0.73303099999999999"/>
    <m/>
    <n v="1.6792560000000001"/>
  </r>
  <r>
    <x v="14"/>
    <s v="COL"/>
    <n v="2021"/>
    <x v="11"/>
    <n v="91.703379999999996"/>
    <n v="12.015416999999999"/>
    <n v="49.944935999999998"/>
    <n v="23.256672999999999"/>
    <n v="5.8705970000000001"/>
    <n v="0.61575599999999997"/>
    <m/>
    <n v="1.780076"/>
  </r>
  <r>
    <x v="15"/>
    <s v="HRV"/>
    <n v="2010"/>
    <x v="0"/>
    <n v="21.016283000000001"/>
    <n v="2.7381989999999998"/>
    <n v="10.60084"/>
    <n v="5.712434"/>
    <n v="1.2126269999999999"/>
    <n v="0.54152199999999995"/>
    <n v="0.21066099999999999"/>
    <n v="4.8106689999999999"/>
  </r>
  <r>
    <x v="15"/>
    <s v="HRV"/>
    <n v="2011"/>
    <x v="1"/>
    <n v="20.649618"/>
    <n v="2.7944969999999998"/>
    <n v="10.455572"/>
    <n v="5.5643279999999997"/>
    <n v="1.0859179999999999"/>
    <n v="0.55888700000000002"/>
    <n v="0.190415"/>
    <n v="4.7450289999999997"/>
  </r>
  <r>
    <x v="15"/>
    <s v="HRV"/>
    <n v="2012"/>
    <x v="2"/>
    <n v="19.087402999999998"/>
    <n v="2.4837750000000001"/>
    <n v="9.741771"/>
    <n v="5.1948470000000002"/>
    <n v="1.040872"/>
    <n v="0.473242"/>
    <n v="0.152896"/>
    <n v="4.4065529999999997"/>
  </r>
  <r>
    <x v="15"/>
    <s v="HRV"/>
    <n v="2013"/>
    <x v="3"/>
    <n v="18.432191"/>
    <n v="2.6779869999999999"/>
    <n v="9.1041519999999991"/>
    <n v="4.9118079999999997"/>
    <n v="1.141027"/>
    <n v="0.45279599999999998"/>
    <n v="0.14442099999999999"/>
    <n v="4.2777479999999999"/>
  </r>
  <r>
    <x v="15"/>
    <s v="HRV"/>
    <n v="2014"/>
    <x v="4"/>
    <n v="17.681566"/>
    <n v="2.569636"/>
    <n v="8.9915909999999997"/>
    <n v="4.3050730000000001"/>
    <n v="1.225087"/>
    <n v="0.44116300000000003"/>
    <n v="0.14901700000000001"/>
    <n v="4.1273770000000001"/>
  </r>
  <r>
    <x v="15"/>
    <s v="HRV"/>
    <n v="2015"/>
    <x v="5"/>
    <n v="17.824705000000002"/>
    <n v="2.376274"/>
    <n v="9.4194659999999999"/>
    <n v="4.4609829999999997"/>
    <n v="1.169235"/>
    <n v="0.24953400000000001"/>
    <n v="0.14921200000000001"/>
    <n v="4.1893019999999996"/>
  </r>
  <r>
    <x v="15"/>
    <s v="HRV"/>
    <n v="2016"/>
    <x v="6"/>
    <n v="18.109013999999998"/>
    <n v="2.5612249999999999"/>
    <n v="9.3694509999999998"/>
    <n v="4.7291100000000004"/>
    <n v="1.076508"/>
    <n v="0.23672299999999999"/>
    <n v="0.13599700000000001"/>
    <n v="4.2874249999999998"/>
  </r>
  <r>
    <x v="15"/>
    <s v="HRV"/>
    <n v="2017"/>
    <x v="7"/>
    <n v="18.743995000000002"/>
    <n v="1.5512630000000001"/>
    <n v="10.012453000000001"/>
    <n v="5.4321590000000004"/>
    <n v="1.2872509999999999"/>
    <n v="0.31159300000000001"/>
    <n v="0.14927499999999999"/>
    <n v="4.4708750000000004"/>
  </r>
  <r>
    <x v="15"/>
    <s v="HRV"/>
    <n v="2018"/>
    <x v="8"/>
    <n v="17.724152"/>
    <n v="1.4485749999999999"/>
    <n v="9.5855119999999996"/>
    <n v="5.0423929999999997"/>
    <n v="1.210718"/>
    <n v="0.28463500000000003"/>
    <n v="0.15231800000000001"/>
    <n v="4.2601170000000002"/>
  </r>
  <r>
    <x v="15"/>
    <s v="HRV"/>
    <n v="2019"/>
    <x v="9"/>
    <n v="17.857445999999999"/>
    <n v="1.677532"/>
    <n v="9.3214679999999994"/>
    <n v="5.2445009999999996"/>
    <n v="1.1841109999999999"/>
    <n v="0.28693800000000003"/>
    <n v="0.142896"/>
    <n v="4.3240959999999999"/>
  </r>
  <r>
    <x v="15"/>
    <s v="HRV"/>
    <n v="2020"/>
    <x v="10"/>
    <n v="16.870528"/>
    <n v="1.4238420000000001"/>
    <n v="8.2731469999999998"/>
    <n v="5.5191249999999998"/>
    <n v="1.2129490000000001"/>
    <n v="0.288184"/>
    <n v="0.153282"/>
    <n v="4.1179079999999999"/>
  </r>
  <r>
    <x v="15"/>
    <s v="HRV"/>
    <n v="2021"/>
    <x v="11"/>
    <n v="17.701450999999999"/>
    <n v="1.685619"/>
    <n v="9.0504899999999999"/>
    <n v="5.3109270000000004"/>
    <n v="1.2129490000000001"/>
    <n v="0.288184"/>
    <n v="0.153282"/>
    <n v="4.3598179999999997"/>
  </r>
  <r>
    <x v="16"/>
    <s v="CUB"/>
    <n v="2010"/>
    <x v="0"/>
    <n v="34.199817000000003"/>
    <n v="7.6952000000000007E-2"/>
    <n v="31.136374"/>
    <n v="2.0593910000000002"/>
    <n v="0.92710000000000004"/>
    <n v="0"/>
    <m/>
    <n v="3.0291009999999998"/>
  </r>
  <r>
    <x v="16"/>
    <s v="CUB"/>
    <n v="2011"/>
    <x v="1"/>
    <n v="29.431083999999998"/>
    <n v="1.0992999999999999E-2"/>
    <n v="26.523365999999999"/>
    <n v="1.9568220000000001"/>
    <n v="0.93990300000000004"/>
    <n v="0"/>
    <m/>
    <n v="2.6048179999999999"/>
  </r>
  <r>
    <x v="16"/>
    <s v="CUB"/>
    <n v="2012"/>
    <x v="2"/>
    <n v="29.838567000000001"/>
    <n v="1.4656000000000001E-2"/>
    <n v="26.787503999999998"/>
    <n v="1.9858880000000001"/>
    <n v="0.95399999999999996"/>
    <n v="9.6518999999999994E-2"/>
    <m/>
    <n v="2.6384120000000002"/>
  </r>
  <r>
    <x v="16"/>
    <s v="CUB"/>
    <n v="2013"/>
    <x v="3"/>
    <n v="28.124915000000001"/>
    <n v="3.6639999999999999E-2"/>
    <n v="25.021456000000001"/>
    <n v="2.0445120000000001"/>
    <n v="0.921408"/>
    <n v="0.1009"/>
    <m/>
    <n v="2.4841869999999999"/>
  </r>
  <r>
    <x v="16"/>
    <s v="CUB"/>
    <n v="2014"/>
    <x v="4"/>
    <n v="27.608253999999999"/>
    <n v="3.6640000000000002E-3"/>
    <n v="24.420559999999998"/>
    <n v="2.304656"/>
    <n v="0.71289999999999998"/>
    <n v="0.16647400000000001"/>
    <m/>
    <n v="2.4363030000000001"/>
  </r>
  <r>
    <x v="16"/>
    <s v="CUB"/>
    <n v="2015"/>
    <x v="5"/>
    <n v="29.468648000000002"/>
    <n v="2.1987E-2"/>
    <n v="26.233865999999999"/>
    <n v="2.3892280000000001"/>
    <n v="0.66952100000000003"/>
    <n v="0.15404699999999999"/>
    <m/>
    <n v="2.598671"/>
  </r>
  <r>
    <x v="16"/>
    <s v="CUB"/>
    <n v="2016"/>
    <x v="6"/>
    <n v="28.259466"/>
    <n v="7.3280000000000003E-3"/>
    <n v="25.222975999999999"/>
    <n v="2.275344"/>
    <n v="0.67200000000000004"/>
    <n v="8.1818000000000002E-2"/>
    <m/>
    <n v="2.491574"/>
  </r>
  <r>
    <x v="16"/>
    <s v="CUB"/>
    <n v="2017"/>
    <x v="7"/>
    <n v="25.218602000000001"/>
    <n v="1.4656000000000001E-2"/>
    <n v="22.5336"/>
    <n v="2.0188640000000002"/>
    <n v="0.64409400000000006"/>
    <n v="7.3879999999999996E-3"/>
    <m/>
    <n v="2.2245680000000001"/>
  </r>
  <r>
    <x v="16"/>
    <s v="CUB"/>
    <n v="2018"/>
    <x v="8"/>
    <n v="22.631188999999999"/>
    <n v="1.4654E-2"/>
    <n v="20.013171"/>
    <n v="1.8610089999999999"/>
    <n v="0.71565999999999996"/>
    <n v="2.6696000000000001E-2"/>
    <m/>
    <n v="1.9977670000000001"/>
  </r>
  <r>
    <x v="16"/>
    <s v="CUB"/>
    <n v="2019"/>
    <x v="9"/>
    <n v="22.842231000000002"/>
    <n v="3.6649999999999999E-3"/>
    <n v="20.349475999999999"/>
    <n v="1.824967"/>
    <n v="0.63329100000000005"/>
    <n v="3.0831999999999998E-2"/>
    <m/>
    <n v="2.0184540000000002"/>
  </r>
  <r>
    <x v="16"/>
    <s v="CUB"/>
    <n v="2020"/>
    <x v="10"/>
    <n v="19.732182000000002"/>
    <n v="4.9969999999999997E-3"/>
    <n v="17.371621000000001"/>
    <n v="1.6952199999999999"/>
    <n v="0.63329100000000005"/>
    <n v="2.7053000000000001E-2"/>
    <m/>
    <n v="1.746103"/>
  </r>
  <r>
    <x v="16"/>
    <s v="CUB"/>
    <n v="2021"/>
    <x v="11"/>
    <n v="22.05733"/>
    <n v="5.078E-3"/>
    <n v="19.137243000000002"/>
    <n v="2.2090939999999999"/>
    <n v="0.63329100000000005"/>
    <n v="7.2623999999999994E-2"/>
    <m/>
    <n v="1.9595419999999999"/>
  </r>
  <r>
    <x v="17"/>
    <s v="CZE"/>
    <n v="2010"/>
    <x v="0"/>
    <n v="117.482148"/>
    <n v="74.552781999999993"/>
    <n v="21.153829999999999"/>
    <n v="18.398426000000001"/>
    <n v="1.4690000000000001"/>
    <n v="0.26672099999999999"/>
    <n v="1.641389"/>
    <n v="11.226466"/>
  </r>
  <r>
    <x v="17"/>
    <s v="CZE"/>
    <n v="2011"/>
    <x v="1"/>
    <n v="115.18583599999999"/>
    <n v="73.743722000000005"/>
    <n v="20.917487999999999"/>
    <n v="16.824750000000002"/>
    <n v="1.664531"/>
    <n v="0.26240200000000002"/>
    <n v="1.7729429999999999"/>
    <n v="10.973864000000001"/>
  </r>
  <r>
    <x v="17"/>
    <s v="CZE"/>
    <n v="2012"/>
    <x v="2"/>
    <n v="111.280674"/>
    <n v="70.748821000000007"/>
    <n v="20.432936999999999"/>
    <n v="16.624003999999999"/>
    <n v="1.51715"/>
    <n v="0.26597300000000001"/>
    <n v="1.6917880000000001"/>
    <n v="10.587002999999999"/>
  </r>
  <r>
    <x v="17"/>
    <s v="CZE"/>
    <n v="2013"/>
    <x v="3"/>
    <n v="106.711393"/>
    <n v="66.848675"/>
    <n v="19.786045000000001"/>
    <n v="16.826180000000001"/>
    <n v="1.331788"/>
    <n v="0.201347"/>
    <n v="1.7173579999999999"/>
    <n v="10.148923999999999"/>
  </r>
  <r>
    <x v="17"/>
    <s v="CZE"/>
    <n v="2014"/>
    <x v="4"/>
    <n v="104.228848"/>
    <n v="64.879621999999998"/>
    <n v="20.831921999999999"/>
    <n v="15.112665"/>
    <n v="1.4827269999999999"/>
    <n v="0.20319999999999999"/>
    <n v="1.718712"/>
    <n v="9.9103399999999997"/>
  </r>
  <r>
    <x v="17"/>
    <s v="CZE"/>
    <n v="2015"/>
    <x v="5"/>
    <n v="104.995655"/>
    <n v="64.295743999999999"/>
    <n v="21.350403"/>
    <n v="15.908707"/>
    <n v="1.5581640000000001"/>
    <n v="0.19215099999999999"/>
    <n v="1.6904859999999999"/>
    <n v="9.9769740000000002"/>
  </r>
  <r>
    <x v="17"/>
    <s v="CZE"/>
    <n v="2016"/>
    <x v="6"/>
    <n v="106.655719"/>
    <n v="64.708775000000003"/>
    <n v="21.391062000000002"/>
    <n v="17.008724999999998"/>
    <n v="1.6975990000000001"/>
    <n v="0.15879199999999999"/>
    <n v="1.6907669999999999"/>
    <n v="10.131066000000001"/>
  </r>
  <r>
    <x v="17"/>
    <s v="CZE"/>
    <n v="2017"/>
    <x v="7"/>
    <n v="107.747749"/>
    <n v="64.285837000000001"/>
    <n v="22.163491"/>
    <n v="17.7136"/>
    <n v="1.7282660000000001"/>
    <n v="0.127356"/>
    <n v="1.7292000000000001"/>
    <n v="10.231187"/>
  </r>
  <r>
    <x v="17"/>
    <s v="CZE"/>
    <n v="2018"/>
    <x v="8"/>
    <n v="106.33797199999999"/>
    <n v="63.553488999999999"/>
    <n v="22.372277"/>
    <n v="16.641639999999999"/>
    <n v="1.867543"/>
    <n v="0.104034"/>
    <n v="1.7989889999999999"/>
    <n v="10.09417"/>
  </r>
  <r>
    <x v="17"/>
    <s v="CZE"/>
    <n v="2019"/>
    <x v="9"/>
    <n v="101.012964"/>
    <n v="57.447406999999998"/>
    <n v="22.487223"/>
    <n v="17.361777"/>
    <n v="1.9772369999999999"/>
    <n v="8.1281000000000006E-2"/>
    <n v="1.658039"/>
    <n v="9.5866190000000007"/>
  </r>
  <r>
    <x v="17"/>
    <s v="CZE"/>
    <n v="2020"/>
    <x v="10"/>
    <n v="91.853879000000006"/>
    <n v="49.846814999999999"/>
    <n v="21.129351"/>
    <n v="17.430786000000001"/>
    <n v="1.8910290000000001"/>
    <n v="5.2560999999999997E-2"/>
    <n v="1.503336"/>
    <n v="8.7222760000000008"/>
  </r>
  <r>
    <x v="17"/>
    <s v="CZE"/>
    <n v="2021"/>
    <x v="11"/>
    <n v="97.138328999999999"/>
    <n v="51.777951999999999"/>
    <n v="23.232264000000001"/>
    <n v="18.681187000000001"/>
    <n v="1.8910290000000001"/>
    <n v="5.2560999999999997E-2"/>
    <n v="1.503336"/>
    <n v="9.2418069999999997"/>
  </r>
  <r>
    <x v="18"/>
    <s v="PRK"/>
    <n v="2010"/>
    <x v="0"/>
    <n v="50.09113"/>
    <n v="45.126195000000003"/>
    <n v="2.5682770000000001"/>
    <n v="0"/>
    <n v="2.396658"/>
    <n v="0"/>
    <m/>
    <n v="2.0290949999999999"/>
  </r>
  <r>
    <x v="18"/>
    <s v="PRK"/>
    <n v="2011"/>
    <x v="1"/>
    <n v="36.185882999999997"/>
    <n v="31.103695999999999"/>
    <n v="2.6417440000000001"/>
    <n v="0"/>
    <n v="2.4404430000000001"/>
    <n v="0"/>
    <m/>
    <n v="1.4600630000000001"/>
  </r>
  <r>
    <x v="18"/>
    <s v="PRK"/>
    <n v="2012"/>
    <x v="2"/>
    <n v="37.565140999999997"/>
    <n v="32.602271999999999"/>
    <n v="2.5318239999999999"/>
    <n v="0"/>
    <n v="2.4310450000000001"/>
    <n v="0"/>
    <m/>
    <n v="1.509382"/>
  </r>
  <r>
    <x v="18"/>
    <s v="PRK"/>
    <n v="2013"/>
    <x v="3"/>
    <n v="27.013627"/>
    <n v="21.756831999999999"/>
    <n v="2.7333440000000002"/>
    <n v="0"/>
    <n v="2.5234510000000001"/>
    <n v="0"/>
    <m/>
    <n v="1.0804659999999999"/>
  </r>
  <r>
    <x v="18"/>
    <s v="PRK"/>
    <n v="2014"/>
    <x v="4"/>
    <n v="30.543564"/>
    <n v="25.387222999999999"/>
    <n v="2.6090789999999999"/>
    <n v="0"/>
    <n v="2.5472619999999999"/>
    <n v="0"/>
    <m/>
    <n v="1.2156100000000001"/>
  </r>
  <r>
    <x v="18"/>
    <s v="PRK"/>
    <n v="2015"/>
    <x v="5"/>
    <n v="24.623532000000001"/>
    <n v="19.081271999999998"/>
    <n v="2.986602"/>
    <n v="0"/>
    <n v="2.5556580000000002"/>
    <n v="0"/>
    <m/>
    <n v="0.97487999999999997"/>
  </r>
  <r>
    <x v="18"/>
    <s v="PRK"/>
    <n v="2016"/>
    <x v="6"/>
    <n v="27.571902999999999"/>
    <n v="21.672560000000001"/>
    <n v="3.1986720000000002"/>
    <n v="0"/>
    <n v="2.7006709999999998"/>
    <n v="0"/>
    <m/>
    <n v="1.085952"/>
  </r>
  <r>
    <x v="18"/>
    <s v="PRK"/>
    <n v="2017"/>
    <x v="7"/>
    <n v="51.735804000000002"/>
    <n v="46.195312999999999"/>
    <n v="2.9314070000000001"/>
    <n v="0"/>
    <n v="2.6090840000000002"/>
    <n v="0"/>
    <m/>
    <n v="2.0275569999999998"/>
  </r>
  <r>
    <x v="18"/>
    <s v="PRK"/>
    <n v="2018"/>
    <x v="8"/>
    <n v="47.629851000000002"/>
    <n v="42.495072"/>
    <n v="2.9092159999999998"/>
    <n v="0"/>
    <n v="2.2255630000000002"/>
    <n v="0"/>
    <m/>
    <n v="1.8577729999999999"/>
  </r>
  <r>
    <x v="18"/>
    <s v="PRK"/>
    <n v="2019"/>
    <x v="9"/>
    <n v="52.764220000000002"/>
    <n v="47.449195000000003"/>
    <n v="3.176469"/>
    <n v="0"/>
    <n v="2.1385559999999999"/>
    <n v="0"/>
    <m/>
    <n v="2.0486629999999999"/>
  </r>
  <r>
    <x v="18"/>
    <s v="PRK"/>
    <n v="2020"/>
    <x v="10"/>
    <n v="55.336480999999999"/>
    <n v="49.812399999999997"/>
    <n v="3.3527290000000001"/>
    <n v="0"/>
    <n v="2.171351"/>
    <n v="0"/>
    <m/>
    <n v="2.1392310000000001"/>
  </r>
  <r>
    <x v="18"/>
    <s v="PRK"/>
    <n v="2021"/>
    <x v="11"/>
    <n v="56.380104000000003"/>
    <n v="50.454113999999997"/>
    <n v="3.4455100000000001"/>
    <n v="0"/>
    <n v="2.48048"/>
    <n v="0"/>
    <m/>
    <n v="2.170811"/>
  </r>
  <r>
    <x v="19"/>
    <s v="DNK"/>
    <n v="2010"/>
    <x v="0"/>
    <n v="49.203676000000002"/>
    <n v="15.351008"/>
    <n v="21.945464999999999"/>
    <n v="10.569318000000001"/>
    <n v="0.67222400000000004"/>
    <n v="0.35297299999999998"/>
    <n v="0.31268800000000002"/>
    <n v="8.8641710000000007"/>
  </r>
  <r>
    <x v="19"/>
    <s v="DNK"/>
    <n v="2011"/>
    <x v="1"/>
    <n v="44.248111000000002"/>
    <n v="12.914961999999999"/>
    <n v="20.915095000000001"/>
    <n v="8.9832640000000001"/>
    <n v="0.86180500000000004"/>
    <n v="0.25186399999999998"/>
    <n v="0.32112000000000002"/>
    <n v="7.935435"/>
  </r>
  <r>
    <x v="19"/>
    <s v="DNK"/>
    <n v="2012"/>
    <x v="2"/>
    <n v="39.870932000000003"/>
    <n v="10.078158999999999"/>
    <n v="19.952400000000001"/>
    <n v="8.4139630000000007"/>
    <n v="0.87108300000000005"/>
    <n v="0.21723400000000001"/>
    <n v="0.33809400000000001"/>
    <n v="7.1185900000000002"/>
  </r>
  <r>
    <x v="19"/>
    <s v="DNK"/>
    <n v="2013"/>
    <x v="3"/>
    <n v="41.772984000000001"/>
    <n v="12.754866"/>
    <n v="19.574380000000001"/>
    <n v="7.9395179999999996"/>
    <n v="0.86706300000000003"/>
    <n v="0.24354700000000001"/>
    <n v="0.39361000000000002"/>
    <n v="7.4257999999999997"/>
  </r>
  <r>
    <x v="19"/>
    <s v="DNK"/>
    <n v="2014"/>
    <x v="4"/>
    <n v="37.577747000000002"/>
    <n v="10.143307999999999"/>
    <n v="19.084692"/>
    <n v="6.8164569999999998"/>
    <n v="0.88730200000000004"/>
    <n v="0.25035800000000002"/>
    <n v="0.39563100000000001"/>
    <n v="6.6501599999999996"/>
  </r>
  <r>
    <x v="19"/>
    <s v="DNK"/>
    <n v="2015"/>
    <x v="5"/>
    <n v="35.227978999999998"/>
    <n v="7.2424520000000001"/>
    <n v="19.582270999999999"/>
    <n v="6.9112549999999997"/>
    <n v="0.93150200000000005"/>
    <n v="0.247145"/>
    <n v="0.31335499999999999"/>
    <n v="6.2045170000000001"/>
  </r>
  <r>
    <x v="19"/>
    <s v="DNK"/>
    <n v="2016"/>
    <x v="6"/>
    <n v="37.033259000000001"/>
    <n v="8.4130769999999995"/>
    <n v="19.862587000000001"/>
    <n v="7.0148739999999998"/>
    <n v="1.0954550000000001"/>
    <n v="0.27304299999999998"/>
    <n v="0.374224"/>
    <n v="6.4892570000000003"/>
  </r>
  <r>
    <x v="19"/>
    <s v="DNK"/>
    <n v="2017"/>
    <x v="7"/>
    <n v="34.780270000000002"/>
    <n v="6.2528259999999998"/>
    <n v="20.02929"/>
    <n v="6.6823839999999999"/>
    <n v="1.1937409999999999"/>
    <n v="0.241398"/>
    <n v="0.38063200000000003"/>
    <n v="6.0621489999999998"/>
  </r>
  <r>
    <x v="19"/>
    <s v="DNK"/>
    <n v="2018"/>
    <x v="8"/>
    <n v="34.724975999999998"/>
    <n v="6.3615890000000004"/>
    <n v="20.089621000000001"/>
    <n v="6.4786450000000002"/>
    <n v="1.1597420000000001"/>
    <n v="0.23256399999999999"/>
    <n v="0.40281499999999998"/>
    <n v="6.0216519999999996"/>
  </r>
  <r>
    <x v="19"/>
    <s v="DNK"/>
    <n v="2019"/>
    <x v="9"/>
    <n v="30.955444"/>
    <n v="3.588381"/>
    <n v="19.698810000000002"/>
    <n v="6.016661"/>
    <n v="1.1291990000000001"/>
    <n v="0.194717"/>
    <n v="0.32767600000000002"/>
    <n v="5.3409409999999999"/>
  </r>
  <r>
    <x v="19"/>
    <s v="DNK"/>
    <n v="2020"/>
    <x v="10"/>
    <n v="28.282029000000001"/>
    <n v="3.1428340000000001"/>
    <n v="18.591156000000002"/>
    <n v="4.7920769999999999"/>
    <n v="1.2269540000000001"/>
    <n v="0.12626200000000001"/>
    <n v="0.40274599999999999"/>
    <n v="4.8547500000000001"/>
  </r>
  <r>
    <x v="19"/>
    <s v="DNK"/>
    <n v="2021"/>
    <x v="11"/>
    <n v="29.576955999999999"/>
    <n v="4.3767529999999999"/>
    <n v="18.665928000000001"/>
    <n v="4.7783129999999998"/>
    <n v="1.2269540000000001"/>
    <n v="0.12626200000000001"/>
    <n v="0.40274599999999999"/>
    <n v="5.0522280000000004"/>
  </r>
  <r>
    <x v="20"/>
    <s v="DOM"/>
    <n v="2010"/>
    <x v="0"/>
    <n v="20.553453000000001"/>
    <n v="1.850651"/>
    <n v="15.622424000000001"/>
    <n v="1.465862"/>
    <n v="1.6145160000000001"/>
    <n v="0"/>
    <m/>
    <n v="2.1024929999999999"/>
  </r>
  <r>
    <x v="20"/>
    <s v="DOM"/>
    <n v="2011"/>
    <x v="1"/>
    <n v="21.317913999999998"/>
    <n v="2.5139369999999999"/>
    <n v="15.563688000000001"/>
    <n v="1.678401"/>
    <n v="1.561887"/>
    <n v="0"/>
    <m/>
    <n v="2.1525120000000002"/>
  </r>
  <r>
    <x v="20"/>
    <s v="DOM"/>
    <n v="2012"/>
    <x v="2"/>
    <n v="21.254753999999998"/>
    <n v="1.9858880000000001"/>
    <n v="15.674592000000001"/>
    <n v="1.989552"/>
    <n v="1.604722"/>
    <n v="0"/>
    <m/>
    <n v="2.118932"/>
  </r>
  <r>
    <x v="20"/>
    <s v="DOM"/>
    <n v="2013"/>
    <x v="3"/>
    <n v="21.266960000000001"/>
    <n v="2.4402240000000002"/>
    <n v="15.139647999999999"/>
    <n v="2.0371839999999999"/>
    <n v="1.649904"/>
    <n v="0"/>
    <m/>
    <n v="2.0938129999999999"/>
  </r>
  <r>
    <x v="20"/>
    <s v="DOM"/>
    <n v="2014"/>
    <x v="4"/>
    <n v="21.800611"/>
    <n v="3.1950080000000001"/>
    <n v="14.656000000000001"/>
    <n v="2.0042080000000002"/>
    <n v="1.945395"/>
    <n v="0"/>
    <m/>
    <n v="2.1202459999999999"/>
  </r>
  <r>
    <x v="20"/>
    <s v="DOM"/>
    <n v="2015"/>
    <x v="5"/>
    <n v="23.494589000000001"/>
    <n v="2.890444"/>
    <n v="16.569682"/>
    <n v="2.0258750000000001"/>
    <n v="2.008588"/>
    <n v="0"/>
    <m/>
    <n v="2.2578290000000001"/>
  </r>
  <r>
    <x v="20"/>
    <s v="DOM"/>
    <n v="2016"/>
    <x v="6"/>
    <n v="24.644566999999999"/>
    <n v="2.872576"/>
    <n v="17.854672000000001"/>
    <n v="1.9126080000000001"/>
    <n v="2.0047109999999999"/>
    <n v="0"/>
    <m/>
    <n v="2.3409499999999999"/>
  </r>
  <r>
    <x v="20"/>
    <s v="DOM"/>
    <n v="2017"/>
    <x v="7"/>
    <n v="24.016922000000001"/>
    <n v="3.342079"/>
    <n v="16.446546999999999"/>
    <n v="2.1914069999999999"/>
    <n v="2.0368879999999998"/>
    <n v="0"/>
    <m/>
    <n v="2.2556940000000001"/>
  </r>
  <r>
    <x v="20"/>
    <s v="DOM"/>
    <n v="2018"/>
    <x v="8"/>
    <n v="25.756240999999999"/>
    <n v="3.2866080000000002"/>
    <n v="18.180768"/>
    <n v="2.1837439999999999"/>
    <n v="2.105121"/>
    <n v="0"/>
    <m/>
    <n v="2.3924729999999998"/>
  </r>
  <r>
    <x v="20"/>
    <s v="DOM"/>
    <n v="2019"/>
    <x v="9"/>
    <n v="28.357634999999998"/>
    <n v="3.264624"/>
    <n v="20.452448"/>
    <n v="2.4695360000000002"/>
    <n v="2.171027"/>
    <n v="0"/>
    <m/>
    <n v="2.6059489999999998"/>
  </r>
  <r>
    <x v="20"/>
    <s v="DOM"/>
    <n v="2020"/>
    <x v="10"/>
    <n v="26.379835"/>
    <n v="4.4521319999999998"/>
    <n v="17.462343000000001"/>
    <n v="2.2943340000000001"/>
    <n v="2.171027"/>
    <n v="0"/>
    <m/>
    <n v="2.3982399999999999"/>
  </r>
  <r>
    <x v="20"/>
    <s v="DOM"/>
    <n v="2021"/>
    <x v="11"/>
    <n v="28.922094000000001"/>
    <n v="4.5240629999999999"/>
    <n v="19.237185"/>
    <n v="2.9898180000000001"/>
    <n v="2.171027"/>
    <n v="0"/>
    <m/>
    <n v="2.6014050000000002"/>
  </r>
  <r>
    <x v="21"/>
    <s v="ECU"/>
    <n v="2010"/>
    <x v="0"/>
    <n v="34.825608000000003"/>
    <n v="0"/>
    <n v="30.334714999999999"/>
    <n v="1.157702"/>
    <n v="2.0875629999999998"/>
    <n v="1.245628"/>
    <m/>
    <n v="2.3233199999999998"/>
  </r>
  <r>
    <x v="21"/>
    <s v="ECU"/>
    <n v="2011"/>
    <x v="1"/>
    <n v="37.398375999999999"/>
    <n v="0"/>
    <n v="32.877071999999998"/>
    <n v="1.0479039999999999"/>
    <n v="2.238632"/>
    <n v="1.2347680000000001"/>
    <m/>
    <n v="2.4543279999999998"/>
  </r>
  <r>
    <x v="21"/>
    <s v="ECU"/>
    <n v="2012"/>
    <x v="2"/>
    <n v="37.408785999999999"/>
    <n v="0"/>
    <n v="32.151600000000002"/>
    <n v="1.399648"/>
    <n v="2.3533499999999998"/>
    <n v="1.5041880000000001"/>
    <m/>
    <n v="2.4159820000000001"/>
  </r>
  <r>
    <x v="21"/>
    <s v="ECU"/>
    <n v="2013"/>
    <x v="3"/>
    <n v="39.654978"/>
    <n v="0"/>
    <n v="33.961615999999999"/>
    <n v="1.590176"/>
    <n v="2.6124209999999999"/>
    <n v="1.4907649999999999"/>
    <m/>
    <n v="2.5221019999999998"/>
  </r>
  <r>
    <x v="21"/>
    <s v="ECU"/>
    <n v="2014"/>
    <x v="4"/>
    <n v="43.731360000000002"/>
    <n v="0"/>
    <n v="37.610959999999999"/>
    <n v="1.6304799999999999"/>
    <n v="2.6024940000000001"/>
    <n v="1.887426"/>
    <m/>
    <n v="2.740405"/>
  </r>
  <r>
    <x v="21"/>
    <s v="ECU"/>
    <n v="2015"/>
    <x v="5"/>
    <n v="41.275734999999997"/>
    <n v="0"/>
    <n v="35.442329000000001"/>
    <n v="1.535077"/>
    <n v="2.3107000000000002"/>
    <n v="1.98763"/>
    <m/>
    <n v="2.54853"/>
  </r>
  <r>
    <x v="21"/>
    <s v="ECU"/>
    <n v="2016"/>
    <x v="6"/>
    <n v="40.177793999999999"/>
    <n v="0"/>
    <n v="34.29504"/>
    <n v="1.656128"/>
    <n v="2.1884610000000002"/>
    <n v="2.0381640000000001"/>
    <m/>
    <n v="2.4439660000000001"/>
  </r>
  <r>
    <x v="21"/>
    <s v="ECU"/>
    <n v="2017"/>
    <x v="7"/>
    <n v="40.075533999999998"/>
    <n v="0"/>
    <n v="34.284503000000001"/>
    <n v="1.5387360000000001"/>
    <n v="2.2436660000000002"/>
    <n v="2.0086300000000001"/>
    <m/>
    <n v="2.400172"/>
  </r>
  <r>
    <x v="21"/>
    <s v="ECU"/>
    <n v="2018"/>
    <x v="8"/>
    <n v="38.245122000000002"/>
    <n v="0"/>
    <n v="32.983328"/>
    <n v="1.3593440000000001"/>
    <n v="2.2712680000000001"/>
    <n v="1.6311819999999999"/>
    <m/>
    <n v="2.2476409999999998"/>
  </r>
  <r>
    <x v="21"/>
    <s v="ECU"/>
    <n v="2019"/>
    <x v="9"/>
    <n v="40.264468000000001"/>
    <n v="0"/>
    <n v="34.851520000000001"/>
    <n v="1.212896"/>
    <n v="2.4723700000000002"/>
    <n v="1.7276819999999999"/>
    <m/>
    <n v="2.3215560000000002"/>
  </r>
  <r>
    <x v="21"/>
    <s v="ECU"/>
    <n v="2020"/>
    <x v="10"/>
    <n v="34.457458000000003"/>
    <n v="0"/>
    <n v="29.006557000000001"/>
    <n v="1.0302690000000001"/>
    <n v="2.4723700000000002"/>
    <n v="1.9482630000000001"/>
    <m/>
    <n v="1.9590799999999999"/>
  </r>
  <r>
    <x v="21"/>
    <s v="ECU"/>
    <n v="2021"/>
    <x v="11"/>
    <n v="41.321733999999999"/>
    <n v="0"/>
    <n v="35.500844999999998"/>
    <n v="1.026362"/>
    <n v="2.4723700000000002"/>
    <n v="2.3221569999999998"/>
    <m/>
    <n v="2.3217409999999998"/>
  </r>
  <r>
    <x v="22"/>
    <s v="EGY"/>
    <n v="2010"/>
    <x v="0"/>
    <n v="200.84148300000001"/>
    <n v="4.1255889999999997"/>
    <n v="94.254682000000003"/>
    <n v="81.94753"/>
    <n v="20.513681999999999"/>
    <n v="0"/>
    <m/>
    <n v="2.301844"/>
  </r>
  <r>
    <x v="22"/>
    <s v="EGY"/>
    <n v="2011"/>
    <x v="1"/>
    <n v="213.026647"/>
    <n v="1.700067"/>
    <n v="98.548914999999994"/>
    <n v="92.679288"/>
    <n v="20.098378"/>
    <n v="0"/>
    <m/>
    <n v="2.3881899999999998"/>
  </r>
  <r>
    <x v="22"/>
    <s v="EGY"/>
    <n v="2012"/>
    <x v="2"/>
    <n v="213.73351099999999"/>
    <n v="1.8026880000000001"/>
    <n v="93.025295999999997"/>
    <n v="92.919039999999995"/>
    <n v="20.971305000000001"/>
    <n v="5.0151820000000003"/>
    <m/>
    <n v="2.3425319999999998"/>
  </r>
  <r>
    <x v="22"/>
    <s v="EGY"/>
    <n v="2013"/>
    <x v="3"/>
    <n v="211.418905"/>
    <n v="1.700126"/>
    <n v="94.639110000000002"/>
    <n v="90.399788000000001"/>
    <n v="20.210144"/>
    <n v="4.4697380000000004"/>
    <m/>
    <n v="2.264122"/>
  </r>
  <r>
    <x v="22"/>
    <s v="EGY"/>
    <n v="2014"/>
    <x v="4"/>
    <n v="226.89933600000001"/>
    <n v="1.494912"/>
    <n v="117.713328"/>
    <n v="81.699871999999999"/>
    <n v="20.759917999999999"/>
    <n v="5.2313070000000002"/>
    <m/>
    <n v="2.373615"/>
  </r>
  <r>
    <x v="22"/>
    <s v="EGY"/>
    <n v="2015"/>
    <x v="5"/>
    <n v="224.47972100000001"/>
    <n v="1.3446880000000001"/>
    <n v="112.02313599999999"/>
    <n v="84.151088000000001"/>
    <n v="21.648474"/>
    <n v="5.312335"/>
    <m/>
    <n v="2.2970830000000002"/>
  </r>
  <r>
    <x v="22"/>
    <s v="EGY"/>
    <n v="2016"/>
    <x v="6"/>
    <n v="239.385581"/>
    <n v="1.6084959999999999"/>
    <n v="114.870064"/>
    <n v="94.82432"/>
    <n v="22.819754"/>
    <n v="5.2629469999999996"/>
    <m/>
    <n v="2.3990369999999999"/>
  </r>
  <r>
    <x v="22"/>
    <s v="EGY"/>
    <n v="2017"/>
    <x v="7"/>
    <n v="260.11059599999999"/>
    <n v="6.5072640000000002"/>
    <n v="119.03603200000001"/>
    <n v="108.406768"/>
    <n v="21.769641"/>
    <n v="4.3908899999999997"/>
    <m/>
    <n v="2.55538"/>
  </r>
  <r>
    <x v="22"/>
    <s v="EGY"/>
    <n v="2018"/>
    <x v="8"/>
    <n v="243.90786900000001"/>
    <n v="13.007199999999999"/>
    <n v="102.93641599999999"/>
    <n v="102.698256"/>
    <n v="21.002251000000001"/>
    <n v="4.2637460000000003"/>
    <m/>
    <n v="2.3511289999999998"/>
  </r>
  <r>
    <x v="22"/>
    <s v="EGY"/>
    <n v="2019"/>
    <x v="9"/>
    <n v="256.140175"/>
    <n v="10.123632000000001"/>
    <n v="101.463488"/>
    <n v="120.519952"/>
    <n v="19.669415999999998"/>
    <n v="4.3636869999999996"/>
    <m/>
    <n v="2.425141"/>
  </r>
  <r>
    <x v="22"/>
    <s v="EGY"/>
    <n v="2020"/>
    <x v="10"/>
    <n v="235.81978000000001"/>
    <n v="3.8539629999999998"/>
    <n v="90.365764999999996"/>
    <n v="119.028841"/>
    <n v="18.134636"/>
    <n v="4.4365740000000002"/>
    <m/>
    <n v="2.1943839999999999"/>
  </r>
  <r>
    <x v="22"/>
    <s v="EGY"/>
    <n v="2021"/>
    <x v="11"/>
    <n v="249.62415100000001"/>
    <n v="6.2283619999999997"/>
    <n v="97.011731999999995"/>
    <n v="126.313455"/>
    <n v="16.155577999999998"/>
    <n v="3.915025"/>
    <m/>
    <n v="2.2846350000000002"/>
  </r>
  <r>
    <x v="23"/>
    <s v="FIN"/>
    <n v="2010"/>
    <x v="0"/>
    <n v="64.080758000000003"/>
    <n v="29.140657000000001"/>
    <n v="25.126743999999999"/>
    <n v="8.2725249999999999"/>
    <n v="0.52570600000000001"/>
    <n v="9.6410999999999997E-2"/>
    <n v="0.91871599999999998"/>
    <n v="11.948074"/>
  </r>
  <r>
    <x v="23"/>
    <s v="FIN"/>
    <n v="2011"/>
    <x v="1"/>
    <n v="56.637171000000002"/>
    <n v="24.079079"/>
    <n v="23.761772000000001"/>
    <n v="7.2524559999999996"/>
    <n v="0.55782799999999999"/>
    <n v="8.7791999999999995E-2"/>
    <n v="0.89824300000000001"/>
    <n v="10.511400999999999"/>
  </r>
  <r>
    <x v="23"/>
    <s v="FIN"/>
    <n v="2012"/>
    <x v="2"/>
    <n v="51.145685999999998"/>
    <n v="19.592490999999999"/>
    <n v="23.668123999999999"/>
    <n v="6.4615039999999997"/>
    <n v="0.49716300000000002"/>
    <n v="0.101813"/>
    <n v="0.82459199999999999"/>
    <n v="9.4471769999999999"/>
  </r>
  <r>
    <x v="23"/>
    <s v="FIN"/>
    <n v="2013"/>
    <x v="3"/>
    <n v="51.703752000000001"/>
    <n v="21.358094999999999"/>
    <n v="22.836903"/>
    <n v="6.0638569999999996"/>
    <n v="0.48177199999999998"/>
    <n v="7.9154000000000002E-2"/>
    <n v="0.88397099999999995"/>
    <n v="9.5063370000000003"/>
  </r>
  <r>
    <x v="23"/>
    <s v="FIN"/>
    <n v="2014"/>
    <x v="4"/>
    <n v="47.595830999999997"/>
    <n v="19.324992000000002"/>
    <n v="21.540240000000001"/>
    <n v="5.3924750000000001"/>
    <n v="0.46879700000000002"/>
    <n v="8.3729999999999999E-2"/>
    <n v="0.78559699999999999"/>
    <n v="8.7148869999999992"/>
  </r>
  <r>
    <x v="23"/>
    <s v="FIN"/>
    <n v="2015"/>
    <x v="5"/>
    <n v="44.099094999999998"/>
    <n v="16.840544999999999"/>
    <n v="21.280788999999999"/>
    <n v="4.7234369999999997"/>
    <n v="0.462146"/>
    <n v="0.10852100000000001"/>
    <n v="0.68365799999999999"/>
    <n v="8.0480719999999994"/>
  </r>
  <r>
    <x v="23"/>
    <s v="FIN"/>
    <n v="2016"/>
    <x v="6"/>
    <n v="47.181860999999998"/>
    <n v="18.658283000000001"/>
    <n v="22.862838"/>
    <n v="4.2071249999999996"/>
    <n v="0.55324200000000001"/>
    <n v="0.104111"/>
    <n v="0.79626200000000003"/>
    <n v="8.5859839999999998"/>
  </r>
  <r>
    <x v="23"/>
    <s v="FIN"/>
    <n v="2017"/>
    <x v="7"/>
    <n v="44.577795999999999"/>
    <n v="17.087033999999999"/>
    <n v="22.126732000000001"/>
    <n v="3.8862899999999998"/>
    <n v="0.60365800000000003"/>
    <n v="0.146588"/>
    <n v="0.72749399999999997"/>
    <n v="8.0930759999999999"/>
  </r>
  <r>
    <x v="23"/>
    <s v="FIN"/>
    <n v="2018"/>
    <x v="8"/>
    <n v="45.796461000000001"/>
    <n v="17.922401000000001"/>
    <n v="22.100754999999999"/>
    <n v="4.4116710000000001"/>
    <n v="0.60168100000000002"/>
    <n v="9.0786000000000006E-2"/>
    <n v="0.66916600000000004"/>
    <n v="8.3032880000000002"/>
  </r>
  <r>
    <x v="23"/>
    <s v="FIN"/>
    <n v="2019"/>
    <x v="9"/>
    <n v="42.381841000000001"/>
    <n v="15.255686000000001"/>
    <n v="21.581213999999999"/>
    <n v="4.3102289999999996"/>
    <n v="0.58348100000000003"/>
    <n v="6.5144999999999995E-2"/>
    <n v="0.586086"/>
    <n v="7.675732"/>
  </r>
  <r>
    <x v="23"/>
    <s v="FIN"/>
    <n v="2020"/>
    <x v="10"/>
    <n v="37.595927000000003"/>
    <n v="11.871713"/>
    <n v="20.139137999999999"/>
    <n v="4.3612609999999998"/>
    <n v="0.56966700000000003"/>
    <n v="7.6340000000000005E-2"/>
    <n v="0.57780900000000002"/>
    <n v="6.799194"/>
  </r>
  <r>
    <x v="23"/>
    <s v="FIN"/>
    <n v="2021"/>
    <x v="11"/>
    <n v="37.602328"/>
    <n v="12.291231"/>
    <n v="19.825690000000002"/>
    <n v="4.2665600000000001"/>
    <n v="0.56966700000000003"/>
    <n v="7.5759999999999994E-2"/>
    <n v="0.57342000000000004"/>
    <n v="6.792338"/>
  </r>
  <r>
    <x v="24"/>
    <s v="FRA"/>
    <n v="2010"/>
    <x v="0"/>
    <n v="376.64542699999998"/>
    <n v="49.085369999999998"/>
    <n v="215.705567"/>
    <n v="96.035487000000003"/>
    <n v="7.6759149999999998"/>
    <n v="4.1081019999999997"/>
    <n v="4.0349870000000001"/>
    <n v="6.0316770000000002"/>
  </r>
  <r>
    <x v="24"/>
    <s v="FRA"/>
    <n v="2011"/>
    <x v="1"/>
    <n v="354.60248200000001"/>
    <n v="41.969869000000003"/>
    <n v="208.86680100000001"/>
    <n v="87.791112999999996"/>
    <n v="7.8360890000000003"/>
    <n v="3.8776320000000002"/>
    <n v="4.2609779999999997"/>
    <n v="5.6487610000000004"/>
  </r>
  <r>
    <x v="24"/>
    <s v="FRA"/>
    <n v="2012"/>
    <x v="2"/>
    <n v="356.912578"/>
    <n v="46.667659999999998"/>
    <n v="204.87629999999999"/>
    <n v="90.609027999999995"/>
    <n v="7.2919099999999997"/>
    <n v="3.3070629999999999"/>
    <n v="4.1606180000000004"/>
    <n v="5.6588640000000003"/>
  </r>
  <r>
    <x v="24"/>
    <s v="FRA"/>
    <n v="2013"/>
    <x v="3"/>
    <n v="358.62333699999999"/>
    <n v="49.416611000000003"/>
    <n v="203.431456"/>
    <n v="91.302160999999998"/>
    <n v="7.0996839999999999"/>
    <n v="3.0506899999999999"/>
    <n v="4.3227349999999998"/>
    <n v="5.6623089999999996"/>
  </r>
  <r>
    <x v="24"/>
    <s v="FRA"/>
    <n v="2014"/>
    <x v="4"/>
    <n v="327.107281"/>
    <n v="39.271214999999998"/>
    <n v="197.49452199999999"/>
    <n v="76.368622999999999"/>
    <n v="6.7667489999999999"/>
    <n v="2.9576980000000002"/>
    <n v="4.2484729999999997"/>
    <n v="5.1441270000000001"/>
  </r>
  <r>
    <x v="24"/>
    <s v="FRA"/>
    <n v="2015"/>
    <x v="5"/>
    <n v="331.579994"/>
    <n v="37.740819000000002"/>
    <n v="199.148404"/>
    <n v="81.391098"/>
    <n v="6.4088409999999998"/>
    <n v="2.8578760000000001"/>
    <n v="4.0329569999999997"/>
    <n v="5.196383"/>
  </r>
  <r>
    <x v="24"/>
    <s v="FRA"/>
    <n v="2016"/>
    <x v="6"/>
    <n v="334.43977999999998"/>
    <n v="35.794215000000001"/>
    <n v="196.489679"/>
    <n v="89.032655000000005"/>
    <n v="6.4381469999999998"/>
    <n v="2.8683070000000002"/>
    <n v="3.8167770000000001"/>
    <n v="5.2264939999999998"/>
  </r>
  <r>
    <x v="24"/>
    <s v="FRA"/>
    <n v="2017"/>
    <x v="7"/>
    <n v="337.45754899999997"/>
    <n v="39.789541"/>
    <n v="195.65395100000001"/>
    <n v="89.137376000000003"/>
    <n v="6.2912759999999999"/>
    <n v="2.8161489999999998"/>
    <n v="3.7692559999999999"/>
    <n v="5.2609300000000001"/>
  </r>
  <r>
    <x v="24"/>
    <s v="FRA"/>
    <n v="2018"/>
    <x v="8"/>
    <n v="322.52682099999998"/>
    <n v="34.966380000000001"/>
    <n v="189.343208"/>
    <n v="84.769711000000001"/>
    <n v="6.4951189999999999"/>
    <n v="2.9052880000000001"/>
    <n v="4.0471159999999999"/>
    <n v="5.0177009999999997"/>
  </r>
  <r>
    <x v="24"/>
    <s v="FRA"/>
    <n v="2019"/>
    <x v="9"/>
    <n v="316.386776"/>
    <n v="29.294360000000001"/>
    <n v="187.69812200000001"/>
    <n v="86.356429000000006"/>
    <n v="6.5883669999999999"/>
    <n v="2.5048620000000001"/>
    <n v="3.9446370000000002"/>
    <n v="4.9128569999999998"/>
  </r>
  <r>
    <x v="24"/>
    <s v="FRA"/>
    <n v="2020"/>
    <x v="10"/>
    <n v="280.03152299999999"/>
    <n v="23.826985000000001"/>
    <n v="164.45141699999999"/>
    <n v="80.040966999999995"/>
    <n v="5.9942679999999999"/>
    <n v="2.130951"/>
    <n v="3.586935"/>
    <n v="4.3429169999999999"/>
  </r>
  <r>
    <x v="24"/>
    <s v="FRA"/>
    <n v="2021"/>
    <x v="11"/>
    <n v="305.96370999999999"/>
    <n v="28.877789"/>
    <n v="179.74598399999999"/>
    <n v="85.580479999999994"/>
    <n v="5.9942679999999999"/>
    <n v="2.1485799999999999"/>
    <n v="3.616609"/>
    <n v="4.7413119999999997"/>
  </r>
  <r>
    <x v="25"/>
    <s v="DEU"/>
    <n v="2010"/>
    <x v="0"/>
    <n v="832.54098299999998"/>
    <n v="343.36395099999999"/>
    <n v="281.83344"/>
    <n v="184.003635"/>
    <n v="12.431492"/>
    <n v="2.5813079999999999"/>
    <n v="8.3271569999999997"/>
    <n v="10.237197"/>
  </r>
  <r>
    <x v="25"/>
    <s v="DEU"/>
    <n v="2011"/>
    <x v="1"/>
    <n v="808.91152499999998"/>
    <n v="344.69788299999999"/>
    <n v="271.12202400000001"/>
    <n v="168.41050799999999"/>
    <n v="13.393265"/>
    <n v="2.6725880000000002"/>
    <n v="8.6152569999999997"/>
    <n v="9.9346350000000001"/>
  </r>
  <r>
    <x v="25"/>
    <s v="DEU"/>
    <n v="2012"/>
    <x v="2"/>
    <n v="813.69304799999998"/>
    <n v="349.80321199999997"/>
    <n v="271.55884400000002"/>
    <n v="168.06222500000001"/>
    <n v="13.288641"/>
    <n v="2.6570510000000001"/>
    <n v="8.3230749999999993"/>
    <n v="9.9783849999999994"/>
  </r>
  <r>
    <x v="25"/>
    <s v="DEU"/>
    <n v="2013"/>
    <x v="3"/>
    <n v="831.20765300000005"/>
    <n v="356.88961599999999"/>
    <n v="280.001778"/>
    <n v="170.536123"/>
    <n v="12.502979"/>
    <n v="2.6887880000000002"/>
    <n v="8.5883690000000001"/>
    <n v="10.176318"/>
  </r>
  <r>
    <x v="25"/>
    <s v="DEU"/>
    <n v="2014"/>
    <x v="4"/>
    <n v="792.25542700000005"/>
    <n v="344.85012899999998"/>
    <n v="270.94042100000001"/>
    <n v="152.27096299999999"/>
    <n v="12.904591999999999"/>
    <n v="2.4782489999999999"/>
    <n v="8.8110730000000004"/>
    <n v="9.6783140000000003"/>
  </r>
  <r>
    <x v="25"/>
    <s v="DEU"/>
    <n v="2015"/>
    <x v="5"/>
    <n v="795.55656999999997"/>
    <n v="341.01833599999998"/>
    <n v="273.40768300000002"/>
    <n v="157.455432"/>
    <n v="12.625553999999999"/>
    <n v="2.3737140000000001"/>
    <n v="8.6758509999999998"/>
    <n v="9.6932530000000003"/>
  </r>
  <r>
    <x v="25"/>
    <s v="DEU"/>
    <n v="2016"/>
    <x v="6"/>
    <n v="800.339834"/>
    <n v="329.445089"/>
    <n v="277.78362199999998"/>
    <n v="169.467961"/>
    <n v="12.662713999999999"/>
    <n v="2.3438029999999999"/>
    <n v="8.6366440000000004"/>
    <n v="9.7209520000000005"/>
  </r>
  <r>
    <x v="25"/>
    <s v="DEU"/>
    <n v="2017"/>
    <x v="7"/>
    <n v="785.61647100000005"/>
    <n v="310.763015"/>
    <n v="279.180926"/>
    <n v="171.41216399999999"/>
    <n v="13.408148000000001"/>
    <n v="2.2669220000000001"/>
    <n v="8.5852959999999996"/>
    <n v="9.5082900000000006"/>
  </r>
  <r>
    <x v="25"/>
    <s v="DEU"/>
    <n v="2018"/>
    <x v="8"/>
    <n v="754.40843199999995"/>
    <n v="295.67354999999998"/>
    <n v="265.22422799999998"/>
    <n v="169.54854800000001"/>
    <n v="13.227900999999999"/>
    <n v="2.0074930000000002"/>
    <n v="8.7267119999999991"/>
    <n v="9.1005850000000006"/>
  </r>
  <r>
    <x v="25"/>
    <s v="DEU"/>
    <n v="2019"/>
    <x v="9"/>
    <n v="707.14994799999999"/>
    <n v="240.08649399999999"/>
    <n v="270.910415"/>
    <n v="172.478938"/>
    <n v="13.28664"/>
    <n v="2.0283609999999999"/>
    <n v="8.3590999999999998"/>
    <n v="8.5046990000000005"/>
  </r>
  <r>
    <x v="25"/>
    <s v="DEU"/>
    <n v="2020"/>
    <x v="10"/>
    <n v="639.38101300000005"/>
    <n v="197.35767799999999"/>
    <n v="251.38394099999999"/>
    <n v="167.628086"/>
    <n v="13.357491"/>
    <n v="1.814935"/>
    <n v="7.838883"/>
    <n v="7.6729719999999997"/>
  </r>
  <r>
    <x v="25"/>
    <s v="DEU"/>
    <n v="2021"/>
    <x v="11"/>
    <n v="674.75356599999998"/>
    <n v="230.22104899999999"/>
    <n v="248.200624"/>
    <n v="173.48405199999999"/>
    <n v="13.233969"/>
    <n v="1.8074250000000001"/>
    <n v="7.8064470000000004"/>
    <n v="8.0897410000000001"/>
  </r>
  <r>
    <x v="26"/>
    <s v="GHA"/>
    <n v="2010"/>
    <x v="0"/>
    <n v="9.7096479999999996"/>
    <n v="0"/>
    <n v="8.0901119999999995"/>
    <n v="0.80974400000000002"/>
    <n v="0.80979199999999996"/>
    <n v="0"/>
    <m/>
    <n v="0.379658"/>
  </r>
  <r>
    <x v="26"/>
    <s v="GHA"/>
    <n v="2011"/>
    <x v="1"/>
    <n v="11.226017000000001"/>
    <n v="0"/>
    <n v="8.6864980000000003"/>
    <n v="1.5833619999999999"/>
    <n v="0.95615700000000003"/>
    <n v="0"/>
    <m/>
    <n v="0.42837700000000001"/>
  </r>
  <r>
    <x v="26"/>
    <s v="GHA"/>
    <n v="2012"/>
    <x v="2"/>
    <n v="14.382069"/>
    <n v="0"/>
    <n v="11.754111999999999"/>
    <n v="0.80241600000000002"/>
    <n v="1.7588189999999999"/>
    <n v="6.6721000000000003E-2"/>
    <m/>
    <n v="0.53547"/>
  </r>
  <r>
    <x v="26"/>
    <s v="GHA"/>
    <n v="2013"/>
    <x v="3"/>
    <n v="14.339919999999999"/>
    <n v="0"/>
    <n v="11.827392"/>
    <n v="0.60089599999999999"/>
    <n v="1.7515879999999999"/>
    <n v="0.16004399999999999"/>
    <m/>
    <n v="0.52096699999999996"/>
  </r>
  <r>
    <x v="26"/>
    <s v="GHA"/>
    <n v="2014"/>
    <x v="4"/>
    <n v="14.975182"/>
    <n v="0"/>
    <n v="11.732127999999999"/>
    <n v="1.2787360000000001"/>
    <n v="1.743719"/>
    <n v="0.22059899999999999"/>
    <m/>
    <n v="0.53110299999999999"/>
  </r>
  <r>
    <x v="26"/>
    <s v="GHA"/>
    <n v="2015"/>
    <x v="5"/>
    <n v="16.026216000000002"/>
    <n v="0"/>
    <n v="11.856704000000001"/>
    <n v="2.4402240000000002"/>
    <n v="1.4840979999999999"/>
    <n v="0.24518999999999999"/>
    <m/>
    <n v="0.55509900000000001"/>
  </r>
  <r>
    <x v="26"/>
    <s v="GHA"/>
    <n v="2016"/>
    <x v="6"/>
    <n v="15.562398999999999"/>
    <n v="0"/>
    <n v="12.373328000000001"/>
    <n v="1.4252959999999999"/>
    <n v="1.6700950000000001"/>
    <n v="9.3679999999999999E-2"/>
    <m/>
    <n v="0.52656999999999998"/>
  </r>
  <r>
    <x v="26"/>
    <s v="GHA"/>
    <n v="2017"/>
    <x v="7"/>
    <n v="13.943429"/>
    <n v="0"/>
    <n v="9.4494559999999996"/>
    <n v="2.3596159999999999"/>
    <n v="1.5267230000000001"/>
    <n v="0.60763500000000004"/>
    <m/>
    <n v="0.46136300000000002"/>
  </r>
  <r>
    <x v="26"/>
    <s v="GHA"/>
    <n v="2018"/>
    <x v="8"/>
    <n v="17.104952000000001"/>
    <n v="0"/>
    <n v="11.441511999999999"/>
    <n v="3.3789479999999998"/>
    <n v="1.9335899999999999"/>
    <n v="0.35090199999999999"/>
    <m/>
    <n v="0.55408500000000005"/>
  </r>
  <r>
    <x v="26"/>
    <s v="GHA"/>
    <n v="2019"/>
    <x v="9"/>
    <n v="18.706475999999999"/>
    <n v="0"/>
    <n v="12.02031"/>
    <n v="4.1044960000000001"/>
    <n v="2.3210829999999998"/>
    <n v="0.26058700000000001"/>
    <m/>
    <n v="0.59343599999999996"/>
  </r>
  <r>
    <x v="26"/>
    <s v="GHA"/>
    <n v="2020"/>
    <x v="10"/>
    <n v="19.654350999999998"/>
    <n v="0"/>
    <n v="12.277013"/>
    <n v="4.3920890000000004"/>
    <n v="2.3210829999999998"/>
    <n v="0.66416600000000003"/>
    <m/>
    <n v="0.61075500000000005"/>
  </r>
  <r>
    <x v="26"/>
    <s v="GHA"/>
    <n v="2021"/>
    <x v="11"/>
    <n v="21.312801"/>
    <n v="0"/>
    <n v="13.113984"/>
    <n v="4.751163"/>
    <n v="2.3210829999999998"/>
    <n v="1.126571"/>
    <m/>
    <n v="0.64912700000000001"/>
  </r>
  <r>
    <x v="27"/>
    <s v="GRC"/>
    <n v="2010"/>
    <x v="0"/>
    <n v="97.354150000000004"/>
    <n v="41.259858000000001"/>
    <n v="44.001638999999997"/>
    <n v="7.1660430000000002"/>
    <n v="4.2085970000000001"/>
    <n v="5.9680000000000002E-3"/>
    <n v="0.71204599999999996"/>
    <n v="8.8232789999999994"/>
  </r>
  <r>
    <x v="27"/>
    <s v="GRC"/>
    <n v="2011"/>
    <x v="1"/>
    <n v="94.505232000000007"/>
    <n v="42.079614999999997"/>
    <n v="40.500829000000003"/>
    <n v="8.810981"/>
    <n v="2.4304260000000002"/>
    <n v="5.241E-3"/>
    <n v="0.67813999999999997"/>
    <n v="8.5876959999999993"/>
  </r>
  <r>
    <x v="27"/>
    <s v="GRC"/>
    <n v="2012"/>
    <x v="2"/>
    <n v="91.392589000000001"/>
    <n v="43.256951000000001"/>
    <n v="36.298462999999998"/>
    <n v="8.0940440000000002"/>
    <n v="3.0993029999999999"/>
    <n v="4.9550000000000002E-3"/>
    <n v="0.63887300000000002"/>
    <n v="8.3359749999999995"/>
  </r>
  <r>
    <x v="27"/>
    <s v="GRC"/>
    <n v="2013"/>
    <x v="3"/>
    <n v="81.713260000000005"/>
    <n v="37.290712999999997"/>
    <n v="32.912506"/>
    <n v="7.3357710000000003"/>
    <n v="3.638957"/>
    <n v="4.0720000000000001E-3"/>
    <n v="0.53124099999999996"/>
    <n v="7.4866669999999997"/>
  </r>
  <r>
    <x v="27"/>
    <s v="GRC"/>
    <n v="2014"/>
    <x v="4"/>
    <n v="78.639617999999999"/>
    <n v="35.227167999999999"/>
    <n v="33.490285999999998"/>
    <n v="5.5590400000000004"/>
    <n v="3.8219249999999998"/>
    <n v="3.7460000000000002E-3"/>
    <n v="0.53745299999999996"/>
    <n v="7.2392380000000003"/>
  </r>
  <r>
    <x v="27"/>
    <s v="GRC"/>
    <n v="2015"/>
    <x v="5"/>
    <n v="74.927631000000005"/>
    <n v="29.948851000000001"/>
    <n v="34.983654000000001"/>
    <n v="6.0347549999999996"/>
    <n v="3.4672809999999998"/>
    <n v="3.6389999999999999E-3"/>
    <n v="0.489452"/>
    <n v="6.9334800000000003"/>
  </r>
  <r>
    <x v="27"/>
    <s v="GRC"/>
    <n v="2016"/>
    <x v="6"/>
    <n v="71.364164000000002"/>
    <n v="23.593526000000001"/>
    <n v="35.577483000000001"/>
    <n v="7.912128"/>
    <n v="3.7722410000000002"/>
    <n v="9.3659999999999993E-3"/>
    <n v="0.49941999999999998"/>
    <n v="6.6386859999999999"/>
  </r>
  <r>
    <x v="27"/>
    <s v="GRC"/>
    <n v="2017"/>
    <x v="7"/>
    <n v="74.845050000000001"/>
    <n v="26.019317999999998"/>
    <n v="35.035226000000002"/>
    <n v="9.5360800000000001"/>
    <n v="3.6852100000000001"/>
    <n v="7.7070000000000003E-3"/>
    <n v="0.56150900000000004"/>
    <n v="6.999949"/>
  </r>
  <r>
    <x v="27"/>
    <s v="GRC"/>
    <n v="2018"/>
    <x v="8"/>
    <n v="71.781989999999993"/>
    <n v="24.851033000000001"/>
    <n v="33.840597000000002"/>
    <n v="9.0717449999999999"/>
    <n v="3.419473"/>
    <n v="1.0971E-2"/>
    <n v="0.58816999999999997"/>
    <n v="6.7506969999999997"/>
  </r>
  <r>
    <x v="27"/>
    <s v="GRC"/>
    <n v="2019"/>
    <x v="9"/>
    <n v="65.756231999999997"/>
    <n v="17.874124999999999"/>
    <n v="33.943412000000002"/>
    <n v="9.9981729999999995"/>
    <n v="3.3602150000000002"/>
    <n v="9.0419999999999997E-3"/>
    <n v="0.57126500000000002"/>
    <n v="6.2186570000000003"/>
  </r>
  <r>
    <x v="27"/>
    <s v="GRC"/>
    <n v="2020"/>
    <x v="10"/>
    <n v="55.610277000000004"/>
    <n v="10.129118999999999"/>
    <n v="31.071228999999999"/>
    <n v="11.042299"/>
    <n v="2.9777840000000002"/>
    <n v="5.1710000000000002E-3"/>
    <n v="0.38467400000000002"/>
    <n v="5.2900539999999996"/>
  </r>
  <r>
    <x v="27"/>
    <s v="GRC"/>
    <n v="2021"/>
    <x v="11"/>
    <n v="56.309278999999997"/>
    <n v="9.7753750000000004"/>
    <n v="31.013853000000001"/>
    <n v="12.152421"/>
    <n v="2.9777840000000002"/>
    <n v="5.1710000000000002E-3"/>
    <n v="0.38467400000000002"/>
    <n v="5.3908389999999997"/>
  </r>
  <r>
    <x v="28"/>
    <s v="GRL"/>
    <n v="2010"/>
    <x v="0"/>
    <n v="0.67883400000000005"/>
    <n v="0"/>
    <n v="0.67883400000000005"/>
    <n v="0"/>
    <n v="0"/>
    <n v="0"/>
    <m/>
    <n v="12.046529"/>
  </r>
  <r>
    <x v="28"/>
    <s v="GRL"/>
    <n v="2011"/>
    <x v="1"/>
    <n v="0.72533400000000003"/>
    <n v="0"/>
    <n v="0.72533400000000003"/>
    <n v="0"/>
    <n v="0"/>
    <n v="0"/>
    <m/>
    <n v="12.886120999999999"/>
  </r>
  <r>
    <x v="28"/>
    <s v="GRL"/>
    <n v="2012"/>
    <x v="2"/>
    <n v="0.57847199999999999"/>
    <n v="0"/>
    <n v="0.57847199999999999"/>
    <n v="0"/>
    <n v="0"/>
    <n v="0"/>
    <m/>
    <n v="10.293272"/>
  </r>
  <r>
    <x v="28"/>
    <s v="GRL"/>
    <n v="2013"/>
    <x v="3"/>
    <n v="0.56121600000000005"/>
    <n v="0"/>
    <n v="0.56121600000000005"/>
    <n v="0"/>
    <n v="0"/>
    <n v="0"/>
    <m/>
    <n v="10.005812000000001"/>
  </r>
  <r>
    <x v="28"/>
    <s v="GRL"/>
    <n v="2014"/>
    <x v="4"/>
    <n v="0.52083699999999999"/>
    <n v="0"/>
    <n v="0.52083699999999999"/>
    <n v="0"/>
    <n v="0"/>
    <n v="0"/>
    <m/>
    <n v="9.3084670000000003"/>
  </r>
  <r>
    <x v="28"/>
    <s v="GRL"/>
    <n v="2015"/>
    <x v="5"/>
    <n v="0.52381599999999995"/>
    <n v="0"/>
    <n v="0.52381599999999995"/>
    <n v="0"/>
    <n v="0"/>
    <n v="0"/>
    <m/>
    <n v="9.3714289999999991"/>
  </r>
  <r>
    <x v="28"/>
    <s v="GRL"/>
    <n v="2016"/>
    <x v="6"/>
    <n v="0.52492399999999995"/>
    <n v="0"/>
    <n v="0.52492399999999995"/>
    <n v="0"/>
    <n v="0"/>
    <n v="0"/>
    <m/>
    <n v="9.3877260000000007"/>
  </r>
  <r>
    <x v="28"/>
    <s v="GRL"/>
    <n v="2017"/>
    <x v="7"/>
    <n v="0.54200199999999998"/>
    <n v="0"/>
    <n v="0.54200199999999998"/>
    <n v="0"/>
    <n v="0"/>
    <n v="0"/>
    <m/>
    <n v="9.6910699999999999"/>
  </r>
  <r>
    <x v="28"/>
    <s v="GRL"/>
    <n v="2018"/>
    <x v="8"/>
    <n v="0.54802099999999998"/>
    <n v="0"/>
    <n v="0.54802099999999998"/>
    <n v="0"/>
    <n v="0"/>
    <n v="0"/>
    <m/>
    <n v="9.7981599999999993"/>
  </r>
  <r>
    <x v="28"/>
    <s v="GRL"/>
    <n v="2019"/>
    <x v="9"/>
    <n v="0.55363600000000002"/>
    <n v="0"/>
    <n v="0.55363600000000002"/>
    <n v="0"/>
    <n v="0"/>
    <n v="0"/>
    <m/>
    <n v="9.8985579999999995"/>
  </r>
  <r>
    <x v="28"/>
    <s v="GRL"/>
    <n v="2020"/>
    <x v="10"/>
    <n v="0.50047799999999998"/>
    <n v="0"/>
    <n v="0.50047799999999998"/>
    <n v="0"/>
    <n v="0"/>
    <n v="0"/>
    <m/>
    <n v="8.9329509999999992"/>
  </r>
  <r>
    <x v="28"/>
    <s v="GRL"/>
    <n v="2021"/>
    <x v="11"/>
    <n v="0.51065899999999997"/>
    <n v="0"/>
    <n v="0.51065899999999997"/>
    <n v="0"/>
    <n v="0"/>
    <n v="0"/>
    <m/>
    <n v="9.0795089999999998"/>
  </r>
  <r>
    <x v="29"/>
    <s v="HKG"/>
    <n v="2010"/>
    <x v="0"/>
    <n v="40.062902999999999"/>
    <n v="23.588832"/>
    <n v="9.4384639999999997"/>
    <n v="6.4779520000000002"/>
    <n v="0.55765500000000001"/>
    <n v="0"/>
    <m/>
    <n v="5.617"/>
  </r>
  <r>
    <x v="29"/>
    <s v="HKG"/>
    <n v="2011"/>
    <x v="1"/>
    <n v="43.149715999999998"/>
    <n v="28.062576"/>
    <n v="9.2369439999999994"/>
    <n v="5.2688319999999997"/>
    <n v="0.58136399999999999"/>
    <n v="0"/>
    <m/>
    <n v="6.0135930000000002"/>
  </r>
  <r>
    <x v="29"/>
    <s v="HKG"/>
    <n v="2012"/>
    <x v="2"/>
    <n v="42.742061999999997"/>
    <n v="27.626560000000001"/>
    <n v="9.5996799999999993"/>
    <n v="4.884112"/>
    <n v="0.63170999999999999"/>
    <n v="0"/>
    <m/>
    <n v="5.9084469999999998"/>
  </r>
  <r>
    <x v="29"/>
    <s v="HKG"/>
    <n v="2013"/>
    <x v="3"/>
    <n v="44.306891"/>
    <n v="29.447568"/>
    <n v="9.4274719999999999"/>
    <n v="4.7558720000000001"/>
    <n v="0.675979"/>
    <n v="0"/>
    <m/>
    <n v="6.072076"/>
  </r>
  <r>
    <x v="29"/>
    <s v="HKG"/>
    <n v="2014"/>
    <x v="4"/>
    <n v="45.491754"/>
    <n v="30.853363000000002"/>
    <n v="9.2670019999999997"/>
    <n v="4.6463260000000002"/>
    <n v="0.72506300000000001"/>
    <n v="0"/>
    <m/>
    <n v="6.1875169999999997"/>
  </r>
  <r>
    <x v="29"/>
    <s v="HKG"/>
    <n v="2015"/>
    <x v="5"/>
    <n v="42.399923000000001"/>
    <n v="25.371009999999998"/>
    <n v="10.210686000000001"/>
    <n v="6.081715"/>
    <n v="0.73651200000000006"/>
    <n v="0"/>
    <m/>
    <n v="5.7298450000000001"/>
  </r>
  <r>
    <x v="29"/>
    <s v="HKG"/>
    <n v="2016"/>
    <x v="6"/>
    <n v="43.365783"/>
    <n v="25.373200000000001"/>
    <n v="11.054288"/>
    <n v="6.2361279999999999"/>
    <n v="0.70216699999999999"/>
    <n v="0"/>
    <m/>
    <n v="5.8319270000000003"/>
  </r>
  <r>
    <x v="29"/>
    <s v="HKG"/>
    <n v="2017"/>
    <x v="7"/>
    <n v="42.431171999999997"/>
    <n v="23.768367999999999"/>
    <n v="11.842048"/>
    <n v="6.2178079999999998"/>
    <n v="0.60294800000000004"/>
    <n v="0"/>
    <m/>
    <n v="5.6866669999999999"/>
  </r>
  <r>
    <x v="29"/>
    <s v="HKG"/>
    <n v="2018"/>
    <x v="8"/>
    <n v="42.600628"/>
    <n v="24.409568"/>
    <n v="11.504960000000001"/>
    <n v="6.0602559999999999"/>
    <n v="0.62584399999999996"/>
    <n v="0"/>
    <m/>
    <n v="5.6940869999999997"/>
  </r>
  <r>
    <x v="29"/>
    <s v="HKG"/>
    <n v="2019"/>
    <x v="9"/>
    <n v="41.900196000000001"/>
    <n v="23.379984"/>
    <n v="11.622208000000001"/>
    <n v="6.2874239999999997"/>
    <n v="0.61058000000000001"/>
    <n v="0"/>
    <m/>
    <n v="5.5895830000000002"/>
  </r>
  <r>
    <x v="29"/>
    <s v="HKG"/>
    <n v="2020"/>
    <x v="10"/>
    <n v="31.504807"/>
    <n v="12.454231"/>
    <n v="8.4640559999999994"/>
    <n v="9.9759410000000006"/>
    <n v="0.61058000000000001"/>
    <n v="0"/>
    <m/>
    <n v="4.2001039999999996"/>
  </r>
  <r>
    <x v="29"/>
    <s v="HKG"/>
    <n v="2021"/>
    <x v="11"/>
    <n v="31.664379"/>
    <n v="13.833671000000001"/>
    <n v="7.4838709999999997"/>
    <n v="9.7362570000000002"/>
    <n v="0.61058000000000001"/>
    <n v="0"/>
    <m/>
    <n v="4.2249720000000002"/>
  </r>
  <r>
    <x v="30"/>
    <s v="HUN"/>
    <n v="2010"/>
    <x v="0"/>
    <n v="52.068731999999997"/>
    <n v="11.672041999999999"/>
    <n v="15.972002"/>
    <n v="22.917573000000001"/>
    <n v="0.73535099999999998"/>
    <n v="0.18837300000000001"/>
    <n v="0.58339099999999999"/>
    <n v="5.2137419999999999"/>
  </r>
  <r>
    <x v="30"/>
    <s v="HUN"/>
    <n v="2011"/>
    <x v="1"/>
    <n v="50.191329000000003"/>
    <n v="11.954756"/>
    <n v="15.028675"/>
    <n v="21.875409999999999"/>
    <n v="0.56362000000000001"/>
    <n v="0.186943"/>
    <n v="0.58192500000000003"/>
    <n v="5.0427099999999996"/>
  </r>
  <r>
    <x v="30"/>
    <s v="HUN"/>
    <n v="2012"/>
    <x v="2"/>
    <n v="46.757480999999999"/>
    <n v="11.455735000000001"/>
    <n v="14.344696000000001"/>
    <n v="19.571815000000001"/>
    <n v="0.67842100000000005"/>
    <n v="0.15012900000000001"/>
    <n v="0.55668399999999996"/>
    <n v="4.7124449999999998"/>
  </r>
  <r>
    <x v="30"/>
    <s v="HUN"/>
    <n v="2013"/>
    <x v="3"/>
    <n v="43.611553000000001"/>
    <n v="10.165984999999999"/>
    <n v="13.846875000000001"/>
    <n v="18.384958000000001"/>
    <n v="0.51588100000000003"/>
    <n v="0.15052299999999999"/>
    <n v="0.54733200000000004"/>
    <n v="4.4075939999999996"/>
  </r>
  <r>
    <x v="30"/>
    <s v="HUN"/>
    <n v="2014"/>
    <x v="4"/>
    <n v="43.729844"/>
    <n v="10.184977"/>
    <n v="15.190656000000001"/>
    <n v="17.120246000000002"/>
    <n v="0.56571000000000005"/>
    <n v="0.128992"/>
    <n v="0.53926200000000002"/>
    <n v="4.4315239999999996"/>
  </r>
  <r>
    <x v="30"/>
    <s v="HUN"/>
    <n v="2015"/>
    <x v="5"/>
    <n v="46.653469999999999"/>
    <n v="10.517018999999999"/>
    <n v="16.531407999999999"/>
    <n v="18.229804000000001"/>
    <n v="0.67569299999999999"/>
    <n v="0.13187599999999999"/>
    <n v="0.56766899999999998"/>
    <n v="4.7391610000000002"/>
  </r>
  <r>
    <x v="30"/>
    <s v="HUN"/>
    <n v="2016"/>
    <x v="6"/>
    <n v="47.113086000000003"/>
    <n v="9.7692680000000003"/>
    <n v="16.572281"/>
    <n v="19.365320000000001"/>
    <n v="0.70522799999999997"/>
    <n v="0.136681"/>
    <n v="0.56430899999999995"/>
    <n v="4.8000600000000002"/>
  </r>
  <r>
    <x v="30"/>
    <s v="HUN"/>
    <n v="2017"/>
    <x v="7"/>
    <n v="49.515228999999998"/>
    <n v="10.047647"/>
    <n v="17.472752"/>
    <n v="20.486028000000001"/>
    <n v="0.78312899999999996"/>
    <n v="0.14254500000000001"/>
    <n v="0.58312799999999998"/>
    <n v="5.0582820000000002"/>
  </r>
  <r>
    <x v="30"/>
    <s v="HUN"/>
    <n v="2018"/>
    <x v="8"/>
    <n v="49.463318999999998"/>
    <n v="9.4469989999999999"/>
    <n v="18.559711"/>
    <n v="19.846076"/>
    <n v="0.88179200000000002"/>
    <n v="0.147206"/>
    <n v="0.58153500000000002"/>
    <n v="5.0594830000000002"/>
  </r>
  <r>
    <x v="30"/>
    <s v="HUN"/>
    <n v="2019"/>
    <x v="9"/>
    <n v="49.234645999999998"/>
    <n v="8.18614"/>
    <n v="19.363543"/>
    <n v="19.969006"/>
    <n v="1.0228630000000001"/>
    <n v="0.14945"/>
    <n v="0.54364400000000002"/>
    <n v="5.0384440000000001"/>
  </r>
  <r>
    <x v="30"/>
    <s v="HUN"/>
    <n v="2020"/>
    <x v="10"/>
    <n v="47.284497000000002"/>
    <n v="7.4404979999999998"/>
    <n v="17.372881"/>
    <n v="20.895433000000001"/>
    <n v="0.92878700000000003"/>
    <n v="0.162081"/>
    <n v="0.484817"/>
    <n v="4.8494070000000002"/>
  </r>
  <r>
    <x v="30"/>
    <s v="HUN"/>
    <n v="2021"/>
    <x v="11"/>
    <n v="48.454619000000001"/>
    <n v="6.3912630000000004"/>
    <n v="18.375344999999999"/>
    <n v="22.112327000000001"/>
    <n v="0.92878700000000003"/>
    <n v="0.162081"/>
    <n v="0.484817"/>
    <n v="4.9902870000000004"/>
  </r>
  <r>
    <x v="31"/>
    <s v="ISL"/>
    <n v="2010"/>
    <x v="0"/>
    <n v="3.6166209999999999"/>
    <n v="0.62611700000000003"/>
    <n v="2.788367"/>
    <n v="1.3300000000000001E-4"/>
    <n v="9.9240000000000005E-3"/>
    <n v="0.18964400000000001"/>
    <n v="2.4369999999999999E-3"/>
    <n v="11.361126000000001"/>
  </r>
  <r>
    <x v="31"/>
    <s v="ISL"/>
    <n v="2011"/>
    <x v="1"/>
    <n v="3.494164"/>
    <n v="0.63948799999999995"/>
    <n v="2.6524130000000001"/>
    <n v="1.6100000000000001E-4"/>
    <n v="1.9647000000000001E-2"/>
    <n v="0.179512"/>
    <n v="2.9429999999999999E-3"/>
    <n v="10.943441999999999"/>
  </r>
  <r>
    <x v="31"/>
    <s v="ISL"/>
    <n v="2012"/>
    <x v="2"/>
    <n v="3.4908700000000001"/>
    <n v="0.65897300000000003"/>
    <n v="2.6557490000000001"/>
    <n v="4.1E-5"/>
    <n v="0"/>
    <n v="0.17205000000000001"/>
    <n v="4.0559999999999997E-3"/>
    <n v="10.875697000000001"/>
  </r>
  <r>
    <x v="31"/>
    <s v="ISL"/>
    <n v="2013"/>
    <x v="3"/>
    <n v="3.4800800000000001"/>
    <n v="0.66100300000000001"/>
    <n v="2.64249"/>
    <n v="6.2000000000000003E-5"/>
    <n v="0"/>
    <n v="0.17313799999999999"/>
    <n v="3.3869999999999998E-3"/>
    <n v="10.740192"/>
  </r>
  <r>
    <x v="31"/>
    <s v="ISL"/>
    <n v="2014"/>
    <x v="4"/>
    <n v="3.4363519999999999"/>
    <n v="0.62516499999999997"/>
    <n v="2.6254629999999999"/>
    <n v="1.4799999999999999E-4"/>
    <n v="0"/>
    <n v="0.18295400000000001"/>
    <n v="2.6220000000000002E-3"/>
    <n v="10.488066999999999"/>
  </r>
  <r>
    <x v="31"/>
    <s v="ISL"/>
    <n v="2015"/>
    <x v="5"/>
    <n v="3.5338530000000001"/>
    <n v="0.66118100000000002"/>
    <n v="2.705333"/>
    <n v="1.8200000000000001E-4"/>
    <n v="0"/>
    <n v="0.163135"/>
    <n v="4.0220000000000004E-3"/>
    <n v="10.674359000000001"/>
  </r>
  <r>
    <x v="31"/>
    <s v="ISL"/>
    <n v="2016"/>
    <x v="6"/>
    <n v="3.4851839999999998"/>
    <n v="0.66008900000000004"/>
    <n v="2.6724399999999999"/>
    <n v="8.0000000000000007E-5"/>
    <n v="0"/>
    <n v="0.14896100000000001"/>
    <n v="3.6129999999999999E-3"/>
    <n v="10.382612999999999"/>
  </r>
  <r>
    <x v="31"/>
    <s v="ISL"/>
    <n v="2017"/>
    <x v="7"/>
    <n v="3.60162"/>
    <n v="0.69322099999999998"/>
    <n v="2.758626"/>
    <n v="4.8000000000000001E-5"/>
    <n v="0"/>
    <n v="0.146479"/>
    <n v="3.2469999999999999E-3"/>
    <n v="10.481037000000001"/>
  </r>
  <r>
    <x v="31"/>
    <s v="ISL"/>
    <n v="2018"/>
    <x v="8"/>
    <n v="3.6589529999999999"/>
    <n v="0.71502900000000003"/>
    <n v="2.7833510000000001"/>
    <n v="3.1999999999999999E-5"/>
    <n v="0"/>
    <n v="0.15646199999999999"/>
    <n v="4.0800000000000003E-3"/>
    <n v="10.366892999999999"/>
  </r>
  <r>
    <x v="31"/>
    <s v="ISL"/>
    <n v="2019"/>
    <x v="9"/>
    <n v="3.5462630000000002"/>
    <n v="0.68401199999999995"/>
    <n v="2.6923149999999998"/>
    <n v="2.2699999999999999E-4"/>
    <n v="0"/>
    <n v="0.163106"/>
    <n v="6.6030000000000004E-3"/>
    <n v="9.8295980000000007"/>
  </r>
  <r>
    <x v="31"/>
    <s v="ISL"/>
    <n v="2020"/>
    <x v="10"/>
    <n v="3.3288760000000002"/>
    <n v="0.66757299999999997"/>
    <n v="2.4800430000000002"/>
    <n v="2.0000000000000001E-4"/>
    <n v="0"/>
    <n v="0.174873"/>
    <n v="6.1869999999999998E-3"/>
    <n v="9.0786940000000005"/>
  </r>
  <r>
    <x v="31"/>
    <s v="ISL"/>
    <n v="2021"/>
    <x v="11"/>
    <n v="3.3749639999999999"/>
    <n v="0.66757299999999997"/>
    <n v="2.5261309999999999"/>
    <n v="2.0000000000000001E-4"/>
    <m/>
    <n v="0.174873"/>
    <n v="6.1869999999999998E-3"/>
    <n v="9.1132720000000003"/>
  </r>
  <r>
    <x v="32"/>
    <s v="USA"/>
    <n v="2010"/>
    <x v="0"/>
    <n v="5681.3920349999999"/>
    <n v="1982.983381"/>
    <n v="2300.3533440000001"/>
    <n v="1290.5145"/>
    <n v="31.449235000000002"/>
    <n v="45.238782"/>
    <n v="30.852793999999999"/>
    <n v="18.257408000000002"/>
  </r>
  <r>
    <x v="32"/>
    <s v="USA"/>
    <n v="2011"/>
    <x v="1"/>
    <n v="5546.6289580000002"/>
    <n v="1872.951133"/>
    <n v="2251.7611889999998"/>
    <n v="1310.473931"/>
    <n v="32.208357999999997"/>
    <n v="49.585065"/>
    <n v="29.649281999999999"/>
    <n v="17.671368000000001"/>
  </r>
  <r>
    <x v="33"/>
    <s v="IND"/>
    <n v="2021"/>
    <x v="11"/>
    <n v="2709.6836250000001"/>
    <n v="1802.311897"/>
    <n v="622.14812099999995"/>
    <n v="133.45081099999999"/>
    <n v="149.00124400000001"/>
    <n v="2.7715519999999998"/>
    <m/>
    <n v="1.9250879999999999"/>
  </r>
  <r>
    <x v="32"/>
    <s v="USA"/>
    <n v="2013"/>
    <x v="3"/>
    <n v="5480.9260969999996"/>
    <n v="1720.268523"/>
    <n v="2224.2194920000002"/>
    <n v="1410.3669319999999"/>
    <n v="36.369227000000002"/>
    <n v="58.840147000000002"/>
    <n v="30.861775999999999"/>
    <n v="17.161404000000001"/>
  </r>
  <r>
    <x v="32"/>
    <s v="USA"/>
    <n v="2014"/>
    <x v="4"/>
    <n v="5528.8712759999999"/>
    <n v="1710.3684149999999"/>
    <n v="2247.4478180000001"/>
    <n v="1435.0201500000001"/>
    <n v="39.439017999999997"/>
    <n v="64.171159000000003"/>
    <n v="32.424715999999997"/>
    <n v="17.168596999999998"/>
  </r>
  <r>
    <x v="33"/>
    <s v="IND"/>
    <n v="2019"/>
    <x v="9"/>
    <n v="2626.4594729999999"/>
    <n v="1677.6537080000001"/>
    <n v="674.01146300000005"/>
    <n v="128.675994"/>
    <n v="143.66413700000001"/>
    <n v="2.4541710000000001"/>
    <m/>
    <n v="1.898949"/>
  </r>
  <r>
    <x v="33"/>
    <s v="IND"/>
    <n v="2018"/>
    <x v="8"/>
    <n v="2600.4464630000002"/>
    <n v="1677.6003639999999"/>
    <n v="655.190293"/>
    <n v="126.201229"/>
    <n v="138.96489299999999"/>
    <n v="2.489684"/>
    <m/>
    <n v="1.899518"/>
  </r>
  <r>
    <x v="32"/>
    <s v="USA"/>
    <n v="2012"/>
    <x v="2"/>
    <n v="5345.4542609999999"/>
    <n v="1658.5033209999999"/>
    <n v="2195.781516"/>
    <n v="1372.0824660000001"/>
    <n v="35.270344999999999"/>
    <n v="53.093643"/>
    <n v="30.722971000000001"/>
    <n v="16.8812"/>
  </r>
  <r>
    <x v="33"/>
    <s v="IND"/>
    <n v="2020"/>
    <x v="10"/>
    <n v="2445.0119420000001"/>
    <n v="1588.060207"/>
    <n v="603.60216000000003"/>
    <n v="127.63538"/>
    <n v="122.908202"/>
    <n v="2.8059940000000001"/>
    <m/>
    <n v="1.750956"/>
  </r>
  <r>
    <x v="33"/>
    <s v="IND"/>
    <n v="2017"/>
    <x v="7"/>
    <n v="2434.8679059999999"/>
    <n v="1560.9881499999999"/>
    <n v="631.08743000000004"/>
    <n v="118.922003"/>
    <n v="121.047241"/>
    <n v="2.823083"/>
    <m/>
    <n v="1.7980179999999999"/>
  </r>
  <r>
    <x v="33"/>
    <s v="IND"/>
    <n v="2016"/>
    <x v="6"/>
    <n v="2383.8159639999999"/>
    <n v="1529.9904079999999"/>
    <n v="613.16555700000004"/>
    <n v="113.622467"/>
    <n v="123.281311"/>
    <n v="3.756221"/>
    <m/>
    <n v="1.7807789999999999"/>
  </r>
  <r>
    <x v="33"/>
    <s v="IND"/>
    <n v="2015"/>
    <x v="5"/>
    <n v="2270.7661910000002"/>
    <n v="1487.461399"/>
    <n v="554.78877899999998"/>
    <n v="106.870633"/>
    <n v="117.507915"/>
    <n v="4.1374659999999999"/>
    <m/>
    <n v="1.71655"/>
  </r>
  <r>
    <x v="34"/>
    <s v="IDN"/>
    <n v="2010"/>
    <x v="0"/>
    <n v="451.54558300000002"/>
    <n v="152.66668799999999"/>
    <n v="195.67423299999999"/>
    <n v="73.730035999999998"/>
    <n v="19.460999999999999"/>
    <n v="10.013626"/>
    <m/>
    <n v="1.850474"/>
  </r>
  <r>
    <x v="34"/>
    <s v="IDN"/>
    <n v="2011"/>
    <x v="1"/>
    <n v="504.80021499999998"/>
    <n v="181.28098299999999"/>
    <n v="211.32852800000001"/>
    <n v="81.553312000000005"/>
    <n v="21.1"/>
    <n v="9.5373920000000005"/>
    <m/>
    <n v="2.0429010000000001"/>
  </r>
  <r>
    <x v="34"/>
    <s v="IDN"/>
    <n v="2012"/>
    <x v="2"/>
    <n v="515.95416299999999"/>
    <n v="187.171325"/>
    <n v="218.77744000000001"/>
    <n v="80.062064000000007"/>
    <n v="23.294"/>
    <n v="6.6493339999999996"/>
    <m/>
    <n v="2.0619800000000001"/>
  </r>
  <r>
    <x v="34"/>
    <s v="IDN"/>
    <n v="2013"/>
    <x v="3"/>
    <n v="489.05512399999998"/>
    <n v="164.21922699999999"/>
    <n v="229.40831499999999"/>
    <n v="64.753292999999999"/>
    <n v="24.774999999999999"/>
    <n v="5.8992899999999997"/>
    <m/>
    <n v="1.9309179999999999"/>
  </r>
  <r>
    <x v="34"/>
    <s v="IDN"/>
    <n v="2014"/>
    <x v="4"/>
    <n v="487.88995399999999"/>
    <n v="173.584305"/>
    <n v="220.59283300000001"/>
    <n v="62.415688000000003"/>
    <n v="25.533650000000002"/>
    <n v="5.7634780000000001"/>
    <m/>
    <n v="1.9041110000000001"/>
  </r>
  <r>
    <x v="34"/>
    <s v="IDN"/>
    <n v="2015"/>
    <x v="5"/>
    <n v="539.14923899999997"/>
    <n v="197.81523899999999"/>
    <n v="217.06268800000001"/>
    <n v="94.252735999999999"/>
    <n v="24.55791"/>
    <n v="5.4606669999999999"/>
    <m/>
    <n v="2.080918"/>
  </r>
  <r>
    <x v="34"/>
    <s v="IDN"/>
    <n v="2016"/>
    <x v="6"/>
    <n v="552.65150900000003"/>
    <n v="206.32789"/>
    <n v="221.33857599999999"/>
    <n v="91.185968000000003"/>
    <n v="28.70984"/>
    <n v="5.0892350000000004"/>
    <m/>
    <n v="2.1105640000000001"/>
  </r>
  <r>
    <x v="34"/>
    <s v="IDN"/>
    <n v="2017"/>
    <x v="7"/>
    <n v="567.25477000000001"/>
    <n v="221.093265"/>
    <n v="228.47029499999999"/>
    <n v="84.338532999999998"/>
    <n v="28.96566"/>
    <n v="4.3870180000000003"/>
    <m/>
    <n v="2.1446399999999999"/>
  </r>
  <r>
    <x v="34"/>
    <s v="IDN"/>
    <n v="2018"/>
    <x v="8"/>
    <n v="603.65709900000002"/>
    <n v="262.22212500000001"/>
    <n v="222.50865200000001"/>
    <n v="84.147901000000005"/>
    <n v="30.832000000000001"/>
    <n v="3.946421"/>
    <m/>
    <n v="2.2603219999999999"/>
  </r>
  <r>
    <x v="34"/>
    <s v="IDN"/>
    <n v="2019"/>
    <x v="9"/>
    <n v="659.43573900000001"/>
    <n v="315.40070100000003"/>
    <n v="222.18495999999999"/>
    <n v="87.910352000000003"/>
    <n v="30.155999999999999"/>
    <n v="3.7837260000000001"/>
    <m/>
    <n v="2.4461339999999998"/>
  </r>
  <r>
    <x v="34"/>
    <s v="IDN"/>
    <n v="2020"/>
    <x v="10"/>
    <n v="609.78612699999996"/>
    <n v="300.51786600000003"/>
    <n v="202.57896700000001"/>
    <n v="74.960877999999994"/>
    <n v="28.203453"/>
    <n v="3.5249619999999999"/>
    <m/>
    <n v="2.2430319999999999"/>
  </r>
  <r>
    <x v="34"/>
    <s v="IDN"/>
    <n v="2021"/>
    <x v="11"/>
    <n v="619.27753299999995"/>
    <n v="303.15357499999999"/>
    <n v="210.249416"/>
    <n v="74.087851999999998"/>
    <n v="28.637353000000001"/>
    <n v="3.1493380000000002"/>
    <m/>
    <n v="2.262175"/>
  </r>
  <r>
    <x v="35"/>
    <s v="IRQ"/>
    <n v="2010"/>
    <x v="0"/>
    <n v="110.065833"/>
    <n v="0"/>
    <n v="78.471888000000007"/>
    <n v="14.817216"/>
    <n v="2.868185"/>
    <n v="13.908543999999999"/>
    <m/>
    <n v="3.5204309999999999"/>
  </r>
  <r>
    <x v="35"/>
    <s v="IRQ"/>
    <n v="2011"/>
    <x v="1"/>
    <n v="135.274148"/>
    <n v="0"/>
    <n v="99.338368000000003"/>
    <n v="13.908543999999999"/>
    <n v="3.5386920000000002"/>
    <n v="18.488544000000001"/>
    <m/>
    <n v="4.1779570000000001"/>
  </r>
  <r>
    <x v="35"/>
    <s v="IRQ"/>
    <n v="2012"/>
    <x v="2"/>
    <n v="153.65666400000001"/>
    <n v="0"/>
    <n v="113.14798399999999"/>
    <n v="13.15376"/>
    <n v="3.477528"/>
    <n v="23.877390999999999"/>
    <m/>
    <n v="4.5374040000000004"/>
  </r>
  <r>
    <x v="35"/>
    <s v="IRQ"/>
    <n v="2013"/>
    <x v="3"/>
    <n v="164.85087799999999"/>
    <n v="0"/>
    <n v="122.525085"/>
    <n v="13.058204"/>
    <n v="4.1792899999999999"/>
    <n v="25.088298999999999"/>
    <m/>
    <n v="4.6460689999999998"/>
  </r>
  <r>
    <x v="35"/>
    <s v="IRQ"/>
    <n v="2014"/>
    <x v="4"/>
    <n v="166.90526500000001"/>
    <n v="0"/>
    <n v="124.617206"/>
    <n v="12.633191999999999"/>
    <n v="3.1433520000000001"/>
    <n v="26.511516"/>
    <m/>
    <n v="4.5420740000000004"/>
  </r>
  <r>
    <x v="35"/>
    <s v="IRQ"/>
    <n v="2015"/>
    <x v="5"/>
    <n v="168.21444099999999"/>
    <n v="0"/>
    <n v="121.072228"/>
    <n v="12.985503"/>
    <n v="3.492613"/>
    <n v="30.664097000000002"/>
    <m/>
    <n v="4.4550900000000002"/>
  </r>
  <r>
    <x v="35"/>
    <s v="IRQ"/>
    <n v="2016"/>
    <x v="6"/>
    <n v="194.01085699999999"/>
    <n v="0"/>
    <n v="142.53692799999999"/>
    <n v="14.285936"/>
    <n v="4.1911350000000001"/>
    <n v="32.996858000000003"/>
    <m/>
    <n v="5.0134670000000003"/>
  </r>
  <r>
    <x v="35"/>
    <s v="IRQ"/>
    <n v="2017"/>
    <x v="7"/>
    <n v="211.71127999999999"/>
    <n v="0"/>
    <n v="154.40096"/>
    <n v="19.225007999999999"/>
    <n v="4.5403969999999996"/>
    <n v="33.544915000000003"/>
    <m/>
    <n v="5.3433890000000002"/>
  </r>
  <r>
    <x v="35"/>
    <s v="IRQ"/>
    <n v="2018"/>
    <x v="8"/>
    <n v="213.43108100000001"/>
    <n v="0"/>
    <n v="144.65105600000001"/>
    <n v="30.488143999999998"/>
    <n v="4.8896579999999998"/>
    <n v="33.402222999999999"/>
    <m/>
    <n v="5.2581280000000001"/>
  </r>
  <r>
    <x v="35"/>
    <s v="IRQ"/>
    <n v="2019"/>
    <x v="9"/>
    <n v="187.148437"/>
    <n v="0"/>
    <n v="113.97238400000001"/>
    <n v="34.258400000000002"/>
    <n v="5.2389190000000001"/>
    <n v="33.678733999999999"/>
    <m/>
    <n v="4.5027090000000003"/>
  </r>
  <r>
    <x v="35"/>
    <s v="IRQ"/>
    <n v="2020"/>
    <x v="10"/>
    <n v="173.507036"/>
    <n v="0"/>
    <n v="103.114011"/>
    <n v="32.491379999999999"/>
    <n v="5.2389190000000001"/>
    <n v="32.662725000000002"/>
    <m/>
    <n v="4.0770520000000001"/>
  </r>
  <r>
    <x v="35"/>
    <s v="IRQ"/>
    <n v="2021"/>
    <x v="11"/>
    <n v="185.58069499999999"/>
    <n v="0"/>
    <n v="116.83319299999999"/>
    <n v="30.043944"/>
    <n v="5.2389190000000001"/>
    <n v="33.464638999999998"/>
    <m/>
    <n v="4.262931"/>
  </r>
  <r>
    <x v="36"/>
    <s v="IRL"/>
    <n v="2010"/>
    <x v="0"/>
    <n v="41.793616"/>
    <n v="8.4268839999999994"/>
    <n v="20.274457000000002"/>
    <n v="11.365219"/>
    <n v="1.1051089999999999"/>
    <n v="7.2999999999999999E-5"/>
    <n v="0.62187300000000001"/>
    <n v="9.2370049999999999"/>
  </r>
  <r>
    <x v="36"/>
    <s v="IRL"/>
    <n v="2011"/>
    <x v="1"/>
    <n v="38.056382999999997"/>
    <n v="8.3109559999999991"/>
    <n v="18.367394999999998"/>
    <n v="9.8500200000000007"/>
    <n v="0.96627300000000005"/>
    <n v="6.2000000000000003E-5"/>
    <n v="0.56167599999999995"/>
    <n v="8.3741610000000009"/>
  </r>
  <r>
    <x v="36"/>
    <s v="IRL"/>
    <n v="2012"/>
    <x v="2"/>
    <n v="38.227156999999998"/>
    <n v="9.6215899999999994"/>
    <n v="17.460982999999999"/>
    <n v="9.5231639999999995"/>
    <n v="1.177022"/>
    <n v="5.5000000000000002E-5"/>
    <n v="0.44434200000000001"/>
    <n v="8.3747919999999993"/>
  </r>
  <r>
    <x v="36"/>
    <s v="IRL"/>
    <n v="2013"/>
    <x v="3"/>
    <n v="37.281750000000002"/>
    <n v="8.7385439999999992"/>
    <n v="17.659054000000001"/>
    <n v="9.066713"/>
    <n v="1.1117459999999999"/>
    <n v="5.1999999999999997E-5"/>
    <n v="0.70564099999999996"/>
    <n v="8.1244530000000008"/>
  </r>
  <r>
    <x v="36"/>
    <s v="IRL"/>
    <n v="2014"/>
    <x v="4"/>
    <n v="36.853014000000002"/>
    <n v="8.6473030000000008"/>
    <n v="17.368282000000001"/>
    <n v="8.7958560000000006"/>
    <n v="1.461122"/>
    <n v="4.5000000000000003E-5"/>
    <n v="0.58040599999999998"/>
    <n v="7.9731030000000001"/>
  </r>
  <r>
    <x v="36"/>
    <s v="IRL"/>
    <n v="2015"/>
    <x v="5"/>
    <n v="38.718040000000002"/>
    <n v="9.3513339999999996"/>
    <n v="18.246562999999998"/>
    <n v="8.8882270000000005"/>
    <n v="1.6520140000000001"/>
    <n v="4.0499999999999998E-4"/>
    <n v="0.57949600000000001"/>
    <n v="8.2983349999999998"/>
  </r>
  <r>
    <x v="36"/>
    <s v="IRL"/>
    <n v="2016"/>
    <x v="6"/>
    <n v="40.369543"/>
    <n v="9.2052709999999998"/>
    <n v="18.850458"/>
    <n v="9.9104480000000006"/>
    <n v="1.7935239999999999"/>
    <n v="1.3669999999999999E-3"/>
    <n v="0.60847399999999996"/>
    <n v="8.5605080000000005"/>
  </r>
  <r>
    <x v="36"/>
    <s v="IRL"/>
    <n v="2017"/>
    <x v="7"/>
    <n v="39.078032999999998"/>
    <n v="7.8697319999999999"/>
    <n v="18.679321000000002"/>
    <n v="10.151617"/>
    <n v="1.8396049999999999"/>
    <n v="4.7600000000000003E-3"/>
    <n v="0.53299700000000005"/>
    <n v="8.1892770000000006"/>
  </r>
  <r>
    <x v="36"/>
    <s v="IRL"/>
    <n v="2018"/>
    <x v="8"/>
    <n v="39.012368000000002"/>
    <n v="6.3541600000000003"/>
    <n v="19.503747000000001"/>
    <n v="10.598649999999999"/>
    <n v="1.9160429999999999"/>
    <n v="2.05E-4"/>
    <n v="0.63956299999999999"/>
    <n v="8.0695650000000008"/>
  </r>
  <r>
    <x v="36"/>
    <s v="IRL"/>
    <n v="2019"/>
    <x v="9"/>
    <n v="37.325662999999999"/>
    <n v="4.5433130000000004"/>
    <n v="19.544584"/>
    <n v="10.83591"/>
    <n v="1.8925989999999999"/>
    <n v="2.8600000000000001E-4"/>
    <n v="0.50897199999999998"/>
    <n v="7.6236759999999997"/>
  </r>
  <r>
    <x v="36"/>
    <s v="IRL"/>
    <n v="2020"/>
    <x v="10"/>
    <n v="35.153202"/>
    <n v="3.757762"/>
    <n v="18.136652000000002"/>
    <n v="10.951807000000001"/>
    <n v="1.7696400000000001"/>
    <n v="3.3399999999999999E-4"/>
    <n v="0.53700599999999998"/>
    <n v="7.1072290000000002"/>
  </r>
  <r>
    <x v="36"/>
    <s v="IRL"/>
    <n v="2021"/>
    <x v="11"/>
    <n v="37.540329"/>
    <n v="6.2928860000000002"/>
    <n v="18.438844"/>
    <n v="10.501618000000001"/>
    <n v="1.7696400000000001"/>
    <n v="3.3399999999999999E-4"/>
    <n v="0.53700599999999998"/>
    <n v="7.5283530000000001"/>
  </r>
  <r>
    <x v="37"/>
    <s v="IRN"/>
    <n v="2010"/>
    <x v="0"/>
    <n v="569.77199099999996"/>
    <n v="5.4483329999999999"/>
    <n v="227.532939"/>
    <n v="277.220124"/>
    <n v="21.560503000000001"/>
    <n v="38.010092"/>
    <m/>
    <n v="7.5592790000000001"/>
  </r>
  <r>
    <x v="37"/>
    <s v="IRN"/>
    <n v="2011"/>
    <x v="1"/>
    <n v="577.33633399999997"/>
    <n v="5.3128000000000002"/>
    <n v="223.69452799999999"/>
    <n v="293.26289600000001"/>
    <n v="23.057406"/>
    <n v="32.008704000000002"/>
    <m/>
    <n v="7.5624029999999998"/>
  </r>
  <r>
    <x v="37"/>
    <s v="IRN"/>
    <n v="2012"/>
    <x v="2"/>
    <n v="588.36478299999999"/>
    <n v="4.1293280000000001"/>
    <n v="247.16244800000001"/>
    <n v="292.273616"/>
    <n v="24.068161"/>
    <n v="20.73123"/>
    <m/>
    <n v="7.6090390000000001"/>
  </r>
  <r>
    <x v="37"/>
    <s v="IRN"/>
    <n v="2013"/>
    <x v="3"/>
    <n v="597.95235200000002"/>
    <n v="4.1183360000000002"/>
    <n v="253.32896"/>
    <n v="294.93367999999998"/>
    <n v="24.831085000000002"/>
    <n v="20.740292"/>
    <m/>
    <n v="7.6212150000000003"/>
  </r>
  <r>
    <x v="37"/>
    <s v="IRN"/>
    <n v="2014"/>
    <x v="4"/>
    <n v="632.67330700000002"/>
    <n v="3.5907200000000001"/>
    <n v="247.79998399999999"/>
    <n v="335.00684799999999"/>
    <n v="23.490756999999999"/>
    <n v="22.784998000000002"/>
    <m/>
    <n v="7.9122070000000004"/>
  </r>
  <r>
    <x v="37"/>
    <s v="IRN"/>
    <n v="2015"/>
    <x v="5"/>
    <n v="631.58118200000001"/>
    <n v="4.3015109999999996"/>
    <n v="227.053111"/>
    <n v="356.768957"/>
    <n v="20.900424000000001"/>
    <n v="22.557179999999999"/>
    <m/>
    <n v="7.7219059999999997"/>
  </r>
  <r>
    <x v="37"/>
    <s v="IRN"/>
    <n v="2016"/>
    <x v="6"/>
    <n v="633.82687399999998"/>
    <n v="3.4514879999999999"/>
    <n v="200.12401600000001"/>
    <n v="380.70425599999999"/>
    <n v="19.761351999999999"/>
    <n v="29.785761000000001"/>
    <m/>
    <n v="7.6083970000000001"/>
  </r>
  <r>
    <x v="37"/>
    <s v="IRN"/>
    <n v="2017"/>
    <x v="7"/>
    <n v="685.40132800000003"/>
    <n v="4.70824"/>
    <n v="229.05862400000001"/>
    <n v="399.50423999999998"/>
    <n v="18.909928000000001"/>
    <n v="33.220295999999998"/>
    <m/>
    <n v="8.1107709999999997"/>
  </r>
  <r>
    <x v="37"/>
    <s v="IRN"/>
    <n v="2018"/>
    <x v="8"/>
    <n v="700.93756299999995"/>
    <n v="4.9207520000000002"/>
    <n v="235.390016"/>
    <n v="409.09659199999999"/>
    <n v="19.091291999999999"/>
    <n v="32.438910999999997"/>
    <m/>
    <n v="8.1868429999999996"/>
  </r>
  <r>
    <x v="37"/>
    <s v="IRN"/>
    <n v="2019"/>
    <x v="9"/>
    <n v="702.95812100000001"/>
    <n v="3.7299340000000001"/>
    <n v="229.401917"/>
    <n v="422.97009000000003"/>
    <n v="20.892741000000001"/>
    <n v="25.963439000000001"/>
    <m/>
    <n v="8.1206560000000003"/>
  </r>
  <r>
    <x v="37"/>
    <s v="IRN"/>
    <n v="2020"/>
    <x v="10"/>
    <n v="729.97790699999996"/>
    <n v="3.7401710000000001"/>
    <n v="223.67602299999999"/>
    <n v="453.781453"/>
    <n v="23.855125999999998"/>
    <n v="24.925134"/>
    <m/>
    <n v="8.3626570000000005"/>
  </r>
  <r>
    <x v="37"/>
    <s v="IRN"/>
    <n v="2021"/>
    <x v="11"/>
    <n v="748.87875199999996"/>
    <n v="3.7299519999999999"/>
    <n v="222.96183500000001"/>
    <n v="466.99376599999999"/>
    <n v="22.524908"/>
    <n v="32.668289999999999"/>
    <m/>
    <n v="8.5173970000000008"/>
  </r>
  <r>
    <x v="38"/>
    <s v="ISR"/>
    <n v="2010"/>
    <x v="0"/>
    <n v="68.286901"/>
    <n v="28.069904000000001"/>
    <n v="28.113872000000001"/>
    <n v="10.079663999999999"/>
    <n v="2.0234610000000002"/>
    <n v="0"/>
    <m/>
    <n v="9.3180619999999994"/>
  </r>
  <r>
    <x v="38"/>
    <s v="ISR"/>
    <n v="2011"/>
    <x v="1"/>
    <n v="68.594736999999995"/>
    <n v="29.00056"/>
    <n v="28.000288000000001"/>
    <n v="9.3431999999999995"/>
    <n v="2.2506889999999999"/>
    <n v="0"/>
    <m/>
    <n v="9.1953139999999998"/>
  </r>
  <r>
    <x v="38"/>
    <s v="ISR"/>
    <n v="2012"/>
    <x v="2"/>
    <n v="74.784841999999998"/>
    <n v="32.575026000000001"/>
    <n v="35.143363999999998"/>
    <n v="4.81426"/>
    <n v="2.2519290000000001"/>
    <n v="2.63E-4"/>
    <m/>
    <n v="9.8503419999999995"/>
  </r>
  <r>
    <x v="38"/>
    <s v="ISR"/>
    <n v="2013"/>
    <x v="3"/>
    <n v="63.095309"/>
    <n v="26.715771"/>
    <n v="22.915983000000001"/>
    <n v="11.293101999999999"/>
    <n v="2.1701899999999998"/>
    <n v="2.63E-4"/>
    <m/>
    <n v="8.1659059999999997"/>
  </r>
  <r>
    <x v="38"/>
    <s v="ISR"/>
    <n v="2014"/>
    <x v="4"/>
    <n v="60.282330999999999"/>
    <n v="25.305119000000001"/>
    <n v="20.211849999999998"/>
    <n v="12.473013"/>
    <n v="2.2922359999999999"/>
    <n v="1.13E-4"/>
    <m/>
    <n v="7.6657570000000002"/>
  </r>
  <r>
    <x v="38"/>
    <s v="ISR"/>
    <n v="2015"/>
    <x v="5"/>
    <n v="62.939149"/>
    <n v="25.088861999999999"/>
    <n v="21.831377"/>
    <n v="13.784767"/>
    <n v="2.2332779999999999"/>
    <n v="8.6499999999999999E-4"/>
    <m/>
    <n v="7.8597520000000003"/>
  </r>
  <r>
    <x v="38"/>
    <s v="ISR"/>
    <n v="2016"/>
    <x v="6"/>
    <n v="61.160656000000003"/>
    <n v="20.832269"/>
    <n v="22.656832000000001"/>
    <n v="15.688318000000001"/>
    <n v="1.9832380000000001"/>
    <n v="0"/>
    <m/>
    <n v="7.4960889999999996"/>
  </r>
  <r>
    <x v="38"/>
    <s v="ISR"/>
    <n v="2017"/>
    <x v="7"/>
    <n v="58.841633999999999"/>
    <n v="18.834126000000001"/>
    <n v="21.329464999999999"/>
    <n v="16.690553999999999"/>
    <n v="1.982413"/>
    <n v="5.0759999999999998E-3"/>
    <m/>
    <n v="7.0814560000000002"/>
  </r>
  <r>
    <x v="38"/>
    <s v="ISR"/>
    <n v="2018"/>
    <x v="8"/>
    <n v="60.256914999999999"/>
    <n v="18.130561"/>
    <n v="22.472662"/>
    <n v="17.87773"/>
    <n v="1.7754909999999999"/>
    <n v="4.6999999999999999E-4"/>
    <m/>
    <n v="7.1255290000000002"/>
  </r>
  <r>
    <x v="38"/>
    <s v="ISR"/>
    <n v="2019"/>
    <x v="9"/>
    <n v="58.645203000000002"/>
    <n v="18.012224"/>
    <n v="21.240207999999999"/>
    <n v="17.968256"/>
    <n v="1.424515"/>
    <n v="0"/>
    <m/>
    <n v="6.8129359999999997"/>
  </r>
  <r>
    <x v="38"/>
    <s v="ISR"/>
    <n v="2020"/>
    <x v="10"/>
    <n v="55.008099000000001"/>
    <n v="15.701249000000001"/>
    <n v="19.035630999999999"/>
    <n v="18.846703999999999"/>
    <n v="1.424515"/>
    <n v="0"/>
    <m/>
    <n v="6.2812640000000002"/>
  </r>
  <r>
    <x v="38"/>
    <s v="ISR"/>
    <n v="2021"/>
    <x v="11"/>
    <n v="54.528531999999998"/>
    <n v="14.043493"/>
    <n v="19.610503000000001"/>
    <n v="19.448837000000001"/>
    <n v="1.424515"/>
    <n v="1.1839999999999999E-3"/>
    <m/>
    <n v="6.1267610000000001"/>
  </r>
  <r>
    <x v="39"/>
    <s v="ITA"/>
    <n v="2010"/>
    <x v="0"/>
    <n v="436.117437"/>
    <n v="58.218054000000002"/>
    <n v="193.788095"/>
    <n v="164.34687600000001"/>
    <n v="13.276014999999999"/>
    <n v="2.3769610000000001"/>
    <n v="4.1114360000000003"/>
    <n v="7.290197"/>
  </r>
  <r>
    <x v="39"/>
    <s v="ITA"/>
    <n v="2011"/>
    <x v="1"/>
    <n v="424.25626999999997"/>
    <n v="65.439038999999994"/>
    <n v="186.43538599999999"/>
    <n v="153.00038499999999"/>
    <n v="12.583285"/>
    <n v="2.6151659999999999"/>
    <n v="4.1830090000000002"/>
    <n v="7.0678809999999999"/>
  </r>
  <r>
    <x v="39"/>
    <s v="ITA"/>
    <n v="2012"/>
    <x v="2"/>
    <n v="403.696912"/>
    <n v="66.958995000000002"/>
    <n v="172.67965799999999"/>
    <n v="147.713829"/>
    <n v="10.07146"/>
    <n v="2.5277810000000001"/>
    <n v="3.7451889999999999"/>
    <n v="6.7070270000000001"/>
  </r>
  <r>
    <x v="39"/>
    <s v="ITA"/>
    <n v="2013"/>
    <x v="3"/>
    <n v="369.67971999999997"/>
    <n v="57.781948"/>
    <n v="159.18324699999999"/>
    <n v="137.70096799999999"/>
    <n v="8.8771830000000005"/>
    <n v="2.7016070000000001"/>
    <n v="3.434768"/>
    <n v="6.1293949999999997"/>
  </r>
  <r>
    <x v="39"/>
    <s v="ITA"/>
    <n v="2014"/>
    <x v="4"/>
    <n v="349.39035699999999"/>
    <n v="55.837153999999998"/>
    <n v="157.83639199999999"/>
    <n v="121.589383"/>
    <n v="8.3385870000000004"/>
    <n v="2.5011450000000002"/>
    <n v="3.287696"/>
    <n v="5.7920119999999997"/>
  </r>
  <r>
    <x v="39"/>
    <s v="ITA"/>
    <n v="2015"/>
    <x v="5"/>
    <n v="361.16317700000002"/>
    <n v="53.062916000000001"/>
    <n v="161.53325100000001"/>
    <n v="132.75628599999999"/>
    <n v="8.1961510000000004"/>
    <n v="2.574287"/>
    <n v="3.040286"/>
    <n v="5.996111"/>
  </r>
  <r>
    <x v="39"/>
    <s v="ITA"/>
    <n v="2016"/>
    <x v="6"/>
    <n v="358.18254200000001"/>
    <n v="48.558931999999999"/>
    <n v="156.01458099999999"/>
    <n v="140.79199299999999"/>
    <n v="7.6804990000000002"/>
    <n v="2.1887059999999998"/>
    <n v="2.9478330000000001"/>
    <n v="5.9579300000000002"/>
  </r>
  <r>
    <x v="39"/>
    <s v="ITA"/>
    <n v="2017"/>
    <x v="7"/>
    <n v="352.735387"/>
    <n v="42.039754000000002"/>
    <n v="148.77756299999999"/>
    <n v="148.758171"/>
    <n v="7.7114940000000001"/>
    <n v="2.3512780000000002"/>
    <n v="3.097127"/>
    <n v="5.8785280000000002"/>
  </r>
  <r>
    <x v="39"/>
    <s v="ITA"/>
    <n v="2018"/>
    <x v="8"/>
    <n v="349.005042"/>
    <n v="39.424353000000004"/>
    <n v="152.69846999999999"/>
    <n v="143.67167499999999"/>
    <n v="7.7567159999999999"/>
    <n v="2.2951709999999999"/>
    <n v="3.1586569999999998"/>
    <n v="5.8286579999999999"/>
  </r>
  <r>
    <x v="39"/>
    <s v="ITA"/>
    <n v="2019"/>
    <x v="9"/>
    <n v="339.23320699999999"/>
    <n v="30.657924999999999"/>
    <n v="148.11576700000001"/>
    <n v="146.75843"/>
    <n v="7.9115190000000002"/>
    <n v="2.7563369999999998"/>
    <n v="3.0332279999999998"/>
    <n v="5.6796410000000002"/>
  </r>
  <r>
    <x v="39"/>
    <s v="ITA"/>
    <n v="2020"/>
    <x v="10"/>
    <n v="302.27859999999998"/>
    <n v="22.269891999999999"/>
    <n v="127.28358"/>
    <n v="140.80075400000001"/>
    <n v="7.0591920000000004"/>
    <n v="2.1125229999999999"/>
    <n v="2.7526600000000001"/>
    <n v="5.0802630000000004"/>
  </r>
  <r>
    <x v="39"/>
    <s v="ITA"/>
    <n v="2021"/>
    <x v="11"/>
    <n v="328.68732"/>
    <n v="23.999725000000002"/>
    <n v="141.80728199999999"/>
    <n v="150.955938"/>
    <n v="7.0591920000000004"/>
    <n v="2.1125229999999999"/>
    <n v="2.7526600000000001"/>
    <n v="5.5483710000000004"/>
  </r>
  <r>
    <x v="40"/>
    <s v="JPN"/>
    <n v="2010"/>
    <x v="0"/>
    <n v="1215.0581030000001"/>
    <n v="445.97692799999999"/>
    <n v="521.74301400000002"/>
    <n v="213.34156200000001"/>
    <n v="24.321270999999999"/>
    <n v="0.47457500000000002"/>
    <n v="9.2007530000000006"/>
    <n v="9.4848289999999995"/>
  </r>
  <r>
    <x v="40"/>
    <s v="JPN"/>
    <n v="2011"/>
    <x v="1"/>
    <n v="1265.0348630000001"/>
    <n v="430.47599100000002"/>
    <n v="552.29845899999998"/>
    <n v="247.92267699999999"/>
    <n v="24.982896"/>
    <n v="0.47749999999999998"/>
    <n v="8.8773409999999995"/>
    <n v="9.8825249999999993"/>
  </r>
  <r>
    <x v="40"/>
    <s v="JPN"/>
    <n v="2012"/>
    <x v="2"/>
    <n v="1306.182513"/>
    <n v="450.013486"/>
    <n v="564.12895600000002"/>
    <n v="257.022425"/>
    <n v="25.624794999999999"/>
    <n v="0.49029099999999998"/>
    <n v="8.9025610000000004"/>
    <n v="10.216229"/>
  </r>
  <r>
    <x v="40"/>
    <s v="JPN"/>
    <n v="2013"/>
    <x v="3"/>
    <n v="1315.5687"/>
    <n v="481.21613400000001"/>
    <n v="541.43528900000001"/>
    <n v="256.49080900000001"/>
    <n v="26.805205999999998"/>
    <n v="0.438664"/>
    <n v="9.1825989999999997"/>
    <n v="10.303725999999999"/>
  </r>
  <r>
    <x v="40"/>
    <s v="JPN"/>
    <n v="2014"/>
    <x v="4"/>
    <n v="1264.4132509999999"/>
    <n v="472.93404700000002"/>
    <n v="496.77131500000002"/>
    <n v="258.54846900000001"/>
    <n v="26.557375"/>
    <n v="0.449102"/>
    <n v="9.1529430000000005"/>
    <n v="9.9187770000000004"/>
  </r>
  <r>
    <x v="40"/>
    <s v="JPN"/>
    <n v="2015"/>
    <x v="5"/>
    <n v="1223.605161"/>
    <n v="465.830288"/>
    <n v="476.37876299999999"/>
    <n v="246.428641"/>
    <n v="25.936140000000002"/>
    <n v="0.424732"/>
    <n v="8.6065970000000007"/>
    <n v="9.6156869999999994"/>
  </r>
  <r>
    <x v="40"/>
    <s v="JPN"/>
    <n v="2016"/>
    <x v="6"/>
    <n v="1203.8882060000001"/>
    <n v="456.55120899999997"/>
    <n v="460.87857600000001"/>
    <n v="251.595944"/>
    <n v="25.969470999999999"/>
    <n v="0.45712900000000001"/>
    <n v="8.4358769999999996"/>
    <n v="9.4798930000000006"/>
  </r>
  <r>
    <x v="40"/>
    <s v="JPN"/>
    <n v="2017"/>
    <x v="7"/>
    <n v="1188.3589489999999"/>
    <n v="458.48215800000003"/>
    <n v="448.84733799999998"/>
    <n v="245.69254599999999"/>
    <n v="26.428778000000001"/>
    <n v="0.43610300000000002"/>
    <n v="8.4720259999999996"/>
    <n v="9.3820920000000001"/>
  </r>
  <r>
    <x v="40"/>
    <s v="JPN"/>
    <n v="2018"/>
    <x v="8"/>
    <n v="1143.411908"/>
    <n v="441.964043"/>
    <n v="432.51093900000001"/>
    <n v="233.95326700000001"/>
    <n v="26.182943999999999"/>
    <n v="0.42341400000000001"/>
    <n v="8.3773"/>
    <n v="9.0563070000000003"/>
  </r>
  <r>
    <x v="40"/>
    <s v="JPN"/>
    <n v="2019"/>
    <x v="9"/>
    <n v="1106.015486"/>
    <n v="432.25011699999999"/>
    <n v="415.86047200000002"/>
    <n v="224.23013599999999"/>
    <n v="25.328005999999998"/>
    <n v="0.36897999999999997"/>
    <n v="7.9777740000000001"/>
    <n v="8.7924380000000006"/>
  </r>
  <r>
    <x v="40"/>
    <s v="JPN"/>
    <n v="2020"/>
    <x v="10"/>
    <n v="1042.2240159999999"/>
    <n v="399.36694899999998"/>
    <n v="387.85735"/>
    <n v="222.60484600000001"/>
    <n v="24.490266999999999"/>
    <n v="0.34452899999999997"/>
    <n v="7.5600750000000003"/>
    <n v="8.3214980000000001"/>
  </r>
  <r>
    <x v="40"/>
    <s v="JPN"/>
    <n v="2021"/>
    <x v="11"/>
    <n v="1067.3984350000001"/>
    <n v="418.82049899999998"/>
    <n v="395.35938900000002"/>
    <n v="221.52507600000001"/>
    <n v="23.788868000000001"/>
    <n v="0.34452899999999997"/>
    <n v="7.5600750000000003"/>
    <n v="8.5657390000000007"/>
  </r>
  <r>
    <x v="41"/>
    <s v="JOR"/>
    <n v="2010"/>
    <x v="0"/>
    <n v="20.615324999999999"/>
    <n v="0"/>
    <n v="13.970832"/>
    <n v="5.2358560000000001"/>
    <n v="1.4086369999999999"/>
    <n v="0"/>
    <m/>
    <n v="2.9742540000000002"/>
  </r>
  <r>
    <x v="41"/>
    <s v="JOR"/>
    <n v="2011"/>
    <x v="1"/>
    <n v="21.243760000000002"/>
    <n v="0"/>
    <n v="18.250384"/>
    <n v="1.99688"/>
    <n v="0.99649600000000005"/>
    <n v="0"/>
    <m/>
    <n v="2.987879"/>
  </r>
  <r>
    <x v="41"/>
    <s v="JOR"/>
    <n v="2012"/>
    <x v="2"/>
    <n v="23.814571000000001"/>
    <n v="0"/>
    <n v="20.892588"/>
    <n v="1.5093369999999999"/>
    <n v="1.411877"/>
    <n v="7.7099999999999998E-4"/>
    <m/>
    <n v="3.3021389999999999"/>
  </r>
  <r>
    <x v="41"/>
    <s v="JOR"/>
    <n v="2013"/>
    <x v="3"/>
    <n v="23.818209"/>
    <n v="0.83172800000000002"/>
    <n v="19.650031999999999"/>
    <n v="1.8686400000000001"/>
    <n v="1.4627520000000001"/>
    <n v="5.0569999999999999E-3"/>
    <m/>
    <n v="3.0953590000000002"/>
  </r>
  <r>
    <x v="41"/>
    <s v="JOR"/>
    <n v="2014"/>
    <x v="4"/>
    <n v="25.898838000000001"/>
    <n v="1.3153760000000001"/>
    <n v="22.423680000000001"/>
    <n v="0.61921599999999999"/>
    <n v="1.5367500000000001"/>
    <n v="3.8159999999999999E-3"/>
    <m/>
    <n v="2.9913099999999999"/>
  </r>
  <r>
    <x v="41"/>
    <s v="JOR"/>
    <n v="2015"/>
    <x v="5"/>
    <n v="25.557234999999999"/>
    <n v="0.681504"/>
    <n v="19.298287999999999"/>
    <n v="4.0047519999999999"/>
    <n v="1.5716760000000001"/>
    <n v="1.0150000000000001E-3"/>
    <m/>
    <n v="2.6918660000000001"/>
  </r>
  <r>
    <x v="41"/>
    <s v="JOR"/>
    <n v="2016"/>
    <x v="6"/>
    <n v="24.254736999999999"/>
    <n v="0.85384099999999996"/>
    <n v="14.837771"/>
    <n v="6.9809720000000004"/>
    <n v="1.5821540000000001"/>
    <n v="0"/>
    <m/>
    <n v="2.4340769999999998"/>
  </r>
  <r>
    <x v="41"/>
    <s v="JOR"/>
    <n v="2017"/>
    <x v="7"/>
    <n v="25.428559"/>
    <n v="0.57891199999999998"/>
    <n v="15.183616000000001"/>
    <n v="8.0314879999999995"/>
    <n v="1.6345430000000001"/>
    <n v="0"/>
    <m/>
    <n v="2.489242"/>
  </r>
  <r>
    <x v="41"/>
    <s v="JOR"/>
    <n v="2018"/>
    <x v="8"/>
    <n v="24.959567"/>
    <n v="0.79142400000000002"/>
    <n v="14.666992"/>
    <n v="7.8666080000000003"/>
    <n v="1.6345430000000001"/>
    <n v="0"/>
    <m/>
    <n v="2.3862230000000002"/>
  </r>
  <r>
    <x v="41"/>
    <s v="JOR"/>
    <n v="2019"/>
    <x v="9"/>
    <n v="26.328033999999999"/>
    <n v="0.78409600000000002"/>
    <n v="15.92008"/>
    <n v="7.85928"/>
    <n v="1.7637700000000001"/>
    <n v="8.0800000000000002E-4"/>
    <m/>
    <n v="2.4608669999999999"/>
  </r>
  <r>
    <x v="41"/>
    <s v="JOR"/>
    <n v="2020"/>
    <x v="10"/>
    <n v="24.942159"/>
    <n v="0.61703799999999998"/>
    <n v="14.713521999999999"/>
    <n v="7.8474149999999998"/>
    <n v="1.7637700000000001"/>
    <n v="4.1399999999999998E-4"/>
    <m/>
    <n v="2.2822580000000001"/>
  </r>
  <r>
    <x v="41"/>
    <s v="JOR"/>
    <n v="2021"/>
    <x v="11"/>
    <n v="25.593717000000002"/>
    <n v="0.54252100000000003"/>
    <n v="15.079397999999999"/>
    <n v="8.2070509999999999"/>
    <n v="1.7637700000000001"/>
    <n v="9.7799999999999992E-4"/>
    <m/>
    <n v="2.2957550000000002"/>
  </r>
  <r>
    <x v="42"/>
    <s v="KAZ"/>
    <n v="2010"/>
    <x v="0"/>
    <n v="246.982754"/>
    <n v="140.33362399999999"/>
    <n v="52.153210000000001"/>
    <n v="34.211553000000002"/>
    <n v="1.0252349999999999"/>
    <n v="16.391152999999999"/>
    <n v="2.8679800000000002"/>
    <n v="14.853571000000001"/>
  </r>
  <r>
    <x v="42"/>
    <s v="KAZ"/>
    <n v="2011"/>
    <x v="1"/>
    <n v="237.033962"/>
    <n v="137.58984799999999"/>
    <n v="40.350659999999998"/>
    <n v="38.658557000000002"/>
    <n v="1.0663320000000001"/>
    <n v="16.406333"/>
    <n v="2.9622329999999999"/>
    <n v="14.054855"/>
  </r>
  <r>
    <x v="42"/>
    <s v="KAZ"/>
    <n v="2012"/>
    <x v="2"/>
    <n v="243.92190199999999"/>
    <n v="148.66544500000001"/>
    <n v="39.979447999999998"/>
    <n v="34.442118999999998"/>
    <n v="2.3213140000000001"/>
    <n v="16.462064000000002"/>
    <n v="2.0515119999999998"/>
    <n v="14.26205"/>
  </r>
  <r>
    <x v="42"/>
    <s v="KAZ"/>
    <n v="2013"/>
    <x v="3"/>
    <n v="251.452709"/>
    <n v="146.94202799999999"/>
    <n v="50.234150999999997"/>
    <n v="30.732232"/>
    <n v="3.030554"/>
    <n v="16.435438999999999"/>
    <n v="4.0783050000000003"/>
    <n v="14.496518"/>
  </r>
  <r>
    <x v="42"/>
    <s v="KAZ"/>
    <n v="2014"/>
    <x v="4"/>
    <n v="297.64350200000001"/>
    <n v="190.257744"/>
    <n v="40.811784000000003"/>
    <n v="43.406801999999999"/>
    <n v="3.2379370000000001"/>
    <n v="16.544149999999998"/>
    <n v="3.385084"/>
    <n v="16.918966999999999"/>
  </r>
  <r>
    <x v="42"/>
    <s v="KAZ"/>
    <n v="2015"/>
    <x v="5"/>
    <n v="301.27315399999998"/>
    <n v="183.23561100000001"/>
    <n v="41.434761999999999"/>
    <n v="52.648057000000001"/>
    <n v="3.4567920000000001"/>
    <n v="16.175616000000002"/>
    <n v="4.322317"/>
    <n v="16.891382"/>
  </r>
  <r>
    <x v="42"/>
    <s v="KAZ"/>
    <n v="2016"/>
    <x v="6"/>
    <n v="304.83953500000001"/>
    <n v="183.03191100000001"/>
    <n v="43.012720999999999"/>
    <n v="54.721206000000002"/>
    <n v="3.5245690000000001"/>
    <n v="17.295003999999999"/>
    <n v="3.254124"/>
    <n v="16.861943"/>
  </r>
  <r>
    <x v="42"/>
    <s v="KAZ"/>
    <n v="2017"/>
    <x v="7"/>
    <n v="320.791449"/>
    <n v="187.961862"/>
    <n v="45.136156"/>
    <n v="62.751164000000003"/>
    <n v="3.817253"/>
    <n v="17.820606999999999"/>
    <n v="3.3044060000000002"/>
    <n v="17.515408000000001"/>
  </r>
  <r>
    <x v="42"/>
    <s v="KAZ"/>
    <n v="2018"/>
    <x v="8"/>
    <n v="331.82069999999999"/>
    <n v="190.78778399999999"/>
    <n v="48.946831000000003"/>
    <n v="68.573948000000001"/>
    <n v="3.8907660000000002"/>
    <n v="16.760128000000002"/>
    <n v="2.8612419999999998"/>
    <n v="17.899391999999999"/>
  </r>
  <r>
    <x v="42"/>
    <s v="KAZ"/>
    <n v="2019"/>
    <x v="9"/>
    <n v="297.569458"/>
    <n v="176.14612199999999"/>
    <n v="49.060757000000002"/>
    <n v="50.438958999999997"/>
    <n v="3.8001510000000001"/>
    <n v="14.698167"/>
    <n v="3.4253019999999998"/>
    <n v="15.866768"/>
  </r>
  <r>
    <x v="42"/>
    <s v="KAZ"/>
    <n v="2020"/>
    <x v="10"/>
    <n v="278.40459299999998"/>
    <n v="181.010491"/>
    <n v="40.068641999999997"/>
    <n v="32.208292999999998"/>
    <n v="4.4481380000000001"/>
    <n v="16.843902"/>
    <n v="3.8251270000000002"/>
    <n v="14.668899"/>
  </r>
  <r>
    <x v="42"/>
    <s v="KAZ"/>
    <n v="2021"/>
    <x v="11"/>
    <n v="276.68346000000003"/>
    <n v="180.81847200000001"/>
    <n v="42.767600999999999"/>
    <n v="27.980219999999999"/>
    <n v="4.4481380000000001"/>
    <n v="16.843902"/>
    <n v="3.8251270000000002"/>
    <n v="14.413251000000001"/>
  </r>
  <r>
    <x v="43"/>
    <s v="KEN"/>
    <n v="2010"/>
    <x v="0"/>
    <n v="11.744717"/>
    <n v="0.62654399999999999"/>
    <n v="9.6876160000000002"/>
    <n v="0"/>
    <n v="1.4305570000000001"/>
    <n v="0"/>
    <m/>
    <n v="0.282883"/>
  </r>
  <r>
    <x v="43"/>
    <s v="KEN"/>
    <n v="2011"/>
    <x v="1"/>
    <n v="12.928337000000001"/>
    <n v="1.0149280000000001"/>
    <n v="10.200576"/>
    <n v="0"/>
    <n v="1.712833"/>
    <n v="0"/>
    <m/>
    <n v="0.303232"/>
  </r>
  <r>
    <x v="43"/>
    <s v="KEN"/>
    <n v="2012"/>
    <x v="2"/>
    <n v="11.967255"/>
    <n v="0.90867200000000004"/>
    <n v="9.2845759999999995"/>
    <n v="0"/>
    <n v="1.7740069999999999"/>
    <n v="0"/>
    <m/>
    <n v="0.27368900000000002"/>
  </r>
  <r>
    <x v="43"/>
    <s v="KEN"/>
    <n v="2013"/>
    <x v="3"/>
    <n v="12.905685"/>
    <n v="1.004219"/>
    <n v="9.9322420000000005"/>
    <n v="0"/>
    <n v="1.9692240000000001"/>
    <n v="0"/>
    <m/>
    <n v="0.28812199999999999"/>
  </r>
  <r>
    <x v="43"/>
    <s v="KEN"/>
    <n v="2014"/>
    <x v="4"/>
    <n v="13.881515"/>
    <n v="1.2460869999999999"/>
    <n v="10.364511"/>
    <n v="0"/>
    <n v="2.2709169999999999"/>
    <n v="0"/>
    <m/>
    <n v="0.30287900000000001"/>
  </r>
  <r>
    <x v="43"/>
    <s v="KEN"/>
    <n v="2015"/>
    <x v="5"/>
    <n v="16.295494000000001"/>
    <n v="1.322408"/>
    <n v="12.517083"/>
    <n v="0"/>
    <n v="2.4560029999999999"/>
    <n v="0"/>
    <m/>
    <n v="0.34781200000000001"/>
  </r>
  <r>
    <x v="43"/>
    <s v="KEN"/>
    <n v="2016"/>
    <x v="6"/>
    <n v="17.390573"/>
    <n v="1.304384"/>
    <n v="13.487183999999999"/>
    <n v="0"/>
    <n v="2.599005"/>
    <n v="0"/>
    <m/>
    <n v="0.36309999999999998"/>
  </r>
  <r>
    <x v="43"/>
    <s v="KEN"/>
    <n v="2017"/>
    <x v="7"/>
    <n v="17.018376"/>
    <n v="1.2277039999999999"/>
    <n v="13.376477"/>
    <n v="0"/>
    <n v="2.4141940000000002"/>
    <n v="0"/>
    <m/>
    <n v="0.34768199999999999"/>
  </r>
  <r>
    <x v="43"/>
    <s v="KEN"/>
    <n v="2018"/>
    <x v="8"/>
    <n v="18.169173000000001"/>
    <n v="1.838957"/>
    <n v="13.993658"/>
    <n v="0"/>
    <n v="2.336557"/>
    <n v="0"/>
    <m/>
    <n v="0.36372300000000002"/>
  </r>
  <r>
    <x v="43"/>
    <s v="KEN"/>
    <n v="2019"/>
    <x v="9"/>
    <n v="19.177195999999999"/>
    <n v="1.623462"/>
    <n v="15.241490000000001"/>
    <n v="0"/>
    <n v="2.312243"/>
    <n v="0"/>
    <m/>
    <n v="0.37638199999999999"/>
  </r>
  <r>
    <x v="43"/>
    <s v="KEN"/>
    <n v="2020"/>
    <x v="10"/>
    <n v="18.275836000000002"/>
    <n v="1.5838589999999999"/>
    <n v="13.821847999999999"/>
    <n v="0"/>
    <n v="2.8701279999999998"/>
    <n v="0"/>
    <m/>
    <n v="0.35155500000000001"/>
  </r>
  <r>
    <x v="43"/>
    <s v="KEN"/>
    <n v="2021"/>
    <x v="11"/>
    <n v="19.875402999999999"/>
    <n v="1.7026330000000001"/>
    <n v="14.589333"/>
    <n v="0"/>
    <n v="3.583437"/>
    <n v="0"/>
    <m/>
    <n v="0.37496800000000002"/>
  </r>
  <r>
    <x v="44"/>
    <s v="KWT"/>
    <n v="2010"/>
    <x v="0"/>
    <n v="89.272261999999998"/>
    <n v="0"/>
    <n v="60.005327999999999"/>
    <n v="28.132192"/>
    <n v="0.71704599999999996"/>
    <n v="0.41769600000000001"/>
    <m/>
    <n v="30.330093000000002"/>
  </r>
  <r>
    <x v="44"/>
    <s v="KWT"/>
    <n v="2011"/>
    <x v="1"/>
    <n v="86.262704999999997"/>
    <n v="0"/>
    <n v="52.191464000000003"/>
    <n v="32.857357"/>
    <n v="0.79620599999999997"/>
    <n v="0.41767799999999999"/>
    <m/>
    <n v="27.438773999999999"/>
  </r>
  <r>
    <x v="44"/>
    <s v="KWT"/>
    <n v="2012"/>
    <x v="2"/>
    <n v="101.766059"/>
    <n v="0"/>
    <n v="64.072367999999997"/>
    <n v="34.731056000000002"/>
    <n v="0.83460699999999999"/>
    <n v="2.128028"/>
    <m/>
    <n v="29.978251"/>
  </r>
  <r>
    <x v="44"/>
    <s v="KWT"/>
    <n v="2013"/>
    <x v="3"/>
    <n v="83.723279000000005"/>
    <n v="0"/>
    <n v="45.675424"/>
    <n v="34.566175999999999"/>
    <n v="1.0448230000000001"/>
    <n v="2.4368560000000001"/>
    <m/>
    <n v="22.959788"/>
  </r>
  <r>
    <x v="44"/>
    <s v="KWT"/>
    <n v="2014"/>
    <x v="4"/>
    <n v="75.623527999999993"/>
    <n v="0"/>
    <n v="37.720880000000001"/>
    <n v="34.280383999999998"/>
    <n v="0.97793200000000002"/>
    <n v="2.644333"/>
    <m/>
    <n v="20.104171000000001"/>
  </r>
  <r>
    <x v="44"/>
    <s v="KWT"/>
    <n v="2015"/>
    <x v="5"/>
    <n v="92.447755000000001"/>
    <n v="0"/>
    <n v="50.623828000000003"/>
    <n v="39.067115000000001"/>
    <n v="1.0827100000000001"/>
    <n v="1.674102"/>
    <m/>
    <n v="23.651530999999999"/>
  </r>
  <r>
    <x v="44"/>
    <s v="KWT"/>
    <n v="2016"/>
    <x v="6"/>
    <n v="101.897138"/>
    <n v="0"/>
    <n v="56.823352999999997"/>
    <n v="41.595222"/>
    <n v="1.3970450000000001"/>
    <n v="2.0815169999999998"/>
    <m/>
    <n v="25.171689000000001"/>
  </r>
  <r>
    <x v="44"/>
    <s v="KWT"/>
    <n v="2017"/>
    <x v="7"/>
    <n v="95.937817999999993"/>
    <n v="0"/>
    <n v="50.958911999999998"/>
    <n v="42.304544"/>
    <n v="1.1874880000000001"/>
    <n v="1.4868729999999999"/>
    <m/>
    <n v="23.258194"/>
  </r>
  <r>
    <x v="44"/>
    <s v="KWT"/>
    <n v="2018"/>
    <x v="8"/>
    <n v="97.045440999999997"/>
    <n v="0"/>
    <n v="51.788924000000002"/>
    <n v="42.467357999999997"/>
    <n v="1.1525620000000001"/>
    <n v="1.6365959999999999"/>
    <m/>
    <n v="22.478870000000001"/>
  </r>
  <r>
    <x v="44"/>
    <s v="KWT"/>
    <n v="2019"/>
    <x v="9"/>
    <n v="104.360612"/>
    <n v="0"/>
    <n v="55.498607999999997"/>
    <n v="46.265327999999997"/>
    <n v="1.222415"/>
    <n v="1.374261"/>
    <m/>
    <n v="23.498819999999998"/>
  </r>
  <r>
    <x v="44"/>
    <s v="KWT"/>
    <n v="2020"/>
    <x v="10"/>
    <n v="99.778763999999995"/>
    <n v="0"/>
    <n v="53.144857999999999"/>
    <n v="44.022322000000003"/>
    <n v="1.222415"/>
    <n v="1.38917"/>
    <m/>
    <n v="22.882707"/>
  </r>
  <r>
    <x v="44"/>
    <s v="KWT"/>
    <n v="2021"/>
    <x v="11"/>
    <n v="106.134264"/>
    <n v="0"/>
    <n v="53.736480999999998"/>
    <n v="49.817295000000001"/>
    <n v="1.222415"/>
    <n v="1.358074"/>
    <m/>
    <n v="24.972097999999999"/>
  </r>
  <r>
    <x v="45"/>
    <s v="KGZ"/>
    <n v="2010"/>
    <x v="0"/>
    <n v="6.3139620000000001"/>
    <n v="2.682048"/>
    <n v="2.755328"/>
    <n v="0.56425599999999998"/>
    <n v="0.31233"/>
    <n v="0"/>
    <m/>
    <n v="1.1513899999999999"/>
  </r>
  <r>
    <x v="45"/>
    <s v="KGZ"/>
    <n v="2011"/>
    <x v="1"/>
    <n v="7.5535040000000002"/>
    <n v="2.8652479999999998"/>
    <n v="3.6383519999999998"/>
    <n v="0.63753599999999999"/>
    <n v="0.41236800000000001"/>
    <n v="0"/>
    <m/>
    <n v="1.360419"/>
  </r>
  <r>
    <x v="45"/>
    <s v="KGZ"/>
    <n v="2012"/>
    <x v="2"/>
    <n v="9.9983979999999999"/>
    <n v="4.0157439999999998"/>
    <n v="4.6715999999999998"/>
    <n v="0.81707200000000002"/>
    <n v="0.49398199999999998"/>
    <n v="0"/>
    <m/>
    <n v="1.775299"/>
  </r>
  <r>
    <x v="45"/>
    <s v="KGZ"/>
    <n v="2013"/>
    <x v="3"/>
    <n v="9.6583050000000004"/>
    <n v="3.5760640000000001"/>
    <n v="4.796176"/>
    <n v="0.62654399999999999"/>
    <n v="0.65952100000000002"/>
    <n v="0"/>
    <m/>
    <n v="1.688645"/>
  </r>
  <r>
    <x v="45"/>
    <s v="KGZ"/>
    <n v="2014"/>
    <x v="4"/>
    <n v="10.095418"/>
    <n v="4.5030559999999999"/>
    <n v="4.4004640000000004"/>
    <n v="0.51662399999999997"/>
    <n v="0.67527400000000004"/>
    <n v="0"/>
    <m/>
    <n v="1.7362740000000001"/>
  </r>
  <r>
    <x v="45"/>
    <s v="KGZ"/>
    <n v="2015"/>
    <x v="5"/>
    <n v="10.278881"/>
    <n v="4.3381759999999998"/>
    <n v="4.8328160000000002"/>
    <n v="0.52395199999999997"/>
    <n v="0.58393700000000004"/>
    <n v="0"/>
    <m/>
    <n v="1.737771"/>
  </r>
  <r>
    <x v="45"/>
    <s v="KGZ"/>
    <n v="2016"/>
    <x v="6"/>
    <n v="9.6462280000000007"/>
    <n v="3.4807999999999999"/>
    <n v="5.1112799999999998"/>
    <n v="0.54593599999999998"/>
    <n v="0.508212"/>
    <n v="0"/>
    <m/>
    <n v="1.602816"/>
  </r>
  <r>
    <x v="45"/>
    <s v="KGZ"/>
    <n v="2017"/>
    <x v="7"/>
    <n v="9.3480740000000004"/>
    <n v="3.3892000000000002"/>
    <n v="4.7925120000000003"/>
    <n v="0.57891199999999998"/>
    <n v="0.58745000000000003"/>
    <n v="0"/>
    <m/>
    <n v="1.5271479999999999"/>
  </r>
  <r>
    <x v="45"/>
    <s v="KGZ"/>
    <n v="2018"/>
    <x v="8"/>
    <n v="11.104531"/>
    <n v="4.0413920000000001"/>
    <n v="5.6682079999999999"/>
    <n v="0.64119999999999999"/>
    <n v="0.75373100000000004"/>
    <n v="0"/>
    <m/>
    <n v="1.784292"/>
  </r>
  <r>
    <x v="45"/>
    <s v="KGZ"/>
    <n v="2019"/>
    <x v="9"/>
    <n v="9.0302799999999994"/>
    <n v="3.1693600000000002"/>
    <n v="4.4590880000000004"/>
    <n v="0.61921599999999999"/>
    <n v="0.78261599999999998"/>
    <n v="0"/>
    <m/>
    <n v="1.4280189999999999"/>
  </r>
  <r>
    <x v="45"/>
    <s v="KGZ"/>
    <n v="2020"/>
    <x v="10"/>
    <n v="8.488702"/>
    <n v="3.1252439999999999"/>
    <n v="3.9272619999999998"/>
    <n v="0.65357900000000002"/>
    <n v="0.78261599999999998"/>
    <n v="0"/>
    <m/>
    <n v="1.3212250000000001"/>
  </r>
  <r>
    <x v="45"/>
    <s v="KGZ"/>
    <n v="2021"/>
    <x v="11"/>
    <n v="9.3081010000000006"/>
    <n v="3.5995330000000001"/>
    <n v="4.2341290000000003"/>
    <n v="0.69182299999999997"/>
    <n v="0.78261599999999998"/>
    <n v="0"/>
    <m/>
    <n v="1.425929"/>
  </r>
  <r>
    <x v="46"/>
    <s v="LAO"/>
    <n v="2010"/>
    <x v="0"/>
    <n v="3.0045130000000002"/>
    <n v="0.63753599999999999"/>
    <n v="1.908944"/>
    <n v="0"/>
    <n v="0.45803300000000002"/>
    <n v="0"/>
    <m/>
    <n v="0.47514099999999998"/>
  </r>
  <r>
    <x v="46"/>
    <s v="LAO"/>
    <n v="2011"/>
    <x v="1"/>
    <n v="3.1701039999999998"/>
    <n v="0.75112000000000001"/>
    <n v="1.9272640000000001"/>
    <n v="0"/>
    <n v="0.49171999999999999"/>
    <n v="0"/>
    <m/>
    <n v="0.49406800000000001"/>
  </r>
  <r>
    <x v="46"/>
    <s v="LAO"/>
    <n v="2012"/>
    <x v="2"/>
    <n v="3.3979819999999998"/>
    <n v="0.78409600000000002"/>
    <n v="2.0481760000000002"/>
    <n v="0"/>
    <n v="0.56571000000000005"/>
    <n v="0"/>
    <m/>
    <n v="0.52205900000000005"/>
  </r>
  <r>
    <x v="46"/>
    <s v="LAO"/>
    <n v="2013"/>
    <x v="3"/>
    <n v="4.2611590000000001"/>
    <n v="1.13584"/>
    <n v="2.3009919999999999"/>
    <n v="0"/>
    <n v="0.82432700000000003"/>
    <n v="0"/>
    <m/>
    <n v="0.64555799999999997"/>
  </r>
  <r>
    <x v="46"/>
    <s v="LAO"/>
    <n v="2014"/>
    <x v="4"/>
    <n v="4.4496929999999999"/>
    <n v="1.1898310000000001"/>
    <n v="2.4199329999999999"/>
    <n v="0"/>
    <n v="0.83992900000000004"/>
    <n v="0"/>
    <m/>
    <n v="0.66498199999999996"/>
  </r>
  <r>
    <x v="46"/>
    <s v="LAO"/>
    <n v="2015"/>
    <x v="5"/>
    <n v="9.2292520000000007"/>
    <n v="5.149553"/>
    <n v="2.8970820000000002"/>
    <n v="0"/>
    <n v="1.182617"/>
    <n v="0"/>
    <m/>
    <n v="1.3597589999999999"/>
  </r>
  <r>
    <x v="46"/>
    <s v="LAO"/>
    <n v="2016"/>
    <x v="6"/>
    <n v="16.458120999999998"/>
    <n v="12.014256"/>
    <n v="3.1437119999999998"/>
    <n v="0"/>
    <n v="1.3001529999999999"/>
    <n v="0"/>
    <m/>
    <n v="2.3882240000000001"/>
  </r>
  <r>
    <x v="46"/>
    <s v="LAO"/>
    <n v="2017"/>
    <x v="7"/>
    <n v="19.683847"/>
    <n v="14.971989000000001"/>
    <n v="3.2090679999999998"/>
    <n v="0"/>
    <n v="1.5027889999999999"/>
    <n v="0"/>
    <m/>
    <n v="2.8128150000000001"/>
  </r>
  <r>
    <x v="46"/>
    <s v="LAO"/>
    <n v="2018"/>
    <x v="8"/>
    <n v="20.558105999999999"/>
    <n v="15.417187"/>
    <n v="3.30918"/>
    <n v="0"/>
    <n v="1.831739"/>
    <n v="0"/>
    <m/>
    <n v="2.8934679999999999"/>
  </r>
  <r>
    <x v="46"/>
    <s v="LAO"/>
    <n v="2019"/>
    <x v="9"/>
    <n v="19.596153999999999"/>
    <n v="14.205328"/>
    <n v="3.3415680000000001"/>
    <n v="0"/>
    <n v="2.049258"/>
    <n v="0"/>
    <m/>
    <n v="2.7171400000000001"/>
  </r>
  <r>
    <x v="46"/>
    <s v="LAO"/>
    <n v="2020"/>
    <x v="10"/>
    <n v="20.487801000000001"/>
    <n v="14.911796000000001"/>
    <n v="3.5267460000000002"/>
    <n v="0"/>
    <n v="2.049258"/>
    <n v="0"/>
    <m/>
    <n v="2.7991100000000002"/>
  </r>
  <r>
    <x v="46"/>
    <s v="LAO"/>
    <n v="2021"/>
    <x v="11"/>
    <n v="20.7775"/>
    <n v="15.103899"/>
    <n v="3.6243430000000001"/>
    <n v="0"/>
    <n v="2.049258"/>
    <n v="0"/>
    <m/>
    <n v="2.798295"/>
  </r>
  <r>
    <x v="47"/>
    <s v="LBN"/>
    <n v="2010"/>
    <x v="0"/>
    <n v="19.996594999999999"/>
    <n v="0.56425599999999998"/>
    <n v="16.378080000000001"/>
    <n v="0.48364800000000002"/>
    <n v="2.570611"/>
    <n v="0"/>
    <m/>
    <n v="4.0026809999999999"/>
  </r>
  <r>
    <x v="47"/>
    <s v="LBN"/>
    <n v="2011"/>
    <x v="1"/>
    <n v="20.264127999999999"/>
    <n v="0.62654399999999999"/>
    <n v="17.059584000000001"/>
    <n v="0"/>
    <n v="2.5779999999999998"/>
    <n v="0"/>
    <m/>
    <n v="4.0166310000000003"/>
  </r>
  <r>
    <x v="47"/>
    <s v="LBN"/>
    <n v="2012"/>
    <x v="2"/>
    <n v="22.332032000000002"/>
    <n v="0.62654399999999999"/>
    <n v="19.316607999999999"/>
    <n v="0"/>
    <n v="2.3888799999999999"/>
    <n v="0"/>
    <m/>
    <n v="4.3125879999999999"/>
  </r>
  <r>
    <x v="47"/>
    <s v="LBN"/>
    <n v="2013"/>
    <x v="3"/>
    <n v="22.163384000000001"/>
    <n v="0.50196799999999997"/>
    <n v="19.122416000000001"/>
    <n v="0"/>
    <n v="2.5390000000000001"/>
    <n v="0"/>
    <m/>
    <n v="3.9027940000000001"/>
  </r>
  <r>
    <x v="47"/>
    <s v="LBN"/>
    <n v="2014"/>
    <x v="4"/>
    <n v="23.992028000000001"/>
    <n v="0.62654399999999999"/>
    <n v="20.752896"/>
    <n v="0"/>
    <n v="2.6125880000000001"/>
    <n v="0"/>
    <m/>
    <n v="3.8238319999999999"/>
  </r>
  <r>
    <x v="47"/>
    <s v="LBN"/>
    <n v="2015"/>
    <x v="5"/>
    <n v="25.734552000000001"/>
    <n v="0.62654399999999999"/>
    <n v="22.713135999999999"/>
    <n v="0"/>
    <n v="2.3948719999999999"/>
    <n v="0"/>
    <m/>
    <n v="4.0216900000000004"/>
  </r>
  <r>
    <x v="47"/>
    <s v="LBN"/>
    <n v="2016"/>
    <x v="6"/>
    <n v="26.45721"/>
    <n v="0.62654399999999999"/>
    <n v="23.522880000000001"/>
    <n v="0"/>
    <n v="2.3077860000000001"/>
    <n v="0"/>
    <m/>
    <n v="4.2273240000000003"/>
  </r>
  <r>
    <x v="47"/>
    <s v="LBN"/>
    <n v="2017"/>
    <x v="7"/>
    <n v="27.846291000000001"/>
    <n v="0.62654399999999999"/>
    <n v="24.955504000000001"/>
    <n v="0"/>
    <n v="2.264243"/>
    <n v="0"/>
    <m/>
    <n v="4.558052"/>
  </r>
  <r>
    <x v="47"/>
    <s v="LBN"/>
    <n v="2018"/>
    <x v="8"/>
    <n v="26.202853999999999"/>
    <n v="0.62654399999999999"/>
    <n v="23.486239999999999"/>
    <n v="0"/>
    <n v="2.0900699999999999"/>
    <n v="0"/>
    <m/>
    <n v="4.4032200000000001"/>
  </r>
  <r>
    <x v="47"/>
    <s v="LBN"/>
    <n v="2019"/>
    <x v="9"/>
    <n v="26.400285"/>
    <n v="0.62654399999999999"/>
    <n v="23.640128000000001"/>
    <n v="0"/>
    <n v="2.133613"/>
    <n v="0"/>
    <m/>
    <n v="4.5660170000000004"/>
  </r>
  <r>
    <x v="47"/>
    <s v="LBN"/>
    <n v="2020"/>
    <x v="10"/>
    <n v="24.475147"/>
    <n v="0.49305399999999999"/>
    <n v="21.848479999999999"/>
    <n v="0"/>
    <n v="2.133613"/>
    <n v="0"/>
    <m/>
    <n v="4.3219989999999999"/>
  </r>
  <r>
    <x v="47"/>
    <s v="LBN"/>
    <n v="2021"/>
    <x v="11"/>
    <n v="24.958901000000001"/>
    <n v="0.43351000000000001"/>
    <n v="22.391777000000001"/>
    <n v="0"/>
    <n v="2.133613"/>
    <n v="0"/>
    <m/>
    <n v="4.4628189999999996"/>
  </r>
  <r>
    <x v="48"/>
    <s v="LBY"/>
    <n v="2010"/>
    <x v="0"/>
    <n v="60.652794"/>
    <n v="0"/>
    <n v="38.054304000000002"/>
    <n v="13.197728"/>
    <n v="2.699306"/>
    <n v="6.7014560000000003"/>
    <m/>
    <n v="9.3427150000000001"/>
  </r>
  <r>
    <x v="48"/>
    <s v="LBY"/>
    <n v="2011"/>
    <x v="1"/>
    <n v="49.212443999999998"/>
    <n v="0"/>
    <n v="35.200048000000002"/>
    <n v="10.1676"/>
    <n v="1.3386199999999999"/>
    <n v="2.506176"/>
    <m/>
    <n v="7.9527140000000003"/>
  </r>
  <r>
    <x v="48"/>
    <s v="LBY"/>
    <n v="2012"/>
    <x v="2"/>
    <n v="55.278758000000003"/>
    <n v="0"/>
    <n v="32.627920000000003"/>
    <n v="10.709872000000001"/>
    <n v="0.76470400000000005"/>
    <n v="11.176261999999999"/>
    <m/>
    <n v="9.4173729999999995"/>
  </r>
  <r>
    <x v="48"/>
    <s v="LBY"/>
    <n v="2013"/>
    <x v="3"/>
    <n v="43.458379000000001"/>
    <n v="0"/>
    <n v="21.615824"/>
    <n v="13.272167"/>
    <n v="0.77848300000000004"/>
    <n v="7.7919039999999997"/>
    <m/>
    <n v="7.260948"/>
  </r>
  <r>
    <x v="48"/>
    <s v="LBY"/>
    <n v="2014"/>
    <x v="4"/>
    <n v="60.602117"/>
    <n v="0"/>
    <n v="41.329920000000001"/>
    <n v="11.105584"/>
    <n v="2.7124510000000002"/>
    <n v="5.4541620000000002"/>
    <m/>
    <n v="9.9384160000000001"/>
  </r>
  <r>
    <x v="48"/>
    <s v="LBY"/>
    <n v="2015"/>
    <x v="5"/>
    <n v="54.550697999999997"/>
    <n v="0"/>
    <n v="32.032336000000001"/>
    <n v="15.669942000000001"/>
    <n v="1.937465"/>
    <n v="4.9109550000000004"/>
    <m/>
    <n v="8.8095330000000001"/>
  </r>
  <r>
    <x v="48"/>
    <s v="LBY"/>
    <n v="2016"/>
    <x v="6"/>
    <n v="51.649399000000003"/>
    <n v="0"/>
    <n v="25.547319999999999"/>
    <n v="20.132300000000001"/>
    <n v="1.588721"/>
    <n v="4.3810580000000003"/>
    <m/>
    <n v="8.2215520000000009"/>
  </r>
  <r>
    <x v="48"/>
    <s v="LBY"/>
    <n v="2017"/>
    <x v="7"/>
    <n v="53.437015000000002"/>
    <n v="0"/>
    <n v="26.193936000000001"/>
    <n v="18.151456"/>
    <n v="1.743719"/>
    <n v="7.3479049999999999"/>
    <m/>
    <n v="8.3779909999999997"/>
  </r>
  <r>
    <x v="48"/>
    <s v="LBY"/>
    <n v="2018"/>
    <x v="8"/>
    <n v="54.015799999999999"/>
    <n v="0"/>
    <n v="25.933792"/>
    <n v="17.535903999999999"/>
    <n v="1.743719"/>
    <n v="8.8023860000000003"/>
    <m/>
    <n v="8.3386119999999995"/>
  </r>
  <r>
    <x v="48"/>
    <s v="LBY"/>
    <n v="2019"/>
    <x v="9"/>
    <n v="69.243504000000001"/>
    <n v="0"/>
    <n v="42.114015999999999"/>
    <n v="15.868784"/>
    <n v="1.6274709999999999"/>
    <n v="9.6332330000000006"/>
    <m/>
    <n v="10.540808999999999"/>
  </r>
  <r>
    <x v="48"/>
    <s v="LBY"/>
    <n v="2020"/>
    <x v="10"/>
    <n v="58.565147000000003"/>
    <n v="0"/>
    <n v="37.008161000000001"/>
    <n v="15.278978"/>
    <n v="1.6274709999999999"/>
    <n v="4.6505369999999999"/>
    <m/>
    <n v="8.8015720000000002"/>
  </r>
  <r>
    <x v="48"/>
    <s v="LBY"/>
    <n v="2021"/>
    <x v="11"/>
    <n v="74.525079000000005"/>
    <n v="0"/>
    <n v="44.329599999999999"/>
    <n v="17.290752999999999"/>
    <n v="1.6274709999999999"/>
    <n v="11.277255"/>
    <m/>
    <n v="11.064887000000001"/>
  </r>
  <r>
    <x v="49"/>
    <s v="MDG"/>
    <n v="2010"/>
    <x v="0"/>
    <n v="1.8718429999999999"/>
    <n v="0.106049"/>
    <n v="1.7040960000000001"/>
    <n v="0"/>
    <n v="6.1698000000000003E-2"/>
    <n v="0"/>
    <m/>
    <n v="8.6137000000000005E-2"/>
  </r>
  <r>
    <x v="49"/>
    <s v="MDG"/>
    <n v="2011"/>
    <x v="1"/>
    <n v="2.373945"/>
    <n v="0.40607799999999999"/>
    <n v="1.8913740000000001"/>
    <n v="0"/>
    <n v="7.6493000000000005E-2"/>
    <n v="0"/>
    <m/>
    <n v="0.106226"/>
  </r>
  <r>
    <x v="49"/>
    <s v="MDG"/>
    <n v="2012"/>
    <x v="2"/>
    <n v="2.7442139999999999"/>
    <n v="0.69708800000000004"/>
    <n v="1.959185"/>
    <n v="0"/>
    <n v="8.7941000000000005E-2"/>
    <n v="0"/>
    <m/>
    <n v="0.119489"/>
  </r>
  <r>
    <x v="49"/>
    <s v="MDG"/>
    <n v="2013"/>
    <x v="3"/>
    <n v="3.2075900000000002"/>
    <n v="1.128512"/>
    <n v="1.989552"/>
    <n v="0"/>
    <n v="8.9525999999999994E-2"/>
    <n v="0"/>
    <m/>
    <n v="0.13598399999999999"/>
  </r>
  <r>
    <x v="49"/>
    <s v="MDG"/>
    <n v="2014"/>
    <x v="4"/>
    <n v="3.1578680000000001"/>
    <n v="1.0185919999999999"/>
    <n v="2.0811519999999999"/>
    <n v="0"/>
    <n v="5.8124000000000002E-2"/>
    <n v="0"/>
    <m/>
    <n v="0.13040399999999999"/>
  </r>
  <r>
    <x v="49"/>
    <s v="MDG"/>
    <n v="2015"/>
    <x v="5"/>
    <n v="3.227484"/>
    <n v="1.0515680000000001"/>
    <n v="2.1177920000000001"/>
    <n v="0"/>
    <n v="5.8124000000000002E-2"/>
    <n v="0"/>
    <m/>
    <n v="0.12987399999999999"/>
  </r>
  <r>
    <x v="49"/>
    <s v="MDG"/>
    <n v="2016"/>
    <x v="6"/>
    <n v="3.2677879999999999"/>
    <n v="1.0259199999999999"/>
    <n v="2.1837439999999999"/>
    <n v="0"/>
    <n v="5.8124000000000002E-2"/>
    <n v="0"/>
    <m/>
    <n v="0.128139"/>
  </r>
  <r>
    <x v="49"/>
    <s v="MDG"/>
    <n v="2017"/>
    <x v="7"/>
    <n v="4.1188909999999996"/>
    <n v="1.458272"/>
    <n v="2.5831200000000001"/>
    <n v="0"/>
    <n v="7.7498999999999998E-2"/>
    <n v="0"/>
    <m/>
    <n v="0.15739300000000001"/>
  </r>
  <r>
    <x v="49"/>
    <s v="MDG"/>
    <n v="2018"/>
    <x v="8"/>
    <n v="3.8223180000000001"/>
    <n v="1.2420960000000001"/>
    <n v="2.4988480000000002"/>
    <n v="0"/>
    <n v="8.1374000000000002E-2"/>
    <n v="0"/>
    <m/>
    <n v="0.142377"/>
  </r>
  <r>
    <x v="49"/>
    <s v="MDG"/>
    <n v="2019"/>
    <x v="9"/>
    <n v="4.2989839999999999"/>
    <n v="1.4008419999999999"/>
    <n v="2.8090190000000002"/>
    <n v="0"/>
    <n v="8.9122999999999994E-2"/>
    <n v="0"/>
    <m/>
    <n v="0.156139"/>
  </r>
  <r>
    <x v="49"/>
    <s v="MDG"/>
    <n v="2020"/>
    <x v="10"/>
    <n v="4.0005819999999996"/>
    <n v="1.365766"/>
    <n v="2.545693"/>
    <n v="0"/>
    <n v="8.9122999999999994E-2"/>
    <n v="0"/>
    <m/>
    <n v="0.141738"/>
  </r>
  <r>
    <x v="49"/>
    <s v="MDG"/>
    <n v="2021"/>
    <x v="11"/>
    <n v="4.2443549999999997"/>
    <n v="1.4681850000000001"/>
    <n v="2.6870470000000002"/>
    <n v="0"/>
    <n v="8.9122999999999994E-2"/>
    <n v="0"/>
    <m/>
    <n v="0.146784"/>
  </r>
  <r>
    <x v="50"/>
    <s v="MYS"/>
    <n v="2010"/>
    <x v="0"/>
    <n v="215.93515400000001"/>
    <n v="55.337392000000001"/>
    <n v="73.375264000000001"/>
    <n v="60.807744"/>
    <n v="7.4132499999999997"/>
    <n v="19.001504000000001"/>
    <m/>
    <n v="7.519228"/>
  </r>
  <r>
    <x v="50"/>
    <s v="MYS"/>
    <n v="2011"/>
    <x v="1"/>
    <n v="216.993527"/>
    <n v="55.543511000000002"/>
    <n v="71.753320000000002"/>
    <n v="64.784274999999994"/>
    <n v="8.1053700000000006"/>
    <n v="16.807051000000001"/>
    <m/>
    <n v="7.4353249999999997"/>
  </r>
  <r>
    <x v="50"/>
    <s v="MYS"/>
    <n v="2012"/>
    <x v="2"/>
    <n v="213.28784099999999"/>
    <n v="59.869759999999999"/>
    <n v="74.276607999999996"/>
    <n v="66.289088000000007"/>
    <n v="8.5048100000000009"/>
    <n v="4.347575"/>
    <m/>
    <n v="7.1910420000000004"/>
  </r>
  <r>
    <x v="50"/>
    <s v="MYS"/>
    <n v="2013"/>
    <x v="3"/>
    <n v="242.16634099999999"/>
    <n v="57.989249000000001"/>
    <n v="87.212871000000007"/>
    <n v="82.273874000000006"/>
    <n v="9.3689699999999991"/>
    <n v="5.3213780000000002"/>
    <m/>
    <n v="8.0361010000000004"/>
  </r>
  <r>
    <x v="50"/>
    <s v="MYS"/>
    <n v="2014"/>
    <x v="4"/>
    <n v="245.32874799999999"/>
    <n v="57.866418000000003"/>
    <n v="88.717759999999998"/>
    <n v="82.562147999999993"/>
    <n v="9.8567300000000007"/>
    <n v="6.3256920000000001"/>
    <m/>
    <n v="8.015587"/>
  </r>
  <r>
    <x v="50"/>
    <s v="MYS"/>
    <n v="2015"/>
    <x v="5"/>
    <n v="235.70191199999999"/>
    <n v="66.318399999999997"/>
    <n v="76.189216000000002"/>
    <n v="77.211472000000001"/>
    <n v="8.9811399999999999"/>
    <n v="7.001684"/>
    <m/>
    <n v="7.5864419999999999"/>
  </r>
  <r>
    <x v="50"/>
    <s v="MYS"/>
    <n v="2016"/>
    <x v="6"/>
    <n v="252.06065899999999"/>
    <n v="71.044960000000003"/>
    <n v="88.368352000000002"/>
    <n v="73.525487999999996"/>
    <n v="13.415570000000001"/>
    <n v="5.7062889999999999"/>
    <m/>
    <n v="7.9952199999999998"/>
  </r>
  <r>
    <x v="50"/>
    <s v="MYS"/>
    <n v="2017"/>
    <x v="7"/>
    <n v="248.202507"/>
    <n v="78.608622999999994"/>
    <n v="81.272390999999999"/>
    <n v="70.426789999999997"/>
    <n v="12.581372"/>
    <n v="5.3133309999999998"/>
    <m/>
    <n v="7.7621969999999996"/>
  </r>
  <r>
    <x v="50"/>
    <s v="MYS"/>
    <n v="2018"/>
    <x v="8"/>
    <n v="267.08687600000002"/>
    <n v="84.147424000000001"/>
    <n v="82.890671999999995"/>
    <n v="84.261008000000004"/>
    <n v="11.772656"/>
    <n v="4.0151159999999999"/>
    <m/>
    <n v="8.243608"/>
  </r>
  <r>
    <x v="50"/>
    <s v="MYS"/>
    <n v="2019"/>
    <x v="9"/>
    <n v="269.15570300000002"/>
    <n v="85.063423999999998"/>
    <n v="79.127744000000007"/>
    <n v="90.284623999999994"/>
    <n v="10.797636000000001"/>
    <n v="3.8822749999999999"/>
    <m/>
    <n v="8.2049610000000008"/>
  </r>
  <r>
    <x v="50"/>
    <s v="MYS"/>
    <n v="2020"/>
    <x v="10"/>
    <n v="259.481359"/>
    <n v="94.558655999999999"/>
    <n v="70.517072999999996"/>
    <n v="76.509741000000005"/>
    <n v="13.368605000000001"/>
    <n v="4.5272839999999999"/>
    <m/>
    <n v="7.8157050000000003"/>
  </r>
  <r>
    <x v="50"/>
    <s v="MYS"/>
    <n v="2021"/>
    <x v="11"/>
    <n v="256.04893900000002"/>
    <n v="85.794766999999993"/>
    <n v="71.102631000000002"/>
    <n v="82.002525000000006"/>
    <n v="13.385331000000001"/>
    <n v="3.7636850000000002"/>
    <m/>
    <n v="7.6264339999999997"/>
  </r>
  <r>
    <x v="51"/>
    <s v="MDV"/>
    <n v="2010"/>
    <x v="0"/>
    <n v="0.93432000000000004"/>
    <n v="0"/>
    <n v="0.93432000000000004"/>
    <n v="0"/>
    <n v="0"/>
    <n v="0"/>
    <m/>
    <n v="2.584028"/>
  </r>
  <r>
    <x v="51"/>
    <s v="MDV"/>
    <n v="2011"/>
    <x v="1"/>
    <n v="0.98561600000000005"/>
    <n v="0"/>
    <n v="0.98561600000000005"/>
    <n v="0"/>
    <n v="0"/>
    <n v="0"/>
    <m/>
    <n v="2.6322399999999999"/>
  </r>
  <r>
    <x v="51"/>
    <s v="MDV"/>
    <n v="2012"/>
    <x v="2"/>
    <n v="1.1101920000000001"/>
    <n v="0"/>
    <n v="1.1101920000000001"/>
    <n v="0"/>
    <n v="0"/>
    <n v="0"/>
    <m/>
    <n v="2.8647230000000001"/>
  </r>
  <r>
    <x v="51"/>
    <s v="MDV"/>
    <n v="2013"/>
    <x v="3"/>
    <n v="1.091872"/>
    <n v="0"/>
    <n v="1.091872"/>
    <n v="0"/>
    <n v="0"/>
    <n v="0"/>
    <m/>
    <n v="2.7247210000000002"/>
  </r>
  <r>
    <x v="51"/>
    <s v="MDV"/>
    <n v="2014"/>
    <x v="4"/>
    <n v="1.3153760000000001"/>
    <n v="0"/>
    <n v="1.3153760000000001"/>
    <n v="0"/>
    <n v="0"/>
    <n v="0"/>
    <m/>
    <n v="3.1563620000000001"/>
  </r>
  <r>
    <x v="51"/>
    <s v="MDV"/>
    <n v="2015"/>
    <x v="5"/>
    <n v="1.311712"/>
    <n v="0"/>
    <n v="1.311712"/>
    <n v="0"/>
    <n v="0"/>
    <n v="0"/>
    <m/>
    <n v="3.0114010000000002"/>
  </r>
  <r>
    <x v="51"/>
    <s v="MDV"/>
    <n v="2016"/>
    <x v="6"/>
    <n v="1.436288"/>
    <n v="0"/>
    <n v="1.436288"/>
    <n v="0"/>
    <n v="0"/>
    <n v="0"/>
    <m/>
    <n v="3.1618750000000002"/>
  </r>
  <r>
    <x v="51"/>
    <s v="MDV"/>
    <n v="2017"/>
    <x v="7"/>
    <n v="1.5132319999999999"/>
    <n v="0"/>
    <n v="1.5132319999999999"/>
    <n v="0"/>
    <n v="0"/>
    <n v="0"/>
    <m/>
    <n v="3.203001"/>
  </r>
  <r>
    <x v="51"/>
    <s v="MDV"/>
    <n v="2018"/>
    <x v="8"/>
    <n v="1.7403999999999999"/>
    <n v="0"/>
    <n v="1.7403999999999999"/>
    <n v="0"/>
    <n v="0"/>
    <n v="0"/>
    <m/>
    <n v="3.5535920000000001"/>
  </r>
  <r>
    <x v="51"/>
    <s v="MDV"/>
    <n v="2019"/>
    <x v="9"/>
    <n v="1.952912"/>
    <n v="0"/>
    <n v="1.952912"/>
    <n v="0"/>
    <n v="0"/>
    <n v="0"/>
    <m/>
    <n v="3.870924"/>
  </r>
  <r>
    <x v="51"/>
    <s v="MDV"/>
    <n v="2020"/>
    <x v="10"/>
    <n v="2.0611359999999999"/>
    <n v="0"/>
    <n v="2.0611359999999999"/>
    <n v="0"/>
    <n v="0"/>
    <n v="0"/>
    <m/>
    <n v="4.0065780000000002"/>
  </r>
  <r>
    <x v="51"/>
    <s v="MDV"/>
    <n v="2021"/>
    <x v="11"/>
    <n v="2.1181739999999998"/>
    <n v="0"/>
    <n v="2.1181739999999998"/>
    <n v="0"/>
    <n v="0"/>
    <n v="0"/>
    <m/>
    <n v="4.06203"/>
  </r>
  <r>
    <x v="52"/>
    <s v="MEX"/>
    <n v="2010"/>
    <x v="0"/>
    <n v="463.78251399999999"/>
    <n v="51.054175999999998"/>
    <n v="259.67867200000001"/>
    <n v="124.121664"/>
    <n v="17.045649999999998"/>
    <n v="11.882351999999999"/>
    <m/>
    <n v="4.1213240000000004"/>
  </r>
  <r>
    <x v="52"/>
    <s v="MEX"/>
    <n v="2011"/>
    <x v="1"/>
    <n v="484.16484100000002"/>
    <n v="56.041308000000001"/>
    <n v="272.51208100000002"/>
    <n v="130.70687000000001"/>
    <n v="17.770720000000001"/>
    <n v="7.1338619999999997"/>
    <m/>
    <n v="4.2414610000000001"/>
  </r>
  <r>
    <x v="52"/>
    <s v="MEX"/>
    <n v="2012"/>
    <x v="2"/>
    <n v="501.56885599999998"/>
    <n v="49.222543000000002"/>
    <n v="290.15798599999999"/>
    <n v="135.726564"/>
    <n v="18.411490000000001"/>
    <n v="8.0502730000000007"/>
    <m/>
    <n v="4.3329870000000001"/>
  </r>
  <r>
    <x v="52"/>
    <s v="MEX"/>
    <n v="2013"/>
    <x v="3"/>
    <n v="495.485164"/>
    <n v="49.976959999999998"/>
    <n v="277.69456000000002"/>
    <n v="142.27678399999999"/>
    <n v="17.43703"/>
    <n v="8.0998300000000008"/>
    <m/>
    <n v="4.2244200000000003"/>
  </r>
  <r>
    <x v="52"/>
    <s v="MEX"/>
    <n v="2014"/>
    <x v="4"/>
    <n v="484.11370899999997"/>
    <n v="48.943711999999998"/>
    <n v="269.27468800000003"/>
    <n v="138.50286399999999"/>
    <n v="18.259329999999999"/>
    <n v="9.1331150000000001"/>
    <m/>
    <n v="4.0765450000000003"/>
  </r>
  <r>
    <x v="52"/>
    <s v="MEX"/>
    <n v="2015"/>
    <x v="5"/>
    <n v="479.51977799999997"/>
    <n v="44.114221999999998"/>
    <n v="258.87427100000002"/>
    <n v="147.976833"/>
    <n v="19.159980000000001"/>
    <n v="9.3944729999999996"/>
    <m/>
    <n v="3.9910130000000001"/>
  </r>
  <r>
    <x v="52"/>
    <s v="MEX"/>
    <n v="2016"/>
    <x v="6"/>
    <n v="479.78975200000002"/>
    <n v="47.621008000000003"/>
    <n v="251.59222399999999"/>
    <n v="151.45510400000001"/>
    <n v="20.599337999999999"/>
    <n v="8.5220780000000005"/>
    <m/>
    <n v="3.9482620000000002"/>
  </r>
  <r>
    <x v="52"/>
    <s v="MEX"/>
    <n v="2017"/>
    <x v="7"/>
    <n v="465.62095299999999"/>
    <n v="48.529679999999999"/>
    <n v="245.839744"/>
    <n v="143.251408"/>
    <n v="20.876857999999999"/>
    <n v="7.1232639999999998"/>
    <m/>
    <n v="3.7904900000000001"/>
  </r>
  <r>
    <x v="52"/>
    <s v="MEX"/>
    <n v="2018"/>
    <x v="8"/>
    <n v="475.26890900000001"/>
    <n v="47.313231999999999"/>
    <n v="233.82548800000001"/>
    <n v="165.90592000000001"/>
    <n v="20.863842999999999"/>
    <n v="7.3604260000000004"/>
    <m/>
    <n v="3.8323849999999999"/>
  </r>
  <r>
    <x v="52"/>
    <s v="MEX"/>
    <n v="2019"/>
    <x v="9"/>
    <n v="472.19149900000002"/>
    <n v="45.268009999999997"/>
    <n v="241.89714900000001"/>
    <n v="157.09886299999999"/>
    <n v="19.497631999999999"/>
    <n v="8.4298450000000003"/>
    <m/>
    <n v="3.774956"/>
  </r>
  <r>
    <x v="52"/>
    <s v="MEX"/>
    <n v="2020"/>
    <x v="10"/>
    <n v="391.706208"/>
    <n v="20.011074000000001"/>
    <n v="190.67813899999999"/>
    <n v="149.524596"/>
    <n v="20.650326"/>
    <n v="10.842072999999999"/>
    <m/>
    <n v="3.1088209999999998"/>
  </r>
  <r>
    <x v="52"/>
    <s v="MEX"/>
    <n v="2021"/>
    <x v="11"/>
    <n v="407.205037"/>
    <n v="19.360576999999999"/>
    <n v="195.71551700000001"/>
    <n v="157.55271099999999"/>
    <n v="22.339198"/>
    <n v="12.237033"/>
    <m/>
    <n v="3.2138010000000001"/>
  </r>
  <r>
    <x v="53"/>
    <s v="MNG"/>
    <n v="2010"/>
    <x v="0"/>
    <n v="13.772318"/>
    <n v="11.178864000000001"/>
    <n v="2.4219040000000001"/>
    <n v="0"/>
    <n v="0.17155000000000001"/>
    <n v="0"/>
    <m/>
    <n v="5.0961020000000001"/>
  </r>
  <r>
    <x v="53"/>
    <s v="MNG"/>
    <n v="2011"/>
    <x v="1"/>
    <n v="21.367865999999999"/>
    <n v="18.202752"/>
    <n v="3.0081440000000002"/>
    <n v="0"/>
    <n v="0.15697"/>
    <n v="0"/>
    <m/>
    <n v="7.787299"/>
  </r>
  <r>
    <x v="53"/>
    <s v="MNG"/>
    <n v="2012"/>
    <x v="2"/>
    <n v="34.999851"/>
    <n v="31.396816000000001"/>
    <n v="3.4331680000000002"/>
    <n v="0"/>
    <n v="0.15697"/>
    <n v="1.2897E-2"/>
    <m/>
    <n v="12.534196"/>
  </r>
  <r>
    <x v="53"/>
    <s v="MNG"/>
    <n v="2013"/>
    <x v="3"/>
    <n v="43.478039000000003"/>
    <n v="39.790730000000003"/>
    <n v="3.576365"/>
    <n v="0"/>
    <n v="9.6430000000000002E-2"/>
    <n v="1.4514000000000001E-2"/>
    <m/>
    <n v="15.281440999999999"/>
  </r>
  <r>
    <x v="53"/>
    <s v="MNG"/>
    <n v="2014"/>
    <x v="4"/>
    <n v="29.62612"/>
    <n v="26.014399999999998"/>
    <n v="3.4038560000000002"/>
    <n v="0"/>
    <n v="0.18239"/>
    <n v="2.5474E-2"/>
    <m/>
    <n v="10.205968"/>
  </r>
  <r>
    <x v="53"/>
    <s v="MNG"/>
    <n v="2015"/>
    <x v="5"/>
    <n v="23.282276"/>
    <n v="19.697106999999999"/>
    <n v="3.367747"/>
    <n v="0"/>
    <n v="0.181946"/>
    <n v="3.5476000000000001E-2"/>
    <m/>
    <n v="7.8530340000000001"/>
  </r>
  <r>
    <x v="53"/>
    <s v="MNG"/>
    <n v="2016"/>
    <x v="6"/>
    <n v="25.629142000000002"/>
    <n v="22.5336"/>
    <n v="2.887232"/>
    <n v="0"/>
    <n v="0.19170899999999999"/>
    <n v="1.66E-2"/>
    <m/>
    <n v="8.4597049999999996"/>
  </r>
  <r>
    <x v="53"/>
    <s v="MNG"/>
    <n v="2017"/>
    <x v="7"/>
    <n v="34.135359000000001"/>
    <n v="30.070881"/>
    <n v="3.7588599999999999"/>
    <n v="0"/>
    <n v="0.29954599999999998"/>
    <n v="6.0720000000000001E-3"/>
    <m/>
    <n v="11.025525999999999"/>
  </r>
  <r>
    <x v="53"/>
    <s v="MNG"/>
    <n v="2018"/>
    <x v="8"/>
    <n v="45.315638999999997"/>
    <n v="40.9452"/>
    <n v="3.9534560000000001"/>
    <n v="0"/>
    <n v="0.41448200000000002"/>
    <n v="2.5000000000000001E-3"/>
    <m/>
    <n v="14.322303"/>
  </r>
  <r>
    <x v="53"/>
    <s v="MNG"/>
    <n v="2019"/>
    <x v="9"/>
    <n v="47.254522999999999"/>
    <n v="41.761850000000003"/>
    <n v="5.0054129999999999"/>
    <n v="0"/>
    <n v="0.487261"/>
    <n v="0"/>
    <m/>
    <n v="14.618885000000001"/>
  </r>
  <r>
    <x v="53"/>
    <s v="MNG"/>
    <n v="2020"/>
    <x v="10"/>
    <n v="49.605189000000003"/>
    <n v="43.835372999999997"/>
    <n v="5.2823859999999998"/>
    <n v="0"/>
    <n v="0.487261"/>
    <n v="1.6899999999999999E-4"/>
    <m/>
    <n v="15.057725"/>
  </r>
  <r>
    <x v="53"/>
    <s v="MNG"/>
    <n v="2021"/>
    <x v="11"/>
    <n v="50.315913999999999"/>
    <n v="44.400087999999997"/>
    <n v="5.428566"/>
    <n v="0"/>
    <n v="0.487261"/>
    <n v="0"/>
    <m/>
    <n v="15.029627"/>
  </r>
  <r>
    <x v="54"/>
    <s v="MAR"/>
    <n v="2010"/>
    <x v="0"/>
    <n v="54.365200000000002"/>
    <n v="13.223376"/>
    <n v="34.47824"/>
    <n v="1.304384"/>
    <n v="5.3592000000000004"/>
    <n v="0"/>
    <m/>
    <n v="1.6745859999999999"/>
  </r>
  <r>
    <x v="54"/>
    <s v="MAR"/>
    <n v="2011"/>
    <x v="1"/>
    <n v="54.867635999999997"/>
    <n v="11.464656"/>
    <n v="36.574047999999998"/>
    <n v="1.6378079999999999"/>
    <n v="5.1911240000000003"/>
    <n v="0"/>
    <m/>
    <n v="1.6675219999999999"/>
  </r>
  <r>
    <x v="54"/>
    <s v="MAR"/>
    <n v="2012"/>
    <x v="2"/>
    <n v="56.953539999999997"/>
    <n v="11.461719"/>
    <n v="37.257914"/>
    <n v="2.3964080000000001"/>
    <n v="5.8375000000000004"/>
    <n v="0"/>
    <m/>
    <n v="1.707641"/>
  </r>
  <r>
    <x v="54"/>
    <s v="MAR"/>
    <n v="2013"/>
    <x v="3"/>
    <n v="56.606417"/>
    <n v="11.21184"/>
    <n v="36.973424000000001"/>
    <n v="2.348624"/>
    <n v="6.0725290000000003"/>
    <n v="0"/>
    <m/>
    <n v="1.674571"/>
  </r>
  <r>
    <x v="54"/>
    <s v="MAR"/>
    <n v="2014"/>
    <x v="4"/>
    <n v="57.174916000000003"/>
    <n v="15.299893000000001"/>
    <n v="34.457732999999998"/>
    <n v="2.245889"/>
    <n v="5.1714000000000002"/>
    <n v="0"/>
    <m/>
    <n v="1.6694089999999999"/>
  </r>
  <r>
    <x v="54"/>
    <s v="MAR"/>
    <n v="2015"/>
    <x v="5"/>
    <n v="58.495176999999998"/>
    <n v="16.843408"/>
    <n v="34.078864000000003"/>
    <n v="2.3229760000000002"/>
    <n v="5.2499289999999998"/>
    <n v="0"/>
    <m/>
    <n v="1.68669"/>
  </r>
  <r>
    <x v="54"/>
    <s v="MAR"/>
    <n v="2016"/>
    <x v="6"/>
    <n v="58.457476"/>
    <n v="16.235184"/>
    <n v="34.654111999999998"/>
    <n v="2.36328"/>
    <n v="5.2049000000000003"/>
    <n v="0"/>
    <m/>
    <n v="1.665111"/>
  </r>
  <r>
    <x v="54"/>
    <s v="MAR"/>
    <n v="2017"/>
    <x v="7"/>
    <n v="61.472121999999999"/>
    <n v="16.876384000000002"/>
    <n v="36.830528000000001"/>
    <n v="2.3449599999999999"/>
    <n v="5.4202500000000002"/>
    <n v="0"/>
    <m/>
    <n v="1.7302390000000001"/>
  </r>
  <r>
    <x v="54"/>
    <s v="MAR"/>
    <n v="2018"/>
    <x v="8"/>
    <n v="63.010038999999999"/>
    <n v="19.519259999999999"/>
    <n v="35.792028000000002"/>
    <n v="2.1142509999999999"/>
    <n v="5.5845000000000002"/>
    <n v="0"/>
    <m/>
    <n v="1.7538100000000001"/>
  </r>
  <r>
    <x v="54"/>
    <s v="MAR"/>
    <n v="2019"/>
    <x v="9"/>
    <n v="68.60754"/>
    <n v="25.259616000000001"/>
    <n v="36.343215999999998"/>
    <n v="2.0042080000000002"/>
    <n v="5.0004999999999997"/>
    <n v="0"/>
    <m/>
    <n v="1.889785"/>
  </r>
  <r>
    <x v="54"/>
    <s v="MAR"/>
    <n v="2020"/>
    <x v="10"/>
    <n v="64.720321999999996"/>
    <n v="25.361260000000001"/>
    <n v="32.794843999999998"/>
    <n v="1.5637190000000001"/>
    <n v="5.0004999999999997"/>
    <n v="0"/>
    <m/>
    <n v="1.7640359999999999"/>
  </r>
  <r>
    <x v="54"/>
    <s v="MAR"/>
    <n v="2021"/>
    <x v="11"/>
    <n v="70.577664999999996"/>
    <n v="27.844788999999999"/>
    <n v="36.158631999999997"/>
    <n v="1.573744"/>
    <n v="5.0004999999999997"/>
    <n v="0"/>
    <m/>
    <n v="1.903564"/>
  </r>
  <r>
    <x v="55"/>
    <s v="MMR"/>
    <n v="2010"/>
    <x v="0"/>
    <n v="13.079121000000001"/>
    <n v="1.231104"/>
    <n v="7.4928800000000004"/>
    <n v="4.14032"/>
    <n v="0.20382500000000001"/>
    <n v="1.0992E-2"/>
    <m/>
    <n v="0.26480799999999999"/>
  </r>
  <r>
    <x v="55"/>
    <s v="MMR"/>
    <n v="2011"/>
    <x v="1"/>
    <n v="15.039032000000001"/>
    <n v="1.663456"/>
    <n v="7.6650879999999999"/>
    <n v="5.4960000000000004"/>
    <n v="0.20349600000000001"/>
    <n v="1.0992E-2"/>
    <m/>
    <n v="0.30202200000000001"/>
  </r>
  <r>
    <x v="55"/>
    <s v="MMR"/>
    <n v="2012"/>
    <x v="2"/>
    <n v="11.822063999999999"/>
    <n v="1.7042919999999999"/>
    <n v="6.0584850000000001"/>
    <n v="3.5771820000000001"/>
    <n v="0.347723"/>
    <n v="0.134382"/>
    <m/>
    <n v="0.23541400000000001"/>
  </r>
  <r>
    <x v="55"/>
    <s v="MMR"/>
    <n v="2013"/>
    <x v="3"/>
    <n v="12.722144"/>
    <n v="1.143168"/>
    <n v="6.7893920000000003"/>
    <n v="4.2026079999999997"/>
    <n v="0.42860399999999998"/>
    <n v="0.15837100000000001"/>
    <m/>
    <n v="0.25118600000000002"/>
  </r>
  <r>
    <x v="55"/>
    <s v="MMR"/>
    <n v="2014"/>
    <x v="4"/>
    <n v="15.849349"/>
    <n v="1.157824"/>
    <n v="9.2259519999999995"/>
    <n v="4.8291519999999997"/>
    <n v="0.502583"/>
    <n v="0.13383700000000001"/>
    <m/>
    <n v="0.31033100000000002"/>
  </r>
  <r>
    <x v="55"/>
    <s v="MMR"/>
    <n v="2015"/>
    <x v="5"/>
    <n v="21.887145"/>
    <n v="0.92699200000000004"/>
    <n v="9.6253279999999997"/>
    <n v="10.849104000000001"/>
    <n v="0.377415"/>
    <n v="0.108307"/>
    <m/>
    <n v="0.425126"/>
  </r>
  <r>
    <x v="55"/>
    <s v="MMR"/>
    <n v="2016"/>
    <x v="6"/>
    <n v="21.140408000000001"/>
    <n v="1.1248480000000001"/>
    <n v="10.893072"/>
    <n v="8.0791199999999996"/>
    <n v="0.96166300000000005"/>
    <n v="8.1705E-2"/>
    <m/>
    <n v="0.40738999999999997"/>
  </r>
  <r>
    <x v="55"/>
    <s v="MMR"/>
    <n v="2017"/>
    <x v="7"/>
    <n v="23.630087"/>
    <n v="1.553536"/>
    <n v="11.453664"/>
    <n v="8.4638399999999994"/>
    <n v="2.0912359999999999"/>
    <n v="6.7811999999999997E-2"/>
    <m/>
    <n v="0.45191900000000002"/>
  </r>
  <r>
    <x v="55"/>
    <s v="MMR"/>
    <n v="2018"/>
    <x v="8"/>
    <n v="34.783467999999999"/>
    <n v="3.2503099999999998"/>
    <n v="20.890661999999999"/>
    <n v="8.1166140000000002"/>
    <n v="2.48048"/>
    <n v="4.5401999999999998E-2"/>
    <m/>
    <n v="0.66045399999999999"/>
  </r>
  <r>
    <x v="55"/>
    <s v="MMR"/>
    <n v="2019"/>
    <x v="9"/>
    <n v="34.609115000000003"/>
    <n v="3.9314719999999999"/>
    <n v="19.715983999999999"/>
    <n v="7.9801919999999997"/>
    <n v="2.938415"/>
    <n v="4.3052E-2"/>
    <m/>
    <n v="0.65250699999999995"/>
  </r>
  <r>
    <x v="55"/>
    <s v="MMR"/>
    <n v="2020"/>
    <x v="10"/>
    <n v="36.088895000000001"/>
    <n v="4.1269939999999998"/>
    <n v="20.808577"/>
    <n v="8.1673069999999992"/>
    <n v="2.938415"/>
    <n v="4.7601999999999998E-2"/>
    <m/>
    <n v="0.67552900000000005"/>
  </r>
  <r>
    <x v="55"/>
    <s v="MMR"/>
    <n v="2021"/>
    <x v="11"/>
    <n v="36.306759"/>
    <n v="4.180161"/>
    <n v="21.384416999999999"/>
    <n v="7.7643050000000002"/>
    <n v="2.938415"/>
    <n v="3.9461000000000003E-2"/>
    <m/>
    <n v="0.674871"/>
  </r>
  <r>
    <x v="56"/>
    <s v="NPL"/>
    <n v="2010"/>
    <x v="0"/>
    <n v="4.8243039999999997"/>
    <n v="1.1028640000000001"/>
    <n v="3.2023359999999998"/>
    <n v="0"/>
    <n v="0.51910400000000001"/>
    <n v="0"/>
    <m/>
    <n v="0.177615"/>
  </r>
  <r>
    <x v="56"/>
    <s v="NPL"/>
    <n v="2011"/>
    <x v="1"/>
    <n v="5.2204290000000002"/>
    <n v="1.113856"/>
    <n v="3.3122560000000001"/>
    <n v="0"/>
    <n v="0.79431700000000005"/>
    <n v="0"/>
    <m/>
    <n v="0.19145999999999999"/>
  </r>
  <r>
    <x v="56"/>
    <s v="NPL"/>
    <n v="2012"/>
    <x v="2"/>
    <n v="5.4702529999999996"/>
    <n v="0.83172800000000002"/>
    <n v="3.6127039999999999"/>
    <n v="0"/>
    <n v="1.0258210000000001"/>
    <n v="0"/>
    <m/>
    <n v="0.200151"/>
  </r>
  <r>
    <x v="56"/>
    <s v="NPL"/>
    <n v="2013"/>
    <x v="3"/>
    <n v="6.2178399999999998"/>
    <n v="1.0405759999999999"/>
    <n v="4.0340639999999999"/>
    <n v="0"/>
    <n v="1.1432"/>
    <n v="0"/>
    <m/>
    <n v="0.22708100000000001"/>
  </r>
  <r>
    <x v="56"/>
    <s v="NPL"/>
    <n v="2014"/>
    <x v="4"/>
    <n v="7.5913339999999998"/>
    <n v="1.835664"/>
    <n v="4.5726719999999998"/>
    <n v="0"/>
    <n v="1.182998"/>
    <n v="0"/>
    <m/>
    <n v="0.27642899999999998"/>
  </r>
  <r>
    <x v="56"/>
    <s v="NPL"/>
    <n v="2015"/>
    <x v="5"/>
    <n v="6.9046570000000003"/>
    <n v="2.2009089999999998"/>
    <n v="3.211643"/>
    <n v="0"/>
    <n v="1.4921040000000001"/>
    <n v="0"/>
    <m/>
    <n v="0.25007499999999999"/>
  </r>
  <r>
    <x v="56"/>
    <s v="NPL"/>
    <n v="2016"/>
    <x v="6"/>
    <n v="9.7607560000000007"/>
    <n v="2.6151230000000001"/>
    <n v="5.237571"/>
    <n v="0"/>
    <n v="1.9080619999999999"/>
    <n v="0"/>
    <m/>
    <n v="0.35033500000000001"/>
  </r>
  <r>
    <x v="56"/>
    <s v="NPL"/>
    <n v="2017"/>
    <x v="7"/>
    <n v="11.64753"/>
    <n v="2.9971519999999998"/>
    <n v="6.3607040000000001"/>
    <n v="0"/>
    <n v="2.2896740000000002"/>
    <n v="0"/>
    <m/>
    <n v="0.41327599999999998"/>
  </r>
  <r>
    <x v="56"/>
    <s v="NPL"/>
    <n v="2018"/>
    <x v="8"/>
    <n v="14.833214999999999"/>
    <n v="4.3381759999999998"/>
    <n v="7.0605279999999997"/>
    <n v="0"/>
    <n v="3.4345110000000001"/>
    <n v="0"/>
    <m/>
    <n v="0.52034100000000005"/>
  </r>
  <r>
    <x v="56"/>
    <s v="NPL"/>
    <n v="2019"/>
    <x v="9"/>
    <n v="13.428330000000001"/>
    <n v="3.42584"/>
    <n v="6.2397919999999996"/>
    <n v="0"/>
    <n v="3.7626979999999999"/>
    <n v="0"/>
    <m/>
    <n v="0.46573599999999998"/>
  </r>
  <r>
    <x v="56"/>
    <s v="NPL"/>
    <n v="2020"/>
    <x v="10"/>
    <n v="13.944494000000001"/>
    <n v="3.5962160000000001"/>
    <n v="6.5855800000000002"/>
    <n v="0"/>
    <n v="3.7626979999999999"/>
    <n v="0"/>
    <m/>
    <n v="0.47513300000000003"/>
  </r>
  <r>
    <x v="56"/>
    <s v="NPL"/>
    <n v="2021"/>
    <x v="11"/>
    <n v="14.173067"/>
    <n v="3.6425450000000001"/>
    <n v="6.7678240000000001"/>
    <n v="0"/>
    <n v="3.7626979999999999"/>
    <n v="0"/>
    <m/>
    <n v="0.471885"/>
  </r>
  <r>
    <x v="57"/>
    <s v="NLD"/>
    <n v="2010"/>
    <x v="0"/>
    <n v="181.52672699999999"/>
    <n v="30.421527000000001"/>
    <n v="56.975203999999998"/>
    <n v="91.539417"/>
    <n v="0.348186"/>
    <n v="1.134279"/>
    <n v="1.1081129999999999"/>
    <n v="10.924080999999999"/>
  </r>
  <r>
    <x v="57"/>
    <s v="NLD"/>
    <n v="2011"/>
    <x v="1"/>
    <n v="168.25966"/>
    <n v="29.621894000000001"/>
    <n v="56.387928000000002"/>
    <n v="79.728368000000003"/>
    <n v="0.35095500000000002"/>
    <n v="0.976545"/>
    <n v="1.19397"/>
    <n v="10.074541"/>
  </r>
  <r>
    <x v="57"/>
    <s v="NLD"/>
    <n v="2012"/>
    <x v="2"/>
    <n v="164.68878100000001"/>
    <n v="31.877189000000001"/>
    <n v="54.298709000000002"/>
    <n v="76.114864999999995"/>
    <n v="0.308087"/>
    <n v="0.86375000000000002"/>
    <n v="1.2261820000000001"/>
    <n v="9.8114889999999999"/>
  </r>
  <r>
    <x v="57"/>
    <s v="NLD"/>
    <n v="2013"/>
    <x v="3"/>
    <n v="164.67448899999999"/>
    <n v="32.443575000000003"/>
    <n v="52.668464999999998"/>
    <n v="76.947365000000005"/>
    <n v="0.274032"/>
    <n v="1.137257"/>
    <n v="1.203794"/>
    <n v="9.7629129999999993"/>
  </r>
  <r>
    <x v="57"/>
    <s v="NLD"/>
    <n v="2014"/>
    <x v="4"/>
    <n v="157.655585"/>
    <n v="35.796985999999997"/>
    <n v="52.198939000000003"/>
    <n v="67.011159000000006"/>
    <n v="0.28230300000000003"/>
    <n v="1.091804"/>
    <n v="1.2743949999999999"/>
    <n v="9.2989759999999997"/>
  </r>
  <r>
    <x v="57"/>
    <s v="NLD"/>
    <n v="2015"/>
    <x v="5"/>
    <n v="164.14251100000001"/>
    <n v="43.545755"/>
    <n v="51.888596999999997"/>
    <n v="66.148061999999996"/>
    <n v="0.24942400000000001"/>
    <n v="1.037323"/>
    <n v="1.2733509999999999"/>
    <n v="9.6321510000000004"/>
  </r>
  <r>
    <x v="57"/>
    <s v="NLD"/>
    <n v="2016"/>
    <x v="6"/>
    <n v="164.86202299999999"/>
    <n v="40.067734000000002"/>
    <n v="53.200642999999999"/>
    <n v="68.948126999999999"/>
    <n v="0.23898"/>
    <n v="1.1035619999999999"/>
    <n v="1.3029770000000001"/>
    <n v="9.6272579999999994"/>
  </r>
  <r>
    <x v="57"/>
    <s v="NLD"/>
    <n v="2017"/>
    <x v="7"/>
    <n v="162.493965"/>
    <n v="36.032114"/>
    <n v="52.933151000000002"/>
    <n v="70.730035000000001"/>
    <n v="0.29796899999999998"/>
    <n v="1.117856"/>
    <n v="1.382841"/>
    <n v="9.4433720000000001"/>
  </r>
  <r>
    <x v="57"/>
    <s v="NLD"/>
    <n v="2018"/>
    <x v="8"/>
    <n v="158.62783999999999"/>
    <n v="32.532564999999998"/>
    <n v="53.609721999999998"/>
    <n v="69.856876"/>
    <n v="0.220412"/>
    <n v="1.1012090000000001"/>
    <n v="1.3070550000000001"/>
    <n v="9.1766430000000003"/>
  </r>
  <r>
    <x v="57"/>
    <s v="NLD"/>
    <n v="2019"/>
    <x v="9"/>
    <n v="153.03280699999999"/>
    <n v="25.307929999999999"/>
    <n v="52.999955999999997"/>
    <n v="72.474010000000007"/>
    <n v="6.3369999999999998E-3"/>
    <n v="1.0620419999999999"/>
    <n v="1.1825319999999999"/>
    <n v="8.8135980000000007"/>
  </r>
  <r>
    <x v="57"/>
    <s v="NLD"/>
    <n v="2020"/>
    <x v="10"/>
    <n v="137.84951799999999"/>
    <n v="16.994710999999999"/>
    <n v="48.155712999999999"/>
    <n v="70.666977000000003"/>
    <n v="0"/>
    <n v="0.93146099999999998"/>
    <n v="1.1006549999999999"/>
    <n v="7.9066830000000001"/>
  </r>
  <r>
    <x v="57"/>
    <s v="NLD"/>
    <n v="2021"/>
    <x v="11"/>
    <n v="141.04543100000001"/>
    <n v="23.000830000000001"/>
    <n v="47.937075"/>
    <n v="68.082746999999998"/>
    <n v="6.3369999999999998E-3"/>
    <n v="0.92519399999999996"/>
    <n v="1.0932489999999999"/>
    <n v="8.0589580000000005"/>
  </r>
  <r>
    <x v="58"/>
    <s v="NZL"/>
    <n v="2010"/>
    <x v="0"/>
    <n v="34.811084000000001"/>
    <n v="5.4581010000000001"/>
    <n v="18.210298000000002"/>
    <n v="8.3822770000000002"/>
    <n v="0.55742100000000006"/>
    <n v="1.505822"/>
    <n v="0.69716400000000001"/>
    <n v="8.0092909999999993"/>
  </r>
  <r>
    <x v="58"/>
    <s v="NZL"/>
    <n v="2011"/>
    <x v="1"/>
    <n v="34.265850999999998"/>
    <n v="5.5342380000000002"/>
    <n v="18.407233000000002"/>
    <n v="7.6259449999999998"/>
    <n v="0.52852699999999997"/>
    <n v="1.4599299999999999"/>
    <n v="0.70997699999999997"/>
    <n v="7.8209879999999998"/>
  </r>
  <r>
    <x v="58"/>
    <s v="NZL"/>
    <n v="2012"/>
    <x v="2"/>
    <n v="35.94509"/>
    <n v="6.8525850000000004"/>
    <n v="18.153914"/>
    <n v="8.3429249999999993"/>
    <n v="0.56862699999999999"/>
    <n v="1.2789189999999999"/>
    <n v="0.74811899999999998"/>
    <n v="8.1502890000000008"/>
  </r>
  <r>
    <x v="58"/>
    <s v="NZL"/>
    <n v="2013"/>
    <x v="3"/>
    <n v="35.241003999999997"/>
    <n v="6.0130299999999997"/>
    <n v="18.540745999999999"/>
    <n v="8.3728800000000003"/>
    <n v="0.58633599999999997"/>
    <n v="1.0925499999999999"/>
    <n v="0.63546100000000005"/>
    <n v="7.9181809999999997"/>
  </r>
  <r>
    <x v="58"/>
    <s v="NZL"/>
    <n v="2014"/>
    <x v="4"/>
    <n v="35.438926000000002"/>
    <n v="5.4420549999999999"/>
    <n v="18.850885999999999"/>
    <n v="8.6016870000000001"/>
    <n v="0.61946100000000004"/>
    <n v="1.22411"/>
    <n v="0.70072699999999999"/>
    <n v="7.8505529999999997"/>
  </r>
  <r>
    <x v="58"/>
    <s v="NZL"/>
    <n v="2015"/>
    <x v="5"/>
    <n v="35.813107000000002"/>
    <n v="5.4696360000000004"/>
    <n v="19.370571000000002"/>
    <n v="8.30504"/>
    <n v="0.62071200000000004"/>
    <n v="1.34789"/>
    <n v="0.69925899999999996"/>
    <n v="7.8014169999999998"/>
  </r>
  <r>
    <x v="58"/>
    <s v="NZL"/>
    <n v="2016"/>
    <x v="6"/>
    <n v="34.152639000000001"/>
    <n v="4.4650429999999997"/>
    <n v="19.489269"/>
    <n v="7.8938220000000001"/>
    <n v="0.486377"/>
    <n v="1.152258"/>
    <n v="0.66586999999999996"/>
    <n v="7.3162050000000001"/>
  </r>
  <r>
    <x v="58"/>
    <s v="NZL"/>
    <n v="2017"/>
    <x v="7"/>
    <n v="35.688127000000001"/>
    <n v="4.6692939999999998"/>
    <n v="20.361619000000001"/>
    <n v="8.5177949999999996"/>
    <n v="0.44377499999999998"/>
    <n v="1.0891329999999999"/>
    <n v="0.60651100000000002"/>
    <n v="7.5192230000000002"/>
  </r>
  <r>
    <x v="58"/>
    <s v="NZL"/>
    <n v="2018"/>
    <x v="8"/>
    <n v="35.704538999999997"/>
    <n v="5.2493069999999999"/>
    <n v="20.533968000000002"/>
    <n v="7.8987280000000002"/>
    <n v="0.417966"/>
    <n v="0.99216300000000002"/>
    <n v="0.61240799999999995"/>
    <n v="7.3792179999999998"/>
  </r>
  <r>
    <x v="58"/>
    <s v="NZL"/>
    <n v="2019"/>
    <x v="9"/>
    <n v="37.121034000000002"/>
    <n v="5.9857680000000002"/>
    <n v="20.911832"/>
    <n v="8.2401409999999995"/>
    <n v="0.41094000000000003"/>
    <n v="0.91290700000000002"/>
    <n v="0.65944599999999998"/>
    <n v="7.4855369999999999"/>
  </r>
  <r>
    <x v="58"/>
    <s v="NZL"/>
    <n v="2020"/>
    <x v="10"/>
    <n v="34.456752999999999"/>
    <n v="5.7556630000000002"/>
    <n v="19.124117999999999"/>
    <n v="7.8469139999999999"/>
    <n v="0.37915700000000002"/>
    <n v="0.78072799999999998"/>
    <n v="0.57017200000000001"/>
    <n v="6.8081110000000002"/>
  </r>
  <r>
    <x v="58"/>
    <s v="NZL"/>
    <n v="2021"/>
    <x v="11"/>
    <n v="33.789825"/>
    <n v="6.7519660000000004"/>
    <n v="18.649909000000001"/>
    <n v="6.6578920000000004"/>
    <n v="0.37915700000000002"/>
    <n v="0.78072799999999998"/>
    <n v="0.57017200000000001"/>
    <n v="6.5870610000000003"/>
  </r>
  <r>
    <x v="59"/>
    <s v="NGA"/>
    <n v="2010"/>
    <x v="0"/>
    <n v="112.314215"/>
    <n v="0.102592"/>
    <n v="58.741247999999999"/>
    <n v="20.195968000000001"/>
    <n v="3.8561510000000001"/>
    <n v="29.418256"/>
    <m/>
    <n v="0.69780799999999998"/>
  </r>
  <r>
    <x v="59"/>
    <s v="NGA"/>
    <n v="2011"/>
    <x v="1"/>
    <n v="129.568735"/>
    <n v="8.4269999999999998E-2"/>
    <n v="69.441833000000003"/>
    <n v="28.003162"/>
    <n v="4.589556"/>
    <n v="27.449914"/>
    <m/>
    <n v="0.78306399999999998"/>
  </r>
  <r>
    <x v="59"/>
    <s v="NGA"/>
    <n v="2012"/>
    <x v="2"/>
    <n v="109.065928"/>
    <n v="0.12823999999999999"/>
    <n v="55.857680000000002"/>
    <n v="28.872319999999998"/>
    <n v="6.1176320000000004"/>
    <n v="18.090056000000001"/>
    <m/>
    <n v="0.64127800000000001"/>
  </r>
  <r>
    <x v="59"/>
    <s v="NGA"/>
    <n v="2013"/>
    <x v="3"/>
    <n v="116.360426"/>
    <n v="0.117244"/>
    <n v="62.267816000000003"/>
    <n v="28.629639000000001"/>
    <n v="7.784834"/>
    <n v="17.560891999999999"/>
    <m/>
    <n v="0.66595899999999997"/>
  </r>
  <r>
    <x v="59"/>
    <s v="NGA"/>
    <n v="2014"/>
    <x v="4"/>
    <n v="122.99591700000001"/>
    <n v="0.12091200000000001"/>
    <n v="66.622512"/>
    <n v="32.675552000000003"/>
    <n v="7.7498610000000001"/>
    <n v="15.827081"/>
    <m/>
    <n v="0.68567599999999995"/>
  </r>
  <r>
    <x v="59"/>
    <s v="NGA"/>
    <n v="2015"/>
    <x v="5"/>
    <n v="109.23181099999999"/>
    <n v="0.12457600000000001"/>
    <n v="54.124608000000002"/>
    <n v="32.448383999999997"/>
    <n v="8.1373540000000002"/>
    <n v="14.396890000000001"/>
    <m/>
    <n v="0.593665"/>
  </r>
  <r>
    <x v="59"/>
    <s v="NGA"/>
    <n v="2016"/>
    <x v="6"/>
    <n v="116.95016200000001"/>
    <n v="0.13923199999999999"/>
    <n v="60.554927999999997"/>
    <n v="34.434272"/>
    <n v="8.5248469999999994"/>
    <n v="13.296882999999999"/>
    <m/>
    <n v="0.61987599999999998"/>
  </r>
  <r>
    <x v="59"/>
    <s v="NGA"/>
    <n v="2017"/>
    <x v="7"/>
    <n v="112.776763"/>
    <n v="0.13556799999999999"/>
    <n v="58.488432000000003"/>
    <n v="32.415407999999999"/>
    <n v="7.362368"/>
    <n v="14.374988"/>
    <m/>
    <n v="0.58283799999999997"/>
  </r>
  <r>
    <x v="59"/>
    <s v="NGA"/>
    <n v="2018"/>
    <x v="8"/>
    <n v="105.23043199999999"/>
    <n v="0.12823999999999999"/>
    <n v="48.452736000000002"/>
    <n v="34.339008"/>
    <n v="8.1373540000000002"/>
    <n v="14.173094000000001"/>
    <m/>
    <n v="0.53042800000000001"/>
  </r>
  <r>
    <x v="59"/>
    <s v="NGA"/>
    <n v="2019"/>
    <x v="9"/>
    <n v="127.304175"/>
    <n v="0.14656"/>
    <n v="68.707328000000004"/>
    <n v="35.104784000000002"/>
    <n v="8.7573430000000005"/>
    <n v="14.588160999999999"/>
    <m/>
    <n v="0.62617500000000004"/>
  </r>
  <r>
    <x v="59"/>
    <s v="NGA"/>
    <n v="2020"/>
    <x v="10"/>
    <n v="130.17676599999999"/>
    <n v="0.13291600000000001"/>
    <n v="70.188580000000002"/>
    <n v="37.571966000000003"/>
    <n v="8.7573430000000005"/>
    <n v="13.525961000000001"/>
    <m/>
    <n v="0.62486600000000003"/>
  </r>
  <r>
    <x v="59"/>
    <s v="NGA"/>
    <n v="2021"/>
    <x v="11"/>
    <n v="136.986784"/>
    <n v="0.15370300000000001"/>
    <n v="74.973605000000006"/>
    <n v="40.643656"/>
    <n v="8.7573430000000005"/>
    <n v="12.458477999999999"/>
    <m/>
    <n v="0.64192099999999996"/>
  </r>
  <r>
    <x v="60"/>
    <s v="NOR"/>
    <n v="2010"/>
    <x v="0"/>
    <n v="45.691000000000003"/>
    <n v="3.0823999999999998"/>
    <n v="24.532599999999999"/>
    <n v="15.04"/>
    <n v="0.754"/>
    <n v="1.5649999999999999"/>
    <n v="0.71699999999999997"/>
    <n v="9.3451920000000008"/>
  </r>
  <r>
    <x v="60"/>
    <s v="NOR"/>
    <n v="2011"/>
    <x v="1"/>
    <n v="44.790999999999997"/>
    <n v="3.2185999999999999"/>
    <n v="24.299399999999999"/>
    <n v="14.358000000000001"/>
    <n v="0.749"/>
    <n v="1.5509999999999999"/>
    <n v="0.61499999999999999"/>
    <n v="9.0430460000000004"/>
  </r>
  <r>
    <x v="60"/>
    <s v="NOR"/>
    <n v="2012"/>
    <x v="2"/>
    <n v="44.3"/>
    <n v="3.1911999999999998"/>
    <n v="24.291799999999999"/>
    <n v="14.081"/>
    <n v="0.72499999999999998"/>
    <n v="1.423"/>
    <n v="0.58799999999999997"/>
    <n v="8.8272110000000001"/>
  </r>
  <r>
    <x v="60"/>
    <s v="NOR"/>
    <n v="2013"/>
    <x v="3"/>
    <n v="44.585999999999999"/>
    <n v="3.2928000000000002"/>
    <n v="24.528199999999998"/>
    <n v="13.901999999999999"/>
    <n v="0.73099999999999998"/>
    <n v="1.5109999999999999"/>
    <n v="0.621"/>
    <n v="8.7764860000000002"/>
  </r>
  <r>
    <x v="60"/>
    <s v="NOR"/>
    <n v="2014"/>
    <x v="4"/>
    <n v="45.045999999999999"/>
    <n v="3.5270000000000001"/>
    <n v="24.099"/>
    <n v="14.645"/>
    <n v="0.72699999999999998"/>
    <n v="1.4079999999999999"/>
    <n v="0.64"/>
    <n v="8.7681989999999992"/>
  </r>
  <r>
    <x v="60"/>
    <s v="NOR"/>
    <n v="2015"/>
    <x v="5"/>
    <n v="45.59"/>
    <n v="3.4283999999999999"/>
    <n v="23.890599999999999"/>
    <n v="15.506"/>
    <n v="0.67200000000000004"/>
    <n v="1.522"/>
    <n v="0.57099999999999995"/>
    <n v="8.7843809999999998"/>
  </r>
  <r>
    <x v="60"/>
    <s v="NOR"/>
    <n v="2016"/>
    <x v="6"/>
    <n v="44.765000000000001"/>
    <n v="3.5495999999999999"/>
    <n v="23.3674"/>
    <n v="15.141999999999999"/>
    <n v="0.68400000000000005"/>
    <n v="1.4670000000000001"/>
    <n v="0.55500000000000005"/>
    <n v="8.5492190000000008"/>
  </r>
  <r>
    <x v="60"/>
    <s v="NOR"/>
    <n v="2017"/>
    <x v="7"/>
    <n v="44.241999999999997"/>
    <n v="3.6427999999999998"/>
    <n v="22.696200000000001"/>
    <n v="15.504"/>
    <n v="0.76600000000000001"/>
    <n v="1.105"/>
    <n v="0.52800000000000002"/>
    <n v="8.3839810000000003"/>
  </r>
  <r>
    <x v="60"/>
    <s v="NOR"/>
    <n v="2018"/>
    <x v="8"/>
    <n v="44.393000000000001"/>
    <n v="3.5268000000000002"/>
    <n v="23.211200000000002"/>
    <n v="15.297000000000001"/>
    <n v="0.73"/>
    <n v="1.079"/>
    <n v="0.54900000000000004"/>
    <n v="8.3572489999999995"/>
  </r>
  <r>
    <x v="60"/>
    <s v="NOR"/>
    <n v="2019"/>
    <x v="9"/>
    <n v="42.783999999999999"/>
    <n v="3.5468000000000002"/>
    <n v="21.949200000000001"/>
    <n v="15.047000000000001"/>
    <n v="0.72199999999999998"/>
    <n v="0.95699999999999996"/>
    <n v="0.56200000000000006"/>
    <n v="8.0001560000000005"/>
  </r>
  <r>
    <x v="60"/>
    <s v="NOR"/>
    <n v="2020"/>
    <x v="10"/>
    <n v="41.195999999999998"/>
    <n v="3.6023999999999998"/>
    <n v="21.185600000000001"/>
    <n v="14.317"/>
    <n v="0.72499999999999998"/>
    <n v="0.83"/>
    <n v="0.53600000000000003"/>
    <n v="7.6579969999999999"/>
  </r>
  <r>
    <x v="60"/>
    <s v="NOR"/>
    <n v="2021"/>
    <x v="11"/>
    <n v="40.918553000000003"/>
    <n v="4.1776"/>
    <n v="21.477983999999999"/>
    <n v="12.672833000000001"/>
    <n v="0.70125499999999996"/>
    <n v="1.5188600000000001"/>
    <n v="0.37002000000000002"/>
    <n v="7.5658529999999997"/>
  </r>
  <r>
    <x v="61"/>
    <s v="OMN"/>
    <n v="2010"/>
    <x v="0"/>
    <n v="50.315362"/>
    <n v="0"/>
    <n v="12.108639"/>
    <n v="34.105694"/>
    <n v="1.613354"/>
    <n v="2.4876749999999999"/>
    <m/>
    <n v="17.459009000000002"/>
  </r>
  <r>
    <x v="61"/>
    <s v="OMN"/>
    <n v="2011"/>
    <x v="1"/>
    <n v="55.102530000000002"/>
    <n v="0"/>
    <n v="12.450272"/>
    <n v="39.116864"/>
    <n v="1.7693460000000001"/>
    <n v="1.7660480000000001"/>
    <m/>
    <n v="17.182652000000001"/>
  </r>
  <r>
    <x v="61"/>
    <s v="OMN"/>
    <n v="2012"/>
    <x v="2"/>
    <n v="62.713524"/>
    <n v="0"/>
    <n v="14.982991"/>
    <n v="41.636519"/>
    <n v="2.121292"/>
    <n v="3.9727220000000001"/>
    <m/>
    <n v="17.737836999999999"/>
  </r>
  <r>
    <x v="61"/>
    <s v="OMN"/>
    <n v="2013"/>
    <x v="3"/>
    <n v="65.251396"/>
    <n v="0"/>
    <n v="13.168416000000001"/>
    <n v="45.635120000000001"/>
    <n v="2.01999"/>
    <n v="4.4278700000000004"/>
    <m/>
    <n v="17.096375999999999"/>
  </r>
  <r>
    <x v="61"/>
    <s v="OMN"/>
    <n v="2014"/>
    <x v="4"/>
    <n v="65.896620999999996"/>
    <n v="0"/>
    <n v="14.274944"/>
    <n v="44.964607999999998"/>
    <n v="1.7812330000000001"/>
    <n v="4.8758359999999996"/>
    <m/>
    <n v="16.436077000000001"/>
  </r>
  <r>
    <x v="61"/>
    <s v="OMN"/>
    <n v="2015"/>
    <x v="5"/>
    <n v="67.376194999999996"/>
    <n v="0"/>
    <n v="12.702379000000001"/>
    <n v="48.248522999999999"/>
    <n v="1.8510850000000001"/>
    <n v="4.5742089999999997"/>
    <m/>
    <n v="16.073425"/>
  </r>
  <r>
    <x v="61"/>
    <s v="OMN"/>
    <n v="2016"/>
    <x v="6"/>
    <n v="65.669390000000007"/>
    <n v="0"/>
    <n v="10.940082"/>
    <n v="48.252135000000003"/>
    <n v="1.9209369999999999"/>
    <n v="4.5562360000000002"/>
    <m/>
    <n v="14.931411000000001"/>
  </r>
  <r>
    <x v="61"/>
    <s v="OMN"/>
    <n v="2017"/>
    <x v="7"/>
    <n v="68.619693999999996"/>
    <n v="0"/>
    <n v="12.962870000000001"/>
    <n v="49.292914000000003"/>
    <n v="1.7113799999999999"/>
    <n v="4.6525299999999996"/>
    <m/>
    <n v="15.1083"/>
  </r>
  <r>
    <x v="61"/>
    <s v="OMN"/>
    <n v="2018"/>
    <x v="8"/>
    <n v="72.555764999999994"/>
    <n v="0"/>
    <n v="13.285398000000001"/>
    <n v="52.766751999999997"/>
    <n v="1.8510850000000001"/>
    <n v="4.6525299999999996"/>
    <m/>
    <n v="15.769026"/>
  </r>
  <r>
    <x v="61"/>
    <s v="OMN"/>
    <n v="2019"/>
    <x v="9"/>
    <n v="72.177170000000004"/>
    <n v="0"/>
    <n v="12.941617000000001"/>
    <n v="52.766865000000003"/>
    <n v="1.8161590000000001"/>
    <n v="4.6525299999999996"/>
    <m/>
    <n v="15.681253"/>
  </r>
  <r>
    <x v="61"/>
    <s v="OMN"/>
    <n v="2020"/>
    <x v="10"/>
    <n v="72.506186"/>
    <n v="0"/>
    <n v="11.330244"/>
    <n v="54.707253999999999"/>
    <n v="1.8161590000000001"/>
    <n v="4.6525299999999996"/>
    <m/>
    <n v="15.958577999999999"/>
  </r>
  <r>
    <x v="61"/>
    <s v="OMN"/>
    <n v="2021"/>
    <x v="11"/>
    <n v="80.991180999999997"/>
    <n v="0"/>
    <n v="12.195086999999999"/>
    <n v="62.327404999999999"/>
    <n v="1.8161590000000001"/>
    <n v="4.6525299999999996"/>
    <m/>
    <n v="17.916536000000001"/>
  </r>
  <r>
    <x v="62"/>
    <s v="PAK"/>
    <n v="2010"/>
    <x v="0"/>
    <n v="153.90865700000001"/>
    <n v="17.425984"/>
    <n v="62.145104000000003"/>
    <n v="63.123392000000003"/>
    <n v="11.214176999999999"/>
    <n v="0"/>
    <m/>
    <n v="0.791489"/>
  </r>
  <r>
    <x v="62"/>
    <s v="PAK"/>
    <n v="2011"/>
    <x v="1"/>
    <n v="154.65089"/>
    <n v="17.165839999999999"/>
    <n v="60.503632000000003"/>
    <n v="65.959327999999999"/>
    <n v="11.02209"/>
    <n v="0"/>
    <m/>
    <n v="0.77869500000000003"/>
  </r>
  <r>
    <x v="62"/>
    <s v="PAK"/>
    <n v="2012"/>
    <x v="2"/>
    <n v="154.885594"/>
    <n v="14.696304"/>
    <n v="63.618031999999999"/>
    <n v="64.178623999999999"/>
    <n v="11.390764000000001"/>
    <n v="1.001871"/>
    <m/>
    <n v="0.76597999999999999"/>
  </r>
  <r>
    <x v="62"/>
    <s v="PAK"/>
    <n v="2013"/>
    <x v="3"/>
    <n v="151.52459899999999"/>
    <n v="13.659392"/>
    <n v="61.04224"/>
    <n v="63.720624000000001"/>
    <n v="11.961539999999999"/>
    <n v="1.140803"/>
    <m/>
    <n v="0.73792899999999995"/>
  </r>
  <r>
    <x v="62"/>
    <s v="PAK"/>
    <n v="2014"/>
    <x v="4"/>
    <n v="156.52933899999999"/>
    <n v="18.843952000000002"/>
    <n v="60.423023999999998"/>
    <n v="64.200608000000003"/>
    <n v="12.197857000000001"/>
    <n v="0.86389800000000005"/>
    <m/>
    <n v="0.75163599999999997"/>
  </r>
  <r>
    <x v="62"/>
    <s v="PAK"/>
    <n v="2015"/>
    <x v="5"/>
    <n v="166.41076200000001"/>
    <n v="18.026879999999998"/>
    <n v="70.400096000000005"/>
    <n v="64.405792000000005"/>
    <n v="12.681741000000001"/>
    <n v="0.89625200000000005"/>
    <m/>
    <n v="0.78879100000000002"/>
  </r>
  <r>
    <x v="62"/>
    <s v="PAK"/>
    <n v="2016"/>
    <x v="6"/>
    <n v="195.79149100000001"/>
    <n v="23.954782999999999"/>
    <n v="86.597018000000006"/>
    <n v="70.296187000000003"/>
    <n v="14.128052"/>
    <n v="0.81545000000000001"/>
    <m/>
    <n v="0.91694900000000001"/>
  </r>
  <r>
    <x v="62"/>
    <s v="PAK"/>
    <n v="2017"/>
    <x v="7"/>
    <n v="216.158421"/>
    <n v="40.978870999999998"/>
    <n v="85.453256999999994"/>
    <n v="74.292523000000003"/>
    <n v="14.751988000000001"/>
    <n v="0.681782"/>
    <m/>
    <n v="0.99897800000000003"/>
  </r>
  <r>
    <x v="62"/>
    <s v="PAK"/>
    <n v="2018"/>
    <x v="8"/>
    <n v="205.06092799999999"/>
    <n v="46.880879999999998"/>
    <n v="66.241455999999999"/>
    <n v="75.782511999999997"/>
    <n v="15.581232"/>
    <n v="0.57484800000000003"/>
    <m/>
    <n v="0.93323400000000001"/>
  </r>
  <r>
    <x v="62"/>
    <s v="PAK"/>
    <n v="2019"/>
    <x v="9"/>
    <n v="206.06123199999999"/>
    <n v="50.306719999999999"/>
    <n v="64.878448000000006"/>
    <n v="74.976432000000003"/>
    <n v="15.436983"/>
    <n v="0.46264899999999998"/>
    <m/>
    <n v="0.92282799999999998"/>
  </r>
  <r>
    <x v="62"/>
    <s v="PAK"/>
    <n v="2020"/>
    <x v="10"/>
    <n v="210.383928"/>
    <n v="57.210217999999998"/>
    <n v="65.651413000000005"/>
    <n v="69.423340999999994"/>
    <n v="17.644991999999998"/>
    <n v="0.45396399999999998"/>
    <m/>
    <n v="0.92599900000000002"/>
  </r>
  <r>
    <x v="62"/>
    <s v="PAK"/>
    <n v="2021"/>
    <x v="11"/>
    <n v="229.51239699999999"/>
    <n v="59.956541999999999"/>
    <n v="74.983799000000005"/>
    <n v="75.509501"/>
    <n v="18.620774000000001"/>
    <n v="0.44178099999999998"/>
    <m/>
    <n v="0.99183399999999999"/>
  </r>
  <r>
    <x v="63"/>
    <s v="PER"/>
    <n v="2010"/>
    <x v="0"/>
    <n v="57.173442000000001"/>
    <n v="3.3012640000000002"/>
    <n v="23.19312"/>
    <n v="12.578512"/>
    <n v="3.3382900000000002"/>
    <n v="14.762256000000001"/>
    <m/>
    <n v="1.9560139999999999"/>
  </r>
  <r>
    <x v="63"/>
    <s v="PER"/>
    <n v="2011"/>
    <x v="1"/>
    <n v="48.924089000000002"/>
    <n v="3.1290559999999998"/>
    <n v="23.911263999999999"/>
    <n v="11.666176"/>
    <n v="3.2999610000000001"/>
    <n v="6.9176320000000002"/>
    <m/>
    <n v="1.659697"/>
  </r>
  <r>
    <x v="63"/>
    <s v="PER"/>
    <n v="2012"/>
    <x v="2"/>
    <n v="45.508673000000002"/>
    <n v="2.8982239999999999"/>
    <n v="25.695632"/>
    <n v="12.944912"/>
    <n v="3.7305999999999999"/>
    <n v="0.23930499999999999"/>
    <m/>
    <n v="1.5297240000000001"/>
  </r>
  <r>
    <x v="63"/>
    <s v="PER"/>
    <n v="2013"/>
    <x v="3"/>
    <n v="43.023887000000002"/>
    <n v="3.3708800000000001"/>
    <n v="23.273727999999998"/>
    <n v="11.864032"/>
    <n v="4.2570860000000001"/>
    <n v="0.258162"/>
    <m/>
    <n v="1.432277"/>
  </r>
  <r>
    <x v="63"/>
    <s v="PER"/>
    <n v="2014"/>
    <x v="4"/>
    <n v="49.388342000000002"/>
    <n v="3.048448"/>
    <n v="24.849247999999999"/>
    <n v="16.531967999999999"/>
    <n v="4.5900100000000004"/>
    <n v="0.368668"/>
    <m/>
    <n v="1.627081"/>
  </r>
  <r>
    <x v="63"/>
    <s v="PER"/>
    <n v="2015"/>
    <x v="5"/>
    <n v="49.227873000000002"/>
    <n v="3.0885180000000001"/>
    <n v="24.993918000000001"/>
    <n v="16.244948000000001"/>
    <n v="4.4756470000000004"/>
    <n v="0.424842"/>
    <m/>
    <n v="1.602894"/>
  </r>
  <r>
    <x v="63"/>
    <s v="PER"/>
    <n v="2016"/>
    <x v="6"/>
    <n v="52.813626999999997"/>
    <n v="3.2131020000000001"/>
    <n v="27.943363999999999"/>
    <n v="17.087695"/>
    <n v="4.3397870000000003"/>
    <n v="0.22968"/>
    <m/>
    <n v="1.696399"/>
  </r>
  <r>
    <x v="63"/>
    <s v="PER"/>
    <n v="2017"/>
    <x v="7"/>
    <n v="53.730448000000003"/>
    <n v="2.8100939999999999"/>
    <n v="31.995505999999999"/>
    <n v="14.457147000000001"/>
    <n v="4.2907739999999999"/>
    <n v="0.176927"/>
    <m/>
    <n v="1.7000360000000001"/>
  </r>
  <r>
    <x v="63"/>
    <s v="PER"/>
    <n v="2018"/>
    <x v="8"/>
    <n v="55.163082000000003"/>
    <n v="2.5026799999999998"/>
    <n v="33.209059000000003"/>
    <n v="14.950123"/>
    <n v="4.3204390000000004"/>
    <n v="0.180781"/>
    <m/>
    <n v="1.7129289999999999"/>
  </r>
  <r>
    <x v="63"/>
    <s v="PER"/>
    <n v="2019"/>
    <x v="9"/>
    <n v="57.679873000000001"/>
    <n v="2.5721280000000002"/>
    <n v="34.771360000000001"/>
    <n v="15.678255999999999"/>
    <n v="4.5461559999999999"/>
    <n v="0.111973"/>
    <m/>
    <n v="1.757201"/>
  </r>
  <r>
    <x v="63"/>
    <s v="PER"/>
    <n v="2020"/>
    <x v="10"/>
    <n v="47.489139000000002"/>
    <n v="2.2693379999999999"/>
    <n v="26.903683999999998"/>
    <n v="13.614184"/>
    <n v="4.5461559999999999"/>
    <n v="0.155777"/>
    <m/>
    <n v="1.425897"/>
  </r>
  <r>
    <x v="63"/>
    <s v="PER"/>
    <n v="2021"/>
    <x v="11"/>
    <n v="56.281999999999996"/>
    <n v="2.4796809999999998"/>
    <n v="33.814579000000002"/>
    <n v="15.320304"/>
    <n v="4.5461559999999999"/>
    <n v="0.121279"/>
    <m/>
    <n v="1.6693229999999999"/>
  </r>
  <r>
    <x v="64"/>
    <s v="PHL"/>
    <n v="2010"/>
    <x v="0"/>
    <n v="82.952686999999997"/>
    <n v="28.231120000000001"/>
    <n v="41.597391999999999"/>
    <n v="7.0678559999999999"/>
    <n v="6.0563190000000002"/>
    <n v="0"/>
    <m/>
    <n v="0.87653800000000004"/>
  </r>
  <r>
    <x v="64"/>
    <s v="PHL"/>
    <n v="2011"/>
    <x v="1"/>
    <n v="83.742512000000005"/>
    <n v="31.017109000000001"/>
    <n v="38.982992000000003"/>
    <n v="7.6287799999999999"/>
    <n v="6.1136309999999998"/>
    <n v="0"/>
    <m/>
    <n v="0.86925799999999998"/>
  </r>
  <r>
    <x v="64"/>
    <s v="PHL"/>
    <n v="2012"/>
    <x v="2"/>
    <n v="88.628568000000001"/>
    <n v="32.444719999999997"/>
    <n v="41.432512000000003"/>
    <n v="7.3133439999999998"/>
    <n v="7.2176369999999999"/>
    <n v="0.220355"/>
    <m/>
    <n v="0.90407499999999996"/>
  </r>
  <r>
    <x v="64"/>
    <s v="PHL"/>
    <n v="2013"/>
    <x v="3"/>
    <n v="96.035850999999994"/>
    <n v="40.025536000000002"/>
    <n v="41.315263999999999"/>
    <n v="6.7380959999999996"/>
    <n v="7.7151870000000002"/>
    <n v="0.24176800000000001"/>
    <m/>
    <n v="0.96324699999999996"/>
  </r>
  <r>
    <x v="64"/>
    <s v="PHL"/>
    <n v="2014"/>
    <x v="4"/>
    <n v="101.483616"/>
    <n v="42.729568"/>
    <n v="43.213216000000003"/>
    <n v="7.086176"/>
    <n v="8.1549650000000007"/>
    <n v="0.29969099999999999"/>
    <m/>
    <n v="1.001563"/>
  </r>
  <r>
    <x v="64"/>
    <s v="PHL"/>
    <n v="2015"/>
    <x v="5"/>
    <n v="112.44915"/>
    <n v="46.419215999999999"/>
    <n v="49.859712000000002"/>
    <n v="6.6611520000000004"/>
    <n v="9.2056760000000004"/>
    <n v="0.303394"/>
    <m/>
    <n v="1.091407"/>
  </r>
  <r>
    <x v="64"/>
    <s v="PHL"/>
    <n v="2016"/>
    <x v="6"/>
    <n v="122.55800000000001"/>
    <n v="51.486528"/>
    <n v="53.54936"/>
    <n v="7.6321120000000002"/>
    <n v="9.5693090000000005"/>
    <n v="0.32068999999999998"/>
    <m/>
    <n v="1.168607"/>
  </r>
  <r>
    <x v="64"/>
    <s v="PHL"/>
    <n v="2017"/>
    <x v="7"/>
    <n v="135.150083"/>
    <n v="61.632143999999997"/>
    <n v="55.788063999999999"/>
    <n v="7.5295199999999998"/>
    <n v="9.9520820000000008"/>
    <n v="0.24827299999999999"/>
    <m/>
    <n v="1.2661789999999999"/>
  </r>
  <r>
    <x v="64"/>
    <s v="PHL"/>
    <n v="2018"/>
    <x v="8"/>
    <n v="141.82405199999999"/>
    <n v="64.904095999999996"/>
    <n v="57.400224000000001"/>
    <n v="8.4052159999999994"/>
    <n v="10.909013"/>
    <n v="0.20550299999999999"/>
    <m/>
    <n v="1.306305"/>
  </r>
  <r>
    <x v="64"/>
    <s v="PHL"/>
    <n v="2019"/>
    <x v="9"/>
    <n v="145.23175599999999"/>
    <n v="69.529979999999995"/>
    <n v="55.405614999999997"/>
    <n v="8.4636270000000007"/>
    <n v="11.674557"/>
    <n v="0.15797600000000001"/>
    <m/>
    <n v="1.315734"/>
  </r>
  <r>
    <x v="64"/>
    <s v="PHL"/>
    <n v="2020"/>
    <x v="10"/>
    <n v="135.66166799999999"/>
    <n v="69.125949000000006"/>
    <n v="46.997340999999999"/>
    <n v="7.7146980000000003"/>
    <n v="11.674557"/>
    <n v="0.149122"/>
    <m/>
    <n v="1.209203"/>
  </r>
  <r>
    <x v="64"/>
    <s v="PHL"/>
    <n v="2021"/>
    <x v="11"/>
    <n v="144.26387500000001"/>
    <n v="74.912240999999995"/>
    <n v="50.923127000000001"/>
    <n v="6.5910669999999998"/>
    <n v="11.674557"/>
    <n v="0.162883"/>
    <m/>
    <n v="1.266802"/>
  </r>
  <r>
    <x v="65"/>
    <s v="POL"/>
    <n v="2010"/>
    <x v="0"/>
    <n v="334.916988"/>
    <n v="220.927198"/>
    <n v="70.862728000000004"/>
    <n v="29.134715"/>
    <n v="6.2214939999999999"/>
    <n v="3.4887969999999999"/>
    <n v="4.282057"/>
    <n v="8.6772010000000002"/>
  </r>
  <r>
    <x v="65"/>
    <s v="POL"/>
    <n v="2011"/>
    <x v="1"/>
    <n v="334.337154"/>
    <n v="218.37898100000001"/>
    <n v="70.530175999999997"/>
    <n v="29.325019000000001"/>
    <n v="7.3793939999999996"/>
    <n v="4.0215269999999999"/>
    <n v="4.7020569999999999"/>
    <n v="8.6569090000000006"/>
  </r>
  <r>
    <x v="65"/>
    <s v="POL"/>
    <n v="2012"/>
    <x v="2"/>
    <n v="326.73493500000001"/>
    <n v="214.039885"/>
    <n v="67.269441"/>
    <n v="30.558496999999999"/>
    <n v="6.3843009999999998"/>
    <n v="4.2118880000000001"/>
    <n v="4.2709219999999997"/>
    <n v="8.4589649999999992"/>
  </r>
  <r>
    <x v="65"/>
    <s v="POL"/>
    <n v="2013"/>
    <x v="3"/>
    <n v="322.65118100000001"/>
    <n v="214.31438199999999"/>
    <n v="62.579292000000002"/>
    <n v="30.803979000000002"/>
    <n v="5.8742279999999996"/>
    <n v="4.8016550000000002"/>
    <n v="4.2776439999999996"/>
    <n v="8.3572469999999992"/>
  </r>
  <r>
    <x v="65"/>
    <s v="POL"/>
    <n v="2014"/>
    <x v="4"/>
    <n v="310.31909999999999"/>
    <n v="202.99732399999999"/>
    <n v="62.288998999999997"/>
    <n v="29.463594000000001"/>
    <n v="6.4564159999999999"/>
    <n v="4.7020189999999999"/>
    <n v="4.4107469999999998"/>
    <n v="8.0431319999999999"/>
  </r>
  <r>
    <x v="65"/>
    <s v="POL"/>
    <n v="2015"/>
    <x v="5"/>
    <n v="313.45571899999999"/>
    <n v="201.64748399999999"/>
    <n v="65.701020999999997"/>
    <n v="30.634032000000001"/>
    <n v="6.3418080000000003"/>
    <n v="4.7468579999999996"/>
    <n v="4.3845150000000004"/>
    <n v="8.1304839999999992"/>
  </r>
  <r>
    <x v="65"/>
    <s v="POL"/>
    <n v="2016"/>
    <x v="6"/>
    <n v="324.38123300000001"/>
    <n v="202.098996"/>
    <n v="73.978039999999993"/>
    <n v="32.419592999999999"/>
    <n v="6.5296849999999997"/>
    <n v="4.553509"/>
    <n v="4.8014099999999997"/>
    <n v="8.4184649999999994"/>
  </r>
  <r>
    <x v="65"/>
    <s v="POL"/>
    <n v="2017"/>
    <x v="7"/>
    <n v="337.73495100000002"/>
    <n v="203.59798799999999"/>
    <n v="83.588318999999998"/>
    <n v="34.129784000000001"/>
    <n v="6.9964880000000003"/>
    <n v="4.6630260000000003"/>
    <n v="4.7593459999999999"/>
    <n v="8.7648659999999996"/>
  </r>
  <r>
    <x v="65"/>
    <s v="POL"/>
    <n v="2018"/>
    <x v="8"/>
    <n v="337.04848600000003"/>
    <n v="198.82700600000001"/>
    <n v="86.610585999999998"/>
    <n v="34.283403"/>
    <n v="7.6553279999999999"/>
    <n v="4.8354400000000002"/>
    <n v="4.8367240000000002"/>
    <n v="8.7496299999999998"/>
  </r>
  <r>
    <x v="65"/>
    <s v="POL"/>
    <n v="2019"/>
    <x v="9"/>
    <n v="318.48766599999999"/>
    <n v="177.93500800000001"/>
    <n v="88.158062999999999"/>
    <n v="35.490788000000002"/>
    <n v="7.6924520000000003"/>
    <n v="4.3437080000000003"/>
    <n v="4.8676459999999997"/>
    <n v="8.2737820000000006"/>
  </r>
  <r>
    <x v="65"/>
    <s v="POL"/>
    <n v="2020"/>
    <x v="10"/>
    <n v="303.52308199999999"/>
    <n v="164.234621"/>
    <n v="85.531577999999996"/>
    <n v="36.764228000000003"/>
    <n v="7.6906359999999996"/>
    <n v="4.2250529999999999"/>
    <n v="5.0769659999999996"/>
    <n v="7.8984120000000004"/>
  </r>
  <r>
    <x v="65"/>
    <s v="POL"/>
    <n v="2021"/>
    <x v="11"/>
    <n v="328.57976300000001"/>
    <n v="179.50197800000001"/>
    <n v="91.709085999999999"/>
    <n v="40.570439"/>
    <n v="7.4962419999999996"/>
    <n v="4.2250529999999999"/>
    <n v="5.0769659999999996"/>
    <n v="8.5773759999999992"/>
  </r>
  <r>
    <x v="66"/>
    <s v="PRT"/>
    <n v="2010"/>
    <x v="0"/>
    <n v="53.001358000000003"/>
    <n v="6.4395210000000001"/>
    <n v="31.368891000000001"/>
    <n v="10.485697"/>
    <n v="3.3762859999999999"/>
    <n v="0.56569599999999998"/>
    <n v="0.765266"/>
    <n v="5.0056050000000001"/>
  </r>
  <r>
    <x v="66"/>
    <s v="PRT"/>
    <n v="2011"/>
    <x v="1"/>
    <n v="51.801575999999997"/>
    <n v="8.6465750000000003"/>
    <n v="28.479406999999998"/>
    <n v="10.508884"/>
    <n v="2.813218"/>
    <n v="0.522818"/>
    <n v="0.83067500000000005"/>
    <n v="4.9032109999999998"/>
  </r>
  <r>
    <x v="66"/>
    <s v="PRT"/>
    <n v="2012"/>
    <x v="2"/>
    <n v="49.959708999999997"/>
    <n v="11.149684000000001"/>
    <n v="25.619880999999999"/>
    <n v="9.0968870000000006"/>
    <n v="2.550351"/>
    <n v="0.60705299999999995"/>
    <n v="0.93585300000000005"/>
    <n v="4.7480799999999999"/>
  </r>
  <r>
    <x v="66"/>
    <s v="PRT"/>
    <n v="2013"/>
    <x v="3"/>
    <n v="48.163477"/>
    <n v="10.205902999999999"/>
    <n v="24.992933000000001"/>
    <n v="8.1072070000000007"/>
    <n v="2.8142339999999999"/>
    <n v="1.183616"/>
    <n v="0.85958400000000001"/>
    <n v="4.6025429999999998"/>
  </r>
  <r>
    <x v="66"/>
    <s v="PRT"/>
    <n v="2014"/>
    <x v="4"/>
    <n v="47.945815000000003"/>
    <n v="10.327997999999999"/>
    <n v="25.009264000000002"/>
    <n v="7.6426410000000002"/>
    <n v="3.0959880000000002"/>
    <n v="1.0156419999999999"/>
    <n v="0.85428099999999996"/>
    <n v="4.6064660000000002"/>
  </r>
  <r>
    <x v="66"/>
    <s v="PRT"/>
    <n v="2015"/>
    <x v="5"/>
    <n v="52.270288999999998"/>
    <n v="12.57497"/>
    <n v="25.646108999999999"/>
    <n v="9.1107650000000007"/>
    <n v="2.9212359999999999"/>
    <n v="1.1393329999999999"/>
    <n v="0.87787499999999996"/>
    <n v="5.0427489999999997"/>
  </r>
  <r>
    <x v="66"/>
    <s v="PRT"/>
    <n v="2016"/>
    <x v="6"/>
    <n v="50.442233999999999"/>
    <n v="10.831652"/>
    <n v="25.576533000000001"/>
    <n v="9.8199850000000009"/>
    <n v="2.2970519999999999"/>
    <n v="1.065741"/>
    <n v="0.85127200000000003"/>
    <n v="4.8817810000000001"/>
  </r>
  <r>
    <x v="66"/>
    <s v="PRT"/>
    <n v="2017"/>
    <x v="7"/>
    <n v="55.210185000000003"/>
    <n v="12.406546000000001"/>
    <n v="25.948"/>
    <n v="12.305273"/>
    <n v="2.5306250000000001"/>
    <n v="1.1441490000000001"/>
    <n v="0.87559399999999998"/>
    <n v="5.3562960000000004"/>
  </r>
  <r>
    <x v="66"/>
    <s v="PRT"/>
    <n v="2018"/>
    <x v="8"/>
    <n v="51.459107000000003"/>
    <n v="10.388610999999999"/>
    <n v="25.514011"/>
    <n v="11.325773999999999"/>
    <n v="2.2508689999999998"/>
    <n v="1.0478430000000001"/>
    <n v="0.93199799999999999"/>
    <n v="5.0009649999999999"/>
  </r>
  <r>
    <x v="66"/>
    <s v="PRT"/>
    <n v="2019"/>
    <x v="9"/>
    <n v="47.618825999999999"/>
    <n v="5.0398670000000001"/>
    <n v="26.152698000000001"/>
    <n v="12.157954999999999"/>
    <n v="2.2251020000000001"/>
    <n v="1.1332230000000001"/>
    <n v="0.90998199999999996"/>
    <n v="4.6277140000000001"/>
  </r>
  <r>
    <x v="66"/>
    <s v="PRT"/>
    <n v="2020"/>
    <x v="10"/>
    <n v="41.799894000000002"/>
    <n v="2.4309479999999999"/>
    <n v="23.215232"/>
    <n v="11.992691000000001"/>
    <n v="2.3096589999999999"/>
    <n v="1.012769"/>
    <n v="0.83859399999999995"/>
    <n v="4.0589550000000001"/>
  </r>
  <r>
    <x v="66"/>
    <s v="PRT"/>
    <n v="2021"/>
    <x v="11"/>
    <n v="40.797215999999999"/>
    <n v="1.1016459999999999"/>
    <n v="23.885777999999998"/>
    <n v="11.648769"/>
    <n v="2.3096589999999999"/>
    <n v="1.012769"/>
    <n v="0.83859399999999995"/>
    <n v="3.9647039999999998"/>
  </r>
  <r>
    <x v="67"/>
    <s v="QAT"/>
    <n v="2010"/>
    <x v="0"/>
    <n v="71.920192999999998"/>
    <n v="0"/>
    <n v="15.201936"/>
    <n v="53.395471999999998"/>
    <n v="1.3552169999999999"/>
    <n v="1.967568"/>
    <m/>
    <n v="41.972586"/>
  </r>
  <r>
    <x v="67"/>
    <s v="QAT"/>
    <n v="2011"/>
    <x v="1"/>
    <n v="79.647666000000001"/>
    <n v="0"/>
    <n v="10.123632000000001"/>
    <n v="66.681135999999995"/>
    <n v="1.7693460000000001"/>
    <n v="1.0735520000000001"/>
    <m/>
    <n v="44.146405999999999"/>
  </r>
  <r>
    <x v="67"/>
    <s v="QAT"/>
    <n v="2012"/>
    <x v="2"/>
    <n v="93.822753000000006"/>
    <n v="0"/>
    <n v="7.3719679999999999"/>
    <n v="81.666895999999994"/>
    <n v="1.912641"/>
    <n v="2.8712490000000002"/>
    <m/>
    <n v="49.233732000000003"/>
  </r>
  <r>
    <x v="67"/>
    <s v="QAT"/>
    <n v="2013"/>
    <x v="3"/>
    <n v="83.989552000000003"/>
    <n v="0"/>
    <n v="10.325609"/>
    <n v="69.087778"/>
    <n v="1.8580429999999999"/>
    <n v="2.7181229999999998"/>
    <m/>
    <n v="41.262349"/>
  </r>
  <r>
    <x v="67"/>
    <s v="QAT"/>
    <n v="2014"/>
    <x v="4"/>
    <n v="91.548756999999995"/>
    <n v="0"/>
    <n v="4.56168"/>
    <n v="82.502287999999993"/>
    <n v="2.1235089999999999"/>
    <n v="2.3612799999999998"/>
    <m/>
    <n v="41.341251999999997"/>
  </r>
  <r>
    <x v="67"/>
    <s v="QAT"/>
    <n v="2015"/>
    <x v="5"/>
    <n v="91.327388999999997"/>
    <n v="0"/>
    <n v="3.1362570000000001"/>
    <n v="83.700699999999998"/>
    <n v="2.4029180000000001"/>
    <n v="2.0875140000000001"/>
    <m/>
    <n v="37.823411999999998"/>
  </r>
  <r>
    <x v="67"/>
    <s v="QAT"/>
    <n v="2016"/>
    <x v="6"/>
    <n v="87.54468"/>
    <n v="0"/>
    <n v="2.5867840000000002"/>
    <n v="80.791200000000003"/>
    <n v="2.3400509999999999"/>
    <n v="1.826646"/>
    <m/>
    <n v="33.733750000000001"/>
  </r>
  <r>
    <x v="67"/>
    <s v="QAT"/>
    <n v="2017"/>
    <x v="7"/>
    <n v="100.180027"/>
    <n v="0"/>
    <n v="9.0570749999999993"/>
    <n v="87.082750000000004"/>
    <n v="2.0955680000000001"/>
    <n v="1.944634"/>
    <m/>
    <n v="36.942875000000001"/>
  </r>
  <r>
    <x v="67"/>
    <s v="QAT"/>
    <n v="2018"/>
    <x v="8"/>
    <n v="95.231910999999997"/>
    <n v="0"/>
    <n v="4.5360319999999996"/>
    <n v="87.144576000000001"/>
    <n v="1.6764540000000001"/>
    <n v="1.874849"/>
    <m/>
    <n v="34.420360000000002"/>
  </r>
  <r>
    <x v="67"/>
    <s v="QAT"/>
    <n v="2019"/>
    <x v="9"/>
    <n v="101.152287"/>
    <n v="0"/>
    <n v="10.416752000000001"/>
    <n v="87.430368000000001"/>
    <n v="1.5716760000000001"/>
    <n v="1.733492"/>
    <m/>
    <n v="36.032710999999999"/>
  </r>
  <r>
    <x v="67"/>
    <s v="QAT"/>
    <n v="2020"/>
    <x v="10"/>
    <n v="92.860729000000006"/>
    <n v="0"/>
    <n v="8.1408690000000004"/>
    <n v="81.253913999999995"/>
    <n v="1.5716760000000001"/>
    <n v="1.894269"/>
    <m/>
    <n v="33.640498999999998"/>
  </r>
  <r>
    <x v="67"/>
    <s v="QAT"/>
    <n v="2021"/>
    <x v="11"/>
    <n v="95.667180000000002"/>
    <n v="0"/>
    <n v="8.6730400000000003"/>
    <n v="83.531259000000006"/>
    <n v="1.5716760000000001"/>
    <n v="1.891205"/>
    <m/>
    <n v="35.587356999999997"/>
  </r>
  <r>
    <x v="68"/>
    <s v="KOR"/>
    <n v="2010"/>
    <x v="0"/>
    <n v="594.33911000000001"/>
    <n v="295.05032299999999"/>
    <n v="176.15643299999999"/>
    <n v="91.541235"/>
    <n v="24.297350000000002"/>
    <n v="0"/>
    <n v="7.2937700000000003"/>
    <n v="12.175826000000001"/>
  </r>
  <r>
    <x v="68"/>
    <s v="KOR"/>
    <n v="2011"/>
    <x v="1"/>
    <n v="623.44283700000005"/>
    <n v="320.16909399999997"/>
    <n v="171.46867499999999"/>
    <n v="98.512947999999994"/>
    <n v="24.720600000000001"/>
    <n v="0"/>
    <n v="8.5715199999999996"/>
    <n v="12.679365000000001"/>
  </r>
  <r>
    <x v="68"/>
    <s v="KOR"/>
    <n v="2012"/>
    <x v="2"/>
    <n v="627.94303400000001"/>
    <n v="316.98986600000001"/>
    <n v="170.81724600000001"/>
    <n v="106.56631299999999"/>
    <n v="24.848600000000001"/>
    <n v="0"/>
    <n v="8.7210099999999997"/>
    <n v="12.651422"/>
  </r>
  <r>
    <x v="68"/>
    <s v="KOR"/>
    <n v="2013"/>
    <x v="3"/>
    <n v="634.58070299999997"/>
    <n v="320.64362199999999"/>
    <n v="168.58220700000001"/>
    <n v="111.53086399999999"/>
    <n v="25.050139999999999"/>
    <n v="0"/>
    <n v="8.7738700000000005"/>
    <n v="12.666729"/>
  </r>
  <r>
    <x v="68"/>
    <s v="KOR"/>
    <n v="2014"/>
    <x v="4"/>
    <n v="629.36648400000001"/>
    <n v="331.30387100000002"/>
    <n v="161.53353000000001"/>
    <n v="101.445313"/>
    <n v="25.411989999999999"/>
    <n v="0"/>
    <n v="9.67178"/>
    <n v="12.448395"/>
  </r>
  <r>
    <x v="68"/>
    <s v="KOR"/>
    <n v="2015"/>
    <x v="5"/>
    <n v="634.177278"/>
    <n v="335.411292"/>
    <n v="170.59397300000001"/>
    <n v="92.588922999999994"/>
    <n v="25.77871"/>
    <n v="0"/>
    <n v="9.8043800000000001"/>
    <n v="12.436214"/>
  </r>
  <r>
    <x v="68"/>
    <s v="KOR"/>
    <n v="2016"/>
    <x v="6"/>
    <n v="637.914084"/>
    <n v="320.69735900000001"/>
    <n v="184.03414900000001"/>
    <n v="96.655485999999996"/>
    <n v="26.671759999999999"/>
    <n v="0"/>
    <n v="9.8553300000000004"/>
    <n v="12.432553"/>
  </r>
  <r>
    <x v="68"/>
    <s v="KOR"/>
    <n v="2017"/>
    <x v="7"/>
    <n v="654.53726900000004"/>
    <n v="337.66876200000002"/>
    <n v="179.413376"/>
    <n v="100.86057099999999"/>
    <n v="26.350580000000001"/>
    <n v="0"/>
    <n v="10.243980000000001"/>
    <n v="12.70659"/>
  </r>
  <r>
    <x v="68"/>
    <s v="KOR"/>
    <n v="2018"/>
    <x v="8"/>
    <n v="670.16869899999995"/>
    <n v="340.3476"/>
    <n v="177.632938"/>
    <n v="117.17267"/>
    <n v="24.702059999999999"/>
    <n v="0"/>
    <n v="10.31343"/>
    <n v="12.968438000000001"/>
  </r>
  <r>
    <x v="68"/>
    <s v="KOR"/>
    <n v="2019"/>
    <x v="9"/>
    <n v="646.10226299999999"/>
    <n v="321.60606999999999"/>
    <n v="175.79734300000001"/>
    <n v="113.58643000000001"/>
    <n v="24.9299"/>
    <n v="0"/>
    <n v="10.18252"/>
    <n v="12.472094999999999"/>
  </r>
  <r>
    <x v="68"/>
    <s v="KOR"/>
    <n v="2020"/>
    <x v="10"/>
    <n v="597.63424199999997"/>
    <n v="282.88341300000002"/>
    <n v="165.06787600000001"/>
    <n v="116.63454"/>
    <n v="22.865591999999999"/>
    <n v="3.01E-4"/>
    <n v="10.18252"/>
    <n v="11.527395"/>
  </r>
  <r>
    <x v="68"/>
    <s v="KOR"/>
    <n v="2021"/>
    <x v="11"/>
    <n v="616.07499600000006"/>
    <n v="283.90835299999998"/>
    <n v="171.484229"/>
    <n v="126.789734"/>
    <n v="23.704067999999999"/>
    <n v="6.0910000000000001E-3"/>
    <n v="10.18252"/>
    <n v="11.886424"/>
  </r>
  <r>
    <x v="69"/>
    <s v="SDN"/>
    <n v="2010"/>
    <x v="0"/>
    <n v="14.397601"/>
    <n v="0"/>
    <n v="13.651012"/>
    <n v="0"/>
    <n v="0.74658999999999998"/>
    <n v="0"/>
    <m/>
    <n v="0.42672300000000002"/>
  </r>
  <r>
    <x v="69"/>
    <s v="SDN"/>
    <n v="2011"/>
    <x v="1"/>
    <n v="14.016871"/>
    <n v="0"/>
    <n v="12.867905"/>
    <n v="0"/>
    <n v="1.1489659999999999"/>
    <n v="0"/>
    <m/>
    <n v="0.40723500000000001"/>
  </r>
  <r>
    <x v="69"/>
    <s v="SDN"/>
    <n v="2012"/>
    <x v="2"/>
    <n v="15.213414999999999"/>
    <n v="0"/>
    <n v="13.197728"/>
    <n v="0"/>
    <n v="1.340973"/>
    <n v="0.67471300000000001"/>
    <m/>
    <n v="0.43269400000000002"/>
  </r>
  <r>
    <x v="69"/>
    <s v="SDN"/>
    <n v="2013"/>
    <x v="3"/>
    <n v="17.007850000000001"/>
    <n v="0"/>
    <n v="14.798895999999999"/>
    <n v="0"/>
    <n v="1.376584"/>
    <n v="0.83237000000000005"/>
    <m/>
    <n v="0.47256199999999998"/>
  </r>
  <r>
    <x v="69"/>
    <s v="SDN"/>
    <n v="2014"/>
    <x v="4"/>
    <n v="17.535627000000002"/>
    <n v="0"/>
    <n v="15.2972"/>
    <n v="0"/>
    <n v="1.347607"/>
    <n v="0.89081900000000003"/>
    <m/>
    <n v="0.47389399999999998"/>
  </r>
  <r>
    <x v="69"/>
    <s v="SDN"/>
    <n v="2015"/>
    <x v="5"/>
    <n v="21.189520999999999"/>
    <n v="0"/>
    <n v="18.730101999999999"/>
    <n v="0"/>
    <n v="1.4359280000000001"/>
    <n v="1.0234909999999999"/>
    <m/>
    <n v="0.555118"/>
  </r>
  <r>
    <x v="69"/>
    <s v="SDN"/>
    <n v="2016"/>
    <x v="6"/>
    <n v="20.037709"/>
    <n v="0"/>
    <n v="17.755744"/>
    <n v="0"/>
    <n v="1.5555890000000001"/>
    <n v="0.72637600000000002"/>
    <m/>
    <n v="0.50886600000000004"/>
  </r>
  <r>
    <x v="69"/>
    <s v="SDN"/>
    <n v="2017"/>
    <x v="7"/>
    <n v="22.431576"/>
    <n v="0"/>
    <n v="20.155947000000001"/>
    <n v="0"/>
    <n v="1.5555890000000001"/>
    <n v="0.72004000000000001"/>
    <m/>
    <n v="0.55141799999999996"/>
  </r>
  <r>
    <x v="69"/>
    <s v="SDN"/>
    <n v="2018"/>
    <x v="8"/>
    <n v="21.864312000000002"/>
    <n v="0"/>
    <n v="19.624383999999999"/>
    <n v="0"/>
    <n v="1.5555890000000001"/>
    <n v="0.68433900000000003"/>
    <m/>
    <n v="0.52059100000000003"/>
  </r>
  <r>
    <x v="69"/>
    <s v="SDN"/>
    <n v="2019"/>
    <x v="9"/>
    <n v="21.952047"/>
    <n v="0"/>
    <n v="19.873536000000001"/>
    <n v="0"/>
    <n v="1.5555890000000001"/>
    <n v="0.522922"/>
    <m/>
    <n v="0.507772"/>
  </r>
  <r>
    <x v="69"/>
    <s v="SDN"/>
    <n v="2020"/>
    <x v="10"/>
    <n v="20.035506000000002"/>
    <n v="0"/>
    <n v="18.025897000000001"/>
    <n v="0"/>
    <n v="1.5555890000000001"/>
    <n v="0.45401999999999998"/>
    <m/>
    <n v="0.45083899999999999"/>
  </r>
  <r>
    <x v="69"/>
    <s v="SDN"/>
    <n v="2021"/>
    <x v="11"/>
    <n v="21.038215000000001"/>
    <n v="0"/>
    <n v="19.026820000000001"/>
    <n v="0"/>
    <n v="1.5555890000000001"/>
    <n v="0.45580599999999999"/>
    <m/>
    <n v="0.46078599999999997"/>
  </r>
  <r>
    <x v="32"/>
    <s v="USA"/>
    <n v="2015"/>
    <x v="5"/>
    <n v="5376.5779329999996"/>
    <n v="1479.001098"/>
    <n v="2285.3207689999999"/>
    <n v="1475.99299"/>
    <n v="39.907291999999998"/>
    <n v="65.110472999999999"/>
    <n v="31.245311000000001"/>
    <n v="16.563306000000001"/>
  </r>
  <r>
    <x v="33"/>
    <s v="IND"/>
    <n v="2014"/>
    <x v="4"/>
    <n v="2187.3430050000002"/>
    <n v="1447.3548940000001"/>
    <n v="511.16622100000001"/>
    <n v="109.4675"/>
    <n v="115.824896"/>
    <n v="3.529493"/>
    <m/>
    <n v="1.673244"/>
  </r>
  <r>
    <x v="32"/>
    <s v="USA"/>
    <n v="2016"/>
    <x v="6"/>
    <n v="5251.7576289999997"/>
    <n v="1347.797519"/>
    <n v="2299.6069160000002"/>
    <n v="1481.7130179999999"/>
    <n v="39.439017999999997"/>
    <n v="54.557104000000002"/>
    <n v="28.644054000000001"/>
    <n v="16.050104000000001"/>
  </r>
  <r>
    <x v="33"/>
    <s v="IND"/>
    <n v="2013"/>
    <x v="3"/>
    <n v="2037.4154920000001"/>
    <n v="1319.99865"/>
    <n v="495.64213799999999"/>
    <n v="110.689227"/>
    <n v="107.81984199999999"/>
    <n v="3.2656350000000001"/>
    <m/>
    <n v="1.5780069999999999"/>
  </r>
  <r>
    <x v="32"/>
    <s v="USA"/>
    <n v="2017"/>
    <x v="7"/>
    <n v="5210.9575839999998"/>
    <n v="1308.4795329999999"/>
    <n v="2314.6753859999999"/>
    <n v="1460.3917960000001"/>
    <n v="40.323535"/>
    <n v="59.245488999999999"/>
    <n v="27.841844999999999"/>
    <n v="15.800777"/>
  </r>
  <r>
    <x v="32"/>
    <s v="USA"/>
    <n v="2018"/>
    <x v="8"/>
    <n v="5376.6572329999999"/>
    <n v="1256.2014939999999"/>
    <n v="2365.2834800000001"/>
    <n v="1618.720337"/>
    <n v="38.970745000000001"/>
    <n v="72.786924999999997"/>
    <n v="24.694251000000001"/>
    <n v="16.187923000000001"/>
  </r>
  <r>
    <x v="33"/>
    <s v="IND"/>
    <n v="2012"/>
    <x v="2"/>
    <n v="1962.5943500000001"/>
    <n v="1244.606043"/>
    <n v="488.554125"/>
    <n v="125.604798"/>
    <n v="100.237156"/>
    <n v="3.5922290000000001"/>
    <m/>
    <n v="1.539909"/>
  </r>
  <r>
    <x v="33"/>
    <s v="IND"/>
    <n v="2011"/>
    <x v="1"/>
    <n v="1778.4725089999999"/>
    <n v="1089.807084"/>
    <n v="458.909201"/>
    <n v="136.364239"/>
    <n v="91.314496000000005"/>
    <n v="2.0774879999999998"/>
    <m/>
    <n v="1.414156"/>
  </r>
  <r>
    <x v="32"/>
    <s v="USA"/>
    <n v="2019"/>
    <x v="9"/>
    <n v="5259.1438360000002"/>
    <n v="1070.723931"/>
    <n v="2358.8311370000001"/>
    <n v="1673.9991"/>
    <n v="40.895868999999998"/>
    <n v="88.383146999999994"/>
    <n v="26.310652000000001"/>
    <n v="15.730884"/>
  </r>
  <r>
    <x v="33"/>
    <s v="IND"/>
    <n v="2010"/>
    <x v="0"/>
    <n v="1676.4950060000001"/>
    <n v="1015.9830889999999"/>
    <n v="438.37346100000002"/>
    <n v="134.24423999999999"/>
    <n v="86.029240000000001"/>
    <n v="1.864976"/>
    <m/>
    <n v="1.351343"/>
  </r>
  <r>
    <x v="32"/>
    <s v="USA"/>
    <n v="2021"/>
    <x v="11"/>
    <n v="5007.335889"/>
    <n v="1002.299987"/>
    <n v="2233.7781799999998"/>
    <n v="1637.038462"/>
    <n v="41.203135000000003"/>
    <n v="67.684370999999999"/>
    <n v="25.331754"/>
    <n v="14.858668"/>
  </r>
  <r>
    <x v="32"/>
    <s v="USA"/>
    <n v="2020"/>
    <x v="10"/>
    <n v="4715.6911090000003"/>
    <n v="878.97288500000002"/>
    <n v="2049.3364999999999"/>
    <n v="1653.677852"/>
    <n v="40.687747000000002"/>
    <n v="67.684370999999999"/>
    <n v="25.331754"/>
    <n v="14.037217999999999"/>
  </r>
  <r>
    <x v="70"/>
    <s v="SAU"/>
    <n v="2010"/>
    <x v="0"/>
    <n v="517.71594700000003"/>
    <n v="0"/>
    <n v="359.64724799999999"/>
    <n v="137.07756800000001"/>
    <n v="20.991130999999999"/>
    <n v="0"/>
    <m/>
    <n v="17.602243999999999"/>
  </r>
  <r>
    <x v="70"/>
    <s v="SAU"/>
    <n v="2011"/>
    <x v="1"/>
    <n v="497.65901000000002"/>
    <n v="0"/>
    <n v="335.71033599999998"/>
    <n v="139.61671999999999"/>
    <n v="22.331954"/>
    <n v="0"/>
    <m/>
    <n v="16.505586000000001"/>
  </r>
  <r>
    <x v="70"/>
    <s v="SAU"/>
    <n v="2012"/>
    <x v="2"/>
    <n v="566.82550900000001"/>
    <n v="0"/>
    <n v="386.21857599999998"/>
    <n v="151.587008"/>
    <n v="25.373909000000001"/>
    <n v="3.6460159999999999"/>
    <m/>
    <n v="18.390561999999999"/>
  </r>
  <r>
    <x v="70"/>
    <s v="SAU"/>
    <n v="2013"/>
    <x v="3"/>
    <n v="544.56355900000005"/>
    <n v="0"/>
    <n v="359.38344000000001"/>
    <n v="153.19916799999999"/>
    <n v="28.222624"/>
    <n v="3.758327"/>
    <m/>
    <n v="17.297343000000001"/>
  </r>
  <r>
    <x v="70"/>
    <s v="SAU"/>
    <n v="2014"/>
    <x v="4"/>
    <n v="612.841904"/>
    <n v="0"/>
    <n v="355.28192899999999"/>
    <n v="224.05130399999999"/>
    <n v="29.854064999999999"/>
    <n v="3.6546069999999999"/>
    <m/>
    <n v="19.076456"/>
  </r>
  <r>
    <x v="70"/>
    <s v="SAU"/>
    <n v="2015"/>
    <x v="5"/>
    <n v="678.84931500000005"/>
    <n v="0"/>
    <n v="415.11288000000002"/>
    <n v="230.01859200000001"/>
    <n v="29.669751999999999"/>
    <n v="4.0480910000000003"/>
    <m/>
    <n v="20.72832"/>
  </r>
  <r>
    <x v="70"/>
    <s v="SAU"/>
    <n v="2016"/>
    <x v="6"/>
    <n v="642.85980800000004"/>
    <n v="0"/>
    <n v="368.23352399999999"/>
    <n v="241.862899"/>
    <n v="28.879455"/>
    <n v="3.8839299999999999"/>
    <m/>
    <n v="19.237928"/>
  </r>
  <r>
    <x v="70"/>
    <s v="SAU"/>
    <n v="2017"/>
    <x v="7"/>
    <n v="643.63856099999998"/>
    <n v="0"/>
    <n v="367.66254600000002"/>
    <n v="247.62554600000001"/>
    <n v="23.998173999999999"/>
    <n v="4.3522939999999997"/>
    <m/>
    <n v="18.823626999999998"/>
  </r>
  <r>
    <x v="70"/>
    <s v="SAU"/>
    <n v="2018"/>
    <x v="8"/>
    <n v="626.19113800000002"/>
    <n v="0"/>
    <n v="339.49891200000002"/>
    <n v="257.22012799999999"/>
    <n v="25.134882000000001"/>
    <n v="4.3372159999999997"/>
    <m/>
    <n v="17.881910999999999"/>
  </r>
  <r>
    <x v="70"/>
    <s v="SAU"/>
    <n v="2019"/>
    <x v="9"/>
    <n v="656.48144100000002"/>
    <n v="0"/>
    <n v="371.99492800000002"/>
    <n v="255.93406400000001"/>
    <n v="24.603584000000001"/>
    <n v="3.9488650000000001"/>
    <m/>
    <n v="18.323466"/>
  </r>
  <r>
    <x v="70"/>
    <s v="SAU"/>
    <n v="2020"/>
    <x v="10"/>
    <n v="661.19295899999997"/>
    <n v="0"/>
    <n v="371.03452199999998"/>
    <n v="260.30900500000001"/>
    <n v="25.592904999999998"/>
    <n v="4.2565270000000002"/>
    <m/>
    <n v="18.367947000000001"/>
  </r>
  <r>
    <x v="70"/>
    <s v="SAU"/>
    <n v="2021"/>
    <x v="11"/>
    <n v="672.37986999999998"/>
    <n v="0"/>
    <n v="369.72141699999997"/>
    <n v="270.065088"/>
    <n v="28.688192000000001"/>
    <n v="3.9051740000000001"/>
    <m/>
    <n v="18.702988999999999"/>
  </r>
  <r>
    <x v="71"/>
    <s v="SRB"/>
    <n v="2010"/>
    <x v="0"/>
    <n v="45.696426000000002"/>
    <n v="30.819084"/>
    <n v="9.5842519999999993"/>
    <n v="4.2425699999999997"/>
    <n v="1.0505199999999999"/>
    <n v="0"/>
    <m/>
    <n v="5.9704639999999998"/>
  </r>
  <r>
    <x v="71"/>
    <s v="SRB"/>
    <n v="2011"/>
    <x v="1"/>
    <n v="48.957079999999998"/>
    <n v="34.276719999999997"/>
    <n v="9.2955679999999994"/>
    <n v="4.3528320000000003"/>
    <n v="1.03196"/>
    <n v="0"/>
    <m/>
    <n v="6.4240399999999998"/>
  </r>
  <r>
    <x v="71"/>
    <s v="SRB"/>
    <n v="2012"/>
    <x v="2"/>
    <n v="43.744160000000001"/>
    <n v="30.114415999999999"/>
    <n v="8.8925280000000004"/>
    <n v="3.8398720000000002"/>
    <n v="0.87766"/>
    <n v="1.9684E-2"/>
    <m/>
    <n v="5.7623689999999996"/>
  </r>
  <r>
    <x v="71"/>
    <s v="SRB"/>
    <n v="2013"/>
    <x v="3"/>
    <n v="44.569121000000003"/>
    <n v="31.286895999999999"/>
    <n v="8.2146880000000007"/>
    <n v="4.2722239999999996"/>
    <n v="0.77202000000000004"/>
    <n v="2.3293000000000001E-2"/>
    <m/>
    <n v="5.8901849999999998"/>
  </r>
  <r>
    <x v="71"/>
    <s v="SRB"/>
    <n v="2014"/>
    <x v="4"/>
    <n v="37.207977999999997"/>
    <n v="24.625744000000001"/>
    <n v="8.2146880000000007"/>
    <n v="3.6823199999999998"/>
    <n v="0.66637000000000002"/>
    <n v="1.8856000000000001E-2"/>
    <m/>
    <n v="4.9321549999999998"/>
  </r>
  <r>
    <x v="71"/>
    <s v="SRB"/>
    <n v="2015"/>
    <x v="5"/>
    <n v="43.777417"/>
    <n v="30.568752"/>
    <n v="8.4894879999999997"/>
    <n v="4.0047519999999999"/>
    <n v="0.68671400000000005"/>
    <n v="2.7711E-2"/>
    <m/>
    <n v="5.8218550000000002"/>
  </r>
  <r>
    <x v="71"/>
    <s v="SRB"/>
    <n v="2016"/>
    <x v="6"/>
    <n v="45.039817999999997"/>
    <n v="31.067056000000001"/>
    <n v="8.8888639999999999"/>
    <n v="4.3271839999999999"/>
    <n v="0.74774600000000002"/>
    <n v="8.9680000000000003E-3"/>
    <m/>
    <n v="6.010688"/>
  </r>
  <r>
    <x v="71"/>
    <s v="SRB"/>
    <n v="2017"/>
    <x v="7"/>
    <n v="45.529550999999998"/>
    <n v="31.021923000000001"/>
    <n v="8.8712590000000002"/>
    <n v="4.8441979999999996"/>
    <n v="0.79217099999999996"/>
    <n v="0"/>
    <m/>
    <n v="6.0991669999999996"/>
  </r>
  <r>
    <x v="71"/>
    <s v="SRB"/>
    <n v="2018"/>
    <x v="8"/>
    <n v="44.320355999999997"/>
    <n v="29.605119999999999"/>
    <n v="8.9658080000000009"/>
    <n v="4.8804480000000003"/>
    <n v="0.86897999999999997"/>
    <n v="0"/>
    <m/>
    <n v="5.9619910000000003"/>
  </r>
  <r>
    <x v="71"/>
    <s v="SRB"/>
    <n v="2019"/>
    <x v="9"/>
    <n v="44.344498999999999"/>
    <n v="29.601455999999999"/>
    <n v="9.2222880000000007"/>
    <n v="4.56168"/>
    <n v="0.95907500000000001"/>
    <n v="0"/>
    <m/>
    <n v="5.9916450000000001"/>
  </r>
  <r>
    <x v="71"/>
    <s v="SRB"/>
    <n v="2020"/>
    <x v="10"/>
    <n v="44.549156000000004"/>
    <n v="30.428334"/>
    <n v="8.6247480000000003"/>
    <n v="4.5365669999999998"/>
    <n v="0.95907500000000001"/>
    <n v="4.3199999999999998E-4"/>
    <m/>
    <n v="6.0545159999999996"/>
  </r>
  <r>
    <x v="71"/>
    <s v="SRB"/>
    <n v="2021"/>
    <x v="11"/>
    <n v="30.868986"/>
    <n v="16.012263000000001"/>
    <n v="8.70167"/>
    <n v="5.1959770000000001"/>
    <n v="0.95907500000000001"/>
    <n v="0"/>
    <m/>
    <n v="4.2305010000000003"/>
  </r>
  <r>
    <x v="72"/>
    <s v="SGP"/>
    <n v="2010"/>
    <x v="0"/>
    <n v="55.066256000000003"/>
    <n v="5.1298999999999997E-2"/>
    <n v="40.156447999999997"/>
    <n v="14.858509"/>
    <n v="0"/>
    <n v="0"/>
    <m/>
    <n v="10.664334999999999"/>
  </r>
  <r>
    <x v="72"/>
    <s v="SGP"/>
    <n v="2011"/>
    <x v="1"/>
    <n v="31.206288000000001"/>
    <n v="3.2975999999999998E-2"/>
    <n v="16.165568"/>
    <n v="15.007744000000001"/>
    <n v="0"/>
    <n v="0"/>
    <m/>
    <n v="5.9087779999999999"/>
  </r>
  <r>
    <x v="72"/>
    <s v="SGP"/>
    <n v="2012"/>
    <x v="2"/>
    <n v="48.328159999999997"/>
    <n v="0.109912"/>
    <n v="31.943994"/>
    <n v="16.274253999999999"/>
    <n v="0"/>
    <n v="0"/>
    <m/>
    <n v="8.9812519999999996"/>
  </r>
  <r>
    <x v="72"/>
    <s v="SGP"/>
    <n v="2013"/>
    <x v="3"/>
    <n v="50.881968000000001"/>
    <n v="1.13584"/>
    <n v="31.422464000000002"/>
    <n v="18.323664000000001"/>
    <n v="0"/>
    <n v="0"/>
    <m/>
    <n v="9.2883270000000007"/>
  </r>
  <r>
    <x v="72"/>
    <s v="SGP"/>
    <n v="2014"/>
    <x v="4"/>
    <n v="52.252304000000002"/>
    <n v="1.678112"/>
    <n v="31.360175999999999"/>
    <n v="19.214016000000001"/>
    <n v="0"/>
    <n v="0"/>
    <m/>
    <n v="9.380179"/>
  </r>
  <r>
    <x v="72"/>
    <s v="SGP"/>
    <n v="2015"/>
    <x v="5"/>
    <n v="56.465904000000002"/>
    <n v="1.7512779999999999"/>
    <n v="35.161126000000003"/>
    <n v="19.553498999999999"/>
    <n v="0"/>
    <n v="0"/>
    <m/>
    <n v="9.9939330000000002"/>
  </r>
  <r>
    <x v="72"/>
    <s v="SGP"/>
    <n v="2016"/>
    <x v="6"/>
    <n v="35.654384"/>
    <n v="1.8320000000000001"/>
    <n v="13.77664"/>
    <n v="20.045743999999999"/>
    <n v="0"/>
    <n v="0"/>
    <m/>
    <n v="6.2420869999999997"/>
  </r>
  <r>
    <x v="72"/>
    <s v="SGP"/>
    <n v="2017"/>
    <x v="7"/>
    <n v="37.156624000000001"/>
    <n v="3.8655200000000001"/>
    <n v="13.135439999999999"/>
    <n v="20.155664000000002"/>
    <n v="0"/>
    <n v="0"/>
    <m/>
    <n v="6.4457820000000003"/>
  </r>
  <r>
    <x v="72"/>
    <s v="SGP"/>
    <n v="2018"/>
    <x v="8"/>
    <n v="46.019840000000002"/>
    <n v="2.0553400000000002"/>
    <n v="23.381786000000002"/>
    <n v="20.582712999999998"/>
    <n v="0"/>
    <n v="0"/>
    <m/>
    <n v="7.9146179999999999"/>
  </r>
  <r>
    <x v="72"/>
    <s v="SGP"/>
    <n v="2019"/>
    <x v="9"/>
    <n v="29.91656"/>
    <n v="1.9712320000000001"/>
    <n v="7.056864"/>
    <n v="20.888463999999999"/>
    <n v="0"/>
    <n v="0"/>
    <m/>
    <n v="5.0996410000000001"/>
  </r>
  <r>
    <x v="72"/>
    <s v="SGP"/>
    <n v="2020"/>
    <x v="10"/>
    <n v="29.909495"/>
    <n v="1.8645080000000001"/>
    <n v="7.0739960000000002"/>
    <n v="20.970991999999999"/>
    <n v="0"/>
    <n v="0"/>
    <m/>
    <n v="5.0609400000000004"/>
  </r>
  <r>
    <x v="72"/>
    <s v="SGP"/>
    <n v="2021"/>
    <x v="11"/>
    <n v="32.506889000000001"/>
    <n v="3.3485659999999999"/>
    <n v="6.9330740000000004"/>
    <n v="22.225249000000002"/>
    <n v="0"/>
    <n v="0"/>
    <m/>
    <n v="5.4715639999999999"/>
  </r>
  <r>
    <x v="73"/>
    <s v="SVK"/>
    <n v="2010"/>
    <x v="0"/>
    <n v="38.403931"/>
    <n v="16.050049000000001"/>
    <n v="9.3338859999999997"/>
    <n v="11.049382"/>
    <n v="0.85991899999999999"/>
    <n v="2.1204000000000001E-2"/>
    <n v="1.0894919999999999"/>
    <n v="7.1165520000000004"/>
  </r>
  <r>
    <x v="73"/>
    <s v="SVK"/>
    <n v="2011"/>
    <x v="1"/>
    <n v="37.984836999999999"/>
    <n v="16.303342000000001"/>
    <n v="8.8625539999999994"/>
    <n v="10.424417"/>
    <n v="1.2617910000000001"/>
    <n v="2.0042000000000001E-2"/>
    <n v="1.112692"/>
    <n v="7.0307399999999998"/>
  </r>
  <r>
    <x v="73"/>
    <s v="SVK"/>
    <n v="2012"/>
    <x v="2"/>
    <n v="35.910395000000001"/>
    <n v="14.579966000000001"/>
    <n v="9.1224469999999993"/>
    <n v="10.060665999999999"/>
    <n v="1.095925"/>
    <n v="1.9023000000000002E-2"/>
    <n v="1.032368"/>
    <n v="6.6386609999999999"/>
  </r>
  <r>
    <x v="73"/>
    <s v="SVK"/>
    <n v="2013"/>
    <x v="3"/>
    <n v="35.565562999999997"/>
    <n v="14.276064"/>
    <n v="8.991892"/>
    <n v="10.235811999999999"/>
    <n v="1.13527"/>
    <n v="1.9616000000000001E-2"/>
    <n v="0.90690899999999997"/>
    <n v="6.5682879999999999"/>
  </r>
  <r>
    <x v="73"/>
    <s v="SVK"/>
    <n v="2014"/>
    <x v="4"/>
    <n v="33.656215000000003"/>
    <n v="14.083550000000001"/>
    <n v="8.8664190000000005"/>
    <n v="8.4855330000000002"/>
    <n v="1.2667600000000001"/>
    <n v="2.767E-2"/>
    <n v="0.92628299999999997"/>
    <n v="6.2101280000000001"/>
  </r>
  <r>
    <x v="73"/>
    <s v="SVK"/>
    <n v="2015"/>
    <x v="5"/>
    <n v="34.468229000000001"/>
    <n v="13.918411000000001"/>
    <n v="9.6513270000000002"/>
    <n v="8.7139319999999998"/>
    <n v="1.30857"/>
    <n v="2.0785000000000001E-2"/>
    <n v="0.85520399999999996"/>
    <n v="6.3542420000000002"/>
  </r>
  <r>
    <x v="73"/>
    <s v="SVK"/>
    <n v="2016"/>
    <x v="6"/>
    <n v="34.912875999999997"/>
    <n v="13.828549000000001"/>
    <n v="10.024989"/>
    <n v="8.8492890000000006"/>
    <n v="1.3409519999999999"/>
    <n v="1.9827999999999998E-2"/>
    <n v="0.84926900000000005"/>
    <n v="6.4282029999999999"/>
  </r>
  <r>
    <x v="73"/>
    <s v="SVK"/>
    <n v="2017"/>
    <x v="7"/>
    <n v="36.112651999999997"/>
    <n v="14.284374"/>
    <n v="10.136039999999999"/>
    <n v="9.3897960000000005"/>
    <n v="1.367054"/>
    <n v="2.2693999999999999E-2"/>
    <n v="0.91269500000000003"/>
    <n v="6.6390669999999998"/>
  </r>
  <r>
    <x v="73"/>
    <s v="SVK"/>
    <n v="2018"/>
    <x v="8"/>
    <n v="36.102970999999997"/>
    <n v="14.206341"/>
    <n v="10.23418"/>
    <n v="9.3589680000000008"/>
    <n v="1.3466819999999999"/>
    <n v="1.9730000000000001E-2"/>
    <n v="0.93706999999999996"/>
    <n v="6.6283570000000003"/>
  </r>
  <r>
    <x v="73"/>
    <s v="SVK"/>
    <n v="2019"/>
    <x v="9"/>
    <n v="33.776187999999998"/>
    <n v="11.778465000000001"/>
    <n v="10.319318000000001"/>
    <n v="9.3696590000000004"/>
    <n v="1.404269"/>
    <n v="1.908E-2"/>
    <n v="0.88539599999999996"/>
    <n v="6.1930069999999997"/>
  </r>
  <r>
    <x v="73"/>
    <s v="SVK"/>
    <n v="2020"/>
    <x v="10"/>
    <n v="31.094728"/>
    <n v="9.9559949999999997"/>
    <n v="9.6104380000000003"/>
    <n v="9.2879480000000001"/>
    <n v="1.4431449999999999"/>
    <n v="1.3167999999999999E-2"/>
    <n v="0.78403199999999995"/>
    <n v="5.6984690000000002"/>
  </r>
  <r>
    <x v="73"/>
    <s v="SVK"/>
    <n v="2021"/>
    <x v="11"/>
    <n v="35.308217999999997"/>
    <n v="12.579046999999999"/>
    <n v="10.094408"/>
    <n v="10.394417000000001"/>
    <n v="1.4431449999999999"/>
    <n v="1.3167999999999999E-2"/>
    <n v="0.78403199999999995"/>
    <n v="6.4813999999999998"/>
  </r>
  <r>
    <x v="74"/>
    <s v="SVN"/>
    <n v="2010"/>
    <x v="0"/>
    <n v="16.459522"/>
    <n v="6.2835700000000001"/>
    <n v="7.6238029999999997"/>
    <n v="1.881926"/>
    <n v="0.35834899999999997"/>
    <n v="0.174098"/>
    <n v="0.13777500000000001"/>
    <n v="8.0005959999999998"/>
  </r>
  <r>
    <x v="74"/>
    <s v="SVN"/>
    <n v="2011"/>
    <x v="1"/>
    <n v="16.358578999999999"/>
    <n v="6.3265279999999997"/>
    <n v="7.6558529999999996"/>
    <n v="1.7506060000000001"/>
    <n v="0.30582700000000002"/>
    <n v="0.18661800000000001"/>
    <n v="0.13314699999999999"/>
    <n v="7.9200929999999996"/>
  </r>
  <r>
    <x v="74"/>
    <s v="SVN"/>
    <n v="2012"/>
    <x v="2"/>
    <n v="15.760510999999999"/>
    <n v="5.9921920000000002"/>
    <n v="7.4618390000000003"/>
    <n v="1.6840059999999999"/>
    <n v="0.31581999999999999"/>
    <n v="0.18989800000000001"/>
    <n v="0.116757"/>
    <n v="7.6161500000000002"/>
  </r>
  <r>
    <x v="74"/>
    <s v="SVN"/>
    <n v="2013"/>
    <x v="3"/>
    <n v="15.133322"/>
    <n v="5.7406090000000001"/>
    <n v="7.1027440000000004"/>
    <n v="1.642544"/>
    <n v="0.39108700000000002"/>
    <n v="0.15470800000000001"/>
    <n v="0.101629"/>
    <n v="7.3024089999999999"/>
  </r>
  <r>
    <x v="74"/>
    <s v="SVN"/>
    <n v="2014"/>
    <x v="4"/>
    <n v="13.56817"/>
    <n v="4.5053749999999999"/>
    <n v="6.9466619999999999"/>
    <n v="1.488253"/>
    <n v="0.41827999999999999"/>
    <n v="0.11061600000000001"/>
    <n v="9.8983000000000002E-2"/>
    <n v="6.5391389999999996"/>
  </r>
  <r>
    <x v="74"/>
    <s v="SVN"/>
    <n v="2015"/>
    <x v="5"/>
    <n v="13.653307"/>
    <n v="4.6153380000000004"/>
    <n v="6.8742359999999998"/>
    <n v="1.5784279999999999"/>
    <n v="0.36720799999999998"/>
    <n v="0.116882"/>
    <n v="0.101214"/>
    <n v="6.5613710000000003"/>
  </r>
  <r>
    <x v="74"/>
    <s v="SVN"/>
    <n v="2016"/>
    <x v="6"/>
    <n v="14.464584"/>
    <n v="4.9638939999999998"/>
    <n v="7.2401790000000004"/>
    <n v="1.6838660000000001"/>
    <n v="0.34372000000000003"/>
    <n v="0.12983"/>
    <n v="0.10309599999999999"/>
    <n v="6.9207869999999998"/>
  </r>
  <r>
    <x v="74"/>
    <s v="SVN"/>
    <n v="2017"/>
    <x v="7"/>
    <n v="14.622025000000001"/>
    <n v="4.9067080000000001"/>
    <n v="7.310981"/>
    <n v="1.7532760000000001"/>
    <n v="0.41023399999999999"/>
    <n v="0.13916500000000001"/>
    <n v="0.101662"/>
    <n v="6.9682050000000002"/>
  </r>
  <r>
    <x v="74"/>
    <s v="SVN"/>
    <n v="2018"/>
    <x v="8"/>
    <n v="14.526712"/>
    <n v="4.7920920000000002"/>
    <n v="7.3263150000000001"/>
    <n v="1.720399"/>
    <n v="0.45007799999999998"/>
    <n v="0.13095300000000001"/>
    <n v="0.106875"/>
    <n v="6.8980230000000002"/>
  </r>
  <r>
    <x v="74"/>
    <s v="SVN"/>
    <n v="2019"/>
    <x v="9"/>
    <n v="14.048142"/>
    <n v="4.5304589999999996"/>
    <n v="7.0565619999999996"/>
    <n v="1.753026"/>
    <n v="0.47761799999999999"/>
    <n v="0.12460300000000001"/>
    <n v="0.10587299999999999"/>
    <n v="6.648746"/>
  </r>
  <r>
    <x v="74"/>
    <s v="SVN"/>
    <n v="2020"/>
    <x v="10"/>
    <n v="12.866237"/>
    <n v="4.3926509999999999"/>
    <n v="6.019196"/>
    <n v="1.749733"/>
    <n v="0.474881"/>
    <n v="0.12509500000000001"/>
    <n v="0.104681"/>
    <n v="6.0757399999999997"/>
  </r>
  <r>
    <x v="74"/>
    <s v="SVN"/>
    <n v="2021"/>
    <x v="11"/>
    <n v="12.549329999999999"/>
    <n v="3.614252"/>
    <n v="6.3875000000000002"/>
    <n v="1.842921"/>
    <n v="0.474881"/>
    <n v="0.12509500000000001"/>
    <n v="0.104681"/>
    <n v="5.9211429999999998"/>
  </r>
  <r>
    <x v="75"/>
    <s v="ZAF"/>
    <n v="2010"/>
    <x v="0"/>
    <n v="462.80694099999999"/>
    <n v="394.43692800000002"/>
    <n v="54.458032000000003"/>
    <n v="8.8668800000000001"/>
    <n v="5.0451009999999998"/>
    <n v="0"/>
    <m/>
    <n v="8.9370989999999999"/>
  </r>
  <r>
    <x v="75"/>
    <s v="ZAF"/>
    <n v="2011"/>
    <x v="1"/>
    <n v="465.774743"/>
    <n v="389.67006400000002"/>
    <n v="62.665391999999997"/>
    <n v="8.8009280000000008"/>
    <n v="4.6383590000000003"/>
    <n v="0"/>
    <m/>
    <n v="8.8814879999999992"/>
  </r>
  <r>
    <x v="75"/>
    <s v="ZAF"/>
    <n v="2012"/>
    <x v="2"/>
    <n v="458.95423199999999"/>
    <n v="392.82110399999999"/>
    <n v="52.171695999999997"/>
    <n v="9.2552640000000004"/>
    <n v="4.6327360000000004"/>
    <n v="7.3432999999999998E-2"/>
    <m/>
    <n v="8.6358820000000005"/>
  </r>
  <r>
    <x v="75"/>
    <s v="ZAF"/>
    <n v="2013"/>
    <x v="3"/>
    <n v="458.628219"/>
    <n v="392.66355199999998"/>
    <n v="51.636752000000001"/>
    <n v="9.3835040000000003"/>
    <n v="4.893275"/>
    <n v="5.1136000000000001E-2"/>
    <m/>
    <n v="8.5130389999999991"/>
  </r>
  <r>
    <x v="75"/>
    <s v="ZAF"/>
    <n v="2014"/>
    <x v="4"/>
    <n v="471.86598400000003"/>
    <n v="399.20379200000002"/>
    <n v="58.656976"/>
    <n v="9.0427520000000001"/>
    <n v="4.91052"/>
    <n v="5.1943999999999997E-2"/>
    <m/>
    <n v="8.6217769999999998"/>
  </r>
  <r>
    <x v="75"/>
    <s v="ZAF"/>
    <n v="2015"/>
    <x v="5"/>
    <n v="446.22103800000002"/>
    <n v="377.0256"/>
    <n v="53.765535999999997"/>
    <n v="9.9660799999999998"/>
    <n v="5.4192280000000004"/>
    <n v="4.4594000000000002E-2"/>
    <m/>
    <n v="7.9858440000000002"/>
  </r>
  <r>
    <x v="75"/>
    <s v="ZAF"/>
    <n v="2016"/>
    <x v="6"/>
    <n v="456.97286100000002"/>
    <n v="384.48974500000003"/>
    <n v="58.934967"/>
    <n v="7.8152489999999997"/>
    <n v="5.6913900000000002"/>
    <n v="4.1509999999999998E-2"/>
    <m/>
    <n v="8.0991569999999999"/>
  </r>
  <r>
    <x v="75"/>
    <s v="ZAF"/>
    <n v="2017"/>
    <x v="7"/>
    <n v="439.38013899999999"/>
    <n v="369.91801700000002"/>
    <n v="56.611992000000001"/>
    <n v="7.3389309999999996"/>
    <n v="5.4814579999999999"/>
    <n v="2.9742000000000001E-2"/>
    <m/>
    <n v="7.7572520000000003"/>
  </r>
  <r>
    <x v="75"/>
    <s v="ZAF"/>
    <n v="2018"/>
    <x v="8"/>
    <n v="435.23718200000002"/>
    <n v="355.11188600000003"/>
    <n v="65.482455999999999"/>
    <n v="9.1196190000000001"/>
    <n v="5.4660880000000001"/>
    <n v="5.7133000000000003E-2"/>
    <m/>
    <n v="7.5905120000000004"/>
  </r>
  <r>
    <x v="75"/>
    <s v="ZAF"/>
    <n v="2019"/>
    <x v="9"/>
    <n v="466.92417"/>
    <n v="394.34532799999999"/>
    <n v="57.979135999999997"/>
    <n v="9.1050400000000007"/>
    <n v="5.4529670000000001"/>
    <n v="4.1697999999999999E-2"/>
    <m/>
    <n v="8.0383519999999997"/>
  </r>
  <r>
    <x v="75"/>
    <s v="ZAF"/>
    <n v="2020"/>
    <x v="10"/>
    <n v="435.831861"/>
    <n v="373.22014100000001"/>
    <n v="49.002001"/>
    <n v="8.4840060000000008"/>
    <n v="5.0709669999999996"/>
    <n v="5.4746000000000003E-2"/>
    <m/>
    <n v="7.4118639999999996"/>
  </r>
  <r>
    <x v="75"/>
    <s v="ZAF"/>
    <n v="2021"/>
    <x v="11"/>
    <n v="435.928899"/>
    <n v="370.266547"/>
    <n v="52.305231999999997"/>
    <n v="8.2337570000000007"/>
    <n v="5.0709669999999996"/>
    <n v="5.2395999999999998E-2"/>
    <m/>
    <n v="7.3398269999999997"/>
  </r>
  <r>
    <x v="76"/>
    <s v="ESP"/>
    <n v="2010"/>
    <x v="0"/>
    <n v="284.28268400000002"/>
    <n v="36.352366000000004"/>
    <n v="157.64653300000001"/>
    <n v="73.658980999999997"/>
    <n v="11.197403"/>
    <n v="2.2798129999999999"/>
    <n v="3.1475900000000001"/>
    <n v="6.1040530000000004"/>
  </r>
  <r>
    <x v="76"/>
    <s v="ESP"/>
    <n v="2011"/>
    <x v="1"/>
    <n v="285.13225499999999"/>
    <n v="54.215350000000001"/>
    <n v="147.31372200000001"/>
    <n v="68.060345999999996"/>
    <n v="9.5226889999999997"/>
    <n v="2.739058"/>
    <n v="3.2810890000000001"/>
    <n v="6.1017960000000002"/>
  </r>
  <r>
    <x v="76"/>
    <s v="ESP"/>
    <n v="2012"/>
    <x v="2"/>
    <n v="279.38495599999999"/>
    <n v="63.252867999999999"/>
    <n v="135.96378100000001"/>
    <n v="65.115347"/>
    <n v="8.7542039999999997"/>
    <n v="3.3791739999999999"/>
    <n v="2.919581"/>
    <n v="5.975371"/>
  </r>
  <r>
    <x v="76"/>
    <s v="ESP"/>
    <n v="2013"/>
    <x v="3"/>
    <n v="253.10271299999999"/>
    <n v="49.190519000000002"/>
    <n v="130.46647100000001"/>
    <n v="59.096933"/>
    <n v="7.6423560000000004"/>
    <n v="3.834517"/>
    <n v="2.8719169999999998"/>
    <n v="5.4309859999999999"/>
  </r>
  <r>
    <x v="76"/>
    <s v="ESP"/>
    <n v="2014"/>
    <x v="4"/>
    <n v="255.45910000000001"/>
    <n v="54.142111999999997"/>
    <n v="131.13851700000001"/>
    <n v="54.292445999999998"/>
    <n v="8.8968209999999992"/>
    <n v="4.0646120000000003"/>
    <n v="2.9245930000000002"/>
    <n v="5.497935"/>
  </r>
  <r>
    <x v="76"/>
    <s v="ESP"/>
    <n v="2015"/>
    <x v="5"/>
    <n v="272.16466000000003"/>
    <n v="61.840899"/>
    <n v="137.710148"/>
    <n v="56.649537000000002"/>
    <n v="9.2160189999999993"/>
    <n v="3.706671"/>
    <n v="3.0413860000000001"/>
    <n v="5.8616580000000003"/>
  </r>
  <r>
    <x v="76"/>
    <s v="ESP"/>
    <n v="2016"/>
    <x v="6"/>
    <n v="261.22765700000002"/>
    <n v="45.677289000000002"/>
    <n v="141.796009"/>
    <n v="57.702443000000002"/>
    <n v="9.4136489999999995"/>
    <n v="3.7636289999999999"/>
    <n v="2.8746369999999999"/>
    <n v="5.6210250000000004"/>
  </r>
  <r>
    <x v="76"/>
    <s v="ESP"/>
    <n v="2017"/>
    <x v="7"/>
    <n v="275.05320499999999"/>
    <n v="53.592703999999998"/>
    <n v="142.57150799999999"/>
    <n v="62.580145999999999"/>
    <n v="9.4487009999999998"/>
    <n v="3.823099"/>
    <n v="3.0370469999999998"/>
    <n v="5.9044350000000003"/>
  </r>
  <r>
    <x v="76"/>
    <s v="ESP"/>
    <n v="2018"/>
    <x v="8"/>
    <n v="270.05227100000002"/>
    <n v="48.066130999999999"/>
    <n v="143.531398"/>
    <n v="61.902588999999999"/>
    <n v="9.667446"/>
    <n v="3.7939859999999999"/>
    <n v="3.0907230000000001"/>
    <n v="5.7713289999999997"/>
  </r>
  <r>
    <x v="76"/>
    <s v="ESP"/>
    <n v="2019"/>
    <x v="9"/>
    <n v="251.82514900000001"/>
    <n v="23.622477"/>
    <n v="141.220887"/>
    <n v="71.252814000000001"/>
    <n v="9.0641680000000004"/>
    <n v="3.6448839999999998"/>
    <n v="3.0199189999999998"/>
    <n v="5.3430470000000003"/>
  </r>
  <r>
    <x v="76"/>
    <s v="ESP"/>
    <n v="2020"/>
    <x v="10"/>
    <n v="213.339721"/>
    <n v="14.300041"/>
    <n v="120.28359500000001"/>
    <n v="64.320815999999994"/>
    <n v="8.1917639999999992"/>
    <n v="3.5583049999999998"/>
    <n v="2.6852010000000002"/>
    <n v="4.5042770000000001"/>
  </r>
  <r>
    <x v="76"/>
    <s v="ESP"/>
    <n v="2021"/>
    <x v="11"/>
    <n v="233.64954299999999"/>
    <n v="18.575481"/>
    <n v="133.11262300000001"/>
    <n v="67.109055999999995"/>
    <n v="8.6088769999999997"/>
    <n v="3.5583049999999998"/>
    <n v="2.6852010000000002"/>
    <n v="4.9202909999999997"/>
  </r>
  <r>
    <x v="77"/>
    <s v="LKA"/>
    <n v="2010"/>
    <x v="0"/>
    <n v="13.050986999999999"/>
    <n v="0.22716800000000001"/>
    <n v="12.160816000000001"/>
    <n v="0"/>
    <n v="0.66300300000000001"/>
    <n v="0"/>
    <m/>
    <n v="0.63144199999999995"/>
  </r>
  <r>
    <x v="77"/>
    <s v="LKA"/>
    <n v="2011"/>
    <x v="1"/>
    <n v="14.886151999999999"/>
    <n v="1.1321760000000001"/>
    <n v="13.003536"/>
    <n v="0"/>
    <n v="0.75044"/>
    <n v="0"/>
    <m/>
    <n v="0.71363100000000002"/>
  </r>
  <r>
    <x v="77"/>
    <s v="LKA"/>
    <n v="2012"/>
    <x v="2"/>
    <n v="15.798102"/>
    <n v="1.9194929999999999"/>
    <n v="13.099437999999999"/>
    <n v="0"/>
    <n v="0.77917199999999998"/>
    <n v="0"/>
    <m/>
    <n v="0.75167700000000004"/>
  </r>
  <r>
    <x v="77"/>
    <s v="LKA"/>
    <n v="2013"/>
    <x v="3"/>
    <n v="14.679055999999999"/>
    <n v="2.0188640000000002"/>
    <n v="11.922656"/>
    <n v="0"/>
    <n v="0.73753599999999997"/>
    <n v="0"/>
    <m/>
    <n v="0.69464400000000004"/>
  </r>
  <r>
    <x v="77"/>
    <s v="LKA"/>
    <n v="2014"/>
    <x v="4"/>
    <n v="17.690987"/>
    <n v="3.8801760000000001"/>
    <n v="13.091472"/>
    <n v="0"/>
    <n v="0.71933899999999995"/>
    <n v="0"/>
    <m/>
    <n v="0.83292999999999995"/>
  </r>
  <r>
    <x v="77"/>
    <s v="LKA"/>
    <n v="2015"/>
    <x v="5"/>
    <n v="19.830283000000001"/>
    <n v="5.217536"/>
    <n v="13.74"/>
    <n v="0"/>
    <n v="0.87274700000000005"/>
    <n v="0"/>
    <m/>
    <n v="0.92939799999999995"/>
  </r>
  <r>
    <x v="77"/>
    <s v="LKA"/>
    <n v="2016"/>
    <x v="6"/>
    <n v="23.023607999999999"/>
    <n v="5.5244350000000004"/>
    <n v="16.470728000000001"/>
    <n v="0"/>
    <n v="1.0284450000000001"/>
    <n v="0"/>
    <m/>
    <n v="1.074589"/>
  </r>
  <r>
    <x v="77"/>
    <s v="LKA"/>
    <n v="2017"/>
    <x v="7"/>
    <n v="23.030453000000001"/>
    <n v="5.7231680000000003"/>
    <n v="16.23152"/>
    <n v="0"/>
    <n v="1.0757650000000001"/>
    <n v="0"/>
    <m/>
    <n v="1.070845"/>
  </r>
  <r>
    <x v="77"/>
    <s v="LKA"/>
    <n v="2018"/>
    <x v="8"/>
    <n v="20.994533000000001"/>
    <n v="5.5280129999999996"/>
    <n v="14.382358999999999"/>
    <n v="0"/>
    <n v="1.0841609999999999"/>
    <n v="0"/>
    <m/>
    <n v="0.97283799999999998"/>
  </r>
  <r>
    <x v="77"/>
    <s v="LKA"/>
    <n v="2019"/>
    <x v="9"/>
    <n v="22.220113000000001"/>
    <n v="5.902704"/>
    <n v="14.806224"/>
    <n v="0"/>
    <n v="1.511185"/>
    <n v="0"/>
    <m/>
    <n v="1.026349"/>
  </r>
  <r>
    <x v="77"/>
    <s v="LKA"/>
    <n v="2020"/>
    <x v="10"/>
    <n v="21.703679999999999"/>
    <n v="6.3354150000000002"/>
    <n v="13.857081000000001"/>
    <n v="0"/>
    <n v="1.511185"/>
    <n v="0"/>
    <m/>
    <n v="0.999475"/>
  </r>
  <r>
    <x v="77"/>
    <s v="LKA"/>
    <n v="2021"/>
    <x v="11"/>
    <n v="20.780909999999999"/>
    <n v="6.0766689999999999"/>
    <n v="13.193056"/>
    <n v="0"/>
    <n v="1.511185"/>
    <n v="0"/>
    <m/>
    <n v="0.95441600000000004"/>
  </r>
  <r>
    <x v="78"/>
    <s v="SWE"/>
    <n v="2010"/>
    <x v="0"/>
    <n v="53.287345000000002"/>
    <n v="10.342355"/>
    <n v="36.625934999999998"/>
    <n v="3.4691610000000002"/>
    <n v="1.32368"/>
    <n v="0.82534099999999999"/>
    <n v="0.70087299999999997"/>
    <n v="5.679907"/>
  </r>
  <r>
    <x v="78"/>
    <s v="SWE"/>
    <n v="2011"/>
    <x v="1"/>
    <n v="49.405177999999999"/>
    <n v="9.4965580000000003"/>
    <n v="34.260013999999998"/>
    <n v="2.755166"/>
    <n v="1.3610260000000001"/>
    <n v="0.83358500000000002"/>
    <n v="0.69882999999999995"/>
    <n v="5.2184590000000002"/>
  </r>
  <r>
    <x v="78"/>
    <s v="SWE"/>
    <n v="2012"/>
    <x v="2"/>
    <n v="46.918582000000001"/>
    <n v="8.6669129999999992"/>
    <n v="32.877225000000003"/>
    <n v="2.3913739999999999"/>
    <n v="1.4790220000000001"/>
    <n v="0.83830800000000005"/>
    <n v="0.66573899999999997"/>
    <n v="4.9098620000000004"/>
  </r>
  <r>
    <x v="78"/>
    <s v="SWE"/>
    <n v="2013"/>
    <x v="3"/>
    <n v="45.351340999999998"/>
    <n v="8.7432970000000001"/>
    <n v="31.477772000000002"/>
    <n v="2.3694660000000001"/>
    <n v="1.4021170000000001"/>
    <n v="0.69891999999999999"/>
    <n v="0.65976900000000005"/>
    <n v="4.7001410000000003"/>
  </r>
  <r>
    <x v="78"/>
    <s v="SWE"/>
    <n v="2014"/>
    <x v="4"/>
    <n v="43.477929000000003"/>
    <n v="8.1158439999999992"/>
    <n v="30.553853"/>
    <n v="2.0621010000000002"/>
    <n v="1.399259"/>
    <n v="0.77261899999999994"/>
    <n v="0.57425300000000001"/>
    <n v="4.4604150000000002"/>
  </r>
  <r>
    <x v="78"/>
    <s v="SWE"/>
    <n v="2015"/>
    <x v="5"/>
    <n v="43.741733000000004"/>
    <n v="8.1521319999999999"/>
    <n v="30.675350000000002"/>
    <n v="1.9749049999999999"/>
    <n v="1.536918"/>
    <n v="0.821793"/>
    <n v="0.58063500000000001"/>
    <n v="4.4410790000000002"/>
  </r>
  <r>
    <x v="78"/>
    <s v="SWE"/>
    <n v="2016"/>
    <x v="6"/>
    <n v="43.415984999999999"/>
    <n v="8.0022099999999998"/>
    <n v="30.369447000000001"/>
    <n v="2.2661859999999998"/>
    <n v="1.5536129999999999"/>
    <n v="0.63961900000000005"/>
    <n v="0.58491099999999996"/>
    <n v="4.361961"/>
  </r>
  <r>
    <x v="78"/>
    <s v="SWE"/>
    <n v="2017"/>
    <x v="7"/>
    <n v="42.704237999999997"/>
    <n v="8.4737919999999995"/>
    <n v="29.502310000000001"/>
    <n v="1.8166150000000001"/>
    <n v="1.4843120000000001"/>
    <n v="0.80067500000000003"/>
    <n v="0.62653300000000001"/>
    <n v="4.2457180000000001"/>
  </r>
  <r>
    <x v="78"/>
    <s v="SWE"/>
    <n v="2018"/>
    <x v="8"/>
    <n v="42.094909000000001"/>
    <n v="8.0464769999999994"/>
    <n v="29.172924999999999"/>
    <n v="1.8936599999999999"/>
    <n v="1.6071770000000001"/>
    <n v="0.82503199999999999"/>
    <n v="0.54963799999999996"/>
    <n v="4.1422629999999998"/>
  </r>
  <r>
    <x v="78"/>
    <s v="SWE"/>
    <n v="2019"/>
    <x v="9"/>
    <n v="40.982492000000001"/>
    <n v="8.0921009999999995"/>
    <n v="28.705403"/>
    <n v="1.777568"/>
    <n v="1.349386"/>
    <n v="0.53618699999999997"/>
    <n v="0.52184699999999995"/>
    <n v="3.9913129999999999"/>
  </r>
  <r>
    <x v="78"/>
    <s v="SWE"/>
    <n v="2020"/>
    <x v="10"/>
    <n v="36.515101000000001"/>
    <n v="6.662655"/>
    <n v="26.157097"/>
    <n v="1.4464980000000001"/>
    <n v="1.272062"/>
    <n v="0.44495800000000002"/>
    <n v="0.53183199999999997"/>
    <n v="3.5215749999999999"/>
  </r>
  <r>
    <x v="78"/>
    <s v="SWE"/>
    <n v="2021"/>
    <x v="11"/>
    <n v="35.848948999999998"/>
    <n v="5.553458"/>
    <n v="26.562522000000001"/>
    <n v="1.4841169999999999"/>
    <n v="1.272062"/>
    <n v="0.44495800000000002"/>
    <n v="0.53183199999999997"/>
    <n v="3.4249179999999999"/>
  </r>
  <r>
    <x v="79"/>
    <s v="CHE"/>
    <n v="2010"/>
    <x v="0"/>
    <n v="45.045709000000002"/>
    <n v="0.648868"/>
    <n v="35.019858999999997"/>
    <n v="7.158874"/>
    <n v="1.9549669999999999"/>
    <n v="4.5504999999999997E-2"/>
    <n v="0.217636"/>
    <n v="5.7585280000000001"/>
  </r>
  <r>
    <x v="79"/>
    <s v="CHE"/>
    <n v="2011"/>
    <x v="1"/>
    <n v="40.985233000000001"/>
    <n v="0.60821800000000004"/>
    <n v="31.821324000000001"/>
    <n v="6.3629879999999996"/>
    <n v="1.9253469999999999"/>
    <n v="5.6276E-2"/>
    <n v="0.21107899999999999"/>
    <n v="5.1808019999999999"/>
  </r>
  <r>
    <x v="79"/>
    <s v="CHE"/>
    <n v="2012"/>
    <x v="2"/>
    <n v="42.253031999999997"/>
    <n v="0.55818500000000004"/>
    <n v="32.671385999999998"/>
    <n v="6.9587130000000004"/>
    <n v="1.8076190000000001"/>
    <n v="4.7083E-2"/>
    <n v="0.21004600000000001"/>
    <n v="5.2844439999999997"/>
  </r>
  <r>
    <x v="79"/>
    <s v="CHE"/>
    <n v="2013"/>
    <x v="3"/>
    <n v="43.187725999999998"/>
    <n v="0.58480799999999999"/>
    <n v="33.227820000000001"/>
    <n v="7.3140270000000003"/>
    <n v="1.8328960000000001"/>
    <n v="3.7864000000000002E-2"/>
    <n v="0.19031100000000001"/>
    <n v="5.339486"/>
  </r>
  <r>
    <x v="79"/>
    <s v="CHE"/>
    <n v="2014"/>
    <x v="4"/>
    <n v="39.233632"/>
    <n v="0.60341299999999998"/>
    <n v="30.165786000000001"/>
    <n v="6.3554820000000003"/>
    <n v="1.8796660000000001"/>
    <n v="3.3410000000000002E-2"/>
    <n v="0.19587499999999999"/>
    <n v="4.7917240000000003"/>
  </r>
  <r>
    <x v="79"/>
    <s v="CHE"/>
    <n v="2015"/>
    <x v="5"/>
    <n v="38.731819999999999"/>
    <n v="0.56252500000000005"/>
    <n v="29.467247"/>
    <n v="6.7799449999999997"/>
    <n v="1.7147870000000001"/>
    <n v="2.7533999999999999E-2"/>
    <n v="0.179783"/>
    <n v="4.6767779999999997"/>
  </r>
  <r>
    <x v="79"/>
    <s v="CHE"/>
    <n v="2016"/>
    <x v="6"/>
    <n v="39.185341000000001"/>
    <n v="0.52845799999999998"/>
    <n v="29.556995000000001"/>
    <n v="7.1271069999999996"/>
    <n v="1.7689889999999999"/>
    <n v="2.8309000000000001E-2"/>
    <n v="0.175483"/>
    <n v="4.680021"/>
  </r>
  <r>
    <x v="79"/>
    <s v="CHE"/>
    <n v="2017"/>
    <x v="7"/>
    <n v="38.178640999999999"/>
    <n v="0.50622699999999998"/>
    <n v="28.619567"/>
    <n v="7.0863240000000003"/>
    <n v="1.7598229999999999"/>
    <n v="3.1167E-2"/>
    <n v="0.17553299999999999"/>
    <n v="4.5172809999999997"/>
  </r>
  <r>
    <x v="79"/>
    <s v="CHE"/>
    <n v="2018"/>
    <x v="8"/>
    <n v="36.873818"/>
    <n v="0.47895599999999999"/>
    <n v="27.769711999999998"/>
    <n v="6.6851149999999997"/>
    <n v="1.7383980000000001"/>
    <n v="2.7890000000000002E-2"/>
    <n v="0.17374600000000001"/>
    <n v="4.3307419999999999"/>
  </r>
  <r>
    <x v="79"/>
    <s v="CHE"/>
    <n v="2019"/>
    <x v="9"/>
    <n v="36.733063999999999"/>
    <n v="0.43159999999999998"/>
    <n v="27.489291000000001"/>
    <n v="6.8789030000000002"/>
    <n v="1.732205"/>
    <n v="3.3352E-2"/>
    <n v="0.167712"/>
    <n v="4.2834459999999996"/>
  </r>
  <r>
    <x v="79"/>
    <s v="CHE"/>
    <n v="2020"/>
    <x v="10"/>
    <n v="34.240966999999998"/>
    <n v="0.41439599999999999"/>
    <n v="25.309228000000001"/>
    <n v="6.6491670000000003"/>
    <n v="1.6792469999999999"/>
    <n v="2.6394999999999998E-2"/>
    <n v="0.16253300000000001"/>
    <n v="3.963711"/>
  </r>
  <r>
    <x v="79"/>
    <s v="CHE"/>
    <n v="2021"/>
    <x v="11"/>
    <n v="34.931691999999998"/>
    <n v="0.41326400000000002"/>
    <n v="25.420494999999999"/>
    <n v="7.2297570000000002"/>
    <n v="1.6792469999999999"/>
    <n v="2.6394999999999998E-2"/>
    <n v="0.16253300000000001"/>
    <n v="4.019107"/>
  </r>
  <r>
    <x v="80"/>
    <s v="SYR"/>
    <n v="2010"/>
    <x v="0"/>
    <n v="60.716515000000001"/>
    <n v="1.0992E-2"/>
    <n v="39.842336000000003"/>
    <n v="17.858336000000001"/>
    <n v="2.1511390000000001"/>
    <n v="0.85371200000000003"/>
    <m/>
    <n v="2.7181350000000002"/>
  </r>
  <r>
    <x v="80"/>
    <s v="SYR"/>
    <n v="2011"/>
    <x v="1"/>
    <n v="57.784694000000002"/>
    <n v="1.0991000000000001E-2"/>
    <n v="39.663952000000002"/>
    <n v="15.058085999999999"/>
    <n v="1.7693460000000001"/>
    <n v="1.282319"/>
    <m/>
    <n v="2.5421390000000001"/>
  </r>
  <r>
    <x v="80"/>
    <s v="SYR"/>
    <n v="2012"/>
    <x v="2"/>
    <n v="47.803108000000002"/>
    <n v="3.6640000000000002E-3"/>
    <n v="32.416562999999996"/>
    <n v="11.962033999999999"/>
    <n v="2.0865170000000002"/>
    <n v="1.33433"/>
    <m/>
    <n v="2.1146600000000002"/>
  </r>
  <r>
    <x v="80"/>
    <s v="SYR"/>
    <n v="2013"/>
    <x v="3"/>
    <n v="34.013603000000003"/>
    <n v="3.6640000000000002E-3"/>
    <n v="21.985316000000001"/>
    <n v="9.8294619999999995"/>
    <n v="1.393097"/>
    <n v="0.802064"/>
    <m/>
    <n v="1.582336"/>
  </r>
  <r>
    <x v="80"/>
    <s v="SYR"/>
    <n v="2014"/>
    <x v="4"/>
    <n v="30.921063"/>
    <n v="3.6640000000000002E-3"/>
    <n v="20.453683999999999"/>
    <n v="9.085642"/>
    <n v="0.64613299999999996"/>
    <n v="0.73194000000000004"/>
    <m/>
    <n v="1.5404899999999999"/>
  </r>
  <r>
    <x v="80"/>
    <s v="SYR"/>
    <n v="2015"/>
    <x v="5"/>
    <n v="28.585118999999999"/>
    <n v="3.6640000000000002E-3"/>
    <n v="18.983184000000001"/>
    <n v="7.9728640000000004"/>
    <n v="0.64613299999999996"/>
    <n v="0.97927299999999995"/>
    <m/>
    <n v="1.488407"/>
  </r>
  <r>
    <x v="80"/>
    <s v="SYR"/>
    <n v="2016"/>
    <x v="6"/>
    <n v="29.002528999999999"/>
    <n v="3.6640000000000002E-3"/>
    <n v="20.448784"/>
    <n v="6.9542719999999996"/>
    <n v="0.85568999999999995"/>
    <n v="0.74011800000000005"/>
    <m/>
    <n v="1.529326"/>
  </r>
  <r>
    <x v="80"/>
    <s v="SYR"/>
    <n v="2017"/>
    <x v="7"/>
    <n v="32.613287999999997"/>
    <n v="3.6640000000000002E-3"/>
    <n v="22.768096"/>
    <n v="6.8626719999999999"/>
    <n v="0.74043400000000004"/>
    <n v="2.2384219999999999"/>
    <m/>
    <n v="1.717992"/>
  </r>
  <r>
    <x v="80"/>
    <s v="SYR"/>
    <n v="2018"/>
    <x v="8"/>
    <n v="30.229894000000002"/>
    <n v="3.6640000000000002E-3"/>
    <n v="21.309823999999999"/>
    <n v="6.8260319999999997"/>
    <n v="0.75091200000000002"/>
    <n v="1.3394619999999999"/>
    <m/>
    <n v="1.5636049999999999"/>
  </r>
  <r>
    <x v="80"/>
    <s v="SYR"/>
    <n v="2019"/>
    <x v="9"/>
    <n v="27.47897"/>
    <n v="3.6640000000000002E-3"/>
    <n v="18.407935999999999"/>
    <n v="6.5475680000000001"/>
    <n v="0.76837500000000003"/>
    <n v="1.7514270000000001"/>
    <m/>
    <n v="1.367232"/>
  </r>
  <r>
    <x v="80"/>
    <s v="SYR"/>
    <n v="2020"/>
    <x v="10"/>
    <n v="26.159825999999999"/>
    <n v="2.8830000000000001E-3"/>
    <n v="17.012827000000001"/>
    <n v="6.5376830000000004"/>
    <n v="0.76837500000000003"/>
    <n v="1.8380570000000001"/>
    <m/>
    <n v="1.2593430000000001"/>
  </r>
  <r>
    <x v="80"/>
    <s v="SYR"/>
    <n v="2021"/>
    <x v="11"/>
    <n v="27.000769999999999"/>
    <n v="2.5349999999999999E-3"/>
    <n v="17.435879"/>
    <n v="6.8372960000000003"/>
    <n v="0.76837500000000003"/>
    <n v="1.956685"/>
    <m/>
    <n v="1.2661929999999999"/>
  </r>
  <r>
    <x v="81"/>
    <s v="TWN"/>
    <n v="2010"/>
    <x v="0"/>
    <n v="270.14800000000002"/>
    <n v="157.43927400000001"/>
    <n v="73.381643999999994"/>
    <n v="30.711082000000001"/>
    <n v="8.1050000000000004"/>
    <n v="0"/>
    <n v="0.51100000000000001"/>
    <n v="11.703289"/>
  </r>
  <r>
    <x v="81"/>
    <s v="TWN"/>
    <n v="2011"/>
    <x v="1"/>
    <n v="276.28300000000002"/>
    <n v="161.15157199999999"/>
    <n v="71.558723000000001"/>
    <n v="33.995705000000001"/>
    <n v="8.5120000000000005"/>
    <n v="0"/>
    <n v="1.0649999999999999"/>
    <n v="11.938044"/>
  </r>
  <r>
    <x v="81"/>
    <s v="TWN"/>
    <n v="2012"/>
    <x v="2"/>
    <n v="272.75599999999997"/>
    <n v="158.75357700000001"/>
    <n v="68.582846000000004"/>
    <n v="36.013840000000002"/>
    <n v="7.9960000000000004"/>
    <n v="7.2736999999999996E-2"/>
    <n v="1.337"/>
    <n v="11.73949"/>
  </r>
  <r>
    <x v="81"/>
    <s v="TWN"/>
    <n v="2013"/>
    <x v="3"/>
    <n v="273.79700000000003"/>
    <n v="160.773247"/>
    <n v="67.527238999999994"/>
    <n v="35.561571000000001"/>
    <n v="8.0299999999999994"/>
    <n v="6.7943000000000003E-2"/>
    <n v="1.837"/>
    <n v="11.735666"/>
  </r>
  <r>
    <x v="81"/>
    <s v="TWN"/>
    <n v="2014"/>
    <x v="4"/>
    <n v="276.31099999999998"/>
    <n v="161.784932"/>
    <n v="68.155507"/>
    <n v="37.589789000000003"/>
    <n v="7.0880000000000001"/>
    <n v="5.2771999999999999E-2"/>
    <n v="1.64"/>
    <n v="11.796813"/>
  </r>
  <r>
    <x v="81"/>
    <s v="TWN"/>
    <n v="2015"/>
    <x v="5"/>
    <n v="275.83600000000001"/>
    <n v="159.31957499999999"/>
    <n v="67.293964000000003"/>
    <n v="40.831403999999999"/>
    <n v="6.3129999999999997"/>
    <n v="4.7056000000000001E-2"/>
    <n v="2.0310000000000001"/>
    <n v="11.731643999999999"/>
  </r>
  <r>
    <x v="81"/>
    <s v="TWN"/>
    <n v="2016"/>
    <x v="6"/>
    <n v="279.70499999999998"/>
    <n v="159.48233400000001"/>
    <n v="70.804946999999999"/>
    <n v="42.259937000000001"/>
    <n v="5.3949999999999996"/>
    <n v="4.9782E-2"/>
    <n v="1.7130000000000001"/>
    <n v="11.854684000000001"/>
  </r>
  <r>
    <x v="81"/>
    <s v="TWN"/>
    <n v="2017"/>
    <x v="7"/>
    <n v="284.82100000000003"/>
    <n v="162.61763199999999"/>
    <n v="69.449059000000005"/>
    <n v="46.447752000000001"/>
    <n v="5.3570000000000002"/>
    <n v="4.4555999999999998E-2"/>
    <n v="0.90500000000000003"/>
    <n v="12.035526000000001"/>
  </r>
  <r>
    <x v="81"/>
    <s v="TWN"/>
    <n v="2018"/>
    <x v="8"/>
    <n v="282.84300000000002"/>
    <n v="158.80656500000001"/>
    <n v="68.992913999999999"/>
    <n v="48.583010999999999"/>
    <n v="5.3780000000000001"/>
    <n v="5.7508999999999998E-2"/>
    <n v="1.0249999999999999"/>
    <n v="11.921132999999999"/>
  </r>
  <r>
    <x v="81"/>
    <s v="TWN"/>
    <n v="2019"/>
    <x v="9"/>
    <n v="273.51499999999999"/>
    <n v="154.56054700000001"/>
    <n v="65.470555000000004"/>
    <n v="46.949905000000001"/>
    <n v="5.508"/>
    <n v="3.2994000000000002E-2"/>
    <n v="0.99299999999999999"/>
    <n v="11.502986999999999"/>
  </r>
  <r>
    <x v="81"/>
    <s v="TWN"/>
    <n v="2020"/>
    <x v="10"/>
    <n v="264.26718699999998"/>
    <n v="144.26250200000001"/>
    <n v="62.887734999999999"/>
    <n v="50.229238000000002"/>
    <n v="5.7597839999999998"/>
    <n v="0.13492799999999999"/>
    <n v="0.99299999999999999"/>
    <n v="11.093659000000001"/>
  </r>
  <r>
    <x v="81"/>
    <s v="TWN"/>
    <n v="2021"/>
    <x v="11"/>
    <n v="282.85607299999998"/>
    <n v="154.88712799999999"/>
    <n v="65.905433000000002"/>
    <n v="55.085732"/>
    <n v="5.8498520000000003"/>
    <n v="0.13492799999999999"/>
    <n v="0.99299999999999999"/>
    <n v="11.854867"/>
  </r>
  <r>
    <x v="82"/>
    <s v="THA"/>
    <n v="2010"/>
    <x v="0"/>
    <n v="261.78593799999999"/>
    <n v="56.144277000000002"/>
    <n v="106.17325099999999"/>
    <n v="80.982889999999998"/>
    <n v="18.485520000000001"/>
    <n v="0"/>
    <m/>
    <n v="3.8345400000000001"/>
  </r>
  <r>
    <x v="82"/>
    <s v="THA"/>
    <n v="2011"/>
    <x v="1"/>
    <n v="258.97864099999998"/>
    <n v="62.899887999999997"/>
    <n v="107.377184"/>
    <n v="70.495360000000005"/>
    <n v="18.206209000000001"/>
    <n v="0"/>
    <m/>
    <n v="3.768999"/>
  </r>
  <r>
    <x v="82"/>
    <s v="THA"/>
    <n v="2012"/>
    <x v="2"/>
    <n v="276.87683800000002"/>
    <n v="63.302928000000001"/>
    <n v="113.283552"/>
    <n v="80.545711999999995"/>
    <n v="18.745501000000001"/>
    <n v="0.99914499999999995"/>
    <m/>
    <n v="4.0035970000000001"/>
  </r>
  <r>
    <x v="82"/>
    <s v="THA"/>
    <n v="2013"/>
    <x v="3"/>
    <n v="290.36451399999999"/>
    <n v="66.220321999999996"/>
    <n v="117.80277599999999"/>
    <n v="86.621735999999999"/>
    <n v="18.913910999999999"/>
    <n v="0.80576800000000004"/>
    <m/>
    <n v="4.1731870000000004"/>
  </r>
  <r>
    <x v="82"/>
    <s v="THA"/>
    <n v="2014"/>
    <x v="4"/>
    <n v="285.979962"/>
    <n v="60.865574000000002"/>
    <n v="118.059867"/>
    <n v="86.590181999999999"/>
    <n v="19.722265"/>
    <n v="0.74207400000000001"/>
    <m/>
    <n v="4.0877090000000003"/>
  </r>
  <r>
    <x v="82"/>
    <s v="THA"/>
    <n v="2015"/>
    <x v="5"/>
    <n v="289.41976599999998"/>
    <n v="64.618303999999995"/>
    <n v="117.585088"/>
    <n v="86.389792"/>
    <n v="20.023558000000001"/>
    <n v="0.80302300000000004"/>
    <m/>
    <n v="4.1172519999999997"/>
  </r>
  <r>
    <x v="82"/>
    <s v="THA"/>
    <n v="2016"/>
    <x v="6"/>
    <n v="288.51166799999999"/>
    <n v="59.100320000000004"/>
    <n v="121.10985599999999"/>
    <n v="84.539472000000004"/>
    <n v="23.053166000000001"/>
    <n v="0.70885399999999998"/>
    <m/>
    <n v="4.0861599999999996"/>
  </r>
  <r>
    <x v="82"/>
    <s v="THA"/>
    <n v="2017"/>
    <x v="7"/>
    <n v="293.07420300000001"/>
    <n v="62.763509999999997"/>
    <n v="124.808885"/>
    <n v="82.413287999999994"/>
    <n v="22.388463999999999"/>
    <n v="0.70005600000000001"/>
    <m/>
    <n v="4.1337330000000003"/>
  </r>
  <r>
    <x v="82"/>
    <s v="THA"/>
    <n v="2018"/>
    <x v="8"/>
    <n v="282.10540800000001"/>
    <n v="60.588718999999998"/>
    <n v="117.168969"/>
    <n v="81.268613999999999"/>
    <n v="22.465831000000001"/>
    <n v="0.61327500000000001"/>
    <m/>
    <n v="3.9661759999999999"/>
  </r>
  <r>
    <x v="82"/>
    <s v="THA"/>
    <n v="2019"/>
    <x v="9"/>
    <n v="290.23922800000003"/>
    <n v="62.483006000000003"/>
    <n v="121.008841"/>
    <n v="83.851732999999996"/>
    <n v="22.304276000000002"/>
    <n v="0.59137300000000004"/>
    <m/>
    <n v="4.070233"/>
  </r>
  <r>
    <x v="82"/>
    <s v="THA"/>
    <n v="2020"/>
    <x v="10"/>
    <n v="277.368424"/>
    <n v="66.805159000000003"/>
    <n v="110.907639"/>
    <n v="77.123697000000007"/>
    <n v="21.925554000000002"/>
    <n v="0.606375"/>
    <m/>
    <n v="3.8805990000000001"/>
  </r>
  <r>
    <x v="82"/>
    <s v="THA"/>
    <n v="2021"/>
    <x v="11"/>
    <n v="278.49569500000001"/>
    <n v="70.646945000000002"/>
    <n v="108.752895"/>
    <n v="77.388400000000004"/>
    <n v="21.151105999999999"/>
    <n v="0.55634799999999995"/>
    <m/>
    <n v="3.889545"/>
  </r>
  <r>
    <x v="83"/>
    <s v="TUN"/>
    <n v="2010"/>
    <x v="0"/>
    <n v="27.101189000000002"/>
    <n v="5.4960000000000002E-2"/>
    <n v="11.497631999999999"/>
    <n v="11.636863999999999"/>
    <n v="3.4867089999999998"/>
    <n v="0.42502400000000001"/>
    <m/>
    <n v="2.4874740000000002"/>
  </r>
  <r>
    <x v="83"/>
    <s v="TUN"/>
    <n v="2011"/>
    <x v="1"/>
    <n v="25.526012000000001"/>
    <n v="4.3968E-2"/>
    <n v="10.77216"/>
    <n v="11.2668"/>
    <n v="3.040044"/>
    <n v="0.40304000000000001"/>
    <m/>
    <n v="2.3137050000000001"/>
  </r>
  <r>
    <x v="83"/>
    <s v="TUN"/>
    <n v="2012"/>
    <x v="2"/>
    <n v="27.135995000000001"/>
    <n v="0"/>
    <n v="10.823456"/>
    <n v="12.157152"/>
    <n v="2.9332370000000001"/>
    <n v="1.2221500000000001"/>
    <m/>
    <n v="2.4284110000000001"/>
  </r>
  <r>
    <x v="83"/>
    <s v="TUN"/>
    <n v="2013"/>
    <x v="3"/>
    <n v="27.58062"/>
    <n v="0"/>
    <n v="11.387712000000001"/>
    <n v="12.124176"/>
    <n v="2.9603969999999999"/>
    <n v="1.1083350000000001"/>
    <m/>
    <n v="2.4407019999999999"/>
  </r>
  <r>
    <x v="83"/>
    <s v="TUN"/>
    <n v="2014"/>
    <x v="4"/>
    <n v="28.668132"/>
    <n v="0"/>
    <n v="11.851483999999999"/>
    <n v="12.056642"/>
    <n v="3.6336789999999999"/>
    <n v="1.1263270000000001"/>
    <m/>
    <n v="2.5083790000000001"/>
  </r>
  <r>
    <x v="83"/>
    <s v="TUN"/>
    <n v="2015"/>
    <x v="5"/>
    <n v="30.265905"/>
    <n v="0"/>
    <n v="14.000144000000001"/>
    <n v="11.570912"/>
    <n v="3.7849659999999998"/>
    <n v="0.90988199999999997"/>
    <m/>
    <n v="2.6186609999999999"/>
  </r>
  <r>
    <x v="83"/>
    <s v="TUN"/>
    <n v="2016"/>
    <x v="6"/>
    <n v="29.880056"/>
    <n v="0"/>
    <n v="13.677712"/>
    <n v="11.933648"/>
    <n v="3.594265"/>
    <n v="0.674431"/>
    <m/>
    <n v="2.5569829999999998"/>
  </r>
  <r>
    <x v="83"/>
    <s v="TUN"/>
    <n v="2017"/>
    <x v="7"/>
    <n v="30.48601"/>
    <n v="0"/>
    <n v="14.313499"/>
    <n v="12.437761"/>
    <n v="3.2060940000000002"/>
    <n v="0.52865600000000001"/>
    <m/>
    <n v="2.5810569999999999"/>
  </r>
  <r>
    <x v="83"/>
    <s v="TUN"/>
    <n v="2018"/>
    <x v="8"/>
    <n v="29.996936999999999"/>
    <n v="0"/>
    <n v="13.74"/>
    <n v="12.582176"/>
    <n v="3.1252749999999998"/>
    <n v="0.54948600000000003"/>
    <m/>
    <n v="2.5137710000000002"/>
  </r>
  <r>
    <x v="83"/>
    <s v="TUN"/>
    <n v="2019"/>
    <x v="9"/>
    <n v="29.704398000000001"/>
    <n v="0"/>
    <n v="13.459554000000001"/>
    <n v="12.558097999999999"/>
    <n v="3.2232129999999999"/>
    <n v="0.46353299999999997"/>
    <m/>
    <n v="2.465236"/>
  </r>
  <r>
    <x v="83"/>
    <s v="TUN"/>
    <n v="2020"/>
    <x v="10"/>
    <n v="27.578278999999998"/>
    <n v="0"/>
    <n v="11.826255"/>
    <n v="12.089831"/>
    <n v="3.2232129999999999"/>
    <n v="0.43897999999999998"/>
    <m/>
    <n v="2.2676289999999999"/>
  </r>
  <r>
    <x v="83"/>
    <s v="TUN"/>
    <n v="2021"/>
    <x v="11"/>
    <n v="31.582747000000001"/>
    <n v="0"/>
    <n v="14.16588"/>
    <n v="13.681692999999999"/>
    <n v="3.2232129999999999"/>
    <n v="0.51196200000000003"/>
    <m/>
    <n v="2.5754619999999999"/>
  </r>
  <r>
    <x v="84"/>
    <s v="TUR"/>
    <n v="2010"/>
    <x v="0"/>
    <n v="316.036475"/>
    <n v="129.61589499999999"/>
    <n v="80.522863000000001"/>
    <n v="71.654613999999995"/>
    <n v="29.977052"/>
    <n v="0.15615699999999999"/>
    <n v="4.1098939999999997"/>
    <n v="4.3177130000000004"/>
  </r>
  <r>
    <x v="84"/>
    <s v="TUR"/>
    <n v="2011"/>
    <x v="1"/>
    <n v="341.86234400000001"/>
    <n v="135.242109"/>
    <n v="84.197192000000001"/>
    <n v="86.047640000000001"/>
    <n v="31.454101000000001"/>
    <n v="0.15052099999999999"/>
    <n v="4.7707810000000004"/>
    <n v="4.6089330000000004"/>
  </r>
  <r>
    <x v="84"/>
    <s v="TUR"/>
    <n v="2012"/>
    <x v="2"/>
    <n v="355.88263999999998"/>
    <n v="141.610862"/>
    <n v="89.727500000000006"/>
    <n v="87.093542999999997"/>
    <n v="31.371621000000001"/>
    <n v="0.14369499999999999"/>
    <n v="5.9354199999999997"/>
    <n v="4.727614"/>
  </r>
  <r>
    <x v="84"/>
    <s v="TUR"/>
    <n v="2013"/>
    <x v="3"/>
    <n v="347.15266700000001"/>
    <n v="125.421586"/>
    <n v="94.356791000000001"/>
    <n v="86.692257999999995"/>
    <n v="33.913065000000003"/>
    <n v="0.145537"/>
    <n v="6.6234310000000001"/>
    <n v="4.5334329999999996"/>
  </r>
  <r>
    <x v="84"/>
    <s v="TUR"/>
    <n v="2014"/>
    <x v="4"/>
    <n v="363.86633899999998"/>
    <n v="130.304991"/>
    <n v="98.997707000000005"/>
    <n v="93.536738999999997"/>
    <n v="34.498393"/>
    <n v="0.14548700000000001"/>
    <n v="6.3830220000000004"/>
    <n v="4.6582600000000003"/>
  </r>
  <r>
    <x v="84"/>
    <s v="TUR"/>
    <n v="2015"/>
    <x v="5"/>
    <n v="384.330489"/>
    <n v="138.79415800000001"/>
    <n v="108.642691"/>
    <n v="96.437586999999994"/>
    <n v="34.440797000000003"/>
    <n v="0.15459300000000001"/>
    <n v="5.8606619999999996"/>
    <n v="4.8254729999999997"/>
  </r>
  <r>
    <x v="84"/>
    <s v="TUR"/>
    <n v="2016"/>
    <x v="6"/>
    <n v="405.30450500000001"/>
    <n v="151.63106400000001"/>
    <n v="117.84743"/>
    <n v="91.851894999999999"/>
    <n v="37.527870999999998"/>
    <n v="0.157941"/>
    <n v="6.2883040000000001"/>
    <n v="5.0025620000000002"/>
  </r>
  <r>
    <x v="84"/>
    <s v="TUR"/>
    <n v="2017"/>
    <x v="7"/>
    <n v="430.22040199999998"/>
    <n v="157.93768600000001"/>
    <n v="120.765446"/>
    <n v="104.889667"/>
    <n v="39.468752000000002"/>
    <n v="0.15703800000000001"/>
    <n v="7.0018130000000003"/>
    <n v="5.2408489999999999"/>
  </r>
  <r>
    <x v="84"/>
    <s v="TUR"/>
    <n v="2018"/>
    <x v="8"/>
    <n v="422.56890800000002"/>
    <n v="163.038903"/>
    <n v="117.66702600000001"/>
    <n v="95.481679999999997"/>
    <n v="39.413497999999997"/>
    <n v="0.17447199999999999"/>
    <n v="6.7933279999999998"/>
    <n v="5.1029159999999996"/>
  </r>
  <r>
    <x v="84"/>
    <s v="TUR"/>
    <n v="2019"/>
    <x v="9"/>
    <n v="401.719742"/>
    <n v="164.971991"/>
    <n v="114.860007"/>
    <n v="83.140939000000003"/>
    <n v="32.348742999999999"/>
    <n v="0.182841"/>
    <n v="6.2152209999999997"/>
    <n v="4.8120700000000003"/>
  </r>
  <r>
    <x v="84"/>
    <s v="TUR"/>
    <n v="2020"/>
    <x v="10"/>
    <n v="413.43308500000001"/>
    <n v="158.630595"/>
    <n v="115.280894"/>
    <n v="92.216937000000001"/>
    <n v="40.812753999999998"/>
    <n v="0.19523599999999999"/>
    <n v="6.2966699999999998"/>
    <n v="4.9138999999999999"/>
  </r>
  <r>
    <x v="84"/>
    <s v="TUR"/>
    <n v="2021"/>
    <x v="11"/>
    <n v="446.204185"/>
    <n v="162.562331"/>
    <n v="118.359993"/>
    <n v="114.395247"/>
    <n v="44.394708000000001"/>
    <n v="0.19523599999999999"/>
    <n v="6.2966699999999998"/>
    <n v="5.2633679999999998"/>
  </r>
  <r>
    <x v="85"/>
    <s v="UGA"/>
    <n v="2010"/>
    <x v="0"/>
    <n v="3.5696189999999999"/>
    <n v="0"/>
    <n v="3.2463039999999999"/>
    <n v="0"/>
    <n v="0.32331500000000002"/>
    <n v="0"/>
    <m/>
    <n v="0.110372"/>
  </r>
  <r>
    <x v="85"/>
    <s v="UGA"/>
    <n v="2011"/>
    <x v="1"/>
    <n v="3.8240690000000002"/>
    <n v="0"/>
    <n v="3.4295040000000001"/>
    <n v="0"/>
    <n v="0.394565"/>
    <n v="0"/>
    <m/>
    <n v="0.114852"/>
  </r>
  <r>
    <x v="85"/>
    <s v="UGA"/>
    <n v="2012"/>
    <x v="2"/>
    <n v="3.6269870000000002"/>
    <n v="0"/>
    <n v="3.1986720000000002"/>
    <n v="0"/>
    <n v="0.428315"/>
    <n v="0"/>
    <m/>
    <n v="0.105825"/>
  </r>
  <r>
    <x v="85"/>
    <s v="UGA"/>
    <n v="2013"/>
    <x v="3"/>
    <n v="3.7545299999999999"/>
    <n v="0"/>
    <n v="3.396528"/>
    <n v="0"/>
    <n v="0.35800199999999999"/>
    <n v="0"/>
    <m/>
    <n v="0.10644000000000001"/>
  </r>
  <r>
    <x v="85"/>
    <s v="UGA"/>
    <n v="2014"/>
    <x v="4"/>
    <n v="4.0896660000000002"/>
    <n v="0"/>
    <n v="3.6969759999999998"/>
    <n v="0"/>
    <n v="0.39268999999999998"/>
    <n v="0"/>
    <m/>
    <n v="0.11255"/>
  </r>
  <r>
    <x v="85"/>
    <s v="UGA"/>
    <n v="2015"/>
    <x v="5"/>
    <n v="4.5255700000000001"/>
    <n v="0"/>
    <n v="4.1769600000000002"/>
    <n v="0"/>
    <n v="0.34860999999999998"/>
    <n v="0"/>
    <m/>
    <n v="0.120755"/>
  </r>
  <r>
    <x v="85"/>
    <s v="UGA"/>
    <n v="2016"/>
    <x v="6"/>
    <n v="4.7887690000000003"/>
    <n v="0"/>
    <n v="4.4157820000000001"/>
    <n v="0"/>
    <n v="0.37298700000000001"/>
    <n v="0"/>
    <m/>
    <n v="0.123587"/>
  </r>
  <r>
    <x v="85"/>
    <s v="UGA"/>
    <n v="2017"/>
    <x v="7"/>
    <n v="5.3768900000000004"/>
    <n v="0"/>
    <n v="5.00136"/>
    <n v="0"/>
    <n v="0.37552999999999997"/>
    <n v="0"/>
    <m/>
    <n v="0.133997"/>
  </r>
  <r>
    <x v="85"/>
    <s v="UGA"/>
    <n v="2018"/>
    <x v="8"/>
    <n v="5.6308259999999999"/>
    <n v="0"/>
    <n v="5.3018080000000003"/>
    <n v="0"/>
    <n v="0.32901799999999998"/>
    <n v="0"/>
    <m/>
    <n v="0.135632"/>
  </r>
  <r>
    <x v="85"/>
    <s v="UGA"/>
    <n v="2019"/>
    <x v="9"/>
    <n v="6.0118119999999999"/>
    <n v="0"/>
    <n v="5.4300480000000002"/>
    <n v="0"/>
    <n v="0.58176399999999995"/>
    <n v="0"/>
    <m/>
    <n v="0.13997499999999999"/>
  </r>
  <r>
    <x v="85"/>
    <s v="UGA"/>
    <n v="2020"/>
    <x v="10"/>
    <n v="5.5069819999999998"/>
    <n v="0"/>
    <n v="4.925217"/>
    <n v="0"/>
    <n v="0.58176399999999995"/>
    <n v="0"/>
    <m/>
    <n v="0.124018"/>
  </r>
  <r>
    <x v="85"/>
    <s v="UGA"/>
    <n v="2021"/>
    <x v="11"/>
    <n v="5.7804640000000003"/>
    <n v="0"/>
    <n v="5.1986999999999997"/>
    <n v="0"/>
    <n v="0.58176399999999995"/>
    <n v="0"/>
    <m/>
    <n v="0.12606300000000001"/>
  </r>
  <r>
    <x v="86"/>
    <s v="UKR"/>
    <n v="2010"/>
    <x v="0"/>
    <n v="294.11066399999999"/>
    <n v="145.42108899999999"/>
    <n v="39.840513000000001"/>
    <n v="100.188028"/>
    <n v="2.8819620000000001"/>
    <n v="2.617715"/>
    <n v="3.1613560000000001"/>
    <n v="6.4380740000000003"/>
  </r>
  <r>
    <x v="86"/>
    <s v="UKR"/>
    <n v="2011"/>
    <x v="1"/>
    <n v="307.95606600000002"/>
    <n v="153.85344000000001"/>
    <n v="39.774144"/>
    <n v="103.812444"/>
    <n v="3.9011230000000001"/>
    <n v="2.678687"/>
    <n v="3.9362279999999998"/>
    <n v="6.7658659999999999"/>
  </r>
  <r>
    <x v="86"/>
    <s v="UKR"/>
    <n v="2012"/>
    <x v="2"/>
    <n v="303.97622799999999"/>
    <n v="158.98139"/>
    <n v="38.465387999999997"/>
    <n v="96.823063000000005"/>
    <n v="3.2814610000000002"/>
    <n v="2.5487139999999999"/>
    <n v="3.8762110000000001"/>
    <n v="6.6945940000000004"/>
  </r>
  <r>
    <x v="86"/>
    <s v="UKR"/>
    <n v="2013"/>
    <x v="3"/>
    <n v="297.25119100000001"/>
    <n v="160.18513200000001"/>
    <n v="37.340291999999998"/>
    <n v="90.249972999999997"/>
    <n v="3.3967879999999999"/>
    <n v="2.5293730000000001"/>
    <n v="3.5496340000000002"/>
    <n v="6.5608079999999998"/>
  </r>
  <r>
    <x v="86"/>
    <s v="UKR"/>
    <n v="2014"/>
    <x v="4"/>
    <n v="257.51081799999997"/>
    <n v="138.37274500000001"/>
    <n v="35.340760000000003"/>
    <n v="75.134189000000006"/>
    <n v="3.2991860000000002"/>
    <n v="2.4937450000000001"/>
    <n v="2.8701919999999999"/>
    <n v="5.7036939999999996"/>
  </r>
  <r>
    <x v="86"/>
    <s v="UKR"/>
    <n v="2015"/>
    <x v="5"/>
    <n v="223.824094"/>
    <n v="119.392944"/>
    <n v="30.489360000000001"/>
    <n v="65.547237999999993"/>
    <n v="3.27752"/>
    <n v="2.3823249999999998"/>
    <n v="2.7347060000000001"/>
    <n v="4.975797"/>
  </r>
  <r>
    <x v="86"/>
    <s v="UKR"/>
    <n v="2016"/>
    <x v="6"/>
    <n v="234.00845899999999"/>
    <n v="126.828013"/>
    <n v="34.123592000000002"/>
    <n v="64.148539"/>
    <n v="3.6228479999999998"/>
    <n v="2.372986"/>
    <n v="2.91248"/>
    <n v="5.2194919999999998"/>
  </r>
  <r>
    <x v="86"/>
    <s v="UKR"/>
    <n v="2017"/>
    <x v="7"/>
    <n v="223.08707699999999"/>
    <n v="112.586372"/>
    <n v="35.342176000000002"/>
    <n v="66.655073999999999"/>
    <n v="3.5433910000000002"/>
    <n v="2.3039369999999999"/>
    <n v="2.6561270000000001"/>
    <n v="4.995539"/>
  </r>
  <r>
    <x v="86"/>
    <s v="UKR"/>
    <n v="2018"/>
    <x v="8"/>
    <n v="231.674691"/>
    <n v="120.54405800000001"/>
    <n v="35.214604000000001"/>
    <n v="66.991888000000003"/>
    <n v="3.7187299999999999"/>
    <n v="2.3993139999999999"/>
    <n v="2.8060960000000001"/>
    <n v="5.2123860000000004"/>
  </r>
  <r>
    <x v="86"/>
    <s v="UKR"/>
    <n v="2019"/>
    <x v="9"/>
    <n v="222.05669800000001"/>
    <n v="114.045427"/>
    <n v="38.480584999999998"/>
    <n v="60.538272999999997"/>
    <n v="3.9471630000000002"/>
    <n v="2.3550909999999998"/>
    <n v="2.690159"/>
    <n v="5.0226470000000001"/>
  </r>
  <r>
    <x v="86"/>
    <s v="UKR"/>
    <n v="2020"/>
    <x v="10"/>
    <n v="206.941159"/>
    <n v="102.14841199999999"/>
    <n v="34.914375999999997"/>
    <n v="60.774425999999998"/>
    <n v="4.026967"/>
    <n v="2.3039710000000002"/>
    <n v="2.7730070000000002"/>
    <n v="4.7128839999999999"/>
  </r>
  <r>
    <x v="86"/>
    <s v="UKR"/>
    <n v="2021"/>
    <x v="11"/>
    <n v="201.85771600000001"/>
    <n v="101.829705"/>
    <n v="36.453332000000003"/>
    <n v="54.076202000000002"/>
    <n v="4.4214989999999998"/>
    <n v="2.3039710000000002"/>
    <n v="2.7730070000000002"/>
    <n v="4.6370579999999997"/>
  </r>
  <r>
    <x v="87"/>
    <s v="ARE"/>
    <n v="2010"/>
    <x v="0"/>
    <n v="180.621656"/>
    <n v="2.476864"/>
    <n v="52.955792000000002"/>
    <n v="116.866944"/>
    <n v="6.4534159999999998"/>
    <n v="1.8686400000000001"/>
    <m/>
    <n v="21.295276000000001"/>
  </r>
  <r>
    <x v="87"/>
    <s v="ARE"/>
    <n v="2011"/>
    <x v="1"/>
    <n v="192.99134599999999"/>
    <n v="1.6744159999999999"/>
    <n v="53.595976"/>
    <n v="130.16845900000001"/>
    <n v="5.6619060000000001"/>
    <n v="1.8905879999999999"/>
    <m/>
    <n v="22.505741"/>
  </r>
  <r>
    <x v="87"/>
    <s v="ARE"/>
    <n v="2012"/>
    <x v="2"/>
    <n v="201.37243699999999"/>
    <n v="5.246848"/>
    <n v="56.517200000000003"/>
    <n v="132.60748799999999"/>
    <n v="5.2162930000000003"/>
    <n v="1.7846089999999999"/>
    <m/>
    <n v="23.239833999999998"/>
  </r>
  <r>
    <x v="87"/>
    <s v="ARE"/>
    <n v="2013"/>
    <x v="3"/>
    <n v="205.75797900000001"/>
    <n v="6.7197760000000004"/>
    <n v="54.828096000000002"/>
    <n v="136.41072"/>
    <n v="5.467905"/>
    <n v="2.3314819999999998"/>
    <m/>
    <n v="23.510235000000002"/>
  </r>
  <r>
    <x v="87"/>
    <s v="ARE"/>
    <n v="2014"/>
    <x v="4"/>
    <n v="201.713382"/>
    <n v="7.4818879999999996"/>
    <n v="51.984831999999997"/>
    <n v="133.343952"/>
    <n v="7.1598560000000004"/>
    <n v="1.7428539999999999"/>
    <m/>
    <n v="22.828711999999999"/>
  </r>
  <r>
    <x v="87"/>
    <s v="ARE"/>
    <n v="2015"/>
    <x v="5"/>
    <n v="216.37709100000001"/>
    <n v="6.5034900000000002"/>
    <n v="66.756951999999998"/>
    <n v="134.15509399999999"/>
    <n v="7.1598560000000004"/>
    <n v="1.801698"/>
    <m/>
    <n v="24.265957"/>
  </r>
  <r>
    <x v="87"/>
    <s v="ARE"/>
    <n v="2016"/>
    <x v="6"/>
    <n v="212.344312"/>
    <n v="6.9799199999999999"/>
    <n v="63.083087999999996"/>
    <n v="134.91214400000001"/>
    <n v="5.9025160000000003"/>
    <n v="1.4666440000000001"/>
    <m/>
    <n v="23.608861999999998"/>
  </r>
  <r>
    <x v="87"/>
    <s v="ARE"/>
    <n v="2017"/>
    <x v="7"/>
    <n v="214.15601000000001"/>
    <n v="8.0736950000000007"/>
    <n v="62.469945000000003"/>
    <n v="135.90125800000001"/>
    <n v="6.0771459999999999"/>
    <n v="1.633964"/>
    <m/>
    <n v="23.615904"/>
  </r>
  <r>
    <x v="87"/>
    <s v="ARE"/>
    <n v="2018"/>
    <x v="8"/>
    <n v="210.21838099999999"/>
    <n v="7.2819859999999998"/>
    <n v="62.043577999999997"/>
    <n v="133.56589399999999"/>
    <n v="5.6929590000000001"/>
    <n v="1.633964"/>
    <m/>
    <n v="22.999397999999999"/>
  </r>
  <r>
    <x v="87"/>
    <s v="ARE"/>
    <n v="2019"/>
    <x v="9"/>
    <n v="208.49570900000001"/>
    <n v="7.4980979999999997"/>
    <n v="60.495001999999999"/>
    <n v="133.14076"/>
    <n v="5.7278849999999997"/>
    <n v="1.633964"/>
    <m/>
    <n v="22.633897999999999"/>
  </r>
  <r>
    <x v="87"/>
    <s v="ARE"/>
    <n v="2020"/>
    <x v="10"/>
    <n v="199.084442"/>
    <n v="7.1687010000000004"/>
    <n v="53.970787000000001"/>
    <n v="130.58310499999999"/>
    <n v="5.7278849999999997"/>
    <n v="1.633964"/>
    <m/>
    <n v="21.436228"/>
  </r>
  <r>
    <x v="87"/>
    <s v="ARE"/>
    <n v="2021"/>
    <x v="11"/>
    <n v="204.086658"/>
    <n v="6.6953589999999998"/>
    <n v="59.842880000000001"/>
    <n v="130.18656899999999"/>
    <n v="5.7278849999999997"/>
    <n v="1.633964"/>
    <m/>
    <n v="21.792151"/>
  </r>
  <r>
    <x v="88"/>
    <s v="GBR"/>
    <n v="2010"/>
    <x v="0"/>
    <n v="511.904582"/>
    <n v="118.03036299999999"/>
    <n v="179.84842"/>
    <n v="201.92712299999999"/>
    <n v="3.7920099999999999"/>
    <n v="4.7379949999999997"/>
    <n v="3.5686710000000001"/>
    <n v="8.1565370000000001"/>
  </r>
  <r>
    <x v="88"/>
    <s v="GBR"/>
    <n v="2011"/>
    <x v="1"/>
    <n v="469.71331500000002"/>
    <n v="117.149672"/>
    <n v="172.05973499999999"/>
    <n v="168.235546"/>
    <n v="4.0968159999999996"/>
    <n v="4.4530320000000003"/>
    <n v="3.7185139999999999"/>
    <n v="7.4220309999999996"/>
  </r>
  <r>
    <x v="88"/>
    <s v="GBR"/>
    <n v="2012"/>
    <x v="2"/>
    <n v="487.47677599999997"/>
    <n v="148.005461"/>
    <n v="170.288365"/>
    <n v="158.23990000000001"/>
    <n v="3.723954"/>
    <n v="3.645807"/>
    <n v="3.5732879999999998"/>
    <n v="7.6396569999999997"/>
  </r>
  <r>
    <x v="88"/>
    <s v="GBR"/>
    <n v="2013"/>
    <x v="3"/>
    <n v="477.611268"/>
    <n v="142.456568"/>
    <n v="165.75648799999999"/>
    <n v="157.62222499999999"/>
    <n v="4.0291100000000002"/>
    <n v="4.215954"/>
    <n v="3.5309240000000002"/>
    <n v="7.4275929999999999"/>
  </r>
  <r>
    <x v="88"/>
    <s v="GBR"/>
    <n v="2014"/>
    <x v="4"/>
    <n v="438.80708099999998"/>
    <n v="115.433547"/>
    <n v="166.510706"/>
    <n v="144.49220800000001"/>
    <n v="4.2148139999999996"/>
    <n v="4.4360229999999996"/>
    <n v="3.7197819999999999"/>
    <n v="6.7744840000000002"/>
  </r>
  <r>
    <x v="88"/>
    <s v="GBR"/>
    <n v="2015"/>
    <x v="5"/>
    <n v="422.46079400000002"/>
    <n v="91.548016000000004"/>
    <n v="170.772559"/>
    <n v="147.89940000000001"/>
    <n v="4.3933609999999996"/>
    <n v="4.6411910000000001"/>
    <n v="3.206267"/>
    <n v="6.4770399999999997"/>
  </r>
  <r>
    <x v="88"/>
    <s v="GBR"/>
    <n v="2016"/>
    <x v="6"/>
    <n v="399.43013100000002"/>
    <n v="47.824615999999999"/>
    <n v="173.93028000000001"/>
    <n v="165.74203900000001"/>
    <n v="4.5533210000000004"/>
    <n v="4.5586000000000002"/>
    <n v="2.821275"/>
    <n v="6.0837539999999999"/>
  </r>
  <r>
    <x v="88"/>
    <s v="GBR"/>
    <n v="2017"/>
    <x v="7"/>
    <n v="387.367141"/>
    <n v="39.128801000000003"/>
    <n v="174.85061200000001"/>
    <n v="161.69736499999999"/>
    <n v="4.4097900000000001"/>
    <n v="4.3012610000000002"/>
    <n v="2.9793120000000002"/>
    <n v="5.863442"/>
  </r>
  <r>
    <x v="88"/>
    <s v="GBR"/>
    <n v="2018"/>
    <x v="8"/>
    <n v="379.72975500000001"/>
    <n v="33.280248999999998"/>
    <n v="173.087118"/>
    <n v="161.48526100000001"/>
    <n v="4.3639479999999997"/>
    <n v="4.4764090000000003"/>
    <n v="3.0367709999999999"/>
    <n v="5.7159810000000002"/>
  </r>
  <r>
    <x v="88"/>
    <s v="GBR"/>
    <n v="2019"/>
    <x v="9"/>
    <n v="364.75330600000001"/>
    <n v="24.512705"/>
    <n v="168.995529"/>
    <n v="159.320842"/>
    <n v="4.448499"/>
    <n v="4.2831900000000003"/>
    <n v="3.1925409999999999"/>
    <n v="5.4621240000000002"/>
  </r>
  <r>
    <x v="88"/>
    <s v="GBR"/>
    <n v="2020"/>
    <x v="10"/>
    <n v="326.26319899999999"/>
    <n v="22.809405000000002"/>
    <n v="143.980921"/>
    <n v="149.420095"/>
    <n v="3.8996879999999998"/>
    <n v="3.442599"/>
    <n v="2.7104919999999999"/>
    <n v="4.8652810000000004"/>
  </r>
  <r>
    <x v="88"/>
    <s v="GBR"/>
    <n v="2021"/>
    <x v="11"/>
    <n v="346.77318100000002"/>
    <n v="23.689724999999999"/>
    <n v="154.11080999999999"/>
    <n v="158.86402200000001"/>
    <n v="3.8996879999999998"/>
    <n v="3.4738440000000002"/>
    <n v="2.7350919999999999"/>
    <n v="5.1540999999999997"/>
  </r>
  <r>
    <x v="89"/>
    <s v="TZA"/>
    <n v="2010"/>
    <x v="0"/>
    <n v="6.9266540000000001"/>
    <n v="0"/>
    <n v="4.5592930000000003"/>
    <n v="1.4721569999999999"/>
    <n v="0.89154199999999995"/>
    <n v="3.6619999999999999E-3"/>
    <m/>
    <n v="0.15354899999999999"/>
  </r>
  <r>
    <x v="89"/>
    <s v="TZA"/>
    <n v="2011"/>
    <x v="1"/>
    <n v="7.7515130000000001"/>
    <n v="0.21607499999999999"/>
    <n v="4.9843679999999999"/>
    <n v="1.6260540000000001"/>
    <n v="0.92135299999999998"/>
    <n v="3.6619999999999999E-3"/>
    <m/>
    <n v="0.16700100000000001"/>
  </r>
  <r>
    <x v="89"/>
    <s v="TZA"/>
    <n v="2012"/>
    <x v="2"/>
    <n v="9.0597750000000001"/>
    <n v="0.20893200000000001"/>
    <n v="6.0040389999999997"/>
    <n v="1.858393"/>
    <n v="0.98685100000000003"/>
    <n v="1.56E-3"/>
    <m/>
    <n v="0.18959000000000001"/>
  </r>
  <r>
    <x v="89"/>
    <s v="TZA"/>
    <n v="2013"/>
    <x v="3"/>
    <n v="9.9104960000000002"/>
    <n v="0.22708400000000001"/>
    <n v="6.8967720000000003"/>
    <n v="1.8679520000000001"/>
    <n v="0.913161"/>
    <n v="5.5269999999999998E-3"/>
    <m/>
    <n v="0.201213"/>
  </r>
  <r>
    <x v="89"/>
    <s v="TZA"/>
    <n v="2014"/>
    <x v="4"/>
    <n v="9.8982279999999996"/>
    <n v="0.65219199999999999"/>
    <n v="6.4156639999999996"/>
    <n v="1.7403999999999999"/>
    <n v="1.088468"/>
    <n v="1.5039999999999999E-3"/>
    <m/>
    <n v="0.19479099999999999"/>
  </r>
  <r>
    <x v="89"/>
    <s v="TZA"/>
    <n v="2015"/>
    <x v="5"/>
    <n v="10.635198000000001"/>
    <n v="0.681504"/>
    <n v="7.0641920000000002"/>
    <n v="1.6744479999999999"/>
    <n v="1.214791"/>
    <n v="2.63E-4"/>
    <m/>
    <n v="0.20241000000000001"/>
  </r>
  <r>
    <x v="89"/>
    <s v="TZA"/>
    <n v="2016"/>
    <x v="6"/>
    <n v="10.869388000000001"/>
    <n v="0.73280000000000001"/>
    <n v="6.968928"/>
    <n v="1.590176"/>
    <n v="1.5774840000000001"/>
    <n v="0"/>
    <m/>
    <n v="0.199798"/>
  </r>
  <r>
    <x v="89"/>
    <s v="TZA"/>
    <n v="2017"/>
    <x v="7"/>
    <n v="11.403022999999999"/>
    <n v="1.494912"/>
    <n v="6.7967199999999997"/>
    <n v="1.4839199999999999"/>
    <n v="1.6274709999999999"/>
    <n v="0"/>
    <m/>
    <n v="0.20265900000000001"/>
  </r>
  <r>
    <x v="89"/>
    <s v="TZA"/>
    <n v="2018"/>
    <x v="8"/>
    <n v="11.787107000000001"/>
    <n v="1.6666019999999999"/>
    <n v="6.9484469999999998"/>
    <n v="1.4248529999999999"/>
    <n v="1.747206"/>
    <n v="0"/>
    <m/>
    <n v="0.20291000000000001"/>
  </r>
  <r>
    <x v="89"/>
    <s v="TZA"/>
    <n v="2019"/>
    <x v="9"/>
    <n v="13.043474"/>
    <n v="1.8906240000000001"/>
    <n v="6.7564159999999998"/>
    <n v="1.872304"/>
    <n v="2.52413"/>
    <n v="0"/>
    <m/>
    <n v="0.21785399999999999"/>
  </r>
  <r>
    <x v="89"/>
    <s v="TZA"/>
    <n v="2020"/>
    <x v="10"/>
    <n v="12.294180000000001"/>
    <n v="1.844857"/>
    <n v="6.1282730000000001"/>
    <n v="1.7969200000000001"/>
    <n v="2.52413"/>
    <n v="0"/>
    <m/>
    <n v="0.199243"/>
  </r>
  <r>
    <x v="89"/>
    <s v="TZA"/>
    <n v="2021"/>
    <x v="11"/>
    <n v="13.058865000000001"/>
    <n v="1.9832019999999999"/>
    <n v="6.4685569999999997"/>
    <n v="2.0829759999999999"/>
    <n v="2.52413"/>
    <n v="0"/>
    <m/>
    <n v="0.20536599999999999"/>
  </r>
  <r>
    <x v="90"/>
    <s v="RUS"/>
    <n v="2012"/>
    <x v="2"/>
    <n v="1694.5764220000001"/>
    <n v="442.749707"/>
    <n v="351.77138500000001"/>
    <n v="804.97562400000004"/>
    <n v="26.331668000000001"/>
    <n v="52.927715999999997"/>
    <n v="15.820322000000001"/>
    <n v="11.798259"/>
  </r>
  <r>
    <x v="90"/>
    <s v="RUS"/>
    <n v="2011"/>
    <x v="1"/>
    <n v="1679.278427"/>
    <n v="427.83812"/>
    <n v="344.11727100000002"/>
    <n v="815.66118400000005"/>
    <n v="25.128526999999998"/>
    <n v="51.561279999999996"/>
    <n v="14.972045"/>
    <n v="11.713346"/>
  </r>
  <r>
    <x v="90"/>
    <s v="RUS"/>
    <n v="2010"/>
    <x v="0"/>
    <n v="1626.187553"/>
    <n v="416.73650800000001"/>
    <n v="331.84446200000002"/>
    <n v="792.56330400000002"/>
    <n v="22.722614"/>
    <n v="47.870328999999998"/>
    <n v="14.450336"/>
    <n v="11.352681"/>
  </r>
  <r>
    <x v="90"/>
    <s v="RUS"/>
    <n v="2015"/>
    <x v="5"/>
    <n v="1629.7131509999999"/>
    <n v="414.05943400000001"/>
    <n v="405.86455799999999"/>
    <n v="736.69797200000005"/>
    <n v="23.171306999999999"/>
    <n v="33.022514000000001"/>
    <n v="16.897365000000001"/>
    <n v="11.265164"/>
  </r>
  <r>
    <x v="90"/>
    <s v="RUS"/>
    <n v="2013"/>
    <x v="3"/>
    <n v="1632.716418"/>
    <n v="405.26266399999997"/>
    <n v="354.64613700000001"/>
    <n v="780.453844"/>
    <n v="27.281459999999999"/>
    <n v="48.827699000000003"/>
    <n v="16.244613999999999"/>
    <n v="11.341706"/>
  </r>
  <r>
    <x v="90"/>
    <s v="RUS"/>
    <n v="2016"/>
    <x v="6"/>
    <n v="1624.756335"/>
    <n v="402.19249400000001"/>
    <n v="400.36743300000001"/>
    <n v="749.788229"/>
    <n v="20.432102"/>
    <n v="36.218172000000003"/>
    <n v="15.757904999999999"/>
    <n v="11.196787"/>
  </r>
  <r>
    <x v="90"/>
    <s v="RUS"/>
    <n v="2018"/>
    <x v="8"/>
    <n v="1700.4528399999999"/>
    <n v="396.39248900000001"/>
    <n v="391.51617900000002"/>
    <n v="825.41508799999997"/>
    <n v="20.090710999999999"/>
    <n v="49.437807999999997"/>
    <n v="17.600565"/>
    <n v="11.674740999999999"/>
  </r>
  <r>
    <x v="90"/>
    <s v="RUS"/>
    <n v="2014"/>
    <x v="4"/>
    <n v="1631.662227"/>
    <n v="394.09499399999999"/>
    <n v="383.20461499999999"/>
    <n v="772.753422"/>
    <n v="26.453326000000001"/>
    <n v="38.466102999999997"/>
    <n v="16.689767"/>
    <n v="11.308600999999999"/>
  </r>
  <r>
    <x v="90"/>
    <s v="RUS"/>
    <n v="2019"/>
    <x v="9"/>
    <n v="1692.3634139999999"/>
    <n v="390.36501700000002"/>
    <n v="398.417081"/>
    <n v="803.86317099999997"/>
    <n v="20.306193"/>
    <n v="62.654677999999997"/>
    <n v="16.757273999999999"/>
    <n v="11.612026999999999"/>
  </r>
  <r>
    <x v="90"/>
    <s v="RUS"/>
    <n v="2017"/>
    <x v="7"/>
    <n v="1654.1540219999999"/>
    <n v="384.72407500000003"/>
    <n v="413.49678399999999"/>
    <n v="777.23587599999996"/>
    <n v="20.512221"/>
    <n v="41.926175999999998"/>
    <n v="16.258890000000001"/>
    <n v="11.372465999999999"/>
  </r>
  <r>
    <x v="90"/>
    <s v="RUS"/>
    <n v="2021"/>
    <x v="11"/>
    <n v="1755.54739"/>
    <n v="380.227147"/>
    <n v="403.08039300000002"/>
    <n v="875.05175099999997"/>
    <n v="21.920821"/>
    <n v="58.921785999999997"/>
    <n v="16.345492"/>
    <n v="12.098649999999999"/>
  </r>
  <r>
    <x v="90"/>
    <s v="RUS"/>
    <n v="2020"/>
    <x v="10"/>
    <n v="1624.2214309999999"/>
    <n v="366.75861700000002"/>
    <n v="380.83331700000002"/>
    <n v="780.78149900000005"/>
    <n v="20.580721"/>
    <n v="58.921785999999997"/>
    <n v="16.345492"/>
    <n v="11.154038999999999"/>
  </r>
  <r>
    <x v="91"/>
    <s v="URY"/>
    <n v="2010"/>
    <x v="0"/>
    <n v="6.2979599999999998"/>
    <n v="3.6640000000000002E-3"/>
    <n v="5.8147679999999999"/>
    <n v="0.150224"/>
    <n v="0.32930399999999999"/>
    <n v="0"/>
    <m/>
    <n v="1.878501"/>
  </r>
  <r>
    <x v="91"/>
    <s v="URY"/>
    <n v="2011"/>
    <x v="1"/>
    <n v="7.6526439999999996"/>
    <n v="3.666E-3"/>
    <n v="7.122573"/>
    <n v="0.14663000000000001"/>
    <n v="0.37977499999999997"/>
    <n v="0"/>
    <m/>
    <n v="2.2764639999999998"/>
  </r>
  <r>
    <x v="91"/>
    <s v="URY"/>
    <n v="2012"/>
    <x v="2"/>
    <n v="8.5917910000000006"/>
    <n v="7.3309999999999998E-3"/>
    <n v="8.1375580000000003"/>
    <n v="0.10630100000000001"/>
    <n v="0.34060099999999999"/>
    <n v="0"/>
    <m/>
    <n v="2.5486360000000001"/>
  </r>
  <r>
    <x v="91"/>
    <s v="URY"/>
    <n v="2013"/>
    <x v="3"/>
    <n v="7.4923729999999997"/>
    <n v="1.0992E-2"/>
    <n v="7.0495359999999998"/>
    <n v="9.8928000000000002E-2"/>
    <n v="0.33291700000000002"/>
    <n v="0"/>
    <m/>
    <n v="2.2159049999999998"/>
  </r>
  <r>
    <x v="91"/>
    <s v="URY"/>
    <n v="2014"/>
    <x v="4"/>
    <n v="6.684323"/>
    <n v="3.6640000000000002E-3"/>
    <n v="6.2617760000000002"/>
    <n v="9.1600000000000001E-2"/>
    <n v="0.32728299999999999"/>
    <n v="0"/>
    <m/>
    <n v="1.9708110000000001"/>
  </r>
  <r>
    <x v="91"/>
    <s v="URY"/>
    <n v="2015"/>
    <x v="5"/>
    <n v="6.7420260000000001"/>
    <n v="3.6640000000000002E-3"/>
    <n v="6.2874239999999997"/>
    <n v="9.5264000000000001E-2"/>
    <n v="0.35567399999999999"/>
    <n v="0"/>
    <m/>
    <n v="1.9813069999999999"/>
  </r>
  <r>
    <x v="91"/>
    <s v="URY"/>
    <n v="2016"/>
    <x v="6"/>
    <n v="6.5212289999999999"/>
    <n v="3.666E-3"/>
    <n v="6.1186629999999997"/>
    <n v="0.10631599999999999"/>
    <n v="0.29258299999999998"/>
    <n v="0"/>
    <m/>
    <n v="1.910274"/>
  </r>
  <r>
    <x v="91"/>
    <s v="URY"/>
    <n v="2017"/>
    <x v="7"/>
    <n v="6.1625730000000001"/>
    <n v="3.6640000000000002E-3"/>
    <n v="5.71584"/>
    <n v="0.12091200000000001"/>
    <n v="0.32215700000000003"/>
    <n v="0"/>
    <m/>
    <n v="1.800764"/>
  </r>
  <r>
    <x v="91"/>
    <s v="URY"/>
    <n v="2018"/>
    <x v="8"/>
    <n v="6.57097"/>
    <n v="3.6640000000000002E-3"/>
    <n v="6.1335360000000003"/>
    <n v="0.113584"/>
    <n v="0.32018600000000003"/>
    <n v="0"/>
    <m/>
    <n v="1.9173880000000001"/>
  </r>
  <r>
    <x v="91"/>
    <s v="URY"/>
    <n v="2019"/>
    <x v="9"/>
    <n v="6.4899420000000001"/>
    <n v="3.666E-3"/>
    <n v="6.030691"/>
    <n v="0.16497300000000001"/>
    <n v="0.29061199999999998"/>
    <n v="0"/>
    <m/>
    <n v="1.89299"/>
  </r>
  <r>
    <x v="91"/>
    <s v="URY"/>
    <n v="2020"/>
    <x v="10"/>
    <n v="6.2966499999999996"/>
    <n v="1.2849999999999999E-3"/>
    <n v="5.8693090000000003"/>
    <n v="0.13544300000000001"/>
    <n v="0.29061199999999998"/>
    <n v="0"/>
    <m/>
    <n v="1.836247"/>
  </r>
  <r>
    <x v="91"/>
    <s v="URY"/>
    <n v="2021"/>
    <x v="11"/>
    <n v="6.7378720000000003"/>
    <n v="1.8910000000000001E-3"/>
    <n v="6.2868729999999999"/>
    <n v="0.158497"/>
    <n v="0.29061199999999998"/>
    <n v="0"/>
    <m/>
    <n v="1.966539"/>
  </r>
  <r>
    <x v="92"/>
    <s v="UZB"/>
    <n v="2010"/>
    <x v="0"/>
    <n v="104.156837"/>
    <n v="5.1514030000000002"/>
    <n v="10.885361"/>
    <n v="85.195993999999999"/>
    <n v="2.92408"/>
    <n v="0"/>
    <m/>
    <n v="3.640037"/>
  </r>
  <r>
    <x v="92"/>
    <s v="UZB"/>
    <n v="2011"/>
    <x v="1"/>
    <n v="113.283524"/>
    <n v="5.4153919999999998"/>
    <n v="9.944096"/>
    <n v="95.132096000000004"/>
    <n v="2.7919399999999999"/>
    <n v="0"/>
    <m/>
    <n v="3.8986040000000002"/>
  </r>
  <r>
    <x v="92"/>
    <s v="UZB"/>
    <n v="2012"/>
    <x v="2"/>
    <n v="118.854708"/>
    <n v="5.4703520000000001"/>
    <n v="8.9145120000000002"/>
    <n v="98.242832000000007"/>
    <n v="2.7910300000000001"/>
    <n v="3.4359820000000001"/>
    <m/>
    <n v="4.0285570000000002"/>
  </r>
  <r>
    <x v="92"/>
    <s v="UZB"/>
    <n v="2013"/>
    <x v="3"/>
    <n v="112.28197"/>
    <n v="8.0129000000000001"/>
    <n v="10.277176000000001"/>
    <n v="88.314102000000005"/>
    <n v="2.8690150000000001"/>
    <n v="2.8087759999999999"/>
    <m/>
    <n v="3.7473260000000002"/>
  </r>
  <r>
    <x v="92"/>
    <s v="UZB"/>
    <n v="2014"/>
    <x v="4"/>
    <n v="107.399472"/>
    <n v="7.4303330000000001"/>
    <n v="10.090304"/>
    <n v="84.415616"/>
    <n v="3.016775"/>
    <n v="2.4464440000000001"/>
    <m/>
    <n v="3.5274770000000002"/>
  </r>
  <r>
    <x v="92"/>
    <s v="UZB"/>
    <n v="2015"/>
    <x v="5"/>
    <n v="103.695922"/>
    <n v="5.99064"/>
    <n v="10.237216"/>
    <n v="81.945359999999994"/>
    <n v="3.4272209999999999"/>
    <n v="2.0954860000000002"/>
    <m/>
    <n v="3.3504969999999998"/>
  </r>
  <r>
    <x v="92"/>
    <s v="UZB"/>
    <n v="2016"/>
    <x v="6"/>
    <n v="110.13907399999999"/>
    <n v="7.093744"/>
    <n v="10.717561999999999"/>
    <n v="86.993628000000001"/>
    <n v="3.4764740000000001"/>
    <n v="1.857666"/>
    <m/>
    <n v="3.5016389999999999"/>
  </r>
  <r>
    <x v="92"/>
    <s v="UZB"/>
    <n v="2017"/>
    <x v="7"/>
    <n v="108.930768"/>
    <n v="6.6870279999999998"/>
    <n v="11.113291"/>
    <n v="85.868768000000003"/>
    <n v="3.665279"/>
    <n v="1.5964020000000001"/>
    <m/>
    <n v="3.409875"/>
  </r>
  <r>
    <x v="92"/>
    <s v="UZB"/>
    <n v="2018"/>
    <x v="8"/>
    <n v="116.464113"/>
    <n v="9.6583039999999993"/>
    <n v="11.695487999999999"/>
    <n v="89.848607999999999"/>
    <n v="3.7760989999999999"/>
    <n v="1.485614"/>
    <m/>
    <n v="3.58908"/>
  </r>
  <r>
    <x v="92"/>
    <s v="UZB"/>
    <n v="2019"/>
    <x v="9"/>
    <n v="118.797933"/>
    <n v="8.2803830000000005"/>
    <n v="12.277682"/>
    <n v="92.388552000000004"/>
    <n v="4.6790799999999999"/>
    <n v="1.1722360000000001"/>
    <m/>
    <n v="3.6024539999999998"/>
  </r>
  <r>
    <x v="92"/>
    <s v="UZB"/>
    <n v="2020"/>
    <x v="10"/>
    <n v="118.239699"/>
    <n v="11.347821"/>
    <n v="10.945809000000001"/>
    <n v="90.231391000000002"/>
    <n v="4.6790799999999999"/>
    <n v="1.035598"/>
    <m/>
    <n v="3.5267369999999998"/>
  </r>
  <r>
    <x v="92"/>
    <s v="UZB"/>
    <n v="2021"/>
    <x v="11"/>
    <n v="121.631478"/>
    <n v="8.0839770000000009"/>
    <n v="11.805991000000001"/>
    <n v="96.180972999999994"/>
    <n v="4.6790799999999999"/>
    <n v="0.88145700000000005"/>
    <m/>
    <n v="3.5688469999999999"/>
  </r>
  <r>
    <x v="93"/>
    <s v="VEN"/>
    <n v="2010"/>
    <x v="0"/>
    <n v="184.084056"/>
    <n v="0.75478400000000001"/>
    <n v="119.98500799999999"/>
    <n v="47.683295999999999"/>
    <n v="2.8113199999999998"/>
    <n v="12.849648"/>
    <m/>
    <n v="6.4107229999999999"/>
  </r>
  <r>
    <x v="93"/>
    <s v="VEN"/>
    <n v="2011"/>
    <x v="1"/>
    <n v="175.944973"/>
    <n v="0.77676800000000001"/>
    <n v="106.38790400000001"/>
    <n v="47.877488"/>
    <n v="3.0444770000000001"/>
    <n v="17.858336000000001"/>
    <m/>
    <n v="6.0470170000000003"/>
  </r>
  <r>
    <x v="93"/>
    <s v="VEN"/>
    <n v="2012"/>
    <x v="2"/>
    <n v="175.722791"/>
    <n v="0.79875200000000002"/>
    <n v="106.560112"/>
    <n v="49.742463999999998"/>
    <n v="3.296643"/>
    <n v="15.324820000000001"/>
    <m/>
    <n v="5.962682"/>
  </r>
  <r>
    <x v="93"/>
    <s v="VEN"/>
    <n v="2013"/>
    <x v="3"/>
    <n v="198.42703499999999"/>
    <n v="0.79508800000000002"/>
    <n v="128.25465600000001"/>
    <n v="48.511360000000003"/>
    <n v="3.4646889999999999"/>
    <n v="17.401242"/>
    <m/>
    <n v="6.6501409999999996"/>
  </r>
  <r>
    <x v="93"/>
    <s v="VEN"/>
    <n v="2014"/>
    <x v="4"/>
    <n v="175.961321"/>
    <n v="0.747471"/>
    <n v="106.71609599999999"/>
    <n v="46.647300000000001"/>
    <n v="3.1308799999999999"/>
    <n v="18.719574000000001"/>
    <m/>
    <n v="5.8278350000000003"/>
  </r>
  <r>
    <x v="93"/>
    <s v="VEN"/>
    <n v="2015"/>
    <x v="5"/>
    <n v="165.853061"/>
    <n v="0.49831399999999998"/>
    <n v="98.138574000000006"/>
    <n v="46.434818"/>
    <n v="3.2373449999999999"/>
    <n v="17.54401"/>
    <m/>
    <n v="5.432512"/>
  </r>
  <r>
    <x v="93"/>
    <s v="VEN"/>
    <n v="2016"/>
    <x v="6"/>
    <n v="152.385301"/>
    <n v="0.56059199999999998"/>
    <n v="83.359663999999995"/>
    <n v="48.756847999999998"/>
    <n v="2.2830970000000002"/>
    <n v="17.4251"/>
    <m/>
    <n v="4.9569960000000002"/>
  </r>
  <r>
    <x v="93"/>
    <s v="VEN"/>
    <n v="2017"/>
    <x v="7"/>
    <n v="140.38497699999999"/>
    <n v="0.31143199999999999"/>
    <n v="76.960425000000001"/>
    <n v="47.825014000000003"/>
    <n v="2.133257"/>
    <n v="13.154849"/>
    <m/>
    <n v="4.5932329999999997"/>
  </r>
  <r>
    <x v="93"/>
    <s v="VEN"/>
    <n v="2018"/>
    <x v="8"/>
    <n v="102.67186"/>
    <n v="0.12457600000000001"/>
    <n v="43.238864"/>
    <n v="41.703648000000001"/>
    <n v="2.011018"/>
    <n v="15.593754000000001"/>
    <m/>
    <n v="3.4424009999999998"/>
  </r>
  <r>
    <x v="93"/>
    <s v="VEN"/>
    <n v="2019"/>
    <x v="9"/>
    <n v="89.111142000000001"/>
    <n v="0.164886"/>
    <n v="34.758049"/>
    <n v="34.475909999999999"/>
    <n v="1.7744279999999999"/>
    <n v="17.93787"/>
    <m/>
    <n v="3.0758009999999998"/>
  </r>
  <r>
    <x v="93"/>
    <s v="VEN"/>
    <n v="2020"/>
    <x v="10"/>
    <n v="76.467466000000002"/>
    <n v="6.5309000000000006E-2"/>
    <n v="29.418379000000002"/>
    <n v="29.062519999999999"/>
    <n v="1.7744279999999999"/>
    <n v="16.146830999999999"/>
    <m/>
    <n v="2.6839680000000001"/>
  </r>
  <r>
    <x v="93"/>
    <s v="VEN"/>
    <n v="2021"/>
    <x v="11"/>
    <n v="79.746599000000003"/>
    <n v="3.6174999999999999E-2"/>
    <n v="30.221861000000001"/>
    <n v="32.319135000000003"/>
    <n v="1.7744279999999999"/>
    <n v="15.395"/>
    <m/>
    <n v="2.8279070000000002"/>
  </r>
  <r>
    <x v="94"/>
    <s v="VNM"/>
    <n v="2010"/>
    <x v="0"/>
    <n v="138.58513500000001"/>
    <n v="47.463456000000001"/>
    <n v="49.302784000000003"/>
    <n v="18.048863999999998"/>
    <n v="23.770030999999999"/>
    <n v="0"/>
    <m/>
    <n v="1.5854429999999999"/>
  </r>
  <r>
    <x v="94"/>
    <s v="VNM"/>
    <n v="2011"/>
    <x v="1"/>
    <n v="151.22696400000001"/>
    <n v="59.547328"/>
    <n v="47.177664"/>
    <n v="16.279152"/>
    <n v="28.222819999999999"/>
    <n v="0"/>
    <m/>
    <n v="1.7116979999999999"/>
  </r>
  <r>
    <x v="94"/>
    <s v="VNM"/>
    <n v="2012"/>
    <x v="2"/>
    <n v="144.37303800000001"/>
    <n v="52.305869999999999"/>
    <n v="44.208646000000002"/>
    <n v="17.956785"/>
    <n v="28.117954999999998"/>
    <n v="1.783782"/>
    <m/>
    <n v="1.616695"/>
  </r>
  <r>
    <x v="94"/>
    <s v="VNM"/>
    <n v="2013"/>
    <x v="3"/>
    <n v="151.518339"/>
    <n v="56.541395000000001"/>
    <n v="43.908247000000003"/>
    <n v="18.718895"/>
    <n v="30.315961999999999"/>
    <n v="2.0338400000000001"/>
    <m/>
    <n v="1.678544"/>
  </r>
  <r>
    <x v="94"/>
    <s v="VNM"/>
    <n v="2014"/>
    <x v="4"/>
    <n v="183.82497100000001"/>
    <n v="78.072512000000003"/>
    <n v="51.44256"/>
    <n v="19.598735999999999"/>
    <n v="32.694374000000003"/>
    <n v="2.0167890000000002"/>
    <m/>
    <n v="2.01484"/>
  </r>
  <r>
    <x v="94"/>
    <s v="VNM"/>
    <n v="2015"/>
    <x v="5"/>
    <n v="217.72876099999999"/>
    <n v="97.816090000000003"/>
    <n v="63.221209999999999"/>
    <n v="20.463080999999999"/>
    <n v="34.297525999999998"/>
    <n v="1.9308540000000001"/>
    <m/>
    <n v="2.361704"/>
  </r>
  <r>
    <x v="94"/>
    <s v="VNM"/>
    <n v="2016"/>
    <x v="6"/>
    <n v="226.09981300000001"/>
    <n v="106.85689600000001"/>
    <n v="60.364400000000003"/>
    <n v="20.368175999999998"/>
    <n v="36.822063"/>
    <n v="1.6882779999999999"/>
    <m/>
    <n v="2.4278780000000002"/>
  </r>
  <r>
    <x v="94"/>
    <s v="VNM"/>
    <n v="2017"/>
    <x v="7"/>
    <n v="233.040761"/>
    <n v="108.2217"/>
    <n v="62.369643000000003"/>
    <n v="17.876953"/>
    <n v="42.735309999999998"/>
    <n v="1.8371550000000001"/>
    <m/>
    <n v="2.4782860000000002"/>
  </r>
  <r>
    <x v="94"/>
    <s v="VNM"/>
    <n v="2018"/>
    <x v="8"/>
    <n v="274.22308099999998"/>
    <n v="134.85352"/>
    <n v="69.762559999999993"/>
    <n v="18.554496"/>
    <n v="49.637484999999998"/>
    <n v="1.4150199999999999"/>
    <m/>
    <n v="2.8891640000000001"/>
  </r>
  <r>
    <x v="94"/>
    <s v="VNM"/>
    <n v="2019"/>
    <x v="9"/>
    <n v="341.00495100000001"/>
    <n v="191.44249500000001"/>
    <n v="76.332972999999996"/>
    <n v="18.906452999999999"/>
    <n v="52.854843000000002"/>
    <n v="1.468186"/>
    <m/>
    <n v="3.560416"/>
  </r>
  <r>
    <x v="94"/>
    <s v="VNM"/>
    <n v="2020"/>
    <x v="10"/>
    <n v="328.89973199999997"/>
    <n v="192.278987"/>
    <n v="65.319829999999996"/>
    <n v="16.978545"/>
    <n v="53.038254999999999"/>
    <n v="1.2841149999999999"/>
    <m/>
    <n v="3.403044"/>
  </r>
  <r>
    <x v="94"/>
    <s v="VNM"/>
    <n v="2021"/>
    <x v="11"/>
    <n v="326.013668"/>
    <n v="196.51836800000001"/>
    <n v="60.613903000000001"/>
    <n v="13.679221"/>
    <n v="54.120668000000002"/>
    <n v="1.0815079999999999"/>
    <m/>
    <n v="3.344827"/>
  </r>
  <r>
    <x v="95"/>
    <s v="YEM"/>
    <n v="2010"/>
    <x v="0"/>
    <n v="23.150590999999999"/>
    <n v="0.45067200000000002"/>
    <n v="20.086048000000002"/>
    <n v="1.945584"/>
    <n v="0.66828699999999996"/>
    <n v="0"/>
    <m/>
    <n v="0.93560600000000005"/>
  </r>
  <r>
    <x v="95"/>
    <s v="YEM"/>
    <n v="2011"/>
    <x v="1"/>
    <n v="20.190194000000002"/>
    <n v="0.46166400000000002"/>
    <n v="17.436976000000001"/>
    <n v="1.3007200000000001"/>
    <n v="0.99083399999999999"/>
    <n v="0"/>
    <m/>
    <n v="0.79252999999999996"/>
  </r>
  <r>
    <x v="95"/>
    <s v="YEM"/>
    <n v="2012"/>
    <x v="2"/>
    <n v="20.355789999999999"/>
    <n v="0.47275099999999998"/>
    <n v="15.318584"/>
    <n v="1.517199"/>
    <n v="0.95979800000000004"/>
    <n v="2.0874579999999998"/>
    <m/>
    <n v="0.77624599999999999"/>
  </r>
  <r>
    <x v="95"/>
    <s v="YEM"/>
    <n v="2013"/>
    <x v="3"/>
    <n v="27.160405999999998"/>
    <n v="0.49464000000000002"/>
    <n v="21.320816000000001"/>
    <n v="2.011536"/>
    <n v="1.149305"/>
    <n v="2.1841089999999999"/>
    <m/>
    <n v="1.006537"/>
  </r>
  <r>
    <x v="95"/>
    <s v="YEM"/>
    <n v="2014"/>
    <x v="4"/>
    <n v="26.476569999999999"/>
    <n v="0.49464000000000002"/>
    <n v="20.752896"/>
    <n v="1.8539840000000001"/>
    <n v="1.114144"/>
    <n v="2.260907"/>
    <m/>
    <n v="0.95399699999999998"/>
  </r>
  <r>
    <x v="95"/>
    <s v="YEM"/>
    <n v="2015"/>
    <x v="5"/>
    <n v="14.083545000000001"/>
    <n v="0.41403200000000001"/>
    <n v="9.6399840000000001"/>
    <n v="1.894288"/>
    <n v="0.88363100000000006"/>
    <n v="1.2516099999999999"/>
    <m/>
    <n v="0.49387300000000001"/>
  </r>
  <r>
    <x v="95"/>
    <s v="YEM"/>
    <n v="2016"/>
    <x v="6"/>
    <n v="10.901535000000001"/>
    <n v="0.322432"/>
    <n v="8.4711680000000005"/>
    <n v="0.98561600000000005"/>
    <n v="0.48896600000000001"/>
    <n v="0.63335300000000005"/>
    <m/>
    <n v="0.372396"/>
  </r>
  <r>
    <x v="95"/>
    <s v="YEM"/>
    <n v="2017"/>
    <x v="7"/>
    <n v="10.588620000000001"/>
    <n v="0.30777599999999999"/>
    <n v="8.2549919999999997"/>
    <n v="0.58990399999999998"/>
    <n v="0.67058200000000001"/>
    <n v="0.76536700000000002"/>
    <m/>
    <n v="0.35254999999999997"/>
  </r>
  <r>
    <x v="95"/>
    <s v="YEM"/>
    <n v="2018"/>
    <x v="8"/>
    <n v="10.474176"/>
    <n v="0.31143999999999999"/>
    <n v="8.3795680000000008"/>
    <n v="0.197856"/>
    <n v="0.65661099999999994"/>
    <n v="0.928701"/>
    <m/>
    <n v="0.34017500000000001"/>
  </r>
  <r>
    <x v="95"/>
    <s v="YEM"/>
    <n v="2019"/>
    <x v="9"/>
    <n v="12.683843"/>
    <n v="0.35529500000000003"/>
    <n v="10.124067999999999"/>
    <n v="0.197793"/>
    <n v="0.66359599999999996"/>
    <n v="1.343091"/>
    <m/>
    <n v="0.40206599999999998"/>
  </r>
  <r>
    <x v="95"/>
    <s v="YEM"/>
    <n v="2020"/>
    <x v="10"/>
    <n v="12.140133000000001"/>
    <n v="0.27968599999999999"/>
    <n v="9.3597640000000002"/>
    <n v="0.19755700000000001"/>
    <n v="0.66359599999999996"/>
    <n v="1.639529"/>
    <m/>
    <n v="0.37604100000000001"/>
  </r>
  <r>
    <x v="95"/>
    <s v="YEM"/>
    <n v="2021"/>
    <x v="11"/>
    <n v="12.476597"/>
    <n v="0.24590899999999999"/>
    <n v="9.5925100000000008"/>
    <n v="0.20661099999999999"/>
    <n v="0.66359599999999996"/>
    <n v="1.767971"/>
    <m/>
    <n v="0.37828899999999999"/>
  </r>
  <r>
    <x v="96"/>
    <s v="ZWE"/>
    <n v="2010"/>
    <x v="0"/>
    <n v="8.7540119999999995"/>
    <n v="6.5072640000000002"/>
    <n v="1.938256"/>
    <n v="0"/>
    <n v="0.30849199999999999"/>
    <n v="0"/>
    <m/>
    <n v="0.68178899999999998"/>
  </r>
  <r>
    <x v="96"/>
    <s v="ZWE"/>
    <n v="2011"/>
    <x v="1"/>
    <n v="10.363199"/>
    <n v="6.7197760000000004"/>
    <n v="3.2609599999999999"/>
    <n v="0"/>
    <n v="0.382463"/>
    <n v="0"/>
    <m/>
    <n v="0.79559100000000005"/>
  </r>
  <r>
    <x v="96"/>
    <s v="ZWE"/>
    <n v="2012"/>
    <x v="2"/>
    <n v="11.253769"/>
    <n v="6.9945760000000003"/>
    <n v="3.6933120000000002"/>
    <n v="0"/>
    <n v="0.56588099999999997"/>
    <n v="0"/>
    <m/>
    <n v="0.84835899999999997"/>
  </r>
  <r>
    <x v="96"/>
    <s v="ZWE"/>
    <n v="2013"/>
    <x v="3"/>
    <n v="11.671374"/>
    <n v="7.1044960000000001"/>
    <n v="4.1036799999999998"/>
    <n v="0"/>
    <n v="0.463198"/>
    <n v="0"/>
    <m/>
    <n v="0.86101099999999997"/>
  </r>
  <r>
    <x v="96"/>
    <s v="ZWE"/>
    <n v="2014"/>
    <x v="4"/>
    <n v="11.946148000000001"/>
    <n v="7.7323360000000001"/>
    <n v="3.7178209999999998"/>
    <n v="0"/>
    <n v="0.49599100000000002"/>
    <n v="0"/>
    <m/>
    <n v="0.86217999999999995"/>
  </r>
  <r>
    <x v="96"/>
    <s v="ZWE"/>
    <n v="2015"/>
    <x v="5"/>
    <n v="12.254954"/>
    <n v="8.0608000000000004"/>
    <n v="3.6090399999999998"/>
    <n v="0"/>
    <n v="0.58511400000000002"/>
    <n v="0"/>
    <m/>
    <n v="0.86577199999999999"/>
  </r>
  <r>
    <x v="96"/>
    <s v="ZWE"/>
    <n v="2016"/>
    <x v="6"/>
    <n v="10.533453"/>
    <n v="6.9322879999999998"/>
    <n v="3.1400480000000002"/>
    <n v="0"/>
    <n v="0.461117"/>
    <n v="0"/>
    <m/>
    <n v="0.72882199999999997"/>
  </r>
  <r>
    <x v="96"/>
    <s v="ZWE"/>
    <n v="2017"/>
    <x v="7"/>
    <n v="9.5960710000000002"/>
    <n v="5.9004519999999996"/>
    <n v="3.2267519999999998"/>
    <n v="0"/>
    <n v="0.46886699999999998"/>
    <n v="0"/>
    <m/>
    <n v="0.65053300000000003"/>
  </r>
  <r>
    <x v="96"/>
    <s v="ZWE"/>
    <n v="2018"/>
    <x v="8"/>
    <n v="11.795477999999999"/>
    <n v="7.1777759999999997"/>
    <n v="4.0597120000000002"/>
    <n v="0"/>
    <n v="0.55798999999999999"/>
    <n v="0"/>
    <m/>
    <n v="0.78363899999999997"/>
  </r>
  <r>
    <x v="96"/>
    <s v="ZWE"/>
    <n v="2019"/>
    <x v="9"/>
    <n v="11.114606999999999"/>
    <n v="6.8883200000000002"/>
    <n v="3.6566719999999999"/>
    <n v="0"/>
    <n v="0.56961499999999998"/>
    <n v="0"/>
    <m/>
    <n v="0.72386099999999998"/>
  </r>
  <r>
    <x v="96"/>
    <s v="ZWE"/>
    <n v="2020"/>
    <x v="10"/>
    <n v="10.607896999999999"/>
    <n v="6.721571"/>
    <n v="3.3167119999999999"/>
    <n v="0"/>
    <n v="0.56961499999999998"/>
    <n v="0"/>
    <m/>
    <n v="0.67696999999999996"/>
  </r>
  <r>
    <x v="96"/>
    <s v="ZWE"/>
    <n v="2021"/>
    <x v="11"/>
    <n v="11.296113999999999"/>
    <n v="7.2256200000000002"/>
    <n v="3.5008789999999999"/>
    <n v="0"/>
    <n v="0.56961499999999998"/>
    <n v="0"/>
    <m/>
    <n v="0.706292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3B1E64-E05B-46BC-A2F7-B535B4C318F5}" name="PivotTable2" cacheId="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CU17" firstHeaderRow="1" firstDataRow="2" firstDataCol="1"/>
  <pivotFields count="12">
    <pivotField axis="axisCol" showAll="0" sortType="descending">
      <items count="102">
        <item x="0"/>
        <item x="1"/>
        <item x="2"/>
        <item x="3"/>
        <item x="4"/>
        <item x="5"/>
        <item x="6"/>
        <item x="7"/>
        <item x="8"/>
        <item x="9"/>
        <item x="10"/>
        <item x="11"/>
        <item x="12"/>
        <item x="13"/>
        <item x="14"/>
        <item m="1" x="100"/>
        <item x="15"/>
        <item x="16"/>
        <item x="17"/>
        <item x="19"/>
        <item x="20"/>
        <item x="21"/>
        <item x="22"/>
        <item m="1" x="99"/>
        <item x="23"/>
        <item x="24"/>
        <item x="25"/>
        <item x="26"/>
        <item m="1" x="98"/>
        <item x="27"/>
        <item x="28"/>
        <item x="29"/>
        <item x="30"/>
        <item x="31"/>
        <item x="33"/>
        <item x="34"/>
        <item m="1" x="97"/>
        <item x="37"/>
        <item x="35"/>
        <item x="36"/>
        <item x="38"/>
        <item x="39"/>
        <item x="40"/>
        <item x="41"/>
        <item x="42"/>
        <item x="43"/>
        <item x="44"/>
        <item x="45"/>
        <item x="46"/>
        <item x="47"/>
        <item x="48"/>
        <item x="49"/>
        <item x="50"/>
        <item x="51"/>
        <item x="52"/>
        <item x="53"/>
        <item x="54"/>
        <item x="55"/>
        <item x="56"/>
        <item x="57"/>
        <item x="58"/>
        <item x="59"/>
        <item x="18"/>
        <item x="60"/>
        <item x="61"/>
        <item x="62"/>
        <item x="63"/>
        <item x="64"/>
        <item x="65"/>
        <item x="66"/>
        <item x="67"/>
        <item x="90"/>
        <item x="70"/>
        <item x="71"/>
        <item x="72"/>
        <item x="73"/>
        <item x="74"/>
        <item x="75"/>
        <item x="68"/>
        <item x="76"/>
        <item x="77"/>
        <item x="69"/>
        <item x="78"/>
        <item x="79"/>
        <item x="80"/>
        <item x="81"/>
        <item x="89"/>
        <item x="82"/>
        <item x="83"/>
        <item x="84"/>
        <item x="85"/>
        <item x="86"/>
        <item x="87"/>
        <item x="88"/>
        <item x="91"/>
        <item x="32"/>
        <item x="92"/>
        <item x="93"/>
        <item x="94"/>
        <item x="95"/>
        <item x="96"/>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showAll="0"/>
  </pivotFields>
  <rowFields count="1">
    <field x="3"/>
  </rowFields>
  <rowItems count="13">
    <i>
      <x/>
    </i>
    <i>
      <x v="1"/>
    </i>
    <i>
      <x v="2"/>
    </i>
    <i>
      <x v="3"/>
    </i>
    <i>
      <x v="4"/>
    </i>
    <i>
      <x v="5"/>
    </i>
    <i>
      <x v="6"/>
    </i>
    <i>
      <x v="7"/>
    </i>
    <i>
      <x v="8"/>
    </i>
    <i>
      <x v="9"/>
    </i>
    <i>
      <x v="10"/>
    </i>
    <i>
      <x v="11"/>
    </i>
    <i t="grand">
      <x/>
    </i>
  </rowItems>
  <colFields count="1">
    <field x="0"/>
  </colFields>
  <colItems count="98">
    <i>
      <x v="13"/>
    </i>
    <i>
      <x v="95"/>
    </i>
    <i>
      <x v="34"/>
    </i>
    <i>
      <x v="71"/>
    </i>
    <i>
      <x v="42"/>
    </i>
    <i>
      <x v="26"/>
    </i>
    <i>
      <x v="37"/>
    </i>
    <i>
      <x v="78"/>
    </i>
    <i>
      <x v="72"/>
    </i>
    <i>
      <x v="11"/>
    </i>
    <i>
      <x v="35"/>
    </i>
    <i>
      <x v="7"/>
    </i>
    <i>
      <x v="54"/>
    </i>
    <i>
      <x v="77"/>
    </i>
    <i>
      <x v="93"/>
    </i>
    <i>
      <x v="2"/>
    </i>
    <i>
      <x v="89"/>
    </i>
    <i>
      <x v="41"/>
    </i>
    <i>
      <x v="25"/>
    </i>
    <i>
      <x v="68"/>
    </i>
    <i>
      <x v="44"/>
    </i>
    <i>
      <x v="87"/>
    </i>
    <i>
      <x v="85"/>
    </i>
    <i>
      <x v="79"/>
    </i>
    <i>
      <x v="91"/>
    </i>
    <i>
      <x v="52"/>
    </i>
    <i>
      <x v="22"/>
    </i>
    <i>
      <x v="98"/>
    </i>
    <i>
      <x v="92"/>
    </i>
    <i>
      <x v="1"/>
    </i>
    <i>
      <x v="65"/>
    </i>
    <i>
      <x v="38"/>
    </i>
    <i>
      <x v="59"/>
    </i>
    <i>
      <x v="97"/>
    </i>
    <i>
      <x v="61"/>
    </i>
    <i>
      <x v="67"/>
    </i>
    <i>
      <x v="96"/>
    </i>
    <i>
      <x v="18"/>
    </i>
    <i>
      <x v="5"/>
    </i>
    <i>
      <x v="46"/>
    </i>
    <i>
      <x v="70"/>
    </i>
    <i>
      <x v="14"/>
    </i>
    <i>
      <x v="12"/>
    </i>
    <i>
      <x v="29"/>
    </i>
    <i>
      <x v="4"/>
    </i>
    <i>
      <x v="3"/>
    </i>
    <i>
      <x v="64"/>
    </i>
    <i>
      <x v="40"/>
    </i>
    <i>
      <x v="56"/>
    </i>
    <i>
      <x v="50"/>
    </i>
    <i>
      <x v="66"/>
    </i>
    <i>
      <x v="69"/>
    </i>
    <i>
      <x v="32"/>
    </i>
    <i>
      <x v="24"/>
    </i>
    <i>
      <x v="9"/>
    </i>
    <i>
      <x v="63"/>
    </i>
    <i>
      <x v="82"/>
    </i>
    <i>
      <x v="73"/>
    </i>
    <i>
      <x v="74"/>
    </i>
    <i>
      <x v="62"/>
    </i>
    <i>
      <x v="31"/>
    </i>
    <i>
      <x v="83"/>
    </i>
    <i>
      <x v="21"/>
    </i>
    <i>
      <x v="39"/>
    </i>
    <i>
      <x v="19"/>
    </i>
    <i>
      <x v="84"/>
    </i>
    <i>
      <x v="75"/>
    </i>
    <i>
      <x v="60"/>
    </i>
    <i>
      <x v="55"/>
    </i>
    <i>
      <x v="88"/>
    </i>
    <i>
      <x v="17"/>
    </i>
    <i>
      <x v="43"/>
    </i>
    <i>
      <x v="49"/>
    </i>
    <i>
      <x v="20"/>
    </i>
    <i>
      <x v="57"/>
    </i>
    <i>
      <x v="80"/>
    </i>
    <i>
      <x v="81"/>
    </i>
    <i>
      <x v="16"/>
    </i>
    <i>
      <x v="99"/>
    </i>
    <i>
      <x v="45"/>
    </i>
    <i>
      <x v="27"/>
    </i>
    <i>
      <x v="76"/>
    </i>
    <i>
      <x v="48"/>
    </i>
    <i>
      <x v="100"/>
    </i>
    <i>
      <x v="10"/>
    </i>
    <i>
      <x v="86"/>
    </i>
    <i>
      <x/>
    </i>
    <i>
      <x v="58"/>
    </i>
    <i>
      <x v="47"/>
    </i>
    <i>
      <x v="8"/>
    </i>
    <i>
      <x v="94"/>
    </i>
    <i>
      <x v="90"/>
    </i>
    <i>
      <x v="33"/>
    </i>
    <i>
      <x v="51"/>
    </i>
    <i>
      <x v="53"/>
    </i>
    <i>
      <x v="6"/>
    </i>
    <i>
      <x v="30"/>
    </i>
    <i t="grand">
      <x/>
    </i>
  </colItems>
  <dataFields count="1">
    <dataField name="Sum of Total" fld="4" baseField="0" baseItem="0"/>
  </dataFields>
  <chartFormats count="198">
    <chartFormat chart="1" format="0" series="1">
      <pivotArea type="data" outline="0" fieldPosition="0">
        <references count="2">
          <reference field="4294967294" count="1" selected="0">
            <x v="0"/>
          </reference>
          <reference field="0" count="1" selected="0">
            <x v="13"/>
          </reference>
        </references>
      </pivotArea>
    </chartFormat>
    <chartFormat chart="1" format="1" series="1">
      <pivotArea type="data" outline="0" fieldPosition="0">
        <references count="2">
          <reference field="4294967294" count="1" selected="0">
            <x v="0"/>
          </reference>
          <reference field="0" count="1" selected="0">
            <x v="34"/>
          </reference>
        </references>
      </pivotArea>
    </chartFormat>
    <chartFormat chart="1" format="2" series="1">
      <pivotArea type="data" outline="0" fieldPosition="0">
        <references count="2">
          <reference field="4294967294" count="1" selected="0">
            <x v="0"/>
          </reference>
          <reference field="0" count="1" selected="0">
            <x v="71"/>
          </reference>
        </references>
      </pivotArea>
    </chartFormat>
    <chartFormat chart="1" format="3" series="1">
      <pivotArea type="data" outline="0" fieldPosition="0">
        <references count="2">
          <reference field="4294967294" count="1" selected="0">
            <x v="0"/>
          </reference>
          <reference field="0" count="1" selected="0">
            <x v="95"/>
          </reference>
        </references>
      </pivotArea>
    </chartFormat>
    <chartFormat chart="1" format="4" series="1">
      <pivotArea type="data" outline="0" fieldPosition="0">
        <references count="2">
          <reference field="4294967294" count="1" selected="0">
            <x v="0"/>
          </reference>
          <reference field="0" count="1" selected="0">
            <x v="37"/>
          </reference>
        </references>
      </pivotArea>
    </chartFormat>
    <chartFormat chart="1" format="5" series="1">
      <pivotArea type="data" outline="0" fieldPosition="0">
        <references count="2">
          <reference field="4294967294" count="1" selected="0">
            <x v="0"/>
          </reference>
          <reference field="0" count="1" selected="0">
            <x v="42"/>
          </reference>
        </references>
      </pivotArea>
    </chartFormat>
    <chartFormat chart="1" format="6" series="1">
      <pivotArea type="data" outline="0" fieldPosition="0">
        <references count="2">
          <reference field="4294967294" count="1" selected="0">
            <x v="0"/>
          </reference>
          <reference field="0" count="1" selected="0">
            <x v="72"/>
          </reference>
        </references>
      </pivotArea>
    </chartFormat>
    <chartFormat chart="1" format="7" series="1">
      <pivotArea type="data" outline="0" fieldPosition="0">
        <references count="2">
          <reference field="4294967294" count="1" selected="0">
            <x v="0"/>
          </reference>
          <reference field="0" count="1" selected="0">
            <x v="78"/>
          </reference>
        </references>
      </pivotArea>
    </chartFormat>
    <chartFormat chart="1" format="8" series="1">
      <pivotArea type="data" outline="0" fieldPosition="0">
        <references count="2">
          <reference field="4294967294" count="1" selected="0">
            <x v="0"/>
          </reference>
          <reference field="0" count="1" selected="0">
            <x v="11"/>
          </reference>
        </references>
      </pivotArea>
    </chartFormat>
    <chartFormat chart="1" format="9" series="1">
      <pivotArea type="data" outline="0" fieldPosition="0">
        <references count="2">
          <reference field="4294967294" count="1" selected="0">
            <x v="0"/>
          </reference>
          <reference field="0" count="1" selected="0">
            <x v="26"/>
          </reference>
        </references>
      </pivotArea>
    </chartFormat>
    <chartFormat chart="3" format="20" series="1">
      <pivotArea type="data" outline="0" fieldPosition="0">
        <references count="2">
          <reference field="4294967294" count="1" selected="0">
            <x v="0"/>
          </reference>
          <reference field="0" count="1" selected="0">
            <x v="11"/>
          </reference>
        </references>
      </pivotArea>
    </chartFormat>
    <chartFormat chart="3" format="21" series="1">
      <pivotArea type="data" outline="0" fieldPosition="0">
        <references count="2">
          <reference field="4294967294" count="1" selected="0">
            <x v="0"/>
          </reference>
          <reference field="0" count="1" selected="0">
            <x v="13"/>
          </reference>
        </references>
      </pivotArea>
    </chartFormat>
    <chartFormat chart="3" format="22" series="1">
      <pivotArea type="data" outline="0" fieldPosition="0">
        <references count="2">
          <reference field="4294967294" count="1" selected="0">
            <x v="0"/>
          </reference>
          <reference field="0" count="1" selected="0">
            <x v="26"/>
          </reference>
        </references>
      </pivotArea>
    </chartFormat>
    <chartFormat chart="3" format="23" series="1">
      <pivotArea type="data" outline="0" fieldPosition="0">
        <references count="2">
          <reference field="4294967294" count="1" selected="0">
            <x v="0"/>
          </reference>
          <reference field="0" count="1" selected="0">
            <x v="34"/>
          </reference>
        </references>
      </pivotArea>
    </chartFormat>
    <chartFormat chart="3" format="24" series="1">
      <pivotArea type="data" outline="0" fieldPosition="0">
        <references count="2">
          <reference field="4294967294" count="1" selected="0">
            <x v="0"/>
          </reference>
          <reference field="0" count="1" selected="0">
            <x v="37"/>
          </reference>
        </references>
      </pivotArea>
    </chartFormat>
    <chartFormat chart="3" format="25" series="1">
      <pivotArea type="data" outline="0" fieldPosition="0">
        <references count="2">
          <reference field="4294967294" count="1" selected="0">
            <x v="0"/>
          </reference>
          <reference field="0" count="1" selected="0">
            <x v="42"/>
          </reference>
        </references>
      </pivotArea>
    </chartFormat>
    <chartFormat chart="3" format="26" series="1">
      <pivotArea type="data" outline="0" fieldPosition="0">
        <references count="2">
          <reference field="4294967294" count="1" selected="0">
            <x v="0"/>
          </reference>
          <reference field="0" count="1" selected="0">
            <x v="71"/>
          </reference>
        </references>
      </pivotArea>
    </chartFormat>
    <chartFormat chart="3" format="27" series="1">
      <pivotArea type="data" outline="0" fieldPosition="0">
        <references count="2">
          <reference field="4294967294" count="1" selected="0">
            <x v="0"/>
          </reference>
          <reference field="0" count="1" selected="0">
            <x v="72"/>
          </reference>
        </references>
      </pivotArea>
    </chartFormat>
    <chartFormat chart="3" format="28" series="1">
      <pivotArea type="data" outline="0" fieldPosition="0">
        <references count="2">
          <reference field="4294967294" count="1" selected="0">
            <x v="0"/>
          </reference>
          <reference field="0" count="1" selected="0">
            <x v="78"/>
          </reference>
        </references>
      </pivotArea>
    </chartFormat>
    <chartFormat chart="3" format="29" series="1">
      <pivotArea type="data" outline="0" fieldPosition="0">
        <references count="2">
          <reference field="4294967294" count="1" selected="0">
            <x v="0"/>
          </reference>
          <reference field="0" count="1" selected="0">
            <x v="95"/>
          </reference>
        </references>
      </pivotArea>
    </chartFormat>
    <chartFormat chart="3" format="30" series="1">
      <pivotArea type="data" outline="0" fieldPosition="0">
        <references count="2">
          <reference field="4294967294" count="1" selected="0">
            <x v="0"/>
          </reference>
          <reference field="0" count="1" selected="0">
            <x v="2"/>
          </reference>
        </references>
      </pivotArea>
    </chartFormat>
    <chartFormat chart="1" format="10" series="1">
      <pivotArea type="data" outline="0" fieldPosition="0">
        <references count="2">
          <reference field="4294967294" count="1" selected="0">
            <x v="0"/>
          </reference>
          <reference field="0" count="1" selected="0">
            <x v="2"/>
          </reference>
        </references>
      </pivotArea>
    </chartFormat>
    <chartFormat chart="3" format="31" series="1">
      <pivotArea type="data" outline="0" fieldPosition="0">
        <references count="2">
          <reference field="4294967294" count="1" selected="0">
            <x v="0"/>
          </reference>
          <reference field="0" count="1" selected="0">
            <x v="8"/>
          </reference>
        </references>
      </pivotArea>
    </chartFormat>
    <chartFormat chart="1" format="11" series="1">
      <pivotArea type="data" outline="0" fieldPosition="0">
        <references count="2">
          <reference field="4294967294" count="1" selected="0">
            <x v="0"/>
          </reference>
          <reference field="0" count="1" selected="0">
            <x v="8"/>
          </reference>
        </references>
      </pivotArea>
    </chartFormat>
    <chartFormat chart="3" format="32" series="1">
      <pivotArea type="data" outline="0" fieldPosition="0">
        <references count="2">
          <reference field="4294967294" count="1" selected="0">
            <x v="0"/>
          </reference>
          <reference field="0" count="1" selected="0">
            <x v="35"/>
          </reference>
        </references>
      </pivotArea>
    </chartFormat>
    <chartFormat chart="3" format="33" series="1">
      <pivotArea type="data" outline="0" fieldPosition="0">
        <references count="2">
          <reference field="4294967294" count="1" selected="0">
            <x v="0"/>
          </reference>
          <reference field="0" count="1" selected="0">
            <x v="7"/>
          </reference>
        </references>
      </pivotArea>
    </chartFormat>
    <chartFormat chart="3" format="34" series="1">
      <pivotArea type="data" outline="0" fieldPosition="0">
        <references count="2">
          <reference field="4294967294" count="1" selected="0">
            <x v="0"/>
          </reference>
          <reference field="0" count="1" selected="0">
            <x v="54"/>
          </reference>
        </references>
      </pivotArea>
    </chartFormat>
    <chartFormat chart="3" format="35" series="1">
      <pivotArea type="data" outline="0" fieldPosition="0">
        <references count="2">
          <reference field="4294967294" count="1" selected="0">
            <x v="0"/>
          </reference>
          <reference field="0" count="1" selected="0">
            <x v="77"/>
          </reference>
        </references>
      </pivotArea>
    </chartFormat>
    <chartFormat chart="3" format="36" series="1">
      <pivotArea type="data" outline="0" fieldPosition="0">
        <references count="2">
          <reference field="4294967294" count="1" selected="0">
            <x v="0"/>
          </reference>
          <reference field="0" count="1" selected="0">
            <x v="93"/>
          </reference>
        </references>
      </pivotArea>
    </chartFormat>
    <chartFormat chart="3" format="37" series="1">
      <pivotArea type="data" outline="0" fieldPosition="0">
        <references count="2">
          <reference field="4294967294" count="1" selected="0">
            <x v="0"/>
          </reference>
          <reference field="0" count="1" selected="0">
            <x v="89"/>
          </reference>
        </references>
      </pivotArea>
    </chartFormat>
    <chartFormat chart="3" format="38" series="1">
      <pivotArea type="data" outline="0" fieldPosition="0">
        <references count="2">
          <reference field="4294967294" count="1" selected="0">
            <x v="0"/>
          </reference>
          <reference field="0" count="1" selected="0">
            <x v="41"/>
          </reference>
        </references>
      </pivotArea>
    </chartFormat>
    <chartFormat chart="3" format="39" series="1">
      <pivotArea type="data" outline="0" fieldPosition="0">
        <references count="2">
          <reference field="4294967294" count="1" selected="0">
            <x v="0"/>
          </reference>
          <reference field="0" count="1" selected="0">
            <x v="25"/>
          </reference>
        </references>
      </pivotArea>
    </chartFormat>
    <chartFormat chart="3" format="40" series="1">
      <pivotArea type="data" outline="0" fieldPosition="0">
        <references count="2">
          <reference field="4294967294" count="1" selected="0">
            <x v="0"/>
          </reference>
          <reference field="0" count="1" selected="0">
            <x v="68"/>
          </reference>
        </references>
      </pivotArea>
    </chartFormat>
    <chartFormat chart="3" format="41" series="1">
      <pivotArea type="data" outline="0" fieldPosition="0">
        <references count="2">
          <reference field="4294967294" count="1" selected="0">
            <x v="0"/>
          </reference>
          <reference field="0" count="1" selected="0">
            <x v="44"/>
          </reference>
        </references>
      </pivotArea>
    </chartFormat>
    <chartFormat chart="3" format="42" series="1">
      <pivotArea type="data" outline="0" fieldPosition="0">
        <references count="2">
          <reference field="4294967294" count="1" selected="0">
            <x v="0"/>
          </reference>
          <reference field="0" count="1" selected="0">
            <x v="87"/>
          </reference>
        </references>
      </pivotArea>
    </chartFormat>
    <chartFormat chart="3" format="43" series="1">
      <pivotArea type="data" outline="0" fieldPosition="0">
        <references count="2">
          <reference field="4294967294" count="1" selected="0">
            <x v="0"/>
          </reference>
          <reference field="0" count="1" selected="0">
            <x v="85"/>
          </reference>
        </references>
      </pivotArea>
    </chartFormat>
    <chartFormat chart="3" format="44" series="1">
      <pivotArea type="data" outline="0" fieldPosition="0">
        <references count="2">
          <reference field="4294967294" count="1" selected="0">
            <x v="0"/>
          </reference>
          <reference field="0" count="1" selected="0">
            <x v="79"/>
          </reference>
        </references>
      </pivotArea>
    </chartFormat>
    <chartFormat chart="3" format="45" series="1">
      <pivotArea type="data" outline="0" fieldPosition="0">
        <references count="2">
          <reference field="4294967294" count="1" selected="0">
            <x v="0"/>
          </reference>
          <reference field="0" count="1" selected="0">
            <x v="91"/>
          </reference>
        </references>
      </pivotArea>
    </chartFormat>
    <chartFormat chart="3" format="46" series="1">
      <pivotArea type="data" outline="0" fieldPosition="0">
        <references count="2">
          <reference field="4294967294" count="1" selected="0">
            <x v="0"/>
          </reference>
          <reference field="0" count="1" selected="0">
            <x v="52"/>
          </reference>
        </references>
      </pivotArea>
    </chartFormat>
    <chartFormat chart="3" format="47" series="1">
      <pivotArea type="data" outline="0" fieldPosition="0">
        <references count="2">
          <reference field="4294967294" count="1" selected="0">
            <x v="0"/>
          </reference>
          <reference field="0" count="1" selected="0">
            <x v="22"/>
          </reference>
        </references>
      </pivotArea>
    </chartFormat>
    <chartFormat chart="3" format="48" series="1">
      <pivotArea type="data" outline="0" fieldPosition="0">
        <references count="2">
          <reference field="4294967294" count="1" selected="0">
            <x v="0"/>
          </reference>
          <reference field="0" count="1" selected="0">
            <x v="98"/>
          </reference>
        </references>
      </pivotArea>
    </chartFormat>
    <chartFormat chart="3" format="49" series="1">
      <pivotArea type="data" outline="0" fieldPosition="0">
        <references count="2">
          <reference field="4294967294" count="1" selected="0">
            <x v="0"/>
          </reference>
          <reference field="0" count="1" selected="0">
            <x v="92"/>
          </reference>
        </references>
      </pivotArea>
    </chartFormat>
    <chartFormat chart="3" format="50" series="1">
      <pivotArea type="data" outline="0" fieldPosition="0">
        <references count="2">
          <reference field="4294967294" count="1" selected="0">
            <x v="0"/>
          </reference>
          <reference field="0" count="1" selected="0">
            <x v="1"/>
          </reference>
        </references>
      </pivotArea>
    </chartFormat>
    <chartFormat chart="3" format="51" series="1">
      <pivotArea type="data" outline="0" fieldPosition="0">
        <references count="2">
          <reference field="4294967294" count="1" selected="0">
            <x v="0"/>
          </reference>
          <reference field="0" count="1" selected="0">
            <x v="65"/>
          </reference>
        </references>
      </pivotArea>
    </chartFormat>
    <chartFormat chart="3" format="52" series="1">
      <pivotArea type="data" outline="0" fieldPosition="0">
        <references count="2">
          <reference field="4294967294" count="1" selected="0">
            <x v="0"/>
          </reference>
          <reference field="0" count="1" selected="0">
            <x v="38"/>
          </reference>
        </references>
      </pivotArea>
    </chartFormat>
    <chartFormat chart="3" format="53" series="1">
      <pivotArea type="data" outline="0" fieldPosition="0">
        <references count="2">
          <reference field="4294967294" count="1" selected="0">
            <x v="0"/>
          </reference>
          <reference field="0" count="1" selected="0">
            <x v="59"/>
          </reference>
        </references>
      </pivotArea>
    </chartFormat>
    <chartFormat chart="3" format="54" series="1">
      <pivotArea type="data" outline="0" fieldPosition="0">
        <references count="2">
          <reference field="4294967294" count="1" selected="0">
            <x v="0"/>
          </reference>
          <reference field="0" count="1" selected="0">
            <x v="97"/>
          </reference>
        </references>
      </pivotArea>
    </chartFormat>
    <chartFormat chart="3" format="55" series="1">
      <pivotArea type="data" outline="0" fieldPosition="0">
        <references count="2">
          <reference field="4294967294" count="1" selected="0">
            <x v="0"/>
          </reference>
          <reference field="0" count="1" selected="0">
            <x v="61"/>
          </reference>
        </references>
      </pivotArea>
    </chartFormat>
    <chartFormat chart="3" format="56" series="1">
      <pivotArea type="data" outline="0" fieldPosition="0">
        <references count="2">
          <reference field="4294967294" count="1" selected="0">
            <x v="0"/>
          </reference>
          <reference field="0" count="1" selected="0">
            <x v="67"/>
          </reference>
        </references>
      </pivotArea>
    </chartFormat>
    <chartFormat chart="3" format="57" series="1">
      <pivotArea type="data" outline="0" fieldPosition="0">
        <references count="2">
          <reference field="4294967294" count="1" selected="0">
            <x v="0"/>
          </reference>
          <reference field="0" count="1" selected="0">
            <x v="96"/>
          </reference>
        </references>
      </pivotArea>
    </chartFormat>
    <chartFormat chart="3" format="58" series="1">
      <pivotArea type="data" outline="0" fieldPosition="0">
        <references count="2">
          <reference field="4294967294" count="1" selected="0">
            <x v="0"/>
          </reference>
          <reference field="0" count="1" selected="0">
            <x v="18"/>
          </reference>
        </references>
      </pivotArea>
    </chartFormat>
    <chartFormat chart="3" format="59" series="1">
      <pivotArea type="data" outline="0" fieldPosition="0">
        <references count="2">
          <reference field="4294967294" count="1" selected="0">
            <x v="0"/>
          </reference>
          <reference field="0" count="1" selected="0">
            <x v="5"/>
          </reference>
        </references>
      </pivotArea>
    </chartFormat>
    <chartFormat chart="3" format="60" series="1">
      <pivotArea type="data" outline="0" fieldPosition="0">
        <references count="2">
          <reference field="4294967294" count="1" selected="0">
            <x v="0"/>
          </reference>
          <reference field="0" count="1" selected="0">
            <x v="46"/>
          </reference>
        </references>
      </pivotArea>
    </chartFormat>
    <chartFormat chart="3" format="61" series="1">
      <pivotArea type="data" outline="0" fieldPosition="0">
        <references count="2">
          <reference field="4294967294" count="1" selected="0">
            <x v="0"/>
          </reference>
          <reference field="0" count="1" selected="0">
            <x v="70"/>
          </reference>
        </references>
      </pivotArea>
    </chartFormat>
    <chartFormat chart="3" format="62" series="1">
      <pivotArea type="data" outline="0" fieldPosition="0">
        <references count="2">
          <reference field="4294967294" count="1" selected="0">
            <x v="0"/>
          </reference>
          <reference field="0" count="1" selected="0">
            <x v="14"/>
          </reference>
        </references>
      </pivotArea>
    </chartFormat>
    <chartFormat chart="3" format="63" series="1">
      <pivotArea type="data" outline="0" fieldPosition="0">
        <references count="2">
          <reference field="4294967294" count="1" selected="0">
            <x v="0"/>
          </reference>
          <reference field="0" count="1" selected="0">
            <x v="12"/>
          </reference>
        </references>
      </pivotArea>
    </chartFormat>
    <chartFormat chart="3" format="64" series="1">
      <pivotArea type="data" outline="0" fieldPosition="0">
        <references count="2">
          <reference field="4294967294" count="1" selected="0">
            <x v="0"/>
          </reference>
          <reference field="0" count="1" selected="0">
            <x v="29"/>
          </reference>
        </references>
      </pivotArea>
    </chartFormat>
    <chartFormat chart="3" format="65" series="1">
      <pivotArea type="data" outline="0" fieldPosition="0">
        <references count="2">
          <reference field="4294967294" count="1" selected="0">
            <x v="0"/>
          </reference>
          <reference field="0" count="1" selected="0">
            <x v="4"/>
          </reference>
        </references>
      </pivotArea>
    </chartFormat>
    <chartFormat chart="3" format="66" series="1">
      <pivotArea type="data" outline="0" fieldPosition="0">
        <references count="2">
          <reference field="4294967294" count="1" selected="0">
            <x v="0"/>
          </reference>
          <reference field="0" count="1" selected="0">
            <x v="3"/>
          </reference>
        </references>
      </pivotArea>
    </chartFormat>
    <chartFormat chart="3" format="67" series="1">
      <pivotArea type="data" outline="0" fieldPosition="0">
        <references count="2">
          <reference field="4294967294" count="1" selected="0">
            <x v="0"/>
          </reference>
          <reference field="0" count="1" selected="0">
            <x v="64"/>
          </reference>
        </references>
      </pivotArea>
    </chartFormat>
    <chartFormat chart="3" format="68" series="1">
      <pivotArea type="data" outline="0" fieldPosition="0">
        <references count="2">
          <reference field="4294967294" count="1" selected="0">
            <x v="0"/>
          </reference>
          <reference field="0" count="1" selected="0">
            <x v="40"/>
          </reference>
        </references>
      </pivotArea>
    </chartFormat>
    <chartFormat chart="3" format="69" series="1">
      <pivotArea type="data" outline="0" fieldPosition="0">
        <references count="2">
          <reference field="4294967294" count="1" selected="0">
            <x v="0"/>
          </reference>
          <reference field="0" count="1" selected="0">
            <x v="56"/>
          </reference>
        </references>
      </pivotArea>
    </chartFormat>
    <chartFormat chart="3" format="70" series="1">
      <pivotArea type="data" outline="0" fieldPosition="0">
        <references count="2">
          <reference field="4294967294" count="1" selected="0">
            <x v="0"/>
          </reference>
          <reference field="0" count="1" selected="0">
            <x v="50"/>
          </reference>
        </references>
      </pivotArea>
    </chartFormat>
    <chartFormat chart="3" format="71" series="1">
      <pivotArea type="data" outline="0" fieldPosition="0">
        <references count="2">
          <reference field="4294967294" count="1" selected="0">
            <x v="0"/>
          </reference>
          <reference field="0" count="1" selected="0">
            <x v="66"/>
          </reference>
        </references>
      </pivotArea>
    </chartFormat>
    <chartFormat chart="3" format="72" series="1">
      <pivotArea type="data" outline="0" fieldPosition="0">
        <references count="2">
          <reference field="4294967294" count="1" selected="0">
            <x v="0"/>
          </reference>
          <reference field="0" count="1" selected="0">
            <x v="69"/>
          </reference>
        </references>
      </pivotArea>
    </chartFormat>
    <chartFormat chart="3" format="73" series="1">
      <pivotArea type="data" outline="0" fieldPosition="0">
        <references count="2">
          <reference field="4294967294" count="1" selected="0">
            <x v="0"/>
          </reference>
          <reference field="0" count="1" selected="0">
            <x v="32"/>
          </reference>
        </references>
      </pivotArea>
    </chartFormat>
    <chartFormat chart="3" format="74" series="1">
      <pivotArea type="data" outline="0" fieldPosition="0">
        <references count="2">
          <reference field="4294967294" count="1" selected="0">
            <x v="0"/>
          </reference>
          <reference field="0" count="1" selected="0">
            <x v="24"/>
          </reference>
        </references>
      </pivotArea>
    </chartFormat>
    <chartFormat chart="3" format="75" series="1">
      <pivotArea type="data" outline="0" fieldPosition="0">
        <references count="2">
          <reference field="4294967294" count="1" selected="0">
            <x v="0"/>
          </reference>
          <reference field="0" count="1" selected="0">
            <x v="9"/>
          </reference>
        </references>
      </pivotArea>
    </chartFormat>
    <chartFormat chart="3" format="76" series="1">
      <pivotArea type="data" outline="0" fieldPosition="0">
        <references count="2">
          <reference field="4294967294" count="1" selected="0">
            <x v="0"/>
          </reference>
          <reference field="0" count="1" selected="0">
            <x v="63"/>
          </reference>
        </references>
      </pivotArea>
    </chartFormat>
    <chartFormat chart="3" format="77" series="1">
      <pivotArea type="data" outline="0" fieldPosition="0">
        <references count="2">
          <reference field="4294967294" count="1" selected="0">
            <x v="0"/>
          </reference>
          <reference field="0" count="1" selected="0">
            <x v="82"/>
          </reference>
        </references>
      </pivotArea>
    </chartFormat>
    <chartFormat chart="3" format="78" series="1">
      <pivotArea type="data" outline="0" fieldPosition="0">
        <references count="2">
          <reference field="4294967294" count="1" selected="0">
            <x v="0"/>
          </reference>
          <reference field="0" count="1" selected="0">
            <x v="73"/>
          </reference>
        </references>
      </pivotArea>
    </chartFormat>
    <chartFormat chart="3" format="79" series="1">
      <pivotArea type="data" outline="0" fieldPosition="0">
        <references count="2">
          <reference field="4294967294" count="1" selected="0">
            <x v="0"/>
          </reference>
          <reference field="0" count="1" selected="0">
            <x v="74"/>
          </reference>
        </references>
      </pivotArea>
    </chartFormat>
    <chartFormat chart="3" format="80" series="1">
      <pivotArea type="data" outline="0" fieldPosition="0">
        <references count="2">
          <reference field="4294967294" count="1" selected="0">
            <x v="0"/>
          </reference>
          <reference field="0" count="1" selected="0">
            <x v="62"/>
          </reference>
        </references>
      </pivotArea>
    </chartFormat>
    <chartFormat chart="3" format="81" series="1">
      <pivotArea type="data" outline="0" fieldPosition="0">
        <references count="2">
          <reference field="4294967294" count="1" selected="0">
            <x v="0"/>
          </reference>
          <reference field="0" count="1" selected="0">
            <x v="31"/>
          </reference>
        </references>
      </pivotArea>
    </chartFormat>
    <chartFormat chart="3" format="82" series="1">
      <pivotArea type="data" outline="0" fieldPosition="0">
        <references count="2">
          <reference field="4294967294" count="1" selected="0">
            <x v="0"/>
          </reference>
          <reference field="0" count="1" selected="0">
            <x v="83"/>
          </reference>
        </references>
      </pivotArea>
    </chartFormat>
    <chartFormat chart="3" format="83" series="1">
      <pivotArea type="data" outline="0" fieldPosition="0">
        <references count="2">
          <reference field="4294967294" count="1" selected="0">
            <x v="0"/>
          </reference>
          <reference field="0" count="1" selected="0">
            <x v="21"/>
          </reference>
        </references>
      </pivotArea>
    </chartFormat>
    <chartFormat chart="3" format="84" series="1">
      <pivotArea type="data" outline="0" fieldPosition="0">
        <references count="2">
          <reference field="4294967294" count="1" selected="0">
            <x v="0"/>
          </reference>
          <reference field="0" count="1" selected="0">
            <x v="39"/>
          </reference>
        </references>
      </pivotArea>
    </chartFormat>
    <chartFormat chart="3" format="85" series="1">
      <pivotArea type="data" outline="0" fieldPosition="0">
        <references count="2">
          <reference field="4294967294" count="1" selected="0">
            <x v="0"/>
          </reference>
          <reference field="0" count="1" selected="0">
            <x v="19"/>
          </reference>
        </references>
      </pivotArea>
    </chartFormat>
    <chartFormat chart="3" format="86" series="1">
      <pivotArea type="data" outline="0" fieldPosition="0">
        <references count="2">
          <reference field="4294967294" count="1" selected="0">
            <x v="0"/>
          </reference>
          <reference field="0" count="1" selected="0">
            <x v="84"/>
          </reference>
        </references>
      </pivotArea>
    </chartFormat>
    <chartFormat chart="3" format="87" series="1">
      <pivotArea type="data" outline="0" fieldPosition="0">
        <references count="2">
          <reference field="4294967294" count="1" selected="0">
            <x v="0"/>
          </reference>
          <reference field="0" count="1" selected="0">
            <x v="75"/>
          </reference>
        </references>
      </pivotArea>
    </chartFormat>
    <chartFormat chart="3" format="88" series="1">
      <pivotArea type="data" outline="0" fieldPosition="0">
        <references count="2">
          <reference field="4294967294" count="1" selected="0">
            <x v="0"/>
          </reference>
          <reference field="0" count="1" selected="0">
            <x v="60"/>
          </reference>
        </references>
      </pivotArea>
    </chartFormat>
    <chartFormat chart="3" format="89" series="1">
      <pivotArea type="data" outline="0" fieldPosition="0">
        <references count="2">
          <reference field="4294967294" count="1" selected="0">
            <x v="0"/>
          </reference>
          <reference field="0" count="1" selected="0">
            <x v="55"/>
          </reference>
        </references>
      </pivotArea>
    </chartFormat>
    <chartFormat chart="3" format="90" series="1">
      <pivotArea type="data" outline="0" fieldPosition="0">
        <references count="2">
          <reference field="4294967294" count="1" selected="0">
            <x v="0"/>
          </reference>
          <reference field="0" count="1" selected="0">
            <x v="88"/>
          </reference>
        </references>
      </pivotArea>
    </chartFormat>
    <chartFormat chart="3" format="91" series="1">
      <pivotArea type="data" outline="0" fieldPosition="0">
        <references count="2">
          <reference field="4294967294" count="1" selected="0">
            <x v="0"/>
          </reference>
          <reference field="0" count="1" selected="0">
            <x v="17"/>
          </reference>
        </references>
      </pivotArea>
    </chartFormat>
    <chartFormat chart="3" format="92" series="1">
      <pivotArea type="data" outline="0" fieldPosition="0">
        <references count="2">
          <reference field="4294967294" count="1" selected="0">
            <x v="0"/>
          </reference>
          <reference field="0" count="1" selected="0">
            <x v="43"/>
          </reference>
        </references>
      </pivotArea>
    </chartFormat>
    <chartFormat chart="3" format="93" series="1">
      <pivotArea type="data" outline="0" fieldPosition="0">
        <references count="2">
          <reference field="4294967294" count="1" selected="0">
            <x v="0"/>
          </reference>
          <reference field="0" count="1" selected="0">
            <x v="49"/>
          </reference>
        </references>
      </pivotArea>
    </chartFormat>
    <chartFormat chart="3" format="94" series="1">
      <pivotArea type="data" outline="0" fieldPosition="0">
        <references count="2">
          <reference field="4294967294" count="1" selected="0">
            <x v="0"/>
          </reference>
          <reference field="0" count="1" selected="0">
            <x v="20"/>
          </reference>
        </references>
      </pivotArea>
    </chartFormat>
    <chartFormat chart="3" format="95" series="1">
      <pivotArea type="data" outline="0" fieldPosition="0">
        <references count="2">
          <reference field="4294967294" count="1" selected="0">
            <x v="0"/>
          </reference>
          <reference field="0" count="1" selected="0">
            <x v="57"/>
          </reference>
        </references>
      </pivotArea>
    </chartFormat>
    <chartFormat chart="3" format="96" series="1">
      <pivotArea type="data" outline="0" fieldPosition="0">
        <references count="2">
          <reference field="4294967294" count="1" selected="0">
            <x v="0"/>
          </reference>
          <reference field="0" count="1" selected="0">
            <x v="80"/>
          </reference>
        </references>
      </pivotArea>
    </chartFormat>
    <chartFormat chart="3" format="97" series="1">
      <pivotArea type="data" outline="0" fieldPosition="0">
        <references count="2">
          <reference field="4294967294" count="1" selected="0">
            <x v="0"/>
          </reference>
          <reference field="0" count="1" selected="0">
            <x v="81"/>
          </reference>
        </references>
      </pivotArea>
    </chartFormat>
    <chartFormat chart="3" format="98" series="1">
      <pivotArea type="data" outline="0" fieldPosition="0">
        <references count="2">
          <reference field="4294967294" count="1" selected="0">
            <x v="0"/>
          </reference>
          <reference field="0" count="1" selected="0">
            <x v="16"/>
          </reference>
        </references>
      </pivotArea>
    </chartFormat>
    <chartFormat chart="3" format="99" series="1">
      <pivotArea type="data" outline="0" fieldPosition="0">
        <references count="2">
          <reference field="4294967294" count="1" selected="0">
            <x v="0"/>
          </reference>
          <reference field="0" count="1" selected="0">
            <x v="99"/>
          </reference>
        </references>
      </pivotArea>
    </chartFormat>
    <chartFormat chart="3" format="100" series="1">
      <pivotArea type="data" outline="0" fieldPosition="0">
        <references count="2">
          <reference field="4294967294" count="1" selected="0">
            <x v="0"/>
          </reference>
          <reference field="0" count="1" selected="0">
            <x v="45"/>
          </reference>
        </references>
      </pivotArea>
    </chartFormat>
    <chartFormat chart="3" format="101" series="1">
      <pivotArea type="data" outline="0" fieldPosition="0">
        <references count="2">
          <reference field="4294967294" count="1" selected="0">
            <x v="0"/>
          </reference>
          <reference field="0" count="1" selected="0">
            <x v="27"/>
          </reference>
        </references>
      </pivotArea>
    </chartFormat>
    <chartFormat chart="3" format="102" series="1">
      <pivotArea type="data" outline="0" fieldPosition="0">
        <references count="2">
          <reference field="4294967294" count="1" selected="0">
            <x v="0"/>
          </reference>
          <reference field="0" count="1" selected="0">
            <x v="76"/>
          </reference>
        </references>
      </pivotArea>
    </chartFormat>
    <chartFormat chart="3" format="103" series="1">
      <pivotArea type="data" outline="0" fieldPosition="0">
        <references count="2">
          <reference field="4294967294" count="1" selected="0">
            <x v="0"/>
          </reference>
          <reference field="0" count="1" selected="0">
            <x v="48"/>
          </reference>
        </references>
      </pivotArea>
    </chartFormat>
    <chartFormat chart="3" format="104" series="1">
      <pivotArea type="data" outline="0" fieldPosition="0">
        <references count="2">
          <reference field="4294967294" count="1" selected="0">
            <x v="0"/>
          </reference>
          <reference field="0" count="1" selected="0">
            <x v="100"/>
          </reference>
        </references>
      </pivotArea>
    </chartFormat>
    <chartFormat chart="3" format="105" series="1">
      <pivotArea type="data" outline="0" fieldPosition="0">
        <references count="2">
          <reference field="4294967294" count="1" selected="0">
            <x v="0"/>
          </reference>
          <reference field="0" count="1" selected="0">
            <x v="10"/>
          </reference>
        </references>
      </pivotArea>
    </chartFormat>
    <chartFormat chart="3" format="106" series="1">
      <pivotArea type="data" outline="0" fieldPosition="0">
        <references count="2">
          <reference field="4294967294" count="1" selected="0">
            <x v="0"/>
          </reference>
          <reference field="0" count="1" selected="0">
            <x v="86"/>
          </reference>
        </references>
      </pivotArea>
    </chartFormat>
    <chartFormat chart="3" format="107" series="1">
      <pivotArea type="data" outline="0" fieldPosition="0">
        <references count="2">
          <reference field="4294967294" count="1" selected="0">
            <x v="0"/>
          </reference>
          <reference field="0" count="1" selected="0">
            <x v="0"/>
          </reference>
        </references>
      </pivotArea>
    </chartFormat>
    <chartFormat chart="3" format="108" series="1">
      <pivotArea type="data" outline="0" fieldPosition="0">
        <references count="2">
          <reference field="4294967294" count="1" selected="0">
            <x v="0"/>
          </reference>
          <reference field="0" count="1" selected="0">
            <x v="58"/>
          </reference>
        </references>
      </pivotArea>
    </chartFormat>
    <chartFormat chart="3" format="109" series="1">
      <pivotArea type="data" outline="0" fieldPosition="0">
        <references count="2">
          <reference field="4294967294" count="1" selected="0">
            <x v="0"/>
          </reference>
          <reference field="0" count="1" selected="0">
            <x v="47"/>
          </reference>
        </references>
      </pivotArea>
    </chartFormat>
    <chartFormat chart="3" format="110" series="1">
      <pivotArea type="data" outline="0" fieldPosition="0">
        <references count="2">
          <reference field="4294967294" count="1" selected="0">
            <x v="0"/>
          </reference>
          <reference field="0" count="1" selected="0">
            <x v="15"/>
          </reference>
        </references>
      </pivotArea>
    </chartFormat>
    <chartFormat chart="3" format="111" series="1">
      <pivotArea type="data" outline="0" fieldPosition="0">
        <references count="2">
          <reference field="4294967294" count="1" selected="0">
            <x v="0"/>
          </reference>
          <reference field="0" count="1" selected="0">
            <x v="94"/>
          </reference>
        </references>
      </pivotArea>
    </chartFormat>
    <chartFormat chart="3" format="112" series="1">
      <pivotArea type="data" outline="0" fieldPosition="0">
        <references count="2">
          <reference field="4294967294" count="1" selected="0">
            <x v="0"/>
          </reference>
          <reference field="0" count="1" selected="0">
            <x v="23"/>
          </reference>
        </references>
      </pivotArea>
    </chartFormat>
    <chartFormat chart="3" format="113" series="1">
      <pivotArea type="data" outline="0" fieldPosition="0">
        <references count="2">
          <reference field="4294967294" count="1" selected="0">
            <x v="0"/>
          </reference>
          <reference field="0" count="1" selected="0">
            <x v="90"/>
          </reference>
        </references>
      </pivotArea>
    </chartFormat>
    <chartFormat chart="3" format="114" series="1">
      <pivotArea type="data" outline="0" fieldPosition="0">
        <references count="2">
          <reference field="4294967294" count="1" selected="0">
            <x v="0"/>
          </reference>
          <reference field="0" count="1" selected="0">
            <x v="33"/>
          </reference>
        </references>
      </pivotArea>
    </chartFormat>
    <chartFormat chart="3" format="115" series="1">
      <pivotArea type="data" outline="0" fieldPosition="0">
        <references count="2">
          <reference field="4294967294" count="1" selected="0">
            <x v="0"/>
          </reference>
          <reference field="0" count="1" selected="0">
            <x v="51"/>
          </reference>
        </references>
      </pivotArea>
    </chartFormat>
    <chartFormat chart="3" format="116" series="1">
      <pivotArea type="data" outline="0" fieldPosition="0">
        <references count="2">
          <reference field="4294967294" count="1" selected="0">
            <x v="0"/>
          </reference>
          <reference field="0" count="1" selected="0">
            <x v="53"/>
          </reference>
        </references>
      </pivotArea>
    </chartFormat>
    <chartFormat chart="3" format="117" series="1">
      <pivotArea type="data" outline="0" fieldPosition="0">
        <references count="2">
          <reference field="4294967294" count="1" selected="0">
            <x v="0"/>
          </reference>
          <reference field="0" count="1" selected="0">
            <x v="6"/>
          </reference>
        </references>
      </pivotArea>
    </chartFormat>
    <chartFormat chart="3" format="118" series="1">
      <pivotArea type="data" outline="0" fieldPosition="0">
        <references count="2">
          <reference field="4294967294" count="1" selected="0">
            <x v="0"/>
          </reference>
          <reference field="0" count="1" selected="0">
            <x v="30"/>
          </reference>
        </references>
      </pivotArea>
    </chartFormat>
    <chartFormat chart="1" format="12" series="1">
      <pivotArea type="data" outline="0" fieldPosition="0">
        <references count="2">
          <reference field="4294967294" count="1" selected="0">
            <x v="0"/>
          </reference>
          <reference field="0" count="1" selected="0">
            <x v="35"/>
          </reference>
        </references>
      </pivotArea>
    </chartFormat>
    <chartFormat chart="1" format="13" series="1">
      <pivotArea type="data" outline="0" fieldPosition="0">
        <references count="2">
          <reference field="4294967294" count="1" selected="0">
            <x v="0"/>
          </reference>
          <reference field="0" count="1" selected="0">
            <x v="7"/>
          </reference>
        </references>
      </pivotArea>
    </chartFormat>
    <chartFormat chart="1" format="14" series="1">
      <pivotArea type="data" outline="0" fieldPosition="0">
        <references count="2">
          <reference field="4294967294" count="1" selected="0">
            <x v="0"/>
          </reference>
          <reference field="0" count="1" selected="0">
            <x v="54"/>
          </reference>
        </references>
      </pivotArea>
    </chartFormat>
    <chartFormat chart="1" format="15" series="1">
      <pivotArea type="data" outline="0" fieldPosition="0">
        <references count="2">
          <reference field="4294967294" count="1" selected="0">
            <x v="0"/>
          </reference>
          <reference field="0" count="1" selected="0">
            <x v="77"/>
          </reference>
        </references>
      </pivotArea>
    </chartFormat>
    <chartFormat chart="1" format="16" series="1">
      <pivotArea type="data" outline="0" fieldPosition="0">
        <references count="2">
          <reference field="4294967294" count="1" selected="0">
            <x v="0"/>
          </reference>
          <reference field="0" count="1" selected="0">
            <x v="93"/>
          </reference>
        </references>
      </pivotArea>
    </chartFormat>
    <chartFormat chart="1" format="17" series="1">
      <pivotArea type="data" outline="0" fieldPosition="0">
        <references count="2">
          <reference field="4294967294" count="1" selected="0">
            <x v="0"/>
          </reference>
          <reference field="0" count="1" selected="0">
            <x v="89"/>
          </reference>
        </references>
      </pivotArea>
    </chartFormat>
    <chartFormat chart="1" format="18" series="1">
      <pivotArea type="data" outline="0" fieldPosition="0">
        <references count="2">
          <reference field="4294967294" count="1" selected="0">
            <x v="0"/>
          </reference>
          <reference field="0" count="1" selected="0">
            <x v="41"/>
          </reference>
        </references>
      </pivotArea>
    </chartFormat>
    <chartFormat chart="1" format="19" series="1">
      <pivotArea type="data" outline="0" fieldPosition="0">
        <references count="2">
          <reference field="4294967294" count="1" selected="0">
            <x v="0"/>
          </reference>
          <reference field="0" count="1" selected="0">
            <x v="25"/>
          </reference>
        </references>
      </pivotArea>
    </chartFormat>
    <chartFormat chart="1" format="20" series="1">
      <pivotArea type="data" outline="0" fieldPosition="0">
        <references count="2">
          <reference field="4294967294" count="1" selected="0">
            <x v="0"/>
          </reference>
          <reference field="0" count="1" selected="0">
            <x v="68"/>
          </reference>
        </references>
      </pivotArea>
    </chartFormat>
    <chartFormat chart="1" format="21" series="1">
      <pivotArea type="data" outline="0" fieldPosition="0">
        <references count="2">
          <reference field="4294967294" count="1" selected="0">
            <x v="0"/>
          </reference>
          <reference field="0" count="1" selected="0">
            <x v="44"/>
          </reference>
        </references>
      </pivotArea>
    </chartFormat>
    <chartFormat chart="1" format="22" series="1">
      <pivotArea type="data" outline="0" fieldPosition="0">
        <references count="2">
          <reference field="4294967294" count="1" selected="0">
            <x v="0"/>
          </reference>
          <reference field="0" count="1" selected="0">
            <x v="87"/>
          </reference>
        </references>
      </pivotArea>
    </chartFormat>
    <chartFormat chart="1" format="23" series="1">
      <pivotArea type="data" outline="0" fieldPosition="0">
        <references count="2">
          <reference field="4294967294" count="1" selected="0">
            <x v="0"/>
          </reference>
          <reference field="0" count="1" selected="0">
            <x v="85"/>
          </reference>
        </references>
      </pivotArea>
    </chartFormat>
    <chartFormat chart="1" format="24" series="1">
      <pivotArea type="data" outline="0" fieldPosition="0">
        <references count="2">
          <reference field="4294967294" count="1" selected="0">
            <x v="0"/>
          </reference>
          <reference field="0" count="1" selected="0">
            <x v="79"/>
          </reference>
        </references>
      </pivotArea>
    </chartFormat>
    <chartFormat chart="1" format="25" series="1">
      <pivotArea type="data" outline="0" fieldPosition="0">
        <references count="2">
          <reference field="4294967294" count="1" selected="0">
            <x v="0"/>
          </reference>
          <reference field="0" count="1" selected="0">
            <x v="91"/>
          </reference>
        </references>
      </pivotArea>
    </chartFormat>
    <chartFormat chart="1" format="26" series="1">
      <pivotArea type="data" outline="0" fieldPosition="0">
        <references count="2">
          <reference field="4294967294" count="1" selected="0">
            <x v="0"/>
          </reference>
          <reference field="0" count="1" selected="0">
            <x v="52"/>
          </reference>
        </references>
      </pivotArea>
    </chartFormat>
    <chartFormat chart="1" format="27" series="1">
      <pivotArea type="data" outline="0" fieldPosition="0">
        <references count="2">
          <reference field="4294967294" count="1" selected="0">
            <x v="0"/>
          </reference>
          <reference field="0" count="1" selected="0">
            <x v="22"/>
          </reference>
        </references>
      </pivotArea>
    </chartFormat>
    <chartFormat chart="1" format="28" series="1">
      <pivotArea type="data" outline="0" fieldPosition="0">
        <references count="2">
          <reference field="4294967294" count="1" selected="0">
            <x v="0"/>
          </reference>
          <reference field="0" count="1" selected="0">
            <x v="98"/>
          </reference>
        </references>
      </pivotArea>
    </chartFormat>
    <chartFormat chart="1" format="29" series="1">
      <pivotArea type="data" outline="0" fieldPosition="0">
        <references count="2">
          <reference field="4294967294" count="1" selected="0">
            <x v="0"/>
          </reference>
          <reference field="0" count="1" selected="0">
            <x v="92"/>
          </reference>
        </references>
      </pivotArea>
    </chartFormat>
    <chartFormat chart="1" format="30" series="1">
      <pivotArea type="data" outline="0" fieldPosition="0">
        <references count="2">
          <reference field="4294967294" count="1" selected="0">
            <x v="0"/>
          </reference>
          <reference field="0" count="1" selected="0">
            <x v="1"/>
          </reference>
        </references>
      </pivotArea>
    </chartFormat>
    <chartFormat chart="1" format="31" series="1">
      <pivotArea type="data" outline="0" fieldPosition="0">
        <references count="2">
          <reference field="4294967294" count="1" selected="0">
            <x v="0"/>
          </reference>
          <reference field="0" count="1" selected="0">
            <x v="65"/>
          </reference>
        </references>
      </pivotArea>
    </chartFormat>
    <chartFormat chart="1" format="32" series="1">
      <pivotArea type="data" outline="0" fieldPosition="0">
        <references count="2">
          <reference field="4294967294" count="1" selected="0">
            <x v="0"/>
          </reference>
          <reference field="0" count="1" selected="0">
            <x v="38"/>
          </reference>
        </references>
      </pivotArea>
    </chartFormat>
    <chartFormat chart="1" format="33" series="1">
      <pivotArea type="data" outline="0" fieldPosition="0">
        <references count="2">
          <reference field="4294967294" count="1" selected="0">
            <x v="0"/>
          </reference>
          <reference field="0" count="1" selected="0">
            <x v="59"/>
          </reference>
        </references>
      </pivotArea>
    </chartFormat>
    <chartFormat chart="1" format="34" series="1">
      <pivotArea type="data" outline="0" fieldPosition="0">
        <references count="2">
          <reference field="4294967294" count="1" selected="0">
            <x v="0"/>
          </reference>
          <reference field="0" count="1" selected="0">
            <x v="97"/>
          </reference>
        </references>
      </pivotArea>
    </chartFormat>
    <chartFormat chart="1" format="35" series="1">
      <pivotArea type="data" outline="0" fieldPosition="0">
        <references count="2">
          <reference field="4294967294" count="1" selected="0">
            <x v="0"/>
          </reference>
          <reference field="0" count="1" selected="0">
            <x v="61"/>
          </reference>
        </references>
      </pivotArea>
    </chartFormat>
    <chartFormat chart="1" format="36" series="1">
      <pivotArea type="data" outline="0" fieldPosition="0">
        <references count="2">
          <reference field="4294967294" count="1" selected="0">
            <x v="0"/>
          </reference>
          <reference field="0" count="1" selected="0">
            <x v="67"/>
          </reference>
        </references>
      </pivotArea>
    </chartFormat>
    <chartFormat chart="1" format="37" series="1">
      <pivotArea type="data" outline="0" fieldPosition="0">
        <references count="2">
          <reference field="4294967294" count="1" selected="0">
            <x v="0"/>
          </reference>
          <reference field="0" count="1" selected="0">
            <x v="96"/>
          </reference>
        </references>
      </pivotArea>
    </chartFormat>
    <chartFormat chart="1" format="38" series="1">
      <pivotArea type="data" outline="0" fieldPosition="0">
        <references count="2">
          <reference field="4294967294" count="1" selected="0">
            <x v="0"/>
          </reference>
          <reference field="0" count="1" selected="0">
            <x v="18"/>
          </reference>
        </references>
      </pivotArea>
    </chartFormat>
    <chartFormat chart="1" format="39" series="1">
      <pivotArea type="data" outline="0" fieldPosition="0">
        <references count="2">
          <reference field="4294967294" count="1" selected="0">
            <x v="0"/>
          </reference>
          <reference field="0" count="1" selected="0">
            <x v="5"/>
          </reference>
        </references>
      </pivotArea>
    </chartFormat>
    <chartFormat chart="1" format="40" series="1">
      <pivotArea type="data" outline="0" fieldPosition="0">
        <references count="2">
          <reference field="4294967294" count="1" selected="0">
            <x v="0"/>
          </reference>
          <reference field="0" count="1" selected="0">
            <x v="46"/>
          </reference>
        </references>
      </pivotArea>
    </chartFormat>
    <chartFormat chart="1" format="41" series="1">
      <pivotArea type="data" outline="0" fieldPosition="0">
        <references count="2">
          <reference field="4294967294" count="1" selected="0">
            <x v="0"/>
          </reference>
          <reference field="0" count="1" selected="0">
            <x v="70"/>
          </reference>
        </references>
      </pivotArea>
    </chartFormat>
    <chartFormat chart="1" format="42" series="1">
      <pivotArea type="data" outline="0" fieldPosition="0">
        <references count="2">
          <reference field="4294967294" count="1" selected="0">
            <x v="0"/>
          </reference>
          <reference field="0" count="1" selected="0">
            <x v="14"/>
          </reference>
        </references>
      </pivotArea>
    </chartFormat>
    <chartFormat chart="1" format="43" series="1">
      <pivotArea type="data" outline="0" fieldPosition="0">
        <references count="2">
          <reference field="4294967294" count="1" selected="0">
            <x v="0"/>
          </reference>
          <reference field="0" count="1" selected="0">
            <x v="12"/>
          </reference>
        </references>
      </pivotArea>
    </chartFormat>
    <chartFormat chart="1" format="44" series="1">
      <pivotArea type="data" outline="0" fieldPosition="0">
        <references count="2">
          <reference field="4294967294" count="1" selected="0">
            <x v="0"/>
          </reference>
          <reference field="0" count="1" selected="0">
            <x v="29"/>
          </reference>
        </references>
      </pivotArea>
    </chartFormat>
    <chartFormat chart="1" format="45" series="1">
      <pivotArea type="data" outline="0" fieldPosition="0">
        <references count="2">
          <reference field="4294967294" count="1" selected="0">
            <x v="0"/>
          </reference>
          <reference field="0" count="1" selected="0">
            <x v="4"/>
          </reference>
        </references>
      </pivotArea>
    </chartFormat>
    <chartFormat chart="1" format="46" series="1">
      <pivotArea type="data" outline="0" fieldPosition="0">
        <references count="2">
          <reference field="4294967294" count="1" selected="0">
            <x v="0"/>
          </reference>
          <reference field="0" count="1" selected="0">
            <x v="3"/>
          </reference>
        </references>
      </pivotArea>
    </chartFormat>
    <chartFormat chart="1" format="47" series="1">
      <pivotArea type="data" outline="0" fieldPosition="0">
        <references count="2">
          <reference field="4294967294" count="1" selected="0">
            <x v="0"/>
          </reference>
          <reference field="0" count="1" selected="0">
            <x v="64"/>
          </reference>
        </references>
      </pivotArea>
    </chartFormat>
    <chartFormat chart="1" format="48" series="1">
      <pivotArea type="data" outline="0" fieldPosition="0">
        <references count="2">
          <reference field="4294967294" count="1" selected="0">
            <x v="0"/>
          </reference>
          <reference field="0" count="1" selected="0">
            <x v="40"/>
          </reference>
        </references>
      </pivotArea>
    </chartFormat>
    <chartFormat chart="1" format="49" series="1">
      <pivotArea type="data" outline="0" fieldPosition="0">
        <references count="2">
          <reference field="4294967294" count="1" selected="0">
            <x v="0"/>
          </reference>
          <reference field="0" count="1" selected="0">
            <x v="56"/>
          </reference>
        </references>
      </pivotArea>
    </chartFormat>
    <chartFormat chart="1" format="50" series="1">
      <pivotArea type="data" outline="0" fieldPosition="0">
        <references count="2">
          <reference field="4294967294" count="1" selected="0">
            <x v="0"/>
          </reference>
          <reference field="0" count="1" selected="0">
            <x v="50"/>
          </reference>
        </references>
      </pivotArea>
    </chartFormat>
    <chartFormat chart="1" format="51" series="1">
      <pivotArea type="data" outline="0" fieldPosition="0">
        <references count="2">
          <reference field="4294967294" count="1" selected="0">
            <x v="0"/>
          </reference>
          <reference field="0" count="1" selected="0">
            <x v="66"/>
          </reference>
        </references>
      </pivotArea>
    </chartFormat>
    <chartFormat chart="1" format="52" series="1">
      <pivotArea type="data" outline="0" fieldPosition="0">
        <references count="2">
          <reference field="4294967294" count="1" selected="0">
            <x v="0"/>
          </reference>
          <reference field="0" count="1" selected="0">
            <x v="69"/>
          </reference>
        </references>
      </pivotArea>
    </chartFormat>
    <chartFormat chart="1" format="53" series="1">
      <pivotArea type="data" outline="0" fieldPosition="0">
        <references count="2">
          <reference field="4294967294" count="1" selected="0">
            <x v="0"/>
          </reference>
          <reference field="0" count="1" selected="0">
            <x v="32"/>
          </reference>
        </references>
      </pivotArea>
    </chartFormat>
    <chartFormat chart="1" format="54" series="1">
      <pivotArea type="data" outline="0" fieldPosition="0">
        <references count="2">
          <reference field="4294967294" count="1" selected="0">
            <x v="0"/>
          </reference>
          <reference field="0" count="1" selected="0">
            <x v="24"/>
          </reference>
        </references>
      </pivotArea>
    </chartFormat>
    <chartFormat chart="1" format="55" series="1">
      <pivotArea type="data" outline="0" fieldPosition="0">
        <references count="2">
          <reference field="4294967294" count="1" selected="0">
            <x v="0"/>
          </reference>
          <reference field="0" count="1" selected="0">
            <x v="9"/>
          </reference>
        </references>
      </pivotArea>
    </chartFormat>
    <chartFormat chart="1" format="56" series="1">
      <pivotArea type="data" outline="0" fieldPosition="0">
        <references count="2">
          <reference field="4294967294" count="1" selected="0">
            <x v="0"/>
          </reference>
          <reference field="0" count="1" selected="0">
            <x v="63"/>
          </reference>
        </references>
      </pivotArea>
    </chartFormat>
    <chartFormat chart="1" format="57" series="1">
      <pivotArea type="data" outline="0" fieldPosition="0">
        <references count="2">
          <reference field="4294967294" count="1" selected="0">
            <x v="0"/>
          </reference>
          <reference field="0" count="1" selected="0">
            <x v="82"/>
          </reference>
        </references>
      </pivotArea>
    </chartFormat>
    <chartFormat chart="1" format="58" series="1">
      <pivotArea type="data" outline="0" fieldPosition="0">
        <references count="2">
          <reference field="4294967294" count="1" selected="0">
            <x v="0"/>
          </reference>
          <reference field="0" count="1" selected="0">
            <x v="73"/>
          </reference>
        </references>
      </pivotArea>
    </chartFormat>
    <chartFormat chart="1" format="59" series="1">
      <pivotArea type="data" outline="0" fieldPosition="0">
        <references count="2">
          <reference field="4294967294" count="1" selected="0">
            <x v="0"/>
          </reference>
          <reference field="0" count="1" selected="0">
            <x v="74"/>
          </reference>
        </references>
      </pivotArea>
    </chartFormat>
    <chartFormat chart="1" format="60" series="1">
      <pivotArea type="data" outline="0" fieldPosition="0">
        <references count="2">
          <reference field="4294967294" count="1" selected="0">
            <x v="0"/>
          </reference>
          <reference field="0" count="1" selected="0">
            <x v="62"/>
          </reference>
        </references>
      </pivotArea>
    </chartFormat>
    <chartFormat chart="1" format="61" series="1">
      <pivotArea type="data" outline="0" fieldPosition="0">
        <references count="2">
          <reference field="4294967294" count="1" selected="0">
            <x v="0"/>
          </reference>
          <reference field="0" count="1" selected="0">
            <x v="31"/>
          </reference>
        </references>
      </pivotArea>
    </chartFormat>
    <chartFormat chart="1" format="62" series="1">
      <pivotArea type="data" outline="0" fieldPosition="0">
        <references count="2">
          <reference field="4294967294" count="1" selected="0">
            <x v="0"/>
          </reference>
          <reference field="0" count="1" selected="0">
            <x v="83"/>
          </reference>
        </references>
      </pivotArea>
    </chartFormat>
    <chartFormat chart="1" format="63" series="1">
      <pivotArea type="data" outline="0" fieldPosition="0">
        <references count="2">
          <reference field="4294967294" count="1" selected="0">
            <x v="0"/>
          </reference>
          <reference field="0" count="1" selected="0">
            <x v="21"/>
          </reference>
        </references>
      </pivotArea>
    </chartFormat>
    <chartFormat chart="1" format="64" series="1">
      <pivotArea type="data" outline="0" fieldPosition="0">
        <references count="2">
          <reference field="4294967294" count="1" selected="0">
            <x v="0"/>
          </reference>
          <reference field="0" count="1" selected="0">
            <x v="39"/>
          </reference>
        </references>
      </pivotArea>
    </chartFormat>
    <chartFormat chart="1" format="65" series="1">
      <pivotArea type="data" outline="0" fieldPosition="0">
        <references count="2">
          <reference field="4294967294" count="1" selected="0">
            <x v="0"/>
          </reference>
          <reference field="0" count="1" selected="0">
            <x v="19"/>
          </reference>
        </references>
      </pivotArea>
    </chartFormat>
    <chartFormat chart="1" format="66" series="1">
      <pivotArea type="data" outline="0" fieldPosition="0">
        <references count="2">
          <reference field="4294967294" count="1" selected="0">
            <x v="0"/>
          </reference>
          <reference field="0" count="1" selected="0">
            <x v="84"/>
          </reference>
        </references>
      </pivotArea>
    </chartFormat>
    <chartFormat chart="1" format="67" series="1">
      <pivotArea type="data" outline="0" fieldPosition="0">
        <references count="2">
          <reference field="4294967294" count="1" selected="0">
            <x v="0"/>
          </reference>
          <reference field="0" count="1" selected="0">
            <x v="75"/>
          </reference>
        </references>
      </pivotArea>
    </chartFormat>
    <chartFormat chart="1" format="68" series="1">
      <pivotArea type="data" outline="0" fieldPosition="0">
        <references count="2">
          <reference field="4294967294" count="1" selected="0">
            <x v="0"/>
          </reference>
          <reference field="0" count="1" selected="0">
            <x v="60"/>
          </reference>
        </references>
      </pivotArea>
    </chartFormat>
    <chartFormat chart="1" format="69" series="1">
      <pivotArea type="data" outline="0" fieldPosition="0">
        <references count="2">
          <reference field="4294967294" count="1" selected="0">
            <x v="0"/>
          </reference>
          <reference field="0" count="1" selected="0">
            <x v="55"/>
          </reference>
        </references>
      </pivotArea>
    </chartFormat>
    <chartFormat chart="1" format="70" series="1">
      <pivotArea type="data" outline="0" fieldPosition="0">
        <references count="2">
          <reference field="4294967294" count="1" selected="0">
            <x v="0"/>
          </reference>
          <reference field="0" count="1" selected="0">
            <x v="88"/>
          </reference>
        </references>
      </pivotArea>
    </chartFormat>
    <chartFormat chart="1" format="71" series="1">
      <pivotArea type="data" outline="0" fieldPosition="0">
        <references count="2">
          <reference field="4294967294" count="1" selected="0">
            <x v="0"/>
          </reference>
          <reference field="0" count="1" selected="0">
            <x v="17"/>
          </reference>
        </references>
      </pivotArea>
    </chartFormat>
    <chartFormat chart="1" format="72" series="1">
      <pivotArea type="data" outline="0" fieldPosition="0">
        <references count="2">
          <reference field="4294967294" count="1" selected="0">
            <x v="0"/>
          </reference>
          <reference field="0" count="1" selected="0">
            <x v="43"/>
          </reference>
        </references>
      </pivotArea>
    </chartFormat>
    <chartFormat chart="1" format="73" series="1">
      <pivotArea type="data" outline="0" fieldPosition="0">
        <references count="2">
          <reference field="4294967294" count="1" selected="0">
            <x v="0"/>
          </reference>
          <reference field="0" count="1" selected="0">
            <x v="49"/>
          </reference>
        </references>
      </pivotArea>
    </chartFormat>
    <chartFormat chart="1" format="74" series="1">
      <pivotArea type="data" outline="0" fieldPosition="0">
        <references count="2">
          <reference field="4294967294" count="1" selected="0">
            <x v="0"/>
          </reference>
          <reference field="0" count="1" selected="0">
            <x v="20"/>
          </reference>
        </references>
      </pivotArea>
    </chartFormat>
    <chartFormat chart="1" format="75" series="1">
      <pivotArea type="data" outline="0" fieldPosition="0">
        <references count="2">
          <reference field="4294967294" count="1" selected="0">
            <x v="0"/>
          </reference>
          <reference field="0" count="1" selected="0">
            <x v="57"/>
          </reference>
        </references>
      </pivotArea>
    </chartFormat>
    <chartFormat chart="1" format="76" series="1">
      <pivotArea type="data" outline="0" fieldPosition="0">
        <references count="2">
          <reference field="4294967294" count="1" selected="0">
            <x v="0"/>
          </reference>
          <reference field="0" count="1" selected="0">
            <x v="80"/>
          </reference>
        </references>
      </pivotArea>
    </chartFormat>
    <chartFormat chart="1" format="77" series="1">
      <pivotArea type="data" outline="0" fieldPosition="0">
        <references count="2">
          <reference field="4294967294" count="1" selected="0">
            <x v="0"/>
          </reference>
          <reference field="0" count="1" selected="0">
            <x v="81"/>
          </reference>
        </references>
      </pivotArea>
    </chartFormat>
    <chartFormat chart="1" format="78" series="1">
      <pivotArea type="data" outline="0" fieldPosition="0">
        <references count="2">
          <reference field="4294967294" count="1" selected="0">
            <x v="0"/>
          </reference>
          <reference field="0" count="1" selected="0">
            <x v="16"/>
          </reference>
        </references>
      </pivotArea>
    </chartFormat>
    <chartFormat chart="1" format="79" series="1">
      <pivotArea type="data" outline="0" fieldPosition="0">
        <references count="2">
          <reference field="4294967294" count="1" selected="0">
            <x v="0"/>
          </reference>
          <reference field="0" count="1" selected="0">
            <x v="99"/>
          </reference>
        </references>
      </pivotArea>
    </chartFormat>
    <chartFormat chart="1" format="80" series="1">
      <pivotArea type="data" outline="0" fieldPosition="0">
        <references count="2">
          <reference field="4294967294" count="1" selected="0">
            <x v="0"/>
          </reference>
          <reference field="0" count="1" selected="0">
            <x v="45"/>
          </reference>
        </references>
      </pivotArea>
    </chartFormat>
    <chartFormat chart="1" format="81" series="1">
      <pivotArea type="data" outline="0" fieldPosition="0">
        <references count="2">
          <reference field="4294967294" count="1" selected="0">
            <x v="0"/>
          </reference>
          <reference field="0" count="1" selected="0">
            <x v="27"/>
          </reference>
        </references>
      </pivotArea>
    </chartFormat>
    <chartFormat chart="1" format="82" series="1">
      <pivotArea type="data" outline="0" fieldPosition="0">
        <references count="2">
          <reference field="4294967294" count="1" selected="0">
            <x v="0"/>
          </reference>
          <reference field="0" count="1" selected="0">
            <x v="76"/>
          </reference>
        </references>
      </pivotArea>
    </chartFormat>
    <chartFormat chart="1" format="83" series="1">
      <pivotArea type="data" outline="0" fieldPosition="0">
        <references count="2">
          <reference field="4294967294" count="1" selected="0">
            <x v="0"/>
          </reference>
          <reference field="0" count="1" selected="0">
            <x v="48"/>
          </reference>
        </references>
      </pivotArea>
    </chartFormat>
    <chartFormat chart="1" format="84" series="1">
      <pivotArea type="data" outline="0" fieldPosition="0">
        <references count="2">
          <reference field="4294967294" count="1" selected="0">
            <x v="0"/>
          </reference>
          <reference field="0" count="1" selected="0">
            <x v="100"/>
          </reference>
        </references>
      </pivotArea>
    </chartFormat>
    <chartFormat chart="1" format="85" series="1">
      <pivotArea type="data" outline="0" fieldPosition="0">
        <references count="2">
          <reference field="4294967294" count="1" selected="0">
            <x v="0"/>
          </reference>
          <reference field="0" count="1" selected="0">
            <x v="10"/>
          </reference>
        </references>
      </pivotArea>
    </chartFormat>
    <chartFormat chart="1" format="86" series="1">
      <pivotArea type="data" outline="0" fieldPosition="0">
        <references count="2">
          <reference field="4294967294" count="1" selected="0">
            <x v="0"/>
          </reference>
          <reference field="0" count="1" selected="0">
            <x v="86"/>
          </reference>
        </references>
      </pivotArea>
    </chartFormat>
    <chartFormat chart="1" format="87" series="1">
      <pivotArea type="data" outline="0" fieldPosition="0">
        <references count="2">
          <reference field="4294967294" count="1" selected="0">
            <x v="0"/>
          </reference>
          <reference field="0" count="1" selected="0">
            <x v="0"/>
          </reference>
        </references>
      </pivotArea>
    </chartFormat>
    <chartFormat chart="1" format="88" series="1">
      <pivotArea type="data" outline="0" fieldPosition="0">
        <references count="2">
          <reference field="4294967294" count="1" selected="0">
            <x v="0"/>
          </reference>
          <reference field="0" count="1" selected="0">
            <x v="58"/>
          </reference>
        </references>
      </pivotArea>
    </chartFormat>
    <chartFormat chart="1" format="89" series="1">
      <pivotArea type="data" outline="0" fieldPosition="0">
        <references count="2">
          <reference field="4294967294" count="1" selected="0">
            <x v="0"/>
          </reference>
          <reference field="0" count="1" selected="0">
            <x v="47"/>
          </reference>
        </references>
      </pivotArea>
    </chartFormat>
    <chartFormat chart="1" format="90" series="1">
      <pivotArea type="data" outline="0" fieldPosition="0">
        <references count="2">
          <reference field="4294967294" count="1" selected="0">
            <x v="0"/>
          </reference>
          <reference field="0" count="1" selected="0">
            <x v="15"/>
          </reference>
        </references>
      </pivotArea>
    </chartFormat>
    <chartFormat chart="1" format="91" series="1">
      <pivotArea type="data" outline="0" fieldPosition="0">
        <references count="2">
          <reference field="4294967294" count="1" selected="0">
            <x v="0"/>
          </reference>
          <reference field="0" count="1" selected="0">
            <x v="94"/>
          </reference>
        </references>
      </pivotArea>
    </chartFormat>
    <chartFormat chart="1" format="92" series="1">
      <pivotArea type="data" outline="0" fieldPosition="0">
        <references count="2">
          <reference field="4294967294" count="1" selected="0">
            <x v="0"/>
          </reference>
          <reference field="0" count="1" selected="0">
            <x v="23"/>
          </reference>
        </references>
      </pivotArea>
    </chartFormat>
    <chartFormat chart="1" format="93" series="1">
      <pivotArea type="data" outline="0" fieldPosition="0">
        <references count="2">
          <reference field="4294967294" count="1" selected="0">
            <x v="0"/>
          </reference>
          <reference field="0" count="1" selected="0">
            <x v="90"/>
          </reference>
        </references>
      </pivotArea>
    </chartFormat>
    <chartFormat chart="1" format="94" series="1">
      <pivotArea type="data" outline="0" fieldPosition="0">
        <references count="2">
          <reference field="4294967294" count="1" selected="0">
            <x v="0"/>
          </reference>
          <reference field="0" count="1" selected="0">
            <x v="33"/>
          </reference>
        </references>
      </pivotArea>
    </chartFormat>
    <chartFormat chart="1" format="95" series="1">
      <pivotArea type="data" outline="0" fieldPosition="0">
        <references count="2">
          <reference field="4294967294" count="1" selected="0">
            <x v="0"/>
          </reference>
          <reference field="0" count="1" selected="0">
            <x v="51"/>
          </reference>
        </references>
      </pivotArea>
    </chartFormat>
    <chartFormat chart="1" format="96" series="1">
      <pivotArea type="data" outline="0" fieldPosition="0">
        <references count="2">
          <reference field="4294967294" count="1" selected="0">
            <x v="0"/>
          </reference>
          <reference field="0" count="1" selected="0">
            <x v="53"/>
          </reference>
        </references>
      </pivotArea>
    </chartFormat>
    <chartFormat chart="1" format="97" series="1">
      <pivotArea type="data" outline="0" fieldPosition="0">
        <references count="2">
          <reference field="4294967294" count="1" selected="0">
            <x v="0"/>
          </reference>
          <reference field="0" count="1" selected="0">
            <x v="6"/>
          </reference>
        </references>
      </pivotArea>
    </chartFormat>
    <chartFormat chart="1" format="98" series="1">
      <pivotArea type="data" outline="0" fieldPosition="0">
        <references count="2">
          <reference field="4294967294" count="1" selected="0">
            <x v="0"/>
          </reference>
          <reference field="0"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19A8F0-58CF-476F-AA7D-2EB1777D0AAF}" name="PivotTable3" cacheId="38" dataPosition="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F16" firstHeaderRow="0" firstDataRow="1" firstDataCol="1"/>
  <pivotFields count="12">
    <pivotField showAll="0" sortType="descending">
      <items count="102">
        <item x="0"/>
        <item x="1"/>
        <item x="2"/>
        <item x="3"/>
        <item x="4"/>
        <item x="5"/>
        <item x="6"/>
        <item x="7"/>
        <item x="8"/>
        <item x="9"/>
        <item x="10"/>
        <item x="11"/>
        <item x="12"/>
        <item x="13"/>
        <item x="14"/>
        <item m="1" x="100"/>
        <item x="15"/>
        <item x="16"/>
        <item x="17"/>
        <item x="19"/>
        <item x="20"/>
        <item x="21"/>
        <item x="22"/>
        <item m="1" x="99"/>
        <item x="23"/>
        <item x="24"/>
        <item x="25"/>
        <item x="26"/>
        <item m="1" x="98"/>
        <item x="27"/>
        <item x="28"/>
        <item x="29"/>
        <item x="30"/>
        <item x="31"/>
        <item x="33"/>
        <item x="34"/>
        <item m="1" x="97"/>
        <item x="37"/>
        <item x="35"/>
        <item x="36"/>
        <item x="38"/>
        <item x="39"/>
        <item x="40"/>
        <item x="41"/>
        <item x="42"/>
        <item x="43"/>
        <item x="44"/>
        <item x="45"/>
        <item x="46"/>
        <item x="47"/>
        <item x="48"/>
        <item x="49"/>
        <item x="50"/>
        <item x="51"/>
        <item x="52"/>
        <item x="53"/>
        <item x="54"/>
        <item x="55"/>
        <item x="56"/>
        <item x="57"/>
        <item x="58"/>
        <item x="59"/>
        <item x="18"/>
        <item x="60"/>
        <item x="61"/>
        <item x="62"/>
        <item x="63"/>
        <item x="64"/>
        <item x="65"/>
        <item x="66"/>
        <item x="67"/>
        <item x="90"/>
        <item x="70"/>
        <item x="71"/>
        <item x="72"/>
        <item x="73"/>
        <item x="74"/>
        <item x="75"/>
        <item x="68"/>
        <item x="76"/>
        <item x="77"/>
        <item x="69"/>
        <item x="78"/>
        <item x="79"/>
        <item x="80"/>
        <item x="81"/>
        <item x="89"/>
        <item x="82"/>
        <item x="83"/>
        <item x="84"/>
        <item x="85"/>
        <item x="86"/>
        <item x="87"/>
        <item x="88"/>
        <item x="91"/>
        <item x="32"/>
        <item x="92"/>
        <item x="93"/>
        <item x="94"/>
        <item x="95"/>
        <item x="96"/>
        <item t="default"/>
      </items>
      <autoSortScope>
        <pivotArea dataOnly="0" outline="0" fieldPosition="0">
          <references count="1">
            <reference field="4294967294" count="1" selected="0">
              <x v="0"/>
            </reference>
          </references>
        </pivotArea>
      </autoSortScope>
    </pivotField>
    <pivotField showAll="0"/>
    <pivotField showAll="0"/>
    <pivotField axis="axisRow" multipleItemSelectionAllowed="1" showAll="0">
      <items count="13">
        <item x="0"/>
        <item x="1"/>
        <item x="2"/>
        <item x="3"/>
        <item x="4"/>
        <item x="5"/>
        <item x="6"/>
        <item x="7"/>
        <item x="8"/>
        <item x="9"/>
        <item x="10"/>
        <item x="11"/>
        <item t="default"/>
      </items>
    </pivotField>
    <pivotField showAll="0"/>
    <pivotField dataField="1" showAll="0"/>
    <pivotField dataField="1" showAll="0"/>
    <pivotField dataField="1" showAll="0"/>
    <pivotField dataField="1" showAll="0"/>
    <pivotField dataField="1" showAll="0"/>
    <pivotField showAll="0"/>
    <pivotField showAll="0"/>
  </pivotFields>
  <rowFields count="1">
    <field x="3"/>
  </rowFields>
  <rowItems count="13">
    <i>
      <x/>
    </i>
    <i>
      <x v="1"/>
    </i>
    <i>
      <x v="2"/>
    </i>
    <i>
      <x v="3"/>
    </i>
    <i>
      <x v="4"/>
    </i>
    <i>
      <x v="5"/>
    </i>
    <i>
      <x v="6"/>
    </i>
    <i>
      <x v="7"/>
    </i>
    <i>
      <x v="8"/>
    </i>
    <i>
      <x v="9"/>
    </i>
    <i>
      <x v="10"/>
    </i>
    <i>
      <x v="11"/>
    </i>
    <i t="grand">
      <x/>
    </i>
  </rowItems>
  <colFields count="1">
    <field x="-2"/>
  </colFields>
  <colItems count="5">
    <i>
      <x/>
    </i>
    <i i="1">
      <x v="1"/>
    </i>
    <i i="2">
      <x v="2"/>
    </i>
    <i i="3">
      <x v="3"/>
    </i>
    <i i="4">
      <x v="4"/>
    </i>
  </colItems>
  <dataFields count="5">
    <dataField name="Sum of Coal" fld="5" baseField="0" baseItem="0"/>
    <dataField name="Sum of Oil" fld="6" baseField="0" baseItem="0"/>
    <dataField name="Sum of Gas" fld="7" baseField="0" baseItem="0"/>
    <dataField name="Sum of Cement" fld="8" baseField="0" baseItem="0"/>
    <dataField name="Sum of Flaring" fld="9" baseField="0" baseItem="0"/>
  </dataFields>
  <chartFormats count="2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2"/>
          </reference>
        </references>
      </pivotArea>
    </chartFormat>
    <chartFormat chart="5" format="13" series="1">
      <pivotArea type="data" outline="0" fieldPosition="0">
        <references count="1">
          <reference field="4294967294" count="1" selected="0">
            <x v="3"/>
          </reference>
        </references>
      </pivotArea>
    </chartFormat>
    <chartFormat chart="5" format="14" series="1">
      <pivotArea type="data" outline="0" fieldPosition="0">
        <references count="1">
          <reference field="4294967294" count="1" selected="0">
            <x v="4"/>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2"/>
          </reference>
        </references>
      </pivotArea>
    </chartFormat>
    <chartFormat chart="6" format="8" series="1">
      <pivotArea type="data" outline="0" fieldPosition="0">
        <references count="1">
          <reference field="4294967294" count="1" selected="0">
            <x v="3"/>
          </reference>
        </references>
      </pivotArea>
    </chartFormat>
    <chartFormat chart="6" format="9" series="1">
      <pivotArea type="data" outline="0" fieldPosition="0">
        <references count="1">
          <reference field="4294967294" count="1" selected="0">
            <x v="4"/>
          </reference>
        </references>
      </pivotArea>
    </chartFormat>
    <chartFormat chart="8" format="15" series="1">
      <pivotArea type="data" outline="0" fieldPosition="0">
        <references count="1">
          <reference field="4294967294" count="1" selected="0">
            <x v="0"/>
          </reference>
        </references>
      </pivotArea>
    </chartFormat>
    <chartFormat chart="8" format="16" series="1">
      <pivotArea type="data" outline="0" fieldPosition="0">
        <references count="1">
          <reference field="4294967294" count="1" selected="0">
            <x v="1"/>
          </reference>
        </references>
      </pivotArea>
    </chartFormat>
    <chartFormat chart="8" format="17" series="1">
      <pivotArea type="data" outline="0" fieldPosition="0">
        <references count="1">
          <reference field="4294967294" count="1" selected="0">
            <x v="2"/>
          </reference>
        </references>
      </pivotArea>
    </chartFormat>
    <chartFormat chart="8" format="18" series="1">
      <pivotArea type="data" outline="0" fieldPosition="0">
        <references count="1">
          <reference field="4294967294" count="1" selected="0">
            <x v="3"/>
          </reference>
        </references>
      </pivotArea>
    </chartFormat>
    <chartFormat chart="8" format="1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801731-73D4-4EF3-A093-825E982D4A64}" name="PivotTable3" cacheId="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CU17" firstHeaderRow="1" firstDataRow="2" firstDataCol="1"/>
  <pivotFields count="12">
    <pivotField axis="axisCol" showAll="0" sortType="descending">
      <items count="102">
        <item x="0"/>
        <item x="1"/>
        <item x="2"/>
        <item x="3"/>
        <item x="4"/>
        <item x="5"/>
        <item x="6"/>
        <item x="7"/>
        <item x="8"/>
        <item x="9"/>
        <item x="10"/>
        <item x="11"/>
        <item x="12"/>
        <item x="13"/>
        <item x="14"/>
        <item m="1" x="100"/>
        <item x="15"/>
        <item x="16"/>
        <item x="17"/>
        <item x="19"/>
        <item x="20"/>
        <item x="21"/>
        <item x="22"/>
        <item m="1" x="99"/>
        <item x="23"/>
        <item x="24"/>
        <item x="25"/>
        <item x="26"/>
        <item m="1" x="98"/>
        <item x="27"/>
        <item x="28"/>
        <item x="29"/>
        <item x="30"/>
        <item x="31"/>
        <item x="33"/>
        <item x="34"/>
        <item m="1" x="97"/>
        <item x="37"/>
        <item x="35"/>
        <item x="36"/>
        <item x="38"/>
        <item x="39"/>
        <item x="40"/>
        <item x="41"/>
        <item x="42"/>
        <item x="43"/>
        <item x="44"/>
        <item x="45"/>
        <item x="46"/>
        <item x="47"/>
        <item x="48"/>
        <item x="49"/>
        <item x="50"/>
        <item x="51"/>
        <item x="52"/>
        <item x="53"/>
        <item x="54"/>
        <item x="55"/>
        <item x="56"/>
        <item x="57"/>
        <item x="58"/>
        <item x="59"/>
        <item x="18"/>
        <item x="60"/>
        <item x="61"/>
        <item x="62"/>
        <item x="63"/>
        <item x="64"/>
        <item x="65"/>
        <item x="66"/>
        <item x="67"/>
        <item x="90"/>
        <item x="70"/>
        <item x="71"/>
        <item x="72"/>
        <item x="73"/>
        <item x="74"/>
        <item x="75"/>
        <item x="68"/>
        <item x="76"/>
        <item x="77"/>
        <item x="69"/>
        <item x="78"/>
        <item x="79"/>
        <item x="80"/>
        <item x="81"/>
        <item x="89"/>
        <item x="82"/>
        <item x="83"/>
        <item x="84"/>
        <item x="85"/>
        <item x="86"/>
        <item x="87"/>
        <item x="88"/>
        <item x="91"/>
        <item x="32"/>
        <item x="92"/>
        <item x="93"/>
        <item x="94"/>
        <item x="95"/>
        <item x="96"/>
        <item t="default"/>
      </items>
      <autoSortScope>
        <pivotArea dataOnly="0" outline="0" fieldPosition="0">
          <references count="1">
            <reference field="4294967294" count="1" selected="0">
              <x v="0"/>
            </reference>
          </references>
        </pivotArea>
      </autoSortScope>
    </pivotField>
    <pivotField showAll="0"/>
    <pivotField showAll="0"/>
    <pivotField axis="axisRow" multipleItemSelectionAllowed="1"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dataField="1" showAll="0"/>
  </pivotFields>
  <rowFields count="1">
    <field x="3"/>
  </rowFields>
  <rowItems count="13">
    <i>
      <x/>
    </i>
    <i>
      <x v="1"/>
    </i>
    <i>
      <x v="2"/>
    </i>
    <i>
      <x v="3"/>
    </i>
    <i>
      <x v="4"/>
    </i>
    <i>
      <x v="5"/>
    </i>
    <i>
      <x v="6"/>
    </i>
    <i>
      <x v="7"/>
    </i>
    <i>
      <x v="8"/>
    </i>
    <i>
      <x v="9"/>
    </i>
    <i>
      <x v="10"/>
    </i>
    <i>
      <x v="11"/>
    </i>
    <i t="grand">
      <x/>
    </i>
  </rowItems>
  <colFields count="1">
    <field x="0"/>
  </colFields>
  <colItems count="98">
    <i>
      <x v="70"/>
    </i>
    <i>
      <x v="46"/>
    </i>
    <i>
      <x v="92"/>
    </i>
    <i>
      <x v="8"/>
    </i>
    <i>
      <x v="72"/>
    </i>
    <i>
      <x v="2"/>
    </i>
    <i>
      <x v="64"/>
    </i>
    <i>
      <x v="95"/>
    </i>
    <i>
      <x v="11"/>
    </i>
    <i>
      <x v="44"/>
    </i>
    <i>
      <x v="78"/>
    </i>
    <i>
      <x v="85"/>
    </i>
    <i>
      <x v="71"/>
    </i>
    <i>
      <x v="55"/>
    </i>
    <i>
      <x v="33"/>
    </i>
    <i>
      <x v="18"/>
    </i>
    <i>
      <x v="30"/>
    </i>
    <i>
      <x v="42"/>
    </i>
    <i>
      <x v="59"/>
    </i>
    <i>
      <x v="26"/>
    </i>
    <i>
      <x v="50"/>
    </i>
    <i>
      <x v="5"/>
    </i>
    <i>
      <x v="24"/>
    </i>
    <i>
      <x v="63"/>
    </i>
    <i>
      <x v="68"/>
    </i>
    <i>
      <x v="77"/>
    </i>
    <i>
      <x v="39"/>
    </i>
    <i>
      <x v="37"/>
    </i>
    <i>
      <x v="52"/>
    </i>
    <i>
      <x v="3"/>
    </i>
    <i>
      <x v="40"/>
    </i>
    <i>
      <x v="60"/>
    </i>
    <i>
      <x v="74"/>
    </i>
    <i>
      <x v="13"/>
    </i>
    <i>
      <x v="29"/>
    </i>
    <i>
      <x v="76"/>
    </i>
    <i>
      <x v="19"/>
    </i>
    <i>
      <x v="75"/>
    </i>
    <i>
      <x v="93"/>
    </i>
    <i>
      <x v="9"/>
    </i>
    <i>
      <x v="41"/>
    </i>
    <i>
      <x v="73"/>
    </i>
    <i>
      <x v="79"/>
    </i>
    <i>
      <x v="91"/>
    </i>
    <i>
      <x v="31"/>
    </i>
    <i>
      <x v="25"/>
    </i>
    <i>
      <x v="32"/>
    </i>
    <i>
      <x v="89"/>
    </i>
    <i>
      <x v="97"/>
    </i>
    <i>
      <x v="83"/>
    </i>
    <i>
      <x v="69"/>
    </i>
    <i>
      <x v="38"/>
    </i>
    <i>
      <x v="12"/>
    </i>
    <i>
      <x v="82"/>
    </i>
    <i>
      <x v="16"/>
    </i>
    <i>
      <x v="1"/>
    </i>
    <i>
      <x v="49"/>
    </i>
    <i>
      <x v="87"/>
    </i>
    <i>
      <x v="54"/>
    </i>
    <i>
      <x v="96"/>
    </i>
    <i>
      <x v="53"/>
    </i>
    <i>
      <x v="43"/>
    </i>
    <i>
      <x v="88"/>
    </i>
    <i>
      <x v="98"/>
    </i>
    <i>
      <x v="21"/>
    </i>
    <i>
      <x v="7"/>
    </i>
    <i>
      <x v="17"/>
    </i>
    <i>
      <x v="22"/>
    </i>
    <i>
      <x v="20"/>
    </i>
    <i>
      <x v="35"/>
    </i>
    <i>
      <x v="94"/>
    </i>
    <i>
      <x v="14"/>
    </i>
    <i>
      <x v="56"/>
    </i>
    <i>
      <x v="84"/>
    </i>
    <i>
      <x v="48"/>
    </i>
    <i>
      <x v="34"/>
    </i>
    <i>
      <x v="66"/>
    </i>
    <i>
      <x v="62"/>
    </i>
    <i>
      <x v="47"/>
    </i>
    <i>
      <x v="6"/>
    </i>
    <i>
      <x v="67"/>
    </i>
    <i>
      <x v="80"/>
    </i>
    <i>
      <x v="65"/>
    </i>
    <i>
      <x v="100"/>
    </i>
    <i>
      <x v="10"/>
    </i>
    <i>
      <x v="61"/>
    </i>
    <i>
      <x v="99"/>
    </i>
    <i>
      <x v="27"/>
    </i>
    <i>
      <x v="81"/>
    </i>
    <i>
      <x v="4"/>
    </i>
    <i>
      <x v="57"/>
    </i>
    <i>
      <x v="58"/>
    </i>
    <i>
      <x v="45"/>
    </i>
    <i>
      <x/>
    </i>
    <i>
      <x v="86"/>
    </i>
    <i>
      <x v="51"/>
    </i>
    <i>
      <x v="90"/>
    </i>
    <i t="grand">
      <x/>
    </i>
  </colItems>
  <dataFields count="1">
    <dataField name="Sum of Per Capita" fld="11" baseField="0" baseItem="0"/>
  </dataFields>
  <chartFormats count="299">
    <chartFormat chart="11" format="0" series="1">
      <pivotArea type="data" outline="0" fieldPosition="0">
        <references count="2">
          <reference field="4294967294" count="1" selected="0">
            <x v="0"/>
          </reference>
          <reference field="0" count="1" selected="0">
            <x v="2"/>
          </reference>
        </references>
      </pivotArea>
    </chartFormat>
    <chartFormat chart="11" format="1" series="1">
      <pivotArea type="data" outline="0" fieldPosition="0">
        <references count="2">
          <reference field="4294967294" count="1" selected="0">
            <x v="0"/>
          </reference>
          <reference field="0" count="1" selected="0">
            <x v="8"/>
          </reference>
        </references>
      </pivotArea>
    </chartFormat>
    <chartFormat chart="11" format="2" series="1">
      <pivotArea type="data" outline="0" fieldPosition="0">
        <references count="2">
          <reference field="4294967294" count="1" selected="0">
            <x v="0"/>
          </reference>
          <reference field="0" count="1" selected="0">
            <x v="11"/>
          </reference>
        </references>
      </pivotArea>
    </chartFormat>
    <chartFormat chart="11" format="3" series="1">
      <pivotArea type="data" outline="0" fieldPosition="0">
        <references count="2">
          <reference field="4294967294" count="1" selected="0">
            <x v="0"/>
          </reference>
          <reference field="0" count="1" selected="0">
            <x v="44"/>
          </reference>
        </references>
      </pivotArea>
    </chartFormat>
    <chartFormat chart="11" format="4" series="1">
      <pivotArea type="data" outline="0" fieldPosition="0">
        <references count="2">
          <reference field="4294967294" count="1" selected="0">
            <x v="0"/>
          </reference>
          <reference field="0" count="1" selected="0">
            <x v="46"/>
          </reference>
        </references>
      </pivotArea>
    </chartFormat>
    <chartFormat chart="11" format="5" series="1">
      <pivotArea type="data" outline="0" fieldPosition="0">
        <references count="2">
          <reference field="4294967294" count="1" selected="0">
            <x v="0"/>
          </reference>
          <reference field="0" count="1" selected="0">
            <x v="64"/>
          </reference>
        </references>
      </pivotArea>
    </chartFormat>
    <chartFormat chart="11" format="6" series="1">
      <pivotArea type="data" outline="0" fieldPosition="0">
        <references count="2">
          <reference field="4294967294" count="1" selected="0">
            <x v="0"/>
          </reference>
          <reference field="0" count="1" selected="0">
            <x v="70"/>
          </reference>
        </references>
      </pivotArea>
    </chartFormat>
    <chartFormat chart="11" format="7" series="1">
      <pivotArea type="data" outline="0" fieldPosition="0">
        <references count="2">
          <reference field="4294967294" count="1" selected="0">
            <x v="0"/>
          </reference>
          <reference field="0" count="1" selected="0">
            <x v="72"/>
          </reference>
        </references>
      </pivotArea>
    </chartFormat>
    <chartFormat chart="11" format="8" series="1">
      <pivotArea type="data" outline="0" fieldPosition="0">
        <references count="2">
          <reference field="4294967294" count="1" selected="0">
            <x v="0"/>
          </reference>
          <reference field="0" count="1" selected="0">
            <x v="92"/>
          </reference>
        </references>
      </pivotArea>
    </chartFormat>
    <chartFormat chart="11" format="9" series="1">
      <pivotArea type="data" outline="0" fieldPosition="0">
        <references count="2">
          <reference field="4294967294" count="1" selected="0">
            <x v="0"/>
          </reference>
          <reference field="0" count="1" selected="0">
            <x v="95"/>
          </reference>
        </references>
      </pivotArea>
    </chartFormat>
    <chartFormat chart="11" format="10" series="1">
      <pivotArea type="data" outline="0" fieldPosition="0">
        <references count="2">
          <reference field="4294967294" count="1" selected="0">
            <x v="0"/>
          </reference>
          <reference field="0" count="1" selected="0">
            <x v="78"/>
          </reference>
        </references>
      </pivotArea>
    </chartFormat>
    <chartFormat chart="11" format="11" series="1">
      <pivotArea type="data" outline="0" fieldPosition="0">
        <references count="2">
          <reference field="4294967294" count="1" selected="0">
            <x v="0"/>
          </reference>
          <reference field="0" count="1" selected="0">
            <x v="85"/>
          </reference>
        </references>
      </pivotArea>
    </chartFormat>
    <chartFormat chart="11" format="12" series="1">
      <pivotArea type="data" outline="0" fieldPosition="0">
        <references count="2">
          <reference field="4294967294" count="1" selected="0">
            <x v="0"/>
          </reference>
          <reference field="0" count="1" selected="0">
            <x v="71"/>
          </reference>
        </references>
      </pivotArea>
    </chartFormat>
    <chartFormat chart="11" format="13" series="1">
      <pivotArea type="data" outline="0" fieldPosition="0">
        <references count="2">
          <reference field="4294967294" count="1" selected="0">
            <x v="0"/>
          </reference>
          <reference field="0" count="1" selected="0">
            <x v="55"/>
          </reference>
        </references>
      </pivotArea>
    </chartFormat>
    <chartFormat chart="11" format="14" series="1">
      <pivotArea type="data" outline="0" fieldPosition="0">
        <references count="2">
          <reference field="4294967294" count="1" selected="0">
            <x v="0"/>
          </reference>
          <reference field="0" count="1" selected="0">
            <x v="33"/>
          </reference>
        </references>
      </pivotArea>
    </chartFormat>
    <chartFormat chart="11" format="15" series="1">
      <pivotArea type="data" outline="0" fieldPosition="0">
        <references count="2">
          <reference field="4294967294" count="1" selected="0">
            <x v="0"/>
          </reference>
          <reference field="0" count="1" selected="0">
            <x v="18"/>
          </reference>
        </references>
      </pivotArea>
    </chartFormat>
    <chartFormat chart="11" format="16" series="1">
      <pivotArea type="data" outline="0" fieldPosition="0">
        <references count="2">
          <reference field="4294967294" count="1" selected="0">
            <x v="0"/>
          </reference>
          <reference field="0" count="1" selected="0">
            <x v="30"/>
          </reference>
        </references>
      </pivotArea>
    </chartFormat>
    <chartFormat chart="11" format="17" series="1">
      <pivotArea type="data" outline="0" fieldPosition="0">
        <references count="2">
          <reference field="4294967294" count="1" selected="0">
            <x v="0"/>
          </reference>
          <reference field="0" count="1" selected="0">
            <x v="42"/>
          </reference>
        </references>
      </pivotArea>
    </chartFormat>
    <chartFormat chart="11" format="18" series="1">
      <pivotArea type="data" outline="0" fieldPosition="0">
        <references count="2">
          <reference field="4294967294" count="1" selected="0">
            <x v="0"/>
          </reference>
          <reference field="0" count="1" selected="0">
            <x v="59"/>
          </reference>
        </references>
      </pivotArea>
    </chartFormat>
    <chartFormat chart="11" format="19" series="1">
      <pivotArea type="data" outline="0" fieldPosition="0">
        <references count="2">
          <reference field="4294967294" count="1" selected="0">
            <x v="0"/>
          </reference>
          <reference field="0" count="1" selected="0">
            <x v="26"/>
          </reference>
        </references>
      </pivotArea>
    </chartFormat>
    <chartFormat chart="11" format="20" series="1">
      <pivotArea type="data" outline="0" fieldPosition="0">
        <references count="2">
          <reference field="4294967294" count="1" selected="0">
            <x v="0"/>
          </reference>
          <reference field="0" count="1" selected="0">
            <x v="50"/>
          </reference>
        </references>
      </pivotArea>
    </chartFormat>
    <chartFormat chart="11" format="21" series="1">
      <pivotArea type="data" outline="0" fieldPosition="0">
        <references count="2">
          <reference field="4294967294" count="1" selected="0">
            <x v="0"/>
          </reference>
          <reference field="0" count="1" selected="0">
            <x v="5"/>
          </reference>
        </references>
      </pivotArea>
    </chartFormat>
    <chartFormat chart="11" format="22" series="1">
      <pivotArea type="data" outline="0" fieldPosition="0">
        <references count="2">
          <reference field="4294967294" count="1" selected="0">
            <x v="0"/>
          </reference>
          <reference field="0" count="1" selected="0">
            <x v="24"/>
          </reference>
        </references>
      </pivotArea>
    </chartFormat>
    <chartFormat chart="11" format="23" series="1">
      <pivotArea type="data" outline="0" fieldPosition="0">
        <references count="2">
          <reference field="4294967294" count="1" selected="0">
            <x v="0"/>
          </reference>
          <reference field="0" count="1" selected="0">
            <x v="63"/>
          </reference>
        </references>
      </pivotArea>
    </chartFormat>
    <chartFormat chart="11" format="24" series="1">
      <pivotArea type="data" outline="0" fieldPosition="0">
        <references count="2">
          <reference field="4294967294" count="1" selected="0">
            <x v="0"/>
          </reference>
          <reference field="0" count="1" selected="0">
            <x v="68"/>
          </reference>
        </references>
      </pivotArea>
    </chartFormat>
    <chartFormat chart="11" format="25" series="1">
      <pivotArea type="data" outline="0" fieldPosition="0">
        <references count="2">
          <reference field="4294967294" count="1" selected="0">
            <x v="0"/>
          </reference>
          <reference field="0" count="1" selected="0">
            <x v="77"/>
          </reference>
        </references>
      </pivotArea>
    </chartFormat>
    <chartFormat chart="11" format="26" series="1">
      <pivotArea type="data" outline="0" fieldPosition="0">
        <references count="2">
          <reference field="4294967294" count="1" selected="0">
            <x v="0"/>
          </reference>
          <reference field="0" count="1" selected="0">
            <x v="39"/>
          </reference>
        </references>
      </pivotArea>
    </chartFormat>
    <chartFormat chart="11" format="27" series="1">
      <pivotArea type="data" outline="0" fieldPosition="0">
        <references count="2">
          <reference field="4294967294" count="1" selected="0">
            <x v="0"/>
          </reference>
          <reference field="0" count="1" selected="0">
            <x v="37"/>
          </reference>
        </references>
      </pivotArea>
    </chartFormat>
    <chartFormat chart="11" format="28" series="1">
      <pivotArea type="data" outline="0" fieldPosition="0">
        <references count="2">
          <reference field="4294967294" count="1" selected="0">
            <x v="0"/>
          </reference>
          <reference field="0" count="1" selected="0">
            <x v="52"/>
          </reference>
        </references>
      </pivotArea>
    </chartFormat>
    <chartFormat chart="11" format="29" series="1">
      <pivotArea type="data" outline="0" fieldPosition="0">
        <references count="2">
          <reference field="4294967294" count="1" selected="0">
            <x v="0"/>
          </reference>
          <reference field="0" count="1" selected="0">
            <x v="3"/>
          </reference>
        </references>
      </pivotArea>
    </chartFormat>
    <chartFormat chart="11" format="30" series="1">
      <pivotArea type="data" outline="0" fieldPosition="0">
        <references count="2">
          <reference field="4294967294" count="1" selected="0">
            <x v="0"/>
          </reference>
          <reference field="0" count="1" selected="0">
            <x v="40"/>
          </reference>
        </references>
      </pivotArea>
    </chartFormat>
    <chartFormat chart="11" format="31" series="1">
      <pivotArea type="data" outline="0" fieldPosition="0">
        <references count="2">
          <reference field="4294967294" count="1" selected="0">
            <x v="0"/>
          </reference>
          <reference field="0" count="1" selected="0">
            <x v="60"/>
          </reference>
        </references>
      </pivotArea>
    </chartFormat>
    <chartFormat chart="11" format="32" series="1">
      <pivotArea type="data" outline="0" fieldPosition="0">
        <references count="2">
          <reference field="4294967294" count="1" selected="0">
            <x v="0"/>
          </reference>
          <reference field="0" count="1" selected="0">
            <x v="74"/>
          </reference>
        </references>
      </pivotArea>
    </chartFormat>
    <chartFormat chart="11" format="33" series="1">
      <pivotArea type="data" outline="0" fieldPosition="0">
        <references count="2">
          <reference field="4294967294" count="1" selected="0">
            <x v="0"/>
          </reference>
          <reference field="0" count="1" selected="0">
            <x v="13"/>
          </reference>
        </references>
      </pivotArea>
    </chartFormat>
    <chartFormat chart="11" format="34" series="1">
      <pivotArea type="data" outline="0" fieldPosition="0">
        <references count="2">
          <reference field="4294967294" count="1" selected="0">
            <x v="0"/>
          </reference>
          <reference field="0" count="1" selected="0">
            <x v="29"/>
          </reference>
        </references>
      </pivotArea>
    </chartFormat>
    <chartFormat chart="11" format="35" series="1">
      <pivotArea type="data" outline="0" fieldPosition="0">
        <references count="2">
          <reference field="4294967294" count="1" selected="0">
            <x v="0"/>
          </reference>
          <reference field="0" count="1" selected="0">
            <x v="76"/>
          </reference>
        </references>
      </pivotArea>
    </chartFormat>
    <chartFormat chart="11" format="36" series="1">
      <pivotArea type="data" outline="0" fieldPosition="0">
        <references count="2">
          <reference field="4294967294" count="1" selected="0">
            <x v="0"/>
          </reference>
          <reference field="0" count="1" selected="0">
            <x v="19"/>
          </reference>
        </references>
      </pivotArea>
    </chartFormat>
    <chartFormat chart="11" format="37" series="1">
      <pivotArea type="data" outline="0" fieldPosition="0">
        <references count="2">
          <reference field="4294967294" count="1" selected="0">
            <x v="0"/>
          </reference>
          <reference field="0" count="1" selected="0">
            <x v="75"/>
          </reference>
        </references>
      </pivotArea>
    </chartFormat>
    <chartFormat chart="11" format="38" series="1">
      <pivotArea type="data" outline="0" fieldPosition="0">
        <references count="2">
          <reference field="4294967294" count="1" selected="0">
            <x v="0"/>
          </reference>
          <reference field="0" count="1" selected="0">
            <x v="93"/>
          </reference>
        </references>
      </pivotArea>
    </chartFormat>
    <chartFormat chart="11" format="39" series="1">
      <pivotArea type="data" outline="0" fieldPosition="0">
        <references count="2">
          <reference field="4294967294" count="1" selected="0">
            <x v="0"/>
          </reference>
          <reference field="0" count="1" selected="0">
            <x v="9"/>
          </reference>
        </references>
      </pivotArea>
    </chartFormat>
    <chartFormat chart="11" format="40" series="1">
      <pivotArea type="data" outline="0" fieldPosition="0">
        <references count="2">
          <reference field="4294967294" count="1" selected="0">
            <x v="0"/>
          </reference>
          <reference field="0" count="1" selected="0">
            <x v="41"/>
          </reference>
        </references>
      </pivotArea>
    </chartFormat>
    <chartFormat chart="11" format="41" series="1">
      <pivotArea type="data" outline="0" fieldPosition="0">
        <references count="2">
          <reference field="4294967294" count="1" selected="0">
            <x v="0"/>
          </reference>
          <reference field="0" count="1" selected="0">
            <x v="73"/>
          </reference>
        </references>
      </pivotArea>
    </chartFormat>
    <chartFormat chart="11" format="42" series="1">
      <pivotArea type="data" outline="0" fieldPosition="0">
        <references count="2">
          <reference field="4294967294" count="1" selected="0">
            <x v="0"/>
          </reference>
          <reference field="0" count="1" selected="0">
            <x v="79"/>
          </reference>
        </references>
      </pivotArea>
    </chartFormat>
    <chartFormat chart="11" format="43" series="1">
      <pivotArea type="data" outline="0" fieldPosition="0">
        <references count="2">
          <reference field="4294967294" count="1" selected="0">
            <x v="0"/>
          </reference>
          <reference field="0" count="1" selected="0">
            <x v="91"/>
          </reference>
        </references>
      </pivotArea>
    </chartFormat>
    <chartFormat chart="11" format="44" series="1">
      <pivotArea type="data" outline="0" fieldPosition="0">
        <references count="2">
          <reference field="4294967294" count="1" selected="0">
            <x v="0"/>
          </reference>
          <reference field="0" count="1" selected="0">
            <x v="31"/>
          </reference>
        </references>
      </pivotArea>
    </chartFormat>
    <chartFormat chart="11" format="45" series="1">
      <pivotArea type="data" outline="0" fieldPosition="0">
        <references count="2">
          <reference field="4294967294" count="1" selected="0">
            <x v="0"/>
          </reference>
          <reference field="0" count="1" selected="0">
            <x v="25"/>
          </reference>
        </references>
      </pivotArea>
    </chartFormat>
    <chartFormat chart="11" format="46" series="1">
      <pivotArea type="data" outline="0" fieldPosition="0">
        <references count="2">
          <reference field="4294967294" count="1" selected="0">
            <x v="0"/>
          </reference>
          <reference field="0" count="1" selected="0">
            <x v="32"/>
          </reference>
        </references>
      </pivotArea>
    </chartFormat>
    <chartFormat chart="11" format="47" series="1">
      <pivotArea type="data" outline="0" fieldPosition="0">
        <references count="2">
          <reference field="4294967294" count="1" selected="0">
            <x v="0"/>
          </reference>
          <reference field="0" count="1" selected="0">
            <x v="89"/>
          </reference>
        </references>
      </pivotArea>
    </chartFormat>
    <chartFormat chart="11" format="48" series="1">
      <pivotArea type="data" outline="0" fieldPosition="0">
        <references count="2">
          <reference field="4294967294" count="1" selected="0">
            <x v="0"/>
          </reference>
          <reference field="0" count="1" selected="0">
            <x v="97"/>
          </reference>
        </references>
      </pivotArea>
    </chartFormat>
    <chartFormat chart="11" format="49" series="1">
      <pivotArea type="data" outline="0" fieldPosition="0">
        <references count="2">
          <reference field="4294967294" count="1" selected="0">
            <x v="0"/>
          </reference>
          <reference field="0" count="1" selected="0">
            <x v="83"/>
          </reference>
        </references>
      </pivotArea>
    </chartFormat>
    <chartFormat chart="11" format="50" series="1">
      <pivotArea type="data" outline="0" fieldPosition="0">
        <references count="2">
          <reference field="4294967294" count="1" selected="0">
            <x v="0"/>
          </reference>
          <reference field="0" count="1" selected="0">
            <x v="69"/>
          </reference>
        </references>
      </pivotArea>
    </chartFormat>
    <chartFormat chart="11" format="51" series="1">
      <pivotArea type="data" outline="0" fieldPosition="0">
        <references count="2">
          <reference field="4294967294" count="1" selected="0">
            <x v="0"/>
          </reference>
          <reference field="0" count="1" selected="0">
            <x v="38"/>
          </reference>
        </references>
      </pivotArea>
    </chartFormat>
    <chartFormat chart="11" format="52" series="1">
      <pivotArea type="data" outline="0" fieldPosition="0">
        <references count="2">
          <reference field="4294967294" count="1" selected="0">
            <x v="0"/>
          </reference>
          <reference field="0" count="1" selected="0">
            <x v="12"/>
          </reference>
        </references>
      </pivotArea>
    </chartFormat>
    <chartFormat chart="11" format="53" series="1">
      <pivotArea type="data" outline="0" fieldPosition="0">
        <references count="2">
          <reference field="4294967294" count="1" selected="0">
            <x v="0"/>
          </reference>
          <reference field="0" count="1" selected="0">
            <x v="82"/>
          </reference>
        </references>
      </pivotArea>
    </chartFormat>
    <chartFormat chart="11" format="54" series="1">
      <pivotArea type="data" outline="0" fieldPosition="0">
        <references count="2">
          <reference field="4294967294" count="1" selected="0">
            <x v="0"/>
          </reference>
          <reference field="0" count="1" selected="0">
            <x v="16"/>
          </reference>
        </references>
      </pivotArea>
    </chartFormat>
    <chartFormat chart="11" format="55" series="1">
      <pivotArea type="data" outline="0" fieldPosition="0">
        <references count="2">
          <reference field="4294967294" count="1" selected="0">
            <x v="0"/>
          </reference>
          <reference field="0" count="1" selected="0">
            <x v="1"/>
          </reference>
        </references>
      </pivotArea>
    </chartFormat>
    <chartFormat chart="11" format="56" series="1">
      <pivotArea type="data" outline="0" fieldPosition="0">
        <references count="2">
          <reference field="4294967294" count="1" selected="0">
            <x v="0"/>
          </reference>
          <reference field="0" count="1" selected="0">
            <x v="49"/>
          </reference>
        </references>
      </pivotArea>
    </chartFormat>
    <chartFormat chart="11" format="57" series="1">
      <pivotArea type="data" outline="0" fieldPosition="0">
        <references count="2">
          <reference field="4294967294" count="1" selected="0">
            <x v="0"/>
          </reference>
          <reference field="0" count="1" selected="0">
            <x v="87"/>
          </reference>
        </references>
      </pivotArea>
    </chartFormat>
    <chartFormat chart="11" format="58" series="1">
      <pivotArea type="data" outline="0" fieldPosition="0">
        <references count="2">
          <reference field="4294967294" count="1" selected="0">
            <x v="0"/>
          </reference>
          <reference field="0" count="1" selected="0">
            <x v="54"/>
          </reference>
        </references>
      </pivotArea>
    </chartFormat>
    <chartFormat chart="11" format="59" series="1">
      <pivotArea type="data" outline="0" fieldPosition="0">
        <references count="2">
          <reference field="4294967294" count="1" selected="0">
            <x v="0"/>
          </reference>
          <reference field="0" count="1" selected="0">
            <x v="96"/>
          </reference>
        </references>
      </pivotArea>
    </chartFormat>
    <chartFormat chart="11" format="60" series="1">
      <pivotArea type="data" outline="0" fieldPosition="0">
        <references count="2">
          <reference field="4294967294" count="1" selected="0">
            <x v="0"/>
          </reference>
          <reference field="0" count="1" selected="0">
            <x v="53"/>
          </reference>
        </references>
      </pivotArea>
    </chartFormat>
    <chartFormat chart="11" format="61" series="1">
      <pivotArea type="data" outline="0" fieldPosition="0">
        <references count="2">
          <reference field="4294967294" count="1" selected="0">
            <x v="0"/>
          </reference>
          <reference field="0" count="1" selected="0">
            <x v="43"/>
          </reference>
        </references>
      </pivotArea>
    </chartFormat>
    <chartFormat chart="11" format="62" series="1">
      <pivotArea type="data" outline="0" fieldPosition="0">
        <references count="2">
          <reference field="4294967294" count="1" selected="0">
            <x v="0"/>
          </reference>
          <reference field="0" count="1" selected="0">
            <x v="88"/>
          </reference>
        </references>
      </pivotArea>
    </chartFormat>
    <chartFormat chart="11" format="63" series="1">
      <pivotArea type="data" outline="0" fieldPosition="0">
        <references count="2">
          <reference field="4294967294" count="1" selected="0">
            <x v="0"/>
          </reference>
          <reference field="0" count="1" selected="0">
            <x v="98"/>
          </reference>
        </references>
      </pivotArea>
    </chartFormat>
    <chartFormat chart="11" format="64" series="1">
      <pivotArea type="data" outline="0" fieldPosition="0">
        <references count="2">
          <reference field="4294967294" count="1" selected="0">
            <x v="0"/>
          </reference>
          <reference field="0" count="1" selected="0">
            <x v="21"/>
          </reference>
        </references>
      </pivotArea>
    </chartFormat>
    <chartFormat chart="11" format="65" series="1">
      <pivotArea type="data" outline="0" fieldPosition="0">
        <references count="2">
          <reference field="4294967294" count="1" selected="0">
            <x v="0"/>
          </reference>
          <reference field="0" count="1" selected="0">
            <x v="7"/>
          </reference>
        </references>
      </pivotArea>
    </chartFormat>
    <chartFormat chart="11" format="66" series="1">
      <pivotArea type="data" outline="0" fieldPosition="0">
        <references count="2">
          <reference field="4294967294" count="1" selected="0">
            <x v="0"/>
          </reference>
          <reference field="0" count="1" selected="0">
            <x v="17"/>
          </reference>
        </references>
      </pivotArea>
    </chartFormat>
    <chartFormat chart="11" format="67" series="1">
      <pivotArea type="data" outline="0" fieldPosition="0">
        <references count="2">
          <reference field="4294967294" count="1" selected="0">
            <x v="0"/>
          </reference>
          <reference field="0" count="1" selected="0">
            <x v="22"/>
          </reference>
        </references>
      </pivotArea>
    </chartFormat>
    <chartFormat chart="11" format="68" series="1">
      <pivotArea type="data" outline="0" fieldPosition="0">
        <references count="2">
          <reference field="4294967294" count="1" selected="0">
            <x v="0"/>
          </reference>
          <reference field="0" count="1" selected="0">
            <x v="20"/>
          </reference>
        </references>
      </pivotArea>
    </chartFormat>
    <chartFormat chart="11" format="69" series="1">
      <pivotArea type="data" outline="0" fieldPosition="0">
        <references count="2">
          <reference field="4294967294" count="1" selected="0">
            <x v="0"/>
          </reference>
          <reference field="0" count="1" selected="0">
            <x v="35"/>
          </reference>
        </references>
      </pivotArea>
    </chartFormat>
    <chartFormat chart="11" format="70" series="1">
      <pivotArea type="data" outline="0" fieldPosition="0">
        <references count="2">
          <reference field="4294967294" count="1" selected="0">
            <x v="0"/>
          </reference>
          <reference field="0" count="1" selected="0">
            <x v="94"/>
          </reference>
        </references>
      </pivotArea>
    </chartFormat>
    <chartFormat chart="11" format="71" series="1">
      <pivotArea type="data" outline="0" fieldPosition="0">
        <references count="2">
          <reference field="4294967294" count="1" selected="0">
            <x v="0"/>
          </reference>
          <reference field="0" count="1" selected="0">
            <x v="14"/>
          </reference>
        </references>
      </pivotArea>
    </chartFormat>
    <chartFormat chart="11" format="72" series="1">
      <pivotArea type="data" outline="0" fieldPosition="0">
        <references count="2">
          <reference field="4294967294" count="1" selected="0">
            <x v="0"/>
          </reference>
          <reference field="0" count="1" selected="0">
            <x v="56"/>
          </reference>
        </references>
      </pivotArea>
    </chartFormat>
    <chartFormat chart="11" format="73" series="1">
      <pivotArea type="data" outline="0" fieldPosition="0">
        <references count="2">
          <reference field="4294967294" count="1" selected="0">
            <x v="0"/>
          </reference>
          <reference field="0" count="1" selected="0">
            <x v="84"/>
          </reference>
        </references>
      </pivotArea>
    </chartFormat>
    <chartFormat chart="11" format="74" series="1">
      <pivotArea type="data" outline="0" fieldPosition="0">
        <references count="2">
          <reference field="4294967294" count="1" selected="0">
            <x v="0"/>
          </reference>
          <reference field="0" count="1" selected="0">
            <x v="48"/>
          </reference>
        </references>
      </pivotArea>
    </chartFormat>
    <chartFormat chart="11" format="75" series="1">
      <pivotArea type="data" outline="0" fieldPosition="0">
        <references count="2">
          <reference field="4294967294" count="1" selected="0">
            <x v="0"/>
          </reference>
          <reference field="0" count="1" selected="0">
            <x v="34"/>
          </reference>
        </references>
      </pivotArea>
    </chartFormat>
    <chartFormat chart="11" format="76" series="1">
      <pivotArea type="data" outline="0" fieldPosition="0">
        <references count="2">
          <reference field="4294967294" count="1" selected="0">
            <x v="0"/>
          </reference>
          <reference field="0" count="1" selected="0">
            <x v="66"/>
          </reference>
        </references>
      </pivotArea>
    </chartFormat>
    <chartFormat chart="11" format="77" series="1">
      <pivotArea type="data" outline="0" fieldPosition="0">
        <references count="2">
          <reference field="4294967294" count="1" selected="0">
            <x v="0"/>
          </reference>
          <reference field="0" count="1" selected="0">
            <x v="62"/>
          </reference>
        </references>
      </pivotArea>
    </chartFormat>
    <chartFormat chart="11" format="78" series="1">
      <pivotArea type="data" outline="0" fieldPosition="0">
        <references count="2">
          <reference field="4294967294" count="1" selected="0">
            <x v="0"/>
          </reference>
          <reference field="0" count="1" selected="0">
            <x v="15"/>
          </reference>
        </references>
      </pivotArea>
    </chartFormat>
    <chartFormat chart="11" format="79" series="1">
      <pivotArea type="data" outline="0" fieldPosition="0">
        <references count="2">
          <reference field="4294967294" count="1" selected="0">
            <x v="0"/>
          </reference>
          <reference field="0" count="1" selected="0">
            <x v="47"/>
          </reference>
        </references>
      </pivotArea>
    </chartFormat>
    <chartFormat chart="11" format="80" series="1">
      <pivotArea type="data" outline="0" fieldPosition="0">
        <references count="2">
          <reference field="4294967294" count="1" selected="0">
            <x v="0"/>
          </reference>
          <reference field="0" count="1" selected="0">
            <x v="6"/>
          </reference>
        </references>
      </pivotArea>
    </chartFormat>
    <chartFormat chart="11" format="81" series="1">
      <pivotArea type="data" outline="0" fieldPosition="0">
        <references count="2">
          <reference field="4294967294" count="1" selected="0">
            <x v="0"/>
          </reference>
          <reference field="0" count="1" selected="0">
            <x v="67"/>
          </reference>
        </references>
      </pivotArea>
    </chartFormat>
    <chartFormat chart="11" format="82" series="1">
      <pivotArea type="data" outline="0" fieldPosition="0">
        <references count="2">
          <reference field="4294967294" count="1" selected="0">
            <x v="0"/>
          </reference>
          <reference field="0" count="1" selected="0">
            <x v="23"/>
          </reference>
        </references>
      </pivotArea>
    </chartFormat>
    <chartFormat chart="11" format="83" series="1">
      <pivotArea type="data" outline="0" fieldPosition="0">
        <references count="2">
          <reference field="4294967294" count="1" selected="0">
            <x v="0"/>
          </reference>
          <reference field="0" count="1" selected="0">
            <x v="80"/>
          </reference>
        </references>
      </pivotArea>
    </chartFormat>
    <chartFormat chart="11" format="84" series="1">
      <pivotArea type="data" outline="0" fieldPosition="0">
        <references count="2">
          <reference field="4294967294" count="1" selected="0">
            <x v="0"/>
          </reference>
          <reference field="0" count="1" selected="0">
            <x v="65"/>
          </reference>
        </references>
      </pivotArea>
    </chartFormat>
    <chartFormat chart="11" format="85" series="1">
      <pivotArea type="data" outline="0" fieldPosition="0">
        <references count="2">
          <reference field="4294967294" count="1" selected="0">
            <x v="0"/>
          </reference>
          <reference field="0" count="1" selected="0">
            <x v="100"/>
          </reference>
        </references>
      </pivotArea>
    </chartFormat>
    <chartFormat chart="11" format="86" series="1">
      <pivotArea type="data" outline="0" fieldPosition="0">
        <references count="2">
          <reference field="4294967294" count="1" selected="0">
            <x v="0"/>
          </reference>
          <reference field="0" count="1" selected="0">
            <x v="10"/>
          </reference>
        </references>
      </pivotArea>
    </chartFormat>
    <chartFormat chart="11" format="87" series="1">
      <pivotArea type="data" outline="0" fieldPosition="0">
        <references count="2">
          <reference field="4294967294" count="1" selected="0">
            <x v="0"/>
          </reference>
          <reference field="0" count="1" selected="0">
            <x v="61"/>
          </reference>
        </references>
      </pivotArea>
    </chartFormat>
    <chartFormat chart="11" format="88" series="1">
      <pivotArea type="data" outline="0" fieldPosition="0">
        <references count="2">
          <reference field="4294967294" count="1" selected="0">
            <x v="0"/>
          </reference>
          <reference field="0" count="1" selected="0">
            <x v="99"/>
          </reference>
        </references>
      </pivotArea>
    </chartFormat>
    <chartFormat chart="11" format="89" series="1">
      <pivotArea type="data" outline="0" fieldPosition="0">
        <references count="2">
          <reference field="4294967294" count="1" selected="0">
            <x v="0"/>
          </reference>
          <reference field="0" count="1" selected="0">
            <x v="27"/>
          </reference>
        </references>
      </pivotArea>
    </chartFormat>
    <chartFormat chart="11" format="90" series="1">
      <pivotArea type="data" outline="0" fieldPosition="0">
        <references count="2">
          <reference field="4294967294" count="1" selected="0">
            <x v="0"/>
          </reference>
          <reference field="0" count="1" selected="0">
            <x v="81"/>
          </reference>
        </references>
      </pivotArea>
    </chartFormat>
    <chartFormat chart="11" format="91" series="1">
      <pivotArea type="data" outline="0" fieldPosition="0">
        <references count="2">
          <reference field="4294967294" count="1" selected="0">
            <x v="0"/>
          </reference>
          <reference field="0" count="1" selected="0">
            <x v="4"/>
          </reference>
        </references>
      </pivotArea>
    </chartFormat>
    <chartFormat chart="11" format="92" series="1">
      <pivotArea type="data" outline="0" fieldPosition="0">
        <references count="2">
          <reference field="4294967294" count="1" selected="0">
            <x v="0"/>
          </reference>
          <reference field="0" count="1" selected="0">
            <x v="57"/>
          </reference>
        </references>
      </pivotArea>
    </chartFormat>
    <chartFormat chart="11" format="93" series="1">
      <pivotArea type="data" outline="0" fieldPosition="0">
        <references count="2">
          <reference field="4294967294" count="1" selected="0">
            <x v="0"/>
          </reference>
          <reference field="0" count="1" selected="0">
            <x v="58"/>
          </reference>
        </references>
      </pivotArea>
    </chartFormat>
    <chartFormat chart="11" format="94" series="1">
      <pivotArea type="data" outline="0" fieldPosition="0">
        <references count="2">
          <reference field="4294967294" count="1" selected="0">
            <x v="0"/>
          </reference>
          <reference field="0" count="1" selected="0">
            <x v="45"/>
          </reference>
        </references>
      </pivotArea>
    </chartFormat>
    <chartFormat chart="11" format="95" series="1">
      <pivotArea type="data" outline="0" fieldPosition="0">
        <references count="2">
          <reference field="4294967294" count="1" selected="0">
            <x v="0"/>
          </reference>
          <reference field="0" count="1" selected="0">
            <x v="0"/>
          </reference>
        </references>
      </pivotArea>
    </chartFormat>
    <chartFormat chart="11" format="96" series="1">
      <pivotArea type="data" outline="0" fieldPosition="0">
        <references count="2">
          <reference field="4294967294" count="1" selected="0">
            <x v="0"/>
          </reference>
          <reference field="0" count="1" selected="0">
            <x v="86"/>
          </reference>
        </references>
      </pivotArea>
    </chartFormat>
    <chartFormat chart="11" format="97" series="1">
      <pivotArea type="data" outline="0" fieldPosition="0">
        <references count="2">
          <reference field="4294967294" count="1" selected="0">
            <x v="0"/>
          </reference>
          <reference field="0" count="1" selected="0">
            <x v="51"/>
          </reference>
        </references>
      </pivotArea>
    </chartFormat>
    <chartFormat chart="11" format="98" series="1">
      <pivotArea type="data" outline="0" fieldPosition="0">
        <references count="2">
          <reference field="4294967294" count="1" selected="0">
            <x v="0"/>
          </reference>
          <reference field="0" count="1" selected="0">
            <x v="90"/>
          </reference>
        </references>
      </pivotArea>
    </chartFormat>
    <chartFormat chart="13" format="0" series="1">
      <pivotArea type="data" outline="0" fieldPosition="0">
        <references count="2">
          <reference field="4294967294" count="1" selected="0">
            <x v="0"/>
          </reference>
          <reference field="0" count="1" selected="0">
            <x v="70"/>
          </reference>
        </references>
      </pivotArea>
    </chartFormat>
    <chartFormat chart="13" format="1">
      <pivotArea type="data" outline="0" fieldPosition="0">
        <references count="3">
          <reference field="4294967294" count="1" selected="0">
            <x v="0"/>
          </reference>
          <reference field="0" count="1" selected="0">
            <x v="70"/>
          </reference>
          <reference field="3" count="1" selected="0">
            <x v="0"/>
          </reference>
        </references>
      </pivotArea>
    </chartFormat>
    <chartFormat chart="13" format="2">
      <pivotArea type="data" outline="0" fieldPosition="0">
        <references count="3">
          <reference field="4294967294" count="1" selected="0">
            <x v="0"/>
          </reference>
          <reference field="0" count="1" selected="0">
            <x v="70"/>
          </reference>
          <reference field="3" count="1" selected="0">
            <x v="1"/>
          </reference>
        </references>
      </pivotArea>
    </chartFormat>
    <chartFormat chart="13" format="3">
      <pivotArea type="data" outline="0" fieldPosition="0">
        <references count="3">
          <reference field="4294967294" count="1" selected="0">
            <x v="0"/>
          </reference>
          <reference field="0" count="1" selected="0">
            <x v="70"/>
          </reference>
          <reference field="3" count="1" selected="0">
            <x v="2"/>
          </reference>
        </references>
      </pivotArea>
    </chartFormat>
    <chartFormat chart="13" format="4">
      <pivotArea type="data" outline="0" fieldPosition="0">
        <references count="3">
          <reference field="4294967294" count="1" selected="0">
            <x v="0"/>
          </reference>
          <reference field="0" count="1" selected="0">
            <x v="70"/>
          </reference>
          <reference field="3" count="1" selected="0">
            <x v="3"/>
          </reference>
        </references>
      </pivotArea>
    </chartFormat>
    <chartFormat chart="13" format="5">
      <pivotArea type="data" outline="0" fieldPosition="0">
        <references count="3">
          <reference field="4294967294" count="1" selected="0">
            <x v="0"/>
          </reference>
          <reference field="0" count="1" selected="0">
            <x v="70"/>
          </reference>
          <reference field="3" count="1" selected="0">
            <x v="4"/>
          </reference>
        </references>
      </pivotArea>
    </chartFormat>
    <chartFormat chart="13" format="6">
      <pivotArea type="data" outline="0" fieldPosition="0">
        <references count="3">
          <reference field="4294967294" count="1" selected="0">
            <x v="0"/>
          </reference>
          <reference field="0" count="1" selected="0">
            <x v="70"/>
          </reference>
          <reference field="3" count="1" selected="0">
            <x v="5"/>
          </reference>
        </references>
      </pivotArea>
    </chartFormat>
    <chartFormat chart="13" format="7" series="1">
      <pivotArea type="data" outline="0" fieldPosition="0">
        <references count="2">
          <reference field="4294967294" count="1" selected="0">
            <x v="0"/>
          </reference>
          <reference field="0" count="1" selected="0">
            <x v="46"/>
          </reference>
        </references>
      </pivotArea>
    </chartFormat>
    <chartFormat chart="13" format="8" series="1">
      <pivotArea type="data" outline="0" fieldPosition="0">
        <references count="2">
          <reference field="4294967294" count="1" selected="0">
            <x v="0"/>
          </reference>
          <reference field="0" count="1" selected="0">
            <x v="92"/>
          </reference>
        </references>
      </pivotArea>
    </chartFormat>
    <chartFormat chart="13" format="9" series="1">
      <pivotArea type="data" outline="0" fieldPosition="0">
        <references count="2">
          <reference field="4294967294" count="1" selected="0">
            <x v="0"/>
          </reference>
          <reference field="0" count="1" selected="0">
            <x v="8"/>
          </reference>
        </references>
      </pivotArea>
    </chartFormat>
    <chartFormat chart="13" format="10" series="1">
      <pivotArea type="data" outline="0" fieldPosition="0">
        <references count="2">
          <reference field="4294967294" count="1" selected="0">
            <x v="0"/>
          </reference>
          <reference field="0" count="1" selected="0">
            <x v="72"/>
          </reference>
        </references>
      </pivotArea>
    </chartFormat>
    <chartFormat chart="13" format="11" series="1">
      <pivotArea type="data" outline="0" fieldPosition="0">
        <references count="2">
          <reference field="4294967294" count="1" selected="0">
            <x v="0"/>
          </reference>
          <reference field="0" count="1" selected="0">
            <x v="2"/>
          </reference>
        </references>
      </pivotArea>
    </chartFormat>
    <chartFormat chart="13" format="12" series="1">
      <pivotArea type="data" outline="0" fieldPosition="0">
        <references count="2">
          <reference field="4294967294" count="1" selected="0">
            <x v="0"/>
          </reference>
          <reference field="0" count="1" selected="0">
            <x v="64"/>
          </reference>
        </references>
      </pivotArea>
    </chartFormat>
    <chartFormat chart="13" format="13" series="1">
      <pivotArea type="data" outline="0" fieldPosition="0">
        <references count="2">
          <reference field="4294967294" count="1" selected="0">
            <x v="0"/>
          </reference>
          <reference field="0" count="1" selected="0">
            <x v="95"/>
          </reference>
        </references>
      </pivotArea>
    </chartFormat>
    <chartFormat chart="13" format="14" series="1">
      <pivotArea type="data" outline="0" fieldPosition="0">
        <references count="2">
          <reference field="4294967294" count="1" selected="0">
            <x v="0"/>
          </reference>
          <reference field="0" count="1" selected="0">
            <x v="11"/>
          </reference>
        </references>
      </pivotArea>
    </chartFormat>
    <chartFormat chart="13" format="15" series="1">
      <pivotArea type="data" outline="0" fieldPosition="0">
        <references count="2">
          <reference field="4294967294" count="1" selected="0">
            <x v="0"/>
          </reference>
          <reference field="0" count="1" selected="0">
            <x v="44"/>
          </reference>
        </references>
      </pivotArea>
    </chartFormat>
    <chartFormat chart="13" format="16" series="1">
      <pivotArea type="data" outline="0" fieldPosition="0">
        <references count="2">
          <reference field="4294967294" count="1" selected="0">
            <x v="0"/>
          </reference>
          <reference field="0" count="1" selected="0">
            <x v="78"/>
          </reference>
        </references>
      </pivotArea>
    </chartFormat>
    <chartFormat chart="13" format="17" series="1">
      <pivotArea type="data" outline="0" fieldPosition="0">
        <references count="2">
          <reference field="4294967294" count="1" selected="0">
            <x v="0"/>
          </reference>
          <reference field="0" count="1" selected="0">
            <x v="85"/>
          </reference>
        </references>
      </pivotArea>
    </chartFormat>
    <chartFormat chart="13" format="18" series="1">
      <pivotArea type="data" outline="0" fieldPosition="0">
        <references count="2">
          <reference field="4294967294" count="1" selected="0">
            <x v="0"/>
          </reference>
          <reference field="0" count="1" selected="0">
            <x v="71"/>
          </reference>
        </references>
      </pivotArea>
    </chartFormat>
    <chartFormat chart="13" format="19" series="1">
      <pivotArea type="data" outline="0" fieldPosition="0">
        <references count="2">
          <reference field="4294967294" count="1" selected="0">
            <x v="0"/>
          </reference>
          <reference field="0" count="1" selected="0">
            <x v="55"/>
          </reference>
        </references>
      </pivotArea>
    </chartFormat>
    <chartFormat chart="13" format="20" series="1">
      <pivotArea type="data" outline="0" fieldPosition="0">
        <references count="2">
          <reference field="4294967294" count="1" selected="0">
            <x v="0"/>
          </reference>
          <reference field="0" count="1" selected="0">
            <x v="33"/>
          </reference>
        </references>
      </pivotArea>
    </chartFormat>
    <chartFormat chart="13" format="21" series="1">
      <pivotArea type="data" outline="0" fieldPosition="0">
        <references count="2">
          <reference field="4294967294" count="1" selected="0">
            <x v="0"/>
          </reference>
          <reference field="0" count="1" selected="0">
            <x v="18"/>
          </reference>
        </references>
      </pivotArea>
    </chartFormat>
    <chartFormat chart="13" format="22" series="1">
      <pivotArea type="data" outline="0" fieldPosition="0">
        <references count="2">
          <reference field="4294967294" count="1" selected="0">
            <x v="0"/>
          </reference>
          <reference field="0" count="1" selected="0">
            <x v="30"/>
          </reference>
        </references>
      </pivotArea>
    </chartFormat>
    <chartFormat chart="13" format="23" series="1">
      <pivotArea type="data" outline="0" fieldPosition="0">
        <references count="2">
          <reference field="4294967294" count="1" selected="0">
            <x v="0"/>
          </reference>
          <reference field="0" count="1" selected="0">
            <x v="42"/>
          </reference>
        </references>
      </pivotArea>
    </chartFormat>
    <chartFormat chart="13" format="24" series="1">
      <pivotArea type="data" outline="0" fieldPosition="0">
        <references count="2">
          <reference field="4294967294" count="1" selected="0">
            <x v="0"/>
          </reference>
          <reference field="0" count="1" selected="0">
            <x v="59"/>
          </reference>
        </references>
      </pivotArea>
    </chartFormat>
    <chartFormat chart="13" format="25" series="1">
      <pivotArea type="data" outline="0" fieldPosition="0">
        <references count="2">
          <reference field="4294967294" count="1" selected="0">
            <x v="0"/>
          </reference>
          <reference field="0" count="1" selected="0">
            <x v="26"/>
          </reference>
        </references>
      </pivotArea>
    </chartFormat>
    <chartFormat chart="13" format="26" series="1">
      <pivotArea type="data" outline="0" fieldPosition="0">
        <references count="2">
          <reference field="4294967294" count="1" selected="0">
            <x v="0"/>
          </reference>
          <reference field="0" count="1" selected="0">
            <x v="50"/>
          </reference>
        </references>
      </pivotArea>
    </chartFormat>
    <chartFormat chart="13" format="27" series="1">
      <pivotArea type="data" outline="0" fieldPosition="0">
        <references count="2">
          <reference field="4294967294" count="1" selected="0">
            <x v="0"/>
          </reference>
          <reference field="0" count="1" selected="0">
            <x v="5"/>
          </reference>
        </references>
      </pivotArea>
    </chartFormat>
    <chartFormat chart="13" format="28" series="1">
      <pivotArea type="data" outline="0" fieldPosition="0">
        <references count="2">
          <reference field="4294967294" count="1" selected="0">
            <x v="0"/>
          </reference>
          <reference field="0" count="1" selected="0">
            <x v="24"/>
          </reference>
        </references>
      </pivotArea>
    </chartFormat>
    <chartFormat chart="13" format="29" series="1">
      <pivotArea type="data" outline="0" fieldPosition="0">
        <references count="2">
          <reference field="4294967294" count="1" selected="0">
            <x v="0"/>
          </reference>
          <reference field="0" count="1" selected="0">
            <x v="63"/>
          </reference>
        </references>
      </pivotArea>
    </chartFormat>
    <chartFormat chart="13" format="30" series="1">
      <pivotArea type="data" outline="0" fieldPosition="0">
        <references count="2">
          <reference field="4294967294" count="1" selected="0">
            <x v="0"/>
          </reference>
          <reference field="0" count="1" selected="0">
            <x v="68"/>
          </reference>
        </references>
      </pivotArea>
    </chartFormat>
    <chartFormat chart="13" format="31" series="1">
      <pivotArea type="data" outline="0" fieldPosition="0">
        <references count="2">
          <reference field="4294967294" count="1" selected="0">
            <x v="0"/>
          </reference>
          <reference field="0" count="1" selected="0">
            <x v="77"/>
          </reference>
        </references>
      </pivotArea>
    </chartFormat>
    <chartFormat chart="13" format="32" series="1">
      <pivotArea type="data" outline="0" fieldPosition="0">
        <references count="2">
          <reference field="4294967294" count="1" selected="0">
            <x v="0"/>
          </reference>
          <reference field="0" count="1" selected="0">
            <x v="39"/>
          </reference>
        </references>
      </pivotArea>
    </chartFormat>
    <chartFormat chart="13" format="33" series="1">
      <pivotArea type="data" outline="0" fieldPosition="0">
        <references count="2">
          <reference field="4294967294" count="1" selected="0">
            <x v="0"/>
          </reference>
          <reference field="0" count="1" selected="0">
            <x v="37"/>
          </reference>
        </references>
      </pivotArea>
    </chartFormat>
    <chartFormat chart="13" format="34" series="1">
      <pivotArea type="data" outline="0" fieldPosition="0">
        <references count="2">
          <reference field="4294967294" count="1" selected="0">
            <x v="0"/>
          </reference>
          <reference field="0" count="1" selected="0">
            <x v="52"/>
          </reference>
        </references>
      </pivotArea>
    </chartFormat>
    <chartFormat chart="13" format="35" series="1">
      <pivotArea type="data" outline="0" fieldPosition="0">
        <references count="2">
          <reference field="4294967294" count="1" selected="0">
            <x v="0"/>
          </reference>
          <reference field="0" count="1" selected="0">
            <x v="3"/>
          </reference>
        </references>
      </pivotArea>
    </chartFormat>
    <chartFormat chart="13" format="36" series="1">
      <pivotArea type="data" outline="0" fieldPosition="0">
        <references count="2">
          <reference field="4294967294" count="1" selected="0">
            <x v="0"/>
          </reference>
          <reference field="0" count="1" selected="0">
            <x v="40"/>
          </reference>
        </references>
      </pivotArea>
    </chartFormat>
    <chartFormat chart="13" format="37" series="1">
      <pivotArea type="data" outline="0" fieldPosition="0">
        <references count="2">
          <reference field="4294967294" count="1" selected="0">
            <x v="0"/>
          </reference>
          <reference field="0" count="1" selected="0">
            <x v="60"/>
          </reference>
        </references>
      </pivotArea>
    </chartFormat>
    <chartFormat chart="13" format="38" series="1">
      <pivotArea type="data" outline="0" fieldPosition="0">
        <references count="2">
          <reference field="4294967294" count="1" selected="0">
            <x v="0"/>
          </reference>
          <reference field="0" count="1" selected="0">
            <x v="74"/>
          </reference>
        </references>
      </pivotArea>
    </chartFormat>
    <chartFormat chart="13" format="39" series="1">
      <pivotArea type="data" outline="0" fieldPosition="0">
        <references count="2">
          <reference field="4294967294" count="1" selected="0">
            <x v="0"/>
          </reference>
          <reference field="0" count="1" selected="0">
            <x v="13"/>
          </reference>
        </references>
      </pivotArea>
    </chartFormat>
    <chartFormat chart="13" format="40" series="1">
      <pivotArea type="data" outline="0" fieldPosition="0">
        <references count="2">
          <reference field="4294967294" count="1" selected="0">
            <x v="0"/>
          </reference>
          <reference field="0" count="1" selected="0">
            <x v="29"/>
          </reference>
        </references>
      </pivotArea>
    </chartFormat>
    <chartFormat chart="13" format="41" series="1">
      <pivotArea type="data" outline="0" fieldPosition="0">
        <references count="2">
          <reference field="4294967294" count="1" selected="0">
            <x v="0"/>
          </reference>
          <reference field="0" count="1" selected="0">
            <x v="76"/>
          </reference>
        </references>
      </pivotArea>
    </chartFormat>
    <chartFormat chart="13" format="42" series="1">
      <pivotArea type="data" outline="0" fieldPosition="0">
        <references count="2">
          <reference field="4294967294" count="1" selected="0">
            <x v="0"/>
          </reference>
          <reference field="0" count="1" selected="0">
            <x v="19"/>
          </reference>
        </references>
      </pivotArea>
    </chartFormat>
    <chartFormat chart="13" format="43" series="1">
      <pivotArea type="data" outline="0" fieldPosition="0">
        <references count="2">
          <reference field="4294967294" count="1" selected="0">
            <x v="0"/>
          </reference>
          <reference field="0" count="1" selected="0">
            <x v="75"/>
          </reference>
        </references>
      </pivotArea>
    </chartFormat>
    <chartFormat chart="13" format="44" series="1">
      <pivotArea type="data" outline="0" fieldPosition="0">
        <references count="2">
          <reference field="4294967294" count="1" selected="0">
            <x v="0"/>
          </reference>
          <reference field="0" count="1" selected="0">
            <x v="93"/>
          </reference>
        </references>
      </pivotArea>
    </chartFormat>
    <chartFormat chart="13" format="45" series="1">
      <pivotArea type="data" outline="0" fieldPosition="0">
        <references count="2">
          <reference field="4294967294" count="1" selected="0">
            <x v="0"/>
          </reference>
          <reference field="0" count="1" selected="0">
            <x v="9"/>
          </reference>
        </references>
      </pivotArea>
    </chartFormat>
    <chartFormat chart="13" format="46" series="1">
      <pivotArea type="data" outline="0" fieldPosition="0">
        <references count="2">
          <reference field="4294967294" count="1" selected="0">
            <x v="0"/>
          </reference>
          <reference field="0" count="1" selected="0">
            <x v="41"/>
          </reference>
        </references>
      </pivotArea>
    </chartFormat>
    <chartFormat chart="13" format="47" series="1">
      <pivotArea type="data" outline="0" fieldPosition="0">
        <references count="2">
          <reference field="4294967294" count="1" selected="0">
            <x v="0"/>
          </reference>
          <reference field="0" count="1" selected="0">
            <x v="73"/>
          </reference>
        </references>
      </pivotArea>
    </chartFormat>
    <chartFormat chart="13" format="48" series="1">
      <pivotArea type="data" outline="0" fieldPosition="0">
        <references count="2">
          <reference field="4294967294" count="1" selected="0">
            <x v="0"/>
          </reference>
          <reference field="0" count="1" selected="0">
            <x v="79"/>
          </reference>
        </references>
      </pivotArea>
    </chartFormat>
    <chartFormat chart="13" format="49" series="1">
      <pivotArea type="data" outline="0" fieldPosition="0">
        <references count="2">
          <reference field="4294967294" count="1" selected="0">
            <x v="0"/>
          </reference>
          <reference field="0" count="1" selected="0">
            <x v="91"/>
          </reference>
        </references>
      </pivotArea>
    </chartFormat>
    <chartFormat chart="13" format="50" series="1">
      <pivotArea type="data" outline="0" fieldPosition="0">
        <references count="2">
          <reference field="4294967294" count="1" selected="0">
            <x v="0"/>
          </reference>
          <reference field="0" count="1" selected="0">
            <x v="31"/>
          </reference>
        </references>
      </pivotArea>
    </chartFormat>
    <chartFormat chart="13" format="51" series="1">
      <pivotArea type="data" outline="0" fieldPosition="0">
        <references count="2">
          <reference field="4294967294" count="1" selected="0">
            <x v="0"/>
          </reference>
          <reference field="0" count="1" selected="0">
            <x v="25"/>
          </reference>
        </references>
      </pivotArea>
    </chartFormat>
    <chartFormat chart="13" format="52" series="1">
      <pivotArea type="data" outline="0" fieldPosition="0">
        <references count="2">
          <reference field="4294967294" count="1" selected="0">
            <x v="0"/>
          </reference>
          <reference field="0" count="1" selected="0">
            <x v="32"/>
          </reference>
        </references>
      </pivotArea>
    </chartFormat>
    <chartFormat chart="13" format="53" series="1">
      <pivotArea type="data" outline="0" fieldPosition="0">
        <references count="2">
          <reference field="4294967294" count="1" selected="0">
            <x v="0"/>
          </reference>
          <reference field="0" count="1" selected="0">
            <x v="89"/>
          </reference>
        </references>
      </pivotArea>
    </chartFormat>
    <chartFormat chart="13" format="54" series="1">
      <pivotArea type="data" outline="0" fieldPosition="0">
        <references count="2">
          <reference field="4294967294" count="1" selected="0">
            <x v="0"/>
          </reference>
          <reference field="0" count="1" selected="0">
            <x v="97"/>
          </reference>
        </references>
      </pivotArea>
    </chartFormat>
    <chartFormat chart="13" format="55" series="1">
      <pivotArea type="data" outline="0" fieldPosition="0">
        <references count="2">
          <reference field="4294967294" count="1" selected="0">
            <x v="0"/>
          </reference>
          <reference field="0" count="1" selected="0">
            <x v="83"/>
          </reference>
        </references>
      </pivotArea>
    </chartFormat>
    <chartFormat chart="13" format="56" series="1">
      <pivotArea type="data" outline="0" fieldPosition="0">
        <references count="2">
          <reference field="4294967294" count="1" selected="0">
            <x v="0"/>
          </reference>
          <reference field="0" count="1" selected="0">
            <x v="69"/>
          </reference>
        </references>
      </pivotArea>
    </chartFormat>
    <chartFormat chart="13" format="57" series="1">
      <pivotArea type="data" outline="0" fieldPosition="0">
        <references count="2">
          <reference field="4294967294" count="1" selected="0">
            <x v="0"/>
          </reference>
          <reference field="0" count="1" selected="0">
            <x v="38"/>
          </reference>
        </references>
      </pivotArea>
    </chartFormat>
    <chartFormat chart="13" format="58" series="1">
      <pivotArea type="data" outline="0" fieldPosition="0">
        <references count="2">
          <reference field="4294967294" count="1" selected="0">
            <x v="0"/>
          </reference>
          <reference field="0" count="1" selected="0">
            <x v="12"/>
          </reference>
        </references>
      </pivotArea>
    </chartFormat>
    <chartFormat chart="13" format="59" series="1">
      <pivotArea type="data" outline="0" fieldPosition="0">
        <references count="2">
          <reference field="4294967294" count="1" selected="0">
            <x v="0"/>
          </reference>
          <reference field="0" count="1" selected="0">
            <x v="82"/>
          </reference>
        </references>
      </pivotArea>
    </chartFormat>
    <chartFormat chart="13" format="60" series="1">
      <pivotArea type="data" outline="0" fieldPosition="0">
        <references count="2">
          <reference field="4294967294" count="1" selected="0">
            <x v="0"/>
          </reference>
          <reference field="0" count="1" selected="0">
            <x v="16"/>
          </reference>
        </references>
      </pivotArea>
    </chartFormat>
    <chartFormat chart="13" format="61" series="1">
      <pivotArea type="data" outline="0" fieldPosition="0">
        <references count="2">
          <reference field="4294967294" count="1" selected="0">
            <x v="0"/>
          </reference>
          <reference field="0" count="1" selected="0">
            <x v="1"/>
          </reference>
        </references>
      </pivotArea>
    </chartFormat>
    <chartFormat chart="13" format="62" series="1">
      <pivotArea type="data" outline="0" fieldPosition="0">
        <references count="2">
          <reference field="4294967294" count="1" selected="0">
            <x v="0"/>
          </reference>
          <reference field="0" count="1" selected="0">
            <x v="49"/>
          </reference>
        </references>
      </pivotArea>
    </chartFormat>
    <chartFormat chart="13" format="63" series="1">
      <pivotArea type="data" outline="0" fieldPosition="0">
        <references count="2">
          <reference field="4294967294" count="1" selected="0">
            <x v="0"/>
          </reference>
          <reference field="0" count="1" selected="0">
            <x v="87"/>
          </reference>
        </references>
      </pivotArea>
    </chartFormat>
    <chartFormat chart="13" format="64" series="1">
      <pivotArea type="data" outline="0" fieldPosition="0">
        <references count="2">
          <reference field="4294967294" count="1" selected="0">
            <x v="0"/>
          </reference>
          <reference field="0" count="1" selected="0">
            <x v="54"/>
          </reference>
        </references>
      </pivotArea>
    </chartFormat>
    <chartFormat chart="13" format="65" series="1">
      <pivotArea type="data" outline="0" fieldPosition="0">
        <references count="2">
          <reference field="4294967294" count="1" selected="0">
            <x v="0"/>
          </reference>
          <reference field="0" count="1" selected="0">
            <x v="96"/>
          </reference>
        </references>
      </pivotArea>
    </chartFormat>
    <chartFormat chart="13" format="66" series="1">
      <pivotArea type="data" outline="0" fieldPosition="0">
        <references count="2">
          <reference field="4294967294" count="1" selected="0">
            <x v="0"/>
          </reference>
          <reference field="0" count="1" selected="0">
            <x v="53"/>
          </reference>
        </references>
      </pivotArea>
    </chartFormat>
    <chartFormat chart="13" format="67" series="1">
      <pivotArea type="data" outline="0" fieldPosition="0">
        <references count="2">
          <reference field="4294967294" count="1" selected="0">
            <x v="0"/>
          </reference>
          <reference field="0" count="1" selected="0">
            <x v="43"/>
          </reference>
        </references>
      </pivotArea>
    </chartFormat>
    <chartFormat chart="13" format="68" series="1">
      <pivotArea type="data" outline="0" fieldPosition="0">
        <references count="2">
          <reference field="4294967294" count="1" selected="0">
            <x v="0"/>
          </reference>
          <reference field="0" count="1" selected="0">
            <x v="88"/>
          </reference>
        </references>
      </pivotArea>
    </chartFormat>
    <chartFormat chart="13" format="69" series="1">
      <pivotArea type="data" outline="0" fieldPosition="0">
        <references count="2">
          <reference field="4294967294" count="1" selected="0">
            <x v="0"/>
          </reference>
          <reference field="0" count="1" selected="0">
            <x v="98"/>
          </reference>
        </references>
      </pivotArea>
    </chartFormat>
    <chartFormat chart="13" format="70" series="1">
      <pivotArea type="data" outline="0" fieldPosition="0">
        <references count="2">
          <reference field="4294967294" count="1" selected="0">
            <x v="0"/>
          </reference>
          <reference field="0" count="1" selected="0">
            <x v="21"/>
          </reference>
        </references>
      </pivotArea>
    </chartFormat>
    <chartFormat chart="13" format="71" series="1">
      <pivotArea type="data" outline="0" fieldPosition="0">
        <references count="2">
          <reference field="4294967294" count="1" selected="0">
            <x v="0"/>
          </reference>
          <reference field="0" count="1" selected="0">
            <x v="7"/>
          </reference>
        </references>
      </pivotArea>
    </chartFormat>
    <chartFormat chart="13" format="72" series="1">
      <pivotArea type="data" outline="0" fieldPosition="0">
        <references count="2">
          <reference field="4294967294" count="1" selected="0">
            <x v="0"/>
          </reference>
          <reference field="0" count="1" selected="0">
            <x v="17"/>
          </reference>
        </references>
      </pivotArea>
    </chartFormat>
    <chartFormat chart="13" format="73" series="1">
      <pivotArea type="data" outline="0" fieldPosition="0">
        <references count="2">
          <reference field="4294967294" count="1" selected="0">
            <x v="0"/>
          </reference>
          <reference field="0" count="1" selected="0">
            <x v="22"/>
          </reference>
        </references>
      </pivotArea>
    </chartFormat>
    <chartFormat chart="13" format="74" series="1">
      <pivotArea type="data" outline="0" fieldPosition="0">
        <references count="2">
          <reference field="4294967294" count="1" selected="0">
            <x v="0"/>
          </reference>
          <reference field="0" count="1" selected="0">
            <x v="20"/>
          </reference>
        </references>
      </pivotArea>
    </chartFormat>
    <chartFormat chart="13" format="75" series="1">
      <pivotArea type="data" outline="0" fieldPosition="0">
        <references count="2">
          <reference field="4294967294" count="1" selected="0">
            <x v="0"/>
          </reference>
          <reference field="0" count="1" selected="0">
            <x v="35"/>
          </reference>
        </references>
      </pivotArea>
    </chartFormat>
    <chartFormat chart="13" format="76" series="1">
      <pivotArea type="data" outline="0" fieldPosition="0">
        <references count="2">
          <reference field="4294967294" count="1" selected="0">
            <x v="0"/>
          </reference>
          <reference field="0" count="1" selected="0">
            <x v="94"/>
          </reference>
        </references>
      </pivotArea>
    </chartFormat>
    <chartFormat chart="13" format="77" series="1">
      <pivotArea type="data" outline="0" fieldPosition="0">
        <references count="2">
          <reference field="4294967294" count="1" selected="0">
            <x v="0"/>
          </reference>
          <reference field="0" count="1" selected="0">
            <x v="14"/>
          </reference>
        </references>
      </pivotArea>
    </chartFormat>
    <chartFormat chart="13" format="78" series="1">
      <pivotArea type="data" outline="0" fieldPosition="0">
        <references count="2">
          <reference field="4294967294" count="1" selected="0">
            <x v="0"/>
          </reference>
          <reference field="0" count="1" selected="0">
            <x v="56"/>
          </reference>
        </references>
      </pivotArea>
    </chartFormat>
    <chartFormat chart="13" format="79" series="1">
      <pivotArea type="data" outline="0" fieldPosition="0">
        <references count="2">
          <reference field="4294967294" count="1" selected="0">
            <x v="0"/>
          </reference>
          <reference field="0" count="1" selected="0">
            <x v="84"/>
          </reference>
        </references>
      </pivotArea>
    </chartFormat>
    <chartFormat chart="13" format="80" series="1">
      <pivotArea type="data" outline="0" fieldPosition="0">
        <references count="2">
          <reference field="4294967294" count="1" selected="0">
            <x v="0"/>
          </reference>
          <reference field="0" count="1" selected="0">
            <x v="48"/>
          </reference>
        </references>
      </pivotArea>
    </chartFormat>
    <chartFormat chart="13" format="81" series="1">
      <pivotArea type="data" outline="0" fieldPosition="0">
        <references count="2">
          <reference field="4294967294" count="1" selected="0">
            <x v="0"/>
          </reference>
          <reference field="0" count="1" selected="0">
            <x v="34"/>
          </reference>
        </references>
      </pivotArea>
    </chartFormat>
    <chartFormat chart="13" format="82" series="1">
      <pivotArea type="data" outline="0" fieldPosition="0">
        <references count="2">
          <reference field="4294967294" count="1" selected="0">
            <x v="0"/>
          </reference>
          <reference field="0" count="1" selected="0">
            <x v="66"/>
          </reference>
        </references>
      </pivotArea>
    </chartFormat>
    <chartFormat chart="13" format="83" series="1">
      <pivotArea type="data" outline="0" fieldPosition="0">
        <references count="2">
          <reference field="4294967294" count="1" selected="0">
            <x v="0"/>
          </reference>
          <reference field="0" count="1" selected="0">
            <x v="62"/>
          </reference>
        </references>
      </pivotArea>
    </chartFormat>
    <chartFormat chart="13" format="84" series="1">
      <pivotArea type="data" outline="0" fieldPosition="0">
        <references count="2">
          <reference field="4294967294" count="1" selected="0">
            <x v="0"/>
          </reference>
          <reference field="0" count="1" selected="0">
            <x v="47"/>
          </reference>
        </references>
      </pivotArea>
    </chartFormat>
    <chartFormat chart="13" format="85" series="1">
      <pivotArea type="data" outline="0" fieldPosition="0">
        <references count="2">
          <reference field="4294967294" count="1" selected="0">
            <x v="0"/>
          </reference>
          <reference field="0" count="1" selected="0">
            <x v="6"/>
          </reference>
        </references>
      </pivotArea>
    </chartFormat>
    <chartFormat chart="13" format="86" series="1">
      <pivotArea type="data" outline="0" fieldPosition="0">
        <references count="2">
          <reference field="4294967294" count="1" selected="0">
            <x v="0"/>
          </reference>
          <reference field="0" count="1" selected="0">
            <x v="67"/>
          </reference>
        </references>
      </pivotArea>
    </chartFormat>
    <chartFormat chart="13" format="87" series="1">
      <pivotArea type="data" outline="0" fieldPosition="0">
        <references count="2">
          <reference field="4294967294" count="1" selected="0">
            <x v="0"/>
          </reference>
          <reference field="0" count="1" selected="0">
            <x v="80"/>
          </reference>
        </references>
      </pivotArea>
    </chartFormat>
    <chartFormat chart="13" format="88" series="1">
      <pivotArea type="data" outline="0" fieldPosition="0">
        <references count="2">
          <reference field="4294967294" count="1" selected="0">
            <x v="0"/>
          </reference>
          <reference field="0" count="1" selected="0">
            <x v="65"/>
          </reference>
        </references>
      </pivotArea>
    </chartFormat>
    <chartFormat chart="13" format="89" series="1">
      <pivotArea type="data" outline="0" fieldPosition="0">
        <references count="2">
          <reference field="4294967294" count="1" selected="0">
            <x v="0"/>
          </reference>
          <reference field="0" count="1" selected="0">
            <x v="100"/>
          </reference>
        </references>
      </pivotArea>
    </chartFormat>
    <chartFormat chart="13" format="90" series="1">
      <pivotArea type="data" outline="0" fieldPosition="0">
        <references count="2">
          <reference field="4294967294" count="1" selected="0">
            <x v="0"/>
          </reference>
          <reference field="0" count="1" selected="0">
            <x v="10"/>
          </reference>
        </references>
      </pivotArea>
    </chartFormat>
    <chartFormat chart="13" format="91" series="1">
      <pivotArea type="data" outline="0" fieldPosition="0">
        <references count="2">
          <reference field="4294967294" count="1" selected="0">
            <x v="0"/>
          </reference>
          <reference field="0" count="1" selected="0">
            <x v="61"/>
          </reference>
        </references>
      </pivotArea>
    </chartFormat>
    <chartFormat chart="13" format="92" series="1">
      <pivotArea type="data" outline="0" fieldPosition="0">
        <references count="2">
          <reference field="4294967294" count="1" selected="0">
            <x v="0"/>
          </reference>
          <reference field="0" count="1" selected="0">
            <x v="99"/>
          </reference>
        </references>
      </pivotArea>
    </chartFormat>
    <chartFormat chart="13" format="93" series="1">
      <pivotArea type="data" outline="0" fieldPosition="0">
        <references count="2">
          <reference field="4294967294" count="1" selected="0">
            <x v="0"/>
          </reference>
          <reference field="0" count="1" selected="0">
            <x v="27"/>
          </reference>
        </references>
      </pivotArea>
    </chartFormat>
    <chartFormat chart="13" format="94" series="1">
      <pivotArea type="data" outline="0" fieldPosition="0">
        <references count="2">
          <reference field="4294967294" count="1" selected="0">
            <x v="0"/>
          </reference>
          <reference field="0" count="1" selected="0">
            <x v="81"/>
          </reference>
        </references>
      </pivotArea>
    </chartFormat>
    <chartFormat chart="13" format="95" series="1">
      <pivotArea type="data" outline="0" fieldPosition="0">
        <references count="2">
          <reference field="4294967294" count="1" selected="0">
            <x v="0"/>
          </reference>
          <reference field="0" count="1" selected="0">
            <x v="4"/>
          </reference>
        </references>
      </pivotArea>
    </chartFormat>
    <chartFormat chart="13" format="96" series="1">
      <pivotArea type="data" outline="0" fieldPosition="0">
        <references count="2">
          <reference field="4294967294" count="1" selected="0">
            <x v="0"/>
          </reference>
          <reference field="0" count="1" selected="0">
            <x v="57"/>
          </reference>
        </references>
      </pivotArea>
    </chartFormat>
    <chartFormat chart="13" format="97" series="1">
      <pivotArea type="data" outline="0" fieldPosition="0">
        <references count="2">
          <reference field="4294967294" count="1" selected="0">
            <x v="0"/>
          </reference>
          <reference field="0" count="1" selected="0">
            <x v="58"/>
          </reference>
        </references>
      </pivotArea>
    </chartFormat>
    <chartFormat chart="13" format="98" series="1">
      <pivotArea type="data" outline="0" fieldPosition="0">
        <references count="2">
          <reference field="4294967294" count="1" selected="0">
            <x v="0"/>
          </reference>
          <reference field="0" count="1" selected="0">
            <x v="45"/>
          </reference>
        </references>
      </pivotArea>
    </chartFormat>
    <chartFormat chart="13" format="99" series="1">
      <pivotArea type="data" outline="0" fieldPosition="0">
        <references count="2">
          <reference field="4294967294" count="1" selected="0">
            <x v="0"/>
          </reference>
          <reference field="0" count="1" selected="0">
            <x v="0"/>
          </reference>
        </references>
      </pivotArea>
    </chartFormat>
    <chartFormat chart="13" format="100" series="1">
      <pivotArea type="data" outline="0" fieldPosition="0">
        <references count="2">
          <reference field="4294967294" count="1" selected="0">
            <x v="0"/>
          </reference>
          <reference field="0" count="1" selected="0">
            <x v="86"/>
          </reference>
        </references>
      </pivotArea>
    </chartFormat>
    <chartFormat chart="13" format="101" series="1">
      <pivotArea type="data" outline="0" fieldPosition="0">
        <references count="2">
          <reference field="4294967294" count="1" selected="0">
            <x v="0"/>
          </reference>
          <reference field="0" count="1" selected="0">
            <x v="51"/>
          </reference>
        </references>
      </pivotArea>
    </chartFormat>
    <chartFormat chart="13" format="102" series="1">
      <pivotArea type="data" outline="0" fieldPosition="0">
        <references count="2">
          <reference field="4294967294" count="1" selected="0">
            <x v="0"/>
          </reference>
          <reference field="0" count="1" selected="0">
            <x v="90"/>
          </reference>
        </references>
      </pivotArea>
    </chartFormat>
    <chartFormat chart="15" format="196" series="1">
      <pivotArea type="data" outline="0" fieldPosition="0">
        <references count="2">
          <reference field="4294967294" count="1" selected="0">
            <x v="0"/>
          </reference>
          <reference field="0" count="1" selected="0">
            <x v="70"/>
          </reference>
        </references>
      </pivotArea>
    </chartFormat>
    <chartFormat chart="15" format="197" series="1">
      <pivotArea type="data" outline="0" fieldPosition="0">
        <references count="2">
          <reference field="4294967294" count="1" selected="0">
            <x v="0"/>
          </reference>
          <reference field="0" count="1" selected="0">
            <x v="46"/>
          </reference>
        </references>
      </pivotArea>
    </chartFormat>
    <chartFormat chart="15" format="198" series="1">
      <pivotArea type="data" outline="0" fieldPosition="0">
        <references count="2">
          <reference field="4294967294" count="1" selected="0">
            <x v="0"/>
          </reference>
          <reference field="0" count="1" selected="0">
            <x v="92"/>
          </reference>
        </references>
      </pivotArea>
    </chartFormat>
    <chartFormat chart="15" format="199" series="1">
      <pivotArea type="data" outline="0" fieldPosition="0">
        <references count="2">
          <reference field="4294967294" count="1" selected="0">
            <x v="0"/>
          </reference>
          <reference field="0" count="1" selected="0">
            <x v="8"/>
          </reference>
        </references>
      </pivotArea>
    </chartFormat>
    <chartFormat chart="15" format="200" series="1">
      <pivotArea type="data" outline="0" fieldPosition="0">
        <references count="2">
          <reference field="4294967294" count="1" selected="0">
            <x v="0"/>
          </reference>
          <reference field="0" count="1" selected="0">
            <x v="72"/>
          </reference>
        </references>
      </pivotArea>
    </chartFormat>
    <chartFormat chart="15" format="201" series="1">
      <pivotArea type="data" outline="0" fieldPosition="0">
        <references count="2">
          <reference field="4294967294" count="1" selected="0">
            <x v="0"/>
          </reference>
          <reference field="0" count="1" selected="0">
            <x v="2"/>
          </reference>
        </references>
      </pivotArea>
    </chartFormat>
    <chartFormat chart="15" format="202" series="1">
      <pivotArea type="data" outline="0" fieldPosition="0">
        <references count="2">
          <reference field="4294967294" count="1" selected="0">
            <x v="0"/>
          </reference>
          <reference field="0" count="1" selected="0">
            <x v="64"/>
          </reference>
        </references>
      </pivotArea>
    </chartFormat>
    <chartFormat chart="15" format="203" series="1">
      <pivotArea type="data" outline="0" fieldPosition="0">
        <references count="2">
          <reference field="4294967294" count="1" selected="0">
            <x v="0"/>
          </reference>
          <reference field="0" count="1" selected="0">
            <x v="95"/>
          </reference>
        </references>
      </pivotArea>
    </chartFormat>
    <chartFormat chart="15" format="204" series="1">
      <pivotArea type="data" outline="0" fieldPosition="0">
        <references count="2">
          <reference field="4294967294" count="1" selected="0">
            <x v="0"/>
          </reference>
          <reference field="0" count="1" selected="0">
            <x v="11"/>
          </reference>
        </references>
      </pivotArea>
    </chartFormat>
    <chartFormat chart="15" format="205" series="1">
      <pivotArea type="data" outline="0" fieldPosition="0">
        <references count="2">
          <reference field="4294967294" count="1" selected="0">
            <x v="0"/>
          </reference>
          <reference field="0" count="1" selected="0">
            <x v="44"/>
          </reference>
        </references>
      </pivotArea>
    </chartFormat>
    <chartFormat chart="15" format="206" series="1">
      <pivotArea type="data" outline="0" fieldPosition="0">
        <references count="2">
          <reference field="4294967294" count="1" selected="0">
            <x v="0"/>
          </reference>
          <reference field="0" count="1" selected="0">
            <x v="78"/>
          </reference>
        </references>
      </pivotArea>
    </chartFormat>
    <chartFormat chart="15" format="207" series="1">
      <pivotArea type="data" outline="0" fieldPosition="0">
        <references count="2">
          <reference field="4294967294" count="1" selected="0">
            <x v="0"/>
          </reference>
          <reference field="0" count="1" selected="0">
            <x v="85"/>
          </reference>
        </references>
      </pivotArea>
    </chartFormat>
    <chartFormat chart="15" format="208" series="1">
      <pivotArea type="data" outline="0" fieldPosition="0">
        <references count="2">
          <reference field="4294967294" count="1" selected="0">
            <x v="0"/>
          </reference>
          <reference field="0" count="1" selected="0">
            <x v="71"/>
          </reference>
        </references>
      </pivotArea>
    </chartFormat>
    <chartFormat chart="15" format="209" series="1">
      <pivotArea type="data" outline="0" fieldPosition="0">
        <references count="2">
          <reference field="4294967294" count="1" selected="0">
            <x v="0"/>
          </reference>
          <reference field="0" count="1" selected="0">
            <x v="55"/>
          </reference>
        </references>
      </pivotArea>
    </chartFormat>
    <chartFormat chart="15" format="210" series="1">
      <pivotArea type="data" outline="0" fieldPosition="0">
        <references count="2">
          <reference field="4294967294" count="1" selected="0">
            <x v="0"/>
          </reference>
          <reference field="0" count="1" selected="0">
            <x v="33"/>
          </reference>
        </references>
      </pivotArea>
    </chartFormat>
    <chartFormat chart="15" format="211" series="1">
      <pivotArea type="data" outline="0" fieldPosition="0">
        <references count="2">
          <reference field="4294967294" count="1" selected="0">
            <x v="0"/>
          </reference>
          <reference field="0" count="1" selected="0">
            <x v="18"/>
          </reference>
        </references>
      </pivotArea>
    </chartFormat>
    <chartFormat chart="15" format="212" series="1">
      <pivotArea type="data" outline="0" fieldPosition="0">
        <references count="2">
          <reference field="4294967294" count="1" selected="0">
            <x v="0"/>
          </reference>
          <reference field="0" count="1" selected="0">
            <x v="30"/>
          </reference>
        </references>
      </pivotArea>
    </chartFormat>
    <chartFormat chart="15" format="213" series="1">
      <pivotArea type="data" outline="0" fieldPosition="0">
        <references count="2">
          <reference field="4294967294" count="1" selected="0">
            <x v="0"/>
          </reference>
          <reference field="0" count="1" selected="0">
            <x v="42"/>
          </reference>
        </references>
      </pivotArea>
    </chartFormat>
    <chartFormat chart="15" format="214" series="1">
      <pivotArea type="data" outline="0" fieldPosition="0">
        <references count="2">
          <reference field="4294967294" count="1" selected="0">
            <x v="0"/>
          </reference>
          <reference field="0" count="1" selected="0">
            <x v="59"/>
          </reference>
        </references>
      </pivotArea>
    </chartFormat>
    <chartFormat chart="15" format="215" series="1">
      <pivotArea type="data" outline="0" fieldPosition="0">
        <references count="2">
          <reference field="4294967294" count="1" selected="0">
            <x v="0"/>
          </reference>
          <reference field="0" count="1" selected="0">
            <x v="26"/>
          </reference>
        </references>
      </pivotArea>
    </chartFormat>
    <chartFormat chart="15" format="216" series="1">
      <pivotArea type="data" outline="0" fieldPosition="0">
        <references count="2">
          <reference field="4294967294" count="1" selected="0">
            <x v="0"/>
          </reference>
          <reference field="0" count="1" selected="0">
            <x v="50"/>
          </reference>
        </references>
      </pivotArea>
    </chartFormat>
    <chartFormat chart="15" format="217" series="1">
      <pivotArea type="data" outline="0" fieldPosition="0">
        <references count="2">
          <reference field="4294967294" count="1" selected="0">
            <x v="0"/>
          </reference>
          <reference field="0" count="1" selected="0">
            <x v="5"/>
          </reference>
        </references>
      </pivotArea>
    </chartFormat>
    <chartFormat chart="15" format="218" series="1">
      <pivotArea type="data" outline="0" fieldPosition="0">
        <references count="2">
          <reference field="4294967294" count="1" selected="0">
            <x v="0"/>
          </reference>
          <reference field="0" count="1" selected="0">
            <x v="24"/>
          </reference>
        </references>
      </pivotArea>
    </chartFormat>
    <chartFormat chart="15" format="219" series="1">
      <pivotArea type="data" outline="0" fieldPosition="0">
        <references count="2">
          <reference field="4294967294" count="1" selected="0">
            <x v="0"/>
          </reference>
          <reference field="0" count="1" selected="0">
            <x v="63"/>
          </reference>
        </references>
      </pivotArea>
    </chartFormat>
    <chartFormat chart="15" format="220" series="1">
      <pivotArea type="data" outline="0" fieldPosition="0">
        <references count="2">
          <reference field="4294967294" count="1" selected="0">
            <x v="0"/>
          </reference>
          <reference field="0" count="1" selected="0">
            <x v="68"/>
          </reference>
        </references>
      </pivotArea>
    </chartFormat>
    <chartFormat chart="15" format="221" series="1">
      <pivotArea type="data" outline="0" fieldPosition="0">
        <references count="2">
          <reference field="4294967294" count="1" selected="0">
            <x v="0"/>
          </reference>
          <reference field="0" count="1" selected="0">
            <x v="77"/>
          </reference>
        </references>
      </pivotArea>
    </chartFormat>
    <chartFormat chart="15" format="222" series="1">
      <pivotArea type="data" outline="0" fieldPosition="0">
        <references count="2">
          <reference field="4294967294" count="1" selected="0">
            <x v="0"/>
          </reference>
          <reference field="0" count="1" selected="0">
            <x v="39"/>
          </reference>
        </references>
      </pivotArea>
    </chartFormat>
    <chartFormat chart="15" format="223" series="1">
      <pivotArea type="data" outline="0" fieldPosition="0">
        <references count="2">
          <reference field="4294967294" count="1" selected="0">
            <x v="0"/>
          </reference>
          <reference field="0" count="1" selected="0">
            <x v="37"/>
          </reference>
        </references>
      </pivotArea>
    </chartFormat>
    <chartFormat chart="15" format="224" series="1">
      <pivotArea type="data" outline="0" fieldPosition="0">
        <references count="2">
          <reference field="4294967294" count="1" selected="0">
            <x v="0"/>
          </reference>
          <reference field="0" count="1" selected="0">
            <x v="52"/>
          </reference>
        </references>
      </pivotArea>
    </chartFormat>
    <chartFormat chart="15" format="225" series="1">
      <pivotArea type="data" outline="0" fieldPosition="0">
        <references count="2">
          <reference field="4294967294" count="1" selected="0">
            <x v="0"/>
          </reference>
          <reference field="0" count="1" selected="0">
            <x v="3"/>
          </reference>
        </references>
      </pivotArea>
    </chartFormat>
    <chartFormat chart="15" format="226" series="1">
      <pivotArea type="data" outline="0" fieldPosition="0">
        <references count="2">
          <reference field="4294967294" count="1" selected="0">
            <x v="0"/>
          </reference>
          <reference field="0" count="1" selected="0">
            <x v="40"/>
          </reference>
        </references>
      </pivotArea>
    </chartFormat>
    <chartFormat chart="15" format="227" series="1">
      <pivotArea type="data" outline="0" fieldPosition="0">
        <references count="2">
          <reference field="4294967294" count="1" selected="0">
            <x v="0"/>
          </reference>
          <reference field="0" count="1" selected="0">
            <x v="60"/>
          </reference>
        </references>
      </pivotArea>
    </chartFormat>
    <chartFormat chart="15" format="228" series="1">
      <pivotArea type="data" outline="0" fieldPosition="0">
        <references count="2">
          <reference field="4294967294" count="1" selected="0">
            <x v="0"/>
          </reference>
          <reference field="0" count="1" selected="0">
            <x v="74"/>
          </reference>
        </references>
      </pivotArea>
    </chartFormat>
    <chartFormat chart="15" format="229" series="1">
      <pivotArea type="data" outline="0" fieldPosition="0">
        <references count="2">
          <reference field="4294967294" count="1" selected="0">
            <x v="0"/>
          </reference>
          <reference field="0" count="1" selected="0">
            <x v="13"/>
          </reference>
        </references>
      </pivotArea>
    </chartFormat>
    <chartFormat chart="15" format="230" series="1">
      <pivotArea type="data" outline="0" fieldPosition="0">
        <references count="2">
          <reference field="4294967294" count="1" selected="0">
            <x v="0"/>
          </reference>
          <reference field="0" count="1" selected="0">
            <x v="29"/>
          </reference>
        </references>
      </pivotArea>
    </chartFormat>
    <chartFormat chart="15" format="231" series="1">
      <pivotArea type="data" outline="0" fieldPosition="0">
        <references count="2">
          <reference field="4294967294" count="1" selected="0">
            <x v="0"/>
          </reference>
          <reference field="0" count="1" selected="0">
            <x v="76"/>
          </reference>
        </references>
      </pivotArea>
    </chartFormat>
    <chartFormat chart="15" format="232" series="1">
      <pivotArea type="data" outline="0" fieldPosition="0">
        <references count="2">
          <reference field="4294967294" count="1" selected="0">
            <x v="0"/>
          </reference>
          <reference field="0" count="1" selected="0">
            <x v="19"/>
          </reference>
        </references>
      </pivotArea>
    </chartFormat>
    <chartFormat chart="15" format="233" series="1">
      <pivotArea type="data" outline="0" fieldPosition="0">
        <references count="2">
          <reference field="4294967294" count="1" selected="0">
            <x v="0"/>
          </reference>
          <reference field="0" count="1" selected="0">
            <x v="75"/>
          </reference>
        </references>
      </pivotArea>
    </chartFormat>
    <chartFormat chart="15" format="234" series="1">
      <pivotArea type="data" outline="0" fieldPosition="0">
        <references count="2">
          <reference field="4294967294" count="1" selected="0">
            <x v="0"/>
          </reference>
          <reference field="0" count="1" selected="0">
            <x v="93"/>
          </reference>
        </references>
      </pivotArea>
    </chartFormat>
    <chartFormat chart="15" format="235" series="1">
      <pivotArea type="data" outline="0" fieldPosition="0">
        <references count="2">
          <reference field="4294967294" count="1" selected="0">
            <x v="0"/>
          </reference>
          <reference field="0" count="1" selected="0">
            <x v="9"/>
          </reference>
        </references>
      </pivotArea>
    </chartFormat>
    <chartFormat chart="15" format="236" series="1">
      <pivotArea type="data" outline="0" fieldPosition="0">
        <references count="2">
          <reference field="4294967294" count="1" selected="0">
            <x v="0"/>
          </reference>
          <reference field="0" count="1" selected="0">
            <x v="41"/>
          </reference>
        </references>
      </pivotArea>
    </chartFormat>
    <chartFormat chart="15" format="237" series="1">
      <pivotArea type="data" outline="0" fieldPosition="0">
        <references count="2">
          <reference field="4294967294" count="1" selected="0">
            <x v="0"/>
          </reference>
          <reference field="0" count="1" selected="0">
            <x v="73"/>
          </reference>
        </references>
      </pivotArea>
    </chartFormat>
    <chartFormat chart="15" format="238" series="1">
      <pivotArea type="data" outline="0" fieldPosition="0">
        <references count="2">
          <reference field="4294967294" count="1" selected="0">
            <x v="0"/>
          </reference>
          <reference field="0" count="1" selected="0">
            <x v="79"/>
          </reference>
        </references>
      </pivotArea>
    </chartFormat>
    <chartFormat chart="15" format="239" series="1">
      <pivotArea type="data" outline="0" fieldPosition="0">
        <references count="2">
          <reference field="4294967294" count="1" selected="0">
            <x v="0"/>
          </reference>
          <reference field="0" count="1" selected="0">
            <x v="91"/>
          </reference>
        </references>
      </pivotArea>
    </chartFormat>
    <chartFormat chart="15" format="240" series="1">
      <pivotArea type="data" outline="0" fieldPosition="0">
        <references count="2">
          <reference field="4294967294" count="1" selected="0">
            <x v="0"/>
          </reference>
          <reference field="0" count="1" selected="0">
            <x v="31"/>
          </reference>
        </references>
      </pivotArea>
    </chartFormat>
    <chartFormat chart="15" format="241" series="1">
      <pivotArea type="data" outline="0" fieldPosition="0">
        <references count="2">
          <reference field="4294967294" count="1" selected="0">
            <x v="0"/>
          </reference>
          <reference field="0" count="1" selected="0">
            <x v="25"/>
          </reference>
        </references>
      </pivotArea>
    </chartFormat>
    <chartFormat chart="15" format="242" series="1">
      <pivotArea type="data" outline="0" fieldPosition="0">
        <references count="2">
          <reference field="4294967294" count="1" selected="0">
            <x v="0"/>
          </reference>
          <reference field="0" count="1" selected="0">
            <x v="32"/>
          </reference>
        </references>
      </pivotArea>
    </chartFormat>
    <chartFormat chart="15" format="243" series="1">
      <pivotArea type="data" outline="0" fieldPosition="0">
        <references count="2">
          <reference field="4294967294" count="1" selected="0">
            <x v="0"/>
          </reference>
          <reference field="0" count="1" selected="0">
            <x v="89"/>
          </reference>
        </references>
      </pivotArea>
    </chartFormat>
    <chartFormat chart="15" format="244" series="1">
      <pivotArea type="data" outline="0" fieldPosition="0">
        <references count="2">
          <reference field="4294967294" count="1" selected="0">
            <x v="0"/>
          </reference>
          <reference field="0" count="1" selected="0">
            <x v="97"/>
          </reference>
        </references>
      </pivotArea>
    </chartFormat>
    <chartFormat chart="15" format="245" series="1">
      <pivotArea type="data" outline="0" fieldPosition="0">
        <references count="2">
          <reference field="4294967294" count="1" selected="0">
            <x v="0"/>
          </reference>
          <reference field="0" count="1" selected="0">
            <x v="83"/>
          </reference>
        </references>
      </pivotArea>
    </chartFormat>
    <chartFormat chart="15" format="246" series="1">
      <pivotArea type="data" outline="0" fieldPosition="0">
        <references count="2">
          <reference field="4294967294" count="1" selected="0">
            <x v="0"/>
          </reference>
          <reference field="0" count="1" selected="0">
            <x v="69"/>
          </reference>
        </references>
      </pivotArea>
    </chartFormat>
    <chartFormat chart="15" format="247" series="1">
      <pivotArea type="data" outline="0" fieldPosition="0">
        <references count="2">
          <reference field="4294967294" count="1" selected="0">
            <x v="0"/>
          </reference>
          <reference field="0" count="1" selected="0">
            <x v="38"/>
          </reference>
        </references>
      </pivotArea>
    </chartFormat>
    <chartFormat chart="15" format="248" series="1">
      <pivotArea type="data" outline="0" fieldPosition="0">
        <references count="2">
          <reference field="4294967294" count="1" selected="0">
            <x v="0"/>
          </reference>
          <reference field="0" count="1" selected="0">
            <x v="12"/>
          </reference>
        </references>
      </pivotArea>
    </chartFormat>
    <chartFormat chart="15" format="249" series="1">
      <pivotArea type="data" outline="0" fieldPosition="0">
        <references count="2">
          <reference field="4294967294" count="1" selected="0">
            <x v="0"/>
          </reference>
          <reference field="0" count="1" selected="0">
            <x v="82"/>
          </reference>
        </references>
      </pivotArea>
    </chartFormat>
    <chartFormat chart="15" format="250" series="1">
      <pivotArea type="data" outline="0" fieldPosition="0">
        <references count="2">
          <reference field="4294967294" count="1" selected="0">
            <x v="0"/>
          </reference>
          <reference field="0" count="1" selected="0">
            <x v="16"/>
          </reference>
        </references>
      </pivotArea>
    </chartFormat>
    <chartFormat chart="15" format="251" series="1">
      <pivotArea type="data" outline="0" fieldPosition="0">
        <references count="2">
          <reference field="4294967294" count="1" selected="0">
            <x v="0"/>
          </reference>
          <reference field="0" count="1" selected="0">
            <x v="1"/>
          </reference>
        </references>
      </pivotArea>
    </chartFormat>
    <chartFormat chart="15" format="252" series="1">
      <pivotArea type="data" outline="0" fieldPosition="0">
        <references count="2">
          <reference field="4294967294" count="1" selected="0">
            <x v="0"/>
          </reference>
          <reference field="0" count="1" selected="0">
            <x v="49"/>
          </reference>
        </references>
      </pivotArea>
    </chartFormat>
    <chartFormat chart="15" format="253" series="1">
      <pivotArea type="data" outline="0" fieldPosition="0">
        <references count="2">
          <reference field="4294967294" count="1" selected="0">
            <x v="0"/>
          </reference>
          <reference field="0" count="1" selected="0">
            <x v="87"/>
          </reference>
        </references>
      </pivotArea>
    </chartFormat>
    <chartFormat chart="15" format="254" series="1">
      <pivotArea type="data" outline="0" fieldPosition="0">
        <references count="2">
          <reference field="4294967294" count="1" selected="0">
            <x v="0"/>
          </reference>
          <reference field="0" count="1" selected="0">
            <x v="54"/>
          </reference>
        </references>
      </pivotArea>
    </chartFormat>
    <chartFormat chart="15" format="255" series="1">
      <pivotArea type="data" outline="0" fieldPosition="0">
        <references count="2">
          <reference field="4294967294" count="1" selected="0">
            <x v="0"/>
          </reference>
          <reference field="0" count="1" selected="0">
            <x v="96"/>
          </reference>
        </references>
      </pivotArea>
    </chartFormat>
    <chartFormat chart="15" format="256" series="1">
      <pivotArea type="data" outline="0" fieldPosition="0">
        <references count="2">
          <reference field="4294967294" count="1" selected="0">
            <x v="0"/>
          </reference>
          <reference field="0" count="1" selected="0">
            <x v="53"/>
          </reference>
        </references>
      </pivotArea>
    </chartFormat>
    <chartFormat chart="15" format="257" series="1">
      <pivotArea type="data" outline="0" fieldPosition="0">
        <references count="2">
          <reference field="4294967294" count="1" selected="0">
            <x v="0"/>
          </reference>
          <reference field="0" count="1" selected="0">
            <x v="43"/>
          </reference>
        </references>
      </pivotArea>
    </chartFormat>
    <chartFormat chart="15" format="258" series="1">
      <pivotArea type="data" outline="0" fieldPosition="0">
        <references count="2">
          <reference field="4294967294" count="1" selected="0">
            <x v="0"/>
          </reference>
          <reference field="0" count="1" selected="0">
            <x v="88"/>
          </reference>
        </references>
      </pivotArea>
    </chartFormat>
    <chartFormat chart="15" format="259" series="1">
      <pivotArea type="data" outline="0" fieldPosition="0">
        <references count="2">
          <reference field="4294967294" count="1" selected="0">
            <x v="0"/>
          </reference>
          <reference field="0" count="1" selected="0">
            <x v="98"/>
          </reference>
        </references>
      </pivotArea>
    </chartFormat>
    <chartFormat chart="15" format="260" series="1">
      <pivotArea type="data" outline="0" fieldPosition="0">
        <references count="2">
          <reference field="4294967294" count="1" selected="0">
            <x v="0"/>
          </reference>
          <reference field="0" count="1" selected="0">
            <x v="21"/>
          </reference>
        </references>
      </pivotArea>
    </chartFormat>
    <chartFormat chart="15" format="261" series="1">
      <pivotArea type="data" outline="0" fieldPosition="0">
        <references count="2">
          <reference field="4294967294" count="1" selected="0">
            <x v="0"/>
          </reference>
          <reference field="0" count="1" selected="0">
            <x v="7"/>
          </reference>
        </references>
      </pivotArea>
    </chartFormat>
    <chartFormat chart="15" format="262" series="1">
      <pivotArea type="data" outline="0" fieldPosition="0">
        <references count="2">
          <reference field="4294967294" count="1" selected="0">
            <x v="0"/>
          </reference>
          <reference field="0" count="1" selected="0">
            <x v="17"/>
          </reference>
        </references>
      </pivotArea>
    </chartFormat>
    <chartFormat chart="15" format="263" series="1">
      <pivotArea type="data" outline="0" fieldPosition="0">
        <references count="2">
          <reference field="4294967294" count="1" selected="0">
            <x v="0"/>
          </reference>
          <reference field="0" count="1" selected="0">
            <x v="22"/>
          </reference>
        </references>
      </pivotArea>
    </chartFormat>
    <chartFormat chart="15" format="264" series="1">
      <pivotArea type="data" outline="0" fieldPosition="0">
        <references count="2">
          <reference field="4294967294" count="1" selected="0">
            <x v="0"/>
          </reference>
          <reference field="0" count="1" selected="0">
            <x v="20"/>
          </reference>
        </references>
      </pivotArea>
    </chartFormat>
    <chartFormat chart="15" format="265" series="1">
      <pivotArea type="data" outline="0" fieldPosition="0">
        <references count="2">
          <reference field="4294967294" count="1" selected="0">
            <x v="0"/>
          </reference>
          <reference field="0" count="1" selected="0">
            <x v="35"/>
          </reference>
        </references>
      </pivotArea>
    </chartFormat>
    <chartFormat chart="15" format="266" series="1">
      <pivotArea type="data" outline="0" fieldPosition="0">
        <references count="2">
          <reference field="4294967294" count="1" selected="0">
            <x v="0"/>
          </reference>
          <reference field="0" count="1" selected="0">
            <x v="94"/>
          </reference>
        </references>
      </pivotArea>
    </chartFormat>
    <chartFormat chart="15" format="267" series="1">
      <pivotArea type="data" outline="0" fieldPosition="0">
        <references count="2">
          <reference field="4294967294" count="1" selected="0">
            <x v="0"/>
          </reference>
          <reference field="0" count="1" selected="0">
            <x v="14"/>
          </reference>
        </references>
      </pivotArea>
    </chartFormat>
    <chartFormat chart="15" format="268" series="1">
      <pivotArea type="data" outline="0" fieldPosition="0">
        <references count="2">
          <reference field="4294967294" count="1" selected="0">
            <x v="0"/>
          </reference>
          <reference field="0" count="1" selected="0">
            <x v="56"/>
          </reference>
        </references>
      </pivotArea>
    </chartFormat>
    <chartFormat chart="15" format="269" series="1">
      <pivotArea type="data" outline="0" fieldPosition="0">
        <references count="2">
          <reference field="4294967294" count="1" selected="0">
            <x v="0"/>
          </reference>
          <reference field="0" count="1" selected="0">
            <x v="84"/>
          </reference>
        </references>
      </pivotArea>
    </chartFormat>
    <chartFormat chart="15" format="270" series="1">
      <pivotArea type="data" outline="0" fieldPosition="0">
        <references count="2">
          <reference field="4294967294" count="1" selected="0">
            <x v="0"/>
          </reference>
          <reference field="0" count="1" selected="0">
            <x v="48"/>
          </reference>
        </references>
      </pivotArea>
    </chartFormat>
    <chartFormat chart="15" format="271" series="1">
      <pivotArea type="data" outline="0" fieldPosition="0">
        <references count="2">
          <reference field="4294967294" count="1" selected="0">
            <x v="0"/>
          </reference>
          <reference field="0" count="1" selected="0">
            <x v="34"/>
          </reference>
        </references>
      </pivotArea>
    </chartFormat>
    <chartFormat chart="15" format="272" series="1">
      <pivotArea type="data" outline="0" fieldPosition="0">
        <references count="2">
          <reference field="4294967294" count="1" selected="0">
            <x v="0"/>
          </reference>
          <reference field="0" count="1" selected="0">
            <x v="66"/>
          </reference>
        </references>
      </pivotArea>
    </chartFormat>
    <chartFormat chart="15" format="273" series="1">
      <pivotArea type="data" outline="0" fieldPosition="0">
        <references count="2">
          <reference field="4294967294" count="1" selected="0">
            <x v="0"/>
          </reference>
          <reference field="0" count="1" selected="0">
            <x v="62"/>
          </reference>
        </references>
      </pivotArea>
    </chartFormat>
    <chartFormat chart="15" format="274" series="1">
      <pivotArea type="data" outline="0" fieldPosition="0">
        <references count="2">
          <reference field="4294967294" count="1" selected="0">
            <x v="0"/>
          </reference>
          <reference field="0" count="1" selected="0">
            <x v="47"/>
          </reference>
        </references>
      </pivotArea>
    </chartFormat>
    <chartFormat chart="15" format="275" series="1">
      <pivotArea type="data" outline="0" fieldPosition="0">
        <references count="2">
          <reference field="4294967294" count="1" selected="0">
            <x v="0"/>
          </reference>
          <reference field="0" count="1" selected="0">
            <x v="6"/>
          </reference>
        </references>
      </pivotArea>
    </chartFormat>
    <chartFormat chart="15" format="276" series="1">
      <pivotArea type="data" outline="0" fieldPosition="0">
        <references count="2">
          <reference field="4294967294" count="1" selected="0">
            <x v="0"/>
          </reference>
          <reference field="0" count="1" selected="0">
            <x v="67"/>
          </reference>
        </references>
      </pivotArea>
    </chartFormat>
    <chartFormat chart="15" format="277" series="1">
      <pivotArea type="data" outline="0" fieldPosition="0">
        <references count="2">
          <reference field="4294967294" count="1" selected="0">
            <x v="0"/>
          </reference>
          <reference field="0" count="1" selected="0">
            <x v="80"/>
          </reference>
        </references>
      </pivotArea>
    </chartFormat>
    <chartFormat chart="15" format="278" series="1">
      <pivotArea type="data" outline="0" fieldPosition="0">
        <references count="2">
          <reference field="4294967294" count="1" selected="0">
            <x v="0"/>
          </reference>
          <reference field="0" count="1" selected="0">
            <x v="65"/>
          </reference>
        </references>
      </pivotArea>
    </chartFormat>
    <chartFormat chart="15" format="279" series="1">
      <pivotArea type="data" outline="0" fieldPosition="0">
        <references count="2">
          <reference field="4294967294" count="1" selected="0">
            <x v="0"/>
          </reference>
          <reference field="0" count="1" selected="0">
            <x v="100"/>
          </reference>
        </references>
      </pivotArea>
    </chartFormat>
    <chartFormat chart="15" format="280" series="1">
      <pivotArea type="data" outline="0" fieldPosition="0">
        <references count="2">
          <reference field="4294967294" count="1" selected="0">
            <x v="0"/>
          </reference>
          <reference field="0" count="1" selected="0">
            <x v="10"/>
          </reference>
        </references>
      </pivotArea>
    </chartFormat>
    <chartFormat chart="15" format="281" series="1">
      <pivotArea type="data" outline="0" fieldPosition="0">
        <references count="2">
          <reference field="4294967294" count="1" selected="0">
            <x v="0"/>
          </reference>
          <reference field="0" count="1" selected="0">
            <x v="61"/>
          </reference>
        </references>
      </pivotArea>
    </chartFormat>
    <chartFormat chart="15" format="282" series="1">
      <pivotArea type="data" outline="0" fieldPosition="0">
        <references count="2">
          <reference field="4294967294" count="1" selected="0">
            <x v="0"/>
          </reference>
          <reference field="0" count="1" selected="0">
            <x v="99"/>
          </reference>
        </references>
      </pivotArea>
    </chartFormat>
    <chartFormat chart="15" format="283" series="1">
      <pivotArea type="data" outline="0" fieldPosition="0">
        <references count="2">
          <reference field="4294967294" count="1" selected="0">
            <x v="0"/>
          </reference>
          <reference field="0" count="1" selected="0">
            <x v="27"/>
          </reference>
        </references>
      </pivotArea>
    </chartFormat>
    <chartFormat chart="15" format="284" series="1">
      <pivotArea type="data" outline="0" fieldPosition="0">
        <references count="2">
          <reference field="4294967294" count="1" selected="0">
            <x v="0"/>
          </reference>
          <reference field="0" count="1" selected="0">
            <x v="81"/>
          </reference>
        </references>
      </pivotArea>
    </chartFormat>
    <chartFormat chart="15" format="285" series="1">
      <pivotArea type="data" outline="0" fieldPosition="0">
        <references count="2">
          <reference field="4294967294" count="1" selected="0">
            <x v="0"/>
          </reference>
          <reference field="0" count="1" selected="0">
            <x v="4"/>
          </reference>
        </references>
      </pivotArea>
    </chartFormat>
    <chartFormat chart="15" format="286" series="1">
      <pivotArea type="data" outline="0" fieldPosition="0">
        <references count="2">
          <reference field="4294967294" count="1" selected="0">
            <x v="0"/>
          </reference>
          <reference field="0" count="1" selected="0">
            <x v="57"/>
          </reference>
        </references>
      </pivotArea>
    </chartFormat>
    <chartFormat chart="15" format="287" series="1">
      <pivotArea type="data" outline="0" fieldPosition="0">
        <references count="2">
          <reference field="4294967294" count="1" selected="0">
            <x v="0"/>
          </reference>
          <reference field="0" count="1" selected="0">
            <x v="58"/>
          </reference>
        </references>
      </pivotArea>
    </chartFormat>
    <chartFormat chart="15" format="288" series="1">
      <pivotArea type="data" outline="0" fieldPosition="0">
        <references count="2">
          <reference field="4294967294" count="1" selected="0">
            <x v="0"/>
          </reference>
          <reference field="0" count="1" selected="0">
            <x v="45"/>
          </reference>
        </references>
      </pivotArea>
    </chartFormat>
    <chartFormat chart="15" format="289" series="1">
      <pivotArea type="data" outline="0" fieldPosition="0">
        <references count="2">
          <reference field="4294967294" count="1" selected="0">
            <x v="0"/>
          </reference>
          <reference field="0" count="1" selected="0">
            <x v="0"/>
          </reference>
        </references>
      </pivotArea>
    </chartFormat>
    <chartFormat chart="15" format="290" series="1">
      <pivotArea type="data" outline="0" fieldPosition="0">
        <references count="2">
          <reference field="4294967294" count="1" selected="0">
            <x v="0"/>
          </reference>
          <reference field="0" count="1" selected="0">
            <x v="86"/>
          </reference>
        </references>
      </pivotArea>
    </chartFormat>
    <chartFormat chart="15" format="291" series="1">
      <pivotArea type="data" outline="0" fieldPosition="0">
        <references count="2">
          <reference field="4294967294" count="1" selected="0">
            <x v="0"/>
          </reference>
          <reference field="0" count="1" selected="0">
            <x v="51"/>
          </reference>
        </references>
      </pivotArea>
    </chartFormat>
    <chartFormat chart="15" format="292" series="1">
      <pivotArea type="data" outline="0" fieldPosition="0">
        <references count="2">
          <reference field="4294967294" count="1" selected="0">
            <x v="0"/>
          </reference>
          <reference field="0" count="1" selected="0">
            <x v="9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1E558DA-9DB2-4837-BFAE-24734AA0A6B8}" sourceName="Country">
  <pivotTables>
    <pivotTable tabId="14" name="PivotTable3"/>
    <pivotTable tabId="7" name="PivotTable2"/>
    <pivotTable tabId="13" name="PivotTable3"/>
  </pivotTables>
  <data>
    <tabular pivotCacheId="839014119">
      <items count="101">
        <i x="0" s="1"/>
        <i x="1" s="1"/>
        <i x="2" s="1"/>
        <i x="3" s="1"/>
        <i x="4" s="1"/>
        <i x="5" s="1"/>
        <i x="6" s="1"/>
        <i x="7" s="1"/>
        <i x="8" s="1"/>
        <i x="9" s="1"/>
        <i x="10" s="1"/>
        <i x="11" s="1"/>
        <i x="12" s="1"/>
        <i x="13" s="1"/>
        <i x="14" s="1"/>
        <i x="15" s="1"/>
        <i x="16" s="1"/>
        <i x="17" s="1"/>
        <i x="19" s="1"/>
        <i x="20" s="1"/>
        <i x="21" s="1"/>
        <i x="22" s="1"/>
        <i x="23" s="1"/>
        <i x="24" s="1"/>
        <i x="25" s="1"/>
        <i x="26" s="1"/>
        <i x="27" s="1"/>
        <i x="28" s="1"/>
        <i x="29" s="1"/>
        <i x="30" s="1"/>
        <i x="31" s="1"/>
        <i x="33" s="1"/>
        <i x="34" s="1"/>
        <i x="37" s="1"/>
        <i x="35" s="1"/>
        <i x="36" s="1"/>
        <i x="38" s="1"/>
        <i x="39" s="1"/>
        <i x="40" s="1"/>
        <i x="41" s="1"/>
        <i x="42" s="1"/>
        <i x="43" s="1"/>
        <i x="44" s="1"/>
        <i x="45" s="1"/>
        <i x="46" s="1"/>
        <i x="47" s="1"/>
        <i x="48" s="1"/>
        <i x="49" s="1"/>
        <i x="50" s="1"/>
        <i x="51" s="1"/>
        <i x="52" s="1"/>
        <i x="53" s="1"/>
        <i x="54" s="1"/>
        <i x="55" s="1"/>
        <i x="56" s="1"/>
        <i x="57" s="1"/>
        <i x="58" s="1"/>
        <i x="59" s="1"/>
        <i x="18" s="1"/>
        <i x="60" s="1"/>
        <i x="61" s="1"/>
        <i x="62" s="1"/>
        <i x="63" s="1"/>
        <i x="64" s="1"/>
        <i x="65" s="1"/>
        <i x="66" s="1"/>
        <i x="67" s="1"/>
        <i x="90" s="1"/>
        <i x="70" s="1"/>
        <i x="71" s="1"/>
        <i x="72" s="1"/>
        <i x="73" s="1"/>
        <i x="74" s="1"/>
        <i x="75" s="1"/>
        <i x="68" s="1"/>
        <i x="76" s="1"/>
        <i x="77" s="1"/>
        <i x="69" s="1"/>
        <i x="78" s="1"/>
        <i x="79" s="1"/>
        <i x="80" s="1"/>
        <i x="81" s="1"/>
        <i x="89" s="1"/>
        <i x="82" s="1"/>
        <i x="83" s="1"/>
        <i x="84" s="1"/>
        <i x="85" s="1"/>
        <i x="86" s="1"/>
        <i x="87" s="1"/>
        <i x="88" s="1"/>
        <i x="91" s="1"/>
        <i x="32" s="1"/>
        <i x="92" s="1"/>
        <i x="93" s="1"/>
        <i x="94" s="1"/>
        <i x="95" s="1"/>
        <i x="96" s="1"/>
        <i x="100" s="1" nd="1"/>
        <i x="99" s="1" nd="1"/>
        <i x="98" s="1" nd="1"/>
        <i x="9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B67F67E-B83F-4B16-8BEF-D4F86674F1DE}" cache="Slicer_Country" caption="Country" startItem="64" style="SlicerStyleDark1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 xr10:uid="{495672D3-ABEC-4433-8A6C-12BDD6B741BB}" sourceName="Year">
  <pivotTables>
    <pivotTable tabId="7" name="PivotTable2"/>
    <pivotTable tabId="13" name="PivotTable3"/>
    <pivotTable tabId="14" name="PivotTable3"/>
  </pivotTables>
  <state minimalRefreshVersion="6" lastRefreshVersion="6" pivotCacheId="839014119" filterType="unknown">
    <bounds startDate="201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1" xr10:uid="{CCC6E4EC-3DFB-45C7-8DD6-EA3782564536}" cache="NativeTimeline_Year" caption="Year" level="0" selectionLevel="0" scrollPosition="2017-10-03T00:00:00" style="TimeSlicerStyleDark3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xr10:uid="{A0E72EBF-A9FB-47DC-8A38-C8CD13B6A25C}" cache="NativeTimeline_Year" caption="Year" level="0" selectionLevel="0" scrollPosition="2010-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92C36-87D4-4BB4-8D48-981D9501F818}">
  <sheetPr codeName="Sheet14"/>
  <dimension ref="A1:CU61"/>
  <sheetViews>
    <sheetView showGridLines="0" tabSelected="1" zoomScaleNormal="100" workbookViewId="0">
      <selection activeCell="Y23" sqref="Y23"/>
    </sheetView>
  </sheetViews>
  <sheetFormatPr defaultRowHeight="14.4" x14ac:dyDescent="0.3"/>
  <cols>
    <col min="1" max="1" width="11" customWidth="1"/>
    <col min="2" max="2" width="19" customWidth="1"/>
    <col min="19" max="19" width="8.88671875" customWidth="1"/>
    <col min="20" max="20" width="10.77734375" customWidth="1"/>
    <col min="21" max="21" width="16.44140625" customWidth="1"/>
    <col min="23" max="24" width="10.88671875" customWidth="1"/>
    <col min="25" max="25" width="13.44140625" customWidth="1"/>
  </cols>
  <sheetData>
    <row r="1" spans="1:31" ht="14.4" customHeight="1" x14ac:dyDescent="1">
      <c r="A1" s="30" t="s">
        <v>461</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23"/>
    </row>
    <row r="2" spans="1:31" ht="14.4" customHeight="1" x14ac:dyDescen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23"/>
    </row>
    <row r="3" spans="1:31" ht="14.4" customHeight="1" x14ac:dyDescent="1">
      <c r="A3" s="30"/>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23"/>
    </row>
    <row r="4" spans="1:31" ht="16.8" customHeight="1" x14ac:dyDescent="0.3">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row>
    <row r="5" spans="1:31" s="24" customFormat="1" ht="37.200000000000003" customHeight="1" x14ac:dyDescent="0.3">
      <c r="B5" s="25"/>
      <c r="C5" s="25"/>
      <c r="D5" s="25"/>
      <c r="E5" s="25"/>
      <c r="F5" s="25"/>
      <c r="G5" s="25"/>
      <c r="H5" s="25"/>
      <c r="I5" s="25"/>
      <c r="J5" s="25"/>
      <c r="K5" s="25"/>
      <c r="L5" s="25"/>
      <c r="M5" s="25"/>
      <c r="N5" s="25"/>
      <c r="O5" s="25"/>
      <c r="P5" s="25"/>
      <c r="Q5" s="25"/>
      <c r="R5" s="25"/>
      <c r="S5" s="25"/>
    </row>
    <row r="6" spans="1:31" s="24" customFormat="1" ht="13.2" customHeight="1" x14ac:dyDescent="0.35">
      <c r="X6" s="29" t="s">
        <v>467</v>
      </c>
      <c r="Y6" s="28" t="s">
        <v>448</v>
      </c>
      <c r="Z6" s="28" t="s">
        <v>464</v>
      </c>
    </row>
    <row r="7" spans="1:31" s="24" customFormat="1" x14ac:dyDescent="0.3"/>
    <row r="8" spans="1:31" s="24" customFormat="1" x14ac:dyDescent="0.3">
      <c r="A8" s="26"/>
    </row>
    <row r="9" spans="1:31" s="24" customFormat="1" x14ac:dyDescent="0.3">
      <c r="A9" s="26"/>
    </row>
    <row r="10" spans="1:31" s="24" customFormat="1" x14ac:dyDescent="0.3"/>
    <row r="11" spans="1:31" s="24" customFormat="1" x14ac:dyDescent="0.3"/>
    <row r="12" spans="1:31" s="24" customFormat="1" x14ac:dyDescent="0.3"/>
    <row r="13" spans="1:31" s="24" customFormat="1" x14ac:dyDescent="0.3"/>
    <row r="14" spans="1:31" s="24" customFormat="1" x14ac:dyDescent="0.3"/>
    <row r="15" spans="1:31" s="24" customFormat="1" x14ac:dyDescent="0.3"/>
    <row r="16" spans="1:31" s="24" customFormat="1" x14ac:dyDescent="0.3"/>
    <row r="17" spans="1:38" s="24" customFormat="1" x14ac:dyDescent="0.3"/>
    <row r="18" spans="1:38" s="24" customFormat="1" x14ac:dyDescent="0.3"/>
    <row r="19" spans="1:38" s="24" customFormat="1" x14ac:dyDescent="0.3"/>
    <row r="20" spans="1:38" s="24" customFormat="1" x14ac:dyDescent="0.3"/>
    <row r="21" spans="1:38" s="24" customFormat="1" x14ac:dyDescent="0.3"/>
    <row r="22" spans="1:38" s="27" customFormat="1" ht="23.4" customHeight="1" x14ac:dyDescent="0.3">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row>
    <row r="23" spans="1:38" s="24" customFormat="1" x14ac:dyDescent="0.3"/>
    <row r="24" spans="1:38" s="24" customFormat="1" x14ac:dyDescent="0.3"/>
    <row r="25" spans="1:38" s="24" customFormat="1" x14ac:dyDescent="0.3"/>
    <row r="26" spans="1:38" s="24" customFormat="1" x14ac:dyDescent="0.3"/>
    <row r="27" spans="1:38" s="24" customFormat="1" x14ac:dyDescent="0.3"/>
    <row r="28" spans="1:38" s="24" customFormat="1" x14ac:dyDescent="0.3"/>
    <row r="29" spans="1:38" s="24" customFormat="1" x14ac:dyDescent="0.3"/>
    <row r="30" spans="1:38" s="24" customFormat="1" x14ac:dyDescent="0.3"/>
    <row r="31" spans="1:38" s="24" customFormat="1" x14ac:dyDescent="0.3"/>
    <row r="32" spans="1:38" s="24" customFormat="1" x14ac:dyDescent="0.3"/>
    <row r="33" spans="1:99" s="24" customFormat="1" x14ac:dyDescent="0.3"/>
    <row r="34" spans="1:99" s="24" customFormat="1" x14ac:dyDescent="0.3"/>
    <row r="35" spans="1:99" s="24" customFormat="1" x14ac:dyDescent="0.3"/>
    <row r="36" spans="1:99" s="24" customFormat="1" x14ac:dyDescent="0.3"/>
    <row r="37" spans="1:99" s="24" customFormat="1" x14ac:dyDescent="0.3"/>
    <row r="38" spans="1:99" s="24" customFormat="1" x14ac:dyDescent="0.3"/>
    <row r="39" spans="1:99" s="24" customFormat="1" x14ac:dyDescent="0.3"/>
    <row r="40" spans="1:99" s="24" customFormat="1" x14ac:dyDescent="0.3"/>
    <row r="41" spans="1:99" s="24" customFormat="1" x14ac:dyDescent="0.3"/>
    <row r="45" spans="1:99" s="5" customFormat="1" x14ac:dyDescent="0.3">
      <c r="A45" s="11" t="s">
        <v>464</v>
      </c>
      <c r="B45" s="12" t="s">
        <v>448</v>
      </c>
      <c r="C45" s="12" t="s">
        <v>11</v>
      </c>
      <c r="D45" s="12" t="s">
        <v>25</v>
      </c>
      <c r="E45" s="12" t="s">
        <v>31</v>
      </c>
      <c r="F45" s="12" t="s">
        <v>33</v>
      </c>
      <c r="G45" s="12" t="s">
        <v>41</v>
      </c>
      <c r="H45" s="12" t="s">
        <v>47</v>
      </c>
      <c r="I45" s="12" t="s">
        <v>55</v>
      </c>
      <c r="J45" s="12" t="s">
        <v>63</v>
      </c>
      <c r="K45" s="12" t="s">
        <v>67</v>
      </c>
      <c r="L45" s="12" t="s">
        <v>69</v>
      </c>
      <c r="M45" s="12" t="s">
        <v>75</v>
      </c>
      <c r="N45" s="12" t="s">
        <v>77</v>
      </c>
      <c r="O45" s="12" t="s">
        <v>85</v>
      </c>
      <c r="P45" s="12" t="s">
        <v>87</v>
      </c>
      <c r="Q45" s="12" t="s">
        <v>89</v>
      </c>
      <c r="R45" s="12" t="s">
        <v>101</v>
      </c>
      <c r="S45" s="12" t="s">
        <v>103</v>
      </c>
      <c r="T45" s="12" t="s">
        <v>109</v>
      </c>
      <c r="U45" s="12" t="s">
        <v>115</v>
      </c>
      <c r="V45" s="12" t="s">
        <v>121</v>
      </c>
      <c r="W45" s="12" t="s">
        <v>123</v>
      </c>
      <c r="X45" s="12" t="s">
        <v>125</v>
      </c>
      <c r="Y45" s="12" t="s">
        <v>143</v>
      </c>
      <c r="Z45" s="12" t="s">
        <v>145</v>
      </c>
      <c r="AA45" s="12" t="s">
        <v>157</v>
      </c>
      <c r="AB45" s="12" t="s">
        <v>159</v>
      </c>
      <c r="AC45" s="12" t="s">
        <v>161</v>
      </c>
      <c r="AD45" s="12" t="s">
        <v>163</v>
      </c>
      <c r="AE45" s="12" t="s">
        <v>181</v>
      </c>
      <c r="AF45" s="12" t="s">
        <v>183</v>
      </c>
      <c r="AG45" s="12" t="s">
        <v>185</v>
      </c>
      <c r="AH45" s="12" t="s">
        <v>187</v>
      </c>
      <c r="AI45" s="12" t="s">
        <v>189</v>
      </c>
      <c r="AJ45" s="12" t="s">
        <v>195</v>
      </c>
      <c r="AK45" s="12" t="s">
        <v>191</v>
      </c>
      <c r="AL45" s="12" t="s">
        <v>193</v>
      </c>
      <c r="AM45" s="12" t="s">
        <v>197</v>
      </c>
      <c r="AN45" s="12" t="s">
        <v>199</v>
      </c>
      <c r="AO45" s="12" t="s">
        <v>203</v>
      </c>
      <c r="AP45" s="12" t="s">
        <v>205</v>
      </c>
      <c r="AQ45" s="12" t="s">
        <v>207</v>
      </c>
      <c r="AR45" s="12" t="s">
        <v>209</v>
      </c>
      <c r="AS45" s="12" t="s">
        <v>215</v>
      </c>
      <c r="AT45" s="12" t="s">
        <v>217</v>
      </c>
      <c r="AU45" s="12" t="s">
        <v>219</v>
      </c>
      <c r="AV45" s="12" t="s">
        <v>223</v>
      </c>
      <c r="AW45" s="12" t="s">
        <v>229</v>
      </c>
      <c r="AX45" s="12" t="s">
        <v>241</v>
      </c>
      <c r="AY45" s="12" t="s">
        <v>245</v>
      </c>
      <c r="AZ45" s="12" t="s">
        <v>247</v>
      </c>
      <c r="BA45" s="12" t="s">
        <v>263</v>
      </c>
      <c r="BB45" s="12" t="s">
        <v>265</v>
      </c>
      <c r="BC45" s="12" t="s">
        <v>271</v>
      </c>
      <c r="BD45" s="12" t="s">
        <v>275</v>
      </c>
      <c r="BE45" s="12" t="s">
        <v>281</v>
      </c>
      <c r="BF45" s="12" t="s">
        <v>283</v>
      </c>
      <c r="BG45" s="12" t="s">
        <v>287</v>
      </c>
      <c r="BH45" s="12" t="s">
        <v>293</v>
      </c>
      <c r="BI45" s="12" t="s">
        <v>111</v>
      </c>
      <c r="BJ45" s="12" t="s">
        <v>297</v>
      </c>
      <c r="BK45" s="12" t="s">
        <v>301</v>
      </c>
      <c r="BL45" s="12" t="s">
        <v>303</v>
      </c>
      <c r="BM45" s="12" t="s">
        <v>313</v>
      </c>
      <c r="BN45" s="12" t="s">
        <v>315</v>
      </c>
      <c r="BO45" s="12" t="s">
        <v>319</v>
      </c>
      <c r="BP45" s="12" t="s">
        <v>321</v>
      </c>
      <c r="BQ45" s="12" t="s">
        <v>323</v>
      </c>
      <c r="BR45" s="12" t="s">
        <v>339</v>
      </c>
      <c r="BS45" s="12" t="s">
        <v>353</v>
      </c>
      <c r="BT45" s="12" t="s">
        <v>357</v>
      </c>
      <c r="BU45" s="12" t="s">
        <v>363</v>
      </c>
      <c r="BV45" s="12" t="s">
        <v>365</v>
      </c>
      <c r="BW45" s="12" t="s">
        <v>367</v>
      </c>
      <c r="BX45" s="12" t="s">
        <v>373</v>
      </c>
      <c r="BY45" s="12" t="s">
        <v>327</v>
      </c>
      <c r="BZ45" s="12" t="s">
        <v>375</v>
      </c>
      <c r="CA45" s="12" t="s">
        <v>377</v>
      </c>
      <c r="CB45" s="12" t="s">
        <v>333</v>
      </c>
      <c r="CC45" s="12" t="s">
        <v>389</v>
      </c>
      <c r="CD45" s="12" t="s">
        <v>391</v>
      </c>
      <c r="CE45" s="12" t="s">
        <v>393</v>
      </c>
      <c r="CF45" s="12" t="s">
        <v>395</v>
      </c>
      <c r="CG45" s="12" t="s">
        <v>427</v>
      </c>
      <c r="CH45" s="12" t="s">
        <v>399</v>
      </c>
      <c r="CI45" s="12" t="s">
        <v>409</v>
      </c>
      <c r="CJ45" s="12" t="s">
        <v>411</v>
      </c>
      <c r="CK45" s="12" t="s">
        <v>419</v>
      </c>
      <c r="CL45" s="12" t="s">
        <v>421</v>
      </c>
      <c r="CM45" s="12" t="s">
        <v>423</v>
      </c>
      <c r="CN45" s="12" t="s">
        <v>425</v>
      </c>
      <c r="CO45" s="12" t="s">
        <v>430</v>
      </c>
      <c r="CP45" s="12" t="s">
        <v>429</v>
      </c>
      <c r="CQ45" s="12" t="s">
        <v>432</v>
      </c>
      <c r="CR45" s="12" t="s">
        <v>436</v>
      </c>
      <c r="CS45" s="12" t="s">
        <v>438</v>
      </c>
      <c r="CT45" s="12" t="s">
        <v>442</v>
      </c>
      <c r="CU45" s="13" t="s">
        <v>446</v>
      </c>
    </row>
    <row r="46" spans="1:99" x14ac:dyDescent="0.3">
      <c r="A46" s="14" t="s">
        <v>454</v>
      </c>
      <c r="B46" s="15">
        <v>0.41164428391066471</v>
      </c>
      <c r="C46" s="15">
        <v>0.34117234169237742</v>
      </c>
      <c r="D46" s="15">
        <v>2.3319926176478652E-2</v>
      </c>
      <c r="E46" s="15">
        <v>0.43182906247620534</v>
      </c>
      <c r="F46" s="15">
        <v>0.20544474977063074</v>
      </c>
      <c r="G46" s="15">
        <v>0.10526688695559699</v>
      </c>
      <c r="H46" s="15">
        <v>0.14000182644311632</v>
      </c>
      <c r="I46" s="15">
        <v>0.26383664562910719</v>
      </c>
      <c r="J46" s="15">
        <v>0.13019832400610043</v>
      </c>
      <c r="K46" s="15">
        <v>1.0426182741055633E-2</v>
      </c>
      <c r="L46" s="15">
        <v>0.55644736666055961</v>
      </c>
      <c r="M46" s="15">
        <v>0.21709237891753413</v>
      </c>
      <c r="N46" s="15">
        <v>0.12590038314134488</v>
      </c>
      <c r="O46" s="15">
        <v>0.30774242833931792</v>
      </c>
      <c r="P46" s="15">
        <v>0.72852440043549005</v>
      </c>
      <c r="Q46" s="15">
        <v>0.17884777285772258</v>
      </c>
      <c r="R46" s="15">
        <v>0.11722425433275208</v>
      </c>
      <c r="S46" s="15">
        <v>6.7395654490872195E-4</v>
      </c>
      <c r="T46" s="15">
        <v>0.60339275591167107</v>
      </c>
      <c r="U46" s="15">
        <v>0.22700332675574808</v>
      </c>
      <c r="V46" s="15">
        <v>0.12725022442312639</v>
      </c>
      <c r="W46" s="15">
        <v>0</v>
      </c>
      <c r="X46" s="15">
        <v>1.927550011836094E-2</v>
      </c>
      <c r="Y46" s="15">
        <v>0.39169493653671161</v>
      </c>
      <c r="Z46" s="15">
        <v>0.11411023888640349</v>
      </c>
      <c r="AA46" s="15">
        <v>0.39890039086070989</v>
      </c>
      <c r="AB46" s="15">
        <v>0</v>
      </c>
      <c r="AC46" s="15">
        <v>0.37333827294094085</v>
      </c>
      <c r="AD46" s="15">
        <v>0</v>
      </c>
      <c r="AE46" s="15">
        <v>0.58616168089459397</v>
      </c>
      <c r="AF46" s="15">
        <v>0.20420982657568515</v>
      </c>
      <c r="AG46" s="15">
        <v>0.18929465988708088</v>
      </c>
      <c r="AH46" s="15">
        <v>0.64329202360383686</v>
      </c>
      <c r="AI46" s="15">
        <v>0.40382857835289704</v>
      </c>
      <c r="AJ46" s="15">
        <v>6.5620247239443511E-3</v>
      </c>
      <c r="AK46" s="15">
        <v>0</v>
      </c>
      <c r="AL46" s="15">
        <v>0.19834116345688907</v>
      </c>
      <c r="AM46" s="15">
        <v>0.36481818863809024</v>
      </c>
      <c r="AN46" s="15">
        <v>0.12898805254464321</v>
      </c>
      <c r="AO46" s="15">
        <v>0.37332279966815973</v>
      </c>
      <c r="AP46" s="15">
        <v>2.3923157114059956E-2</v>
      </c>
      <c r="AQ46" s="15">
        <v>0.60405222688904692</v>
      </c>
      <c r="AR46" s="15">
        <v>8.1231306975558026E-2</v>
      </c>
      <c r="AS46" s="15">
        <v>0</v>
      </c>
      <c r="AT46" s="15">
        <v>0.38606905317876611</v>
      </c>
      <c r="AU46" s="15">
        <v>0.66360806928138683</v>
      </c>
      <c r="AV46" s="15">
        <v>2.4087263374918098E-2</v>
      </c>
      <c r="AW46" s="15">
        <v>0</v>
      </c>
      <c r="AX46" s="15">
        <v>0.30664940295561305</v>
      </c>
      <c r="AY46" s="15">
        <v>0.29168485190272841</v>
      </c>
      <c r="AZ46" s="15">
        <v>0</v>
      </c>
      <c r="BA46" s="15">
        <v>9.4181644202572481E-2</v>
      </c>
      <c r="BB46" s="15">
        <v>0.88310255117888992</v>
      </c>
      <c r="BC46" s="15">
        <v>0.29036129545232542</v>
      </c>
      <c r="BD46" s="15">
        <v>9.3856092846447289E-2</v>
      </c>
      <c r="BE46" s="15">
        <v>0.25207511503912566</v>
      </c>
      <c r="BF46" s="15">
        <v>0.19680588499541488</v>
      </c>
      <c r="BG46" s="15">
        <v>0.16013779712257176</v>
      </c>
      <c r="BH46" s="15">
        <v>1.0595473352066772E-3</v>
      </c>
      <c r="BI46" s="15">
        <v>0.87072825727115044</v>
      </c>
      <c r="BJ46" s="15">
        <v>7.9095585971926965E-2</v>
      </c>
      <c r="BK46" s="15">
        <v>0</v>
      </c>
      <c r="BL46" s="15">
        <v>0.17225231248799322</v>
      </c>
      <c r="BM46" s="15">
        <v>5.6267295917992788E-2</v>
      </c>
      <c r="BN46" s="15">
        <v>0.44062317871268725</v>
      </c>
      <c r="BO46" s="15">
        <v>0.61623739251131182</v>
      </c>
      <c r="BP46" s="15">
        <v>0.17197143800537118</v>
      </c>
      <c r="BQ46" s="15">
        <v>0</v>
      </c>
      <c r="BR46" s="15">
        <v>0.24172720317378121</v>
      </c>
      <c r="BS46" s="15">
        <v>0</v>
      </c>
      <c r="BT46" s="15">
        <v>0.67378461169993453</v>
      </c>
      <c r="BU46" s="15">
        <v>3.8974989925690734E-2</v>
      </c>
      <c r="BV46" s="15">
        <v>0.39179165026672791</v>
      </c>
      <c r="BW46" s="15">
        <v>0.3486208508603228</v>
      </c>
      <c r="BX46" s="15">
        <v>0.84518364189362616</v>
      </c>
      <c r="BY46" s="15">
        <v>0.50311105621151408</v>
      </c>
      <c r="BZ46" s="15">
        <v>0.1667887159378709</v>
      </c>
      <c r="CA46" s="15">
        <v>0.21733964556123397</v>
      </c>
      <c r="CB46" s="15">
        <v>0</v>
      </c>
      <c r="CC46" s="15">
        <v>0.18777844316250039</v>
      </c>
      <c r="CD46" s="15">
        <v>1.349910321586381E-2</v>
      </c>
      <c r="CE46" s="15">
        <v>1.3118614296822831E-4</v>
      </c>
      <c r="CF46" s="15">
        <v>0.57161480637997897</v>
      </c>
      <c r="CG46" s="15">
        <v>9.1590147249834775E-2</v>
      </c>
      <c r="CH46" s="15">
        <v>0.2242496407236014</v>
      </c>
      <c r="CI46" s="15">
        <v>2.8632764649024617E-4</v>
      </c>
      <c r="CJ46" s="15">
        <v>0.38019468041457088</v>
      </c>
      <c r="CK46" s="15">
        <v>0</v>
      </c>
      <c r="CL46" s="15">
        <v>0.51732918773831027</v>
      </c>
      <c r="CM46" s="15">
        <v>3.0157100303114914E-2</v>
      </c>
      <c r="CN46" s="15">
        <v>0.18432074570591989</v>
      </c>
      <c r="CO46" s="15">
        <v>6.1790833996055452E-4</v>
      </c>
      <c r="CP46" s="15">
        <v>0.27105947642614264</v>
      </c>
      <c r="CQ46" s="15">
        <v>6.5458217635902594E-2</v>
      </c>
      <c r="CR46" s="15">
        <v>3.2818478354368456E-3</v>
      </c>
      <c r="CS46" s="15">
        <v>0.4866186396969126</v>
      </c>
      <c r="CT46" s="15">
        <v>2.2976335695279106E-2</v>
      </c>
      <c r="CU46" s="16">
        <v>0.64004227825003135</v>
      </c>
    </row>
    <row r="47" spans="1:99" x14ac:dyDescent="0.3">
      <c r="A47" s="17" t="s">
        <v>455</v>
      </c>
      <c r="B47" s="18">
        <v>0.33104272272883972</v>
      </c>
      <c r="C47" s="18">
        <v>0.62759058298495374</v>
      </c>
      <c r="D47" s="18">
        <v>0.44278781216487278</v>
      </c>
      <c r="E47" s="18">
        <v>0.3371125100516455</v>
      </c>
      <c r="F47" s="18">
        <v>0.49492952185730493</v>
      </c>
      <c r="G47" s="18">
        <v>0.21192790028129546</v>
      </c>
      <c r="H47" s="18">
        <v>0.46256815666702517</v>
      </c>
      <c r="I47" s="18">
        <v>0.45021192435794449</v>
      </c>
      <c r="J47" s="18">
        <v>0.63747596042030952</v>
      </c>
      <c r="K47" s="18">
        <v>0.25362564165464208</v>
      </c>
      <c r="L47" s="18">
        <v>0.2554490532383038</v>
      </c>
      <c r="M47" s="18">
        <v>0.58346455244212558</v>
      </c>
      <c r="N47" s="18">
        <v>0.45602556258419602</v>
      </c>
      <c r="O47" s="18">
        <v>0.55550275807906302</v>
      </c>
      <c r="P47" s="18">
        <v>0.1355012510270989</v>
      </c>
      <c r="Q47" s="18">
        <v>0.48729873977301807</v>
      </c>
      <c r="R47" s="18">
        <v>0.51387803279656308</v>
      </c>
      <c r="S47" s="18">
        <v>0.89148485005828737</v>
      </c>
      <c r="T47" s="18">
        <v>0.20245709367402687</v>
      </c>
      <c r="U47" s="18">
        <v>0.53691901279717358</v>
      </c>
      <c r="V47" s="18">
        <v>0.70494880077299038</v>
      </c>
      <c r="W47" s="18">
        <v>0.8602139452092209</v>
      </c>
      <c r="X47" s="18">
        <v>0.44530280922854332</v>
      </c>
      <c r="Y47" s="18">
        <v>0.46783246401449652</v>
      </c>
      <c r="Z47" s="18">
        <v>0.58539307998136703</v>
      </c>
      <c r="AA47" s="18">
        <v>0.35097586212123211</v>
      </c>
      <c r="AB47" s="18">
        <v>0.72012441087802703</v>
      </c>
      <c r="AC47" s="18">
        <v>0.46233802353366504</v>
      </c>
      <c r="AD47" s="18">
        <v>1</v>
      </c>
      <c r="AE47" s="18">
        <v>0.24236529663932815</v>
      </c>
      <c r="AF47" s="18">
        <v>0.34599983359398473</v>
      </c>
      <c r="AG47" s="18">
        <v>0.7606276903904603</v>
      </c>
      <c r="AH47" s="18">
        <v>0.24883068647505263</v>
      </c>
      <c r="AI47" s="18">
        <v>0.39393861384649215</v>
      </c>
      <c r="AJ47" s="18">
        <v>0.35478267331362645</v>
      </c>
      <c r="AK47" s="18">
        <v>0.6949774474891296</v>
      </c>
      <c r="AL47" s="18">
        <v>0.48438383342595437</v>
      </c>
      <c r="AM47" s="18">
        <v>0.37855417082692328</v>
      </c>
      <c r="AN47" s="18">
        <v>0.43574934966021389</v>
      </c>
      <c r="AO47" s="18">
        <v>0.3970438948028579</v>
      </c>
      <c r="AP47" s="18">
        <v>0.70057747505390677</v>
      </c>
      <c r="AQ47" s="18">
        <v>0.15758293473035861</v>
      </c>
      <c r="AR47" s="18">
        <v>0.77254091608924247</v>
      </c>
      <c r="AS47" s="18">
        <v>0.55740854047009281</v>
      </c>
      <c r="AT47" s="18">
        <v>0.48082572694471282</v>
      </c>
      <c r="AU47" s="18">
        <v>0.23199852610627644</v>
      </c>
      <c r="AV47" s="18">
        <v>0.87746626598044064</v>
      </c>
      <c r="AW47" s="18">
        <v>0.58667889447617982</v>
      </c>
      <c r="AX47" s="18">
        <v>0.67063453360684344</v>
      </c>
      <c r="AY47" s="18">
        <v>0.32340243452965367</v>
      </c>
      <c r="AZ47" s="18">
        <v>1</v>
      </c>
      <c r="BA47" s="18">
        <v>0.53348534611498111</v>
      </c>
      <c r="BB47" s="18">
        <v>0.1087130567782727</v>
      </c>
      <c r="BC47" s="18">
        <v>0.58787929211595003</v>
      </c>
      <c r="BD47" s="18">
        <v>0.54883313595593963</v>
      </c>
      <c r="BE47" s="18">
        <v>0.52797470226360532</v>
      </c>
      <c r="BF47" s="18">
        <v>0.33001590569429012</v>
      </c>
      <c r="BG47" s="18">
        <v>0.54590219981617272</v>
      </c>
      <c r="BH47" s="18">
        <v>0.52375167869566075</v>
      </c>
      <c r="BI47" s="18">
        <v>7.0530688207515735E-2</v>
      </c>
      <c r="BJ47" s="18">
        <v>0.52910814534716055</v>
      </c>
      <c r="BK47" s="18">
        <v>0.19187654307720889</v>
      </c>
      <c r="BL47" s="18">
        <v>0.37345887873693445</v>
      </c>
      <c r="BM47" s="18">
        <v>0.54275151393084864</v>
      </c>
      <c r="BN47" s="18">
        <v>0.41472831625197565</v>
      </c>
      <c r="BO47" s="18">
        <v>0.23349629352211132</v>
      </c>
      <c r="BP47" s="18">
        <v>0.52739157383263191</v>
      </c>
      <c r="BQ47" s="18">
        <v>8.6765813071924325E-2</v>
      </c>
      <c r="BR47" s="18">
        <v>0.22857937801786007</v>
      </c>
      <c r="BS47" s="18">
        <v>0.60092619328890673</v>
      </c>
      <c r="BT47" s="18">
        <v>0.20432880777590098</v>
      </c>
      <c r="BU47" s="18">
        <v>0.50966676198529359</v>
      </c>
      <c r="BV47" s="18">
        <v>0.27226262325444495</v>
      </c>
      <c r="BW47" s="18">
        <v>0.48851016934093039</v>
      </c>
      <c r="BX47" s="18">
        <v>0.12396115772644174</v>
      </c>
      <c r="BY47" s="18">
        <v>0.27392347380092325</v>
      </c>
      <c r="BZ47" s="18">
        <v>0.53043960476202834</v>
      </c>
      <c r="CA47" s="18">
        <v>0.72888450969653051</v>
      </c>
      <c r="CB47" s="18">
        <v>0.89539937874980269</v>
      </c>
      <c r="CC47" s="18">
        <v>0.70060946900177246</v>
      </c>
      <c r="CD47" s="18">
        <v>0.75927040651747424</v>
      </c>
      <c r="CE47" s="18">
        <v>0.67250074859005082</v>
      </c>
      <c r="CF47" s="18">
        <v>0.24750267017229771</v>
      </c>
      <c r="CG47" s="18">
        <v>0.60007050337955292</v>
      </c>
      <c r="CH47" s="18">
        <v>0.41030436560632511</v>
      </c>
      <c r="CI47" s="18">
        <v>0.43853179166526285</v>
      </c>
      <c r="CJ47" s="18">
        <v>0.27248638992990065</v>
      </c>
      <c r="CK47" s="18">
        <v>0.91027319175959909</v>
      </c>
      <c r="CL47" s="18">
        <v>0.14505397916039189</v>
      </c>
      <c r="CM47" s="18">
        <v>0.28544401337439052</v>
      </c>
      <c r="CN47" s="18">
        <v>0.40185051751217032</v>
      </c>
      <c r="CO47" s="18">
        <v>0.93419524840804125</v>
      </c>
      <c r="CP47" s="18">
        <v>0.42530264852863564</v>
      </c>
      <c r="CQ47" s="18">
        <v>9.5211478596387164E-2</v>
      </c>
      <c r="CR47" s="18">
        <v>0.56152244064047352</v>
      </c>
      <c r="CS47" s="18">
        <v>0.25548109757564502</v>
      </c>
      <c r="CT47" s="18">
        <v>0.79098959547941539</v>
      </c>
      <c r="CU47" s="19">
        <v>0.31423708231746855</v>
      </c>
    </row>
    <row r="48" spans="1:99" x14ac:dyDescent="0.3">
      <c r="A48" s="14" t="s">
        <v>456</v>
      </c>
      <c r="B48" s="15">
        <v>0.19619853193211859</v>
      </c>
      <c r="C48" s="15">
        <v>2.7553468509411115E-2</v>
      </c>
      <c r="D48" s="15">
        <v>0.50305912597610503</v>
      </c>
      <c r="E48" s="15">
        <v>0.18238812269026811</v>
      </c>
      <c r="F48" s="15">
        <v>0.25446319561960301</v>
      </c>
      <c r="G48" s="15">
        <v>0.66821548734347325</v>
      </c>
      <c r="H48" s="15">
        <v>0.35078786889662161</v>
      </c>
      <c r="I48" s="15">
        <v>0</v>
      </c>
      <c r="J48" s="15">
        <v>0.13875792752793803</v>
      </c>
      <c r="K48" s="15">
        <v>0.69156146516586325</v>
      </c>
      <c r="L48" s="15">
        <v>0.12653001987196505</v>
      </c>
      <c r="M48" s="15">
        <v>0</v>
      </c>
      <c r="N48" s="15">
        <v>0.37507336991534707</v>
      </c>
      <c r="O48" s="15">
        <v>0.12423058355471016</v>
      </c>
      <c r="P48" s="15">
        <v>4.4354664353681475E-2</v>
      </c>
      <c r="Q48" s="15">
        <v>0.26116793411312866</v>
      </c>
      <c r="R48" s="15">
        <v>0.27707778360030383</v>
      </c>
      <c r="S48" s="15">
        <v>7.709470222787454E-2</v>
      </c>
      <c r="T48" s="15">
        <v>0.16096917222948076</v>
      </c>
      <c r="U48" s="15">
        <v>0.19265851873859613</v>
      </c>
      <c r="V48" s="15">
        <v>8.771907133089149E-2</v>
      </c>
      <c r="W48" s="15">
        <v>3.4521003296427447E-2</v>
      </c>
      <c r="X48" s="15">
        <v>0.43078239998936663</v>
      </c>
      <c r="Y48" s="15">
        <v>0.11151745528674745</v>
      </c>
      <c r="Z48" s="15">
        <v>0.25945606989729453</v>
      </c>
      <c r="AA48" s="15">
        <v>0.21922902864461721</v>
      </c>
      <c r="AB48" s="15">
        <v>0.14938733882426269</v>
      </c>
      <c r="AC48" s="15">
        <v>0.11235346677163693</v>
      </c>
      <c r="AD48" s="15">
        <v>0</v>
      </c>
      <c r="AE48" s="15">
        <v>0.15586955299604505</v>
      </c>
      <c r="AF48" s="15">
        <v>0.41941004146641764</v>
      </c>
      <c r="AG48" s="15">
        <v>3.6006640062024649E-5</v>
      </c>
      <c r="AH48" s="15">
        <v>5.4281279547848747E-2</v>
      </c>
      <c r="AI48" s="15">
        <v>0.14444433242358243</v>
      </c>
      <c r="AJ48" s="15">
        <v>0.56188554891220133</v>
      </c>
      <c r="AK48" s="15">
        <v>0.11691256696944291</v>
      </c>
      <c r="AL48" s="15">
        <v>0.26216121867051051</v>
      </c>
      <c r="AM48" s="15">
        <v>0.22548623242318092</v>
      </c>
      <c r="AN48" s="15">
        <v>0.3952163551197973</v>
      </c>
      <c r="AO48" s="15">
        <v>0.20077570294991914</v>
      </c>
      <c r="AP48" s="15">
        <v>0.2120926511592422</v>
      </c>
      <c r="AQ48" s="15">
        <v>0.15664337716328269</v>
      </c>
      <c r="AR48" s="15">
        <v>0</v>
      </c>
      <c r="AS48" s="15">
        <v>0.41446462810159634</v>
      </c>
      <c r="AT48" s="15">
        <v>6.6922546576031486E-2</v>
      </c>
      <c r="AU48" s="15">
        <v>0</v>
      </c>
      <c r="AV48" s="15">
        <v>1.6630298262065267E-3</v>
      </c>
      <c r="AW48" s="15">
        <v>0.26033767681529857</v>
      </c>
      <c r="AX48" s="15">
        <v>0</v>
      </c>
      <c r="AY48" s="15">
        <v>0.31181054350605897</v>
      </c>
      <c r="AZ48" s="15">
        <v>0</v>
      </c>
      <c r="BA48" s="15">
        <v>0.31142325874785448</v>
      </c>
      <c r="BB48" s="15">
        <v>0</v>
      </c>
      <c r="BC48" s="15">
        <v>3.339305416505442E-2</v>
      </c>
      <c r="BD48" s="15">
        <v>0.29486732927088938</v>
      </c>
      <c r="BE48" s="15">
        <v>0</v>
      </c>
      <c r="BF48" s="15">
        <v>0.45769275061770731</v>
      </c>
      <c r="BG48" s="15">
        <v>0.22888172849933316</v>
      </c>
      <c r="BH48" s="15">
        <v>0.26966013669974742</v>
      </c>
      <c r="BI48" s="15">
        <v>0</v>
      </c>
      <c r="BJ48" s="15">
        <v>0.33221840781072282</v>
      </c>
      <c r="BK48" s="15">
        <v>0.71801625795072721</v>
      </c>
      <c r="BL48" s="15">
        <v>0.37524514066279752</v>
      </c>
      <c r="BM48" s="15">
        <v>0.28055970391843754</v>
      </c>
      <c r="BN48" s="15">
        <v>6.3908493513833861E-2</v>
      </c>
      <c r="BO48" s="15">
        <v>0.10112046619518668</v>
      </c>
      <c r="BP48" s="15">
        <v>0.21034530805701676</v>
      </c>
      <c r="BQ48" s="15">
        <v>0.87037913330898775</v>
      </c>
      <c r="BR48" s="15">
        <v>0.47705894175876173</v>
      </c>
      <c r="BS48" s="15">
        <v>0.35083967566410457</v>
      </c>
      <c r="BT48" s="15">
        <v>0.10169718758424774</v>
      </c>
      <c r="BU48" s="15">
        <v>0.45135824611024644</v>
      </c>
      <c r="BV48" s="15">
        <v>0.2731412526165477</v>
      </c>
      <c r="BW48" s="15">
        <v>0.11797558745339884</v>
      </c>
      <c r="BX48" s="15">
        <v>1.939672471569389E-2</v>
      </c>
      <c r="BY48" s="15">
        <v>0.1683634307486549</v>
      </c>
      <c r="BZ48" s="15">
        <v>0.2430050062298123</v>
      </c>
      <c r="CA48" s="15">
        <v>0</v>
      </c>
      <c r="CB48" s="15">
        <v>0</v>
      </c>
      <c r="CC48" s="15">
        <v>4.9082810877170466E-2</v>
      </c>
      <c r="CD48" s="15">
        <v>0.17587265915489386</v>
      </c>
      <c r="CE48" s="15">
        <v>0.25984156823023724</v>
      </c>
      <c r="CF48" s="15">
        <v>0.15219979561009933</v>
      </c>
      <c r="CG48" s="15">
        <v>0.16180426900790149</v>
      </c>
      <c r="CH48" s="15">
        <v>0.28999489901323772</v>
      </c>
      <c r="CI48" s="15">
        <v>0.42284543424217935</v>
      </c>
      <c r="CJ48" s="15">
        <v>0.23839672673161741</v>
      </c>
      <c r="CK48" s="15">
        <v>0</v>
      </c>
      <c r="CL48" s="15">
        <v>0.30121923034811393</v>
      </c>
      <c r="CM48" s="15">
        <v>0.64638355885085297</v>
      </c>
      <c r="CN48" s="15">
        <v>0.38604027735519958</v>
      </c>
      <c r="CO48" s="15">
        <v>1.8101478722981651E-2</v>
      </c>
      <c r="CP48" s="15">
        <v>0.27939169185770185</v>
      </c>
      <c r="CQ48" s="15">
        <v>0.79383807564851872</v>
      </c>
      <c r="CR48" s="15">
        <v>0.30350172671893277</v>
      </c>
      <c r="CS48" s="15">
        <v>8.0039101176766617E-2</v>
      </c>
      <c r="CT48" s="15">
        <v>6.4274065436860331E-2</v>
      </c>
      <c r="CU48" s="16">
        <v>0</v>
      </c>
    </row>
    <row r="49" spans="1:99" x14ac:dyDescent="0.3">
      <c r="A49" s="17" t="s">
        <v>457</v>
      </c>
      <c r="B49" s="18">
        <v>4.1827683841742638E-2</v>
      </c>
      <c r="C49" s="18">
        <v>3.6836149538253173E-3</v>
      </c>
      <c r="D49" s="18">
        <v>2.3105260741125244E-2</v>
      </c>
      <c r="E49" s="18">
        <v>7.7483348625708055E-3</v>
      </c>
      <c r="F49" s="18">
        <v>2.5622330754101901E-2</v>
      </c>
      <c r="G49" s="18">
        <v>1.4271649761811224E-2</v>
      </c>
      <c r="H49" s="18">
        <v>2.5581541412543252E-2</v>
      </c>
      <c r="I49" s="18">
        <v>0.28595135238071284</v>
      </c>
      <c r="J49" s="18">
        <v>4.6539467652390129E-2</v>
      </c>
      <c r="K49" s="18">
        <v>0</v>
      </c>
      <c r="L49" s="18">
        <v>2.2792611595762909E-2</v>
      </c>
      <c r="M49" s="18">
        <v>0.19926117820928854</v>
      </c>
      <c r="N49" s="18">
        <v>1.1318900020136973E-2</v>
      </c>
      <c r="O49" s="18">
        <v>1.1827239794077906E-2</v>
      </c>
      <c r="P49" s="18">
        <v>7.5491441320118494E-2</v>
      </c>
      <c r="Q49" s="18">
        <v>5.8743205226038958E-2</v>
      </c>
      <c r="R49" s="18">
        <v>6.3416132204717507E-2</v>
      </c>
      <c r="S49" s="18">
        <v>2.8353508694883157E-2</v>
      </c>
      <c r="T49" s="18">
        <v>1.580007128520252E-2</v>
      </c>
      <c r="U49" s="18">
        <v>2.7350038740622619E-2</v>
      </c>
      <c r="V49" s="18">
        <v>8.0081896522890189E-2</v>
      </c>
      <c r="W49" s="18">
        <v>6.0416878018572075E-2</v>
      </c>
      <c r="X49" s="18">
        <v>8.7826710541929309E-2</v>
      </c>
      <c r="Y49" s="18">
        <v>1.1351376135351634E-2</v>
      </c>
      <c r="Z49" s="18">
        <v>2.0208653170724442E-2</v>
      </c>
      <c r="AA49" s="18">
        <v>1.6925782399351295E-2</v>
      </c>
      <c r="AB49" s="18">
        <v>0.11018213742272666</v>
      </c>
      <c r="AC49" s="18">
        <v>4.4693961494652892E-2</v>
      </c>
      <c r="AD49" s="18">
        <v>0</v>
      </c>
      <c r="AE49" s="18">
        <v>1.5603471504123301E-2</v>
      </c>
      <c r="AF49" s="18">
        <v>1.5651644989131745E-2</v>
      </c>
      <c r="AG49" s="18">
        <v>7.0327103915068085E-4</v>
      </c>
      <c r="AH49" s="18">
        <v>5.2284185709878854E-2</v>
      </c>
      <c r="AI49" s="18">
        <v>4.7606682898113338E-2</v>
      </c>
      <c r="AJ49" s="18">
        <v>3.3712195960615622E-2</v>
      </c>
      <c r="AK49" s="18">
        <v>2.4238838695028474E-2</v>
      </c>
      <c r="AL49" s="18">
        <v>4.0169724718860489E-2</v>
      </c>
      <c r="AM49" s="18">
        <v>3.1130376852625215E-2</v>
      </c>
      <c r="AN49" s="18">
        <v>2.435091911628557E-2</v>
      </c>
      <c r="AO49" s="18">
        <v>2.1366195324421026E-2</v>
      </c>
      <c r="AP49" s="18">
        <v>6.3362761149024546E-2</v>
      </c>
      <c r="AQ49" s="18">
        <v>1.1234501833823485E-2</v>
      </c>
      <c r="AR49" s="18">
        <v>0.14622775584144157</v>
      </c>
      <c r="AS49" s="18">
        <v>1.1335832709664772E-2</v>
      </c>
      <c r="AT49" s="18">
        <v>6.6182664277204553E-2</v>
      </c>
      <c r="AU49" s="18">
        <v>0.10439339082629091</v>
      </c>
      <c r="AV49" s="18">
        <v>9.6783437379921761E-2</v>
      </c>
      <c r="AW49" s="18">
        <v>2.9465648339810531E-2</v>
      </c>
      <c r="AX49" s="18">
        <v>2.2716063437543493E-2</v>
      </c>
      <c r="AY49" s="18">
        <v>4.3660325847980103E-2</v>
      </c>
      <c r="AZ49" s="18">
        <v>0</v>
      </c>
      <c r="BA49" s="18">
        <v>4.1588222064641113E-2</v>
      </c>
      <c r="BB49" s="18">
        <v>7.912885779615542E-3</v>
      </c>
      <c r="BC49" s="18">
        <v>8.8366359645394826E-2</v>
      </c>
      <c r="BD49" s="18">
        <v>5.9259145697279636E-2</v>
      </c>
      <c r="BE49" s="18">
        <v>0.2199501739265862</v>
      </c>
      <c r="BF49" s="18">
        <v>1.346123684104105E-3</v>
      </c>
      <c r="BG49" s="18">
        <v>1.4199949572942469E-2</v>
      </c>
      <c r="BH49" s="18">
        <v>6.1955446636844859E-2</v>
      </c>
      <c r="BI49" s="18">
        <v>5.8741052511046339E-2</v>
      </c>
      <c r="BJ49" s="18">
        <v>1.6441819087707494E-2</v>
      </c>
      <c r="BK49" s="18">
        <v>2.7638725702202695E-2</v>
      </c>
      <c r="BL49" s="18">
        <v>7.5711680511423185E-2</v>
      </c>
      <c r="BM49" s="18">
        <v>8.1571539531733572E-2</v>
      </c>
      <c r="BN49" s="18">
        <v>7.9078365325782982E-2</v>
      </c>
      <c r="BO49" s="18">
        <v>2.1252531753969326E-2</v>
      </c>
      <c r="BP49" s="18">
        <v>5.3337672952104759E-2</v>
      </c>
      <c r="BQ49" s="18">
        <v>2.0507803494936704E-2</v>
      </c>
      <c r="BR49" s="18">
        <v>1.3784055760590198E-2</v>
      </c>
      <c r="BS49" s="18">
        <v>4.2799086065167628E-2</v>
      </c>
      <c r="BT49" s="18">
        <v>1.9998602094789191E-2</v>
      </c>
      <c r="BU49" s="18">
        <v>0</v>
      </c>
      <c r="BV49" s="18">
        <v>3.6082204948757905E-2</v>
      </c>
      <c r="BW49" s="18">
        <v>2.7515492590470474E-2</v>
      </c>
      <c r="BX49" s="18">
        <v>1.1366778435200531E-2</v>
      </c>
      <c r="BY49" s="18">
        <v>3.9561225658888595E-2</v>
      </c>
      <c r="BZ49" s="18">
        <v>3.4971451579189683E-2</v>
      </c>
      <c r="CA49" s="18">
        <v>5.3775853526152245E-2</v>
      </c>
      <c r="CB49" s="18">
        <v>7.379218221574825E-2</v>
      </c>
      <c r="CC49" s="18">
        <v>3.2536202978730541E-2</v>
      </c>
      <c r="CD49" s="18">
        <v>4.5728438462677358E-2</v>
      </c>
      <c r="CE49" s="18">
        <v>3.0868000205935855E-2</v>
      </c>
      <c r="CF49" s="18">
        <v>2.3932486294731332E-2</v>
      </c>
      <c r="CG49" s="18">
        <v>0.14640733029837566</v>
      </c>
      <c r="CH49" s="18">
        <v>7.333847388193257E-2</v>
      </c>
      <c r="CI49" s="18">
        <v>0.1141348429325221</v>
      </c>
      <c r="CJ49" s="18">
        <v>9.2819220946589995E-2</v>
      </c>
      <c r="CK49" s="18">
        <v>8.9726790536956771E-2</v>
      </c>
      <c r="CL49" s="18">
        <v>1.44190955841812E-2</v>
      </c>
      <c r="CM49" s="18">
        <v>2.9411138172477133E-2</v>
      </c>
      <c r="CN49" s="18">
        <v>9.9405648399117346E-3</v>
      </c>
      <c r="CO49" s="18">
        <v>4.708535236953567E-2</v>
      </c>
      <c r="CP49" s="18">
        <v>7.1519842470723904E-3</v>
      </c>
      <c r="CQ49" s="18">
        <v>3.1594598663753935E-2</v>
      </c>
      <c r="CR49" s="18">
        <v>1.7903492381094292E-2</v>
      </c>
      <c r="CS49" s="18">
        <v>0.17177270609427692</v>
      </c>
      <c r="CT49" s="18">
        <v>4.7702065955093138E-2</v>
      </c>
      <c r="CU49" s="19">
        <v>4.572064705520229E-2</v>
      </c>
    </row>
    <row r="50" spans="1:99" x14ac:dyDescent="0.3">
      <c r="A50" s="14" t="s">
        <v>458</v>
      </c>
      <c r="B50" s="15">
        <v>1.1087936857217172E-2</v>
      </c>
      <c r="C50" s="15">
        <v>0</v>
      </c>
      <c r="D50" s="15">
        <v>7.7278735958966555E-3</v>
      </c>
      <c r="E50" s="15">
        <v>3.1343529209354931E-2</v>
      </c>
      <c r="F50" s="15">
        <v>2.2370128635354185E-3</v>
      </c>
      <c r="G50" s="15">
        <v>3.1807227677302174E-4</v>
      </c>
      <c r="H50" s="15">
        <v>9.6474669262197306E-4</v>
      </c>
      <c r="I50" s="15">
        <v>0</v>
      </c>
      <c r="J50" s="15">
        <v>3.4101101021801652E-2</v>
      </c>
      <c r="K50" s="15">
        <v>4.4386719671743464E-2</v>
      </c>
      <c r="L50" s="15">
        <v>1.3134346578189494E-2</v>
      </c>
      <c r="M50" s="15">
        <v>1.8189043105185687E-4</v>
      </c>
      <c r="N50" s="15">
        <v>2.7641742346112365E-2</v>
      </c>
      <c r="O50" s="15">
        <v>6.9699226512712849E-4</v>
      </c>
      <c r="P50" s="15">
        <v>3.1289643458777371E-4</v>
      </c>
      <c r="Q50" s="15">
        <v>1.3942347076403851E-2</v>
      </c>
      <c r="R50" s="15">
        <v>1.9907234132259134E-2</v>
      </c>
      <c r="S50" s="15">
        <v>2.3929918662959375E-3</v>
      </c>
      <c r="T50" s="15">
        <v>1.5491348336721027E-3</v>
      </c>
      <c r="U50" s="15">
        <v>6.2207329022951991E-3</v>
      </c>
      <c r="V50" s="15">
        <v>0</v>
      </c>
      <c r="W50" s="15">
        <v>4.4848177741655108E-2</v>
      </c>
      <c r="X50" s="15">
        <v>1.6812580842419982E-2</v>
      </c>
      <c r="Y50" s="15">
        <v>1.956791587464657E-3</v>
      </c>
      <c r="Z50" s="15">
        <v>8.8782449863946955E-3</v>
      </c>
      <c r="AA50" s="15">
        <v>3.0014285247979872E-3</v>
      </c>
      <c r="AB50" s="15">
        <v>2.0306112874983701E-2</v>
      </c>
      <c r="AC50" s="15">
        <v>8.2092587338532179E-5</v>
      </c>
      <c r="AD50" s="15">
        <v>0</v>
      </c>
      <c r="AE50" s="15">
        <v>0</v>
      </c>
      <c r="AF50" s="15">
        <v>3.1997056566226236E-3</v>
      </c>
      <c r="AG50" s="15">
        <v>4.8163922963864937E-2</v>
      </c>
      <c r="AH50" s="15">
        <v>1.3118247371472285E-3</v>
      </c>
      <c r="AI50" s="15">
        <v>1.0181792933428909E-2</v>
      </c>
      <c r="AJ50" s="15">
        <v>4.305755708961248E-2</v>
      </c>
      <c r="AK50" s="15">
        <v>0.16387114636198646</v>
      </c>
      <c r="AL50" s="15">
        <v>1.7365785820811062E-5</v>
      </c>
      <c r="AM50" s="15">
        <v>1.1031259180267746E-5</v>
      </c>
      <c r="AN50" s="15">
        <v>6.6553840876508443E-3</v>
      </c>
      <c r="AO50" s="15">
        <v>3.5768014207296882E-4</v>
      </c>
      <c r="AP50" s="15">
        <v>4.3969201097943668E-5</v>
      </c>
      <c r="AQ50" s="15">
        <v>5.8634003596118006E-2</v>
      </c>
      <c r="AR50" s="15">
        <v>0</v>
      </c>
      <c r="AS50" s="15">
        <v>1.6790998718646259E-2</v>
      </c>
      <c r="AT50" s="15">
        <v>0</v>
      </c>
      <c r="AU50" s="15">
        <v>0</v>
      </c>
      <c r="AV50" s="15">
        <v>0</v>
      </c>
      <c r="AW50" s="15">
        <v>0.1235177818281577</v>
      </c>
      <c r="AX50" s="15">
        <v>0</v>
      </c>
      <c r="AY50" s="15">
        <v>2.9441844555874844E-2</v>
      </c>
      <c r="AZ50" s="15">
        <v>0</v>
      </c>
      <c r="BA50" s="15">
        <v>1.9321529048508999E-2</v>
      </c>
      <c r="BB50" s="15">
        <v>2.715062632217284E-4</v>
      </c>
      <c r="BC50" s="15">
        <v>0</v>
      </c>
      <c r="BD50" s="15">
        <v>3.1842962294439691E-3</v>
      </c>
      <c r="BE50" s="15">
        <v>0</v>
      </c>
      <c r="BF50" s="15">
        <v>6.5050531632585232E-3</v>
      </c>
      <c r="BG50" s="15">
        <v>3.2235407399470575E-2</v>
      </c>
      <c r="BH50" s="15">
        <v>0.14357319343177491</v>
      </c>
      <c r="BI50" s="15">
        <v>0</v>
      </c>
      <c r="BJ50" s="15">
        <v>3.0166161245107598E-2</v>
      </c>
      <c r="BK50" s="15">
        <v>6.2468477023732372E-2</v>
      </c>
      <c r="BL50" s="15">
        <v>3.3319871464874739E-3</v>
      </c>
      <c r="BM50" s="15">
        <v>3.8849948323298585E-2</v>
      </c>
      <c r="BN50" s="15">
        <v>1.6616440374186245E-3</v>
      </c>
      <c r="BO50" s="15">
        <v>1.3570457996136305E-2</v>
      </c>
      <c r="BP50" s="15">
        <v>1.9392446846119717E-2</v>
      </c>
      <c r="BQ50" s="15">
        <v>2.2347252889400749E-2</v>
      </c>
      <c r="BR50" s="15">
        <v>2.9116957337184852E-2</v>
      </c>
      <c r="BS50" s="15">
        <v>5.4350451184108041E-3</v>
      </c>
      <c r="BT50" s="15">
        <v>1.9078891687621688E-4</v>
      </c>
      <c r="BU50" s="15">
        <v>0</v>
      </c>
      <c r="BV50" s="15">
        <v>5.5754732454239701E-4</v>
      </c>
      <c r="BW50" s="15">
        <v>9.812980130312985E-3</v>
      </c>
      <c r="BX50" s="15">
        <v>9.1697413046399248E-5</v>
      </c>
      <c r="BY50" s="15">
        <v>8.4480076815079969E-7</v>
      </c>
      <c r="BZ50" s="15">
        <v>1.3445115554689238E-2</v>
      </c>
      <c r="CA50" s="15">
        <v>0</v>
      </c>
      <c r="CB50" s="15">
        <v>3.0808434623726819E-2</v>
      </c>
      <c r="CC50" s="15">
        <v>1.6194932124272931E-2</v>
      </c>
      <c r="CD50" s="15">
        <v>8.9692788145508747E-4</v>
      </c>
      <c r="CE50" s="15">
        <v>3.6658489891333114E-2</v>
      </c>
      <c r="CF50" s="15">
        <v>2.0983277649270213E-4</v>
      </c>
      <c r="CG50" s="15">
        <v>1.2775006433500503E-4</v>
      </c>
      <c r="CH50" s="15">
        <v>2.1126201819943219E-3</v>
      </c>
      <c r="CI50" s="15">
        <v>2.4201603513545396E-2</v>
      </c>
      <c r="CJ50" s="15">
        <v>4.2318664607818882E-4</v>
      </c>
      <c r="CK50" s="15">
        <v>0</v>
      </c>
      <c r="CL50" s="15">
        <v>9.7494488168192745E-3</v>
      </c>
      <c r="CM50" s="15">
        <v>8.6041876646562356E-3</v>
      </c>
      <c r="CN50" s="15">
        <v>1.0108333646435362E-2</v>
      </c>
      <c r="CO50" s="15">
        <v>0</v>
      </c>
      <c r="CP50" s="15">
        <v>1.1702169411229035E-2</v>
      </c>
      <c r="CQ50" s="15">
        <v>1.3897630194057918E-2</v>
      </c>
      <c r="CR50" s="15">
        <v>0.11379049358904725</v>
      </c>
      <c r="CS50" s="15">
        <v>6.0884550882835146E-3</v>
      </c>
      <c r="CT50" s="15">
        <v>7.4057942416360212E-2</v>
      </c>
      <c r="CU50" s="16">
        <v>0</v>
      </c>
    </row>
    <row r="51" spans="1:99" x14ac:dyDescent="0.3">
      <c r="A51" s="20" t="s">
        <v>462</v>
      </c>
      <c r="B51" s="21">
        <v>8.1988407294170795E-3</v>
      </c>
      <c r="C51" s="21">
        <v>0</v>
      </c>
      <c r="D51" s="21">
        <v>0</v>
      </c>
      <c r="E51" s="21">
        <v>9.5784407099554405E-3</v>
      </c>
      <c r="F51" s="21">
        <v>1.7303192859710454E-2</v>
      </c>
      <c r="G51" s="21">
        <v>0</v>
      </c>
      <c r="H51" s="21">
        <v>2.0095861545521225E-2</v>
      </c>
      <c r="I51" s="21">
        <v>0</v>
      </c>
      <c r="J51" s="21">
        <v>1.2927219201807134E-2</v>
      </c>
      <c r="K51" s="21">
        <v>0</v>
      </c>
      <c r="L51" s="21">
        <v>2.5646609407737862E-2</v>
      </c>
      <c r="M51" s="21">
        <v>0</v>
      </c>
      <c r="N51" s="21">
        <v>4.0400421401329623E-3</v>
      </c>
      <c r="O51" s="21">
        <v>0</v>
      </c>
      <c r="P51" s="21">
        <v>1.5815346445546118E-2</v>
      </c>
      <c r="Q51" s="21">
        <v>0</v>
      </c>
      <c r="R51" s="21">
        <v>8.4965539121373331E-3</v>
      </c>
      <c r="S51" s="21">
        <v>0</v>
      </c>
      <c r="T51" s="21">
        <v>1.5831772065946631E-2</v>
      </c>
      <c r="U51" s="21">
        <v>9.8483790897282136E-3</v>
      </c>
      <c r="V51" s="21">
        <v>0</v>
      </c>
      <c r="W51" s="21">
        <v>0</v>
      </c>
      <c r="X51" s="21">
        <v>0</v>
      </c>
      <c r="Y51" s="21">
        <v>1.5646979945548842E-2</v>
      </c>
      <c r="Z51" s="21">
        <v>1.1953714077246968E-2</v>
      </c>
      <c r="AA51" s="21">
        <v>1.0967507449291584E-2</v>
      </c>
      <c r="AB51" s="21">
        <v>0</v>
      </c>
      <c r="AC51" s="21">
        <v>7.1941815779127932E-3</v>
      </c>
      <c r="AD51" s="21">
        <v>0</v>
      </c>
      <c r="AE51" s="21">
        <v>0</v>
      </c>
      <c r="AF51" s="21">
        <v>1.1528947718158166E-2</v>
      </c>
      <c r="AG51" s="21">
        <v>1.1744728618381934E-3</v>
      </c>
      <c r="AH51" s="21">
        <v>0</v>
      </c>
      <c r="AI51" s="21">
        <v>0</v>
      </c>
      <c r="AJ51" s="21">
        <v>0</v>
      </c>
      <c r="AK51" s="21">
        <v>0</v>
      </c>
      <c r="AL51" s="21">
        <v>1.4926678705000307E-2</v>
      </c>
      <c r="AM51" s="21">
        <v>0</v>
      </c>
      <c r="AN51" s="21">
        <v>9.0399401572133706E-3</v>
      </c>
      <c r="AO51" s="21">
        <v>7.1337272520280394E-3</v>
      </c>
      <c r="AP51" s="21">
        <v>0</v>
      </c>
      <c r="AQ51" s="21">
        <v>1.1852955787370289E-2</v>
      </c>
      <c r="AR51" s="21">
        <v>0</v>
      </c>
      <c r="AS51" s="21">
        <v>0</v>
      </c>
      <c r="AT51" s="21">
        <v>0</v>
      </c>
      <c r="AU51" s="21">
        <v>0</v>
      </c>
      <c r="AV51" s="21">
        <v>0</v>
      </c>
      <c r="AW51" s="21">
        <v>0</v>
      </c>
      <c r="AX51" s="21">
        <v>0</v>
      </c>
      <c r="AY51" s="21">
        <v>0</v>
      </c>
      <c r="AZ51" s="21">
        <v>0</v>
      </c>
      <c r="BA51" s="21">
        <v>0</v>
      </c>
      <c r="BB51" s="21">
        <v>0</v>
      </c>
      <c r="BC51" s="21">
        <v>0</v>
      </c>
      <c r="BD51" s="21">
        <v>0</v>
      </c>
      <c r="BE51" s="21">
        <v>0</v>
      </c>
      <c r="BF51" s="21">
        <v>7.6342823663681616E-3</v>
      </c>
      <c r="BG51" s="21">
        <v>1.864290812043963E-2</v>
      </c>
      <c r="BH51" s="21">
        <v>0</v>
      </c>
      <c r="BI51" s="21">
        <v>0</v>
      </c>
      <c r="BJ51" s="21">
        <v>1.2969878644519818E-2</v>
      </c>
      <c r="BK51" s="21">
        <v>0</v>
      </c>
      <c r="BL51" s="21">
        <v>0</v>
      </c>
      <c r="BM51" s="21">
        <v>0</v>
      </c>
      <c r="BN51" s="21">
        <v>0</v>
      </c>
      <c r="BO51" s="21">
        <v>1.4322857507432295E-2</v>
      </c>
      <c r="BP51" s="21">
        <v>1.7561558613188481E-2</v>
      </c>
      <c r="BQ51" s="21">
        <v>0</v>
      </c>
      <c r="BR51" s="21">
        <v>9.7334639518221137E-3</v>
      </c>
      <c r="BS51" s="21">
        <v>0</v>
      </c>
      <c r="BT51" s="21">
        <v>0</v>
      </c>
      <c r="BU51" s="21">
        <v>0</v>
      </c>
      <c r="BV51" s="21">
        <v>2.6164719226570678E-2</v>
      </c>
      <c r="BW51" s="21">
        <v>7.564908131001173E-3</v>
      </c>
      <c r="BX51" s="21">
        <v>0</v>
      </c>
      <c r="BY51" s="21">
        <v>1.5039968779250989E-2</v>
      </c>
      <c r="BZ51" s="21">
        <v>1.1350106893447036E-2</v>
      </c>
      <c r="CA51" s="21">
        <v>0</v>
      </c>
      <c r="CB51" s="21">
        <v>0</v>
      </c>
      <c r="CC51" s="21">
        <v>1.3798143764883874E-2</v>
      </c>
      <c r="CD51" s="21">
        <v>4.7324562493973989E-3</v>
      </c>
      <c r="CE51" s="21">
        <v>0</v>
      </c>
      <c r="CF51" s="21">
        <v>4.540408162742959E-3</v>
      </c>
      <c r="CG51" s="21">
        <v>0</v>
      </c>
      <c r="CH51" s="21">
        <v>0</v>
      </c>
      <c r="CI51" s="21">
        <v>0</v>
      </c>
      <c r="CJ51" s="21">
        <v>1.5679795547291858E-2</v>
      </c>
      <c r="CK51" s="21">
        <v>0</v>
      </c>
      <c r="CL51" s="21">
        <v>1.2229056687877321E-2</v>
      </c>
      <c r="CM51" s="21">
        <v>0</v>
      </c>
      <c r="CN51" s="21">
        <v>7.7395611398726246E-3</v>
      </c>
      <c r="CO51" s="21">
        <v>0</v>
      </c>
      <c r="CP51" s="21">
        <v>5.3920295448971331E-3</v>
      </c>
      <c r="CQ51" s="21">
        <v>0</v>
      </c>
      <c r="CR51" s="21">
        <v>0</v>
      </c>
      <c r="CS51" s="21">
        <v>0</v>
      </c>
      <c r="CT51" s="21">
        <v>0</v>
      </c>
      <c r="CU51" s="22">
        <v>0</v>
      </c>
    </row>
    <row r="56" spans="1:99" x14ac:dyDescent="0.3">
      <c r="A56" s="6" cm="1">
        <f t="array" aca="1" ref="A56:A61" ca="1">OFFSET(Fuel_sources,0,MATCH($Y$6,Dashboard!$B$45:$CU$45,0))</f>
        <v>0.41164428391066471</v>
      </c>
    </row>
    <row r="57" spans="1:99" x14ac:dyDescent="0.3">
      <c r="A57" s="6">
        <f ca="1"/>
        <v>0.33104272272883972</v>
      </c>
    </row>
    <row r="58" spans="1:99" x14ac:dyDescent="0.3">
      <c r="A58" s="6">
        <f ca="1"/>
        <v>0.19619853193211859</v>
      </c>
    </row>
    <row r="59" spans="1:99" x14ac:dyDescent="0.3">
      <c r="A59" s="6">
        <f ca="1"/>
        <v>4.1827683841742638E-2</v>
      </c>
    </row>
    <row r="60" spans="1:99" x14ac:dyDescent="0.3">
      <c r="A60" s="6">
        <f ca="1"/>
        <v>1.1087936857217172E-2</v>
      </c>
    </row>
    <row r="61" spans="1:99" x14ac:dyDescent="0.3">
      <c r="A61" s="6">
        <f ca="1"/>
        <v>8.1988407294170795E-3</v>
      </c>
    </row>
  </sheetData>
  <mergeCells count="1">
    <mergeCell ref="A1:AD4"/>
  </mergeCells>
  <conditionalFormatting sqref="B45:CU51">
    <cfRule type="expression" dxfId="2" priority="1">
      <formula>$S$11=$T$2</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A21A592-D175-4A39-8E6A-423E2B599A63}">
          <x14:formula1>
            <xm:f>'Country Pie Chart'!$B$1:$CU$1</xm:f>
          </x14:formula1>
          <xm:sqref>Y6</xm:sqref>
        </x14:dataValidation>
      </x14:dataValidation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L2629"/>
  <sheetViews>
    <sheetView workbookViewId="0">
      <selection activeCell="E18" sqref="E18"/>
    </sheetView>
  </sheetViews>
  <sheetFormatPr defaultRowHeight="14.4" x14ac:dyDescent="0.3"/>
  <cols>
    <col min="1" max="1" width="27.5546875" customWidth="1"/>
    <col min="4" max="11" width="12.33203125" customWidth="1"/>
    <col min="12" max="12" width="17.21875" customWidth="1"/>
  </cols>
  <sheetData>
    <row r="1" spans="1:12" x14ac:dyDescent="0.3">
      <c r="A1" t="s">
        <v>0</v>
      </c>
      <c r="B1" t="s">
        <v>1</v>
      </c>
      <c r="C1" t="s">
        <v>2</v>
      </c>
      <c r="D1" t="s">
        <v>3</v>
      </c>
      <c r="F1" t="s">
        <v>4</v>
      </c>
      <c r="G1" t="s">
        <v>5</v>
      </c>
      <c r="H1" t="s">
        <v>6</v>
      </c>
      <c r="I1" t="s">
        <v>7</v>
      </c>
      <c r="J1" t="s">
        <v>8</v>
      </c>
      <c r="K1" t="s">
        <v>9</v>
      </c>
      <c r="L1" t="s">
        <v>10</v>
      </c>
    </row>
    <row r="2" spans="1:12" x14ac:dyDescent="0.3">
      <c r="A2" t="s">
        <v>11</v>
      </c>
      <c r="B2" t="s">
        <v>12</v>
      </c>
      <c r="C2">
        <v>2010</v>
      </c>
      <c r="D2">
        <v>8.3648030000000002</v>
      </c>
      <c r="F2">
        <v>2.246032</v>
      </c>
      <c r="G2">
        <v>5.8330880000000001</v>
      </c>
      <c r="H2">
        <v>0.27113599999999999</v>
      </c>
      <c r="I2">
        <v>1.4546999999999999E-2</v>
      </c>
      <c r="J2">
        <v>0</v>
      </c>
      <c r="L2">
        <v>0.29673300000000002</v>
      </c>
    </row>
    <row r="3" spans="1:12" x14ac:dyDescent="0.3">
      <c r="A3" t="s">
        <v>11</v>
      </c>
      <c r="B3" t="s">
        <v>12</v>
      </c>
      <c r="C3">
        <v>2011</v>
      </c>
      <c r="D3">
        <v>11.838316000000001</v>
      </c>
      <c r="F3">
        <v>4.1806239999999999</v>
      </c>
      <c r="G3">
        <v>7.3353279999999996</v>
      </c>
      <c r="H3">
        <v>0.30777599999999999</v>
      </c>
      <c r="I3">
        <v>1.4588E-2</v>
      </c>
      <c r="J3">
        <v>0</v>
      </c>
      <c r="L3">
        <v>0.40473999999999999</v>
      </c>
    </row>
    <row r="4" spans="1:12" x14ac:dyDescent="0.3">
      <c r="A4" t="s">
        <v>11</v>
      </c>
      <c r="B4" t="s">
        <v>12</v>
      </c>
      <c r="C4">
        <v>2012</v>
      </c>
      <c r="D4">
        <v>10.035314</v>
      </c>
      <c r="F4">
        <v>3.1253920000000002</v>
      </c>
      <c r="G4">
        <v>6.5732160000000004</v>
      </c>
      <c r="H4">
        <v>0.30777599999999999</v>
      </c>
      <c r="I4">
        <v>2.8930000000000001E-2</v>
      </c>
      <c r="J4">
        <v>0</v>
      </c>
      <c r="L4">
        <v>0.32938899999999999</v>
      </c>
    </row>
    <row r="5" spans="1:12" x14ac:dyDescent="0.3">
      <c r="A5" t="s">
        <v>11</v>
      </c>
      <c r="B5" t="s">
        <v>12</v>
      </c>
      <c r="C5">
        <v>2013</v>
      </c>
      <c r="D5">
        <v>9.2505100000000002</v>
      </c>
      <c r="F5">
        <v>3.3269120000000001</v>
      </c>
      <c r="G5">
        <v>5.5912639999999998</v>
      </c>
      <c r="H5">
        <v>0.29678399999999999</v>
      </c>
      <c r="I5">
        <v>3.5549999999999998E-2</v>
      </c>
      <c r="J5">
        <v>0</v>
      </c>
      <c r="L5">
        <v>0.29328300000000002</v>
      </c>
    </row>
    <row r="6" spans="1:12" x14ac:dyDescent="0.3">
      <c r="A6" t="s">
        <v>11</v>
      </c>
      <c r="B6" t="s">
        <v>12</v>
      </c>
      <c r="C6">
        <v>2014</v>
      </c>
      <c r="D6">
        <v>9.1703089999999996</v>
      </c>
      <c r="F6">
        <v>3.7057829999999998</v>
      </c>
      <c r="G6">
        <v>5.1646380000000001</v>
      </c>
      <c r="H6">
        <v>0.27124399999999999</v>
      </c>
      <c r="I6">
        <v>2.8643999999999999E-2</v>
      </c>
      <c r="J6">
        <v>0</v>
      </c>
      <c r="L6">
        <v>0.28029900000000002</v>
      </c>
    </row>
    <row r="7" spans="1:12" x14ac:dyDescent="0.3">
      <c r="A7" t="s">
        <v>11</v>
      </c>
      <c r="B7" t="s">
        <v>12</v>
      </c>
      <c r="C7">
        <v>2015</v>
      </c>
      <c r="D7">
        <v>9.791093</v>
      </c>
      <c r="F7">
        <v>2.843264</v>
      </c>
      <c r="G7">
        <v>6.6245120000000002</v>
      </c>
      <c r="H7">
        <v>0.28212799999999999</v>
      </c>
      <c r="I7">
        <v>4.1189000000000003E-2</v>
      </c>
      <c r="J7">
        <v>0</v>
      </c>
      <c r="L7">
        <v>0.290076</v>
      </c>
    </row>
    <row r="8" spans="1:12" x14ac:dyDescent="0.3">
      <c r="A8" t="s">
        <v>11</v>
      </c>
      <c r="B8" t="s">
        <v>12</v>
      </c>
      <c r="C8">
        <v>2016</v>
      </c>
      <c r="D8">
        <v>9.0675980000000003</v>
      </c>
      <c r="F8">
        <v>2.878736</v>
      </c>
      <c r="G8">
        <v>5.7940969999999998</v>
      </c>
      <c r="H8">
        <v>0.31863900000000001</v>
      </c>
      <c r="I8">
        <v>7.6125999999999999E-2</v>
      </c>
      <c r="J8">
        <v>0</v>
      </c>
      <c r="L8">
        <v>0.261795</v>
      </c>
    </row>
    <row r="9" spans="1:12" x14ac:dyDescent="0.3">
      <c r="A9" t="s">
        <v>11</v>
      </c>
      <c r="B9" t="s">
        <v>12</v>
      </c>
      <c r="C9">
        <v>2017</v>
      </c>
      <c r="D9">
        <v>9.8679690000000004</v>
      </c>
      <c r="F9">
        <v>3.4478240000000002</v>
      </c>
      <c r="G9">
        <v>6.0749120000000003</v>
      </c>
      <c r="H9">
        <v>0.30044799999999999</v>
      </c>
      <c r="I9">
        <v>4.4784999999999998E-2</v>
      </c>
      <c r="J9">
        <v>0</v>
      </c>
      <c r="L9">
        <v>0.27685199999999999</v>
      </c>
    </row>
    <row r="10" spans="1:12" x14ac:dyDescent="0.3">
      <c r="A10" t="s">
        <v>11</v>
      </c>
      <c r="B10" t="s">
        <v>12</v>
      </c>
      <c r="C10">
        <v>2018</v>
      </c>
      <c r="D10">
        <v>10.818047999999999</v>
      </c>
      <c r="F10">
        <v>3.8472</v>
      </c>
      <c r="G10">
        <v>6.6208479999999996</v>
      </c>
      <c r="H10">
        <v>0.29311999999999999</v>
      </c>
      <c r="I10">
        <v>5.688E-2</v>
      </c>
      <c r="J10">
        <v>0</v>
      </c>
      <c r="L10">
        <v>0.29487600000000003</v>
      </c>
    </row>
    <row r="11" spans="1:12" x14ac:dyDescent="0.3">
      <c r="A11" t="s">
        <v>11</v>
      </c>
      <c r="B11" t="s">
        <v>12</v>
      </c>
      <c r="C11">
        <v>2019</v>
      </c>
      <c r="D11">
        <v>11.081621</v>
      </c>
      <c r="F11">
        <v>3.9547669999999999</v>
      </c>
      <c r="G11">
        <v>6.842956</v>
      </c>
      <c r="H11">
        <v>0.24556900000000001</v>
      </c>
      <c r="I11">
        <v>3.8329000000000002E-2</v>
      </c>
      <c r="J11">
        <v>0</v>
      </c>
      <c r="L11">
        <v>0.29340100000000002</v>
      </c>
    </row>
    <row r="12" spans="1:12" x14ac:dyDescent="0.3">
      <c r="A12" t="s">
        <v>11</v>
      </c>
      <c r="B12" t="s">
        <v>12</v>
      </c>
      <c r="C12">
        <v>2020</v>
      </c>
      <c r="D12">
        <v>11.681766</v>
      </c>
      <c r="F12">
        <v>4.1500719999999998</v>
      </c>
      <c r="G12">
        <v>7.2197760000000004</v>
      </c>
      <c r="H12">
        <v>0.25124400000000002</v>
      </c>
      <c r="I12">
        <v>6.0673999999999999E-2</v>
      </c>
      <c r="J12">
        <v>0</v>
      </c>
      <c r="L12">
        <v>0.29974600000000001</v>
      </c>
    </row>
    <row r="13" spans="1:12" x14ac:dyDescent="0.3">
      <c r="A13" t="s">
        <v>11</v>
      </c>
      <c r="B13" t="s">
        <v>12</v>
      </c>
      <c r="C13">
        <v>2021</v>
      </c>
      <c r="D13">
        <v>11.874211000000001</v>
      </c>
      <c r="F13">
        <v>4.2035359999999997</v>
      </c>
      <c r="G13">
        <v>7.4195700000000002</v>
      </c>
      <c r="H13">
        <v>0.238847</v>
      </c>
      <c r="I13">
        <v>1.2259000000000001E-2</v>
      </c>
      <c r="J13">
        <v>0</v>
      </c>
      <c r="L13">
        <v>0.29611900000000002</v>
      </c>
    </row>
    <row r="14" spans="1:12" x14ac:dyDescent="0.3">
      <c r="A14" t="s">
        <v>13</v>
      </c>
      <c r="B14" t="s">
        <v>14</v>
      </c>
      <c r="C14">
        <v>2010</v>
      </c>
      <c r="D14">
        <v>4.7838649999999996</v>
      </c>
      <c r="F14">
        <v>0.42868800000000001</v>
      </c>
      <c r="G14">
        <v>3.4917919999999998</v>
      </c>
      <c r="H14">
        <v>2.5648000000000001E-2</v>
      </c>
      <c r="I14">
        <v>0.83773699999999995</v>
      </c>
      <c r="J14">
        <v>0</v>
      </c>
      <c r="L14">
        <v>1.6420220000000001</v>
      </c>
    </row>
    <row r="15" spans="1:12" x14ac:dyDescent="0.3">
      <c r="A15" t="s">
        <v>13</v>
      </c>
      <c r="B15" t="s">
        <v>14</v>
      </c>
      <c r="C15">
        <v>2011</v>
      </c>
      <c r="D15">
        <v>5.3146760000000004</v>
      </c>
      <c r="F15">
        <v>0.53494399999999998</v>
      </c>
      <c r="G15">
        <v>3.7739199999999999</v>
      </c>
      <c r="H15">
        <v>2.9312000000000001E-2</v>
      </c>
      <c r="I15">
        <v>0.97650000000000003</v>
      </c>
      <c r="J15">
        <v>0</v>
      </c>
      <c r="L15">
        <v>1.8322339999999999</v>
      </c>
    </row>
    <row r="16" spans="1:12" x14ac:dyDescent="0.3">
      <c r="A16" t="s">
        <v>13</v>
      </c>
      <c r="B16" t="s">
        <v>14</v>
      </c>
      <c r="C16">
        <v>2012</v>
      </c>
      <c r="D16">
        <v>4.85006</v>
      </c>
      <c r="F16">
        <v>0.62654399999999999</v>
      </c>
      <c r="G16">
        <v>3.1547040000000002</v>
      </c>
      <c r="H16">
        <v>2.9312000000000001E-2</v>
      </c>
      <c r="I16">
        <v>1.0395000000000001</v>
      </c>
      <c r="J16">
        <v>0</v>
      </c>
      <c r="L16">
        <v>1.676949</v>
      </c>
    </row>
    <row r="17" spans="1:12" x14ac:dyDescent="0.3">
      <c r="A17" t="s">
        <v>13</v>
      </c>
      <c r="B17" t="s">
        <v>14</v>
      </c>
      <c r="C17">
        <v>2013</v>
      </c>
      <c r="D17">
        <v>5.2874660000000002</v>
      </c>
      <c r="F17">
        <v>0.79508800000000002</v>
      </c>
      <c r="G17">
        <v>3.3305760000000002</v>
      </c>
      <c r="H17">
        <v>3.2975999999999998E-2</v>
      </c>
      <c r="I17">
        <v>1.1286</v>
      </c>
      <c r="J17">
        <v>2.2599999999999999E-4</v>
      </c>
      <c r="L17">
        <v>1.8314649999999999</v>
      </c>
    </row>
    <row r="18" spans="1:12" x14ac:dyDescent="0.3">
      <c r="A18" t="s">
        <v>13</v>
      </c>
      <c r="B18" t="s">
        <v>14</v>
      </c>
      <c r="C18">
        <v>2014</v>
      </c>
      <c r="D18">
        <v>5.9996580000000002</v>
      </c>
      <c r="F18">
        <v>1.028913</v>
      </c>
      <c r="G18">
        <v>3.8556789999999999</v>
      </c>
      <c r="H18">
        <v>5.8585999999999999E-2</v>
      </c>
      <c r="I18">
        <v>1.0448999999999999</v>
      </c>
      <c r="J18">
        <v>1.1580999999999999E-2</v>
      </c>
      <c r="L18">
        <v>2.0802520000000002</v>
      </c>
    </row>
    <row r="19" spans="1:12" x14ac:dyDescent="0.3">
      <c r="A19" t="s">
        <v>13</v>
      </c>
      <c r="B19" t="s">
        <v>14</v>
      </c>
      <c r="C19">
        <v>2015</v>
      </c>
      <c r="D19">
        <v>4.7121370000000002</v>
      </c>
      <c r="F19">
        <v>0.322432</v>
      </c>
      <c r="G19">
        <v>3.337904</v>
      </c>
      <c r="H19">
        <v>6.2288000000000003E-2</v>
      </c>
      <c r="I19">
        <v>0.95411299999999999</v>
      </c>
      <c r="J19">
        <v>3.5400000000000001E-2</v>
      </c>
      <c r="L19">
        <v>1.6347510000000001</v>
      </c>
    </row>
    <row r="20" spans="1:12" x14ac:dyDescent="0.3">
      <c r="A20" t="s">
        <v>13</v>
      </c>
      <c r="B20" t="s">
        <v>14</v>
      </c>
      <c r="C20">
        <v>2016</v>
      </c>
      <c r="D20">
        <v>4.631977</v>
      </c>
      <c r="F20">
        <v>0.190528</v>
      </c>
      <c r="G20">
        <v>3.3598880000000002</v>
      </c>
      <c r="H20">
        <v>0.161216</v>
      </c>
      <c r="I20">
        <v>0.88046999999999997</v>
      </c>
      <c r="J20">
        <v>3.9875000000000001E-2</v>
      </c>
      <c r="L20">
        <v>1.6077319999999999</v>
      </c>
    </row>
    <row r="21" spans="1:12" x14ac:dyDescent="0.3">
      <c r="A21" t="s">
        <v>13</v>
      </c>
      <c r="B21" t="s">
        <v>14</v>
      </c>
      <c r="C21">
        <v>2017</v>
      </c>
      <c r="D21">
        <v>5.5641489999999996</v>
      </c>
      <c r="F21">
        <v>0.27460899999999999</v>
      </c>
      <c r="G21">
        <v>4.0788630000000001</v>
      </c>
      <c r="H21">
        <v>0.16842699999999999</v>
      </c>
      <c r="I21">
        <v>1.0114920000000001</v>
      </c>
      <c r="J21">
        <v>3.0757E-2</v>
      </c>
      <c r="L21">
        <v>1.932429</v>
      </c>
    </row>
    <row r="22" spans="1:12" x14ac:dyDescent="0.3">
      <c r="A22" t="s">
        <v>13</v>
      </c>
      <c r="B22" t="s">
        <v>14</v>
      </c>
      <c r="C22">
        <v>2018</v>
      </c>
      <c r="D22">
        <v>4.9840450000000001</v>
      </c>
      <c r="F22">
        <v>0.47265600000000002</v>
      </c>
      <c r="G22">
        <v>3.3305760000000002</v>
      </c>
      <c r="H22">
        <v>0.150224</v>
      </c>
      <c r="I22">
        <v>1.0167330000000001</v>
      </c>
      <c r="J22">
        <v>1.3856E-2</v>
      </c>
      <c r="L22">
        <v>1.7323679999999999</v>
      </c>
    </row>
    <row r="23" spans="1:12" x14ac:dyDescent="0.3">
      <c r="A23" t="s">
        <v>13</v>
      </c>
      <c r="B23" t="s">
        <v>14</v>
      </c>
      <c r="C23">
        <v>2019</v>
      </c>
      <c r="D23">
        <v>4.9474850000000004</v>
      </c>
      <c r="F23">
        <v>0.322432</v>
      </c>
      <c r="G23">
        <v>3.440496</v>
      </c>
      <c r="H23">
        <v>0.13190399999999999</v>
      </c>
      <c r="I23">
        <v>1.048179</v>
      </c>
      <c r="J23">
        <v>4.4739999999999997E-3</v>
      </c>
      <c r="L23">
        <v>1.721533</v>
      </c>
    </row>
    <row r="24" spans="1:12" x14ac:dyDescent="0.3">
      <c r="A24" t="s">
        <v>13</v>
      </c>
      <c r="B24" t="s">
        <v>14</v>
      </c>
      <c r="C24">
        <v>2020</v>
      </c>
      <c r="D24">
        <v>4.7285589999999997</v>
      </c>
      <c r="F24">
        <v>0.33143899999999998</v>
      </c>
      <c r="G24">
        <v>3.2175760000000002</v>
      </c>
      <c r="H24">
        <v>0.13117799999999999</v>
      </c>
      <c r="I24">
        <v>1.048179</v>
      </c>
      <c r="J24">
        <v>1.8799999999999999E-4</v>
      </c>
      <c r="L24">
        <v>1.649392</v>
      </c>
    </row>
    <row r="25" spans="1:12" x14ac:dyDescent="0.3">
      <c r="A25" t="s">
        <v>13</v>
      </c>
      <c r="B25" t="s">
        <v>14</v>
      </c>
      <c r="C25">
        <v>2021</v>
      </c>
      <c r="D25">
        <v>4.6191089999999999</v>
      </c>
      <c r="F25">
        <v>0.17441300000000001</v>
      </c>
      <c r="G25">
        <v>3.246273</v>
      </c>
      <c r="H25">
        <v>0.15024499999999999</v>
      </c>
      <c r="I25">
        <v>1.048179</v>
      </c>
      <c r="J25">
        <v>0</v>
      </c>
      <c r="L25">
        <v>1.618066</v>
      </c>
    </row>
    <row r="26" spans="1:12" x14ac:dyDescent="0.3">
      <c r="A26" t="s">
        <v>15</v>
      </c>
      <c r="B26" t="s">
        <v>16</v>
      </c>
      <c r="C26">
        <v>2010</v>
      </c>
      <c r="D26">
        <v>117.81301000000001</v>
      </c>
      <c r="F26">
        <v>1.216486</v>
      </c>
      <c r="G26">
        <v>45.365406999999998</v>
      </c>
      <c r="H26">
        <v>53.367834000000002</v>
      </c>
      <c r="I26">
        <v>8.2523099999999996</v>
      </c>
      <c r="J26">
        <v>9.6109729999999995</v>
      </c>
      <c r="L26">
        <v>3.285695</v>
      </c>
    </row>
    <row r="27" spans="1:12" x14ac:dyDescent="0.3">
      <c r="A27" t="s">
        <v>15</v>
      </c>
      <c r="B27" t="s">
        <v>16</v>
      </c>
      <c r="C27">
        <v>2011</v>
      </c>
      <c r="D27">
        <v>119.80753799999999</v>
      </c>
      <c r="F27">
        <v>1.0478719999999999</v>
      </c>
      <c r="G27">
        <v>46.919736999999998</v>
      </c>
      <c r="H27">
        <v>56.720635000000001</v>
      </c>
      <c r="I27">
        <v>8.1872199999999999</v>
      </c>
      <c r="J27">
        <v>6.9320740000000001</v>
      </c>
      <c r="L27">
        <v>3.2784870000000002</v>
      </c>
    </row>
    <row r="28" spans="1:12" x14ac:dyDescent="0.3">
      <c r="A28" t="s">
        <v>15</v>
      </c>
      <c r="B28" t="s">
        <v>16</v>
      </c>
      <c r="C28">
        <v>2012</v>
      </c>
      <c r="D28">
        <v>135.674294</v>
      </c>
      <c r="F28">
        <v>1.0368820000000001</v>
      </c>
      <c r="G28">
        <v>48.539276000000001</v>
      </c>
      <c r="H28">
        <v>64.114492999999996</v>
      </c>
      <c r="I28">
        <v>7.6966580000000002</v>
      </c>
      <c r="J28">
        <v>14.286985</v>
      </c>
      <c r="L28">
        <v>3.6412300000000002</v>
      </c>
    </row>
    <row r="29" spans="1:12" x14ac:dyDescent="0.3">
      <c r="A29" t="s">
        <v>15</v>
      </c>
      <c r="B29" t="s">
        <v>16</v>
      </c>
      <c r="C29">
        <v>2013</v>
      </c>
      <c r="D29">
        <v>140.78637599999999</v>
      </c>
      <c r="F29">
        <v>0.72547200000000001</v>
      </c>
      <c r="G29">
        <v>51.918880000000001</v>
      </c>
      <c r="H29">
        <v>65.450031999999993</v>
      </c>
      <c r="I29">
        <v>7.2984200000000001</v>
      </c>
      <c r="J29">
        <v>15.393572000000001</v>
      </c>
      <c r="L29">
        <v>3.704844</v>
      </c>
    </row>
    <row r="30" spans="1:12" x14ac:dyDescent="0.3">
      <c r="A30" t="s">
        <v>15</v>
      </c>
      <c r="B30" t="s">
        <v>16</v>
      </c>
      <c r="C30">
        <v>2014</v>
      </c>
      <c r="D30">
        <v>151.28278299999999</v>
      </c>
      <c r="F30">
        <v>0.54592200000000002</v>
      </c>
      <c r="G30">
        <v>52.884810000000002</v>
      </c>
      <c r="H30">
        <v>73.831356999999997</v>
      </c>
      <c r="I30">
        <v>7.6678709999999999</v>
      </c>
      <c r="J30">
        <v>16.352823000000001</v>
      </c>
      <c r="L30">
        <v>3.9030480000000001</v>
      </c>
    </row>
    <row r="31" spans="1:12" x14ac:dyDescent="0.3">
      <c r="A31" t="s">
        <v>15</v>
      </c>
      <c r="B31" t="s">
        <v>16</v>
      </c>
      <c r="C31">
        <v>2015</v>
      </c>
      <c r="D31">
        <v>160.08744999999999</v>
      </c>
      <c r="F31">
        <v>0.50196799999999997</v>
      </c>
      <c r="G31">
        <v>55.590207999999997</v>
      </c>
      <c r="H31">
        <v>78.768671999999995</v>
      </c>
      <c r="I31">
        <v>8.0620139999999996</v>
      </c>
      <c r="J31">
        <v>17.164587999999998</v>
      </c>
      <c r="L31">
        <v>4.0484239999999998</v>
      </c>
    </row>
    <row r="32" spans="1:12" x14ac:dyDescent="0.3">
      <c r="A32" t="s">
        <v>15</v>
      </c>
      <c r="B32" t="s">
        <v>16</v>
      </c>
      <c r="C32">
        <v>2016</v>
      </c>
      <c r="D32">
        <v>158.74836300000001</v>
      </c>
      <c r="F32">
        <v>0</v>
      </c>
      <c r="G32">
        <v>54.626576</v>
      </c>
      <c r="H32">
        <v>78.677071999999995</v>
      </c>
      <c r="I32">
        <v>9.3718430000000001</v>
      </c>
      <c r="J32">
        <v>16.072872</v>
      </c>
      <c r="L32">
        <v>3.9353250000000002</v>
      </c>
    </row>
    <row r="33" spans="1:12" x14ac:dyDescent="0.3">
      <c r="A33" t="s">
        <v>15</v>
      </c>
      <c r="B33" t="s">
        <v>16</v>
      </c>
      <c r="C33">
        <v>2017</v>
      </c>
      <c r="D33">
        <v>166.411374</v>
      </c>
      <c r="F33">
        <v>0.79508800000000002</v>
      </c>
      <c r="G33">
        <v>55.308079999999997</v>
      </c>
      <c r="H33">
        <v>82.352063999999999</v>
      </c>
      <c r="I33">
        <v>11.406257</v>
      </c>
      <c r="J33">
        <v>16.549883999999999</v>
      </c>
      <c r="L33">
        <v>4.0453409999999996</v>
      </c>
    </row>
    <row r="34" spans="1:12" x14ac:dyDescent="0.3">
      <c r="A34" t="s">
        <v>15</v>
      </c>
      <c r="B34" t="s">
        <v>16</v>
      </c>
      <c r="C34">
        <v>2018</v>
      </c>
      <c r="D34">
        <v>173.91159400000001</v>
      </c>
      <c r="F34">
        <v>1.3300019999999999</v>
      </c>
      <c r="G34">
        <v>54.922120999999997</v>
      </c>
      <c r="H34">
        <v>88.886634999999998</v>
      </c>
      <c r="I34">
        <v>12.381660999999999</v>
      </c>
      <c r="J34">
        <v>16.391175</v>
      </c>
      <c r="L34">
        <v>4.1479609999999996</v>
      </c>
    </row>
    <row r="35" spans="1:12" x14ac:dyDescent="0.3">
      <c r="A35" t="s">
        <v>15</v>
      </c>
      <c r="B35" t="s">
        <v>16</v>
      </c>
      <c r="C35">
        <v>2019</v>
      </c>
      <c r="D35">
        <v>179.504831</v>
      </c>
      <c r="F35">
        <v>1.095512</v>
      </c>
      <c r="G35">
        <v>59.157648000000002</v>
      </c>
      <c r="H35">
        <v>91.249920000000003</v>
      </c>
      <c r="I35">
        <v>11.028039</v>
      </c>
      <c r="J35">
        <v>16.973711999999999</v>
      </c>
      <c r="L35">
        <v>4.2033319999999996</v>
      </c>
    </row>
    <row r="36" spans="1:12" x14ac:dyDescent="0.3">
      <c r="A36" t="s">
        <v>15</v>
      </c>
      <c r="B36" t="s">
        <v>16</v>
      </c>
      <c r="C36">
        <v>2020</v>
      </c>
      <c r="D36">
        <v>172.50447700000001</v>
      </c>
      <c r="F36">
        <v>1.0985370000000001</v>
      </c>
      <c r="G36">
        <v>54.540075000000002</v>
      </c>
      <c r="H36">
        <v>88.308310000000006</v>
      </c>
      <c r="I36">
        <v>11.028039</v>
      </c>
      <c r="J36">
        <v>17.529515</v>
      </c>
      <c r="L36">
        <v>3.9700310000000001</v>
      </c>
    </row>
    <row r="37" spans="1:12" x14ac:dyDescent="0.3">
      <c r="A37" t="s">
        <v>15</v>
      </c>
      <c r="B37" t="s">
        <v>16</v>
      </c>
      <c r="C37">
        <v>2021</v>
      </c>
      <c r="D37">
        <v>176.26907</v>
      </c>
      <c r="F37">
        <v>1.0955360000000001</v>
      </c>
      <c r="G37">
        <v>56.020598</v>
      </c>
      <c r="H37">
        <v>92.791955000000002</v>
      </c>
      <c r="I37">
        <v>11.028039</v>
      </c>
      <c r="J37">
        <v>15.332941999999999</v>
      </c>
      <c r="L37">
        <v>3.9899770000000001</v>
      </c>
    </row>
    <row r="38" spans="1:12" x14ac:dyDescent="0.3">
      <c r="A38" t="s">
        <v>17</v>
      </c>
      <c r="B38" t="s">
        <v>18</v>
      </c>
      <c r="C38">
        <v>2010</v>
      </c>
      <c r="D38">
        <v>0.51662399999999997</v>
      </c>
      <c r="F38">
        <v>0</v>
      </c>
      <c r="G38">
        <v>0.51662399999999997</v>
      </c>
      <c r="H38">
        <v>0</v>
      </c>
      <c r="I38">
        <v>0</v>
      </c>
      <c r="J38">
        <v>0</v>
      </c>
      <c r="L38">
        <v>7.2235909999999999</v>
      </c>
    </row>
    <row r="39" spans="1:12" x14ac:dyDescent="0.3">
      <c r="A39" t="s">
        <v>17</v>
      </c>
      <c r="B39" t="s">
        <v>18</v>
      </c>
      <c r="C39">
        <v>2011</v>
      </c>
      <c r="D39">
        <v>0.49097600000000002</v>
      </c>
      <c r="F39">
        <v>0</v>
      </c>
      <c r="G39">
        <v>0.49097600000000002</v>
      </c>
      <c r="H39">
        <v>0</v>
      </c>
      <c r="I39">
        <v>0</v>
      </c>
      <c r="J39">
        <v>0</v>
      </c>
      <c r="L39">
        <v>6.957586</v>
      </c>
    </row>
    <row r="40" spans="1:12" x14ac:dyDescent="0.3">
      <c r="A40" t="s">
        <v>17</v>
      </c>
      <c r="B40" t="s">
        <v>18</v>
      </c>
      <c r="C40">
        <v>2012</v>
      </c>
      <c r="D40">
        <v>0.48731200000000002</v>
      </c>
      <c r="F40">
        <v>0</v>
      </c>
      <c r="G40">
        <v>0.48731200000000002</v>
      </c>
      <c r="H40">
        <v>0</v>
      </c>
      <c r="I40">
        <v>0</v>
      </c>
      <c r="J40">
        <v>0</v>
      </c>
      <c r="L40">
        <v>6.8622930000000002</v>
      </c>
    </row>
    <row r="41" spans="1:12" x14ac:dyDescent="0.3">
      <c r="A41" t="s">
        <v>17</v>
      </c>
      <c r="B41" t="s">
        <v>18</v>
      </c>
      <c r="C41">
        <v>2013</v>
      </c>
      <c r="D41">
        <v>0.47632000000000002</v>
      </c>
      <c r="F41">
        <v>0</v>
      </c>
      <c r="G41">
        <v>0.47632000000000002</v>
      </c>
      <c r="H41">
        <v>0</v>
      </c>
      <c r="I41">
        <v>0</v>
      </c>
      <c r="J41">
        <v>0</v>
      </c>
      <c r="L41">
        <v>6.6742330000000001</v>
      </c>
    </row>
    <row r="42" spans="1:12" x14ac:dyDescent="0.3">
      <c r="A42" t="s">
        <v>17</v>
      </c>
      <c r="B42" t="s">
        <v>18</v>
      </c>
      <c r="C42">
        <v>2014</v>
      </c>
      <c r="D42">
        <v>0.46166400000000002</v>
      </c>
      <c r="F42">
        <v>0</v>
      </c>
      <c r="G42">
        <v>0.46166400000000002</v>
      </c>
      <c r="H42">
        <v>0</v>
      </c>
      <c r="I42">
        <v>0</v>
      </c>
      <c r="J42">
        <v>0</v>
      </c>
      <c r="L42">
        <v>6.4459309999999999</v>
      </c>
    </row>
    <row r="43" spans="1:12" x14ac:dyDescent="0.3">
      <c r="A43" t="s">
        <v>17</v>
      </c>
      <c r="B43" t="s">
        <v>18</v>
      </c>
      <c r="C43">
        <v>2015</v>
      </c>
      <c r="D43">
        <v>0.46532800000000002</v>
      </c>
      <c r="F43">
        <v>0</v>
      </c>
      <c r="G43">
        <v>0.46532800000000002</v>
      </c>
      <c r="H43">
        <v>0</v>
      </c>
      <c r="I43">
        <v>0</v>
      </c>
      <c r="J43">
        <v>0</v>
      </c>
      <c r="L43">
        <v>6.4857690000000003</v>
      </c>
    </row>
    <row r="44" spans="1:12" x14ac:dyDescent="0.3">
      <c r="A44" t="s">
        <v>17</v>
      </c>
      <c r="B44" t="s">
        <v>18</v>
      </c>
      <c r="C44">
        <v>2016</v>
      </c>
      <c r="D44">
        <v>0.46899200000000002</v>
      </c>
      <c r="F44">
        <v>0</v>
      </c>
      <c r="G44">
        <v>0.46899200000000002</v>
      </c>
      <c r="H44">
        <v>0</v>
      </c>
      <c r="I44">
        <v>0</v>
      </c>
      <c r="J44">
        <v>0</v>
      </c>
      <c r="L44">
        <v>6.4652880000000001</v>
      </c>
    </row>
    <row r="45" spans="1:12" x14ac:dyDescent="0.3">
      <c r="A45" t="s">
        <v>17</v>
      </c>
      <c r="B45" t="s">
        <v>18</v>
      </c>
      <c r="C45">
        <v>2017</v>
      </c>
      <c r="D45">
        <v>0.46532800000000002</v>
      </c>
      <c r="F45">
        <v>0</v>
      </c>
      <c r="G45">
        <v>0.46532800000000002</v>
      </c>
      <c r="H45">
        <v>0</v>
      </c>
      <c r="I45">
        <v>0</v>
      </c>
      <c r="J45">
        <v>0</v>
      </c>
      <c r="L45">
        <v>6.302098</v>
      </c>
    </row>
    <row r="46" spans="1:12" x14ac:dyDescent="0.3">
      <c r="A46" t="s">
        <v>17</v>
      </c>
      <c r="B46" t="s">
        <v>18</v>
      </c>
      <c r="C46">
        <v>2018</v>
      </c>
      <c r="D46">
        <v>0.49464000000000002</v>
      </c>
      <c r="F46">
        <v>0</v>
      </c>
      <c r="G46">
        <v>0.49464000000000002</v>
      </c>
      <c r="H46">
        <v>0</v>
      </c>
      <c r="I46">
        <v>0</v>
      </c>
      <c r="J46">
        <v>0</v>
      </c>
      <c r="L46">
        <v>6.5940570000000003</v>
      </c>
    </row>
    <row r="47" spans="1:12" x14ac:dyDescent="0.3">
      <c r="A47" t="s">
        <v>17</v>
      </c>
      <c r="B47" t="s">
        <v>18</v>
      </c>
      <c r="C47">
        <v>2019</v>
      </c>
      <c r="D47">
        <v>0.47998400000000002</v>
      </c>
      <c r="F47">
        <v>0</v>
      </c>
      <c r="G47">
        <v>0.47998400000000002</v>
      </c>
      <c r="H47">
        <v>0</v>
      </c>
      <c r="I47">
        <v>0</v>
      </c>
      <c r="J47">
        <v>0</v>
      </c>
      <c r="L47">
        <v>6.287204</v>
      </c>
    </row>
    <row r="48" spans="1:12" x14ac:dyDescent="0.3">
      <c r="A48" t="s">
        <v>17</v>
      </c>
      <c r="B48" t="s">
        <v>18</v>
      </c>
      <c r="C48">
        <v>2020</v>
      </c>
      <c r="D48">
        <v>0.44888400000000001</v>
      </c>
      <c r="F48">
        <v>0</v>
      </c>
      <c r="G48">
        <v>0.44888400000000001</v>
      </c>
      <c r="H48">
        <v>0</v>
      </c>
      <c r="I48">
        <v>0</v>
      </c>
      <c r="J48">
        <v>0</v>
      </c>
      <c r="L48">
        <v>5.7771480000000004</v>
      </c>
    </row>
    <row r="49" spans="1:12" x14ac:dyDescent="0.3">
      <c r="A49" t="s">
        <v>17</v>
      </c>
      <c r="B49" t="s">
        <v>18</v>
      </c>
      <c r="C49">
        <v>2021</v>
      </c>
      <c r="D49">
        <v>0.45288800000000001</v>
      </c>
      <c r="F49">
        <v>0</v>
      </c>
      <c r="G49">
        <v>0.45288800000000001</v>
      </c>
      <c r="H49">
        <v>0</v>
      </c>
      <c r="I49">
        <v>0</v>
      </c>
      <c r="J49">
        <v>0</v>
      </c>
      <c r="L49">
        <v>5.7302920000000004</v>
      </c>
    </row>
    <row r="50" spans="1:12" x14ac:dyDescent="0.3">
      <c r="A50" t="s">
        <v>19</v>
      </c>
      <c r="B50" t="s">
        <v>20</v>
      </c>
      <c r="C50">
        <v>2010</v>
      </c>
      <c r="D50">
        <v>28.864502999999999</v>
      </c>
      <c r="F50">
        <v>0</v>
      </c>
      <c r="G50">
        <v>13.369935999999999</v>
      </c>
      <c r="H50">
        <v>1.370336</v>
      </c>
      <c r="I50">
        <v>0.57842300000000002</v>
      </c>
      <c r="J50">
        <v>13.545807999999999</v>
      </c>
      <c r="L50">
        <v>1.235417</v>
      </c>
    </row>
    <row r="51" spans="1:12" x14ac:dyDescent="0.3">
      <c r="A51" t="s">
        <v>19</v>
      </c>
      <c r="B51" t="s">
        <v>20</v>
      </c>
      <c r="C51">
        <v>2011</v>
      </c>
      <c r="D51">
        <v>30.329742</v>
      </c>
      <c r="F51">
        <v>0</v>
      </c>
      <c r="G51">
        <v>14.34456</v>
      </c>
      <c r="H51">
        <v>1.4033119999999999</v>
      </c>
      <c r="I51">
        <v>0.76492599999999999</v>
      </c>
      <c r="J51">
        <v>13.816943999999999</v>
      </c>
      <c r="L51">
        <v>1.2502409999999999</v>
      </c>
    </row>
    <row r="52" spans="1:12" x14ac:dyDescent="0.3">
      <c r="A52" t="s">
        <v>19</v>
      </c>
      <c r="B52" t="s">
        <v>20</v>
      </c>
      <c r="C52">
        <v>2012</v>
      </c>
      <c r="D52">
        <v>25.539987</v>
      </c>
      <c r="F52">
        <v>0</v>
      </c>
      <c r="G52">
        <v>17.268432000000001</v>
      </c>
      <c r="H52">
        <v>1.421632</v>
      </c>
      <c r="I52">
        <v>1.1470560000000001</v>
      </c>
      <c r="J52">
        <v>5.7028670000000004</v>
      </c>
      <c r="L52">
        <v>1.0139629999999999</v>
      </c>
    </row>
    <row r="53" spans="1:12" x14ac:dyDescent="0.3">
      <c r="A53" t="s">
        <v>19</v>
      </c>
      <c r="B53" t="s">
        <v>20</v>
      </c>
      <c r="C53">
        <v>2013</v>
      </c>
      <c r="D53">
        <v>24.718592999999998</v>
      </c>
      <c r="F53">
        <v>0</v>
      </c>
      <c r="G53">
        <v>17.440639999999998</v>
      </c>
      <c r="H53">
        <v>0.76577600000000001</v>
      </c>
      <c r="I53">
        <v>1.556967</v>
      </c>
      <c r="J53">
        <v>4.9552100000000001</v>
      </c>
      <c r="L53">
        <v>0.94537000000000004</v>
      </c>
    </row>
    <row r="54" spans="1:12" x14ac:dyDescent="0.3">
      <c r="A54" t="s">
        <v>19</v>
      </c>
      <c r="B54" t="s">
        <v>20</v>
      </c>
      <c r="C54">
        <v>2014</v>
      </c>
      <c r="D54">
        <v>25.147586</v>
      </c>
      <c r="F54">
        <v>0</v>
      </c>
      <c r="G54">
        <v>17.479035</v>
      </c>
      <c r="H54">
        <v>0.57884899999999995</v>
      </c>
      <c r="I54">
        <v>1.9762139999999999</v>
      </c>
      <c r="J54">
        <v>5.1134870000000001</v>
      </c>
      <c r="L54">
        <v>0.92698599999999998</v>
      </c>
    </row>
    <row r="55" spans="1:12" x14ac:dyDescent="0.3">
      <c r="A55" t="s">
        <v>19</v>
      </c>
      <c r="B55" t="s">
        <v>20</v>
      </c>
      <c r="C55">
        <v>2015</v>
      </c>
      <c r="D55">
        <v>25.530951000000002</v>
      </c>
      <c r="F55">
        <v>0</v>
      </c>
      <c r="G55">
        <v>17.297744000000002</v>
      </c>
      <c r="H55">
        <v>1.4399519999999999</v>
      </c>
      <c r="I55">
        <v>2.0304630000000001</v>
      </c>
      <c r="J55">
        <v>4.7627920000000001</v>
      </c>
      <c r="L55">
        <v>0.90767900000000001</v>
      </c>
    </row>
    <row r="56" spans="1:12" x14ac:dyDescent="0.3">
      <c r="A56" t="s">
        <v>19</v>
      </c>
      <c r="B56" t="s">
        <v>20</v>
      </c>
      <c r="C56">
        <v>2016</v>
      </c>
      <c r="D56">
        <v>27.209696999999998</v>
      </c>
      <c r="F56">
        <v>0</v>
      </c>
      <c r="G56">
        <v>15.916416</v>
      </c>
      <c r="H56">
        <v>1.494912</v>
      </c>
      <c r="I56">
        <v>1.499598</v>
      </c>
      <c r="J56">
        <v>8.2987710000000003</v>
      </c>
      <c r="L56">
        <v>0.93328500000000003</v>
      </c>
    </row>
    <row r="57" spans="1:12" x14ac:dyDescent="0.3">
      <c r="A57" t="s">
        <v>19</v>
      </c>
      <c r="B57" t="s">
        <v>20</v>
      </c>
      <c r="C57">
        <v>2017</v>
      </c>
      <c r="D57">
        <v>24.304089999999999</v>
      </c>
      <c r="F57">
        <v>0</v>
      </c>
      <c r="G57">
        <v>14.591862000000001</v>
      </c>
      <c r="H57">
        <v>1.5716570000000001</v>
      </c>
      <c r="I57">
        <v>0.99585699999999999</v>
      </c>
      <c r="J57">
        <v>7.1447139999999996</v>
      </c>
      <c r="L57">
        <v>0.80454099999999995</v>
      </c>
    </row>
    <row r="58" spans="1:12" x14ac:dyDescent="0.3">
      <c r="A58" t="s">
        <v>19</v>
      </c>
      <c r="B58" t="s">
        <v>20</v>
      </c>
      <c r="C58">
        <v>2018</v>
      </c>
      <c r="D58">
        <v>22.779499000000001</v>
      </c>
      <c r="F58">
        <v>0</v>
      </c>
      <c r="G58">
        <v>14.873711</v>
      </c>
      <c r="H58">
        <v>1.608266</v>
      </c>
      <c r="I58">
        <v>1.0462309999999999</v>
      </c>
      <c r="J58">
        <v>5.2512910000000002</v>
      </c>
      <c r="L58">
        <v>0.72839500000000001</v>
      </c>
    </row>
    <row r="59" spans="1:12" x14ac:dyDescent="0.3">
      <c r="A59" t="s">
        <v>19</v>
      </c>
      <c r="B59" t="s">
        <v>20</v>
      </c>
      <c r="C59">
        <v>2019</v>
      </c>
      <c r="D59">
        <v>21.818019</v>
      </c>
      <c r="F59">
        <v>0</v>
      </c>
      <c r="G59">
        <v>13.893888</v>
      </c>
      <c r="H59">
        <v>2.4292319999999998</v>
      </c>
      <c r="I59">
        <v>1.1237299999999999</v>
      </c>
      <c r="J59">
        <v>4.3711690000000001</v>
      </c>
      <c r="L59">
        <v>0.67436200000000002</v>
      </c>
    </row>
    <row r="60" spans="1:12" x14ac:dyDescent="0.3">
      <c r="A60" t="s">
        <v>19</v>
      </c>
      <c r="B60" t="s">
        <v>20</v>
      </c>
      <c r="C60">
        <v>2020</v>
      </c>
      <c r="D60">
        <v>20.275732000000001</v>
      </c>
      <c r="F60">
        <v>0</v>
      </c>
      <c r="G60">
        <v>13.103287999999999</v>
      </c>
      <c r="H60">
        <v>2.5399759999999998</v>
      </c>
      <c r="I60">
        <v>1.1237299999999999</v>
      </c>
      <c r="J60">
        <v>3.5087380000000001</v>
      </c>
      <c r="L60">
        <v>0.606541</v>
      </c>
    </row>
    <row r="61" spans="1:12" x14ac:dyDescent="0.3">
      <c r="A61" t="s">
        <v>19</v>
      </c>
      <c r="B61" t="s">
        <v>20</v>
      </c>
      <c r="C61">
        <v>2021</v>
      </c>
      <c r="D61">
        <v>21.362717</v>
      </c>
      <c r="F61">
        <v>0</v>
      </c>
      <c r="G61">
        <v>13.901716</v>
      </c>
      <c r="H61">
        <v>2.951298</v>
      </c>
      <c r="I61">
        <v>1.1237299999999999</v>
      </c>
      <c r="J61">
        <v>3.385974</v>
      </c>
      <c r="L61">
        <v>0.61914100000000005</v>
      </c>
    </row>
    <row r="62" spans="1:12" x14ac:dyDescent="0.3">
      <c r="A62" t="s">
        <v>21</v>
      </c>
      <c r="B62" t="s">
        <v>22</v>
      </c>
      <c r="C62">
        <v>2010</v>
      </c>
      <c r="D62">
        <v>0.150224</v>
      </c>
      <c r="F62">
        <v>0</v>
      </c>
      <c r="G62">
        <v>0.150224</v>
      </c>
      <c r="H62">
        <v>0</v>
      </c>
      <c r="I62">
        <v>0</v>
      </c>
      <c r="J62">
        <v>0</v>
      </c>
      <c r="L62">
        <v>11.404798</v>
      </c>
    </row>
    <row r="63" spans="1:12" x14ac:dyDescent="0.3">
      <c r="A63" t="s">
        <v>21</v>
      </c>
      <c r="B63" t="s">
        <v>22</v>
      </c>
      <c r="C63">
        <v>2011</v>
      </c>
      <c r="D63">
        <v>0.142896</v>
      </c>
      <c r="F63">
        <v>0</v>
      </c>
      <c r="G63">
        <v>0.142896</v>
      </c>
      <c r="H63">
        <v>0</v>
      </c>
      <c r="I63">
        <v>0</v>
      </c>
      <c r="J63">
        <v>0</v>
      </c>
      <c r="L63">
        <v>10.711041</v>
      </c>
    </row>
    <row r="64" spans="1:12" x14ac:dyDescent="0.3">
      <c r="A64" t="s">
        <v>21</v>
      </c>
      <c r="B64" t="s">
        <v>22</v>
      </c>
      <c r="C64">
        <v>2012</v>
      </c>
      <c r="D64">
        <v>0.142896</v>
      </c>
      <c r="F64">
        <v>0</v>
      </c>
      <c r="G64">
        <v>0.142896</v>
      </c>
      <c r="H64">
        <v>0</v>
      </c>
      <c r="I64">
        <v>0</v>
      </c>
      <c r="J64">
        <v>0</v>
      </c>
      <c r="L64">
        <v>10.620290000000001</v>
      </c>
    </row>
    <row r="65" spans="1:12" x14ac:dyDescent="0.3">
      <c r="A65" t="s">
        <v>21</v>
      </c>
      <c r="B65" t="s">
        <v>22</v>
      </c>
      <c r="C65">
        <v>2013</v>
      </c>
      <c r="D65">
        <v>0.117248</v>
      </c>
      <c r="F65">
        <v>0</v>
      </c>
      <c r="G65">
        <v>0.117248</v>
      </c>
      <c r="H65">
        <v>0</v>
      </c>
      <c r="I65">
        <v>0</v>
      </c>
      <c r="J65">
        <v>0</v>
      </c>
      <c r="L65">
        <v>8.5582480000000007</v>
      </c>
    </row>
    <row r="66" spans="1:12" x14ac:dyDescent="0.3">
      <c r="A66" t="s">
        <v>21</v>
      </c>
      <c r="B66" t="s">
        <v>22</v>
      </c>
      <c r="C66">
        <v>2014</v>
      </c>
      <c r="D66">
        <v>0.13923199999999999</v>
      </c>
      <c r="F66">
        <v>0</v>
      </c>
      <c r="G66">
        <v>0.13923199999999999</v>
      </c>
      <c r="H66">
        <v>0</v>
      </c>
      <c r="I66">
        <v>0</v>
      </c>
      <c r="J66">
        <v>0</v>
      </c>
      <c r="L66">
        <v>9.8606230000000004</v>
      </c>
    </row>
    <row r="67" spans="1:12" x14ac:dyDescent="0.3">
      <c r="A67" t="s">
        <v>21</v>
      </c>
      <c r="B67" t="s">
        <v>22</v>
      </c>
      <c r="C67">
        <v>2015</v>
      </c>
      <c r="D67">
        <v>0.153888</v>
      </c>
      <c r="F67">
        <v>0</v>
      </c>
      <c r="G67">
        <v>0.153888</v>
      </c>
      <c r="H67">
        <v>0</v>
      </c>
      <c r="I67">
        <v>0</v>
      </c>
      <c r="J67">
        <v>0</v>
      </c>
      <c r="L67">
        <v>10.594699</v>
      </c>
    </row>
    <row r="68" spans="1:12" x14ac:dyDescent="0.3">
      <c r="A68" t="s">
        <v>21</v>
      </c>
      <c r="B68" t="s">
        <v>22</v>
      </c>
      <c r="C68">
        <v>2016</v>
      </c>
      <c r="D68">
        <v>0.153888</v>
      </c>
      <c r="F68">
        <v>0</v>
      </c>
      <c r="G68">
        <v>0.153888</v>
      </c>
      <c r="H68">
        <v>0</v>
      </c>
      <c r="I68">
        <v>0</v>
      </c>
      <c r="J68">
        <v>0</v>
      </c>
      <c r="L68">
        <v>10.388712999999999</v>
      </c>
    </row>
    <row r="69" spans="1:12" x14ac:dyDescent="0.3">
      <c r="A69" t="s">
        <v>21</v>
      </c>
      <c r="B69" t="s">
        <v>22</v>
      </c>
      <c r="C69">
        <v>2017</v>
      </c>
      <c r="D69">
        <v>0.142896</v>
      </c>
      <c r="F69">
        <v>0</v>
      </c>
      <c r="G69">
        <v>0.142896</v>
      </c>
      <c r="H69">
        <v>0</v>
      </c>
      <c r="I69">
        <v>0</v>
      </c>
      <c r="J69">
        <v>0</v>
      </c>
      <c r="L69">
        <v>9.516883</v>
      </c>
    </row>
    <row r="70" spans="1:12" x14ac:dyDescent="0.3">
      <c r="A70" t="s">
        <v>21</v>
      </c>
      <c r="B70" t="s">
        <v>22</v>
      </c>
      <c r="C70">
        <v>2018</v>
      </c>
      <c r="D70">
        <v>0.142896</v>
      </c>
      <c r="F70">
        <v>0</v>
      </c>
      <c r="G70">
        <v>0.142896</v>
      </c>
      <c r="H70">
        <v>0</v>
      </c>
      <c r="I70">
        <v>0</v>
      </c>
      <c r="J70">
        <v>0</v>
      </c>
      <c r="L70">
        <v>9.4128190000000007</v>
      </c>
    </row>
    <row r="71" spans="1:12" x14ac:dyDescent="0.3">
      <c r="A71" t="s">
        <v>21</v>
      </c>
      <c r="B71" t="s">
        <v>22</v>
      </c>
      <c r="C71">
        <v>2019</v>
      </c>
      <c r="D71">
        <v>0.153888</v>
      </c>
      <c r="F71">
        <v>0</v>
      </c>
      <c r="G71">
        <v>0.153888</v>
      </c>
      <c r="H71">
        <v>0</v>
      </c>
      <c r="I71">
        <v>0</v>
      </c>
      <c r="J71">
        <v>0</v>
      </c>
      <c r="L71">
        <v>10.005722</v>
      </c>
    </row>
    <row r="72" spans="1:12" x14ac:dyDescent="0.3">
      <c r="A72" t="s">
        <v>21</v>
      </c>
      <c r="B72" t="s">
        <v>22</v>
      </c>
      <c r="C72">
        <v>2020</v>
      </c>
      <c r="D72">
        <v>0.13139000000000001</v>
      </c>
      <c r="F72">
        <v>0</v>
      </c>
      <c r="G72">
        <v>0.13139000000000001</v>
      </c>
      <c r="H72">
        <v>0</v>
      </c>
      <c r="I72">
        <v>0</v>
      </c>
      <c r="J72">
        <v>0</v>
      </c>
      <c r="L72">
        <v>8.4305350000000008</v>
      </c>
    </row>
    <row r="73" spans="1:12" x14ac:dyDescent="0.3">
      <c r="A73" t="s">
        <v>21</v>
      </c>
      <c r="B73" t="s">
        <v>22</v>
      </c>
      <c r="C73">
        <v>2021</v>
      </c>
      <c r="D73">
        <v>0.14474400000000001</v>
      </c>
      <c r="F73">
        <v>0</v>
      </c>
      <c r="G73">
        <v>0.14474400000000001</v>
      </c>
      <c r="H73">
        <v>0</v>
      </c>
      <c r="I73">
        <v>0</v>
      </c>
      <c r="J73">
        <v>0</v>
      </c>
      <c r="L73">
        <v>9.1883540000000004</v>
      </c>
    </row>
    <row r="74" spans="1:12" x14ac:dyDescent="0.3">
      <c r="A74" t="s">
        <v>23</v>
      </c>
      <c r="B74" t="s">
        <v>24</v>
      </c>
      <c r="C74">
        <v>2010</v>
      </c>
      <c r="D74">
        <v>0.45433600000000002</v>
      </c>
      <c r="F74">
        <v>0</v>
      </c>
      <c r="G74">
        <v>0.45433600000000002</v>
      </c>
      <c r="H74">
        <v>0</v>
      </c>
      <c r="I74">
        <v>0</v>
      </c>
      <c r="J74">
        <v>0</v>
      </c>
      <c r="L74">
        <v>5.3017799999999999</v>
      </c>
    </row>
    <row r="75" spans="1:12" x14ac:dyDescent="0.3">
      <c r="A75" t="s">
        <v>23</v>
      </c>
      <c r="B75" t="s">
        <v>24</v>
      </c>
      <c r="C75">
        <v>2011</v>
      </c>
      <c r="D75">
        <v>0.44334400000000002</v>
      </c>
      <c r="F75">
        <v>0</v>
      </c>
      <c r="G75">
        <v>0.44334400000000002</v>
      </c>
      <c r="H75">
        <v>0</v>
      </c>
      <c r="I75">
        <v>0</v>
      </c>
      <c r="J75">
        <v>0</v>
      </c>
      <c r="L75">
        <v>5.1118309999999996</v>
      </c>
    </row>
    <row r="76" spans="1:12" x14ac:dyDescent="0.3">
      <c r="A76" t="s">
        <v>23</v>
      </c>
      <c r="B76" t="s">
        <v>24</v>
      </c>
      <c r="C76">
        <v>2012</v>
      </c>
      <c r="D76">
        <v>0.45800000000000002</v>
      </c>
      <c r="F76">
        <v>0</v>
      </c>
      <c r="G76">
        <v>0.45800000000000002</v>
      </c>
      <c r="H76">
        <v>0</v>
      </c>
      <c r="I76">
        <v>0</v>
      </c>
      <c r="J76">
        <v>0</v>
      </c>
      <c r="L76">
        <v>5.2238980000000002</v>
      </c>
    </row>
    <row r="77" spans="1:12" x14ac:dyDescent="0.3">
      <c r="A77" t="s">
        <v>23</v>
      </c>
      <c r="B77" t="s">
        <v>24</v>
      </c>
      <c r="C77">
        <v>2013</v>
      </c>
      <c r="D77">
        <v>0.46166400000000002</v>
      </c>
      <c r="F77">
        <v>0</v>
      </c>
      <c r="G77">
        <v>0.46166400000000002</v>
      </c>
      <c r="H77">
        <v>0</v>
      </c>
      <c r="I77">
        <v>0</v>
      </c>
      <c r="J77">
        <v>0</v>
      </c>
      <c r="L77">
        <v>5.2167190000000003</v>
      </c>
    </row>
    <row r="78" spans="1:12" x14ac:dyDescent="0.3">
      <c r="A78" t="s">
        <v>23</v>
      </c>
      <c r="B78" t="s">
        <v>24</v>
      </c>
      <c r="C78">
        <v>2014</v>
      </c>
      <c r="D78">
        <v>0.46166400000000002</v>
      </c>
      <c r="F78">
        <v>0</v>
      </c>
      <c r="G78">
        <v>0.46166400000000002</v>
      </c>
      <c r="H78">
        <v>0</v>
      </c>
      <c r="I78">
        <v>0</v>
      </c>
      <c r="J78">
        <v>0</v>
      </c>
      <c r="L78">
        <v>5.1735170000000004</v>
      </c>
    </row>
    <row r="79" spans="1:12" x14ac:dyDescent="0.3">
      <c r="A79" t="s">
        <v>23</v>
      </c>
      <c r="B79" t="s">
        <v>24</v>
      </c>
      <c r="C79">
        <v>2015</v>
      </c>
      <c r="D79">
        <v>0.47998400000000002</v>
      </c>
      <c r="F79">
        <v>0</v>
      </c>
      <c r="G79">
        <v>0.47998400000000002</v>
      </c>
      <c r="H79">
        <v>0</v>
      </c>
      <c r="I79">
        <v>0</v>
      </c>
      <c r="J79">
        <v>0</v>
      </c>
      <c r="L79">
        <v>5.3366540000000002</v>
      </c>
    </row>
    <row r="80" spans="1:12" x14ac:dyDescent="0.3">
      <c r="A80" t="s">
        <v>23</v>
      </c>
      <c r="B80" t="s">
        <v>24</v>
      </c>
      <c r="C80">
        <v>2016</v>
      </c>
      <c r="D80">
        <v>0.49097600000000002</v>
      </c>
      <c r="F80">
        <v>0</v>
      </c>
      <c r="G80">
        <v>0.49097600000000002</v>
      </c>
      <c r="H80">
        <v>0</v>
      </c>
      <c r="I80">
        <v>0</v>
      </c>
      <c r="J80">
        <v>0</v>
      </c>
      <c r="L80">
        <v>5.4213149999999999</v>
      </c>
    </row>
    <row r="81" spans="1:12" x14ac:dyDescent="0.3">
      <c r="A81" t="s">
        <v>23</v>
      </c>
      <c r="B81" t="s">
        <v>24</v>
      </c>
      <c r="C81">
        <v>2017</v>
      </c>
      <c r="D81">
        <v>0.49097600000000002</v>
      </c>
      <c r="F81">
        <v>0</v>
      </c>
      <c r="G81">
        <v>0.49097600000000002</v>
      </c>
      <c r="H81">
        <v>0</v>
      </c>
      <c r="I81">
        <v>0</v>
      </c>
      <c r="J81">
        <v>0</v>
      </c>
      <c r="L81">
        <v>5.3882940000000001</v>
      </c>
    </row>
    <row r="82" spans="1:12" x14ac:dyDescent="0.3">
      <c r="A82" t="s">
        <v>23</v>
      </c>
      <c r="B82" t="s">
        <v>24</v>
      </c>
      <c r="C82">
        <v>2018</v>
      </c>
      <c r="D82">
        <v>0.49830400000000002</v>
      </c>
      <c r="F82">
        <v>0</v>
      </c>
      <c r="G82">
        <v>0.49830400000000002</v>
      </c>
      <c r="H82">
        <v>0</v>
      </c>
      <c r="I82">
        <v>0</v>
      </c>
      <c r="J82">
        <v>0</v>
      </c>
      <c r="L82">
        <v>5.4384560000000004</v>
      </c>
    </row>
    <row r="83" spans="1:12" x14ac:dyDescent="0.3">
      <c r="A83" t="s">
        <v>23</v>
      </c>
      <c r="B83" t="s">
        <v>24</v>
      </c>
      <c r="C83">
        <v>2019</v>
      </c>
      <c r="D83">
        <v>0.49830400000000002</v>
      </c>
      <c r="F83">
        <v>0</v>
      </c>
      <c r="G83">
        <v>0.49830400000000002</v>
      </c>
      <c r="H83">
        <v>0</v>
      </c>
      <c r="I83">
        <v>0</v>
      </c>
      <c r="J83">
        <v>0</v>
      </c>
      <c r="L83">
        <v>5.4094680000000004</v>
      </c>
    </row>
    <row r="84" spans="1:12" x14ac:dyDescent="0.3">
      <c r="A84" t="s">
        <v>23</v>
      </c>
      <c r="B84" t="s">
        <v>24</v>
      </c>
      <c r="C84">
        <v>2020</v>
      </c>
      <c r="D84">
        <v>0.42545300000000003</v>
      </c>
      <c r="F84">
        <v>0</v>
      </c>
      <c r="G84">
        <v>0.42545300000000003</v>
      </c>
      <c r="H84">
        <v>0</v>
      </c>
      <c r="I84">
        <v>0</v>
      </c>
      <c r="J84">
        <v>0</v>
      </c>
      <c r="L84">
        <v>4.5913510000000004</v>
      </c>
    </row>
    <row r="85" spans="1:12" x14ac:dyDescent="0.3">
      <c r="A85" t="s">
        <v>23</v>
      </c>
      <c r="B85" t="s">
        <v>24</v>
      </c>
      <c r="C85">
        <v>2021</v>
      </c>
      <c r="D85">
        <v>0.46869499999999997</v>
      </c>
      <c r="F85">
        <v>0</v>
      </c>
      <c r="G85">
        <v>0.46869499999999997</v>
      </c>
      <c r="H85">
        <v>0</v>
      </c>
      <c r="I85">
        <v>0</v>
      </c>
      <c r="J85">
        <v>0</v>
      </c>
      <c r="L85">
        <v>5.027895</v>
      </c>
    </row>
    <row r="86" spans="1:12" x14ac:dyDescent="0.3">
      <c r="A86" t="s">
        <v>25</v>
      </c>
      <c r="B86" t="s">
        <v>26</v>
      </c>
      <c r="C86">
        <v>2010</v>
      </c>
      <c r="D86">
        <v>186.733136</v>
      </c>
      <c r="F86">
        <v>3.9900959999999999</v>
      </c>
      <c r="G86">
        <v>90.145392000000001</v>
      </c>
      <c r="H86">
        <v>86.928399999999996</v>
      </c>
      <c r="I86">
        <v>4.1779999999999999</v>
      </c>
      <c r="J86">
        <v>1.4912479999999999</v>
      </c>
      <c r="L86">
        <v>4.5433719999999997</v>
      </c>
    </row>
    <row r="87" spans="1:12" x14ac:dyDescent="0.3">
      <c r="A87" t="s">
        <v>25</v>
      </c>
      <c r="B87" t="s">
        <v>26</v>
      </c>
      <c r="C87">
        <v>2011</v>
      </c>
      <c r="D87">
        <v>190.273774</v>
      </c>
      <c r="F87">
        <v>4.7229869999999998</v>
      </c>
      <c r="G87">
        <v>86.908091999999996</v>
      </c>
      <c r="H87">
        <v>92.587401999999997</v>
      </c>
      <c r="I87">
        <v>4.5860000000000003</v>
      </c>
      <c r="J87">
        <v>1.469292</v>
      </c>
      <c r="L87">
        <v>4.5826200000000004</v>
      </c>
    </row>
    <row r="88" spans="1:12" x14ac:dyDescent="0.3">
      <c r="A88" t="s">
        <v>25</v>
      </c>
      <c r="B88" t="s">
        <v>26</v>
      </c>
      <c r="C88">
        <v>2012</v>
      </c>
      <c r="D88">
        <v>191.292113</v>
      </c>
      <c r="F88">
        <v>5.0086880000000003</v>
      </c>
      <c r="G88">
        <v>85.587376000000006</v>
      </c>
      <c r="H88">
        <v>95.381247999999999</v>
      </c>
      <c r="I88">
        <v>4.1840000000000002</v>
      </c>
      <c r="J88">
        <v>1.1308009999999999</v>
      </c>
      <c r="L88">
        <v>4.5597459999999996</v>
      </c>
    </row>
    <row r="89" spans="1:12" x14ac:dyDescent="0.3">
      <c r="A89" t="s">
        <v>25</v>
      </c>
      <c r="B89" t="s">
        <v>26</v>
      </c>
      <c r="C89">
        <v>2013</v>
      </c>
      <c r="D89">
        <v>189.537746</v>
      </c>
      <c r="F89">
        <v>4.8400509999999999</v>
      </c>
      <c r="G89">
        <v>87.487303999999995</v>
      </c>
      <c r="H89">
        <v>91.338093999999998</v>
      </c>
      <c r="I89">
        <v>4.5810000000000004</v>
      </c>
      <c r="J89">
        <v>1.2912969999999999</v>
      </c>
      <c r="L89">
        <v>4.4714669999999996</v>
      </c>
    </row>
    <row r="90" spans="1:12" x14ac:dyDescent="0.3">
      <c r="A90" t="s">
        <v>25</v>
      </c>
      <c r="B90" t="s">
        <v>26</v>
      </c>
      <c r="C90">
        <v>2014</v>
      </c>
      <c r="D90">
        <v>188.396537</v>
      </c>
      <c r="F90">
        <v>5.5364120000000003</v>
      </c>
      <c r="G90">
        <v>84.291957999999994</v>
      </c>
      <c r="H90">
        <v>92.843900000000005</v>
      </c>
      <c r="I90">
        <v>4.3360000000000003</v>
      </c>
      <c r="J90">
        <v>1.3882669999999999</v>
      </c>
      <c r="L90">
        <v>4.3993159999999998</v>
      </c>
    </row>
    <row r="91" spans="1:12" x14ac:dyDescent="0.3">
      <c r="A91" t="s">
        <v>25</v>
      </c>
      <c r="B91" t="s">
        <v>26</v>
      </c>
      <c r="C91">
        <v>2015</v>
      </c>
      <c r="D91">
        <v>191.74383499999999</v>
      </c>
      <c r="F91">
        <v>5.4666880000000004</v>
      </c>
      <c r="G91">
        <v>86.954048</v>
      </c>
      <c r="H91">
        <v>93.534592000000004</v>
      </c>
      <c r="I91">
        <v>4.5709999999999997</v>
      </c>
      <c r="J91">
        <v>1.2175069999999999</v>
      </c>
      <c r="L91">
        <v>4.4326590000000001</v>
      </c>
    </row>
    <row r="92" spans="1:12" x14ac:dyDescent="0.3">
      <c r="A92" t="s">
        <v>25</v>
      </c>
      <c r="B92" t="s">
        <v>26</v>
      </c>
      <c r="C92">
        <v>2016</v>
      </c>
      <c r="D92">
        <v>189.92043100000001</v>
      </c>
      <c r="F92">
        <v>4.1916960000000003</v>
      </c>
      <c r="G92">
        <v>84.555750000000003</v>
      </c>
      <c r="H92">
        <v>96.302758999999995</v>
      </c>
      <c r="I92">
        <v>4.0289999999999999</v>
      </c>
      <c r="J92">
        <v>0.841225</v>
      </c>
      <c r="L92">
        <v>4.3491660000000003</v>
      </c>
    </row>
    <row r="93" spans="1:12" x14ac:dyDescent="0.3">
      <c r="A93" t="s">
        <v>25</v>
      </c>
      <c r="B93" t="s">
        <v>26</v>
      </c>
      <c r="C93">
        <v>2017</v>
      </c>
      <c r="D93">
        <v>186.898875</v>
      </c>
      <c r="F93">
        <v>4.2794689999999997</v>
      </c>
      <c r="G93">
        <v>80.855575000000002</v>
      </c>
      <c r="H93">
        <v>96.441927000000007</v>
      </c>
      <c r="I93">
        <v>4.3620900000000002</v>
      </c>
      <c r="J93">
        <v>0.95981499999999997</v>
      </c>
      <c r="L93">
        <v>4.2424359999999997</v>
      </c>
    </row>
    <row r="94" spans="1:12" x14ac:dyDescent="0.3">
      <c r="A94" t="s">
        <v>25</v>
      </c>
      <c r="B94" t="s">
        <v>26</v>
      </c>
      <c r="C94">
        <v>2018</v>
      </c>
      <c r="D94">
        <v>180.59933599999999</v>
      </c>
      <c r="F94">
        <v>4.3564080000000001</v>
      </c>
      <c r="G94">
        <v>74.392351000000005</v>
      </c>
      <c r="H94">
        <v>96.123096000000004</v>
      </c>
      <c r="I94">
        <v>4.3686920000000002</v>
      </c>
      <c r="J94">
        <v>1.358789</v>
      </c>
      <c r="L94">
        <v>4.0663070000000001</v>
      </c>
    </row>
    <row r="95" spans="1:12" x14ac:dyDescent="0.3">
      <c r="A95" t="s">
        <v>25</v>
      </c>
      <c r="B95" t="s">
        <v>26</v>
      </c>
      <c r="C95">
        <v>2019</v>
      </c>
      <c r="D95">
        <v>178.51161500000001</v>
      </c>
      <c r="F95">
        <v>2.14344</v>
      </c>
      <c r="G95">
        <v>74.848191999999997</v>
      </c>
      <c r="H95">
        <v>95.608416000000005</v>
      </c>
      <c r="I95">
        <v>4.1409260000000003</v>
      </c>
      <c r="J95">
        <v>1.77064</v>
      </c>
      <c r="L95">
        <v>3.9894859999999999</v>
      </c>
    </row>
    <row r="96" spans="1:12" x14ac:dyDescent="0.3">
      <c r="A96" t="s">
        <v>25</v>
      </c>
      <c r="B96" t="s">
        <v>26</v>
      </c>
      <c r="C96">
        <v>2020</v>
      </c>
      <c r="D96">
        <v>169.262697</v>
      </c>
      <c r="F96">
        <v>2.6424599999999998</v>
      </c>
      <c r="G96">
        <v>70.912695999999997</v>
      </c>
      <c r="H96">
        <v>90.212509999999995</v>
      </c>
      <c r="I96">
        <v>3.5084719999999998</v>
      </c>
      <c r="J96">
        <v>1.986558</v>
      </c>
      <c r="L96">
        <v>3.7583839999999999</v>
      </c>
    </row>
    <row r="97" spans="1:12" x14ac:dyDescent="0.3">
      <c r="A97" t="s">
        <v>25</v>
      </c>
      <c r="B97" t="s">
        <v>26</v>
      </c>
      <c r="C97">
        <v>2021</v>
      </c>
      <c r="D97">
        <v>186.448284</v>
      </c>
      <c r="F97">
        <v>4.816141</v>
      </c>
      <c r="G97">
        <v>80.309110000000004</v>
      </c>
      <c r="H97">
        <v>94.327528999999998</v>
      </c>
      <c r="I97">
        <v>4.6707340000000004</v>
      </c>
      <c r="J97">
        <v>2.32477</v>
      </c>
      <c r="L97">
        <v>4.1179670000000002</v>
      </c>
    </row>
    <row r="98" spans="1:12" x14ac:dyDescent="0.3">
      <c r="A98" t="s">
        <v>27</v>
      </c>
      <c r="B98" t="s">
        <v>28</v>
      </c>
      <c r="C98">
        <v>2010</v>
      </c>
      <c r="D98">
        <v>4.2527499999999998</v>
      </c>
      <c r="F98">
        <v>3.6640000000000002E-3</v>
      </c>
      <c r="G98">
        <v>1.0076000000000001</v>
      </c>
      <c r="H98">
        <v>2.9531839999999998</v>
      </c>
      <c r="I98">
        <v>0.288302</v>
      </c>
      <c r="J98">
        <v>0</v>
      </c>
      <c r="L98">
        <v>1.443424</v>
      </c>
    </row>
    <row r="99" spans="1:12" x14ac:dyDescent="0.3">
      <c r="A99" t="s">
        <v>27</v>
      </c>
      <c r="B99" t="s">
        <v>28</v>
      </c>
      <c r="C99">
        <v>2011</v>
      </c>
      <c r="D99">
        <v>4.9688780000000001</v>
      </c>
      <c r="F99">
        <v>7.3280000000000003E-3</v>
      </c>
      <c r="G99">
        <v>0.94164800000000004</v>
      </c>
      <c r="H99">
        <v>3.7555999999999998</v>
      </c>
      <c r="I99">
        <v>0.26430199999999998</v>
      </c>
      <c r="J99">
        <v>0</v>
      </c>
      <c r="L99">
        <v>1.696456</v>
      </c>
    </row>
    <row r="100" spans="1:12" x14ac:dyDescent="0.3">
      <c r="A100" t="s">
        <v>27</v>
      </c>
      <c r="B100" t="s">
        <v>28</v>
      </c>
      <c r="C100">
        <v>2012</v>
      </c>
      <c r="D100">
        <v>5.7482519999999999</v>
      </c>
      <c r="F100">
        <v>7.3280000000000003E-3</v>
      </c>
      <c r="G100">
        <v>0.89768000000000003</v>
      </c>
      <c r="H100">
        <v>4.5653439999999996</v>
      </c>
      <c r="I100">
        <v>0.27789999999999998</v>
      </c>
      <c r="J100">
        <v>0</v>
      </c>
      <c r="L100">
        <v>1.972348</v>
      </c>
    </row>
    <row r="101" spans="1:12" x14ac:dyDescent="0.3">
      <c r="A101" t="s">
        <v>27</v>
      </c>
      <c r="B101" t="s">
        <v>28</v>
      </c>
      <c r="C101">
        <v>2013</v>
      </c>
      <c r="D101">
        <v>5.5350039999999998</v>
      </c>
      <c r="F101">
        <v>3.6640000000000002E-3</v>
      </c>
      <c r="G101">
        <v>0.85371200000000003</v>
      </c>
      <c r="H101">
        <v>4.4187839999999996</v>
      </c>
      <c r="I101">
        <v>0.25884400000000002</v>
      </c>
      <c r="J101">
        <v>0</v>
      </c>
      <c r="L101">
        <v>1.9077109999999999</v>
      </c>
    </row>
    <row r="102" spans="1:12" x14ac:dyDescent="0.3">
      <c r="A102" t="s">
        <v>27</v>
      </c>
      <c r="B102" t="s">
        <v>28</v>
      </c>
      <c r="C102">
        <v>2014</v>
      </c>
      <c r="D102">
        <v>5.6041129999999999</v>
      </c>
      <c r="F102">
        <v>3.6619999999999999E-3</v>
      </c>
      <c r="G102">
        <v>0.86413200000000001</v>
      </c>
      <c r="H102">
        <v>4.4927570000000001</v>
      </c>
      <c r="I102">
        <v>0.243562</v>
      </c>
      <c r="J102">
        <v>0</v>
      </c>
      <c r="L102">
        <v>1.9391860000000001</v>
      </c>
    </row>
    <row r="103" spans="1:12" x14ac:dyDescent="0.3">
      <c r="A103" t="s">
        <v>27</v>
      </c>
      <c r="B103" t="s">
        <v>28</v>
      </c>
      <c r="C103">
        <v>2015</v>
      </c>
      <c r="D103">
        <v>5.4693230000000002</v>
      </c>
      <c r="F103">
        <v>3.6619999999999999E-3</v>
      </c>
      <c r="G103">
        <v>0.798211</v>
      </c>
      <c r="H103">
        <v>4.4267750000000001</v>
      </c>
      <c r="I103">
        <v>0.240676</v>
      </c>
      <c r="J103">
        <v>0</v>
      </c>
      <c r="L103">
        <v>1.8999980000000001</v>
      </c>
    </row>
    <row r="104" spans="1:12" x14ac:dyDescent="0.3">
      <c r="A104" t="s">
        <v>27</v>
      </c>
      <c r="B104" t="s">
        <v>28</v>
      </c>
      <c r="C104">
        <v>2016</v>
      </c>
      <c r="D104">
        <v>5.2030130000000003</v>
      </c>
      <c r="F104">
        <v>3.6670000000000001E-3</v>
      </c>
      <c r="G104">
        <v>0.80665200000000004</v>
      </c>
      <c r="H104">
        <v>4.2385919999999997</v>
      </c>
      <c r="I104">
        <v>0.15410199999999999</v>
      </c>
      <c r="J104">
        <v>0</v>
      </c>
      <c r="L104">
        <v>1.815531</v>
      </c>
    </row>
    <row r="105" spans="1:12" x14ac:dyDescent="0.3">
      <c r="A105" t="s">
        <v>27</v>
      </c>
      <c r="B105" t="s">
        <v>28</v>
      </c>
      <c r="C105">
        <v>2017</v>
      </c>
      <c r="D105">
        <v>5.5401530000000001</v>
      </c>
      <c r="F105">
        <v>3.666E-3</v>
      </c>
      <c r="G105">
        <v>0.86894800000000005</v>
      </c>
      <c r="H105">
        <v>4.4620689999999996</v>
      </c>
      <c r="I105">
        <v>0.20546900000000001</v>
      </c>
      <c r="J105">
        <v>0</v>
      </c>
      <c r="L105">
        <v>1.9426030000000001</v>
      </c>
    </row>
    <row r="106" spans="1:12" x14ac:dyDescent="0.3">
      <c r="A106" t="s">
        <v>27</v>
      </c>
      <c r="B106" t="s">
        <v>28</v>
      </c>
      <c r="C106">
        <v>2018</v>
      </c>
      <c r="D106">
        <v>5.8257859999999999</v>
      </c>
      <c r="F106">
        <v>3.6640000000000002E-3</v>
      </c>
      <c r="G106">
        <v>0.82806400000000002</v>
      </c>
      <c r="H106">
        <v>4.678928</v>
      </c>
      <c r="I106">
        <v>0.31513000000000002</v>
      </c>
      <c r="J106">
        <v>0</v>
      </c>
      <c r="L106">
        <v>2.053823</v>
      </c>
    </row>
    <row r="107" spans="1:12" x14ac:dyDescent="0.3">
      <c r="A107" t="s">
        <v>27</v>
      </c>
      <c r="B107" t="s">
        <v>28</v>
      </c>
      <c r="C107">
        <v>2019</v>
      </c>
      <c r="D107">
        <v>6.2841100000000001</v>
      </c>
      <c r="F107">
        <v>1.0992E-2</v>
      </c>
      <c r="G107">
        <v>1.0442400000000001</v>
      </c>
      <c r="H107">
        <v>4.8877759999999997</v>
      </c>
      <c r="I107">
        <v>0.34110200000000002</v>
      </c>
      <c r="J107">
        <v>0</v>
      </c>
      <c r="L107">
        <v>2.227932</v>
      </c>
    </row>
    <row r="108" spans="1:12" x14ac:dyDescent="0.3">
      <c r="A108" t="s">
        <v>27</v>
      </c>
      <c r="B108" t="s">
        <v>28</v>
      </c>
      <c r="C108">
        <v>2020</v>
      </c>
      <c r="D108">
        <v>6.4306609999999997</v>
      </c>
      <c r="F108">
        <v>1.0839E-2</v>
      </c>
      <c r="G108">
        <v>0.91969599999999996</v>
      </c>
      <c r="H108">
        <v>5.1590239999999996</v>
      </c>
      <c r="I108">
        <v>0.34110200000000002</v>
      </c>
      <c r="J108">
        <v>0</v>
      </c>
      <c r="L108">
        <v>2.2920739999999999</v>
      </c>
    </row>
    <row r="109" spans="1:12" x14ac:dyDescent="0.3">
      <c r="A109" t="s">
        <v>27</v>
      </c>
      <c r="B109" t="s">
        <v>28</v>
      </c>
      <c r="C109">
        <v>2021</v>
      </c>
      <c r="D109">
        <v>6.8060450000000001</v>
      </c>
      <c r="F109">
        <v>1.2484E-2</v>
      </c>
      <c r="G109">
        <v>0.99155899999999997</v>
      </c>
      <c r="H109">
        <v>5.4609009999999998</v>
      </c>
      <c r="I109">
        <v>0.34110200000000002</v>
      </c>
      <c r="J109">
        <v>0</v>
      </c>
      <c r="L109">
        <v>2.4385910000000002</v>
      </c>
    </row>
    <row r="110" spans="1:12" x14ac:dyDescent="0.3">
      <c r="A110" t="s">
        <v>29</v>
      </c>
      <c r="B110" t="s">
        <v>30</v>
      </c>
      <c r="C110">
        <v>2010</v>
      </c>
      <c r="D110">
        <v>2.506176</v>
      </c>
      <c r="F110">
        <v>0</v>
      </c>
      <c r="G110">
        <v>2.506176</v>
      </c>
      <c r="H110">
        <v>0</v>
      </c>
      <c r="I110">
        <v>0</v>
      </c>
      <c r="J110">
        <v>0</v>
      </c>
      <c r="L110">
        <v>24.976590000000002</v>
      </c>
    </row>
    <row r="111" spans="1:12" x14ac:dyDescent="0.3">
      <c r="A111" t="s">
        <v>29</v>
      </c>
      <c r="B111" t="s">
        <v>30</v>
      </c>
      <c r="C111">
        <v>2011</v>
      </c>
      <c r="D111">
        <v>2.4988480000000002</v>
      </c>
      <c r="F111">
        <v>0</v>
      </c>
      <c r="G111">
        <v>2.4988480000000002</v>
      </c>
      <c r="H111">
        <v>0</v>
      </c>
      <c r="I111">
        <v>0</v>
      </c>
      <c r="J111">
        <v>0</v>
      </c>
      <c r="L111">
        <v>24.670721</v>
      </c>
    </row>
    <row r="112" spans="1:12" x14ac:dyDescent="0.3">
      <c r="A112" t="s">
        <v>29</v>
      </c>
      <c r="B112" t="s">
        <v>30</v>
      </c>
      <c r="C112">
        <v>2012</v>
      </c>
      <c r="D112">
        <v>1.348352</v>
      </c>
      <c r="F112">
        <v>0</v>
      </c>
      <c r="G112">
        <v>1.348352</v>
      </c>
      <c r="H112">
        <v>0</v>
      </c>
      <c r="I112">
        <v>0</v>
      </c>
      <c r="J112">
        <v>0</v>
      </c>
      <c r="L112">
        <v>13.204637999999999</v>
      </c>
    </row>
    <row r="113" spans="1:12" x14ac:dyDescent="0.3">
      <c r="A113" t="s">
        <v>29</v>
      </c>
      <c r="B113" t="s">
        <v>30</v>
      </c>
      <c r="C113">
        <v>2013</v>
      </c>
      <c r="D113">
        <v>0.86104000000000003</v>
      </c>
      <c r="F113">
        <v>0</v>
      </c>
      <c r="G113">
        <v>0.86104000000000003</v>
      </c>
      <c r="H113">
        <v>0</v>
      </c>
      <c r="I113">
        <v>0</v>
      </c>
      <c r="J113">
        <v>0</v>
      </c>
      <c r="L113">
        <v>8.3693620000000006</v>
      </c>
    </row>
    <row r="114" spans="1:12" x14ac:dyDescent="0.3">
      <c r="A114" t="s">
        <v>29</v>
      </c>
      <c r="B114" t="s">
        <v>30</v>
      </c>
      <c r="C114">
        <v>2014</v>
      </c>
      <c r="D114">
        <v>0.87203200000000003</v>
      </c>
      <c r="F114">
        <v>0</v>
      </c>
      <c r="G114">
        <v>0.87203200000000003</v>
      </c>
      <c r="H114">
        <v>0</v>
      </c>
      <c r="I114">
        <v>0</v>
      </c>
      <c r="J114">
        <v>0</v>
      </c>
      <c r="L114">
        <v>8.4177850000000003</v>
      </c>
    </row>
    <row r="115" spans="1:12" x14ac:dyDescent="0.3">
      <c r="A115" t="s">
        <v>29</v>
      </c>
      <c r="B115" t="s">
        <v>30</v>
      </c>
      <c r="C115">
        <v>2015</v>
      </c>
      <c r="D115">
        <v>0.89768000000000003</v>
      </c>
      <c r="F115">
        <v>0</v>
      </c>
      <c r="G115">
        <v>0.89768000000000003</v>
      </c>
      <c r="H115">
        <v>0</v>
      </c>
      <c r="I115">
        <v>0</v>
      </c>
      <c r="J115">
        <v>0</v>
      </c>
      <c r="L115">
        <v>8.6102609999999995</v>
      </c>
    </row>
    <row r="116" spans="1:12" x14ac:dyDescent="0.3">
      <c r="A116" t="s">
        <v>29</v>
      </c>
      <c r="B116" t="s">
        <v>30</v>
      </c>
      <c r="C116">
        <v>2016</v>
      </c>
      <c r="D116">
        <v>0.88302400000000003</v>
      </c>
      <c r="F116">
        <v>0</v>
      </c>
      <c r="G116">
        <v>0.88302400000000003</v>
      </c>
      <c r="H116">
        <v>0</v>
      </c>
      <c r="I116">
        <v>0</v>
      </c>
      <c r="J116">
        <v>0</v>
      </c>
      <c r="L116">
        <v>8.4198559999999993</v>
      </c>
    </row>
    <row r="117" spans="1:12" x14ac:dyDescent="0.3">
      <c r="A117" t="s">
        <v>29</v>
      </c>
      <c r="B117" t="s">
        <v>30</v>
      </c>
      <c r="C117">
        <v>2017</v>
      </c>
      <c r="D117">
        <v>0.89035200000000003</v>
      </c>
      <c r="F117">
        <v>0</v>
      </c>
      <c r="G117">
        <v>0.89035200000000003</v>
      </c>
      <c r="H117">
        <v>0</v>
      </c>
      <c r="I117">
        <v>0</v>
      </c>
      <c r="J117">
        <v>0</v>
      </c>
      <c r="L117">
        <v>8.4442380000000004</v>
      </c>
    </row>
    <row r="118" spans="1:12" x14ac:dyDescent="0.3">
      <c r="A118" t="s">
        <v>29</v>
      </c>
      <c r="B118" t="s">
        <v>30</v>
      </c>
      <c r="C118">
        <v>2018</v>
      </c>
      <c r="D118">
        <v>0.87203200000000003</v>
      </c>
      <c r="F118">
        <v>0</v>
      </c>
      <c r="G118">
        <v>0.87203200000000003</v>
      </c>
      <c r="H118">
        <v>0</v>
      </c>
      <c r="I118">
        <v>0</v>
      </c>
      <c r="J118">
        <v>0</v>
      </c>
      <c r="L118">
        <v>8.2296669999999992</v>
      </c>
    </row>
    <row r="119" spans="1:12" x14ac:dyDescent="0.3">
      <c r="A119" t="s">
        <v>29</v>
      </c>
      <c r="B119" t="s">
        <v>30</v>
      </c>
      <c r="C119">
        <v>2019</v>
      </c>
      <c r="D119">
        <v>0.91233600000000004</v>
      </c>
      <c r="F119">
        <v>0</v>
      </c>
      <c r="G119">
        <v>0.91233600000000004</v>
      </c>
      <c r="H119">
        <v>0</v>
      </c>
      <c r="I119">
        <v>0</v>
      </c>
      <c r="J119">
        <v>0</v>
      </c>
      <c r="L119">
        <v>8.5712030000000006</v>
      </c>
    </row>
    <row r="120" spans="1:12" x14ac:dyDescent="0.3">
      <c r="A120" t="s">
        <v>29</v>
      </c>
      <c r="B120" t="s">
        <v>30</v>
      </c>
      <c r="C120">
        <v>2020</v>
      </c>
      <c r="D120">
        <v>0.77895400000000004</v>
      </c>
      <c r="F120">
        <v>0</v>
      </c>
      <c r="G120">
        <v>0.77895400000000004</v>
      </c>
      <c r="H120">
        <v>0</v>
      </c>
      <c r="I120">
        <v>0</v>
      </c>
      <c r="J120">
        <v>0</v>
      </c>
      <c r="L120">
        <v>7.3082929999999999</v>
      </c>
    </row>
    <row r="121" spans="1:12" x14ac:dyDescent="0.3">
      <c r="A121" t="s">
        <v>29</v>
      </c>
      <c r="B121" t="s">
        <v>30</v>
      </c>
      <c r="C121">
        <v>2021</v>
      </c>
      <c r="D121">
        <v>0.85812600000000006</v>
      </c>
      <c r="F121">
        <v>0</v>
      </c>
      <c r="G121">
        <v>0.85812600000000006</v>
      </c>
      <c r="H121">
        <v>0</v>
      </c>
      <c r="I121">
        <v>0</v>
      </c>
      <c r="J121">
        <v>0</v>
      </c>
      <c r="L121">
        <v>8.0547219999999999</v>
      </c>
    </row>
    <row r="122" spans="1:12" x14ac:dyDescent="0.3">
      <c r="A122" t="s">
        <v>31</v>
      </c>
      <c r="B122" t="s">
        <v>32</v>
      </c>
      <c r="C122">
        <v>2010</v>
      </c>
      <c r="D122">
        <v>405.10332</v>
      </c>
      <c r="F122">
        <v>200.53624199999999</v>
      </c>
      <c r="G122">
        <v>124.556501</v>
      </c>
      <c r="H122">
        <v>64.263998000000001</v>
      </c>
      <c r="I122">
        <v>3.5486149999999999</v>
      </c>
      <c r="J122">
        <v>8.1897760000000002</v>
      </c>
      <c r="K122">
        <v>4.0081889999999998</v>
      </c>
      <c r="L122">
        <v>18.397758</v>
      </c>
    </row>
    <row r="123" spans="1:12" x14ac:dyDescent="0.3">
      <c r="A123" t="s">
        <v>31</v>
      </c>
      <c r="B123" t="s">
        <v>32</v>
      </c>
      <c r="C123">
        <v>2011</v>
      </c>
      <c r="D123">
        <v>403.82877300000001</v>
      </c>
      <c r="F123">
        <v>192.12454399999999</v>
      </c>
      <c r="G123">
        <v>129.808187</v>
      </c>
      <c r="H123">
        <v>66.479605000000006</v>
      </c>
      <c r="I123">
        <v>3.4955319999999999</v>
      </c>
      <c r="J123">
        <v>7.8741950000000003</v>
      </c>
      <c r="K123">
        <v>4.04671</v>
      </c>
      <c r="L123">
        <v>18.062716999999999</v>
      </c>
    </row>
    <row r="124" spans="1:12" x14ac:dyDescent="0.3">
      <c r="A124" t="s">
        <v>31</v>
      </c>
      <c r="B124" t="s">
        <v>32</v>
      </c>
      <c r="C124">
        <v>2012</v>
      </c>
      <c r="D124">
        <v>406.15091000000001</v>
      </c>
      <c r="F124">
        <v>189.13828599999999</v>
      </c>
      <c r="G124">
        <v>133.68399400000001</v>
      </c>
      <c r="H124">
        <v>67.705582000000007</v>
      </c>
      <c r="I124">
        <v>3.5182370000000001</v>
      </c>
      <c r="J124">
        <v>8.2869930000000007</v>
      </c>
      <c r="K124">
        <v>3.8178169999999998</v>
      </c>
      <c r="L124">
        <v>17.869070000000001</v>
      </c>
    </row>
    <row r="125" spans="1:12" x14ac:dyDescent="0.3">
      <c r="A125" t="s">
        <v>31</v>
      </c>
      <c r="B125" t="s">
        <v>32</v>
      </c>
      <c r="C125">
        <v>2013</v>
      </c>
      <c r="D125">
        <v>397.88745799999998</v>
      </c>
      <c r="F125">
        <v>176.34699599999999</v>
      </c>
      <c r="G125">
        <v>136.18092300000001</v>
      </c>
      <c r="H125">
        <v>69.647507000000004</v>
      </c>
      <c r="I125">
        <v>3.2944200000000001</v>
      </c>
      <c r="J125">
        <v>8.8464050000000007</v>
      </c>
      <c r="K125">
        <v>3.5712069999999998</v>
      </c>
      <c r="L125">
        <v>17.215785</v>
      </c>
    </row>
    <row r="126" spans="1:12" x14ac:dyDescent="0.3">
      <c r="A126" t="s">
        <v>31</v>
      </c>
      <c r="B126" t="s">
        <v>32</v>
      </c>
      <c r="C126">
        <v>2014</v>
      </c>
      <c r="D126">
        <v>393.952876</v>
      </c>
      <c r="F126">
        <v>168.13034300000001</v>
      </c>
      <c r="G126">
        <v>137.59852900000001</v>
      </c>
      <c r="H126">
        <v>71.808093</v>
      </c>
      <c r="I126">
        <v>3.1375670000000002</v>
      </c>
      <c r="J126">
        <v>9.2727079999999997</v>
      </c>
      <c r="K126">
        <v>4.005636</v>
      </c>
      <c r="L126">
        <v>16.785681</v>
      </c>
    </row>
    <row r="127" spans="1:12" x14ac:dyDescent="0.3">
      <c r="A127" t="s">
        <v>31</v>
      </c>
      <c r="B127" t="s">
        <v>32</v>
      </c>
      <c r="C127">
        <v>2015</v>
      </c>
      <c r="D127">
        <v>401.79306200000002</v>
      </c>
      <c r="F127">
        <v>174.18866399999999</v>
      </c>
      <c r="G127">
        <v>137.62937400000001</v>
      </c>
      <c r="H127">
        <v>72.044213999999997</v>
      </c>
      <c r="I127">
        <v>3.0761560000000001</v>
      </c>
      <c r="J127">
        <v>10.827854</v>
      </c>
      <c r="K127">
        <v>4.0267999999999997</v>
      </c>
      <c r="L127">
        <v>16.867719999999998</v>
      </c>
    </row>
    <row r="128" spans="1:12" x14ac:dyDescent="0.3">
      <c r="A128" t="s">
        <v>31</v>
      </c>
      <c r="B128" t="s">
        <v>32</v>
      </c>
      <c r="C128">
        <v>2016</v>
      </c>
      <c r="D128">
        <v>411.26428800000002</v>
      </c>
      <c r="F128">
        <v>179.549565</v>
      </c>
      <c r="G128">
        <v>137.37495100000001</v>
      </c>
      <c r="H128">
        <v>75.054759000000004</v>
      </c>
      <c r="I128">
        <v>2.9308550000000002</v>
      </c>
      <c r="J128">
        <v>12.439911</v>
      </c>
      <c r="K128">
        <v>3.914247</v>
      </c>
      <c r="L128">
        <v>16.997412000000001</v>
      </c>
    </row>
    <row r="129" spans="1:12" x14ac:dyDescent="0.3">
      <c r="A129" t="s">
        <v>31</v>
      </c>
      <c r="B129" t="s">
        <v>32</v>
      </c>
      <c r="C129">
        <v>2017</v>
      </c>
      <c r="D129">
        <v>414.35831200000001</v>
      </c>
      <c r="F129">
        <v>176.906195</v>
      </c>
      <c r="G129">
        <v>139.460823</v>
      </c>
      <c r="H129">
        <v>76.211805999999996</v>
      </c>
      <c r="I129">
        <v>3.0190619999999999</v>
      </c>
      <c r="J129">
        <v>14.86143</v>
      </c>
      <c r="K129">
        <v>3.8989950000000002</v>
      </c>
      <c r="L129">
        <v>16.850455</v>
      </c>
    </row>
    <row r="130" spans="1:12" x14ac:dyDescent="0.3">
      <c r="A130" t="s">
        <v>31</v>
      </c>
      <c r="B130" t="s">
        <v>32</v>
      </c>
      <c r="C130">
        <v>2018</v>
      </c>
      <c r="D130">
        <v>416.28382699999997</v>
      </c>
      <c r="F130">
        <v>169.37048899999999</v>
      </c>
      <c r="G130">
        <v>143.712379</v>
      </c>
      <c r="H130">
        <v>79.434748999999996</v>
      </c>
      <c r="I130">
        <v>2.9417849999999999</v>
      </c>
      <c r="J130">
        <v>16.925628</v>
      </c>
      <c r="K130">
        <v>3.8987980000000002</v>
      </c>
      <c r="L130">
        <v>16.665199000000001</v>
      </c>
    </row>
    <row r="131" spans="1:12" x14ac:dyDescent="0.3">
      <c r="A131" t="s">
        <v>31</v>
      </c>
      <c r="B131" t="s">
        <v>32</v>
      </c>
      <c r="C131">
        <v>2019</v>
      </c>
      <c r="D131">
        <v>416.35658799999999</v>
      </c>
      <c r="F131">
        <v>164.47115600000001</v>
      </c>
      <c r="G131">
        <v>143.08485099999999</v>
      </c>
      <c r="H131">
        <v>81.693702999999999</v>
      </c>
      <c r="I131">
        <v>3.0395470000000002</v>
      </c>
      <c r="J131">
        <v>20.199247</v>
      </c>
      <c r="K131">
        <v>3.8680840000000001</v>
      </c>
      <c r="L131">
        <v>16.419678999999999</v>
      </c>
    </row>
    <row r="132" spans="1:12" x14ac:dyDescent="0.3">
      <c r="A132" t="s">
        <v>31</v>
      </c>
      <c r="B132" t="s">
        <v>32</v>
      </c>
      <c r="C132">
        <v>2020</v>
      </c>
      <c r="D132">
        <v>399.92212799999999</v>
      </c>
      <c r="F132">
        <v>156.143134</v>
      </c>
      <c r="G132">
        <v>135.47629800000001</v>
      </c>
      <c r="H132">
        <v>84.471564000000001</v>
      </c>
      <c r="I132">
        <v>2.8201619999999998</v>
      </c>
      <c r="J132">
        <v>17.272753000000002</v>
      </c>
      <c r="K132">
        <v>3.7382170000000001</v>
      </c>
      <c r="L132">
        <v>15.579326999999999</v>
      </c>
    </row>
    <row r="133" spans="1:12" x14ac:dyDescent="0.3">
      <c r="A133" t="s">
        <v>31</v>
      </c>
      <c r="B133" t="s">
        <v>32</v>
      </c>
      <c r="C133">
        <v>2021</v>
      </c>
      <c r="D133">
        <v>391.187411</v>
      </c>
      <c r="F133">
        <v>150.958384</v>
      </c>
      <c r="G133">
        <v>139.15575100000001</v>
      </c>
      <c r="H133">
        <v>77.242143999999996</v>
      </c>
      <c r="I133">
        <v>2.8201619999999998</v>
      </c>
      <c r="J133">
        <v>17.272753000000002</v>
      </c>
      <c r="K133">
        <v>3.7382170000000001</v>
      </c>
      <c r="L133">
        <v>15.091473000000001</v>
      </c>
    </row>
    <row r="134" spans="1:12" x14ac:dyDescent="0.3">
      <c r="A134" t="s">
        <v>33</v>
      </c>
      <c r="B134" t="s">
        <v>34</v>
      </c>
      <c r="C134">
        <v>2010</v>
      </c>
      <c r="D134">
        <v>72.006411</v>
      </c>
      <c r="F134">
        <v>15.501042999999999</v>
      </c>
      <c r="G134">
        <v>34.798217999999999</v>
      </c>
      <c r="H134">
        <v>18.779363</v>
      </c>
      <c r="I134">
        <v>1.6221289999999999</v>
      </c>
      <c r="J134">
        <v>0.18360199999999999</v>
      </c>
      <c r="K134">
        <v>1.1220559999999999</v>
      </c>
      <c r="L134">
        <v>8.6102930000000004</v>
      </c>
    </row>
    <row r="135" spans="1:12" x14ac:dyDescent="0.3">
      <c r="A135" t="s">
        <v>33</v>
      </c>
      <c r="B135" t="s">
        <v>34</v>
      </c>
      <c r="C135">
        <v>2011</v>
      </c>
      <c r="D135">
        <v>69.893113</v>
      </c>
      <c r="F135">
        <v>15.819383999999999</v>
      </c>
      <c r="G135">
        <v>33.285108000000001</v>
      </c>
      <c r="H135">
        <v>17.731131999999999</v>
      </c>
      <c r="I135">
        <v>1.66568</v>
      </c>
      <c r="J135">
        <v>0.17960400000000001</v>
      </c>
      <c r="K135">
        <v>1.212205</v>
      </c>
      <c r="L135">
        <v>8.3293350000000004</v>
      </c>
    </row>
    <row r="136" spans="1:12" x14ac:dyDescent="0.3">
      <c r="A136" t="s">
        <v>33</v>
      </c>
      <c r="B136" t="s">
        <v>34</v>
      </c>
      <c r="C136">
        <v>2012</v>
      </c>
      <c r="D136">
        <v>67.265910000000005</v>
      </c>
      <c r="F136">
        <v>14.687175999999999</v>
      </c>
      <c r="G136">
        <v>32.642370999999997</v>
      </c>
      <c r="H136">
        <v>16.946164</v>
      </c>
      <c r="I136">
        <v>1.672547</v>
      </c>
      <c r="J136">
        <v>0.18360499999999999</v>
      </c>
      <c r="K136">
        <v>1.1340479999999999</v>
      </c>
      <c r="L136">
        <v>7.979692</v>
      </c>
    </row>
    <row r="137" spans="1:12" x14ac:dyDescent="0.3">
      <c r="A137" t="s">
        <v>33</v>
      </c>
      <c r="B137" t="s">
        <v>34</v>
      </c>
      <c r="C137">
        <v>2013</v>
      </c>
      <c r="D137">
        <v>67.759444999999999</v>
      </c>
      <c r="F137">
        <v>14.960277</v>
      </c>
      <c r="G137">
        <v>33.460546999999998</v>
      </c>
      <c r="H137">
        <v>16.332384999999999</v>
      </c>
      <c r="I137">
        <v>1.6564049999999999</v>
      </c>
      <c r="J137">
        <v>0.19094</v>
      </c>
      <c r="K137">
        <v>1.1588890000000001</v>
      </c>
      <c r="L137">
        <v>7.9909350000000003</v>
      </c>
    </row>
    <row r="138" spans="1:12" x14ac:dyDescent="0.3">
      <c r="A138" t="s">
        <v>33</v>
      </c>
      <c r="B138" t="s">
        <v>34</v>
      </c>
      <c r="C138">
        <v>2014</v>
      </c>
      <c r="D138">
        <v>64.16</v>
      </c>
      <c r="F138">
        <v>13.802023</v>
      </c>
      <c r="G138">
        <v>32.423873999999998</v>
      </c>
      <c r="H138">
        <v>14.946754</v>
      </c>
      <c r="I138">
        <v>1.6389910000000001</v>
      </c>
      <c r="J138">
        <v>0.168713</v>
      </c>
      <c r="K138">
        <v>1.179646</v>
      </c>
      <c r="L138">
        <v>7.5075479999999999</v>
      </c>
    </row>
    <row r="139" spans="1:12" x14ac:dyDescent="0.3">
      <c r="A139" t="s">
        <v>33</v>
      </c>
      <c r="B139" t="s">
        <v>34</v>
      </c>
      <c r="C139">
        <v>2015</v>
      </c>
      <c r="D139">
        <v>66.348822999999996</v>
      </c>
      <c r="F139">
        <v>14.372978</v>
      </c>
      <c r="G139">
        <v>32.998846999999998</v>
      </c>
      <c r="H139">
        <v>15.967142000000001</v>
      </c>
      <c r="I139">
        <v>1.701497</v>
      </c>
      <c r="J139">
        <v>0.161713</v>
      </c>
      <c r="K139">
        <v>1.1466460000000001</v>
      </c>
      <c r="L139">
        <v>7.677111</v>
      </c>
    </row>
    <row r="140" spans="1:12" x14ac:dyDescent="0.3">
      <c r="A140" t="s">
        <v>33</v>
      </c>
      <c r="B140" t="s">
        <v>34</v>
      </c>
      <c r="C140">
        <v>2016</v>
      </c>
      <c r="D140">
        <v>67.210742999999994</v>
      </c>
      <c r="F140">
        <v>13.334845</v>
      </c>
      <c r="G140">
        <v>34.109842999999998</v>
      </c>
      <c r="H140">
        <v>16.736951000000001</v>
      </c>
      <c r="I140">
        <v>1.7290000000000001</v>
      </c>
      <c r="J140">
        <v>0.13125100000000001</v>
      </c>
      <c r="K140">
        <v>1.1688540000000001</v>
      </c>
      <c r="L140">
        <v>7.6931089999999998</v>
      </c>
    </row>
    <row r="141" spans="1:12" x14ac:dyDescent="0.3">
      <c r="A141" t="s">
        <v>33</v>
      </c>
      <c r="B141" t="s">
        <v>34</v>
      </c>
      <c r="C141">
        <v>2017</v>
      </c>
      <c r="D141">
        <v>69.592825000000005</v>
      </c>
      <c r="F141">
        <v>14.023156999999999</v>
      </c>
      <c r="G141">
        <v>34.546345000000002</v>
      </c>
      <c r="H141">
        <v>17.974629</v>
      </c>
      <c r="I141">
        <v>1.7103889999999999</v>
      </c>
      <c r="J141">
        <v>0.13824700000000001</v>
      </c>
      <c r="K141">
        <v>1.2000580000000001</v>
      </c>
      <c r="L141">
        <v>7.9105259999999999</v>
      </c>
    </row>
    <row r="142" spans="1:12" x14ac:dyDescent="0.3">
      <c r="A142" t="s">
        <v>33</v>
      </c>
      <c r="B142" t="s">
        <v>34</v>
      </c>
      <c r="C142">
        <v>2018</v>
      </c>
      <c r="D142">
        <v>66.557180000000002</v>
      </c>
      <c r="F142">
        <v>12.295195</v>
      </c>
      <c r="G142">
        <v>34.085120000000003</v>
      </c>
      <c r="H142">
        <v>17.019492</v>
      </c>
      <c r="I142">
        <v>1.8266560000000001</v>
      </c>
      <c r="J142">
        <v>0.127248</v>
      </c>
      <c r="K142">
        <v>1.2034689999999999</v>
      </c>
      <c r="L142">
        <v>7.5286559999999998</v>
      </c>
    </row>
    <row r="143" spans="1:12" x14ac:dyDescent="0.3">
      <c r="A143" t="s">
        <v>33</v>
      </c>
      <c r="B143" t="s">
        <v>34</v>
      </c>
      <c r="C143">
        <v>2019</v>
      </c>
      <c r="D143">
        <v>67.936184999999995</v>
      </c>
      <c r="F143">
        <v>13.005250999999999</v>
      </c>
      <c r="G143">
        <v>34.087325999999997</v>
      </c>
      <c r="H143">
        <v>17.792615000000001</v>
      </c>
      <c r="I143">
        <v>1.7705230000000001</v>
      </c>
      <c r="J143">
        <v>0.118253</v>
      </c>
      <c r="K143">
        <v>1.1622170000000001</v>
      </c>
      <c r="L143">
        <v>7.6505229999999997</v>
      </c>
    </row>
    <row r="144" spans="1:12" x14ac:dyDescent="0.3">
      <c r="A144" t="s">
        <v>33</v>
      </c>
      <c r="B144" t="s">
        <v>34</v>
      </c>
      <c r="C144">
        <v>2020</v>
      </c>
      <c r="D144">
        <v>62.037447</v>
      </c>
      <c r="F144">
        <v>11.393343</v>
      </c>
      <c r="G144">
        <v>30.712897999999999</v>
      </c>
      <c r="H144">
        <v>16.876937000000002</v>
      </c>
      <c r="I144">
        <v>1.821123</v>
      </c>
      <c r="J144">
        <v>0.10925</v>
      </c>
      <c r="K144">
        <v>1.1238969999999999</v>
      </c>
      <c r="L144">
        <v>6.9644139999999997</v>
      </c>
    </row>
    <row r="145" spans="1:12" x14ac:dyDescent="0.3">
      <c r="A145" t="s">
        <v>33</v>
      </c>
      <c r="B145" t="s">
        <v>34</v>
      </c>
      <c r="C145">
        <v>2021</v>
      </c>
      <c r="D145">
        <v>64.625587999999993</v>
      </c>
      <c r="F145">
        <v>12.269228999999999</v>
      </c>
      <c r="G145">
        <v>31.462606999999998</v>
      </c>
      <c r="H145">
        <v>17.839483000000001</v>
      </c>
      <c r="I145">
        <v>1.821123</v>
      </c>
      <c r="J145">
        <v>0.10925</v>
      </c>
      <c r="K145">
        <v>1.1238969999999999</v>
      </c>
      <c r="L145">
        <v>7.2433300000000003</v>
      </c>
    </row>
    <row r="146" spans="1:12" x14ac:dyDescent="0.3">
      <c r="A146" t="s">
        <v>35</v>
      </c>
      <c r="B146" t="s">
        <v>36</v>
      </c>
      <c r="C146">
        <v>2010</v>
      </c>
      <c r="D146">
        <v>30.632888000000001</v>
      </c>
      <c r="F146">
        <v>2.1984E-2</v>
      </c>
      <c r="G146">
        <v>8.6946720000000006</v>
      </c>
      <c r="H146">
        <v>17.968256</v>
      </c>
      <c r="I146">
        <v>0.61739999999999995</v>
      </c>
      <c r="J146">
        <v>3.3305760000000002</v>
      </c>
      <c r="L146">
        <v>3.316252</v>
      </c>
    </row>
    <row r="147" spans="1:12" x14ac:dyDescent="0.3">
      <c r="A147" t="s">
        <v>35</v>
      </c>
      <c r="B147" t="s">
        <v>36</v>
      </c>
      <c r="C147">
        <v>2011</v>
      </c>
      <c r="D147">
        <v>32.975695999999999</v>
      </c>
      <c r="F147">
        <v>1.8322000000000001E-2</v>
      </c>
      <c r="G147">
        <v>10.263999999999999</v>
      </c>
      <c r="H147">
        <v>19.025594000000002</v>
      </c>
      <c r="I147">
        <v>0.46509</v>
      </c>
      <c r="J147">
        <v>3.20269</v>
      </c>
      <c r="L147">
        <v>3.5234160000000001</v>
      </c>
    </row>
    <row r="148" spans="1:12" x14ac:dyDescent="0.3">
      <c r="A148" t="s">
        <v>35</v>
      </c>
      <c r="B148" t="s">
        <v>36</v>
      </c>
      <c r="C148">
        <v>2012</v>
      </c>
      <c r="D148">
        <v>32.773342999999997</v>
      </c>
      <c r="F148">
        <v>1.4656000000000001E-2</v>
      </c>
      <c r="G148">
        <v>11.640528</v>
      </c>
      <c r="H148">
        <v>19.833231999999999</v>
      </c>
      <c r="I148">
        <v>0.65805999999999998</v>
      </c>
      <c r="J148">
        <v>0.62686699999999995</v>
      </c>
      <c r="L148">
        <v>3.4550709999999998</v>
      </c>
    </row>
    <row r="149" spans="1:12" x14ac:dyDescent="0.3">
      <c r="A149" t="s">
        <v>35</v>
      </c>
      <c r="B149" t="s">
        <v>36</v>
      </c>
      <c r="C149">
        <v>2013</v>
      </c>
      <c r="D149">
        <v>33.555218000000004</v>
      </c>
      <c r="F149">
        <v>1.0992E-2</v>
      </c>
      <c r="G149">
        <v>12.065552</v>
      </c>
      <c r="H149">
        <v>19.935824</v>
      </c>
      <c r="I149">
        <v>0.72175999999999996</v>
      </c>
      <c r="J149">
        <v>0.82108999999999999</v>
      </c>
      <c r="L149">
        <v>3.4900720000000001</v>
      </c>
    </row>
    <row r="150" spans="1:12" x14ac:dyDescent="0.3">
      <c r="A150" t="s">
        <v>35</v>
      </c>
      <c r="B150" t="s">
        <v>36</v>
      </c>
      <c r="C150">
        <v>2014</v>
      </c>
      <c r="D150">
        <v>34.348427999999998</v>
      </c>
      <c r="F150">
        <v>7.3280000000000003E-3</v>
      </c>
      <c r="G150">
        <v>11.6332</v>
      </c>
      <c r="H150">
        <v>21.199904</v>
      </c>
      <c r="I150">
        <v>0.92451899999999998</v>
      </c>
      <c r="J150">
        <v>0.58347700000000002</v>
      </c>
      <c r="L150">
        <v>3.525852</v>
      </c>
    </row>
    <row r="151" spans="1:12" x14ac:dyDescent="0.3">
      <c r="A151" t="s">
        <v>35</v>
      </c>
      <c r="B151" t="s">
        <v>36</v>
      </c>
      <c r="C151">
        <v>2015</v>
      </c>
      <c r="D151">
        <v>34.682946000000001</v>
      </c>
      <c r="F151">
        <v>1.0992999999999999E-2</v>
      </c>
      <c r="G151">
        <v>11.531741</v>
      </c>
      <c r="H151">
        <v>21.934858999999999</v>
      </c>
      <c r="I151">
        <v>0.84341600000000005</v>
      </c>
      <c r="J151">
        <v>0.36193799999999998</v>
      </c>
      <c r="L151">
        <v>3.5162990000000001</v>
      </c>
    </row>
    <row r="152" spans="1:12" x14ac:dyDescent="0.3">
      <c r="A152" t="s">
        <v>35</v>
      </c>
      <c r="B152" t="s">
        <v>36</v>
      </c>
      <c r="C152">
        <v>2016</v>
      </c>
      <c r="D152">
        <v>34.727333000000002</v>
      </c>
      <c r="F152">
        <v>3.6640000000000002E-3</v>
      </c>
      <c r="G152">
        <v>12.138832000000001</v>
      </c>
      <c r="H152">
        <v>21.507680000000001</v>
      </c>
      <c r="I152">
        <v>0.72616099999999995</v>
      </c>
      <c r="J152">
        <v>0.35099599999999997</v>
      </c>
      <c r="L152">
        <v>3.481001</v>
      </c>
    </row>
    <row r="153" spans="1:12" x14ac:dyDescent="0.3">
      <c r="A153" t="s">
        <v>35</v>
      </c>
      <c r="B153" t="s">
        <v>36</v>
      </c>
      <c r="C153">
        <v>2017</v>
      </c>
      <c r="D153">
        <v>34.607041000000002</v>
      </c>
      <c r="F153">
        <v>3.6640000000000002E-3</v>
      </c>
      <c r="G153">
        <v>12.497904</v>
      </c>
      <c r="H153">
        <v>20.892128</v>
      </c>
      <c r="I153">
        <v>0.92891999999999997</v>
      </c>
      <c r="J153">
        <v>0.28442499999999998</v>
      </c>
      <c r="L153">
        <v>3.4361130000000002</v>
      </c>
    </row>
    <row r="154" spans="1:12" x14ac:dyDescent="0.3">
      <c r="A154" t="s">
        <v>35</v>
      </c>
      <c r="B154" t="s">
        <v>36</v>
      </c>
      <c r="C154">
        <v>2018</v>
      </c>
      <c r="D154">
        <v>34.575817999999998</v>
      </c>
      <c r="F154">
        <v>3.6640000000000002E-3</v>
      </c>
      <c r="G154">
        <v>11.834720000000001</v>
      </c>
      <c r="H154">
        <v>21.284175999999999</v>
      </c>
      <c r="I154">
        <v>1.082954</v>
      </c>
      <c r="J154">
        <v>0.37030400000000002</v>
      </c>
      <c r="L154">
        <v>3.4056380000000002</v>
      </c>
    </row>
    <row r="155" spans="1:12" x14ac:dyDescent="0.3">
      <c r="A155" t="s">
        <v>35</v>
      </c>
      <c r="B155" t="s">
        <v>36</v>
      </c>
      <c r="C155">
        <v>2019</v>
      </c>
      <c r="D155">
        <v>37.737892000000002</v>
      </c>
      <c r="F155">
        <v>3.6640000000000002E-3</v>
      </c>
      <c r="G155">
        <v>12.097433000000001</v>
      </c>
      <c r="H155">
        <v>24.121592</v>
      </c>
      <c r="I155">
        <v>1.0964719999999999</v>
      </c>
      <c r="J155">
        <v>0.41873199999999999</v>
      </c>
      <c r="L155">
        <v>3.687951</v>
      </c>
    </row>
    <row r="156" spans="1:12" x14ac:dyDescent="0.3">
      <c r="A156" t="s">
        <v>35</v>
      </c>
      <c r="B156" t="s">
        <v>36</v>
      </c>
      <c r="C156">
        <v>2020</v>
      </c>
      <c r="D156">
        <v>37.508015999999998</v>
      </c>
      <c r="F156">
        <v>3.6740000000000002E-3</v>
      </c>
      <c r="G156">
        <v>10.848231999999999</v>
      </c>
      <c r="H156">
        <v>25.305593999999999</v>
      </c>
      <c r="I156">
        <v>1.0964719999999999</v>
      </c>
      <c r="J156">
        <v>0.25404399999999999</v>
      </c>
      <c r="L156">
        <v>3.6468829999999999</v>
      </c>
    </row>
    <row r="157" spans="1:12" x14ac:dyDescent="0.3">
      <c r="A157" t="s">
        <v>35</v>
      </c>
      <c r="B157" t="s">
        <v>36</v>
      </c>
      <c r="C157">
        <v>2021</v>
      </c>
      <c r="D157">
        <v>38.492804</v>
      </c>
      <c r="F157">
        <v>3.6640000000000002E-3</v>
      </c>
      <c r="G157">
        <v>11.110517</v>
      </c>
      <c r="H157">
        <v>26.029329000000001</v>
      </c>
      <c r="I157">
        <v>1.0964719999999999</v>
      </c>
      <c r="J157">
        <v>0.25282199999999999</v>
      </c>
      <c r="L157">
        <v>3.7324570000000001</v>
      </c>
    </row>
    <row r="158" spans="1:12" x14ac:dyDescent="0.3">
      <c r="A158" t="s">
        <v>37</v>
      </c>
      <c r="B158" t="s">
        <v>38</v>
      </c>
      <c r="C158">
        <v>2010</v>
      </c>
      <c r="D158">
        <v>1.901616</v>
      </c>
      <c r="F158">
        <v>3.6709999999999998E-3</v>
      </c>
      <c r="G158">
        <v>1.897945</v>
      </c>
      <c r="H158">
        <v>0</v>
      </c>
      <c r="I158">
        <v>0</v>
      </c>
      <c r="J158">
        <v>0</v>
      </c>
      <c r="L158">
        <v>5.0944510000000003</v>
      </c>
    </row>
    <row r="159" spans="1:12" x14ac:dyDescent="0.3">
      <c r="A159" t="s">
        <v>37</v>
      </c>
      <c r="B159" t="s">
        <v>38</v>
      </c>
      <c r="C159">
        <v>2011</v>
      </c>
      <c r="D159">
        <v>2.114128</v>
      </c>
      <c r="F159">
        <v>3.6700000000000001E-3</v>
      </c>
      <c r="G159">
        <v>2.1104579999999999</v>
      </c>
      <c r="H159">
        <v>0</v>
      </c>
      <c r="I159">
        <v>0</v>
      </c>
      <c r="J159">
        <v>0</v>
      </c>
      <c r="L159">
        <v>5.5936709999999996</v>
      </c>
    </row>
    <row r="160" spans="1:12" x14ac:dyDescent="0.3">
      <c r="A160" t="s">
        <v>37</v>
      </c>
      <c r="B160" t="s">
        <v>38</v>
      </c>
      <c r="C160">
        <v>2012</v>
      </c>
      <c r="D160">
        <v>2.3119839999999998</v>
      </c>
      <c r="F160">
        <v>3.6640000000000002E-3</v>
      </c>
      <c r="G160">
        <v>2.3083200000000001</v>
      </c>
      <c r="H160">
        <v>0</v>
      </c>
      <c r="I160">
        <v>0</v>
      </c>
      <c r="J160">
        <v>0</v>
      </c>
      <c r="L160">
        <v>6.0513479999999999</v>
      </c>
    </row>
    <row r="161" spans="1:12" x14ac:dyDescent="0.3">
      <c r="A161" t="s">
        <v>37</v>
      </c>
      <c r="B161" t="s">
        <v>38</v>
      </c>
      <c r="C161">
        <v>2013</v>
      </c>
      <c r="D161">
        <v>2.7040320000000002</v>
      </c>
      <c r="F161">
        <v>3.6640000000000002E-3</v>
      </c>
      <c r="G161">
        <v>2.7003680000000001</v>
      </c>
      <c r="H161">
        <v>0</v>
      </c>
      <c r="I161">
        <v>0</v>
      </c>
      <c r="J161">
        <v>0</v>
      </c>
      <c r="L161">
        <v>7.011622</v>
      </c>
    </row>
    <row r="162" spans="1:12" x14ac:dyDescent="0.3">
      <c r="A162" t="s">
        <v>37</v>
      </c>
      <c r="B162" t="s">
        <v>38</v>
      </c>
      <c r="C162">
        <v>2014</v>
      </c>
      <c r="D162">
        <v>2.4292319999999998</v>
      </c>
      <c r="F162">
        <v>3.6700000000000001E-3</v>
      </c>
      <c r="G162">
        <v>2.4255620000000002</v>
      </c>
      <c r="H162">
        <v>0</v>
      </c>
      <c r="I162">
        <v>0</v>
      </c>
      <c r="J162">
        <v>0</v>
      </c>
      <c r="L162">
        <v>6.2427099999999998</v>
      </c>
    </row>
    <row r="163" spans="1:12" x14ac:dyDescent="0.3">
      <c r="A163" t="s">
        <v>37</v>
      </c>
      <c r="B163" t="s">
        <v>38</v>
      </c>
      <c r="C163">
        <v>2015</v>
      </c>
      <c r="D163">
        <v>2.1361119999999998</v>
      </c>
      <c r="F163">
        <v>3.6640000000000002E-3</v>
      </c>
      <c r="G163">
        <v>2.1324480000000001</v>
      </c>
      <c r="H163">
        <v>0</v>
      </c>
      <c r="I163">
        <v>0</v>
      </c>
      <c r="J163">
        <v>0</v>
      </c>
      <c r="L163">
        <v>5.4395930000000003</v>
      </c>
    </row>
    <row r="164" spans="1:12" x14ac:dyDescent="0.3">
      <c r="A164" t="s">
        <v>37</v>
      </c>
      <c r="B164" t="s">
        <v>38</v>
      </c>
      <c r="C164">
        <v>2016</v>
      </c>
      <c r="D164">
        <v>1.9785600000000001</v>
      </c>
      <c r="F164">
        <v>3.6709999999999998E-3</v>
      </c>
      <c r="G164">
        <v>1.9748889999999999</v>
      </c>
      <c r="H164">
        <v>0</v>
      </c>
      <c r="I164">
        <v>0</v>
      </c>
      <c r="J164">
        <v>0</v>
      </c>
      <c r="L164">
        <v>4.9966660000000003</v>
      </c>
    </row>
    <row r="165" spans="1:12" x14ac:dyDescent="0.3">
      <c r="A165" t="s">
        <v>37</v>
      </c>
      <c r="B165" t="s">
        <v>38</v>
      </c>
      <c r="C165">
        <v>2017</v>
      </c>
      <c r="D165">
        <v>2.0958079999999999</v>
      </c>
      <c r="F165">
        <v>3.6700000000000001E-3</v>
      </c>
      <c r="G165">
        <v>2.0921379999999998</v>
      </c>
      <c r="H165">
        <v>0</v>
      </c>
      <c r="I165">
        <v>0</v>
      </c>
      <c r="J165">
        <v>0</v>
      </c>
      <c r="L165">
        <v>5.2523879999999998</v>
      </c>
    </row>
    <row r="166" spans="1:12" x14ac:dyDescent="0.3">
      <c r="A166" t="s">
        <v>37</v>
      </c>
      <c r="B166" t="s">
        <v>38</v>
      </c>
      <c r="C166">
        <v>2018</v>
      </c>
      <c r="D166">
        <v>2.7003680000000001</v>
      </c>
      <c r="F166">
        <v>3.6640000000000002E-3</v>
      </c>
      <c r="G166">
        <v>2.696704</v>
      </c>
      <c r="H166">
        <v>0</v>
      </c>
      <c r="I166">
        <v>0</v>
      </c>
      <c r="J166">
        <v>0</v>
      </c>
      <c r="L166">
        <v>6.7189040000000002</v>
      </c>
    </row>
    <row r="167" spans="1:12" x14ac:dyDescent="0.3">
      <c r="A167" t="s">
        <v>37</v>
      </c>
      <c r="B167" t="s">
        <v>38</v>
      </c>
      <c r="C167">
        <v>2019</v>
      </c>
      <c r="D167">
        <v>2.535488</v>
      </c>
      <c r="F167">
        <v>3.6640000000000002E-3</v>
      </c>
      <c r="G167">
        <v>2.5318239999999999</v>
      </c>
      <c r="H167">
        <v>0</v>
      </c>
      <c r="I167">
        <v>0</v>
      </c>
      <c r="J167">
        <v>0</v>
      </c>
      <c r="L167">
        <v>6.2673199999999998</v>
      </c>
    </row>
    <row r="168" spans="1:12" x14ac:dyDescent="0.3">
      <c r="A168" t="s">
        <v>37</v>
      </c>
      <c r="B168" t="s">
        <v>38</v>
      </c>
      <c r="C168">
        <v>2020</v>
      </c>
      <c r="D168">
        <v>2.1666729999999998</v>
      </c>
      <c r="F168">
        <v>4.9969999999999997E-3</v>
      </c>
      <c r="G168">
        <v>2.1616770000000001</v>
      </c>
      <c r="H168">
        <v>0</v>
      </c>
      <c r="I168">
        <v>0</v>
      </c>
      <c r="J168">
        <v>0</v>
      </c>
      <c r="L168">
        <v>5.3304499999999999</v>
      </c>
    </row>
    <row r="169" spans="1:12" x14ac:dyDescent="0.3">
      <c r="A169" t="s">
        <v>37</v>
      </c>
      <c r="B169" t="s">
        <v>38</v>
      </c>
      <c r="C169">
        <v>2021</v>
      </c>
      <c r="D169">
        <v>2.386463</v>
      </c>
      <c r="F169">
        <v>5.078E-3</v>
      </c>
      <c r="G169">
        <v>2.381386</v>
      </c>
      <c r="H169">
        <v>0</v>
      </c>
      <c r="I169">
        <v>0</v>
      </c>
      <c r="J169">
        <v>0</v>
      </c>
      <c r="L169">
        <v>5.8505219999999998</v>
      </c>
    </row>
    <row r="170" spans="1:12" x14ac:dyDescent="0.3">
      <c r="A170" t="s">
        <v>39</v>
      </c>
      <c r="B170" t="s">
        <v>40</v>
      </c>
      <c r="C170">
        <v>2010</v>
      </c>
      <c r="D170">
        <v>29.075434999999999</v>
      </c>
      <c r="F170">
        <v>0</v>
      </c>
      <c r="G170">
        <v>4.1141540000000001</v>
      </c>
      <c r="H170">
        <v>24.531054000000001</v>
      </c>
      <c r="I170">
        <v>0.430228</v>
      </c>
      <c r="J170">
        <v>0</v>
      </c>
      <c r="L170">
        <v>23.957117</v>
      </c>
    </row>
    <row r="171" spans="1:12" x14ac:dyDescent="0.3">
      <c r="A171" t="s">
        <v>39</v>
      </c>
      <c r="B171" t="s">
        <v>40</v>
      </c>
      <c r="C171">
        <v>2011</v>
      </c>
      <c r="D171">
        <v>28.467645999999998</v>
      </c>
      <c r="F171">
        <v>0</v>
      </c>
      <c r="G171">
        <v>3.7226240000000002</v>
      </c>
      <c r="H171">
        <v>24.284991999999999</v>
      </c>
      <c r="I171">
        <v>0.46002999999999999</v>
      </c>
      <c r="J171">
        <v>0</v>
      </c>
      <c r="L171">
        <v>23.486664999999999</v>
      </c>
    </row>
    <row r="172" spans="1:12" x14ac:dyDescent="0.3">
      <c r="A172" t="s">
        <v>39</v>
      </c>
      <c r="B172" t="s">
        <v>40</v>
      </c>
      <c r="C172">
        <v>2012</v>
      </c>
      <c r="D172">
        <v>27.118987000000001</v>
      </c>
      <c r="F172">
        <v>0</v>
      </c>
      <c r="G172">
        <v>2.1578040000000001</v>
      </c>
      <c r="H172">
        <v>24.391607</v>
      </c>
      <c r="I172">
        <v>0.46946599999999999</v>
      </c>
      <c r="J172">
        <v>0.10011</v>
      </c>
      <c r="L172">
        <v>22.139050999999998</v>
      </c>
    </row>
    <row r="173" spans="1:12" x14ac:dyDescent="0.3">
      <c r="A173" t="s">
        <v>39</v>
      </c>
      <c r="B173" t="s">
        <v>40</v>
      </c>
      <c r="C173">
        <v>2013</v>
      </c>
      <c r="D173">
        <v>31.157651000000001</v>
      </c>
      <c r="F173">
        <v>0</v>
      </c>
      <c r="G173">
        <v>4.3674879999999998</v>
      </c>
      <c r="H173">
        <v>26.179279999999999</v>
      </c>
      <c r="I173">
        <v>0.45275599999999999</v>
      </c>
      <c r="J173">
        <v>0.15812699999999999</v>
      </c>
      <c r="L173">
        <v>24.695505000000001</v>
      </c>
    </row>
    <row r="174" spans="1:12" x14ac:dyDescent="0.3">
      <c r="A174" t="s">
        <v>39</v>
      </c>
      <c r="B174" t="s">
        <v>40</v>
      </c>
      <c r="C174">
        <v>2014</v>
      </c>
      <c r="D174">
        <v>30.899726000000001</v>
      </c>
      <c r="F174">
        <v>0</v>
      </c>
      <c r="G174">
        <v>2.011536</v>
      </c>
      <c r="H174">
        <v>28.352032000000001</v>
      </c>
      <c r="I174">
        <v>0.45404</v>
      </c>
      <c r="J174">
        <v>8.2117999999999997E-2</v>
      </c>
      <c r="L174">
        <v>23.567176</v>
      </c>
    </row>
    <row r="175" spans="1:12" x14ac:dyDescent="0.3">
      <c r="A175" t="s">
        <v>39</v>
      </c>
      <c r="B175" t="s">
        <v>40</v>
      </c>
      <c r="C175">
        <v>2015</v>
      </c>
      <c r="D175">
        <v>32.459648000000001</v>
      </c>
      <c r="F175">
        <v>0</v>
      </c>
      <c r="G175">
        <v>3.7775840000000001</v>
      </c>
      <c r="H175">
        <v>28.238448000000002</v>
      </c>
      <c r="I175">
        <v>0.36672399999999999</v>
      </c>
      <c r="J175">
        <v>7.6892000000000002E-2</v>
      </c>
      <c r="L175">
        <v>23.829855999999999</v>
      </c>
    </row>
    <row r="176" spans="1:12" x14ac:dyDescent="0.3">
      <c r="A176" t="s">
        <v>39</v>
      </c>
      <c r="B176" t="s">
        <v>40</v>
      </c>
      <c r="C176">
        <v>2016</v>
      </c>
      <c r="D176">
        <v>31.55951</v>
      </c>
      <c r="F176">
        <v>0</v>
      </c>
      <c r="G176">
        <v>3.7116319999999998</v>
      </c>
      <c r="H176">
        <v>27.172224</v>
      </c>
      <c r="I176">
        <v>0.48547299999999999</v>
      </c>
      <c r="J176">
        <v>0.19018099999999999</v>
      </c>
      <c r="L176">
        <v>22.388013999999998</v>
      </c>
    </row>
    <row r="177" spans="1:12" x14ac:dyDescent="0.3">
      <c r="A177" t="s">
        <v>39</v>
      </c>
      <c r="B177" t="s">
        <v>40</v>
      </c>
      <c r="C177">
        <v>2017</v>
      </c>
      <c r="D177">
        <v>32.835191999999999</v>
      </c>
      <c r="F177">
        <v>0</v>
      </c>
      <c r="G177">
        <v>4.0780320000000003</v>
      </c>
      <c r="H177">
        <v>27.989296</v>
      </c>
      <c r="I177">
        <v>0.52039899999999994</v>
      </c>
      <c r="J177">
        <v>0.24746399999999999</v>
      </c>
      <c r="L177">
        <v>22.538732</v>
      </c>
    </row>
    <row r="178" spans="1:12" x14ac:dyDescent="0.3">
      <c r="A178" t="s">
        <v>39</v>
      </c>
      <c r="B178" t="s">
        <v>40</v>
      </c>
      <c r="C178">
        <v>2018</v>
      </c>
      <c r="D178">
        <v>32.787139000000003</v>
      </c>
      <c r="F178">
        <v>0</v>
      </c>
      <c r="G178">
        <v>3.6786560000000001</v>
      </c>
      <c r="H178">
        <v>28.406991999999999</v>
      </c>
      <c r="I178">
        <v>0.55881800000000004</v>
      </c>
      <c r="J178">
        <v>0.14267299999999999</v>
      </c>
      <c r="L178">
        <v>22.044145</v>
      </c>
    </row>
    <row r="179" spans="1:12" x14ac:dyDescent="0.3">
      <c r="A179" t="s">
        <v>39</v>
      </c>
      <c r="B179" t="s">
        <v>40</v>
      </c>
      <c r="C179">
        <v>2019</v>
      </c>
      <c r="D179">
        <v>37.813682</v>
      </c>
      <c r="F179">
        <v>0</v>
      </c>
      <c r="G179">
        <v>3.748272</v>
      </c>
      <c r="H179">
        <v>33.129888000000001</v>
      </c>
      <c r="I179">
        <v>0.61470000000000002</v>
      </c>
      <c r="J179">
        <v>0.320822</v>
      </c>
      <c r="L179">
        <v>25.307178</v>
      </c>
    </row>
    <row r="180" spans="1:12" x14ac:dyDescent="0.3">
      <c r="A180" t="s">
        <v>39</v>
      </c>
      <c r="B180" t="s">
        <v>40</v>
      </c>
      <c r="C180">
        <v>2020</v>
      </c>
      <c r="D180">
        <v>37.60275</v>
      </c>
      <c r="F180">
        <v>0</v>
      </c>
      <c r="G180">
        <v>3.4641959999999998</v>
      </c>
      <c r="H180">
        <v>33.079872999999999</v>
      </c>
      <c r="I180">
        <v>0.61470000000000002</v>
      </c>
      <c r="J180">
        <v>0.44398100000000001</v>
      </c>
      <c r="L180">
        <v>25.450787999999999</v>
      </c>
    </row>
    <row r="181" spans="1:12" x14ac:dyDescent="0.3">
      <c r="A181" t="s">
        <v>39</v>
      </c>
      <c r="B181" t="s">
        <v>40</v>
      </c>
      <c r="C181">
        <v>2021</v>
      </c>
      <c r="D181">
        <v>39.016088000000003</v>
      </c>
      <c r="F181">
        <v>0</v>
      </c>
      <c r="G181">
        <v>3.5503390000000001</v>
      </c>
      <c r="H181">
        <v>34.595877000000002</v>
      </c>
      <c r="I181">
        <v>0.61470000000000002</v>
      </c>
      <c r="J181">
        <v>0.25517200000000001</v>
      </c>
      <c r="L181">
        <v>26.663720000000001</v>
      </c>
    </row>
    <row r="182" spans="1:12" x14ac:dyDescent="0.3">
      <c r="A182" t="s">
        <v>41</v>
      </c>
      <c r="B182" t="s">
        <v>42</v>
      </c>
      <c r="C182">
        <v>2010</v>
      </c>
      <c r="D182">
        <v>53.991553000000003</v>
      </c>
      <c r="F182">
        <v>3.0739049999999999</v>
      </c>
      <c r="G182">
        <v>10.841103</v>
      </c>
      <c r="H182">
        <v>39.396545000000003</v>
      </c>
      <c r="I182">
        <v>0.68</v>
      </c>
      <c r="J182">
        <v>0</v>
      </c>
      <c r="L182">
        <v>0.363846</v>
      </c>
    </row>
    <row r="183" spans="1:12" x14ac:dyDescent="0.3">
      <c r="A183" t="s">
        <v>41</v>
      </c>
      <c r="B183" t="s">
        <v>42</v>
      </c>
      <c r="C183">
        <v>2011</v>
      </c>
      <c r="D183">
        <v>56.556344000000003</v>
      </c>
      <c r="F183">
        <v>2.8359359999999998</v>
      </c>
      <c r="G183">
        <v>13.399248</v>
      </c>
      <c r="H183">
        <v>39.626159999999999</v>
      </c>
      <c r="I183">
        <v>0.69499999999999995</v>
      </c>
      <c r="J183">
        <v>0</v>
      </c>
      <c r="L183">
        <v>0.37651299999999999</v>
      </c>
    </row>
    <row r="184" spans="1:12" x14ac:dyDescent="0.3">
      <c r="A184" t="s">
        <v>41</v>
      </c>
      <c r="B184" t="s">
        <v>42</v>
      </c>
      <c r="C184">
        <v>2012</v>
      </c>
      <c r="D184">
        <v>60.707808</v>
      </c>
      <c r="F184">
        <v>3.4221759999999999</v>
      </c>
      <c r="G184">
        <v>14.879504000000001</v>
      </c>
      <c r="H184">
        <v>41.714640000000003</v>
      </c>
      <c r="I184">
        <v>0.67500000000000004</v>
      </c>
      <c r="J184">
        <v>1.6487999999999999E-2</v>
      </c>
      <c r="L184">
        <v>0.39915499999999998</v>
      </c>
    </row>
    <row r="185" spans="1:12" x14ac:dyDescent="0.3">
      <c r="A185" t="s">
        <v>41</v>
      </c>
      <c r="B185" t="s">
        <v>42</v>
      </c>
      <c r="C185">
        <v>2013</v>
      </c>
      <c r="D185">
        <v>61.79898</v>
      </c>
      <c r="F185">
        <v>3.7480699999999998</v>
      </c>
      <c r="G185">
        <v>13.959085999999999</v>
      </c>
      <c r="H185">
        <v>43.331788000000003</v>
      </c>
      <c r="I185">
        <v>0.74272099999999996</v>
      </c>
      <c r="J185">
        <v>1.7315000000000001E-2</v>
      </c>
      <c r="L185">
        <v>0.40121400000000002</v>
      </c>
    </row>
    <row r="186" spans="1:12" x14ac:dyDescent="0.3">
      <c r="A186" t="s">
        <v>41</v>
      </c>
      <c r="B186" t="s">
        <v>42</v>
      </c>
      <c r="C186">
        <v>2014</v>
      </c>
      <c r="D186">
        <v>66.009</v>
      </c>
      <c r="F186">
        <v>3.5066259999999998</v>
      </c>
      <c r="G186">
        <v>15.785314</v>
      </c>
      <c r="H186">
        <v>45.934238999999998</v>
      </c>
      <c r="I186">
        <v>0.75245899999999999</v>
      </c>
      <c r="J186">
        <v>3.0362E-2</v>
      </c>
      <c r="L186">
        <v>0.42324000000000001</v>
      </c>
    </row>
    <row r="187" spans="1:12" x14ac:dyDescent="0.3">
      <c r="A187" t="s">
        <v>41</v>
      </c>
      <c r="B187" t="s">
        <v>42</v>
      </c>
      <c r="C187">
        <v>2015</v>
      </c>
      <c r="D187">
        <v>73.157557999999995</v>
      </c>
      <c r="F187">
        <v>8.6067359999999997</v>
      </c>
      <c r="G187">
        <v>14.688976</v>
      </c>
      <c r="H187">
        <v>48.742192000000003</v>
      </c>
      <c r="I187">
        <v>1.062295</v>
      </c>
      <c r="J187">
        <v>5.7359E-2</v>
      </c>
      <c r="L187">
        <v>0.46352100000000002</v>
      </c>
    </row>
    <row r="188" spans="1:12" x14ac:dyDescent="0.3">
      <c r="A188" t="s">
        <v>41</v>
      </c>
      <c r="B188" t="s">
        <v>42</v>
      </c>
      <c r="C188">
        <v>2016</v>
      </c>
      <c r="D188">
        <v>76.193544000000003</v>
      </c>
      <c r="F188">
        <v>6.0749120000000003</v>
      </c>
      <c r="G188">
        <v>15.436432</v>
      </c>
      <c r="H188">
        <v>53.54936</v>
      </c>
      <c r="I188">
        <v>1.106557</v>
      </c>
      <c r="J188">
        <v>2.6282E-2</v>
      </c>
      <c r="L188">
        <v>0.476852</v>
      </c>
    </row>
    <row r="189" spans="1:12" x14ac:dyDescent="0.3">
      <c r="A189" t="s">
        <v>41</v>
      </c>
      <c r="B189" t="s">
        <v>42</v>
      </c>
      <c r="C189">
        <v>2017</v>
      </c>
      <c r="D189">
        <v>80.731155000000001</v>
      </c>
      <c r="F189">
        <v>7.1518379999999997</v>
      </c>
      <c r="G189">
        <v>18.707623999999999</v>
      </c>
      <c r="H189">
        <v>53.664428999999998</v>
      </c>
      <c r="I189">
        <v>1.195082</v>
      </c>
      <c r="J189">
        <v>1.2182E-2</v>
      </c>
      <c r="L189">
        <v>0.498975</v>
      </c>
    </row>
    <row r="190" spans="1:12" x14ac:dyDescent="0.3">
      <c r="A190" t="s">
        <v>41</v>
      </c>
      <c r="B190" t="s">
        <v>42</v>
      </c>
      <c r="C190">
        <v>2018</v>
      </c>
      <c r="D190">
        <v>82.493720999999994</v>
      </c>
      <c r="F190">
        <v>8.1783699999999993</v>
      </c>
      <c r="G190">
        <v>19.584851</v>
      </c>
      <c r="H190">
        <v>53.379254000000003</v>
      </c>
      <c r="I190">
        <v>1.332295</v>
      </c>
      <c r="J190">
        <v>1.8950000000000002E-2</v>
      </c>
      <c r="L190">
        <v>0.50398200000000004</v>
      </c>
    </row>
    <row r="191" spans="1:12" x14ac:dyDescent="0.3">
      <c r="A191" t="s">
        <v>41</v>
      </c>
      <c r="B191" t="s">
        <v>42</v>
      </c>
      <c r="C191">
        <v>2019</v>
      </c>
      <c r="D191">
        <v>91.657422999999994</v>
      </c>
      <c r="F191">
        <v>15.003548</v>
      </c>
      <c r="G191">
        <v>16.780525000000001</v>
      </c>
      <c r="H191">
        <v>58.372776999999999</v>
      </c>
      <c r="I191">
        <v>1.4739340000000001</v>
      </c>
      <c r="J191">
        <v>2.664E-2</v>
      </c>
      <c r="L191">
        <v>0.55376700000000001</v>
      </c>
    </row>
    <row r="192" spans="1:12" x14ac:dyDescent="0.3">
      <c r="A192" t="s">
        <v>41</v>
      </c>
      <c r="B192" t="s">
        <v>42</v>
      </c>
      <c r="C192">
        <v>2020</v>
      </c>
      <c r="D192">
        <v>90.825299999999999</v>
      </c>
      <c r="F192">
        <v>16.948181999999999</v>
      </c>
      <c r="G192">
        <v>15.923472</v>
      </c>
      <c r="H192">
        <v>56.451811999999997</v>
      </c>
      <c r="I192">
        <v>1.4739340000000001</v>
      </c>
      <c r="J192">
        <v>2.7899E-2</v>
      </c>
      <c r="L192">
        <v>0.54249700000000001</v>
      </c>
    </row>
    <row r="193" spans="1:12" x14ac:dyDescent="0.3">
      <c r="A193" t="s">
        <v>41</v>
      </c>
      <c r="B193" t="s">
        <v>42</v>
      </c>
      <c r="C193">
        <v>2021</v>
      </c>
      <c r="D193">
        <v>93.175944000000001</v>
      </c>
      <c r="F193">
        <v>14.852834</v>
      </c>
      <c r="G193">
        <v>18.057137000000001</v>
      </c>
      <c r="H193">
        <v>58.743290000000002</v>
      </c>
      <c r="I193">
        <v>1.4739340000000001</v>
      </c>
      <c r="J193">
        <v>4.8748E-2</v>
      </c>
      <c r="L193">
        <v>0.55017700000000003</v>
      </c>
    </row>
    <row r="194" spans="1:12" x14ac:dyDescent="0.3">
      <c r="A194" t="s">
        <v>43</v>
      </c>
      <c r="B194" t="s">
        <v>44</v>
      </c>
      <c r="C194">
        <v>2010</v>
      </c>
      <c r="D194">
        <v>1.464008</v>
      </c>
      <c r="F194">
        <v>0</v>
      </c>
      <c r="G194">
        <v>1.3300320000000001</v>
      </c>
      <c r="H194">
        <v>2.9312000000000001E-2</v>
      </c>
      <c r="I194">
        <v>0.10100000000000001</v>
      </c>
      <c r="J194">
        <v>3.6640000000000002E-3</v>
      </c>
      <c r="L194">
        <v>5.3292659999999996</v>
      </c>
    </row>
    <row r="195" spans="1:12" x14ac:dyDescent="0.3">
      <c r="A195" t="s">
        <v>43</v>
      </c>
      <c r="B195" t="s">
        <v>44</v>
      </c>
      <c r="C195">
        <v>2011</v>
      </c>
      <c r="D195">
        <v>1.516527</v>
      </c>
      <c r="F195">
        <v>0</v>
      </c>
      <c r="G195">
        <v>1.3816219999999999</v>
      </c>
      <c r="H195">
        <v>3.2896000000000002E-2</v>
      </c>
      <c r="I195">
        <v>9.8353999999999997E-2</v>
      </c>
      <c r="J195">
        <v>3.6549999999999998E-3</v>
      </c>
      <c r="L195">
        <v>5.5049140000000003</v>
      </c>
    </row>
    <row r="196" spans="1:12" x14ac:dyDescent="0.3">
      <c r="A196" t="s">
        <v>43</v>
      </c>
      <c r="B196" t="s">
        <v>44</v>
      </c>
      <c r="C196">
        <v>2012</v>
      </c>
      <c r="D196">
        <v>1.4591190000000001</v>
      </c>
      <c r="F196">
        <v>0</v>
      </c>
      <c r="G196">
        <v>1.3412919999999999</v>
      </c>
      <c r="H196">
        <v>3.6547000000000003E-2</v>
      </c>
      <c r="I196">
        <v>7.7623999999999999E-2</v>
      </c>
      <c r="J196">
        <v>3.6549999999999998E-3</v>
      </c>
      <c r="L196">
        <v>5.2828920000000004</v>
      </c>
    </row>
    <row r="197" spans="1:12" x14ac:dyDescent="0.3">
      <c r="A197" t="s">
        <v>43</v>
      </c>
      <c r="B197" t="s">
        <v>44</v>
      </c>
      <c r="C197">
        <v>2013</v>
      </c>
      <c r="D197">
        <v>1.4372400000000001</v>
      </c>
      <c r="F197">
        <v>0</v>
      </c>
      <c r="G197">
        <v>1.31904</v>
      </c>
      <c r="H197">
        <v>4.3968E-2</v>
      </c>
      <c r="I197">
        <v>7.0568000000000006E-2</v>
      </c>
      <c r="J197">
        <v>3.6640000000000002E-3</v>
      </c>
      <c r="L197">
        <v>5.1911209999999999</v>
      </c>
    </row>
    <row r="198" spans="1:12" x14ac:dyDescent="0.3">
      <c r="A198" t="s">
        <v>43</v>
      </c>
      <c r="B198" t="s">
        <v>44</v>
      </c>
      <c r="C198">
        <v>2014</v>
      </c>
      <c r="D198">
        <v>1.3016719999999999</v>
      </c>
      <c r="F198">
        <v>0</v>
      </c>
      <c r="G198">
        <v>1.1614880000000001</v>
      </c>
      <c r="H198">
        <v>4.0304E-2</v>
      </c>
      <c r="I198">
        <v>7.0568000000000006E-2</v>
      </c>
      <c r="J198">
        <v>2.9312000000000001E-2</v>
      </c>
      <c r="L198">
        <v>4.6908269999999996</v>
      </c>
    </row>
    <row r="199" spans="1:12" x14ac:dyDescent="0.3">
      <c r="A199" t="s">
        <v>43</v>
      </c>
      <c r="B199" t="s">
        <v>44</v>
      </c>
      <c r="C199">
        <v>2015</v>
      </c>
      <c r="D199">
        <v>1.3053360000000001</v>
      </c>
      <c r="F199">
        <v>0</v>
      </c>
      <c r="G199">
        <v>1.157824</v>
      </c>
      <c r="H199">
        <v>4.0304E-2</v>
      </c>
      <c r="I199">
        <v>7.0568000000000006E-2</v>
      </c>
      <c r="J199">
        <v>3.6639999999999999E-2</v>
      </c>
      <c r="L199">
        <v>4.694051</v>
      </c>
    </row>
    <row r="200" spans="1:12" x14ac:dyDescent="0.3">
      <c r="A200" t="s">
        <v>43</v>
      </c>
      <c r="B200" t="s">
        <v>44</v>
      </c>
      <c r="C200">
        <v>2016</v>
      </c>
      <c r="D200">
        <v>1.3236559999999999</v>
      </c>
      <c r="F200">
        <v>0</v>
      </c>
      <c r="G200">
        <v>1.179808</v>
      </c>
      <c r="H200">
        <v>4.0304E-2</v>
      </c>
      <c r="I200">
        <v>7.0568000000000006E-2</v>
      </c>
      <c r="J200">
        <v>3.2975999999999998E-2</v>
      </c>
      <c r="L200">
        <v>4.7502620000000002</v>
      </c>
    </row>
    <row r="201" spans="1:12" x14ac:dyDescent="0.3">
      <c r="A201" t="s">
        <v>43</v>
      </c>
      <c r="B201" t="s">
        <v>44</v>
      </c>
      <c r="C201">
        <v>2017</v>
      </c>
      <c r="D201">
        <v>1.2064079999999999</v>
      </c>
      <c r="F201">
        <v>0</v>
      </c>
      <c r="G201">
        <v>1.0662240000000001</v>
      </c>
      <c r="H201">
        <v>4.3968E-2</v>
      </c>
      <c r="I201">
        <v>7.0568000000000006E-2</v>
      </c>
      <c r="J201">
        <v>2.5648000000000001E-2</v>
      </c>
      <c r="L201">
        <v>4.3211459999999997</v>
      </c>
    </row>
    <row r="202" spans="1:12" x14ac:dyDescent="0.3">
      <c r="A202" t="s">
        <v>43</v>
      </c>
      <c r="B202" t="s">
        <v>44</v>
      </c>
      <c r="C202">
        <v>2018</v>
      </c>
      <c r="D202">
        <v>1.2868470000000001</v>
      </c>
      <c r="F202">
        <v>0</v>
      </c>
      <c r="G202">
        <v>1.1427879999999999</v>
      </c>
      <c r="H202">
        <v>5.5118E-2</v>
      </c>
      <c r="I202">
        <v>7.0568000000000006E-2</v>
      </c>
      <c r="J202">
        <v>1.8373E-2</v>
      </c>
      <c r="L202">
        <v>4.6010080000000002</v>
      </c>
    </row>
    <row r="203" spans="1:12" x14ac:dyDescent="0.3">
      <c r="A203" t="s">
        <v>43</v>
      </c>
      <c r="B203" t="s">
        <v>44</v>
      </c>
      <c r="C203">
        <v>2019</v>
      </c>
      <c r="D203">
        <v>1.1770959999999999</v>
      </c>
      <c r="F203">
        <v>0</v>
      </c>
      <c r="G203">
        <v>1.0405759999999999</v>
      </c>
      <c r="H203">
        <v>4.7632000000000001E-2</v>
      </c>
      <c r="I203">
        <v>7.0568000000000006E-2</v>
      </c>
      <c r="J203">
        <v>1.8319999999999999E-2</v>
      </c>
      <c r="L203">
        <v>4.2012119999999999</v>
      </c>
    </row>
    <row r="204" spans="1:12" x14ac:dyDescent="0.3">
      <c r="A204" t="s">
        <v>43</v>
      </c>
      <c r="B204" t="s">
        <v>44</v>
      </c>
      <c r="C204">
        <v>2020</v>
      </c>
      <c r="D204">
        <v>1.0215860000000001</v>
      </c>
      <c r="F204">
        <v>0</v>
      </c>
      <c r="G204">
        <v>0.88844599999999996</v>
      </c>
      <c r="H204">
        <v>4.4253000000000001E-2</v>
      </c>
      <c r="I204">
        <v>7.0568000000000006E-2</v>
      </c>
      <c r="J204">
        <v>1.8319999999999999E-2</v>
      </c>
      <c r="L204">
        <v>3.6395149999999998</v>
      </c>
    </row>
    <row r="205" spans="1:12" x14ac:dyDescent="0.3">
      <c r="A205" t="s">
        <v>43</v>
      </c>
      <c r="B205" t="s">
        <v>44</v>
      </c>
      <c r="C205">
        <v>2021</v>
      </c>
      <c r="D205">
        <v>1.1253010000000001</v>
      </c>
      <c r="F205">
        <v>0</v>
      </c>
      <c r="G205">
        <v>0.978746</v>
      </c>
      <c r="H205">
        <v>5.7667000000000003E-2</v>
      </c>
      <c r="I205">
        <v>7.0568000000000006E-2</v>
      </c>
      <c r="J205">
        <v>1.8319999999999999E-2</v>
      </c>
      <c r="L205">
        <v>4.0017810000000003</v>
      </c>
    </row>
    <row r="206" spans="1:12" x14ac:dyDescent="0.3">
      <c r="A206" t="s">
        <v>45</v>
      </c>
      <c r="B206" t="s">
        <v>46</v>
      </c>
      <c r="C206">
        <v>2010</v>
      </c>
      <c r="D206">
        <v>62.445120000000003</v>
      </c>
      <c r="F206">
        <v>2.9005700000000001</v>
      </c>
      <c r="G206">
        <v>16.326259</v>
      </c>
      <c r="H206">
        <v>39.552602</v>
      </c>
      <c r="I206">
        <v>1.97017</v>
      </c>
      <c r="J206">
        <v>6.4879999999999998E-3</v>
      </c>
      <c r="K206">
        <v>1.6890320000000001</v>
      </c>
      <c r="L206">
        <v>6.4168510000000003</v>
      </c>
    </row>
    <row r="207" spans="1:12" x14ac:dyDescent="0.3">
      <c r="A207" t="s">
        <v>45</v>
      </c>
      <c r="B207" t="s">
        <v>46</v>
      </c>
      <c r="C207">
        <v>2011</v>
      </c>
      <c r="D207">
        <v>61.307589</v>
      </c>
      <c r="F207">
        <v>2.975098</v>
      </c>
      <c r="G207">
        <v>17.420518000000001</v>
      </c>
      <c r="H207">
        <v>37.378042999999998</v>
      </c>
      <c r="I207">
        <v>1.966121</v>
      </c>
      <c r="J207">
        <v>6.2950000000000002E-3</v>
      </c>
      <c r="K207">
        <v>1.5615140000000001</v>
      </c>
      <c r="L207">
        <v>6.3158250000000002</v>
      </c>
    </row>
    <row r="208" spans="1:12" x14ac:dyDescent="0.3">
      <c r="A208" t="s">
        <v>45</v>
      </c>
      <c r="B208" t="s">
        <v>46</v>
      </c>
      <c r="C208">
        <v>2012</v>
      </c>
      <c r="D208">
        <v>62.545264000000003</v>
      </c>
      <c r="F208">
        <v>5.0042520000000001</v>
      </c>
      <c r="G208">
        <v>17.088525000000001</v>
      </c>
      <c r="H208">
        <v>36.816532000000002</v>
      </c>
      <c r="I208">
        <v>2.1891020000000001</v>
      </c>
      <c r="J208">
        <v>6.2599999999999999E-3</v>
      </c>
      <c r="K208">
        <v>1.440593</v>
      </c>
      <c r="L208">
        <v>6.4521230000000003</v>
      </c>
    </row>
    <row r="209" spans="1:12" x14ac:dyDescent="0.3">
      <c r="A209" t="s">
        <v>45</v>
      </c>
      <c r="B209" t="s">
        <v>46</v>
      </c>
      <c r="C209">
        <v>2013</v>
      </c>
      <c r="D209">
        <v>64.125556000000003</v>
      </c>
      <c r="F209">
        <v>4.8378889999999997</v>
      </c>
      <c r="G209">
        <v>18.704381999999999</v>
      </c>
      <c r="H209">
        <v>36.899735999999997</v>
      </c>
      <c r="I209">
        <v>2.3702070000000002</v>
      </c>
      <c r="J209">
        <v>6.2319999999999997E-3</v>
      </c>
      <c r="K209">
        <v>1.30711</v>
      </c>
      <c r="L209">
        <v>6.6169279999999997</v>
      </c>
    </row>
    <row r="210" spans="1:12" x14ac:dyDescent="0.3">
      <c r="A210" t="s">
        <v>45</v>
      </c>
      <c r="B210" t="s">
        <v>46</v>
      </c>
      <c r="C210">
        <v>2014</v>
      </c>
      <c r="D210">
        <v>63.648873000000002</v>
      </c>
      <c r="F210">
        <v>4.6342660000000002</v>
      </c>
      <c r="G210">
        <v>18.383718999999999</v>
      </c>
      <c r="H210">
        <v>36.593702</v>
      </c>
      <c r="I210">
        <v>2.6532429999999998</v>
      </c>
      <c r="J210">
        <v>6.1879999999999999E-3</v>
      </c>
      <c r="K210">
        <v>1.377756</v>
      </c>
      <c r="L210">
        <v>6.5659780000000003</v>
      </c>
    </row>
    <row r="211" spans="1:12" x14ac:dyDescent="0.3">
      <c r="A211" t="s">
        <v>45</v>
      </c>
      <c r="B211" t="s">
        <v>46</v>
      </c>
      <c r="C211">
        <v>2015</v>
      </c>
      <c r="D211">
        <v>58.798910999999997</v>
      </c>
      <c r="F211">
        <v>4.0941109999999998</v>
      </c>
      <c r="G211">
        <v>17.178004999999999</v>
      </c>
      <c r="H211">
        <v>33.956645999999999</v>
      </c>
      <c r="I211">
        <v>2.269358</v>
      </c>
      <c r="J211">
        <v>6.1000000000000004E-3</v>
      </c>
      <c r="K211">
        <v>1.294691</v>
      </c>
      <c r="L211">
        <v>6.0613630000000001</v>
      </c>
    </row>
    <row r="212" spans="1:12" x14ac:dyDescent="0.3">
      <c r="A212" t="s">
        <v>45</v>
      </c>
      <c r="B212" t="s">
        <v>46</v>
      </c>
      <c r="C212">
        <v>2016</v>
      </c>
      <c r="D212">
        <v>58.134483000000003</v>
      </c>
      <c r="F212">
        <v>3.6916129999999998</v>
      </c>
      <c r="G212">
        <v>17.313199000000001</v>
      </c>
      <c r="H212">
        <v>33.884932999999997</v>
      </c>
      <c r="I212">
        <v>2.2060550000000001</v>
      </c>
      <c r="J212">
        <v>6.0629999999999998E-3</v>
      </c>
      <c r="K212">
        <v>1.032619</v>
      </c>
      <c r="L212">
        <v>5.9882390000000001</v>
      </c>
    </row>
    <row r="213" spans="1:12" x14ac:dyDescent="0.3">
      <c r="A213" t="s">
        <v>45</v>
      </c>
      <c r="B213" t="s">
        <v>46</v>
      </c>
      <c r="C213">
        <v>2017</v>
      </c>
      <c r="D213">
        <v>59.262284999999999</v>
      </c>
      <c r="F213">
        <v>3.8822610000000002</v>
      </c>
      <c r="G213">
        <v>17.344518999999998</v>
      </c>
      <c r="H213">
        <v>34.649079999999998</v>
      </c>
      <c r="I213">
        <v>2.2271679999999998</v>
      </c>
      <c r="J213">
        <v>6.1060000000000003E-3</v>
      </c>
      <c r="K213">
        <v>1.153151</v>
      </c>
      <c r="L213">
        <v>6.1045569999999998</v>
      </c>
    </row>
    <row r="214" spans="1:12" x14ac:dyDescent="0.3">
      <c r="A214" t="s">
        <v>45</v>
      </c>
      <c r="B214" t="s">
        <v>46</v>
      </c>
      <c r="C214">
        <v>2018</v>
      </c>
      <c r="D214">
        <v>62.094327999999997</v>
      </c>
      <c r="F214">
        <v>3.962831</v>
      </c>
      <c r="G214">
        <v>18.177856999999999</v>
      </c>
      <c r="H214">
        <v>36.750503999999999</v>
      </c>
      <c r="I214">
        <v>2.1633249999999999</v>
      </c>
      <c r="J214">
        <v>6.2839999999999997E-3</v>
      </c>
      <c r="K214">
        <v>1.033528</v>
      </c>
      <c r="L214">
        <v>6.4043989999999997</v>
      </c>
    </row>
    <row r="215" spans="1:12" x14ac:dyDescent="0.3">
      <c r="A215" t="s">
        <v>45</v>
      </c>
      <c r="B215" t="s">
        <v>46</v>
      </c>
      <c r="C215">
        <v>2019</v>
      </c>
      <c r="D215">
        <v>62.039493</v>
      </c>
      <c r="F215">
        <v>4.0996480000000002</v>
      </c>
      <c r="G215">
        <v>18.036536999999999</v>
      </c>
      <c r="H215">
        <v>36.627932000000001</v>
      </c>
      <c r="I215">
        <v>2.2760539999999998</v>
      </c>
      <c r="J215">
        <v>6.3330000000000001E-3</v>
      </c>
      <c r="K215">
        <v>0.99298799999999998</v>
      </c>
      <c r="L215">
        <v>6.4130330000000004</v>
      </c>
    </row>
    <row r="216" spans="1:12" x14ac:dyDescent="0.3">
      <c r="A216" t="s">
        <v>45</v>
      </c>
      <c r="B216" t="s">
        <v>46</v>
      </c>
      <c r="C216">
        <v>2020</v>
      </c>
      <c r="D216">
        <v>58.592041000000002</v>
      </c>
      <c r="F216">
        <v>3.7774679999999998</v>
      </c>
      <c r="G216">
        <v>17.900203999999999</v>
      </c>
      <c r="H216">
        <v>33.632753999999998</v>
      </c>
      <c r="I216">
        <v>2.3023940000000001</v>
      </c>
      <c r="J216">
        <v>6.2319999999999997E-3</v>
      </c>
      <c r="K216">
        <v>0.97298799999999996</v>
      </c>
      <c r="L216">
        <v>6.0819619999999999</v>
      </c>
    </row>
    <row r="217" spans="1:12" x14ac:dyDescent="0.3">
      <c r="A217" t="s">
        <v>45</v>
      </c>
      <c r="B217" t="s">
        <v>46</v>
      </c>
      <c r="C217">
        <v>2021</v>
      </c>
      <c r="D217">
        <v>59.602457000000001</v>
      </c>
      <c r="F217">
        <v>3.2818149999999999</v>
      </c>
      <c r="G217">
        <v>16.986519999999999</v>
      </c>
      <c r="H217">
        <v>36.052508000000003</v>
      </c>
      <c r="I217">
        <v>2.3023940000000001</v>
      </c>
      <c r="J217">
        <v>6.2319999999999997E-3</v>
      </c>
      <c r="K217">
        <v>0.97298799999999996</v>
      </c>
      <c r="L217">
        <v>6.2227410000000001</v>
      </c>
    </row>
    <row r="218" spans="1:12" x14ac:dyDescent="0.3">
      <c r="A218" t="s">
        <v>47</v>
      </c>
      <c r="B218" t="s">
        <v>48</v>
      </c>
      <c r="C218">
        <v>2010</v>
      </c>
      <c r="D218">
        <v>114.557864</v>
      </c>
      <c r="F218">
        <v>17.526192000000002</v>
      </c>
      <c r="G218">
        <v>51.822056000000003</v>
      </c>
      <c r="H218">
        <v>40.348548000000001</v>
      </c>
      <c r="I218">
        <v>2.5824859999999998</v>
      </c>
      <c r="J218">
        <v>0.103191</v>
      </c>
      <c r="K218">
        <v>2.1753909999999999</v>
      </c>
      <c r="L218">
        <v>10.531203</v>
      </c>
    </row>
    <row r="219" spans="1:12" x14ac:dyDescent="0.3">
      <c r="A219" t="s">
        <v>47</v>
      </c>
      <c r="B219" t="s">
        <v>48</v>
      </c>
      <c r="C219">
        <v>2011</v>
      </c>
      <c r="D219">
        <v>105.020115</v>
      </c>
      <c r="F219">
        <v>16.688970999999999</v>
      </c>
      <c r="G219">
        <v>48.603211000000002</v>
      </c>
      <c r="H219">
        <v>34.579236999999999</v>
      </c>
      <c r="I219">
        <v>2.761552</v>
      </c>
      <c r="J219">
        <v>9.3231999999999995E-2</v>
      </c>
      <c r="K219">
        <v>2.2939120000000002</v>
      </c>
      <c r="L219">
        <v>9.5858509999999999</v>
      </c>
    </row>
    <row r="220" spans="1:12" x14ac:dyDescent="0.3">
      <c r="A220" t="s">
        <v>47</v>
      </c>
      <c r="B220" t="s">
        <v>48</v>
      </c>
      <c r="C220">
        <v>2012</v>
      </c>
      <c r="D220">
        <v>102.35563500000001</v>
      </c>
      <c r="F220">
        <v>15.078113999999999</v>
      </c>
      <c r="G220">
        <v>47.514133000000001</v>
      </c>
      <c r="H220">
        <v>34.918197999999997</v>
      </c>
      <c r="I220">
        <v>2.6425869999999998</v>
      </c>
      <c r="J220">
        <v>9.2580999999999997E-2</v>
      </c>
      <c r="K220">
        <v>2.110023</v>
      </c>
      <c r="L220">
        <v>9.278791</v>
      </c>
    </row>
    <row r="221" spans="1:12" x14ac:dyDescent="0.3">
      <c r="A221" t="s">
        <v>47</v>
      </c>
      <c r="B221" t="s">
        <v>48</v>
      </c>
      <c r="C221">
        <v>2013</v>
      </c>
      <c r="D221">
        <v>102.666433</v>
      </c>
      <c r="F221">
        <v>15.331619</v>
      </c>
      <c r="G221">
        <v>47.320428</v>
      </c>
      <c r="H221">
        <v>35.279483999999997</v>
      </c>
      <c r="I221">
        <v>2.5413739999999998</v>
      </c>
      <c r="J221">
        <v>9.3725000000000003E-2</v>
      </c>
      <c r="K221">
        <v>2.0998030000000001</v>
      </c>
      <c r="L221">
        <v>9.2465150000000005</v>
      </c>
    </row>
    <row r="222" spans="1:12" x14ac:dyDescent="0.3">
      <c r="A222" t="s">
        <v>47</v>
      </c>
      <c r="B222" t="s">
        <v>48</v>
      </c>
      <c r="C222">
        <v>2014</v>
      </c>
      <c r="D222">
        <v>96.887001999999995</v>
      </c>
      <c r="F222">
        <v>14.795505</v>
      </c>
      <c r="G222">
        <v>46.261450000000004</v>
      </c>
      <c r="H222">
        <v>31.003653</v>
      </c>
      <c r="I222">
        <v>2.6429819999999999</v>
      </c>
      <c r="J222">
        <v>7.5678999999999996E-2</v>
      </c>
      <c r="K222">
        <v>2.1077330000000001</v>
      </c>
      <c r="L222">
        <v>8.6686409999999992</v>
      </c>
    </row>
    <row r="223" spans="1:12" x14ac:dyDescent="0.3">
      <c r="A223" t="s">
        <v>47</v>
      </c>
      <c r="B223" t="s">
        <v>48</v>
      </c>
      <c r="C223">
        <v>2015</v>
      </c>
      <c r="D223">
        <v>101.061722</v>
      </c>
      <c r="F223">
        <v>14.438079</v>
      </c>
      <c r="G223">
        <v>48.197986999999998</v>
      </c>
      <c r="H223">
        <v>33.820641000000002</v>
      </c>
      <c r="I223">
        <v>2.3481260000000002</v>
      </c>
      <c r="J223">
        <v>8.8261000000000006E-2</v>
      </c>
      <c r="K223">
        <v>2.168628</v>
      </c>
      <c r="L223">
        <v>8.9846190000000004</v>
      </c>
    </row>
    <row r="224" spans="1:12" x14ac:dyDescent="0.3">
      <c r="A224" t="s">
        <v>47</v>
      </c>
      <c r="B224" t="s">
        <v>48</v>
      </c>
      <c r="C224">
        <v>2016</v>
      </c>
      <c r="D224">
        <v>99.601624999999999</v>
      </c>
      <c r="F224">
        <v>13.543486</v>
      </c>
      <c r="G224">
        <v>47.093541000000002</v>
      </c>
      <c r="H224">
        <v>34.375252000000003</v>
      </c>
      <c r="I224">
        <v>2.4358</v>
      </c>
      <c r="J224">
        <v>7.8276999999999999E-2</v>
      </c>
      <c r="K224">
        <v>2.075269</v>
      </c>
      <c r="L224">
        <v>8.8011900000000001</v>
      </c>
    </row>
    <row r="225" spans="1:12" x14ac:dyDescent="0.3">
      <c r="A225" t="s">
        <v>47</v>
      </c>
      <c r="B225" t="s">
        <v>48</v>
      </c>
      <c r="C225">
        <v>2017</v>
      </c>
      <c r="D225">
        <v>99.126283000000001</v>
      </c>
      <c r="F225">
        <v>13.308096000000001</v>
      </c>
      <c r="G225">
        <v>46.333137999999998</v>
      </c>
      <c r="H225">
        <v>35.030254999999997</v>
      </c>
      <c r="I225">
        <v>2.2914089999999998</v>
      </c>
      <c r="J225">
        <v>9.894E-2</v>
      </c>
      <c r="K225">
        <v>2.0644450000000001</v>
      </c>
      <c r="L225">
        <v>8.7071349999999992</v>
      </c>
    </row>
    <row r="226" spans="1:12" x14ac:dyDescent="0.3">
      <c r="A226" t="s">
        <v>47</v>
      </c>
      <c r="B226" t="s">
        <v>48</v>
      </c>
      <c r="C226">
        <v>2018</v>
      </c>
      <c r="D226">
        <v>99.873631000000003</v>
      </c>
      <c r="F226">
        <v>13.366942999999999</v>
      </c>
      <c r="G226">
        <v>45.714011999999997</v>
      </c>
      <c r="H226">
        <v>36.098185000000001</v>
      </c>
      <c r="I226">
        <v>2.5343830000000001</v>
      </c>
      <c r="J226">
        <v>0.12124600000000001</v>
      </c>
      <c r="K226">
        <v>2.038862</v>
      </c>
      <c r="L226">
        <v>8.7236580000000004</v>
      </c>
    </row>
    <row r="227" spans="1:12" x14ac:dyDescent="0.3">
      <c r="A227" t="s">
        <v>47</v>
      </c>
      <c r="B227" t="s">
        <v>48</v>
      </c>
      <c r="C227">
        <v>2019</v>
      </c>
      <c r="D227">
        <v>99.432619000000003</v>
      </c>
      <c r="F227">
        <v>13.192232000000001</v>
      </c>
      <c r="G227">
        <v>45.243127000000001</v>
      </c>
      <c r="H227">
        <v>36.199212000000003</v>
      </c>
      <c r="I227">
        <v>2.8193060000000001</v>
      </c>
      <c r="J227">
        <v>0.116104</v>
      </c>
      <c r="K227">
        <v>1.862638</v>
      </c>
      <c r="L227">
        <v>8.6383759999999992</v>
      </c>
    </row>
    <row r="228" spans="1:12" x14ac:dyDescent="0.3">
      <c r="A228" t="s">
        <v>47</v>
      </c>
      <c r="B228" t="s">
        <v>48</v>
      </c>
      <c r="C228">
        <v>2020</v>
      </c>
      <c r="D228">
        <v>90.368008000000003</v>
      </c>
      <c r="F228">
        <v>10.651275999999999</v>
      </c>
      <c r="G228">
        <v>39.498344000000003</v>
      </c>
      <c r="H228">
        <v>35.856444000000003</v>
      </c>
      <c r="I228">
        <v>2.6342780000000001</v>
      </c>
      <c r="J228">
        <v>0.101449</v>
      </c>
      <c r="K228">
        <v>1.626217</v>
      </c>
      <c r="L228">
        <v>7.816141</v>
      </c>
    </row>
    <row r="229" spans="1:12" x14ac:dyDescent="0.3">
      <c r="A229" t="s">
        <v>47</v>
      </c>
      <c r="B229" t="s">
        <v>48</v>
      </c>
      <c r="C229">
        <v>2021</v>
      </c>
      <c r="D229">
        <v>95.722284999999999</v>
      </c>
      <c r="F229">
        <v>11.015942000000001</v>
      </c>
      <c r="G229">
        <v>44.567180999999998</v>
      </c>
      <c r="H229">
        <v>35.777219000000002</v>
      </c>
      <c r="I229">
        <v>2.6342780000000001</v>
      </c>
      <c r="J229">
        <v>0.101449</v>
      </c>
      <c r="K229">
        <v>1.626217</v>
      </c>
      <c r="L229">
        <v>8.2438059999999993</v>
      </c>
    </row>
    <row r="230" spans="1:12" x14ac:dyDescent="0.3">
      <c r="A230" t="s">
        <v>49</v>
      </c>
      <c r="B230" t="s">
        <v>50</v>
      </c>
      <c r="C230">
        <v>2010</v>
      </c>
      <c r="D230">
        <v>0.53860799999999998</v>
      </c>
      <c r="F230">
        <v>0</v>
      </c>
      <c r="G230">
        <v>0.52754100000000004</v>
      </c>
      <c r="H230">
        <v>1.1067E-2</v>
      </c>
      <c r="I230">
        <v>0</v>
      </c>
      <c r="J230">
        <v>0</v>
      </c>
      <c r="L230">
        <v>1.672145</v>
      </c>
    </row>
    <row r="231" spans="1:12" x14ac:dyDescent="0.3">
      <c r="A231" t="s">
        <v>49</v>
      </c>
      <c r="B231" t="s">
        <v>50</v>
      </c>
      <c r="C231">
        <v>2011</v>
      </c>
      <c r="D231">
        <v>0.55326399999999998</v>
      </c>
      <c r="F231">
        <v>0</v>
      </c>
      <c r="G231">
        <v>0.54227199999999998</v>
      </c>
      <c r="H231">
        <v>1.0992E-2</v>
      </c>
      <c r="I231">
        <v>0</v>
      </c>
      <c r="J231">
        <v>0</v>
      </c>
      <c r="L231">
        <v>1.6789080000000001</v>
      </c>
    </row>
    <row r="232" spans="1:12" x14ac:dyDescent="0.3">
      <c r="A232" t="s">
        <v>49</v>
      </c>
      <c r="B232" t="s">
        <v>50</v>
      </c>
      <c r="C232">
        <v>2012</v>
      </c>
      <c r="D232">
        <v>0.45067200000000002</v>
      </c>
      <c r="F232">
        <v>0</v>
      </c>
      <c r="G232">
        <v>0.44334400000000002</v>
      </c>
      <c r="H232">
        <v>7.3280000000000003E-3</v>
      </c>
      <c r="I232">
        <v>0</v>
      </c>
      <c r="J232">
        <v>0</v>
      </c>
      <c r="L232">
        <v>1.337072</v>
      </c>
    </row>
    <row r="233" spans="1:12" x14ac:dyDescent="0.3">
      <c r="A233" t="s">
        <v>49</v>
      </c>
      <c r="B233" t="s">
        <v>50</v>
      </c>
      <c r="C233">
        <v>2013</v>
      </c>
      <c r="D233">
        <v>0.43968000000000002</v>
      </c>
      <c r="F233">
        <v>0</v>
      </c>
      <c r="G233">
        <v>0.43601600000000001</v>
      </c>
      <c r="H233">
        <v>3.6640000000000002E-3</v>
      </c>
      <c r="I233">
        <v>0</v>
      </c>
      <c r="J233">
        <v>0</v>
      </c>
      <c r="L233">
        <v>1.2755879999999999</v>
      </c>
    </row>
    <row r="234" spans="1:12" x14ac:dyDescent="0.3">
      <c r="A234" t="s">
        <v>49</v>
      </c>
      <c r="B234" t="s">
        <v>50</v>
      </c>
      <c r="C234">
        <v>2014</v>
      </c>
      <c r="D234">
        <v>0.46899200000000002</v>
      </c>
      <c r="F234">
        <v>0</v>
      </c>
      <c r="G234">
        <v>0.46529900000000002</v>
      </c>
      <c r="H234">
        <v>3.6930000000000001E-3</v>
      </c>
      <c r="I234">
        <v>0</v>
      </c>
      <c r="J234">
        <v>0</v>
      </c>
      <c r="L234">
        <v>1.331097</v>
      </c>
    </row>
    <row r="235" spans="1:12" x14ac:dyDescent="0.3">
      <c r="A235" t="s">
        <v>49</v>
      </c>
      <c r="B235" t="s">
        <v>50</v>
      </c>
      <c r="C235">
        <v>2015</v>
      </c>
      <c r="D235">
        <v>0.64119999999999999</v>
      </c>
      <c r="F235">
        <v>0</v>
      </c>
      <c r="G235">
        <v>0.63753599999999999</v>
      </c>
      <c r="H235">
        <v>3.6640000000000002E-3</v>
      </c>
      <c r="I235">
        <v>0</v>
      </c>
      <c r="J235">
        <v>0</v>
      </c>
      <c r="L235">
        <v>1.7817499999999999</v>
      </c>
    </row>
    <row r="236" spans="1:12" x14ac:dyDescent="0.3">
      <c r="A236" t="s">
        <v>49</v>
      </c>
      <c r="B236" t="s">
        <v>50</v>
      </c>
      <c r="C236">
        <v>2016</v>
      </c>
      <c r="D236">
        <v>0.62287999999999999</v>
      </c>
      <c r="F236">
        <v>0</v>
      </c>
      <c r="G236">
        <v>0.61919400000000002</v>
      </c>
      <c r="H236">
        <v>3.686E-3</v>
      </c>
      <c r="I236">
        <v>0</v>
      </c>
      <c r="J236">
        <v>0</v>
      </c>
      <c r="L236">
        <v>1.6957739999999999</v>
      </c>
    </row>
    <row r="237" spans="1:12" x14ac:dyDescent="0.3">
      <c r="A237" t="s">
        <v>49</v>
      </c>
      <c r="B237" t="s">
        <v>50</v>
      </c>
      <c r="C237">
        <v>2017</v>
      </c>
      <c r="D237">
        <v>0.61555199999999999</v>
      </c>
      <c r="F237">
        <v>0</v>
      </c>
      <c r="G237">
        <v>0.61188799999999999</v>
      </c>
      <c r="H237">
        <v>3.6640000000000002E-3</v>
      </c>
      <c r="I237">
        <v>0</v>
      </c>
      <c r="J237">
        <v>0</v>
      </c>
      <c r="L237">
        <v>1.642817</v>
      </c>
    </row>
    <row r="238" spans="1:12" x14ac:dyDescent="0.3">
      <c r="A238" t="s">
        <v>49</v>
      </c>
      <c r="B238" t="s">
        <v>50</v>
      </c>
      <c r="C238">
        <v>2018</v>
      </c>
      <c r="D238">
        <v>0.60455999999999999</v>
      </c>
      <c r="F238">
        <v>0</v>
      </c>
      <c r="G238">
        <v>0.60089599999999999</v>
      </c>
      <c r="H238">
        <v>3.6640000000000002E-3</v>
      </c>
      <c r="I238">
        <v>0</v>
      </c>
      <c r="J238">
        <v>0</v>
      </c>
      <c r="L238">
        <v>1.582344</v>
      </c>
    </row>
    <row r="239" spans="1:12" x14ac:dyDescent="0.3">
      <c r="A239" t="s">
        <v>49</v>
      </c>
      <c r="B239" t="s">
        <v>50</v>
      </c>
      <c r="C239">
        <v>2019</v>
      </c>
      <c r="D239">
        <v>0.707152</v>
      </c>
      <c r="F239">
        <v>0</v>
      </c>
      <c r="G239">
        <v>0.707152</v>
      </c>
      <c r="H239">
        <v>0</v>
      </c>
      <c r="I239">
        <v>0</v>
      </c>
      <c r="J239">
        <v>0</v>
      </c>
      <c r="L239">
        <v>1.817428</v>
      </c>
    </row>
    <row r="240" spans="1:12" x14ac:dyDescent="0.3">
      <c r="A240" t="s">
        <v>49</v>
      </c>
      <c r="B240" t="s">
        <v>50</v>
      </c>
      <c r="C240">
        <v>2020</v>
      </c>
      <c r="D240">
        <v>0.61467400000000005</v>
      </c>
      <c r="F240">
        <v>0</v>
      </c>
      <c r="G240">
        <v>0.61322600000000005</v>
      </c>
      <c r="H240">
        <v>0</v>
      </c>
      <c r="I240">
        <v>0</v>
      </c>
      <c r="J240">
        <v>1.4480000000000001E-3</v>
      </c>
      <c r="L240">
        <v>1.5564469999999999</v>
      </c>
    </row>
    <row r="241" spans="1:12" x14ac:dyDescent="0.3">
      <c r="A241" t="s">
        <v>49</v>
      </c>
      <c r="B241" t="s">
        <v>50</v>
      </c>
      <c r="C241">
        <v>2021</v>
      </c>
      <c r="D241">
        <v>0.68932099999999996</v>
      </c>
      <c r="F241">
        <v>0</v>
      </c>
      <c r="G241">
        <v>0.684527</v>
      </c>
      <c r="H241">
        <v>0</v>
      </c>
      <c r="I241">
        <v>0</v>
      </c>
      <c r="J241">
        <v>4.7939999999999997E-3</v>
      </c>
      <c r="L241">
        <v>1.7231700000000001</v>
      </c>
    </row>
    <row r="242" spans="1:12" x14ac:dyDescent="0.3">
      <c r="A242" t="s">
        <v>51</v>
      </c>
      <c r="B242" t="s">
        <v>52</v>
      </c>
      <c r="C242">
        <v>2010</v>
      </c>
      <c r="D242">
        <v>4.6793899999999997</v>
      </c>
      <c r="F242">
        <v>0</v>
      </c>
      <c r="G242">
        <v>4.4371039999999997</v>
      </c>
      <c r="H242">
        <v>0</v>
      </c>
      <c r="I242">
        <v>0.242286</v>
      </c>
      <c r="J242">
        <v>0</v>
      </c>
      <c r="L242">
        <v>0.49539800000000001</v>
      </c>
    </row>
    <row r="243" spans="1:12" x14ac:dyDescent="0.3">
      <c r="A243" t="s">
        <v>51</v>
      </c>
      <c r="B243" t="s">
        <v>52</v>
      </c>
      <c r="C243">
        <v>2011</v>
      </c>
      <c r="D243">
        <v>4.4797190000000002</v>
      </c>
      <c r="F243">
        <v>0</v>
      </c>
      <c r="G243">
        <v>4.2465760000000001</v>
      </c>
      <c r="H243">
        <v>0</v>
      </c>
      <c r="I243">
        <v>0.23314299999999999</v>
      </c>
      <c r="J243">
        <v>0</v>
      </c>
      <c r="L243">
        <v>0.46057399999999998</v>
      </c>
    </row>
    <row r="244" spans="1:12" x14ac:dyDescent="0.3">
      <c r="A244" t="s">
        <v>51</v>
      </c>
      <c r="B244" t="s">
        <v>52</v>
      </c>
      <c r="C244">
        <v>2012</v>
      </c>
      <c r="D244">
        <v>4.402539</v>
      </c>
      <c r="F244">
        <v>0</v>
      </c>
      <c r="G244">
        <v>4.1659680000000003</v>
      </c>
      <c r="H244">
        <v>0</v>
      </c>
      <c r="I244">
        <v>0.236571</v>
      </c>
      <c r="J244">
        <v>0</v>
      </c>
      <c r="L244">
        <v>0.439635</v>
      </c>
    </row>
    <row r="245" spans="1:12" x14ac:dyDescent="0.3">
      <c r="A245" t="s">
        <v>51</v>
      </c>
      <c r="B245" t="s">
        <v>52</v>
      </c>
      <c r="C245">
        <v>2013</v>
      </c>
      <c r="D245">
        <v>4.5659749999999999</v>
      </c>
      <c r="F245">
        <v>0</v>
      </c>
      <c r="G245">
        <v>4.3308479999999996</v>
      </c>
      <c r="H245">
        <v>2.1984E-2</v>
      </c>
      <c r="I245">
        <v>0.213143</v>
      </c>
      <c r="J245">
        <v>0</v>
      </c>
      <c r="L245">
        <v>0.44292300000000001</v>
      </c>
    </row>
    <row r="246" spans="1:12" x14ac:dyDescent="0.3">
      <c r="A246" t="s">
        <v>51</v>
      </c>
      <c r="B246" t="s">
        <v>52</v>
      </c>
      <c r="C246">
        <v>2014</v>
      </c>
      <c r="D246">
        <v>4.7960000000000003</v>
      </c>
      <c r="F246">
        <v>0.186864</v>
      </c>
      <c r="G246">
        <v>4.3381759999999998</v>
      </c>
      <c r="H246">
        <v>5.4960000000000002E-2</v>
      </c>
      <c r="I246">
        <v>0.216</v>
      </c>
      <c r="J246">
        <v>0</v>
      </c>
      <c r="L246">
        <v>0.45182</v>
      </c>
    </row>
    <row r="247" spans="1:12" x14ac:dyDescent="0.3">
      <c r="A247" t="s">
        <v>51</v>
      </c>
      <c r="B247" t="s">
        <v>52</v>
      </c>
      <c r="C247">
        <v>2015</v>
      </c>
      <c r="D247">
        <v>5.3288760000000002</v>
      </c>
      <c r="F247">
        <v>0.10999100000000001</v>
      </c>
      <c r="G247">
        <v>4.9459369999999998</v>
      </c>
      <c r="H247">
        <v>5.8661999999999999E-2</v>
      </c>
      <c r="I247">
        <v>0.214286</v>
      </c>
      <c r="J247">
        <v>0</v>
      </c>
      <c r="L247">
        <v>0.48742200000000002</v>
      </c>
    </row>
    <row r="248" spans="1:12" x14ac:dyDescent="0.3">
      <c r="A248" t="s">
        <v>51</v>
      </c>
      <c r="B248" t="s">
        <v>52</v>
      </c>
      <c r="C248">
        <v>2016</v>
      </c>
      <c r="D248">
        <v>6.494014</v>
      </c>
      <c r="F248">
        <v>0.21251200000000001</v>
      </c>
      <c r="G248">
        <v>6.0675840000000001</v>
      </c>
      <c r="H248">
        <v>3.6640000000000002E-3</v>
      </c>
      <c r="I248">
        <v>0.210254</v>
      </c>
      <c r="J248">
        <v>0</v>
      </c>
      <c r="L248">
        <v>0.57672900000000005</v>
      </c>
    </row>
    <row r="249" spans="1:12" x14ac:dyDescent="0.3">
      <c r="A249" t="s">
        <v>51</v>
      </c>
      <c r="B249" t="s">
        <v>52</v>
      </c>
      <c r="C249">
        <v>2017</v>
      </c>
      <c r="D249">
        <v>6.8041510000000001</v>
      </c>
      <c r="F249">
        <v>0.201624</v>
      </c>
      <c r="G249">
        <v>6.316319</v>
      </c>
      <c r="H249">
        <v>7.3317999999999994E-2</v>
      </c>
      <c r="I249">
        <v>0.21289</v>
      </c>
      <c r="J249">
        <v>0</v>
      </c>
      <c r="L249">
        <v>0.58672800000000003</v>
      </c>
    </row>
    <row r="250" spans="1:12" x14ac:dyDescent="0.3">
      <c r="A250" t="s">
        <v>51</v>
      </c>
      <c r="B250" t="s">
        <v>52</v>
      </c>
      <c r="C250">
        <v>2018</v>
      </c>
      <c r="D250">
        <v>7.4344970000000004</v>
      </c>
      <c r="F250">
        <v>0</v>
      </c>
      <c r="G250">
        <v>7.0055680000000002</v>
      </c>
      <c r="H250">
        <v>3.6639999999999999E-2</v>
      </c>
      <c r="I250">
        <v>0.392289</v>
      </c>
      <c r="J250">
        <v>0</v>
      </c>
      <c r="L250">
        <v>0.62261900000000003</v>
      </c>
    </row>
    <row r="251" spans="1:12" x14ac:dyDescent="0.3">
      <c r="A251" t="s">
        <v>51</v>
      </c>
      <c r="B251" t="s">
        <v>52</v>
      </c>
      <c r="C251">
        <v>2019</v>
      </c>
      <c r="D251">
        <v>7.1440530000000004</v>
      </c>
      <c r="F251">
        <v>0.27113599999999999</v>
      </c>
      <c r="G251">
        <v>6.3790240000000002</v>
      </c>
      <c r="H251">
        <v>0.106256</v>
      </c>
      <c r="I251">
        <v>0.38763700000000001</v>
      </c>
      <c r="J251">
        <v>0</v>
      </c>
      <c r="L251">
        <v>0.58126900000000004</v>
      </c>
    </row>
    <row r="252" spans="1:12" x14ac:dyDescent="0.3">
      <c r="A252" t="s">
        <v>51</v>
      </c>
      <c r="B252" t="s">
        <v>52</v>
      </c>
      <c r="C252">
        <v>2020</v>
      </c>
      <c r="D252">
        <v>7.2638040000000004</v>
      </c>
      <c r="F252">
        <v>0.245894</v>
      </c>
      <c r="G252">
        <v>6.5165490000000004</v>
      </c>
      <c r="H252">
        <v>0.11372400000000001</v>
      </c>
      <c r="I252">
        <v>0.38763700000000001</v>
      </c>
      <c r="J252">
        <v>0</v>
      </c>
      <c r="L252">
        <v>0.57452599999999998</v>
      </c>
    </row>
    <row r="253" spans="1:12" x14ac:dyDescent="0.3">
      <c r="A253" t="s">
        <v>51</v>
      </c>
      <c r="B253" t="s">
        <v>52</v>
      </c>
      <c r="C253">
        <v>2021</v>
      </c>
      <c r="D253">
        <v>7.7558150000000001</v>
      </c>
      <c r="F253">
        <v>0.28434999999999999</v>
      </c>
      <c r="G253">
        <v>6.960807</v>
      </c>
      <c r="H253">
        <v>0.12302100000000001</v>
      </c>
      <c r="I253">
        <v>0.38763700000000001</v>
      </c>
      <c r="J253">
        <v>0</v>
      </c>
      <c r="L253">
        <v>0.59674400000000005</v>
      </c>
    </row>
    <row r="254" spans="1:12" x14ac:dyDescent="0.3">
      <c r="A254" t="s">
        <v>53</v>
      </c>
      <c r="B254" t="s">
        <v>54</v>
      </c>
      <c r="C254">
        <v>2010</v>
      </c>
      <c r="D254">
        <v>0.60822399999999999</v>
      </c>
      <c r="F254">
        <v>0</v>
      </c>
      <c r="G254">
        <v>0.60822399999999999</v>
      </c>
      <c r="H254">
        <v>0</v>
      </c>
      <c r="I254">
        <v>0</v>
      </c>
      <c r="J254">
        <v>0</v>
      </c>
      <c r="L254">
        <v>9.5863320000000005</v>
      </c>
    </row>
    <row r="255" spans="1:12" x14ac:dyDescent="0.3">
      <c r="A255" t="s">
        <v>53</v>
      </c>
      <c r="B255" t="s">
        <v>54</v>
      </c>
      <c r="C255">
        <v>2011</v>
      </c>
      <c r="D255">
        <v>0.44334400000000002</v>
      </c>
      <c r="F255">
        <v>0</v>
      </c>
      <c r="G255">
        <v>0.44334400000000002</v>
      </c>
      <c r="H255">
        <v>0</v>
      </c>
      <c r="I255">
        <v>0</v>
      </c>
      <c r="J255">
        <v>0</v>
      </c>
      <c r="L255">
        <v>6.9781690000000003</v>
      </c>
    </row>
    <row r="256" spans="1:12" x14ac:dyDescent="0.3">
      <c r="A256" t="s">
        <v>53</v>
      </c>
      <c r="B256" t="s">
        <v>54</v>
      </c>
      <c r="C256">
        <v>2012</v>
      </c>
      <c r="D256">
        <v>0.3664</v>
      </c>
      <c r="F256">
        <v>0</v>
      </c>
      <c r="G256">
        <v>0.3664</v>
      </c>
      <c r="H256">
        <v>0</v>
      </c>
      <c r="I256">
        <v>0</v>
      </c>
      <c r="J256">
        <v>0</v>
      </c>
      <c r="L256">
        <v>5.7646319999999998</v>
      </c>
    </row>
    <row r="257" spans="1:12" x14ac:dyDescent="0.3">
      <c r="A257" t="s">
        <v>53</v>
      </c>
      <c r="B257" t="s">
        <v>54</v>
      </c>
      <c r="C257">
        <v>2013</v>
      </c>
      <c r="D257">
        <v>0.53494399999999998</v>
      </c>
      <c r="F257">
        <v>0</v>
      </c>
      <c r="G257">
        <v>0.53494399999999998</v>
      </c>
      <c r="H257">
        <v>0</v>
      </c>
      <c r="I257">
        <v>0</v>
      </c>
      <c r="J257">
        <v>0</v>
      </c>
      <c r="L257">
        <v>8.4235190000000006</v>
      </c>
    </row>
    <row r="258" spans="1:12" x14ac:dyDescent="0.3">
      <c r="A258" t="s">
        <v>53</v>
      </c>
      <c r="B258" t="s">
        <v>54</v>
      </c>
      <c r="C258">
        <v>2014</v>
      </c>
      <c r="D258">
        <v>0.670512</v>
      </c>
      <c r="F258">
        <v>0</v>
      </c>
      <c r="G258">
        <v>0.670512</v>
      </c>
      <c r="H258">
        <v>0</v>
      </c>
      <c r="I258">
        <v>0</v>
      </c>
      <c r="J258">
        <v>0</v>
      </c>
      <c r="L258">
        <v>10.583411</v>
      </c>
    </row>
    <row r="259" spans="1:12" x14ac:dyDescent="0.3">
      <c r="A259" t="s">
        <v>53</v>
      </c>
      <c r="B259" t="s">
        <v>54</v>
      </c>
      <c r="C259">
        <v>2015</v>
      </c>
      <c r="D259">
        <v>0.53860799999999998</v>
      </c>
      <c r="F259">
        <v>0</v>
      </c>
      <c r="G259">
        <v>0.53860799999999998</v>
      </c>
      <c r="H259">
        <v>0</v>
      </c>
      <c r="I259">
        <v>0</v>
      </c>
      <c r="J259">
        <v>0</v>
      </c>
      <c r="L259">
        <v>8.5298370000000006</v>
      </c>
    </row>
    <row r="260" spans="1:12" x14ac:dyDescent="0.3">
      <c r="A260" t="s">
        <v>53</v>
      </c>
      <c r="B260" t="s">
        <v>54</v>
      </c>
      <c r="C260">
        <v>2016</v>
      </c>
      <c r="D260">
        <v>0.61921599999999999</v>
      </c>
      <c r="F260">
        <v>0</v>
      </c>
      <c r="G260">
        <v>0.61921599999999999</v>
      </c>
      <c r="H260">
        <v>0</v>
      </c>
      <c r="I260">
        <v>0</v>
      </c>
      <c r="J260">
        <v>0</v>
      </c>
      <c r="L260">
        <v>9.8182279999999995</v>
      </c>
    </row>
    <row r="261" spans="1:12" x14ac:dyDescent="0.3">
      <c r="A261" t="s">
        <v>53</v>
      </c>
      <c r="B261" t="s">
        <v>54</v>
      </c>
      <c r="C261">
        <v>2017</v>
      </c>
      <c r="D261">
        <v>0.63020799999999999</v>
      </c>
      <c r="F261">
        <v>0</v>
      </c>
      <c r="G261">
        <v>0.63020799999999999</v>
      </c>
      <c r="H261">
        <v>0</v>
      </c>
      <c r="I261">
        <v>0</v>
      </c>
      <c r="J261">
        <v>0</v>
      </c>
      <c r="L261">
        <v>9.9598259999999996</v>
      </c>
    </row>
    <row r="262" spans="1:12" x14ac:dyDescent="0.3">
      <c r="A262" t="s">
        <v>53</v>
      </c>
      <c r="B262" t="s">
        <v>54</v>
      </c>
      <c r="C262">
        <v>2018</v>
      </c>
      <c r="D262">
        <v>0.703488</v>
      </c>
      <c r="F262">
        <v>0</v>
      </c>
      <c r="G262">
        <v>0.703488</v>
      </c>
      <c r="H262">
        <v>0</v>
      </c>
      <c r="I262">
        <v>0</v>
      </c>
      <c r="J262">
        <v>0</v>
      </c>
      <c r="L262">
        <v>11.066178000000001</v>
      </c>
    </row>
    <row r="263" spans="1:12" x14ac:dyDescent="0.3">
      <c r="A263" t="s">
        <v>53</v>
      </c>
      <c r="B263" t="s">
        <v>54</v>
      </c>
      <c r="C263">
        <v>2019</v>
      </c>
      <c r="D263">
        <v>0.58257599999999998</v>
      </c>
      <c r="F263">
        <v>0</v>
      </c>
      <c r="G263">
        <v>0.58257599999999998</v>
      </c>
      <c r="H263">
        <v>0</v>
      </c>
      <c r="I263">
        <v>0</v>
      </c>
      <c r="J263">
        <v>0</v>
      </c>
      <c r="L263">
        <v>9.1295680000000008</v>
      </c>
    </row>
    <row r="264" spans="1:12" x14ac:dyDescent="0.3">
      <c r="A264" t="s">
        <v>53</v>
      </c>
      <c r="B264" t="s">
        <v>54</v>
      </c>
      <c r="C264">
        <v>2020</v>
      </c>
      <c r="D264">
        <v>0.49740499999999999</v>
      </c>
      <c r="F264">
        <v>0</v>
      </c>
      <c r="G264">
        <v>0.49740499999999999</v>
      </c>
      <c r="H264">
        <v>0</v>
      </c>
      <c r="I264">
        <v>0</v>
      </c>
      <c r="J264">
        <v>0</v>
      </c>
      <c r="L264">
        <v>7.7681839999999998</v>
      </c>
    </row>
    <row r="265" spans="1:12" x14ac:dyDescent="0.3">
      <c r="A265" t="s">
        <v>53</v>
      </c>
      <c r="B265" t="s">
        <v>54</v>
      </c>
      <c r="C265">
        <v>2021</v>
      </c>
      <c r="D265">
        <v>0.54796</v>
      </c>
      <c r="F265">
        <v>0</v>
      </c>
      <c r="G265">
        <v>0.54796</v>
      </c>
      <c r="H265">
        <v>0</v>
      </c>
      <c r="I265">
        <v>0</v>
      </c>
      <c r="J265">
        <v>0</v>
      </c>
      <c r="L265">
        <v>8.5371959999999998</v>
      </c>
    </row>
    <row r="266" spans="1:12" x14ac:dyDescent="0.3">
      <c r="A266" t="s">
        <v>55</v>
      </c>
      <c r="B266" t="s">
        <v>56</v>
      </c>
      <c r="C266">
        <v>2010</v>
      </c>
      <c r="D266">
        <v>0.464723</v>
      </c>
      <c r="F266">
        <v>7.6943999999999999E-2</v>
      </c>
      <c r="G266">
        <v>0.31143999999999999</v>
      </c>
      <c r="H266">
        <v>0</v>
      </c>
      <c r="I266">
        <v>7.6339000000000004E-2</v>
      </c>
      <c r="J266">
        <v>0</v>
      </c>
      <c r="L266">
        <v>0.65869900000000003</v>
      </c>
    </row>
    <row r="267" spans="1:12" x14ac:dyDescent="0.3">
      <c r="A267" t="s">
        <v>55</v>
      </c>
      <c r="B267" t="s">
        <v>56</v>
      </c>
      <c r="C267">
        <v>2011</v>
      </c>
      <c r="D267">
        <v>0.66742999999999997</v>
      </c>
      <c r="F267">
        <v>9.5264000000000001E-2</v>
      </c>
      <c r="G267">
        <v>0.3664</v>
      </c>
      <c r="H267">
        <v>0</v>
      </c>
      <c r="I267">
        <v>0.205766</v>
      </c>
      <c r="J267">
        <v>0</v>
      </c>
      <c r="L267">
        <v>0.93565200000000004</v>
      </c>
    </row>
    <row r="268" spans="1:12" x14ac:dyDescent="0.3">
      <c r="A268" t="s">
        <v>55</v>
      </c>
      <c r="B268" t="s">
        <v>56</v>
      </c>
      <c r="C268">
        <v>2012</v>
      </c>
      <c r="D268">
        <v>0.77272200000000002</v>
      </c>
      <c r="F268">
        <v>0.13858699999999999</v>
      </c>
      <c r="G268">
        <v>0.43764399999999998</v>
      </c>
      <c r="H268">
        <v>0</v>
      </c>
      <c r="I268">
        <v>0.19649</v>
      </c>
      <c r="J268">
        <v>0</v>
      </c>
      <c r="L268">
        <v>1.0715209999999999</v>
      </c>
    </row>
    <row r="269" spans="1:12" x14ac:dyDescent="0.3">
      <c r="A269" t="s">
        <v>55</v>
      </c>
      <c r="B269" t="s">
        <v>56</v>
      </c>
      <c r="C269">
        <v>2013</v>
      </c>
      <c r="D269">
        <v>0.85277999999999998</v>
      </c>
      <c r="F269">
        <v>0.19337299999999999</v>
      </c>
      <c r="G269">
        <v>0.441473</v>
      </c>
      <c r="H269">
        <v>0</v>
      </c>
      <c r="I269">
        <v>0.21793399999999999</v>
      </c>
      <c r="J269">
        <v>0</v>
      </c>
      <c r="L269">
        <v>1.1699729999999999</v>
      </c>
    </row>
    <row r="270" spans="1:12" x14ac:dyDescent="0.3">
      <c r="A270" t="s">
        <v>55</v>
      </c>
      <c r="B270" t="s">
        <v>56</v>
      </c>
      <c r="C270">
        <v>2014</v>
      </c>
      <c r="D270">
        <v>0.94848100000000002</v>
      </c>
      <c r="F270">
        <v>0.25281599999999999</v>
      </c>
      <c r="G270">
        <v>0.43235200000000001</v>
      </c>
      <c r="H270">
        <v>0</v>
      </c>
      <c r="I270">
        <v>0.26331300000000002</v>
      </c>
      <c r="J270">
        <v>0</v>
      </c>
      <c r="L270">
        <v>1.2880720000000001</v>
      </c>
    </row>
    <row r="271" spans="1:12" x14ac:dyDescent="0.3">
      <c r="A271" t="s">
        <v>55</v>
      </c>
      <c r="B271" t="s">
        <v>56</v>
      </c>
      <c r="C271">
        <v>2015</v>
      </c>
      <c r="D271">
        <v>0.96503899999999998</v>
      </c>
      <c r="F271">
        <v>0.21251200000000001</v>
      </c>
      <c r="G271">
        <v>0.45067200000000002</v>
      </c>
      <c r="H271">
        <v>0</v>
      </c>
      <c r="I271">
        <v>0.30185499999999998</v>
      </c>
      <c r="J271">
        <v>0</v>
      </c>
      <c r="L271">
        <v>1.2983629999999999</v>
      </c>
    </row>
    <row r="272" spans="1:12" x14ac:dyDescent="0.3">
      <c r="A272" t="s">
        <v>55</v>
      </c>
      <c r="B272" t="s">
        <v>56</v>
      </c>
      <c r="C272">
        <v>2016</v>
      </c>
      <c r="D272">
        <v>1.152628</v>
      </c>
      <c r="F272">
        <v>0.312419</v>
      </c>
      <c r="G272">
        <v>0.481493</v>
      </c>
      <c r="H272">
        <v>0</v>
      </c>
      <c r="I272">
        <v>0.35871599999999998</v>
      </c>
      <c r="J272">
        <v>0</v>
      </c>
      <c r="L272">
        <v>1.537328</v>
      </c>
    </row>
    <row r="273" spans="1:12" x14ac:dyDescent="0.3">
      <c r="A273" t="s">
        <v>55</v>
      </c>
      <c r="B273" t="s">
        <v>56</v>
      </c>
      <c r="C273">
        <v>2017</v>
      </c>
      <c r="D273">
        <v>1.239223</v>
      </c>
      <c r="F273">
        <v>0.38105600000000001</v>
      </c>
      <c r="G273">
        <v>0.51662399999999997</v>
      </c>
      <c r="H273">
        <v>0</v>
      </c>
      <c r="I273">
        <v>0.34154299999999999</v>
      </c>
      <c r="J273">
        <v>0</v>
      </c>
      <c r="L273">
        <v>1.638922</v>
      </c>
    </row>
    <row r="274" spans="1:12" x14ac:dyDescent="0.3">
      <c r="A274" t="s">
        <v>55</v>
      </c>
      <c r="B274" t="s">
        <v>56</v>
      </c>
      <c r="C274">
        <v>2018</v>
      </c>
      <c r="D274">
        <v>1.3493790000000001</v>
      </c>
      <c r="F274">
        <v>0.42388500000000001</v>
      </c>
      <c r="G274">
        <v>0.56639700000000004</v>
      </c>
      <c r="H274">
        <v>0</v>
      </c>
      <c r="I274">
        <v>0.359097</v>
      </c>
      <c r="J274">
        <v>0</v>
      </c>
      <c r="L274">
        <v>1.770616</v>
      </c>
    </row>
    <row r="275" spans="1:12" x14ac:dyDescent="0.3">
      <c r="A275" t="s">
        <v>55</v>
      </c>
      <c r="B275" t="s">
        <v>56</v>
      </c>
      <c r="C275">
        <v>2019</v>
      </c>
      <c r="D275">
        <v>1.447063</v>
      </c>
      <c r="F275">
        <v>0.42136000000000001</v>
      </c>
      <c r="G275">
        <v>0.57158399999999998</v>
      </c>
      <c r="H275">
        <v>0</v>
      </c>
      <c r="I275">
        <v>0.45411899999999999</v>
      </c>
      <c r="J275">
        <v>0</v>
      </c>
      <c r="L275">
        <v>1.885524</v>
      </c>
    </row>
    <row r="276" spans="1:12" x14ac:dyDescent="0.3">
      <c r="A276" t="s">
        <v>55</v>
      </c>
      <c r="B276" t="s">
        <v>56</v>
      </c>
      <c r="C276">
        <v>2020</v>
      </c>
      <c r="D276">
        <v>1.4996929999999999</v>
      </c>
      <c r="F276">
        <v>0.44231500000000001</v>
      </c>
      <c r="G276">
        <v>0.60325899999999999</v>
      </c>
      <c r="H276">
        <v>0</v>
      </c>
      <c r="I276">
        <v>0.45411899999999999</v>
      </c>
      <c r="J276">
        <v>0</v>
      </c>
      <c r="L276">
        <v>1.941335</v>
      </c>
    </row>
    <row r="277" spans="1:12" x14ac:dyDescent="0.3">
      <c r="A277" t="s">
        <v>55</v>
      </c>
      <c r="B277" t="s">
        <v>56</v>
      </c>
      <c r="C277">
        <v>2021</v>
      </c>
      <c r="D277">
        <v>1.5220860000000001</v>
      </c>
      <c r="F277">
        <v>0.44801400000000002</v>
      </c>
      <c r="G277">
        <v>0.61995299999999998</v>
      </c>
      <c r="H277">
        <v>0</v>
      </c>
      <c r="I277">
        <v>0.45411899999999999</v>
      </c>
      <c r="J277">
        <v>0</v>
      </c>
      <c r="L277">
        <v>1.9577020000000001</v>
      </c>
    </row>
    <row r="278" spans="1:12" x14ac:dyDescent="0.3">
      <c r="A278" t="s">
        <v>57</v>
      </c>
      <c r="B278" t="s">
        <v>58</v>
      </c>
      <c r="C278">
        <v>2010</v>
      </c>
      <c r="D278">
        <v>5.8048000000000002E-2</v>
      </c>
      <c r="F278">
        <v>0</v>
      </c>
      <c r="G278">
        <v>5.8048000000000002E-2</v>
      </c>
      <c r="H278">
        <v>0</v>
      </c>
      <c r="I278">
        <v>0</v>
      </c>
      <c r="J278">
        <v>0</v>
      </c>
      <c r="L278">
        <v>2.870244</v>
      </c>
    </row>
    <row r="279" spans="1:12" x14ac:dyDescent="0.3">
      <c r="A279" t="s">
        <v>57</v>
      </c>
      <c r="B279" t="s">
        <v>58</v>
      </c>
      <c r="C279">
        <v>2011</v>
      </c>
      <c r="D279">
        <v>7.4052999999999994E-2</v>
      </c>
      <c r="F279">
        <v>0</v>
      </c>
      <c r="G279">
        <v>7.4052999999999994E-2</v>
      </c>
      <c r="H279">
        <v>0</v>
      </c>
      <c r="I279">
        <v>0</v>
      </c>
      <c r="J279">
        <v>0</v>
      </c>
      <c r="L279">
        <v>3.5477880000000002</v>
      </c>
    </row>
    <row r="280" spans="1:12" x14ac:dyDescent="0.3">
      <c r="A280" t="s">
        <v>57</v>
      </c>
      <c r="B280" t="s">
        <v>58</v>
      </c>
      <c r="C280">
        <v>2012</v>
      </c>
      <c r="D280">
        <v>8.4272E-2</v>
      </c>
      <c r="F280">
        <v>0</v>
      </c>
      <c r="G280">
        <v>8.4272E-2</v>
      </c>
      <c r="H280">
        <v>0</v>
      </c>
      <c r="I280">
        <v>0</v>
      </c>
      <c r="J280">
        <v>0</v>
      </c>
      <c r="L280">
        <v>3.929681</v>
      </c>
    </row>
    <row r="281" spans="1:12" x14ac:dyDescent="0.3">
      <c r="A281" t="s">
        <v>57</v>
      </c>
      <c r="B281" t="s">
        <v>58</v>
      </c>
      <c r="C281">
        <v>2013</v>
      </c>
      <c r="D281">
        <v>8.4272E-2</v>
      </c>
      <c r="F281">
        <v>0</v>
      </c>
      <c r="G281">
        <v>8.4272E-2</v>
      </c>
      <c r="H281">
        <v>0</v>
      </c>
      <c r="I281">
        <v>0</v>
      </c>
      <c r="J281">
        <v>0</v>
      </c>
      <c r="L281">
        <v>3.8300230000000002</v>
      </c>
    </row>
    <row r="282" spans="1:12" x14ac:dyDescent="0.3">
      <c r="A282" t="s">
        <v>57</v>
      </c>
      <c r="B282" t="s">
        <v>58</v>
      </c>
      <c r="C282">
        <v>2014</v>
      </c>
      <c r="D282">
        <v>8.4272E-2</v>
      </c>
      <c r="F282">
        <v>0</v>
      </c>
      <c r="G282">
        <v>8.4272E-2</v>
      </c>
      <c r="H282">
        <v>0</v>
      </c>
      <c r="I282">
        <v>0</v>
      </c>
      <c r="J282">
        <v>0</v>
      </c>
      <c r="L282">
        <v>3.733806</v>
      </c>
    </row>
    <row r="283" spans="1:12" x14ac:dyDescent="0.3">
      <c r="A283" t="s">
        <v>57</v>
      </c>
      <c r="B283" t="s">
        <v>58</v>
      </c>
      <c r="C283">
        <v>2015</v>
      </c>
      <c r="D283">
        <v>9.5264000000000001E-2</v>
      </c>
      <c r="F283">
        <v>0</v>
      </c>
      <c r="G283">
        <v>9.5264000000000001E-2</v>
      </c>
      <c r="H283">
        <v>0</v>
      </c>
      <c r="I283">
        <v>0</v>
      </c>
      <c r="J283">
        <v>0</v>
      </c>
      <c r="L283">
        <v>4.1125879999999997</v>
      </c>
    </row>
    <row r="284" spans="1:12" x14ac:dyDescent="0.3">
      <c r="A284" t="s">
        <v>57</v>
      </c>
      <c r="B284" t="s">
        <v>58</v>
      </c>
      <c r="C284">
        <v>2016</v>
      </c>
      <c r="D284">
        <v>0.102592</v>
      </c>
      <c r="F284">
        <v>0</v>
      </c>
      <c r="G284">
        <v>0.102592</v>
      </c>
      <c r="H284">
        <v>0</v>
      </c>
      <c r="I284">
        <v>0</v>
      </c>
      <c r="J284">
        <v>0</v>
      </c>
      <c r="L284">
        <v>4.3160290000000003</v>
      </c>
    </row>
    <row r="285" spans="1:12" x14ac:dyDescent="0.3">
      <c r="A285" t="s">
        <v>57</v>
      </c>
      <c r="B285" t="s">
        <v>58</v>
      </c>
      <c r="C285">
        <v>2017</v>
      </c>
      <c r="D285">
        <v>0.102592</v>
      </c>
      <c r="F285">
        <v>0</v>
      </c>
      <c r="G285">
        <v>0.102592</v>
      </c>
      <c r="H285">
        <v>0</v>
      </c>
      <c r="I285">
        <v>0</v>
      </c>
      <c r="J285">
        <v>0</v>
      </c>
      <c r="L285">
        <v>4.2104569999999999</v>
      </c>
    </row>
    <row r="286" spans="1:12" x14ac:dyDescent="0.3">
      <c r="A286" t="s">
        <v>57</v>
      </c>
      <c r="B286" t="s">
        <v>58</v>
      </c>
      <c r="C286">
        <v>2018</v>
      </c>
      <c r="D286">
        <v>9.8928000000000002E-2</v>
      </c>
      <c r="F286">
        <v>0</v>
      </c>
      <c r="G286">
        <v>9.8928000000000002E-2</v>
      </c>
      <c r="H286">
        <v>0</v>
      </c>
      <c r="I286">
        <v>0</v>
      </c>
      <c r="J286">
        <v>0</v>
      </c>
      <c r="L286">
        <v>3.9618739999999999</v>
      </c>
    </row>
    <row r="287" spans="1:12" x14ac:dyDescent="0.3">
      <c r="A287" t="s">
        <v>57</v>
      </c>
      <c r="B287" t="s">
        <v>58</v>
      </c>
      <c r="C287">
        <v>2019</v>
      </c>
      <c r="D287">
        <v>0.10992</v>
      </c>
      <c r="F287">
        <v>0</v>
      </c>
      <c r="G287">
        <v>0.10992</v>
      </c>
      <c r="H287">
        <v>0</v>
      </c>
      <c r="I287">
        <v>0</v>
      </c>
      <c r="J287">
        <v>0</v>
      </c>
      <c r="L287">
        <v>4.2987880000000001</v>
      </c>
    </row>
    <row r="288" spans="1:12" x14ac:dyDescent="0.3">
      <c r="A288" t="s">
        <v>57</v>
      </c>
      <c r="B288" t="s">
        <v>58</v>
      </c>
      <c r="C288">
        <v>2020</v>
      </c>
      <c r="D288">
        <v>9.3850000000000003E-2</v>
      </c>
      <c r="F288">
        <v>0</v>
      </c>
      <c r="G288">
        <v>9.3850000000000003E-2</v>
      </c>
      <c r="H288">
        <v>0</v>
      </c>
      <c r="I288">
        <v>0</v>
      </c>
      <c r="J288">
        <v>0</v>
      </c>
      <c r="L288">
        <v>3.5884960000000001</v>
      </c>
    </row>
    <row r="289" spans="1:12" x14ac:dyDescent="0.3">
      <c r="A289" t="s">
        <v>57</v>
      </c>
      <c r="B289" t="s">
        <v>58</v>
      </c>
      <c r="C289">
        <v>2021</v>
      </c>
      <c r="D289">
        <v>0.10338899999999999</v>
      </c>
      <c r="F289">
        <v>0</v>
      </c>
      <c r="G289">
        <v>0.10338899999999999</v>
      </c>
      <c r="H289">
        <v>0</v>
      </c>
      <c r="I289">
        <v>0</v>
      </c>
      <c r="J289">
        <v>0</v>
      </c>
      <c r="L289">
        <v>3.8713649999999999</v>
      </c>
    </row>
    <row r="290" spans="1:12" x14ac:dyDescent="0.3">
      <c r="A290" t="s">
        <v>59</v>
      </c>
      <c r="B290" t="s">
        <v>60</v>
      </c>
      <c r="C290">
        <v>2010</v>
      </c>
      <c r="D290">
        <v>21.145703999999999</v>
      </c>
      <c r="F290">
        <v>15.869699000000001</v>
      </c>
      <c r="G290">
        <v>4.4583159999999999</v>
      </c>
      <c r="H290">
        <v>0.45792100000000002</v>
      </c>
      <c r="I290">
        <v>0.35976799999999998</v>
      </c>
      <c r="J290">
        <v>0</v>
      </c>
      <c r="L290">
        <v>5.5484689999999999</v>
      </c>
    </row>
    <row r="291" spans="1:12" x14ac:dyDescent="0.3">
      <c r="A291" t="s">
        <v>59</v>
      </c>
      <c r="B291" t="s">
        <v>60</v>
      </c>
      <c r="C291">
        <v>2011</v>
      </c>
      <c r="D291">
        <v>23.761289000000001</v>
      </c>
      <c r="F291">
        <v>18.48488</v>
      </c>
      <c r="G291">
        <v>4.4187839999999996</v>
      </c>
      <c r="H291">
        <v>0.52028799999999997</v>
      </c>
      <c r="I291">
        <v>0.337337</v>
      </c>
      <c r="J291">
        <v>0</v>
      </c>
      <c r="L291">
        <v>6.3479530000000004</v>
      </c>
    </row>
    <row r="292" spans="1:12" x14ac:dyDescent="0.3">
      <c r="A292" t="s">
        <v>59</v>
      </c>
      <c r="B292" t="s">
        <v>60</v>
      </c>
      <c r="C292">
        <v>2012</v>
      </c>
      <c r="D292">
        <v>22.134174000000002</v>
      </c>
      <c r="F292">
        <v>17.232605</v>
      </c>
      <c r="G292">
        <v>4.1066649999999996</v>
      </c>
      <c r="H292">
        <v>0.47990500000000003</v>
      </c>
      <c r="I292">
        <v>0.315</v>
      </c>
      <c r="J292">
        <v>0</v>
      </c>
      <c r="L292">
        <v>6.0239310000000001</v>
      </c>
    </row>
    <row r="293" spans="1:12" x14ac:dyDescent="0.3">
      <c r="A293" t="s">
        <v>59</v>
      </c>
      <c r="B293" t="s">
        <v>60</v>
      </c>
      <c r="C293">
        <v>2013</v>
      </c>
      <c r="D293">
        <v>21.801048999999999</v>
      </c>
      <c r="F293">
        <v>17.085232000000001</v>
      </c>
      <c r="G293">
        <v>4.0047519999999999</v>
      </c>
      <c r="H293">
        <v>0.373728</v>
      </c>
      <c r="I293">
        <v>0.337337</v>
      </c>
      <c r="J293">
        <v>0</v>
      </c>
      <c r="L293">
        <v>6.0264530000000001</v>
      </c>
    </row>
    <row r="294" spans="1:12" x14ac:dyDescent="0.3">
      <c r="A294" t="s">
        <v>59</v>
      </c>
      <c r="B294" t="s">
        <v>60</v>
      </c>
      <c r="C294">
        <v>2014</v>
      </c>
      <c r="D294">
        <v>19.311786000000001</v>
      </c>
      <c r="F294">
        <v>14.549744</v>
      </c>
      <c r="G294">
        <v>4.0926879999999999</v>
      </c>
      <c r="H294">
        <v>0.34808</v>
      </c>
      <c r="I294">
        <v>0.321274</v>
      </c>
      <c r="J294">
        <v>0</v>
      </c>
      <c r="L294">
        <v>5.4078460000000002</v>
      </c>
    </row>
    <row r="295" spans="1:12" x14ac:dyDescent="0.3">
      <c r="A295" t="s">
        <v>59</v>
      </c>
      <c r="B295" t="s">
        <v>60</v>
      </c>
      <c r="C295">
        <v>2015</v>
      </c>
      <c r="D295">
        <v>18.460491000000001</v>
      </c>
      <c r="F295">
        <v>13.490848</v>
      </c>
      <c r="G295">
        <v>4.2539040000000004</v>
      </c>
      <c r="H295">
        <v>0.40670400000000001</v>
      </c>
      <c r="I295">
        <v>0.309035</v>
      </c>
      <c r="J295">
        <v>0</v>
      </c>
      <c r="L295">
        <v>5.2380230000000001</v>
      </c>
    </row>
    <row r="296" spans="1:12" x14ac:dyDescent="0.3">
      <c r="A296" t="s">
        <v>59</v>
      </c>
      <c r="B296" t="s">
        <v>60</v>
      </c>
      <c r="C296">
        <v>2016</v>
      </c>
      <c r="D296">
        <v>21.730408000000001</v>
      </c>
      <c r="F296">
        <v>16.150912000000002</v>
      </c>
      <c r="G296">
        <v>4.8364799999999999</v>
      </c>
      <c r="H296">
        <v>0.42136000000000001</v>
      </c>
      <c r="I296">
        <v>0.321656</v>
      </c>
      <c r="J296">
        <v>0</v>
      </c>
      <c r="L296">
        <v>6.2426009999999996</v>
      </c>
    </row>
    <row r="297" spans="1:12" x14ac:dyDescent="0.3">
      <c r="A297" t="s">
        <v>59</v>
      </c>
      <c r="B297" t="s">
        <v>60</v>
      </c>
      <c r="C297">
        <v>2017</v>
      </c>
      <c r="D297">
        <v>22.156174</v>
      </c>
      <c r="F297">
        <v>16.458687999999999</v>
      </c>
      <c r="G297">
        <v>4.8914400000000002</v>
      </c>
      <c r="H297">
        <v>0.45800000000000002</v>
      </c>
      <c r="I297">
        <v>0.34804600000000002</v>
      </c>
      <c r="J297">
        <v>0</v>
      </c>
      <c r="L297">
        <v>6.4406980000000003</v>
      </c>
    </row>
    <row r="298" spans="1:12" x14ac:dyDescent="0.3">
      <c r="A298" t="s">
        <v>59</v>
      </c>
      <c r="B298" t="s">
        <v>60</v>
      </c>
      <c r="C298">
        <v>2018</v>
      </c>
      <c r="D298">
        <v>22.075036000000001</v>
      </c>
      <c r="F298">
        <v>16.600674000000001</v>
      </c>
      <c r="G298">
        <v>4.6393940000000002</v>
      </c>
      <c r="H298">
        <v>0.45441100000000001</v>
      </c>
      <c r="I298">
        <v>0.38055600000000001</v>
      </c>
      <c r="J298">
        <v>0</v>
      </c>
      <c r="L298">
        <v>6.4924109999999997</v>
      </c>
    </row>
    <row r="299" spans="1:12" x14ac:dyDescent="0.3">
      <c r="A299" t="s">
        <v>59</v>
      </c>
      <c r="B299" t="s">
        <v>60</v>
      </c>
      <c r="C299">
        <v>2019</v>
      </c>
      <c r="D299">
        <v>20.810376999999999</v>
      </c>
      <c r="F299">
        <v>15.33384</v>
      </c>
      <c r="G299">
        <v>4.6825919999999996</v>
      </c>
      <c r="H299">
        <v>0.42868800000000001</v>
      </c>
      <c r="I299">
        <v>0.365257</v>
      </c>
      <c r="J299">
        <v>0</v>
      </c>
      <c r="L299">
        <v>6.1922540000000001</v>
      </c>
    </row>
    <row r="300" spans="1:12" x14ac:dyDescent="0.3">
      <c r="A300" t="s">
        <v>59</v>
      </c>
      <c r="B300" t="s">
        <v>60</v>
      </c>
      <c r="C300">
        <v>2020</v>
      </c>
      <c r="D300">
        <v>20.932949000000001</v>
      </c>
      <c r="F300">
        <v>15.762171</v>
      </c>
      <c r="G300">
        <v>4.3791929999999999</v>
      </c>
      <c r="H300">
        <v>0.42632799999999998</v>
      </c>
      <c r="I300">
        <v>0.365257</v>
      </c>
      <c r="J300">
        <v>0</v>
      </c>
      <c r="L300">
        <v>6.3081319999999996</v>
      </c>
    </row>
    <row r="301" spans="1:12" x14ac:dyDescent="0.3">
      <c r="A301" t="s">
        <v>59</v>
      </c>
      <c r="B301" t="s">
        <v>60</v>
      </c>
      <c r="C301">
        <v>2021</v>
      </c>
      <c r="D301">
        <v>13.566311000000001</v>
      </c>
      <c r="F301">
        <v>8.2945069999999994</v>
      </c>
      <c r="G301">
        <v>4.4182499999999996</v>
      </c>
      <c r="H301">
        <v>0.48829699999999998</v>
      </c>
      <c r="I301">
        <v>0.365257</v>
      </c>
      <c r="J301">
        <v>0</v>
      </c>
      <c r="L301">
        <v>4.1475229999999996</v>
      </c>
    </row>
    <row r="302" spans="1:12" x14ac:dyDescent="0.3">
      <c r="A302" t="s">
        <v>61</v>
      </c>
      <c r="B302" t="s">
        <v>62</v>
      </c>
      <c r="C302">
        <v>2010</v>
      </c>
      <c r="D302">
        <v>4.5372750000000002</v>
      </c>
      <c r="F302">
        <v>1.9911559999999999</v>
      </c>
      <c r="G302">
        <v>2.445859</v>
      </c>
      <c r="H302">
        <v>0</v>
      </c>
      <c r="I302">
        <v>0.10026</v>
      </c>
      <c r="J302">
        <v>0</v>
      </c>
      <c r="L302">
        <v>2.1692179999999999</v>
      </c>
    </row>
    <row r="303" spans="1:12" x14ac:dyDescent="0.3">
      <c r="A303" t="s">
        <v>61</v>
      </c>
      <c r="B303" t="s">
        <v>62</v>
      </c>
      <c r="C303">
        <v>2011</v>
      </c>
      <c r="D303">
        <v>4.0288019999999998</v>
      </c>
      <c r="F303">
        <v>1.4302600000000001</v>
      </c>
      <c r="G303">
        <v>2.5928049999999998</v>
      </c>
      <c r="H303">
        <v>0</v>
      </c>
      <c r="I303">
        <v>5.7369999999999999E-3</v>
      </c>
      <c r="J303">
        <v>0</v>
      </c>
      <c r="L303">
        <v>1.8878779999999999</v>
      </c>
    </row>
    <row r="304" spans="1:12" x14ac:dyDescent="0.3">
      <c r="A304" t="s">
        <v>61</v>
      </c>
      <c r="B304" t="s">
        <v>62</v>
      </c>
      <c r="C304">
        <v>2012</v>
      </c>
      <c r="D304">
        <v>5.0767110000000004</v>
      </c>
      <c r="F304">
        <v>2.3266399999999998</v>
      </c>
      <c r="G304">
        <v>2.7443360000000001</v>
      </c>
      <c r="H304">
        <v>0</v>
      </c>
      <c r="I304">
        <v>5.7349999999999996E-3</v>
      </c>
      <c r="J304">
        <v>0</v>
      </c>
      <c r="L304">
        <v>2.3336640000000002</v>
      </c>
    </row>
    <row r="305" spans="1:12" x14ac:dyDescent="0.3">
      <c r="A305" t="s">
        <v>61</v>
      </c>
      <c r="B305" t="s">
        <v>62</v>
      </c>
      <c r="C305">
        <v>2013</v>
      </c>
      <c r="D305">
        <v>5.6630549999999999</v>
      </c>
      <c r="F305">
        <v>2.7736480000000001</v>
      </c>
      <c r="G305">
        <v>2.8835679999999999</v>
      </c>
      <c r="H305">
        <v>0</v>
      </c>
      <c r="I305">
        <v>5.8389999999999996E-3</v>
      </c>
      <c r="J305">
        <v>0</v>
      </c>
      <c r="L305">
        <v>2.5540569999999998</v>
      </c>
    </row>
    <row r="306" spans="1:12" x14ac:dyDescent="0.3">
      <c r="A306" t="s">
        <v>61</v>
      </c>
      <c r="B306" t="s">
        <v>62</v>
      </c>
      <c r="C306">
        <v>2014</v>
      </c>
      <c r="D306">
        <v>6.8501640000000004</v>
      </c>
      <c r="F306">
        <v>3.8435359999999998</v>
      </c>
      <c r="G306">
        <v>3.0008159999999999</v>
      </c>
      <c r="H306">
        <v>0</v>
      </c>
      <c r="I306">
        <v>5.8120000000000003E-3</v>
      </c>
      <c r="J306">
        <v>0</v>
      </c>
      <c r="L306">
        <v>3.0305420000000001</v>
      </c>
    </row>
    <row r="307" spans="1:12" x14ac:dyDescent="0.3">
      <c r="A307" t="s">
        <v>61</v>
      </c>
      <c r="B307" t="s">
        <v>62</v>
      </c>
      <c r="C307">
        <v>2015</v>
      </c>
      <c r="D307">
        <v>5.4212090000000002</v>
      </c>
      <c r="F307">
        <v>2.8962669999999999</v>
      </c>
      <c r="G307">
        <v>2.5154679999999998</v>
      </c>
      <c r="H307">
        <v>3.6619999999999999E-3</v>
      </c>
      <c r="I307">
        <v>5.8120000000000003E-3</v>
      </c>
      <c r="J307">
        <v>0</v>
      </c>
      <c r="L307">
        <v>2.3517600000000001</v>
      </c>
    </row>
    <row r="308" spans="1:12" x14ac:dyDescent="0.3">
      <c r="A308" t="s">
        <v>61</v>
      </c>
      <c r="B308" t="s">
        <v>62</v>
      </c>
      <c r="C308">
        <v>2016</v>
      </c>
      <c r="D308">
        <v>6.3482010000000004</v>
      </c>
      <c r="F308">
        <v>3.5703399999999998</v>
      </c>
      <c r="G308">
        <v>2.7720479999999998</v>
      </c>
      <c r="H308">
        <v>0</v>
      </c>
      <c r="I308">
        <v>5.8120000000000003E-3</v>
      </c>
      <c r="J308">
        <v>0</v>
      </c>
      <c r="L308">
        <v>2.698588</v>
      </c>
    </row>
    <row r="309" spans="1:12" x14ac:dyDescent="0.3">
      <c r="A309" t="s">
        <v>61</v>
      </c>
      <c r="B309" t="s">
        <v>62</v>
      </c>
      <c r="C309">
        <v>2017</v>
      </c>
      <c r="D309">
        <v>7.0773320000000002</v>
      </c>
      <c r="F309">
        <v>4.2539040000000004</v>
      </c>
      <c r="G309">
        <v>2.8176160000000001</v>
      </c>
      <c r="H309">
        <v>0</v>
      </c>
      <c r="I309">
        <v>5.8120000000000003E-3</v>
      </c>
      <c r="J309">
        <v>0</v>
      </c>
      <c r="L309">
        <v>2.9466290000000002</v>
      </c>
    </row>
    <row r="310" spans="1:12" x14ac:dyDescent="0.3">
      <c r="A310" t="s">
        <v>61</v>
      </c>
      <c r="B310" t="s">
        <v>62</v>
      </c>
      <c r="C310">
        <v>2018</v>
      </c>
      <c r="D310">
        <v>7.5042590000000002</v>
      </c>
      <c r="F310">
        <v>4.6239679999999996</v>
      </c>
      <c r="G310">
        <v>2.8799039999999998</v>
      </c>
      <c r="H310">
        <v>0</v>
      </c>
      <c r="I310">
        <v>3.8699999999999997E-4</v>
      </c>
      <c r="J310">
        <v>0</v>
      </c>
      <c r="L310">
        <v>3.0612029999999999</v>
      </c>
    </row>
    <row r="311" spans="1:12" x14ac:dyDescent="0.3">
      <c r="A311" t="s">
        <v>61</v>
      </c>
      <c r="B311" t="s">
        <v>62</v>
      </c>
      <c r="C311">
        <v>2019</v>
      </c>
      <c r="D311">
        <v>6.7820640000000001</v>
      </c>
      <c r="F311">
        <v>3.8602780000000001</v>
      </c>
      <c r="G311">
        <v>2.921786</v>
      </c>
      <c r="H311">
        <v>0</v>
      </c>
      <c r="I311">
        <v>0</v>
      </c>
      <c r="J311">
        <v>0</v>
      </c>
      <c r="L311">
        <v>2.713149</v>
      </c>
    </row>
    <row r="312" spans="1:12" x14ac:dyDescent="0.3">
      <c r="A312" t="s">
        <v>61</v>
      </c>
      <c r="B312" t="s">
        <v>62</v>
      </c>
      <c r="C312">
        <v>2020</v>
      </c>
      <c r="D312">
        <v>6.2585889999999997</v>
      </c>
      <c r="F312">
        <v>3.4678119999999999</v>
      </c>
      <c r="G312">
        <v>2.790778</v>
      </c>
      <c r="H312">
        <v>0</v>
      </c>
      <c r="I312">
        <v>0</v>
      </c>
      <c r="J312">
        <v>0</v>
      </c>
      <c r="L312">
        <v>2.4578169999999999</v>
      </c>
    </row>
    <row r="313" spans="1:12" x14ac:dyDescent="0.3">
      <c r="A313" t="s">
        <v>61</v>
      </c>
      <c r="B313" t="s">
        <v>62</v>
      </c>
      <c r="C313">
        <v>2021</v>
      </c>
      <c r="D313">
        <v>6.4999190000000002</v>
      </c>
      <c r="F313">
        <v>3.6536339999999998</v>
      </c>
      <c r="G313">
        <v>2.846285</v>
      </c>
      <c r="H313">
        <v>0</v>
      </c>
      <c r="I313">
        <v>0</v>
      </c>
      <c r="J313">
        <v>0</v>
      </c>
      <c r="L313">
        <v>2.5111500000000002</v>
      </c>
    </row>
    <row r="314" spans="1:12" x14ac:dyDescent="0.3">
      <c r="A314" t="s">
        <v>63</v>
      </c>
      <c r="B314" t="s">
        <v>64</v>
      </c>
      <c r="C314">
        <v>2010</v>
      </c>
      <c r="D314">
        <v>440.26900000000001</v>
      </c>
      <c r="F314">
        <v>56.688184999999997</v>
      </c>
      <c r="G314">
        <v>286.07999100000001</v>
      </c>
      <c r="H314">
        <v>55.048824000000003</v>
      </c>
      <c r="I314">
        <v>21.288</v>
      </c>
      <c r="J314">
        <v>15.214</v>
      </c>
      <c r="K314">
        <v>5.95</v>
      </c>
      <c r="L314">
        <v>2.2422260000000001</v>
      </c>
    </row>
    <row r="315" spans="1:12" x14ac:dyDescent="0.3">
      <c r="A315" t="s">
        <v>63</v>
      </c>
      <c r="B315" t="s">
        <v>64</v>
      </c>
      <c r="C315">
        <v>2011</v>
      </c>
      <c r="D315">
        <v>462.58</v>
      </c>
      <c r="F315">
        <v>62.292400999999998</v>
      </c>
      <c r="G315">
        <v>303.885017</v>
      </c>
      <c r="H315">
        <v>53.100582000000003</v>
      </c>
      <c r="I315">
        <v>22.844999999999999</v>
      </c>
      <c r="J315">
        <v>14.12</v>
      </c>
      <c r="K315">
        <v>6.3369999999999997</v>
      </c>
      <c r="L315">
        <v>2.3340779999999999</v>
      </c>
    </row>
    <row r="316" spans="1:12" x14ac:dyDescent="0.3">
      <c r="A316" t="s">
        <v>63</v>
      </c>
      <c r="B316" t="s">
        <v>64</v>
      </c>
      <c r="C316">
        <v>2012</v>
      </c>
      <c r="D316">
        <v>498.30900000000003</v>
      </c>
      <c r="F316">
        <v>61.016471000000003</v>
      </c>
      <c r="G316">
        <v>327.733969</v>
      </c>
      <c r="H316">
        <v>63.396560000000001</v>
      </c>
      <c r="I316">
        <v>24.998000000000001</v>
      </c>
      <c r="J316">
        <v>14.760999999999999</v>
      </c>
      <c r="K316">
        <v>6.4029999999999996</v>
      </c>
      <c r="L316">
        <v>2.4918230000000001</v>
      </c>
    </row>
    <row r="317" spans="1:12" x14ac:dyDescent="0.3">
      <c r="A317" t="s">
        <v>63</v>
      </c>
      <c r="B317" t="s">
        <v>64</v>
      </c>
      <c r="C317">
        <v>2013</v>
      </c>
      <c r="D317">
        <v>532.41800000000001</v>
      </c>
      <c r="F317">
        <v>65.604089000000002</v>
      </c>
      <c r="G317">
        <v>342.33812399999999</v>
      </c>
      <c r="H317">
        <v>74.703787000000005</v>
      </c>
      <c r="I317">
        <v>26.652000000000001</v>
      </c>
      <c r="J317">
        <v>16.634</v>
      </c>
      <c r="K317">
        <v>6.4859999999999998</v>
      </c>
      <c r="L317">
        <v>2.6393680000000002</v>
      </c>
    </row>
    <row r="318" spans="1:12" x14ac:dyDescent="0.3">
      <c r="A318" t="s">
        <v>63</v>
      </c>
      <c r="B318" t="s">
        <v>64</v>
      </c>
      <c r="C318">
        <v>2014</v>
      </c>
      <c r="D318">
        <v>557.90099999999995</v>
      </c>
      <c r="F318">
        <v>69.033896999999996</v>
      </c>
      <c r="G318">
        <v>356.753378</v>
      </c>
      <c r="H318">
        <v>81.285724999999999</v>
      </c>
      <c r="I318">
        <v>26.908000000000001</v>
      </c>
      <c r="J318">
        <v>17.641999999999999</v>
      </c>
      <c r="K318">
        <v>6.2779999999999996</v>
      </c>
      <c r="L318">
        <v>2.7420719999999998</v>
      </c>
    </row>
    <row r="319" spans="1:12" x14ac:dyDescent="0.3">
      <c r="A319" t="s">
        <v>63</v>
      </c>
      <c r="B319" t="s">
        <v>64</v>
      </c>
      <c r="C319">
        <v>2015</v>
      </c>
      <c r="D319">
        <v>529.35299999999995</v>
      </c>
      <c r="F319">
        <v>69.451662999999996</v>
      </c>
      <c r="G319">
        <v>330.35857600000003</v>
      </c>
      <c r="H319">
        <v>80.464760999999996</v>
      </c>
      <c r="I319">
        <v>25.082000000000001</v>
      </c>
      <c r="J319">
        <v>17.603999999999999</v>
      </c>
      <c r="K319">
        <v>6.3920000000000003</v>
      </c>
      <c r="L319">
        <v>2.5798410000000001</v>
      </c>
    </row>
    <row r="320" spans="1:12" x14ac:dyDescent="0.3">
      <c r="A320" t="s">
        <v>63</v>
      </c>
      <c r="B320" t="s">
        <v>64</v>
      </c>
      <c r="C320">
        <v>2016</v>
      </c>
      <c r="D320">
        <v>492.74799999999999</v>
      </c>
      <c r="F320">
        <v>63.831218</v>
      </c>
      <c r="G320">
        <v>312.93911300000002</v>
      </c>
      <c r="H320">
        <v>69.665668999999994</v>
      </c>
      <c r="I320">
        <v>22.414999999999999</v>
      </c>
      <c r="J320">
        <v>17.504999999999999</v>
      </c>
      <c r="K320">
        <v>6.3920000000000003</v>
      </c>
      <c r="L320">
        <v>2.3820410000000001</v>
      </c>
    </row>
    <row r="321" spans="1:12" x14ac:dyDescent="0.3">
      <c r="A321" t="s">
        <v>63</v>
      </c>
      <c r="B321" t="s">
        <v>64</v>
      </c>
      <c r="C321">
        <v>2017</v>
      </c>
      <c r="D321">
        <v>497.41267800000003</v>
      </c>
      <c r="F321">
        <v>67.321877999999998</v>
      </c>
      <c r="G321">
        <v>316.42522200000002</v>
      </c>
      <c r="H321">
        <v>70.687790000000007</v>
      </c>
      <c r="I321">
        <v>19.080787999999998</v>
      </c>
      <c r="J321">
        <v>17.504999999999999</v>
      </c>
      <c r="K321">
        <v>6.3920000000000003</v>
      </c>
      <c r="L321">
        <v>2.3856160000000002</v>
      </c>
    </row>
    <row r="322" spans="1:12" x14ac:dyDescent="0.3">
      <c r="A322" t="s">
        <v>63</v>
      </c>
      <c r="B322" t="s">
        <v>64</v>
      </c>
      <c r="C322">
        <v>2018</v>
      </c>
      <c r="D322">
        <v>477.10212999999999</v>
      </c>
      <c r="F322">
        <v>65.840737000000004</v>
      </c>
      <c r="G322">
        <v>300.60515299999997</v>
      </c>
      <c r="H322">
        <v>67.417072000000005</v>
      </c>
      <c r="I322">
        <v>19.342168999999998</v>
      </c>
      <c r="J322">
        <v>17.504999999999999</v>
      </c>
      <c r="K322">
        <v>6.3920000000000003</v>
      </c>
      <c r="L322">
        <v>2.270114</v>
      </c>
    </row>
    <row r="323" spans="1:12" x14ac:dyDescent="0.3">
      <c r="A323" t="s">
        <v>63</v>
      </c>
      <c r="B323" t="s">
        <v>64</v>
      </c>
      <c r="C323">
        <v>2019</v>
      </c>
      <c r="D323">
        <v>475.104581</v>
      </c>
      <c r="F323">
        <v>61.887745000000002</v>
      </c>
      <c r="G323">
        <v>302.33358500000003</v>
      </c>
      <c r="H323">
        <v>67.121320999999995</v>
      </c>
      <c r="I323">
        <v>19.864930000000001</v>
      </c>
      <c r="J323">
        <v>17.504999999999999</v>
      </c>
      <c r="K323">
        <v>6.3920000000000003</v>
      </c>
      <c r="L323">
        <v>2.243357</v>
      </c>
    </row>
    <row r="324" spans="1:12" x14ac:dyDescent="0.3">
      <c r="A324" t="s">
        <v>63</v>
      </c>
      <c r="B324" t="s">
        <v>64</v>
      </c>
      <c r="C324">
        <v>2020</v>
      </c>
      <c r="D324">
        <v>442.30600299999998</v>
      </c>
      <c r="F324">
        <v>56.240805999999999</v>
      </c>
      <c r="G324">
        <v>281.08941399999998</v>
      </c>
      <c r="H324">
        <v>59.026096000000003</v>
      </c>
      <c r="I324">
        <v>22.052686000000001</v>
      </c>
      <c r="J324">
        <v>17.504999999999999</v>
      </c>
      <c r="K324">
        <v>6.3920000000000003</v>
      </c>
      <c r="L324">
        <v>2.0746419999999999</v>
      </c>
    </row>
    <row r="325" spans="1:12" x14ac:dyDescent="0.3">
      <c r="A325" t="s">
        <v>63</v>
      </c>
      <c r="B325" t="s">
        <v>64</v>
      </c>
      <c r="C325">
        <v>2021</v>
      </c>
      <c r="D325">
        <v>488.88107000000002</v>
      </c>
      <c r="F325">
        <v>68.229888000000003</v>
      </c>
      <c r="G325">
        <v>296.98685399999999</v>
      </c>
      <c r="H325">
        <v>75.974384999999998</v>
      </c>
      <c r="I325">
        <v>23.792942</v>
      </c>
      <c r="J325">
        <v>17.504999999999999</v>
      </c>
      <c r="K325">
        <v>6.3920000000000003</v>
      </c>
      <c r="L325">
        <v>2.2810139999999999</v>
      </c>
    </row>
    <row r="326" spans="1:12" x14ac:dyDescent="0.3">
      <c r="A326" t="s">
        <v>65</v>
      </c>
      <c r="B326" t="s">
        <v>66</v>
      </c>
      <c r="C326">
        <v>2010</v>
      </c>
      <c r="D326">
        <v>0.197856</v>
      </c>
      <c r="F326">
        <v>0</v>
      </c>
      <c r="G326">
        <v>0.197856</v>
      </c>
      <c r="H326">
        <v>0</v>
      </c>
      <c r="I326">
        <v>0</v>
      </c>
      <c r="J326">
        <v>0</v>
      </c>
      <c r="L326">
        <v>7.180142</v>
      </c>
    </row>
    <row r="327" spans="1:12" x14ac:dyDescent="0.3">
      <c r="A327" t="s">
        <v>65</v>
      </c>
      <c r="B327" t="s">
        <v>66</v>
      </c>
      <c r="C327">
        <v>2011</v>
      </c>
      <c r="D327">
        <v>0.20152</v>
      </c>
      <c r="F327">
        <v>0</v>
      </c>
      <c r="G327">
        <v>0.20152</v>
      </c>
      <c r="H327">
        <v>0</v>
      </c>
      <c r="I327">
        <v>0</v>
      </c>
      <c r="J327">
        <v>0</v>
      </c>
      <c r="L327">
        <v>7.2069239999999999</v>
      </c>
    </row>
    <row r="328" spans="1:12" x14ac:dyDescent="0.3">
      <c r="A328" t="s">
        <v>65</v>
      </c>
      <c r="B328" t="s">
        <v>66</v>
      </c>
      <c r="C328">
        <v>2012</v>
      </c>
      <c r="D328">
        <v>0.20152</v>
      </c>
      <c r="F328">
        <v>0</v>
      </c>
      <c r="G328">
        <v>0.20152</v>
      </c>
      <c r="H328">
        <v>0</v>
      </c>
      <c r="I328">
        <v>0</v>
      </c>
      <c r="J328">
        <v>0</v>
      </c>
      <c r="L328">
        <v>7.0905319999999996</v>
      </c>
    </row>
    <row r="329" spans="1:12" x14ac:dyDescent="0.3">
      <c r="A329" t="s">
        <v>65</v>
      </c>
      <c r="B329" t="s">
        <v>66</v>
      </c>
      <c r="C329">
        <v>2013</v>
      </c>
      <c r="D329">
        <v>0.20152</v>
      </c>
      <c r="F329">
        <v>0</v>
      </c>
      <c r="G329">
        <v>0.20152</v>
      </c>
      <c r="H329">
        <v>0</v>
      </c>
      <c r="I329">
        <v>0</v>
      </c>
      <c r="J329">
        <v>0</v>
      </c>
      <c r="L329">
        <v>7.0321389999999999</v>
      </c>
    </row>
    <row r="330" spans="1:12" x14ac:dyDescent="0.3">
      <c r="A330" t="s">
        <v>65</v>
      </c>
      <c r="B330" t="s">
        <v>66</v>
      </c>
      <c r="C330">
        <v>2014</v>
      </c>
      <c r="D330">
        <v>0.21251200000000001</v>
      </c>
      <c r="F330">
        <v>0</v>
      </c>
      <c r="G330">
        <v>0.21251200000000001</v>
      </c>
      <c r="H330">
        <v>0</v>
      </c>
      <c r="I330">
        <v>0</v>
      </c>
      <c r="J330">
        <v>0</v>
      </c>
      <c r="L330">
        <v>7.3353349999999997</v>
      </c>
    </row>
    <row r="331" spans="1:12" x14ac:dyDescent="0.3">
      <c r="A331" t="s">
        <v>65</v>
      </c>
      <c r="B331" t="s">
        <v>66</v>
      </c>
      <c r="C331">
        <v>2015</v>
      </c>
      <c r="D331">
        <v>0.21251200000000001</v>
      </c>
      <c r="F331">
        <v>0</v>
      </c>
      <c r="G331">
        <v>0.21251200000000001</v>
      </c>
      <c r="H331">
        <v>0</v>
      </c>
      <c r="I331">
        <v>0</v>
      </c>
      <c r="J331">
        <v>0</v>
      </c>
      <c r="L331">
        <v>7.2366679999999999</v>
      </c>
    </row>
    <row r="332" spans="1:12" x14ac:dyDescent="0.3">
      <c r="A332" t="s">
        <v>65</v>
      </c>
      <c r="B332" t="s">
        <v>66</v>
      </c>
      <c r="C332">
        <v>2016</v>
      </c>
      <c r="D332">
        <v>0.21251200000000001</v>
      </c>
      <c r="F332">
        <v>0</v>
      </c>
      <c r="G332">
        <v>0.21251200000000001</v>
      </c>
      <c r="H332">
        <v>0</v>
      </c>
      <c r="I332">
        <v>0</v>
      </c>
      <c r="J332">
        <v>0</v>
      </c>
      <c r="L332">
        <v>7.1459029999999997</v>
      </c>
    </row>
    <row r="333" spans="1:12" x14ac:dyDescent="0.3">
      <c r="A333" t="s">
        <v>65</v>
      </c>
      <c r="B333" t="s">
        <v>66</v>
      </c>
      <c r="C333">
        <v>2017</v>
      </c>
      <c r="D333">
        <v>0.168544</v>
      </c>
      <c r="F333">
        <v>0</v>
      </c>
      <c r="G333">
        <v>0.168544</v>
      </c>
      <c r="H333">
        <v>0</v>
      </c>
      <c r="I333">
        <v>0</v>
      </c>
      <c r="J333">
        <v>0</v>
      </c>
      <c r="L333">
        <v>5.6069190000000004</v>
      </c>
    </row>
    <row r="334" spans="1:12" x14ac:dyDescent="0.3">
      <c r="A334" t="s">
        <v>65</v>
      </c>
      <c r="B334" t="s">
        <v>66</v>
      </c>
      <c r="C334">
        <v>2018</v>
      </c>
      <c r="D334">
        <v>0.161216</v>
      </c>
      <c r="F334">
        <v>0</v>
      </c>
      <c r="G334">
        <v>0.161216</v>
      </c>
      <c r="H334">
        <v>0</v>
      </c>
      <c r="I334">
        <v>0</v>
      </c>
      <c r="J334">
        <v>0</v>
      </c>
      <c r="L334">
        <v>5.3145210000000001</v>
      </c>
    </row>
    <row r="335" spans="1:12" x14ac:dyDescent="0.3">
      <c r="A335" t="s">
        <v>65</v>
      </c>
      <c r="B335" t="s">
        <v>66</v>
      </c>
      <c r="C335">
        <v>2019</v>
      </c>
      <c r="D335">
        <v>0.168544</v>
      </c>
      <c r="F335">
        <v>0</v>
      </c>
      <c r="G335">
        <v>0.168544</v>
      </c>
      <c r="H335">
        <v>0</v>
      </c>
      <c r="I335">
        <v>0</v>
      </c>
      <c r="J335">
        <v>0</v>
      </c>
      <c r="L335">
        <v>5.5061739999999997</v>
      </c>
    </row>
    <row r="336" spans="1:12" x14ac:dyDescent="0.3">
      <c r="A336" t="s">
        <v>65</v>
      </c>
      <c r="B336" t="s">
        <v>66</v>
      </c>
      <c r="C336">
        <v>2020</v>
      </c>
      <c r="D336">
        <v>0.143903</v>
      </c>
      <c r="F336">
        <v>0</v>
      </c>
      <c r="G336">
        <v>0.143903</v>
      </c>
      <c r="H336">
        <v>0</v>
      </c>
      <c r="I336">
        <v>0</v>
      </c>
      <c r="J336">
        <v>0</v>
      </c>
      <c r="L336">
        <v>4.6555549999999997</v>
      </c>
    </row>
    <row r="337" spans="1:12" x14ac:dyDescent="0.3">
      <c r="A337" t="s">
        <v>65</v>
      </c>
      <c r="B337" t="s">
        <v>66</v>
      </c>
      <c r="C337">
        <v>2021</v>
      </c>
      <c r="D337">
        <v>0.158529</v>
      </c>
      <c r="F337">
        <v>0</v>
      </c>
      <c r="G337">
        <v>0.158529</v>
      </c>
      <c r="H337">
        <v>0</v>
      </c>
      <c r="I337">
        <v>0</v>
      </c>
      <c r="J337">
        <v>0</v>
      </c>
      <c r="L337">
        <v>5.0938020000000002</v>
      </c>
    </row>
    <row r="338" spans="1:12" x14ac:dyDescent="0.3">
      <c r="A338" t="s">
        <v>67</v>
      </c>
      <c r="B338" t="s">
        <v>68</v>
      </c>
      <c r="C338">
        <v>2010</v>
      </c>
      <c r="D338">
        <v>8.0608000000000004</v>
      </c>
      <c r="F338">
        <v>0</v>
      </c>
      <c r="G338">
        <v>1.590176</v>
      </c>
      <c r="H338">
        <v>6.1262080000000001</v>
      </c>
      <c r="I338">
        <v>0</v>
      </c>
      <c r="J338">
        <v>0.344416</v>
      </c>
      <c r="L338">
        <v>20.352831999999999</v>
      </c>
    </row>
    <row r="339" spans="1:12" x14ac:dyDescent="0.3">
      <c r="A339" t="s">
        <v>67</v>
      </c>
      <c r="B339" t="s">
        <v>68</v>
      </c>
      <c r="C339">
        <v>2011</v>
      </c>
      <c r="D339">
        <v>9.5447199999999999</v>
      </c>
      <c r="F339">
        <v>0</v>
      </c>
      <c r="G339">
        <v>1.9565760000000001</v>
      </c>
      <c r="H339">
        <v>7.2876960000000004</v>
      </c>
      <c r="I339">
        <v>0</v>
      </c>
      <c r="J339">
        <v>0.30044799999999999</v>
      </c>
      <c r="L339">
        <v>23.772296999999998</v>
      </c>
    </row>
    <row r="340" spans="1:12" x14ac:dyDescent="0.3">
      <c r="A340" t="s">
        <v>67</v>
      </c>
      <c r="B340" t="s">
        <v>68</v>
      </c>
      <c r="C340">
        <v>2012</v>
      </c>
      <c r="D340">
        <v>9.4998210000000007</v>
      </c>
      <c r="F340">
        <v>0</v>
      </c>
      <c r="G340">
        <v>2.0657100000000002</v>
      </c>
      <c r="H340">
        <v>7.112781</v>
      </c>
      <c r="I340">
        <v>0</v>
      </c>
      <c r="J340">
        <v>0.32133</v>
      </c>
      <c r="L340">
        <v>23.362092000000001</v>
      </c>
    </row>
    <row r="341" spans="1:12" x14ac:dyDescent="0.3">
      <c r="A341" t="s">
        <v>67</v>
      </c>
      <c r="B341" t="s">
        <v>68</v>
      </c>
      <c r="C341">
        <v>2013</v>
      </c>
      <c r="D341">
        <v>7.6260620000000001</v>
      </c>
      <c r="F341">
        <v>0</v>
      </c>
      <c r="G341">
        <v>1.656128</v>
      </c>
      <c r="H341">
        <v>5.6242400000000004</v>
      </c>
      <c r="I341">
        <v>0</v>
      </c>
      <c r="J341">
        <v>0.345694</v>
      </c>
      <c r="L341">
        <v>18.523257999999998</v>
      </c>
    </row>
    <row r="342" spans="1:12" x14ac:dyDescent="0.3">
      <c r="A342" t="s">
        <v>67</v>
      </c>
      <c r="B342" t="s">
        <v>68</v>
      </c>
      <c r="C342">
        <v>2014</v>
      </c>
      <c r="D342">
        <v>8.8309870000000004</v>
      </c>
      <c r="F342">
        <v>0</v>
      </c>
      <c r="G342">
        <v>1.6891039999999999</v>
      </c>
      <c r="H342">
        <v>6.7710720000000002</v>
      </c>
      <c r="I342">
        <v>0</v>
      </c>
      <c r="J342">
        <v>0.370811</v>
      </c>
      <c r="L342">
        <v>21.194911999999999</v>
      </c>
    </row>
    <row r="343" spans="1:12" x14ac:dyDescent="0.3">
      <c r="A343" t="s">
        <v>67</v>
      </c>
      <c r="B343" t="s">
        <v>68</v>
      </c>
      <c r="C343">
        <v>2015</v>
      </c>
      <c r="D343">
        <v>6.9332940000000001</v>
      </c>
      <c r="F343">
        <v>0</v>
      </c>
      <c r="G343">
        <v>1.6451359999999999</v>
      </c>
      <c r="H343">
        <v>4.8914400000000002</v>
      </c>
      <c r="I343">
        <v>0</v>
      </c>
      <c r="J343">
        <v>0.39671800000000002</v>
      </c>
      <c r="L343">
        <v>16.451554000000002</v>
      </c>
    </row>
    <row r="344" spans="1:12" x14ac:dyDescent="0.3">
      <c r="A344" t="s">
        <v>67</v>
      </c>
      <c r="B344" t="s">
        <v>68</v>
      </c>
      <c r="C344">
        <v>2016</v>
      </c>
      <c r="D344">
        <v>7.6329039999999999</v>
      </c>
      <c r="F344">
        <v>0</v>
      </c>
      <c r="G344">
        <v>1.803499</v>
      </c>
      <c r="H344">
        <v>5.3408490000000004</v>
      </c>
      <c r="I344">
        <v>0</v>
      </c>
      <c r="J344">
        <v>0.48855599999999999</v>
      </c>
      <c r="L344">
        <v>17.917867000000001</v>
      </c>
    </row>
    <row r="345" spans="1:12" x14ac:dyDescent="0.3">
      <c r="A345" t="s">
        <v>67</v>
      </c>
      <c r="B345" t="s">
        <v>68</v>
      </c>
      <c r="C345">
        <v>2017</v>
      </c>
      <c r="D345">
        <v>9.3093830000000004</v>
      </c>
      <c r="F345">
        <v>0</v>
      </c>
      <c r="G345">
        <v>1.9272640000000001</v>
      </c>
      <c r="H345">
        <v>6.822368</v>
      </c>
      <c r="I345">
        <v>0</v>
      </c>
      <c r="J345">
        <v>0.559751</v>
      </c>
      <c r="L345">
        <v>21.635840999999999</v>
      </c>
    </row>
    <row r="346" spans="1:12" x14ac:dyDescent="0.3">
      <c r="A346" t="s">
        <v>67</v>
      </c>
      <c r="B346" t="s">
        <v>68</v>
      </c>
      <c r="C346">
        <v>2018</v>
      </c>
      <c r="D346">
        <v>9.3444230000000008</v>
      </c>
      <c r="F346">
        <v>0</v>
      </c>
      <c r="G346">
        <v>1.9059900000000001</v>
      </c>
      <c r="H346">
        <v>7.0265060000000004</v>
      </c>
      <c r="I346">
        <v>0</v>
      </c>
      <c r="J346">
        <v>0.41192699999999999</v>
      </c>
      <c r="L346">
        <v>21.517344000000001</v>
      </c>
    </row>
    <row r="347" spans="1:12" x14ac:dyDescent="0.3">
      <c r="A347" t="s">
        <v>67</v>
      </c>
      <c r="B347" t="s">
        <v>68</v>
      </c>
      <c r="C347">
        <v>2019</v>
      </c>
      <c r="D347">
        <v>10.487508999999999</v>
      </c>
      <c r="F347">
        <v>0.362736</v>
      </c>
      <c r="G347">
        <v>3.5760640000000001</v>
      </c>
      <c r="H347">
        <v>5.9723199999999999</v>
      </c>
      <c r="I347">
        <v>0</v>
      </c>
      <c r="J347">
        <v>0.57638900000000004</v>
      </c>
      <c r="L347">
        <v>23.941461</v>
      </c>
    </row>
    <row r="348" spans="1:12" x14ac:dyDescent="0.3">
      <c r="A348" t="s">
        <v>67</v>
      </c>
      <c r="B348" t="s">
        <v>68</v>
      </c>
      <c r="C348">
        <v>2020</v>
      </c>
      <c r="D348">
        <v>10.553165999999999</v>
      </c>
      <c r="F348">
        <v>0.380776</v>
      </c>
      <c r="G348">
        <v>3.7742369999999998</v>
      </c>
      <c r="H348">
        <v>6.1123560000000001</v>
      </c>
      <c r="I348">
        <v>0</v>
      </c>
      <c r="J348">
        <v>0.285798</v>
      </c>
      <c r="L348">
        <v>23.890806000000001</v>
      </c>
    </row>
    <row r="349" spans="1:12" x14ac:dyDescent="0.3">
      <c r="A349" t="s">
        <v>67</v>
      </c>
      <c r="B349" t="s">
        <v>68</v>
      </c>
      <c r="C349">
        <v>2021</v>
      </c>
      <c r="D349">
        <v>10.480518999999999</v>
      </c>
      <c r="F349">
        <v>0.385681</v>
      </c>
      <c r="G349">
        <v>3.8786830000000001</v>
      </c>
      <c r="H349">
        <v>5.8107519999999999</v>
      </c>
      <c r="I349">
        <v>0</v>
      </c>
      <c r="J349">
        <v>0.40540300000000001</v>
      </c>
      <c r="L349">
        <v>23.532003</v>
      </c>
    </row>
    <row r="350" spans="1:12" x14ac:dyDescent="0.3">
      <c r="A350" t="s">
        <v>69</v>
      </c>
      <c r="B350" t="s">
        <v>70</v>
      </c>
      <c r="C350">
        <v>2010</v>
      </c>
      <c r="D350">
        <v>47.858925999999997</v>
      </c>
      <c r="F350">
        <v>29.298743000000002</v>
      </c>
      <c r="G350">
        <v>11.00212</v>
      </c>
      <c r="H350">
        <v>5.371912</v>
      </c>
      <c r="I350">
        <v>0.80728699999999998</v>
      </c>
      <c r="J350">
        <v>0.37436399999999997</v>
      </c>
      <c r="K350">
        <v>1.0044999999999999</v>
      </c>
      <c r="L350">
        <v>6.303636</v>
      </c>
    </row>
    <row r="351" spans="1:12" x14ac:dyDescent="0.3">
      <c r="A351" t="s">
        <v>69</v>
      </c>
      <c r="B351" t="s">
        <v>70</v>
      </c>
      <c r="C351">
        <v>2011</v>
      </c>
      <c r="D351">
        <v>53.174762999999999</v>
      </c>
      <c r="F351">
        <v>34.485745000000001</v>
      </c>
      <c r="G351">
        <v>10.192228</v>
      </c>
      <c r="H351">
        <v>6.1485409999999998</v>
      </c>
      <c r="I351">
        <v>0.78729800000000005</v>
      </c>
      <c r="J351">
        <v>0.39448</v>
      </c>
      <c r="K351">
        <v>1.166472</v>
      </c>
      <c r="L351">
        <v>7.0494300000000001</v>
      </c>
    </row>
    <row r="352" spans="1:12" x14ac:dyDescent="0.3">
      <c r="A352" t="s">
        <v>69</v>
      </c>
      <c r="B352" t="s">
        <v>70</v>
      </c>
      <c r="C352">
        <v>2012</v>
      </c>
      <c r="D352">
        <v>48.338904999999997</v>
      </c>
      <c r="F352">
        <v>29.417048999999999</v>
      </c>
      <c r="G352">
        <v>10.722759</v>
      </c>
      <c r="H352">
        <v>5.7592379999999999</v>
      </c>
      <c r="I352">
        <v>0.98129200000000005</v>
      </c>
      <c r="J352">
        <v>0.38302199999999997</v>
      </c>
      <c r="K352">
        <v>1.075545</v>
      </c>
      <c r="L352">
        <v>6.4552199999999997</v>
      </c>
    </row>
    <row r="353" spans="1:12" x14ac:dyDescent="0.3">
      <c r="A353" t="s">
        <v>69</v>
      </c>
      <c r="B353" t="s">
        <v>70</v>
      </c>
      <c r="C353">
        <v>2013</v>
      </c>
      <c r="D353">
        <v>42.678601999999998</v>
      </c>
      <c r="F353">
        <v>25.001701000000001</v>
      </c>
      <c r="G353">
        <v>9.7148109999999992</v>
      </c>
      <c r="H353">
        <v>5.608733</v>
      </c>
      <c r="I353">
        <v>0.89163300000000001</v>
      </c>
      <c r="J353">
        <v>0.41200799999999999</v>
      </c>
      <c r="K353">
        <v>1.049715</v>
      </c>
      <c r="L353">
        <v>5.7431900000000002</v>
      </c>
    </row>
    <row r="354" spans="1:12" x14ac:dyDescent="0.3">
      <c r="A354" t="s">
        <v>69</v>
      </c>
      <c r="B354" t="s">
        <v>70</v>
      </c>
      <c r="C354">
        <v>2014</v>
      </c>
      <c r="D354">
        <v>45.266300999999999</v>
      </c>
      <c r="F354">
        <v>26.583341999999998</v>
      </c>
      <c r="G354">
        <v>10.704298</v>
      </c>
      <c r="H354">
        <v>5.5894050000000002</v>
      </c>
      <c r="I354">
        <v>0.91112300000000002</v>
      </c>
      <c r="J354">
        <v>0.38396999999999998</v>
      </c>
      <c r="K354">
        <v>1.0941639999999999</v>
      </c>
      <c r="L354">
        <v>6.1401839999999996</v>
      </c>
    </row>
    <row r="355" spans="1:12" x14ac:dyDescent="0.3">
      <c r="A355" t="s">
        <v>69</v>
      </c>
      <c r="B355" t="s">
        <v>70</v>
      </c>
      <c r="C355">
        <v>2015</v>
      </c>
      <c r="D355">
        <v>48.260534</v>
      </c>
      <c r="F355">
        <v>27.680239</v>
      </c>
      <c r="G355">
        <v>11.662452</v>
      </c>
      <c r="H355">
        <v>5.9318010000000001</v>
      </c>
      <c r="I355">
        <v>1.105434</v>
      </c>
      <c r="J355">
        <v>0.60037499999999999</v>
      </c>
      <c r="K355">
        <v>1.280232</v>
      </c>
      <c r="L355">
        <v>6.6026629999999997</v>
      </c>
    </row>
    <row r="356" spans="1:12" x14ac:dyDescent="0.3">
      <c r="A356" t="s">
        <v>69</v>
      </c>
      <c r="B356" t="s">
        <v>70</v>
      </c>
      <c r="C356">
        <v>2016</v>
      </c>
      <c r="D356">
        <v>45.484310000000001</v>
      </c>
      <c r="F356">
        <v>24.156500000000001</v>
      </c>
      <c r="G356">
        <v>12.067898</v>
      </c>
      <c r="H356">
        <v>5.9387939999999997</v>
      </c>
      <c r="I356">
        <v>1.1941090000000001</v>
      </c>
      <c r="J356">
        <v>0.81291000000000002</v>
      </c>
      <c r="K356">
        <v>1.3140989999999999</v>
      </c>
      <c r="L356">
        <v>6.277183</v>
      </c>
    </row>
    <row r="357" spans="1:12" x14ac:dyDescent="0.3">
      <c r="A357" t="s">
        <v>69</v>
      </c>
      <c r="B357" t="s">
        <v>70</v>
      </c>
      <c r="C357">
        <v>2017</v>
      </c>
      <c r="D357">
        <v>47.569757000000003</v>
      </c>
      <c r="F357">
        <v>25.793896</v>
      </c>
      <c r="G357">
        <v>12.338317</v>
      </c>
      <c r="H357">
        <v>6.038602</v>
      </c>
      <c r="I357">
        <v>1.239304</v>
      </c>
      <c r="J357">
        <v>0.87746199999999996</v>
      </c>
      <c r="K357">
        <v>1.2821769999999999</v>
      </c>
      <c r="L357">
        <v>6.623075</v>
      </c>
    </row>
    <row r="358" spans="1:12" x14ac:dyDescent="0.3">
      <c r="A358" t="s">
        <v>69</v>
      </c>
      <c r="B358" t="s">
        <v>70</v>
      </c>
      <c r="C358">
        <v>2018</v>
      </c>
      <c r="D358">
        <v>43.616064999999999</v>
      </c>
      <c r="F358">
        <v>22.089262999999999</v>
      </c>
      <c r="G358">
        <v>12.555814</v>
      </c>
      <c r="H358">
        <v>5.7810129999999997</v>
      </c>
      <c r="I358">
        <v>1.223503</v>
      </c>
      <c r="J358">
        <v>0.71145400000000003</v>
      </c>
      <c r="K358">
        <v>1.25502</v>
      </c>
      <c r="L358">
        <v>6.128063</v>
      </c>
    </row>
    <row r="359" spans="1:12" x14ac:dyDescent="0.3">
      <c r="A359" t="s">
        <v>69</v>
      </c>
      <c r="B359" t="s">
        <v>70</v>
      </c>
      <c r="C359">
        <v>2019</v>
      </c>
      <c r="D359">
        <v>42.255764999999997</v>
      </c>
      <c r="F359">
        <v>20.767133999999999</v>
      </c>
      <c r="G359">
        <v>13.091638</v>
      </c>
      <c r="H359">
        <v>5.2447460000000001</v>
      </c>
      <c r="I359">
        <v>1.1271</v>
      </c>
      <c r="J359">
        <v>0.82700399999999996</v>
      </c>
      <c r="K359">
        <v>1.198143</v>
      </c>
      <c r="L359">
        <v>5.991574</v>
      </c>
    </row>
    <row r="360" spans="1:12" x14ac:dyDescent="0.3">
      <c r="A360" t="s">
        <v>69</v>
      </c>
      <c r="B360" t="s">
        <v>70</v>
      </c>
      <c r="C360">
        <v>2020</v>
      </c>
      <c r="D360">
        <v>36.967112999999998</v>
      </c>
      <c r="F360">
        <v>16.597579</v>
      </c>
      <c r="G360">
        <v>12.141451</v>
      </c>
      <c r="H360">
        <v>5.3617100000000004</v>
      </c>
      <c r="I360">
        <v>1.0659050000000001</v>
      </c>
      <c r="J360">
        <v>0.68422300000000003</v>
      </c>
      <c r="K360">
        <v>1.1162449999999999</v>
      </c>
      <c r="L360">
        <v>5.2967740000000001</v>
      </c>
    </row>
    <row r="361" spans="1:12" x14ac:dyDescent="0.3">
      <c r="A361" t="s">
        <v>69</v>
      </c>
      <c r="B361" t="s">
        <v>70</v>
      </c>
      <c r="C361">
        <v>2021</v>
      </c>
      <c r="D361">
        <v>42.560209999999998</v>
      </c>
      <c r="F361">
        <v>20.853566000000001</v>
      </c>
      <c r="G361">
        <v>12.778482</v>
      </c>
      <c r="H361">
        <v>6.0617900000000002</v>
      </c>
      <c r="I361">
        <v>1.0659050000000001</v>
      </c>
      <c r="J361">
        <v>0.68422300000000003</v>
      </c>
      <c r="K361">
        <v>1.1162449999999999</v>
      </c>
      <c r="L361">
        <v>6.1808050000000003</v>
      </c>
    </row>
    <row r="362" spans="1:12" x14ac:dyDescent="0.3">
      <c r="A362" t="s">
        <v>71</v>
      </c>
      <c r="B362" t="s">
        <v>72</v>
      </c>
      <c r="C362">
        <v>2010</v>
      </c>
      <c r="D362">
        <v>2.0363720000000001</v>
      </c>
      <c r="F362">
        <v>0</v>
      </c>
      <c r="G362">
        <v>1.8100160000000001</v>
      </c>
      <c r="H362">
        <v>0</v>
      </c>
      <c r="I362">
        <v>0.226356</v>
      </c>
      <c r="J362">
        <v>0</v>
      </c>
      <c r="L362">
        <v>0.12635099999999999</v>
      </c>
    </row>
    <row r="363" spans="1:12" x14ac:dyDescent="0.3">
      <c r="A363" t="s">
        <v>71</v>
      </c>
      <c r="B363" t="s">
        <v>72</v>
      </c>
      <c r="C363">
        <v>2011</v>
      </c>
      <c r="D363">
        <v>2.1309330000000002</v>
      </c>
      <c r="F363">
        <v>0</v>
      </c>
      <c r="G363">
        <v>1.9052800000000001</v>
      </c>
      <c r="H363">
        <v>0</v>
      </c>
      <c r="I363">
        <v>0.22565299999999999</v>
      </c>
      <c r="J363">
        <v>0</v>
      </c>
      <c r="L363">
        <v>0.12834899999999999</v>
      </c>
    </row>
    <row r="364" spans="1:12" x14ac:dyDescent="0.3">
      <c r="A364" t="s">
        <v>71</v>
      </c>
      <c r="B364" t="s">
        <v>72</v>
      </c>
      <c r="C364">
        <v>2012</v>
      </c>
      <c r="D364">
        <v>2.6189140000000002</v>
      </c>
      <c r="F364">
        <v>0</v>
      </c>
      <c r="G364">
        <v>2.3669440000000002</v>
      </c>
      <c r="H364">
        <v>0</v>
      </c>
      <c r="I364">
        <v>0.25197000000000003</v>
      </c>
      <c r="J364">
        <v>0</v>
      </c>
      <c r="L364">
        <v>0.15303</v>
      </c>
    </row>
    <row r="365" spans="1:12" x14ac:dyDescent="0.3">
      <c r="A365" t="s">
        <v>71</v>
      </c>
      <c r="B365" t="s">
        <v>72</v>
      </c>
      <c r="C365">
        <v>2013</v>
      </c>
      <c r="D365">
        <v>2.8638400000000002</v>
      </c>
      <c r="F365">
        <v>0</v>
      </c>
      <c r="G365">
        <v>2.63808</v>
      </c>
      <c r="H365">
        <v>0</v>
      </c>
      <c r="I365">
        <v>0.22575999999999999</v>
      </c>
      <c r="J365">
        <v>0</v>
      </c>
      <c r="L365">
        <v>0.162382</v>
      </c>
    </row>
    <row r="366" spans="1:12" x14ac:dyDescent="0.3">
      <c r="A366" t="s">
        <v>71</v>
      </c>
      <c r="B366" t="s">
        <v>72</v>
      </c>
      <c r="C366">
        <v>2014</v>
      </c>
      <c r="D366">
        <v>2.9114879999999999</v>
      </c>
      <c r="F366">
        <v>0</v>
      </c>
      <c r="G366">
        <v>2.755328</v>
      </c>
      <c r="H366">
        <v>0</v>
      </c>
      <c r="I366">
        <v>0.15615999999999999</v>
      </c>
      <c r="J366">
        <v>0</v>
      </c>
      <c r="L366">
        <v>0.16023699999999999</v>
      </c>
    </row>
    <row r="367" spans="1:12" x14ac:dyDescent="0.3">
      <c r="A367" t="s">
        <v>71</v>
      </c>
      <c r="B367" t="s">
        <v>72</v>
      </c>
      <c r="C367">
        <v>2015</v>
      </c>
      <c r="D367">
        <v>3.714985</v>
      </c>
      <c r="F367">
        <v>0</v>
      </c>
      <c r="G367">
        <v>3.1918690000000001</v>
      </c>
      <c r="H367">
        <v>0</v>
      </c>
      <c r="I367">
        <v>0.52311600000000003</v>
      </c>
      <c r="J367">
        <v>0</v>
      </c>
      <c r="L367">
        <v>0.19847100000000001</v>
      </c>
    </row>
    <row r="368" spans="1:12" x14ac:dyDescent="0.3">
      <c r="A368" t="s">
        <v>71</v>
      </c>
      <c r="B368" t="s">
        <v>72</v>
      </c>
      <c r="C368">
        <v>2016</v>
      </c>
      <c r="D368">
        <v>3.903988</v>
      </c>
      <c r="F368">
        <v>0</v>
      </c>
      <c r="G368">
        <v>3.264624</v>
      </c>
      <c r="H368">
        <v>0</v>
      </c>
      <c r="I368">
        <v>0.63936400000000004</v>
      </c>
      <c r="J368">
        <v>0</v>
      </c>
      <c r="L368">
        <v>0.20253599999999999</v>
      </c>
    </row>
    <row r="369" spans="1:12" x14ac:dyDescent="0.3">
      <c r="A369" t="s">
        <v>71</v>
      </c>
      <c r="B369" t="s">
        <v>72</v>
      </c>
      <c r="C369">
        <v>2017</v>
      </c>
      <c r="D369">
        <v>4.5190390000000003</v>
      </c>
      <c r="F369">
        <v>0</v>
      </c>
      <c r="G369">
        <v>3.8215520000000001</v>
      </c>
      <c r="H369">
        <v>0</v>
      </c>
      <c r="I369">
        <v>0.69748699999999997</v>
      </c>
      <c r="J369">
        <v>0</v>
      </c>
      <c r="L369">
        <v>0.227822</v>
      </c>
    </row>
    <row r="370" spans="1:12" x14ac:dyDescent="0.3">
      <c r="A370" t="s">
        <v>71</v>
      </c>
      <c r="B370" t="s">
        <v>72</v>
      </c>
      <c r="C370">
        <v>2018</v>
      </c>
      <c r="D370">
        <v>4.9478600000000004</v>
      </c>
      <c r="F370">
        <v>0</v>
      </c>
      <c r="G370">
        <v>4.1806239999999999</v>
      </c>
      <c r="H370">
        <v>0</v>
      </c>
      <c r="I370">
        <v>0.76723600000000003</v>
      </c>
      <c r="J370">
        <v>0</v>
      </c>
      <c r="L370">
        <v>0.24262900000000001</v>
      </c>
    </row>
    <row r="371" spans="1:12" x14ac:dyDescent="0.3">
      <c r="A371" t="s">
        <v>71</v>
      </c>
      <c r="B371" t="s">
        <v>72</v>
      </c>
      <c r="C371">
        <v>2019</v>
      </c>
      <c r="D371">
        <v>5.2963300000000002</v>
      </c>
      <c r="F371">
        <v>0</v>
      </c>
      <c r="G371">
        <v>4.4438449999999996</v>
      </c>
      <c r="H371">
        <v>0</v>
      </c>
      <c r="I371">
        <v>0.85248500000000005</v>
      </c>
      <c r="J371">
        <v>0</v>
      </c>
      <c r="L371">
        <v>0.25278800000000001</v>
      </c>
    </row>
    <row r="372" spans="1:12" x14ac:dyDescent="0.3">
      <c r="A372" t="s">
        <v>71</v>
      </c>
      <c r="B372" t="s">
        <v>72</v>
      </c>
      <c r="C372">
        <v>2020</v>
      </c>
      <c r="D372">
        <v>5.3889909999999999</v>
      </c>
      <c r="F372">
        <v>0</v>
      </c>
      <c r="G372">
        <v>4.5365060000000001</v>
      </c>
      <c r="H372">
        <v>0</v>
      </c>
      <c r="I372">
        <v>0.85248500000000005</v>
      </c>
      <c r="J372">
        <v>0</v>
      </c>
      <c r="L372">
        <v>0.25038700000000003</v>
      </c>
    </row>
    <row r="373" spans="1:12" x14ac:dyDescent="0.3">
      <c r="A373" t="s">
        <v>71</v>
      </c>
      <c r="B373" t="s">
        <v>72</v>
      </c>
      <c r="C373">
        <v>2021</v>
      </c>
      <c r="D373">
        <v>5.6982619999999997</v>
      </c>
      <c r="F373">
        <v>0</v>
      </c>
      <c r="G373">
        <v>4.845777</v>
      </c>
      <c r="H373">
        <v>0</v>
      </c>
      <c r="I373">
        <v>0.85248500000000005</v>
      </c>
      <c r="J373">
        <v>0</v>
      </c>
      <c r="L373">
        <v>0.25783200000000001</v>
      </c>
    </row>
    <row r="374" spans="1:12" x14ac:dyDescent="0.3">
      <c r="A374" t="s">
        <v>73</v>
      </c>
      <c r="B374" t="s">
        <v>74</v>
      </c>
      <c r="C374">
        <v>2010</v>
      </c>
      <c r="D374">
        <v>0.29678399999999999</v>
      </c>
      <c r="F374">
        <v>1.8319999999999999E-2</v>
      </c>
      <c r="G374">
        <v>0.27846399999999999</v>
      </c>
      <c r="H374">
        <v>0</v>
      </c>
      <c r="I374">
        <v>0</v>
      </c>
      <c r="J374">
        <v>0</v>
      </c>
      <c r="L374">
        <v>3.2518999999999999E-2</v>
      </c>
    </row>
    <row r="375" spans="1:12" x14ac:dyDescent="0.3">
      <c r="A375" t="s">
        <v>73</v>
      </c>
      <c r="B375" t="s">
        <v>74</v>
      </c>
      <c r="C375">
        <v>2011</v>
      </c>
      <c r="D375">
        <v>0.35413800000000001</v>
      </c>
      <c r="F375">
        <v>1.0992E-2</v>
      </c>
      <c r="G375">
        <v>0.32976</v>
      </c>
      <c r="H375">
        <v>0</v>
      </c>
      <c r="I375">
        <v>1.3386E-2</v>
      </c>
      <c r="J375">
        <v>0</v>
      </c>
      <c r="L375">
        <v>3.7451999999999999E-2</v>
      </c>
    </row>
    <row r="376" spans="1:12" x14ac:dyDescent="0.3">
      <c r="A376" t="s">
        <v>73</v>
      </c>
      <c r="B376" t="s">
        <v>74</v>
      </c>
      <c r="C376">
        <v>2012</v>
      </c>
      <c r="D376">
        <v>0.37917000000000001</v>
      </c>
      <c r="F376">
        <v>2.9033E-2</v>
      </c>
      <c r="G376">
        <v>0.32299</v>
      </c>
      <c r="H376">
        <v>0</v>
      </c>
      <c r="I376">
        <v>2.7147000000000001E-2</v>
      </c>
      <c r="J376">
        <v>0</v>
      </c>
      <c r="L376">
        <v>3.8709E-2</v>
      </c>
    </row>
    <row r="377" spans="1:12" x14ac:dyDescent="0.3">
      <c r="A377" t="s">
        <v>73</v>
      </c>
      <c r="B377" t="s">
        <v>74</v>
      </c>
      <c r="C377">
        <v>2013</v>
      </c>
      <c r="D377">
        <v>0.39799600000000002</v>
      </c>
      <c r="F377">
        <v>2.1984E-2</v>
      </c>
      <c r="G377">
        <v>0.337088</v>
      </c>
      <c r="H377">
        <v>0</v>
      </c>
      <c r="I377">
        <v>3.8924E-2</v>
      </c>
      <c r="J377">
        <v>0</v>
      </c>
      <c r="L377">
        <v>3.9212999999999998E-2</v>
      </c>
    </row>
    <row r="378" spans="1:12" x14ac:dyDescent="0.3">
      <c r="A378" t="s">
        <v>73</v>
      </c>
      <c r="B378" t="s">
        <v>74</v>
      </c>
      <c r="C378">
        <v>2014</v>
      </c>
      <c r="D378">
        <v>0.37520500000000001</v>
      </c>
      <c r="F378">
        <v>1.4656000000000001E-2</v>
      </c>
      <c r="G378">
        <v>0.333424</v>
      </c>
      <c r="H378">
        <v>0</v>
      </c>
      <c r="I378">
        <v>2.7125E-2</v>
      </c>
      <c r="J378">
        <v>0</v>
      </c>
      <c r="L378">
        <v>3.5750999999999998E-2</v>
      </c>
    </row>
    <row r="379" spans="1:12" x14ac:dyDescent="0.3">
      <c r="A379" t="s">
        <v>73</v>
      </c>
      <c r="B379" t="s">
        <v>74</v>
      </c>
      <c r="C379">
        <v>2015</v>
      </c>
      <c r="D379">
        <v>0.39415699999999998</v>
      </c>
      <c r="F379">
        <v>7.3280000000000003E-3</v>
      </c>
      <c r="G379">
        <v>0.34808</v>
      </c>
      <c r="H379">
        <v>0</v>
      </c>
      <c r="I379">
        <v>3.8748999999999999E-2</v>
      </c>
      <c r="J379">
        <v>0</v>
      </c>
      <c r="L379">
        <v>3.6743999999999999E-2</v>
      </c>
    </row>
    <row r="380" spans="1:12" x14ac:dyDescent="0.3">
      <c r="A380" t="s">
        <v>73</v>
      </c>
      <c r="B380" t="s">
        <v>74</v>
      </c>
      <c r="C380">
        <v>2016</v>
      </c>
      <c r="D380">
        <v>0.46743699999999999</v>
      </c>
      <c r="F380">
        <v>4.0304E-2</v>
      </c>
      <c r="G380">
        <v>0.38838400000000001</v>
      </c>
      <c r="H380">
        <v>0</v>
      </c>
      <c r="I380">
        <v>3.8748999999999999E-2</v>
      </c>
      <c r="J380">
        <v>0</v>
      </c>
      <c r="L380">
        <v>4.2870999999999999E-2</v>
      </c>
    </row>
    <row r="381" spans="1:12" x14ac:dyDescent="0.3">
      <c r="A381" t="s">
        <v>73</v>
      </c>
      <c r="B381" t="s">
        <v>74</v>
      </c>
      <c r="C381">
        <v>2017</v>
      </c>
      <c r="D381">
        <v>0.53039700000000001</v>
      </c>
      <c r="F381">
        <v>2.1984E-2</v>
      </c>
      <c r="G381">
        <v>0.49097600000000002</v>
      </c>
      <c r="H381">
        <v>0</v>
      </c>
      <c r="I381">
        <v>1.7437000000000001E-2</v>
      </c>
      <c r="J381">
        <v>0</v>
      </c>
      <c r="L381">
        <v>4.7544999999999997E-2</v>
      </c>
    </row>
    <row r="382" spans="1:12" x14ac:dyDescent="0.3">
      <c r="A382" t="s">
        <v>73</v>
      </c>
      <c r="B382" t="s">
        <v>74</v>
      </c>
      <c r="C382">
        <v>2018</v>
      </c>
      <c r="D382">
        <v>0.68382799999999999</v>
      </c>
      <c r="F382">
        <v>1.8223E-2</v>
      </c>
      <c r="G382">
        <v>0.62685599999999997</v>
      </c>
      <c r="H382">
        <v>0</v>
      </c>
      <c r="I382">
        <v>3.8748999999999999E-2</v>
      </c>
      <c r="J382">
        <v>0</v>
      </c>
      <c r="L382">
        <v>5.9497000000000001E-2</v>
      </c>
    </row>
    <row r="383" spans="1:12" x14ac:dyDescent="0.3">
      <c r="A383" t="s">
        <v>73</v>
      </c>
      <c r="B383" t="s">
        <v>74</v>
      </c>
      <c r="C383">
        <v>2019</v>
      </c>
      <c r="D383">
        <v>0.71789400000000003</v>
      </c>
      <c r="F383">
        <v>4.7632000000000001E-2</v>
      </c>
      <c r="G383">
        <v>0.64119999999999999</v>
      </c>
      <c r="H383">
        <v>0</v>
      </c>
      <c r="I383">
        <v>2.9062000000000001E-2</v>
      </c>
      <c r="J383">
        <v>0</v>
      </c>
      <c r="L383">
        <v>6.0455000000000002E-2</v>
      </c>
    </row>
    <row r="384" spans="1:12" x14ac:dyDescent="0.3">
      <c r="A384" t="s">
        <v>73</v>
      </c>
      <c r="B384" t="s">
        <v>74</v>
      </c>
      <c r="C384">
        <v>2020</v>
      </c>
      <c r="D384">
        <v>0.65712899999999996</v>
      </c>
      <c r="F384">
        <v>4.6478999999999999E-2</v>
      </c>
      <c r="G384">
        <v>0.58158799999999999</v>
      </c>
      <c r="H384">
        <v>0</v>
      </c>
      <c r="I384">
        <v>2.9062000000000001E-2</v>
      </c>
      <c r="J384">
        <v>0</v>
      </c>
      <c r="L384">
        <v>5.3774000000000002E-2</v>
      </c>
    </row>
    <row r="385" spans="1:12" x14ac:dyDescent="0.3">
      <c r="A385" t="s">
        <v>73</v>
      </c>
      <c r="B385" t="s">
        <v>74</v>
      </c>
      <c r="C385">
        <v>2021</v>
      </c>
      <c r="D385">
        <v>0.69290799999999997</v>
      </c>
      <c r="F385">
        <v>4.9964000000000001E-2</v>
      </c>
      <c r="G385">
        <v>0.61388200000000004</v>
      </c>
      <c r="H385">
        <v>0</v>
      </c>
      <c r="I385">
        <v>2.9062000000000001E-2</v>
      </c>
      <c r="J385">
        <v>0</v>
      </c>
      <c r="L385">
        <v>5.5205999999999998E-2</v>
      </c>
    </row>
    <row r="386" spans="1:12" x14ac:dyDescent="0.3">
      <c r="A386" t="s">
        <v>75</v>
      </c>
      <c r="B386" t="s">
        <v>76</v>
      </c>
      <c r="C386">
        <v>2010</v>
      </c>
      <c r="D386">
        <v>5.0781419999999997</v>
      </c>
      <c r="F386">
        <v>9.5333000000000001E-2</v>
      </c>
      <c r="G386">
        <v>4.6126690000000004</v>
      </c>
      <c r="H386">
        <v>0</v>
      </c>
      <c r="I386">
        <v>0.37014000000000002</v>
      </c>
      <c r="J386">
        <v>0</v>
      </c>
      <c r="L386">
        <v>0.35354400000000002</v>
      </c>
    </row>
    <row r="387" spans="1:12" x14ac:dyDescent="0.3">
      <c r="A387" t="s">
        <v>75</v>
      </c>
      <c r="B387" t="s">
        <v>76</v>
      </c>
      <c r="C387">
        <v>2011</v>
      </c>
      <c r="D387">
        <v>5.2746979999999999</v>
      </c>
      <c r="F387">
        <v>0.10992</v>
      </c>
      <c r="G387">
        <v>4.7338880000000003</v>
      </c>
      <c r="H387">
        <v>0</v>
      </c>
      <c r="I387">
        <v>0.43089</v>
      </c>
      <c r="J387">
        <v>0</v>
      </c>
      <c r="L387">
        <v>0.36192800000000003</v>
      </c>
    </row>
    <row r="388" spans="1:12" x14ac:dyDescent="0.3">
      <c r="A388" t="s">
        <v>75</v>
      </c>
      <c r="B388" t="s">
        <v>76</v>
      </c>
      <c r="C388">
        <v>2012</v>
      </c>
      <c r="D388">
        <v>5.5760160000000001</v>
      </c>
      <c r="F388">
        <v>0.153888</v>
      </c>
      <c r="G388">
        <v>4.9354079999999998</v>
      </c>
      <c r="H388">
        <v>0</v>
      </c>
      <c r="I388">
        <v>0.48671999999999999</v>
      </c>
      <c r="J388">
        <v>0</v>
      </c>
      <c r="L388">
        <v>0.37709799999999999</v>
      </c>
    </row>
    <row r="389" spans="1:12" x14ac:dyDescent="0.3">
      <c r="A389" t="s">
        <v>75</v>
      </c>
      <c r="B389" t="s">
        <v>76</v>
      </c>
      <c r="C389">
        <v>2013</v>
      </c>
      <c r="D389">
        <v>5.63673</v>
      </c>
      <c r="F389">
        <v>0.22350400000000001</v>
      </c>
      <c r="G389">
        <v>4.9060959999999998</v>
      </c>
      <c r="H389">
        <v>0</v>
      </c>
      <c r="I389">
        <v>0.50712999999999997</v>
      </c>
      <c r="J389">
        <v>0</v>
      </c>
      <c r="L389">
        <v>0.37579000000000001</v>
      </c>
    </row>
    <row r="390" spans="1:12" x14ac:dyDescent="0.3">
      <c r="A390" t="s">
        <v>75</v>
      </c>
      <c r="B390" t="s">
        <v>76</v>
      </c>
      <c r="C390">
        <v>2014</v>
      </c>
      <c r="D390">
        <v>6.8342539999999996</v>
      </c>
      <c r="F390">
        <v>1.2427569999999999</v>
      </c>
      <c r="G390">
        <v>5.0810069999999996</v>
      </c>
      <c r="H390">
        <v>0</v>
      </c>
      <c r="I390">
        <v>0.51049</v>
      </c>
      <c r="J390">
        <v>0</v>
      </c>
      <c r="L390">
        <v>0.44930199999999998</v>
      </c>
    </row>
    <row r="391" spans="1:12" x14ac:dyDescent="0.3">
      <c r="A391" t="s">
        <v>75</v>
      </c>
      <c r="B391" t="s">
        <v>76</v>
      </c>
      <c r="C391">
        <v>2015</v>
      </c>
      <c r="D391">
        <v>8.3656100000000002</v>
      </c>
      <c r="F391">
        <v>2.2057280000000001</v>
      </c>
      <c r="G391">
        <v>5.5069920000000003</v>
      </c>
      <c r="H391">
        <v>0</v>
      </c>
      <c r="I391">
        <v>0.65288999999999997</v>
      </c>
      <c r="J391">
        <v>0</v>
      </c>
      <c r="L391">
        <v>0.54260399999999998</v>
      </c>
    </row>
    <row r="392" spans="1:12" x14ac:dyDescent="0.3">
      <c r="A392" t="s">
        <v>75</v>
      </c>
      <c r="B392" t="s">
        <v>76</v>
      </c>
      <c r="C392">
        <v>2016</v>
      </c>
      <c r="D392">
        <v>10.921711999999999</v>
      </c>
      <c r="F392">
        <v>3.0557759999999998</v>
      </c>
      <c r="G392">
        <v>6.4449759999999996</v>
      </c>
      <c r="H392">
        <v>0</v>
      </c>
      <c r="I392">
        <v>1.42096</v>
      </c>
      <c r="J392">
        <v>0</v>
      </c>
      <c r="L392">
        <v>0.69900799999999996</v>
      </c>
    </row>
    <row r="393" spans="1:12" x14ac:dyDescent="0.3">
      <c r="A393" t="s">
        <v>75</v>
      </c>
      <c r="B393" t="s">
        <v>76</v>
      </c>
      <c r="C393">
        <v>2017</v>
      </c>
      <c r="D393">
        <v>12.504842</v>
      </c>
      <c r="F393">
        <v>3.6127039999999999</v>
      </c>
      <c r="G393">
        <v>6.5915359999999996</v>
      </c>
      <c r="H393">
        <v>0</v>
      </c>
      <c r="I393">
        <v>2.300602</v>
      </c>
      <c r="J393">
        <v>0</v>
      </c>
      <c r="L393">
        <v>0.78991100000000003</v>
      </c>
    </row>
    <row r="394" spans="1:12" x14ac:dyDescent="0.3">
      <c r="A394" t="s">
        <v>75</v>
      </c>
      <c r="B394" t="s">
        <v>76</v>
      </c>
      <c r="C394">
        <v>2018</v>
      </c>
      <c r="D394">
        <v>14.388180999999999</v>
      </c>
      <c r="F394">
        <v>3.8398720000000002</v>
      </c>
      <c r="G394">
        <v>7.2327360000000001</v>
      </c>
      <c r="H394">
        <v>0</v>
      </c>
      <c r="I394">
        <v>3.3155730000000001</v>
      </c>
      <c r="J394">
        <v>0</v>
      </c>
      <c r="L394">
        <v>0.897845</v>
      </c>
    </row>
    <row r="395" spans="1:12" x14ac:dyDescent="0.3">
      <c r="A395" t="s">
        <v>75</v>
      </c>
      <c r="B395" t="s">
        <v>76</v>
      </c>
      <c r="C395">
        <v>2019</v>
      </c>
      <c r="D395">
        <v>18.024640999999999</v>
      </c>
      <c r="F395">
        <v>4.4187839999999996</v>
      </c>
      <c r="G395">
        <v>8.28064</v>
      </c>
      <c r="H395">
        <v>0</v>
      </c>
      <c r="I395">
        <v>5.3252170000000003</v>
      </c>
      <c r="J395">
        <v>0</v>
      </c>
      <c r="L395">
        <v>1.1121000000000001</v>
      </c>
    </row>
    <row r="396" spans="1:12" x14ac:dyDescent="0.3">
      <c r="A396" t="s">
        <v>75</v>
      </c>
      <c r="B396" t="s">
        <v>76</v>
      </c>
      <c r="C396">
        <v>2020</v>
      </c>
      <c r="D396">
        <v>18.703284</v>
      </c>
      <c r="F396">
        <v>4.6385420000000002</v>
      </c>
      <c r="G396">
        <v>8.7395250000000004</v>
      </c>
      <c r="H396">
        <v>0</v>
      </c>
      <c r="I396">
        <v>5.3252170000000003</v>
      </c>
      <c r="J396">
        <v>0</v>
      </c>
      <c r="L396">
        <v>1.140663</v>
      </c>
    </row>
    <row r="397" spans="1:12" x14ac:dyDescent="0.3">
      <c r="A397" t="s">
        <v>75</v>
      </c>
      <c r="B397" t="s">
        <v>76</v>
      </c>
      <c r="C397">
        <v>2021</v>
      </c>
      <c r="D397">
        <v>19.028597999999999</v>
      </c>
      <c r="F397">
        <v>4.6982980000000003</v>
      </c>
      <c r="G397">
        <v>8.9813759999999991</v>
      </c>
      <c r="H397">
        <v>0</v>
      </c>
      <c r="I397">
        <v>5.3252170000000003</v>
      </c>
      <c r="J397">
        <v>2.3706999999999999E-2</v>
      </c>
      <c r="L397">
        <v>1.14706</v>
      </c>
    </row>
    <row r="398" spans="1:12" x14ac:dyDescent="0.3">
      <c r="A398" t="s">
        <v>77</v>
      </c>
      <c r="B398" t="s">
        <v>78</v>
      </c>
      <c r="C398">
        <v>2010</v>
      </c>
      <c r="D398">
        <v>556.560518</v>
      </c>
      <c r="F398">
        <v>95.767083</v>
      </c>
      <c r="G398">
        <v>259.50383399999998</v>
      </c>
      <c r="H398">
        <v>178.29421600000001</v>
      </c>
      <c r="I398">
        <v>6.0054360000000004</v>
      </c>
      <c r="J398">
        <v>14.734690000000001</v>
      </c>
      <c r="K398">
        <v>2.255258</v>
      </c>
      <c r="L398">
        <v>16.387060999999999</v>
      </c>
    </row>
    <row r="399" spans="1:12" x14ac:dyDescent="0.3">
      <c r="A399" t="s">
        <v>77</v>
      </c>
      <c r="B399" t="s">
        <v>78</v>
      </c>
      <c r="C399">
        <v>2011</v>
      </c>
      <c r="D399">
        <v>567.05413299999998</v>
      </c>
      <c r="F399">
        <v>86.722655000000003</v>
      </c>
      <c r="G399">
        <v>261.66100499999999</v>
      </c>
      <c r="H399">
        <v>195.282737</v>
      </c>
      <c r="I399">
        <v>6.0201409999999997</v>
      </c>
      <c r="J399">
        <v>14.936635000000001</v>
      </c>
      <c r="K399">
        <v>2.4309599999999998</v>
      </c>
      <c r="L399">
        <v>16.520856999999999</v>
      </c>
    </row>
    <row r="400" spans="1:12" x14ac:dyDescent="0.3">
      <c r="A400" t="s">
        <v>77</v>
      </c>
      <c r="B400" t="s">
        <v>78</v>
      </c>
      <c r="C400">
        <v>2012</v>
      </c>
      <c r="D400">
        <v>568.22314700000004</v>
      </c>
      <c r="F400">
        <v>81.445933999999994</v>
      </c>
      <c r="G400">
        <v>263.70953600000001</v>
      </c>
      <c r="H400">
        <v>198.17249000000001</v>
      </c>
      <c r="I400">
        <v>6.532305</v>
      </c>
      <c r="J400">
        <v>15.818377</v>
      </c>
      <c r="K400">
        <v>2.5445060000000002</v>
      </c>
      <c r="L400">
        <v>16.379141000000001</v>
      </c>
    </row>
    <row r="401" spans="1:12" x14ac:dyDescent="0.3">
      <c r="A401" t="s">
        <v>77</v>
      </c>
      <c r="B401" t="s">
        <v>78</v>
      </c>
      <c r="C401">
        <v>2013</v>
      </c>
      <c r="D401">
        <v>572.61331099999995</v>
      </c>
      <c r="F401">
        <v>78.970095000000001</v>
      </c>
      <c r="G401">
        <v>263.93858299999999</v>
      </c>
      <c r="H401">
        <v>204.54034899999999</v>
      </c>
      <c r="I401">
        <v>5.9730369999999997</v>
      </c>
      <c r="J401">
        <v>16.722912999999998</v>
      </c>
      <c r="K401">
        <v>2.468334</v>
      </c>
      <c r="L401">
        <v>16.330663000000001</v>
      </c>
    </row>
    <row r="402" spans="1:12" x14ac:dyDescent="0.3">
      <c r="A402" t="s">
        <v>77</v>
      </c>
      <c r="B402" t="s">
        <v>78</v>
      </c>
      <c r="C402">
        <v>2014</v>
      </c>
      <c r="D402">
        <v>569.83968700000003</v>
      </c>
      <c r="F402">
        <v>76.685625000000002</v>
      </c>
      <c r="G402">
        <v>256.683199</v>
      </c>
      <c r="H402">
        <v>211.161562</v>
      </c>
      <c r="I402">
        <v>5.9115219999999997</v>
      </c>
      <c r="J402">
        <v>16.888576</v>
      </c>
      <c r="K402">
        <v>2.5092029999999999</v>
      </c>
      <c r="L402">
        <v>16.095071000000001</v>
      </c>
    </row>
    <row r="403" spans="1:12" x14ac:dyDescent="0.3">
      <c r="A403" t="s">
        <v>77</v>
      </c>
      <c r="B403" t="s">
        <v>78</v>
      </c>
      <c r="C403">
        <v>2015</v>
      </c>
      <c r="D403">
        <v>574.29818999999998</v>
      </c>
      <c r="F403">
        <v>78.098819000000006</v>
      </c>
      <c r="G403">
        <v>258.06121300000001</v>
      </c>
      <c r="H403">
        <v>213.49643900000001</v>
      </c>
      <c r="I403">
        <v>6.1847719999999997</v>
      </c>
      <c r="J403">
        <v>16.132493</v>
      </c>
      <c r="K403">
        <v>2.3244539999999998</v>
      </c>
      <c r="L403">
        <v>16.072320999999999</v>
      </c>
    </row>
    <row r="404" spans="1:12" x14ac:dyDescent="0.3">
      <c r="A404" t="s">
        <v>77</v>
      </c>
      <c r="B404" t="s">
        <v>78</v>
      </c>
      <c r="C404">
        <v>2016</v>
      </c>
      <c r="D404">
        <v>560.52531299999998</v>
      </c>
      <c r="F404">
        <v>73.497135999999998</v>
      </c>
      <c r="G404">
        <v>256.23451399999999</v>
      </c>
      <c r="H404">
        <v>208.26520099999999</v>
      </c>
      <c r="I404">
        <v>6.1142450000000004</v>
      </c>
      <c r="J404">
        <v>14.134506</v>
      </c>
      <c r="K404">
        <v>2.279709</v>
      </c>
      <c r="L404">
        <v>15.521198999999999</v>
      </c>
    </row>
    <row r="405" spans="1:12" x14ac:dyDescent="0.3">
      <c r="A405" t="s">
        <v>77</v>
      </c>
      <c r="B405" t="s">
        <v>78</v>
      </c>
      <c r="C405">
        <v>2017</v>
      </c>
      <c r="D405">
        <v>571.54461900000001</v>
      </c>
      <c r="F405">
        <v>72.688192999999998</v>
      </c>
      <c r="G405">
        <v>260.40302600000001</v>
      </c>
      <c r="H405">
        <v>214.58120500000001</v>
      </c>
      <c r="I405">
        <v>6.8272389999999996</v>
      </c>
      <c r="J405">
        <v>14.834711</v>
      </c>
      <c r="K405">
        <v>2.2102460000000002</v>
      </c>
      <c r="L405">
        <v>15.635476000000001</v>
      </c>
    </row>
    <row r="406" spans="1:12" x14ac:dyDescent="0.3">
      <c r="A406" t="s">
        <v>77</v>
      </c>
      <c r="B406" t="s">
        <v>78</v>
      </c>
      <c r="C406">
        <v>2018</v>
      </c>
      <c r="D406">
        <v>584.36911599999996</v>
      </c>
      <c r="F406">
        <v>60.795568000000003</v>
      </c>
      <c r="G406">
        <v>266.96427199999999</v>
      </c>
      <c r="H406">
        <v>231.980501</v>
      </c>
      <c r="I406">
        <v>6.9147619999999996</v>
      </c>
      <c r="J406">
        <v>15.549502</v>
      </c>
      <c r="K406">
        <v>2.1645110000000001</v>
      </c>
      <c r="L406">
        <v>15.778726000000001</v>
      </c>
    </row>
    <row r="407" spans="1:12" x14ac:dyDescent="0.3">
      <c r="A407" t="s">
        <v>77</v>
      </c>
      <c r="B407" t="s">
        <v>78</v>
      </c>
      <c r="C407">
        <v>2019</v>
      </c>
      <c r="D407">
        <v>584.71418400000005</v>
      </c>
      <c r="F407">
        <v>58.325704999999999</v>
      </c>
      <c r="G407">
        <v>269.32596999999998</v>
      </c>
      <c r="H407">
        <v>231.96248499999999</v>
      </c>
      <c r="I407">
        <v>7.1251790000000002</v>
      </c>
      <c r="J407">
        <v>15.827711000000001</v>
      </c>
      <c r="K407">
        <v>2.147135</v>
      </c>
      <c r="L407">
        <v>15.582993999999999</v>
      </c>
    </row>
    <row r="408" spans="1:12" x14ac:dyDescent="0.3">
      <c r="A408" t="s">
        <v>77</v>
      </c>
      <c r="B408" t="s">
        <v>78</v>
      </c>
      <c r="C408">
        <v>2020</v>
      </c>
      <c r="D408">
        <v>534.86382400000002</v>
      </c>
      <c r="F408">
        <v>48.034995000000002</v>
      </c>
      <c r="G408">
        <v>238.378466</v>
      </c>
      <c r="H408">
        <v>223.719402</v>
      </c>
      <c r="I408">
        <v>6.624708</v>
      </c>
      <c r="J408">
        <v>16.056982999999999</v>
      </c>
      <c r="K408">
        <v>2.0492710000000001</v>
      </c>
      <c r="L408">
        <v>14.116709</v>
      </c>
    </row>
    <row r="409" spans="1:12" x14ac:dyDescent="0.3">
      <c r="A409" t="s">
        <v>77</v>
      </c>
      <c r="B409" t="s">
        <v>78</v>
      </c>
      <c r="C409">
        <v>2021</v>
      </c>
      <c r="D409">
        <v>545.63451699999996</v>
      </c>
      <c r="F409">
        <v>43.862079999999999</v>
      </c>
      <c r="G409">
        <v>241.65965299999999</v>
      </c>
      <c r="H409">
        <v>235.381822</v>
      </c>
      <c r="I409">
        <v>6.624708</v>
      </c>
      <c r="J409">
        <v>16.056982999999999</v>
      </c>
      <c r="K409">
        <v>2.0492710000000001</v>
      </c>
      <c r="L409">
        <v>14.300468</v>
      </c>
    </row>
    <row r="410" spans="1:12" x14ac:dyDescent="0.3">
      <c r="A410" t="s">
        <v>79</v>
      </c>
      <c r="B410" t="s">
        <v>80</v>
      </c>
      <c r="C410">
        <v>2010</v>
      </c>
      <c r="D410">
        <v>0.55692799999999998</v>
      </c>
      <c r="F410">
        <v>0</v>
      </c>
      <c r="G410">
        <v>0.55692799999999998</v>
      </c>
      <c r="H410">
        <v>0</v>
      </c>
      <c r="I410">
        <v>0</v>
      </c>
      <c r="J410">
        <v>0</v>
      </c>
      <c r="L410">
        <v>1.0685249999999999</v>
      </c>
    </row>
    <row r="411" spans="1:12" x14ac:dyDescent="0.3">
      <c r="A411" t="s">
        <v>79</v>
      </c>
      <c r="B411" t="s">
        <v>80</v>
      </c>
      <c r="C411">
        <v>2011</v>
      </c>
      <c r="D411">
        <v>0.61555199999999999</v>
      </c>
      <c r="F411">
        <v>0</v>
      </c>
      <c r="G411">
        <v>0.61555199999999999</v>
      </c>
      <c r="H411">
        <v>0</v>
      </c>
      <c r="I411">
        <v>0</v>
      </c>
      <c r="J411">
        <v>0</v>
      </c>
      <c r="L411">
        <v>1.1668769999999999</v>
      </c>
    </row>
    <row r="412" spans="1:12" x14ac:dyDescent="0.3">
      <c r="A412" t="s">
        <v>79</v>
      </c>
      <c r="B412" t="s">
        <v>80</v>
      </c>
      <c r="C412">
        <v>2012</v>
      </c>
      <c r="D412">
        <v>0.50196799999999997</v>
      </c>
      <c r="F412">
        <v>0</v>
      </c>
      <c r="G412">
        <v>0.50196799999999997</v>
      </c>
      <c r="H412">
        <v>0</v>
      </c>
      <c r="I412">
        <v>0</v>
      </c>
      <c r="J412">
        <v>0</v>
      </c>
      <c r="L412">
        <v>0.94025400000000003</v>
      </c>
    </row>
    <row r="413" spans="1:12" x14ac:dyDescent="0.3">
      <c r="A413" t="s">
        <v>79</v>
      </c>
      <c r="B413" t="s">
        <v>80</v>
      </c>
      <c r="C413">
        <v>2013</v>
      </c>
      <c r="D413">
        <v>0.49464000000000002</v>
      </c>
      <c r="F413">
        <v>0</v>
      </c>
      <c r="G413">
        <v>0.49464000000000002</v>
      </c>
      <c r="H413">
        <v>0</v>
      </c>
      <c r="I413">
        <v>0</v>
      </c>
      <c r="J413">
        <v>0</v>
      </c>
      <c r="L413">
        <v>0.91610199999999997</v>
      </c>
    </row>
    <row r="414" spans="1:12" x14ac:dyDescent="0.3">
      <c r="A414" t="s">
        <v>79</v>
      </c>
      <c r="B414" t="s">
        <v>80</v>
      </c>
      <c r="C414">
        <v>2014</v>
      </c>
      <c r="D414">
        <v>0.48731200000000002</v>
      </c>
      <c r="F414">
        <v>0</v>
      </c>
      <c r="G414">
        <v>0.48731200000000002</v>
      </c>
      <c r="H414">
        <v>0</v>
      </c>
      <c r="I414">
        <v>0</v>
      </c>
      <c r="J414">
        <v>0</v>
      </c>
      <c r="L414">
        <v>0.89238899999999999</v>
      </c>
    </row>
    <row r="415" spans="1:12" x14ac:dyDescent="0.3">
      <c r="A415" t="s">
        <v>79</v>
      </c>
      <c r="B415" t="s">
        <v>80</v>
      </c>
      <c r="C415">
        <v>2015</v>
      </c>
      <c r="D415">
        <v>0.49097600000000002</v>
      </c>
      <c r="F415">
        <v>0</v>
      </c>
      <c r="G415">
        <v>0.49097600000000002</v>
      </c>
      <c r="H415">
        <v>0</v>
      </c>
      <c r="I415">
        <v>0</v>
      </c>
      <c r="J415">
        <v>0</v>
      </c>
      <c r="L415">
        <v>0.88918200000000003</v>
      </c>
    </row>
    <row r="416" spans="1:12" x14ac:dyDescent="0.3">
      <c r="A416" t="s">
        <v>79</v>
      </c>
      <c r="B416" t="s">
        <v>80</v>
      </c>
      <c r="C416">
        <v>2016</v>
      </c>
      <c r="D416">
        <v>0.53860799999999998</v>
      </c>
      <c r="F416">
        <v>0</v>
      </c>
      <c r="G416">
        <v>0.53860799999999998</v>
      </c>
      <c r="H416">
        <v>0</v>
      </c>
      <c r="I416">
        <v>0</v>
      </c>
      <c r="J416">
        <v>0</v>
      </c>
      <c r="L416">
        <v>0.96456600000000003</v>
      </c>
    </row>
    <row r="417" spans="1:12" x14ac:dyDescent="0.3">
      <c r="A417" t="s">
        <v>79</v>
      </c>
      <c r="B417" t="s">
        <v>80</v>
      </c>
      <c r="C417">
        <v>2017</v>
      </c>
      <c r="D417">
        <v>0.57891199999999998</v>
      </c>
      <c r="F417">
        <v>0</v>
      </c>
      <c r="G417">
        <v>0.57891199999999998</v>
      </c>
      <c r="H417">
        <v>0</v>
      </c>
      <c r="I417">
        <v>0</v>
      </c>
      <c r="J417">
        <v>0</v>
      </c>
      <c r="L417">
        <v>1.0247059999999999</v>
      </c>
    </row>
    <row r="418" spans="1:12" x14ac:dyDescent="0.3">
      <c r="A418" t="s">
        <v>79</v>
      </c>
      <c r="B418" t="s">
        <v>80</v>
      </c>
      <c r="C418">
        <v>2018</v>
      </c>
      <c r="D418">
        <v>0.58257599999999998</v>
      </c>
      <c r="F418">
        <v>0</v>
      </c>
      <c r="G418">
        <v>0.58257599999999998</v>
      </c>
      <c r="H418">
        <v>0</v>
      </c>
      <c r="I418">
        <v>0</v>
      </c>
      <c r="J418">
        <v>0</v>
      </c>
      <c r="L418">
        <v>1.0199119999999999</v>
      </c>
    </row>
    <row r="419" spans="1:12" x14ac:dyDescent="0.3">
      <c r="A419" t="s">
        <v>79</v>
      </c>
      <c r="B419" t="s">
        <v>80</v>
      </c>
      <c r="C419">
        <v>2019</v>
      </c>
      <c r="D419">
        <v>0.61188799999999999</v>
      </c>
      <c r="F419">
        <v>0</v>
      </c>
      <c r="G419">
        <v>0.61188799999999999</v>
      </c>
      <c r="H419">
        <v>0</v>
      </c>
      <c r="I419">
        <v>0</v>
      </c>
      <c r="J419">
        <v>0</v>
      </c>
      <c r="L419">
        <v>1.0604089999999999</v>
      </c>
    </row>
    <row r="420" spans="1:12" x14ac:dyDescent="0.3">
      <c r="A420" t="s">
        <v>79</v>
      </c>
      <c r="B420" t="s">
        <v>80</v>
      </c>
      <c r="C420">
        <v>2020</v>
      </c>
      <c r="D420">
        <v>0.62507999999999997</v>
      </c>
      <c r="F420">
        <v>0</v>
      </c>
      <c r="G420">
        <v>0.62507999999999997</v>
      </c>
      <c r="H420">
        <v>0</v>
      </c>
      <c r="I420">
        <v>0</v>
      </c>
      <c r="J420">
        <v>0</v>
      </c>
      <c r="L420">
        <v>1.07284</v>
      </c>
    </row>
    <row r="421" spans="1:12" x14ac:dyDescent="0.3">
      <c r="A421" t="s">
        <v>79</v>
      </c>
      <c r="B421" t="s">
        <v>80</v>
      </c>
      <c r="C421">
        <v>2021</v>
      </c>
      <c r="D421">
        <v>0.66769400000000001</v>
      </c>
      <c r="F421">
        <v>0</v>
      </c>
      <c r="G421">
        <v>0.66769400000000001</v>
      </c>
      <c r="H421">
        <v>0</v>
      </c>
      <c r="I421">
        <v>0</v>
      </c>
      <c r="J421">
        <v>0</v>
      </c>
      <c r="L421">
        <v>1.135678</v>
      </c>
    </row>
    <row r="422" spans="1:12" x14ac:dyDescent="0.3">
      <c r="A422" t="s">
        <v>81</v>
      </c>
      <c r="B422" t="s">
        <v>82</v>
      </c>
      <c r="C422">
        <v>2010</v>
      </c>
      <c r="D422">
        <v>0.168544</v>
      </c>
      <c r="F422">
        <v>0</v>
      </c>
      <c r="G422">
        <v>0.168544</v>
      </c>
      <c r="H422">
        <v>0</v>
      </c>
      <c r="I422">
        <v>0</v>
      </c>
      <c r="J422">
        <v>0</v>
      </c>
      <c r="L422">
        <v>3.6167999999999999E-2</v>
      </c>
    </row>
    <row r="423" spans="1:12" x14ac:dyDescent="0.3">
      <c r="A423" t="s">
        <v>81</v>
      </c>
      <c r="B423" t="s">
        <v>82</v>
      </c>
      <c r="C423">
        <v>2011</v>
      </c>
      <c r="D423">
        <v>0.186864</v>
      </c>
      <c r="F423">
        <v>0</v>
      </c>
      <c r="G423">
        <v>0.186864</v>
      </c>
      <c r="H423">
        <v>0</v>
      </c>
      <c r="I423">
        <v>0</v>
      </c>
      <c r="J423">
        <v>0</v>
      </c>
      <c r="L423">
        <v>3.9489000000000003E-2</v>
      </c>
    </row>
    <row r="424" spans="1:12" x14ac:dyDescent="0.3">
      <c r="A424" t="s">
        <v>81</v>
      </c>
      <c r="B424" t="s">
        <v>82</v>
      </c>
      <c r="C424">
        <v>2012</v>
      </c>
      <c r="D424">
        <v>0.190528</v>
      </c>
      <c r="F424">
        <v>0</v>
      </c>
      <c r="G424">
        <v>0.190528</v>
      </c>
      <c r="H424">
        <v>0</v>
      </c>
      <c r="I424">
        <v>0</v>
      </c>
      <c r="J424">
        <v>0</v>
      </c>
      <c r="L424">
        <v>3.9914999999999999E-2</v>
      </c>
    </row>
    <row r="425" spans="1:12" x14ac:dyDescent="0.3">
      <c r="A425" t="s">
        <v>81</v>
      </c>
      <c r="B425" t="s">
        <v>82</v>
      </c>
      <c r="C425">
        <v>2013</v>
      </c>
      <c r="D425">
        <v>0.117248</v>
      </c>
      <c r="F425">
        <v>0</v>
      </c>
      <c r="G425">
        <v>0.117248</v>
      </c>
      <c r="H425">
        <v>0</v>
      </c>
      <c r="I425">
        <v>0</v>
      </c>
      <c r="J425">
        <v>0</v>
      </c>
      <c r="L425">
        <v>2.4414000000000002E-2</v>
      </c>
    </row>
    <row r="426" spans="1:12" x14ac:dyDescent="0.3">
      <c r="A426" t="s">
        <v>81</v>
      </c>
      <c r="B426" t="s">
        <v>82</v>
      </c>
      <c r="C426">
        <v>2014</v>
      </c>
      <c r="D426">
        <v>0.12457600000000001</v>
      </c>
      <c r="F426">
        <v>0</v>
      </c>
      <c r="G426">
        <v>0.12457600000000001</v>
      </c>
      <c r="H426">
        <v>0</v>
      </c>
      <c r="I426">
        <v>0</v>
      </c>
      <c r="J426">
        <v>0</v>
      </c>
      <c r="L426">
        <v>2.596E-2</v>
      </c>
    </row>
    <row r="427" spans="1:12" x14ac:dyDescent="0.3">
      <c r="A427" t="s">
        <v>81</v>
      </c>
      <c r="B427" t="s">
        <v>82</v>
      </c>
      <c r="C427">
        <v>2015</v>
      </c>
      <c r="D427">
        <v>0.179536</v>
      </c>
      <c r="F427">
        <v>0</v>
      </c>
      <c r="G427">
        <v>0.179536</v>
      </c>
      <c r="H427">
        <v>0</v>
      </c>
      <c r="I427">
        <v>0</v>
      </c>
      <c r="J427">
        <v>0</v>
      </c>
      <c r="L427">
        <v>3.7253000000000001E-2</v>
      </c>
    </row>
    <row r="428" spans="1:12" x14ac:dyDescent="0.3">
      <c r="A428" t="s">
        <v>81</v>
      </c>
      <c r="B428" t="s">
        <v>82</v>
      </c>
      <c r="C428">
        <v>2016</v>
      </c>
      <c r="D428">
        <v>0.197856</v>
      </c>
      <c r="F428">
        <v>0</v>
      </c>
      <c r="G428">
        <v>0.197856</v>
      </c>
      <c r="H428">
        <v>0</v>
      </c>
      <c r="I428">
        <v>0</v>
      </c>
      <c r="J428">
        <v>0</v>
      </c>
      <c r="L428">
        <v>4.0343999999999998E-2</v>
      </c>
    </row>
    <row r="429" spans="1:12" x14ac:dyDescent="0.3">
      <c r="A429" t="s">
        <v>81</v>
      </c>
      <c r="B429" t="s">
        <v>82</v>
      </c>
      <c r="C429">
        <v>2017</v>
      </c>
      <c r="D429">
        <v>0.21617600000000001</v>
      </c>
      <c r="F429">
        <v>0</v>
      </c>
      <c r="G429">
        <v>0.21617600000000001</v>
      </c>
      <c r="H429">
        <v>0</v>
      </c>
      <c r="I429">
        <v>0</v>
      </c>
      <c r="J429">
        <v>0</v>
      </c>
      <c r="L429">
        <v>4.3263000000000003E-2</v>
      </c>
    </row>
    <row r="430" spans="1:12" x14ac:dyDescent="0.3">
      <c r="A430" t="s">
        <v>81</v>
      </c>
      <c r="B430" t="s">
        <v>82</v>
      </c>
      <c r="C430">
        <v>2018</v>
      </c>
      <c r="D430">
        <v>0.21984000000000001</v>
      </c>
      <c r="F430">
        <v>0</v>
      </c>
      <c r="G430">
        <v>0.21984000000000001</v>
      </c>
      <c r="H430">
        <v>0</v>
      </c>
      <c r="I430">
        <v>0</v>
      </c>
      <c r="J430">
        <v>0</v>
      </c>
      <c r="L430">
        <v>4.3150000000000001E-2</v>
      </c>
    </row>
    <row r="431" spans="1:12" x14ac:dyDescent="0.3">
      <c r="A431" t="s">
        <v>81</v>
      </c>
      <c r="B431" t="s">
        <v>82</v>
      </c>
      <c r="C431">
        <v>2019</v>
      </c>
      <c r="D431">
        <v>0.22716800000000001</v>
      </c>
      <c r="F431">
        <v>0</v>
      </c>
      <c r="G431">
        <v>0.22716800000000001</v>
      </c>
      <c r="H431">
        <v>0</v>
      </c>
      <c r="I431">
        <v>0</v>
      </c>
      <c r="J431">
        <v>0</v>
      </c>
      <c r="L431">
        <v>4.3608000000000001E-2</v>
      </c>
    </row>
    <row r="432" spans="1:12" x14ac:dyDescent="0.3">
      <c r="A432" t="s">
        <v>81</v>
      </c>
      <c r="B432" t="s">
        <v>82</v>
      </c>
      <c r="C432">
        <v>2020</v>
      </c>
      <c r="D432">
        <v>0.21424199999999999</v>
      </c>
      <c r="F432">
        <v>0</v>
      </c>
      <c r="G432">
        <v>0.21424199999999999</v>
      </c>
      <c r="H432">
        <v>0</v>
      </c>
      <c r="I432">
        <v>0</v>
      </c>
      <c r="J432">
        <v>0</v>
      </c>
      <c r="L432">
        <v>4.0097000000000001E-2</v>
      </c>
    </row>
    <row r="433" spans="1:12" x14ac:dyDescent="0.3">
      <c r="A433" t="s">
        <v>81</v>
      </c>
      <c r="B433" t="s">
        <v>82</v>
      </c>
      <c r="C433">
        <v>2021</v>
      </c>
      <c r="D433">
        <v>0.227296</v>
      </c>
      <c r="F433">
        <v>0</v>
      </c>
      <c r="G433">
        <v>0.227296</v>
      </c>
      <c r="H433">
        <v>0</v>
      </c>
      <c r="I433">
        <v>0</v>
      </c>
      <c r="J433">
        <v>0</v>
      </c>
      <c r="L433">
        <v>4.1651000000000001E-2</v>
      </c>
    </row>
    <row r="434" spans="1:12" x14ac:dyDescent="0.3">
      <c r="A434" t="s">
        <v>83</v>
      </c>
      <c r="B434" t="s">
        <v>84</v>
      </c>
      <c r="C434">
        <v>2010</v>
      </c>
      <c r="D434">
        <v>1.157824</v>
      </c>
      <c r="F434">
        <v>0</v>
      </c>
      <c r="G434">
        <v>1.157824</v>
      </c>
      <c r="H434">
        <v>0</v>
      </c>
      <c r="I434">
        <v>0</v>
      </c>
      <c r="J434">
        <v>0</v>
      </c>
      <c r="L434">
        <v>9.7338999999999995E-2</v>
      </c>
    </row>
    <row r="435" spans="1:12" x14ac:dyDescent="0.3">
      <c r="A435" t="s">
        <v>83</v>
      </c>
      <c r="B435" t="s">
        <v>84</v>
      </c>
      <c r="C435">
        <v>2011</v>
      </c>
      <c r="D435">
        <v>1.2904929999999999</v>
      </c>
      <c r="F435">
        <v>0</v>
      </c>
      <c r="G435">
        <v>1.289728</v>
      </c>
      <c r="H435">
        <v>0</v>
      </c>
      <c r="I435">
        <v>7.6499999999999995E-4</v>
      </c>
      <c r="J435">
        <v>0</v>
      </c>
      <c r="L435">
        <v>0.104767</v>
      </c>
    </row>
    <row r="436" spans="1:12" x14ac:dyDescent="0.3">
      <c r="A436" t="s">
        <v>83</v>
      </c>
      <c r="B436" t="s">
        <v>84</v>
      </c>
      <c r="C436">
        <v>2012</v>
      </c>
      <c r="D436">
        <v>1.273954</v>
      </c>
      <c r="F436">
        <v>0</v>
      </c>
      <c r="G436">
        <v>1.0259199999999999</v>
      </c>
      <c r="H436">
        <v>0</v>
      </c>
      <c r="I436">
        <v>5.3529E-2</v>
      </c>
      <c r="J436">
        <v>0.19450500000000001</v>
      </c>
      <c r="L436">
        <v>9.9879999999999997E-2</v>
      </c>
    </row>
    <row r="437" spans="1:12" x14ac:dyDescent="0.3">
      <c r="A437" t="s">
        <v>83</v>
      </c>
      <c r="B437" t="s">
        <v>84</v>
      </c>
      <c r="C437">
        <v>2013</v>
      </c>
      <c r="D437">
        <v>1.4849380000000001</v>
      </c>
      <c r="F437">
        <v>0</v>
      </c>
      <c r="G437">
        <v>1.1614880000000001</v>
      </c>
      <c r="H437">
        <v>0</v>
      </c>
      <c r="I437">
        <v>7.0064000000000001E-2</v>
      </c>
      <c r="J437">
        <v>0.253386</v>
      </c>
      <c r="L437">
        <v>0.11235299999999999</v>
      </c>
    </row>
    <row r="438" spans="1:12" x14ac:dyDescent="0.3">
      <c r="A438" t="s">
        <v>83</v>
      </c>
      <c r="B438" t="s">
        <v>84</v>
      </c>
      <c r="C438">
        <v>2014</v>
      </c>
      <c r="D438">
        <v>1.856679</v>
      </c>
      <c r="F438">
        <v>0</v>
      </c>
      <c r="G438">
        <v>1.472928</v>
      </c>
      <c r="H438">
        <v>0</v>
      </c>
      <c r="I438">
        <v>7.7498999999999998E-2</v>
      </c>
      <c r="J438">
        <v>0.30625200000000002</v>
      </c>
      <c r="L438">
        <v>0.13555200000000001</v>
      </c>
    </row>
    <row r="439" spans="1:12" x14ac:dyDescent="0.3">
      <c r="A439" t="s">
        <v>83</v>
      </c>
      <c r="B439" t="s">
        <v>84</v>
      </c>
      <c r="C439">
        <v>2015</v>
      </c>
      <c r="D439">
        <v>1.684858</v>
      </c>
      <c r="F439">
        <v>0</v>
      </c>
      <c r="G439">
        <v>1.150496</v>
      </c>
      <c r="H439">
        <v>0</v>
      </c>
      <c r="I439">
        <v>8.5248000000000004E-2</v>
      </c>
      <c r="J439">
        <v>0.44911299999999998</v>
      </c>
      <c r="L439">
        <v>0.119153</v>
      </c>
    </row>
    <row r="440" spans="1:12" x14ac:dyDescent="0.3">
      <c r="A440" t="s">
        <v>83</v>
      </c>
      <c r="B440" t="s">
        <v>84</v>
      </c>
      <c r="C440">
        <v>2016</v>
      </c>
      <c r="D440">
        <v>2.0154230000000002</v>
      </c>
      <c r="F440">
        <v>0</v>
      </c>
      <c r="G440">
        <v>1.4182060000000001</v>
      </c>
      <c r="H440">
        <v>0</v>
      </c>
      <c r="I440">
        <v>9.6873000000000001E-2</v>
      </c>
      <c r="J440">
        <v>0.50034299999999998</v>
      </c>
      <c r="L440">
        <v>0.13811300000000001</v>
      </c>
    </row>
    <row r="441" spans="1:12" x14ac:dyDescent="0.3">
      <c r="A441" t="s">
        <v>83</v>
      </c>
      <c r="B441" t="s">
        <v>84</v>
      </c>
      <c r="C441">
        <v>2017</v>
      </c>
      <c r="D441">
        <v>1.978027</v>
      </c>
      <c r="F441">
        <v>0</v>
      </c>
      <c r="G441">
        <v>1.4033119999999999</v>
      </c>
      <c r="H441">
        <v>0</v>
      </c>
      <c r="I441">
        <v>0.13562299999999999</v>
      </c>
      <c r="J441">
        <v>0.43909300000000001</v>
      </c>
      <c r="L441">
        <v>0.13111800000000001</v>
      </c>
    </row>
    <row r="442" spans="1:12" x14ac:dyDescent="0.3">
      <c r="A442" t="s">
        <v>83</v>
      </c>
      <c r="B442" t="s">
        <v>84</v>
      </c>
      <c r="C442">
        <v>2018</v>
      </c>
      <c r="D442">
        <v>2.0067550000000001</v>
      </c>
      <c r="F442">
        <v>0</v>
      </c>
      <c r="G442">
        <v>1.4546079999999999</v>
      </c>
      <c r="H442">
        <v>0</v>
      </c>
      <c r="I442">
        <v>0.154997</v>
      </c>
      <c r="J442">
        <v>0.39715</v>
      </c>
      <c r="L442">
        <v>0.128603</v>
      </c>
    </row>
    <row r="443" spans="1:12" x14ac:dyDescent="0.3">
      <c r="A443" t="s">
        <v>83</v>
      </c>
      <c r="B443" t="s">
        <v>84</v>
      </c>
      <c r="C443">
        <v>2019</v>
      </c>
      <c r="D443">
        <v>1.92228</v>
      </c>
      <c r="F443">
        <v>0</v>
      </c>
      <c r="G443">
        <v>1.4399519999999999</v>
      </c>
      <c r="H443">
        <v>0</v>
      </c>
      <c r="I443">
        <v>0.162747</v>
      </c>
      <c r="J443">
        <v>0.319581</v>
      </c>
      <c r="L443">
        <v>0.119197</v>
      </c>
    </row>
    <row r="444" spans="1:12" x14ac:dyDescent="0.3">
      <c r="A444" t="s">
        <v>83</v>
      </c>
      <c r="B444" t="s">
        <v>84</v>
      </c>
      <c r="C444">
        <v>2020</v>
      </c>
      <c r="D444">
        <v>1.802198</v>
      </c>
      <c r="F444">
        <v>0</v>
      </c>
      <c r="G444">
        <v>1.358015</v>
      </c>
      <c r="H444">
        <v>0</v>
      </c>
      <c r="I444">
        <v>0.162747</v>
      </c>
      <c r="J444">
        <v>0.28143600000000002</v>
      </c>
      <c r="L444">
        <v>0.108275</v>
      </c>
    </row>
    <row r="445" spans="1:12" x14ac:dyDescent="0.3">
      <c r="A445" t="s">
        <v>83</v>
      </c>
      <c r="B445" t="s">
        <v>84</v>
      </c>
      <c r="C445">
        <v>2021</v>
      </c>
      <c r="D445">
        <v>1.939918</v>
      </c>
      <c r="F445">
        <v>0</v>
      </c>
      <c r="G445">
        <v>1.440763</v>
      </c>
      <c r="H445">
        <v>0</v>
      </c>
      <c r="I445">
        <v>0.162747</v>
      </c>
      <c r="J445">
        <v>0.33640700000000001</v>
      </c>
      <c r="L445">
        <v>0.11291900000000001</v>
      </c>
    </row>
    <row r="446" spans="1:12" x14ac:dyDescent="0.3">
      <c r="A446" t="s">
        <v>85</v>
      </c>
      <c r="B446" t="s">
        <v>86</v>
      </c>
      <c r="C446">
        <v>2010</v>
      </c>
      <c r="D446">
        <v>71.310955000000007</v>
      </c>
      <c r="F446">
        <v>16.525485</v>
      </c>
      <c r="G446">
        <v>43.460925000000003</v>
      </c>
      <c r="H446">
        <v>10.226747</v>
      </c>
      <c r="I446">
        <v>1.0465</v>
      </c>
      <c r="J446">
        <v>5.1298999999999997E-2</v>
      </c>
      <c r="L446">
        <v>4.1937350000000002</v>
      </c>
    </row>
    <row r="447" spans="1:12" x14ac:dyDescent="0.3">
      <c r="A447" t="s">
        <v>85</v>
      </c>
      <c r="B447" t="s">
        <v>86</v>
      </c>
      <c r="C447">
        <v>2011</v>
      </c>
      <c r="D447">
        <v>78.064403999999996</v>
      </c>
      <c r="F447">
        <v>20.84816</v>
      </c>
      <c r="G447">
        <v>45.627791999999999</v>
      </c>
      <c r="H447">
        <v>10.449728</v>
      </c>
      <c r="I447">
        <v>1.0801000000000001</v>
      </c>
      <c r="J447">
        <v>5.8624000000000002E-2</v>
      </c>
      <c r="L447">
        <v>4.5456120000000002</v>
      </c>
    </row>
    <row r="448" spans="1:12" x14ac:dyDescent="0.3">
      <c r="A448" t="s">
        <v>85</v>
      </c>
      <c r="B448" t="s">
        <v>86</v>
      </c>
      <c r="C448">
        <v>2012</v>
      </c>
      <c r="D448">
        <v>79.620823000000001</v>
      </c>
      <c r="F448">
        <v>23.476319</v>
      </c>
      <c r="G448">
        <v>45.164524999999998</v>
      </c>
      <c r="H448">
        <v>9.8089759999999995</v>
      </c>
      <c r="I448">
        <v>1.1274999999999999</v>
      </c>
      <c r="J448">
        <v>4.3503E-2</v>
      </c>
      <c r="L448">
        <v>4.5912740000000003</v>
      </c>
    </row>
    <row r="449" spans="1:12" x14ac:dyDescent="0.3">
      <c r="A449" t="s">
        <v>85</v>
      </c>
      <c r="B449" t="s">
        <v>86</v>
      </c>
      <c r="C449">
        <v>2013</v>
      </c>
      <c r="D449">
        <v>81.736818999999997</v>
      </c>
      <c r="F449">
        <v>25.396312000000002</v>
      </c>
      <c r="G449">
        <v>45.915622999999997</v>
      </c>
      <c r="H449">
        <v>9.2923170000000006</v>
      </c>
      <c r="I449">
        <v>1.0857000000000001</v>
      </c>
      <c r="J449">
        <v>4.6868E-2</v>
      </c>
      <c r="L449">
        <v>4.6680279999999996</v>
      </c>
    </row>
    <row r="450" spans="1:12" x14ac:dyDescent="0.3">
      <c r="A450" t="s">
        <v>85</v>
      </c>
      <c r="B450" t="s">
        <v>86</v>
      </c>
      <c r="C450">
        <v>2014</v>
      </c>
      <c r="D450">
        <v>77.589858000000007</v>
      </c>
      <c r="F450">
        <v>24.388728</v>
      </c>
      <c r="G450">
        <v>43.819831999999998</v>
      </c>
      <c r="H450">
        <v>8.2956850000000006</v>
      </c>
      <c r="I450">
        <v>1.0219</v>
      </c>
      <c r="J450">
        <v>6.3713000000000006E-2</v>
      </c>
      <c r="L450">
        <v>4.3868029999999996</v>
      </c>
    </row>
    <row r="451" spans="1:12" x14ac:dyDescent="0.3">
      <c r="A451" t="s">
        <v>85</v>
      </c>
      <c r="B451" t="s">
        <v>86</v>
      </c>
      <c r="C451">
        <v>2015</v>
      </c>
      <c r="D451">
        <v>81.756505000000004</v>
      </c>
      <c r="F451">
        <v>27.168559999999999</v>
      </c>
      <c r="G451">
        <v>44.352719999999998</v>
      </c>
      <c r="H451">
        <v>9.112368</v>
      </c>
      <c r="I451">
        <v>1.0331999999999999</v>
      </c>
      <c r="J451">
        <v>8.9657000000000001E-2</v>
      </c>
      <c r="L451">
        <v>4.5750380000000002</v>
      </c>
    </row>
    <row r="452" spans="1:12" x14ac:dyDescent="0.3">
      <c r="A452" t="s">
        <v>85</v>
      </c>
      <c r="B452" t="s">
        <v>86</v>
      </c>
      <c r="C452">
        <v>2016</v>
      </c>
      <c r="D452">
        <v>84.243173999999996</v>
      </c>
      <c r="F452">
        <v>27.007344</v>
      </c>
      <c r="G452">
        <v>46.063808000000002</v>
      </c>
      <c r="H452">
        <v>9.9514239999999994</v>
      </c>
      <c r="I452">
        <v>1.1203000000000001</v>
      </c>
      <c r="J452">
        <v>0.100298</v>
      </c>
      <c r="L452">
        <v>4.6584680000000001</v>
      </c>
    </row>
    <row r="453" spans="1:12" x14ac:dyDescent="0.3">
      <c r="A453" t="s">
        <v>85</v>
      </c>
      <c r="B453" t="s">
        <v>86</v>
      </c>
      <c r="C453">
        <v>2017</v>
      </c>
      <c r="D453">
        <v>84.074591999999996</v>
      </c>
      <c r="F453">
        <v>27.738944</v>
      </c>
      <c r="G453">
        <v>45.468271999999999</v>
      </c>
      <c r="H453">
        <v>9.9436660000000003</v>
      </c>
      <c r="I453">
        <v>0.8659</v>
      </c>
      <c r="J453">
        <v>5.781E-2</v>
      </c>
      <c r="L453">
        <v>4.5770879999999998</v>
      </c>
    </row>
    <row r="454" spans="1:12" x14ac:dyDescent="0.3">
      <c r="A454" t="s">
        <v>85</v>
      </c>
      <c r="B454" t="s">
        <v>86</v>
      </c>
      <c r="C454">
        <v>2018</v>
      </c>
      <c r="D454">
        <v>84.468693999999999</v>
      </c>
      <c r="F454">
        <v>27.048812000000002</v>
      </c>
      <c r="G454">
        <v>46.567779999999999</v>
      </c>
      <c r="H454">
        <v>9.981166</v>
      </c>
      <c r="I454">
        <v>0.78220000000000001</v>
      </c>
      <c r="J454">
        <v>8.8735999999999995E-2</v>
      </c>
      <c r="L454">
        <v>4.5166919999999999</v>
      </c>
    </row>
    <row r="455" spans="1:12" x14ac:dyDescent="0.3">
      <c r="A455" t="s">
        <v>85</v>
      </c>
      <c r="B455" t="s">
        <v>86</v>
      </c>
      <c r="C455">
        <v>2019</v>
      </c>
      <c r="D455">
        <v>91.961934999999997</v>
      </c>
      <c r="F455">
        <v>31.016985999999999</v>
      </c>
      <c r="G455">
        <v>48.022281999999997</v>
      </c>
      <c r="H455">
        <v>12.051372000000001</v>
      </c>
      <c r="I455">
        <v>0.82532899999999998</v>
      </c>
      <c r="J455">
        <v>4.5966E-2</v>
      </c>
      <c r="L455">
        <v>4.8300640000000001</v>
      </c>
    </row>
    <row r="456" spans="1:12" x14ac:dyDescent="0.3">
      <c r="A456" t="s">
        <v>85</v>
      </c>
      <c r="B456" t="s">
        <v>86</v>
      </c>
      <c r="C456">
        <v>2020</v>
      </c>
      <c r="D456">
        <v>83.833799999999997</v>
      </c>
      <c r="F456">
        <v>26.051362999999998</v>
      </c>
      <c r="G456">
        <v>45.392066999999997</v>
      </c>
      <c r="H456">
        <v>11.537217999999999</v>
      </c>
      <c r="I456">
        <v>0.82532899999999998</v>
      </c>
      <c r="J456">
        <v>2.7824000000000002E-2</v>
      </c>
      <c r="L456">
        <v>4.3436490000000001</v>
      </c>
    </row>
    <row r="457" spans="1:12" x14ac:dyDescent="0.3">
      <c r="A457" t="s">
        <v>85</v>
      </c>
      <c r="B457" t="s">
        <v>86</v>
      </c>
      <c r="C457">
        <v>2021</v>
      </c>
      <c r="D457">
        <v>85.446922999999998</v>
      </c>
      <c r="F457">
        <v>26.184920999999999</v>
      </c>
      <c r="G457">
        <v>46.81935</v>
      </c>
      <c r="H457">
        <v>11.605703999999999</v>
      </c>
      <c r="I457">
        <v>0.82532899999999998</v>
      </c>
      <c r="J457">
        <v>1.1618E-2</v>
      </c>
      <c r="L457">
        <v>4.383426</v>
      </c>
    </row>
    <row r="458" spans="1:12" x14ac:dyDescent="0.3">
      <c r="A458" t="s">
        <v>87</v>
      </c>
      <c r="B458" t="s">
        <v>88</v>
      </c>
      <c r="C458">
        <v>2010</v>
      </c>
      <c r="D458">
        <v>8616.6526950000007</v>
      </c>
      <c r="F458">
        <v>6568.7935520000001</v>
      </c>
      <c r="G458">
        <v>1092.5718240000001</v>
      </c>
      <c r="H458">
        <v>199.585408</v>
      </c>
      <c r="I458">
        <v>639.59191099999998</v>
      </c>
      <c r="J458">
        <v>0</v>
      </c>
      <c r="K458">
        <v>116.11</v>
      </c>
      <c r="L458">
        <v>6.3912680000000002</v>
      </c>
    </row>
    <row r="459" spans="1:12" x14ac:dyDescent="0.3">
      <c r="A459" t="s">
        <v>87</v>
      </c>
      <c r="B459" t="s">
        <v>88</v>
      </c>
      <c r="C459">
        <v>2011</v>
      </c>
      <c r="D459">
        <v>9528.5557339999996</v>
      </c>
      <c r="F459">
        <v>7309.7862560000003</v>
      </c>
      <c r="G459">
        <v>1123.8587199999999</v>
      </c>
      <c r="H459">
        <v>245.989968</v>
      </c>
      <c r="I459">
        <v>708.56429000000003</v>
      </c>
      <c r="J459">
        <v>0</v>
      </c>
      <c r="K459">
        <v>140.35650000000001</v>
      </c>
      <c r="L459">
        <v>7.0212859999999999</v>
      </c>
    </row>
    <row r="460" spans="1:12" x14ac:dyDescent="0.3">
      <c r="A460" t="s">
        <v>87</v>
      </c>
      <c r="B460" t="s">
        <v>88</v>
      </c>
      <c r="C460">
        <v>2012</v>
      </c>
      <c r="D460">
        <v>9779.2816180000009</v>
      </c>
      <c r="F460">
        <v>7464.8064320000003</v>
      </c>
      <c r="G460">
        <v>1176.71192</v>
      </c>
      <c r="H460">
        <v>277.59929599999998</v>
      </c>
      <c r="I460">
        <v>714.781655</v>
      </c>
      <c r="J460">
        <v>3.659815</v>
      </c>
      <c r="K460">
        <v>141.7225</v>
      </c>
      <c r="L460">
        <v>7.1561260000000004</v>
      </c>
    </row>
    <row r="461" spans="1:12" x14ac:dyDescent="0.3">
      <c r="A461" t="s">
        <v>87</v>
      </c>
      <c r="B461" t="s">
        <v>88</v>
      </c>
      <c r="C461">
        <v>2013</v>
      </c>
      <c r="D461">
        <v>9956.3082730000006</v>
      </c>
      <c r="F461">
        <v>7493.454393</v>
      </c>
      <c r="G461">
        <v>1234.621903</v>
      </c>
      <c r="H461">
        <v>320.12746399999997</v>
      </c>
      <c r="I461">
        <v>748.323128</v>
      </c>
      <c r="J461">
        <v>3.5645180000000001</v>
      </c>
      <c r="K461">
        <v>156.21686800000001</v>
      </c>
      <c r="L461">
        <v>7.2351619999999999</v>
      </c>
    </row>
    <row r="462" spans="1:12" x14ac:dyDescent="0.3">
      <c r="A462" t="s">
        <v>87</v>
      </c>
      <c r="B462" t="s">
        <v>88</v>
      </c>
      <c r="C462">
        <v>2014</v>
      </c>
      <c r="D462">
        <v>9998.6212529999993</v>
      </c>
      <c r="F462">
        <v>7425.0666879999999</v>
      </c>
      <c r="G462">
        <v>1255.605168</v>
      </c>
      <c r="H462">
        <v>370.22155199999997</v>
      </c>
      <c r="I462">
        <v>778.62708399999997</v>
      </c>
      <c r="J462">
        <v>3.8775940000000002</v>
      </c>
      <c r="K462">
        <v>165.22316699999999</v>
      </c>
      <c r="L462">
        <v>7.2182329999999997</v>
      </c>
    </row>
    <row r="463" spans="1:12" x14ac:dyDescent="0.3">
      <c r="A463" t="s">
        <v>87</v>
      </c>
      <c r="B463" t="s">
        <v>88</v>
      </c>
      <c r="C463">
        <v>2015</v>
      </c>
      <c r="D463">
        <v>9866.9043180000008</v>
      </c>
      <c r="F463">
        <v>7266.9788280000002</v>
      </c>
      <c r="G463">
        <v>1328.805063</v>
      </c>
      <c r="H463">
        <v>380.05220800000001</v>
      </c>
      <c r="I463">
        <v>721.99496399999998</v>
      </c>
      <c r="J463">
        <v>3.8542260000000002</v>
      </c>
      <c r="K463">
        <v>165.21903</v>
      </c>
      <c r="L463">
        <v>7.0795690000000002</v>
      </c>
    </row>
    <row r="464" spans="1:12" x14ac:dyDescent="0.3">
      <c r="A464" t="s">
        <v>87</v>
      </c>
      <c r="B464" t="s">
        <v>88</v>
      </c>
      <c r="C464">
        <v>2016</v>
      </c>
      <c r="D464">
        <v>9764.9797450000005</v>
      </c>
      <c r="F464">
        <v>7071.4037109999999</v>
      </c>
      <c r="G464">
        <v>1357.837577</v>
      </c>
      <c r="H464">
        <v>421.72623900000002</v>
      </c>
      <c r="I464">
        <v>743.04409699999997</v>
      </c>
      <c r="J464">
        <v>3.0405799999999998</v>
      </c>
      <c r="K464">
        <v>167.92754099999999</v>
      </c>
      <c r="L464">
        <v>6.9655839999999998</v>
      </c>
    </row>
    <row r="465" spans="1:12" x14ac:dyDescent="0.3">
      <c r="A465" t="s">
        <v>87</v>
      </c>
      <c r="B465" t="s">
        <v>88</v>
      </c>
      <c r="C465">
        <v>2017</v>
      </c>
      <c r="D465">
        <v>10011.107108</v>
      </c>
      <c r="F465">
        <v>7163.3178559999997</v>
      </c>
      <c r="G465">
        <v>1430.586816</v>
      </c>
      <c r="H465">
        <v>486.35935999999998</v>
      </c>
      <c r="I465">
        <v>758.18516799999998</v>
      </c>
      <c r="J465">
        <v>2.9246970000000001</v>
      </c>
      <c r="K465">
        <v>169.73321100000001</v>
      </c>
      <c r="L465">
        <v>7.098687</v>
      </c>
    </row>
    <row r="466" spans="1:12" x14ac:dyDescent="0.3">
      <c r="A466" t="s">
        <v>87</v>
      </c>
      <c r="B466" t="s">
        <v>88</v>
      </c>
      <c r="C466">
        <v>2018</v>
      </c>
      <c r="D466">
        <v>10353.876989</v>
      </c>
      <c r="F466">
        <v>7316.3997760000002</v>
      </c>
      <c r="G466">
        <v>1500.4739520000001</v>
      </c>
      <c r="H466">
        <v>575.36891200000002</v>
      </c>
      <c r="I466">
        <v>786.74460999999997</v>
      </c>
      <c r="J466">
        <v>3.3508559999999998</v>
      </c>
      <c r="K466">
        <v>171.538883</v>
      </c>
      <c r="L466">
        <v>7.3065420000000003</v>
      </c>
    </row>
    <row r="467" spans="1:12" x14ac:dyDescent="0.3">
      <c r="A467" t="s">
        <v>87</v>
      </c>
      <c r="B467" t="s">
        <v>88</v>
      </c>
      <c r="C467">
        <v>2019</v>
      </c>
      <c r="D467">
        <v>10740.996069000001</v>
      </c>
      <c r="F467">
        <v>7543.157408</v>
      </c>
      <c r="G467">
        <v>1559.7281599999999</v>
      </c>
      <c r="H467">
        <v>630.17136000000005</v>
      </c>
      <c r="I467">
        <v>826.87604799999997</v>
      </c>
      <c r="J467">
        <v>3.8062480000000001</v>
      </c>
      <c r="K467">
        <v>177.256846</v>
      </c>
      <c r="L467">
        <v>7.5541650000000002</v>
      </c>
    </row>
    <row r="468" spans="1:12" x14ac:dyDescent="0.3">
      <c r="A468" t="s">
        <v>87</v>
      </c>
      <c r="B468" t="s">
        <v>88</v>
      </c>
      <c r="C468">
        <v>2020</v>
      </c>
      <c r="D468">
        <v>10956.213368999999</v>
      </c>
      <c r="F468">
        <v>7605.7168830000001</v>
      </c>
      <c r="G468">
        <v>1627.725238</v>
      </c>
      <c r="H468">
        <v>687.880944</v>
      </c>
      <c r="I468">
        <v>858.23261300000001</v>
      </c>
      <c r="J468">
        <v>5.1188079999999996</v>
      </c>
      <c r="K468">
        <v>171.538883</v>
      </c>
      <c r="L468">
        <v>7.6889500000000002</v>
      </c>
    </row>
    <row r="469" spans="1:12" x14ac:dyDescent="0.3">
      <c r="A469" t="s">
        <v>87</v>
      </c>
      <c r="B469" t="s">
        <v>88</v>
      </c>
      <c r="C469">
        <v>2021</v>
      </c>
      <c r="D469">
        <v>11472.369171</v>
      </c>
      <c r="F469">
        <v>7955.9854189999996</v>
      </c>
      <c r="G469">
        <v>1713.33998</v>
      </c>
      <c r="H469">
        <v>773.86606200000006</v>
      </c>
      <c r="I469">
        <v>852.96134800000004</v>
      </c>
      <c r="J469">
        <v>4.6774779999999998</v>
      </c>
      <c r="K469">
        <v>171.538883</v>
      </c>
      <c r="L469">
        <v>8.0457409999999996</v>
      </c>
    </row>
    <row r="470" spans="1:12" x14ac:dyDescent="0.3">
      <c r="A470" t="s">
        <v>89</v>
      </c>
      <c r="B470" t="s">
        <v>90</v>
      </c>
      <c r="C470">
        <v>2010</v>
      </c>
      <c r="D470">
        <v>76.278424000000001</v>
      </c>
      <c r="F470">
        <v>13.472528000000001</v>
      </c>
      <c r="G470">
        <v>35.698352</v>
      </c>
      <c r="H470">
        <v>21.987663999999999</v>
      </c>
      <c r="I470">
        <v>4.0389999999999997</v>
      </c>
      <c r="J470">
        <v>1.0808800000000001</v>
      </c>
      <c r="L470">
        <v>1.7020310000000001</v>
      </c>
    </row>
    <row r="471" spans="1:12" x14ac:dyDescent="0.3">
      <c r="A471" t="s">
        <v>89</v>
      </c>
      <c r="B471" t="s">
        <v>90</v>
      </c>
      <c r="C471">
        <v>2011</v>
      </c>
      <c r="D471">
        <v>76.079774999999998</v>
      </c>
      <c r="F471">
        <v>13.784637</v>
      </c>
      <c r="G471">
        <v>35.340995999999997</v>
      </c>
      <c r="H471">
        <v>21.050702000000001</v>
      </c>
      <c r="I471">
        <v>4.5880000000000001</v>
      </c>
      <c r="J471">
        <v>1.3154399999999999</v>
      </c>
      <c r="L471">
        <v>1.679135</v>
      </c>
    </row>
    <row r="472" spans="1:12" x14ac:dyDescent="0.3">
      <c r="A472" t="s">
        <v>89</v>
      </c>
      <c r="B472" t="s">
        <v>90</v>
      </c>
      <c r="C472">
        <v>2012</v>
      </c>
      <c r="D472">
        <v>80.255275999999995</v>
      </c>
      <c r="F472">
        <v>11.541062999999999</v>
      </c>
      <c r="G472">
        <v>38.913531999999996</v>
      </c>
      <c r="H472">
        <v>22.898934000000001</v>
      </c>
      <c r="I472">
        <v>5.0510000000000002</v>
      </c>
      <c r="J472">
        <v>1.8507469999999999</v>
      </c>
      <c r="L472">
        <v>1.752972</v>
      </c>
    </row>
    <row r="473" spans="1:12" x14ac:dyDescent="0.3">
      <c r="A473" t="s">
        <v>89</v>
      </c>
      <c r="B473" t="s">
        <v>90</v>
      </c>
      <c r="C473">
        <v>2013</v>
      </c>
      <c r="D473">
        <v>88.104668000000004</v>
      </c>
      <c r="F473">
        <v>17.803376</v>
      </c>
      <c r="G473">
        <v>41.509456</v>
      </c>
      <c r="H473">
        <v>22.339407999999999</v>
      </c>
      <c r="I473">
        <v>4.79</v>
      </c>
      <c r="J473">
        <v>1.662428</v>
      </c>
      <c r="L473">
        <v>1.9054629999999999</v>
      </c>
    </row>
    <row r="474" spans="1:12" x14ac:dyDescent="0.3">
      <c r="A474" t="s">
        <v>89</v>
      </c>
      <c r="B474" t="s">
        <v>90</v>
      </c>
      <c r="C474">
        <v>2014</v>
      </c>
      <c r="D474">
        <v>97.858148</v>
      </c>
      <c r="F474">
        <v>18.048863999999998</v>
      </c>
      <c r="G474">
        <v>49.423696</v>
      </c>
      <c r="H474">
        <v>23.481598000000002</v>
      </c>
      <c r="I474">
        <v>5.2770000000000001</v>
      </c>
      <c r="J474">
        <v>1.6269899999999999</v>
      </c>
      <c r="L474">
        <v>2.096454</v>
      </c>
    </row>
    <row r="475" spans="1:12" x14ac:dyDescent="0.3">
      <c r="A475" t="s">
        <v>89</v>
      </c>
      <c r="B475" t="s">
        <v>90</v>
      </c>
      <c r="C475">
        <v>2015</v>
      </c>
      <c r="D475">
        <v>95.472340000000003</v>
      </c>
      <c r="F475">
        <v>19.144400000000001</v>
      </c>
      <c r="G475">
        <v>46.133423999999998</v>
      </c>
      <c r="H475">
        <v>23.100591999999999</v>
      </c>
      <c r="I475">
        <v>5.551158</v>
      </c>
      <c r="J475">
        <v>1.5427660000000001</v>
      </c>
      <c r="L475">
        <v>2.0261650000000002</v>
      </c>
    </row>
    <row r="476" spans="1:12" x14ac:dyDescent="0.3">
      <c r="A476" t="s">
        <v>89</v>
      </c>
      <c r="B476" t="s">
        <v>90</v>
      </c>
      <c r="C476">
        <v>2016</v>
      </c>
      <c r="D476">
        <v>98.730953999999997</v>
      </c>
      <c r="F476">
        <v>19.422276</v>
      </c>
      <c r="G476">
        <v>50.939048999999997</v>
      </c>
      <c r="H476">
        <v>21.943695999999999</v>
      </c>
      <c r="I476">
        <v>5.3165829999999996</v>
      </c>
      <c r="J476">
        <v>1.1093500000000001</v>
      </c>
      <c r="L476">
        <v>2.0730490000000001</v>
      </c>
    </row>
    <row r="477" spans="1:12" x14ac:dyDescent="0.3">
      <c r="A477" t="s">
        <v>89</v>
      </c>
      <c r="B477" t="s">
        <v>90</v>
      </c>
      <c r="C477">
        <v>2017</v>
      </c>
      <c r="D477">
        <v>79.687616000000006</v>
      </c>
      <c r="F477">
        <v>14.685855</v>
      </c>
      <c r="G477">
        <v>36.267612999999997</v>
      </c>
      <c r="H477">
        <v>22.467648000000001</v>
      </c>
      <c r="I477">
        <v>5.2329499999999998</v>
      </c>
      <c r="J477">
        <v>1.0335490000000001</v>
      </c>
      <c r="L477">
        <v>1.6480840000000001</v>
      </c>
    </row>
    <row r="478" spans="1:12" x14ac:dyDescent="0.3">
      <c r="A478" t="s">
        <v>89</v>
      </c>
      <c r="B478" t="s">
        <v>90</v>
      </c>
      <c r="C478">
        <v>2018</v>
      </c>
      <c r="D478">
        <v>82.426799000000003</v>
      </c>
      <c r="F478">
        <v>13.714352</v>
      </c>
      <c r="G478">
        <v>38.919007999999998</v>
      </c>
      <c r="H478">
        <v>23.446956</v>
      </c>
      <c r="I478">
        <v>5.3014669999999997</v>
      </c>
      <c r="J478">
        <v>1.0450170000000001</v>
      </c>
      <c r="L478">
        <v>1.672725</v>
      </c>
    </row>
    <row r="479" spans="1:12" x14ac:dyDescent="0.3">
      <c r="A479" t="s">
        <v>89</v>
      </c>
      <c r="B479" t="s">
        <v>90</v>
      </c>
      <c r="C479">
        <v>2019</v>
      </c>
      <c r="D479">
        <v>96.438171999999994</v>
      </c>
      <c r="F479">
        <v>18.425647999999999</v>
      </c>
      <c r="G479">
        <v>47.765993000000002</v>
      </c>
      <c r="H479">
        <v>23.706357000000001</v>
      </c>
      <c r="I479">
        <v>5.5367240000000004</v>
      </c>
      <c r="J479">
        <v>1.00345</v>
      </c>
      <c r="L479">
        <v>1.9215610000000001</v>
      </c>
    </row>
    <row r="480" spans="1:12" x14ac:dyDescent="0.3">
      <c r="A480" t="s">
        <v>89</v>
      </c>
      <c r="B480" t="s">
        <v>90</v>
      </c>
      <c r="C480">
        <v>2020</v>
      </c>
      <c r="D480">
        <v>85.525634999999994</v>
      </c>
      <c r="F480">
        <v>15.474417000000001</v>
      </c>
      <c r="G480">
        <v>40.106490000000001</v>
      </c>
      <c r="H480">
        <v>24.170331000000001</v>
      </c>
      <c r="I480">
        <v>5.041366</v>
      </c>
      <c r="J480">
        <v>0.73303099999999999</v>
      </c>
      <c r="L480">
        <v>1.6792560000000001</v>
      </c>
    </row>
    <row r="481" spans="1:12" x14ac:dyDescent="0.3">
      <c r="A481" t="s">
        <v>89</v>
      </c>
      <c r="B481" t="s">
        <v>90</v>
      </c>
      <c r="C481">
        <v>2021</v>
      </c>
      <c r="D481">
        <v>91.703379999999996</v>
      </c>
      <c r="F481">
        <v>12.015416999999999</v>
      </c>
      <c r="G481">
        <v>49.944935999999998</v>
      </c>
      <c r="H481">
        <v>23.256672999999999</v>
      </c>
      <c r="I481">
        <v>5.8705970000000001</v>
      </c>
      <c r="J481">
        <v>0.61575599999999997</v>
      </c>
      <c r="L481">
        <v>1.780076</v>
      </c>
    </row>
    <row r="482" spans="1:12" x14ac:dyDescent="0.3">
      <c r="A482" t="s">
        <v>91</v>
      </c>
      <c r="B482" t="s">
        <v>92</v>
      </c>
      <c r="C482">
        <v>2010</v>
      </c>
      <c r="D482">
        <v>0.161216</v>
      </c>
      <c r="F482">
        <v>0</v>
      </c>
      <c r="G482">
        <v>0.161216</v>
      </c>
      <c r="H482">
        <v>0</v>
      </c>
      <c r="I482">
        <v>0</v>
      </c>
      <c r="J482">
        <v>0</v>
      </c>
      <c r="L482">
        <v>0.24574699999999999</v>
      </c>
    </row>
    <row r="483" spans="1:12" x14ac:dyDescent="0.3">
      <c r="A483" t="s">
        <v>91</v>
      </c>
      <c r="B483" t="s">
        <v>92</v>
      </c>
      <c r="C483">
        <v>2011</v>
      </c>
      <c r="D483">
        <v>0.142896</v>
      </c>
      <c r="F483">
        <v>0</v>
      </c>
      <c r="G483">
        <v>0.142896</v>
      </c>
      <c r="H483">
        <v>0</v>
      </c>
      <c r="I483">
        <v>0</v>
      </c>
      <c r="J483">
        <v>0</v>
      </c>
      <c r="L483">
        <v>0.213255</v>
      </c>
    </row>
    <row r="484" spans="1:12" x14ac:dyDescent="0.3">
      <c r="A484" t="s">
        <v>91</v>
      </c>
      <c r="B484" t="s">
        <v>92</v>
      </c>
      <c r="C484">
        <v>2012</v>
      </c>
      <c r="D484">
        <v>0.153888</v>
      </c>
      <c r="F484">
        <v>0</v>
      </c>
      <c r="G484">
        <v>0.153888</v>
      </c>
      <c r="H484">
        <v>0</v>
      </c>
      <c r="I484">
        <v>0</v>
      </c>
      <c r="J484">
        <v>0</v>
      </c>
      <c r="L484">
        <v>0.224801</v>
      </c>
    </row>
    <row r="485" spans="1:12" x14ac:dyDescent="0.3">
      <c r="A485" t="s">
        <v>91</v>
      </c>
      <c r="B485" t="s">
        <v>92</v>
      </c>
      <c r="C485">
        <v>2013</v>
      </c>
      <c r="D485">
        <v>0.1832</v>
      </c>
      <c r="F485">
        <v>0</v>
      </c>
      <c r="G485">
        <v>0.1832</v>
      </c>
      <c r="H485">
        <v>0</v>
      </c>
      <c r="I485">
        <v>0</v>
      </c>
      <c r="J485">
        <v>0</v>
      </c>
      <c r="L485">
        <v>0.26194099999999998</v>
      </c>
    </row>
    <row r="486" spans="1:12" x14ac:dyDescent="0.3">
      <c r="A486" t="s">
        <v>91</v>
      </c>
      <c r="B486" t="s">
        <v>92</v>
      </c>
      <c r="C486">
        <v>2014</v>
      </c>
      <c r="D486">
        <v>0.161216</v>
      </c>
      <c r="F486">
        <v>0</v>
      </c>
      <c r="G486">
        <v>0.161216</v>
      </c>
      <c r="H486">
        <v>0</v>
      </c>
      <c r="I486">
        <v>0</v>
      </c>
      <c r="J486">
        <v>0</v>
      </c>
      <c r="L486">
        <v>0.22559899999999999</v>
      </c>
    </row>
    <row r="487" spans="1:12" x14ac:dyDescent="0.3">
      <c r="A487" t="s">
        <v>91</v>
      </c>
      <c r="B487" t="s">
        <v>92</v>
      </c>
      <c r="C487">
        <v>2015</v>
      </c>
      <c r="D487">
        <v>0.179536</v>
      </c>
      <c r="F487">
        <v>0</v>
      </c>
      <c r="G487">
        <v>0.179536</v>
      </c>
      <c r="H487">
        <v>0</v>
      </c>
      <c r="I487">
        <v>0</v>
      </c>
      <c r="J487">
        <v>0</v>
      </c>
      <c r="L487">
        <v>0.245867</v>
      </c>
    </row>
    <row r="488" spans="1:12" x14ac:dyDescent="0.3">
      <c r="A488" t="s">
        <v>91</v>
      </c>
      <c r="B488" t="s">
        <v>92</v>
      </c>
      <c r="C488">
        <v>2016</v>
      </c>
      <c r="D488">
        <v>0.21617600000000001</v>
      </c>
      <c r="F488">
        <v>0</v>
      </c>
      <c r="G488">
        <v>0.21617600000000001</v>
      </c>
      <c r="H488">
        <v>0</v>
      </c>
      <c r="I488">
        <v>0</v>
      </c>
      <c r="J488">
        <v>0</v>
      </c>
      <c r="L488">
        <v>0.28969</v>
      </c>
    </row>
    <row r="489" spans="1:12" x14ac:dyDescent="0.3">
      <c r="A489" t="s">
        <v>91</v>
      </c>
      <c r="B489" t="s">
        <v>92</v>
      </c>
      <c r="C489">
        <v>2017</v>
      </c>
      <c r="D489">
        <v>0.26747199999999999</v>
      </c>
      <c r="F489">
        <v>0</v>
      </c>
      <c r="G489">
        <v>0.26747199999999999</v>
      </c>
      <c r="H489">
        <v>0</v>
      </c>
      <c r="I489">
        <v>0</v>
      </c>
      <c r="J489">
        <v>0</v>
      </c>
      <c r="L489">
        <v>0.35116799999999998</v>
      </c>
    </row>
    <row r="490" spans="1:12" x14ac:dyDescent="0.3">
      <c r="A490" t="s">
        <v>91</v>
      </c>
      <c r="B490" t="s">
        <v>92</v>
      </c>
      <c r="C490">
        <v>2018</v>
      </c>
      <c r="D490">
        <v>0.29311999999999999</v>
      </c>
      <c r="F490">
        <v>0</v>
      </c>
      <c r="G490">
        <v>0.29311999999999999</v>
      </c>
      <c r="H490">
        <v>0</v>
      </c>
      <c r="I490">
        <v>0</v>
      </c>
      <c r="J490">
        <v>0</v>
      </c>
      <c r="L490">
        <v>0.37758000000000003</v>
      </c>
    </row>
    <row r="491" spans="1:12" x14ac:dyDescent="0.3">
      <c r="A491" t="s">
        <v>91</v>
      </c>
      <c r="B491" t="s">
        <v>92</v>
      </c>
      <c r="C491">
        <v>2019</v>
      </c>
      <c r="D491">
        <v>0.31143999999999999</v>
      </c>
      <c r="F491">
        <v>0</v>
      </c>
      <c r="G491">
        <v>0.31143999999999999</v>
      </c>
      <c r="H491">
        <v>0</v>
      </c>
      <c r="I491">
        <v>0</v>
      </c>
      <c r="J491">
        <v>0</v>
      </c>
      <c r="L491">
        <v>0.39373599999999997</v>
      </c>
    </row>
    <row r="492" spans="1:12" x14ac:dyDescent="0.3">
      <c r="A492" t="s">
        <v>91</v>
      </c>
      <c r="B492" t="s">
        <v>92</v>
      </c>
      <c r="C492">
        <v>2020</v>
      </c>
      <c r="D492">
        <v>0.28248499999999999</v>
      </c>
      <c r="F492">
        <v>0</v>
      </c>
      <c r="G492">
        <v>0.28248499999999999</v>
      </c>
      <c r="H492">
        <v>0</v>
      </c>
      <c r="I492">
        <v>0</v>
      </c>
      <c r="J492">
        <v>0</v>
      </c>
      <c r="L492">
        <v>0.350406</v>
      </c>
    </row>
    <row r="493" spans="1:12" x14ac:dyDescent="0.3">
      <c r="A493" t="s">
        <v>91</v>
      </c>
      <c r="B493" t="s">
        <v>92</v>
      </c>
      <c r="C493">
        <v>2021</v>
      </c>
      <c r="D493">
        <v>0.29817100000000002</v>
      </c>
      <c r="F493">
        <v>0</v>
      </c>
      <c r="G493">
        <v>0.29817100000000002</v>
      </c>
      <c r="H493">
        <v>0</v>
      </c>
      <c r="I493">
        <v>0</v>
      </c>
      <c r="J493">
        <v>0</v>
      </c>
      <c r="L493">
        <v>0.362904</v>
      </c>
    </row>
    <row r="494" spans="1:12" x14ac:dyDescent="0.3">
      <c r="A494" t="s">
        <v>93</v>
      </c>
      <c r="B494" t="s">
        <v>94</v>
      </c>
      <c r="C494">
        <v>2010</v>
      </c>
      <c r="D494">
        <v>1.9617770000000001</v>
      </c>
      <c r="F494">
        <v>0</v>
      </c>
      <c r="G494">
        <v>1.7367360000000001</v>
      </c>
      <c r="H494">
        <v>0.194192</v>
      </c>
      <c r="I494">
        <v>3.0849000000000001E-2</v>
      </c>
      <c r="J494">
        <v>0</v>
      </c>
      <c r="L494">
        <v>0.442052</v>
      </c>
    </row>
    <row r="495" spans="1:12" x14ac:dyDescent="0.3">
      <c r="A495" t="s">
        <v>93</v>
      </c>
      <c r="B495" t="s">
        <v>94</v>
      </c>
      <c r="C495">
        <v>2011</v>
      </c>
      <c r="D495">
        <v>2.2398280000000002</v>
      </c>
      <c r="F495">
        <v>0</v>
      </c>
      <c r="G495">
        <v>1.930928</v>
      </c>
      <c r="H495">
        <v>0.28212799999999999</v>
      </c>
      <c r="I495">
        <v>2.6772000000000001E-2</v>
      </c>
      <c r="J495">
        <v>0</v>
      </c>
      <c r="L495">
        <v>0.48859599999999997</v>
      </c>
    </row>
    <row r="496" spans="1:12" x14ac:dyDescent="0.3">
      <c r="A496" t="s">
        <v>93</v>
      </c>
      <c r="B496" t="s">
        <v>94</v>
      </c>
      <c r="C496">
        <v>2012</v>
      </c>
      <c r="D496">
        <v>5.01952</v>
      </c>
      <c r="F496">
        <v>0</v>
      </c>
      <c r="G496">
        <v>2.4799449999999998</v>
      </c>
      <c r="H496">
        <v>0.40721000000000002</v>
      </c>
      <c r="I496">
        <v>5.7353000000000001E-2</v>
      </c>
      <c r="J496">
        <v>2.0750120000000001</v>
      </c>
      <c r="L496">
        <v>1.0649789999999999</v>
      </c>
    </row>
    <row r="497" spans="1:12" x14ac:dyDescent="0.3">
      <c r="A497" t="s">
        <v>93</v>
      </c>
      <c r="B497" t="s">
        <v>94</v>
      </c>
      <c r="C497">
        <v>2013</v>
      </c>
      <c r="D497">
        <v>5.8922920000000003</v>
      </c>
      <c r="F497">
        <v>0</v>
      </c>
      <c r="G497">
        <v>2.5318239999999999</v>
      </c>
      <c r="H497">
        <v>0.57891199999999998</v>
      </c>
      <c r="I497">
        <v>9.7309999999999994E-2</v>
      </c>
      <c r="J497">
        <v>2.6842450000000002</v>
      </c>
      <c r="L497">
        <v>1.2204250000000001</v>
      </c>
    </row>
    <row r="498" spans="1:12" x14ac:dyDescent="0.3">
      <c r="A498" t="s">
        <v>93</v>
      </c>
      <c r="B498" t="s">
        <v>94</v>
      </c>
      <c r="C498">
        <v>2014</v>
      </c>
      <c r="D498">
        <v>5.4695739999999997</v>
      </c>
      <c r="F498">
        <v>0</v>
      </c>
      <c r="G498">
        <v>2.4007529999999999</v>
      </c>
      <c r="H498">
        <v>0.52333499999999999</v>
      </c>
      <c r="I498">
        <v>0.17824699999999999</v>
      </c>
      <c r="J498">
        <v>2.3672399999999998</v>
      </c>
      <c r="L498">
        <v>1.1061129999999999</v>
      </c>
    </row>
    <row r="499" spans="1:12" x14ac:dyDescent="0.3">
      <c r="A499" t="s">
        <v>93</v>
      </c>
      <c r="B499" t="s">
        <v>94</v>
      </c>
      <c r="C499">
        <v>2015</v>
      </c>
      <c r="D499">
        <v>5.6623270000000003</v>
      </c>
      <c r="F499">
        <v>0</v>
      </c>
      <c r="G499">
        <v>2.1983999999999999</v>
      </c>
      <c r="H499">
        <v>0.98195200000000005</v>
      </c>
      <c r="I499">
        <v>0.27124500000000001</v>
      </c>
      <c r="J499">
        <v>2.2107299999999999</v>
      </c>
      <c r="L499">
        <v>1.1180680000000001</v>
      </c>
    </row>
    <row r="500" spans="1:12" x14ac:dyDescent="0.3">
      <c r="A500" t="s">
        <v>93</v>
      </c>
      <c r="B500" t="s">
        <v>94</v>
      </c>
      <c r="C500">
        <v>2016</v>
      </c>
      <c r="D500">
        <v>5.809876</v>
      </c>
      <c r="F500">
        <v>0</v>
      </c>
      <c r="G500">
        <v>2.2093919999999998</v>
      </c>
      <c r="H500">
        <v>1.1248480000000001</v>
      </c>
      <c r="I500">
        <v>0.368118</v>
      </c>
      <c r="J500">
        <v>2.1075179999999998</v>
      </c>
      <c r="L500">
        <v>1.1201220000000001</v>
      </c>
    </row>
    <row r="501" spans="1:12" x14ac:dyDescent="0.3">
      <c r="A501" t="s">
        <v>93</v>
      </c>
      <c r="B501" t="s">
        <v>94</v>
      </c>
      <c r="C501">
        <v>2017</v>
      </c>
      <c r="D501">
        <v>5.7022500000000003</v>
      </c>
      <c r="F501">
        <v>0</v>
      </c>
      <c r="G501">
        <v>1.974896</v>
      </c>
      <c r="H501">
        <v>1.1834720000000001</v>
      </c>
      <c r="I501">
        <v>0.40686800000000001</v>
      </c>
      <c r="J501">
        <v>2.1370149999999999</v>
      </c>
      <c r="L501">
        <v>1.0733969999999999</v>
      </c>
    </row>
    <row r="502" spans="1:12" x14ac:dyDescent="0.3">
      <c r="A502" t="s">
        <v>93</v>
      </c>
      <c r="B502" t="s">
        <v>94</v>
      </c>
      <c r="C502">
        <v>2018</v>
      </c>
      <c r="D502">
        <v>6.5962300000000003</v>
      </c>
      <c r="F502">
        <v>0</v>
      </c>
      <c r="G502">
        <v>2.0058419999999999</v>
      </c>
      <c r="H502">
        <v>1.3433280000000001</v>
      </c>
      <c r="I502">
        <v>0.27124500000000001</v>
      </c>
      <c r="J502">
        <v>2.9758140000000002</v>
      </c>
      <c r="L502">
        <v>1.2123060000000001</v>
      </c>
    </row>
    <row r="503" spans="1:12" x14ac:dyDescent="0.3">
      <c r="A503" t="s">
        <v>93</v>
      </c>
      <c r="B503" t="s">
        <v>94</v>
      </c>
      <c r="C503">
        <v>2019</v>
      </c>
      <c r="D503">
        <v>7.3414729999999997</v>
      </c>
      <c r="F503">
        <v>0</v>
      </c>
      <c r="G503">
        <v>2.0244219999999999</v>
      </c>
      <c r="H503">
        <v>1.8853120000000001</v>
      </c>
      <c r="I503">
        <v>0.28287000000000001</v>
      </c>
      <c r="J503">
        <v>3.1488679999999998</v>
      </c>
      <c r="L503">
        <v>1.3178650000000001</v>
      </c>
    </row>
    <row r="504" spans="1:12" x14ac:dyDescent="0.3">
      <c r="A504" t="s">
        <v>93</v>
      </c>
      <c r="B504" t="s">
        <v>94</v>
      </c>
      <c r="C504">
        <v>2020</v>
      </c>
      <c r="D504">
        <v>7.5298619999999996</v>
      </c>
      <c r="F504">
        <v>0</v>
      </c>
      <c r="G504">
        <v>1.9108959999999999</v>
      </c>
      <c r="H504">
        <v>1.9729829999999999</v>
      </c>
      <c r="I504">
        <v>0.28287000000000001</v>
      </c>
      <c r="J504">
        <v>3.3631129999999998</v>
      </c>
      <c r="L504">
        <v>1.3205249999999999</v>
      </c>
    </row>
    <row r="505" spans="1:12" x14ac:dyDescent="0.3">
      <c r="A505" t="s">
        <v>93</v>
      </c>
      <c r="B505" t="s">
        <v>94</v>
      </c>
      <c r="C505">
        <v>2021</v>
      </c>
      <c r="D505">
        <v>7.4643689999999996</v>
      </c>
      <c r="F505">
        <v>0</v>
      </c>
      <c r="G505">
        <v>2.0273340000000002</v>
      </c>
      <c r="H505">
        <v>2.2924859999999998</v>
      </c>
      <c r="I505">
        <v>0.28287000000000001</v>
      </c>
      <c r="J505">
        <v>2.8616799999999998</v>
      </c>
      <c r="L505">
        <v>1.279064</v>
      </c>
    </row>
    <row r="506" spans="1:12" x14ac:dyDescent="0.3">
      <c r="A506" t="s">
        <v>95</v>
      </c>
      <c r="B506" t="s">
        <v>96</v>
      </c>
      <c r="C506">
        <v>2010</v>
      </c>
      <c r="D506">
        <v>6.5951999999999997E-2</v>
      </c>
      <c r="F506">
        <v>0</v>
      </c>
      <c r="G506">
        <v>6.5951999999999997E-2</v>
      </c>
      <c r="H506">
        <v>0</v>
      </c>
      <c r="I506">
        <v>0</v>
      </c>
      <c r="J506">
        <v>0</v>
      </c>
      <c r="L506">
        <v>3.8317450000000002</v>
      </c>
    </row>
    <row r="507" spans="1:12" x14ac:dyDescent="0.3">
      <c r="A507" t="s">
        <v>95</v>
      </c>
      <c r="B507" t="s">
        <v>96</v>
      </c>
      <c r="C507">
        <v>2011</v>
      </c>
      <c r="D507">
        <v>7.3279999999999998E-2</v>
      </c>
      <c r="F507">
        <v>0</v>
      </c>
      <c r="G507">
        <v>7.3279999999999998E-2</v>
      </c>
      <c r="H507">
        <v>0</v>
      </c>
      <c r="I507">
        <v>0</v>
      </c>
      <c r="J507">
        <v>0</v>
      </c>
      <c r="L507">
        <v>4.1240360000000003</v>
      </c>
    </row>
    <row r="508" spans="1:12" x14ac:dyDescent="0.3">
      <c r="A508" t="s">
        <v>95</v>
      </c>
      <c r="B508" t="s">
        <v>96</v>
      </c>
      <c r="C508">
        <v>2012</v>
      </c>
      <c r="D508">
        <v>7.6943999999999999E-2</v>
      </c>
      <c r="F508">
        <v>0</v>
      </c>
      <c r="G508">
        <v>7.6943999999999999E-2</v>
      </c>
      <c r="H508">
        <v>0</v>
      </c>
      <c r="I508">
        <v>0</v>
      </c>
      <c r="J508">
        <v>0</v>
      </c>
      <c r="L508">
        <v>4.274667</v>
      </c>
    </row>
    <row r="509" spans="1:12" x14ac:dyDescent="0.3">
      <c r="A509" t="s">
        <v>95</v>
      </c>
      <c r="B509" t="s">
        <v>96</v>
      </c>
      <c r="C509">
        <v>2013</v>
      </c>
      <c r="D509">
        <v>7.6943999999999999E-2</v>
      </c>
      <c r="F509">
        <v>0</v>
      </c>
      <c r="G509">
        <v>7.6943999999999999E-2</v>
      </c>
      <c r="H509">
        <v>0</v>
      </c>
      <c r="I509">
        <v>0</v>
      </c>
      <c r="J509">
        <v>0</v>
      </c>
      <c r="L509">
        <v>4.2947090000000001</v>
      </c>
    </row>
    <row r="510" spans="1:12" x14ac:dyDescent="0.3">
      <c r="A510" t="s">
        <v>95</v>
      </c>
      <c r="B510" t="s">
        <v>96</v>
      </c>
      <c r="C510">
        <v>2014</v>
      </c>
      <c r="D510">
        <v>7.6943999999999999E-2</v>
      </c>
      <c r="F510">
        <v>0</v>
      </c>
      <c r="G510">
        <v>7.6943999999999999E-2</v>
      </c>
      <c r="H510">
        <v>0</v>
      </c>
      <c r="I510">
        <v>0</v>
      </c>
      <c r="J510">
        <v>0</v>
      </c>
      <c r="L510">
        <v>4.3188149999999998</v>
      </c>
    </row>
    <row r="511" spans="1:12" x14ac:dyDescent="0.3">
      <c r="A511" t="s">
        <v>95</v>
      </c>
      <c r="B511" t="s">
        <v>96</v>
      </c>
      <c r="C511">
        <v>2015</v>
      </c>
      <c r="D511">
        <v>7.6943999999999999E-2</v>
      </c>
      <c r="F511">
        <v>0</v>
      </c>
      <c r="G511">
        <v>7.6943999999999999E-2</v>
      </c>
      <c r="H511">
        <v>0</v>
      </c>
      <c r="I511">
        <v>0</v>
      </c>
      <c r="J511">
        <v>0</v>
      </c>
      <c r="L511">
        <v>4.3483470000000004</v>
      </c>
    </row>
    <row r="512" spans="1:12" x14ac:dyDescent="0.3">
      <c r="A512" t="s">
        <v>95</v>
      </c>
      <c r="B512" t="s">
        <v>96</v>
      </c>
      <c r="C512">
        <v>2016</v>
      </c>
      <c r="D512">
        <v>7.3279999999999998E-2</v>
      </c>
      <c r="F512">
        <v>0</v>
      </c>
      <c r="G512">
        <v>7.3279999999999998E-2</v>
      </c>
      <c r="H512">
        <v>0</v>
      </c>
      <c r="I512">
        <v>0</v>
      </c>
      <c r="J512">
        <v>0</v>
      </c>
      <c r="L512">
        <v>4.17645</v>
      </c>
    </row>
    <row r="513" spans="1:12" x14ac:dyDescent="0.3">
      <c r="A513" t="s">
        <v>95</v>
      </c>
      <c r="B513" t="s">
        <v>96</v>
      </c>
      <c r="C513">
        <v>2017</v>
      </c>
      <c r="D513">
        <v>8.0607999999999999E-2</v>
      </c>
      <c r="F513">
        <v>0</v>
      </c>
      <c r="G513">
        <v>8.0607999999999999E-2</v>
      </c>
      <c r="H513">
        <v>0</v>
      </c>
      <c r="I513">
        <v>0</v>
      </c>
      <c r="J513">
        <v>0</v>
      </c>
      <c r="L513">
        <v>4.6339750000000004</v>
      </c>
    </row>
    <row r="514" spans="1:12" x14ac:dyDescent="0.3">
      <c r="A514" t="s">
        <v>95</v>
      </c>
      <c r="B514" t="s">
        <v>96</v>
      </c>
      <c r="C514">
        <v>2018</v>
      </c>
      <c r="D514">
        <v>8.0607999999999999E-2</v>
      </c>
      <c r="F514">
        <v>0</v>
      </c>
      <c r="G514">
        <v>8.0607999999999999E-2</v>
      </c>
      <c r="H514">
        <v>0</v>
      </c>
      <c r="I514">
        <v>0</v>
      </c>
      <c r="J514">
        <v>0</v>
      </c>
      <c r="L514">
        <v>4.6721149999999998</v>
      </c>
    </row>
    <row r="515" spans="1:12" x14ac:dyDescent="0.3">
      <c r="A515" t="s">
        <v>95</v>
      </c>
      <c r="B515" t="s">
        <v>96</v>
      </c>
      <c r="C515">
        <v>2019</v>
      </c>
      <c r="D515">
        <v>8.4272E-2</v>
      </c>
      <c r="F515">
        <v>0</v>
      </c>
      <c r="G515">
        <v>8.4272E-2</v>
      </c>
      <c r="H515">
        <v>0</v>
      </c>
      <c r="I515">
        <v>0</v>
      </c>
      <c r="J515">
        <v>0</v>
      </c>
      <c r="L515">
        <v>4.9253070000000001</v>
      </c>
    </row>
    <row r="516" spans="1:12" x14ac:dyDescent="0.3">
      <c r="A516" t="s">
        <v>95</v>
      </c>
      <c r="B516" t="s">
        <v>96</v>
      </c>
      <c r="C516">
        <v>2020</v>
      </c>
      <c r="D516">
        <v>8.8941999999999993E-2</v>
      </c>
      <c r="F516">
        <v>0</v>
      </c>
      <c r="G516">
        <v>8.8941999999999993E-2</v>
      </c>
      <c r="H516">
        <v>0</v>
      </c>
      <c r="I516">
        <v>0</v>
      </c>
      <c r="J516">
        <v>0</v>
      </c>
      <c r="L516">
        <v>5.2229770000000002</v>
      </c>
    </row>
    <row r="517" spans="1:12" x14ac:dyDescent="0.3">
      <c r="A517" t="s">
        <v>95</v>
      </c>
      <c r="B517" t="s">
        <v>96</v>
      </c>
      <c r="C517">
        <v>2021</v>
      </c>
      <c r="D517">
        <v>9.1402999999999998E-2</v>
      </c>
      <c r="F517">
        <v>0</v>
      </c>
      <c r="G517">
        <v>9.1402999999999998E-2</v>
      </c>
      <c r="H517">
        <v>0</v>
      </c>
      <c r="I517">
        <v>0</v>
      </c>
      <c r="J517">
        <v>0</v>
      </c>
      <c r="L517">
        <v>5.3757210000000004</v>
      </c>
    </row>
    <row r="518" spans="1:12" x14ac:dyDescent="0.3">
      <c r="A518" t="s">
        <v>97</v>
      </c>
      <c r="B518" t="s">
        <v>98</v>
      </c>
      <c r="C518">
        <v>2010</v>
      </c>
      <c r="D518">
        <v>7.4926469999999998</v>
      </c>
      <c r="F518">
        <v>3.6640000000000002E-3</v>
      </c>
      <c r="G518">
        <v>6.9872480000000001</v>
      </c>
      <c r="H518">
        <v>0</v>
      </c>
      <c r="I518">
        <v>0.50173500000000004</v>
      </c>
      <c r="J518">
        <v>0</v>
      </c>
      <c r="L518">
        <v>1.620995</v>
      </c>
    </row>
    <row r="519" spans="1:12" x14ac:dyDescent="0.3">
      <c r="A519" t="s">
        <v>97</v>
      </c>
      <c r="B519" t="s">
        <v>98</v>
      </c>
      <c r="C519">
        <v>2011</v>
      </c>
      <c r="D519">
        <v>7.3108149999999998</v>
      </c>
      <c r="F519">
        <v>2.5648000000000001E-2</v>
      </c>
      <c r="G519">
        <v>6.7380959999999996</v>
      </c>
      <c r="H519">
        <v>0</v>
      </c>
      <c r="I519">
        <v>0.54707099999999997</v>
      </c>
      <c r="J519">
        <v>0</v>
      </c>
      <c r="L519">
        <v>1.562165</v>
      </c>
    </row>
    <row r="520" spans="1:12" x14ac:dyDescent="0.3">
      <c r="A520" t="s">
        <v>97</v>
      </c>
      <c r="B520" t="s">
        <v>98</v>
      </c>
      <c r="C520">
        <v>2012</v>
      </c>
      <c r="D520">
        <v>7.2600850000000001</v>
      </c>
      <c r="F520">
        <v>1.0992E-2</v>
      </c>
      <c r="G520">
        <v>6.70512</v>
      </c>
      <c r="H520">
        <v>0</v>
      </c>
      <c r="I520">
        <v>0.54397300000000004</v>
      </c>
      <c r="J520">
        <v>0</v>
      </c>
      <c r="L520">
        <v>1.5327649999999999</v>
      </c>
    </row>
    <row r="521" spans="1:12" x14ac:dyDescent="0.3">
      <c r="A521" t="s">
        <v>97</v>
      </c>
      <c r="B521" t="s">
        <v>98</v>
      </c>
      <c r="C521">
        <v>2013</v>
      </c>
      <c r="D521">
        <v>7.6315169999999997</v>
      </c>
      <c r="F521">
        <v>2.1984E-2</v>
      </c>
      <c r="G521">
        <v>7.0422079999999996</v>
      </c>
      <c r="H521">
        <v>0</v>
      </c>
      <c r="I521">
        <v>0.56732499999999997</v>
      </c>
      <c r="J521">
        <v>0</v>
      </c>
      <c r="L521">
        <v>1.592708</v>
      </c>
    </row>
    <row r="522" spans="1:12" x14ac:dyDescent="0.3">
      <c r="A522" t="s">
        <v>97</v>
      </c>
      <c r="B522" t="s">
        <v>98</v>
      </c>
      <c r="C522">
        <v>2014</v>
      </c>
      <c r="D522">
        <v>7.7483089999999999</v>
      </c>
      <c r="F522">
        <v>2.5648000000000001E-2</v>
      </c>
      <c r="G522">
        <v>7.1411360000000004</v>
      </c>
      <c r="H522">
        <v>0</v>
      </c>
      <c r="I522">
        <v>0.58152499999999996</v>
      </c>
      <c r="J522">
        <v>0</v>
      </c>
      <c r="L522">
        <v>1.5994729999999999</v>
      </c>
    </row>
    <row r="523" spans="1:12" x14ac:dyDescent="0.3">
      <c r="A523" t="s">
        <v>97</v>
      </c>
      <c r="B523" t="s">
        <v>98</v>
      </c>
      <c r="C523">
        <v>2015</v>
      </c>
      <c r="D523">
        <v>7.406021</v>
      </c>
      <c r="F523">
        <v>3.6640000000000002E-3</v>
      </c>
      <c r="G523">
        <v>6.7820640000000001</v>
      </c>
      <c r="H523">
        <v>0</v>
      </c>
      <c r="I523">
        <v>0.62029299999999998</v>
      </c>
      <c r="J523">
        <v>0</v>
      </c>
      <c r="L523">
        <v>1.512902</v>
      </c>
    </row>
    <row r="524" spans="1:12" x14ac:dyDescent="0.3">
      <c r="A524" t="s">
        <v>97</v>
      </c>
      <c r="B524" t="s">
        <v>98</v>
      </c>
      <c r="C524">
        <v>2016</v>
      </c>
      <c r="D524">
        <v>8.0032530000000008</v>
      </c>
      <c r="F524">
        <v>3.6640000000000002E-3</v>
      </c>
      <c r="G524">
        <v>7.3792960000000001</v>
      </c>
      <c r="H524">
        <v>0</v>
      </c>
      <c r="I524">
        <v>0.62029299999999998</v>
      </c>
      <c r="J524">
        <v>0</v>
      </c>
      <c r="L524">
        <v>1.618387</v>
      </c>
    </row>
    <row r="525" spans="1:12" x14ac:dyDescent="0.3">
      <c r="A525" t="s">
        <v>97</v>
      </c>
      <c r="B525" t="s">
        <v>98</v>
      </c>
      <c r="C525">
        <v>2017</v>
      </c>
      <c r="D525">
        <v>8.1980380000000004</v>
      </c>
      <c r="F525">
        <v>1.8319999999999999E-2</v>
      </c>
      <c r="G525">
        <v>7.4818879999999996</v>
      </c>
      <c r="H525">
        <v>0</v>
      </c>
      <c r="I525">
        <v>0.69782999999999995</v>
      </c>
      <c r="J525">
        <v>0</v>
      </c>
      <c r="L525">
        <v>1.641629</v>
      </c>
    </row>
    <row r="526" spans="1:12" x14ac:dyDescent="0.3">
      <c r="A526" t="s">
        <v>97</v>
      </c>
      <c r="B526" t="s">
        <v>98</v>
      </c>
      <c r="C526">
        <v>2018</v>
      </c>
      <c r="D526">
        <v>8.2294780000000003</v>
      </c>
      <c r="F526">
        <v>0</v>
      </c>
      <c r="G526">
        <v>7.4928800000000004</v>
      </c>
      <c r="H526">
        <v>0</v>
      </c>
      <c r="I526">
        <v>0.73659799999999997</v>
      </c>
      <c r="J526">
        <v>0</v>
      </c>
      <c r="L526">
        <v>1.632595</v>
      </c>
    </row>
    <row r="527" spans="1:12" x14ac:dyDescent="0.3">
      <c r="A527" t="s">
        <v>97</v>
      </c>
      <c r="B527" t="s">
        <v>98</v>
      </c>
      <c r="C527">
        <v>2019</v>
      </c>
      <c r="D527">
        <v>8.0536060000000003</v>
      </c>
      <c r="F527">
        <v>0</v>
      </c>
      <c r="G527">
        <v>7.3170080000000004</v>
      </c>
      <c r="H527">
        <v>0</v>
      </c>
      <c r="I527">
        <v>0.73659799999999997</v>
      </c>
      <c r="J527">
        <v>0</v>
      </c>
      <c r="L527">
        <v>1.5839430000000001</v>
      </c>
    </row>
    <row r="528" spans="1:12" x14ac:dyDescent="0.3">
      <c r="A528" t="s">
        <v>97</v>
      </c>
      <c r="B528" t="s">
        <v>98</v>
      </c>
      <c r="C528">
        <v>2020</v>
      </c>
      <c r="D528">
        <v>7.0817410000000001</v>
      </c>
      <c r="F528">
        <v>0</v>
      </c>
      <c r="G528">
        <v>6.3451420000000001</v>
      </c>
      <c r="H528">
        <v>0</v>
      </c>
      <c r="I528">
        <v>0.73659799999999997</v>
      </c>
      <c r="J528">
        <v>0</v>
      </c>
      <c r="L528">
        <v>1.382314</v>
      </c>
    </row>
    <row r="529" spans="1:12" x14ac:dyDescent="0.3">
      <c r="A529" t="s">
        <v>97</v>
      </c>
      <c r="B529" t="s">
        <v>98</v>
      </c>
      <c r="C529">
        <v>2021</v>
      </c>
      <c r="D529">
        <v>7.8195069999999998</v>
      </c>
      <c r="F529">
        <v>0</v>
      </c>
      <c r="G529">
        <v>7.0829089999999999</v>
      </c>
      <c r="H529">
        <v>0</v>
      </c>
      <c r="I529">
        <v>0.73659799999999997</v>
      </c>
      <c r="J529">
        <v>0</v>
      </c>
      <c r="L529">
        <v>1.517185</v>
      </c>
    </row>
    <row r="530" spans="1:12" x14ac:dyDescent="0.3">
      <c r="A530" t="s">
        <v>99</v>
      </c>
      <c r="B530" t="s">
        <v>100</v>
      </c>
      <c r="C530">
        <v>2010</v>
      </c>
      <c r="D530">
        <v>6.0639200000000004</v>
      </c>
      <c r="F530">
        <v>0</v>
      </c>
      <c r="G530">
        <v>3.0264639999999998</v>
      </c>
      <c r="H530">
        <v>3.0374560000000002</v>
      </c>
      <c r="I530">
        <v>0</v>
      </c>
      <c r="J530">
        <v>0</v>
      </c>
      <c r="L530">
        <v>0.28711700000000001</v>
      </c>
    </row>
    <row r="531" spans="1:12" x14ac:dyDescent="0.3">
      <c r="A531" t="s">
        <v>99</v>
      </c>
      <c r="B531" t="s">
        <v>100</v>
      </c>
      <c r="C531">
        <v>2011</v>
      </c>
      <c r="D531">
        <v>6.342384</v>
      </c>
      <c r="F531">
        <v>0</v>
      </c>
      <c r="G531">
        <v>3.3488959999999999</v>
      </c>
      <c r="H531">
        <v>2.9934880000000001</v>
      </c>
      <c r="I531">
        <v>0</v>
      </c>
      <c r="J531">
        <v>0</v>
      </c>
      <c r="L531">
        <v>0.29413400000000001</v>
      </c>
    </row>
    <row r="532" spans="1:12" x14ac:dyDescent="0.3">
      <c r="A532" t="s">
        <v>99</v>
      </c>
      <c r="B532" t="s">
        <v>100</v>
      </c>
      <c r="C532">
        <v>2012</v>
      </c>
      <c r="D532">
        <v>8.5400100000000005</v>
      </c>
      <c r="F532">
        <v>0</v>
      </c>
      <c r="G532">
        <v>5.0746399999999996</v>
      </c>
      <c r="H532">
        <v>3.264624</v>
      </c>
      <c r="I532">
        <v>0</v>
      </c>
      <c r="J532">
        <v>0.20074600000000001</v>
      </c>
      <c r="L532">
        <v>0.38799299999999998</v>
      </c>
    </row>
    <row r="533" spans="1:12" x14ac:dyDescent="0.3">
      <c r="A533" t="s">
        <v>99</v>
      </c>
      <c r="B533" t="s">
        <v>100</v>
      </c>
      <c r="C533">
        <v>2013</v>
      </c>
      <c r="D533">
        <v>9.6797699999999995</v>
      </c>
      <c r="F533">
        <v>0</v>
      </c>
      <c r="G533">
        <v>5.7781279999999997</v>
      </c>
      <c r="H533">
        <v>3.748272</v>
      </c>
      <c r="I533">
        <v>0</v>
      </c>
      <c r="J533">
        <v>0.15337000000000001</v>
      </c>
      <c r="L533">
        <v>0.43080000000000002</v>
      </c>
    </row>
    <row r="534" spans="1:12" x14ac:dyDescent="0.3">
      <c r="A534" t="s">
        <v>99</v>
      </c>
      <c r="B534" t="s">
        <v>100</v>
      </c>
      <c r="C534">
        <v>2014</v>
      </c>
      <c r="D534">
        <v>9.9032239999999998</v>
      </c>
      <c r="F534">
        <v>0</v>
      </c>
      <c r="G534">
        <v>5.9576640000000003</v>
      </c>
      <c r="H534">
        <v>3.7812480000000002</v>
      </c>
      <c r="I534">
        <v>0</v>
      </c>
      <c r="J534">
        <v>0.16431200000000001</v>
      </c>
      <c r="L534">
        <v>0.43065799999999999</v>
      </c>
    </row>
    <row r="535" spans="1:12" x14ac:dyDescent="0.3">
      <c r="A535" t="s">
        <v>99</v>
      </c>
      <c r="B535" t="s">
        <v>100</v>
      </c>
      <c r="C535">
        <v>2015</v>
      </c>
      <c r="D535">
        <v>9.5547409999999999</v>
      </c>
      <c r="F535">
        <v>0</v>
      </c>
      <c r="G535">
        <v>5.5472960000000002</v>
      </c>
      <c r="H535">
        <v>3.8581919999999998</v>
      </c>
      <c r="I535">
        <v>0</v>
      </c>
      <c r="J535">
        <v>0.149253</v>
      </c>
      <c r="L535">
        <v>0.404918</v>
      </c>
    </row>
    <row r="536" spans="1:12" x14ac:dyDescent="0.3">
      <c r="A536" t="s">
        <v>99</v>
      </c>
      <c r="B536" t="s">
        <v>100</v>
      </c>
      <c r="C536">
        <v>2016</v>
      </c>
      <c r="D536">
        <v>11.982756</v>
      </c>
      <c r="F536">
        <v>0</v>
      </c>
      <c r="G536">
        <v>7.0258370000000001</v>
      </c>
      <c r="H536">
        <v>4.7755169999999998</v>
      </c>
      <c r="I536">
        <v>0</v>
      </c>
      <c r="J536">
        <v>0.18140100000000001</v>
      </c>
      <c r="L536">
        <v>0.49487700000000001</v>
      </c>
    </row>
    <row r="537" spans="1:12" x14ac:dyDescent="0.3">
      <c r="A537" t="s">
        <v>99</v>
      </c>
      <c r="B537" t="s">
        <v>100</v>
      </c>
      <c r="C537">
        <v>2017</v>
      </c>
      <c r="D537">
        <v>12.001913</v>
      </c>
      <c r="F537">
        <v>0</v>
      </c>
      <c r="G537">
        <v>7.5478399999999999</v>
      </c>
      <c r="H537">
        <v>4.3125280000000004</v>
      </c>
      <c r="I537">
        <v>0</v>
      </c>
      <c r="J537">
        <v>0.141545</v>
      </c>
      <c r="L537">
        <v>0.48301300000000003</v>
      </c>
    </row>
    <row r="538" spans="1:12" x14ac:dyDescent="0.3">
      <c r="A538" t="s">
        <v>99</v>
      </c>
      <c r="B538" t="s">
        <v>100</v>
      </c>
      <c r="C538">
        <v>2018</v>
      </c>
      <c r="D538">
        <v>10.352442</v>
      </c>
      <c r="F538">
        <v>0</v>
      </c>
      <c r="G538">
        <v>6.3260290000000001</v>
      </c>
      <c r="H538">
        <v>3.9290289999999999</v>
      </c>
      <c r="I538">
        <v>0</v>
      </c>
      <c r="J538">
        <v>9.7383999999999998E-2</v>
      </c>
      <c r="L538">
        <v>0.40607399999999999</v>
      </c>
    </row>
    <row r="539" spans="1:12" x14ac:dyDescent="0.3">
      <c r="A539" t="s">
        <v>99</v>
      </c>
      <c r="B539" t="s">
        <v>100</v>
      </c>
      <c r="C539">
        <v>2019</v>
      </c>
      <c r="D539">
        <v>10.535083999999999</v>
      </c>
      <c r="F539">
        <v>0</v>
      </c>
      <c r="G539">
        <v>6.1848320000000001</v>
      </c>
      <c r="H539">
        <v>4.257568</v>
      </c>
      <c r="I539">
        <v>0</v>
      </c>
      <c r="J539">
        <v>9.2684000000000002E-2</v>
      </c>
      <c r="L539">
        <v>0.40290900000000002</v>
      </c>
    </row>
    <row r="540" spans="1:12" x14ac:dyDescent="0.3">
      <c r="A540" t="s">
        <v>99</v>
      </c>
      <c r="B540" t="s">
        <v>100</v>
      </c>
      <c r="C540">
        <v>2020</v>
      </c>
      <c r="D540">
        <v>10.963848</v>
      </c>
      <c r="F540">
        <v>0</v>
      </c>
      <c r="G540">
        <v>6.3181700000000003</v>
      </c>
      <c r="H540">
        <v>4.5567919999999997</v>
      </c>
      <c r="I540">
        <v>0</v>
      </c>
      <c r="J540">
        <v>8.8886000000000007E-2</v>
      </c>
      <c r="L540">
        <v>0.40891899999999998</v>
      </c>
    </row>
    <row r="541" spans="1:12" x14ac:dyDescent="0.3">
      <c r="A541" t="s">
        <v>99</v>
      </c>
      <c r="B541" t="s">
        <v>100</v>
      </c>
      <c r="C541">
        <v>2021</v>
      </c>
      <c r="D541">
        <v>11.706642</v>
      </c>
      <c r="F541">
        <v>0</v>
      </c>
      <c r="G541">
        <v>6.7489039999999996</v>
      </c>
      <c r="H541">
        <v>4.9293319999999996</v>
      </c>
      <c r="I541">
        <v>0</v>
      </c>
      <c r="J541">
        <v>2.8407000000000002E-2</v>
      </c>
      <c r="L541">
        <v>0.426033</v>
      </c>
    </row>
    <row r="542" spans="1:12" x14ac:dyDescent="0.3">
      <c r="A542" t="s">
        <v>101</v>
      </c>
      <c r="B542" t="s">
        <v>102</v>
      </c>
      <c r="C542">
        <v>2010</v>
      </c>
      <c r="D542">
        <v>21.016283000000001</v>
      </c>
      <c r="F542">
        <v>2.7381989999999998</v>
      </c>
      <c r="G542">
        <v>10.60084</v>
      </c>
      <c r="H542">
        <v>5.712434</v>
      </c>
      <c r="I542">
        <v>1.2126269999999999</v>
      </c>
      <c r="J542">
        <v>0.54152199999999995</v>
      </c>
      <c r="K542">
        <v>0.21066099999999999</v>
      </c>
      <c r="L542">
        <v>4.8106689999999999</v>
      </c>
    </row>
    <row r="543" spans="1:12" x14ac:dyDescent="0.3">
      <c r="A543" t="s">
        <v>101</v>
      </c>
      <c r="B543" t="s">
        <v>102</v>
      </c>
      <c r="C543">
        <v>2011</v>
      </c>
      <c r="D543">
        <v>20.649618</v>
      </c>
      <c r="F543">
        <v>2.7944969999999998</v>
      </c>
      <c r="G543">
        <v>10.455572</v>
      </c>
      <c r="H543">
        <v>5.5643279999999997</v>
      </c>
      <c r="I543">
        <v>1.0859179999999999</v>
      </c>
      <c r="J543">
        <v>0.55888700000000002</v>
      </c>
      <c r="K543">
        <v>0.190415</v>
      </c>
      <c r="L543">
        <v>4.7450289999999997</v>
      </c>
    </row>
    <row r="544" spans="1:12" x14ac:dyDescent="0.3">
      <c r="A544" t="s">
        <v>101</v>
      </c>
      <c r="B544" t="s">
        <v>102</v>
      </c>
      <c r="C544">
        <v>2012</v>
      </c>
      <c r="D544">
        <v>19.087402999999998</v>
      </c>
      <c r="F544">
        <v>2.4837750000000001</v>
      </c>
      <c r="G544">
        <v>9.741771</v>
      </c>
      <c r="H544">
        <v>5.1948470000000002</v>
      </c>
      <c r="I544">
        <v>1.040872</v>
      </c>
      <c r="J544">
        <v>0.473242</v>
      </c>
      <c r="K544">
        <v>0.152896</v>
      </c>
      <c r="L544">
        <v>4.4065529999999997</v>
      </c>
    </row>
    <row r="545" spans="1:12" x14ac:dyDescent="0.3">
      <c r="A545" t="s">
        <v>101</v>
      </c>
      <c r="B545" t="s">
        <v>102</v>
      </c>
      <c r="C545">
        <v>2013</v>
      </c>
      <c r="D545">
        <v>18.432191</v>
      </c>
      <c r="F545">
        <v>2.6779869999999999</v>
      </c>
      <c r="G545">
        <v>9.1041519999999991</v>
      </c>
      <c r="H545">
        <v>4.9118079999999997</v>
      </c>
      <c r="I545">
        <v>1.141027</v>
      </c>
      <c r="J545">
        <v>0.45279599999999998</v>
      </c>
      <c r="K545">
        <v>0.14442099999999999</v>
      </c>
      <c r="L545">
        <v>4.2777479999999999</v>
      </c>
    </row>
    <row r="546" spans="1:12" x14ac:dyDescent="0.3">
      <c r="A546" t="s">
        <v>101</v>
      </c>
      <c r="B546" t="s">
        <v>102</v>
      </c>
      <c r="C546">
        <v>2014</v>
      </c>
      <c r="D546">
        <v>17.681566</v>
      </c>
      <c r="F546">
        <v>2.569636</v>
      </c>
      <c r="G546">
        <v>8.9915909999999997</v>
      </c>
      <c r="H546">
        <v>4.3050730000000001</v>
      </c>
      <c r="I546">
        <v>1.225087</v>
      </c>
      <c r="J546">
        <v>0.44116300000000003</v>
      </c>
      <c r="K546">
        <v>0.14901700000000001</v>
      </c>
      <c r="L546">
        <v>4.1273770000000001</v>
      </c>
    </row>
    <row r="547" spans="1:12" x14ac:dyDescent="0.3">
      <c r="A547" t="s">
        <v>101</v>
      </c>
      <c r="B547" t="s">
        <v>102</v>
      </c>
      <c r="C547">
        <v>2015</v>
      </c>
      <c r="D547">
        <v>17.824705000000002</v>
      </c>
      <c r="F547">
        <v>2.376274</v>
      </c>
      <c r="G547">
        <v>9.4194659999999999</v>
      </c>
      <c r="H547">
        <v>4.4609829999999997</v>
      </c>
      <c r="I547">
        <v>1.169235</v>
      </c>
      <c r="J547">
        <v>0.24953400000000001</v>
      </c>
      <c r="K547">
        <v>0.14921200000000001</v>
      </c>
      <c r="L547">
        <v>4.1893019999999996</v>
      </c>
    </row>
    <row r="548" spans="1:12" x14ac:dyDescent="0.3">
      <c r="A548" t="s">
        <v>101</v>
      </c>
      <c r="B548" t="s">
        <v>102</v>
      </c>
      <c r="C548">
        <v>2016</v>
      </c>
      <c r="D548">
        <v>18.109013999999998</v>
      </c>
      <c r="F548">
        <v>2.5612249999999999</v>
      </c>
      <c r="G548">
        <v>9.3694509999999998</v>
      </c>
      <c r="H548">
        <v>4.7291100000000004</v>
      </c>
      <c r="I548">
        <v>1.076508</v>
      </c>
      <c r="J548">
        <v>0.23672299999999999</v>
      </c>
      <c r="K548">
        <v>0.13599700000000001</v>
      </c>
      <c r="L548">
        <v>4.2874249999999998</v>
      </c>
    </row>
    <row r="549" spans="1:12" x14ac:dyDescent="0.3">
      <c r="A549" t="s">
        <v>101</v>
      </c>
      <c r="B549" t="s">
        <v>102</v>
      </c>
      <c r="C549">
        <v>2017</v>
      </c>
      <c r="D549">
        <v>18.743995000000002</v>
      </c>
      <c r="F549">
        <v>1.5512630000000001</v>
      </c>
      <c r="G549">
        <v>10.012453000000001</v>
      </c>
      <c r="H549">
        <v>5.4321590000000004</v>
      </c>
      <c r="I549">
        <v>1.2872509999999999</v>
      </c>
      <c r="J549">
        <v>0.31159300000000001</v>
      </c>
      <c r="K549">
        <v>0.14927499999999999</v>
      </c>
      <c r="L549">
        <v>4.4708750000000004</v>
      </c>
    </row>
    <row r="550" spans="1:12" x14ac:dyDescent="0.3">
      <c r="A550" t="s">
        <v>101</v>
      </c>
      <c r="B550" t="s">
        <v>102</v>
      </c>
      <c r="C550">
        <v>2018</v>
      </c>
      <c r="D550">
        <v>17.724152</v>
      </c>
      <c r="F550">
        <v>1.4485749999999999</v>
      </c>
      <c r="G550">
        <v>9.5855119999999996</v>
      </c>
      <c r="H550">
        <v>5.0423929999999997</v>
      </c>
      <c r="I550">
        <v>1.210718</v>
      </c>
      <c r="J550">
        <v>0.28463500000000003</v>
      </c>
      <c r="K550">
        <v>0.15231800000000001</v>
      </c>
      <c r="L550">
        <v>4.2601170000000002</v>
      </c>
    </row>
    <row r="551" spans="1:12" x14ac:dyDescent="0.3">
      <c r="A551" t="s">
        <v>101</v>
      </c>
      <c r="B551" t="s">
        <v>102</v>
      </c>
      <c r="C551">
        <v>2019</v>
      </c>
      <c r="D551">
        <v>17.857445999999999</v>
      </c>
      <c r="F551">
        <v>1.677532</v>
      </c>
      <c r="G551">
        <v>9.3214679999999994</v>
      </c>
      <c r="H551">
        <v>5.2445009999999996</v>
      </c>
      <c r="I551">
        <v>1.1841109999999999</v>
      </c>
      <c r="J551">
        <v>0.28693800000000003</v>
      </c>
      <c r="K551">
        <v>0.142896</v>
      </c>
      <c r="L551">
        <v>4.3240959999999999</v>
      </c>
    </row>
    <row r="552" spans="1:12" x14ac:dyDescent="0.3">
      <c r="A552" t="s">
        <v>101</v>
      </c>
      <c r="B552" t="s">
        <v>102</v>
      </c>
      <c r="C552">
        <v>2020</v>
      </c>
      <c r="D552">
        <v>16.870528</v>
      </c>
      <c r="F552">
        <v>1.4238420000000001</v>
      </c>
      <c r="G552">
        <v>8.2731469999999998</v>
      </c>
      <c r="H552">
        <v>5.5191249999999998</v>
      </c>
      <c r="I552">
        <v>1.2129490000000001</v>
      </c>
      <c r="J552">
        <v>0.288184</v>
      </c>
      <c r="K552">
        <v>0.153282</v>
      </c>
      <c r="L552">
        <v>4.1179079999999999</v>
      </c>
    </row>
    <row r="553" spans="1:12" x14ac:dyDescent="0.3">
      <c r="A553" t="s">
        <v>101</v>
      </c>
      <c r="B553" t="s">
        <v>102</v>
      </c>
      <c r="C553">
        <v>2021</v>
      </c>
      <c r="D553">
        <v>17.701450999999999</v>
      </c>
      <c r="F553">
        <v>1.685619</v>
      </c>
      <c r="G553">
        <v>9.0504899999999999</v>
      </c>
      <c r="H553">
        <v>5.3109270000000004</v>
      </c>
      <c r="I553">
        <v>1.2129490000000001</v>
      </c>
      <c r="J553">
        <v>0.288184</v>
      </c>
      <c r="K553">
        <v>0.153282</v>
      </c>
      <c r="L553">
        <v>4.3598179999999997</v>
      </c>
    </row>
    <row r="554" spans="1:12" x14ac:dyDescent="0.3">
      <c r="A554" t="s">
        <v>103</v>
      </c>
      <c r="B554" t="s">
        <v>104</v>
      </c>
      <c r="C554">
        <v>2010</v>
      </c>
      <c r="D554">
        <v>34.199817000000003</v>
      </c>
      <c r="F554">
        <v>7.6952000000000007E-2</v>
      </c>
      <c r="G554">
        <v>31.136374</v>
      </c>
      <c r="H554">
        <v>2.0593910000000002</v>
      </c>
      <c r="I554">
        <v>0.92710000000000004</v>
      </c>
      <c r="J554">
        <v>0</v>
      </c>
      <c r="L554">
        <v>3.0291009999999998</v>
      </c>
    </row>
    <row r="555" spans="1:12" x14ac:dyDescent="0.3">
      <c r="A555" t="s">
        <v>103</v>
      </c>
      <c r="B555" t="s">
        <v>104</v>
      </c>
      <c r="C555">
        <v>2011</v>
      </c>
      <c r="D555">
        <v>29.431083999999998</v>
      </c>
      <c r="F555">
        <v>1.0992999999999999E-2</v>
      </c>
      <c r="G555">
        <v>26.523365999999999</v>
      </c>
      <c r="H555">
        <v>1.9568220000000001</v>
      </c>
      <c r="I555">
        <v>0.93990300000000004</v>
      </c>
      <c r="J555">
        <v>0</v>
      </c>
      <c r="L555">
        <v>2.6048179999999999</v>
      </c>
    </row>
    <row r="556" spans="1:12" x14ac:dyDescent="0.3">
      <c r="A556" t="s">
        <v>103</v>
      </c>
      <c r="B556" t="s">
        <v>104</v>
      </c>
      <c r="C556">
        <v>2012</v>
      </c>
      <c r="D556">
        <v>29.838567000000001</v>
      </c>
      <c r="F556">
        <v>1.4656000000000001E-2</v>
      </c>
      <c r="G556">
        <v>26.787503999999998</v>
      </c>
      <c r="H556">
        <v>1.9858880000000001</v>
      </c>
      <c r="I556">
        <v>0.95399999999999996</v>
      </c>
      <c r="J556">
        <v>9.6518999999999994E-2</v>
      </c>
      <c r="L556">
        <v>2.6384120000000002</v>
      </c>
    </row>
    <row r="557" spans="1:12" x14ac:dyDescent="0.3">
      <c r="A557" t="s">
        <v>103</v>
      </c>
      <c r="B557" t="s">
        <v>104</v>
      </c>
      <c r="C557">
        <v>2013</v>
      </c>
      <c r="D557">
        <v>28.124915000000001</v>
      </c>
      <c r="F557">
        <v>3.6639999999999999E-2</v>
      </c>
      <c r="G557">
        <v>25.021456000000001</v>
      </c>
      <c r="H557">
        <v>2.0445120000000001</v>
      </c>
      <c r="I557">
        <v>0.921408</v>
      </c>
      <c r="J557">
        <v>0.1009</v>
      </c>
      <c r="L557">
        <v>2.4841869999999999</v>
      </c>
    </row>
    <row r="558" spans="1:12" x14ac:dyDescent="0.3">
      <c r="A558" t="s">
        <v>103</v>
      </c>
      <c r="B558" t="s">
        <v>104</v>
      </c>
      <c r="C558">
        <v>2014</v>
      </c>
      <c r="D558">
        <v>27.608253999999999</v>
      </c>
      <c r="F558">
        <v>3.6640000000000002E-3</v>
      </c>
      <c r="G558">
        <v>24.420559999999998</v>
      </c>
      <c r="H558">
        <v>2.304656</v>
      </c>
      <c r="I558">
        <v>0.71289999999999998</v>
      </c>
      <c r="J558">
        <v>0.16647400000000001</v>
      </c>
      <c r="L558">
        <v>2.4363030000000001</v>
      </c>
    </row>
    <row r="559" spans="1:12" x14ac:dyDescent="0.3">
      <c r="A559" t="s">
        <v>103</v>
      </c>
      <c r="B559" t="s">
        <v>104</v>
      </c>
      <c r="C559">
        <v>2015</v>
      </c>
      <c r="D559">
        <v>29.468648000000002</v>
      </c>
      <c r="F559">
        <v>2.1987E-2</v>
      </c>
      <c r="G559">
        <v>26.233865999999999</v>
      </c>
      <c r="H559">
        <v>2.3892280000000001</v>
      </c>
      <c r="I559">
        <v>0.66952100000000003</v>
      </c>
      <c r="J559">
        <v>0.15404699999999999</v>
      </c>
      <c r="L559">
        <v>2.598671</v>
      </c>
    </row>
    <row r="560" spans="1:12" x14ac:dyDescent="0.3">
      <c r="A560" t="s">
        <v>103</v>
      </c>
      <c r="B560" t="s">
        <v>104</v>
      </c>
      <c r="C560">
        <v>2016</v>
      </c>
      <c r="D560">
        <v>28.259466</v>
      </c>
      <c r="F560">
        <v>7.3280000000000003E-3</v>
      </c>
      <c r="G560">
        <v>25.222975999999999</v>
      </c>
      <c r="H560">
        <v>2.275344</v>
      </c>
      <c r="I560">
        <v>0.67200000000000004</v>
      </c>
      <c r="J560">
        <v>8.1818000000000002E-2</v>
      </c>
      <c r="L560">
        <v>2.491574</v>
      </c>
    </row>
    <row r="561" spans="1:12" x14ac:dyDescent="0.3">
      <c r="A561" t="s">
        <v>103</v>
      </c>
      <c r="B561" t="s">
        <v>104</v>
      </c>
      <c r="C561">
        <v>2017</v>
      </c>
      <c r="D561">
        <v>25.218602000000001</v>
      </c>
      <c r="F561">
        <v>1.4656000000000001E-2</v>
      </c>
      <c r="G561">
        <v>22.5336</v>
      </c>
      <c r="H561">
        <v>2.0188640000000002</v>
      </c>
      <c r="I561">
        <v>0.64409400000000006</v>
      </c>
      <c r="J561">
        <v>7.3879999999999996E-3</v>
      </c>
      <c r="L561">
        <v>2.2245680000000001</v>
      </c>
    </row>
    <row r="562" spans="1:12" x14ac:dyDescent="0.3">
      <c r="A562" t="s">
        <v>103</v>
      </c>
      <c r="B562" t="s">
        <v>104</v>
      </c>
      <c r="C562">
        <v>2018</v>
      </c>
      <c r="D562">
        <v>22.631188999999999</v>
      </c>
      <c r="F562">
        <v>1.4654E-2</v>
      </c>
      <c r="G562">
        <v>20.013171</v>
      </c>
      <c r="H562">
        <v>1.8610089999999999</v>
      </c>
      <c r="I562">
        <v>0.71565999999999996</v>
      </c>
      <c r="J562">
        <v>2.6696000000000001E-2</v>
      </c>
      <c r="L562">
        <v>1.9977670000000001</v>
      </c>
    </row>
    <row r="563" spans="1:12" x14ac:dyDescent="0.3">
      <c r="A563" t="s">
        <v>103</v>
      </c>
      <c r="B563" t="s">
        <v>104</v>
      </c>
      <c r="C563">
        <v>2019</v>
      </c>
      <c r="D563">
        <v>22.842231000000002</v>
      </c>
      <c r="F563">
        <v>3.6649999999999999E-3</v>
      </c>
      <c r="G563">
        <v>20.349475999999999</v>
      </c>
      <c r="H563">
        <v>1.824967</v>
      </c>
      <c r="I563">
        <v>0.63329100000000005</v>
      </c>
      <c r="J563">
        <v>3.0831999999999998E-2</v>
      </c>
      <c r="L563">
        <v>2.0184540000000002</v>
      </c>
    </row>
    <row r="564" spans="1:12" x14ac:dyDescent="0.3">
      <c r="A564" t="s">
        <v>103</v>
      </c>
      <c r="B564" t="s">
        <v>104</v>
      </c>
      <c r="C564">
        <v>2020</v>
      </c>
      <c r="D564">
        <v>19.732182000000002</v>
      </c>
      <c r="F564">
        <v>4.9969999999999997E-3</v>
      </c>
      <c r="G564">
        <v>17.371621000000001</v>
      </c>
      <c r="H564">
        <v>1.6952199999999999</v>
      </c>
      <c r="I564">
        <v>0.63329100000000005</v>
      </c>
      <c r="J564">
        <v>2.7053000000000001E-2</v>
      </c>
      <c r="L564">
        <v>1.746103</v>
      </c>
    </row>
    <row r="565" spans="1:12" x14ac:dyDescent="0.3">
      <c r="A565" t="s">
        <v>103</v>
      </c>
      <c r="B565" t="s">
        <v>104</v>
      </c>
      <c r="C565">
        <v>2021</v>
      </c>
      <c r="D565">
        <v>22.05733</v>
      </c>
      <c r="F565">
        <v>5.078E-3</v>
      </c>
      <c r="G565">
        <v>19.137243000000002</v>
      </c>
      <c r="H565">
        <v>2.2090939999999999</v>
      </c>
      <c r="I565">
        <v>0.63329100000000005</v>
      </c>
      <c r="J565">
        <v>7.2623999999999994E-2</v>
      </c>
      <c r="L565">
        <v>1.9595419999999999</v>
      </c>
    </row>
    <row r="566" spans="1:12" x14ac:dyDescent="0.3">
      <c r="A566" t="s">
        <v>105</v>
      </c>
      <c r="B566" t="s">
        <v>106</v>
      </c>
      <c r="C566">
        <v>2010</v>
      </c>
      <c r="D566">
        <v>4.0204430000000002</v>
      </c>
      <c r="F566">
        <v>0</v>
      </c>
      <c r="G566">
        <v>4.0204430000000002</v>
      </c>
      <c r="H566">
        <v>0</v>
      </c>
      <c r="I566">
        <v>0</v>
      </c>
      <c r="J566">
        <v>0</v>
      </c>
      <c r="L566">
        <v>25.225515999999999</v>
      </c>
    </row>
    <row r="567" spans="1:12" x14ac:dyDescent="0.3">
      <c r="A567" t="s">
        <v>105</v>
      </c>
      <c r="B567" t="s">
        <v>106</v>
      </c>
      <c r="C567">
        <v>2011</v>
      </c>
      <c r="D567">
        <v>5.1289730000000002</v>
      </c>
      <c r="F567">
        <v>0</v>
      </c>
      <c r="G567">
        <v>5.1289730000000002</v>
      </c>
      <c r="H567">
        <v>0</v>
      </c>
      <c r="I567">
        <v>0</v>
      </c>
      <c r="J567">
        <v>0</v>
      </c>
      <c r="L567">
        <v>31.723579000000001</v>
      </c>
    </row>
    <row r="568" spans="1:12" x14ac:dyDescent="0.3">
      <c r="A568" t="s">
        <v>105</v>
      </c>
      <c r="B568" t="s">
        <v>106</v>
      </c>
      <c r="C568">
        <v>2012</v>
      </c>
      <c r="D568">
        <v>5.8367519999999997</v>
      </c>
      <c r="F568">
        <v>0</v>
      </c>
      <c r="G568">
        <v>5.8367519999999997</v>
      </c>
      <c r="H568">
        <v>0</v>
      </c>
      <c r="I568">
        <v>0</v>
      </c>
      <c r="J568">
        <v>0</v>
      </c>
      <c r="L568">
        <v>35.601239</v>
      </c>
    </row>
    <row r="569" spans="1:12" x14ac:dyDescent="0.3">
      <c r="A569" t="s">
        <v>105</v>
      </c>
      <c r="B569" t="s">
        <v>106</v>
      </c>
      <c r="C569">
        <v>2013</v>
      </c>
      <c r="D569">
        <v>5.5033279999999998</v>
      </c>
      <c r="F569">
        <v>0</v>
      </c>
      <c r="G569">
        <v>5.5033279999999998</v>
      </c>
      <c r="H569">
        <v>0</v>
      </c>
      <c r="I569">
        <v>0</v>
      </c>
      <c r="J569">
        <v>0</v>
      </c>
      <c r="L569">
        <v>33.125439</v>
      </c>
    </row>
    <row r="570" spans="1:12" x14ac:dyDescent="0.3">
      <c r="A570" t="s">
        <v>105</v>
      </c>
      <c r="B570" t="s">
        <v>106</v>
      </c>
      <c r="C570">
        <v>2014</v>
      </c>
      <c r="D570">
        <v>6.4083360000000003</v>
      </c>
      <c r="F570">
        <v>0</v>
      </c>
      <c r="G570">
        <v>6.4083360000000003</v>
      </c>
      <c r="H570">
        <v>0</v>
      </c>
      <c r="I570">
        <v>0</v>
      </c>
      <c r="J570">
        <v>0</v>
      </c>
      <c r="L570">
        <v>38.139181999999998</v>
      </c>
    </row>
    <row r="571" spans="1:12" x14ac:dyDescent="0.3">
      <c r="A571" t="s">
        <v>105</v>
      </c>
      <c r="B571" t="s">
        <v>106</v>
      </c>
      <c r="C571">
        <v>2015</v>
      </c>
      <c r="D571">
        <v>6.9249599999999996</v>
      </c>
      <c r="F571">
        <v>0</v>
      </c>
      <c r="G571">
        <v>6.6501599999999996</v>
      </c>
      <c r="H571">
        <v>0.27479999999999999</v>
      </c>
      <c r="I571">
        <v>0</v>
      </c>
      <c r="J571">
        <v>0</v>
      </c>
      <c r="L571">
        <v>40.837873999999999</v>
      </c>
    </row>
    <row r="572" spans="1:12" x14ac:dyDescent="0.3">
      <c r="A572" t="s">
        <v>105</v>
      </c>
      <c r="B572" t="s">
        <v>106</v>
      </c>
      <c r="C572">
        <v>2016</v>
      </c>
      <c r="D572">
        <v>5.8001120000000004</v>
      </c>
      <c r="F572">
        <v>0</v>
      </c>
      <c r="G572">
        <v>5.5253119999999996</v>
      </c>
      <c r="H572">
        <v>0.27479999999999999</v>
      </c>
      <c r="I572">
        <v>0</v>
      </c>
      <c r="J572">
        <v>0</v>
      </c>
      <c r="L572">
        <v>33.970633999999997</v>
      </c>
    </row>
    <row r="573" spans="1:12" x14ac:dyDescent="0.3">
      <c r="A573" t="s">
        <v>105</v>
      </c>
      <c r="B573" t="s">
        <v>106</v>
      </c>
      <c r="C573">
        <v>2017</v>
      </c>
      <c r="D573">
        <v>4.5946559999999996</v>
      </c>
      <c r="F573">
        <v>0</v>
      </c>
      <c r="G573">
        <v>4.4555350000000002</v>
      </c>
      <c r="H573">
        <v>0.13912099999999999</v>
      </c>
      <c r="I573">
        <v>0</v>
      </c>
      <c r="J573">
        <v>0</v>
      </c>
      <c r="L573">
        <v>26.787248000000002</v>
      </c>
    </row>
    <row r="574" spans="1:12" x14ac:dyDescent="0.3">
      <c r="A574" t="s">
        <v>105</v>
      </c>
      <c r="B574" t="s">
        <v>106</v>
      </c>
      <c r="C574">
        <v>2018</v>
      </c>
      <c r="D574">
        <v>3.979104</v>
      </c>
      <c r="F574">
        <v>0</v>
      </c>
      <c r="G574">
        <v>3.876417</v>
      </c>
      <c r="H574">
        <v>0.102687</v>
      </c>
      <c r="I574">
        <v>0</v>
      </c>
      <c r="J574">
        <v>0</v>
      </c>
      <c r="L574">
        <v>21.541039999999999</v>
      </c>
    </row>
    <row r="575" spans="1:12" x14ac:dyDescent="0.3">
      <c r="A575" t="s">
        <v>105</v>
      </c>
      <c r="B575" t="s">
        <v>106</v>
      </c>
      <c r="C575">
        <v>2019</v>
      </c>
      <c r="D575">
        <v>1.96024</v>
      </c>
      <c r="F575">
        <v>0</v>
      </c>
      <c r="G575">
        <v>1.96024</v>
      </c>
      <c r="H575">
        <v>0</v>
      </c>
      <c r="I575">
        <v>0</v>
      </c>
      <c r="J575">
        <v>0</v>
      </c>
      <c r="L575">
        <v>10.151056000000001</v>
      </c>
    </row>
    <row r="576" spans="1:12" x14ac:dyDescent="0.3">
      <c r="A576" t="s">
        <v>105</v>
      </c>
      <c r="B576" t="s">
        <v>106</v>
      </c>
      <c r="C576">
        <v>2020</v>
      </c>
      <c r="D576">
        <v>1.673657</v>
      </c>
      <c r="F576">
        <v>0</v>
      </c>
      <c r="G576">
        <v>1.673657</v>
      </c>
      <c r="H576">
        <v>0</v>
      </c>
      <c r="I576">
        <v>0</v>
      </c>
      <c r="J576">
        <v>0</v>
      </c>
      <c r="L576">
        <v>8.8418550000000007</v>
      </c>
    </row>
    <row r="577" spans="1:12" x14ac:dyDescent="0.3">
      <c r="A577" t="s">
        <v>105</v>
      </c>
      <c r="B577" t="s">
        <v>106</v>
      </c>
      <c r="C577">
        <v>2021</v>
      </c>
      <c r="D577">
        <v>1.8437650000000001</v>
      </c>
      <c r="F577">
        <v>0</v>
      </c>
      <c r="G577">
        <v>1.8437650000000001</v>
      </c>
      <c r="H577">
        <v>0</v>
      </c>
      <c r="I577">
        <v>0</v>
      </c>
      <c r="J577">
        <v>0</v>
      </c>
      <c r="L577">
        <v>9.6867920000000005</v>
      </c>
    </row>
    <row r="578" spans="1:12" x14ac:dyDescent="0.3">
      <c r="A578" t="s">
        <v>107</v>
      </c>
      <c r="B578" t="s">
        <v>108</v>
      </c>
      <c r="C578">
        <v>2010</v>
      </c>
      <c r="D578">
        <v>8.1026980000000002</v>
      </c>
      <c r="F578">
        <v>7.0806999999999995E-2</v>
      </c>
      <c r="G578">
        <v>7.4411709999999998</v>
      </c>
      <c r="H578">
        <v>7.3800000000000005E-4</v>
      </c>
      <c r="I578">
        <v>0.55505099999999996</v>
      </c>
      <c r="J578">
        <v>0</v>
      </c>
      <c r="K578">
        <v>3.4930999999999997E-2</v>
      </c>
      <c r="L578">
        <v>7.1725219999999998</v>
      </c>
    </row>
    <row r="579" spans="1:12" x14ac:dyDescent="0.3">
      <c r="A579" t="s">
        <v>107</v>
      </c>
      <c r="B579" t="s">
        <v>108</v>
      </c>
      <c r="C579">
        <v>2011</v>
      </c>
      <c r="D579">
        <v>7.7894030000000001</v>
      </c>
      <c r="F579">
        <v>3.0575000000000001E-2</v>
      </c>
      <c r="G579">
        <v>7.1860929999999996</v>
      </c>
      <c r="H579">
        <v>9.0899999999999998E-4</v>
      </c>
      <c r="I579">
        <v>0.54604299999999995</v>
      </c>
      <c r="J579">
        <v>0</v>
      </c>
      <c r="K579">
        <v>2.5784000000000001E-2</v>
      </c>
      <c r="L579">
        <v>6.8024610000000001</v>
      </c>
    </row>
    <row r="580" spans="1:12" x14ac:dyDescent="0.3">
      <c r="A580" t="s">
        <v>107</v>
      </c>
      <c r="B580" t="s">
        <v>108</v>
      </c>
      <c r="C580">
        <v>2012</v>
      </c>
      <c r="D580">
        <v>7.2640320000000003</v>
      </c>
      <c r="F580">
        <v>1.2019999999999999E-3</v>
      </c>
      <c r="G580">
        <v>6.7346389999999996</v>
      </c>
      <c r="H580">
        <v>5.4900000000000001E-4</v>
      </c>
      <c r="I580">
        <v>0.50453599999999998</v>
      </c>
      <c r="J580">
        <v>0</v>
      </c>
      <c r="K580">
        <v>2.3106999999999999E-2</v>
      </c>
      <c r="L580">
        <v>6.2807440000000003</v>
      </c>
    </row>
    <row r="581" spans="1:12" x14ac:dyDescent="0.3">
      <c r="A581" t="s">
        <v>107</v>
      </c>
      <c r="B581" t="s">
        <v>108</v>
      </c>
      <c r="C581">
        <v>2013</v>
      </c>
      <c r="D581">
        <v>6.5839780000000001</v>
      </c>
      <c r="F581">
        <v>1.2019999999999999E-3</v>
      </c>
      <c r="G581">
        <v>5.8168009999999999</v>
      </c>
      <c r="H581">
        <v>7.9100000000000004E-4</v>
      </c>
      <c r="I581">
        <v>0.75229400000000002</v>
      </c>
      <c r="J581">
        <v>0</v>
      </c>
      <c r="K581">
        <v>1.289E-2</v>
      </c>
      <c r="L581">
        <v>5.6419519999999999</v>
      </c>
    </row>
    <row r="582" spans="1:12" x14ac:dyDescent="0.3">
      <c r="A582" t="s">
        <v>107</v>
      </c>
      <c r="B582" t="s">
        <v>108</v>
      </c>
      <c r="C582">
        <v>2014</v>
      </c>
      <c r="D582">
        <v>6.9521449999999998</v>
      </c>
      <c r="F582">
        <v>9.1479999999999999E-3</v>
      </c>
      <c r="G582">
        <v>5.956798</v>
      </c>
      <c r="H582">
        <v>4.0700000000000003E-4</v>
      </c>
      <c r="I582">
        <v>0.97376200000000002</v>
      </c>
      <c r="J582">
        <v>0</v>
      </c>
      <c r="K582">
        <v>1.2030000000000001E-2</v>
      </c>
      <c r="L582">
        <v>5.9066910000000004</v>
      </c>
    </row>
    <row r="583" spans="1:12" x14ac:dyDescent="0.3">
      <c r="A583" t="s">
        <v>107</v>
      </c>
      <c r="B583" t="s">
        <v>108</v>
      </c>
      <c r="C583">
        <v>2015</v>
      </c>
      <c r="D583">
        <v>6.9729640000000002</v>
      </c>
      <c r="F583">
        <v>1.4687E-2</v>
      </c>
      <c r="G583">
        <v>6.0697549999999998</v>
      </c>
      <c r="H583">
        <v>3.9800000000000002E-4</v>
      </c>
      <c r="I583">
        <v>0.87712699999999999</v>
      </c>
      <c r="J583">
        <v>0</v>
      </c>
      <c r="K583">
        <v>1.0997E-2</v>
      </c>
      <c r="L583">
        <v>5.8730580000000003</v>
      </c>
    </row>
    <row r="584" spans="1:12" x14ac:dyDescent="0.3">
      <c r="A584" t="s">
        <v>107</v>
      </c>
      <c r="B584" t="s">
        <v>108</v>
      </c>
      <c r="C584">
        <v>2016</v>
      </c>
      <c r="D584">
        <v>7.3754150000000003</v>
      </c>
      <c r="F584">
        <v>1.951E-3</v>
      </c>
      <c r="G584">
        <v>6.4766539999999999</v>
      </c>
      <c r="H584">
        <v>3.9399999999999998E-4</v>
      </c>
      <c r="I584">
        <v>0.883247</v>
      </c>
      <c r="J584">
        <v>0</v>
      </c>
      <c r="K584">
        <v>1.3169E-2</v>
      </c>
      <c r="L584">
        <v>6.1570520000000002</v>
      </c>
    </row>
    <row r="585" spans="1:12" x14ac:dyDescent="0.3">
      <c r="A585" t="s">
        <v>107</v>
      </c>
      <c r="B585" t="s">
        <v>108</v>
      </c>
      <c r="C585">
        <v>2017</v>
      </c>
      <c r="D585">
        <v>7.5253649999999999</v>
      </c>
      <c r="F585">
        <v>1.1694E-2</v>
      </c>
      <c r="G585">
        <v>6.5743400000000003</v>
      </c>
      <c r="H585">
        <v>4.1800000000000002E-4</v>
      </c>
      <c r="I585">
        <v>0.92287699999999995</v>
      </c>
      <c r="J585">
        <v>0</v>
      </c>
      <c r="K585">
        <v>1.6036999999999999E-2</v>
      </c>
      <c r="L585">
        <v>6.2269110000000003</v>
      </c>
    </row>
    <row r="586" spans="1:12" x14ac:dyDescent="0.3">
      <c r="A586" t="s">
        <v>107</v>
      </c>
      <c r="B586" t="s">
        <v>108</v>
      </c>
      <c r="C586">
        <v>2018</v>
      </c>
      <c r="D586">
        <v>7.3425459999999996</v>
      </c>
      <c r="F586">
        <v>5.3850000000000002E-2</v>
      </c>
      <c r="G586">
        <v>6.4202360000000001</v>
      </c>
      <c r="H586">
        <v>2.23E-4</v>
      </c>
      <c r="I586">
        <v>0.84816400000000003</v>
      </c>
      <c r="J586">
        <v>0</v>
      </c>
      <c r="K586">
        <v>2.0074000000000002E-2</v>
      </c>
      <c r="L586">
        <v>6.0242529999999999</v>
      </c>
    </row>
    <row r="587" spans="1:12" x14ac:dyDescent="0.3">
      <c r="A587" t="s">
        <v>107</v>
      </c>
      <c r="B587" t="s">
        <v>108</v>
      </c>
      <c r="C587">
        <v>2019</v>
      </c>
      <c r="D587">
        <v>7.3431759999999997</v>
      </c>
      <c r="F587">
        <v>6.8051E-2</v>
      </c>
      <c r="G587">
        <v>6.4605110000000003</v>
      </c>
      <c r="H587">
        <v>2.2599999999999999E-4</v>
      </c>
      <c r="I587">
        <v>0.78921200000000002</v>
      </c>
      <c r="J587">
        <v>0</v>
      </c>
      <c r="K587">
        <v>2.5176E-2</v>
      </c>
      <c r="L587">
        <v>5.9757170000000004</v>
      </c>
    </row>
    <row r="588" spans="1:12" x14ac:dyDescent="0.3">
      <c r="A588" t="s">
        <v>107</v>
      </c>
      <c r="B588" t="s">
        <v>108</v>
      </c>
      <c r="C588">
        <v>2020</v>
      </c>
      <c r="D588">
        <v>7.2695780000000001</v>
      </c>
      <c r="F588">
        <v>6.8052000000000001E-2</v>
      </c>
      <c r="G588">
        <v>6.2991549999999998</v>
      </c>
      <c r="H588">
        <v>2.2000000000000001E-4</v>
      </c>
      <c r="I588">
        <v>0.88231700000000002</v>
      </c>
      <c r="J588">
        <v>0</v>
      </c>
      <c r="K588">
        <v>1.9833E-2</v>
      </c>
      <c r="L588">
        <v>5.874231</v>
      </c>
    </row>
    <row r="589" spans="1:12" x14ac:dyDescent="0.3">
      <c r="A589" t="s">
        <v>107</v>
      </c>
      <c r="B589" t="s">
        <v>108</v>
      </c>
      <c r="C589">
        <v>2021</v>
      </c>
      <c r="D589">
        <v>7.600422</v>
      </c>
      <c r="F589">
        <v>0.20147300000000001</v>
      </c>
      <c r="G589">
        <v>6.4965789999999997</v>
      </c>
      <c r="H589">
        <v>2.2000000000000001E-4</v>
      </c>
      <c r="I589">
        <v>0.88231700000000002</v>
      </c>
      <c r="J589">
        <v>0</v>
      </c>
      <c r="K589">
        <v>1.9833E-2</v>
      </c>
      <c r="L589">
        <v>6.1087410000000002</v>
      </c>
    </row>
    <row r="590" spans="1:12" x14ac:dyDescent="0.3">
      <c r="A590" t="s">
        <v>109</v>
      </c>
      <c r="B590" t="s">
        <v>110</v>
      </c>
      <c r="C590">
        <v>2010</v>
      </c>
      <c r="D590">
        <v>117.482148</v>
      </c>
      <c r="F590">
        <v>74.552781999999993</v>
      </c>
      <c r="G590">
        <v>21.153829999999999</v>
      </c>
      <c r="H590">
        <v>18.398426000000001</v>
      </c>
      <c r="I590">
        <v>1.4690000000000001</v>
      </c>
      <c r="J590">
        <v>0.26672099999999999</v>
      </c>
      <c r="K590">
        <v>1.641389</v>
      </c>
      <c r="L590">
        <v>11.226466</v>
      </c>
    </row>
    <row r="591" spans="1:12" x14ac:dyDescent="0.3">
      <c r="A591" t="s">
        <v>109</v>
      </c>
      <c r="B591" t="s">
        <v>110</v>
      </c>
      <c r="C591">
        <v>2011</v>
      </c>
      <c r="D591">
        <v>115.18583599999999</v>
      </c>
      <c r="F591">
        <v>73.743722000000005</v>
      </c>
      <c r="G591">
        <v>20.917487999999999</v>
      </c>
      <c r="H591">
        <v>16.824750000000002</v>
      </c>
      <c r="I591">
        <v>1.664531</v>
      </c>
      <c r="J591">
        <v>0.26240200000000002</v>
      </c>
      <c r="K591">
        <v>1.7729429999999999</v>
      </c>
      <c r="L591">
        <v>10.973864000000001</v>
      </c>
    </row>
    <row r="592" spans="1:12" x14ac:dyDescent="0.3">
      <c r="A592" t="s">
        <v>109</v>
      </c>
      <c r="B592" t="s">
        <v>110</v>
      </c>
      <c r="C592">
        <v>2012</v>
      </c>
      <c r="D592">
        <v>111.280674</v>
      </c>
      <c r="F592">
        <v>70.748821000000007</v>
      </c>
      <c r="G592">
        <v>20.432936999999999</v>
      </c>
      <c r="H592">
        <v>16.624003999999999</v>
      </c>
      <c r="I592">
        <v>1.51715</v>
      </c>
      <c r="J592">
        <v>0.26597300000000001</v>
      </c>
      <c r="K592">
        <v>1.6917880000000001</v>
      </c>
      <c r="L592">
        <v>10.587002999999999</v>
      </c>
    </row>
    <row r="593" spans="1:12" x14ac:dyDescent="0.3">
      <c r="A593" t="s">
        <v>109</v>
      </c>
      <c r="B593" t="s">
        <v>110</v>
      </c>
      <c r="C593">
        <v>2013</v>
      </c>
      <c r="D593">
        <v>106.711393</v>
      </c>
      <c r="F593">
        <v>66.848675</v>
      </c>
      <c r="G593">
        <v>19.786045000000001</v>
      </c>
      <c r="H593">
        <v>16.826180000000001</v>
      </c>
      <c r="I593">
        <v>1.331788</v>
      </c>
      <c r="J593">
        <v>0.201347</v>
      </c>
      <c r="K593">
        <v>1.7173579999999999</v>
      </c>
      <c r="L593">
        <v>10.148923999999999</v>
      </c>
    </row>
    <row r="594" spans="1:12" x14ac:dyDescent="0.3">
      <c r="A594" t="s">
        <v>109</v>
      </c>
      <c r="B594" t="s">
        <v>110</v>
      </c>
      <c r="C594">
        <v>2014</v>
      </c>
      <c r="D594">
        <v>104.228848</v>
      </c>
      <c r="F594">
        <v>64.879621999999998</v>
      </c>
      <c r="G594">
        <v>20.831921999999999</v>
      </c>
      <c r="H594">
        <v>15.112665</v>
      </c>
      <c r="I594">
        <v>1.4827269999999999</v>
      </c>
      <c r="J594">
        <v>0.20319999999999999</v>
      </c>
      <c r="K594">
        <v>1.718712</v>
      </c>
      <c r="L594">
        <v>9.9103399999999997</v>
      </c>
    </row>
    <row r="595" spans="1:12" x14ac:dyDescent="0.3">
      <c r="A595" t="s">
        <v>109</v>
      </c>
      <c r="B595" t="s">
        <v>110</v>
      </c>
      <c r="C595">
        <v>2015</v>
      </c>
      <c r="D595">
        <v>104.995655</v>
      </c>
      <c r="F595">
        <v>64.295743999999999</v>
      </c>
      <c r="G595">
        <v>21.350403</v>
      </c>
      <c r="H595">
        <v>15.908707</v>
      </c>
      <c r="I595">
        <v>1.5581640000000001</v>
      </c>
      <c r="J595">
        <v>0.19215099999999999</v>
      </c>
      <c r="K595">
        <v>1.6904859999999999</v>
      </c>
      <c r="L595">
        <v>9.9769740000000002</v>
      </c>
    </row>
    <row r="596" spans="1:12" x14ac:dyDescent="0.3">
      <c r="A596" t="s">
        <v>109</v>
      </c>
      <c r="B596" t="s">
        <v>110</v>
      </c>
      <c r="C596">
        <v>2016</v>
      </c>
      <c r="D596">
        <v>106.655719</v>
      </c>
      <c r="F596">
        <v>64.708775000000003</v>
      </c>
      <c r="G596">
        <v>21.391062000000002</v>
      </c>
      <c r="H596">
        <v>17.008724999999998</v>
      </c>
      <c r="I596">
        <v>1.6975990000000001</v>
      </c>
      <c r="J596">
        <v>0.15879199999999999</v>
      </c>
      <c r="K596">
        <v>1.6907669999999999</v>
      </c>
      <c r="L596">
        <v>10.131066000000001</v>
      </c>
    </row>
    <row r="597" spans="1:12" x14ac:dyDescent="0.3">
      <c r="A597" t="s">
        <v>109</v>
      </c>
      <c r="B597" t="s">
        <v>110</v>
      </c>
      <c r="C597">
        <v>2017</v>
      </c>
      <c r="D597">
        <v>107.747749</v>
      </c>
      <c r="F597">
        <v>64.285837000000001</v>
      </c>
      <c r="G597">
        <v>22.163491</v>
      </c>
      <c r="H597">
        <v>17.7136</v>
      </c>
      <c r="I597">
        <v>1.7282660000000001</v>
      </c>
      <c r="J597">
        <v>0.127356</v>
      </c>
      <c r="K597">
        <v>1.7292000000000001</v>
      </c>
      <c r="L597">
        <v>10.231187</v>
      </c>
    </row>
    <row r="598" spans="1:12" x14ac:dyDescent="0.3">
      <c r="A598" t="s">
        <v>109</v>
      </c>
      <c r="B598" t="s">
        <v>110</v>
      </c>
      <c r="C598">
        <v>2018</v>
      </c>
      <c r="D598">
        <v>106.33797199999999</v>
      </c>
      <c r="F598">
        <v>63.553488999999999</v>
      </c>
      <c r="G598">
        <v>22.372277</v>
      </c>
      <c r="H598">
        <v>16.641639999999999</v>
      </c>
      <c r="I598">
        <v>1.867543</v>
      </c>
      <c r="J598">
        <v>0.104034</v>
      </c>
      <c r="K598">
        <v>1.7989889999999999</v>
      </c>
      <c r="L598">
        <v>10.09417</v>
      </c>
    </row>
    <row r="599" spans="1:12" x14ac:dyDescent="0.3">
      <c r="A599" t="s">
        <v>109</v>
      </c>
      <c r="B599" t="s">
        <v>110</v>
      </c>
      <c r="C599">
        <v>2019</v>
      </c>
      <c r="D599">
        <v>101.012964</v>
      </c>
      <c r="F599">
        <v>57.447406999999998</v>
      </c>
      <c r="G599">
        <v>22.487223</v>
      </c>
      <c r="H599">
        <v>17.361777</v>
      </c>
      <c r="I599">
        <v>1.9772369999999999</v>
      </c>
      <c r="J599">
        <v>8.1281000000000006E-2</v>
      </c>
      <c r="K599">
        <v>1.658039</v>
      </c>
      <c r="L599">
        <v>9.5866190000000007</v>
      </c>
    </row>
    <row r="600" spans="1:12" x14ac:dyDescent="0.3">
      <c r="A600" t="s">
        <v>109</v>
      </c>
      <c r="B600" t="s">
        <v>110</v>
      </c>
      <c r="C600">
        <v>2020</v>
      </c>
      <c r="D600">
        <v>91.853879000000006</v>
      </c>
      <c r="F600">
        <v>49.846814999999999</v>
      </c>
      <c r="G600">
        <v>21.129351</v>
      </c>
      <c r="H600">
        <v>17.430786000000001</v>
      </c>
      <c r="I600">
        <v>1.8910290000000001</v>
      </c>
      <c r="J600">
        <v>5.2560999999999997E-2</v>
      </c>
      <c r="K600">
        <v>1.503336</v>
      </c>
      <c r="L600">
        <v>8.7222760000000008</v>
      </c>
    </row>
    <row r="601" spans="1:12" x14ac:dyDescent="0.3">
      <c r="A601" t="s">
        <v>109</v>
      </c>
      <c r="B601" t="s">
        <v>110</v>
      </c>
      <c r="C601">
        <v>2021</v>
      </c>
      <c r="D601">
        <v>97.138328999999999</v>
      </c>
      <c r="F601">
        <v>51.777951999999999</v>
      </c>
      <c r="G601">
        <v>23.232264000000001</v>
      </c>
      <c r="H601">
        <v>18.681187000000001</v>
      </c>
      <c r="I601">
        <v>1.8910290000000001</v>
      </c>
      <c r="J601">
        <v>5.2560999999999997E-2</v>
      </c>
      <c r="K601">
        <v>1.503336</v>
      </c>
      <c r="L601">
        <v>9.2418069999999997</v>
      </c>
    </row>
    <row r="602" spans="1:12" x14ac:dyDescent="0.3">
      <c r="A602" t="s">
        <v>111</v>
      </c>
      <c r="B602" t="s">
        <v>112</v>
      </c>
      <c r="C602">
        <v>2010</v>
      </c>
      <c r="D602">
        <v>50.09113</v>
      </c>
      <c r="F602">
        <v>45.126195000000003</v>
      </c>
      <c r="G602">
        <v>2.5682770000000001</v>
      </c>
      <c r="H602">
        <v>0</v>
      </c>
      <c r="I602">
        <v>2.396658</v>
      </c>
      <c r="J602">
        <v>0</v>
      </c>
      <c r="L602">
        <v>2.0290949999999999</v>
      </c>
    </row>
    <row r="603" spans="1:12" x14ac:dyDescent="0.3">
      <c r="A603" t="s">
        <v>111</v>
      </c>
      <c r="B603" t="s">
        <v>112</v>
      </c>
      <c r="C603">
        <v>2011</v>
      </c>
      <c r="D603">
        <v>36.185882999999997</v>
      </c>
      <c r="F603">
        <v>31.103695999999999</v>
      </c>
      <c r="G603">
        <v>2.6417440000000001</v>
      </c>
      <c r="H603">
        <v>0</v>
      </c>
      <c r="I603">
        <v>2.4404430000000001</v>
      </c>
      <c r="J603">
        <v>0</v>
      </c>
      <c r="L603">
        <v>1.4600630000000001</v>
      </c>
    </row>
    <row r="604" spans="1:12" x14ac:dyDescent="0.3">
      <c r="A604" t="s">
        <v>111</v>
      </c>
      <c r="B604" t="s">
        <v>112</v>
      </c>
      <c r="C604">
        <v>2012</v>
      </c>
      <c r="D604">
        <v>37.565140999999997</v>
      </c>
      <c r="F604">
        <v>32.602271999999999</v>
      </c>
      <c r="G604">
        <v>2.5318239999999999</v>
      </c>
      <c r="H604">
        <v>0</v>
      </c>
      <c r="I604">
        <v>2.4310450000000001</v>
      </c>
      <c r="J604">
        <v>0</v>
      </c>
      <c r="L604">
        <v>1.509382</v>
      </c>
    </row>
    <row r="605" spans="1:12" x14ac:dyDescent="0.3">
      <c r="A605" t="s">
        <v>111</v>
      </c>
      <c r="B605" t="s">
        <v>112</v>
      </c>
      <c r="C605">
        <v>2013</v>
      </c>
      <c r="D605">
        <v>27.013627</v>
      </c>
      <c r="F605">
        <v>21.756831999999999</v>
      </c>
      <c r="G605">
        <v>2.7333440000000002</v>
      </c>
      <c r="H605">
        <v>0</v>
      </c>
      <c r="I605">
        <v>2.5234510000000001</v>
      </c>
      <c r="J605">
        <v>0</v>
      </c>
      <c r="L605">
        <v>1.0804659999999999</v>
      </c>
    </row>
    <row r="606" spans="1:12" x14ac:dyDescent="0.3">
      <c r="A606" t="s">
        <v>111</v>
      </c>
      <c r="B606" t="s">
        <v>112</v>
      </c>
      <c r="C606">
        <v>2014</v>
      </c>
      <c r="D606">
        <v>30.543564</v>
      </c>
      <c r="F606">
        <v>25.387222999999999</v>
      </c>
      <c r="G606">
        <v>2.6090789999999999</v>
      </c>
      <c r="H606">
        <v>0</v>
      </c>
      <c r="I606">
        <v>2.5472619999999999</v>
      </c>
      <c r="J606">
        <v>0</v>
      </c>
      <c r="L606">
        <v>1.2156100000000001</v>
      </c>
    </row>
    <row r="607" spans="1:12" x14ac:dyDescent="0.3">
      <c r="A607" t="s">
        <v>111</v>
      </c>
      <c r="B607" t="s">
        <v>112</v>
      </c>
      <c r="C607">
        <v>2015</v>
      </c>
      <c r="D607">
        <v>24.623532000000001</v>
      </c>
      <c r="F607">
        <v>19.081271999999998</v>
      </c>
      <c r="G607">
        <v>2.986602</v>
      </c>
      <c r="H607">
        <v>0</v>
      </c>
      <c r="I607">
        <v>2.5556580000000002</v>
      </c>
      <c r="J607">
        <v>0</v>
      </c>
      <c r="L607">
        <v>0.97487999999999997</v>
      </c>
    </row>
    <row r="608" spans="1:12" x14ac:dyDescent="0.3">
      <c r="A608" t="s">
        <v>111</v>
      </c>
      <c r="B608" t="s">
        <v>112</v>
      </c>
      <c r="C608">
        <v>2016</v>
      </c>
      <c r="D608">
        <v>27.571902999999999</v>
      </c>
      <c r="F608">
        <v>21.672560000000001</v>
      </c>
      <c r="G608">
        <v>3.1986720000000002</v>
      </c>
      <c r="H608">
        <v>0</v>
      </c>
      <c r="I608">
        <v>2.7006709999999998</v>
      </c>
      <c r="J608">
        <v>0</v>
      </c>
      <c r="L608">
        <v>1.085952</v>
      </c>
    </row>
    <row r="609" spans="1:12" x14ac:dyDescent="0.3">
      <c r="A609" t="s">
        <v>111</v>
      </c>
      <c r="B609" t="s">
        <v>112</v>
      </c>
      <c r="C609">
        <v>2017</v>
      </c>
      <c r="D609">
        <v>51.735804000000002</v>
      </c>
      <c r="F609">
        <v>46.195312999999999</v>
      </c>
      <c r="G609">
        <v>2.9314070000000001</v>
      </c>
      <c r="H609">
        <v>0</v>
      </c>
      <c r="I609">
        <v>2.6090840000000002</v>
      </c>
      <c r="J609">
        <v>0</v>
      </c>
      <c r="L609">
        <v>2.0275569999999998</v>
      </c>
    </row>
    <row r="610" spans="1:12" x14ac:dyDescent="0.3">
      <c r="A610" t="s">
        <v>111</v>
      </c>
      <c r="B610" t="s">
        <v>112</v>
      </c>
      <c r="C610">
        <v>2018</v>
      </c>
      <c r="D610">
        <v>47.629851000000002</v>
      </c>
      <c r="F610">
        <v>42.495072</v>
      </c>
      <c r="G610">
        <v>2.9092159999999998</v>
      </c>
      <c r="H610">
        <v>0</v>
      </c>
      <c r="I610">
        <v>2.2255630000000002</v>
      </c>
      <c r="J610">
        <v>0</v>
      </c>
      <c r="L610">
        <v>1.8577729999999999</v>
      </c>
    </row>
    <row r="611" spans="1:12" x14ac:dyDescent="0.3">
      <c r="A611" t="s">
        <v>111</v>
      </c>
      <c r="B611" t="s">
        <v>112</v>
      </c>
      <c r="C611">
        <v>2019</v>
      </c>
      <c r="D611">
        <v>52.764220000000002</v>
      </c>
      <c r="F611">
        <v>47.449195000000003</v>
      </c>
      <c r="G611">
        <v>3.176469</v>
      </c>
      <c r="H611">
        <v>0</v>
      </c>
      <c r="I611">
        <v>2.1385559999999999</v>
      </c>
      <c r="J611">
        <v>0</v>
      </c>
      <c r="L611">
        <v>2.0486629999999999</v>
      </c>
    </row>
    <row r="612" spans="1:12" x14ac:dyDescent="0.3">
      <c r="A612" t="s">
        <v>111</v>
      </c>
      <c r="B612" t="s">
        <v>112</v>
      </c>
      <c r="C612">
        <v>2020</v>
      </c>
      <c r="D612">
        <v>55.336480999999999</v>
      </c>
      <c r="F612">
        <v>49.812399999999997</v>
      </c>
      <c r="G612">
        <v>3.3527290000000001</v>
      </c>
      <c r="H612">
        <v>0</v>
      </c>
      <c r="I612">
        <v>2.171351</v>
      </c>
      <c r="J612">
        <v>0</v>
      </c>
      <c r="L612">
        <v>2.1392310000000001</v>
      </c>
    </row>
    <row r="613" spans="1:12" x14ac:dyDescent="0.3">
      <c r="A613" t="s">
        <v>111</v>
      </c>
      <c r="B613" t="s">
        <v>112</v>
      </c>
      <c r="C613">
        <v>2021</v>
      </c>
      <c r="D613">
        <v>56.380104000000003</v>
      </c>
      <c r="F613">
        <v>50.454113999999997</v>
      </c>
      <c r="G613">
        <v>3.4455100000000001</v>
      </c>
      <c r="H613">
        <v>0</v>
      </c>
      <c r="I613">
        <v>2.48048</v>
      </c>
      <c r="J613">
        <v>0</v>
      </c>
      <c r="L613">
        <v>2.170811</v>
      </c>
    </row>
    <row r="614" spans="1:12" x14ac:dyDescent="0.3">
      <c r="A614" t="s">
        <v>113</v>
      </c>
      <c r="B614" t="s">
        <v>114</v>
      </c>
      <c r="C614">
        <v>2010</v>
      </c>
      <c r="D614">
        <v>1.9619470000000001</v>
      </c>
      <c r="F614">
        <v>0</v>
      </c>
      <c r="G614">
        <v>1.7289460000000001</v>
      </c>
      <c r="H614">
        <v>4.4049999999999999E-2</v>
      </c>
      <c r="I614">
        <v>0.18895100000000001</v>
      </c>
      <c r="J614">
        <v>0</v>
      </c>
      <c r="L614">
        <v>2.9551000000000001E-2</v>
      </c>
    </row>
    <row r="615" spans="1:12" x14ac:dyDescent="0.3">
      <c r="A615" t="s">
        <v>113</v>
      </c>
      <c r="B615" t="s">
        <v>114</v>
      </c>
      <c r="C615">
        <v>2011</v>
      </c>
      <c r="D615">
        <v>2.4395199999999999</v>
      </c>
      <c r="F615">
        <v>0</v>
      </c>
      <c r="G615">
        <v>2.2203840000000001</v>
      </c>
      <c r="H615">
        <v>4.3968E-2</v>
      </c>
      <c r="I615">
        <v>0.17516799999999999</v>
      </c>
      <c r="J615">
        <v>0</v>
      </c>
      <c r="L615">
        <v>3.5533000000000002E-2</v>
      </c>
    </row>
    <row r="616" spans="1:12" x14ac:dyDescent="0.3">
      <c r="A616" t="s">
        <v>113</v>
      </c>
      <c r="B616" t="s">
        <v>114</v>
      </c>
      <c r="C616">
        <v>2012</v>
      </c>
      <c r="D616">
        <v>2.3563109999999998</v>
      </c>
      <c r="F616">
        <v>0</v>
      </c>
      <c r="G616">
        <v>2.1983999999999999</v>
      </c>
      <c r="H616">
        <v>0</v>
      </c>
      <c r="I616">
        <v>0.157911</v>
      </c>
      <c r="J616">
        <v>0</v>
      </c>
      <c r="L616">
        <v>3.3188000000000002E-2</v>
      </c>
    </row>
    <row r="617" spans="1:12" x14ac:dyDescent="0.3">
      <c r="A617" t="s">
        <v>113</v>
      </c>
      <c r="B617" t="s">
        <v>114</v>
      </c>
      <c r="C617">
        <v>2013</v>
      </c>
      <c r="D617">
        <v>3.5375429999999999</v>
      </c>
      <c r="F617">
        <v>0</v>
      </c>
      <c r="G617">
        <v>3.3635519999999999</v>
      </c>
      <c r="H617">
        <v>0</v>
      </c>
      <c r="I617">
        <v>0.17399100000000001</v>
      </c>
      <c r="J617">
        <v>0</v>
      </c>
      <c r="L617">
        <v>4.8155999999999997E-2</v>
      </c>
    </row>
    <row r="618" spans="1:12" x14ac:dyDescent="0.3">
      <c r="A618" t="s">
        <v>113</v>
      </c>
      <c r="B618" t="s">
        <v>114</v>
      </c>
      <c r="C618">
        <v>2014</v>
      </c>
      <c r="D618">
        <v>4.6309290000000001</v>
      </c>
      <c r="F618">
        <v>0</v>
      </c>
      <c r="G618">
        <v>4.4993920000000003</v>
      </c>
      <c r="H618">
        <v>3.6640000000000002E-3</v>
      </c>
      <c r="I618">
        <v>0.12787299999999999</v>
      </c>
      <c r="J618">
        <v>0</v>
      </c>
      <c r="L618">
        <v>6.0905000000000001E-2</v>
      </c>
    </row>
    <row r="619" spans="1:12" x14ac:dyDescent="0.3">
      <c r="A619" t="s">
        <v>113</v>
      </c>
      <c r="B619" t="s">
        <v>114</v>
      </c>
      <c r="C619">
        <v>2015</v>
      </c>
      <c r="D619">
        <v>2.7926899999999999</v>
      </c>
      <c r="F619">
        <v>0</v>
      </c>
      <c r="G619">
        <v>2.6344159999999999</v>
      </c>
      <c r="H619">
        <v>3.6640000000000002E-3</v>
      </c>
      <c r="I619">
        <v>0.15461</v>
      </c>
      <c r="J619">
        <v>0</v>
      </c>
      <c r="L619">
        <v>3.5505000000000002E-2</v>
      </c>
    </row>
    <row r="620" spans="1:12" x14ac:dyDescent="0.3">
      <c r="A620" t="s">
        <v>113</v>
      </c>
      <c r="B620" t="s">
        <v>114</v>
      </c>
      <c r="C620">
        <v>2016</v>
      </c>
      <c r="D620">
        <v>2.0141279999999999</v>
      </c>
      <c r="F620">
        <v>0</v>
      </c>
      <c r="G620">
        <v>1.9160919999999999</v>
      </c>
      <c r="H620">
        <v>0</v>
      </c>
      <c r="I620">
        <v>9.8035999999999998E-2</v>
      </c>
      <c r="J620">
        <v>0</v>
      </c>
      <c r="L620">
        <v>2.4733999999999999E-2</v>
      </c>
    </row>
    <row r="621" spans="1:12" x14ac:dyDescent="0.3">
      <c r="A621" t="s">
        <v>113</v>
      </c>
      <c r="B621" t="s">
        <v>114</v>
      </c>
      <c r="C621">
        <v>2017</v>
      </c>
      <c r="D621">
        <v>2.4738639999999998</v>
      </c>
      <c r="F621">
        <v>0</v>
      </c>
      <c r="G621">
        <v>2.1251199999999999</v>
      </c>
      <c r="H621">
        <v>0</v>
      </c>
      <c r="I621">
        <v>0.348744</v>
      </c>
      <c r="J621">
        <v>0</v>
      </c>
      <c r="L621">
        <v>2.9352E-2</v>
      </c>
    </row>
    <row r="622" spans="1:12" x14ac:dyDescent="0.3">
      <c r="A622" t="s">
        <v>113</v>
      </c>
      <c r="B622" t="s">
        <v>114</v>
      </c>
      <c r="C622">
        <v>2018</v>
      </c>
      <c r="D622">
        <v>2.4719899999999999</v>
      </c>
      <c r="F622">
        <v>0</v>
      </c>
      <c r="G622">
        <v>2.0658970000000001</v>
      </c>
      <c r="H622">
        <v>0</v>
      </c>
      <c r="I622">
        <v>0.40609299999999998</v>
      </c>
      <c r="J622">
        <v>0</v>
      </c>
      <c r="L622">
        <v>2.8385000000000001E-2</v>
      </c>
    </row>
    <row r="623" spans="1:12" x14ac:dyDescent="0.3">
      <c r="A623" t="s">
        <v>113</v>
      </c>
      <c r="B623" t="s">
        <v>114</v>
      </c>
      <c r="C623">
        <v>2019</v>
      </c>
      <c r="D623">
        <v>2.6054740000000001</v>
      </c>
      <c r="F623">
        <v>0</v>
      </c>
      <c r="G623">
        <v>2.1544319999999999</v>
      </c>
      <c r="H623">
        <v>0</v>
      </c>
      <c r="I623">
        <v>0.451042</v>
      </c>
      <c r="J623">
        <v>0</v>
      </c>
      <c r="L623">
        <v>2.8979999999999999E-2</v>
      </c>
    </row>
    <row r="624" spans="1:12" x14ac:dyDescent="0.3">
      <c r="A624" t="s">
        <v>113</v>
      </c>
      <c r="B624" t="s">
        <v>114</v>
      </c>
      <c r="C624">
        <v>2020</v>
      </c>
      <c r="D624">
        <v>2.4828809999999999</v>
      </c>
      <c r="F624">
        <v>0</v>
      </c>
      <c r="G624">
        <v>2.0318390000000002</v>
      </c>
      <c r="H624">
        <v>0</v>
      </c>
      <c r="I624">
        <v>0.451042</v>
      </c>
      <c r="J624">
        <v>0</v>
      </c>
      <c r="L624">
        <v>2.674E-2</v>
      </c>
    </row>
    <row r="625" spans="1:12" x14ac:dyDescent="0.3">
      <c r="A625" t="s">
        <v>113</v>
      </c>
      <c r="B625" t="s">
        <v>114</v>
      </c>
      <c r="C625">
        <v>2021</v>
      </c>
      <c r="D625">
        <v>2.6066880000000001</v>
      </c>
      <c r="F625">
        <v>0</v>
      </c>
      <c r="G625">
        <v>2.155646</v>
      </c>
      <c r="H625">
        <v>0</v>
      </c>
      <c r="I625">
        <v>0.451042</v>
      </c>
      <c r="J625">
        <v>0</v>
      </c>
      <c r="L625">
        <v>2.7182999999999999E-2</v>
      </c>
    </row>
    <row r="626" spans="1:12" x14ac:dyDescent="0.3">
      <c r="A626" t="s">
        <v>115</v>
      </c>
      <c r="B626" t="s">
        <v>116</v>
      </c>
      <c r="C626">
        <v>2010</v>
      </c>
      <c r="D626">
        <v>49.203676000000002</v>
      </c>
      <c r="F626">
        <v>15.351008</v>
      </c>
      <c r="G626">
        <v>21.945464999999999</v>
      </c>
      <c r="H626">
        <v>10.569318000000001</v>
      </c>
      <c r="I626">
        <v>0.67222400000000004</v>
      </c>
      <c r="J626">
        <v>0.35297299999999998</v>
      </c>
      <c r="K626">
        <v>0.31268800000000002</v>
      </c>
      <c r="L626">
        <v>8.8641710000000007</v>
      </c>
    </row>
    <row r="627" spans="1:12" x14ac:dyDescent="0.3">
      <c r="A627" t="s">
        <v>115</v>
      </c>
      <c r="B627" t="s">
        <v>116</v>
      </c>
      <c r="C627">
        <v>2011</v>
      </c>
      <c r="D627">
        <v>44.248111000000002</v>
      </c>
      <c r="F627">
        <v>12.914961999999999</v>
      </c>
      <c r="G627">
        <v>20.915095000000001</v>
      </c>
      <c r="H627">
        <v>8.9832640000000001</v>
      </c>
      <c r="I627">
        <v>0.86180500000000004</v>
      </c>
      <c r="J627">
        <v>0.25186399999999998</v>
      </c>
      <c r="K627">
        <v>0.32112000000000002</v>
      </c>
      <c r="L627">
        <v>7.935435</v>
      </c>
    </row>
    <row r="628" spans="1:12" x14ac:dyDescent="0.3">
      <c r="A628" t="s">
        <v>115</v>
      </c>
      <c r="B628" t="s">
        <v>116</v>
      </c>
      <c r="C628">
        <v>2012</v>
      </c>
      <c r="D628">
        <v>39.870932000000003</v>
      </c>
      <c r="F628">
        <v>10.078158999999999</v>
      </c>
      <c r="G628">
        <v>19.952400000000001</v>
      </c>
      <c r="H628">
        <v>8.4139630000000007</v>
      </c>
      <c r="I628">
        <v>0.87108300000000005</v>
      </c>
      <c r="J628">
        <v>0.21723400000000001</v>
      </c>
      <c r="K628">
        <v>0.33809400000000001</v>
      </c>
      <c r="L628">
        <v>7.1185900000000002</v>
      </c>
    </row>
    <row r="629" spans="1:12" x14ac:dyDescent="0.3">
      <c r="A629" t="s">
        <v>115</v>
      </c>
      <c r="B629" t="s">
        <v>116</v>
      </c>
      <c r="C629">
        <v>2013</v>
      </c>
      <c r="D629">
        <v>41.772984000000001</v>
      </c>
      <c r="F629">
        <v>12.754866</v>
      </c>
      <c r="G629">
        <v>19.574380000000001</v>
      </c>
      <c r="H629">
        <v>7.9395179999999996</v>
      </c>
      <c r="I629">
        <v>0.86706300000000003</v>
      </c>
      <c r="J629">
        <v>0.24354700000000001</v>
      </c>
      <c r="K629">
        <v>0.39361000000000002</v>
      </c>
      <c r="L629">
        <v>7.4257999999999997</v>
      </c>
    </row>
    <row r="630" spans="1:12" x14ac:dyDescent="0.3">
      <c r="A630" t="s">
        <v>115</v>
      </c>
      <c r="B630" t="s">
        <v>116</v>
      </c>
      <c r="C630">
        <v>2014</v>
      </c>
      <c r="D630">
        <v>37.577747000000002</v>
      </c>
      <c r="F630">
        <v>10.143307999999999</v>
      </c>
      <c r="G630">
        <v>19.084692</v>
      </c>
      <c r="H630">
        <v>6.8164569999999998</v>
      </c>
      <c r="I630">
        <v>0.88730200000000004</v>
      </c>
      <c r="J630">
        <v>0.25035800000000002</v>
      </c>
      <c r="K630">
        <v>0.39563100000000001</v>
      </c>
      <c r="L630">
        <v>6.6501599999999996</v>
      </c>
    </row>
    <row r="631" spans="1:12" x14ac:dyDescent="0.3">
      <c r="A631" t="s">
        <v>115</v>
      </c>
      <c r="B631" t="s">
        <v>116</v>
      </c>
      <c r="C631">
        <v>2015</v>
      </c>
      <c r="D631">
        <v>35.227978999999998</v>
      </c>
      <c r="F631">
        <v>7.2424520000000001</v>
      </c>
      <c r="G631">
        <v>19.582270999999999</v>
      </c>
      <c r="H631">
        <v>6.9112549999999997</v>
      </c>
      <c r="I631">
        <v>0.93150200000000005</v>
      </c>
      <c r="J631">
        <v>0.247145</v>
      </c>
      <c r="K631">
        <v>0.31335499999999999</v>
      </c>
      <c r="L631">
        <v>6.2045170000000001</v>
      </c>
    </row>
    <row r="632" spans="1:12" x14ac:dyDescent="0.3">
      <c r="A632" t="s">
        <v>115</v>
      </c>
      <c r="B632" t="s">
        <v>116</v>
      </c>
      <c r="C632">
        <v>2016</v>
      </c>
      <c r="D632">
        <v>37.033259000000001</v>
      </c>
      <c r="F632">
        <v>8.4130769999999995</v>
      </c>
      <c r="G632">
        <v>19.862587000000001</v>
      </c>
      <c r="H632">
        <v>7.0148739999999998</v>
      </c>
      <c r="I632">
        <v>1.0954550000000001</v>
      </c>
      <c r="J632">
        <v>0.27304299999999998</v>
      </c>
      <c r="K632">
        <v>0.374224</v>
      </c>
      <c r="L632">
        <v>6.4892570000000003</v>
      </c>
    </row>
    <row r="633" spans="1:12" x14ac:dyDescent="0.3">
      <c r="A633" t="s">
        <v>115</v>
      </c>
      <c r="B633" t="s">
        <v>116</v>
      </c>
      <c r="C633">
        <v>2017</v>
      </c>
      <c r="D633">
        <v>34.780270000000002</v>
      </c>
      <c r="F633">
        <v>6.2528259999999998</v>
      </c>
      <c r="G633">
        <v>20.02929</v>
      </c>
      <c r="H633">
        <v>6.6823839999999999</v>
      </c>
      <c r="I633">
        <v>1.1937409999999999</v>
      </c>
      <c r="J633">
        <v>0.241398</v>
      </c>
      <c r="K633">
        <v>0.38063200000000003</v>
      </c>
      <c r="L633">
        <v>6.0621489999999998</v>
      </c>
    </row>
    <row r="634" spans="1:12" x14ac:dyDescent="0.3">
      <c r="A634" t="s">
        <v>115</v>
      </c>
      <c r="B634" t="s">
        <v>116</v>
      </c>
      <c r="C634">
        <v>2018</v>
      </c>
      <c r="D634">
        <v>34.724975999999998</v>
      </c>
      <c r="F634">
        <v>6.3615890000000004</v>
      </c>
      <c r="G634">
        <v>20.089621000000001</v>
      </c>
      <c r="H634">
        <v>6.4786450000000002</v>
      </c>
      <c r="I634">
        <v>1.1597420000000001</v>
      </c>
      <c r="J634">
        <v>0.23256399999999999</v>
      </c>
      <c r="K634">
        <v>0.40281499999999998</v>
      </c>
      <c r="L634">
        <v>6.0216519999999996</v>
      </c>
    </row>
    <row r="635" spans="1:12" x14ac:dyDescent="0.3">
      <c r="A635" t="s">
        <v>115</v>
      </c>
      <c r="B635" t="s">
        <v>116</v>
      </c>
      <c r="C635">
        <v>2019</v>
      </c>
      <c r="D635">
        <v>30.955444</v>
      </c>
      <c r="F635">
        <v>3.588381</v>
      </c>
      <c r="G635">
        <v>19.698810000000002</v>
      </c>
      <c r="H635">
        <v>6.016661</v>
      </c>
      <c r="I635">
        <v>1.1291990000000001</v>
      </c>
      <c r="J635">
        <v>0.194717</v>
      </c>
      <c r="K635">
        <v>0.32767600000000002</v>
      </c>
      <c r="L635">
        <v>5.3409409999999999</v>
      </c>
    </row>
    <row r="636" spans="1:12" x14ac:dyDescent="0.3">
      <c r="A636" t="s">
        <v>115</v>
      </c>
      <c r="B636" t="s">
        <v>116</v>
      </c>
      <c r="C636">
        <v>2020</v>
      </c>
      <c r="D636">
        <v>28.282029000000001</v>
      </c>
      <c r="F636">
        <v>3.1428340000000001</v>
      </c>
      <c r="G636">
        <v>18.591156000000002</v>
      </c>
      <c r="H636">
        <v>4.7920769999999999</v>
      </c>
      <c r="I636">
        <v>1.2269540000000001</v>
      </c>
      <c r="J636">
        <v>0.12626200000000001</v>
      </c>
      <c r="K636">
        <v>0.40274599999999999</v>
      </c>
      <c r="L636">
        <v>4.8547500000000001</v>
      </c>
    </row>
    <row r="637" spans="1:12" x14ac:dyDescent="0.3">
      <c r="A637" t="s">
        <v>115</v>
      </c>
      <c r="B637" t="s">
        <v>116</v>
      </c>
      <c r="C637">
        <v>2021</v>
      </c>
      <c r="D637">
        <v>29.576955999999999</v>
      </c>
      <c r="F637">
        <v>4.3767529999999999</v>
      </c>
      <c r="G637">
        <v>18.665928000000001</v>
      </c>
      <c r="H637">
        <v>4.7783129999999998</v>
      </c>
      <c r="I637">
        <v>1.2269540000000001</v>
      </c>
      <c r="J637">
        <v>0.12626200000000001</v>
      </c>
      <c r="K637">
        <v>0.40274599999999999</v>
      </c>
      <c r="L637">
        <v>5.0522280000000004</v>
      </c>
    </row>
    <row r="638" spans="1:12" x14ac:dyDescent="0.3">
      <c r="A638" t="s">
        <v>117</v>
      </c>
      <c r="B638" t="s">
        <v>118</v>
      </c>
      <c r="C638">
        <v>2010</v>
      </c>
      <c r="D638">
        <v>0.51662399999999997</v>
      </c>
      <c r="F638">
        <v>0</v>
      </c>
      <c r="G638">
        <v>0.51662399999999997</v>
      </c>
      <c r="H638">
        <v>0</v>
      </c>
      <c r="I638">
        <v>0</v>
      </c>
      <c r="J638">
        <v>0</v>
      </c>
      <c r="L638">
        <v>0.56203700000000001</v>
      </c>
    </row>
    <row r="639" spans="1:12" x14ac:dyDescent="0.3">
      <c r="A639" t="s">
        <v>117</v>
      </c>
      <c r="B639" t="s">
        <v>118</v>
      </c>
      <c r="C639">
        <v>2011</v>
      </c>
      <c r="D639">
        <v>0.47265600000000002</v>
      </c>
      <c r="F639">
        <v>0</v>
      </c>
      <c r="G639">
        <v>0.47265600000000002</v>
      </c>
      <c r="H639">
        <v>0</v>
      </c>
      <c r="I639">
        <v>0</v>
      </c>
      <c r="J639">
        <v>0</v>
      </c>
      <c r="L639">
        <v>0.50453700000000001</v>
      </c>
    </row>
    <row r="640" spans="1:12" x14ac:dyDescent="0.3">
      <c r="A640" t="s">
        <v>117</v>
      </c>
      <c r="B640" t="s">
        <v>118</v>
      </c>
      <c r="C640">
        <v>2012</v>
      </c>
      <c r="D640">
        <v>0.48731200000000002</v>
      </c>
      <c r="F640">
        <v>0</v>
      </c>
      <c r="G640">
        <v>0.48731200000000002</v>
      </c>
      <c r="H640">
        <v>0</v>
      </c>
      <c r="I640">
        <v>0</v>
      </c>
      <c r="J640">
        <v>0</v>
      </c>
      <c r="L640">
        <v>0.51065000000000005</v>
      </c>
    </row>
    <row r="641" spans="1:12" x14ac:dyDescent="0.3">
      <c r="A641" t="s">
        <v>117</v>
      </c>
      <c r="B641" t="s">
        <v>118</v>
      </c>
      <c r="C641">
        <v>2013</v>
      </c>
      <c r="D641">
        <v>0.55669000000000002</v>
      </c>
      <c r="F641">
        <v>0</v>
      </c>
      <c r="G641">
        <v>0.49830400000000002</v>
      </c>
      <c r="H641">
        <v>0</v>
      </c>
      <c r="I641">
        <v>5.8386E-2</v>
      </c>
      <c r="J641">
        <v>0</v>
      </c>
      <c r="L641">
        <v>0.57287200000000005</v>
      </c>
    </row>
    <row r="642" spans="1:12" x14ac:dyDescent="0.3">
      <c r="A642" t="s">
        <v>117</v>
      </c>
      <c r="B642" t="s">
        <v>118</v>
      </c>
      <c r="C642">
        <v>2014</v>
      </c>
      <c r="D642">
        <v>0.38830599999999998</v>
      </c>
      <c r="F642">
        <v>0</v>
      </c>
      <c r="G642">
        <v>0.322432</v>
      </c>
      <c r="H642">
        <v>0</v>
      </c>
      <c r="I642">
        <v>6.5874000000000002E-2</v>
      </c>
      <c r="J642">
        <v>0</v>
      </c>
      <c r="L642">
        <v>0.39258999999999999</v>
      </c>
    </row>
    <row r="643" spans="1:12" x14ac:dyDescent="0.3">
      <c r="A643" t="s">
        <v>117</v>
      </c>
      <c r="B643" t="s">
        <v>118</v>
      </c>
      <c r="C643">
        <v>2015</v>
      </c>
      <c r="D643">
        <v>0.431641</v>
      </c>
      <c r="F643">
        <v>0</v>
      </c>
      <c r="G643">
        <v>0.37739200000000001</v>
      </c>
      <c r="H643">
        <v>0</v>
      </c>
      <c r="I643">
        <v>5.4248999999999999E-2</v>
      </c>
      <c r="J643">
        <v>0</v>
      </c>
      <c r="L643">
        <v>0.428956</v>
      </c>
    </row>
    <row r="644" spans="1:12" x14ac:dyDescent="0.3">
      <c r="A644" t="s">
        <v>117</v>
      </c>
      <c r="B644" t="s">
        <v>118</v>
      </c>
      <c r="C644">
        <v>2016</v>
      </c>
      <c r="D644">
        <v>0.38013400000000003</v>
      </c>
      <c r="F644">
        <v>0</v>
      </c>
      <c r="G644">
        <v>0.32976</v>
      </c>
      <c r="H644">
        <v>0</v>
      </c>
      <c r="I644">
        <v>5.0374000000000002E-2</v>
      </c>
      <c r="J644">
        <v>0</v>
      </c>
      <c r="L644">
        <v>0.37149300000000002</v>
      </c>
    </row>
    <row r="645" spans="1:12" x14ac:dyDescent="0.3">
      <c r="A645" t="s">
        <v>117</v>
      </c>
      <c r="B645" t="s">
        <v>118</v>
      </c>
      <c r="C645">
        <v>2017</v>
      </c>
      <c r="D645">
        <v>0.39175900000000002</v>
      </c>
      <c r="F645">
        <v>0</v>
      </c>
      <c r="G645">
        <v>0.32976</v>
      </c>
      <c r="H645">
        <v>0</v>
      </c>
      <c r="I645">
        <v>6.1998999999999999E-2</v>
      </c>
      <c r="J645">
        <v>0</v>
      </c>
      <c r="L645">
        <v>0.37660700000000003</v>
      </c>
    </row>
    <row r="646" spans="1:12" x14ac:dyDescent="0.3">
      <c r="A646" t="s">
        <v>117</v>
      </c>
      <c r="B646" t="s">
        <v>118</v>
      </c>
      <c r="C646">
        <v>2018</v>
      </c>
      <c r="D646">
        <v>0.384853</v>
      </c>
      <c r="F646">
        <v>0</v>
      </c>
      <c r="G646">
        <v>0.315104</v>
      </c>
      <c r="H646">
        <v>0</v>
      </c>
      <c r="I646">
        <v>6.9749000000000005E-2</v>
      </c>
      <c r="J646">
        <v>0</v>
      </c>
      <c r="L646">
        <v>0.36403099999999999</v>
      </c>
    </row>
    <row r="647" spans="1:12" x14ac:dyDescent="0.3">
      <c r="A647" t="s">
        <v>117</v>
      </c>
      <c r="B647" t="s">
        <v>118</v>
      </c>
      <c r="C647">
        <v>2019</v>
      </c>
      <c r="D647">
        <v>0.39260299999999998</v>
      </c>
      <c r="F647">
        <v>0</v>
      </c>
      <c r="G647">
        <v>0.315104</v>
      </c>
      <c r="H647">
        <v>0</v>
      </c>
      <c r="I647">
        <v>7.7498999999999998E-2</v>
      </c>
      <c r="J647">
        <v>0</v>
      </c>
      <c r="L647">
        <v>0.36555399999999999</v>
      </c>
    </row>
    <row r="648" spans="1:12" x14ac:dyDescent="0.3">
      <c r="A648" t="s">
        <v>117</v>
      </c>
      <c r="B648" t="s">
        <v>118</v>
      </c>
      <c r="C648">
        <v>2020</v>
      </c>
      <c r="D648">
        <v>0.36330699999999999</v>
      </c>
      <c r="F648">
        <v>0</v>
      </c>
      <c r="G648">
        <v>0.28580899999999998</v>
      </c>
      <c r="H648">
        <v>0</v>
      </c>
      <c r="I648">
        <v>7.7498999999999998E-2</v>
      </c>
      <c r="J648">
        <v>0</v>
      </c>
      <c r="L648">
        <v>0.333262</v>
      </c>
    </row>
    <row r="649" spans="1:12" x14ac:dyDescent="0.3">
      <c r="A649" t="s">
        <v>117</v>
      </c>
      <c r="B649" t="s">
        <v>118</v>
      </c>
      <c r="C649">
        <v>2021</v>
      </c>
      <c r="D649">
        <v>0.37917800000000002</v>
      </c>
      <c r="F649">
        <v>0</v>
      </c>
      <c r="G649">
        <v>0.30167899999999997</v>
      </c>
      <c r="H649">
        <v>0</v>
      </c>
      <c r="I649">
        <v>7.7498999999999998E-2</v>
      </c>
      <c r="J649">
        <v>0</v>
      </c>
      <c r="L649">
        <v>0.342974</v>
      </c>
    </row>
    <row r="650" spans="1:12" x14ac:dyDescent="0.3">
      <c r="A650" t="s">
        <v>119</v>
      </c>
      <c r="B650" t="s">
        <v>120</v>
      </c>
      <c r="C650">
        <v>2010</v>
      </c>
      <c r="D650">
        <v>0.172208</v>
      </c>
      <c r="F650">
        <v>0</v>
      </c>
      <c r="G650">
        <v>0.172208</v>
      </c>
      <c r="H650">
        <v>0</v>
      </c>
      <c r="I650">
        <v>0</v>
      </c>
      <c r="J650">
        <v>0</v>
      </c>
      <c r="L650">
        <v>2.504661</v>
      </c>
    </row>
    <row r="651" spans="1:12" x14ac:dyDescent="0.3">
      <c r="A651" t="s">
        <v>119</v>
      </c>
      <c r="B651" t="s">
        <v>120</v>
      </c>
      <c r="C651">
        <v>2011</v>
      </c>
      <c r="D651">
        <v>0.153888</v>
      </c>
      <c r="F651">
        <v>0</v>
      </c>
      <c r="G651">
        <v>0.153888</v>
      </c>
      <c r="H651">
        <v>0</v>
      </c>
      <c r="I651">
        <v>0</v>
      </c>
      <c r="J651">
        <v>0</v>
      </c>
      <c r="L651">
        <v>2.2386309999999998</v>
      </c>
    </row>
    <row r="652" spans="1:12" x14ac:dyDescent="0.3">
      <c r="A652" t="s">
        <v>119</v>
      </c>
      <c r="B652" t="s">
        <v>120</v>
      </c>
      <c r="C652">
        <v>2012</v>
      </c>
      <c r="D652">
        <v>0.16488</v>
      </c>
      <c r="F652">
        <v>0</v>
      </c>
      <c r="G652">
        <v>0.16488</v>
      </c>
      <c r="H652">
        <v>0</v>
      </c>
      <c r="I652">
        <v>0</v>
      </c>
      <c r="J652">
        <v>0</v>
      </c>
      <c r="L652">
        <v>2.3934500000000001</v>
      </c>
    </row>
    <row r="653" spans="1:12" x14ac:dyDescent="0.3">
      <c r="A653" t="s">
        <v>119</v>
      </c>
      <c r="B653" t="s">
        <v>120</v>
      </c>
      <c r="C653">
        <v>2013</v>
      </c>
      <c r="D653">
        <v>0.168544</v>
      </c>
      <c r="F653">
        <v>0</v>
      </c>
      <c r="G653">
        <v>0.168544</v>
      </c>
      <c r="H653">
        <v>0</v>
      </c>
      <c r="I653">
        <v>0</v>
      </c>
      <c r="J653">
        <v>0</v>
      </c>
      <c r="L653">
        <v>2.4490910000000001</v>
      </c>
    </row>
    <row r="654" spans="1:12" x14ac:dyDescent="0.3">
      <c r="A654" t="s">
        <v>119</v>
      </c>
      <c r="B654" t="s">
        <v>120</v>
      </c>
      <c r="C654">
        <v>2014</v>
      </c>
      <c r="D654">
        <v>0.175872</v>
      </c>
      <c r="F654">
        <v>0</v>
      </c>
      <c r="G654">
        <v>0.175872</v>
      </c>
      <c r="H654">
        <v>0</v>
      </c>
      <c r="I654">
        <v>0</v>
      </c>
      <c r="J654">
        <v>0</v>
      </c>
      <c r="L654">
        <v>2.5352380000000001</v>
      </c>
    </row>
    <row r="655" spans="1:12" x14ac:dyDescent="0.3">
      <c r="A655" t="s">
        <v>119</v>
      </c>
      <c r="B655" t="s">
        <v>120</v>
      </c>
      <c r="C655">
        <v>2015</v>
      </c>
      <c r="D655">
        <v>0.175872</v>
      </c>
      <c r="F655">
        <v>0</v>
      </c>
      <c r="G655">
        <v>0.175872</v>
      </c>
      <c r="H655">
        <v>0</v>
      </c>
      <c r="I655">
        <v>0</v>
      </c>
      <c r="J655">
        <v>0</v>
      </c>
      <c r="L655">
        <v>2.5122059999999999</v>
      </c>
    </row>
    <row r="656" spans="1:12" x14ac:dyDescent="0.3">
      <c r="A656" t="s">
        <v>119</v>
      </c>
      <c r="B656" t="s">
        <v>120</v>
      </c>
      <c r="C656">
        <v>2016</v>
      </c>
      <c r="D656">
        <v>0.179536</v>
      </c>
      <c r="F656">
        <v>0</v>
      </c>
      <c r="G656">
        <v>0.179536</v>
      </c>
      <c r="H656">
        <v>0</v>
      </c>
      <c r="I656">
        <v>0</v>
      </c>
      <c r="J656">
        <v>0</v>
      </c>
      <c r="L656">
        <v>2.562055</v>
      </c>
    </row>
    <row r="657" spans="1:12" x14ac:dyDescent="0.3">
      <c r="A657" t="s">
        <v>119</v>
      </c>
      <c r="B657" t="s">
        <v>120</v>
      </c>
      <c r="C657">
        <v>2017</v>
      </c>
      <c r="D657">
        <v>0.161216</v>
      </c>
      <c r="F657">
        <v>0</v>
      </c>
      <c r="G657">
        <v>0.161216</v>
      </c>
      <c r="H657">
        <v>0</v>
      </c>
      <c r="I657">
        <v>0</v>
      </c>
      <c r="J657">
        <v>0</v>
      </c>
      <c r="L657">
        <v>2.2899020000000001</v>
      </c>
    </row>
    <row r="658" spans="1:12" x14ac:dyDescent="0.3">
      <c r="A658" t="s">
        <v>119</v>
      </c>
      <c r="B658" t="s">
        <v>120</v>
      </c>
      <c r="C658">
        <v>2018</v>
      </c>
      <c r="D658">
        <v>0.161216</v>
      </c>
      <c r="F658">
        <v>0</v>
      </c>
      <c r="G658">
        <v>0.161216</v>
      </c>
      <c r="H658">
        <v>0</v>
      </c>
      <c r="I658">
        <v>0</v>
      </c>
      <c r="J658">
        <v>0</v>
      </c>
      <c r="L658">
        <v>2.2763230000000001</v>
      </c>
    </row>
    <row r="659" spans="1:12" x14ac:dyDescent="0.3">
      <c r="A659" t="s">
        <v>119</v>
      </c>
      <c r="B659" t="s">
        <v>120</v>
      </c>
      <c r="C659">
        <v>2019</v>
      </c>
      <c r="D659">
        <v>0.168544</v>
      </c>
      <c r="F659">
        <v>0</v>
      </c>
      <c r="G659">
        <v>0.168544</v>
      </c>
      <c r="H659">
        <v>0</v>
      </c>
      <c r="I659">
        <v>0</v>
      </c>
      <c r="J659">
        <v>0</v>
      </c>
      <c r="L659">
        <v>2.3596349999999999</v>
      </c>
    </row>
    <row r="660" spans="1:12" x14ac:dyDescent="0.3">
      <c r="A660" t="s">
        <v>119</v>
      </c>
      <c r="B660" t="s">
        <v>120</v>
      </c>
      <c r="C660">
        <v>2020</v>
      </c>
      <c r="D660">
        <v>0.143903</v>
      </c>
      <c r="F660">
        <v>0</v>
      </c>
      <c r="G660">
        <v>0.143903</v>
      </c>
      <c r="H660">
        <v>0</v>
      </c>
      <c r="I660">
        <v>0</v>
      </c>
      <c r="J660">
        <v>0</v>
      </c>
      <c r="L660">
        <v>1.9987950000000001</v>
      </c>
    </row>
    <row r="661" spans="1:12" x14ac:dyDescent="0.3">
      <c r="A661" t="s">
        <v>119</v>
      </c>
      <c r="B661" t="s">
        <v>120</v>
      </c>
      <c r="C661">
        <v>2021</v>
      </c>
      <c r="D661">
        <v>0.158529</v>
      </c>
      <c r="F661">
        <v>0</v>
      </c>
      <c r="G661">
        <v>0.158529</v>
      </c>
      <c r="H661">
        <v>0</v>
      </c>
      <c r="I661">
        <v>0</v>
      </c>
      <c r="J661">
        <v>0</v>
      </c>
      <c r="L661">
        <v>2.1892680000000002</v>
      </c>
    </row>
    <row r="662" spans="1:12" x14ac:dyDescent="0.3">
      <c r="A662" t="s">
        <v>121</v>
      </c>
      <c r="B662" t="s">
        <v>122</v>
      </c>
      <c r="C662">
        <v>2010</v>
      </c>
      <c r="D662">
        <v>20.553453000000001</v>
      </c>
      <c r="F662">
        <v>1.850651</v>
      </c>
      <c r="G662">
        <v>15.622424000000001</v>
      </c>
      <c r="H662">
        <v>1.465862</v>
      </c>
      <c r="I662">
        <v>1.6145160000000001</v>
      </c>
      <c r="J662">
        <v>0</v>
      </c>
      <c r="L662">
        <v>2.1024929999999999</v>
      </c>
    </row>
    <row r="663" spans="1:12" x14ac:dyDescent="0.3">
      <c r="A663" t="s">
        <v>121</v>
      </c>
      <c r="B663" t="s">
        <v>122</v>
      </c>
      <c r="C663">
        <v>2011</v>
      </c>
      <c r="D663">
        <v>21.317913999999998</v>
      </c>
      <c r="F663">
        <v>2.5139369999999999</v>
      </c>
      <c r="G663">
        <v>15.563688000000001</v>
      </c>
      <c r="H663">
        <v>1.678401</v>
      </c>
      <c r="I663">
        <v>1.561887</v>
      </c>
      <c r="J663">
        <v>0</v>
      </c>
      <c r="L663">
        <v>2.1525120000000002</v>
      </c>
    </row>
    <row r="664" spans="1:12" x14ac:dyDescent="0.3">
      <c r="A664" t="s">
        <v>121</v>
      </c>
      <c r="B664" t="s">
        <v>122</v>
      </c>
      <c r="C664">
        <v>2012</v>
      </c>
      <c r="D664">
        <v>21.254753999999998</v>
      </c>
      <c r="F664">
        <v>1.9858880000000001</v>
      </c>
      <c r="G664">
        <v>15.674592000000001</v>
      </c>
      <c r="H664">
        <v>1.989552</v>
      </c>
      <c r="I664">
        <v>1.604722</v>
      </c>
      <c r="J664">
        <v>0</v>
      </c>
      <c r="L664">
        <v>2.118932</v>
      </c>
    </row>
    <row r="665" spans="1:12" x14ac:dyDescent="0.3">
      <c r="A665" t="s">
        <v>121</v>
      </c>
      <c r="B665" t="s">
        <v>122</v>
      </c>
      <c r="C665">
        <v>2013</v>
      </c>
      <c r="D665">
        <v>21.266960000000001</v>
      </c>
      <c r="F665">
        <v>2.4402240000000002</v>
      </c>
      <c r="G665">
        <v>15.139647999999999</v>
      </c>
      <c r="H665">
        <v>2.0371839999999999</v>
      </c>
      <c r="I665">
        <v>1.649904</v>
      </c>
      <c r="J665">
        <v>0</v>
      </c>
      <c r="L665">
        <v>2.0938129999999999</v>
      </c>
    </row>
    <row r="666" spans="1:12" x14ac:dyDescent="0.3">
      <c r="A666" t="s">
        <v>121</v>
      </c>
      <c r="B666" t="s">
        <v>122</v>
      </c>
      <c r="C666">
        <v>2014</v>
      </c>
      <c r="D666">
        <v>21.800611</v>
      </c>
      <c r="F666">
        <v>3.1950080000000001</v>
      </c>
      <c r="G666">
        <v>14.656000000000001</v>
      </c>
      <c r="H666">
        <v>2.0042080000000002</v>
      </c>
      <c r="I666">
        <v>1.945395</v>
      </c>
      <c r="J666">
        <v>0</v>
      </c>
      <c r="L666">
        <v>2.1202459999999999</v>
      </c>
    </row>
    <row r="667" spans="1:12" x14ac:dyDescent="0.3">
      <c r="A667" t="s">
        <v>121</v>
      </c>
      <c r="B667" t="s">
        <v>122</v>
      </c>
      <c r="C667">
        <v>2015</v>
      </c>
      <c r="D667">
        <v>23.494589000000001</v>
      </c>
      <c r="F667">
        <v>2.890444</v>
      </c>
      <c r="G667">
        <v>16.569682</v>
      </c>
      <c r="H667">
        <v>2.0258750000000001</v>
      </c>
      <c r="I667">
        <v>2.008588</v>
      </c>
      <c r="J667">
        <v>0</v>
      </c>
      <c r="L667">
        <v>2.2578290000000001</v>
      </c>
    </row>
    <row r="668" spans="1:12" x14ac:dyDescent="0.3">
      <c r="A668" t="s">
        <v>121</v>
      </c>
      <c r="B668" t="s">
        <v>122</v>
      </c>
      <c r="C668">
        <v>2016</v>
      </c>
      <c r="D668">
        <v>24.644566999999999</v>
      </c>
      <c r="F668">
        <v>2.872576</v>
      </c>
      <c r="G668">
        <v>17.854672000000001</v>
      </c>
      <c r="H668">
        <v>1.9126080000000001</v>
      </c>
      <c r="I668">
        <v>2.0047109999999999</v>
      </c>
      <c r="J668">
        <v>0</v>
      </c>
      <c r="L668">
        <v>2.3409499999999999</v>
      </c>
    </row>
    <row r="669" spans="1:12" x14ac:dyDescent="0.3">
      <c r="A669" t="s">
        <v>121</v>
      </c>
      <c r="B669" t="s">
        <v>122</v>
      </c>
      <c r="C669">
        <v>2017</v>
      </c>
      <c r="D669">
        <v>24.016922000000001</v>
      </c>
      <c r="F669">
        <v>3.342079</v>
      </c>
      <c r="G669">
        <v>16.446546999999999</v>
      </c>
      <c r="H669">
        <v>2.1914069999999999</v>
      </c>
      <c r="I669">
        <v>2.0368879999999998</v>
      </c>
      <c r="J669">
        <v>0</v>
      </c>
      <c r="L669">
        <v>2.2556940000000001</v>
      </c>
    </row>
    <row r="670" spans="1:12" x14ac:dyDescent="0.3">
      <c r="A670" t="s">
        <v>121</v>
      </c>
      <c r="B670" t="s">
        <v>122</v>
      </c>
      <c r="C670">
        <v>2018</v>
      </c>
      <c r="D670">
        <v>25.756240999999999</v>
      </c>
      <c r="F670">
        <v>3.2866080000000002</v>
      </c>
      <c r="G670">
        <v>18.180768</v>
      </c>
      <c r="H670">
        <v>2.1837439999999999</v>
      </c>
      <c r="I670">
        <v>2.105121</v>
      </c>
      <c r="J670">
        <v>0</v>
      </c>
      <c r="L670">
        <v>2.3924729999999998</v>
      </c>
    </row>
    <row r="671" spans="1:12" x14ac:dyDescent="0.3">
      <c r="A671" t="s">
        <v>121</v>
      </c>
      <c r="B671" t="s">
        <v>122</v>
      </c>
      <c r="C671">
        <v>2019</v>
      </c>
      <c r="D671">
        <v>28.357634999999998</v>
      </c>
      <c r="F671">
        <v>3.264624</v>
      </c>
      <c r="G671">
        <v>20.452448</v>
      </c>
      <c r="H671">
        <v>2.4695360000000002</v>
      </c>
      <c r="I671">
        <v>2.171027</v>
      </c>
      <c r="J671">
        <v>0</v>
      </c>
      <c r="L671">
        <v>2.6059489999999998</v>
      </c>
    </row>
    <row r="672" spans="1:12" x14ac:dyDescent="0.3">
      <c r="A672" t="s">
        <v>121</v>
      </c>
      <c r="B672" t="s">
        <v>122</v>
      </c>
      <c r="C672">
        <v>2020</v>
      </c>
      <c r="D672">
        <v>26.379835</v>
      </c>
      <c r="F672">
        <v>4.4521319999999998</v>
      </c>
      <c r="G672">
        <v>17.462343000000001</v>
      </c>
      <c r="H672">
        <v>2.2943340000000001</v>
      </c>
      <c r="I672">
        <v>2.171027</v>
      </c>
      <c r="J672">
        <v>0</v>
      </c>
      <c r="L672">
        <v>2.3982399999999999</v>
      </c>
    </row>
    <row r="673" spans="1:12" x14ac:dyDescent="0.3">
      <c r="A673" t="s">
        <v>121</v>
      </c>
      <c r="B673" t="s">
        <v>122</v>
      </c>
      <c r="C673">
        <v>2021</v>
      </c>
      <c r="D673">
        <v>28.922094000000001</v>
      </c>
      <c r="F673">
        <v>4.5240629999999999</v>
      </c>
      <c r="G673">
        <v>19.237185</v>
      </c>
      <c r="H673">
        <v>2.9898180000000001</v>
      </c>
      <c r="I673">
        <v>2.171027</v>
      </c>
      <c r="J673">
        <v>0</v>
      </c>
      <c r="L673">
        <v>2.6014050000000002</v>
      </c>
    </row>
    <row r="674" spans="1:12" x14ac:dyDescent="0.3">
      <c r="A674" t="s">
        <v>123</v>
      </c>
      <c r="B674" t="s">
        <v>124</v>
      </c>
      <c r="C674">
        <v>2010</v>
      </c>
      <c r="D674">
        <v>34.825608000000003</v>
      </c>
      <c r="F674">
        <v>0</v>
      </c>
      <c r="G674">
        <v>30.334714999999999</v>
      </c>
      <c r="H674">
        <v>1.157702</v>
      </c>
      <c r="I674">
        <v>2.0875629999999998</v>
      </c>
      <c r="J674">
        <v>1.245628</v>
      </c>
      <c r="L674">
        <v>2.3233199999999998</v>
      </c>
    </row>
    <row r="675" spans="1:12" x14ac:dyDescent="0.3">
      <c r="A675" t="s">
        <v>123</v>
      </c>
      <c r="B675" t="s">
        <v>124</v>
      </c>
      <c r="C675">
        <v>2011</v>
      </c>
      <c r="D675">
        <v>37.398375999999999</v>
      </c>
      <c r="F675">
        <v>0</v>
      </c>
      <c r="G675">
        <v>32.877071999999998</v>
      </c>
      <c r="H675">
        <v>1.0479039999999999</v>
      </c>
      <c r="I675">
        <v>2.238632</v>
      </c>
      <c r="J675">
        <v>1.2347680000000001</v>
      </c>
      <c r="L675">
        <v>2.4543279999999998</v>
      </c>
    </row>
    <row r="676" spans="1:12" x14ac:dyDescent="0.3">
      <c r="A676" t="s">
        <v>123</v>
      </c>
      <c r="B676" t="s">
        <v>124</v>
      </c>
      <c r="C676">
        <v>2012</v>
      </c>
      <c r="D676">
        <v>37.408785999999999</v>
      </c>
      <c r="F676">
        <v>0</v>
      </c>
      <c r="G676">
        <v>32.151600000000002</v>
      </c>
      <c r="H676">
        <v>1.399648</v>
      </c>
      <c r="I676">
        <v>2.3533499999999998</v>
      </c>
      <c r="J676">
        <v>1.5041880000000001</v>
      </c>
      <c r="L676">
        <v>2.4159820000000001</v>
      </c>
    </row>
    <row r="677" spans="1:12" x14ac:dyDescent="0.3">
      <c r="A677" t="s">
        <v>123</v>
      </c>
      <c r="B677" t="s">
        <v>124</v>
      </c>
      <c r="C677">
        <v>2013</v>
      </c>
      <c r="D677">
        <v>39.654978</v>
      </c>
      <c r="F677">
        <v>0</v>
      </c>
      <c r="G677">
        <v>33.961615999999999</v>
      </c>
      <c r="H677">
        <v>1.590176</v>
      </c>
      <c r="I677">
        <v>2.6124209999999999</v>
      </c>
      <c r="J677">
        <v>1.4907649999999999</v>
      </c>
      <c r="L677">
        <v>2.5221019999999998</v>
      </c>
    </row>
    <row r="678" spans="1:12" x14ac:dyDescent="0.3">
      <c r="A678" t="s">
        <v>123</v>
      </c>
      <c r="B678" t="s">
        <v>124</v>
      </c>
      <c r="C678">
        <v>2014</v>
      </c>
      <c r="D678">
        <v>43.731360000000002</v>
      </c>
      <c r="F678">
        <v>0</v>
      </c>
      <c r="G678">
        <v>37.610959999999999</v>
      </c>
      <c r="H678">
        <v>1.6304799999999999</v>
      </c>
      <c r="I678">
        <v>2.6024940000000001</v>
      </c>
      <c r="J678">
        <v>1.887426</v>
      </c>
      <c r="L678">
        <v>2.740405</v>
      </c>
    </row>
    <row r="679" spans="1:12" x14ac:dyDescent="0.3">
      <c r="A679" t="s">
        <v>123</v>
      </c>
      <c r="B679" t="s">
        <v>124</v>
      </c>
      <c r="C679">
        <v>2015</v>
      </c>
      <c r="D679">
        <v>41.275734999999997</v>
      </c>
      <c r="F679">
        <v>0</v>
      </c>
      <c r="G679">
        <v>35.442329000000001</v>
      </c>
      <c r="H679">
        <v>1.535077</v>
      </c>
      <c r="I679">
        <v>2.3107000000000002</v>
      </c>
      <c r="J679">
        <v>1.98763</v>
      </c>
      <c r="L679">
        <v>2.54853</v>
      </c>
    </row>
    <row r="680" spans="1:12" x14ac:dyDescent="0.3">
      <c r="A680" t="s">
        <v>123</v>
      </c>
      <c r="B680" t="s">
        <v>124</v>
      </c>
      <c r="C680">
        <v>2016</v>
      </c>
      <c r="D680">
        <v>40.177793999999999</v>
      </c>
      <c r="F680">
        <v>0</v>
      </c>
      <c r="G680">
        <v>34.29504</v>
      </c>
      <c r="H680">
        <v>1.656128</v>
      </c>
      <c r="I680">
        <v>2.1884610000000002</v>
      </c>
      <c r="J680">
        <v>2.0381640000000001</v>
      </c>
      <c r="L680">
        <v>2.4439660000000001</v>
      </c>
    </row>
    <row r="681" spans="1:12" x14ac:dyDescent="0.3">
      <c r="A681" t="s">
        <v>123</v>
      </c>
      <c r="B681" t="s">
        <v>124</v>
      </c>
      <c r="C681">
        <v>2017</v>
      </c>
      <c r="D681">
        <v>40.075533999999998</v>
      </c>
      <c r="F681">
        <v>0</v>
      </c>
      <c r="G681">
        <v>34.284503000000001</v>
      </c>
      <c r="H681">
        <v>1.5387360000000001</v>
      </c>
      <c r="I681">
        <v>2.2436660000000002</v>
      </c>
      <c r="J681">
        <v>2.0086300000000001</v>
      </c>
      <c r="L681">
        <v>2.400172</v>
      </c>
    </row>
    <row r="682" spans="1:12" x14ac:dyDescent="0.3">
      <c r="A682" t="s">
        <v>123</v>
      </c>
      <c r="B682" t="s">
        <v>124</v>
      </c>
      <c r="C682">
        <v>2018</v>
      </c>
      <c r="D682">
        <v>38.245122000000002</v>
      </c>
      <c r="F682">
        <v>0</v>
      </c>
      <c r="G682">
        <v>32.983328</v>
      </c>
      <c r="H682">
        <v>1.3593440000000001</v>
      </c>
      <c r="I682">
        <v>2.2712680000000001</v>
      </c>
      <c r="J682">
        <v>1.6311819999999999</v>
      </c>
      <c r="L682">
        <v>2.2476409999999998</v>
      </c>
    </row>
    <row r="683" spans="1:12" x14ac:dyDescent="0.3">
      <c r="A683" t="s">
        <v>123</v>
      </c>
      <c r="B683" t="s">
        <v>124</v>
      </c>
      <c r="C683">
        <v>2019</v>
      </c>
      <c r="D683">
        <v>40.264468000000001</v>
      </c>
      <c r="F683">
        <v>0</v>
      </c>
      <c r="G683">
        <v>34.851520000000001</v>
      </c>
      <c r="H683">
        <v>1.212896</v>
      </c>
      <c r="I683">
        <v>2.4723700000000002</v>
      </c>
      <c r="J683">
        <v>1.7276819999999999</v>
      </c>
      <c r="L683">
        <v>2.3215560000000002</v>
      </c>
    </row>
    <row r="684" spans="1:12" x14ac:dyDescent="0.3">
      <c r="A684" t="s">
        <v>123</v>
      </c>
      <c r="B684" t="s">
        <v>124</v>
      </c>
      <c r="C684">
        <v>2020</v>
      </c>
      <c r="D684">
        <v>34.457458000000003</v>
      </c>
      <c r="F684">
        <v>0</v>
      </c>
      <c r="G684">
        <v>29.006557000000001</v>
      </c>
      <c r="H684">
        <v>1.0302690000000001</v>
      </c>
      <c r="I684">
        <v>2.4723700000000002</v>
      </c>
      <c r="J684">
        <v>1.9482630000000001</v>
      </c>
      <c r="L684">
        <v>1.9590799999999999</v>
      </c>
    </row>
    <row r="685" spans="1:12" x14ac:dyDescent="0.3">
      <c r="A685" t="s">
        <v>123</v>
      </c>
      <c r="B685" t="s">
        <v>124</v>
      </c>
      <c r="C685">
        <v>2021</v>
      </c>
      <c r="D685">
        <v>41.321733999999999</v>
      </c>
      <c r="F685">
        <v>0</v>
      </c>
      <c r="G685">
        <v>35.500844999999998</v>
      </c>
      <c r="H685">
        <v>1.026362</v>
      </c>
      <c r="I685">
        <v>2.4723700000000002</v>
      </c>
      <c r="J685">
        <v>2.3221569999999998</v>
      </c>
      <c r="L685">
        <v>2.3217409999999998</v>
      </c>
    </row>
    <row r="686" spans="1:12" x14ac:dyDescent="0.3">
      <c r="A686" t="s">
        <v>125</v>
      </c>
      <c r="B686" t="s">
        <v>126</v>
      </c>
      <c r="C686">
        <v>2010</v>
      </c>
      <c r="D686">
        <v>200.84148300000001</v>
      </c>
      <c r="F686">
        <v>4.1255889999999997</v>
      </c>
      <c r="G686">
        <v>94.254682000000003</v>
      </c>
      <c r="H686">
        <v>81.94753</v>
      </c>
      <c r="I686">
        <v>20.513681999999999</v>
      </c>
      <c r="J686">
        <v>0</v>
      </c>
      <c r="L686">
        <v>2.301844</v>
      </c>
    </row>
    <row r="687" spans="1:12" x14ac:dyDescent="0.3">
      <c r="A687" t="s">
        <v>125</v>
      </c>
      <c r="B687" t="s">
        <v>126</v>
      </c>
      <c r="C687">
        <v>2011</v>
      </c>
      <c r="D687">
        <v>213.026647</v>
      </c>
      <c r="F687">
        <v>1.700067</v>
      </c>
      <c r="G687">
        <v>98.548914999999994</v>
      </c>
      <c r="H687">
        <v>92.679288</v>
      </c>
      <c r="I687">
        <v>20.098378</v>
      </c>
      <c r="J687">
        <v>0</v>
      </c>
      <c r="L687">
        <v>2.3881899999999998</v>
      </c>
    </row>
    <row r="688" spans="1:12" x14ac:dyDescent="0.3">
      <c r="A688" t="s">
        <v>125</v>
      </c>
      <c r="B688" t="s">
        <v>126</v>
      </c>
      <c r="C688">
        <v>2012</v>
      </c>
      <c r="D688">
        <v>213.73351099999999</v>
      </c>
      <c r="F688">
        <v>1.8026880000000001</v>
      </c>
      <c r="G688">
        <v>93.025295999999997</v>
      </c>
      <c r="H688">
        <v>92.919039999999995</v>
      </c>
      <c r="I688">
        <v>20.971305000000001</v>
      </c>
      <c r="J688">
        <v>5.0151820000000003</v>
      </c>
      <c r="L688">
        <v>2.3425319999999998</v>
      </c>
    </row>
    <row r="689" spans="1:12" x14ac:dyDescent="0.3">
      <c r="A689" t="s">
        <v>125</v>
      </c>
      <c r="B689" t="s">
        <v>126</v>
      </c>
      <c r="C689">
        <v>2013</v>
      </c>
      <c r="D689">
        <v>211.418905</v>
      </c>
      <c r="F689">
        <v>1.700126</v>
      </c>
      <c r="G689">
        <v>94.639110000000002</v>
      </c>
      <c r="H689">
        <v>90.399788000000001</v>
      </c>
      <c r="I689">
        <v>20.210144</v>
      </c>
      <c r="J689">
        <v>4.4697380000000004</v>
      </c>
      <c r="L689">
        <v>2.264122</v>
      </c>
    </row>
    <row r="690" spans="1:12" x14ac:dyDescent="0.3">
      <c r="A690" t="s">
        <v>125</v>
      </c>
      <c r="B690" t="s">
        <v>126</v>
      </c>
      <c r="C690">
        <v>2014</v>
      </c>
      <c r="D690">
        <v>226.89933600000001</v>
      </c>
      <c r="F690">
        <v>1.494912</v>
      </c>
      <c r="G690">
        <v>117.713328</v>
      </c>
      <c r="H690">
        <v>81.699871999999999</v>
      </c>
      <c r="I690">
        <v>20.759917999999999</v>
      </c>
      <c r="J690">
        <v>5.2313070000000002</v>
      </c>
      <c r="L690">
        <v>2.373615</v>
      </c>
    </row>
    <row r="691" spans="1:12" x14ac:dyDescent="0.3">
      <c r="A691" t="s">
        <v>125</v>
      </c>
      <c r="B691" t="s">
        <v>126</v>
      </c>
      <c r="C691">
        <v>2015</v>
      </c>
      <c r="D691">
        <v>224.47972100000001</v>
      </c>
      <c r="F691">
        <v>1.3446880000000001</v>
      </c>
      <c r="G691">
        <v>112.02313599999999</v>
      </c>
      <c r="H691">
        <v>84.151088000000001</v>
      </c>
      <c r="I691">
        <v>21.648474</v>
      </c>
      <c r="J691">
        <v>5.312335</v>
      </c>
      <c r="L691">
        <v>2.2970830000000002</v>
      </c>
    </row>
    <row r="692" spans="1:12" x14ac:dyDescent="0.3">
      <c r="A692" t="s">
        <v>125</v>
      </c>
      <c r="B692" t="s">
        <v>126</v>
      </c>
      <c r="C692">
        <v>2016</v>
      </c>
      <c r="D692">
        <v>239.385581</v>
      </c>
      <c r="F692">
        <v>1.6084959999999999</v>
      </c>
      <c r="G692">
        <v>114.870064</v>
      </c>
      <c r="H692">
        <v>94.82432</v>
      </c>
      <c r="I692">
        <v>22.819754</v>
      </c>
      <c r="J692">
        <v>5.2629469999999996</v>
      </c>
      <c r="L692">
        <v>2.3990369999999999</v>
      </c>
    </row>
    <row r="693" spans="1:12" x14ac:dyDescent="0.3">
      <c r="A693" t="s">
        <v>125</v>
      </c>
      <c r="B693" t="s">
        <v>126</v>
      </c>
      <c r="C693">
        <v>2017</v>
      </c>
      <c r="D693">
        <v>260.11059599999999</v>
      </c>
      <c r="F693">
        <v>6.5072640000000002</v>
      </c>
      <c r="G693">
        <v>119.03603200000001</v>
      </c>
      <c r="H693">
        <v>108.406768</v>
      </c>
      <c r="I693">
        <v>21.769641</v>
      </c>
      <c r="J693">
        <v>4.3908899999999997</v>
      </c>
      <c r="L693">
        <v>2.55538</v>
      </c>
    </row>
    <row r="694" spans="1:12" x14ac:dyDescent="0.3">
      <c r="A694" t="s">
        <v>125</v>
      </c>
      <c r="B694" t="s">
        <v>126</v>
      </c>
      <c r="C694">
        <v>2018</v>
      </c>
      <c r="D694">
        <v>243.90786900000001</v>
      </c>
      <c r="F694">
        <v>13.007199999999999</v>
      </c>
      <c r="G694">
        <v>102.93641599999999</v>
      </c>
      <c r="H694">
        <v>102.698256</v>
      </c>
      <c r="I694">
        <v>21.002251000000001</v>
      </c>
      <c r="J694">
        <v>4.2637460000000003</v>
      </c>
      <c r="L694">
        <v>2.3511289999999998</v>
      </c>
    </row>
    <row r="695" spans="1:12" x14ac:dyDescent="0.3">
      <c r="A695" t="s">
        <v>125</v>
      </c>
      <c r="B695" t="s">
        <v>126</v>
      </c>
      <c r="C695">
        <v>2019</v>
      </c>
      <c r="D695">
        <v>256.140175</v>
      </c>
      <c r="F695">
        <v>10.123632000000001</v>
      </c>
      <c r="G695">
        <v>101.463488</v>
      </c>
      <c r="H695">
        <v>120.519952</v>
      </c>
      <c r="I695">
        <v>19.669415999999998</v>
      </c>
      <c r="J695">
        <v>4.3636869999999996</v>
      </c>
      <c r="L695">
        <v>2.425141</v>
      </c>
    </row>
    <row r="696" spans="1:12" x14ac:dyDescent="0.3">
      <c r="A696" t="s">
        <v>125</v>
      </c>
      <c r="B696" t="s">
        <v>126</v>
      </c>
      <c r="C696">
        <v>2020</v>
      </c>
      <c r="D696">
        <v>235.81978000000001</v>
      </c>
      <c r="F696">
        <v>3.8539629999999998</v>
      </c>
      <c r="G696">
        <v>90.365764999999996</v>
      </c>
      <c r="H696">
        <v>119.028841</v>
      </c>
      <c r="I696">
        <v>18.134636</v>
      </c>
      <c r="J696">
        <v>4.4365740000000002</v>
      </c>
      <c r="L696">
        <v>2.1943839999999999</v>
      </c>
    </row>
    <row r="697" spans="1:12" x14ac:dyDescent="0.3">
      <c r="A697" t="s">
        <v>125</v>
      </c>
      <c r="B697" t="s">
        <v>126</v>
      </c>
      <c r="C697">
        <v>2021</v>
      </c>
      <c r="D697">
        <v>249.62415100000001</v>
      </c>
      <c r="F697">
        <v>6.2283619999999997</v>
      </c>
      <c r="G697">
        <v>97.011731999999995</v>
      </c>
      <c r="H697">
        <v>126.313455</v>
      </c>
      <c r="I697">
        <v>16.155577999999998</v>
      </c>
      <c r="J697">
        <v>3.915025</v>
      </c>
      <c r="L697">
        <v>2.2846350000000002</v>
      </c>
    </row>
    <row r="698" spans="1:12" x14ac:dyDescent="0.3">
      <c r="A698" t="s">
        <v>127</v>
      </c>
      <c r="B698" t="s">
        <v>128</v>
      </c>
      <c r="C698">
        <v>2010</v>
      </c>
      <c r="D698">
        <v>6.3186289999999996</v>
      </c>
      <c r="F698">
        <v>3.6619999999999999E-3</v>
      </c>
      <c r="G698">
        <v>5.8077269999999999</v>
      </c>
      <c r="H698">
        <v>0</v>
      </c>
      <c r="I698">
        <v>0.50724000000000002</v>
      </c>
      <c r="J698">
        <v>0</v>
      </c>
      <c r="L698">
        <v>1.033463</v>
      </c>
    </row>
    <row r="699" spans="1:12" x14ac:dyDescent="0.3">
      <c r="A699" t="s">
        <v>127</v>
      </c>
      <c r="B699" t="s">
        <v>128</v>
      </c>
      <c r="C699">
        <v>2011</v>
      </c>
      <c r="D699">
        <v>6.4994050000000003</v>
      </c>
      <c r="F699">
        <v>3.6619999999999999E-3</v>
      </c>
      <c r="G699">
        <v>5.9799340000000001</v>
      </c>
      <c r="H699">
        <v>0</v>
      </c>
      <c r="I699">
        <v>0.51580999999999999</v>
      </c>
      <c r="J699">
        <v>0</v>
      </c>
      <c r="L699">
        <v>1.0589919999999999</v>
      </c>
    </row>
    <row r="700" spans="1:12" x14ac:dyDescent="0.3">
      <c r="A700" t="s">
        <v>127</v>
      </c>
      <c r="B700" t="s">
        <v>128</v>
      </c>
      <c r="C700">
        <v>2012</v>
      </c>
      <c r="D700">
        <v>6.4718819999999999</v>
      </c>
      <c r="F700">
        <v>3.6640000000000002E-3</v>
      </c>
      <c r="G700">
        <v>5.932016</v>
      </c>
      <c r="H700">
        <v>0</v>
      </c>
      <c r="I700">
        <v>0.53620199999999996</v>
      </c>
      <c r="J700">
        <v>0</v>
      </c>
      <c r="L700">
        <v>1.0504100000000001</v>
      </c>
    </row>
    <row r="701" spans="1:12" x14ac:dyDescent="0.3">
      <c r="A701" t="s">
        <v>127</v>
      </c>
      <c r="B701" t="s">
        <v>128</v>
      </c>
      <c r="C701">
        <v>2013</v>
      </c>
      <c r="D701">
        <v>6.0944719999999997</v>
      </c>
      <c r="F701">
        <v>3.6619999999999999E-3</v>
      </c>
      <c r="G701">
        <v>5.6245159999999998</v>
      </c>
      <c r="H701">
        <v>0</v>
      </c>
      <c r="I701">
        <v>0.46629399999999999</v>
      </c>
      <c r="J701">
        <v>0</v>
      </c>
      <c r="L701">
        <v>0.98526100000000005</v>
      </c>
    </row>
    <row r="702" spans="1:12" x14ac:dyDescent="0.3">
      <c r="A702" t="s">
        <v>127</v>
      </c>
      <c r="B702" t="s">
        <v>128</v>
      </c>
      <c r="C702">
        <v>2014</v>
      </c>
      <c r="D702">
        <v>6.1511550000000002</v>
      </c>
      <c r="F702">
        <v>3.6640000000000002E-3</v>
      </c>
      <c r="G702">
        <v>5.7598079999999996</v>
      </c>
      <c r="H702">
        <v>0</v>
      </c>
      <c r="I702">
        <v>0.387683</v>
      </c>
      <c r="J702">
        <v>0</v>
      </c>
      <c r="L702">
        <v>0.99060000000000004</v>
      </c>
    </row>
    <row r="703" spans="1:12" x14ac:dyDescent="0.3">
      <c r="A703" t="s">
        <v>127</v>
      </c>
      <c r="B703" t="s">
        <v>128</v>
      </c>
      <c r="C703">
        <v>2015</v>
      </c>
      <c r="D703">
        <v>6.6677720000000003</v>
      </c>
      <c r="F703">
        <v>3.6619999999999999E-3</v>
      </c>
      <c r="G703">
        <v>6.2803040000000001</v>
      </c>
      <c r="H703">
        <v>0</v>
      </c>
      <c r="I703">
        <v>0.38380700000000001</v>
      </c>
      <c r="J703">
        <v>0</v>
      </c>
      <c r="L703">
        <v>1.070085</v>
      </c>
    </row>
    <row r="704" spans="1:12" x14ac:dyDescent="0.3">
      <c r="A704" t="s">
        <v>127</v>
      </c>
      <c r="B704" t="s">
        <v>128</v>
      </c>
      <c r="C704">
        <v>2016</v>
      </c>
      <c r="D704">
        <v>6.5957949999999999</v>
      </c>
      <c r="F704">
        <v>3.6619999999999999E-3</v>
      </c>
      <c r="G704">
        <v>6.2509709999999998</v>
      </c>
      <c r="H704">
        <v>0</v>
      </c>
      <c r="I704">
        <v>0.34116099999999999</v>
      </c>
      <c r="J704">
        <v>0</v>
      </c>
      <c r="L704">
        <v>1.0552410000000001</v>
      </c>
    </row>
    <row r="705" spans="1:12" x14ac:dyDescent="0.3">
      <c r="A705" t="s">
        <v>127</v>
      </c>
      <c r="B705" t="s">
        <v>128</v>
      </c>
      <c r="C705">
        <v>2017</v>
      </c>
      <c r="D705">
        <v>5.9696999999999996</v>
      </c>
      <c r="F705">
        <v>3.6619999999999999E-3</v>
      </c>
      <c r="G705">
        <v>5.6171239999999996</v>
      </c>
      <c r="H705">
        <v>0</v>
      </c>
      <c r="I705">
        <v>0.34891499999999998</v>
      </c>
      <c r="J705">
        <v>0</v>
      </c>
      <c r="L705">
        <v>0.95261399999999996</v>
      </c>
    </row>
    <row r="706" spans="1:12" x14ac:dyDescent="0.3">
      <c r="A706" t="s">
        <v>127</v>
      </c>
      <c r="B706" t="s">
        <v>128</v>
      </c>
      <c r="C706">
        <v>2018</v>
      </c>
      <c r="D706">
        <v>6.4095510000000004</v>
      </c>
      <c r="F706">
        <v>3.6640000000000002E-3</v>
      </c>
      <c r="G706">
        <v>5.9833119999999997</v>
      </c>
      <c r="H706">
        <v>0</v>
      </c>
      <c r="I706">
        <v>0.42257499999999998</v>
      </c>
      <c r="J706">
        <v>0</v>
      </c>
      <c r="L706">
        <v>1.0212239999999999</v>
      </c>
    </row>
    <row r="707" spans="1:12" x14ac:dyDescent="0.3">
      <c r="A707" t="s">
        <v>127</v>
      </c>
      <c r="B707" t="s">
        <v>128</v>
      </c>
      <c r="C707">
        <v>2019</v>
      </c>
      <c r="D707">
        <v>7.4229479999999999</v>
      </c>
      <c r="F707">
        <v>3.6619999999999999E-3</v>
      </c>
      <c r="G707">
        <v>6.9618190000000002</v>
      </c>
      <c r="H707">
        <v>0</v>
      </c>
      <c r="I707">
        <v>0.45746599999999998</v>
      </c>
      <c r="J707">
        <v>0</v>
      </c>
      <c r="L707">
        <v>1.1819569999999999</v>
      </c>
    </row>
    <row r="708" spans="1:12" x14ac:dyDescent="0.3">
      <c r="A708" t="s">
        <v>127</v>
      </c>
      <c r="B708" t="s">
        <v>128</v>
      </c>
      <c r="C708">
        <v>2020</v>
      </c>
      <c r="D708">
        <v>6.5009750000000004</v>
      </c>
      <c r="F708">
        <v>3.3909999999999999E-3</v>
      </c>
      <c r="G708">
        <v>6.0401179999999997</v>
      </c>
      <c r="H708">
        <v>0</v>
      </c>
      <c r="I708">
        <v>0.45746599999999998</v>
      </c>
      <c r="J708">
        <v>0</v>
      </c>
      <c r="L708">
        <v>1.033093</v>
      </c>
    </row>
    <row r="709" spans="1:12" x14ac:dyDescent="0.3">
      <c r="A709" t="s">
        <v>127</v>
      </c>
      <c r="B709" t="s">
        <v>128</v>
      </c>
      <c r="C709">
        <v>2021</v>
      </c>
      <c r="D709">
        <v>7.2043840000000001</v>
      </c>
      <c r="F709">
        <v>4.4990000000000004E-3</v>
      </c>
      <c r="G709">
        <v>6.7424179999999998</v>
      </c>
      <c r="H709">
        <v>0</v>
      </c>
      <c r="I709">
        <v>0.45746599999999998</v>
      </c>
      <c r="J709">
        <v>0</v>
      </c>
      <c r="L709">
        <v>1.140987</v>
      </c>
    </row>
    <row r="710" spans="1:12" x14ac:dyDescent="0.3">
      <c r="A710" t="s">
        <v>129</v>
      </c>
      <c r="B710" t="s">
        <v>130</v>
      </c>
      <c r="C710">
        <v>2010</v>
      </c>
      <c r="D710">
        <v>6.7857279999999998</v>
      </c>
      <c r="F710">
        <v>0</v>
      </c>
      <c r="G710">
        <v>1.2274400000000001</v>
      </c>
      <c r="H710">
        <v>3.048448</v>
      </c>
      <c r="I710">
        <v>0</v>
      </c>
      <c r="J710">
        <v>2.5098400000000001</v>
      </c>
      <c r="L710">
        <v>6.1997070000000001</v>
      </c>
    </row>
    <row r="711" spans="1:12" x14ac:dyDescent="0.3">
      <c r="A711" t="s">
        <v>129</v>
      </c>
      <c r="B711" t="s">
        <v>130</v>
      </c>
      <c r="C711">
        <v>2011</v>
      </c>
      <c r="D711">
        <v>9.4311360000000004</v>
      </c>
      <c r="F711">
        <v>0</v>
      </c>
      <c r="G711">
        <v>1.2494240000000001</v>
      </c>
      <c r="H711">
        <v>3.1583679999999998</v>
      </c>
      <c r="I711">
        <v>0</v>
      </c>
      <c r="J711">
        <v>5.0233439999999998</v>
      </c>
      <c r="L711">
        <v>8.2397650000000002</v>
      </c>
    </row>
    <row r="712" spans="1:12" x14ac:dyDescent="0.3">
      <c r="A712" t="s">
        <v>129</v>
      </c>
      <c r="B712" t="s">
        <v>130</v>
      </c>
      <c r="C712">
        <v>2012</v>
      </c>
      <c r="D712">
        <v>6.9006879999999997</v>
      </c>
      <c r="F712">
        <v>0</v>
      </c>
      <c r="G712">
        <v>1.2860640000000001</v>
      </c>
      <c r="H712">
        <v>4.3674879999999998</v>
      </c>
      <c r="I712">
        <v>0</v>
      </c>
      <c r="J712">
        <v>1.247136</v>
      </c>
      <c r="L712">
        <v>5.7812330000000003</v>
      </c>
    </row>
    <row r="713" spans="1:12" x14ac:dyDescent="0.3">
      <c r="A713" t="s">
        <v>129</v>
      </c>
      <c r="B713" t="s">
        <v>130</v>
      </c>
      <c r="C713">
        <v>2013</v>
      </c>
      <c r="D713">
        <v>8.1961779999999997</v>
      </c>
      <c r="F713">
        <v>0</v>
      </c>
      <c r="G713">
        <v>1.2787360000000001</v>
      </c>
      <c r="H713">
        <v>5.6462240000000001</v>
      </c>
      <c r="I713">
        <v>0</v>
      </c>
      <c r="J713">
        <v>1.271218</v>
      </c>
      <c r="L713">
        <v>6.5888799999999996</v>
      </c>
    </row>
    <row r="714" spans="1:12" x14ac:dyDescent="0.3">
      <c r="A714" t="s">
        <v>129</v>
      </c>
      <c r="B714" t="s">
        <v>130</v>
      </c>
      <c r="C714">
        <v>2014</v>
      </c>
      <c r="D714">
        <v>7.6721899999999996</v>
      </c>
      <c r="F714">
        <v>0</v>
      </c>
      <c r="G714">
        <v>1.304384</v>
      </c>
      <c r="H714">
        <v>5.1295999999999999</v>
      </c>
      <c r="I714">
        <v>0</v>
      </c>
      <c r="J714">
        <v>1.2382059999999999</v>
      </c>
      <c r="L714">
        <v>5.9236339999999998</v>
      </c>
    </row>
    <row r="715" spans="1:12" x14ac:dyDescent="0.3">
      <c r="A715" t="s">
        <v>129</v>
      </c>
      <c r="B715" t="s">
        <v>130</v>
      </c>
      <c r="C715">
        <v>2015</v>
      </c>
      <c r="D715">
        <v>7.0334810000000001</v>
      </c>
      <c r="F715">
        <v>0</v>
      </c>
      <c r="G715">
        <v>1.3007200000000001</v>
      </c>
      <c r="H715">
        <v>4.6459520000000003</v>
      </c>
      <c r="I715">
        <v>0</v>
      </c>
      <c r="J715">
        <v>1.0868089999999999</v>
      </c>
      <c r="L715">
        <v>5.2216940000000003</v>
      </c>
    </row>
    <row r="716" spans="1:12" x14ac:dyDescent="0.3">
      <c r="A716" t="s">
        <v>129</v>
      </c>
      <c r="B716" t="s">
        <v>130</v>
      </c>
      <c r="C716">
        <v>2016</v>
      </c>
      <c r="D716">
        <v>7.5604139999999997</v>
      </c>
      <c r="F716">
        <v>0</v>
      </c>
      <c r="G716">
        <v>1.2351669999999999</v>
      </c>
      <c r="H716">
        <v>5.4574579999999999</v>
      </c>
      <c r="I716">
        <v>0</v>
      </c>
      <c r="J716">
        <v>0.86778900000000003</v>
      </c>
      <c r="L716">
        <v>5.4044379999999999</v>
      </c>
    </row>
    <row r="717" spans="1:12" x14ac:dyDescent="0.3">
      <c r="A717" t="s">
        <v>129</v>
      </c>
      <c r="B717" t="s">
        <v>130</v>
      </c>
      <c r="C717">
        <v>2017</v>
      </c>
      <c r="D717">
        <v>7.8621299999999996</v>
      </c>
      <c r="F717">
        <v>0</v>
      </c>
      <c r="G717">
        <v>1.1395040000000001</v>
      </c>
      <c r="H717">
        <v>6.1481919999999999</v>
      </c>
      <c r="I717">
        <v>0</v>
      </c>
      <c r="J717">
        <v>0.574434</v>
      </c>
      <c r="L717">
        <v>5.4195650000000004</v>
      </c>
    </row>
    <row r="718" spans="1:12" x14ac:dyDescent="0.3">
      <c r="A718" t="s">
        <v>129</v>
      </c>
      <c r="B718" t="s">
        <v>130</v>
      </c>
      <c r="C718">
        <v>2018</v>
      </c>
      <c r="D718">
        <v>6.0084520000000001</v>
      </c>
      <c r="F718">
        <v>0</v>
      </c>
      <c r="G718">
        <v>1.084544</v>
      </c>
      <c r="H718">
        <v>4.3052000000000001</v>
      </c>
      <c r="I718">
        <v>0</v>
      </c>
      <c r="J718">
        <v>0.61870800000000004</v>
      </c>
      <c r="L718">
        <v>4.0000590000000003</v>
      </c>
    </row>
    <row r="719" spans="1:12" x14ac:dyDescent="0.3">
      <c r="A719" t="s">
        <v>129</v>
      </c>
      <c r="B719" t="s">
        <v>130</v>
      </c>
      <c r="C719">
        <v>2019</v>
      </c>
      <c r="D719">
        <v>4.6379760000000001</v>
      </c>
      <c r="F719">
        <v>0</v>
      </c>
      <c r="G719">
        <v>1.1175200000000001</v>
      </c>
      <c r="H719">
        <v>2.9861599999999999</v>
      </c>
      <c r="I719">
        <v>0</v>
      </c>
      <c r="J719">
        <v>0.53429599999999999</v>
      </c>
      <c r="L719">
        <v>2.9864030000000001</v>
      </c>
    </row>
    <row r="720" spans="1:12" x14ac:dyDescent="0.3">
      <c r="A720" t="s">
        <v>129</v>
      </c>
      <c r="B720" t="s">
        <v>130</v>
      </c>
      <c r="C720">
        <v>2020</v>
      </c>
      <c r="D720">
        <v>4.9891160000000001</v>
      </c>
      <c r="F720">
        <v>0</v>
      </c>
      <c r="G720">
        <v>1.05393</v>
      </c>
      <c r="H720">
        <v>3.122293</v>
      </c>
      <c r="I720">
        <v>0</v>
      </c>
      <c r="J720">
        <v>0.81289299999999998</v>
      </c>
      <c r="L720">
        <v>3.1259169999999998</v>
      </c>
    </row>
    <row r="721" spans="1:12" x14ac:dyDescent="0.3">
      <c r="A721" t="s">
        <v>129</v>
      </c>
      <c r="B721" t="s">
        <v>130</v>
      </c>
      <c r="C721">
        <v>2021</v>
      </c>
      <c r="D721">
        <v>5.2247880000000002</v>
      </c>
      <c r="F721">
        <v>0</v>
      </c>
      <c r="G721">
        <v>1.11815</v>
      </c>
      <c r="H721">
        <v>3.6279149999999998</v>
      </c>
      <c r="I721">
        <v>0</v>
      </c>
      <c r="J721">
        <v>0.47872300000000001</v>
      </c>
      <c r="L721">
        <v>3.1966329999999998</v>
      </c>
    </row>
    <row r="722" spans="1:12" x14ac:dyDescent="0.3">
      <c r="A722" t="s">
        <v>131</v>
      </c>
      <c r="B722" t="s">
        <v>132</v>
      </c>
      <c r="C722">
        <v>2010</v>
      </c>
      <c r="D722">
        <v>0.49733699999999997</v>
      </c>
      <c r="F722">
        <v>0</v>
      </c>
      <c r="G722">
        <v>0.47998400000000002</v>
      </c>
      <c r="H722">
        <v>0</v>
      </c>
      <c r="I722">
        <v>1.7353E-2</v>
      </c>
      <c r="J722">
        <v>0</v>
      </c>
      <c r="L722">
        <v>0.157999</v>
      </c>
    </row>
    <row r="723" spans="1:12" x14ac:dyDescent="0.3">
      <c r="A723" t="s">
        <v>131</v>
      </c>
      <c r="B723" t="s">
        <v>132</v>
      </c>
      <c r="C723">
        <v>2011</v>
      </c>
      <c r="D723">
        <v>0.55583400000000005</v>
      </c>
      <c r="F723">
        <v>0</v>
      </c>
      <c r="G723">
        <v>0.49464000000000002</v>
      </c>
      <c r="H723">
        <v>0</v>
      </c>
      <c r="I723">
        <v>6.1193999999999998E-2</v>
      </c>
      <c r="J723">
        <v>0</v>
      </c>
      <c r="L723">
        <v>0.173288</v>
      </c>
    </row>
    <row r="724" spans="1:12" x14ac:dyDescent="0.3">
      <c r="A724" t="s">
        <v>131</v>
      </c>
      <c r="B724" t="s">
        <v>132</v>
      </c>
      <c r="C724">
        <v>2012</v>
      </c>
      <c r="D724">
        <v>0.60456500000000002</v>
      </c>
      <c r="F724">
        <v>0</v>
      </c>
      <c r="G724">
        <v>0.51662399999999997</v>
      </c>
      <c r="H724">
        <v>0</v>
      </c>
      <c r="I724">
        <v>8.7941000000000005E-2</v>
      </c>
      <c r="J724">
        <v>0</v>
      </c>
      <c r="L724">
        <v>0.18587200000000001</v>
      </c>
    </row>
    <row r="725" spans="1:12" x14ac:dyDescent="0.3">
      <c r="A725" t="s">
        <v>131</v>
      </c>
      <c r="B725" t="s">
        <v>132</v>
      </c>
      <c r="C725">
        <v>2013</v>
      </c>
      <c r="D725">
        <v>0.62080599999999997</v>
      </c>
      <c r="F725">
        <v>0</v>
      </c>
      <c r="G725">
        <v>0.53127999999999997</v>
      </c>
      <c r="H725">
        <v>0</v>
      </c>
      <c r="I725">
        <v>8.9525999999999994E-2</v>
      </c>
      <c r="J725">
        <v>0</v>
      </c>
      <c r="L725">
        <v>0.18833</v>
      </c>
    </row>
    <row r="726" spans="1:12" x14ac:dyDescent="0.3">
      <c r="A726" t="s">
        <v>131</v>
      </c>
      <c r="B726" t="s">
        <v>132</v>
      </c>
      <c r="C726">
        <v>2014</v>
      </c>
      <c r="D726">
        <v>0.63139500000000004</v>
      </c>
      <c r="F726">
        <v>0</v>
      </c>
      <c r="G726">
        <v>0.54227199999999998</v>
      </c>
      <c r="H726">
        <v>0</v>
      </c>
      <c r="I726">
        <v>8.9122999999999994E-2</v>
      </c>
      <c r="J726">
        <v>0</v>
      </c>
      <c r="L726">
        <v>0.18998300000000001</v>
      </c>
    </row>
    <row r="727" spans="1:12" x14ac:dyDescent="0.3">
      <c r="A727" t="s">
        <v>131</v>
      </c>
      <c r="B727" t="s">
        <v>132</v>
      </c>
      <c r="C727">
        <v>2015</v>
      </c>
      <c r="D727">
        <v>0.63122599999999995</v>
      </c>
      <c r="F727">
        <v>0</v>
      </c>
      <c r="G727">
        <v>0.55372699999999997</v>
      </c>
      <c r="H727">
        <v>0</v>
      </c>
      <c r="I727">
        <v>7.7498999999999998E-2</v>
      </c>
      <c r="J727">
        <v>0</v>
      </c>
      <c r="L727">
        <v>0.18898899999999999</v>
      </c>
    </row>
    <row r="728" spans="1:12" x14ac:dyDescent="0.3">
      <c r="A728" t="s">
        <v>131</v>
      </c>
      <c r="B728" t="s">
        <v>132</v>
      </c>
      <c r="C728">
        <v>2016</v>
      </c>
      <c r="D728">
        <v>0.64541899999999996</v>
      </c>
      <c r="F728">
        <v>0</v>
      </c>
      <c r="G728">
        <v>0.56791999999999998</v>
      </c>
      <c r="H728">
        <v>0</v>
      </c>
      <c r="I728">
        <v>7.7498999999999998E-2</v>
      </c>
      <c r="J728">
        <v>0</v>
      </c>
      <c r="L728">
        <v>0.19178700000000001</v>
      </c>
    </row>
    <row r="729" spans="1:12" x14ac:dyDescent="0.3">
      <c r="A729" t="s">
        <v>131</v>
      </c>
      <c r="B729" t="s">
        <v>132</v>
      </c>
      <c r="C729">
        <v>2017</v>
      </c>
      <c r="D729">
        <v>0.70425400000000005</v>
      </c>
      <c r="F729">
        <v>0</v>
      </c>
      <c r="G729">
        <v>0.62287999999999999</v>
      </c>
      <c r="H729">
        <v>0</v>
      </c>
      <c r="I729">
        <v>8.1374000000000002E-2</v>
      </c>
      <c r="J729">
        <v>0</v>
      </c>
      <c r="L729">
        <v>0.20732</v>
      </c>
    </row>
    <row r="730" spans="1:12" x14ac:dyDescent="0.3">
      <c r="A730" t="s">
        <v>131</v>
      </c>
      <c r="B730" t="s">
        <v>132</v>
      </c>
      <c r="C730">
        <v>2018</v>
      </c>
      <c r="D730">
        <v>0.83030599999999999</v>
      </c>
      <c r="F730">
        <v>0</v>
      </c>
      <c r="G730">
        <v>0.72180800000000001</v>
      </c>
      <c r="H730">
        <v>0</v>
      </c>
      <c r="I730">
        <v>0.108498</v>
      </c>
      <c r="J730">
        <v>0</v>
      </c>
      <c r="L730">
        <v>0.24099200000000001</v>
      </c>
    </row>
    <row r="731" spans="1:12" x14ac:dyDescent="0.3">
      <c r="A731" t="s">
        <v>131</v>
      </c>
      <c r="B731" t="s">
        <v>132</v>
      </c>
      <c r="C731">
        <v>2019</v>
      </c>
      <c r="D731">
        <v>0.85549600000000003</v>
      </c>
      <c r="F731">
        <v>0</v>
      </c>
      <c r="G731">
        <v>0.74699800000000005</v>
      </c>
      <c r="H731">
        <v>0</v>
      </c>
      <c r="I731">
        <v>0.108498</v>
      </c>
      <c r="J731">
        <v>0</v>
      </c>
      <c r="L731">
        <v>0.24451000000000001</v>
      </c>
    </row>
    <row r="732" spans="1:12" x14ac:dyDescent="0.3">
      <c r="A732" t="s">
        <v>131</v>
      </c>
      <c r="B732" t="s">
        <v>132</v>
      </c>
      <c r="C732">
        <v>2020</v>
      </c>
      <c r="D732">
        <v>0.78313999999999995</v>
      </c>
      <c r="F732">
        <v>0</v>
      </c>
      <c r="G732">
        <v>0.67464199999999996</v>
      </c>
      <c r="H732">
        <v>0</v>
      </c>
      <c r="I732">
        <v>0.108498</v>
      </c>
      <c r="J732">
        <v>0</v>
      </c>
      <c r="L732">
        <v>0.22023899999999999</v>
      </c>
    </row>
    <row r="733" spans="1:12" x14ac:dyDescent="0.3">
      <c r="A733" t="s">
        <v>131</v>
      </c>
      <c r="B733" t="s">
        <v>132</v>
      </c>
      <c r="C733">
        <v>2021</v>
      </c>
      <c r="D733">
        <v>0.82060100000000002</v>
      </c>
      <c r="F733">
        <v>0</v>
      </c>
      <c r="G733">
        <v>0.71210300000000004</v>
      </c>
      <c r="H733">
        <v>0</v>
      </c>
      <c r="I733">
        <v>0.108498</v>
      </c>
      <c r="J733">
        <v>0</v>
      </c>
      <c r="L733">
        <v>0.22666600000000001</v>
      </c>
    </row>
    <row r="734" spans="1:12" x14ac:dyDescent="0.3">
      <c r="A734" t="s">
        <v>133</v>
      </c>
      <c r="B734" t="s">
        <v>134</v>
      </c>
      <c r="C734">
        <v>2010</v>
      </c>
      <c r="D734">
        <v>19.002517000000001</v>
      </c>
      <c r="F734">
        <v>14.260448999999999</v>
      </c>
      <c r="G734">
        <v>3.0662219999999998</v>
      </c>
      <c r="H734">
        <v>1.327925</v>
      </c>
      <c r="I734">
        <v>0.31043300000000001</v>
      </c>
      <c r="J734">
        <v>4.6E-5</v>
      </c>
      <c r="K734">
        <v>3.7442000000000003E-2</v>
      </c>
      <c r="L734">
        <v>14.271136</v>
      </c>
    </row>
    <row r="735" spans="1:12" x14ac:dyDescent="0.3">
      <c r="A735" t="s">
        <v>133</v>
      </c>
      <c r="B735" t="s">
        <v>134</v>
      </c>
      <c r="C735">
        <v>2011</v>
      </c>
      <c r="D735">
        <v>18.984221999999999</v>
      </c>
      <c r="F735">
        <v>14.181459</v>
      </c>
      <c r="G735">
        <v>3.156393</v>
      </c>
      <c r="H735">
        <v>1.1902079999999999</v>
      </c>
      <c r="I735">
        <v>0.41611900000000002</v>
      </c>
      <c r="J735">
        <v>4.1E-5</v>
      </c>
      <c r="K735">
        <v>4.0001000000000002E-2</v>
      </c>
      <c r="L735">
        <v>14.301496999999999</v>
      </c>
    </row>
    <row r="736" spans="1:12" x14ac:dyDescent="0.3">
      <c r="A736" t="s">
        <v>133</v>
      </c>
      <c r="B736" t="s">
        <v>134</v>
      </c>
      <c r="C736">
        <v>2012</v>
      </c>
      <c r="D736">
        <v>17.794827000000002</v>
      </c>
      <c r="F736">
        <v>12.602224</v>
      </c>
      <c r="G736">
        <v>3.241552</v>
      </c>
      <c r="H736">
        <v>1.2749200000000001</v>
      </c>
      <c r="I736">
        <v>0.40744399999999997</v>
      </c>
      <c r="J736">
        <v>4.3999999999999999E-5</v>
      </c>
      <c r="K736">
        <v>0.26864300000000002</v>
      </c>
      <c r="L736">
        <v>13.453594000000001</v>
      </c>
    </row>
    <row r="737" spans="1:12" x14ac:dyDescent="0.3">
      <c r="A737" t="s">
        <v>133</v>
      </c>
      <c r="B737" t="s">
        <v>134</v>
      </c>
      <c r="C737">
        <v>2013</v>
      </c>
      <c r="D737">
        <v>19.697904999999999</v>
      </c>
      <c r="F737">
        <v>14.532069</v>
      </c>
      <c r="G737">
        <v>3.2532540000000001</v>
      </c>
      <c r="H737">
        <v>1.2121379999999999</v>
      </c>
      <c r="I737">
        <v>0.39905000000000002</v>
      </c>
      <c r="J737">
        <v>4.5000000000000003E-5</v>
      </c>
      <c r="K737">
        <v>0.30135000000000001</v>
      </c>
      <c r="L737">
        <v>14.945504</v>
      </c>
    </row>
    <row r="738" spans="1:12" x14ac:dyDescent="0.3">
      <c r="A738" t="s">
        <v>133</v>
      </c>
      <c r="B738" t="s">
        <v>134</v>
      </c>
      <c r="C738">
        <v>2014</v>
      </c>
      <c r="D738">
        <v>18.860396999999999</v>
      </c>
      <c r="F738">
        <v>14.071925999999999</v>
      </c>
      <c r="G738">
        <v>3.2935120000000002</v>
      </c>
      <c r="H738">
        <v>1.021995</v>
      </c>
      <c r="I738">
        <v>0.42188399999999998</v>
      </c>
      <c r="J738">
        <v>3.4999999999999997E-5</v>
      </c>
      <c r="K738">
        <v>5.1045E-2</v>
      </c>
      <c r="L738">
        <v>14.347678999999999</v>
      </c>
    </row>
    <row r="739" spans="1:12" x14ac:dyDescent="0.3">
      <c r="A739" t="s">
        <v>133</v>
      </c>
      <c r="B739" t="s">
        <v>134</v>
      </c>
      <c r="C739">
        <v>2015</v>
      </c>
      <c r="D739">
        <v>15.8469</v>
      </c>
      <c r="F739">
        <v>11.263031</v>
      </c>
      <c r="G739">
        <v>3.3969130000000001</v>
      </c>
      <c r="H739">
        <v>0.91504200000000002</v>
      </c>
      <c r="I739">
        <v>0.20561199999999999</v>
      </c>
      <c r="J739">
        <v>3.1000000000000001E-5</v>
      </c>
      <c r="K739">
        <v>6.6270999999999997E-2</v>
      </c>
      <c r="L739">
        <v>12.054017999999999</v>
      </c>
    </row>
    <row r="740" spans="1:12" x14ac:dyDescent="0.3">
      <c r="A740" t="s">
        <v>133</v>
      </c>
      <c r="B740" t="s">
        <v>134</v>
      </c>
      <c r="C740">
        <v>2016</v>
      </c>
      <c r="D740">
        <v>17.559353000000002</v>
      </c>
      <c r="F740">
        <v>12.752646</v>
      </c>
      <c r="G740">
        <v>3.5037240000000001</v>
      </c>
      <c r="H740">
        <v>1.051739</v>
      </c>
      <c r="I740">
        <v>0.18518100000000001</v>
      </c>
      <c r="J740">
        <v>3.6000000000000001E-5</v>
      </c>
      <c r="K740">
        <v>6.6026000000000001E-2</v>
      </c>
      <c r="L740">
        <v>13.343724</v>
      </c>
    </row>
    <row r="741" spans="1:12" x14ac:dyDescent="0.3">
      <c r="A741" t="s">
        <v>133</v>
      </c>
      <c r="B741" t="s">
        <v>134</v>
      </c>
      <c r="C741">
        <v>2017</v>
      </c>
      <c r="D741">
        <v>18.762487</v>
      </c>
      <c r="F741">
        <v>13.87706</v>
      </c>
      <c r="G741">
        <v>3.5718209999999999</v>
      </c>
      <c r="H741">
        <v>0.92259899999999995</v>
      </c>
      <c r="I741">
        <v>0.30676399999999998</v>
      </c>
      <c r="J741">
        <v>3.1999999999999999E-5</v>
      </c>
      <c r="K741">
        <v>8.4210999999999994E-2</v>
      </c>
      <c r="L741">
        <v>14.240447</v>
      </c>
    </row>
    <row r="742" spans="1:12" x14ac:dyDescent="0.3">
      <c r="A742" t="s">
        <v>133</v>
      </c>
      <c r="B742" t="s">
        <v>134</v>
      </c>
      <c r="C742">
        <v>2018</v>
      </c>
      <c r="D742">
        <v>17.935074</v>
      </c>
      <c r="F742">
        <v>13.06273</v>
      </c>
      <c r="G742">
        <v>3.5033219999999998</v>
      </c>
      <c r="H742">
        <v>0.98667700000000003</v>
      </c>
      <c r="I742">
        <v>0.29776200000000003</v>
      </c>
      <c r="J742">
        <v>3.4E-5</v>
      </c>
      <c r="K742">
        <v>8.4548999999999999E-2</v>
      </c>
      <c r="L742">
        <v>13.565103000000001</v>
      </c>
    </row>
    <row r="743" spans="1:12" x14ac:dyDescent="0.3">
      <c r="A743" t="s">
        <v>133</v>
      </c>
      <c r="B743" t="s">
        <v>134</v>
      </c>
      <c r="C743">
        <v>2019</v>
      </c>
      <c r="D743">
        <v>12.380190000000001</v>
      </c>
      <c r="F743">
        <v>7.7757310000000004</v>
      </c>
      <c r="G743">
        <v>3.3153480000000002</v>
      </c>
      <c r="H743">
        <v>0.91439099999999995</v>
      </c>
      <c r="I743">
        <v>0.295485</v>
      </c>
      <c r="J743">
        <v>3.1999999999999999E-5</v>
      </c>
      <c r="K743">
        <v>7.9202999999999996E-2</v>
      </c>
      <c r="L743">
        <v>9.3291830000000004</v>
      </c>
    </row>
    <row r="744" spans="1:12" x14ac:dyDescent="0.3">
      <c r="A744" t="s">
        <v>133</v>
      </c>
      <c r="B744" t="s">
        <v>134</v>
      </c>
      <c r="C744">
        <v>2020</v>
      </c>
      <c r="D744">
        <v>9.3430099999999996</v>
      </c>
      <c r="F744">
        <v>5.3355550000000003</v>
      </c>
      <c r="G744">
        <v>3.1118139999999999</v>
      </c>
      <c r="H744">
        <v>0.80956600000000001</v>
      </c>
      <c r="I744">
        <v>2.0121E-2</v>
      </c>
      <c r="J744">
        <v>2.8E-5</v>
      </c>
      <c r="K744">
        <v>6.5923999999999996E-2</v>
      </c>
      <c r="L744">
        <v>7.0277570000000003</v>
      </c>
    </row>
    <row r="745" spans="1:12" x14ac:dyDescent="0.3">
      <c r="A745" t="s">
        <v>133</v>
      </c>
      <c r="B745" t="s">
        <v>134</v>
      </c>
      <c r="C745">
        <v>2021</v>
      </c>
      <c r="D745">
        <v>10.449021</v>
      </c>
      <c r="F745">
        <v>6.2216329999999997</v>
      </c>
      <c r="G745">
        <v>3.2267329999999999</v>
      </c>
      <c r="H745">
        <v>0.91458099999999998</v>
      </c>
      <c r="I745">
        <v>2.0121E-2</v>
      </c>
      <c r="J745">
        <v>2.8E-5</v>
      </c>
      <c r="K745">
        <v>6.5923999999999996E-2</v>
      </c>
      <c r="L745">
        <v>7.8640869999999996</v>
      </c>
    </row>
    <row r="746" spans="1:12" x14ac:dyDescent="0.3">
      <c r="A746" t="s">
        <v>135</v>
      </c>
      <c r="B746" t="s">
        <v>136</v>
      </c>
      <c r="C746">
        <v>2010</v>
      </c>
      <c r="D746">
        <v>6.3368710000000004</v>
      </c>
      <c r="F746">
        <v>0.13190399999999999</v>
      </c>
      <c r="G746">
        <v>5.5729439999999997</v>
      </c>
      <c r="H746">
        <v>0</v>
      </c>
      <c r="I746">
        <v>0.632023</v>
      </c>
      <c r="J746">
        <v>0</v>
      </c>
      <c r="L746">
        <v>7.1011000000000005E-2</v>
      </c>
    </row>
    <row r="747" spans="1:12" x14ac:dyDescent="0.3">
      <c r="A747" t="s">
        <v>135</v>
      </c>
      <c r="B747" t="s">
        <v>136</v>
      </c>
      <c r="C747">
        <v>2011</v>
      </c>
      <c r="D747">
        <v>7.4024799999999997</v>
      </c>
      <c r="F747">
        <v>0.45067200000000002</v>
      </c>
      <c r="G747">
        <v>6.1555200000000001</v>
      </c>
      <c r="H747">
        <v>0</v>
      </c>
      <c r="I747">
        <v>0.796288</v>
      </c>
      <c r="J747">
        <v>0</v>
      </c>
      <c r="L747">
        <v>8.0620999999999998E-2</v>
      </c>
    </row>
    <row r="748" spans="1:12" x14ac:dyDescent="0.3">
      <c r="A748" t="s">
        <v>135</v>
      </c>
      <c r="B748" t="s">
        <v>136</v>
      </c>
      <c r="C748">
        <v>2012</v>
      </c>
      <c r="D748">
        <v>8.1086860000000005</v>
      </c>
      <c r="F748">
        <v>0.59383300000000006</v>
      </c>
      <c r="G748">
        <v>6.1582679999999996</v>
      </c>
      <c r="H748">
        <v>0</v>
      </c>
      <c r="I748">
        <v>1.3565849999999999</v>
      </c>
      <c r="J748">
        <v>0</v>
      </c>
      <c r="L748">
        <v>8.5849999999999996E-2</v>
      </c>
    </row>
    <row r="749" spans="1:12" x14ac:dyDescent="0.3">
      <c r="A749" t="s">
        <v>135</v>
      </c>
      <c r="B749" t="s">
        <v>136</v>
      </c>
      <c r="C749">
        <v>2013</v>
      </c>
      <c r="D749">
        <v>9.7810290000000002</v>
      </c>
      <c r="F749">
        <v>0.77281699999999998</v>
      </c>
      <c r="G749">
        <v>7.2593490000000003</v>
      </c>
      <c r="H749">
        <v>0</v>
      </c>
      <c r="I749">
        <v>1.7488630000000001</v>
      </c>
      <c r="J749">
        <v>0</v>
      </c>
      <c r="L749">
        <v>0.100748</v>
      </c>
    </row>
    <row r="750" spans="1:12" x14ac:dyDescent="0.3">
      <c r="A750" t="s">
        <v>135</v>
      </c>
      <c r="B750" t="s">
        <v>136</v>
      </c>
      <c r="C750">
        <v>2014</v>
      </c>
      <c r="D750">
        <v>12.016546</v>
      </c>
      <c r="F750">
        <v>1.0735520000000001</v>
      </c>
      <c r="G750">
        <v>8.8412319999999998</v>
      </c>
      <c r="H750">
        <v>0</v>
      </c>
      <c r="I750">
        <v>2.1017619999999999</v>
      </c>
      <c r="J750">
        <v>0</v>
      </c>
      <c r="L750">
        <v>0.12047099999999999</v>
      </c>
    </row>
    <row r="751" spans="1:12" x14ac:dyDescent="0.3">
      <c r="A751" t="s">
        <v>135</v>
      </c>
      <c r="B751" t="s">
        <v>136</v>
      </c>
      <c r="C751">
        <v>2015</v>
      </c>
      <c r="D751">
        <v>12.696406</v>
      </c>
      <c r="F751">
        <v>1.091872</v>
      </c>
      <c r="G751">
        <v>8.6983359999999994</v>
      </c>
      <c r="H751">
        <v>0</v>
      </c>
      <c r="I751">
        <v>2.9061979999999998</v>
      </c>
      <c r="J751">
        <v>0</v>
      </c>
      <c r="L751">
        <v>0.123901</v>
      </c>
    </row>
    <row r="752" spans="1:12" x14ac:dyDescent="0.3">
      <c r="A752" t="s">
        <v>135</v>
      </c>
      <c r="B752" t="s">
        <v>136</v>
      </c>
      <c r="C752">
        <v>2016</v>
      </c>
      <c r="D752">
        <v>14.347424</v>
      </c>
      <c r="F752">
        <v>1.399648</v>
      </c>
      <c r="G752">
        <v>9.7315839999999998</v>
      </c>
      <c r="H752">
        <v>0</v>
      </c>
      <c r="I752">
        <v>3.2161919999999999</v>
      </c>
      <c r="J752">
        <v>0</v>
      </c>
      <c r="L752">
        <v>0.13626199999999999</v>
      </c>
    </row>
    <row r="753" spans="1:12" x14ac:dyDescent="0.3">
      <c r="A753" t="s">
        <v>135</v>
      </c>
      <c r="B753" t="s">
        <v>136</v>
      </c>
      <c r="C753">
        <v>2017</v>
      </c>
      <c r="D753">
        <v>15.548594</v>
      </c>
      <c r="F753">
        <v>1.5425439999999999</v>
      </c>
      <c r="G753">
        <v>10.51568</v>
      </c>
      <c r="H753">
        <v>0</v>
      </c>
      <c r="I753">
        <v>3.4874369999999999</v>
      </c>
      <c r="J753">
        <v>2.9329999999999998E-3</v>
      </c>
      <c r="L753">
        <v>0.143705</v>
      </c>
    </row>
    <row r="754" spans="1:12" x14ac:dyDescent="0.3">
      <c r="A754" t="s">
        <v>135</v>
      </c>
      <c r="B754" t="s">
        <v>136</v>
      </c>
      <c r="C754">
        <v>2018</v>
      </c>
      <c r="D754">
        <v>15.808036</v>
      </c>
      <c r="F754">
        <v>1.114115</v>
      </c>
      <c r="G754">
        <v>11.082509999999999</v>
      </c>
      <c r="H754">
        <v>0</v>
      </c>
      <c r="I754">
        <v>3.603685</v>
      </c>
      <c r="J754">
        <v>7.7270000000000004E-3</v>
      </c>
      <c r="L754">
        <v>0.14224899999999999</v>
      </c>
    </row>
    <row r="755" spans="1:12" x14ac:dyDescent="0.3">
      <c r="A755" t="s">
        <v>135</v>
      </c>
      <c r="B755" t="s">
        <v>136</v>
      </c>
      <c r="C755">
        <v>2019</v>
      </c>
      <c r="D755">
        <v>18.297764000000001</v>
      </c>
      <c r="F755">
        <v>1.2056979999999999</v>
      </c>
      <c r="G755">
        <v>13.178387000000001</v>
      </c>
      <c r="H755">
        <v>0</v>
      </c>
      <c r="I755">
        <v>3.9136799999999998</v>
      </c>
      <c r="J755">
        <v>0</v>
      </c>
      <c r="L755">
        <v>0.16033700000000001</v>
      </c>
    </row>
    <row r="756" spans="1:12" x14ac:dyDescent="0.3">
      <c r="A756" t="s">
        <v>135</v>
      </c>
      <c r="B756" t="s">
        <v>136</v>
      </c>
      <c r="C756">
        <v>2020</v>
      </c>
      <c r="D756">
        <v>17.040752000000001</v>
      </c>
      <c r="F756">
        <v>1.176275</v>
      </c>
      <c r="G756">
        <v>11.950797</v>
      </c>
      <c r="H756">
        <v>0</v>
      </c>
      <c r="I756">
        <v>3.9136799999999998</v>
      </c>
      <c r="J756">
        <v>0</v>
      </c>
      <c r="L756">
        <v>0.14541000000000001</v>
      </c>
    </row>
    <row r="757" spans="1:12" x14ac:dyDescent="0.3">
      <c r="A757" t="s">
        <v>135</v>
      </c>
      <c r="B757" t="s">
        <v>136</v>
      </c>
      <c r="C757">
        <v>2021</v>
      </c>
      <c r="D757">
        <v>17.792552000000001</v>
      </c>
      <c r="F757">
        <v>1.2644839999999999</v>
      </c>
      <c r="G757">
        <v>12.614388999999999</v>
      </c>
      <c r="H757">
        <v>0</v>
      </c>
      <c r="I757">
        <v>3.9136799999999998</v>
      </c>
      <c r="J757">
        <v>0</v>
      </c>
      <c r="L757">
        <v>0.147922</v>
      </c>
    </row>
    <row r="758" spans="1:12" x14ac:dyDescent="0.3">
      <c r="A758" t="s">
        <v>137</v>
      </c>
      <c r="B758" t="s">
        <v>138</v>
      </c>
      <c r="C758">
        <v>2010</v>
      </c>
      <c r="D758">
        <v>0.63020799999999999</v>
      </c>
      <c r="F758">
        <v>0</v>
      </c>
      <c r="G758">
        <v>0.63020799999999999</v>
      </c>
      <c r="H758">
        <v>0</v>
      </c>
      <c r="I758">
        <v>0</v>
      </c>
      <c r="J758">
        <v>0</v>
      </c>
      <c r="L758">
        <v>13.018136999999999</v>
      </c>
    </row>
    <row r="759" spans="1:12" x14ac:dyDescent="0.3">
      <c r="A759" t="s">
        <v>137</v>
      </c>
      <c r="B759" t="s">
        <v>138</v>
      </c>
      <c r="C759">
        <v>2011</v>
      </c>
      <c r="D759">
        <v>0.56791999999999998</v>
      </c>
      <c r="F759">
        <v>0</v>
      </c>
      <c r="G759">
        <v>0.56791999999999998</v>
      </c>
      <c r="H759">
        <v>0</v>
      </c>
      <c r="I759">
        <v>0</v>
      </c>
      <c r="J759">
        <v>0</v>
      </c>
      <c r="L759">
        <v>11.737278999999999</v>
      </c>
    </row>
    <row r="760" spans="1:12" x14ac:dyDescent="0.3">
      <c r="A760" t="s">
        <v>137</v>
      </c>
      <c r="B760" t="s">
        <v>138</v>
      </c>
      <c r="C760">
        <v>2012</v>
      </c>
      <c r="D760">
        <v>0.58990399999999998</v>
      </c>
      <c r="F760">
        <v>0</v>
      </c>
      <c r="G760">
        <v>0.58990399999999998</v>
      </c>
      <c r="H760">
        <v>0</v>
      </c>
      <c r="I760">
        <v>0</v>
      </c>
      <c r="J760">
        <v>0</v>
      </c>
      <c r="L760">
        <v>12.190113999999999</v>
      </c>
    </row>
    <row r="761" spans="1:12" x14ac:dyDescent="0.3">
      <c r="A761" t="s">
        <v>137</v>
      </c>
      <c r="B761" t="s">
        <v>138</v>
      </c>
      <c r="C761">
        <v>2013</v>
      </c>
      <c r="D761">
        <v>0.64852799999999999</v>
      </c>
      <c r="F761">
        <v>0</v>
      </c>
      <c r="G761">
        <v>0.64852799999999999</v>
      </c>
      <c r="H761">
        <v>0</v>
      </c>
      <c r="I761">
        <v>0</v>
      </c>
      <c r="J761">
        <v>0</v>
      </c>
      <c r="L761">
        <v>13.394356999999999</v>
      </c>
    </row>
    <row r="762" spans="1:12" x14ac:dyDescent="0.3">
      <c r="A762" t="s">
        <v>137</v>
      </c>
      <c r="B762" t="s">
        <v>138</v>
      </c>
      <c r="C762">
        <v>2014</v>
      </c>
      <c r="D762">
        <v>0.59723199999999999</v>
      </c>
      <c r="F762">
        <v>0</v>
      </c>
      <c r="G762">
        <v>0.59723199999999999</v>
      </c>
      <c r="H762">
        <v>0</v>
      </c>
      <c r="I762">
        <v>0</v>
      </c>
      <c r="J762">
        <v>0</v>
      </c>
      <c r="L762">
        <v>12.322955</v>
      </c>
    </row>
    <row r="763" spans="1:12" x14ac:dyDescent="0.3">
      <c r="A763" t="s">
        <v>137</v>
      </c>
      <c r="B763" t="s">
        <v>138</v>
      </c>
      <c r="C763">
        <v>2015</v>
      </c>
      <c r="D763">
        <v>0.60822399999999999</v>
      </c>
      <c r="F763">
        <v>0</v>
      </c>
      <c r="G763">
        <v>0.60822399999999999</v>
      </c>
      <c r="H763">
        <v>0</v>
      </c>
      <c r="I763">
        <v>0</v>
      </c>
      <c r="J763">
        <v>0</v>
      </c>
      <c r="L763">
        <v>12.459521000000001</v>
      </c>
    </row>
    <row r="764" spans="1:12" x14ac:dyDescent="0.3">
      <c r="A764" t="s">
        <v>137</v>
      </c>
      <c r="B764" t="s">
        <v>138</v>
      </c>
      <c r="C764">
        <v>2016</v>
      </c>
      <c r="D764">
        <v>0.63020799999999999</v>
      </c>
      <c r="F764">
        <v>0</v>
      </c>
      <c r="G764">
        <v>0.63020799999999999</v>
      </c>
      <c r="H764">
        <v>0</v>
      </c>
      <c r="I764">
        <v>0</v>
      </c>
      <c r="J764">
        <v>0</v>
      </c>
      <c r="L764">
        <v>12.731475</v>
      </c>
    </row>
    <row r="765" spans="1:12" x14ac:dyDescent="0.3">
      <c r="A765" t="s">
        <v>137</v>
      </c>
      <c r="B765" t="s">
        <v>138</v>
      </c>
      <c r="C765">
        <v>2017</v>
      </c>
      <c r="D765">
        <v>0.707152</v>
      </c>
      <c r="F765">
        <v>0</v>
      </c>
      <c r="G765">
        <v>0.707152</v>
      </c>
      <c r="H765">
        <v>0</v>
      </c>
      <c r="I765">
        <v>0</v>
      </c>
      <c r="J765">
        <v>0</v>
      </c>
      <c r="L765">
        <v>14.078279999999999</v>
      </c>
    </row>
    <row r="766" spans="1:12" x14ac:dyDescent="0.3">
      <c r="A766" t="s">
        <v>137</v>
      </c>
      <c r="B766" t="s">
        <v>138</v>
      </c>
      <c r="C766">
        <v>2018</v>
      </c>
      <c r="D766">
        <v>0.72547200000000001</v>
      </c>
      <c r="F766">
        <v>0</v>
      </c>
      <c r="G766">
        <v>0.72547200000000001</v>
      </c>
      <c r="H766">
        <v>0</v>
      </c>
      <c r="I766">
        <v>0</v>
      </c>
      <c r="J766">
        <v>0</v>
      </c>
      <c r="L766">
        <v>14.237503999999999</v>
      </c>
    </row>
    <row r="767" spans="1:12" x14ac:dyDescent="0.3">
      <c r="A767" t="s">
        <v>137</v>
      </c>
      <c r="B767" t="s">
        <v>138</v>
      </c>
      <c r="C767">
        <v>2019</v>
      </c>
      <c r="D767">
        <v>0.74012800000000001</v>
      </c>
      <c r="F767">
        <v>0</v>
      </c>
      <c r="G767">
        <v>0.74012800000000001</v>
      </c>
      <c r="H767">
        <v>0</v>
      </c>
      <c r="I767">
        <v>0</v>
      </c>
      <c r="J767">
        <v>0</v>
      </c>
      <c r="L767">
        <v>14.321085</v>
      </c>
    </row>
    <row r="768" spans="1:12" x14ac:dyDescent="0.3">
      <c r="A768" t="s">
        <v>137</v>
      </c>
      <c r="B768" t="s">
        <v>138</v>
      </c>
      <c r="C768">
        <v>2020</v>
      </c>
      <c r="D768">
        <v>0.69217300000000004</v>
      </c>
      <c r="F768">
        <v>0</v>
      </c>
      <c r="G768">
        <v>0.69217300000000004</v>
      </c>
      <c r="H768">
        <v>0</v>
      </c>
      <c r="I768">
        <v>0</v>
      </c>
      <c r="J768">
        <v>0</v>
      </c>
      <c r="L768">
        <v>13.205626000000001</v>
      </c>
    </row>
    <row r="769" spans="1:12" x14ac:dyDescent="0.3">
      <c r="A769" t="s">
        <v>137</v>
      </c>
      <c r="B769" t="s">
        <v>138</v>
      </c>
      <c r="C769">
        <v>2021</v>
      </c>
      <c r="D769">
        <v>0.69834600000000002</v>
      </c>
      <c r="F769">
        <v>0</v>
      </c>
      <c r="G769">
        <v>0.69834600000000002</v>
      </c>
      <c r="H769">
        <v>0</v>
      </c>
      <c r="I769">
        <v>0</v>
      </c>
      <c r="J769">
        <v>0</v>
      </c>
      <c r="L769">
        <v>13.203996999999999</v>
      </c>
    </row>
    <row r="770" spans="1:12" x14ac:dyDescent="0.3">
      <c r="A770" t="s">
        <v>139</v>
      </c>
      <c r="B770" t="s">
        <v>140</v>
      </c>
      <c r="C770">
        <v>2010</v>
      </c>
      <c r="D770">
        <v>0.102592</v>
      </c>
      <c r="F770">
        <v>0</v>
      </c>
      <c r="G770">
        <v>0.102592</v>
      </c>
      <c r="H770">
        <v>0</v>
      </c>
      <c r="I770">
        <v>0</v>
      </c>
      <c r="J770">
        <v>0</v>
      </c>
      <c r="L770">
        <v>0.95356399999999997</v>
      </c>
    </row>
    <row r="771" spans="1:12" x14ac:dyDescent="0.3">
      <c r="A771" t="s">
        <v>139</v>
      </c>
      <c r="B771" t="s">
        <v>140</v>
      </c>
      <c r="C771">
        <v>2011</v>
      </c>
      <c r="D771">
        <v>0.117248</v>
      </c>
      <c r="F771">
        <v>0</v>
      </c>
      <c r="G771">
        <v>0.117248</v>
      </c>
      <c r="H771">
        <v>0</v>
      </c>
      <c r="I771">
        <v>0</v>
      </c>
      <c r="J771">
        <v>0</v>
      </c>
      <c r="L771">
        <v>1.086767</v>
      </c>
    </row>
    <row r="772" spans="1:12" x14ac:dyDescent="0.3">
      <c r="A772" t="s">
        <v>139</v>
      </c>
      <c r="B772" t="s">
        <v>140</v>
      </c>
      <c r="C772">
        <v>2012</v>
      </c>
      <c r="D772">
        <v>0.12457600000000001</v>
      </c>
      <c r="F772">
        <v>0</v>
      </c>
      <c r="G772">
        <v>0.12457600000000001</v>
      </c>
      <c r="H772">
        <v>0</v>
      </c>
      <c r="I772">
        <v>0</v>
      </c>
      <c r="J772">
        <v>0</v>
      </c>
      <c r="L772">
        <v>1.1510089999999999</v>
      </c>
    </row>
    <row r="773" spans="1:12" x14ac:dyDescent="0.3">
      <c r="A773" t="s">
        <v>139</v>
      </c>
      <c r="B773" t="s">
        <v>140</v>
      </c>
      <c r="C773">
        <v>2013</v>
      </c>
      <c r="D773">
        <v>0.13556799999999999</v>
      </c>
      <c r="F773">
        <v>0</v>
      </c>
      <c r="G773">
        <v>0.13556799999999999</v>
      </c>
      <c r="H773">
        <v>0</v>
      </c>
      <c r="I773">
        <v>0</v>
      </c>
      <c r="J773">
        <v>0</v>
      </c>
      <c r="L773">
        <v>1.248221</v>
      </c>
    </row>
    <row r="774" spans="1:12" x14ac:dyDescent="0.3">
      <c r="A774" t="s">
        <v>139</v>
      </c>
      <c r="B774" t="s">
        <v>140</v>
      </c>
      <c r="C774">
        <v>2014</v>
      </c>
      <c r="D774">
        <v>0.13556799999999999</v>
      </c>
      <c r="F774">
        <v>0</v>
      </c>
      <c r="G774">
        <v>0.13556799999999999</v>
      </c>
      <c r="H774">
        <v>0</v>
      </c>
      <c r="I774">
        <v>0</v>
      </c>
      <c r="J774">
        <v>0</v>
      </c>
      <c r="L774">
        <v>1.2434689999999999</v>
      </c>
    </row>
    <row r="775" spans="1:12" x14ac:dyDescent="0.3">
      <c r="A775" t="s">
        <v>139</v>
      </c>
      <c r="B775" t="s">
        <v>140</v>
      </c>
      <c r="C775">
        <v>2015</v>
      </c>
      <c r="D775">
        <v>0.142896</v>
      </c>
      <c r="F775">
        <v>0</v>
      </c>
      <c r="G775">
        <v>0.142896</v>
      </c>
      <c r="H775">
        <v>0</v>
      </c>
      <c r="I775">
        <v>0</v>
      </c>
      <c r="J775">
        <v>0</v>
      </c>
      <c r="L775">
        <v>1.305439</v>
      </c>
    </row>
    <row r="776" spans="1:12" x14ac:dyDescent="0.3">
      <c r="A776" t="s">
        <v>139</v>
      </c>
      <c r="B776" t="s">
        <v>140</v>
      </c>
      <c r="C776">
        <v>2016</v>
      </c>
      <c r="D776">
        <v>0.142896</v>
      </c>
      <c r="F776">
        <v>0</v>
      </c>
      <c r="G776">
        <v>0.142896</v>
      </c>
      <c r="H776">
        <v>0</v>
      </c>
      <c r="I776">
        <v>0</v>
      </c>
      <c r="J776">
        <v>0</v>
      </c>
      <c r="L776">
        <v>1.299941</v>
      </c>
    </row>
    <row r="777" spans="1:12" x14ac:dyDescent="0.3">
      <c r="A777" t="s">
        <v>139</v>
      </c>
      <c r="B777" t="s">
        <v>140</v>
      </c>
      <c r="C777">
        <v>2017</v>
      </c>
      <c r="D777">
        <v>0.142896</v>
      </c>
      <c r="F777">
        <v>0</v>
      </c>
      <c r="G777">
        <v>0.142896</v>
      </c>
      <c r="H777">
        <v>0</v>
      </c>
      <c r="I777">
        <v>0</v>
      </c>
      <c r="J777">
        <v>0</v>
      </c>
      <c r="L777">
        <v>1.2939959999999999</v>
      </c>
    </row>
    <row r="778" spans="1:12" x14ac:dyDescent="0.3">
      <c r="A778" t="s">
        <v>139</v>
      </c>
      <c r="B778" t="s">
        <v>140</v>
      </c>
      <c r="C778">
        <v>2018</v>
      </c>
      <c r="D778">
        <v>0.142896</v>
      </c>
      <c r="F778">
        <v>0</v>
      </c>
      <c r="G778">
        <v>0.142896</v>
      </c>
      <c r="H778">
        <v>0</v>
      </c>
      <c r="I778">
        <v>0</v>
      </c>
      <c r="J778">
        <v>0</v>
      </c>
      <c r="L778">
        <v>1.2881750000000001</v>
      </c>
    </row>
    <row r="779" spans="1:12" x14ac:dyDescent="0.3">
      <c r="A779" t="s">
        <v>139</v>
      </c>
      <c r="B779" t="s">
        <v>140</v>
      </c>
      <c r="C779">
        <v>2019</v>
      </c>
      <c r="D779">
        <v>0.14656</v>
      </c>
      <c r="F779">
        <v>0</v>
      </c>
      <c r="G779">
        <v>0.14656</v>
      </c>
      <c r="H779">
        <v>0</v>
      </c>
      <c r="I779">
        <v>0</v>
      </c>
      <c r="J779">
        <v>0</v>
      </c>
      <c r="L779">
        <v>1.3158669999999999</v>
      </c>
    </row>
    <row r="780" spans="1:12" x14ac:dyDescent="0.3">
      <c r="A780" t="s">
        <v>139</v>
      </c>
      <c r="B780" t="s">
        <v>140</v>
      </c>
      <c r="C780">
        <v>2020</v>
      </c>
      <c r="D780">
        <v>0.15468199999999999</v>
      </c>
      <c r="F780">
        <v>0</v>
      </c>
      <c r="G780">
        <v>0.15468199999999999</v>
      </c>
      <c r="H780">
        <v>0</v>
      </c>
      <c r="I780">
        <v>0</v>
      </c>
      <c r="J780">
        <v>0</v>
      </c>
      <c r="L780">
        <v>1.3797820000000001</v>
      </c>
    </row>
    <row r="781" spans="1:12" x14ac:dyDescent="0.3">
      <c r="A781" t="s">
        <v>139</v>
      </c>
      <c r="B781" t="s">
        <v>140</v>
      </c>
      <c r="C781">
        <v>2021</v>
      </c>
      <c r="D781">
        <v>0.15896199999999999</v>
      </c>
      <c r="F781">
        <v>0</v>
      </c>
      <c r="G781">
        <v>0.15896199999999999</v>
      </c>
      <c r="H781">
        <v>0</v>
      </c>
      <c r="I781">
        <v>0</v>
      </c>
      <c r="J781">
        <v>0</v>
      </c>
      <c r="L781">
        <v>1.4051180000000001</v>
      </c>
    </row>
    <row r="782" spans="1:12" x14ac:dyDescent="0.3">
      <c r="A782" t="s">
        <v>141</v>
      </c>
      <c r="B782" t="s">
        <v>142</v>
      </c>
      <c r="C782">
        <v>2010</v>
      </c>
      <c r="D782">
        <v>1.091663</v>
      </c>
      <c r="F782">
        <v>0</v>
      </c>
      <c r="G782">
        <v>1.087987</v>
      </c>
      <c r="H782">
        <v>3.676E-3</v>
      </c>
      <c r="I782">
        <v>0</v>
      </c>
      <c r="J782">
        <v>0</v>
      </c>
      <c r="L782">
        <v>1.206032</v>
      </c>
    </row>
    <row r="783" spans="1:12" x14ac:dyDescent="0.3">
      <c r="A783" t="s">
        <v>141</v>
      </c>
      <c r="B783" t="s">
        <v>142</v>
      </c>
      <c r="C783">
        <v>2011</v>
      </c>
      <c r="D783">
        <v>1.0149280000000001</v>
      </c>
      <c r="F783">
        <v>0</v>
      </c>
      <c r="G783">
        <v>1.0149280000000001</v>
      </c>
      <c r="H783">
        <v>0</v>
      </c>
      <c r="I783">
        <v>0</v>
      </c>
      <c r="J783">
        <v>0</v>
      </c>
      <c r="L783">
        <v>1.1173249999999999</v>
      </c>
    </row>
    <row r="784" spans="1:12" x14ac:dyDescent="0.3">
      <c r="A784" t="s">
        <v>141</v>
      </c>
      <c r="B784" t="s">
        <v>142</v>
      </c>
      <c r="C784">
        <v>2012</v>
      </c>
      <c r="D784">
        <v>0.96729600000000004</v>
      </c>
      <c r="F784">
        <v>0</v>
      </c>
      <c r="G784">
        <v>0.96729600000000004</v>
      </c>
      <c r="H784">
        <v>0</v>
      </c>
      <c r="I784">
        <v>0</v>
      </c>
      <c r="J784">
        <v>0</v>
      </c>
      <c r="L784">
        <v>1.0617270000000001</v>
      </c>
    </row>
    <row r="785" spans="1:12" x14ac:dyDescent="0.3">
      <c r="A785" t="s">
        <v>141</v>
      </c>
      <c r="B785" t="s">
        <v>142</v>
      </c>
      <c r="C785">
        <v>2013</v>
      </c>
      <c r="D785">
        <v>1.0369120000000001</v>
      </c>
      <c r="F785">
        <v>0</v>
      </c>
      <c r="G785">
        <v>1.0369120000000001</v>
      </c>
      <c r="H785">
        <v>0</v>
      </c>
      <c r="I785">
        <v>0</v>
      </c>
      <c r="J785">
        <v>0</v>
      </c>
      <c r="L785">
        <v>1.1351560000000001</v>
      </c>
    </row>
    <row r="786" spans="1:12" x14ac:dyDescent="0.3">
      <c r="A786" t="s">
        <v>141</v>
      </c>
      <c r="B786" t="s">
        <v>142</v>
      </c>
      <c r="C786">
        <v>2014</v>
      </c>
      <c r="D786">
        <v>1.179808</v>
      </c>
      <c r="F786">
        <v>0</v>
      </c>
      <c r="G786">
        <v>1.179808</v>
      </c>
      <c r="H786">
        <v>0</v>
      </c>
      <c r="I786">
        <v>0</v>
      </c>
      <c r="J786">
        <v>0</v>
      </c>
      <c r="L786">
        <v>1.288619</v>
      </c>
    </row>
    <row r="787" spans="1:12" x14ac:dyDescent="0.3">
      <c r="A787" t="s">
        <v>141</v>
      </c>
      <c r="B787" t="s">
        <v>142</v>
      </c>
      <c r="C787">
        <v>2015</v>
      </c>
      <c r="D787">
        <v>1.2420960000000001</v>
      </c>
      <c r="F787">
        <v>0</v>
      </c>
      <c r="G787">
        <v>1.2420960000000001</v>
      </c>
      <c r="H787">
        <v>0</v>
      </c>
      <c r="I787">
        <v>0</v>
      </c>
      <c r="J787">
        <v>0</v>
      </c>
      <c r="L787">
        <v>1.3542259999999999</v>
      </c>
    </row>
    <row r="788" spans="1:12" x14ac:dyDescent="0.3">
      <c r="A788" t="s">
        <v>141</v>
      </c>
      <c r="B788" t="s">
        <v>142</v>
      </c>
      <c r="C788">
        <v>2016</v>
      </c>
      <c r="D788">
        <v>1.1761440000000001</v>
      </c>
      <c r="F788">
        <v>0</v>
      </c>
      <c r="G788">
        <v>1.1761440000000001</v>
      </c>
      <c r="H788">
        <v>0</v>
      </c>
      <c r="I788">
        <v>0</v>
      </c>
      <c r="J788">
        <v>0</v>
      </c>
      <c r="L788">
        <v>1.2806850000000001</v>
      </c>
    </row>
    <row r="789" spans="1:12" x14ac:dyDescent="0.3">
      <c r="A789" t="s">
        <v>141</v>
      </c>
      <c r="B789" t="s">
        <v>142</v>
      </c>
      <c r="C789">
        <v>2017</v>
      </c>
      <c r="D789">
        <v>1.3080480000000001</v>
      </c>
      <c r="F789">
        <v>0</v>
      </c>
      <c r="G789">
        <v>1.3080480000000001</v>
      </c>
      <c r="H789">
        <v>0</v>
      </c>
      <c r="I789">
        <v>0</v>
      </c>
      <c r="J789">
        <v>0</v>
      </c>
      <c r="L789">
        <v>1.4233089999999999</v>
      </c>
    </row>
    <row r="790" spans="1:12" x14ac:dyDescent="0.3">
      <c r="A790" t="s">
        <v>141</v>
      </c>
      <c r="B790" t="s">
        <v>142</v>
      </c>
      <c r="C790">
        <v>2018</v>
      </c>
      <c r="D790">
        <v>1.355537</v>
      </c>
      <c r="F790">
        <v>0</v>
      </c>
      <c r="G790">
        <v>1.355537</v>
      </c>
      <c r="H790">
        <v>0</v>
      </c>
      <c r="I790">
        <v>0</v>
      </c>
      <c r="J790">
        <v>0</v>
      </c>
      <c r="L790">
        <v>1.4750190000000001</v>
      </c>
    </row>
    <row r="791" spans="1:12" x14ac:dyDescent="0.3">
      <c r="A791" t="s">
        <v>141</v>
      </c>
      <c r="B791" t="s">
        <v>142</v>
      </c>
      <c r="C791">
        <v>2019</v>
      </c>
      <c r="D791">
        <v>1.3592010000000001</v>
      </c>
      <c r="F791">
        <v>0</v>
      </c>
      <c r="G791">
        <v>1.3592010000000001</v>
      </c>
      <c r="H791">
        <v>0</v>
      </c>
      <c r="I791">
        <v>0</v>
      </c>
      <c r="J791">
        <v>0</v>
      </c>
      <c r="L791">
        <v>1.479862</v>
      </c>
    </row>
    <row r="792" spans="1:12" x14ac:dyDescent="0.3">
      <c r="A792" t="s">
        <v>141</v>
      </c>
      <c r="B792" t="s">
        <v>142</v>
      </c>
      <c r="C792">
        <v>2020</v>
      </c>
      <c r="D792">
        <v>1.4308069999999999</v>
      </c>
      <c r="F792">
        <v>0</v>
      </c>
      <c r="G792">
        <v>1.4308069999999999</v>
      </c>
      <c r="H792">
        <v>0</v>
      </c>
      <c r="I792">
        <v>0</v>
      </c>
      <c r="J792">
        <v>0</v>
      </c>
      <c r="L792">
        <v>1.5545119999999999</v>
      </c>
    </row>
    <row r="793" spans="1:12" x14ac:dyDescent="0.3">
      <c r="A793" t="s">
        <v>141</v>
      </c>
      <c r="B793" t="s">
        <v>142</v>
      </c>
      <c r="C793">
        <v>2021</v>
      </c>
      <c r="D793">
        <v>1.470402</v>
      </c>
      <c r="F793">
        <v>0</v>
      </c>
      <c r="G793">
        <v>1.470402</v>
      </c>
      <c r="H793">
        <v>0</v>
      </c>
      <c r="I793">
        <v>0</v>
      </c>
      <c r="J793">
        <v>0</v>
      </c>
      <c r="L793">
        <v>1.590295</v>
      </c>
    </row>
    <row r="794" spans="1:12" x14ac:dyDescent="0.3">
      <c r="A794" t="s">
        <v>143</v>
      </c>
      <c r="B794" t="s">
        <v>144</v>
      </c>
      <c r="C794">
        <v>2010</v>
      </c>
      <c r="D794">
        <v>64.080758000000003</v>
      </c>
      <c r="F794">
        <v>29.140657000000001</v>
      </c>
      <c r="G794">
        <v>25.126743999999999</v>
      </c>
      <c r="H794">
        <v>8.2725249999999999</v>
      </c>
      <c r="I794">
        <v>0.52570600000000001</v>
      </c>
      <c r="J794">
        <v>9.6410999999999997E-2</v>
      </c>
      <c r="K794">
        <v>0.91871599999999998</v>
      </c>
      <c r="L794">
        <v>11.948074</v>
      </c>
    </row>
    <row r="795" spans="1:12" x14ac:dyDescent="0.3">
      <c r="A795" t="s">
        <v>143</v>
      </c>
      <c r="B795" t="s">
        <v>144</v>
      </c>
      <c r="C795">
        <v>2011</v>
      </c>
      <c r="D795">
        <v>56.637171000000002</v>
      </c>
      <c r="F795">
        <v>24.079079</v>
      </c>
      <c r="G795">
        <v>23.761772000000001</v>
      </c>
      <c r="H795">
        <v>7.2524559999999996</v>
      </c>
      <c r="I795">
        <v>0.55782799999999999</v>
      </c>
      <c r="J795">
        <v>8.7791999999999995E-2</v>
      </c>
      <c r="K795">
        <v>0.89824300000000001</v>
      </c>
      <c r="L795">
        <v>10.511400999999999</v>
      </c>
    </row>
    <row r="796" spans="1:12" x14ac:dyDescent="0.3">
      <c r="A796" t="s">
        <v>143</v>
      </c>
      <c r="B796" t="s">
        <v>144</v>
      </c>
      <c r="C796">
        <v>2012</v>
      </c>
      <c r="D796">
        <v>51.145685999999998</v>
      </c>
      <c r="F796">
        <v>19.592490999999999</v>
      </c>
      <c r="G796">
        <v>23.668123999999999</v>
      </c>
      <c r="H796">
        <v>6.4615039999999997</v>
      </c>
      <c r="I796">
        <v>0.49716300000000002</v>
      </c>
      <c r="J796">
        <v>0.101813</v>
      </c>
      <c r="K796">
        <v>0.82459199999999999</v>
      </c>
      <c r="L796">
        <v>9.4471769999999999</v>
      </c>
    </row>
    <row r="797" spans="1:12" x14ac:dyDescent="0.3">
      <c r="A797" t="s">
        <v>143</v>
      </c>
      <c r="B797" t="s">
        <v>144</v>
      </c>
      <c r="C797">
        <v>2013</v>
      </c>
      <c r="D797">
        <v>51.703752000000001</v>
      </c>
      <c r="F797">
        <v>21.358094999999999</v>
      </c>
      <c r="G797">
        <v>22.836903</v>
      </c>
      <c r="H797">
        <v>6.0638569999999996</v>
      </c>
      <c r="I797">
        <v>0.48177199999999998</v>
      </c>
      <c r="J797">
        <v>7.9154000000000002E-2</v>
      </c>
      <c r="K797">
        <v>0.88397099999999995</v>
      </c>
      <c r="L797">
        <v>9.5063370000000003</v>
      </c>
    </row>
    <row r="798" spans="1:12" x14ac:dyDescent="0.3">
      <c r="A798" t="s">
        <v>143</v>
      </c>
      <c r="B798" t="s">
        <v>144</v>
      </c>
      <c r="C798">
        <v>2014</v>
      </c>
      <c r="D798">
        <v>47.595830999999997</v>
      </c>
      <c r="F798">
        <v>19.324992000000002</v>
      </c>
      <c r="G798">
        <v>21.540240000000001</v>
      </c>
      <c r="H798">
        <v>5.3924750000000001</v>
      </c>
      <c r="I798">
        <v>0.46879700000000002</v>
      </c>
      <c r="J798">
        <v>8.3729999999999999E-2</v>
      </c>
      <c r="K798">
        <v>0.78559699999999999</v>
      </c>
      <c r="L798">
        <v>8.7148869999999992</v>
      </c>
    </row>
    <row r="799" spans="1:12" x14ac:dyDescent="0.3">
      <c r="A799" t="s">
        <v>143</v>
      </c>
      <c r="B799" t="s">
        <v>144</v>
      </c>
      <c r="C799">
        <v>2015</v>
      </c>
      <c r="D799">
        <v>44.099094999999998</v>
      </c>
      <c r="F799">
        <v>16.840544999999999</v>
      </c>
      <c r="G799">
        <v>21.280788999999999</v>
      </c>
      <c r="H799">
        <v>4.7234369999999997</v>
      </c>
      <c r="I799">
        <v>0.462146</v>
      </c>
      <c r="J799">
        <v>0.10852100000000001</v>
      </c>
      <c r="K799">
        <v>0.68365799999999999</v>
      </c>
      <c r="L799">
        <v>8.0480719999999994</v>
      </c>
    </row>
    <row r="800" spans="1:12" x14ac:dyDescent="0.3">
      <c r="A800" t="s">
        <v>143</v>
      </c>
      <c r="B800" t="s">
        <v>144</v>
      </c>
      <c r="C800">
        <v>2016</v>
      </c>
      <c r="D800">
        <v>47.181860999999998</v>
      </c>
      <c r="F800">
        <v>18.658283000000001</v>
      </c>
      <c r="G800">
        <v>22.862838</v>
      </c>
      <c r="H800">
        <v>4.2071249999999996</v>
      </c>
      <c r="I800">
        <v>0.55324200000000001</v>
      </c>
      <c r="J800">
        <v>0.104111</v>
      </c>
      <c r="K800">
        <v>0.79626200000000003</v>
      </c>
      <c r="L800">
        <v>8.5859839999999998</v>
      </c>
    </row>
    <row r="801" spans="1:12" x14ac:dyDescent="0.3">
      <c r="A801" t="s">
        <v>143</v>
      </c>
      <c r="B801" t="s">
        <v>144</v>
      </c>
      <c r="C801">
        <v>2017</v>
      </c>
      <c r="D801">
        <v>44.577795999999999</v>
      </c>
      <c r="F801">
        <v>17.087033999999999</v>
      </c>
      <c r="G801">
        <v>22.126732000000001</v>
      </c>
      <c r="H801">
        <v>3.8862899999999998</v>
      </c>
      <c r="I801">
        <v>0.60365800000000003</v>
      </c>
      <c r="J801">
        <v>0.146588</v>
      </c>
      <c r="K801">
        <v>0.72749399999999997</v>
      </c>
      <c r="L801">
        <v>8.0930759999999999</v>
      </c>
    </row>
    <row r="802" spans="1:12" x14ac:dyDescent="0.3">
      <c r="A802" t="s">
        <v>143</v>
      </c>
      <c r="B802" t="s">
        <v>144</v>
      </c>
      <c r="C802">
        <v>2018</v>
      </c>
      <c r="D802">
        <v>45.796461000000001</v>
      </c>
      <c r="F802">
        <v>17.922401000000001</v>
      </c>
      <c r="G802">
        <v>22.100754999999999</v>
      </c>
      <c r="H802">
        <v>4.4116710000000001</v>
      </c>
      <c r="I802">
        <v>0.60168100000000002</v>
      </c>
      <c r="J802">
        <v>9.0786000000000006E-2</v>
      </c>
      <c r="K802">
        <v>0.66916600000000004</v>
      </c>
      <c r="L802">
        <v>8.3032880000000002</v>
      </c>
    </row>
    <row r="803" spans="1:12" x14ac:dyDescent="0.3">
      <c r="A803" t="s">
        <v>143</v>
      </c>
      <c r="B803" t="s">
        <v>144</v>
      </c>
      <c r="C803">
        <v>2019</v>
      </c>
      <c r="D803">
        <v>42.381841000000001</v>
      </c>
      <c r="F803">
        <v>15.255686000000001</v>
      </c>
      <c r="G803">
        <v>21.581213999999999</v>
      </c>
      <c r="H803">
        <v>4.3102289999999996</v>
      </c>
      <c r="I803">
        <v>0.58348100000000003</v>
      </c>
      <c r="J803">
        <v>6.5144999999999995E-2</v>
      </c>
      <c r="K803">
        <v>0.586086</v>
      </c>
      <c r="L803">
        <v>7.675732</v>
      </c>
    </row>
    <row r="804" spans="1:12" x14ac:dyDescent="0.3">
      <c r="A804" t="s">
        <v>143</v>
      </c>
      <c r="B804" t="s">
        <v>144</v>
      </c>
      <c r="C804">
        <v>2020</v>
      </c>
      <c r="D804">
        <v>37.595927000000003</v>
      </c>
      <c r="F804">
        <v>11.871713</v>
      </c>
      <c r="G804">
        <v>20.139137999999999</v>
      </c>
      <c r="H804">
        <v>4.3612609999999998</v>
      </c>
      <c r="I804">
        <v>0.56966700000000003</v>
      </c>
      <c r="J804">
        <v>7.6340000000000005E-2</v>
      </c>
      <c r="K804">
        <v>0.57780900000000002</v>
      </c>
      <c r="L804">
        <v>6.799194</v>
      </c>
    </row>
    <row r="805" spans="1:12" x14ac:dyDescent="0.3">
      <c r="A805" t="s">
        <v>143</v>
      </c>
      <c r="B805" t="s">
        <v>144</v>
      </c>
      <c r="C805">
        <v>2021</v>
      </c>
      <c r="D805">
        <v>37.602328</v>
      </c>
      <c r="F805">
        <v>12.291231</v>
      </c>
      <c r="G805">
        <v>19.825690000000002</v>
      </c>
      <c r="H805">
        <v>4.2665600000000001</v>
      </c>
      <c r="I805">
        <v>0.56966700000000003</v>
      </c>
      <c r="J805">
        <v>7.5759999999999994E-2</v>
      </c>
      <c r="K805">
        <v>0.57342000000000004</v>
      </c>
      <c r="L805">
        <v>6.792338</v>
      </c>
    </row>
    <row r="806" spans="1:12" x14ac:dyDescent="0.3">
      <c r="A806" t="s">
        <v>145</v>
      </c>
      <c r="B806" t="s">
        <v>146</v>
      </c>
      <c r="C806">
        <v>2010</v>
      </c>
      <c r="D806">
        <v>376.64542699999998</v>
      </c>
      <c r="F806">
        <v>49.085369999999998</v>
      </c>
      <c r="G806">
        <v>215.705567</v>
      </c>
      <c r="H806">
        <v>96.035487000000003</v>
      </c>
      <c r="I806">
        <v>7.6759149999999998</v>
      </c>
      <c r="J806">
        <v>4.1081019999999997</v>
      </c>
      <c r="K806">
        <v>4.0349870000000001</v>
      </c>
      <c r="L806">
        <v>6.0316770000000002</v>
      </c>
    </row>
    <row r="807" spans="1:12" x14ac:dyDescent="0.3">
      <c r="A807" t="s">
        <v>145</v>
      </c>
      <c r="B807" t="s">
        <v>146</v>
      </c>
      <c r="C807">
        <v>2011</v>
      </c>
      <c r="D807">
        <v>354.60248200000001</v>
      </c>
      <c r="F807">
        <v>41.969869000000003</v>
      </c>
      <c r="G807">
        <v>208.86680100000001</v>
      </c>
      <c r="H807">
        <v>87.791112999999996</v>
      </c>
      <c r="I807">
        <v>7.8360890000000003</v>
      </c>
      <c r="J807">
        <v>3.8776320000000002</v>
      </c>
      <c r="K807">
        <v>4.2609779999999997</v>
      </c>
      <c r="L807">
        <v>5.6487610000000004</v>
      </c>
    </row>
    <row r="808" spans="1:12" x14ac:dyDescent="0.3">
      <c r="A808" t="s">
        <v>145</v>
      </c>
      <c r="B808" t="s">
        <v>146</v>
      </c>
      <c r="C808">
        <v>2012</v>
      </c>
      <c r="D808">
        <v>356.912578</v>
      </c>
      <c r="F808">
        <v>46.667659999999998</v>
      </c>
      <c r="G808">
        <v>204.87629999999999</v>
      </c>
      <c r="H808">
        <v>90.609027999999995</v>
      </c>
      <c r="I808">
        <v>7.2919099999999997</v>
      </c>
      <c r="J808">
        <v>3.3070629999999999</v>
      </c>
      <c r="K808">
        <v>4.1606180000000004</v>
      </c>
      <c r="L808">
        <v>5.6588640000000003</v>
      </c>
    </row>
    <row r="809" spans="1:12" x14ac:dyDescent="0.3">
      <c r="A809" t="s">
        <v>145</v>
      </c>
      <c r="B809" t="s">
        <v>146</v>
      </c>
      <c r="C809">
        <v>2013</v>
      </c>
      <c r="D809">
        <v>358.62333699999999</v>
      </c>
      <c r="F809">
        <v>49.416611000000003</v>
      </c>
      <c r="G809">
        <v>203.431456</v>
      </c>
      <c r="H809">
        <v>91.302160999999998</v>
      </c>
      <c r="I809">
        <v>7.0996839999999999</v>
      </c>
      <c r="J809">
        <v>3.0506899999999999</v>
      </c>
      <c r="K809">
        <v>4.3227349999999998</v>
      </c>
      <c r="L809">
        <v>5.6623089999999996</v>
      </c>
    </row>
    <row r="810" spans="1:12" x14ac:dyDescent="0.3">
      <c r="A810" t="s">
        <v>145</v>
      </c>
      <c r="B810" t="s">
        <v>146</v>
      </c>
      <c r="C810">
        <v>2014</v>
      </c>
      <c r="D810">
        <v>327.107281</v>
      </c>
      <c r="F810">
        <v>39.271214999999998</v>
      </c>
      <c r="G810">
        <v>197.49452199999999</v>
      </c>
      <c r="H810">
        <v>76.368622999999999</v>
      </c>
      <c r="I810">
        <v>6.7667489999999999</v>
      </c>
      <c r="J810">
        <v>2.9576980000000002</v>
      </c>
      <c r="K810">
        <v>4.2484729999999997</v>
      </c>
      <c r="L810">
        <v>5.1441270000000001</v>
      </c>
    </row>
    <row r="811" spans="1:12" x14ac:dyDescent="0.3">
      <c r="A811" t="s">
        <v>145</v>
      </c>
      <c r="B811" t="s">
        <v>146</v>
      </c>
      <c r="C811">
        <v>2015</v>
      </c>
      <c r="D811">
        <v>331.579994</v>
      </c>
      <c r="F811">
        <v>37.740819000000002</v>
      </c>
      <c r="G811">
        <v>199.148404</v>
      </c>
      <c r="H811">
        <v>81.391098</v>
      </c>
      <c r="I811">
        <v>6.4088409999999998</v>
      </c>
      <c r="J811">
        <v>2.8578760000000001</v>
      </c>
      <c r="K811">
        <v>4.0329569999999997</v>
      </c>
      <c r="L811">
        <v>5.196383</v>
      </c>
    </row>
    <row r="812" spans="1:12" x14ac:dyDescent="0.3">
      <c r="A812" t="s">
        <v>145</v>
      </c>
      <c r="B812" t="s">
        <v>146</v>
      </c>
      <c r="C812">
        <v>2016</v>
      </c>
      <c r="D812">
        <v>334.43977999999998</v>
      </c>
      <c r="F812">
        <v>35.794215000000001</v>
      </c>
      <c r="G812">
        <v>196.489679</v>
      </c>
      <c r="H812">
        <v>89.032655000000005</v>
      </c>
      <c r="I812">
        <v>6.4381469999999998</v>
      </c>
      <c r="J812">
        <v>2.8683070000000002</v>
      </c>
      <c r="K812">
        <v>3.8167770000000001</v>
      </c>
      <c r="L812">
        <v>5.2264939999999998</v>
      </c>
    </row>
    <row r="813" spans="1:12" x14ac:dyDescent="0.3">
      <c r="A813" t="s">
        <v>145</v>
      </c>
      <c r="B813" t="s">
        <v>146</v>
      </c>
      <c r="C813">
        <v>2017</v>
      </c>
      <c r="D813">
        <v>337.45754899999997</v>
      </c>
      <c r="F813">
        <v>39.789541</v>
      </c>
      <c r="G813">
        <v>195.65395100000001</v>
      </c>
      <c r="H813">
        <v>89.137376000000003</v>
      </c>
      <c r="I813">
        <v>6.2912759999999999</v>
      </c>
      <c r="J813">
        <v>2.8161489999999998</v>
      </c>
      <c r="K813">
        <v>3.7692559999999999</v>
      </c>
      <c r="L813">
        <v>5.2609300000000001</v>
      </c>
    </row>
    <row r="814" spans="1:12" x14ac:dyDescent="0.3">
      <c r="A814" t="s">
        <v>145</v>
      </c>
      <c r="B814" t="s">
        <v>146</v>
      </c>
      <c r="C814">
        <v>2018</v>
      </c>
      <c r="D814">
        <v>322.52682099999998</v>
      </c>
      <c r="F814">
        <v>34.966380000000001</v>
      </c>
      <c r="G814">
        <v>189.343208</v>
      </c>
      <c r="H814">
        <v>84.769711000000001</v>
      </c>
      <c r="I814">
        <v>6.4951189999999999</v>
      </c>
      <c r="J814">
        <v>2.9052880000000001</v>
      </c>
      <c r="K814">
        <v>4.0471159999999999</v>
      </c>
      <c r="L814">
        <v>5.0177009999999997</v>
      </c>
    </row>
    <row r="815" spans="1:12" x14ac:dyDescent="0.3">
      <c r="A815" t="s">
        <v>145</v>
      </c>
      <c r="B815" t="s">
        <v>146</v>
      </c>
      <c r="C815">
        <v>2019</v>
      </c>
      <c r="D815">
        <v>316.386776</v>
      </c>
      <c r="F815">
        <v>29.294360000000001</v>
      </c>
      <c r="G815">
        <v>187.69812200000001</v>
      </c>
      <c r="H815">
        <v>86.356429000000006</v>
      </c>
      <c r="I815">
        <v>6.5883669999999999</v>
      </c>
      <c r="J815">
        <v>2.5048620000000001</v>
      </c>
      <c r="K815">
        <v>3.9446370000000002</v>
      </c>
      <c r="L815">
        <v>4.9128569999999998</v>
      </c>
    </row>
    <row r="816" spans="1:12" x14ac:dyDescent="0.3">
      <c r="A816" t="s">
        <v>145</v>
      </c>
      <c r="B816" t="s">
        <v>146</v>
      </c>
      <c r="C816">
        <v>2020</v>
      </c>
      <c r="D816">
        <v>280.03152299999999</v>
      </c>
      <c r="F816">
        <v>23.826985000000001</v>
      </c>
      <c r="G816">
        <v>164.45141699999999</v>
      </c>
      <c r="H816">
        <v>80.040966999999995</v>
      </c>
      <c r="I816">
        <v>5.9942679999999999</v>
      </c>
      <c r="J816">
        <v>2.130951</v>
      </c>
      <c r="K816">
        <v>3.586935</v>
      </c>
      <c r="L816">
        <v>4.3429169999999999</v>
      </c>
    </row>
    <row r="817" spans="1:12" x14ac:dyDescent="0.3">
      <c r="A817" t="s">
        <v>145</v>
      </c>
      <c r="B817" t="s">
        <v>146</v>
      </c>
      <c r="C817">
        <v>2021</v>
      </c>
      <c r="D817">
        <v>305.96370999999999</v>
      </c>
      <c r="F817">
        <v>28.877789</v>
      </c>
      <c r="G817">
        <v>179.74598399999999</v>
      </c>
      <c r="H817">
        <v>85.580479999999994</v>
      </c>
      <c r="I817">
        <v>5.9942679999999999</v>
      </c>
      <c r="J817">
        <v>2.1485799999999999</v>
      </c>
      <c r="K817">
        <v>3.616609</v>
      </c>
      <c r="L817">
        <v>4.7413119999999997</v>
      </c>
    </row>
    <row r="818" spans="1:12" x14ac:dyDescent="0.3">
      <c r="A818" t="s">
        <v>147</v>
      </c>
      <c r="B818" t="s">
        <v>148</v>
      </c>
      <c r="C818">
        <v>2010</v>
      </c>
      <c r="D818">
        <v>0.71262099999999995</v>
      </c>
      <c r="F818">
        <v>0</v>
      </c>
      <c r="G818">
        <v>0.71262099999999995</v>
      </c>
      <c r="H818">
        <v>0</v>
      </c>
      <c r="I818">
        <v>0</v>
      </c>
      <c r="J818">
        <v>0</v>
      </c>
      <c r="L818">
        <v>3.1193330000000001</v>
      </c>
    </row>
    <row r="819" spans="1:12" x14ac:dyDescent="0.3">
      <c r="A819" t="s">
        <v>147</v>
      </c>
      <c r="B819" t="s">
        <v>148</v>
      </c>
      <c r="C819">
        <v>2011</v>
      </c>
      <c r="D819">
        <v>0.71182900000000005</v>
      </c>
      <c r="F819">
        <v>0</v>
      </c>
      <c r="G819">
        <v>0.71182900000000005</v>
      </c>
      <c r="H819">
        <v>0</v>
      </c>
      <c r="I819">
        <v>0</v>
      </c>
      <c r="J819">
        <v>0</v>
      </c>
      <c r="L819">
        <v>3.0467939999999998</v>
      </c>
    </row>
    <row r="820" spans="1:12" x14ac:dyDescent="0.3">
      <c r="A820" t="s">
        <v>147</v>
      </c>
      <c r="B820" t="s">
        <v>148</v>
      </c>
      <c r="C820">
        <v>2012</v>
      </c>
      <c r="D820">
        <v>0.70513499999999996</v>
      </c>
      <c r="F820">
        <v>0</v>
      </c>
      <c r="G820">
        <v>0.70513499999999996</v>
      </c>
      <c r="H820">
        <v>0</v>
      </c>
      <c r="I820">
        <v>0</v>
      </c>
      <c r="J820">
        <v>0</v>
      </c>
      <c r="L820">
        <v>2.9473569999999998</v>
      </c>
    </row>
    <row r="821" spans="1:12" x14ac:dyDescent="0.3">
      <c r="A821" t="s">
        <v>147</v>
      </c>
      <c r="B821" t="s">
        <v>148</v>
      </c>
      <c r="C821">
        <v>2013</v>
      </c>
      <c r="D821">
        <v>0.69260100000000002</v>
      </c>
      <c r="F821">
        <v>0</v>
      </c>
      <c r="G821">
        <v>0.69260100000000002</v>
      </c>
      <c r="H821">
        <v>0</v>
      </c>
      <c r="I821">
        <v>0</v>
      </c>
      <c r="J821">
        <v>0</v>
      </c>
      <c r="L821">
        <v>2.8226779999999998</v>
      </c>
    </row>
    <row r="822" spans="1:12" x14ac:dyDescent="0.3">
      <c r="A822" t="s">
        <v>147</v>
      </c>
      <c r="B822" t="s">
        <v>148</v>
      </c>
      <c r="C822">
        <v>2014</v>
      </c>
      <c r="D822">
        <v>0.68966799999999995</v>
      </c>
      <c r="F822">
        <v>0</v>
      </c>
      <c r="G822">
        <v>0.68966799999999995</v>
      </c>
      <c r="H822">
        <v>0</v>
      </c>
      <c r="I822">
        <v>0</v>
      </c>
      <c r="J822">
        <v>0</v>
      </c>
      <c r="L822">
        <v>2.743627</v>
      </c>
    </row>
    <row r="823" spans="1:12" x14ac:dyDescent="0.3">
      <c r="A823" t="s">
        <v>147</v>
      </c>
      <c r="B823" t="s">
        <v>148</v>
      </c>
      <c r="C823">
        <v>2015</v>
      </c>
      <c r="D823">
        <v>0.70035899999999995</v>
      </c>
      <c r="F823">
        <v>0</v>
      </c>
      <c r="G823">
        <v>0.70035899999999995</v>
      </c>
      <c r="H823">
        <v>0</v>
      </c>
      <c r="I823">
        <v>0</v>
      </c>
      <c r="J823">
        <v>0</v>
      </c>
      <c r="L823">
        <v>2.7248559999999999</v>
      </c>
    </row>
    <row r="824" spans="1:12" x14ac:dyDescent="0.3">
      <c r="A824" t="s">
        <v>147</v>
      </c>
      <c r="B824" t="s">
        <v>148</v>
      </c>
      <c r="C824">
        <v>2016</v>
      </c>
      <c r="D824">
        <v>0.71632799999999996</v>
      </c>
      <c r="F824">
        <v>0</v>
      </c>
      <c r="G824">
        <v>0.71632799999999996</v>
      </c>
      <c r="H824">
        <v>0</v>
      </c>
      <c r="I824">
        <v>0</v>
      </c>
      <c r="J824">
        <v>0</v>
      </c>
      <c r="L824">
        <v>2.7256179999999999</v>
      </c>
    </row>
    <row r="825" spans="1:12" x14ac:dyDescent="0.3">
      <c r="A825" t="s">
        <v>147</v>
      </c>
      <c r="B825" t="s">
        <v>148</v>
      </c>
      <c r="C825">
        <v>2017</v>
      </c>
      <c r="D825">
        <v>0.706816</v>
      </c>
      <c r="F825">
        <v>0</v>
      </c>
      <c r="G825">
        <v>0.706816</v>
      </c>
      <c r="H825">
        <v>0</v>
      </c>
      <c r="I825">
        <v>0</v>
      </c>
      <c r="J825">
        <v>0</v>
      </c>
      <c r="L825">
        <v>2.624126</v>
      </c>
    </row>
    <row r="826" spans="1:12" x14ac:dyDescent="0.3">
      <c r="A826" t="s">
        <v>147</v>
      </c>
      <c r="B826" t="s">
        <v>148</v>
      </c>
      <c r="C826">
        <v>2018</v>
      </c>
      <c r="D826">
        <v>0.70272599999999996</v>
      </c>
      <c r="F826">
        <v>0</v>
      </c>
      <c r="G826">
        <v>0.70272599999999996</v>
      </c>
      <c r="H826">
        <v>0</v>
      </c>
      <c r="I826">
        <v>0</v>
      </c>
      <c r="J826">
        <v>0</v>
      </c>
      <c r="L826">
        <v>2.5401560000000001</v>
      </c>
    </row>
    <row r="827" spans="1:12" x14ac:dyDescent="0.3">
      <c r="A827" t="s">
        <v>147</v>
      </c>
      <c r="B827" t="s">
        <v>148</v>
      </c>
      <c r="C827">
        <v>2019</v>
      </c>
      <c r="D827">
        <v>0.71990900000000002</v>
      </c>
      <c r="F827">
        <v>0</v>
      </c>
      <c r="G827">
        <v>0.71990900000000002</v>
      </c>
      <c r="H827">
        <v>0</v>
      </c>
      <c r="I827">
        <v>0</v>
      </c>
      <c r="J827">
        <v>0</v>
      </c>
      <c r="L827">
        <v>2.534249</v>
      </c>
    </row>
    <row r="828" spans="1:12" x14ac:dyDescent="0.3">
      <c r="A828" t="s">
        <v>147</v>
      </c>
      <c r="B828" t="s">
        <v>148</v>
      </c>
      <c r="C828">
        <v>2020</v>
      </c>
      <c r="D828">
        <v>0.65138200000000002</v>
      </c>
      <c r="F828">
        <v>0</v>
      </c>
      <c r="G828">
        <v>0.65138200000000002</v>
      </c>
      <c r="H828">
        <v>0</v>
      </c>
      <c r="I828">
        <v>0</v>
      </c>
      <c r="J828">
        <v>0</v>
      </c>
      <c r="L828">
        <v>2.2386650000000001</v>
      </c>
    </row>
    <row r="829" spans="1:12" x14ac:dyDescent="0.3">
      <c r="A829" t="s">
        <v>147</v>
      </c>
      <c r="B829" t="s">
        <v>148</v>
      </c>
      <c r="C829">
        <v>2021</v>
      </c>
      <c r="D829">
        <v>0.65138200000000002</v>
      </c>
      <c r="F829">
        <v>0</v>
      </c>
      <c r="G829">
        <v>0.65138200000000002</v>
      </c>
      <c r="H829">
        <v>0</v>
      </c>
      <c r="I829">
        <v>0</v>
      </c>
      <c r="J829">
        <v>0</v>
      </c>
      <c r="L829">
        <v>2.1898949999999999</v>
      </c>
    </row>
    <row r="830" spans="1:12" x14ac:dyDescent="0.3">
      <c r="A830" t="s">
        <v>149</v>
      </c>
      <c r="B830" t="s">
        <v>150</v>
      </c>
      <c r="C830">
        <v>2010</v>
      </c>
      <c r="D830">
        <v>0.92332800000000004</v>
      </c>
      <c r="F830">
        <v>0</v>
      </c>
      <c r="G830">
        <v>0.92332800000000004</v>
      </c>
      <c r="H830">
        <v>0</v>
      </c>
      <c r="I830">
        <v>0</v>
      </c>
      <c r="J830">
        <v>0</v>
      </c>
      <c r="L830">
        <v>3.253584</v>
      </c>
    </row>
    <row r="831" spans="1:12" x14ac:dyDescent="0.3">
      <c r="A831" t="s">
        <v>149</v>
      </c>
      <c r="B831" t="s">
        <v>150</v>
      </c>
      <c r="C831">
        <v>2011</v>
      </c>
      <c r="D831">
        <v>0.88668800000000003</v>
      </c>
      <c r="F831">
        <v>0</v>
      </c>
      <c r="G831">
        <v>0.88668800000000003</v>
      </c>
      <c r="H831">
        <v>0</v>
      </c>
      <c r="I831">
        <v>0</v>
      </c>
      <c r="J831">
        <v>0</v>
      </c>
      <c r="L831">
        <v>3.1082960000000002</v>
      </c>
    </row>
    <row r="832" spans="1:12" x14ac:dyDescent="0.3">
      <c r="A832" t="s">
        <v>149</v>
      </c>
      <c r="B832" t="s">
        <v>150</v>
      </c>
      <c r="C832">
        <v>2012</v>
      </c>
      <c r="D832">
        <v>0.87569600000000003</v>
      </c>
      <c r="F832">
        <v>0</v>
      </c>
      <c r="G832">
        <v>0.87569600000000003</v>
      </c>
      <c r="H832">
        <v>0</v>
      </c>
      <c r="I832">
        <v>0</v>
      </c>
      <c r="J832">
        <v>0</v>
      </c>
      <c r="L832">
        <v>3.0556350000000001</v>
      </c>
    </row>
    <row r="833" spans="1:12" x14ac:dyDescent="0.3">
      <c r="A833" t="s">
        <v>149</v>
      </c>
      <c r="B833" t="s">
        <v>150</v>
      </c>
      <c r="C833">
        <v>2013</v>
      </c>
      <c r="D833">
        <v>0.87936000000000003</v>
      </c>
      <c r="F833">
        <v>0</v>
      </c>
      <c r="G833">
        <v>0.87936000000000003</v>
      </c>
      <c r="H833">
        <v>0</v>
      </c>
      <c r="I833">
        <v>0</v>
      </c>
      <c r="J833">
        <v>0</v>
      </c>
      <c r="L833">
        <v>3.052994</v>
      </c>
    </row>
    <row r="834" spans="1:12" x14ac:dyDescent="0.3">
      <c r="A834" t="s">
        <v>149</v>
      </c>
      <c r="B834" t="s">
        <v>150</v>
      </c>
      <c r="C834">
        <v>2014</v>
      </c>
      <c r="D834">
        <v>0.85004800000000003</v>
      </c>
      <c r="F834">
        <v>0</v>
      </c>
      <c r="G834">
        <v>0.85004800000000003</v>
      </c>
      <c r="H834">
        <v>0</v>
      </c>
      <c r="I834">
        <v>0</v>
      </c>
      <c r="J834">
        <v>0</v>
      </c>
      <c r="L834">
        <v>2.9324840000000001</v>
      </c>
    </row>
    <row r="835" spans="1:12" x14ac:dyDescent="0.3">
      <c r="A835" t="s">
        <v>149</v>
      </c>
      <c r="B835" t="s">
        <v>150</v>
      </c>
      <c r="C835">
        <v>2015</v>
      </c>
      <c r="D835">
        <v>0.84638400000000003</v>
      </c>
      <c r="F835">
        <v>0</v>
      </c>
      <c r="G835">
        <v>0.84638400000000003</v>
      </c>
      <c r="H835">
        <v>0</v>
      </c>
      <c r="I835">
        <v>0</v>
      </c>
      <c r="J835">
        <v>0</v>
      </c>
      <c r="L835">
        <v>2.9006910000000001</v>
      </c>
    </row>
    <row r="836" spans="1:12" x14ac:dyDescent="0.3">
      <c r="A836" t="s">
        <v>149</v>
      </c>
      <c r="B836" t="s">
        <v>150</v>
      </c>
      <c r="C836">
        <v>2016</v>
      </c>
      <c r="D836">
        <v>0.86836800000000003</v>
      </c>
      <c r="F836">
        <v>0</v>
      </c>
      <c r="G836">
        <v>0.86836800000000003</v>
      </c>
      <c r="H836">
        <v>0</v>
      </c>
      <c r="I836">
        <v>0</v>
      </c>
      <c r="J836">
        <v>0</v>
      </c>
      <c r="L836">
        <v>2.9582510000000002</v>
      </c>
    </row>
    <row r="837" spans="1:12" x14ac:dyDescent="0.3">
      <c r="A837" t="s">
        <v>149</v>
      </c>
      <c r="B837" t="s">
        <v>150</v>
      </c>
      <c r="C837">
        <v>2017</v>
      </c>
      <c r="D837">
        <v>0.86104000000000003</v>
      </c>
      <c r="F837">
        <v>0</v>
      </c>
      <c r="G837">
        <v>0.86104000000000003</v>
      </c>
      <c r="H837">
        <v>0</v>
      </c>
      <c r="I837">
        <v>0</v>
      </c>
      <c r="J837">
        <v>0</v>
      </c>
      <c r="L837">
        <v>2.9143340000000002</v>
      </c>
    </row>
    <row r="838" spans="1:12" x14ac:dyDescent="0.3">
      <c r="A838" t="s">
        <v>149</v>
      </c>
      <c r="B838" t="s">
        <v>150</v>
      </c>
      <c r="C838">
        <v>2018</v>
      </c>
      <c r="D838">
        <v>0.87569600000000003</v>
      </c>
      <c r="F838">
        <v>0</v>
      </c>
      <c r="G838">
        <v>0.87569600000000003</v>
      </c>
      <c r="H838">
        <v>0</v>
      </c>
      <c r="I838">
        <v>0</v>
      </c>
      <c r="J838">
        <v>0</v>
      </c>
      <c r="L838">
        <v>2.9424679999999999</v>
      </c>
    </row>
    <row r="839" spans="1:12" x14ac:dyDescent="0.3">
      <c r="A839" t="s">
        <v>149</v>
      </c>
      <c r="B839" t="s">
        <v>150</v>
      </c>
      <c r="C839">
        <v>2019</v>
      </c>
      <c r="D839">
        <v>0.87569600000000003</v>
      </c>
      <c r="F839">
        <v>0</v>
      </c>
      <c r="G839">
        <v>0.87569600000000003</v>
      </c>
      <c r="H839">
        <v>0</v>
      </c>
      <c r="I839">
        <v>0</v>
      </c>
      <c r="J839">
        <v>0</v>
      </c>
      <c r="L839">
        <v>2.9217430000000002</v>
      </c>
    </row>
    <row r="840" spans="1:12" x14ac:dyDescent="0.3">
      <c r="A840" t="s">
        <v>149</v>
      </c>
      <c r="B840" t="s">
        <v>150</v>
      </c>
      <c r="C840">
        <v>2020</v>
      </c>
      <c r="D840">
        <v>0.92422400000000005</v>
      </c>
      <c r="F840">
        <v>0</v>
      </c>
      <c r="G840">
        <v>0.92422400000000005</v>
      </c>
      <c r="H840">
        <v>0</v>
      </c>
      <c r="I840">
        <v>0</v>
      </c>
      <c r="J840">
        <v>0</v>
      </c>
      <c r="L840">
        <v>3.061156</v>
      </c>
    </row>
    <row r="841" spans="1:12" x14ac:dyDescent="0.3">
      <c r="A841" t="s">
        <v>149</v>
      </c>
      <c r="B841" t="s">
        <v>150</v>
      </c>
      <c r="C841">
        <v>2021</v>
      </c>
      <c r="D841">
        <v>0.94979999999999998</v>
      </c>
      <c r="F841">
        <v>0</v>
      </c>
      <c r="G841">
        <v>0.94979999999999998</v>
      </c>
      <c r="H841">
        <v>0</v>
      </c>
      <c r="I841">
        <v>0</v>
      </c>
      <c r="J841">
        <v>0</v>
      </c>
      <c r="L841">
        <v>3.1240139999999998</v>
      </c>
    </row>
    <row r="842" spans="1:12" x14ac:dyDescent="0.3">
      <c r="A842" t="s">
        <v>151</v>
      </c>
      <c r="B842" t="s">
        <v>152</v>
      </c>
      <c r="C842">
        <v>2010</v>
      </c>
      <c r="D842">
        <v>4.7832400000000002</v>
      </c>
      <c r="F842">
        <v>0</v>
      </c>
      <c r="G842">
        <v>1.9639040000000001</v>
      </c>
      <c r="H842">
        <v>0.61921599999999999</v>
      </c>
      <c r="I842">
        <v>8.5991999999999999E-2</v>
      </c>
      <c r="J842">
        <v>2.114128</v>
      </c>
      <c r="L842">
        <v>2.79541</v>
      </c>
    </row>
    <row r="843" spans="1:12" x14ac:dyDescent="0.3">
      <c r="A843" t="s">
        <v>151</v>
      </c>
      <c r="B843" t="s">
        <v>152</v>
      </c>
      <c r="C843">
        <v>2011</v>
      </c>
      <c r="D843">
        <v>4.9302450000000002</v>
      </c>
      <c r="F843">
        <v>0</v>
      </c>
      <c r="G843">
        <v>2.1983999999999999</v>
      </c>
      <c r="H843">
        <v>0.69616</v>
      </c>
      <c r="I843">
        <v>8.6437E-2</v>
      </c>
      <c r="J843">
        <v>1.9492480000000001</v>
      </c>
      <c r="L843">
        <v>2.78152</v>
      </c>
    </row>
    <row r="844" spans="1:12" x14ac:dyDescent="0.3">
      <c r="A844" t="s">
        <v>151</v>
      </c>
      <c r="B844" t="s">
        <v>152</v>
      </c>
      <c r="C844">
        <v>2012</v>
      </c>
      <c r="D844">
        <v>5.6298050000000002</v>
      </c>
      <c r="F844">
        <v>0</v>
      </c>
      <c r="G844">
        <v>2.3119839999999998</v>
      </c>
      <c r="H844">
        <v>0.71448</v>
      </c>
      <c r="I844">
        <v>7.6469999999999996E-2</v>
      </c>
      <c r="J844">
        <v>2.5268700000000002</v>
      </c>
      <c r="L844">
        <v>3.0651660000000001</v>
      </c>
    </row>
    <row r="845" spans="1:12" x14ac:dyDescent="0.3">
      <c r="A845" t="s">
        <v>151</v>
      </c>
      <c r="B845" t="s">
        <v>152</v>
      </c>
      <c r="C845">
        <v>2013</v>
      </c>
      <c r="D845">
        <v>5.9268169999999998</v>
      </c>
      <c r="F845">
        <v>0</v>
      </c>
      <c r="G845">
        <v>2.5867840000000002</v>
      </c>
      <c r="H845">
        <v>0.703488</v>
      </c>
      <c r="I845">
        <v>6.6170999999999994E-2</v>
      </c>
      <c r="J845">
        <v>2.5703740000000002</v>
      </c>
      <c r="L845">
        <v>3.1157270000000001</v>
      </c>
    </row>
    <row r="846" spans="1:12" x14ac:dyDescent="0.3">
      <c r="A846" t="s">
        <v>151</v>
      </c>
      <c r="B846" t="s">
        <v>152</v>
      </c>
      <c r="C846">
        <v>2014</v>
      </c>
      <c r="D846">
        <v>6.3693999999999997</v>
      </c>
      <c r="F846">
        <v>0</v>
      </c>
      <c r="G846">
        <v>2.5005700000000002</v>
      </c>
      <c r="H846">
        <v>1.0192939999999999</v>
      </c>
      <c r="I846">
        <v>6.9749000000000005E-2</v>
      </c>
      <c r="J846">
        <v>2.7797869999999998</v>
      </c>
      <c r="L846">
        <v>3.2383679999999999</v>
      </c>
    </row>
    <row r="847" spans="1:12" x14ac:dyDescent="0.3">
      <c r="A847" t="s">
        <v>151</v>
      </c>
      <c r="B847" t="s">
        <v>152</v>
      </c>
      <c r="C847">
        <v>2015</v>
      </c>
      <c r="D847">
        <v>6.4755589999999996</v>
      </c>
      <c r="F847">
        <v>0</v>
      </c>
      <c r="G847">
        <v>2.4475519999999999</v>
      </c>
      <c r="H847">
        <v>1.0185919999999999</v>
      </c>
      <c r="I847">
        <v>7.7498999999999998E-2</v>
      </c>
      <c r="J847">
        <v>2.9319160000000002</v>
      </c>
      <c r="L847">
        <v>3.1922630000000001</v>
      </c>
    </row>
    <row r="848" spans="1:12" x14ac:dyDescent="0.3">
      <c r="A848" t="s">
        <v>151</v>
      </c>
      <c r="B848" t="s">
        <v>152</v>
      </c>
      <c r="C848">
        <v>2016</v>
      </c>
      <c r="D848">
        <v>6.5217000000000001</v>
      </c>
      <c r="F848">
        <v>0</v>
      </c>
      <c r="G848">
        <v>2.5574720000000002</v>
      </c>
      <c r="H848">
        <v>1.0222560000000001</v>
      </c>
      <c r="I848">
        <v>0.131748</v>
      </c>
      <c r="J848">
        <v>2.8102239999999998</v>
      </c>
      <c r="L848">
        <v>3.1261049999999999</v>
      </c>
    </row>
    <row r="849" spans="1:12" x14ac:dyDescent="0.3">
      <c r="A849" t="s">
        <v>151</v>
      </c>
      <c r="B849" t="s">
        <v>152</v>
      </c>
      <c r="C849">
        <v>2017</v>
      </c>
      <c r="D849">
        <v>6.2858159999999996</v>
      </c>
      <c r="F849">
        <v>0</v>
      </c>
      <c r="G849">
        <v>2.4127860000000001</v>
      </c>
      <c r="H849">
        <v>0.90433699999999995</v>
      </c>
      <c r="I849">
        <v>0.143372</v>
      </c>
      <c r="J849">
        <v>2.8253200000000001</v>
      </c>
      <c r="L849">
        <v>2.9370020000000001</v>
      </c>
    </row>
    <row r="850" spans="1:12" x14ac:dyDescent="0.3">
      <c r="A850" t="s">
        <v>151</v>
      </c>
      <c r="B850" t="s">
        <v>152</v>
      </c>
      <c r="C850">
        <v>2018</v>
      </c>
      <c r="D850">
        <v>5.9920460000000002</v>
      </c>
      <c r="F850">
        <v>0</v>
      </c>
      <c r="G850">
        <v>2.3816000000000002</v>
      </c>
      <c r="H850">
        <v>0.87936000000000003</v>
      </c>
      <c r="I850">
        <v>0.18987200000000001</v>
      </c>
      <c r="J850">
        <v>2.5412149999999998</v>
      </c>
      <c r="L850">
        <v>2.7335829999999999</v>
      </c>
    </row>
    <row r="851" spans="1:12" x14ac:dyDescent="0.3">
      <c r="A851" t="s">
        <v>151</v>
      </c>
      <c r="B851" t="s">
        <v>152</v>
      </c>
      <c r="C851">
        <v>2019</v>
      </c>
      <c r="D851">
        <v>5.7352530000000002</v>
      </c>
      <c r="F851">
        <v>0</v>
      </c>
      <c r="G851">
        <v>1.867159</v>
      </c>
      <c r="H851">
        <v>0.91893499999999995</v>
      </c>
      <c r="I851">
        <v>0.20924599999999999</v>
      </c>
      <c r="J851">
        <v>2.7399119999999999</v>
      </c>
      <c r="L851">
        <v>2.5572010000000001</v>
      </c>
    </row>
    <row r="852" spans="1:12" x14ac:dyDescent="0.3">
      <c r="A852" t="s">
        <v>151</v>
      </c>
      <c r="B852" t="s">
        <v>152</v>
      </c>
      <c r="C852">
        <v>2020</v>
      </c>
      <c r="D852">
        <v>5.6928159999999997</v>
      </c>
      <c r="F852">
        <v>0</v>
      </c>
      <c r="G852">
        <v>1.7623089999999999</v>
      </c>
      <c r="H852">
        <v>0.96158999999999994</v>
      </c>
      <c r="I852">
        <v>0.20924599999999999</v>
      </c>
      <c r="J852">
        <v>2.759671</v>
      </c>
      <c r="L852">
        <v>2.4831560000000001</v>
      </c>
    </row>
    <row r="853" spans="1:12" x14ac:dyDescent="0.3">
      <c r="A853" t="s">
        <v>151</v>
      </c>
      <c r="B853" t="s">
        <v>152</v>
      </c>
      <c r="C853">
        <v>2021</v>
      </c>
      <c r="D853">
        <v>5.7124769999999998</v>
      </c>
      <c r="F853">
        <v>0</v>
      </c>
      <c r="G853">
        <v>1.869693</v>
      </c>
      <c r="H853">
        <v>1.1173090000000001</v>
      </c>
      <c r="I853">
        <v>0.20924599999999999</v>
      </c>
      <c r="J853">
        <v>2.5162300000000002</v>
      </c>
      <c r="L853">
        <v>2.44</v>
      </c>
    </row>
    <row r="854" spans="1:12" x14ac:dyDescent="0.3">
      <c r="A854" t="s">
        <v>153</v>
      </c>
      <c r="B854" t="s">
        <v>154</v>
      </c>
      <c r="C854">
        <v>2010</v>
      </c>
      <c r="D854">
        <v>0.42502400000000001</v>
      </c>
      <c r="F854">
        <v>0</v>
      </c>
      <c r="G854">
        <v>0.42502400000000001</v>
      </c>
      <c r="H854">
        <v>0</v>
      </c>
      <c r="I854">
        <v>0</v>
      </c>
      <c r="J854">
        <v>0</v>
      </c>
      <c r="L854">
        <v>0.219393</v>
      </c>
    </row>
    <row r="855" spans="1:12" x14ac:dyDescent="0.3">
      <c r="A855" t="s">
        <v>153</v>
      </c>
      <c r="B855" t="s">
        <v>154</v>
      </c>
      <c r="C855">
        <v>2011</v>
      </c>
      <c r="D855">
        <v>0.44334400000000002</v>
      </c>
      <c r="F855">
        <v>0</v>
      </c>
      <c r="G855">
        <v>0.44334400000000002</v>
      </c>
      <c r="H855">
        <v>0</v>
      </c>
      <c r="I855">
        <v>0</v>
      </c>
      <c r="J855">
        <v>0</v>
      </c>
      <c r="L855">
        <v>0.22187000000000001</v>
      </c>
    </row>
    <row r="856" spans="1:12" x14ac:dyDescent="0.3">
      <c r="A856" t="s">
        <v>153</v>
      </c>
      <c r="B856" t="s">
        <v>154</v>
      </c>
      <c r="C856">
        <v>2012</v>
      </c>
      <c r="D856">
        <v>0.44700800000000002</v>
      </c>
      <c r="F856">
        <v>0</v>
      </c>
      <c r="G856">
        <v>0.44700800000000002</v>
      </c>
      <c r="H856">
        <v>0</v>
      </c>
      <c r="I856">
        <v>0</v>
      </c>
      <c r="J856">
        <v>0</v>
      </c>
      <c r="L856">
        <v>0.216887</v>
      </c>
    </row>
    <row r="857" spans="1:12" x14ac:dyDescent="0.3">
      <c r="A857" t="s">
        <v>153</v>
      </c>
      <c r="B857" t="s">
        <v>154</v>
      </c>
      <c r="C857">
        <v>2013</v>
      </c>
      <c r="D857">
        <v>0.42502400000000001</v>
      </c>
      <c r="F857">
        <v>0</v>
      </c>
      <c r="G857">
        <v>0.42502400000000001</v>
      </c>
      <c r="H857">
        <v>0</v>
      </c>
      <c r="I857">
        <v>0</v>
      </c>
      <c r="J857">
        <v>0</v>
      </c>
      <c r="L857">
        <v>0.20002400000000001</v>
      </c>
    </row>
    <row r="858" spans="1:12" x14ac:dyDescent="0.3">
      <c r="A858" t="s">
        <v>153</v>
      </c>
      <c r="B858" t="s">
        <v>154</v>
      </c>
      <c r="C858">
        <v>2014</v>
      </c>
      <c r="D858">
        <v>0.50563199999999997</v>
      </c>
      <c r="F858">
        <v>0</v>
      </c>
      <c r="G858">
        <v>0.50563199999999997</v>
      </c>
      <c r="H858">
        <v>0</v>
      </c>
      <c r="I858">
        <v>0</v>
      </c>
      <c r="J858">
        <v>0</v>
      </c>
      <c r="L858">
        <v>0.230986</v>
      </c>
    </row>
    <row r="859" spans="1:12" x14ac:dyDescent="0.3">
      <c r="A859" t="s">
        <v>153</v>
      </c>
      <c r="B859" t="s">
        <v>154</v>
      </c>
      <c r="C859">
        <v>2015</v>
      </c>
      <c r="D859">
        <v>0.58257599999999998</v>
      </c>
      <c r="F859">
        <v>0</v>
      </c>
      <c r="G859">
        <v>0.58257599999999998</v>
      </c>
      <c r="H859">
        <v>0</v>
      </c>
      <c r="I859">
        <v>0</v>
      </c>
      <c r="J859">
        <v>0</v>
      </c>
      <c r="L859">
        <v>0.25856299999999999</v>
      </c>
    </row>
    <row r="860" spans="1:12" x14ac:dyDescent="0.3">
      <c r="A860" t="s">
        <v>153</v>
      </c>
      <c r="B860" t="s">
        <v>154</v>
      </c>
      <c r="C860">
        <v>2016</v>
      </c>
      <c r="D860">
        <v>0.58990399999999998</v>
      </c>
      <c r="F860">
        <v>0</v>
      </c>
      <c r="G860">
        <v>0.58990399999999998</v>
      </c>
      <c r="H860">
        <v>0</v>
      </c>
      <c r="I860">
        <v>0</v>
      </c>
      <c r="J860">
        <v>0</v>
      </c>
      <c r="L860">
        <v>0.25457600000000002</v>
      </c>
    </row>
    <row r="861" spans="1:12" x14ac:dyDescent="0.3">
      <c r="A861" t="s">
        <v>153</v>
      </c>
      <c r="B861" t="s">
        <v>154</v>
      </c>
      <c r="C861">
        <v>2017</v>
      </c>
      <c r="D861">
        <v>0.59356799999999998</v>
      </c>
      <c r="F861">
        <v>0</v>
      </c>
      <c r="G861">
        <v>0.59356799999999998</v>
      </c>
      <c r="H861">
        <v>0</v>
      </c>
      <c r="I861">
        <v>0</v>
      </c>
      <c r="J861">
        <v>0</v>
      </c>
      <c r="L861">
        <v>0.249275</v>
      </c>
    </row>
    <row r="862" spans="1:12" x14ac:dyDescent="0.3">
      <c r="A862" t="s">
        <v>153</v>
      </c>
      <c r="B862" t="s">
        <v>154</v>
      </c>
      <c r="C862">
        <v>2018</v>
      </c>
      <c r="D862">
        <v>0.59356799999999998</v>
      </c>
      <c r="F862">
        <v>0</v>
      </c>
      <c r="G862">
        <v>0.59356799999999998</v>
      </c>
      <c r="H862">
        <v>0</v>
      </c>
      <c r="I862">
        <v>0</v>
      </c>
      <c r="J862">
        <v>0</v>
      </c>
      <c r="L862">
        <v>0.24277599999999999</v>
      </c>
    </row>
    <row r="863" spans="1:12" x14ac:dyDescent="0.3">
      <c r="A863" t="s">
        <v>153</v>
      </c>
      <c r="B863" t="s">
        <v>154</v>
      </c>
      <c r="C863">
        <v>2019</v>
      </c>
      <c r="D863">
        <v>0.60089599999999999</v>
      </c>
      <c r="F863">
        <v>0</v>
      </c>
      <c r="G863">
        <v>0.60089599999999999</v>
      </c>
      <c r="H863">
        <v>0</v>
      </c>
      <c r="I863">
        <v>0</v>
      </c>
      <c r="J863">
        <v>0</v>
      </c>
      <c r="L863">
        <v>0.239507</v>
      </c>
    </row>
    <row r="864" spans="1:12" x14ac:dyDescent="0.3">
      <c r="A864" t="s">
        <v>153</v>
      </c>
      <c r="B864" t="s">
        <v>154</v>
      </c>
      <c r="C864">
        <v>2020</v>
      </c>
      <c r="D864">
        <v>0.61385100000000004</v>
      </c>
      <c r="F864">
        <v>0</v>
      </c>
      <c r="G864">
        <v>0.61385100000000004</v>
      </c>
      <c r="H864">
        <v>0</v>
      </c>
      <c r="I864">
        <v>0</v>
      </c>
      <c r="J864">
        <v>0</v>
      </c>
      <c r="L864">
        <v>0.238482</v>
      </c>
    </row>
    <row r="865" spans="1:12" x14ac:dyDescent="0.3">
      <c r="A865" t="s">
        <v>153</v>
      </c>
      <c r="B865" t="s">
        <v>154</v>
      </c>
      <c r="C865">
        <v>2021</v>
      </c>
      <c r="D865">
        <v>0.65569900000000003</v>
      </c>
      <c r="F865">
        <v>0</v>
      </c>
      <c r="G865">
        <v>0.65569900000000003</v>
      </c>
      <c r="H865">
        <v>0</v>
      </c>
      <c r="I865">
        <v>0</v>
      </c>
      <c r="J865">
        <v>0</v>
      </c>
      <c r="L865">
        <v>0.24837899999999999</v>
      </c>
    </row>
    <row r="866" spans="1:12" x14ac:dyDescent="0.3">
      <c r="A866" t="s">
        <v>155</v>
      </c>
      <c r="B866" t="s">
        <v>156</v>
      </c>
      <c r="C866">
        <v>2010</v>
      </c>
      <c r="D866">
        <v>6.208043</v>
      </c>
      <c r="F866">
        <v>0.79828299999999996</v>
      </c>
      <c r="G866">
        <v>2.7610350000000001</v>
      </c>
      <c r="H866">
        <v>2.3216130000000001</v>
      </c>
      <c r="I866">
        <v>0.32711200000000001</v>
      </c>
      <c r="J866">
        <v>0</v>
      </c>
      <c r="L866">
        <v>1.6180129999999999</v>
      </c>
    </row>
    <row r="867" spans="1:12" x14ac:dyDescent="0.3">
      <c r="A867" t="s">
        <v>155</v>
      </c>
      <c r="B867" t="s">
        <v>156</v>
      </c>
      <c r="C867">
        <v>2011</v>
      </c>
      <c r="D867">
        <v>7.8045260000000001</v>
      </c>
      <c r="F867">
        <v>1.077216</v>
      </c>
      <c r="G867">
        <v>2.7076959999999999</v>
      </c>
      <c r="H867">
        <v>3.4514879999999999</v>
      </c>
      <c r="I867">
        <v>0.56812600000000002</v>
      </c>
      <c r="J867">
        <v>0</v>
      </c>
      <c r="L867">
        <v>2.0421809999999998</v>
      </c>
    </row>
    <row r="868" spans="1:12" x14ac:dyDescent="0.3">
      <c r="A868" t="s">
        <v>155</v>
      </c>
      <c r="B868" t="s">
        <v>156</v>
      </c>
      <c r="C868">
        <v>2012</v>
      </c>
      <c r="D868">
        <v>8.2544799999999992</v>
      </c>
      <c r="F868">
        <v>1.179808</v>
      </c>
      <c r="G868">
        <v>2.7186880000000002</v>
      </c>
      <c r="H868">
        <v>3.7702559999999998</v>
      </c>
      <c r="I868">
        <v>0.58305899999999999</v>
      </c>
      <c r="J868">
        <v>2.6700000000000001E-3</v>
      </c>
      <c r="L868">
        <v>2.1697440000000001</v>
      </c>
    </row>
    <row r="869" spans="1:12" x14ac:dyDescent="0.3">
      <c r="A869" t="s">
        <v>155</v>
      </c>
      <c r="B869" t="s">
        <v>156</v>
      </c>
      <c r="C869">
        <v>2013</v>
      </c>
      <c r="D869">
        <v>8.0125510000000002</v>
      </c>
      <c r="F869">
        <v>1.2054560000000001</v>
      </c>
      <c r="G869">
        <v>2.6564000000000001</v>
      </c>
      <c r="H869">
        <v>3.528432</v>
      </c>
      <c r="I869">
        <v>0.61900999999999995</v>
      </c>
      <c r="J869">
        <v>3.2520000000000001E-3</v>
      </c>
      <c r="L869">
        <v>2.1163500000000002</v>
      </c>
    </row>
    <row r="870" spans="1:12" x14ac:dyDescent="0.3">
      <c r="A870" t="s">
        <v>155</v>
      </c>
      <c r="B870" t="s">
        <v>156</v>
      </c>
      <c r="C870">
        <v>2014</v>
      </c>
      <c r="D870">
        <v>8.9386840000000003</v>
      </c>
      <c r="F870">
        <v>1.1720029999999999</v>
      </c>
      <c r="G870">
        <v>2.8311199999999999</v>
      </c>
      <c r="H870">
        <v>4.3107740000000003</v>
      </c>
      <c r="I870">
        <v>0.620502</v>
      </c>
      <c r="J870">
        <v>4.2859999999999999E-3</v>
      </c>
      <c r="L870">
        <v>2.3683429999999999</v>
      </c>
    </row>
    <row r="871" spans="1:12" x14ac:dyDescent="0.3">
      <c r="A871" t="s">
        <v>155</v>
      </c>
      <c r="B871" t="s">
        <v>156</v>
      </c>
      <c r="C871">
        <v>2015</v>
      </c>
      <c r="D871">
        <v>9.7561800000000005</v>
      </c>
      <c r="F871">
        <v>1.110606</v>
      </c>
      <c r="G871">
        <v>3.2181920000000002</v>
      </c>
      <c r="H871">
        <v>4.7503159999999998</v>
      </c>
      <c r="I871">
        <v>0.67125599999999996</v>
      </c>
      <c r="J871">
        <v>5.8089999999999999E-3</v>
      </c>
      <c r="L871">
        <v>2.5870690000000001</v>
      </c>
    </row>
    <row r="872" spans="1:12" x14ac:dyDescent="0.3">
      <c r="A872" t="s">
        <v>155</v>
      </c>
      <c r="B872" t="s">
        <v>156</v>
      </c>
      <c r="C872">
        <v>2016</v>
      </c>
      <c r="D872">
        <v>10.067679999999999</v>
      </c>
      <c r="F872">
        <v>1.0332479999999999</v>
      </c>
      <c r="G872">
        <v>3.876512</v>
      </c>
      <c r="H872">
        <v>4.4627520000000001</v>
      </c>
      <c r="I872">
        <v>0.69033699999999998</v>
      </c>
      <c r="J872">
        <v>4.8320000000000004E-3</v>
      </c>
      <c r="L872">
        <v>2.669686</v>
      </c>
    </row>
    <row r="873" spans="1:12" x14ac:dyDescent="0.3">
      <c r="A873" t="s">
        <v>155</v>
      </c>
      <c r="B873" t="s">
        <v>156</v>
      </c>
      <c r="C873">
        <v>2017</v>
      </c>
      <c r="D873">
        <v>10.172526</v>
      </c>
      <c r="F873">
        <v>1.157824</v>
      </c>
      <c r="G873">
        <v>3.528432</v>
      </c>
      <c r="H873">
        <v>4.7009119999999998</v>
      </c>
      <c r="I873">
        <v>0.785358</v>
      </c>
      <c r="J873">
        <v>0</v>
      </c>
      <c r="L873">
        <v>2.6969240000000001</v>
      </c>
    </row>
    <row r="874" spans="1:12" x14ac:dyDescent="0.3">
      <c r="A874" t="s">
        <v>155</v>
      </c>
      <c r="B874" t="s">
        <v>156</v>
      </c>
      <c r="C874">
        <v>2018</v>
      </c>
      <c r="D874">
        <v>10.062533999999999</v>
      </c>
      <c r="F874">
        <v>1.20912</v>
      </c>
      <c r="G874">
        <v>3.4185120000000002</v>
      </c>
      <c r="H874">
        <v>4.678928</v>
      </c>
      <c r="I874">
        <v>0.75597400000000003</v>
      </c>
      <c r="J874">
        <v>0</v>
      </c>
      <c r="L874">
        <v>2.667462</v>
      </c>
    </row>
    <row r="875" spans="1:12" x14ac:dyDescent="0.3">
      <c r="A875" t="s">
        <v>155</v>
      </c>
      <c r="B875" t="s">
        <v>156</v>
      </c>
      <c r="C875">
        <v>2019</v>
      </c>
      <c r="D875">
        <v>10.920173</v>
      </c>
      <c r="F875">
        <v>0.97462400000000005</v>
      </c>
      <c r="G875">
        <v>3.587056</v>
      </c>
      <c r="H875">
        <v>5.3018080000000003</v>
      </c>
      <c r="I875">
        <v>1.0566850000000001</v>
      </c>
      <c r="J875">
        <v>0</v>
      </c>
      <c r="L875">
        <v>2.895975</v>
      </c>
    </row>
    <row r="876" spans="1:12" x14ac:dyDescent="0.3">
      <c r="A876" t="s">
        <v>155</v>
      </c>
      <c r="B876" t="s">
        <v>156</v>
      </c>
      <c r="C876">
        <v>2020</v>
      </c>
      <c r="D876">
        <v>10.690587000000001</v>
      </c>
      <c r="F876">
        <v>1.001849</v>
      </c>
      <c r="G876">
        <v>3.3546399999999998</v>
      </c>
      <c r="H876">
        <v>5.2726199999999999</v>
      </c>
      <c r="I876">
        <v>1.0566850000000001</v>
      </c>
      <c r="J876">
        <v>4.7939999999999997E-3</v>
      </c>
      <c r="L876">
        <v>2.838778</v>
      </c>
    </row>
    <row r="877" spans="1:12" x14ac:dyDescent="0.3">
      <c r="A877" t="s">
        <v>155</v>
      </c>
      <c r="B877" t="s">
        <v>156</v>
      </c>
      <c r="C877">
        <v>2021</v>
      </c>
      <c r="D877">
        <v>11.009796</v>
      </c>
      <c r="F877">
        <v>0.52720199999999995</v>
      </c>
      <c r="G877">
        <v>3.3845589999999999</v>
      </c>
      <c r="H877">
        <v>6.0390199999999998</v>
      </c>
      <c r="I877">
        <v>1.0566850000000001</v>
      </c>
      <c r="J877">
        <v>2.3310000000000002E-3</v>
      </c>
      <c r="L877">
        <v>2.9297110000000002</v>
      </c>
    </row>
    <row r="878" spans="1:12" x14ac:dyDescent="0.3">
      <c r="A878" t="s">
        <v>157</v>
      </c>
      <c r="B878" t="s">
        <v>158</v>
      </c>
      <c r="C878">
        <v>2010</v>
      </c>
      <c r="D878">
        <v>832.54098299999998</v>
      </c>
      <c r="F878">
        <v>343.36395099999999</v>
      </c>
      <c r="G878">
        <v>281.83344</v>
      </c>
      <c r="H878">
        <v>184.003635</v>
      </c>
      <c r="I878">
        <v>12.431492</v>
      </c>
      <c r="J878">
        <v>2.5813079999999999</v>
      </c>
      <c r="K878">
        <v>8.3271569999999997</v>
      </c>
      <c r="L878">
        <v>10.237197</v>
      </c>
    </row>
    <row r="879" spans="1:12" x14ac:dyDescent="0.3">
      <c r="A879" t="s">
        <v>157</v>
      </c>
      <c r="B879" t="s">
        <v>158</v>
      </c>
      <c r="C879">
        <v>2011</v>
      </c>
      <c r="D879">
        <v>808.91152499999998</v>
      </c>
      <c r="F879">
        <v>344.69788299999999</v>
      </c>
      <c r="G879">
        <v>271.12202400000001</v>
      </c>
      <c r="H879">
        <v>168.41050799999999</v>
      </c>
      <c r="I879">
        <v>13.393265</v>
      </c>
      <c r="J879">
        <v>2.6725880000000002</v>
      </c>
      <c r="K879">
        <v>8.6152569999999997</v>
      </c>
      <c r="L879">
        <v>9.9346350000000001</v>
      </c>
    </row>
    <row r="880" spans="1:12" x14ac:dyDescent="0.3">
      <c r="A880" t="s">
        <v>157</v>
      </c>
      <c r="B880" t="s">
        <v>158</v>
      </c>
      <c r="C880">
        <v>2012</v>
      </c>
      <c r="D880">
        <v>813.69304799999998</v>
      </c>
      <c r="F880">
        <v>349.80321199999997</v>
      </c>
      <c r="G880">
        <v>271.55884400000002</v>
      </c>
      <c r="H880">
        <v>168.06222500000001</v>
      </c>
      <c r="I880">
        <v>13.288641</v>
      </c>
      <c r="J880">
        <v>2.6570510000000001</v>
      </c>
      <c r="K880">
        <v>8.3230749999999993</v>
      </c>
      <c r="L880">
        <v>9.9783849999999994</v>
      </c>
    </row>
    <row r="881" spans="1:12" x14ac:dyDescent="0.3">
      <c r="A881" t="s">
        <v>157</v>
      </c>
      <c r="B881" t="s">
        <v>158</v>
      </c>
      <c r="C881">
        <v>2013</v>
      </c>
      <c r="D881">
        <v>831.20765300000005</v>
      </c>
      <c r="F881">
        <v>356.88961599999999</v>
      </c>
      <c r="G881">
        <v>280.001778</v>
      </c>
      <c r="H881">
        <v>170.536123</v>
      </c>
      <c r="I881">
        <v>12.502979</v>
      </c>
      <c r="J881">
        <v>2.6887880000000002</v>
      </c>
      <c r="K881">
        <v>8.5883690000000001</v>
      </c>
      <c r="L881">
        <v>10.176318</v>
      </c>
    </row>
    <row r="882" spans="1:12" x14ac:dyDescent="0.3">
      <c r="A882" t="s">
        <v>157</v>
      </c>
      <c r="B882" t="s">
        <v>158</v>
      </c>
      <c r="C882">
        <v>2014</v>
      </c>
      <c r="D882">
        <v>792.25542700000005</v>
      </c>
      <c r="F882">
        <v>344.85012899999998</v>
      </c>
      <c r="G882">
        <v>270.94042100000001</v>
      </c>
      <c r="H882">
        <v>152.27096299999999</v>
      </c>
      <c r="I882">
        <v>12.904591999999999</v>
      </c>
      <c r="J882">
        <v>2.4782489999999999</v>
      </c>
      <c r="K882">
        <v>8.8110730000000004</v>
      </c>
      <c r="L882">
        <v>9.6783140000000003</v>
      </c>
    </row>
    <row r="883" spans="1:12" x14ac:dyDescent="0.3">
      <c r="A883" t="s">
        <v>157</v>
      </c>
      <c r="B883" t="s">
        <v>158</v>
      </c>
      <c r="C883">
        <v>2015</v>
      </c>
      <c r="D883">
        <v>795.55656999999997</v>
      </c>
      <c r="F883">
        <v>341.01833599999998</v>
      </c>
      <c r="G883">
        <v>273.40768300000002</v>
      </c>
      <c r="H883">
        <v>157.455432</v>
      </c>
      <c r="I883">
        <v>12.625553999999999</v>
      </c>
      <c r="J883">
        <v>2.3737140000000001</v>
      </c>
      <c r="K883">
        <v>8.6758509999999998</v>
      </c>
      <c r="L883">
        <v>9.6932530000000003</v>
      </c>
    </row>
    <row r="884" spans="1:12" x14ac:dyDescent="0.3">
      <c r="A884" t="s">
        <v>157</v>
      </c>
      <c r="B884" t="s">
        <v>158</v>
      </c>
      <c r="C884">
        <v>2016</v>
      </c>
      <c r="D884">
        <v>800.339834</v>
      </c>
      <c r="F884">
        <v>329.445089</v>
      </c>
      <c r="G884">
        <v>277.78362199999998</v>
      </c>
      <c r="H884">
        <v>169.467961</v>
      </c>
      <c r="I884">
        <v>12.662713999999999</v>
      </c>
      <c r="J884">
        <v>2.3438029999999999</v>
      </c>
      <c r="K884">
        <v>8.6366440000000004</v>
      </c>
      <c r="L884">
        <v>9.7209520000000005</v>
      </c>
    </row>
    <row r="885" spans="1:12" x14ac:dyDescent="0.3">
      <c r="A885" t="s">
        <v>157</v>
      </c>
      <c r="B885" t="s">
        <v>158</v>
      </c>
      <c r="C885">
        <v>2017</v>
      </c>
      <c r="D885">
        <v>785.61647100000005</v>
      </c>
      <c r="F885">
        <v>310.763015</v>
      </c>
      <c r="G885">
        <v>279.180926</v>
      </c>
      <c r="H885">
        <v>171.41216399999999</v>
      </c>
      <c r="I885">
        <v>13.408148000000001</v>
      </c>
      <c r="J885">
        <v>2.2669220000000001</v>
      </c>
      <c r="K885">
        <v>8.5852959999999996</v>
      </c>
      <c r="L885">
        <v>9.5082900000000006</v>
      </c>
    </row>
    <row r="886" spans="1:12" x14ac:dyDescent="0.3">
      <c r="A886" t="s">
        <v>157</v>
      </c>
      <c r="B886" t="s">
        <v>158</v>
      </c>
      <c r="C886">
        <v>2018</v>
      </c>
      <c r="D886">
        <v>754.40843199999995</v>
      </c>
      <c r="F886">
        <v>295.67354999999998</v>
      </c>
      <c r="G886">
        <v>265.22422799999998</v>
      </c>
      <c r="H886">
        <v>169.54854800000001</v>
      </c>
      <c r="I886">
        <v>13.227900999999999</v>
      </c>
      <c r="J886">
        <v>2.0074930000000002</v>
      </c>
      <c r="K886">
        <v>8.7267119999999991</v>
      </c>
      <c r="L886">
        <v>9.1005850000000006</v>
      </c>
    </row>
    <row r="887" spans="1:12" x14ac:dyDescent="0.3">
      <c r="A887" t="s">
        <v>157</v>
      </c>
      <c r="B887" t="s">
        <v>158</v>
      </c>
      <c r="C887">
        <v>2019</v>
      </c>
      <c r="D887">
        <v>707.14994799999999</v>
      </c>
      <c r="F887">
        <v>240.08649399999999</v>
      </c>
      <c r="G887">
        <v>270.910415</v>
      </c>
      <c r="H887">
        <v>172.478938</v>
      </c>
      <c r="I887">
        <v>13.28664</v>
      </c>
      <c r="J887">
        <v>2.0283609999999999</v>
      </c>
      <c r="K887">
        <v>8.3590999999999998</v>
      </c>
      <c r="L887">
        <v>8.5046990000000005</v>
      </c>
    </row>
    <row r="888" spans="1:12" x14ac:dyDescent="0.3">
      <c r="A888" t="s">
        <v>157</v>
      </c>
      <c r="B888" t="s">
        <v>158</v>
      </c>
      <c r="C888">
        <v>2020</v>
      </c>
      <c r="D888">
        <v>639.38101300000005</v>
      </c>
      <c r="F888">
        <v>197.35767799999999</v>
      </c>
      <c r="G888">
        <v>251.38394099999999</v>
      </c>
      <c r="H888">
        <v>167.628086</v>
      </c>
      <c r="I888">
        <v>13.357491</v>
      </c>
      <c r="J888">
        <v>1.814935</v>
      </c>
      <c r="K888">
        <v>7.838883</v>
      </c>
      <c r="L888">
        <v>7.6729719999999997</v>
      </c>
    </row>
    <row r="889" spans="1:12" x14ac:dyDescent="0.3">
      <c r="A889" t="s">
        <v>157</v>
      </c>
      <c r="B889" t="s">
        <v>158</v>
      </c>
      <c r="C889">
        <v>2021</v>
      </c>
      <c r="D889">
        <v>674.75356599999998</v>
      </c>
      <c r="F889">
        <v>230.22104899999999</v>
      </c>
      <c r="G889">
        <v>248.200624</v>
      </c>
      <c r="H889">
        <v>173.48405199999999</v>
      </c>
      <c r="I889">
        <v>13.233969</v>
      </c>
      <c r="J889">
        <v>1.8074250000000001</v>
      </c>
      <c r="K889">
        <v>7.8064470000000004</v>
      </c>
      <c r="L889">
        <v>8.0897410000000001</v>
      </c>
    </row>
    <row r="890" spans="1:12" x14ac:dyDescent="0.3">
      <c r="A890" t="s">
        <v>159</v>
      </c>
      <c r="B890" t="s">
        <v>160</v>
      </c>
      <c r="C890">
        <v>2010</v>
      </c>
      <c r="D890">
        <v>9.7096479999999996</v>
      </c>
      <c r="F890">
        <v>0</v>
      </c>
      <c r="G890">
        <v>8.0901119999999995</v>
      </c>
      <c r="H890">
        <v>0.80974400000000002</v>
      </c>
      <c r="I890">
        <v>0.80979199999999996</v>
      </c>
      <c r="J890">
        <v>0</v>
      </c>
      <c r="L890">
        <v>0.379658</v>
      </c>
    </row>
    <row r="891" spans="1:12" x14ac:dyDescent="0.3">
      <c r="A891" t="s">
        <v>159</v>
      </c>
      <c r="B891" t="s">
        <v>160</v>
      </c>
      <c r="C891">
        <v>2011</v>
      </c>
      <c r="D891">
        <v>11.226017000000001</v>
      </c>
      <c r="F891">
        <v>0</v>
      </c>
      <c r="G891">
        <v>8.6864980000000003</v>
      </c>
      <c r="H891">
        <v>1.5833619999999999</v>
      </c>
      <c r="I891">
        <v>0.95615700000000003</v>
      </c>
      <c r="J891">
        <v>0</v>
      </c>
      <c r="L891">
        <v>0.42837700000000001</v>
      </c>
    </row>
    <row r="892" spans="1:12" x14ac:dyDescent="0.3">
      <c r="A892" t="s">
        <v>159</v>
      </c>
      <c r="B892" t="s">
        <v>160</v>
      </c>
      <c r="C892">
        <v>2012</v>
      </c>
      <c r="D892">
        <v>14.382069</v>
      </c>
      <c r="F892">
        <v>0</v>
      </c>
      <c r="G892">
        <v>11.754111999999999</v>
      </c>
      <c r="H892">
        <v>0.80241600000000002</v>
      </c>
      <c r="I892">
        <v>1.7588189999999999</v>
      </c>
      <c r="J892">
        <v>6.6721000000000003E-2</v>
      </c>
      <c r="L892">
        <v>0.53547</v>
      </c>
    </row>
    <row r="893" spans="1:12" x14ac:dyDescent="0.3">
      <c r="A893" t="s">
        <v>159</v>
      </c>
      <c r="B893" t="s">
        <v>160</v>
      </c>
      <c r="C893">
        <v>2013</v>
      </c>
      <c r="D893">
        <v>14.339919999999999</v>
      </c>
      <c r="F893">
        <v>0</v>
      </c>
      <c r="G893">
        <v>11.827392</v>
      </c>
      <c r="H893">
        <v>0.60089599999999999</v>
      </c>
      <c r="I893">
        <v>1.7515879999999999</v>
      </c>
      <c r="J893">
        <v>0.16004399999999999</v>
      </c>
      <c r="L893">
        <v>0.52096699999999996</v>
      </c>
    </row>
    <row r="894" spans="1:12" x14ac:dyDescent="0.3">
      <c r="A894" t="s">
        <v>159</v>
      </c>
      <c r="B894" t="s">
        <v>160</v>
      </c>
      <c r="C894">
        <v>2014</v>
      </c>
      <c r="D894">
        <v>14.975182</v>
      </c>
      <c r="F894">
        <v>0</v>
      </c>
      <c r="G894">
        <v>11.732127999999999</v>
      </c>
      <c r="H894">
        <v>1.2787360000000001</v>
      </c>
      <c r="I894">
        <v>1.743719</v>
      </c>
      <c r="J894">
        <v>0.22059899999999999</v>
      </c>
      <c r="L894">
        <v>0.53110299999999999</v>
      </c>
    </row>
    <row r="895" spans="1:12" x14ac:dyDescent="0.3">
      <c r="A895" t="s">
        <v>159</v>
      </c>
      <c r="B895" t="s">
        <v>160</v>
      </c>
      <c r="C895">
        <v>2015</v>
      </c>
      <c r="D895">
        <v>16.026216000000002</v>
      </c>
      <c r="F895">
        <v>0</v>
      </c>
      <c r="G895">
        <v>11.856704000000001</v>
      </c>
      <c r="H895">
        <v>2.4402240000000002</v>
      </c>
      <c r="I895">
        <v>1.4840979999999999</v>
      </c>
      <c r="J895">
        <v>0.24518999999999999</v>
      </c>
      <c r="L895">
        <v>0.55509900000000001</v>
      </c>
    </row>
    <row r="896" spans="1:12" x14ac:dyDescent="0.3">
      <c r="A896" t="s">
        <v>159</v>
      </c>
      <c r="B896" t="s">
        <v>160</v>
      </c>
      <c r="C896">
        <v>2016</v>
      </c>
      <c r="D896">
        <v>15.562398999999999</v>
      </c>
      <c r="F896">
        <v>0</v>
      </c>
      <c r="G896">
        <v>12.373328000000001</v>
      </c>
      <c r="H896">
        <v>1.4252959999999999</v>
      </c>
      <c r="I896">
        <v>1.6700950000000001</v>
      </c>
      <c r="J896">
        <v>9.3679999999999999E-2</v>
      </c>
      <c r="L896">
        <v>0.52656999999999998</v>
      </c>
    </row>
    <row r="897" spans="1:12" x14ac:dyDescent="0.3">
      <c r="A897" t="s">
        <v>159</v>
      </c>
      <c r="B897" t="s">
        <v>160</v>
      </c>
      <c r="C897">
        <v>2017</v>
      </c>
      <c r="D897">
        <v>13.943429</v>
      </c>
      <c r="F897">
        <v>0</v>
      </c>
      <c r="G897">
        <v>9.4494559999999996</v>
      </c>
      <c r="H897">
        <v>2.3596159999999999</v>
      </c>
      <c r="I897">
        <v>1.5267230000000001</v>
      </c>
      <c r="J897">
        <v>0.60763500000000004</v>
      </c>
      <c r="L897">
        <v>0.46136300000000002</v>
      </c>
    </row>
    <row r="898" spans="1:12" x14ac:dyDescent="0.3">
      <c r="A898" t="s">
        <v>159</v>
      </c>
      <c r="B898" t="s">
        <v>160</v>
      </c>
      <c r="C898">
        <v>2018</v>
      </c>
      <c r="D898">
        <v>17.104952000000001</v>
      </c>
      <c r="F898">
        <v>0</v>
      </c>
      <c r="G898">
        <v>11.441511999999999</v>
      </c>
      <c r="H898">
        <v>3.3789479999999998</v>
      </c>
      <c r="I898">
        <v>1.9335899999999999</v>
      </c>
      <c r="J898">
        <v>0.35090199999999999</v>
      </c>
      <c r="L898">
        <v>0.55408500000000005</v>
      </c>
    </row>
    <row r="899" spans="1:12" x14ac:dyDescent="0.3">
      <c r="A899" t="s">
        <v>159</v>
      </c>
      <c r="B899" t="s">
        <v>160</v>
      </c>
      <c r="C899">
        <v>2019</v>
      </c>
      <c r="D899">
        <v>18.706475999999999</v>
      </c>
      <c r="F899">
        <v>0</v>
      </c>
      <c r="G899">
        <v>12.02031</v>
      </c>
      <c r="H899">
        <v>4.1044960000000001</v>
      </c>
      <c r="I899">
        <v>2.3210829999999998</v>
      </c>
      <c r="J899">
        <v>0.26058700000000001</v>
      </c>
      <c r="L899">
        <v>0.59343599999999996</v>
      </c>
    </row>
    <row r="900" spans="1:12" x14ac:dyDescent="0.3">
      <c r="A900" t="s">
        <v>159</v>
      </c>
      <c r="B900" t="s">
        <v>160</v>
      </c>
      <c r="C900">
        <v>2020</v>
      </c>
      <c r="D900">
        <v>19.654350999999998</v>
      </c>
      <c r="F900">
        <v>0</v>
      </c>
      <c r="G900">
        <v>12.277013</v>
      </c>
      <c r="H900">
        <v>4.3920890000000004</v>
      </c>
      <c r="I900">
        <v>2.3210829999999998</v>
      </c>
      <c r="J900">
        <v>0.66416600000000003</v>
      </c>
      <c r="L900">
        <v>0.61075500000000005</v>
      </c>
    </row>
    <row r="901" spans="1:12" x14ac:dyDescent="0.3">
      <c r="A901" t="s">
        <v>159</v>
      </c>
      <c r="B901" t="s">
        <v>160</v>
      </c>
      <c r="C901">
        <v>2021</v>
      </c>
      <c r="D901">
        <v>21.312801</v>
      </c>
      <c r="F901">
        <v>0</v>
      </c>
      <c r="G901">
        <v>13.113984</v>
      </c>
      <c r="H901">
        <v>4.751163</v>
      </c>
      <c r="I901">
        <v>2.3210829999999998</v>
      </c>
      <c r="J901">
        <v>1.126571</v>
      </c>
      <c r="L901">
        <v>0.64912700000000001</v>
      </c>
    </row>
    <row r="902" spans="1:12" x14ac:dyDescent="0.3">
      <c r="A902" t="s">
        <v>161</v>
      </c>
      <c r="B902" t="s">
        <v>162</v>
      </c>
      <c r="C902">
        <v>2010</v>
      </c>
      <c r="D902">
        <v>97.354150000000004</v>
      </c>
      <c r="F902">
        <v>41.259858000000001</v>
      </c>
      <c r="G902">
        <v>44.001638999999997</v>
      </c>
      <c r="H902">
        <v>7.1660430000000002</v>
      </c>
      <c r="I902">
        <v>4.2085970000000001</v>
      </c>
      <c r="J902">
        <v>5.9680000000000002E-3</v>
      </c>
      <c r="K902">
        <v>0.71204599999999996</v>
      </c>
      <c r="L902">
        <v>8.8232789999999994</v>
      </c>
    </row>
    <row r="903" spans="1:12" x14ac:dyDescent="0.3">
      <c r="A903" t="s">
        <v>161</v>
      </c>
      <c r="B903" t="s">
        <v>162</v>
      </c>
      <c r="C903">
        <v>2011</v>
      </c>
      <c r="D903">
        <v>94.505232000000007</v>
      </c>
      <c r="F903">
        <v>42.079614999999997</v>
      </c>
      <c r="G903">
        <v>40.500829000000003</v>
      </c>
      <c r="H903">
        <v>8.810981</v>
      </c>
      <c r="I903">
        <v>2.4304260000000002</v>
      </c>
      <c r="J903">
        <v>5.241E-3</v>
      </c>
      <c r="K903">
        <v>0.67813999999999997</v>
      </c>
      <c r="L903">
        <v>8.5876959999999993</v>
      </c>
    </row>
    <row r="904" spans="1:12" x14ac:dyDescent="0.3">
      <c r="A904" t="s">
        <v>161</v>
      </c>
      <c r="B904" t="s">
        <v>162</v>
      </c>
      <c r="C904">
        <v>2012</v>
      </c>
      <c r="D904">
        <v>91.392589000000001</v>
      </c>
      <c r="F904">
        <v>43.256951000000001</v>
      </c>
      <c r="G904">
        <v>36.298462999999998</v>
      </c>
      <c r="H904">
        <v>8.0940440000000002</v>
      </c>
      <c r="I904">
        <v>3.0993029999999999</v>
      </c>
      <c r="J904">
        <v>4.9550000000000002E-3</v>
      </c>
      <c r="K904">
        <v>0.63887300000000002</v>
      </c>
      <c r="L904">
        <v>8.3359749999999995</v>
      </c>
    </row>
    <row r="905" spans="1:12" x14ac:dyDescent="0.3">
      <c r="A905" t="s">
        <v>161</v>
      </c>
      <c r="B905" t="s">
        <v>162</v>
      </c>
      <c r="C905">
        <v>2013</v>
      </c>
      <c r="D905">
        <v>81.713260000000005</v>
      </c>
      <c r="F905">
        <v>37.290712999999997</v>
      </c>
      <c r="G905">
        <v>32.912506</v>
      </c>
      <c r="H905">
        <v>7.3357710000000003</v>
      </c>
      <c r="I905">
        <v>3.638957</v>
      </c>
      <c r="J905">
        <v>4.0720000000000001E-3</v>
      </c>
      <c r="K905">
        <v>0.53124099999999996</v>
      </c>
      <c r="L905">
        <v>7.4866669999999997</v>
      </c>
    </row>
    <row r="906" spans="1:12" x14ac:dyDescent="0.3">
      <c r="A906" t="s">
        <v>161</v>
      </c>
      <c r="B906" t="s">
        <v>162</v>
      </c>
      <c r="C906">
        <v>2014</v>
      </c>
      <c r="D906">
        <v>78.639617999999999</v>
      </c>
      <c r="F906">
        <v>35.227167999999999</v>
      </c>
      <c r="G906">
        <v>33.490285999999998</v>
      </c>
      <c r="H906">
        <v>5.5590400000000004</v>
      </c>
      <c r="I906">
        <v>3.8219249999999998</v>
      </c>
      <c r="J906">
        <v>3.7460000000000002E-3</v>
      </c>
      <c r="K906">
        <v>0.53745299999999996</v>
      </c>
      <c r="L906">
        <v>7.2392380000000003</v>
      </c>
    </row>
    <row r="907" spans="1:12" x14ac:dyDescent="0.3">
      <c r="A907" t="s">
        <v>161</v>
      </c>
      <c r="B907" t="s">
        <v>162</v>
      </c>
      <c r="C907">
        <v>2015</v>
      </c>
      <c r="D907">
        <v>74.927631000000005</v>
      </c>
      <c r="F907">
        <v>29.948851000000001</v>
      </c>
      <c r="G907">
        <v>34.983654000000001</v>
      </c>
      <c r="H907">
        <v>6.0347549999999996</v>
      </c>
      <c r="I907">
        <v>3.4672809999999998</v>
      </c>
      <c r="J907">
        <v>3.6389999999999999E-3</v>
      </c>
      <c r="K907">
        <v>0.489452</v>
      </c>
      <c r="L907">
        <v>6.9334800000000003</v>
      </c>
    </row>
    <row r="908" spans="1:12" x14ac:dyDescent="0.3">
      <c r="A908" t="s">
        <v>161</v>
      </c>
      <c r="B908" t="s">
        <v>162</v>
      </c>
      <c r="C908">
        <v>2016</v>
      </c>
      <c r="D908">
        <v>71.364164000000002</v>
      </c>
      <c r="F908">
        <v>23.593526000000001</v>
      </c>
      <c r="G908">
        <v>35.577483000000001</v>
      </c>
      <c r="H908">
        <v>7.912128</v>
      </c>
      <c r="I908">
        <v>3.7722410000000002</v>
      </c>
      <c r="J908">
        <v>9.3659999999999993E-3</v>
      </c>
      <c r="K908">
        <v>0.49941999999999998</v>
      </c>
      <c r="L908">
        <v>6.6386859999999999</v>
      </c>
    </row>
    <row r="909" spans="1:12" x14ac:dyDescent="0.3">
      <c r="A909" t="s">
        <v>161</v>
      </c>
      <c r="B909" t="s">
        <v>162</v>
      </c>
      <c r="C909">
        <v>2017</v>
      </c>
      <c r="D909">
        <v>74.845050000000001</v>
      </c>
      <c r="F909">
        <v>26.019317999999998</v>
      </c>
      <c r="G909">
        <v>35.035226000000002</v>
      </c>
      <c r="H909">
        <v>9.5360800000000001</v>
      </c>
      <c r="I909">
        <v>3.6852100000000001</v>
      </c>
      <c r="J909">
        <v>7.7070000000000003E-3</v>
      </c>
      <c r="K909">
        <v>0.56150900000000004</v>
      </c>
      <c r="L909">
        <v>6.999949</v>
      </c>
    </row>
    <row r="910" spans="1:12" x14ac:dyDescent="0.3">
      <c r="A910" t="s">
        <v>161</v>
      </c>
      <c r="B910" t="s">
        <v>162</v>
      </c>
      <c r="C910">
        <v>2018</v>
      </c>
      <c r="D910">
        <v>71.781989999999993</v>
      </c>
      <c r="F910">
        <v>24.851033000000001</v>
      </c>
      <c r="G910">
        <v>33.840597000000002</v>
      </c>
      <c r="H910">
        <v>9.0717449999999999</v>
      </c>
      <c r="I910">
        <v>3.419473</v>
      </c>
      <c r="J910">
        <v>1.0971E-2</v>
      </c>
      <c r="K910">
        <v>0.58816999999999997</v>
      </c>
      <c r="L910">
        <v>6.7506969999999997</v>
      </c>
    </row>
    <row r="911" spans="1:12" x14ac:dyDescent="0.3">
      <c r="A911" t="s">
        <v>161</v>
      </c>
      <c r="B911" t="s">
        <v>162</v>
      </c>
      <c r="C911">
        <v>2019</v>
      </c>
      <c r="D911">
        <v>65.756231999999997</v>
      </c>
      <c r="F911">
        <v>17.874124999999999</v>
      </c>
      <c r="G911">
        <v>33.943412000000002</v>
      </c>
      <c r="H911">
        <v>9.9981729999999995</v>
      </c>
      <c r="I911">
        <v>3.3602150000000002</v>
      </c>
      <c r="J911">
        <v>9.0419999999999997E-3</v>
      </c>
      <c r="K911">
        <v>0.57126500000000002</v>
      </c>
      <c r="L911">
        <v>6.2186570000000003</v>
      </c>
    </row>
    <row r="912" spans="1:12" x14ac:dyDescent="0.3">
      <c r="A912" t="s">
        <v>161</v>
      </c>
      <c r="B912" t="s">
        <v>162</v>
      </c>
      <c r="C912">
        <v>2020</v>
      </c>
      <c r="D912">
        <v>55.610277000000004</v>
      </c>
      <c r="F912">
        <v>10.129118999999999</v>
      </c>
      <c r="G912">
        <v>31.071228999999999</v>
      </c>
      <c r="H912">
        <v>11.042299</v>
      </c>
      <c r="I912">
        <v>2.9777840000000002</v>
      </c>
      <c r="J912">
        <v>5.1710000000000002E-3</v>
      </c>
      <c r="K912">
        <v>0.38467400000000002</v>
      </c>
      <c r="L912">
        <v>5.2900539999999996</v>
      </c>
    </row>
    <row r="913" spans="1:12" x14ac:dyDescent="0.3">
      <c r="A913" t="s">
        <v>161</v>
      </c>
      <c r="B913" t="s">
        <v>162</v>
      </c>
      <c r="C913">
        <v>2021</v>
      </c>
      <c r="D913">
        <v>56.309278999999997</v>
      </c>
      <c r="F913">
        <v>9.7753750000000004</v>
      </c>
      <c r="G913">
        <v>31.013853000000001</v>
      </c>
      <c r="H913">
        <v>12.152421</v>
      </c>
      <c r="I913">
        <v>2.9777840000000002</v>
      </c>
      <c r="J913">
        <v>5.1710000000000002E-3</v>
      </c>
      <c r="K913">
        <v>0.38467400000000002</v>
      </c>
      <c r="L913">
        <v>5.3908389999999997</v>
      </c>
    </row>
    <row r="914" spans="1:12" x14ac:dyDescent="0.3">
      <c r="A914" t="s">
        <v>163</v>
      </c>
      <c r="B914" t="s">
        <v>164</v>
      </c>
      <c r="C914">
        <v>2010</v>
      </c>
      <c r="D914">
        <v>0.67883400000000005</v>
      </c>
      <c r="F914">
        <v>0</v>
      </c>
      <c r="G914">
        <v>0.67883400000000005</v>
      </c>
      <c r="H914">
        <v>0</v>
      </c>
      <c r="I914">
        <v>0</v>
      </c>
      <c r="J914">
        <v>0</v>
      </c>
      <c r="L914">
        <v>12.046529</v>
      </c>
    </row>
    <row r="915" spans="1:12" x14ac:dyDescent="0.3">
      <c r="A915" t="s">
        <v>163</v>
      </c>
      <c r="B915" t="s">
        <v>164</v>
      </c>
      <c r="C915">
        <v>2011</v>
      </c>
      <c r="D915">
        <v>0.72533400000000003</v>
      </c>
      <c r="F915">
        <v>0</v>
      </c>
      <c r="G915">
        <v>0.72533400000000003</v>
      </c>
      <c r="H915">
        <v>0</v>
      </c>
      <c r="I915">
        <v>0</v>
      </c>
      <c r="J915">
        <v>0</v>
      </c>
      <c r="L915">
        <v>12.886120999999999</v>
      </c>
    </row>
    <row r="916" spans="1:12" x14ac:dyDescent="0.3">
      <c r="A916" t="s">
        <v>163</v>
      </c>
      <c r="B916" t="s">
        <v>164</v>
      </c>
      <c r="C916">
        <v>2012</v>
      </c>
      <c r="D916">
        <v>0.57847199999999999</v>
      </c>
      <c r="F916">
        <v>0</v>
      </c>
      <c r="G916">
        <v>0.57847199999999999</v>
      </c>
      <c r="H916">
        <v>0</v>
      </c>
      <c r="I916">
        <v>0</v>
      </c>
      <c r="J916">
        <v>0</v>
      </c>
      <c r="L916">
        <v>10.293272</v>
      </c>
    </row>
    <row r="917" spans="1:12" x14ac:dyDescent="0.3">
      <c r="A917" t="s">
        <v>163</v>
      </c>
      <c r="B917" t="s">
        <v>164</v>
      </c>
      <c r="C917">
        <v>2013</v>
      </c>
      <c r="D917">
        <v>0.56121600000000005</v>
      </c>
      <c r="F917">
        <v>0</v>
      </c>
      <c r="G917">
        <v>0.56121600000000005</v>
      </c>
      <c r="H917">
        <v>0</v>
      </c>
      <c r="I917">
        <v>0</v>
      </c>
      <c r="J917">
        <v>0</v>
      </c>
      <c r="L917">
        <v>10.005812000000001</v>
      </c>
    </row>
    <row r="918" spans="1:12" x14ac:dyDescent="0.3">
      <c r="A918" t="s">
        <v>163</v>
      </c>
      <c r="B918" t="s">
        <v>164</v>
      </c>
      <c r="C918">
        <v>2014</v>
      </c>
      <c r="D918">
        <v>0.52083699999999999</v>
      </c>
      <c r="F918">
        <v>0</v>
      </c>
      <c r="G918">
        <v>0.52083699999999999</v>
      </c>
      <c r="H918">
        <v>0</v>
      </c>
      <c r="I918">
        <v>0</v>
      </c>
      <c r="J918">
        <v>0</v>
      </c>
      <c r="L918">
        <v>9.3084670000000003</v>
      </c>
    </row>
    <row r="919" spans="1:12" x14ac:dyDescent="0.3">
      <c r="A919" t="s">
        <v>163</v>
      </c>
      <c r="B919" t="s">
        <v>164</v>
      </c>
      <c r="C919">
        <v>2015</v>
      </c>
      <c r="D919">
        <v>0.52381599999999995</v>
      </c>
      <c r="F919">
        <v>0</v>
      </c>
      <c r="G919">
        <v>0.52381599999999995</v>
      </c>
      <c r="H919">
        <v>0</v>
      </c>
      <c r="I919">
        <v>0</v>
      </c>
      <c r="J919">
        <v>0</v>
      </c>
      <c r="L919">
        <v>9.3714289999999991</v>
      </c>
    </row>
    <row r="920" spans="1:12" x14ac:dyDescent="0.3">
      <c r="A920" t="s">
        <v>163</v>
      </c>
      <c r="B920" t="s">
        <v>164</v>
      </c>
      <c r="C920">
        <v>2016</v>
      </c>
      <c r="D920">
        <v>0.52492399999999995</v>
      </c>
      <c r="F920">
        <v>0</v>
      </c>
      <c r="G920">
        <v>0.52492399999999995</v>
      </c>
      <c r="H920">
        <v>0</v>
      </c>
      <c r="I920">
        <v>0</v>
      </c>
      <c r="J920">
        <v>0</v>
      </c>
      <c r="L920">
        <v>9.3877260000000007</v>
      </c>
    </row>
    <row r="921" spans="1:12" x14ac:dyDescent="0.3">
      <c r="A921" t="s">
        <v>163</v>
      </c>
      <c r="B921" t="s">
        <v>164</v>
      </c>
      <c r="C921">
        <v>2017</v>
      </c>
      <c r="D921">
        <v>0.54200199999999998</v>
      </c>
      <c r="F921">
        <v>0</v>
      </c>
      <c r="G921">
        <v>0.54200199999999998</v>
      </c>
      <c r="H921">
        <v>0</v>
      </c>
      <c r="I921">
        <v>0</v>
      </c>
      <c r="J921">
        <v>0</v>
      </c>
      <c r="L921">
        <v>9.6910699999999999</v>
      </c>
    </row>
    <row r="922" spans="1:12" x14ac:dyDescent="0.3">
      <c r="A922" t="s">
        <v>163</v>
      </c>
      <c r="B922" t="s">
        <v>164</v>
      </c>
      <c r="C922">
        <v>2018</v>
      </c>
      <c r="D922">
        <v>0.54802099999999998</v>
      </c>
      <c r="F922">
        <v>0</v>
      </c>
      <c r="G922">
        <v>0.54802099999999998</v>
      </c>
      <c r="H922">
        <v>0</v>
      </c>
      <c r="I922">
        <v>0</v>
      </c>
      <c r="J922">
        <v>0</v>
      </c>
      <c r="L922">
        <v>9.7981599999999993</v>
      </c>
    </row>
    <row r="923" spans="1:12" x14ac:dyDescent="0.3">
      <c r="A923" t="s">
        <v>163</v>
      </c>
      <c r="B923" t="s">
        <v>164</v>
      </c>
      <c r="C923">
        <v>2019</v>
      </c>
      <c r="D923">
        <v>0.55363600000000002</v>
      </c>
      <c r="F923">
        <v>0</v>
      </c>
      <c r="G923">
        <v>0.55363600000000002</v>
      </c>
      <c r="H923">
        <v>0</v>
      </c>
      <c r="I923">
        <v>0</v>
      </c>
      <c r="J923">
        <v>0</v>
      </c>
      <c r="L923">
        <v>9.8985579999999995</v>
      </c>
    </row>
    <row r="924" spans="1:12" x14ac:dyDescent="0.3">
      <c r="A924" t="s">
        <v>163</v>
      </c>
      <c r="B924" t="s">
        <v>164</v>
      </c>
      <c r="C924">
        <v>2020</v>
      </c>
      <c r="D924">
        <v>0.50047799999999998</v>
      </c>
      <c r="F924">
        <v>0</v>
      </c>
      <c r="G924">
        <v>0.50047799999999998</v>
      </c>
      <c r="H924">
        <v>0</v>
      </c>
      <c r="I924">
        <v>0</v>
      </c>
      <c r="J924">
        <v>0</v>
      </c>
      <c r="L924">
        <v>8.9329509999999992</v>
      </c>
    </row>
    <row r="925" spans="1:12" x14ac:dyDescent="0.3">
      <c r="A925" t="s">
        <v>163</v>
      </c>
      <c r="B925" t="s">
        <v>164</v>
      </c>
      <c r="C925">
        <v>2021</v>
      </c>
      <c r="D925">
        <v>0.51065899999999997</v>
      </c>
      <c r="F925">
        <v>0</v>
      </c>
      <c r="G925">
        <v>0.51065899999999997</v>
      </c>
      <c r="H925">
        <v>0</v>
      </c>
      <c r="I925">
        <v>0</v>
      </c>
      <c r="J925">
        <v>0</v>
      </c>
      <c r="L925">
        <v>9.0795089999999998</v>
      </c>
    </row>
    <row r="926" spans="1:12" x14ac:dyDescent="0.3">
      <c r="A926" t="s">
        <v>165</v>
      </c>
      <c r="B926" t="s">
        <v>166</v>
      </c>
      <c r="C926">
        <v>2010</v>
      </c>
      <c r="D926">
        <v>0.26014399999999999</v>
      </c>
      <c r="F926">
        <v>0</v>
      </c>
      <c r="G926">
        <v>0.26014399999999999</v>
      </c>
      <c r="H926">
        <v>0</v>
      </c>
      <c r="I926">
        <v>0</v>
      </c>
      <c r="J926">
        <v>0</v>
      </c>
      <c r="L926">
        <v>2.2811849999999998</v>
      </c>
    </row>
    <row r="927" spans="1:12" x14ac:dyDescent="0.3">
      <c r="A927" t="s">
        <v>165</v>
      </c>
      <c r="B927" t="s">
        <v>166</v>
      </c>
      <c r="C927">
        <v>2011</v>
      </c>
      <c r="D927">
        <v>0.25281599999999999</v>
      </c>
      <c r="F927">
        <v>0</v>
      </c>
      <c r="G927">
        <v>0.25281599999999999</v>
      </c>
      <c r="H927">
        <v>0</v>
      </c>
      <c r="I927">
        <v>0</v>
      </c>
      <c r="J927">
        <v>0</v>
      </c>
      <c r="L927">
        <v>2.1999689999999998</v>
      </c>
    </row>
    <row r="928" spans="1:12" x14ac:dyDescent="0.3">
      <c r="A928" t="s">
        <v>165</v>
      </c>
      <c r="B928" t="s">
        <v>166</v>
      </c>
      <c r="C928">
        <v>2012</v>
      </c>
      <c r="D928">
        <v>0.27113599999999999</v>
      </c>
      <c r="F928">
        <v>0</v>
      </c>
      <c r="G928">
        <v>0.27113599999999999</v>
      </c>
      <c r="H928">
        <v>0</v>
      </c>
      <c r="I928">
        <v>0</v>
      </c>
      <c r="J928">
        <v>0</v>
      </c>
      <c r="L928">
        <v>2.3391540000000002</v>
      </c>
    </row>
    <row r="929" spans="1:12" x14ac:dyDescent="0.3">
      <c r="A929" t="s">
        <v>165</v>
      </c>
      <c r="B929" t="s">
        <v>166</v>
      </c>
      <c r="C929">
        <v>2013</v>
      </c>
      <c r="D929">
        <v>0.30411199999999999</v>
      </c>
      <c r="F929">
        <v>0</v>
      </c>
      <c r="G929">
        <v>0.30411199999999999</v>
      </c>
      <c r="H929">
        <v>0</v>
      </c>
      <c r="I929">
        <v>0</v>
      </c>
      <c r="J929">
        <v>0</v>
      </c>
      <c r="L929">
        <v>2.6004700000000001</v>
      </c>
    </row>
    <row r="930" spans="1:12" x14ac:dyDescent="0.3">
      <c r="A930" t="s">
        <v>165</v>
      </c>
      <c r="B930" t="s">
        <v>166</v>
      </c>
      <c r="C930">
        <v>2014</v>
      </c>
      <c r="D930">
        <v>0.23449600000000001</v>
      </c>
      <c r="F930">
        <v>0</v>
      </c>
      <c r="G930">
        <v>0.23449600000000001</v>
      </c>
      <c r="H930">
        <v>0</v>
      </c>
      <c r="I930">
        <v>0</v>
      </c>
      <c r="J930">
        <v>0</v>
      </c>
      <c r="L930">
        <v>1.9877260000000001</v>
      </c>
    </row>
    <row r="931" spans="1:12" x14ac:dyDescent="0.3">
      <c r="A931" t="s">
        <v>165</v>
      </c>
      <c r="B931" t="s">
        <v>166</v>
      </c>
      <c r="C931">
        <v>2015</v>
      </c>
      <c r="D931">
        <v>0.26014399999999999</v>
      </c>
      <c r="F931">
        <v>0</v>
      </c>
      <c r="G931">
        <v>0.26014399999999999</v>
      </c>
      <c r="H931">
        <v>0</v>
      </c>
      <c r="I931">
        <v>0</v>
      </c>
      <c r="J931">
        <v>0</v>
      </c>
      <c r="L931">
        <v>2.1864520000000001</v>
      </c>
    </row>
    <row r="932" spans="1:12" x14ac:dyDescent="0.3">
      <c r="A932" t="s">
        <v>165</v>
      </c>
      <c r="B932" t="s">
        <v>166</v>
      </c>
      <c r="C932">
        <v>2016</v>
      </c>
      <c r="D932">
        <v>0.26747199999999999</v>
      </c>
      <c r="F932">
        <v>0</v>
      </c>
      <c r="G932">
        <v>0.26747199999999999</v>
      </c>
      <c r="H932">
        <v>0</v>
      </c>
      <c r="I932">
        <v>0</v>
      </c>
      <c r="J932">
        <v>0</v>
      </c>
      <c r="L932">
        <v>2.229565</v>
      </c>
    </row>
    <row r="933" spans="1:12" x14ac:dyDescent="0.3">
      <c r="A933" t="s">
        <v>165</v>
      </c>
      <c r="B933" t="s">
        <v>166</v>
      </c>
      <c r="C933">
        <v>2017</v>
      </c>
      <c r="D933">
        <v>0.27846399999999999</v>
      </c>
      <c r="F933">
        <v>0</v>
      </c>
      <c r="G933">
        <v>0.27846399999999999</v>
      </c>
      <c r="H933">
        <v>0</v>
      </c>
      <c r="I933">
        <v>0</v>
      </c>
      <c r="J933">
        <v>0</v>
      </c>
      <c r="L933">
        <v>2.3028590000000002</v>
      </c>
    </row>
    <row r="934" spans="1:12" x14ac:dyDescent="0.3">
      <c r="A934" t="s">
        <v>165</v>
      </c>
      <c r="B934" t="s">
        <v>166</v>
      </c>
      <c r="C934">
        <v>2018</v>
      </c>
      <c r="D934">
        <v>0.30777599999999999</v>
      </c>
      <c r="F934">
        <v>0</v>
      </c>
      <c r="G934">
        <v>0.30777599999999999</v>
      </c>
      <c r="H934">
        <v>0</v>
      </c>
      <c r="I934">
        <v>0</v>
      </c>
      <c r="J934">
        <v>0</v>
      </c>
      <c r="L934">
        <v>2.5261079999999998</v>
      </c>
    </row>
    <row r="935" spans="1:12" x14ac:dyDescent="0.3">
      <c r="A935" t="s">
        <v>165</v>
      </c>
      <c r="B935" t="s">
        <v>166</v>
      </c>
      <c r="C935">
        <v>2019</v>
      </c>
      <c r="D935">
        <v>0.32976</v>
      </c>
      <c r="F935">
        <v>0</v>
      </c>
      <c r="G935">
        <v>0.32976</v>
      </c>
      <c r="H935">
        <v>0</v>
      </c>
      <c r="I935">
        <v>0</v>
      </c>
      <c r="J935">
        <v>0</v>
      </c>
      <c r="L935">
        <v>2.6870050000000001</v>
      </c>
    </row>
    <row r="936" spans="1:12" x14ac:dyDescent="0.3">
      <c r="A936" t="s">
        <v>165</v>
      </c>
      <c r="B936" t="s">
        <v>166</v>
      </c>
      <c r="C936">
        <v>2020</v>
      </c>
      <c r="D936">
        <v>0.28595999999999999</v>
      </c>
      <c r="F936">
        <v>0</v>
      </c>
      <c r="G936">
        <v>0.28595999999999999</v>
      </c>
      <c r="H936">
        <v>0</v>
      </c>
      <c r="I936">
        <v>0</v>
      </c>
      <c r="J936">
        <v>0</v>
      </c>
      <c r="L936">
        <v>2.3124159999999998</v>
      </c>
    </row>
    <row r="937" spans="1:12" x14ac:dyDescent="0.3">
      <c r="A937" t="s">
        <v>165</v>
      </c>
      <c r="B937" t="s">
        <v>166</v>
      </c>
      <c r="C937">
        <v>2021</v>
      </c>
      <c r="D937">
        <v>0.31920999999999999</v>
      </c>
      <c r="F937">
        <v>0</v>
      </c>
      <c r="G937">
        <v>0.31920999999999999</v>
      </c>
      <c r="H937">
        <v>0</v>
      </c>
      <c r="I937">
        <v>0</v>
      </c>
      <c r="J937">
        <v>0</v>
      </c>
      <c r="L937">
        <v>2.5616699999999999</v>
      </c>
    </row>
    <row r="938" spans="1:12" x14ac:dyDescent="0.3">
      <c r="A938" t="s">
        <v>167</v>
      </c>
      <c r="B938" t="s">
        <v>168</v>
      </c>
      <c r="C938">
        <v>2010</v>
      </c>
      <c r="D938">
        <v>2.5064600000000001</v>
      </c>
      <c r="F938">
        <v>0.45869900000000002</v>
      </c>
      <c r="G938">
        <v>2.0477609999999999</v>
      </c>
      <c r="H938">
        <v>0</v>
      </c>
      <c r="I938">
        <v>0</v>
      </c>
      <c r="J938">
        <v>0</v>
      </c>
      <c r="L938">
        <v>6.2183919999999997</v>
      </c>
    </row>
    <row r="939" spans="1:12" x14ac:dyDescent="0.3">
      <c r="A939" t="s">
        <v>167</v>
      </c>
      <c r="B939" t="s">
        <v>168</v>
      </c>
      <c r="C939">
        <v>2011</v>
      </c>
      <c r="D939">
        <v>2.503673</v>
      </c>
      <c r="F939">
        <v>0.45818900000000001</v>
      </c>
      <c r="G939">
        <v>2.0454850000000002</v>
      </c>
      <c r="H939">
        <v>0</v>
      </c>
      <c r="I939">
        <v>0</v>
      </c>
      <c r="J939">
        <v>0</v>
      </c>
      <c r="L939">
        <v>6.2103849999999996</v>
      </c>
    </row>
    <row r="940" spans="1:12" x14ac:dyDescent="0.3">
      <c r="A940" t="s">
        <v>167</v>
      </c>
      <c r="B940" t="s">
        <v>168</v>
      </c>
      <c r="C940">
        <v>2012</v>
      </c>
      <c r="D940">
        <v>2.4801280000000001</v>
      </c>
      <c r="F940">
        <v>0.45388000000000001</v>
      </c>
      <c r="G940">
        <v>2.026249</v>
      </c>
      <c r="H940">
        <v>0</v>
      </c>
      <c r="I940">
        <v>0</v>
      </c>
      <c r="J940">
        <v>0</v>
      </c>
      <c r="L940">
        <v>6.1544090000000002</v>
      </c>
    </row>
    <row r="941" spans="1:12" x14ac:dyDescent="0.3">
      <c r="A941" t="s">
        <v>167</v>
      </c>
      <c r="B941" t="s">
        <v>168</v>
      </c>
      <c r="C941">
        <v>2013</v>
      </c>
      <c r="D941">
        <v>2.4360430000000002</v>
      </c>
      <c r="F941">
        <v>0.44581199999999999</v>
      </c>
      <c r="G941">
        <v>1.9902310000000001</v>
      </c>
      <c r="H941">
        <v>0</v>
      </c>
      <c r="I941">
        <v>0</v>
      </c>
      <c r="J941">
        <v>0</v>
      </c>
      <c r="L941">
        <v>6.054583</v>
      </c>
    </row>
    <row r="942" spans="1:12" x14ac:dyDescent="0.3">
      <c r="A942" t="s">
        <v>167</v>
      </c>
      <c r="B942" t="s">
        <v>168</v>
      </c>
      <c r="C942">
        <v>2014</v>
      </c>
      <c r="D942">
        <v>2.4257300000000002</v>
      </c>
      <c r="F942">
        <v>0.44392399999999999</v>
      </c>
      <c r="G942">
        <v>1.981806</v>
      </c>
      <c r="H942">
        <v>0</v>
      </c>
      <c r="I942">
        <v>0</v>
      </c>
      <c r="J942">
        <v>0</v>
      </c>
      <c r="L942">
        <v>6.0515109999999996</v>
      </c>
    </row>
    <row r="943" spans="1:12" x14ac:dyDescent="0.3">
      <c r="A943" t="s">
        <v>167</v>
      </c>
      <c r="B943" t="s">
        <v>168</v>
      </c>
      <c r="C943">
        <v>2015</v>
      </c>
      <c r="D943">
        <v>2.4633310000000002</v>
      </c>
      <c r="F943">
        <v>0.45080599999999998</v>
      </c>
      <c r="G943">
        <v>2.0125250000000001</v>
      </c>
      <c r="H943">
        <v>0</v>
      </c>
      <c r="I943">
        <v>0</v>
      </c>
      <c r="J943">
        <v>0</v>
      </c>
      <c r="L943">
        <v>6.1723850000000002</v>
      </c>
    </row>
    <row r="944" spans="1:12" x14ac:dyDescent="0.3">
      <c r="A944" t="s">
        <v>167</v>
      </c>
      <c r="B944" t="s">
        <v>168</v>
      </c>
      <c r="C944">
        <v>2016</v>
      </c>
      <c r="D944">
        <v>2.519498</v>
      </c>
      <c r="F944">
        <v>0.46108500000000002</v>
      </c>
      <c r="G944">
        <v>2.0584129999999998</v>
      </c>
      <c r="H944">
        <v>0</v>
      </c>
      <c r="I944">
        <v>0</v>
      </c>
      <c r="J944">
        <v>0</v>
      </c>
      <c r="L944">
        <v>6.3327200000000001</v>
      </c>
    </row>
    <row r="945" spans="1:12" x14ac:dyDescent="0.3">
      <c r="A945" t="s">
        <v>167</v>
      </c>
      <c r="B945" t="s">
        <v>168</v>
      </c>
      <c r="C945">
        <v>2017</v>
      </c>
      <c r="D945">
        <v>2.486043</v>
      </c>
      <c r="F945">
        <v>0.45496199999999998</v>
      </c>
      <c r="G945">
        <v>2.0310809999999999</v>
      </c>
      <c r="H945">
        <v>0</v>
      </c>
      <c r="I945">
        <v>0</v>
      </c>
      <c r="J945">
        <v>0</v>
      </c>
      <c r="L945">
        <v>6.2617269999999996</v>
      </c>
    </row>
    <row r="946" spans="1:12" x14ac:dyDescent="0.3">
      <c r="A946" t="s">
        <v>167</v>
      </c>
      <c r="B946" t="s">
        <v>168</v>
      </c>
      <c r="C946">
        <v>2018</v>
      </c>
      <c r="D946">
        <v>2.4716580000000001</v>
      </c>
      <c r="F946">
        <v>0.45233000000000001</v>
      </c>
      <c r="G946">
        <v>2.0193289999999999</v>
      </c>
      <c r="H946">
        <v>0</v>
      </c>
      <c r="I946">
        <v>0</v>
      </c>
      <c r="J946">
        <v>0</v>
      </c>
      <c r="L946">
        <v>6.2374349999999996</v>
      </c>
    </row>
    <row r="947" spans="1:12" x14ac:dyDescent="0.3">
      <c r="A947" t="s">
        <v>167</v>
      </c>
      <c r="B947" t="s">
        <v>168</v>
      </c>
      <c r="C947">
        <v>2019</v>
      </c>
      <c r="D947">
        <v>2.532095</v>
      </c>
      <c r="F947">
        <v>0.46339000000000002</v>
      </c>
      <c r="G947">
        <v>2.068705</v>
      </c>
      <c r="H947">
        <v>0</v>
      </c>
      <c r="I947">
        <v>0</v>
      </c>
      <c r="J947">
        <v>0</v>
      </c>
      <c r="L947">
        <v>6.4025049999999997</v>
      </c>
    </row>
    <row r="948" spans="1:12" x14ac:dyDescent="0.3">
      <c r="A948" t="s">
        <v>167</v>
      </c>
      <c r="B948" t="s">
        <v>168</v>
      </c>
      <c r="C948">
        <v>2020</v>
      </c>
      <c r="D948">
        <v>2.2910680000000001</v>
      </c>
      <c r="F948">
        <v>0.41927999999999999</v>
      </c>
      <c r="G948">
        <v>1.871788</v>
      </c>
      <c r="H948">
        <v>0</v>
      </c>
      <c r="I948">
        <v>0</v>
      </c>
      <c r="J948">
        <v>0</v>
      </c>
      <c r="L948">
        <v>5.7907599999999997</v>
      </c>
    </row>
    <row r="949" spans="1:12" x14ac:dyDescent="0.3">
      <c r="A949" t="s">
        <v>167</v>
      </c>
      <c r="B949" t="s">
        <v>168</v>
      </c>
      <c r="C949">
        <v>2021</v>
      </c>
      <c r="D949">
        <v>2.2910680000000001</v>
      </c>
      <c r="F949">
        <v>0.41927999999999999</v>
      </c>
      <c r="G949">
        <v>1.871788</v>
      </c>
      <c r="H949">
        <v>0</v>
      </c>
      <c r="I949">
        <v>0</v>
      </c>
      <c r="J949">
        <v>0</v>
      </c>
      <c r="L949">
        <v>5.7847799999999996</v>
      </c>
    </row>
    <row r="950" spans="1:12" x14ac:dyDescent="0.3">
      <c r="A950" t="s">
        <v>169</v>
      </c>
      <c r="B950" t="s">
        <v>170</v>
      </c>
      <c r="C950">
        <v>2010</v>
      </c>
      <c r="D950">
        <v>11.097682000000001</v>
      </c>
      <c r="F950">
        <v>1.2860640000000001</v>
      </c>
      <c r="G950">
        <v>8.7129919999999998</v>
      </c>
      <c r="H950">
        <v>0</v>
      </c>
      <c r="I950">
        <v>1.0986260000000001</v>
      </c>
      <c r="J950">
        <v>0</v>
      </c>
      <c r="L950">
        <v>0.76308799999999999</v>
      </c>
    </row>
    <row r="951" spans="1:12" x14ac:dyDescent="0.3">
      <c r="A951" t="s">
        <v>169</v>
      </c>
      <c r="B951" t="s">
        <v>170</v>
      </c>
      <c r="C951">
        <v>2011</v>
      </c>
      <c r="D951">
        <v>11.237311999999999</v>
      </c>
      <c r="F951">
        <v>1.289728</v>
      </c>
      <c r="G951">
        <v>8.8339040000000004</v>
      </c>
      <c r="H951">
        <v>0</v>
      </c>
      <c r="I951">
        <v>1.11368</v>
      </c>
      <c r="J951">
        <v>0</v>
      </c>
      <c r="L951">
        <v>0.75756500000000004</v>
      </c>
    </row>
    <row r="952" spans="1:12" x14ac:dyDescent="0.3">
      <c r="A952" t="s">
        <v>169</v>
      </c>
      <c r="B952" t="s">
        <v>170</v>
      </c>
      <c r="C952">
        <v>2012</v>
      </c>
      <c r="D952">
        <v>11.576642</v>
      </c>
      <c r="F952">
        <v>1.5132319999999999</v>
      </c>
      <c r="G952">
        <v>8.9255040000000001</v>
      </c>
      <c r="H952">
        <v>0</v>
      </c>
      <c r="I952">
        <v>1.1190310000000001</v>
      </c>
      <c r="J952">
        <v>1.8874999999999999E-2</v>
      </c>
      <c r="L952">
        <v>0.76523099999999999</v>
      </c>
    </row>
    <row r="953" spans="1:12" x14ac:dyDescent="0.3">
      <c r="A953" t="s">
        <v>169</v>
      </c>
      <c r="B953" t="s">
        <v>170</v>
      </c>
      <c r="C953">
        <v>2013</v>
      </c>
      <c r="D953">
        <v>12.811683</v>
      </c>
      <c r="F953">
        <v>2.5904479999999999</v>
      </c>
      <c r="G953">
        <v>9.0390879999999996</v>
      </c>
      <c r="H953">
        <v>0</v>
      </c>
      <c r="I953">
        <v>1.1540779999999999</v>
      </c>
      <c r="J953">
        <v>2.8067999999999999E-2</v>
      </c>
      <c r="L953">
        <v>0.83070500000000003</v>
      </c>
    </row>
    <row r="954" spans="1:12" x14ac:dyDescent="0.3">
      <c r="A954" t="s">
        <v>169</v>
      </c>
      <c r="B954" t="s">
        <v>170</v>
      </c>
      <c r="C954">
        <v>2014</v>
      </c>
      <c r="D954">
        <v>13.827104</v>
      </c>
      <c r="F954">
        <v>2.799296</v>
      </c>
      <c r="G954">
        <v>9.6289920000000002</v>
      </c>
      <c r="H954">
        <v>0</v>
      </c>
      <c r="I954">
        <v>1.356892</v>
      </c>
      <c r="J954">
        <v>4.1924000000000003E-2</v>
      </c>
      <c r="L954">
        <v>0.87993699999999997</v>
      </c>
    </row>
    <row r="955" spans="1:12" x14ac:dyDescent="0.3">
      <c r="A955" t="s">
        <v>169</v>
      </c>
      <c r="B955" t="s">
        <v>170</v>
      </c>
      <c r="C955">
        <v>2015</v>
      </c>
      <c r="D955">
        <v>15.951889</v>
      </c>
      <c r="F955">
        <v>4.0120800000000001</v>
      </c>
      <c r="G955">
        <v>10.453391999999999</v>
      </c>
      <c r="H955">
        <v>0</v>
      </c>
      <c r="I955">
        <v>1.422798</v>
      </c>
      <c r="J955">
        <v>6.3618999999999995E-2</v>
      </c>
      <c r="L955">
        <v>0.99692400000000003</v>
      </c>
    </row>
    <row r="956" spans="1:12" x14ac:dyDescent="0.3">
      <c r="A956" t="s">
        <v>169</v>
      </c>
      <c r="B956" t="s">
        <v>170</v>
      </c>
      <c r="C956">
        <v>2016</v>
      </c>
      <c r="D956">
        <v>16.926490999999999</v>
      </c>
      <c r="F956">
        <v>4.7145390000000003</v>
      </c>
      <c r="G956">
        <v>10.802778</v>
      </c>
      <c r="H956">
        <v>0</v>
      </c>
      <c r="I956">
        <v>1.302616</v>
      </c>
      <c r="J956">
        <v>0.106558</v>
      </c>
      <c r="L956">
        <v>1.0390079999999999</v>
      </c>
    </row>
    <row r="957" spans="1:12" x14ac:dyDescent="0.3">
      <c r="A957" t="s">
        <v>169</v>
      </c>
      <c r="B957" t="s">
        <v>170</v>
      </c>
      <c r="C957">
        <v>2017</v>
      </c>
      <c r="D957">
        <v>17.320523999999999</v>
      </c>
      <c r="F957">
        <v>3.9094880000000001</v>
      </c>
      <c r="G957">
        <v>11.94464</v>
      </c>
      <c r="H957">
        <v>0</v>
      </c>
      <c r="I957">
        <v>1.333631</v>
      </c>
      <c r="J957">
        <v>0.132766</v>
      </c>
      <c r="L957">
        <v>1.0447439999999999</v>
      </c>
    </row>
    <row r="958" spans="1:12" x14ac:dyDescent="0.3">
      <c r="A958" t="s">
        <v>169</v>
      </c>
      <c r="B958" t="s">
        <v>170</v>
      </c>
      <c r="C958">
        <v>2018</v>
      </c>
      <c r="D958">
        <v>18.690764999999999</v>
      </c>
      <c r="F958">
        <v>4.6193910000000002</v>
      </c>
      <c r="G958">
        <v>12.594341999999999</v>
      </c>
      <c r="H958">
        <v>0</v>
      </c>
      <c r="I958">
        <v>1.3646450000000001</v>
      </c>
      <c r="J958">
        <v>0.112386</v>
      </c>
      <c r="L958">
        <v>1.1092329999999999</v>
      </c>
    </row>
    <row r="959" spans="1:12" x14ac:dyDescent="0.3">
      <c r="A959" t="s">
        <v>169</v>
      </c>
      <c r="B959" t="s">
        <v>170</v>
      </c>
      <c r="C959">
        <v>2019</v>
      </c>
      <c r="D959">
        <v>19.761451999999998</v>
      </c>
      <c r="F959">
        <v>4.5103840000000002</v>
      </c>
      <c r="G959">
        <v>13.754656000000001</v>
      </c>
      <c r="H959">
        <v>0</v>
      </c>
      <c r="I959">
        <v>1.380153</v>
      </c>
      <c r="J959">
        <v>0.116259</v>
      </c>
      <c r="L959">
        <v>1.1552119999999999</v>
      </c>
    </row>
    <row r="960" spans="1:12" x14ac:dyDescent="0.3">
      <c r="A960" t="s">
        <v>169</v>
      </c>
      <c r="B960" t="s">
        <v>170</v>
      </c>
      <c r="C960">
        <v>2020</v>
      </c>
      <c r="D960">
        <v>17.595579000000001</v>
      </c>
      <c r="F960">
        <v>4.1743949999999996</v>
      </c>
      <c r="G960">
        <v>11.927723</v>
      </c>
      <c r="H960">
        <v>0</v>
      </c>
      <c r="I960">
        <v>1.380153</v>
      </c>
      <c r="J960">
        <v>0.11330800000000001</v>
      </c>
      <c r="L960">
        <v>1.013412</v>
      </c>
    </row>
    <row r="961" spans="1:12" x14ac:dyDescent="0.3">
      <c r="A961" t="s">
        <v>169</v>
      </c>
      <c r="B961" t="s">
        <v>170</v>
      </c>
      <c r="C961">
        <v>2021</v>
      </c>
      <c r="D961">
        <v>20.327103999999999</v>
      </c>
      <c r="F961">
        <v>5.5385289999999996</v>
      </c>
      <c r="G961">
        <v>13.314591999999999</v>
      </c>
      <c r="H961">
        <v>0</v>
      </c>
      <c r="I961">
        <v>1.380153</v>
      </c>
      <c r="J961">
        <v>9.3830999999999998E-2</v>
      </c>
      <c r="L961">
        <v>1.154393</v>
      </c>
    </row>
    <row r="962" spans="1:12" x14ac:dyDescent="0.3">
      <c r="A962" t="s">
        <v>171</v>
      </c>
      <c r="B962" t="s">
        <v>172</v>
      </c>
      <c r="C962">
        <v>2010</v>
      </c>
      <c r="D962">
        <v>2.4841920000000002</v>
      </c>
      <c r="F962">
        <v>0</v>
      </c>
      <c r="G962">
        <v>2.4841920000000002</v>
      </c>
      <c r="H962">
        <v>0</v>
      </c>
      <c r="I962">
        <v>0</v>
      </c>
      <c r="J962">
        <v>0</v>
      </c>
      <c r="L962">
        <v>0.241871</v>
      </c>
    </row>
    <row r="963" spans="1:12" x14ac:dyDescent="0.3">
      <c r="A963" t="s">
        <v>171</v>
      </c>
      <c r="B963" t="s">
        <v>172</v>
      </c>
      <c r="C963">
        <v>2011</v>
      </c>
      <c r="D963">
        <v>2.594112</v>
      </c>
      <c r="F963">
        <v>0</v>
      </c>
      <c r="G963">
        <v>2.594112</v>
      </c>
      <c r="H963">
        <v>0</v>
      </c>
      <c r="I963">
        <v>0</v>
      </c>
      <c r="J963">
        <v>0</v>
      </c>
      <c r="L963">
        <v>0.24640799999999999</v>
      </c>
    </row>
    <row r="964" spans="1:12" x14ac:dyDescent="0.3">
      <c r="A964" t="s">
        <v>171</v>
      </c>
      <c r="B964" t="s">
        <v>172</v>
      </c>
      <c r="C964">
        <v>2012</v>
      </c>
      <c r="D964">
        <v>2.4219040000000001</v>
      </c>
      <c r="F964">
        <v>0</v>
      </c>
      <c r="G964">
        <v>2.4219040000000001</v>
      </c>
      <c r="H964">
        <v>0</v>
      </c>
      <c r="I964">
        <v>0</v>
      </c>
      <c r="J964">
        <v>0</v>
      </c>
      <c r="L964">
        <v>0.22448499999999999</v>
      </c>
    </row>
    <row r="965" spans="1:12" x14ac:dyDescent="0.3">
      <c r="A965" t="s">
        <v>171</v>
      </c>
      <c r="B965" t="s">
        <v>172</v>
      </c>
      <c r="C965">
        <v>2013</v>
      </c>
      <c r="D965">
        <v>2.1104639999999999</v>
      </c>
      <c r="F965">
        <v>0</v>
      </c>
      <c r="G965">
        <v>2.1104639999999999</v>
      </c>
      <c r="H965">
        <v>0</v>
      </c>
      <c r="I965">
        <v>0</v>
      </c>
      <c r="J965">
        <v>0</v>
      </c>
      <c r="L965">
        <v>0.19089800000000001</v>
      </c>
    </row>
    <row r="966" spans="1:12" x14ac:dyDescent="0.3">
      <c r="A966" t="s">
        <v>171</v>
      </c>
      <c r="B966" t="s">
        <v>172</v>
      </c>
      <c r="C966">
        <v>2014</v>
      </c>
      <c r="D966">
        <v>2.1654239999999998</v>
      </c>
      <c r="F966">
        <v>0</v>
      </c>
      <c r="G966">
        <v>2.1654239999999998</v>
      </c>
      <c r="H966">
        <v>0</v>
      </c>
      <c r="I966">
        <v>0</v>
      </c>
      <c r="J966">
        <v>0</v>
      </c>
      <c r="L966">
        <v>0.19106600000000001</v>
      </c>
    </row>
    <row r="967" spans="1:12" x14ac:dyDescent="0.3">
      <c r="A967" t="s">
        <v>171</v>
      </c>
      <c r="B967" t="s">
        <v>172</v>
      </c>
      <c r="C967">
        <v>2015</v>
      </c>
      <c r="D967">
        <v>2.4512160000000001</v>
      </c>
      <c r="F967">
        <v>0</v>
      </c>
      <c r="G967">
        <v>2.4512160000000001</v>
      </c>
      <c r="H967">
        <v>0</v>
      </c>
      <c r="I967">
        <v>0</v>
      </c>
      <c r="J967">
        <v>0</v>
      </c>
      <c r="L967">
        <v>0.210839</v>
      </c>
    </row>
    <row r="968" spans="1:12" x14ac:dyDescent="0.3">
      <c r="A968" t="s">
        <v>171</v>
      </c>
      <c r="B968" t="s">
        <v>172</v>
      </c>
      <c r="C968">
        <v>2016</v>
      </c>
      <c r="D968">
        <v>2.7411919999999999</v>
      </c>
      <c r="F968">
        <v>0</v>
      </c>
      <c r="G968">
        <v>2.7411919999999999</v>
      </c>
      <c r="H968">
        <v>0</v>
      </c>
      <c r="I968">
        <v>0</v>
      </c>
      <c r="J968">
        <v>0</v>
      </c>
      <c r="L968">
        <v>0.22975400000000001</v>
      </c>
    </row>
    <row r="969" spans="1:12" x14ac:dyDescent="0.3">
      <c r="A969" t="s">
        <v>171</v>
      </c>
      <c r="B969" t="s">
        <v>172</v>
      </c>
      <c r="C969">
        <v>2017</v>
      </c>
      <c r="D969">
        <v>3.2389760000000001</v>
      </c>
      <c r="F969">
        <v>0</v>
      </c>
      <c r="G969">
        <v>3.2389760000000001</v>
      </c>
      <c r="H969">
        <v>0</v>
      </c>
      <c r="I969">
        <v>0</v>
      </c>
      <c r="J969">
        <v>0</v>
      </c>
      <c r="L969">
        <v>0.26460499999999998</v>
      </c>
    </row>
    <row r="970" spans="1:12" x14ac:dyDescent="0.3">
      <c r="A970" t="s">
        <v>171</v>
      </c>
      <c r="B970" t="s">
        <v>172</v>
      </c>
      <c r="C970">
        <v>2018</v>
      </c>
      <c r="D970">
        <v>3.6859839999999999</v>
      </c>
      <c r="F970">
        <v>0</v>
      </c>
      <c r="G970">
        <v>3.6859839999999999</v>
      </c>
      <c r="H970">
        <v>0</v>
      </c>
      <c r="I970">
        <v>0</v>
      </c>
      <c r="J970">
        <v>0</v>
      </c>
      <c r="L970">
        <v>0.29359000000000002</v>
      </c>
    </row>
    <row r="971" spans="1:12" x14ac:dyDescent="0.3">
      <c r="A971" t="s">
        <v>171</v>
      </c>
      <c r="B971" t="s">
        <v>172</v>
      </c>
      <c r="C971">
        <v>2019</v>
      </c>
      <c r="D971">
        <v>4.4338629999999997</v>
      </c>
      <c r="F971">
        <v>0</v>
      </c>
      <c r="G971">
        <v>4.4338629999999997</v>
      </c>
      <c r="H971">
        <v>0</v>
      </c>
      <c r="I971">
        <v>0</v>
      </c>
      <c r="J971">
        <v>0</v>
      </c>
      <c r="L971">
        <v>0.34431</v>
      </c>
    </row>
    <row r="972" spans="1:12" x14ac:dyDescent="0.3">
      <c r="A972" t="s">
        <v>171</v>
      </c>
      <c r="B972" t="s">
        <v>172</v>
      </c>
      <c r="C972">
        <v>2020</v>
      </c>
      <c r="D972">
        <v>4.5327630000000001</v>
      </c>
      <c r="F972">
        <v>0</v>
      </c>
      <c r="G972">
        <v>4.5327630000000001</v>
      </c>
      <c r="H972">
        <v>0</v>
      </c>
      <c r="I972">
        <v>0</v>
      </c>
      <c r="J972">
        <v>0</v>
      </c>
      <c r="L972">
        <v>0.34325699999999998</v>
      </c>
    </row>
    <row r="973" spans="1:12" x14ac:dyDescent="0.3">
      <c r="A973" t="s">
        <v>171</v>
      </c>
      <c r="B973" t="s">
        <v>172</v>
      </c>
      <c r="C973">
        <v>2021</v>
      </c>
      <c r="D973">
        <v>4.8417789999999998</v>
      </c>
      <c r="F973">
        <v>0</v>
      </c>
      <c r="G973">
        <v>4.8417789999999998</v>
      </c>
      <c r="H973">
        <v>0</v>
      </c>
      <c r="I973">
        <v>0</v>
      </c>
      <c r="J973">
        <v>0</v>
      </c>
      <c r="L973">
        <v>0.35780499999999998</v>
      </c>
    </row>
    <row r="974" spans="1:12" x14ac:dyDescent="0.3">
      <c r="A974" t="s">
        <v>173</v>
      </c>
      <c r="B974" t="s">
        <v>174</v>
      </c>
      <c r="C974">
        <v>2010</v>
      </c>
      <c r="D974">
        <v>0.23816000000000001</v>
      </c>
      <c r="F974">
        <v>0</v>
      </c>
      <c r="G974">
        <v>0.23816000000000001</v>
      </c>
      <c r="H974">
        <v>0</v>
      </c>
      <c r="I974">
        <v>0</v>
      </c>
      <c r="J974">
        <v>0</v>
      </c>
      <c r="L974">
        <v>0.15196299999999999</v>
      </c>
    </row>
    <row r="975" spans="1:12" x14ac:dyDescent="0.3">
      <c r="A975" t="s">
        <v>173</v>
      </c>
      <c r="B975" t="s">
        <v>174</v>
      </c>
      <c r="C975">
        <v>2011</v>
      </c>
      <c r="D975">
        <v>0.24182400000000001</v>
      </c>
      <c r="F975">
        <v>0</v>
      </c>
      <c r="G975">
        <v>0.24182400000000001</v>
      </c>
      <c r="H975">
        <v>0</v>
      </c>
      <c r="I975">
        <v>0</v>
      </c>
      <c r="J975">
        <v>0</v>
      </c>
      <c r="L975">
        <v>0.15029300000000001</v>
      </c>
    </row>
    <row r="976" spans="1:12" x14ac:dyDescent="0.3">
      <c r="A976" t="s">
        <v>173</v>
      </c>
      <c r="B976" t="s">
        <v>174</v>
      </c>
      <c r="C976">
        <v>2012</v>
      </c>
      <c r="D976">
        <v>0.24548800000000001</v>
      </c>
      <c r="F976">
        <v>0</v>
      </c>
      <c r="G976">
        <v>0.24548800000000001</v>
      </c>
      <c r="H976">
        <v>0</v>
      </c>
      <c r="I976">
        <v>0</v>
      </c>
      <c r="J976">
        <v>0</v>
      </c>
      <c r="L976">
        <v>0.148536</v>
      </c>
    </row>
    <row r="977" spans="1:12" x14ac:dyDescent="0.3">
      <c r="A977" t="s">
        <v>173</v>
      </c>
      <c r="B977" t="s">
        <v>174</v>
      </c>
      <c r="C977">
        <v>2013</v>
      </c>
      <c r="D977">
        <v>0.24548800000000001</v>
      </c>
      <c r="F977">
        <v>0</v>
      </c>
      <c r="G977">
        <v>0.24548800000000001</v>
      </c>
      <c r="H977">
        <v>0</v>
      </c>
      <c r="I977">
        <v>0</v>
      </c>
      <c r="J977">
        <v>0</v>
      </c>
      <c r="L977">
        <v>0.144596</v>
      </c>
    </row>
    <row r="978" spans="1:12" x14ac:dyDescent="0.3">
      <c r="A978" t="s">
        <v>173</v>
      </c>
      <c r="B978" t="s">
        <v>174</v>
      </c>
      <c r="C978">
        <v>2014</v>
      </c>
      <c r="D978">
        <v>0.26014399999999999</v>
      </c>
      <c r="F978">
        <v>0</v>
      </c>
      <c r="G978">
        <v>0.26014399999999999</v>
      </c>
      <c r="H978">
        <v>0</v>
      </c>
      <c r="I978">
        <v>0</v>
      </c>
      <c r="J978">
        <v>0</v>
      </c>
      <c r="L978">
        <v>0.149224</v>
      </c>
    </row>
    <row r="979" spans="1:12" x14ac:dyDescent="0.3">
      <c r="A979" t="s">
        <v>173</v>
      </c>
      <c r="B979" t="s">
        <v>174</v>
      </c>
      <c r="C979">
        <v>2015</v>
      </c>
      <c r="D979">
        <v>0.27846399999999999</v>
      </c>
      <c r="F979">
        <v>0</v>
      </c>
      <c r="G979">
        <v>0.27846399999999999</v>
      </c>
      <c r="H979">
        <v>0</v>
      </c>
      <c r="I979">
        <v>0</v>
      </c>
      <c r="J979">
        <v>0</v>
      </c>
      <c r="L979">
        <v>0.15565999999999999</v>
      </c>
    </row>
    <row r="980" spans="1:12" x14ac:dyDescent="0.3">
      <c r="A980" t="s">
        <v>173</v>
      </c>
      <c r="B980" t="s">
        <v>174</v>
      </c>
      <c r="C980">
        <v>2016</v>
      </c>
      <c r="D980">
        <v>0.30411199999999999</v>
      </c>
      <c r="F980">
        <v>0</v>
      </c>
      <c r="G980">
        <v>0.30411199999999999</v>
      </c>
      <c r="H980">
        <v>0</v>
      </c>
      <c r="I980">
        <v>0</v>
      </c>
      <c r="J980">
        <v>0</v>
      </c>
      <c r="L980">
        <v>0.165769</v>
      </c>
    </row>
    <row r="981" spans="1:12" x14ac:dyDescent="0.3">
      <c r="A981" t="s">
        <v>173</v>
      </c>
      <c r="B981" t="s">
        <v>174</v>
      </c>
      <c r="C981">
        <v>2017</v>
      </c>
      <c r="D981">
        <v>0.30411199999999999</v>
      </c>
      <c r="F981">
        <v>0</v>
      </c>
      <c r="G981">
        <v>0.30411199999999999</v>
      </c>
      <c r="H981">
        <v>0</v>
      </c>
      <c r="I981">
        <v>0</v>
      </c>
      <c r="J981">
        <v>0</v>
      </c>
      <c r="L981">
        <v>0.161777</v>
      </c>
    </row>
    <row r="982" spans="1:12" x14ac:dyDescent="0.3">
      <c r="A982" t="s">
        <v>173</v>
      </c>
      <c r="B982" t="s">
        <v>174</v>
      </c>
      <c r="C982">
        <v>2018</v>
      </c>
      <c r="D982">
        <v>0.31143999999999999</v>
      </c>
      <c r="F982">
        <v>0</v>
      </c>
      <c r="G982">
        <v>0.31143999999999999</v>
      </c>
      <c r="H982">
        <v>0</v>
      </c>
      <c r="I982">
        <v>0</v>
      </c>
      <c r="J982">
        <v>0</v>
      </c>
      <c r="L982">
        <v>0.16179099999999999</v>
      </c>
    </row>
    <row r="983" spans="1:12" x14ac:dyDescent="0.3">
      <c r="A983" t="s">
        <v>173</v>
      </c>
      <c r="B983" t="s">
        <v>174</v>
      </c>
      <c r="C983">
        <v>2019</v>
      </c>
      <c r="D983">
        <v>0.322432</v>
      </c>
      <c r="F983">
        <v>0</v>
      </c>
      <c r="G983">
        <v>0.322432</v>
      </c>
      <c r="H983">
        <v>0</v>
      </c>
      <c r="I983">
        <v>0</v>
      </c>
      <c r="J983">
        <v>0</v>
      </c>
      <c r="L983">
        <v>0.163633</v>
      </c>
    </row>
    <row r="984" spans="1:12" x14ac:dyDescent="0.3">
      <c r="A984" t="s">
        <v>173</v>
      </c>
      <c r="B984" t="s">
        <v>174</v>
      </c>
      <c r="C984">
        <v>2020</v>
      </c>
      <c r="D984">
        <v>0.32938299999999998</v>
      </c>
      <c r="F984">
        <v>0</v>
      </c>
      <c r="G984">
        <v>0.32938299999999998</v>
      </c>
      <c r="H984">
        <v>0</v>
      </c>
      <c r="I984">
        <v>0</v>
      </c>
      <c r="J984">
        <v>0</v>
      </c>
      <c r="L984">
        <v>0.16339799999999999</v>
      </c>
    </row>
    <row r="985" spans="1:12" x14ac:dyDescent="0.3">
      <c r="A985" t="s">
        <v>173</v>
      </c>
      <c r="B985" t="s">
        <v>174</v>
      </c>
      <c r="C985">
        <v>2021</v>
      </c>
      <c r="D985">
        <v>0.35183900000000001</v>
      </c>
      <c r="F985">
        <v>0</v>
      </c>
      <c r="G985">
        <v>0.35183900000000001</v>
      </c>
      <c r="H985">
        <v>0</v>
      </c>
      <c r="I985">
        <v>0</v>
      </c>
      <c r="J985">
        <v>0</v>
      </c>
      <c r="L985">
        <v>0.170736</v>
      </c>
    </row>
    <row r="986" spans="1:12" x14ac:dyDescent="0.3">
      <c r="A986" t="s">
        <v>175</v>
      </c>
      <c r="B986" t="s">
        <v>176</v>
      </c>
      <c r="C986">
        <v>2010</v>
      </c>
      <c r="D986">
        <v>1.88696</v>
      </c>
      <c r="F986">
        <v>0</v>
      </c>
      <c r="G986">
        <v>1.88696</v>
      </c>
      <c r="H986">
        <v>0</v>
      </c>
      <c r="I986">
        <v>0</v>
      </c>
      <c r="J986">
        <v>0</v>
      </c>
      <c r="L986">
        <v>2.5229029999999999</v>
      </c>
    </row>
    <row r="987" spans="1:12" x14ac:dyDescent="0.3">
      <c r="A987" t="s">
        <v>175</v>
      </c>
      <c r="B987" t="s">
        <v>176</v>
      </c>
      <c r="C987">
        <v>2011</v>
      </c>
      <c r="D987">
        <v>1.96024</v>
      </c>
      <c r="F987">
        <v>0</v>
      </c>
      <c r="G987">
        <v>1.96024</v>
      </c>
      <c r="H987">
        <v>0</v>
      </c>
      <c r="I987">
        <v>0</v>
      </c>
      <c r="J987">
        <v>0</v>
      </c>
      <c r="L987">
        <v>2.6339169999999998</v>
      </c>
    </row>
    <row r="988" spans="1:12" x14ac:dyDescent="0.3">
      <c r="A988" t="s">
        <v>175</v>
      </c>
      <c r="B988" t="s">
        <v>176</v>
      </c>
      <c r="C988">
        <v>2012</v>
      </c>
      <c r="D988">
        <v>1.96024</v>
      </c>
      <c r="F988">
        <v>0</v>
      </c>
      <c r="G988">
        <v>1.96024</v>
      </c>
      <c r="H988">
        <v>0</v>
      </c>
      <c r="I988">
        <v>0</v>
      </c>
      <c r="J988">
        <v>0</v>
      </c>
      <c r="L988">
        <v>2.634852</v>
      </c>
    </row>
    <row r="989" spans="1:12" x14ac:dyDescent="0.3">
      <c r="A989" t="s">
        <v>175</v>
      </c>
      <c r="B989" t="s">
        <v>176</v>
      </c>
      <c r="C989">
        <v>2013</v>
      </c>
      <c r="D989">
        <v>1.9052800000000001</v>
      </c>
      <c r="F989">
        <v>0</v>
      </c>
      <c r="G989">
        <v>1.9052800000000001</v>
      </c>
      <c r="H989">
        <v>0</v>
      </c>
      <c r="I989">
        <v>0</v>
      </c>
      <c r="J989">
        <v>0</v>
      </c>
      <c r="L989">
        <v>2.5491419999999998</v>
      </c>
    </row>
    <row r="990" spans="1:12" x14ac:dyDescent="0.3">
      <c r="A990" t="s">
        <v>175</v>
      </c>
      <c r="B990" t="s">
        <v>176</v>
      </c>
      <c r="C990">
        <v>2014</v>
      </c>
      <c r="D990">
        <v>1.972021</v>
      </c>
      <c r="F990">
        <v>0</v>
      </c>
      <c r="G990">
        <v>1.9712320000000001</v>
      </c>
      <c r="H990">
        <v>0</v>
      </c>
      <c r="I990">
        <v>7.8899999999999999E-4</v>
      </c>
      <c r="J990">
        <v>0</v>
      </c>
      <c r="L990">
        <v>2.6254580000000001</v>
      </c>
    </row>
    <row r="991" spans="1:12" x14ac:dyDescent="0.3">
      <c r="A991" t="s">
        <v>175</v>
      </c>
      <c r="B991" t="s">
        <v>176</v>
      </c>
      <c r="C991">
        <v>2015</v>
      </c>
      <c r="D991">
        <v>2.003336</v>
      </c>
      <c r="F991">
        <v>0</v>
      </c>
      <c r="G991">
        <v>1.9639040000000001</v>
      </c>
      <c r="H991">
        <v>0</v>
      </c>
      <c r="I991">
        <v>3.9432000000000002E-2</v>
      </c>
      <c r="J991">
        <v>0</v>
      </c>
      <c r="L991">
        <v>2.6533159999999998</v>
      </c>
    </row>
    <row r="992" spans="1:12" x14ac:dyDescent="0.3">
      <c r="A992" t="s">
        <v>175</v>
      </c>
      <c r="B992" t="s">
        <v>176</v>
      </c>
      <c r="C992">
        <v>2016</v>
      </c>
      <c r="D992">
        <v>2.345135</v>
      </c>
      <c r="F992">
        <v>0</v>
      </c>
      <c r="G992">
        <v>2.187408</v>
      </c>
      <c r="H992">
        <v>0</v>
      </c>
      <c r="I992">
        <v>0.15772700000000001</v>
      </c>
      <c r="J992">
        <v>0</v>
      </c>
      <c r="L992">
        <v>3.0894149999999998</v>
      </c>
    </row>
    <row r="993" spans="1:12" x14ac:dyDescent="0.3">
      <c r="A993" t="s">
        <v>175</v>
      </c>
      <c r="B993" t="s">
        <v>176</v>
      </c>
      <c r="C993">
        <v>2017</v>
      </c>
      <c r="D993">
        <v>2.3194870000000001</v>
      </c>
      <c r="F993">
        <v>0</v>
      </c>
      <c r="G993">
        <v>2.1617600000000001</v>
      </c>
      <c r="H993">
        <v>0</v>
      </c>
      <c r="I993">
        <v>0.15772700000000001</v>
      </c>
      <c r="J993">
        <v>0</v>
      </c>
      <c r="L993">
        <v>3.0389529999999998</v>
      </c>
    </row>
    <row r="994" spans="1:12" x14ac:dyDescent="0.3">
      <c r="A994" t="s">
        <v>175</v>
      </c>
      <c r="B994" t="s">
        <v>176</v>
      </c>
      <c r="C994">
        <v>2018</v>
      </c>
      <c r="D994">
        <v>2.480982</v>
      </c>
      <c r="F994">
        <v>0</v>
      </c>
      <c r="G994">
        <v>2.319312</v>
      </c>
      <c r="H994">
        <v>0</v>
      </c>
      <c r="I994">
        <v>0.16167000000000001</v>
      </c>
      <c r="J994">
        <v>0</v>
      </c>
      <c r="L994">
        <v>3.1584189999999999</v>
      </c>
    </row>
    <row r="995" spans="1:12" x14ac:dyDescent="0.3">
      <c r="A995" t="s">
        <v>175</v>
      </c>
      <c r="B995" t="s">
        <v>176</v>
      </c>
      <c r="C995">
        <v>2019</v>
      </c>
      <c r="D995">
        <v>2.7301340000000001</v>
      </c>
      <c r="F995">
        <v>0</v>
      </c>
      <c r="G995">
        <v>2.5684640000000001</v>
      </c>
      <c r="H995">
        <v>0</v>
      </c>
      <c r="I995">
        <v>0.16167000000000001</v>
      </c>
      <c r="J995">
        <v>0</v>
      </c>
      <c r="L995">
        <v>3.4179949999999999</v>
      </c>
    </row>
    <row r="996" spans="1:12" x14ac:dyDescent="0.3">
      <c r="A996" t="s">
        <v>175</v>
      </c>
      <c r="B996" t="s">
        <v>176</v>
      </c>
      <c r="C996">
        <v>2020</v>
      </c>
      <c r="D996">
        <v>3.1909649999999998</v>
      </c>
      <c r="F996">
        <v>0</v>
      </c>
      <c r="G996">
        <v>2.5011459999999999</v>
      </c>
      <c r="H996">
        <v>0</v>
      </c>
      <c r="I996">
        <v>0.16167000000000001</v>
      </c>
      <c r="J996">
        <v>0.52814799999999995</v>
      </c>
      <c r="L996">
        <v>4.0027049999999997</v>
      </c>
    </row>
    <row r="997" spans="1:12" x14ac:dyDescent="0.3">
      <c r="A997" t="s">
        <v>175</v>
      </c>
      <c r="B997" t="s">
        <v>176</v>
      </c>
      <c r="C997">
        <v>2021</v>
      </c>
      <c r="D997">
        <v>3.0878260000000002</v>
      </c>
      <c r="F997">
        <v>0</v>
      </c>
      <c r="G997">
        <v>2.679087</v>
      </c>
      <c r="H997">
        <v>0</v>
      </c>
      <c r="I997">
        <v>0.16167000000000001</v>
      </c>
      <c r="J997">
        <v>0.24707000000000001</v>
      </c>
      <c r="L997">
        <v>3.8378739999999998</v>
      </c>
    </row>
    <row r="998" spans="1:12" x14ac:dyDescent="0.3">
      <c r="A998" t="s">
        <v>177</v>
      </c>
      <c r="B998" t="s">
        <v>178</v>
      </c>
      <c r="C998">
        <v>2010</v>
      </c>
      <c r="D998">
        <v>2.1368269999999998</v>
      </c>
      <c r="F998">
        <v>0</v>
      </c>
      <c r="G998">
        <v>2.0188640000000002</v>
      </c>
      <c r="H998">
        <v>0</v>
      </c>
      <c r="I998">
        <v>0.117963</v>
      </c>
      <c r="J998">
        <v>0</v>
      </c>
      <c r="L998">
        <v>0.21709400000000001</v>
      </c>
    </row>
    <row r="999" spans="1:12" x14ac:dyDescent="0.3">
      <c r="A999" t="s">
        <v>177</v>
      </c>
      <c r="B999" t="s">
        <v>178</v>
      </c>
      <c r="C999">
        <v>2011</v>
      </c>
      <c r="D999">
        <v>2.2728980000000001</v>
      </c>
      <c r="F999">
        <v>0</v>
      </c>
      <c r="G999">
        <v>2.2533599999999998</v>
      </c>
      <c r="H999">
        <v>0</v>
      </c>
      <c r="I999">
        <v>1.9538E-2</v>
      </c>
      <c r="J999">
        <v>0</v>
      </c>
      <c r="L999">
        <v>0.22833300000000001</v>
      </c>
    </row>
    <row r="1000" spans="1:12" x14ac:dyDescent="0.3">
      <c r="A1000" t="s">
        <v>177</v>
      </c>
      <c r="B1000" t="s">
        <v>178</v>
      </c>
      <c r="C1000">
        <v>2012</v>
      </c>
      <c r="D1000">
        <v>2.2641810000000002</v>
      </c>
      <c r="F1000">
        <v>0</v>
      </c>
      <c r="G1000">
        <v>2.2350400000000001</v>
      </c>
      <c r="H1000">
        <v>0</v>
      </c>
      <c r="I1000">
        <v>2.9141E-2</v>
      </c>
      <c r="J1000">
        <v>0</v>
      </c>
      <c r="L1000">
        <v>0.22398699999999999</v>
      </c>
    </row>
    <row r="1001" spans="1:12" x14ac:dyDescent="0.3">
      <c r="A1001" t="s">
        <v>177</v>
      </c>
      <c r="B1001" t="s">
        <v>178</v>
      </c>
      <c r="C1001">
        <v>2013</v>
      </c>
      <c r="D1001">
        <v>2.7062499999999998</v>
      </c>
      <c r="F1001">
        <v>0</v>
      </c>
      <c r="G1001">
        <v>2.667392</v>
      </c>
      <c r="H1001">
        <v>0</v>
      </c>
      <c r="I1001">
        <v>3.8857999999999997E-2</v>
      </c>
      <c r="J1001">
        <v>0</v>
      </c>
      <c r="L1001">
        <v>0.26373600000000003</v>
      </c>
    </row>
    <row r="1002" spans="1:12" x14ac:dyDescent="0.3">
      <c r="A1002" t="s">
        <v>177</v>
      </c>
      <c r="B1002" t="s">
        <v>178</v>
      </c>
      <c r="C1002">
        <v>2014</v>
      </c>
      <c r="D1002">
        <v>2.7046250000000001</v>
      </c>
      <c r="F1002">
        <v>0</v>
      </c>
      <c r="G1002">
        <v>2.6270880000000001</v>
      </c>
      <c r="H1002">
        <v>0</v>
      </c>
      <c r="I1002">
        <v>7.7536999999999995E-2</v>
      </c>
      <c r="J1002">
        <v>0</v>
      </c>
      <c r="L1002">
        <v>0.25974199999999997</v>
      </c>
    </row>
    <row r="1003" spans="1:12" x14ac:dyDescent="0.3">
      <c r="A1003" t="s">
        <v>177</v>
      </c>
      <c r="B1003" t="s">
        <v>178</v>
      </c>
      <c r="C1003">
        <v>2015</v>
      </c>
      <c r="D1003">
        <v>2.660657</v>
      </c>
      <c r="F1003">
        <v>0</v>
      </c>
      <c r="G1003">
        <v>2.5831200000000001</v>
      </c>
      <c r="H1003">
        <v>0</v>
      </c>
      <c r="I1003">
        <v>7.7536999999999995E-2</v>
      </c>
      <c r="J1003">
        <v>0</v>
      </c>
      <c r="L1003">
        <v>0.25186700000000001</v>
      </c>
    </row>
    <row r="1004" spans="1:12" x14ac:dyDescent="0.3">
      <c r="A1004" t="s">
        <v>177</v>
      </c>
      <c r="B1004" t="s">
        <v>178</v>
      </c>
      <c r="C1004">
        <v>2016</v>
      </c>
      <c r="D1004">
        <v>2.9795189999999998</v>
      </c>
      <c r="F1004">
        <v>0</v>
      </c>
      <c r="G1004">
        <v>2.901983</v>
      </c>
      <c r="H1004">
        <v>0</v>
      </c>
      <c r="I1004">
        <v>7.7536999999999995E-2</v>
      </c>
      <c r="J1004">
        <v>0</v>
      </c>
      <c r="L1004">
        <v>0.27810000000000001</v>
      </c>
    </row>
    <row r="1005" spans="1:12" x14ac:dyDescent="0.3">
      <c r="A1005" t="s">
        <v>177</v>
      </c>
      <c r="B1005" t="s">
        <v>178</v>
      </c>
      <c r="C1005">
        <v>2017</v>
      </c>
      <c r="D1005">
        <v>3.100428</v>
      </c>
      <c r="F1005">
        <v>0</v>
      </c>
      <c r="G1005">
        <v>3.022891</v>
      </c>
      <c r="H1005">
        <v>0</v>
      </c>
      <c r="I1005">
        <v>7.7536999999999995E-2</v>
      </c>
      <c r="J1005">
        <v>0</v>
      </c>
      <c r="L1005">
        <v>0.28539700000000001</v>
      </c>
    </row>
    <row r="1006" spans="1:12" x14ac:dyDescent="0.3">
      <c r="A1006" t="s">
        <v>177</v>
      </c>
      <c r="B1006" t="s">
        <v>178</v>
      </c>
      <c r="C1006">
        <v>2018</v>
      </c>
      <c r="D1006">
        <v>3.3713929999999999</v>
      </c>
      <c r="F1006">
        <v>0</v>
      </c>
      <c r="G1006">
        <v>3.2938559999999999</v>
      </c>
      <c r="H1006">
        <v>0</v>
      </c>
      <c r="I1006">
        <v>7.7536999999999995E-2</v>
      </c>
      <c r="J1006">
        <v>0</v>
      </c>
      <c r="L1006">
        <v>0.306145</v>
      </c>
    </row>
    <row r="1007" spans="1:12" x14ac:dyDescent="0.3">
      <c r="A1007" t="s">
        <v>177</v>
      </c>
      <c r="B1007" t="s">
        <v>178</v>
      </c>
      <c r="C1007">
        <v>2019</v>
      </c>
      <c r="D1007">
        <v>3.052705</v>
      </c>
      <c r="F1007">
        <v>0</v>
      </c>
      <c r="G1007">
        <v>2.975168</v>
      </c>
      <c r="H1007">
        <v>0</v>
      </c>
      <c r="I1007">
        <v>7.7536999999999995E-2</v>
      </c>
      <c r="J1007">
        <v>0</v>
      </c>
      <c r="L1007">
        <v>0.27352900000000002</v>
      </c>
    </row>
    <row r="1008" spans="1:12" x14ac:dyDescent="0.3">
      <c r="A1008" t="s">
        <v>177</v>
      </c>
      <c r="B1008" t="s">
        <v>178</v>
      </c>
      <c r="C1008">
        <v>2020</v>
      </c>
      <c r="D1008">
        <v>2.6177410000000001</v>
      </c>
      <c r="F1008">
        <v>0</v>
      </c>
      <c r="G1008">
        <v>2.5402049999999998</v>
      </c>
      <c r="H1008">
        <v>0</v>
      </c>
      <c r="I1008">
        <v>7.7536999999999995E-2</v>
      </c>
      <c r="J1008">
        <v>0</v>
      </c>
      <c r="L1008">
        <v>0.231519</v>
      </c>
    </row>
    <row r="1009" spans="1:12" x14ac:dyDescent="0.3">
      <c r="A1009" t="s">
        <v>177</v>
      </c>
      <c r="B1009" t="s">
        <v>178</v>
      </c>
      <c r="C1009">
        <v>2021</v>
      </c>
      <c r="D1009">
        <v>2.8759229999999998</v>
      </c>
      <c r="F1009">
        <v>0</v>
      </c>
      <c r="G1009">
        <v>2.798387</v>
      </c>
      <c r="H1009">
        <v>0</v>
      </c>
      <c r="I1009">
        <v>7.7536999999999995E-2</v>
      </c>
      <c r="J1009">
        <v>0</v>
      </c>
      <c r="L1009">
        <v>0.251226</v>
      </c>
    </row>
    <row r="1010" spans="1:12" x14ac:dyDescent="0.3">
      <c r="A1010" t="s">
        <v>179</v>
      </c>
      <c r="B1010" t="s">
        <v>180</v>
      </c>
      <c r="C1010">
        <v>2010</v>
      </c>
      <c r="D1010">
        <v>7.9966179999999998</v>
      </c>
      <c r="F1010">
        <v>0.27846399999999999</v>
      </c>
      <c r="G1010">
        <v>7.1118240000000004</v>
      </c>
      <c r="H1010">
        <v>0</v>
      </c>
      <c r="I1010">
        <v>0.60633000000000004</v>
      </c>
      <c r="J1010">
        <v>0</v>
      </c>
      <c r="L1010">
        <v>0.946241</v>
      </c>
    </row>
    <row r="1011" spans="1:12" x14ac:dyDescent="0.3">
      <c r="A1011" t="s">
        <v>179</v>
      </c>
      <c r="B1011" t="s">
        <v>180</v>
      </c>
      <c r="C1011">
        <v>2011</v>
      </c>
      <c r="D1011">
        <v>8.8603140000000007</v>
      </c>
      <c r="F1011">
        <v>0.333424</v>
      </c>
      <c r="G1011">
        <v>7.85928</v>
      </c>
      <c r="H1011">
        <v>0</v>
      </c>
      <c r="I1011">
        <v>0.66761000000000004</v>
      </c>
      <c r="J1011">
        <v>0</v>
      </c>
      <c r="L1011">
        <v>1.0275799999999999</v>
      </c>
    </row>
    <row r="1012" spans="1:12" x14ac:dyDescent="0.3">
      <c r="A1012" t="s">
        <v>179</v>
      </c>
      <c r="B1012" t="s">
        <v>180</v>
      </c>
      <c r="C1012">
        <v>2012</v>
      </c>
      <c r="D1012">
        <v>9.2182779999999998</v>
      </c>
      <c r="F1012">
        <v>0.38105600000000001</v>
      </c>
      <c r="G1012">
        <v>8.0717920000000003</v>
      </c>
      <c r="H1012">
        <v>0</v>
      </c>
      <c r="I1012">
        <v>0.76543000000000005</v>
      </c>
      <c r="J1012">
        <v>0</v>
      </c>
      <c r="L1012">
        <v>1.048441</v>
      </c>
    </row>
    <row r="1013" spans="1:12" x14ac:dyDescent="0.3">
      <c r="A1013" t="s">
        <v>179</v>
      </c>
      <c r="B1013" t="s">
        <v>180</v>
      </c>
      <c r="C1013">
        <v>2013</v>
      </c>
      <c r="D1013">
        <v>9.3648980000000002</v>
      </c>
      <c r="F1013">
        <v>0.370064</v>
      </c>
      <c r="G1013">
        <v>8.3026239999999998</v>
      </c>
      <c r="H1013">
        <v>0</v>
      </c>
      <c r="I1013">
        <v>0.69220999999999999</v>
      </c>
      <c r="J1013">
        <v>0</v>
      </c>
      <c r="L1013">
        <v>1.045113</v>
      </c>
    </row>
    <row r="1014" spans="1:12" x14ac:dyDescent="0.3">
      <c r="A1014" t="s">
        <v>179</v>
      </c>
      <c r="B1014" t="s">
        <v>180</v>
      </c>
      <c r="C1014">
        <v>2014</v>
      </c>
      <c r="D1014">
        <v>9.4812379999999994</v>
      </c>
      <c r="F1014">
        <v>0.39204800000000001</v>
      </c>
      <c r="G1014">
        <v>8.4271999999999991</v>
      </c>
      <c r="H1014">
        <v>0</v>
      </c>
      <c r="I1014">
        <v>0.66198999999999997</v>
      </c>
      <c r="J1014">
        <v>0</v>
      </c>
      <c r="L1014">
        <v>1.038716</v>
      </c>
    </row>
    <row r="1015" spans="1:12" x14ac:dyDescent="0.3">
      <c r="A1015" t="s">
        <v>179</v>
      </c>
      <c r="B1015" t="s">
        <v>180</v>
      </c>
      <c r="C1015">
        <v>2015</v>
      </c>
      <c r="D1015">
        <v>10.347979</v>
      </c>
      <c r="F1015">
        <v>0.33720800000000001</v>
      </c>
      <c r="G1015">
        <v>9.2878910000000001</v>
      </c>
      <c r="H1015">
        <v>0</v>
      </c>
      <c r="I1015">
        <v>0.72287999999999997</v>
      </c>
      <c r="J1015">
        <v>0</v>
      </c>
      <c r="L1015">
        <v>1.1133439999999999</v>
      </c>
    </row>
    <row r="1016" spans="1:12" x14ac:dyDescent="0.3">
      <c r="A1016" t="s">
        <v>179</v>
      </c>
      <c r="B1016" t="s">
        <v>180</v>
      </c>
      <c r="C1016">
        <v>2016</v>
      </c>
      <c r="D1016">
        <v>9.722308</v>
      </c>
      <c r="F1016">
        <v>0.150281</v>
      </c>
      <c r="G1016">
        <v>8.7896149999999995</v>
      </c>
      <c r="H1016">
        <v>0</v>
      </c>
      <c r="I1016">
        <v>0.78241099999999997</v>
      </c>
      <c r="J1016">
        <v>0</v>
      </c>
      <c r="L1016">
        <v>1.027641</v>
      </c>
    </row>
    <row r="1017" spans="1:12" x14ac:dyDescent="0.3">
      <c r="A1017" t="s">
        <v>179</v>
      </c>
      <c r="B1017" t="s">
        <v>180</v>
      </c>
      <c r="C1017">
        <v>2017</v>
      </c>
      <c r="D1017">
        <v>10.231486</v>
      </c>
      <c r="F1017">
        <v>3.663E-3</v>
      </c>
      <c r="G1017">
        <v>9.3178450000000002</v>
      </c>
      <c r="H1017">
        <v>0</v>
      </c>
      <c r="I1017">
        <v>0.90997799999999995</v>
      </c>
      <c r="J1017">
        <v>0</v>
      </c>
      <c r="L1017">
        <v>1.062808</v>
      </c>
    </row>
    <row r="1018" spans="1:12" x14ac:dyDescent="0.3">
      <c r="A1018" t="s">
        <v>179</v>
      </c>
      <c r="B1018" t="s">
        <v>180</v>
      </c>
      <c r="C1018">
        <v>2018</v>
      </c>
      <c r="D1018">
        <v>9.8612590000000004</v>
      </c>
      <c r="F1018">
        <v>0</v>
      </c>
      <c r="G1018">
        <v>9.0278209999999994</v>
      </c>
      <c r="H1018">
        <v>0</v>
      </c>
      <c r="I1018">
        <v>0.83343800000000001</v>
      </c>
      <c r="J1018">
        <v>0</v>
      </c>
      <c r="L1018">
        <v>1.0069859999999999</v>
      </c>
    </row>
    <row r="1019" spans="1:12" x14ac:dyDescent="0.3">
      <c r="A1019" t="s">
        <v>179</v>
      </c>
      <c r="B1019" t="s">
        <v>180</v>
      </c>
      <c r="C1019">
        <v>2019</v>
      </c>
      <c r="D1019">
        <v>11.232139</v>
      </c>
      <c r="F1019">
        <v>0</v>
      </c>
      <c r="G1019">
        <v>10.449728</v>
      </c>
      <c r="H1019">
        <v>0</v>
      </c>
      <c r="I1019">
        <v>0.78241099999999997</v>
      </c>
      <c r="J1019">
        <v>0</v>
      </c>
      <c r="L1019">
        <v>1.1278570000000001</v>
      </c>
    </row>
    <row r="1020" spans="1:12" x14ac:dyDescent="0.3">
      <c r="A1020" t="s">
        <v>179</v>
      </c>
      <c r="B1020" t="s">
        <v>180</v>
      </c>
      <c r="C1020">
        <v>2020</v>
      </c>
      <c r="D1020">
        <v>9.8441770000000002</v>
      </c>
      <c r="F1020">
        <v>0</v>
      </c>
      <c r="G1020">
        <v>9.0617649999999994</v>
      </c>
      <c r="H1020">
        <v>0</v>
      </c>
      <c r="I1020">
        <v>0.78241099999999997</v>
      </c>
      <c r="J1020">
        <v>0</v>
      </c>
      <c r="L1020">
        <v>0.97257499999999997</v>
      </c>
    </row>
    <row r="1021" spans="1:12" x14ac:dyDescent="0.3">
      <c r="A1021" t="s">
        <v>179</v>
      </c>
      <c r="B1021" t="s">
        <v>180</v>
      </c>
      <c r="C1021">
        <v>2021</v>
      </c>
      <c r="D1021">
        <v>10.897812</v>
      </c>
      <c r="F1021">
        <v>0</v>
      </c>
      <c r="G1021">
        <v>10.115401</v>
      </c>
      <c r="H1021">
        <v>0</v>
      </c>
      <c r="I1021">
        <v>0.78241099999999997</v>
      </c>
      <c r="J1021">
        <v>0</v>
      </c>
      <c r="L1021">
        <v>1.0602689999999999</v>
      </c>
    </row>
    <row r="1022" spans="1:12" x14ac:dyDescent="0.3">
      <c r="A1022" t="s">
        <v>181</v>
      </c>
      <c r="B1022" t="s">
        <v>182</v>
      </c>
      <c r="C1022">
        <v>2010</v>
      </c>
      <c r="D1022">
        <v>40.062902999999999</v>
      </c>
      <c r="F1022">
        <v>23.588832</v>
      </c>
      <c r="G1022">
        <v>9.4384639999999997</v>
      </c>
      <c r="H1022">
        <v>6.4779520000000002</v>
      </c>
      <c r="I1022">
        <v>0.55765500000000001</v>
      </c>
      <c r="J1022">
        <v>0</v>
      </c>
      <c r="L1022">
        <v>5.617</v>
      </c>
    </row>
    <row r="1023" spans="1:12" x14ac:dyDescent="0.3">
      <c r="A1023" t="s">
        <v>181</v>
      </c>
      <c r="B1023" t="s">
        <v>182</v>
      </c>
      <c r="C1023">
        <v>2011</v>
      </c>
      <c r="D1023">
        <v>43.149715999999998</v>
      </c>
      <c r="F1023">
        <v>28.062576</v>
      </c>
      <c r="G1023">
        <v>9.2369439999999994</v>
      </c>
      <c r="H1023">
        <v>5.2688319999999997</v>
      </c>
      <c r="I1023">
        <v>0.58136399999999999</v>
      </c>
      <c r="J1023">
        <v>0</v>
      </c>
      <c r="L1023">
        <v>6.0135930000000002</v>
      </c>
    </row>
    <row r="1024" spans="1:12" x14ac:dyDescent="0.3">
      <c r="A1024" t="s">
        <v>181</v>
      </c>
      <c r="B1024" t="s">
        <v>182</v>
      </c>
      <c r="C1024">
        <v>2012</v>
      </c>
      <c r="D1024">
        <v>42.742061999999997</v>
      </c>
      <c r="F1024">
        <v>27.626560000000001</v>
      </c>
      <c r="G1024">
        <v>9.5996799999999993</v>
      </c>
      <c r="H1024">
        <v>4.884112</v>
      </c>
      <c r="I1024">
        <v>0.63170999999999999</v>
      </c>
      <c r="J1024">
        <v>0</v>
      </c>
      <c r="L1024">
        <v>5.9084469999999998</v>
      </c>
    </row>
    <row r="1025" spans="1:12" x14ac:dyDescent="0.3">
      <c r="A1025" t="s">
        <v>181</v>
      </c>
      <c r="B1025" t="s">
        <v>182</v>
      </c>
      <c r="C1025">
        <v>2013</v>
      </c>
      <c r="D1025">
        <v>44.306891</v>
      </c>
      <c r="F1025">
        <v>29.447568</v>
      </c>
      <c r="G1025">
        <v>9.4274719999999999</v>
      </c>
      <c r="H1025">
        <v>4.7558720000000001</v>
      </c>
      <c r="I1025">
        <v>0.675979</v>
      </c>
      <c r="J1025">
        <v>0</v>
      </c>
      <c r="L1025">
        <v>6.072076</v>
      </c>
    </row>
    <row r="1026" spans="1:12" x14ac:dyDescent="0.3">
      <c r="A1026" t="s">
        <v>181</v>
      </c>
      <c r="B1026" t="s">
        <v>182</v>
      </c>
      <c r="C1026">
        <v>2014</v>
      </c>
      <c r="D1026">
        <v>45.491754</v>
      </c>
      <c r="F1026">
        <v>30.853363000000002</v>
      </c>
      <c r="G1026">
        <v>9.2670019999999997</v>
      </c>
      <c r="H1026">
        <v>4.6463260000000002</v>
      </c>
      <c r="I1026">
        <v>0.72506300000000001</v>
      </c>
      <c r="J1026">
        <v>0</v>
      </c>
      <c r="L1026">
        <v>6.1875169999999997</v>
      </c>
    </row>
    <row r="1027" spans="1:12" x14ac:dyDescent="0.3">
      <c r="A1027" t="s">
        <v>181</v>
      </c>
      <c r="B1027" t="s">
        <v>182</v>
      </c>
      <c r="C1027">
        <v>2015</v>
      </c>
      <c r="D1027">
        <v>42.399923000000001</v>
      </c>
      <c r="F1027">
        <v>25.371009999999998</v>
      </c>
      <c r="G1027">
        <v>10.210686000000001</v>
      </c>
      <c r="H1027">
        <v>6.081715</v>
      </c>
      <c r="I1027">
        <v>0.73651200000000006</v>
      </c>
      <c r="J1027">
        <v>0</v>
      </c>
      <c r="L1027">
        <v>5.7298450000000001</v>
      </c>
    </row>
    <row r="1028" spans="1:12" x14ac:dyDescent="0.3">
      <c r="A1028" t="s">
        <v>181</v>
      </c>
      <c r="B1028" t="s">
        <v>182</v>
      </c>
      <c r="C1028">
        <v>2016</v>
      </c>
      <c r="D1028">
        <v>43.365783</v>
      </c>
      <c r="F1028">
        <v>25.373200000000001</v>
      </c>
      <c r="G1028">
        <v>11.054288</v>
      </c>
      <c r="H1028">
        <v>6.2361279999999999</v>
      </c>
      <c r="I1028">
        <v>0.70216699999999999</v>
      </c>
      <c r="J1028">
        <v>0</v>
      </c>
      <c r="L1028">
        <v>5.8319270000000003</v>
      </c>
    </row>
    <row r="1029" spans="1:12" x14ac:dyDescent="0.3">
      <c r="A1029" t="s">
        <v>181</v>
      </c>
      <c r="B1029" t="s">
        <v>182</v>
      </c>
      <c r="C1029">
        <v>2017</v>
      </c>
      <c r="D1029">
        <v>42.431171999999997</v>
      </c>
      <c r="F1029">
        <v>23.768367999999999</v>
      </c>
      <c r="G1029">
        <v>11.842048</v>
      </c>
      <c r="H1029">
        <v>6.2178079999999998</v>
      </c>
      <c r="I1029">
        <v>0.60294800000000004</v>
      </c>
      <c r="J1029">
        <v>0</v>
      </c>
      <c r="L1029">
        <v>5.6866669999999999</v>
      </c>
    </row>
    <row r="1030" spans="1:12" x14ac:dyDescent="0.3">
      <c r="A1030" t="s">
        <v>181</v>
      </c>
      <c r="B1030" t="s">
        <v>182</v>
      </c>
      <c r="C1030">
        <v>2018</v>
      </c>
      <c r="D1030">
        <v>42.600628</v>
      </c>
      <c r="F1030">
        <v>24.409568</v>
      </c>
      <c r="G1030">
        <v>11.504960000000001</v>
      </c>
      <c r="H1030">
        <v>6.0602559999999999</v>
      </c>
      <c r="I1030">
        <v>0.62584399999999996</v>
      </c>
      <c r="J1030">
        <v>0</v>
      </c>
      <c r="L1030">
        <v>5.6940869999999997</v>
      </c>
    </row>
    <row r="1031" spans="1:12" x14ac:dyDescent="0.3">
      <c r="A1031" t="s">
        <v>181</v>
      </c>
      <c r="B1031" t="s">
        <v>182</v>
      </c>
      <c r="C1031">
        <v>2019</v>
      </c>
      <c r="D1031">
        <v>41.900196000000001</v>
      </c>
      <c r="F1031">
        <v>23.379984</v>
      </c>
      <c r="G1031">
        <v>11.622208000000001</v>
      </c>
      <c r="H1031">
        <v>6.2874239999999997</v>
      </c>
      <c r="I1031">
        <v>0.61058000000000001</v>
      </c>
      <c r="J1031">
        <v>0</v>
      </c>
      <c r="L1031">
        <v>5.5895830000000002</v>
      </c>
    </row>
    <row r="1032" spans="1:12" x14ac:dyDescent="0.3">
      <c r="A1032" t="s">
        <v>181</v>
      </c>
      <c r="B1032" t="s">
        <v>182</v>
      </c>
      <c r="C1032">
        <v>2020</v>
      </c>
      <c r="D1032">
        <v>31.504807</v>
      </c>
      <c r="F1032">
        <v>12.454231</v>
      </c>
      <c r="G1032">
        <v>8.4640559999999994</v>
      </c>
      <c r="H1032">
        <v>9.9759410000000006</v>
      </c>
      <c r="I1032">
        <v>0.61058000000000001</v>
      </c>
      <c r="J1032">
        <v>0</v>
      </c>
      <c r="L1032">
        <v>4.2001039999999996</v>
      </c>
    </row>
    <row r="1033" spans="1:12" x14ac:dyDescent="0.3">
      <c r="A1033" t="s">
        <v>181</v>
      </c>
      <c r="B1033" t="s">
        <v>182</v>
      </c>
      <c r="C1033">
        <v>2021</v>
      </c>
      <c r="D1033">
        <v>31.664379</v>
      </c>
      <c r="F1033">
        <v>13.833671000000001</v>
      </c>
      <c r="G1033">
        <v>7.4838709999999997</v>
      </c>
      <c r="H1033">
        <v>9.7362570000000002</v>
      </c>
      <c r="I1033">
        <v>0.61058000000000001</v>
      </c>
      <c r="J1033">
        <v>0</v>
      </c>
      <c r="L1033">
        <v>4.2249720000000002</v>
      </c>
    </row>
    <row r="1034" spans="1:12" x14ac:dyDescent="0.3">
      <c r="A1034" t="s">
        <v>183</v>
      </c>
      <c r="B1034" t="s">
        <v>184</v>
      </c>
      <c r="C1034">
        <v>2010</v>
      </c>
      <c r="D1034">
        <v>52.068731999999997</v>
      </c>
      <c r="F1034">
        <v>11.672041999999999</v>
      </c>
      <c r="G1034">
        <v>15.972002</v>
      </c>
      <c r="H1034">
        <v>22.917573000000001</v>
      </c>
      <c r="I1034">
        <v>0.73535099999999998</v>
      </c>
      <c r="J1034">
        <v>0.18837300000000001</v>
      </c>
      <c r="K1034">
        <v>0.58339099999999999</v>
      </c>
      <c r="L1034">
        <v>5.2137419999999999</v>
      </c>
    </row>
    <row r="1035" spans="1:12" x14ac:dyDescent="0.3">
      <c r="A1035" t="s">
        <v>183</v>
      </c>
      <c r="B1035" t="s">
        <v>184</v>
      </c>
      <c r="C1035">
        <v>2011</v>
      </c>
      <c r="D1035">
        <v>50.191329000000003</v>
      </c>
      <c r="F1035">
        <v>11.954756</v>
      </c>
      <c r="G1035">
        <v>15.028675</v>
      </c>
      <c r="H1035">
        <v>21.875409999999999</v>
      </c>
      <c r="I1035">
        <v>0.56362000000000001</v>
      </c>
      <c r="J1035">
        <v>0.186943</v>
      </c>
      <c r="K1035">
        <v>0.58192500000000003</v>
      </c>
      <c r="L1035">
        <v>5.0427099999999996</v>
      </c>
    </row>
    <row r="1036" spans="1:12" x14ac:dyDescent="0.3">
      <c r="A1036" t="s">
        <v>183</v>
      </c>
      <c r="B1036" t="s">
        <v>184</v>
      </c>
      <c r="C1036">
        <v>2012</v>
      </c>
      <c r="D1036">
        <v>46.757480999999999</v>
      </c>
      <c r="F1036">
        <v>11.455735000000001</v>
      </c>
      <c r="G1036">
        <v>14.344696000000001</v>
      </c>
      <c r="H1036">
        <v>19.571815000000001</v>
      </c>
      <c r="I1036">
        <v>0.67842100000000005</v>
      </c>
      <c r="J1036">
        <v>0.15012900000000001</v>
      </c>
      <c r="K1036">
        <v>0.55668399999999996</v>
      </c>
      <c r="L1036">
        <v>4.7124449999999998</v>
      </c>
    </row>
    <row r="1037" spans="1:12" x14ac:dyDescent="0.3">
      <c r="A1037" t="s">
        <v>183</v>
      </c>
      <c r="B1037" t="s">
        <v>184</v>
      </c>
      <c r="C1037">
        <v>2013</v>
      </c>
      <c r="D1037">
        <v>43.611553000000001</v>
      </c>
      <c r="F1037">
        <v>10.165984999999999</v>
      </c>
      <c r="G1037">
        <v>13.846875000000001</v>
      </c>
      <c r="H1037">
        <v>18.384958000000001</v>
      </c>
      <c r="I1037">
        <v>0.51588100000000003</v>
      </c>
      <c r="J1037">
        <v>0.15052299999999999</v>
      </c>
      <c r="K1037">
        <v>0.54733200000000004</v>
      </c>
      <c r="L1037">
        <v>4.4075939999999996</v>
      </c>
    </row>
    <row r="1038" spans="1:12" x14ac:dyDescent="0.3">
      <c r="A1038" t="s">
        <v>183</v>
      </c>
      <c r="B1038" t="s">
        <v>184</v>
      </c>
      <c r="C1038">
        <v>2014</v>
      </c>
      <c r="D1038">
        <v>43.729844</v>
      </c>
      <c r="F1038">
        <v>10.184977</v>
      </c>
      <c r="G1038">
        <v>15.190656000000001</v>
      </c>
      <c r="H1038">
        <v>17.120246000000002</v>
      </c>
      <c r="I1038">
        <v>0.56571000000000005</v>
      </c>
      <c r="J1038">
        <v>0.128992</v>
      </c>
      <c r="K1038">
        <v>0.53926200000000002</v>
      </c>
      <c r="L1038">
        <v>4.4315239999999996</v>
      </c>
    </row>
    <row r="1039" spans="1:12" x14ac:dyDescent="0.3">
      <c r="A1039" t="s">
        <v>183</v>
      </c>
      <c r="B1039" t="s">
        <v>184</v>
      </c>
      <c r="C1039">
        <v>2015</v>
      </c>
      <c r="D1039">
        <v>46.653469999999999</v>
      </c>
      <c r="F1039">
        <v>10.517018999999999</v>
      </c>
      <c r="G1039">
        <v>16.531407999999999</v>
      </c>
      <c r="H1039">
        <v>18.229804000000001</v>
      </c>
      <c r="I1039">
        <v>0.67569299999999999</v>
      </c>
      <c r="J1039">
        <v>0.13187599999999999</v>
      </c>
      <c r="K1039">
        <v>0.56766899999999998</v>
      </c>
      <c r="L1039">
        <v>4.7391610000000002</v>
      </c>
    </row>
    <row r="1040" spans="1:12" x14ac:dyDescent="0.3">
      <c r="A1040" t="s">
        <v>183</v>
      </c>
      <c r="B1040" t="s">
        <v>184</v>
      </c>
      <c r="C1040">
        <v>2016</v>
      </c>
      <c r="D1040">
        <v>47.113086000000003</v>
      </c>
      <c r="F1040">
        <v>9.7692680000000003</v>
      </c>
      <c r="G1040">
        <v>16.572281</v>
      </c>
      <c r="H1040">
        <v>19.365320000000001</v>
      </c>
      <c r="I1040">
        <v>0.70522799999999997</v>
      </c>
      <c r="J1040">
        <v>0.136681</v>
      </c>
      <c r="K1040">
        <v>0.56430899999999995</v>
      </c>
      <c r="L1040">
        <v>4.8000600000000002</v>
      </c>
    </row>
    <row r="1041" spans="1:12" x14ac:dyDescent="0.3">
      <c r="A1041" t="s">
        <v>183</v>
      </c>
      <c r="B1041" t="s">
        <v>184</v>
      </c>
      <c r="C1041">
        <v>2017</v>
      </c>
      <c r="D1041">
        <v>49.515228999999998</v>
      </c>
      <c r="F1041">
        <v>10.047647</v>
      </c>
      <c r="G1041">
        <v>17.472752</v>
      </c>
      <c r="H1041">
        <v>20.486028000000001</v>
      </c>
      <c r="I1041">
        <v>0.78312899999999996</v>
      </c>
      <c r="J1041">
        <v>0.14254500000000001</v>
      </c>
      <c r="K1041">
        <v>0.58312799999999998</v>
      </c>
      <c r="L1041">
        <v>5.0582820000000002</v>
      </c>
    </row>
    <row r="1042" spans="1:12" x14ac:dyDescent="0.3">
      <c r="A1042" t="s">
        <v>183</v>
      </c>
      <c r="B1042" t="s">
        <v>184</v>
      </c>
      <c r="C1042">
        <v>2018</v>
      </c>
      <c r="D1042">
        <v>49.463318999999998</v>
      </c>
      <c r="F1042">
        <v>9.4469989999999999</v>
      </c>
      <c r="G1042">
        <v>18.559711</v>
      </c>
      <c r="H1042">
        <v>19.846076</v>
      </c>
      <c r="I1042">
        <v>0.88179200000000002</v>
      </c>
      <c r="J1042">
        <v>0.147206</v>
      </c>
      <c r="K1042">
        <v>0.58153500000000002</v>
      </c>
      <c r="L1042">
        <v>5.0594830000000002</v>
      </c>
    </row>
    <row r="1043" spans="1:12" x14ac:dyDescent="0.3">
      <c r="A1043" t="s">
        <v>183</v>
      </c>
      <c r="B1043" t="s">
        <v>184</v>
      </c>
      <c r="C1043">
        <v>2019</v>
      </c>
      <c r="D1043">
        <v>49.234645999999998</v>
      </c>
      <c r="F1043">
        <v>8.18614</v>
      </c>
      <c r="G1043">
        <v>19.363543</v>
      </c>
      <c r="H1043">
        <v>19.969006</v>
      </c>
      <c r="I1043">
        <v>1.0228630000000001</v>
      </c>
      <c r="J1043">
        <v>0.14945</v>
      </c>
      <c r="K1043">
        <v>0.54364400000000002</v>
      </c>
      <c r="L1043">
        <v>5.0384440000000001</v>
      </c>
    </row>
    <row r="1044" spans="1:12" x14ac:dyDescent="0.3">
      <c r="A1044" t="s">
        <v>183</v>
      </c>
      <c r="B1044" t="s">
        <v>184</v>
      </c>
      <c r="C1044">
        <v>2020</v>
      </c>
      <c r="D1044">
        <v>47.284497000000002</v>
      </c>
      <c r="F1044">
        <v>7.4404979999999998</v>
      </c>
      <c r="G1044">
        <v>17.372881</v>
      </c>
      <c r="H1044">
        <v>20.895433000000001</v>
      </c>
      <c r="I1044">
        <v>0.92878700000000003</v>
      </c>
      <c r="J1044">
        <v>0.162081</v>
      </c>
      <c r="K1044">
        <v>0.484817</v>
      </c>
      <c r="L1044">
        <v>4.8494070000000002</v>
      </c>
    </row>
    <row r="1045" spans="1:12" x14ac:dyDescent="0.3">
      <c r="A1045" t="s">
        <v>183</v>
      </c>
      <c r="B1045" t="s">
        <v>184</v>
      </c>
      <c r="C1045">
        <v>2021</v>
      </c>
      <c r="D1045">
        <v>48.454619000000001</v>
      </c>
      <c r="F1045">
        <v>6.3912630000000004</v>
      </c>
      <c r="G1045">
        <v>18.375344999999999</v>
      </c>
      <c r="H1045">
        <v>22.112327000000001</v>
      </c>
      <c r="I1045">
        <v>0.92878700000000003</v>
      </c>
      <c r="J1045">
        <v>0.162081</v>
      </c>
      <c r="K1045">
        <v>0.484817</v>
      </c>
      <c r="L1045">
        <v>4.9902870000000004</v>
      </c>
    </row>
    <row r="1046" spans="1:12" x14ac:dyDescent="0.3">
      <c r="A1046" t="s">
        <v>185</v>
      </c>
      <c r="B1046" t="s">
        <v>186</v>
      </c>
      <c r="C1046">
        <v>2010</v>
      </c>
      <c r="D1046">
        <v>3.6166209999999999</v>
      </c>
      <c r="F1046">
        <v>0.62611700000000003</v>
      </c>
      <c r="G1046">
        <v>2.788367</v>
      </c>
      <c r="H1046">
        <v>1.3300000000000001E-4</v>
      </c>
      <c r="I1046">
        <v>9.9240000000000005E-3</v>
      </c>
      <c r="J1046">
        <v>0.18964400000000001</v>
      </c>
      <c r="K1046">
        <v>2.4369999999999999E-3</v>
      </c>
      <c r="L1046">
        <v>11.361126000000001</v>
      </c>
    </row>
    <row r="1047" spans="1:12" x14ac:dyDescent="0.3">
      <c r="A1047" t="s">
        <v>185</v>
      </c>
      <c r="B1047" t="s">
        <v>186</v>
      </c>
      <c r="C1047">
        <v>2011</v>
      </c>
      <c r="D1047">
        <v>3.494164</v>
      </c>
      <c r="F1047">
        <v>0.63948799999999995</v>
      </c>
      <c r="G1047">
        <v>2.6524130000000001</v>
      </c>
      <c r="H1047">
        <v>1.6100000000000001E-4</v>
      </c>
      <c r="I1047">
        <v>1.9647000000000001E-2</v>
      </c>
      <c r="J1047">
        <v>0.179512</v>
      </c>
      <c r="K1047">
        <v>2.9429999999999999E-3</v>
      </c>
      <c r="L1047">
        <v>10.943441999999999</v>
      </c>
    </row>
    <row r="1048" spans="1:12" x14ac:dyDescent="0.3">
      <c r="A1048" t="s">
        <v>185</v>
      </c>
      <c r="B1048" t="s">
        <v>186</v>
      </c>
      <c r="C1048">
        <v>2012</v>
      </c>
      <c r="D1048">
        <v>3.4908700000000001</v>
      </c>
      <c r="F1048">
        <v>0.65897300000000003</v>
      </c>
      <c r="G1048">
        <v>2.6557490000000001</v>
      </c>
      <c r="H1048">
        <v>4.1E-5</v>
      </c>
      <c r="I1048">
        <v>0</v>
      </c>
      <c r="J1048">
        <v>0.17205000000000001</v>
      </c>
      <c r="K1048">
        <v>4.0559999999999997E-3</v>
      </c>
      <c r="L1048">
        <v>10.875697000000001</v>
      </c>
    </row>
    <row r="1049" spans="1:12" x14ac:dyDescent="0.3">
      <c r="A1049" t="s">
        <v>185</v>
      </c>
      <c r="B1049" t="s">
        <v>186</v>
      </c>
      <c r="C1049">
        <v>2013</v>
      </c>
      <c r="D1049">
        <v>3.4800800000000001</v>
      </c>
      <c r="F1049">
        <v>0.66100300000000001</v>
      </c>
      <c r="G1049">
        <v>2.64249</v>
      </c>
      <c r="H1049">
        <v>6.2000000000000003E-5</v>
      </c>
      <c r="I1049">
        <v>0</v>
      </c>
      <c r="J1049">
        <v>0.17313799999999999</v>
      </c>
      <c r="K1049">
        <v>3.3869999999999998E-3</v>
      </c>
      <c r="L1049">
        <v>10.740192</v>
      </c>
    </row>
    <row r="1050" spans="1:12" x14ac:dyDescent="0.3">
      <c r="A1050" t="s">
        <v>185</v>
      </c>
      <c r="B1050" t="s">
        <v>186</v>
      </c>
      <c r="C1050">
        <v>2014</v>
      </c>
      <c r="D1050">
        <v>3.4363519999999999</v>
      </c>
      <c r="F1050">
        <v>0.62516499999999997</v>
      </c>
      <c r="G1050">
        <v>2.6254629999999999</v>
      </c>
      <c r="H1050">
        <v>1.4799999999999999E-4</v>
      </c>
      <c r="I1050">
        <v>0</v>
      </c>
      <c r="J1050">
        <v>0.18295400000000001</v>
      </c>
      <c r="K1050">
        <v>2.6220000000000002E-3</v>
      </c>
      <c r="L1050">
        <v>10.488066999999999</v>
      </c>
    </row>
    <row r="1051" spans="1:12" x14ac:dyDescent="0.3">
      <c r="A1051" t="s">
        <v>185</v>
      </c>
      <c r="B1051" t="s">
        <v>186</v>
      </c>
      <c r="C1051">
        <v>2015</v>
      </c>
      <c r="D1051">
        <v>3.5338530000000001</v>
      </c>
      <c r="F1051">
        <v>0.66118100000000002</v>
      </c>
      <c r="G1051">
        <v>2.705333</v>
      </c>
      <c r="H1051">
        <v>1.8200000000000001E-4</v>
      </c>
      <c r="I1051">
        <v>0</v>
      </c>
      <c r="J1051">
        <v>0.163135</v>
      </c>
      <c r="K1051">
        <v>4.0220000000000004E-3</v>
      </c>
      <c r="L1051">
        <v>10.674359000000001</v>
      </c>
    </row>
    <row r="1052" spans="1:12" x14ac:dyDescent="0.3">
      <c r="A1052" t="s">
        <v>185</v>
      </c>
      <c r="B1052" t="s">
        <v>186</v>
      </c>
      <c r="C1052">
        <v>2016</v>
      </c>
      <c r="D1052">
        <v>3.4851839999999998</v>
      </c>
      <c r="F1052">
        <v>0.66008900000000004</v>
      </c>
      <c r="G1052">
        <v>2.6724399999999999</v>
      </c>
      <c r="H1052">
        <v>8.0000000000000007E-5</v>
      </c>
      <c r="I1052">
        <v>0</v>
      </c>
      <c r="J1052">
        <v>0.14896100000000001</v>
      </c>
      <c r="K1052">
        <v>3.6129999999999999E-3</v>
      </c>
      <c r="L1052">
        <v>10.382612999999999</v>
      </c>
    </row>
    <row r="1053" spans="1:12" x14ac:dyDescent="0.3">
      <c r="A1053" t="s">
        <v>185</v>
      </c>
      <c r="B1053" t="s">
        <v>186</v>
      </c>
      <c r="C1053">
        <v>2017</v>
      </c>
      <c r="D1053">
        <v>3.60162</v>
      </c>
      <c r="F1053">
        <v>0.69322099999999998</v>
      </c>
      <c r="G1053">
        <v>2.758626</v>
      </c>
      <c r="H1053">
        <v>4.8000000000000001E-5</v>
      </c>
      <c r="I1053">
        <v>0</v>
      </c>
      <c r="J1053">
        <v>0.146479</v>
      </c>
      <c r="K1053">
        <v>3.2469999999999999E-3</v>
      </c>
      <c r="L1053">
        <v>10.481037000000001</v>
      </c>
    </row>
    <row r="1054" spans="1:12" x14ac:dyDescent="0.3">
      <c r="A1054" t="s">
        <v>185</v>
      </c>
      <c r="B1054" t="s">
        <v>186</v>
      </c>
      <c r="C1054">
        <v>2018</v>
      </c>
      <c r="D1054">
        <v>3.6589529999999999</v>
      </c>
      <c r="F1054">
        <v>0.71502900000000003</v>
      </c>
      <c r="G1054">
        <v>2.7833510000000001</v>
      </c>
      <c r="H1054">
        <v>3.1999999999999999E-5</v>
      </c>
      <c r="I1054">
        <v>0</v>
      </c>
      <c r="J1054">
        <v>0.15646199999999999</v>
      </c>
      <c r="K1054">
        <v>4.0800000000000003E-3</v>
      </c>
      <c r="L1054">
        <v>10.366892999999999</v>
      </c>
    </row>
    <row r="1055" spans="1:12" x14ac:dyDescent="0.3">
      <c r="A1055" t="s">
        <v>185</v>
      </c>
      <c r="B1055" t="s">
        <v>186</v>
      </c>
      <c r="C1055">
        <v>2019</v>
      </c>
      <c r="D1055">
        <v>3.5462630000000002</v>
      </c>
      <c r="F1055">
        <v>0.68401199999999995</v>
      </c>
      <c r="G1055">
        <v>2.6923149999999998</v>
      </c>
      <c r="H1055">
        <v>2.2699999999999999E-4</v>
      </c>
      <c r="I1055">
        <v>0</v>
      </c>
      <c r="J1055">
        <v>0.163106</v>
      </c>
      <c r="K1055">
        <v>6.6030000000000004E-3</v>
      </c>
      <c r="L1055">
        <v>9.8295980000000007</v>
      </c>
    </row>
    <row r="1056" spans="1:12" x14ac:dyDescent="0.3">
      <c r="A1056" t="s">
        <v>185</v>
      </c>
      <c r="B1056" t="s">
        <v>186</v>
      </c>
      <c r="C1056">
        <v>2020</v>
      </c>
      <c r="D1056">
        <v>3.3288760000000002</v>
      </c>
      <c r="F1056">
        <v>0.66757299999999997</v>
      </c>
      <c r="G1056">
        <v>2.4800430000000002</v>
      </c>
      <c r="H1056">
        <v>2.0000000000000001E-4</v>
      </c>
      <c r="I1056">
        <v>0</v>
      </c>
      <c r="J1056">
        <v>0.174873</v>
      </c>
      <c r="K1056">
        <v>6.1869999999999998E-3</v>
      </c>
      <c r="L1056">
        <v>9.0786940000000005</v>
      </c>
    </row>
    <row r="1057" spans="1:12" x14ac:dyDescent="0.3">
      <c r="A1057" t="s">
        <v>185</v>
      </c>
      <c r="B1057" t="s">
        <v>186</v>
      </c>
      <c r="C1057">
        <v>2021</v>
      </c>
      <c r="D1057">
        <v>3.3749639999999999</v>
      </c>
      <c r="F1057">
        <v>0.66757299999999997</v>
      </c>
      <c r="G1057">
        <v>2.5261309999999999</v>
      </c>
      <c r="H1057">
        <v>2.0000000000000001E-4</v>
      </c>
      <c r="J1057">
        <v>0.174873</v>
      </c>
      <c r="K1057">
        <v>6.1869999999999998E-3</v>
      </c>
      <c r="L1057">
        <v>9.1132720000000003</v>
      </c>
    </row>
    <row r="1058" spans="1:12" x14ac:dyDescent="0.3">
      <c r="A1058" t="s">
        <v>187</v>
      </c>
      <c r="B1058" t="s">
        <v>188</v>
      </c>
      <c r="C1058">
        <v>2010</v>
      </c>
      <c r="D1058">
        <v>1676.4950060000001</v>
      </c>
      <c r="F1058">
        <v>1015.9830889999999</v>
      </c>
      <c r="G1058">
        <v>438.37346100000002</v>
      </c>
      <c r="H1058">
        <v>134.24423999999999</v>
      </c>
      <c r="I1058">
        <v>86.029240000000001</v>
      </c>
      <c r="J1058">
        <v>1.864976</v>
      </c>
      <c r="L1058">
        <v>1.351343</v>
      </c>
    </row>
    <row r="1059" spans="1:12" x14ac:dyDescent="0.3">
      <c r="A1059" t="s">
        <v>187</v>
      </c>
      <c r="B1059" t="s">
        <v>188</v>
      </c>
      <c r="C1059">
        <v>2011</v>
      </c>
      <c r="D1059">
        <v>1778.4725089999999</v>
      </c>
      <c r="F1059">
        <v>1089.807084</v>
      </c>
      <c r="G1059">
        <v>458.909201</v>
      </c>
      <c r="H1059">
        <v>136.364239</v>
      </c>
      <c r="I1059">
        <v>91.314496000000005</v>
      </c>
      <c r="J1059">
        <v>2.0774879999999998</v>
      </c>
      <c r="L1059">
        <v>1.414156</v>
      </c>
    </row>
    <row r="1060" spans="1:12" x14ac:dyDescent="0.3">
      <c r="A1060" t="s">
        <v>187</v>
      </c>
      <c r="B1060" t="s">
        <v>188</v>
      </c>
      <c r="C1060">
        <v>2012</v>
      </c>
      <c r="D1060">
        <v>1962.5943500000001</v>
      </c>
      <c r="F1060">
        <v>1244.606043</v>
      </c>
      <c r="G1060">
        <v>488.554125</v>
      </c>
      <c r="H1060">
        <v>125.604798</v>
      </c>
      <c r="I1060">
        <v>100.237156</v>
      </c>
      <c r="J1060">
        <v>3.5922290000000001</v>
      </c>
      <c r="L1060">
        <v>1.539909</v>
      </c>
    </row>
    <row r="1061" spans="1:12" x14ac:dyDescent="0.3">
      <c r="A1061" t="s">
        <v>187</v>
      </c>
      <c r="B1061" t="s">
        <v>188</v>
      </c>
      <c r="C1061">
        <v>2013</v>
      </c>
      <c r="D1061">
        <v>2037.4154920000001</v>
      </c>
      <c r="F1061">
        <v>1319.99865</v>
      </c>
      <c r="G1061">
        <v>495.64213799999999</v>
      </c>
      <c r="H1061">
        <v>110.689227</v>
      </c>
      <c r="I1061">
        <v>107.81984199999999</v>
      </c>
      <c r="J1061">
        <v>3.2656350000000001</v>
      </c>
      <c r="L1061">
        <v>1.5780069999999999</v>
      </c>
    </row>
    <row r="1062" spans="1:12" x14ac:dyDescent="0.3">
      <c r="A1062" t="s">
        <v>187</v>
      </c>
      <c r="B1062" t="s">
        <v>188</v>
      </c>
      <c r="C1062">
        <v>2014</v>
      </c>
      <c r="D1062">
        <v>2187.3430050000002</v>
      </c>
      <c r="F1062">
        <v>1447.3548940000001</v>
      </c>
      <c r="G1062">
        <v>511.16622100000001</v>
      </c>
      <c r="H1062">
        <v>109.4675</v>
      </c>
      <c r="I1062">
        <v>115.824896</v>
      </c>
      <c r="J1062">
        <v>3.529493</v>
      </c>
      <c r="L1062">
        <v>1.673244</v>
      </c>
    </row>
    <row r="1063" spans="1:12" x14ac:dyDescent="0.3">
      <c r="A1063" t="s">
        <v>187</v>
      </c>
      <c r="B1063" t="s">
        <v>188</v>
      </c>
      <c r="C1063">
        <v>2015</v>
      </c>
      <c r="D1063">
        <v>2270.7661910000002</v>
      </c>
      <c r="F1063">
        <v>1487.461399</v>
      </c>
      <c r="G1063">
        <v>554.78877899999998</v>
      </c>
      <c r="H1063">
        <v>106.870633</v>
      </c>
      <c r="I1063">
        <v>117.507915</v>
      </c>
      <c r="J1063">
        <v>4.1374659999999999</v>
      </c>
      <c r="L1063">
        <v>1.71655</v>
      </c>
    </row>
    <row r="1064" spans="1:12" x14ac:dyDescent="0.3">
      <c r="A1064" t="s">
        <v>187</v>
      </c>
      <c r="B1064" t="s">
        <v>188</v>
      </c>
      <c r="C1064">
        <v>2016</v>
      </c>
      <c r="D1064">
        <v>2383.8159639999999</v>
      </c>
      <c r="F1064">
        <v>1529.9904079999999</v>
      </c>
      <c r="G1064">
        <v>613.16555700000004</v>
      </c>
      <c r="H1064">
        <v>113.622467</v>
      </c>
      <c r="I1064">
        <v>123.281311</v>
      </c>
      <c r="J1064">
        <v>3.756221</v>
      </c>
      <c r="L1064">
        <v>1.7807789999999999</v>
      </c>
    </row>
    <row r="1065" spans="1:12" x14ac:dyDescent="0.3">
      <c r="A1065" t="s">
        <v>187</v>
      </c>
      <c r="B1065" t="s">
        <v>188</v>
      </c>
      <c r="C1065">
        <v>2017</v>
      </c>
      <c r="D1065">
        <v>2434.8679059999999</v>
      </c>
      <c r="F1065">
        <v>1560.9881499999999</v>
      </c>
      <c r="G1065">
        <v>631.08743000000004</v>
      </c>
      <c r="H1065">
        <v>118.922003</v>
      </c>
      <c r="I1065">
        <v>121.047241</v>
      </c>
      <c r="J1065">
        <v>2.823083</v>
      </c>
      <c r="L1065">
        <v>1.7980179999999999</v>
      </c>
    </row>
    <row r="1066" spans="1:12" x14ac:dyDescent="0.3">
      <c r="A1066" t="s">
        <v>187</v>
      </c>
      <c r="B1066" t="s">
        <v>188</v>
      </c>
      <c r="C1066">
        <v>2018</v>
      </c>
      <c r="D1066">
        <v>2600.4464630000002</v>
      </c>
      <c r="F1066">
        <v>1677.6003639999999</v>
      </c>
      <c r="G1066">
        <v>655.190293</v>
      </c>
      <c r="H1066">
        <v>126.201229</v>
      </c>
      <c r="I1066">
        <v>138.96489299999999</v>
      </c>
      <c r="J1066">
        <v>2.489684</v>
      </c>
      <c r="L1066">
        <v>1.899518</v>
      </c>
    </row>
    <row r="1067" spans="1:12" x14ac:dyDescent="0.3">
      <c r="A1067" t="s">
        <v>187</v>
      </c>
      <c r="B1067" t="s">
        <v>188</v>
      </c>
      <c r="C1067">
        <v>2019</v>
      </c>
      <c r="D1067">
        <v>2626.4594729999999</v>
      </c>
      <c r="F1067">
        <v>1677.6537080000001</v>
      </c>
      <c r="G1067">
        <v>674.01146300000005</v>
      </c>
      <c r="H1067">
        <v>128.675994</v>
      </c>
      <c r="I1067">
        <v>143.66413700000001</v>
      </c>
      <c r="J1067">
        <v>2.4541710000000001</v>
      </c>
      <c r="L1067">
        <v>1.898949</v>
      </c>
    </row>
    <row r="1068" spans="1:12" x14ac:dyDescent="0.3">
      <c r="A1068" t="s">
        <v>187</v>
      </c>
      <c r="B1068" t="s">
        <v>188</v>
      </c>
      <c r="C1068">
        <v>2020</v>
      </c>
      <c r="D1068">
        <v>2445.0119420000001</v>
      </c>
      <c r="F1068">
        <v>1588.060207</v>
      </c>
      <c r="G1068">
        <v>603.60216000000003</v>
      </c>
      <c r="H1068">
        <v>127.63538</v>
      </c>
      <c r="I1068">
        <v>122.908202</v>
      </c>
      <c r="J1068">
        <v>2.8059940000000001</v>
      </c>
      <c r="L1068">
        <v>1.750956</v>
      </c>
    </row>
    <row r="1069" spans="1:12" x14ac:dyDescent="0.3">
      <c r="A1069" t="s">
        <v>187</v>
      </c>
      <c r="B1069" t="s">
        <v>188</v>
      </c>
      <c r="C1069">
        <v>2021</v>
      </c>
      <c r="D1069">
        <v>2709.6836250000001</v>
      </c>
      <c r="F1069">
        <v>1802.311897</v>
      </c>
      <c r="G1069">
        <v>622.14812099999995</v>
      </c>
      <c r="H1069">
        <v>133.45081099999999</v>
      </c>
      <c r="I1069">
        <v>149.00124400000001</v>
      </c>
      <c r="J1069">
        <v>2.7715519999999998</v>
      </c>
      <c r="L1069">
        <v>1.9250879999999999</v>
      </c>
    </row>
    <row r="1070" spans="1:12" x14ac:dyDescent="0.3">
      <c r="A1070" t="s">
        <v>189</v>
      </c>
      <c r="B1070" t="s">
        <v>190</v>
      </c>
      <c r="C1070">
        <v>2010</v>
      </c>
      <c r="D1070">
        <v>451.54558300000002</v>
      </c>
      <c r="F1070">
        <v>152.66668799999999</v>
      </c>
      <c r="G1070">
        <v>195.67423299999999</v>
      </c>
      <c r="H1070">
        <v>73.730035999999998</v>
      </c>
      <c r="I1070">
        <v>19.460999999999999</v>
      </c>
      <c r="J1070">
        <v>10.013626</v>
      </c>
      <c r="L1070">
        <v>1.850474</v>
      </c>
    </row>
    <row r="1071" spans="1:12" x14ac:dyDescent="0.3">
      <c r="A1071" t="s">
        <v>189</v>
      </c>
      <c r="B1071" t="s">
        <v>190</v>
      </c>
      <c r="C1071">
        <v>2011</v>
      </c>
      <c r="D1071">
        <v>504.80021499999998</v>
      </c>
      <c r="F1071">
        <v>181.28098299999999</v>
      </c>
      <c r="G1071">
        <v>211.32852800000001</v>
      </c>
      <c r="H1071">
        <v>81.553312000000005</v>
      </c>
      <c r="I1071">
        <v>21.1</v>
      </c>
      <c r="J1071">
        <v>9.5373920000000005</v>
      </c>
      <c r="L1071">
        <v>2.0429010000000001</v>
      </c>
    </row>
    <row r="1072" spans="1:12" x14ac:dyDescent="0.3">
      <c r="A1072" t="s">
        <v>189</v>
      </c>
      <c r="B1072" t="s">
        <v>190</v>
      </c>
      <c r="C1072">
        <v>2012</v>
      </c>
      <c r="D1072">
        <v>515.95416299999999</v>
      </c>
      <c r="F1072">
        <v>187.171325</v>
      </c>
      <c r="G1072">
        <v>218.77744000000001</v>
      </c>
      <c r="H1072">
        <v>80.062064000000007</v>
      </c>
      <c r="I1072">
        <v>23.294</v>
      </c>
      <c r="J1072">
        <v>6.6493339999999996</v>
      </c>
      <c r="L1072">
        <v>2.0619800000000001</v>
      </c>
    </row>
    <row r="1073" spans="1:12" x14ac:dyDescent="0.3">
      <c r="A1073" t="s">
        <v>189</v>
      </c>
      <c r="B1073" t="s">
        <v>190</v>
      </c>
      <c r="C1073">
        <v>2013</v>
      </c>
      <c r="D1073">
        <v>489.05512399999998</v>
      </c>
      <c r="F1073">
        <v>164.21922699999999</v>
      </c>
      <c r="G1073">
        <v>229.40831499999999</v>
      </c>
      <c r="H1073">
        <v>64.753292999999999</v>
      </c>
      <c r="I1073">
        <v>24.774999999999999</v>
      </c>
      <c r="J1073">
        <v>5.8992899999999997</v>
      </c>
      <c r="L1073">
        <v>1.9309179999999999</v>
      </c>
    </row>
    <row r="1074" spans="1:12" x14ac:dyDescent="0.3">
      <c r="A1074" t="s">
        <v>189</v>
      </c>
      <c r="B1074" t="s">
        <v>190</v>
      </c>
      <c r="C1074">
        <v>2014</v>
      </c>
      <c r="D1074">
        <v>487.88995399999999</v>
      </c>
      <c r="F1074">
        <v>173.584305</v>
      </c>
      <c r="G1074">
        <v>220.59283300000001</v>
      </c>
      <c r="H1074">
        <v>62.415688000000003</v>
      </c>
      <c r="I1074">
        <v>25.533650000000002</v>
      </c>
      <c r="J1074">
        <v>5.7634780000000001</v>
      </c>
      <c r="L1074">
        <v>1.9041110000000001</v>
      </c>
    </row>
    <row r="1075" spans="1:12" x14ac:dyDescent="0.3">
      <c r="A1075" t="s">
        <v>189</v>
      </c>
      <c r="B1075" t="s">
        <v>190</v>
      </c>
      <c r="C1075">
        <v>2015</v>
      </c>
      <c r="D1075">
        <v>539.14923899999997</v>
      </c>
      <c r="F1075">
        <v>197.81523899999999</v>
      </c>
      <c r="G1075">
        <v>217.06268800000001</v>
      </c>
      <c r="H1075">
        <v>94.252735999999999</v>
      </c>
      <c r="I1075">
        <v>24.55791</v>
      </c>
      <c r="J1075">
        <v>5.4606669999999999</v>
      </c>
      <c r="L1075">
        <v>2.080918</v>
      </c>
    </row>
    <row r="1076" spans="1:12" x14ac:dyDescent="0.3">
      <c r="A1076" t="s">
        <v>189</v>
      </c>
      <c r="B1076" t="s">
        <v>190</v>
      </c>
      <c r="C1076">
        <v>2016</v>
      </c>
      <c r="D1076">
        <v>552.65150900000003</v>
      </c>
      <c r="F1076">
        <v>206.32789</v>
      </c>
      <c r="G1076">
        <v>221.33857599999999</v>
      </c>
      <c r="H1076">
        <v>91.185968000000003</v>
      </c>
      <c r="I1076">
        <v>28.70984</v>
      </c>
      <c r="J1076">
        <v>5.0892350000000004</v>
      </c>
      <c r="L1076">
        <v>2.1105640000000001</v>
      </c>
    </row>
    <row r="1077" spans="1:12" x14ac:dyDescent="0.3">
      <c r="A1077" t="s">
        <v>189</v>
      </c>
      <c r="B1077" t="s">
        <v>190</v>
      </c>
      <c r="C1077">
        <v>2017</v>
      </c>
      <c r="D1077">
        <v>567.25477000000001</v>
      </c>
      <c r="F1077">
        <v>221.093265</v>
      </c>
      <c r="G1077">
        <v>228.47029499999999</v>
      </c>
      <c r="H1077">
        <v>84.338532999999998</v>
      </c>
      <c r="I1077">
        <v>28.96566</v>
      </c>
      <c r="J1077">
        <v>4.3870180000000003</v>
      </c>
      <c r="L1077">
        <v>2.1446399999999999</v>
      </c>
    </row>
    <row r="1078" spans="1:12" x14ac:dyDescent="0.3">
      <c r="A1078" t="s">
        <v>189</v>
      </c>
      <c r="B1078" t="s">
        <v>190</v>
      </c>
      <c r="C1078">
        <v>2018</v>
      </c>
      <c r="D1078">
        <v>603.65709900000002</v>
      </c>
      <c r="F1078">
        <v>262.22212500000001</v>
      </c>
      <c r="G1078">
        <v>222.50865200000001</v>
      </c>
      <c r="H1078">
        <v>84.147901000000005</v>
      </c>
      <c r="I1078">
        <v>30.832000000000001</v>
      </c>
      <c r="J1078">
        <v>3.946421</v>
      </c>
      <c r="L1078">
        <v>2.2603219999999999</v>
      </c>
    </row>
    <row r="1079" spans="1:12" x14ac:dyDescent="0.3">
      <c r="A1079" t="s">
        <v>189</v>
      </c>
      <c r="B1079" t="s">
        <v>190</v>
      </c>
      <c r="C1079">
        <v>2019</v>
      </c>
      <c r="D1079">
        <v>659.43573900000001</v>
      </c>
      <c r="F1079">
        <v>315.40070100000003</v>
      </c>
      <c r="G1079">
        <v>222.18495999999999</v>
      </c>
      <c r="H1079">
        <v>87.910352000000003</v>
      </c>
      <c r="I1079">
        <v>30.155999999999999</v>
      </c>
      <c r="J1079">
        <v>3.7837260000000001</v>
      </c>
      <c r="L1079">
        <v>2.4461339999999998</v>
      </c>
    </row>
    <row r="1080" spans="1:12" x14ac:dyDescent="0.3">
      <c r="A1080" t="s">
        <v>189</v>
      </c>
      <c r="B1080" t="s">
        <v>190</v>
      </c>
      <c r="C1080">
        <v>2020</v>
      </c>
      <c r="D1080">
        <v>609.78612699999996</v>
      </c>
      <c r="F1080">
        <v>300.51786600000003</v>
      </c>
      <c r="G1080">
        <v>202.57896700000001</v>
      </c>
      <c r="H1080">
        <v>74.960877999999994</v>
      </c>
      <c r="I1080">
        <v>28.203453</v>
      </c>
      <c r="J1080">
        <v>3.5249619999999999</v>
      </c>
      <c r="L1080">
        <v>2.2430319999999999</v>
      </c>
    </row>
    <row r="1081" spans="1:12" x14ac:dyDescent="0.3">
      <c r="A1081" t="s">
        <v>189</v>
      </c>
      <c r="B1081" t="s">
        <v>190</v>
      </c>
      <c r="C1081">
        <v>2021</v>
      </c>
      <c r="D1081">
        <v>619.27753299999995</v>
      </c>
      <c r="F1081">
        <v>303.15357499999999</v>
      </c>
      <c r="G1081">
        <v>210.249416</v>
      </c>
      <c r="H1081">
        <v>74.087851999999998</v>
      </c>
      <c r="I1081">
        <v>28.637353000000001</v>
      </c>
      <c r="J1081">
        <v>3.1493380000000002</v>
      </c>
      <c r="L1081">
        <v>2.262175</v>
      </c>
    </row>
    <row r="1082" spans="1:12" x14ac:dyDescent="0.3">
      <c r="A1082" t="s">
        <v>191</v>
      </c>
      <c r="B1082" t="s">
        <v>192</v>
      </c>
      <c r="C1082">
        <v>2010</v>
      </c>
      <c r="D1082">
        <v>110.065833</v>
      </c>
      <c r="F1082">
        <v>0</v>
      </c>
      <c r="G1082">
        <v>78.471888000000007</v>
      </c>
      <c r="H1082">
        <v>14.817216</v>
      </c>
      <c r="I1082">
        <v>2.868185</v>
      </c>
      <c r="J1082">
        <v>13.908543999999999</v>
      </c>
      <c r="L1082">
        <v>3.5204309999999999</v>
      </c>
    </row>
    <row r="1083" spans="1:12" x14ac:dyDescent="0.3">
      <c r="A1083" t="s">
        <v>191</v>
      </c>
      <c r="B1083" t="s">
        <v>192</v>
      </c>
      <c r="C1083">
        <v>2011</v>
      </c>
      <c r="D1083">
        <v>135.274148</v>
      </c>
      <c r="F1083">
        <v>0</v>
      </c>
      <c r="G1083">
        <v>99.338368000000003</v>
      </c>
      <c r="H1083">
        <v>13.908543999999999</v>
      </c>
      <c r="I1083">
        <v>3.5386920000000002</v>
      </c>
      <c r="J1083">
        <v>18.488544000000001</v>
      </c>
      <c r="L1083">
        <v>4.1779570000000001</v>
      </c>
    </row>
    <row r="1084" spans="1:12" x14ac:dyDescent="0.3">
      <c r="A1084" t="s">
        <v>191</v>
      </c>
      <c r="B1084" t="s">
        <v>192</v>
      </c>
      <c r="C1084">
        <v>2012</v>
      </c>
      <c r="D1084">
        <v>153.65666400000001</v>
      </c>
      <c r="F1084">
        <v>0</v>
      </c>
      <c r="G1084">
        <v>113.14798399999999</v>
      </c>
      <c r="H1084">
        <v>13.15376</v>
      </c>
      <c r="I1084">
        <v>3.477528</v>
      </c>
      <c r="J1084">
        <v>23.877390999999999</v>
      </c>
      <c r="L1084">
        <v>4.5374040000000004</v>
      </c>
    </row>
    <row r="1085" spans="1:12" x14ac:dyDescent="0.3">
      <c r="A1085" t="s">
        <v>191</v>
      </c>
      <c r="B1085" t="s">
        <v>192</v>
      </c>
      <c r="C1085">
        <v>2013</v>
      </c>
      <c r="D1085">
        <v>164.85087799999999</v>
      </c>
      <c r="F1085">
        <v>0</v>
      </c>
      <c r="G1085">
        <v>122.525085</v>
      </c>
      <c r="H1085">
        <v>13.058204</v>
      </c>
      <c r="I1085">
        <v>4.1792899999999999</v>
      </c>
      <c r="J1085">
        <v>25.088298999999999</v>
      </c>
      <c r="L1085">
        <v>4.6460689999999998</v>
      </c>
    </row>
    <row r="1086" spans="1:12" x14ac:dyDescent="0.3">
      <c r="A1086" t="s">
        <v>191</v>
      </c>
      <c r="B1086" t="s">
        <v>192</v>
      </c>
      <c r="C1086">
        <v>2014</v>
      </c>
      <c r="D1086">
        <v>166.90526500000001</v>
      </c>
      <c r="F1086">
        <v>0</v>
      </c>
      <c r="G1086">
        <v>124.617206</v>
      </c>
      <c r="H1086">
        <v>12.633191999999999</v>
      </c>
      <c r="I1086">
        <v>3.1433520000000001</v>
      </c>
      <c r="J1086">
        <v>26.511516</v>
      </c>
      <c r="L1086">
        <v>4.5420740000000004</v>
      </c>
    </row>
    <row r="1087" spans="1:12" x14ac:dyDescent="0.3">
      <c r="A1087" t="s">
        <v>191</v>
      </c>
      <c r="B1087" t="s">
        <v>192</v>
      </c>
      <c r="C1087">
        <v>2015</v>
      </c>
      <c r="D1087">
        <v>168.21444099999999</v>
      </c>
      <c r="F1087">
        <v>0</v>
      </c>
      <c r="G1087">
        <v>121.072228</v>
      </c>
      <c r="H1087">
        <v>12.985503</v>
      </c>
      <c r="I1087">
        <v>3.492613</v>
      </c>
      <c r="J1087">
        <v>30.664097000000002</v>
      </c>
      <c r="L1087">
        <v>4.4550900000000002</v>
      </c>
    </row>
    <row r="1088" spans="1:12" x14ac:dyDescent="0.3">
      <c r="A1088" t="s">
        <v>191</v>
      </c>
      <c r="B1088" t="s">
        <v>192</v>
      </c>
      <c r="C1088">
        <v>2016</v>
      </c>
      <c r="D1088">
        <v>194.01085699999999</v>
      </c>
      <c r="F1088">
        <v>0</v>
      </c>
      <c r="G1088">
        <v>142.53692799999999</v>
      </c>
      <c r="H1088">
        <v>14.285936</v>
      </c>
      <c r="I1088">
        <v>4.1911350000000001</v>
      </c>
      <c r="J1088">
        <v>32.996858000000003</v>
      </c>
      <c r="L1088">
        <v>5.0134670000000003</v>
      </c>
    </row>
    <row r="1089" spans="1:12" x14ac:dyDescent="0.3">
      <c r="A1089" t="s">
        <v>191</v>
      </c>
      <c r="B1089" t="s">
        <v>192</v>
      </c>
      <c r="C1089">
        <v>2017</v>
      </c>
      <c r="D1089">
        <v>211.71127999999999</v>
      </c>
      <c r="F1089">
        <v>0</v>
      </c>
      <c r="G1089">
        <v>154.40096</v>
      </c>
      <c r="H1089">
        <v>19.225007999999999</v>
      </c>
      <c r="I1089">
        <v>4.5403969999999996</v>
      </c>
      <c r="J1089">
        <v>33.544915000000003</v>
      </c>
      <c r="L1089">
        <v>5.3433890000000002</v>
      </c>
    </row>
    <row r="1090" spans="1:12" x14ac:dyDescent="0.3">
      <c r="A1090" t="s">
        <v>191</v>
      </c>
      <c r="B1090" t="s">
        <v>192</v>
      </c>
      <c r="C1090">
        <v>2018</v>
      </c>
      <c r="D1090">
        <v>213.43108100000001</v>
      </c>
      <c r="F1090">
        <v>0</v>
      </c>
      <c r="G1090">
        <v>144.65105600000001</v>
      </c>
      <c r="H1090">
        <v>30.488143999999998</v>
      </c>
      <c r="I1090">
        <v>4.8896579999999998</v>
      </c>
      <c r="J1090">
        <v>33.402222999999999</v>
      </c>
      <c r="L1090">
        <v>5.2581280000000001</v>
      </c>
    </row>
    <row r="1091" spans="1:12" x14ac:dyDescent="0.3">
      <c r="A1091" t="s">
        <v>191</v>
      </c>
      <c r="B1091" t="s">
        <v>192</v>
      </c>
      <c r="C1091">
        <v>2019</v>
      </c>
      <c r="D1091">
        <v>187.148437</v>
      </c>
      <c r="F1091">
        <v>0</v>
      </c>
      <c r="G1091">
        <v>113.97238400000001</v>
      </c>
      <c r="H1091">
        <v>34.258400000000002</v>
      </c>
      <c r="I1091">
        <v>5.2389190000000001</v>
      </c>
      <c r="J1091">
        <v>33.678733999999999</v>
      </c>
      <c r="L1091">
        <v>4.5027090000000003</v>
      </c>
    </row>
    <row r="1092" spans="1:12" x14ac:dyDescent="0.3">
      <c r="A1092" t="s">
        <v>191</v>
      </c>
      <c r="B1092" t="s">
        <v>192</v>
      </c>
      <c r="C1092">
        <v>2020</v>
      </c>
      <c r="D1092">
        <v>173.507036</v>
      </c>
      <c r="F1092">
        <v>0</v>
      </c>
      <c r="G1092">
        <v>103.114011</v>
      </c>
      <c r="H1092">
        <v>32.491379999999999</v>
      </c>
      <c r="I1092">
        <v>5.2389190000000001</v>
      </c>
      <c r="J1092">
        <v>32.662725000000002</v>
      </c>
      <c r="L1092">
        <v>4.0770520000000001</v>
      </c>
    </row>
    <row r="1093" spans="1:12" x14ac:dyDescent="0.3">
      <c r="A1093" t="s">
        <v>191</v>
      </c>
      <c r="B1093" t="s">
        <v>192</v>
      </c>
      <c r="C1093">
        <v>2021</v>
      </c>
      <c r="D1093">
        <v>185.58069499999999</v>
      </c>
      <c r="F1093">
        <v>0</v>
      </c>
      <c r="G1093">
        <v>116.83319299999999</v>
      </c>
      <c r="H1093">
        <v>30.043944</v>
      </c>
      <c r="I1093">
        <v>5.2389190000000001</v>
      </c>
      <c r="J1093">
        <v>33.464638999999998</v>
      </c>
      <c r="L1093">
        <v>4.262931</v>
      </c>
    </row>
    <row r="1094" spans="1:12" x14ac:dyDescent="0.3">
      <c r="A1094" t="s">
        <v>193</v>
      </c>
      <c r="B1094" t="s">
        <v>194</v>
      </c>
      <c r="C1094">
        <v>2010</v>
      </c>
      <c r="D1094">
        <v>41.793616</v>
      </c>
      <c r="F1094">
        <v>8.4268839999999994</v>
      </c>
      <c r="G1094">
        <v>20.274457000000002</v>
      </c>
      <c r="H1094">
        <v>11.365219</v>
      </c>
      <c r="I1094">
        <v>1.1051089999999999</v>
      </c>
      <c r="J1094">
        <v>7.2999999999999999E-5</v>
      </c>
      <c r="K1094">
        <v>0.62187300000000001</v>
      </c>
      <c r="L1094">
        <v>9.2370049999999999</v>
      </c>
    </row>
    <row r="1095" spans="1:12" x14ac:dyDescent="0.3">
      <c r="A1095" t="s">
        <v>193</v>
      </c>
      <c r="B1095" t="s">
        <v>194</v>
      </c>
      <c r="C1095">
        <v>2011</v>
      </c>
      <c r="D1095">
        <v>38.056382999999997</v>
      </c>
      <c r="F1095">
        <v>8.3109559999999991</v>
      </c>
      <c r="G1095">
        <v>18.367394999999998</v>
      </c>
      <c r="H1095">
        <v>9.8500200000000007</v>
      </c>
      <c r="I1095">
        <v>0.96627300000000005</v>
      </c>
      <c r="J1095">
        <v>6.2000000000000003E-5</v>
      </c>
      <c r="K1095">
        <v>0.56167599999999995</v>
      </c>
      <c r="L1095">
        <v>8.3741610000000009</v>
      </c>
    </row>
    <row r="1096" spans="1:12" x14ac:dyDescent="0.3">
      <c r="A1096" t="s">
        <v>193</v>
      </c>
      <c r="B1096" t="s">
        <v>194</v>
      </c>
      <c r="C1096">
        <v>2012</v>
      </c>
      <c r="D1096">
        <v>38.227156999999998</v>
      </c>
      <c r="F1096">
        <v>9.6215899999999994</v>
      </c>
      <c r="G1096">
        <v>17.460982999999999</v>
      </c>
      <c r="H1096">
        <v>9.5231639999999995</v>
      </c>
      <c r="I1096">
        <v>1.177022</v>
      </c>
      <c r="J1096">
        <v>5.5000000000000002E-5</v>
      </c>
      <c r="K1096">
        <v>0.44434200000000001</v>
      </c>
      <c r="L1096">
        <v>8.3747919999999993</v>
      </c>
    </row>
    <row r="1097" spans="1:12" x14ac:dyDescent="0.3">
      <c r="A1097" t="s">
        <v>193</v>
      </c>
      <c r="B1097" t="s">
        <v>194</v>
      </c>
      <c r="C1097">
        <v>2013</v>
      </c>
      <c r="D1097">
        <v>37.281750000000002</v>
      </c>
      <c r="F1097">
        <v>8.7385439999999992</v>
      </c>
      <c r="G1097">
        <v>17.659054000000001</v>
      </c>
      <c r="H1097">
        <v>9.066713</v>
      </c>
      <c r="I1097">
        <v>1.1117459999999999</v>
      </c>
      <c r="J1097">
        <v>5.1999999999999997E-5</v>
      </c>
      <c r="K1097">
        <v>0.70564099999999996</v>
      </c>
      <c r="L1097">
        <v>8.1244530000000008</v>
      </c>
    </row>
    <row r="1098" spans="1:12" x14ac:dyDescent="0.3">
      <c r="A1098" t="s">
        <v>193</v>
      </c>
      <c r="B1098" t="s">
        <v>194</v>
      </c>
      <c r="C1098">
        <v>2014</v>
      </c>
      <c r="D1098">
        <v>36.853014000000002</v>
      </c>
      <c r="F1098">
        <v>8.6473030000000008</v>
      </c>
      <c r="G1098">
        <v>17.368282000000001</v>
      </c>
      <c r="H1098">
        <v>8.7958560000000006</v>
      </c>
      <c r="I1098">
        <v>1.461122</v>
      </c>
      <c r="J1098">
        <v>4.5000000000000003E-5</v>
      </c>
      <c r="K1098">
        <v>0.58040599999999998</v>
      </c>
      <c r="L1098">
        <v>7.9731030000000001</v>
      </c>
    </row>
    <row r="1099" spans="1:12" x14ac:dyDescent="0.3">
      <c r="A1099" t="s">
        <v>193</v>
      </c>
      <c r="B1099" t="s">
        <v>194</v>
      </c>
      <c r="C1099">
        <v>2015</v>
      </c>
      <c r="D1099">
        <v>38.718040000000002</v>
      </c>
      <c r="F1099">
        <v>9.3513339999999996</v>
      </c>
      <c r="G1099">
        <v>18.246562999999998</v>
      </c>
      <c r="H1099">
        <v>8.8882270000000005</v>
      </c>
      <c r="I1099">
        <v>1.6520140000000001</v>
      </c>
      <c r="J1099">
        <v>4.0499999999999998E-4</v>
      </c>
      <c r="K1099">
        <v>0.57949600000000001</v>
      </c>
      <c r="L1099">
        <v>8.2983349999999998</v>
      </c>
    </row>
    <row r="1100" spans="1:12" x14ac:dyDescent="0.3">
      <c r="A1100" t="s">
        <v>193</v>
      </c>
      <c r="B1100" t="s">
        <v>194</v>
      </c>
      <c r="C1100">
        <v>2016</v>
      </c>
      <c r="D1100">
        <v>40.369543</v>
      </c>
      <c r="F1100">
        <v>9.2052709999999998</v>
      </c>
      <c r="G1100">
        <v>18.850458</v>
      </c>
      <c r="H1100">
        <v>9.9104480000000006</v>
      </c>
      <c r="I1100">
        <v>1.7935239999999999</v>
      </c>
      <c r="J1100">
        <v>1.3669999999999999E-3</v>
      </c>
      <c r="K1100">
        <v>0.60847399999999996</v>
      </c>
      <c r="L1100">
        <v>8.5605080000000005</v>
      </c>
    </row>
    <row r="1101" spans="1:12" x14ac:dyDescent="0.3">
      <c r="A1101" t="s">
        <v>193</v>
      </c>
      <c r="B1101" t="s">
        <v>194</v>
      </c>
      <c r="C1101">
        <v>2017</v>
      </c>
      <c r="D1101">
        <v>39.078032999999998</v>
      </c>
      <c r="F1101">
        <v>7.8697319999999999</v>
      </c>
      <c r="G1101">
        <v>18.679321000000002</v>
      </c>
      <c r="H1101">
        <v>10.151617</v>
      </c>
      <c r="I1101">
        <v>1.8396049999999999</v>
      </c>
      <c r="J1101">
        <v>4.7600000000000003E-3</v>
      </c>
      <c r="K1101">
        <v>0.53299700000000005</v>
      </c>
      <c r="L1101">
        <v>8.1892770000000006</v>
      </c>
    </row>
    <row r="1102" spans="1:12" x14ac:dyDescent="0.3">
      <c r="A1102" t="s">
        <v>193</v>
      </c>
      <c r="B1102" t="s">
        <v>194</v>
      </c>
      <c r="C1102">
        <v>2018</v>
      </c>
      <c r="D1102">
        <v>39.012368000000002</v>
      </c>
      <c r="F1102">
        <v>6.3541600000000003</v>
      </c>
      <c r="G1102">
        <v>19.503747000000001</v>
      </c>
      <c r="H1102">
        <v>10.598649999999999</v>
      </c>
      <c r="I1102">
        <v>1.9160429999999999</v>
      </c>
      <c r="J1102">
        <v>2.05E-4</v>
      </c>
      <c r="K1102">
        <v>0.63956299999999999</v>
      </c>
      <c r="L1102">
        <v>8.0695650000000008</v>
      </c>
    </row>
    <row r="1103" spans="1:12" x14ac:dyDescent="0.3">
      <c r="A1103" t="s">
        <v>193</v>
      </c>
      <c r="B1103" t="s">
        <v>194</v>
      </c>
      <c r="C1103">
        <v>2019</v>
      </c>
      <c r="D1103">
        <v>37.325662999999999</v>
      </c>
      <c r="F1103">
        <v>4.5433130000000004</v>
      </c>
      <c r="G1103">
        <v>19.544584</v>
      </c>
      <c r="H1103">
        <v>10.83591</v>
      </c>
      <c r="I1103">
        <v>1.8925989999999999</v>
      </c>
      <c r="J1103">
        <v>2.8600000000000001E-4</v>
      </c>
      <c r="K1103">
        <v>0.50897199999999998</v>
      </c>
      <c r="L1103">
        <v>7.6236759999999997</v>
      </c>
    </row>
    <row r="1104" spans="1:12" x14ac:dyDescent="0.3">
      <c r="A1104" t="s">
        <v>193</v>
      </c>
      <c r="B1104" t="s">
        <v>194</v>
      </c>
      <c r="C1104">
        <v>2020</v>
      </c>
      <c r="D1104">
        <v>35.153202</v>
      </c>
      <c r="F1104">
        <v>3.757762</v>
      </c>
      <c r="G1104">
        <v>18.136652000000002</v>
      </c>
      <c r="H1104">
        <v>10.951807000000001</v>
      </c>
      <c r="I1104">
        <v>1.7696400000000001</v>
      </c>
      <c r="J1104">
        <v>3.3399999999999999E-4</v>
      </c>
      <c r="K1104">
        <v>0.53700599999999998</v>
      </c>
      <c r="L1104">
        <v>7.1072290000000002</v>
      </c>
    </row>
    <row r="1105" spans="1:12" x14ac:dyDescent="0.3">
      <c r="A1105" t="s">
        <v>193</v>
      </c>
      <c r="B1105" t="s">
        <v>194</v>
      </c>
      <c r="C1105">
        <v>2021</v>
      </c>
      <c r="D1105">
        <v>37.540329</v>
      </c>
      <c r="F1105">
        <v>6.2928860000000002</v>
      </c>
      <c r="G1105">
        <v>18.438844</v>
      </c>
      <c r="H1105">
        <v>10.501618000000001</v>
      </c>
      <c r="I1105">
        <v>1.7696400000000001</v>
      </c>
      <c r="J1105">
        <v>3.3399999999999999E-4</v>
      </c>
      <c r="K1105">
        <v>0.53700599999999998</v>
      </c>
      <c r="L1105">
        <v>7.5283530000000001</v>
      </c>
    </row>
    <row r="1106" spans="1:12" x14ac:dyDescent="0.3">
      <c r="A1106" t="s">
        <v>195</v>
      </c>
      <c r="B1106" t="s">
        <v>196</v>
      </c>
      <c r="C1106">
        <v>2010</v>
      </c>
      <c r="D1106">
        <v>569.77199099999996</v>
      </c>
      <c r="F1106">
        <v>5.4483329999999999</v>
      </c>
      <c r="G1106">
        <v>227.532939</v>
      </c>
      <c r="H1106">
        <v>277.220124</v>
      </c>
      <c r="I1106">
        <v>21.560503000000001</v>
      </c>
      <c r="J1106">
        <v>38.010092</v>
      </c>
      <c r="L1106">
        <v>7.5592790000000001</v>
      </c>
    </row>
    <row r="1107" spans="1:12" x14ac:dyDescent="0.3">
      <c r="A1107" t="s">
        <v>195</v>
      </c>
      <c r="B1107" t="s">
        <v>196</v>
      </c>
      <c r="C1107">
        <v>2011</v>
      </c>
      <c r="D1107">
        <v>577.33633399999997</v>
      </c>
      <c r="F1107">
        <v>5.3128000000000002</v>
      </c>
      <c r="G1107">
        <v>223.69452799999999</v>
      </c>
      <c r="H1107">
        <v>293.26289600000001</v>
      </c>
      <c r="I1107">
        <v>23.057406</v>
      </c>
      <c r="J1107">
        <v>32.008704000000002</v>
      </c>
      <c r="L1107">
        <v>7.5624029999999998</v>
      </c>
    </row>
    <row r="1108" spans="1:12" x14ac:dyDescent="0.3">
      <c r="A1108" t="s">
        <v>195</v>
      </c>
      <c r="B1108" t="s">
        <v>196</v>
      </c>
      <c r="C1108">
        <v>2012</v>
      </c>
      <c r="D1108">
        <v>588.36478299999999</v>
      </c>
      <c r="F1108">
        <v>4.1293280000000001</v>
      </c>
      <c r="G1108">
        <v>247.16244800000001</v>
      </c>
      <c r="H1108">
        <v>292.273616</v>
      </c>
      <c r="I1108">
        <v>24.068161</v>
      </c>
      <c r="J1108">
        <v>20.73123</v>
      </c>
      <c r="L1108">
        <v>7.6090390000000001</v>
      </c>
    </row>
    <row r="1109" spans="1:12" x14ac:dyDescent="0.3">
      <c r="A1109" t="s">
        <v>195</v>
      </c>
      <c r="B1109" t="s">
        <v>196</v>
      </c>
      <c r="C1109">
        <v>2013</v>
      </c>
      <c r="D1109">
        <v>597.95235200000002</v>
      </c>
      <c r="F1109">
        <v>4.1183360000000002</v>
      </c>
      <c r="G1109">
        <v>253.32896</v>
      </c>
      <c r="H1109">
        <v>294.93367999999998</v>
      </c>
      <c r="I1109">
        <v>24.831085000000002</v>
      </c>
      <c r="J1109">
        <v>20.740292</v>
      </c>
      <c r="L1109">
        <v>7.6212150000000003</v>
      </c>
    </row>
    <row r="1110" spans="1:12" x14ac:dyDescent="0.3">
      <c r="A1110" t="s">
        <v>195</v>
      </c>
      <c r="B1110" t="s">
        <v>196</v>
      </c>
      <c r="C1110">
        <v>2014</v>
      </c>
      <c r="D1110">
        <v>632.67330700000002</v>
      </c>
      <c r="F1110">
        <v>3.5907200000000001</v>
      </c>
      <c r="G1110">
        <v>247.79998399999999</v>
      </c>
      <c r="H1110">
        <v>335.00684799999999</v>
      </c>
      <c r="I1110">
        <v>23.490756999999999</v>
      </c>
      <c r="J1110">
        <v>22.784998000000002</v>
      </c>
      <c r="L1110">
        <v>7.9122070000000004</v>
      </c>
    </row>
    <row r="1111" spans="1:12" x14ac:dyDescent="0.3">
      <c r="A1111" t="s">
        <v>195</v>
      </c>
      <c r="B1111" t="s">
        <v>196</v>
      </c>
      <c r="C1111">
        <v>2015</v>
      </c>
      <c r="D1111">
        <v>631.58118200000001</v>
      </c>
      <c r="F1111">
        <v>4.3015109999999996</v>
      </c>
      <c r="G1111">
        <v>227.053111</v>
      </c>
      <c r="H1111">
        <v>356.768957</v>
      </c>
      <c r="I1111">
        <v>20.900424000000001</v>
      </c>
      <c r="J1111">
        <v>22.557179999999999</v>
      </c>
      <c r="L1111">
        <v>7.7219059999999997</v>
      </c>
    </row>
    <row r="1112" spans="1:12" x14ac:dyDescent="0.3">
      <c r="A1112" t="s">
        <v>195</v>
      </c>
      <c r="B1112" t="s">
        <v>196</v>
      </c>
      <c r="C1112">
        <v>2016</v>
      </c>
      <c r="D1112">
        <v>633.82687399999998</v>
      </c>
      <c r="F1112">
        <v>3.4514879999999999</v>
      </c>
      <c r="G1112">
        <v>200.12401600000001</v>
      </c>
      <c r="H1112">
        <v>380.70425599999999</v>
      </c>
      <c r="I1112">
        <v>19.761351999999999</v>
      </c>
      <c r="J1112">
        <v>29.785761000000001</v>
      </c>
      <c r="L1112">
        <v>7.6083970000000001</v>
      </c>
    </row>
    <row r="1113" spans="1:12" x14ac:dyDescent="0.3">
      <c r="A1113" t="s">
        <v>195</v>
      </c>
      <c r="B1113" t="s">
        <v>196</v>
      </c>
      <c r="C1113">
        <v>2017</v>
      </c>
      <c r="D1113">
        <v>685.40132800000003</v>
      </c>
      <c r="F1113">
        <v>4.70824</v>
      </c>
      <c r="G1113">
        <v>229.05862400000001</v>
      </c>
      <c r="H1113">
        <v>399.50423999999998</v>
      </c>
      <c r="I1113">
        <v>18.909928000000001</v>
      </c>
      <c r="J1113">
        <v>33.220295999999998</v>
      </c>
      <c r="L1113">
        <v>8.1107709999999997</v>
      </c>
    </row>
    <row r="1114" spans="1:12" x14ac:dyDescent="0.3">
      <c r="A1114" t="s">
        <v>195</v>
      </c>
      <c r="B1114" t="s">
        <v>196</v>
      </c>
      <c r="C1114">
        <v>2018</v>
      </c>
      <c r="D1114">
        <v>700.93756299999995</v>
      </c>
      <c r="F1114">
        <v>4.9207520000000002</v>
      </c>
      <c r="G1114">
        <v>235.390016</v>
      </c>
      <c r="H1114">
        <v>409.09659199999999</v>
      </c>
      <c r="I1114">
        <v>19.091291999999999</v>
      </c>
      <c r="J1114">
        <v>32.438910999999997</v>
      </c>
      <c r="L1114">
        <v>8.1868429999999996</v>
      </c>
    </row>
    <row r="1115" spans="1:12" x14ac:dyDescent="0.3">
      <c r="A1115" t="s">
        <v>195</v>
      </c>
      <c r="B1115" t="s">
        <v>196</v>
      </c>
      <c r="C1115">
        <v>2019</v>
      </c>
      <c r="D1115">
        <v>702.95812100000001</v>
      </c>
      <c r="F1115">
        <v>3.7299340000000001</v>
      </c>
      <c r="G1115">
        <v>229.401917</v>
      </c>
      <c r="H1115">
        <v>422.97009000000003</v>
      </c>
      <c r="I1115">
        <v>20.892741000000001</v>
      </c>
      <c r="J1115">
        <v>25.963439000000001</v>
      </c>
      <c r="L1115">
        <v>8.1206560000000003</v>
      </c>
    </row>
    <row r="1116" spans="1:12" x14ac:dyDescent="0.3">
      <c r="A1116" t="s">
        <v>195</v>
      </c>
      <c r="B1116" t="s">
        <v>196</v>
      </c>
      <c r="C1116">
        <v>2020</v>
      </c>
      <c r="D1116">
        <v>729.97790699999996</v>
      </c>
      <c r="F1116">
        <v>3.7401710000000001</v>
      </c>
      <c r="G1116">
        <v>223.67602299999999</v>
      </c>
      <c r="H1116">
        <v>453.781453</v>
      </c>
      <c r="I1116">
        <v>23.855125999999998</v>
      </c>
      <c r="J1116">
        <v>24.925134</v>
      </c>
      <c r="L1116">
        <v>8.3626570000000005</v>
      </c>
    </row>
    <row r="1117" spans="1:12" x14ac:dyDescent="0.3">
      <c r="A1117" t="s">
        <v>195</v>
      </c>
      <c r="B1117" t="s">
        <v>196</v>
      </c>
      <c r="C1117">
        <v>2021</v>
      </c>
      <c r="D1117">
        <v>748.87875199999996</v>
      </c>
      <c r="F1117">
        <v>3.7299519999999999</v>
      </c>
      <c r="G1117">
        <v>222.96183500000001</v>
      </c>
      <c r="H1117">
        <v>466.99376599999999</v>
      </c>
      <c r="I1117">
        <v>22.524908</v>
      </c>
      <c r="J1117">
        <v>32.668289999999999</v>
      </c>
      <c r="L1117">
        <v>8.5173970000000008</v>
      </c>
    </row>
    <row r="1118" spans="1:12" x14ac:dyDescent="0.3">
      <c r="A1118" t="s">
        <v>197</v>
      </c>
      <c r="B1118" t="s">
        <v>198</v>
      </c>
      <c r="C1118">
        <v>2010</v>
      </c>
      <c r="D1118">
        <v>68.286901</v>
      </c>
      <c r="F1118">
        <v>28.069904000000001</v>
      </c>
      <c r="G1118">
        <v>28.113872000000001</v>
      </c>
      <c r="H1118">
        <v>10.079663999999999</v>
      </c>
      <c r="I1118">
        <v>2.0234610000000002</v>
      </c>
      <c r="J1118">
        <v>0</v>
      </c>
      <c r="L1118">
        <v>9.3180619999999994</v>
      </c>
    </row>
    <row r="1119" spans="1:12" x14ac:dyDescent="0.3">
      <c r="A1119" t="s">
        <v>197</v>
      </c>
      <c r="B1119" t="s">
        <v>198</v>
      </c>
      <c r="C1119">
        <v>2011</v>
      </c>
      <c r="D1119">
        <v>68.594736999999995</v>
      </c>
      <c r="F1119">
        <v>29.00056</v>
      </c>
      <c r="G1119">
        <v>28.000288000000001</v>
      </c>
      <c r="H1119">
        <v>9.3431999999999995</v>
      </c>
      <c r="I1119">
        <v>2.2506889999999999</v>
      </c>
      <c r="J1119">
        <v>0</v>
      </c>
      <c r="L1119">
        <v>9.1953139999999998</v>
      </c>
    </row>
    <row r="1120" spans="1:12" x14ac:dyDescent="0.3">
      <c r="A1120" t="s">
        <v>197</v>
      </c>
      <c r="B1120" t="s">
        <v>198</v>
      </c>
      <c r="C1120">
        <v>2012</v>
      </c>
      <c r="D1120">
        <v>74.784841999999998</v>
      </c>
      <c r="F1120">
        <v>32.575026000000001</v>
      </c>
      <c r="G1120">
        <v>35.143363999999998</v>
      </c>
      <c r="H1120">
        <v>4.81426</v>
      </c>
      <c r="I1120">
        <v>2.2519290000000001</v>
      </c>
      <c r="J1120">
        <v>2.63E-4</v>
      </c>
      <c r="L1120">
        <v>9.8503419999999995</v>
      </c>
    </row>
    <row r="1121" spans="1:12" x14ac:dyDescent="0.3">
      <c r="A1121" t="s">
        <v>197</v>
      </c>
      <c r="B1121" t="s">
        <v>198</v>
      </c>
      <c r="C1121">
        <v>2013</v>
      </c>
      <c r="D1121">
        <v>63.095309</v>
      </c>
      <c r="F1121">
        <v>26.715771</v>
      </c>
      <c r="G1121">
        <v>22.915983000000001</v>
      </c>
      <c r="H1121">
        <v>11.293101999999999</v>
      </c>
      <c r="I1121">
        <v>2.1701899999999998</v>
      </c>
      <c r="J1121">
        <v>2.63E-4</v>
      </c>
      <c r="L1121">
        <v>8.1659059999999997</v>
      </c>
    </row>
    <row r="1122" spans="1:12" x14ac:dyDescent="0.3">
      <c r="A1122" t="s">
        <v>197</v>
      </c>
      <c r="B1122" t="s">
        <v>198</v>
      </c>
      <c r="C1122">
        <v>2014</v>
      </c>
      <c r="D1122">
        <v>60.282330999999999</v>
      </c>
      <c r="F1122">
        <v>25.305119000000001</v>
      </c>
      <c r="G1122">
        <v>20.211849999999998</v>
      </c>
      <c r="H1122">
        <v>12.473013</v>
      </c>
      <c r="I1122">
        <v>2.2922359999999999</v>
      </c>
      <c r="J1122">
        <v>1.13E-4</v>
      </c>
      <c r="L1122">
        <v>7.6657570000000002</v>
      </c>
    </row>
    <row r="1123" spans="1:12" x14ac:dyDescent="0.3">
      <c r="A1123" t="s">
        <v>197</v>
      </c>
      <c r="B1123" t="s">
        <v>198</v>
      </c>
      <c r="C1123">
        <v>2015</v>
      </c>
      <c r="D1123">
        <v>62.939149</v>
      </c>
      <c r="F1123">
        <v>25.088861999999999</v>
      </c>
      <c r="G1123">
        <v>21.831377</v>
      </c>
      <c r="H1123">
        <v>13.784767</v>
      </c>
      <c r="I1123">
        <v>2.2332779999999999</v>
      </c>
      <c r="J1123">
        <v>8.6499999999999999E-4</v>
      </c>
      <c r="L1123">
        <v>7.8597520000000003</v>
      </c>
    </row>
    <row r="1124" spans="1:12" x14ac:dyDescent="0.3">
      <c r="A1124" t="s">
        <v>197</v>
      </c>
      <c r="B1124" t="s">
        <v>198</v>
      </c>
      <c r="C1124">
        <v>2016</v>
      </c>
      <c r="D1124">
        <v>61.160656000000003</v>
      </c>
      <c r="F1124">
        <v>20.832269</v>
      </c>
      <c r="G1124">
        <v>22.656832000000001</v>
      </c>
      <c r="H1124">
        <v>15.688318000000001</v>
      </c>
      <c r="I1124">
        <v>1.9832380000000001</v>
      </c>
      <c r="J1124">
        <v>0</v>
      </c>
      <c r="L1124">
        <v>7.4960889999999996</v>
      </c>
    </row>
    <row r="1125" spans="1:12" x14ac:dyDescent="0.3">
      <c r="A1125" t="s">
        <v>197</v>
      </c>
      <c r="B1125" t="s">
        <v>198</v>
      </c>
      <c r="C1125">
        <v>2017</v>
      </c>
      <c r="D1125">
        <v>58.841633999999999</v>
      </c>
      <c r="F1125">
        <v>18.834126000000001</v>
      </c>
      <c r="G1125">
        <v>21.329464999999999</v>
      </c>
      <c r="H1125">
        <v>16.690553999999999</v>
      </c>
      <c r="I1125">
        <v>1.982413</v>
      </c>
      <c r="J1125">
        <v>5.0759999999999998E-3</v>
      </c>
      <c r="L1125">
        <v>7.0814560000000002</v>
      </c>
    </row>
    <row r="1126" spans="1:12" x14ac:dyDescent="0.3">
      <c r="A1126" t="s">
        <v>197</v>
      </c>
      <c r="B1126" t="s">
        <v>198</v>
      </c>
      <c r="C1126">
        <v>2018</v>
      </c>
      <c r="D1126">
        <v>60.256914999999999</v>
      </c>
      <c r="F1126">
        <v>18.130561</v>
      </c>
      <c r="G1126">
        <v>22.472662</v>
      </c>
      <c r="H1126">
        <v>17.87773</v>
      </c>
      <c r="I1126">
        <v>1.7754909999999999</v>
      </c>
      <c r="J1126">
        <v>4.6999999999999999E-4</v>
      </c>
      <c r="L1126">
        <v>7.1255290000000002</v>
      </c>
    </row>
    <row r="1127" spans="1:12" x14ac:dyDescent="0.3">
      <c r="A1127" t="s">
        <v>197</v>
      </c>
      <c r="B1127" t="s">
        <v>198</v>
      </c>
      <c r="C1127">
        <v>2019</v>
      </c>
      <c r="D1127">
        <v>58.645203000000002</v>
      </c>
      <c r="F1127">
        <v>18.012224</v>
      </c>
      <c r="G1127">
        <v>21.240207999999999</v>
      </c>
      <c r="H1127">
        <v>17.968256</v>
      </c>
      <c r="I1127">
        <v>1.424515</v>
      </c>
      <c r="J1127">
        <v>0</v>
      </c>
      <c r="L1127">
        <v>6.8129359999999997</v>
      </c>
    </row>
    <row r="1128" spans="1:12" x14ac:dyDescent="0.3">
      <c r="A1128" t="s">
        <v>197</v>
      </c>
      <c r="B1128" t="s">
        <v>198</v>
      </c>
      <c r="C1128">
        <v>2020</v>
      </c>
      <c r="D1128">
        <v>55.008099000000001</v>
      </c>
      <c r="F1128">
        <v>15.701249000000001</v>
      </c>
      <c r="G1128">
        <v>19.035630999999999</v>
      </c>
      <c r="H1128">
        <v>18.846703999999999</v>
      </c>
      <c r="I1128">
        <v>1.424515</v>
      </c>
      <c r="J1128">
        <v>0</v>
      </c>
      <c r="L1128">
        <v>6.2812640000000002</v>
      </c>
    </row>
    <row r="1129" spans="1:12" x14ac:dyDescent="0.3">
      <c r="A1129" t="s">
        <v>197</v>
      </c>
      <c r="B1129" t="s">
        <v>198</v>
      </c>
      <c r="C1129">
        <v>2021</v>
      </c>
      <c r="D1129">
        <v>54.528531999999998</v>
      </c>
      <c r="F1129">
        <v>14.043493</v>
      </c>
      <c r="G1129">
        <v>19.610503000000001</v>
      </c>
      <c r="H1129">
        <v>19.448837000000001</v>
      </c>
      <c r="I1129">
        <v>1.424515</v>
      </c>
      <c r="J1129">
        <v>1.1839999999999999E-3</v>
      </c>
      <c r="L1129">
        <v>6.1267610000000001</v>
      </c>
    </row>
    <row r="1130" spans="1:12" x14ac:dyDescent="0.3">
      <c r="A1130" t="s">
        <v>199</v>
      </c>
      <c r="B1130" t="s">
        <v>200</v>
      </c>
      <c r="C1130">
        <v>2010</v>
      </c>
      <c r="D1130">
        <v>436.117437</v>
      </c>
      <c r="F1130">
        <v>58.218054000000002</v>
      </c>
      <c r="G1130">
        <v>193.788095</v>
      </c>
      <c r="H1130">
        <v>164.34687600000001</v>
      </c>
      <c r="I1130">
        <v>13.276014999999999</v>
      </c>
      <c r="J1130">
        <v>2.3769610000000001</v>
      </c>
      <c r="K1130">
        <v>4.1114360000000003</v>
      </c>
      <c r="L1130">
        <v>7.290197</v>
      </c>
    </row>
    <row r="1131" spans="1:12" x14ac:dyDescent="0.3">
      <c r="A1131" t="s">
        <v>199</v>
      </c>
      <c r="B1131" t="s">
        <v>200</v>
      </c>
      <c r="C1131">
        <v>2011</v>
      </c>
      <c r="D1131">
        <v>424.25626999999997</v>
      </c>
      <c r="F1131">
        <v>65.439038999999994</v>
      </c>
      <c r="G1131">
        <v>186.43538599999999</v>
      </c>
      <c r="H1131">
        <v>153.00038499999999</v>
      </c>
      <c r="I1131">
        <v>12.583285</v>
      </c>
      <c r="J1131">
        <v>2.6151659999999999</v>
      </c>
      <c r="K1131">
        <v>4.1830090000000002</v>
      </c>
      <c r="L1131">
        <v>7.0678809999999999</v>
      </c>
    </row>
    <row r="1132" spans="1:12" x14ac:dyDescent="0.3">
      <c r="A1132" t="s">
        <v>199</v>
      </c>
      <c r="B1132" t="s">
        <v>200</v>
      </c>
      <c r="C1132">
        <v>2012</v>
      </c>
      <c r="D1132">
        <v>403.696912</v>
      </c>
      <c r="F1132">
        <v>66.958995000000002</v>
      </c>
      <c r="G1132">
        <v>172.67965799999999</v>
      </c>
      <c r="H1132">
        <v>147.713829</v>
      </c>
      <c r="I1132">
        <v>10.07146</v>
      </c>
      <c r="J1132">
        <v>2.5277810000000001</v>
      </c>
      <c r="K1132">
        <v>3.7451889999999999</v>
      </c>
      <c r="L1132">
        <v>6.7070270000000001</v>
      </c>
    </row>
    <row r="1133" spans="1:12" x14ac:dyDescent="0.3">
      <c r="A1133" t="s">
        <v>199</v>
      </c>
      <c r="B1133" t="s">
        <v>200</v>
      </c>
      <c r="C1133">
        <v>2013</v>
      </c>
      <c r="D1133">
        <v>369.67971999999997</v>
      </c>
      <c r="F1133">
        <v>57.781948</v>
      </c>
      <c r="G1133">
        <v>159.18324699999999</v>
      </c>
      <c r="H1133">
        <v>137.70096799999999</v>
      </c>
      <c r="I1133">
        <v>8.8771830000000005</v>
      </c>
      <c r="J1133">
        <v>2.7016070000000001</v>
      </c>
      <c r="K1133">
        <v>3.434768</v>
      </c>
      <c r="L1133">
        <v>6.1293949999999997</v>
      </c>
    </row>
    <row r="1134" spans="1:12" x14ac:dyDescent="0.3">
      <c r="A1134" t="s">
        <v>199</v>
      </c>
      <c r="B1134" t="s">
        <v>200</v>
      </c>
      <c r="C1134">
        <v>2014</v>
      </c>
      <c r="D1134">
        <v>349.39035699999999</v>
      </c>
      <c r="F1134">
        <v>55.837153999999998</v>
      </c>
      <c r="G1134">
        <v>157.83639199999999</v>
      </c>
      <c r="H1134">
        <v>121.589383</v>
      </c>
      <c r="I1134">
        <v>8.3385870000000004</v>
      </c>
      <c r="J1134">
        <v>2.5011450000000002</v>
      </c>
      <c r="K1134">
        <v>3.287696</v>
      </c>
      <c r="L1134">
        <v>5.7920119999999997</v>
      </c>
    </row>
    <row r="1135" spans="1:12" x14ac:dyDescent="0.3">
      <c r="A1135" t="s">
        <v>199</v>
      </c>
      <c r="B1135" t="s">
        <v>200</v>
      </c>
      <c r="C1135">
        <v>2015</v>
      </c>
      <c r="D1135">
        <v>361.16317700000002</v>
      </c>
      <c r="F1135">
        <v>53.062916000000001</v>
      </c>
      <c r="G1135">
        <v>161.53325100000001</v>
      </c>
      <c r="H1135">
        <v>132.75628599999999</v>
      </c>
      <c r="I1135">
        <v>8.1961510000000004</v>
      </c>
      <c r="J1135">
        <v>2.574287</v>
      </c>
      <c r="K1135">
        <v>3.040286</v>
      </c>
      <c r="L1135">
        <v>5.996111</v>
      </c>
    </row>
    <row r="1136" spans="1:12" x14ac:dyDescent="0.3">
      <c r="A1136" t="s">
        <v>199</v>
      </c>
      <c r="B1136" t="s">
        <v>200</v>
      </c>
      <c r="C1136">
        <v>2016</v>
      </c>
      <c r="D1136">
        <v>358.18254200000001</v>
      </c>
      <c r="F1136">
        <v>48.558931999999999</v>
      </c>
      <c r="G1136">
        <v>156.01458099999999</v>
      </c>
      <c r="H1136">
        <v>140.79199299999999</v>
      </c>
      <c r="I1136">
        <v>7.6804990000000002</v>
      </c>
      <c r="J1136">
        <v>2.1887059999999998</v>
      </c>
      <c r="K1136">
        <v>2.9478330000000001</v>
      </c>
      <c r="L1136">
        <v>5.9579300000000002</v>
      </c>
    </row>
    <row r="1137" spans="1:12" x14ac:dyDescent="0.3">
      <c r="A1137" t="s">
        <v>199</v>
      </c>
      <c r="B1137" t="s">
        <v>200</v>
      </c>
      <c r="C1137">
        <v>2017</v>
      </c>
      <c r="D1137">
        <v>352.735387</v>
      </c>
      <c r="F1137">
        <v>42.039754000000002</v>
      </c>
      <c r="G1137">
        <v>148.77756299999999</v>
      </c>
      <c r="H1137">
        <v>148.758171</v>
      </c>
      <c r="I1137">
        <v>7.7114940000000001</v>
      </c>
      <c r="J1137">
        <v>2.3512780000000002</v>
      </c>
      <c r="K1137">
        <v>3.097127</v>
      </c>
      <c r="L1137">
        <v>5.8785280000000002</v>
      </c>
    </row>
    <row r="1138" spans="1:12" x14ac:dyDescent="0.3">
      <c r="A1138" t="s">
        <v>199</v>
      </c>
      <c r="B1138" t="s">
        <v>200</v>
      </c>
      <c r="C1138">
        <v>2018</v>
      </c>
      <c r="D1138">
        <v>349.005042</v>
      </c>
      <c r="F1138">
        <v>39.424353000000004</v>
      </c>
      <c r="G1138">
        <v>152.69846999999999</v>
      </c>
      <c r="H1138">
        <v>143.67167499999999</v>
      </c>
      <c r="I1138">
        <v>7.7567159999999999</v>
      </c>
      <c r="J1138">
        <v>2.2951709999999999</v>
      </c>
      <c r="K1138">
        <v>3.1586569999999998</v>
      </c>
      <c r="L1138">
        <v>5.8286579999999999</v>
      </c>
    </row>
    <row r="1139" spans="1:12" x14ac:dyDescent="0.3">
      <c r="A1139" t="s">
        <v>199</v>
      </c>
      <c r="B1139" t="s">
        <v>200</v>
      </c>
      <c r="C1139">
        <v>2019</v>
      </c>
      <c r="D1139">
        <v>339.23320699999999</v>
      </c>
      <c r="F1139">
        <v>30.657924999999999</v>
      </c>
      <c r="G1139">
        <v>148.11576700000001</v>
      </c>
      <c r="H1139">
        <v>146.75843</v>
      </c>
      <c r="I1139">
        <v>7.9115190000000002</v>
      </c>
      <c r="J1139">
        <v>2.7563369999999998</v>
      </c>
      <c r="K1139">
        <v>3.0332279999999998</v>
      </c>
      <c r="L1139">
        <v>5.6796410000000002</v>
      </c>
    </row>
    <row r="1140" spans="1:12" x14ac:dyDescent="0.3">
      <c r="A1140" t="s">
        <v>199</v>
      </c>
      <c r="B1140" t="s">
        <v>200</v>
      </c>
      <c r="C1140">
        <v>2020</v>
      </c>
      <c r="D1140">
        <v>302.27859999999998</v>
      </c>
      <c r="F1140">
        <v>22.269891999999999</v>
      </c>
      <c r="G1140">
        <v>127.28358</v>
      </c>
      <c r="H1140">
        <v>140.80075400000001</v>
      </c>
      <c r="I1140">
        <v>7.0591920000000004</v>
      </c>
      <c r="J1140">
        <v>2.1125229999999999</v>
      </c>
      <c r="K1140">
        <v>2.7526600000000001</v>
      </c>
      <c r="L1140">
        <v>5.0802630000000004</v>
      </c>
    </row>
    <row r="1141" spans="1:12" x14ac:dyDescent="0.3">
      <c r="A1141" t="s">
        <v>199</v>
      </c>
      <c r="B1141" t="s">
        <v>200</v>
      </c>
      <c r="C1141">
        <v>2021</v>
      </c>
      <c r="D1141">
        <v>328.68732</v>
      </c>
      <c r="F1141">
        <v>23.999725000000002</v>
      </c>
      <c r="G1141">
        <v>141.80728199999999</v>
      </c>
      <c r="H1141">
        <v>150.955938</v>
      </c>
      <c r="I1141">
        <v>7.0591920000000004</v>
      </c>
      <c r="J1141">
        <v>2.1125229999999999</v>
      </c>
      <c r="K1141">
        <v>2.7526600000000001</v>
      </c>
      <c r="L1141">
        <v>5.5483710000000004</v>
      </c>
    </row>
    <row r="1142" spans="1:12" x14ac:dyDescent="0.3">
      <c r="A1142" t="s">
        <v>201</v>
      </c>
      <c r="B1142" t="s">
        <v>202</v>
      </c>
      <c r="C1142">
        <v>2010</v>
      </c>
      <c r="D1142">
        <v>7.677295</v>
      </c>
      <c r="F1142">
        <v>0.113584</v>
      </c>
      <c r="G1142">
        <v>7.2363999999999997</v>
      </c>
      <c r="H1142">
        <v>0</v>
      </c>
      <c r="I1142">
        <v>0.32731100000000002</v>
      </c>
      <c r="J1142">
        <v>0</v>
      </c>
      <c r="L1142">
        <v>2.8081879999999999</v>
      </c>
    </row>
    <row r="1143" spans="1:12" x14ac:dyDescent="0.3">
      <c r="A1143" t="s">
        <v>201</v>
      </c>
      <c r="B1143" t="s">
        <v>202</v>
      </c>
      <c r="C1143">
        <v>2011</v>
      </c>
      <c r="D1143">
        <v>8.2556049999999992</v>
      </c>
      <c r="F1143">
        <v>0.21251200000000001</v>
      </c>
      <c r="G1143">
        <v>7.7163839999999997</v>
      </c>
      <c r="H1143">
        <v>0</v>
      </c>
      <c r="I1143">
        <v>0.32670900000000003</v>
      </c>
      <c r="J1143">
        <v>0</v>
      </c>
      <c r="L1143">
        <v>3.0062259999999998</v>
      </c>
    </row>
    <row r="1144" spans="1:12" x14ac:dyDescent="0.3">
      <c r="A1144" t="s">
        <v>201</v>
      </c>
      <c r="B1144" t="s">
        <v>202</v>
      </c>
      <c r="C1144">
        <v>2012</v>
      </c>
      <c r="D1144">
        <v>7.9128290000000003</v>
      </c>
      <c r="F1144">
        <v>0.194192</v>
      </c>
      <c r="G1144">
        <v>7.3792960000000001</v>
      </c>
      <c r="H1144">
        <v>0</v>
      </c>
      <c r="I1144">
        <v>0.339341</v>
      </c>
      <c r="J1144">
        <v>0</v>
      </c>
      <c r="L1144">
        <v>2.8671570000000002</v>
      </c>
    </row>
    <row r="1145" spans="1:12" x14ac:dyDescent="0.3">
      <c r="A1145" t="s">
        <v>201</v>
      </c>
      <c r="B1145" t="s">
        <v>202</v>
      </c>
      <c r="C1145">
        <v>2013</v>
      </c>
      <c r="D1145">
        <v>8.4922409999999999</v>
      </c>
      <c r="F1145">
        <v>0.234598</v>
      </c>
      <c r="G1145">
        <v>7.895683</v>
      </c>
      <c r="H1145">
        <v>0</v>
      </c>
      <c r="I1145">
        <v>0.36196</v>
      </c>
      <c r="J1145">
        <v>0</v>
      </c>
      <c r="L1145">
        <v>3.0623320000000001</v>
      </c>
    </row>
    <row r="1146" spans="1:12" x14ac:dyDescent="0.3">
      <c r="A1146" t="s">
        <v>201</v>
      </c>
      <c r="B1146" t="s">
        <v>202</v>
      </c>
      <c r="C1146">
        <v>2014</v>
      </c>
      <c r="D1146">
        <v>7.6974539999999996</v>
      </c>
      <c r="F1146">
        <v>0.27479999999999999</v>
      </c>
      <c r="G1146">
        <v>7.0092319999999999</v>
      </c>
      <c r="H1146">
        <v>0</v>
      </c>
      <c r="I1146">
        <v>0.41342200000000001</v>
      </c>
      <c r="J1146">
        <v>0</v>
      </c>
      <c r="L1146">
        <v>2.764351</v>
      </c>
    </row>
    <row r="1147" spans="1:12" x14ac:dyDescent="0.3">
      <c r="A1147" t="s">
        <v>201</v>
      </c>
      <c r="B1147" t="s">
        <v>202</v>
      </c>
      <c r="C1147">
        <v>2015</v>
      </c>
      <c r="D1147">
        <v>7.9989080000000001</v>
      </c>
      <c r="F1147">
        <v>0.267596</v>
      </c>
      <c r="G1147">
        <v>7.313078</v>
      </c>
      <c r="H1147">
        <v>0</v>
      </c>
      <c r="I1147">
        <v>0.41823399999999999</v>
      </c>
      <c r="J1147">
        <v>0</v>
      </c>
      <c r="L1147">
        <v>2.8624320000000001</v>
      </c>
    </row>
    <row r="1148" spans="1:12" x14ac:dyDescent="0.3">
      <c r="A1148" t="s">
        <v>201</v>
      </c>
      <c r="B1148" t="s">
        <v>202</v>
      </c>
      <c r="C1148">
        <v>2016</v>
      </c>
      <c r="D1148">
        <v>8.1634320000000002</v>
      </c>
      <c r="F1148">
        <v>0.25647999999999999</v>
      </c>
      <c r="G1148">
        <v>7.4928800000000004</v>
      </c>
      <c r="H1148">
        <v>1.8319999999999999E-2</v>
      </c>
      <c r="I1148">
        <v>0.39575199999999999</v>
      </c>
      <c r="J1148">
        <v>0</v>
      </c>
      <c r="L1148">
        <v>2.9127079999999999</v>
      </c>
    </row>
    <row r="1149" spans="1:12" x14ac:dyDescent="0.3">
      <c r="A1149" t="s">
        <v>201</v>
      </c>
      <c r="B1149" t="s">
        <v>202</v>
      </c>
      <c r="C1149">
        <v>2017</v>
      </c>
      <c r="D1149">
        <v>7.7975459999999996</v>
      </c>
      <c r="F1149">
        <v>0.21617600000000001</v>
      </c>
      <c r="G1149">
        <v>7.0202239999999998</v>
      </c>
      <c r="H1149">
        <v>0.20152</v>
      </c>
      <c r="I1149">
        <v>0.359626</v>
      </c>
      <c r="J1149">
        <v>0</v>
      </c>
      <c r="L1149">
        <v>2.776532</v>
      </c>
    </row>
    <row r="1150" spans="1:12" x14ac:dyDescent="0.3">
      <c r="A1150" t="s">
        <v>201</v>
      </c>
      <c r="B1150" t="s">
        <v>202</v>
      </c>
      <c r="C1150">
        <v>2018</v>
      </c>
      <c r="D1150">
        <v>8.0864340000000006</v>
      </c>
      <c r="F1150">
        <v>0.23083200000000001</v>
      </c>
      <c r="G1150">
        <v>7.3499840000000001</v>
      </c>
      <c r="H1150">
        <v>0.186864</v>
      </c>
      <c r="I1150">
        <v>0.31875399999999998</v>
      </c>
      <c r="J1150">
        <v>0</v>
      </c>
      <c r="L1150">
        <v>2.8758560000000002</v>
      </c>
    </row>
    <row r="1151" spans="1:12" x14ac:dyDescent="0.3">
      <c r="A1151" t="s">
        <v>201</v>
      </c>
      <c r="B1151" t="s">
        <v>202</v>
      </c>
      <c r="C1151">
        <v>2019</v>
      </c>
      <c r="D1151">
        <v>7.8234149999999998</v>
      </c>
      <c r="F1151">
        <v>0.267598</v>
      </c>
      <c r="G1151">
        <v>6.7486059999999997</v>
      </c>
      <c r="H1151">
        <v>0.47287899999999999</v>
      </c>
      <c r="I1151">
        <v>0.33433200000000002</v>
      </c>
      <c r="J1151">
        <v>0</v>
      </c>
      <c r="L1151">
        <v>2.7804000000000002</v>
      </c>
    </row>
    <row r="1152" spans="1:12" x14ac:dyDescent="0.3">
      <c r="A1152" t="s">
        <v>201</v>
      </c>
      <c r="B1152" t="s">
        <v>202</v>
      </c>
      <c r="C1152">
        <v>2020</v>
      </c>
      <c r="D1152">
        <v>6.943511</v>
      </c>
      <c r="F1152">
        <v>0.36476500000000001</v>
      </c>
      <c r="G1152">
        <v>5.7592569999999998</v>
      </c>
      <c r="H1152">
        <v>0.43912299999999999</v>
      </c>
      <c r="I1152">
        <v>0.38036599999999998</v>
      </c>
      <c r="J1152">
        <v>0</v>
      </c>
      <c r="L1152">
        <v>2.4618570000000002</v>
      </c>
    </row>
    <row r="1153" spans="1:12" x14ac:dyDescent="0.3">
      <c r="A1153" t="s">
        <v>201</v>
      </c>
      <c r="B1153" t="s">
        <v>202</v>
      </c>
      <c r="C1153">
        <v>2021</v>
      </c>
      <c r="D1153">
        <v>7.689743</v>
      </c>
      <c r="F1153">
        <v>0.37065799999999999</v>
      </c>
      <c r="G1153">
        <v>6.3446179999999996</v>
      </c>
      <c r="H1153">
        <v>0.57223500000000005</v>
      </c>
      <c r="I1153">
        <v>0.40223100000000001</v>
      </c>
      <c r="J1153">
        <v>0</v>
      </c>
      <c r="L1153">
        <v>2.7194389999999999</v>
      </c>
    </row>
    <row r="1154" spans="1:12" x14ac:dyDescent="0.3">
      <c r="A1154" t="s">
        <v>203</v>
      </c>
      <c r="B1154" t="s">
        <v>204</v>
      </c>
      <c r="C1154">
        <v>2010</v>
      </c>
      <c r="D1154">
        <v>1215.0581030000001</v>
      </c>
      <c r="F1154">
        <v>445.97692799999999</v>
      </c>
      <c r="G1154">
        <v>521.74301400000002</v>
      </c>
      <c r="H1154">
        <v>213.34156200000001</v>
      </c>
      <c r="I1154">
        <v>24.321270999999999</v>
      </c>
      <c r="J1154">
        <v>0.47457500000000002</v>
      </c>
      <c r="K1154">
        <v>9.2007530000000006</v>
      </c>
      <c r="L1154">
        <v>9.4848289999999995</v>
      </c>
    </row>
    <row r="1155" spans="1:12" x14ac:dyDescent="0.3">
      <c r="A1155" t="s">
        <v>203</v>
      </c>
      <c r="B1155" t="s">
        <v>204</v>
      </c>
      <c r="C1155">
        <v>2011</v>
      </c>
      <c r="D1155">
        <v>1265.0348630000001</v>
      </c>
      <c r="F1155">
        <v>430.47599100000002</v>
      </c>
      <c r="G1155">
        <v>552.29845899999998</v>
      </c>
      <c r="H1155">
        <v>247.92267699999999</v>
      </c>
      <c r="I1155">
        <v>24.982896</v>
      </c>
      <c r="J1155">
        <v>0.47749999999999998</v>
      </c>
      <c r="K1155">
        <v>8.8773409999999995</v>
      </c>
      <c r="L1155">
        <v>9.8825249999999993</v>
      </c>
    </row>
    <row r="1156" spans="1:12" x14ac:dyDescent="0.3">
      <c r="A1156" t="s">
        <v>203</v>
      </c>
      <c r="B1156" t="s">
        <v>204</v>
      </c>
      <c r="C1156">
        <v>2012</v>
      </c>
      <c r="D1156">
        <v>1306.182513</v>
      </c>
      <c r="F1156">
        <v>450.013486</v>
      </c>
      <c r="G1156">
        <v>564.12895600000002</v>
      </c>
      <c r="H1156">
        <v>257.022425</v>
      </c>
      <c r="I1156">
        <v>25.624794999999999</v>
      </c>
      <c r="J1156">
        <v>0.49029099999999998</v>
      </c>
      <c r="K1156">
        <v>8.9025610000000004</v>
      </c>
      <c r="L1156">
        <v>10.216229</v>
      </c>
    </row>
    <row r="1157" spans="1:12" x14ac:dyDescent="0.3">
      <c r="A1157" t="s">
        <v>203</v>
      </c>
      <c r="B1157" t="s">
        <v>204</v>
      </c>
      <c r="C1157">
        <v>2013</v>
      </c>
      <c r="D1157">
        <v>1315.5687</v>
      </c>
      <c r="F1157">
        <v>481.21613400000001</v>
      </c>
      <c r="G1157">
        <v>541.43528900000001</v>
      </c>
      <c r="H1157">
        <v>256.49080900000001</v>
      </c>
      <c r="I1157">
        <v>26.805205999999998</v>
      </c>
      <c r="J1157">
        <v>0.438664</v>
      </c>
      <c r="K1157">
        <v>9.1825989999999997</v>
      </c>
      <c r="L1157">
        <v>10.303725999999999</v>
      </c>
    </row>
    <row r="1158" spans="1:12" x14ac:dyDescent="0.3">
      <c r="A1158" t="s">
        <v>203</v>
      </c>
      <c r="B1158" t="s">
        <v>204</v>
      </c>
      <c r="C1158">
        <v>2014</v>
      </c>
      <c r="D1158">
        <v>1264.4132509999999</v>
      </c>
      <c r="F1158">
        <v>472.93404700000002</v>
      </c>
      <c r="G1158">
        <v>496.77131500000002</v>
      </c>
      <c r="H1158">
        <v>258.54846900000001</v>
      </c>
      <c r="I1158">
        <v>26.557375</v>
      </c>
      <c r="J1158">
        <v>0.449102</v>
      </c>
      <c r="K1158">
        <v>9.1529430000000005</v>
      </c>
      <c r="L1158">
        <v>9.9187770000000004</v>
      </c>
    </row>
    <row r="1159" spans="1:12" x14ac:dyDescent="0.3">
      <c r="A1159" t="s">
        <v>203</v>
      </c>
      <c r="B1159" t="s">
        <v>204</v>
      </c>
      <c r="C1159">
        <v>2015</v>
      </c>
      <c r="D1159">
        <v>1223.605161</v>
      </c>
      <c r="F1159">
        <v>465.830288</v>
      </c>
      <c r="G1159">
        <v>476.37876299999999</v>
      </c>
      <c r="H1159">
        <v>246.428641</v>
      </c>
      <c r="I1159">
        <v>25.936140000000002</v>
      </c>
      <c r="J1159">
        <v>0.424732</v>
      </c>
      <c r="K1159">
        <v>8.6065970000000007</v>
      </c>
      <c r="L1159">
        <v>9.6156869999999994</v>
      </c>
    </row>
    <row r="1160" spans="1:12" x14ac:dyDescent="0.3">
      <c r="A1160" t="s">
        <v>203</v>
      </c>
      <c r="B1160" t="s">
        <v>204</v>
      </c>
      <c r="C1160">
        <v>2016</v>
      </c>
      <c r="D1160">
        <v>1203.8882060000001</v>
      </c>
      <c r="F1160">
        <v>456.55120899999997</v>
      </c>
      <c r="G1160">
        <v>460.87857600000001</v>
      </c>
      <c r="H1160">
        <v>251.595944</v>
      </c>
      <c r="I1160">
        <v>25.969470999999999</v>
      </c>
      <c r="J1160">
        <v>0.45712900000000001</v>
      </c>
      <c r="K1160">
        <v>8.4358769999999996</v>
      </c>
      <c r="L1160">
        <v>9.4798930000000006</v>
      </c>
    </row>
    <row r="1161" spans="1:12" x14ac:dyDescent="0.3">
      <c r="A1161" t="s">
        <v>203</v>
      </c>
      <c r="B1161" t="s">
        <v>204</v>
      </c>
      <c r="C1161">
        <v>2017</v>
      </c>
      <c r="D1161">
        <v>1188.3589489999999</v>
      </c>
      <c r="F1161">
        <v>458.48215800000003</v>
      </c>
      <c r="G1161">
        <v>448.84733799999998</v>
      </c>
      <c r="H1161">
        <v>245.69254599999999</v>
      </c>
      <c r="I1161">
        <v>26.428778000000001</v>
      </c>
      <c r="J1161">
        <v>0.43610300000000002</v>
      </c>
      <c r="K1161">
        <v>8.4720259999999996</v>
      </c>
      <c r="L1161">
        <v>9.3820920000000001</v>
      </c>
    </row>
    <row r="1162" spans="1:12" x14ac:dyDescent="0.3">
      <c r="A1162" t="s">
        <v>203</v>
      </c>
      <c r="B1162" t="s">
        <v>204</v>
      </c>
      <c r="C1162">
        <v>2018</v>
      </c>
      <c r="D1162">
        <v>1143.411908</v>
      </c>
      <c r="F1162">
        <v>441.964043</v>
      </c>
      <c r="G1162">
        <v>432.51093900000001</v>
      </c>
      <c r="H1162">
        <v>233.95326700000001</v>
      </c>
      <c r="I1162">
        <v>26.182943999999999</v>
      </c>
      <c r="J1162">
        <v>0.42341400000000001</v>
      </c>
      <c r="K1162">
        <v>8.3773</v>
      </c>
      <c r="L1162">
        <v>9.0563070000000003</v>
      </c>
    </row>
    <row r="1163" spans="1:12" x14ac:dyDescent="0.3">
      <c r="A1163" t="s">
        <v>203</v>
      </c>
      <c r="B1163" t="s">
        <v>204</v>
      </c>
      <c r="C1163">
        <v>2019</v>
      </c>
      <c r="D1163">
        <v>1106.015486</v>
      </c>
      <c r="F1163">
        <v>432.25011699999999</v>
      </c>
      <c r="G1163">
        <v>415.86047200000002</v>
      </c>
      <c r="H1163">
        <v>224.23013599999999</v>
      </c>
      <c r="I1163">
        <v>25.328005999999998</v>
      </c>
      <c r="J1163">
        <v>0.36897999999999997</v>
      </c>
      <c r="K1163">
        <v>7.9777740000000001</v>
      </c>
      <c r="L1163">
        <v>8.7924380000000006</v>
      </c>
    </row>
    <row r="1164" spans="1:12" x14ac:dyDescent="0.3">
      <c r="A1164" t="s">
        <v>203</v>
      </c>
      <c r="B1164" t="s">
        <v>204</v>
      </c>
      <c r="C1164">
        <v>2020</v>
      </c>
      <c r="D1164">
        <v>1042.2240159999999</v>
      </c>
      <c r="F1164">
        <v>399.36694899999998</v>
      </c>
      <c r="G1164">
        <v>387.85735</v>
      </c>
      <c r="H1164">
        <v>222.60484600000001</v>
      </c>
      <c r="I1164">
        <v>24.490266999999999</v>
      </c>
      <c r="J1164">
        <v>0.34452899999999997</v>
      </c>
      <c r="K1164">
        <v>7.5600750000000003</v>
      </c>
      <c r="L1164">
        <v>8.3214980000000001</v>
      </c>
    </row>
    <row r="1165" spans="1:12" x14ac:dyDescent="0.3">
      <c r="A1165" t="s">
        <v>203</v>
      </c>
      <c r="B1165" t="s">
        <v>204</v>
      </c>
      <c r="C1165">
        <v>2021</v>
      </c>
      <c r="D1165">
        <v>1067.3984350000001</v>
      </c>
      <c r="F1165">
        <v>418.82049899999998</v>
      </c>
      <c r="G1165">
        <v>395.35938900000002</v>
      </c>
      <c r="H1165">
        <v>221.52507600000001</v>
      </c>
      <c r="I1165">
        <v>23.788868000000001</v>
      </c>
      <c r="J1165">
        <v>0.34452899999999997</v>
      </c>
      <c r="K1165">
        <v>7.5600750000000003</v>
      </c>
      <c r="L1165">
        <v>8.5657390000000007</v>
      </c>
    </row>
    <row r="1166" spans="1:12" x14ac:dyDescent="0.3">
      <c r="A1166" t="s">
        <v>205</v>
      </c>
      <c r="B1166" t="s">
        <v>206</v>
      </c>
      <c r="C1166">
        <v>2010</v>
      </c>
      <c r="D1166">
        <v>20.615324999999999</v>
      </c>
      <c r="F1166">
        <v>0</v>
      </c>
      <c r="G1166">
        <v>13.970832</v>
      </c>
      <c r="H1166">
        <v>5.2358560000000001</v>
      </c>
      <c r="I1166">
        <v>1.4086369999999999</v>
      </c>
      <c r="J1166">
        <v>0</v>
      </c>
      <c r="L1166">
        <v>2.9742540000000002</v>
      </c>
    </row>
    <row r="1167" spans="1:12" x14ac:dyDescent="0.3">
      <c r="A1167" t="s">
        <v>205</v>
      </c>
      <c r="B1167" t="s">
        <v>206</v>
      </c>
      <c r="C1167">
        <v>2011</v>
      </c>
      <c r="D1167">
        <v>21.243760000000002</v>
      </c>
      <c r="F1167">
        <v>0</v>
      </c>
      <c r="G1167">
        <v>18.250384</v>
      </c>
      <c r="H1167">
        <v>1.99688</v>
      </c>
      <c r="I1167">
        <v>0.99649600000000005</v>
      </c>
      <c r="J1167">
        <v>0</v>
      </c>
      <c r="L1167">
        <v>2.987879</v>
      </c>
    </row>
    <row r="1168" spans="1:12" x14ac:dyDescent="0.3">
      <c r="A1168" t="s">
        <v>205</v>
      </c>
      <c r="B1168" t="s">
        <v>206</v>
      </c>
      <c r="C1168">
        <v>2012</v>
      </c>
      <c r="D1168">
        <v>23.814571000000001</v>
      </c>
      <c r="F1168">
        <v>0</v>
      </c>
      <c r="G1168">
        <v>20.892588</v>
      </c>
      <c r="H1168">
        <v>1.5093369999999999</v>
      </c>
      <c r="I1168">
        <v>1.411877</v>
      </c>
      <c r="J1168">
        <v>7.7099999999999998E-4</v>
      </c>
      <c r="L1168">
        <v>3.3021389999999999</v>
      </c>
    </row>
    <row r="1169" spans="1:12" x14ac:dyDescent="0.3">
      <c r="A1169" t="s">
        <v>205</v>
      </c>
      <c r="B1169" t="s">
        <v>206</v>
      </c>
      <c r="C1169">
        <v>2013</v>
      </c>
      <c r="D1169">
        <v>23.818209</v>
      </c>
      <c r="F1169">
        <v>0.83172800000000002</v>
      </c>
      <c r="G1169">
        <v>19.650031999999999</v>
      </c>
      <c r="H1169">
        <v>1.8686400000000001</v>
      </c>
      <c r="I1169">
        <v>1.4627520000000001</v>
      </c>
      <c r="J1169">
        <v>5.0569999999999999E-3</v>
      </c>
      <c r="L1169">
        <v>3.0953590000000002</v>
      </c>
    </row>
    <row r="1170" spans="1:12" x14ac:dyDescent="0.3">
      <c r="A1170" t="s">
        <v>205</v>
      </c>
      <c r="B1170" t="s">
        <v>206</v>
      </c>
      <c r="C1170">
        <v>2014</v>
      </c>
      <c r="D1170">
        <v>25.898838000000001</v>
      </c>
      <c r="F1170">
        <v>1.3153760000000001</v>
      </c>
      <c r="G1170">
        <v>22.423680000000001</v>
      </c>
      <c r="H1170">
        <v>0.61921599999999999</v>
      </c>
      <c r="I1170">
        <v>1.5367500000000001</v>
      </c>
      <c r="J1170">
        <v>3.8159999999999999E-3</v>
      </c>
      <c r="L1170">
        <v>2.9913099999999999</v>
      </c>
    </row>
    <row r="1171" spans="1:12" x14ac:dyDescent="0.3">
      <c r="A1171" t="s">
        <v>205</v>
      </c>
      <c r="B1171" t="s">
        <v>206</v>
      </c>
      <c r="C1171">
        <v>2015</v>
      </c>
      <c r="D1171">
        <v>25.557234999999999</v>
      </c>
      <c r="F1171">
        <v>0.681504</v>
      </c>
      <c r="G1171">
        <v>19.298287999999999</v>
      </c>
      <c r="H1171">
        <v>4.0047519999999999</v>
      </c>
      <c r="I1171">
        <v>1.5716760000000001</v>
      </c>
      <c r="J1171">
        <v>1.0150000000000001E-3</v>
      </c>
      <c r="L1171">
        <v>2.6918660000000001</v>
      </c>
    </row>
    <row r="1172" spans="1:12" x14ac:dyDescent="0.3">
      <c r="A1172" t="s">
        <v>205</v>
      </c>
      <c r="B1172" t="s">
        <v>206</v>
      </c>
      <c r="C1172">
        <v>2016</v>
      </c>
      <c r="D1172">
        <v>24.254736999999999</v>
      </c>
      <c r="F1172">
        <v>0.85384099999999996</v>
      </c>
      <c r="G1172">
        <v>14.837771</v>
      </c>
      <c r="H1172">
        <v>6.9809720000000004</v>
      </c>
      <c r="I1172">
        <v>1.5821540000000001</v>
      </c>
      <c r="J1172">
        <v>0</v>
      </c>
      <c r="L1172">
        <v>2.4340769999999998</v>
      </c>
    </row>
    <row r="1173" spans="1:12" x14ac:dyDescent="0.3">
      <c r="A1173" t="s">
        <v>205</v>
      </c>
      <c r="B1173" t="s">
        <v>206</v>
      </c>
      <c r="C1173">
        <v>2017</v>
      </c>
      <c r="D1173">
        <v>25.428559</v>
      </c>
      <c r="F1173">
        <v>0.57891199999999998</v>
      </c>
      <c r="G1173">
        <v>15.183616000000001</v>
      </c>
      <c r="H1173">
        <v>8.0314879999999995</v>
      </c>
      <c r="I1173">
        <v>1.6345430000000001</v>
      </c>
      <c r="J1173">
        <v>0</v>
      </c>
      <c r="L1173">
        <v>2.489242</v>
      </c>
    </row>
    <row r="1174" spans="1:12" x14ac:dyDescent="0.3">
      <c r="A1174" t="s">
        <v>205</v>
      </c>
      <c r="B1174" t="s">
        <v>206</v>
      </c>
      <c r="C1174">
        <v>2018</v>
      </c>
      <c r="D1174">
        <v>24.959567</v>
      </c>
      <c r="F1174">
        <v>0.79142400000000002</v>
      </c>
      <c r="G1174">
        <v>14.666992</v>
      </c>
      <c r="H1174">
        <v>7.8666080000000003</v>
      </c>
      <c r="I1174">
        <v>1.6345430000000001</v>
      </c>
      <c r="J1174">
        <v>0</v>
      </c>
      <c r="L1174">
        <v>2.3862230000000002</v>
      </c>
    </row>
    <row r="1175" spans="1:12" x14ac:dyDescent="0.3">
      <c r="A1175" t="s">
        <v>205</v>
      </c>
      <c r="B1175" t="s">
        <v>206</v>
      </c>
      <c r="C1175">
        <v>2019</v>
      </c>
      <c r="D1175">
        <v>26.328033999999999</v>
      </c>
      <c r="F1175">
        <v>0.78409600000000002</v>
      </c>
      <c r="G1175">
        <v>15.92008</v>
      </c>
      <c r="H1175">
        <v>7.85928</v>
      </c>
      <c r="I1175">
        <v>1.7637700000000001</v>
      </c>
      <c r="J1175">
        <v>8.0800000000000002E-4</v>
      </c>
      <c r="L1175">
        <v>2.4608669999999999</v>
      </c>
    </row>
    <row r="1176" spans="1:12" x14ac:dyDescent="0.3">
      <c r="A1176" t="s">
        <v>205</v>
      </c>
      <c r="B1176" t="s">
        <v>206</v>
      </c>
      <c r="C1176">
        <v>2020</v>
      </c>
      <c r="D1176">
        <v>24.942159</v>
      </c>
      <c r="F1176">
        <v>0.61703799999999998</v>
      </c>
      <c r="G1176">
        <v>14.713521999999999</v>
      </c>
      <c r="H1176">
        <v>7.8474149999999998</v>
      </c>
      <c r="I1176">
        <v>1.7637700000000001</v>
      </c>
      <c r="J1176">
        <v>4.1399999999999998E-4</v>
      </c>
      <c r="L1176">
        <v>2.2822580000000001</v>
      </c>
    </row>
    <row r="1177" spans="1:12" x14ac:dyDescent="0.3">
      <c r="A1177" t="s">
        <v>205</v>
      </c>
      <c r="B1177" t="s">
        <v>206</v>
      </c>
      <c r="C1177">
        <v>2021</v>
      </c>
      <c r="D1177">
        <v>25.593717000000002</v>
      </c>
      <c r="F1177">
        <v>0.54252100000000003</v>
      </c>
      <c r="G1177">
        <v>15.079397999999999</v>
      </c>
      <c r="H1177">
        <v>8.2070509999999999</v>
      </c>
      <c r="I1177">
        <v>1.7637700000000001</v>
      </c>
      <c r="J1177">
        <v>9.7799999999999992E-4</v>
      </c>
      <c r="L1177">
        <v>2.2957550000000002</v>
      </c>
    </row>
    <row r="1178" spans="1:12" x14ac:dyDescent="0.3">
      <c r="A1178" t="s">
        <v>207</v>
      </c>
      <c r="B1178" t="s">
        <v>208</v>
      </c>
      <c r="C1178">
        <v>2010</v>
      </c>
      <c r="D1178">
        <v>246.982754</v>
      </c>
      <c r="F1178">
        <v>140.33362399999999</v>
      </c>
      <c r="G1178">
        <v>52.153210000000001</v>
      </c>
      <c r="H1178">
        <v>34.211553000000002</v>
      </c>
      <c r="I1178">
        <v>1.0252349999999999</v>
      </c>
      <c r="J1178">
        <v>16.391152999999999</v>
      </c>
      <c r="K1178">
        <v>2.8679800000000002</v>
      </c>
      <c r="L1178">
        <v>14.853571000000001</v>
      </c>
    </row>
    <row r="1179" spans="1:12" x14ac:dyDescent="0.3">
      <c r="A1179" t="s">
        <v>207</v>
      </c>
      <c r="B1179" t="s">
        <v>208</v>
      </c>
      <c r="C1179">
        <v>2011</v>
      </c>
      <c r="D1179">
        <v>237.033962</v>
      </c>
      <c r="F1179">
        <v>137.58984799999999</v>
      </c>
      <c r="G1179">
        <v>40.350659999999998</v>
      </c>
      <c r="H1179">
        <v>38.658557000000002</v>
      </c>
      <c r="I1179">
        <v>1.0663320000000001</v>
      </c>
      <c r="J1179">
        <v>16.406333</v>
      </c>
      <c r="K1179">
        <v>2.9622329999999999</v>
      </c>
      <c r="L1179">
        <v>14.054855</v>
      </c>
    </row>
    <row r="1180" spans="1:12" x14ac:dyDescent="0.3">
      <c r="A1180" t="s">
        <v>207</v>
      </c>
      <c r="B1180" t="s">
        <v>208</v>
      </c>
      <c r="C1180">
        <v>2012</v>
      </c>
      <c r="D1180">
        <v>243.92190199999999</v>
      </c>
      <c r="F1180">
        <v>148.66544500000001</v>
      </c>
      <c r="G1180">
        <v>39.979447999999998</v>
      </c>
      <c r="H1180">
        <v>34.442118999999998</v>
      </c>
      <c r="I1180">
        <v>2.3213140000000001</v>
      </c>
      <c r="J1180">
        <v>16.462064000000002</v>
      </c>
      <c r="K1180">
        <v>2.0515119999999998</v>
      </c>
      <c r="L1180">
        <v>14.26205</v>
      </c>
    </row>
    <row r="1181" spans="1:12" x14ac:dyDescent="0.3">
      <c r="A1181" t="s">
        <v>207</v>
      </c>
      <c r="B1181" t="s">
        <v>208</v>
      </c>
      <c r="C1181">
        <v>2013</v>
      </c>
      <c r="D1181">
        <v>251.452709</v>
      </c>
      <c r="F1181">
        <v>146.94202799999999</v>
      </c>
      <c r="G1181">
        <v>50.234150999999997</v>
      </c>
      <c r="H1181">
        <v>30.732232</v>
      </c>
      <c r="I1181">
        <v>3.030554</v>
      </c>
      <c r="J1181">
        <v>16.435438999999999</v>
      </c>
      <c r="K1181">
        <v>4.0783050000000003</v>
      </c>
      <c r="L1181">
        <v>14.496518</v>
      </c>
    </row>
    <row r="1182" spans="1:12" x14ac:dyDescent="0.3">
      <c r="A1182" t="s">
        <v>207</v>
      </c>
      <c r="B1182" t="s">
        <v>208</v>
      </c>
      <c r="C1182">
        <v>2014</v>
      </c>
      <c r="D1182">
        <v>297.64350200000001</v>
      </c>
      <c r="F1182">
        <v>190.257744</v>
      </c>
      <c r="G1182">
        <v>40.811784000000003</v>
      </c>
      <c r="H1182">
        <v>43.406801999999999</v>
      </c>
      <c r="I1182">
        <v>3.2379370000000001</v>
      </c>
      <c r="J1182">
        <v>16.544149999999998</v>
      </c>
      <c r="K1182">
        <v>3.385084</v>
      </c>
      <c r="L1182">
        <v>16.918966999999999</v>
      </c>
    </row>
    <row r="1183" spans="1:12" x14ac:dyDescent="0.3">
      <c r="A1183" t="s">
        <v>207</v>
      </c>
      <c r="B1183" t="s">
        <v>208</v>
      </c>
      <c r="C1183">
        <v>2015</v>
      </c>
      <c r="D1183">
        <v>301.27315399999998</v>
      </c>
      <c r="F1183">
        <v>183.23561100000001</v>
      </c>
      <c r="G1183">
        <v>41.434761999999999</v>
      </c>
      <c r="H1183">
        <v>52.648057000000001</v>
      </c>
      <c r="I1183">
        <v>3.4567920000000001</v>
      </c>
      <c r="J1183">
        <v>16.175616000000002</v>
      </c>
      <c r="K1183">
        <v>4.322317</v>
      </c>
      <c r="L1183">
        <v>16.891382</v>
      </c>
    </row>
    <row r="1184" spans="1:12" x14ac:dyDescent="0.3">
      <c r="A1184" t="s">
        <v>207</v>
      </c>
      <c r="B1184" t="s">
        <v>208</v>
      </c>
      <c r="C1184">
        <v>2016</v>
      </c>
      <c r="D1184">
        <v>304.83953500000001</v>
      </c>
      <c r="F1184">
        <v>183.03191100000001</v>
      </c>
      <c r="G1184">
        <v>43.012720999999999</v>
      </c>
      <c r="H1184">
        <v>54.721206000000002</v>
      </c>
      <c r="I1184">
        <v>3.5245690000000001</v>
      </c>
      <c r="J1184">
        <v>17.295003999999999</v>
      </c>
      <c r="K1184">
        <v>3.254124</v>
      </c>
      <c r="L1184">
        <v>16.861943</v>
      </c>
    </row>
    <row r="1185" spans="1:12" x14ac:dyDescent="0.3">
      <c r="A1185" t="s">
        <v>207</v>
      </c>
      <c r="B1185" t="s">
        <v>208</v>
      </c>
      <c r="C1185">
        <v>2017</v>
      </c>
      <c r="D1185">
        <v>320.791449</v>
      </c>
      <c r="F1185">
        <v>187.961862</v>
      </c>
      <c r="G1185">
        <v>45.136156</v>
      </c>
      <c r="H1185">
        <v>62.751164000000003</v>
      </c>
      <c r="I1185">
        <v>3.817253</v>
      </c>
      <c r="J1185">
        <v>17.820606999999999</v>
      </c>
      <c r="K1185">
        <v>3.3044060000000002</v>
      </c>
      <c r="L1185">
        <v>17.515408000000001</v>
      </c>
    </row>
    <row r="1186" spans="1:12" x14ac:dyDescent="0.3">
      <c r="A1186" t="s">
        <v>207</v>
      </c>
      <c r="B1186" t="s">
        <v>208</v>
      </c>
      <c r="C1186">
        <v>2018</v>
      </c>
      <c r="D1186">
        <v>331.82069999999999</v>
      </c>
      <c r="F1186">
        <v>190.78778399999999</v>
      </c>
      <c r="G1186">
        <v>48.946831000000003</v>
      </c>
      <c r="H1186">
        <v>68.573948000000001</v>
      </c>
      <c r="I1186">
        <v>3.8907660000000002</v>
      </c>
      <c r="J1186">
        <v>16.760128000000002</v>
      </c>
      <c r="K1186">
        <v>2.8612419999999998</v>
      </c>
      <c r="L1186">
        <v>17.899391999999999</v>
      </c>
    </row>
    <row r="1187" spans="1:12" x14ac:dyDescent="0.3">
      <c r="A1187" t="s">
        <v>207</v>
      </c>
      <c r="B1187" t="s">
        <v>208</v>
      </c>
      <c r="C1187">
        <v>2019</v>
      </c>
      <c r="D1187">
        <v>297.569458</v>
      </c>
      <c r="F1187">
        <v>176.14612199999999</v>
      </c>
      <c r="G1187">
        <v>49.060757000000002</v>
      </c>
      <c r="H1187">
        <v>50.438958999999997</v>
      </c>
      <c r="I1187">
        <v>3.8001510000000001</v>
      </c>
      <c r="J1187">
        <v>14.698167</v>
      </c>
      <c r="K1187">
        <v>3.4253019999999998</v>
      </c>
      <c r="L1187">
        <v>15.866768</v>
      </c>
    </row>
    <row r="1188" spans="1:12" x14ac:dyDescent="0.3">
      <c r="A1188" t="s">
        <v>207</v>
      </c>
      <c r="B1188" t="s">
        <v>208</v>
      </c>
      <c r="C1188">
        <v>2020</v>
      </c>
      <c r="D1188">
        <v>278.40459299999998</v>
      </c>
      <c r="F1188">
        <v>181.010491</v>
      </c>
      <c r="G1188">
        <v>40.068641999999997</v>
      </c>
      <c r="H1188">
        <v>32.208292999999998</v>
      </c>
      <c r="I1188">
        <v>4.4481380000000001</v>
      </c>
      <c r="J1188">
        <v>16.843902</v>
      </c>
      <c r="K1188">
        <v>3.8251270000000002</v>
      </c>
      <c r="L1188">
        <v>14.668899</v>
      </c>
    </row>
    <row r="1189" spans="1:12" x14ac:dyDescent="0.3">
      <c r="A1189" t="s">
        <v>207</v>
      </c>
      <c r="B1189" t="s">
        <v>208</v>
      </c>
      <c r="C1189">
        <v>2021</v>
      </c>
      <c r="D1189">
        <v>276.68346000000003</v>
      </c>
      <c r="F1189">
        <v>180.81847200000001</v>
      </c>
      <c r="G1189">
        <v>42.767600999999999</v>
      </c>
      <c r="H1189">
        <v>27.980219999999999</v>
      </c>
      <c r="I1189">
        <v>4.4481380000000001</v>
      </c>
      <c r="J1189">
        <v>16.843902</v>
      </c>
      <c r="K1189">
        <v>3.8251270000000002</v>
      </c>
      <c r="L1189">
        <v>14.413251000000001</v>
      </c>
    </row>
    <row r="1190" spans="1:12" x14ac:dyDescent="0.3">
      <c r="A1190" t="s">
        <v>209</v>
      </c>
      <c r="B1190" t="s">
        <v>210</v>
      </c>
      <c r="C1190">
        <v>2010</v>
      </c>
      <c r="D1190">
        <v>11.744717</v>
      </c>
      <c r="F1190">
        <v>0.62654399999999999</v>
      </c>
      <c r="G1190">
        <v>9.6876160000000002</v>
      </c>
      <c r="H1190">
        <v>0</v>
      </c>
      <c r="I1190">
        <v>1.4305570000000001</v>
      </c>
      <c r="J1190">
        <v>0</v>
      </c>
      <c r="L1190">
        <v>0.282883</v>
      </c>
    </row>
    <row r="1191" spans="1:12" x14ac:dyDescent="0.3">
      <c r="A1191" t="s">
        <v>209</v>
      </c>
      <c r="B1191" t="s">
        <v>210</v>
      </c>
      <c r="C1191">
        <v>2011</v>
      </c>
      <c r="D1191">
        <v>12.928337000000001</v>
      </c>
      <c r="F1191">
        <v>1.0149280000000001</v>
      </c>
      <c r="G1191">
        <v>10.200576</v>
      </c>
      <c r="H1191">
        <v>0</v>
      </c>
      <c r="I1191">
        <v>1.712833</v>
      </c>
      <c r="J1191">
        <v>0</v>
      </c>
      <c r="L1191">
        <v>0.303232</v>
      </c>
    </row>
    <row r="1192" spans="1:12" x14ac:dyDescent="0.3">
      <c r="A1192" t="s">
        <v>209</v>
      </c>
      <c r="B1192" t="s">
        <v>210</v>
      </c>
      <c r="C1192">
        <v>2012</v>
      </c>
      <c r="D1192">
        <v>11.967255</v>
      </c>
      <c r="F1192">
        <v>0.90867200000000004</v>
      </c>
      <c r="G1192">
        <v>9.2845759999999995</v>
      </c>
      <c r="H1192">
        <v>0</v>
      </c>
      <c r="I1192">
        <v>1.7740069999999999</v>
      </c>
      <c r="J1192">
        <v>0</v>
      </c>
      <c r="L1192">
        <v>0.27368900000000002</v>
      </c>
    </row>
    <row r="1193" spans="1:12" x14ac:dyDescent="0.3">
      <c r="A1193" t="s">
        <v>209</v>
      </c>
      <c r="B1193" t="s">
        <v>210</v>
      </c>
      <c r="C1193">
        <v>2013</v>
      </c>
      <c r="D1193">
        <v>12.905685</v>
      </c>
      <c r="F1193">
        <v>1.004219</v>
      </c>
      <c r="G1193">
        <v>9.9322420000000005</v>
      </c>
      <c r="H1193">
        <v>0</v>
      </c>
      <c r="I1193">
        <v>1.9692240000000001</v>
      </c>
      <c r="J1193">
        <v>0</v>
      </c>
      <c r="L1193">
        <v>0.28812199999999999</v>
      </c>
    </row>
    <row r="1194" spans="1:12" x14ac:dyDescent="0.3">
      <c r="A1194" t="s">
        <v>209</v>
      </c>
      <c r="B1194" t="s">
        <v>210</v>
      </c>
      <c r="C1194">
        <v>2014</v>
      </c>
      <c r="D1194">
        <v>13.881515</v>
      </c>
      <c r="F1194">
        <v>1.2460869999999999</v>
      </c>
      <c r="G1194">
        <v>10.364511</v>
      </c>
      <c r="H1194">
        <v>0</v>
      </c>
      <c r="I1194">
        <v>2.2709169999999999</v>
      </c>
      <c r="J1194">
        <v>0</v>
      </c>
      <c r="L1194">
        <v>0.30287900000000001</v>
      </c>
    </row>
    <row r="1195" spans="1:12" x14ac:dyDescent="0.3">
      <c r="A1195" t="s">
        <v>209</v>
      </c>
      <c r="B1195" t="s">
        <v>210</v>
      </c>
      <c r="C1195">
        <v>2015</v>
      </c>
      <c r="D1195">
        <v>16.295494000000001</v>
      </c>
      <c r="F1195">
        <v>1.322408</v>
      </c>
      <c r="G1195">
        <v>12.517083</v>
      </c>
      <c r="H1195">
        <v>0</v>
      </c>
      <c r="I1195">
        <v>2.4560029999999999</v>
      </c>
      <c r="J1195">
        <v>0</v>
      </c>
      <c r="L1195">
        <v>0.34781200000000001</v>
      </c>
    </row>
    <row r="1196" spans="1:12" x14ac:dyDescent="0.3">
      <c r="A1196" t="s">
        <v>209</v>
      </c>
      <c r="B1196" t="s">
        <v>210</v>
      </c>
      <c r="C1196">
        <v>2016</v>
      </c>
      <c r="D1196">
        <v>17.390573</v>
      </c>
      <c r="F1196">
        <v>1.304384</v>
      </c>
      <c r="G1196">
        <v>13.487183999999999</v>
      </c>
      <c r="H1196">
        <v>0</v>
      </c>
      <c r="I1196">
        <v>2.599005</v>
      </c>
      <c r="J1196">
        <v>0</v>
      </c>
      <c r="L1196">
        <v>0.36309999999999998</v>
      </c>
    </row>
    <row r="1197" spans="1:12" x14ac:dyDescent="0.3">
      <c r="A1197" t="s">
        <v>209</v>
      </c>
      <c r="B1197" t="s">
        <v>210</v>
      </c>
      <c r="C1197">
        <v>2017</v>
      </c>
      <c r="D1197">
        <v>17.018376</v>
      </c>
      <c r="F1197">
        <v>1.2277039999999999</v>
      </c>
      <c r="G1197">
        <v>13.376477</v>
      </c>
      <c r="H1197">
        <v>0</v>
      </c>
      <c r="I1197">
        <v>2.4141940000000002</v>
      </c>
      <c r="J1197">
        <v>0</v>
      </c>
      <c r="L1197">
        <v>0.34768199999999999</v>
      </c>
    </row>
    <row r="1198" spans="1:12" x14ac:dyDescent="0.3">
      <c r="A1198" t="s">
        <v>209</v>
      </c>
      <c r="B1198" t="s">
        <v>210</v>
      </c>
      <c r="C1198">
        <v>2018</v>
      </c>
      <c r="D1198">
        <v>18.169173000000001</v>
      </c>
      <c r="F1198">
        <v>1.838957</v>
      </c>
      <c r="G1198">
        <v>13.993658</v>
      </c>
      <c r="H1198">
        <v>0</v>
      </c>
      <c r="I1198">
        <v>2.336557</v>
      </c>
      <c r="J1198">
        <v>0</v>
      </c>
      <c r="L1198">
        <v>0.36372300000000002</v>
      </c>
    </row>
    <row r="1199" spans="1:12" x14ac:dyDescent="0.3">
      <c r="A1199" t="s">
        <v>209</v>
      </c>
      <c r="B1199" t="s">
        <v>210</v>
      </c>
      <c r="C1199">
        <v>2019</v>
      </c>
      <c r="D1199">
        <v>19.177195999999999</v>
      </c>
      <c r="F1199">
        <v>1.623462</v>
      </c>
      <c r="G1199">
        <v>15.241490000000001</v>
      </c>
      <c r="H1199">
        <v>0</v>
      </c>
      <c r="I1199">
        <v>2.312243</v>
      </c>
      <c r="J1199">
        <v>0</v>
      </c>
      <c r="L1199">
        <v>0.37638199999999999</v>
      </c>
    </row>
    <row r="1200" spans="1:12" x14ac:dyDescent="0.3">
      <c r="A1200" t="s">
        <v>209</v>
      </c>
      <c r="B1200" t="s">
        <v>210</v>
      </c>
      <c r="C1200">
        <v>2020</v>
      </c>
      <c r="D1200">
        <v>18.275836000000002</v>
      </c>
      <c r="F1200">
        <v>1.5838589999999999</v>
      </c>
      <c r="G1200">
        <v>13.821847999999999</v>
      </c>
      <c r="H1200">
        <v>0</v>
      </c>
      <c r="I1200">
        <v>2.8701279999999998</v>
      </c>
      <c r="J1200">
        <v>0</v>
      </c>
      <c r="L1200">
        <v>0.35155500000000001</v>
      </c>
    </row>
    <row r="1201" spans="1:12" x14ac:dyDescent="0.3">
      <c r="A1201" t="s">
        <v>209</v>
      </c>
      <c r="B1201" t="s">
        <v>210</v>
      </c>
      <c r="C1201">
        <v>2021</v>
      </c>
      <c r="D1201">
        <v>19.875402999999999</v>
      </c>
      <c r="F1201">
        <v>1.7026330000000001</v>
      </c>
      <c r="G1201">
        <v>14.589333</v>
      </c>
      <c r="H1201">
        <v>0</v>
      </c>
      <c r="I1201">
        <v>3.583437</v>
      </c>
      <c r="J1201">
        <v>0</v>
      </c>
      <c r="L1201">
        <v>0.37496800000000002</v>
      </c>
    </row>
    <row r="1202" spans="1:12" x14ac:dyDescent="0.3">
      <c r="A1202" t="s">
        <v>211</v>
      </c>
      <c r="B1202" t="s">
        <v>212</v>
      </c>
      <c r="C1202">
        <v>2010</v>
      </c>
      <c r="D1202">
        <v>5.8624000000000002E-2</v>
      </c>
      <c r="F1202">
        <v>0</v>
      </c>
      <c r="G1202">
        <v>5.8624000000000002E-2</v>
      </c>
      <c r="H1202">
        <v>0</v>
      </c>
      <c r="I1202">
        <v>0</v>
      </c>
      <c r="J1202">
        <v>0</v>
      </c>
      <c r="L1202">
        <v>0.54283999999999999</v>
      </c>
    </row>
    <row r="1203" spans="1:12" x14ac:dyDescent="0.3">
      <c r="A1203" t="s">
        <v>211</v>
      </c>
      <c r="B1203" t="s">
        <v>212</v>
      </c>
      <c r="C1203">
        <v>2011</v>
      </c>
      <c r="D1203">
        <v>5.4960000000000002E-2</v>
      </c>
      <c r="F1203">
        <v>0</v>
      </c>
      <c r="G1203">
        <v>5.4960000000000002E-2</v>
      </c>
      <c r="H1203">
        <v>0</v>
      </c>
      <c r="I1203">
        <v>0</v>
      </c>
      <c r="J1203">
        <v>0</v>
      </c>
      <c r="L1203">
        <v>0.50022299999999997</v>
      </c>
    </row>
    <row r="1204" spans="1:12" x14ac:dyDescent="0.3">
      <c r="A1204" t="s">
        <v>211</v>
      </c>
      <c r="B1204" t="s">
        <v>212</v>
      </c>
      <c r="C1204">
        <v>2012</v>
      </c>
      <c r="D1204">
        <v>5.1296000000000001E-2</v>
      </c>
      <c r="F1204">
        <v>0</v>
      </c>
      <c r="G1204">
        <v>5.1296000000000001E-2</v>
      </c>
      <c r="H1204">
        <v>0</v>
      </c>
      <c r="I1204">
        <v>0</v>
      </c>
      <c r="J1204">
        <v>0</v>
      </c>
      <c r="L1204">
        <v>0.459567</v>
      </c>
    </row>
    <row r="1205" spans="1:12" x14ac:dyDescent="0.3">
      <c r="A1205" t="s">
        <v>211</v>
      </c>
      <c r="B1205" t="s">
        <v>212</v>
      </c>
      <c r="C1205">
        <v>2013</v>
      </c>
      <c r="D1205">
        <v>5.1296000000000001E-2</v>
      </c>
      <c r="F1205">
        <v>0</v>
      </c>
      <c r="G1205">
        <v>5.1296000000000001E-2</v>
      </c>
      <c r="H1205">
        <v>0</v>
      </c>
      <c r="I1205">
        <v>0</v>
      </c>
      <c r="J1205">
        <v>0</v>
      </c>
      <c r="L1205">
        <v>0.45270100000000002</v>
      </c>
    </row>
    <row r="1206" spans="1:12" x14ac:dyDescent="0.3">
      <c r="A1206" t="s">
        <v>211</v>
      </c>
      <c r="B1206" t="s">
        <v>212</v>
      </c>
      <c r="C1206">
        <v>2014</v>
      </c>
      <c r="D1206">
        <v>5.8624000000000002E-2</v>
      </c>
      <c r="F1206">
        <v>0</v>
      </c>
      <c r="G1206">
        <v>5.8624000000000002E-2</v>
      </c>
      <c r="H1206">
        <v>0</v>
      </c>
      <c r="I1206">
        <v>0</v>
      </c>
      <c r="J1206">
        <v>0</v>
      </c>
      <c r="L1206">
        <v>0.50983999999999996</v>
      </c>
    </row>
    <row r="1207" spans="1:12" x14ac:dyDescent="0.3">
      <c r="A1207" t="s">
        <v>211</v>
      </c>
      <c r="B1207" t="s">
        <v>212</v>
      </c>
      <c r="C1207">
        <v>2015</v>
      </c>
      <c r="D1207">
        <v>5.4960000000000002E-2</v>
      </c>
      <c r="F1207">
        <v>0</v>
      </c>
      <c r="G1207">
        <v>5.4960000000000002E-2</v>
      </c>
      <c r="H1207">
        <v>0</v>
      </c>
      <c r="I1207">
        <v>0</v>
      </c>
      <c r="J1207">
        <v>0</v>
      </c>
      <c r="L1207">
        <v>0.47092299999999998</v>
      </c>
    </row>
    <row r="1208" spans="1:12" x14ac:dyDescent="0.3">
      <c r="A1208" t="s">
        <v>211</v>
      </c>
      <c r="B1208" t="s">
        <v>212</v>
      </c>
      <c r="C1208">
        <v>2016</v>
      </c>
      <c r="D1208">
        <v>5.4960000000000002E-2</v>
      </c>
      <c r="F1208">
        <v>0</v>
      </c>
      <c r="G1208">
        <v>5.4960000000000002E-2</v>
      </c>
      <c r="H1208">
        <v>0</v>
      </c>
      <c r="I1208">
        <v>0</v>
      </c>
      <c r="J1208">
        <v>0</v>
      </c>
      <c r="L1208">
        <v>0.46374700000000002</v>
      </c>
    </row>
    <row r="1209" spans="1:12" x14ac:dyDescent="0.3">
      <c r="A1209" t="s">
        <v>211</v>
      </c>
      <c r="B1209" t="s">
        <v>212</v>
      </c>
      <c r="C1209">
        <v>2017</v>
      </c>
      <c r="D1209">
        <v>6.5951999999999997E-2</v>
      </c>
      <c r="F1209">
        <v>0</v>
      </c>
      <c r="G1209">
        <v>6.5951999999999997E-2</v>
      </c>
      <c r="H1209">
        <v>0</v>
      </c>
      <c r="I1209">
        <v>0</v>
      </c>
      <c r="J1209">
        <v>0</v>
      </c>
      <c r="L1209">
        <v>0.54794699999999996</v>
      </c>
    </row>
    <row r="1210" spans="1:12" x14ac:dyDescent="0.3">
      <c r="A1210" t="s">
        <v>211</v>
      </c>
      <c r="B1210" t="s">
        <v>212</v>
      </c>
      <c r="C1210">
        <v>2018</v>
      </c>
      <c r="D1210">
        <v>6.5951999999999997E-2</v>
      </c>
      <c r="F1210">
        <v>0</v>
      </c>
      <c r="G1210">
        <v>6.5951999999999997E-2</v>
      </c>
      <c r="H1210">
        <v>0</v>
      </c>
      <c r="I1210">
        <v>0</v>
      </c>
      <c r="J1210">
        <v>0</v>
      </c>
      <c r="L1210">
        <v>0.53943600000000003</v>
      </c>
    </row>
    <row r="1211" spans="1:12" x14ac:dyDescent="0.3">
      <c r="A1211" t="s">
        <v>211</v>
      </c>
      <c r="B1211" t="s">
        <v>212</v>
      </c>
      <c r="C1211">
        <v>2019</v>
      </c>
      <c r="D1211">
        <v>6.5951999999999997E-2</v>
      </c>
      <c r="F1211">
        <v>0</v>
      </c>
      <c r="G1211">
        <v>6.5951999999999997E-2</v>
      </c>
      <c r="H1211">
        <v>0</v>
      </c>
      <c r="I1211">
        <v>0</v>
      </c>
      <c r="J1211">
        <v>0</v>
      </c>
      <c r="L1211">
        <v>0.53083899999999995</v>
      </c>
    </row>
    <row r="1212" spans="1:12" x14ac:dyDescent="0.3">
      <c r="A1212" t="s">
        <v>211</v>
      </c>
      <c r="B1212" t="s">
        <v>212</v>
      </c>
      <c r="C1212">
        <v>2020</v>
      </c>
      <c r="D1212">
        <v>6.9607000000000002E-2</v>
      </c>
      <c r="F1212">
        <v>0</v>
      </c>
      <c r="G1212">
        <v>6.9607000000000002E-2</v>
      </c>
      <c r="H1212">
        <v>0</v>
      </c>
      <c r="I1212">
        <v>0</v>
      </c>
      <c r="J1212">
        <v>0</v>
      </c>
      <c r="L1212">
        <v>0.55041300000000004</v>
      </c>
    </row>
    <row r="1213" spans="1:12" x14ac:dyDescent="0.3">
      <c r="A1213" t="s">
        <v>211</v>
      </c>
      <c r="B1213" t="s">
        <v>212</v>
      </c>
      <c r="C1213">
        <v>2021</v>
      </c>
      <c r="D1213">
        <v>7.1532999999999999E-2</v>
      </c>
      <c r="F1213">
        <v>0</v>
      </c>
      <c r="G1213">
        <v>7.1532999999999999E-2</v>
      </c>
      <c r="H1213">
        <v>0</v>
      </c>
      <c r="I1213">
        <v>0</v>
      </c>
      <c r="J1213">
        <v>0</v>
      </c>
      <c r="L1213">
        <v>0.55506200000000006</v>
      </c>
    </row>
    <row r="1214" spans="1:12" x14ac:dyDescent="0.3">
      <c r="A1214" t="s">
        <v>213</v>
      </c>
      <c r="B1214" t="s">
        <v>214</v>
      </c>
      <c r="C1214">
        <v>2010</v>
      </c>
      <c r="D1214">
        <v>8.3722399999999997</v>
      </c>
      <c r="F1214">
        <v>6.6135200000000003</v>
      </c>
      <c r="G1214">
        <v>1.597504</v>
      </c>
      <c r="H1214">
        <v>0</v>
      </c>
      <c r="I1214">
        <v>0.161216</v>
      </c>
      <c r="J1214">
        <v>0</v>
      </c>
      <c r="L1214">
        <v>4.6705420000000002</v>
      </c>
    </row>
    <row r="1215" spans="1:12" x14ac:dyDescent="0.3">
      <c r="A1215" t="s">
        <v>213</v>
      </c>
      <c r="B1215" t="s">
        <v>214</v>
      </c>
      <c r="C1215">
        <v>2011</v>
      </c>
      <c r="D1215">
        <v>8.3136159999999997</v>
      </c>
      <c r="F1215">
        <v>6.4083360000000003</v>
      </c>
      <c r="G1215">
        <v>1.7440640000000001</v>
      </c>
      <c r="H1215">
        <v>0</v>
      </c>
      <c r="I1215">
        <v>0.161216</v>
      </c>
      <c r="J1215">
        <v>0</v>
      </c>
      <c r="L1215">
        <v>4.6203750000000001</v>
      </c>
    </row>
    <row r="1216" spans="1:12" x14ac:dyDescent="0.3">
      <c r="A1216" t="s">
        <v>213</v>
      </c>
      <c r="B1216" t="s">
        <v>214</v>
      </c>
      <c r="C1216">
        <v>2012</v>
      </c>
      <c r="D1216">
        <v>7.8739359999999996</v>
      </c>
      <c r="F1216">
        <v>6.0464500000000001</v>
      </c>
      <c r="G1216">
        <v>1.6223970000000001</v>
      </c>
      <c r="H1216">
        <v>0</v>
      </c>
      <c r="I1216">
        <v>0.20508899999999999</v>
      </c>
      <c r="J1216">
        <v>0</v>
      </c>
      <c r="L1216">
        <v>4.3468499999999999</v>
      </c>
    </row>
    <row r="1217" spans="1:12" x14ac:dyDescent="0.3">
      <c r="A1217" t="s">
        <v>213</v>
      </c>
      <c r="B1217" t="s">
        <v>214</v>
      </c>
      <c r="C1217">
        <v>2013</v>
      </c>
      <c r="D1217">
        <v>8.0058399999999992</v>
      </c>
      <c r="F1217">
        <v>6.1445280000000002</v>
      </c>
      <c r="G1217">
        <v>1.6451359999999999</v>
      </c>
      <c r="H1217">
        <v>0</v>
      </c>
      <c r="I1217">
        <v>0.21617600000000001</v>
      </c>
      <c r="J1217">
        <v>0</v>
      </c>
      <c r="L1217">
        <v>4.4337099999999996</v>
      </c>
    </row>
    <row r="1218" spans="1:12" x14ac:dyDescent="0.3">
      <c r="A1218" t="s">
        <v>213</v>
      </c>
      <c r="B1218" t="s">
        <v>214</v>
      </c>
      <c r="C1218">
        <v>2014</v>
      </c>
      <c r="D1218">
        <v>7.1264799999999999</v>
      </c>
      <c r="F1218">
        <v>5.3531040000000001</v>
      </c>
      <c r="G1218">
        <v>1.5865119999999999</v>
      </c>
      <c r="H1218">
        <v>0</v>
      </c>
      <c r="I1218">
        <v>0.186864</v>
      </c>
      <c r="J1218">
        <v>0</v>
      </c>
      <c r="L1218">
        <v>4.0085750000000004</v>
      </c>
    </row>
    <row r="1219" spans="1:12" x14ac:dyDescent="0.3">
      <c r="A1219" t="s">
        <v>213</v>
      </c>
      <c r="B1219" t="s">
        <v>214</v>
      </c>
      <c r="C1219">
        <v>2015</v>
      </c>
      <c r="D1219">
        <v>8.3355999999999995</v>
      </c>
      <c r="F1219">
        <v>6.1518560000000004</v>
      </c>
      <c r="G1219">
        <v>1.952912</v>
      </c>
      <c r="H1219">
        <v>0</v>
      </c>
      <c r="I1219">
        <v>0.23083200000000001</v>
      </c>
      <c r="J1219">
        <v>0</v>
      </c>
      <c r="L1219">
        <v>4.7385000000000002</v>
      </c>
    </row>
    <row r="1220" spans="1:12" x14ac:dyDescent="0.3">
      <c r="A1220" t="s">
        <v>213</v>
      </c>
      <c r="B1220" t="s">
        <v>214</v>
      </c>
      <c r="C1220">
        <v>2016</v>
      </c>
      <c r="D1220">
        <v>8.8558880000000002</v>
      </c>
      <c r="F1220">
        <v>6.6657219999999997</v>
      </c>
      <c r="G1220">
        <v>1.9118170000000001</v>
      </c>
      <c r="H1220">
        <v>0</v>
      </c>
      <c r="I1220">
        <v>0.27834900000000001</v>
      </c>
      <c r="J1220">
        <v>0</v>
      </c>
      <c r="L1220">
        <v>5.0584179999999996</v>
      </c>
    </row>
    <row r="1221" spans="1:12" x14ac:dyDescent="0.3">
      <c r="A1221" t="s">
        <v>213</v>
      </c>
      <c r="B1221" t="s">
        <v>214</v>
      </c>
      <c r="C1221">
        <v>2017</v>
      </c>
      <c r="D1221">
        <v>8.0937760000000001</v>
      </c>
      <c r="F1221">
        <v>5.6022559999999997</v>
      </c>
      <c r="G1221">
        <v>2.1654239999999998</v>
      </c>
      <c r="H1221">
        <v>0</v>
      </c>
      <c r="I1221">
        <v>0.326096</v>
      </c>
      <c r="J1221">
        <v>0</v>
      </c>
      <c r="L1221">
        <v>4.6739819999999996</v>
      </c>
    </row>
    <row r="1222" spans="1:12" x14ac:dyDescent="0.3">
      <c r="A1222" t="s">
        <v>213</v>
      </c>
      <c r="B1222" t="s">
        <v>214</v>
      </c>
      <c r="C1222">
        <v>2018</v>
      </c>
      <c r="D1222">
        <v>8.1487359999999995</v>
      </c>
      <c r="F1222">
        <v>5.6645440000000002</v>
      </c>
      <c r="G1222">
        <v>2.1507679999999998</v>
      </c>
      <c r="H1222">
        <v>0</v>
      </c>
      <c r="I1222">
        <v>0.333424</v>
      </c>
      <c r="J1222">
        <v>0</v>
      </c>
      <c r="L1222">
        <v>4.7654490000000003</v>
      </c>
    </row>
    <row r="1223" spans="1:12" x14ac:dyDescent="0.3">
      <c r="A1223" t="s">
        <v>213</v>
      </c>
      <c r="B1223" t="s">
        <v>214</v>
      </c>
      <c r="C1223">
        <v>2019</v>
      </c>
      <c r="D1223">
        <v>8.4968160000000008</v>
      </c>
      <c r="F1223">
        <v>5.9441090000000001</v>
      </c>
      <c r="G1223">
        <v>2.2340770000000001</v>
      </c>
      <c r="H1223">
        <v>0</v>
      </c>
      <c r="I1223">
        <v>0.318631</v>
      </c>
      <c r="J1223">
        <v>0</v>
      </c>
      <c r="L1223">
        <v>5.037064</v>
      </c>
    </row>
    <row r="1224" spans="1:12" x14ac:dyDescent="0.3">
      <c r="A1224" t="s">
        <v>213</v>
      </c>
      <c r="B1224" t="s">
        <v>214</v>
      </c>
      <c r="C1224">
        <v>2020</v>
      </c>
      <c r="D1224">
        <v>8.5217779999999994</v>
      </c>
      <c r="F1224">
        <v>6.1127840000000004</v>
      </c>
      <c r="G1224">
        <v>2.0902250000000002</v>
      </c>
      <c r="H1224">
        <v>0</v>
      </c>
      <c r="I1224">
        <v>0.318768</v>
      </c>
      <c r="J1224">
        <v>0</v>
      </c>
      <c r="L1224">
        <v>5.1007290000000003</v>
      </c>
    </row>
    <row r="1225" spans="1:12" x14ac:dyDescent="0.3">
      <c r="A1225" t="s">
        <v>213</v>
      </c>
      <c r="B1225" t="s">
        <v>214</v>
      </c>
      <c r="C1225">
        <v>2021</v>
      </c>
      <c r="D1225">
        <v>5.6443580000000004</v>
      </c>
      <c r="F1225">
        <v>3.216723</v>
      </c>
      <c r="G1225">
        <v>2.108867</v>
      </c>
      <c r="H1225">
        <v>0</v>
      </c>
      <c r="I1225">
        <v>0.318768</v>
      </c>
      <c r="J1225">
        <v>0</v>
      </c>
      <c r="L1225">
        <v>3.3961060000000001</v>
      </c>
    </row>
    <row r="1226" spans="1:12" x14ac:dyDescent="0.3">
      <c r="A1226" t="s">
        <v>215</v>
      </c>
      <c r="B1226" t="s">
        <v>216</v>
      </c>
      <c r="C1226">
        <v>2010</v>
      </c>
      <c r="D1226">
        <v>89.272261999999998</v>
      </c>
      <c r="F1226">
        <v>0</v>
      </c>
      <c r="G1226">
        <v>60.005327999999999</v>
      </c>
      <c r="H1226">
        <v>28.132192</v>
      </c>
      <c r="I1226">
        <v>0.71704599999999996</v>
      </c>
      <c r="J1226">
        <v>0.41769600000000001</v>
      </c>
      <c r="L1226">
        <v>30.330093000000002</v>
      </c>
    </row>
    <row r="1227" spans="1:12" x14ac:dyDescent="0.3">
      <c r="A1227" t="s">
        <v>215</v>
      </c>
      <c r="B1227" t="s">
        <v>216</v>
      </c>
      <c r="C1227">
        <v>2011</v>
      </c>
      <c r="D1227">
        <v>86.262704999999997</v>
      </c>
      <c r="F1227">
        <v>0</v>
      </c>
      <c r="G1227">
        <v>52.191464000000003</v>
      </c>
      <c r="H1227">
        <v>32.857357</v>
      </c>
      <c r="I1227">
        <v>0.79620599999999997</v>
      </c>
      <c r="J1227">
        <v>0.41767799999999999</v>
      </c>
      <c r="L1227">
        <v>27.438773999999999</v>
      </c>
    </row>
    <row r="1228" spans="1:12" x14ac:dyDescent="0.3">
      <c r="A1228" t="s">
        <v>215</v>
      </c>
      <c r="B1228" t="s">
        <v>216</v>
      </c>
      <c r="C1228">
        <v>2012</v>
      </c>
      <c r="D1228">
        <v>101.766059</v>
      </c>
      <c r="F1228">
        <v>0</v>
      </c>
      <c r="G1228">
        <v>64.072367999999997</v>
      </c>
      <c r="H1228">
        <v>34.731056000000002</v>
      </c>
      <c r="I1228">
        <v>0.83460699999999999</v>
      </c>
      <c r="J1228">
        <v>2.128028</v>
      </c>
      <c r="L1228">
        <v>29.978251</v>
      </c>
    </row>
    <row r="1229" spans="1:12" x14ac:dyDescent="0.3">
      <c r="A1229" t="s">
        <v>215</v>
      </c>
      <c r="B1229" t="s">
        <v>216</v>
      </c>
      <c r="C1229">
        <v>2013</v>
      </c>
      <c r="D1229">
        <v>83.723279000000005</v>
      </c>
      <c r="F1229">
        <v>0</v>
      </c>
      <c r="G1229">
        <v>45.675424</v>
      </c>
      <c r="H1229">
        <v>34.566175999999999</v>
      </c>
      <c r="I1229">
        <v>1.0448230000000001</v>
      </c>
      <c r="J1229">
        <v>2.4368560000000001</v>
      </c>
      <c r="L1229">
        <v>22.959788</v>
      </c>
    </row>
    <row r="1230" spans="1:12" x14ac:dyDescent="0.3">
      <c r="A1230" t="s">
        <v>215</v>
      </c>
      <c r="B1230" t="s">
        <v>216</v>
      </c>
      <c r="C1230">
        <v>2014</v>
      </c>
      <c r="D1230">
        <v>75.623527999999993</v>
      </c>
      <c r="F1230">
        <v>0</v>
      </c>
      <c r="G1230">
        <v>37.720880000000001</v>
      </c>
      <c r="H1230">
        <v>34.280383999999998</v>
      </c>
      <c r="I1230">
        <v>0.97793200000000002</v>
      </c>
      <c r="J1230">
        <v>2.644333</v>
      </c>
      <c r="L1230">
        <v>20.104171000000001</v>
      </c>
    </row>
    <row r="1231" spans="1:12" x14ac:dyDescent="0.3">
      <c r="A1231" t="s">
        <v>215</v>
      </c>
      <c r="B1231" t="s">
        <v>216</v>
      </c>
      <c r="C1231">
        <v>2015</v>
      </c>
      <c r="D1231">
        <v>92.447755000000001</v>
      </c>
      <c r="F1231">
        <v>0</v>
      </c>
      <c r="G1231">
        <v>50.623828000000003</v>
      </c>
      <c r="H1231">
        <v>39.067115000000001</v>
      </c>
      <c r="I1231">
        <v>1.0827100000000001</v>
      </c>
      <c r="J1231">
        <v>1.674102</v>
      </c>
      <c r="L1231">
        <v>23.651530999999999</v>
      </c>
    </row>
    <row r="1232" spans="1:12" x14ac:dyDescent="0.3">
      <c r="A1232" t="s">
        <v>215</v>
      </c>
      <c r="B1232" t="s">
        <v>216</v>
      </c>
      <c r="C1232">
        <v>2016</v>
      </c>
      <c r="D1232">
        <v>101.897138</v>
      </c>
      <c r="F1232">
        <v>0</v>
      </c>
      <c r="G1232">
        <v>56.823352999999997</v>
      </c>
      <c r="H1232">
        <v>41.595222</v>
      </c>
      <c r="I1232">
        <v>1.3970450000000001</v>
      </c>
      <c r="J1232">
        <v>2.0815169999999998</v>
      </c>
      <c r="L1232">
        <v>25.171689000000001</v>
      </c>
    </row>
    <row r="1233" spans="1:12" x14ac:dyDescent="0.3">
      <c r="A1233" t="s">
        <v>215</v>
      </c>
      <c r="B1233" t="s">
        <v>216</v>
      </c>
      <c r="C1233">
        <v>2017</v>
      </c>
      <c r="D1233">
        <v>95.937817999999993</v>
      </c>
      <c r="F1233">
        <v>0</v>
      </c>
      <c r="G1233">
        <v>50.958911999999998</v>
      </c>
      <c r="H1233">
        <v>42.304544</v>
      </c>
      <c r="I1233">
        <v>1.1874880000000001</v>
      </c>
      <c r="J1233">
        <v>1.4868729999999999</v>
      </c>
      <c r="L1233">
        <v>23.258194</v>
      </c>
    </row>
    <row r="1234" spans="1:12" x14ac:dyDescent="0.3">
      <c r="A1234" t="s">
        <v>215</v>
      </c>
      <c r="B1234" t="s">
        <v>216</v>
      </c>
      <c r="C1234">
        <v>2018</v>
      </c>
      <c r="D1234">
        <v>97.045440999999997</v>
      </c>
      <c r="F1234">
        <v>0</v>
      </c>
      <c r="G1234">
        <v>51.788924000000002</v>
      </c>
      <c r="H1234">
        <v>42.467357999999997</v>
      </c>
      <c r="I1234">
        <v>1.1525620000000001</v>
      </c>
      <c r="J1234">
        <v>1.6365959999999999</v>
      </c>
      <c r="L1234">
        <v>22.478870000000001</v>
      </c>
    </row>
    <row r="1235" spans="1:12" x14ac:dyDescent="0.3">
      <c r="A1235" t="s">
        <v>215</v>
      </c>
      <c r="B1235" t="s">
        <v>216</v>
      </c>
      <c r="C1235">
        <v>2019</v>
      </c>
      <c r="D1235">
        <v>104.360612</v>
      </c>
      <c r="F1235">
        <v>0</v>
      </c>
      <c r="G1235">
        <v>55.498607999999997</v>
      </c>
      <c r="H1235">
        <v>46.265327999999997</v>
      </c>
      <c r="I1235">
        <v>1.222415</v>
      </c>
      <c r="J1235">
        <v>1.374261</v>
      </c>
      <c r="L1235">
        <v>23.498819999999998</v>
      </c>
    </row>
    <row r="1236" spans="1:12" x14ac:dyDescent="0.3">
      <c r="A1236" t="s">
        <v>215</v>
      </c>
      <c r="B1236" t="s">
        <v>216</v>
      </c>
      <c r="C1236">
        <v>2020</v>
      </c>
      <c r="D1236">
        <v>99.778763999999995</v>
      </c>
      <c r="F1236">
        <v>0</v>
      </c>
      <c r="G1236">
        <v>53.144857999999999</v>
      </c>
      <c r="H1236">
        <v>44.022322000000003</v>
      </c>
      <c r="I1236">
        <v>1.222415</v>
      </c>
      <c r="J1236">
        <v>1.38917</v>
      </c>
      <c r="L1236">
        <v>22.882707</v>
      </c>
    </row>
    <row r="1237" spans="1:12" x14ac:dyDescent="0.3">
      <c r="A1237" t="s">
        <v>215</v>
      </c>
      <c r="B1237" t="s">
        <v>216</v>
      </c>
      <c r="C1237">
        <v>2021</v>
      </c>
      <c r="D1237">
        <v>106.134264</v>
      </c>
      <c r="F1237">
        <v>0</v>
      </c>
      <c r="G1237">
        <v>53.736480999999998</v>
      </c>
      <c r="H1237">
        <v>49.817295000000001</v>
      </c>
      <c r="I1237">
        <v>1.222415</v>
      </c>
      <c r="J1237">
        <v>1.358074</v>
      </c>
      <c r="L1237">
        <v>24.972097999999999</v>
      </c>
    </row>
    <row r="1238" spans="1:12" x14ac:dyDescent="0.3">
      <c r="A1238" t="s">
        <v>217</v>
      </c>
      <c r="B1238" t="s">
        <v>218</v>
      </c>
      <c r="C1238">
        <v>2010</v>
      </c>
      <c r="D1238">
        <v>6.3139620000000001</v>
      </c>
      <c r="F1238">
        <v>2.682048</v>
      </c>
      <c r="G1238">
        <v>2.755328</v>
      </c>
      <c r="H1238">
        <v>0.56425599999999998</v>
      </c>
      <c r="I1238">
        <v>0.31233</v>
      </c>
      <c r="J1238">
        <v>0</v>
      </c>
      <c r="L1238">
        <v>1.1513899999999999</v>
      </c>
    </row>
    <row r="1239" spans="1:12" x14ac:dyDescent="0.3">
      <c r="A1239" t="s">
        <v>217</v>
      </c>
      <c r="B1239" t="s">
        <v>218</v>
      </c>
      <c r="C1239">
        <v>2011</v>
      </c>
      <c r="D1239">
        <v>7.5535040000000002</v>
      </c>
      <c r="F1239">
        <v>2.8652479999999998</v>
      </c>
      <c r="G1239">
        <v>3.6383519999999998</v>
      </c>
      <c r="H1239">
        <v>0.63753599999999999</v>
      </c>
      <c r="I1239">
        <v>0.41236800000000001</v>
      </c>
      <c r="J1239">
        <v>0</v>
      </c>
      <c r="L1239">
        <v>1.360419</v>
      </c>
    </row>
    <row r="1240" spans="1:12" x14ac:dyDescent="0.3">
      <c r="A1240" t="s">
        <v>217</v>
      </c>
      <c r="B1240" t="s">
        <v>218</v>
      </c>
      <c r="C1240">
        <v>2012</v>
      </c>
      <c r="D1240">
        <v>9.9983979999999999</v>
      </c>
      <c r="F1240">
        <v>4.0157439999999998</v>
      </c>
      <c r="G1240">
        <v>4.6715999999999998</v>
      </c>
      <c r="H1240">
        <v>0.81707200000000002</v>
      </c>
      <c r="I1240">
        <v>0.49398199999999998</v>
      </c>
      <c r="J1240">
        <v>0</v>
      </c>
      <c r="L1240">
        <v>1.775299</v>
      </c>
    </row>
    <row r="1241" spans="1:12" x14ac:dyDescent="0.3">
      <c r="A1241" t="s">
        <v>217</v>
      </c>
      <c r="B1241" t="s">
        <v>218</v>
      </c>
      <c r="C1241">
        <v>2013</v>
      </c>
      <c r="D1241">
        <v>9.6583050000000004</v>
      </c>
      <c r="F1241">
        <v>3.5760640000000001</v>
      </c>
      <c r="G1241">
        <v>4.796176</v>
      </c>
      <c r="H1241">
        <v>0.62654399999999999</v>
      </c>
      <c r="I1241">
        <v>0.65952100000000002</v>
      </c>
      <c r="J1241">
        <v>0</v>
      </c>
      <c r="L1241">
        <v>1.688645</v>
      </c>
    </row>
    <row r="1242" spans="1:12" x14ac:dyDescent="0.3">
      <c r="A1242" t="s">
        <v>217</v>
      </c>
      <c r="B1242" t="s">
        <v>218</v>
      </c>
      <c r="C1242">
        <v>2014</v>
      </c>
      <c r="D1242">
        <v>10.095418</v>
      </c>
      <c r="F1242">
        <v>4.5030559999999999</v>
      </c>
      <c r="G1242">
        <v>4.4004640000000004</v>
      </c>
      <c r="H1242">
        <v>0.51662399999999997</v>
      </c>
      <c r="I1242">
        <v>0.67527400000000004</v>
      </c>
      <c r="J1242">
        <v>0</v>
      </c>
      <c r="L1242">
        <v>1.7362740000000001</v>
      </c>
    </row>
    <row r="1243" spans="1:12" x14ac:dyDescent="0.3">
      <c r="A1243" t="s">
        <v>217</v>
      </c>
      <c r="B1243" t="s">
        <v>218</v>
      </c>
      <c r="C1243">
        <v>2015</v>
      </c>
      <c r="D1243">
        <v>10.278881</v>
      </c>
      <c r="F1243">
        <v>4.3381759999999998</v>
      </c>
      <c r="G1243">
        <v>4.8328160000000002</v>
      </c>
      <c r="H1243">
        <v>0.52395199999999997</v>
      </c>
      <c r="I1243">
        <v>0.58393700000000004</v>
      </c>
      <c r="J1243">
        <v>0</v>
      </c>
      <c r="L1243">
        <v>1.737771</v>
      </c>
    </row>
    <row r="1244" spans="1:12" x14ac:dyDescent="0.3">
      <c r="A1244" t="s">
        <v>217</v>
      </c>
      <c r="B1244" t="s">
        <v>218</v>
      </c>
      <c r="C1244">
        <v>2016</v>
      </c>
      <c r="D1244">
        <v>9.6462280000000007</v>
      </c>
      <c r="F1244">
        <v>3.4807999999999999</v>
      </c>
      <c r="G1244">
        <v>5.1112799999999998</v>
      </c>
      <c r="H1244">
        <v>0.54593599999999998</v>
      </c>
      <c r="I1244">
        <v>0.508212</v>
      </c>
      <c r="J1244">
        <v>0</v>
      </c>
      <c r="L1244">
        <v>1.602816</v>
      </c>
    </row>
    <row r="1245" spans="1:12" x14ac:dyDescent="0.3">
      <c r="A1245" t="s">
        <v>217</v>
      </c>
      <c r="B1245" t="s">
        <v>218</v>
      </c>
      <c r="C1245">
        <v>2017</v>
      </c>
      <c r="D1245">
        <v>9.3480740000000004</v>
      </c>
      <c r="F1245">
        <v>3.3892000000000002</v>
      </c>
      <c r="G1245">
        <v>4.7925120000000003</v>
      </c>
      <c r="H1245">
        <v>0.57891199999999998</v>
      </c>
      <c r="I1245">
        <v>0.58745000000000003</v>
      </c>
      <c r="J1245">
        <v>0</v>
      </c>
      <c r="L1245">
        <v>1.5271479999999999</v>
      </c>
    </row>
    <row r="1246" spans="1:12" x14ac:dyDescent="0.3">
      <c r="A1246" t="s">
        <v>217</v>
      </c>
      <c r="B1246" t="s">
        <v>218</v>
      </c>
      <c r="C1246">
        <v>2018</v>
      </c>
      <c r="D1246">
        <v>11.104531</v>
      </c>
      <c r="F1246">
        <v>4.0413920000000001</v>
      </c>
      <c r="G1246">
        <v>5.6682079999999999</v>
      </c>
      <c r="H1246">
        <v>0.64119999999999999</v>
      </c>
      <c r="I1246">
        <v>0.75373100000000004</v>
      </c>
      <c r="J1246">
        <v>0</v>
      </c>
      <c r="L1246">
        <v>1.784292</v>
      </c>
    </row>
    <row r="1247" spans="1:12" x14ac:dyDescent="0.3">
      <c r="A1247" t="s">
        <v>217</v>
      </c>
      <c r="B1247" t="s">
        <v>218</v>
      </c>
      <c r="C1247">
        <v>2019</v>
      </c>
      <c r="D1247">
        <v>9.0302799999999994</v>
      </c>
      <c r="F1247">
        <v>3.1693600000000002</v>
      </c>
      <c r="G1247">
        <v>4.4590880000000004</v>
      </c>
      <c r="H1247">
        <v>0.61921599999999999</v>
      </c>
      <c r="I1247">
        <v>0.78261599999999998</v>
      </c>
      <c r="J1247">
        <v>0</v>
      </c>
      <c r="L1247">
        <v>1.4280189999999999</v>
      </c>
    </row>
    <row r="1248" spans="1:12" x14ac:dyDescent="0.3">
      <c r="A1248" t="s">
        <v>217</v>
      </c>
      <c r="B1248" t="s">
        <v>218</v>
      </c>
      <c r="C1248">
        <v>2020</v>
      </c>
      <c r="D1248">
        <v>8.488702</v>
      </c>
      <c r="F1248">
        <v>3.1252439999999999</v>
      </c>
      <c r="G1248">
        <v>3.9272619999999998</v>
      </c>
      <c r="H1248">
        <v>0.65357900000000002</v>
      </c>
      <c r="I1248">
        <v>0.78261599999999998</v>
      </c>
      <c r="J1248">
        <v>0</v>
      </c>
      <c r="L1248">
        <v>1.3212250000000001</v>
      </c>
    </row>
    <row r="1249" spans="1:12" x14ac:dyDescent="0.3">
      <c r="A1249" t="s">
        <v>217</v>
      </c>
      <c r="B1249" t="s">
        <v>218</v>
      </c>
      <c r="C1249">
        <v>2021</v>
      </c>
      <c r="D1249">
        <v>9.3081010000000006</v>
      </c>
      <c r="F1249">
        <v>3.5995330000000001</v>
      </c>
      <c r="G1249">
        <v>4.2341290000000003</v>
      </c>
      <c r="H1249">
        <v>0.69182299999999997</v>
      </c>
      <c r="I1249">
        <v>0.78261599999999998</v>
      </c>
      <c r="J1249">
        <v>0</v>
      </c>
      <c r="L1249">
        <v>1.425929</v>
      </c>
    </row>
    <row r="1250" spans="1:12" x14ac:dyDescent="0.3">
      <c r="A1250" t="s">
        <v>219</v>
      </c>
      <c r="B1250" t="s">
        <v>220</v>
      </c>
      <c r="C1250">
        <v>2010</v>
      </c>
      <c r="D1250">
        <v>3.0045130000000002</v>
      </c>
      <c r="F1250">
        <v>0.63753599999999999</v>
      </c>
      <c r="G1250">
        <v>1.908944</v>
      </c>
      <c r="H1250">
        <v>0</v>
      </c>
      <c r="I1250">
        <v>0.45803300000000002</v>
      </c>
      <c r="J1250">
        <v>0</v>
      </c>
      <c r="L1250">
        <v>0.47514099999999998</v>
      </c>
    </row>
    <row r="1251" spans="1:12" x14ac:dyDescent="0.3">
      <c r="A1251" t="s">
        <v>219</v>
      </c>
      <c r="B1251" t="s">
        <v>220</v>
      </c>
      <c r="C1251">
        <v>2011</v>
      </c>
      <c r="D1251">
        <v>3.1701039999999998</v>
      </c>
      <c r="F1251">
        <v>0.75112000000000001</v>
      </c>
      <c r="G1251">
        <v>1.9272640000000001</v>
      </c>
      <c r="H1251">
        <v>0</v>
      </c>
      <c r="I1251">
        <v>0.49171999999999999</v>
      </c>
      <c r="J1251">
        <v>0</v>
      </c>
      <c r="L1251">
        <v>0.49406800000000001</v>
      </c>
    </row>
    <row r="1252" spans="1:12" x14ac:dyDescent="0.3">
      <c r="A1252" t="s">
        <v>219</v>
      </c>
      <c r="B1252" t="s">
        <v>220</v>
      </c>
      <c r="C1252">
        <v>2012</v>
      </c>
      <c r="D1252">
        <v>3.3979819999999998</v>
      </c>
      <c r="F1252">
        <v>0.78409600000000002</v>
      </c>
      <c r="G1252">
        <v>2.0481760000000002</v>
      </c>
      <c r="H1252">
        <v>0</v>
      </c>
      <c r="I1252">
        <v>0.56571000000000005</v>
      </c>
      <c r="J1252">
        <v>0</v>
      </c>
      <c r="L1252">
        <v>0.52205900000000005</v>
      </c>
    </row>
    <row r="1253" spans="1:12" x14ac:dyDescent="0.3">
      <c r="A1253" t="s">
        <v>219</v>
      </c>
      <c r="B1253" t="s">
        <v>220</v>
      </c>
      <c r="C1253">
        <v>2013</v>
      </c>
      <c r="D1253">
        <v>4.2611590000000001</v>
      </c>
      <c r="F1253">
        <v>1.13584</v>
      </c>
      <c r="G1253">
        <v>2.3009919999999999</v>
      </c>
      <c r="H1253">
        <v>0</v>
      </c>
      <c r="I1253">
        <v>0.82432700000000003</v>
      </c>
      <c r="J1253">
        <v>0</v>
      </c>
      <c r="L1253">
        <v>0.64555799999999997</v>
      </c>
    </row>
    <row r="1254" spans="1:12" x14ac:dyDescent="0.3">
      <c r="A1254" t="s">
        <v>219</v>
      </c>
      <c r="B1254" t="s">
        <v>220</v>
      </c>
      <c r="C1254">
        <v>2014</v>
      </c>
      <c r="D1254">
        <v>4.4496929999999999</v>
      </c>
      <c r="F1254">
        <v>1.1898310000000001</v>
      </c>
      <c r="G1254">
        <v>2.4199329999999999</v>
      </c>
      <c r="H1254">
        <v>0</v>
      </c>
      <c r="I1254">
        <v>0.83992900000000004</v>
      </c>
      <c r="J1254">
        <v>0</v>
      </c>
      <c r="L1254">
        <v>0.66498199999999996</v>
      </c>
    </row>
    <row r="1255" spans="1:12" x14ac:dyDescent="0.3">
      <c r="A1255" t="s">
        <v>219</v>
      </c>
      <c r="B1255" t="s">
        <v>220</v>
      </c>
      <c r="C1255">
        <v>2015</v>
      </c>
      <c r="D1255">
        <v>9.2292520000000007</v>
      </c>
      <c r="F1255">
        <v>5.149553</v>
      </c>
      <c r="G1255">
        <v>2.8970820000000002</v>
      </c>
      <c r="H1255">
        <v>0</v>
      </c>
      <c r="I1255">
        <v>1.182617</v>
      </c>
      <c r="J1255">
        <v>0</v>
      </c>
      <c r="L1255">
        <v>1.3597589999999999</v>
      </c>
    </row>
    <row r="1256" spans="1:12" x14ac:dyDescent="0.3">
      <c r="A1256" t="s">
        <v>219</v>
      </c>
      <c r="B1256" t="s">
        <v>220</v>
      </c>
      <c r="C1256">
        <v>2016</v>
      </c>
      <c r="D1256">
        <v>16.458120999999998</v>
      </c>
      <c r="F1256">
        <v>12.014256</v>
      </c>
      <c r="G1256">
        <v>3.1437119999999998</v>
      </c>
      <c r="H1256">
        <v>0</v>
      </c>
      <c r="I1256">
        <v>1.3001529999999999</v>
      </c>
      <c r="J1256">
        <v>0</v>
      </c>
      <c r="L1256">
        <v>2.3882240000000001</v>
      </c>
    </row>
    <row r="1257" spans="1:12" x14ac:dyDescent="0.3">
      <c r="A1257" t="s">
        <v>219</v>
      </c>
      <c r="B1257" t="s">
        <v>220</v>
      </c>
      <c r="C1257">
        <v>2017</v>
      </c>
      <c r="D1257">
        <v>19.683847</v>
      </c>
      <c r="F1257">
        <v>14.971989000000001</v>
      </c>
      <c r="G1257">
        <v>3.2090679999999998</v>
      </c>
      <c r="H1257">
        <v>0</v>
      </c>
      <c r="I1257">
        <v>1.5027889999999999</v>
      </c>
      <c r="J1257">
        <v>0</v>
      </c>
      <c r="L1257">
        <v>2.8128150000000001</v>
      </c>
    </row>
    <row r="1258" spans="1:12" x14ac:dyDescent="0.3">
      <c r="A1258" t="s">
        <v>219</v>
      </c>
      <c r="B1258" t="s">
        <v>220</v>
      </c>
      <c r="C1258">
        <v>2018</v>
      </c>
      <c r="D1258">
        <v>20.558105999999999</v>
      </c>
      <c r="F1258">
        <v>15.417187</v>
      </c>
      <c r="G1258">
        <v>3.30918</v>
      </c>
      <c r="H1258">
        <v>0</v>
      </c>
      <c r="I1258">
        <v>1.831739</v>
      </c>
      <c r="J1258">
        <v>0</v>
      </c>
      <c r="L1258">
        <v>2.8934679999999999</v>
      </c>
    </row>
    <row r="1259" spans="1:12" x14ac:dyDescent="0.3">
      <c r="A1259" t="s">
        <v>219</v>
      </c>
      <c r="B1259" t="s">
        <v>220</v>
      </c>
      <c r="C1259">
        <v>2019</v>
      </c>
      <c r="D1259">
        <v>19.596153999999999</v>
      </c>
      <c r="F1259">
        <v>14.205328</v>
      </c>
      <c r="G1259">
        <v>3.3415680000000001</v>
      </c>
      <c r="H1259">
        <v>0</v>
      </c>
      <c r="I1259">
        <v>2.049258</v>
      </c>
      <c r="J1259">
        <v>0</v>
      </c>
      <c r="L1259">
        <v>2.7171400000000001</v>
      </c>
    </row>
    <row r="1260" spans="1:12" x14ac:dyDescent="0.3">
      <c r="A1260" t="s">
        <v>219</v>
      </c>
      <c r="B1260" t="s">
        <v>220</v>
      </c>
      <c r="C1260">
        <v>2020</v>
      </c>
      <c r="D1260">
        <v>20.487801000000001</v>
      </c>
      <c r="F1260">
        <v>14.911796000000001</v>
      </c>
      <c r="G1260">
        <v>3.5267460000000002</v>
      </c>
      <c r="H1260">
        <v>0</v>
      </c>
      <c r="I1260">
        <v>2.049258</v>
      </c>
      <c r="J1260">
        <v>0</v>
      </c>
      <c r="L1260">
        <v>2.7991100000000002</v>
      </c>
    </row>
    <row r="1261" spans="1:12" x14ac:dyDescent="0.3">
      <c r="A1261" t="s">
        <v>219</v>
      </c>
      <c r="B1261" t="s">
        <v>220</v>
      </c>
      <c r="C1261">
        <v>2021</v>
      </c>
      <c r="D1261">
        <v>20.7775</v>
      </c>
      <c r="F1261">
        <v>15.103899</v>
      </c>
      <c r="G1261">
        <v>3.6243430000000001</v>
      </c>
      <c r="H1261">
        <v>0</v>
      </c>
      <c r="I1261">
        <v>2.049258</v>
      </c>
      <c r="J1261">
        <v>0</v>
      </c>
      <c r="L1261">
        <v>2.798295</v>
      </c>
    </row>
    <row r="1262" spans="1:12" x14ac:dyDescent="0.3">
      <c r="A1262" t="s">
        <v>221</v>
      </c>
      <c r="B1262" t="s">
        <v>222</v>
      </c>
      <c r="C1262">
        <v>2010</v>
      </c>
      <c r="D1262">
        <v>8.5540939999999992</v>
      </c>
      <c r="F1262">
        <v>0.45534200000000002</v>
      </c>
      <c r="G1262">
        <v>4.2508489999999997</v>
      </c>
      <c r="H1262">
        <v>3.3929689999999999</v>
      </c>
      <c r="I1262">
        <v>0.43056699999999998</v>
      </c>
      <c r="J1262">
        <v>3.9999999999999998E-6</v>
      </c>
      <c r="K1262">
        <v>2.4362999999999999E-2</v>
      </c>
      <c r="L1262">
        <v>4.0704120000000001</v>
      </c>
    </row>
    <row r="1263" spans="1:12" x14ac:dyDescent="0.3">
      <c r="A1263" t="s">
        <v>221</v>
      </c>
      <c r="B1263" t="s">
        <v>222</v>
      </c>
      <c r="C1263">
        <v>2011</v>
      </c>
      <c r="D1263">
        <v>7.8107949999999997</v>
      </c>
      <c r="F1263">
        <v>0.44241799999999998</v>
      </c>
      <c r="G1263">
        <v>3.816106</v>
      </c>
      <c r="H1263">
        <v>2.9752869999999998</v>
      </c>
      <c r="I1263">
        <v>0.55696000000000001</v>
      </c>
      <c r="J1263">
        <v>5.0000000000000004E-6</v>
      </c>
      <c r="K1263">
        <v>2.0018000000000001E-2</v>
      </c>
      <c r="L1263">
        <v>3.7606609999999998</v>
      </c>
    </row>
    <row r="1264" spans="1:12" x14ac:dyDescent="0.3">
      <c r="A1264" t="s">
        <v>221</v>
      </c>
      <c r="B1264" t="s">
        <v>222</v>
      </c>
      <c r="C1264">
        <v>2012</v>
      </c>
      <c r="D1264">
        <v>7.5194099999999997</v>
      </c>
      <c r="F1264">
        <v>0.40016400000000002</v>
      </c>
      <c r="G1264">
        <v>3.7299060000000002</v>
      </c>
      <c r="H1264">
        <v>2.792478</v>
      </c>
      <c r="I1264">
        <v>0.57508700000000001</v>
      </c>
      <c r="J1264">
        <v>5.0000000000000004E-6</v>
      </c>
      <c r="K1264">
        <v>2.1770999999999999E-2</v>
      </c>
      <c r="L1264">
        <v>3.661511</v>
      </c>
    </row>
    <row r="1265" spans="1:12" x14ac:dyDescent="0.3">
      <c r="A1265" t="s">
        <v>221</v>
      </c>
      <c r="B1265" t="s">
        <v>222</v>
      </c>
      <c r="C1265">
        <v>2013</v>
      </c>
      <c r="D1265">
        <v>7.3684370000000001</v>
      </c>
      <c r="F1265">
        <v>0.30113400000000001</v>
      </c>
      <c r="G1265">
        <v>3.771566</v>
      </c>
      <c r="H1265">
        <v>2.728688</v>
      </c>
      <c r="I1265">
        <v>0.54049999999999998</v>
      </c>
      <c r="J1265">
        <v>7.9999999999999996E-6</v>
      </c>
      <c r="K1265">
        <v>2.6540999999999999E-2</v>
      </c>
      <c r="L1265">
        <v>3.6271170000000001</v>
      </c>
    </row>
    <row r="1266" spans="1:12" x14ac:dyDescent="0.3">
      <c r="A1266" t="s">
        <v>221</v>
      </c>
      <c r="B1266" t="s">
        <v>222</v>
      </c>
      <c r="C1266">
        <v>2014</v>
      </c>
      <c r="D1266">
        <v>7.1719609999999996</v>
      </c>
      <c r="F1266">
        <v>0.24243000000000001</v>
      </c>
      <c r="G1266">
        <v>3.8907069999999999</v>
      </c>
      <c r="H1266">
        <v>2.448369</v>
      </c>
      <c r="I1266">
        <v>0.55862900000000004</v>
      </c>
      <c r="J1266">
        <v>1.4E-5</v>
      </c>
      <c r="K1266">
        <v>3.1812E-2</v>
      </c>
      <c r="L1266">
        <v>3.5662959999999999</v>
      </c>
    </row>
    <row r="1267" spans="1:12" x14ac:dyDescent="0.3">
      <c r="A1267" t="s">
        <v>221</v>
      </c>
      <c r="B1267" t="s">
        <v>222</v>
      </c>
      <c r="C1267">
        <v>2015</v>
      </c>
      <c r="D1267">
        <v>7.2620990000000001</v>
      </c>
      <c r="F1267">
        <v>0.19023100000000001</v>
      </c>
      <c r="G1267">
        <v>4.0663910000000003</v>
      </c>
      <c r="H1267">
        <v>2.50596</v>
      </c>
      <c r="I1267">
        <v>0.47031099999999998</v>
      </c>
      <c r="J1267">
        <v>1.2999999999999999E-5</v>
      </c>
      <c r="K1267">
        <v>2.9193E-2</v>
      </c>
      <c r="L1267">
        <v>3.6457139999999999</v>
      </c>
    </row>
    <row r="1268" spans="1:12" x14ac:dyDescent="0.3">
      <c r="A1268" t="s">
        <v>221</v>
      </c>
      <c r="B1268" t="s">
        <v>222</v>
      </c>
      <c r="C1268">
        <v>2016</v>
      </c>
      <c r="D1268">
        <v>7.2103250000000001</v>
      </c>
      <c r="F1268">
        <v>0.16565299999999999</v>
      </c>
      <c r="G1268">
        <v>4.0587590000000002</v>
      </c>
      <c r="H1268">
        <v>2.6071909999999998</v>
      </c>
      <c r="I1268">
        <v>0.34633999999999998</v>
      </c>
      <c r="J1268">
        <v>1.2E-5</v>
      </c>
      <c r="K1268">
        <v>3.2370000000000003E-2</v>
      </c>
      <c r="L1268">
        <v>3.6536170000000001</v>
      </c>
    </row>
    <row r="1269" spans="1:12" x14ac:dyDescent="0.3">
      <c r="A1269" t="s">
        <v>221</v>
      </c>
      <c r="B1269" t="s">
        <v>222</v>
      </c>
      <c r="C1269">
        <v>2017</v>
      </c>
      <c r="D1269">
        <v>7.2149460000000003</v>
      </c>
      <c r="F1269">
        <v>0.16725300000000001</v>
      </c>
      <c r="G1269">
        <v>4.2766299999999999</v>
      </c>
      <c r="H1269">
        <v>2.2993649999999999</v>
      </c>
      <c r="I1269">
        <v>0.43707600000000002</v>
      </c>
      <c r="J1269">
        <v>1.5999999999999999E-5</v>
      </c>
      <c r="K1269">
        <v>3.4605999999999998E-2</v>
      </c>
      <c r="L1269">
        <v>3.6907700000000001</v>
      </c>
    </row>
    <row r="1270" spans="1:12" x14ac:dyDescent="0.3">
      <c r="A1270" t="s">
        <v>221</v>
      </c>
      <c r="B1270" t="s">
        <v>222</v>
      </c>
      <c r="C1270">
        <v>2018</v>
      </c>
      <c r="D1270">
        <v>7.8593630000000001</v>
      </c>
      <c r="F1270">
        <v>0.19703799999999999</v>
      </c>
      <c r="G1270">
        <v>4.3625860000000003</v>
      </c>
      <c r="H1270">
        <v>2.703732</v>
      </c>
      <c r="I1270">
        <v>0.55093199999999998</v>
      </c>
      <c r="J1270">
        <v>9.0000000000000002E-6</v>
      </c>
      <c r="K1270">
        <v>4.5065000000000001E-2</v>
      </c>
      <c r="L1270">
        <v>4.0603639999999999</v>
      </c>
    </row>
    <row r="1271" spans="1:12" x14ac:dyDescent="0.3">
      <c r="A1271" t="s">
        <v>221</v>
      </c>
      <c r="B1271" t="s">
        <v>222</v>
      </c>
      <c r="C1271">
        <v>2019</v>
      </c>
      <c r="D1271">
        <v>7.6486729999999996</v>
      </c>
      <c r="F1271">
        <v>0.16620799999999999</v>
      </c>
      <c r="G1271">
        <v>4.3186169999999997</v>
      </c>
      <c r="H1271">
        <v>2.5483760000000002</v>
      </c>
      <c r="I1271">
        <v>0.56145800000000001</v>
      </c>
      <c r="J1271">
        <v>1.0000000000000001E-5</v>
      </c>
      <c r="K1271">
        <v>5.4004000000000003E-2</v>
      </c>
      <c r="L1271">
        <v>3.9908440000000001</v>
      </c>
    </row>
    <row r="1272" spans="1:12" x14ac:dyDescent="0.3">
      <c r="A1272" t="s">
        <v>221</v>
      </c>
      <c r="B1272" t="s">
        <v>222</v>
      </c>
      <c r="C1272">
        <v>2020</v>
      </c>
      <c r="D1272">
        <v>6.9941129999999996</v>
      </c>
      <c r="F1272">
        <v>9.8522999999999999E-2</v>
      </c>
      <c r="G1272">
        <v>4.1701180000000004</v>
      </c>
      <c r="H1272">
        <v>2.1030250000000001</v>
      </c>
      <c r="I1272">
        <v>0.55083199999999999</v>
      </c>
      <c r="J1272">
        <v>1.1E-5</v>
      </c>
      <c r="K1272">
        <v>7.1604000000000001E-2</v>
      </c>
      <c r="L1272">
        <v>3.6868319999999999</v>
      </c>
    </row>
    <row r="1273" spans="1:12" x14ac:dyDescent="0.3">
      <c r="A1273" t="s">
        <v>221</v>
      </c>
      <c r="B1273" t="s">
        <v>222</v>
      </c>
      <c r="C1273">
        <v>2021</v>
      </c>
      <c r="D1273">
        <v>7.2662139999999997</v>
      </c>
      <c r="F1273">
        <v>0.137075</v>
      </c>
      <c r="G1273">
        <v>4.2358019999999996</v>
      </c>
      <c r="H1273">
        <v>2.2708900000000001</v>
      </c>
      <c r="I1273">
        <v>0.55083199999999999</v>
      </c>
      <c r="J1273">
        <v>1.1E-5</v>
      </c>
      <c r="K1273">
        <v>7.1604000000000001E-2</v>
      </c>
      <c r="L1273">
        <v>3.8775499999999998</v>
      </c>
    </row>
    <row r="1274" spans="1:12" x14ac:dyDescent="0.3">
      <c r="A1274" t="s">
        <v>223</v>
      </c>
      <c r="B1274" t="s">
        <v>224</v>
      </c>
      <c r="C1274">
        <v>2010</v>
      </c>
      <c r="D1274">
        <v>19.996594999999999</v>
      </c>
      <c r="F1274">
        <v>0.56425599999999998</v>
      </c>
      <c r="G1274">
        <v>16.378080000000001</v>
      </c>
      <c r="H1274">
        <v>0.48364800000000002</v>
      </c>
      <c r="I1274">
        <v>2.570611</v>
      </c>
      <c r="J1274">
        <v>0</v>
      </c>
      <c r="L1274">
        <v>4.0026809999999999</v>
      </c>
    </row>
    <row r="1275" spans="1:12" x14ac:dyDescent="0.3">
      <c r="A1275" t="s">
        <v>223</v>
      </c>
      <c r="B1275" t="s">
        <v>224</v>
      </c>
      <c r="C1275">
        <v>2011</v>
      </c>
      <c r="D1275">
        <v>20.264127999999999</v>
      </c>
      <c r="F1275">
        <v>0.62654399999999999</v>
      </c>
      <c r="G1275">
        <v>17.059584000000001</v>
      </c>
      <c r="H1275">
        <v>0</v>
      </c>
      <c r="I1275">
        <v>2.5779999999999998</v>
      </c>
      <c r="J1275">
        <v>0</v>
      </c>
      <c r="L1275">
        <v>4.0166310000000003</v>
      </c>
    </row>
    <row r="1276" spans="1:12" x14ac:dyDescent="0.3">
      <c r="A1276" t="s">
        <v>223</v>
      </c>
      <c r="B1276" t="s">
        <v>224</v>
      </c>
      <c r="C1276">
        <v>2012</v>
      </c>
      <c r="D1276">
        <v>22.332032000000002</v>
      </c>
      <c r="F1276">
        <v>0.62654399999999999</v>
      </c>
      <c r="G1276">
        <v>19.316607999999999</v>
      </c>
      <c r="H1276">
        <v>0</v>
      </c>
      <c r="I1276">
        <v>2.3888799999999999</v>
      </c>
      <c r="J1276">
        <v>0</v>
      </c>
      <c r="L1276">
        <v>4.3125879999999999</v>
      </c>
    </row>
    <row r="1277" spans="1:12" x14ac:dyDescent="0.3">
      <c r="A1277" t="s">
        <v>223</v>
      </c>
      <c r="B1277" t="s">
        <v>224</v>
      </c>
      <c r="C1277">
        <v>2013</v>
      </c>
      <c r="D1277">
        <v>22.163384000000001</v>
      </c>
      <c r="F1277">
        <v>0.50196799999999997</v>
      </c>
      <c r="G1277">
        <v>19.122416000000001</v>
      </c>
      <c r="H1277">
        <v>0</v>
      </c>
      <c r="I1277">
        <v>2.5390000000000001</v>
      </c>
      <c r="J1277">
        <v>0</v>
      </c>
      <c r="L1277">
        <v>3.9027940000000001</v>
      </c>
    </row>
    <row r="1278" spans="1:12" x14ac:dyDescent="0.3">
      <c r="A1278" t="s">
        <v>223</v>
      </c>
      <c r="B1278" t="s">
        <v>224</v>
      </c>
      <c r="C1278">
        <v>2014</v>
      </c>
      <c r="D1278">
        <v>23.992028000000001</v>
      </c>
      <c r="F1278">
        <v>0.62654399999999999</v>
      </c>
      <c r="G1278">
        <v>20.752896</v>
      </c>
      <c r="H1278">
        <v>0</v>
      </c>
      <c r="I1278">
        <v>2.6125880000000001</v>
      </c>
      <c r="J1278">
        <v>0</v>
      </c>
      <c r="L1278">
        <v>3.8238319999999999</v>
      </c>
    </row>
    <row r="1279" spans="1:12" x14ac:dyDescent="0.3">
      <c r="A1279" t="s">
        <v>223</v>
      </c>
      <c r="B1279" t="s">
        <v>224</v>
      </c>
      <c r="C1279">
        <v>2015</v>
      </c>
      <c r="D1279">
        <v>25.734552000000001</v>
      </c>
      <c r="F1279">
        <v>0.62654399999999999</v>
      </c>
      <c r="G1279">
        <v>22.713135999999999</v>
      </c>
      <c r="H1279">
        <v>0</v>
      </c>
      <c r="I1279">
        <v>2.3948719999999999</v>
      </c>
      <c r="J1279">
        <v>0</v>
      </c>
      <c r="L1279">
        <v>4.0216900000000004</v>
      </c>
    </row>
    <row r="1280" spans="1:12" x14ac:dyDescent="0.3">
      <c r="A1280" t="s">
        <v>223</v>
      </c>
      <c r="B1280" t="s">
        <v>224</v>
      </c>
      <c r="C1280">
        <v>2016</v>
      </c>
      <c r="D1280">
        <v>26.45721</v>
      </c>
      <c r="F1280">
        <v>0.62654399999999999</v>
      </c>
      <c r="G1280">
        <v>23.522880000000001</v>
      </c>
      <c r="H1280">
        <v>0</v>
      </c>
      <c r="I1280">
        <v>2.3077860000000001</v>
      </c>
      <c r="J1280">
        <v>0</v>
      </c>
      <c r="L1280">
        <v>4.2273240000000003</v>
      </c>
    </row>
    <row r="1281" spans="1:12" x14ac:dyDescent="0.3">
      <c r="A1281" t="s">
        <v>223</v>
      </c>
      <c r="B1281" t="s">
        <v>224</v>
      </c>
      <c r="C1281">
        <v>2017</v>
      </c>
      <c r="D1281">
        <v>27.846291000000001</v>
      </c>
      <c r="F1281">
        <v>0.62654399999999999</v>
      </c>
      <c r="G1281">
        <v>24.955504000000001</v>
      </c>
      <c r="H1281">
        <v>0</v>
      </c>
      <c r="I1281">
        <v>2.264243</v>
      </c>
      <c r="J1281">
        <v>0</v>
      </c>
      <c r="L1281">
        <v>4.558052</v>
      </c>
    </row>
    <row r="1282" spans="1:12" x14ac:dyDescent="0.3">
      <c r="A1282" t="s">
        <v>223</v>
      </c>
      <c r="B1282" t="s">
        <v>224</v>
      </c>
      <c r="C1282">
        <v>2018</v>
      </c>
      <c r="D1282">
        <v>26.202853999999999</v>
      </c>
      <c r="F1282">
        <v>0.62654399999999999</v>
      </c>
      <c r="G1282">
        <v>23.486239999999999</v>
      </c>
      <c r="H1282">
        <v>0</v>
      </c>
      <c r="I1282">
        <v>2.0900699999999999</v>
      </c>
      <c r="J1282">
        <v>0</v>
      </c>
      <c r="L1282">
        <v>4.4032200000000001</v>
      </c>
    </row>
    <row r="1283" spans="1:12" x14ac:dyDescent="0.3">
      <c r="A1283" t="s">
        <v>223</v>
      </c>
      <c r="B1283" t="s">
        <v>224</v>
      </c>
      <c r="C1283">
        <v>2019</v>
      </c>
      <c r="D1283">
        <v>26.400285</v>
      </c>
      <c r="F1283">
        <v>0.62654399999999999</v>
      </c>
      <c r="G1283">
        <v>23.640128000000001</v>
      </c>
      <c r="H1283">
        <v>0</v>
      </c>
      <c r="I1283">
        <v>2.133613</v>
      </c>
      <c r="J1283">
        <v>0</v>
      </c>
      <c r="L1283">
        <v>4.5660170000000004</v>
      </c>
    </row>
    <row r="1284" spans="1:12" x14ac:dyDescent="0.3">
      <c r="A1284" t="s">
        <v>223</v>
      </c>
      <c r="B1284" t="s">
        <v>224</v>
      </c>
      <c r="C1284">
        <v>2020</v>
      </c>
      <c r="D1284">
        <v>24.475147</v>
      </c>
      <c r="F1284">
        <v>0.49305399999999999</v>
      </c>
      <c r="G1284">
        <v>21.848479999999999</v>
      </c>
      <c r="H1284">
        <v>0</v>
      </c>
      <c r="I1284">
        <v>2.133613</v>
      </c>
      <c r="J1284">
        <v>0</v>
      </c>
      <c r="L1284">
        <v>4.3219989999999999</v>
      </c>
    </row>
    <row r="1285" spans="1:12" x14ac:dyDescent="0.3">
      <c r="A1285" t="s">
        <v>223</v>
      </c>
      <c r="B1285" t="s">
        <v>224</v>
      </c>
      <c r="C1285">
        <v>2021</v>
      </c>
      <c r="D1285">
        <v>24.958901000000001</v>
      </c>
      <c r="F1285">
        <v>0.43351000000000001</v>
      </c>
      <c r="G1285">
        <v>22.391777000000001</v>
      </c>
      <c r="H1285">
        <v>0</v>
      </c>
      <c r="I1285">
        <v>2.133613</v>
      </c>
      <c r="J1285">
        <v>0</v>
      </c>
      <c r="L1285">
        <v>4.4628189999999996</v>
      </c>
    </row>
    <row r="1286" spans="1:12" x14ac:dyDescent="0.3">
      <c r="A1286" t="s">
        <v>225</v>
      </c>
      <c r="B1286" t="s">
        <v>226</v>
      </c>
      <c r="C1286">
        <v>2010</v>
      </c>
      <c r="D1286">
        <v>2.275344</v>
      </c>
      <c r="F1286">
        <v>1.7513920000000001</v>
      </c>
      <c r="G1286">
        <v>0.52395199999999997</v>
      </c>
      <c r="H1286">
        <v>0</v>
      </c>
      <c r="I1286">
        <v>0</v>
      </c>
      <c r="J1286">
        <v>0</v>
      </c>
      <c r="L1286">
        <v>1.124878</v>
      </c>
    </row>
    <row r="1287" spans="1:12" x14ac:dyDescent="0.3">
      <c r="A1287" t="s">
        <v>225</v>
      </c>
      <c r="B1287" t="s">
        <v>226</v>
      </c>
      <c r="C1287">
        <v>2011</v>
      </c>
      <c r="D1287">
        <v>3.063104</v>
      </c>
      <c r="F1287">
        <v>2.5135040000000002</v>
      </c>
      <c r="G1287">
        <v>0.54959999999999998</v>
      </c>
      <c r="H1287">
        <v>0</v>
      </c>
      <c r="I1287">
        <v>0</v>
      </c>
      <c r="J1287">
        <v>0</v>
      </c>
      <c r="L1287">
        <v>1.503233</v>
      </c>
    </row>
    <row r="1288" spans="1:12" x14ac:dyDescent="0.3">
      <c r="A1288" t="s">
        <v>225</v>
      </c>
      <c r="B1288" t="s">
        <v>226</v>
      </c>
      <c r="C1288">
        <v>2012</v>
      </c>
      <c r="D1288">
        <v>3.0924160000000001</v>
      </c>
      <c r="F1288">
        <v>2.4988480000000002</v>
      </c>
      <c r="G1288">
        <v>0.59356799999999998</v>
      </c>
      <c r="H1288">
        <v>0</v>
      </c>
      <c r="I1288">
        <v>0</v>
      </c>
      <c r="J1288">
        <v>0</v>
      </c>
      <c r="L1288">
        <v>1.5050319999999999</v>
      </c>
    </row>
    <row r="1289" spans="1:12" x14ac:dyDescent="0.3">
      <c r="A1289" t="s">
        <v>225</v>
      </c>
      <c r="B1289" t="s">
        <v>226</v>
      </c>
      <c r="C1289">
        <v>2013</v>
      </c>
      <c r="D1289">
        <v>2.333968</v>
      </c>
      <c r="F1289">
        <v>1.7403999999999999</v>
      </c>
      <c r="G1289">
        <v>0.59356799999999998</v>
      </c>
      <c r="H1289">
        <v>0</v>
      </c>
      <c r="I1289">
        <v>0</v>
      </c>
      <c r="J1289">
        <v>0</v>
      </c>
      <c r="L1289">
        <v>1.1253789999999999</v>
      </c>
    </row>
    <row r="1290" spans="1:12" x14ac:dyDescent="0.3">
      <c r="A1290" t="s">
        <v>225</v>
      </c>
      <c r="B1290" t="s">
        <v>226</v>
      </c>
      <c r="C1290">
        <v>2014</v>
      </c>
      <c r="D1290">
        <v>2.4731999999999998</v>
      </c>
      <c r="F1290">
        <v>1.8979520000000001</v>
      </c>
      <c r="G1290">
        <v>0.57524799999999998</v>
      </c>
      <c r="H1290">
        <v>0</v>
      </c>
      <c r="I1290">
        <v>0</v>
      </c>
      <c r="J1290">
        <v>0</v>
      </c>
      <c r="L1290">
        <v>1.1803889999999999</v>
      </c>
    </row>
    <row r="1291" spans="1:12" x14ac:dyDescent="0.3">
      <c r="A1291" t="s">
        <v>225</v>
      </c>
      <c r="B1291" t="s">
        <v>226</v>
      </c>
      <c r="C1291">
        <v>2015</v>
      </c>
      <c r="D1291">
        <v>2.2423679999999999</v>
      </c>
      <c r="F1291">
        <v>1.6304799999999999</v>
      </c>
      <c r="G1291">
        <v>0.61188799999999999</v>
      </c>
      <c r="H1291">
        <v>0</v>
      </c>
      <c r="I1291">
        <v>0</v>
      </c>
      <c r="J1291">
        <v>0</v>
      </c>
      <c r="L1291">
        <v>1.058459</v>
      </c>
    </row>
    <row r="1292" spans="1:12" x14ac:dyDescent="0.3">
      <c r="A1292" t="s">
        <v>225</v>
      </c>
      <c r="B1292" t="s">
        <v>226</v>
      </c>
      <c r="C1292">
        <v>2016</v>
      </c>
      <c r="D1292">
        <v>2.2130559999999999</v>
      </c>
      <c r="F1292">
        <v>1.5645279999999999</v>
      </c>
      <c r="G1292">
        <v>0.64852799999999999</v>
      </c>
      <c r="H1292">
        <v>0</v>
      </c>
      <c r="I1292">
        <v>0</v>
      </c>
      <c r="J1292">
        <v>0</v>
      </c>
      <c r="L1292">
        <v>1.0322709999999999</v>
      </c>
    </row>
    <row r="1293" spans="1:12" x14ac:dyDescent="0.3">
      <c r="A1293" t="s">
        <v>225</v>
      </c>
      <c r="B1293" t="s">
        <v>226</v>
      </c>
      <c r="C1293">
        <v>2017</v>
      </c>
      <c r="D1293">
        <v>2.5135040000000002</v>
      </c>
      <c r="F1293">
        <v>1.857648</v>
      </c>
      <c r="G1293">
        <v>0.65585599999999999</v>
      </c>
      <c r="H1293">
        <v>0</v>
      </c>
      <c r="I1293">
        <v>0</v>
      </c>
      <c r="J1293">
        <v>0</v>
      </c>
      <c r="L1293">
        <v>1.1579680000000001</v>
      </c>
    </row>
    <row r="1294" spans="1:12" x14ac:dyDescent="0.3">
      <c r="A1294" t="s">
        <v>225</v>
      </c>
      <c r="B1294" t="s">
        <v>226</v>
      </c>
      <c r="C1294">
        <v>2018</v>
      </c>
      <c r="D1294">
        <v>2.3706079999999998</v>
      </c>
      <c r="F1294">
        <v>1.6817759999999999</v>
      </c>
      <c r="G1294">
        <v>0.688832</v>
      </c>
      <c r="H1294">
        <v>0</v>
      </c>
      <c r="I1294">
        <v>0</v>
      </c>
      <c r="J1294">
        <v>0</v>
      </c>
      <c r="L1294">
        <v>1.0785210000000001</v>
      </c>
    </row>
    <row r="1295" spans="1:12" x14ac:dyDescent="0.3">
      <c r="A1295" t="s">
        <v>225</v>
      </c>
      <c r="B1295" t="s">
        <v>226</v>
      </c>
      <c r="C1295">
        <v>2019</v>
      </c>
      <c r="D1295">
        <v>2.3889279999999999</v>
      </c>
      <c r="F1295">
        <v>1.670784</v>
      </c>
      <c r="G1295">
        <v>0.718144</v>
      </c>
      <c r="H1295">
        <v>0</v>
      </c>
      <c r="I1295">
        <v>0</v>
      </c>
      <c r="J1295">
        <v>0</v>
      </c>
      <c r="L1295">
        <v>1.073337</v>
      </c>
    </row>
    <row r="1296" spans="1:12" x14ac:dyDescent="0.3">
      <c r="A1296" t="s">
        <v>225</v>
      </c>
      <c r="B1296" t="s">
        <v>226</v>
      </c>
      <c r="C1296">
        <v>2020</v>
      </c>
      <c r="D1296">
        <v>2.1880449999999998</v>
      </c>
      <c r="F1296">
        <v>1.50173</v>
      </c>
      <c r="G1296">
        <v>0.68631399999999998</v>
      </c>
      <c r="H1296">
        <v>0</v>
      </c>
      <c r="I1296">
        <v>0</v>
      </c>
      <c r="J1296">
        <v>0</v>
      </c>
      <c r="L1296">
        <v>0.97069499999999997</v>
      </c>
    </row>
    <row r="1297" spans="1:12" x14ac:dyDescent="0.3">
      <c r="A1297" t="s">
        <v>225</v>
      </c>
      <c r="B1297" t="s">
        <v>226</v>
      </c>
      <c r="C1297">
        <v>2021</v>
      </c>
      <c r="D1297">
        <v>2.282165</v>
      </c>
      <c r="F1297">
        <v>1.5822000000000001</v>
      </c>
      <c r="G1297">
        <v>0.69996499999999995</v>
      </c>
      <c r="H1297">
        <v>0</v>
      </c>
      <c r="I1297">
        <v>0</v>
      </c>
      <c r="J1297">
        <v>0</v>
      </c>
      <c r="L1297">
        <v>1.0003120000000001</v>
      </c>
    </row>
    <row r="1298" spans="1:12" x14ac:dyDescent="0.3">
      <c r="A1298" t="s">
        <v>227</v>
      </c>
      <c r="B1298" t="s">
        <v>228</v>
      </c>
      <c r="C1298">
        <v>2010</v>
      </c>
      <c r="D1298">
        <v>0.75690000000000002</v>
      </c>
      <c r="F1298">
        <v>0</v>
      </c>
      <c r="G1298">
        <v>0.72913600000000001</v>
      </c>
      <c r="H1298">
        <v>0</v>
      </c>
      <c r="I1298">
        <v>2.7764E-2</v>
      </c>
      <c r="J1298">
        <v>0</v>
      </c>
      <c r="L1298">
        <v>0.18828600000000001</v>
      </c>
    </row>
    <row r="1299" spans="1:12" x14ac:dyDescent="0.3">
      <c r="A1299" t="s">
        <v>227</v>
      </c>
      <c r="B1299" t="s">
        <v>228</v>
      </c>
      <c r="C1299">
        <v>2011</v>
      </c>
      <c r="D1299">
        <v>0.84805200000000003</v>
      </c>
      <c r="F1299">
        <v>0</v>
      </c>
      <c r="G1299">
        <v>0.81707200000000002</v>
      </c>
      <c r="H1299">
        <v>0</v>
      </c>
      <c r="I1299">
        <v>3.0980000000000001E-2</v>
      </c>
      <c r="J1299">
        <v>0</v>
      </c>
      <c r="L1299">
        <v>0.20282700000000001</v>
      </c>
    </row>
    <row r="1300" spans="1:12" x14ac:dyDescent="0.3">
      <c r="A1300" t="s">
        <v>227</v>
      </c>
      <c r="B1300" t="s">
        <v>228</v>
      </c>
      <c r="C1300">
        <v>2012</v>
      </c>
      <c r="D1300">
        <v>0.96264700000000003</v>
      </c>
      <c r="F1300">
        <v>0</v>
      </c>
      <c r="G1300">
        <v>0.91600000000000004</v>
      </c>
      <c r="H1300">
        <v>0</v>
      </c>
      <c r="I1300">
        <v>4.6647000000000001E-2</v>
      </c>
      <c r="J1300">
        <v>0</v>
      </c>
      <c r="L1300">
        <v>0.22223100000000001</v>
      </c>
    </row>
    <row r="1301" spans="1:12" x14ac:dyDescent="0.3">
      <c r="A1301" t="s">
        <v>227</v>
      </c>
      <c r="B1301" t="s">
        <v>228</v>
      </c>
      <c r="C1301">
        <v>2013</v>
      </c>
      <c r="D1301">
        <v>0.87426499999999996</v>
      </c>
      <c r="F1301">
        <v>0</v>
      </c>
      <c r="G1301">
        <v>0.79875200000000002</v>
      </c>
      <c r="H1301">
        <v>0</v>
      </c>
      <c r="I1301">
        <v>7.5512999999999997E-2</v>
      </c>
      <c r="J1301">
        <v>0</v>
      </c>
      <c r="L1301">
        <v>0.19747100000000001</v>
      </c>
    </row>
    <row r="1302" spans="1:12" x14ac:dyDescent="0.3">
      <c r="A1302" t="s">
        <v>227</v>
      </c>
      <c r="B1302" t="s">
        <v>228</v>
      </c>
      <c r="C1302">
        <v>2014</v>
      </c>
      <c r="D1302">
        <v>1.187862</v>
      </c>
      <c r="F1302">
        <v>0</v>
      </c>
      <c r="G1302">
        <v>1.0735520000000001</v>
      </c>
      <c r="H1302">
        <v>0</v>
      </c>
      <c r="I1302">
        <v>0.11430999999999999</v>
      </c>
      <c r="J1302">
        <v>0</v>
      </c>
      <c r="L1302">
        <v>0.26283600000000001</v>
      </c>
    </row>
    <row r="1303" spans="1:12" x14ac:dyDescent="0.3">
      <c r="A1303" t="s">
        <v>227</v>
      </c>
      <c r="B1303" t="s">
        <v>228</v>
      </c>
      <c r="C1303">
        <v>2015</v>
      </c>
      <c r="D1303">
        <v>1.2033229999999999</v>
      </c>
      <c r="F1303">
        <v>0</v>
      </c>
      <c r="G1303">
        <v>1.0878509999999999</v>
      </c>
      <c r="H1303">
        <v>0</v>
      </c>
      <c r="I1303">
        <v>0.11547300000000001</v>
      </c>
      <c r="J1303">
        <v>0</v>
      </c>
      <c r="L1303">
        <v>0.26089299999999999</v>
      </c>
    </row>
    <row r="1304" spans="1:12" x14ac:dyDescent="0.3">
      <c r="A1304" t="s">
        <v>227</v>
      </c>
      <c r="B1304" t="s">
        <v>228</v>
      </c>
      <c r="C1304">
        <v>2016</v>
      </c>
      <c r="D1304">
        <v>1.3538019999999999</v>
      </c>
      <c r="F1304">
        <v>0</v>
      </c>
      <c r="G1304">
        <v>1.260416</v>
      </c>
      <c r="H1304">
        <v>0</v>
      </c>
      <c r="I1304">
        <v>9.3385999999999997E-2</v>
      </c>
      <c r="J1304">
        <v>0</v>
      </c>
      <c r="L1304">
        <v>0.28766999999999998</v>
      </c>
    </row>
    <row r="1305" spans="1:12" x14ac:dyDescent="0.3">
      <c r="A1305" t="s">
        <v>227</v>
      </c>
      <c r="B1305" t="s">
        <v>228</v>
      </c>
      <c r="C1305">
        <v>2017</v>
      </c>
      <c r="D1305">
        <v>1.227956</v>
      </c>
      <c r="F1305">
        <v>0</v>
      </c>
      <c r="G1305">
        <v>1.1175200000000001</v>
      </c>
      <c r="H1305">
        <v>0</v>
      </c>
      <c r="I1305">
        <v>0.11043600000000001</v>
      </c>
      <c r="J1305">
        <v>0</v>
      </c>
      <c r="L1305">
        <v>0.25600400000000001</v>
      </c>
    </row>
    <row r="1306" spans="1:12" x14ac:dyDescent="0.3">
      <c r="A1306" t="s">
        <v>227</v>
      </c>
      <c r="B1306" t="s">
        <v>228</v>
      </c>
      <c r="C1306">
        <v>2018</v>
      </c>
      <c r="D1306">
        <v>1.0816410000000001</v>
      </c>
      <c r="F1306">
        <v>0</v>
      </c>
      <c r="G1306">
        <v>0.95996800000000004</v>
      </c>
      <c r="H1306">
        <v>0</v>
      </c>
      <c r="I1306">
        <v>0.121673</v>
      </c>
      <c r="J1306">
        <v>0</v>
      </c>
      <c r="L1306">
        <v>0.221222</v>
      </c>
    </row>
    <row r="1307" spans="1:12" x14ac:dyDescent="0.3">
      <c r="A1307" t="s">
        <v>227</v>
      </c>
      <c r="B1307" t="s">
        <v>228</v>
      </c>
      <c r="C1307">
        <v>2019</v>
      </c>
      <c r="D1307">
        <v>1.1063719999999999</v>
      </c>
      <c r="F1307">
        <v>0</v>
      </c>
      <c r="G1307">
        <v>0.97462400000000005</v>
      </c>
      <c r="H1307">
        <v>0</v>
      </c>
      <c r="I1307">
        <v>0.131748</v>
      </c>
      <c r="J1307">
        <v>0</v>
      </c>
      <c r="L1307">
        <v>0.22192700000000001</v>
      </c>
    </row>
    <row r="1308" spans="1:12" x14ac:dyDescent="0.3">
      <c r="A1308" t="s">
        <v>227</v>
      </c>
      <c r="B1308" t="s">
        <v>228</v>
      </c>
      <c r="C1308">
        <v>2020</v>
      </c>
      <c r="D1308">
        <v>1.127383</v>
      </c>
      <c r="F1308">
        <v>0</v>
      </c>
      <c r="G1308">
        <v>0.99563599999999997</v>
      </c>
      <c r="H1308">
        <v>0</v>
      </c>
      <c r="I1308">
        <v>0.131748</v>
      </c>
      <c r="J1308">
        <v>0</v>
      </c>
      <c r="L1308">
        <v>0.22159499999999999</v>
      </c>
    </row>
    <row r="1309" spans="1:12" x14ac:dyDescent="0.3">
      <c r="A1309" t="s">
        <v>227</v>
      </c>
      <c r="B1309" t="s">
        <v>228</v>
      </c>
      <c r="C1309">
        <v>2021</v>
      </c>
      <c r="D1309">
        <v>1.19526</v>
      </c>
      <c r="F1309">
        <v>0</v>
      </c>
      <c r="G1309">
        <v>1.063512</v>
      </c>
      <c r="H1309">
        <v>0</v>
      </c>
      <c r="I1309">
        <v>0.131748</v>
      </c>
      <c r="J1309">
        <v>0</v>
      </c>
      <c r="L1309">
        <v>0.23014899999999999</v>
      </c>
    </row>
    <row r="1310" spans="1:12" x14ac:dyDescent="0.3">
      <c r="A1310" t="s">
        <v>229</v>
      </c>
      <c r="B1310" t="s">
        <v>230</v>
      </c>
      <c r="C1310">
        <v>2010</v>
      </c>
      <c r="D1310">
        <v>60.652794</v>
      </c>
      <c r="F1310">
        <v>0</v>
      </c>
      <c r="G1310">
        <v>38.054304000000002</v>
      </c>
      <c r="H1310">
        <v>13.197728</v>
      </c>
      <c r="I1310">
        <v>2.699306</v>
      </c>
      <c r="J1310">
        <v>6.7014560000000003</v>
      </c>
      <c r="L1310">
        <v>9.3427150000000001</v>
      </c>
    </row>
    <row r="1311" spans="1:12" x14ac:dyDescent="0.3">
      <c r="A1311" t="s">
        <v>229</v>
      </c>
      <c r="B1311" t="s">
        <v>230</v>
      </c>
      <c r="C1311">
        <v>2011</v>
      </c>
      <c r="D1311">
        <v>49.212443999999998</v>
      </c>
      <c r="F1311">
        <v>0</v>
      </c>
      <c r="G1311">
        <v>35.200048000000002</v>
      </c>
      <c r="H1311">
        <v>10.1676</v>
      </c>
      <c r="I1311">
        <v>1.3386199999999999</v>
      </c>
      <c r="J1311">
        <v>2.506176</v>
      </c>
      <c r="L1311">
        <v>7.9527140000000003</v>
      </c>
    </row>
    <row r="1312" spans="1:12" x14ac:dyDescent="0.3">
      <c r="A1312" t="s">
        <v>229</v>
      </c>
      <c r="B1312" t="s">
        <v>230</v>
      </c>
      <c r="C1312">
        <v>2012</v>
      </c>
      <c r="D1312">
        <v>55.278758000000003</v>
      </c>
      <c r="F1312">
        <v>0</v>
      </c>
      <c r="G1312">
        <v>32.627920000000003</v>
      </c>
      <c r="H1312">
        <v>10.709872000000001</v>
      </c>
      <c r="I1312">
        <v>0.76470400000000005</v>
      </c>
      <c r="J1312">
        <v>11.176261999999999</v>
      </c>
      <c r="L1312">
        <v>9.4173729999999995</v>
      </c>
    </row>
    <row r="1313" spans="1:12" x14ac:dyDescent="0.3">
      <c r="A1313" t="s">
        <v>229</v>
      </c>
      <c r="B1313" t="s">
        <v>230</v>
      </c>
      <c r="C1313">
        <v>2013</v>
      </c>
      <c r="D1313">
        <v>43.458379000000001</v>
      </c>
      <c r="F1313">
        <v>0</v>
      </c>
      <c r="G1313">
        <v>21.615824</v>
      </c>
      <c r="H1313">
        <v>13.272167</v>
      </c>
      <c r="I1313">
        <v>0.77848300000000004</v>
      </c>
      <c r="J1313">
        <v>7.7919039999999997</v>
      </c>
      <c r="L1313">
        <v>7.260948</v>
      </c>
    </row>
    <row r="1314" spans="1:12" x14ac:dyDescent="0.3">
      <c r="A1314" t="s">
        <v>229</v>
      </c>
      <c r="B1314" t="s">
        <v>230</v>
      </c>
      <c r="C1314">
        <v>2014</v>
      </c>
      <c r="D1314">
        <v>60.602117</v>
      </c>
      <c r="F1314">
        <v>0</v>
      </c>
      <c r="G1314">
        <v>41.329920000000001</v>
      </c>
      <c r="H1314">
        <v>11.105584</v>
      </c>
      <c r="I1314">
        <v>2.7124510000000002</v>
      </c>
      <c r="J1314">
        <v>5.4541620000000002</v>
      </c>
      <c r="L1314">
        <v>9.9384160000000001</v>
      </c>
    </row>
    <row r="1315" spans="1:12" x14ac:dyDescent="0.3">
      <c r="A1315" t="s">
        <v>229</v>
      </c>
      <c r="B1315" t="s">
        <v>230</v>
      </c>
      <c r="C1315">
        <v>2015</v>
      </c>
      <c r="D1315">
        <v>54.550697999999997</v>
      </c>
      <c r="F1315">
        <v>0</v>
      </c>
      <c r="G1315">
        <v>32.032336000000001</v>
      </c>
      <c r="H1315">
        <v>15.669942000000001</v>
      </c>
      <c r="I1315">
        <v>1.937465</v>
      </c>
      <c r="J1315">
        <v>4.9109550000000004</v>
      </c>
      <c r="L1315">
        <v>8.8095330000000001</v>
      </c>
    </row>
    <row r="1316" spans="1:12" x14ac:dyDescent="0.3">
      <c r="A1316" t="s">
        <v>229</v>
      </c>
      <c r="B1316" t="s">
        <v>230</v>
      </c>
      <c r="C1316">
        <v>2016</v>
      </c>
      <c r="D1316">
        <v>51.649399000000003</v>
      </c>
      <c r="F1316">
        <v>0</v>
      </c>
      <c r="G1316">
        <v>25.547319999999999</v>
      </c>
      <c r="H1316">
        <v>20.132300000000001</v>
      </c>
      <c r="I1316">
        <v>1.588721</v>
      </c>
      <c r="J1316">
        <v>4.3810580000000003</v>
      </c>
      <c r="L1316">
        <v>8.2215520000000009</v>
      </c>
    </row>
    <row r="1317" spans="1:12" x14ac:dyDescent="0.3">
      <c r="A1317" t="s">
        <v>229</v>
      </c>
      <c r="B1317" t="s">
        <v>230</v>
      </c>
      <c r="C1317">
        <v>2017</v>
      </c>
      <c r="D1317">
        <v>53.437015000000002</v>
      </c>
      <c r="F1317">
        <v>0</v>
      </c>
      <c r="G1317">
        <v>26.193936000000001</v>
      </c>
      <c r="H1317">
        <v>18.151456</v>
      </c>
      <c r="I1317">
        <v>1.743719</v>
      </c>
      <c r="J1317">
        <v>7.3479049999999999</v>
      </c>
      <c r="L1317">
        <v>8.3779909999999997</v>
      </c>
    </row>
    <row r="1318" spans="1:12" x14ac:dyDescent="0.3">
      <c r="A1318" t="s">
        <v>229</v>
      </c>
      <c r="B1318" t="s">
        <v>230</v>
      </c>
      <c r="C1318">
        <v>2018</v>
      </c>
      <c r="D1318">
        <v>54.015799999999999</v>
      </c>
      <c r="F1318">
        <v>0</v>
      </c>
      <c r="G1318">
        <v>25.933792</v>
      </c>
      <c r="H1318">
        <v>17.535903999999999</v>
      </c>
      <c r="I1318">
        <v>1.743719</v>
      </c>
      <c r="J1318">
        <v>8.8023860000000003</v>
      </c>
      <c r="L1318">
        <v>8.3386119999999995</v>
      </c>
    </row>
    <row r="1319" spans="1:12" x14ac:dyDescent="0.3">
      <c r="A1319" t="s">
        <v>229</v>
      </c>
      <c r="B1319" t="s">
        <v>230</v>
      </c>
      <c r="C1319">
        <v>2019</v>
      </c>
      <c r="D1319">
        <v>69.243504000000001</v>
      </c>
      <c r="F1319">
        <v>0</v>
      </c>
      <c r="G1319">
        <v>42.114015999999999</v>
      </c>
      <c r="H1319">
        <v>15.868784</v>
      </c>
      <c r="I1319">
        <v>1.6274709999999999</v>
      </c>
      <c r="J1319">
        <v>9.6332330000000006</v>
      </c>
      <c r="L1319">
        <v>10.540808999999999</v>
      </c>
    </row>
    <row r="1320" spans="1:12" x14ac:dyDescent="0.3">
      <c r="A1320" t="s">
        <v>229</v>
      </c>
      <c r="B1320" t="s">
        <v>230</v>
      </c>
      <c r="C1320">
        <v>2020</v>
      </c>
      <c r="D1320">
        <v>58.565147000000003</v>
      </c>
      <c r="F1320">
        <v>0</v>
      </c>
      <c r="G1320">
        <v>37.008161000000001</v>
      </c>
      <c r="H1320">
        <v>15.278978</v>
      </c>
      <c r="I1320">
        <v>1.6274709999999999</v>
      </c>
      <c r="J1320">
        <v>4.6505369999999999</v>
      </c>
      <c r="L1320">
        <v>8.8015720000000002</v>
      </c>
    </row>
    <row r="1321" spans="1:12" x14ac:dyDescent="0.3">
      <c r="A1321" t="s">
        <v>229</v>
      </c>
      <c r="B1321" t="s">
        <v>230</v>
      </c>
      <c r="C1321">
        <v>2021</v>
      </c>
      <c r="D1321">
        <v>74.525079000000005</v>
      </c>
      <c r="F1321">
        <v>0</v>
      </c>
      <c r="G1321">
        <v>44.329599999999999</v>
      </c>
      <c r="H1321">
        <v>17.290752999999999</v>
      </c>
      <c r="I1321">
        <v>1.6274709999999999</v>
      </c>
      <c r="J1321">
        <v>11.277255</v>
      </c>
      <c r="L1321">
        <v>11.064887000000001</v>
      </c>
    </row>
    <row r="1322" spans="1:12" x14ac:dyDescent="0.3">
      <c r="A1322" t="s">
        <v>231</v>
      </c>
      <c r="B1322" t="s">
        <v>232</v>
      </c>
      <c r="C1322">
        <v>2010</v>
      </c>
      <c r="D1322">
        <v>0.19083</v>
      </c>
      <c r="F1322">
        <v>5.0000000000000004E-6</v>
      </c>
      <c r="G1322">
        <v>0.13026399999999999</v>
      </c>
      <c r="H1322">
        <v>6.0560999999999997E-2</v>
      </c>
      <c r="I1322">
        <v>0</v>
      </c>
      <c r="J1322">
        <v>0</v>
      </c>
      <c r="K1322">
        <v>0</v>
      </c>
      <c r="L1322">
        <v>5.3117640000000002</v>
      </c>
    </row>
    <row r="1323" spans="1:12" x14ac:dyDescent="0.3">
      <c r="A1323" t="s">
        <v>231</v>
      </c>
      <c r="B1323" t="s">
        <v>232</v>
      </c>
      <c r="C1323">
        <v>2011</v>
      </c>
      <c r="D1323">
        <v>0.17678199999999999</v>
      </c>
      <c r="F1323">
        <v>5.0000000000000004E-6</v>
      </c>
      <c r="G1323">
        <v>0.123212</v>
      </c>
      <c r="H1323">
        <v>5.3565000000000002E-2</v>
      </c>
      <c r="I1323">
        <v>0</v>
      </c>
      <c r="J1323">
        <v>0</v>
      </c>
      <c r="K1323">
        <v>0</v>
      </c>
      <c r="L1323">
        <v>4.8849650000000002</v>
      </c>
    </row>
    <row r="1324" spans="1:12" x14ac:dyDescent="0.3">
      <c r="A1324" t="s">
        <v>231</v>
      </c>
      <c r="B1324" t="s">
        <v>232</v>
      </c>
      <c r="C1324">
        <v>2012</v>
      </c>
      <c r="D1324">
        <v>0.18532499999999999</v>
      </c>
      <c r="F1324">
        <v>0</v>
      </c>
      <c r="G1324">
        <v>0.130825</v>
      </c>
      <c r="H1324">
        <v>5.45E-2</v>
      </c>
      <c r="I1324">
        <v>0</v>
      </c>
      <c r="J1324">
        <v>0</v>
      </c>
      <c r="K1324">
        <v>0</v>
      </c>
      <c r="L1324">
        <v>5.0767139999999999</v>
      </c>
    </row>
    <row r="1325" spans="1:12" x14ac:dyDescent="0.3">
      <c r="A1325" t="s">
        <v>231</v>
      </c>
      <c r="B1325" t="s">
        <v>232</v>
      </c>
      <c r="C1325">
        <v>2013</v>
      </c>
      <c r="D1325">
        <v>0.19254499999999999</v>
      </c>
      <c r="F1325">
        <v>0</v>
      </c>
      <c r="G1325">
        <v>0.13473099999999999</v>
      </c>
      <c r="H1325">
        <v>5.7813999999999997E-2</v>
      </c>
      <c r="I1325">
        <v>0</v>
      </c>
      <c r="J1325">
        <v>0</v>
      </c>
      <c r="K1325">
        <v>0</v>
      </c>
      <c r="L1325">
        <v>5.2313450000000001</v>
      </c>
    </row>
    <row r="1326" spans="1:12" x14ac:dyDescent="0.3">
      <c r="A1326" t="s">
        <v>231</v>
      </c>
      <c r="B1326" t="s">
        <v>232</v>
      </c>
      <c r="C1326">
        <v>2014</v>
      </c>
      <c r="D1326">
        <v>0.16125900000000001</v>
      </c>
      <c r="F1326">
        <v>0</v>
      </c>
      <c r="G1326">
        <v>0.11319899999999999</v>
      </c>
      <c r="H1326">
        <v>4.8058999999999998E-2</v>
      </c>
      <c r="I1326">
        <v>0</v>
      </c>
      <c r="J1326">
        <v>0</v>
      </c>
      <c r="K1326">
        <v>0</v>
      </c>
      <c r="L1326">
        <v>4.3470769999999996</v>
      </c>
    </row>
    <row r="1327" spans="1:12" x14ac:dyDescent="0.3">
      <c r="A1327" t="s">
        <v>231</v>
      </c>
      <c r="B1327" t="s">
        <v>232</v>
      </c>
      <c r="C1327">
        <v>2015</v>
      </c>
      <c r="D1327">
        <v>0.159774</v>
      </c>
      <c r="F1327">
        <v>0</v>
      </c>
      <c r="G1327">
        <v>0.10846799999999999</v>
      </c>
      <c r="H1327">
        <v>5.1305000000000003E-2</v>
      </c>
      <c r="I1327">
        <v>0</v>
      </c>
      <c r="J1327">
        <v>0</v>
      </c>
      <c r="K1327">
        <v>0</v>
      </c>
      <c r="L1327">
        <v>4.2771730000000003</v>
      </c>
    </row>
    <row r="1328" spans="1:12" x14ac:dyDescent="0.3">
      <c r="A1328" t="s">
        <v>231</v>
      </c>
      <c r="B1328" t="s">
        <v>232</v>
      </c>
      <c r="C1328">
        <v>2016</v>
      </c>
      <c r="D1328">
        <v>0.149838</v>
      </c>
      <c r="F1328">
        <v>0</v>
      </c>
      <c r="G1328">
        <v>9.8863000000000006E-2</v>
      </c>
      <c r="H1328">
        <v>5.0974999999999999E-2</v>
      </c>
      <c r="I1328">
        <v>0</v>
      </c>
      <c r="J1328">
        <v>0</v>
      </c>
      <c r="K1328">
        <v>0</v>
      </c>
      <c r="L1328">
        <v>3.9841060000000001</v>
      </c>
    </row>
    <row r="1329" spans="1:12" x14ac:dyDescent="0.3">
      <c r="A1329" t="s">
        <v>231</v>
      </c>
      <c r="B1329" t="s">
        <v>232</v>
      </c>
      <c r="C1329">
        <v>2017</v>
      </c>
      <c r="D1329">
        <v>0.15576899999999999</v>
      </c>
      <c r="F1329">
        <v>0</v>
      </c>
      <c r="G1329">
        <v>0.102288</v>
      </c>
      <c r="H1329">
        <v>5.3481000000000001E-2</v>
      </c>
      <c r="I1329">
        <v>0</v>
      </c>
      <c r="J1329">
        <v>0</v>
      </c>
      <c r="K1329">
        <v>0</v>
      </c>
      <c r="L1329">
        <v>4.1112039999999999</v>
      </c>
    </row>
    <row r="1330" spans="1:12" x14ac:dyDescent="0.3">
      <c r="A1330" t="s">
        <v>231</v>
      </c>
      <c r="B1330" t="s">
        <v>232</v>
      </c>
      <c r="C1330">
        <v>2018</v>
      </c>
      <c r="D1330">
        <v>0.14294999999999999</v>
      </c>
      <c r="F1330">
        <v>0</v>
      </c>
      <c r="G1330">
        <v>9.3290999999999999E-2</v>
      </c>
      <c r="H1330">
        <v>4.9659000000000002E-2</v>
      </c>
      <c r="I1330">
        <v>0</v>
      </c>
      <c r="J1330">
        <v>0</v>
      </c>
      <c r="K1330">
        <v>0</v>
      </c>
      <c r="L1330">
        <v>3.7440190000000002</v>
      </c>
    </row>
    <row r="1331" spans="1:12" x14ac:dyDescent="0.3">
      <c r="A1331" t="s">
        <v>231</v>
      </c>
      <c r="B1331" t="s">
        <v>232</v>
      </c>
      <c r="C1331">
        <v>2019</v>
      </c>
      <c r="D1331">
        <v>0.14902599999999999</v>
      </c>
      <c r="F1331">
        <v>0</v>
      </c>
      <c r="G1331">
        <v>9.8728999999999997E-2</v>
      </c>
      <c r="H1331">
        <v>5.0296E-2</v>
      </c>
      <c r="I1331">
        <v>0</v>
      </c>
      <c r="J1331">
        <v>0</v>
      </c>
      <c r="K1331">
        <v>0</v>
      </c>
      <c r="L1331">
        <v>3.8726080000000001</v>
      </c>
    </row>
    <row r="1332" spans="1:12" x14ac:dyDescent="0.3">
      <c r="A1332" t="s">
        <v>231</v>
      </c>
      <c r="B1332" t="s">
        <v>232</v>
      </c>
      <c r="C1332">
        <v>2020</v>
      </c>
      <c r="D1332">
        <v>0.14199600000000001</v>
      </c>
      <c r="F1332">
        <v>0</v>
      </c>
      <c r="G1332">
        <v>9.3475000000000003E-2</v>
      </c>
      <c r="H1332">
        <v>4.8521000000000002E-2</v>
      </c>
      <c r="I1332">
        <v>0</v>
      </c>
      <c r="J1332">
        <v>0</v>
      </c>
      <c r="K1332">
        <v>0</v>
      </c>
      <c r="L1332">
        <v>3.6638480000000002</v>
      </c>
    </row>
    <row r="1333" spans="1:12" x14ac:dyDescent="0.3">
      <c r="A1333" t="s">
        <v>231</v>
      </c>
      <c r="B1333" t="s">
        <v>232</v>
      </c>
      <c r="C1333">
        <v>2021</v>
      </c>
      <c r="D1333">
        <v>0.15095</v>
      </c>
      <c r="F1333">
        <v>0</v>
      </c>
      <c r="G1333">
        <v>9.5377000000000003E-2</v>
      </c>
      <c r="H1333">
        <v>5.5572999999999997E-2</v>
      </c>
      <c r="I1333">
        <v>0</v>
      </c>
      <c r="J1333">
        <v>0</v>
      </c>
      <c r="K1333">
        <v>0</v>
      </c>
      <c r="L1333">
        <v>3.8666559999999999</v>
      </c>
    </row>
    <row r="1334" spans="1:12" x14ac:dyDescent="0.3">
      <c r="A1334" t="s">
        <v>233</v>
      </c>
      <c r="B1334" t="s">
        <v>234</v>
      </c>
      <c r="C1334">
        <v>2010</v>
      </c>
      <c r="D1334">
        <v>13.946612999999999</v>
      </c>
      <c r="F1334">
        <v>0.84285200000000005</v>
      </c>
      <c r="G1334">
        <v>6.8484020000000001</v>
      </c>
      <c r="H1334">
        <v>5.6635799999999996</v>
      </c>
      <c r="I1334">
        <v>0.289045</v>
      </c>
      <c r="J1334">
        <v>0.25794400000000001</v>
      </c>
      <c r="K1334">
        <v>4.4790000000000003E-2</v>
      </c>
      <c r="L1334">
        <v>4.4429850000000002</v>
      </c>
    </row>
    <row r="1335" spans="1:12" x14ac:dyDescent="0.3">
      <c r="A1335" t="s">
        <v>233</v>
      </c>
      <c r="B1335" t="s">
        <v>234</v>
      </c>
      <c r="C1335">
        <v>2011</v>
      </c>
      <c r="D1335">
        <v>14.292825000000001</v>
      </c>
      <c r="F1335">
        <v>0.972862</v>
      </c>
      <c r="G1335">
        <v>6.5257880000000004</v>
      </c>
      <c r="H1335">
        <v>6.1602579999999998</v>
      </c>
      <c r="I1335">
        <v>0.31984400000000002</v>
      </c>
      <c r="J1335">
        <v>0.24424899999999999</v>
      </c>
      <c r="K1335">
        <v>6.9825999999999999E-2</v>
      </c>
      <c r="L1335">
        <v>4.6108890000000002</v>
      </c>
    </row>
    <row r="1336" spans="1:12" x14ac:dyDescent="0.3">
      <c r="A1336" t="s">
        <v>233</v>
      </c>
      <c r="B1336" t="s">
        <v>234</v>
      </c>
      <c r="C1336">
        <v>2012</v>
      </c>
      <c r="D1336">
        <v>14.349487</v>
      </c>
      <c r="F1336">
        <v>0.95041900000000001</v>
      </c>
      <c r="G1336">
        <v>6.7598719999999997</v>
      </c>
      <c r="H1336">
        <v>5.9372920000000002</v>
      </c>
      <c r="I1336">
        <v>0.39519100000000001</v>
      </c>
      <c r="J1336">
        <v>0.23287099999999999</v>
      </c>
      <c r="K1336">
        <v>7.3841000000000004E-2</v>
      </c>
      <c r="L1336">
        <v>4.6842600000000001</v>
      </c>
    </row>
    <row r="1337" spans="1:12" x14ac:dyDescent="0.3">
      <c r="A1337" t="s">
        <v>233</v>
      </c>
      <c r="B1337" t="s">
        <v>234</v>
      </c>
      <c r="C1337">
        <v>2013</v>
      </c>
      <c r="D1337">
        <v>13.355973000000001</v>
      </c>
      <c r="F1337">
        <v>1.091504</v>
      </c>
      <c r="G1337">
        <v>6.5517760000000003</v>
      </c>
      <c r="H1337">
        <v>4.9144119999999996</v>
      </c>
      <c r="I1337">
        <v>0.460789</v>
      </c>
      <c r="J1337">
        <v>0.26538899999999999</v>
      </c>
      <c r="K1337">
        <v>7.2103E-2</v>
      </c>
      <c r="L1337">
        <v>4.4105480000000004</v>
      </c>
    </row>
    <row r="1338" spans="1:12" x14ac:dyDescent="0.3">
      <c r="A1338" t="s">
        <v>233</v>
      </c>
      <c r="B1338" t="s">
        <v>234</v>
      </c>
      <c r="C1338">
        <v>2014</v>
      </c>
      <c r="D1338">
        <v>13.108084</v>
      </c>
      <c r="F1338">
        <v>0.92252400000000001</v>
      </c>
      <c r="G1338">
        <v>6.8099699999999999</v>
      </c>
      <c r="H1338">
        <v>4.6349429999999998</v>
      </c>
      <c r="I1338">
        <v>0.40082800000000002</v>
      </c>
      <c r="J1338">
        <v>0.25120700000000001</v>
      </c>
      <c r="K1338">
        <v>8.8611999999999996E-2</v>
      </c>
      <c r="L1338">
        <v>4.3767630000000004</v>
      </c>
    </row>
    <row r="1339" spans="1:12" x14ac:dyDescent="0.3">
      <c r="A1339" t="s">
        <v>233</v>
      </c>
      <c r="B1339" t="s">
        <v>234</v>
      </c>
      <c r="C1339">
        <v>2015</v>
      </c>
      <c r="D1339">
        <v>13.319679000000001</v>
      </c>
      <c r="F1339">
        <v>0.73588900000000002</v>
      </c>
      <c r="G1339">
        <v>7.1321570000000003</v>
      </c>
      <c r="H1339">
        <v>4.6487489999999996</v>
      </c>
      <c r="I1339">
        <v>0.51831499999999997</v>
      </c>
      <c r="J1339">
        <v>0.20719299999999999</v>
      </c>
      <c r="K1339">
        <v>7.7377000000000001E-2</v>
      </c>
      <c r="L1339">
        <v>4.4941750000000003</v>
      </c>
    </row>
    <row r="1340" spans="1:12" x14ac:dyDescent="0.3">
      <c r="A1340" t="s">
        <v>233</v>
      </c>
      <c r="B1340" t="s">
        <v>234</v>
      </c>
      <c r="C1340">
        <v>2016</v>
      </c>
      <c r="D1340">
        <v>13.351177</v>
      </c>
      <c r="F1340">
        <v>0.74880899999999995</v>
      </c>
      <c r="G1340">
        <v>7.6770319999999996</v>
      </c>
      <c r="H1340">
        <v>4.1485320000000003</v>
      </c>
      <c r="I1340">
        <v>0.452401</v>
      </c>
      <c r="J1340">
        <v>0.25076900000000002</v>
      </c>
      <c r="K1340">
        <v>7.3634000000000005E-2</v>
      </c>
      <c r="L1340">
        <v>4.5510109999999999</v>
      </c>
    </row>
    <row r="1341" spans="1:12" x14ac:dyDescent="0.3">
      <c r="A1341" t="s">
        <v>233</v>
      </c>
      <c r="B1341" t="s">
        <v>234</v>
      </c>
      <c r="C1341">
        <v>2017</v>
      </c>
      <c r="D1341">
        <v>13.571834000000001</v>
      </c>
      <c r="F1341">
        <v>0.801037</v>
      </c>
      <c r="G1341">
        <v>7.7636909999999997</v>
      </c>
      <c r="H1341">
        <v>4.278543</v>
      </c>
      <c r="I1341">
        <v>0.450351</v>
      </c>
      <c r="J1341">
        <v>0.22422500000000001</v>
      </c>
      <c r="K1341">
        <v>5.3985999999999999E-2</v>
      </c>
      <c r="L1341">
        <v>4.6727720000000001</v>
      </c>
    </row>
    <row r="1342" spans="1:12" x14ac:dyDescent="0.3">
      <c r="A1342" t="s">
        <v>233</v>
      </c>
      <c r="B1342" t="s">
        <v>234</v>
      </c>
      <c r="C1342">
        <v>2018</v>
      </c>
      <c r="D1342">
        <v>13.691349000000001</v>
      </c>
      <c r="F1342">
        <v>0.85889000000000004</v>
      </c>
      <c r="G1342">
        <v>8.0788410000000006</v>
      </c>
      <c r="H1342">
        <v>3.9490789999999998</v>
      </c>
      <c r="I1342">
        <v>0.51132900000000003</v>
      </c>
      <c r="J1342">
        <v>0.25359599999999999</v>
      </c>
      <c r="K1342">
        <v>3.9614999999999997E-2</v>
      </c>
      <c r="L1342">
        <v>4.7603410000000004</v>
      </c>
    </row>
    <row r="1343" spans="1:12" x14ac:dyDescent="0.3">
      <c r="A1343" t="s">
        <v>233</v>
      </c>
      <c r="B1343" t="s">
        <v>234</v>
      </c>
      <c r="C1343">
        <v>2019</v>
      </c>
      <c r="D1343">
        <v>13.923306</v>
      </c>
      <c r="F1343">
        <v>0.80084500000000003</v>
      </c>
      <c r="G1343">
        <v>8.1927430000000001</v>
      </c>
      <c r="H1343">
        <v>4.0811109999999999</v>
      </c>
      <c r="I1343">
        <v>0.57805499999999999</v>
      </c>
      <c r="J1343">
        <v>0.23394200000000001</v>
      </c>
      <c r="K1343">
        <v>3.6609000000000003E-2</v>
      </c>
      <c r="L1343">
        <v>4.8869429999999996</v>
      </c>
    </row>
    <row r="1344" spans="1:12" x14ac:dyDescent="0.3">
      <c r="A1344" t="s">
        <v>233</v>
      </c>
      <c r="B1344" t="s">
        <v>234</v>
      </c>
      <c r="C1344">
        <v>2020</v>
      </c>
      <c r="D1344">
        <v>13.653155</v>
      </c>
      <c r="F1344">
        <v>0.62159799999999998</v>
      </c>
      <c r="G1344">
        <v>8.0213180000000008</v>
      </c>
      <c r="H1344">
        <v>4.2421329999999999</v>
      </c>
      <c r="I1344">
        <v>0.55668499999999999</v>
      </c>
      <c r="J1344">
        <v>0.18160999999999999</v>
      </c>
      <c r="K1344">
        <v>2.981E-2</v>
      </c>
      <c r="L1344">
        <v>4.8410859999999998</v>
      </c>
    </row>
    <row r="1345" spans="1:12" x14ac:dyDescent="0.3">
      <c r="A1345" t="s">
        <v>233</v>
      </c>
      <c r="B1345" t="s">
        <v>234</v>
      </c>
      <c r="C1345">
        <v>2021</v>
      </c>
      <c r="D1345">
        <v>13.880837</v>
      </c>
      <c r="F1345">
        <v>0.73151699999999997</v>
      </c>
      <c r="G1345">
        <v>8.3768429999999992</v>
      </c>
      <c r="H1345">
        <v>4.0043699999999998</v>
      </c>
      <c r="I1345">
        <v>0.55668499999999999</v>
      </c>
      <c r="J1345">
        <v>0.18160999999999999</v>
      </c>
      <c r="K1345">
        <v>2.981E-2</v>
      </c>
      <c r="L1345">
        <v>4.9811889999999996</v>
      </c>
    </row>
    <row r="1346" spans="1:12" x14ac:dyDescent="0.3">
      <c r="A1346" t="s">
        <v>235</v>
      </c>
      <c r="B1346" t="s">
        <v>236</v>
      </c>
      <c r="C1346">
        <v>2010</v>
      </c>
      <c r="D1346">
        <v>11.202164</v>
      </c>
      <c r="F1346">
        <v>0.32649099999999998</v>
      </c>
      <c r="G1346">
        <v>7.5929270000000004</v>
      </c>
      <c r="H1346">
        <v>2.8421029999999998</v>
      </c>
      <c r="I1346">
        <v>0.37065599999999999</v>
      </c>
      <c r="J1346">
        <v>7.2000000000000002E-5</v>
      </c>
      <c r="K1346">
        <v>6.9914000000000004E-2</v>
      </c>
      <c r="L1346">
        <v>22.091947999999999</v>
      </c>
    </row>
    <row r="1347" spans="1:12" x14ac:dyDescent="0.3">
      <c r="A1347" t="s">
        <v>235</v>
      </c>
      <c r="B1347" t="s">
        <v>236</v>
      </c>
      <c r="C1347">
        <v>2011</v>
      </c>
      <c r="D1347">
        <v>11.102959</v>
      </c>
      <c r="F1347">
        <v>0.314884</v>
      </c>
      <c r="G1347">
        <v>7.864198</v>
      </c>
      <c r="H1347">
        <v>2.4642770000000001</v>
      </c>
      <c r="I1347">
        <v>0.38921499999999998</v>
      </c>
      <c r="J1347">
        <v>6.2000000000000003E-5</v>
      </c>
      <c r="K1347">
        <v>7.0321999999999996E-2</v>
      </c>
      <c r="L1347">
        <v>21.425763</v>
      </c>
    </row>
    <row r="1348" spans="1:12" x14ac:dyDescent="0.3">
      <c r="A1348" t="s">
        <v>235</v>
      </c>
      <c r="B1348" t="s">
        <v>236</v>
      </c>
      <c r="C1348">
        <v>2012</v>
      </c>
      <c r="D1348">
        <v>10.867476</v>
      </c>
      <c r="F1348">
        <v>0.28557900000000003</v>
      </c>
      <c r="G1348">
        <v>7.6326929999999997</v>
      </c>
      <c r="H1348">
        <v>2.5000640000000001</v>
      </c>
      <c r="I1348">
        <v>0.38111899999999999</v>
      </c>
      <c r="J1348">
        <v>6.3999999999999997E-5</v>
      </c>
      <c r="K1348">
        <v>6.7957000000000004E-2</v>
      </c>
      <c r="L1348">
        <v>20.482064000000001</v>
      </c>
    </row>
    <row r="1349" spans="1:12" x14ac:dyDescent="0.3">
      <c r="A1349" t="s">
        <v>235</v>
      </c>
      <c r="B1349" t="s">
        <v>236</v>
      </c>
      <c r="C1349">
        <v>2013</v>
      </c>
      <c r="D1349">
        <v>10.325364</v>
      </c>
      <c r="F1349">
        <v>0.276175</v>
      </c>
      <c r="G1349">
        <v>7.5083529999999996</v>
      </c>
      <c r="H1349">
        <v>2.1152340000000001</v>
      </c>
      <c r="I1349">
        <v>0.37156400000000001</v>
      </c>
      <c r="J1349">
        <v>5.3999999999999998E-5</v>
      </c>
      <c r="K1349">
        <v>5.3983999999999997E-2</v>
      </c>
      <c r="L1349">
        <v>19.013092</v>
      </c>
    </row>
    <row r="1350" spans="1:12" x14ac:dyDescent="0.3">
      <c r="A1350" t="s">
        <v>235</v>
      </c>
      <c r="B1350" t="s">
        <v>236</v>
      </c>
      <c r="C1350">
        <v>2014</v>
      </c>
      <c r="D1350">
        <v>9.8281910000000003</v>
      </c>
      <c r="F1350">
        <v>0.27732400000000001</v>
      </c>
      <c r="G1350">
        <v>7.1108330000000004</v>
      </c>
      <c r="H1350">
        <v>2.0060660000000001</v>
      </c>
      <c r="I1350">
        <v>0.359823</v>
      </c>
      <c r="J1350">
        <v>5.1E-5</v>
      </c>
      <c r="K1350">
        <v>7.4094999999999994E-2</v>
      </c>
      <c r="L1350">
        <v>17.674410000000002</v>
      </c>
    </row>
    <row r="1351" spans="1:12" x14ac:dyDescent="0.3">
      <c r="A1351" t="s">
        <v>235</v>
      </c>
      <c r="B1351" t="s">
        <v>236</v>
      </c>
      <c r="C1351">
        <v>2015</v>
      </c>
      <c r="D1351">
        <v>9.3474660000000007</v>
      </c>
      <c r="F1351">
        <v>0.28821999999999998</v>
      </c>
      <c r="G1351">
        <v>6.8239479999999997</v>
      </c>
      <c r="H1351">
        <v>1.8296559999999999</v>
      </c>
      <c r="I1351">
        <v>0.32947700000000002</v>
      </c>
      <c r="J1351">
        <v>4.6E-5</v>
      </c>
      <c r="K1351">
        <v>7.6119999999999993E-2</v>
      </c>
      <c r="L1351">
        <v>16.416112999999999</v>
      </c>
    </row>
    <row r="1352" spans="1:12" x14ac:dyDescent="0.3">
      <c r="A1352" t="s">
        <v>235</v>
      </c>
      <c r="B1352" t="s">
        <v>236</v>
      </c>
      <c r="C1352">
        <v>2016</v>
      </c>
      <c r="D1352">
        <v>9.0892350000000004</v>
      </c>
      <c r="F1352">
        <v>0.294294</v>
      </c>
      <c r="G1352">
        <v>6.6852799999999997</v>
      </c>
      <c r="H1352">
        <v>1.6817550000000001</v>
      </c>
      <c r="I1352">
        <v>0.35136800000000001</v>
      </c>
      <c r="J1352">
        <v>4.1999999999999998E-5</v>
      </c>
      <c r="K1352">
        <v>7.6494999999999994E-2</v>
      </c>
      <c r="L1352">
        <v>15.581073</v>
      </c>
    </row>
    <row r="1353" spans="1:12" x14ac:dyDescent="0.3">
      <c r="A1353" t="s">
        <v>235</v>
      </c>
      <c r="B1353" t="s">
        <v>236</v>
      </c>
      <c r="C1353">
        <v>2017</v>
      </c>
      <c r="D1353">
        <v>9.2611980000000003</v>
      </c>
      <c r="F1353">
        <v>0.28257100000000002</v>
      </c>
      <c r="G1353">
        <v>6.8741529999999997</v>
      </c>
      <c r="H1353">
        <v>1.656906</v>
      </c>
      <c r="I1353">
        <v>0.370699</v>
      </c>
      <c r="J1353">
        <v>4.1999999999999998E-5</v>
      </c>
      <c r="K1353">
        <v>7.6827000000000006E-2</v>
      </c>
      <c r="L1353">
        <v>15.531547</v>
      </c>
    </row>
    <row r="1354" spans="1:12" x14ac:dyDescent="0.3">
      <c r="A1354" t="s">
        <v>235</v>
      </c>
      <c r="B1354" t="s">
        <v>236</v>
      </c>
      <c r="C1354">
        <v>2018</v>
      </c>
      <c r="D1354">
        <v>9.5666709999999995</v>
      </c>
      <c r="F1354">
        <v>0.26719599999999999</v>
      </c>
      <c r="G1354">
        <v>7.2435580000000002</v>
      </c>
      <c r="H1354">
        <v>1.6089100000000001</v>
      </c>
      <c r="I1354">
        <v>0.36949199999999999</v>
      </c>
      <c r="J1354">
        <v>4.1E-5</v>
      </c>
      <c r="K1354">
        <v>7.7475000000000002E-2</v>
      </c>
      <c r="L1354">
        <v>15.736909000000001</v>
      </c>
    </row>
    <row r="1355" spans="1:12" x14ac:dyDescent="0.3">
      <c r="A1355" t="s">
        <v>235</v>
      </c>
      <c r="B1355" t="s">
        <v>236</v>
      </c>
      <c r="C1355">
        <v>2019</v>
      </c>
      <c r="D1355">
        <v>9.751728</v>
      </c>
      <c r="F1355">
        <v>0.27440599999999998</v>
      </c>
      <c r="G1355">
        <v>7.395905</v>
      </c>
      <c r="H1355">
        <v>1.6080570000000001</v>
      </c>
      <c r="I1355">
        <v>0.39479300000000001</v>
      </c>
      <c r="J1355">
        <v>4.1E-5</v>
      </c>
      <c r="K1355">
        <v>7.8527E-2</v>
      </c>
      <c r="L1355">
        <v>15.729279</v>
      </c>
    </row>
    <row r="1356" spans="1:12" x14ac:dyDescent="0.3">
      <c r="A1356" t="s">
        <v>235</v>
      </c>
      <c r="B1356" t="s">
        <v>236</v>
      </c>
      <c r="C1356">
        <v>2020</v>
      </c>
      <c r="D1356">
        <v>8.0965129999999998</v>
      </c>
      <c r="F1356">
        <v>0.23749300000000001</v>
      </c>
      <c r="G1356">
        <v>5.9412399999999996</v>
      </c>
      <c r="H1356">
        <v>1.4693670000000001</v>
      </c>
      <c r="I1356">
        <v>0.39913900000000002</v>
      </c>
      <c r="J1356">
        <v>3.6999999999999998E-5</v>
      </c>
      <c r="K1356">
        <v>4.9237999999999997E-2</v>
      </c>
      <c r="L1356">
        <v>12.843474000000001</v>
      </c>
    </row>
    <row r="1357" spans="1:12" x14ac:dyDescent="0.3">
      <c r="A1357" t="s">
        <v>235</v>
      </c>
      <c r="B1357" t="s">
        <v>236</v>
      </c>
      <c r="C1357">
        <v>2021</v>
      </c>
      <c r="D1357">
        <v>8.3545549999999995</v>
      </c>
      <c r="F1357">
        <v>0.20918999999999999</v>
      </c>
      <c r="G1357">
        <v>6.125559</v>
      </c>
      <c r="H1357">
        <v>1.5713919999999999</v>
      </c>
      <c r="I1357">
        <v>0.39913900000000002</v>
      </c>
      <c r="J1357">
        <v>3.6999999999999998E-5</v>
      </c>
      <c r="K1357">
        <v>4.9237999999999997E-2</v>
      </c>
      <c r="L1357">
        <v>13.067857</v>
      </c>
    </row>
    <row r="1358" spans="1:12" x14ac:dyDescent="0.3">
      <c r="A1358" t="s">
        <v>237</v>
      </c>
      <c r="B1358" t="s">
        <v>238</v>
      </c>
      <c r="C1358">
        <v>2010</v>
      </c>
      <c r="D1358">
        <v>1.2347680000000001</v>
      </c>
      <c r="F1358">
        <v>0</v>
      </c>
      <c r="G1358">
        <v>0.93710099999999996</v>
      </c>
      <c r="H1358">
        <v>0.29766700000000001</v>
      </c>
      <c r="J1358">
        <v>0</v>
      </c>
      <c r="L1358">
        <v>2.2156370000000001</v>
      </c>
    </row>
    <row r="1359" spans="1:12" x14ac:dyDescent="0.3">
      <c r="A1359" t="s">
        <v>237</v>
      </c>
      <c r="B1359" t="s">
        <v>238</v>
      </c>
      <c r="C1359">
        <v>2011</v>
      </c>
      <c r="D1359">
        <v>1.463603</v>
      </c>
      <c r="F1359">
        <v>0</v>
      </c>
      <c r="G1359">
        <v>1.150496</v>
      </c>
      <c r="H1359">
        <v>0.142896</v>
      </c>
      <c r="I1359">
        <v>0.170211</v>
      </c>
      <c r="J1359">
        <v>0</v>
      </c>
      <c r="L1359">
        <v>2.5632139999999999</v>
      </c>
    </row>
    <row r="1360" spans="1:12" x14ac:dyDescent="0.3">
      <c r="A1360" t="s">
        <v>237</v>
      </c>
      <c r="B1360" t="s">
        <v>238</v>
      </c>
      <c r="C1360">
        <v>2012</v>
      </c>
      <c r="D1360">
        <v>1.2981180000000001</v>
      </c>
      <c r="F1360">
        <v>0</v>
      </c>
      <c r="G1360">
        <v>1.1321760000000001</v>
      </c>
      <c r="H1360">
        <v>0</v>
      </c>
      <c r="I1360">
        <v>0.16594200000000001</v>
      </c>
      <c r="J1360">
        <v>0</v>
      </c>
      <c r="L1360">
        <v>2.2275109999999998</v>
      </c>
    </row>
    <row r="1361" spans="1:12" x14ac:dyDescent="0.3">
      <c r="A1361" t="s">
        <v>237</v>
      </c>
      <c r="B1361" t="s">
        <v>238</v>
      </c>
      <c r="C1361">
        <v>2013</v>
      </c>
      <c r="D1361">
        <v>1.2110380000000001</v>
      </c>
      <c r="F1361">
        <v>0</v>
      </c>
      <c r="G1361">
        <v>0.98928000000000005</v>
      </c>
      <c r="H1361">
        <v>0</v>
      </c>
      <c r="I1361">
        <v>0.22175800000000001</v>
      </c>
      <c r="J1361">
        <v>0</v>
      </c>
      <c r="L1361">
        <v>2.0409350000000002</v>
      </c>
    </row>
    <row r="1362" spans="1:12" x14ac:dyDescent="0.3">
      <c r="A1362" t="s">
        <v>237</v>
      </c>
      <c r="B1362" t="s">
        <v>238</v>
      </c>
      <c r="C1362">
        <v>2014</v>
      </c>
      <c r="D1362">
        <v>1.518543</v>
      </c>
      <c r="F1362">
        <v>0</v>
      </c>
      <c r="G1362">
        <v>1.179808</v>
      </c>
      <c r="H1362">
        <v>0.113584</v>
      </c>
      <c r="I1362">
        <v>0.22515099999999999</v>
      </c>
      <c r="J1362">
        <v>0</v>
      </c>
      <c r="L1362">
        <v>2.5134500000000002</v>
      </c>
    </row>
    <row r="1363" spans="1:12" x14ac:dyDescent="0.3">
      <c r="A1363" t="s">
        <v>237</v>
      </c>
      <c r="B1363" t="s">
        <v>238</v>
      </c>
      <c r="C1363">
        <v>2015</v>
      </c>
      <c r="D1363">
        <v>1.9986790000000001</v>
      </c>
      <c r="F1363">
        <v>0</v>
      </c>
      <c r="G1363">
        <v>1.7660480000000001</v>
      </c>
      <c r="H1363">
        <v>3.6640000000000002E-3</v>
      </c>
      <c r="I1363">
        <v>0.228967</v>
      </c>
      <c r="J1363">
        <v>0</v>
      </c>
      <c r="L1363">
        <v>3.2486229999999998</v>
      </c>
    </row>
    <row r="1364" spans="1:12" x14ac:dyDescent="0.3">
      <c r="A1364" t="s">
        <v>237</v>
      </c>
      <c r="B1364" t="s">
        <v>238</v>
      </c>
      <c r="C1364">
        <v>2016</v>
      </c>
      <c r="D1364">
        <v>1.7807040000000001</v>
      </c>
      <c r="F1364">
        <v>0</v>
      </c>
      <c r="G1364">
        <v>1.762384</v>
      </c>
      <c r="H1364">
        <v>1.8319999999999999E-2</v>
      </c>
      <c r="J1364">
        <v>0</v>
      </c>
      <c r="L1364">
        <v>2.8414519999999999</v>
      </c>
    </row>
    <row r="1365" spans="1:12" x14ac:dyDescent="0.3">
      <c r="A1365" t="s">
        <v>237</v>
      </c>
      <c r="B1365" t="s">
        <v>238</v>
      </c>
      <c r="C1365">
        <v>2017</v>
      </c>
      <c r="D1365">
        <v>1.9272640000000001</v>
      </c>
      <c r="F1365">
        <v>0</v>
      </c>
      <c r="G1365">
        <v>1.590816</v>
      </c>
      <c r="H1365">
        <v>0.33644800000000002</v>
      </c>
      <c r="J1365">
        <v>0</v>
      </c>
      <c r="L1365">
        <v>3.017909</v>
      </c>
    </row>
    <row r="1366" spans="1:12" x14ac:dyDescent="0.3">
      <c r="A1366" t="s">
        <v>237</v>
      </c>
      <c r="B1366" t="s">
        <v>238</v>
      </c>
      <c r="C1366">
        <v>2018</v>
      </c>
      <c r="D1366">
        <v>1.2420960000000001</v>
      </c>
      <c r="F1366">
        <v>0</v>
      </c>
      <c r="G1366">
        <v>1.063088</v>
      </c>
      <c r="H1366">
        <v>0.179008</v>
      </c>
      <c r="J1366">
        <v>0</v>
      </c>
      <c r="L1366">
        <v>1.9080079999999999</v>
      </c>
    </row>
    <row r="1367" spans="1:12" x14ac:dyDescent="0.3">
      <c r="A1367" t="s">
        <v>237</v>
      </c>
      <c r="B1367" t="s">
        <v>238</v>
      </c>
      <c r="C1367">
        <v>2019</v>
      </c>
      <c r="D1367">
        <v>1.2127840000000001</v>
      </c>
      <c r="F1367">
        <v>0</v>
      </c>
      <c r="G1367">
        <v>0.95630400000000004</v>
      </c>
      <c r="H1367">
        <v>0.25647999999999999</v>
      </c>
      <c r="J1367">
        <v>0</v>
      </c>
      <c r="L1367">
        <v>1.827437</v>
      </c>
    </row>
    <row r="1368" spans="1:12" x14ac:dyDescent="0.3">
      <c r="A1368" t="s">
        <v>237</v>
      </c>
      <c r="B1368" t="s">
        <v>238</v>
      </c>
      <c r="C1368">
        <v>2020</v>
      </c>
      <c r="D1368">
        <v>1.271793</v>
      </c>
      <c r="F1368">
        <v>0</v>
      </c>
      <c r="G1368">
        <v>1.0092989999999999</v>
      </c>
      <c r="H1368">
        <v>0.26249400000000001</v>
      </c>
      <c r="J1368">
        <v>0</v>
      </c>
      <c r="L1368">
        <v>1.880563</v>
      </c>
    </row>
    <row r="1369" spans="1:12" x14ac:dyDescent="0.3">
      <c r="A1369" t="s">
        <v>237</v>
      </c>
      <c r="B1369" t="s">
        <v>238</v>
      </c>
      <c r="C1369">
        <v>2021</v>
      </c>
      <c r="D1369">
        <v>1.2867710000000001</v>
      </c>
      <c r="F1369">
        <v>0</v>
      </c>
      <c r="G1369">
        <v>1.0372300000000001</v>
      </c>
      <c r="H1369">
        <v>0.24954100000000001</v>
      </c>
      <c r="J1369">
        <v>0</v>
      </c>
      <c r="L1369">
        <v>1.874101</v>
      </c>
    </row>
    <row r="1370" spans="1:12" x14ac:dyDescent="0.3">
      <c r="A1370" t="s">
        <v>239</v>
      </c>
      <c r="B1370" t="s">
        <v>240</v>
      </c>
      <c r="C1370">
        <v>2010</v>
      </c>
      <c r="D1370">
        <v>8.5004799999999996</v>
      </c>
      <c r="F1370">
        <v>5.2226129999999999</v>
      </c>
      <c r="G1370">
        <v>2.7431540000000001</v>
      </c>
      <c r="H1370">
        <v>0.219745</v>
      </c>
      <c r="I1370">
        <v>0.31496800000000003</v>
      </c>
      <c r="J1370">
        <v>0</v>
      </c>
      <c r="L1370">
        <v>4.0597799999999999</v>
      </c>
    </row>
    <row r="1371" spans="1:12" x14ac:dyDescent="0.3">
      <c r="A1371" t="s">
        <v>239</v>
      </c>
      <c r="B1371" t="s">
        <v>240</v>
      </c>
      <c r="C1371">
        <v>2011</v>
      </c>
      <c r="D1371">
        <v>9.1966400000000004</v>
      </c>
      <c r="F1371">
        <v>5.8184319999999996</v>
      </c>
      <c r="G1371">
        <v>2.7663199999999999</v>
      </c>
      <c r="H1371">
        <v>0.25281599999999999</v>
      </c>
      <c r="I1371">
        <v>0.359072</v>
      </c>
      <c r="J1371">
        <v>0</v>
      </c>
      <c r="L1371">
        <v>4.3854110000000004</v>
      </c>
    </row>
    <row r="1372" spans="1:12" x14ac:dyDescent="0.3">
      <c r="A1372" t="s">
        <v>239</v>
      </c>
      <c r="B1372" t="s">
        <v>240</v>
      </c>
      <c r="C1372">
        <v>2012</v>
      </c>
      <c r="D1372">
        <v>8.7349759999999996</v>
      </c>
      <c r="F1372">
        <v>5.5253119999999996</v>
      </c>
      <c r="G1372">
        <v>2.7003680000000001</v>
      </c>
      <c r="H1372">
        <v>0.26014399999999999</v>
      </c>
      <c r="I1372">
        <v>0.24915200000000001</v>
      </c>
      <c r="J1372">
        <v>0</v>
      </c>
      <c r="L1372">
        <v>4.1605470000000002</v>
      </c>
    </row>
    <row r="1373" spans="1:12" x14ac:dyDescent="0.3">
      <c r="A1373" t="s">
        <v>239</v>
      </c>
      <c r="B1373" t="s">
        <v>240</v>
      </c>
      <c r="C1373">
        <v>2013</v>
      </c>
      <c r="D1373">
        <v>7.771344</v>
      </c>
      <c r="F1373">
        <v>4.5580160000000003</v>
      </c>
      <c r="G1373">
        <v>2.6344159999999999</v>
      </c>
      <c r="H1373">
        <v>0.29678399999999999</v>
      </c>
      <c r="I1373">
        <v>0.28212799999999999</v>
      </c>
      <c r="J1373">
        <v>0</v>
      </c>
      <c r="L1373">
        <v>3.6967409999999998</v>
      </c>
    </row>
    <row r="1374" spans="1:12" x14ac:dyDescent="0.3">
      <c r="A1374" t="s">
        <v>239</v>
      </c>
      <c r="B1374" t="s">
        <v>240</v>
      </c>
      <c r="C1374">
        <v>2014</v>
      </c>
      <c r="D1374">
        <v>7.4599039999999999</v>
      </c>
      <c r="F1374">
        <v>4.316192</v>
      </c>
      <c r="G1374">
        <v>2.6344159999999999</v>
      </c>
      <c r="H1374">
        <v>0.25281599999999999</v>
      </c>
      <c r="I1374">
        <v>0.25647999999999999</v>
      </c>
      <c r="J1374">
        <v>0</v>
      </c>
      <c r="L1374">
        <v>3.5434079999999999</v>
      </c>
    </row>
    <row r="1375" spans="1:12" x14ac:dyDescent="0.3">
      <c r="A1375" t="s">
        <v>239</v>
      </c>
      <c r="B1375" t="s">
        <v>240</v>
      </c>
      <c r="C1375">
        <v>2015</v>
      </c>
      <c r="D1375">
        <v>7.0202239999999998</v>
      </c>
      <c r="F1375">
        <v>3.7463169999999999</v>
      </c>
      <c r="G1375">
        <v>2.779525</v>
      </c>
      <c r="H1375">
        <v>0.230712</v>
      </c>
      <c r="I1375">
        <v>0.26367000000000002</v>
      </c>
      <c r="J1375">
        <v>0</v>
      </c>
      <c r="L1375">
        <v>3.3303370000000001</v>
      </c>
    </row>
    <row r="1376" spans="1:12" x14ac:dyDescent="0.3">
      <c r="A1376" t="s">
        <v>239</v>
      </c>
      <c r="B1376" t="s">
        <v>240</v>
      </c>
      <c r="C1376">
        <v>2016</v>
      </c>
      <c r="D1376">
        <v>6.9872480000000001</v>
      </c>
      <c r="F1376">
        <v>3.4368319999999999</v>
      </c>
      <c r="G1376">
        <v>2.8542559999999999</v>
      </c>
      <c r="H1376">
        <v>0.362736</v>
      </c>
      <c r="I1376">
        <v>0.333424</v>
      </c>
      <c r="J1376">
        <v>0</v>
      </c>
      <c r="L1376">
        <v>3.3111839999999999</v>
      </c>
    </row>
    <row r="1377" spans="1:12" x14ac:dyDescent="0.3">
      <c r="A1377" t="s">
        <v>239</v>
      </c>
      <c r="B1377" t="s">
        <v>240</v>
      </c>
      <c r="C1377">
        <v>2017</v>
      </c>
      <c r="D1377">
        <v>7.5038720000000003</v>
      </c>
      <c r="F1377">
        <v>3.8142239999999998</v>
      </c>
      <c r="G1377">
        <v>2.872576</v>
      </c>
      <c r="H1377">
        <v>0.46532800000000002</v>
      </c>
      <c r="I1377">
        <v>0.351744</v>
      </c>
      <c r="J1377">
        <v>0</v>
      </c>
      <c r="L1377">
        <v>3.5530050000000002</v>
      </c>
    </row>
    <row r="1378" spans="1:12" x14ac:dyDescent="0.3">
      <c r="A1378" t="s">
        <v>239</v>
      </c>
      <c r="B1378" t="s">
        <v>240</v>
      </c>
      <c r="C1378">
        <v>2018</v>
      </c>
      <c r="D1378">
        <v>7.0312159999999997</v>
      </c>
      <c r="F1378">
        <v>3.4056310000000001</v>
      </c>
      <c r="G1378">
        <v>2.837415</v>
      </c>
      <c r="H1378">
        <v>0.42891200000000002</v>
      </c>
      <c r="I1378">
        <v>0.359259</v>
      </c>
      <c r="J1378">
        <v>0</v>
      </c>
      <c r="L1378">
        <v>3.3268260000000001</v>
      </c>
    </row>
    <row r="1379" spans="1:12" x14ac:dyDescent="0.3">
      <c r="A1379" t="s">
        <v>239</v>
      </c>
      <c r="B1379" t="s">
        <v>240</v>
      </c>
      <c r="C1379">
        <v>2019</v>
      </c>
      <c r="D1379">
        <v>7.9948480000000002</v>
      </c>
      <c r="F1379">
        <v>4.0487200000000003</v>
      </c>
      <c r="G1379">
        <v>3.0924160000000001</v>
      </c>
      <c r="H1379">
        <v>0.50196799999999997</v>
      </c>
      <c r="I1379">
        <v>0.351744</v>
      </c>
      <c r="J1379">
        <v>0</v>
      </c>
      <c r="L1379">
        <v>3.7815430000000001</v>
      </c>
    </row>
    <row r="1380" spans="1:12" x14ac:dyDescent="0.3">
      <c r="A1380" t="s">
        <v>239</v>
      </c>
      <c r="B1380" t="s">
        <v>240</v>
      </c>
      <c r="C1380">
        <v>2020</v>
      </c>
      <c r="D1380">
        <v>6.649502</v>
      </c>
      <c r="F1380">
        <v>2.7789899999999998</v>
      </c>
      <c r="G1380">
        <v>2.945478</v>
      </c>
      <c r="H1380">
        <v>0.57328999999999997</v>
      </c>
      <c r="I1380">
        <v>0.351744</v>
      </c>
      <c r="J1380">
        <v>0</v>
      </c>
      <c r="L1380">
        <v>3.1498219999999999</v>
      </c>
    </row>
    <row r="1381" spans="1:12" x14ac:dyDescent="0.3">
      <c r="A1381" t="s">
        <v>239</v>
      </c>
      <c r="B1381" t="s">
        <v>240</v>
      </c>
      <c r="C1381">
        <v>2021</v>
      </c>
      <c r="D1381">
        <v>6.8515519999999999</v>
      </c>
      <c r="F1381">
        <v>2.393694</v>
      </c>
      <c r="G1381">
        <v>3.3832529999999998</v>
      </c>
      <c r="H1381">
        <v>0.72286099999999998</v>
      </c>
      <c r="I1381">
        <v>0.351744</v>
      </c>
      <c r="J1381">
        <v>0</v>
      </c>
      <c r="L1381">
        <v>3.2574779999999999</v>
      </c>
    </row>
    <row r="1382" spans="1:12" x14ac:dyDescent="0.3">
      <c r="A1382" t="s">
        <v>241</v>
      </c>
      <c r="B1382" t="s">
        <v>242</v>
      </c>
      <c r="C1382">
        <v>2010</v>
      </c>
      <c r="D1382">
        <v>1.8718429999999999</v>
      </c>
      <c r="F1382">
        <v>0.106049</v>
      </c>
      <c r="G1382">
        <v>1.7040960000000001</v>
      </c>
      <c r="H1382">
        <v>0</v>
      </c>
      <c r="I1382">
        <v>6.1698000000000003E-2</v>
      </c>
      <c r="J1382">
        <v>0</v>
      </c>
      <c r="L1382">
        <v>8.6137000000000005E-2</v>
      </c>
    </row>
    <row r="1383" spans="1:12" x14ac:dyDescent="0.3">
      <c r="A1383" t="s">
        <v>241</v>
      </c>
      <c r="B1383" t="s">
        <v>242</v>
      </c>
      <c r="C1383">
        <v>2011</v>
      </c>
      <c r="D1383">
        <v>2.373945</v>
      </c>
      <c r="F1383">
        <v>0.40607799999999999</v>
      </c>
      <c r="G1383">
        <v>1.8913740000000001</v>
      </c>
      <c r="H1383">
        <v>0</v>
      </c>
      <c r="I1383">
        <v>7.6493000000000005E-2</v>
      </c>
      <c r="J1383">
        <v>0</v>
      </c>
      <c r="L1383">
        <v>0.106226</v>
      </c>
    </row>
    <row r="1384" spans="1:12" x14ac:dyDescent="0.3">
      <c r="A1384" t="s">
        <v>241</v>
      </c>
      <c r="B1384" t="s">
        <v>242</v>
      </c>
      <c r="C1384">
        <v>2012</v>
      </c>
      <c r="D1384">
        <v>2.7442139999999999</v>
      </c>
      <c r="F1384">
        <v>0.69708800000000004</v>
      </c>
      <c r="G1384">
        <v>1.959185</v>
      </c>
      <c r="H1384">
        <v>0</v>
      </c>
      <c r="I1384">
        <v>8.7941000000000005E-2</v>
      </c>
      <c r="J1384">
        <v>0</v>
      </c>
      <c r="L1384">
        <v>0.119489</v>
      </c>
    </row>
    <row r="1385" spans="1:12" x14ac:dyDescent="0.3">
      <c r="A1385" t="s">
        <v>241</v>
      </c>
      <c r="B1385" t="s">
        <v>242</v>
      </c>
      <c r="C1385">
        <v>2013</v>
      </c>
      <c r="D1385">
        <v>3.2075900000000002</v>
      </c>
      <c r="F1385">
        <v>1.128512</v>
      </c>
      <c r="G1385">
        <v>1.989552</v>
      </c>
      <c r="H1385">
        <v>0</v>
      </c>
      <c r="I1385">
        <v>8.9525999999999994E-2</v>
      </c>
      <c r="J1385">
        <v>0</v>
      </c>
      <c r="L1385">
        <v>0.13598399999999999</v>
      </c>
    </row>
    <row r="1386" spans="1:12" x14ac:dyDescent="0.3">
      <c r="A1386" t="s">
        <v>241</v>
      </c>
      <c r="B1386" t="s">
        <v>242</v>
      </c>
      <c r="C1386">
        <v>2014</v>
      </c>
      <c r="D1386">
        <v>3.1578680000000001</v>
      </c>
      <c r="F1386">
        <v>1.0185919999999999</v>
      </c>
      <c r="G1386">
        <v>2.0811519999999999</v>
      </c>
      <c r="H1386">
        <v>0</v>
      </c>
      <c r="I1386">
        <v>5.8124000000000002E-2</v>
      </c>
      <c r="J1386">
        <v>0</v>
      </c>
      <c r="L1386">
        <v>0.13040399999999999</v>
      </c>
    </row>
    <row r="1387" spans="1:12" x14ac:dyDescent="0.3">
      <c r="A1387" t="s">
        <v>241</v>
      </c>
      <c r="B1387" t="s">
        <v>242</v>
      </c>
      <c r="C1387">
        <v>2015</v>
      </c>
      <c r="D1387">
        <v>3.227484</v>
      </c>
      <c r="F1387">
        <v>1.0515680000000001</v>
      </c>
      <c r="G1387">
        <v>2.1177920000000001</v>
      </c>
      <c r="H1387">
        <v>0</v>
      </c>
      <c r="I1387">
        <v>5.8124000000000002E-2</v>
      </c>
      <c r="J1387">
        <v>0</v>
      </c>
      <c r="L1387">
        <v>0.12987399999999999</v>
      </c>
    </row>
    <row r="1388" spans="1:12" x14ac:dyDescent="0.3">
      <c r="A1388" t="s">
        <v>241</v>
      </c>
      <c r="B1388" t="s">
        <v>242</v>
      </c>
      <c r="C1388">
        <v>2016</v>
      </c>
      <c r="D1388">
        <v>3.2677879999999999</v>
      </c>
      <c r="F1388">
        <v>1.0259199999999999</v>
      </c>
      <c r="G1388">
        <v>2.1837439999999999</v>
      </c>
      <c r="H1388">
        <v>0</v>
      </c>
      <c r="I1388">
        <v>5.8124000000000002E-2</v>
      </c>
      <c r="J1388">
        <v>0</v>
      </c>
      <c r="L1388">
        <v>0.128139</v>
      </c>
    </row>
    <row r="1389" spans="1:12" x14ac:dyDescent="0.3">
      <c r="A1389" t="s">
        <v>241</v>
      </c>
      <c r="B1389" t="s">
        <v>242</v>
      </c>
      <c r="C1389">
        <v>2017</v>
      </c>
      <c r="D1389">
        <v>4.1188909999999996</v>
      </c>
      <c r="F1389">
        <v>1.458272</v>
      </c>
      <c r="G1389">
        <v>2.5831200000000001</v>
      </c>
      <c r="H1389">
        <v>0</v>
      </c>
      <c r="I1389">
        <v>7.7498999999999998E-2</v>
      </c>
      <c r="J1389">
        <v>0</v>
      </c>
      <c r="L1389">
        <v>0.15739300000000001</v>
      </c>
    </row>
    <row r="1390" spans="1:12" x14ac:dyDescent="0.3">
      <c r="A1390" t="s">
        <v>241</v>
      </c>
      <c r="B1390" t="s">
        <v>242</v>
      </c>
      <c r="C1390">
        <v>2018</v>
      </c>
      <c r="D1390">
        <v>3.8223180000000001</v>
      </c>
      <c r="F1390">
        <v>1.2420960000000001</v>
      </c>
      <c r="G1390">
        <v>2.4988480000000002</v>
      </c>
      <c r="H1390">
        <v>0</v>
      </c>
      <c r="I1390">
        <v>8.1374000000000002E-2</v>
      </c>
      <c r="J1390">
        <v>0</v>
      </c>
      <c r="L1390">
        <v>0.142377</v>
      </c>
    </row>
    <row r="1391" spans="1:12" x14ac:dyDescent="0.3">
      <c r="A1391" t="s">
        <v>241</v>
      </c>
      <c r="B1391" t="s">
        <v>242</v>
      </c>
      <c r="C1391">
        <v>2019</v>
      </c>
      <c r="D1391">
        <v>4.2989839999999999</v>
      </c>
      <c r="F1391">
        <v>1.4008419999999999</v>
      </c>
      <c r="G1391">
        <v>2.8090190000000002</v>
      </c>
      <c r="H1391">
        <v>0</v>
      </c>
      <c r="I1391">
        <v>8.9122999999999994E-2</v>
      </c>
      <c r="J1391">
        <v>0</v>
      </c>
      <c r="L1391">
        <v>0.156139</v>
      </c>
    </row>
    <row r="1392" spans="1:12" x14ac:dyDescent="0.3">
      <c r="A1392" t="s">
        <v>241</v>
      </c>
      <c r="B1392" t="s">
        <v>242</v>
      </c>
      <c r="C1392">
        <v>2020</v>
      </c>
      <c r="D1392">
        <v>4.0005819999999996</v>
      </c>
      <c r="F1392">
        <v>1.365766</v>
      </c>
      <c r="G1392">
        <v>2.545693</v>
      </c>
      <c r="H1392">
        <v>0</v>
      </c>
      <c r="I1392">
        <v>8.9122999999999994E-2</v>
      </c>
      <c r="J1392">
        <v>0</v>
      </c>
      <c r="L1392">
        <v>0.141738</v>
      </c>
    </row>
    <row r="1393" spans="1:12" x14ac:dyDescent="0.3">
      <c r="A1393" t="s">
        <v>241</v>
      </c>
      <c r="B1393" t="s">
        <v>242</v>
      </c>
      <c r="C1393">
        <v>2021</v>
      </c>
      <c r="D1393">
        <v>4.2443549999999997</v>
      </c>
      <c r="F1393">
        <v>1.4681850000000001</v>
      </c>
      <c r="G1393">
        <v>2.6870470000000002</v>
      </c>
      <c r="H1393">
        <v>0</v>
      </c>
      <c r="I1393">
        <v>8.9122999999999994E-2</v>
      </c>
      <c r="J1393">
        <v>0</v>
      </c>
      <c r="L1393">
        <v>0.146784</v>
      </c>
    </row>
    <row r="1394" spans="1:12" x14ac:dyDescent="0.3">
      <c r="A1394" t="s">
        <v>243</v>
      </c>
      <c r="B1394" t="s">
        <v>244</v>
      </c>
      <c r="C1394">
        <v>2010</v>
      </c>
      <c r="D1394">
        <v>1.025136</v>
      </c>
      <c r="F1394">
        <v>0.168544</v>
      </c>
      <c r="G1394">
        <v>0.78409600000000002</v>
      </c>
      <c r="H1394">
        <v>0</v>
      </c>
      <c r="I1394">
        <v>7.2496000000000005E-2</v>
      </c>
      <c r="J1394">
        <v>0</v>
      </c>
      <c r="L1394">
        <v>6.9650000000000004E-2</v>
      </c>
    </row>
    <row r="1395" spans="1:12" x14ac:dyDescent="0.3">
      <c r="A1395" t="s">
        <v>243</v>
      </c>
      <c r="B1395" t="s">
        <v>244</v>
      </c>
      <c r="C1395">
        <v>2011</v>
      </c>
      <c r="D1395">
        <v>1.140182</v>
      </c>
      <c r="F1395">
        <v>0.24470600000000001</v>
      </c>
      <c r="G1395">
        <v>0.79986100000000004</v>
      </c>
      <c r="H1395">
        <v>0</v>
      </c>
      <c r="I1395">
        <v>9.5616000000000007E-2</v>
      </c>
      <c r="J1395">
        <v>0</v>
      </c>
      <c r="L1395">
        <v>7.5278999999999999E-2</v>
      </c>
    </row>
    <row r="1396" spans="1:12" x14ac:dyDescent="0.3">
      <c r="A1396" t="s">
        <v>243</v>
      </c>
      <c r="B1396" t="s">
        <v>244</v>
      </c>
      <c r="C1396">
        <v>2012</v>
      </c>
      <c r="D1396">
        <v>1.1320539999999999</v>
      </c>
      <c r="F1396">
        <v>0.21687999999999999</v>
      </c>
      <c r="G1396">
        <v>0.82340899999999995</v>
      </c>
      <c r="H1396">
        <v>0</v>
      </c>
      <c r="I1396">
        <v>9.1763999999999998E-2</v>
      </c>
      <c r="J1396">
        <v>0</v>
      </c>
      <c r="L1396">
        <v>7.2654999999999997E-2</v>
      </c>
    </row>
    <row r="1397" spans="1:12" x14ac:dyDescent="0.3">
      <c r="A1397" t="s">
        <v>243</v>
      </c>
      <c r="B1397" t="s">
        <v>244</v>
      </c>
      <c r="C1397">
        <v>2013</v>
      </c>
      <c r="D1397">
        <v>1.1630780000000001</v>
      </c>
      <c r="F1397">
        <v>0.21984000000000001</v>
      </c>
      <c r="G1397">
        <v>0.85371200000000003</v>
      </c>
      <c r="H1397">
        <v>0</v>
      </c>
      <c r="I1397">
        <v>8.9525999999999994E-2</v>
      </c>
      <c r="J1397">
        <v>0</v>
      </c>
      <c r="L1397">
        <v>7.2580000000000006E-2</v>
      </c>
    </row>
    <row r="1398" spans="1:12" x14ac:dyDescent="0.3">
      <c r="A1398" t="s">
        <v>243</v>
      </c>
      <c r="B1398" t="s">
        <v>244</v>
      </c>
      <c r="C1398">
        <v>2014</v>
      </c>
      <c r="D1398">
        <v>1.0206230000000001</v>
      </c>
      <c r="F1398">
        <v>0.20152</v>
      </c>
      <c r="G1398">
        <v>0.71448</v>
      </c>
      <c r="H1398">
        <v>0</v>
      </c>
      <c r="I1398">
        <v>0.10462299999999999</v>
      </c>
      <c r="J1398">
        <v>0</v>
      </c>
      <c r="L1398">
        <v>6.1939000000000001E-2</v>
      </c>
    </row>
    <row r="1399" spans="1:12" x14ac:dyDescent="0.3">
      <c r="A1399" t="s">
        <v>243</v>
      </c>
      <c r="B1399" t="s">
        <v>244</v>
      </c>
      <c r="C1399">
        <v>2015</v>
      </c>
      <c r="D1399">
        <v>1.0713250000000001</v>
      </c>
      <c r="F1399">
        <v>0.22716800000000001</v>
      </c>
      <c r="G1399">
        <v>0.78409600000000002</v>
      </c>
      <c r="H1399">
        <v>0</v>
      </c>
      <c r="I1399">
        <v>6.0061000000000003E-2</v>
      </c>
      <c r="J1399">
        <v>0</v>
      </c>
      <c r="L1399">
        <v>6.3245999999999997E-2</v>
      </c>
    </row>
    <row r="1400" spans="1:12" x14ac:dyDescent="0.3">
      <c r="A1400" t="s">
        <v>243</v>
      </c>
      <c r="B1400" t="s">
        <v>244</v>
      </c>
      <c r="C1400">
        <v>2016</v>
      </c>
      <c r="D1400">
        <v>1.1943509999999999</v>
      </c>
      <c r="F1400">
        <v>0.20518400000000001</v>
      </c>
      <c r="G1400">
        <v>0.93065600000000004</v>
      </c>
      <c r="H1400">
        <v>0</v>
      </c>
      <c r="I1400">
        <v>5.8511000000000001E-2</v>
      </c>
      <c r="J1400">
        <v>0</v>
      </c>
      <c r="L1400">
        <v>6.8618999999999999E-2</v>
      </c>
    </row>
    <row r="1401" spans="1:12" x14ac:dyDescent="0.3">
      <c r="A1401" t="s">
        <v>243</v>
      </c>
      <c r="B1401" t="s">
        <v>244</v>
      </c>
      <c r="C1401">
        <v>2017</v>
      </c>
      <c r="D1401">
        <v>1.360279</v>
      </c>
      <c r="F1401">
        <v>0.20941199999999999</v>
      </c>
      <c r="G1401">
        <v>1.0691059999999999</v>
      </c>
      <c r="H1401">
        <v>0</v>
      </c>
      <c r="I1401">
        <v>8.1761E-2</v>
      </c>
      <c r="J1401">
        <v>0</v>
      </c>
      <c r="L1401">
        <v>7.6073000000000002E-2</v>
      </c>
    </row>
    <row r="1402" spans="1:12" x14ac:dyDescent="0.3">
      <c r="A1402" t="s">
        <v>243</v>
      </c>
      <c r="B1402" t="s">
        <v>244</v>
      </c>
      <c r="C1402">
        <v>2018</v>
      </c>
      <c r="D1402">
        <v>1.570154</v>
      </c>
      <c r="F1402">
        <v>0.23449600000000001</v>
      </c>
      <c r="G1402">
        <v>1.24576</v>
      </c>
      <c r="H1402">
        <v>0</v>
      </c>
      <c r="I1402">
        <v>8.9898000000000006E-2</v>
      </c>
      <c r="J1402">
        <v>0</v>
      </c>
      <c r="L1402">
        <v>8.5484000000000004E-2</v>
      </c>
    </row>
    <row r="1403" spans="1:12" x14ac:dyDescent="0.3">
      <c r="A1403" t="s">
        <v>243</v>
      </c>
      <c r="B1403" t="s">
        <v>244</v>
      </c>
      <c r="C1403">
        <v>2019</v>
      </c>
      <c r="D1403">
        <v>1.5929549999999999</v>
      </c>
      <c r="F1403">
        <v>0.21568000000000001</v>
      </c>
      <c r="G1403">
        <v>1.2831140000000001</v>
      </c>
      <c r="H1403">
        <v>0</v>
      </c>
      <c r="I1403">
        <v>9.4160999999999995E-2</v>
      </c>
      <c r="J1403">
        <v>0</v>
      </c>
      <c r="L1403">
        <v>8.4429000000000004E-2</v>
      </c>
    </row>
    <row r="1404" spans="1:12" x14ac:dyDescent="0.3">
      <c r="A1404" t="s">
        <v>243</v>
      </c>
      <c r="B1404" t="s">
        <v>244</v>
      </c>
      <c r="C1404">
        <v>2020</v>
      </c>
      <c r="D1404">
        <v>1.471603</v>
      </c>
      <c r="F1404">
        <v>0.21094299999999999</v>
      </c>
      <c r="G1404">
        <v>1.166499</v>
      </c>
      <c r="H1404">
        <v>0</v>
      </c>
      <c r="I1404">
        <v>9.4160999999999995E-2</v>
      </c>
      <c r="J1404">
        <v>0</v>
      </c>
      <c r="L1404">
        <v>7.5946E-2</v>
      </c>
    </row>
    <row r="1405" spans="1:12" x14ac:dyDescent="0.3">
      <c r="A1405" t="s">
        <v>243</v>
      </c>
      <c r="B1405" t="s">
        <v>244</v>
      </c>
      <c r="C1405">
        <v>2021</v>
      </c>
      <c r="D1405">
        <v>1.5521929999999999</v>
      </c>
      <c r="F1405">
        <v>0.22676099999999999</v>
      </c>
      <c r="G1405">
        <v>1.231271</v>
      </c>
      <c r="H1405">
        <v>0</v>
      </c>
      <c r="I1405">
        <v>9.4160999999999995E-2</v>
      </c>
      <c r="J1405">
        <v>0</v>
      </c>
      <c r="L1405">
        <v>7.8039999999999998E-2</v>
      </c>
    </row>
    <row r="1406" spans="1:12" x14ac:dyDescent="0.3">
      <c r="A1406" t="s">
        <v>245</v>
      </c>
      <c r="B1406" t="s">
        <v>246</v>
      </c>
      <c r="C1406">
        <v>2010</v>
      </c>
      <c r="D1406">
        <v>215.93515400000001</v>
      </c>
      <c r="F1406">
        <v>55.337392000000001</v>
      </c>
      <c r="G1406">
        <v>73.375264000000001</v>
      </c>
      <c r="H1406">
        <v>60.807744</v>
      </c>
      <c r="I1406">
        <v>7.4132499999999997</v>
      </c>
      <c r="J1406">
        <v>19.001504000000001</v>
      </c>
      <c r="L1406">
        <v>7.519228</v>
      </c>
    </row>
    <row r="1407" spans="1:12" x14ac:dyDescent="0.3">
      <c r="A1407" t="s">
        <v>245</v>
      </c>
      <c r="B1407" t="s">
        <v>246</v>
      </c>
      <c r="C1407">
        <v>2011</v>
      </c>
      <c r="D1407">
        <v>216.993527</v>
      </c>
      <c r="F1407">
        <v>55.543511000000002</v>
      </c>
      <c r="G1407">
        <v>71.753320000000002</v>
      </c>
      <c r="H1407">
        <v>64.784274999999994</v>
      </c>
      <c r="I1407">
        <v>8.1053700000000006</v>
      </c>
      <c r="J1407">
        <v>16.807051000000001</v>
      </c>
      <c r="L1407">
        <v>7.4353249999999997</v>
      </c>
    </row>
    <row r="1408" spans="1:12" x14ac:dyDescent="0.3">
      <c r="A1408" t="s">
        <v>245</v>
      </c>
      <c r="B1408" t="s">
        <v>246</v>
      </c>
      <c r="C1408">
        <v>2012</v>
      </c>
      <c r="D1408">
        <v>213.28784099999999</v>
      </c>
      <c r="F1408">
        <v>59.869759999999999</v>
      </c>
      <c r="G1408">
        <v>74.276607999999996</v>
      </c>
      <c r="H1408">
        <v>66.289088000000007</v>
      </c>
      <c r="I1408">
        <v>8.5048100000000009</v>
      </c>
      <c r="J1408">
        <v>4.347575</v>
      </c>
      <c r="L1408">
        <v>7.1910420000000004</v>
      </c>
    </row>
    <row r="1409" spans="1:12" x14ac:dyDescent="0.3">
      <c r="A1409" t="s">
        <v>245</v>
      </c>
      <c r="B1409" t="s">
        <v>246</v>
      </c>
      <c r="C1409">
        <v>2013</v>
      </c>
      <c r="D1409">
        <v>242.16634099999999</v>
      </c>
      <c r="F1409">
        <v>57.989249000000001</v>
      </c>
      <c r="G1409">
        <v>87.212871000000007</v>
      </c>
      <c r="H1409">
        <v>82.273874000000006</v>
      </c>
      <c r="I1409">
        <v>9.3689699999999991</v>
      </c>
      <c r="J1409">
        <v>5.3213780000000002</v>
      </c>
      <c r="L1409">
        <v>8.0361010000000004</v>
      </c>
    </row>
    <row r="1410" spans="1:12" x14ac:dyDescent="0.3">
      <c r="A1410" t="s">
        <v>245</v>
      </c>
      <c r="B1410" t="s">
        <v>246</v>
      </c>
      <c r="C1410">
        <v>2014</v>
      </c>
      <c r="D1410">
        <v>245.32874799999999</v>
      </c>
      <c r="F1410">
        <v>57.866418000000003</v>
      </c>
      <c r="G1410">
        <v>88.717759999999998</v>
      </c>
      <c r="H1410">
        <v>82.562147999999993</v>
      </c>
      <c r="I1410">
        <v>9.8567300000000007</v>
      </c>
      <c r="J1410">
        <v>6.3256920000000001</v>
      </c>
      <c r="L1410">
        <v>8.015587</v>
      </c>
    </row>
    <row r="1411" spans="1:12" x14ac:dyDescent="0.3">
      <c r="A1411" t="s">
        <v>245</v>
      </c>
      <c r="B1411" t="s">
        <v>246</v>
      </c>
      <c r="C1411">
        <v>2015</v>
      </c>
      <c r="D1411">
        <v>235.70191199999999</v>
      </c>
      <c r="F1411">
        <v>66.318399999999997</v>
      </c>
      <c r="G1411">
        <v>76.189216000000002</v>
      </c>
      <c r="H1411">
        <v>77.211472000000001</v>
      </c>
      <c r="I1411">
        <v>8.9811399999999999</v>
      </c>
      <c r="J1411">
        <v>7.001684</v>
      </c>
      <c r="L1411">
        <v>7.5864419999999999</v>
      </c>
    </row>
    <row r="1412" spans="1:12" x14ac:dyDescent="0.3">
      <c r="A1412" t="s">
        <v>245</v>
      </c>
      <c r="B1412" t="s">
        <v>246</v>
      </c>
      <c r="C1412">
        <v>2016</v>
      </c>
      <c r="D1412">
        <v>252.06065899999999</v>
      </c>
      <c r="F1412">
        <v>71.044960000000003</v>
      </c>
      <c r="G1412">
        <v>88.368352000000002</v>
      </c>
      <c r="H1412">
        <v>73.525487999999996</v>
      </c>
      <c r="I1412">
        <v>13.415570000000001</v>
      </c>
      <c r="J1412">
        <v>5.7062889999999999</v>
      </c>
      <c r="L1412">
        <v>7.9952199999999998</v>
      </c>
    </row>
    <row r="1413" spans="1:12" x14ac:dyDescent="0.3">
      <c r="A1413" t="s">
        <v>245</v>
      </c>
      <c r="B1413" t="s">
        <v>246</v>
      </c>
      <c r="C1413">
        <v>2017</v>
      </c>
      <c r="D1413">
        <v>248.202507</v>
      </c>
      <c r="F1413">
        <v>78.608622999999994</v>
      </c>
      <c r="G1413">
        <v>81.272390999999999</v>
      </c>
      <c r="H1413">
        <v>70.426789999999997</v>
      </c>
      <c r="I1413">
        <v>12.581372</v>
      </c>
      <c r="J1413">
        <v>5.3133309999999998</v>
      </c>
      <c r="L1413">
        <v>7.7621969999999996</v>
      </c>
    </row>
    <row r="1414" spans="1:12" x14ac:dyDescent="0.3">
      <c r="A1414" t="s">
        <v>245</v>
      </c>
      <c r="B1414" t="s">
        <v>246</v>
      </c>
      <c r="C1414">
        <v>2018</v>
      </c>
      <c r="D1414">
        <v>267.08687600000002</v>
      </c>
      <c r="F1414">
        <v>84.147424000000001</v>
      </c>
      <c r="G1414">
        <v>82.890671999999995</v>
      </c>
      <c r="H1414">
        <v>84.261008000000004</v>
      </c>
      <c r="I1414">
        <v>11.772656</v>
      </c>
      <c r="J1414">
        <v>4.0151159999999999</v>
      </c>
      <c r="L1414">
        <v>8.243608</v>
      </c>
    </row>
    <row r="1415" spans="1:12" x14ac:dyDescent="0.3">
      <c r="A1415" t="s">
        <v>245</v>
      </c>
      <c r="B1415" t="s">
        <v>246</v>
      </c>
      <c r="C1415">
        <v>2019</v>
      </c>
      <c r="D1415">
        <v>269.15570300000002</v>
      </c>
      <c r="F1415">
        <v>85.063423999999998</v>
      </c>
      <c r="G1415">
        <v>79.127744000000007</v>
      </c>
      <c r="H1415">
        <v>90.284623999999994</v>
      </c>
      <c r="I1415">
        <v>10.797636000000001</v>
      </c>
      <c r="J1415">
        <v>3.8822749999999999</v>
      </c>
      <c r="L1415">
        <v>8.2049610000000008</v>
      </c>
    </row>
    <row r="1416" spans="1:12" x14ac:dyDescent="0.3">
      <c r="A1416" t="s">
        <v>245</v>
      </c>
      <c r="B1416" t="s">
        <v>246</v>
      </c>
      <c r="C1416">
        <v>2020</v>
      </c>
      <c r="D1416">
        <v>259.481359</v>
      </c>
      <c r="F1416">
        <v>94.558655999999999</v>
      </c>
      <c r="G1416">
        <v>70.517072999999996</v>
      </c>
      <c r="H1416">
        <v>76.509741000000005</v>
      </c>
      <c r="I1416">
        <v>13.368605000000001</v>
      </c>
      <c r="J1416">
        <v>4.5272839999999999</v>
      </c>
      <c r="L1416">
        <v>7.8157050000000003</v>
      </c>
    </row>
    <row r="1417" spans="1:12" x14ac:dyDescent="0.3">
      <c r="A1417" t="s">
        <v>245</v>
      </c>
      <c r="B1417" t="s">
        <v>246</v>
      </c>
      <c r="C1417">
        <v>2021</v>
      </c>
      <c r="D1417">
        <v>256.04893900000002</v>
      </c>
      <c r="F1417">
        <v>85.794766999999993</v>
      </c>
      <c r="G1417">
        <v>71.102631000000002</v>
      </c>
      <c r="H1417">
        <v>82.002525000000006</v>
      </c>
      <c r="I1417">
        <v>13.385331000000001</v>
      </c>
      <c r="J1417">
        <v>3.7636850000000002</v>
      </c>
      <c r="L1417">
        <v>7.6264339999999997</v>
      </c>
    </row>
    <row r="1418" spans="1:12" x14ac:dyDescent="0.3">
      <c r="A1418" t="s">
        <v>247</v>
      </c>
      <c r="B1418" t="s">
        <v>248</v>
      </c>
      <c r="C1418">
        <v>2010</v>
      </c>
      <c r="D1418">
        <v>0.93432000000000004</v>
      </c>
      <c r="F1418">
        <v>0</v>
      </c>
      <c r="G1418">
        <v>0.93432000000000004</v>
      </c>
      <c r="H1418">
        <v>0</v>
      </c>
      <c r="I1418">
        <v>0</v>
      </c>
      <c r="J1418">
        <v>0</v>
      </c>
      <c r="L1418">
        <v>2.584028</v>
      </c>
    </row>
    <row r="1419" spans="1:12" x14ac:dyDescent="0.3">
      <c r="A1419" t="s">
        <v>247</v>
      </c>
      <c r="B1419" t="s">
        <v>248</v>
      </c>
      <c r="C1419">
        <v>2011</v>
      </c>
      <c r="D1419">
        <v>0.98561600000000005</v>
      </c>
      <c r="F1419">
        <v>0</v>
      </c>
      <c r="G1419">
        <v>0.98561600000000005</v>
      </c>
      <c r="H1419">
        <v>0</v>
      </c>
      <c r="I1419">
        <v>0</v>
      </c>
      <c r="J1419">
        <v>0</v>
      </c>
      <c r="L1419">
        <v>2.6322399999999999</v>
      </c>
    </row>
    <row r="1420" spans="1:12" x14ac:dyDescent="0.3">
      <c r="A1420" t="s">
        <v>247</v>
      </c>
      <c r="B1420" t="s">
        <v>248</v>
      </c>
      <c r="C1420">
        <v>2012</v>
      </c>
      <c r="D1420">
        <v>1.1101920000000001</v>
      </c>
      <c r="F1420">
        <v>0</v>
      </c>
      <c r="G1420">
        <v>1.1101920000000001</v>
      </c>
      <c r="H1420">
        <v>0</v>
      </c>
      <c r="I1420">
        <v>0</v>
      </c>
      <c r="J1420">
        <v>0</v>
      </c>
      <c r="L1420">
        <v>2.8647230000000001</v>
      </c>
    </row>
    <row r="1421" spans="1:12" x14ac:dyDescent="0.3">
      <c r="A1421" t="s">
        <v>247</v>
      </c>
      <c r="B1421" t="s">
        <v>248</v>
      </c>
      <c r="C1421">
        <v>2013</v>
      </c>
      <c r="D1421">
        <v>1.091872</v>
      </c>
      <c r="F1421">
        <v>0</v>
      </c>
      <c r="G1421">
        <v>1.091872</v>
      </c>
      <c r="H1421">
        <v>0</v>
      </c>
      <c r="I1421">
        <v>0</v>
      </c>
      <c r="J1421">
        <v>0</v>
      </c>
      <c r="L1421">
        <v>2.7247210000000002</v>
      </c>
    </row>
    <row r="1422" spans="1:12" x14ac:dyDescent="0.3">
      <c r="A1422" t="s">
        <v>247</v>
      </c>
      <c r="B1422" t="s">
        <v>248</v>
      </c>
      <c r="C1422">
        <v>2014</v>
      </c>
      <c r="D1422">
        <v>1.3153760000000001</v>
      </c>
      <c r="F1422">
        <v>0</v>
      </c>
      <c r="G1422">
        <v>1.3153760000000001</v>
      </c>
      <c r="H1422">
        <v>0</v>
      </c>
      <c r="I1422">
        <v>0</v>
      </c>
      <c r="J1422">
        <v>0</v>
      </c>
      <c r="L1422">
        <v>3.1563620000000001</v>
      </c>
    </row>
    <row r="1423" spans="1:12" x14ac:dyDescent="0.3">
      <c r="A1423" t="s">
        <v>247</v>
      </c>
      <c r="B1423" t="s">
        <v>248</v>
      </c>
      <c r="C1423">
        <v>2015</v>
      </c>
      <c r="D1423">
        <v>1.311712</v>
      </c>
      <c r="F1423">
        <v>0</v>
      </c>
      <c r="G1423">
        <v>1.311712</v>
      </c>
      <c r="H1423">
        <v>0</v>
      </c>
      <c r="I1423">
        <v>0</v>
      </c>
      <c r="J1423">
        <v>0</v>
      </c>
      <c r="L1423">
        <v>3.0114010000000002</v>
      </c>
    </row>
    <row r="1424" spans="1:12" x14ac:dyDescent="0.3">
      <c r="A1424" t="s">
        <v>247</v>
      </c>
      <c r="B1424" t="s">
        <v>248</v>
      </c>
      <c r="C1424">
        <v>2016</v>
      </c>
      <c r="D1424">
        <v>1.436288</v>
      </c>
      <c r="F1424">
        <v>0</v>
      </c>
      <c r="G1424">
        <v>1.436288</v>
      </c>
      <c r="H1424">
        <v>0</v>
      </c>
      <c r="I1424">
        <v>0</v>
      </c>
      <c r="J1424">
        <v>0</v>
      </c>
      <c r="L1424">
        <v>3.1618750000000002</v>
      </c>
    </row>
    <row r="1425" spans="1:12" x14ac:dyDescent="0.3">
      <c r="A1425" t="s">
        <v>247</v>
      </c>
      <c r="B1425" t="s">
        <v>248</v>
      </c>
      <c r="C1425">
        <v>2017</v>
      </c>
      <c r="D1425">
        <v>1.5132319999999999</v>
      </c>
      <c r="F1425">
        <v>0</v>
      </c>
      <c r="G1425">
        <v>1.5132319999999999</v>
      </c>
      <c r="H1425">
        <v>0</v>
      </c>
      <c r="I1425">
        <v>0</v>
      </c>
      <c r="J1425">
        <v>0</v>
      </c>
      <c r="L1425">
        <v>3.203001</v>
      </c>
    </row>
    <row r="1426" spans="1:12" x14ac:dyDescent="0.3">
      <c r="A1426" t="s">
        <v>247</v>
      </c>
      <c r="B1426" t="s">
        <v>248</v>
      </c>
      <c r="C1426">
        <v>2018</v>
      </c>
      <c r="D1426">
        <v>1.7403999999999999</v>
      </c>
      <c r="F1426">
        <v>0</v>
      </c>
      <c r="G1426">
        <v>1.7403999999999999</v>
      </c>
      <c r="H1426">
        <v>0</v>
      </c>
      <c r="I1426">
        <v>0</v>
      </c>
      <c r="J1426">
        <v>0</v>
      </c>
      <c r="L1426">
        <v>3.5535920000000001</v>
      </c>
    </row>
    <row r="1427" spans="1:12" x14ac:dyDescent="0.3">
      <c r="A1427" t="s">
        <v>247</v>
      </c>
      <c r="B1427" t="s">
        <v>248</v>
      </c>
      <c r="C1427">
        <v>2019</v>
      </c>
      <c r="D1427">
        <v>1.952912</v>
      </c>
      <c r="F1427">
        <v>0</v>
      </c>
      <c r="G1427">
        <v>1.952912</v>
      </c>
      <c r="H1427">
        <v>0</v>
      </c>
      <c r="I1427">
        <v>0</v>
      </c>
      <c r="J1427">
        <v>0</v>
      </c>
      <c r="L1427">
        <v>3.870924</v>
      </c>
    </row>
    <row r="1428" spans="1:12" x14ac:dyDescent="0.3">
      <c r="A1428" t="s">
        <v>247</v>
      </c>
      <c r="B1428" t="s">
        <v>248</v>
      </c>
      <c r="C1428">
        <v>2020</v>
      </c>
      <c r="D1428">
        <v>2.0611359999999999</v>
      </c>
      <c r="F1428">
        <v>0</v>
      </c>
      <c r="G1428">
        <v>2.0611359999999999</v>
      </c>
      <c r="H1428">
        <v>0</v>
      </c>
      <c r="I1428">
        <v>0</v>
      </c>
      <c r="J1428">
        <v>0</v>
      </c>
      <c r="L1428">
        <v>4.0065780000000002</v>
      </c>
    </row>
    <row r="1429" spans="1:12" x14ac:dyDescent="0.3">
      <c r="A1429" t="s">
        <v>247</v>
      </c>
      <c r="B1429" t="s">
        <v>248</v>
      </c>
      <c r="C1429">
        <v>2021</v>
      </c>
      <c r="D1429">
        <v>2.1181739999999998</v>
      </c>
      <c r="F1429">
        <v>0</v>
      </c>
      <c r="G1429">
        <v>2.1181739999999998</v>
      </c>
      <c r="H1429">
        <v>0</v>
      </c>
      <c r="I1429">
        <v>0</v>
      </c>
      <c r="J1429">
        <v>0</v>
      </c>
      <c r="L1429">
        <v>4.06203</v>
      </c>
    </row>
    <row r="1430" spans="1:12" x14ac:dyDescent="0.3">
      <c r="A1430" t="s">
        <v>249</v>
      </c>
      <c r="B1430" t="s">
        <v>250</v>
      </c>
      <c r="C1430">
        <v>2010</v>
      </c>
      <c r="D1430">
        <v>2.0884800000000001</v>
      </c>
      <c r="F1430">
        <v>0</v>
      </c>
      <c r="G1430">
        <v>2.0884800000000001</v>
      </c>
      <c r="H1430">
        <v>0</v>
      </c>
      <c r="J1430">
        <v>0</v>
      </c>
      <c r="L1430">
        <v>0.134487</v>
      </c>
    </row>
    <row r="1431" spans="1:12" x14ac:dyDescent="0.3">
      <c r="A1431" t="s">
        <v>249</v>
      </c>
      <c r="B1431" t="s">
        <v>250</v>
      </c>
      <c r="C1431">
        <v>2011</v>
      </c>
      <c r="D1431">
        <v>2.2790080000000001</v>
      </c>
      <c r="F1431">
        <v>0</v>
      </c>
      <c r="G1431">
        <v>2.2790080000000001</v>
      </c>
      <c r="H1431">
        <v>0</v>
      </c>
      <c r="I1431">
        <v>0</v>
      </c>
      <c r="J1431">
        <v>0</v>
      </c>
      <c r="L1431">
        <v>0.14208499999999999</v>
      </c>
    </row>
    <row r="1432" spans="1:12" x14ac:dyDescent="0.3">
      <c r="A1432" t="s">
        <v>249</v>
      </c>
      <c r="B1432" t="s">
        <v>250</v>
      </c>
      <c r="C1432">
        <v>2012</v>
      </c>
      <c r="D1432">
        <v>2.4365600000000001</v>
      </c>
      <c r="F1432">
        <v>0</v>
      </c>
      <c r="G1432">
        <v>2.4365600000000001</v>
      </c>
      <c r="H1432">
        <v>0</v>
      </c>
      <c r="I1432">
        <v>0</v>
      </c>
      <c r="J1432">
        <v>0</v>
      </c>
      <c r="L1432">
        <v>0.147539</v>
      </c>
    </row>
    <row r="1433" spans="1:12" x14ac:dyDescent="0.3">
      <c r="A1433" t="s">
        <v>249</v>
      </c>
      <c r="B1433" t="s">
        <v>250</v>
      </c>
      <c r="C1433">
        <v>2013</v>
      </c>
      <c r="D1433">
        <v>2.7433939999999999</v>
      </c>
      <c r="F1433">
        <v>0</v>
      </c>
      <c r="G1433">
        <v>2.5721280000000002</v>
      </c>
      <c r="H1433">
        <v>0</v>
      </c>
      <c r="I1433">
        <v>0.171266</v>
      </c>
      <c r="J1433">
        <v>0</v>
      </c>
      <c r="L1433">
        <v>0.16133800000000001</v>
      </c>
    </row>
    <row r="1434" spans="1:12" x14ac:dyDescent="0.3">
      <c r="A1434" t="s">
        <v>249</v>
      </c>
      <c r="B1434" t="s">
        <v>250</v>
      </c>
      <c r="C1434">
        <v>2014</v>
      </c>
      <c r="D1434">
        <v>3.0990090000000001</v>
      </c>
      <c r="F1434">
        <v>0</v>
      </c>
      <c r="G1434">
        <v>2.843264</v>
      </c>
      <c r="H1434">
        <v>0</v>
      </c>
      <c r="I1434">
        <v>0.255745</v>
      </c>
      <c r="J1434">
        <v>0</v>
      </c>
      <c r="L1434">
        <v>0.176563</v>
      </c>
    </row>
    <row r="1435" spans="1:12" x14ac:dyDescent="0.3">
      <c r="A1435" t="s">
        <v>249</v>
      </c>
      <c r="B1435" t="s">
        <v>250</v>
      </c>
      <c r="C1435">
        <v>2015</v>
      </c>
      <c r="D1435">
        <v>3.2705850000000001</v>
      </c>
      <c r="F1435">
        <v>0</v>
      </c>
      <c r="G1435">
        <v>3.0264639999999998</v>
      </c>
      <c r="H1435">
        <v>0</v>
      </c>
      <c r="I1435">
        <v>0.244121</v>
      </c>
      <c r="J1435">
        <v>0</v>
      </c>
      <c r="L1435">
        <v>0.18056700000000001</v>
      </c>
    </row>
    <row r="1436" spans="1:12" x14ac:dyDescent="0.3">
      <c r="A1436" t="s">
        <v>249</v>
      </c>
      <c r="B1436" t="s">
        <v>250</v>
      </c>
      <c r="C1436">
        <v>2016</v>
      </c>
      <c r="D1436">
        <v>3.3369580000000001</v>
      </c>
      <c r="F1436">
        <v>0</v>
      </c>
      <c r="G1436">
        <v>3.0850879999999998</v>
      </c>
      <c r="H1436">
        <v>0</v>
      </c>
      <c r="I1436">
        <v>0.25186999999999998</v>
      </c>
      <c r="J1436">
        <v>0</v>
      </c>
      <c r="L1436">
        <v>0.17844599999999999</v>
      </c>
    </row>
    <row r="1437" spans="1:12" x14ac:dyDescent="0.3">
      <c r="A1437" t="s">
        <v>249</v>
      </c>
      <c r="B1437" t="s">
        <v>250</v>
      </c>
      <c r="C1437">
        <v>2017</v>
      </c>
      <c r="D1437">
        <v>3.5498919999999998</v>
      </c>
      <c r="F1437">
        <v>0</v>
      </c>
      <c r="G1437">
        <v>3.2902719999999999</v>
      </c>
      <c r="H1437">
        <v>0</v>
      </c>
      <c r="I1437">
        <v>0.25962000000000002</v>
      </c>
      <c r="J1437">
        <v>0</v>
      </c>
      <c r="L1437">
        <v>0.18382399999999999</v>
      </c>
    </row>
    <row r="1438" spans="1:12" x14ac:dyDescent="0.3">
      <c r="A1438" t="s">
        <v>249</v>
      </c>
      <c r="B1438" t="s">
        <v>250</v>
      </c>
      <c r="C1438">
        <v>2018</v>
      </c>
      <c r="D1438">
        <v>3.67462</v>
      </c>
      <c r="F1438">
        <v>0</v>
      </c>
      <c r="G1438">
        <v>3.4072499999999999</v>
      </c>
      <c r="H1438">
        <v>0</v>
      </c>
      <c r="I1438">
        <v>0.26737</v>
      </c>
      <c r="J1438">
        <v>0</v>
      </c>
      <c r="L1438">
        <v>0.184337</v>
      </c>
    </row>
    <row r="1439" spans="1:12" x14ac:dyDescent="0.3">
      <c r="A1439" t="s">
        <v>249</v>
      </c>
      <c r="B1439" t="s">
        <v>250</v>
      </c>
      <c r="C1439">
        <v>2019</v>
      </c>
      <c r="D1439">
        <v>3.853637</v>
      </c>
      <c r="F1439">
        <v>0</v>
      </c>
      <c r="G1439">
        <v>3.4661439999999999</v>
      </c>
      <c r="H1439">
        <v>0</v>
      </c>
      <c r="I1439">
        <v>0.38749299999999998</v>
      </c>
      <c r="J1439">
        <v>0</v>
      </c>
      <c r="L1439">
        <v>0.187366</v>
      </c>
    </row>
    <row r="1440" spans="1:12" x14ac:dyDescent="0.3">
      <c r="A1440" t="s">
        <v>249</v>
      </c>
      <c r="B1440" t="s">
        <v>250</v>
      </c>
      <c r="C1440">
        <v>2020</v>
      </c>
      <c r="D1440">
        <v>3.928363</v>
      </c>
      <c r="F1440">
        <v>0</v>
      </c>
      <c r="G1440">
        <v>3.54087</v>
      </c>
      <c r="H1440">
        <v>0</v>
      </c>
      <c r="I1440">
        <v>0.38749299999999998</v>
      </c>
      <c r="J1440">
        <v>0</v>
      </c>
      <c r="L1440">
        <v>0.18509</v>
      </c>
    </row>
    <row r="1441" spans="1:12" x14ac:dyDescent="0.3">
      <c r="A1441" t="s">
        <v>249</v>
      </c>
      <c r="B1441" t="s">
        <v>250</v>
      </c>
      <c r="C1441">
        <v>2021</v>
      </c>
      <c r="D1441">
        <v>4.1697579999999999</v>
      </c>
      <c r="F1441">
        <v>0</v>
      </c>
      <c r="G1441">
        <v>3.7822650000000002</v>
      </c>
      <c r="H1441">
        <v>0</v>
      </c>
      <c r="I1441">
        <v>0.38749299999999998</v>
      </c>
      <c r="J1441">
        <v>0</v>
      </c>
      <c r="L1441">
        <v>0.190357</v>
      </c>
    </row>
    <row r="1442" spans="1:12" x14ac:dyDescent="0.3">
      <c r="A1442" t="s">
        <v>251</v>
      </c>
      <c r="B1442" t="s">
        <v>252</v>
      </c>
      <c r="C1442">
        <v>2010</v>
      </c>
      <c r="D1442">
        <v>2.5891310000000001</v>
      </c>
      <c r="F1442">
        <v>3.1999999999999999E-5</v>
      </c>
      <c r="G1442">
        <v>2.5888819999999999</v>
      </c>
      <c r="H1442">
        <v>3.1999999999999999E-5</v>
      </c>
      <c r="I1442">
        <v>0</v>
      </c>
      <c r="J1442">
        <v>0</v>
      </c>
      <c r="K1442">
        <v>1.85E-4</v>
      </c>
      <c r="L1442">
        <v>6.1829260000000001</v>
      </c>
    </row>
    <row r="1443" spans="1:12" x14ac:dyDescent="0.3">
      <c r="A1443" t="s">
        <v>251</v>
      </c>
      <c r="B1443" t="s">
        <v>252</v>
      </c>
      <c r="C1443">
        <v>2011</v>
      </c>
      <c r="D1443">
        <v>2.5771980000000001</v>
      </c>
      <c r="F1443">
        <v>4.3000000000000002E-5</v>
      </c>
      <c r="G1443">
        <v>2.576937</v>
      </c>
      <c r="H1443">
        <v>4.3000000000000002E-5</v>
      </c>
      <c r="I1443">
        <v>0</v>
      </c>
      <c r="J1443">
        <v>0</v>
      </c>
      <c r="K1443">
        <v>1.75E-4</v>
      </c>
      <c r="L1443">
        <v>6.0844529999999999</v>
      </c>
    </row>
    <row r="1444" spans="1:12" x14ac:dyDescent="0.3">
      <c r="A1444" t="s">
        <v>251</v>
      </c>
      <c r="B1444" t="s">
        <v>252</v>
      </c>
      <c r="C1444">
        <v>2012</v>
      </c>
      <c r="D1444">
        <v>2.726207</v>
      </c>
      <c r="F1444">
        <v>1.1E-5</v>
      </c>
      <c r="G1444">
        <v>2.7252830000000001</v>
      </c>
      <c r="H1444">
        <v>1.1E-5</v>
      </c>
      <c r="I1444">
        <v>0</v>
      </c>
      <c r="J1444">
        <v>0</v>
      </c>
      <c r="K1444">
        <v>9.01E-4</v>
      </c>
      <c r="L1444">
        <v>6.3413870000000001</v>
      </c>
    </row>
    <row r="1445" spans="1:12" x14ac:dyDescent="0.3">
      <c r="A1445" t="s">
        <v>251</v>
      </c>
      <c r="B1445" t="s">
        <v>252</v>
      </c>
      <c r="C1445">
        <v>2013</v>
      </c>
      <c r="D1445">
        <v>2.3791899999999999</v>
      </c>
      <c r="F1445">
        <v>1.1E-5</v>
      </c>
      <c r="G1445">
        <v>2.37663</v>
      </c>
      <c r="H1445">
        <v>1.1E-5</v>
      </c>
      <c r="I1445">
        <v>0</v>
      </c>
      <c r="J1445">
        <v>0</v>
      </c>
      <c r="K1445">
        <v>2.5379999999999999E-3</v>
      </c>
      <c r="L1445">
        <v>5.4378380000000002</v>
      </c>
    </row>
    <row r="1446" spans="1:12" x14ac:dyDescent="0.3">
      <c r="A1446" t="s">
        <v>251</v>
      </c>
      <c r="B1446" t="s">
        <v>252</v>
      </c>
      <c r="C1446">
        <v>2014</v>
      </c>
      <c r="D1446">
        <v>2.3643869999999998</v>
      </c>
      <c r="F1446">
        <v>2.3E-5</v>
      </c>
      <c r="G1446">
        <v>2.3618619999999999</v>
      </c>
      <c r="H1446">
        <v>2.3E-5</v>
      </c>
      <c r="I1446">
        <v>0</v>
      </c>
      <c r="J1446">
        <v>0</v>
      </c>
      <c r="K1446">
        <v>2.4780000000000002E-3</v>
      </c>
      <c r="L1446">
        <v>5.2960789999999998</v>
      </c>
    </row>
    <row r="1447" spans="1:12" x14ac:dyDescent="0.3">
      <c r="A1447" t="s">
        <v>251</v>
      </c>
      <c r="B1447" t="s">
        <v>252</v>
      </c>
      <c r="C1447">
        <v>2015</v>
      </c>
      <c r="D1447">
        <v>1.6652910000000001</v>
      </c>
      <c r="F1447">
        <v>2.3E-5</v>
      </c>
      <c r="G1447">
        <v>1.663359</v>
      </c>
      <c r="H1447">
        <v>2.3E-5</v>
      </c>
      <c r="I1447">
        <v>0</v>
      </c>
      <c r="J1447">
        <v>0</v>
      </c>
      <c r="K1447">
        <v>1.8860000000000001E-3</v>
      </c>
      <c r="L1447">
        <v>3.6473230000000001</v>
      </c>
    </row>
    <row r="1448" spans="1:12" x14ac:dyDescent="0.3">
      <c r="A1448" t="s">
        <v>251</v>
      </c>
      <c r="B1448" t="s">
        <v>252</v>
      </c>
      <c r="C1448">
        <v>2016</v>
      </c>
      <c r="D1448">
        <v>1.3563529999999999</v>
      </c>
      <c r="F1448">
        <v>1.2E-5</v>
      </c>
      <c r="G1448">
        <v>1.355205</v>
      </c>
      <c r="H1448">
        <v>1.2E-5</v>
      </c>
      <c r="I1448">
        <v>0</v>
      </c>
      <c r="J1448">
        <v>0</v>
      </c>
      <c r="K1448">
        <v>1.1249999999999999E-3</v>
      </c>
      <c r="L1448">
        <v>2.9000180000000002</v>
      </c>
    </row>
    <row r="1449" spans="1:12" x14ac:dyDescent="0.3">
      <c r="A1449" t="s">
        <v>251</v>
      </c>
      <c r="B1449" t="s">
        <v>252</v>
      </c>
      <c r="C1449">
        <v>2017</v>
      </c>
      <c r="D1449">
        <v>1.530878</v>
      </c>
      <c r="F1449">
        <v>1.2E-5</v>
      </c>
      <c r="G1449">
        <v>0.97823300000000002</v>
      </c>
      <c r="H1449">
        <v>0.552342</v>
      </c>
      <c r="I1449">
        <v>0</v>
      </c>
      <c r="J1449">
        <v>0</v>
      </c>
      <c r="K1449">
        <v>2.9100000000000003E-4</v>
      </c>
      <c r="L1449">
        <v>3.1926760000000001</v>
      </c>
    </row>
    <row r="1450" spans="1:12" x14ac:dyDescent="0.3">
      <c r="A1450" t="s">
        <v>251</v>
      </c>
      <c r="B1450" t="s">
        <v>252</v>
      </c>
      <c r="C1450">
        <v>2018</v>
      </c>
      <c r="D1450">
        <v>1.546948</v>
      </c>
      <c r="F1450">
        <v>1.2E-5</v>
      </c>
      <c r="G1450">
        <v>0.86598799999999998</v>
      </c>
      <c r="H1450">
        <v>0.68074400000000002</v>
      </c>
      <c r="I1450">
        <v>0</v>
      </c>
      <c r="J1450">
        <v>0</v>
      </c>
      <c r="K1450">
        <v>2.04E-4</v>
      </c>
      <c r="L1450">
        <v>3.1468509999999998</v>
      </c>
    </row>
    <row r="1451" spans="1:12" x14ac:dyDescent="0.3">
      <c r="A1451" t="s">
        <v>251</v>
      </c>
      <c r="B1451" t="s">
        <v>252</v>
      </c>
      <c r="C1451">
        <v>2019</v>
      </c>
      <c r="D1451">
        <v>1.6491929999999999</v>
      </c>
      <c r="F1451">
        <v>1.1E-5</v>
      </c>
      <c r="G1451">
        <v>0.94083300000000003</v>
      </c>
      <c r="H1451">
        <v>0.70816599999999996</v>
      </c>
      <c r="I1451">
        <v>0</v>
      </c>
      <c r="J1451">
        <v>0</v>
      </c>
      <c r="K1451">
        <v>1.83E-4</v>
      </c>
      <c r="L1451">
        <v>3.2745790000000001</v>
      </c>
    </row>
    <row r="1452" spans="1:12" x14ac:dyDescent="0.3">
      <c r="A1452" t="s">
        <v>251</v>
      </c>
      <c r="B1452" t="s">
        <v>252</v>
      </c>
      <c r="C1452">
        <v>2020</v>
      </c>
      <c r="D1452">
        <v>1.5995760000000001</v>
      </c>
      <c r="F1452">
        <v>0</v>
      </c>
      <c r="G1452">
        <v>0.86312500000000003</v>
      </c>
      <c r="H1452">
        <v>0.73626100000000005</v>
      </c>
      <c r="I1452">
        <v>0</v>
      </c>
      <c r="J1452">
        <v>0</v>
      </c>
      <c r="K1452">
        <v>1.9100000000000001E-4</v>
      </c>
      <c r="L1452">
        <v>3.1038160000000001</v>
      </c>
    </row>
    <row r="1453" spans="1:12" x14ac:dyDescent="0.3">
      <c r="A1453" t="s">
        <v>251</v>
      </c>
      <c r="B1453" t="s">
        <v>252</v>
      </c>
      <c r="C1453">
        <v>2021</v>
      </c>
      <c r="D1453">
        <v>1.724154</v>
      </c>
      <c r="F1453">
        <v>0</v>
      </c>
      <c r="G1453">
        <v>0.88068299999999999</v>
      </c>
      <c r="H1453">
        <v>0.84328000000000003</v>
      </c>
      <c r="I1453">
        <v>0</v>
      </c>
      <c r="J1453">
        <v>0</v>
      </c>
      <c r="K1453">
        <v>1.9100000000000001E-4</v>
      </c>
      <c r="L1453">
        <v>3.2732049999999999</v>
      </c>
    </row>
    <row r="1454" spans="1:12" x14ac:dyDescent="0.3">
      <c r="A1454" t="s">
        <v>253</v>
      </c>
      <c r="B1454" t="s">
        <v>254</v>
      </c>
      <c r="C1454">
        <v>2010</v>
      </c>
      <c r="D1454">
        <v>0.13556799999999999</v>
      </c>
      <c r="F1454">
        <v>0</v>
      </c>
      <c r="G1454">
        <v>0.13556799999999999</v>
      </c>
      <c r="H1454">
        <v>0</v>
      </c>
      <c r="I1454">
        <v>0</v>
      </c>
      <c r="J1454">
        <v>0</v>
      </c>
      <c r="L1454">
        <v>2.5379659999999999</v>
      </c>
    </row>
    <row r="1455" spans="1:12" x14ac:dyDescent="0.3">
      <c r="A1455" t="s">
        <v>253</v>
      </c>
      <c r="B1455" t="s">
        <v>254</v>
      </c>
      <c r="C1455">
        <v>2011</v>
      </c>
      <c r="D1455">
        <v>0.13923199999999999</v>
      </c>
      <c r="F1455">
        <v>0</v>
      </c>
      <c r="G1455">
        <v>0.13923199999999999</v>
      </c>
      <c r="H1455">
        <v>0</v>
      </c>
      <c r="I1455">
        <v>0</v>
      </c>
      <c r="J1455">
        <v>0</v>
      </c>
      <c r="L1455">
        <v>2.628457</v>
      </c>
    </row>
    <row r="1456" spans="1:12" x14ac:dyDescent="0.3">
      <c r="A1456" t="s">
        <v>253</v>
      </c>
      <c r="B1456" t="s">
        <v>254</v>
      </c>
      <c r="C1456">
        <v>2012</v>
      </c>
      <c r="D1456">
        <v>0.13556799999999999</v>
      </c>
      <c r="F1456">
        <v>0</v>
      </c>
      <c r="G1456">
        <v>0.13556799999999999</v>
      </c>
      <c r="H1456">
        <v>0</v>
      </c>
      <c r="I1456">
        <v>0</v>
      </c>
      <c r="J1456">
        <v>0</v>
      </c>
      <c r="L1456">
        <v>2.5969389999999999</v>
      </c>
    </row>
    <row r="1457" spans="1:12" x14ac:dyDescent="0.3">
      <c r="A1457" t="s">
        <v>253</v>
      </c>
      <c r="B1457" t="s">
        <v>254</v>
      </c>
      <c r="C1457">
        <v>2013</v>
      </c>
      <c r="D1457">
        <v>0.13923199999999999</v>
      </c>
      <c r="F1457">
        <v>0</v>
      </c>
      <c r="G1457">
        <v>0.13923199999999999</v>
      </c>
      <c r="H1457">
        <v>0</v>
      </c>
      <c r="I1457">
        <v>0</v>
      </c>
      <c r="J1457">
        <v>0</v>
      </c>
      <c r="L1457">
        <v>2.7113260000000001</v>
      </c>
    </row>
    <row r="1458" spans="1:12" x14ac:dyDescent="0.3">
      <c r="A1458" t="s">
        <v>253</v>
      </c>
      <c r="B1458" t="s">
        <v>254</v>
      </c>
      <c r="C1458">
        <v>2014</v>
      </c>
      <c r="D1458">
        <v>0.142896</v>
      </c>
      <c r="F1458">
        <v>0</v>
      </c>
      <c r="G1458">
        <v>0.142896</v>
      </c>
      <c r="H1458">
        <v>0</v>
      </c>
      <c r="I1458">
        <v>0</v>
      </c>
      <c r="J1458">
        <v>0</v>
      </c>
      <c r="L1458">
        <v>2.8341699999999999</v>
      </c>
    </row>
    <row r="1459" spans="1:12" x14ac:dyDescent="0.3">
      <c r="A1459" t="s">
        <v>253</v>
      </c>
      <c r="B1459" t="s">
        <v>254</v>
      </c>
      <c r="C1459">
        <v>2015</v>
      </c>
      <c r="D1459">
        <v>0.142896</v>
      </c>
      <c r="F1459">
        <v>0</v>
      </c>
      <c r="G1459">
        <v>0.142896</v>
      </c>
      <c r="H1459">
        <v>0</v>
      </c>
      <c r="I1459">
        <v>0</v>
      </c>
      <c r="J1459">
        <v>0</v>
      </c>
      <c r="L1459">
        <v>2.8920460000000001</v>
      </c>
    </row>
    <row r="1460" spans="1:12" x14ac:dyDescent="0.3">
      <c r="A1460" t="s">
        <v>253</v>
      </c>
      <c r="B1460" t="s">
        <v>254</v>
      </c>
      <c r="C1460">
        <v>2016</v>
      </c>
      <c r="D1460">
        <v>0.142896</v>
      </c>
      <c r="F1460">
        <v>0</v>
      </c>
      <c r="G1460">
        <v>0.142896</v>
      </c>
      <c r="H1460">
        <v>0</v>
      </c>
      <c r="I1460">
        <v>0</v>
      </c>
      <c r="J1460">
        <v>0</v>
      </c>
      <c r="L1460">
        <v>2.956734</v>
      </c>
    </row>
    <row r="1461" spans="1:12" x14ac:dyDescent="0.3">
      <c r="A1461" t="s">
        <v>253</v>
      </c>
      <c r="B1461" t="s">
        <v>254</v>
      </c>
      <c r="C1461">
        <v>2017</v>
      </c>
      <c r="D1461">
        <v>0.14656</v>
      </c>
      <c r="F1461">
        <v>0</v>
      </c>
      <c r="G1461">
        <v>0.14656</v>
      </c>
      <c r="H1461">
        <v>0</v>
      </c>
      <c r="I1461">
        <v>0</v>
      </c>
      <c r="J1461">
        <v>0</v>
      </c>
      <c r="L1461">
        <v>3.1059399999999999</v>
      </c>
    </row>
    <row r="1462" spans="1:12" x14ac:dyDescent="0.3">
      <c r="A1462" t="s">
        <v>253</v>
      </c>
      <c r="B1462" t="s">
        <v>254</v>
      </c>
      <c r="C1462">
        <v>2018</v>
      </c>
      <c r="D1462">
        <v>0.14656</v>
      </c>
      <c r="F1462">
        <v>0</v>
      </c>
      <c r="G1462">
        <v>0.14656</v>
      </c>
      <c r="H1462">
        <v>0</v>
      </c>
      <c r="I1462">
        <v>0</v>
      </c>
      <c r="J1462">
        <v>0</v>
      </c>
      <c r="L1462">
        <v>3.186849</v>
      </c>
    </row>
    <row r="1463" spans="1:12" x14ac:dyDescent="0.3">
      <c r="A1463" t="s">
        <v>253</v>
      </c>
      <c r="B1463" t="s">
        <v>254</v>
      </c>
      <c r="C1463">
        <v>2019</v>
      </c>
      <c r="D1463">
        <v>0.14656</v>
      </c>
      <c r="F1463">
        <v>0</v>
      </c>
      <c r="G1463">
        <v>0.14656</v>
      </c>
      <c r="H1463">
        <v>0</v>
      </c>
      <c r="I1463">
        <v>0</v>
      </c>
      <c r="J1463">
        <v>0</v>
      </c>
      <c r="L1463">
        <v>3.2766950000000001</v>
      </c>
    </row>
    <row r="1464" spans="1:12" x14ac:dyDescent="0.3">
      <c r="A1464" t="s">
        <v>253</v>
      </c>
      <c r="B1464" t="s">
        <v>254</v>
      </c>
      <c r="C1464">
        <v>2020</v>
      </c>
      <c r="D1464">
        <v>0.15468199999999999</v>
      </c>
      <c r="F1464">
        <v>0</v>
      </c>
      <c r="G1464">
        <v>0.15468199999999999</v>
      </c>
      <c r="H1464">
        <v>0</v>
      </c>
      <c r="I1464">
        <v>0</v>
      </c>
      <c r="J1464">
        <v>0</v>
      </c>
      <c r="L1464">
        <v>3.5630310000000001</v>
      </c>
    </row>
    <row r="1465" spans="1:12" x14ac:dyDescent="0.3">
      <c r="A1465" t="s">
        <v>253</v>
      </c>
      <c r="B1465" t="s">
        <v>254</v>
      </c>
      <c r="C1465">
        <v>2021</v>
      </c>
      <c r="D1465">
        <v>0.15896199999999999</v>
      </c>
      <c r="F1465">
        <v>0</v>
      </c>
      <c r="G1465">
        <v>0.15896199999999999</v>
      </c>
      <c r="H1465">
        <v>0</v>
      </c>
      <c r="I1465">
        <v>0</v>
      </c>
      <c r="J1465">
        <v>0</v>
      </c>
      <c r="L1465">
        <v>3.780319</v>
      </c>
    </row>
    <row r="1466" spans="1:12" x14ac:dyDescent="0.3">
      <c r="A1466" t="s">
        <v>255</v>
      </c>
      <c r="B1466" t="s">
        <v>256</v>
      </c>
      <c r="C1466">
        <v>2010</v>
      </c>
      <c r="D1466">
        <v>2.2975880000000002</v>
      </c>
      <c r="F1466">
        <v>0</v>
      </c>
      <c r="G1466">
        <v>2.2975880000000002</v>
      </c>
      <c r="H1466">
        <v>0</v>
      </c>
      <c r="I1466">
        <v>0</v>
      </c>
      <c r="J1466">
        <v>0</v>
      </c>
      <c r="L1466">
        <v>5.8584889999999996</v>
      </c>
    </row>
    <row r="1467" spans="1:12" x14ac:dyDescent="0.3">
      <c r="A1467" t="s">
        <v>255</v>
      </c>
      <c r="B1467" t="s">
        <v>256</v>
      </c>
      <c r="C1467">
        <v>2011</v>
      </c>
      <c r="D1467">
        <v>2.2950339999999998</v>
      </c>
      <c r="F1467">
        <v>0</v>
      </c>
      <c r="G1467">
        <v>2.2950339999999998</v>
      </c>
      <c r="H1467">
        <v>0</v>
      </c>
      <c r="I1467">
        <v>0</v>
      </c>
      <c r="J1467">
        <v>0</v>
      </c>
      <c r="L1467">
        <v>5.8904719999999999</v>
      </c>
    </row>
    <row r="1468" spans="1:12" x14ac:dyDescent="0.3">
      <c r="A1468" t="s">
        <v>255</v>
      </c>
      <c r="B1468" t="s">
        <v>256</v>
      </c>
      <c r="C1468">
        <v>2012</v>
      </c>
      <c r="D1468">
        <v>2.2734510000000001</v>
      </c>
      <c r="F1468">
        <v>0</v>
      </c>
      <c r="G1468">
        <v>2.2734510000000001</v>
      </c>
      <c r="H1468">
        <v>0</v>
      </c>
      <c r="I1468">
        <v>0</v>
      </c>
      <c r="J1468">
        <v>0</v>
      </c>
      <c r="L1468">
        <v>5.8747629999999997</v>
      </c>
    </row>
    <row r="1469" spans="1:12" x14ac:dyDescent="0.3">
      <c r="A1469" t="s">
        <v>255</v>
      </c>
      <c r="B1469" t="s">
        <v>256</v>
      </c>
      <c r="C1469">
        <v>2013</v>
      </c>
      <c r="D1469">
        <v>2.2330399999999999</v>
      </c>
      <c r="F1469">
        <v>0</v>
      </c>
      <c r="G1469">
        <v>2.2330399999999999</v>
      </c>
      <c r="H1469">
        <v>0</v>
      </c>
      <c r="I1469">
        <v>0</v>
      </c>
      <c r="J1469">
        <v>0</v>
      </c>
      <c r="L1469">
        <v>5.8042340000000001</v>
      </c>
    </row>
    <row r="1470" spans="1:12" x14ac:dyDescent="0.3">
      <c r="A1470" t="s">
        <v>255</v>
      </c>
      <c r="B1470" t="s">
        <v>256</v>
      </c>
      <c r="C1470">
        <v>2014</v>
      </c>
      <c r="D1470">
        <v>2.2235860000000001</v>
      </c>
      <c r="F1470">
        <v>0</v>
      </c>
      <c r="G1470">
        <v>2.2235860000000001</v>
      </c>
      <c r="H1470">
        <v>0</v>
      </c>
      <c r="I1470">
        <v>0</v>
      </c>
      <c r="J1470">
        <v>0</v>
      </c>
      <c r="L1470">
        <v>5.7847280000000003</v>
      </c>
    </row>
    <row r="1471" spans="1:12" x14ac:dyDescent="0.3">
      <c r="A1471" t="s">
        <v>255</v>
      </c>
      <c r="B1471" t="s">
        <v>256</v>
      </c>
      <c r="C1471">
        <v>2015</v>
      </c>
      <c r="D1471">
        <v>2.2580529999999999</v>
      </c>
      <c r="F1471">
        <v>0</v>
      </c>
      <c r="G1471">
        <v>2.2580529999999999</v>
      </c>
      <c r="H1471">
        <v>0</v>
      </c>
      <c r="I1471">
        <v>0</v>
      </c>
      <c r="J1471">
        <v>0</v>
      </c>
      <c r="L1471">
        <v>5.8877829999999998</v>
      </c>
    </row>
    <row r="1472" spans="1:12" x14ac:dyDescent="0.3">
      <c r="A1472" t="s">
        <v>255</v>
      </c>
      <c r="B1472" t="s">
        <v>256</v>
      </c>
      <c r="C1472">
        <v>2016</v>
      </c>
      <c r="D1472">
        <v>2.3095400000000001</v>
      </c>
      <c r="F1472">
        <v>0</v>
      </c>
      <c r="G1472">
        <v>2.3095400000000001</v>
      </c>
      <c r="H1472">
        <v>0</v>
      </c>
      <c r="I1472">
        <v>0</v>
      </c>
      <c r="J1472">
        <v>0</v>
      </c>
      <c r="L1472">
        <v>6.0722230000000001</v>
      </c>
    </row>
    <row r="1473" spans="1:12" x14ac:dyDescent="0.3">
      <c r="A1473" t="s">
        <v>255</v>
      </c>
      <c r="B1473" t="s">
        <v>256</v>
      </c>
      <c r="C1473">
        <v>2017</v>
      </c>
      <c r="D1473">
        <v>2.2788729999999999</v>
      </c>
      <c r="F1473">
        <v>0</v>
      </c>
      <c r="G1473">
        <v>2.2788729999999999</v>
      </c>
      <c r="H1473">
        <v>0</v>
      </c>
      <c r="I1473">
        <v>0</v>
      </c>
      <c r="J1473">
        <v>0</v>
      </c>
      <c r="L1473">
        <v>6.0375170000000002</v>
      </c>
    </row>
    <row r="1474" spans="1:12" x14ac:dyDescent="0.3">
      <c r="A1474" t="s">
        <v>255</v>
      </c>
      <c r="B1474" t="s">
        <v>256</v>
      </c>
      <c r="C1474">
        <v>2018</v>
      </c>
      <c r="D1474">
        <v>2.2656869999999998</v>
      </c>
      <c r="F1474">
        <v>0</v>
      </c>
      <c r="G1474">
        <v>2.2656869999999998</v>
      </c>
      <c r="H1474">
        <v>0</v>
      </c>
      <c r="I1474">
        <v>0</v>
      </c>
      <c r="J1474">
        <v>0</v>
      </c>
      <c r="L1474">
        <v>6.0443939999999996</v>
      </c>
    </row>
    <row r="1475" spans="1:12" x14ac:dyDescent="0.3">
      <c r="A1475" t="s">
        <v>255</v>
      </c>
      <c r="B1475" t="s">
        <v>256</v>
      </c>
      <c r="C1475">
        <v>2019</v>
      </c>
      <c r="D1475">
        <v>2.3210869999999999</v>
      </c>
      <c r="F1475">
        <v>0</v>
      </c>
      <c r="G1475">
        <v>2.3210869999999999</v>
      </c>
      <c r="H1475">
        <v>0</v>
      </c>
      <c r="I1475">
        <v>0</v>
      </c>
      <c r="J1475">
        <v>0</v>
      </c>
      <c r="L1475">
        <v>6.2353740000000002</v>
      </c>
    </row>
    <row r="1476" spans="1:12" x14ac:dyDescent="0.3">
      <c r="A1476" t="s">
        <v>255</v>
      </c>
      <c r="B1476" t="s">
        <v>256</v>
      </c>
      <c r="C1476">
        <v>2020</v>
      </c>
      <c r="D1476">
        <v>2.1001460000000001</v>
      </c>
      <c r="F1476">
        <v>0</v>
      </c>
      <c r="G1476">
        <v>2.1001460000000001</v>
      </c>
      <c r="H1476">
        <v>0</v>
      </c>
      <c r="I1476">
        <v>0</v>
      </c>
      <c r="J1476">
        <v>0</v>
      </c>
      <c r="L1476">
        <v>5.670077</v>
      </c>
    </row>
    <row r="1477" spans="1:12" x14ac:dyDescent="0.3">
      <c r="A1477" t="s">
        <v>255</v>
      </c>
      <c r="B1477" t="s">
        <v>256</v>
      </c>
      <c r="C1477">
        <v>2021</v>
      </c>
      <c r="D1477">
        <v>2.1001460000000001</v>
      </c>
      <c r="F1477">
        <v>0</v>
      </c>
      <c r="G1477">
        <v>2.1001460000000001</v>
      </c>
      <c r="H1477">
        <v>0</v>
      </c>
      <c r="I1477">
        <v>0</v>
      </c>
      <c r="J1477">
        <v>0</v>
      </c>
      <c r="L1477">
        <v>5.6946000000000003</v>
      </c>
    </row>
    <row r="1478" spans="1:12" x14ac:dyDescent="0.3">
      <c r="A1478" t="s">
        <v>257</v>
      </c>
      <c r="B1478" t="s">
        <v>258</v>
      </c>
      <c r="C1478">
        <v>2010</v>
      </c>
      <c r="D1478">
        <v>2.0445120000000001</v>
      </c>
      <c r="F1478">
        <v>0</v>
      </c>
      <c r="G1478">
        <v>2.0445120000000001</v>
      </c>
      <c r="H1478">
        <v>0</v>
      </c>
      <c r="I1478">
        <v>0</v>
      </c>
      <c r="J1478">
        <v>0</v>
      </c>
      <c r="L1478">
        <v>0.59790500000000002</v>
      </c>
    </row>
    <row r="1479" spans="1:12" x14ac:dyDescent="0.3">
      <c r="A1479" t="s">
        <v>257</v>
      </c>
      <c r="B1479" t="s">
        <v>258</v>
      </c>
      <c r="C1479">
        <v>2011</v>
      </c>
      <c r="D1479">
        <v>2.1544319999999999</v>
      </c>
      <c r="F1479">
        <v>0</v>
      </c>
      <c r="G1479">
        <v>2.1544319999999999</v>
      </c>
      <c r="H1479">
        <v>0</v>
      </c>
      <c r="I1479">
        <v>0</v>
      </c>
      <c r="J1479">
        <v>0</v>
      </c>
      <c r="L1479">
        <v>0.611317</v>
      </c>
    </row>
    <row r="1480" spans="1:12" x14ac:dyDescent="0.3">
      <c r="A1480" t="s">
        <v>257</v>
      </c>
      <c r="B1480" t="s">
        <v>258</v>
      </c>
      <c r="C1480">
        <v>2012</v>
      </c>
      <c r="D1480">
        <v>2.4475699999999998</v>
      </c>
      <c r="F1480">
        <v>0</v>
      </c>
      <c r="G1480">
        <v>2.3449599999999999</v>
      </c>
      <c r="H1480">
        <v>0</v>
      </c>
      <c r="I1480">
        <v>0</v>
      </c>
      <c r="J1480">
        <v>0.10261000000000001</v>
      </c>
      <c r="L1480">
        <v>0.67312799999999995</v>
      </c>
    </row>
    <row r="1481" spans="1:12" x14ac:dyDescent="0.3">
      <c r="A1481" t="s">
        <v>257</v>
      </c>
      <c r="B1481" t="s">
        <v>258</v>
      </c>
      <c r="C1481">
        <v>2013</v>
      </c>
      <c r="D1481">
        <v>2.1688640000000001</v>
      </c>
      <c r="F1481">
        <v>0</v>
      </c>
      <c r="G1481">
        <v>2.0628320000000002</v>
      </c>
      <c r="H1481">
        <v>0</v>
      </c>
      <c r="I1481">
        <v>0</v>
      </c>
      <c r="J1481">
        <v>0.106032</v>
      </c>
      <c r="L1481">
        <v>0.57945199999999997</v>
      </c>
    </row>
    <row r="1482" spans="1:12" x14ac:dyDescent="0.3">
      <c r="A1482" t="s">
        <v>257</v>
      </c>
      <c r="B1482" t="s">
        <v>258</v>
      </c>
      <c r="C1482">
        <v>2014</v>
      </c>
      <c r="D1482">
        <v>2.5664150000000001</v>
      </c>
      <c r="F1482">
        <v>0</v>
      </c>
      <c r="G1482">
        <v>2.4988480000000002</v>
      </c>
      <c r="H1482">
        <v>0</v>
      </c>
      <c r="I1482">
        <v>0</v>
      </c>
      <c r="J1482">
        <v>6.7567000000000002E-2</v>
      </c>
      <c r="L1482">
        <v>0.66778499999999996</v>
      </c>
    </row>
    <row r="1483" spans="1:12" x14ac:dyDescent="0.3">
      <c r="A1483" t="s">
        <v>257</v>
      </c>
      <c r="B1483" t="s">
        <v>258</v>
      </c>
      <c r="C1483">
        <v>2015</v>
      </c>
      <c r="D1483">
        <v>3.002494</v>
      </c>
      <c r="F1483">
        <v>0</v>
      </c>
      <c r="G1483">
        <v>2.9238719999999998</v>
      </c>
      <c r="H1483">
        <v>0</v>
      </c>
      <c r="I1483">
        <v>0</v>
      </c>
      <c r="J1483">
        <v>7.8621999999999997E-2</v>
      </c>
      <c r="L1483">
        <v>0.760853</v>
      </c>
    </row>
    <row r="1484" spans="1:12" x14ac:dyDescent="0.3">
      <c r="A1484" t="s">
        <v>257</v>
      </c>
      <c r="B1484" t="s">
        <v>258</v>
      </c>
      <c r="C1484">
        <v>2016</v>
      </c>
      <c r="D1484">
        <v>2.6271</v>
      </c>
      <c r="F1484">
        <v>0</v>
      </c>
      <c r="G1484">
        <v>2.535488</v>
      </c>
      <c r="H1484">
        <v>0</v>
      </c>
      <c r="I1484">
        <v>0</v>
      </c>
      <c r="J1484">
        <v>9.1611999999999999E-2</v>
      </c>
      <c r="L1484">
        <v>0.64836400000000005</v>
      </c>
    </row>
    <row r="1485" spans="1:12" x14ac:dyDescent="0.3">
      <c r="A1485" t="s">
        <v>257</v>
      </c>
      <c r="B1485" t="s">
        <v>258</v>
      </c>
      <c r="C1485">
        <v>2017</v>
      </c>
      <c r="D1485">
        <v>3.419924</v>
      </c>
      <c r="F1485">
        <v>0</v>
      </c>
      <c r="G1485">
        <v>3.3452320000000002</v>
      </c>
      <c r="H1485">
        <v>0</v>
      </c>
      <c r="I1485">
        <v>0</v>
      </c>
      <c r="J1485">
        <v>7.4691999999999995E-2</v>
      </c>
      <c r="L1485">
        <v>0.82209399999999999</v>
      </c>
    </row>
    <row r="1486" spans="1:12" x14ac:dyDescent="0.3">
      <c r="A1486" t="s">
        <v>257</v>
      </c>
      <c r="B1486" t="s">
        <v>258</v>
      </c>
      <c r="C1486">
        <v>2018</v>
      </c>
      <c r="D1486">
        <v>3.6643240000000001</v>
      </c>
      <c r="F1486">
        <v>0</v>
      </c>
      <c r="G1486">
        <v>3.6643240000000001</v>
      </c>
      <c r="H1486">
        <v>0</v>
      </c>
      <c r="I1486">
        <v>0</v>
      </c>
      <c r="J1486">
        <v>0</v>
      </c>
      <c r="L1486">
        <v>0.858012</v>
      </c>
    </row>
    <row r="1487" spans="1:12" x14ac:dyDescent="0.3">
      <c r="A1487" t="s">
        <v>257</v>
      </c>
      <c r="B1487" t="s">
        <v>258</v>
      </c>
      <c r="C1487">
        <v>2019</v>
      </c>
      <c r="D1487">
        <v>3.7739199999999999</v>
      </c>
      <c r="F1487">
        <v>0</v>
      </c>
      <c r="G1487">
        <v>3.7739199999999999</v>
      </c>
      <c r="H1487">
        <v>0</v>
      </c>
      <c r="I1487">
        <v>0</v>
      </c>
      <c r="J1487">
        <v>0</v>
      </c>
      <c r="L1487">
        <v>0.860869</v>
      </c>
    </row>
    <row r="1488" spans="1:12" x14ac:dyDescent="0.3">
      <c r="A1488" t="s">
        <v>257</v>
      </c>
      <c r="B1488" t="s">
        <v>258</v>
      </c>
      <c r="C1488">
        <v>2020</v>
      </c>
      <c r="D1488">
        <v>3.8552810000000002</v>
      </c>
      <c r="F1488">
        <v>0</v>
      </c>
      <c r="G1488">
        <v>3.8552810000000002</v>
      </c>
      <c r="H1488">
        <v>0</v>
      </c>
      <c r="I1488">
        <v>0</v>
      </c>
      <c r="J1488">
        <v>0</v>
      </c>
      <c r="L1488">
        <v>0.85699499999999995</v>
      </c>
    </row>
    <row r="1489" spans="1:12" x14ac:dyDescent="0.3">
      <c r="A1489" t="s">
        <v>257</v>
      </c>
      <c r="B1489" t="s">
        <v>258</v>
      </c>
      <c r="C1489">
        <v>2021</v>
      </c>
      <c r="D1489">
        <v>4.1181109999999999</v>
      </c>
      <c r="F1489">
        <v>0</v>
      </c>
      <c r="G1489">
        <v>4.1181109999999999</v>
      </c>
      <c r="H1489">
        <v>0</v>
      </c>
      <c r="I1489">
        <v>0</v>
      </c>
      <c r="J1489">
        <v>0</v>
      </c>
      <c r="L1489">
        <v>0.89233700000000005</v>
      </c>
    </row>
    <row r="1490" spans="1:12" x14ac:dyDescent="0.3">
      <c r="A1490" t="s">
        <v>259</v>
      </c>
      <c r="B1490" t="s">
        <v>260</v>
      </c>
      <c r="C1490">
        <v>2010</v>
      </c>
      <c r="D1490">
        <v>3.9131520000000002</v>
      </c>
      <c r="F1490">
        <v>1.5718559999999999</v>
      </c>
      <c r="G1490">
        <v>2.3412959999999998</v>
      </c>
      <c r="H1490">
        <v>0</v>
      </c>
      <c r="I1490">
        <v>0</v>
      </c>
      <c r="J1490">
        <v>0</v>
      </c>
      <c r="L1490">
        <v>3.0492170000000001</v>
      </c>
    </row>
    <row r="1491" spans="1:12" x14ac:dyDescent="0.3">
      <c r="A1491" t="s">
        <v>259</v>
      </c>
      <c r="B1491" t="s">
        <v>260</v>
      </c>
      <c r="C1491">
        <v>2011</v>
      </c>
      <c r="D1491">
        <v>3.9168159999999999</v>
      </c>
      <c r="F1491">
        <v>1.5059039999999999</v>
      </c>
      <c r="G1491">
        <v>2.4109120000000002</v>
      </c>
      <c r="H1491">
        <v>0</v>
      </c>
      <c r="I1491">
        <v>0</v>
      </c>
      <c r="J1491">
        <v>0</v>
      </c>
      <c r="L1491">
        <v>3.0451769999999998</v>
      </c>
    </row>
    <row r="1492" spans="1:12" x14ac:dyDescent="0.3">
      <c r="A1492" t="s">
        <v>259</v>
      </c>
      <c r="B1492" t="s">
        <v>260</v>
      </c>
      <c r="C1492">
        <v>2012</v>
      </c>
      <c r="D1492">
        <v>3.964448</v>
      </c>
      <c r="F1492">
        <v>1.5865119999999999</v>
      </c>
      <c r="G1492">
        <v>2.377936</v>
      </c>
      <c r="H1492">
        <v>0</v>
      </c>
      <c r="I1492">
        <v>0</v>
      </c>
      <c r="J1492">
        <v>0</v>
      </c>
      <c r="L1492">
        <v>3.0762079999999998</v>
      </c>
    </row>
    <row r="1493" spans="1:12" x14ac:dyDescent="0.3">
      <c r="A1493" t="s">
        <v>259</v>
      </c>
      <c r="B1493" t="s">
        <v>260</v>
      </c>
      <c r="C1493">
        <v>2013</v>
      </c>
      <c r="D1493">
        <v>4.0670400000000004</v>
      </c>
      <c r="F1493">
        <v>1.670784</v>
      </c>
      <c r="G1493">
        <v>2.3962560000000002</v>
      </c>
      <c r="H1493">
        <v>0</v>
      </c>
      <c r="I1493">
        <v>0</v>
      </c>
      <c r="J1493">
        <v>0</v>
      </c>
      <c r="L1493">
        <v>3.1510560000000001</v>
      </c>
    </row>
    <row r="1494" spans="1:12" x14ac:dyDescent="0.3">
      <c r="A1494" t="s">
        <v>259</v>
      </c>
      <c r="B1494" t="s">
        <v>260</v>
      </c>
      <c r="C1494">
        <v>2014</v>
      </c>
      <c r="D1494">
        <v>4.2062720000000002</v>
      </c>
      <c r="F1494">
        <v>1.7352240000000001</v>
      </c>
      <c r="G1494">
        <v>2.4710480000000001</v>
      </c>
      <c r="H1494">
        <v>0</v>
      </c>
      <c r="I1494">
        <v>0</v>
      </c>
      <c r="J1494">
        <v>0</v>
      </c>
      <c r="L1494">
        <v>3.255344</v>
      </c>
    </row>
    <row r="1495" spans="1:12" x14ac:dyDescent="0.3">
      <c r="A1495" t="s">
        <v>259</v>
      </c>
      <c r="B1495" t="s">
        <v>260</v>
      </c>
      <c r="C1495">
        <v>2015</v>
      </c>
      <c r="D1495">
        <v>4.2099359999999999</v>
      </c>
      <c r="F1495">
        <v>1.68544</v>
      </c>
      <c r="G1495">
        <v>2.5244960000000001</v>
      </c>
      <c r="H1495">
        <v>0</v>
      </c>
      <c r="I1495">
        <v>0</v>
      </c>
      <c r="J1495">
        <v>0</v>
      </c>
      <c r="L1495">
        <v>3.2555589999999999</v>
      </c>
    </row>
    <row r="1496" spans="1:12" x14ac:dyDescent="0.3">
      <c r="A1496" t="s">
        <v>259</v>
      </c>
      <c r="B1496" t="s">
        <v>260</v>
      </c>
      <c r="C1496">
        <v>2016</v>
      </c>
      <c r="D1496">
        <v>4.345504</v>
      </c>
      <c r="F1496">
        <v>1.7147520000000001</v>
      </c>
      <c r="G1496">
        <v>2.6307520000000002</v>
      </c>
      <c r="H1496">
        <v>0</v>
      </c>
      <c r="I1496">
        <v>0</v>
      </c>
      <c r="J1496">
        <v>0</v>
      </c>
      <c r="L1496">
        <v>3.3584260000000001</v>
      </c>
    </row>
    <row r="1497" spans="1:12" x14ac:dyDescent="0.3">
      <c r="A1497" t="s">
        <v>259</v>
      </c>
      <c r="B1497" t="s">
        <v>260</v>
      </c>
      <c r="C1497">
        <v>2017</v>
      </c>
      <c r="D1497">
        <v>4.5360319999999996</v>
      </c>
      <c r="F1497">
        <v>1.784368</v>
      </c>
      <c r="G1497">
        <v>2.7516639999999999</v>
      </c>
      <c r="H1497">
        <v>0</v>
      </c>
      <c r="I1497">
        <v>0</v>
      </c>
      <c r="J1497">
        <v>0</v>
      </c>
      <c r="L1497">
        <v>3.503428</v>
      </c>
    </row>
    <row r="1498" spans="1:12" x14ac:dyDescent="0.3">
      <c r="A1498" t="s">
        <v>259</v>
      </c>
      <c r="B1498" t="s">
        <v>260</v>
      </c>
      <c r="C1498">
        <v>2018</v>
      </c>
      <c r="D1498">
        <v>4.5140479999999998</v>
      </c>
      <c r="F1498">
        <v>1.6964319999999999</v>
      </c>
      <c r="G1498">
        <v>2.8176160000000001</v>
      </c>
      <c r="H1498">
        <v>0</v>
      </c>
      <c r="I1498">
        <v>0</v>
      </c>
      <c r="J1498">
        <v>0</v>
      </c>
      <c r="L1498">
        <v>3.4847260000000002</v>
      </c>
    </row>
    <row r="1499" spans="1:12" x14ac:dyDescent="0.3">
      <c r="A1499" t="s">
        <v>259</v>
      </c>
      <c r="B1499" t="s">
        <v>260</v>
      </c>
      <c r="C1499">
        <v>2019</v>
      </c>
      <c r="D1499">
        <v>4.5213760000000001</v>
      </c>
      <c r="F1499">
        <v>1.560864</v>
      </c>
      <c r="G1499">
        <v>2.960512</v>
      </c>
      <c r="H1499">
        <v>0</v>
      </c>
      <c r="I1499">
        <v>0</v>
      </c>
      <c r="J1499">
        <v>0</v>
      </c>
      <c r="L1499">
        <v>3.487965</v>
      </c>
    </row>
    <row r="1500" spans="1:12" x14ac:dyDescent="0.3">
      <c r="A1500" t="s">
        <v>259</v>
      </c>
      <c r="B1500" t="s">
        <v>260</v>
      </c>
      <c r="C1500">
        <v>2020</v>
      </c>
      <c r="D1500">
        <v>4.2083529999999998</v>
      </c>
      <c r="F1500">
        <v>1.5230790000000001</v>
      </c>
      <c r="G1500">
        <v>2.6852740000000002</v>
      </c>
      <c r="H1500">
        <v>0</v>
      </c>
      <c r="I1500">
        <v>0</v>
      </c>
      <c r="J1500">
        <v>0</v>
      </c>
      <c r="L1500">
        <v>3.2426119999999998</v>
      </c>
    </row>
    <row r="1501" spans="1:12" x14ac:dyDescent="0.3">
      <c r="A1501" t="s">
        <v>259</v>
      </c>
      <c r="B1501" t="s">
        <v>260</v>
      </c>
      <c r="C1501">
        <v>2021</v>
      </c>
      <c r="D1501">
        <v>4.4716740000000001</v>
      </c>
      <c r="F1501">
        <v>1.6372949999999999</v>
      </c>
      <c r="G1501">
        <v>2.8343790000000002</v>
      </c>
      <c r="H1501">
        <v>0</v>
      </c>
      <c r="I1501">
        <v>0</v>
      </c>
      <c r="J1501">
        <v>0</v>
      </c>
      <c r="L1501">
        <v>3.4426220000000001</v>
      </c>
    </row>
    <row r="1502" spans="1:12" x14ac:dyDescent="0.3">
      <c r="A1502" t="s">
        <v>261</v>
      </c>
      <c r="B1502" t="s">
        <v>262</v>
      </c>
      <c r="C1502">
        <v>2010</v>
      </c>
      <c r="D1502">
        <v>0.29897299999999999</v>
      </c>
      <c r="F1502">
        <v>0</v>
      </c>
      <c r="G1502">
        <v>0.29897299999999999</v>
      </c>
      <c r="H1502">
        <v>0</v>
      </c>
      <c r="I1502">
        <v>0</v>
      </c>
      <c r="J1502">
        <v>0</v>
      </c>
      <c r="L1502">
        <v>1.4116759999999999</v>
      </c>
    </row>
    <row r="1503" spans="1:12" x14ac:dyDescent="0.3">
      <c r="A1503" t="s">
        <v>261</v>
      </c>
      <c r="B1503" t="s">
        <v>262</v>
      </c>
      <c r="C1503">
        <v>2011</v>
      </c>
      <c r="D1503">
        <v>0.29864099999999999</v>
      </c>
      <c r="F1503">
        <v>0</v>
      </c>
      <c r="G1503">
        <v>0.29864099999999999</v>
      </c>
      <c r="H1503">
        <v>0</v>
      </c>
      <c r="I1503">
        <v>0</v>
      </c>
      <c r="J1503">
        <v>0</v>
      </c>
      <c r="L1503">
        <v>1.373813</v>
      </c>
    </row>
    <row r="1504" spans="1:12" x14ac:dyDescent="0.3">
      <c r="A1504" t="s">
        <v>261</v>
      </c>
      <c r="B1504" t="s">
        <v>262</v>
      </c>
      <c r="C1504">
        <v>2012</v>
      </c>
      <c r="D1504">
        <v>0.29583199999999998</v>
      </c>
      <c r="F1504">
        <v>0</v>
      </c>
      <c r="G1504">
        <v>0.29583199999999998</v>
      </c>
      <c r="H1504">
        <v>0</v>
      </c>
      <c r="I1504">
        <v>0</v>
      </c>
      <c r="J1504">
        <v>0</v>
      </c>
      <c r="L1504">
        <v>1.323202</v>
      </c>
    </row>
    <row r="1505" spans="1:12" x14ac:dyDescent="0.3">
      <c r="A1505" t="s">
        <v>261</v>
      </c>
      <c r="B1505" t="s">
        <v>262</v>
      </c>
      <c r="C1505">
        <v>2013</v>
      </c>
      <c r="D1505">
        <v>0.290574</v>
      </c>
      <c r="F1505">
        <v>0</v>
      </c>
      <c r="G1505">
        <v>0.290574</v>
      </c>
      <c r="H1505">
        <v>0</v>
      </c>
      <c r="I1505">
        <v>0</v>
      </c>
      <c r="J1505">
        <v>0</v>
      </c>
      <c r="L1505">
        <v>1.2580039999999999</v>
      </c>
    </row>
    <row r="1506" spans="1:12" x14ac:dyDescent="0.3">
      <c r="A1506" t="s">
        <v>261</v>
      </c>
      <c r="B1506" t="s">
        <v>262</v>
      </c>
      <c r="C1506">
        <v>2014</v>
      </c>
      <c r="D1506">
        <v>0.28934399999999999</v>
      </c>
      <c r="F1506">
        <v>0</v>
      </c>
      <c r="G1506">
        <v>0.28934399999999999</v>
      </c>
      <c r="H1506">
        <v>0</v>
      </c>
      <c r="I1506">
        <v>0</v>
      </c>
      <c r="J1506">
        <v>0</v>
      </c>
      <c r="L1506">
        <v>1.2070369999999999</v>
      </c>
    </row>
    <row r="1507" spans="1:12" x14ac:dyDescent="0.3">
      <c r="A1507" t="s">
        <v>261</v>
      </c>
      <c r="B1507" t="s">
        <v>262</v>
      </c>
      <c r="C1507">
        <v>2015</v>
      </c>
      <c r="D1507">
        <v>0.29382900000000001</v>
      </c>
      <c r="F1507">
        <v>0</v>
      </c>
      <c r="G1507">
        <v>0.29382900000000001</v>
      </c>
      <c r="H1507">
        <v>0</v>
      </c>
      <c r="I1507">
        <v>0</v>
      </c>
      <c r="J1507">
        <v>0</v>
      </c>
      <c r="L1507">
        <v>1.1774579999999999</v>
      </c>
    </row>
    <row r="1508" spans="1:12" x14ac:dyDescent="0.3">
      <c r="A1508" t="s">
        <v>261</v>
      </c>
      <c r="B1508" t="s">
        <v>262</v>
      </c>
      <c r="C1508">
        <v>2016</v>
      </c>
      <c r="D1508">
        <v>0.30052800000000002</v>
      </c>
      <c r="F1508">
        <v>0</v>
      </c>
      <c r="G1508">
        <v>0.30052800000000002</v>
      </c>
      <c r="H1508">
        <v>0</v>
      </c>
      <c r="I1508">
        <v>0</v>
      </c>
      <c r="J1508">
        <v>0</v>
      </c>
      <c r="L1508">
        <v>1.1546209999999999</v>
      </c>
    </row>
    <row r="1509" spans="1:12" x14ac:dyDescent="0.3">
      <c r="A1509" t="s">
        <v>261</v>
      </c>
      <c r="B1509" t="s">
        <v>262</v>
      </c>
      <c r="C1509">
        <v>2017</v>
      </c>
      <c r="D1509">
        <v>0.29653800000000002</v>
      </c>
      <c r="F1509">
        <v>0</v>
      </c>
      <c r="G1509">
        <v>0.29653800000000002</v>
      </c>
      <c r="H1509">
        <v>0</v>
      </c>
      <c r="I1509">
        <v>0</v>
      </c>
      <c r="J1509">
        <v>0</v>
      </c>
      <c r="L1509">
        <v>1.0919589999999999</v>
      </c>
    </row>
    <row r="1510" spans="1:12" x14ac:dyDescent="0.3">
      <c r="A1510" t="s">
        <v>261</v>
      </c>
      <c r="B1510" t="s">
        <v>262</v>
      </c>
      <c r="C1510">
        <v>2018</v>
      </c>
      <c r="D1510">
        <v>0.29482199999999997</v>
      </c>
      <c r="F1510">
        <v>0</v>
      </c>
      <c r="G1510">
        <v>0.29482199999999997</v>
      </c>
      <c r="H1510">
        <v>0</v>
      </c>
      <c r="I1510">
        <v>0</v>
      </c>
      <c r="J1510">
        <v>0</v>
      </c>
      <c r="L1510">
        <v>1.0419430000000001</v>
      </c>
    </row>
    <row r="1511" spans="1:12" x14ac:dyDescent="0.3">
      <c r="A1511" t="s">
        <v>261</v>
      </c>
      <c r="B1511" t="s">
        <v>262</v>
      </c>
      <c r="C1511">
        <v>2019</v>
      </c>
      <c r="D1511">
        <v>0.30203099999999999</v>
      </c>
      <c r="F1511">
        <v>0</v>
      </c>
      <c r="G1511">
        <v>0.30203099999999999</v>
      </c>
      <c r="H1511">
        <v>0</v>
      </c>
      <c r="I1511">
        <v>0</v>
      </c>
      <c r="J1511">
        <v>0</v>
      </c>
      <c r="L1511">
        <v>1.0256099999999999</v>
      </c>
    </row>
    <row r="1512" spans="1:12" x14ac:dyDescent="0.3">
      <c r="A1512" t="s">
        <v>261</v>
      </c>
      <c r="B1512" t="s">
        <v>262</v>
      </c>
      <c r="C1512">
        <v>2020</v>
      </c>
      <c r="D1512">
        <v>0.273281</v>
      </c>
      <c r="F1512">
        <v>0</v>
      </c>
      <c r="G1512">
        <v>0.273281</v>
      </c>
      <c r="H1512">
        <v>0</v>
      </c>
      <c r="I1512">
        <v>0</v>
      </c>
      <c r="J1512">
        <v>0</v>
      </c>
      <c r="L1512">
        <v>0.89428200000000002</v>
      </c>
    </row>
    <row r="1513" spans="1:12" x14ac:dyDescent="0.3">
      <c r="A1513" t="s">
        <v>261</v>
      </c>
      <c r="B1513" t="s">
        <v>262</v>
      </c>
      <c r="C1513">
        <v>2021</v>
      </c>
      <c r="D1513">
        <v>0.273281</v>
      </c>
      <c r="F1513">
        <v>0</v>
      </c>
      <c r="G1513">
        <v>0.273281</v>
      </c>
      <c r="H1513">
        <v>0</v>
      </c>
      <c r="I1513">
        <v>0</v>
      </c>
      <c r="J1513">
        <v>0</v>
      </c>
      <c r="L1513">
        <v>0.86477499999999996</v>
      </c>
    </row>
    <row r="1514" spans="1:12" x14ac:dyDescent="0.3">
      <c r="A1514" t="s">
        <v>263</v>
      </c>
      <c r="B1514" t="s">
        <v>264</v>
      </c>
      <c r="C1514">
        <v>2010</v>
      </c>
      <c r="D1514">
        <v>463.78251399999999</v>
      </c>
      <c r="F1514">
        <v>51.054175999999998</v>
      </c>
      <c r="G1514">
        <v>259.67867200000001</v>
      </c>
      <c r="H1514">
        <v>124.121664</v>
      </c>
      <c r="I1514">
        <v>17.045649999999998</v>
      </c>
      <c r="J1514">
        <v>11.882351999999999</v>
      </c>
      <c r="L1514">
        <v>4.1213240000000004</v>
      </c>
    </row>
    <row r="1515" spans="1:12" x14ac:dyDescent="0.3">
      <c r="A1515" t="s">
        <v>263</v>
      </c>
      <c r="B1515" t="s">
        <v>264</v>
      </c>
      <c r="C1515">
        <v>2011</v>
      </c>
      <c r="D1515">
        <v>484.16484100000002</v>
      </c>
      <c r="F1515">
        <v>56.041308000000001</v>
      </c>
      <c r="G1515">
        <v>272.51208100000002</v>
      </c>
      <c r="H1515">
        <v>130.70687000000001</v>
      </c>
      <c r="I1515">
        <v>17.770720000000001</v>
      </c>
      <c r="J1515">
        <v>7.1338619999999997</v>
      </c>
      <c r="L1515">
        <v>4.2414610000000001</v>
      </c>
    </row>
    <row r="1516" spans="1:12" x14ac:dyDescent="0.3">
      <c r="A1516" t="s">
        <v>263</v>
      </c>
      <c r="B1516" t="s">
        <v>264</v>
      </c>
      <c r="C1516">
        <v>2012</v>
      </c>
      <c r="D1516">
        <v>501.56885599999998</v>
      </c>
      <c r="F1516">
        <v>49.222543000000002</v>
      </c>
      <c r="G1516">
        <v>290.15798599999999</v>
      </c>
      <c r="H1516">
        <v>135.726564</v>
      </c>
      <c r="I1516">
        <v>18.411490000000001</v>
      </c>
      <c r="J1516">
        <v>8.0502730000000007</v>
      </c>
      <c r="L1516">
        <v>4.3329870000000001</v>
      </c>
    </row>
    <row r="1517" spans="1:12" x14ac:dyDescent="0.3">
      <c r="A1517" t="s">
        <v>263</v>
      </c>
      <c r="B1517" t="s">
        <v>264</v>
      </c>
      <c r="C1517">
        <v>2013</v>
      </c>
      <c r="D1517">
        <v>495.485164</v>
      </c>
      <c r="F1517">
        <v>49.976959999999998</v>
      </c>
      <c r="G1517">
        <v>277.69456000000002</v>
      </c>
      <c r="H1517">
        <v>142.27678399999999</v>
      </c>
      <c r="I1517">
        <v>17.43703</v>
      </c>
      <c r="J1517">
        <v>8.0998300000000008</v>
      </c>
      <c r="L1517">
        <v>4.2244200000000003</v>
      </c>
    </row>
    <row r="1518" spans="1:12" x14ac:dyDescent="0.3">
      <c r="A1518" t="s">
        <v>263</v>
      </c>
      <c r="B1518" t="s">
        <v>264</v>
      </c>
      <c r="C1518">
        <v>2014</v>
      </c>
      <c r="D1518">
        <v>484.11370899999997</v>
      </c>
      <c r="F1518">
        <v>48.943711999999998</v>
      </c>
      <c r="G1518">
        <v>269.27468800000003</v>
      </c>
      <c r="H1518">
        <v>138.50286399999999</v>
      </c>
      <c r="I1518">
        <v>18.259329999999999</v>
      </c>
      <c r="J1518">
        <v>9.1331150000000001</v>
      </c>
      <c r="L1518">
        <v>4.0765450000000003</v>
      </c>
    </row>
    <row r="1519" spans="1:12" x14ac:dyDescent="0.3">
      <c r="A1519" t="s">
        <v>263</v>
      </c>
      <c r="B1519" t="s">
        <v>264</v>
      </c>
      <c r="C1519">
        <v>2015</v>
      </c>
      <c r="D1519">
        <v>479.51977799999997</v>
      </c>
      <c r="F1519">
        <v>44.114221999999998</v>
      </c>
      <c r="G1519">
        <v>258.87427100000002</v>
      </c>
      <c r="H1519">
        <v>147.976833</v>
      </c>
      <c r="I1519">
        <v>19.159980000000001</v>
      </c>
      <c r="J1519">
        <v>9.3944729999999996</v>
      </c>
      <c r="L1519">
        <v>3.9910130000000001</v>
      </c>
    </row>
    <row r="1520" spans="1:12" x14ac:dyDescent="0.3">
      <c r="A1520" t="s">
        <v>263</v>
      </c>
      <c r="B1520" t="s">
        <v>264</v>
      </c>
      <c r="C1520">
        <v>2016</v>
      </c>
      <c r="D1520">
        <v>479.78975200000002</v>
      </c>
      <c r="F1520">
        <v>47.621008000000003</v>
      </c>
      <c r="G1520">
        <v>251.59222399999999</v>
      </c>
      <c r="H1520">
        <v>151.45510400000001</v>
      </c>
      <c r="I1520">
        <v>20.599337999999999</v>
      </c>
      <c r="J1520">
        <v>8.5220780000000005</v>
      </c>
      <c r="L1520">
        <v>3.9482620000000002</v>
      </c>
    </row>
    <row r="1521" spans="1:12" x14ac:dyDescent="0.3">
      <c r="A1521" t="s">
        <v>263</v>
      </c>
      <c r="B1521" t="s">
        <v>264</v>
      </c>
      <c r="C1521">
        <v>2017</v>
      </c>
      <c r="D1521">
        <v>465.62095299999999</v>
      </c>
      <c r="F1521">
        <v>48.529679999999999</v>
      </c>
      <c r="G1521">
        <v>245.839744</v>
      </c>
      <c r="H1521">
        <v>143.251408</v>
      </c>
      <c r="I1521">
        <v>20.876857999999999</v>
      </c>
      <c r="J1521">
        <v>7.1232639999999998</v>
      </c>
      <c r="L1521">
        <v>3.7904900000000001</v>
      </c>
    </row>
    <row r="1522" spans="1:12" x14ac:dyDescent="0.3">
      <c r="A1522" t="s">
        <v>263</v>
      </c>
      <c r="B1522" t="s">
        <v>264</v>
      </c>
      <c r="C1522">
        <v>2018</v>
      </c>
      <c r="D1522">
        <v>475.26890900000001</v>
      </c>
      <c r="F1522">
        <v>47.313231999999999</v>
      </c>
      <c r="G1522">
        <v>233.82548800000001</v>
      </c>
      <c r="H1522">
        <v>165.90592000000001</v>
      </c>
      <c r="I1522">
        <v>20.863842999999999</v>
      </c>
      <c r="J1522">
        <v>7.3604260000000004</v>
      </c>
      <c r="L1522">
        <v>3.8323849999999999</v>
      </c>
    </row>
    <row r="1523" spans="1:12" x14ac:dyDescent="0.3">
      <c r="A1523" t="s">
        <v>263</v>
      </c>
      <c r="B1523" t="s">
        <v>264</v>
      </c>
      <c r="C1523">
        <v>2019</v>
      </c>
      <c r="D1523">
        <v>472.19149900000002</v>
      </c>
      <c r="F1523">
        <v>45.268009999999997</v>
      </c>
      <c r="G1523">
        <v>241.89714900000001</v>
      </c>
      <c r="H1523">
        <v>157.09886299999999</v>
      </c>
      <c r="I1523">
        <v>19.497631999999999</v>
      </c>
      <c r="J1523">
        <v>8.4298450000000003</v>
      </c>
      <c r="L1523">
        <v>3.774956</v>
      </c>
    </row>
    <row r="1524" spans="1:12" x14ac:dyDescent="0.3">
      <c r="A1524" t="s">
        <v>263</v>
      </c>
      <c r="B1524" t="s">
        <v>264</v>
      </c>
      <c r="C1524">
        <v>2020</v>
      </c>
      <c r="D1524">
        <v>391.706208</v>
      </c>
      <c r="F1524">
        <v>20.011074000000001</v>
      </c>
      <c r="G1524">
        <v>190.67813899999999</v>
      </c>
      <c r="H1524">
        <v>149.524596</v>
      </c>
      <c r="I1524">
        <v>20.650326</v>
      </c>
      <c r="J1524">
        <v>10.842072999999999</v>
      </c>
      <c r="L1524">
        <v>3.1088209999999998</v>
      </c>
    </row>
    <row r="1525" spans="1:12" x14ac:dyDescent="0.3">
      <c r="A1525" t="s">
        <v>263</v>
      </c>
      <c r="B1525" t="s">
        <v>264</v>
      </c>
      <c r="C1525">
        <v>2021</v>
      </c>
      <c r="D1525">
        <v>407.205037</v>
      </c>
      <c r="F1525">
        <v>19.360576999999999</v>
      </c>
      <c r="G1525">
        <v>195.71551700000001</v>
      </c>
      <c r="H1525">
        <v>157.55271099999999</v>
      </c>
      <c r="I1525">
        <v>22.339198</v>
      </c>
      <c r="J1525">
        <v>12.237033</v>
      </c>
      <c r="L1525">
        <v>3.2138010000000001</v>
      </c>
    </row>
    <row r="1526" spans="1:12" x14ac:dyDescent="0.3">
      <c r="A1526" t="s">
        <v>265</v>
      </c>
      <c r="B1526" t="s">
        <v>266</v>
      </c>
      <c r="C1526">
        <v>2010</v>
      </c>
      <c r="D1526">
        <v>13.772318</v>
      </c>
      <c r="F1526">
        <v>11.178864000000001</v>
      </c>
      <c r="G1526">
        <v>2.4219040000000001</v>
      </c>
      <c r="H1526">
        <v>0</v>
      </c>
      <c r="I1526">
        <v>0.17155000000000001</v>
      </c>
      <c r="J1526">
        <v>0</v>
      </c>
      <c r="L1526">
        <v>5.0961020000000001</v>
      </c>
    </row>
    <row r="1527" spans="1:12" x14ac:dyDescent="0.3">
      <c r="A1527" t="s">
        <v>265</v>
      </c>
      <c r="B1527" t="s">
        <v>266</v>
      </c>
      <c r="C1527">
        <v>2011</v>
      </c>
      <c r="D1527">
        <v>21.367865999999999</v>
      </c>
      <c r="F1527">
        <v>18.202752</v>
      </c>
      <c r="G1527">
        <v>3.0081440000000002</v>
      </c>
      <c r="H1527">
        <v>0</v>
      </c>
      <c r="I1527">
        <v>0.15697</v>
      </c>
      <c r="J1527">
        <v>0</v>
      </c>
      <c r="L1527">
        <v>7.787299</v>
      </c>
    </row>
    <row r="1528" spans="1:12" x14ac:dyDescent="0.3">
      <c r="A1528" t="s">
        <v>265</v>
      </c>
      <c r="B1528" t="s">
        <v>266</v>
      </c>
      <c r="C1528">
        <v>2012</v>
      </c>
      <c r="D1528">
        <v>34.999851</v>
      </c>
      <c r="F1528">
        <v>31.396816000000001</v>
      </c>
      <c r="G1528">
        <v>3.4331680000000002</v>
      </c>
      <c r="H1528">
        <v>0</v>
      </c>
      <c r="I1528">
        <v>0.15697</v>
      </c>
      <c r="J1528">
        <v>1.2897E-2</v>
      </c>
      <c r="L1528">
        <v>12.534196</v>
      </c>
    </row>
    <row r="1529" spans="1:12" x14ac:dyDescent="0.3">
      <c r="A1529" t="s">
        <v>265</v>
      </c>
      <c r="B1529" t="s">
        <v>266</v>
      </c>
      <c r="C1529">
        <v>2013</v>
      </c>
      <c r="D1529">
        <v>43.478039000000003</v>
      </c>
      <c r="F1529">
        <v>39.790730000000003</v>
      </c>
      <c r="G1529">
        <v>3.576365</v>
      </c>
      <c r="H1529">
        <v>0</v>
      </c>
      <c r="I1529">
        <v>9.6430000000000002E-2</v>
      </c>
      <c r="J1529">
        <v>1.4514000000000001E-2</v>
      </c>
      <c r="L1529">
        <v>15.281440999999999</v>
      </c>
    </row>
    <row r="1530" spans="1:12" x14ac:dyDescent="0.3">
      <c r="A1530" t="s">
        <v>265</v>
      </c>
      <c r="B1530" t="s">
        <v>266</v>
      </c>
      <c r="C1530">
        <v>2014</v>
      </c>
      <c r="D1530">
        <v>29.62612</v>
      </c>
      <c r="F1530">
        <v>26.014399999999998</v>
      </c>
      <c r="G1530">
        <v>3.4038560000000002</v>
      </c>
      <c r="H1530">
        <v>0</v>
      </c>
      <c r="I1530">
        <v>0.18239</v>
      </c>
      <c r="J1530">
        <v>2.5474E-2</v>
      </c>
      <c r="L1530">
        <v>10.205968</v>
      </c>
    </row>
    <row r="1531" spans="1:12" x14ac:dyDescent="0.3">
      <c r="A1531" t="s">
        <v>265</v>
      </c>
      <c r="B1531" t="s">
        <v>266</v>
      </c>
      <c r="C1531">
        <v>2015</v>
      </c>
      <c r="D1531">
        <v>23.282276</v>
      </c>
      <c r="F1531">
        <v>19.697106999999999</v>
      </c>
      <c r="G1531">
        <v>3.367747</v>
      </c>
      <c r="H1531">
        <v>0</v>
      </c>
      <c r="I1531">
        <v>0.181946</v>
      </c>
      <c r="J1531">
        <v>3.5476000000000001E-2</v>
      </c>
      <c r="L1531">
        <v>7.8530340000000001</v>
      </c>
    </row>
    <row r="1532" spans="1:12" x14ac:dyDescent="0.3">
      <c r="A1532" t="s">
        <v>265</v>
      </c>
      <c r="B1532" t="s">
        <v>266</v>
      </c>
      <c r="C1532">
        <v>2016</v>
      </c>
      <c r="D1532">
        <v>25.629142000000002</v>
      </c>
      <c r="F1532">
        <v>22.5336</v>
      </c>
      <c r="G1532">
        <v>2.887232</v>
      </c>
      <c r="H1532">
        <v>0</v>
      </c>
      <c r="I1532">
        <v>0.19170899999999999</v>
      </c>
      <c r="J1532">
        <v>1.66E-2</v>
      </c>
      <c r="L1532">
        <v>8.4597049999999996</v>
      </c>
    </row>
    <row r="1533" spans="1:12" x14ac:dyDescent="0.3">
      <c r="A1533" t="s">
        <v>265</v>
      </c>
      <c r="B1533" t="s">
        <v>266</v>
      </c>
      <c r="C1533">
        <v>2017</v>
      </c>
      <c r="D1533">
        <v>34.135359000000001</v>
      </c>
      <c r="F1533">
        <v>30.070881</v>
      </c>
      <c r="G1533">
        <v>3.7588599999999999</v>
      </c>
      <c r="H1533">
        <v>0</v>
      </c>
      <c r="I1533">
        <v>0.29954599999999998</v>
      </c>
      <c r="J1533">
        <v>6.0720000000000001E-3</v>
      </c>
      <c r="L1533">
        <v>11.025525999999999</v>
      </c>
    </row>
    <row r="1534" spans="1:12" x14ac:dyDescent="0.3">
      <c r="A1534" t="s">
        <v>265</v>
      </c>
      <c r="B1534" t="s">
        <v>266</v>
      </c>
      <c r="C1534">
        <v>2018</v>
      </c>
      <c r="D1534">
        <v>45.315638999999997</v>
      </c>
      <c r="F1534">
        <v>40.9452</v>
      </c>
      <c r="G1534">
        <v>3.9534560000000001</v>
      </c>
      <c r="H1534">
        <v>0</v>
      </c>
      <c r="I1534">
        <v>0.41448200000000002</v>
      </c>
      <c r="J1534">
        <v>2.5000000000000001E-3</v>
      </c>
      <c r="L1534">
        <v>14.322303</v>
      </c>
    </row>
    <row r="1535" spans="1:12" x14ac:dyDescent="0.3">
      <c r="A1535" t="s">
        <v>265</v>
      </c>
      <c r="B1535" t="s">
        <v>266</v>
      </c>
      <c r="C1535">
        <v>2019</v>
      </c>
      <c r="D1535">
        <v>47.254522999999999</v>
      </c>
      <c r="F1535">
        <v>41.761850000000003</v>
      </c>
      <c r="G1535">
        <v>5.0054129999999999</v>
      </c>
      <c r="H1535">
        <v>0</v>
      </c>
      <c r="I1535">
        <v>0.487261</v>
      </c>
      <c r="J1535">
        <v>0</v>
      </c>
      <c r="L1535">
        <v>14.618885000000001</v>
      </c>
    </row>
    <row r="1536" spans="1:12" x14ac:dyDescent="0.3">
      <c r="A1536" t="s">
        <v>265</v>
      </c>
      <c r="B1536" t="s">
        <v>266</v>
      </c>
      <c r="C1536">
        <v>2020</v>
      </c>
      <c r="D1536">
        <v>49.605189000000003</v>
      </c>
      <c r="F1536">
        <v>43.835372999999997</v>
      </c>
      <c r="G1536">
        <v>5.2823859999999998</v>
      </c>
      <c r="H1536">
        <v>0</v>
      </c>
      <c r="I1536">
        <v>0.487261</v>
      </c>
      <c r="J1536">
        <v>1.6899999999999999E-4</v>
      </c>
      <c r="L1536">
        <v>15.057725</v>
      </c>
    </row>
    <row r="1537" spans="1:12" x14ac:dyDescent="0.3">
      <c r="A1537" t="s">
        <v>265</v>
      </c>
      <c r="B1537" t="s">
        <v>266</v>
      </c>
      <c r="C1537">
        <v>2021</v>
      </c>
      <c r="D1537">
        <v>50.315913999999999</v>
      </c>
      <c r="F1537">
        <v>44.400087999999997</v>
      </c>
      <c r="G1537">
        <v>5.428566</v>
      </c>
      <c r="H1537">
        <v>0</v>
      </c>
      <c r="I1537">
        <v>0.487261</v>
      </c>
      <c r="J1537">
        <v>0</v>
      </c>
      <c r="L1537">
        <v>15.029627</v>
      </c>
    </row>
    <row r="1538" spans="1:12" x14ac:dyDescent="0.3">
      <c r="A1538" t="s">
        <v>267</v>
      </c>
      <c r="B1538" t="s">
        <v>268</v>
      </c>
      <c r="C1538">
        <v>2010</v>
      </c>
      <c r="D1538">
        <v>2.4219040000000001</v>
      </c>
      <c r="F1538">
        <v>1.6231519999999999</v>
      </c>
      <c r="G1538">
        <v>0.79875200000000002</v>
      </c>
      <c r="H1538">
        <v>0</v>
      </c>
      <c r="I1538">
        <v>0</v>
      </c>
      <c r="J1538">
        <v>0</v>
      </c>
      <c r="L1538">
        <v>3.8379319999999999</v>
      </c>
    </row>
    <row r="1539" spans="1:12" x14ac:dyDescent="0.3">
      <c r="A1539" t="s">
        <v>267</v>
      </c>
      <c r="B1539" t="s">
        <v>268</v>
      </c>
      <c r="C1539">
        <v>2011</v>
      </c>
      <c r="D1539">
        <v>2.4072480000000001</v>
      </c>
      <c r="F1539">
        <v>1.677001</v>
      </c>
      <c r="G1539">
        <v>0.73024699999999998</v>
      </c>
      <c r="H1539">
        <v>0</v>
      </c>
      <c r="I1539">
        <v>0</v>
      </c>
      <c r="J1539">
        <v>0</v>
      </c>
      <c r="L1539">
        <v>3.8102149999999999</v>
      </c>
    </row>
    <row r="1540" spans="1:12" x14ac:dyDescent="0.3">
      <c r="A1540" t="s">
        <v>267</v>
      </c>
      <c r="B1540" t="s">
        <v>268</v>
      </c>
      <c r="C1540">
        <v>2012</v>
      </c>
      <c r="D1540">
        <v>2.2130559999999999</v>
      </c>
      <c r="F1540">
        <v>1.5059039999999999</v>
      </c>
      <c r="G1540">
        <v>0.707152</v>
      </c>
      <c r="H1540">
        <v>0</v>
      </c>
      <c r="I1540">
        <v>0</v>
      </c>
      <c r="J1540">
        <v>0</v>
      </c>
      <c r="L1540">
        <v>3.495857</v>
      </c>
    </row>
    <row r="1541" spans="1:12" x14ac:dyDescent="0.3">
      <c r="A1541" t="s">
        <v>267</v>
      </c>
      <c r="B1541" t="s">
        <v>268</v>
      </c>
      <c r="C1541">
        <v>2013</v>
      </c>
      <c r="D1541">
        <v>2.1507679999999998</v>
      </c>
      <c r="F1541">
        <v>1.452134</v>
      </c>
      <c r="G1541">
        <v>0.69863399999999998</v>
      </c>
      <c r="H1541">
        <v>0</v>
      </c>
      <c r="I1541">
        <v>0</v>
      </c>
      <c r="J1541">
        <v>0</v>
      </c>
      <c r="L1541">
        <v>3.392668</v>
      </c>
    </row>
    <row r="1542" spans="1:12" x14ac:dyDescent="0.3">
      <c r="A1542" t="s">
        <v>267</v>
      </c>
      <c r="B1542" t="s">
        <v>268</v>
      </c>
      <c r="C1542">
        <v>2014</v>
      </c>
      <c r="D1542">
        <v>2.1067999999999998</v>
      </c>
      <c r="F1542">
        <v>1.4179679999999999</v>
      </c>
      <c r="G1542">
        <v>0.688832</v>
      </c>
      <c r="H1542">
        <v>0</v>
      </c>
      <c r="I1542">
        <v>0</v>
      </c>
      <c r="J1542">
        <v>0</v>
      </c>
      <c r="L1542">
        <v>3.321488</v>
      </c>
    </row>
    <row r="1543" spans="1:12" x14ac:dyDescent="0.3">
      <c r="A1543" t="s">
        <v>267</v>
      </c>
      <c r="B1543" t="s">
        <v>268</v>
      </c>
      <c r="C1543">
        <v>2015</v>
      </c>
      <c r="D1543">
        <v>2.2387039999999998</v>
      </c>
      <c r="F1543">
        <v>1.494912</v>
      </c>
      <c r="G1543">
        <v>0.74379200000000001</v>
      </c>
      <c r="H1543">
        <v>0</v>
      </c>
      <c r="I1543">
        <v>0</v>
      </c>
      <c r="J1543">
        <v>0</v>
      </c>
      <c r="L1543">
        <v>3.5312679999999999</v>
      </c>
    </row>
    <row r="1544" spans="1:12" x14ac:dyDescent="0.3">
      <c r="A1544" t="s">
        <v>267</v>
      </c>
      <c r="B1544" t="s">
        <v>268</v>
      </c>
      <c r="C1544">
        <v>2016</v>
      </c>
      <c r="D1544">
        <v>2.0152000000000001</v>
      </c>
      <c r="F1544">
        <v>1.1834720000000001</v>
      </c>
      <c r="G1544">
        <v>0.83172800000000002</v>
      </c>
      <c r="H1544">
        <v>0</v>
      </c>
      <c r="I1544">
        <v>0</v>
      </c>
      <c r="J1544">
        <v>0</v>
      </c>
      <c r="L1544">
        <v>3.1822430000000002</v>
      </c>
    </row>
    <row r="1545" spans="1:12" x14ac:dyDescent="0.3">
      <c r="A1545" t="s">
        <v>267</v>
      </c>
      <c r="B1545" t="s">
        <v>268</v>
      </c>
      <c r="C1545">
        <v>2017</v>
      </c>
      <c r="D1545">
        <v>2.1031360000000001</v>
      </c>
      <c r="F1545">
        <v>1.201792</v>
      </c>
      <c r="G1545">
        <v>0.90134400000000003</v>
      </c>
      <c r="H1545">
        <v>0</v>
      </c>
      <c r="I1545">
        <v>0</v>
      </c>
      <c r="J1545">
        <v>0</v>
      </c>
      <c r="L1545">
        <v>3.3254419999999998</v>
      </c>
    </row>
    <row r="1546" spans="1:12" x14ac:dyDescent="0.3">
      <c r="A1546" t="s">
        <v>267</v>
      </c>
      <c r="B1546" t="s">
        <v>268</v>
      </c>
      <c r="C1546">
        <v>2018</v>
      </c>
      <c r="D1546">
        <v>2.3999199999999998</v>
      </c>
      <c r="F1546">
        <v>1.421632</v>
      </c>
      <c r="G1546">
        <v>0.97828800000000005</v>
      </c>
      <c r="H1546">
        <v>0</v>
      </c>
      <c r="I1546">
        <v>0</v>
      </c>
      <c r="J1546">
        <v>0</v>
      </c>
      <c r="L1546">
        <v>3.8006190000000002</v>
      </c>
    </row>
    <row r="1547" spans="1:12" x14ac:dyDescent="0.3">
      <c r="A1547" t="s">
        <v>267</v>
      </c>
      <c r="B1547" t="s">
        <v>268</v>
      </c>
      <c r="C1547">
        <v>2019</v>
      </c>
      <c r="D1547">
        <v>2.476864</v>
      </c>
      <c r="F1547">
        <v>1.4546079999999999</v>
      </c>
      <c r="G1547">
        <v>1.0222560000000001</v>
      </c>
      <c r="H1547">
        <v>0</v>
      </c>
      <c r="I1547">
        <v>0</v>
      </c>
      <c r="J1547">
        <v>0</v>
      </c>
      <c r="L1547">
        <v>3.9290600000000002</v>
      </c>
    </row>
    <row r="1548" spans="1:12" x14ac:dyDescent="0.3">
      <c r="A1548" t="s">
        <v>267</v>
      </c>
      <c r="B1548" t="s">
        <v>268</v>
      </c>
      <c r="C1548">
        <v>2020</v>
      </c>
      <c r="D1548">
        <v>2.4512619999999998</v>
      </c>
      <c r="F1548">
        <v>1.495241</v>
      </c>
      <c r="G1548">
        <v>0.95602100000000001</v>
      </c>
      <c r="H1548">
        <v>0</v>
      </c>
      <c r="I1548">
        <v>0</v>
      </c>
      <c r="J1548">
        <v>0</v>
      </c>
      <c r="L1548">
        <v>3.8967800000000001</v>
      </c>
    </row>
    <row r="1549" spans="1:12" x14ac:dyDescent="0.3">
      <c r="A1549" t="s">
        <v>267</v>
      </c>
      <c r="B1549" t="s">
        <v>268</v>
      </c>
      <c r="C1549">
        <v>2021</v>
      </c>
      <c r="D1549">
        <v>1.7513860000000001</v>
      </c>
      <c r="F1549">
        <v>0.78683899999999996</v>
      </c>
      <c r="G1549">
        <v>0.96454700000000004</v>
      </c>
      <c r="H1549">
        <v>0</v>
      </c>
      <c r="I1549">
        <v>0</v>
      </c>
      <c r="J1549">
        <v>0</v>
      </c>
      <c r="L1549">
        <v>2.7894580000000002</v>
      </c>
    </row>
    <row r="1550" spans="1:12" x14ac:dyDescent="0.3">
      <c r="A1550" t="s">
        <v>269</v>
      </c>
      <c r="B1550" t="s">
        <v>270</v>
      </c>
      <c r="C1550">
        <v>2010</v>
      </c>
      <c r="D1550">
        <v>5.8624000000000002E-2</v>
      </c>
      <c r="F1550">
        <v>0</v>
      </c>
      <c r="G1550">
        <v>5.8624000000000002E-2</v>
      </c>
      <c r="H1550">
        <v>0</v>
      </c>
      <c r="I1550">
        <v>0</v>
      </c>
      <c r="J1550">
        <v>0</v>
      </c>
      <c r="L1550">
        <v>11.872013000000001</v>
      </c>
    </row>
    <row r="1551" spans="1:12" x14ac:dyDescent="0.3">
      <c r="A1551" t="s">
        <v>269</v>
      </c>
      <c r="B1551" t="s">
        <v>270</v>
      </c>
      <c r="C1551">
        <v>2011</v>
      </c>
      <c r="D1551">
        <v>3.6639999999999999E-2</v>
      </c>
      <c r="F1551">
        <v>0</v>
      </c>
      <c r="G1551">
        <v>3.6639999999999999E-2</v>
      </c>
      <c r="H1551">
        <v>0</v>
      </c>
      <c r="I1551">
        <v>0</v>
      </c>
      <c r="J1551">
        <v>0</v>
      </c>
      <c r="L1551">
        <v>7.3856080000000004</v>
      </c>
    </row>
    <row r="1552" spans="1:12" x14ac:dyDescent="0.3">
      <c r="A1552" t="s">
        <v>269</v>
      </c>
      <c r="B1552" t="s">
        <v>270</v>
      </c>
      <c r="C1552">
        <v>2012</v>
      </c>
      <c r="D1552">
        <v>4.0304E-2</v>
      </c>
      <c r="F1552">
        <v>0</v>
      </c>
      <c r="G1552">
        <v>4.0304E-2</v>
      </c>
      <c r="H1552">
        <v>0</v>
      </c>
      <c r="I1552">
        <v>0</v>
      </c>
      <c r="J1552">
        <v>0</v>
      </c>
      <c r="L1552">
        <v>8.1013070000000003</v>
      </c>
    </row>
    <row r="1553" spans="1:12" x14ac:dyDescent="0.3">
      <c r="A1553" t="s">
        <v>269</v>
      </c>
      <c r="B1553" t="s">
        <v>270</v>
      </c>
      <c r="C1553">
        <v>2013</v>
      </c>
      <c r="D1553">
        <v>4.7632000000000001E-2</v>
      </c>
      <c r="F1553">
        <v>0</v>
      </c>
      <c r="G1553">
        <v>4.7632000000000001E-2</v>
      </c>
      <c r="H1553">
        <v>0</v>
      </c>
      <c r="I1553">
        <v>0</v>
      </c>
      <c r="J1553">
        <v>0</v>
      </c>
      <c r="L1553">
        <v>9.5073849999999993</v>
      </c>
    </row>
    <row r="1554" spans="1:12" x14ac:dyDescent="0.3">
      <c r="A1554" t="s">
        <v>269</v>
      </c>
      <c r="B1554" t="s">
        <v>270</v>
      </c>
      <c r="C1554">
        <v>2014</v>
      </c>
      <c r="D1554">
        <v>4.7632000000000001E-2</v>
      </c>
      <c r="F1554">
        <v>0</v>
      </c>
      <c r="G1554">
        <v>4.7632000000000001E-2</v>
      </c>
      <c r="H1554">
        <v>0</v>
      </c>
      <c r="I1554">
        <v>0</v>
      </c>
      <c r="J1554">
        <v>0</v>
      </c>
      <c r="L1554">
        <v>9.4302119999999992</v>
      </c>
    </row>
    <row r="1555" spans="1:12" x14ac:dyDescent="0.3">
      <c r="A1555" t="s">
        <v>269</v>
      </c>
      <c r="B1555" t="s">
        <v>270</v>
      </c>
      <c r="C1555">
        <v>2015</v>
      </c>
      <c r="D1555">
        <v>5.4960000000000002E-2</v>
      </c>
      <c r="F1555">
        <v>0</v>
      </c>
      <c r="G1555">
        <v>5.4960000000000002E-2</v>
      </c>
      <c r="H1555">
        <v>0</v>
      </c>
      <c r="I1555">
        <v>0</v>
      </c>
      <c r="J1555">
        <v>0</v>
      </c>
      <c r="L1555">
        <v>10.863807</v>
      </c>
    </row>
    <row r="1556" spans="1:12" x14ac:dyDescent="0.3">
      <c r="A1556" t="s">
        <v>269</v>
      </c>
      <c r="B1556" t="s">
        <v>270</v>
      </c>
      <c r="C1556">
        <v>2016</v>
      </c>
      <c r="D1556">
        <v>2.9312000000000001E-2</v>
      </c>
      <c r="F1556">
        <v>0</v>
      </c>
      <c r="G1556">
        <v>2.9312000000000001E-2</v>
      </c>
      <c r="H1556">
        <v>0</v>
      </c>
      <c r="I1556">
        <v>0</v>
      </c>
      <c r="J1556">
        <v>0</v>
      </c>
      <c r="L1556">
        <v>5.764405</v>
      </c>
    </row>
    <row r="1557" spans="1:12" x14ac:dyDescent="0.3">
      <c r="A1557" t="s">
        <v>269</v>
      </c>
      <c r="B1557" t="s">
        <v>270</v>
      </c>
      <c r="C1557">
        <v>2017</v>
      </c>
      <c r="D1557">
        <v>2.9312000000000001E-2</v>
      </c>
      <c r="F1557">
        <v>0</v>
      </c>
      <c r="G1557">
        <v>2.9312000000000001E-2</v>
      </c>
      <c r="H1557">
        <v>0</v>
      </c>
      <c r="I1557">
        <v>0</v>
      </c>
      <c r="J1557">
        <v>0</v>
      </c>
      <c r="L1557">
        <v>6.2379230000000003</v>
      </c>
    </row>
    <row r="1558" spans="1:12" x14ac:dyDescent="0.3">
      <c r="A1558" t="s">
        <v>269</v>
      </c>
      <c r="B1558" t="s">
        <v>270</v>
      </c>
      <c r="C1558">
        <v>2018</v>
      </c>
      <c r="D1558">
        <v>2.9312000000000001E-2</v>
      </c>
      <c r="F1558">
        <v>0</v>
      </c>
      <c r="G1558">
        <v>2.9312000000000001E-2</v>
      </c>
      <c r="H1558">
        <v>0</v>
      </c>
      <c r="I1558">
        <v>0</v>
      </c>
      <c r="J1558">
        <v>0</v>
      </c>
      <c r="L1558">
        <v>6.7244780000000004</v>
      </c>
    </row>
    <row r="1559" spans="1:12" x14ac:dyDescent="0.3">
      <c r="A1559" t="s">
        <v>269</v>
      </c>
      <c r="B1559" t="s">
        <v>270</v>
      </c>
      <c r="C1559">
        <v>2019</v>
      </c>
      <c r="D1559">
        <v>2.1984E-2</v>
      </c>
      <c r="F1559">
        <v>0</v>
      </c>
      <c r="G1559">
        <v>2.1984E-2</v>
      </c>
      <c r="H1559">
        <v>0</v>
      </c>
      <c r="I1559">
        <v>0</v>
      </c>
      <c r="J1559">
        <v>0</v>
      </c>
      <c r="L1559">
        <v>4.8799109999999999</v>
      </c>
    </row>
    <row r="1560" spans="1:12" x14ac:dyDescent="0.3">
      <c r="A1560" t="s">
        <v>269</v>
      </c>
      <c r="B1560" t="s">
        <v>270</v>
      </c>
      <c r="C1560">
        <v>2020</v>
      </c>
      <c r="D1560">
        <v>1.8769999999999998E-2</v>
      </c>
      <c r="F1560">
        <v>0</v>
      </c>
      <c r="G1560">
        <v>1.8769999999999998E-2</v>
      </c>
      <c r="H1560">
        <v>0</v>
      </c>
      <c r="I1560">
        <v>0</v>
      </c>
      <c r="J1560">
        <v>0</v>
      </c>
      <c r="L1560">
        <v>4.1711080000000003</v>
      </c>
    </row>
    <row r="1561" spans="1:12" x14ac:dyDescent="0.3">
      <c r="A1561" t="s">
        <v>269</v>
      </c>
      <c r="B1561" t="s">
        <v>270</v>
      </c>
      <c r="C1561">
        <v>2021</v>
      </c>
      <c r="D1561">
        <v>2.0677999999999998E-2</v>
      </c>
      <c r="F1561">
        <v>0</v>
      </c>
      <c r="G1561">
        <v>2.0677999999999998E-2</v>
      </c>
      <c r="H1561">
        <v>0</v>
      </c>
      <c r="I1561">
        <v>0</v>
      </c>
      <c r="J1561">
        <v>0</v>
      </c>
      <c r="L1561">
        <v>4.6813979999999997</v>
      </c>
    </row>
    <row r="1562" spans="1:12" x14ac:dyDescent="0.3">
      <c r="A1562" t="s">
        <v>271</v>
      </c>
      <c r="B1562" t="s">
        <v>272</v>
      </c>
      <c r="C1562">
        <v>2010</v>
      </c>
      <c r="D1562">
        <v>54.365200000000002</v>
      </c>
      <c r="F1562">
        <v>13.223376</v>
      </c>
      <c r="G1562">
        <v>34.47824</v>
      </c>
      <c r="H1562">
        <v>1.304384</v>
      </c>
      <c r="I1562">
        <v>5.3592000000000004</v>
      </c>
      <c r="J1562">
        <v>0</v>
      </c>
      <c r="L1562">
        <v>1.6745859999999999</v>
      </c>
    </row>
    <row r="1563" spans="1:12" x14ac:dyDescent="0.3">
      <c r="A1563" t="s">
        <v>271</v>
      </c>
      <c r="B1563" t="s">
        <v>272</v>
      </c>
      <c r="C1563">
        <v>2011</v>
      </c>
      <c r="D1563">
        <v>54.867635999999997</v>
      </c>
      <c r="F1563">
        <v>11.464656</v>
      </c>
      <c r="G1563">
        <v>36.574047999999998</v>
      </c>
      <c r="H1563">
        <v>1.6378079999999999</v>
      </c>
      <c r="I1563">
        <v>5.1911240000000003</v>
      </c>
      <c r="J1563">
        <v>0</v>
      </c>
      <c r="L1563">
        <v>1.6675219999999999</v>
      </c>
    </row>
    <row r="1564" spans="1:12" x14ac:dyDescent="0.3">
      <c r="A1564" t="s">
        <v>271</v>
      </c>
      <c r="B1564" t="s">
        <v>272</v>
      </c>
      <c r="C1564">
        <v>2012</v>
      </c>
      <c r="D1564">
        <v>56.953539999999997</v>
      </c>
      <c r="F1564">
        <v>11.461719</v>
      </c>
      <c r="G1564">
        <v>37.257914</v>
      </c>
      <c r="H1564">
        <v>2.3964080000000001</v>
      </c>
      <c r="I1564">
        <v>5.8375000000000004</v>
      </c>
      <c r="J1564">
        <v>0</v>
      </c>
      <c r="L1564">
        <v>1.707641</v>
      </c>
    </row>
    <row r="1565" spans="1:12" x14ac:dyDescent="0.3">
      <c r="A1565" t="s">
        <v>271</v>
      </c>
      <c r="B1565" t="s">
        <v>272</v>
      </c>
      <c r="C1565">
        <v>2013</v>
      </c>
      <c r="D1565">
        <v>56.606417</v>
      </c>
      <c r="F1565">
        <v>11.21184</v>
      </c>
      <c r="G1565">
        <v>36.973424000000001</v>
      </c>
      <c r="H1565">
        <v>2.348624</v>
      </c>
      <c r="I1565">
        <v>6.0725290000000003</v>
      </c>
      <c r="J1565">
        <v>0</v>
      </c>
      <c r="L1565">
        <v>1.674571</v>
      </c>
    </row>
    <row r="1566" spans="1:12" x14ac:dyDescent="0.3">
      <c r="A1566" t="s">
        <v>271</v>
      </c>
      <c r="B1566" t="s">
        <v>272</v>
      </c>
      <c r="C1566">
        <v>2014</v>
      </c>
      <c r="D1566">
        <v>57.174916000000003</v>
      </c>
      <c r="F1566">
        <v>15.299893000000001</v>
      </c>
      <c r="G1566">
        <v>34.457732999999998</v>
      </c>
      <c r="H1566">
        <v>2.245889</v>
      </c>
      <c r="I1566">
        <v>5.1714000000000002</v>
      </c>
      <c r="J1566">
        <v>0</v>
      </c>
      <c r="L1566">
        <v>1.6694089999999999</v>
      </c>
    </row>
    <row r="1567" spans="1:12" x14ac:dyDescent="0.3">
      <c r="A1567" t="s">
        <v>271</v>
      </c>
      <c r="B1567" t="s">
        <v>272</v>
      </c>
      <c r="C1567">
        <v>2015</v>
      </c>
      <c r="D1567">
        <v>58.495176999999998</v>
      </c>
      <c r="F1567">
        <v>16.843408</v>
      </c>
      <c r="G1567">
        <v>34.078864000000003</v>
      </c>
      <c r="H1567">
        <v>2.3229760000000002</v>
      </c>
      <c r="I1567">
        <v>5.2499289999999998</v>
      </c>
      <c r="J1567">
        <v>0</v>
      </c>
      <c r="L1567">
        <v>1.68669</v>
      </c>
    </row>
    <row r="1568" spans="1:12" x14ac:dyDescent="0.3">
      <c r="A1568" t="s">
        <v>271</v>
      </c>
      <c r="B1568" t="s">
        <v>272</v>
      </c>
      <c r="C1568">
        <v>2016</v>
      </c>
      <c r="D1568">
        <v>58.457476</v>
      </c>
      <c r="F1568">
        <v>16.235184</v>
      </c>
      <c r="G1568">
        <v>34.654111999999998</v>
      </c>
      <c r="H1568">
        <v>2.36328</v>
      </c>
      <c r="I1568">
        <v>5.2049000000000003</v>
      </c>
      <c r="J1568">
        <v>0</v>
      </c>
      <c r="L1568">
        <v>1.665111</v>
      </c>
    </row>
    <row r="1569" spans="1:12" x14ac:dyDescent="0.3">
      <c r="A1569" t="s">
        <v>271</v>
      </c>
      <c r="B1569" t="s">
        <v>272</v>
      </c>
      <c r="C1569">
        <v>2017</v>
      </c>
      <c r="D1569">
        <v>61.472121999999999</v>
      </c>
      <c r="F1569">
        <v>16.876384000000002</v>
      </c>
      <c r="G1569">
        <v>36.830528000000001</v>
      </c>
      <c r="H1569">
        <v>2.3449599999999999</v>
      </c>
      <c r="I1569">
        <v>5.4202500000000002</v>
      </c>
      <c r="J1569">
        <v>0</v>
      </c>
      <c r="L1569">
        <v>1.7302390000000001</v>
      </c>
    </row>
    <row r="1570" spans="1:12" x14ac:dyDescent="0.3">
      <c r="A1570" t="s">
        <v>271</v>
      </c>
      <c r="B1570" t="s">
        <v>272</v>
      </c>
      <c r="C1570">
        <v>2018</v>
      </c>
      <c r="D1570">
        <v>63.010038999999999</v>
      </c>
      <c r="F1570">
        <v>19.519259999999999</v>
      </c>
      <c r="G1570">
        <v>35.792028000000002</v>
      </c>
      <c r="H1570">
        <v>2.1142509999999999</v>
      </c>
      <c r="I1570">
        <v>5.5845000000000002</v>
      </c>
      <c r="J1570">
        <v>0</v>
      </c>
      <c r="L1570">
        <v>1.7538100000000001</v>
      </c>
    </row>
    <row r="1571" spans="1:12" x14ac:dyDescent="0.3">
      <c r="A1571" t="s">
        <v>271</v>
      </c>
      <c r="B1571" t="s">
        <v>272</v>
      </c>
      <c r="C1571">
        <v>2019</v>
      </c>
      <c r="D1571">
        <v>68.60754</v>
      </c>
      <c r="F1571">
        <v>25.259616000000001</v>
      </c>
      <c r="G1571">
        <v>36.343215999999998</v>
      </c>
      <c r="H1571">
        <v>2.0042080000000002</v>
      </c>
      <c r="I1571">
        <v>5.0004999999999997</v>
      </c>
      <c r="J1571">
        <v>0</v>
      </c>
      <c r="L1571">
        <v>1.889785</v>
      </c>
    </row>
    <row r="1572" spans="1:12" x14ac:dyDescent="0.3">
      <c r="A1572" t="s">
        <v>271</v>
      </c>
      <c r="B1572" t="s">
        <v>272</v>
      </c>
      <c r="C1572">
        <v>2020</v>
      </c>
      <c r="D1572">
        <v>64.720321999999996</v>
      </c>
      <c r="F1572">
        <v>25.361260000000001</v>
      </c>
      <c r="G1572">
        <v>32.794843999999998</v>
      </c>
      <c r="H1572">
        <v>1.5637190000000001</v>
      </c>
      <c r="I1572">
        <v>5.0004999999999997</v>
      </c>
      <c r="J1572">
        <v>0</v>
      </c>
      <c r="L1572">
        <v>1.7640359999999999</v>
      </c>
    </row>
    <row r="1573" spans="1:12" x14ac:dyDescent="0.3">
      <c r="A1573" t="s">
        <v>271</v>
      </c>
      <c r="B1573" t="s">
        <v>272</v>
      </c>
      <c r="C1573">
        <v>2021</v>
      </c>
      <c r="D1573">
        <v>70.577664999999996</v>
      </c>
      <c r="F1573">
        <v>27.844788999999999</v>
      </c>
      <c r="G1573">
        <v>36.158631999999997</v>
      </c>
      <c r="H1573">
        <v>1.573744</v>
      </c>
      <c r="I1573">
        <v>5.0004999999999997</v>
      </c>
      <c r="J1573">
        <v>0</v>
      </c>
      <c r="L1573">
        <v>1.903564</v>
      </c>
    </row>
    <row r="1574" spans="1:12" x14ac:dyDescent="0.3">
      <c r="A1574" t="s">
        <v>273</v>
      </c>
      <c r="B1574" t="s">
        <v>274</v>
      </c>
      <c r="C1574">
        <v>2010</v>
      </c>
      <c r="D1574">
        <v>2.6345480000000001</v>
      </c>
      <c r="F1574">
        <v>2.5648000000000001E-2</v>
      </c>
      <c r="G1574">
        <v>2.114128</v>
      </c>
      <c r="H1574">
        <v>0.153888</v>
      </c>
      <c r="I1574">
        <v>0.34088400000000002</v>
      </c>
      <c r="J1574">
        <v>0</v>
      </c>
      <c r="L1574">
        <v>0.11418</v>
      </c>
    </row>
    <row r="1575" spans="1:12" x14ac:dyDescent="0.3">
      <c r="A1575" t="s">
        <v>273</v>
      </c>
      <c r="B1575" t="s">
        <v>274</v>
      </c>
      <c r="C1575">
        <v>2011</v>
      </c>
      <c r="D1575">
        <v>3.1066280000000002</v>
      </c>
      <c r="F1575">
        <v>0.12457600000000001</v>
      </c>
      <c r="G1575">
        <v>2.4255680000000002</v>
      </c>
      <c r="H1575">
        <v>0.1832</v>
      </c>
      <c r="I1575">
        <v>0.373284</v>
      </c>
      <c r="J1575">
        <v>0</v>
      </c>
      <c r="L1575">
        <v>0.130748</v>
      </c>
    </row>
    <row r="1576" spans="1:12" x14ac:dyDescent="0.3">
      <c r="A1576" t="s">
        <v>273</v>
      </c>
      <c r="B1576" t="s">
        <v>274</v>
      </c>
      <c r="C1576">
        <v>2012</v>
      </c>
      <c r="D1576">
        <v>3.0547300000000002</v>
      </c>
      <c r="F1576">
        <v>4.0304E-2</v>
      </c>
      <c r="G1576">
        <v>2.3156479999999999</v>
      </c>
      <c r="H1576">
        <v>0.172208</v>
      </c>
      <c r="I1576">
        <v>0.45270500000000002</v>
      </c>
      <c r="J1576">
        <v>7.3865E-2</v>
      </c>
      <c r="L1576">
        <v>0.124746</v>
      </c>
    </row>
    <row r="1577" spans="1:12" x14ac:dyDescent="0.3">
      <c r="A1577" t="s">
        <v>273</v>
      </c>
      <c r="B1577" t="s">
        <v>274</v>
      </c>
      <c r="C1577">
        <v>2013</v>
      </c>
      <c r="D1577">
        <v>3.581798</v>
      </c>
      <c r="F1577">
        <v>3.6677000000000001E-2</v>
      </c>
      <c r="G1577">
        <v>2.6774469999999999</v>
      </c>
      <c r="H1577">
        <v>0.35576999999999998</v>
      </c>
      <c r="I1577">
        <v>0.50562499999999999</v>
      </c>
      <c r="J1577">
        <v>6.2789999999999999E-3</v>
      </c>
      <c r="L1577">
        <v>0.141844</v>
      </c>
    </row>
    <row r="1578" spans="1:12" x14ac:dyDescent="0.3">
      <c r="A1578" t="s">
        <v>273</v>
      </c>
      <c r="B1578" t="s">
        <v>274</v>
      </c>
      <c r="C1578">
        <v>2014</v>
      </c>
      <c r="D1578">
        <v>7.9205709999999998</v>
      </c>
      <c r="F1578">
        <v>0.82440000000000002</v>
      </c>
      <c r="G1578">
        <v>5.1625759999999996</v>
      </c>
      <c r="H1578">
        <v>1.326368</v>
      </c>
      <c r="I1578">
        <v>0.58588899999999999</v>
      </c>
      <c r="J1578">
        <v>2.1337999999999999E-2</v>
      </c>
      <c r="L1578">
        <v>0.30418499999999998</v>
      </c>
    </row>
    <row r="1579" spans="1:12" x14ac:dyDescent="0.3">
      <c r="A1579" t="s">
        <v>273</v>
      </c>
      <c r="B1579" t="s">
        <v>274</v>
      </c>
      <c r="C1579">
        <v>2015</v>
      </c>
      <c r="D1579">
        <v>6.3128970000000004</v>
      </c>
      <c r="F1579">
        <v>0.42893700000000001</v>
      </c>
      <c r="G1579">
        <v>3.5194809999999999</v>
      </c>
      <c r="H1579">
        <v>1.7414099999999999</v>
      </c>
      <c r="I1579">
        <v>0.61417600000000006</v>
      </c>
      <c r="J1579">
        <v>8.8920000000000006E-3</v>
      </c>
      <c r="L1579">
        <v>0.235176</v>
      </c>
    </row>
    <row r="1580" spans="1:12" x14ac:dyDescent="0.3">
      <c r="A1580" t="s">
        <v>273</v>
      </c>
      <c r="B1580" t="s">
        <v>274</v>
      </c>
      <c r="C1580">
        <v>2016</v>
      </c>
      <c r="D1580">
        <v>8.1593699999999991</v>
      </c>
      <c r="F1580">
        <v>5.1296000000000001E-2</v>
      </c>
      <c r="G1580">
        <v>5.6205759999999998</v>
      </c>
      <c r="H1580">
        <v>1.5352159999999999</v>
      </c>
      <c r="I1580">
        <v>0.94780799999999998</v>
      </c>
      <c r="J1580">
        <v>4.4739999999999997E-3</v>
      </c>
      <c r="L1580">
        <v>0.294599</v>
      </c>
    </row>
    <row r="1581" spans="1:12" x14ac:dyDescent="0.3">
      <c r="A1581" t="s">
        <v>273</v>
      </c>
      <c r="B1581" t="s">
        <v>274</v>
      </c>
      <c r="C1581">
        <v>2017</v>
      </c>
      <c r="D1581">
        <v>6.949325</v>
      </c>
      <c r="F1581">
        <v>2.5648000000000001E-2</v>
      </c>
      <c r="G1581">
        <v>4.3784799999999997</v>
      </c>
      <c r="H1581">
        <v>1.61216</v>
      </c>
      <c r="I1581">
        <v>0.910609</v>
      </c>
      <c r="J1581">
        <v>2.2428E-2</v>
      </c>
      <c r="L1581">
        <v>0.24324299999999999</v>
      </c>
    </row>
    <row r="1582" spans="1:12" x14ac:dyDescent="0.3">
      <c r="A1582" t="s">
        <v>273</v>
      </c>
      <c r="B1582" t="s">
        <v>274</v>
      </c>
      <c r="C1582">
        <v>2018</v>
      </c>
      <c r="D1582">
        <v>7.0797889999999999</v>
      </c>
      <c r="F1582">
        <v>6.232E-2</v>
      </c>
      <c r="G1582">
        <v>4.4577369999999998</v>
      </c>
      <c r="H1582">
        <v>1.616663</v>
      </c>
      <c r="I1582">
        <v>0.929983</v>
      </c>
      <c r="J1582">
        <v>1.3084999999999999E-2</v>
      </c>
      <c r="L1582">
        <v>0.24061399999999999</v>
      </c>
    </row>
    <row r="1583" spans="1:12" x14ac:dyDescent="0.3">
      <c r="A1583" t="s">
        <v>273</v>
      </c>
      <c r="B1583" t="s">
        <v>274</v>
      </c>
      <c r="C1583">
        <v>2019</v>
      </c>
      <c r="D1583">
        <v>7.1468290000000003</v>
      </c>
      <c r="F1583">
        <v>4.7632000000000001E-2</v>
      </c>
      <c r="G1583">
        <v>4.3564959999999999</v>
      </c>
      <c r="H1583">
        <v>1.7294080000000001</v>
      </c>
      <c r="I1583">
        <v>1.0113570000000001</v>
      </c>
      <c r="J1583">
        <v>1.936E-3</v>
      </c>
      <c r="L1583">
        <v>0.235981</v>
      </c>
    </row>
    <row r="1584" spans="1:12" x14ac:dyDescent="0.3">
      <c r="A1584" t="s">
        <v>273</v>
      </c>
      <c r="B1584" t="s">
        <v>274</v>
      </c>
      <c r="C1584">
        <v>2020</v>
      </c>
      <c r="D1584">
        <v>6.6694060000000004</v>
      </c>
      <c r="F1584">
        <v>4.6478999999999999E-2</v>
      </c>
      <c r="G1584">
        <v>3.951473</v>
      </c>
      <c r="H1584">
        <v>1.659778</v>
      </c>
      <c r="I1584">
        <v>1.0113570000000001</v>
      </c>
      <c r="J1584">
        <v>3.2000000000000003E-4</v>
      </c>
      <c r="L1584">
        <v>0.21391199999999999</v>
      </c>
    </row>
    <row r="1585" spans="1:12" x14ac:dyDescent="0.3">
      <c r="A1585" t="s">
        <v>273</v>
      </c>
      <c r="B1585" t="s">
        <v>274</v>
      </c>
      <c r="C1585">
        <v>2021</v>
      </c>
      <c r="D1585">
        <v>7.1562089999999996</v>
      </c>
      <c r="F1585">
        <v>4.9964000000000001E-2</v>
      </c>
      <c r="G1585">
        <v>4.1708869999999996</v>
      </c>
      <c r="H1585">
        <v>1.9240010000000001</v>
      </c>
      <c r="I1585">
        <v>1.0113570000000001</v>
      </c>
      <c r="J1585">
        <v>0</v>
      </c>
      <c r="L1585">
        <v>0.22309399999999999</v>
      </c>
    </row>
    <row r="1586" spans="1:12" x14ac:dyDescent="0.3">
      <c r="A1586" t="s">
        <v>275</v>
      </c>
      <c r="B1586" t="s">
        <v>276</v>
      </c>
      <c r="C1586">
        <v>2010</v>
      </c>
      <c r="D1586">
        <v>13.079121000000001</v>
      </c>
      <c r="F1586">
        <v>1.231104</v>
      </c>
      <c r="G1586">
        <v>7.4928800000000004</v>
      </c>
      <c r="H1586">
        <v>4.14032</v>
      </c>
      <c r="I1586">
        <v>0.20382500000000001</v>
      </c>
      <c r="J1586">
        <v>1.0992E-2</v>
      </c>
      <c r="L1586">
        <v>0.26480799999999999</v>
      </c>
    </row>
    <row r="1587" spans="1:12" x14ac:dyDescent="0.3">
      <c r="A1587" t="s">
        <v>275</v>
      </c>
      <c r="B1587" t="s">
        <v>276</v>
      </c>
      <c r="C1587">
        <v>2011</v>
      </c>
      <c r="D1587">
        <v>15.039032000000001</v>
      </c>
      <c r="F1587">
        <v>1.663456</v>
      </c>
      <c r="G1587">
        <v>7.6650879999999999</v>
      </c>
      <c r="H1587">
        <v>5.4960000000000004</v>
      </c>
      <c r="I1587">
        <v>0.20349600000000001</v>
      </c>
      <c r="J1587">
        <v>1.0992E-2</v>
      </c>
      <c r="L1587">
        <v>0.30202200000000001</v>
      </c>
    </row>
    <row r="1588" spans="1:12" x14ac:dyDescent="0.3">
      <c r="A1588" t="s">
        <v>275</v>
      </c>
      <c r="B1588" t="s">
        <v>276</v>
      </c>
      <c r="C1588">
        <v>2012</v>
      </c>
      <c r="D1588">
        <v>11.822063999999999</v>
      </c>
      <c r="F1588">
        <v>1.7042919999999999</v>
      </c>
      <c r="G1588">
        <v>6.0584850000000001</v>
      </c>
      <c r="H1588">
        <v>3.5771820000000001</v>
      </c>
      <c r="I1588">
        <v>0.347723</v>
      </c>
      <c r="J1588">
        <v>0.134382</v>
      </c>
      <c r="L1588">
        <v>0.23541400000000001</v>
      </c>
    </row>
    <row r="1589" spans="1:12" x14ac:dyDescent="0.3">
      <c r="A1589" t="s">
        <v>275</v>
      </c>
      <c r="B1589" t="s">
        <v>276</v>
      </c>
      <c r="C1589">
        <v>2013</v>
      </c>
      <c r="D1589">
        <v>12.722144</v>
      </c>
      <c r="F1589">
        <v>1.143168</v>
      </c>
      <c r="G1589">
        <v>6.7893920000000003</v>
      </c>
      <c r="H1589">
        <v>4.2026079999999997</v>
      </c>
      <c r="I1589">
        <v>0.42860399999999998</v>
      </c>
      <c r="J1589">
        <v>0.15837100000000001</v>
      </c>
      <c r="L1589">
        <v>0.25118600000000002</v>
      </c>
    </row>
    <row r="1590" spans="1:12" x14ac:dyDescent="0.3">
      <c r="A1590" t="s">
        <v>275</v>
      </c>
      <c r="B1590" t="s">
        <v>276</v>
      </c>
      <c r="C1590">
        <v>2014</v>
      </c>
      <c r="D1590">
        <v>15.849349</v>
      </c>
      <c r="F1590">
        <v>1.157824</v>
      </c>
      <c r="G1590">
        <v>9.2259519999999995</v>
      </c>
      <c r="H1590">
        <v>4.8291519999999997</v>
      </c>
      <c r="I1590">
        <v>0.502583</v>
      </c>
      <c r="J1590">
        <v>0.13383700000000001</v>
      </c>
      <c r="L1590">
        <v>0.31033100000000002</v>
      </c>
    </row>
    <row r="1591" spans="1:12" x14ac:dyDescent="0.3">
      <c r="A1591" t="s">
        <v>275</v>
      </c>
      <c r="B1591" t="s">
        <v>276</v>
      </c>
      <c r="C1591">
        <v>2015</v>
      </c>
      <c r="D1591">
        <v>21.887145</v>
      </c>
      <c r="F1591">
        <v>0.92699200000000004</v>
      </c>
      <c r="G1591">
        <v>9.6253279999999997</v>
      </c>
      <c r="H1591">
        <v>10.849104000000001</v>
      </c>
      <c r="I1591">
        <v>0.377415</v>
      </c>
      <c r="J1591">
        <v>0.108307</v>
      </c>
      <c r="L1591">
        <v>0.425126</v>
      </c>
    </row>
    <row r="1592" spans="1:12" x14ac:dyDescent="0.3">
      <c r="A1592" t="s">
        <v>275</v>
      </c>
      <c r="B1592" t="s">
        <v>276</v>
      </c>
      <c r="C1592">
        <v>2016</v>
      </c>
      <c r="D1592">
        <v>21.140408000000001</v>
      </c>
      <c r="F1592">
        <v>1.1248480000000001</v>
      </c>
      <c r="G1592">
        <v>10.893072</v>
      </c>
      <c r="H1592">
        <v>8.0791199999999996</v>
      </c>
      <c r="I1592">
        <v>0.96166300000000005</v>
      </c>
      <c r="J1592">
        <v>8.1705E-2</v>
      </c>
      <c r="L1592">
        <v>0.40738999999999997</v>
      </c>
    </row>
    <row r="1593" spans="1:12" x14ac:dyDescent="0.3">
      <c r="A1593" t="s">
        <v>275</v>
      </c>
      <c r="B1593" t="s">
        <v>276</v>
      </c>
      <c r="C1593">
        <v>2017</v>
      </c>
      <c r="D1593">
        <v>23.630087</v>
      </c>
      <c r="F1593">
        <v>1.553536</v>
      </c>
      <c r="G1593">
        <v>11.453664</v>
      </c>
      <c r="H1593">
        <v>8.4638399999999994</v>
      </c>
      <c r="I1593">
        <v>2.0912359999999999</v>
      </c>
      <c r="J1593">
        <v>6.7811999999999997E-2</v>
      </c>
      <c r="L1593">
        <v>0.45191900000000002</v>
      </c>
    </row>
    <row r="1594" spans="1:12" x14ac:dyDescent="0.3">
      <c r="A1594" t="s">
        <v>275</v>
      </c>
      <c r="B1594" t="s">
        <v>276</v>
      </c>
      <c r="C1594">
        <v>2018</v>
      </c>
      <c r="D1594">
        <v>34.783467999999999</v>
      </c>
      <c r="F1594">
        <v>3.2503099999999998</v>
      </c>
      <c r="G1594">
        <v>20.890661999999999</v>
      </c>
      <c r="H1594">
        <v>8.1166140000000002</v>
      </c>
      <c r="I1594">
        <v>2.48048</v>
      </c>
      <c r="J1594">
        <v>4.5401999999999998E-2</v>
      </c>
      <c r="L1594">
        <v>0.66045399999999999</v>
      </c>
    </row>
    <row r="1595" spans="1:12" x14ac:dyDescent="0.3">
      <c r="A1595" t="s">
        <v>275</v>
      </c>
      <c r="B1595" t="s">
        <v>276</v>
      </c>
      <c r="C1595">
        <v>2019</v>
      </c>
      <c r="D1595">
        <v>34.609115000000003</v>
      </c>
      <c r="F1595">
        <v>3.9314719999999999</v>
      </c>
      <c r="G1595">
        <v>19.715983999999999</v>
      </c>
      <c r="H1595">
        <v>7.9801919999999997</v>
      </c>
      <c r="I1595">
        <v>2.938415</v>
      </c>
      <c r="J1595">
        <v>4.3052E-2</v>
      </c>
      <c r="L1595">
        <v>0.65250699999999995</v>
      </c>
    </row>
    <row r="1596" spans="1:12" x14ac:dyDescent="0.3">
      <c r="A1596" t="s">
        <v>275</v>
      </c>
      <c r="B1596" t="s">
        <v>276</v>
      </c>
      <c r="C1596">
        <v>2020</v>
      </c>
      <c r="D1596">
        <v>36.088895000000001</v>
      </c>
      <c r="F1596">
        <v>4.1269939999999998</v>
      </c>
      <c r="G1596">
        <v>20.808577</v>
      </c>
      <c r="H1596">
        <v>8.1673069999999992</v>
      </c>
      <c r="I1596">
        <v>2.938415</v>
      </c>
      <c r="J1596">
        <v>4.7601999999999998E-2</v>
      </c>
      <c r="L1596">
        <v>0.67552900000000005</v>
      </c>
    </row>
    <row r="1597" spans="1:12" x14ac:dyDescent="0.3">
      <c r="A1597" t="s">
        <v>275</v>
      </c>
      <c r="B1597" t="s">
        <v>276</v>
      </c>
      <c r="C1597">
        <v>2021</v>
      </c>
      <c r="D1597">
        <v>36.306759</v>
      </c>
      <c r="F1597">
        <v>4.180161</v>
      </c>
      <c r="G1597">
        <v>21.384416999999999</v>
      </c>
      <c r="H1597">
        <v>7.7643050000000002</v>
      </c>
      <c r="I1597">
        <v>2.938415</v>
      </c>
      <c r="J1597">
        <v>3.9461000000000003E-2</v>
      </c>
      <c r="L1597">
        <v>0.674871</v>
      </c>
    </row>
    <row r="1598" spans="1:12" x14ac:dyDescent="0.3">
      <c r="A1598" t="s">
        <v>277</v>
      </c>
      <c r="B1598" t="s">
        <v>278</v>
      </c>
      <c r="C1598">
        <v>2010</v>
      </c>
      <c r="D1598">
        <v>2.8395999999999999</v>
      </c>
      <c r="F1598">
        <v>3.2975999999999998E-2</v>
      </c>
      <c r="G1598">
        <v>2.8066239999999998</v>
      </c>
      <c r="H1598">
        <v>0</v>
      </c>
      <c r="I1598">
        <v>0</v>
      </c>
      <c r="J1598">
        <v>0</v>
      </c>
      <c r="L1598">
        <v>1.35266</v>
      </c>
    </row>
    <row r="1599" spans="1:12" x14ac:dyDescent="0.3">
      <c r="A1599" t="s">
        <v>277</v>
      </c>
      <c r="B1599" t="s">
        <v>278</v>
      </c>
      <c r="C1599">
        <v>2011</v>
      </c>
      <c r="D1599">
        <v>2.7820960000000001</v>
      </c>
      <c r="F1599">
        <v>6.9615999999999997E-2</v>
      </c>
      <c r="G1599">
        <v>2.5648</v>
      </c>
      <c r="H1599">
        <v>0</v>
      </c>
      <c r="I1599">
        <v>0.14768000000000001</v>
      </c>
      <c r="J1599">
        <v>0</v>
      </c>
      <c r="L1599">
        <v>1.3047150000000001</v>
      </c>
    </row>
    <row r="1600" spans="1:12" x14ac:dyDescent="0.3">
      <c r="A1600" t="s">
        <v>277</v>
      </c>
      <c r="B1600" t="s">
        <v>278</v>
      </c>
      <c r="C1600">
        <v>2012</v>
      </c>
      <c r="D1600">
        <v>3.3550550000000001</v>
      </c>
      <c r="F1600">
        <v>0.27510200000000001</v>
      </c>
      <c r="G1600">
        <v>2.8573930000000001</v>
      </c>
      <c r="H1600">
        <v>0</v>
      </c>
      <c r="I1600">
        <v>0.22256000000000001</v>
      </c>
      <c r="J1600">
        <v>0</v>
      </c>
      <c r="L1600">
        <v>1.5479130000000001</v>
      </c>
    </row>
    <row r="1601" spans="1:12" x14ac:dyDescent="0.3">
      <c r="A1601" t="s">
        <v>277</v>
      </c>
      <c r="B1601" t="s">
        <v>278</v>
      </c>
      <c r="C1601">
        <v>2013</v>
      </c>
      <c r="D1601">
        <v>2.5677279999999998</v>
      </c>
      <c r="F1601">
        <v>0.106256</v>
      </c>
      <c r="G1601">
        <v>2.1910720000000001</v>
      </c>
      <c r="H1601">
        <v>0</v>
      </c>
      <c r="I1601">
        <v>0.27039999999999997</v>
      </c>
      <c r="J1601">
        <v>0</v>
      </c>
      <c r="L1601">
        <v>1.1647609999999999</v>
      </c>
    </row>
    <row r="1602" spans="1:12" x14ac:dyDescent="0.3">
      <c r="A1602" t="s">
        <v>277</v>
      </c>
      <c r="B1602" t="s">
        <v>278</v>
      </c>
      <c r="C1602">
        <v>2014</v>
      </c>
      <c r="D1602">
        <v>3.677997</v>
      </c>
      <c r="F1602">
        <v>6.9546999999999998E-2</v>
      </c>
      <c r="G1602">
        <v>3.3052899999999998</v>
      </c>
      <c r="H1602">
        <v>0</v>
      </c>
      <c r="I1602">
        <v>0.30315999999999999</v>
      </c>
      <c r="J1602">
        <v>0</v>
      </c>
      <c r="L1602">
        <v>1.6397660000000001</v>
      </c>
    </row>
    <row r="1603" spans="1:12" x14ac:dyDescent="0.3">
      <c r="A1603" t="s">
        <v>277</v>
      </c>
      <c r="B1603" t="s">
        <v>278</v>
      </c>
      <c r="C1603">
        <v>2015</v>
      </c>
      <c r="D1603">
        <v>3.8513039999999998</v>
      </c>
      <c r="F1603">
        <v>7.3280000000000003E-3</v>
      </c>
      <c r="G1603">
        <v>3.513776</v>
      </c>
      <c r="H1603">
        <v>0</v>
      </c>
      <c r="I1603">
        <v>0.33019999999999999</v>
      </c>
      <c r="J1603">
        <v>0</v>
      </c>
      <c r="L1603">
        <v>1.6871670000000001</v>
      </c>
    </row>
    <row r="1604" spans="1:12" x14ac:dyDescent="0.3">
      <c r="A1604" t="s">
        <v>277</v>
      </c>
      <c r="B1604" t="s">
        <v>278</v>
      </c>
      <c r="C1604">
        <v>2016</v>
      </c>
      <c r="D1604">
        <v>4.051196</v>
      </c>
      <c r="F1604">
        <v>6.9615999999999997E-2</v>
      </c>
      <c r="G1604">
        <v>3.71896</v>
      </c>
      <c r="H1604">
        <v>0</v>
      </c>
      <c r="I1604">
        <v>0.26262000000000002</v>
      </c>
      <c r="J1604">
        <v>0</v>
      </c>
      <c r="L1604">
        <v>1.7436860000000001</v>
      </c>
    </row>
    <row r="1605" spans="1:12" x14ac:dyDescent="0.3">
      <c r="A1605" t="s">
        <v>277</v>
      </c>
      <c r="B1605" t="s">
        <v>278</v>
      </c>
      <c r="C1605">
        <v>2017</v>
      </c>
      <c r="D1605">
        <v>4.2161530000000003</v>
      </c>
      <c r="F1605">
        <v>8.7936E-2</v>
      </c>
      <c r="G1605">
        <v>3.7226240000000002</v>
      </c>
      <c r="H1605">
        <v>0</v>
      </c>
      <c r="I1605">
        <v>0.40559299999999998</v>
      </c>
      <c r="J1605">
        <v>0</v>
      </c>
      <c r="L1605">
        <v>1.78308</v>
      </c>
    </row>
    <row r="1606" spans="1:12" x14ac:dyDescent="0.3">
      <c r="A1606" t="s">
        <v>277</v>
      </c>
      <c r="B1606" t="s">
        <v>278</v>
      </c>
      <c r="C1606">
        <v>2018</v>
      </c>
      <c r="D1606">
        <v>4.1549199999999997</v>
      </c>
      <c r="F1606">
        <v>2.5648000000000001E-2</v>
      </c>
      <c r="G1606">
        <v>3.64568</v>
      </c>
      <c r="H1606">
        <v>0</v>
      </c>
      <c r="I1606">
        <v>0.48359200000000002</v>
      </c>
      <c r="J1606">
        <v>0</v>
      </c>
      <c r="L1606">
        <v>1.7271289999999999</v>
      </c>
    </row>
    <row r="1607" spans="1:12" x14ac:dyDescent="0.3">
      <c r="A1607" t="s">
        <v>277</v>
      </c>
      <c r="B1607" t="s">
        <v>278</v>
      </c>
      <c r="C1607">
        <v>2019</v>
      </c>
      <c r="D1607">
        <v>4.1070469999999997</v>
      </c>
      <c r="F1607">
        <v>5.1296000000000001E-2</v>
      </c>
      <c r="G1607">
        <v>3.5357599999999998</v>
      </c>
      <c r="H1607">
        <v>0</v>
      </c>
      <c r="I1607">
        <v>0.51999099999999998</v>
      </c>
      <c r="J1607">
        <v>0</v>
      </c>
      <c r="L1607">
        <v>1.6786449999999999</v>
      </c>
    </row>
    <row r="1608" spans="1:12" x14ac:dyDescent="0.3">
      <c r="A1608" t="s">
        <v>277</v>
      </c>
      <c r="B1608" t="s">
        <v>278</v>
      </c>
      <c r="C1608">
        <v>2020</v>
      </c>
      <c r="D1608">
        <v>3.945144</v>
      </c>
      <c r="F1608">
        <v>4.6106000000000001E-2</v>
      </c>
      <c r="G1608">
        <v>3.3790469999999999</v>
      </c>
      <c r="H1608">
        <v>0</v>
      </c>
      <c r="I1608">
        <v>0.51999099999999998</v>
      </c>
      <c r="J1608">
        <v>0</v>
      </c>
      <c r="L1608">
        <v>1.5849690000000001</v>
      </c>
    </row>
    <row r="1609" spans="1:12" x14ac:dyDescent="0.3">
      <c r="A1609" t="s">
        <v>277</v>
      </c>
      <c r="B1609" t="s">
        <v>278</v>
      </c>
      <c r="C1609">
        <v>2021</v>
      </c>
      <c r="D1609">
        <v>4.0148219999999997</v>
      </c>
      <c r="F1609">
        <v>4.8576000000000001E-2</v>
      </c>
      <c r="G1609">
        <v>3.4462549999999998</v>
      </c>
      <c r="H1609">
        <v>0</v>
      </c>
      <c r="I1609">
        <v>0.51999099999999998</v>
      </c>
      <c r="J1609">
        <v>0</v>
      </c>
      <c r="L1609">
        <v>1.586792</v>
      </c>
    </row>
    <row r="1610" spans="1:12" x14ac:dyDescent="0.3">
      <c r="A1610" t="s">
        <v>279</v>
      </c>
      <c r="B1610" t="s">
        <v>280</v>
      </c>
      <c r="C1610">
        <v>2010</v>
      </c>
      <c r="D1610">
        <v>4.3968E-2</v>
      </c>
      <c r="F1610">
        <v>0</v>
      </c>
      <c r="G1610">
        <v>4.3968E-2</v>
      </c>
      <c r="H1610">
        <v>0</v>
      </c>
      <c r="I1610">
        <v>0</v>
      </c>
      <c r="J1610">
        <v>0</v>
      </c>
      <c r="L1610">
        <v>4.2933310000000002</v>
      </c>
    </row>
    <row r="1611" spans="1:12" x14ac:dyDescent="0.3">
      <c r="A1611" t="s">
        <v>279</v>
      </c>
      <c r="B1611" t="s">
        <v>280</v>
      </c>
      <c r="C1611">
        <v>2011</v>
      </c>
      <c r="D1611">
        <v>4.0304E-2</v>
      </c>
      <c r="F1611">
        <v>0</v>
      </c>
      <c r="G1611">
        <v>4.0304E-2</v>
      </c>
      <c r="H1611">
        <v>0</v>
      </c>
      <c r="I1611">
        <v>0</v>
      </c>
      <c r="J1611">
        <v>0</v>
      </c>
      <c r="L1611">
        <v>3.9194789999999999</v>
      </c>
    </row>
    <row r="1612" spans="1:12" x14ac:dyDescent="0.3">
      <c r="A1612" t="s">
        <v>279</v>
      </c>
      <c r="B1612" t="s">
        <v>280</v>
      </c>
      <c r="C1612">
        <v>2012</v>
      </c>
      <c r="D1612">
        <v>4.3968E-2</v>
      </c>
      <c r="F1612">
        <v>0</v>
      </c>
      <c r="G1612">
        <v>4.3968E-2</v>
      </c>
      <c r="H1612">
        <v>0</v>
      </c>
      <c r="I1612">
        <v>0</v>
      </c>
      <c r="J1612">
        <v>0</v>
      </c>
      <c r="L1612">
        <v>4.2098810000000002</v>
      </c>
    </row>
    <row r="1613" spans="1:12" x14ac:dyDescent="0.3">
      <c r="A1613" t="s">
        <v>279</v>
      </c>
      <c r="B1613" t="s">
        <v>280</v>
      </c>
      <c r="C1613">
        <v>2013</v>
      </c>
      <c r="D1613">
        <v>4.7632000000000001E-2</v>
      </c>
      <c r="F1613">
        <v>0</v>
      </c>
      <c r="G1613">
        <v>4.7632000000000001E-2</v>
      </c>
      <c r="H1613">
        <v>0</v>
      </c>
      <c r="I1613">
        <v>0</v>
      </c>
      <c r="J1613">
        <v>0</v>
      </c>
      <c r="L1613">
        <v>4.4540860000000002</v>
      </c>
    </row>
    <row r="1614" spans="1:12" x14ac:dyDescent="0.3">
      <c r="A1614" t="s">
        <v>279</v>
      </c>
      <c r="B1614" t="s">
        <v>280</v>
      </c>
      <c r="C1614">
        <v>2014</v>
      </c>
      <c r="D1614">
        <v>5.1296000000000001E-2</v>
      </c>
      <c r="F1614">
        <v>0</v>
      </c>
      <c r="G1614">
        <v>5.1296000000000001E-2</v>
      </c>
      <c r="H1614">
        <v>0</v>
      </c>
      <c r="I1614">
        <v>0</v>
      </c>
      <c r="J1614">
        <v>0</v>
      </c>
      <c r="L1614">
        <v>4.6888480000000001</v>
      </c>
    </row>
    <row r="1615" spans="1:12" x14ac:dyDescent="0.3">
      <c r="A1615" t="s">
        <v>279</v>
      </c>
      <c r="B1615" t="s">
        <v>280</v>
      </c>
      <c r="C1615">
        <v>2015</v>
      </c>
      <c r="D1615">
        <v>5.4960000000000002E-2</v>
      </c>
      <c r="F1615">
        <v>0</v>
      </c>
      <c r="G1615">
        <v>5.4960000000000002E-2</v>
      </c>
      <c r="H1615">
        <v>0</v>
      </c>
      <c r="I1615">
        <v>0</v>
      </c>
      <c r="J1615">
        <v>0</v>
      </c>
      <c r="L1615">
        <v>4.9137240000000002</v>
      </c>
    </row>
    <row r="1616" spans="1:12" x14ac:dyDescent="0.3">
      <c r="A1616" t="s">
        <v>279</v>
      </c>
      <c r="B1616" t="s">
        <v>280</v>
      </c>
      <c r="C1616">
        <v>2016</v>
      </c>
      <c r="D1616">
        <v>5.1296000000000001E-2</v>
      </c>
      <c r="F1616">
        <v>0</v>
      </c>
      <c r="G1616">
        <v>5.1296000000000001E-2</v>
      </c>
      <c r="H1616">
        <v>0</v>
      </c>
      <c r="I1616">
        <v>0</v>
      </c>
      <c r="J1616">
        <v>0</v>
      </c>
      <c r="L1616">
        <v>4.4850919999999999</v>
      </c>
    </row>
    <row r="1617" spans="1:12" x14ac:dyDescent="0.3">
      <c r="A1617" t="s">
        <v>279</v>
      </c>
      <c r="B1617" t="s">
        <v>280</v>
      </c>
      <c r="C1617">
        <v>2017</v>
      </c>
      <c r="D1617">
        <v>5.4960000000000002E-2</v>
      </c>
      <c r="F1617">
        <v>0</v>
      </c>
      <c r="G1617">
        <v>5.4960000000000002E-2</v>
      </c>
      <c r="H1617">
        <v>0</v>
      </c>
      <c r="I1617">
        <v>0</v>
      </c>
      <c r="J1617">
        <v>0</v>
      </c>
      <c r="L1617">
        <v>4.7046739999999998</v>
      </c>
    </row>
    <row r="1618" spans="1:12" x14ac:dyDescent="0.3">
      <c r="A1618" t="s">
        <v>279</v>
      </c>
      <c r="B1618" t="s">
        <v>280</v>
      </c>
      <c r="C1618">
        <v>2018</v>
      </c>
      <c r="D1618">
        <v>5.4960000000000002E-2</v>
      </c>
      <c r="F1618">
        <v>0</v>
      </c>
      <c r="G1618">
        <v>5.4960000000000002E-2</v>
      </c>
      <c r="H1618">
        <v>0</v>
      </c>
      <c r="I1618">
        <v>0</v>
      </c>
      <c r="J1618">
        <v>0</v>
      </c>
      <c r="L1618">
        <v>4.6091920000000002</v>
      </c>
    </row>
    <row r="1619" spans="1:12" x14ac:dyDescent="0.3">
      <c r="A1619" t="s">
        <v>279</v>
      </c>
      <c r="B1619" t="s">
        <v>280</v>
      </c>
      <c r="C1619">
        <v>2019</v>
      </c>
      <c r="D1619">
        <v>5.4960000000000002E-2</v>
      </c>
      <c r="F1619">
        <v>0</v>
      </c>
      <c r="G1619">
        <v>5.4960000000000002E-2</v>
      </c>
      <c r="H1619">
        <v>0</v>
      </c>
      <c r="I1619">
        <v>0</v>
      </c>
      <c r="J1619">
        <v>0</v>
      </c>
      <c r="L1619">
        <v>4.5301679999999998</v>
      </c>
    </row>
    <row r="1620" spans="1:12" x14ac:dyDescent="0.3">
      <c r="A1620" t="s">
        <v>279</v>
      </c>
      <c r="B1620" t="s">
        <v>280</v>
      </c>
      <c r="C1620">
        <v>2020</v>
      </c>
      <c r="D1620">
        <v>5.8006000000000002E-2</v>
      </c>
      <c r="F1620">
        <v>0</v>
      </c>
      <c r="G1620">
        <v>5.8006000000000002E-2</v>
      </c>
      <c r="H1620">
        <v>0</v>
      </c>
      <c r="I1620">
        <v>0</v>
      </c>
      <c r="J1620">
        <v>0</v>
      </c>
      <c r="L1620">
        <v>4.7101660000000001</v>
      </c>
    </row>
    <row r="1621" spans="1:12" x14ac:dyDescent="0.3">
      <c r="A1621" t="s">
        <v>279</v>
      </c>
      <c r="B1621" t="s">
        <v>280</v>
      </c>
      <c r="C1621">
        <v>2021</v>
      </c>
      <c r="D1621">
        <v>5.9610999999999997E-2</v>
      </c>
      <c r="F1621">
        <v>0</v>
      </c>
      <c r="G1621">
        <v>5.9610999999999997E-2</v>
      </c>
      <c r="H1621">
        <v>0</v>
      </c>
      <c r="I1621">
        <v>0</v>
      </c>
      <c r="J1621">
        <v>0</v>
      </c>
      <c r="L1621">
        <v>4.7646790000000001</v>
      </c>
    </row>
    <row r="1622" spans="1:12" x14ac:dyDescent="0.3">
      <c r="A1622" t="s">
        <v>281</v>
      </c>
      <c r="B1622" t="s">
        <v>282</v>
      </c>
      <c r="C1622">
        <v>2010</v>
      </c>
      <c r="D1622">
        <v>4.8243039999999997</v>
      </c>
      <c r="F1622">
        <v>1.1028640000000001</v>
      </c>
      <c r="G1622">
        <v>3.2023359999999998</v>
      </c>
      <c r="H1622">
        <v>0</v>
      </c>
      <c r="I1622">
        <v>0.51910400000000001</v>
      </c>
      <c r="J1622">
        <v>0</v>
      </c>
      <c r="L1622">
        <v>0.177615</v>
      </c>
    </row>
    <row r="1623" spans="1:12" x14ac:dyDescent="0.3">
      <c r="A1623" t="s">
        <v>281</v>
      </c>
      <c r="B1623" t="s">
        <v>282</v>
      </c>
      <c r="C1623">
        <v>2011</v>
      </c>
      <c r="D1623">
        <v>5.2204290000000002</v>
      </c>
      <c r="F1623">
        <v>1.113856</v>
      </c>
      <c r="G1623">
        <v>3.3122560000000001</v>
      </c>
      <c r="H1623">
        <v>0</v>
      </c>
      <c r="I1623">
        <v>0.79431700000000005</v>
      </c>
      <c r="J1623">
        <v>0</v>
      </c>
      <c r="L1623">
        <v>0.19145999999999999</v>
      </c>
    </row>
    <row r="1624" spans="1:12" x14ac:dyDescent="0.3">
      <c r="A1624" t="s">
        <v>281</v>
      </c>
      <c r="B1624" t="s">
        <v>282</v>
      </c>
      <c r="C1624">
        <v>2012</v>
      </c>
      <c r="D1624">
        <v>5.4702529999999996</v>
      </c>
      <c r="F1624">
        <v>0.83172800000000002</v>
      </c>
      <c r="G1624">
        <v>3.6127039999999999</v>
      </c>
      <c r="H1624">
        <v>0</v>
      </c>
      <c r="I1624">
        <v>1.0258210000000001</v>
      </c>
      <c r="J1624">
        <v>0</v>
      </c>
      <c r="L1624">
        <v>0.200151</v>
      </c>
    </row>
    <row r="1625" spans="1:12" x14ac:dyDescent="0.3">
      <c r="A1625" t="s">
        <v>281</v>
      </c>
      <c r="B1625" t="s">
        <v>282</v>
      </c>
      <c r="C1625">
        <v>2013</v>
      </c>
      <c r="D1625">
        <v>6.2178399999999998</v>
      </c>
      <c r="F1625">
        <v>1.0405759999999999</v>
      </c>
      <c r="G1625">
        <v>4.0340639999999999</v>
      </c>
      <c r="H1625">
        <v>0</v>
      </c>
      <c r="I1625">
        <v>1.1432</v>
      </c>
      <c r="J1625">
        <v>0</v>
      </c>
      <c r="L1625">
        <v>0.22708100000000001</v>
      </c>
    </row>
    <row r="1626" spans="1:12" x14ac:dyDescent="0.3">
      <c r="A1626" t="s">
        <v>281</v>
      </c>
      <c r="B1626" t="s">
        <v>282</v>
      </c>
      <c r="C1626">
        <v>2014</v>
      </c>
      <c r="D1626">
        <v>7.5913339999999998</v>
      </c>
      <c r="F1626">
        <v>1.835664</v>
      </c>
      <c r="G1626">
        <v>4.5726719999999998</v>
      </c>
      <c r="H1626">
        <v>0</v>
      </c>
      <c r="I1626">
        <v>1.182998</v>
      </c>
      <c r="J1626">
        <v>0</v>
      </c>
      <c r="L1626">
        <v>0.27642899999999998</v>
      </c>
    </row>
    <row r="1627" spans="1:12" x14ac:dyDescent="0.3">
      <c r="A1627" t="s">
        <v>281</v>
      </c>
      <c r="B1627" t="s">
        <v>282</v>
      </c>
      <c r="C1627">
        <v>2015</v>
      </c>
      <c r="D1627">
        <v>6.9046570000000003</v>
      </c>
      <c r="F1627">
        <v>2.2009089999999998</v>
      </c>
      <c r="G1627">
        <v>3.211643</v>
      </c>
      <c r="H1627">
        <v>0</v>
      </c>
      <c r="I1627">
        <v>1.4921040000000001</v>
      </c>
      <c r="J1627">
        <v>0</v>
      </c>
      <c r="L1627">
        <v>0.25007499999999999</v>
      </c>
    </row>
    <row r="1628" spans="1:12" x14ac:dyDescent="0.3">
      <c r="A1628" t="s">
        <v>281</v>
      </c>
      <c r="B1628" t="s">
        <v>282</v>
      </c>
      <c r="C1628">
        <v>2016</v>
      </c>
      <c r="D1628">
        <v>9.7607560000000007</v>
      </c>
      <c r="F1628">
        <v>2.6151230000000001</v>
      </c>
      <c r="G1628">
        <v>5.237571</v>
      </c>
      <c r="H1628">
        <v>0</v>
      </c>
      <c r="I1628">
        <v>1.9080619999999999</v>
      </c>
      <c r="J1628">
        <v>0</v>
      </c>
      <c r="L1628">
        <v>0.35033500000000001</v>
      </c>
    </row>
    <row r="1629" spans="1:12" x14ac:dyDescent="0.3">
      <c r="A1629" t="s">
        <v>281</v>
      </c>
      <c r="B1629" t="s">
        <v>282</v>
      </c>
      <c r="C1629">
        <v>2017</v>
      </c>
      <c r="D1629">
        <v>11.64753</v>
      </c>
      <c r="F1629">
        <v>2.9971519999999998</v>
      </c>
      <c r="G1629">
        <v>6.3607040000000001</v>
      </c>
      <c r="H1629">
        <v>0</v>
      </c>
      <c r="I1629">
        <v>2.2896740000000002</v>
      </c>
      <c r="J1629">
        <v>0</v>
      </c>
      <c r="L1629">
        <v>0.41327599999999998</v>
      </c>
    </row>
    <row r="1630" spans="1:12" x14ac:dyDescent="0.3">
      <c r="A1630" t="s">
        <v>281</v>
      </c>
      <c r="B1630" t="s">
        <v>282</v>
      </c>
      <c r="C1630">
        <v>2018</v>
      </c>
      <c r="D1630">
        <v>14.833214999999999</v>
      </c>
      <c r="F1630">
        <v>4.3381759999999998</v>
      </c>
      <c r="G1630">
        <v>7.0605279999999997</v>
      </c>
      <c r="H1630">
        <v>0</v>
      </c>
      <c r="I1630">
        <v>3.4345110000000001</v>
      </c>
      <c r="J1630">
        <v>0</v>
      </c>
      <c r="L1630">
        <v>0.52034100000000005</v>
      </c>
    </row>
    <row r="1631" spans="1:12" x14ac:dyDescent="0.3">
      <c r="A1631" t="s">
        <v>281</v>
      </c>
      <c r="B1631" t="s">
        <v>282</v>
      </c>
      <c r="C1631">
        <v>2019</v>
      </c>
      <c r="D1631">
        <v>13.428330000000001</v>
      </c>
      <c r="F1631">
        <v>3.42584</v>
      </c>
      <c r="G1631">
        <v>6.2397919999999996</v>
      </c>
      <c r="H1631">
        <v>0</v>
      </c>
      <c r="I1631">
        <v>3.7626979999999999</v>
      </c>
      <c r="J1631">
        <v>0</v>
      </c>
      <c r="L1631">
        <v>0.46573599999999998</v>
      </c>
    </row>
    <row r="1632" spans="1:12" x14ac:dyDescent="0.3">
      <c r="A1632" t="s">
        <v>281</v>
      </c>
      <c r="B1632" t="s">
        <v>282</v>
      </c>
      <c r="C1632">
        <v>2020</v>
      </c>
      <c r="D1632">
        <v>13.944494000000001</v>
      </c>
      <c r="F1632">
        <v>3.5962160000000001</v>
      </c>
      <c r="G1632">
        <v>6.5855800000000002</v>
      </c>
      <c r="H1632">
        <v>0</v>
      </c>
      <c r="I1632">
        <v>3.7626979999999999</v>
      </c>
      <c r="J1632">
        <v>0</v>
      </c>
      <c r="L1632">
        <v>0.47513300000000003</v>
      </c>
    </row>
    <row r="1633" spans="1:12" x14ac:dyDescent="0.3">
      <c r="A1633" t="s">
        <v>281</v>
      </c>
      <c r="B1633" t="s">
        <v>282</v>
      </c>
      <c r="C1633">
        <v>2021</v>
      </c>
      <c r="D1633">
        <v>14.173067</v>
      </c>
      <c r="F1633">
        <v>3.6425450000000001</v>
      </c>
      <c r="G1633">
        <v>6.7678240000000001</v>
      </c>
      <c r="H1633">
        <v>0</v>
      </c>
      <c r="I1633">
        <v>3.7626979999999999</v>
      </c>
      <c r="J1633">
        <v>0</v>
      </c>
      <c r="L1633">
        <v>0.471885</v>
      </c>
    </row>
    <row r="1634" spans="1:12" x14ac:dyDescent="0.3">
      <c r="A1634" t="s">
        <v>283</v>
      </c>
      <c r="B1634" t="s">
        <v>284</v>
      </c>
      <c r="C1634">
        <v>2010</v>
      </c>
      <c r="D1634">
        <v>181.52672699999999</v>
      </c>
      <c r="F1634">
        <v>30.421527000000001</v>
      </c>
      <c r="G1634">
        <v>56.975203999999998</v>
      </c>
      <c r="H1634">
        <v>91.539417</v>
      </c>
      <c r="I1634">
        <v>0.348186</v>
      </c>
      <c r="J1634">
        <v>1.134279</v>
      </c>
      <c r="K1634">
        <v>1.1081129999999999</v>
      </c>
      <c r="L1634">
        <v>10.924080999999999</v>
      </c>
    </row>
    <row r="1635" spans="1:12" x14ac:dyDescent="0.3">
      <c r="A1635" t="s">
        <v>283</v>
      </c>
      <c r="B1635" t="s">
        <v>284</v>
      </c>
      <c r="C1635">
        <v>2011</v>
      </c>
      <c r="D1635">
        <v>168.25966</v>
      </c>
      <c r="F1635">
        <v>29.621894000000001</v>
      </c>
      <c r="G1635">
        <v>56.387928000000002</v>
      </c>
      <c r="H1635">
        <v>79.728368000000003</v>
      </c>
      <c r="I1635">
        <v>0.35095500000000002</v>
      </c>
      <c r="J1635">
        <v>0.976545</v>
      </c>
      <c r="K1635">
        <v>1.19397</v>
      </c>
      <c r="L1635">
        <v>10.074541</v>
      </c>
    </row>
    <row r="1636" spans="1:12" x14ac:dyDescent="0.3">
      <c r="A1636" t="s">
        <v>283</v>
      </c>
      <c r="B1636" t="s">
        <v>284</v>
      </c>
      <c r="C1636">
        <v>2012</v>
      </c>
      <c r="D1636">
        <v>164.68878100000001</v>
      </c>
      <c r="F1636">
        <v>31.877189000000001</v>
      </c>
      <c r="G1636">
        <v>54.298709000000002</v>
      </c>
      <c r="H1636">
        <v>76.114864999999995</v>
      </c>
      <c r="I1636">
        <v>0.308087</v>
      </c>
      <c r="J1636">
        <v>0.86375000000000002</v>
      </c>
      <c r="K1636">
        <v>1.2261820000000001</v>
      </c>
      <c r="L1636">
        <v>9.8114889999999999</v>
      </c>
    </row>
    <row r="1637" spans="1:12" x14ac:dyDescent="0.3">
      <c r="A1637" t="s">
        <v>283</v>
      </c>
      <c r="B1637" t="s">
        <v>284</v>
      </c>
      <c r="C1637">
        <v>2013</v>
      </c>
      <c r="D1637">
        <v>164.67448899999999</v>
      </c>
      <c r="F1637">
        <v>32.443575000000003</v>
      </c>
      <c r="G1637">
        <v>52.668464999999998</v>
      </c>
      <c r="H1637">
        <v>76.947365000000005</v>
      </c>
      <c r="I1637">
        <v>0.274032</v>
      </c>
      <c r="J1637">
        <v>1.137257</v>
      </c>
      <c r="K1637">
        <v>1.203794</v>
      </c>
      <c r="L1637">
        <v>9.7629129999999993</v>
      </c>
    </row>
    <row r="1638" spans="1:12" x14ac:dyDescent="0.3">
      <c r="A1638" t="s">
        <v>283</v>
      </c>
      <c r="B1638" t="s">
        <v>284</v>
      </c>
      <c r="C1638">
        <v>2014</v>
      </c>
      <c r="D1638">
        <v>157.655585</v>
      </c>
      <c r="F1638">
        <v>35.796985999999997</v>
      </c>
      <c r="G1638">
        <v>52.198939000000003</v>
      </c>
      <c r="H1638">
        <v>67.011159000000006</v>
      </c>
      <c r="I1638">
        <v>0.28230300000000003</v>
      </c>
      <c r="J1638">
        <v>1.091804</v>
      </c>
      <c r="K1638">
        <v>1.2743949999999999</v>
      </c>
      <c r="L1638">
        <v>9.2989759999999997</v>
      </c>
    </row>
    <row r="1639" spans="1:12" x14ac:dyDescent="0.3">
      <c r="A1639" t="s">
        <v>283</v>
      </c>
      <c r="B1639" t="s">
        <v>284</v>
      </c>
      <c r="C1639">
        <v>2015</v>
      </c>
      <c r="D1639">
        <v>164.14251100000001</v>
      </c>
      <c r="F1639">
        <v>43.545755</v>
      </c>
      <c r="G1639">
        <v>51.888596999999997</v>
      </c>
      <c r="H1639">
        <v>66.148061999999996</v>
      </c>
      <c r="I1639">
        <v>0.24942400000000001</v>
      </c>
      <c r="J1639">
        <v>1.037323</v>
      </c>
      <c r="K1639">
        <v>1.2733509999999999</v>
      </c>
      <c r="L1639">
        <v>9.6321510000000004</v>
      </c>
    </row>
    <row r="1640" spans="1:12" x14ac:dyDescent="0.3">
      <c r="A1640" t="s">
        <v>283</v>
      </c>
      <c r="B1640" t="s">
        <v>284</v>
      </c>
      <c r="C1640">
        <v>2016</v>
      </c>
      <c r="D1640">
        <v>164.86202299999999</v>
      </c>
      <c r="F1640">
        <v>40.067734000000002</v>
      </c>
      <c r="G1640">
        <v>53.200642999999999</v>
      </c>
      <c r="H1640">
        <v>68.948126999999999</v>
      </c>
      <c r="I1640">
        <v>0.23898</v>
      </c>
      <c r="J1640">
        <v>1.1035619999999999</v>
      </c>
      <c r="K1640">
        <v>1.3029770000000001</v>
      </c>
      <c r="L1640">
        <v>9.6272579999999994</v>
      </c>
    </row>
    <row r="1641" spans="1:12" x14ac:dyDescent="0.3">
      <c r="A1641" t="s">
        <v>283</v>
      </c>
      <c r="B1641" t="s">
        <v>284</v>
      </c>
      <c r="C1641">
        <v>2017</v>
      </c>
      <c r="D1641">
        <v>162.493965</v>
      </c>
      <c r="F1641">
        <v>36.032114</v>
      </c>
      <c r="G1641">
        <v>52.933151000000002</v>
      </c>
      <c r="H1641">
        <v>70.730035000000001</v>
      </c>
      <c r="I1641">
        <v>0.29796899999999998</v>
      </c>
      <c r="J1641">
        <v>1.117856</v>
      </c>
      <c r="K1641">
        <v>1.382841</v>
      </c>
      <c r="L1641">
        <v>9.4433720000000001</v>
      </c>
    </row>
    <row r="1642" spans="1:12" x14ac:dyDescent="0.3">
      <c r="A1642" t="s">
        <v>283</v>
      </c>
      <c r="B1642" t="s">
        <v>284</v>
      </c>
      <c r="C1642">
        <v>2018</v>
      </c>
      <c r="D1642">
        <v>158.62783999999999</v>
      </c>
      <c r="F1642">
        <v>32.532564999999998</v>
      </c>
      <c r="G1642">
        <v>53.609721999999998</v>
      </c>
      <c r="H1642">
        <v>69.856876</v>
      </c>
      <c r="I1642">
        <v>0.220412</v>
      </c>
      <c r="J1642">
        <v>1.1012090000000001</v>
      </c>
      <c r="K1642">
        <v>1.3070550000000001</v>
      </c>
      <c r="L1642">
        <v>9.1766430000000003</v>
      </c>
    </row>
    <row r="1643" spans="1:12" x14ac:dyDescent="0.3">
      <c r="A1643" t="s">
        <v>283</v>
      </c>
      <c r="B1643" t="s">
        <v>284</v>
      </c>
      <c r="C1643">
        <v>2019</v>
      </c>
      <c r="D1643">
        <v>153.03280699999999</v>
      </c>
      <c r="F1643">
        <v>25.307929999999999</v>
      </c>
      <c r="G1643">
        <v>52.999955999999997</v>
      </c>
      <c r="H1643">
        <v>72.474010000000007</v>
      </c>
      <c r="I1643">
        <v>6.3369999999999998E-3</v>
      </c>
      <c r="J1643">
        <v>1.0620419999999999</v>
      </c>
      <c r="K1643">
        <v>1.1825319999999999</v>
      </c>
      <c r="L1643">
        <v>8.8135980000000007</v>
      </c>
    </row>
    <row r="1644" spans="1:12" x14ac:dyDescent="0.3">
      <c r="A1644" t="s">
        <v>283</v>
      </c>
      <c r="B1644" t="s">
        <v>284</v>
      </c>
      <c r="C1644">
        <v>2020</v>
      </c>
      <c r="D1644">
        <v>137.84951799999999</v>
      </c>
      <c r="F1644">
        <v>16.994710999999999</v>
      </c>
      <c r="G1644">
        <v>48.155712999999999</v>
      </c>
      <c r="H1644">
        <v>70.666977000000003</v>
      </c>
      <c r="I1644">
        <v>0</v>
      </c>
      <c r="J1644">
        <v>0.93146099999999998</v>
      </c>
      <c r="K1644">
        <v>1.1006549999999999</v>
      </c>
      <c r="L1644">
        <v>7.9066830000000001</v>
      </c>
    </row>
    <row r="1645" spans="1:12" x14ac:dyDescent="0.3">
      <c r="A1645" t="s">
        <v>283</v>
      </c>
      <c r="B1645" t="s">
        <v>284</v>
      </c>
      <c r="C1645">
        <v>2021</v>
      </c>
      <c r="D1645">
        <v>141.04543100000001</v>
      </c>
      <c r="F1645">
        <v>23.000830000000001</v>
      </c>
      <c r="G1645">
        <v>47.937075</v>
      </c>
      <c r="H1645">
        <v>68.082746999999998</v>
      </c>
      <c r="I1645">
        <v>6.3369999999999998E-3</v>
      </c>
      <c r="J1645">
        <v>0.92519399999999996</v>
      </c>
      <c r="K1645">
        <v>1.0932489999999999</v>
      </c>
      <c r="L1645">
        <v>8.0589580000000005</v>
      </c>
    </row>
    <row r="1646" spans="1:12" x14ac:dyDescent="0.3">
      <c r="A1646" t="s">
        <v>285</v>
      </c>
      <c r="B1646" t="s">
        <v>286</v>
      </c>
      <c r="C1646">
        <v>2010</v>
      </c>
      <c r="D1646">
        <v>3.5565950000000002</v>
      </c>
      <c r="F1646">
        <v>1.2078770000000001</v>
      </c>
      <c r="G1646">
        <v>2.2876460000000001</v>
      </c>
      <c r="H1646">
        <v>0</v>
      </c>
      <c r="I1646">
        <v>6.1071E-2</v>
      </c>
      <c r="J1646">
        <v>0</v>
      </c>
      <c r="L1646">
        <v>13.604595</v>
      </c>
    </row>
    <row r="1647" spans="1:12" x14ac:dyDescent="0.3">
      <c r="A1647" t="s">
        <v>285</v>
      </c>
      <c r="B1647" t="s">
        <v>286</v>
      </c>
      <c r="C1647">
        <v>2011</v>
      </c>
      <c r="D1647">
        <v>3.5396879999999999</v>
      </c>
      <c r="F1647">
        <v>1.1614880000000001</v>
      </c>
      <c r="G1647">
        <v>2.3229760000000002</v>
      </c>
      <c r="H1647">
        <v>0</v>
      </c>
      <c r="I1647">
        <v>5.5224000000000002E-2</v>
      </c>
      <c r="J1647">
        <v>0</v>
      </c>
      <c r="L1647">
        <v>13.291957</v>
      </c>
    </row>
    <row r="1648" spans="1:12" x14ac:dyDescent="0.3">
      <c r="A1648" t="s">
        <v>285</v>
      </c>
      <c r="B1648" t="s">
        <v>286</v>
      </c>
      <c r="C1648">
        <v>2012</v>
      </c>
      <c r="D1648">
        <v>3.6378629999999998</v>
      </c>
      <c r="F1648">
        <v>1.253088</v>
      </c>
      <c r="G1648">
        <v>2.3376320000000002</v>
      </c>
      <c r="H1648">
        <v>0</v>
      </c>
      <c r="I1648">
        <v>4.7142999999999997E-2</v>
      </c>
      <c r="J1648">
        <v>0</v>
      </c>
      <c r="L1648">
        <v>13.408855000000001</v>
      </c>
    </row>
    <row r="1649" spans="1:12" x14ac:dyDescent="0.3">
      <c r="A1649" t="s">
        <v>285</v>
      </c>
      <c r="B1649" t="s">
        <v>286</v>
      </c>
      <c r="C1649">
        <v>2013</v>
      </c>
      <c r="D1649">
        <v>3.8487309999999999</v>
      </c>
      <c r="F1649">
        <v>1.231104</v>
      </c>
      <c r="G1649">
        <v>2.5721280000000002</v>
      </c>
      <c r="H1649">
        <v>0</v>
      </c>
      <c r="I1649">
        <v>4.5498999999999998E-2</v>
      </c>
      <c r="J1649">
        <v>0</v>
      </c>
      <c r="L1649">
        <v>13.924797999999999</v>
      </c>
    </row>
    <row r="1650" spans="1:12" x14ac:dyDescent="0.3">
      <c r="A1650" t="s">
        <v>285</v>
      </c>
      <c r="B1650" t="s">
        <v>286</v>
      </c>
      <c r="C1650">
        <v>2014</v>
      </c>
      <c r="D1650">
        <v>4.8732670000000002</v>
      </c>
      <c r="F1650">
        <v>1.7880320000000001</v>
      </c>
      <c r="G1650">
        <v>3.0447839999999999</v>
      </c>
      <c r="H1650">
        <v>0</v>
      </c>
      <c r="I1650">
        <v>4.0451000000000001E-2</v>
      </c>
      <c r="J1650">
        <v>0</v>
      </c>
      <c r="L1650">
        <v>17.355063000000001</v>
      </c>
    </row>
    <row r="1651" spans="1:12" x14ac:dyDescent="0.3">
      <c r="A1651" t="s">
        <v>285</v>
      </c>
      <c r="B1651" t="s">
        <v>286</v>
      </c>
      <c r="C1651">
        <v>2015</v>
      </c>
      <c r="D1651">
        <v>4.7363590000000002</v>
      </c>
      <c r="F1651">
        <v>1.878179</v>
      </c>
      <c r="G1651">
        <v>2.815439</v>
      </c>
      <c r="H1651">
        <v>0</v>
      </c>
      <c r="I1651">
        <v>4.2741000000000001E-2</v>
      </c>
      <c r="J1651">
        <v>0</v>
      </c>
      <c r="L1651">
        <v>16.734356999999999</v>
      </c>
    </row>
    <row r="1652" spans="1:12" x14ac:dyDescent="0.3">
      <c r="A1652" t="s">
        <v>285</v>
      </c>
      <c r="B1652" t="s">
        <v>286</v>
      </c>
      <c r="C1652">
        <v>2016</v>
      </c>
      <c r="D1652">
        <v>5.3152369999999998</v>
      </c>
      <c r="F1652">
        <v>2.4255680000000002</v>
      </c>
      <c r="G1652">
        <v>2.8469280000000001</v>
      </c>
      <c r="H1652">
        <v>0</v>
      </c>
      <c r="I1652">
        <v>4.2741000000000001E-2</v>
      </c>
      <c r="J1652">
        <v>0</v>
      </c>
      <c r="L1652">
        <v>18.732243</v>
      </c>
    </row>
    <row r="1653" spans="1:12" x14ac:dyDescent="0.3">
      <c r="A1653" t="s">
        <v>285</v>
      </c>
      <c r="B1653" t="s">
        <v>286</v>
      </c>
      <c r="C1653">
        <v>2017</v>
      </c>
      <c r="D1653">
        <v>5.3451599999999999</v>
      </c>
      <c r="F1653">
        <v>2.740672</v>
      </c>
      <c r="G1653">
        <v>2.5648</v>
      </c>
      <c r="H1653">
        <v>0</v>
      </c>
      <c r="I1653">
        <v>3.9688000000000001E-2</v>
      </c>
      <c r="J1653">
        <v>0</v>
      </c>
      <c r="L1653">
        <v>18.797885000000001</v>
      </c>
    </row>
    <row r="1654" spans="1:12" x14ac:dyDescent="0.3">
      <c r="A1654" t="s">
        <v>285</v>
      </c>
      <c r="B1654" t="s">
        <v>286</v>
      </c>
      <c r="C1654">
        <v>2018</v>
      </c>
      <c r="D1654">
        <v>5.3456409999999996</v>
      </c>
      <c r="F1654">
        <v>2.4971359999999998</v>
      </c>
      <c r="G1654">
        <v>2.8156859999999999</v>
      </c>
      <c r="H1654">
        <v>0</v>
      </c>
      <c r="I1654">
        <v>3.2819000000000001E-2</v>
      </c>
      <c r="J1654">
        <v>0</v>
      </c>
      <c r="L1654">
        <v>18.764537000000001</v>
      </c>
    </row>
    <row r="1655" spans="1:12" x14ac:dyDescent="0.3">
      <c r="A1655" t="s">
        <v>285</v>
      </c>
      <c r="B1655" t="s">
        <v>286</v>
      </c>
      <c r="C1655">
        <v>2019</v>
      </c>
      <c r="D1655">
        <v>5.1186800000000003</v>
      </c>
      <c r="F1655">
        <v>2.4841920000000002</v>
      </c>
      <c r="G1655">
        <v>2.6051039999999999</v>
      </c>
      <c r="H1655">
        <v>0</v>
      </c>
      <c r="I1655">
        <v>2.9384E-2</v>
      </c>
      <c r="J1655">
        <v>0</v>
      </c>
      <c r="L1655">
        <v>17.936743</v>
      </c>
    </row>
    <row r="1656" spans="1:12" x14ac:dyDescent="0.3">
      <c r="A1656" t="s">
        <v>285</v>
      </c>
      <c r="B1656" t="s">
        <v>286</v>
      </c>
      <c r="C1656">
        <v>2020</v>
      </c>
      <c r="D1656">
        <v>5.3865920000000003</v>
      </c>
      <c r="F1656">
        <v>2.6077370000000002</v>
      </c>
      <c r="G1656">
        <v>2.7494700000000001</v>
      </c>
      <c r="H1656">
        <v>0</v>
      </c>
      <c r="I1656">
        <v>2.9384E-2</v>
      </c>
      <c r="J1656">
        <v>0</v>
      </c>
      <c r="L1656">
        <v>18.807735000000001</v>
      </c>
    </row>
    <row r="1657" spans="1:12" x14ac:dyDescent="0.3">
      <c r="A1657" t="s">
        <v>285</v>
      </c>
      <c r="B1657" t="s">
        <v>286</v>
      </c>
      <c r="C1657">
        <v>2021</v>
      </c>
      <c r="D1657">
        <v>5.4962730000000004</v>
      </c>
      <c r="F1657">
        <v>2.6413319999999998</v>
      </c>
      <c r="G1657">
        <v>2.8255569999999999</v>
      </c>
      <c r="H1657">
        <v>0</v>
      </c>
      <c r="I1657">
        <v>2.9384E-2</v>
      </c>
      <c r="J1657">
        <v>0</v>
      </c>
      <c r="L1657">
        <v>19.097542000000001</v>
      </c>
    </row>
    <row r="1658" spans="1:12" x14ac:dyDescent="0.3">
      <c r="A1658" t="s">
        <v>287</v>
      </c>
      <c r="B1658" t="s">
        <v>288</v>
      </c>
      <c r="C1658">
        <v>2010</v>
      </c>
      <c r="D1658">
        <v>34.811084000000001</v>
      </c>
      <c r="F1658">
        <v>5.4581010000000001</v>
      </c>
      <c r="G1658">
        <v>18.210298000000002</v>
      </c>
      <c r="H1658">
        <v>8.3822770000000002</v>
      </c>
      <c r="I1658">
        <v>0.55742100000000006</v>
      </c>
      <c r="J1658">
        <v>1.505822</v>
      </c>
      <c r="K1658">
        <v>0.69716400000000001</v>
      </c>
      <c r="L1658">
        <v>8.0092909999999993</v>
      </c>
    </row>
    <row r="1659" spans="1:12" x14ac:dyDescent="0.3">
      <c r="A1659" t="s">
        <v>287</v>
      </c>
      <c r="B1659" t="s">
        <v>288</v>
      </c>
      <c r="C1659">
        <v>2011</v>
      </c>
      <c r="D1659">
        <v>34.265850999999998</v>
      </c>
      <c r="F1659">
        <v>5.5342380000000002</v>
      </c>
      <c r="G1659">
        <v>18.407233000000002</v>
      </c>
      <c r="H1659">
        <v>7.6259449999999998</v>
      </c>
      <c r="I1659">
        <v>0.52852699999999997</v>
      </c>
      <c r="J1659">
        <v>1.4599299999999999</v>
      </c>
      <c r="K1659">
        <v>0.70997699999999997</v>
      </c>
      <c r="L1659">
        <v>7.8209879999999998</v>
      </c>
    </row>
    <row r="1660" spans="1:12" x14ac:dyDescent="0.3">
      <c r="A1660" t="s">
        <v>287</v>
      </c>
      <c r="B1660" t="s">
        <v>288</v>
      </c>
      <c r="C1660">
        <v>2012</v>
      </c>
      <c r="D1660">
        <v>35.94509</v>
      </c>
      <c r="F1660">
        <v>6.8525850000000004</v>
      </c>
      <c r="G1660">
        <v>18.153914</v>
      </c>
      <c r="H1660">
        <v>8.3429249999999993</v>
      </c>
      <c r="I1660">
        <v>0.56862699999999999</v>
      </c>
      <c r="J1660">
        <v>1.2789189999999999</v>
      </c>
      <c r="K1660">
        <v>0.74811899999999998</v>
      </c>
      <c r="L1660">
        <v>8.1502890000000008</v>
      </c>
    </row>
    <row r="1661" spans="1:12" x14ac:dyDescent="0.3">
      <c r="A1661" t="s">
        <v>287</v>
      </c>
      <c r="B1661" t="s">
        <v>288</v>
      </c>
      <c r="C1661">
        <v>2013</v>
      </c>
      <c r="D1661">
        <v>35.241003999999997</v>
      </c>
      <c r="F1661">
        <v>6.0130299999999997</v>
      </c>
      <c r="G1661">
        <v>18.540745999999999</v>
      </c>
      <c r="H1661">
        <v>8.3728800000000003</v>
      </c>
      <c r="I1661">
        <v>0.58633599999999997</v>
      </c>
      <c r="J1661">
        <v>1.0925499999999999</v>
      </c>
      <c r="K1661">
        <v>0.63546100000000005</v>
      </c>
      <c r="L1661">
        <v>7.9181809999999997</v>
      </c>
    </row>
    <row r="1662" spans="1:12" x14ac:dyDescent="0.3">
      <c r="A1662" t="s">
        <v>287</v>
      </c>
      <c r="B1662" t="s">
        <v>288</v>
      </c>
      <c r="C1662">
        <v>2014</v>
      </c>
      <c r="D1662">
        <v>35.438926000000002</v>
      </c>
      <c r="F1662">
        <v>5.4420549999999999</v>
      </c>
      <c r="G1662">
        <v>18.850885999999999</v>
      </c>
      <c r="H1662">
        <v>8.6016870000000001</v>
      </c>
      <c r="I1662">
        <v>0.61946100000000004</v>
      </c>
      <c r="J1662">
        <v>1.22411</v>
      </c>
      <c r="K1662">
        <v>0.70072699999999999</v>
      </c>
      <c r="L1662">
        <v>7.8505529999999997</v>
      </c>
    </row>
    <row r="1663" spans="1:12" x14ac:dyDescent="0.3">
      <c r="A1663" t="s">
        <v>287</v>
      </c>
      <c r="B1663" t="s">
        <v>288</v>
      </c>
      <c r="C1663">
        <v>2015</v>
      </c>
      <c r="D1663">
        <v>35.813107000000002</v>
      </c>
      <c r="F1663">
        <v>5.4696360000000004</v>
      </c>
      <c r="G1663">
        <v>19.370571000000002</v>
      </c>
      <c r="H1663">
        <v>8.30504</v>
      </c>
      <c r="I1663">
        <v>0.62071200000000004</v>
      </c>
      <c r="J1663">
        <v>1.34789</v>
      </c>
      <c r="K1663">
        <v>0.69925899999999996</v>
      </c>
      <c r="L1663">
        <v>7.8014169999999998</v>
      </c>
    </row>
    <row r="1664" spans="1:12" x14ac:dyDescent="0.3">
      <c r="A1664" t="s">
        <v>287</v>
      </c>
      <c r="B1664" t="s">
        <v>288</v>
      </c>
      <c r="C1664">
        <v>2016</v>
      </c>
      <c r="D1664">
        <v>34.152639000000001</v>
      </c>
      <c r="F1664">
        <v>4.4650429999999997</v>
      </c>
      <c r="G1664">
        <v>19.489269</v>
      </c>
      <c r="H1664">
        <v>7.8938220000000001</v>
      </c>
      <c r="I1664">
        <v>0.486377</v>
      </c>
      <c r="J1664">
        <v>1.152258</v>
      </c>
      <c r="K1664">
        <v>0.66586999999999996</v>
      </c>
      <c r="L1664">
        <v>7.3162050000000001</v>
      </c>
    </row>
    <row r="1665" spans="1:12" x14ac:dyDescent="0.3">
      <c r="A1665" t="s">
        <v>287</v>
      </c>
      <c r="B1665" t="s">
        <v>288</v>
      </c>
      <c r="C1665">
        <v>2017</v>
      </c>
      <c r="D1665">
        <v>35.688127000000001</v>
      </c>
      <c r="F1665">
        <v>4.6692939999999998</v>
      </c>
      <c r="G1665">
        <v>20.361619000000001</v>
      </c>
      <c r="H1665">
        <v>8.5177949999999996</v>
      </c>
      <c r="I1665">
        <v>0.44377499999999998</v>
      </c>
      <c r="J1665">
        <v>1.0891329999999999</v>
      </c>
      <c r="K1665">
        <v>0.60651100000000002</v>
      </c>
      <c r="L1665">
        <v>7.5192230000000002</v>
      </c>
    </row>
    <row r="1666" spans="1:12" x14ac:dyDescent="0.3">
      <c r="A1666" t="s">
        <v>287</v>
      </c>
      <c r="B1666" t="s">
        <v>288</v>
      </c>
      <c r="C1666">
        <v>2018</v>
      </c>
      <c r="D1666">
        <v>35.704538999999997</v>
      </c>
      <c r="F1666">
        <v>5.2493069999999999</v>
      </c>
      <c r="G1666">
        <v>20.533968000000002</v>
      </c>
      <c r="H1666">
        <v>7.8987280000000002</v>
      </c>
      <c r="I1666">
        <v>0.417966</v>
      </c>
      <c r="J1666">
        <v>0.99216300000000002</v>
      </c>
      <c r="K1666">
        <v>0.61240799999999995</v>
      </c>
      <c r="L1666">
        <v>7.3792179999999998</v>
      </c>
    </row>
    <row r="1667" spans="1:12" x14ac:dyDescent="0.3">
      <c r="A1667" t="s">
        <v>287</v>
      </c>
      <c r="B1667" t="s">
        <v>288</v>
      </c>
      <c r="C1667">
        <v>2019</v>
      </c>
      <c r="D1667">
        <v>37.121034000000002</v>
      </c>
      <c r="F1667">
        <v>5.9857680000000002</v>
      </c>
      <c r="G1667">
        <v>20.911832</v>
      </c>
      <c r="H1667">
        <v>8.2401409999999995</v>
      </c>
      <c r="I1667">
        <v>0.41094000000000003</v>
      </c>
      <c r="J1667">
        <v>0.91290700000000002</v>
      </c>
      <c r="K1667">
        <v>0.65944599999999998</v>
      </c>
      <c r="L1667">
        <v>7.4855369999999999</v>
      </c>
    </row>
    <row r="1668" spans="1:12" x14ac:dyDescent="0.3">
      <c r="A1668" t="s">
        <v>287</v>
      </c>
      <c r="B1668" t="s">
        <v>288</v>
      </c>
      <c r="C1668">
        <v>2020</v>
      </c>
      <c r="D1668">
        <v>34.456752999999999</v>
      </c>
      <c r="F1668">
        <v>5.7556630000000002</v>
      </c>
      <c r="G1668">
        <v>19.124117999999999</v>
      </c>
      <c r="H1668">
        <v>7.8469139999999999</v>
      </c>
      <c r="I1668">
        <v>0.37915700000000002</v>
      </c>
      <c r="J1668">
        <v>0.78072799999999998</v>
      </c>
      <c r="K1668">
        <v>0.57017200000000001</v>
      </c>
      <c r="L1668">
        <v>6.8081110000000002</v>
      </c>
    </row>
    <row r="1669" spans="1:12" x14ac:dyDescent="0.3">
      <c r="A1669" t="s">
        <v>287</v>
      </c>
      <c r="B1669" t="s">
        <v>288</v>
      </c>
      <c r="C1669">
        <v>2021</v>
      </c>
      <c r="D1669">
        <v>33.789825</v>
      </c>
      <c r="F1669">
        <v>6.7519660000000004</v>
      </c>
      <c r="G1669">
        <v>18.649909000000001</v>
      </c>
      <c r="H1669">
        <v>6.6578920000000004</v>
      </c>
      <c r="I1669">
        <v>0.37915700000000002</v>
      </c>
      <c r="J1669">
        <v>0.78072799999999998</v>
      </c>
      <c r="K1669">
        <v>0.57017200000000001</v>
      </c>
      <c r="L1669">
        <v>6.5870610000000003</v>
      </c>
    </row>
    <row r="1670" spans="1:12" x14ac:dyDescent="0.3">
      <c r="A1670" t="s">
        <v>289</v>
      </c>
      <c r="B1670" t="s">
        <v>290</v>
      </c>
      <c r="C1670">
        <v>2010</v>
      </c>
      <c r="D1670">
        <v>4.4678449999999996</v>
      </c>
      <c r="F1670">
        <v>0</v>
      </c>
      <c r="G1670">
        <v>4.2319199999999997</v>
      </c>
      <c r="H1670">
        <v>0</v>
      </c>
      <c r="I1670">
        <v>0.235925</v>
      </c>
      <c r="J1670">
        <v>0</v>
      </c>
      <c r="L1670">
        <v>0.76298600000000005</v>
      </c>
    </row>
    <row r="1671" spans="1:12" x14ac:dyDescent="0.3">
      <c r="A1671" t="s">
        <v>289</v>
      </c>
      <c r="B1671" t="s">
        <v>290</v>
      </c>
      <c r="C1671">
        <v>2011</v>
      </c>
      <c r="D1671">
        <v>4.8059029999999998</v>
      </c>
      <c r="F1671">
        <v>0</v>
      </c>
      <c r="G1671">
        <v>4.532368</v>
      </c>
      <c r="H1671">
        <v>0</v>
      </c>
      <c r="I1671">
        <v>0.27353499999999997</v>
      </c>
      <c r="J1671">
        <v>0</v>
      </c>
      <c r="L1671">
        <v>0.80872699999999997</v>
      </c>
    </row>
    <row r="1672" spans="1:12" x14ac:dyDescent="0.3">
      <c r="A1672" t="s">
        <v>289</v>
      </c>
      <c r="B1672" t="s">
        <v>290</v>
      </c>
      <c r="C1672">
        <v>2012</v>
      </c>
      <c r="D1672">
        <v>4.5497670000000001</v>
      </c>
      <c r="F1672">
        <v>0</v>
      </c>
      <c r="G1672">
        <v>4.3088639999999998</v>
      </c>
      <c r="H1672">
        <v>0</v>
      </c>
      <c r="I1672">
        <v>0.24090300000000001</v>
      </c>
      <c r="J1672">
        <v>0</v>
      </c>
      <c r="L1672">
        <v>0.75444599999999995</v>
      </c>
    </row>
    <row r="1673" spans="1:12" x14ac:dyDescent="0.3">
      <c r="A1673" t="s">
        <v>289</v>
      </c>
      <c r="B1673" t="s">
        <v>290</v>
      </c>
      <c r="C1673">
        <v>2013</v>
      </c>
      <c r="D1673">
        <v>4.6054079999999997</v>
      </c>
      <c r="F1673">
        <v>0</v>
      </c>
      <c r="G1673">
        <v>4.3528320000000003</v>
      </c>
      <c r="H1673">
        <v>0</v>
      </c>
      <c r="I1673">
        <v>0.25257600000000002</v>
      </c>
      <c r="J1673">
        <v>0</v>
      </c>
      <c r="L1673">
        <v>0.75259399999999999</v>
      </c>
    </row>
    <row r="1674" spans="1:12" x14ac:dyDescent="0.3">
      <c r="A1674" t="s">
        <v>289</v>
      </c>
      <c r="B1674" t="s">
        <v>290</v>
      </c>
      <c r="C1674">
        <v>2014</v>
      </c>
      <c r="D1674">
        <v>4.7451220000000003</v>
      </c>
      <c r="F1674">
        <v>0</v>
      </c>
      <c r="G1674">
        <v>4.4737439999999999</v>
      </c>
      <c r="H1674">
        <v>0</v>
      </c>
      <c r="I1674">
        <v>0.27137800000000001</v>
      </c>
      <c r="J1674">
        <v>0</v>
      </c>
      <c r="L1674">
        <v>0.76427299999999998</v>
      </c>
    </row>
    <row r="1675" spans="1:12" x14ac:dyDescent="0.3">
      <c r="A1675" t="s">
        <v>289</v>
      </c>
      <c r="B1675" t="s">
        <v>290</v>
      </c>
      <c r="C1675">
        <v>2015</v>
      </c>
      <c r="D1675">
        <v>5.4309529999999997</v>
      </c>
      <c r="F1675">
        <v>0</v>
      </c>
      <c r="G1675">
        <v>5.1440679999999999</v>
      </c>
      <c r="H1675">
        <v>0</v>
      </c>
      <c r="I1675">
        <v>0.28688599999999997</v>
      </c>
      <c r="J1675">
        <v>0</v>
      </c>
      <c r="L1675">
        <v>0.86224800000000001</v>
      </c>
    </row>
    <row r="1676" spans="1:12" x14ac:dyDescent="0.3">
      <c r="A1676" t="s">
        <v>289</v>
      </c>
      <c r="B1676" t="s">
        <v>290</v>
      </c>
      <c r="C1676">
        <v>2016</v>
      </c>
      <c r="D1676">
        <v>5.4061459999999997</v>
      </c>
      <c r="F1676">
        <v>0</v>
      </c>
      <c r="G1676">
        <v>5.1037530000000002</v>
      </c>
      <c r="H1676">
        <v>0</v>
      </c>
      <c r="I1676">
        <v>0.30239300000000002</v>
      </c>
      <c r="J1676">
        <v>0</v>
      </c>
      <c r="L1676">
        <v>0.84613400000000005</v>
      </c>
    </row>
    <row r="1677" spans="1:12" x14ac:dyDescent="0.3">
      <c r="A1677" t="s">
        <v>289</v>
      </c>
      <c r="B1677" t="s">
        <v>290</v>
      </c>
      <c r="C1677">
        <v>2017</v>
      </c>
      <c r="D1677">
        <v>5.4613050000000003</v>
      </c>
      <c r="F1677">
        <v>0</v>
      </c>
      <c r="G1677">
        <v>5.1589119999999999</v>
      </c>
      <c r="H1677">
        <v>0</v>
      </c>
      <c r="I1677">
        <v>0.30239300000000002</v>
      </c>
      <c r="J1677">
        <v>0</v>
      </c>
      <c r="L1677">
        <v>0.84272499999999995</v>
      </c>
    </row>
    <row r="1678" spans="1:12" x14ac:dyDescent="0.3">
      <c r="A1678" t="s">
        <v>289</v>
      </c>
      <c r="B1678" t="s">
        <v>290</v>
      </c>
      <c r="C1678">
        <v>2018</v>
      </c>
      <c r="D1678">
        <v>5.1992139999999996</v>
      </c>
      <c r="F1678">
        <v>0</v>
      </c>
      <c r="G1678">
        <v>4.9355890000000002</v>
      </c>
      <c r="H1678">
        <v>0</v>
      </c>
      <c r="I1678">
        <v>0.263625</v>
      </c>
      <c r="J1678">
        <v>0</v>
      </c>
      <c r="L1678">
        <v>0.79108800000000001</v>
      </c>
    </row>
    <row r="1679" spans="1:12" x14ac:dyDescent="0.3">
      <c r="A1679" t="s">
        <v>289</v>
      </c>
      <c r="B1679" t="s">
        <v>290</v>
      </c>
      <c r="C1679">
        <v>2019</v>
      </c>
      <c r="D1679">
        <v>5.2193139999999998</v>
      </c>
      <c r="F1679">
        <v>0</v>
      </c>
      <c r="G1679">
        <v>4.9867039999999996</v>
      </c>
      <c r="H1679">
        <v>0</v>
      </c>
      <c r="I1679">
        <v>0.23261000000000001</v>
      </c>
      <c r="J1679">
        <v>0</v>
      </c>
      <c r="L1679">
        <v>0.783219</v>
      </c>
    </row>
    <row r="1680" spans="1:12" x14ac:dyDescent="0.3">
      <c r="A1680" t="s">
        <v>289</v>
      </c>
      <c r="B1680" t="s">
        <v>290</v>
      </c>
      <c r="C1680">
        <v>2020</v>
      </c>
      <c r="D1680">
        <v>4.5569660000000001</v>
      </c>
      <c r="F1680">
        <v>0</v>
      </c>
      <c r="G1680">
        <v>4.3243559999999999</v>
      </c>
      <c r="H1680">
        <v>0</v>
      </c>
      <c r="I1680">
        <v>0.23261000000000001</v>
      </c>
      <c r="J1680">
        <v>0</v>
      </c>
      <c r="L1680">
        <v>0.67451700000000003</v>
      </c>
    </row>
    <row r="1681" spans="1:12" x14ac:dyDescent="0.3">
      <c r="A1681" t="s">
        <v>289</v>
      </c>
      <c r="B1681" t="s">
        <v>290</v>
      </c>
      <c r="C1681">
        <v>2021</v>
      </c>
      <c r="D1681">
        <v>5.0597700000000003</v>
      </c>
      <c r="F1681">
        <v>0</v>
      </c>
      <c r="G1681">
        <v>4.8271600000000001</v>
      </c>
      <c r="H1681">
        <v>0</v>
      </c>
      <c r="I1681">
        <v>0.23261000000000001</v>
      </c>
      <c r="J1681">
        <v>0</v>
      </c>
      <c r="L1681">
        <v>0.73859399999999997</v>
      </c>
    </row>
    <row r="1682" spans="1:12" x14ac:dyDescent="0.3">
      <c r="A1682" t="s">
        <v>291</v>
      </c>
      <c r="B1682" t="s">
        <v>292</v>
      </c>
      <c r="C1682">
        <v>2010</v>
      </c>
      <c r="D1682">
        <v>1.170164</v>
      </c>
      <c r="F1682">
        <v>0.32976</v>
      </c>
      <c r="G1682">
        <v>0.82806400000000002</v>
      </c>
      <c r="H1682">
        <v>0</v>
      </c>
      <c r="I1682">
        <v>1.234E-2</v>
      </c>
      <c r="J1682">
        <v>0</v>
      </c>
      <c r="L1682">
        <v>7.0290000000000005E-2</v>
      </c>
    </row>
    <row r="1683" spans="1:12" x14ac:dyDescent="0.3">
      <c r="A1683" t="s">
        <v>291</v>
      </c>
      <c r="B1683" t="s">
        <v>292</v>
      </c>
      <c r="C1683">
        <v>2011</v>
      </c>
      <c r="D1683">
        <v>1.3222989999999999</v>
      </c>
      <c r="F1683">
        <v>0.370064</v>
      </c>
      <c r="G1683">
        <v>0.92699200000000004</v>
      </c>
      <c r="H1683">
        <v>0</v>
      </c>
      <c r="I1683">
        <v>2.5243000000000002E-2</v>
      </c>
      <c r="J1683">
        <v>0</v>
      </c>
      <c r="L1683">
        <v>7.6508000000000007E-2</v>
      </c>
    </row>
    <row r="1684" spans="1:12" x14ac:dyDescent="0.3">
      <c r="A1684" t="s">
        <v>291</v>
      </c>
      <c r="B1684" t="s">
        <v>292</v>
      </c>
      <c r="C1684">
        <v>2012</v>
      </c>
      <c r="D1684">
        <v>1.8537969999999999</v>
      </c>
      <c r="F1684">
        <v>0.38472000000000001</v>
      </c>
      <c r="G1684">
        <v>1.341024</v>
      </c>
      <c r="H1684">
        <v>0</v>
      </c>
      <c r="I1684">
        <v>2.8676E-2</v>
      </c>
      <c r="J1684">
        <v>9.9376999999999993E-2</v>
      </c>
      <c r="L1684">
        <v>0.10324999999999999</v>
      </c>
    </row>
    <row r="1685" spans="1:12" x14ac:dyDescent="0.3">
      <c r="A1685" t="s">
        <v>291</v>
      </c>
      <c r="B1685" t="s">
        <v>292</v>
      </c>
      <c r="C1685">
        <v>2013</v>
      </c>
      <c r="D1685">
        <v>2.070535</v>
      </c>
      <c r="F1685">
        <v>0.340752</v>
      </c>
      <c r="G1685">
        <v>1.53888</v>
      </c>
      <c r="H1685">
        <v>0</v>
      </c>
      <c r="I1685">
        <v>1.1287999999999999E-2</v>
      </c>
      <c r="J1685">
        <v>0.179615</v>
      </c>
      <c r="L1685">
        <v>0.111002</v>
      </c>
    </row>
    <row r="1686" spans="1:12" x14ac:dyDescent="0.3">
      <c r="A1686" t="s">
        <v>291</v>
      </c>
      <c r="B1686" t="s">
        <v>292</v>
      </c>
      <c r="C1686">
        <v>2014</v>
      </c>
      <c r="D1686">
        <v>2.245619</v>
      </c>
      <c r="F1686">
        <v>0.38838400000000001</v>
      </c>
      <c r="G1686">
        <v>1.678112</v>
      </c>
      <c r="H1686">
        <v>0</v>
      </c>
      <c r="I1686">
        <v>8.1370000000000001E-3</v>
      </c>
      <c r="J1686">
        <v>0.170986</v>
      </c>
      <c r="L1686">
        <v>0.115921</v>
      </c>
    </row>
    <row r="1687" spans="1:12" x14ac:dyDescent="0.3">
      <c r="A1687" t="s">
        <v>291</v>
      </c>
      <c r="B1687" t="s">
        <v>292</v>
      </c>
      <c r="C1687">
        <v>2015</v>
      </c>
      <c r="D1687">
        <v>2.2072430000000001</v>
      </c>
      <c r="F1687">
        <v>0.326096</v>
      </c>
      <c r="G1687">
        <v>1.762384</v>
      </c>
      <c r="H1687">
        <v>0</v>
      </c>
      <c r="I1687">
        <v>1.9761999999999998E-2</v>
      </c>
      <c r="J1687">
        <v>9.9001000000000006E-2</v>
      </c>
      <c r="L1687">
        <v>0.10965999999999999</v>
      </c>
    </row>
    <row r="1688" spans="1:12" x14ac:dyDescent="0.3">
      <c r="A1688" t="s">
        <v>291</v>
      </c>
      <c r="B1688" t="s">
        <v>292</v>
      </c>
      <c r="C1688">
        <v>2016</v>
      </c>
      <c r="D1688">
        <v>2.1467139999999998</v>
      </c>
      <c r="F1688">
        <v>0.359072</v>
      </c>
      <c r="G1688">
        <v>1.6817759999999999</v>
      </c>
      <c r="H1688">
        <v>0</v>
      </c>
      <c r="I1688">
        <v>1.9761999999999998E-2</v>
      </c>
      <c r="J1688">
        <v>8.6104E-2</v>
      </c>
      <c r="L1688">
        <v>0.102607</v>
      </c>
    </row>
    <row r="1689" spans="1:12" x14ac:dyDescent="0.3">
      <c r="A1689" t="s">
        <v>291</v>
      </c>
      <c r="B1689" t="s">
        <v>292</v>
      </c>
      <c r="C1689">
        <v>2017</v>
      </c>
      <c r="D1689">
        <v>2.2515610000000001</v>
      </c>
      <c r="F1689">
        <v>0.33765600000000001</v>
      </c>
      <c r="G1689">
        <v>1.8204089999999999</v>
      </c>
      <c r="H1689">
        <v>0</v>
      </c>
      <c r="I1689">
        <v>1.9761999999999998E-2</v>
      </c>
      <c r="J1689">
        <v>7.3733999999999994E-2</v>
      </c>
      <c r="L1689">
        <v>0.103578</v>
      </c>
    </row>
    <row r="1690" spans="1:12" x14ac:dyDescent="0.3">
      <c r="A1690" t="s">
        <v>291</v>
      </c>
      <c r="B1690" t="s">
        <v>292</v>
      </c>
      <c r="C1690">
        <v>2018</v>
      </c>
      <c r="D1690">
        <v>1.7926569999999999</v>
      </c>
      <c r="F1690">
        <v>0.326096</v>
      </c>
      <c r="G1690">
        <v>1.384992</v>
      </c>
      <c r="H1690">
        <v>0</v>
      </c>
      <c r="I1690">
        <v>2.0150000000000001E-2</v>
      </c>
      <c r="J1690">
        <v>6.1420000000000002E-2</v>
      </c>
      <c r="L1690">
        <v>7.9402E-2</v>
      </c>
    </row>
    <row r="1691" spans="1:12" x14ac:dyDescent="0.3">
      <c r="A1691" t="s">
        <v>291</v>
      </c>
      <c r="B1691" t="s">
        <v>292</v>
      </c>
      <c r="C1691">
        <v>2019</v>
      </c>
      <c r="D1691">
        <v>2.4686240000000002</v>
      </c>
      <c r="F1691">
        <v>0.32659199999999999</v>
      </c>
      <c r="G1691">
        <v>1.985241</v>
      </c>
      <c r="H1691">
        <v>0</v>
      </c>
      <c r="I1691">
        <v>0.100748</v>
      </c>
      <c r="J1691">
        <v>5.6043000000000003E-2</v>
      </c>
      <c r="L1691">
        <v>0.10530100000000001</v>
      </c>
    </row>
    <row r="1692" spans="1:12" x14ac:dyDescent="0.3">
      <c r="A1692" t="s">
        <v>291</v>
      </c>
      <c r="B1692" t="s">
        <v>292</v>
      </c>
      <c r="C1692">
        <v>2020</v>
      </c>
      <c r="D1692">
        <v>2.4913810000000001</v>
      </c>
      <c r="F1692">
        <v>0.295738</v>
      </c>
      <c r="G1692">
        <v>2.024959</v>
      </c>
      <c r="H1692">
        <v>0</v>
      </c>
      <c r="I1692">
        <v>0.100748</v>
      </c>
      <c r="J1692">
        <v>6.9935999999999998E-2</v>
      </c>
      <c r="L1692">
        <v>0.102384</v>
      </c>
    </row>
    <row r="1693" spans="1:12" x14ac:dyDescent="0.3">
      <c r="A1693" t="s">
        <v>291</v>
      </c>
      <c r="B1693" t="s">
        <v>292</v>
      </c>
      <c r="C1693">
        <v>2021</v>
      </c>
      <c r="D1693">
        <v>2.6988979999999998</v>
      </c>
      <c r="F1693">
        <v>0.34198800000000001</v>
      </c>
      <c r="G1693">
        <v>2.163008</v>
      </c>
      <c r="H1693">
        <v>0</v>
      </c>
      <c r="I1693">
        <v>0.100748</v>
      </c>
      <c r="J1693">
        <v>9.3154000000000001E-2</v>
      </c>
      <c r="L1693">
        <v>0.106876</v>
      </c>
    </row>
    <row r="1694" spans="1:12" x14ac:dyDescent="0.3">
      <c r="A1694" t="s">
        <v>293</v>
      </c>
      <c r="B1694" t="s">
        <v>294</v>
      </c>
      <c r="C1694">
        <v>2010</v>
      </c>
      <c r="D1694">
        <v>112.314215</v>
      </c>
      <c r="F1694">
        <v>0.102592</v>
      </c>
      <c r="G1694">
        <v>58.741247999999999</v>
      </c>
      <c r="H1694">
        <v>20.195968000000001</v>
      </c>
      <c r="I1694">
        <v>3.8561510000000001</v>
      </c>
      <c r="J1694">
        <v>29.418256</v>
      </c>
      <c r="L1694">
        <v>0.69780799999999998</v>
      </c>
    </row>
    <row r="1695" spans="1:12" x14ac:dyDescent="0.3">
      <c r="A1695" t="s">
        <v>293</v>
      </c>
      <c r="B1695" t="s">
        <v>294</v>
      </c>
      <c r="C1695">
        <v>2011</v>
      </c>
      <c r="D1695">
        <v>129.568735</v>
      </c>
      <c r="F1695">
        <v>8.4269999999999998E-2</v>
      </c>
      <c r="G1695">
        <v>69.441833000000003</v>
      </c>
      <c r="H1695">
        <v>28.003162</v>
      </c>
      <c r="I1695">
        <v>4.589556</v>
      </c>
      <c r="J1695">
        <v>27.449914</v>
      </c>
      <c r="L1695">
        <v>0.78306399999999998</v>
      </c>
    </row>
    <row r="1696" spans="1:12" x14ac:dyDescent="0.3">
      <c r="A1696" t="s">
        <v>293</v>
      </c>
      <c r="B1696" t="s">
        <v>294</v>
      </c>
      <c r="C1696">
        <v>2012</v>
      </c>
      <c r="D1696">
        <v>109.065928</v>
      </c>
      <c r="F1696">
        <v>0.12823999999999999</v>
      </c>
      <c r="G1696">
        <v>55.857680000000002</v>
      </c>
      <c r="H1696">
        <v>28.872319999999998</v>
      </c>
      <c r="I1696">
        <v>6.1176320000000004</v>
      </c>
      <c r="J1696">
        <v>18.090056000000001</v>
      </c>
      <c r="L1696">
        <v>0.64127800000000001</v>
      </c>
    </row>
    <row r="1697" spans="1:12" x14ac:dyDescent="0.3">
      <c r="A1697" t="s">
        <v>293</v>
      </c>
      <c r="B1697" t="s">
        <v>294</v>
      </c>
      <c r="C1697">
        <v>2013</v>
      </c>
      <c r="D1697">
        <v>116.360426</v>
      </c>
      <c r="F1697">
        <v>0.117244</v>
      </c>
      <c r="G1697">
        <v>62.267816000000003</v>
      </c>
      <c r="H1697">
        <v>28.629639000000001</v>
      </c>
      <c r="I1697">
        <v>7.784834</v>
      </c>
      <c r="J1697">
        <v>17.560891999999999</v>
      </c>
      <c r="L1697">
        <v>0.66595899999999997</v>
      </c>
    </row>
    <row r="1698" spans="1:12" x14ac:dyDescent="0.3">
      <c r="A1698" t="s">
        <v>293</v>
      </c>
      <c r="B1698" t="s">
        <v>294</v>
      </c>
      <c r="C1698">
        <v>2014</v>
      </c>
      <c r="D1698">
        <v>122.99591700000001</v>
      </c>
      <c r="F1698">
        <v>0.12091200000000001</v>
      </c>
      <c r="G1698">
        <v>66.622512</v>
      </c>
      <c r="H1698">
        <v>32.675552000000003</v>
      </c>
      <c r="I1698">
        <v>7.7498610000000001</v>
      </c>
      <c r="J1698">
        <v>15.827081</v>
      </c>
      <c r="L1698">
        <v>0.68567599999999995</v>
      </c>
    </row>
    <row r="1699" spans="1:12" x14ac:dyDescent="0.3">
      <c r="A1699" t="s">
        <v>293</v>
      </c>
      <c r="B1699" t="s">
        <v>294</v>
      </c>
      <c r="C1699">
        <v>2015</v>
      </c>
      <c r="D1699">
        <v>109.23181099999999</v>
      </c>
      <c r="F1699">
        <v>0.12457600000000001</v>
      </c>
      <c r="G1699">
        <v>54.124608000000002</v>
      </c>
      <c r="H1699">
        <v>32.448383999999997</v>
      </c>
      <c r="I1699">
        <v>8.1373540000000002</v>
      </c>
      <c r="J1699">
        <v>14.396890000000001</v>
      </c>
      <c r="L1699">
        <v>0.593665</v>
      </c>
    </row>
    <row r="1700" spans="1:12" x14ac:dyDescent="0.3">
      <c r="A1700" t="s">
        <v>293</v>
      </c>
      <c r="B1700" t="s">
        <v>294</v>
      </c>
      <c r="C1700">
        <v>2016</v>
      </c>
      <c r="D1700">
        <v>116.95016200000001</v>
      </c>
      <c r="F1700">
        <v>0.13923199999999999</v>
      </c>
      <c r="G1700">
        <v>60.554927999999997</v>
      </c>
      <c r="H1700">
        <v>34.434272</v>
      </c>
      <c r="I1700">
        <v>8.5248469999999994</v>
      </c>
      <c r="J1700">
        <v>13.296882999999999</v>
      </c>
      <c r="L1700">
        <v>0.61987599999999998</v>
      </c>
    </row>
    <row r="1701" spans="1:12" x14ac:dyDescent="0.3">
      <c r="A1701" t="s">
        <v>293</v>
      </c>
      <c r="B1701" t="s">
        <v>294</v>
      </c>
      <c r="C1701">
        <v>2017</v>
      </c>
      <c r="D1701">
        <v>112.776763</v>
      </c>
      <c r="F1701">
        <v>0.13556799999999999</v>
      </c>
      <c r="G1701">
        <v>58.488432000000003</v>
      </c>
      <c r="H1701">
        <v>32.415407999999999</v>
      </c>
      <c r="I1701">
        <v>7.362368</v>
      </c>
      <c r="J1701">
        <v>14.374988</v>
      </c>
      <c r="L1701">
        <v>0.58283799999999997</v>
      </c>
    </row>
    <row r="1702" spans="1:12" x14ac:dyDescent="0.3">
      <c r="A1702" t="s">
        <v>293</v>
      </c>
      <c r="B1702" t="s">
        <v>294</v>
      </c>
      <c r="C1702">
        <v>2018</v>
      </c>
      <c r="D1702">
        <v>105.23043199999999</v>
      </c>
      <c r="F1702">
        <v>0.12823999999999999</v>
      </c>
      <c r="G1702">
        <v>48.452736000000002</v>
      </c>
      <c r="H1702">
        <v>34.339008</v>
      </c>
      <c r="I1702">
        <v>8.1373540000000002</v>
      </c>
      <c r="J1702">
        <v>14.173094000000001</v>
      </c>
      <c r="L1702">
        <v>0.53042800000000001</v>
      </c>
    </row>
    <row r="1703" spans="1:12" x14ac:dyDescent="0.3">
      <c r="A1703" t="s">
        <v>293</v>
      </c>
      <c r="B1703" t="s">
        <v>294</v>
      </c>
      <c r="C1703">
        <v>2019</v>
      </c>
      <c r="D1703">
        <v>127.304175</v>
      </c>
      <c r="F1703">
        <v>0.14656</v>
      </c>
      <c r="G1703">
        <v>68.707328000000004</v>
      </c>
      <c r="H1703">
        <v>35.104784000000002</v>
      </c>
      <c r="I1703">
        <v>8.7573430000000005</v>
      </c>
      <c r="J1703">
        <v>14.588160999999999</v>
      </c>
      <c r="L1703">
        <v>0.62617500000000004</v>
      </c>
    </row>
    <row r="1704" spans="1:12" x14ac:dyDescent="0.3">
      <c r="A1704" t="s">
        <v>293</v>
      </c>
      <c r="B1704" t="s">
        <v>294</v>
      </c>
      <c r="C1704">
        <v>2020</v>
      </c>
      <c r="D1704">
        <v>130.17676599999999</v>
      </c>
      <c r="F1704">
        <v>0.13291600000000001</v>
      </c>
      <c r="G1704">
        <v>70.188580000000002</v>
      </c>
      <c r="H1704">
        <v>37.571966000000003</v>
      </c>
      <c r="I1704">
        <v>8.7573430000000005</v>
      </c>
      <c r="J1704">
        <v>13.525961000000001</v>
      </c>
      <c r="L1704">
        <v>0.62486600000000003</v>
      </c>
    </row>
    <row r="1705" spans="1:12" x14ac:dyDescent="0.3">
      <c r="A1705" t="s">
        <v>293</v>
      </c>
      <c r="B1705" t="s">
        <v>294</v>
      </c>
      <c r="C1705">
        <v>2021</v>
      </c>
      <c r="D1705">
        <v>136.986784</v>
      </c>
      <c r="F1705">
        <v>0.15370300000000001</v>
      </c>
      <c r="G1705">
        <v>74.973605000000006</v>
      </c>
      <c r="H1705">
        <v>40.643656</v>
      </c>
      <c r="I1705">
        <v>8.7573430000000005</v>
      </c>
      <c r="J1705">
        <v>12.458477999999999</v>
      </c>
      <c r="L1705">
        <v>0.64192099999999996</v>
      </c>
    </row>
    <row r="1706" spans="1:12" x14ac:dyDescent="0.3">
      <c r="A1706" t="s">
        <v>295</v>
      </c>
      <c r="B1706" t="s">
        <v>296</v>
      </c>
      <c r="C1706">
        <v>2010</v>
      </c>
      <c r="D1706">
        <v>3.6640000000000002E-3</v>
      </c>
      <c r="F1706">
        <v>0</v>
      </c>
      <c r="G1706">
        <v>3.6640000000000002E-3</v>
      </c>
      <c r="H1706">
        <v>0</v>
      </c>
      <c r="I1706">
        <v>0</v>
      </c>
      <c r="J1706">
        <v>0</v>
      </c>
      <c r="L1706">
        <v>2.0220750000000001</v>
      </c>
    </row>
    <row r="1707" spans="1:12" x14ac:dyDescent="0.3">
      <c r="A1707" t="s">
        <v>295</v>
      </c>
      <c r="B1707" t="s">
        <v>296</v>
      </c>
      <c r="C1707">
        <v>2011</v>
      </c>
      <c r="D1707">
        <v>7.3280000000000003E-3</v>
      </c>
      <c r="F1707">
        <v>0</v>
      </c>
      <c r="G1707">
        <v>7.3280000000000003E-3</v>
      </c>
      <c r="H1707">
        <v>0</v>
      </c>
      <c r="I1707">
        <v>0</v>
      </c>
      <c r="J1707">
        <v>0</v>
      </c>
      <c r="L1707">
        <v>4.0463829999999996</v>
      </c>
    </row>
    <row r="1708" spans="1:12" x14ac:dyDescent="0.3">
      <c r="A1708" t="s">
        <v>295</v>
      </c>
      <c r="B1708" t="s">
        <v>296</v>
      </c>
      <c r="C1708">
        <v>2012</v>
      </c>
      <c r="D1708">
        <v>7.3280000000000003E-3</v>
      </c>
      <c r="F1708">
        <v>0</v>
      </c>
      <c r="G1708">
        <v>7.3280000000000003E-3</v>
      </c>
      <c r="H1708">
        <v>0</v>
      </c>
      <c r="I1708">
        <v>0</v>
      </c>
      <c r="J1708">
        <v>0</v>
      </c>
      <c r="L1708">
        <v>4.041919</v>
      </c>
    </row>
    <row r="1709" spans="1:12" x14ac:dyDescent="0.3">
      <c r="A1709" t="s">
        <v>295</v>
      </c>
      <c r="B1709" t="s">
        <v>296</v>
      </c>
      <c r="C1709">
        <v>2013</v>
      </c>
      <c r="D1709">
        <v>7.3280000000000003E-3</v>
      </c>
      <c r="F1709">
        <v>0</v>
      </c>
      <c r="G1709">
        <v>7.3280000000000003E-3</v>
      </c>
      <c r="H1709">
        <v>0</v>
      </c>
      <c r="I1709">
        <v>0</v>
      </c>
      <c r="J1709">
        <v>0</v>
      </c>
      <c r="L1709">
        <v>4.0153420000000004</v>
      </c>
    </row>
    <row r="1710" spans="1:12" x14ac:dyDescent="0.3">
      <c r="A1710" t="s">
        <v>295</v>
      </c>
      <c r="B1710" t="s">
        <v>296</v>
      </c>
      <c r="C1710">
        <v>2014</v>
      </c>
      <c r="D1710">
        <v>1.0992E-2</v>
      </c>
      <c r="F1710">
        <v>0</v>
      </c>
      <c r="G1710">
        <v>1.0992E-2</v>
      </c>
      <c r="H1710">
        <v>0</v>
      </c>
      <c r="I1710">
        <v>0</v>
      </c>
      <c r="J1710">
        <v>0</v>
      </c>
      <c r="L1710">
        <v>5.9967269999999999</v>
      </c>
    </row>
    <row r="1711" spans="1:12" x14ac:dyDescent="0.3">
      <c r="A1711" t="s">
        <v>295</v>
      </c>
      <c r="B1711" t="s">
        <v>296</v>
      </c>
      <c r="C1711">
        <v>2015</v>
      </c>
      <c r="D1711">
        <v>7.3280000000000003E-3</v>
      </c>
      <c r="F1711">
        <v>0</v>
      </c>
      <c r="G1711">
        <v>7.3280000000000003E-3</v>
      </c>
      <c r="H1711">
        <v>0</v>
      </c>
      <c r="I1711">
        <v>0</v>
      </c>
      <c r="J1711">
        <v>0</v>
      </c>
      <c r="L1711">
        <v>3.9675150000000001</v>
      </c>
    </row>
    <row r="1712" spans="1:12" x14ac:dyDescent="0.3">
      <c r="A1712" t="s">
        <v>295</v>
      </c>
      <c r="B1712" t="s">
        <v>296</v>
      </c>
      <c r="C1712">
        <v>2016</v>
      </c>
      <c r="D1712">
        <v>7.3280000000000003E-3</v>
      </c>
      <c r="F1712">
        <v>0</v>
      </c>
      <c r="G1712">
        <v>7.3280000000000003E-3</v>
      </c>
      <c r="H1712">
        <v>0</v>
      </c>
      <c r="I1712">
        <v>0</v>
      </c>
      <c r="J1712">
        <v>0</v>
      </c>
      <c r="L1712">
        <v>3.9376679999999999</v>
      </c>
    </row>
    <row r="1713" spans="1:12" x14ac:dyDescent="0.3">
      <c r="A1713" t="s">
        <v>295</v>
      </c>
      <c r="B1713" t="s">
        <v>296</v>
      </c>
      <c r="C1713">
        <v>2017</v>
      </c>
      <c r="D1713">
        <v>7.3280000000000003E-3</v>
      </c>
      <c r="F1713">
        <v>0</v>
      </c>
      <c r="G1713">
        <v>7.3280000000000003E-3</v>
      </c>
      <c r="H1713">
        <v>0</v>
      </c>
      <c r="I1713">
        <v>0</v>
      </c>
      <c r="J1713">
        <v>0</v>
      </c>
      <c r="L1713">
        <v>3.9208129999999999</v>
      </c>
    </row>
    <row r="1714" spans="1:12" x14ac:dyDescent="0.3">
      <c r="A1714" t="s">
        <v>295</v>
      </c>
      <c r="B1714" t="s">
        <v>296</v>
      </c>
      <c r="C1714">
        <v>2018</v>
      </c>
      <c r="D1714">
        <v>1.0992E-2</v>
      </c>
      <c r="F1714">
        <v>0</v>
      </c>
      <c r="G1714">
        <v>1.0992E-2</v>
      </c>
      <c r="H1714">
        <v>0</v>
      </c>
      <c r="I1714">
        <v>0</v>
      </c>
      <c r="J1714">
        <v>0</v>
      </c>
      <c r="L1714">
        <v>5.8251189999999999</v>
      </c>
    </row>
    <row r="1715" spans="1:12" x14ac:dyDescent="0.3">
      <c r="A1715" t="s">
        <v>295</v>
      </c>
      <c r="B1715" t="s">
        <v>296</v>
      </c>
      <c r="C1715">
        <v>2019</v>
      </c>
      <c r="D1715">
        <v>1.0992E-2</v>
      </c>
      <c r="F1715">
        <v>0</v>
      </c>
      <c r="G1715">
        <v>1.0992E-2</v>
      </c>
      <c r="H1715">
        <v>0</v>
      </c>
      <c r="I1715">
        <v>0</v>
      </c>
      <c r="J1715">
        <v>0</v>
      </c>
      <c r="L1715">
        <v>5.7220199999999997</v>
      </c>
    </row>
    <row r="1716" spans="1:12" x14ac:dyDescent="0.3">
      <c r="A1716" t="s">
        <v>295</v>
      </c>
      <c r="B1716" t="s">
        <v>296</v>
      </c>
      <c r="C1716">
        <v>2020</v>
      </c>
      <c r="D1716">
        <v>1.1601E-2</v>
      </c>
      <c r="F1716">
        <v>0</v>
      </c>
      <c r="G1716">
        <v>1.1601E-2</v>
      </c>
      <c r="H1716">
        <v>0</v>
      </c>
      <c r="I1716">
        <v>0</v>
      </c>
      <c r="J1716">
        <v>0</v>
      </c>
      <c r="L1716">
        <v>5.9738100000000003</v>
      </c>
    </row>
    <row r="1717" spans="1:12" x14ac:dyDescent="0.3">
      <c r="A1717" t="s">
        <v>295</v>
      </c>
      <c r="B1717" t="s">
        <v>296</v>
      </c>
      <c r="C1717">
        <v>2021</v>
      </c>
      <c r="D1717">
        <v>1.1922E-2</v>
      </c>
      <c r="F1717">
        <v>0</v>
      </c>
      <c r="G1717">
        <v>1.1922E-2</v>
      </c>
      <c r="H1717">
        <v>0</v>
      </c>
      <c r="I1717">
        <v>0</v>
      </c>
      <c r="J1717">
        <v>0</v>
      </c>
      <c r="L1717">
        <v>6.1549719999999999</v>
      </c>
    </row>
    <row r="1718" spans="1:12" x14ac:dyDescent="0.3">
      <c r="A1718" t="s">
        <v>297</v>
      </c>
      <c r="B1718" t="s">
        <v>298</v>
      </c>
      <c r="C1718">
        <v>2010</v>
      </c>
      <c r="D1718">
        <v>45.691000000000003</v>
      </c>
      <c r="F1718">
        <v>3.0823999999999998</v>
      </c>
      <c r="G1718">
        <v>24.532599999999999</v>
      </c>
      <c r="H1718">
        <v>15.04</v>
      </c>
      <c r="I1718">
        <v>0.754</v>
      </c>
      <c r="J1718">
        <v>1.5649999999999999</v>
      </c>
      <c r="K1718">
        <v>0.71699999999999997</v>
      </c>
      <c r="L1718">
        <v>9.3451920000000008</v>
      </c>
    </row>
    <row r="1719" spans="1:12" x14ac:dyDescent="0.3">
      <c r="A1719" t="s">
        <v>297</v>
      </c>
      <c r="B1719" t="s">
        <v>298</v>
      </c>
      <c r="C1719">
        <v>2011</v>
      </c>
      <c r="D1719">
        <v>44.790999999999997</v>
      </c>
      <c r="F1719">
        <v>3.2185999999999999</v>
      </c>
      <c r="G1719">
        <v>24.299399999999999</v>
      </c>
      <c r="H1719">
        <v>14.358000000000001</v>
      </c>
      <c r="I1719">
        <v>0.749</v>
      </c>
      <c r="J1719">
        <v>1.5509999999999999</v>
      </c>
      <c r="K1719">
        <v>0.61499999999999999</v>
      </c>
      <c r="L1719">
        <v>9.0430460000000004</v>
      </c>
    </row>
    <row r="1720" spans="1:12" x14ac:dyDescent="0.3">
      <c r="A1720" t="s">
        <v>297</v>
      </c>
      <c r="B1720" t="s">
        <v>298</v>
      </c>
      <c r="C1720">
        <v>2012</v>
      </c>
      <c r="D1720">
        <v>44.3</v>
      </c>
      <c r="F1720">
        <v>3.1911999999999998</v>
      </c>
      <c r="G1720">
        <v>24.291799999999999</v>
      </c>
      <c r="H1720">
        <v>14.081</v>
      </c>
      <c r="I1720">
        <v>0.72499999999999998</v>
      </c>
      <c r="J1720">
        <v>1.423</v>
      </c>
      <c r="K1720">
        <v>0.58799999999999997</v>
      </c>
      <c r="L1720">
        <v>8.8272110000000001</v>
      </c>
    </row>
    <row r="1721" spans="1:12" x14ac:dyDescent="0.3">
      <c r="A1721" t="s">
        <v>297</v>
      </c>
      <c r="B1721" t="s">
        <v>298</v>
      </c>
      <c r="C1721">
        <v>2013</v>
      </c>
      <c r="D1721">
        <v>44.585999999999999</v>
      </c>
      <c r="F1721">
        <v>3.2928000000000002</v>
      </c>
      <c r="G1721">
        <v>24.528199999999998</v>
      </c>
      <c r="H1721">
        <v>13.901999999999999</v>
      </c>
      <c r="I1721">
        <v>0.73099999999999998</v>
      </c>
      <c r="J1721">
        <v>1.5109999999999999</v>
      </c>
      <c r="K1721">
        <v>0.621</v>
      </c>
      <c r="L1721">
        <v>8.7764860000000002</v>
      </c>
    </row>
    <row r="1722" spans="1:12" x14ac:dyDescent="0.3">
      <c r="A1722" t="s">
        <v>297</v>
      </c>
      <c r="B1722" t="s">
        <v>298</v>
      </c>
      <c r="C1722">
        <v>2014</v>
      </c>
      <c r="D1722">
        <v>45.045999999999999</v>
      </c>
      <c r="F1722">
        <v>3.5270000000000001</v>
      </c>
      <c r="G1722">
        <v>24.099</v>
      </c>
      <c r="H1722">
        <v>14.645</v>
      </c>
      <c r="I1722">
        <v>0.72699999999999998</v>
      </c>
      <c r="J1722">
        <v>1.4079999999999999</v>
      </c>
      <c r="K1722">
        <v>0.64</v>
      </c>
      <c r="L1722">
        <v>8.7681989999999992</v>
      </c>
    </row>
    <row r="1723" spans="1:12" x14ac:dyDescent="0.3">
      <c r="A1723" t="s">
        <v>297</v>
      </c>
      <c r="B1723" t="s">
        <v>298</v>
      </c>
      <c r="C1723">
        <v>2015</v>
      </c>
      <c r="D1723">
        <v>45.59</v>
      </c>
      <c r="F1723">
        <v>3.4283999999999999</v>
      </c>
      <c r="G1723">
        <v>23.890599999999999</v>
      </c>
      <c r="H1723">
        <v>15.506</v>
      </c>
      <c r="I1723">
        <v>0.67200000000000004</v>
      </c>
      <c r="J1723">
        <v>1.522</v>
      </c>
      <c r="K1723">
        <v>0.57099999999999995</v>
      </c>
      <c r="L1723">
        <v>8.7843809999999998</v>
      </c>
    </row>
    <row r="1724" spans="1:12" x14ac:dyDescent="0.3">
      <c r="A1724" t="s">
        <v>297</v>
      </c>
      <c r="B1724" t="s">
        <v>298</v>
      </c>
      <c r="C1724">
        <v>2016</v>
      </c>
      <c r="D1724">
        <v>44.765000000000001</v>
      </c>
      <c r="F1724">
        <v>3.5495999999999999</v>
      </c>
      <c r="G1724">
        <v>23.3674</v>
      </c>
      <c r="H1724">
        <v>15.141999999999999</v>
      </c>
      <c r="I1724">
        <v>0.68400000000000005</v>
      </c>
      <c r="J1724">
        <v>1.4670000000000001</v>
      </c>
      <c r="K1724">
        <v>0.55500000000000005</v>
      </c>
      <c r="L1724">
        <v>8.5492190000000008</v>
      </c>
    </row>
    <row r="1725" spans="1:12" x14ac:dyDescent="0.3">
      <c r="A1725" t="s">
        <v>297</v>
      </c>
      <c r="B1725" t="s">
        <v>298</v>
      </c>
      <c r="C1725">
        <v>2017</v>
      </c>
      <c r="D1725">
        <v>44.241999999999997</v>
      </c>
      <c r="F1725">
        <v>3.6427999999999998</v>
      </c>
      <c r="G1725">
        <v>22.696200000000001</v>
      </c>
      <c r="H1725">
        <v>15.504</v>
      </c>
      <c r="I1725">
        <v>0.76600000000000001</v>
      </c>
      <c r="J1725">
        <v>1.105</v>
      </c>
      <c r="K1725">
        <v>0.52800000000000002</v>
      </c>
      <c r="L1725">
        <v>8.3839810000000003</v>
      </c>
    </row>
    <row r="1726" spans="1:12" x14ac:dyDescent="0.3">
      <c r="A1726" t="s">
        <v>297</v>
      </c>
      <c r="B1726" t="s">
        <v>298</v>
      </c>
      <c r="C1726">
        <v>2018</v>
      </c>
      <c r="D1726">
        <v>44.393000000000001</v>
      </c>
      <c r="F1726">
        <v>3.5268000000000002</v>
      </c>
      <c r="G1726">
        <v>23.211200000000002</v>
      </c>
      <c r="H1726">
        <v>15.297000000000001</v>
      </c>
      <c r="I1726">
        <v>0.73</v>
      </c>
      <c r="J1726">
        <v>1.079</v>
      </c>
      <c r="K1726">
        <v>0.54900000000000004</v>
      </c>
      <c r="L1726">
        <v>8.3572489999999995</v>
      </c>
    </row>
    <row r="1727" spans="1:12" x14ac:dyDescent="0.3">
      <c r="A1727" t="s">
        <v>297</v>
      </c>
      <c r="B1727" t="s">
        <v>298</v>
      </c>
      <c r="C1727">
        <v>2019</v>
      </c>
      <c r="D1727">
        <v>42.783999999999999</v>
      </c>
      <c r="F1727">
        <v>3.5468000000000002</v>
      </c>
      <c r="G1727">
        <v>21.949200000000001</v>
      </c>
      <c r="H1727">
        <v>15.047000000000001</v>
      </c>
      <c r="I1727">
        <v>0.72199999999999998</v>
      </c>
      <c r="J1727">
        <v>0.95699999999999996</v>
      </c>
      <c r="K1727">
        <v>0.56200000000000006</v>
      </c>
      <c r="L1727">
        <v>8.0001560000000005</v>
      </c>
    </row>
    <row r="1728" spans="1:12" x14ac:dyDescent="0.3">
      <c r="A1728" t="s">
        <v>297</v>
      </c>
      <c r="B1728" t="s">
        <v>298</v>
      </c>
      <c r="C1728">
        <v>2020</v>
      </c>
      <c r="D1728">
        <v>41.195999999999998</v>
      </c>
      <c r="F1728">
        <v>3.6023999999999998</v>
      </c>
      <c r="G1728">
        <v>21.185600000000001</v>
      </c>
      <c r="H1728">
        <v>14.317</v>
      </c>
      <c r="I1728">
        <v>0.72499999999999998</v>
      </c>
      <c r="J1728">
        <v>0.83</v>
      </c>
      <c r="K1728">
        <v>0.53600000000000003</v>
      </c>
      <c r="L1728">
        <v>7.6579969999999999</v>
      </c>
    </row>
    <row r="1729" spans="1:12" x14ac:dyDescent="0.3">
      <c r="A1729" t="s">
        <v>297</v>
      </c>
      <c r="B1729" t="s">
        <v>298</v>
      </c>
      <c r="C1729">
        <v>2021</v>
      </c>
      <c r="D1729">
        <v>40.918553000000003</v>
      </c>
      <c r="F1729">
        <v>4.1776</v>
      </c>
      <c r="G1729">
        <v>21.477983999999999</v>
      </c>
      <c r="H1729">
        <v>12.672833000000001</v>
      </c>
      <c r="I1729">
        <v>0.70125499999999996</v>
      </c>
      <c r="J1729">
        <v>1.5188600000000001</v>
      </c>
      <c r="K1729">
        <v>0.37002000000000002</v>
      </c>
      <c r="L1729">
        <v>7.5658529999999997</v>
      </c>
    </row>
    <row r="1730" spans="1:12" x14ac:dyDescent="0.3">
      <c r="A1730" t="s">
        <v>299</v>
      </c>
      <c r="B1730" t="s">
        <v>300</v>
      </c>
      <c r="C1730">
        <v>2010</v>
      </c>
      <c r="D1730">
        <v>2.0335200000000002</v>
      </c>
      <c r="F1730">
        <v>0</v>
      </c>
      <c r="G1730">
        <v>2.0335200000000002</v>
      </c>
      <c r="H1730">
        <v>0</v>
      </c>
      <c r="I1730">
        <v>0</v>
      </c>
      <c r="J1730">
        <v>0</v>
      </c>
      <c r="L1730">
        <v>0.50936300000000001</v>
      </c>
    </row>
    <row r="1731" spans="1:12" x14ac:dyDescent="0.3">
      <c r="A1731" t="s">
        <v>299</v>
      </c>
      <c r="B1731" t="s">
        <v>300</v>
      </c>
      <c r="C1731">
        <v>2011</v>
      </c>
      <c r="D1731">
        <v>2.246032</v>
      </c>
      <c r="F1731">
        <v>0</v>
      </c>
      <c r="G1731">
        <v>2.246032</v>
      </c>
      <c r="H1731">
        <v>0</v>
      </c>
      <c r="I1731">
        <v>0</v>
      </c>
      <c r="J1731">
        <v>0</v>
      </c>
      <c r="L1731">
        <v>0.54945500000000003</v>
      </c>
    </row>
    <row r="1732" spans="1:12" x14ac:dyDescent="0.3">
      <c r="A1732" t="s">
        <v>299</v>
      </c>
      <c r="B1732" t="s">
        <v>300</v>
      </c>
      <c r="C1732">
        <v>2012</v>
      </c>
      <c r="D1732">
        <v>2.2016900000000001</v>
      </c>
      <c r="F1732">
        <v>0</v>
      </c>
      <c r="G1732">
        <v>2.1983999999999999</v>
      </c>
      <c r="H1732">
        <v>0</v>
      </c>
      <c r="I1732">
        <v>0</v>
      </c>
      <c r="J1732">
        <v>3.29E-3</v>
      </c>
      <c r="L1732">
        <v>0.526196</v>
      </c>
    </row>
    <row r="1733" spans="1:12" x14ac:dyDescent="0.3">
      <c r="A1733" t="s">
        <v>299</v>
      </c>
      <c r="B1733" t="s">
        <v>300</v>
      </c>
      <c r="C1733">
        <v>2013</v>
      </c>
      <c r="D1733">
        <v>2.4372929999999999</v>
      </c>
      <c r="F1733">
        <v>0</v>
      </c>
      <c r="G1733">
        <v>2.4365600000000001</v>
      </c>
      <c r="H1733">
        <v>0</v>
      </c>
      <c r="I1733">
        <v>0</v>
      </c>
      <c r="J1733">
        <v>7.3300000000000004E-4</v>
      </c>
      <c r="L1733">
        <v>0.56922200000000001</v>
      </c>
    </row>
    <row r="1734" spans="1:12" x14ac:dyDescent="0.3">
      <c r="A1734" t="s">
        <v>299</v>
      </c>
      <c r="B1734" t="s">
        <v>300</v>
      </c>
      <c r="C1734">
        <v>2014</v>
      </c>
      <c r="D1734">
        <v>2.8366319999999998</v>
      </c>
      <c r="F1734">
        <v>0</v>
      </c>
      <c r="G1734">
        <v>2.8359359999999998</v>
      </c>
      <c r="H1734">
        <v>0</v>
      </c>
      <c r="I1734">
        <v>0</v>
      </c>
      <c r="J1734">
        <v>6.96E-4</v>
      </c>
      <c r="L1734">
        <v>0.647563</v>
      </c>
    </row>
    <row r="1735" spans="1:12" x14ac:dyDescent="0.3">
      <c r="A1735" t="s">
        <v>299</v>
      </c>
      <c r="B1735" t="s">
        <v>300</v>
      </c>
      <c r="C1735">
        <v>2015</v>
      </c>
      <c r="D1735">
        <v>3.0057399999999999</v>
      </c>
      <c r="F1735">
        <v>0</v>
      </c>
      <c r="G1735">
        <v>3.00448</v>
      </c>
      <c r="H1735">
        <v>0</v>
      </c>
      <c r="I1735">
        <v>0</v>
      </c>
      <c r="J1735">
        <v>1.2600000000000001E-3</v>
      </c>
      <c r="L1735">
        <v>0.670234</v>
      </c>
    </row>
    <row r="1736" spans="1:12" x14ac:dyDescent="0.3">
      <c r="A1736" t="s">
        <v>299</v>
      </c>
      <c r="B1736" t="s">
        <v>300</v>
      </c>
      <c r="C1736">
        <v>2016</v>
      </c>
      <c r="D1736">
        <v>3.2335660000000002</v>
      </c>
      <c r="F1736">
        <v>0</v>
      </c>
      <c r="G1736">
        <v>3.2316479999999999</v>
      </c>
      <c r="H1736">
        <v>0</v>
      </c>
      <c r="I1736">
        <v>0</v>
      </c>
      <c r="J1736">
        <v>1.918E-3</v>
      </c>
      <c r="L1736">
        <v>0.70389000000000002</v>
      </c>
    </row>
    <row r="1737" spans="1:12" x14ac:dyDescent="0.3">
      <c r="A1737" t="s">
        <v>299</v>
      </c>
      <c r="B1737" t="s">
        <v>300</v>
      </c>
      <c r="C1737">
        <v>2017</v>
      </c>
      <c r="D1737">
        <v>3.2682880000000001</v>
      </c>
      <c r="F1737">
        <v>0</v>
      </c>
      <c r="G1737">
        <v>3.2682880000000001</v>
      </c>
      <c r="H1737">
        <v>0</v>
      </c>
      <c r="I1737">
        <v>0</v>
      </c>
      <c r="J1737">
        <v>0</v>
      </c>
      <c r="L1737">
        <v>0.69523999999999997</v>
      </c>
    </row>
    <row r="1738" spans="1:12" x14ac:dyDescent="0.3">
      <c r="A1738" t="s">
        <v>299</v>
      </c>
      <c r="B1738" t="s">
        <v>300</v>
      </c>
      <c r="C1738">
        <v>2018</v>
      </c>
      <c r="D1738">
        <v>2.9591419999999999</v>
      </c>
      <c r="F1738">
        <v>0</v>
      </c>
      <c r="G1738">
        <v>2.9568479999999999</v>
      </c>
      <c r="H1738">
        <v>0</v>
      </c>
      <c r="I1738">
        <v>0</v>
      </c>
      <c r="J1738">
        <v>2.294E-3</v>
      </c>
      <c r="L1738">
        <v>0.61577599999999999</v>
      </c>
    </row>
    <row r="1739" spans="1:12" x14ac:dyDescent="0.3">
      <c r="A1739" t="s">
        <v>299</v>
      </c>
      <c r="B1739" t="s">
        <v>300</v>
      </c>
      <c r="C1739">
        <v>2019</v>
      </c>
      <c r="D1739">
        <v>3.2653949999999998</v>
      </c>
      <c r="F1739">
        <v>0</v>
      </c>
      <c r="G1739">
        <v>3.264624</v>
      </c>
      <c r="H1739">
        <v>0</v>
      </c>
      <c r="I1739">
        <v>0</v>
      </c>
      <c r="J1739">
        <v>7.7099999999999998E-4</v>
      </c>
      <c r="L1739">
        <v>0.66508</v>
      </c>
    </row>
    <row r="1740" spans="1:12" x14ac:dyDescent="0.3">
      <c r="A1740" t="s">
        <v>299</v>
      </c>
      <c r="B1740" t="s">
        <v>300</v>
      </c>
      <c r="C1740">
        <v>2020</v>
      </c>
      <c r="D1740">
        <v>3.0172029999999999</v>
      </c>
      <c r="F1740">
        <v>0</v>
      </c>
      <c r="G1740">
        <v>3.0172029999999999</v>
      </c>
      <c r="H1740">
        <v>0</v>
      </c>
      <c r="I1740">
        <v>0</v>
      </c>
      <c r="J1740">
        <v>0</v>
      </c>
      <c r="L1740">
        <v>0.60110799999999998</v>
      </c>
    </row>
    <row r="1741" spans="1:12" x14ac:dyDescent="0.3">
      <c r="A1741" t="s">
        <v>299</v>
      </c>
      <c r="B1741" t="s">
        <v>300</v>
      </c>
      <c r="C1741">
        <v>2021</v>
      </c>
      <c r="D1741">
        <v>3.092231</v>
      </c>
      <c r="F1741">
        <v>0</v>
      </c>
      <c r="G1741">
        <v>3.092231</v>
      </c>
      <c r="H1741">
        <v>0</v>
      </c>
      <c r="I1741">
        <v>0</v>
      </c>
      <c r="J1741">
        <v>0</v>
      </c>
      <c r="L1741">
        <v>0.60237600000000002</v>
      </c>
    </row>
    <row r="1742" spans="1:12" x14ac:dyDescent="0.3">
      <c r="A1742" t="s">
        <v>301</v>
      </c>
      <c r="B1742" t="s">
        <v>302</v>
      </c>
      <c r="C1742">
        <v>2010</v>
      </c>
      <c r="D1742">
        <v>50.315362</v>
      </c>
      <c r="F1742">
        <v>0</v>
      </c>
      <c r="G1742">
        <v>12.108639</v>
      </c>
      <c r="H1742">
        <v>34.105694</v>
      </c>
      <c r="I1742">
        <v>1.613354</v>
      </c>
      <c r="J1742">
        <v>2.4876749999999999</v>
      </c>
      <c r="L1742">
        <v>17.459009000000002</v>
      </c>
    </row>
    <row r="1743" spans="1:12" x14ac:dyDescent="0.3">
      <c r="A1743" t="s">
        <v>301</v>
      </c>
      <c r="B1743" t="s">
        <v>302</v>
      </c>
      <c r="C1743">
        <v>2011</v>
      </c>
      <c r="D1743">
        <v>55.102530000000002</v>
      </c>
      <c r="F1743">
        <v>0</v>
      </c>
      <c r="G1743">
        <v>12.450272</v>
      </c>
      <c r="H1743">
        <v>39.116864</v>
      </c>
      <c r="I1743">
        <v>1.7693460000000001</v>
      </c>
      <c r="J1743">
        <v>1.7660480000000001</v>
      </c>
      <c r="L1743">
        <v>17.182652000000001</v>
      </c>
    </row>
    <row r="1744" spans="1:12" x14ac:dyDescent="0.3">
      <c r="A1744" t="s">
        <v>301</v>
      </c>
      <c r="B1744" t="s">
        <v>302</v>
      </c>
      <c r="C1744">
        <v>2012</v>
      </c>
      <c r="D1744">
        <v>62.713524</v>
      </c>
      <c r="F1744">
        <v>0</v>
      </c>
      <c r="G1744">
        <v>14.982991</v>
      </c>
      <c r="H1744">
        <v>41.636519</v>
      </c>
      <c r="I1744">
        <v>2.121292</v>
      </c>
      <c r="J1744">
        <v>3.9727220000000001</v>
      </c>
      <c r="L1744">
        <v>17.737836999999999</v>
      </c>
    </row>
    <row r="1745" spans="1:12" x14ac:dyDescent="0.3">
      <c r="A1745" t="s">
        <v>301</v>
      </c>
      <c r="B1745" t="s">
        <v>302</v>
      </c>
      <c r="C1745">
        <v>2013</v>
      </c>
      <c r="D1745">
        <v>65.251396</v>
      </c>
      <c r="F1745">
        <v>0</v>
      </c>
      <c r="G1745">
        <v>13.168416000000001</v>
      </c>
      <c r="H1745">
        <v>45.635120000000001</v>
      </c>
      <c r="I1745">
        <v>2.01999</v>
      </c>
      <c r="J1745">
        <v>4.4278700000000004</v>
      </c>
      <c r="L1745">
        <v>17.096375999999999</v>
      </c>
    </row>
    <row r="1746" spans="1:12" x14ac:dyDescent="0.3">
      <c r="A1746" t="s">
        <v>301</v>
      </c>
      <c r="B1746" t="s">
        <v>302</v>
      </c>
      <c r="C1746">
        <v>2014</v>
      </c>
      <c r="D1746">
        <v>65.896620999999996</v>
      </c>
      <c r="F1746">
        <v>0</v>
      </c>
      <c r="G1746">
        <v>14.274944</v>
      </c>
      <c r="H1746">
        <v>44.964607999999998</v>
      </c>
      <c r="I1746">
        <v>1.7812330000000001</v>
      </c>
      <c r="J1746">
        <v>4.8758359999999996</v>
      </c>
      <c r="L1746">
        <v>16.436077000000001</v>
      </c>
    </row>
    <row r="1747" spans="1:12" x14ac:dyDescent="0.3">
      <c r="A1747" t="s">
        <v>301</v>
      </c>
      <c r="B1747" t="s">
        <v>302</v>
      </c>
      <c r="C1747">
        <v>2015</v>
      </c>
      <c r="D1747">
        <v>67.376194999999996</v>
      </c>
      <c r="F1747">
        <v>0</v>
      </c>
      <c r="G1747">
        <v>12.702379000000001</v>
      </c>
      <c r="H1747">
        <v>48.248522999999999</v>
      </c>
      <c r="I1747">
        <v>1.8510850000000001</v>
      </c>
      <c r="J1747">
        <v>4.5742089999999997</v>
      </c>
      <c r="L1747">
        <v>16.073425</v>
      </c>
    </row>
    <row r="1748" spans="1:12" x14ac:dyDescent="0.3">
      <c r="A1748" t="s">
        <v>301</v>
      </c>
      <c r="B1748" t="s">
        <v>302</v>
      </c>
      <c r="C1748">
        <v>2016</v>
      </c>
      <c r="D1748">
        <v>65.669390000000007</v>
      </c>
      <c r="F1748">
        <v>0</v>
      </c>
      <c r="G1748">
        <v>10.940082</v>
      </c>
      <c r="H1748">
        <v>48.252135000000003</v>
      </c>
      <c r="I1748">
        <v>1.9209369999999999</v>
      </c>
      <c r="J1748">
        <v>4.5562360000000002</v>
      </c>
      <c r="L1748">
        <v>14.931411000000001</v>
      </c>
    </row>
    <row r="1749" spans="1:12" x14ac:dyDescent="0.3">
      <c r="A1749" t="s">
        <v>301</v>
      </c>
      <c r="B1749" t="s">
        <v>302</v>
      </c>
      <c r="C1749">
        <v>2017</v>
      </c>
      <c r="D1749">
        <v>68.619693999999996</v>
      </c>
      <c r="F1749">
        <v>0</v>
      </c>
      <c r="G1749">
        <v>12.962870000000001</v>
      </c>
      <c r="H1749">
        <v>49.292914000000003</v>
      </c>
      <c r="I1749">
        <v>1.7113799999999999</v>
      </c>
      <c r="J1749">
        <v>4.6525299999999996</v>
      </c>
      <c r="L1749">
        <v>15.1083</v>
      </c>
    </row>
    <row r="1750" spans="1:12" x14ac:dyDescent="0.3">
      <c r="A1750" t="s">
        <v>301</v>
      </c>
      <c r="B1750" t="s">
        <v>302</v>
      </c>
      <c r="C1750">
        <v>2018</v>
      </c>
      <c r="D1750">
        <v>72.555764999999994</v>
      </c>
      <c r="F1750">
        <v>0</v>
      </c>
      <c r="G1750">
        <v>13.285398000000001</v>
      </c>
      <c r="H1750">
        <v>52.766751999999997</v>
      </c>
      <c r="I1750">
        <v>1.8510850000000001</v>
      </c>
      <c r="J1750">
        <v>4.6525299999999996</v>
      </c>
      <c r="L1750">
        <v>15.769026</v>
      </c>
    </row>
    <row r="1751" spans="1:12" x14ac:dyDescent="0.3">
      <c r="A1751" t="s">
        <v>301</v>
      </c>
      <c r="B1751" t="s">
        <v>302</v>
      </c>
      <c r="C1751">
        <v>2019</v>
      </c>
      <c r="D1751">
        <v>72.177170000000004</v>
      </c>
      <c r="F1751">
        <v>0</v>
      </c>
      <c r="G1751">
        <v>12.941617000000001</v>
      </c>
      <c r="H1751">
        <v>52.766865000000003</v>
      </c>
      <c r="I1751">
        <v>1.8161590000000001</v>
      </c>
      <c r="J1751">
        <v>4.6525299999999996</v>
      </c>
      <c r="L1751">
        <v>15.681253</v>
      </c>
    </row>
    <row r="1752" spans="1:12" x14ac:dyDescent="0.3">
      <c r="A1752" t="s">
        <v>301</v>
      </c>
      <c r="B1752" t="s">
        <v>302</v>
      </c>
      <c r="C1752">
        <v>2020</v>
      </c>
      <c r="D1752">
        <v>72.506186</v>
      </c>
      <c r="F1752">
        <v>0</v>
      </c>
      <c r="G1752">
        <v>11.330244</v>
      </c>
      <c r="H1752">
        <v>54.707253999999999</v>
      </c>
      <c r="I1752">
        <v>1.8161590000000001</v>
      </c>
      <c r="J1752">
        <v>4.6525299999999996</v>
      </c>
      <c r="L1752">
        <v>15.958577999999999</v>
      </c>
    </row>
    <row r="1753" spans="1:12" x14ac:dyDescent="0.3">
      <c r="A1753" t="s">
        <v>301</v>
      </c>
      <c r="B1753" t="s">
        <v>302</v>
      </c>
      <c r="C1753">
        <v>2021</v>
      </c>
      <c r="D1753">
        <v>80.991180999999997</v>
      </c>
      <c r="F1753">
        <v>0</v>
      </c>
      <c r="G1753">
        <v>12.195086999999999</v>
      </c>
      <c r="H1753">
        <v>62.327404999999999</v>
      </c>
      <c r="I1753">
        <v>1.8161590000000001</v>
      </c>
      <c r="J1753">
        <v>4.6525299999999996</v>
      </c>
      <c r="L1753">
        <v>17.916536000000001</v>
      </c>
    </row>
    <row r="1754" spans="1:12" x14ac:dyDescent="0.3">
      <c r="A1754" t="s">
        <v>303</v>
      </c>
      <c r="B1754" t="s">
        <v>304</v>
      </c>
      <c r="C1754">
        <v>2010</v>
      </c>
      <c r="D1754">
        <v>153.90865700000001</v>
      </c>
      <c r="F1754">
        <v>17.425984</v>
      </c>
      <c r="G1754">
        <v>62.145104000000003</v>
      </c>
      <c r="H1754">
        <v>63.123392000000003</v>
      </c>
      <c r="I1754">
        <v>11.214176999999999</v>
      </c>
      <c r="J1754">
        <v>0</v>
      </c>
      <c r="L1754">
        <v>0.791489</v>
      </c>
    </row>
    <row r="1755" spans="1:12" x14ac:dyDescent="0.3">
      <c r="A1755" t="s">
        <v>303</v>
      </c>
      <c r="B1755" t="s">
        <v>304</v>
      </c>
      <c r="C1755">
        <v>2011</v>
      </c>
      <c r="D1755">
        <v>154.65089</v>
      </c>
      <c r="F1755">
        <v>17.165839999999999</v>
      </c>
      <c r="G1755">
        <v>60.503632000000003</v>
      </c>
      <c r="H1755">
        <v>65.959327999999999</v>
      </c>
      <c r="I1755">
        <v>11.02209</v>
      </c>
      <c r="J1755">
        <v>0</v>
      </c>
      <c r="L1755">
        <v>0.77869500000000003</v>
      </c>
    </row>
    <row r="1756" spans="1:12" x14ac:dyDescent="0.3">
      <c r="A1756" t="s">
        <v>303</v>
      </c>
      <c r="B1756" t="s">
        <v>304</v>
      </c>
      <c r="C1756">
        <v>2012</v>
      </c>
      <c r="D1756">
        <v>154.885594</v>
      </c>
      <c r="F1756">
        <v>14.696304</v>
      </c>
      <c r="G1756">
        <v>63.618031999999999</v>
      </c>
      <c r="H1756">
        <v>64.178623999999999</v>
      </c>
      <c r="I1756">
        <v>11.390764000000001</v>
      </c>
      <c r="J1756">
        <v>1.001871</v>
      </c>
      <c r="L1756">
        <v>0.76597999999999999</v>
      </c>
    </row>
    <row r="1757" spans="1:12" x14ac:dyDescent="0.3">
      <c r="A1757" t="s">
        <v>303</v>
      </c>
      <c r="B1757" t="s">
        <v>304</v>
      </c>
      <c r="C1757">
        <v>2013</v>
      </c>
      <c r="D1757">
        <v>151.52459899999999</v>
      </c>
      <c r="F1757">
        <v>13.659392</v>
      </c>
      <c r="G1757">
        <v>61.04224</v>
      </c>
      <c r="H1757">
        <v>63.720624000000001</v>
      </c>
      <c r="I1757">
        <v>11.961539999999999</v>
      </c>
      <c r="J1757">
        <v>1.140803</v>
      </c>
      <c r="L1757">
        <v>0.73792899999999995</v>
      </c>
    </row>
    <row r="1758" spans="1:12" x14ac:dyDescent="0.3">
      <c r="A1758" t="s">
        <v>303</v>
      </c>
      <c r="B1758" t="s">
        <v>304</v>
      </c>
      <c r="C1758">
        <v>2014</v>
      </c>
      <c r="D1758">
        <v>156.52933899999999</v>
      </c>
      <c r="F1758">
        <v>18.843952000000002</v>
      </c>
      <c r="G1758">
        <v>60.423023999999998</v>
      </c>
      <c r="H1758">
        <v>64.200608000000003</v>
      </c>
      <c r="I1758">
        <v>12.197857000000001</v>
      </c>
      <c r="J1758">
        <v>0.86389800000000005</v>
      </c>
      <c r="L1758">
        <v>0.75163599999999997</v>
      </c>
    </row>
    <row r="1759" spans="1:12" x14ac:dyDescent="0.3">
      <c r="A1759" t="s">
        <v>303</v>
      </c>
      <c r="B1759" t="s">
        <v>304</v>
      </c>
      <c r="C1759">
        <v>2015</v>
      </c>
      <c r="D1759">
        <v>166.41076200000001</v>
      </c>
      <c r="F1759">
        <v>18.026879999999998</v>
      </c>
      <c r="G1759">
        <v>70.400096000000005</v>
      </c>
      <c r="H1759">
        <v>64.405792000000005</v>
      </c>
      <c r="I1759">
        <v>12.681741000000001</v>
      </c>
      <c r="J1759">
        <v>0.89625200000000005</v>
      </c>
      <c r="L1759">
        <v>0.78879100000000002</v>
      </c>
    </row>
    <row r="1760" spans="1:12" x14ac:dyDescent="0.3">
      <c r="A1760" t="s">
        <v>303</v>
      </c>
      <c r="B1760" t="s">
        <v>304</v>
      </c>
      <c r="C1760">
        <v>2016</v>
      </c>
      <c r="D1760">
        <v>195.79149100000001</v>
      </c>
      <c r="F1760">
        <v>23.954782999999999</v>
      </c>
      <c r="G1760">
        <v>86.597018000000006</v>
      </c>
      <c r="H1760">
        <v>70.296187000000003</v>
      </c>
      <c r="I1760">
        <v>14.128052</v>
      </c>
      <c r="J1760">
        <v>0.81545000000000001</v>
      </c>
      <c r="L1760">
        <v>0.91694900000000001</v>
      </c>
    </row>
    <row r="1761" spans="1:12" x14ac:dyDescent="0.3">
      <c r="A1761" t="s">
        <v>303</v>
      </c>
      <c r="B1761" t="s">
        <v>304</v>
      </c>
      <c r="C1761">
        <v>2017</v>
      </c>
      <c r="D1761">
        <v>216.158421</v>
      </c>
      <c r="F1761">
        <v>40.978870999999998</v>
      </c>
      <c r="G1761">
        <v>85.453256999999994</v>
      </c>
      <c r="H1761">
        <v>74.292523000000003</v>
      </c>
      <c r="I1761">
        <v>14.751988000000001</v>
      </c>
      <c r="J1761">
        <v>0.681782</v>
      </c>
      <c r="L1761">
        <v>0.99897800000000003</v>
      </c>
    </row>
    <row r="1762" spans="1:12" x14ac:dyDescent="0.3">
      <c r="A1762" t="s">
        <v>303</v>
      </c>
      <c r="B1762" t="s">
        <v>304</v>
      </c>
      <c r="C1762">
        <v>2018</v>
      </c>
      <c r="D1762">
        <v>205.06092799999999</v>
      </c>
      <c r="F1762">
        <v>46.880879999999998</v>
      </c>
      <c r="G1762">
        <v>66.241455999999999</v>
      </c>
      <c r="H1762">
        <v>75.782511999999997</v>
      </c>
      <c r="I1762">
        <v>15.581232</v>
      </c>
      <c r="J1762">
        <v>0.57484800000000003</v>
      </c>
      <c r="L1762">
        <v>0.93323400000000001</v>
      </c>
    </row>
    <row r="1763" spans="1:12" x14ac:dyDescent="0.3">
      <c r="A1763" t="s">
        <v>303</v>
      </c>
      <c r="B1763" t="s">
        <v>304</v>
      </c>
      <c r="C1763">
        <v>2019</v>
      </c>
      <c r="D1763">
        <v>206.06123199999999</v>
      </c>
      <c r="F1763">
        <v>50.306719999999999</v>
      </c>
      <c r="G1763">
        <v>64.878448000000006</v>
      </c>
      <c r="H1763">
        <v>74.976432000000003</v>
      </c>
      <c r="I1763">
        <v>15.436983</v>
      </c>
      <c r="J1763">
        <v>0.46264899999999998</v>
      </c>
      <c r="L1763">
        <v>0.92282799999999998</v>
      </c>
    </row>
    <row r="1764" spans="1:12" x14ac:dyDescent="0.3">
      <c r="A1764" t="s">
        <v>303</v>
      </c>
      <c r="B1764" t="s">
        <v>304</v>
      </c>
      <c r="C1764">
        <v>2020</v>
      </c>
      <c r="D1764">
        <v>210.383928</v>
      </c>
      <c r="F1764">
        <v>57.210217999999998</v>
      </c>
      <c r="G1764">
        <v>65.651413000000005</v>
      </c>
      <c r="H1764">
        <v>69.423340999999994</v>
      </c>
      <c r="I1764">
        <v>17.644991999999998</v>
      </c>
      <c r="J1764">
        <v>0.45396399999999998</v>
      </c>
      <c r="L1764">
        <v>0.92599900000000002</v>
      </c>
    </row>
    <row r="1765" spans="1:12" x14ac:dyDescent="0.3">
      <c r="A1765" t="s">
        <v>303</v>
      </c>
      <c r="B1765" t="s">
        <v>304</v>
      </c>
      <c r="C1765">
        <v>2021</v>
      </c>
      <c r="D1765">
        <v>229.51239699999999</v>
      </c>
      <c r="F1765">
        <v>59.956541999999999</v>
      </c>
      <c r="G1765">
        <v>74.983799000000005</v>
      </c>
      <c r="H1765">
        <v>75.509501</v>
      </c>
      <c r="I1765">
        <v>18.620774000000001</v>
      </c>
      <c r="J1765">
        <v>0.44178099999999998</v>
      </c>
      <c r="L1765">
        <v>0.99183399999999999</v>
      </c>
    </row>
    <row r="1766" spans="1:12" x14ac:dyDescent="0.3">
      <c r="A1766" t="s">
        <v>305</v>
      </c>
      <c r="B1766" t="s">
        <v>306</v>
      </c>
      <c r="C1766">
        <v>2010</v>
      </c>
      <c r="D1766">
        <v>0.20884800000000001</v>
      </c>
      <c r="F1766">
        <v>0</v>
      </c>
      <c r="G1766">
        <v>0.20884800000000001</v>
      </c>
      <c r="H1766">
        <v>0</v>
      </c>
      <c r="I1766">
        <v>0</v>
      </c>
      <c r="J1766">
        <v>0</v>
      </c>
      <c r="L1766">
        <v>11.264725</v>
      </c>
    </row>
    <row r="1767" spans="1:12" x14ac:dyDescent="0.3">
      <c r="A1767" t="s">
        <v>305</v>
      </c>
      <c r="B1767" t="s">
        <v>306</v>
      </c>
      <c r="C1767">
        <v>2011</v>
      </c>
      <c r="D1767">
        <v>0.21617600000000001</v>
      </c>
      <c r="F1767">
        <v>0</v>
      </c>
      <c r="G1767">
        <v>0.21617600000000001</v>
      </c>
      <c r="H1767">
        <v>0</v>
      </c>
      <c r="I1767">
        <v>0</v>
      </c>
      <c r="J1767">
        <v>0</v>
      </c>
      <c r="L1767">
        <v>11.851754</v>
      </c>
    </row>
    <row r="1768" spans="1:12" x14ac:dyDescent="0.3">
      <c r="A1768" t="s">
        <v>305</v>
      </c>
      <c r="B1768" t="s">
        <v>306</v>
      </c>
      <c r="C1768">
        <v>2012</v>
      </c>
      <c r="D1768">
        <v>0.22350400000000001</v>
      </c>
      <c r="F1768">
        <v>0</v>
      </c>
      <c r="G1768">
        <v>0.22350400000000001</v>
      </c>
      <c r="H1768">
        <v>0</v>
      </c>
      <c r="I1768">
        <v>0</v>
      </c>
      <c r="J1768">
        <v>0</v>
      </c>
      <c r="L1768">
        <v>12.454252</v>
      </c>
    </row>
    <row r="1769" spans="1:12" x14ac:dyDescent="0.3">
      <c r="A1769" t="s">
        <v>305</v>
      </c>
      <c r="B1769" t="s">
        <v>306</v>
      </c>
      <c r="C1769">
        <v>2013</v>
      </c>
      <c r="D1769">
        <v>0.22716800000000001</v>
      </c>
      <c r="F1769">
        <v>0</v>
      </c>
      <c r="G1769">
        <v>0.22716800000000001</v>
      </c>
      <c r="H1769">
        <v>0</v>
      </c>
      <c r="I1769">
        <v>0</v>
      </c>
      <c r="J1769">
        <v>0</v>
      </c>
      <c r="L1769">
        <v>12.758663</v>
      </c>
    </row>
    <row r="1770" spans="1:12" x14ac:dyDescent="0.3">
      <c r="A1770" t="s">
        <v>305</v>
      </c>
      <c r="B1770" t="s">
        <v>306</v>
      </c>
      <c r="C1770">
        <v>2014</v>
      </c>
      <c r="D1770">
        <v>0.21984000000000001</v>
      </c>
      <c r="F1770">
        <v>0</v>
      </c>
      <c r="G1770">
        <v>0.21984000000000001</v>
      </c>
      <c r="H1770">
        <v>0</v>
      </c>
      <c r="I1770">
        <v>0</v>
      </c>
      <c r="J1770">
        <v>0</v>
      </c>
      <c r="L1770">
        <v>12.353338000000001</v>
      </c>
    </row>
    <row r="1771" spans="1:12" x14ac:dyDescent="0.3">
      <c r="A1771" t="s">
        <v>305</v>
      </c>
      <c r="B1771" t="s">
        <v>306</v>
      </c>
      <c r="C1771">
        <v>2015</v>
      </c>
      <c r="D1771">
        <v>0.20518400000000001</v>
      </c>
      <c r="F1771">
        <v>0</v>
      </c>
      <c r="G1771">
        <v>0.20518400000000001</v>
      </c>
      <c r="H1771">
        <v>0</v>
      </c>
      <c r="I1771">
        <v>0</v>
      </c>
      <c r="J1771">
        <v>0</v>
      </c>
      <c r="L1771">
        <v>11.531078000000001</v>
      </c>
    </row>
    <row r="1772" spans="1:12" x14ac:dyDescent="0.3">
      <c r="A1772" t="s">
        <v>305</v>
      </c>
      <c r="B1772" t="s">
        <v>306</v>
      </c>
      <c r="C1772">
        <v>2016</v>
      </c>
      <c r="D1772">
        <v>0.21251200000000001</v>
      </c>
      <c r="F1772">
        <v>0</v>
      </c>
      <c r="G1772">
        <v>0.21251200000000001</v>
      </c>
      <c r="H1772">
        <v>0</v>
      </c>
      <c r="I1772">
        <v>0</v>
      </c>
      <c r="J1772">
        <v>0</v>
      </c>
      <c r="L1772">
        <v>11.928153999999999</v>
      </c>
    </row>
    <row r="1773" spans="1:12" x14ac:dyDescent="0.3">
      <c r="A1773" t="s">
        <v>305</v>
      </c>
      <c r="B1773" t="s">
        <v>306</v>
      </c>
      <c r="C1773">
        <v>2017</v>
      </c>
      <c r="D1773">
        <v>0.21617600000000001</v>
      </c>
      <c r="F1773">
        <v>0</v>
      </c>
      <c r="G1773">
        <v>0.21617600000000001</v>
      </c>
      <c r="H1773">
        <v>0</v>
      </c>
      <c r="I1773">
        <v>0</v>
      </c>
      <c r="J1773">
        <v>0</v>
      </c>
      <c r="L1773">
        <v>12.119527</v>
      </c>
    </row>
    <row r="1774" spans="1:12" x14ac:dyDescent="0.3">
      <c r="A1774" t="s">
        <v>305</v>
      </c>
      <c r="B1774" t="s">
        <v>306</v>
      </c>
      <c r="C1774">
        <v>2018</v>
      </c>
      <c r="D1774">
        <v>0.21251200000000001</v>
      </c>
      <c r="F1774">
        <v>0</v>
      </c>
      <c r="G1774">
        <v>0.21251200000000001</v>
      </c>
      <c r="H1774">
        <v>0</v>
      </c>
      <c r="I1774">
        <v>0</v>
      </c>
      <c r="J1774">
        <v>0</v>
      </c>
      <c r="L1774">
        <v>11.896103999999999</v>
      </c>
    </row>
    <row r="1775" spans="1:12" x14ac:dyDescent="0.3">
      <c r="A1775" t="s">
        <v>305</v>
      </c>
      <c r="B1775" t="s">
        <v>306</v>
      </c>
      <c r="C1775">
        <v>2019</v>
      </c>
      <c r="D1775">
        <v>0.21984000000000001</v>
      </c>
      <c r="F1775">
        <v>0</v>
      </c>
      <c r="G1775">
        <v>0.21984000000000001</v>
      </c>
      <c r="H1775">
        <v>0</v>
      </c>
      <c r="I1775">
        <v>0</v>
      </c>
      <c r="J1775">
        <v>0</v>
      </c>
      <c r="L1775">
        <v>12.270595999999999</v>
      </c>
    </row>
    <row r="1776" spans="1:12" x14ac:dyDescent="0.3">
      <c r="A1776" t="s">
        <v>305</v>
      </c>
      <c r="B1776" t="s">
        <v>306</v>
      </c>
      <c r="C1776">
        <v>2020</v>
      </c>
      <c r="D1776">
        <v>0.23202300000000001</v>
      </c>
      <c r="F1776">
        <v>0</v>
      </c>
      <c r="G1776">
        <v>0.23202300000000001</v>
      </c>
      <c r="H1776">
        <v>0</v>
      </c>
      <c r="I1776">
        <v>0</v>
      </c>
      <c r="J1776">
        <v>0</v>
      </c>
      <c r="L1776">
        <v>12.910238</v>
      </c>
    </row>
    <row r="1777" spans="1:12" x14ac:dyDescent="0.3">
      <c r="A1777" t="s">
        <v>305</v>
      </c>
      <c r="B1777" t="s">
        <v>306</v>
      </c>
      <c r="C1777">
        <v>2021</v>
      </c>
      <c r="D1777">
        <v>0.23844399999999999</v>
      </c>
      <c r="F1777">
        <v>0</v>
      </c>
      <c r="G1777">
        <v>0.23844399999999999</v>
      </c>
      <c r="H1777">
        <v>0</v>
      </c>
      <c r="I1777">
        <v>0</v>
      </c>
      <c r="J1777">
        <v>0</v>
      </c>
      <c r="L1777">
        <v>13.229228000000001</v>
      </c>
    </row>
    <row r="1778" spans="1:12" x14ac:dyDescent="0.3">
      <c r="A1778" t="s">
        <v>307</v>
      </c>
      <c r="B1778" t="s">
        <v>308</v>
      </c>
      <c r="C1778">
        <v>2010</v>
      </c>
      <c r="D1778">
        <v>9.0720989999999997</v>
      </c>
      <c r="F1778">
        <v>0</v>
      </c>
      <c r="G1778">
        <v>8.4858239999999991</v>
      </c>
      <c r="H1778">
        <v>0</v>
      </c>
      <c r="I1778">
        <v>0.58627499999999999</v>
      </c>
      <c r="J1778">
        <v>0</v>
      </c>
      <c r="L1778">
        <v>2.503603</v>
      </c>
    </row>
    <row r="1779" spans="1:12" x14ac:dyDescent="0.3">
      <c r="A1779" t="s">
        <v>307</v>
      </c>
      <c r="B1779" t="s">
        <v>308</v>
      </c>
      <c r="C1779">
        <v>2011</v>
      </c>
      <c r="D1779">
        <v>9.9529300000000003</v>
      </c>
      <c r="F1779">
        <v>0.62997599999999998</v>
      </c>
      <c r="G1779">
        <v>8.6328639999999996</v>
      </c>
      <c r="H1779">
        <v>0</v>
      </c>
      <c r="I1779">
        <v>0.69009100000000001</v>
      </c>
      <c r="J1779">
        <v>0</v>
      </c>
      <c r="L1779">
        <v>2.6982409999999999</v>
      </c>
    </row>
    <row r="1780" spans="1:12" x14ac:dyDescent="0.3">
      <c r="A1780" t="s">
        <v>307</v>
      </c>
      <c r="B1780" t="s">
        <v>308</v>
      </c>
      <c r="C1780">
        <v>2012</v>
      </c>
      <c r="D1780">
        <v>9.7681000000000004</v>
      </c>
      <c r="F1780">
        <v>0.85737600000000003</v>
      </c>
      <c r="G1780">
        <v>8.0131680000000003</v>
      </c>
      <c r="H1780">
        <v>0</v>
      </c>
      <c r="I1780">
        <v>0.89755600000000002</v>
      </c>
      <c r="J1780">
        <v>0</v>
      </c>
      <c r="L1780">
        <v>2.6014539999999999</v>
      </c>
    </row>
    <row r="1781" spans="1:12" x14ac:dyDescent="0.3">
      <c r="A1781" t="s">
        <v>307</v>
      </c>
      <c r="B1781" t="s">
        <v>308</v>
      </c>
      <c r="C1781">
        <v>2013</v>
      </c>
      <c r="D1781">
        <v>10.513282999999999</v>
      </c>
      <c r="F1781">
        <v>0.90500800000000003</v>
      </c>
      <c r="G1781">
        <v>8.6873439999999995</v>
      </c>
      <c r="H1781">
        <v>0</v>
      </c>
      <c r="I1781">
        <v>0.92093100000000006</v>
      </c>
      <c r="J1781">
        <v>0</v>
      </c>
      <c r="L1781">
        <v>2.7510479999999999</v>
      </c>
    </row>
    <row r="1782" spans="1:12" x14ac:dyDescent="0.3">
      <c r="A1782" t="s">
        <v>307</v>
      </c>
      <c r="B1782" t="s">
        <v>308</v>
      </c>
      <c r="C1782">
        <v>2014</v>
      </c>
      <c r="D1782">
        <v>10.855411</v>
      </c>
      <c r="F1782">
        <v>0.93432000000000004</v>
      </c>
      <c r="G1782">
        <v>9.0720639999999992</v>
      </c>
      <c r="H1782">
        <v>0</v>
      </c>
      <c r="I1782">
        <v>0.84902699999999998</v>
      </c>
      <c r="J1782">
        <v>0</v>
      </c>
      <c r="L1782">
        <v>2.7914599999999998</v>
      </c>
    </row>
    <row r="1783" spans="1:12" x14ac:dyDescent="0.3">
      <c r="A1783" t="s">
        <v>307</v>
      </c>
      <c r="B1783" t="s">
        <v>308</v>
      </c>
      <c r="C1783">
        <v>2015</v>
      </c>
      <c r="D1783">
        <v>10.78844</v>
      </c>
      <c r="F1783">
        <v>0.93798400000000004</v>
      </c>
      <c r="G1783">
        <v>9.0867199999999997</v>
      </c>
      <c r="H1783">
        <v>0</v>
      </c>
      <c r="I1783">
        <v>0.76373599999999997</v>
      </c>
      <c r="J1783">
        <v>0</v>
      </c>
      <c r="L1783">
        <v>2.7263510000000002</v>
      </c>
    </row>
    <row r="1784" spans="1:12" x14ac:dyDescent="0.3">
      <c r="A1784" t="s">
        <v>307</v>
      </c>
      <c r="B1784" t="s">
        <v>308</v>
      </c>
      <c r="C1784">
        <v>2016</v>
      </c>
      <c r="D1784">
        <v>10.43887</v>
      </c>
      <c r="F1784">
        <v>0.83172800000000002</v>
      </c>
      <c r="G1784">
        <v>8.8705440000000007</v>
      </c>
      <c r="H1784">
        <v>0</v>
      </c>
      <c r="I1784">
        <v>0.73659799999999997</v>
      </c>
      <c r="J1784">
        <v>0</v>
      </c>
      <c r="L1784">
        <v>2.5926480000000001</v>
      </c>
    </row>
    <row r="1785" spans="1:12" x14ac:dyDescent="0.3">
      <c r="A1785" t="s">
        <v>307</v>
      </c>
      <c r="B1785" t="s">
        <v>308</v>
      </c>
      <c r="C1785">
        <v>2017</v>
      </c>
      <c r="D1785">
        <v>11.223155999999999</v>
      </c>
      <c r="F1785">
        <v>0.230908</v>
      </c>
      <c r="G1785">
        <v>10.247896000000001</v>
      </c>
      <c r="H1785">
        <v>0</v>
      </c>
      <c r="I1785">
        <v>0.74435200000000001</v>
      </c>
      <c r="J1785">
        <v>0</v>
      </c>
      <c r="L1785">
        <v>2.739986</v>
      </c>
    </row>
    <row r="1786" spans="1:12" x14ac:dyDescent="0.3">
      <c r="A1786" t="s">
        <v>307</v>
      </c>
      <c r="B1786" t="s">
        <v>308</v>
      </c>
      <c r="C1786">
        <v>2018</v>
      </c>
      <c r="D1786">
        <v>10.767613000000001</v>
      </c>
      <c r="F1786">
        <v>0.58237700000000003</v>
      </c>
      <c r="G1786">
        <v>9.0360069999999997</v>
      </c>
      <c r="H1786">
        <v>0.50179700000000005</v>
      </c>
      <c r="I1786">
        <v>0.64743099999999998</v>
      </c>
      <c r="J1786">
        <v>0</v>
      </c>
      <c r="L1786">
        <v>2.5851030000000002</v>
      </c>
    </row>
    <row r="1787" spans="1:12" x14ac:dyDescent="0.3">
      <c r="A1787" t="s">
        <v>307</v>
      </c>
      <c r="B1787" t="s">
        <v>308</v>
      </c>
      <c r="C1787">
        <v>2019</v>
      </c>
      <c r="D1787">
        <v>13.419543000000001</v>
      </c>
      <c r="F1787">
        <v>2.3816000000000002</v>
      </c>
      <c r="G1787">
        <v>8.9108479999999997</v>
      </c>
      <c r="H1787">
        <v>1.5571999999999999</v>
      </c>
      <c r="I1787">
        <v>0.56989500000000004</v>
      </c>
      <c r="J1787">
        <v>0</v>
      </c>
      <c r="L1787">
        <v>3.1705709999999998</v>
      </c>
    </row>
    <row r="1788" spans="1:12" x14ac:dyDescent="0.3">
      <c r="A1788" t="s">
        <v>307</v>
      </c>
      <c r="B1788" t="s">
        <v>308</v>
      </c>
      <c r="C1788">
        <v>2020</v>
      </c>
      <c r="D1788">
        <v>11.656361</v>
      </c>
      <c r="F1788">
        <v>2.204189</v>
      </c>
      <c r="G1788">
        <v>7.727284</v>
      </c>
      <c r="H1788">
        <v>1.1549940000000001</v>
      </c>
      <c r="I1788">
        <v>0.56989500000000004</v>
      </c>
      <c r="J1788">
        <v>0</v>
      </c>
      <c r="L1788">
        <v>2.7143190000000001</v>
      </c>
    </row>
    <row r="1789" spans="1:12" x14ac:dyDescent="0.3">
      <c r="A1789" t="s">
        <v>307</v>
      </c>
      <c r="B1789" t="s">
        <v>308</v>
      </c>
      <c r="C1789">
        <v>2021</v>
      </c>
      <c r="D1789">
        <v>13.03162</v>
      </c>
      <c r="F1789">
        <v>2.9244870000000001</v>
      </c>
      <c r="G1789">
        <v>8.6257560000000009</v>
      </c>
      <c r="H1789">
        <v>0.91148200000000001</v>
      </c>
      <c r="I1789">
        <v>0.56989500000000004</v>
      </c>
      <c r="J1789">
        <v>0</v>
      </c>
      <c r="L1789">
        <v>2.9949020000000002</v>
      </c>
    </row>
    <row r="1790" spans="1:12" x14ac:dyDescent="0.3">
      <c r="A1790" t="s">
        <v>309</v>
      </c>
      <c r="B1790" t="s">
        <v>310</v>
      </c>
      <c r="C1790">
        <v>2010</v>
      </c>
      <c r="D1790">
        <v>4.6606079999999999</v>
      </c>
      <c r="F1790">
        <v>0</v>
      </c>
      <c r="G1790">
        <v>4.3711520000000004</v>
      </c>
      <c r="H1790">
        <v>0.28945599999999999</v>
      </c>
      <c r="I1790">
        <v>0</v>
      </c>
      <c r="J1790">
        <v>0</v>
      </c>
      <c r="L1790">
        <v>0.614591</v>
      </c>
    </row>
    <row r="1791" spans="1:12" x14ac:dyDescent="0.3">
      <c r="A1791" t="s">
        <v>309</v>
      </c>
      <c r="B1791" t="s">
        <v>310</v>
      </c>
      <c r="C1791">
        <v>2011</v>
      </c>
      <c r="D1791">
        <v>5.22492</v>
      </c>
      <c r="F1791">
        <v>0</v>
      </c>
      <c r="G1791">
        <v>4.9210180000000001</v>
      </c>
      <c r="H1791">
        <v>0.30390200000000001</v>
      </c>
      <c r="I1791">
        <v>0</v>
      </c>
      <c r="J1791">
        <v>0</v>
      </c>
      <c r="L1791">
        <v>0.669292</v>
      </c>
    </row>
    <row r="1792" spans="1:12" x14ac:dyDescent="0.3">
      <c r="A1792" t="s">
        <v>309</v>
      </c>
      <c r="B1792" t="s">
        <v>310</v>
      </c>
      <c r="C1792">
        <v>2012</v>
      </c>
      <c r="D1792">
        <v>5.0686030000000004</v>
      </c>
      <c r="F1792">
        <v>0</v>
      </c>
      <c r="G1792">
        <v>4.7155680000000002</v>
      </c>
      <c r="H1792">
        <v>0.26014399999999999</v>
      </c>
      <c r="I1792">
        <v>0</v>
      </c>
      <c r="J1792">
        <v>9.2891000000000001E-2</v>
      </c>
      <c r="L1792">
        <v>0.63148000000000004</v>
      </c>
    </row>
    <row r="1793" spans="1:12" x14ac:dyDescent="0.3">
      <c r="A1793" t="s">
        <v>309</v>
      </c>
      <c r="B1793" t="s">
        <v>310</v>
      </c>
      <c r="C1793">
        <v>2013</v>
      </c>
      <c r="D1793">
        <v>5.4296319999999998</v>
      </c>
      <c r="F1793">
        <v>0</v>
      </c>
      <c r="G1793">
        <v>5.0709759999999999</v>
      </c>
      <c r="H1793">
        <v>0.26014399999999999</v>
      </c>
      <c r="I1793">
        <v>0</v>
      </c>
      <c r="J1793">
        <v>9.8512000000000002E-2</v>
      </c>
      <c r="L1793">
        <v>0.65848600000000002</v>
      </c>
    </row>
    <row r="1794" spans="1:12" x14ac:dyDescent="0.3">
      <c r="A1794" t="s">
        <v>309</v>
      </c>
      <c r="B1794" t="s">
        <v>310</v>
      </c>
      <c r="C1794">
        <v>2014</v>
      </c>
      <c r="D1794">
        <v>6.5975469999999996</v>
      </c>
      <c r="F1794">
        <v>0</v>
      </c>
      <c r="G1794">
        <v>5.4666880000000004</v>
      </c>
      <c r="H1794">
        <v>0.58257599999999998</v>
      </c>
      <c r="I1794">
        <v>0</v>
      </c>
      <c r="J1794">
        <v>0.54828299999999996</v>
      </c>
      <c r="L1794">
        <v>0.77946899999999997</v>
      </c>
    </row>
    <row r="1795" spans="1:12" x14ac:dyDescent="0.3">
      <c r="A1795" t="s">
        <v>309</v>
      </c>
      <c r="B1795" t="s">
        <v>310</v>
      </c>
      <c r="C1795">
        <v>2015</v>
      </c>
      <c r="D1795">
        <v>6.5029529999999998</v>
      </c>
      <c r="F1795">
        <v>0</v>
      </c>
      <c r="G1795">
        <v>5.5541179999999999</v>
      </c>
      <c r="H1795">
        <v>0.81020499999999995</v>
      </c>
      <c r="I1795">
        <v>0</v>
      </c>
      <c r="J1795">
        <v>0.138631</v>
      </c>
      <c r="L1795">
        <v>0.74900100000000003</v>
      </c>
    </row>
    <row r="1796" spans="1:12" x14ac:dyDescent="0.3">
      <c r="A1796" t="s">
        <v>309</v>
      </c>
      <c r="B1796" t="s">
        <v>310</v>
      </c>
      <c r="C1796">
        <v>2016</v>
      </c>
      <c r="D1796">
        <v>6.8116979999999998</v>
      </c>
      <c r="F1796">
        <v>0</v>
      </c>
      <c r="G1796">
        <v>5.7781279999999997</v>
      </c>
      <c r="H1796">
        <v>0.85737600000000003</v>
      </c>
      <c r="I1796">
        <v>0</v>
      </c>
      <c r="J1796">
        <v>0.17619399999999999</v>
      </c>
      <c r="L1796">
        <v>0.76543099999999997</v>
      </c>
    </row>
    <row r="1797" spans="1:12" x14ac:dyDescent="0.3">
      <c r="A1797" t="s">
        <v>309</v>
      </c>
      <c r="B1797" t="s">
        <v>310</v>
      </c>
      <c r="C1797">
        <v>2017</v>
      </c>
      <c r="D1797">
        <v>6.4696230000000003</v>
      </c>
      <c r="F1797">
        <v>0</v>
      </c>
      <c r="G1797">
        <v>5.4410400000000001</v>
      </c>
      <c r="H1797">
        <v>0.93432000000000004</v>
      </c>
      <c r="I1797">
        <v>0</v>
      </c>
      <c r="J1797">
        <v>9.4263E-2</v>
      </c>
      <c r="L1797">
        <v>0.70979400000000004</v>
      </c>
    </row>
    <row r="1798" spans="1:12" x14ac:dyDescent="0.3">
      <c r="A1798" t="s">
        <v>309</v>
      </c>
      <c r="B1798" t="s">
        <v>310</v>
      </c>
      <c r="C1798">
        <v>2018</v>
      </c>
      <c r="D1798">
        <v>7.5225410000000004</v>
      </c>
      <c r="F1798">
        <v>0</v>
      </c>
      <c r="G1798">
        <v>6.6611520000000004</v>
      </c>
      <c r="H1798">
        <v>0.77310400000000001</v>
      </c>
      <c r="I1798">
        <v>0</v>
      </c>
      <c r="J1798">
        <v>8.8285000000000002E-2</v>
      </c>
      <c r="L1798">
        <v>0.80634099999999997</v>
      </c>
    </row>
    <row r="1799" spans="1:12" x14ac:dyDescent="0.3">
      <c r="A1799" t="s">
        <v>309</v>
      </c>
      <c r="B1799" t="s">
        <v>310</v>
      </c>
      <c r="C1799">
        <v>2019</v>
      </c>
      <c r="D1799">
        <v>7.8794579999999996</v>
      </c>
      <c r="F1799">
        <v>0</v>
      </c>
      <c r="G1799">
        <v>7.0019039999999997</v>
      </c>
      <c r="H1799">
        <v>0.81340800000000002</v>
      </c>
      <c r="I1799">
        <v>0</v>
      </c>
      <c r="J1799">
        <v>6.4145999999999995E-2</v>
      </c>
      <c r="L1799">
        <v>0.82572400000000001</v>
      </c>
    </row>
    <row r="1800" spans="1:12" x14ac:dyDescent="0.3">
      <c r="A1800" t="s">
        <v>309</v>
      </c>
      <c r="B1800" t="s">
        <v>310</v>
      </c>
      <c r="C1800">
        <v>2020</v>
      </c>
      <c r="D1800">
        <v>8.3251290000000004</v>
      </c>
      <c r="F1800">
        <v>0</v>
      </c>
      <c r="G1800">
        <v>7.389926</v>
      </c>
      <c r="H1800">
        <v>0.83248</v>
      </c>
      <c r="I1800">
        <v>0</v>
      </c>
      <c r="J1800">
        <v>0.10272299999999999</v>
      </c>
      <c r="L1800">
        <v>0.85389099999999996</v>
      </c>
    </row>
    <row r="1801" spans="1:12" x14ac:dyDescent="0.3">
      <c r="A1801" t="s">
        <v>309</v>
      </c>
      <c r="B1801" t="s">
        <v>310</v>
      </c>
      <c r="C1801">
        <v>2021</v>
      </c>
      <c r="D1801">
        <v>8.5095550000000006</v>
      </c>
      <c r="F1801">
        <v>0</v>
      </c>
      <c r="G1801">
        <v>7.5944289999999999</v>
      </c>
      <c r="H1801">
        <v>0.79140299999999997</v>
      </c>
      <c r="I1801">
        <v>0</v>
      </c>
      <c r="J1801">
        <v>0.123723</v>
      </c>
      <c r="L1801">
        <v>0.85528000000000004</v>
      </c>
    </row>
    <row r="1802" spans="1:12" x14ac:dyDescent="0.3">
      <c r="A1802" t="s">
        <v>311</v>
      </c>
      <c r="B1802" t="s">
        <v>312</v>
      </c>
      <c r="C1802">
        <v>2010</v>
      </c>
      <c r="D1802">
        <v>5.0217929999999997</v>
      </c>
      <c r="F1802">
        <v>0</v>
      </c>
      <c r="G1802">
        <v>4.7705279999999997</v>
      </c>
      <c r="H1802">
        <v>0</v>
      </c>
      <c r="I1802">
        <v>0.25126500000000002</v>
      </c>
      <c r="J1802">
        <v>0</v>
      </c>
      <c r="L1802">
        <v>0.87053700000000001</v>
      </c>
    </row>
    <row r="1803" spans="1:12" x14ac:dyDescent="0.3">
      <c r="A1803" t="s">
        <v>311</v>
      </c>
      <c r="B1803" t="s">
        <v>312</v>
      </c>
      <c r="C1803">
        <v>2011</v>
      </c>
      <c r="D1803">
        <v>5.1987209999999999</v>
      </c>
      <c r="F1803">
        <v>3.6640000000000002E-3</v>
      </c>
      <c r="G1803">
        <v>4.9903680000000001</v>
      </c>
      <c r="H1803">
        <v>0</v>
      </c>
      <c r="I1803">
        <v>0.20468900000000001</v>
      </c>
      <c r="J1803">
        <v>0</v>
      </c>
      <c r="L1803">
        <v>0.88959200000000005</v>
      </c>
    </row>
    <row r="1804" spans="1:12" x14ac:dyDescent="0.3">
      <c r="A1804" t="s">
        <v>311</v>
      </c>
      <c r="B1804" t="s">
        <v>312</v>
      </c>
      <c r="C1804">
        <v>2012</v>
      </c>
      <c r="D1804">
        <v>5.1732860000000001</v>
      </c>
      <c r="F1804">
        <v>3.6670000000000001E-3</v>
      </c>
      <c r="G1804">
        <v>4.8765710000000002</v>
      </c>
      <c r="H1804">
        <v>0</v>
      </c>
      <c r="I1804">
        <v>0.29304799999999998</v>
      </c>
      <c r="J1804">
        <v>0</v>
      </c>
      <c r="L1804">
        <v>0.87337600000000004</v>
      </c>
    </row>
    <row r="1805" spans="1:12" x14ac:dyDescent="0.3">
      <c r="A1805" t="s">
        <v>311</v>
      </c>
      <c r="B1805" t="s">
        <v>312</v>
      </c>
      <c r="C1805">
        <v>2013</v>
      </c>
      <c r="D1805">
        <v>5.1721469999999998</v>
      </c>
      <c r="F1805">
        <v>0</v>
      </c>
      <c r="G1805">
        <v>4.9500640000000002</v>
      </c>
      <c r="H1805">
        <v>0</v>
      </c>
      <c r="I1805">
        <v>0.222083</v>
      </c>
      <c r="J1805">
        <v>0</v>
      </c>
      <c r="L1805">
        <v>0.86121300000000001</v>
      </c>
    </row>
    <row r="1806" spans="1:12" x14ac:dyDescent="0.3">
      <c r="A1806" t="s">
        <v>311</v>
      </c>
      <c r="B1806" t="s">
        <v>312</v>
      </c>
      <c r="C1806">
        <v>2014</v>
      </c>
      <c r="D1806">
        <v>5.4582300000000004</v>
      </c>
      <c r="F1806">
        <v>0</v>
      </c>
      <c r="G1806">
        <v>5.1992159999999998</v>
      </c>
      <c r="H1806">
        <v>0</v>
      </c>
      <c r="I1806">
        <v>0.25901400000000002</v>
      </c>
      <c r="J1806">
        <v>0</v>
      </c>
      <c r="L1806">
        <v>0.89615500000000003</v>
      </c>
    </row>
    <row r="1807" spans="1:12" x14ac:dyDescent="0.3">
      <c r="A1807" t="s">
        <v>311</v>
      </c>
      <c r="B1807" t="s">
        <v>312</v>
      </c>
      <c r="C1807">
        <v>2015</v>
      </c>
      <c r="D1807">
        <v>6.0476369999999999</v>
      </c>
      <c r="F1807">
        <v>1.0985E-2</v>
      </c>
      <c r="G1807">
        <v>5.6868210000000001</v>
      </c>
      <c r="H1807">
        <v>0</v>
      </c>
      <c r="I1807">
        <v>0.34982999999999997</v>
      </c>
      <c r="J1807">
        <v>0</v>
      </c>
      <c r="L1807">
        <v>0.97890699999999997</v>
      </c>
    </row>
    <row r="1808" spans="1:12" x14ac:dyDescent="0.3">
      <c r="A1808" t="s">
        <v>311</v>
      </c>
      <c r="B1808" t="s">
        <v>312</v>
      </c>
      <c r="C1808">
        <v>2016</v>
      </c>
      <c r="D1808">
        <v>7.1536350000000004</v>
      </c>
      <c r="F1808">
        <v>3.666E-3</v>
      </c>
      <c r="G1808">
        <v>6.8001389999999997</v>
      </c>
      <c r="H1808">
        <v>0</v>
      </c>
      <c r="I1808">
        <v>0.34982999999999997</v>
      </c>
      <c r="J1808">
        <v>0</v>
      </c>
      <c r="L1808">
        <v>1.1415470000000001</v>
      </c>
    </row>
    <row r="1809" spans="1:12" x14ac:dyDescent="0.3">
      <c r="A1809" t="s">
        <v>311</v>
      </c>
      <c r="B1809" t="s">
        <v>312</v>
      </c>
      <c r="C1809">
        <v>2017</v>
      </c>
      <c r="D1809">
        <v>8.0687379999999997</v>
      </c>
      <c r="F1809">
        <v>3.6640000000000002E-3</v>
      </c>
      <c r="G1809">
        <v>7.6614240000000002</v>
      </c>
      <c r="H1809">
        <v>0</v>
      </c>
      <c r="I1809">
        <v>0.40365000000000001</v>
      </c>
      <c r="J1809">
        <v>0</v>
      </c>
      <c r="L1809">
        <v>1.269587</v>
      </c>
    </row>
    <row r="1810" spans="1:12" x14ac:dyDescent="0.3">
      <c r="A1810" t="s">
        <v>311</v>
      </c>
      <c r="B1810" t="s">
        <v>312</v>
      </c>
      <c r="C1810">
        <v>2018</v>
      </c>
      <c r="D1810">
        <v>8.5081810000000004</v>
      </c>
      <c r="F1810">
        <v>1.0997E-2</v>
      </c>
      <c r="G1810">
        <v>8.093534</v>
      </c>
      <c r="H1810">
        <v>0</v>
      </c>
      <c r="I1810">
        <v>0.40365000000000001</v>
      </c>
      <c r="J1810">
        <v>0</v>
      </c>
      <c r="L1810">
        <v>1.3204640000000001</v>
      </c>
    </row>
    <row r="1811" spans="1:12" x14ac:dyDescent="0.3">
      <c r="A1811" t="s">
        <v>311</v>
      </c>
      <c r="B1811" t="s">
        <v>312</v>
      </c>
      <c r="C1811">
        <v>2019</v>
      </c>
      <c r="D1811">
        <v>8.2443620000000006</v>
      </c>
      <c r="F1811">
        <v>3.666E-3</v>
      </c>
      <c r="G1811">
        <v>7.8370470000000001</v>
      </c>
      <c r="H1811">
        <v>0</v>
      </c>
      <c r="I1811">
        <v>0.40365000000000001</v>
      </c>
      <c r="J1811">
        <v>0</v>
      </c>
      <c r="L1811">
        <v>1.2625310000000001</v>
      </c>
    </row>
    <row r="1812" spans="1:12" x14ac:dyDescent="0.3">
      <c r="A1812" t="s">
        <v>311</v>
      </c>
      <c r="B1812" t="s">
        <v>312</v>
      </c>
      <c r="C1812">
        <v>2020</v>
      </c>
      <c r="D1812">
        <v>8.0332530000000002</v>
      </c>
      <c r="F1812">
        <v>1.2849999999999999E-3</v>
      </c>
      <c r="G1812">
        <v>7.6283180000000002</v>
      </c>
      <c r="H1812">
        <v>0</v>
      </c>
      <c r="I1812">
        <v>0.40365000000000001</v>
      </c>
      <c r="J1812">
        <v>0</v>
      </c>
      <c r="L1812">
        <v>1.213722</v>
      </c>
    </row>
    <row r="1813" spans="1:12" x14ac:dyDescent="0.3">
      <c r="A1813" t="s">
        <v>311</v>
      </c>
      <c r="B1813" t="s">
        <v>312</v>
      </c>
      <c r="C1813">
        <v>2021</v>
      </c>
      <c r="D1813">
        <v>8.5765650000000004</v>
      </c>
      <c r="F1813">
        <v>1.8910000000000001E-3</v>
      </c>
      <c r="G1813">
        <v>8.1710229999999999</v>
      </c>
      <c r="H1813">
        <v>0</v>
      </c>
      <c r="I1813">
        <v>0.40365000000000001</v>
      </c>
      <c r="J1813">
        <v>0</v>
      </c>
      <c r="L1813">
        <v>1.2793589999999999</v>
      </c>
    </row>
    <row r="1814" spans="1:12" x14ac:dyDescent="0.3">
      <c r="A1814" t="s">
        <v>313</v>
      </c>
      <c r="B1814" t="s">
        <v>314</v>
      </c>
      <c r="C1814">
        <v>2010</v>
      </c>
      <c r="D1814">
        <v>57.173442000000001</v>
      </c>
      <c r="F1814">
        <v>3.3012640000000002</v>
      </c>
      <c r="G1814">
        <v>23.19312</v>
      </c>
      <c r="H1814">
        <v>12.578512</v>
      </c>
      <c r="I1814">
        <v>3.3382900000000002</v>
      </c>
      <c r="J1814">
        <v>14.762256000000001</v>
      </c>
      <c r="L1814">
        <v>1.9560139999999999</v>
      </c>
    </row>
    <row r="1815" spans="1:12" x14ac:dyDescent="0.3">
      <c r="A1815" t="s">
        <v>313</v>
      </c>
      <c r="B1815" t="s">
        <v>314</v>
      </c>
      <c r="C1815">
        <v>2011</v>
      </c>
      <c r="D1815">
        <v>48.924089000000002</v>
      </c>
      <c r="F1815">
        <v>3.1290559999999998</v>
      </c>
      <c r="G1815">
        <v>23.911263999999999</v>
      </c>
      <c r="H1815">
        <v>11.666176</v>
      </c>
      <c r="I1815">
        <v>3.2999610000000001</v>
      </c>
      <c r="J1815">
        <v>6.9176320000000002</v>
      </c>
      <c r="L1815">
        <v>1.659697</v>
      </c>
    </row>
    <row r="1816" spans="1:12" x14ac:dyDescent="0.3">
      <c r="A1816" t="s">
        <v>313</v>
      </c>
      <c r="B1816" t="s">
        <v>314</v>
      </c>
      <c r="C1816">
        <v>2012</v>
      </c>
      <c r="D1816">
        <v>45.508673000000002</v>
      </c>
      <c r="F1816">
        <v>2.8982239999999999</v>
      </c>
      <c r="G1816">
        <v>25.695632</v>
      </c>
      <c r="H1816">
        <v>12.944912</v>
      </c>
      <c r="I1816">
        <v>3.7305999999999999</v>
      </c>
      <c r="J1816">
        <v>0.23930499999999999</v>
      </c>
      <c r="L1816">
        <v>1.5297240000000001</v>
      </c>
    </row>
    <row r="1817" spans="1:12" x14ac:dyDescent="0.3">
      <c r="A1817" t="s">
        <v>313</v>
      </c>
      <c r="B1817" t="s">
        <v>314</v>
      </c>
      <c r="C1817">
        <v>2013</v>
      </c>
      <c r="D1817">
        <v>43.023887000000002</v>
      </c>
      <c r="F1817">
        <v>3.3708800000000001</v>
      </c>
      <c r="G1817">
        <v>23.273727999999998</v>
      </c>
      <c r="H1817">
        <v>11.864032</v>
      </c>
      <c r="I1817">
        <v>4.2570860000000001</v>
      </c>
      <c r="J1817">
        <v>0.258162</v>
      </c>
      <c r="L1817">
        <v>1.432277</v>
      </c>
    </row>
    <row r="1818" spans="1:12" x14ac:dyDescent="0.3">
      <c r="A1818" t="s">
        <v>313</v>
      </c>
      <c r="B1818" t="s">
        <v>314</v>
      </c>
      <c r="C1818">
        <v>2014</v>
      </c>
      <c r="D1818">
        <v>49.388342000000002</v>
      </c>
      <c r="F1818">
        <v>3.048448</v>
      </c>
      <c r="G1818">
        <v>24.849247999999999</v>
      </c>
      <c r="H1818">
        <v>16.531967999999999</v>
      </c>
      <c r="I1818">
        <v>4.5900100000000004</v>
      </c>
      <c r="J1818">
        <v>0.368668</v>
      </c>
      <c r="L1818">
        <v>1.627081</v>
      </c>
    </row>
    <row r="1819" spans="1:12" x14ac:dyDescent="0.3">
      <c r="A1819" t="s">
        <v>313</v>
      </c>
      <c r="B1819" t="s">
        <v>314</v>
      </c>
      <c r="C1819">
        <v>2015</v>
      </c>
      <c r="D1819">
        <v>49.227873000000002</v>
      </c>
      <c r="F1819">
        <v>3.0885180000000001</v>
      </c>
      <c r="G1819">
        <v>24.993918000000001</v>
      </c>
      <c r="H1819">
        <v>16.244948000000001</v>
      </c>
      <c r="I1819">
        <v>4.4756470000000004</v>
      </c>
      <c r="J1819">
        <v>0.424842</v>
      </c>
      <c r="L1819">
        <v>1.602894</v>
      </c>
    </row>
    <row r="1820" spans="1:12" x14ac:dyDescent="0.3">
      <c r="A1820" t="s">
        <v>313</v>
      </c>
      <c r="B1820" t="s">
        <v>314</v>
      </c>
      <c r="C1820">
        <v>2016</v>
      </c>
      <c r="D1820">
        <v>52.813626999999997</v>
      </c>
      <c r="F1820">
        <v>3.2131020000000001</v>
      </c>
      <c r="G1820">
        <v>27.943363999999999</v>
      </c>
      <c r="H1820">
        <v>17.087695</v>
      </c>
      <c r="I1820">
        <v>4.3397870000000003</v>
      </c>
      <c r="J1820">
        <v>0.22968</v>
      </c>
      <c r="L1820">
        <v>1.696399</v>
      </c>
    </row>
    <row r="1821" spans="1:12" x14ac:dyDescent="0.3">
      <c r="A1821" t="s">
        <v>313</v>
      </c>
      <c r="B1821" t="s">
        <v>314</v>
      </c>
      <c r="C1821">
        <v>2017</v>
      </c>
      <c r="D1821">
        <v>53.730448000000003</v>
      </c>
      <c r="F1821">
        <v>2.8100939999999999</v>
      </c>
      <c r="G1821">
        <v>31.995505999999999</v>
      </c>
      <c r="H1821">
        <v>14.457147000000001</v>
      </c>
      <c r="I1821">
        <v>4.2907739999999999</v>
      </c>
      <c r="J1821">
        <v>0.176927</v>
      </c>
      <c r="L1821">
        <v>1.7000360000000001</v>
      </c>
    </row>
    <row r="1822" spans="1:12" x14ac:dyDescent="0.3">
      <c r="A1822" t="s">
        <v>313</v>
      </c>
      <c r="B1822" t="s">
        <v>314</v>
      </c>
      <c r="C1822">
        <v>2018</v>
      </c>
      <c r="D1822">
        <v>55.163082000000003</v>
      </c>
      <c r="F1822">
        <v>2.5026799999999998</v>
      </c>
      <c r="G1822">
        <v>33.209059000000003</v>
      </c>
      <c r="H1822">
        <v>14.950123</v>
      </c>
      <c r="I1822">
        <v>4.3204390000000004</v>
      </c>
      <c r="J1822">
        <v>0.180781</v>
      </c>
      <c r="L1822">
        <v>1.7129289999999999</v>
      </c>
    </row>
    <row r="1823" spans="1:12" x14ac:dyDescent="0.3">
      <c r="A1823" t="s">
        <v>313</v>
      </c>
      <c r="B1823" t="s">
        <v>314</v>
      </c>
      <c r="C1823">
        <v>2019</v>
      </c>
      <c r="D1823">
        <v>57.679873000000001</v>
      </c>
      <c r="F1823">
        <v>2.5721280000000002</v>
      </c>
      <c r="G1823">
        <v>34.771360000000001</v>
      </c>
      <c r="H1823">
        <v>15.678255999999999</v>
      </c>
      <c r="I1823">
        <v>4.5461559999999999</v>
      </c>
      <c r="J1823">
        <v>0.111973</v>
      </c>
      <c r="L1823">
        <v>1.757201</v>
      </c>
    </row>
    <row r="1824" spans="1:12" x14ac:dyDescent="0.3">
      <c r="A1824" t="s">
        <v>313</v>
      </c>
      <c r="B1824" t="s">
        <v>314</v>
      </c>
      <c r="C1824">
        <v>2020</v>
      </c>
      <c r="D1824">
        <v>47.489139000000002</v>
      </c>
      <c r="F1824">
        <v>2.2693379999999999</v>
      </c>
      <c r="G1824">
        <v>26.903683999999998</v>
      </c>
      <c r="H1824">
        <v>13.614184</v>
      </c>
      <c r="I1824">
        <v>4.5461559999999999</v>
      </c>
      <c r="J1824">
        <v>0.155777</v>
      </c>
      <c r="L1824">
        <v>1.425897</v>
      </c>
    </row>
    <row r="1825" spans="1:12" x14ac:dyDescent="0.3">
      <c r="A1825" t="s">
        <v>313</v>
      </c>
      <c r="B1825" t="s">
        <v>314</v>
      </c>
      <c r="C1825">
        <v>2021</v>
      </c>
      <c r="D1825">
        <v>56.281999999999996</v>
      </c>
      <c r="F1825">
        <v>2.4796809999999998</v>
      </c>
      <c r="G1825">
        <v>33.814579000000002</v>
      </c>
      <c r="H1825">
        <v>15.320304</v>
      </c>
      <c r="I1825">
        <v>4.5461559999999999</v>
      </c>
      <c r="J1825">
        <v>0.121279</v>
      </c>
      <c r="L1825">
        <v>1.6693229999999999</v>
      </c>
    </row>
    <row r="1826" spans="1:12" x14ac:dyDescent="0.3">
      <c r="A1826" t="s">
        <v>315</v>
      </c>
      <c r="B1826" t="s">
        <v>316</v>
      </c>
      <c r="C1826">
        <v>2010</v>
      </c>
      <c r="D1826">
        <v>82.952686999999997</v>
      </c>
      <c r="F1826">
        <v>28.231120000000001</v>
      </c>
      <c r="G1826">
        <v>41.597391999999999</v>
      </c>
      <c r="H1826">
        <v>7.0678559999999999</v>
      </c>
      <c r="I1826">
        <v>6.0563190000000002</v>
      </c>
      <c r="J1826">
        <v>0</v>
      </c>
      <c r="L1826">
        <v>0.87653800000000004</v>
      </c>
    </row>
    <row r="1827" spans="1:12" x14ac:dyDescent="0.3">
      <c r="A1827" t="s">
        <v>315</v>
      </c>
      <c r="B1827" t="s">
        <v>316</v>
      </c>
      <c r="C1827">
        <v>2011</v>
      </c>
      <c r="D1827">
        <v>83.742512000000005</v>
      </c>
      <c r="F1827">
        <v>31.017109000000001</v>
      </c>
      <c r="G1827">
        <v>38.982992000000003</v>
      </c>
      <c r="H1827">
        <v>7.6287799999999999</v>
      </c>
      <c r="I1827">
        <v>6.1136309999999998</v>
      </c>
      <c r="J1827">
        <v>0</v>
      </c>
      <c r="L1827">
        <v>0.86925799999999998</v>
      </c>
    </row>
    <row r="1828" spans="1:12" x14ac:dyDescent="0.3">
      <c r="A1828" t="s">
        <v>315</v>
      </c>
      <c r="B1828" t="s">
        <v>316</v>
      </c>
      <c r="C1828">
        <v>2012</v>
      </c>
      <c r="D1828">
        <v>88.628568000000001</v>
      </c>
      <c r="F1828">
        <v>32.444719999999997</v>
      </c>
      <c r="G1828">
        <v>41.432512000000003</v>
      </c>
      <c r="H1828">
        <v>7.3133439999999998</v>
      </c>
      <c r="I1828">
        <v>7.2176369999999999</v>
      </c>
      <c r="J1828">
        <v>0.220355</v>
      </c>
      <c r="L1828">
        <v>0.90407499999999996</v>
      </c>
    </row>
    <row r="1829" spans="1:12" x14ac:dyDescent="0.3">
      <c r="A1829" t="s">
        <v>315</v>
      </c>
      <c r="B1829" t="s">
        <v>316</v>
      </c>
      <c r="C1829">
        <v>2013</v>
      </c>
      <c r="D1829">
        <v>96.035850999999994</v>
      </c>
      <c r="F1829">
        <v>40.025536000000002</v>
      </c>
      <c r="G1829">
        <v>41.315263999999999</v>
      </c>
      <c r="H1829">
        <v>6.7380959999999996</v>
      </c>
      <c r="I1829">
        <v>7.7151870000000002</v>
      </c>
      <c r="J1829">
        <v>0.24176800000000001</v>
      </c>
      <c r="L1829">
        <v>0.96324699999999996</v>
      </c>
    </row>
    <row r="1830" spans="1:12" x14ac:dyDescent="0.3">
      <c r="A1830" t="s">
        <v>315</v>
      </c>
      <c r="B1830" t="s">
        <v>316</v>
      </c>
      <c r="C1830">
        <v>2014</v>
      </c>
      <c r="D1830">
        <v>101.483616</v>
      </c>
      <c r="F1830">
        <v>42.729568</v>
      </c>
      <c r="G1830">
        <v>43.213216000000003</v>
      </c>
      <c r="H1830">
        <v>7.086176</v>
      </c>
      <c r="I1830">
        <v>8.1549650000000007</v>
      </c>
      <c r="J1830">
        <v>0.29969099999999999</v>
      </c>
      <c r="L1830">
        <v>1.001563</v>
      </c>
    </row>
    <row r="1831" spans="1:12" x14ac:dyDescent="0.3">
      <c r="A1831" t="s">
        <v>315</v>
      </c>
      <c r="B1831" t="s">
        <v>316</v>
      </c>
      <c r="C1831">
        <v>2015</v>
      </c>
      <c r="D1831">
        <v>112.44915</v>
      </c>
      <c r="F1831">
        <v>46.419215999999999</v>
      </c>
      <c r="G1831">
        <v>49.859712000000002</v>
      </c>
      <c r="H1831">
        <v>6.6611520000000004</v>
      </c>
      <c r="I1831">
        <v>9.2056760000000004</v>
      </c>
      <c r="J1831">
        <v>0.303394</v>
      </c>
      <c r="L1831">
        <v>1.091407</v>
      </c>
    </row>
    <row r="1832" spans="1:12" x14ac:dyDescent="0.3">
      <c r="A1832" t="s">
        <v>315</v>
      </c>
      <c r="B1832" t="s">
        <v>316</v>
      </c>
      <c r="C1832">
        <v>2016</v>
      </c>
      <c r="D1832">
        <v>122.55800000000001</v>
      </c>
      <c r="F1832">
        <v>51.486528</v>
      </c>
      <c r="G1832">
        <v>53.54936</v>
      </c>
      <c r="H1832">
        <v>7.6321120000000002</v>
      </c>
      <c r="I1832">
        <v>9.5693090000000005</v>
      </c>
      <c r="J1832">
        <v>0.32068999999999998</v>
      </c>
      <c r="L1832">
        <v>1.168607</v>
      </c>
    </row>
    <row r="1833" spans="1:12" x14ac:dyDescent="0.3">
      <c r="A1833" t="s">
        <v>315</v>
      </c>
      <c r="B1833" t="s">
        <v>316</v>
      </c>
      <c r="C1833">
        <v>2017</v>
      </c>
      <c r="D1833">
        <v>135.150083</v>
      </c>
      <c r="F1833">
        <v>61.632143999999997</v>
      </c>
      <c r="G1833">
        <v>55.788063999999999</v>
      </c>
      <c r="H1833">
        <v>7.5295199999999998</v>
      </c>
      <c r="I1833">
        <v>9.9520820000000008</v>
      </c>
      <c r="J1833">
        <v>0.24827299999999999</v>
      </c>
      <c r="L1833">
        <v>1.2661789999999999</v>
      </c>
    </row>
    <row r="1834" spans="1:12" x14ac:dyDescent="0.3">
      <c r="A1834" t="s">
        <v>315</v>
      </c>
      <c r="B1834" t="s">
        <v>316</v>
      </c>
      <c r="C1834">
        <v>2018</v>
      </c>
      <c r="D1834">
        <v>141.82405199999999</v>
      </c>
      <c r="F1834">
        <v>64.904095999999996</v>
      </c>
      <c r="G1834">
        <v>57.400224000000001</v>
      </c>
      <c r="H1834">
        <v>8.4052159999999994</v>
      </c>
      <c r="I1834">
        <v>10.909013</v>
      </c>
      <c r="J1834">
        <v>0.20550299999999999</v>
      </c>
      <c r="L1834">
        <v>1.306305</v>
      </c>
    </row>
    <row r="1835" spans="1:12" x14ac:dyDescent="0.3">
      <c r="A1835" t="s">
        <v>315</v>
      </c>
      <c r="B1835" t="s">
        <v>316</v>
      </c>
      <c r="C1835">
        <v>2019</v>
      </c>
      <c r="D1835">
        <v>145.23175599999999</v>
      </c>
      <c r="F1835">
        <v>69.529979999999995</v>
      </c>
      <c r="G1835">
        <v>55.405614999999997</v>
      </c>
      <c r="H1835">
        <v>8.4636270000000007</v>
      </c>
      <c r="I1835">
        <v>11.674557</v>
      </c>
      <c r="J1835">
        <v>0.15797600000000001</v>
      </c>
      <c r="L1835">
        <v>1.315734</v>
      </c>
    </row>
    <row r="1836" spans="1:12" x14ac:dyDescent="0.3">
      <c r="A1836" t="s">
        <v>315</v>
      </c>
      <c r="B1836" t="s">
        <v>316</v>
      </c>
      <c r="C1836">
        <v>2020</v>
      </c>
      <c r="D1836">
        <v>135.66166799999999</v>
      </c>
      <c r="F1836">
        <v>69.125949000000006</v>
      </c>
      <c r="G1836">
        <v>46.997340999999999</v>
      </c>
      <c r="H1836">
        <v>7.7146980000000003</v>
      </c>
      <c r="I1836">
        <v>11.674557</v>
      </c>
      <c r="J1836">
        <v>0.149122</v>
      </c>
      <c r="L1836">
        <v>1.209203</v>
      </c>
    </row>
    <row r="1837" spans="1:12" x14ac:dyDescent="0.3">
      <c r="A1837" t="s">
        <v>315</v>
      </c>
      <c r="B1837" t="s">
        <v>316</v>
      </c>
      <c r="C1837">
        <v>2021</v>
      </c>
      <c r="D1837">
        <v>144.26387500000001</v>
      </c>
      <c r="F1837">
        <v>74.912240999999995</v>
      </c>
      <c r="G1837">
        <v>50.923127000000001</v>
      </c>
      <c r="H1837">
        <v>6.5910669999999998</v>
      </c>
      <c r="I1837">
        <v>11.674557</v>
      </c>
      <c r="J1837">
        <v>0.162883</v>
      </c>
      <c r="L1837">
        <v>1.266802</v>
      </c>
    </row>
    <row r="1838" spans="1:12" x14ac:dyDescent="0.3">
      <c r="A1838" t="s">
        <v>317</v>
      </c>
      <c r="B1838" t="s">
        <v>318</v>
      </c>
      <c r="C1838">
        <v>2010</v>
      </c>
      <c r="D1838">
        <v>15.499395</v>
      </c>
      <c r="F1838">
        <v>0</v>
      </c>
      <c r="G1838">
        <v>8.1560640000000006</v>
      </c>
      <c r="H1838">
        <v>6.1445280000000002</v>
      </c>
      <c r="I1838">
        <v>0.95331500000000002</v>
      </c>
      <c r="J1838">
        <v>0.24548800000000001</v>
      </c>
      <c r="L1838">
        <v>1.5160899999999999</v>
      </c>
    </row>
    <row r="1839" spans="1:12" x14ac:dyDescent="0.3">
      <c r="A1839" t="s">
        <v>317</v>
      </c>
      <c r="B1839" t="s">
        <v>318</v>
      </c>
      <c r="C1839">
        <v>2011</v>
      </c>
      <c r="D1839">
        <v>17.076549</v>
      </c>
      <c r="F1839">
        <v>3.663E-3</v>
      </c>
      <c r="G1839">
        <v>8.9528879999999997</v>
      </c>
      <c r="H1839">
        <v>6.7622879999999999</v>
      </c>
      <c r="I1839">
        <v>1.0426740000000001</v>
      </c>
      <c r="J1839">
        <v>0.31503599999999998</v>
      </c>
      <c r="L1839">
        <v>1.6425689999999999</v>
      </c>
    </row>
    <row r="1840" spans="1:12" x14ac:dyDescent="0.3">
      <c r="A1840" t="s">
        <v>317</v>
      </c>
      <c r="B1840" t="s">
        <v>318</v>
      </c>
      <c r="C1840">
        <v>2012</v>
      </c>
      <c r="D1840">
        <v>17.765915</v>
      </c>
      <c r="F1840">
        <v>0</v>
      </c>
      <c r="G1840">
        <v>9.5503409999999995</v>
      </c>
      <c r="H1840">
        <v>7.0363220000000002</v>
      </c>
      <c r="I1840">
        <v>1.0601160000000001</v>
      </c>
      <c r="J1840">
        <v>0.11913600000000001</v>
      </c>
      <c r="L1840">
        <v>1.6808350000000001</v>
      </c>
    </row>
    <row r="1841" spans="1:12" x14ac:dyDescent="0.3">
      <c r="A1841" t="s">
        <v>317</v>
      </c>
      <c r="B1841" t="s">
        <v>318</v>
      </c>
      <c r="C1841">
        <v>2013</v>
      </c>
      <c r="D1841">
        <v>18.989127</v>
      </c>
      <c r="F1841">
        <v>3.6640000000000002E-3</v>
      </c>
      <c r="G1841">
        <v>10.354464</v>
      </c>
      <c r="H1841">
        <v>7.3463200000000004</v>
      </c>
      <c r="I1841">
        <v>1.1989510000000001</v>
      </c>
      <c r="J1841">
        <v>8.5727999999999999E-2</v>
      </c>
      <c r="L1841">
        <v>1.7675240000000001</v>
      </c>
    </row>
    <row r="1842" spans="1:12" x14ac:dyDescent="0.3">
      <c r="A1842" t="s">
        <v>317</v>
      </c>
      <c r="B1842" t="s">
        <v>318</v>
      </c>
      <c r="C1842">
        <v>2014</v>
      </c>
      <c r="D1842">
        <v>20.675651999999999</v>
      </c>
      <c r="F1842">
        <v>1.4656000000000001E-2</v>
      </c>
      <c r="G1842">
        <v>11.057952</v>
      </c>
      <c r="H1842">
        <v>8.1927040000000009</v>
      </c>
      <c r="I1842">
        <v>1.3158129999999999</v>
      </c>
      <c r="J1842">
        <v>9.4525999999999999E-2</v>
      </c>
      <c r="L1842">
        <v>1.8938969999999999</v>
      </c>
    </row>
    <row r="1843" spans="1:12" x14ac:dyDescent="0.3">
      <c r="A1843" t="s">
        <v>317</v>
      </c>
      <c r="B1843" t="s">
        <v>318</v>
      </c>
      <c r="C1843">
        <v>2015</v>
      </c>
      <c r="D1843">
        <v>21.242198999999999</v>
      </c>
      <c r="F1843">
        <v>1.4656000000000001E-2</v>
      </c>
      <c r="G1843">
        <v>11.526944</v>
      </c>
      <c r="H1843">
        <v>8.2330079999999999</v>
      </c>
      <c r="I1843">
        <v>1.367575</v>
      </c>
      <c r="J1843">
        <v>0.10001599999999999</v>
      </c>
      <c r="L1843">
        <v>1.9154230000000001</v>
      </c>
    </row>
    <row r="1844" spans="1:12" x14ac:dyDescent="0.3">
      <c r="A1844" t="s">
        <v>317</v>
      </c>
      <c r="B1844" t="s">
        <v>318</v>
      </c>
      <c r="C1844">
        <v>2016</v>
      </c>
      <c r="D1844">
        <v>22.682924</v>
      </c>
      <c r="F1844">
        <v>1.4657999999999999E-2</v>
      </c>
      <c r="G1844">
        <v>12.038176</v>
      </c>
      <c r="H1844">
        <v>9.1504799999999999</v>
      </c>
      <c r="I1844">
        <v>1.4200699999999999</v>
      </c>
      <c r="J1844">
        <v>5.9540000000000003E-2</v>
      </c>
      <c r="L1844">
        <v>2.0139300000000002</v>
      </c>
    </row>
    <row r="1845" spans="1:12" x14ac:dyDescent="0.3">
      <c r="A1845" t="s">
        <v>317</v>
      </c>
      <c r="B1845" t="s">
        <v>318</v>
      </c>
      <c r="C1845">
        <v>2017</v>
      </c>
      <c r="D1845">
        <v>23.479306999999999</v>
      </c>
      <c r="F1845">
        <v>2.5652000000000001E-2</v>
      </c>
      <c r="G1845">
        <v>12.756368</v>
      </c>
      <c r="H1845">
        <v>9.2237229999999997</v>
      </c>
      <c r="I1845">
        <v>1.423875</v>
      </c>
      <c r="J1845">
        <v>4.9688000000000003E-2</v>
      </c>
      <c r="L1845">
        <v>2.0531890000000002</v>
      </c>
    </row>
    <row r="1846" spans="1:12" x14ac:dyDescent="0.3">
      <c r="A1846" t="s">
        <v>317</v>
      </c>
      <c r="B1846" t="s">
        <v>318</v>
      </c>
      <c r="C1846">
        <v>2018</v>
      </c>
      <c r="D1846">
        <v>23.798963000000001</v>
      </c>
      <c r="F1846">
        <v>2.1984E-2</v>
      </c>
      <c r="G1846">
        <v>12.893616</v>
      </c>
      <c r="H1846">
        <v>9.3505280000000006</v>
      </c>
      <c r="I1846">
        <v>1.4816050000000001</v>
      </c>
      <c r="J1846">
        <v>5.1229999999999998E-2</v>
      </c>
      <c r="L1846">
        <v>2.050414</v>
      </c>
    </row>
    <row r="1847" spans="1:12" x14ac:dyDescent="0.3">
      <c r="A1847" t="s">
        <v>317</v>
      </c>
      <c r="B1847" t="s">
        <v>318</v>
      </c>
      <c r="C1847">
        <v>2019</v>
      </c>
      <c r="D1847">
        <v>23.239274000000002</v>
      </c>
      <c r="F1847">
        <v>2.5648000000000001E-2</v>
      </c>
      <c r="G1847">
        <v>12.754384</v>
      </c>
      <c r="H1847">
        <v>8.8668800000000001</v>
      </c>
      <c r="I1847">
        <v>1.537974</v>
      </c>
      <c r="J1847">
        <v>5.4387999999999999E-2</v>
      </c>
      <c r="L1847">
        <v>1.9732229999999999</v>
      </c>
    </row>
    <row r="1848" spans="1:12" x14ac:dyDescent="0.3">
      <c r="A1848" t="s">
        <v>317</v>
      </c>
      <c r="B1848" t="s">
        <v>318</v>
      </c>
      <c r="C1848">
        <v>2020</v>
      </c>
      <c r="D1848">
        <v>21.067598</v>
      </c>
      <c r="F1848">
        <v>8.9969999999999998E-3</v>
      </c>
      <c r="G1848">
        <v>12.4201</v>
      </c>
      <c r="H1848">
        <v>7.2838450000000003</v>
      </c>
      <c r="I1848">
        <v>1.26451</v>
      </c>
      <c r="J1848">
        <v>9.0146000000000004E-2</v>
      </c>
      <c r="L1848">
        <v>1.765023</v>
      </c>
    </row>
    <row r="1849" spans="1:12" x14ac:dyDescent="0.3">
      <c r="A1849" t="s">
        <v>317</v>
      </c>
      <c r="B1849" t="s">
        <v>318</v>
      </c>
      <c r="C1849">
        <v>2021</v>
      </c>
      <c r="D1849">
        <v>23.321669</v>
      </c>
      <c r="F1849">
        <v>1.3237000000000001E-2</v>
      </c>
      <c r="G1849">
        <v>13.303710000000001</v>
      </c>
      <c r="H1849">
        <v>8.5236040000000006</v>
      </c>
      <c r="I1849">
        <v>1.419773</v>
      </c>
      <c r="J1849">
        <v>6.1344000000000003E-2</v>
      </c>
      <c r="L1849">
        <v>1.9306859999999999</v>
      </c>
    </row>
    <row r="1850" spans="1:12" x14ac:dyDescent="0.3">
      <c r="A1850" t="s">
        <v>319</v>
      </c>
      <c r="B1850" t="s">
        <v>320</v>
      </c>
      <c r="C1850">
        <v>2010</v>
      </c>
      <c r="D1850">
        <v>334.916988</v>
      </c>
      <c r="F1850">
        <v>220.927198</v>
      </c>
      <c r="G1850">
        <v>70.862728000000004</v>
      </c>
      <c r="H1850">
        <v>29.134715</v>
      </c>
      <c r="I1850">
        <v>6.2214939999999999</v>
      </c>
      <c r="J1850">
        <v>3.4887969999999999</v>
      </c>
      <c r="K1850">
        <v>4.282057</v>
      </c>
      <c r="L1850">
        <v>8.6772010000000002</v>
      </c>
    </row>
    <row r="1851" spans="1:12" x14ac:dyDescent="0.3">
      <c r="A1851" t="s">
        <v>319</v>
      </c>
      <c r="B1851" t="s">
        <v>320</v>
      </c>
      <c r="C1851">
        <v>2011</v>
      </c>
      <c r="D1851">
        <v>334.337154</v>
      </c>
      <c r="F1851">
        <v>218.37898100000001</v>
      </c>
      <c r="G1851">
        <v>70.530175999999997</v>
      </c>
      <c r="H1851">
        <v>29.325019000000001</v>
      </c>
      <c r="I1851">
        <v>7.3793939999999996</v>
      </c>
      <c r="J1851">
        <v>4.0215269999999999</v>
      </c>
      <c r="K1851">
        <v>4.7020569999999999</v>
      </c>
      <c r="L1851">
        <v>8.6569090000000006</v>
      </c>
    </row>
    <row r="1852" spans="1:12" x14ac:dyDescent="0.3">
      <c r="A1852" t="s">
        <v>319</v>
      </c>
      <c r="B1852" t="s">
        <v>320</v>
      </c>
      <c r="C1852">
        <v>2012</v>
      </c>
      <c r="D1852">
        <v>326.73493500000001</v>
      </c>
      <c r="F1852">
        <v>214.039885</v>
      </c>
      <c r="G1852">
        <v>67.269441</v>
      </c>
      <c r="H1852">
        <v>30.558496999999999</v>
      </c>
      <c r="I1852">
        <v>6.3843009999999998</v>
      </c>
      <c r="J1852">
        <v>4.2118880000000001</v>
      </c>
      <c r="K1852">
        <v>4.2709219999999997</v>
      </c>
      <c r="L1852">
        <v>8.4589649999999992</v>
      </c>
    </row>
    <row r="1853" spans="1:12" x14ac:dyDescent="0.3">
      <c r="A1853" t="s">
        <v>319</v>
      </c>
      <c r="B1853" t="s">
        <v>320</v>
      </c>
      <c r="C1853">
        <v>2013</v>
      </c>
      <c r="D1853">
        <v>322.65118100000001</v>
      </c>
      <c r="F1853">
        <v>214.31438199999999</v>
      </c>
      <c r="G1853">
        <v>62.579292000000002</v>
      </c>
      <c r="H1853">
        <v>30.803979000000002</v>
      </c>
      <c r="I1853">
        <v>5.8742279999999996</v>
      </c>
      <c r="J1853">
        <v>4.8016550000000002</v>
      </c>
      <c r="K1853">
        <v>4.2776439999999996</v>
      </c>
      <c r="L1853">
        <v>8.3572469999999992</v>
      </c>
    </row>
    <row r="1854" spans="1:12" x14ac:dyDescent="0.3">
      <c r="A1854" t="s">
        <v>319</v>
      </c>
      <c r="B1854" t="s">
        <v>320</v>
      </c>
      <c r="C1854">
        <v>2014</v>
      </c>
      <c r="D1854">
        <v>310.31909999999999</v>
      </c>
      <c r="F1854">
        <v>202.99732399999999</v>
      </c>
      <c r="G1854">
        <v>62.288998999999997</v>
      </c>
      <c r="H1854">
        <v>29.463594000000001</v>
      </c>
      <c r="I1854">
        <v>6.4564159999999999</v>
      </c>
      <c r="J1854">
        <v>4.7020189999999999</v>
      </c>
      <c r="K1854">
        <v>4.4107469999999998</v>
      </c>
      <c r="L1854">
        <v>8.0431319999999999</v>
      </c>
    </row>
    <row r="1855" spans="1:12" x14ac:dyDescent="0.3">
      <c r="A1855" t="s">
        <v>319</v>
      </c>
      <c r="B1855" t="s">
        <v>320</v>
      </c>
      <c r="C1855">
        <v>2015</v>
      </c>
      <c r="D1855">
        <v>313.45571899999999</v>
      </c>
      <c r="F1855">
        <v>201.64748399999999</v>
      </c>
      <c r="G1855">
        <v>65.701020999999997</v>
      </c>
      <c r="H1855">
        <v>30.634032000000001</v>
      </c>
      <c r="I1855">
        <v>6.3418080000000003</v>
      </c>
      <c r="J1855">
        <v>4.7468579999999996</v>
      </c>
      <c r="K1855">
        <v>4.3845150000000004</v>
      </c>
      <c r="L1855">
        <v>8.1304839999999992</v>
      </c>
    </row>
    <row r="1856" spans="1:12" x14ac:dyDescent="0.3">
      <c r="A1856" t="s">
        <v>319</v>
      </c>
      <c r="B1856" t="s">
        <v>320</v>
      </c>
      <c r="C1856">
        <v>2016</v>
      </c>
      <c r="D1856">
        <v>324.38123300000001</v>
      </c>
      <c r="F1856">
        <v>202.098996</v>
      </c>
      <c r="G1856">
        <v>73.978039999999993</v>
      </c>
      <c r="H1856">
        <v>32.419592999999999</v>
      </c>
      <c r="I1856">
        <v>6.5296849999999997</v>
      </c>
      <c r="J1856">
        <v>4.553509</v>
      </c>
      <c r="K1856">
        <v>4.8014099999999997</v>
      </c>
      <c r="L1856">
        <v>8.4184649999999994</v>
      </c>
    </row>
    <row r="1857" spans="1:12" x14ac:dyDescent="0.3">
      <c r="A1857" t="s">
        <v>319</v>
      </c>
      <c r="B1857" t="s">
        <v>320</v>
      </c>
      <c r="C1857">
        <v>2017</v>
      </c>
      <c r="D1857">
        <v>337.73495100000002</v>
      </c>
      <c r="F1857">
        <v>203.59798799999999</v>
      </c>
      <c r="G1857">
        <v>83.588318999999998</v>
      </c>
      <c r="H1857">
        <v>34.129784000000001</v>
      </c>
      <c r="I1857">
        <v>6.9964880000000003</v>
      </c>
      <c r="J1857">
        <v>4.6630260000000003</v>
      </c>
      <c r="K1857">
        <v>4.7593459999999999</v>
      </c>
      <c r="L1857">
        <v>8.7648659999999996</v>
      </c>
    </row>
    <row r="1858" spans="1:12" x14ac:dyDescent="0.3">
      <c r="A1858" t="s">
        <v>319</v>
      </c>
      <c r="B1858" t="s">
        <v>320</v>
      </c>
      <c r="C1858">
        <v>2018</v>
      </c>
      <c r="D1858">
        <v>337.04848600000003</v>
      </c>
      <c r="F1858">
        <v>198.82700600000001</v>
      </c>
      <c r="G1858">
        <v>86.610585999999998</v>
      </c>
      <c r="H1858">
        <v>34.283403</v>
      </c>
      <c r="I1858">
        <v>7.6553279999999999</v>
      </c>
      <c r="J1858">
        <v>4.8354400000000002</v>
      </c>
      <c r="K1858">
        <v>4.8367240000000002</v>
      </c>
      <c r="L1858">
        <v>8.7496299999999998</v>
      </c>
    </row>
    <row r="1859" spans="1:12" x14ac:dyDescent="0.3">
      <c r="A1859" t="s">
        <v>319</v>
      </c>
      <c r="B1859" t="s">
        <v>320</v>
      </c>
      <c r="C1859">
        <v>2019</v>
      </c>
      <c r="D1859">
        <v>318.48766599999999</v>
      </c>
      <c r="F1859">
        <v>177.93500800000001</v>
      </c>
      <c r="G1859">
        <v>88.158062999999999</v>
      </c>
      <c r="H1859">
        <v>35.490788000000002</v>
      </c>
      <c r="I1859">
        <v>7.6924520000000003</v>
      </c>
      <c r="J1859">
        <v>4.3437080000000003</v>
      </c>
      <c r="K1859">
        <v>4.8676459999999997</v>
      </c>
      <c r="L1859">
        <v>8.2737820000000006</v>
      </c>
    </row>
    <row r="1860" spans="1:12" x14ac:dyDescent="0.3">
      <c r="A1860" t="s">
        <v>319</v>
      </c>
      <c r="B1860" t="s">
        <v>320</v>
      </c>
      <c r="C1860">
        <v>2020</v>
      </c>
      <c r="D1860">
        <v>303.52308199999999</v>
      </c>
      <c r="F1860">
        <v>164.234621</v>
      </c>
      <c r="G1860">
        <v>85.531577999999996</v>
      </c>
      <c r="H1860">
        <v>36.764228000000003</v>
      </c>
      <c r="I1860">
        <v>7.6906359999999996</v>
      </c>
      <c r="J1860">
        <v>4.2250529999999999</v>
      </c>
      <c r="K1860">
        <v>5.0769659999999996</v>
      </c>
      <c r="L1860">
        <v>7.8984120000000004</v>
      </c>
    </row>
    <row r="1861" spans="1:12" x14ac:dyDescent="0.3">
      <c r="A1861" t="s">
        <v>319</v>
      </c>
      <c r="B1861" t="s">
        <v>320</v>
      </c>
      <c r="C1861">
        <v>2021</v>
      </c>
      <c r="D1861">
        <v>328.57976300000001</v>
      </c>
      <c r="F1861">
        <v>179.50197800000001</v>
      </c>
      <c r="G1861">
        <v>91.709085999999999</v>
      </c>
      <c r="H1861">
        <v>40.570439</v>
      </c>
      <c r="I1861">
        <v>7.4962419999999996</v>
      </c>
      <c r="J1861">
        <v>4.2250529999999999</v>
      </c>
      <c r="K1861">
        <v>5.0769659999999996</v>
      </c>
      <c r="L1861">
        <v>8.5773759999999992</v>
      </c>
    </row>
    <row r="1862" spans="1:12" x14ac:dyDescent="0.3">
      <c r="A1862" t="s">
        <v>321</v>
      </c>
      <c r="B1862" t="s">
        <v>322</v>
      </c>
      <c r="C1862">
        <v>2010</v>
      </c>
      <c r="D1862">
        <v>53.001358000000003</v>
      </c>
      <c r="F1862">
        <v>6.4395210000000001</v>
      </c>
      <c r="G1862">
        <v>31.368891000000001</v>
      </c>
      <c r="H1862">
        <v>10.485697</v>
      </c>
      <c r="I1862">
        <v>3.3762859999999999</v>
      </c>
      <c r="J1862">
        <v>0.56569599999999998</v>
      </c>
      <c r="K1862">
        <v>0.765266</v>
      </c>
      <c r="L1862">
        <v>5.0056050000000001</v>
      </c>
    </row>
    <row r="1863" spans="1:12" x14ac:dyDescent="0.3">
      <c r="A1863" t="s">
        <v>321</v>
      </c>
      <c r="B1863" t="s">
        <v>322</v>
      </c>
      <c r="C1863">
        <v>2011</v>
      </c>
      <c r="D1863">
        <v>51.801575999999997</v>
      </c>
      <c r="F1863">
        <v>8.6465750000000003</v>
      </c>
      <c r="G1863">
        <v>28.479406999999998</v>
      </c>
      <c r="H1863">
        <v>10.508884</v>
      </c>
      <c r="I1863">
        <v>2.813218</v>
      </c>
      <c r="J1863">
        <v>0.522818</v>
      </c>
      <c r="K1863">
        <v>0.83067500000000005</v>
      </c>
      <c r="L1863">
        <v>4.9032109999999998</v>
      </c>
    </row>
    <row r="1864" spans="1:12" x14ac:dyDescent="0.3">
      <c r="A1864" t="s">
        <v>321</v>
      </c>
      <c r="B1864" t="s">
        <v>322</v>
      </c>
      <c r="C1864">
        <v>2012</v>
      </c>
      <c r="D1864">
        <v>49.959708999999997</v>
      </c>
      <c r="F1864">
        <v>11.149684000000001</v>
      </c>
      <c r="G1864">
        <v>25.619880999999999</v>
      </c>
      <c r="H1864">
        <v>9.0968870000000006</v>
      </c>
      <c r="I1864">
        <v>2.550351</v>
      </c>
      <c r="J1864">
        <v>0.60705299999999995</v>
      </c>
      <c r="K1864">
        <v>0.93585300000000005</v>
      </c>
      <c r="L1864">
        <v>4.7480799999999999</v>
      </c>
    </row>
    <row r="1865" spans="1:12" x14ac:dyDescent="0.3">
      <c r="A1865" t="s">
        <v>321</v>
      </c>
      <c r="B1865" t="s">
        <v>322</v>
      </c>
      <c r="C1865">
        <v>2013</v>
      </c>
      <c r="D1865">
        <v>48.163477</v>
      </c>
      <c r="F1865">
        <v>10.205902999999999</v>
      </c>
      <c r="G1865">
        <v>24.992933000000001</v>
      </c>
      <c r="H1865">
        <v>8.1072070000000007</v>
      </c>
      <c r="I1865">
        <v>2.8142339999999999</v>
      </c>
      <c r="J1865">
        <v>1.183616</v>
      </c>
      <c r="K1865">
        <v>0.85958400000000001</v>
      </c>
      <c r="L1865">
        <v>4.6025429999999998</v>
      </c>
    </row>
    <row r="1866" spans="1:12" x14ac:dyDescent="0.3">
      <c r="A1866" t="s">
        <v>321</v>
      </c>
      <c r="B1866" t="s">
        <v>322</v>
      </c>
      <c r="C1866">
        <v>2014</v>
      </c>
      <c r="D1866">
        <v>47.945815000000003</v>
      </c>
      <c r="F1866">
        <v>10.327997999999999</v>
      </c>
      <c r="G1866">
        <v>25.009264000000002</v>
      </c>
      <c r="H1866">
        <v>7.6426410000000002</v>
      </c>
      <c r="I1866">
        <v>3.0959880000000002</v>
      </c>
      <c r="J1866">
        <v>1.0156419999999999</v>
      </c>
      <c r="K1866">
        <v>0.85428099999999996</v>
      </c>
      <c r="L1866">
        <v>4.6064660000000002</v>
      </c>
    </row>
    <row r="1867" spans="1:12" x14ac:dyDescent="0.3">
      <c r="A1867" t="s">
        <v>321</v>
      </c>
      <c r="B1867" t="s">
        <v>322</v>
      </c>
      <c r="C1867">
        <v>2015</v>
      </c>
      <c r="D1867">
        <v>52.270288999999998</v>
      </c>
      <c r="F1867">
        <v>12.57497</v>
      </c>
      <c r="G1867">
        <v>25.646108999999999</v>
      </c>
      <c r="H1867">
        <v>9.1107650000000007</v>
      </c>
      <c r="I1867">
        <v>2.9212359999999999</v>
      </c>
      <c r="J1867">
        <v>1.1393329999999999</v>
      </c>
      <c r="K1867">
        <v>0.87787499999999996</v>
      </c>
      <c r="L1867">
        <v>5.0427489999999997</v>
      </c>
    </row>
    <row r="1868" spans="1:12" x14ac:dyDescent="0.3">
      <c r="A1868" t="s">
        <v>321</v>
      </c>
      <c r="B1868" t="s">
        <v>322</v>
      </c>
      <c r="C1868">
        <v>2016</v>
      </c>
      <c r="D1868">
        <v>50.442233999999999</v>
      </c>
      <c r="F1868">
        <v>10.831652</v>
      </c>
      <c r="G1868">
        <v>25.576533000000001</v>
      </c>
      <c r="H1868">
        <v>9.8199850000000009</v>
      </c>
      <c r="I1868">
        <v>2.2970519999999999</v>
      </c>
      <c r="J1868">
        <v>1.065741</v>
      </c>
      <c r="K1868">
        <v>0.85127200000000003</v>
      </c>
      <c r="L1868">
        <v>4.8817810000000001</v>
      </c>
    </row>
    <row r="1869" spans="1:12" x14ac:dyDescent="0.3">
      <c r="A1869" t="s">
        <v>321</v>
      </c>
      <c r="B1869" t="s">
        <v>322</v>
      </c>
      <c r="C1869">
        <v>2017</v>
      </c>
      <c r="D1869">
        <v>55.210185000000003</v>
      </c>
      <c r="F1869">
        <v>12.406546000000001</v>
      </c>
      <c r="G1869">
        <v>25.948</v>
      </c>
      <c r="H1869">
        <v>12.305273</v>
      </c>
      <c r="I1869">
        <v>2.5306250000000001</v>
      </c>
      <c r="J1869">
        <v>1.1441490000000001</v>
      </c>
      <c r="K1869">
        <v>0.87559399999999998</v>
      </c>
      <c r="L1869">
        <v>5.3562960000000004</v>
      </c>
    </row>
    <row r="1870" spans="1:12" x14ac:dyDescent="0.3">
      <c r="A1870" t="s">
        <v>321</v>
      </c>
      <c r="B1870" t="s">
        <v>322</v>
      </c>
      <c r="C1870">
        <v>2018</v>
      </c>
      <c r="D1870">
        <v>51.459107000000003</v>
      </c>
      <c r="F1870">
        <v>10.388610999999999</v>
      </c>
      <c r="G1870">
        <v>25.514011</v>
      </c>
      <c r="H1870">
        <v>11.325773999999999</v>
      </c>
      <c r="I1870">
        <v>2.2508689999999998</v>
      </c>
      <c r="J1870">
        <v>1.0478430000000001</v>
      </c>
      <c r="K1870">
        <v>0.93199799999999999</v>
      </c>
      <c r="L1870">
        <v>5.0009649999999999</v>
      </c>
    </row>
    <row r="1871" spans="1:12" x14ac:dyDescent="0.3">
      <c r="A1871" t="s">
        <v>321</v>
      </c>
      <c r="B1871" t="s">
        <v>322</v>
      </c>
      <c r="C1871">
        <v>2019</v>
      </c>
      <c r="D1871">
        <v>47.618825999999999</v>
      </c>
      <c r="F1871">
        <v>5.0398670000000001</v>
      </c>
      <c r="G1871">
        <v>26.152698000000001</v>
      </c>
      <c r="H1871">
        <v>12.157954999999999</v>
      </c>
      <c r="I1871">
        <v>2.2251020000000001</v>
      </c>
      <c r="J1871">
        <v>1.1332230000000001</v>
      </c>
      <c r="K1871">
        <v>0.90998199999999996</v>
      </c>
      <c r="L1871">
        <v>4.6277140000000001</v>
      </c>
    </row>
    <row r="1872" spans="1:12" x14ac:dyDescent="0.3">
      <c r="A1872" t="s">
        <v>321</v>
      </c>
      <c r="B1872" t="s">
        <v>322</v>
      </c>
      <c r="C1872">
        <v>2020</v>
      </c>
      <c r="D1872">
        <v>41.799894000000002</v>
      </c>
      <c r="F1872">
        <v>2.4309479999999999</v>
      </c>
      <c r="G1872">
        <v>23.215232</v>
      </c>
      <c r="H1872">
        <v>11.992691000000001</v>
      </c>
      <c r="I1872">
        <v>2.3096589999999999</v>
      </c>
      <c r="J1872">
        <v>1.012769</v>
      </c>
      <c r="K1872">
        <v>0.83859399999999995</v>
      </c>
      <c r="L1872">
        <v>4.0589550000000001</v>
      </c>
    </row>
    <row r="1873" spans="1:12" x14ac:dyDescent="0.3">
      <c r="A1873" t="s">
        <v>321</v>
      </c>
      <c r="B1873" t="s">
        <v>322</v>
      </c>
      <c r="C1873">
        <v>2021</v>
      </c>
      <c r="D1873">
        <v>40.797215999999999</v>
      </c>
      <c r="F1873">
        <v>1.1016459999999999</v>
      </c>
      <c r="G1873">
        <v>23.885777999999998</v>
      </c>
      <c r="H1873">
        <v>11.648769</v>
      </c>
      <c r="I1873">
        <v>2.3096589999999999</v>
      </c>
      <c r="J1873">
        <v>1.012769</v>
      </c>
      <c r="K1873">
        <v>0.83859399999999995</v>
      </c>
      <c r="L1873">
        <v>3.9647039999999998</v>
      </c>
    </row>
    <row r="1874" spans="1:12" x14ac:dyDescent="0.3">
      <c r="A1874" t="s">
        <v>323</v>
      </c>
      <c r="B1874" t="s">
        <v>324</v>
      </c>
      <c r="C1874">
        <v>2010</v>
      </c>
      <c r="D1874">
        <v>71.920192999999998</v>
      </c>
      <c r="F1874">
        <v>0</v>
      </c>
      <c r="G1874">
        <v>15.201936</v>
      </c>
      <c r="H1874">
        <v>53.395471999999998</v>
      </c>
      <c r="I1874">
        <v>1.3552169999999999</v>
      </c>
      <c r="J1874">
        <v>1.967568</v>
      </c>
      <c r="L1874">
        <v>41.972586</v>
      </c>
    </row>
    <row r="1875" spans="1:12" x14ac:dyDescent="0.3">
      <c r="A1875" t="s">
        <v>323</v>
      </c>
      <c r="B1875" t="s">
        <v>324</v>
      </c>
      <c r="C1875">
        <v>2011</v>
      </c>
      <c r="D1875">
        <v>79.647666000000001</v>
      </c>
      <c r="F1875">
        <v>0</v>
      </c>
      <c r="G1875">
        <v>10.123632000000001</v>
      </c>
      <c r="H1875">
        <v>66.681135999999995</v>
      </c>
      <c r="I1875">
        <v>1.7693460000000001</v>
      </c>
      <c r="J1875">
        <v>1.0735520000000001</v>
      </c>
      <c r="L1875">
        <v>44.146405999999999</v>
      </c>
    </row>
    <row r="1876" spans="1:12" x14ac:dyDescent="0.3">
      <c r="A1876" t="s">
        <v>323</v>
      </c>
      <c r="B1876" t="s">
        <v>324</v>
      </c>
      <c r="C1876">
        <v>2012</v>
      </c>
      <c r="D1876">
        <v>93.822753000000006</v>
      </c>
      <c r="F1876">
        <v>0</v>
      </c>
      <c r="G1876">
        <v>7.3719679999999999</v>
      </c>
      <c r="H1876">
        <v>81.666895999999994</v>
      </c>
      <c r="I1876">
        <v>1.912641</v>
      </c>
      <c r="J1876">
        <v>2.8712490000000002</v>
      </c>
      <c r="L1876">
        <v>49.233732000000003</v>
      </c>
    </row>
    <row r="1877" spans="1:12" x14ac:dyDescent="0.3">
      <c r="A1877" t="s">
        <v>323</v>
      </c>
      <c r="B1877" t="s">
        <v>324</v>
      </c>
      <c r="C1877">
        <v>2013</v>
      </c>
      <c r="D1877">
        <v>83.989552000000003</v>
      </c>
      <c r="F1877">
        <v>0</v>
      </c>
      <c r="G1877">
        <v>10.325609</v>
      </c>
      <c r="H1877">
        <v>69.087778</v>
      </c>
      <c r="I1877">
        <v>1.8580429999999999</v>
      </c>
      <c r="J1877">
        <v>2.7181229999999998</v>
      </c>
      <c r="L1877">
        <v>41.262349</v>
      </c>
    </row>
    <row r="1878" spans="1:12" x14ac:dyDescent="0.3">
      <c r="A1878" t="s">
        <v>323</v>
      </c>
      <c r="B1878" t="s">
        <v>324</v>
      </c>
      <c r="C1878">
        <v>2014</v>
      </c>
      <c r="D1878">
        <v>91.548756999999995</v>
      </c>
      <c r="F1878">
        <v>0</v>
      </c>
      <c r="G1878">
        <v>4.56168</v>
      </c>
      <c r="H1878">
        <v>82.502287999999993</v>
      </c>
      <c r="I1878">
        <v>2.1235089999999999</v>
      </c>
      <c r="J1878">
        <v>2.3612799999999998</v>
      </c>
      <c r="L1878">
        <v>41.341251999999997</v>
      </c>
    </row>
    <row r="1879" spans="1:12" x14ac:dyDescent="0.3">
      <c r="A1879" t="s">
        <v>323</v>
      </c>
      <c r="B1879" t="s">
        <v>324</v>
      </c>
      <c r="C1879">
        <v>2015</v>
      </c>
      <c r="D1879">
        <v>91.327388999999997</v>
      </c>
      <c r="F1879">
        <v>0</v>
      </c>
      <c r="G1879">
        <v>3.1362570000000001</v>
      </c>
      <c r="H1879">
        <v>83.700699999999998</v>
      </c>
      <c r="I1879">
        <v>2.4029180000000001</v>
      </c>
      <c r="J1879">
        <v>2.0875140000000001</v>
      </c>
      <c r="L1879">
        <v>37.823411999999998</v>
      </c>
    </row>
    <row r="1880" spans="1:12" x14ac:dyDescent="0.3">
      <c r="A1880" t="s">
        <v>323</v>
      </c>
      <c r="B1880" t="s">
        <v>324</v>
      </c>
      <c r="C1880">
        <v>2016</v>
      </c>
      <c r="D1880">
        <v>87.54468</v>
      </c>
      <c r="F1880">
        <v>0</v>
      </c>
      <c r="G1880">
        <v>2.5867840000000002</v>
      </c>
      <c r="H1880">
        <v>80.791200000000003</v>
      </c>
      <c r="I1880">
        <v>2.3400509999999999</v>
      </c>
      <c r="J1880">
        <v>1.826646</v>
      </c>
      <c r="L1880">
        <v>33.733750000000001</v>
      </c>
    </row>
    <row r="1881" spans="1:12" x14ac:dyDescent="0.3">
      <c r="A1881" t="s">
        <v>323</v>
      </c>
      <c r="B1881" t="s">
        <v>324</v>
      </c>
      <c r="C1881">
        <v>2017</v>
      </c>
      <c r="D1881">
        <v>100.180027</v>
      </c>
      <c r="F1881">
        <v>0</v>
      </c>
      <c r="G1881">
        <v>9.0570749999999993</v>
      </c>
      <c r="H1881">
        <v>87.082750000000004</v>
      </c>
      <c r="I1881">
        <v>2.0955680000000001</v>
      </c>
      <c r="J1881">
        <v>1.944634</v>
      </c>
      <c r="L1881">
        <v>36.942875000000001</v>
      </c>
    </row>
    <row r="1882" spans="1:12" x14ac:dyDescent="0.3">
      <c r="A1882" t="s">
        <v>323</v>
      </c>
      <c r="B1882" t="s">
        <v>324</v>
      </c>
      <c r="C1882">
        <v>2018</v>
      </c>
      <c r="D1882">
        <v>95.231910999999997</v>
      </c>
      <c r="F1882">
        <v>0</v>
      </c>
      <c r="G1882">
        <v>4.5360319999999996</v>
      </c>
      <c r="H1882">
        <v>87.144576000000001</v>
      </c>
      <c r="I1882">
        <v>1.6764540000000001</v>
      </c>
      <c r="J1882">
        <v>1.874849</v>
      </c>
      <c r="L1882">
        <v>34.420360000000002</v>
      </c>
    </row>
    <row r="1883" spans="1:12" x14ac:dyDescent="0.3">
      <c r="A1883" t="s">
        <v>323</v>
      </c>
      <c r="B1883" t="s">
        <v>324</v>
      </c>
      <c r="C1883">
        <v>2019</v>
      </c>
      <c r="D1883">
        <v>101.152287</v>
      </c>
      <c r="F1883">
        <v>0</v>
      </c>
      <c r="G1883">
        <v>10.416752000000001</v>
      </c>
      <c r="H1883">
        <v>87.430368000000001</v>
      </c>
      <c r="I1883">
        <v>1.5716760000000001</v>
      </c>
      <c r="J1883">
        <v>1.733492</v>
      </c>
      <c r="L1883">
        <v>36.032710999999999</v>
      </c>
    </row>
    <row r="1884" spans="1:12" x14ac:dyDescent="0.3">
      <c r="A1884" t="s">
        <v>323</v>
      </c>
      <c r="B1884" t="s">
        <v>324</v>
      </c>
      <c r="C1884">
        <v>2020</v>
      </c>
      <c r="D1884">
        <v>92.860729000000006</v>
      </c>
      <c r="F1884">
        <v>0</v>
      </c>
      <c r="G1884">
        <v>8.1408690000000004</v>
      </c>
      <c r="H1884">
        <v>81.253913999999995</v>
      </c>
      <c r="I1884">
        <v>1.5716760000000001</v>
      </c>
      <c r="J1884">
        <v>1.894269</v>
      </c>
      <c r="L1884">
        <v>33.640498999999998</v>
      </c>
    </row>
    <row r="1885" spans="1:12" x14ac:dyDescent="0.3">
      <c r="A1885" t="s">
        <v>323</v>
      </c>
      <c r="B1885" t="s">
        <v>324</v>
      </c>
      <c r="C1885">
        <v>2021</v>
      </c>
      <c r="D1885">
        <v>95.667180000000002</v>
      </c>
      <c r="F1885">
        <v>0</v>
      </c>
      <c r="G1885">
        <v>8.6730400000000003</v>
      </c>
      <c r="H1885">
        <v>83.531259000000006</v>
      </c>
      <c r="I1885">
        <v>1.5716760000000001</v>
      </c>
      <c r="J1885">
        <v>1.891205</v>
      </c>
      <c r="L1885">
        <v>35.587356999999997</v>
      </c>
    </row>
    <row r="1886" spans="1:12" x14ac:dyDescent="0.3">
      <c r="A1886" t="s">
        <v>325</v>
      </c>
      <c r="B1886" t="s">
        <v>326</v>
      </c>
      <c r="C1886">
        <v>2010</v>
      </c>
      <c r="D1886">
        <v>6.6620470000000003</v>
      </c>
      <c r="F1886">
        <v>0</v>
      </c>
      <c r="G1886">
        <v>5.6828640000000004</v>
      </c>
      <c r="H1886">
        <v>0.59356799999999998</v>
      </c>
      <c r="I1886">
        <v>0.38561499999999999</v>
      </c>
      <c r="J1886">
        <v>0</v>
      </c>
      <c r="L1886">
        <v>0.335146</v>
      </c>
    </row>
    <row r="1887" spans="1:12" x14ac:dyDescent="0.3">
      <c r="A1887" t="s">
        <v>325</v>
      </c>
      <c r="B1887" t="s">
        <v>326</v>
      </c>
      <c r="C1887">
        <v>2011</v>
      </c>
      <c r="D1887">
        <v>6.520543</v>
      </c>
      <c r="F1887">
        <v>0</v>
      </c>
      <c r="G1887">
        <v>5.657216</v>
      </c>
      <c r="H1887">
        <v>0.42502400000000001</v>
      </c>
      <c r="I1887">
        <v>0.438303</v>
      </c>
      <c r="J1887">
        <v>0</v>
      </c>
      <c r="L1887">
        <v>0.31887100000000002</v>
      </c>
    </row>
    <row r="1888" spans="1:12" x14ac:dyDescent="0.3">
      <c r="A1888" t="s">
        <v>325</v>
      </c>
      <c r="B1888" t="s">
        <v>326</v>
      </c>
      <c r="C1888">
        <v>2012</v>
      </c>
      <c r="D1888">
        <v>7.6033819999999999</v>
      </c>
      <c r="F1888">
        <v>0</v>
      </c>
      <c r="G1888">
        <v>5.1589119999999999</v>
      </c>
      <c r="H1888">
        <v>0.50929599999999997</v>
      </c>
      <c r="I1888">
        <v>0.48749900000000002</v>
      </c>
      <c r="J1888">
        <v>1.447675</v>
      </c>
      <c r="L1888">
        <v>0.36150300000000002</v>
      </c>
    </row>
    <row r="1889" spans="1:12" x14ac:dyDescent="0.3">
      <c r="A1889" t="s">
        <v>325</v>
      </c>
      <c r="B1889" t="s">
        <v>326</v>
      </c>
      <c r="C1889">
        <v>2013</v>
      </c>
      <c r="D1889">
        <v>7.8495150000000002</v>
      </c>
      <c r="F1889">
        <v>0</v>
      </c>
      <c r="G1889">
        <v>5.1552480000000003</v>
      </c>
      <c r="H1889">
        <v>0.58623999999999998</v>
      </c>
      <c r="I1889">
        <v>0.54493800000000003</v>
      </c>
      <c r="J1889">
        <v>1.563088</v>
      </c>
      <c r="L1889">
        <v>0.36285200000000001</v>
      </c>
    </row>
    <row r="1890" spans="1:12" x14ac:dyDescent="0.3">
      <c r="A1890" t="s">
        <v>325</v>
      </c>
      <c r="B1890" t="s">
        <v>326</v>
      </c>
      <c r="C1890">
        <v>2014</v>
      </c>
      <c r="D1890">
        <v>8.7715099999999993</v>
      </c>
      <c r="F1890">
        <v>0</v>
      </c>
      <c r="G1890">
        <v>5.7304959999999996</v>
      </c>
      <c r="H1890">
        <v>0.85004800000000003</v>
      </c>
      <c r="I1890">
        <v>0.50374099999999999</v>
      </c>
      <c r="J1890">
        <v>1.687225</v>
      </c>
      <c r="L1890">
        <v>0.393349</v>
      </c>
    </row>
    <row r="1891" spans="1:12" x14ac:dyDescent="0.3">
      <c r="A1891" t="s">
        <v>325</v>
      </c>
      <c r="B1891" t="s">
        <v>326</v>
      </c>
      <c r="C1891">
        <v>2015</v>
      </c>
      <c r="D1891">
        <v>9.8506699999999991</v>
      </c>
      <c r="F1891">
        <v>0</v>
      </c>
      <c r="G1891">
        <v>6.2133890000000003</v>
      </c>
      <c r="H1891">
        <v>0.94208899999999995</v>
      </c>
      <c r="I1891">
        <v>0.65873800000000005</v>
      </c>
      <c r="J1891">
        <v>2.036454</v>
      </c>
      <c r="L1891">
        <v>0.42805500000000002</v>
      </c>
    </row>
    <row r="1892" spans="1:12" x14ac:dyDescent="0.3">
      <c r="A1892" t="s">
        <v>325</v>
      </c>
      <c r="B1892" t="s">
        <v>326</v>
      </c>
      <c r="C1892">
        <v>2016</v>
      </c>
      <c r="D1892">
        <v>9.9425070000000009</v>
      </c>
      <c r="F1892">
        <v>0</v>
      </c>
      <c r="G1892">
        <v>6.0281609999999999</v>
      </c>
      <c r="H1892">
        <v>1.0107969999999999</v>
      </c>
      <c r="I1892">
        <v>0.89123399999999997</v>
      </c>
      <c r="J1892">
        <v>2.0123139999999999</v>
      </c>
      <c r="L1892">
        <v>0.41930899999999999</v>
      </c>
    </row>
    <row r="1893" spans="1:12" x14ac:dyDescent="0.3">
      <c r="A1893" t="s">
        <v>325</v>
      </c>
      <c r="B1893" t="s">
        <v>326</v>
      </c>
      <c r="C1893">
        <v>2017</v>
      </c>
      <c r="D1893">
        <v>9.5935670000000002</v>
      </c>
      <c r="F1893">
        <v>0</v>
      </c>
      <c r="G1893">
        <v>5.5033279999999998</v>
      </c>
      <c r="H1893">
        <v>1.121184</v>
      </c>
      <c r="I1893">
        <v>1.007482</v>
      </c>
      <c r="J1893">
        <v>1.961573</v>
      </c>
      <c r="L1893">
        <v>0.393289</v>
      </c>
    </row>
    <row r="1894" spans="1:12" x14ac:dyDescent="0.3">
      <c r="A1894" t="s">
        <v>325</v>
      </c>
      <c r="B1894" t="s">
        <v>326</v>
      </c>
      <c r="C1894">
        <v>2018</v>
      </c>
      <c r="D1894">
        <v>9.633858</v>
      </c>
      <c r="F1894">
        <v>0</v>
      </c>
      <c r="G1894">
        <v>5.0807479999999998</v>
      </c>
      <c r="H1894">
        <v>1.458974</v>
      </c>
      <c r="I1894">
        <v>1.0849800000000001</v>
      </c>
      <c r="J1894">
        <v>2.0091559999999999</v>
      </c>
      <c r="L1894">
        <v>0.38417499999999999</v>
      </c>
    </row>
    <row r="1895" spans="1:12" x14ac:dyDescent="0.3">
      <c r="A1895" t="s">
        <v>325</v>
      </c>
      <c r="B1895" t="s">
        <v>326</v>
      </c>
      <c r="C1895">
        <v>2019</v>
      </c>
      <c r="D1895">
        <v>9.5048619999999993</v>
      </c>
      <c r="F1895">
        <v>0</v>
      </c>
      <c r="G1895">
        <v>5.0526559999999998</v>
      </c>
      <c r="H1895">
        <v>1.326368</v>
      </c>
      <c r="I1895">
        <v>1.162479</v>
      </c>
      <c r="J1895">
        <v>1.9633590000000001</v>
      </c>
      <c r="L1895">
        <v>0.36865799999999999</v>
      </c>
    </row>
    <row r="1896" spans="1:12" x14ac:dyDescent="0.3">
      <c r="A1896" t="s">
        <v>325</v>
      </c>
      <c r="B1896" t="s">
        <v>326</v>
      </c>
      <c r="C1896">
        <v>2020</v>
      </c>
      <c r="D1896">
        <v>9.0072869999999998</v>
      </c>
      <c r="F1896">
        <v>0</v>
      </c>
      <c r="G1896">
        <v>4.7651459999999997</v>
      </c>
      <c r="H1896">
        <v>1.3868339999999999</v>
      </c>
      <c r="I1896">
        <v>1.162479</v>
      </c>
      <c r="J1896">
        <v>1.6928270000000001</v>
      </c>
      <c r="L1896">
        <v>0.34001199999999998</v>
      </c>
    </row>
    <row r="1897" spans="1:12" x14ac:dyDescent="0.3">
      <c r="A1897" t="s">
        <v>325</v>
      </c>
      <c r="B1897" t="s">
        <v>326</v>
      </c>
      <c r="C1897">
        <v>2021</v>
      </c>
      <c r="D1897">
        <v>9.2972839999999994</v>
      </c>
      <c r="F1897">
        <v>0</v>
      </c>
      <c r="G1897">
        <v>5.0555029999999999</v>
      </c>
      <c r="H1897">
        <v>1.6114170000000001</v>
      </c>
      <c r="I1897">
        <v>1.162479</v>
      </c>
      <c r="J1897">
        <v>1.4678850000000001</v>
      </c>
      <c r="L1897">
        <v>0.34182899999999999</v>
      </c>
    </row>
    <row r="1898" spans="1:12" x14ac:dyDescent="0.3">
      <c r="A1898" t="s">
        <v>327</v>
      </c>
      <c r="B1898" t="s">
        <v>328</v>
      </c>
      <c r="C1898">
        <v>2010</v>
      </c>
      <c r="D1898">
        <v>594.33911000000001</v>
      </c>
      <c r="F1898">
        <v>295.05032299999999</v>
      </c>
      <c r="G1898">
        <v>176.15643299999999</v>
      </c>
      <c r="H1898">
        <v>91.541235</v>
      </c>
      <c r="I1898">
        <v>24.297350000000002</v>
      </c>
      <c r="J1898">
        <v>0</v>
      </c>
      <c r="K1898">
        <v>7.2937700000000003</v>
      </c>
      <c r="L1898">
        <v>12.175826000000001</v>
      </c>
    </row>
    <row r="1899" spans="1:12" x14ac:dyDescent="0.3">
      <c r="A1899" t="s">
        <v>327</v>
      </c>
      <c r="B1899" t="s">
        <v>328</v>
      </c>
      <c r="C1899">
        <v>2011</v>
      </c>
      <c r="D1899">
        <v>623.44283700000005</v>
      </c>
      <c r="F1899">
        <v>320.16909399999997</v>
      </c>
      <c r="G1899">
        <v>171.46867499999999</v>
      </c>
      <c r="H1899">
        <v>98.512947999999994</v>
      </c>
      <c r="I1899">
        <v>24.720600000000001</v>
      </c>
      <c r="J1899">
        <v>0</v>
      </c>
      <c r="K1899">
        <v>8.5715199999999996</v>
      </c>
      <c r="L1899">
        <v>12.679365000000001</v>
      </c>
    </row>
    <row r="1900" spans="1:12" x14ac:dyDescent="0.3">
      <c r="A1900" t="s">
        <v>327</v>
      </c>
      <c r="B1900" t="s">
        <v>328</v>
      </c>
      <c r="C1900">
        <v>2012</v>
      </c>
      <c r="D1900">
        <v>627.94303400000001</v>
      </c>
      <c r="F1900">
        <v>316.98986600000001</v>
      </c>
      <c r="G1900">
        <v>170.81724600000001</v>
      </c>
      <c r="H1900">
        <v>106.56631299999999</v>
      </c>
      <c r="I1900">
        <v>24.848600000000001</v>
      </c>
      <c r="J1900">
        <v>0</v>
      </c>
      <c r="K1900">
        <v>8.7210099999999997</v>
      </c>
      <c r="L1900">
        <v>12.651422</v>
      </c>
    </row>
    <row r="1901" spans="1:12" x14ac:dyDescent="0.3">
      <c r="A1901" t="s">
        <v>327</v>
      </c>
      <c r="B1901" t="s">
        <v>328</v>
      </c>
      <c r="C1901">
        <v>2013</v>
      </c>
      <c r="D1901">
        <v>634.58070299999997</v>
      </c>
      <c r="F1901">
        <v>320.64362199999999</v>
      </c>
      <c r="G1901">
        <v>168.58220700000001</v>
      </c>
      <c r="H1901">
        <v>111.53086399999999</v>
      </c>
      <c r="I1901">
        <v>25.050139999999999</v>
      </c>
      <c r="J1901">
        <v>0</v>
      </c>
      <c r="K1901">
        <v>8.7738700000000005</v>
      </c>
      <c r="L1901">
        <v>12.666729</v>
      </c>
    </row>
    <row r="1902" spans="1:12" x14ac:dyDescent="0.3">
      <c r="A1902" t="s">
        <v>327</v>
      </c>
      <c r="B1902" t="s">
        <v>328</v>
      </c>
      <c r="C1902">
        <v>2014</v>
      </c>
      <c r="D1902">
        <v>629.36648400000001</v>
      </c>
      <c r="F1902">
        <v>331.30387100000002</v>
      </c>
      <c r="G1902">
        <v>161.53353000000001</v>
      </c>
      <c r="H1902">
        <v>101.445313</v>
      </c>
      <c r="I1902">
        <v>25.411989999999999</v>
      </c>
      <c r="J1902">
        <v>0</v>
      </c>
      <c r="K1902">
        <v>9.67178</v>
      </c>
      <c r="L1902">
        <v>12.448395</v>
      </c>
    </row>
    <row r="1903" spans="1:12" x14ac:dyDescent="0.3">
      <c r="A1903" t="s">
        <v>327</v>
      </c>
      <c r="B1903" t="s">
        <v>328</v>
      </c>
      <c r="C1903">
        <v>2015</v>
      </c>
      <c r="D1903">
        <v>634.177278</v>
      </c>
      <c r="F1903">
        <v>335.411292</v>
      </c>
      <c r="G1903">
        <v>170.59397300000001</v>
      </c>
      <c r="H1903">
        <v>92.588922999999994</v>
      </c>
      <c r="I1903">
        <v>25.77871</v>
      </c>
      <c r="J1903">
        <v>0</v>
      </c>
      <c r="K1903">
        <v>9.8043800000000001</v>
      </c>
      <c r="L1903">
        <v>12.436214</v>
      </c>
    </row>
    <row r="1904" spans="1:12" x14ac:dyDescent="0.3">
      <c r="A1904" t="s">
        <v>327</v>
      </c>
      <c r="B1904" t="s">
        <v>328</v>
      </c>
      <c r="C1904">
        <v>2016</v>
      </c>
      <c r="D1904">
        <v>637.914084</v>
      </c>
      <c r="F1904">
        <v>320.69735900000001</v>
      </c>
      <c r="G1904">
        <v>184.03414900000001</v>
      </c>
      <c r="H1904">
        <v>96.655485999999996</v>
      </c>
      <c r="I1904">
        <v>26.671759999999999</v>
      </c>
      <c r="J1904">
        <v>0</v>
      </c>
      <c r="K1904">
        <v>9.8553300000000004</v>
      </c>
      <c r="L1904">
        <v>12.432553</v>
      </c>
    </row>
    <row r="1905" spans="1:12" x14ac:dyDescent="0.3">
      <c r="A1905" t="s">
        <v>327</v>
      </c>
      <c r="B1905" t="s">
        <v>328</v>
      </c>
      <c r="C1905">
        <v>2017</v>
      </c>
      <c r="D1905">
        <v>654.53726900000004</v>
      </c>
      <c r="F1905">
        <v>337.66876200000002</v>
      </c>
      <c r="G1905">
        <v>179.413376</v>
      </c>
      <c r="H1905">
        <v>100.86057099999999</v>
      </c>
      <c r="I1905">
        <v>26.350580000000001</v>
      </c>
      <c r="J1905">
        <v>0</v>
      </c>
      <c r="K1905">
        <v>10.243980000000001</v>
      </c>
      <c r="L1905">
        <v>12.70659</v>
      </c>
    </row>
    <row r="1906" spans="1:12" x14ac:dyDescent="0.3">
      <c r="A1906" t="s">
        <v>327</v>
      </c>
      <c r="B1906" t="s">
        <v>328</v>
      </c>
      <c r="C1906">
        <v>2018</v>
      </c>
      <c r="D1906">
        <v>670.16869899999995</v>
      </c>
      <c r="F1906">
        <v>340.3476</v>
      </c>
      <c r="G1906">
        <v>177.632938</v>
      </c>
      <c r="H1906">
        <v>117.17267</v>
      </c>
      <c r="I1906">
        <v>24.702059999999999</v>
      </c>
      <c r="J1906">
        <v>0</v>
      </c>
      <c r="K1906">
        <v>10.31343</v>
      </c>
      <c r="L1906">
        <v>12.968438000000001</v>
      </c>
    </row>
    <row r="1907" spans="1:12" x14ac:dyDescent="0.3">
      <c r="A1907" t="s">
        <v>327</v>
      </c>
      <c r="B1907" t="s">
        <v>328</v>
      </c>
      <c r="C1907">
        <v>2019</v>
      </c>
      <c r="D1907">
        <v>646.10226299999999</v>
      </c>
      <c r="F1907">
        <v>321.60606999999999</v>
      </c>
      <c r="G1907">
        <v>175.79734300000001</v>
      </c>
      <c r="H1907">
        <v>113.58643000000001</v>
      </c>
      <c r="I1907">
        <v>24.9299</v>
      </c>
      <c r="J1907">
        <v>0</v>
      </c>
      <c r="K1907">
        <v>10.18252</v>
      </c>
      <c r="L1907">
        <v>12.472094999999999</v>
      </c>
    </row>
    <row r="1908" spans="1:12" x14ac:dyDescent="0.3">
      <c r="A1908" t="s">
        <v>327</v>
      </c>
      <c r="B1908" t="s">
        <v>328</v>
      </c>
      <c r="C1908">
        <v>2020</v>
      </c>
      <c r="D1908">
        <v>597.63424199999997</v>
      </c>
      <c r="F1908">
        <v>282.88341300000002</v>
      </c>
      <c r="G1908">
        <v>165.06787600000001</v>
      </c>
      <c r="H1908">
        <v>116.63454</v>
      </c>
      <c r="I1908">
        <v>22.865591999999999</v>
      </c>
      <c r="J1908">
        <v>3.01E-4</v>
      </c>
      <c r="K1908">
        <v>10.18252</v>
      </c>
      <c r="L1908">
        <v>11.527395</v>
      </c>
    </row>
    <row r="1909" spans="1:12" x14ac:dyDescent="0.3">
      <c r="A1909" t="s">
        <v>327</v>
      </c>
      <c r="B1909" t="s">
        <v>328</v>
      </c>
      <c r="C1909">
        <v>2021</v>
      </c>
      <c r="D1909">
        <v>616.07499600000006</v>
      </c>
      <c r="F1909">
        <v>283.90835299999998</v>
      </c>
      <c r="G1909">
        <v>171.484229</v>
      </c>
      <c r="H1909">
        <v>126.789734</v>
      </c>
      <c r="I1909">
        <v>23.704067999999999</v>
      </c>
      <c r="J1909">
        <v>6.0910000000000001E-3</v>
      </c>
      <c r="K1909">
        <v>10.18252</v>
      </c>
      <c r="L1909">
        <v>11.886424</v>
      </c>
    </row>
    <row r="1910" spans="1:12" x14ac:dyDescent="0.3">
      <c r="A1910" t="s">
        <v>329</v>
      </c>
      <c r="B1910" t="s">
        <v>330</v>
      </c>
      <c r="C1910">
        <v>2010</v>
      </c>
      <c r="D1910">
        <v>4.8309049999999996</v>
      </c>
      <c r="F1910">
        <v>0.326096</v>
      </c>
      <c r="G1910">
        <v>2.172752</v>
      </c>
      <c r="H1910">
        <v>1.982224</v>
      </c>
      <c r="I1910">
        <v>0.34983300000000001</v>
      </c>
      <c r="J1910">
        <v>0</v>
      </c>
      <c r="L1910">
        <v>1.313393</v>
      </c>
    </row>
    <row r="1911" spans="1:12" x14ac:dyDescent="0.3">
      <c r="A1911" t="s">
        <v>329</v>
      </c>
      <c r="B1911" t="s">
        <v>330</v>
      </c>
      <c r="C1911">
        <v>2011</v>
      </c>
      <c r="D1911">
        <v>4.9449740000000002</v>
      </c>
      <c r="F1911">
        <v>0.333424</v>
      </c>
      <c r="G1911">
        <v>2.2680159999999998</v>
      </c>
      <c r="H1911">
        <v>1.916272</v>
      </c>
      <c r="I1911">
        <v>0.42726199999999998</v>
      </c>
      <c r="J1911">
        <v>0</v>
      </c>
      <c r="L1911">
        <v>1.3754660000000001</v>
      </c>
    </row>
    <row r="1912" spans="1:12" x14ac:dyDescent="0.3">
      <c r="A1912" t="s">
        <v>329</v>
      </c>
      <c r="B1912" t="s">
        <v>330</v>
      </c>
      <c r="C1912">
        <v>2012</v>
      </c>
      <c r="D1912">
        <v>4.765682</v>
      </c>
      <c r="F1912">
        <v>0.41403200000000001</v>
      </c>
      <c r="G1912">
        <v>2.084816</v>
      </c>
      <c r="H1912">
        <v>1.8246720000000001</v>
      </c>
      <c r="I1912">
        <v>0.44216100000000003</v>
      </c>
      <c r="J1912">
        <v>0</v>
      </c>
      <c r="L1912">
        <v>1.3588309999999999</v>
      </c>
    </row>
    <row r="1913" spans="1:12" x14ac:dyDescent="0.3">
      <c r="A1913" t="s">
        <v>329</v>
      </c>
      <c r="B1913" t="s">
        <v>330</v>
      </c>
      <c r="C1913">
        <v>2013</v>
      </c>
      <c r="D1913">
        <v>4.8993580000000003</v>
      </c>
      <c r="F1913">
        <v>0.55326399999999998</v>
      </c>
      <c r="G1913">
        <v>2.1471040000000001</v>
      </c>
      <c r="H1913">
        <v>1.7220800000000001</v>
      </c>
      <c r="I1913">
        <v>0.47691</v>
      </c>
      <c r="J1913">
        <v>0</v>
      </c>
      <c r="L1913">
        <v>1.434016</v>
      </c>
    </row>
    <row r="1914" spans="1:12" x14ac:dyDescent="0.3">
      <c r="A1914" t="s">
        <v>329</v>
      </c>
      <c r="B1914" t="s">
        <v>330</v>
      </c>
      <c r="C1914">
        <v>2014</v>
      </c>
      <c r="D1914">
        <v>4.7588160000000004</v>
      </c>
      <c r="F1914">
        <v>0.3664</v>
      </c>
      <c r="G1914">
        <v>2.1764160000000001</v>
      </c>
      <c r="H1914">
        <v>1.7513920000000001</v>
      </c>
      <c r="I1914">
        <v>0.46460800000000002</v>
      </c>
      <c r="J1914">
        <v>0</v>
      </c>
      <c r="L1914">
        <v>1.425505</v>
      </c>
    </row>
    <row r="1915" spans="1:12" x14ac:dyDescent="0.3">
      <c r="A1915" t="s">
        <v>329</v>
      </c>
      <c r="B1915" t="s">
        <v>330</v>
      </c>
      <c r="C1915">
        <v>2015</v>
      </c>
      <c r="D1915">
        <v>4.7817600000000002</v>
      </c>
      <c r="F1915">
        <v>0.36978100000000003</v>
      </c>
      <c r="G1915">
        <v>2.2882470000000001</v>
      </c>
      <c r="H1915">
        <v>1.680488</v>
      </c>
      <c r="I1915">
        <v>0.44324400000000003</v>
      </c>
      <c r="J1915">
        <v>0</v>
      </c>
      <c r="L1915">
        <v>1.459015</v>
      </c>
    </row>
    <row r="1916" spans="1:12" x14ac:dyDescent="0.3">
      <c r="A1916" t="s">
        <v>329</v>
      </c>
      <c r="B1916" t="s">
        <v>330</v>
      </c>
      <c r="C1916">
        <v>2016</v>
      </c>
      <c r="D1916">
        <v>4.9036710000000001</v>
      </c>
      <c r="F1916">
        <v>0.278673</v>
      </c>
      <c r="G1916">
        <v>2.4640569999999999</v>
      </c>
      <c r="H1916">
        <v>1.7270399999999999</v>
      </c>
      <c r="I1916">
        <v>0.43390200000000001</v>
      </c>
      <c r="J1916">
        <v>0</v>
      </c>
      <c r="L1916">
        <v>1.5204599999999999</v>
      </c>
    </row>
    <row r="1917" spans="1:12" x14ac:dyDescent="0.3">
      <c r="A1917" t="s">
        <v>329</v>
      </c>
      <c r="B1917" t="s">
        <v>330</v>
      </c>
      <c r="C1917">
        <v>2017</v>
      </c>
      <c r="D1917">
        <v>5.2205110000000001</v>
      </c>
      <c r="F1917">
        <v>0.40304000000000001</v>
      </c>
      <c r="G1917">
        <v>2.5538080000000001</v>
      </c>
      <c r="H1917">
        <v>1.7257439999999999</v>
      </c>
      <c r="I1917">
        <v>0.53791900000000004</v>
      </c>
      <c r="J1917">
        <v>0</v>
      </c>
      <c r="L1917">
        <v>1.6414089999999999</v>
      </c>
    </row>
    <row r="1918" spans="1:12" x14ac:dyDescent="0.3">
      <c r="A1918" t="s">
        <v>329</v>
      </c>
      <c r="B1918" t="s">
        <v>330</v>
      </c>
      <c r="C1918">
        <v>2018</v>
      </c>
      <c r="D1918">
        <v>5.4454500000000001</v>
      </c>
      <c r="F1918">
        <v>0.30777599999999999</v>
      </c>
      <c r="G1918">
        <v>2.667392</v>
      </c>
      <c r="H1918">
        <v>1.8759680000000001</v>
      </c>
      <c r="I1918">
        <v>0.59431400000000001</v>
      </c>
      <c r="J1918">
        <v>0</v>
      </c>
      <c r="L1918">
        <v>1.733206</v>
      </c>
    </row>
    <row r="1919" spans="1:12" x14ac:dyDescent="0.3">
      <c r="A1919" t="s">
        <v>329</v>
      </c>
      <c r="B1919" t="s">
        <v>330</v>
      </c>
      <c r="C1919">
        <v>2019</v>
      </c>
      <c r="D1919">
        <v>5.4906649999999999</v>
      </c>
      <c r="F1919">
        <v>0.36664799999999997</v>
      </c>
      <c r="G1919">
        <v>2.7535240000000001</v>
      </c>
      <c r="H1919">
        <v>1.7342439999999999</v>
      </c>
      <c r="I1919">
        <v>0.63624899999999995</v>
      </c>
      <c r="J1919">
        <v>0</v>
      </c>
      <c r="L1919">
        <v>1.765776</v>
      </c>
    </row>
    <row r="1920" spans="1:12" x14ac:dyDescent="0.3">
      <c r="A1920" t="s">
        <v>329</v>
      </c>
      <c r="B1920" t="s">
        <v>330</v>
      </c>
      <c r="C1920">
        <v>2020</v>
      </c>
      <c r="D1920">
        <v>5.2502769999999996</v>
      </c>
      <c r="F1920">
        <v>0.36130000000000001</v>
      </c>
      <c r="G1920">
        <v>2.4234789999999999</v>
      </c>
      <c r="H1920">
        <v>1.8292489999999999</v>
      </c>
      <c r="I1920">
        <v>0.63624899999999995</v>
      </c>
      <c r="J1920">
        <v>0</v>
      </c>
      <c r="L1920">
        <v>1.7019569999999999</v>
      </c>
    </row>
    <row r="1921" spans="1:12" x14ac:dyDescent="0.3">
      <c r="A1921" t="s">
        <v>329</v>
      </c>
      <c r="B1921" t="s">
        <v>330</v>
      </c>
      <c r="C1921">
        <v>2021</v>
      </c>
      <c r="D1921">
        <v>5.6015100000000002</v>
      </c>
      <c r="F1921">
        <v>0.41613099999999997</v>
      </c>
      <c r="G1921">
        <v>2.6128439999999999</v>
      </c>
      <c r="H1921">
        <v>1.936286</v>
      </c>
      <c r="I1921">
        <v>0.63624899999999995</v>
      </c>
      <c r="J1921">
        <v>0</v>
      </c>
      <c r="L1921">
        <v>1.829658</v>
      </c>
    </row>
    <row r="1922" spans="1:12" x14ac:dyDescent="0.3">
      <c r="A1922" t="s">
        <v>331</v>
      </c>
      <c r="B1922" t="s">
        <v>332</v>
      </c>
      <c r="C1922">
        <v>2010</v>
      </c>
      <c r="D1922">
        <v>1.31325</v>
      </c>
      <c r="F1922">
        <v>0</v>
      </c>
      <c r="G1922">
        <v>1.31325</v>
      </c>
      <c r="H1922">
        <v>0</v>
      </c>
      <c r="I1922">
        <v>0</v>
      </c>
      <c r="J1922">
        <v>0</v>
      </c>
      <c r="L1922">
        <v>0.135186</v>
      </c>
    </row>
    <row r="1923" spans="1:12" x14ac:dyDescent="0.3">
      <c r="A1923" t="s">
        <v>331</v>
      </c>
      <c r="B1923" t="s">
        <v>332</v>
      </c>
      <c r="C1923">
        <v>2011</v>
      </c>
      <c r="D1923">
        <v>1.281212</v>
      </c>
      <c r="F1923">
        <v>0</v>
      </c>
      <c r="G1923">
        <v>1.281212</v>
      </c>
      <c r="H1923">
        <v>0</v>
      </c>
      <c r="I1923">
        <v>0</v>
      </c>
      <c r="J1923">
        <v>0</v>
      </c>
      <c r="L1923">
        <v>0.125081</v>
      </c>
    </row>
    <row r="1924" spans="1:12" x14ac:dyDescent="0.3">
      <c r="A1924" t="s">
        <v>331</v>
      </c>
      <c r="B1924" t="s">
        <v>332</v>
      </c>
      <c r="C1924">
        <v>2012</v>
      </c>
      <c r="D1924">
        <v>1.3300320000000001</v>
      </c>
      <c r="F1924">
        <v>0</v>
      </c>
      <c r="G1924">
        <v>1.3300320000000001</v>
      </c>
      <c r="H1924">
        <v>0</v>
      </c>
      <c r="I1924">
        <v>0</v>
      </c>
      <c r="J1924">
        <v>0</v>
      </c>
      <c r="L1924">
        <v>0.124283</v>
      </c>
    </row>
    <row r="1925" spans="1:12" x14ac:dyDescent="0.3">
      <c r="A1925" t="s">
        <v>331</v>
      </c>
      <c r="B1925" t="s">
        <v>332</v>
      </c>
      <c r="C1925">
        <v>2013</v>
      </c>
      <c r="D1925">
        <v>1.443616</v>
      </c>
      <c r="F1925">
        <v>0</v>
      </c>
      <c r="G1925">
        <v>1.443616</v>
      </c>
      <c r="H1925">
        <v>0</v>
      </c>
      <c r="I1925">
        <v>0</v>
      </c>
      <c r="J1925">
        <v>0</v>
      </c>
      <c r="L1925">
        <v>0.12998499999999999</v>
      </c>
    </row>
    <row r="1926" spans="1:12" x14ac:dyDescent="0.3">
      <c r="A1926" t="s">
        <v>331</v>
      </c>
      <c r="B1926" t="s">
        <v>332</v>
      </c>
      <c r="C1926">
        <v>2014</v>
      </c>
      <c r="D1926">
        <v>1.524224</v>
      </c>
      <c r="F1926">
        <v>0</v>
      </c>
      <c r="G1926">
        <v>1.524224</v>
      </c>
      <c r="H1926">
        <v>0</v>
      </c>
      <c r="I1926">
        <v>0</v>
      </c>
      <c r="J1926">
        <v>0</v>
      </c>
      <c r="L1926">
        <v>0.13593</v>
      </c>
    </row>
    <row r="1927" spans="1:12" x14ac:dyDescent="0.3">
      <c r="A1927" t="s">
        <v>331</v>
      </c>
      <c r="B1927" t="s">
        <v>332</v>
      </c>
      <c r="C1927">
        <v>2015</v>
      </c>
      <c r="D1927">
        <v>1.9126080000000001</v>
      </c>
      <c r="F1927">
        <v>0</v>
      </c>
      <c r="G1927">
        <v>1.9126080000000001</v>
      </c>
      <c r="H1927">
        <v>0</v>
      </c>
      <c r="I1927">
        <v>0</v>
      </c>
      <c r="J1927">
        <v>0</v>
      </c>
      <c r="L1927">
        <v>0.17085600000000001</v>
      </c>
    </row>
    <row r="1928" spans="1:12" x14ac:dyDescent="0.3">
      <c r="A1928" t="s">
        <v>331</v>
      </c>
      <c r="B1928" t="s">
        <v>332</v>
      </c>
      <c r="C1928">
        <v>2016</v>
      </c>
      <c r="D1928">
        <v>1.7037599999999999</v>
      </c>
      <c r="F1928">
        <v>0</v>
      </c>
      <c r="G1928">
        <v>1.7037599999999999</v>
      </c>
      <c r="H1928">
        <v>0</v>
      </c>
      <c r="I1928">
        <v>0</v>
      </c>
      <c r="J1928">
        <v>0</v>
      </c>
      <c r="L1928">
        <v>0.15396199999999999</v>
      </c>
    </row>
    <row r="1929" spans="1:12" x14ac:dyDescent="0.3">
      <c r="A1929" t="s">
        <v>331</v>
      </c>
      <c r="B1929" t="s">
        <v>332</v>
      </c>
      <c r="C1929">
        <v>2017</v>
      </c>
      <c r="D1929">
        <v>1.4546079999999999</v>
      </c>
      <c r="F1929">
        <v>0</v>
      </c>
      <c r="G1929">
        <v>1.4546079999999999</v>
      </c>
      <c r="H1929">
        <v>0</v>
      </c>
      <c r="I1929">
        <v>0</v>
      </c>
      <c r="J1929">
        <v>0</v>
      </c>
      <c r="L1929">
        <v>0.13647699999999999</v>
      </c>
    </row>
    <row r="1930" spans="1:12" x14ac:dyDescent="0.3">
      <c r="A1930" t="s">
        <v>331</v>
      </c>
      <c r="B1930" t="s">
        <v>332</v>
      </c>
      <c r="C1930">
        <v>2018</v>
      </c>
      <c r="D1930">
        <v>1.4985759999999999</v>
      </c>
      <c r="F1930">
        <v>0</v>
      </c>
      <c r="G1930">
        <v>1.4985759999999999</v>
      </c>
      <c r="H1930">
        <v>0</v>
      </c>
      <c r="I1930">
        <v>0</v>
      </c>
      <c r="J1930">
        <v>0</v>
      </c>
      <c r="L1930">
        <v>0.14415900000000001</v>
      </c>
    </row>
    <row r="1931" spans="1:12" x14ac:dyDescent="0.3">
      <c r="A1931" t="s">
        <v>331</v>
      </c>
      <c r="B1931" t="s">
        <v>332</v>
      </c>
      <c r="C1931">
        <v>2019</v>
      </c>
      <c r="D1931">
        <v>1.6524639999999999</v>
      </c>
      <c r="F1931">
        <v>0</v>
      </c>
      <c r="G1931">
        <v>1.6524639999999999</v>
      </c>
      <c r="H1931">
        <v>0</v>
      </c>
      <c r="I1931">
        <v>0</v>
      </c>
      <c r="J1931">
        <v>0</v>
      </c>
      <c r="L1931">
        <v>0.158166</v>
      </c>
    </row>
    <row r="1932" spans="1:12" x14ac:dyDescent="0.3">
      <c r="A1932" t="s">
        <v>331</v>
      </c>
      <c r="B1932" t="s">
        <v>332</v>
      </c>
      <c r="C1932">
        <v>2020</v>
      </c>
      <c r="D1932">
        <v>1.4988349999999999</v>
      </c>
      <c r="F1932">
        <v>0</v>
      </c>
      <c r="G1932">
        <v>1.4988349999999999</v>
      </c>
      <c r="H1932">
        <v>0</v>
      </c>
      <c r="I1932">
        <v>0</v>
      </c>
      <c r="J1932">
        <v>0</v>
      </c>
      <c r="L1932">
        <v>0.141316</v>
      </c>
    </row>
    <row r="1933" spans="1:12" x14ac:dyDescent="0.3">
      <c r="A1933" t="s">
        <v>331</v>
      </c>
      <c r="B1933" t="s">
        <v>332</v>
      </c>
      <c r="C1933">
        <v>2021</v>
      </c>
      <c r="D1933">
        <v>1.58206</v>
      </c>
      <c r="F1933">
        <v>0</v>
      </c>
      <c r="G1933">
        <v>1.58206</v>
      </c>
      <c r="H1933">
        <v>0</v>
      </c>
      <c r="I1933">
        <v>0</v>
      </c>
      <c r="J1933">
        <v>0</v>
      </c>
      <c r="L1933">
        <v>0.14719199999999999</v>
      </c>
    </row>
    <row r="1934" spans="1:12" x14ac:dyDescent="0.3">
      <c r="A1934" t="s">
        <v>333</v>
      </c>
      <c r="B1934" t="s">
        <v>334</v>
      </c>
      <c r="C1934">
        <v>2010</v>
      </c>
      <c r="D1934">
        <v>14.397601</v>
      </c>
      <c r="F1934">
        <v>0</v>
      </c>
      <c r="G1934">
        <v>13.651012</v>
      </c>
      <c r="H1934">
        <v>0</v>
      </c>
      <c r="I1934">
        <v>0.74658999999999998</v>
      </c>
      <c r="J1934">
        <v>0</v>
      </c>
      <c r="L1934">
        <v>0.42672300000000002</v>
      </c>
    </row>
    <row r="1935" spans="1:12" x14ac:dyDescent="0.3">
      <c r="A1935" t="s">
        <v>333</v>
      </c>
      <c r="B1935" t="s">
        <v>334</v>
      </c>
      <c r="C1935">
        <v>2011</v>
      </c>
      <c r="D1935">
        <v>14.016871</v>
      </c>
      <c r="F1935">
        <v>0</v>
      </c>
      <c r="G1935">
        <v>12.867905</v>
      </c>
      <c r="H1935">
        <v>0</v>
      </c>
      <c r="I1935">
        <v>1.1489659999999999</v>
      </c>
      <c r="J1935">
        <v>0</v>
      </c>
      <c r="L1935">
        <v>0.40723500000000001</v>
      </c>
    </row>
    <row r="1936" spans="1:12" x14ac:dyDescent="0.3">
      <c r="A1936" t="s">
        <v>333</v>
      </c>
      <c r="B1936" t="s">
        <v>334</v>
      </c>
      <c r="C1936">
        <v>2012</v>
      </c>
      <c r="D1936">
        <v>15.213414999999999</v>
      </c>
      <c r="F1936">
        <v>0</v>
      </c>
      <c r="G1936">
        <v>13.197728</v>
      </c>
      <c r="H1936">
        <v>0</v>
      </c>
      <c r="I1936">
        <v>1.340973</v>
      </c>
      <c r="J1936">
        <v>0.67471300000000001</v>
      </c>
      <c r="L1936">
        <v>0.43269400000000002</v>
      </c>
    </row>
    <row r="1937" spans="1:12" x14ac:dyDescent="0.3">
      <c r="A1937" t="s">
        <v>333</v>
      </c>
      <c r="B1937" t="s">
        <v>334</v>
      </c>
      <c r="C1937">
        <v>2013</v>
      </c>
      <c r="D1937">
        <v>17.007850000000001</v>
      </c>
      <c r="F1937">
        <v>0</v>
      </c>
      <c r="G1937">
        <v>14.798895999999999</v>
      </c>
      <c r="H1937">
        <v>0</v>
      </c>
      <c r="I1937">
        <v>1.376584</v>
      </c>
      <c r="J1937">
        <v>0.83237000000000005</v>
      </c>
      <c r="L1937">
        <v>0.47256199999999998</v>
      </c>
    </row>
    <row r="1938" spans="1:12" x14ac:dyDescent="0.3">
      <c r="A1938" t="s">
        <v>333</v>
      </c>
      <c r="B1938" t="s">
        <v>334</v>
      </c>
      <c r="C1938">
        <v>2014</v>
      </c>
      <c r="D1938">
        <v>17.535627000000002</v>
      </c>
      <c r="F1938">
        <v>0</v>
      </c>
      <c r="G1938">
        <v>15.2972</v>
      </c>
      <c r="H1938">
        <v>0</v>
      </c>
      <c r="I1938">
        <v>1.347607</v>
      </c>
      <c r="J1938">
        <v>0.89081900000000003</v>
      </c>
      <c r="L1938">
        <v>0.47389399999999998</v>
      </c>
    </row>
    <row r="1939" spans="1:12" x14ac:dyDescent="0.3">
      <c r="A1939" t="s">
        <v>333</v>
      </c>
      <c r="B1939" t="s">
        <v>334</v>
      </c>
      <c r="C1939">
        <v>2015</v>
      </c>
      <c r="D1939">
        <v>21.189520999999999</v>
      </c>
      <c r="F1939">
        <v>0</v>
      </c>
      <c r="G1939">
        <v>18.730101999999999</v>
      </c>
      <c r="H1939">
        <v>0</v>
      </c>
      <c r="I1939">
        <v>1.4359280000000001</v>
      </c>
      <c r="J1939">
        <v>1.0234909999999999</v>
      </c>
      <c r="L1939">
        <v>0.555118</v>
      </c>
    </row>
    <row r="1940" spans="1:12" x14ac:dyDescent="0.3">
      <c r="A1940" t="s">
        <v>333</v>
      </c>
      <c r="B1940" t="s">
        <v>334</v>
      </c>
      <c r="C1940">
        <v>2016</v>
      </c>
      <c r="D1940">
        <v>20.037709</v>
      </c>
      <c r="F1940">
        <v>0</v>
      </c>
      <c r="G1940">
        <v>17.755744</v>
      </c>
      <c r="H1940">
        <v>0</v>
      </c>
      <c r="I1940">
        <v>1.5555890000000001</v>
      </c>
      <c r="J1940">
        <v>0.72637600000000002</v>
      </c>
      <c r="L1940">
        <v>0.50886600000000004</v>
      </c>
    </row>
    <row r="1941" spans="1:12" x14ac:dyDescent="0.3">
      <c r="A1941" t="s">
        <v>333</v>
      </c>
      <c r="B1941" t="s">
        <v>334</v>
      </c>
      <c r="C1941">
        <v>2017</v>
      </c>
      <c r="D1941">
        <v>22.431576</v>
      </c>
      <c r="F1941">
        <v>0</v>
      </c>
      <c r="G1941">
        <v>20.155947000000001</v>
      </c>
      <c r="H1941">
        <v>0</v>
      </c>
      <c r="I1941">
        <v>1.5555890000000001</v>
      </c>
      <c r="J1941">
        <v>0.72004000000000001</v>
      </c>
      <c r="L1941">
        <v>0.55141799999999996</v>
      </c>
    </row>
    <row r="1942" spans="1:12" x14ac:dyDescent="0.3">
      <c r="A1942" t="s">
        <v>333</v>
      </c>
      <c r="B1942" t="s">
        <v>334</v>
      </c>
      <c r="C1942">
        <v>2018</v>
      </c>
      <c r="D1942">
        <v>21.864312000000002</v>
      </c>
      <c r="F1942">
        <v>0</v>
      </c>
      <c r="G1942">
        <v>19.624383999999999</v>
      </c>
      <c r="H1942">
        <v>0</v>
      </c>
      <c r="I1942">
        <v>1.5555890000000001</v>
      </c>
      <c r="J1942">
        <v>0.68433900000000003</v>
      </c>
      <c r="L1942">
        <v>0.52059100000000003</v>
      </c>
    </row>
    <row r="1943" spans="1:12" x14ac:dyDescent="0.3">
      <c r="A1943" t="s">
        <v>333</v>
      </c>
      <c r="B1943" t="s">
        <v>334</v>
      </c>
      <c r="C1943">
        <v>2019</v>
      </c>
      <c r="D1943">
        <v>21.952047</v>
      </c>
      <c r="F1943">
        <v>0</v>
      </c>
      <c r="G1943">
        <v>19.873536000000001</v>
      </c>
      <c r="H1943">
        <v>0</v>
      </c>
      <c r="I1943">
        <v>1.5555890000000001</v>
      </c>
      <c r="J1943">
        <v>0.522922</v>
      </c>
      <c r="L1943">
        <v>0.507772</v>
      </c>
    </row>
    <row r="1944" spans="1:12" x14ac:dyDescent="0.3">
      <c r="A1944" t="s">
        <v>333</v>
      </c>
      <c r="B1944" t="s">
        <v>334</v>
      </c>
      <c r="C1944">
        <v>2020</v>
      </c>
      <c r="D1944">
        <v>20.035506000000002</v>
      </c>
      <c r="F1944">
        <v>0</v>
      </c>
      <c r="G1944">
        <v>18.025897000000001</v>
      </c>
      <c r="H1944">
        <v>0</v>
      </c>
      <c r="I1944">
        <v>1.5555890000000001</v>
      </c>
      <c r="J1944">
        <v>0.45401999999999998</v>
      </c>
      <c r="L1944">
        <v>0.45083899999999999</v>
      </c>
    </row>
    <row r="1945" spans="1:12" x14ac:dyDescent="0.3">
      <c r="A1945" t="s">
        <v>333</v>
      </c>
      <c r="B1945" t="s">
        <v>334</v>
      </c>
      <c r="C1945">
        <v>2021</v>
      </c>
      <c r="D1945">
        <v>21.038215000000001</v>
      </c>
      <c r="F1945">
        <v>0</v>
      </c>
      <c r="G1945">
        <v>19.026820000000001</v>
      </c>
      <c r="H1945">
        <v>0</v>
      </c>
      <c r="I1945">
        <v>1.5555890000000001</v>
      </c>
      <c r="J1945">
        <v>0.45580599999999999</v>
      </c>
      <c r="L1945">
        <v>0.46078599999999997</v>
      </c>
    </row>
    <row r="1946" spans="1:12" x14ac:dyDescent="0.3">
      <c r="A1946" t="s">
        <v>335</v>
      </c>
      <c r="B1946" t="s">
        <v>336</v>
      </c>
      <c r="C1946">
        <v>2010</v>
      </c>
      <c r="D1946">
        <v>4.4886929999999996</v>
      </c>
      <c r="F1946">
        <v>2.0600480000000001</v>
      </c>
      <c r="G1946">
        <v>2.4286449999999999</v>
      </c>
      <c r="H1946">
        <v>0</v>
      </c>
      <c r="I1946">
        <v>0</v>
      </c>
      <c r="J1946">
        <v>0</v>
      </c>
      <c r="L1946">
        <v>5.0427379999999999</v>
      </c>
    </row>
    <row r="1947" spans="1:12" x14ac:dyDescent="0.3">
      <c r="A1947" t="s">
        <v>335</v>
      </c>
      <c r="B1947" t="s">
        <v>336</v>
      </c>
      <c r="C1947">
        <v>2011</v>
      </c>
      <c r="D1947">
        <v>4.4837020000000001</v>
      </c>
      <c r="F1947">
        <v>2.0577580000000002</v>
      </c>
      <c r="G1947">
        <v>2.425945</v>
      </c>
      <c r="H1947">
        <v>0</v>
      </c>
      <c r="I1947">
        <v>0</v>
      </c>
      <c r="J1947">
        <v>0</v>
      </c>
      <c r="L1947">
        <v>5.0005940000000004</v>
      </c>
    </row>
    <row r="1948" spans="1:12" x14ac:dyDescent="0.3">
      <c r="A1948" t="s">
        <v>335</v>
      </c>
      <c r="B1948" t="s">
        <v>336</v>
      </c>
      <c r="C1948">
        <v>2012</v>
      </c>
      <c r="D1948">
        <v>4.4415370000000003</v>
      </c>
      <c r="F1948">
        <v>2.0384060000000002</v>
      </c>
      <c r="G1948">
        <v>2.4031310000000001</v>
      </c>
      <c r="H1948">
        <v>0</v>
      </c>
      <c r="I1948">
        <v>0</v>
      </c>
      <c r="J1948">
        <v>0</v>
      </c>
      <c r="L1948">
        <v>4.9233130000000003</v>
      </c>
    </row>
    <row r="1949" spans="1:12" x14ac:dyDescent="0.3">
      <c r="A1949" t="s">
        <v>335</v>
      </c>
      <c r="B1949" t="s">
        <v>336</v>
      </c>
      <c r="C1949">
        <v>2013</v>
      </c>
      <c r="D1949">
        <v>4.3625870000000004</v>
      </c>
      <c r="F1949">
        <v>2.002173</v>
      </c>
      <c r="G1949">
        <v>2.360414</v>
      </c>
      <c r="H1949">
        <v>0</v>
      </c>
      <c r="I1949">
        <v>0</v>
      </c>
      <c r="J1949">
        <v>0</v>
      </c>
      <c r="L1949">
        <v>4.810492</v>
      </c>
    </row>
    <row r="1950" spans="1:12" x14ac:dyDescent="0.3">
      <c r="A1950" t="s">
        <v>335</v>
      </c>
      <c r="B1950" t="s">
        <v>336</v>
      </c>
      <c r="C1950">
        <v>2014</v>
      </c>
      <c r="D1950">
        <v>4.3441179999999999</v>
      </c>
      <c r="F1950">
        <v>1.9936959999999999</v>
      </c>
      <c r="G1950">
        <v>2.3504209999999999</v>
      </c>
      <c r="H1950">
        <v>0</v>
      </c>
      <c r="I1950">
        <v>0</v>
      </c>
      <c r="J1950">
        <v>0</v>
      </c>
      <c r="L1950">
        <v>4.7487599999999999</v>
      </c>
    </row>
    <row r="1951" spans="1:12" x14ac:dyDescent="0.3">
      <c r="A1951" t="s">
        <v>335</v>
      </c>
      <c r="B1951" t="s">
        <v>336</v>
      </c>
      <c r="C1951">
        <v>2015</v>
      </c>
      <c r="D1951">
        <v>4.4114550000000001</v>
      </c>
      <c r="F1951">
        <v>2.0246</v>
      </c>
      <c r="G1951">
        <v>2.3868550000000002</v>
      </c>
      <c r="H1951">
        <v>0</v>
      </c>
      <c r="I1951">
        <v>0</v>
      </c>
      <c r="J1951">
        <v>0</v>
      </c>
      <c r="L1951">
        <v>4.7820910000000003</v>
      </c>
    </row>
    <row r="1952" spans="1:12" x14ac:dyDescent="0.3">
      <c r="A1952" t="s">
        <v>335</v>
      </c>
      <c r="B1952" t="s">
        <v>336</v>
      </c>
      <c r="C1952">
        <v>2016</v>
      </c>
      <c r="D1952">
        <v>4.5120420000000001</v>
      </c>
      <c r="F1952">
        <v>2.070764</v>
      </c>
      <c r="G1952">
        <v>2.4412780000000001</v>
      </c>
      <c r="H1952">
        <v>0</v>
      </c>
      <c r="I1952">
        <v>0</v>
      </c>
      <c r="J1952">
        <v>0</v>
      </c>
      <c r="L1952">
        <v>4.869313</v>
      </c>
    </row>
    <row r="1953" spans="1:12" x14ac:dyDescent="0.3">
      <c r="A1953" t="s">
        <v>335</v>
      </c>
      <c r="B1953" t="s">
        <v>336</v>
      </c>
      <c r="C1953">
        <v>2017</v>
      </c>
      <c r="D1953">
        <v>4.4521300000000004</v>
      </c>
      <c r="F1953">
        <v>2.0432679999999999</v>
      </c>
      <c r="G1953">
        <v>2.4088620000000001</v>
      </c>
      <c r="H1953">
        <v>0</v>
      </c>
      <c r="I1953">
        <v>0</v>
      </c>
      <c r="J1953">
        <v>0</v>
      </c>
      <c r="L1953">
        <v>4.7731779999999997</v>
      </c>
    </row>
    <row r="1954" spans="1:12" x14ac:dyDescent="0.3">
      <c r="A1954" t="s">
        <v>335</v>
      </c>
      <c r="B1954" t="s">
        <v>336</v>
      </c>
      <c r="C1954">
        <v>2018</v>
      </c>
      <c r="D1954">
        <v>4.4263690000000002</v>
      </c>
      <c r="F1954">
        <v>2.0314450000000002</v>
      </c>
      <c r="G1954">
        <v>2.3949240000000001</v>
      </c>
      <c r="H1954">
        <v>0</v>
      </c>
      <c r="I1954">
        <v>0</v>
      </c>
      <c r="J1954">
        <v>0</v>
      </c>
      <c r="L1954">
        <v>4.7029639999999997</v>
      </c>
    </row>
    <row r="1955" spans="1:12" x14ac:dyDescent="0.3">
      <c r="A1955" t="s">
        <v>335</v>
      </c>
      <c r="B1955" t="s">
        <v>336</v>
      </c>
      <c r="C1955">
        <v>2019</v>
      </c>
      <c r="D1955">
        <v>4.5346010000000003</v>
      </c>
      <c r="F1955">
        <v>2.0811169999999999</v>
      </c>
      <c r="G1955">
        <v>2.453484</v>
      </c>
      <c r="H1955">
        <v>0</v>
      </c>
      <c r="I1955">
        <v>0</v>
      </c>
      <c r="J1955">
        <v>0</v>
      </c>
      <c r="L1955">
        <v>4.7761849999999999</v>
      </c>
    </row>
    <row r="1956" spans="1:12" x14ac:dyDescent="0.3">
      <c r="A1956" t="s">
        <v>335</v>
      </c>
      <c r="B1956" t="s">
        <v>336</v>
      </c>
      <c r="C1956">
        <v>2020</v>
      </c>
      <c r="D1956">
        <v>4.1029580000000001</v>
      </c>
      <c r="F1956">
        <v>1.8830180000000001</v>
      </c>
      <c r="G1956">
        <v>2.2199399999999998</v>
      </c>
      <c r="H1956">
        <v>0</v>
      </c>
      <c r="I1956">
        <v>0</v>
      </c>
      <c r="J1956">
        <v>0</v>
      </c>
      <c r="L1956">
        <v>4.283633</v>
      </c>
    </row>
    <row r="1957" spans="1:12" x14ac:dyDescent="0.3">
      <c r="A1957" t="s">
        <v>335</v>
      </c>
      <c r="B1957" t="s">
        <v>336</v>
      </c>
      <c r="C1957">
        <v>2021</v>
      </c>
      <c r="D1957">
        <v>4.1029580000000001</v>
      </c>
      <c r="F1957">
        <v>1.8830180000000001</v>
      </c>
      <c r="G1957">
        <v>2.2199399999999998</v>
      </c>
      <c r="H1957">
        <v>0</v>
      </c>
      <c r="I1957">
        <v>0</v>
      </c>
      <c r="J1957">
        <v>0</v>
      </c>
      <c r="L1957">
        <v>4.2468019999999997</v>
      </c>
    </row>
    <row r="1958" spans="1:12" x14ac:dyDescent="0.3">
      <c r="A1958" t="s">
        <v>337</v>
      </c>
      <c r="B1958" t="s">
        <v>338</v>
      </c>
      <c r="C1958">
        <v>2010</v>
      </c>
      <c r="D1958">
        <v>84.632654000000002</v>
      </c>
      <c r="F1958">
        <v>28.527538</v>
      </c>
      <c r="G1958">
        <v>24.192712</v>
      </c>
      <c r="H1958">
        <v>27.503575000000001</v>
      </c>
      <c r="I1958">
        <v>2.7778930000000002</v>
      </c>
      <c r="J1958">
        <v>0.54276100000000005</v>
      </c>
      <c r="K1958">
        <v>1.0881749999999999</v>
      </c>
      <c r="L1958">
        <v>4.1618769999999996</v>
      </c>
    </row>
    <row r="1959" spans="1:12" x14ac:dyDescent="0.3">
      <c r="A1959" t="s">
        <v>337</v>
      </c>
      <c r="B1959" t="s">
        <v>338</v>
      </c>
      <c r="C1959">
        <v>2011</v>
      </c>
      <c r="D1959">
        <v>91.754476999999994</v>
      </c>
      <c r="F1959">
        <v>33.285690000000002</v>
      </c>
      <c r="G1959">
        <v>25.239042999999999</v>
      </c>
      <c r="H1959">
        <v>28.386938000000001</v>
      </c>
      <c r="I1959">
        <v>3.0888409999999999</v>
      </c>
      <c r="J1959">
        <v>0.64471999999999996</v>
      </c>
      <c r="K1959">
        <v>1.109245</v>
      </c>
      <c r="L1959">
        <v>4.537744</v>
      </c>
    </row>
    <row r="1960" spans="1:12" x14ac:dyDescent="0.3">
      <c r="A1960" t="s">
        <v>337</v>
      </c>
      <c r="B1960" t="s">
        <v>338</v>
      </c>
      <c r="C1960">
        <v>2012</v>
      </c>
      <c r="D1960">
        <v>90.239245999999994</v>
      </c>
      <c r="F1960">
        <v>30.679977000000001</v>
      </c>
      <c r="G1960">
        <v>26.344168</v>
      </c>
      <c r="H1960">
        <v>28.172993000000002</v>
      </c>
      <c r="I1960">
        <v>3.1502500000000002</v>
      </c>
      <c r="J1960">
        <v>0.84467599999999998</v>
      </c>
      <c r="K1960">
        <v>1.0471820000000001</v>
      </c>
      <c r="L1960">
        <v>4.4812390000000004</v>
      </c>
    </row>
    <row r="1961" spans="1:12" x14ac:dyDescent="0.3">
      <c r="A1961" t="s">
        <v>337</v>
      </c>
      <c r="B1961" t="s">
        <v>338</v>
      </c>
      <c r="C1961">
        <v>2013</v>
      </c>
      <c r="D1961">
        <v>78.929516000000007</v>
      </c>
      <c r="F1961">
        <v>24.662333</v>
      </c>
      <c r="G1961">
        <v>24.581253</v>
      </c>
      <c r="H1961">
        <v>25.140401000000001</v>
      </c>
      <c r="I1961">
        <v>2.6945329999999998</v>
      </c>
      <c r="J1961">
        <v>0.84019100000000002</v>
      </c>
      <c r="K1961">
        <v>1.0108060000000001</v>
      </c>
      <c r="L1961">
        <v>3.9333879999999999</v>
      </c>
    </row>
    <row r="1962" spans="1:12" x14ac:dyDescent="0.3">
      <c r="A1962" t="s">
        <v>337</v>
      </c>
      <c r="B1962" t="s">
        <v>338</v>
      </c>
      <c r="C1962">
        <v>2014</v>
      </c>
      <c r="D1962">
        <v>78.453480999999996</v>
      </c>
      <c r="F1962">
        <v>24.429036</v>
      </c>
      <c r="G1962">
        <v>25.221774</v>
      </c>
      <c r="H1962">
        <v>24.069464</v>
      </c>
      <c r="I1962">
        <v>2.943946</v>
      </c>
      <c r="J1962">
        <v>0.54770300000000005</v>
      </c>
      <c r="K1962">
        <v>1.2415579999999999</v>
      </c>
      <c r="L1962">
        <v>3.9234909999999998</v>
      </c>
    </row>
    <row r="1963" spans="1:12" x14ac:dyDescent="0.3">
      <c r="A1963" t="s">
        <v>337</v>
      </c>
      <c r="B1963" t="s">
        <v>338</v>
      </c>
      <c r="C1963">
        <v>2015</v>
      </c>
      <c r="D1963">
        <v>77.996264999999994</v>
      </c>
      <c r="F1963">
        <v>24.681829</v>
      </c>
      <c r="G1963">
        <v>24.569336</v>
      </c>
      <c r="H1963">
        <v>23.467765</v>
      </c>
      <c r="I1963">
        <v>3.3374670000000002</v>
      </c>
      <c r="J1963">
        <v>0.78438600000000003</v>
      </c>
      <c r="K1963">
        <v>1.155481</v>
      </c>
      <c r="L1963">
        <v>3.9182130000000002</v>
      </c>
    </row>
    <row r="1964" spans="1:12" x14ac:dyDescent="0.3">
      <c r="A1964" t="s">
        <v>337</v>
      </c>
      <c r="B1964" t="s">
        <v>338</v>
      </c>
      <c r="C1964">
        <v>2016</v>
      </c>
      <c r="D1964">
        <v>77.011532000000003</v>
      </c>
      <c r="F1964">
        <v>21.990651</v>
      </c>
      <c r="G1964">
        <v>26.422872999999999</v>
      </c>
      <c r="H1964">
        <v>23.366268000000002</v>
      </c>
      <c r="I1964">
        <v>3.181003</v>
      </c>
      <c r="J1964">
        <v>0.83475200000000005</v>
      </c>
      <c r="K1964">
        <v>1.215986</v>
      </c>
      <c r="L1964">
        <v>3.8898999999999999</v>
      </c>
    </row>
    <row r="1965" spans="1:12" x14ac:dyDescent="0.3">
      <c r="A1965" t="s">
        <v>337</v>
      </c>
      <c r="B1965" t="s">
        <v>338</v>
      </c>
      <c r="C1965">
        <v>2017</v>
      </c>
      <c r="D1965">
        <v>80.042941999999996</v>
      </c>
      <c r="F1965">
        <v>21.839268000000001</v>
      </c>
      <c r="G1965">
        <v>28.420121000000002</v>
      </c>
      <c r="H1965">
        <v>24.392130000000002</v>
      </c>
      <c r="I1965">
        <v>3.310254</v>
      </c>
      <c r="J1965">
        <v>0.77568400000000004</v>
      </c>
      <c r="K1965">
        <v>1.3054859999999999</v>
      </c>
      <c r="L1965">
        <v>4.0633299999999997</v>
      </c>
    </row>
    <row r="1966" spans="1:12" x14ac:dyDescent="0.3">
      <c r="A1966" t="s">
        <v>337</v>
      </c>
      <c r="B1966" t="s">
        <v>338</v>
      </c>
      <c r="C1966">
        <v>2018</v>
      </c>
      <c r="D1966">
        <v>80.516214000000005</v>
      </c>
      <c r="F1966">
        <v>20.694593000000001</v>
      </c>
      <c r="G1966">
        <v>28.730236000000001</v>
      </c>
      <c r="H1966">
        <v>25.411728</v>
      </c>
      <c r="I1966">
        <v>3.5048270000000001</v>
      </c>
      <c r="J1966">
        <v>0.86051999999999995</v>
      </c>
      <c r="K1966">
        <v>1.3143100000000001</v>
      </c>
      <c r="L1966">
        <v>4.1065490000000002</v>
      </c>
    </row>
    <row r="1967" spans="1:12" x14ac:dyDescent="0.3">
      <c r="A1967" t="s">
        <v>337</v>
      </c>
      <c r="B1967" t="s">
        <v>338</v>
      </c>
      <c r="C1967">
        <v>2019</v>
      </c>
      <c r="D1967">
        <v>77.030615999999995</v>
      </c>
      <c r="F1967">
        <v>18.309118000000002</v>
      </c>
      <c r="G1967">
        <v>29.697703000000001</v>
      </c>
      <c r="H1967">
        <v>23.158258</v>
      </c>
      <c r="I1967">
        <v>3.8280189999999998</v>
      </c>
      <c r="J1967">
        <v>0.86163999999999996</v>
      </c>
      <c r="K1967">
        <v>1.1758759999999999</v>
      </c>
      <c r="L1967">
        <v>3.945389</v>
      </c>
    </row>
    <row r="1968" spans="1:12" x14ac:dyDescent="0.3">
      <c r="A1968" t="s">
        <v>337</v>
      </c>
      <c r="B1968" t="s">
        <v>338</v>
      </c>
      <c r="C1968">
        <v>2020</v>
      </c>
      <c r="D1968">
        <v>74.138008999999997</v>
      </c>
      <c r="F1968">
        <v>14.234451999999999</v>
      </c>
      <c r="G1968">
        <v>29.220420000000001</v>
      </c>
      <c r="H1968">
        <v>25.117992999999998</v>
      </c>
      <c r="I1968">
        <v>3.901027</v>
      </c>
      <c r="J1968">
        <v>0.79388499999999995</v>
      </c>
      <c r="K1968">
        <v>0.87023099999999998</v>
      </c>
      <c r="L1968">
        <v>3.8132839999999999</v>
      </c>
    </row>
    <row r="1969" spans="1:12" x14ac:dyDescent="0.3">
      <c r="A1969" t="s">
        <v>337</v>
      </c>
      <c r="B1969" t="s">
        <v>338</v>
      </c>
      <c r="C1969">
        <v>2021</v>
      </c>
      <c r="D1969">
        <v>79.326859999999996</v>
      </c>
      <c r="F1969">
        <v>16.450983000000001</v>
      </c>
      <c r="G1969">
        <v>31.801002</v>
      </c>
      <c r="H1969">
        <v>25.509732</v>
      </c>
      <c r="I1969">
        <v>3.901027</v>
      </c>
      <c r="J1969">
        <v>0.79388499999999995</v>
      </c>
      <c r="K1969">
        <v>0.87023099999999998</v>
      </c>
      <c r="L1969">
        <v>4.1041270000000001</v>
      </c>
    </row>
    <row r="1970" spans="1:12" x14ac:dyDescent="0.3">
      <c r="A1970" t="s">
        <v>339</v>
      </c>
      <c r="B1970" t="s">
        <v>340</v>
      </c>
      <c r="C1970">
        <v>2010</v>
      </c>
      <c r="D1970">
        <v>1626.187553</v>
      </c>
      <c r="F1970">
        <v>416.73650800000001</v>
      </c>
      <c r="G1970">
        <v>331.84446200000002</v>
      </c>
      <c r="H1970">
        <v>792.56330400000002</v>
      </c>
      <c r="I1970">
        <v>22.722614</v>
      </c>
      <c r="J1970">
        <v>47.870328999999998</v>
      </c>
      <c r="K1970">
        <v>14.450336</v>
      </c>
      <c r="L1970">
        <v>11.352681</v>
      </c>
    </row>
    <row r="1971" spans="1:12" x14ac:dyDescent="0.3">
      <c r="A1971" t="s">
        <v>339</v>
      </c>
      <c r="B1971" t="s">
        <v>340</v>
      </c>
      <c r="C1971">
        <v>2011</v>
      </c>
      <c r="D1971">
        <v>1679.278427</v>
      </c>
      <c r="F1971">
        <v>427.83812</v>
      </c>
      <c r="G1971">
        <v>344.11727100000002</v>
      </c>
      <c r="H1971">
        <v>815.66118400000005</v>
      </c>
      <c r="I1971">
        <v>25.128526999999998</v>
      </c>
      <c r="J1971">
        <v>51.561279999999996</v>
      </c>
      <c r="K1971">
        <v>14.972045</v>
      </c>
      <c r="L1971">
        <v>11.713346</v>
      </c>
    </row>
    <row r="1972" spans="1:12" x14ac:dyDescent="0.3">
      <c r="A1972" t="s">
        <v>339</v>
      </c>
      <c r="B1972" t="s">
        <v>340</v>
      </c>
      <c r="C1972">
        <v>2012</v>
      </c>
      <c r="D1972">
        <v>1694.5764220000001</v>
      </c>
      <c r="F1972">
        <v>442.749707</v>
      </c>
      <c r="G1972">
        <v>351.77138500000001</v>
      </c>
      <c r="H1972">
        <v>804.97562400000004</v>
      </c>
      <c r="I1972">
        <v>26.331668000000001</v>
      </c>
      <c r="J1972">
        <v>52.927715999999997</v>
      </c>
      <c r="K1972">
        <v>15.820322000000001</v>
      </c>
      <c r="L1972">
        <v>11.798259</v>
      </c>
    </row>
    <row r="1973" spans="1:12" x14ac:dyDescent="0.3">
      <c r="A1973" t="s">
        <v>339</v>
      </c>
      <c r="B1973" t="s">
        <v>340</v>
      </c>
      <c r="C1973">
        <v>2013</v>
      </c>
      <c r="D1973">
        <v>1632.716418</v>
      </c>
      <c r="F1973">
        <v>405.26266399999997</v>
      </c>
      <c r="G1973">
        <v>354.64613700000001</v>
      </c>
      <c r="H1973">
        <v>780.453844</v>
      </c>
      <c r="I1973">
        <v>27.281459999999999</v>
      </c>
      <c r="J1973">
        <v>48.827699000000003</v>
      </c>
      <c r="K1973">
        <v>16.244613999999999</v>
      </c>
      <c r="L1973">
        <v>11.341706</v>
      </c>
    </row>
    <row r="1974" spans="1:12" x14ac:dyDescent="0.3">
      <c r="A1974" t="s">
        <v>339</v>
      </c>
      <c r="B1974" t="s">
        <v>340</v>
      </c>
      <c r="C1974">
        <v>2014</v>
      </c>
      <c r="D1974">
        <v>1631.662227</v>
      </c>
      <c r="F1974">
        <v>394.09499399999999</v>
      </c>
      <c r="G1974">
        <v>383.20461499999999</v>
      </c>
      <c r="H1974">
        <v>772.753422</v>
      </c>
      <c r="I1974">
        <v>26.453326000000001</v>
      </c>
      <c r="J1974">
        <v>38.466102999999997</v>
      </c>
      <c r="K1974">
        <v>16.689767</v>
      </c>
      <c r="L1974">
        <v>11.308600999999999</v>
      </c>
    </row>
    <row r="1975" spans="1:12" x14ac:dyDescent="0.3">
      <c r="A1975" t="s">
        <v>339</v>
      </c>
      <c r="B1975" t="s">
        <v>340</v>
      </c>
      <c r="C1975">
        <v>2015</v>
      </c>
      <c r="D1975">
        <v>1629.7131509999999</v>
      </c>
      <c r="F1975">
        <v>414.05943400000001</v>
      </c>
      <c r="G1975">
        <v>405.86455799999999</v>
      </c>
      <c r="H1975">
        <v>736.69797200000005</v>
      </c>
      <c r="I1975">
        <v>23.171306999999999</v>
      </c>
      <c r="J1975">
        <v>33.022514000000001</v>
      </c>
      <c r="K1975">
        <v>16.897365000000001</v>
      </c>
      <c r="L1975">
        <v>11.265164</v>
      </c>
    </row>
    <row r="1976" spans="1:12" x14ac:dyDescent="0.3">
      <c r="A1976" t="s">
        <v>339</v>
      </c>
      <c r="B1976" t="s">
        <v>340</v>
      </c>
      <c r="C1976">
        <v>2016</v>
      </c>
      <c r="D1976">
        <v>1624.756335</v>
      </c>
      <c r="F1976">
        <v>402.19249400000001</v>
      </c>
      <c r="G1976">
        <v>400.36743300000001</v>
      </c>
      <c r="H1976">
        <v>749.788229</v>
      </c>
      <c r="I1976">
        <v>20.432102</v>
      </c>
      <c r="J1976">
        <v>36.218172000000003</v>
      </c>
      <c r="K1976">
        <v>15.757904999999999</v>
      </c>
      <c r="L1976">
        <v>11.196787</v>
      </c>
    </row>
    <row r="1977" spans="1:12" x14ac:dyDescent="0.3">
      <c r="A1977" t="s">
        <v>339</v>
      </c>
      <c r="B1977" t="s">
        <v>340</v>
      </c>
      <c r="C1977">
        <v>2017</v>
      </c>
      <c r="D1977">
        <v>1654.1540219999999</v>
      </c>
      <c r="F1977">
        <v>384.72407500000003</v>
      </c>
      <c r="G1977">
        <v>413.49678399999999</v>
      </c>
      <c r="H1977">
        <v>777.23587599999996</v>
      </c>
      <c r="I1977">
        <v>20.512221</v>
      </c>
      <c r="J1977">
        <v>41.926175999999998</v>
      </c>
      <c r="K1977">
        <v>16.258890000000001</v>
      </c>
      <c r="L1977">
        <v>11.372465999999999</v>
      </c>
    </row>
    <row r="1978" spans="1:12" x14ac:dyDescent="0.3">
      <c r="A1978" t="s">
        <v>339</v>
      </c>
      <c r="B1978" t="s">
        <v>340</v>
      </c>
      <c r="C1978">
        <v>2018</v>
      </c>
      <c r="D1978">
        <v>1700.4528399999999</v>
      </c>
      <c r="F1978">
        <v>396.39248900000001</v>
      </c>
      <c r="G1978">
        <v>391.51617900000002</v>
      </c>
      <c r="H1978">
        <v>825.41508799999997</v>
      </c>
      <c r="I1978">
        <v>20.090710999999999</v>
      </c>
      <c r="J1978">
        <v>49.437807999999997</v>
      </c>
      <c r="K1978">
        <v>17.600565</v>
      </c>
      <c r="L1978">
        <v>11.674740999999999</v>
      </c>
    </row>
    <row r="1979" spans="1:12" x14ac:dyDescent="0.3">
      <c r="A1979" t="s">
        <v>339</v>
      </c>
      <c r="B1979" t="s">
        <v>340</v>
      </c>
      <c r="C1979">
        <v>2019</v>
      </c>
      <c r="D1979">
        <v>1692.3634139999999</v>
      </c>
      <c r="F1979">
        <v>390.36501700000002</v>
      </c>
      <c r="G1979">
        <v>398.417081</v>
      </c>
      <c r="H1979">
        <v>803.86317099999997</v>
      </c>
      <c r="I1979">
        <v>20.306193</v>
      </c>
      <c r="J1979">
        <v>62.654677999999997</v>
      </c>
      <c r="K1979">
        <v>16.757273999999999</v>
      </c>
      <c r="L1979">
        <v>11.612026999999999</v>
      </c>
    </row>
    <row r="1980" spans="1:12" x14ac:dyDescent="0.3">
      <c r="A1980" t="s">
        <v>339</v>
      </c>
      <c r="B1980" t="s">
        <v>340</v>
      </c>
      <c r="C1980">
        <v>2020</v>
      </c>
      <c r="D1980">
        <v>1624.2214309999999</v>
      </c>
      <c r="F1980">
        <v>366.75861700000002</v>
      </c>
      <c r="G1980">
        <v>380.83331700000002</v>
      </c>
      <c r="H1980">
        <v>780.78149900000005</v>
      </c>
      <c r="I1980">
        <v>20.580721</v>
      </c>
      <c r="J1980">
        <v>58.921785999999997</v>
      </c>
      <c r="K1980">
        <v>16.345492</v>
      </c>
      <c r="L1980">
        <v>11.154038999999999</v>
      </c>
    </row>
    <row r="1981" spans="1:12" x14ac:dyDescent="0.3">
      <c r="A1981" t="s">
        <v>339</v>
      </c>
      <c r="B1981" t="s">
        <v>340</v>
      </c>
      <c r="C1981">
        <v>2021</v>
      </c>
      <c r="D1981">
        <v>1755.54739</v>
      </c>
      <c r="F1981">
        <v>380.227147</v>
      </c>
      <c r="G1981">
        <v>403.08039300000002</v>
      </c>
      <c r="H1981">
        <v>875.05175099999997</v>
      </c>
      <c r="I1981">
        <v>21.920821</v>
      </c>
      <c r="J1981">
        <v>58.921785999999997</v>
      </c>
      <c r="K1981">
        <v>16.345492</v>
      </c>
      <c r="L1981">
        <v>12.098649999999999</v>
      </c>
    </row>
    <row r="1982" spans="1:12" x14ac:dyDescent="0.3">
      <c r="A1982" t="s">
        <v>341</v>
      </c>
      <c r="B1982" t="s">
        <v>342</v>
      </c>
      <c r="C1982">
        <v>2010</v>
      </c>
      <c r="D1982">
        <v>0.57339700000000005</v>
      </c>
      <c r="F1982">
        <v>0</v>
      </c>
      <c r="G1982">
        <v>0.54201699999999997</v>
      </c>
      <c r="H1982">
        <v>0</v>
      </c>
      <c r="I1982">
        <v>3.1379999999999998E-2</v>
      </c>
      <c r="J1982">
        <v>0</v>
      </c>
      <c r="L1982">
        <v>5.5620999999999997E-2</v>
      </c>
    </row>
    <row r="1983" spans="1:12" x14ac:dyDescent="0.3">
      <c r="A1983" t="s">
        <v>341</v>
      </c>
      <c r="B1983" t="s">
        <v>342</v>
      </c>
      <c r="C1983">
        <v>2011</v>
      </c>
      <c r="D1983">
        <v>0.64702199999999999</v>
      </c>
      <c r="F1983">
        <v>0</v>
      </c>
      <c r="G1983">
        <v>0.61188799999999999</v>
      </c>
      <c r="H1983">
        <v>3.6640000000000002E-3</v>
      </c>
      <c r="I1983">
        <v>3.1469999999999998E-2</v>
      </c>
      <c r="J1983">
        <v>0</v>
      </c>
      <c r="L1983">
        <v>6.1172999999999998E-2</v>
      </c>
    </row>
    <row r="1984" spans="1:12" x14ac:dyDescent="0.3">
      <c r="A1984" t="s">
        <v>341</v>
      </c>
      <c r="B1984" t="s">
        <v>342</v>
      </c>
      <c r="C1984">
        <v>2012</v>
      </c>
      <c r="D1984">
        <v>0.71846200000000005</v>
      </c>
      <c r="F1984">
        <v>0</v>
      </c>
      <c r="G1984">
        <v>0.685168</v>
      </c>
      <c r="H1984">
        <v>3.6640000000000002E-3</v>
      </c>
      <c r="I1984">
        <v>2.963E-2</v>
      </c>
      <c r="J1984">
        <v>0</v>
      </c>
      <c r="L1984">
        <v>6.6277000000000003E-2</v>
      </c>
    </row>
    <row r="1985" spans="1:12" x14ac:dyDescent="0.3">
      <c r="A1985" t="s">
        <v>341</v>
      </c>
      <c r="B1985" t="s">
        <v>342</v>
      </c>
      <c r="C1985">
        <v>2013</v>
      </c>
      <c r="D1985">
        <v>0.78227500000000005</v>
      </c>
      <c r="F1985">
        <v>0</v>
      </c>
      <c r="G1985">
        <v>0.74720399999999998</v>
      </c>
      <c r="H1985">
        <v>3.6809999999999998E-3</v>
      </c>
      <c r="I1985">
        <v>3.1390000000000001E-2</v>
      </c>
      <c r="J1985">
        <v>0</v>
      </c>
      <c r="L1985">
        <v>7.0467000000000002E-2</v>
      </c>
    </row>
    <row r="1986" spans="1:12" x14ac:dyDescent="0.3">
      <c r="A1986" t="s">
        <v>341</v>
      </c>
      <c r="B1986" t="s">
        <v>342</v>
      </c>
      <c r="C1986">
        <v>2014</v>
      </c>
      <c r="D1986">
        <v>0.82715499999999997</v>
      </c>
      <c r="F1986">
        <v>0</v>
      </c>
      <c r="G1986">
        <v>0.78382499999999999</v>
      </c>
      <c r="H1986">
        <v>7.3600000000000002E-3</v>
      </c>
      <c r="I1986">
        <v>3.5970000000000002E-2</v>
      </c>
      <c r="J1986">
        <v>0</v>
      </c>
      <c r="L1986">
        <v>7.2759000000000004E-2</v>
      </c>
    </row>
    <row r="1987" spans="1:12" x14ac:dyDescent="0.3">
      <c r="A1987" t="s">
        <v>341</v>
      </c>
      <c r="B1987" t="s">
        <v>342</v>
      </c>
      <c r="C1987">
        <v>2015</v>
      </c>
      <c r="D1987">
        <v>0.97018499999999996</v>
      </c>
      <c r="F1987">
        <v>0</v>
      </c>
      <c r="G1987">
        <v>0.85693399999999997</v>
      </c>
      <c r="H1987">
        <v>4.7812E-2</v>
      </c>
      <c r="I1987">
        <v>6.5439999999999998E-2</v>
      </c>
      <c r="J1987">
        <v>0</v>
      </c>
      <c r="L1987">
        <v>8.3327999999999999E-2</v>
      </c>
    </row>
    <row r="1988" spans="1:12" x14ac:dyDescent="0.3">
      <c r="A1988" t="s">
        <v>341</v>
      </c>
      <c r="B1988" t="s">
        <v>342</v>
      </c>
      <c r="C1988">
        <v>2016</v>
      </c>
      <c r="D1988">
        <v>1.068892</v>
      </c>
      <c r="F1988">
        <v>7.3280000000000003E-3</v>
      </c>
      <c r="G1988">
        <v>0.85004800000000003</v>
      </c>
      <c r="H1988">
        <v>8.4272E-2</v>
      </c>
      <c r="I1988">
        <v>0.127244</v>
      </c>
      <c r="J1988">
        <v>0</v>
      </c>
      <c r="L1988">
        <v>8.9590000000000003E-2</v>
      </c>
    </row>
    <row r="1989" spans="1:12" x14ac:dyDescent="0.3">
      <c r="A1989" t="s">
        <v>341</v>
      </c>
      <c r="B1989" t="s">
        <v>342</v>
      </c>
      <c r="C1989">
        <v>2017</v>
      </c>
      <c r="D1989">
        <v>1.1677070000000001</v>
      </c>
      <c r="F1989">
        <v>7.3280000000000003E-3</v>
      </c>
      <c r="G1989">
        <v>0.93432000000000004</v>
      </c>
      <c r="H1989">
        <v>8.4272E-2</v>
      </c>
      <c r="I1989">
        <v>0.141787</v>
      </c>
      <c r="J1989">
        <v>0</v>
      </c>
      <c r="L1989">
        <v>9.5476000000000005E-2</v>
      </c>
    </row>
    <row r="1990" spans="1:12" x14ac:dyDescent="0.3">
      <c r="A1990" t="s">
        <v>341</v>
      </c>
      <c r="B1990" t="s">
        <v>342</v>
      </c>
      <c r="C1990">
        <v>2018</v>
      </c>
      <c r="D1990">
        <v>1.2812619999999999</v>
      </c>
      <c r="F1990">
        <v>1.4656000000000001E-2</v>
      </c>
      <c r="G1990">
        <v>1.0259199999999999</v>
      </c>
      <c r="H1990">
        <v>9.5264000000000001E-2</v>
      </c>
      <c r="I1990">
        <v>0.145422</v>
      </c>
      <c r="J1990">
        <v>0</v>
      </c>
      <c r="L1990">
        <v>0.102241</v>
      </c>
    </row>
    <row r="1991" spans="1:12" x14ac:dyDescent="0.3">
      <c r="A1991" t="s">
        <v>341</v>
      </c>
      <c r="B1991" t="s">
        <v>342</v>
      </c>
      <c r="C1991">
        <v>2019</v>
      </c>
      <c r="D1991">
        <v>1.8120529999999999</v>
      </c>
      <c r="F1991">
        <v>1.8356999999999998E-2</v>
      </c>
      <c r="G1991">
        <v>1.538311</v>
      </c>
      <c r="H1991">
        <v>9.1785000000000005E-2</v>
      </c>
      <c r="I1991">
        <v>0.1636</v>
      </c>
      <c r="J1991">
        <v>0</v>
      </c>
      <c r="L1991">
        <v>0.14118</v>
      </c>
    </row>
    <row r="1992" spans="1:12" x14ac:dyDescent="0.3">
      <c r="A1992" t="s">
        <v>341</v>
      </c>
      <c r="B1992" t="s">
        <v>342</v>
      </c>
      <c r="C1992">
        <v>2020</v>
      </c>
      <c r="D1992">
        <v>1.6618759999999999</v>
      </c>
      <c r="F1992">
        <v>1.7877000000000001E-2</v>
      </c>
      <c r="G1992">
        <v>1.392487</v>
      </c>
      <c r="H1992">
        <v>8.7912000000000004E-2</v>
      </c>
      <c r="I1992">
        <v>0.1636</v>
      </c>
      <c r="J1992">
        <v>0</v>
      </c>
      <c r="L1992">
        <v>0.126413</v>
      </c>
    </row>
    <row r="1993" spans="1:12" x14ac:dyDescent="0.3">
      <c r="A1993" t="s">
        <v>341</v>
      </c>
      <c r="B1993" t="s">
        <v>342</v>
      </c>
      <c r="C1993">
        <v>2021</v>
      </c>
      <c r="D1993">
        <v>1.754532</v>
      </c>
      <c r="F1993">
        <v>1.9217000000000001E-2</v>
      </c>
      <c r="G1993">
        <v>1.469808</v>
      </c>
      <c r="H1993">
        <v>0.101907</v>
      </c>
      <c r="I1993">
        <v>0.1636</v>
      </c>
      <c r="J1993">
        <v>0</v>
      </c>
      <c r="L1993">
        <v>0.130333</v>
      </c>
    </row>
    <row r="1994" spans="1:12" x14ac:dyDescent="0.3">
      <c r="A1994" t="s">
        <v>343</v>
      </c>
      <c r="B1994" t="s">
        <v>344</v>
      </c>
      <c r="C1994">
        <v>2010</v>
      </c>
      <c r="D1994">
        <v>1.0992E-2</v>
      </c>
      <c r="F1994">
        <v>0</v>
      </c>
      <c r="G1994">
        <v>1.0992E-2</v>
      </c>
      <c r="H1994">
        <v>0</v>
      </c>
      <c r="I1994">
        <v>0</v>
      </c>
      <c r="J1994">
        <v>0</v>
      </c>
      <c r="L1994">
        <v>2.0657770000000002</v>
      </c>
    </row>
    <row r="1995" spans="1:12" x14ac:dyDescent="0.3">
      <c r="A1995" t="s">
        <v>343</v>
      </c>
      <c r="B1995" t="s">
        <v>344</v>
      </c>
      <c r="C1995">
        <v>2011</v>
      </c>
      <c r="D1995">
        <v>1.0992E-2</v>
      </c>
      <c r="F1995">
        <v>0</v>
      </c>
      <c r="G1995">
        <v>1.0992E-2</v>
      </c>
      <c r="H1995">
        <v>0</v>
      </c>
      <c r="I1995">
        <v>0</v>
      </c>
      <c r="J1995">
        <v>0</v>
      </c>
      <c r="L1995">
        <v>2.0522779999999998</v>
      </c>
    </row>
    <row r="1996" spans="1:12" x14ac:dyDescent="0.3">
      <c r="A1996" t="s">
        <v>343</v>
      </c>
      <c r="B1996" t="s">
        <v>344</v>
      </c>
      <c r="C1996">
        <v>2012</v>
      </c>
      <c r="D1996">
        <v>1.0992E-2</v>
      </c>
      <c r="F1996">
        <v>0</v>
      </c>
      <c r="G1996">
        <v>1.0992E-2</v>
      </c>
      <c r="H1996">
        <v>0</v>
      </c>
      <c r="I1996">
        <v>0</v>
      </c>
      <c r="J1996">
        <v>0</v>
      </c>
      <c r="L1996">
        <v>2.0397110000000001</v>
      </c>
    </row>
    <row r="1997" spans="1:12" x14ac:dyDescent="0.3">
      <c r="A1997" t="s">
        <v>343</v>
      </c>
      <c r="B1997" t="s">
        <v>344</v>
      </c>
      <c r="C1997">
        <v>2013</v>
      </c>
      <c r="D1997">
        <v>1.0992E-2</v>
      </c>
      <c r="F1997">
        <v>0</v>
      </c>
      <c r="G1997">
        <v>1.0992E-2</v>
      </c>
      <c r="H1997">
        <v>0</v>
      </c>
      <c r="I1997">
        <v>0</v>
      </c>
      <c r="J1997">
        <v>0</v>
      </c>
      <c r="L1997">
        <v>2.0272960000000002</v>
      </c>
    </row>
    <row r="1998" spans="1:12" x14ac:dyDescent="0.3">
      <c r="A1998" t="s">
        <v>343</v>
      </c>
      <c r="B1998" t="s">
        <v>344</v>
      </c>
      <c r="C1998">
        <v>2014</v>
      </c>
      <c r="D1998">
        <v>1.0992E-2</v>
      </c>
      <c r="F1998">
        <v>0</v>
      </c>
      <c r="G1998">
        <v>1.0992E-2</v>
      </c>
      <c r="H1998">
        <v>0</v>
      </c>
      <c r="I1998">
        <v>0</v>
      </c>
      <c r="J1998">
        <v>0</v>
      </c>
      <c r="L1998">
        <v>2.014294</v>
      </c>
    </row>
    <row r="1999" spans="1:12" x14ac:dyDescent="0.3">
      <c r="A1999" t="s">
        <v>343</v>
      </c>
      <c r="B1999" t="s">
        <v>344</v>
      </c>
      <c r="C1999">
        <v>2015</v>
      </c>
      <c r="D1999">
        <v>1.0992E-2</v>
      </c>
      <c r="F1999">
        <v>0</v>
      </c>
      <c r="G1999">
        <v>1.0992E-2</v>
      </c>
      <c r="H1999">
        <v>0</v>
      </c>
      <c r="I1999">
        <v>0</v>
      </c>
      <c r="J1999">
        <v>0</v>
      </c>
      <c r="L1999">
        <v>1.999636</v>
      </c>
    </row>
    <row r="2000" spans="1:12" x14ac:dyDescent="0.3">
      <c r="A2000" t="s">
        <v>343</v>
      </c>
      <c r="B2000" t="s">
        <v>344</v>
      </c>
      <c r="C2000">
        <v>2016</v>
      </c>
      <c r="D2000">
        <v>1.4656000000000001E-2</v>
      </c>
      <c r="F2000">
        <v>0</v>
      </c>
      <c r="G2000">
        <v>1.4656000000000001E-2</v>
      </c>
      <c r="H2000">
        <v>0</v>
      </c>
      <c r="I2000">
        <v>0</v>
      </c>
      <c r="J2000">
        <v>0</v>
      </c>
      <c r="L2000">
        <v>2.659891</v>
      </c>
    </row>
    <row r="2001" spans="1:12" x14ac:dyDescent="0.3">
      <c r="A2001" t="s">
        <v>343</v>
      </c>
      <c r="B2001" t="s">
        <v>344</v>
      </c>
      <c r="C2001">
        <v>2017</v>
      </c>
      <c r="D2001">
        <v>1.0992E-2</v>
      </c>
      <c r="F2001">
        <v>0</v>
      </c>
      <c r="G2001">
        <v>1.0992E-2</v>
      </c>
      <c r="H2001">
        <v>0</v>
      </c>
      <c r="I2001">
        <v>0</v>
      </c>
      <c r="J2001">
        <v>0</v>
      </c>
      <c r="L2001">
        <v>2.0003639999999998</v>
      </c>
    </row>
    <row r="2002" spans="1:12" x14ac:dyDescent="0.3">
      <c r="A2002" t="s">
        <v>343</v>
      </c>
      <c r="B2002" t="s">
        <v>344</v>
      </c>
      <c r="C2002">
        <v>2018</v>
      </c>
      <c r="D2002">
        <v>1.0992E-2</v>
      </c>
      <c r="F2002">
        <v>0</v>
      </c>
      <c r="G2002">
        <v>1.0992E-2</v>
      </c>
      <c r="H2002">
        <v>0</v>
      </c>
      <c r="I2002">
        <v>0</v>
      </c>
      <c r="J2002">
        <v>0</v>
      </c>
      <c r="L2002">
        <v>2.008772</v>
      </c>
    </row>
    <row r="2003" spans="1:12" x14ac:dyDescent="0.3">
      <c r="A2003" t="s">
        <v>343</v>
      </c>
      <c r="B2003" t="s">
        <v>344</v>
      </c>
      <c r="C2003">
        <v>2019</v>
      </c>
      <c r="D2003">
        <v>1.4656000000000001E-2</v>
      </c>
      <c r="F2003">
        <v>0</v>
      </c>
      <c r="G2003">
        <v>1.4656000000000001E-2</v>
      </c>
      <c r="H2003">
        <v>0</v>
      </c>
      <c r="I2003">
        <v>0</v>
      </c>
      <c r="J2003">
        <v>0</v>
      </c>
      <c r="L2003">
        <v>2.690655</v>
      </c>
    </row>
    <row r="2004" spans="1:12" x14ac:dyDescent="0.3">
      <c r="A2004" t="s">
        <v>343</v>
      </c>
      <c r="B2004" t="s">
        <v>344</v>
      </c>
      <c r="C2004">
        <v>2020</v>
      </c>
      <c r="D2004">
        <v>1.2513E-2</v>
      </c>
      <c r="F2004">
        <v>0</v>
      </c>
      <c r="G2004">
        <v>1.2513E-2</v>
      </c>
      <c r="H2004">
        <v>0</v>
      </c>
      <c r="I2004">
        <v>0</v>
      </c>
      <c r="J2004">
        <v>0</v>
      </c>
      <c r="L2004">
        <v>2.3087309999999999</v>
      </c>
    </row>
    <row r="2005" spans="1:12" x14ac:dyDescent="0.3">
      <c r="A2005" t="s">
        <v>343</v>
      </c>
      <c r="B2005" t="s">
        <v>344</v>
      </c>
      <c r="C2005">
        <v>2021</v>
      </c>
      <c r="D2005">
        <v>1.3785E-2</v>
      </c>
      <c r="F2005">
        <v>0</v>
      </c>
      <c r="G2005">
        <v>1.3785E-2</v>
      </c>
      <c r="H2005">
        <v>0</v>
      </c>
      <c r="I2005">
        <v>0</v>
      </c>
      <c r="J2005">
        <v>0</v>
      </c>
      <c r="L2005">
        <v>2.5509170000000001</v>
      </c>
    </row>
    <row r="2006" spans="1:12" x14ac:dyDescent="0.3">
      <c r="A2006" t="s">
        <v>345</v>
      </c>
      <c r="B2006" t="s">
        <v>346</v>
      </c>
      <c r="C2006">
        <v>2010</v>
      </c>
      <c r="D2006">
        <v>0.48731200000000002</v>
      </c>
      <c r="F2006">
        <v>0</v>
      </c>
      <c r="G2006">
        <v>0.48731200000000002</v>
      </c>
      <c r="H2006">
        <v>0</v>
      </c>
      <c r="I2006">
        <v>0</v>
      </c>
      <c r="J2006">
        <v>0</v>
      </c>
      <c r="L2006">
        <v>2.8508610000000001</v>
      </c>
    </row>
    <row r="2007" spans="1:12" x14ac:dyDescent="0.3">
      <c r="A2007" t="s">
        <v>345</v>
      </c>
      <c r="B2007" t="s">
        <v>346</v>
      </c>
      <c r="C2007">
        <v>2011</v>
      </c>
      <c r="D2007">
        <v>0.48731200000000002</v>
      </c>
      <c r="F2007">
        <v>0</v>
      </c>
      <c r="G2007">
        <v>0.48731200000000002</v>
      </c>
      <c r="H2007">
        <v>0</v>
      </c>
      <c r="I2007">
        <v>0</v>
      </c>
      <c r="J2007">
        <v>0</v>
      </c>
      <c r="L2007">
        <v>2.8308230000000001</v>
      </c>
    </row>
    <row r="2008" spans="1:12" x14ac:dyDescent="0.3">
      <c r="A2008" t="s">
        <v>345</v>
      </c>
      <c r="B2008" t="s">
        <v>346</v>
      </c>
      <c r="C2008">
        <v>2012</v>
      </c>
      <c r="D2008">
        <v>0.49097600000000002</v>
      </c>
      <c r="F2008">
        <v>0</v>
      </c>
      <c r="G2008">
        <v>0.49097600000000002</v>
      </c>
      <c r="H2008">
        <v>0</v>
      </c>
      <c r="I2008">
        <v>0</v>
      </c>
      <c r="J2008">
        <v>0</v>
      </c>
      <c r="L2008">
        <v>2.835979</v>
      </c>
    </row>
    <row r="2009" spans="1:12" x14ac:dyDescent="0.3">
      <c r="A2009" t="s">
        <v>345</v>
      </c>
      <c r="B2009" t="s">
        <v>346</v>
      </c>
      <c r="C2009">
        <v>2013</v>
      </c>
      <c r="D2009">
        <v>0.48731200000000002</v>
      </c>
      <c r="F2009">
        <v>0</v>
      </c>
      <c r="G2009">
        <v>0.48731200000000002</v>
      </c>
      <c r="H2009">
        <v>0</v>
      </c>
      <c r="I2009">
        <v>0</v>
      </c>
      <c r="J2009">
        <v>0</v>
      </c>
      <c r="L2009">
        <v>2.8009979999999999</v>
      </c>
    </row>
    <row r="2010" spans="1:12" x14ac:dyDescent="0.3">
      <c r="A2010" t="s">
        <v>345</v>
      </c>
      <c r="B2010" t="s">
        <v>346</v>
      </c>
      <c r="C2010">
        <v>2014</v>
      </c>
      <c r="D2010">
        <v>0.48364800000000002</v>
      </c>
      <c r="F2010">
        <v>0</v>
      </c>
      <c r="G2010">
        <v>0.48364800000000002</v>
      </c>
      <c r="H2010">
        <v>0</v>
      </c>
      <c r="I2010">
        <v>0</v>
      </c>
      <c r="J2010">
        <v>0</v>
      </c>
      <c r="L2010">
        <v>2.7668020000000002</v>
      </c>
    </row>
    <row r="2011" spans="1:12" x14ac:dyDescent="0.3">
      <c r="A2011" t="s">
        <v>345</v>
      </c>
      <c r="B2011" t="s">
        <v>346</v>
      </c>
      <c r="C2011">
        <v>2015</v>
      </c>
      <c r="D2011">
        <v>0.47998400000000002</v>
      </c>
      <c r="F2011">
        <v>0</v>
      </c>
      <c r="G2011">
        <v>0.47998400000000002</v>
      </c>
      <c r="H2011">
        <v>0</v>
      </c>
      <c r="I2011">
        <v>0</v>
      </c>
      <c r="J2011">
        <v>0</v>
      </c>
      <c r="L2011">
        <v>2.7330359999999998</v>
      </c>
    </row>
    <row r="2012" spans="1:12" x14ac:dyDescent="0.3">
      <c r="A2012" t="s">
        <v>345</v>
      </c>
      <c r="B2012" t="s">
        <v>346</v>
      </c>
      <c r="C2012">
        <v>2016</v>
      </c>
      <c r="D2012">
        <v>0.48731200000000002</v>
      </c>
      <c r="F2012">
        <v>0</v>
      </c>
      <c r="G2012">
        <v>0.48731200000000002</v>
      </c>
      <c r="H2012">
        <v>0</v>
      </c>
      <c r="I2012">
        <v>0</v>
      </c>
      <c r="J2012">
        <v>0</v>
      </c>
      <c r="L2012">
        <v>2.7623359999999999</v>
      </c>
    </row>
    <row r="2013" spans="1:12" x14ac:dyDescent="0.3">
      <c r="A2013" t="s">
        <v>345</v>
      </c>
      <c r="B2013" t="s">
        <v>346</v>
      </c>
      <c r="C2013">
        <v>2017</v>
      </c>
      <c r="D2013">
        <v>0.50563199999999997</v>
      </c>
      <c r="F2013">
        <v>0</v>
      </c>
      <c r="G2013">
        <v>0.50563199999999997</v>
      </c>
      <c r="H2013">
        <v>0</v>
      </c>
      <c r="I2013">
        <v>0</v>
      </c>
      <c r="J2013">
        <v>0</v>
      </c>
      <c r="L2013">
        <v>2.85405</v>
      </c>
    </row>
    <row r="2014" spans="1:12" x14ac:dyDescent="0.3">
      <c r="A2014" t="s">
        <v>345</v>
      </c>
      <c r="B2014" t="s">
        <v>346</v>
      </c>
      <c r="C2014">
        <v>2018</v>
      </c>
      <c r="D2014">
        <v>0.50929599999999997</v>
      </c>
      <c r="F2014">
        <v>0</v>
      </c>
      <c r="G2014">
        <v>0.50929599999999997</v>
      </c>
      <c r="H2014">
        <v>0</v>
      </c>
      <c r="I2014">
        <v>0</v>
      </c>
      <c r="J2014">
        <v>0</v>
      </c>
      <c r="L2014">
        <v>2.8630149999999999</v>
      </c>
    </row>
    <row r="2015" spans="1:12" x14ac:dyDescent="0.3">
      <c r="A2015" t="s">
        <v>345</v>
      </c>
      <c r="B2015" t="s">
        <v>346</v>
      </c>
      <c r="C2015">
        <v>2019</v>
      </c>
      <c r="D2015">
        <v>0.51662399999999997</v>
      </c>
      <c r="F2015">
        <v>0</v>
      </c>
      <c r="G2015">
        <v>0.51662399999999997</v>
      </c>
      <c r="H2015">
        <v>0</v>
      </c>
      <c r="I2015">
        <v>0</v>
      </c>
      <c r="J2015">
        <v>0</v>
      </c>
      <c r="L2015">
        <v>2.8929070000000001</v>
      </c>
    </row>
    <row r="2016" spans="1:12" x14ac:dyDescent="0.3">
      <c r="A2016" t="s">
        <v>345</v>
      </c>
      <c r="B2016" t="s">
        <v>346</v>
      </c>
      <c r="C2016">
        <v>2020</v>
      </c>
      <c r="D2016">
        <v>0.44109500000000001</v>
      </c>
      <c r="F2016">
        <v>0</v>
      </c>
      <c r="G2016">
        <v>0.44109500000000001</v>
      </c>
      <c r="H2016">
        <v>0</v>
      </c>
      <c r="I2016">
        <v>0</v>
      </c>
      <c r="J2016">
        <v>0</v>
      </c>
      <c r="L2016">
        <v>2.4609580000000002</v>
      </c>
    </row>
    <row r="2017" spans="1:12" x14ac:dyDescent="0.3">
      <c r="A2017" t="s">
        <v>345</v>
      </c>
      <c r="B2017" t="s">
        <v>346</v>
      </c>
      <c r="C2017">
        <v>2021</v>
      </c>
      <c r="D2017">
        <v>0.485927</v>
      </c>
      <c r="F2017">
        <v>0</v>
      </c>
      <c r="G2017">
        <v>0.485927</v>
      </c>
      <c r="H2017">
        <v>0</v>
      </c>
      <c r="I2017">
        <v>0</v>
      </c>
      <c r="J2017">
        <v>0</v>
      </c>
      <c r="L2017">
        <v>2.7048369999999999</v>
      </c>
    </row>
    <row r="2018" spans="1:12" x14ac:dyDescent="0.3">
      <c r="A2018" t="s">
        <v>347</v>
      </c>
      <c r="B2018" t="s">
        <v>348</v>
      </c>
      <c r="C2018">
        <v>2010</v>
      </c>
      <c r="D2018">
        <v>0.47952499999999998</v>
      </c>
      <c r="F2018">
        <v>0</v>
      </c>
      <c r="G2018">
        <v>0.47952499999999998</v>
      </c>
      <c r="H2018">
        <v>0</v>
      </c>
      <c r="I2018">
        <v>0</v>
      </c>
      <c r="J2018">
        <v>0</v>
      </c>
      <c r="L2018">
        <v>14.516120000000001</v>
      </c>
    </row>
    <row r="2019" spans="1:12" x14ac:dyDescent="0.3">
      <c r="A2019" t="s">
        <v>347</v>
      </c>
      <c r="B2019" t="s">
        <v>348</v>
      </c>
      <c r="C2019">
        <v>2011</v>
      </c>
      <c r="D2019">
        <v>0.61174200000000001</v>
      </c>
      <c r="F2019">
        <v>0</v>
      </c>
      <c r="G2019">
        <v>0.61174200000000001</v>
      </c>
      <c r="H2019">
        <v>0</v>
      </c>
      <c r="I2019">
        <v>0</v>
      </c>
      <c r="J2019">
        <v>0</v>
      </c>
      <c r="L2019">
        <v>18.365665</v>
      </c>
    </row>
    <row r="2020" spans="1:12" x14ac:dyDescent="0.3">
      <c r="A2020" t="s">
        <v>347</v>
      </c>
      <c r="B2020" t="s">
        <v>348</v>
      </c>
      <c r="C2020">
        <v>2012</v>
      </c>
      <c r="D2020">
        <v>0.69616</v>
      </c>
      <c r="F2020">
        <v>0</v>
      </c>
      <c r="G2020">
        <v>0.69616</v>
      </c>
      <c r="H2020">
        <v>0</v>
      </c>
      <c r="I2020">
        <v>0</v>
      </c>
      <c r="J2020">
        <v>0</v>
      </c>
      <c r="L2020">
        <v>19.811605</v>
      </c>
    </row>
    <row r="2021" spans="1:12" x14ac:dyDescent="0.3">
      <c r="A2021" t="s">
        <v>347</v>
      </c>
      <c r="B2021" t="s">
        <v>348</v>
      </c>
      <c r="C2021">
        <v>2013</v>
      </c>
      <c r="D2021">
        <v>0.71448</v>
      </c>
      <c r="F2021">
        <v>0</v>
      </c>
      <c r="G2021">
        <v>0.71448</v>
      </c>
      <c r="H2021">
        <v>0</v>
      </c>
      <c r="I2021">
        <v>0</v>
      </c>
      <c r="J2021">
        <v>0</v>
      </c>
      <c r="L2021">
        <v>18.953232</v>
      </c>
    </row>
    <row r="2022" spans="1:12" x14ac:dyDescent="0.3">
      <c r="A2022" t="s">
        <v>347</v>
      </c>
      <c r="B2022" t="s">
        <v>348</v>
      </c>
      <c r="C2022">
        <v>2014</v>
      </c>
      <c r="D2022">
        <v>0.72547200000000001</v>
      </c>
      <c r="F2022">
        <v>0</v>
      </c>
      <c r="G2022">
        <v>0.72547200000000001</v>
      </c>
      <c r="H2022">
        <v>0</v>
      </c>
      <c r="I2022">
        <v>0</v>
      </c>
      <c r="J2022">
        <v>0</v>
      </c>
      <c r="L2022">
        <v>18.554271</v>
      </c>
    </row>
    <row r="2023" spans="1:12" x14ac:dyDescent="0.3">
      <c r="A2023" t="s">
        <v>347</v>
      </c>
      <c r="B2023" t="s">
        <v>348</v>
      </c>
      <c r="C2023">
        <v>2015</v>
      </c>
      <c r="D2023">
        <v>0.74379200000000001</v>
      </c>
      <c r="F2023">
        <v>0</v>
      </c>
      <c r="G2023">
        <v>0.74379200000000001</v>
      </c>
      <c r="H2023">
        <v>0</v>
      </c>
      <c r="I2023">
        <v>0</v>
      </c>
      <c r="J2023">
        <v>0</v>
      </c>
      <c r="L2023">
        <v>18.499987999999998</v>
      </c>
    </row>
    <row r="2024" spans="1:12" x14ac:dyDescent="0.3">
      <c r="A2024" t="s">
        <v>347</v>
      </c>
      <c r="B2024" t="s">
        <v>348</v>
      </c>
      <c r="C2024">
        <v>2016</v>
      </c>
      <c r="D2024">
        <v>0.74379200000000001</v>
      </c>
      <c r="F2024">
        <v>0</v>
      </c>
      <c r="G2024">
        <v>0.74379200000000001</v>
      </c>
      <c r="H2024">
        <v>0</v>
      </c>
      <c r="I2024">
        <v>0</v>
      </c>
      <c r="J2024">
        <v>0</v>
      </c>
      <c r="L2024">
        <v>17.989455</v>
      </c>
    </row>
    <row r="2025" spans="1:12" x14ac:dyDescent="0.3">
      <c r="A2025" t="s">
        <v>347</v>
      </c>
      <c r="B2025" t="s">
        <v>348</v>
      </c>
      <c r="C2025">
        <v>2017</v>
      </c>
      <c r="D2025">
        <v>0.707152</v>
      </c>
      <c r="F2025">
        <v>0</v>
      </c>
      <c r="G2025">
        <v>0.707152</v>
      </c>
      <c r="H2025">
        <v>0</v>
      </c>
      <c r="I2025">
        <v>0</v>
      </c>
      <c r="J2025">
        <v>0</v>
      </c>
      <c r="L2025">
        <v>16.883986</v>
      </c>
    </row>
    <row r="2026" spans="1:12" x14ac:dyDescent="0.3">
      <c r="A2026" t="s">
        <v>347</v>
      </c>
      <c r="B2026" t="s">
        <v>348</v>
      </c>
      <c r="C2026">
        <v>2018</v>
      </c>
      <c r="D2026">
        <v>0.688832</v>
      </c>
      <c r="F2026">
        <v>0</v>
      </c>
      <c r="G2026">
        <v>0.688832</v>
      </c>
      <c r="H2026">
        <v>0</v>
      </c>
      <c r="I2026">
        <v>0</v>
      </c>
      <c r="J2026">
        <v>0</v>
      </c>
      <c r="L2026">
        <v>16.305260000000001</v>
      </c>
    </row>
    <row r="2027" spans="1:12" x14ac:dyDescent="0.3">
      <c r="A2027" t="s">
        <v>347</v>
      </c>
      <c r="B2027" t="s">
        <v>348</v>
      </c>
      <c r="C2027">
        <v>2019</v>
      </c>
      <c r="D2027">
        <v>0.688832</v>
      </c>
      <c r="F2027">
        <v>0</v>
      </c>
      <c r="G2027">
        <v>0.688832</v>
      </c>
      <c r="H2027">
        <v>0</v>
      </c>
      <c r="I2027">
        <v>0</v>
      </c>
      <c r="J2027">
        <v>0</v>
      </c>
      <c r="L2027">
        <v>16.026803000000001</v>
      </c>
    </row>
    <row r="2028" spans="1:12" x14ac:dyDescent="0.3">
      <c r="A2028" t="s">
        <v>347</v>
      </c>
      <c r="B2028" t="s">
        <v>348</v>
      </c>
      <c r="C2028">
        <v>2020</v>
      </c>
      <c r="D2028">
        <v>0.58812600000000004</v>
      </c>
      <c r="F2028">
        <v>0</v>
      </c>
      <c r="G2028">
        <v>0.58812600000000004</v>
      </c>
      <c r="H2028">
        <v>0</v>
      </c>
      <c r="I2028">
        <v>0</v>
      </c>
      <c r="J2028">
        <v>0</v>
      </c>
      <c r="L2028">
        <v>13.482639000000001</v>
      </c>
    </row>
    <row r="2029" spans="1:12" x14ac:dyDescent="0.3">
      <c r="A2029" t="s">
        <v>347</v>
      </c>
      <c r="B2029" t="s">
        <v>348</v>
      </c>
      <c r="C2029">
        <v>2021</v>
      </c>
      <c r="D2029">
        <v>0.64790199999999998</v>
      </c>
      <c r="F2029">
        <v>0</v>
      </c>
      <c r="G2029">
        <v>0.64790199999999998</v>
      </c>
      <c r="H2029">
        <v>0</v>
      </c>
      <c r="I2029">
        <v>0</v>
      </c>
      <c r="J2029">
        <v>0</v>
      </c>
      <c r="L2029">
        <v>14.711010999999999</v>
      </c>
    </row>
    <row r="2030" spans="1:12" x14ac:dyDescent="0.3">
      <c r="A2030" t="s">
        <v>349</v>
      </c>
      <c r="B2030" t="s">
        <v>350</v>
      </c>
      <c r="C2030">
        <v>2010</v>
      </c>
      <c r="D2030">
        <v>0.1832</v>
      </c>
      <c r="F2030">
        <v>0</v>
      </c>
      <c r="G2030">
        <v>0.1832</v>
      </c>
      <c r="H2030">
        <v>0</v>
      </c>
      <c r="I2030">
        <v>0</v>
      </c>
      <c r="J2030">
        <v>0</v>
      </c>
      <c r="L2030">
        <v>0.94106999999999996</v>
      </c>
    </row>
    <row r="2031" spans="1:12" x14ac:dyDescent="0.3">
      <c r="A2031" t="s">
        <v>349</v>
      </c>
      <c r="B2031" t="s">
        <v>350</v>
      </c>
      <c r="C2031">
        <v>2011</v>
      </c>
      <c r="D2031">
        <v>0.190528</v>
      </c>
      <c r="F2031">
        <v>0</v>
      </c>
      <c r="G2031">
        <v>0.190528</v>
      </c>
      <c r="H2031">
        <v>0</v>
      </c>
      <c r="I2031">
        <v>0</v>
      </c>
      <c r="J2031">
        <v>0</v>
      </c>
      <c r="L2031">
        <v>0.97034399999999998</v>
      </c>
    </row>
    <row r="2032" spans="1:12" x14ac:dyDescent="0.3">
      <c r="A2032" t="s">
        <v>349</v>
      </c>
      <c r="B2032" t="s">
        <v>350</v>
      </c>
      <c r="C2032">
        <v>2012</v>
      </c>
      <c r="D2032">
        <v>0.186864</v>
      </c>
      <c r="F2032">
        <v>0</v>
      </c>
      <c r="G2032">
        <v>0.186864</v>
      </c>
      <c r="H2032">
        <v>0</v>
      </c>
      <c r="I2032">
        <v>0</v>
      </c>
      <c r="J2032">
        <v>0</v>
      </c>
      <c r="L2032">
        <v>0.94316699999999998</v>
      </c>
    </row>
    <row r="2033" spans="1:12" x14ac:dyDescent="0.3">
      <c r="A2033" t="s">
        <v>349</v>
      </c>
      <c r="B2033" t="s">
        <v>350</v>
      </c>
      <c r="C2033">
        <v>2013</v>
      </c>
      <c r="D2033">
        <v>0.194192</v>
      </c>
      <c r="F2033">
        <v>0</v>
      </c>
      <c r="G2033">
        <v>0.194192</v>
      </c>
      <c r="H2033">
        <v>0</v>
      </c>
      <c r="I2033">
        <v>0</v>
      </c>
      <c r="J2033">
        <v>0</v>
      </c>
      <c r="L2033">
        <v>0.97125600000000001</v>
      </c>
    </row>
    <row r="2034" spans="1:12" x14ac:dyDescent="0.3">
      <c r="A2034" t="s">
        <v>349</v>
      </c>
      <c r="B2034" t="s">
        <v>350</v>
      </c>
      <c r="C2034">
        <v>2014</v>
      </c>
      <c r="D2034">
        <v>0.20152</v>
      </c>
      <c r="F2034">
        <v>0</v>
      </c>
      <c r="G2034">
        <v>0.20152</v>
      </c>
      <c r="H2034">
        <v>0</v>
      </c>
      <c r="I2034">
        <v>0</v>
      </c>
      <c r="J2034">
        <v>0</v>
      </c>
      <c r="L2034">
        <v>0.99882499999999996</v>
      </c>
    </row>
    <row r="2035" spans="1:12" x14ac:dyDescent="0.3">
      <c r="A2035" t="s">
        <v>349</v>
      </c>
      <c r="B2035" t="s">
        <v>350</v>
      </c>
      <c r="C2035">
        <v>2015</v>
      </c>
      <c r="D2035">
        <v>0.22716800000000001</v>
      </c>
      <c r="F2035">
        <v>0</v>
      </c>
      <c r="G2035">
        <v>0.22716800000000001</v>
      </c>
      <c r="H2035">
        <v>0</v>
      </c>
      <c r="I2035">
        <v>0</v>
      </c>
      <c r="J2035">
        <v>0</v>
      </c>
      <c r="L2035">
        <v>1.115915</v>
      </c>
    </row>
    <row r="2036" spans="1:12" x14ac:dyDescent="0.3">
      <c r="A2036" t="s">
        <v>349</v>
      </c>
      <c r="B2036" t="s">
        <v>350</v>
      </c>
      <c r="C2036">
        <v>2016</v>
      </c>
      <c r="D2036">
        <v>0.23816000000000001</v>
      </c>
      <c r="F2036">
        <v>0</v>
      </c>
      <c r="G2036">
        <v>0.23816000000000001</v>
      </c>
      <c r="H2036">
        <v>0</v>
      </c>
      <c r="I2036">
        <v>0</v>
      </c>
      <c r="J2036">
        <v>0</v>
      </c>
      <c r="L2036">
        <v>1.1586810000000001</v>
      </c>
    </row>
    <row r="2037" spans="1:12" x14ac:dyDescent="0.3">
      <c r="A2037" t="s">
        <v>349</v>
      </c>
      <c r="B2037" t="s">
        <v>350</v>
      </c>
      <c r="C2037">
        <v>2017</v>
      </c>
      <c r="D2037">
        <v>0.24548800000000001</v>
      </c>
      <c r="F2037">
        <v>0</v>
      </c>
      <c r="G2037">
        <v>0.24548800000000001</v>
      </c>
      <c r="H2037">
        <v>0</v>
      </c>
      <c r="I2037">
        <v>0</v>
      </c>
      <c r="J2037">
        <v>0</v>
      </c>
      <c r="L2037">
        <v>1.182334</v>
      </c>
    </row>
    <row r="2038" spans="1:12" x14ac:dyDescent="0.3">
      <c r="A2038" t="s">
        <v>349</v>
      </c>
      <c r="B2038" t="s">
        <v>350</v>
      </c>
      <c r="C2038">
        <v>2018</v>
      </c>
      <c r="D2038">
        <v>0.23816000000000001</v>
      </c>
      <c r="F2038">
        <v>0</v>
      </c>
      <c r="G2038">
        <v>0.23816000000000001</v>
      </c>
      <c r="H2038">
        <v>0</v>
      </c>
      <c r="I2038">
        <v>0</v>
      </c>
      <c r="J2038">
        <v>0</v>
      </c>
      <c r="L2038">
        <v>1.1357120000000001</v>
      </c>
    </row>
    <row r="2039" spans="1:12" x14ac:dyDescent="0.3">
      <c r="A2039" t="s">
        <v>349</v>
      </c>
      <c r="B2039" t="s">
        <v>350</v>
      </c>
      <c r="C2039">
        <v>2019</v>
      </c>
      <c r="D2039">
        <v>0.27113599999999999</v>
      </c>
      <c r="F2039">
        <v>0</v>
      </c>
      <c r="G2039">
        <v>0.27113599999999999</v>
      </c>
      <c r="H2039">
        <v>0</v>
      </c>
      <c r="I2039">
        <v>0</v>
      </c>
      <c r="J2039">
        <v>0</v>
      </c>
      <c r="L2039">
        <v>1.279517</v>
      </c>
    </row>
    <row r="2040" spans="1:12" x14ac:dyDescent="0.3">
      <c r="A2040" t="s">
        <v>349</v>
      </c>
      <c r="B2040" t="s">
        <v>350</v>
      </c>
      <c r="C2040">
        <v>2020</v>
      </c>
      <c r="D2040">
        <v>0.286161</v>
      </c>
      <c r="F2040">
        <v>0</v>
      </c>
      <c r="G2040">
        <v>0.286161</v>
      </c>
      <c r="H2040">
        <v>0</v>
      </c>
      <c r="I2040">
        <v>0</v>
      </c>
      <c r="J2040">
        <v>0</v>
      </c>
      <c r="L2040">
        <v>1.331423</v>
      </c>
    </row>
    <row r="2041" spans="1:12" x14ac:dyDescent="0.3">
      <c r="A2041" t="s">
        <v>349</v>
      </c>
      <c r="B2041" t="s">
        <v>350</v>
      </c>
      <c r="C2041">
        <v>2021</v>
      </c>
      <c r="D2041">
        <v>0.29408000000000001</v>
      </c>
      <c r="F2041">
        <v>0</v>
      </c>
      <c r="G2041">
        <v>0.29408000000000001</v>
      </c>
      <c r="H2041">
        <v>0</v>
      </c>
      <c r="I2041">
        <v>0</v>
      </c>
      <c r="J2041">
        <v>0</v>
      </c>
      <c r="L2041">
        <v>1.344282</v>
      </c>
    </row>
    <row r="2042" spans="1:12" x14ac:dyDescent="0.3">
      <c r="A2042" t="s">
        <v>351</v>
      </c>
      <c r="B2042" t="s">
        <v>352</v>
      </c>
      <c r="C2042">
        <v>2010</v>
      </c>
      <c r="D2042">
        <v>9.8928000000000002E-2</v>
      </c>
      <c r="F2042">
        <v>0</v>
      </c>
      <c r="G2042">
        <v>9.8928000000000002E-2</v>
      </c>
      <c r="H2042">
        <v>0</v>
      </c>
      <c r="I2042">
        <v>0</v>
      </c>
      <c r="J2042">
        <v>0</v>
      </c>
      <c r="L2042">
        <v>0.54314899999999999</v>
      </c>
    </row>
    <row r="2043" spans="1:12" x14ac:dyDescent="0.3">
      <c r="A2043" t="s">
        <v>351</v>
      </c>
      <c r="B2043" t="s">
        <v>352</v>
      </c>
      <c r="C2043">
        <v>2011</v>
      </c>
      <c r="D2043">
        <v>9.8928000000000002E-2</v>
      </c>
      <c r="F2043">
        <v>0</v>
      </c>
      <c r="G2043">
        <v>9.8928000000000002E-2</v>
      </c>
      <c r="H2043">
        <v>0</v>
      </c>
      <c r="I2043">
        <v>0</v>
      </c>
      <c r="J2043">
        <v>0</v>
      </c>
      <c r="L2043">
        <v>0.53174500000000002</v>
      </c>
    </row>
    <row r="2044" spans="1:12" x14ac:dyDescent="0.3">
      <c r="A2044" t="s">
        <v>351</v>
      </c>
      <c r="B2044" t="s">
        <v>352</v>
      </c>
      <c r="C2044">
        <v>2012</v>
      </c>
      <c r="D2044">
        <v>0.117248</v>
      </c>
      <c r="F2044">
        <v>0</v>
      </c>
      <c r="G2044">
        <v>0.117248</v>
      </c>
      <c r="H2044">
        <v>0</v>
      </c>
      <c r="I2044">
        <v>0</v>
      </c>
      <c r="J2044">
        <v>0</v>
      </c>
      <c r="L2044">
        <v>0.61734199999999995</v>
      </c>
    </row>
    <row r="2045" spans="1:12" x14ac:dyDescent="0.3">
      <c r="A2045" t="s">
        <v>351</v>
      </c>
      <c r="B2045" t="s">
        <v>352</v>
      </c>
      <c r="C2045">
        <v>2013</v>
      </c>
      <c r="D2045">
        <v>0.12091200000000001</v>
      </c>
      <c r="F2045">
        <v>0</v>
      </c>
      <c r="G2045">
        <v>0.12091200000000001</v>
      </c>
      <c r="H2045">
        <v>0</v>
      </c>
      <c r="I2045">
        <v>0</v>
      </c>
      <c r="J2045">
        <v>0</v>
      </c>
      <c r="L2045">
        <v>0.62403900000000001</v>
      </c>
    </row>
    <row r="2046" spans="1:12" x14ac:dyDescent="0.3">
      <c r="A2046" t="s">
        <v>351</v>
      </c>
      <c r="B2046" t="s">
        <v>352</v>
      </c>
      <c r="C2046">
        <v>2014</v>
      </c>
      <c r="D2046">
        <v>0.117248</v>
      </c>
      <c r="F2046">
        <v>0</v>
      </c>
      <c r="G2046">
        <v>0.117248</v>
      </c>
      <c r="H2046">
        <v>0</v>
      </c>
      <c r="I2046">
        <v>0</v>
      </c>
      <c r="J2046">
        <v>0</v>
      </c>
      <c r="L2046">
        <v>0.59367000000000003</v>
      </c>
    </row>
    <row r="2047" spans="1:12" x14ac:dyDescent="0.3">
      <c r="A2047" t="s">
        <v>351</v>
      </c>
      <c r="B2047" t="s">
        <v>352</v>
      </c>
      <c r="C2047">
        <v>2015</v>
      </c>
      <c r="D2047">
        <v>0.12091200000000001</v>
      </c>
      <c r="F2047">
        <v>0</v>
      </c>
      <c r="G2047">
        <v>0.12091200000000001</v>
      </c>
      <c r="H2047">
        <v>0</v>
      </c>
      <c r="I2047">
        <v>0</v>
      </c>
      <c r="J2047">
        <v>0</v>
      </c>
      <c r="L2047">
        <v>0.60118099999999997</v>
      </c>
    </row>
    <row r="2048" spans="1:12" x14ac:dyDescent="0.3">
      <c r="A2048" t="s">
        <v>351</v>
      </c>
      <c r="B2048" t="s">
        <v>352</v>
      </c>
      <c r="C2048">
        <v>2016</v>
      </c>
      <c r="D2048">
        <v>0.12457600000000001</v>
      </c>
      <c r="F2048">
        <v>0</v>
      </c>
      <c r="G2048">
        <v>0.12457600000000001</v>
      </c>
      <c r="H2048">
        <v>0</v>
      </c>
      <c r="I2048">
        <v>0</v>
      </c>
      <c r="J2048">
        <v>0</v>
      </c>
      <c r="L2048">
        <v>0.60878100000000002</v>
      </c>
    </row>
    <row r="2049" spans="1:12" x14ac:dyDescent="0.3">
      <c r="A2049" t="s">
        <v>351</v>
      </c>
      <c r="B2049" t="s">
        <v>352</v>
      </c>
      <c r="C2049">
        <v>2017</v>
      </c>
      <c r="D2049">
        <v>0.12823999999999999</v>
      </c>
      <c r="F2049">
        <v>0</v>
      </c>
      <c r="G2049">
        <v>0.12823999999999999</v>
      </c>
      <c r="H2049">
        <v>0</v>
      </c>
      <c r="I2049">
        <v>0</v>
      </c>
      <c r="J2049">
        <v>0</v>
      </c>
      <c r="L2049">
        <v>0.61643199999999998</v>
      </c>
    </row>
    <row r="2050" spans="1:12" x14ac:dyDescent="0.3">
      <c r="A2050" t="s">
        <v>351</v>
      </c>
      <c r="B2050" t="s">
        <v>352</v>
      </c>
      <c r="C2050">
        <v>2018</v>
      </c>
      <c r="D2050">
        <v>0.13190399999999999</v>
      </c>
      <c r="F2050">
        <v>0</v>
      </c>
      <c r="G2050">
        <v>0.13190399999999999</v>
      </c>
      <c r="H2050">
        <v>0</v>
      </c>
      <c r="I2050">
        <v>0</v>
      </c>
      <c r="J2050">
        <v>0</v>
      </c>
      <c r="L2050">
        <v>0.62412000000000001</v>
      </c>
    </row>
    <row r="2051" spans="1:12" x14ac:dyDescent="0.3">
      <c r="A2051" t="s">
        <v>351</v>
      </c>
      <c r="B2051" t="s">
        <v>352</v>
      </c>
      <c r="C2051">
        <v>2019</v>
      </c>
      <c r="D2051">
        <v>0.13190399999999999</v>
      </c>
      <c r="F2051">
        <v>0</v>
      </c>
      <c r="G2051">
        <v>0.13190399999999999</v>
      </c>
      <c r="H2051">
        <v>0</v>
      </c>
      <c r="I2051">
        <v>0</v>
      </c>
      <c r="J2051">
        <v>0</v>
      </c>
      <c r="L2051">
        <v>0.614653</v>
      </c>
    </row>
    <row r="2052" spans="1:12" x14ac:dyDescent="0.3">
      <c r="A2052" t="s">
        <v>351</v>
      </c>
      <c r="B2052" t="s">
        <v>352</v>
      </c>
      <c r="C2052">
        <v>2020</v>
      </c>
      <c r="D2052">
        <v>0.12439799999999999</v>
      </c>
      <c r="F2052">
        <v>0</v>
      </c>
      <c r="G2052">
        <v>0.12439799999999999</v>
      </c>
      <c r="H2052">
        <v>0</v>
      </c>
      <c r="I2052">
        <v>0</v>
      </c>
      <c r="J2052">
        <v>0</v>
      </c>
      <c r="L2052">
        <v>0.56896100000000005</v>
      </c>
    </row>
    <row r="2053" spans="1:12" x14ac:dyDescent="0.3">
      <c r="A2053" t="s">
        <v>351</v>
      </c>
      <c r="B2053" t="s">
        <v>352</v>
      </c>
      <c r="C2053">
        <v>2021</v>
      </c>
      <c r="D2053">
        <v>0.13197800000000001</v>
      </c>
      <c r="F2053">
        <v>0</v>
      </c>
      <c r="G2053">
        <v>0.13197800000000001</v>
      </c>
      <c r="H2053">
        <v>0</v>
      </c>
      <c r="I2053">
        <v>0</v>
      </c>
      <c r="J2053">
        <v>0</v>
      </c>
      <c r="L2053">
        <v>0.59154700000000005</v>
      </c>
    </row>
    <row r="2054" spans="1:12" x14ac:dyDescent="0.3">
      <c r="A2054" t="s">
        <v>353</v>
      </c>
      <c r="B2054" t="s">
        <v>354</v>
      </c>
      <c r="C2054">
        <v>2010</v>
      </c>
      <c r="D2054">
        <v>517.71594700000003</v>
      </c>
      <c r="F2054">
        <v>0</v>
      </c>
      <c r="G2054">
        <v>359.64724799999999</v>
      </c>
      <c r="H2054">
        <v>137.07756800000001</v>
      </c>
      <c r="I2054">
        <v>20.991130999999999</v>
      </c>
      <c r="J2054">
        <v>0</v>
      </c>
      <c r="L2054">
        <v>17.602243999999999</v>
      </c>
    </row>
    <row r="2055" spans="1:12" x14ac:dyDescent="0.3">
      <c r="A2055" t="s">
        <v>353</v>
      </c>
      <c r="B2055" t="s">
        <v>354</v>
      </c>
      <c r="C2055">
        <v>2011</v>
      </c>
      <c r="D2055">
        <v>497.65901000000002</v>
      </c>
      <c r="F2055">
        <v>0</v>
      </c>
      <c r="G2055">
        <v>335.71033599999998</v>
      </c>
      <c r="H2055">
        <v>139.61671999999999</v>
      </c>
      <c r="I2055">
        <v>22.331954</v>
      </c>
      <c r="J2055">
        <v>0</v>
      </c>
      <c r="L2055">
        <v>16.505586000000001</v>
      </c>
    </row>
    <row r="2056" spans="1:12" x14ac:dyDescent="0.3">
      <c r="A2056" t="s">
        <v>353</v>
      </c>
      <c r="B2056" t="s">
        <v>354</v>
      </c>
      <c r="C2056">
        <v>2012</v>
      </c>
      <c r="D2056">
        <v>566.82550900000001</v>
      </c>
      <c r="F2056">
        <v>0</v>
      </c>
      <c r="G2056">
        <v>386.21857599999998</v>
      </c>
      <c r="H2056">
        <v>151.587008</v>
      </c>
      <c r="I2056">
        <v>25.373909000000001</v>
      </c>
      <c r="J2056">
        <v>3.6460159999999999</v>
      </c>
      <c r="L2056">
        <v>18.390561999999999</v>
      </c>
    </row>
    <row r="2057" spans="1:12" x14ac:dyDescent="0.3">
      <c r="A2057" t="s">
        <v>353</v>
      </c>
      <c r="B2057" t="s">
        <v>354</v>
      </c>
      <c r="C2057">
        <v>2013</v>
      </c>
      <c r="D2057">
        <v>544.56355900000005</v>
      </c>
      <c r="F2057">
        <v>0</v>
      </c>
      <c r="G2057">
        <v>359.38344000000001</v>
      </c>
      <c r="H2057">
        <v>153.19916799999999</v>
      </c>
      <c r="I2057">
        <v>28.222624</v>
      </c>
      <c r="J2057">
        <v>3.758327</v>
      </c>
      <c r="L2057">
        <v>17.297343000000001</v>
      </c>
    </row>
    <row r="2058" spans="1:12" x14ac:dyDescent="0.3">
      <c r="A2058" t="s">
        <v>353</v>
      </c>
      <c r="B2058" t="s">
        <v>354</v>
      </c>
      <c r="C2058">
        <v>2014</v>
      </c>
      <c r="D2058">
        <v>612.841904</v>
      </c>
      <c r="F2058">
        <v>0</v>
      </c>
      <c r="G2058">
        <v>355.28192899999999</v>
      </c>
      <c r="H2058">
        <v>224.05130399999999</v>
      </c>
      <c r="I2058">
        <v>29.854064999999999</v>
      </c>
      <c r="J2058">
        <v>3.6546069999999999</v>
      </c>
      <c r="L2058">
        <v>19.076456</v>
      </c>
    </row>
    <row r="2059" spans="1:12" x14ac:dyDescent="0.3">
      <c r="A2059" t="s">
        <v>353</v>
      </c>
      <c r="B2059" t="s">
        <v>354</v>
      </c>
      <c r="C2059">
        <v>2015</v>
      </c>
      <c r="D2059">
        <v>678.84931500000005</v>
      </c>
      <c r="F2059">
        <v>0</v>
      </c>
      <c r="G2059">
        <v>415.11288000000002</v>
      </c>
      <c r="H2059">
        <v>230.01859200000001</v>
      </c>
      <c r="I2059">
        <v>29.669751999999999</v>
      </c>
      <c r="J2059">
        <v>4.0480910000000003</v>
      </c>
      <c r="L2059">
        <v>20.72832</v>
      </c>
    </row>
    <row r="2060" spans="1:12" x14ac:dyDescent="0.3">
      <c r="A2060" t="s">
        <v>353</v>
      </c>
      <c r="B2060" t="s">
        <v>354</v>
      </c>
      <c r="C2060">
        <v>2016</v>
      </c>
      <c r="D2060">
        <v>642.85980800000004</v>
      </c>
      <c r="F2060">
        <v>0</v>
      </c>
      <c r="G2060">
        <v>368.23352399999999</v>
      </c>
      <c r="H2060">
        <v>241.862899</v>
      </c>
      <c r="I2060">
        <v>28.879455</v>
      </c>
      <c r="J2060">
        <v>3.8839299999999999</v>
      </c>
      <c r="L2060">
        <v>19.237928</v>
      </c>
    </row>
    <row r="2061" spans="1:12" x14ac:dyDescent="0.3">
      <c r="A2061" t="s">
        <v>353</v>
      </c>
      <c r="B2061" t="s">
        <v>354</v>
      </c>
      <c r="C2061">
        <v>2017</v>
      </c>
      <c r="D2061">
        <v>643.63856099999998</v>
      </c>
      <c r="F2061">
        <v>0</v>
      </c>
      <c r="G2061">
        <v>367.66254600000002</v>
      </c>
      <c r="H2061">
        <v>247.62554600000001</v>
      </c>
      <c r="I2061">
        <v>23.998173999999999</v>
      </c>
      <c r="J2061">
        <v>4.3522939999999997</v>
      </c>
      <c r="L2061">
        <v>18.823626999999998</v>
      </c>
    </row>
    <row r="2062" spans="1:12" x14ac:dyDescent="0.3">
      <c r="A2062" t="s">
        <v>353</v>
      </c>
      <c r="B2062" t="s">
        <v>354</v>
      </c>
      <c r="C2062">
        <v>2018</v>
      </c>
      <c r="D2062">
        <v>626.19113800000002</v>
      </c>
      <c r="F2062">
        <v>0</v>
      </c>
      <c r="G2062">
        <v>339.49891200000002</v>
      </c>
      <c r="H2062">
        <v>257.22012799999999</v>
      </c>
      <c r="I2062">
        <v>25.134882000000001</v>
      </c>
      <c r="J2062">
        <v>4.3372159999999997</v>
      </c>
      <c r="L2062">
        <v>17.881910999999999</v>
      </c>
    </row>
    <row r="2063" spans="1:12" x14ac:dyDescent="0.3">
      <c r="A2063" t="s">
        <v>353</v>
      </c>
      <c r="B2063" t="s">
        <v>354</v>
      </c>
      <c r="C2063">
        <v>2019</v>
      </c>
      <c r="D2063">
        <v>656.48144100000002</v>
      </c>
      <c r="F2063">
        <v>0</v>
      </c>
      <c r="G2063">
        <v>371.99492800000002</v>
      </c>
      <c r="H2063">
        <v>255.93406400000001</v>
      </c>
      <c r="I2063">
        <v>24.603584000000001</v>
      </c>
      <c r="J2063">
        <v>3.9488650000000001</v>
      </c>
      <c r="L2063">
        <v>18.323466</v>
      </c>
    </row>
    <row r="2064" spans="1:12" x14ac:dyDescent="0.3">
      <c r="A2064" t="s">
        <v>353</v>
      </c>
      <c r="B2064" t="s">
        <v>354</v>
      </c>
      <c r="C2064">
        <v>2020</v>
      </c>
      <c r="D2064">
        <v>661.19295899999997</v>
      </c>
      <c r="F2064">
        <v>0</v>
      </c>
      <c r="G2064">
        <v>371.03452199999998</v>
      </c>
      <c r="H2064">
        <v>260.30900500000001</v>
      </c>
      <c r="I2064">
        <v>25.592904999999998</v>
      </c>
      <c r="J2064">
        <v>4.2565270000000002</v>
      </c>
      <c r="L2064">
        <v>18.367947000000001</v>
      </c>
    </row>
    <row r="2065" spans="1:12" x14ac:dyDescent="0.3">
      <c r="A2065" t="s">
        <v>353</v>
      </c>
      <c r="B2065" t="s">
        <v>354</v>
      </c>
      <c r="C2065">
        <v>2021</v>
      </c>
      <c r="D2065">
        <v>672.37986999999998</v>
      </c>
      <c r="F2065">
        <v>0</v>
      </c>
      <c r="G2065">
        <v>369.72141699999997</v>
      </c>
      <c r="H2065">
        <v>270.065088</v>
      </c>
      <c r="I2065">
        <v>28.688192000000001</v>
      </c>
      <c r="J2065">
        <v>3.9051740000000001</v>
      </c>
      <c r="L2065">
        <v>18.702988999999999</v>
      </c>
    </row>
    <row r="2066" spans="1:12" x14ac:dyDescent="0.3">
      <c r="A2066" t="s">
        <v>355</v>
      </c>
      <c r="B2066" t="s">
        <v>356</v>
      </c>
      <c r="C2066">
        <v>2010</v>
      </c>
      <c r="D2066">
        <v>6.8623909999999997</v>
      </c>
      <c r="F2066">
        <v>0.674176</v>
      </c>
      <c r="G2066">
        <v>4.5726719999999998</v>
      </c>
      <c r="H2066">
        <v>4.7632000000000001E-2</v>
      </c>
      <c r="I2066">
        <v>1.5679110000000001</v>
      </c>
      <c r="J2066">
        <v>0</v>
      </c>
      <c r="L2066">
        <v>0.54767200000000005</v>
      </c>
    </row>
    <row r="2067" spans="1:12" x14ac:dyDescent="0.3">
      <c r="A2067" t="s">
        <v>355</v>
      </c>
      <c r="B2067" t="s">
        <v>356</v>
      </c>
      <c r="C2067">
        <v>2011</v>
      </c>
      <c r="D2067">
        <v>7.8188370000000003</v>
      </c>
      <c r="F2067">
        <v>0.94208199999999997</v>
      </c>
      <c r="G2067">
        <v>5.0513190000000003</v>
      </c>
      <c r="H2067">
        <v>3.6657000000000002E-2</v>
      </c>
      <c r="I2067">
        <v>1.7887789999999999</v>
      </c>
      <c r="J2067">
        <v>0</v>
      </c>
      <c r="L2067">
        <v>0.60724699999999998</v>
      </c>
    </row>
    <row r="2068" spans="1:12" x14ac:dyDescent="0.3">
      <c r="A2068" t="s">
        <v>355</v>
      </c>
      <c r="B2068" t="s">
        <v>356</v>
      </c>
      <c r="C2068">
        <v>2012</v>
      </c>
      <c r="D2068">
        <v>7.3621290000000004</v>
      </c>
      <c r="F2068">
        <v>0.81707200000000002</v>
      </c>
      <c r="G2068">
        <v>4.6972480000000001</v>
      </c>
      <c r="H2068">
        <v>5.4960000000000002E-2</v>
      </c>
      <c r="I2068">
        <v>1.7928489999999999</v>
      </c>
      <c r="J2068">
        <v>0</v>
      </c>
      <c r="L2068">
        <v>0.55639499999999997</v>
      </c>
    </row>
    <row r="2069" spans="1:12" x14ac:dyDescent="0.3">
      <c r="A2069" t="s">
        <v>355</v>
      </c>
      <c r="B2069" t="s">
        <v>356</v>
      </c>
      <c r="C2069">
        <v>2013</v>
      </c>
      <c r="D2069">
        <v>7.8526689999999997</v>
      </c>
      <c r="F2069">
        <v>0.81378399999999995</v>
      </c>
      <c r="G2069">
        <v>4.9340210000000004</v>
      </c>
      <c r="H2069">
        <v>8.4310999999999997E-2</v>
      </c>
      <c r="I2069">
        <v>2.0205540000000002</v>
      </c>
      <c r="J2069">
        <v>0</v>
      </c>
      <c r="L2069">
        <v>0.57759000000000005</v>
      </c>
    </row>
    <row r="2070" spans="1:12" x14ac:dyDescent="0.3">
      <c r="A2070" t="s">
        <v>355</v>
      </c>
      <c r="B2070" t="s">
        <v>356</v>
      </c>
      <c r="C2070">
        <v>2014</v>
      </c>
      <c r="D2070">
        <v>8.7243600000000008</v>
      </c>
      <c r="F2070">
        <v>1.0992</v>
      </c>
      <c r="G2070">
        <v>5.6535520000000004</v>
      </c>
      <c r="H2070">
        <v>7.3279999999999998E-2</v>
      </c>
      <c r="I2070">
        <v>1.898328</v>
      </c>
      <c r="J2070">
        <v>0</v>
      </c>
      <c r="L2070">
        <v>0.62449299999999996</v>
      </c>
    </row>
    <row r="2071" spans="1:12" x14ac:dyDescent="0.3">
      <c r="A2071" t="s">
        <v>355</v>
      </c>
      <c r="B2071" t="s">
        <v>356</v>
      </c>
      <c r="C2071">
        <v>2015</v>
      </c>
      <c r="D2071">
        <v>9.8454160000000002</v>
      </c>
      <c r="F2071">
        <v>1.150496</v>
      </c>
      <c r="G2071">
        <v>6.8590080000000002</v>
      </c>
      <c r="H2071">
        <v>4.7632000000000001E-2</v>
      </c>
      <c r="I2071">
        <v>1.7882800000000001</v>
      </c>
      <c r="J2071">
        <v>0</v>
      </c>
      <c r="L2071">
        <v>0.68579599999999996</v>
      </c>
    </row>
    <row r="2072" spans="1:12" x14ac:dyDescent="0.3">
      <c r="A2072" t="s">
        <v>355</v>
      </c>
      <c r="B2072" t="s">
        <v>356</v>
      </c>
      <c r="C2072">
        <v>2016</v>
      </c>
      <c r="D2072">
        <v>10.015698</v>
      </c>
      <c r="F2072">
        <v>1.2054560000000001</v>
      </c>
      <c r="G2072">
        <v>6.7710720000000002</v>
      </c>
      <c r="H2072">
        <v>4.3968E-2</v>
      </c>
      <c r="I2072">
        <v>1.9952019999999999</v>
      </c>
      <c r="J2072">
        <v>0</v>
      </c>
      <c r="L2072">
        <v>0.67896800000000002</v>
      </c>
    </row>
    <row r="2073" spans="1:12" x14ac:dyDescent="0.3">
      <c r="A2073" t="s">
        <v>355</v>
      </c>
      <c r="B2073" t="s">
        <v>356</v>
      </c>
      <c r="C2073">
        <v>2017</v>
      </c>
      <c r="D2073">
        <v>10.760132</v>
      </c>
      <c r="F2073">
        <v>1.4399519999999999</v>
      </c>
      <c r="G2073">
        <v>7.2583840000000004</v>
      </c>
      <c r="H2073">
        <v>3.6639999999999999E-2</v>
      </c>
      <c r="I2073">
        <v>2.013801</v>
      </c>
      <c r="J2073">
        <v>1.1355000000000001E-2</v>
      </c>
      <c r="L2073">
        <v>0.70987500000000003</v>
      </c>
    </row>
    <row r="2074" spans="1:12" x14ac:dyDescent="0.3">
      <c r="A2074" t="s">
        <v>355</v>
      </c>
      <c r="B2074" t="s">
        <v>356</v>
      </c>
      <c r="C2074">
        <v>2018</v>
      </c>
      <c r="D2074">
        <v>11.330392</v>
      </c>
      <c r="F2074">
        <v>2.260688</v>
      </c>
      <c r="G2074">
        <v>6.9506079999999999</v>
      </c>
      <c r="H2074">
        <v>2.1984E-2</v>
      </c>
      <c r="I2074">
        <v>2.0971120000000001</v>
      </c>
      <c r="J2074">
        <v>0</v>
      </c>
      <c r="L2074">
        <v>0.72747700000000004</v>
      </c>
    </row>
    <row r="2075" spans="1:12" x14ac:dyDescent="0.3">
      <c r="A2075" t="s">
        <v>355</v>
      </c>
      <c r="B2075" t="s">
        <v>356</v>
      </c>
      <c r="C2075">
        <v>2019</v>
      </c>
      <c r="D2075">
        <v>12.761457</v>
      </c>
      <c r="F2075">
        <v>2.0878800000000002</v>
      </c>
      <c r="G2075">
        <v>7.9705719999999998</v>
      </c>
      <c r="H2075">
        <v>2.9304E-2</v>
      </c>
      <c r="I2075">
        <v>2.673702</v>
      </c>
      <c r="J2075">
        <v>0</v>
      </c>
      <c r="L2075">
        <v>0.79755200000000004</v>
      </c>
    </row>
    <row r="2076" spans="1:12" x14ac:dyDescent="0.3">
      <c r="A2076" t="s">
        <v>355</v>
      </c>
      <c r="B2076" t="s">
        <v>356</v>
      </c>
      <c r="C2076">
        <v>2020</v>
      </c>
      <c r="D2076">
        <v>12.743876</v>
      </c>
      <c r="F2076">
        <v>1.8940520000000001</v>
      </c>
      <c r="G2076">
        <v>8.1447500000000002</v>
      </c>
      <c r="H2076">
        <v>3.1371999999999997E-2</v>
      </c>
      <c r="I2076">
        <v>2.673702</v>
      </c>
      <c r="J2076">
        <v>0</v>
      </c>
      <c r="L2076">
        <v>0.77535799999999999</v>
      </c>
    </row>
    <row r="2077" spans="1:12" x14ac:dyDescent="0.3">
      <c r="A2077" t="s">
        <v>355</v>
      </c>
      <c r="B2077" t="s">
        <v>356</v>
      </c>
      <c r="C2077">
        <v>2021</v>
      </c>
      <c r="D2077">
        <v>13.597910000000001</v>
      </c>
      <c r="F2077">
        <v>2.1902620000000002</v>
      </c>
      <c r="G2077">
        <v>8.7000089999999997</v>
      </c>
      <c r="H2077">
        <v>3.3937000000000002E-2</v>
      </c>
      <c r="I2077">
        <v>2.673702</v>
      </c>
      <c r="J2077">
        <v>0</v>
      </c>
      <c r="L2077">
        <v>0.80571999999999999</v>
      </c>
    </row>
    <row r="2078" spans="1:12" x14ac:dyDescent="0.3">
      <c r="A2078" t="s">
        <v>357</v>
      </c>
      <c r="B2078" t="s">
        <v>358</v>
      </c>
      <c r="C2078">
        <v>2010</v>
      </c>
      <c r="D2078">
        <v>45.696426000000002</v>
      </c>
      <c r="F2078">
        <v>30.819084</v>
      </c>
      <c r="G2078">
        <v>9.5842519999999993</v>
      </c>
      <c r="H2078">
        <v>4.2425699999999997</v>
      </c>
      <c r="I2078">
        <v>1.0505199999999999</v>
      </c>
      <c r="J2078">
        <v>0</v>
      </c>
      <c r="L2078">
        <v>5.9704639999999998</v>
      </c>
    </row>
    <row r="2079" spans="1:12" x14ac:dyDescent="0.3">
      <c r="A2079" t="s">
        <v>357</v>
      </c>
      <c r="B2079" t="s">
        <v>358</v>
      </c>
      <c r="C2079">
        <v>2011</v>
      </c>
      <c r="D2079">
        <v>48.957079999999998</v>
      </c>
      <c r="F2079">
        <v>34.276719999999997</v>
      </c>
      <c r="G2079">
        <v>9.2955679999999994</v>
      </c>
      <c r="H2079">
        <v>4.3528320000000003</v>
      </c>
      <c r="I2079">
        <v>1.03196</v>
      </c>
      <c r="J2079">
        <v>0</v>
      </c>
      <c r="L2079">
        <v>6.4240399999999998</v>
      </c>
    </row>
    <row r="2080" spans="1:12" x14ac:dyDescent="0.3">
      <c r="A2080" t="s">
        <v>357</v>
      </c>
      <c r="B2080" t="s">
        <v>358</v>
      </c>
      <c r="C2080">
        <v>2012</v>
      </c>
      <c r="D2080">
        <v>43.744160000000001</v>
      </c>
      <c r="F2080">
        <v>30.114415999999999</v>
      </c>
      <c r="G2080">
        <v>8.8925280000000004</v>
      </c>
      <c r="H2080">
        <v>3.8398720000000002</v>
      </c>
      <c r="I2080">
        <v>0.87766</v>
      </c>
      <c r="J2080">
        <v>1.9684E-2</v>
      </c>
      <c r="L2080">
        <v>5.7623689999999996</v>
      </c>
    </row>
    <row r="2081" spans="1:12" x14ac:dyDescent="0.3">
      <c r="A2081" t="s">
        <v>357</v>
      </c>
      <c r="B2081" t="s">
        <v>358</v>
      </c>
      <c r="C2081">
        <v>2013</v>
      </c>
      <c r="D2081">
        <v>44.569121000000003</v>
      </c>
      <c r="F2081">
        <v>31.286895999999999</v>
      </c>
      <c r="G2081">
        <v>8.2146880000000007</v>
      </c>
      <c r="H2081">
        <v>4.2722239999999996</v>
      </c>
      <c r="I2081">
        <v>0.77202000000000004</v>
      </c>
      <c r="J2081">
        <v>2.3293000000000001E-2</v>
      </c>
      <c r="L2081">
        <v>5.8901849999999998</v>
      </c>
    </row>
    <row r="2082" spans="1:12" x14ac:dyDescent="0.3">
      <c r="A2082" t="s">
        <v>357</v>
      </c>
      <c r="B2082" t="s">
        <v>358</v>
      </c>
      <c r="C2082">
        <v>2014</v>
      </c>
      <c r="D2082">
        <v>37.207977999999997</v>
      </c>
      <c r="F2082">
        <v>24.625744000000001</v>
      </c>
      <c r="G2082">
        <v>8.2146880000000007</v>
      </c>
      <c r="H2082">
        <v>3.6823199999999998</v>
      </c>
      <c r="I2082">
        <v>0.66637000000000002</v>
      </c>
      <c r="J2082">
        <v>1.8856000000000001E-2</v>
      </c>
      <c r="L2082">
        <v>4.9321549999999998</v>
      </c>
    </row>
    <row r="2083" spans="1:12" x14ac:dyDescent="0.3">
      <c r="A2083" t="s">
        <v>357</v>
      </c>
      <c r="B2083" t="s">
        <v>358</v>
      </c>
      <c r="C2083">
        <v>2015</v>
      </c>
      <c r="D2083">
        <v>43.777417</v>
      </c>
      <c r="F2083">
        <v>30.568752</v>
      </c>
      <c r="G2083">
        <v>8.4894879999999997</v>
      </c>
      <c r="H2083">
        <v>4.0047519999999999</v>
      </c>
      <c r="I2083">
        <v>0.68671400000000005</v>
      </c>
      <c r="J2083">
        <v>2.7711E-2</v>
      </c>
      <c r="L2083">
        <v>5.8218550000000002</v>
      </c>
    </row>
    <row r="2084" spans="1:12" x14ac:dyDescent="0.3">
      <c r="A2084" t="s">
        <v>357</v>
      </c>
      <c r="B2084" t="s">
        <v>358</v>
      </c>
      <c r="C2084">
        <v>2016</v>
      </c>
      <c r="D2084">
        <v>45.039817999999997</v>
      </c>
      <c r="F2084">
        <v>31.067056000000001</v>
      </c>
      <c r="G2084">
        <v>8.8888639999999999</v>
      </c>
      <c r="H2084">
        <v>4.3271839999999999</v>
      </c>
      <c r="I2084">
        <v>0.74774600000000002</v>
      </c>
      <c r="J2084">
        <v>8.9680000000000003E-3</v>
      </c>
      <c r="L2084">
        <v>6.010688</v>
      </c>
    </row>
    <row r="2085" spans="1:12" x14ac:dyDescent="0.3">
      <c r="A2085" t="s">
        <v>357</v>
      </c>
      <c r="B2085" t="s">
        <v>358</v>
      </c>
      <c r="C2085">
        <v>2017</v>
      </c>
      <c r="D2085">
        <v>45.529550999999998</v>
      </c>
      <c r="F2085">
        <v>31.021923000000001</v>
      </c>
      <c r="G2085">
        <v>8.8712590000000002</v>
      </c>
      <c r="H2085">
        <v>4.8441979999999996</v>
      </c>
      <c r="I2085">
        <v>0.79217099999999996</v>
      </c>
      <c r="J2085">
        <v>0</v>
      </c>
      <c r="L2085">
        <v>6.0991669999999996</v>
      </c>
    </row>
    <row r="2086" spans="1:12" x14ac:dyDescent="0.3">
      <c r="A2086" t="s">
        <v>357</v>
      </c>
      <c r="B2086" t="s">
        <v>358</v>
      </c>
      <c r="C2086">
        <v>2018</v>
      </c>
      <c r="D2086">
        <v>44.320355999999997</v>
      </c>
      <c r="F2086">
        <v>29.605119999999999</v>
      </c>
      <c r="G2086">
        <v>8.9658080000000009</v>
      </c>
      <c r="H2086">
        <v>4.8804480000000003</v>
      </c>
      <c r="I2086">
        <v>0.86897999999999997</v>
      </c>
      <c r="J2086">
        <v>0</v>
      </c>
      <c r="L2086">
        <v>5.9619910000000003</v>
      </c>
    </row>
    <row r="2087" spans="1:12" x14ac:dyDescent="0.3">
      <c r="A2087" t="s">
        <v>357</v>
      </c>
      <c r="B2087" t="s">
        <v>358</v>
      </c>
      <c r="C2087">
        <v>2019</v>
      </c>
      <c r="D2087">
        <v>44.344498999999999</v>
      </c>
      <c r="F2087">
        <v>29.601455999999999</v>
      </c>
      <c r="G2087">
        <v>9.2222880000000007</v>
      </c>
      <c r="H2087">
        <v>4.56168</v>
      </c>
      <c r="I2087">
        <v>0.95907500000000001</v>
      </c>
      <c r="J2087">
        <v>0</v>
      </c>
      <c r="L2087">
        <v>5.9916450000000001</v>
      </c>
    </row>
    <row r="2088" spans="1:12" x14ac:dyDescent="0.3">
      <c r="A2088" t="s">
        <v>357</v>
      </c>
      <c r="B2088" t="s">
        <v>358</v>
      </c>
      <c r="C2088">
        <v>2020</v>
      </c>
      <c r="D2088">
        <v>44.549156000000004</v>
      </c>
      <c r="F2088">
        <v>30.428334</v>
      </c>
      <c r="G2088">
        <v>8.6247480000000003</v>
      </c>
      <c r="H2088">
        <v>4.5365669999999998</v>
      </c>
      <c r="I2088">
        <v>0.95907500000000001</v>
      </c>
      <c r="J2088">
        <v>4.3199999999999998E-4</v>
      </c>
      <c r="L2088">
        <v>6.0545159999999996</v>
      </c>
    </row>
    <row r="2089" spans="1:12" x14ac:dyDescent="0.3">
      <c r="A2089" t="s">
        <v>357</v>
      </c>
      <c r="B2089" t="s">
        <v>358</v>
      </c>
      <c r="C2089">
        <v>2021</v>
      </c>
      <c r="D2089">
        <v>30.868986</v>
      </c>
      <c r="F2089">
        <v>16.012263000000001</v>
      </c>
      <c r="G2089">
        <v>8.70167</v>
      </c>
      <c r="H2089">
        <v>5.1959770000000001</v>
      </c>
      <c r="I2089">
        <v>0.95907500000000001</v>
      </c>
      <c r="J2089">
        <v>0</v>
      </c>
      <c r="L2089">
        <v>4.2305010000000003</v>
      </c>
    </row>
    <row r="2090" spans="1:12" x14ac:dyDescent="0.3">
      <c r="A2090" t="s">
        <v>359</v>
      </c>
      <c r="B2090" t="s">
        <v>360</v>
      </c>
      <c r="C2090">
        <v>2010</v>
      </c>
      <c r="D2090">
        <v>0.44334400000000002</v>
      </c>
      <c r="F2090">
        <v>0</v>
      </c>
      <c r="G2090">
        <v>0.44334400000000002</v>
      </c>
      <c r="H2090">
        <v>0</v>
      </c>
      <c r="I2090">
        <v>0</v>
      </c>
      <c r="J2090">
        <v>0</v>
      </c>
      <c r="L2090">
        <v>4.7976279999999996</v>
      </c>
    </row>
    <row r="2091" spans="1:12" x14ac:dyDescent="0.3">
      <c r="A2091" t="s">
        <v>359</v>
      </c>
      <c r="B2091" t="s">
        <v>360</v>
      </c>
      <c r="C2091">
        <v>2011</v>
      </c>
      <c r="D2091">
        <v>0.40670400000000001</v>
      </c>
      <c r="F2091">
        <v>0</v>
      </c>
      <c r="G2091">
        <v>0.40670400000000001</v>
      </c>
      <c r="H2091">
        <v>0</v>
      </c>
      <c r="I2091">
        <v>0</v>
      </c>
      <c r="J2091">
        <v>0</v>
      </c>
      <c r="L2091">
        <v>4.3346159999999996</v>
      </c>
    </row>
    <row r="2092" spans="1:12" x14ac:dyDescent="0.3">
      <c r="A2092" t="s">
        <v>359</v>
      </c>
      <c r="B2092" t="s">
        <v>360</v>
      </c>
      <c r="C2092">
        <v>2012</v>
      </c>
      <c r="D2092">
        <v>0.42502400000000001</v>
      </c>
      <c r="F2092">
        <v>0</v>
      </c>
      <c r="G2092">
        <v>0.42502400000000001</v>
      </c>
      <c r="H2092">
        <v>0</v>
      </c>
      <c r="I2092">
        <v>0</v>
      </c>
      <c r="J2092">
        <v>0</v>
      </c>
      <c r="L2092">
        <v>4.4594319999999996</v>
      </c>
    </row>
    <row r="2093" spans="1:12" x14ac:dyDescent="0.3">
      <c r="A2093" t="s">
        <v>359</v>
      </c>
      <c r="B2093" t="s">
        <v>360</v>
      </c>
      <c r="C2093">
        <v>2013</v>
      </c>
      <c r="D2093">
        <v>0.41403200000000001</v>
      </c>
      <c r="F2093">
        <v>0</v>
      </c>
      <c r="G2093">
        <v>0.41403200000000001</v>
      </c>
      <c r="H2093">
        <v>0</v>
      </c>
      <c r="I2093">
        <v>0</v>
      </c>
      <c r="J2093">
        <v>0</v>
      </c>
      <c r="L2093">
        <v>4.2809929999999996</v>
      </c>
    </row>
    <row r="2094" spans="1:12" x14ac:dyDescent="0.3">
      <c r="A2094" t="s">
        <v>359</v>
      </c>
      <c r="B2094" t="s">
        <v>360</v>
      </c>
      <c r="C2094">
        <v>2014</v>
      </c>
      <c r="D2094">
        <v>0.45800000000000002</v>
      </c>
      <c r="F2094">
        <v>0</v>
      </c>
      <c r="G2094">
        <v>0.45800000000000002</v>
      </c>
      <c r="H2094">
        <v>0</v>
      </c>
      <c r="I2094">
        <v>0</v>
      </c>
      <c r="J2094">
        <v>0</v>
      </c>
      <c r="L2094">
        <v>4.6734220000000004</v>
      </c>
    </row>
    <row r="2095" spans="1:12" x14ac:dyDescent="0.3">
      <c r="A2095" t="s">
        <v>359</v>
      </c>
      <c r="B2095" t="s">
        <v>360</v>
      </c>
      <c r="C2095">
        <v>2015</v>
      </c>
      <c r="D2095">
        <v>0.49830400000000002</v>
      </c>
      <c r="F2095">
        <v>0</v>
      </c>
      <c r="G2095">
        <v>0.49830400000000002</v>
      </c>
      <c r="H2095">
        <v>0</v>
      </c>
      <c r="I2095">
        <v>0</v>
      </c>
      <c r="J2095">
        <v>0</v>
      </c>
      <c r="L2095">
        <v>5.0212009999999996</v>
      </c>
    </row>
    <row r="2096" spans="1:12" x14ac:dyDescent="0.3">
      <c r="A2096" t="s">
        <v>359</v>
      </c>
      <c r="B2096" t="s">
        <v>360</v>
      </c>
      <c r="C2096">
        <v>2016</v>
      </c>
      <c r="D2096">
        <v>0.55326399999999998</v>
      </c>
      <c r="F2096">
        <v>0</v>
      </c>
      <c r="G2096">
        <v>0.55326399999999998</v>
      </c>
      <c r="H2096">
        <v>0</v>
      </c>
      <c r="I2096">
        <v>0</v>
      </c>
      <c r="J2096">
        <v>0</v>
      </c>
      <c r="L2096">
        <v>5.5046759999999999</v>
      </c>
    </row>
    <row r="2097" spans="1:12" x14ac:dyDescent="0.3">
      <c r="A2097" t="s">
        <v>359</v>
      </c>
      <c r="B2097" t="s">
        <v>360</v>
      </c>
      <c r="C2097">
        <v>2017</v>
      </c>
      <c r="D2097">
        <v>0.57524799999999998</v>
      </c>
      <c r="F2097">
        <v>0</v>
      </c>
      <c r="G2097">
        <v>0.57524799999999998</v>
      </c>
      <c r="H2097">
        <v>0</v>
      </c>
      <c r="I2097">
        <v>0</v>
      </c>
      <c r="J2097">
        <v>0</v>
      </c>
      <c r="L2097">
        <v>5.650156</v>
      </c>
    </row>
    <row r="2098" spans="1:12" x14ac:dyDescent="0.3">
      <c r="A2098" t="s">
        <v>359</v>
      </c>
      <c r="B2098" t="s">
        <v>360</v>
      </c>
      <c r="C2098">
        <v>2018</v>
      </c>
      <c r="D2098">
        <v>0.60089599999999999</v>
      </c>
      <c r="F2098">
        <v>0</v>
      </c>
      <c r="G2098">
        <v>0.60089599999999999</v>
      </c>
      <c r="H2098">
        <v>0</v>
      </c>
      <c r="I2098">
        <v>0</v>
      </c>
      <c r="J2098">
        <v>0</v>
      </c>
      <c r="L2098">
        <v>5.828227</v>
      </c>
    </row>
    <row r="2099" spans="1:12" x14ac:dyDescent="0.3">
      <c r="A2099" t="s">
        <v>359</v>
      </c>
      <c r="B2099" t="s">
        <v>360</v>
      </c>
      <c r="C2099">
        <v>2019</v>
      </c>
      <c r="D2099">
        <v>0.59356799999999998</v>
      </c>
      <c r="F2099">
        <v>0</v>
      </c>
      <c r="G2099">
        <v>0.59356799999999998</v>
      </c>
      <c r="H2099">
        <v>0</v>
      </c>
      <c r="I2099">
        <v>0</v>
      </c>
      <c r="J2099">
        <v>0</v>
      </c>
      <c r="L2099">
        <v>5.6869880000000004</v>
      </c>
    </row>
    <row r="2100" spans="1:12" x14ac:dyDescent="0.3">
      <c r="A2100" t="s">
        <v>359</v>
      </c>
      <c r="B2100" t="s">
        <v>360</v>
      </c>
      <c r="C2100">
        <v>2020</v>
      </c>
      <c r="D2100">
        <v>0.53838399999999997</v>
      </c>
      <c r="F2100">
        <v>0</v>
      </c>
      <c r="G2100">
        <v>0.53838399999999997</v>
      </c>
      <c r="H2100">
        <v>0</v>
      </c>
      <c r="I2100">
        <v>0</v>
      </c>
      <c r="J2100">
        <v>0</v>
      </c>
      <c r="L2100">
        <v>5.1017159999999997</v>
      </c>
    </row>
    <row r="2101" spans="1:12" x14ac:dyDescent="0.3">
      <c r="A2101" t="s">
        <v>359</v>
      </c>
      <c r="B2101" t="s">
        <v>360</v>
      </c>
      <c r="C2101">
        <v>2021</v>
      </c>
      <c r="D2101">
        <v>0.56827899999999998</v>
      </c>
      <c r="F2101">
        <v>0</v>
      </c>
      <c r="G2101">
        <v>0.56827899999999998</v>
      </c>
      <c r="H2101">
        <v>0</v>
      </c>
      <c r="I2101">
        <v>0</v>
      </c>
      <c r="J2101">
        <v>0</v>
      </c>
      <c r="L2101">
        <v>5.3374059999999997</v>
      </c>
    </row>
    <row r="2102" spans="1:12" x14ac:dyDescent="0.3">
      <c r="A2102" t="s">
        <v>361</v>
      </c>
      <c r="B2102" t="s">
        <v>362</v>
      </c>
      <c r="C2102">
        <v>2010</v>
      </c>
      <c r="D2102">
        <v>0.54227199999999998</v>
      </c>
      <c r="F2102">
        <v>0</v>
      </c>
      <c r="G2102">
        <v>0.54227199999999998</v>
      </c>
      <c r="H2102">
        <v>0</v>
      </c>
      <c r="I2102">
        <v>0</v>
      </c>
      <c r="J2102">
        <v>0</v>
      </c>
      <c r="L2102">
        <v>8.4247000000000002E-2</v>
      </c>
    </row>
    <row r="2103" spans="1:12" x14ac:dyDescent="0.3">
      <c r="A2103" t="s">
        <v>361</v>
      </c>
      <c r="B2103" t="s">
        <v>362</v>
      </c>
      <c r="C2103">
        <v>2011</v>
      </c>
      <c r="D2103">
        <v>0.710816</v>
      </c>
      <c r="F2103">
        <v>0</v>
      </c>
      <c r="G2103">
        <v>0.710816</v>
      </c>
      <c r="H2103">
        <v>0</v>
      </c>
      <c r="I2103">
        <v>0</v>
      </c>
      <c r="J2103">
        <v>0</v>
      </c>
      <c r="L2103">
        <v>0.107498</v>
      </c>
    </row>
    <row r="2104" spans="1:12" x14ac:dyDescent="0.3">
      <c r="A2104" t="s">
        <v>361</v>
      </c>
      <c r="B2104" t="s">
        <v>362</v>
      </c>
      <c r="C2104">
        <v>2012</v>
      </c>
      <c r="D2104">
        <v>0.83172800000000002</v>
      </c>
      <c r="F2104">
        <v>0</v>
      </c>
      <c r="G2104">
        <v>0.83172800000000002</v>
      </c>
      <c r="H2104">
        <v>0</v>
      </c>
      <c r="I2104">
        <v>0</v>
      </c>
      <c r="J2104">
        <v>0</v>
      </c>
      <c r="L2104">
        <v>0.122519</v>
      </c>
    </row>
    <row r="2105" spans="1:12" x14ac:dyDescent="0.3">
      <c r="A2105" t="s">
        <v>361</v>
      </c>
      <c r="B2105" t="s">
        <v>362</v>
      </c>
      <c r="C2105">
        <v>2013</v>
      </c>
      <c r="D2105">
        <v>1.0076000000000001</v>
      </c>
      <c r="F2105">
        <v>0</v>
      </c>
      <c r="G2105">
        <v>1.0076000000000001</v>
      </c>
      <c r="H2105">
        <v>0</v>
      </c>
      <c r="I2105">
        <v>0</v>
      </c>
      <c r="J2105">
        <v>0</v>
      </c>
      <c r="L2105">
        <v>0.14466899999999999</v>
      </c>
    </row>
    <row r="2106" spans="1:12" x14ac:dyDescent="0.3">
      <c r="A2106" t="s">
        <v>361</v>
      </c>
      <c r="B2106" t="s">
        <v>362</v>
      </c>
      <c r="C2106">
        <v>2014</v>
      </c>
      <c r="D2106">
        <v>1.1101920000000001</v>
      </c>
      <c r="F2106">
        <v>0</v>
      </c>
      <c r="G2106">
        <v>1.1101920000000001</v>
      </c>
      <c r="H2106">
        <v>0</v>
      </c>
      <c r="I2106">
        <v>0</v>
      </c>
      <c r="J2106">
        <v>0</v>
      </c>
      <c r="L2106">
        <v>0.155474</v>
      </c>
    </row>
    <row r="2107" spans="1:12" x14ac:dyDescent="0.3">
      <c r="A2107" t="s">
        <v>361</v>
      </c>
      <c r="B2107" t="s">
        <v>362</v>
      </c>
      <c r="C2107">
        <v>2015</v>
      </c>
      <c r="D2107">
        <v>1.04464</v>
      </c>
      <c r="F2107">
        <v>0</v>
      </c>
      <c r="G2107">
        <v>1.04464</v>
      </c>
      <c r="H2107">
        <v>0</v>
      </c>
      <c r="I2107">
        <v>0</v>
      </c>
      <c r="J2107">
        <v>0</v>
      </c>
      <c r="L2107">
        <v>0.14281199999999999</v>
      </c>
    </row>
    <row r="2108" spans="1:12" x14ac:dyDescent="0.3">
      <c r="A2108" t="s">
        <v>361</v>
      </c>
      <c r="B2108" t="s">
        <v>362</v>
      </c>
      <c r="C2108">
        <v>2016</v>
      </c>
      <c r="D2108">
        <v>1.150496</v>
      </c>
      <c r="F2108">
        <v>0</v>
      </c>
      <c r="G2108">
        <v>1.150496</v>
      </c>
      <c r="H2108">
        <v>0</v>
      </c>
      <c r="I2108">
        <v>0</v>
      </c>
      <c r="J2108">
        <v>0</v>
      </c>
      <c r="L2108">
        <v>0.15352399999999999</v>
      </c>
    </row>
    <row r="2109" spans="1:12" x14ac:dyDescent="0.3">
      <c r="A2109" t="s">
        <v>361</v>
      </c>
      <c r="B2109" t="s">
        <v>362</v>
      </c>
      <c r="C2109">
        <v>2017</v>
      </c>
      <c r="D2109">
        <v>1.0552319999999999</v>
      </c>
      <c r="F2109">
        <v>0</v>
      </c>
      <c r="G2109">
        <v>1.0552319999999999</v>
      </c>
      <c r="H2109">
        <v>0</v>
      </c>
      <c r="I2109">
        <v>0</v>
      </c>
      <c r="J2109">
        <v>0</v>
      </c>
      <c r="L2109">
        <v>0.13744400000000001</v>
      </c>
    </row>
    <row r="2110" spans="1:12" x14ac:dyDescent="0.3">
      <c r="A2110" t="s">
        <v>361</v>
      </c>
      <c r="B2110" t="s">
        <v>362</v>
      </c>
      <c r="C2110">
        <v>2018</v>
      </c>
      <c r="D2110">
        <v>1.0369120000000001</v>
      </c>
      <c r="F2110">
        <v>0</v>
      </c>
      <c r="G2110">
        <v>1.0369120000000001</v>
      </c>
      <c r="H2110">
        <v>0</v>
      </c>
      <c r="I2110">
        <v>0</v>
      </c>
      <c r="J2110">
        <v>0</v>
      </c>
      <c r="L2110">
        <v>0.13190099999999999</v>
      </c>
    </row>
    <row r="2111" spans="1:12" x14ac:dyDescent="0.3">
      <c r="A2111" t="s">
        <v>361</v>
      </c>
      <c r="B2111" t="s">
        <v>362</v>
      </c>
      <c r="C2111">
        <v>2019</v>
      </c>
      <c r="D2111">
        <v>1.1908000000000001</v>
      </c>
      <c r="F2111">
        <v>0</v>
      </c>
      <c r="G2111">
        <v>1.1908000000000001</v>
      </c>
      <c r="H2111">
        <v>0</v>
      </c>
      <c r="I2111">
        <v>0</v>
      </c>
      <c r="J2111">
        <v>0</v>
      </c>
      <c r="L2111">
        <v>0.147984</v>
      </c>
    </row>
    <row r="2112" spans="1:12" x14ac:dyDescent="0.3">
      <c r="A2112" t="s">
        <v>361</v>
      </c>
      <c r="B2112" t="s">
        <v>362</v>
      </c>
      <c r="C2112">
        <v>2020</v>
      </c>
      <c r="D2112">
        <v>1.216472</v>
      </c>
      <c r="F2112">
        <v>0</v>
      </c>
      <c r="G2112">
        <v>1.216472</v>
      </c>
      <c r="H2112">
        <v>0</v>
      </c>
      <c r="I2112">
        <v>0</v>
      </c>
      <c r="J2112">
        <v>0</v>
      </c>
      <c r="L2112">
        <v>0.14773800000000001</v>
      </c>
    </row>
    <row r="2113" spans="1:12" x14ac:dyDescent="0.3">
      <c r="A2113" t="s">
        <v>361</v>
      </c>
      <c r="B2113" t="s">
        <v>362</v>
      </c>
      <c r="C2113">
        <v>2021</v>
      </c>
      <c r="D2113">
        <v>1.299404</v>
      </c>
      <c r="F2113">
        <v>0</v>
      </c>
      <c r="G2113">
        <v>1.299404</v>
      </c>
      <c r="H2113">
        <v>0</v>
      </c>
      <c r="I2113">
        <v>0</v>
      </c>
      <c r="J2113">
        <v>0</v>
      </c>
      <c r="L2113">
        <v>0.154312</v>
      </c>
    </row>
    <row r="2114" spans="1:12" x14ac:dyDescent="0.3">
      <c r="A2114" t="s">
        <v>363</v>
      </c>
      <c r="B2114" t="s">
        <v>364</v>
      </c>
      <c r="C2114">
        <v>2010</v>
      </c>
      <c r="D2114">
        <v>55.066256000000003</v>
      </c>
      <c r="F2114">
        <v>5.1298999999999997E-2</v>
      </c>
      <c r="G2114">
        <v>40.156447999999997</v>
      </c>
      <c r="H2114">
        <v>14.858509</v>
      </c>
      <c r="I2114">
        <v>0</v>
      </c>
      <c r="J2114">
        <v>0</v>
      </c>
      <c r="L2114">
        <v>10.664334999999999</v>
      </c>
    </row>
    <row r="2115" spans="1:12" x14ac:dyDescent="0.3">
      <c r="A2115" t="s">
        <v>363</v>
      </c>
      <c r="B2115" t="s">
        <v>364</v>
      </c>
      <c r="C2115">
        <v>2011</v>
      </c>
      <c r="D2115">
        <v>31.206288000000001</v>
      </c>
      <c r="F2115">
        <v>3.2975999999999998E-2</v>
      </c>
      <c r="G2115">
        <v>16.165568</v>
      </c>
      <c r="H2115">
        <v>15.007744000000001</v>
      </c>
      <c r="I2115">
        <v>0</v>
      </c>
      <c r="J2115">
        <v>0</v>
      </c>
      <c r="L2115">
        <v>5.9087779999999999</v>
      </c>
    </row>
    <row r="2116" spans="1:12" x14ac:dyDescent="0.3">
      <c r="A2116" t="s">
        <v>363</v>
      </c>
      <c r="B2116" t="s">
        <v>364</v>
      </c>
      <c r="C2116">
        <v>2012</v>
      </c>
      <c r="D2116">
        <v>48.328159999999997</v>
      </c>
      <c r="F2116">
        <v>0.109912</v>
      </c>
      <c r="G2116">
        <v>31.943994</v>
      </c>
      <c r="H2116">
        <v>16.274253999999999</v>
      </c>
      <c r="I2116">
        <v>0</v>
      </c>
      <c r="J2116">
        <v>0</v>
      </c>
      <c r="L2116">
        <v>8.9812519999999996</v>
      </c>
    </row>
    <row r="2117" spans="1:12" x14ac:dyDescent="0.3">
      <c r="A2117" t="s">
        <v>363</v>
      </c>
      <c r="B2117" t="s">
        <v>364</v>
      </c>
      <c r="C2117">
        <v>2013</v>
      </c>
      <c r="D2117">
        <v>50.881968000000001</v>
      </c>
      <c r="F2117">
        <v>1.13584</v>
      </c>
      <c r="G2117">
        <v>31.422464000000002</v>
      </c>
      <c r="H2117">
        <v>18.323664000000001</v>
      </c>
      <c r="I2117">
        <v>0</v>
      </c>
      <c r="J2117">
        <v>0</v>
      </c>
      <c r="L2117">
        <v>9.2883270000000007</v>
      </c>
    </row>
    <row r="2118" spans="1:12" x14ac:dyDescent="0.3">
      <c r="A2118" t="s">
        <v>363</v>
      </c>
      <c r="B2118" t="s">
        <v>364</v>
      </c>
      <c r="C2118">
        <v>2014</v>
      </c>
      <c r="D2118">
        <v>52.252304000000002</v>
      </c>
      <c r="F2118">
        <v>1.678112</v>
      </c>
      <c r="G2118">
        <v>31.360175999999999</v>
      </c>
      <c r="H2118">
        <v>19.214016000000001</v>
      </c>
      <c r="I2118">
        <v>0</v>
      </c>
      <c r="J2118">
        <v>0</v>
      </c>
      <c r="L2118">
        <v>9.380179</v>
      </c>
    </row>
    <row r="2119" spans="1:12" x14ac:dyDescent="0.3">
      <c r="A2119" t="s">
        <v>363</v>
      </c>
      <c r="B2119" t="s">
        <v>364</v>
      </c>
      <c r="C2119">
        <v>2015</v>
      </c>
      <c r="D2119">
        <v>56.465904000000002</v>
      </c>
      <c r="F2119">
        <v>1.7512779999999999</v>
      </c>
      <c r="G2119">
        <v>35.161126000000003</v>
      </c>
      <c r="H2119">
        <v>19.553498999999999</v>
      </c>
      <c r="I2119">
        <v>0</v>
      </c>
      <c r="J2119">
        <v>0</v>
      </c>
      <c r="L2119">
        <v>9.9939330000000002</v>
      </c>
    </row>
    <row r="2120" spans="1:12" x14ac:dyDescent="0.3">
      <c r="A2120" t="s">
        <v>363</v>
      </c>
      <c r="B2120" t="s">
        <v>364</v>
      </c>
      <c r="C2120">
        <v>2016</v>
      </c>
      <c r="D2120">
        <v>35.654384</v>
      </c>
      <c r="F2120">
        <v>1.8320000000000001</v>
      </c>
      <c r="G2120">
        <v>13.77664</v>
      </c>
      <c r="H2120">
        <v>20.045743999999999</v>
      </c>
      <c r="I2120">
        <v>0</v>
      </c>
      <c r="J2120">
        <v>0</v>
      </c>
      <c r="L2120">
        <v>6.2420869999999997</v>
      </c>
    </row>
    <row r="2121" spans="1:12" x14ac:dyDescent="0.3">
      <c r="A2121" t="s">
        <v>363</v>
      </c>
      <c r="B2121" t="s">
        <v>364</v>
      </c>
      <c r="C2121">
        <v>2017</v>
      </c>
      <c r="D2121">
        <v>37.156624000000001</v>
      </c>
      <c r="F2121">
        <v>3.8655200000000001</v>
      </c>
      <c r="G2121">
        <v>13.135439999999999</v>
      </c>
      <c r="H2121">
        <v>20.155664000000002</v>
      </c>
      <c r="I2121">
        <v>0</v>
      </c>
      <c r="J2121">
        <v>0</v>
      </c>
      <c r="L2121">
        <v>6.4457820000000003</v>
      </c>
    </row>
    <row r="2122" spans="1:12" x14ac:dyDescent="0.3">
      <c r="A2122" t="s">
        <v>363</v>
      </c>
      <c r="B2122" t="s">
        <v>364</v>
      </c>
      <c r="C2122">
        <v>2018</v>
      </c>
      <c r="D2122">
        <v>46.019840000000002</v>
      </c>
      <c r="F2122">
        <v>2.0553400000000002</v>
      </c>
      <c r="G2122">
        <v>23.381786000000002</v>
      </c>
      <c r="H2122">
        <v>20.582712999999998</v>
      </c>
      <c r="I2122">
        <v>0</v>
      </c>
      <c r="J2122">
        <v>0</v>
      </c>
      <c r="L2122">
        <v>7.9146179999999999</v>
      </c>
    </row>
    <row r="2123" spans="1:12" x14ac:dyDescent="0.3">
      <c r="A2123" t="s">
        <v>363</v>
      </c>
      <c r="B2123" t="s">
        <v>364</v>
      </c>
      <c r="C2123">
        <v>2019</v>
      </c>
      <c r="D2123">
        <v>29.91656</v>
      </c>
      <c r="F2123">
        <v>1.9712320000000001</v>
      </c>
      <c r="G2123">
        <v>7.056864</v>
      </c>
      <c r="H2123">
        <v>20.888463999999999</v>
      </c>
      <c r="I2123">
        <v>0</v>
      </c>
      <c r="J2123">
        <v>0</v>
      </c>
      <c r="L2123">
        <v>5.0996410000000001</v>
      </c>
    </row>
    <row r="2124" spans="1:12" x14ac:dyDescent="0.3">
      <c r="A2124" t="s">
        <v>363</v>
      </c>
      <c r="B2124" t="s">
        <v>364</v>
      </c>
      <c r="C2124">
        <v>2020</v>
      </c>
      <c r="D2124">
        <v>29.909495</v>
      </c>
      <c r="F2124">
        <v>1.8645080000000001</v>
      </c>
      <c r="G2124">
        <v>7.0739960000000002</v>
      </c>
      <c r="H2124">
        <v>20.970991999999999</v>
      </c>
      <c r="I2124">
        <v>0</v>
      </c>
      <c r="J2124">
        <v>0</v>
      </c>
      <c r="L2124">
        <v>5.0609400000000004</v>
      </c>
    </row>
    <row r="2125" spans="1:12" x14ac:dyDescent="0.3">
      <c r="A2125" t="s">
        <v>363</v>
      </c>
      <c r="B2125" t="s">
        <v>364</v>
      </c>
      <c r="C2125">
        <v>2021</v>
      </c>
      <c r="D2125">
        <v>32.506889000000001</v>
      </c>
      <c r="F2125">
        <v>3.3485659999999999</v>
      </c>
      <c r="G2125">
        <v>6.9330740000000004</v>
      </c>
      <c r="H2125">
        <v>22.225249000000002</v>
      </c>
      <c r="I2125">
        <v>0</v>
      </c>
      <c r="J2125">
        <v>0</v>
      </c>
      <c r="L2125">
        <v>5.4715639999999999</v>
      </c>
    </row>
    <row r="2126" spans="1:12" x14ac:dyDescent="0.3">
      <c r="A2126" t="s">
        <v>365</v>
      </c>
      <c r="B2126" t="s">
        <v>366</v>
      </c>
      <c r="C2126">
        <v>2010</v>
      </c>
      <c r="D2126">
        <v>38.403931</v>
      </c>
      <c r="F2126">
        <v>16.050049000000001</v>
      </c>
      <c r="G2126">
        <v>9.3338859999999997</v>
      </c>
      <c r="H2126">
        <v>11.049382</v>
      </c>
      <c r="I2126">
        <v>0.85991899999999999</v>
      </c>
      <c r="J2126">
        <v>2.1204000000000001E-2</v>
      </c>
      <c r="K2126">
        <v>1.0894919999999999</v>
      </c>
      <c r="L2126">
        <v>7.1165520000000004</v>
      </c>
    </row>
    <row r="2127" spans="1:12" x14ac:dyDescent="0.3">
      <c r="A2127" t="s">
        <v>365</v>
      </c>
      <c r="B2127" t="s">
        <v>366</v>
      </c>
      <c r="C2127">
        <v>2011</v>
      </c>
      <c r="D2127">
        <v>37.984836999999999</v>
      </c>
      <c r="F2127">
        <v>16.303342000000001</v>
      </c>
      <c r="G2127">
        <v>8.8625539999999994</v>
      </c>
      <c r="H2127">
        <v>10.424417</v>
      </c>
      <c r="I2127">
        <v>1.2617910000000001</v>
      </c>
      <c r="J2127">
        <v>2.0042000000000001E-2</v>
      </c>
      <c r="K2127">
        <v>1.112692</v>
      </c>
      <c r="L2127">
        <v>7.0307399999999998</v>
      </c>
    </row>
    <row r="2128" spans="1:12" x14ac:dyDescent="0.3">
      <c r="A2128" t="s">
        <v>365</v>
      </c>
      <c r="B2128" t="s">
        <v>366</v>
      </c>
      <c r="C2128">
        <v>2012</v>
      </c>
      <c r="D2128">
        <v>35.910395000000001</v>
      </c>
      <c r="F2128">
        <v>14.579966000000001</v>
      </c>
      <c r="G2128">
        <v>9.1224469999999993</v>
      </c>
      <c r="H2128">
        <v>10.060665999999999</v>
      </c>
      <c r="I2128">
        <v>1.095925</v>
      </c>
      <c r="J2128">
        <v>1.9023000000000002E-2</v>
      </c>
      <c r="K2128">
        <v>1.032368</v>
      </c>
      <c r="L2128">
        <v>6.6386609999999999</v>
      </c>
    </row>
    <row r="2129" spans="1:12" x14ac:dyDescent="0.3">
      <c r="A2129" t="s">
        <v>365</v>
      </c>
      <c r="B2129" t="s">
        <v>366</v>
      </c>
      <c r="C2129">
        <v>2013</v>
      </c>
      <c r="D2129">
        <v>35.565562999999997</v>
      </c>
      <c r="F2129">
        <v>14.276064</v>
      </c>
      <c r="G2129">
        <v>8.991892</v>
      </c>
      <c r="H2129">
        <v>10.235811999999999</v>
      </c>
      <c r="I2129">
        <v>1.13527</v>
      </c>
      <c r="J2129">
        <v>1.9616000000000001E-2</v>
      </c>
      <c r="K2129">
        <v>0.90690899999999997</v>
      </c>
      <c r="L2129">
        <v>6.5682879999999999</v>
      </c>
    </row>
    <row r="2130" spans="1:12" x14ac:dyDescent="0.3">
      <c r="A2130" t="s">
        <v>365</v>
      </c>
      <c r="B2130" t="s">
        <v>366</v>
      </c>
      <c r="C2130">
        <v>2014</v>
      </c>
      <c r="D2130">
        <v>33.656215000000003</v>
      </c>
      <c r="F2130">
        <v>14.083550000000001</v>
      </c>
      <c r="G2130">
        <v>8.8664190000000005</v>
      </c>
      <c r="H2130">
        <v>8.4855330000000002</v>
      </c>
      <c r="I2130">
        <v>1.2667600000000001</v>
      </c>
      <c r="J2130">
        <v>2.767E-2</v>
      </c>
      <c r="K2130">
        <v>0.92628299999999997</v>
      </c>
      <c r="L2130">
        <v>6.2101280000000001</v>
      </c>
    </row>
    <row r="2131" spans="1:12" x14ac:dyDescent="0.3">
      <c r="A2131" t="s">
        <v>365</v>
      </c>
      <c r="B2131" t="s">
        <v>366</v>
      </c>
      <c r="C2131">
        <v>2015</v>
      </c>
      <c r="D2131">
        <v>34.468229000000001</v>
      </c>
      <c r="F2131">
        <v>13.918411000000001</v>
      </c>
      <c r="G2131">
        <v>9.6513270000000002</v>
      </c>
      <c r="H2131">
        <v>8.7139319999999998</v>
      </c>
      <c r="I2131">
        <v>1.30857</v>
      </c>
      <c r="J2131">
        <v>2.0785000000000001E-2</v>
      </c>
      <c r="K2131">
        <v>0.85520399999999996</v>
      </c>
      <c r="L2131">
        <v>6.3542420000000002</v>
      </c>
    </row>
    <row r="2132" spans="1:12" x14ac:dyDescent="0.3">
      <c r="A2132" t="s">
        <v>365</v>
      </c>
      <c r="B2132" t="s">
        <v>366</v>
      </c>
      <c r="C2132">
        <v>2016</v>
      </c>
      <c r="D2132">
        <v>34.912875999999997</v>
      </c>
      <c r="F2132">
        <v>13.828549000000001</v>
      </c>
      <c r="G2132">
        <v>10.024989</v>
      </c>
      <c r="H2132">
        <v>8.8492890000000006</v>
      </c>
      <c r="I2132">
        <v>1.3409519999999999</v>
      </c>
      <c r="J2132">
        <v>1.9827999999999998E-2</v>
      </c>
      <c r="K2132">
        <v>0.84926900000000005</v>
      </c>
      <c r="L2132">
        <v>6.4282029999999999</v>
      </c>
    </row>
    <row r="2133" spans="1:12" x14ac:dyDescent="0.3">
      <c r="A2133" t="s">
        <v>365</v>
      </c>
      <c r="B2133" t="s">
        <v>366</v>
      </c>
      <c r="C2133">
        <v>2017</v>
      </c>
      <c r="D2133">
        <v>36.112651999999997</v>
      </c>
      <c r="F2133">
        <v>14.284374</v>
      </c>
      <c r="G2133">
        <v>10.136039999999999</v>
      </c>
      <c r="H2133">
        <v>9.3897960000000005</v>
      </c>
      <c r="I2133">
        <v>1.367054</v>
      </c>
      <c r="J2133">
        <v>2.2693999999999999E-2</v>
      </c>
      <c r="K2133">
        <v>0.91269500000000003</v>
      </c>
      <c r="L2133">
        <v>6.6390669999999998</v>
      </c>
    </row>
    <row r="2134" spans="1:12" x14ac:dyDescent="0.3">
      <c r="A2134" t="s">
        <v>365</v>
      </c>
      <c r="B2134" t="s">
        <v>366</v>
      </c>
      <c r="C2134">
        <v>2018</v>
      </c>
      <c r="D2134">
        <v>36.102970999999997</v>
      </c>
      <c r="F2134">
        <v>14.206341</v>
      </c>
      <c r="G2134">
        <v>10.23418</v>
      </c>
      <c r="H2134">
        <v>9.3589680000000008</v>
      </c>
      <c r="I2134">
        <v>1.3466819999999999</v>
      </c>
      <c r="J2134">
        <v>1.9730000000000001E-2</v>
      </c>
      <c r="K2134">
        <v>0.93706999999999996</v>
      </c>
      <c r="L2134">
        <v>6.6283570000000003</v>
      </c>
    </row>
    <row r="2135" spans="1:12" x14ac:dyDescent="0.3">
      <c r="A2135" t="s">
        <v>365</v>
      </c>
      <c r="B2135" t="s">
        <v>366</v>
      </c>
      <c r="C2135">
        <v>2019</v>
      </c>
      <c r="D2135">
        <v>33.776187999999998</v>
      </c>
      <c r="F2135">
        <v>11.778465000000001</v>
      </c>
      <c r="G2135">
        <v>10.319318000000001</v>
      </c>
      <c r="H2135">
        <v>9.3696590000000004</v>
      </c>
      <c r="I2135">
        <v>1.404269</v>
      </c>
      <c r="J2135">
        <v>1.908E-2</v>
      </c>
      <c r="K2135">
        <v>0.88539599999999996</v>
      </c>
      <c r="L2135">
        <v>6.1930069999999997</v>
      </c>
    </row>
    <row r="2136" spans="1:12" x14ac:dyDescent="0.3">
      <c r="A2136" t="s">
        <v>365</v>
      </c>
      <c r="B2136" t="s">
        <v>366</v>
      </c>
      <c r="C2136">
        <v>2020</v>
      </c>
      <c r="D2136">
        <v>31.094728</v>
      </c>
      <c r="F2136">
        <v>9.9559949999999997</v>
      </c>
      <c r="G2136">
        <v>9.6104380000000003</v>
      </c>
      <c r="H2136">
        <v>9.2879480000000001</v>
      </c>
      <c r="I2136">
        <v>1.4431449999999999</v>
      </c>
      <c r="J2136">
        <v>1.3167999999999999E-2</v>
      </c>
      <c r="K2136">
        <v>0.78403199999999995</v>
      </c>
      <c r="L2136">
        <v>5.6984690000000002</v>
      </c>
    </row>
    <row r="2137" spans="1:12" x14ac:dyDescent="0.3">
      <c r="A2137" t="s">
        <v>365</v>
      </c>
      <c r="B2137" t="s">
        <v>366</v>
      </c>
      <c r="C2137">
        <v>2021</v>
      </c>
      <c r="D2137">
        <v>35.308217999999997</v>
      </c>
      <c r="F2137">
        <v>12.579046999999999</v>
      </c>
      <c r="G2137">
        <v>10.094408</v>
      </c>
      <c r="H2137">
        <v>10.394417000000001</v>
      </c>
      <c r="I2137">
        <v>1.4431449999999999</v>
      </c>
      <c r="J2137">
        <v>1.3167999999999999E-2</v>
      </c>
      <c r="K2137">
        <v>0.78403199999999995</v>
      </c>
      <c r="L2137">
        <v>6.4813999999999998</v>
      </c>
    </row>
    <row r="2138" spans="1:12" x14ac:dyDescent="0.3">
      <c r="A2138" t="s">
        <v>367</v>
      </c>
      <c r="B2138" t="s">
        <v>368</v>
      </c>
      <c r="C2138">
        <v>2010</v>
      </c>
      <c r="D2138">
        <v>16.459522</v>
      </c>
      <c r="F2138">
        <v>6.2835700000000001</v>
      </c>
      <c r="G2138">
        <v>7.6238029999999997</v>
      </c>
      <c r="H2138">
        <v>1.881926</v>
      </c>
      <c r="I2138">
        <v>0.35834899999999997</v>
      </c>
      <c r="J2138">
        <v>0.174098</v>
      </c>
      <c r="K2138">
        <v>0.13777500000000001</v>
      </c>
      <c r="L2138">
        <v>8.0005959999999998</v>
      </c>
    </row>
    <row r="2139" spans="1:12" x14ac:dyDescent="0.3">
      <c r="A2139" t="s">
        <v>367</v>
      </c>
      <c r="B2139" t="s">
        <v>368</v>
      </c>
      <c r="C2139">
        <v>2011</v>
      </c>
      <c r="D2139">
        <v>16.358578999999999</v>
      </c>
      <c r="F2139">
        <v>6.3265279999999997</v>
      </c>
      <c r="G2139">
        <v>7.6558529999999996</v>
      </c>
      <c r="H2139">
        <v>1.7506060000000001</v>
      </c>
      <c r="I2139">
        <v>0.30582700000000002</v>
      </c>
      <c r="J2139">
        <v>0.18661800000000001</v>
      </c>
      <c r="K2139">
        <v>0.13314699999999999</v>
      </c>
      <c r="L2139">
        <v>7.9200929999999996</v>
      </c>
    </row>
    <row r="2140" spans="1:12" x14ac:dyDescent="0.3">
      <c r="A2140" t="s">
        <v>367</v>
      </c>
      <c r="B2140" t="s">
        <v>368</v>
      </c>
      <c r="C2140">
        <v>2012</v>
      </c>
      <c r="D2140">
        <v>15.760510999999999</v>
      </c>
      <c r="F2140">
        <v>5.9921920000000002</v>
      </c>
      <c r="G2140">
        <v>7.4618390000000003</v>
      </c>
      <c r="H2140">
        <v>1.6840059999999999</v>
      </c>
      <c r="I2140">
        <v>0.31581999999999999</v>
      </c>
      <c r="J2140">
        <v>0.18989800000000001</v>
      </c>
      <c r="K2140">
        <v>0.116757</v>
      </c>
      <c r="L2140">
        <v>7.6161500000000002</v>
      </c>
    </row>
    <row r="2141" spans="1:12" x14ac:dyDescent="0.3">
      <c r="A2141" t="s">
        <v>367</v>
      </c>
      <c r="B2141" t="s">
        <v>368</v>
      </c>
      <c r="C2141">
        <v>2013</v>
      </c>
      <c r="D2141">
        <v>15.133322</v>
      </c>
      <c r="F2141">
        <v>5.7406090000000001</v>
      </c>
      <c r="G2141">
        <v>7.1027440000000004</v>
      </c>
      <c r="H2141">
        <v>1.642544</v>
      </c>
      <c r="I2141">
        <v>0.39108700000000002</v>
      </c>
      <c r="J2141">
        <v>0.15470800000000001</v>
      </c>
      <c r="K2141">
        <v>0.101629</v>
      </c>
      <c r="L2141">
        <v>7.3024089999999999</v>
      </c>
    </row>
    <row r="2142" spans="1:12" x14ac:dyDescent="0.3">
      <c r="A2142" t="s">
        <v>367</v>
      </c>
      <c r="B2142" t="s">
        <v>368</v>
      </c>
      <c r="C2142">
        <v>2014</v>
      </c>
      <c r="D2142">
        <v>13.56817</v>
      </c>
      <c r="F2142">
        <v>4.5053749999999999</v>
      </c>
      <c r="G2142">
        <v>6.9466619999999999</v>
      </c>
      <c r="H2142">
        <v>1.488253</v>
      </c>
      <c r="I2142">
        <v>0.41827999999999999</v>
      </c>
      <c r="J2142">
        <v>0.11061600000000001</v>
      </c>
      <c r="K2142">
        <v>9.8983000000000002E-2</v>
      </c>
      <c r="L2142">
        <v>6.5391389999999996</v>
      </c>
    </row>
    <row r="2143" spans="1:12" x14ac:dyDescent="0.3">
      <c r="A2143" t="s">
        <v>367</v>
      </c>
      <c r="B2143" t="s">
        <v>368</v>
      </c>
      <c r="C2143">
        <v>2015</v>
      </c>
      <c r="D2143">
        <v>13.653307</v>
      </c>
      <c r="F2143">
        <v>4.6153380000000004</v>
      </c>
      <c r="G2143">
        <v>6.8742359999999998</v>
      </c>
      <c r="H2143">
        <v>1.5784279999999999</v>
      </c>
      <c r="I2143">
        <v>0.36720799999999998</v>
      </c>
      <c r="J2143">
        <v>0.116882</v>
      </c>
      <c r="K2143">
        <v>0.101214</v>
      </c>
      <c r="L2143">
        <v>6.5613710000000003</v>
      </c>
    </row>
    <row r="2144" spans="1:12" x14ac:dyDescent="0.3">
      <c r="A2144" t="s">
        <v>367</v>
      </c>
      <c r="B2144" t="s">
        <v>368</v>
      </c>
      <c r="C2144">
        <v>2016</v>
      </c>
      <c r="D2144">
        <v>14.464584</v>
      </c>
      <c r="F2144">
        <v>4.9638939999999998</v>
      </c>
      <c r="G2144">
        <v>7.2401790000000004</v>
      </c>
      <c r="H2144">
        <v>1.6838660000000001</v>
      </c>
      <c r="I2144">
        <v>0.34372000000000003</v>
      </c>
      <c r="J2144">
        <v>0.12983</v>
      </c>
      <c r="K2144">
        <v>0.10309599999999999</v>
      </c>
      <c r="L2144">
        <v>6.9207869999999998</v>
      </c>
    </row>
    <row r="2145" spans="1:12" x14ac:dyDescent="0.3">
      <c r="A2145" t="s">
        <v>367</v>
      </c>
      <c r="B2145" t="s">
        <v>368</v>
      </c>
      <c r="C2145">
        <v>2017</v>
      </c>
      <c r="D2145">
        <v>14.622025000000001</v>
      </c>
      <c r="F2145">
        <v>4.9067080000000001</v>
      </c>
      <c r="G2145">
        <v>7.310981</v>
      </c>
      <c r="H2145">
        <v>1.7532760000000001</v>
      </c>
      <c r="I2145">
        <v>0.41023399999999999</v>
      </c>
      <c r="J2145">
        <v>0.13916500000000001</v>
      </c>
      <c r="K2145">
        <v>0.101662</v>
      </c>
      <c r="L2145">
        <v>6.9682050000000002</v>
      </c>
    </row>
    <row r="2146" spans="1:12" x14ac:dyDescent="0.3">
      <c r="A2146" t="s">
        <v>367</v>
      </c>
      <c r="B2146" t="s">
        <v>368</v>
      </c>
      <c r="C2146">
        <v>2018</v>
      </c>
      <c r="D2146">
        <v>14.526712</v>
      </c>
      <c r="F2146">
        <v>4.7920920000000002</v>
      </c>
      <c r="G2146">
        <v>7.3263150000000001</v>
      </c>
      <c r="H2146">
        <v>1.720399</v>
      </c>
      <c r="I2146">
        <v>0.45007799999999998</v>
      </c>
      <c r="J2146">
        <v>0.13095300000000001</v>
      </c>
      <c r="K2146">
        <v>0.106875</v>
      </c>
      <c r="L2146">
        <v>6.8980230000000002</v>
      </c>
    </row>
    <row r="2147" spans="1:12" x14ac:dyDescent="0.3">
      <c r="A2147" t="s">
        <v>367</v>
      </c>
      <c r="B2147" t="s">
        <v>368</v>
      </c>
      <c r="C2147">
        <v>2019</v>
      </c>
      <c r="D2147">
        <v>14.048142</v>
      </c>
      <c r="F2147">
        <v>4.5304589999999996</v>
      </c>
      <c r="G2147">
        <v>7.0565619999999996</v>
      </c>
      <c r="H2147">
        <v>1.753026</v>
      </c>
      <c r="I2147">
        <v>0.47761799999999999</v>
      </c>
      <c r="J2147">
        <v>0.12460300000000001</v>
      </c>
      <c r="K2147">
        <v>0.10587299999999999</v>
      </c>
      <c r="L2147">
        <v>6.648746</v>
      </c>
    </row>
    <row r="2148" spans="1:12" x14ac:dyDescent="0.3">
      <c r="A2148" t="s">
        <v>367</v>
      </c>
      <c r="B2148" t="s">
        <v>368</v>
      </c>
      <c r="C2148">
        <v>2020</v>
      </c>
      <c r="D2148">
        <v>12.866237</v>
      </c>
      <c r="F2148">
        <v>4.3926509999999999</v>
      </c>
      <c r="G2148">
        <v>6.019196</v>
      </c>
      <c r="H2148">
        <v>1.749733</v>
      </c>
      <c r="I2148">
        <v>0.474881</v>
      </c>
      <c r="J2148">
        <v>0.12509500000000001</v>
      </c>
      <c r="K2148">
        <v>0.104681</v>
      </c>
      <c r="L2148">
        <v>6.0757399999999997</v>
      </c>
    </row>
    <row r="2149" spans="1:12" x14ac:dyDescent="0.3">
      <c r="A2149" t="s">
        <v>367</v>
      </c>
      <c r="B2149" t="s">
        <v>368</v>
      </c>
      <c r="C2149">
        <v>2021</v>
      </c>
      <c r="D2149">
        <v>12.549329999999999</v>
      </c>
      <c r="F2149">
        <v>3.614252</v>
      </c>
      <c r="G2149">
        <v>6.3875000000000002</v>
      </c>
      <c r="H2149">
        <v>1.842921</v>
      </c>
      <c r="I2149">
        <v>0.474881</v>
      </c>
      <c r="J2149">
        <v>0.12509500000000001</v>
      </c>
      <c r="K2149">
        <v>0.104681</v>
      </c>
      <c r="L2149">
        <v>5.9211429999999998</v>
      </c>
    </row>
    <row r="2150" spans="1:12" x14ac:dyDescent="0.3">
      <c r="A2150" t="s">
        <v>369</v>
      </c>
      <c r="B2150" t="s">
        <v>370</v>
      </c>
      <c r="C2150">
        <v>2010</v>
      </c>
      <c r="D2150">
        <v>0.32976</v>
      </c>
      <c r="F2150">
        <v>0</v>
      </c>
      <c r="G2150">
        <v>0.32976</v>
      </c>
      <c r="H2150">
        <v>0</v>
      </c>
      <c r="I2150">
        <v>0</v>
      </c>
      <c r="J2150">
        <v>0</v>
      </c>
      <c r="L2150">
        <v>0.61022100000000001</v>
      </c>
    </row>
    <row r="2151" spans="1:12" x14ac:dyDescent="0.3">
      <c r="A2151" t="s">
        <v>369</v>
      </c>
      <c r="B2151" t="s">
        <v>370</v>
      </c>
      <c r="C2151">
        <v>2011</v>
      </c>
      <c r="D2151">
        <v>0.344416</v>
      </c>
      <c r="F2151">
        <v>0</v>
      </c>
      <c r="G2151">
        <v>0.344416</v>
      </c>
      <c r="H2151">
        <v>0</v>
      </c>
      <c r="I2151">
        <v>0</v>
      </c>
      <c r="J2151">
        <v>0</v>
      </c>
      <c r="L2151">
        <v>0.62200299999999997</v>
      </c>
    </row>
    <row r="2152" spans="1:12" x14ac:dyDescent="0.3">
      <c r="A2152" t="s">
        <v>369</v>
      </c>
      <c r="B2152" t="s">
        <v>370</v>
      </c>
      <c r="C2152">
        <v>2012</v>
      </c>
      <c r="D2152">
        <v>0.34808</v>
      </c>
      <c r="F2152">
        <v>0</v>
      </c>
      <c r="G2152">
        <v>0.34808</v>
      </c>
      <c r="H2152">
        <v>0</v>
      </c>
      <c r="I2152">
        <v>0</v>
      </c>
      <c r="J2152">
        <v>0</v>
      </c>
      <c r="L2152">
        <v>0.61307299999999998</v>
      </c>
    </row>
    <row r="2153" spans="1:12" x14ac:dyDescent="0.3">
      <c r="A2153" t="s">
        <v>369</v>
      </c>
      <c r="B2153" t="s">
        <v>370</v>
      </c>
      <c r="C2153">
        <v>2013</v>
      </c>
      <c r="D2153">
        <v>0.373728</v>
      </c>
      <c r="F2153">
        <v>0</v>
      </c>
      <c r="G2153">
        <v>0.373728</v>
      </c>
      <c r="H2153">
        <v>0</v>
      </c>
      <c r="I2153">
        <v>0</v>
      </c>
      <c r="J2153">
        <v>0</v>
      </c>
      <c r="L2153">
        <v>0.64174200000000003</v>
      </c>
    </row>
    <row r="2154" spans="1:12" x14ac:dyDescent="0.3">
      <c r="A2154" t="s">
        <v>369</v>
      </c>
      <c r="B2154" t="s">
        <v>370</v>
      </c>
      <c r="C2154">
        <v>2014</v>
      </c>
      <c r="D2154">
        <v>0.32976</v>
      </c>
      <c r="F2154">
        <v>0</v>
      </c>
      <c r="G2154">
        <v>0.32976</v>
      </c>
      <c r="H2154">
        <v>0</v>
      </c>
      <c r="I2154">
        <v>0</v>
      </c>
      <c r="J2154">
        <v>0</v>
      </c>
      <c r="L2154">
        <v>0.55201500000000003</v>
      </c>
    </row>
    <row r="2155" spans="1:12" x14ac:dyDescent="0.3">
      <c r="A2155" t="s">
        <v>369</v>
      </c>
      <c r="B2155" t="s">
        <v>370</v>
      </c>
      <c r="C2155">
        <v>2015</v>
      </c>
      <c r="D2155">
        <v>0.29311999999999999</v>
      </c>
      <c r="F2155">
        <v>0</v>
      </c>
      <c r="G2155">
        <v>0.29311999999999999</v>
      </c>
      <c r="H2155">
        <v>0</v>
      </c>
      <c r="I2155">
        <v>0</v>
      </c>
      <c r="J2155">
        <v>0</v>
      </c>
      <c r="L2155">
        <v>0.47843799999999997</v>
      </c>
    </row>
    <row r="2156" spans="1:12" x14ac:dyDescent="0.3">
      <c r="A2156" t="s">
        <v>369</v>
      </c>
      <c r="B2156" t="s">
        <v>370</v>
      </c>
      <c r="C2156">
        <v>2016</v>
      </c>
      <c r="D2156">
        <v>0.28945599999999999</v>
      </c>
      <c r="F2156">
        <v>0</v>
      </c>
      <c r="G2156">
        <v>0.28945599999999999</v>
      </c>
      <c r="H2156">
        <v>0</v>
      </c>
      <c r="I2156">
        <v>0</v>
      </c>
      <c r="J2156">
        <v>0</v>
      </c>
      <c r="L2156">
        <v>0.46084199999999997</v>
      </c>
    </row>
    <row r="2157" spans="1:12" x14ac:dyDescent="0.3">
      <c r="A2157" t="s">
        <v>369</v>
      </c>
      <c r="B2157" t="s">
        <v>370</v>
      </c>
      <c r="C2157">
        <v>2017</v>
      </c>
      <c r="D2157">
        <v>0.28579199999999999</v>
      </c>
      <c r="F2157">
        <v>0</v>
      </c>
      <c r="G2157">
        <v>0.28579199999999999</v>
      </c>
      <c r="H2157">
        <v>0</v>
      </c>
      <c r="I2157">
        <v>0</v>
      </c>
      <c r="J2157">
        <v>0</v>
      </c>
      <c r="L2157">
        <v>0.44402900000000001</v>
      </c>
    </row>
    <row r="2158" spans="1:12" x14ac:dyDescent="0.3">
      <c r="A2158" t="s">
        <v>369</v>
      </c>
      <c r="B2158" t="s">
        <v>370</v>
      </c>
      <c r="C2158">
        <v>2018</v>
      </c>
      <c r="D2158">
        <v>0.28945599999999999</v>
      </c>
      <c r="F2158">
        <v>0</v>
      </c>
      <c r="G2158">
        <v>0.28945599999999999</v>
      </c>
      <c r="H2158">
        <v>0</v>
      </c>
      <c r="I2158">
        <v>0</v>
      </c>
      <c r="J2158">
        <v>0</v>
      </c>
      <c r="L2158">
        <v>0.43906899999999999</v>
      </c>
    </row>
    <row r="2159" spans="1:12" x14ac:dyDescent="0.3">
      <c r="A2159" t="s">
        <v>369</v>
      </c>
      <c r="B2159" t="s">
        <v>370</v>
      </c>
      <c r="C2159">
        <v>2019</v>
      </c>
      <c r="D2159">
        <v>0.29311999999999999</v>
      </c>
      <c r="F2159">
        <v>0</v>
      </c>
      <c r="G2159">
        <v>0.29311999999999999</v>
      </c>
      <c r="H2159">
        <v>0</v>
      </c>
      <c r="I2159">
        <v>0</v>
      </c>
      <c r="J2159">
        <v>0</v>
      </c>
      <c r="L2159">
        <v>0.43425599999999998</v>
      </c>
    </row>
    <row r="2160" spans="1:12" x14ac:dyDescent="0.3">
      <c r="A2160" t="s">
        <v>369</v>
      </c>
      <c r="B2160" t="s">
        <v>370</v>
      </c>
      <c r="C2160">
        <v>2020</v>
      </c>
      <c r="D2160">
        <v>0.30936399999999997</v>
      </c>
      <c r="F2160">
        <v>0</v>
      </c>
      <c r="G2160">
        <v>0.30936399999999997</v>
      </c>
      <c r="H2160">
        <v>0</v>
      </c>
      <c r="I2160">
        <v>0</v>
      </c>
      <c r="J2160">
        <v>0</v>
      </c>
      <c r="L2160">
        <v>0.44758100000000001</v>
      </c>
    </row>
    <row r="2161" spans="1:12" x14ac:dyDescent="0.3">
      <c r="A2161" t="s">
        <v>369</v>
      </c>
      <c r="B2161" t="s">
        <v>370</v>
      </c>
      <c r="C2161">
        <v>2021</v>
      </c>
      <c r="D2161">
        <v>0.31792500000000001</v>
      </c>
      <c r="F2161">
        <v>0</v>
      </c>
      <c r="G2161">
        <v>0.31792500000000001</v>
      </c>
      <c r="H2161">
        <v>0</v>
      </c>
      <c r="I2161">
        <v>0</v>
      </c>
      <c r="J2161">
        <v>0</v>
      </c>
      <c r="L2161">
        <v>0.44914100000000001</v>
      </c>
    </row>
    <row r="2162" spans="1:12" x14ac:dyDescent="0.3">
      <c r="A2162" t="s">
        <v>371</v>
      </c>
      <c r="B2162" t="s">
        <v>372</v>
      </c>
      <c r="C2162">
        <v>2010</v>
      </c>
      <c r="D2162">
        <v>0.61188799999999999</v>
      </c>
      <c r="F2162">
        <v>0</v>
      </c>
      <c r="G2162">
        <v>0.61188799999999999</v>
      </c>
      <c r="H2162">
        <v>0</v>
      </c>
      <c r="J2162">
        <v>0</v>
      </c>
      <c r="L2162">
        <v>5.0878E-2</v>
      </c>
    </row>
    <row r="2163" spans="1:12" x14ac:dyDescent="0.3">
      <c r="A2163" t="s">
        <v>371</v>
      </c>
      <c r="B2163" t="s">
        <v>372</v>
      </c>
      <c r="C2163">
        <v>2011</v>
      </c>
      <c r="D2163">
        <v>0.61188799999999999</v>
      </c>
      <c r="F2163">
        <v>0</v>
      </c>
      <c r="G2163">
        <v>0.61188799999999999</v>
      </c>
      <c r="H2163">
        <v>0</v>
      </c>
      <c r="J2163">
        <v>0</v>
      </c>
      <c r="L2163">
        <v>5.0085999999999999E-2</v>
      </c>
    </row>
    <row r="2164" spans="1:12" x14ac:dyDescent="0.3">
      <c r="A2164" t="s">
        <v>371</v>
      </c>
      <c r="B2164" t="s">
        <v>372</v>
      </c>
      <c r="C2164">
        <v>2012</v>
      </c>
      <c r="D2164">
        <v>0.60822399999999999</v>
      </c>
      <c r="F2164">
        <v>0</v>
      </c>
      <c r="G2164">
        <v>0.60822399999999999</v>
      </c>
      <c r="H2164">
        <v>0</v>
      </c>
      <c r="J2164">
        <v>0</v>
      </c>
      <c r="L2164">
        <v>4.8890999999999997E-2</v>
      </c>
    </row>
    <row r="2165" spans="1:12" x14ac:dyDescent="0.3">
      <c r="A2165" t="s">
        <v>371</v>
      </c>
      <c r="B2165" t="s">
        <v>372</v>
      </c>
      <c r="C2165">
        <v>2013</v>
      </c>
      <c r="D2165">
        <v>0.63020799999999999</v>
      </c>
      <c r="F2165">
        <v>0</v>
      </c>
      <c r="G2165">
        <v>0.63020799999999999</v>
      </c>
      <c r="H2165">
        <v>0</v>
      </c>
      <c r="J2165">
        <v>0</v>
      </c>
      <c r="L2165">
        <v>4.9034000000000001E-2</v>
      </c>
    </row>
    <row r="2166" spans="1:12" x14ac:dyDescent="0.3">
      <c r="A2166" t="s">
        <v>371</v>
      </c>
      <c r="B2166" t="s">
        <v>372</v>
      </c>
      <c r="C2166">
        <v>2014</v>
      </c>
      <c r="D2166">
        <v>0.63020799999999999</v>
      </c>
      <c r="F2166">
        <v>0</v>
      </c>
      <c r="G2166">
        <v>0.63020799999999999</v>
      </c>
      <c r="H2166">
        <v>0</v>
      </c>
      <c r="J2166">
        <v>0</v>
      </c>
      <c r="L2166">
        <v>4.7350999999999997E-2</v>
      </c>
    </row>
    <row r="2167" spans="1:12" x14ac:dyDescent="0.3">
      <c r="A2167" t="s">
        <v>371</v>
      </c>
      <c r="B2167" t="s">
        <v>372</v>
      </c>
      <c r="C2167">
        <v>2015</v>
      </c>
      <c r="D2167">
        <v>0.63020799999999999</v>
      </c>
      <c r="F2167">
        <v>0</v>
      </c>
      <c r="G2167">
        <v>0.63020799999999999</v>
      </c>
      <c r="H2167">
        <v>0</v>
      </c>
      <c r="J2167">
        <v>0</v>
      </c>
      <c r="L2167">
        <v>4.5787000000000001E-2</v>
      </c>
    </row>
    <row r="2168" spans="1:12" x14ac:dyDescent="0.3">
      <c r="A2168" t="s">
        <v>371</v>
      </c>
      <c r="B2168" t="s">
        <v>372</v>
      </c>
      <c r="C2168">
        <v>2016</v>
      </c>
      <c r="D2168">
        <v>0.63753599999999999</v>
      </c>
      <c r="F2168">
        <v>0</v>
      </c>
      <c r="G2168">
        <v>0.63753599999999999</v>
      </c>
      <c r="H2168">
        <v>0</v>
      </c>
      <c r="J2168">
        <v>0</v>
      </c>
      <c r="L2168">
        <v>4.4604999999999999E-2</v>
      </c>
    </row>
    <row r="2169" spans="1:12" x14ac:dyDescent="0.3">
      <c r="A2169" t="s">
        <v>371</v>
      </c>
      <c r="B2169" t="s">
        <v>372</v>
      </c>
      <c r="C2169">
        <v>2017</v>
      </c>
      <c r="D2169">
        <v>0.63753599999999999</v>
      </c>
      <c r="F2169">
        <v>0</v>
      </c>
      <c r="G2169">
        <v>0.63753599999999999</v>
      </c>
      <c r="H2169">
        <v>0</v>
      </c>
      <c r="J2169">
        <v>0</v>
      </c>
      <c r="L2169">
        <v>4.2890999999999999E-2</v>
      </c>
    </row>
    <row r="2170" spans="1:12" x14ac:dyDescent="0.3">
      <c r="A2170" t="s">
        <v>371</v>
      </c>
      <c r="B2170" t="s">
        <v>372</v>
      </c>
      <c r="C2170">
        <v>2018</v>
      </c>
      <c r="D2170">
        <v>0.63753599999999999</v>
      </c>
      <c r="F2170">
        <v>0</v>
      </c>
      <c r="G2170">
        <v>0.63753599999999999</v>
      </c>
      <c r="H2170">
        <v>0</v>
      </c>
      <c r="J2170">
        <v>0</v>
      </c>
      <c r="L2170">
        <v>4.1369000000000003E-2</v>
      </c>
    </row>
    <row r="2171" spans="1:12" x14ac:dyDescent="0.3">
      <c r="A2171" t="s">
        <v>371</v>
      </c>
      <c r="B2171" t="s">
        <v>372</v>
      </c>
      <c r="C2171">
        <v>2019</v>
      </c>
      <c r="D2171">
        <v>0.63753599999999999</v>
      </c>
      <c r="F2171">
        <v>0</v>
      </c>
      <c r="G2171">
        <v>0.63753599999999999</v>
      </c>
      <c r="H2171">
        <v>0</v>
      </c>
      <c r="J2171">
        <v>0</v>
      </c>
      <c r="L2171">
        <v>3.9892999999999998E-2</v>
      </c>
    </row>
    <row r="2172" spans="1:12" x14ac:dyDescent="0.3">
      <c r="A2172" t="s">
        <v>371</v>
      </c>
      <c r="B2172" t="s">
        <v>372</v>
      </c>
      <c r="C2172">
        <v>2020</v>
      </c>
      <c r="D2172">
        <v>0.578264</v>
      </c>
      <c r="F2172">
        <v>0</v>
      </c>
      <c r="G2172">
        <v>0.578264</v>
      </c>
      <c r="H2172">
        <v>0</v>
      </c>
      <c r="J2172">
        <v>0</v>
      </c>
      <c r="L2172">
        <v>3.4967999999999999E-2</v>
      </c>
    </row>
    <row r="2173" spans="1:12" x14ac:dyDescent="0.3">
      <c r="A2173" t="s">
        <v>371</v>
      </c>
      <c r="B2173" t="s">
        <v>372</v>
      </c>
      <c r="C2173">
        <v>2021</v>
      </c>
      <c r="D2173">
        <v>0.61037399999999997</v>
      </c>
      <c r="F2173">
        <v>0</v>
      </c>
      <c r="G2173">
        <v>0.61037399999999997</v>
      </c>
      <c r="H2173">
        <v>0</v>
      </c>
      <c r="J2173">
        <v>0</v>
      </c>
      <c r="L2173">
        <v>3.5765999999999999E-2</v>
      </c>
    </row>
    <row r="2174" spans="1:12" x14ac:dyDescent="0.3">
      <c r="A2174" t="s">
        <v>373</v>
      </c>
      <c r="B2174" t="s">
        <v>374</v>
      </c>
      <c r="C2174">
        <v>2010</v>
      </c>
      <c r="D2174">
        <v>462.80694099999999</v>
      </c>
      <c r="F2174">
        <v>394.43692800000002</v>
      </c>
      <c r="G2174">
        <v>54.458032000000003</v>
      </c>
      <c r="H2174">
        <v>8.8668800000000001</v>
      </c>
      <c r="I2174">
        <v>5.0451009999999998</v>
      </c>
      <c r="J2174">
        <v>0</v>
      </c>
      <c r="L2174">
        <v>8.9370989999999999</v>
      </c>
    </row>
    <row r="2175" spans="1:12" x14ac:dyDescent="0.3">
      <c r="A2175" t="s">
        <v>373</v>
      </c>
      <c r="B2175" t="s">
        <v>374</v>
      </c>
      <c r="C2175">
        <v>2011</v>
      </c>
      <c r="D2175">
        <v>465.774743</v>
      </c>
      <c r="F2175">
        <v>389.67006400000002</v>
      </c>
      <c r="G2175">
        <v>62.665391999999997</v>
      </c>
      <c r="H2175">
        <v>8.8009280000000008</v>
      </c>
      <c r="I2175">
        <v>4.6383590000000003</v>
      </c>
      <c r="J2175">
        <v>0</v>
      </c>
      <c r="L2175">
        <v>8.8814879999999992</v>
      </c>
    </row>
    <row r="2176" spans="1:12" x14ac:dyDescent="0.3">
      <c r="A2176" t="s">
        <v>373</v>
      </c>
      <c r="B2176" t="s">
        <v>374</v>
      </c>
      <c r="C2176">
        <v>2012</v>
      </c>
      <c r="D2176">
        <v>458.95423199999999</v>
      </c>
      <c r="F2176">
        <v>392.82110399999999</v>
      </c>
      <c r="G2176">
        <v>52.171695999999997</v>
      </c>
      <c r="H2176">
        <v>9.2552640000000004</v>
      </c>
      <c r="I2176">
        <v>4.6327360000000004</v>
      </c>
      <c r="J2176">
        <v>7.3432999999999998E-2</v>
      </c>
      <c r="L2176">
        <v>8.6358820000000005</v>
      </c>
    </row>
    <row r="2177" spans="1:12" x14ac:dyDescent="0.3">
      <c r="A2177" t="s">
        <v>373</v>
      </c>
      <c r="B2177" t="s">
        <v>374</v>
      </c>
      <c r="C2177">
        <v>2013</v>
      </c>
      <c r="D2177">
        <v>458.628219</v>
      </c>
      <c r="F2177">
        <v>392.66355199999998</v>
      </c>
      <c r="G2177">
        <v>51.636752000000001</v>
      </c>
      <c r="H2177">
        <v>9.3835040000000003</v>
      </c>
      <c r="I2177">
        <v>4.893275</v>
      </c>
      <c r="J2177">
        <v>5.1136000000000001E-2</v>
      </c>
      <c r="L2177">
        <v>8.5130389999999991</v>
      </c>
    </row>
    <row r="2178" spans="1:12" x14ac:dyDescent="0.3">
      <c r="A2178" t="s">
        <v>373</v>
      </c>
      <c r="B2178" t="s">
        <v>374</v>
      </c>
      <c r="C2178">
        <v>2014</v>
      </c>
      <c r="D2178">
        <v>471.86598400000003</v>
      </c>
      <c r="F2178">
        <v>399.20379200000002</v>
      </c>
      <c r="G2178">
        <v>58.656976</v>
      </c>
      <c r="H2178">
        <v>9.0427520000000001</v>
      </c>
      <c r="I2178">
        <v>4.91052</v>
      </c>
      <c r="J2178">
        <v>5.1943999999999997E-2</v>
      </c>
      <c r="L2178">
        <v>8.6217769999999998</v>
      </c>
    </row>
    <row r="2179" spans="1:12" x14ac:dyDescent="0.3">
      <c r="A2179" t="s">
        <v>373</v>
      </c>
      <c r="B2179" t="s">
        <v>374</v>
      </c>
      <c r="C2179">
        <v>2015</v>
      </c>
      <c r="D2179">
        <v>446.22103800000002</v>
      </c>
      <c r="F2179">
        <v>377.0256</v>
      </c>
      <c r="G2179">
        <v>53.765535999999997</v>
      </c>
      <c r="H2179">
        <v>9.9660799999999998</v>
      </c>
      <c r="I2179">
        <v>5.4192280000000004</v>
      </c>
      <c r="J2179">
        <v>4.4594000000000002E-2</v>
      </c>
      <c r="L2179">
        <v>7.9858440000000002</v>
      </c>
    </row>
    <row r="2180" spans="1:12" x14ac:dyDescent="0.3">
      <c r="A2180" t="s">
        <v>373</v>
      </c>
      <c r="B2180" t="s">
        <v>374</v>
      </c>
      <c r="C2180">
        <v>2016</v>
      </c>
      <c r="D2180">
        <v>456.97286100000002</v>
      </c>
      <c r="F2180">
        <v>384.48974500000003</v>
      </c>
      <c r="G2180">
        <v>58.934967</v>
      </c>
      <c r="H2180">
        <v>7.8152489999999997</v>
      </c>
      <c r="I2180">
        <v>5.6913900000000002</v>
      </c>
      <c r="J2180">
        <v>4.1509999999999998E-2</v>
      </c>
      <c r="L2180">
        <v>8.0991569999999999</v>
      </c>
    </row>
    <row r="2181" spans="1:12" x14ac:dyDescent="0.3">
      <c r="A2181" t="s">
        <v>373</v>
      </c>
      <c r="B2181" t="s">
        <v>374</v>
      </c>
      <c r="C2181">
        <v>2017</v>
      </c>
      <c r="D2181">
        <v>439.38013899999999</v>
      </c>
      <c r="F2181">
        <v>369.91801700000002</v>
      </c>
      <c r="G2181">
        <v>56.611992000000001</v>
      </c>
      <c r="H2181">
        <v>7.3389309999999996</v>
      </c>
      <c r="I2181">
        <v>5.4814579999999999</v>
      </c>
      <c r="J2181">
        <v>2.9742000000000001E-2</v>
      </c>
      <c r="L2181">
        <v>7.7572520000000003</v>
      </c>
    </row>
    <row r="2182" spans="1:12" x14ac:dyDescent="0.3">
      <c r="A2182" t="s">
        <v>373</v>
      </c>
      <c r="B2182" t="s">
        <v>374</v>
      </c>
      <c r="C2182">
        <v>2018</v>
      </c>
      <c r="D2182">
        <v>435.23718200000002</v>
      </c>
      <c r="F2182">
        <v>355.11188600000003</v>
      </c>
      <c r="G2182">
        <v>65.482455999999999</v>
      </c>
      <c r="H2182">
        <v>9.1196190000000001</v>
      </c>
      <c r="I2182">
        <v>5.4660880000000001</v>
      </c>
      <c r="J2182">
        <v>5.7133000000000003E-2</v>
      </c>
      <c r="L2182">
        <v>7.5905120000000004</v>
      </c>
    </row>
    <row r="2183" spans="1:12" x14ac:dyDescent="0.3">
      <c r="A2183" t="s">
        <v>373</v>
      </c>
      <c r="B2183" t="s">
        <v>374</v>
      </c>
      <c r="C2183">
        <v>2019</v>
      </c>
      <c r="D2183">
        <v>466.92417</v>
      </c>
      <c r="F2183">
        <v>394.34532799999999</v>
      </c>
      <c r="G2183">
        <v>57.979135999999997</v>
      </c>
      <c r="H2183">
        <v>9.1050400000000007</v>
      </c>
      <c r="I2183">
        <v>5.4529670000000001</v>
      </c>
      <c r="J2183">
        <v>4.1697999999999999E-2</v>
      </c>
      <c r="L2183">
        <v>8.0383519999999997</v>
      </c>
    </row>
    <row r="2184" spans="1:12" x14ac:dyDescent="0.3">
      <c r="A2184" t="s">
        <v>373</v>
      </c>
      <c r="B2184" t="s">
        <v>374</v>
      </c>
      <c r="C2184">
        <v>2020</v>
      </c>
      <c r="D2184">
        <v>435.831861</v>
      </c>
      <c r="F2184">
        <v>373.22014100000001</v>
      </c>
      <c r="G2184">
        <v>49.002001</v>
      </c>
      <c r="H2184">
        <v>8.4840060000000008</v>
      </c>
      <c r="I2184">
        <v>5.0709669999999996</v>
      </c>
      <c r="J2184">
        <v>5.4746000000000003E-2</v>
      </c>
      <c r="L2184">
        <v>7.4118639999999996</v>
      </c>
    </row>
    <row r="2185" spans="1:12" x14ac:dyDescent="0.3">
      <c r="A2185" t="s">
        <v>373</v>
      </c>
      <c r="B2185" t="s">
        <v>374</v>
      </c>
      <c r="C2185">
        <v>2021</v>
      </c>
      <c r="D2185">
        <v>435.928899</v>
      </c>
      <c r="F2185">
        <v>370.266547</v>
      </c>
      <c r="G2185">
        <v>52.305231999999997</v>
      </c>
      <c r="H2185">
        <v>8.2337570000000007</v>
      </c>
      <c r="I2185">
        <v>5.0709669999999996</v>
      </c>
      <c r="J2185">
        <v>5.2395999999999998E-2</v>
      </c>
      <c r="L2185">
        <v>7.3398269999999997</v>
      </c>
    </row>
    <row r="2186" spans="1:12" x14ac:dyDescent="0.3">
      <c r="A2186" t="s">
        <v>375</v>
      </c>
      <c r="B2186" t="s">
        <v>376</v>
      </c>
      <c r="C2186">
        <v>2010</v>
      </c>
      <c r="D2186">
        <v>284.28268400000002</v>
      </c>
      <c r="F2186">
        <v>36.352366000000004</v>
      </c>
      <c r="G2186">
        <v>157.64653300000001</v>
      </c>
      <c r="H2186">
        <v>73.658980999999997</v>
      </c>
      <c r="I2186">
        <v>11.197403</v>
      </c>
      <c r="J2186">
        <v>2.2798129999999999</v>
      </c>
      <c r="K2186">
        <v>3.1475900000000001</v>
      </c>
      <c r="L2186">
        <v>6.1040530000000004</v>
      </c>
    </row>
    <row r="2187" spans="1:12" x14ac:dyDescent="0.3">
      <c r="A2187" t="s">
        <v>375</v>
      </c>
      <c r="B2187" t="s">
        <v>376</v>
      </c>
      <c r="C2187">
        <v>2011</v>
      </c>
      <c r="D2187">
        <v>285.13225499999999</v>
      </c>
      <c r="F2187">
        <v>54.215350000000001</v>
      </c>
      <c r="G2187">
        <v>147.31372200000001</v>
      </c>
      <c r="H2187">
        <v>68.060345999999996</v>
      </c>
      <c r="I2187">
        <v>9.5226889999999997</v>
      </c>
      <c r="J2187">
        <v>2.739058</v>
      </c>
      <c r="K2187">
        <v>3.2810890000000001</v>
      </c>
      <c r="L2187">
        <v>6.1017960000000002</v>
      </c>
    </row>
    <row r="2188" spans="1:12" x14ac:dyDescent="0.3">
      <c r="A2188" t="s">
        <v>375</v>
      </c>
      <c r="B2188" t="s">
        <v>376</v>
      </c>
      <c r="C2188">
        <v>2012</v>
      </c>
      <c r="D2188">
        <v>279.38495599999999</v>
      </c>
      <c r="F2188">
        <v>63.252867999999999</v>
      </c>
      <c r="G2188">
        <v>135.96378100000001</v>
      </c>
      <c r="H2188">
        <v>65.115347</v>
      </c>
      <c r="I2188">
        <v>8.7542039999999997</v>
      </c>
      <c r="J2188">
        <v>3.3791739999999999</v>
      </c>
      <c r="K2188">
        <v>2.919581</v>
      </c>
      <c r="L2188">
        <v>5.975371</v>
      </c>
    </row>
    <row r="2189" spans="1:12" x14ac:dyDescent="0.3">
      <c r="A2189" t="s">
        <v>375</v>
      </c>
      <c r="B2189" t="s">
        <v>376</v>
      </c>
      <c r="C2189">
        <v>2013</v>
      </c>
      <c r="D2189">
        <v>253.10271299999999</v>
      </c>
      <c r="F2189">
        <v>49.190519000000002</v>
      </c>
      <c r="G2189">
        <v>130.46647100000001</v>
      </c>
      <c r="H2189">
        <v>59.096933</v>
      </c>
      <c r="I2189">
        <v>7.6423560000000004</v>
      </c>
      <c r="J2189">
        <v>3.834517</v>
      </c>
      <c r="K2189">
        <v>2.8719169999999998</v>
      </c>
      <c r="L2189">
        <v>5.4309859999999999</v>
      </c>
    </row>
    <row r="2190" spans="1:12" x14ac:dyDescent="0.3">
      <c r="A2190" t="s">
        <v>375</v>
      </c>
      <c r="B2190" t="s">
        <v>376</v>
      </c>
      <c r="C2190">
        <v>2014</v>
      </c>
      <c r="D2190">
        <v>255.45910000000001</v>
      </c>
      <c r="F2190">
        <v>54.142111999999997</v>
      </c>
      <c r="G2190">
        <v>131.13851700000001</v>
      </c>
      <c r="H2190">
        <v>54.292445999999998</v>
      </c>
      <c r="I2190">
        <v>8.8968209999999992</v>
      </c>
      <c r="J2190">
        <v>4.0646120000000003</v>
      </c>
      <c r="K2190">
        <v>2.9245930000000002</v>
      </c>
      <c r="L2190">
        <v>5.497935</v>
      </c>
    </row>
    <row r="2191" spans="1:12" x14ac:dyDescent="0.3">
      <c r="A2191" t="s">
        <v>375</v>
      </c>
      <c r="B2191" t="s">
        <v>376</v>
      </c>
      <c r="C2191">
        <v>2015</v>
      </c>
      <c r="D2191">
        <v>272.16466000000003</v>
      </c>
      <c r="F2191">
        <v>61.840899</v>
      </c>
      <c r="G2191">
        <v>137.710148</v>
      </c>
      <c r="H2191">
        <v>56.649537000000002</v>
      </c>
      <c r="I2191">
        <v>9.2160189999999993</v>
      </c>
      <c r="J2191">
        <v>3.706671</v>
      </c>
      <c r="K2191">
        <v>3.0413860000000001</v>
      </c>
      <c r="L2191">
        <v>5.8616580000000003</v>
      </c>
    </row>
    <row r="2192" spans="1:12" x14ac:dyDescent="0.3">
      <c r="A2192" t="s">
        <v>375</v>
      </c>
      <c r="B2192" t="s">
        <v>376</v>
      </c>
      <c r="C2192">
        <v>2016</v>
      </c>
      <c r="D2192">
        <v>261.22765700000002</v>
      </c>
      <c r="F2192">
        <v>45.677289000000002</v>
      </c>
      <c r="G2192">
        <v>141.796009</v>
      </c>
      <c r="H2192">
        <v>57.702443000000002</v>
      </c>
      <c r="I2192">
        <v>9.4136489999999995</v>
      </c>
      <c r="J2192">
        <v>3.7636289999999999</v>
      </c>
      <c r="K2192">
        <v>2.8746369999999999</v>
      </c>
      <c r="L2192">
        <v>5.6210250000000004</v>
      </c>
    </row>
    <row r="2193" spans="1:12" x14ac:dyDescent="0.3">
      <c r="A2193" t="s">
        <v>375</v>
      </c>
      <c r="B2193" t="s">
        <v>376</v>
      </c>
      <c r="C2193">
        <v>2017</v>
      </c>
      <c r="D2193">
        <v>275.05320499999999</v>
      </c>
      <c r="F2193">
        <v>53.592703999999998</v>
      </c>
      <c r="G2193">
        <v>142.57150799999999</v>
      </c>
      <c r="H2193">
        <v>62.580145999999999</v>
      </c>
      <c r="I2193">
        <v>9.4487009999999998</v>
      </c>
      <c r="J2193">
        <v>3.823099</v>
      </c>
      <c r="K2193">
        <v>3.0370469999999998</v>
      </c>
      <c r="L2193">
        <v>5.9044350000000003</v>
      </c>
    </row>
    <row r="2194" spans="1:12" x14ac:dyDescent="0.3">
      <c r="A2194" t="s">
        <v>375</v>
      </c>
      <c r="B2194" t="s">
        <v>376</v>
      </c>
      <c r="C2194">
        <v>2018</v>
      </c>
      <c r="D2194">
        <v>270.05227100000002</v>
      </c>
      <c r="F2194">
        <v>48.066130999999999</v>
      </c>
      <c r="G2194">
        <v>143.531398</v>
      </c>
      <c r="H2194">
        <v>61.902588999999999</v>
      </c>
      <c r="I2194">
        <v>9.667446</v>
      </c>
      <c r="J2194">
        <v>3.7939859999999999</v>
      </c>
      <c r="K2194">
        <v>3.0907230000000001</v>
      </c>
      <c r="L2194">
        <v>5.7713289999999997</v>
      </c>
    </row>
    <row r="2195" spans="1:12" x14ac:dyDescent="0.3">
      <c r="A2195" t="s">
        <v>375</v>
      </c>
      <c r="B2195" t="s">
        <v>376</v>
      </c>
      <c r="C2195">
        <v>2019</v>
      </c>
      <c r="D2195">
        <v>251.82514900000001</v>
      </c>
      <c r="F2195">
        <v>23.622477</v>
      </c>
      <c r="G2195">
        <v>141.220887</v>
      </c>
      <c r="H2195">
        <v>71.252814000000001</v>
      </c>
      <c r="I2195">
        <v>9.0641680000000004</v>
      </c>
      <c r="J2195">
        <v>3.6448839999999998</v>
      </c>
      <c r="K2195">
        <v>3.0199189999999998</v>
      </c>
      <c r="L2195">
        <v>5.3430470000000003</v>
      </c>
    </row>
    <row r="2196" spans="1:12" x14ac:dyDescent="0.3">
      <c r="A2196" t="s">
        <v>375</v>
      </c>
      <c r="B2196" t="s">
        <v>376</v>
      </c>
      <c r="C2196">
        <v>2020</v>
      </c>
      <c r="D2196">
        <v>213.339721</v>
      </c>
      <c r="F2196">
        <v>14.300041</v>
      </c>
      <c r="G2196">
        <v>120.28359500000001</v>
      </c>
      <c r="H2196">
        <v>64.320815999999994</v>
      </c>
      <c r="I2196">
        <v>8.1917639999999992</v>
      </c>
      <c r="J2196">
        <v>3.5583049999999998</v>
      </c>
      <c r="K2196">
        <v>2.6852010000000002</v>
      </c>
      <c r="L2196">
        <v>4.5042770000000001</v>
      </c>
    </row>
    <row r="2197" spans="1:12" x14ac:dyDescent="0.3">
      <c r="A2197" t="s">
        <v>375</v>
      </c>
      <c r="B2197" t="s">
        <v>376</v>
      </c>
      <c r="C2197">
        <v>2021</v>
      </c>
      <c r="D2197">
        <v>233.64954299999999</v>
      </c>
      <c r="F2197">
        <v>18.575481</v>
      </c>
      <c r="G2197">
        <v>133.11262300000001</v>
      </c>
      <c r="H2197">
        <v>67.109055999999995</v>
      </c>
      <c r="I2197">
        <v>8.6088769999999997</v>
      </c>
      <c r="J2197">
        <v>3.5583049999999998</v>
      </c>
      <c r="K2197">
        <v>2.6852010000000002</v>
      </c>
      <c r="L2197">
        <v>4.9202909999999997</v>
      </c>
    </row>
    <row r="2198" spans="1:12" x14ac:dyDescent="0.3">
      <c r="A2198" t="s">
        <v>377</v>
      </c>
      <c r="B2198" t="s">
        <v>378</v>
      </c>
      <c r="C2198">
        <v>2010</v>
      </c>
      <c r="D2198">
        <v>13.050986999999999</v>
      </c>
      <c r="F2198">
        <v>0.22716800000000001</v>
      </c>
      <c r="G2198">
        <v>12.160816000000001</v>
      </c>
      <c r="H2198">
        <v>0</v>
      </c>
      <c r="I2198">
        <v>0.66300300000000001</v>
      </c>
      <c r="J2198">
        <v>0</v>
      </c>
      <c r="L2198">
        <v>0.63144199999999995</v>
      </c>
    </row>
    <row r="2199" spans="1:12" x14ac:dyDescent="0.3">
      <c r="A2199" t="s">
        <v>377</v>
      </c>
      <c r="B2199" t="s">
        <v>378</v>
      </c>
      <c r="C2199">
        <v>2011</v>
      </c>
      <c r="D2199">
        <v>14.886151999999999</v>
      </c>
      <c r="F2199">
        <v>1.1321760000000001</v>
      </c>
      <c r="G2199">
        <v>13.003536</v>
      </c>
      <c r="H2199">
        <v>0</v>
      </c>
      <c r="I2199">
        <v>0.75044</v>
      </c>
      <c r="J2199">
        <v>0</v>
      </c>
      <c r="L2199">
        <v>0.71363100000000002</v>
      </c>
    </row>
    <row r="2200" spans="1:12" x14ac:dyDescent="0.3">
      <c r="A2200" t="s">
        <v>377</v>
      </c>
      <c r="B2200" t="s">
        <v>378</v>
      </c>
      <c r="C2200">
        <v>2012</v>
      </c>
      <c r="D2200">
        <v>15.798102</v>
      </c>
      <c r="F2200">
        <v>1.9194929999999999</v>
      </c>
      <c r="G2200">
        <v>13.099437999999999</v>
      </c>
      <c r="H2200">
        <v>0</v>
      </c>
      <c r="I2200">
        <v>0.77917199999999998</v>
      </c>
      <c r="J2200">
        <v>0</v>
      </c>
      <c r="L2200">
        <v>0.75167700000000004</v>
      </c>
    </row>
    <row r="2201" spans="1:12" x14ac:dyDescent="0.3">
      <c r="A2201" t="s">
        <v>377</v>
      </c>
      <c r="B2201" t="s">
        <v>378</v>
      </c>
      <c r="C2201">
        <v>2013</v>
      </c>
      <c r="D2201">
        <v>14.679055999999999</v>
      </c>
      <c r="F2201">
        <v>2.0188640000000002</v>
      </c>
      <c r="G2201">
        <v>11.922656</v>
      </c>
      <c r="H2201">
        <v>0</v>
      </c>
      <c r="I2201">
        <v>0.73753599999999997</v>
      </c>
      <c r="J2201">
        <v>0</v>
      </c>
      <c r="L2201">
        <v>0.69464400000000004</v>
      </c>
    </row>
    <row r="2202" spans="1:12" x14ac:dyDescent="0.3">
      <c r="A2202" t="s">
        <v>377</v>
      </c>
      <c r="B2202" t="s">
        <v>378</v>
      </c>
      <c r="C2202">
        <v>2014</v>
      </c>
      <c r="D2202">
        <v>17.690987</v>
      </c>
      <c r="F2202">
        <v>3.8801760000000001</v>
      </c>
      <c r="G2202">
        <v>13.091472</v>
      </c>
      <c r="H2202">
        <v>0</v>
      </c>
      <c r="I2202">
        <v>0.71933899999999995</v>
      </c>
      <c r="J2202">
        <v>0</v>
      </c>
      <c r="L2202">
        <v>0.83292999999999995</v>
      </c>
    </row>
    <row r="2203" spans="1:12" x14ac:dyDescent="0.3">
      <c r="A2203" t="s">
        <v>377</v>
      </c>
      <c r="B2203" t="s">
        <v>378</v>
      </c>
      <c r="C2203">
        <v>2015</v>
      </c>
      <c r="D2203">
        <v>19.830283000000001</v>
      </c>
      <c r="F2203">
        <v>5.217536</v>
      </c>
      <c r="G2203">
        <v>13.74</v>
      </c>
      <c r="H2203">
        <v>0</v>
      </c>
      <c r="I2203">
        <v>0.87274700000000005</v>
      </c>
      <c r="J2203">
        <v>0</v>
      </c>
      <c r="L2203">
        <v>0.92939799999999995</v>
      </c>
    </row>
    <row r="2204" spans="1:12" x14ac:dyDescent="0.3">
      <c r="A2204" t="s">
        <v>377</v>
      </c>
      <c r="B2204" t="s">
        <v>378</v>
      </c>
      <c r="C2204">
        <v>2016</v>
      </c>
      <c r="D2204">
        <v>23.023607999999999</v>
      </c>
      <c r="F2204">
        <v>5.5244350000000004</v>
      </c>
      <c r="G2204">
        <v>16.470728000000001</v>
      </c>
      <c r="H2204">
        <v>0</v>
      </c>
      <c r="I2204">
        <v>1.0284450000000001</v>
      </c>
      <c r="J2204">
        <v>0</v>
      </c>
      <c r="L2204">
        <v>1.074589</v>
      </c>
    </row>
    <row r="2205" spans="1:12" x14ac:dyDescent="0.3">
      <c r="A2205" t="s">
        <v>377</v>
      </c>
      <c r="B2205" t="s">
        <v>378</v>
      </c>
      <c r="C2205">
        <v>2017</v>
      </c>
      <c r="D2205">
        <v>23.030453000000001</v>
      </c>
      <c r="F2205">
        <v>5.7231680000000003</v>
      </c>
      <c r="G2205">
        <v>16.23152</v>
      </c>
      <c r="H2205">
        <v>0</v>
      </c>
      <c r="I2205">
        <v>1.0757650000000001</v>
      </c>
      <c r="J2205">
        <v>0</v>
      </c>
      <c r="L2205">
        <v>1.070845</v>
      </c>
    </row>
    <row r="2206" spans="1:12" x14ac:dyDescent="0.3">
      <c r="A2206" t="s">
        <v>377</v>
      </c>
      <c r="B2206" t="s">
        <v>378</v>
      </c>
      <c r="C2206">
        <v>2018</v>
      </c>
      <c r="D2206">
        <v>20.994533000000001</v>
      </c>
      <c r="F2206">
        <v>5.5280129999999996</v>
      </c>
      <c r="G2206">
        <v>14.382358999999999</v>
      </c>
      <c r="H2206">
        <v>0</v>
      </c>
      <c r="I2206">
        <v>1.0841609999999999</v>
      </c>
      <c r="J2206">
        <v>0</v>
      </c>
      <c r="L2206">
        <v>0.97283799999999998</v>
      </c>
    </row>
    <row r="2207" spans="1:12" x14ac:dyDescent="0.3">
      <c r="A2207" t="s">
        <v>377</v>
      </c>
      <c r="B2207" t="s">
        <v>378</v>
      </c>
      <c r="C2207">
        <v>2019</v>
      </c>
      <c r="D2207">
        <v>22.220113000000001</v>
      </c>
      <c r="F2207">
        <v>5.902704</v>
      </c>
      <c r="G2207">
        <v>14.806224</v>
      </c>
      <c r="H2207">
        <v>0</v>
      </c>
      <c r="I2207">
        <v>1.511185</v>
      </c>
      <c r="J2207">
        <v>0</v>
      </c>
      <c r="L2207">
        <v>1.026349</v>
      </c>
    </row>
    <row r="2208" spans="1:12" x14ac:dyDescent="0.3">
      <c r="A2208" t="s">
        <v>377</v>
      </c>
      <c r="B2208" t="s">
        <v>378</v>
      </c>
      <c r="C2208">
        <v>2020</v>
      </c>
      <c r="D2208">
        <v>21.703679999999999</v>
      </c>
      <c r="F2208">
        <v>6.3354150000000002</v>
      </c>
      <c r="G2208">
        <v>13.857081000000001</v>
      </c>
      <c r="H2208">
        <v>0</v>
      </c>
      <c r="I2208">
        <v>1.511185</v>
      </c>
      <c r="J2208">
        <v>0</v>
      </c>
      <c r="L2208">
        <v>0.999475</v>
      </c>
    </row>
    <row r="2209" spans="1:12" x14ac:dyDescent="0.3">
      <c r="A2209" t="s">
        <v>377</v>
      </c>
      <c r="B2209" t="s">
        <v>378</v>
      </c>
      <c r="C2209">
        <v>2021</v>
      </c>
      <c r="D2209">
        <v>20.780909999999999</v>
      </c>
      <c r="F2209">
        <v>6.0766689999999999</v>
      </c>
      <c r="G2209">
        <v>13.193056</v>
      </c>
      <c r="H2209">
        <v>0</v>
      </c>
      <c r="I2209">
        <v>1.511185</v>
      </c>
      <c r="J2209">
        <v>0</v>
      </c>
      <c r="L2209">
        <v>0.95441600000000004</v>
      </c>
    </row>
    <row r="2210" spans="1:12" x14ac:dyDescent="0.3">
      <c r="A2210" t="s">
        <v>379</v>
      </c>
      <c r="B2210" t="s">
        <v>380</v>
      </c>
      <c r="C2210">
        <v>2010</v>
      </c>
      <c r="D2210">
        <v>0.21984000000000001</v>
      </c>
      <c r="F2210">
        <v>0</v>
      </c>
      <c r="G2210">
        <v>0.21984000000000001</v>
      </c>
      <c r="H2210">
        <v>0</v>
      </c>
      <c r="I2210">
        <v>0</v>
      </c>
      <c r="J2210">
        <v>0</v>
      </c>
      <c r="L2210">
        <v>4.6376809999999997</v>
      </c>
    </row>
    <row r="2211" spans="1:12" x14ac:dyDescent="0.3">
      <c r="A2211" t="s">
        <v>379</v>
      </c>
      <c r="B2211" t="s">
        <v>380</v>
      </c>
      <c r="C2211">
        <v>2011</v>
      </c>
      <c r="D2211">
        <v>0.23083200000000001</v>
      </c>
      <c r="F2211">
        <v>0</v>
      </c>
      <c r="G2211">
        <v>0.23083200000000001</v>
      </c>
      <c r="H2211">
        <v>0</v>
      </c>
      <c r="I2211">
        <v>0</v>
      </c>
      <c r="J2211">
        <v>0</v>
      </c>
      <c r="L2211">
        <v>4.8513479999999998</v>
      </c>
    </row>
    <row r="2212" spans="1:12" x14ac:dyDescent="0.3">
      <c r="A2212" t="s">
        <v>379</v>
      </c>
      <c r="B2212" t="s">
        <v>380</v>
      </c>
      <c r="C2212">
        <v>2012</v>
      </c>
      <c r="D2212">
        <v>0.21984000000000001</v>
      </c>
      <c r="F2212">
        <v>0</v>
      </c>
      <c r="G2212">
        <v>0.21984000000000001</v>
      </c>
      <c r="H2212">
        <v>0</v>
      </c>
      <c r="I2212">
        <v>0</v>
      </c>
      <c r="J2212">
        <v>0</v>
      </c>
      <c r="L2212">
        <v>4.606198</v>
      </c>
    </row>
    <row r="2213" spans="1:12" x14ac:dyDescent="0.3">
      <c r="A2213" t="s">
        <v>379</v>
      </c>
      <c r="B2213" t="s">
        <v>380</v>
      </c>
      <c r="C2213">
        <v>2013</v>
      </c>
      <c r="D2213">
        <v>0.22350400000000001</v>
      </c>
      <c r="F2213">
        <v>0</v>
      </c>
      <c r="G2213">
        <v>0.22350400000000001</v>
      </c>
      <c r="H2213">
        <v>0</v>
      </c>
      <c r="I2213">
        <v>0</v>
      </c>
      <c r="J2213">
        <v>0</v>
      </c>
      <c r="L2213">
        <v>4.6790459999999996</v>
      </c>
    </row>
    <row r="2214" spans="1:12" x14ac:dyDescent="0.3">
      <c r="A2214" t="s">
        <v>379</v>
      </c>
      <c r="B2214" t="s">
        <v>380</v>
      </c>
      <c r="C2214">
        <v>2014</v>
      </c>
      <c r="D2214">
        <v>0.23083200000000001</v>
      </c>
      <c r="F2214">
        <v>0</v>
      </c>
      <c r="G2214">
        <v>0.23083200000000001</v>
      </c>
      <c r="H2214">
        <v>0</v>
      </c>
      <c r="I2214">
        <v>0</v>
      </c>
      <c r="J2214">
        <v>0</v>
      </c>
      <c r="L2214">
        <v>4.8302329999999998</v>
      </c>
    </row>
    <row r="2215" spans="1:12" x14ac:dyDescent="0.3">
      <c r="A2215" t="s">
        <v>379</v>
      </c>
      <c r="B2215" t="s">
        <v>380</v>
      </c>
      <c r="C2215">
        <v>2015</v>
      </c>
      <c r="D2215">
        <v>0.23449600000000001</v>
      </c>
      <c r="F2215">
        <v>0</v>
      </c>
      <c r="G2215">
        <v>0.23449600000000001</v>
      </c>
      <c r="H2215">
        <v>0</v>
      </c>
      <c r="I2215">
        <v>0</v>
      </c>
      <c r="J2215">
        <v>0</v>
      </c>
      <c r="L2215">
        <v>4.9068009999999997</v>
      </c>
    </row>
    <row r="2216" spans="1:12" x14ac:dyDescent="0.3">
      <c r="A2216" t="s">
        <v>379</v>
      </c>
      <c r="B2216" t="s">
        <v>380</v>
      </c>
      <c r="C2216">
        <v>2016</v>
      </c>
      <c r="D2216">
        <v>0.23816000000000001</v>
      </c>
      <c r="F2216">
        <v>0</v>
      </c>
      <c r="G2216">
        <v>0.23816000000000001</v>
      </c>
      <c r="H2216">
        <v>0</v>
      </c>
      <c r="I2216">
        <v>0</v>
      </c>
      <c r="J2216">
        <v>0</v>
      </c>
      <c r="L2216">
        <v>4.9836780000000003</v>
      </c>
    </row>
    <row r="2217" spans="1:12" x14ac:dyDescent="0.3">
      <c r="A2217" t="s">
        <v>379</v>
      </c>
      <c r="B2217" t="s">
        <v>380</v>
      </c>
      <c r="C2217">
        <v>2017</v>
      </c>
      <c r="D2217">
        <v>0.24182400000000001</v>
      </c>
      <c r="F2217">
        <v>0</v>
      </c>
      <c r="G2217">
        <v>0.24182400000000001</v>
      </c>
      <c r="H2217">
        <v>0</v>
      </c>
      <c r="I2217">
        <v>0</v>
      </c>
      <c r="J2217">
        <v>0</v>
      </c>
      <c r="L2217">
        <v>5.0606679999999997</v>
      </c>
    </row>
    <row r="2218" spans="1:12" x14ac:dyDescent="0.3">
      <c r="A2218" t="s">
        <v>379</v>
      </c>
      <c r="B2218" t="s">
        <v>380</v>
      </c>
      <c r="C2218">
        <v>2018</v>
      </c>
      <c r="D2218">
        <v>0.24548800000000001</v>
      </c>
      <c r="F2218">
        <v>0</v>
      </c>
      <c r="G2218">
        <v>0.24548800000000001</v>
      </c>
      <c r="H2218">
        <v>0</v>
      </c>
      <c r="I2218">
        <v>0</v>
      </c>
      <c r="J2218">
        <v>0</v>
      </c>
      <c r="L2218">
        <v>5.139926</v>
      </c>
    </row>
    <row r="2219" spans="1:12" x14ac:dyDescent="0.3">
      <c r="A2219" t="s">
        <v>379</v>
      </c>
      <c r="B2219" t="s">
        <v>380</v>
      </c>
      <c r="C2219">
        <v>2019</v>
      </c>
      <c r="D2219">
        <v>0.25281599999999999</v>
      </c>
      <c r="F2219">
        <v>0</v>
      </c>
      <c r="G2219">
        <v>0.25281599999999999</v>
      </c>
      <c r="H2219">
        <v>0</v>
      </c>
      <c r="I2219">
        <v>0</v>
      </c>
      <c r="J2219">
        <v>0</v>
      </c>
      <c r="L2219">
        <v>5.2987929999999999</v>
      </c>
    </row>
    <row r="2220" spans="1:12" x14ac:dyDescent="0.3">
      <c r="A2220" t="s">
        <v>379</v>
      </c>
      <c r="B2220" t="s">
        <v>380</v>
      </c>
      <c r="C2220">
        <v>2020</v>
      </c>
      <c r="D2220">
        <v>0.21585499999999999</v>
      </c>
      <c r="F2220">
        <v>0</v>
      </c>
      <c r="G2220">
        <v>0.21585499999999999</v>
      </c>
      <c r="H2220">
        <v>0</v>
      </c>
      <c r="I2220">
        <v>0</v>
      </c>
      <c r="J2220">
        <v>0</v>
      </c>
      <c r="L2220">
        <v>4.530767</v>
      </c>
    </row>
    <row r="2221" spans="1:12" x14ac:dyDescent="0.3">
      <c r="A2221" t="s">
        <v>379</v>
      </c>
      <c r="B2221" t="s">
        <v>380</v>
      </c>
      <c r="C2221">
        <v>2021</v>
      </c>
      <c r="D2221">
        <v>0.23779400000000001</v>
      </c>
      <c r="F2221">
        <v>0</v>
      </c>
      <c r="G2221">
        <v>0.23779400000000001</v>
      </c>
      <c r="H2221">
        <v>0</v>
      </c>
      <c r="I2221">
        <v>0</v>
      </c>
      <c r="J2221">
        <v>0</v>
      </c>
      <c r="L2221">
        <v>4.9950409999999996</v>
      </c>
    </row>
    <row r="2222" spans="1:12" x14ac:dyDescent="0.3">
      <c r="A2222" t="s">
        <v>381</v>
      </c>
      <c r="B2222" t="s">
        <v>382</v>
      </c>
      <c r="C2222">
        <v>2010</v>
      </c>
      <c r="D2222">
        <v>6.5951999999999997E-2</v>
      </c>
      <c r="F2222">
        <v>0</v>
      </c>
      <c r="G2222">
        <v>6.5951999999999997E-2</v>
      </c>
      <c r="H2222">
        <v>0</v>
      </c>
      <c r="I2222">
        <v>0</v>
      </c>
      <c r="J2222">
        <v>0</v>
      </c>
      <c r="L2222">
        <v>10.897555000000001</v>
      </c>
    </row>
    <row r="2223" spans="1:12" x14ac:dyDescent="0.3">
      <c r="A2223" t="s">
        <v>381</v>
      </c>
      <c r="B2223" t="s">
        <v>382</v>
      </c>
      <c r="C2223">
        <v>2011</v>
      </c>
      <c r="D2223">
        <v>6.5951999999999997E-2</v>
      </c>
      <c r="F2223">
        <v>0</v>
      </c>
      <c r="G2223">
        <v>6.5951999999999997E-2</v>
      </c>
      <c r="H2223">
        <v>0</v>
      </c>
      <c r="I2223">
        <v>0</v>
      </c>
      <c r="J2223">
        <v>0</v>
      </c>
      <c r="L2223">
        <v>10.910174</v>
      </c>
    </row>
    <row r="2224" spans="1:12" x14ac:dyDescent="0.3">
      <c r="A2224" t="s">
        <v>381</v>
      </c>
      <c r="B2224" t="s">
        <v>382</v>
      </c>
      <c r="C2224">
        <v>2012</v>
      </c>
      <c r="D2224">
        <v>6.5951999999999997E-2</v>
      </c>
      <c r="F2224">
        <v>0</v>
      </c>
      <c r="G2224">
        <v>6.5951999999999997E-2</v>
      </c>
      <c r="H2224">
        <v>0</v>
      </c>
      <c r="I2224">
        <v>0</v>
      </c>
      <c r="J2224">
        <v>0</v>
      </c>
      <c r="L2224">
        <v>10.942758</v>
      </c>
    </row>
    <row r="2225" spans="1:12" x14ac:dyDescent="0.3">
      <c r="A2225" t="s">
        <v>381</v>
      </c>
      <c r="B2225" t="s">
        <v>382</v>
      </c>
      <c r="C2225">
        <v>2013</v>
      </c>
      <c r="D2225">
        <v>6.5951999999999997E-2</v>
      </c>
      <c r="F2225">
        <v>0</v>
      </c>
      <c r="G2225">
        <v>6.5951999999999997E-2</v>
      </c>
      <c r="H2225">
        <v>0</v>
      </c>
      <c r="I2225">
        <v>0</v>
      </c>
      <c r="J2225">
        <v>0</v>
      </c>
      <c r="L2225">
        <v>10.982848000000001</v>
      </c>
    </row>
    <row r="2226" spans="1:12" x14ac:dyDescent="0.3">
      <c r="A2226" t="s">
        <v>381</v>
      </c>
      <c r="B2226" t="s">
        <v>382</v>
      </c>
      <c r="C2226">
        <v>2014</v>
      </c>
      <c r="D2226">
        <v>6.5951999999999997E-2</v>
      </c>
      <c r="F2226">
        <v>0</v>
      </c>
      <c r="G2226">
        <v>6.5951999999999997E-2</v>
      </c>
      <c r="H2226">
        <v>0</v>
      </c>
      <c r="I2226">
        <v>0</v>
      </c>
      <c r="J2226">
        <v>0</v>
      </c>
      <c r="L2226">
        <v>11.012188999999999</v>
      </c>
    </row>
    <row r="2227" spans="1:12" x14ac:dyDescent="0.3">
      <c r="A2227" t="s">
        <v>381</v>
      </c>
      <c r="B2227" t="s">
        <v>382</v>
      </c>
      <c r="C2227">
        <v>2015</v>
      </c>
      <c r="D2227">
        <v>6.5951999999999997E-2</v>
      </c>
      <c r="F2227">
        <v>0</v>
      </c>
      <c r="G2227">
        <v>6.5951999999999997E-2</v>
      </c>
      <c r="H2227">
        <v>0</v>
      </c>
      <c r="I2227">
        <v>0</v>
      </c>
      <c r="J2227">
        <v>0</v>
      </c>
      <c r="L2227">
        <v>11.032451999999999</v>
      </c>
    </row>
    <row r="2228" spans="1:12" x14ac:dyDescent="0.3">
      <c r="A2228" t="s">
        <v>381</v>
      </c>
      <c r="B2228" t="s">
        <v>382</v>
      </c>
      <c r="C2228">
        <v>2016</v>
      </c>
      <c r="D2228">
        <v>6.5951999999999997E-2</v>
      </c>
      <c r="F2228">
        <v>0</v>
      </c>
      <c r="G2228">
        <v>6.5951999999999997E-2</v>
      </c>
      <c r="H2228">
        <v>0</v>
      </c>
      <c r="I2228">
        <v>0</v>
      </c>
      <c r="J2228">
        <v>0</v>
      </c>
      <c r="L2228">
        <v>11.056495999999999</v>
      </c>
    </row>
    <row r="2229" spans="1:12" x14ac:dyDescent="0.3">
      <c r="A2229" t="s">
        <v>381</v>
      </c>
      <c r="B2229" t="s">
        <v>382</v>
      </c>
      <c r="C2229">
        <v>2017</v>
      </c>
      <c r="D2229">
        <v>6.5951999999999997E-2</v>
      </c>
      <c r="F2229">
        <v>0</v>
      </c>
      <c r="G2229">
        <v>6.5951999999999997E-2</v>
      </c>
      <c r="H2229">
        <v>0</v>
      </c>
      <c r="I2229">
        <v>0</v>
      </c>
      <c r="J2229">
        <v>0</v>
      </c>
      <c r="L2229">
        <v>11.071345000000001</v>
      </c>
    </row>
    <row r="2230" spans="1:12" x14ac:dyDescent="0.3">
      <c r="A2230" t="s">
        <v>381</v>
      </c>
      <c r="B2230" t="s">
        <v>382</v>
      </c>
      <c r="C2230">
        <v>2018</v>
      </c>
      <c r="D2230">
        <v>5.8624000000000002E-2</v>
      </c>
      <c r="F2230">
        <v>0</v>
      </c>
      <c r="G2230">
        <v>5.8624000000000002E-2</v>
      </c>
      <c r="H2230">
        <v>0</v>
      </c>
      <c r="I2230">
        <v>0</v>
      </c>
      <c r="J2230">
        <v>0</v>
      </c>
      <c r="L2230">
        <v>9.8627190000000002</v>
      </c>
    </row>
    <row r="2231" spans="1:12" x14ac:dyDescent="0.3">
      <c r="A2231" t="s">
        <v>381</v>
      </c>
      <c r="B2231" t="s">
        <v>382</v>
      </c>
      <c r="C2231">
        <v>2019</v>
      </c>
      <c r="D2231">
        <v>6.5951999999999997E-2</v>
      </c>
      <c r="F2231">
        <v>0</v>
      </c>
      <c r="G2231">
        <v>6.5951999999999997E-2</v>
      </c>
      <c r="H2231">
        <v>0</v>
      </c>
      <c r="I2231">
        <v>0</v>
      </c>
      <c r="J2231">
        <v>0</v>
      </c>
      <c r="L2231">
        <v>11.131138999999999</v>
      </c>
    </row>
    <row r="2232" spans="1:12" x14ac:dyDescent="0.3">
      <c r="A2232" t="s">
        <v>381</v>
      </c>
      <c r="B2232" t="s">
        <v>382</v>
      </c>
      <c r="C2232">
        <v>2020</v>
      </c>
      <c r="D2232">
        <v>5.6309999999999999E-2</v>
      </c>
      <c r="F2232">
        <v>0</v>
      </c>
      <c r="G2232">
        <v>5.6309999999999999E-2</v>
      </c>
      <c r="H2232">
        <v>0</v>
      </c>
      <c r="I2232">
        <v>0</v>
      </c>
      <c r="J2232">
        <v>0</v>
      </c>
      <c r="L2232">
        <v>9.5343640000000001</v>
      </c>
    </row>
    <row r="2233" spans="1:12" x14ac:dyDescent="0.3">
      <c r="A2233" t="s">
        <v>381</v>
      </c>
      <c r="B2233" t="s">
        <v>382</v>
      </c>
      <c r="C2233">
        <v>2021</v>
      </c>
      <c r="D2233">
        <v>6.2032999999999998E-2</v>
      </c>
      <c r="F2233">
        <v>0</v>
      </c>
      <c r="G2233">
        <v>6.2032999999999998E-2</v>
      </c>
      <c r="H2233">
        <v>0</v>
      </c>
      <c r="I2233">
        <v>0</v>
      </c>
      <c r="J2233">
        <v>0</v>
      </c>
      <c r="L2233">
        <v>10.544484000000001</v>
      </c>
    </row>
    <row r="2234" spans="1:12" x14ac:dyDescent="0.3">
      <c r="A2234" t="s">
        <v>383</v>
      </c>
      <c r="B2234" t="s">
        <v>384</v>
      </c>
      <c r="C2234">
        <v>2010</v>
      </c>
      <c r="D2234">
        <v>0.21984000000000001</v>
      </c>
      <c r="F2234">
        <v>0</v>
      </c>
      <c r="G2234">
        <v>0.21984000000000001</v>
      </c>
      <c r="H2234">
        <v>0</v>
      </c>
      <c r="I2234">
        <v>0</v>
      </c>
      <c r="J2234">
        <v>0</v>
      </c>
      <c r="L2234">
        <v>2.0111979999999998</v>
      </c>
    </row>
    <row r="2235" spans="1:12" x14ac:dyDescent="0.3">
      <c r="A2235" t="s">
        <v>383</v>
      </c>
      <c r="B2235" t="s">
        <v>384</v>
      </c>
      <c r="C2235">
        <v>2011</v>
      </c>
      <c r="D2235">
        <v>0.21617600000000001</v>
      </c>
      <c r="F2235">
        <v>0</v>
      </c>
      <c r="G2235">
        <v>0.21617600000000001</v>
      </c>
      <c r="H2235">
        <v>0</v>
      </c>
      <c r="I2235">
        <v>0</v>
      </c>
      <c r="J2235">
        <v>0</v>
      </c>
      <c r="L2235">
        <v>1.988685</v>
      </c>
    </row>
    <row r="2236" spans="1:12" x14ac:dyDescent="0.3">
      <c r="A2236" t="s">
        <v>383</v>
      </c>
      <c r="B2236" t="s">
        <v>384</v>
      </c>
      <c r="C2236">
        <v>2012</v>
      </c>
      <c r="D2236">
        <v>0.23083200000000001</v>
      </c>
      <c r="F2236">
        <v>0</v>
      </c>
      <c r="G2236">
        <v>0.23083200000000001</v>
      </c>
      <c r="H2236">
        <v>0</v>
      </c>
      <c r="I2236">
        <v>0</v>
      </c>
      <c r="J2236">
        <v>0</v>
      </c>
      <c r="L2236">
        <v>2.1356920000000001</v>
      </c>
    </row>
    <row r="2237" spans="1:12" x14ac:dyDescent="0.3">
      <c r="A2237" t="s">
        <v>383</v>
      </c>
      <c r="B2237" t="s">
        <v>384</v>
      </c>
      <c r="C2237">
        <v>2013</v>
      </c>
      <c r="D2237">
        <v>0.21984000000000001</v>
      </c>
      <c r="F2237">
        <v>0</v>
      </c>
      <c r="G2237">
        <v>0.21984000000000001</v>
      </c>
      <c r="H2237">
        <v>0</v>
      </c>
      <c r="I2237">
        <v>0</v>
      </c>
      <c r="J2237">
        <v>0</v>
      </c>
      <c r="L2237">
        <v>2.0459749999999999</v>
      </c>
    </row>
    <row r="2238" spans="1:12" x14ac:dyDescent="0.3">
      <c r="A2238" t="s">
        <v>383</v>
      </c>
      <c r="B2238" t="s">
        <v>384</v>
      </c>
      <c r="C2238">
        <v>2014</v>
      </c>
      <c r="D2238">
        <v>0.25281599999999999</v>
      </c>
      <c r="F2238">
        <v>0</v>
      </c>
      <c r="G2238">
        <v>0.25281599999999999</v>
      </c>
      <c r="H2238">
        <v>0</v>
      </c>
      <c r="I2238">
        <v>0</v>
      </c>
      <c r="J2238">
        <v>0</v>
      </c>
      <c r="L2238">
        <v>2.3647109999999998</v>
      </c>
    </row>
    <row r="2239" spans="1:12" x14ac:dyDescent="0.3">
      <c r="A2239" t="s">
        <v>383</v>
      </c>
      <c r="B2239" t="s">
        <v>384</v>
      </c>
      <c r="C2239">
        <v>2015</v>
      </c>
      <c r="D2239">
        <v>0.23449600000000001</v>
      </c>
      <c r="F2239">
        <v>0</v>
      </c>
      <c r="G2239">
        <v>0.23449600000000001</v>
      </c>
      <c r="H2239">
        <v>0</v>
      </c>
      <c r="I2239">
        <v>0</v>
      </c>
      <c r="J2239">
        <v>0</v>
      </c>
      <c r="L2239">
        <v>2.202213</v>
      </c>
    </row>
    <row r="2240" spans="1:12" x14ac:dyDescent="0.3">
      <c r="A2240" t="s">
        <v>383</v>
      </c>
      <c r="B2240" t="s">
        <v>384</v>
      </c>
      <c r="C2240">
        <v>2016</v>
      </c>
      <c r="D2240">
        <v>0.24182400000000001</v>
      </c>
      <c r="F2240">
        <v>0</v>
      </c>
      <c r="G2240">
        <v>0.24182400000000001</v>
      </c>
      <c r="H2240">
        <v>0</v>
      </c>
      <c r="I2240">
        <v>0</v>
      </c>
      <c r="J2240">
        <v>0</v>
      </c>
      <c r="L2240">
        <v>2.2821549999999999</v>
      </c>
    </row>
    <row r="2241" spans="1:12" x14ac:dyDescent="0.3">
      <c r="A2241" t="s">
        <v>383</v>
      </c>
      <c r="B2241" t="s">
        <v>384</v>
      </c>
      <c r="C2241">
        <v>2017</v>
      </c>
      <c r="D2241">
        <v>0.21617600000000001</v>
      </c>
      <c r="F2241">
        <v>0</v>
      </c>
      <c r="G2241">
        <v>0.21617600000000001</v>
      </c>
      <c r="H2241">
        <v>0</v>
      </c>
      <c r="I2241">
        <v>0</v>
      </c>
      <c r="J2241">
        <v>0</v>
      </c>
      <c r="L2241">
        <v>2.0481099999999999</v>
      </c>
    </row>
    <row r="2242" spans="1:12" x14ac:dyDescent="0.3">
      <c r="A2242" t="s">
        <v>383</v>
      </c>
      <c r="B2242" t="s">
        <v>384</v>
      </c>
      <c r="C2242">
        <v>2018</v>
      </c>
      <c r="D2242">
        <v>0.24182400000000001</v>
      </c>
      <c r="F2242">
        <v>0</v>
      </c>
      <c r="G2242">
        <v>0.24182400000000001</v>
      </c>
      <c r="H2242">
        <v>0</v>
      </c>
      <c r="I2242">
        <v>0</v>
      </c>
      <c r="J2242">
        <v>0</v>
      </c>
      <c r="L2242">
        <v>2.2969390000000001</v>
      </c>
    </row>
    <row r="2243" spans="1:12" x14ac:dyDescent="0.3">
      <c r="A2243" t="s">
        <v>383</v>
      </c>
      <c r="B2243" t="s">
        <v>384</v>
      </c>
      <c r="C2243">
        <v>2019</v>
      </c>
      <c r="D2243">
        <v>0.22716800000000001</v>
      </c>
      <c r="F2243">
        <v>0</v>
      </c>
      <c r="G2243">
        <v>0.22716800000000001</v>
      </c>
      <c r="H2243">
        <v>0</v>
      </c>
      <c r="I2243">
        <v>0</v>
      </c>
      <c r="J2243">
        <v>0</v>
      </c>
      <c r="L2243">
        <v>2.1650719999999999</v>
      </c>
    </row>
    <row r="2244" spans="1:12" x14ac:dyDescent="0.3">
      <c r="A2244" t="s">
        <v>383</v>
      </c>
      <c r="B2244" t="s">
        <v>384</v>
      </c>
      <c r="C2244">
        <v>2020</v>
      </c>
      <c r="D2244">
        <v>0.19395699999999999</v>
      </c>
      <c r="F2244">
        <v>0</v>
      </c>
      <c r="G2244">
        <v>0.19395699999999999</v>
      </c>
      <c r="H2244">
        <v>0</v>
      </c>
      <c r="I2244">
        <v>0</v>
      </c>
      <c r="J2244">
        <v>0</v>
      </c>
      <c r="L2244">
        <v>1.853702</v>
      </c>
    </row>
    <row r="2245" spans="1:12" x14ac:dyDescent="0.3">
      <c r="A2245" t="s">
        <v>383</v>
      </c>
      <c r="B2245" t="s">
        <v>384</v>
      </c>
      <c r="C2245">
        <v>2021</v>
      </c>
      <c r="D2245">
        <v>0.21367</v>
      </c>
      <c r="F2245">
        <v>0</v>
      </c>
      <c r="G2245">
        <v>0.21367</v>
      </c>
      <c r="H2245">
        <v>0</v>
      </c>
      <c r="I2245">
        <v>0</v>
      </c>
      <c r="J2245">
        <v>0</v>
      </c>
      <c r="L2245">
        <v>2.0479810000000001</v>
      </c>
    </row>
    <row r="2246" spans="1:12" x14ac:dyDescent="0.3">
      <c r="A2246" t="s">
        <v>385</v>
      </c>
      <c r="B2246" t="s">
        <v>386</v>
      </c>
      <c r="C2246">
        <v>2010</v>
      </c>
      <c r="D2246">
        <v>2.3737200000000001</v>
      </c>
      <c r="F2246">
        <v>0</v>
      </c>
      <c r="G2246">
        <v>2.3449599999999999</v>
      </c>
      <c r="H2246">
        <v>7.3280000000000003E-3</v>
      </c>
      <c r="I2246">
        <v>1.7767999999999999E-2</v>
      </c>
      <c r="J2246">
        <v>3.6640000000000002E-3</v>
      </c>
      <c r="L2246">
        <v>4.3468359999999997</v>
      </c>
    </row>
    <row r="2247" spans="1:12" x14ac:dyDescent="0.3">
      <c r="A2247" t="s">
        <v>385</v>
      </c>
      <c r="B2247" t="s">
        <v>386</v>
      </c>
      <c r="C2247">
        <v>2011</v>
      </c>
      <c r="D2247">
        <v>2.4472719999999999</v>
      </c>
      <c r="F2247">
        <v>0</v>
      </c>
      <c r="G2247">
        <v>2.4072480000000001</v>
      </c>
      <c r="H2247">
        <v>7.3280000000000003E-3</v>
      </c>
      <c r="I2247">
        <v>2.9031999999999999E-2</v>
      </c>
      <c r="J2247">
        <v>3.6640000000000002E-3</v>
      </c>
      <c r="L2247">
        <v>4.4322920000000003</v>
      </c>
    </row>
    <row r="2248" spans="1:12" x14ac:dyDescent="0.3">
      <c r="A2248" t="s">
        <v>385</v>
      </c>
      <c r="B2248" t="s">
        <v>386</v>
      </c>
      <c r="C2248">
        <v>2012</v>
      </c>
      <c r="D2248">
        <v>2.184304</v>
      </c>
      <c r="F2248">
        <v>0</v>
      </c>
      <c r="G2248">
        <v>2.128784</v>
      </c>
      <c r="H2248">
        <v>7.3280000000000003E-3</v>
      </c>
      <c r="I2248">
        <v>4.4527999999999998E-2</v>
      </c>
      <c r="J2248">
        <v>3.6640000000000002E-3</v>
      </c>
      <c r="L2248">
        <v>3.913745</v>
      </c>
    </row>
    <row r="2249" spans="1:12" x14ac:dyDescent="0.3">
      <c r="A2249" t="s">
        <v>385</v>
      </c>
      <c r="B2249" t="s">
        <v>386</v>
      </c>
      <c r="C2249">
        <v>2013</v>
      </c>
      <c r="D2249">
        <v>2.8396119999999998</v>
      </c>
      <c r="F2249">
        <v>0</v>
      </c>
      <c r="G2249">
        <v>2.7773119999999998</v>
      </c>
      <c r="H2249">
        <v>7.3280000000000003E-3</v>
      </c>
      <c r="I2249">
        <v>5.1307999999999999E-2</v>
      </c>
      <c r="J2249">
        <v>3.6640000000000002E-3</v>
      </c>
      <c r="L2249">
        <v>5.035247</v>
      </c>
    </row>
    <row r="2250" spans="1:12" x14ac:dyDescent="0.3">
      <c r="A2250" t="s">
        <v>385</v>
      </c>
      <c r="B2250" t="s">
        <v>386</v>
      </c>
      <c r="C2250">
        <v>2014</v>
      </c>
      <c r="D2250">
        <v>2.8855219999999999</v>
      </c>
      <c r="F2250">
        <v>0</v>
      </c>
      <c r="G2250">
        <v>2.8469280000000001</v>
      </c>
      <c r="H2250">
        <v>7.3280000000000003E-3</v>
      </c>
      <c r="I2250">
        <v>2.7602000000000002E-2</v>
      </c>
      <c r="J2250">
        <v>3.6640000000000002E-3</v>
      </c>
      <c r="L2250">
        <v>5.0651450000000002</v>
      </c>
    </row>
    <row r="2251" spans="1:12" x14ac:dyDescent="0.3">
      <c r="A2251" t="s">
        <v>385</v>
      </c>
      <c r="B2251" t="s">
        <v>386</v>
      </c>
      <c r="C2251">
        <v>2015</v>
      </c>
      <c r="D2251">
        <v>2.4092020000000001</v>
      </c>
      <c r="F2251">
        <v>0</v>
      </c>
      <c r="G2251">
        <v>2.3706079999999998</v>
      </c>
      <c r="H2251">
        <v>7.3280000000000003E-3</v>
      </c>
      <c r="I2251">
        <v>2.7602000000000002E-2</v>
      </c>
      <c r="J2251">
        <v>3.6640000000000002E-3</v>
      </c>
      <c r="L2251">
        <v>4.1864590000000002</v>
      </c>
    </row>
    <row r="2252" spans="1:12" x14ac:dyDescent="0.3">
      <c r="A2252" t="s">
        <v>385</v>
      </c>
      <c r="B2252" t="s">
        <v>386</v>
      </c>
      <c r="C2252">
        <v>2016</v>
      </c>
      <c r="D2252">
        <v>2.3491710000000001</v>
      </c>
      <c r="F2252">
        <v>0</v>
      </c>
      <c r="G2252">
        <v>2.3339449999999999</v>
      </c>
      <c r="H2252">
        <v>7.339E-3</v>
      </c>
      <c r="I2252">
        <v>7.8860000000000006E-3</v>
      </c>
      <c r="J2252">
        <v>0</v>
      </c>
      <c r="L2252">
        <v>4.0401730000000002</v>
      </c>
    </row>
    <row r="2253" spans="1:12" x14ac:dyDescent="0.3">
      <c r="A2253" t="s">
        <v>385</v>
      </c>
      <c r="B2253" t="s">
        <v>386</v>
      </c>
      <c r="C2253">
        <v>2017</v>
      </c>
      <c r="D2253">
        <v>2.1113019999999998</v>
      </c>
      <c r="F2253">
        <v>0</v>
      </c>
      <c r="G2253">
        <v>2.0884800000000001</v>
      </c>
      <c r="H2253">
        <v>7.3280000000000003E-3</v>
      </c>
      <c r="I2253">
        <v>1.183E-2</v>
      </c>
      <c r="J2253">
        <v>3.6640000000000002E-3</v>
      </c>
      <c r="L2253">
        <v>3.5933440000000001</v>
      </c>
    </row>
    <row r="2254" spans="1:12" x14ac:dyDescent="0.3">
      <c r="A2254" t="s">
        <v>385</v>
      </c>
      <c r="B2254" t="s">
        <v>386</v>
      </c>
      <c r="C2254">
        <v>2018</v>
      </c>
      <c r="D2254">
        <v>1.869478</v>
      </c>
      <c r="F2254">
        <v>0</v>
      </c>
      <c r="G2254">
        <v>1.8466560000000001</v>
      </c>
      <c r="H2254">
        <v>1.0992E-2</v>
      </c>
      <c r="I2254">
        <v>1.183E-2</v>
      </c>
      <c r="J2254">
        <v>0</v>
      </c>
      <c r="L2254">
        <v>3.1487790000000002</v>
      </c>
    </row>
    <row r="2255" spans="1:12" x14ac:dyDescent="0.3">
      <c r="A2255" t="s">
        <v>385</v>
      </c>
      <c r="B2255" t="s">
        <v>386</v>
      </c>
      <c r="C2255">
        <v>2019</v>
      </c>
      <c r="D2255">
        <v>2.6828699999999999</v>
      </c>
      <c r="F2255">
        <v>0</v>
      </c>
      <c r="G2255">
        <v>2.660034</v>
      </c>
      <c r="H2255">
        <v>1.1006999999999999E-2</v>
      </c>
      <c r="I2255">
        <v>1.183E-2</v>
      </c>
      <c r="J2255">
        <v>0</v>
      </c>
      <c r="L2255">
        <v>4.4692090000000002</v>
      </c>
    </row>
    <row r="2256" spans="1:12" x14ac:dyDescent="0.3">
      <c r="A2256" t="s">
        <v>385</v>
      </c>
      <c r="B2256" t="s">
        <v>386</v>
      </c>
      <c r="C2256">
        <v>2020</v>
      </c>
      <c r="D2256">
        <v>2.607637</v>
      </c>
      <c r="F2256">
        <v>0</v>
      </c>
      <c r="G2256">
        <v>2.5867779999999998</v>
      </c>
      <c r="H2256">
        <v>9.0299999999999998E-3</v>
      </c>
      <c r="I2256">
        <v>1.183E-2</v>
      </c>
      <c r="J2256">
        <v>0</v>
      </c>
      <c r="L2256">
        <v>4.2954819999999998</v>
      </c>
    </row>
    <row r="2257" spans="1:12" x14ac:dyDescent="0.3">
      <c r="A2257" t="s">
        <v>385</v>
      </c>
      <c r="B2257" t="s">
        <v>386</v>
      </c>
      <c r="C2257">
        <v>2021</v>
      </c>
      <c r="D2257">
        <v>2.7932060000000001</v>
      </c>
      <c r="F2257">
        <v>0</v>
      </c>
      <c r="G2257">
        <v>2.77081</v>
      </c>
      <c r="H2257">
        <v>1.0566000000000001E-2</v>
      </c>
      <c r="I2257">
        <v>1.183E-2</v>
      </c>
      <c r="J2257">
        <v>0</v>
      </c>
      <c r="L2257">
        <v>4.5567279999999997</v>
      </c>
    </row>
    <row r="2258" spans="1:12" x14ac:dyDescent="0.3">
      <c r="A2258" t="s">
        <v>387</v>
      </c>
      <c r="B2258" t="s">
        <v>388</v>
      </c>
      <c r="C2258">
        <v>2010</v>
      </c>
      <c r="D2258">
        <v>0.99660800000000005</v>
      </c>
      <c r="F2258">
        <v>0.36870799999999998</v>
      </c>
      <c r="G2258">
        <v>0.62790000000000001</v>
      </c>
      <c r="H2258">
        <v>0</v>
      </c>
      <c r="I2258">
        <v>0</v>
      </c>
      <c r="J2258">
        <v>0</v>
      </c>
      <c r="L2258">
        <v>0.90607300000000002</v>
      </c>
    </row>
    <row r="2259" spans="1:12" x14ac:dyDescent="0.3">
      <c r="A2259" t="s">
        <v>387</v>
      </c>
      <c r="B2259" t="s">
        <v>388</v>
      </c>
      <c r="C2259">
        <v>2011</v>
      </c>
      <c r="D2259">
        <v>1.0076000000000001</v>
      </c>
      <c r="F2259">
        <v>0.37509199999999998</v>
      </c>
      <c r="G2259">
        <v>0.63250799999999996</v>
      </c>
      <c r="H2259">
        <v>0</v>
      </c>
      <c r="I2259">
        <v>0</v>
      </c>
      <c r="J2259">
        <v>0</v>
      </c>
      <c r="L2259">
        <v>0.91154900000000005</v>
      </c>
    </row>
    <row r="2260" spans="1:12" x14ac:dyDescent="0.3">
      <c r="A2260" t="s">
        <v>387</v>
      </c>
      <c r="B2260" t="s">
        <v>388</v>
      </c>
      <c r="C2260">
        <v>2012</v>
      </c>
      <c r="D2260">
        <v>1.1688160000000001</v>
      </c>
      <c r="F2260">
        <v>0.52028799999999997</v>
      </c>
      <c r="G2260">
        <v>0.64852799999999999</v>
      </c>
      <c r="H2260">
        <v>0</v>
      </c>
      <c r="I2260">
        <v>0</v>
      </c>
      <c r="J2260">
        <v>0</v>
      </c>
      <c r="L2260">
        <v>1.0516190000000001</v>
      </c>
    </row>
    <row r="2261" spans="1:12" x14ac:dyDescent="0.3">
      <c r="A2261" t="s">
        <v>387</v>
      </c>
      <c r="B2261" t="s">
        <v>388</v>
      </c>
      <c r="C2261">
        <v>2013</v>
      </c>
      <c r="D2261">
        <v>1.399648</v>
      </c>
      <c r="F2261">
        <v>0.67606999999999995</v>
      </c>
      <c r="G2261">
        <v>0.72357800000000005</v>
      </c>
      <c r="H2261">
        <v>0</v>
      </c>
      <c r="I2261">
        <v>0</v>
      </c>
      <c r="J2261">
        <v>0</v>
      </c>
      <c r="L2261">
        <v>1.2515639999999999</v>
      </c>
    </row>
    <row r="2262" spans="1:12" x14ac:dyDescent="0.3">
      <c r="A2262" t="s">
        <v>387</v>
      </c>
      <c r="B2262" t="s">
        <v>388</v>
      </c>
      <c r="C2262">
        <v>2014</v>
      </c>
      <c r="D2262">
        <v>0.76944000000000001</v>
      </c>
      <c r="F2262">
        <v>5.4960000000000002E-2</v>
      </c>
      <c r="G2262">
        <v>0.71448</v>
      </c>
      <c r="H2262">
        <v>0</v>
      </c>
      <c r="I2262">
        <v>0</v>
      </c>
      <c r="J2262">
        <v>0</v>
      </c>
      <c r="L2262">
        <v>0.68342099999999995</v>
      </c>
    </row>
    <row r="2263" spans="1:12" x14ac:dyDescent="0.3">
      <c r="A2263" t="s">
        <v>387</v>
      </c>
      <c r="B2263" t="s">
        <v>388</v>
      </c>
      <c r="C2263">
        <v>2015</v>
      </c>
      <c r="D2263">
        <v>0.86836800000000003</v>
      </c>
      <c r="F2263">
        <v>0.13556799999999999</v>
      </c>
      <c r="G2263">
        <v>0.73280000000000001</v>
      </c>
      <c r="H2263">
        <v>0</v>
      </c>
      <c r="I2263">
        <v>0</v>
      </c>
      <c r="J2263">
        <v>0</v>
      </c>
      <c r="L2263">
        <v>0.76580000000000004</v>
      </c>
    </row>
    <row r="2264" spans="1:12" x14ac:dyDescent="0.3">
      <c r="A2264" t="s">
        <v>387</v>
      </c>
      <c r="B2264" t="s">
        <v>388</v>
      </c>
      <c r="C2264">
        <v>2016</v>
      </c>
      <c r="D2264">
        <v>1.0552319999999999</v>
      </c>
      <c r="F2264">
        <v>0.24634300000000001</v>
      </c>
      <c r="G2264">
        <v>0.80888899999999997</v>
      </c>
      <c r="H2264">
        <v>0</v>
      </c>
      <c r="I2264">
        <v>0</v>
      </c>
      <c r="J2264">
        <v>0</v>
      </c>
      <c r="L2264">
        <v>0.923597</v>
      </c>
    </row>
    <row r="2265" spans="1:12" x14ac:dyDescent="0.3">
      <c r="A2265" t="s">
        <v>387</v>
      </c>
      <c r="B2265" t="s">
        <v>388</v>
      </c>
      <c r="C2265">
        <v>2017</v>
      </c>
      <c r="D2265">
        <v>0.98561600000000005</v>
      </c>
      <c r="F2265">
        <v>0.161216</v>
      </c>
      <c r="G2265">
        <v>0.82440000000000002</v>
      </c>
      <c r="H2265">
        <v>0</v>
      </c>
      <c r="I2265">
        <v>0</v>
      </c>
      <c r="J2265">
        <v>0</v>
      </c>
      <c r="L2265">
        <v>0.85602299999999998</v>
      </c>
    </row>
    <row r="2266" spans="1:12" x14ac:dyDescent="0.3">
      <c r="A2266" t="s">
        <v>387</v>
      </c>
      <c r="B2266" t="s">
        <v>388</v>
      </c>
      <c r="C2266">
        <v>2018</v>
      </c>
      <c r="D2266">
        <v>1.0332479999999999</v>
      </c>
      <c r="F2266">
        <v>0.161216</v>
      </c>
      <c r="G2266">
        <v>0.87203200000000003</v>
      </c>
      <c r="H2266">
        <v>0</v>
      </c>
      <c r="I2266">
        <v>0</v>
      </c>
      <c r="J2266">
        <v>0</v>
      </c>
      <c r="L2266">
        <v>0.89040300000000006</v>
      </c>
    </row>
    <row r="2267" spans="1:12" x14ac:dyDescent="0.3">
      <c r="A2267" t="s">
        <v>387</v>
      </c>
      <c r="B2267" t="s">
        <v>388</v>
      </c>
      <c r="C2267">
        <v>2019</v>
      </c>
      <c r="D2267">
        <v>1.121184</v>
      </c>
      <c r="F2267">
        <v>0.20152</v>
      </c>
      <c r="G2267">
        <v>0.91966400000000004</v>
      </c>
      <c r="H2267">
        <v>0</v>
      </c>
      <c r="I2267">
        <v>0</v>
      </c>
      <c r="J2267">
        <v>0</v>
      </c>
      <c r="L2267">
        <v>0.95859399999999995</v>
      </c>
    </row>
    <row r="2268" spans="1:12" x14ac:dyDescent="0.3">
      <c r="A2268" t="s">
        <v>387</v>
      </c>
      <c r="B2268" t="s">
        <v>388</v>
      </c>
      <c r="C2268">
        <v>2020</v>
      </c>
      <c r="D2268">
        <v>1.0600320000000001</v>
      </c>
      <c r="F2268">
        <v>0.18113000000000001</v>
      </c>
      <c r="G2268">
        <v>0.87890199999999996</v>
      </c>
      <c r="H2268">
        <v>0</v>
      </c>
      <c r="I2268">
        <v>0</v>
      </c>
      <c r="J2268">
        <v>0</v>
      </c>
      <c r="L2268">
        <v>0.89783400000000002</v>
      </c>
    </row>
    <row r="2269" spans="1:12" x14ac:dyDescent="0.3">
      <c r="A2269" t="s">
        <v>387</v>
      </c>
      <c r="B2269" t="s">
        <v>388</v>
      </c>
      <c r="C2269">
        <v>2021</v>
      </c>
      <c r="D2269">
        <v>1.0872189999999999</v>
      </c>
      <c r="F2269">
        <v>0.19083600000000001</v>
      </c>
      <c r="G2269">
        <v>0.89638300000000004</v>
      </c>
      <c r="H2269">
        <v>0</v>
      </c>
      <c r="I2269">
        <v>0</v>
      </c>
      <c r="J2269">
        <v>0</v>
      </c>
      <c r="L2269">
        <v>0.91188899999999995</v>
      </c>
    </row>
    <row r="2270" spans="1:12" x14ac:dyDescent="0.3">
      <c r="A2270" t="s">
        <v>389</v>
      </c>
      <c r="B2270" t="s">
        <v>390</v>
      </c>
      <c r="C2270">
        <v>2010</v>
      </c>
      <c r="D2270">
        <v>53.287345000000002</v>
      </c>
      <c r="F2270">
        <v>10.342355</v>
      </c>
      <c r="G2270">
        <v>36.625934999999998</v>
      </c>
      <c r="H2270">
        <v>3.4691610000000002</v>
      </c>
      <c r="I2270">
        <v>1.32368</v>
      </c>
      <c r="J2270">
        <v>0.82534099999999999</v>
      </c>
      <c r="K2270">
        <v>0.70087299999999997</v>
      </c>
      <c r="L2270">
        <v>5.679907</v>
      </c>
    </row>
    <row r="2271" spans="1:12" x14ac:dyDescent="0.3">
      <c r="A2271" t="s">
        <v>389</v>
      </c>
      <c r="B2271" t="s">
        <v>390</v>
      </c>
      <c r="C2271">
        <v>2011</v>
      </c>
      <c r="D2271">
        <v>49.405177999999999</v>
      </c>
      <c r="F2271">
        <v>9.4965580000000003</v>
      </c>
      <c r="G2271">
        <v>34.260013999999998</v>
      </c>
      <c r="H2271">
        <v>2.755166</v>
      </c>
      <c r="I2271">
        <v>1.3610260000000001</v>
      </c>
      <c r="J2271">
        <v>0.83358500000000002</v>
      </c>
      <c r="K2271">
        <v>0.69882999999999995</v>
      </c>
      <c r="L2271">
        <v>5.2184590000000002</v>
      </c>
    </row>
    <row r="2272" spans="1:12" x14ac:dyDescent="0.3">
      <c r="A2272" t="s">
        <v>389</v>
      </c>
      <c r="B2272" t="s">
        <v>390</v>
      </c>
      <c r="C2272">
        <v>2012</v>
      </c>
      <c r="D2272">
        <v>46.918582000000001</v>
      </c>
      <c r="F2272">
        <v>8.6669129999999992</v>
      </c>
      <c r="G2272">
        <v>32.877225000000003</v>
      </c>
      <c r="H2272">
        <v>2.3913739999999999</v>
      </c>
      <c r="I2272">
        <v>1.4790220000000001</v>
      </c>
      <c r="J2272">
        <v>0.83830800000000005</v>
      </c>
      <c r="K2272">
        <v>0.66573899999999997</v>
      </c>
      <c r="L2272">
        <v>4.9098620000000004</v>
      </c>
    </row>
    <row r="2273" spans="1:12" x14ac:dyDescent="0.3">
      <c r="A2273" t="s">
        <v>389</v>
      </c>
      <c r="B2273" t="s">
        <v>390</v>
      </c>
      <c r="C2273">
        <v>2013</v>
      </c>
      <c r="D2273">
        <v>45.351340999999998</v>
      </c>
      <c r="F2273">
        <v>8.7432970000000001</v>
      </c>
      <c r="G2273">
        <v>31.477772000000002</v>
      </c>
      <c r="H2273">
        <v>2.3694660000000001</v>
      </c>
      <c r="I2273">
        <v>1.4021170000000001</v>
      </c>
      <c r="J2273">
        <v>0.69891999999999999</v>
      </c>
      <c r="K2273">
        <v>0.65976900000000005</v>
      </c>
      <c r="L2273">
        <v>4.7001410000000003</v>
      </c>
    </row>
    <row r="2274" spans="1:12" x14ac:dyDescent="0.3">
      <c r="A2274" t="s">
        <v>389</v>
      </c>
      <c r="B2274" t="s">
        <v>390</v>
      </c>
      <c r="C2274">
        <v>2014</v>
      </c>
      <c r="D2274">
        <v>43.477929000000003</v>
      </c>
      <c r="F2274">
        <v>8.1158439999999992</v>
      </c>
      <c r="G2274">
        <v>30.553853</v>
      </c>
      <c r="H2274">
        <v>2.0621010000000002</v>
      </c>
      <c r="I2274">
        <v>1.399259</v>
      </c>
      <c r="J2274">
        <v>0.77261899999999994</v>
      </c>
      <c r="K2274">
        <v>0.57425300000000001</v>
      </c>
      <c r="L2274">
        <v>4.4604150000000002</v>
      </c>
    </row>
    <row r="2275" spans="1:12" x14ac:dyDescent="0.3">
      <c r="A2275" t="s">
        <v>389</v>
      </c>
      <c r="B2275" t="s">
        <v>390</v>
      </c>
      <c r="C2275">
        <v>2015</v>
      </c>
      <c r="D2275">
        <v>43.741733000000004</v>
      </c>
      <c r="F2275">
        <v>8.1521319999999999</v>
      </c>
      <c r="G2275">
        <v>30.675350000000002</v>
      </c>
      <c r="H2275">
        <v>1.9749049999999999</v>
      </c>
      <c r="I2275">
        <v>1.536918</v>
      </c>
      <c r="J2275">
        <v>0.821793</v>
      </c>
      <c r="K2275">
        <v>0.58063500000000001</v>
      </c>
      <c r="L2275">
        <v>4.4410790000000002</v>
      </c>
    </row>
    <row r="2276" spans="1:12" x14ac:dyDescent="0.3">
      <c r="A2276" t="s">
        <v>389</v>
      </c>
      <c r="B2276" t="s">
        <v>390</v>
      </c>
      <c r="C2276">
        <v>2016</v>
      </c>
      <c r="D2276">
        <v>43.415984999999999</v>
      </c>
      <c r="F2276">
        <v>8.0022099999999998</v>
      </c>
      <c r="G2276">
        <v>30.369447000000001</v>
      </c>
      <c r="H2276">
        <v>2.2661859999999998</v>
      </c>
      <c r="I2276">
        <v>1.5536129999999999</v>
      </c>
      <c r="J2276">
        <v>0.63961900000000005</v>
      </c>
      <c r="K2276">
        <v>0.58491099999999996</v>
      </c>
      <c r="L2276">
        <v>4.361961</v>
      </c>
    </row>
    <row r="2277" spans="1:12" x14ac:dyDescent="0.3">
      <c r="A2277" t="s">
        <v>389</v>
      </c>
      <c r="B2277" t="s">
        <v>390</v>
      </c>
      <c r="C2277">
        <v>2017</v>
      </c>
      <c r="D2277">
        <v>42.704237999999997</v>
      </c>
      <c r="F2277">
        <v>8.4737919999999995</v>
      </c>
      <c r="G2277">
        <v>29.502310000000001</v>
      </c>
      <c r="H2277">
        <v>1.8166150000000001</v>
      </c>
      <c r="I2277">
        <v>1.4843120000000001</v>
      </c>
      <c r="J2277">
        <v>0.80067500000000003</v>
      </c>
      <c r="K2277">
        <v>0.62653300000000001</v>
      </c>
      <c r="L2277">
        <v>4.2457180000000001</v>
      </c>
    </row>
    <row r="2278" spans="1:12" x14ac:dyDescent="0.3">
      <c r="A2278" t="s">
        <v>389</v>
      </c>
      <c r="B2278" t="s">
        <v>390</v>
      </c>
      <c r="C2278">
        <v>2018</v>
      </c>
      <c r="D2278">
        <v>42.094909000000001</v>
      </c>
      <c r="F2278">
        <v>8.0464769999999994</v>
      </c>
      <c r="G2278">
        <v>29.172924999999999</v>
      </c>
      <c r="H2278">
        <v>1.8936599999999999</v>
      </c>
      <c r="I2278">
        <v>1.6071770000000001</v>
      </c>
      <c r="J2278">
        <v>0.82503199999999999</v>
      </c>
      <c r="K2278">
        <v>0.54963799999999996</v>
      </c>
      <c r="L2278">
        <v>4.1422629999999998</v>
      </c>
    </row>
    <row r="2279" spans="1:12" x14ac:dyDescent="0.3">
      <c r="A2279" t="s">
        <v>389</v>
      </c>
      <c r="B2279" t="s">
        <v>390</v>
      </c>
      <c r="C2279">
        <v>2019</v>
      </c>
      <c r="D2279">
        <v>40.982492000000001</v>
      </c>
      <c r="F2279">
        <v>8.0921009999999995</v>
      </c>
      <c r="G2279">
        <v>28.705403</v>
      </c>
      <c r="H2279">
        <v>1.777568</v>
      </c>
      <c r="I2279">
        <v>1.349386</v>
      </c>
      <c r="J2279">
        <v>0.53618699999999997</v>
      </c>
      <c r="K2279">
        <v>0.52184699999999995</v>
      </c>
      <c r="L2279">
        <v>3.9913129999999999</v>
      </c>
    </row>
    <row r="2280" spans="1:12" x14ac:dyDescent="0.3">
      <c r="A2280" t="s">
        <v>389</v>
      </c>
      <c r="B2280" t="s">
        <v>390</v>
      </c>
      <c r="C2280">
        <v>2020</v>
      </c>
      <c r="D2280">
        <v>36.515101000000001</v>
      </c>
      <c r="F2280">
        <v>6.662655</v>
      </c>
      <c r="G2280">
        <v>26.157097</v>
      </c>
      <c r="H2280">
        <v>1.4464980000000001</v>
      </c>
      <c r="I2280">
        <v>1.272062</v>
      </c>
      <c r="J2280">
        <v>0.44495800000000002</v>
      </c>
      <c r="K2280">
        <v>0.53183199999999997</v>
      </c>
      <c r="L2280">
        <v>3.5215749999999999</v>
      </c>
    </row>
    <row r="2281" spans="1:12" x14ac:dyDescent="0.3">
      <c r="A2281" t="s">
        <v>389</v>
      </c>
      <c r="B2281" t="s">
        <v>390</v>
      </c>
      <c r="C2281">
        <v>2021</v>
      </c>
      <c r="D2281">
        <v>35.848948999999998</v>
      </c>
      <c r="F2281">
        <v>5.553458</v>
      </c>
      <c r="G2281">
        <v>26.562522000000001</v>
      </c>
      <c r="H2281">
        <v>1.4841169999999999</v>
      </c>
      <c r="I2281">
        <v>1.272062</v>
      </c>
      <c r="J2281">
        <v>0.44495800000000002</v>
      </c>
      <c r="K2281">
        <v>0.53183199999999997</v>
      </c>
      <c r="L2281">
        <v>3.4249179999999999</v>
      </c>
    </row>
    <row r="2282" spans="1:12" x14ac:dyDescent="0.3">
      <c r="A2282" t="s">
        <v>391</v>
      </c>
      <c r="B2282" t="s">
        <v>392</v>
      </c>
      <c r="C2282">
        <v>2010</v>
      </c>
      <c r="D2282">
        <v>45.045709000000002</v>
      </c>
      <c r="F2282">
        <v>0.648868</v>
      </c>
      <c r="G2282">
        <v>35.019858999999997</v>
      </c>
      <c r="H2282">
        <v>7.158874</v>
      </c>
      <c r="I2282">
        <v>1.9549669999999999</v>
      </c>
      <c r="J2282">
        <v>4.5504999999999997E-2</v>
      </c>
      <c r="K2282">
        <v>0.217636</v>
      </c>
      <c r="L2282">
        <v>5.7585280000000001</v>
      </c>
    </row>
    <row r="2283" spans="1:12" x14ac:dyDescent="0.3">
      <c r="A2283" t="s">
        <v>391</v>
      </c>
      <c r="B2283" t="s">
        <v>392</v>
      </c>
      <c r="C2283">
        <v>2011</v>
      </c>
      <c r="D2283">
        <v>40.985233000000001</v>
      </c>
      <c r="F2283">
        <v>0.60821800000000004</v>
      </c>
      <c r="G2283">
        <v>31.821324000000001</v>
      </c>
      <c r="H2283">
        <v>6.3629879999999996</v>
      </c>
      <c r="I2283">
        <v>1.9253469999999999</v>
      </c>
      <c r="J2283">
        <v>5.6276E-2</v>
      </c>
      <c r="K2283">
        <v>0.21107899999999999</v>
      </c>
      <c r="L2283">
        <v>5.1808019999999999</v>
      </c>
    </row>
    <row r="2284" spans="1:12" x14ac:dyDescent="0.3">
      <c r="A2284" t="s">
        <v>391</v>
      </c>
      <c r="B2284" t="s">
        <v>392</v>
      </c>
      <c r="C2284">
        <v>2012</v>
      </c>
      <c r="D2284">
        <v>42.253031999999997</v>
      </c>
      <c r="F2284">
        <v>0.55818500000000004</v>
      </c>
      <c r="G2284">
        <v>32.671385999999998</v>
      </c>
      <c r="H2284">
        <v>6.9587130000000004</v>
      </c>
      <c r="I2284">
        <v>1.8076190000000001</v>
      </c>
      <c r="J2284">
        <v>4.7083E-2</v>
      </c>
      <c r="K2284">
        <v>0.21004600000000001</v>
      </c>
      <c r="L2284">
        <v>5.2844439999999997</v>
      </c>
    </row>
    <row r="2285" spans="1:12" x14ac:dyDescent="0.3">
      <c r="A2285" t="s">
        <v>391</v>
      </c>
      <c r="B2285" t="s">
        <v>392</v>
      </c>
      <c r="C2285">
        <v>2013</v>
      </c>
      <c r="D2285">
        <v>43.187725999999998</v>
      </c>
      <c r="F2285">
        <v>0.58480799999999999</v>
      </c>
      <c r="G2285">
        <v>33.227820000000001</v>
      </c>
      <c r="H2285">
        <v>7.3140270000000003</v>
      </c>
      <c r="I2285">
        <v>1.8328960000000001</v>
      </c>
      <c r="J2285">
        <v>3.7864000000000002E-2</v>
      </c>
      <c r="K2285">
        <v>0.19031100000000001</v>
      </c>
      <c r="L2285">
        <v>5.339486</v>
      </c>
    </row>
    <row r="2286" spans="1:12" x14ac:dyDescent="0.3">
      <c r="A2286" t="s">
        <v>391</v>
      </c>
      <c r="B2286" t="s">
        <v>392</v>
      </c>
      <c r="C2286">
        <v>2014</v>
      </c>
      <c r="D2286">
        <v>39.233632</v>
      </c>
      <c r="F2286">
        <v>0.60341299999999998</v>
      </c>
      <c r="G2286">
        <v>30.165786000000001</v>
      </c>
      <c r="H2286">
        <v>6.3554820000000003</v>
      </c>
      <c r="I2286">
        <v>1.8796660000000001</v>
      </c>
      <c r="J2286">
        <v>3.3410000000000002E-2</v>
      </c>
      <c r="K2286">
        <v>0.19587499999999999</v>
      </c>
      <c r="L2286">
        <v>4.7917240000000003</v>
      </c>
    </row>
    <row r="2287" spans="1:12" x14ac:dyDescent="0.3">
      <c r="A2287" t="s">
        <v>391</v>
      </c>
      <c r="B2287" t="s">
        <v>392</v>
      </c>
      <c r="C2287">
        <v>2015</v>
      </c>
      <c r="D2287">
        <v>38.731819999999999</v>
      </c>
      <c r="F2287">
        <v>0.56252500000000005</v>
      </c>
      <c r="G2287">
        <v>29.467247</v>
      </c>
      <c r="H2287">
        <v>6.7799449999999997</v>
      </c>
      <c r="I2287">
        <v>1.7147870000000001</v>
      </c>
      <c r="J2287">
        <v>2.7533999999999999E-2</v>
      </c>
      <c r="K2287">
        <v>0.179783</v>
      </c>
      <c r="L2287">
        <v>4.6767779999999997</v>
      </c>
    </row>
    <row r="2288" spans="1:12" x14ac:dyDescent="0.3">
      <c r="A2288" t="s">
        <v>391</v>
      </c>
      <c r="B2288" t="s">
        <v>392</v>
      </c>
      <c r="C2288">
        <v>2016</v>
      </c>
      <c r="D2288">
        <v>39.185341000000001</v>
      </c>
      <c r="F2288">
        <v>0.52845799999999998</v>
      </c>
      <c r="G2288">
        <v>29.556995000000001</v>
      </c>
      <c r="H2288">
        <v>7.1271069999999996</v>
      </c>
      <c r="I2288">
        <v>1.7689889999999999</v>
      </c>
      <c r="J2288">
        <v>2.8309000000000001E-2</v>
      </c>
      <c r="K2288">
        <v>0.175483</v>
      </c>
      <c r="L2288">
        <v>4.680021</v>
      </c>
    </row>
    <row r="2289" spans="1:12" x14ac:dyDescent="0.3">
      <c r="A2289" t="s">
        <v>391</v>
      </c>
      <c r="B2289" t="s">
        <v>392</v>
      </c>
      <c r="C2289">
        <v>2017</v>
      </c>
      <c r="D2289">
        <v>38.178640999999999</v>
      </c>
      <c r="F2289">
        <v>0.50622699999999998</v>
      </c>
      <c r="G2289">
        <v>28.619567</v>
      </c>
      <c r="H2289">
        <v>7.0863240000000003</v>
      </c>
      <c r="I2289">
        <v>1.7598229999999999</v>
      </c>
      <c r="J2289">
        <v>3.1167E-2</v>
      </c>
      <c r="K2289">
        <v>0.17553299999999999</v>
      </c>
      <c r="L2289">
        <v>4.5172809999999997</v>
      </c>
    </row>
    <row r="2290" spans="1:12" x14ac:dyDescent="0.3">
      <c r="A2290" t="s">
        <v>391</v>
      </c>
      <c r="B2290" t="s">
        <v>392</v>
      </c>
      <c r="C2290">
        <v>2018</v>
      </c>
      <c r="D2290">
        <v>36.873818</v>
      </c>
      <c r="F2290">
        <v>0.47895599999999999</v>
      </c>
      <c r="G2290">
        <v>27.769711999999998</v>
      </c>
      <c r="H2290">
        <v>6.6851149999999997</v>
      </c>
      <c r="I2290">
        <v>1.7383980000000001</v>
      </c>
      <c r="J2290">
        <v>2.7890000000000002E-2</v>
      </c>
      <c r="K2290">
        <v>0.17374600000000001</v>
      </c>
      <c r="L2290">
        <v>4.3307419999999999</v>
      </c>
    </row>
    <row r="2291" spans="1:12" x14ac:dyDescent="0.3">
      <c r="A2291" t="s">
        <v>391</v>
      </c>
      <c r="B2291" t="s">
        <v>392</v>
      </c>
      <c r="C2291">
        <v>2019</v>
      </c>
      <c r="D2291">
        <v>36.733063999999999</v>
      </c>
      <c r="F2291">
        <v>0.43159999999999998</v>
      </c>
      <c r="G2291">
        <v>27.489291000000001</v>
      </c>
      <c r="H2291">
        <v>6.8789030000000002</v>
      </c>
      <c r="I2291">
        <v>1.732205</v>
      </c>
      <c r="J2291">
        <v>3.3352E-2</v>
      </c>
      <c r="K2291">
        <v>0.167712</v>
      </c>
      <c r="L2291">
        <v>4.2834459999999996</v>
      </c>
    </row>
    <row r="2292" spans="1:12" x14ac:dyDescent="0.3">
      <c r="A2292" t="s">
        <v>391</v>
      </c>
      <c r="B2292" t="s">
        <v>392</v>
      </c>
      <c r="C2292">
        <v>2020</v>
      </c>
      <c r="D2292">
        <v>34.240966999999998</v>
      </c>
      <c r="F2292">
        <v>0.41439599999999999</v>
      </c>
      <c r="G2292">
        <v>25.309228000000001</v>
      </c>
      <c r="H2292">
        <v>6.6491670000000003</v>
      </c>
      <c r="I2292">
        <v>1.6792469999999999</v>
      </c>
      <c r="J2292">
        <v>2.6394999999999998E-2</v>
      </c>
      <c r="K2292">
        <v>0.16253300000000001</v>
      </c>
      <c r="L2292">
        <v>3.963711</v>
      </c>
    </row>
    <row r="2293" spans="1:12" x14ac:dyDescent="0.3">
      <c r="A2293" t="s">
        <v>391</v>
      </c>
      <c r="B2293" t="s">
        <v>392</v>
      </c>
      <c r="C2293">
        <v>2021</v>
      </c>
      <c r="D2293">
        <v>34.931691999999998</v>
      </c>
      <c r="F2293">
        <v>0.41326400000000002</v>
      </c>
      <c r="G2293">
        <v>25.420494999999999</v>
      </c>
      <c r="H2293">
        <v>7.2297570000000002</v>
      </c>
      <c r="I2293">
        <v>1.6792469999999999</v>
      </c>
      <c r="J2293">
        <v>2.6394999999999998E-2</v>
      </c>
      <c r="K2293">
        <v>0.16253300000000001</v>
      </c>
      <c r="L2293">
        <v>4.019107</v>
      </c>
    </row>
    <row r="2294" spans="1:12" x14ac:dyDescent="0.3">
      <c r="A2294" t="s">
        <v>393</v>
      </c>
      <c r="B2294" t="s">
        <v>394</v>
      </c>
      <c r="C2294">
        <v>2010</v>
      </c>
      <c r="D2294">
        <v>60.716515000000001</v>
      </c>
      <c r="F2294">
        <v>1.0992E-2</v>
      </c>
      <c r="G2294">
        <v>39.842336000000003</v>
      </c>
      <c r="H2294">
        <v>17.858336000000001</v>
      </c>
      <c r="I2294">
        <v>2.1511390000000001</v>
      </c>
      <c r="J2294">
        <v>0.85371200000000003</v>
      </c>
      <c r="L2294">
        <v>2.7181350000000002</v>
      </c>
    </row>
    <row r="2295" spans="1:12" x14ac:dyDescent="0.3">
      <c r="A2295" t="s">
        <v>393</v>
      </c>
      <c r="B2295" t="s">
        <v>394</v>
      </c>
      <c r="C2295">
        <v>2011</v>
      </c>
      <c r="D2295">
        <v>57.784694000000002</v>
      </c>
      <c r="F2295">
        <v>1.0991000000000001E-2</v>
      </c>
      <c r="G2295">
        <v>39.663952000000002</v>
      </c>
      <c r="H2295">
        <v>15.058085999999999</v>
      </c>
      <c r="I2295">
        <v>1.7693460000000001</v>
      </c>
      <c r="J2295">
        <v>1.282319</v>
      </c>
      <c r="L2295">
        <v>2.5421390000000001</v>
      </c>
    </row>
    <row r="2296" spans="1:12" x14ac:dyDescent="0.3">
      <c r="A2296" t="s">
        <v>393</v>
      </c>
      <c r="B2296" t="s">
        <v>394</v>
      </c>
      <c r="C2296">
        <v>2012</v>
      </c>
      <c r="D2296">
        <v>47.803108000000002</v>
      </c>
      <c r="F2296">
        <v>3.6640000000000002E-3</v>
      </c>
      <c r="G2296">
        <v>32.416562999999996</v>
      </c>
      <c r="H2296">
        <v>11.962033999999999</v>
      </c>
      <c r="I2296">
        <v>2.0865170000000002</v>
      </c>
      <c r="J2296">
        <v>1.33433</v>
      </c>
      <c r="L2296">
        <v>2.1146600000000002</v>
      </c>
    </row>
    <row r="2297" spans="1:12" x14ac:dyDescent="0.3">
      <c r="A2297" t="s">
        <v>393</v>
      </c>
      <c r="B2297" t="s">
        <v>394</v>
      </c>
      <c r="C2297">
        <v>2013</v>
      </c>
      <c r="D2297">
        <v>34.013603000000003</v>
      </c>
      <c r="F2297">
        <v>3.6640000000000002E-3</v>
      </c>
      <c r="G2297">
        <v>21.985316000000001</v>
      </c>
      <c r="H2297">
        <v>9.8294619999999995</v>
      </c>
      <c r="I2297">
        <v>1.393097</v>
      </c>
      <c r="J2297">
        <v>0.802064</v>
      </c>
      <c r="L2297">
        <v>1.582336</v>
      </c>
    </row>
    <row r="2298" spans="1:12" x14ac:dyDescent="0.3">
      <c r="A2298" t="s">
        <v>393</v>
      </c>
      <c r="B2298" t="s">
        <v>394</v>
      </c>
      <c r="C2298">
        <v>2014</v>
      </c>
      <c r="D2298">
        <v>30.921063</v>
      </c>
      <c r="F2298">
        <v>3.6640000000000002E-3</v>
      </c>
      <c r="G2298">
        <v>20.453683999999999</v>
      </c>
      <c r="H2298">
        <v>9.085642</v>
      </c>
      <c r="I2298">
        <v>0.64613299999999996</v>
      </c>
      <c r="J2298">
        <v>0.73194000000000004</v>
      </c>
      <c r="L2298">
        <v>1.5404899999999999</v>
      </c>
    </row>
    <row r="2299" spans="1:12" x14ac:dyDescent="0.3">
      <c r="A2299" t="s">
        <v>393</v>
      </c>
      <c r="B2299" t="s">
        <v>394</v>
      </c>
      <c r="C2299">
        <v>2015</v>
      </c>
      <c r="D2299">
        <v>28.585118999999999</v>
      </c>
      <c r="F2299">
        <v>3.6640000000000002E-3</v>
      </c>
      <c r="G2299">
        <v>18.983184000000001</v>
      </c>
      <c r="H2299">
        <v>7.9728640000000004</v>
      </c>
      <c r="I2299">
        <v>0.64613299999999996</v>
      </c>
      <c r="J2299">
        <v>0.97927299999999995</v>
      </c>
      <c r="L2299">
        <v>1.488407</v>
      </c>
    </row>
    <row r="2300" spans="1:12" x14ac:dyDescent="0.3">
      <c r="A2300" t="s">
        <v>393</v>
      </c>
      <c r="B2300" t="s">
        <v>394</v>
      </c>
      <c r="C2300">
        <v>2016</v>
      </c>
      <c r="D2300">
        <v>29.002528999999999</v>
      </c>
      <c r="F2300">
        <v>3.6640000000000002E-3</v>
      </c>
      <c r="G2300">
        <v>20.448784</v>
      </c>
      <c r="H2300">
        <v>6.9542719999999996</v>
      </c>
      <c r="I2300">
        <v>0.85568999999999995</v>
      </c>
      <c r="J2300">
        <v>0.74011800000000005</v>
      </c>
      <c r="L2300">
        <v>1.529326</v>
      </c>
    </row>
    <row r="2301" spans="1:12" x14ac:dyDescent="0.3">
      <c r="A2301" t="s">
        <v>393</v>
      </c>
      <c r="B2301" t="s">
        <v>394</v>
      </c>
      <c r="C2301">
        <v>2017</v>
      </c>
      <c r="D2301">
        <v>32.613287999999997</v>
      </c>
      <c r="F2301">
        <v>3.6640000000000002E-3</v>
      </c>
      <c r="G2301">
        <v>22.768096</v>
      </c>
      <c r="H2301">
        <v>6.8626719999999999</v>
      </c>
      <c r="I2301">
        <v>0.74043400000000004</v>
      </c>
      <c r="J2301">
        <v>2.2384219999999999</v>
      </c>
      <c r="L2301">
        <v>1.717992</v>
      </c>
    </row>
    <row r="2302" spans="1:12" x14ac:dyDescent="0.3">
      <c r="A2302" t="s">
        <v>393</v>
      </c>
      <c r="B2302" t="s">
        <v>394</v>
      </c>
      <c r="C2302">
        <v>2018</v>
      </c>
      <c r="D2302">
        <v>30.229894000000002</v>
      </c>
      <c r="F2302">
        <v>3.6640000000000002E-3</v>
      </c>
      <c r="G2302">
        <v>21.309823999999999</v>
      </c>
      <c r="H2302">
        <v>6.8260319999999997</v>
      </c>
      <c r="I2302">
        <v>0.75091200000000002</v>
      </c>
      <c r="J2302">
        <v>1.3394619999999999</v>
      </c>
      <c r="L2302">
        <v>1.5636049999999999</v>
      </c>
    </row>
    <row r="2303" spans="1:12" x14ac:dyDescent="0.3">
      <c r="A2303" t="s">
        <v>393</v>
      </c>
      <c r="B2303" t="s">
        <v>394</v>
      </c>
      <c r="C2303">
        <v>2019</v>
      </c>
      <c r="D2303">
        <v>27.47897</v>
      </c>
      <c r="F2303">
        <v>3.6640000000000002E-3</v>
      </c>
      <c r="G2303">
        <v>18.407935999999999</v>
      </c>
      <c r="H2303">
        <v>6.5475680000000001</v>
      </c>
      <c r="I2303">
        <v>0.76837500000000003</v>
      </c>
      <c r="J2303">
        <v>1.7514270000000001</v>
      </c>
      <c r="L2303">
        <v>1.367232</v>
      </c>
    </row>
    <row r="2304" spans="1:12" x14ac:dyDescent="0.3">
      <c r="A2304" t="s">
        <v>393</v>
      </c>
      <c r="B2304" t="s">
        <v>394</v>
      </c>
      <c r="C2304">
        <v>2020</v>
      </c>
      <c r="D2304">
        <v>26.159825999999999</v>
      </c>
      <c r="F2304">
        <v>2.8830000000000001E-3</v>
      </c>
      <c r="G2304">
        <v>17.012827000000001</v>
      </c>
      <c r="H2304">
        <v>6.5376830000000004</v>
      </c>
      <c r="I2304">
        <v>0.76837500000000003</v>
      </c>
      <c r="J2304">
        <v>1.8380570000000001</v>
      </c>
      <c r="L2304">
        <v>1.2593430000000001</v>
      </c>
    </row>
    <row r="2305" spans="1:12" x14ac:dyDescent="0.3">
      <c r="A2305" t="s">
        <v>393</v>
      </c>
      <c r="B2305" t="s">
        <v>394</v>
      </c>
      <c r="C2305">
        <v>2021</v>
      </c>
      <c r="D2305">
        <v>27.000769999999999</v>
      </c>
      <c r="F2305">
        <v>2.5349999999999999E-3</v>
      </c>
      <c r="G2305">
        <v>17.435879</v>
      </c>
      <c r="H2305">
        <v>6.8372960000000003</v>
      </c>
      <c r="I2305">
        <v>0.76837500000000003</v>
      </c>
      <c r="J2305">
        <v>1.956685</v>
      </c>
      <c r="L2305">
        <v>1.2661929999999999</v>
      </c>
    </row>
    <row r="2306" spans="1:12" x14ac:dyDescent="0.3">
      <c r="A2306" t="s">
        <v>395</v>
      </c>
      <c r="B2306" t="s">
        <v>396</v>
      </c>
      <c r="C2306">
        <v>2010</v>
      </c>
      <c r="D2306">
        <v>270.14800000000002</v>
      </c>
      <c r="F2306">
        <v>157.43927400000001</v>
      </c>
      <c r="G2306">
        <v>73.381643999999994</v>
      </c>
      <c r="H2306">
        <v>30.711082000000001</v>
      </c>
      <c r="I2306">
        <v>8.1050000000000004</v>
      </c>
      <c r="J2306">
        <v>0</v>
      </c>
      <c r="K2306">
        <v>0.51100000000000001</v>
      </c>
      <c r="L2306">
        <v>11.703289</v>
      </c>
    </row>
    <row r="2307" spans="1:12" x14ac:dyDescent="0.3">
      <c r="A2307" t="s">
        <v>395</v>
      </c>
      <c r="B2307" t="s">
        <v>396</v>
      </c>
      <c r="C2307">
        <v>2011</v>
      </c>
      <c r="D2307">
        <v>276.28300000000002</v>
      </c>
      <c r="F2307">
        <v>161.15157199999999</v>
      </c>
      <c r="G2307">
        <v>71.558723000000001</v>
      </c>
      <c r="H2307">
        <v>33.995705000000001</v>
      </c>
      <c r="I2307">
        <v>8.5120000000000005</v>
      </c>
      <c r="J2307">
        <v>0</v>
      </c>
      <c r="K2307">
        <v>1.0649999999999999</v>
      </c>
      <c r="L2307">
        <v>11.938044</v>
      </c>
    </row>
    <row r="2308" spans="1:12" x14ac:dyDescent="0.3">
      <c r="A2308" t="s">
        <v>395</v>
      </c>
      <c r="B2308" t="s">
        <v>396</v>
      </c>
      <c r="C2308">
        <v>2012</v>
      </c>
      <c r="D2308">
        <v>272.75599999999997</v>
      </c>
      <c r="F2308">
        <v>158.75357700000001</v>
      </c>
      <c r="G2308">
        <v>68.582846000000004</v>
      </c>
      <c r="H2308">
        <v>36.013840000000002</v>
      </c>
      <c r="I2308">
        <v>7.9960000000000004</v>
      </c>
      <c r="J2308">
        <v>7.2736999999999996E-2</v>
      </c>
      <c r="K2308">
        <v>1.337</v>
      </c>
      <c r="L2308">
        <v>11.73949</v>
      </c>
    </row>
    <row r="2309" spans="1:12" x14ac:dyDescent="0.3">
      <c r="A2309" t="s">
        <v>395</v>
      </c>
      <c r="B2309" t="s">
        <v>396</v>
      </c>
      <c r="C2309">
        <v>2013</v>
      </c>
      <c r="D2309">
        <v>273.79700000000003</v>
      </c>
      <c r="F2309">
        <v>160.773247</v>
      </c>
      <c r="G2309">
        <v>67.527238999999994</v>
      </c>
      <c r="H2309">
        <v>35.561571000000001</v>
      </c>
      <c r="I2309">
        <v>8.0299999999999994</v>
      </c>
      <c r="J2309">
        <v>6.7943000000000003E-2</v>
      </c>
      <c r="K2309">
        <v>1.837</v>
      </c>
      <c r="L2309">
        <v>11.735666</v>
      </c>
    </row>
    <row r="2310" spans="1:12" x14ac:dyDescent="0.3">
      <c r="A2310" t="s">
        <v>395</v>
      </c>
      <c r="B2310" t="s">
        <v>396</v>
      </c>
      <c r="C2310">
        <v>2014</v>
      </c>
      <c r="D2310">
        <v>276.31099999999998</v>
      </c>
      <c r="F2310">
        <v>161.784932</v>
      </c>
      <c r="G2310">
        <v>68.155507</v>
      </c>
      <c r="H2310">
        <v>37.589789000000003</v>
      </c>
      <c r="I2310">
        <v>7.0880000000000001</v>
      </c>
      <c r="J2310">
        <v>5.2771999999999999E-2</v>
      </c>
      <c r="K2310">
        <v>1.64</v>
      </c>
      <c r="L2310">
        <v>11.796813</v>
      </c>
    </row>
    <row r="2311" spans="1:12" x14ac:dyDescent="0.3">
      <c r="A2311" t="s">
        <v>395</v>
      </c>
      <c r="B2311" t="s">
        <v>396</v>
      </c>
      <c r="C2311">
        <v>2015</v>
      </c>
      <c r="D2311">
        <v>275.83600000000001</v>
      </c>
      <c r="F2311">
        <v>159.31957499999999</v>
      </c>
      <c r="G2311">
        <v>67.293964000000003</v>
      </c>
      <c r="H2311">
        <v>40.831403999999999</v>
      </c>
      <c r="I2311">
        <v>6.3129999999999997</v>
      </c>
      <c r="J2311">
        <v>4.7056000000000001E-2</v>
      </c>
      <c r="K2311">
        <v>2.0310000000000001</v>
      </c>
      <c r="L2311">
        <v>11.731643999999999</v>
      </c>
    </row>
    <row r="2312" spans="1:12" x14ac:dyDescent="0.3">
      <c r="A2312" t="s">
        <v>395</v>
      </c>
      <c r="B2312" t="s">
        <v>396</v>
      </c>
      <c r="C2312">
        <v>2016</v>
      </c>
      <c r="D2312">
        <v>279.70499999999998</v>
      </c>
      <c r="F2312">
        <v>159.48233400000001</v>
      </c>
      <c r="G2312">
        <v>70.804946999999999</v>
      </c>
      <c r="H2312">
        <v>42.259937000000001</v>
      </c>
      <c r="I2312">
        <v>5.3949999999999996</v>
      </c>
      <c r="J2312">
        <v>4.9782E-2</v>
      </c>
      <c r="K2312">
        <v>1.7130000000000001</v>
      </c>
      <c r="L2312">
        <v>11.854684000000001</v>
      </c>
    </row>
    <row r="2313" spans="1:12" x14ac:dyDescent="0.3">
      <c r="A2313" t="s">
        <v>395</v>
      </c>
      <c r="B2313" t="s">
        <v>396</v>
      </c>
      <c r="C2313">
        <v>2017</v>
      </c>
      <c r="D2313">
        <v>284.82100000000003</v>
      </c>
      <c r="F2313">
        <v>162.61763199999999</v>
      </c>
      <c r="G2313">
        <v>69.449059000000005</v>
      </c>
      <c r="H2313">
        <v>46.447752000000001</v>
      </c>
      <c r="I2313">
        <v>5.3570000000000002</v>
      </c>
      <c r="J2313">
        <v>4.4555999999999998E-2</v>
      </c>
      <c r="K2313">
        <v>0.90500000000000003</v>
      </c>
      <c r="L2313">
        <v>12.035526000000001</v>
      </c>
    </row>
    <row r="2314" spans="1:12" x14ac:dyDescent="0.3">
      <c r="A2314" t="s">
        <v>395</v>
      </c>
      <c r="B2314" t="s">
        <v>396</v>
      </c>
      <c r="C2314">
        <v>2018</v>
      </c>
      <c r="D2314">
        <v>282.84300000000002</v>
      </c>
      <c r="F2314">
        <v>158.80656500000001</v>
      </c>
      <c r="G2314">
        <v>68.992913999999999</v>
      </c>
      <c r="H2314">
        <v>48.583010999999999</v>
      </c>
      <c r="I2314">
        <v>5.3780000000000001</v>
      </c>
      <c r="J2314">
        <v>5.7508999999999998E-2</v>
      </c>
      <c r="K2314">
        <v>1.0249999999999999</v>
      </c>
      <c r="L2314">
        <v>11.921132999999999</v>
      </c>
    </row>
    <row r="2315" spans="1:12" x14ac:dyDescent="0.3">
      <c r="A2315" t="s">
        <v>395</v>
      </c>
      <c r="B2315" t="s">
        <v>396</v>
      </c>
      <c r="C2315">
        <v>2019</v>
      </c>
      <c r="D2315">
        <v>273.51499999999999</v>
      </c>
      <c r="F2315">
        <v>154.56054700000001</v>
      </c>
      <c r="G2315">
        <v>65.470555000000004</v>
      </c>
      <c r="H2315">
        <v>46.949905000000001</v>
      </c>
      <c r="I2315">
        <v>5.508</v>
      </c>
      <c r="J2315">
        <v>3.2994000000000002E-2</v>
      </c>
      <c r="K2315">
        <v>0.99299999999999999</v>
      </c>
      <c r="L2315">
        <v>11.502986999999999</v>
      </c>
    </row>
    <row r="2316" spans="1:12" x14ac:dyDescent="0.3">
      <c r="A2316" t="s">
        <v>395</v>
      </c>
      <c r="B2316" t="s">
        <v>396</v>
      </c>
      <c r="C2316">
        <v>2020</v>
      </c>
      <c r="D2316">
        <v>264.26718699999998</v>
      </c>
      <c r="F2316">
        <v>144.26250200000001</v>
      </c>
      <c r="G2316">
        <v>62.887734999999999</v>
      </c>
      <c r="H2316">
        <v>50.229238000000002</v>
      </c>
      <c r="I2316">
        <v>5.7597839999999998</v>
      </c>
      <c r="J2316">
        <v>0.13492799999999999</v>
      </c>
      <c r="K2316">
        <v>0.99299999999999999</v>
      </c>
      <c r="L2316">
        <v>11.093659000000001</v>
      </c>
    </row>
    <row r="2317" spans="1:12" x14ac:dyDescent="0.3">
      <c r="A2317" t="s">
        <v>395</v>
      </c>
      <c r="B2317" t="s">
        <v>396</v>
      </c>
      <c r="C2317">
        <v>2021</v>
      </c>
      <c r="D2317">
        <v>282.85607299999998</v>
      </c>
      <c r="F2317">
        <v>154.88712799999999</v>
      </c>
      <c r="G2317">
        <v>65.905433000000002</v>
      </c>
      <c r="H2317">
        <v>55.085732</v>
      </c>
      <c r="I2317">
        <v>5.8498520000000003</v>
      </c>
      <c r="J2317">
        <v>0.13492799999999999</v>
      </c>
      <c r="K2317">
        <v>0.99299999999999999</v>
      </c>
      <c r="L2317">
        <v>11.854867</v>
      </c>
    </row>
    <row r="2318" spans="1:12" x14ac:dyDescent="0.3">
      <c r="A2318" t="s">
        <v>397</v>
      </c>
      <c r="B2318" t="s">
        <v>398</v>
      </c>
      <c r="C2318">
        <v>2010</v>
      </c>
      <c r="D2318">
        <v>2.5364149999999999</v>
      </c>
      <c r="F2318">
        <v>0.33757999999999999</v>
      </c>
      <c r="G2318">
        <v>1.6879</v>
      </c>
      <c r="H2318">
        <v>0.36693500000000001</v>
      </c>
      <c r="I2318">
        <v>0.14399999999999999</v>
      </c>
      <c r="J2318">
        <v>0</v>
      </c>
      <c r="L2318">
        <v>0.332785</v>
      </c>
    </row>
    <row r="2319" spans="1:12" x14ac:dyDescent="0.3">
      <c r="A2319" t="s">
        <v>397</v>
      </c>
      <c r="B2319" t="s">
        <v>398</v>
      </c>
      <c r="C2319">
        <v>2011</v>
      </c>
      <c r="D2319">
        <v>2.3407360000000001</v>
      </c>
      <c r="F2319">
        <v>0.370064</v>
      </c>
      <c r="G2319">
        <v>1.4546079999999999</v>
      </c>
      <c r="H2319">
        <v>0.370064</v>
      </c>
      <c r="I2319">
        <v>0.14599999999999999</v>
      </c>
      <c r="J2319">
        <v>0</v>
      </c>
      <c r="L2319">
        <v>0.30068</v>
      </c>
    </row>
    <row r="2320" spans="1:12" x14ac:dyDescent="0.3">
      <c r="A2320" t="s">
        <v>397</v>
      </c>
      <c r="B2320" t="s">
        <v>398</v>
      </c>
      <c r="C2320">
        <v>2012</v>
      </c>
      <c r="D2320">
        <v>2.9334120000000001</v>
      </c>
      <c r="F2320">
        <v>0.70260299999999998</v>
      </c>
      <c r="G2320">
        <v>1.8370139999999999</v>
      </c>
      <c r="H2320">
        <v>0.27079500000000001</v>
      </c>
      <c r="I2320">
        <v>0.123</v>
      </c>
      <c r="J2320">
        <v>0</v>
      </c>
      <c r="L2320">
        <v>0.36868699999999999</v>
      </c>
    </row>
    <row r="2321" spans="1:12" x14ac:dyDescent="0.3">
      <c r="A2321" t="s">
        <v>397</v>
      </c>
      <c r="B2321" t="s">
        <v>398</v>
      </c>
      <c r="C2321">
        <v>2013</v>
      </c>
      <c r="D2321">
        <v>2.9068930000000002</v>
      </c>
      <c r="F2321">
        <v>0.874583</v>
      </c>
      <c r="G2321">
        <v>1.836991</v>
      </c>
      <c r="H2321">
        <v>7.319E-3</v>
      </c>
      <c r="I2321">
        <v>0.188</v>
      </c>
      <c r="J2321">
        <v>0</v>
      </c>
      <c r="L2321">
        <v>0.357261</v>
      </c>
    </row>
    <row r="2322" spans="1:12" x14ac:dyDescent="0.3">
      <c r="A2322" t="s">
        <v>397</v>
      </c>
      <c r="B2322" t="s">
        <v>398</v>
      </c>
      <c r="C2322">
        <v>2014</v>
      </c>
      <c r="D2322">
        <v>4.6001219999999998</v>
      </c>
      <c r="F2322">
        <v>1.479058</v>
      </c>
      <c r="G2322">
        <v>2.551742</v>
      </c>
      <c r="H2322">
        <v>7.3220000000000004E-3</v>
      </c>
      <c r="I2322">
        <v>0.56200000000000006</v>
      </c>
      <c r="J2322">
        <v>0</v>
      </c>
      <c r="L2322">
        <v>0.55247800000000002</v>
      </c>
    </row>
    <row r="2323" spans="1:12" x14ac:dyDescent="0.3">
      <c r="A2323" t="s">
        <v>397</v>
      </c>
      <c r="B2323" t="s">
        <v>398</v>
      </c>
      <c r="C2323">
        <v>2015</v>
      </c>
      <c r="D2323">
        <v>5.3022819999999999</v>
      </c>
      <c r="F2323">
        <v>1.7587200000000001</v>
      </c>
      <c r="G2323">
        <v>2.843264</v>
      </c>
      <c r="H2323">
        <v>7.3280000000000003E-3</v>
      </c>
      <c r="I2323">
        <v>0.69296999999999997</v>
      </c>
      <c r="J2323">
        <v>0</v>
      </c>
      <c r="L2323">
        <v>0.62203699999999995</v>
      </c>
    </row>
    <row r="2324" spans="1:12" x14ac:dyDescent="0.3">
      <c r="A2324" t="s">
        <v>397</v>
      </c>
      <c r="B2324" t="s">
        <v>398</v>
      </c>
      <c r="C2324">
        <v>2016</v>
      </c>
      <c r="D2324">
        <v>6.4365819999999996</v>
      </c>
      <c r="F2324">
        <v>2.9863780000000002</v>
      </c>
      <c r="G2324">
        <v>2.7777699999999999</v>
      </c>
      <c r="H2324">
        <v>7.3200000000000001E-3</v>
      </c>
      <c r="I2324">
        <v>0.66511500000000001</v>
      </c>
      <c r="J2324">
        <v>0</v>
      </c>
      <c r="L2324">
        <v>0.73768999999999996</v>
      </c>
    </row>
    <row r="2325" spans="1:12" x14ac:dyDescent="0.3">
      <c r="A2325" t="s">
        <v>397</v>
      </c>
      <c r="B2325" t="s">
        <v>398</v>
      </c>
      <c r="C2325">
        <v>2017</v>
      </c>
      <c r="D2325">
        <v>7.85832</v>
      </c>
      <c r="F2325">
        <v>3.9607839999999999</v>
      </c>
      <c r="G2325">
        <v>2.3706079999999998</v>
      </c>
      <c r="H2325">
        <v>3.6640000000000002E-3</v>
      </c>
      <c r="I2325">
        <v>1.523264</v>
      </c>
      <c r="J2325">
        <v>0</v>
      </c>
      <c r="L2325">
        <v>0.88043199999999999</v>
      </c>
    </row>
    <row r="2326" spans="1:12" x14ac:dyDescent="0.3">
      <c r="A2326" t="s">
        <v>397</v>
      </c>
      <c r="B2326" t="s">
        <v>398</v>
      </c>
      <c r="C2326">
        <v>2018</v>
      </c>
      <c r="D2326">
        <v>9.1082959999999993</v>
      </c>
      <c r="F2326">
        <v>4.1898850000000003</v>
      </c>
      <c r="G2326">
        <v>2.9299900000000001</v>
      </c>
      <c r="H2326">
        <v>0.109875</v>
      </c>
      <c r="I2326">
        <v>1.878546</v>
      </c>
      <c r="J2326">
        <v>0</v>
      </c>
      <c r="L2326">
        <v>0.99782700000000002</v>
      </c>
    </row>
    <row r="2327" spans="1:12" x14ac:dyDescent="0.3">
      <c r="A2327" t="s">
        <v>397</v>
      </c>
      <c r="B2327" t="s">
        <v>398</v>
      </c>
      <c r="C2327">
        <v>2019</v>
      </c>
      <c r="D2327">
        <v>9.8321710000000007</v>
      </c>
      <c r="F2327">
        <v>4.5653439999999996</v>
      </c>
      <c r="G2327">
        <v>2.9348640000000001</v>
      </c>
      <c r="H2327">
        <v>0.27846399999999999</v>
      </c>
      <c r="I2327">
        <v>2.053499</v>
      </c>
      <c r="J2327">
        <v>0</v>
      </c>
      <c r="L2327">
        <v>1.0530330000000001</v>
      </c>
    </row>
    <row r="2328" spans="1:12" x14ac:dyDescent="0.3">
      <c r="A2328" t="s">
        <v>397</v>
      </c>
      <c r="B2328" t="s">
        <v>398</v>
      </c>
      <c r="C2328">
        <v>2020</v>
      </c>
      <c r="D2328">
        <v>9.4340430000000008</v>
      </c>
      <c r="F2328">
        <v>4.5017969999999998</v>
      </c>
      <c r="G2328">
        <v>2.584829</v>
      </c>
      <c r="H2328">
        <v>0.29391699999999998</v>
      </c>
      <c r="I2328">
        <v>2.053499</v>
      </c>
      <c r="J2328">
        <v>0</v>
      </c>
      <c r="L2328">
        <v>0.98856100000000002</v>
      </c>
    </row>
    <row r="2329" spans="1:12" x14ac:dyDescent="0.3">
      <c r="A2329" t="s">
        <v>397</v>
      </c>
      <c r="B2329" t="s">
        <v>398</v>
      </c>
      <c r="C2329">
        <v>2021</v>
      </c>
      <c r="D2329">
        <v>10.336408</v>
      </c>
      <c r="F2329">
        <v>5.1849920000000003</v>
      </c>
      <c r="G2329">
        <v>2.7868010000000001</v>
      </c>
      <c r="H2329">
        <v>0.311116</v>
      </c>
      <c r="I2329">
        <v>2.053499</v>
      </c>
      <c r="J2329">
        <v>0</v>
      </c>
      <c r="L2329">
        <v>1.060138</v>
      </c>
    </row>
    <row r="2330" spans="1:12" x14ac:dyDescent="0.3">
      <c r="A2330" t="s">
        <v>399</v>
      </c>
      <c r="B2330" t="s">
        <v>400</v>
      </c>
      <c r="C2330">
        <v>2010</v>
      </c>
      <c r="D2330">
        <v>261.78593799999999</v>
      </c>
      <c r="F2330">
        <v>56.144277000000002</v>
      </c>
      <c r="G2330">
        <v>106.17325099999999</v>
      </c>
      <c r="H2330">
        <v>80.982889999999998</v>
      </c>
      <c r="I2330">
        <v>18.485520000000001</v>
      </c>
      <c r="J2330">
        <v>0</v>
      </c>
      <c r="L2330">
        <v>3.8345400000000001</v>
      </c>
    </row>
    <row r="2331" spans="1:12" x14ac:dyDescent="0.3">
      <c r="A2331" t="s">
        <v>399</v>
      </c>
      <c r="B2331" t="s">
        <v>400</v>
      </c>
      <c r="C2331">
        <v>2011</v>
      </c>
      <c r="D2331">
        <v>258.97864099999998</v>
      </c>
      <c r="F2331">
        <v>62.899887999999997</v>
      </c>
      <c r="G2331">
        <v>107.377184</v>
      </c>
      <c r="H2331">
        <v>70.495360000000005</v>
      </c>
      <c r="I2331">
        <v>18.206209000000001</v>
      </c>
      <c r="J2331">
        <v>0</v>
      </c>
      <c r="L2331">
        <v>3.768999</v>
      </c>
    </row>
    <row r="2332" spans="1:12" x14ac:dyDescent="0.3">
      <c r="A2332" t="s">
        <v>399</v>
      </c>
      <c r="B2332" t="s">
        <v>400</v>
      </c>
      <c r="C2332">
        <v>2012</v>
      </c>
      <c r="D2332">
        <v>276.87683800000002</v>
      </c>
      <c r="F2332">
        <v>63.302928000000001</v>
      </c>
      <c r="G2332">
        <v>113.283552</v>
      </c>
      <c r="H2332">
        <v>80.545711999999995</v>
      </c>
      <c r="I2332">
        <v>18.745501000000001</v>
      </c>
      <c r="J2332">
        <v>0.99914499999999995</v>
      </c>
      <c r="L2332">
        <v>4.0035970000000001</v>
      </c>
    </row>
    <row r="2333" spans="1:12" x14ac:dyDescent="0.3">
      <c r="A2333" t="s">
        <v>399</v>
      </c>
      <c r="B2333" t="s">
        <v>400</v>
      </c>
      <c r="C2333">
        <v>2013</v>
      </c>
      <c r="D2333">
        <v>290.36451399999999</v>
      </c>
      <c r="F2333">
        <v>66.220321999999996</v>
      </c>
      <c r="G2333">
        <v>117.80277599999999</v>
      </c>
      <c r="H2333">
        <v>86.621735999999999</v>
      </c>
      <c r="I2333">
        <v>18.913910999999999</v>
      </c>
      <c r="J2333">
        <v>0.80576800000000004</v>
      </c>
      <c r="L2333">
        <v>4.1731870000000004</v>
      </c>
    </row>
    <row r="2334" spans="1:12" x14ac:dyDescent="0.3">
      <c r="A2334" t="s">
        <v>399</v>
      </c>
      <c r="B2334" t="s">
        <v>400</v>
      </c>
      <c r="C2334">
        <v>2014</v>
      </c>
      <c r="D2334">
        <v>285.979962</v>
      </c>
      <c r="F2334">
        <v>60.865574000000002</v>
      </c>
      <c r="G2334">
        <v>118.059867</v>
      </c>
      <c r="H2334">
        <v>86.590181999999999</v>
      </c>
      <c r="I2334">
        <v>19.722265</v>
      </c>
      <c r="J2334">
        <v>0.74207400000000001</v>
      </c>
      <c r="L2334">
        <v>4.0877090000000003</v>
      </c>
    </row>
    <row r="2335" spans="1:12" x14ac:dyDescent="0.3">
      <c r="A2335" t="s">
        <v>399</v>
      </c>
      <c r="B2335" t="s">
        <v>400</v>
      </c>
      <c r="C2335">
        <v>2015</v>
      </c>
      <c r="D2335">
        <v>289.41976599999998</v>
      </c>
      <c r="F2335">
        <v>64.618303999999995</v>
      </c>
      <c r="G2335">
        <v>117.585088</v>
      </c>
      <c r="H2335">
        <v>86.389792</v>
      </c>
      <c r="I2335">
        <v>20.023558000000001</v>
      </c>
      <c r="J2335">
        <v>0.80302300000000004</v>
      </c>
      <c r="L2335">
        <v>4.1172519999999997</v>
      </c>
    </row>
    <row r="2336" spans="1:12" x14ac:dyDescent="0.3">
      <c r="A2336" t="s">
        <v>399</v>
      </c>
      <c r="B2336" t="s">
        <v>400</v>
      </c>
      <c r="C2336">
        <v>2016</v>
      </c>
      <c r="D2336">
        <v>288.51166799999999</v>
      </c>
      <c r="F2336">
        <v>59.100320000000004</v>
      </c>
      <c r="G2336">
        <v>121.10985599999999</v>
      </c>
      <c r="H2336">
        <v>84.539472000000004</v>
      </c>
      <c r="I2336">
        <v>23.053166000000001</v>
      </c>
      <c r="J2336">
        <v>0.70885399999999998</v>
      </c>
      <c r="L2336">
        <v>4.0861599999999996</v>
      </c>
    </row>
    <row r="2337" spans="1:12" x14ac:dyDescent="0.3">
      <c r="A2337" t="s">
        <v>399</v>
      </c>
      <c r="B2337" t="s">
        <v>400</v>
      </c>
      <c r="C2337">
        <v>2017</v>
      </c>
      <c r="D2337">
        <v>293.07420300000001</v>
      </c>
      <c r="F2337">
        <v>62.763509999999997</v>
      </c>
      <c r="G2337">
        <v>124.808885</v>
      </c>
      <c r="H2337">
        <v>82.413287999999994</v>
      </c>
      <c r="I2337">
        <v>22.388463999999999</v>
      </c>
      <c r="J2337">
        <v>0.70005600000000001</v>
      </c>
      <c r="L2337">
        <v>4.1337330000000003</v>
      </c>
    </row>
    <row r="2338" spans="1:12" x14ac:dyDescent="0.3">
      <c r="A2338" t="s">
        <v>399</v>
      </c>
      <c r="B2338" t="s">
        <v>400</v>
      </c>
      <c r="C2338">
        <v>2018</v>
      </c>
      <c r="D2338">
        <v>282.10540800000001</v>
      </c>
      <c r="F2338">
        <v>60.588718999999998</v>
      </c>
      <c r="G2338">
        <v>117.168969</v>
      </c>
      <c r="H2338">
        <v>81.268613999999999</v>
      </c>
      <c r="I2338">
        <v>22.465831000000001</v>
      </c>
      <c r="J2338">
        <v>0.61327500000000001</v>
      </c>
      <c r="L2338">
        <v>3.9661759999999999</v>
      </c>
    </row>
    <row r="2339" spans="1:12" x14ac:dyDescent="0.3">
      <c r="A2339" t="s">
        <v>399</v>
      </c>
      <c r="B2339" t="s">
        <v>400</v>
      </c>
      <c r="C2339">
        <v>2019</v>
      </c>
      <c r="D2339">
        <v>290.23922800000003</v>
      </c>
      <c r="F2339">
        <v>62.483006000000003</v>
      </c>
      <c r="G2339">
        <v>121.008841</v>
      </c>
      <c r="H2339">
        <v>83.851732999999996</v>
      </c>
      <c r="I2339">
        <v>22.304276000000002</v>
      </c>
      <c r="J2339">
        <v>0.59137300000000004</v>
      </c>
      <c r="L2339">
        <v>4.070233</v>
      </c>
    </row>
    <row r="2340" spans="1:12" x14ac:dyDescent="0.3">
      <c r="A2340" t="s">
        <v>399</v>
      </c>
      <c r="B2340" t="s">
        <v>400</v>
      </c>
      <c r="C2340">
        <v>2020</v>
      </c>
      <c r="D2340">
        <v>277.368424</v>
      </c>
      <c r="F2340">
        <v>66.805159000000003</v>
      </c>
      <c r="G2340">
        <v>110.907639</v>
      </c>
      <c r="H2340">
        <v>77.123697000000007</v>
      </c>
      <c r="I2340">
        <v>21.925554000000002</v>
      </c>
      <c r="J2340">
        <v>0.606375</v>
      </c>
      <c r="L2340">
        <v>3.8805990000000001</v>
      </c>
    </row>
    <row r="2341" spans="1:12" x14ac:dyDescent="0.3">
      <c r="A2341" t="s">
        <v>399</v>
      </c>
      <c r="B2341" t="s">
        <v>400</v>
      </c>
      <c r="C2341">
        <v>2021</v>
      </c>
      <c r="D2341">
        <v>278.49569500000001</v>
      </c>
      <c r="F2341">
        <v>70.646945000000002</v>
      </c>
      <c r="G2341">
        <v>108.752895</v>
      </c>
      <c r="H2341">
        <v>77.388400000000004</v>
      </c>
      <c r="I2341">
        <v>21.151105999999999</v>
      </c>
      <c r="J2341">
        <v>0.55634799999999995</v>
      </c>
      <c r="L2341">
        <v>3.889545</v>
      </c>
    </row>
    <row r="2342" spans="1:12" x14ac:dyDescent="0.3">
      <c r="A2342" t="s">
        <v>401</v>
      </c>
      <c r="B2342" t="s">
        <v>402</v>
      </c>
      <c r="C2342">
        <v>2010</v>
      </c>
      <c r="D2342">
        <v>0.45433600000000002</v>
      </c>
      <c r="F2342">
        <v>0</v>
      </c>
      <c r="G2342">
        <v>0.236402</v>
      </c>
      <c r="H2342">
        <v>0</v>
      </c>
      <c r="I2342">
        <v>0</v>
      </c>
      <c r="J2342">
        <v>0.21793399999999999</v>
      </c>
      <c r="L2342">
        <v>0.417402</v>
      </c>
    </row>
    <row r="2343" spans="1:12" x14ac:dyDescent="0.3">
      <c r="A2343" t="s">
        <v>401</v>
      </c>
      <c r="B2343" t="s">
        <v>402</v>
      </c>
      <c r="C2343">
        <v>2011</v>
      </c>
      <c r="D2343">
        <v>0.39571200000000001</v>
      </c>
      <c r="F2343">
        <v>0</v>
      </c>
      <c r="G2343">
        <v>0.24548800000000001</v>
      </c>
      <c r="H2343">
        <v>0</v>
      </c>
      <c r="I2343">
        <v>0</v>
      </c>
      <c r="J2343">
        <v>0.150224</v>
      </c>
      <c r="L2343">
        <v>0.35554400000000003</v>
      </c>
    </row>
    <row r="2344" spans="1:12" x14ac:dyDescent="0.3">
      <c r="A2344" t="s">
        <v>401</v>
      </c>
      <c r="B2344" t="s">
        <v>402</v>
      </c>
      <c r="C2344">
        <v>2012</v>
      </c>
      <c r="D2344">
        <v>0.57158399999999998</v>
      </c>
      <c r="F2344">
        <v>0</v>
      </c>
      <c r="G2344">
        <v>0.29125299999999998</v>
      </c>
      <c r="H2344">
        <v>0</v>
      </c>
      <c r="I2344">
        <v>0</v>
      </c>
      <c r="J2344">
        <v>0.280331</v>
      </c>
      <c r="L2344">
        <v>0.50241400000000003</v>
      </c>
    </row>
    <row r="2345" spans="1:12" x14ac:dyDescent="0.3">
      <c r="A2345" t="s">
        <v>401</v>
      </c>
      <c r="B2345" t="s">
        <v>402</v>
      </c>
      <c r="C2345">
        <v>2013</v>
      </c>
      <c r="D2345">
        <v>0.53127999999999997</v>
      </c>
      <c r="F2345">
        <v>0</v>
      </c>
      <c r="G2345">
        <v>0.351744</v>
      </c>
      <c r="H2345">
        <v>0</v>
      </c>
      <c r="I2345">
        <v>0</v>
      </c>
      <c r="J2345">
        <v>0.179536</v>
      </c>
      <c r="L2345">
        <v>0.45738699999999999</v>
      </c>
    </row>
    <row r="2346" spans="1:12" x14ac:dyDescent="0.3">
      <c r="A2346" t="s">
        <v>401</v>
      </c>
      <c r="B2346" t="s">
        <v>402</v>
      </c>
      <c r="C2346">
        <v>2014</v>
      </c>
      <c r="D2346">
        <v>0.56791999999999998</v>
      </c>
      <c r="F2346">
        <v>0</v>
      </c>
      <c r="G2346">
        <v>0.43686199999999997</v>
      </c>
      <c r="H2346">
        <v>0</v>
      </c>
      <c r="I2346">
        <v>0</v>
      </c>
      <c r="J2346">
        <v>0.13105800000000001</v>
      </c>
      <c r="L2346">
        <v>0.47932599999999997</v>
      </c>
    </row>
    <row r="2347" spans="1:12" x14ac:dyDescent="0.3">
      <c r="A2347" t="s">
        <v>401</v>
      </c>
      <c r="B2347" t="s">
        <v>402</v>
      </c>
      <c r="C2347">
        <v>2015</v>
      </c>
      <c r="D2347">
        <v>0.54959999999999998</v>
      </c>
      <c r="F2347">
        <v>0</v>
      </c>
      <c r="G2347">
        <v>0.42787700000000001</v>
      </c>
      <c r="H2347">
        <v>0</v>
      </c>
      <c r="I2347">
        <v>0</v>
      </c>
      <c r="J2347">
        <v>0.121723</v>
      </c>
      <c r="L2347">
        <v>0.45579199999999997</v>
      </c>
    </row>
    <row r="2348" spans="1:12" x14ac:dyDescent="0.3">
      <c r="A2348" t="s">
        <v>401</v>
      </c>
      <c r="B2348" t="s">
        <v>402</v>
      </c>
      <c r="C2348">
        <v>2016</v>
      </c>
      <c r="D2348">
        <v>0.58990399999999998</v>
      </c>
      <c r="F2348">
        <v>0</v>
      </c>
      <c r="G2348">
        <v>0.50929599999999997</v>
      </c>
      <c r="H2348">
        <v>0</v>
      </c>
      <c r="I2348">
        <v>0</v>
      </c>
      <c r="J2348">
        <v>8.0607999999999999E-2</v>
      </c>
      <c r="L2348">
        <v>0.48172700000000002</v>
      </c>
    </row>
    <row r="2349" spans="1:12" x14ac:dyDescent="0.3">
      <c r="A2349" t="s">
        <v>401</v>
      </c>
      <c r="B2349" t="s">
        <v>402</v>
      </c>
      <c r="C2349">
        <v>2017</v>
      </c>
      <c r="D2349">
        <v>0.63387199999999999</v>
      </c>
      <c r="F2349">
        <v>0</v>
      </c>
      <c r="G2349">
        <v>0.54959999999999998</v>
      </c>
      <c r="H2349">
        <v>0</v>
      </c>
      <c r="I2349">
        <v>0</v>
      </c>
      <c r="J2349">
        <v>8.4272E-2</v>
      </c>
      <c r="L2349">
        <v>0.509857</v>
      </c>
    </row>
    <row r="2350" spans="1:12" x14ac:dyDescent="0.3">
      <c r="A2350" t="s">
        <v>401</v>
      </c>
      <c r="B2350" t="s">
        <v>402</v>
      </c>
      <c r="C2350">
        <v>2018</v>
      </c>
      <c r="D2350">
        <v>0.63387199999999999</v>
      </c>
      <c r="F2350">
        <v>0</v>
      </c>
      <c r="G2350">
        <v>0.49830400000000002</v>
      </c>
      <c r="H2350">
        <v>0</v>
      </c>
      <c r="I2350">
        <v>0</v>
      </c>
      <c r="J2350">
        <v>0.13556799999999999</v>
      </c>
      <c r="L2350">
        <v>0.50233700000000003</v>
      </c>
    </row>
    <row r="2351" spans="1:12" x14ac:dyDescent="0.3">
      <c r="A2351" t="s">
        <v>401</v>
      </c>
      <c r="B2351" t="s">
        <v>402</v>
      </c>
      <c r="C2351">
        <v>2019</v>
      </c>
      <c r="D2351">
        <v>0.685168</v>
      </c>
      <c r="F2351">
        <v>0</v>
      </c>
      <c r="G2351">
        <v>0.60455999999999999</v>
      </c>
      <c r="H2351">
        <v>0</v>
      </c>
      <c r="I2351">
        <v>0</v>
      </c>
      <c r="J2351">
        <v>8.0607999999999999E-2</v>
      </c>
      <c r="L2351">
        <v>0.53510400000000002</v>
      </c>
    </row>
    <row r="2352" spans="1:12" x14ac:dyDescent="0.3">
      <c r="A2352" t="s">
        <v>401</v>
      </c>
      <c r="B2352" t="s">
        <v>402</v>
      </c>
      <c r="C2352">
        <v>2020</v>
      </c>
      <c r="D2352">
        <v>0.71867099999999995</v>
      </c>
      <c r="F2352">
        <v>0</v>
      </c>
      <c r="G2352">
        <v>0.63806300000000005</v>
      </c>
      <c r="H2352">
        <v>0</v>
      </c>
      <c r="I2352">
        <v>0</v>
      </c>
      <c r="J2352">
        <v>8.0607999999999999E-2</v>
      </c>
      <c r="L2352">
        <v>0.55282600000000004</v>
      </c>
    </row>
    <row r="2353" spans="1:12" x14ac:dyDescent="0.3">
      <c r="A2353" t="s">
        <v>401</v>
      </c>
      <c r="B2353" t="s">
        <v>402</v>
      </c>
      <c r="C2353">
        <v>2021</v>
      </c>
      <c r="D2353">
        <v>0.73632799999999998</v>
      </c>
      <c r="F2353">
        <v>0</v>
      </c>
      <c r="G2353">
        <v>0.65571999999999997</v>
      </c>
      <c r="H2353">
        <v>0</v>
      </c>
      <c r="I2353">
        <v>0</v>
      </c>
      <c r="J2353">
        <v>8.0607999999999999E-2</v>
      </c>
      <c r="L2353">
        <v>0.55742599999999998</v>
      </c>
    </row>
    <row r="2354" spans="1:12" x14ac:dyDescent="0.3">
      <c r="A2354" t="s">
        <v>403</v>
      </c>
      <c r="B2354" t="s">
        <v>404</v>
      </c>
      <c r="C2354">
        <v>2010</v>
      </c>
      <c r="D2354">
        <v>2.5956980000000001</v>
      </c>
      <c r="F2354">
        <v>0</v>
      </c>
      <c r="G2354">
        <v>2.0445120000000001</v>
      </c>
      <c r="H2354">
        <v>0</v>
      </c>
      <c r="I2354">
        <v>0.55118599999999995</v>
      </c>
      <c r="J2354">
        <v>0</v>
      </c>
      <c r="L2354">
        <v>0.39497199999999999</v>
      </c>
    </row>
    <row r="2355" spans="1:12" x14ac:dyDescent="0.3">
      <c r="A2355" t="s">
        <v>403</v>
      </c>
      <c r="B2355" t="s">
        <v>404</v>
      </c>
      <c r="C2355">
        <v>2011</v>
      </c>
      <c r="D2355">
        <v>2.5039199999999999</v>
      </c>
      <c r="F2355">
        <v>0</v>
      </c>
      <c r="G2355">
        <v>1.864976</v>
      </c>
      <c r="H2355">
        <v>1.4656000000000001E-2</v>
      </c>
      <c r="I2355">
        <v>0.62428799999999995</v>
      </c>
      <c r="J2355">
        <v>0</v>
      </c>
      <c r="L2355">
        <v>0.37102400000000002</v>
      </c>
    </row>
    <row r="2356" spans="1:12" x14ac:dyDescent="0.3">
      <c r="A2356" t="s">
        <v>403</v>
      </c>
      <c r="B2356" t="s">
        <v>404</v>
      </c>
      <c r="C2356">
        <v>2012</v>
      </c>
      <c r="D2356">
        <v>2.2156289999999998</v>
      </c>
      <c r="F2356">
        <v>0</v>
      </c>
      <c r="G2356">
        <v>1.57552</v>
      </c>
      <c r="H2356">
        <v>3.2975999999999998E-2</v>
      </c>
      <c r="I2356">
        <v>0.60713300000000003</v>
      </c>
      <c r="J2356">
        <v>0</v>
      </c>
      <c r="L2356">
        <v>0.31987100000000002</v>
      </c>
    </row>
    <row r="2357" spans="1:12" x14ac:dyDescent="0.3">
      <c r="A2357" t="s">
        <v>403</v>
      </c>
      <c r="B2357" t="s">
        <v>404</v>
      </c>
      <c r="C2357">
        <v>2013</v>
      </c>
      <c r="D2357">
        <v>1.642552</v>
      </c>
      <c r="F2357">
        <v>0</v>
      </c>
      <c r="G2357">
        <v>1.128512</v>
      </c>
      <c r="H2357">
        <v>4.0304E-2</v>
      </c>
      <c r="I2357">
        <v>0.47373599999999999</v>
      </c>
      <c r="J2357">
        <v>0</v>
      </c>
      <c r="L2357">
        <v>0.23114299999999999</v>
      </c>
    </row>
    <row r="2358" spans="1:12" x14ac:dyDescent="0.3">
      <c r="A2358" t="s">
        <v>403</v>
      </c>
      <c r="B2358" t="s">
        <v>404</v>
      </c>
      <c r="C2358">
        <v>2014</v>
      </c>
      <c r="D2358">
        <v>1.541898</v>
      </c>
      <c r="F2358">
        <v>0</v>
      </c>
      <c r="G2358">
        <v>1.0332479999999999</v>
      </c>
      <c r="H2358">
        <v>7.3279999999999998E-2</v>
      </c>
      <c r="I2358">
        <v>0.43536999999999998</v>
      </c>
      <c r="J2358">
        <v>0</v>
      </c>
      <c r="L2358">
        <v>0.21155599999999999</v>
      </c>
    </row>
    <row r="2359" spans="1:12" x14ac:dyDescent="0.3">
      <c r="A2359" t="s">
        <v>403</v>
      </c>
      <c r="B2359" t="s">
        <v>404</v>
      </c>
      <c r="C2359">
        <v>2015</v>
      </c>
      <c r="D2359">
        <v>1.8633409999999999</v>
      </c>
      <c r="F2359">
        <v>0</v>
      </c>
      <c r="G2359">
        <v>0.97609000000000001</v>
      </c>
      <c r="H2359">
        <v>7.3114999999999999E-2</v>
      </c>
      <c r="I2359">
        <v>0.81413599999999997</v>
      </c>
      <c r="J2359">
        <v>0</v>
      </c>
      <c r="L2359">
        <v>0.249335</v>
      </c>
    </row>
    <row r="2360" spans="1:12" x14ac:dyDescent="0.3">
      <c r="A2360" t="s">
        <v>403</v>
      </c>
      <c r="B2360" t="s">
        <v>404</v>
      </c>
      <c r="C2360">
        <v>2016</v>
      </c>
      <c r="D2360">
        <v>2.3119779999999999</v>
      </c>
      <c r="F2360">
        <v>0</v>
      </c>
      <c r="G2360">
        <v>1.4776359999999999</v>
      </c>
      <c r="H2360">
        <v>1.4630000000000001E-2</v>
      </c>
      <c r="I2360">
        <v>0.819712</v>
      </c>
      <c r="J2360">
        <v>0</v>
      </c>
      <c r="L2360">
        <v>0.30177199999999998</v>
      </c>
    </row>
    <row r="2361" spans="1:12" x14ac:dyDescent="0.3">
      <c r="A2361" t="s">
        <v>403</v>
      </c>
      <c r="B2361" t="s">
        <v>404</v>
      </c>
      <c r="C2361">
        <v>2017</v>
      </c>
      <c r="D2361">
        <v>2.1599339999999998</v>
      </c>
      <c r="F2361">
        <v>0</v>
      </c>
      <c r="G2361">
        <v>1.3959839999999999</v>
      </c>
      <c r="H2361">
        <v>0</v>
      </c>
      <c r="I2361">
        <v>0.76395000000000002</v>
      </c>
      <c r="J2361">
        <v>0</v>
      </c>
      <c r="L2361">
        <v>0.27505299999999999</v>
      </c>
    </row>
    <row r="2362" spans="1:12" x14ac:dyDescent="0.3">
      <c r="A2362" t="s">
        <v>403</v>
      </c>
      <c r="B2362" t="s">
        <v>404</v>
      </c>
      <c r="C2362">
        <v>2018</v>
      </c>
      <c r="D2362">
        <v>2.2078869999999999</v>
      </c>
      <c r="F2362">
        <v>0</v>
      </c>
      <c r="G2362">
        <v>1.333696</v>
      </c>
      <c r="H2362">
        <v>8.7936E-2</v>
      </c>
      <c r="I2362">
        <v>0.78625500000000004</v>
      </c>
      <c r="J2362">
        <v>0</v>
      </c>
      <c r="L2362">
        <v>0.27438499999999999</v>
      </c>
    </row>
    <row r="2363" spans="1:12" x14ac:dyDescent="0.3">
      <c r="A2363" t="s">
        <v>403</v>
      </c>
      <c r="B2363" t="s">
        <v>404</v>
      </c>
      <c r="C2363">
        <v>2019</v>
      </c>
      <c r="D2363">
        <v>2.205025</v>
      </c>
      <c r="F2363">
        <v>0</v>
      </c>
      <c r="G2363">
        <v>1.17248</v>
      </c>
      <c r="H2363">
        <v>0.190528</v>
      </c>
      <c r="I2363">
        <v>0.84201700000000002</v>
      </c>
      <c r="J2363">
        <v>0</v>
      </c>
      <c r="L2363">
        <v>0.26750000000000002</v>
      </c>
    </row>
    <row r="2364" spans="1:12" x14ac:dyDescent="0.3">
      <c r="A2364" t="s">
        <v>403</v>
      </c>
      <c r="B2364" t="s">
        <v>404</v>
      </c>
      <c r="C2364">
        <v>2020</v>
      </c>
      <c r="D2364">
        <v>2.2436929999999999</v>
      </c>
      <c r="F2364">
        <v>0</v>
      </c>
      <c r="G2364">
        <v>1.197757</v>
      </c>
      <c r="H2364">
        <v>0.20391799999999999</v>
      </c>
      <c r="I2364">
        <v>0.84201700000000002</v>
      </c>
      <c r="J2364">
        <v>0</v>
      </c>
      <c r="L2364">
        <v>0.26575900000000002</v>
      </c>
    </row>
    <row r="2365" spans="1:12" x14ac:dyDescent="0.3">
      <c r="A2365" t="s">
        <v>403</v>
      </c>
      <c r="B2365" t="s">
        <v>404</v>
      </c>
      <c r="C2365">
        <v>2021</v>
      </c>
      <c r="D2365">
        <v>2.3420200000000002</v>
      </c>
      <c r="F2365">
        <v>0</v>
      </c>
      <c r="G2365">
        <v>1.2794129999999999</v>
      </c>
      <c r="H2365">
        <v>0.22059000000000001</v>
      </c>
      <c r="I2365">
        <v>0.84201700000000002</v>
      </c>
      <c r="J2365">
        <v>0</v>
      </c>
      <c r="L2365">
        <v>0.27091599999999999</v>
      </c>
    </row>
    <row r="2366" spans="1:12" x14ac:dyDescent="0.3">
      <c r="A2366" t="s">
        <v>405</v>
      </c>
      <c r="B2366" t="s">
        <v>406</v>
      </c>
      <c r="C2366">
        <v>2010</v>
      </c>
      <c r="D2366">
        <v>0.117248</v>
      </c>
      <c r="F2366">
        <v>0</v>
      </c>
      <c r="G2366">
        <v>0.117248</v>
      </c>
      <c r="H2366">
        <v>0</v>
      </c>
      <c r="I2366">
        <v>0</v>
      </c>
      <c r="J2366">
        <v>0</v>
      </c>
      <c r="L2366">
        <v>1.0918669999999999</v>
      </c>
    </row>
    <row r="2367" spans="1:12" x14ac:dyDescent="0.3">
      <c r="A2367" t="s">
        <v>405</v>
      </c>
      <c r="B2367" t="s">
        <v>406</v>
      </c>
      <c r="C2367">
        <v>2011</v>
      </c>
      <c r="D2367">
        <v>0.102592</v>
      </c>
      <c r="F2367">
        <v>0</v>
      </c>
      <c r="G2367">
        <v>0.102592</v>
      </c>
      <c r="H2367">
        <v>0</v>
      </c>
      <c r="I2367">
        <v>0</v>
      </c>
      <c r="J2367">
        <v>0</v>
      </c>
      <c r="L2367">
        <v>0.95335999999999999</v>
      </c>
    </row>
    <row r="2368" spans="1:12" x14ac:dyDescent="0.3">
      <c r="A2368" t="s">
        <v>405</v>
      </c>
      <c r="B2368" t="s">
        <v>406</v>
      </c>
      <c r="C2368">
        <v>2012</v>
      </c>
      <c r="D2368">
        <v>0.106256</v>
      </c>
      <c r="F2368">
        <v>0</v>
      </c>
      <c r="G2368">
        <v>0.106256</v>
      </c>
      <c r="H2368">
        <v>0</v>
      </c>
      <c r="I2368">
        <v>0</v>
      </c>
      <c r="J2368">
        <v>0</v>
      </c>
      <c r="L2368">
        <v>0.98841000000000001</v>
      </c>
    </row>
    <row r="2369" spans="1:12" x14ac:dyDescent="0.3">
      <c r="A2369" t="s">
        <v>405</v>
      </c>
      <c r="B2369" t="s">
        <v>406</v>
      </c>
      <c r="C2369">
        <v>2013</v>
      </c>
      <c r="D2369">
        <v>0.113584</v>
      </c>
      <c r="F2369">
        <v>0</v>
      </c>
      <c r="G2369">
        <v>0.113584</v>
      </c>
      <c r="H2369">
        <v>0</v>
      </c>
      <c r="I2369">
        <v>0</v>
      </c>
      <c r="J2369">
        <v>0</v>
      </c>
      <c r="L2369">
        <v>1.0606500000000001</v>
      </c>
    </row>
    <row r="2370" spans="1:12" x14ac:dyDescent="0.3">
      <c r="A2370" t="s">
        <v>405</v>
      </c>
      <c r="B2370" t="s">
        <v>406</v>
      </c>
      <c r="C2370">
        <v>2014</v>
      </c>
      <c r="D2370">
        <v>0.113584</v>
      </c>
      <c r="F2370">
        <v>0</v>
      </c>
      <c r="G2370">
        <v>0.113584</v>
      </c>
      <c r="H2370">
        <v>0</v>
      </c>
      <c r="I2370">
        <v>0</v>
      </c>
      <c r="J2370">
        <v>0</v>
      </c>
      <c r="L2370">
        <v>1.065256</v>
      </c>
    </row>
    <row r="2371" spans="1:12" x14ac:dyDescent="0.3">
      <c r="A2371" t="s">
        <v>405</v>
      </c>
      <c r="B2371" t="s">
        <v>406</v>
      </c>
      <c r="C2371">
        <v>2015</v>
      </c>
      <c r="D2371">
        <v>0.117248</v>
      </c>
      <c r="F2371">
        <v>0</v>
      </c>
      <c r="G2371">
        <v>0.117248</v>
      </c>
      <c r="H2371">
        <v>0</v>
      </c>
      <c r="I2371">
        <v>0</v>
      </c>
      <c r="J2371">
        <v>0</v>
      </c>
      <c r="L2371">
        <v>1.1048420000000001</v>
      </c>
    </row>
    <row r="2372" spans="1:12" x14ac:dyDescent="0.3">
      <c r="A2372" t="s">
        <v>405</v>
      </c>
      <c r="B2372" t="s">
        <v>406</v>
      </c>
      <c r="C2372">
        <v>2016</v>
      </c>
      <c r="D2372">
        <v>0.12457600000000001</v>
      </c>
      <c r="F2372">
        <v>0</v>
      </c>
      <c r="G2372">
        <v>0.12457600000000001</v>
      </c>
      <c r="H2372">
        <v>0</v>
      </c>
      <c r="I2372">
        <v>0</v>
      </c>
      <c r="J2372">
        <v>0</v>
      </c>
      <c r="L2372">
        <v>1.1785030000000001</v>
      </c>
    </row>
    <row r="2373" spans="1:12" x14ac:dyDescent="0.3">
      <c r="A2373" t="s">
        <v>405</v>
      </c>
      <c r="B2373" t="s">
        <v>406</v>
      </c>
      <c r="C2373">
        <v>2017</v>
      </c>
      <c r="D2373">
        <v>0.13556799999999999</v>
      </c>
      <c r="F2373">
        <v>0</v>
      </c>
      <c r="G2373">
        <v>0.13556799999999999</v>
      </c>
      <c r="H2373">
        <v>0</v>
      </c>
      <c r="I2373">
        <v>0</v>
      </c>
      <c r="J2373">
        <v>0</v>
      </c>
      <c r="L2373">
        <v>1.286041</v>
      </c>
    </row>
    <row r="2374" spans="1:12" x14ac:dyDescent="0.3">
      <c r="A2374" t="s">
        <v>405</v>
      </c>
      <c r="B2374" t="s">
        <v>406</v>
      </c>
      <c r="C2374">
        <v>2018</v>
      </c>
      <c r="D2374">
        <v>0.13556799999999999</v>
      </c>
      <c r="F2374">
        <v>0</v>
      </c>
      <c r="G2374">
        <v>0.13556799999999999</v>
      </c>
      <c r="H2374">
        <v>0</v>
      </c>
      <c r="I2374">
        <v>0</v>
      </c>
      <c r="J2374">
        <v>0</v>
      </c>
      <c r="L2374">
        <v>1.289282</v>
      </c>
    </row>
    <row r="2375" spans="1:12" x14ac:dyDescent="0.3">
      <c r="A2375" t="s">
        <v>405</v>
      </c>
      <c r="B2375" t="s">
        <v>406</v>
      </c>
      <c r="C2375">
        <v>2019</v>
      </c>
      <c r="D2375">
        <v>0.161216</v>
      </c>
      <c r="F2375">
        <v>0</v>
      </c>
      <c r="G2375">
        <v>0.161216</v>
      </c>
      <c r="H2375">
        <v>0</v>
      </c>
      <c r="I2375">
        <v>0</v>
      </c>
      <c r="J2375">
        <v>0</v>
      </c>
      <c r="L2375">
        <v>1.5361069999999999</v>
      </c>
    </row>
    <row r="2376" spans="1:12" x14ac:dyDescent="0.3">
      <c r="A2376" t="s">
        <v>405</v>
      </c>
      <c r="B2376" t="s">
        <v>406</v>
      </c>
      <c r="C2376">
        <v>2020</v>
      </c>
      <c r="D2376">
        <v>0.17015</v>
      </c>
      <c r="F2376">
        <v>0</v>
      </c>
      <c r="G2376">
        <v>0.17015</v>
      </c>
      <c r="H2376">
        <v>0</v>
      </c>
      <c r="I2376">
        <v>0</v>
      </c>
      <c r="J2376">
        <v>0</v>
      </c>
      <c r="L2376">
        <v>1.6165659999999999</v>
      </c>
    </row>
    <row r="2377" spans="1:12" x14ac:dyDescent="0.3">
      <c r="A2377" t="s">
        <v>405</v>
      </c>
      <c r="B2377" t="s">
        <v>406</v>
      </c>
      <c r="C2377">
        <v>2021</v>
      </c>
      <c r="D2377">
        <v>0.17485899999999999</v>
      </c>
      <c r="F2377">
        <v>0</v>
      </c>
      <c r="G2377">
        <v>0.17485899999999999</v>
      </c>
      <c r="H2377">
        <v>0</v>
      </c>
      <c r="I2377">
        <v>0</v>
      </c>
      <c r="J2377">
        <v>0</v>
      </c>
      <c r="L2377">
        <v>1.6493450000000001</v>
      </c>
    </row>
    <row r="2378" spans="1:12" x14ac:dyDescent="0.3">
      <c r="A2378" t="s">
        <v>407</v>
      </c>
      <c r="B2378" t="s">
        <v>408</v>
      </c>
      <c r="C2378">
        <v>2010</v>
      </c>
      <c r="D2378">
        <v>46.957411999999998</v>
      </c>
      <c r="F2378">
        <v>0</v>
      </c>
      <c r="G2378">
        <v>4.6386240000000001</v>
      </c>
      <c r="H2378">
        <v>42.007759999999998</v>
      </c>
      <c r="I2378">
        <v>0.31102800000000003</v>
      </c>
      <c r="J2378">
        <v>0</v>
      </c>
      <c r="L2378">
        <v>33.296138999999997</v>
      </c>
    </row>
    <row r="2379" spans="1:12" x14ac:dyDescent="0.3">
      <c r="A2379" t="s">
        <v>407</v>
      </c>
      <c r="B2379" t="s">
        <v>408</v>
      </c>
      <c r="C2379">
        <v>2011</v>
      </c>
      <c r="D2379">
        <v>46.680090999999997</v>
      </c>
      <c r="F2379">
        <v>0</v>
      </c>
      <c r="G2379">
        <v>4.9060959999999998</v>
      </c>
      <c r="H2379">
        <v>41.450831999999998</v>
      </c>
      <c r="I2379">
        <v>0.32316299999999998</v>
      </c>
      <c r="J2379">
        <v>0</v>
      </c>
      <c r="L2379">
        <v>32.872839999999997</v>
      </c>
    </row>
    <row r="2380" spans="1:12" x14ac:dyDescent="0.3">
      <c r="A2380" t="s">
        <v>407</v>
      </c>
      <c r="B2380" t="s">
        <v>408</v>
      </c>
      <c r="C2380">
        <v>2012</v>
      </c>
      <c r="D2380">
        <v>46.175890000000003</v>
      </c>
      <c r="F2380">
        <v>0</v>
      </c>
      <c r="G2380">
        <v>4.7228960000000004</v>
      </c>
      <c r="H2380">
        <v>40.578800000000001</v>
      </c>
      <c r="I2380">
        <v>0.25411299999999998</v>
      </c>
      <c r="J2380">
        <v>0.62007999999999996</v>
      </c>
      <c r="L2380">
        <v>32.282321000000003</v>
      </c>
    </row>
    <row r="2381" spans="1:12" x14ac:dyDescent="0.3">
      <c r="A2381" t="s">
        <v>407</v>
      </c>
      <c r="B2381" t="s">
        <v>408</v>
      </c>
      <c r="C2381">
        <v>2013</v>
      </c>
      <c r="D2381">
        <v>45.823650999999998</v>
      </c>
      <c r="F2381">
        <v>0</v>
      </c>
      <c r="G2381">
        <v>3.8545280000000002</v>
      </c>
      <c r="H2381">
        <v>41.069775999999997</v>
      </c>
      <c r="I2381">
        <v>0.31163999999999997</v>
      </c>
      <c r="J2381">
        <v>0.58770699999999998</v>
      </c>
      <c r="L2381">
        <v>31.805878</v>
      </c>
    </row>
    <row r="2382" spans="1:12" x14ac:dyDescent="0.3">
      <c r="A2382" t="s">
        <v>407</v>
      </c>
      <c r="B2382" t="s">
        <v>408</v>
      </c>
      <c r="C2382">
        <v>2014</v>
      </c>
      <c r="D2382">
        <v>46.891727000000003</v>
      </c>
      <c r="F2382">
        <v>0</v>
      </c>
      <c r="G2382">
        <v>4.7595359999999998</v>
      </c>
      <c r="H2382">
        <v>41.300607999999997</v>
      </c>
      <c r="I2382">
        <v>0.32449099999999997</v>
      </c>
      <c r="J2382">
        <v>0.50709199999999999</v>
      </c>
      <c r="L2382">
        <v>32.324387000000002</v>
      </c>
    </row>
    <row r="2383" spans="1:12" x14ac:dyDescent="0.3">
      <c r="A2383" t="s">
        <v>407</v>
      </c>
      <c r="B2383" t="s">
        <v>408</v>
      </c>
      <c r="C2383">
        <v>2015</v>
      </c>
      <c r="D2383">
        <v>45.559683</v>
      </c>
      <c r="F2383">
        <v>0</v>
      </c>
      <c r="G2383">
        <v>5.1332639999999996</v>
      </c>
      <c r="H2383">
        <v>39.662799999999997</v>
      </c>
      <c r="I2383">
        <v>0.325654</v>
      </c>
      <c r="J2383">
        <v>0.43796499999999999</v>
      </c>
      <c r="L2383">
        <v>31.20148</v>
      </c>
    </row>
    <row r="2384" spans="1:12" x14ac:dyDescent="0.3">
      <c r="A2384" t="s">
        <v>407</v>
      </c>
      <c r="B2384" t="s">
        <v>408</v>
      </c>
      <c r="C2384">
        <v>2016</v>
      </c>
      <c r="D2384">
        <v>39.893096</v>
      </c>
      <c r="F2384">
        <v>0</v>
      </c>
      <c r="G2384">
        <v>4.0560479999999997</v>
      </c>
      <c r="H2384">
        <v>35.203712000000003</v>
      </c>
      <c r="I2384">
        <v>0.27951999999999999</v>
      </c>
      <c r="J2384">
        <v>0.35381600000000002</v>
      </c>
      <c r="L2384">
        <v>27.150535000000001</v>
      </c>
    </row>
    <row r="2385" spans="1:12" x14ac:dyDescent="0.3">
      <c r="A2385" t="s">
        <v>407</v>
      </c>
      <c r="B2385" t="s">
        <v>408</v>
      </c>
      <c r="C2385">
        <v>2017</v>
      </c>
      <c r="D2385">
        <v>40.317883000000002</v>
      </c>
      <c r="F2385">
        <v>0</v>
      </c>
      <c r="G2385">
        <v>5.1144749999999997</v>
      </c>
      <c r="H2385">
        <v>34.573996000000001</v>
      </c>
      <c r="I2385">
        <v>0.25974799999999998</v>
      </c>
      <c r="J2385">
        <v>0.36966399999999999</v>
      </c>
      <c r="L2385">
        <v>27.267478000000001</v>
      </c>
    </row>
    <row r="2386" spans="1:12" x14ac:dyDescent="0.3">
      <c r="A2386" t="s">
        <v>407</v>
      </c>
      <c r="B2386" t="s">
        <v>408</v>
      </c>
      <c r="C2386">
        <v>2018</v>
      </c>
      <c r="D2386">
        <v>40.327883</v>
      </c>
      <c r="F2386">
        <v>0</v>
      </c>
      <c r="G2386">
        <v>3.9314719999999999</v>
      </c>
      <c r="H2386">
        <v>35.775295999999997</v>
      </c>
      <c r="I2386">
        <v>0.25703399999999998</v>
      </c>
      <c r="J2386">
        <v>0.36408099999999999</v>
      </c>
      <c r="L2386">
        <v>26.801117999999999</v>
      </c>
    </row>
    <row r="2387" spans="1:12" x14ac:dyDescent="0.3">
      <c r="A2387" t="s">
        <v>407</v>
      </c>
      <c r="B2387" t="s">
        <v>408</v>
      </c>
      <c r="C2387">
        <v>2019</v>
      </c>
      <c r="D2387">
        <v>40.768202000000002</v>
      </c>
      <c r="F2387">
        <v>0</v>
      </c>
      <c r="G2387">
        <v>3.7409439999999998</v>
      </c>
      <c r="H2387">
        <v>36.416496000000002</v>
      </c>
      <c r="I2387">
        <v>0.262849</v>
      </c>
      <c r="J2387">
        <v>0.34791299999999997</v>
      </c>
      <c r="L2387">
        <v>26.82198</v>
      </c>
    </row>
    <row r="2388" spans="1:12" x14ac:dyDescent="0.3">
      <c r="A2388" t="s">
        <v>407</v>
      </c>
      <c r="B2388" t="s">
        <v>408</v>
      </c>
      <c r="C2388">
        <v>2020</v>
      </c>
      <c r="D2388">
        <v>35.756214999999997</v>
      </c>
      <c r="F2388">
        <v>0</v>
      </c>
      <c r="G2388">
        <v>3.4686279999999998</v>
      </c>
      <c r="H2388">
        <v>31.648717999999999</v>
      </c>
      <c r="I2388">
        <v>0.262849</v>
      </c>
      <c r="J2388">
        <v>0.37601899999999999</v>
      </c>
      <c r="L2388">
        <v>23.552537999999998</v>
      </c>
    </row>
    <row r="2389" spans="1:12" x14ac:dyDescent="0.3">
      <c r="A2389" t="s">
        <v>407</v>
      </c>
      <c r="B2389" t="s">
        <v>408</v>
      </c>
      <c r="C2389">
        <v>2021</v>
      </c>
      <c r="D2389">
        <v>36.124037000000001</v>
      </c>
      <c r="F2389">
        <v>0</v>
      </c>
      <c r="G2389">
        <v>3.0768239999999998</v>
      </c>
      <c r="H2389">
        <v>32.505710999999998</v>
      </c>
      <c r="I2389">
        <v>0.262849</v>
      </c>
      <c r="J2389">
        <v>0.27865400000000001</v>
      </c>
      <c r="L2389">
        <v>23.677599000000001</v>
      </c>
    </row>
    <row r="2390" spans="1:12" x14ac:dyDescent="0.3">
      <c r="A2390" t="s">
        <v>409</v>
      </c>
      <c r="B2390" t="s">
        <v>410</v>
      </c>
      <c r="C2390">
        <v>2010</v>
      </c>
      <c r="D2390">
        <v>27.101189000000002</v>
      </c>
      <c r="F2390">
        <v>5.4960000000000002E-2</v>
      </c>
      <c r="G2390">
        <v>11.497631999999999</v>
      </c>
      <c r="H2390">
        <v>11.636863999999999</v>
      </c>
      <c r="I2390">
        <v>3.4867089999999998</v>
      </c>
      <c r="J2390">
        <v>0.42502400000000001</v>
      </c>
      <c r="L2390">
        <v>2.4874740000000002</v>
      </c>
    </row>
    <row r="2391" spans="1:12" x14ac:dyDescent="0.3">
      <c r="A2391" t="s">
        <v>409</v>
      </c>
      <c r="B2391" t="s">
        <v>410</v>
      </c>
      <c r="C2391">
        <v>2011</v>
      </c>
      <c r="D2391">
        <v>25.526012000000001</v>
      </c>
      <c r="F2391">
        <v>4.3968E-2</v>
      </c>
      <c r="G2391">
        <v>10.77216</v>
      </c>
      <c r="H2391">
        <v>11.2668</v>
      </c>
      <c r="I2391">
        <v>3.040044</v>
      </c>
      <c r="J2391">
        <v>0.40304000000000001</v>
      </c>
      <c r="L2391">
        <v>2.3137050000000001</v>
      </c>
    </row>
    <row r="2392" spans="1:12" x14ac:dyDescent="0.3">
      <c r="A2392" t="s">
        <v>409</v>
      </c>
      <c r="B2392" t="s">
        <v>410</v>
      </c>
      <c r="C2392">
        <v>2012</v>
      </c>
      <c r="D2392">
        <v>27.135995000000001</v>
      </c>
      <c r="F2392">
        <v>0</v>
      </c>
      <c r="G2392">
        <v>10.823456</v>
      </c>
      <c r="H2392">
        <v>12.157152</v>
      </c>
      <c r="I2392">
        <v>2.9332370000000001</v>
      </c>
      <c r="J2392">
        <v>1.2221500000000001</v>
      </c>
      <c r="L2392">
        <v>2.4284110000000001</v>
      </c>
    </row>
    <row r="2393" spans="1:12" x14ac:dyDescent="0.3">
      <c r="A2393" t="s">
        <v>409</v>
      </c>
      <c r="B2393" t="s">
        <v>410</v>
      </c>
      <c r="C2393">
        <v>2013</v>
      </c>
      <c r="D2393">
        <v>27.58062</v>
      </c>
      <c r="F2393">
        <v>0</v>
      </c>
      <c r="G2393">
        <v>11.387712000000001</v>
      </c>
      <c r="H2393">
        <v>12.124176</v>
      </c>
      <c r="I2393">
        <v>2.9603969999999999</v>
      </c>
      <c r="J2393">
        <v>1.1083350000000001</v>
      </c>
      <c r="L2393">
        <v>2.4407019999999999</v>
      </c>
    </row>
    <row r="2394" spans="1:12" x14ac:dyDescent="0.3">
      <c r="A2394" t="s">
        <v>409</v>
      </c>
      <c r="B2394" t="s">
        <v>410</v>
      </c>
      <c r="C2394">
        <v>2014</v>
      </c>
      <c r="D2394">
        <v>28.668132</v>
      </c>
      <c r="F2394">
        <v>0</v>
      </c>
      <c r="G2394">
        <v>11.851483999999999</v>
      </c>
      <c r="H2394">
        <v>12.056642</v>
      </c>
      <c r="I2394">
        <v>3.6336789999999999</v>
      </c>
      <c r="J2394">
        <v>1.1263270000000001</v>
      </c>
      <c r="L2394">
        <v>2.5083790000000001</v>
      </c>
    </row>
    <row r="2395" spans="1:12" x14ac:dyDescent="0.3">
      <c r="A2395" t="s">
        <v>409</v>
      </c>
      <c r="B2395" t="s">
        <v>410</v>
      </c>
      <c r="C2395">
        <v>2015</v>
      </c>
      <c r="D2395">
        <v>30.265905</v>
      </c>
      <c r="F2395">
        <v>0</v>
      </c>
      <c r="G2395">
        <v>14.000144000000001</v>
      </c>
      <c r="H2395">
        <v>11.570912</v>
      </c>
      <c r="I2395">
        <v>3.7849659999999998</v>
      </c>
      <c r="J2395">
        <v>0.90988199999999997</v>
      </c>
      <c r="L2395">
        <v>2.6186609999999999</v>
      </c>
    </row>
    <row r="2396" spans="1:12" x14ac:dyDescent="0.3">
      <c r="A2396" t="s">
        <v>409</v>
      </c>
      <c r="B2396" t="s">
        <v>410</v>
      </c>
      <c r="C2396">
        <v>2016</v>
      </c>
      <c r="D2396">
        <v>29.880056</v>
      </c>
      <c r="F2396">
        <v>0</v>
      </c>
      <c r="G2396">
        <v>13.677712</v>
      </c>
      <c r="H2396">
        <v>11.933648</v>
      </c>
      <c r="I2396">
        <v>3.594265</v>
      </c>
      <c r="J2396">
        <v>0.674431</v>
      </c>
      <c r="L2396">
        <v>2.5569829999999998</v>
      </c>
    </row>
    <row r="2397" spans="1:12" x14ac:dyDescent="0.3">
      <c r="A2397" t="s">
        <v>409</v>
      </c>
      <c r="B2397" t="s">
        <v>410</v>
      </c>
      <c r="C2397">
        <v>2017</v>
      </c>
      <c r="D2397">
        <v>30.48601</v>
      </c>
      <c r="F2397">
        <v>0</v>
      </c>
      <c r="G2397">
        <v>14.313499</v>
      </c>
      <c r="H2397">
        <v>12.437761</v>
      </c>
      <c r="I2397">
        <v>3.2060940000000002</v>
      </c>
      <c r="J2397">
        <v>0.52865600000000001</v>
      </c>
      <c r="L2397">
        <v>2.5810569999999999</v>
      </c>
    </row>
    <row r="2398" spans="1:12" x14ac:dyDescent="0.3">
      <c r="A2398" t="s">
        <v>409</v>
      </c>
      <c r="B2398" t="s">
        <v>410</v>
      </c>
      <c r="C2398">
        <v>2018</v>
      </c>
      <c r="D2398">
        <v>29.996936999999999</v>
      </c>
      <c r="F2398">
        <v>0</v>
      </c>
      <c r="G2398">
        <v>13.74</v>
      </c>
      <c r="H2398">
        <v>12.582176</v>
      </c>
      <c r="I2398">
        <v>3.1252749999999998</v>
      </c>
      <c r="J2398">
        <v>0.54948600000000003</v>
      </c>
      <c r="L2398">
        <v>2.5137710000000002</v>
      </c>
    </row>
    <row r="2399" spans="1:12" x14ac:dyDescent="0.3">
      <c r="A2399" t="s">
        <v>409</v>
      </c>
      <c r="B2399" t="s">
        <v>410</v>
      </c>
      <c r="C2399">
        <v>2019</v>
      </c>
      <c r="D2399">
        <v>29.704398000000001</v>
      </c>
      <c r="F2399">
        <v>0</v>
      </c>
      <c r="G2399">
        <v>13.459554000000001</v>
      </c>
      <c r="H2399">
        <v>12.558097999999999</v>
      </c>
      <c r="I2399">
        <v>3.2232129999999999</v>
      </c>
      <c r="J2399">
        <v>0.46353299999999997</v>
      </c>
      <c r="L2399">
        <v>2.465236</v>
      </c>
    </row>
    <row r="2400" spans="1:12" x14ac:dyDescent="0.3">
      <c r="A2400" t="s">
        <v>409</v>
      </c>
      <c r="B2400" t="s">
        <v>410</v>
      </c>
      <c r="C2400">
        <v>2020</v>
      </c>
      <c r="D2400">
        <v>27.578278999999998</v>
      </c>
      <c r="F2400">
        <v>0</v>
      </c>
      <c r="G2400">
        <v>11.826255</v>
      </c>
      <c r="H2400">
        <v>12.089831</v>
      </c>
      <c r="I2400">
        <v>3.2232129999999999</v>
      </c>
      <c r="J2400">
        <v>0.43897999999999998</v>
      </c>
      <c r="L2400">
        <v>2.2676289999999999</v>
      </c>
    </row>
    <row r="2401" spans="1:12" x14ac:dyDescent="0.3">
      <c r="A2401" t="s">
        <v>409</v>
      </c>
      <c r="B2401" t="s">
        <v>410</v>
      </c>
      <c r="C2401">
        <v>2021</v>
      </c>
      <c r="D2401">
        <v>31.582747000000001</v>
      </c>
      <c r="F2401">
        <v>0</v>
      </c>
      <c r="G2401">
        <v>14.16588</v>
      </c>
      <c r="H2401">
        <v>13.681692999999999</v>
      </c>
      <c r="I2401">
        <v>3.2232129999999999</v>
      </c>
      <c r="J2401">
        <v>0.51196200000000003</v>
      </c>
      <c r="L2401">
        <v>2.5754619999999999</v>
      </c>
    </row>
    <row r="2402" spans="1:12" x14ac:dyDescent="0.3">
      <c r="A2402" t="s">
        <v>411</v>
      </c>
      <c r="B2402" t="s">
        <v>412</v>
      </c>
      <c r="C2402">
        <v>2010</v>
      </c>
      <c r="D2402">
        <v>316.036475</v>
      </c>
      <c r="F2402">
        <v>129.61589499999999</v>
      </c>
      <c r="G2402">
        <v>80.522863000000001</v>
      </c>
      <c r="H2402">
        <v>71.654613999999995</v>
      </c>
      <c r="I2402">
        <v>29.977052</v>
      </c>
      <c r="J2402">
        <v>0.15615699999999999</v>
      </c>
      <c r="K2402">
        <v>4.1098939999999997</v>
      </c>
      <c r="L2402">
        <v>4.3177130000000004</v>
      </c>
    </row>
    <row r="2403" spans="1:12" x14ac:dyDescent="0.3">
      <c r="A2403" t="s">
        <v>411</v>
      </c>
      <c r="B2403" t="s">
        <v>412</v>
      </c>
      <c r="C2403">
        <v>2011</v>
      </c>
      <c r="D2403">
        <v>341.86234400000001</v>
      </c>
      <c r="F2403">
        <v>135.242109</v>
      </c>
      <c r="G2403">
        <v>84.197192000000001</v>
      </c>
      <c r="H2403">
        <v>86.047640000000001</v>
      </c>
      <c r="I2403">
        <v>31.454101000000001</v>
      </c>
      <c r="J2403">
        <v>0.15052099999999999</v>
      </c>
      <c r="K2403">
        <v>4.7707810000000004</v>
      </c>
      <c r="L2403">
        <v>4.6089330000000004</v>
      </c>
    </row>
    <row r="2404" spans="1:12" x14ac:dyDescent="0.3">
      <c r="A2404" t="s">
        <v>411</v>
      </c>
      <c r="B2404" t="s">
        <v>412</v>
      </c>
      <c r="C2404">
        <v>2012</v>
      </c>
      <c r="D2404">
        <v>355.88263999999998</v>
      </c>
      <c r="F2404">
        <v>141.610862</v>
      </c>
      <c r="G2404">
        <v>89.727500000000006</v>
      </c>
      <c r="H2404">
        <v>87.093542999999997</v>
      </c>
      <c r="I2404">
        <v>31.371621000000001</v>
      </c>
      <c r="J2404">
        <v>0.14369499999999999</v>
      </c>
      <c r="K2404">
        <v>5.9354199999999997</v>
      </c>
      <c r="L2404">
        <v>4.727614</v>
      </c>
    </row>
    <row r="2405" spans="1:12" x14ac:dyDescent="0.3">
      <c r="A2405" t="s">
        <v>411</v>
      </c>
      <c r="B2405" t="s">
        <v>412</v>
      </c>
      <c r="C2405">
        <v>2013</v>
      </c>
      <c r="D2405">
        <v>347.15266700000001</v>
      </c>
      <c r="F2405">
        <v>125.421586</v>
      </c>
      <c r="G2405">
        <v>94.356791000000001</v>
      </c>
      <c r="H2405">
        <v>86.692257999999995</v>
      </c>
      <c r="I2405">
        <v>33.913065000000003</v>
      </c>
      <c r="J2405">
        <v>0.145537</v>
      </c>
      <c r="K2405">
        <v>6.6234310000000001</v>
      </c>
      <c r="L2405">
        <v>4.5334329999999996</v>
      </c>
    </row>
    <row r="2406" spans="1:12" x14ac:dyDescent="0.3">
      <c r="A2406" t="s">
        <v>411</v>
      </c>
      <c r="B2406" t="s">
        <v>412</v>
      </c>
      <c r="C2406">
        <v>2014</v>
      </c>
      <c r="D2406">
        <v>363.86633899999998</v>
      </c>
      <c r="F2406">
        <v>130.304991</v>
      </c>
      <c r="G2406">
        <v>98.997707000000005</v>
      </c>
      <c r="H2406">
        <v>93.536738999999997</v>
      </c>
      <c r="I2406">
        <v>34.498393</v>
      </c>
      <c r="J2406">
        <v>0.14548700000000001</v>
      </c>
      <c r="K2406">
        <v>6.3830220000000004</v>
      </c>
      <c r="L2406">
        <v>4.6582600000000003</v>
      </c>
    </row>
    <row r="2407" spans="1:12" x14ac:dyDescent="0.3">
      <c r="A2407" t="s">
        <v>411</v>
      </c>
      <c r="B2407" t="s">
        <v>412</v>
      </c>
      <c r="C2407">
        <v>2015</v>
      </c>
      <c r="D2407">
        <v>384.330489</v>
      </c>
      <c r="F2407">
        <v>138.79415800000001</v>
      </c>
      <c r="G2407">
        <v>108.642691</v>
      </c>
      <c r="H2407">
        <v>96.437586999999994</v>
      </c>
      <c r="I2407">
        <v>34.440797000000003</v>
      </c>
      <c r="J2407">
        <v>0.15459300000000001</v>
      </c>
      <c r="K2407">
        <v>5.8606619999999996</v>
      </c>
      <c r="L2407">
        <v>4.8254729999999997</v>
      </c>
    </row>
    <row r="2408" spans="1:12" x14ac:dyDescent="0.3">
      <c r="A2408" t="s">
        <v>411</v>
      </c>
      <c r="B2408" t="s">
        <v>412</v>
      </c>
      <c r="C2408">
        <v>2016</v>
      </c>
      <c r="D2408">
        <v>405.30450500000001</v>
      </c>
      <c r="F2408">
        <v>151.63106400000001</v>
      </c>
      <c r="G2408">
        <v>117.84743</v>
      </c>
      <c r="H2408">
        <v>91.851894999999999</v>
      </c>
      <c r="I2408">
        <v>37.527870999999998</v>
      </c>
      <c r="J2408">
        <v>0.157941</v>
      </c>
      <c r="K2408">
        <v>6.2883040000000001</v>
      </c>
      <c r="L2408">
        <v>5.0025620000000002</v>
      </c>
    </row>
    <row r="2409" spans="1:12" x14ac:dyDescent="0.3">
      <c r="A2409" t="s">
        <v>411</v>
      </c>
      <c r="B2409" t="s">
        <v>412</v>
      </c>
      <c r="C2409">
        <v>2017</v>
      </c>
      <c r="D2409">
        <v>430.22040199999998</v>
      </c>
      <c r="F2409">
        <v>157.93768600000001</v>
      </c>
      <c r="G2409">
        <v>120.765446</v>
      </c>
      <c r="H2409">
        <v>104.889667</v>
      </c>
      <c r="I2409">
        <v>39.468752000000002</v>
      </c>
      <c r="J2409">
        <v>0.15703800000000001</v>
      </c>
      <c r="K2409">
        <v>7.0018130000000003</v>
      </c>
      <c r="L2409">
        <v>5.2408489999999999</v>
      </c>
    </row>
    <row r="2410" spans="1:12" x14ac:dyDescent="0.3">
      <c r="A2410" t="s">
        <v>411</v>
      </c>
      <c r="B2410" t="s">
        <v>412</v>
      </c>
      <c r="C2410">
        <v>2018</v>
      </c>
      <c r="D2410">
        <v>422.56890800000002</v>
      </c>
      <c r="F2410">
        <v>163.038903</v>
      </c>
      <c r="G2410">
        <v>117.66702600000001</v>
      </c>
      <c r="H2410">
        <v>95.481679999999997</v>
      </c>
      <c r="I2410">
        <v>39.413497999999997</v>
      </c>
      <c r="J2410">
        <v>0.17447199999999999</v>
      </c>
      <c r="K2410">
        <v>6.7933279999999998</v>
      </c>
      <c r="L2410">
        <v>5.1029159999999996</v>
      </c>
    </row>
    <row r="2411" spans="1:12" x14ac:dyDescent="0.3">
      <c r="A2411" t="s">
        <v>411</v>
      </c>
      <c r="B2411" t="s">
        <v>412</v>
      </c>
      <c r="C2411">
        <v>2019</v>
      </c>
      <c r="D2411">
        <v>401.719742</v>
      </c>
      <c r="F2411">
        <v>164.971991</v>
      </c>
      <c r="G2411">
        <v>114.860007</v>
      </c>
      <c r="H2411">
        <v>83.140939000000003</v>
      </c>
      <c r="I2411">
        <v>32.348742999999999</v>
      </c>
      <c r="J2411">
        <v>0.182841</v>
      </c>
      <c r="K2411">
        <v>6.2152209999999997</v>
      </c>
      <c r="L2411">
        <v>4.8120700000000003</v>
      </c>
    </row>
    <row r="2412" spans="1:12" x14ac:dyDescent="0.3">
      <c r="A2412" t="s">
        <v>411</v>
      </c>
      <c r="B2412" t="s">
        <v>412</v>
      </c>
      <c r="C2412">
        <v>2020</v>
      </c>
      <c r="D2412">
        <v>413.43308500000001</v>
      </c>
      <c r="F2412">
        <v>158.630595</v>
      </c>
      <c r="G2412">
        <v>115.280894</v>
      </c>
      <c r="H2412">
        <v>92.216937000000001</v>
      </c>
      <c r="I2412">
        <v>40.812753999999998</v>
      </c>
      <c r="J2412">
        <v>0.19523599999999999</v>
      </c>
      <c r="K2412">
        <v>6.2966699999999998</v>
      </c>
      <c r="L2412">
        <v>4.9138999999999999</v>
      </c>
    </row>
    <row r="2413" spans="1:12" x14ac:dyDescent="0.3">
      <c r="A2413" t="s">
        <v>411</v>
      </c>
      <c r="B2413" t="s">
        <v>412</v>
      </c>
      <c r="C2413">
        <v>2021</v>
      </c>
      <c r="D2413">
        <v>446.204185</v>
      </c>
      <c r="F2413">
        <v>162.562331</v>
      </c>
      <c r="G2413">
        <v>118.359993</v>
      </c>
      <c r="H2413">
        <v>114.395247</v>
      </c>
      <c r="I2413">
        <v>44.394708000000001</v>
      </c>
      <c r="J2413">
        <v>0.19523599999999999</v>
      </c>
      <c r="K2413">
        <v>6.2966699999999998</v>
      </c>
      <c r="L2413">
        <v>5.2633679999999998</v>
      </c>
    </row>
    <row r="2414" spans="1:12" x14ac:dyDescent="0.3">
      <c r="A2414" t="s">
        <v>413</v>
      </c>
      <c r="B2414" t="s">
        <v>414</v>
      </c>
      <c r="C2414">
        <v>2010</v>
      </c>
      <c r="D2414">
        <v>57.110036000000001</v>
      </c>
      <c r="F2414">
        <v>0</v>
      </c>
      <c r="G2414">
        <v>16.986304000000001</v>
      </c>
      <c r="H2414">
        <v>39.684784000000001</v>
      </c>
      <c r="I2414">
        <v>0.438948</v>
      </c>
      <c r="J2414">
        <v>0</v>
      </c>
      <c r="L2414">
        <v>10.840994999999999</v>
      </c>
    </row>
    <row r="2415" spans="1:12" x14ac:dyDescent="0.3">
      <c r="A2415" t="s">
        <v>413</v>
      </c>
      <c r="B2415" t="s">
        <v>414</v>
      </c>
      <c r="C2415">
        <v>2011</v>
      </c>
      <c r="D2415">
        <v>62.182859999999998</v>
      </c>
      <c r="F2415">
        <v>0</v>
      </c>
      <c r="G2415">
        <v>17.752079999999999</v>
      </c>
      <c r="H2415">
        <v>43.693199999999997</v>
      </c>
      <c r="I2415">
        <v>0.73758000000000001</v>
      </c>
      <c r="J2415">
        <v>0</v>
      </c>
      <c r="L2415">
        <v>11.599525</v>
      </c>
    </row>
    <row r="2416" spans="1:12" x14ac:dyDescent="0.3">
      <c r="A2416" t="s">
        <v>413</v>
      </c>
      <c r="B2416" t="s">
        <v>414</v>
      </c>
      <c r="C2416">
        <v>2012</v>
      </c>
      <c r="D2416">
        <v>69.137094000000005</v>
      </c>
      <c r="F2416">
        <v>0</v>
      </c>
      <c r="G2416">
        <v>18.575427000000001</v>
      </c>
      <c r="H2416">
        <v>45.064646000000003</v>
      </c>
      <c r="I2416">
        <v>0.89382200000000001</v>
      </c>
      <c r="J2416">
        <v>4.603199</v>
      </c>
      <c r="L2416">
        <v>12.665528999999999</v>
      </c>
    </row>
    <row r="2417" spans="1:12" x14ac:dyDescent="0.3">
      <c r="A2417" t="s">
        <v>413</v>
      </c>
      <c r="B2417" t="s">
        <v>414</v>
      </c>
      <c r="C2417">
        <v>2013</v>
      </c>
      <c r="D2417">
        <v>70.608759000000006</v>
      </c>
      <c r="F2417">
        <v>0</v>
      </c>
      <c r="G2417">
        <v>19.093104</v>
      </c>
      <c r="H2417">
        <v>46.268991999999997</v>
      </c>
      <c r="I2417">
        <v>1.013204</v>
      </c>
      <c r="J2417">
        <v>4.2334589999999999</v>
      </c>
      <c r="L2417">
        <v>12.699199999999999</v>
      </c>
    </row>
    <row r="2418" spans="1:12" x14ac:dyDescent="0.3">
      <c r="A2418" t="s">
        <v>413</v>
      </c>
      <c r="B2418" t="s">
        <v>414</v>
      </c>
      <c r="C2418">
        <v>2014</v>
      </c>
      <c r="D2418">
        <v>71.776134999999996</v>
      </c>
      <c r="F2418">
        <v>0</v>
      </c>
      <c r="G2418">
        <v>19.979792</v>
      </c>
      <c r="H2418">
        <v>46.946832000000001</v>
      </c>
      <c r="I2418">
        <v>1.106676</v>
      </c>
      <c r="J2418">
        <v>3.7428360000000001</v>
      </c>
      <c r="L2418">
        <v>12.674238000000001</v>
      </c>
    </row>
    <row r="2419" spans="1:12" x14ac:dyDescent="0.3">
      <c r="A2419" t="s">
        <v>413</v>
      </c>
      <c r="B2419" t="s">
        <v>414</v>
      </c>
      <c r="C2419">
        <v>2015</v>
      </c>
      <c r="D2419">
        <v>73.695296999999997</v>
      </c>
      <c r="F2419">
        <v>0</v>
      </c>
      <c r="G2419">
        <v>20.111695999999998</v>
      </c>
      <c r="H2419">
        <v>48.859439999999999</v>
      </c>
      <c r="I2419">
        <v>1.2593209999999999</v>
      </c>
      <c r="J2419">
        <v>3.4648400000000001</v>
      </c>
      <c r="L2419">
        <v>12.780054</v>
      </c>
    </row>
    <row r="2420" spans="1:12" x14ac:dyDescent="0.3">
      <c r="A2420" t="s">
        <v>413</v>
      </c>
      <c r="B2420" t="s">
        <v>414</v>
      </c>
      <c r="C2420">
        <v>2016</v>
      </c>
      <c r="D2420">
        <v>73.463696999999996</v>
      </c>
      <c r="F2420">
        <v>0</v>
      </c>
      <c r="G2420">
        <v>19.968800000000002</v>
      </c>
      <c r="H2420">
        <v>48.859439999999999</v>
      </c>
      <c r="I2420">
        <v>1.3356429999999999</v>
      </c>
      <c r="J2420">
        <v>3.299814</v>
      </c>
      <c r="L2420">
        <v>12.518179</v>
      </c>
    </row>
    <row r="2421" spans="1:12" x14ac:dyDescent="0.3">
      <c r="A2421" t="s">
        <v>413</v>
      </c>
      <c r="B2421" t="s">
        <v>414</v>
      </c>
      <c r="C2421">
        <v>2017</v>
      </c>
      <c r="D2421">
        <v>73.358743000000004</v>
      </c>
      <c r="F2421">
        <v>0</v>
      </c>
      <c r="G2421">
        <v>19.997070999999998</v>
      </c>
      <c r="H2421">
        <v>48.856896999999996</v>
      </c>
      <c r="I2421">
        <v>1.373804</v>
      </c>
      <c r="J2421">
        <v>3.1309710000000002</v>
      </c>
      <c r="L2421">
        <v>12.291226</v>
      </c>
    </row>
    <row r="2422" spans="1:12" x14ac:dyDescent="0.3">
      <c r="A2422" t="s">
        <v>413</v>
      </c>
      <c r="B2422" t="s">
        <v>414</v>
      </c>
      <c r="C2422">
        <v>2018</v>
      </c>
      <c r="D2422">
        <v>73.252037999999999</v>
      </c>
      <c r="F2422">
        <v>0</v>
      </c>
      <c r="G2422">
        <v>20.141007999999999</v>
      </c>
      <c r="H2422">
        <v>48.859439999999999</v>
      </c>
      <c r="I2422">
        <v>1.4501269999999999</v>
      </c>
      <c r="J2422">
        <v>2.801463</v>
      </c>
      <c r="L2422">
        <v>12.077698</v>
      </c>
    </row>
    <row r="2423" spans="1:12" x14ac:dyDescent="0.3">
      <c r="A2423" t="s">
        <v>413</v>
      </c>
      <c r="B2423" t="s">
        <v>414</v>
      </c>
      <c r="C2423">
        <v>2019</v>
      </c>
      <c r="D2423">
        <v>74.761640999999997</v>
      </c>
      <c r="F2423">
        <v>0</v>
      </c>
      <c r="G2423">
        <v>20.217952</v>
      </c>
      <c r="H2423">
        <v>50.493583999999998</v>
      </c>
      <c r="I2423">
        <v>1.5226329999999999</v>
      </c>
      <c r="J2423">
        <v>2.5274719999999999</v>
      </c>
      <c r="L2423">
        <v>12.139744</v>
      </c>
    </row>
    <row r="2424" spans="1:12" x14ac:dyDescent="0.3">
      <c r="A2424" t="s">
        <v>413</v>
      </c>
      <c r="B2424" t="s">
        <v>414</v>
      </c>
      <c r="C2424">
        <v>2020</v>
      </c>
      <c r="D2424">
        <v>72.035944000000001</v>
      </c>
      <c r="F2424">
        <v>0</v>
      </c>
      <c r="G2424">
        <v>19.943643000000002</v>
      </c>
      <c r="H2424">
        <v>47.435125999999997</v>
      </c>
      <c r="I2424">
        <v>1.5226329999999999</v>
      </c>
      <c r="J2424">
        <v>3.1345429999999999</v>
      </c>
      <c r="L2424">
        <v>11.524943</v>
      </c>
    </row>
    <row r="2425" spans="1:12" x14ac:dyDescent="0.3">
      <c r="A2425" t="s">
        <v>413</v>
      </c>
      <c r="B2425" t="s">
        <v>414</v>
      </c>
      <c r="C2425">
        <v>2021</v>
      </c>
      <c r="D2425">
        <v>83.006808000000007</v>
      </c>
      <c r="F2425">
        <v>0</v>
      </c>
      <c r="G2425">
        <v>20.524557000000001</v>
      </c>
      <c r="H2425">
        <v>58.760300000000001</v>
      </c>
      <c r="I2425">
        <v>1.5226329999999999</v>
      </c>
      <c r="J2425">
        <v>2.1993179999999999</v>
      </c>
      <c r="L2425">
        <v>13.088727</v>
      </c>
    </row>
    <row r="2426" spans="1:12" x14ac:dyDescent="0.3">
      <c r="A2426" t="s">
        <v>415</v>
      </c>
      <c r="B2426" t="s">
        <v>416</v>
      </c>
      <c r="C2426">
        <v>2010</v>
      </c>
      <c r="D2426">
        <v>0.28212799999999999</v>
      </c>
      <c r="F2426">
        <v>0</v>
      </c>
      <c r="G2426">
        <v>0.28212799999999999</v>
      </c>
      <c r="H2426">
        <v>0</v>
      </c>
      <c r="I2426">
        <v>0</v>
      </c>
      <c r="J2426">
        <v>0</v>
      </c>
      <c r="L2426">
        <v>9.4909510000000008</v>
      </c>
    </row>
    <row r="2427" spans="1:12" x14ac:dyDescent="0.3">
      <c r="A2427" t="s">
        <v>415</v>
      </c>
      <c r="B2427" t="s">
        <v>416</v>
      </c>
      <c r="C2427">
        <v>2011</v>
      </c>
      <c r="D2427">
        <v>0.28212799999999999</v>
      </c>
      <c r="F2427">
        <v>0</v>
      </c>
      <c r="G2427">
        <v>0.28212799999999999</v>
      </c>
      <c r="H2427">
        <v>0</v>
      </c>
      <c r="I2427">
        <v>0</v>
      </c>
      <c r="J2427">
        <v>0</v>
      </c>
      <c r="L2427">
        <v>9.1552439999999997</v>
      </c>
    </row>
    <row r="2428" spans="1:12" x14ac:dyDescent="0.3">
      <c r="A2428" t="s">
        <v>415</v>
      </c>
      <c r="B2428" t="s">
        <v>416</v>
      </c>
      <c r="C2428">
        <v>2012</v>
      </c>
      <c r="D2428">
        <v>0.28212799999999999</v>
      </c>
      <c r="F2428">
        <v>0</v>
      </c>
      <c r="G2428">
        <v>0.28212799999999999</v>
      </c>
      <c r="H2428">
        <v>0</v>
      </c>
      <c r="I2428">
        <v>0</v>
      </c>
      <c r="J2428">
        <v>0</v>
      </c>
      <c r="L2428">
        <v>8.7942400000000003</v>
      </c>
    </row>
    <row r="2429" spans="1:12" x14ac:dyDescent="0.3">
      <c r="A2429" t="s">
        <v>415</v>
      </c>
      <c r="B2429" t="s">
        <v>416</v>
      </c>
      <c r="C2429">
        <v>2013</v>
      </c>
      <c r="D2429">
        <v>0.28579199999999999</v>
      </c>
      <c r="F2429">
        <v>0</v>
      </c>
      <c r="G2429">
        <v>0.28579199999999999</v>
      </c>
      <c r="H2429">
        <v>0</v>
      </c>
      <c r="I2429">
        <v>0</v>
      </c>
      <c r="J2429">
        <v>0</v>
      </c>
      <c r="L2429">
        <v>8.5072329999999994</v>
      </c>
    </row>
    <row r="2430" spans="1:12" x14ac:dyDescent="0.3">
      <c r="A2430" t="s">
        <v>415</v>
      </c>
      <c r="B2430" t="s">
        <v>416</v>
      </c>
      <c r="C2430">
        <v>2014</v>
      </c>
      <c r="D2430">
        <v>0.30777599999999999</v>
      </c>
      <c r="F2430">
        <v>0</v>
      </c>
      <c r="G2430">
        <v>0.30777599999999999</v>
      </c>
      <c r="H2430">
        <v>0</v>
      </c>
      <c r="I2430">
        <v>0</v>
      </c>
      <c r="J2430">
        <v>0</v>
      </c>
      <c r="L2430">
        <v>8.7973700000000008</v>
      </c>
    </row>
    <row r="2431" spans="1:12" x14ac:dyDescent="0.3">
      <c r="A2431" t="s">
        <v>415</v>
      </c>
      <c r="B2431" t="s">
        <v>416</v>
      </c>
      <c r="C2431">
        <v>2015</v>
      </c>
      <c r="D2431">
        <v>0.31143999999999999</v>
      </c>
      <c r="F2431">
        <v>0</v>
      </c>
      <c r="G2431">
        <v>0.31143999999999999</v>
      </c>
      <c r="H2431">
        <v>0</v>
      </c>
      <c r="I2431">
        <v>0</v>
      </c>
      <c r="J2431">
        <v>0</v>
      </c>
      <c r="L2431">
        <v>8.5237289999999994</v>
      </c>
    </row>
    <row r="2432" spans="1:12" x14ac:dyDescent="0.3">
      <c r="A2432" t="s">
        <v>415</v>
      </c>
      <c r="B2432" t="s">
        <v>416</v>
      </c>
      <c r="C2432">
        <v>2016</v>
      </c>
      <c r="D2432">
        <v>0.32976</v>
      </c>
      <c r="F2432">
        <v>0</v>
      </c>
      <c r="G2432">
        <v>0.32976</v>
      </c>
      <c r="H2432">
        <v>0</v>
      </c>
      <c r="I2432">
        <v>0</v>
      </c>
      <c r="J2432">
        <v>0</v>
      </c>
      <c r="L2432">
        <v>8.6220780000000001</v>
      </c>
    </row>
    <row r="2433" spans="1:12" x14ac:dyDescent="0.3">
      <c r="A2433" t="s">
        <v>415</v>
      </c>
      <c r="B2433" t="s">
        <v>416</v>
      </c>
      <c r="C2433">
        <v>2017</v>
      </c>
      <c r="D2433">
        <v>0.351744</v>
      </c>
      <c r="F2433">
        <v>0</v>
      </c>
      <c r="G2433">
        <v>0.351744</v>
      </c>
      <c r="H2433">
        <v>0</v>
      </c>
      <c r="I2433">
        <v>0</v>
      </c>
      <c r="J2433">
        <v>0</v>
      </c>
      <c r="L2433">
        <v>8.8280290000000008</v>
      </c>
    </row>
    <row r="2434" spans="1:12" x14ac:dyDescent="0.3">
      <c r="A2434" t="s">
        <v>415</v>
      </c>
      <c r="B2434" t="s">
        <v>416</v>
      </c>
      <c r="C2434">
        <v>2018</v>
      </c>
      <c r="D2434">
        <v>0.362736</v>
      </c>
      <c r="F2434">
        <v>0</v>
      </c>
      <c r="G2434">
        <v>0.362736</v>
      </c>
      <c r="H2434">
        <v>0</v>
      </c>
      <c r="I2434">
        <v>0</v>
      </c>
      <c r="J2434">
        <v>0</v>
      </c>
      <c r="L2434">
        <v>8.7433650000000007</v>
      </c>
    </row>
    <row r="2435" spans="1:12" x14ac:dyDescent="0.3">
      <c r="A2435" t="s">
        <v>415</v>
      </c>
      <c r="B2435" t="s">
        <v>416</v>
      </c>
      <c r="C2435">
        <v>2019</v>
      </c>
      <c r="D2435">
        <v>0.362736</v>
      </c>
      <c r="F2435">
        <v>0</v>
      </c>
      <c r="G2435">
        <v>0.362736</v>
      </c>
      <c r="H2435">
        <v>0</v>
      </c>
      <c r="I2435">
        <v>0</v>
      </c>
      <c r="J2435">
        <v>0</v>
      </c>
      <c r="L2435">
        <v>8.4200560000000007</v>
      </c>
    </row>
    <row r="2436" spans="1:12" x14ac:dyDescent="0.3">
      <c r="A2436" t="s">
        <v>415</v>
      </c>
      <c r="B2436" t="s">
        <v>416</v>
      </c>
      <c r="C2436">
        <v>2020</v>
      </c>
      <c r="D2436">
        <v>0.30970500000000001</v>
      </c>
      <c r="F2436">
        <v>0</v>
      </c>
      <c r="G2436">
        <v>0.30970500000000001</v>
      </c>
      <c r="H2436">
        <v>0</v>
      </c>
      <c r="I2436">
        <v>0</v>
      </c>
      <c r="J2436">
        <v>0</v>
      </c>
      <c r="L2436">
        <v>6.9948670000000002</v>
      </c>
    </row>
    <row r="2437" spans="1:12" x14ac:dyDescent="0.3">
      <c r="A2437" t="s">
        <v>415</v>
      </c>
      <c r="B2437" t="s">
        <v>416</v>
      </c>
      <c r="C2437">
        <v>2021</v>
      </c>
      <c r="D2437">
        <v>0.34118300000000001</v>
      </c>
      <c r="F2437">
        <v>0</v>
      </c>
      <c r="G2437">
        <v>0.34118300000000001</v>
      </c>
      <c r="H2437">
        <v>0</v>
      </c>
      <c r="I2437">
        <v>0</v>
      </c>
      <c r="J2437">
        <v>0</v>
      </c>
      <c r="L2437">
        <v>7.5626769999999999</v>
      </c>
    </row>
    <row r="2438" spans="1:12" x14ac:dyDescent="0.3">
      <c r="A2438" t="s">
        <v>417</v>
      </c>
      <c r="B2438" t="s">
        <v>418</v>
      </c>
      <c r="C2438">
        <v>2010</v>
      </c>
      <c r="D2438">
        <v>1.0992E-2</v>
      </c>
      <c r="F2438">
        <v>0</v>
      </c>
      <c r="G2438">
        <v>1.0992E-2</v>
      </c>
      <c r="H2438">
        <v>0</v>
      </c>
      <c r="I2438">
        <v>0</v>
      </c>
      <c r="J2438">
        <v>0</v>
      </c>
      <c r="L2438">
        <v>1.0418959999999999</v>
      </c>
    </row>
    <row r="2439" spans="1:12" x14ac:dyDescent="0.3">
      <c r="A2439" t="s">
        <v>417</v>
      </c>
      <c r="B2439" t="s">
        <v>418</v>
      </c>
      <c r="C2439">
        <v>2011</v>
      </c>
      <c r="D2439">
        <v>1.0992E-2</v>
      </c>
      <c r="F2439">
        <v>0</v>
      </c>
      <c r="G2439">
        <v>1.0992E-2</v>
      </c>
      <c r="H2439">
        <v>0</v>
      </c>
      <c r="I2439">
        <v>0</v>
      </c>
      <c r="J2439">
        <v>0</v>
      </c>
      <c r="L2439">
        <v>1.02729</v>
      </c>
    </row>
    <row r="2440" spans="1:12" x14ac:dyDescent="0.3">
      <c r="A2440" t="s">
        <v>417</v>
      </c>
      <c r="B2440" t="s">
        <v>418</v>
      </c>
      <c r="C2440">
        <v>2012</v>
      </c>
      <c r="D2440">
        <v>1.0992E-2</v>
      </c>
      <c r="F2440">
        <v>0</v>
      </c>
      <c r="G2440">
        <v>1.0992E-2</v>
      </c>
      <c r="H2440">
        <v>0</v>
      </c>
      <c r="I2440">
        <v>0</v>
      </c>
      <c r="J2440">
        <v>0</v>
      </c>
      <c r="L2440">
        <v>1.0127139999999999</v>
      </c>
    </row>
    <row r="2441" spans="1:12" x14ac:dyDescent="0.3">
      <c r="A2441" t="s">
        <v>417</v>
      </c>
      <c r="B2441" t="s">
        <v>418</v>
      </c>
      <c r="C2441">
        <v>2013</v>
      </c>
      <c r="D2441">
        <v>1.0992E-2</v>
      </c>
      <c r="F2441">
        <v>0</v>
      </c>
      <c r="G2441">
        <v>1.0992E-2</v>
      </c>
      <c r="H2441">
        <v>0</v>
      </c>
      <c r="I2441">
        <v>0</v>
      </c>
      <c r="J2441">
        <v>0</v>
      </c>
      <c r="L2441">
        <v>1.006778</v>
      </c>
    </row>
    <row r="2442" spans="1:12" x14ac:dyDescent="0.3">
      <c r="A2442" t="s">
        <v>417</v>
      </c>
      <c r="B2442" t="s">
        <v>418</v>
      </c>
      <c r="C2442">
        <v>2014</v>
      </c>
      <c r="D2442">
        <v>7.3280000000000003E-3</v>
      </c>
      <c r="F2442">
        <v>0</v>
      </c>
      <c r="G2442">
        <v>7.3280000000000003E-3</v>
      </c>
      <c r="H2442">
        <v>0</v>
      </c>
      <c r="I2442">
        <v>0</v>
      </c>
      <c r="J2442">
        <v>0</v>
      </c>
      <c r="L2442">
        <v>0.67235500000000004</v>
      </c>
    </row>
    <row r="2443" spans="1:12" x14ac:dyDescent="0.3">
      <c r="A2443" t="s">
        <v>417</v>
      </c>
      <c r="B2443" t="s">
        <v>418</v>
      </c>
      <c r="C2443">
        <v>2015</v>
      </c>
      <c r="D2443">
        <v>7.3280000000000003E-3</v>
      </c>
      <c r="F2443">
        <v>0</v>
      </c>
      <c r="G2443">
        <v>7.3280000000000003E-3</v>
      </c>
      <c r="H2443">
        <v>0</v>
      </c>
      <c r="I2443">
        <v>0</v>
      </c>
      <c r="J2443">
        <v>0</v>
      </c>
      <c r="L2443">
        <v>0.67371499999999995</v>
      </c>
    </row>
    <row r="2444" spans="1:12" x14ac:dyDescent="0.3">
      <c r="A2444" t="s">
        <v>417</v>
      </c>
      <c r="B2444" t="s">
        <v>418</v>
      </c>
      <c r="C2444">
        <v>2016</v>
      </c>
      <c r="D2444">
        <v>7.3280000000000003E-3</v>
      </c>
      <c r="F2444">
        <v>0</v>
      </c>
      <c r="G2444">
        <v>7.3280000000000003E-3</v>
      </c>
      <c r="H2444">
        <v>0</v>
      </c>
      <c r="I2444">
        <v>0</v>
      </c>
      <c r="J2444">
        <v>0</v>
      </c>
      <c r="L2444">
        <v>0.67526699999999995</v>
      </c>
    </row>
    <row r="2445" spans="1:12" x14ac:dyDescent="0.3">
      <c r="A2445" t="s">
        <v>417</v>
      </c>
      <c r="B2445" t="s">
        <v>418</v>
      </c>
      <c r="C2445">
        <v>2017</v>
      </c>
      <c r="D2445">
        <v>7.3280000000000003E-3</v>
      </c>
      <c r="F2445">
        <v>0</v>
      </c>
      <c r="G2445">
        <v>7.3280000000000003E-3</v>
      </c>
      <c r="H2445">
        <v>0</v>
      </c>
      <c r="I2445">
        <v>0</v>
      </c>
      <c r="J2445">
        <v>0</v>
      </c>
      <c r="L2445">
        <v>0.67676400000000003</v>
      </c>
    </row>
    <row r="2446" spans="1:12" x14ac:dyDescent="0.3">
      <c r="A2446" t="s">
        <v>417</v>
      </c>
      <c r="B2446" t="s">
        <v>418</v>
      </c>
      <c r="C2446">
        <v>2018</v>
      </c>
      <c r="D2446">
        <v>7.3280000000000003E-3</v>
      </c>
      <c r="F2446">
        <v>0</v>
      </c>
      <c r="G2446">
        <v>7.3280000000000003E-3</v>
      </c>
      <c r="H2446">
        <v>0</v>
      </c>
      <c r="I2446">
        <v>0</v>
      </c>
      <c r="J2446">
        <v>0</v>
      </c>
      <c r="L2446">
        <v>0.67445900000000003</v>
      </c>
    </row>
    <row r="2447" spans="1:12" x14ac:dyDescent="0.3">
      <c r="A2447" t="s">
        <v>417</v>
      </c>
      <c r="B2447" t="s">
        <v>418</v>
      </c>
      <c r="C2447">
        <v>2019</v>
      </c>
      <c r="D2447">
        <v>7.3280000000000003E-3</v>
      </c>
      <c r="F2447">
        <v>0</v>
      </c>
      <c r="G2447">
        <v>7.3280000000000003E-3</v>
      </c>
      <c r="H2447">
        <v>0</v>
      </c>
      <c r="I2447">
        <v>0</v>
      </c>
      <c r="J2447">
        <v>0</v>
      </c>
      <c r="L2447">
        <v>0.66885700000000003</v>
      </c>
    </row>
    <row r="2448" spans="1:12" x14ac:dyDescent="0.3">
      <c r="A2448" t="s">
        <v>417</v>
      </c>
      <c r="B2448" t="s">
        <v>418</v>
      </c>
      <c r="C2448">
        <v>2020</v>
      </c>
      <c r="D2448">
        <v>7.7340000000000004E-3</v>
      </c>
      <c r="F2448">
        <v>0</v>
      </c>
      <c r="G2448">
        <v>7.7340000000000004E-3</v>
      </c>
      <c r="H2448">
        <v>0</v>
      </c>
      <c r="I2448">
        <v>0</v>
      </c>
      <c r="J2448">
        <v>0</v>
      </c>
      <c r="L2448">
        <v>0.69871700000000003</v>
      </c>
    </row>
    <row r="2449" spans="1:12" x14ac:dyDescent="0.3">
      <c r="A2449" t="s">
        <v>417</v>
      </c>
      <c r="B2449" t="s">
        <v>418</v>
      </c>
      <c r="C2449">
        <v>2021</v>
      </c>
      <c r="D2449">
        <v>7.9480000000000002E-3</v>
      </c>
      <c r="F2449">
        <v>0</v>
      </c>
      <c r="G2449">
        <v>7.9480000000000002E-3</v>
      </c>
      <c r="H2449">
        <v>0</v>
      </c>
      <c r="I2449">
        <v>0</v>
      </c>
      <c r="J2449">
        <v>0</v>
      </c>
      <c r="L2449">
        <v>0.70940000000000003</v>
      </c>
    </row>
    <row r="2450" spans="1:12" x14ac:dyDescent="0.3">
      <c r="A2450" t="s">
        <v>419</v>
      </c>
      <c r="B2450" t="s">
        <v>420</v>
      </c>
      <c r="C2450">
        <v>2010</v>
      </c>
      <c r="D2450">
        <v>3.5696189999999999</v>
      </c>
      <c r="F2450">
        <v>0</v>
      </c>
      <c r="G2450">
        <v>3.2463039999999999</v>
      </c>
      <c r="H2450">
        <v>0</v>
      </c>
      <c r="I2450">
        <v>0.32331500000000002</v>
      </c>
      <c r="J2450">
        <v>0</v>
      </c>
      <c r="L2450">
        <v>0.110372</v>
      </c>
    </row>
    <row r="2451" spans="1:12" x14ac:dyDescent="0.3">
      <c r="A2451" t="s">
        <v>419</v>
      </c>
      <c r="B2451" t="s">
        <v>420</v>
      </c>
      <c r="C2451">
        <v>2011</v>
      </c>
      <c r="D2451">
        <v>3.8240690000000002</v>
      </c>
      <c r="F2451">
        <v>0</v>
      </c>
      <c r="G2451">
        <v>3.4295040000000001</v>
      </c>
      <c r="H2451">
        <v>0</v>
      </c>
      <c r="I2451">
        <v>0.394565</v>
      </c>
      <c r="J2451">
        <v>0</v>
      </c>
      <c r="L2451">
        <v>0.114852</v>
      </c>
    </row>
    <row r="2452" spans="1:12" x14ac:dyDescent="0.3">
      <c r="A2452" t="s">
        <v>419</v>
      </c>
      <c r="B2452" t="s">
        <v>420</v>
      </c>
      <c r="C2452">
        <v>2012</v>
      </c>
      <c r="D2452">
        <v>3.6269870000000002</v>
      </c>
      <c r="F2452">
        <v>0</v>
      </c>
      <c r="G2452">
        <v>3.1986720000000002</v>
      </c>
      <c r="H2452">
        <v>0</v>
      </c>
      <c r="I2452">
        <v>0.428315</v>
      </c>
      <c r="J2452">
        <v>0</v>
      </c>
      <c r="L2452">
        <v>0.105825</v>
      </c>
    </row>
    <row r="2453" spans="1:12" x14ac:dyDescent="0.3">
      <c r="A2453" t="s">
        <v>419</v>
      </c>
      <c r="B2453" t="s">
        <v>420</v>
      </c>
      <c r="C2453">
        <v>2013</v>
      </c>
      <c r="D2453">
        <v>3.7545299999999999</v>
      </c>
      <c r="F2453">
        <v>0</v>
      </c>
      <c r="G2453">
        <v>3.396528</v>
      </c>
      <c r="H2453">
        <v>0</v>
      </c>
      <c r="I2453">
        <v>0.35800199999999999</v>
      </c>
      <c r="J2453">
        <v>0</v>
      </c>
      <c r="L2453">
        <v>0.10644000000000001</v>
      </c>
    </row>
    <row r="2454" spans="1:12" x14ac:dyDescent="0.3">
      <c r="A2454" t="s">
        <v>419</v>
      </c>
      <c r="B2454" t="s">
        <v>420</v>
      </c>
      <c r="C2454">
        <v>2014</v>
      </c>
      <c r="D2454">
        <v>4.0896660000000002</v>
      </c>
      <c r="F2454">
        <v>0</v>
      </c>
      <c r="G2454">
        <v>3.6969759999999998</v>
      </c>
      <c r="H2454">
        <v>0</v>
      </c>
      <c r="I2454">
        <v>0.39268999999999998</v>
      </c>
      <c r="J2454">
        <v>0</v>
      </c>
      <c r="L2454">
        <v>0.11255</v>
      </c>
    </row>
    <row r="2455" spans="1:12" x14ac:dyDescent="0.3">
      <c r="A2455" t="s">
        <v>419</v>
      </c>
      <c r="B2455" t="s">
        <v>420</v>
      </c>
      <c r="C2455">
        <v>2015</v>
      </c>
      <c r="D2455">
        <v>4.5255700000000001</v>
      </c>
      <c r="F2455">
        <v>0</v>
      </c>
      <c r="G2455">
        <v>4.1769600000000002</v>
      </c>
      <c r="H2455">
        <v>0</v>
      </c>
      <c r="I2455">
        <v>0.34860999999999998</v>
      </c>
      <c r="J2455">
        <v>0</v>
      </c>
      <c r="L2455">
        <v>0.120755</v>
      </c>
    </row>
    <row r="2456" spans="1:12" x14ac:dyDescent="0.3">
      <c r="A2456" t="s">
        <v>419</v>
      </c>
      <c r="B2456" t="s">
        <v>420</v>
      </c>
      <c r="C2456">
        <v>2016</v>
      </c>
      <c r="D2456">
        <v>4.7887690000000003</v>
      </c>
      <c r="F2456">
        <v>0</v>
      </c>
      <c r="G2456">
        <v>4.4157820000000001</v>
      </c>
      <c r="H2456">
        <v>0</v>
      </c>
      <c r="I2456">
        <v>0.37298700000000001</v>
      </c>
      <c r="J2456">
        <v>0</v>
      </c>
      <c r="L2456">
        <v>0.123587</v>
      </c>
    </row>
    <row r="2457" spans="1:12" x14ac:dyDescent="0.3">
      <c r="A2457" t="s">
        <v>419</v>
      </c>
      <c r="B2457" t="s">
        <v>420</v>
      </c>
      <c r="C2457">
        <v>2017</v>
      </c>
      <c r="D2457">
        <v>5.3768900000000004</v>
      </c>
      <c r="F2457">
        <v>0</v>
      </c>
      <c r="G2457">
        <v>5.00136</v>
      </c>
      <c r="H2457">
        <v>0</v>
      </c>
      <c r="I2457">
        <v>0.37552999999999997</v>
      </c>
      <c r="J2457">
        <v>0</v>
      </c>
      <c r="L2457">
        <v>0.133997</v>
      </c>
    </row>
    <row r="2458" spans="1:12" x14ac:dyDescent="0.3">
      <c r="A2458" t="s">
        <v>419</v>
      </c>
      <c r="B2458" t="s">
        <v>420</v>
      </c>
      <c r="C2458">
        <v>2018</v>
      </c>
      <c r="D2458">
        <v>5.6308259999999999</v>
      </c>
      <c r="F2458">
        <v>0</v>
      </c>
      <c r="G2458">
        <v>5.3018080000000003</v>
      </c>
      <c r="H2458">
        <v>0</v>
      </c>
      <c r="I2458">
        <v>0.32901799999999998</v>
      </c>
      <c r="J2458">
        <v>0</v>
      </c>
      <c r="L2458">
        <v>0.135632</v>
      </c>
    </row>
    <row r="2459" spans="1:12" x14ac:dyDescent="0.3">
      <c r="A2459" t="s">
        <v>419</v>
      </c>
      <c r="B2459" t="s">
        <v>420</v>
      </c>
      <c r="C2459">
        <v>2019</v>
      </c>
      <c r="D2459">
        <v>6.0118119999999999</v>
      </c>
      <c r="F2459">
        <v>0</v>
      </c>
      <c r="G2459">
        <v>5.4300480000000002</v>
      </c>
      <c r="H2459">
        <v>0</v>
      </c>
      <c r="I2459">
        <v>0.58176399999999995</v>
      </c>
      <c r="J2459">
        <v>0</v>
      </c>
      <c r="L2459">
        <v>0.13997499999999999</v>
      </c>
    </row>
    <row r="2460" spans="1:12" x14ac:dyDescent="0.3">
      <c r="A2460" t="s">
        <v>419</v>
      </c>
      <c r="B2460" t="s">
        <v>420</v>
      </c>
      <c r="C2460">
        <v>2020</v>
      </c>
      <c r="D2460">
        <v>5.5069819999999998</v>
      </c>
      <c r="F2460">
        <v>0</v>
      </c>
      <c r="G2460">
        <v>4.925217</v>
      </c>
      <c r="H2460">
        <v>0</v>
      </c>
      <c r="I2460">
        <v>0.58176399999999995</v>
      </c>
      <c r="J2460">
        <v>0</v>
      </c>
      <c r="L2460">
        <v>0.124018</v>
      </c>
    </row>
    <row r="2461" spans="1:12" x14ac:dyDescent="0.3">
      <c r="A2461" t="s">
        <v>419</v>
      </c>
      <c r="B2461" t="s">
        <v>420</v>
      </c>
      <c r="C2461">
        <v>2021</v>
      </c>
      <c r="D2461">
        <v>5.7804640000000003</v>
      </c>
      <c r="F2461">
        <v>0</v>
      </c>
      <c r="G2461">
        <v>5.1986999999999997</v>
      </c>
      <c r="H2461">
        <v>0</v>
      </c>
      <c r="I2461">
        <v>0.58176399999999995</v>
      </c>
      <c r="J2461">
        <v>0</v>
      </c>
      <c r="L2461">
        <v>0.12606300000000001</v>
      </c>
    </row>
    <row r="2462" spans="1:12" x14ac:dyDescent="0.3">
      <c r="A2462" t="s">
        <v>421</v>
      </c>
      <c r="B2462" t="s">
        <v>422</v>
      </c>
      <c r="C2462">
        <v>2010</v>
      </c>
      <c r="D2462">
        <v>294.11066399999999</v>
      </c>
      <c r="F2462">
        <v>145.42108899999999</v>
      </c>
      <c r="G2462">
        <v>39.840513000000001</v>
      </c>
      <c r="H2462">
        <v>100.188028</v>
      </c>
      <c r="I2462">
        <v>2.8819620000000001</v>
      </c>
      <c r="J2462">
        <v>2.617715</v>
      </c>
      <c r="K2462">
        <v>3.1613560000000001</v>
      </c>
      <c r="L2462">
        <v>6.4380740000000003</v>
      </c>
    </row>
    <row r="2463" spans="1:12" x14ac:dyDescent="0.3">
      <c r="A2463" t="s">
        <v>421</v>
      </c>
      <c r="B2463" t="s">
        <v>422</v>
      </c>
      <c r="C2463">
        <v>2011</v>
      </c>
      <c r="D2463">
        <v>307.95606600000002</v>
      </c>
      <c r="F2463">
        <v>153.85344000000001</v>
      </c>
      <c r="G2463">
        <v>39.774144</v>
      </c>
      <c r="H2463">
        <v>103.812444</v>
      </c>
      <c r="I2463">
        <v>3.9011230000000001</v>
      </c>
      <c r="J2463">
        <v>2.678687</v>
      </c>
      <c r="K2463">
        <v>3.9362279999999998</v>
      </c>
      <c r="L2463">
        <v>6.7658659999999999</v>
      </c>
    </row>
    <row r="2464" spans="1:12" x14ac:dyDescent="0.3">
      <c r="A2464" t="s">
        <v>421</v>
      </c>
      <c r="B2464" t="s">
        <v>422</v>
      </c>
      <c r="C2464">
        <v>2012</v>
      </c>
      <c r="D2464">
        <v>303.97622799999999</v>
      </c>
      <c r="F2464">
        <v>158.98139</v>
      </c>
      <c r="G2464">
        <v>38.465387999999997</v>
      </c>
      <c r="H2464">
        <v>96.823063000000005</v>
      </c>
      <c r="I2464">
        <v>3.2814610000000002</v>
      </c>
      <c r="J2464">
        <v>2.5487139999999999</v>
      </c>
      <c r="K2464">
        <v>3.8762110000000001</v>
      </c>
      <c r="L2464">
        <v>6.6945940000000004</v>
      </c>
    </row>
    <row r="2465" spans="1:12" x14ac:dyDescent="0.3">
      <c r="A2465" t="s">
        <v>421</v>
      </c>
      <c r="B2465" t="s">
        <v>422</v>
      </c>
      <c r="C2465">
        <v>2013</v>
      </c>
      <c r="D2465">
        <v>297.25119100000001</v>
      </c>
      <c r="F2465">
        <v>160.18513200000001</v>
      </c>
      <c r="G2465">
        <v>37.340291999999998</v>
      </c>
      <c r="H2465">
        <v>90.249972999999997</v>
      </c>
      <c r="I2465">
        <v>3.3967879999999999</v>
      </c>
      <c r="J2465">
        <v>2.5293730000000001</v>
      </c>
      <c r="K2465">
        <v>3.5496340000000002</v>
      </c>
      <c r="L2465">
        <v>6.5608079999999998</v>
      </c>
    </row>
    <row r="2466" spans="1:12" x14ac:dyDescent="0.3">
      <c r="A2466" t="s">
        <v>421</v>
      </c>
      <c r="B2466" t="s">
        <v>422</v>
      </c>
      <c r="C2466">
        <v>2014</v>
      </c>
      <c r="D2466">
        <v>257.51081799999997</v>
      </c>
      <c r="F2466">
        <v>138.37274500000001</v>
      </c>
      <c r="G2466">
        <v>35.340760000000003</v>
      </c>
      <c r="H2466">
        <v>75.134189000000006</v>
      </c>
      <c r="I2466">
        <v>3.2991860000000002</v>
      </c>
      <c r="J2466">
        <v>2.4937450000000001</v>
      </c>
      <c r="K2466">
        <v>2.8701919999999999</v>
      </c>
      <c r="L2466">
        <v>5.7036939999999996</v>
      </c>
    </row>
    <row r="2467" spans="1:12" x14ac:dyDescent="0.3">
      <c r="A2467" t="s">
        <v>421</v>
      </c>
      <c r="B2467" t="s">
        <v>422</v>
      </c>
      <c r="C2467">
        <v>2015</v>
      </c>
      <c r="D2467">
        <v>223.824094</v>
      </c>
      <c r="F2467">
        <v>119.392944</v>
      </c>
      <c r="G2467">
        <v>30.489360000000001</v>
      </c>
      <c r="H2467">
        <v>65.547237999999993</v>
      </c>
      <c r="I2467">
        <v>3.27752</v>
      </c>
      <c r="J2467">
        <v>2.3823249999999998</v>
      </c>
      <c r="K2467">
        <v>2.7347060000000001</v>
      </c>
      <c r="L2467">
        <v>4.975797</v>
      </c>
    </row>
    <row r="2468" spans="1:12" x14ac:dyDescent="0.3">
      <c r="A2468" t="s">
        <v>421</v>
      </c>
      <c r="B2468" t="s">
        <v>422</v>
      </c>
      <c r="C2468">
        <v>2016</v>
      </c>
      <c r="D2468">
        <v>234.00845899999999</v>
      </c>
      <c r="F2468">
        <v>126.828013</v>
      </c>
      <c r="G2468">
        <v>34.123592000000002</v>
      </c>
      <c r="H2468">
        <v>64.148539</v>
      </c>
      <c r="I2468">
        <v>3.6228479999999998</v>
      </c>
      <c r="J2468">
        <v>2.372986</v>
      </c>
      <c r="K2468">
        <v>2.91248</v>
      </c>
      <c r="L2468">
        <v>5.2194919999999998</v>
      </c>
    </row>
    <row r="2469" spans="1:12" x14ac:dyDescent="0.3">
      <c r="A2469" t="s">
        <v>421</v>
      </c>
      <c r="B2469" t="s">
        <v>422</v>
      </c>
      <c r="C2469">
        <v>2017</v>
      </c>
      <c r="D2469">
        <v>223.08707699999999</v>
      </c>
      <c r="F2469">
        <v>112.586372</v>
      </c>
      <c r="G2469">
        <v>35.342176000000002</v>
      </c>
      <c r="H2469">
        <v>66.655073999999999</v>
      </c>
      <c r="I2469">
        <v>3.5433910000000002</v>
      </c>
      <c r="J2469">
        <v>2.3039369999999999</v>
      </c>
      <c r="K2469">
        <v>2.6561270000000001</v>
      </c>
      <c r="L2469">
        <v>4.995539</v>
      </c>
    </row>
    <row r="2470" spans="1:12" x14ac:dyDescent="0.3">
      <c r="A2470" t="s">
        <v>421</v>
      </c>
      <c r="B2470" t="s">
        <v>422</v>
      </c>
      <c r="C2470">
        <v>2018</v>
      </c>
      <c r="D2470">
        <v>231.674691</v>
      </c>
      <c r="F2470">
        <v>120.54405800000001</v>
      </c>
      <c r="G2470">
        <v>35.214604000000001</v>
      </c>
      <c r="H2470">
        <v>66.991888000000003</v>
      </c>
      <c r="I2470">
        <v>3.7187299999999999</v>
      </c>
      <c r="J2470">
        <v>2.3993139999999999</v>
      </c>
      <c r="K2470">
        <v>2.8060960000000001</v>
      </c>
      <c r="L2470">
        <v>5.2123860000000004</v>
      </c>
    </row>
    <row r="2471" spans="1:12" x14ac:dyDescent="0.3">
      <c r="A2471" t="s">
        <v>421</v>
      </c>
      <c r="B2471" t="s">
        <v>422</v>
      </c>
      <c r="C2471">
        <v>2019</v>
      </c>
      <c r="D2471">
        <v>222.05669800000001</v>
      </c>
      <c r="F2471">
        <v>114.045427</v>
      </c>
      <c r="G2471">
        <v>38.480584999999998</v>
      </c>
      <c r="H2471">
        <v>60.538272999999997</v>
      </c>
      <c r="I2471">
        <v>3.9471630000000002</v>
      </c>
      <c r="J2471">
        <v>2.3550909999999998</v>
      </c>
      <c r="K2471">
        <v>2.690159</v>
      </c>
      <c r="L2471">
        <v>5.0226470000000001</v>
      </c>
    </row>
    <row r="2472" spans="1:12" x14ac:dyDescent="0.3">
      <c r="A2472" t="s">
        <v>421</v>
      </c>
      <c r="B2472" t="s">
        <v>422</v>
      </c>
      <c r="C2472">
        <v>2020</v>
      </c>
      <c r="D2472">
        <v>206.941159</v>
      </c>
      <c r="F2472">
        <v>102.14841199999999</v>
      </c>
      <c r="G2472">
        <v>34.914375999999997</v>
      </c>
      <c r="H2472">
        <v>60.774425999999998</v>
      </c>
      <c r="I2472">
        <v>4.026967</v>
      </c>
      <c r="J2472">
        <v>2.3039710000000002</v>
      </c>
      <c r="K2472">
        <v>2.7730070000000002</v>
      </c>
      <c r="L2472">
        <v>4.7128839999999999</v>
      </c>
    </row>
    <row r="2473" spans="1:12" x14ac:dyDescent="0.3">
      <c r="A2473" t="s">
        <v>421</v>
      </c>
      <c r="B2473" t="s">
        <v>422</v>
      </c>
      <c r="C2473">
        <v>2021</v>
      </c>
      <c r="D2473">
        <v>201.85771600000001</v>
      </c>
      <c r="F2473">
        <v>101.829705</v>
      </c>
      <c r="G2473">
        <v>36.453332000000003</v>
      </c>
      <c r="H2473">
        <v>54.076202000000002</v>
      </c>
      <c r="I2473">
        <v>4.4214989999999998</v>
      </c>
      <c r="J2473">
        <v>2.3039710000000002</v>
      </c>
      <c r="K2473">
        <v>2.7730070000000002</v>
      </c>
      <c r="L2473">
        <v>4.6370579999999997</v>
      </c>
    </row>
    <row r="2474" spans="1:12" x14ac:dyDescent="0.3">
      <c r="A2474" t="s">
        <v>423</v>
      </c>
      <c r="B2474" t="s">
        <v>424</v>
      </c>
      <c r="C2474">
        <v>2010</v>
      </c>
      <c r="D2474">
        <v>180.621656</v>
      </c>
      <c r="F2474">
        <v>2.476864</v>
      </c>
      <c r="G2474">
        <v>52.955792000000002</v>
      </c>
      <c r="H2474">
        <v>116.866944</v>
      </c>
      <c r="I2474">
        <v>6.4534159999999998</v>
      </c>
      <c r="J2474">
        <v>1.8686400000000001</v>
      </c>
      <c r="L2474">
        <v>21.295276000000001</v>
      </c>
    </row>
    <row r="2475" spans="1:12" x14ac:dyDescent="0.3">
      <c r="A2475" t="s">
        <v>423</v>
      </c>
      <c r="B2475" t="s">
        <v>424</v>
      </c>
      <c r="C2475">
        <v>2011</v>
      </c>
      <c r="D2475">
        <v>192.99134599999999</v>
      </c>
      <c r="F2475">
        <v>1.6744159999999999</v>
      </c>
      <c r="G2475">
        <v>53.595976</v>
      </c>
      <c r="H2475">
        <v>130.16845900000001</v>
      </c>
      <c r="I2475">
        <v>5.6619060000000001</v>
      </c>
      <c r="J2475">
        <v>1.8905879999999999</v>
      </c>
      <c r="L2475">
        <v>22.505741</v>
      </c>
    </row>
    <row r="2476" spans="1:12" x14ac:dyDescent="0.3">
      <c r="A2476" t="s">
        <v>423</v>
      </c>
      <c r="B2476" t="s">
        <v>424</v>
      </c>
      <c r="C2476">
        <v>2012</v>
      </c>
      <c r="D2476">
        <v>201.37243699999999</v>
      </c>
      <c r="F2476">
        <v>5.246848</v>
      </c>
      <c r="G2476">
        <v>56.517200000000003</v>
      </c>
      <c r="H2476">
        <v>132.60748799999999</v>
      </c>
      <c r="I2476">
        <v>5.2162930000000003</v>
      </c>
      <c r="J2476">
        <v>1.7846089999999999</v>
      </c>
      <c r="L2476">
        <v>23.239833999999998</v>
      </c>
    </row>
    <row r="2477" spans="1:12" x14ac:dyDescent="0.3">
      <c r="A2477" t="s">
        <v>423</v>
      </c>
      <c r="B2477" t="s">
        <v>424</v>
      </c>
      <c r="C2477">
        <v>2013</v>
      </c>
      <c r="D2477">
        <v>205.75797900000001</v>
      </c>
      <c r="F2477">
        <v>6.7197760000000004</v>
      </c>
      <c r="G2477">
        <v>54.828096000000002</v>
      </c>
      <c r="H2477">
        <v>136.41072</v>
      </c>
      <c r="I2477">
        <v>5.467905</v>
      </c>
      <c r="J2477">
        <v>2.3314819999999998</v>
      </c>
      <c r="L2477">
        <v>23.510235000000002</v>
      </c>
    </row>
    <row r="2478" spans="1:12" x14ac:dyDescent="0.3">
      <c r="A2478" t="s">
        <v>423</v>
      </c>
      <c r="B2478" t="s">
        <v>424</v>
      </c>
      <c r="C2478">
        <v>2014</v>
      </c>
      <c r="D2478">
        <v>201.713382</v>
      </c>
      <c r="F2478">
        <v>7.4818879999999996</v>
      </c>
      <c r="G2478">
        <v>51.984831999999997</v>
      </c>
      <c r="H2478">
        <v>133.343952</v>
      </c>
      <c r="I2478">
        <v>7.1598560000000004</v>
      </c>
      <c r="J2478">
        <v>1.7428539999999999</v>
      </c>
      <c r="L2478">
        <v>22.828711999999999</v>
      </c>
    </row>
    <row r="2479" spans="1:12" x14ac:dyDescent="0.3">
      <c r="A2479" t="s">
        <v>423</v>
      </c>
      <c r="B2479" t="s">
        <v>424</v>
      </c>
      <c r="C2479">
        <v>2015</v>
      </c>
      <c r="D2479">
        <v>216.37709100000001</v>
      </c>
      <c r="F2479">
        <v>6.5034900000000002</v>
      </c>
      <c r="G2479">
        <v>66.756951999999998</v>
      </c>
      <c r="H2479">
        <v>134.15509399999999</v>
      </c>
      <c r="I2479">
        <v>7.1598560000000004</v>
      </c>
      <c r="J2479">
        <v>1.801698</v>
      </c>
      <c r="L2479">
        <v>24.265957</v>
      </c>
    </row>
    <row r="2480" spans="1:12" x14ac:dyDescent="0.3">
      <c r="A2480" t="s">
        <v>423</v>
      </c>
      <c r="B2480" t="s">
        <v>424</v>
      </c>
      <c r="C2480">
        <v>2016</v>
      </c>
      <c r="D2480">
        <v>212.344312</v>
      </c>
      <c r="F2480">
        <v>6.9799199999999999</v>
      </c>
      <c r="G2480">
        <v>63.083087999999996</v>
      </c>
      <c r="H2480">
        <v>134.91214400000001</v>
      </c>
      <c r="I2480">
        <v>5.9025160000000003</v>
      </c>
      <c r="J2480">
        <v>1.4666440000000001</v>
      </c>
      <c r="L2480">
        <v>23.608861999999998</v>
      </c>
    </row>
    <row r="2481" spans="1:12" x14ac:dyDescent="0.3">
      <c r="A2481" t="s">
        <v>423</v>
      </c>
      <c r="B2481" t="s">
        <v>424</v>
      </c>
      <c r="C2481">
        <v>2017</v>
      </c>
      <c r="D2481">
        <v>214.15601000000001</v>
      </c>
      <c r="F2481">
        <v>8.0736950000000007</v>
      </c>
      <c r="G2481">
        <v>62.469945000000003</v>
      </c>
      <c r="H2481">
        <v>135.90125800000001</v>
      </c>
      <c r="I2481">
        <v>6.0771459999999999</v>
      </c>
      <c r="J2481">
        <v>1.633964</v>
      </c>
      <c r="L2481">
        <v>23.615904</v>
      </c>
    </row>
    <row r="2482" spans="1:12" x14ac:dyDescent="0.3">
      <c r="A2482" t="s">
        <v>423</v>
      </c>
      <c r="B2482" t="s">
        <v>424</v>
      </c>
      <c r="C2482">
        <v>2018</v>
      </c>
      <c r="D2482">
        <v>210.21838099999999</v>
      </c>
      <c r="F2482">
        <v>7.2819859999999998</v>
      </c>
      <c r="G2482">
        <v>62.043577999999997</v>
      </c>
      <c r="H2482">
        <v>133.56589399999999</v>
      </c>
      <c r="I2482">
        <v>5.6929590000000001</v>
      </c>
      <c r="J2482">
        <v>1.633964</v>
      </c>
      <c r="L2482">
        <v>22.999397999999999</v>
      </c>
    </row>
    <row r="2483" spans="1:12" x14ac:dyDescent="0.3">
      <c r="A2483" t="s">
        <v>423</v>
      </c>
      <c r="B2483" t="s">
        <v>424</v>
      </c>
      <c r="C2483">
        <v>2019</v>
      </c>
      <c r="D2483">
        <v>208.49570900000001</v>
      </c>
      <c r="F2483">
        <v>7.4980979999999997</v>
      </c>
      <c r="G2483">
        <v>60.495001999999999</v>
      </c>
      <c r="H2483">
        <v>133.14076</v>
      </c>
      <c r="I2483">
        <v>5.7278849999999997</v>
      </c>
      <c r="J2483">
        <v>1.633964</v>
      </c>
      <c r="L2483">
        <v>22.633897999999999</v>
      </c>
    </row>
    <row r="2484" spans="1:12" x14ac:dyDescent="0.3">
      <c r="A2484" t="s">
        <v>423</v>
      </c>
      <c r="B2484" t="s">
        <v>424</v>
      </c>
      <c r="C2484">
        <v>2020</v>
      </c>
      <c r="D2484">
        <v>199.084442</v>
      </c>
      <c r="F2484">
        <v>7.1687010000000004</v>
      </c>
      <c r="G2484">
        <v>53.970787000000001</v>
      </c>
      <c r="H2484">
        <v>130.58310499999999</v>
      </c>
      <c r="I2484">
        <v>5.7278849999999997</v>
      </c>
      <c r="J2484">
        <v>1.633964</v>
      </c>
      <c r="L2484">
        <v>21.436228</v>
      </c>
    </row>
    <row r="2485" spans="1:12" x14ac:dyDescent="0.3">
      <c r="A2485" t="s">
        <v>423</v>
      </c>
      <c r="B2485" t="s">
        <v>424</v>
      </c>
      <c r="C2485">
        <v>2021</v>
      </c>
      <c r="D2485">
        <v>204.086658</v>
      </c>
      <c r="F2485">
        <v>6.6953589999999998</v>
      </c>
      <c r="G2485">
        <v>59.842880000000001</v>
      </c>
      <c r="H2485">
        <v>130.18656899999999</v>
      </c>
      <c r="I2485">
        <v>5.7278849999999997</v>
      </c>
      <c r="J2485">
        <v>1.633964</v>
      </c>
      <c r="L2485">
        <v>21.792151</v>
      </c>
    </row>
    <row r="2486" spans="1:12" x14ac:dyDescent="0.3">
      <c r="A2486" t="s">
        <v>425</v>
      </c>
      <c r="B2486" t="s">
        <v>426</v>
      </c>
      <c r="C2486">
        <v>2010</v>
      </c>
      <c r="D2486">
        <v>511.904582</v>
      </c>
      <c r="F2486">
        <v>118.03036299999999</v>
      </c>
      <c r="G2486">
        <v>179.84842</v>
      </c>
      <c r="H2486">
        <v>201.92712299999999</v>
      </c>
      <c r="I2486">
        <v>3.7920099999999999</v>
      </c>
      <c r="J2486">
        <v>4.7379949999999997</v>
      </c>
      <c r="K2486">
        <v>3.5686710000000001</v>
      </c>
      <c r="L2486">
        <v>8.1565370000000001</v>
      </c>
    </row>
    <row r="2487" spans="1:12" x14ac:dyDescent="0.3">
      <c r="A2487" t="s">
        <v>425</v>
      </c>
      <c r="B2487" t="s">
        <v>426</v>
      </c>
      <c r="C2487">
        <v>2011</v>
      </c>
      <c r="D2487">
        <v>469.71331500000002</v>
      </c>
      <c r="F2487">
        <v>117.149672</v>
      </c>
      <c r="G2487">
        <v>172.05973499999999</v>
      </c>
      <c r="H2487">
        <v>168.235546</v>
      </c>
      <c r="I2487">
        <v>4.0968159999999996</v>
      </c>
      <c r="J2487">
        <v>4.4530320000000003</v>
      </c>
      <c r="K2487">
        <v>3.7185139999999999</v>
      </c>
      <c r="L2487">
        <v>7.4220309999999996</v>
      </c>
    </row>
    <row r="2488" spans="1:12" x14ac:dyDescent="0.3">
      <c r="A2488" t="s">
        <v>425</v>
      </c>
      <c r="B2488" t="s">
        <v>426</v>
      </c>
      <c r="C2488">
        <v>2012</v>
      </c>
      <c r="D2488">
        <v>487.47677599999997</v>
      </c>
      <c r="F2488">
        <v>148.005461</v>
      </c>
      <c r="G2488">
        <v>170.288365</v>
      </c>
      <c r="H2488">
        <v>158.23990000000001</v>
      </c>
      <c r="I2488">
        <v>3.723954</v>
      </c>
      <c r="J2488">
        <v>3.645807</v>
      </c>
      <c r="K2488">
        <v>3.5732879999999998</v>
      </c>
      <c r="L2488">
        <v>7.6396569999999997</v>
      </c>
    </row>
    <row r="2489" spans="1:12" x14ac:dyDescent="0.3">
      <c r="A2489" t="s">
        <v>425</v>
      </c>
      <c r="B2489" t="s">
        <v>426</v>
      </c>
      <c r="C2489">
        <v>2013</v>
      </c>
      <c r="D2489">
        <v>477.611268</v>
      </c>
      <c r="F2489">
        <v>142.456568</v>
      </c>
      <c r="G2489">
        <v>165.75648799999999</v>
      </c>
      <c r="H2489">
        <v>157.62222499999999</v>
      </c>
      <c r="I2489">
        <v>4.0291100000000002</v>
      </c>
      <c r="J2489">
        <v>4.215954</v>
      </c>
      <c r="K2489">
        <v>3.5309240000000002</v>
      </c>
      <c r="L2489">
        <v>7.4275929999999999</v>
      </c>
    </row>
    <row r="2490" spans="1:12" x14ac:dyDescent="0.3">
      <c r="A2490" t="s">
        <v>425</v>
      </c>
      <c r="B2490" t="s">
        <v>426</v>
      </c>
      <c r="C2490">
        <v>2014</v>
      </c>
      <c r="D2490">
        <v>438.80708099999998</v>
      </c>
      <c r="F2490">
        <v>115.433547</v>
      </c>
      <c r="G2490">
        <v>166.510706</v>
      </c>
      <c r="H2490">
        <v>144.49220800000001</v>
      </c>
      <c r="I2490">
        <v>4.2148139999999996</v>
      </c>
      <c r="J2490">
        <v>4.4360229999999996</v>
      </c>
      <c r="K2490">
        <v>3.7197819999999999</v>
      </c>
      <c r="L2490">
        <v>6.7744840000000002</v>
      </c>
    </row>
    <row r="2491" spans="1:12" x14ac:dyDescent="0.3">
      <c r="A2491" t="s">
        <v>425</v>
      </c>
      <c r="B2491" t="s">
        <v>426</v>
      </c>
      <c r="C2491">
        <v>2015</v>
      </c>
      <c r="D2491">
        <v>422.46079400000002</v>
      </c>
      <c r="F2491">
        <v>91.548016000000004</v>
      </c>
      <c r="G2491">
        <v>170.772559</v>
      </c>
      <c r="H2491">
        <v>147.89940000000001</v>
      </c>
      <c r="I2491">
        <v>4.3933609999999996</v>
      </c>
      <c r="J2491">
        <v>4.6411910000000001</v>
      </c>
      <c r="K2491">
        <v>3.206267</v>
      </c>
      <c r="L2491">
        <v>6.4770399999999997</v>
      </c>
    </row>
    <row r="2492" spans="1:12" x14ac:dyDescent="0.3">
      <c r="A2492" t="s">
        <v>425</v>
      </c>
      <c r="B2492" t="s">
        <v>426</v>
      </c>
      <c r="C2492">
        <v>2016</v>
      </c>
      <c r="D2492">
        <v>399.43013100000002</v>
      </c>
      <c r="F2492">
        <v>47.824615999999999</v>
      </c>
      <c r="G2492">
        <v>173.93028000000001</v>
      </c>
      <c r="H2492">
        <v>165.74203900000001</v>
      </c>
      <c r="I2492">
        <v>4.5533210000000004</v>
      </c>
      <c r="J2492">
        <v>4.5586000000000002</v>
      </c>
      <c r="K2492">
        <v>2.821275</v>
      </c>
      <c r="L2492">
        <v>6.0837539999999999</v>
      </c>
    </row>
    <row r="2493" spans="1:12" x14ac:dyDescent="0.3">
      <c r="A2493" t="s">
        <v>425</v>
      </c>
      <c r="B2493" t="s">
        <v>426</v>
      </c>
      <c r="C2493">
        <v>2017</v>
      </c>
      <c r="D2493">
        <v>387.367141</v>
      </c>
      <c r="F2493">
        <v>39.128801000000003</v>
      </c>
      <c r="G2493">
        <v>174.85061200000001</v>
      </c>
      <c r="H2493">
        <v>161.69736499999999</v>
      </c>
      <c r="I2493">
        <v>4.4097900000000001</v>
      </c>
      <c r="J2493">
        <v>4.3012610000000002</v>
      </c>
      <c r="K2493">
        <v>2.9793120000000002</v>
      </c>
      <c r="L2493">
        <v>5.863442</v>
      </c>
    </row>
    <row r="2494" spans="1:12" x14ac:dyDescent="0.3">
      <c r="A2494" t="s">
        <v>425</v>
      </c>
      <c r="B2494" t="s">
        <v>426</v>
      </c>
      <c r="C2494">
        <v>2018</v>
      </c>
      <c r="D2494">
        <v>379.72975500000001</v>
      </c>
      <c r="F2494">
        <v>33.280248999999998</v>
      </c>
      <c r="G2494">
        <v>173.087118</v>
      </c>
      <c r="H2494">
        <v>161.48526100000001</v>
      </c>
      <c r="I2494">
        <v>4.3639479999999997</v>
      </c>
      <c r="J2494">
        <v>4.4764090000000003</v>
      </c>
      <c r="K2494">
        <v>3.0367709999999999</v>
      </c>
      <c r="L2494">
        <v>5.7159810000000002</v>
      </c>
    </row>
    <row r="2495" spans="1:12" x14ac:dyDescent="0.3">
      <c r="A2495" t="s">
        <v>425</v>
      </c>
      <c r="B2495" t="s">
        <v>426</v>
      </c>
      <c r="C2495">
        <v>2019</v>
      </c>
      <c r="D2495">
        <v>364.75330600000001</v>
      </c>
      <c r="F2495">
        <v>24.512705</v>
      </c>
      <c r="G2495">
        <v>168.995529</v>
      </c>
      <c r="H2495">
        <v>159.320842</v>
      </c>
      <c r="I2495">
        <v>4.448499</v>
      </c>
      <c r="J2495">
        <v>4.2831900000000003</v>
      </c>
      <c r="K2495">
        <v>3.1925409999999999</v>
      </c>
      <c r="L2495">
        <v>5.4621240000000002</v>
      </c>
    </row>
    <row r="2496" spans="1:12" x14ac:dyDescent="0.3">
      <c r="A2496" t="s">
        <v>425</v>
      </c>
      <c r="B2496" t="s">
        <v>426</v>
      </c>
      <c r="C2496">
        <v>2020</v>
      </c>
      <c r="D2496">
        <v>326.26319899999999</v>
      </c>
      <c r="F2496">
        <v>22.809405000000002</v>
      </c>
      <c r="G2496">
        <v>143.980921</v>
      </c>
      <c r="H2496">
        <v>149.420095</v>
      </c>
      <c r="I2496">
        <v>3.8996879999999998</v>
      </c>
      <c r="J2496">
        <v>3.442599</v>
      </c>
      <c r="K2496">
        <v>2.7104919999999999</v>
      </c>
      <c r="L2496">
        <v>4.8652810000000004</v>
      </c>
    </row>
    <row r="2497" spans="1:12" x14ac:dyDescent="0.3">
      <c r="A2497" t="s">
        <v>425</v>
      </c>
      <c r="B2497" t="s">
        <v>426</v>
      </c>
      <c r="C2497">
        <v>2021</v>
      </c>
      <c r="D2497">
        <v>346.77318100000002</v>
      </c>
      <c r="F2497">
        <v>23.689724999999999</v>
      </c>
      <c r="G2497">
        <v>154.11080999999999</v>
      </c>
      <c r="H2497">
        <v>158.86402200000001</v>
      </c>
      <c r="I2497">
        <v>3.8996879999999998</v>
      </c>
      <c r="J2497">
        <v>3.4738440000000002</v>
      </c>
      <c r="K2497">
        <v>2.7350919999999999</v>
      </c>
      <c r="L2497">
        <v>5.1540999999999997</v>
      </c>
    </row>
    <row r="2498" spans="1:12" x14ac:dyDescent="0.3">
      <c r="A2498" t="s">
        <v>427</v>
      </c>
      <c r="B2498" t="s">
        <v>428</v>
      </c>
      <c r="C2498">
        <v>2010</v>
      </c>
      <c r="D2498">
        <v>6.9266540000000001</v>
      </c>
      <c r="F2498">
        <v>0</v>
      </c>
      <c r="G2498">
        <v>4.5592930000000003</v>
      </c>
      <c r="H2498">
        <v>1.4721569999999999</v>
      </c>
      <c r="I2498">
        <v>0.89154199999999995</v>
      </c>
      <c r="J2498">
        <v>3.6619999999999999E-3</v>
      </c>
      <c r="L2498">
        <v>0.15354899999999999</v>
      </c>
    </row>
    <row r="2499" spans="1:12" x14ac:dyDescent="0.3">
      <c r="A2499" t="s">
        <v>427</v>
      </c>
      <c r="B2499" t="s">
        <v>428</v>
      </c>
      <c r="C2499">
        <v>2011</v>
      </c>
      <c r="D2499">
        <v>7.7515130000000001</v>
      </c>
      <c r="F2499">
        <v>0.21607499999999999</v>
      </c>
      <c r="G2499">
        <v>4.9843679999999999</v>
      </c>
      <c r="H2499">
        <v>1.6260540000000001</v>
      </c>
      <c r="I2499">
        <v>0.92135299999999998</v>
      </c>
      <c r="J2499">
        <v>3.6619999999999999E-3</v>
      </c>
      <c r="L2499">
        <v>0.16700100000000001</v>
      </c>
    </row>
    <row r="2500" spans="1:12" x14ac:dyDescent="0.3">
      <c r="A2500" t="s">
        <v>427</v>
      </c>
      <c r="B2500" t="s">
        <v>428</v>
      </c>
      <c r="C2500">
        <v>2012</v>
      </c>
      <c r="D2500">
        <v>9.0597750000000001</v>
      </c>
      <c r="F2500">
        <v>0.20893200000000001</v>
      </c>
      <c r="G2500">
        <v>6.0040389999999997</v>
      </c>
      <c r="H2500">
        <v>1.858393</v>
      </c>
      <c r="I2500">
        <v>0.98685100000000003</v>
      </c>
      <c r="J2500">
        <v>1.56E-3</v>
      </c>
      <c r="L2500">
        <v>0.18959000000000001</v>
      </c>
    </row>
    <row r="2501" spans="1:12" x14ac:dyDescent="0.3">
      <c r="A2501" t="s">
        <v>427</v>
      </c>
      <c r="B2501" t="s">
        <v>428</v>
      </c>
      <c r="C2501">
        <v>2013</v>
      </c>
      <c r="D2501">
        <v>9.9104960000000002</v>
      </c>
      <c r="F2501">
        <v>0.22708400000000001</v>
      </c>
      <c r="G2501">
        <v>6.8967720000000003</v>
      </c>
      <c r="H2501">
        <v>1.8679520000000001</v>
      </c>
      <c r="I2501">
        <v>0.913161</v>
      </c>
      <c r="J2501">
        <v>5.5269999999999998E-3</v>
      </c>
      <c r="L2501">
        <v>0.201213</v>
      </c>
    </row>
    <row r="2502" spans="1:12" x14ac:dyDescent="0.3">
      <c r="A2502" t="s">
        <v>427</v>
      </c>
      <c r="B2502" t="s">
        <v>428</v>
      </c>
      <c r="C2502">
        <v>2014</v>
      </c>
      <c r="D2502">
        <v>9.8982279999999996</v>
      </c>
      <c r="F2502">
        <v>0.65219199999999999</v>
      </c>
      <c r="G2502">
        <v>6.4156639999999996</v>
      </c>
      <c r="H2502">
        <v>1.7403999999999999</v>
      </c>
      <c r="I2502">
        <v>1.088468</v>
      </c>
      <c r="J2502">
        <v>1.5039999999999999E-3</v>
      </c>
      <c r="L2502">
        <v>0.19479099999999999</v>
      </c>
    </row>
    <row r="2503" spans="1:12" x14ac:dyDescent="0.3">
      <c r="A2503" t="s">
        <v>427</v>
      </c>
      <c r="B2503" t="s">
        <v>428</v>
      </c>
      <c r="C2503">
        <v>2015</v>
      </c>
      <c r="D2503">
        <v>10.635198000000001</v>
      </c>
      <c r="F2503">
        <v>0.681504</v>
      </c>
      <c r="G2503">
        <v>7.0641920000000002</v>
      </c>
      <c r="H2503">
        <v>1.6744479999999999</v>
      </c>
      <c r="I2503">
        <v>1.214791</v>
      </c>
      <c r="J2503">
        <v>2.63E-4</v>
      </c>
      <c r="L2503">
        <v>0.20241000000000001</v>
      </c>
    </row>
    <row r="2504" spans="1:12" x14ac:dyDescent="0.3">
      <c r="A2504" t="s">
        <v>427</v>
      </c>
      <c r="B2504" t="s">
        <v>428</v>
      </c>
      <c r="C2504">
        <v>2016</v>
      </c>
      <c r="D2504">
        <v>10.869388000000001</v>
      </c>
      <c r="F2504">
        <v>0.73280000000000001</v>
      </c>
      <c r="G2504">
        <v>6.968928</v>
      </c>
      <c r="H2504">
        <v>1.590176</v>
      </c>
      <c r="I2504">
        <v>1.5774840000000001</v>
      </c>
      <c r="J2504">
        <v>0</v>
      </c>
      <c r="L2504">
        <v>0.199798</v>
      </c>
    </row>
    <row r="2505" spans="1:12" x14ac:dyDescent="0.3">
      <c r="A2505" t="s">
        <v>427</v>
      </c>
      <c r="B2505" t="s">
        <v>428</v>
      </c>
      <c r="C2505">
        <v>2017</v>
      </c>
      <c r="D2505">
        <v>11.403022999999999</v>
      </c>
      <c r="F2505">
        <v>1.494912</v>
      </c>
      <c r="G2505">
        <v>6.7967199999999997</v>
      </c>
      <c r="H2505">
        <v>1.4839199999999999</v>
      </c>
      <c r="I2505">
        <v>1.6274709999999999</v>
      </c>
      <c r="J2505">
        <v>0</v>
      </c>
      <c r="L2505">
        <v>0.20265900000000001</v>
      </c>
    </row>
    <row r="2506" spans="1:12" x14ac:dyDescent="0.3">
      <c r="A2506" t="s">
        <v>427</v>
      </c>
      <c r="B2506" t="s">
        <v>428</v>
      </c>
      <c r="C2506">
        <v>2018</v>
      </c>
      <c r="D2506">
        <v>11.787107000000001</v>
      </c>
      <c r="F2506">
        <v>1.6666019999999999</v>
      </c>
      <c r="G2506">
        <v>6.9484469999999998</v>
      </c>
      <c r="H2506">
        <v>1.4248529999999999</v>
      </c>
      <c r="I2506">
        <v>1.747206</v>
      </c>
      <c r="J2506">
        <v>0</v>
      </c>
      <c r="L2506">
        <v>0.20291000000000001</v>
      </c>
    </row>
    <row r="2507" spans="1:12" x14ac:dyDescent="0.3">
      <c r="A2507" t="s">
        <v>427</v>
      </c>
      <c r="B2507" t="s">
        <v>428</v>
      </c>
      <c r="C2507">
        <v>2019</v>
      </c>
      <c r="D2507">
        <v>13.043474</v>
      </c>
      <c r="F2507">
        <v>1.8906240000000001</v>
      </c>
      <c r="G2507">
        <v>6.7564159999999998</v>
      </c>
      <c r="H2507">
        <v>1.872304</v>
      </c>
      <c r="I2507">
        <v>2.52413</v>
      </c>
      <c r="J2507">
        <v>0</v>
      </c>
      <c r="L2507">
        <v>0.21785399999999999</v>
      </c>
    </row>
    <row r="2508" spans="1:12" x14ac:dyDescent="0.3">
      <c r="A2508" t="s">
        <v>427</v>
      </c>
      <c r="B2508" t="s">
        <v>428</v>
      </c>
      <c r="C2508">
        <v>2020</v>
      </c>
      <c r="D2508">
        <v>12.294180000000001</v>
      </c>
      <c r="F2508">
        <v>1.844857</v>
      </c>
      <c r="G2508">
        <v>6.1282730000000001</v>
      </c>
      <c r="H2508">
        <v>1.7969200000000001</v>
      </c>
      <c r="I2508">
        <v>2.52413</v>
      </c>
      <c r="J2508">
        <v>0</v>
      </c>
      <c r="L2508">
        <v>0.199243</v>
      </c>
    </row>
    <row r="2509" spans="1:12" x14ac:dyDescent="0.3">
      <c r="A2509" t="s">
        <v>427</v>
      </c>
      <c r="B2509" t="s">
        <v>428</v>
      </c>
      <c r="C2509">
        <v>2021</v>
      </c>
      <c r="D2509">
        <v>13.058865000000001</v>
      </c>
      <c r="F2509">
        <v>1.9832019999999999</v>
      </c>
      <c r="G2509">
        <v>6.4685569999999997</v>
      </c>
      <c r="H2509">
        <v>2.0829759999999999</v>
      </c>
      <c r="I2509">
        <v>2.52413</v>
      </c>
      <c r="J2509">
        <v>0</v>
      </c>
      <c r="L2509">
        <v>0.20536599999999999</v>
      </c>
    </row>
    <row r="2510" spans="1:12" x14ac:dyDescent="0.3">
      <c r="A2510" t="s">
        <v>429</v>
      </c>
      <c r="B2510" t="s">
        <v>429</v>
      </c>
      <c r="C2510">
        <v>2010</v>
      </c>
      <c r="D2510">
        <v>5681.3920349999999</v>
      </c>
      <c r="F2510">
        <v>1982.983381</v>
      </c>
      <c r="G2510">
        <v>2300.3533440000001</v>
      </c>
      <c r="H2510">
        <v>1290.5145</v>
      </c>
      <c r="I2510">
        <v>31.449235000000002</v>
      </c>
      <c r="J2510">
        <v>45.238782</v>
      </c>
      <c r="K2510">
        <v>30.852793999999999</v>
      </c>
      <c r="L2510">
        <v>18.257408000000002</v>
      </c>
    </row>
    <row r="2511" spans="1:12" x14ac:dyDescent="0.3">
      <c r="A2511" t="s">
        <v>429</v>
      </c>
      <c r="B2511" t="s">
        <v>429</v>
      </c>
      <c r="C2511">
        <v>2011</v>
      </c>
      <c r="D2511">
        <v>5546.6289580000002</v>
      </c>
      <c r="F2511">
        <v>1872.951133</v>
      </c>
      <c r="G2511">
        <v>2251.7611889999998</v>
      </c>
      <c r="H2511">
        <v>1310.473931</v>
      </c>
      <c r="I2511">
        <v>32.208357999999997</v>
      </c>
      <c r="J2511">
        <v>49.585065</v>
      </c>
      <c r="K2511">
        <v>29.649281999999999</v>
      </c>
      <c r="L2511">
        <v>17.671368000000001</v>
      </c>
    </row>
    <row r="2512" spans="1:12" x14ac:dyDescent="0.3">
      <c r="A2512" t="s">
        <v>429</v>
      </c>
      <c r="B2512" t="s">
        <v>429</v>
      </c>
      <c r="C2512">
        <v>2012</v>
      </c>
      <c r="D2512">
        <v>5345.4542609999999</v>
      </c>
      <c r="F2512">
        <v>1658.5033209999999</v>
      </c>
      <c r="G2512">
        <v>2195.781516</v>
      </c>
      <c r="H2512">
        <v>1372.0824660000001</v>
      </c>
      <c r="I2512">
        <v>35.270344999999999</v>
      </c>
      <c r="J2512">
        <v>53.093643</v>
      </c>
      <c r="K2512">
        <v>30.722971000000001</v>
      </c>
      <c r="L2512">
        <v>16.8812</v>
      </c>
    </row>
    <row r="2513" spans="1:12" x14ac:dyDescent="0.3">
      <c r="A2513" t="s">
        <v>429</v>
      </c>
      <c r="B2513" t="s">
        <v>429</v>
      </c>
      <c r="C2513">
        <v>2013</v>
      </c>
      <c r="D2513">
        <v>5480.9260969999996</v>
      </c>
      <c r="F2513">
        <v>1720.268523</v>
      </c>
      <c r="G2513">
        <v>2224.2194920000002</v>
      </c>
      <c r="H2513">
        <v>1410.3669319999999</v>
      </c>
      <c r="I2513">
        <v>36.369227000000002</v>
      </c>
      <c r="J2513">
        <v>58.840147000000002</v>
      </c>
      <c r="K2513">
        <v>30.861775999999999</v>
      </c>
      <c r="L2513">
        <v>17.161404000000001</v>
      </c>
    </row>
    <row r="2514" spans="1:12" x14ac:dyDescent="0.3">
      <c r="A2514" t="s">
        <v>429</v>
      </c>
      <c r="B2514" t="s">
        <v>429</v>
      </c>
      <c r="C2514">
        <v>2014</v>
      </c>
      <c r="D2514">
        <v>5528.8712759999999</v>
      </c>
      <c r="F2514">
        <v>1710.3684149999999</v>
      </c>
      <c r="G2514">
        <v>2247.4478180000001</v>
      </c>
      <c r="H2514">
        <v>1435.0201500000001</v>
      </c>
      <c r="I2514">
        <v>39.439017999999997</v>
      </c>
      <c r="J2514">
        <v>64.171159000000003</v>
      </c>
      <c r="K2514">
        <v>32.424715999999997</v>
      </c>
      <c r="L2514">
        <v>17.168596999999998</v>
      </c>
    </row>
    <row r="2515" spans="1:12" x14ac:dyDescent="0.3">
      <c r="A2515" t="s">
        <v>429</v>
      </c>
      <c r="B2515" t="s">
        <v>429</v>
      </c>
      <c r="C2515">
        <v>2015</v>
      </c>
      <c r="D2515">
        <v>5376.5779329999996</v>
      </c>
      <c r="F2515">
        <v>1479.001098</v>
      </c>
      <c r="G2515">
        <v>2285.3207689999999</v>
      </c>
      <c r="H2515">
        <v>1475.99299</v>
      </c>
      <c r="I2515">
        <v>39.907291999999998</v>
      </c>
      <c r="J2515">
        <v>65.110472999999999</v>
      </c>
      <c r="K2515">
        <v>31.245311000000001</v>
      </c>
      <c r="L2515">
        <v>16.563306000000001</v>
      </c>
    </row>
    <row r="2516" spans="1:12" x14ac:dyDescent="0.3">
      <c r="A2516" t="s">
        <v>429</v>
      </c>
      <c r="B2516" t="s">
        <v>429</v>
      </c>
      <c r="C2516">
        <v>2016</v>
      </c>
      <c r="D2516">
        <v>5251.7576289999997</v>
      </c>
      <c r="F2516">
        <v>1347.797519</v>
      </c>
      <c r="G2516">
        <v>2299.6069160000002</v>
      </c>
      <c r="H2516">
        <v>1481.7130179999999</v>
      </c>
      <c r="I2516">
        <v>39.439017999999997</v>
      </c>
      <c r="J2516">
        <v>54.557104000000002</v>
      </c>
      <c r="K2516">
        <v>28.644054000000001</v>
      </c>
      <c r="L2516">
        <v>16.050104000000001</v>
      </c>
    </row>
    <row r="2517" spans="1:12" x14ac:dyDescent="0.3">
      <c r="A2517" t="s">
        <v>429</v>
      </c>
      <c r="B2517" t="s">
        <v>429</v>
      </c>
      <c r="C2517">
        <v>2017</v>
      </c>
      <c r="D2517">
        <v>5210.9575839999998</v>
      </c>
      <c r="F2517">
        <v>1308.4795329999999</v>
      </c>
      <c r="G2517">
        <v>2314.6753859999999</v>
      </c>
      <c r="H2517">
        <v>1460.3917960000001</v>
      </c>
      <c r="I2517">
        <v>40.323535</v>
      </c>
      <c r="J2517">
        <v>59.245488999999999</v>
      </c>
      <c r="K2517">
        <v>27.841844999999999</v>
      </c>
      <c r="L2517">
        <v>15.800777</v>
      </c>
    </row>
    <row r="2518" spans="1:12" x14ac:dyDescent="0.3">
      <c r="A2518" t="s">
        <v>429</v>
      </c>
      <c r="B2518" t="s">
        <v>429</v>
      </c>
      <c r="C2518">
        <v>2018</v>
      </c>
      <c r="D2518">
        <v>5376.6572329999999</v>
      </c>
      <c r="F2518">
        <v>1256.2014939999999</v>
      </c>
      <c r="G2518">
        <v>2365.2834800000001</v>
      </c>
      <c r="H2518">
        <v>1618.720337</v>
      </c>
      <c r="I2518">
        <v>38.970745000000001</v>
      </c>
      <c r="J2518">
        <v>72.786924999999997</v>
      </c>
      <c r="K2518">
        <v>24.694251000000001</v>
      </c>
      <c r="L2518">
        <v>16.187923000000001</v>
      </c>
    </row>
    <row r="2519" spans="1:12" x14ac:dyDescent="0.3">
      <c r="A2519" t="s">
        <v>429</v>
      </c>
      <c r="B2519" t="s">
        <v>429</v>
      </c>
      <c r="C2519">
        <v>2019</v>
      </c>
      <c r="D2519">
        <v>5259.1438360000002</v>
      </c>
      <c r="F2519">
        <v>1070.723931</v>
      </c>
      <c r="G2519">
        <v>2358.8311370000001</v>
      </c>
      <c r="H2519">
        <v>1673.9991</v>
      </c>
      <c r="I2519">
        <v>40.895868999999998</v>
      </c>
      <c r="J2519">
        <v>88.383146999999994</v>
      </c>
      <c r="K2519">
        <v>26.310652000000001</v>
      </c>
      <c r="L2519">
        <v>15.730884</v>
      </c>
    </row>
    <row r="2520" spans="1:12" x14ac:dyDescent="0.3">
      <c r="A2520" t="s">
        <v>429</v>
      </c>
      <c r="B2520" t="s">
        <v>429</v>
      </c>
      <c r="C2520">
        <v>2020</v>
      </c>
      <c r="D2520">
        <v>4715.6911090000003</v>
      </c>
      <c r="F2520">
        <v>878.97288500000002</v>
      </c>
      <c r="G2520">
        <v>2049.3364999999999</v>
      </c>
      <c r="H2520">
        <v>1653.677852</v>
      </c>
      <c r="I2520">
        <v>40.687747000000002</v>
      </c>
      <c r="J2520">
        <v>67.684370999999999</v>
      </c>
      <c r="K2520">
        <v>25.331754</v>
      </c>
      <c r="L2520">
        <v>14.037217999999999</v>
      </c>
    </row>
    <row r="2521" spans="1:12" x14ac:dyDescent="0.3">
      <c r="A2521" t="s">
        <v>429</v>
      </c>
      <c r="B2521" t="s">
        <v>429</v>
      </c>
      <c r="C2521">
        <v>2021</v>
      </c>
      <c r="D2521">
        <v>5007.335889</v>
      </c>
      <c r="F2521">
        <v>1002.299987</v>
      </c>
      <c r="G2521">
        <v>2233.7781799999998</v>
      </c>
      <c r="H2521">
        <v>1637.038462</v>
      </c>
      <c r="I2521">
        <v>41.203135000000003</v>
      </c>
      <c r="J2521">
        <v>67.684370999999999</v>
      </c>
      <c r="K2521">
        <v>25.331754</v>
      </c>
      <c r="L2521">
        <v>14.858668</v>
      </c>
    </row>
    <row r="2522" spans="1:12" x14ac:dyDescent="0.3">
      <c r="A2522" t="s">
        <v>430</v>
      </c>
      <c r="B2522" t="s">
        <v>431</v>
      </c>
      <c r="C2522">
        <v>2010</v>
      </c>
      <c r="D2522">
        <v>6.2979599999999998</v>
      </c>
      <c r="F2522">
        <v>3.6640000000000002E-3</v>
      </c>
      <c r="G2522">
        <v>5.8147679999999999</v>
      </c>
      <c r="H2522">
        <v>0.150224</v>
      </c>
      <c r="I2522">
        <v>0.32930399999999999</v>
      </c>
      <c r="J2522">
        <v>0</v>
      </c>
      <c r="L2522">
        <v>1.878501</v>
      </c>
    </row>
    <row r="2523" spans="1:12" x14ac:dyDescent="0.3">
      <c r="A2523" t="s">
        <v>430</v>
      </c>
      <c r="B2523" t="s">
        <v>431</v>
      </c>
      <c r="C2523">
        <v>2011</v>
      </c>
      <c r="D2523">
        <v>7.6526439999999996</v>
      </c>
      <c r="F2523">
        <v>3.666E-3</v>
      </c>
      <c r="G2523">
        <v>7.122573</v>
      </c>
      <c r="H2523">
        <v>0.14663000000000001</v>
      </c>
      <c r="I2523">
        <v>0.37977499999999997</v>
      </c>
      <c r="J2523">
        <v>0</v>
      </c>
      <c r="L2523">
        <v>2.2764639999999998</v>
      </c>
    </row>
    <row r="2524" spans="1:12" x14ac:dyDescent="0.3">
      <c r="A2524" t="s">
        <v>430</v>
      </c>
      <c r="B2524" t="s">
        <v>431</v>
      </c>
      <c r="C2524">
        <v>2012</v>
      </c>
      <c r="D2524">
        <v>8.5917910000000006</v>
      </c>
      <c r="F2524">
        <v>7.3309999999999998E-3</v>
      </c>
      <c r="G2524">
        <v>8.1375580000000003</v>
      </c>
      <c r="H2524">
        <v>0.10630100000000001</v>
      </c>
      <c r="I2524">
        <v>0.34060099999999999</v>
      </c>
      <c r="J2524">
        <v>0</v>
      </c>
      <c r="L2524">
        <v>2.5486360000000001</v>
      </c>
    </row>
    <row r="2525" spans="1:12" x14ac:dyDescent="0.3">
      <c r="A2525" t="s">
        <v>430</v>
      </c>
      <c r="B2525" t="s">
        <v>431</v>
      </c>
      <c r="C2525">
        <v>2013</v>
      </c>
      <c r="D2525">
        <v>7.4923729999999997</v>
      </c>
      <c r="F2525">
        <v>1.0992E-2</v>
      </c>
      <c r="G2525">
        <v>7.0495359999999998</v>
      </c>
      <c r="H2525">
        <v>9.8928000000000002E-2</v>
      </c>
      <c r="I2525">
        <v>0.33291700000000002</v>
      </c>
      <c r="J2525">
        <v>0</v>
      </c>
      <c r="L2525">
        <v>2.2159049999999998</v>
      </c>
    </row>
    <row r="2526" spans="1:12" x14ac:dyDescent="0.3">
      <c r="A2526" t="s">
        <v>430</v>
      </c>
      <c r="B2526" t="s">
        <v>431</v>
      </c>
      <c r="C2526">
        <v>2014</v>
      </c>
      <c r="D2526">
        <v>6.684323</v>
      </c>
      <c r="F2526">
        <v>3.6640000000000002E-3</v>
      </c>
      <c r="G2526">
        <v>6.2617760000000002</v>
      </c>
      <c r="H2526">
        <v>9.1600000000000001E-2</v>
      </c>
      <c r="I2526">
        <v>0.32728299999999999</v>
      </c>
      <c r="J2526">
        <v>0</v>
      </c>
      <c r="L2526">
        <v>1.9708110000000001</v>
      </c>
    </row>
    <row r="2527" spans="1:12" x14ac:dyDescent="0.3">
      <c r="A2527" t="s">
        <v>430</v>
      </c>
      <c r="B2527" t="s">
        <v>431</v>
      </c>
      <c r="C2527">
        <v>2015</v>
      </c>
      <c r="D2527">
        <v>6.7420260000000001</v>
      </c>
      <c r="F2527">
        <v>3.6640000000000002E-3</v>
      </c>
      <c r="G2527">
        <v>6.2874239999999997</v>
      </c>
      <c r="H2527">
        <v>9.5264000000000001E-2</v>
      </c>
      <c r="I2527">
        <v>0.35567399999999999</v>
      </c>
      <c r="J2527">
        <v>0</v>
      </c>
      <c r="L2527">
        <v>1.9813069999999999</v>
      </c>
    </row>
    <row r="2528" spans="1:12" x14ac:dyDescent="0.3">
      <c r="A2528" t="s">
        <v>430</v>
      </c>
      <c r="B2528" t="s">
        <v>431</v>
      </c>
      <c r="C2528">
        <v>2016</v>
      </c>
      <c r="D2528">
        <v>6.5212289999999999</v>
      </c>
      <c r="F2528">
        <v>3.666E-3</v>
      </c>
      <c r="G2528">
        <v>6.1186629999999997</v>
      </c>
      <c r="H2528">
        <v>0.10631599999999999</v>
      </c>
      <c r="I2528">
        <v>0.29258299999999998</v>
      </c>
      <c r="J2528">
        <v>0</v>
      </c>
      <c r="L2528">
        <v>1.910274</v>
      </c>
    </row>
    <row r="2529" spans="1:12" x14ac:dyDescent="0.3">
      <c r="A2529" t="s">
        <v>430</v>
      </c>
      <c r="B2529" t="s">
        <v>431</v>
      </c>
      <c r="C2529">
        <v>2017</v>
      </c>
      <c r="D2529">
        <v>6.1625730000000001</v>
      </c>
      <c r="F2529">
        <v>3.6640000000000002E-3</v>
      </c>
      <c r="G2529">
        <v>5.71584</v>
      </c>
      <c r="H2529">
        <v>0.12091200000000001</v>
      </c>
      <c r="I2529">
        <v>0.32215700000000003</v>
      </c>
      <c r="J2529">
        <v>0</v>
      </c>
      <c r="L2529">
        <v>1.800764</v>
      </c>
    </row>
    <row r="2530" spans="1:12" x14ac:dyDescent="0.3">
      <c r="A2530" t="s">
        <v>430</v>
      </c>
      <c r="B2530" t="s">
        <v>431</v>
      </c>
      <c r="C2530">
        <v>2018</v>
      </c>
      <c r="D2530">
        <v>6.57097</v>
      </c>
      <c r="F2530">
        <v>3.6640000000000002E-3</v>
      </c>
      <c r="G2530">
        <v>6.1335360000000003</v>
      </c>
      <c r="H2530">
        <v>0.113584</v>
      </c>
      <c r="I2530">
        <v>0.32018600000000003</v>
      </c>
      <c r="J2530">
        <v>0</v>
      </c>
      <c r="L2530">
        <v>1.9173880000000001</v>
      </c>
    </row>
    <row r="2531" spans="1:12" x14ac:dyDescent="0.3">
      <c r="A2531" t="s">
        <v>430</v>
      </c>
      <c r="B2531" t="s">
        <v>431</v>
      </c>
      <c r="C2531">
        <v>2019</v>
      </c>
      <c r="D2531">
        <v>6.4899420000000001</v>
      </c>
      <c r="F2531">
        <v>3.666E-3</v>
      </c>
      <c r="G2531">
        <v>6.030691</v>
      </c>
      <c r="H2531">
        <v>0.16497300000000001</v>
      </c>
      <c r="I2531">
        <v>0.29061199999999998</v>
      </c>
      <c r="J2531">
        <v>0</v>
      </c>
      <c r="L2531">
        <v>1.89299</v>
      </c>
    </row>
    <row r="2532" spans="1:12" x14ac:dyDescent="0.3">
      <c r="A2532" t="s">
        <v>430</v>
      </c>
      <c r="B2532" t="s">
        <v>431</v>
      </c>
      <c r="C2532">
        <v>2020</v>
      </c>
      <c r="D2532">
        <v>6.2966499999999996</v>
      </c>
      <c r="F2532">
        <v>1.2849999999999999E-3</v>
      </c>
      <c r="G2532">
        <v>5.8693090000000003</v>
      </c>
      <c r="H2532">
        <v>0.13544300000000001</v>
      </c>
      <c r="I2532">
        <v>0.29061199999999998</v>
      </c>
      <c r="J2532">
        <v>0</v>
      </c>
      <c r="L2532">
        <v>1.836247</v>
      </c>
    </row>
    <row r="2533" spans="1:12" x14ac:dyDescent="0.3">
      <c r="A2533" t="s">
        <v>430</v>
      </c>
      <c r="B2533" t="s">
        <v>431</v>
      </c>
      <c r="C2533">
        <v>2021</v>
      </c>
      <c r="D2533">
        <v>6.7378720000000003</v>
      </c>
      <c r="F2533">
        <v>1.8910000000000001E-3</v>
      </c>
      <c r="G2533">
        <v>6.2868729999999999</v>
      </c>
      <c r="H2533">
        <v>0.158497</v>
      </c>
      <c r="I2533">
        <v>0.29061199999999998</v>
      </c>
      <c r="J2533">
        <v>0</v>
      </c>
      <c r="L2533">
        <v>1.966539</v>
      </c>
    </row>
    <row r="2534" spans="1:12" x14ac:dyDescent="0.3">
      <c r="A2534" t="s">
        <v>432</v>
      </c>
      <c r="B2534" t="s">
        <v>433</v>
      </c>
      <c r="C2534">
        <v>2010</v>
      </c>
      <c r="D2534">
        <v>104.156837</v>
      </c>
      <c r="F2534">
        <v>5.1514030000000002</v>
      </c>
      <c r="G2534">
        <v>10.885361</v>
      </c>
      <c r="H2534">
        <v>85.195993999999999</v>
      </c>
      <c r="I2534">
        <v>2.92408</v>
      </c>
      <c r="J2534">
        <v>0</v>
      </c>
      <c r="L2534">
        <v>3.640037</v>
      </c>
    </row>
    <row r="2535" spans="1:12" x14ac:dyDescent="0.3">
      <c r="A2535" t="s">
        <v>432</v>
      </c>
      <c r="B2535" t="s">
        <v>433</v>
      </c>
      <c r="C2535">
        <v>2011</v>
      </c>
      <c r="D2535">
        <v>113.283524</v>
      </c>
      <c r="F2535">
        <v>5.4153919999999998</v>
      </c>
      <c r="G2535">
        <v>9.944096</v>
      </c>
      <c r="H2535">
        <v>95.132096000000004</v>
      </c>
      <c r="I2535">
        <v>2.7919399999999999</v>
      </c>
      <c r="J2535">
        <v>0</v>
      </c>
      <c r="L2535">
        <v>3.8986040000000002</v>
      </c>
    </row>
    <row r="2536" spans="1:12" x14ac:dyDescent="0.3">
      <c r="A2536" t="s">
        <v>432</v>
      </c>
      <c r="B2536" t="s">
        <v>433</v>
      </c>
      <c r="C2536">
        <v>2012</v>
      </c>
      <c r="D2536">
        <v>118.854708</v>
      </c>
      <c r="F2536">
        <v>5.4703520000000001</v>
      </c>
      <c r="G2536">
        <v>8.9145120000000002</v>
      </c>
      <c r="H2536">
        <v>98.242832000000007</v>
      </c>
      <c r="I2536">
        <v>2.7910300000000001</v>
      </c>
      <c r="J2536">
        <v>3.4359820000000001</v>
      </c>
      <c r="L2536">
        <v>4.0285570000000002</v>
      </c>
    </row>
    <row r="2537" spans="1:12" x14ac:dyDescent="0.3">
      <c r="A2537" t="s">
        <v>432</v>
      </c>
      <c r="B2537" t="s">
        <v>433</v>
      </c>
      <c r="C2537">
        <v>2013</v>
      </c>
      <c r="D2537">
        <v>112.28197</v>
      </c>
      <c r="F2537">
        <v>8.0129000000000001</v>
      </c>
      <c r="G2537">
        <v>10.277176000000001</v>
      </c>
      <c r="H2537">
        <v>88.314102000000005</v>
      </c>
      <c r="I2537">
        <v>2.8690150000000001</v>
      </c>
      <c r="J2537">
        <v>2.8087759999999999</v>
      </c>
      <c r="L2537">
        <v>3.7473260000000002</v>
      </c>
    </row>
    <row r="2538" spans="1:12" x14ac:dyDescent="0.3">
      <c r="A2538" t="s">
        <v>432</v>
      </c>
      <c r="B2538" t="s">
        <v>433</v>
      </c>
      <c r="C2538">
        <v>2014</v>
      </c>
      <c r="D2538">
        <v>107.399472</v>
      </c>
      <c r="F2538">
        <v>7.4303330000000001</v>
      </c>
      <c r="G2538">
        <v>10.090304</v>
      </c>
      <c r="H2538">
        <v>84.415616</v>
      </c>
      <c r="I2538">
        <v>3.016775</v>
      </c>
      <c r="J2538">
        <v>2.4464440000000001</v>
      </c>
      <c r="L2538">
        <v>3.5274770000000002</v>
      </c>
    </row>
    <row r="2539" spans="1:12" x14ac:dyDescent="0.3">
      <c r="A2539" t="s">
        <v>432</v>
      </c>
      <c r="B2539" t="s">
        <v>433</v>
      </c>
      <c r="C2539">
        <v>2015</v>
      </c>
      <c r="D2539">
        <v>103.695922</v>
      </c>
      <c r="F2539">
        <v>5.99064</v>
      </c>
      <c r="G2539">
        <v>10.237216</v>
      </c>
      <c r="H2539">
        <v>81.945359999999994</v>
      </c>
      <c r="I2539">
        <v>3.4272209999999999</v>
      </c>
      <c r="J2539">
        <v>2.0954860000000002</v>
      </c>
      <c r="L2539">
        <v>3.3504969999999998</v>
      </c>
    </row>
    <row r="2540" spans="1:12" x14ac:dyDescent="0.3">
      <c r="A2540" t="s">
        <v>432</v>
      </c>
      <c r="B2540" t="s">
        <v>433</v>
      </c>
      <c r="C2540">
        <v>2016</v>
      </c>
      <c r="D2540">
        <v>110.13907399999999</v>
      </c>
      <c r="F2540">
        <v>7.093744</v>
      </c>
      <c r="G2540">
        <v>10.717561999999999</v>
      </c>
      <c r="H2540">
        <v>86.993628000000001</v>
      </c>
      <c r="I2540">
        <v>3.4764740000000001</v>
      </c>
      <c r="J2540">
        <v>1.857666</v>
      </c>
      <c r="L2540">
        <v>3.5016389999999999</v>
      </c>
    </row>
    <row r="2541" spans="1:12" x14ac:dyDescent="0.3">
      <c r="A2541" t="s">
        <v>432</v>
      </c>
      <c r="B2541" t="s">
        <v>433</v>
      </c>
      <c r="C2541">
        <v>2017</v>
      </c>
      <c r="D2541">
        <v>108.930768</v>
      </c>
      <c r="F2541">
        <v>6.6870279999999998</v>
      </c>
      <c r="G2541">
        <v>11.113291</v>
      </c>
      <c r="H2541">
        <v>85.868768000000003</v>
      </c>
      <c r="I2541">
        <v>3.665279</v>
      </c>
      <c r="J2541">
        <v>1.5964020000000001</v>
      </c>
      <c r="L2541">
        <v>3.409875</v>
      </c>
    </row>
    <row r="2542" spans="1:12" x14ac:dyDescent="0.3">
      <c r="A2542" t="s">
        <v>432</v>
      </c>
      <c r="B2542" t="s">
        <v>433</v>
      </c>
      <c r="C2542">
        <v>2018</v>
      </c>
      <c r="D2542">
        <v>116.464113</v>
      </c>
      <c r="F2542">
        <v>9.6583039999999993</v>
      </c>
      <c r="G2542">
        <v>11.695487999999999</v>
      </c>
      <c r="H2542">
        <v>89.848607999999999</v>
      </c>
      <c r="I2542">
        <v>3.7760989999999999</v>
      </c>
      <c r="J2542">
        <v>1.485614</v>
      </c>
      <c r="L2542">
        <v>3.58908</v>
      </c>
    </row>
    <row r="2543" spans="1:12" x14ac:dyDescent="0.3">
      <c r="A2543" t="s">
        <v>432</v>
      </c>
      <c r="B2543" t="s">
        <v>433</v>
      </c>
      <c r="C2543">
        <v>2019</v>
      </c>
      <c r="D2543">
        <v>118.797933</v>
      </c>
      <c r="F2543">
        <v>8.2803830000000005</v>
      </c>
      <c r="G2543">
        <v>12.277682</v>
      </c>
      <c r="H2543">
        <v>92.388552000000004</v>
      </c>
      <c r="I2543">
        <v>4.6790799999999999</v>
      </c>
      <c r="J2543">
        <v>1.1722360000000001</v>
      </c>
      <c r="L2543">
        <v>3.6024539999999998</v>
      </c>
    </row>
    <row r="2544" spans="1:12" x14ac:dyDescent="0.3">
      <c r="A2544" t="s">
        <v>432</v>
      </c>
      <c r="B2544" t="s">
        <v>433</v>
      </c>
      <c r="C2544">
        <v>2020</v>
      </c>
      <c r="D2544">
        <v>118.239699</v>
      </c>
      <c r="F2544">
        <v>11.347821</v>
      </c>
      <c r="G2544">
        <v>10.945809000000001</v>
      </c>
      <c r="H2544">
        <v>90.231391000000002</v>
      </c>
      <c r="I2544">
        <v>4.6790799999999999</v>
      </c>
      <c r="J2544">
        <v>1.035598</v>
      </c>
      <c r="L2544">
        <v>3.5267369999999998</v>
      </c>
    </row>
    <row r="2545" spans="1:12" x14ac:dyDescent="0.3">
      <c r="A2545" t="s">
        <v>432</v>
      </c>
      <c r="B2545" t="s">
        <v>433</v>
      </c>
      <c r="C2545">
        <v>2021</v>
      </c>
      <c r="D2545">
        <v>121.631478</v>
      </c>
      <c r="F2545">
        <v>8.0839770000000009</v>
      </c>
      <c r="G2545">
        <v>11.805991000000001</v>
      </c>
      <c r="H2545">
        <v>96.180972999999994</v>
      </c>
      <c r="I2545">
        <v>4.6790799999999999</v>
      </c>
      <c r="J2545">
        <v>0.88145700000000005</v>
      </c>
      <c r="L2545">
        <v>3.5688469999999999</v>
      </c>
    </row>
    <row r="2546" spans="1:12" x14ac:dyDescent="0.3">
      <c r="A2546" t="s">
        <v>434</v>
      </c>
      <c r="B2546" t="s">
        <v>435</v>
      </c>
      <c r="C2546">
        <v>2010</v>
      </c>
      <c r="D2546">
        <v>0.12091200000000001</v>
      </c>
      <c r="F2546">
        <v>0</v>
      </c>
      <c r="G2546">
        <v>0.12091200000000001</v>
      </c>
      <c r="H2546">
        <v>0</v>
      </c>
      <c r="I2546">
        <v>0</v>
      </c>
      <c r="J2546">
        <v>0</v>
      </c>
      <c r="L2546">
        <v>0.49260799999999999</v>
      </c>
    </row>
    <row r="2547" spans="1:12" x14ac:dyDescent="0.3">
      <c r="A2547" t="s">
        <v>434</v>
      </c>
      <c r="B2547" t="s">
        <v>435</v>
      </c>
      <c r="C2547">
        <v>2011</v>
      </c>
      <c r="D2547">
        <v>0.13190399999999999</v>
      </c>
      <c r="F2547">
        <v>0</v>
      </c>
      <c r="G2547">
        <v>0.13190399999999999</v>
      </c>
      <c r="H2547">
        <v>0</v>
      </c>
      <c r="I2547">
        <v>0</v>
      </c>
      <c r="J2547">
        <v>0</v>
      </c>
      <c r="L2547">
        <v>0.524899</v>
      </c>
    </row>
    <row r="2548" spans="1:12" x14ac:dyDescent="0.3">
      <c r="A2548" t="s">
        <v>434</v>
      </c>
      <c r="B2548" t="s">
        <v>435</v>
      </c>
      <c r="C2548">
        <v>2012</v>
      </c>
      <c r="D2548">
        <v>0.113584</v>
      </c>
      <c r="F2548">
        <v>0</v>
      </c>
      <c r="G2548">
        <v>0.113584</v>
      </c>
      <c r="H2548">
        <v>0</v>
      </c>
      <c r="I2548">
        <v>0</v>
      </c>
      <c r="J2548">
        <v>0</v>
      </c>
      <c r="L2548">
        <v>0.44142300000000001</v>
      </c>
    </row>
    <row r="2549" spans="1:12" x14ac:dyDescent="0.3">
      <c r="A2549" t="s">
        <v>434</v>
      </c>
      <c r="B2549" t="s">
        <v>435</v>
      </c>
      <c r="C2549">
        <v>2013</v>
      </c>
      <c r="D2549">
        <v>0.106256</v>
      </c>
      <c r="F2549">
        <v>0</v>
      </c>
      <c r="G2549">
        <v>0.106256</v>
      </c>
      <c r="H2549">
        <v>0</v>
      </c>
      <c r="I2549">
        <v>0</v>
      </c>
      <c r="J2549">
        <v>0</v>
      </c>
      <c r="L2549">
        <v>0.40319700000000003</v>
      </c>
    </row>
    <row r="2550" spans="1:12" x14ac:dyDescent="0.3">
      <c r="A2550" t="s">
        <v>434</v>
      </c>
      <c r="B2550" t="s">
        <v>435</v>
      </c>
      <c r="C2550">
        <v>2014</v>
      </c>
      <c r="D2550">
        <v>0.153888</v>
      </c>
      <c r="F2550">
        <v>0</v>
      </c>
      <c r="G2550">
        <v>0.153888</v>
      </c>
      <c r="H2550">
        <v>0</v>
      </c>
      <c r="I2550">
        <v>0</v>
      </c>
      <c r="J2550">
        <v>0</v>
      </c>
      <c r="L2550">
        <v>0.57011000000000001</v>
      </c>
    </row>
    <row r="2551" spans="1:12" x14ac:dyDescent="0.3">
      <c r="A2551" t="s">
        <v>434</v>
      </c>
      <c r="B2551" t="s">
        <v>435</v>
      </c>
      <c r="C2551">
        <v>2015</v>
      </c>
      <c r="D2551">
        <v>0.13190399999999999</v>
      </c>
      <c r="F2551">
        <v>0</v>
      </c>
      <c r="G2551">
        <v>0.13190399999999999</v>
      </c>
      <c r="H2551">
        <v>0</v>
      </c>
      <c r="I2551">
        <v>0</v>
      </c>
      <c r="J2551">
        <v>0</v>
      </c>
      <c r="L2551">
        <v>0.47715600000000002</v>
      </c>
    </row>
    <row r="2552" spans="1:12" x14ac:dyDescent="0.3">
      <c r="A2552" t="s">
        <v>434</v>
      </c>
      <c r="B2552" t="s">
        <v>435</v>
      </c>
      <c r="C2552">
        <v>2016</v>
      </c>
      <c r="D2552">
        <v>0.14656</v>
      </c>
      <c r="F2552">
        <v>0</v>
      </c>
      <c r="G2552">
        <v>0.14656</v>
      </c>
      <c r="H2552">
        <v>0</v>
      </c>
      <c r="I2552">
        <v>0</v>
      </c>
      <c r="J2552">
        <v>0</v>
      </c>
      <c r="L2552">
        <v>0.51748099999999997</v>
      </c>
    </row>
    <row r="2553" spans="1:12" x14ac:dyDescent="0.3">
      <c r="A2553" t="s">
        <v>434</v>
      </c>
      <c r="B2553" t="s">
        <v>435</v>
      </c>
      <c r="C2553">
        <v>2017</v>
      </c>
      <c r="D2553">
        <v>0.13923199999999999</v>
      </c>
      <c r="F2553">
        <v>0</v>
      </c>
      <c r="G2553">
        <v>0.13923199999999999</v>
      </c>
      <c r="H2553">
        <v>0</v>
      </c>
      <c r="I2553">
        <v>0</v>
      </c>
      <c r="J2553">
        <v>0</v>
      </c>
      <c r="L2553">
        <v>0.479715</v>
      </c>
    </row>
    <row r="2554" spans="1:12" x14ac:dyDescent="0.3">
      <c r="A2554" t="s">
        <v>434</v>
      </c>
      <c r="B2554" t="s">
        <v>435</v>
      </c>
      <c r="C2554">
        <v>2018</v>
      </c>
      <c r="D2554">
        <v>0.175872</v>
      </c>
      <c r="F2554">
        <v>0</v>
      </c>
      <c r="G2554">
        <v>0.175872</v>
      </c>
      <c r="H2554">
        <v>0</v>
      </c>
      <c r="I2554">
        <v>0</v>
      </c>
      <c r="J2554">
        <v>0</v>
      </c>
      <c r="L2554">
        <v>0.59156799999999998</v>
      </c>
    </row>
    <row r="2555" spans="1:12" x14ac:dyDescent="0.3">
      <c r="A2555" t="s">
        <v>434</v>
      </c>
      <c r="B2555" t="s">
        <v>435</v>
      </c>
      <c r="C2555">
        <v>2019</v>
      </c>
      <c r="D2555">
        <v>0.161216</v>
      </c>
      <c r="F2555">
        <v>0</v>
      </c>
      <c r="G2555">
        <v>0.161216</v>
      </c>
      <c r="H2555">
        <v>0</v>
      </c>
      <c r="I2555">
        <v>0</v>
      </c>
      <c r="J2555">
        <v>0</v>
      </c>
      <c r="L2555">
        <v>0.52961199999999997</v>
      </c>
    </row>
    <row r="2556" spans="1:12" x14ac:dyDescent="0.3">
      <c r="A2556" t="s">
        <v>434</v>
      </c>
      <c r="B2556" t="s">
        <v>435</v>
      </c>
      <c r="C2556">
        <v>2020</v>
      </c>
      <c r="D2556">
        <v>0.17015</v>
      </c>
      <c r="F2556">
        <v>0</v>
      </c>
      <c r="G2556">
        <v>0.17015</v>
      </c>
      <c r="H2556">
        <v>0</v>
      </c>
      <c r="I2556">
        <v>0</v>
      </c>
      <c r="J2556">
        <v>0</v>
      </c>
      <c r="L2556">
        <v>0.54590399999999994</v>
      </c>
    </row>
    <row r="2557" spans="1:12" x14ac:dyDescent="0.3">
      <c r="A2557" t="s">
        <v>434</v>
      </c>
      <c r="B2557" t="s">
        <v>435</v>
      </c>
      <c r="C2557">
        <v>2021</v>
      </c>
      <c r="D2557">
        <v>0.17485899999999999</v>
      </c>
      <c r="F2557">
        <v>0</v>
      </c>
      <c r="G2557">
        <v>0.17485899999999999</v>
      </c>
      <c r="H2557">
        <v>0</v>
      </c>
      <c r="I2557">
        <v>0</v>
      </c>
      <c r="J2557">
        <v>0</v>
      </c>
      <c r="L2557">
        <v>0.54791100000000004</v>
      </c>
    </row>
    <row r="2558" spans="1:12" x14ac:dyDescent="0.3">
      <c r="A2558" t="s">
        <v>436</v>
      </c>
      <c r="B2558" t="s">
        <v>437</v>
      </c>
      <c r="C2558">
        <v>2010</v>
      </c>
      <c r="D2558">
        <v>184.084056</v>
      </c>
      <c r="F2558">
        <v>0.75478400000000001</v>
      </c>
      <c r="G2558">
        <v>119.98500799999999</v>
      </c>
      <c r="H2558">
        <v>47.683295999999999</v>
      </c>
      <c r="I2558">
        <v>2.8113199999999998</v>
      </c>
      <c r="J2558">
        <v>12.849648</v>
      </c>
      <c r="L2558">
        <v>6.4107229999999999</v>
      </c>
    </row>
    <row r="2559" spans="1:12" x14ac:dyDescent="0.3">
      <c r="A2559" t="s">
        <v>436</v>
      </c>
      <c r="B2559" t="s">
        <v>437</v>
      </c>
      <c r="C2559">
        <v>2011</v>
      </c>
      <c r="D2559">
        <v>175.944973</v>
      </c>
      <c r="F2559">
        <v>0.77676800000000001</v>
      </c>
      <c r="G2559">
        <v>106.38790400000001</v>
      </c>
      <c r="H2559">
        <v>47.877488</v>
      </c>
      <c r="I2559">
        <v>3.0444770000000001</v>
      </c>
      <c r="J2559">
        <v>17.858336000000001</v>
      </c>
      <c r="L2559">
        <v>6.0470170000000003</v>
      </c>
    </row>
    <row r="2560" spans="1:12" x14ac:dyDescent="0.3">
      <c r="A2560" t="s">
        <v>436</v>
      </c>
      <c r="B2560" t="s">
        <v>437</v>
      </c>
      <c r="C2560">
        <v>2012</v>
      </c>
      <c r="D2560">
        <v>175.722791</v>
      </c>
      <c r="F2560">
        <v>0.79875200000000002</v>
      </c>
      <c r="G2560">
        <v>106.560112</v>
      </c>
      <c r="H2560">
        <v>49.742463999999998</v>
      </c>
      <c r="I2560">
        <v>3.296643</v>
      </c>
      <c r="J2560">
        <v>15.324820000000001</v>
      </c>
      <c r="L2560">
        <v>5.962682</v>
      </c>
    </row>
    <row r="2561" spans="1:12" x14ac:dyDescent="0.3">
      <c r="A2561" t="s">
        <v>436</v>
      </c>
      <c r="B2561" t="s">
        <v>437</v>
      </c>
      <c r="C2561">
        <v>2013</v>
      </c>
      <c r="D2561">
        <v>198.42703499999999</v>
      </c>
      <c r="F2561">
        <v>0.79508800000000002</v>
      </c>
      <c r="G2561">
        <v>128.25465600000001</v>
      </c>
      <c r="H2561">
        <v>48.511360000000003</v>
      </c>
      <c r="I2561">
        <v>3.4646889999999999</v>
      </c>
      <c r="J2561">
        <v>17.401242</v>
      </c>
      <c r="L2561">
        <v>6.6501409999999996</v>
      </c>
    </row>
    <row r="2562" spans="1:12" x14ac:dyDescent="0.3">
      <c r="A2562" t="s">
        <v>436</v>
      </c>
      <c r="B2562" t="s">
        <v>437</v>
      </c>
      <c r="C2562">
        <v>2014</v>
      </c>
      <c r="D2562">
        <v>175.961321</v>
      </c>
      <c r="F2562">
        <v>0.747471</v>
      </c>
      <c r="G2562">
        <v>106.71609599999999</v>
      </c>
      <c r="H2562">
        <v>46.647300000000001</v>
      </c>
      <c r="I2562">
        <v>3.1308799999999999</v>
      </c>
      <c r="J2562">
        <v>18.719574000000001</v>
      </c>
      <c r="L2562">
        <v>5.8278350000000003</v>
      </c>
    </row>
    <row r="2563" spans="1:12" x14ac:dyDescent="0.3">
      <c r="A2563" t="s">
        <v>436</v>
      </c>
      <c r="B2563" t="s">
        <v>437</v>
      </c>
      <c r="C2563">
        <v>2015</v>
      </c>
      <c r="D2563">
        <v>165.853061</v>
      </c>
      <c r="F2563">
        <v>0.49831399999999998</v>
      </c>
      <c r="G2563">
        <v>98.138574000000006</v>
      </c>
      <c r="H2563">
        <v>46.434818</v>
      </c>
      <c r="I2563">
        <v>3.2373449999999999</v>
      </c>
      <c r="J2563">
        <v>17.54401</v>
      </c>
      <c r="L2563">
        <v>5.432512</v>
      </c>
    </row>
    <row r="2564" spans="1:12" x14ac:dyDescent="0.3">
      <c r="A2564" t="s">
        <v>436</v>
      </c>
      <c r="B2564" t="s">
        <v>437</v>
      </c>
      <c r="C2564">
        <v>2016</v>
      </c>
      <c r="D2564">
        <v>152.385301</v>
      </c>
      <c r="F2564">
        <v>0.56059199999999998</v>
      </c>
      <c r="G2564">
        <v>83.359663999999995</v>
      </c>
      <c r="H2564">
        <v>48.756847999999998</v>
      </c>
      <c r="I2564">
        <v>2.2830970000000002</v>
      </c>
      <c r="J2564">
        <v>17.4251</v>
      </c>
      <c r="L2564">
        <v>4.9569960000000002</v>
      </c>
    </row>
    <row r="2565" spans="1:12" x14ac:dyDescent="0.3">
      <c r="A2565" t="s">
        <v>436</v>
      </c>
      <c r="B2565" t="s">
        <v>437</v>
      </c>
      <c r="C2565">
        <v>2017</v>
      </c>
      <c r="D2565">
        <v>140.38497699999999</v>
      </c>
      <c r="F2565">
        <v>0.31143199999999999</v>
      </c>
      <c r="G2565">
        <v>76.960425000000001</v>
      </c>
      <c r="H2565">
        <v>47.825014000000003</v>
      </c>
      <c r="I2565">
        <v>2.133257</v>
      </c>
      <c r="J2565">
        <v>13.154849</v>
      </c>
      <c r="L2565">
        <v>4.5932329999999997</v>
      </c>
    </row>
    <row r="2566" spans="1:12" x14ac:dyDescent="0.3">
      <c r="A2566" t="s">
        <v>436</v>
      </c>
      <c r="B2566" t="s">
        <v>437</v>
      </c>
      <c r="C2566">
        <v>2018</v>
      </c>
      <c r="D2566">
        <v>102.67186</v>
      </c>
      <c r="F2566">
        <v>0.12457600000000001</v>
      </c>
      <c r="G2566">
        <v>43.238864</v>
      </c>
      <c r="H2566">
        <v>41.703648000000001</v>
      </c>
      <c r="I2566">
        <v>2.011018</v>
      </c>
      <c r="J2566">
        <v>15.593754000000001</v>
      </c>
      <c r="L2566">
        <v>3.4424009999999998</v>
      </c>
    </row>
    <row r="2567" spans="1:12" x14ac:dyDescent="0.3">
      <c r="A2567" t="s">
        <v>436</v>
      </c>
      <c r="B2567" t="s">
        <v>437</v>
      </c>
      <c r="C2567">
        <v>2019</v>
      </c>
      <c r="D2567">
        <v>89.111142000000001</v>
      </c>
      <c r="F2567">
        <v>0.164886</v>
      </c>
      <c r="G2567">
        <v>34.758049</v>
      </c>
      <c r="H2567">
        <v>34.475909999999999</v>
      </c>
      <c r="I2567">
        <v>1.7744279999999999</v>
      </c>
      <c r="J2567">
        <v>17.93787</v>
      </c>
      <c r="L2567">
        <v>3.0758009999999998</v>
      </c>
    </row>
    <row r="2568" spans="1:12" x14ac:dyDescent="0.3">
      <c r="A2568" t="s">
        <v>436</v>
      </c>
      <c r="B2568" t="s">
        <v>437</v>
      </c>
      <c r="C2568">
        <v>2020</v>
      </c>
      <c r="D2568">
        <v>76.467466000000002</v>
      </c>
      <c r="F2568">
        <v>6.5309000000000006E-2</v>
      </c>
      <c r="G2568">
        <v>29.418379000000002</v>
      </c>
      <c r="H2568">
        <v>29.062519999999999</v>
      </c>
      <c r="I2568">
        <v>1.7744279999999999</v>
      </c>
      <c r="J2568">
        <v>16.146830999999999</v>
      </c>
      <c r="L2568">
        <v>2.6839680000000001</v>
      </c>
    </row>
    <row r="2569" spans="1:12" x14ac:dyDescent="0.3">
      <c r="A2569" t="s">
        <v>436</v>
      </c>
      <c r="B2569" t="s">
        <v>437</v>
      </c>
      <c r="C2569">
        <v>2021</v>
      </c>
      <c r="D2569">
        <v>79.746599000000003</v>
      </c>
      <c r="F2569">
        <v>3.6174999999999999E-2</v>
      </c>
      <c r="G2569">
        <v>30.221861000000001</v>
      </c>
      <c r="H2569">
        <v>32.319135000000003</v>
      </c>
      <c r="I2569">
        <v>1.7744279999999999</v>
      </c>
      <c r="J2569">
        <v>15.395</v>
      </c>
      <c r="L2569">
        <v>2.8279070000000002</v>
      </c>
    </row>
    <row r="2570" spans="1:12" x14ac:dyDescent="0.3">
      <c r="A2570" t="s">
        <v>438</v>
      </c>
      <c r="B2570" t="s">
        <v>439</v>
      </c>
      <c r="C2570">
        <v>2010</v>
      </c>
      <c r="D2570">
        <v>138.58513500000001</v>
      </c>
      <c r="F2570">
        <v>47.463456000000001</v>
      </c>
      <c r="G2570">
        <v>49.302784000000003</v>
      </c>
      <c r="H2570">
        <v>18.048863999999998</v>
      </c>
      <c r="I2570">
        <v>23.770030999999999</v>
      </c>
      <c r="J2570">
        <v>0</v>
      </c>
      <c r="L2570">
        <v>1.5854429999999999</v>
      </c>
    </row>
    <row r="2571" spans="1:12" x14ac:dyDescent="0.3">
      <c r="A2571" t="s">
        <v>438</v>
      </c>
      <c r="B2571" t="s">
        <v>439</v>
      </c>
      <c r="C2571">
        <v>2011</v>
      </c>
      <c r="D2571">
        <v>151.22696400000001</v>
      </c>
      <c r="F2571">
        <v>59.547328</v>
      </c>
      <c r="G2571">
        <v>47.177664</v>
      </c>
      <c r="H2571">
        <v>16.279152</v>
      </c>
      <c r="I2571">
        <v>28.222819999999999</v>
      </c>
      <c r="J2571">
        <v>0</v>
      </c>
      <c r="L2571">
        <v>1.7116979999999999</v>
      </c>
    </row>
    <row r="2572" spans="1:12" x14ac:dyDescent="0.3">
      <c r="A2572" t="s">
        <v>438</v>
      </c>
      <c r="B2572" t="s">
        <v>439</v>
      </c>
      <c r="C2572">
        <v>2012</v>
      </c>
      <c r="D2572">
        <v>144.37303800000001</v>
      </c>
      <c r="F2572">
        <v>52.305869999999999</v>
      </c>
      <c r="G2572">
        <v>44.208646000000002</v>
      </c>
      <c r="H2572">
        <v>17.956785</v>
      </c>
      <c r="I2572">
        <v>28.117954999999998</v>
      </c>
      <c r="J2572">
        <v>1.783782</v>
      </c>
      <c r="L2572">
        <v>1.616695</v>
      </c>
    </row>
    <row r="2573" spans="1:12" x14ac:dyDescent="0.3">
      <c r="A2573" t="s">
        <v>438</v>
      </c>
      <c r="B2573" t="s">
        <v>439</v>
      </c>
      <c r="C2573">
        <v>2013</v>
      </c>
      <c r="D2573">
        <v>151.518339</v>
      </c>
      <c r="F2573">
        <v>56.541395000000001</v>
      </c>
      <c r="G2573">
        <v>43.908247000000003</v>
      </c>
      <c r="H2573">
        <v>18.718895</v>
      </c>
      <c r="I2573">
        <v>30.315961999999999</v>
      </c>
      <c r="J2573">
        <v>2.0338400000000001</v>
      </c>
      <c r="L2573">
        <v>1.678544</v>
      </c>
    </row>
    <row r="2574" spans="1:12" x14ac:dyDescent="0.3">
      <c r="A2574" t="s">
        <v>438</v>
      </c>
      <c r="B2574" t="s">
        <v>439</v>
      </c>
      <c r="C2574">
        <v>2014</v>
      </c>
      <c r="D2574">
        <v>183.82497100000001</v>
      </c>
      <c r="F2574">
        <v>78.072512000000003</v>
      </c>
      <c r="G2574">
        <v>51.44256</v>
      </c>
      <c r="H2574">
        <v>19.598735999999999</v>
      </c>
      <c r="I2574">
        <v>32.694374000000003</v>
      </c>
      <c r="J2574">
        <v>2.0167890000000002</v>
      </c>
      <c r="L2574">
        <v>2.01484</v>
      </c>
    </row>
    <row r="2575" spans="1:12" x14ac:dyDescent="0.3">
      <c r="A2575" t="s">
        <v>438</v>
      </c>
      <c r="B2575" t="s">
        <v>439</v>
      </c>
      <c r="C2575">
        <v>2015</v>
      </c>
      <c r="D2575">
        <v>217.72876099999999</v>
      </c>
      <c r="F2575">
        <v>97.816090000000003</v>
      </c>
      <c r="G2575">
        <v>63.221209999999999</v>
      </c>
      <c r="H2575">
        <v>20.463080999999999</v>
      </c>
      <c r="I2575">
        <v>34.297525999999998</v>
      </c>
      <c r="J2575">
        <v>1.9308540000000001</v>
      </c>
      <c r="L2575">
        <v>2.361704</v>
      </c>
    </row>
    <row r="2576" spans="1:12" x14ac:dyDescent="0.3">
      <c r="A2576" t="s">
        <v>438</v>
      </c>
      <c r="B2576" t="s">
        <v>439</v>
      </c>
      <c r="C2576">
        <v>2016</v>
      </c>
      <c r="D2576">
        <v>226.09981300000001</v>
      </c>
      <c r="F2576">
        <v>106.85689600000001</v>
      </c>
      <c r="G2576">
        <v>60.364400000000003</v>
      </c>
      <c r="H2576">
        <v>20.368175999999998</v>
      </c>
      <c r="I2576">
        <v>36.822063</v>
      </c>
      <c r="J2576">
        <v>1.6882779999999999</v>
      </c>
      <c r="L2576">
        <v>2.4278780000000002</v>
      </c>
    </row>
    <row r="2577" spans="1:12" x14ac:dyDescent="0.3">
      <c r="A2577" t="s">
        <v>438</v>
      </c>
      <c r="B2577" t="s">
        <v>439</v>
      </c>
      <c r="C2577">
        <v>2017</v>
      </c>
      <c r="D2577">
        <v>233.040761</v>
      </c>
      <c r="F2577">
        <v>108.2217</v>
      </c>
      <c r="G2577">
        <v>62.369643000000003</v>
      </c>
      <c r="H2577">
        <v>17.876953</v>
      </c>
      <c r="I2577">
        <v>42.735309999999998</v>
      </c>
      <c r="J2577">
        <v>1.8371550000000001</v>
      </c>
      <c r="L2577">
        <v>2.4782860000000002</v>
      </c>
    </row>
    <row r="2578" spans="1:12" x14ac:dyDescent="0.3">
      <c r="A2578" t="s">
        <v>438</v>
      </c>
      <c r="B2578" t="s">
        <v>439</v>
      </c>
      <c r="C2578">
        <v>2018</v>
      </c>
      <c r="D2578">
        <v>274.22308099999998</v>
      </c>
      <c r="F2578">
        <v>134.85352</v>
      </c>
      <c r="G2578">
        <v>69.762559999999993</v>
      </c>
      <c r="H2578">
        <v>18.554496</v>
      </c>
      <c r="I2578">
        <v>49.637484999999998</v>
      </c>
      <c r="J2578">
        <v>1.4150199999999999</v>
      </c>
      <c r="L2578">
        <v>2.8891640000000001</v>
      </c>
    </row>
    <row r="2579" spans="1:12" x14ac:dyDescent="0.3">
      <c r="A2579" t="s">
        <v>438</v>
      </c>
      <c r="B2579" t="s">
        <v>439</v>
      </c>
      <c r="C2579">
        <v>2019</v>
      </c>
      <c r="D2579">
        <v>341.00495100000001</v>
      </c>
      <c r="F2579">
        <v>191.44249500000001</v>
      </c>
      <c r="G2579">
        <v>76.332972999999996</v>
      </c>
      <c r="H2579">
        <v>18.906452999999999</v>
      </c>
      <c r="I2579">
        <v>52.854843000000002</v>
      </c>
      <c r="J2579">
        <v>1.468186</v>
      </c>
      <c r="L2579">
        <v>3.560416</v>
      </c>
    </row>
    <row r="2580" spans="1:12" x14ac:dyDescent="0.3">
      <c r="A2580" t="s">
        <v>438</v>
      </c>
      <c r="B2580" t="s">
        <v>439</v>
      </c>
      <c r="C2580">
        <v>2020</v>
      </c>
      <c r="D2580">
        <v>328.89973199999997</v>
      </c>
      <c r="F2580">
        <v>192.278987</v>
      </c>
      <c r="G2580">
        <v>65.319829999999996</v>
      </c>
      <c r="H2580">
        <v>16.978545</v>
      </c>
      <c r="I2580">
        <v>53.038254999999999</v>
      </c>
      <c r="J2580">
        <v>1.2841149999999999</v>
      </c>
      <c r="L2580">
        <v>3.403044</v>
      </c>
    </row>
    <row r="2581" spans="1:12" x14ac:dyDescent="0.3">
      <c r="A2581" t="s">
        <v>438</v>
      </c>
      <c r="B2581" t="s">
        <v>439</v>
      </c>
      <c r="C2581">
        <v>2021</v>
      </c>
      <c r="D2581">
        <v>326.013668</v>
      </c>
      <c r="F2581">
        <v>196.51836800000001</v>
      </c>
      <c r="G2581">
        <v>60.613903000000001</v>
      </c>
      <c r="H2581">
        <v>13.679221</v>
      </c>
      <c r="I2581">
        <v>54.120668000000002</v>
      </c>
      <c r="J2581">
        <v>1.0815079999999999</v>
      </c>
      <c r="L2581">
        <v>3.344827</v>
      </c>
    </row>
    <row r="2582" spans="1:12" x14ac:dyDescent="0.3">
      <c r="A2582" t="s">
        <v>440</v>
      </c>
      <c r="B2582" t="s">
        <v>441</v>
      </c>
      <c r="C2582">
        <v>2010</v>
      </c>
      <c r="D2582">
        <v>2.9312000000000001E-2</v>
      </c>
      <c r="F2582">
        <v>0</v>
      </c>
      <c r="G2582">
        <v>2.9312000000000001E-2</v>
      </c>
      <c r="H2582">
        <v>0</v>
      </c>
      <c r="I2582">
        <v>0</v>
      </c>
      <c r="J2582">
        <v>0</v>
      </c>
      <c r="L2582">
        <v>2.2304059999999999</v>
      </c>
    </row>
    <row r="2583" spans="1:12" x14ac:dyDescent="0.3">
      <c r="A2583" t="s">
        <v>440</v>
      </c>
      <c r="B2583" t="s">
        <v>441</v>
      </c>
      <c r="C2583">
        <v>2011</v>
      </c>
      <c r="D2583">
        <v>2.5648000000000001E-2</v>
      </c>
      <c r="F2583">
        <v>0</v>
      </c>
      <c r="G2583">
        <v>2.5648000000000001E-2</v>
      </c>
      <c r="H2583">
        <v>0</v>
      </c>
      <c r="I2583">
        <v>0</v>
      </c>
      <c r="J2583">
        <v>0</v>
      </c>
      <c r="L2583">
        <v>1.9882169999999999</v>
      </c>
    </row>
    <row r="2584" spans="1:12" x14ac:dyDescent="0.3">
      <c r="A2584" t="s">
        <v>440</v>
      </c>
      <c r="B2584" t="s">
        <v>441</v>
      </c>
      <c r="C2584">
        <v>2012</v>
      </c>
      <c r="D2584">
        <v>2.5648000000000001E-2</v>
      </c>
      <c r="F2584">
        <v>0</v>
      </c>
      <c r="G2584">
        <v>2.5648000000000001E-2</v>
      </c>
      <c r="H2584">
        <v>0</v>
      </c>
      <c r="I2584">
        <v>0</v>
      </c>
      <c r="J2584">
        <v>0</v>
      </c>
      <c r="L2584">
        <v>2.0241500000000001</v>
      </c>
    </row>
    <row r="2585" spans="1:12" x14ac:dyDescent="0.3">
      <c r="A2585" t="s">
        <v>440</v>
      </c>
      <c r="B2585" t="s">
        <v>441</v>
      </c>
      <c r="C2585">
        <v>2013</v>
      </c>
      <c r="D2585">
        <v>2.1984E-2</v>
      </c>
      <c r="F2585">
        <v>0</v>
      </c>
      <c r="G2585">
        <v>2.1984E-2</v>
      </c>
      <c r="H2585">
        <v>0</v>
      </c>
      <c r="I2585">
        <v>0</v>
      </c>
      <c r="J2585">
        <v>0</v>
      </c>
      <c r="L2585">
        <v>1.7638</v>
      </c>
    </row>
    <row r="2586" spans="1:12" x14ac:dyDescent="0.3">
      <c r="A2586" t="s">
        <v>440</v>
      </c>
      <c r="B2586" t="s">
        <v>441</v>
      </c>
      <c r="C2586">
        <v>2014</v>
      </c>
      <c r="D2586">
        <v>2.1984E-2</v>
      </c>
      <c r="F2586">
        <v>0</v>
      </c>
      <c r="G2586">
        <v>2.1984E-2</v>
      </c>
      <c r="H2586">
        <v>0</v>
      </c>
      <c r="I2586">
        <v>0</v>
      </c>
      <c r="J2586">
        <v>0</v>
      </c>
      <c r="L2586">
        <v>1.7863</v>
      </c>
    </row>
    <row r="2587" spans="1:12" x14ac:dyDescent="0.3">
      <c r="A2587" t="s">
        <v>440</v>
      </c>
      <c r="B2587" t="s">
        <v>441</v>
      </c>
      <c r="C2587">
        <v>2015</v>
      </c>
      <c r="D2587">
        <v>2.1984E-2</v>
      </c>
      <c r="F2587">
        <v>0</v>
      </c>
      <c r="G2587">
        <v>2.1984E-2</v>
      </c>
      <c r="H2587">
        <v>0</v>
      </c>
      <c r="I2587">
        <v>0</v>
      </c>
      <c r="J2587">
        <v>0</v>
      </c>
      <c r="L2587">
        <v>1.80463</v>
      </c>
    </row>
    <row r="2588" spans="1:12" x14ac:dyDescent="0.3">
      <c r="A2588" t="s">
        <v>440</v>
      </c>
      <c r="B2588" t="s">
        <v>441</v>
      </c>
      <c r="C2588">
        <v>2016</v>
      </c>
      <c r="D2588">
        <v>2.5648000000000001E-2</v>
      </c>
      <c r="F2588">
        <v>0</v>
      </c>
      <c r="G2588">
        <v>2.5648000000000001E-2</v>
      </c>
      <c r="H2588">
        <v>0</v>
      </c>
      <c r="I2588">
        <v>0</v>
      </c>
      <c r="J2588">
        <v>0</v>
      </c>
      <c r="L2588">
        <v>2.1267</v>
      </c>
    </row>
    <row r="2589" spans="1:12" x14ac:dyDescent="0.3">
      <c r="A2589" t="s">
        <v>440</v>
      </c>
      <c r="B2589" t="s">
        <v>441</v>
      </c>
      <c r="C2589">
        <v>2017</v>
      </c>
      <c r="D2589">
        <v>2.5648000000000001E-2</v>
      </c>
      <c r="F2589">
        <v>0</v>
      </c>
      <c r="G2589">
        <v>2.5648000000000001E-2</v>
      </c>
      <c r="H2589">
        <v>0</v>
      </c>
      <c r="I2589">
        <v>0</v>
      </c>
      <c r="J2589">
        <v>0</v>
      </c>
      <c r="L2589">
        <v>2.1487940000000001</v>
      </c>
    </row>
    <row r="2590" spans="1:12" x14ac:dyDescent="0.3">
      <c r="A2590" t="s">
        <v>440</v>
      </c>
      <c r="B2590" t="s">
        <v>441</v>
      </c>
      <c r="C2590">
        <v>2018</v>
      </c>
      <c r="D2590">
        <v>2.5648000000000001E-2</v>
      </c>
      <c r="F2590">
        <v>0</v>
      </c>
      <c r="G2590">
        <v>2.5648000000000001E-2</v>
      </c>
      <c r="H2590">
        <v>0</v>
      </c>
      <c r="I2590">
        <v>0</v>
      </c>
      <c r="J2590">
        <v>0</v>
      </c>
      <c r="L2590">
        <v>2.1706159999999999</v>
      </c>
    </row>
    <row r="2591" spans="1:12" x14ac:dyDescent="0.3">
      <c r="A2591" t="s">
        <v>440</v>
      </c>
      <c r="B2591" t="s">
        <v>441</v>
      </c>
      <c r="C2591">
        <v>2019</v>
      </c>
      <c r="D2591">
        <v>2.5648000000000001E-2</v>
      </c>
      <c r="F2591">
        <v>0</v>
      </c>
      <c r="G2591">
        <v>2.5648000000000001E-2</v>
      </c>
      <c r="H2591">
        <v>0</v>
      </c>
      <c r="I2591">
        <v>0</v>
      </c>
      <c r="J2591">
        <v>0</v>
      </c>
      <c r="L2591">
        <v>2.1895169999999999</v>
      </c>
    </row>
    <row r="2592" spans="1:12" x14ac:dyDescent="0.3">
      <c r="A2592" t="s">
        <v>440</v>
      </c>
      <c r="B2592" t="s">
        <v>441</v>
      </c>
      <c r="C2592">
        <v>2020</v>
      </c>
      <c r="D2592">
        <v>2.7068999999999999E-2</v>
      </c>
      <c r="F2592">
        <v>0</v>
      </c>
      <c r="G2592">
        <v>2.7068999999999999E-2</v>
      </c>
      <c r="H2592">
        <v>0</v>
      </c>
      <c r="I2592">
        <v>0</v>
      </c>
      <c r="J2592">
        <v>0</v>
      </c>
      <c r="L2592">
        <v>2.3225500000000001</v>
      </c>
    </row>
    <row r="2593" spans="1:12" x14ac:dyDescent="0.3">
      <c r="A2593" t="s">
        <v>440</v>
      </c>
      <c r="B2593" t="s">
        <v>441</v>
      </c>
      <c r="C2593">
        <v>2021</v>
      </c>
      <c r="D2593">
        <v>2.7817999999999999E-2</v>
      </c>
      <c r="F2593">
        <v>0</v>
      </c>
      <c r="G2593">
        <v>2.7817999999999999E-2</v>
      </c>
      <c r="H2593">
        <v>0</v>
      </c>
      <c r="I2593">
        <v>0</v>
      </c>
      <c r="J2593">
        <v>0</v>
      </c>
      <c r="L2593">
        <v>2.3925709999999998</v>
      </c>
    </row>
    <row r="2594" spans="1:12" x14ac:dyDescent="0.3">
      <c r="A2594" t="s">
        <v>442</v>
      </c>
      <c r="B2594" t="s">
        <v>443</v>
      </c>
      <c r="C2594">
        <v>2010</v>
      </c>
      <c r="D2594">
        <v>23.150590999999999</v>
      </c>
      <c r="F2594">
        <v>0.45067200000000002</v>
      </c>
      <c r="G2594">
        <v>20.086048000000002</v>
      </c>
      <c r="H2594">
        <v>1.945584</v>
      </c>
      <c r="I2594">
        <v>0.66828699999999996</v>
      </c>
      <c r="J2594">
        <v>0</v>
      </c>
      <c r="L2594">
        <v>0.93560600000000005</v>
      </c>
    </row>
    <row r="2595" spans="1:12" x14ac:dyDescent="0.3">
      <c r="A2595" t="s">
        <v>442</v>
      </c>
      <c r="B2595" t="s">
        <v>443</v>
      </c>
      <c r="C2595">
        <v>2011</v>
      </c>
      <c r="D2595">
        <v>20.190194000000002</v>
      </c>
      <c r="F2595">
        <v>0.46166400000000002</v>
      </c>
      <c r="G2595">
        <v>17.436976000000001</v>
      </c>
      <c r="H2595">
        <v>1.3007200000000001</v>
      </c>
      <c r="I2595">
        <v>0.99083399999999999</v>
      </c>
      <c r="J2595">
        <v>0</v>
      </c>
      <c r="L2595">
        <v>0.79252999999999996</v>
      </c>
    </row>
    <row r="2596" spans="1:12" x14ac:dyDescent="0.3">
      <c r="A2596" t="s">
        <v>442</v>
      </c>
      <c r="B2596" t="s">
        <v>443</v>
      </c>
      <c r="C2596">
        <v>2012</v>
      </c>
      <c r="D2596">
        <v>20.355789999999999</v>
      </c>
      <c r="F2596">
        <v>0.47275099999999998</v>
      </c>
      <c r="G2596">
        <v>15.318584</v>
      </c>
      <c r="H2596">
        <v>1.517199</v>
      </c>
      <c r="I2596">
        <v>0.95979800000000004</v>
      </c>
      <c r="J2596">
        <v>2.0874579999999998</v>
      </c>
      <c r="L2596">
        <v>0.77624599999999999</v>
      </c>
    </row>
    <row r="2597" spans="1:12" x14ac:dyDescent="0.3">
      <c r="A2597" t="s">
        <v>442</v>
      </c>
      <c r="B2597" t="s">
        <v>443</v>
      </c>
      <c r="C2597">
        <v>2013</v>
      </c>
      <c r="D2597">
        <v>27.160405999999998</v>
      </c>
      <c r="F2597">
        <v>0.49464000000000002</v>
      </c>
      <c r="G2597">
        <v>21.320816000000001</v>
      </c>
      <c r="H2597">
        <v>2.011536</v>
      </c>
      <c r="I2597">
        <v>1.149305</v>
      </c>
      <c r="J2597">
        <v>2.1841089999999999</v>
      </c>
      <c r="L2597">
        <v>1.006537</v>
      </c>
    </row>
    <row r="2598" spans="1:12" x14ac:dyDescent="0.3">
      <c r="A2598" t="s">
        <v>442</v>
      </c>
      <c r="B2598" t="s">
        <v>443</v>
      </c>
      <c r="C2598">
        <v>2014</v>
      </c>
      <c r="D2598">
        <v>26.476569999999999</v>
      </c>
      <c r="F2598">
        <v>0.49464000000000002</v>
      </c>
      <c r="G2598">
        <v>20.752896</v>
      </c>
      <c r="H2598">
        <v>1.8539840000000001</v>
      </c>
      <c r="I2598">
        <v>1.114144</v>
      </c>
      <c r="J2598">
        <v>2.260907</v>
      </c>
      <c r="L2598">
        <v>0.95399699999999998</v>
      </c>
    </row>
    <row r="2599" spans="1:12" x14ac:dyDescent="0.3">
      <c r="A2599" t="s">
        <v>442</v>
      </c>
      <c r="B2599" t="s">
        <v>443</v>
      </c>
      <c r="C2599">
        <v>2015</v>
      </c>
      <c r="D2599">
        <v>14.083545000000001</v>
      </c>
      <c r="F2599">
        <v>0.41403200000000001</v>
      </c>
      <c r="G2599">
        <v>9.6399840000000001</v>
      </c>
      <c r="H2599">
        <v>1.894288</v>
      </c>
      <c r="I2599">
        <v>0.88363100000000006</v>
      </c>
      <c r="J2599">
        <v>1.2516099999999999</v>
      </c>
      <c r="L2599">
        <v>0.49387300000000001</v>
      </c>
    </row>
    <row r="2600" spans="1:12" x14ac:dyDescent="0.3">
      <c r="A2600" t="s">
        <v>442</v>
      </c>
      <c r="B2600" t="s">
        <v>443</v>
      </c>
      <c r="C2600">
        <v>2016</v>
      </c>
      <c r="D2600">
        <v>10.901535000000001</v>
      </c>
      <c r="F2600">
        <v>0.322432</v>
      </c>
      <c r="G2600">
        <v>8.4711680000000005</v>
      </c>
      <c r="H2600">
        <v>0.98561600000000005</v>
      </c>
      <c r="I2600">
        <v>0.48896600000000001</v>
      </c>
      <c r="J2600">
        <v>0.63335300000000005</v>
      </c>
      <c r="L2600">
        <v>0.372396</v>
      </c>
    </row>
    <row r="2601" spans="1:12" x14ac:dyDescent="0.3">
      <c r="A2601" t="s">
        <v>442</v>
      </c>
      <c r="B2601" t="s">
        <v>443</v>
      </c>
      <c r="C2601">
        <v>2017</v>
      </c>
      <c r="D2601">
        <v>10.588620000000001</v>
      </c>
      <c r="F2601">
        <v>0.30777599999999999</v>
      </c>
      <c r="G2601">
        <v>8.2549919999999997</v>
      </c>
      <c r="H2601">
        <v>0.58990399999999998</v>
      </c>
      <c r="I2601">
        <v>0.67058200000000001</v>
      </c>
      <c r="J2601">
        <v>0.76536700000000002</v>
      </c>
      <c r="L2601">
        <v>0.35254999999999997</v>
      </c>
    </row>
    <row r="2602" spans="1:12" x14ac:dyDescent="0.3">
      <c r="A2602" t="s">
        <v>442</v>
      </c>
      <c r="B2602" t="s">
        <v>443</v>
      </c>
      <c r="C2602">
        <v>2018</v>
      </c>
      <c r="D2602">
        <v>10.474176</v>
      </c>
      <c r="F2602">
        <v>0.31143999999999999</v>
      </c>
      <c r="G2602">
        <v>8.3795680000000008</v>
      </c>
      <c r="H2602">
        <v>0.197856</v>
      </c>
      <c r="I2602">
        <v>0.65661099999999994</v>
      </c>
      <c r="J2602">
        <v>0.928701</v>
      </c>
      <c r="L2602">
        <v>0.34017500000000001</v>
      </c>
    </row>
    <row r="2603" spans="1:12" x14ac:dyDescent="0.3">
      <c r="A2603" t="s">
        <v>442</v>
      </c>
      <c r="B2603" t="s">
        <v>443</v>
      </c>
      <c r="C2603">
        <v>2019</v>
      </c>
      <c r="D2603">
        <v>12.683843</v>
      </c>
      <c r="F2603">
        <v>0.35529500000000003</v>
      </c>
      <c r="G2603">
        <v>10.124067999999999</v>
      </c>
      <c r="H2603">
        <v>0.197793</v>
      </c>
      <c r="I2603">
        <v>0.66359599999999996</v>
      </c>
      <c r="J2603">
        <v>1.343091</v>
      </c>
      <c r="L2603">
        <v>0.40206599999999998</v>
      </c>
    </row>
    <row r="2604" spans="1:12" x14ac:dyDescent="0.3">
      <c r="A2604" t="s">
        <v>442</v>
      </c>
      <c r="B2604" t="s">
        <v>443</v>
      </c>
      <c r="C2604">
        <v>2020</v>
      </c>
      <c r="D2604">
        <v>12.140133000000001</v>
      </c>
      <c r="F2604">
        <v>0.27968599999999999</v>
      </c>
      <c r="G2604">
        <v>9.3597640000000002</v>
      </c>
      <c r="H2604">
        <v>0.19755700000000001</v>
      </c>
      <c r="I2604">
        <v>0.66359599999999996</v>
      </c>
      <c r="J2604">
        <v>1.639529</v>
      </c>
      <c r="L2604">
        <v>0.37604100000000001</v>
      </c>
    </row>
    <row r="2605" spans="1:12" x14ac:dyDescent="0.3">
      <c r="A2605" t="s">
        <v>442</v>
      </c>
      <c r="B2605" t="s">
        <v>443</v>
      </c>
      <c r="C2605">
        <v>2021</v>
      </c>
      <c r="D2605">
        <v>12.476597</v>
      </c>
      <c r="F2605">
        <v>0.24590899999999999</v>
      </c>
      <c r="G2605">
        <v>9.5925100000000008</v>
      </c>
      <c r="H2605">
        <v>0.20661099999999999</v>
      </c>
      <c r="I2605">
        <v>0.66359599999999996</v>
      </c>
      <c r="J2605">
        <v>1.767971</v>
      </c>
      <c r="L2605">
        <v>0.37828899999999999</v>
      </c>
    </row>
    <row r="2606" spans="1:12" x14ac:dyDescent="0.3">
      <c r="A2606" t="s">
        <v>444</v>
      </c>
      <c r="B2606" t="s">
        <v>445</v>
      </c>
      <c r="C2606">
        <v>2010</v>
      </c>
      <c r="D2606">
        <v>3.1202999999999999</v>
      </c>
      <c r="F2606">
        <v>0.38105600000000001</v>
      </c>
      <c r="G2606">
        <v>2.304656</v>
      </c>
      <c r="H2606">
        <v>0</v>
      </c>
      <c r="I2606">
        <v>0.43458799999999997</v>
      </c>
      <c r="J2606">
        <v>0</v>
      </c>
      <c r="L2606">
        <v>0.22623799999999999</v>
      </c>
    </row>
    <row r="2607" spans="1:12" x14ac:dyDescent="0.3">
      <c r="A2607" t="s">
        <v>444</v>
      </c>
      <c r="B2607" t="s">
        <v>445</v>
      </c>
      <c r="C2607">
        <v>2011</v>
      </c>
      <c r="D2607">
        <v>3.3723670000000001</v>
      </c>
      <c r="F2607">
        <v>0.26718500000000001</v>
      </c>
      <c r="G2607">
        <v>2.6462270000000001</v>
      </c>
      <c r="H2607">
        <v>0</v>
      </c>
      <c r="I2607">
        <v>0.45895599999999998</v>
      </c>
      <c r="J2607">
        <v>0</v>
      </c>
      <c r="L2607">
        <v>0.23639499999999999</v>
      </c>
    </row>
    <row r="2608" spans="1:12" x14ac:dyDescent="0.3">
      <c r="A2608" t="s">
        <v>444</v>
      </c>
      <c r="B2608" t="s">
        <v>445</v>
      </c>
      <c r="C2608">
        <v>2012</v>
      </c>
      <c r="D2608">
        <v>4.1658429999999997</v>
      </c>
      <c r="F2608">
        <v>0.34808</v>
      </c>
      <c r="G2608">
        <v>3.206</v>
      </c>
      <c r="H2608">
        <v>0</v>
      </c>
      <c r="I2608">
        <v>0.61176299999999995</v>
      </c>
      <c r="J2608">
        <v>0</v>
      </c>
      <c r="L2608">
        <v>0.28253200000000001</v>
      </c>
    </row>
    <row r="2609" spans="1:12" x14ac:dyDescent="0.3">
      <c r="A2609" t="s">
        <v>444</v>
      </c>
      <c r="B2609" t="s">
        <v>445</v>
      </c>
      <c r="C2609">
        <v>2013</v>
      </c>
      <c r="D2609">
        <v>4.4161590000000004</v>
      </c>
      <c r="F2609">
        <v>0.45800000000000002</v>
      </c>
      <c r="G2609">
        <v>3.2536320000000001</v>
      </c>
      <c r="H2609">
        <v>0</v>
      </c>
      <c r="I2609">
        <v>0.70452700000000001</v>
      </c>
      <c r="J2609">
        <v>0</v>
      </c>
      <c r="L2609">
        <v>0.28987000000000002</v>
      </c>
    </row>
    <row r="2610" spans="1:12" x14ac:dyDescent="0.3">
      <c r="A2610" t="s">
        <v>444</v>
      </c>
      <c r="B2610" t="s">
        <v>445</v>
      </c>
      <c r="C2610">
        <v>2014</v>
      </c>
      <c r="D2610">
        <v>4.876557</v>
      </c>
      <c r="F2610">
        <v>0.48364800000000002</v>
      </c>
      <c r="G2610">
        <v>3.6566719999999999</v>
      </c>
      <c r="H2610">
        <v>0</v>
      </c>
      <c r="I2610">
        <v>0.73623700000000003</v>
      </c>
      <c r="J2610">
        <v>0</v>
      </c>
      <c r="L2610">
        <v>0.309863</v>
      </c>
    </row>
    <row r="2611" spans="1:12" x14ac:dyDescent="0.3">
      <c r="A2611" t="s">
        <v>444</v>
      </c>
      <c r="B2611" t="s">
        <v>445</v>
      </c>
      <c r="C2611">
        <v>2015</v>
      </c>
      <c r="D2611">
        <v>5.0649749999999996</v>
      </c>
      <c r="F2611">
        <v>0.49464000000000002</v>
      </c>
      <c r="G2611">
        <v>3.8728479999999998</v>
      </c>
      <c r="H2611">
        <v>0</v>
      </c>
      <c r="I2611">
        <v>0.69748699999999997</v>
      </c>
      <c r="J2611">
        <v>0</v>
      </c>
      <c r="L2611">
        <v>0.31172499999999997</v>
      </c>
    </row>
    <row r="2612" spans="1:12" x14ac:dyDescent="0.3">
      <c r="A2612" t="s">
        <v>444</v>
      </c>
      <c r="B2612" t="s">
        <v>445</v>
      </c>
      <c r="C2612">
        <v>2016</v>
      </c>
      <c r="D2612">
        <v>5.8574419999999998</v>
      </c>
      <c r="F2612">
        <v>0.85317900000000002</v>
      </c>
      <c r="G2612">
        <v>4.2292769999999997</v>
      </c>
      <c r="H2612">
        <v>0</v>
      </c>
      <c r="I2612">
        <v>0.77498599999999995</v>
      </c>
      <c r="J2612">
        <v>0</v>
      </c>
      <c r="L2612">
        <v>0.34932800000000003</v>
      </c>
    </row>
    <row r="2613" spans="1:12" x14ac:dyDescent="0.3">
      <c r="A2613" t="s">
        <v>444</v>
      </c>
      <c r="B2613" t="s">
        <v>445</v>
      </c>
      <c r="C2613">
        <v>2017</v>
      </c>
      <c r="D2613">
        <v>6.8428750000000003</v>
      </c>
      <c r="F2613">
        <v>1.9026339999999999</v>
      </c>
      <c r="G2613">
        <v>4.0838809999999999</v>
      </c>
      <c r="H2613">
        <v>0</v>
      </c>
      <c r="I2613">
        <v>0.85636000000000001</v>
      </c>
      <c r="J2613">
        <v>0</v>
      </c>
      <c r="L2613">
        <v>0.39558599999999999</v>
      </c>
    </row>
    <row r="2614" spans="1:12" x14ac:dyDescent="0.3">
      <c r="A2614" t="s">
        <v>444</v>
      </c>
      <c r="B2614" t="s">
        <v>445</v>
      </c>
      <c r="C2614">
        <v>2018</v>
      </c>
      <c r="D2614">
        <v>7.4120410000000003</v>
      </c>
      <c r="F2614">
        <v>2.7443360000000001</v>
      </c>
      <c r="G2614">
        <v>3.601712</v>
      </c>
      <c r="H2614">
        <v>0</v>
      </c>
      <c r="I2614">
        <v>1.065993</v>
      </c>
      <c r="J2614">
        <v>0</v>
      </c>
      <c r="L2614">
        <v>0.41556900000000002</v>
      </c>
    </row>
    <row r="2615" spans="1:12" x14ac:dyDescent="0.3">
      <c r="A2615" t="s">
        <v>444</v>
      </c>
      <c r="B2615" t="s">
        <v>445</v>
      </c>
      <c r="C2615">
        <v>2019</v>
      </c>
      <c r="D2615">
        <v>7.7471629999999996</v>
      </c>
      <c r="F2615">
        <v>2.3475130000000002</v>
      </c>
      <c r="G2615">
        <v>4.4386669999999997</v>
      </c>
      <c r="H2615">
        <v>0</v>
      </c>
      <c r="I2615">
        <v>0.96098300000000003</v>
      </c>
      <c r="J2615">
        <v>0</v>
      </c>
      <c r="L2615">
        <v>0.421489</v>
      </c>
    </row>
    <row r="2616" spans="1:12" x14ac:dyDescent="0.3">
      <c r="A2616" t="s">
        <v>444</v>
      </c>
      <c r="B2616" t="s">
        <v>445</v>
      </c>
      <c r="C2616">
        <v>2020</v>
      </c>
      <c r="D2616">
        <v>7.2806629999999997</v>
      </c>
      <c r="F2616">
        <v>2.2917700000000001</v>
      </c>
      <c r="G2616">
        <v>4.0279109999999996</v>
      </c>
      <c r="H2616">
        <v>0</v>
      </c>
      <c r="I2616">
        <v>0.96098300000000003</v>
      </c>
      <c r="J2616">
        <v>0</v>
      </c>
      <c r="L2616">
        <v>0.384656</v>
      </c>
    </row>
    <row r="2617" spans="1:12" x14ac:dyDescent="0.3">
      <c r="A2617" t="s">
        <v>444</v>
      </c>
      <c r="B2617" t="s">
        <v>445</v>
      </c>
      <c r="C2617">
        <v>2021</v>
      </c>
      <c r="D2617">
        <v>7.6761799999999996</v>
      </c>
      <c r="F2617">
        <v>2.4636290000000001</v>
      </c>
      <c r="G2617">
        <v>4.2515679999999998</v>
      </c>
      <c r="H2617">
        <v>0</v>
      </c>
      <c r="I2617">
        <v>0.96098300000000003</v>
      </c>
      <c r="J2617">
        <v>0</v>
      </c>
      <c r="L2617">
        <v>0.39419399999999999</v>
      </c>
    </row>
    <row r="2618" spans="1:12" x14ac:dyDescent="0.3">
      <c r="A2618" t="s">
        <v>446</v>
      </c>
      <c r="B2618" t="s">
        <v>447</v>
      </c>
      <c r="C2618">
        <v>2010</v>
      </c>
      <c r="D2618">
        <v>8.7540119999999995</v>
      </c>
      <c r="F2618">
        <v>6.5072640000000002</v>
      </c>
      <c r="G2618">
        <v>1.938256</v>
      </c>
      <c r="H2618">
        <v>0</v>
      </c>
      <c r="I2618">
        <v>0.30849199999999999</v>
      </c>
      <c r="J2618">
        <v>0</v>
      </c>
      <c r="L2618">
        <v>0.68178899999999998</v>
      </c>
    </row>
    <row r="2619" spans="1:12" x14ac:dyDescent="0.3">
      <c r="A2619" t="s">
        <v>446</v>
      </c>
      <c r="B2619" t="s">
        <v>447</v>
      </c>
      <c r="C2619">
        <v>2011</v>
      </c>
      <c r="D2619">
        <v>10.363199</v>
      </c>
      <c r="F2619">
        <v>6.7197760000000004</v>
      </c>
      <c r="G2619">
        <v>3.2609599999999999</v>
      </c>
      <c r="H2619">
        <v>0</v>
      </c>
      <c r="I2619">
        <v>0.382463</v>
      </c>
      <c r="J2619">
        <v>0</v>
      </c>
      <c r="L2619">
        <v>0.79559100000000005</v>
      </c>
    </row>
    <row r="2620" spans="1:12" x14ac:dyDescent="0.3">
      <c r="A2620" t="s">
        <v>446</v>
      </c>
      <c r="B2620" t="s">
        <v>447</v>
      </c>
      <c r="C2620">
        <v>2012</v>
      </c>
      <c r="D2620">
        <v>11.253769</v>
      </c>
      <c r="F2620">
        <v>6.9945760000000003</v>
      </c>
      <c r="G2620">
        <v>3.6933120000000002</v>
      </c>
      <c r="H2620">
        <v>0</v>
      </c>
      <c r="I2620">
        <v>0.56588099999999997</v>
      </c>
      <c r="J2620">
        <v>0</v>
      </c>
      <c r="L2620">
        <v>0.84835899999999997</v>
      </c>
    </row>
    <row r="2621" spans="1:12" x14ac:dyDescent="0.3">
      <c r="A2621" t="s">
        <v>446</v>
      </c>
      <c r="B2621" t="s">
        <v>447</v>
      </c>
      <c r="C2621">
        <v>2013</v>
      </c>
      <c r="D2621">
        <v>11.671374</v>
      </c>
      <c r="F2621">
        <v>7.1044960000000001</v>
      </c>
      <c r="G2621">
        <v>4.1036799999999998</v>
      </c>
      <c r="H2621">
        <v>0</v>
      </c>
      <c r="I2621">
        <v>0.463198</v>
      </c>
      <c r="J2621">
        <v>0</v>
      </c>
      <c r="L2621">
        <v>0.86101099999999997</v>
      </c>
    </row>
    <row r="2622" spans="1:12" x14ac:dyDescent="0.3">
      <c r="A2622" t="s">
        <v>446</v>
      </c>
      <c r="B2622" t="s">
        <v>447</v>
      </c>
      <c r="C2622">
        <v>2014</v>
      </c>
      <c r="D2622">
        <v>11.946148000000001</v>
      </c>
      <c r="F2622">
        <v>7.7323360000000001</v>
      </c>
      <c r="G2622">
        <v>3.7178209999999998</v>
      </c>
      <c r="H2622">
        <v>0</v>
      </c>
      <c r="I2622">
        <v>0.49599100000000002</v>
      </c>
      <c r="J2622">
        <v>0</v>
      </c>
      <c r="L2622">
        <v>0.86217999999999995</v>
      </c>
    </row>
    <row r="2623" spans="1:12" x14ac:dyDescent="0.3">
      <c r="A2623" t="s">
        <v>446</v>
      </c>
      <c r="B2623" t="s">
        <v>447</v>
      </c>
      <c r="C2623">
        <v>2015</v>
      </c>
      <c r="D2623">
        <v>12.254954</v>
      </c>
      <c r="F2623">
        <v>8.0608000000000004</v>
      </c>
      <c r="G2623">
        <v>3.6090399999999998</v>
      </c>
      <c r="H2623">
        <v>0</v>
      </c>
      <c r="I2623">
        <v>0.58511400000000002</v>
      </c>
      <c r="J2623">
        <v>0</v>
      </c>
      <c r="L2623">
        <v>0.86577199999999999</v>
      </c>
    </row>
    <row r="2624" spans="1:12" x14ac:dyDescent="0.3">
      <c r="A2624" t="s">
        <v>446</v>
      </c>
      <c r="B2624" t="s">
        <v>447</v>
      </c>
      <c r="C2624">
        <v>2016</v>
      </c>
      <c r="D2624">
        <v>10.533453</v>
      </c>
      <c r="F2624">
        <v>6.9322879999999998</v>
      </c>
      <c r="G2624">
        <v>3.1400480000000002</v>
      </c>
      <c r="H2624">
        <v>0</v>
      </c>
      <c r="I2624">
        <v>0.461117</v>
      </c>
      <c r="J2624">
        <v>0</v>
      </c>
      <c r="L2624">
        <v>0.72882199999999997</v>
      </c>
    </row>
    <row r="2625" spans="1:12" x14ac:dyDescent="0.3">
      <c r="A2625" t="s">
        <v>446</v>
      </c>
      <c r="B2625" t="s">
        <v>447</v>
      </c>
      <c r="C2625">
        <v>2017</v>
      </c>
      <c r="D2625">
        <v>9.5960710000000002</v>
      </c>
      <c r="F2625">
        <v>5.9004519999999996</v>
      </c>
      <c r="G2625">
        <v>3.2267519999999998</v>
      </c>
      <c r="H2625">
        <v>0</v>
      </c>
      <c r="I2625">
        <v>0.46886699999999998</v>
      </c>
      <c r="J2625">
        <v>0</v>
      </c>
      <c r="L2625">
        <v>0.65053300000000003</v>
      </c>
    </row>
    <row r="2626" spans="1:12" x14ac:dyDescent="0.3">
      <c r="A2626" t="s">
        <v>446</v>
      </c>
      <c r="B2626" t="s">
        <v>447</v>
      </c>
      <c r="C2626">
        <v>2018</v>
      </c>
      <c r="D2626">
        <v>11.795477999999999</v>
      </c>
      <c r="F2626">
        <v>7.1777759999999997</v>
      </c>
      <c r="G2626">
        <v>4.0597120000000002</v>
      </c>
      <c r="H2626">
        <v>0</v>
      </c>
      <c r="I2626">
        <v>0.55798999999999999</v>
      </c>
      <c r="J2626">
        <v>0</v>
      </c>
      <c r="L2626">
        <v>0.78363899999999997</v>
      </c>
    </row>
    <row r="2627" spans="1:12" x14ac:dyDescent="0.3">
      <c r="A2627" t="s">
        <v>446</v>
      </c>
      <c r="B2627" t="s">
        <v>447</v>
      </c>
      <c r="C2627">
        <v>2019</v>
      </c>
      <c r="D2627">
        <v>11.114606999999999</v>
      </c>
      <c r="F2627">
        <v>6.8883200000000002</v>
      </c>
      <c r="G2627">
        <v>3.6566719999999999</v>
      </c>
      <c r="H2627">
        <v>0</v>
      </c>
      <c r="I2627">
        <v>0.56961499999999998</v>
      </c>
      <c r="J2627">
        <v>0</v>
      </c>
      <c r="L2627">
        <v>0.72386099999999998</v>
      </c>
    </row>
    <row r="2628" spans="1:12" x14ac:dyDescent="0.3">
      <c r="A2628" t="s">
        <v>446</v>
      </c>
      <c r="B2628" t="s">
        <v>447</v>
      </c>
      <c r="C2628">
        <v>2020</v>
      </c>
      <c r="D2628">
        <v>10.607896999999999</v>
      </c>
      <c r="F2628">
        <v>6.721571</v>
      </c>
      <c r="G2628">
        <v>3.3167119999999999</v>
      </c>
      <c r="H2628">
        <v>0</v>
      </c>
      <c r="I2628">
        <v>0.56961499999999998</v>
      </c>
      <c r="J2628">
        <v>0</v>
      </c>
      <c r="L2628">
        <v>0.67696999999999996</v>
      </c>
    </row>
    <row r="2629" spans="1:12" x14ac:dyDescent="0.3">
      <c r="A2629" t="s">
        <v>446</v>
      </c>
      <c r="B2629" t="s">
        <v>447</v>
      </c>
      <c r="C2629">
        <v>2021</v>
      </c>
      <c r="D2629">
        <v>11.296113999999999</v>
      </c>
      <c r="F2629">
        <v>7.2256200000000002</v>
      </c>
      <c r="G2629">
        <v>3.5008789999999999</v>
      </c>
      <c r="H2629">
        <v>0</v>
      </c>
      <c r="I2629">
        <v>0.56961499999999998</v>
      </c>
      <c r="J2629">
        <v>0</v>
      </c>
      <c r="L2629">
        <v>0.70629299999999995</v>
      </c>
    </row>
  </sheetData>
  <autoFilter ref="A1:D2629"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88003-BB39-40AE-A15C-E4FD349915B0}">
  <sheetPr codeName="Sheet11"/>
  <dimension ref="A1:L1177"/>
  <sheetViews>
    <sheetView workbookViewId="0">
      <pane ySplit="1" topLeftCell="A2" activePane="bottomLeft" state="frozen"/>
      <selection pane="bottomLeft" activeCell="P24" sqref="P24"/>
    </sheetView>
  </sheetViews>
  <sheetFormatPr defaultRowHeight="14.4" x14ac:dyDescent="0.3"/>
  <cols>
    <col min="1" max="1" width="27.5546875" customWidth="1"/>
    <col min="12" max="12" width="8.88671875" customWidth="1"/>
  </cols>
  <sheetData>
    <row r="1" spans="1:12" x14ac:dyDescent="0.3">
      <c r="A1" t="s">
        <v>0</v>
      </c>
      <c r="B1" t="s">
        <v>1</v>
      </c>
      <c r="C1" t="s">
        <v>465</v>
      </c>
      <c r="D1" t="s">
        <v>2</v>
      </c>
      <c r="E1" t="s">
        <v>3</v>
      </c>
      <c r="F1" t="s">
        <v>4</v>
      </c>
      <c r="G1" t="s">
        <v>5</v>
      </c>
      <c r="H1" t="s">
        <v>6</v>
      </c>
      <c r="I1" t="s">
        <v>7</v>
      </c>
      <c r="J1" t="s">
        <v>8</v>
      </c>
      <c r="K1" t="s">
        <v>9</v>
      </c>
      <c r="L1" t="s">
        <v>10</v>
      </c>
    </row>
    <row r="2" spans="1:12" x14ac:dyDescent="0.3">
      <c r="A2" t="s">
        <v>11</v>
      </c>
      <c r="B2" t="s">
        <v>12</v>
      </c>
      <c r="C2">
        <v>2010</v>
      </c>
      <c r="D2" s="8">
        <f>DATE(C2,1,1)</f>
        <v>40179</v>
      </c>
      <c r="E2">
        <v>8.3648030000000002</v>
      </c>
      <c r="F2">
        <v>2.246032</v>
      </c>
      <c r="G2">
        <v>5.8330880000000001</v>
      </c>
      <c r="H2">
        <v>0.27113599999999999</v>
      </c>
      <c r="I2">
        <v>1.4546999999999999E-2</v>
      </c>
      <c r="J2">
        <v>0</v>
      </c>
      <c r="L2">
        <v>0.29673300000000002</v>
      </c>
    </row>
    <row r="3" spans="1:12" x14ac:dyDescent="0.3">
      <c r="A3" t="s">
        <v>11</v>
      </c>
      <c r="B3" t="s">
        <v>12</v>
      </c>
      <c r="C3">
        <v>2011</v>
      </c>
      <c r="D3" s="8">
        <f t="shared" ref="D3:D66" si="0">DATE(C3,1,1)</f>
        <v>40544</v>
      </c>
      <c r="E3">
        <v>11.838316000000001</v>
      </c>
      <c r="F3">
        <v>4.1806239999999999</v>
      </c>
      <c r="G3">
        <v>7.3353279999999996</v>
      </c>
      <c r="H3">
        <v>0.30777599999999999</v>
      </c>
      <c r="I3">
        <v>1.4588E-2</v>
      </c>
      <c r="J3">
        <v>0</v>
      </c>
      <c r="L3">
        <v>0.40473999999999999</v>
      </c>
    </row>
    <row r="4" spans="1:12" x14ac:dyDescent="0.3">
      <c r="A4" t="s">
        <v>11</v>
      </c>
      <c r="B4" t="s">
        <v>12</v>
      </c>
      <c r="C4">
        <v>2012</v>
      </c>
      <c r="D4" s="8">
        <f t="shared" si="0"/>
        <v>40909</v>
      </c>
      <c r="E4">
        <v>10.035314</v>
      </c>
      <c r="F4">
        <v>3.1253920000000002</v>
      </c>
      <c r="G4">
        <v>6.5732160000000004</v>
      </c>
      <c r="H4">
        <v>0.30777599999999999</v>
      </c>
      <c r="I4">
        <v>2.8930000000000001E-2</v>
      </c>
      <c r="J4">
        <v>0</v>
      </c>
      <c r="L4">
        <v>0.32938899999999999</v>
      </c>
    </row>
    <row r="5" spans="1:12" x14ac:dyDescent="0.3">
      <c r="A5" t="s">
        <v>11</v>
      </c>
      <c r="B5" t="s">
        <v>12</v>
      </c>
      <c r="C5">
        <v>2013</v>
      </c>
      <c r="D5" s="8">
        <f t="shared" si="0"/>
        <v>41275</v>
      </c>
      <c r="E5">
        <v>9.2505100000000002</v>
      </c>
      <c r="F5">
        <v>3.3269120000000001</v>
      </c>
      <c r="G5">
        <v>5.5912639999999998</v>
      </c>
      <c r="H5">
        <v>0.29678399999999999</v>
      </c>
      <c r="I5">
        <v>3.5549999999999998E-2</v>
      </c>
      <c r="J5">
        <v>0</v>
      </c>
      <c r="L5">
        <v>0.29328300000000002</v>
      </c>
    </row>
    <row r="6" spans="1:12" x14ac:dyDescent="0.3">
      <c r="A6" t="s">
        <v>11</v>
      </c>
      <c r="B6" t="s">
        <v>12</v>
      </c>
      <c r="C6">
        <v>2014</v>
      </c>
      <c r="D6" s="8">
        <f t="shared" si="0"/>
        <v>41640</v>
      </c>
      <c r="E6">
        <v>9.1703089999999996</v>
      </c>
      <c r="F6">
        <v>3.7057829999999998</v>
      </c>
      <c r="G6">
        <v>5.1646380000000001</v>
      </c>
      <c r="H6">
        <v>0.27124399999999999</v>
      </c>
      <c r="I6">
        <v>2.8643999999999999E-2</v>
      </c>
      <c r="J6">
        <v>0</v>
      </c>
      <c r="L6">
        <v>0.28029900000000002</v>
      </c>
    </row>
    <row r="7" spans="1:12" x14ac:dyDescent="0.3">
      <c r="A7" t="s">
        <v>11</v>
      </c>
      <c r="B7" t="s">
        <v>12</v>
      </c>
      <c r="C7">
        <v>2015</v>
      </c>
      <c r="D7" s="8">
        <f t="shared" si="0"/>
        <v>42005</v>
      </c>
      <c r="E7">
        <v>9.791093</v>
      </c>
      <c r="F7">
        <v>2.843264</v>
      </c>
      <c r="G7">
        <v>6.6245120000000002</v>
      </c>
      <c r="H7">
        <v>0.28212799999999999</v>
      </c>
      <c r="I7">
        <v>4.1189000000000003E-2</v>
      </c>
      <c r="J7">
        <v>0</v>
      </c>
      <c r="L7">
        <v>0.290076</v>
      </c>
    </row>
    <row r="8" spans="1:12" x14ac:dyDescent="0.3">
      <c r="A8" t="s">
        <v>11</v>
      </c>
      <c r="B8" t="s">
        <v>12</v>
      </c>
      <c r="C8">
        <v>2016</v>
      </c>
      <c r="D8" s="8">
        <f t="shared" si="0"/>
        <v>42370</v>
      </c>
      <c r="E8">
        <v>9.0675980000000003</v>
      </c>
      <c r="F8">
        <v>2.878736</v>
      </c>
      <c r="G8">
        <v>5.7940969999999998</v>
      </c>
      <c r="H8">
        <v>0.31863900000000001</v>
      </c>
      <c r="I8">
        <v>7.6125999999999999E-2</v>
      </c>
      <c r="J8">
        <v>0</v>
      </c>
      <c r="L8">
        <v>0.261795</v>
      </c>
    </row>
    <row r="9" spans="1:12" x14ac:dyDescent="0.3">
      <c r="A9" t="s">
        <v>11</v>
      </c>
      <c r="B9" t="s">
        <v>12</v>
      </c>
      <c r="C9">
        <v>2017</v>
      </c>
      <c r="D9" s="8">
        <f t="shared" si="0"/>
        <v>42736</v>
      </c>
      <c r="E9">
        <v>9.8679690000000004</v>
      </c>
      <c r="F9">
        <v>3.4478240000000002</v>
      </c>
      <c r="G9">
        <v>6.0749120000000003</v>
      </c>
      <c r="H9">
        <v>0.30044799999999999</v>
      </c>
      <c r="I9">
        <v>4.4784999999999998E-2</v>
      </c>
      <c r="J9">
        <v>0</v>
      </c>
      <c r="L9">
        <v>0.27685199999999999</v>
      </c>
    </row>
    <row r="10" spans="1:12" x14ac:dyDescent="0.3">
      <c r="A10" t="s">
        <v>11</v>
      </c>
      <c r="B10" t="s">
        <v>12</v>
      </c>
      <c r="C10">
        <v>2018</v>
      </c>
      <c r="D10" s="8">
        <f t="shared" si="0"/>
        <v>43101</v>
      </c>
      <c r="E10">
        <v>10.818047999999999</v>
      </c>
      <c r="F10">
        <v>3.8472</v>
      </c>
      <c r="G10">
        <v>6.6208479999999996</v>
      </c>
      <c r="H10">
        <v>0.29311999999999999</v>
      </c>
      <c r="I10">
        <v>5.688E-2</v>
      </c>
      <c r="J10">
        <v>0</v>
      </c>
      <c r="L10">
        <v>0.29487600000000003</v>
      </c>
    </row>
    <row r="11" spans="1:12" x14ac:dyDescent="0.3">
      <c r="A11" t="s">
        <v>11</v>
      </c>
      <c r="B11" t="s">
        <v>12</v>
      </c>
      <c r="C11">
        <v>2019</v>
      </c>
      <c r="D11" s="8">
        <f t="shared" si="0"/>
        <v>43466</v>
      </c>
      <c r="E11">
        <v>11.081621</v>
      </c>
      <c r="F11">
        <v>3.9547669999999999</v>
      </c>
      <c r="G11">
        <v>6.842956</v>
      </c>
      <c r="H11">
        <v>0.24556900000000001</v>
      </c>
      <c r="I11">
        <v>3.8329000000000002E-2</v>
      </c>
      <c r="J11">
        <v>0</v>
      </c>
      <c r="L11">
        <v>0.29340100000000002</v>
      </c>
    </row>
    <row r="12" spans="1:12" x14ac:dyDescent="0.3">
      <c r="A12" t="s">
        <v>11</v>
      </c>
      <c r="B12" t="s">
        <v>12</v>
      </c>
      <c r="C12">
        <v>2020</v>
      </c>
      <c r="D12" s="8">
        <f t="shared" si="0"/>
        <v>43831</v>
      </c>
      <c r="E12">
        <v>11.681766</v>
      </c>
      <c r="F12">
        <v>4.1500719999999998</v>
      </c>
      <c r="G12">
        <v>7.2197760000000004</v>
      </c>
      <c r="H12">
        <v>0.25124400000000002</v>
      </c>
      <c r="I12">
        <v>6.0673999999999999E-2</v>
      </c>
      <c r="J12">
        <v>0</v>
      </c>
      <c r="L12">
        <v>0.29974600000000001</v>
      </c>
    </row>
    <row r="13" spans="1:12" x14ac:dyDescent="0.3">
      <c r="A13" t="s">
        <v>11</v>
      </c>
      <c r="B13" t="s">
        <v>12</v>
      </c>
      <c r="C13">
        <v>2021</v>
      </c>
      <c r="D13" s="8">
        <f t="shared" si="0"/>
        <v>44197</v>
      </c>
      <c r="E13">
        <v>11.874211000000001</v>
      </c>
      <c r="F13">
        <v>4.2035359999999997</v>
      </c>
      <c r="G13">
        <v>7.4195700000000002</v>
      </c>
      <c r="H13">
        <v>0.238847</v>
      </c>
      <c r="I13">
        <v>1.2259000000000001E-2</v>
      </c>
      <c r="J13">
        <v>0</v>
      </c>
      <c r="L13">
        <v>0.29611900000000002</v>
      </c>
    </row>
    <row r="14" spans="1:12" x14ac:dyDescent="0.3">
      <c r="A14" t="s">
        <v>25</v>
      </c>
      <c r="B14" t="s">
        <v>26</v>
      </c>
      <c r="C14">
        <v>2010</v>
      </c>
      <c r="D14" s="8">
        <f t="shared" si="0"/>
        <v>40179</v>
      </c>
      <c r="E14">
        <v>186.733136</v>
      </c>
      <c r="F14">
        <v>3.9900959999999999</v>
      </c>
      <c r="G14">
        <v>90.145392000000001</v>
      </c>
      <c r="H14">
        <v>86.928399999999996</v>
      </c>
      <c r="I14">
        <v>4.1779999999999999</v>
      </c>
      <c r="J14">
        <v>1.4912479999999999</v>
      </c>
      <c r="L14">
        <v>4.5433719999999997</v>
      </c>
    </row>
    <row r="15" spans="1:12" x14ac:dyDescent="0.3">
      <c r="A15" t="s">
        <v>25</v>
      </c>
      <c r="B15" t="s">
        <v>26</v>
      </c>
      <c r="C15">
        <v>2011</v>
      </c>
      <c r="D15" s="8">
        <f t="shared" si="0"/>
        <v>40544</v>
      </c>
      <c r="E15">
        <v>190.273774</v>
      </c>
      <c r="F15">
        <v>4.7229869999999998</v>
      </c>
      <c r="G15">
        <v>86.908091999999996</v>
      </c>
      <c r="H15">
        <v>92.587401999999997</v>
      </c>
      <c r="I15">
        <v>4.5860000000000003</v>
      </c>
      <c r="J15">
        <v>1.469292</v>
      </c>
      <c r="L15">
        <v>4.5826200000000004</v>
      </c>
    </row>
    <row r="16" spans="1:12" x14ac:dyDescent="0.3">
      <c r="A16" t="s">
        <v>25</v>
      </c>
      <c r="B16" t="s">
        <v>26</v>
      </c>
      <c r="C16">
        <v>2012</v>
      </c>
      <c r="D16" s="8">
        <f t="shared" si="0"/>
        <v>40909</v>
      </c>
      <c r="E16">
        <v>191.292113</v>
      </c>
      <c r="F16">
        <v>5.0086880000000003</v>
      </c>
      <c r="G16">
        <v>85.587376000000006</v>
      </c>
      <c r="H16">
        <v>95.381247999999999</v>
      </c>
      <c r="I16">
        <v>4.1840000000000002</v>
      </c>
      <c r="J16">
        <v>1.1308009999999999</v>
      </c>
      <c r="L16">
        <v>4.5597459999999996</v>
      </c>
    </row>
    <row r="17" spans="1:12" x14ac:dyDescent="0.3">
      <c r="A17" t="s">
        <v>25</v>
      </c>
      <c r="B17" t="s">
        <v>26</v>
      </c>
      <c r="C17">
        <v>2013</v>
      </c>
      <c r="D17" s="8">
        <f t="shared" si="0"/>
        <v>41275</v>
      </c>
      <c r="E17">
        <v>189.537746</v>
      </c>
      <c r="F17">
        <v>4.8400509999999999</v>
      </c>
      <c r="G17">
        <v>87.487303999999995</v>
      </c>
      <c r="H17">
        <v>91.338093999999998</v>
      </c>
      <c r="I17">
        <v>4.5810000000000004</v>
      </c>
      <c r="J17">
        <v>1.2912969999999999</v>
      </c>
      <c r="L17">
        <v>4.4714669999999996</v>
      </c>
    </row>
    <row r="18" spans="1:12" x14ac:dyDescent="0.3">
      <c r="A18" t="s">
        <v>25</v>
      </c>
      <c r="B18" t="s">
        <v>26</v>
      </c>
      <c r="C18">
        <v>2014</v>
      </c>
      <c r="D18" s="8">
        <f t="shared" si="0"/>
        <v>41640</v>
      </c>
      <c r="E18">
        <v>188.396537</v>
      </c>
      <c r="F18">
        <v>5.5364120000000003</v>
      </c>
      <c r="G18">
        <v>84.291957999999994</v>
      </c>
      <c r="H18">
        <v>92.843900000000005</v>
      </c>
      <c r="I18">
        <v>4.3360000000000003</v>
      </c>
      <c r="J18">
        <v>1.3882669999999999</v>
      </c>
      <c r="L18">
        <v>4.3993159999999998</v>
      </c>
    </row>
    <row r="19" spans="1:12" x14ac:dyDescent="0.3">
      <c r="A19" t="s">
        <v>25</v>
      </c>
      <c r="B19" t="s">
        <v>26</v>
      </c>
      <c r="C19">
        <v>2015</v>
      </c>
      <c r="D19" s="8">
        <f t="shared" si="0"/>
        <v>42005</v>
      </c>
      <c r="E19">
        <v>191.74383499999999</v>
      </c>
      <c r="F19">
        <v>5.4666880000000004</v>
      </c>
      <c r="G19">
        <v>86.954048</v>
      </c>
      <c r="H19">
        <v>93.534592000000004</v>
      </c>
      <c r="I19">
        <v>4.5709999999999997</v>
      </c>
      <c r="J19">
        <v>1.2175069999999999</v>
      </c>
      <c r="L19">
        <v>4.4326590000000001</v>
      </c>
    </row>
    <row r="20" spans="1:12" x14ac:dyDescent="0.3">
      <c r="A20" t="s">
        <v>25</v>
      </c>
      <c r="B20" t="s">
        <v>26</v>
      </c>
      <c r="C20">
        <v>2016</v>
      </c>
      <c r="D20" s="8">
        <f t="shared" si="0"/>
        <v>42370</v>
      </c>
      <c r="E20">
        <v>189.92043100000001</v>
      </c>
      <c r="F20">
        <v>4.1916960000000003</v>
      </c>
      <c r="G20">
        <v>84.555750000000003</v>
      </c>
      <c r="H20">
        <v>96.302758999999995</v>
      </c>
      <c r="I20">
        <v>4.0289999999999999</v>
      </c>
      <c r="J20">
        <v>0.841225</v>
      </c>
      <c r="L20">
        <v>4.3491660000000003</v>
      </c>
    </row>
    <row r="21" spans="1:12" x14ac:dyDescent="0.3">
      <c r="A21" t="s">
        <v>25</v>
      </c>
      <c r="B21" t="s">
        <v>26</v>
      </c>
      <c r="C21">
        <v>2017</v>
      </c>
      <c r="D21" s="8">
        <f t="shared" si="0"/>
        <v>42736</v>
      </c>
      <c r="E21">
        <v>186.898875</v>
      </c>
      <c r="F21">
        <v>4.2794689999999997</v>
      </c>
      <c r="G21">
        <v>80.855575000000002</v>
      </c>
      <c r="H21">
        <v>96.441927000000007</v>
      </c>
      <c r="I21">
        <v>4.3620900000000002</v>
      </c>
      <c r="J21">
        <v>0.95981499999999997</v>
      </c>
      <c r="L21">
        <v>4.2424359999999997</v>
      </c>
    </row>
    <row r="22" spans="1:12" x14ac:dyDescent="0.3">
      <c r="A22" t="s">
        <v>25</v>
      </c>
      <c r="B22" t="s">
        <v>26</v>
      </c>
      <c r="C22">
        <v>2018</v>
      </c>
      <c r="D22" s="8">
        <f t="shared" si="0"/>
        <v>43101</v>
      </c>
      <c r="E22">
        <v>180.59933599999999</v>
      </c>
      <c r="F22">
        <v>4.3564080000000001</v>
      </c>
      <c r="G22">
        <v>74.392351000000005</v>
      </c>
      <c r="H22">
        <v>96.123096000000004</v>
      </c>
      <c r="I22">
        <v>4.3686920000000002</v>
      </c>
      <c r="J22">
        <v>1.358789</v>
      </c>
      <c r="L22">
        <v>4.0663070000000001</v>
      </c>
    </row>
    <row r="23" spans="1:12" x14ac:dyDescent="0.3">
      <c r="A23" t="s">
        <v>25</v>
      </c>
      <c r="B23" t="s">
        <v>26</v>
      </c>
      <c r="C23">
        <v>2019</v>
      </c>
      <c r="D23" s="8">
        <f t="shared" si="0"/>
        <v>43466</v>
      </c>
      <c r="E23">
        <v>178.51161500000001</v>
      </c>
      <c r="F23">
        <v>2.14344</v>
      </c>
      <c r="G23">
        <v>74.848191999999997</v>
      </c>
      <c r="H23">
        <v>95.608416000000005</v>
      </c>
      <c r="I23">
        <v>4.1409260000000003</v>
      </c>
      <c r="J23">
        <v>1.77064</v>
      </c>
      <c r="L23">
        <v>3.9894859999999999</v>
      </c>
    </row>
    <row r="24" spans="1:12" x14ac:dyDescent="0.3">
      <c r="A24" t="s">
        <v>25</v>
      </c>
      <c r="B24" t="s">
        <v>26</v>
      </c>
      <c r="C24">
        <v>2020</v>
      </c>
      <c r="D24" s="8">
        <f t="shared" si="0"/>
        <v>43831</v>
      </c>
      <c r="E24">
        <v>169.262697</v>
      </c>
      <c r="F24">
        <v>2.6424599999999998</v>
      </c>
      <c r="G24">
        <v>70.912695999999997</v>
      </c>
      <c r="H24">
        <v>90.212509999999995</v>
      </c>
      <c r="I24">
        <v>3.5084719999999998</v>
      </c>
      <c r="J24">
        <v>1.986558</v>
      </c>
      <c r="L24">
        <v>3.7583839999999999</v>
      </c>
    </row>
    <row r="25" spans="1:12" x14ac:dyDescent="0.3">
      <c r="A25" t="s">
        <v>25</v>
      </c>
      <c r="B25" t="s">
        <v>26</v>
      </c>
      <c r="C25">
        <v>2021</v>
      </c>
      <c r="D25" s="8">
        <f t="shared" si="0"/>
        <v>44197</v>
      </c>
      <c r="E25">
        <v>186.448284</v>
      </c>
      <c r="F25">
        <v>4.816141</v>
      </c>
      <c r="G25">
        <v>80.309110000000004</v>
      </c>
      <c r="H25">
        <v>94.327528999999998</v>
      </c>
      <c r="I25">
        <v>4.6707340000000004</v>
      </c>
      <c r="J25">
        <v>2.32477</v>
      </c>
      <c r="L25">
        <v>4.1179670000000002</v>
      </c>
    </row>
    <row r="26" spans="1:12" x14ac:dyDescent="0.3">
      <c r="A26" t="s">
        <v>31</v>
      </c>
      <c r="B26" t="s">
        <v>32</v>
      </c>
      <c r="C26">
        <v>2010</v>
      </c>
      <c r="D26" s="8">
        <f t="shared" si="0"/>
        <v>40179</v>
      </c>
      <c r="E26">
        <v>405.10332</v>
      </c>
      <c r="F26">
        <v>200.53624199999999</v>
      </c>
      <c r="G26">
        <v>124.556501</v>
      </c>
      <c r="H26">
        <v>64.263998000000001</v>
      </c>
      <c r="I26">
        <v>3.5486149999999999</v>
      </c>
      <c r="J26">
        <v>8.1897760000000002</v>
      </c>
      <c r="K26">
        <v>4.0081889999999998</v>
      </c>
      <c r="L26">
        <v>18.397758</v>
      </c>
    </row>
    <row r="27" spans="1:12" x14ac:dyDescent="0.3">
      <c r="A27" t="s">
        <v>31</v>
      </c>
      <c r="B27" t="s">
        <v>32</v>
      </c>
      <c r="C27">
        <v>2011</v>
      </c>
      <c r="D27" s="8">
        <f t="shared" si="0"/>
        <v>40544</v>
      </c>
      <c r="E27">
        <v>403.82877300000001</v>
      </c>
      <c r="F27">
        <v>192.12454399999999</v>
      </c>
      <c r="G27">
        <v>129.808187</v>
      </c>
      <c r="H27">
        <v>66.479605000000006</v>
      </c>
      <c r="I27">
        <v>3.4955319999999999</v>
      </c>
      <c r="J27">
        <v>7.8741950000000003</v>
      </c>
      <c r="K27">
        <v>4.04671</v>
      </c>
      <c r="L27">
        <v>18.062716999999999</v>
      </c>
    </row>
    <row r="28" spans="1:12" x14ac:dyDescent="0.3">
      <c r="A28" t="s">
        <v>31</v>
      </c>
      <c r="B28" t="s">
        <v>32</v>
      </c>
      <c r="C28">
        <v>2012</v>
      </c>
      <c r="D28" s="8">
        <f t="shared" si="0"/>
        <v>40909</v>
      </c>
      <c r="E28">
        <v>406.15091000000001</v>
      </c>
      <c r="F28">
        <v>189.13828599999999</v>
      </c>
      <c r="G28">
        <v>133.68399400000001</v>
      </c>
      <c r="H28">
        <v>67.705582000000007</v>
      </c>
      <c r="I28">
        <v>3.5182370000000001</v>
      </c>
      <c r="J28">
        <v>8.2869930000000007</v>
      </c>
      <c r="K28">
        <v>3.8178169999999998</v>
      </c>
      <c r="L28">
        <v>17.869070000000001</v>
      </c>
    </row>
    <row r="29" spans="1:12" x14ac:dyDescent="0.3">
      <c r="A29" t="s">
        <v>31</v>
      </c>
      <c r="B29" t="s">
        <v>32</v>
      </c>
      <c r="C29">
        <v>2013</v>
      </c>
      <c r="D29" s="8">
        <f t="shared" si="0"/>
        <v>41275</v>
      </c>
      <c r="E29">
        <v>397.88745799999998</v>
      </c>
      <c r="F29">
        <v>176.34699599999999</v>
      </c>
      <c r="G29">
        <v>136.18092300000001</v>
      </c>
      <c r="H29">
        <v>69.647507000000004</v>
      </c>
      <c r="I29">
        <v>3.2944200000000001</v>
      </c>
      <c r="J29">
        <v>8.8464050000000007</v>
      </c>
      <c r="K29">
        <v>3.5712069999999998</v>
      </c>
      <c r="L29">
        <v>17.215785</v>
      </c>
    </row>
    <row r="30" spans="1:12" x14ac:dyDescent="0.3">
      <c r="A30" t="s">
        <v>31</v>
      </c>
      <c r="B30" t="s">
        <v>32</v>
      </c>
      <c r="C30">
        <v>2014</v>
      </c>
      <c r="D30" s="8">
        <f t="shared" si="0"/>
        <v>41640</v>
      </c>
      <c r="E30">
        <v>393.952876</v>
      </c>
      <c r="F30">
        <v>168.13034300000001</v>
      </c>
      <c r="G30">
        <v>137.59852900000001</v>
      </c>
      <c r="H30">
        <v>71.808093</v>
      </c>
      <c r="I30">
        <v>3.1375670000000002</v>
      </c>
      <c r="J30">
        <v>9.2727079999999997</v>
      </c>
      <c r="K30">
        <v>4.005636</v>
      </c>
      <c r="L30">
        <v>16.785681</v>
      </c>
    </row>
    <row r="31" spans="1:12" x14ac:dyDescent="0.3">
      <c r="A31" t="s">
        <v>31</v>
      </c>
      <c r="B31" t="s">
        <v>32</v>
      </c>
      <c r="C31">
        <v>2015</v>
      </c>
      <c r="D31" s="8">
        <f t="shared" si="0"/>
        <v>42005</v>
      </c>
      <c r="E31">
        <v>401.79306200000002</v>
      </c>
      <c r="F31">
        <v>174.18866399999999</v>
      </c>
      <c r="G31">
        <v>137.62937400000001</v>
      </c>
      <c r="H31">
        <v>72.044213999999997</v>
      </c>
      <c r="I31">
        <v>3.0761560000000001</v>
      </c>
      <c r="J31">
        <v>10.827854</v>
      </c>
      <c r="K31">
        <v>4.0267999999999997</v>
      </c>
      <c r="L31">
        <v>16.867719999999998</v>
      </c>
    </row>
    <row r="32" spans="1:12" x14ac:dyDescent="0.3">
      <c r="A32" t="s">
        <v>31</v>
      </c>
      <c r="B32" t="s">
        <v>32</v>
      </c>
      <c r="C32">
        <v>2016</v>
      </c>
      <c r="D32" s="8">
        <f t="shared" si="0"/>
        <v>42370</v>
      </c>
      <c r="E32">
        <v>411.26428800000002</v>
      </c>
      <c r="F32">
        <v>179.549565</v>
      </c>
      <c r="G32">
        <v>137.37495100000001</v>
      </c>
      <c r="H32">
        <v>75.054759000000004</v>
      </c>
      <c r="I32">
        <v>2.9308550000000002</v>
      </c>
      <c r="J32">
        <v>12.439911</v>
      </c>
      <c r="K32">
        <v>3.914247</v>
      </c>
      <c r="L32">
        <v>16.997412000000001</v>
      </c>
    </row>
    <row r="33" spans="1:12" x14ac:dyDescent="0.3">
      <c r="A33" t="s">
        <v>31</v>
      </c>
      <c r="B33" t="s">
        <v>32</v>
      </c>
      <c r="C33">
        <v>2017</v>
      </c>
      <c r="D33" s="8">
        <f t="shared" si="0"/>
        <v>42736</v>
      </c>
      <c r="E33">
        <v>414.35831200000001</v>
      </c>
      <c r="F33">
        <v>176.906195</v>
      </c>
      <c r="G33">
        <v>139.460823</v>
      </c>
      <c r="H33">
        <v>76.211805999999996</v>
      </c>
      <c r="I33">
        <v>3.0190619999999999</v>
      </c>
      <c r="J33">
        <v>14.86143</v>
      </c>
      <c r="K33">
        <v>3.8989950000000002</v>
      </c>
      <c r="L33">
        <v>16.850455</v>
      </c>
    </row>
    <row r="34" spans="1:12" x14ac:dyDescent="0.3">
      <c r="A34" t="s">
        <v>31</v>
      </c>
      <c r="B34" t="s">
        <v>32</v>
      </c>
      <c r="C34">
        <v>2018</v>
      </c>
      <c r="D34" s="8">
        <f t="shared" si="0"/>
        <v>43101</v>
      </c>
      <c r="E34">
        <v>416.28382699999997</v>
      </c>
      <c r="F34">
        <v>169.37048899999999</v>
      </c>
      <c r="G34">
        <v>143.712379</v>
      </c>
      <c r="H34">
        <v>79.434748999999996</v>
      </c>
      <c r="I34">
        <v>2.9417849999999999</v>
      </c>
      <c r="J34">
        <v>16.925628</v>
      </c>
      <c r="K34">
        <v>3.8987980000000002</v>
      </c>
      <c r="L34">
        <v>16.665199000000001</v>
      </c>
    </row>
    <row r="35" spans="1:12" x14ac:dyDescent="0.3">
      <c r="A35" t="s">
        <v>31</v>
      </c>
      <c r="B35" t="s">
        <v>32</v>
      </c>
      <c r="C35">
        <v>2019</v>
      </c>
      <c r="D35" s="8">
        <f t="shared" si="0"/>
        <v>43466</v>
      </c>
      <c r="E35">
        <v>416.35658799999999</v>
      </c>
      <c r="F35">
        <v>164.47115600000001</v>
      </c>
      <c r="G35">
        <v>143.08485099999999</v>
      </c>
      <c r="H35">
        <v>81.693702999999999</v>
      </c>
      <c r="I35">
        <v>3.0395470000000002</v>
      </c>
      <c r="J35">
        <v>20.199247</v>
      </c>
      <c r="K35">
        <v>3.8680840000000001</v>
      </c>
      <c r="L35">
        <v>16.419678999999999</v>
      </c>
    </row>
    <row r="36" spans="1:12" x14ac:dyDescent="0.3">
      <c r="A36" t="s">
        <v>31</v>
      </c>
      <c r="B36" t="s">
        <v>32</v>
      </c>
      <c r="C36">
        <v>2020</v>
      </c>
      <c r="D36" s="8">
        <f t="shared" si="0"/>
        <v>43831</v>
      </c>
      <c r="E36">
        <v>399.92212799999999</v>
      </c>
      <c r="F36">
        <v>156.143134</v>
      </c>
      <c r="G36">
        <v>135.47629800000001</v>
      </c>
      <c r="H36">
        <v>84.471564000000001</v>
      </c>
      <c r="I36">
        <v>2.8201619999999998</v>
      </c>
      <c r="J36">
        <v>17.272753000000002</v>
      </c>
      <c r="K36">
        <v>3.7382170000000001</v>
      </c>
      <c r="L36">
        <v>15.579326999999999</v>
      </c>
    </row>
    <row r="37" spans="1:12" x14ac:dyDescent="0.3">
      <c r="A37" t="s">
        <v>31</v>
      </c>
      <c r="B37" t="s">
        <v>32</v>
      </c>
      <c r="C37">
        <v>2021</v>
      </c>
      <c r="D37" s="8">
        <f t="shared" si="0"/>
        <v>44197</v>
      </c>
      <c r="E37">
        <v>391.187411</v>
      </c>
      <c r="F37">
        <v>150.958384</v>
      </c>
      <c r="G37">
        <v>139.15575100000001</v>
      </c>
      <c r="H37">
        <v>77.242143999999996</v>
      </c>
      <c r="I37">
        <v>2.8201619999999998</v>
      </c>
      <c r="J37">
        <v>17.272753000000002</v>
      </c>
      <c r="K37">
        <v>3.7382170000000001</v>
      </c>
      <c r="L37">
        <v>15.091473000000001</v>
      </c>
    </row>
    <row r="38" spans="1:12" x14ac:dyDescent="0.3">
      <c r="A38" t="s">
        <v>33</v>
      </c>
      <c r="B38" t="s">
        <v>34</v>
      </c>
      <c r="C38">
        <v>2010</v>
      </c>
      <c r="D38" s="8">
        <f t="shared" si="0"/>
        <v>40179</v>
      </c>
      <c r="E38">
        <v>72.006411</v>
      </c>
      <c r="F38">
        <v>15.501042999999999</v>
      </c>
      <c r="G38">
        <v>34.798217999999999</v>
      </c>
      <c r="H38">
        <v>18.779363</v>
      </c>
      <c r="I38">
        <v>1.6221289999999999</v>
      </c>
      <c r="J38">
        <v>0.18360199999999999</v>
      </c>
      <c r="K38">
        <v>1.1220559999999999</v>
      </c>
      <c r="L38">
        <v>8.6102930000000004</v>
      </c>
    </row>
    <row r="39" spans="1:12" x14ac:dyDescent="0.3">
      <c r="A39" t="s">
        <v>33</v>
      </c>
      <c r="B39" t="s">
        <v>34</v>
      </c>
      <c r="C39">
        <v>2011</v>
      </c>
      <c r="D39" s="8">
        <f t="shared" si="0"/>
        <v>40544</v>
      </c>
      <c r="E39">
        <v>69.893113</v>
      </c>
      <c r="F39">
        <v>15.819383999999999</v>
      </c>
      <c r="G39">
        <v>33.285108000000001</v>
      </c>
      <c r="H39">
        <v>17.731131999999999</v>
      </c>
      <c r="I39">
        <v>1.66568</v>
      </c>
      <c r="J39">
        <v>0.17960400000000001</v>
      </c>
      <c r="K39">
        <v>1.212205</v>
      </c>
      <c r="L39">
        <v>8.3293350000000004</v>
      </c>
    </row>
    <row r="40" spans="1:12" x14ac:dyDescent="0.3">
      <c r="A40" t="s">
        <v>33</v>
      </c>
      <c r="B40" t="s">
        <v>34</v>
      </c>
      <c r="C40">
        <v>2012</v>
      </c>
      <c r="D40" s="8">
        <f t="shared" si="0"/>
        <v>40909</v>
      </c>
      <c r="E40">
        <v>67.265910000000005</v>
      </c>
      <c r="F40">
        <v>14.687175999999999</v>
      </c>
      <c r="G40">
        <v>32.642370999999997</v>
      </c>
      <c r="H40">
        <v>16.946164</v>
      </c>
      <c r="I40">
        <v>1.672547</v>
      </c>
      <c r="J40">
        <v>0.18360499999999999</v>
      </c>
      <c r="K40">
        <v>1.1340479999999999</v>
      </c>
      <c r="L40">
        <v>7.979692</v>
      </c>
    </row>
    <row r="41" spans="1:12" x14ac:dyDescent="0.3">
      <c r="A41" t="s">
        <v>33</v>
      </c>
      <c r="B41" t="s">
        <v>34</v>
      </c>
      <c r="C41">
        <v>2013</v>
      </c>
      <c r="D41" s="8">
        <f t="shared" si="0"/>
        <v>41275</v>
      </c>
      <c r="E41">
        <v>67.759444999999999</v>
      </c>
      <c r="F41">
        <v>14.960277</v>
      </c>
      <c r="G41">
        <v>33.460546999999998</v>
      </c>
      <c r="H41">
        <v>16.332384999999999</v>
      </c>
      <c r="I41">
        <v>1.6564049999999999</v>
      </c>
      <c r="J41">
        <v>0.19094</v>
      </c>
      <c r="K41">
        <v>1.1588890000000001</v>
      </c>
      <c r="L41">
        <v>7.9909350000000003</v>
      </c>
    </row>
    <row r="42" spans="1:12" x14ac:dyDescent="0.3">
      <c r="A42" t="s">
        <v>33</v>
      </c>
      <c r="B42" t="s">
        <v>34</v>
      </c>
      <c r="C42">
        <v>2014</v>
      </c>
      <c r="D42" s="8">
        <f t="shared" si="0"/>
        <v>41640</v>
      </c>
      <c r="E42">
        <v>64.16</v>
      </c>
      <c r="F42">
        <v>13.802023</v>
      </c>
      <c r="G42">
        <v>32.423873999999998</v>
      </c>
      <c r="H42">
        <v>14.946754</v>
      </c>
      <c r="I42">
        <v>1.6389910000000001</v>
      </c>
      <c r="J42">
        <v>0.168713</v>
      </c>
      <c r="K42">
        <v>1.179646</v>
      </c>
      <c r="L42">
        <v>7.5075479999999999</v>
      </c>
    </row>
    <row r="43" spans="1:12" x14ac:dyDescent="0.3">
      <c r="A43" t="s">
        <v>33</v>
      </c>
      <c r="B43" t="s">
        <v>34</v>
      </c>
      <c r="C43">
        <v>2015</v>
      </c>
      <c r="D43" s="8">
        <f t="shared" si="0"/>
        <v>42005</v>
      </c>
      <c r="E43">
        <v>66.348822999999996</v>
      </c>
      <c r="F43">
        <v>14.372978</v>
      </c>
      <c r="G43">
        <v>32.998846999999998</v>
      </c>
      <c r="H43">
        <v>15.967142000000001</v>
      </c>
      <c r="I43">
        <v>1.701497</v>
      </c>
      <c r="J43">
        <v>0.161713</v>
      </c>
      <c r="K43">
        <v>1.1466460000000001</v>
      </c>
      <c r="L43">
        <v>7.677111</v>
      </c>
    </row>
    <row r="44" spans="1:12" x14ac:dyDescent="0.3">
      <c r="A44" t="s">
        <v>33</v>
      </c>
      <c r="B44" t="s">
        <v>34</v>
      </c>
      <c r="C44">
        <v>2016</v>
      </c>
      <c r="D44" s="8">
        <f t="shared" si="0"/>
        <v>42370</v>
      </c>
      <c r="E44">
        <v>67.210742999999994</v>
      </c>
      <c r="F44">
        <v>13.334845</v>
      </c>
      <c r="G44">
        <v>34.109842999999998</v>
      </c>
      <c r="H44">
        <v>16.736951000000001</v>
      </c>
      <c r="I44">
        <v>1.7290000000000001</v>
      </c>
      <c r="J44">
        <v>0.13125100000000001</v>
      </c>
      <c r="K44">
        <v>1.1688540000000001</v>
      </c>
      <c r="L44">
        <v>7.6931089999999998</v>
      </c>
    </row>
    <row r="45" spans="1:12" x14ac:dyDescent="0.3">
      <c r="A45" t="s">
        <v>33</v>
      </c>
      <c r="B45" t="s">
        <v>34</v>
      </c>
      <c r="C45">
        <v>2017</v>
      </c>
      <c r="D45" s="8">
        <f t="shared" si="0"/>
        <v>42736</v>
      </c>
      <c r="E45">
        <v>69.592825000000005</v>
      </c>
      <c r="F45">
        <v>14.023156999999999</v>
      </c>
      <c r="G45">
        <v>34.546345000000002</v>
      </c>
      <c r="H45">
        <v>17.974629</v>
      </c>
      <c r="I45">
        <v>1.7103889999999999</v>
      </c>
      <c r="J45">
        <v>0.13824700000000001</v>
      </c>
      <c r="K45">
        <v>1.2000580000000001</v>
      </c>
      <c r="L45">
        <v>7.9105259999999999</v>
      </c>
    </row>
    <row r="46" spans="1:12" x14ac:dyDescent="0.3">
      <c r="A46" t="s">
        <v>33</v>
      </c>
      <c r="B46" t="s">
        <v>34</v>
      </c>
      <c r="C46">
        <v>2018</v>
      </c>
      <c r="D46" s="8">
        <f t="shared" si="0"/>
        <v>43101</v>
      </c>
      <c r="E46">
        <v>66.557180000000002</v>
      </c>
      <c r="F46">
        <v>12.295195</v>
      </c>
      <c r="G46">
        <v>34.085120000000003</v>
      </c>
      <c r="H46">
        <v>17.019492</v>
      </c>
      <c r="I46">
        <v>1.8266560000000001</v>
      </c>
      <c r="J46">
        <v>0.127248</v>
      </c>
      <c r="K46">
        <v>1.2034689999999999</v>
      </c>
      <c r="L46">
        <v>7.5286559999999998</v>
      </c>
    </row>
    <row r="47" spans="1:12" x14ac:dyDescent="0.3">
      <c r="A47" t="s">
        <v>33</v>
      </c>
      <c r="B47" t="s">
        <v>34</v>
      </c>
      <c r="C47">
        <v>2019</v>
      </c>
      <c r="D47" s="8">
        <f t="shared" si="0"/>
        <v>43466</v>
      </c>
      <c r="E47">
        <v>67.936184999999995</v>
      </c>
      <c r="F47">
        <v>13.005250999999999</v>
      </c>
      <c r="G47">
        <v>34.087325999999997</v>
      </c>
      <c r="H47">
        <v>17.792615000000001</v>
      </c>
      <c r="I47">
        <v>1.7705230000000001</v>
      </c>
      <c r="J47">
        <v>0.118253</v>
      </c>
      <c r="K47">
        <v>1.1622170000000001</v>
      </c>
      <c r="L47">
        <v>7.6505229999999997</v>
      </c>
    </row>
    <row r="48" spans="1:12" x14ac:dyDescent="0.3">
      <c r="A48" t="s">
        <v>33</v>
      </c>
      <c r="B48" t="s">
        <v>34</v>
      </c>
      <c r="C48">
        <v>2020</v>
      </c>
      <c r="D48" s="8">
        <f t="shared" si="0"/>
        <v>43831</v>
      </c>
      <c r="E48">
        <v>62.037447</v>
      </c>
      <c r="F48">
        <v>11.393343</v>
      </c>
      <c r="G48">
        <v>30.712897999999999</v>
      </c>
      <c r="H48">
        <v>16.876937000000002</v>
      </c>
      <c r="I48">
        <v>1.821123</v>
      </c>
      <c r="J48">
        <v>0.10925</v>
      </c>
      <c r="K48">
        <v>1.1238969999999999</v>
      </c>
      <c r="L48">
        <v>6.9644139999999997</v>
      </c>
    </row>
    <row r="49" spans="1:12" x14ac:dyDescent="0.3">
      <c r="A49" t="s">
        <v>33</v>
      </c>
      <c r="B49" t="s">
        <v>34</v>
      </c>
      <c r="C49">
        <v>2021</v>
      </c>
      <c r="D49" s="8">
        <f t="shared" si="0"/>
        <v>44197</v>
      </c>
      <c r="E49">
        <v>64.625587999999993</v>
      </c>
      <c r="F49">
        <v>12.269228999999999</v>
      </c>
      <c r="G49">
        <v>31.462606999999998</v>
      </c>
      <c r="H49">
        <v>17.839483000000001</v>
      </c>
      <c r="I49">
        <v>1.821123</v>
      </c>
      <c r="J49">
        <v>0.10925</v>
      </c>
      <c r="K49">
        <v>1.1238969999999999</v>
      </c>
      <c r="L49">
        <v>7.2433300000000003</v>
      </c>
    </row>
    <row r="50" spans="1:12" x14ac:dyDescent="0.3">
      <c r="A50" t="s">
        <v>41</v>
      </c>
      <c r="B50" t="s">
        <v>42</v>
      </c>
      <c r="C50">
        <v>2010</v>
      </c>
      <c r="D50" s="8">
        <f t="shared" si="0"/>
        <v>40179</v>
      </c>
      <c r="E50">
        <v>53.991553000000003</v>
      </c>
      <c r="F50">
        <v>3.0739049999999999</v>
      </c>
      <c r="G50">
        <v>10.841103</v>
      </c>
      <c r="H50">
        <v>39.396545000000003</v>
      </c>
      <c r="I50">
        <v>0.68</v>
      </c>
      <c r="J50">
        <v>0</v>
      </c>
      <c r="L50">
        <v>0.363846</v>
      </c>
    </row>
    <row r="51" spans="1:12" x14ac:dyDescent="0.3">
      <c r="A51" t="s">
        <v>41</v>
      </c>
      <c r="B51" t="s">
        <v>42</v>
      </c>
      <c r="C51">
        <v>2011</v>
      </c>
      <c r="D51" s="8">
        <f t="shared" si="0"/>
        <v>40544</v>
      </c>
      <c r="E51">
        <v>56.556344000000003</v>
      </c>
      <c r="F51">
        <v>2.8359359999999998</v>
      </c>
      <c r="G51">
        <v>13.399248</v>
      </c>
      <c r="H51">
        <v>39.626159999999999</v>
      </c>
      <c r="I51">
        <v>0.69499999999999995</v>
      </c>
      <c r="J51">
        <v>0</v>
      </c>
      <c r="L51">
        <v>0.37651299999999999</v>
      </c>
    </row>
    <row r="52" spans="1:12" x14ac:dyDescent="0.3">
      <c r="A52" t="s">
        <v>41</v>
      </c>
      <c r="B52" t="s">
        <v>42</v>
      </c>
      <c r="C52">
        <v>2012</v>
      </c>
      <c r="D52" s="8">
        <f t="shared" si="0"/>
        <v>40909</v>
      </c>
      <c r="E52">
        <v>60.707808</v>
      </c>
      <c r="F52">
        <v>3.4221759999999999</v>
      </c>
      <c r="G52">
        <v>14.879504000000001</v>
      </c>
      <c r="H52">
        <v>41.714640000000003</v>
      </c>
      <c r="I52">
        <v>0.67500000000000004</v>
      </c>
      <c r="J52">
        <v>1.6487999999999999E-2</v>
      </c>
      <c r="L52">
        <v>0.39915499999999998</v>
      </c>
    </row>
    <row r="53" spans="1:12" x14ac:dyDescent="0.3">
      <c r="A53" t="s">
        <v>41</v>
      </c>
      <c r="B53" t="s">
        <v>42</v>
      </c>
      <c r="C53">
        <v>2013</v>
      </c>
      <c r="D53" s="8">
        <f t="shared" si="0"/>
        <v>41275</v>
      </c>
      <c r="E53">
        <v>61.79898</v>
      </c>
      <c r="F53">
        <v>3.7480699999999998</v>
      </c>
      <c r="G53">
        <v>13.959085999999999</v>
      </c>
      <c r="H53">
        <v>43.331788000000003</v>
      </c>
      <c r="I53">
        <v>0.74272099999999996</v>
      </c>
      <c r="J53">
        <v>1.7315000000000001E-2</v>
      </c>
      <c r="L53">
        <v>0.40121400000000002</v>
      </c>
    </row>
    <row r="54" spans="1:12" x14ac:dyDescent="0.3">
      <c r="A54" t="s">
        <v>41</v>
      </c>
      <c r="B54" t="s">
        <v>42</v>
      </c>
      <c r="C54">
        <v>2014</v>
      </c>
      <c r="D54" s="8">
        <f t="shared" si="0"/>
        <v>41640</v>
      </c>
      <c r="E54">
        <v>66.009</v>
      </c>
      <c r="F54">
        <v>3.5066259999999998</v>
      </c>
      <c r="G54">
        <v>15.785314</v>
      </c>
      <c r="H54">
        <v>45.934238999999998</v>
      </c>
      <c r="I54">
        <v>0.75245899999999999</v>
      </c>
      <c r="J54">
        <v>3.0362E-2</v>
      </c>
      <c r="L54">
        <v>0.42324000000000001</v>
      </c>
    </row>
    <row r="55" spans="1:12" x14ac:dyDescent="0.3">
      <c r="A55" t="s">
        <v>41</v>
      </c>
      <c r="B55" t="s">
        <v>42</v>
      </c>
      <c r="C55">
        <v>2015</v>
      </c>
      <c r="D55" s="8">
        <f t="shared" si="0"/>
        <v>42005</v>
      </c>
      <c r="E55">
        <v>73.157557999999995</v>
      </c>
      <c r="F55">
        <v>8.6067359999999997</v>
      </c>
      <c r="G55">
        <v>14.688976</v>
      </c>
      <c r="H55">
        <v>48.742192000000003</v>
      </c>
      <c r="I55">
        <v>1.062295</v>
      </c>
      <c r="J55">
        <v>5.7359E-2</v>
      </c>
      <c r="L55">
        <v>0.46352100000000002</v>
      </c>
    </row>
    <row r="56" spans="1:12" x14ac:dyDescent="0.3">
      <c r="A56" t="s">
        <v>41</v>
      </c>
      <c r="B56" t="s">
        <v>42</v>
      </c>
      <c r="C56">
        <v>2016</v>
      </c>
      <c r="D56" s="8">
        <f t="shared" si="0"/>
        <v>42370</v>
      </c>
      <c r="E56">
        <v>76.193544000000003</v>
      </c>
      <c r="F56">
        <v>6.0749120000000003</v>
      </c>
      <c r="G56">
        <v>15.436432</v>
      </c>
      <c r="H56">
        <v>53.54936</v>
      </c>
      <c r="I56">
        <v>1.106557</v>
      </c>
      <c r="J56">
        <v>2.6282E-2</v>
      </c>
      <c r="L56">
        <v>0.476852</v>
      </c>
    </row>
    <row r="57" spans="1:12" x14ac:dyDescent="0.3">
      <c r="A57" t="s">
        <v>41</v>
      </c>
      <c r="B57" t="s">
        <v>42</v>
      </c>
      <c r="C57">
        <v>2017</v>
      </c>
      <c r="D57" s="8">
        <f t="shared" si="0"/>
        <v>42736</v>
      </c>
      <c r="E57">
        <v>80.731155000000001</v>
      </c>
      <c r="F57">
        <v>7.1518379999999997</v>
      </c>
      <c r="G57">
        <v>18.707623999999999</v>
      </c>
      <c r="H57">
        <v>53.664428999999998</v>
      </c>
      <c r="I57">
        <v>1.195082</v>
      </c>
      <c r="J57">
        <v>1.2182E-2</v>
      </c>
      <c r="L57">
        <v>0.498975</v>
      </c>
    </row>
    <row r="58" spans="1:12" x14ac:dyDescent="0.3">
      <c r="A58" t="s">
        <v>41</v>
      </c>
      <c r="B58" t="s">
        <v>42</v>
      </c>
      <c r="C58">
        <v>2018</v>
      </c>
      <c r="D58" s="8">
        <f t="shared" si="0"/>
        <v>43101</v>
      </c>
      <c r="E58">
        <v>82.493720999999994</v>
      </c>
      <c r="F58">
        <v>8.1783699999999993</v>
      </c>
      <c r="G58">
        <v>19.584851</v>
      </c>
      <c r="H58">
        <v>53.379254000000003</v>
      </c>
      <c r="I58">
        <v>1.332295</v>
      </c>
      <c r="J58">
        <v>1.8950000000000002E-2</v>
      </c>
      <c r="L58">
        <v>0.50398200000000004</v>
      </c>
    </row>
    <row r="59" spans="1:12" x14ac:dyDescent="0.3">
      <c r="A59" t="s">
        <v>41</v>
      </c>
      <c r="B59" t="s">
        <v>42</v>
      </c>
      <c r="C59">
        <v>2019</v>
      </c>
      <c r="D59" s="8">
        <f t="shared" si="0"/>
        <v>43466</v>
      </c>
      <c r="E59">
        <v>91.657422999999994</v>
      </c>
      <c r="F59">
        <v>15.003548</v>
      </c>
      <c r="G59">
        <v>16.780525000000001</v>
      </c>
      <c r="H59">
        <v>58.372776999999999</v>
      </c>
      <c r="I59">
        <v>1.4739340000000001</v>
      </c>
      <c r="J59">
        <v>2.664E-2</v>
      </c>
      <c r="L59">
        <v>0.55376700000000001</v>
      </c>
    </row>
    <row r="60" spans="1:12" x14ac:dyDescent="0.3">
      <c r="A60" t="s">
        <v>41</v>
      </c>
      <c r="B60" t="s">
        <v>42</v>
      </c>
      <c r="C60">
        <v>2020</v>
      </c>
      <c r="D60" s="8">
        <f t="shared" si="0"/>
        <v>43831</v>
      </c>
      <c r="E60">
        <v>90.825299999999999</v>
      </c>
      <c r="F60">
        <v>16.948181999999999</v>
      </c>
      <c r="G60">
        <v>15.923472</v>
      </c>
      <c r="H60">
        <v>56.451811999999997</v>
      </c>
      <c r="I60">
        <v>1.4739340000000001</v>
      </c>
      <c r="J60">
        <v>2.7899E-2</v>
      </c>
      <c r="L60">
        <v>0.54249700000000001</v>
      </c>
    </row>
    <row r="61" spans="1:12" x14ac:dyDescent="0.3">
      <c r="A61" t="s">
        <v>41</v>
      </c>
      <c r="B61" t="s">
        <v>42</v>
      </c>
      <c r="C61">
        <v>2021</v>
      </c>
      <c r="D61" s="8">
        <f t="shared" si="0"/>
        <v>44197</v>
      </c>
      <c r="E61">
        <v>93.175944000000001</v>
      </c>
      <c r="F61">
        <v>14.852834</v>
      </c>
      <c r="G61">
        <v>18.057137000000001</v>
      </c>
      <c r="H61">
        <v>58.743290000000002</v>
      </c>
      <c r="I61">
        <v>1.4739340000000001</v>
      </c>
      <c r="J61">
        <v>4.8748E-2</v>
      </c>
      <c r="L61">
        <v>0.55017700000000003</v>
      </c>
    </row>
    <row r="62" spans="1:12" x14ac:dyDescent="0.3">
      <c r="A62" t="s">
        <v>47</v>
      </c>
      <c r="B62" t="s">
        <v>48</v>
      </c>
      <c r="C62">
        <v>2010</v>
      </c>
      <c r="D62" s="8">
        <f t="shared" si="0"/>
        <v>40179</v>
      </c>
      <c r="E62">
        <v>114.557864</v>
      </c>
      <c r="F62">
        <v>17.526192000000002</v>
      </c>
      <c r="G62">
        <v>51.822056000000003</v>
      </c>
      <c r="H62">
        <v>40.348548000000001</v>
      </c>
      <c r="I62">
        <v>2.5824859999999998</v>
      </c>
      <c r="J62">
        <v>0.103191</v>
      </c>
      <c r="K62">
        <v>2.1753909999999999</v>
      </c>
      <c r="L62">
        <v>10.531203</v>
      </c>
    </row>
    <row r="63" spans="1:12" x14ac:dyDescent="0.3">
      <c r="A63" t="s">
        <v>47</v>
      </c>
      <c r="B63" t="s">
        <v>48</v>
      </c>
      <c r="C63">
        <v>2011</v>
      </c>
      <c r="D63" s="8">
        <f t="shared" si="0"/>
        <v>40544</v>
      </c>
      <c r="E63">
        <v>105.020115</v>
      </c>
      <c r="F63">
        <v>16.688970999999999</v>
      </c>
      <c r="G63">
        <v>48.603211000000002</v>
      </c>
      <c r="H63">
        <v>34.579236999999999</v>
      </c>
      <c r="I63">
        <v>2.761552</v>
      </c>
      <c r="J63">
        <v>9.3231999999999995E-2</v>
      </c>
      <c r="K63">
        <v>2.2939120000000002</v>
      </c>
      <c r="L63">
        <v>9.5858509999999999</v>
      </c>
    </row>
    <row r="64" spans="1:12" x14ac:dyDescent="0.3">
      <c r="A64" t="s">
        <v>47</v>
      </c>
      <c r="B64" t="s">
        <v>48</v>
      </c>
      <c r="C64">
        <v>2012</v>
      </c>
      <c r="D64" s="8">
        <f t="shared" si="0"/>
        <v>40909</v>
      </c>
      <c r="E64">
        <v>102.35563500000001</v>
      </c>
      <c r="F64">
        <v>15.078113999999999</v>
      </c>
      <c r="G64">
        <v>47.514133000000001</v>
      </c>
      <c r="H64">
        <v>34.918197999999997</v>
      </c>
      <c r="I64">
        <v>2.6425869999999998</v>
      </c>
      <c r="J64">
        <v>9.2580999999999997E-2</v>
      </c>
      <c r="K64">
        <v>2.110023</v>
      </c>
      <c r="L64">
        <v>9.278791</v>
      </c>
    </row>
    <row r="65" spans="1:12" x14ac:dyDescent="0.3">
      <c r="A65" t="s">
        <v>47</v>
      </c>
      <c r="B65" t="s">
        <v>48</v>
      </c>
      <c r="C65">
        <v>2013</v>
      </c>
      <c r="D65" s="8">
        <f t="shared" si="0"/>
        <v>41275</v>
      </c>
      <c r="E65">
        <v>102.666433</v>
      </c>
      <c r="F65">
        <v>15.331619</v>
      </c>
      <c r="G65">
        <v>47.320428</v>
      </c>
      <c r="H65">
        <v>35.279483999999997</v>
      </c>
      <c r="I65">
        <v>2.5413739999999998</v>
      </c>
      <c r="J65">
        <v>9.3725000000000003E-2</v>
      </c>
      <c r="K65">
        <v>2.0998030000000001</v>
      </c>
      <c r="L65">
        <v>9.2465150000000005</v>
      </c>
    </row>
    <row r="66" spans="1:12" x14ac:dyDescent="0.3">
      <c r="A66" t="s">
        <v>47</v>
      </c>
      <c r="B66" t="s">
        <v>48</v>
      </c>
      <c r="C66">
        <v>2014</v>
      </c>
      <c r="D66" s="8">
        <f t="shared" si="0"/>
        <v>41640</v>
      </c>
      <c r="E66">
        <v>96.887001999999995</v>
      </c>
      <c r="F66">
        <v>14.795505</v>
      </c>
      <c r="G66">
        <v>46.261450000000004</v>
      </c>
      <c r="H66">
        <v>31.003653</v>
      </c>
      <c r="I66">
        <v>2.6429819999999999</v>
      </c>
      <c r="J66">
        <v>7.5678999999999996E-2</v>
      </c>
      <c r="K66">
        <v>2.1077330000000001</v>
      </c>
      <c r="L66">
        <v>8.6686409999999992</v>
      </c>
    </row>
    <row r="67" spans="1:12" x14ac:dyDescent="0.3">
      <c r="A67" t="s">
        <v>47</v>
      </c>
      <c r="B67" t="s">
        <v>48</v>
      </c>
      <c r="C67">
        <v>2015</v>
      </c>
      <c r="D67" s="8">
        <f t="shared" ref="D67:D130" si="1">DATE(C67,1,1)</f>
        <v>42005</v>
      </c>
      <c r="E67">
        <v>101.061722</v>
      </c>
      <c r="F67">
        <v>14.438079</v>
      </c>
      <c r="G67">
        <v>48.197986999999998</v>
      </c>
      <c r="H67">
        <v>33.820641000000002</v>
      </c>
      <c r="I67">
        <v>2.3481260000000002</v>
      </c>
      <c r="J67">
        <v>8.8261000000000006E-2</v>
      </c>
      <c r="K67">
        <v>2.168628</v>
      </c>
      <c r="L67">
        <v>8.9846190000000004</v>
      </c>
    </row>
    <row r="68" spans="1:12" x14ac:dyDescent="0.3">
      <c r="A68" t="s">
        <v>47</v>
      </c>
      <c r="B68" t="s">
        <v>48</v>
      </c>
      <c r="C68">
        <v>2016</v>
      </c>
      <c r="D68" s="8">
        <f t="shared" si="1"/>
        <v>42370</v>
      </c>
      <c r="E68">
        <v>99.601624999999999</v>
      </c>
      <c r="F68">
        <v>13.543486</v>
      </c>
      <c r="G68">
        <v>47.093541000000002</v>
      </c>
      <c r="H68">
        <v>34.375252000000003</v>
      </c>
      <c r="I68">
        <v>2.4358</v>
      </c>
      <c r="J68">
        <v>7.8276999999999999E-2</v>
      </c>
      <c r="K68">
        <v>2.075269</v>
      </c>
      <c r="L68">
        <v>8.8011900000000001</v>
      </c>
    </row>
    <row r="69" spans="1:12" x14ac:dyDescent="0.3">
      <c r="A69" t="s">
        <v>47</v>
      </c>
      <c r="B69" t="s">
        <v>48</v>
      </c>
      <c r="C69">
        <v>2017</v>
      </c>
      <c r="D69" s="8">
        <f t="shared" si="1"/>
        <v>42736</v>
      </c>
      <c r="E69">
        <v>99.126283000000001</v>
      </c>
      <c r="F69">
        <v>13.308096000000001</v>
      </c>
      <c r="G69">
        <v>46.333137999999998</v>
      </c>
      <c r="H69">
        <v>35.030254999999997</v>
      </c>
      <c r="I69">
        <v>2.2914089999999998</v>
      </c>
      <c r="J69">
        <v>9.894E-2</v>
      </c>
      <c r="K69">
        <v>2.0644450000000001</v>
      </c>
      <c r="L69">
        <v>8.7071349999999992</v>
      </c>
    </row>
    <row r="70" spans="1:12" x14ac:dyDescent="0.3">
      <c r="A70" t="s">
        <v>47</v>
      </c>
      <c r="B70" t="s">
        <v>48</v>
      </c>
      <c r="C70">
        <v>2018</v>
      </c>
      <c r="D70" s="8">
        <f t="shared" si="1"/>
        <v>43101</v>
      </c>
      <c r="E70">
        <v>99.873631000000003</v>
      </c>
      <c r="F70">
        <v>13.366942999999999</v>
      </c>
      <c r="G70">
        <v>45.714011999999997</v>
      </c>
      <c r="H70">
        <v>36.098185000000001</v>
      </c>
      <c r="I70">
        <v>2.5343830000000001</v>
      </c>
      <c r="J70">
        <v>0.12124600000000001</v>
      </c>
      <c r="K70">
        <v>2.038862</v>
      </c>
      <c r="L70">
        <v>8.7236580000000004</v>
      </c>
    </row>
    <row r="71" spans="1:12" x14ac:dyDescent="0.3">
      <c r="A71" t="s">
        <v>47</v>
      </c>
      <c r="B71" t="s">
        <v>48</v>
      </c>
      <c r="C71">
        <v>2019</v>
      </c>
      <c r="D71" s="8">
        <f t="shared" si="1"/>
        <v>43466</v>
      </c>
      <c r="E71">
        <v>99.432619000000003</v>
      </c>
      <c r="F71">
        <v>13.192232000000001</v>
      </c>
      <c r="G71">
        <v>45.243127000000001</v>
      </c>
      <c r="H71">
        <v>36.199212000000003</v>
      </c>
      <c r="I71">
        <v>2.8193060000000001</v>
      </c>
      <c r="J71">
        <v>0.116104</v>
      </c>
      <c r="K71">
        <v>1.862638</v>
      </c>
      <c r="L71">
        <v>8.6383759999999992</v>
      </c>
    </row>
    <row r="72" spans="1:12" x14ac:dyDescent="0.3">
      <c r="A72" t="s">
        <v>47</v>
      </c>
      <c r="B72" t="s">
        <v>48</v>
      </c>
      <c r="C72">
        <v>2020</v>
      </c>
      <c r="D72" s="8">
        <f t="shared" si="1"/>
        <v>43831</v>
      </c>
      <c r="E72">
        <v>90.368008000000003</v>
      </c>
      <c r="F72">
        <v>10.651275999999999</v>
      </c>
      <c r="G72">
        <v>39.498344000000003</v>
      </c>
      <c r="H72">
        <v>35.856444000000003</v>
      </c>
      <c r="I72">
        <v>2.6342780000000001</v>
      </c>
      <c r="J72">
        <v>0.101449</v>
      </c>
      <c r="K72">
        <v>1.626217</v>
      </c>
      <c r="L72">
        <v>7.816141</v>
      </c>
    </row>
    <row r="73" spans="1:12" x14ac:dyDescent="0.3">
      <c r="A73" t="s">
        <v>47</v>
      </c>
      <c r="B73" t="s">
        <v>48</v>
      </c>
      <c r="C73">
        <v>2021</v>
      </c>
      <c r="D73" s="8">
        <f t="shared" si="1"/>
        <v>44197</v>
      </c>
      <c r="E73">
        <v>95.722284999999999</v>
      </c>
      <c r="F73">
        <v>11.015942000000001</v>
      </c>
      <c r="G73">
        <v>44.567180999999998</v>
      </c>
      <c r="H73">
        <v>35.777219000000002</v>
      </c>
      <c r="I73">
        <v>2.6342780000000001</v>
      </c>
      <c r="J73">
        <v>0.101449</v>
      </c>
      <c r="K73">
        <v>1.626217</v>
      </c>
      <c r="L73">
        <v>8.2438059999999993</v>
      </c>
    </row>
    <row r="74" spans="1:12" x14ac:dyDescent="0.3">
      <c r="A74" t="s">
        <v>55</v>
      </c>
      <c r="B74" t="s">
        <v>56</v>
      </c>
      <c r="C74">
        <v>2010</v>
      </c>
      <c r="D74" s="8">
        <f t="shared" si="1"/>
        <v>40179</v>
      </c>
      <c r="E74">
        <v>0.464723</v>
      </c>
      <c r="F74">
        <v>7.6943999999999999E-2</v>
      </c>
      <c r="G74">
        <v>0.31143999999999999</v>
      </c>
      <c r="H74">
        <v>0</v>
      </c>
      <c r="I74">
        <v>7.6339000000000004E-2</v>
      </c>
      <c r="J74">
        <v>0</v>
      </c>
      <c r="L74">
        <v>0.65869900000000003</v>
      </c>
    </row>
    <row r="75" spans="1:12" x14ac:dyDescent="0.3">
      <c r="A75" t="s">
        <v>55</v>
      </c>
      <c r="B75" t="s">
        <v>56</v>
      </c>
      <c r="C75">
        <v>2011</v>
      </c>
      <c r="D75" s="8">
        <f t="shared" si="1"/>
        <v>40544</v>
      </c>
      <c r="E75">
        <v>0.66742999999999997</v>
      </c>
      <c r="F75">
        <v>9.5264000000000001E-2</v>
      </c>
      <c r="G75">
        <v>0.3664</v>
      </c>
      <c r="H75">
        <v>0</v>
      </c>
      <c r="I75">
        <v>0.205766</v>
      </c>
      <c r="J75">
        <v>0</v>
      </c>
      <c r="L75">
        <v>0.93565200000000004</v>
      </c>
    </row>
    <row r="76" spans="1:12" x14ac:dyDescent="0.3">
      <c r="A76" t="s">
        <v>55</v>
      </c>
      <c r="B76" t="s">
        <v>56</v>
      </c>
      <c r="C76">
        <v>2012</v>
      </c>
      <c r="D76" s="8">
        <f t="shared" si="1"/>
        <v>40909</v>
      </c>
      <c r="E76">
        <v>0.77272200000000002</v>
      </c>
      <c r="F76">
        <v>0.13858699999999999</v>
      </c>
      <c r="G76">
        <v>0.43764399999999998</v>
      </c>
      <c r="H76">
        <v>0</v>
      </c>
      <c r="I76">
        <v>0.19649</v>
      </c>
      <c r="J76">
        <v>0</v>
      </c>
      <c r="L76">
        <v>1.0715209999999999</v>
      </c>
    </row>
    <row r="77" spans="1:12" x14ac:dyDescent="0.3">
      <c r="A77" t="s">
        <v>55</v>
      </c>
      <c r="B77" t="s">
        <v>56</v>
      </c>
      <c r="C77">
        <v>2013</v>
      </c>
      <c r="D77" s="8">
        <f t="shared" si="1"/>
        <v>41275</v>
      </c>
      <c r="E77">
        <v>0.85277999999999998</v>
      </c>
      <c r="F77">
        <v>0.19337299999999999</v>
      </c>
      <c r="G77">
        <v>0.441473</v>
      </c>
      <c r="H77">
        <v>0</v>
      </c>
      <c r="I77">
        <v>0.21793399999999999</v>
      </c>
      <c r="J77">
        <v>0</v>
      </c>
      <c r="L77">
        <v>1.1699729999999999</v>
      </c>
    </row>
    <row r="78" spans="1:12" x14ac:dyDescent="0.3">
      <c r="A78" t="s">
        <v>55</v>
      </c>
      <c r="B78" t="s">
        <v>56</v>
      </c>
      <c r="C78">
        <v>2014</v>
      </c>
      <c r="D78" s="8">
        <f t="shared" si="1"/>
        <v>41640</v>
      </c>
      <c r="E78">
        <v>0.94848100000000002</v>
      </c>
      <c r="F78">
        <v>0.25281599999999999</v>
      </c>
      <c r="G78">
        <v>0.43235200000000001</v>
      </c>
      <c r="H78">
        <v>0</v>
      </c>
      <c r="I78">
        <v>0.26331300000000002</v>
      </c>
      <c r="J78">
        <v>0</v>
      </c>
      <c r="L78">
        <v>1.2880720000000001</v>
      </c>
    </row>
    <row r="79" spans="1:12" x14ac:dyDescent="0.3">
      <c r="A79" t="s">
        <v>55</v>
      </c>
      <c r="B79" t="s">
        <v>56</v>
      </c>
      <c r="C79">
        <v>2015</v>
      </c>
      <c r="D79" s="8">
        <f t="shared" si="1"/>
        <v>42005</v>
      </c>
      <c r="E79">
        <v>0.96503899999999998</v>
      </c>
      <c r="F79">
        <v>0.21251200000000001</v>
      </c>
      <c r="G79">
        <v>0.45067200000000002</v>
      </c>
      <c r="H79">
        <v>0</v>
      </c>
      <c r="I79">
        <v>0.30185499999999998</v>
      </c>
      <c r="J79">
        <v>0</v>
      </c>
      <c r="L79">
        <v>1.2983629999999999</v>
      </c>
    </row>
    <row r="80" spans="1:12" x14ac:dyDescent="0.3">
      <c r="A80" t="s">
        <v>55</v>
      </c>
      <c r="B80" t="s">
        <v>56</v>
      </c>
      <c r="C80">
        <v>2016</v>
      </c>
      <c r="D80" s="8">
        <f t="shared" si="1"/>
        <v>42370</v>
      </c>
      <c r="E80">
        <v>1.152628</v>
      </c>
      <c r="F80">
        <v>0.312419</v>
      </c>
      <c r="G80">
        <v>0.481493</v>
      </c>
      <c r="H80">
        <v>0</v>
      </c>
      <c r="I80">
        <v>0.35871599999999998</v>
      </c>
      <c r="J80">
        <v>0</v>
      </c>
      <c r="L80">
        <v>1.537328</v>
      </c>
    </row>
    <row r="81" spans="1:12" x14ac:dyDescent="0.3">
      <c r="A81" t="s">
        <v>55</v>
      </c>
      <c r="B81" t="s">
        <v>56</v>
      </c>
      <c r="C81">
        <v>2017</v>
      </c>
      <c r="D81" s="8">
        <f t="shared" si="1"/>
        <v>42736</v>
      </c>
      <c r="E81">
        <v>1.239223</v>
      </c>
      <c r="F81">
        <v>0.38105600000000001</v>
      </c>
      <c r="G81">
        <v>0.51662399999999997</v>
      </c>
      <c r="H81">
        <v>0</v>
      </c>
      <c r="I81">
        <v>0.34154299999999999</v>
      </c>
      <c r="J81">
        <v>0</v>
      </c>
      <c r="L81">
        <v>1.638922</v>
      </c>
    </row>
    <row r="82" spans="1:12" x14ac:dyDescent="0.3">
      <c r="A82" t="s">
        <v>55</v>
      </c>
      <c r="B82" t="s">
        <v>56</v>
      </c>
      <c r="C82">
        <v>2018</v>
      </c>
      <c r="D82" s="8">
        <f t="shared" si="1"/>
        <v>43101</v>
      </c>
      <c r="E82">
        <v>1.3493790000000001</v>
      </c>
      <c r="F82">
        <v>0.42388500000000001</v>
      </c>
      <c r="G82">
        <v>0.56639700000000004</v>
      </c>
      <c r="H82">
        <v>0</v>
      </c>
      <c r="I82">
        <v>0.359097</v>
      </c>
      <c r="J82">
        <v>0</v>
      </c>
      <c r="L82">
        <v>1.770616</v>
      </c>
    </row>
    <row r="83" spans="1:12" x14ac:dyDescent="0.3">
      <c r="A83" t="s">
        <v>55</v>
      </c>
      <c r="B83" t="s">
        <v>56</v>
      </c>
      <c r="C83">
        <v>2019</v>
      </c>
      <c r="D83" s="8">
        <f t="shared" si="1"/>
        <v>43466</v>
      </c>
      <c r="E83">
        <v>1.447063</v>
      </c>
      <c r="F83">
        <v>0.42136000000000001</v>
      </c>
      <c r="G83">
        <v>0.57158399999999998</v>
      </c>
      <c r="H83">
        <v>0</v>
      </c>
      <c r="I83">
        <v>0.45411899999999999</v>
      </c>
      <c r="J83">
        <v>0</v>
      </c>
      <c r="L83">
        <v>1.885524</v>
      </c>
    </row>
    <row r="84" spans="1:12" x14ac:dyDescent="0.3">
      <c r="A84" t="s">
        <v>55</v>
      </c>
      <c r="B84" t="s">
        <v>56</v>
      </c>
      <c r="C84">
        <v>2020</v>
      </c>
      <c r="D84" s="8">
        <f t="shared" si="1"/>
        <v>43831</v>
      </c>
      <c r="E84">
        <v>1.4996929999999999</v>
      </c>
      <c r="F84">
        <v>0.44231500000000001</v>
      </c>
      <c r="G84">
        <v>0.60325899999999999</v>
      </c>
      <c r="H84">
        <v>0</v>
      </c>
      <c r="I84">
        <v>0.45411899999999999</v>
      </c>
      <c r="J84">
        <v>0</v>
      </c>
      <c r="L84">
        <v>1.941335</v>
      </c>
    </row>
    <row r="85" spans="1:12" x14ac:dyDescent="0.3">
      <c r="A85" t="s">
        <v>55</v>
      </c>
      <c r="B85" t="s">
        <v>56</v>
      </c>
      <c r="C85">
        <v>2021</v>
      </c>
      <c r="D85" s="8">
        <f t="shared" si="1"/>
        <v>44197</v>
      </c>
      <c r="E85">
        <v>1.5220860000000001</v>
      </c>
      <c r="F85">
        <v>0.44801400000000002</v>
      </c>
      <c r="G85">
        <v>0.61995299999999998</v>
      </c>
      <c r="H85">
        <v>0</v>
      </c>
      <c r="I85">
        <v>0.45411899999999999</v>
      </c>
      <c r="J85">
        <v>0</v>
      </c>
      <c r="L85">
        <v>1.9577020000000001</v>
      </c>
    </row>
    <row r="86" spans="1:12" x14ac:dyDescent="0.3">
      <c r="A86" t="s">
        <v>63</v>
      </c>
      <c r="B86" t="s">
        <v>64</v>
      </c>
      <c r="C86">
        <v>2010</v>
      </c>
      <c r="D86" s="8">
        <f t="shared" si="1"/>
        <v>40179</v>
      </c>
      <c r="E86">
        <v>440.26900000000001</v>
      </c>
      <c r="F86">
        <v>56.688184999999997</v>
      </c>
      <c r="G86">
        <v>286.07999100000001</v>
      </c>
      <c r="H86">
        <v>55.048824000000003</v>
      </c>
      <c r="I86">
        <v>21.288</v>
      </c>
      <c r="J86">
        <v>15.214</v>
      </c>
      <c r="K86">
        <v>5.95</v>
      </c>
      <c r="L86">
        <v>2.2422260000000001</v>
      </c>
    </row>
    <row r="87" spans="1:12" x14ac:dyDescent="0.3">
      <c r="A87" t="s">
        <v>63</v>
      </c>
      <c r="B87" t="s">
        <v>64</v>
      </c>
      <c r="C87">
        <v>2011</v>
      </c>
      <c r="D87" s="8">
        <f t="shared" si="1"/>
        <v>40544</v>
      </c>
      <c r="E87">
        <v>462.58</v>
      </c>
      <c r="F87">
        <v>62.292400999999998</v>
      </c>
      <c r="G87">
        <v>303.885017</v>
      </c>
      <c r="H87">
        <v>53.100582000000003</v>
      </c>
      <c r="I87">
        <v>22.844999999999999</v>
      </c>
      <c r="J87">
        <v>14.12</v>
      </c>
      <c r="K87">
        <v>6.3369999999999997</v>
      </c>
      <c r="L87">
        <v>2.3340779999999999</v>
      </c>
    </row>
    <row r="88" spans="1:12" x14ac:dyDescent="0.3">
      <c r="A88" t="s">
        <v>63</v>
      </c>
      <c r="B88" t="s">
        <v>64</v>
      </c>
      <c r="C88">
        <v>2012</v>
      </c>
      <c r="D88" s="8">
        <f t="shared" si="1"/>
        <v>40909</v>
      </c>
      <c r="E88">
        <v>498.30900000000003</v>
      </c>
      <c r="F88">
        <v>61.016471000000003</v>
      </c>
      <c r="G88">
        <v>327.733969</v>
      </c>
      <c r="H88">
        <v>63.396560000000001</v>
      </c>
      <c r="I88">
        <v>24.998000000000001</v>
      </c>
      <c r="J88">
        <v>14.760999999999999</v>
      </c>
      <c r="K88">
        <v>6.4029999999999996</v>
      </c>
      <c r="L88">
        <v>2.4918230000000001</v>
      </c>
    </row>
    <row r="89" spans="1:12" x14ac:dyDescent="0.3">
      <c r="A89" t="s">
        <v>63</v>
      </c>
      <c r="B89" t="s">
        <v>64</v>
      </c>
      <c r="C89">
        <v>2013</v>
      </c>
      <c r="D89" s="8">
        <f t="shared" si="1"/>
        <v>41275</v>
      </c>
      <c r="E89">
        <v>532.41800000000001</v>
      </c>
      <c r="F89">
        <v>65.604089000000002</v>
      </c>
      <c r="G89">
        <v>342.33812399999999</v>
      </c>
      <c r="H89">
        <v>74.703787000000005</v>
      </c>
      <c r="I89">
        <v>26.652000000000001</v>
      </c>
      <c r="J89">
        <v>16.634</v>
      </c>
      <c r="K89">
        <v>6.4859999999999998</v>
      </c>
      <c r="L89">
        <v>2.6393680000000002</v>
      </c>
    </row>
    <row r="90" spans="1:12" x14ac:dyDescent="0.3">
      <c r="A90" t="s">
        <v>63</v>
      </c>
      <c r="B90" t="s">
        <v>64</v>
      </c>
      <c r="C90">
        <v>2014</v>
      </c>
      <c r="D90" s="8">
        <f t="shared" si="1"/>
        <v>41640</v>
      </c>
      <c r="E90">
        <v>557.90099999999995</v>
      </c>
      <c r="F90">
        <v>69.033896999999996</v>
      </c>
      <c r="G90">
        <v>356.753378</v>
      </c>
      <c r="H90">
        <v>81.285724999999999</v>
      </c>
      <c r="I90">
        <v>26.908000000000001</v>
      </c>
      <c r="J90">
        <v>17.641999999999999</v>
      </c>
      <c r="K90">
        <v>6.2779999999999996</v>
      </c>
      <c r="L90">
        <v>2.7420719999999998</v>
      </c>
    </row>
    <row r="91" spans="1:12" x14ac:dyDescent="0.3">
      <c r="A91" t="s">
        <v>63</v>
      </c>
      <c r="B91" t="s">
        <v>64</v>
      </c>
      <c r="C91">
        <v>2015</v>
      </c>
      <c r="D91" s="8">
        <f t="shared" si="1"/>
        <v>42005</v>
      </c>
      <c r="E91">
        <v>529.35299999999995</v>
      </c>
      <c r="F91">
        <v>69.451662999999996</v>
      </c>
      <c r="G91">
        <v>330.35857600000003</v>
      </c>
      <c r="H91">
        <v>80.464760999999996</v>
      </c>
      <c r="I91">
        <v>25.082000000000001</v>
      </c>
      <c r="J91">
        <v>17.603999999999999</v>
      </c>
      <c r="K91">
        <v>6.3920000000000003</v>
      </c>
      <c r="L91">
        <v>2.5798410000000001</v>
      </c>
    </row>
    <row r="92" spans="1:12" x14ac:dyDescent="0.3">
      <c r="A92" t="s">
        <v>63</v>
      </c>
      <c r="B92" t="s">
        <v>64</v>
      </c>
      <c r="C92">
        <v>2016</v>
      </c>
      <c r="D92" s="8">
        <f t="shared" si="1"/>
        <v>42370</v>
      </c>
      <c r="E92">
        <v>492.74799999999999</v>
      </c>
      <c r="F92">
        <v>63.831218</v>
      </c>
      <c r="G92">
        <v>312.93911300000002</v>
      </c>
      <c r="H92">
        <v>69.665668999999994</v>
      </c>
      <c r="I92">
        <v>22.414999999999999</v>
      </c>
      <c r="J92">
        <v>17.504999999999999</v>
      </c>
      <c r="K92">
        <v>6.3920000000000003</v>
      </c>
      <c r="L92">
        <v>2.3820410000000001</v>
      </c>
    </row>
    <row r="93" spans="1:12" x14ac:dyDescent="0.3">
      <c r="A93" t="s">
        <v>63</v>
      </c>
      <c r="B93" t="s">
        <v>64</v>
      </c>
      <c r="C93">
        <v>2017</v>
      </c>
      <c r="D93" s="8">
        <f t="shared" si="1"/>
        <v>42736</v>
      </c>
      <c r="E93">
        <v>497.41267800000003</v>
      </c>
      <c r="F93">
        <v>67.321877999999998</v>
      </c>
      <c r="G93">
        <v>316.42522200000002</v>
      </c>
      <c r="H93">
        <v>70.687790000000007</v>
      </c>
      <c r="I93">
        <v>19.080787999999998</v>
      </c>
      <c r="J93">
        <v>17.504999999999999</v>
      </c>
      <c r="K93">
        <v>6.3920000000000003</v>
      </c>
      <c r="L93">
        <v>2.3856160000000002</v>
      </c>
    </row>
    <row r="94" spans="1:12" x14ac:dyDescent="0.3">
      <c r="A94" t="s">
        <v>63</v>
      </c>
      <c r="B94" t="s">
        <v>64</v>
      </c>
      <c r="C94">
        <v>2018</v>
      </c>
      <c r="D94" s="8">
        <f t="shared" si="1"/>
        <v>43101</v>
      </c>
      <c r="E94">
        <v>477.10212999999999</v>
      </c>
      <c r="F94">
        <v>65.840737000000004</v>
      </c>
      <c r="G94">
        <v>300.60515299999997</v>
      </c>
      <c r="H94">
        <v>67.417072000000005</v>
      </c>
      <c r="I94">
        <v>19.342168999999998</v>
      </c>
      <c r="J94">
        <v>17.504999999999999</v>
      </c>
      <c r="K94">
        <v>6.3920000000000003</v>
      </c>
      <c r="L94">
        <v>2.270114</v>
      </c>
    </row>
    <row r="95" spans="1:12" x14ac:dyDescent="0.3">
      <c r="A95" t="s">
        <v>63</v>
      </c>
      <c r="B95" t="s">
        <v>64</v>
      </c>
      <c r="C95">
        <v>2019</v>
      </c>
      <c r="D95" s="8">
        <f t="shared" si="1"/>
        <v>43466</v>
      </c>
      <c r="E95">
        <v>475.104581</v>
      </c>
      <c r="F95">
        <v>61.887745000000002</v>
      </c>
      <c r="G95">
        <v>302.33358500000003</v>
      </c>
      <c r="H95">
        <v>67.121320999999995</v>
      </c>
      <c r="I95">
        <v>19.864930000000001</v>
      </c>
      <c r="J95">
        <v>17.504999999999999</v>
      </c>
      <c r="K95">
        <v>6.3920000000000003</v>
      </c>
      <c r="L95">
        <v>2.243357</v>
      </c>
    </row>
    <row r="96" spans="1:12" x14ac:dyDescent="0.3">
      <c r="A96" t="s">
        <v>63</v>
      </c>
      <c r="B96" t="s">
        <v>64</v>
      </c>
      <c r="C96">
        <v>2020</v>
      </c>
      <c r="D96" s="8">
        <f t="shared" si="1"/>
        <v>43831</v>
      </c>
      <c r="E96">
        <v>442.30600299999998</v>
      </c>
      <c r="F96">
        <v>56.240805999999999</v>
      </c>
      <c r="G96">
        <v>281.08941399999998</v>
      </c>
      <c r="H96">
        <v>59.026096000000003</v>
      </c>
      <c r="I96">
        <v>22.052686000000001</v>
      </c>
      <c r="J96">
        <v>17.504999999999999</v>
      </c>
      <c r="K96">
        <v>6.3920000000000003</v>
      </c>
      <c r="L96">
        <v>2.0746419999999999</v>
      </c>
    </row>
    <row r="97" spans="1:12" x14ac:dyDescent="0.3">
      <c r="A97" t="s">
        <v>63</v>
      </c>
      <c r="B97" t="s">
        <v>64</v>
      </c>
      <c r="C97">
        <v>2021</v>
      </c>
      <c r="D97" s="8">
        <f t="shared" si="1"/>
        <v>44197</v>
      </c>
      <c r="E97">
        <v>488.88107000000002</v>
      </c>
      <c r="F97">
        <v>68.229888000000003</v>
      </c>
      <c r="G97">
        <v>296.98685399999999</v>
      </c>
      <c r="H97">
        <v>75.974384999999998</v>
      </c>
      <c r="I97">
        <v>23.792942</v>
      </c>
      <c r="J97">
        <v>17.504999999999999</v>
      </c>
      <c r="K97">
        <v>6.3920000000000003</v>
      </c>
      <c r="L97">
        <v>2.2810139999999999</v>
      </c>
    </row>
    <row r="98" spans="1:12" x14ac:dyDescent="0.3">
      <c r="A98" t="s">
        <v>67</v>
      </c>
      <c r="B98" t="s">
        <v>68</v>
      </c>
      <c r="C98">
        <v>2010</v>
      </c>
      <c r="D98" s="8">
        <f t="shared" si="1"/>
        <v>40179</v>
      </c>
      <c r="E98">
        <v>8.0608000000000004</v>
      </c>
      <c r="F98">
        <v>0</v>
      </c>
      <c r="G98">
        <v>1.590176</v>
      </c>
      <c r="H98">
        <v>6.1262080000000001</v>
      </c>
      <c r="I98">
        <v>0</v>
      </c>
      <c r="J98">
        <v>0.344416</v>
      </c>
      <c r="L98">
        <v>20.352831999999999</v>
      </c>
    </row>
    <row r="99" spans="1:12" x14ac:dyDescent="0.3">
      <c r="A99" t="s">
        <v>67</v>
      </c>
      <c r="B99" t="s">
        <v>68</v>
      </c>
      <c r="C99">
        <v>2011</v>
      </c>
      <c r="D99" s="8">
        <f t="shared" si="1"/>
        <v>40544</v>
      </c>
      <c r="E99">
        <v>9.5447199999999999</v>
      </c>
      <c r="F99">
        <v>0</v>
      </c>
      <c r="G99">
        <v>1.9565760000000001</v>
      </c>
      <c r="H99">
        <v>7.2876960000000004</v>
      </c>
      <c r="I99">
        <v>0</v>
      </c>
      <c r="J99">
        <v>0.30044799999999999</v>
      </c>
      <c r="L99">
        <v>23.772296999999998</v>
      </c>
    </row>
    <row r="100" spans="1:12" x14ac:dyDescent="0.3">
      <c r="A100" t="s">
        <v>67</v>
      </c>
      <c r="B100" t="s">
        <v>68</v>
      </c>
      <c r="C100">
        <v>2012</v>
      </c>
      <c r="D100" s="8">
        <f t="shared" si="1"/>
        <v>40909</v>
      </c>
      <c r="E100">
        <v>9.4998210000000007</v>
      </c>
      <c r="F100">
        <v>0</v>
      </c>
      <c r="G100">
        <v>2.0657100000000002</v>
      </c>
      <c r="H100">
        <v>7.112781</v>
      </c>
      <c r="I100">
        <v>0</v>
      </c>
      <c r="J100">
        <v>0.32133</v>
      </c>
      <c r="L100">
        <v>23.362092000000001</v>
      </c>
    </row>
    <row r="101" spans="1:12" x14ac:dyDescent="0.3">
      <c r="A101" t="s">
        <v>67</v>
      </c>
      <c r="B101" t="s">
        <v>68</v>
      </c>
      <c r="C101">
        <v>2013</v>
      </c>
      <c r="D101" s="8">
        <f t="shared" si="1"/>
        <v>41275</v>
      </c>
      <c r="E101">
        <v>7.6260620000000001</v>
      </c>
      <c r="F101">
        <v>0</v>
      </c>
      <c r="G101">
        <v>1.656128</v>
      </c>
      <c r="H101">
        <v>5.6242400000000004</v>
      </c>
      <c r="I101">
        <v>0</v>
      </c>
      <c r="J101">
        <v>0.345694</v>
      </c>
      <c r="L101">
        <v>18.523257999999998</v>
      </c>
    </row>
    <row r="102" spans="1:12" x14ac:dyDescent="0.3">
      <c r="A102" t="s">
        <v>67</v>
      </c>
      <c r="B102" t="s">
        <v>68</v>
      </c>
      <c r="C102">
        <v>2014</v>
      </c>
      <c r="D102" s="8">
        <f t="shared" si="1"/>
        <v>41640</v>
      </c>
      <c r="E102">
        <v>8.8309870000000004</v>
      </c>
      <c r="F102">
        <v>0</v>
      </c>
      <c r="G102">
        <v>1.6891039999999999</v>
      </c>
      <c r="H102">
        <v>6.7710720000000002</v>
      </c>
      <c r="I102">
        <v>0</v>
      </c>
      <c r="J102">
        <v>0.370811</v>
      </c>
      <c r="L102">
        <v>21.194911999999999</v>
      </c>
    </row>
    <row r="103" spans="1:12" x14ac:dyDescent="0.3">
      <c r="A103" t="s">
        <v>67</v>
      </c>
      <c r="B103" t="s">
        <v>68</v>
      </c>
      <c r="C103">
        <v>2015</v>
      </c>
      <c r="D103" s="8">
        <f t="shared" si="1"/>
        <v>42005</v>
      </c>
      <c r="E103">
        <v>6.9332940000000001</v>
      </c>
      <c r="F103">
        <v>0</v>
      </c>
      <c r="G103">
        <v>1.6451359999999999</v>
      </c>
      <c r="H103">
        <v>4.8914400000000002</v>
      </c>
      <c r="I103">
        <v>0</v>
      </c>
      <c r="J103">
        <v>0.39671800000000002</v>
      </c>
      <c r="L103">
        <v>16.451554000000002</v>
      </c>
    </row>
    <row r="104" spans="1:12" x14ac:dyDescent="0.3">
      <c r="A104" t="s">
        <v>67</v>
      </c>
      <c r="B104" t="s">
        <v>68</v>
      </c>
      <c r="C104">
        <v>2016</v>
      </c>
      <c r="D104" s="8">
        <f t="shared" si="1"/>
        <v>42370</v>
      </c>
      <c r="E104">
        <v>7.6329039999999999</v>
      </c>
      <c r="F104">
        <v>0</v>
      </c>
      <c r="G104">
        <v>1.803499</v>
      </c>
      <c r="H104">
        <v>5.3408490000000004</v>
      </c>
      <c r="I104">
        <v>0</v>
      </c>
      <c r="J104">
        <v>0.48855599999999999</v>
      </c>
      <c r="L104">
        <v>17.917867000000001</v>
      </c>
    </row>
    <row r="105" spans="1:12" x14ac:dyDescent="0.3">
      <c r="A105" t="s">
        <v>67</v>
      </c>
      <c r="B105" t="s">
        <v>68</v>
      </c>
      <c r="C105">
        <v>2017</v>
      </c>
      <c r="D105" s="8">
        <f t="shared" si="1"/>
        <v>42736</v>
      </c>
      <c r="E105">
        <v>9.3093830000000004</v>
      </c>
      <c r="F105">
        <v>0</v>
      </c>
      <c r="G105">
        <v>1.9272640000000001</v>
      </c>
      <c r="H105">
        <v>6.822368</v>
      </c>
      <c r="I105">
        <v>0</v>
      </c>
      <c r="J105">
        <v>0.559751</v>
      </c>
      <c r="L105">
        <v>21.635840999999999</v>
      </c>
    </row>
    <row r="106" spans="1:12" x14ac:dyDescent="0.3">
      <c r="A106" t="s">
        <v>67</v>
      </c>
      <c r="B106" t="s">
        <v>68</v>
      </c>
      <c r="C106">
        <v>2018</v>
      </c>
      <c r="D106" s="8">
        <f t="shared" si="1"/>
        <v>43101</v>
      </c>
      <c r="E106">
        <v>9.3444230000000008</v>
      </c>
      <c r="F106">
        <v>0</v>
      </c>
      <c r="G106">
        <v>1.9059900000000001</v>
      </c>
      <c r="H106">
        <v>7.0265060000000004</v>
      </c>
      <c r="I106">
        <v>0</v>
      </c>
      <c r="J106">
        <v>0.41192699999999999</v>
      </c>
      <c r="L106">
        <v>21.517344000000001</v>
      </c>
    </row>
    <row r="107" spans="1:12" x14ac:dyDescent="0.3">
      <c r="A107" t="s">
        <v>67</v>
      </c>
      <c r="B107" t="s">
        <v>68</v>
      </c>
      <c r="C107">
        <v>2019</v>
      </c>
      <c r="D107" s="8">
        <f t="shared" si="1"/>
        <v>43466</v>
      </c>
      <c r="E107">
        <v>10.487508999999999</v>
      </c>
      <c r="F107">
        <v>0.362736</v>
      </c>
      <c r="G107">
        <v>3.5760640000000001</v>
      </c>
      <c r="H107">
        <v>5.9723199999999999</v>
      </c>
      <c r="I107">
        <v>0</v>
      </c>
      <c r="J107">
        <v>0.57638900000000004</v>
      </c>
      <c r="L107">
        <v>23.941461</v>
      </c>
    </row>
    <row r="108" spans="1:12" x14ac:dyDescent="0.3">
      <c r="A108" t="s">
        <v>67</v>
      </c>
      <c r="B108" t="s">
        <v>68</v>
      </c>
      <c r="C108">
        <v>2020</v>
      </c>
      <c r="D108" s="8">
        <f t="shared" si="1"/>
        <v>43831</v>
      </c>
      <c r="E108">
        <v>10.553165999999999</v>
      </c>
      <c r="F108">
        <v>0.380776</v>
      </c>
      <c r="G108">
        <v>3.7742369999999998</v>
      </c>
      <c r="H108">
        <v>6.1123560000000001</v>
      </c>
      <c r="I108">
        <v>0</v>
      </c>
      <c r="J108">
        <v>0.285798</v>
      </c>
      <c r="L108">
        <v>23.890806000000001</v>
      </c>
    </row>
    <row r="109" spans="1:12" x14ac:dyDescent="0.3">
      <c r="A109" t="s">
        <v>67</v>
      </c>
      <c r="B109" t="s">
        <v>68</v>
      </c>
      <c r="C109">
        <v>2021</v>
      </c>
      <c r="D109" s="8">
        <f t="shared" si="1"/>
        <v>44197</v>
      </c>
      <c r="E109">
        <v>10.480518999999999</v>
      </c>
      <c r="F109">
        <v>0.385681</v>
      </c>
      <c r="G109">
        <v>3.8786830000000001</v>
      </c>
      <c r="H109">
        <v>5.8107519999999999</v>
      </c>
      <c r="I109">
        <v>0</v>
      </c>
      <c r="J109">
        <v>0.40540300000000001</v>
      </c>
      <c r="L109">
        <v>23.532003</v>
      </c>
    </row>
    <row r="110" spans="1:12" x14ac:dyDescent="0.3">
      <c r="A110" t="s">
        <v>69</v>
      </c>
      <c r="B110" t="s">
        <v>70</v>
      </c>
      <c r="C110">
        <v>2010</v>
      </c>
      <c r="D110" s="8">
        <f t="shared" si="1"/>
        <v>40179</v>
      </c>
      <c r="E110">
        <v>47.858925999999997</v>
      </c>
      <c r="F110">
        <v>29.298743000000002</v>
      </c>
      <c r="G110">
        <v>11.00212</v>
      </c>
      <c r="H110">
        <v>5.371912</v>
      </c>
      <c r="I110">
        <v>0.80728699999999998</v>
      </c>
      <c r="J110">
        <v>0.37436399999999997</v>
      </c>
      <c r="K110">
        <v>1.0044999999999999</v>
      </c>
      <c r="L110">
        <v>6.303636</v>
      </c>
    </row>
    <row r="111" spans="1:12" x14ac:dyDescent="0.3">
      <c r="A111" t="s">
        <v>69</v>
      </c>
      <c r="B111" t="s">
        <v>70</v>
      </c>
      <c r="C111">
        <v>2011</v>
      </c>
      <c r="D111" s="8">
        <f t="shared" si="1"/>
        <v>40544</v>
      </c>
      <c r="E111">
        <v>53.174762999999999</v>
      </c>
      <c r="F111">
        <v>34.485745000000001</v>
      </c>
      <c r="G111">
        <v>10.192228</v>
      </c>
      <c r="H111">
        <v>6.1485409999999998</v>
      </c>
      <c r="I111">
        <v>0.78729800000000005</v>
      </c>
      <c r="J111">
        <v>0.39448</v>
      </c>
      <c r="K111">
        <v>1.166472</v>
      </c>
      <c r="L111">
        <v>7.0494300000000001</v>
      </c>
    </row>
    <row r="112" spans="1:12" x14ac:dyDescent="0.3">
      <c r="A112" t="s">
        <v>69</v>
      </c>
      <c r="B112" t="s">
        <v>70</v>
      </c>
      <c r="C112">
        <v>2012</v>
      </c>
      <c r="D112" s="8">
        <f t="shared" si="1"/>
        <v>40909</v>
      </c>
      <c r="E112">
        <v>48.338904999999997</v>
      </c>
      <c r="F112">
        <v>29.417048999999999</v>
      </c>
      <c r="G112">
        <v>10.722759</v>
      </c>
      <c r="H112">
        <v>5.7592379999999999</v>
      </c>
      <c r="I112">
        <v>0.98129200000000005</v>
      </c>
      <c r="J112">
        <v>0.38302199999999997</v>
      </c>
      <c r="K112">
        <v>1.075545</v>
      </c>
      <c r="L112">
        <v>6.4552199999999997</v>
      </c>
    </row>
    <row r="113" spans="1:12" x14ac:dyDescent="0.3">
      <c r="A113" t="s">
        <v>69</v>
      </c>
      <c r="B113" t="s">
        <v>70</v>
      </c>
      <c r="C113">
        <v>2013</v>
      </c>
      <c r="D113" s="8">
        <f t="shared" si="1"/>
        <v>41275</v>
      </c>
      <c r="E113">
        <v>42.678601999999998</v>
      </c>
      <c r="F113">
        <v>25.001701000000001</v>
      </c>
      <c r="G113">
        <v>9.7148109999999992</v>
      </c>
      <c r="H113">
        <v>5.608733</v>
      </c>
      <c r="I113">
        <v>0.89163300000000001</v>
      </c>
      <c r="J113">
        <v>0.41200799999999999</v>
      </c>
      <c r="K113">
        <v>1.049715</v>
      </c>
      <c r="L113">
        <v>5.7431900000000002</v>
      </c>
    </row>
    <row r="114" spans="1:12" x14ac:dyDescent="0.3">
      <c r="A114" t="s">
        <v>69</v>
      </c>
      <c r="B114" t="s">
        <v>70</v>
      </c>
      <c r="C114">
        <v>2014</v>
      </c>
      <c r="D114" s="8">
        <f t="shared" si="1"/>
        <v>41640</v>
      </c>
      <c r="E114">
        <v>45.266300999999999</v>
      </c>
      <c r="F114">
        <v>26.583341999999998</v>
      </c>
      <c r="G114">
        <v>10.704298</v>
      </c>
      <c r="H114">
        <v>5.5894050000000002</v>
      </c>
      <c r="I114">
        <v>0.91112300000000002</v>
      </c>
      <c r="J114">
        <v>0.38396999999999998</v>
      </c>
      <c r="K114">
        <v>1.0941639999999999</v>
      </c>
      <c r="L114">
        <v>6.1401839999999996</v>
      </c>
    </row>
    <row r="115" spans="1:12" x14ac:dyDescent="0.3">
      <c r="A115" t="s">
        <v>69</v>
      </c>
      <c r="B115" t="s">
        <v>70</v>
      </c>
      <c r="C115">
        <v>2015</v>
      </c>
      <c r="D115" s="8">
        <f t="shared" si="1"/>
        <v>42005</v>
      </c>
      <c r="E115">
        <v>48.260534</v>
      </c>
      <c r="F115">
        <v>27.680239</v>
      </c>
      <c r="G115">
        <v>11.662452</v>
      </c>
      <c r="H115">
        <v>5.9318010000000001</v>
      </c>
      <c r="I115">
        <v>1.105434</v>
      </c>
      <c r="J115">
        <v>0.60037499999999999</v>
      </c>
      <c r="K115">
        <v>1.280232</v>
      </c>
      <c r="L115">
        <v>6.6026629999999997</v>
      </c>
    </row>
    <row r="116" spans="1:12" x14ac:dyDescent="0.3">
      <c r="A116" t="s">
        <v>69</v>
      </c>
      <c r="B116" t="s">
        <v>70</v>
      </c>
      <c r="C116">
        <v>2016</v>
      </c>
      <c r="D116" s="8">
        <f t="shared" si="1"/>
        <v>42370</v>
      </c>
      <c r="E116">
        <v>45.484310000000001</v>
      </c>
      <c r="F116">
        <v>24.156500000000001</v>
      </c>
      <c r="G116">
        <v>12.067898</v>
      </c>
      <c r="H116">
        <v>5.9387939999999997</v>
      </c>
      <c r="I116">
        <v>1.1941090000000001</v>
      </c>
      <c r="J116">
        <v>0.81291000000000002</v>
      </c>
      <c r="K116">
        <v>1.3140989999999999</v>
      </c>
      <c r="L116">
        <v>6.277183</v>
      </c>
    </row>
    <row r="117" spans="1:12" x14ac:dyDescent="0.3">
      <c r="A117" t="s">
        <v>69</v>
      </c>
      <c r="B117" t="s">
        <v>70</v>
      </c>
      <c r="C117">
        <v>2017</v>
      </c>
      <c r="D117" s="8">
        <f t="shared" si="1"/>
        <v>42736</v>
      </c>
      <c r="E117">
        <v>47.569757000000003</v>
      </c>
      <c r="F117">
        <v>25.793896</v>
      </c>
      <c r="G117">
        <v>12.338317</v>
      </c>
      <c r="H117">
        <v>6.038602</v>
      </c>
      <c r="I117">
        <v>1.239304</v>
      </c>
      <c r="J117">
        <v>0.87746199999999996</v>
      </c>
      <c r="K117">
        <v>1.2821769999999999</v>
      </c>
      <c r="L117">
        <v>6.623075</v>
      </c>
    </row>
    <row r="118" spans="1:12" x14ac:dyDescent="0.3">
      <c r="A118" t="s">
        <v>69</v>
      </c>
      <c r="B118" t="s">
        <v>70</v>
      </c>
      <c r="C118">
        <v>2018</v>
      </c>
      <c r="D118" s="8">
        <f t="shared" si="1"/>
        <v>43101</v>
      </c>
      <c r="E118">
        <v>43.616064999999999</v>
      </c>
      <c r="F118">
        <v>22.089262999999999</v>
      </c>
      <c r="G118">
        <v>12.555814</v>
      </c>
      <c r="H118">
        <v>5.7810129999999997</v>
      </c>
      <c r="I118">
        <v>1.223503</v>
      </c>
      <c r="J118">
        <v>0.71145400000000003</v>
      </c>
      <c r="K118">
        <v>1.25502</v>
      </c>
      <c r="L118">
        <v>6.128063</v>
      </c>
    </row>
    <row r="119" spans="1:12" x14ac:dyDescent="0.3">
      <c r="A119" t="s">
        <v>69</v>
      </c>
      <c r="B119" t="s">
        <v>70</v>
      </c>
      <c r="C119">
        <v>2019</v>
      </c>
      <c r="D119" s="8">
        <f t="shared" si="1"/>
        <v>43466</v>
      </c>
      <c r="E119">
        <v>42.255764999999997</v>
      </c>
      <c r="F119">
        <v>20.767133999999999</v>
      </c>
      <c r="G119">
        <v>13.091638</v>
      </c>
      <c r="H119">
        <v>5.2447460000000001</v>
      </c>
      <c r="I119">
        <v>1.1271</v>
      </c>
      <c r="J119">
        <v>0.82700399999999996</v>
      </c>
      <c r="K119">
        <v>1.198143</v>
      </c>
      <c r="L119">
        <v>5.991574</v>
      </c>
    </row>
    <row r="120" spans="1:12" x14ac:dyDescent="0.3">
      <c r="A120" t="s">
        <v>69</v>
      </c>
      <c r="B120" t="s">
        <v>70</v>
      </c>
      <c r="C120">
        <v>2020</v>
      </c>
      <c r="D120" s="8">
        <f t="shared" si="1"/>
        <v>43831</v>
      </c>
      <c r="E120">
        <v>36.967112999999998</v>
      </c>
      <c r="F120">
        <v>16.597579</v>
      </c>
      <c r="G120">
        <v>12.141451</v>
      </c>
      <c r="H120">
        <v>5.3617100000000004</v>
      </c>
      <c r="I120">
        <v>1.0659050000000001</v>
      </c>
      <c r="J120">
        <v>0.68422300000000003</v>
      </c>
      <c r="K120">
        <v>1.1162449999999999</v>
      </c>
      <c r="L120">
        <v>5.2967740000000001</v>
      </c>
    </row>
    <row r="121" spans="1:12" x14ac:dyDescent="0.3">
      <c r="A121" t="s">
        <v>69</v>
      </c>
      <c r="B121" t="s">
        <v>70</v>
      </c>
      <c r="C121">
        <v>2021</v>
      </c>
      <c r="D121" s="8">
        <f t="shared" si="1"/>
        <v>44197</v>
      </c>
      <c r="E121">
        <v>42.560209999999998</v>
      </c>
      <c r="F121">
        <v>20.853566000000001</v>
      </c>
      <c r="G121">
        <v>12.778482</v>
      </c>
      <c r="H121">
        <v>6.0617900000000002</v>
      </c>
      <c r="I121">
        <v>1.0659050000000001</v>
      </c>
      <c r="J121">
        <v>0.68422300000000003</v>
      </c>
      <c r="K121">
        <v>1.1162449999999999</v>
      </c>
      <c r="L121">
        <v>6.1808050000000003</v>
      </c>
    </row>
    <row r="122" spans="1:12" x14ac:dyDescent="0.3">
      <c r="A122" t="s">
        <v>75</v>
      </c>
      <c r="B122" t="s">
        <v>76</v>
      </c>
      <c r="C122">
        <v>2010</v>
      </c>
      <c r="D122" s="8">
        <f t="shared" si="1"/>
        <v>40179</v>
      </c>
      <c r="E122">
        <v>5.0781419999999997</v>
      </c>
      <c r="F122">
        <v>9.5333000000000001E-2</v>
      </c>
      <c r="G122">
        <v>4.6126690000000004</v>
      </c>
      <c r="H122">
        <v>0</v>
      </c>
      <c r="I122">
        <v>0.37014000000000002</v>
      </c>
      <c r="J122">
        <v>0</v>
      </c>
      <c r="L122">
        <v>0.35354400000000002</v>
      </c>
    </row>
    <row r="123" spans="1:12" x14ac:dyDescent="0.3">
      <c r="A123" t="s">
        <v>75</v>
      </c>
      <c r="B123" t="s">
        <v>76</v>
      </c>
      <c r="C123">
        <v>2011</v>
      </c>
      <c r="D123" s="8">
        <f t="shared" si="1"/>
        <v>40544</v>
      </c>
      <c r="E123">
        <v>5.2746979999999999</v>
      </c>
      <c r="F123">
        <v>0.10992</v>
      </c>
      <c r="G123">
        <v>4.7338880000000003</v>
      </c>
      <c r="H123">
        <v>0</v>
      </c>
      <c r="I123">
        <v>0.43089</v>
      </c>
      <c r="J123">
        <v>0</v>
      </c>
      <c r="L123">
        <v>0.36192800000000003</v>
      </c>
    </row>
    <row r="124" spans="1:12" x14ac:dyDescent="0.3">
      <c r="A124" t="s">
        <v>75</v>
      </c>
      <c r="B124" t="s">
        <v>76</v>
      </c>
      <c r="C124">
        <v>2012</v>
      </c>
      <c r="D124" s="8">
        <f t="shared" si="1"/>
        <v>40909</v>
      </c>
      <c r="E124">
        <v>5.5760160000000001</v>
      </c>
      <c r="F124">
        <v>0.153888</v>
      </c>
      <c r="G124">
        <v>4.9354079999999998</v>
      </c>
      <c r="H124">
        <v>0</v>
      </c>
      <c r="I124">
        <v>0.48671999999999999</v>
      </c>
      <c r="J124">
        <v>0</v>
      </c>
      <c r="L124">
        <v>0.37709799999999999</v>
      </c>
    </row>
    <row r="125" spans="1:12" x14ac:dyDescent="0.3">
      <c r="A125" t="s">
        <v>75</v>
      </c>
      <c r="B125" t="s">
        <v>76</v>
      </c>
      <c r="C125">
        <v>2013</v>
      </c>
      <c r="D125" s="8">
        <f t="shared" si="1"/>
        <v>41275</v>
      </c>
      <c r="E125">
        <v>5.63673</v>
      </c>
      <c r="F125">
        <v>0.22350400000000001</v>
      </c>
      <c r="G125">
        <v>4.9060959999999998</v>
      </c>
      <c r="H125">
        <v>0</v>
      </c>
      <c r="I125">
        <v>0.50712999999999997</v>
      </c>
      <c r="J125">
        <v>0</v>
      </c>
      <c r="L125">
        <v>0.37579000000000001</v>
      </c>
    </row>
    <row r="126" spans="1:12" x14ac:dyDescent="0.3">
      <c r="A126" t="s">
        <v>75</v>
      </c>
      <c r="B126" t="s">
        <v>76</v>
      </c>
      <c r="C126">
        <v>2014</v>
      </c>
      <c r="D126" s="8">
        <f t="shared" si="1"/>
        <v>41640</v>
      </c>
      <c r="E126">
        <v>6.8342539999999996</v>
      </c>
      <c r="F126">
        <v>1.2427569999999999</v>
      </c>
      <c r="G126">
        <v>5.0810069999999996</v>
      </c>
      <c r="H126">
        <v>0</v>
      </c>
      <c r="I126">
        <v>0.51049</v>
      </c>
      <c r="J126">
        <v>0</v>
      </c>
      <c r="L126">
        <v>0.44930199999999998</v>
      </c>
    </row>
    <row r="127" spans="1:12" x14ac:dyDescent="0.3">
      <c r="A127" t="s">
        <v>75</v>
      </c>
      <c r="B127" t="s">
        <v>76</v>
      </c>
      <c r="C127">
        <v>2015</v>
      </c>
      <c r="D127" s="8">
        <f t="shared" si="1"/>
        <v>42005</v>
      </c>
      <c r="E127">
        <v>8.3656100000000002</v>
      </c>
      <c r="F127">
        <v>2.2057280000000001</v>
      </c>
      <c r="G127">
        <v>5.5069920000000003</v>
      </c>
      <c r="H127">
        <v>0</v>
      </c>
      <c r="I127">
        <v>0.65288999999999997</v>
      </c>
      <c r="J127">
        <v>0</v>
      </c>
      <c r="L127">
        <v>0.54260399999999998</v>
      </c>
    </row>
    <row r="128" spans="1:12" x14ac:dyDescent="0.3">
      <c r="A128" t="s">
        <v>75</v>
      </c>
      <c r="B128" t="s">
        <v>76</v>
      </c>
      <c r="C128">
        <v>2016</v>
      </c>
      <c r="D128" s="8">
        <f t="shared" si="1"/>
        <v>42370</v>
      </c>
      <c r="E128">
        <v>10.921711999999999</v>
      </c>
      <c r="F128">
        <v>3.0557759999999998</v>
      </c>
      <c r="G128">
        <v>6.4449759999999996</v>
      </c>
      <c r="H128">
        <v>0</v>
      </c>
      <c r="I128">
        <v>1.42096</v>
      </c>
      <c r="J128">
        <v>0</v>
      </c>
      <c r="L128">
        <v>0.69900799999999996</v>
      </c>
    </row>
    <row r="129" spans="1:12" x14ac:dyDescent="0.3">
      <c r="A129" t="s">
        <v>75</v>
      </c>
      <c r="B129" t="s">
        <v>76</v>
      </c>
      <c r="C129">
        <v>2017</v>
      </c>
      <c r="D129" s="8">
        <f t="shared" si="1"/>
        <v>42736</v>
      </c>
      <c r="E129">
        <v>12.504842</v>
      </c>
      <c r="F129">
        <v>3.6127039999999999</v>
      </c>
      <c r="G129">
        <v>6.5915359999999996</v>
      </c>
      <c r="H129">
        <v>0</v>
      </c>
      <c r="I129">
        <v>2.300602</v>
      </c>
      <c r="J129">
        <v>0</v>
      </c>
      <c r="L129">
        <v>0.78991100000000003</v>
      </c>
    </row>
    <row r="130" spans="1:12" x14ac:dyDescent="0.3">
      <c r="A130" t="s">
        <v>75</v>
      </c>
      <c r="B130" t="s">
        <v>76</v>
      </c>
      <c r="C130">
        <v>2018</v>
      </c>
      <c r="D130" s="8">
        <f t="shared" si="1"/>
        <v>43101</v>
      </c>
      <c r="E130">
        <v>14.388180999999999</v>
      </c>
      <c r="F130">
        <v>3.8398720000000002</v>
      </c>
      <c r="G130">
        <v>7.2327360000000001</v>
      </c>
      <c r="H130">
        <v>0</v>
      </c>
      <c r="I130">
        <v>3.3155730000000001</v>
      </c>
      <c r="J130">
        <v>0</v>
      </c>
      <c r="L130">
        <v>0.897845</v>
      </c>
    </row>
    <row r="131" spans="1:12" x14ac:dyDescent="0.3">
      <c r="A131" t="s">
        <v>75</v>
      </c>
      <c r="B131" t="s">
        <v>76</v>
      </c>
      <c r="C131">
        <v>2019</v>
      </c>
      <c r="D131" s="8">
        <f t="shared" ref="D131:D194" si="2">DATE(C131,1,1)</f>
        <v>43466</v>
      </c>
      <c r="E131">
        <v>18.024640999999999</v>
      </c>
      <c r="F131">
        <v>4.4187839999999996</v>
      </c>
      <c r="G131">
        <v>8.28064</v>
      </c>
      <c r="H131">
        <v>0</v>
      </c>
      <c r="I131">
        <v>5.3252170000000003</v>
      </c>
      <c r="J131">
        <v>0</v>
      </c>
      <c r="L131">
        <v>1.1121000000000001</v>
      </c>
    </row>
    <row r="132" spans="1:12" x14ac:dyDescent="0.3">
      <c r="A132" t="s">
        <v>75</v>
      </c>
      <c r="B132" t="s">
        <v>76</v>
      </c>
      <c r="C132">
        <v>2020</v>
      </c>
      <c r="D132" s="8">
        <f t="shared" si="2"/>
        <v>43831</v>
      </c>
      <c r="E132">
        <v>18.703284</v>
      </c>
      <c r="F132">
        <v>4.6385420000000002</v>
      </c>
      <c r="G132">
        <v>8.7395250000000004</v>
      </c>
      <c r="H132">
        <v>0</v>
      </c>
      <c r="I132">
        <v>5.3252170000000003</v>
      </c>
      <c r="J132">
        <v>0</v>
      </c>
      <c r="L132">
        <v>1.140663</v>
      </c>
    </row>
    <row r="133" spans="1:12" x14ac:dyDescent="0.3">
      <c r="A133" t="s">
        <v>75</v>
      </c>
      <c r="B133" t="s">
        <v>76</v>
      </c>
      <c r="C133">
        <v>2021</v>
      </c>
      <c r="D133" s="8">
        <f t="shared" si="2"/>
        <v>44197</v>
      </c>
      <c r="E133">
        <v>19.028597999999999</v>
      </c>
      <c r="F133">
        <v>4.6982980000000003</v>
      </c>
      <c r="G133">
        <v>8.9813759999999991</v>
      </c>
      <c r="H133">
        <v>0</v>
      </c>
      <c r="I133">
        <v>5.3252170000000003</v>
      </c>
      <c r="J133">
        <v>2.3706999999999999E-2</v>
      </c>
      <c r="L133">
        <v>1.14706</v>
      </c>
    </row>
    <row r="134" spans="1:12" x14ac:dyDescent="0.3">
      <c r="A134" t="s">
        <v>77</v>
      </c>
      <c r="B134" t="s">
        <v>78</v>
      </c>
      <c r="C134">
        <v>2010</v>
      </c>
      <c r="D134" s="8">
        <f t="shared" si="2"/>
        <v>40179</v>
      </c>
      <c r="E134">
        <v>556.560518</v>
      </c>
      <c r="F134">
        <v>95.767083</v>
      </c>
      <c r="G134">
        <v>259.50383399999998</v>
      </c>
      <c r="H134">
        <v>178.29421600000001</v>
      </c>
      <c r="I134">
        <v>6.0054360000000004</v>
      </c>
      <c r="J134">
        <v>14.734690000000001</v>
      </c>
      <c r="K134">
        <v>2.255258</v>
      </c>
      <c r="L134">
        <v>16.387060999999999</v>
      </c>
    </row>
    <row r="135" spans="1:12" x14ac:dyDescent="0.3">
      <c r="A135" t="s">
        <v>77</v>
      </c>
      <c r="B135" t="s">
        <v>78</v>
      </c>
      <c r="C135">
        <v>2011</v>
      </c>
      <c r="D135" s="8">
        <f t="shared" si="2"/>
        <v>40544</v>
      </c>
      <c r="E135">
        <v>567.05413299999998</v>
      </c>
      <c r="F135">
        <v>86.722655000000003</v>
      </c>
      <c r="G135">
        <v>261.66100499999999</v>
      </c>
      <c r="H135">
        <v>195.282737</v>
      </c>
      <c r="I135">
        <v>6.0201409999999997</v>
      </c>
      <c r="J135">
        <v>14.936635000000001</v>
      </c>
      <c r="K135">
        <v>2.4309599999999998</v>
      </c>
      <c r="L135">
        <v>16.520856999999999</v>
      </c>
    </row>
    <row r="136" spans="1:12" x14ac:dyDescent="0.3">
      <c r="A136" t="s">
        <v>77</v>
      </c>
      <c r="B136" t="s">
        <v>78</v>
      </c>
      <c r="C136">
        <v>2012</v>
      </c>
      <c r="D136" s="8">
        <f t="shared" si="2"/>
        <v>40909</v>
      </c>
      <c r="E136">
        <v>568.22314700000004</v>
      </c>
      <c r="F136">
        <v>81.445933999999994</v>
      </c>
      <c r="G136">
        <v>263.70953600000001</v>
      </c>
      <c r="H136">
        <v>198.17249000000001</v>
      </c>
      <c r="I136">
        <v>6.532305</v>
      </c>
      <c r="J136">
        <v>15.818377</v>
      </c>
      <c r="K136">
        <v>2.5445060000000002</v>
      </c>
      <c r="L136">
        <v>16.379141000000001</v>
      </c>
    </row>
    <row r="137" spans="1:12" x14ac:dyDescent="0.3">
      <c r="A137" t="s">
        <v>77</v>
      </c>
      <c r="B137" t="s">
        <v>78</v>
      </c>
      <c r="C137">
        <v>2013</v>
      </c>
      <c r="D137" s="8">
        <f t="shared" si="2"/>
        <v>41275</v>
      </c>
      <c r="E137">
        <v>572.61331099999995</v>
      </c>
      <c r="F137">
        <v>78.970095000000001</v>
      </c>
      <c r="G137">
        <v>263.93858299999999</v>
      </c>
      <c r="H137">
        <v>204.54034899999999</v>
      </c>
      <c r="I137">
        <v>5.9730369999999997</v>
      </c>
      <c r="J137">
        <v>16.722912999999998</v>
      </c>
      <c r="K137">
        <v>2.468334</v>
      </c>
      <c r="L137">
        <v>16.330663000000001</v>
      </c>
    </row>
    <row r="138" spans="1:12" x14ac:dyDescent="0.3">
      <c r="A138" t="s">
        <v>77</v>
      </c>
      <c r="B138" t="s">
        <v>78</v>
      </c>
      <c r="C138">
        <v>2014</v>
      </c>
      <c r="D138" s="8">
        <f t="shared" si="2"/>
        <v>41640</v>
      </c>
      <c r="E138">
        <v>569.83968700000003</v>
      </c>
      <c r="F138">
        <v>76.685625000000002</v>
      </c>
      <c r="G138">
        <v>256.683199</v>
      </c>
      <c r="H138">
        <v>211.161562</v>
      </c>
      <c r="I138">
        <v>5.9115219999999997</v>
      </c>
      <c r="J138">
        <v>16.888576</v>
      </c>
      <c r="K138">
        <v>2.5092029999999999</v>
      </c>
      <c r="L138">
        <v>16.095071000000001</v>
      </c>
    </row>
    <row r="139" spans="1:12" x14ac:dyDescent="0.3">
      <c r="A139" t="s">
        <v>77</v>
      </c>
      <c r="B139" t="s">
        <v>78</v>
      </c>
      <c r="C139">
        <v>2015</v>
      </c>
      <c r="D139" s="8">
        <f t="shared" si="2"/>
        <v>42005</v>
      </c>
      <c r="E139">
        <v>574.29818999999998</v>
      </c>
      <c r="F139">
        <v>78.098819000000006</v>
      </c>
      <c r="G139">
        <v>258.06121300000001</v>
      </c>
      <c r="H139">
        <v>213.49643900000001</v>
      </c>
      <c r="I139">
        <v>6.1847719999999997</v>
      </c>
      <c r="J139">
        <v>16.132493</v>
      </c>
      <c r="K139">
        <v>2.3244539999999998</v>
      </c>
      <c r="L139">
        <v>16.072320999999999</v>
      </c>
    </row>
    <row r="140" spans="1:12" x14ac:dyDescent="0.3">
      <c r="A140" t="s">
        <v>77</v>
      </c>
      <c r="B140" t="s">
        <v>78</v>
      </c>
      <c r="C140">
        <v>2016</v>
      </c>
      <c r="D140" s="8">
        <f t="shared" si="2"/>
        <v>42370</v>
      </c>
      <c r="E140">
        <v>560.52531299999998</v>
      </c>
      <c r="F140">
        <v>73.497135999999998</v>
      </c>
      <c r="G140">
        <v>256.23451399999999</v>
      </c>
      <c r="H140">
        <v>208.26520099999999</v>
      </c>
      <c r="I140">
        <v>6.1142450000000004</v>
      </c>
      <c r="J140">
        <v>14.134506</v>
      </c>
      <c r="K140">
        <v>2.279709</v>
      </c>
      <c r="L140">
        <v>15.521198999999999</v>
      </c>
    </row>
    <row r="141" spans="1:12" x14ac:dyDescent="0.3">
      <c r="A141" t="s">
        <v>77</v>
      </c>
      <c r="B141" t="s">
        <v>78</v>
      </c>
      <c r="C141">
        <v>2017</v>
      </c>
      <c r="D141" s="8">
        <f t="shared" si="2"/>
        <v>42736</v>
      </c>
      <c r="E141">
        <v>571.54461900000001</v>
      </c>
      <c r="F141">
        <v>72.688192999999998</v>
      </c>
      <c r="G141">
        <v>260.40302600000001</v>
      </c>
      <c r="H141">
        <v>214.58120500000001</v>
      </c>
      <c r="I141">
        <v>6.8272389999999996</v>
      </c>
      <c r="J141">
        <v>14.834711</v>
      </c>
      <c r="K141">
        <v>2.2102460000000002</v>
      </c>
      <c r="L141">
        <v>15.635476000000001</v>
      </c>
    </row>
    <row r="142" spans="1:12" x14ac:dyDescent="0.3">
      <c r="A142" t="s">
        <v>77</v>
      </c>
      <c r="B142" t="s">
        <v>78</v>
      </c>
      <c r="C142">
        <v>2018</v>
      </c>
      <c r="D142" s="8">
        <f t="shared" si="2"/>
        <v>43101</v>
      </c>
      <c r="E142">
        <v>584.36911599999996</v>
      </c>
      <c r="F142">
        <v>60.795568000000003</v>
      </c>
      <c r="G142">
        <v>266.96427199999999</v>
      </c>
      <c r="H142">
        <v>231.980501</v>
      </c>
      <c r="I142">
        <v>6.9147619999999996</v>
      </c>
      <c r="J142">
        <v>15.549502</v>
      </c>
      <c r="K142">
        <v>2.1645110000000001</v>
      </c>
      <c r="L142">
        <v>15.778726000000001</v>
      </c>
    </row>
    <row r="143" spans="1:12" x14ac:dyDescent="0.3">
      <c r="A143" t="s">
        <v>77</v>
      </c>
      <c r="B143" t="s">
        <v>78</v>
      </c>
      <c r="C143">
        <v>2019</v>
      </c>
      <c r="D143" s="8">
        <f t="shared" si="2"/>
        <v>43466</v>
      </c>
      <c r="E143">
        <v>584.71418400000005</v>
      </c>
      <c r="F143">
        <v>58.325704999999999</v>
      </c>
      <c r="G143">
        <v>269.32596999999998</v>
      </c>
      <c r="H143">
        <v>231.96248499999999</v>
      </c>
      <c r="I143">
        <v>7.1251790000000002</v>
      </c>
      <c r="J143">
        <v>15.827711000000001</v>
      </c>
      <c r="K143">
        <v>2.147135</v>
      </c>
      <c r="L143">
        <v>15.582993999999999</v>
      </c>
    </row>
    <row r="144" spans="1:12" x14ac:dyDescent="0.3">
      <c r="A144" t="s">
        <v>77</v>
      </c>
      <c r="B144" t="s">
        <v>78</v>
      </c>
      <c r="C144">
        <v>2020</v>
      </c>
      <c r="D144" s="8">
        <f t="shared" si="2"/>
        <v>43831</v>
      </c>
      <c r="E144">
        <v>534.86382400000002</v>
      </c>
      <c r="F144">
        <v>48.034995000000002</v>
      </c>
      <c r="G144">
        <v>238.378466</v>
      </c>
      <c r="H144">
        <v>223.719402</v>
      </c>
      <c r="I144">
        <v>6.624708</v>
      </c>
      <c r="J144">
        <v>16.056982999999999</v>
      </c>
      <c r="K144">
        <v>2.0492710000000001</v>
      </c>
      <c r="L144">
        <v>14.116709</v>
      </c>
    </row>
    <row r="145" spans="1:12" x14ac:dyDescent="0.3">
      <c r="A145" t="s">
        <v>77</v>
      </c>
      <c r="B145" t="s">
        <v>78</v>
      </c>
      <c r="C145">
        <v>2021</v>
      </c>
      <c r="D145" s="8">
        <f t="shared" si="2"/>
        <v>44197</v>
      </c>
      <c r="E145">
        <v>545.63451699999996</v>
      </c>
      <c r="F145">
        <v>43.862079999999999</v>
      </c>
      <c r="G145">
        <v>241.65965299999999</v>
      </c>
      <c r="H145">
        <v>235.381822</v>
      </c>
      <c r="I145">
        <v>6.624708</v>
      </c>
      <c r="J145">
        <v>16.056982999999999</v>
      </c>
      <c r="K145">
        <v>2.0492710000000001</v>
      </c>
      <c r="L145">
        <v>14.300468</v>
      </c>
    </row>
    <row r="146" spans="1:12" x14ac:dyDescent="0.3">
      <c r="A146" t="s">
        <v>85</v>
      </c>
      <c r="B146" t="s">
        <v>86</v>
      </c>
      <c r="C146">
        <v>2010</v>
      </c>
      <c r="D146" s="8">
        <f t="shared" si="2"/>
        <v>40179</v>
      </c>
      <c r="E146">
        <v>71.310955000000007</v>
      </c>
      <c r="F146">
        <v>16.525485</v>
      </c>
      <c r="G146">
        <v>43.460925000000003</v>
      </c>
      <c r="H146">
        <v>10.226747</v>
      </c>
      <c r="I146">
        <v>1.0465</v>
      </c>
      <c r="J146">
        <v>5.1298999999999997E-2</v>
      </c>
      <c r="L146">
        <v>4.1937350000000002</v>
      </c>
    </row>
    <row r="147" spans="1:12" x14ac:dyDescent="0.3">
      <c r="A147" t="s">
        <v>85</v>
      </c>
      <c r="B147" t="s">
        <v>86</v>
      </c>
      <c r="C147">
        <v>2011</v>
      </c>
      <c r="D147" s="8">
        <f t="shared" si="2"/>
        <v>40544</v>
      </c>
      <c r="E147">
        <v>78.064403999999996</v>
      </c>
      <c r="F147">
        <v>20.84816</v>
      </c>
      <c r="G147">
        <v>45.627791999999999</v>
      </c>
      <c r="H147">
        <v>10.449728</v>
      </c>
      <c r="I147">
        <v>1.0801000000000001</v>
      </c>
      <c r="J147">
        <v>5.8624000000000002E-2</v>
      </c>
      <c r="L147">
        <v>4.5456120000000002</v>
      </c>
    </row>
    <row r="148" spans="1:12" x14ac:dyDescent="0.3">
      <c r="A148" t="s">
        <v>85</v>
      </c>
      <c r="B148" t="s">
        <v>86</v>
      </c>
      <c r="C148">
        <v>2012</v>
      </c>
      <c r="D148" s="8">
        <f t="shared" si="2"/>
        <v>40909</v>
      </c>
      <c r="E148">
        <v>79.620823000000001</v>
      </c>
      <c r="F148">
        <v>23.476319</v>
      </c>
      <c r="G148">
        <v>45.164524999999998</v>
      </c>
      <c r="H148">
        <v>9.8089759999999995</v>
      </c>
      <c r="I148">
        <v>1.1274999999999999</v>
      </c>
      <c r="J148">
        <v>4.3503E-2</v>
      </c>
      <c r="L148">
        <v>4.5912740000000003</v>
      </c>
    </row>
    <row r="149" spans="1:12" x14ac:dyDescent="0.3">
      <c r="A149" t="s">
        <v>85</v>
      </c>
      <c r="B149" t="s">
        <v>86</v>
      </c>
      <c r="C149">
        <v>2013</v>
      </c>
      <c r="D149" s="8">
        <f t="shared" si="2"/>
        <v>41275</v>
      </c>
      <c r="E149">
        <v>81.736818999999997</v>
      </c>
      <c r="F149">
        <v>25.396312000000002</v>
      </c>
      <c r="G149">
        <v>45.915622999999997</v>
      </c>
      <c r="H149">
        <v>9.2923170000000006</v>
      </c>
      <c r="I149">
        <v>1.0857000000000001</v>
      </c>
      <c r="J149">
        <v>4.6868E-2</v>
      </c>
      <c r="L149">
        <v>4.6680279999999996</v>
      </c>
    </row>
    <row r="150" spans="1:12" x14ac:dyDescent="0.3">
      <c r="A150" t="s">
        <v>85</v>
      </c>
      <c r="B150" t="s">
        <v>86</v>
      </c>
      <c r="C150">
        <v>2014</v>
      </c>
      <c r="D150" s="8">
        <f t="shared" si="2"/>
        <v>41640</v>
      </c>
      <c r="E150">
        <v>77.589858000000007</v>
      </c>
      <c r="F150">
        <v>24.388728</v>
      </c>
      <c r="G150">
        <v>43.819831999999998</v>
      </c>
      <c r="H150">
        <v>8.2956850000000006</v>
      </c>
      <c r="I150">
        <v>1.0219</v>
      </c>
      <c r="J150">
        <v>6.3713000000000006E-2</v>
      </c>
      <c r="L150">
        <v>4.3868029999999996</v>
      </c>
    </row>
    <row r="151" spans="1:12" x14ac:dyDescent="0.3">
      <c r="A151" t="s">
        <v>85</v>
      </c>
      <c r="B151" t="s">
        <v>86</v>
      </c>
      <c r="C151">
        <v>2015</v>
      </c>
      <c r="D151" s="8">
        <f t="shared" si="2"/>
        <v>42005</v>
      </c>
      <c r="E151">
        <v>81.756505000000004</v>
      </c>
      <c r="F151">
        <v>27.168559999999999</v>
      </c>
      <c r="G151">
        <v>44.352719999999998</v>
      </c>
      <c r="H151">
        <v>9.112368</v>
      </c>
      <c r="I151">
        <v>1.0331999999999999</v>
      </c>
      <c r="J151">
        <v>8.9657000000000001E-2</v>
      </c>
      <c r="L151">
        <v>4.5750380000000002</v>
      </c>
    </row>
    <row r="152" spans="1:12" x14ac:dyDescent="0.3">
      <c r="A152" t="s">
        <v>85</v>
      </c>
      <c r="B152" t="s">
        <v>86</v>
      </c>
      <c r="C152">
        <v>2016</v>
      </c>
      <c r="D152" s="8">
        <f t="shared" si="2"/>
        <v>42370</v>
      </c>
      <c r="E152">
        <v>84.243173999999996</v>
      </c>
      <c r="F152">
        <v>27.007344</v>
      </c>
      <c r="G152">
        <v>46.063808000000002</v>
      </c>
      <c r="H152">
        <v>9.9514239999999994</v>
      </c>
      <c r="I152">
        <v>1.1203000000000001</v>
      </c>
      <c r="J152">
        <v>0.100298</v>
      </c>
      <c r="L152">
        <v>4.6584680000000001</v>
      </c>
    </row>
    <row r="153" spans="1:12" x14ac:dyDescent="0.3">
      <c r="A153" t="s">
        <v>85</v>
      </c>
      <c r="B153" t="s">
        <v>86</v>
      </c>
      <c r="C153">
        <v>2017</v>
      </c>
      <c r="D153" s="8">
        <f t="shared" si="2"/>
        <v>42736</v>
      </c>
      <c r="E153">
        <v>84.074591999999996</v>
      </c>
      <c r="F153">
        <v>27.738944</v>
      </c>
      <c r="G153">
        <v>45.468271999999999</v>
      </c>
      <c r="H153">
        <v>9.9436660000000003</v>
      </c>
      <c r="I153">
        <v>0.8659</v>
      </c>
      <c r="J153">
        <v>5.781E-2</v>
      </c>
      <c r="L153">
        <v>4.5770879999999998</v>
      </c>
    </row>
    <row r="154" spans="1:12" x14ac:dyDescent="0.3">
      <c r="A154" t="s">
        <v>85</v>
      </c>
      <c r="B154" t="s">
        <v>86</v>
      </c>
      <c r="C154">
        <v>2018</v>
      </c>
      <c r="D154" s="8">
        <f t="shared" si="2"/>
        <v>43101</v>
      </c>
      <c r="E154">
        <v>84.468693999999999</v>
      </c>
      <c r="F154">
        <v>27.048812000000002</v>
      </c>
      <c r="G154">
        <v>46.567779999999999</v>
      </c>
      <c r="H154">
        <v>9.981166</v>
      </c>
      <c r="I154">
        <v>0.78220000000000001</v>
      </c>
      <c r="J154">
        <v>8.8735999999999995E-2</v>
      </c>
      <c r="L154">
        <v>4.5166919999999999</v>
      </c>
    </row>
    <row r="155" spans="1:12" x14ac:dyDescent="0.3">
      <c r="A155" t="s">
        <v>85</v>
      </c>
      <c r="B155" t="s">
        <v>86</v>
      </c>
      <c r="C155">
        <v>2019</v>
      </c>
      <c r="D155" s="8">
        <f t="shared" si="2"/>
        <v>43466</v>
      </c>
      <c r="E155">
        <v>91.961934999999997</v>
      </c>
      <c r="F155">
        <v>31.016985999999999</v>
      </c>
      <c r="G155">
        <v>48.022281999999997</v>
      </c>
      <c r="H155">
        <v>12.051372000000001</v>
      </c>
      <c r="I155">
        <v>0.82532899999999998</v>
      </c>
      <c r="J155">
        <v>4.5966E-2</v>
      </c>
      <c r="L155">
        <v>4.8300640000000001</v>
      </c>
    </row>
    <row r="156" spans="1:12" x14ac:dyDescent="0.3">
      <c r="A156" t="s">
        <v>85</v>
      </c>
      <c r="B156" t="s">
        <v>86</v>
      </c>
      <c r="C156">
        <v>2020</v>
      </c>
      <c r="D156" s="8">
        <f t="shared" si="2"/>
        <v>43831</v>
      </c>
      <c r="E156">
        <v>83.833799999999997</v>
      </c>
      <c r="F156">
        <v>26.051362999999998</v>
      </c>
      <c r="G156">
        <v>45.392066999999997</v>
      </c>
      <c r="H156">
        <v>11.537217999999999</v>
      </c>
      <c r="I156">
        <v>0.82532899999999998</v>
      </c>
      <c r="J156">
        <v>2.7824000000000002E-2</v>
      </c>
      <c r="L156">
        <v>4.3436490000000001</v>
      </c>
    </row>
    <row r="157" spans="1:12" x14ac:dyDescent="0.3">
      <c r="A157" t="s">
        <v>85</v>
      </c>
      <c r="B157" t="s">
        <v>86</v>
      </c>
      <c r="C157">
        <v>2021</v>
      </c>
      <c r="D157" s="8">
        <f t="shared" si="2"/>
        <v>44197</v>
      </c>
      <c r="E157">
        <v>85.446922999999998</v>
      </c>
      <c r="F157">
        <v>26.184920999999999</v>
      </c>
      <c r="G157">
        <v>46.81935</v>
      </c>
      <c r="H157">
        <v>11.605703999999999</v>
      </c>
      <c r="I157">
        <v>0.82532899999999998</v>
      </c>
      <c r="J157">
        <v>1.1618E-2</v>
      </c>
      <c r="L157">
        <v>4.383426</v>
      </c>
    </row>
    <row r="158" spans="1:12" x14ac:dyDescent="0.3">
      <c r="A158" t="s">
        <v>87</v>
      </c>
      <c r="B158" t="s">
        <v>88</v>
      </c>
      <c r="C158">
        <v>2021</v>
      </c>
      <c r="D158" s="8">
        <f t="shared" si="2"/>
        <v>44197</v>
      </c>
      <c r="E158">
        <v>11472.369171</v>
      </c>
      <c r="F158">
        <v>7955.9854189999996</v>
      </c>
      <c r="G158">
        <v>1713.33998</v>
      </c>
      <c r="H158">
        <v>773.86606200000006</v>
      </c>
      <c r="I158">
        <v>852.96134800000004</v>
      </c>
      <c r="J158">
        <v>4.6774779999999998</v>
      </c>
      <c r="K158">
        <v>171.538883</v>
      </c>
      <c r="L158">
        <v>8.0457409999999996</v>
      </c>
    </row>
    <row r="159" spans="1:12" x14ac:dyDescent="0.3">
      <c r="A159" t="s">
        <v>87</v>
      </c>
      <c r="B159" t="s">
        <v>88</v>
      </c>
      <c r="C159">
        <v>2020</v>
      </c>
      <c r="D159" s="8">
        <f t="shared" si="2"/>
        <v>43831</v>
      </c>
      <c r="E159">
        <v>10956.213368999999</v>
      </c>
      <c r="F159">
        <v>7605.7168830000001</v>
      </c>
      <c r="G159">
        <v>1627.725238</v>
      </c>
      <c r="H159">
        <v>687.880944</v>
      </c>
      <c r="I159">
        <v>858.23261300000001</v>
      </c>
      <c r="J159">
        <v>5.1188079999999996</v>
      </c>
      <c r="K159">
        <v>171.538883</v>
      </c>
      <c r="L159">
        <v>7.6889500000000002</v>
      </c>
    </row>
    <row r="160" spans="1:12" x14ac:dyDescent="0.3">
      <c r="A160" t="s">
        <v>87</v>
      </c>
      <c r="B160" t="s">
        <v>88</v>
      </c>
      <c r="C160">
        <v>2019</v>
      </c>
      <c r="D160" s="8">
        <f t="shared" si="2"/>
        <v>43466</v>
      </c>
      <c r="E160">
        <v>10740.996069000001</v>
      </c>
      <c r="F160">
        <v>7543.157408</v>
      </c>
      <c r="G160">
        <v>1559.7281599999999</v>
      </c>
      <c r="H160">
        <v>630.17136000000005</v>
      </c>
      <c r="I160">
        <v>826.87604799999997</v>
      </c>
      <c r="J160">
        <v>3.8062480000000001</v>
      </c>
      <c r="K160">
        <v>177.256846</v>
      </c>
      <c r="L160">
        <v>7.5541650000000002</v>
      </c>
    </row>
    <row r="161" spans="1:12" x14ac:dyDescent="0.3">
      <c r="A161" t="s">
        <v>87</v>
      </c>
      <c r="B161" t="s">
        <v>88</v>
      </c>
      <c r="C161">
        <v>2013</v>
      </c>
      <c r="D161" s="8">
        <f t="shared" si="2"/>
        <v>41275</v>
      </c>
      <c r="E161">
        <v>9956.3082730000006</v>
      </c>
      <c r="F161">
        <v>7493.454393</v>
      </c>
      <c r="G161">
        <v>1234.621903</v>
      </c>
      <c r="H161">
        <v>320.12746399999997</v>
      </c>
      <c r="I161">
        <v>748.323128</v>
      </c>
      <c r="J161">
        <v>3.5645180000000001</v>
      </c>
      <c r="K161">
        <v>156.21686800000001</v>
      </c>
      <c r="L161">
        <v>7.2351619999999999</v>
      </c>
    </row>
    <row r="162" spans="1:12" x14ac:dyDescent="0.3">
      <c r="A162" t="s">
        <v>87</v>
      </c>
      <c r="B162" t="s">
        <v>88</v>
      </c>
      <c r="C162">
        <v>2012</v>
      </c>
      <c r="D162" s="8">
        <f t="shared" si="2"/>
        <v>40909</v>
      </c>
      <c r="E162">
        <v>9779.2816180000009</v>
      </c>
      <c r="F162">
        <v>7464.8064320000003</v>
      </c>
      <c r="G162">
        <v>1176.71192</v>
      </c>
      <c r="H162">
        <v>277.59929599999998</v>
      </c>
      <c r="I162">
        <v>714.781655</v>
      </c>
      <c r="J162">
        <v>3.659815</v>
      </c>
      <c r="K162">
        <v>141.7225</v>
      </c>
      <c r="L162">
        <v>7.1561260000000004</v>
      </c>
    </row>
    <row r="163" spans="1:12" x14ac:dyDescent="0.3">
      <c r="A163" t="s">
        <v>87</v>
      </c>
      <c r="B163" t="s">
        <v>88</v>
      </c>
      <c r="C163">
        <v>2014</v>
      </c>
      <c r="D163" s="8">
        <f t="shared" si="2"/>
        <v>41640</v>
      </c>
      <c r="E163">
        <v>9998.6212529999993</v>
      </c>
      <c r="F163">
        <v>7425.0666879999999</v>
      </c>
      <c r="G163">
        <v>1255.605168</v>
      </c>
      <c r="H163">
        <v>370.22155199999997</v>
      </c>
      <c r="I163">
        <v>778.62708399999997</v>
      </c>
      <c r="J163">
        <v>3.8775940000000002</v>
      </c>
      <c r="K163">
        <v>165.22316699999999</v>
      </c>
      <c r="L163">
        <v>7.2182329999999997</v>
      </c>
    </row>
    <row r="164" spans="1:12" x14ac:dyDescent="0.3">
      <c r="A164" t="s">
        <v>87</v>
      </c>
      <c r="B164" t="s">
        <v>88</v>
      </c>
      <c r="C164">
        <v>2018</v>
      </c>
      <c r="D164" s="8">
        <f t="shared" si="2"/>
        <v>43101</v>
      </c>
      <c r="E164">
        <v>10353.876989</v>
      </c>
      <c r="F164">
        <v>7316.3997760000002</v>
      </c>
      <c r="G164">
        <v>1500.4739520000001</v>
      </c>
      <c r="H164">
        <v>575.36891200000002</v>
      </c>
      <c r="I164">
        <v>786.74460999999997</v>
      </c>
      <c r="J164">
        <v>3.3508559999999998</v>
      </c>
      <c r="K164">
        <v>171.538883</v>
      </c>
      <c r="L164">
        <v>7.3065420000000003</v>
      </c>
    </row>
    <row r="165" spans="1:12" x14ac:dyDescent="0.3">
      <c r="A165" t="s">
        <v>87</v>
      </c>
      <c r="B165" t="s">
        <v>88</v>
      </c>
      <c r="C165">
        <v>2011</v>
      </c>
      <c r="D165" s="8">
        <f t="shared" si="2"/>
        <v>40544</v>
      </c>
      <c r="E165">
        <v>9528.5557339999996</v>
      </c>
      <c r="F165">
        <v>7309.7862560000003</v>
      </c>
      <c r="G165">
        <v>1123.8587199999999</v>
      </c>
      <c r="H165">
        <v>245.989968</v>
      </c>
      <c r="I165">
        <v>708.56429000000003</v>
      </c>
      <c r="J165">
        <v>0</v>
      </c>
      <c r="K165">
        <v>140.35650000000001</v>
      </c>
      <c r="L165">
        <v>7.0212859999999999</v>
      </c>
    </row>
    <row r="166" spans="1:12" x14ac:dyDescent="0.3">
      <c r="A166" t="s">
        <v>87</v>
      </c>
      <c r="B166" t="s">
        <v>88</v>
      </c>
      <c r="C166">
        <v>2015</v>
      </c>
      <c r="D166" s="8">
        <f t="shared" si="2"/>
        <v>42005</v>
      </c>
      <c r="E166">
        <v>9866.9043180000008</v>
      </c>
      <c r="F166">
        <v>7266.9788280000002</v>
      </c>
      <c r="G166">
        <v>1328.805063</v>
      </c>
      <c r="H166">
        <v>380.05220800000001</v>
      </c>
      <c r="I166">
        <v>721.99496399999998</v>
      </c>
      <c r="J166">
        <v>3.8542260000000002</v>
      </c>
      <c r="K166">
        <v>165.21903</v>
      </c>
      <c r="L166">
        <v>7.0795690000000002</v>
      </c>
    </row>
    <row r="167" spans="1:12" x14ac:dyDescent="0.3">
      <c r="A167" t="s">
        <v>87</v>
      </c>
      <c r="B167" t="s">
        <v>88</v>
      </c>
      <c r="C167">
        <v>2017</v>
      </c>
      <c r="D167" s="8">
        <f t="shared" si="2"/>
        <v>42736</v>
      </c>
      <c r="E167">
        <v>10011.107108</v>
      </c>
      <c r="F167">
        <v>7163.3178559999997</v>
      </c>
      <c r="G167">
        <v>1430.586816</v>
      </c>
      <c r="H167">
        <v>486.35935999999998</v>
      </c>
      <c r="I167">
        <v>758.18516799999998</v>
      </c>
      <c r="J167">
        <v>2.9246970000000001</v>
      </c>
      <c r="K167">
        <v>169.73321100000001</v>
      </c>
      <c r="L167">
        <v>7.098687</v>
      </c>
    </row>
    <row r="168" spans="1:12" x14ac:dyDescent="0.3">
      <c r="A168" t="s">
        <v>87</v>
      </c>
      <c r="B168" t="s">
        <v>88</v>
      </c>
      <c r="C168">
        <v>2016</v>
      </c>
      <c r="D168" s="8">
        <f t="shared" si="2"/>
        <v>42370</v>
      </c>
      <c r="E168">
        <v>9764.9797450000005</v>
      </c>
      <c r="F168">
        <v>7071.4037109999999</v>
      </c>
      <c r="G168">
        <v>1357.837577</v>
      </c>
      <c r="H168">
        <v>421.72623900000002</v>
      </c>
      <c r="I168">
        <v>743.04409699999997</v>
      </c>
      <c r="J168">
        <v>3.0405799999999998</v>
      </c>
      <c r="K168">
        <v>167.92754099999999</v>
      </c>
      <c r="L168">
        <v>6.9655839999999998</v>
      </c>
    </row>
    <row r="169" spans="1:12" x14ac:dyDescent="0.3">
      <c r="A169" t="s">
        <v>87</v>
      </c>
      <c r="B169" t="s">
        <v>88</v>
      </c>
      <c r="C169">
        <v>2010</v>
      </c>
      <c r="D169" s="8">
        <f t="shared" si="2"/>
        <v>40179</v>
      </c>
      <c r="E169">
        <v>8616.6526950000007</v>
      </c>
      <c r="F169">
        <v>6568.7935520000001</v>
      </c>
      <c r="G169">
        <v>1092.5718240000001</v>
      </c>
      <c r="H169">
        <v>199.585408</v>
      </c>
      <c r="I169">
        <v>639.59191099999998</v>
      </c>
      <c r="J169">
        <v>0</v>
      </c>
      <c r="K169">
        <v>116.11</v>
      </c>
      <c r="L169">
        <v>6.3912680000000002</v>
      </c>
    </row>
    <row r="170" spans="1:12" x14ac:dyDescent="0.3">
      <c r="A170" t="s">
        <v>89</v>
      </c>
      <c r="B170" t="s">
        <v>90</v>
      </c>
      <c r="C170">
        <v>2010</v>
      </c>
      <c r="D170" s="8">
        <f t="shared" si="2"/>
        <v>40179</v>
      </c>
      <c r="E170">
        <v>76.278424000000001</v>
      </c>
      <c r="F170">
        <v>13.472528000000001</v>
      </c>
      <c r="G170">
        <v>35.698352</v>
      </c>
      <c r="H170">
        <v>21.987663999999999</v>
      </c>
      <c r="I170">
        <v>4.0389999999999997</v>
      </c>
      <c r="J170">
        <v>1.0808800000000001</v>
      </c>
      <c r="L170">
        <v>1.7020310000000001</v>
      </c>
    </row>
    <row r="171" spans="1:12" x14ac:dyDescent="0.3">
      <c r="A171" t="s">
        <v>89</v>
      </c>
      <c r="B171" t="s">
        <v>90</v>
      </c>
      <c r="C171">
        <v>2011</v>
      </c>
      <c r="D171" s="8">
        <f t="shared" si="2"/>
        <v>40544</v>
      </c>
      <c r="E171">
        <v>76.079774999999998</v>
      </c>
      <c r="F171">
        <v>13.784637</v>
      </c>
      <c r="G171">
        <v>35.340995999999997</v>
      </c>
      <c r="H171">
        <v>21.050702000000001</v>
      </c>
      <c r="I171">
        <v>4.5880000000000001</v>
      </c>
      <c r="J171">
        <v>1.3154399999999999</v>
      </c>
      <c r="L171">
        <v>1.679135</v>
      </c>
    </row>
    <row r="172" spans="1:12" x14ac:dyDescent="0.3">
      <c r="A172" t="s">
        <v>89</v>
      </c>
      <c r="B172" t="s">
        <v>90</v>
      </c>
      <c r="C172">
        <v>2012</v>
      </c>
      <c r="D172" s="8">
        <f t="shared" si="2"/>
        <v>40909</v>
      </c>
      <c r="E172">
        <v>80.255275999999995</v>
      </c>
      <c r="F172">
        <v>11.541062999999999</v>
      </c>
      <c r="G172">
        <v>38.913531999999996</v>
      </c>
      <c r="H172">
        <v>22.898934000000001</v>
      </c>
      <c r="I172">
        <v>5.0510000000000002</v>
      </c>
      <c r="J172">
        <v>1.8507469999999999</v>
      </c>
      <c r="L172">
        <v>1.752972</v>
      </c>
    </row>
    <row r="173" spans="1:12" x14ac:dyDescent="0.3">
      <c r="A173" t="s">
        <v>89</v>
      </c>
      <c r="B173" t="s">
        <v>90</v>
      </c>
      <c r="C173">
        <v>2013</v>
      </c>
      <c r="D173" s="8">
        <f t="shared" si="2"/>
        <v>41275</v>
      </c>
      <c r="E173">
        <v>88.104668000000004</v>
      </c>
      <c r="F173">
        <v>17.803376</v>
      </c>
      <c r="G173">
        <v>41.509456</v>
      </c>
      <c r="H173">
        <v>22.339407999999999</v>
      </c>
      <c r="I173">
        <v>4.79</v>
      </c>
      <c r="J173">
        <v>1.662428</v>
      </c>
      <c r="L173">
        <v>1.9054629999999999</v>
      </c>
    </row>
    <row r="174" spans="1:12" x14ac:dyDescent="0.3">
      <c r="A174" t="s">
        <v>89</v>
      </c>
      <c r="B174" t="s">
        <v>90</v>
      </c>
      <c r="C174">
        <v>2014</v>
      </c>
      <c r="D174" s="8">
        <f t="shared" si="2"/>
        <v>41640</v>
      </c>
      <c r="E174">
        <v>97.858148</v>
      </c>
      <c r="F174">
        <v>18.048863999999998</v>
      </c>
      <c r="G174">
        <v>49.423696</v>
      </c>
      <c r="H174">
        <v>23.481598000000002</v>
      </c>
      <c r="I174">
        <v>5.2770000000000001</v>
      </c>
      <c r="J174">
        <v>1.6269899999999999</v>
      </c>
      <c r="L174">
        <v>2.096454</v>
      </c>
    </row>
    <row r="175" spans="1:12" x14ac:dyDescent="0.3">
      <c r="A175" t="s">
        <v>89</v>
      </c>
      <c r="B175" t="s">
        <v>90</v>
      </c>
      <c r="C175">
        <v>2015</v>
      </c>
      <c r="D175" s="8">
        <f t="shared" si="2"/>
        <v>42005</v>
      </c>
      <c r="E175">
        <v>95.472340000000003</v>
      </c>
      <c r="F175">
        <v>19.144400000000001</v>
      </c>
      <c r="G175">
        <v>46.133423999999998</v>
      </c>
      <c r="H175">
        <v>23.100591999999999</v>
      </c>
      <c r="I175">
        <v>5.551158</v>
      </c>
      <c r="J175">
        <v>1.5427660000000001</v>
      </c>
      <c r="L175">
        <v>2.0261650000000002</v>
      </c>
    </row>
    <row r="176" spans="1:12" x14ac:dyDescent="0.3">
      <c r="A176" t="s">
        <v>89</v>
      </c>
      <c r="B176" t="s">
        <v>90</v>
      </c>
      <c r="C176">
        <v>2016</v>
      </c>
      <c r="D176" s="8">
        <f t="shared" si="2"/>
        <v>42370</v>
      </c>
      <c r="E176">
        <v>98.730953999999997</v>
      </c>
      <c r="F176">
        <v>19.422276</v>
      </c>
      <c r="G176">
        <v>50.939048999999997</v>
      </c>
      <c r="H176">
        <v>21.943695999999999</v>
      </c>
      <c r="I176">
        <v>5.3165829999999996</v>
      </c>
      <c r="J176">
        <v>1.1093500000000001</v>
      </c>
      <c r="L176">
        <v>2.0730490000000001</v>
      </c>
    </row>
    <row r="177" spans="1:12" x14ac:dyDescent="0.3">
      <c r="A177" t="s">
        <v>89</v>
      </c>
      <c r="B177" t="s">
        <v>90</v>
      </c>
      <c r="C177">
        <v>2017</v>
      </c>
      <c r="D177" s="8">
        <f t="shared" si="2"/>
        <v>42736</v>
      </c>
      <c r="E177">
        <v>79.687616000000006</v>
      </c>
      <c r="F177">
        <v>14.685855</v>
      </c>
      <c r="G177">
        <v>36.267612999999997</v>
      </c>
      <c r="H177">
        <v>22.467648000000001</v>
      </c>
      <c r="I177">
        <v>5.2329499999999998</v>
      </c>
      <c r="J177">
        <v>1.0335490000000001</v>
      </c>
      <c r="L177">
        <v>1.6480840000000001</v>
      </c>
    </row>
    <row r="178" spans="1:12" x14ac:dyDescent="0.3">
      <c r="A178" t="s">
        <v>89</v>
      </c>
      <c r="B178" t="s">
        <v>90</v>
      </c>
      <c r="C178">
        <v>2018</v>
      </c>
      <c r="D178" s="8">
        <f t="shared" si="2"/>
        <v>43101</v>
      </c>
      <c r="E178">
        <v>82.426799000000003</v>
      </c>
      <c r="F178">
        <v>13.714352</v>
      </c>
      <c r="G178">
        <v>38.919007999999998</v>
      </c>
      <c r="H178">
        <v>23.446956</v>
      </c>
      <c r="I178">
        <v>5.3014669999999997</v>
      </c>
      <c r="J178">
        <v>1.0450170000000001</v>
      </c>
      <c r="L178">
        <v>1.672725</v>
      </c>
    </row>
    <row r="179" spans="1:12" x14ac:dyDescent="0.3">
      <c r="A179" t="s">
        <v>89</v>
      </c>
      <c r="B179" t="s">
        <v>90</v>
      </c>
      <c r="C179">
        <v>2019</v>
      </c>
      <c r="D179" s="8">
        <f t="shared" si="2"/>
        <v>43466</v>
      </c>
      <c r="E179">
        <v>96.438171999999994</v>
      </c>
      <c r="F179">
        <v>18.425647999999999</v>
      </c>
      <c r="G179">
        <v>47.765993000000002</v>
      </c>
      <c r="H179">
        <v>23.706357000000001</v>
      </c>
      <c r="I179">
        <v>5.5367240000000004</v>
      </c>
      <c r="J179">
        <v>1.00345</v>
      </c>
      <c r="L179">
        <v>1.9215610000000001</v>
      </c>
    </row>
    <row r="180" spans="1:12" x14ac:dyDescent="0.3">
      <c r="A180" t="s">
        <v>89</v>
      </c>
      <c r="B180" t="s">
        <v>90</v>
      </c>
      <c r="C180">
        <v>2020</v>
      </c>
      <c r="D180" s="8">
        <f t="shared" si="2"/>
        <v>43831</v>
      </c>
      <c r="E180">
        <v>85.525634999999994</v>
      </c>
      <c r="F180">
        <v>15.474417000000001</v>
      </c>
      <c r="G180">
        <v>40.106490000000001</v>
      </c>
      <c r="H180">
        <v>24.170331000000001</v>
      </c>
      <c r="I180">
        <v>5.041366</v>
      </c>
      <c r="J180">
        <v>0.73303099999999999</v>
      </c>
      <c r="L180">
        <v>1.6792560000000001</v>
      </c>
    </row>
    <row r="181" spans="1:12" x14ac:dyDescent="0.3">
      <c r="A181" t="s">
        <v>89</v>
      </c>
      <c r="B181" t="s">
        <v>90</v>
      </c>
      <c r="C181">
        <v>2021</v>
      </c>
      <c r="D181" s="8">
        <f t="shared" si="2"/>
        <v>44197</v>
      </c>
      <c r="E181">
        <v>91.703379999999996</v>
      </c>
      <c r="F181">
        <v>12.015416999999999</v>
      </c>
      <c r="G181">
        <v>49.944935999999998</v>
      </c>
      <c r="H181">
        <v>23.256672999999999</v>
      </c>
      <c r="I181">
        <v>5.8705970000000001</v>
      </c>
      <c r="J181">
        <v>0.61575599999999997</v>
      </c>
      <c r="L181">
        <v>1.780076</v>
      </c>
    </row>
    <row r="182" spans="1:12" x14ac:dyDescent="0.3">
      <c r="A182" t="s">
        <v>101</v>
      </c>
      <c r="B182" t="s">
        <v>102</v>
      </c>
      <c r="C182">
        <v>2010</v>
      </c>
      <c r="D182" s="8">
        <f t="shared" si="2"/>
        <v>40179</v>
      </c>
      <c r="E182">
        <v>21.016283000000001</v>
      </c>
      <c r="F182">
        <v>2.7381989999999998</v>
      </c>
      <c r="G182">
        <v>10.60084</v>
      </c>
      <c r="H182">
        <v>5.712434</v>
      </c>
      <c r="I182">
        <v>1.2126269999999999</v>
      </c>
      <c r="J182">
        <v>0.54152199999999995</v>
      </c>
      <c r="K182">
        <v>0.21066099999999999</v>
      </c>
      <c r="L182">
        <v>4.8106689999999999</v>
      </c>
    </row>
    <row r="183" spans="1:12" x14ac:dyDescent="0.3">
      <c r="A183" t="s">
        <v>101</v>
      </c>
      <c r="B183" t="s">
        <v>102</v>
      </c>
      <c r="C183">
        <v>2011</v>
      </c>
      <c r="D183" s="8">
        <f t="shared" si="2"/>
        <v>40544</v>
      </c>
      <c r="E183">
        <v>20.649618</v>
      </c>
      <c r="F183">
        <v>2.7944969999999998</v>
      </c>
      <c r="G183">
        <v>10.455572</v>
      </c>
      <c r="H183">
        <v>5.5643279999999997</v>
      </c>
      <c r="I183">
        <v>1.0859179999999999</v>
      </c>
      <c r="J183">
        <v>0.55888700000000002</v>
      </c>
      <c r="K183">
        <v>0.190415</v>
      </c>
      <c r="L183">
        <v>4.7450289999999997</v>
      </c>
    </row>
    <row r="184" spans="1:12" x14ac:dyDescent="0.3">
      <c r="A184" t="s">
        <v>101</v>
      </c>
      <c r="B184" t="s">
        <v>102</v>
      </c>
      <c r="C184">
        <v>2012</v>
      </c>
      <c r="D184" s="8">
        <f t="shared" si="2"/>
        <v>40909</v>
      </c>
      <c r="E184">
        <v>19.087402999999998</v>
      </c>
      <c r="F184">
        <v>2.4837750000000001</v>
      </c>
      <c r="G184">
        <v>9.741771</v>
      </c>
      <c r="H184">
        <v>5.1948470000000002</v>
      </c>
      <c r="I184">
        <v>1.040872</v>
      </c>
      <c r="J184">
        <v>0.473242</v>
      </c>
      <c r="K184">
        <v>0.152896</v>
      </c>
      <c r="L184">
        <v>4.4065529999999997</v>
      </c>
    </row>
    <row r="185" spans="1:12" x14ac:dyDescent="0.3">
      <c r="A185" t="s">
        <v>101</v>
      </c>
      <c r="B185" t="s">
        <v>102</v>
      </c>
      <c r="C185">
        <v>2013</v>
      </c>
      <c r="D185" s="8">
        <f t="shared" si="2"/>
        <v>41275</v>
      </c>
      <c r="E185">
        <v>18.432191</v>
      </c>
      <c r="F185">
        <v>2.6779869999999999</v>
      </c>
      <c r="G185">
        <v>9.1041519999999991</v>
      </c>
      <c r="H185">
        <v>4.9118079999999997</v>
      </c>
      <c r="I185">
        <v>1.141027</v>
      </c>
      <c r="J185">
        <v>0.45279599999999998</v>
      </c>
      <c r="K185">
        <v>0.14442099999999999</v>
      </c>
      <c r="L185">
        <v>4.2777479999999999</v>
      </c>
    </row>
    <row r="186" spans="1:12" x14ac:dyDescent="0.3">
      <c r="A186" t="s">
        <v>101</v>
      </c>
      <c r="B186" t="s">
        <v>102</v>
      </c>
      <c r="C186">
        <v>2014</v>
      </c>
      <c r="D186" s="8">
        <f t="shared" si="2"/>
        <v>41640</v>
      </c>
      <c r="E186">
        <v>17.681566</v>
      </c>
      <c r="F186">
        <v>2.569636</v>
      </c>
      <c r="G186">
        <v>8.9915909999999997</v>
      </c>
      <c r="H186">
        <v>4.3050730000000001</v>
      </c>
      <c r="I186">
        <v>1.225087</v>
      </c>
      <c r="J186">
        <v>0.44116300000000003</v>
      </c>
      <c r="K186">
        <v>0.14901700000000001</v>
      </c>
      <c r="L186">
        <v>4.1273770000000001</v>
      </c>
    </row>
    <row r="187" spans="1:12" x14ac:dyDescent="0.3">
      <c r="A187" t="s">
        <v>101</v>
      </c>
      <c r="B187" t="s">
        <v>102</v>
      </c>
      <c r="C187">
        <v>2015</v>
      </c>
      <c r="D187" s="8">
        <f t="shared" si="2"/>
        <v>42005</v>
      </c>
      <c r="E187">
        <v>17.824705000000002</v>
      </c>
      <c r="F187">
        <v>2.376274</v>
      </c>
      <c r="G187">
        <v>9.4194659999999999</v>
      </c>
      <c r="H187">
        <v>4.4609829999999997</v>
      </c>
      <c r="I187">
        <v>1.169235</v>
      </c>
      <c r="J187">
        <v>0.24953400000000001</v>
      </c>
      <c r="K187">
        <v>0.14921200000000001</v>
      </c>
      <c r="L187">
        <v>4.1893019999999996</v>
      </c>
    </row>
    <row r="188" spans="1:12" x14ac:dyDescent="0.3">
      <c r="A188" t="s">
        <v>101</v>
      </c>
      <c r="B188" t="s">
        <v>102</v>
      </c>
      <c r="C188">
        <v>2016</v>
      </c>
      <c r="D188" s="8">
        <f t="shared" si="2"/>
        <v>42370</v>
      </c>
      <c r="E188">
        <v>18.109013999999998</v>
      </c>
      <c r="F188">
        <v>2.5612249999999999</v>
      </c>
      <c r="G188">
        <v>9.3694509999999998</v>
      </c>
      <c r="H188">
        <v>4.7291100000000004</v>
      </c>
      <c r="I188">
        <v>1.076508</v>
      </c>
      <c r="J188">
        <v>0.23672299999999999</v>
      </c>
      <c r="K188">
        <v>0.13599700000000001</v>
      </c>
      <c r="L188">
        <v>4.2874249999999998</v>
      </c>
    </row>
    <row r="189" spans="1:12" x14ac:dyDescent="0.3">
      <c r="A189" t="s">
        <v>101</v>
      </c>
      <c r="B189" t="s">
        <v>102</v>
      </c>
      <c r="C189">
        <v>2017</v>
      </c>
      <c r="D189" s="8">
        <f t="shared" si="2"/>
        <v>42736</v>
      </c>
      <c r="E189">
        <v>18.743995000000002</v>
      </c>
      <c r="F189">
        <v>1.5512630000000001</v>
      </c>
      <c r="G189">
        <v>10.012453000000001</v>
      </c>
      <c r="H189">
        <v>5.4321590000000004</v>
      </c>
      <c r="I189">
        <v>1.2872509999999999</v>
      </c>
      <c r="J189">
        <v>0.31159300000000001</v>
      </c>
      <c r="K189">
        <v>0.14927499999999999</v>
      </c>
      <c r="L189">
        <v>4.4708750000000004</v>
      </c>
    </row>
    <row r="190" spans="1:12" x14ac:dyDescent="0.3">
      <c r="A190" t="s">
        <v>101</v>
      </c>
      <c r="B190" t="s">
        <v>102</v>
      </c>
      <c r="C190">
        <v>2018</v>
      </c>
      <c r="D190" s="8">
        <f t="shared" si="2"/>
        <v>43101</v>
      </c>
      <c r="E190">
        <v>17.724152</v>
      </c>
      <c r="F190">
        <v>1.4485749999999999</v>
      </c>
      <c r="G190">
        <v>9.5855119999999996</v>
      </c>
      <c r="H190">
        <v>5.0423929999999997</v>
      </c>
      <c r="I190">
        <v>1.210718</v>
      </c>
      <c r="J190">
        <v>0.28463500000000003</v>
      </c>
      <c r="K190">
        <v>0.15231800000000001</v>
      </c>
      <c r="L190">
        <v>4.2601170000000002</v>
      </c>
    </row>
    <row r="191" spans="1:12" x14ac:dyDescent="0.3">
      <c r="A191" t="s">
        <v>101</v>
      </c>
      <c r="B191" t="s">
        <v>102</v>
      </c>
      <c r="C191">
        <v>2019</v>
      </c>
      <c r="D191" s="8">
        <f t="shared" si="2"/>
        <v>43466</v>
      </c>
      <c r="E191">
        <v>17.857445999999999</v>
      </c>
      <c r="F191">
        <v>1.677532</v>
      </c>
      <c r="G191">
        <v>9.3214679999999994</v>
      </c>
      <c r="H191">
        <v>5.2445009999999996</v>
      </c>
      <c r="I191">
        <v>1.1841109999999999</v>
      </c>
      <c r="J191">
        <v>0.28693800000000003</v>
      </c>
      <c r="K191">
        <v>0.142896</v>
      </c>
      <c r="L191">
        <v>4.3240959999999999</v>
      </c>
    </row>
    <row r="192" spans="1:12" x14ac:dyDescent="0.3">
      <c r="A192" t="s">
        <v>101</v>
      </c>
      <c r="B192" t="s">
        <v>102</v>
      </c>
      <c r="C192">
        <v>2020</v>
      </c>
      <c r="D192" s="8">
        <f t="shared" si="2"/>
        <v>43831</v>
      </c>
      <c r="E192">
        <v>16.870528</v>
      </c>
      <c r="F192">
        <v>1.4238420000000001</v>
      </c>
      <c r="G192">
        <v>8.2731469999999998</v>
      </c>
      <c r="H192">
        <v>5.5191249999999998</v>
      </c>
      <c r="I192">
        <v>1.2129490000000001</v>
      </c>
      <c r="J192">
        <v>0.288184</v>
      </c>
      <c r="K192">
        <v>0.153282</v>
      </c>
      <c r="L192">
        <v>4.1179079999999999</v>
      </c>
    </row>
    <row r="193" spans="1:12" x14ac:dyDescent="0.3">
      <c r="A193" t="s">
        <v>101</v>
      </c>
      <c r="B193" t="s">
        <v>102</v>
      </c>
      <c r="C193">
        <v>2021</v>
      </c>
      <c r="D193" s="8">
        <f t="shared" si="2"/>
        <v>44197</v>
      </c>
      <c r="E193">
        <v>17.701450999999999</v>
      </c>
      <c r="F193">
        <v>1.685619</v>
      </c>
      <c r="G193">
        <v>9.0504899999999999</v>
      </c>
      <c r="H193">
        <v>5.3109270000000004</v>
      </c>
      <c r="I193">
        <v>1.2129490000000001</v>
      </c>
      <c r="J193">
        <v>0.288184</v>
      </c>
      <c r="K193">
        <v>0.153282</v>
      </c>
      <c r="L193">
        <v>4.3598179999999997</v>
      </c>
    </row>
    <row r="194" spans="1:12" x14ac:dyDescent="0.3">
      <c r="A194" t="s">
        <v>103</v>
      </c>
      <c r="B194" t="s">
        <v>104</v>
      </c>
      <c r="C194">
        <v>2010</v>
      </c>
      <c r="D194" s="8">
        <f t="shared" si="2"/>
        <v>40179</v>
      </c>
      <c r="E194">
        <v>34.199817000000003</v>
      </c>
      <c r="F194">
        <v>7.6952000000000007E-2</v>
      </c>
      <c r="G194">
        <v>31.136374</v>
      </c>
      <c r="H194">
        <v>2.0593910000000002</v>
      </c>
      <c r="I194">
        <v>0.92710000000000004</v>
      </c>
      <c r="J194">
        <v>0</v>
      </c>
      <c r="L194">
        <v>3.0291009999999998</v>
      </c>
    </row>
    <row r="195" spans="1:12" x14ac:dyDescent="0.3">
      <c r="A195" t="s">
        <v>103</v>
      </c>
      <c r="B195" t="s">
        <v>104</v>
      </c>
      <c r="C195">
        <v>2011</v>
      </c>
      <c r="D195" s="8">
        <f t="shared" ref="D195:D258" si="3">DATE(C195,1,1)</f>
        <v>40544</v>
      </c>
      <c r="E195">
        <v>29.431083999999998</v>
      </c>
      <c r="F195">
        <v>1.0992999999999999E-2</v>
      </c>
      <c r="G195">
        <v>26.523365999999999</v>
      </c>
      <c r="H195">
        <v>1.9568220000000001</v>
      </c>
      <c r="I195">
        <v>0.93990300000000004</v>
      </c>
      <c r="J195">
        <v>0</v>
      </c>
      <c r="L195">
        <v>2.6048179999999999</v>
      </c>
    </row>
    <row r="196" spans="1:12" x14ac:dyDescent="0.3">
      <c r="A196" t="s">
        <v>103</v>
      </c>
      <c r="B196" t="s">
        <v>104</v>
      </c>
      <c r="C196">
        <v>2012</v>
      </c>
      <c r="D196" s="8">
        <f t="shared" si="3"/>
        <v>40909</v>
      </c>
      <c r="E196">
        <v>29.838567000000001</v>
      </c>
      <c r="F196">
        <v>1.4656000000000001E-2</v>
      </c>
      <c r="G196">
        <v>26.787503999999998</v>
      </c>
      <c r="H196">
        <v>1.9858880000000001</v>
      </c>
      <c r="I196">
        <v>0.95399999999999996</v>
      </c>
      <c r="J196">
        <v>9.6518999999999994E-2</v>
      </c>
      <c r="L196">
        <v>2.6384120000000002</v>
      </c>
    </row>
    <row r="197" spans="1:12" x14ac:dyDescent="0.3">
      <c r="A197" t="s">
        <v>103</v>
      </c>
      <c r="B197" t="s">
        <v>104</v>
      </c>
      <c r="C197">
        <v>2013</v>
      </c>
      <c r="D197" s="8">
        <f t="shared" si="3"/>
        <v>41275</v>
      </c>
      <c r="E197">
        <v>28.124915000000001</v>
      </c>
      <c r="F197">
        <v>3.6639999999999999E-2</v>
      </c>
      <c r="G197">
        <v>25.021456000000001</v>
      </c>
      <c r="H197">
        <v>2.0445120000000001</v>
      </c>
      <c r="I197">
        <v>0.921408</v>
      </c>
      <c r="J197">
        <v>0.1009</v>
      </c>
      <c r="L197">
        <v>2.4841869999999999</v>
      </c>
    </row>
    <row r="198" spans="1:12" x14ac:dyDescent="0.3">
      <c r="A198" t="s">
        <v>103</v>
      </c>
      <c r="B198" t="s">
        <v>104</v>
      </c>
      <c r="C198">
        <v>2014</v>
      </c>
      <c r="D198" s="8">
        <f t="shared" si="3"/>
        <v>41640</v>
      </c>
      <c r="E198">
        <v>27.608253999999999</v>
      </c>
      <c r="F198">
        <v>3.6640000000000002E-3</v>
      </c>
      <c r="G198">
        <v>24.420559999999998</v>
      </c>
      <c r="H198">
        <v>2.304656</v>
      </c>
      <c r="I198">
        <v>0.71289999999999998</v>
      </c>
      <c r="J198">
        <v>0.16647400000000001</v>
      </c>
      <c r="L198">
        <v>2.4363030000000001</v>
      </c>
    </row>
    <row r="199" spans="1:12" x14ac:dyDescent="0.3">
      <c r="A199" t="s">
        <v>103</v>
      </c>
      <c r="B199" t="s">
        <v>104</v>
      </c>
      <c r="C199">
        <v>2015</v>
      </c>
      <c r="D199" s="8">
        <f t="shared" si="3"/>
        <v>42005</v>
      </c>
      <c r="E199">
        <v>29.468648000000002</v>
      </c>
      <c r="F199">
        <v>2.1987E-2</v>
      </c>
      <c r="G199">
        <v>26.233865999999999</v>
      </c>
      <c r="H199">
        <v>2.3892280000000001</v>
      </c>
      <c r="I199">
        <v>0.66952100000000003</v>
      </c>
      <c r="J199">
        <v>0.15404699999999999</v>
      </c>
      <c r="L199">
        <v>2.598671</v>
      </c>
    </row>
    <row r="200" spans="1:12" x14ac:dyDescent="0.3">
      <c r="A200" t="s">
        <v>103</v>
      </c>
      <c r="B200" t="s">
        <v>104</v>
      </c>
      <c r="C200">
        <v>2016</v>
      </c>
      <c r="D200" s="8">
        <f t="shared" si="3"/>
        <v>42370</v>
      </c>
      <c r="E200">
        <v>28.259466</v>
      </c>
      <c r="F200">
        <v>7.3280000000000003E-3</v>
      </c>
      <c r="G200">
        <v>25.222975999999999</v>
      </c>
      <c r="H200">
        <v>2.275344</v>
      </c>
      <c r="I200">
        <v>0.67200000000000004</v>
      </c>
      <c r="J200">
        <v>8.1818000000000002E-2</v>
      </c>
      <c r="L200">
        <v>2.491574</v>
      </c>
    </row>
    <row r="201" spans="1:12" x14ac:dyDescent="0.3">
      <c r="A201" t="s">
        <v>103</v>
      </c>
      <c r="B201" t="s">
        <v>104</v>
      </c>
      <c r="C201">
        <v>2017</v>
      </c>
      <c r="D201" s="8">
        <f t="shared" si="3"/>
        <v>42736</v>
      </c>
      <c r="E201">
        <v>25.218602000000001</v>
      </c>
      <c r="F201">
        <v>1.4656000000000001E-2</v>
      </c>
      <c r="G201">
        <v>22.5336</v>
      </c>
      <c r="H201">
        <v>2.0188640000000002</v>
      </c>
      <c r="I201">
        <v>0.64409400000000006</v>
      </c>
      <c r="J201">
        <v>7.3879999999999996E-3</v>
      </c>
      <c r="L201">
        <v>2.2245680000000001</v>
      </c>
    </row>
    <row r="202" spans="1:12" x14ac:dyDescent="0.3">
      <c r="A202" t="s">
        <v>103</v>
      </c>
      <c r="B202" t="s">
        <v>104</v>
      </c>
      <c r="C202">
        <v>2018</v>
      </c>
      <c r="D202" s="8">
        <f t="shared" si="3"/>
        <v>43101</v>
      </c>
      <c r="E202">
        <v>22.631188999999999</v>
      </c>
      <c r="F202">
        <v>1.4654E-2</v>
      </c>
      <c r="G202">
        <v>20.013171</v>
      </c>
      <c r="H202">
        <v>1.8610089999999999</v>
      </c>
      <c r="I202">
        <v>0.71565999999999996</v>
      </c>
      <c r="J202">
        <v>2.6696000000000001E-2</v>
      </c>
      <c r="L202">
        <v>1.9977670000000001</v>
      </c>
    </row>
    <row r="203" spans="1:12" x14ac:dyDescent="0.3">
      <c r="A203" t="s">
        <v>103</v>
      </c>
      <c r="B203" t="s">
        <v>104</v>
      </c>
      <c r="C203">
        <v>2019</v>
      </c>
      <c r="D203" s="8">
        <f t="shared" si="3"/>
        <v>43466</v>
      </c>
      <c r="E203">
        <v>22.842231000000002</v>
      </c>
      <c r="F203">
        <v>3.6649999999999999E-3</v>
      </c>
      <c r="G203">
        <v>20.349475999999999</v>
      </c>
      <c r="H203">
        <v>1.824967</v>
      </c>
      <c r="I203">
        <v>0.63329100000000005</v>
      </c>
      <c r="J203">
        <v>3.0831999999999998E-2</v>
      </c>
      <c r="L203">
        <v>2.0184540000000002</v>
      </c>
    </row>
    <row r="204" spans="1:12" x14ac:dyDescent="0.3">
      <c r="A204" t="s">
        <v>103</v>
      </c>
      <c r="B204" t="s">
        <v>104</v>
      </c>
      <c r="C204">
        <v>2020</v>
      </c>
      <c r="D204" s="8">
        <f t="shared" si="3"/>
        <v>43831</v>
      </c>
      <c r="E204">
        <v>19.732182000000002</v>
      </c>
      <c r="F204">
        <v>4.9969999999999997E-3</v>
      </c>
      <c r="G204">
        <v>17.371621000000001</v>
      </c>
      <c r="H204">
        <v>1.6952199999999999</v>
      </c>
      <c r="I204">
        <v>0.63329100000000005</v>
      </c>
      <c r="J204">
        <v>2.7053000000000001E-2</v>
      </c>
      <c r="L204">
        <v>1.746103</v>
      </c>
    </row>
    <row r="205" spans="1:12" x14ac:dyDescent="0.3">
      <c r="A205" t="s">
        <v>103</v>
      </c>
      <c r="B205" t="s">
        <v>104</v>
      </c>
      <c r="C205">
        <v>2021</v>
      </c>
      <c r="D205" s="8">
        <f t="shared" si="3"/>
        <v>44197</v>
      </c>
      <c r="E205">
        <v>22.05733</v>
      </c>
      <c r="F205">
        <v>5.078E-3</v>
      </c>
      <c r="G205">
        <v>19.137243000000002</v>
      </c>
      <c r="H205">
        <v>2.2090939999999999</v>
      </c>
      <c r="I205">
        <v>0.63329100000000005</v>
      </c>
      <c r="J205">
        <v>7.2623999999999994E-2</v>
      </c>
      <c r="L205">
        <v>1.9595419999999999</v>
      </c>
    </row>
    <row r="206" spans="1:12" x14ac:dyDescent="0.3">
      <c r="A206" t="s">
        <v>109</v>
      </c>
      <c r="B206" t="s">
        <v>110</v>
      </c>
      <c r="C206">
        <v>2010</v>
      </c>
      <c r="D206" s="8">
        <f t="shared" si="3"/>
        <v>40179</v>
      </c>
      <c r="E206">
        <v>117.482148</v>
      </c>
      <c r="F206">
        <v>74.552781999999993</v>
      </c>
      <c r="G206">
        <v>21.153829999999999</v>
      </c>
      <c r="H206">
        <v>18.398426000000001</v>
      </c>
      <c r="I206">
        <v>1.4690000000000001</v>
      </c>
      <c r="J206">
        <v>0.26672099999999999</v>
      </c>
      <c r="K206">
        <v>1.641389</v>
      </c>
      <c r="L206">
        <v>11.226466</v>
      </c>
    </row>
    <row r="207" spans="1:12" x14ac:dyDescent="0.3">
      <c r="A207" t="s">
        <v>109</v>
      </c>
      <c r="B207" t="s">
        <v>110</v>
      </c>
      <c r="C207">
        <v>2011</v>
      </c>
      <c r="D207" s="8">
        <f t="shared" si="3"/>
        <v>40544</v>
      </c>
      <c r="E207">
        <v>115.18583599999999</v>
      </c>
      <c r="F207">
        <v>73.743722000000005</v>
      </c>
      <c r="G207">
        <v>20.917487999999999</v>
      </c>
      <c r="H207">
        <v>16.824750000000002</v>
      </c>
      <c r="I207">
        <v>1.664531</v>
      </c>
      <c r="J207">
        <v>0.26240200000000002</v>
      </c>
      <c r="K207">
        <v>1.7729429999999999</v>
      </c>
      <c r="L207">
        <v>10.973864000000001</v>
      </c>
    </row>
    <row r="208" spans="1:12" x14ac:dyDescent="0.3">
      <c r="A208" t="s">
        <v>109</v>
      </c>
      <c r="B208" t="s">
        <v>110</v>
      </c>
      <c r="C208">
        <v>2012</v>
      </c>
      <c r="D208" s="8">
        <f t="shared" si="3"/>
        <v>40909</v>
      </c>
      <c r="E208">
        <v>111.280674</v>
      </c>
      <c r="F208">
        <v>70.748821000000007</v>
      </c>
      <c r="G208">
        <v>20.432936999999999</v>
      </c>
      <c r="H208">
        <v>16.624003999999999</v>
      </c>
      <c r="I208">
        <v>1.51715</v>
      </c>
      <c r="J208">
        <v>0.26597300000000001</v>
      </c>
      <c r="K208">
        <v>1.6917880000000001</v>
      </c>
      <c r="L208">
        <v>10.587002999999999</v>
      </c>
    </row>
    <row r="209" spans="1:12" x14ac:dyDescent="0.3">
      <c r="A209" t="s">
        <v>109</v>
      </c>
      <c r="B209" t="s">
        <v>110</v>
      </c>
      <c r="C209">
        <v>2013</v>
      </c>
      <c r="D209" s="8">
        <f t="shared" si="3"/>
        <v>41275</v>
      </c>
      <c r="E209">
        <v>106.711393</v>
      </c>
      <c r="F209">
        <v>66.848675</v>
      </c>
      <c r="G209">
        <v>19.786045000000001</v>
      </c>
      <c r="H209">
        <v>16.826180000000001</v>
      </c>
      <c r="I209">
        <v>1.331788</v>
      </c>
      <c r="J209">
        <v>0.201347</v>
      </c>
      <c r="K209">
        <v>1.7173579999999999</v>
      </c>
      <c r="L209">
        <v>10.148923999999999</v>
      </c>
    </row>
    <row r="210" spans="1:12" x14ac:dyDescent="0.3">
      <c r="A210" t="s">
        <v>109</v>
      </c>
      <c r="B210" t="s">
        <v>110</v>
      </c>
      <c r="C210">
        <v>2014</v>
      </c>
      <c r="D210" s="8">
        <f t="shared" si="3"/>
        <v>41640</v>
      </c>
      <c r="E210">
        <v>104.228848</v>
      </c>
      <c r="F210">
        <v>64.879621999999998</v>
      </c>
      <c r="G210">
        <v>20.831921999999999</v>
      </c>
      <c r="H210">
        <v>15.112665</v>
      </c>
      <c r="I210">
        <v>1.4827269999999999</v>
      </c>
      <c r="J210">
        <v>0.20319999999999999</v>
      </c>
      <c r="K210">
        <v>1.718712</v>
      </c>
      <c r="L210">
        <v>9.9103399999999997</v>
      </c>
    </row>
    <row r="211" spans="1:12" x14ac:dyDescent="0.3">
      <c r="A211" t="s">
        <v>109</v>
      </c>
      <c r="B211" t="s">
        <v>110</v>
      </c>
      <c r="C211">
        <v>2015</v>
      </c>
      <c r="D211" s="8">
        <f t="shared" si="3"/>
        <v>42005</v>
      </c>
      <c r="E211">
        <v>104.995655</v>
      </c>
      <c r="F211">
        <v>64.295743999999999</v>
      </c>
      <c r="G211">
        <v>21.350403</v>
      </c>
      <c r="H211">
        <v>15.908707</v>
      </c>
      <c r="I211">
        <v>1.5581640000000001</v>
      </c>
      <c r="J211">
        <v>0.19215099999999999</v>
      </c>
      <c r="K211">
        <v>1.6904859999999999</v>
      </c>
      <c r="L211">
        <v>9.9769740000000002</v>
      </c>
    </row>
    <row r="212" spans="1:12" x14ac:dyDescent="0.3">
      <c r="A212" t="s">
        <v>109</v>
      </c>
      <c r="B212" t="s">
        <v>110</v>
      </c>
      <c r="C212">
        <v>2016</v>
      </c>
      <c r="D212" s="8">
        <f t="shared" si="3"/>
        <v>42370</v>
      </c>
      <c r="E212">
        <v>106.655719</v>
      </c>
      <c r="F212">
        <v>64.708775000000003</v>
      </c>
      <c r="G212">
        <v>21.391062000000002</v>
      </c>
      <c r="H212">
        <v>17.008724999999998</v>
      </c>
      <c r="I212">
        <v>1.6975990000000001</v>
      </c>
      <c r="J212">
        <v>0.15879199999999999</v>
      </c>
      <c r="K212">
        <v>1.6907669999999999</v>
      </c>
      <c r="L212">
        <v>10.131066000000001</v>
      </c>
    </row>
    <row r="213" spans="1:12" x14ac:dyDescent="0.3">
      <c r="A213" t="s">
        <v>109</v>
      </c>
      <c r="B213" t="s">
        <v>110</v>
      </c>
      <c r="C213">
        <v>2017</v>
      </c>
      <c r="D213" s="8">
        <f t="shared" si="3"/>
        <v>42736</v>
      </c>
      <c r="E213">
        <v>107.747749</v>
      </c>
      <c r="F213">
        <v>64.285837000000001</v>
      </c>
      <c r="G213">
        <v>22.163491</v>
      </c>
      <c r="H213">
        <v>17.7136</v>
      </c>
      <c r="I213">
        <v>1.7282660000000001</v>
      </c>
      <c r="J213">
        <v>0.127356</v>
      </c>
      <c r="K213">
        <v>1.7292000000000001</v>
      </c>
      <c r="L213">
        <v>10.231187</v>
      </c>
    </row>
    <row r="214" spans="1:12" x14ac:dyDescent="0.3">
      <c r="A214" t="s">
        <v>109</v>
      </c>
      <c r="B214" t="s">
        <v>110</v>
      </c>
      <c r="C214">
        <v>2018</v>
      </c>
      <c r="D214" s="8">
        <f t="shared" si="3"/>
        <v>43101</v>
      </c>
      <c r="E214">
        <v>106.33797199999999</v>
      </c>
      <c r="F214">
        <v>63.553488999999999</v>
      </c>
      <c r="G214">
        <v>22.372277</v>
      </c>
      <c r="H214">
        <v>16.641639999999999</v>
      </c>
      <c r="I214">
        <v>1.867543</v>
      </c>
      <c r="J214">
        <v>0.104034</v>
      </c>
      <c r="K214">
        <v>1.7989889999999999</v>
      </c>
      <c r="L214">
        <v>10.09417</v>
      </c>
    </row>
    <row r="215" spans="1:12" x14ac:dyDescent="0.3">
      <c r="A215" t="s">
        <v>109</v>
      </c>
      <c r="B215" t="s">
        <v>110</v>
      </c>
      <c r="C215">
        <v>2019</v>
      </c>
      <c r="D215" s="8">
        <f t="shared" si="3"/>
        <v>43466</v>
      </c>
      <c r="E215">
        <v>101.012964</v>
      </c>
      <c r="F215">
        <v>57.447406999999998</v>
      </c>
      <c r="G215">
        <v>22.487223</v>
      </c>
      <c r="H215">
        <v>17.361777</v>
      </c>
      <c r="I215">
        <v>1.9772369999999999</v>
      </c>
      <c r="J215">
        <v>8.1281000000000006E-2</v>
      </c>
      <c r="K215">
        <v>1.658039</v>
      </c>
      <c r="L215">
        <v>9.5866190000000007</v>
      </c>
    </row>
    <row r="216" spans="1:12" x14ac:dyDescent="0.3">
      <c r="A216" t="s">
        <v>109</v>
      </c>
      <c r="B216" t="s">
        <v>110</v>
      </c>
      <c r="C216">
        <v>2020</v>
      </c>
      <c r="D216" s="8">
        <f t="shared" si="3"/>
        <v>43831</v>
      </c>
      <c r="E216">
        <v>91.853879000000006</v>
      </c>
      <c r="F216">
        <v>49.846814999999999</v>
      </c>
      <c r="G216">
        <v>21.129351</v>
      </c>
      <c r="H216">
        <v>17.430786000000001</v>
      </c>
      <c r="I216">
        <v>1.8910290000000001</v>
      </c>
      <c r="J216">
        <v>5.2560999999999997E-2</v>
      </c>
      <c r="K216">
        <v>1.503336</v>
      </c>
      <c r="L216">
        <v>8.7222760000000008</v>
      </c>
    </row>
    <row r="217" spans="1:12" x14ac:dyDescent="0.3">
      <c r="A217" t="s">
        <v>109</v>
      </c>
      <c r="B217" t="s">
        <v>110</v>
      </c>
      <c r="C217">
        <v>2021</v>
      </c>
      <c r="D217" s="8">
        <f t="shared" si="3"/>
        <v>44197</v>
      </c>
      <c r="E217">
        <v>97.138328999999999</v>
      </c>
      <c r="F217">
        <v>51.777951999999999</v>
      </c>
      <c r="G217">
        <v>23.232264000000001</v>
      </c>
      <c r="H217">
        <v>18.681187000000001</v>
      </c>
      <c r="I217">
        <v>1.8910290000000001</v>
      </c>
      <c r="J217">
        <v>5.2560999999999997E-2</v>
      </c>
      <c r="K217">
        <v>1.503336</v>
      </c>
      <c r="L217">
        <v>9.2418069999999997</v>
      </c>
    </row>
    <row r="218" spans="1:12" x14ac:dyDescent="0.3">
      <c r="A218" t="s">
        <v>111</v>
      </c>
      <c r="B218" t="s">
        <v>112</v>
      </c>
      <c r="C218">
        <v>2010</v>
      </c>
      <c r="D218" s="8">
        <f t="shared" si="3"/>
        <v>40179</v>
      </c>
      <c r="E218">
        <v>50.09113</v>
      </c>
      <c r="F218">
        <v>45.126195000000003</v>
      </c>
      <c r="G218">
        <v>2.5682770000000001</v>
      </c>
      <c r="H218">
        <v>0</v>
      </c>
      <c r="I218">
        <v>2.396658</v>
      </c>
      <c r="J218">
        <v>0</v>
      </c>
      <c r="L218">
        <v>2.0290949999999999</v>
      </c>
    </row>
    <row r="219" spans="1:12" x14ac:dyDescent="0.3">
      <c r="A219" t="s">
        <v>111</v>
      </c>
      <c r="B219" t="s">
        <v>112</v>
      </c>
      <c r="C219">
        <v>2011</v>
      </c>
      <c r="D219" s="8">
        <f t="shared" si="3"/>
        <v>40544</v>
      </c>
      <c r="E219">
        <v>36.185882999999997</v>
      </c>
      <c r="F219">
        <v>31.103695999999999</v>
      </c>
      <c r="G219">
        <v>2.6417440000000001</v>
      </c>
      <c r="H219">
        <v>0</v>
      </c>
      <c r="I219">
        <v>2.4404430000000001</v>
      </c>
      <c r="J219">
        <v>0</v>
      </c>
      <c r="L219">
        <v>1.4600630000000001</v>
      </c>
    </row>
    <row r="220" spans="1:12" x14ac:dyDescent="0.3">
      <c r="A220" t="s">
        <v>111</v>
      </c>
      <c r="B220" t="s">
        <v>112</v>
      </c>
      <c r="C220">
        <v>2012</v>
      </c>
      <c r="D220" s="8">
        <f t="shared" si="3"/>
        <v>40909</v>
      </c>
      <c r="E220">
        <v>37.565140999999997</v>
      </c>
      <c r="F220">
        <v>32.602271999999999</v>
      </c>
      <c r="G220">
        <v>2.5318239999999999</v>
      </c>
      <c r="H220">
        <v>0</v>
      </c>
      <c r="I220">
        <v>2.4310450000000001</v>
      </c>
      <c r="J220">
        <v>0</v>
      </c>
      <c r="L220">
        <v>1.509382</v>
      </c>
    </row>
    <row r="221" spans="1:12" x14ac:dyDescent="0.3">
      <c r="A221" t="s">
        <v>111</v>
      </c>
      <c r="B221" t="s">
        <v>112</v>
      </c>
      <c r="C221">
        <v>2013</v>
      </c>
      <c r="D221" s="8">
        <f t="shared" si="3"/>
        <v>41275</v>
      </c>
      <c r="E221">
        <v>27.013627</v>
      </c>
      <c r="F221">
        <v>21.756831999999999</v>
      </c>
      <c r="G221">
        <v>2.7333440000000002</v>
      </c>
      <c r="H221">
        <v>0</v>
      </c>
      <c r="I221">
        <v>2.5234510000000001</v>
      </c>
      <c r="J221">
        <v>0</v>
      </c>
      <c r="L221">
        <v>1.0804659999999999</v>
      </c>
    </row>
    <row r="222" spans="1:12" x14ac:dyDescent="0.3">
      <c r="A222" t="s">
        <v>111</v>
      </c>
      <c r="B222" t="s">
        <v>112</v>
      </c>
      <c r="C222">
        <v>2014</v>
      </c>
      <c r="D222" s="8">
        <f t="shared" si="3"/>
        <v>41640</v>
      </c>
      <c r="E222">
        <v>30.543564</v>
      </c>
      <c r="F222">
        <v>25.387222999999999</v>
      </c>
      <c r="G222">
        <v>2.6090789999999999</v>
      </c>
      <c r="H222">
        <v>0</v>
      </c>
      <c r="I222">
        <v>2.5472619999999999</v>
      </c>
      <c r="J222">
        <v>0</v>
      </c>
      <c r="L222">
        <v>1.2156100000000001</v>
      </c>
    </row>
    <row r="223" spans="1:12" x14ac:dyDescent="0.3">
      <c r="A223" t="s">
        <v>111</v>
      </c>
      <c r="B223" t="s">
        <v>112</v>
      </c>
      <c r="C223">
        <v>2015</v>
      </c>
      <c r="D223" s="8">
        <f t="shared" si="3"/>
        <v>42005</v>
      </c>
      <c r="E223">
        <v>24.623532000000001</v>
      </c>
      <c r="F223">
        <v>19.081271999999998</v>
      </c>
      <c r="G223">
        <v>2.986602</v>
      </c>
      <c r="H223">
        <v>0</v>
      </c>
      <c r="I223">
        <v>2.5556580000000002</v>
      </c>
      <c r="J223">
        <v>0</v>
      </c>
      <c r="L223">
        <v>0.97487999999999997</v>
      </c>
    </row>
    <row r="224" spans="1:12" x14ac:dyDescent="0.3">
      <c r="A224" t="s">
        <v>111</v>
      </c>
      <c r="B224" t="s">
        <v>112</v>
      </c>
      <c r="C224">
        <v>2016</v>
      </c>
      <c r="D224" s="8">
        <f t="shared" si="3"/>
        <v>42370</v>
      </c>
      <c r="E224">
        <v>27.571902999999999</v>
      </c>
      <c r="F224">
        <v>21.672560000000001</v>
      </c>
      <c r="G224">
        <v>3.1986720000000002</v>
      </c>
      <c r="H224">
        <v>0</v>
      </c>
      <c r="I224">
        <v>2.7006709999999998</v>
      </c>
      <c r="J224">
        <v>0</v>
      </c>
      <c r="L224">
        <v>1.085952</v>
      </c>
    </row>
    <row r="225" spans="1:12" x14ac:dyDescent="0.3">
      <c r="A225" t="s">
        <v>111</v>
      </c>
      <c r="B225" t="s">
        <v>112</v>
      </c>
      <c r="C225">
        <v>2017</v>
      </c>
      <c r="D225" s="8">
        <f t="shared" si="3"/>
        <v>42736</v>
      </c>
      <c r="E225">
        <v>51.735804000000002</v>
      </c>
      <c r="F225">
        <v>46.195312999999999</v>
      </c>
      <c r="G225">
        <v>2.9314070000000001</v>
      </c>
      <c r="H225">
        <v>0</v>
      </c>
      <c r="I225">
        <v>2.6090840000000002</v>
      </c>
      <c r="J225">
        <v>0</v>
      </c>
      <c r="L225">
        <v>2.0275569999999998</v>
      </c>
    </row>
    <row r="226" spans="1:12" x14ac:dyDescent="0.3">
      <c r="A226" t="s">
        <v>111</v>
      </c>
      <c r="B226" t="s">
        <v>112</v>
      </c>
      <c r="C226">
        <v>2018</v>
      </c>
      <c r="D226" s="8">
        <f t="shared" si="3"/>
        <v>43101</v>
      </c>
      <c r="E226">
        <v>47.629851000000002</v>
      </c>
      <c r="F226">
        <v>42.495072</v>
      </c>
      <c r="G226">
        <v>2.9092159999999998</v>
      </c>
      <c r="H226">
        <v>0</v>
      </c>
      <c r="I226">
        <v>2.2255630000000002</v>
      </c>
      <c r="J226">
        <v>0</v>
      </c>
      <c r="L226">
        <v>1.8577729999999999</v>
      </c>
    </row>
    <row r="227" spans="1:12" x14ac:dyDescent="0.3">
      <c r="A227" t="s">
        <v>111</v>
      </c>
      <c r="B227" t="s">
        <v>112</v>
      </c>
      <c r="C227">
        <v>2019</v>
      </c>
      <c r="D227" s="8">
        <f t="shared" si="3"/>
        <v>43466</v>
      </c>
      <c r="E227">
        <v>52.764220000000002</v>
      </c>
      <c r="F227">
        <v>47.449195000000003</v>
      </c>
      <c r="G227">
        <v>3.176469</v>
      </c>
      <c r="H227">
        <v>0</v>
      </c>
      <c r="I227">
        <v>2.1385559999999999</v>
      </c>
      <c r="J227">
        <v>0</v>
      </c>
      <c r="L227">
        <v>2.0486629999999999</v>
      </c>
    </row>
    <row r="228" spans="1:12" x14ac:dyDescent="0.3">
      <c r="A228" t="s">
        <v>111</v>
      </c>
      <c r="B228" t="s">
        <v>112</v>
      </c>
      <c r="C228">
        <v>2020</v>
      </c>
      <c r="D228" s="8">
        <f t="shared" si="3"/>
        <v>43831</v>
      </c>
      <c r="E228">
        <v>55.336480999999999</v>
      </c>
      <c r="F228">
        <v>49.812399999999997</v>
      </c>
      <c r="G228">
        <v>3.3527290000000001</v>
      </c>
      <c r="H228">
        <v>0</v>
      </c>
      <c r="I228">
        <v>2.171351</v>
      </c>
      <c r="J228">
        <v>0</v>
      </c>
      <c r="L228">
        <v>2.1392310000000001</v>
      </c>
    </row>
    <row r="229" spans="1:12" x14ac:dyDescent="0.3">
      <c r="A229" t="s">
        <v>111</v>
      </c>
      <c r="B229" t="s">
        <v>112</v>
      </c>
      <c r="C229">
        <v>2021</v>
      </c>
      <c r="D229" s="8">
        <f t="shared" si="3"/>
        <v>44197</v>
      </c>
      <c r="E229">
        <v>56.380104000000003</v>
      </c>
      <c r="F229">
        <v>50.454113999999997</v>
      </c>
      <c r="G229">
        <v>3.4455100000000001</v>
      </c>
      <c r="H229">
        <v>0</v>
      </c>
      <c r="I229">
        <v>2.48048</v>
      </c>
      <c r="J229">
        <v>0</v>
      </c>
      <c r="L229">
        <v>2.170811</v>
      </c>
    </row>
    <row r="230" spans="1:12" x14ac:dyDescent="0.3">
      <c r="A230" t="s">
        <v>115</v>
      </c>
      <c r="B230" t="s">
        <v>116</v>
      </c>
      <c r="C230">
        <v>2010</v>
      </c>
      <c r="D230" s="8">
        <f t="shared" si="3"/>
        <v>40179</v>
      </c>
      <c r="E230">
        <v>49.203676000000002</v>
      </c>
      <c r="F230">
        <v>15.351008</v>
      </c>
      <c r="G230">
        <v>21.945464999999999</v>
      </c>
      <c r="H230">
        <v>10.569318000000001</v>
      </c>
      <c r="I230">
        <v>0.67222400000000004</v>
      </c>
      <c r="J230">
        <v>0.35297299999999998</v>
      </c>
      <c r="K230">
        <v>0.31268800000000002</v>
      </c>
      <c r="L230">
        <v>8.8641710000000007</v>
      </c>
    </row>
    <row r="231" spans="1:12" x14ac:dyDescent="0.3">
      <c r="A231" t="s">
        <v>115</v>
      </c>
      <c r="B231" t="s">
        <v>116</v>
      </c>
      <c r="C231">
        <v>2011</v>
      </c>
      <c r="D231" s="8">
        <f t="shared" si="3"/>
        <v>40544</v>
      </c>
      <c r="E231">
        <v>44.248111000000002</v>
      </c>
      <c r="F231">
        <v>12.914961999999999</v>
      </c>
      <c r="G231">
        <v>20.915095000000001</v>
      </c>
      <c r="H231">
        <v>8.9832640000000001</v>
      </c>
      <c r="I231">
        <v>0.86180500000000004</v>
      </c>
      <c r="J231">
        <v>0.25186399999999998</v>
      </c>
      <c r="K231">
        <v>0.32112000000000002</v>
      </c>
      <c r="L231">
        <v>7.935435</v>
      </c>
    </row>
    <row r="232" spans="1:12" x14ac:dyDescent="0.3">
      <c r="A232" t="s">
        <v>115</v>
      </c>
      <c r="B232" t="s">
        <v>116</v>
      </c>
      <c r="C232">
        <v>2012</v>
      </c>
      <c r="D232" s="8">
        <f t="shared" si="3"/>
        <v>40909</v>
      </c>
      <c r="E232">
        <v>39.870932000000003</v>
      </c>
      <c r="F232">
        <v>10.078158999999999</v>
      </c>
      <c r="G232">
        <v>19.952400000000001</v>
      </c>
      <c r="H232">
        <v>8.4139630000000007</v>
      </c>
      <c r="I232">
        <v>0.87108300000000005</v>
      </c>
      <c r="J232">
        <v>0.21723400000000001</v>
      </c>
      <c r="K232">
        <v>0.33809400000000001</v>
      </c>
      <c r="L232">
        <v>7.1185900000000002</v>
      </c>
    </row>
    <row r="233" spans="1:12" x14ac:dyDescent="0.3">
      <c r="A233" t="s">
        <v>115</v>
      </c>
      <c r="B233" t="s">
        <v>116</v>
      </c>
      <c r="C233">
        <v>2013</v>
      </c>
      <c r="D233" s="8">
        <f t="shared" si="3"/>
        <v>41275</v>
      </c>
      <c r="E233">
        <v>41.772984000000001</v>
      </c>
      <c r="F233">
        <v>12.754866</v>
      </c>
      <c r="G233">
        <v>19.574380000000001</v>
      </c>
      <c r="H233">
        <v>7.9395179999999996</v>
      </c>
      <c r="I233">
        <v>0.86706300000000003</v>
      </c>
      <c r="J233">
        <v>0.24354700000000001</v>
      </c>
      <c r="K233">
        <v>0.39361000000000002</v>
      </c>
      <c r="L233">
        <v>7.4257999999999997</v>
      </c>
    </row>
    <row r="234" spans="1:12" x14ac:dyDescent="0.3">
      <c r="A234" t="s">
        <v>115</v>
      </c>
      <c r="B234" t="s">
        <v>116</v>
      </c>
      <c r="C234">
        <v>2014</v>
      </c>
      <c r="D234" s="8">
        <f t="shared" si="3"/>
        <v>41640</v>
      </c>
      <c r="E234">
        <v>37.577747000000002</v>
      </c>
      <c r="F234">
        <v>10.143307999999999</v>
      </c>
      <c r="G234">
        <v>19.084692</v>
      </c>
      <c r="H234">
        <v>6.8164569999999998</v>
      </c>
      <c r="I234">
        <v>0.88730200000000004</v>
      </c>
      <c r="J234">
        <v>0.25035800000000002</v>
      </c>
      <c r="K234">
        <v>0.39563100000000001</v>
      </c>
      <c r="L234">
        <v>6.6501599999999996</v>
      </c>
    </row>
    <row r="235" spans="1:12" x14ac:dyDescent="0.3">
      <c r="A235" t="s">
        <v>115</v>
      </c>
      <c r="B235" t="s">
        <v>116</v>
      </c>
      <c r="C235">
        <v>2015</v>
      </c>
      <c r="D235" s="8">
        <f t="shared" si="3"/>
        <v>42005</v>
      </c>
      <c r="E235">
        <v>35.227978999999998</v>
      </c>
      <c r="F235">
        <v>7.2424520000000001</v>
      </c>
      <c r="G235">
        <v>19.582270999999999</v>
      </c>
      <c r="H235">
        <v>6.9112549999999997</v>
      </c>
      <c r="I235">
        <v>0.93150200000000005</v>
      </c>
      <c r="J235">
        <v>0.247145</v>
      </c>
      <c r="K235">
        <v>0.31335499999999999</v>
      </c>
      <c r="L235">
        <v>6.2045170000000001</v>
      </c>
    </row>
    <row r="236" spans="1:12" x14ac:dyDescent="0.3">
      <c r="A236" t="s">
        <v>115</v>
      </c>
      <c r="B236" t="s">
        <v>116</v>
      </c>
      <c r="C236">
        <v>2016</v>
      </c>
      <c r="D236" s="8">
        <f t="shared" si="3"/>
        <v>42370</v>
      </c>
      <c r="E236">
        <v>37.033259000000001</v>
      </c>
      <c r="F236">
        <v>8.4130769999999995</v>
      </c>
      <c r="G236">
        <v>19.862587000000001</v>
      </c>
      <c r="H236">
        <v>7.0148739999999998</v>
      </c>
      <c r="I236">
        <v>1.0954550000000001</v>
      </c>
      <c r="J236">
        <v>0.27304299999999998</v>
      </c>
      <c r="K236">
        <v>0.374224</v>
      </c>
      <c r="L236">
        <v>6.4892570000000003</v>
      </c>
    </row>
    <row r="237" spans="1:12" x14ac:dyDescent="0.3">
      <c r="A237" t="s">
        <v>115</v>
      </c>
      <c r="B237" t="s">
        <v>116</v>
      </c>
      <c r="C237">
        <v>2017</v>
      </c>
      <c r="D237" s="8">
        <f t="shared" si="3"/>
        <v>42736</v>
      </c>
      <c r="E237">
        <v>34.780270000000002</v>
      </c>
      <c r="F237">
        <v>6.2528259999999998</v>
      </c>
      <c r="G237">
        <v>20.02929</v>
      </c>
      <c r="H237">
        <v>6.6823839999999999</v>
      </c>
      <c r="I237">
        <v>1.1937409999999999</v>
      </c>
      <c r="J237">
        <v>0.241398</v>
      </c>
      <c r="K237">
        <v>0.38063200000000003</v>
      </c>
      <c r="L237">
        <v>6.0621489999999998</v>
      </c>
    </row>
    <row r="238" spans="1:12" x14ac:dyDescent="0.3">
      <c r="A238" t="s">
        <v>115</v>
      </c>
      <c r="B238" t="s">
        <v>116</v>
      </c>
      <c r="C238">
        <v>2018</v>
      </c>
      <c r="D238" s="8">
        <f t="shared" si="3"/>
        <v>43101</v>
      </c>
      <c r="E238">
        <v>34.724975999999998</v>
      </c>
      <c r="F238">
        <v>6.3615890000000004</v>
      </c>
      <c r="G238">
        <v>20.089621000000001</v>
      </c>
      <c r="H238">
        <v>6.4786450000000002</v>
      </c>
      <c r="I238">
        <v>1.1597420000000001</v>
      </c>
      <c r="J238">
        <v>0.23256399999999999</v>
      </c>
      <c r="K238">
        <v>0.40281499999999998</v>
      </c>
      <c r="L238">
        <v>6.0216519999999996</v>
      </c>
    </row>
    <row r="239" spans="1:12" x14ac:dyDescent="0.3">
      <c r="A239" t="s">
        <v>115</v>
      </c>
      <c r="B239" t="s">
        <v>116</v>
      </c>
      <c r="C239">
        <v>2019</v>
      </c>
      <c r="D239" s="8">
        <f t="shared" si="3"/>
        <v>43466</v>
      </c>
      <c r="E239">
        <v>30.955444</v>
      </c>
      <c r="F239">
        <v>3.588381</v>
      </c>
      <c r="G239">
        <v>19.698810000000002</v>
      </c>
      <c r="H239">
        <v>6.016661</v>
      </c>
      <c r="I239">
        <v>1.1291990000000001</v>
      </c>
      <c r="J239">
        <v>0.194717</v>
      </c>
      <c r="K239">
        <v>0.32767600000000002</v>
      </c>
      <c r="L239">
        <v>5.3409409999999999</v>
      </c>
    </row>
    <row r="240" spans="1:12" x14ac:dyDescent="0.3">
      <c r="A240" t="s">
        <v>115</v>
      </c>
      <c r="B240" t="s">
        <v>116</v>
      </c>
      <c r="C240">
        <v>2020</v>
      </c>
      <c r="D240" s="8">
        <f t="shared" si="3"/>
        <v>43831</v>
      </c>
      <c r="E240">
        <v>28.282029000000001</v>
      </c>
      <c r="F240">
        <v>3.1428340000000001</v>
      </c>
      <c r="G240">
        <v>18.591156000000002</v>
      </c>
      <c r="H240">
        <v>4.7920769999999999</v>
      </c>
      <c r="I240">
        <v>1.2269540000000001</v>
      </c>
      <c r="J240">
        <v>0.12626200000000001</v>
      </c>
      <c r="K240">
        <v>0.40274599999999999</v>
      </c>
      <c r="L240">
        <v>4.8547500000000001</v>
      </c>
    </row>
    <row r="241" spans="1:12" x14ac:dyDescent="0.3">
      <c r="A241" t="s">
        <v>115</v>
      </c>
      <c r="B241" t="s">
        <v>116</v>
      </c>
      <c r="C241">
        <v>2021</v>
      </c>
      <c r="D241" s="8">
        <f t="shared" si="3"/>
        <v>44197</v>
      </c>
      <c r="E241">
        <v>29.576955999999999</v>
      </c>
      <c r="F241">
        <v>4.3767529999999999</v>
      </c>
      <c r="G241">
        <v>18.665928000000001</v>
      </c>
      <c r="H241">
        <v>4.7783129999999998</v>
      </c>
      <c r="I241">
        <v>1.2269540000000001</v>
      </c>
      <c r="J241">
        <v>0.12626200000000001</v>
      </c>
      <c r="K241">
        <v>0.40274599999999999</v>
      </c>
      <c r="L241">
        <v>5.0522280000000004</v>
      </c>
    </row>
    <row r="242" spans="1:12" x14ac:dyDescent="0.3">
      <c r="A242" t="s">
        <v>121</v>
      </c>
      <c r="B242" t="s">
        <v>122</v>
      </c>
      <c r="C242">
        <v>2010</v>
      </c>
      <c r="D242" s="8">
        <f t="shared" si="3"/>
        <v>40179</v>
      </c>
      <c r="E242">
        <v>20.553453000000001</v>
      </c>
      <c r="F242">
        <v>1.850651</v>
      </c>
      <c r="G242">
        <v>15.622424000000001</v>
      </c>
      <c r="H242">
        <v>1.465862</v>
      </c>
      <c r="I242">
        <v>1.6145160000000001</v>
      </c>
      <c r="J242">
        <v>0</v>
      </c>
      <c r="L242">
        <v>2.1024929999999999</v>
      </c>
    </row>
    <row r="243" spans="1:12" x14ac:dyDescent="0.3">
      <c r="A243" t="s">
        <v>121</v>
      </c>
      <c r="B243" t="s">
        <v>122</v>
      </c>
      <c r="C243">
        <v>2011</v>
      </c>
      <c r="D243" s="8">
        <f t="shared" si="3"/>
        <v>40544</v>
      </c>
      <c r="E243">
        <v>21.317913999999998</v>
      </c>
      <c r="F243">
        <v>2.5139369999999999</v>
      </c>
      <c r="G243">
        <v>15.563688000000001</v>
      </c>
      <c r="H243">
        <v>1.678401</v>
      </c>
      <c r="I243">
        <v>1.561887</v>
      </c>
      <c r="J243">
        <v>0</v>
      </c>
      <c r="L243">
        <v>2.1525120000000002</v>
      </c>
    </row>
    <row r="244" spans="1:12" x14ac:dyDescent="0.3">
      <c r="A244" t="s">
        <v>121</v>
      </c>
      <c r="B244" t="s">
        <v>122</v>
      </c>
      <c r="C244">
        <v>2012</v>
      </c>
      <c r="D244" s="8">
        <f t="shared" si="3"/>
        <v>40909</v>
      </c>
      <c r="E244">
        <v>21.254753999999998</v>
      </c>
      <c r="F244">
        <v>1.9858880000000001</v>
      </c>
      <c r="G244">
        <v>15.674592000000001</v>
      </c>
      <c r="H244">
        <v>1.989552</v>
      </c>
      <c r="I244">
        <v>1.604722</v>
      </c>
      <c r="J244">
        <v>0</v>
      </c>
      <c r="L244">
        <v>2.118932</v>
      </c>
    </row>
    <row r="245" spans="1:12" x14ac:dyDescent="0.3">
      <c r="A245" t="s">
        <v>121</v>
      </c>
      <c r="B245" t="s">
        <v>122</v>
      </c>
      <c r="C245">
        <v>2013</v>
      </c>
      <c r="D245" s="8">
        <f t="shared" si="3"/>
        <v>41275</v>
      </c>
      <c r="E245">
        <v>21.266960000000001</v>
      </c>
      <c r="F245">
        <v>2.4402240000000002</v>
      </c>
      <c r="G245">
        <v>15.139647999999999</v>
      </c>
      <c r="H245">
        <v>2.0371839999999999</v>
      </c>
      <c r="I245">
        <v>1.649904</v>
      </c>
      <c r="J245">
        <v>0</v>
      </c>
      <c r="L245">
        <v>2.0938129999999999</v>
      </c>
    </row>
    <row r="246" spans="1:12" x14ac:dyDescent="0.3">
      <c r="A246" t="s">
        <v>121</v>
      </c>
      <c r="B246" t="s">
        <v>122</v>
      </c>
      <c r="C246">
        <v>2014</v>
      </c>
      <c r="D246" s="8">
        <f t="shared" si="3"/>
        <v>41640</v>
      </c>
      <c r="E246">
        <v>21.800611</v>
      </c>
      <c r="F246">
        <v>3.1950080000000001</v>
      </c>
      <c r="G246">
        <v>14.656000000000001</v>
      </c>
      <c r="H246">
        <v>2.0042080000000002</v>
      </c>
      <c r="I246">
        <v>1.945395</v>
      </c>
      <c r="J246">
        <v>0</v>
      </c>
      <c r="L246">
        <v>2.1202459999999999</v>
      </c>
    </row>
    <row r="247" spans="1:12" x14ac:dyDescent="0.3">
      <c r="A247" t="s">
        <v>121</v>
      </c>
      <c r="B247" t="s">
        <v>122</v>
      </c>
      <c r="C247">
        <v>2015</v>
      </c>
      <c r="D247" s="8">
        <f t="shared" si="3"/>
        <v>42005</v>
      </c>
      <c r="E247">
        <v>23.494589000000001</v>
      </c>
      <c r="F247">
        <v>2.890444</v>
      </c>
      <c r="G247">
        <v>16.569682</v>
      </c>
      <c r="H247">
        <v>2.0258750000000001</v>
      </c>
      <c r="I247">
        <v>2.008588</v>
      </c>
      <c r="J247">
        <v>0</v>
      </c>
      <c r="L247">
        <v>2.2578290000000001</v>
      </c>
    </row>
    <row r="248" spans="1:12" x14ac:dyDescent="0.3">
      <c r="A248" t="s">
        <v>121</v>
      </c>
      <c r="B248" t="s">
        <v>122</v>
      </c>
      <c r="C248">
        <v>2016</v>
      </c>
      <c r="D248" s="8">
        <f t="shared" si="3"/>
        <v>42370</v>
      </c>
      <c r="E248">
        <v>24.644566999999999</v>
      </c>
      <c r="F248">
        <v>2.872576</v>
      </c>
      <c r="G248">
        <v>17.854672000000001</v>
      </c>
      <c r="H248">
        <v>1.9126080000000001</v>
      </c>
      <c r="I248">
        <v>2.0047109999999999</v>
      </c>
      <c r="J248">
        <v>0</v>
      </c>
      <c r="L248">
        <v>2.3409499999999999</v>
      </c>
    </row>
    <row r="249" spans="1:12" x14ac:dyDescent="0.3">
      <c r="A249" t="s">
        <v>121</v>
      </c>
      <c r="B249" t="s">
        <v>122</v>
      </c>
      <c r="C249">
        <v>2017</v>
      </c>
      <c r="D249" s="8">
        <f t="shared" si="3"/>
        <v>42736</v>
      </c>
      <c r="E249">
        <v>24.016922000000001</v>
      </c>
      <c r="F249">
        <v>3.342079</v>
      </c>
      <c r="G249">
        <v>16.446546999999999</v>
      </c>
      <c r="H249">
        <v>2.1914069999999999</v>
      </c>
      <c r="I249">
        <v>2.0368879999999998</v>
      </c>
      <c r="J249">
        <v>0</v>
      </c>
      <c r="L249">
        <v>2.2556940000000001</v>
      </c>
    </row>
    <row r="250" spans="1:12" x14ac:dyDescent="0.3">
      <c r="A250" t="s">
        <v>121</v>
      </c>
      <c r="B250" t="s">
        <v>122</v>
      </c>
      <c r="C250">
        <v>2018</v>
      </c>
      <c r="D250" s="8">
        <f t="shared" si="3"/>
        <v>43101</v>
      </c>
      <c r="E250">
        <v>25.756240999999999</v>
      </c>
      <c r="F250">
        <v>3.2866080000000002</v>
      </c>
      <c r="G250">
        <v>18.180768</v>
      </c>
      <c r="H250">
        <v>2.1837439999999999</v>
      </c>
      <c r="I250">
        <v>2.105121</v>
      </c>
      <c r="J250">
        <v>0</v>
      </c>
      <c r="L250">
        <v>2.3924729999999998</v>
      </c>
    </row>
    <row r="251" spans="1:12" x14ac:dyDescent="0.3">
      <c r="A251" t="s">
        <v>121</v>
      </c>
      <c r="B251" t="s">
        <v>122</v>
      </c>
      <c r="C251">
        <v>2019</v>
      </c>
      <c r="D251" s="8">
        <f t="shared" si="3"/>
        <v>43466</v>
      </c>
      <c r="E251">
        <v>28.357634999999998</v>
      </c>
      <c r="F251">
        <v>3.264624</v>
      </c>
      <c r="G251">
        <v>20.452448</v>
      </c>
      <c r="H251">
        <v>2.4695360000000002</v>
      </c>
      <c r="I251">
        <v>2.171027</v>
      </c>
      <c r="J251">
        <v>0</v>
      </c>
      <c r="L251">
        <v>2.6059489999999998</v>
      </c>
    </row>
    <row r="252" spans="1:12" x14ac:dyDescent="0.3">
      <c r="A252" t="s">
        <v>121</v>
      </c>
      <c r="B252" t="s">
        <v>122</v>
      </c>
      <c r="C252">
        <v>2020</v>
      </c>
      <c r="D252" s="8">
        <f t="shared" si="3"/>
        <v>43831</v>
      </c>
      <c r="E252">
        <v>26.379835</v>
      </c>
      <c r="F252">
        <v>4.4521319999999998</v>
      </c>
      <c r="G252">
        <v>17.462343000000001</v>
      </c>
      <c r="H252">
        <v>2.2943340000000001</v>
      </c>
      <c r="I252">
        <v>2.171027</v>
      </c>
      <c r="J252">
        <v>0</v>
      </c>
      <c r="L252">
        <v>2.3982399999999999</v>
      </c>
    </row>
    <row r="253" spans="1:12" x14ac:dyDescent="0.3">
      <c r="A253" t="s">
        <v>121</v>
      </c>
      <c r="B253" t="s">
        <v>122</v>
      </c>
      <c r="C253">
        <v>2021</v>
      </c>
      <c r="D253" s="8">
        <f t="shared" si="3"/>
        <v>44197</v>
      </c>
      <c r="E253">
        <v>28.922094000000001</v>
      </c>
      <c r="F253">
        <v>4.5240629999999999</v>
      </c>
      <c r="G253">
        <v>19.237185</v>
      </c>
      <c r="H253">
        <v>2.9898180000000001</v>
      </c>
      <c r="I253">
        <v>2.171027</v>
      </c>
      <c r="J253">
        <v>0</v>
      </c>
      <c r="L253">
        <v>2.6014050000000002</v>
      </c>
    </row>
    <row r="254" spans="1:12" x14ac:dyDescent="0.3">
      <c r="A254" t="s">
        <v>123</v>
      </c>
      <c r="B254" t="s">
        <v>124</v>
      </c>
      <c r="C254">
        <v>2010</v>
      </c>
      <c r="D254" s="8">
        <f t="shared" si="3"/>
        <v>40179</v>
      </c>
      <c r="E254">
        <v>34.825608000000003</v>
      </c>
      <c r="F254">
        <v>0</v>
      </c>
      <c r="G254">
        <v>30.334714999999999</v>
      </c>
      <c r="H254">
        <v>1.157702</v>
      </c>
      <c r="I254">
        <v>2.0875629999999998</v>
      </c>
      <c r="J254">
        <v>1.245628</v>
      </c>
      <c r="L254">
        <v>2.3233199999999998</v>
      </c>
    </row>
    <row r="255" spans="1:12" x14ac:dyDescent="0.3">
      <c r="A255" t="s">
        <v>123</v>
      </c>
      <c r="B255" t="s">
        <v>124</v>
      </c>
      <c r="C255">
        <v>2011</v>
      </c>
      <c r="D255" s="8">
        <f t="shared" si="3"/>
        <v>40544</v>
      </c>
      <c r="E255">
        <v>37.398375999999999</v>
      </c>
      <c r="F255">
        <v>0</v>
      </c>
      <c r="G255">
        <v>32.877071999999998</v>
      </c>
      <c r="H255">
        <v>1.0479039999999999</v>
      </c>
      <c r="I255">
        <v>2.238632</v>
      </c>
      <c r="J255">
        <v>1.2347680000000001</v>
      </c>
      <c r="L255">
        <v>2.4543279999999998</v>
      </c>
    </row>
    <row r="256" spans="1:12" x14ac:dyDescent="0.3">
      <c r="A256" t="s">
        <v>123</v>
      </c>
      <c r="B256" t="s">
        <v>124</v>
      </c>
      <c r="C256">
        <v>2012</v>
      </c>
      <c r="D256" s="8">
        <f t="shared" si="3"/>
        <v>40909</v>
      </c>
      <c r="E256">
        <v>37.408785999999999</v>
      </c>
      <c r="F256">
        <v>0</v>
      </c>
      <c r="G256">
        <v>32.151600000000002</v>
      </c>
      <c r="H256">
        <v>1.399648</v>
      </c>
      <c r="I256">
        <v>2.3533499999999998</v>
      </c>
      <c r="J256">
        <v>1.5041880000000001</v>
      </c>
      <c r="L256">
        <v>2.4159820000000001</v>
      </c>
    </row>
    <row r="257" spans="1:12" x14ac:dyDescent="0.3">
      <c r="A257" t="s">
        <v>123</v>
      </c>
      <c r="B257" t="s">
        <v>124</v>
      </c>
      <c r="C257">
        <v>2013</v>
      </c>
      <c r="D257" s="8">
        <f t="shared" si="3"/>
        <v>41275</v>
      </c>
      <c r="E257">
        <v>39.654978</v>
      </c>
      <c r="F257">
        <v>0</v>
      </c>
      <c r="G257">
        <v>33.961615999999999</v>
      </c>
      <c r="H257">
        <v>1.590176</v>
      </c>
      <c r="I257">
        <v>2.6124209999999999</v>
      </c>
      <c r="J257">
        <v>1.4907649999999999</v>
      </c>
      <c r="L257">
        <v>2.5221019999999998</v>
      </c>
    </row>
    <row r="258" spans="1:12" x14ac:dyDescent="0.3">
      <c r="A258" t="s">
        <v>123</v>
      </c>
      <c r="B258" t="s">
        <v>124</v>
      </c>
      <c r="C258">
        <v>2014</v>
      </c>
      <c r="D258" s="8">
        <f t="shared" si="3"/>
        <v>41640</v>
      </c>
      <c r="E258">
        <v>43.731360000000002</v>
      </c>
      <c r="F258">
        <v>0</v>
      </c>
      <c r="G258">
        <v>37.610959999999999</v>
      </c>
      <c r="H258">
        <v>1.6304799999999999</v>
      </c>
      <c r="I258">
        <v>2.6024940000000001</v>
      </c>
      <c r="J258">
        <v>1.887426</v>
      </c>
      <c r="L258">
        <v>2.740405</v>
      </c>
    </row>
    <row r="259" spans="1:12" x14ac:dyDescent="0.3">
      <c r="A259" t="s">
        <v>123</v>
      </c>
      <c r="B259" t="s">
        <v>124</v>
      </c>
      <c r="C259">
        <v>2015</v>
      </c>
      <c r="D259" s="8">
        <f t="shared" ref="D259:D322" si="4">DATE(C259,1,1)</f>
        <v>42005</v>
      </c>
      <c r="E259">
        <v>41.275734999999997</v>
      </c>
      <c r="F259">
        <v>0</v>
      </c>
      <c r="G259">
        <v>35.442329000000001</v>
      </c>
      <c r="H259">
        <v>1.535077</v>
      </c>
      <c r="I259">
        <v>2.3107000000000002</v>
      </c>
      <c r="J259">
        <v>1.98763</v>
      </c>
      <c r="L259">
        <v>2.54853</v>
      </c>
    </row>
    <row r="260" spans="1:12" x14ac:dyDescent="0.3">
      <c r="A260" t="s">
        <v>123</v>
      </c>
      <c r="B260" t="s">
        <v>124</v>
      </c>
      <c r="C260">
        <v>2016</v>
      </c>
      <c r="D260" s="8">
        <f t="shared" si="4"/>
        <v>42370</v>
      </c>
      <c r="E260">
        <v>40.177793999999999</v>
      </c>
      <c r="F260">
        <v>0</v>
      </c>
      <c r="G260">
        <v>34.29504</v>
      </c>
      <c r="H260">
        <v>1.656128</v>
      </c>
      <c r="I260">
        <v>2.1884610000000002</v>
      </c>
      <c r="J260">
        <v>2.0381640000000001</v>
      </c>
      <c r="L260">
        <v>2.4439660000000001</v>
      </c>
    </row>
    <row r="261" spans="1:12" x14ac:dyDescent="0.3">
      <c r="A261" t="s">
        <v>123</v>
      </c>
      <c r="B261" t="s">
        <v>124</v>
      </c>
      <c r="C261">
        <v>2017</v>
      </c>
      <c r="D261" s="8">
        <f t="shared" si="4"/>
        <v>42736</v>
      </c>
      <c r="E261">
        <v>40.075533999999998</v>
      </c>
      <c r="F261">
        <v>0</v>
      </c>
      <c r="G261">
        <v>34.284503000000001</v>
      </c>
      <c r="H261">
        <v>1.5387360000000001</v>
      </c>
      <c r="I261">
        <v>2.2436660000000002</v>
      </c>
      <c r="J261">
        <v>2.0086300000000001</v>
      </c>
      <c r="L261">
        <v>2.400172</v>
      </c>
    </row>
    <row r="262" spans="1:12" x14ac:dyDescent="0.3">
      <c r="A262" t="s">
        <v>123</v>
      </c>
      <c r="B262" t="s">
        <v>124</v>
      </c>
      <c r="C262">
        <v>2018</v>
      </c>
      <c r="D262" s="8">
        <f t="shared" si="4"/>
        <v>43101</v>
      </c>
      <c r="E262">
        <v>38.245122000000002</v>
      </c>
      <c r="F262">
        <v>0</v>
      </c>
      <c r="G262">
        <v>32.983328</v>
      </c>
      <c r="H262">
        <v>1.3593440000000001</v>
      </c>
      <c r="I262">
        <v>2.2712680000000001</v>
      </c>
      <c r="J262">
        <v>1.6311819999999999</v>
      </c>
      <c r="L262">
        <v>2.2476409999999998</v>
      </c>
    </row>
    <row r="263" spans="1:12" x14ac:dyDescent="0.3">
      <c r="A263" t="s">
        <v>123</v>
      </c>
      <c r="B263" t="s">
        <v>124</v>
      </c>
      <c r="C263">
        <v>2019</v>
      </c>
      <c r="D263" s="8">
        <f t="shared" si="4"/>
        <v>43466</v>
      </c>
      <c r="E263">
        <v>40.264468000000001</v>
      </c>
      <c r="F263">
        <v>0</v>
      </c>
      <c r="G263">
        <v>34.851520000000001</v>
      </c>
      <c r="H263">
        <v>1.212896</v>
      </c>
      <c r="I263">
        <v>2.4723700000000002</v>
      </c>
      <c r="J263">
        <v>1.7276819999999999</v>
      </c>
      <c r="L263">
        <v>2.3215560000000002</v>
      </c>
    </row>
    <row r="264" spans="1:12" x14ac:dyDescent="0.3">
      <c r="A264" t="s">
        <v>123</v>
      </c>
      <c r="B264" t="s">
        <v>124</v>
      </c>
      <c r="C264">
        <v>2020</v>
      </c>
      <c r="D264" s="8">
        <f t="shared" si="4"/>
        <v>43831</v>
      </c>
      <c r="E264">
        <v>34.457458000000003</v>
      </c>
      <c r="F264">
        <v>0</v>
      </c>
      <c r="G264">
        <v>29.006557000000001</v>
      </c>
      <c r="H264">
        <v>1.0302690000000001</v>
      </c>
      <c r="I264">
        <v>2.4723700000000002</v>
      </c>
      <c r="J264">
        <v>1.9482630000000001</v>
      </c>
      <c r="L264">
        <v>1.9590799999999999</v>
      </c>
    </row>
    <row r="265" spans="1:12" x14ac:dyDescent="0.3">
      <c r="A265" t="s">
        <v>123</v>
      </c>
      <c r="B265" t="s">
        <v>124</v>
      </c>
      <c r="C265">
        <v>2021</v>
      </c>
      <c r="D265" s="8">
        <f t="shared" si="4"/>
        <v>44197</v>
      </c>
      <c r="E265">
        <v>41.321733999999999</v>
      </c>
      <c r="F265">
        <v>0</v>
      </c>
      <c r="G265">
        <v>35.500844999999998</v>
      </c>
      <c r="H265">
        <v>1.026362</v>
      </c>
      <c r="I265">
        <v>2.4723700000000002</v>
      </c>
      <c r="J265">
        <v>2.3221569999999998</v>
      </c>
      <c r="L265">
        <v>2.3217409999999998</v>
      </c>
    </row>
    <row r="266" spans="1:12" x14ac:dyDescent="0.3">
      <c r="A266" t="s">
        <v>125</v>
      </c>
      <c r="B266" t="s">
        <v>126</v>
      </c>
      <c r="C266">
        <v>2010</v>
      </c>
      <c r="D266" s="8">
        <f t="shared" si="4"/>
        <v>40179</v>
      </c>
      <c r="E266">
        <v>200.84148300000001</v>
      </c>
      <c r="F266">
        <v>4.1255889999999997</v>
      </c>
      <c r="G266">
        <v>94.254682000000003</v>
      </c>
      <c r="H266">
        <v>81.94753</v>
      </c>
      <c r="I266">
        <v>20.513681999999999</v>
      </c>
      <c r="J266">
        <v>0</v>
      </c>
      <c r="L266">
        <v>2.301844</v>
      </c>
    </row>
    <row r="267" spans="1:12" x14ac:dyDescent="0.3">
      <c r="A267" t="s">
        <v>125</v>
      </c>
      <c r="B267" t="s">
        <v>126</v>
      </c>
      <c r="C267">
        <v>2011</v>
      </c>
      <c r="D267" s="8">
        <f t="shared" si="4"/>
        <v>40544</v>
      </c>
      <c r="E267">
        <v>213.026647</v>
      </c>
      <c r="F267">
        <v>1.700067</v>
      </c>
      <c r="G267">
        <v>98.548914999999994</v>
      </c>
      <c r="H267">
        <v>92.679288</v>
      </c>
      <c r="I267">
        <v>20.098378</v>
      </c>
      <c r="J267">
        <v>0</v>
      </c>
      <c r="L267">
        <v>2.3881899999999998</v>
      </c>
    </row>
    <row r="268" spans="1:12" x14ac:dyDescent="0.3">
      <c r="A268" t="s">
        <v>125</v>
      </c>
      <c r="B268" t="s">
        <v>126</v>
      </c>
      <c r="C268">
        <v>2012</v>
      </c>
      <c r="D268" s="8">
        <f t="shared" si="4"/>
        <v>40909</v>
      </c>
      <c r="E268">
        <v>213.73351099999999</v>
      </c>
      <c r="F268">
        <v>1.8026880000000001</v>
      </c>
      <c r="G268">
        <v>93.025295999999997</v>
      </c>
      <c r="H268">
        <v>92.919039999999995</v>
      </c>
      <c r="I268">
        <v>20.971305000000001</v>
      </c>
      <c r="J268">
        <v>5.0151820000000003</v>
      </c>
      <c r="L268">
        <v>2.3425319999999998</v>
      </c>
    </row>
    <row r="269" spans="1:12" x14ac:dyDescent="0.3">
      <c r="A269" t="s">
        <v>125</v>
      </c>
      <c r="B269" t="s">
        <v>126</v>
      </c>
      <c r="C269">
        <v>2013</v>
      </c>
      <c r="D269" s="8">
        <f t="shared" si="4"/>
        <v>41275</v>
      </c>
      <c r="E269">
        <v>211.418905</v>
      </c>
      <c r="F269">
        <v>1.700126</v>
      </c>
      <c r="G269">
        <v>94.639110000000002</v>
      </c>
      <c r="H269">
        <v>90.399788000000001</v>
      </c>
      <c r="I269">
        <v>20.210144</v>
      </c>
      <c r="J269">
        <v>4.4697380000000004</v>
      </c>
      <c r="L269">
        <v>2.264122</v>
      </c>
    </row>
    <row r="270" spans="1:12" x14ac:dyDescent="0.3">
      <c r="A270" t="s">
        <v>125</v>
      </c>
      <c r="B270" t="s">
        <v>126</v>
      </c>
      <c r="C270">
        <v>2014</v>
      </c>
      <c r="D270" s="8">
        <f t="shared" si="4"/>
        <v>41640</v>
      </c>
      <c r="E270">
        <v>226.89933600000001</v>
      </c>
      <c r="F270">
        <v>1.494912</v>
      </c>
      <c r="G270">
        <v>117.713328</v>
      </c>
      <c r="H270">
        <v>81.699871999999999</v>
      </c>
      <c r="I270">
        <v>20.759917999999999</v>
      </c>
      <c r="J270">
        <v>5.2313070000000002</v>
      </c>
      <c r="L270">
        <v>2.373615</v>
      </c>
    </row>
    <row r="271" spans="1:12" x14ac:dyDescent="0.3">
      <c r="A271" t="s">
        <v>125</v>
      </c>
      <c r="B271" t="s">
        <v>126</v>
      </c>
      <c r="C271">
        <v>2015</v>
      </c>
      <c r="D271" s="8">
        <f t="shared" si="4"/>
        <v>42005</v>
      </c>
      <c r="E271">
        <v>224.47972100000001</v>
      </c>
      <c r="F271">
        <v>1.3446880000000001</v>
      </c>
      <c r="G271">
        <v>112.02313599999999</v>
      </c>
      <c r="H271">
        <v>84.151088000000001</v>
      </c>
      <c r="I271">
        <v>21.648474</v>
      </c>
      <c r="J271">
        <v>5.312335</v>
      </c>
      <c r="L271">
        <v>2.2970830000000002</v>
      </c>
    </row>
    <row r="272" spans="1:12" x14ac:dyDescent="0.3">
      <c r="A272" t="s">
        <v>125</v>
      </c>
      <c r="B272" t="s">
        <v>126</v>
      </c>
      <c r="C272">
        <v>2016</v>
      </c>
      <c r="D272" s="8">
        <f t="shared" si="4"/>
        <v>42370</v>
      </c>
      <c r="E272">
        <v>239.385581</v>
      </c>
      <c r="F272">
        <v>1.6084959999999999</v>
      </c>
      <c r="G272">
        <v>114.870064</v>
      </c>
      <c r="H272">
        <v>94.82432</v>
      </c>
      <c r="I272">
        <v>22.819754</v>
      </c>
      <c r="J272">
        <v>5.2629469999999996</v>
      </c>
      <c r="L272">
        <v>2.3990369999999999</v>
      </c>
    </row>
    <row r="273" spans="1:12" x14ac:dyDescent="0.3">
      <c r="A273" t="s">
        <v>125</v>
      </c>
      <c r="B273" t="s">
        <v>126</v>
      </c>
      <c r="C273">
        <v>2017</v>
      </c>
      <c r="D273" s="8">
        <f t="shared" si="4"/>
        <v>42736</v>
      </c>
      <c r="E273">
        <v>260.11059599999999</v>
      </c>
      <c r="F273">
        <v>6.5072640000000002</v>
      </c>
      <c r="G273">
        <v>119.03603200000001</v>
      </c>
      <c r="H273">
        <v>108.406768</v>
      </c>
      <c r="I273">
        <v>21.769641</v>
      </c>
      <c r="J273">
        <v>4.3908899999999997</v>
      </c>
      <c r="L273">
        <v>2.55538</v>
      </c>
    </row>
    <row r="274" spans="1:12" x14ac:dyDescent="0.3">
      <c r="A274" t="s">
        <v>125</v>
      </c>
      <c r="B274" t="s">
        <v>126</v>
      </c>
      <c r="C274">
        <v>2018</v>
      </c>
      <c r="D274" s="8">
        <f t="shared" si="4"/>
        <v>43101</v>
      </c>
      <c r="E274">
        <v>243.90786900000001</v>
      </c>
      <c r="F274">
        <v>13.007199999999999</v>
      </c>
      <c r="G274">
        <v>102.93641599999999</v>
      </c>
      <c r="H274">
        <v>102.698256</v>
      </c>
      <c r="I274">
        <v>21.002251000000001</v>
      </c>
      <c r="J274">
        <v>4.2637460000000003</v>
      </c>
      <c r="L274">
        <v>2.3511289999999998</v>
      </c>
    </row>
    <row r="275" spans="1:12" x14ac:dyDescent="0.3">
      <c r="A275" t="s">
        <v>125</v>
      </c>
      <c r="B275" t="s">
        <v>126</v>
      </c>
      <c r="C275">
        <v>2019</v>
      </c>
      <c r="D275" s="8">
        <f t="shared" si="4"/>
        <v>43466</v>
      </c>
      <c r="E275">
        <v>256.140175</v>
      </c>
      <c r="F275">
        <v>10.123632000000001</v>
      </c>
      <c r="G275">
        <v>101.463488</v>
      </c>
      <c r="H275">
        <v>120.519952</v>
      </c>
      <c r="I275">
        <v>19.669415999999998</v>
      </c>
      <c r="J275">
        <v>4.3636869999999996</v>
      </c>
      <c r="L275">
        <v>2.425141</v>
      </c>
    </row>
    <row r="276" spans="1:12" x14ac:dyDescent="0.3">
      <c r="A276" t="s">
        <v>125</v>
      </c>
      <c r="B276" t="s">
        <v>126</v>
      </c>
      <c r="C276">
        <v>2020</v>
      </c>
      <c r="D276" s="8">
        <f t="shared" si="4"/>
        <v>43831</v>
      </c>
      <c r="E276">
        <v>235.81978000000001</v>
      </c>
      <c r="F276">
        <v>3.8539629999999998</v>
      </c>
      <c r="G276">
        <v>90.365764999999996</v>
      </c>
      <c r="H276">
        <v>119.028841</v>
      </c>
      <c r="I276">
        <v>18.134636</v>
      </c>
      <c r="J276">
        <v>4.4365740000000002</v>
      </c>
      <c r="L276">
        <v>2.1943839999999999</v>
      </c>
    </row>
    <row r="277" spans="1:12" x14ac:dyDescent="0.3">
      <c r="A277" t="s">
        <v>125</v>
      </c>
      <c r="B277" t="s">
        <v>126</v>
      </c>
      <c r="C277">
        <v>2021</v>
      </c>
      <c r="D277" s="8">
        <f t="shared" si="4"/>
        <v>44197</v>
      </c>
      <c r="E277">
        <v>249.62415100000001</v>
      </c>
      <c r="F277">
        <v>6.2283619999999997</v>
      </c>
      <c r="G277">
        <v>97.011731999999995</v>
      </c>
      <c r="H277">
        <v>126.313455</v>
      </c>
      <c r="I277">
        <v>16.155577999999998</v>
      </c>
      <c r="J277">
        <v>3.915025</v>
      </c>
      <c r="L277">
        <v>2.2846350000000002</v>
      </c>
    </row>
    <row r="278" spans="1:12" x14ac:dyDescent="0.3">
      <c r="A278" t="s">
        <v>143</v>
      </c>
      <c r="B278" t="s">
        <v>144</v>
      </c>
      <c r="C278">
        <v>2010</v>
      </c>
      <c r="D278" s="8">
        <f t="shared" si="4"/>
        <v>40179</v>
      </c>
      <c r="E278">
        <v>64.080758000000003</v>
      </c>
      <c r="F278">
        <v>29.140657000000001</v>
      </c>
      <c r="G278">
        <v>25.126743999999999</v>
      </c>
      <c r="H278">
        <v>8.2725249999999999</v>
      </c>
      <c r="I278">
        <v>0.52570600000000001</v>
      </c>
      <c r="J278">
        <v>9.6410999999999997E-2</v>
      </c>
      <c r="K278">
        <v>0.91871599999999998</v>
      </c>
      <c r="L278">
        <v>11.948074</v>
      </c>
    </row>
    <row r="279" spans="1:12" x14ac:dyDescent="0.3">
      <c r="A279" t="s">
        <v>143</v>
      </c>
      <c r="B279" t="s">
        <v>144</v>
      </c>
      <c r="C279">
        <v>2011</v>
      </c>
      <c r="D279" s="8">
        <f t="shared" si="4"/>
        <v>40544</v>
      </c>
      <c r="E279">
        <v>56.637171000000002</v>
      </c>
      <c r="F279">
        <v>24.079079</v>
      </c>
      <c r="G279">
        <v>23.761772000000001</v>
      </c>
      <c r="H279">
        <v>7.2524559999999996</v>
      </c>
      <c r="I279">
        <v>0.55782799999999999</v>
      </c>
      <c r="J279">
        <v>8.7791999999999995E-2</v>
      </c>
      <c r="K279">
        <v>0.89824300000000001</v>
      </c>
      <c r="L279">
        <v>10.511400999999999</v>
      </c>
    </row>
    <row r="280" spans="1:12" x14ac:dyDescent="0.3">
      <c r="A280" t="s">
        <v>143</v>
      </c>
      <c r="B280" t="s">
        <v>144</v>
      </c>
      <c r="C280">
        <v>2012</v>
      </c>
      <c r="D280" s="8">
        <f t="shared" si="4"/>
        <v>40909</v>
      </c>
      <c r="E280">
        <v>51.145685999999998</v>
      </c>
      <c r="F280">
        <v>19.592490999999999</v>
      </c>
      <c r="G280">
        <v>23.668123999999999</v>
      </c>
      <c r="H280">
        <v>6.4615039999999997</v>
      </c>
      <c r="I280">
        <v>0.49716300000000002</v>
      </c>
      <c r="J280">
        <v>0.101813</v>
      </c>
      <c r="K280">
        <v>0.82459199999999999</v>
      </c>
      <c r="L280">
        <v>9.4471769999999999</v>
      </c>
    </row>
    <row r="281" spans="1:12" x14ac:dyDescent="0.3">
      <c r="A281" t="s">
        <v>143</v>
      </c>
      <c r="B281" t="s">
        <v>144</v>
      </c>
      <c r="C281">
        <v>2013</v>
      </c>
      <c r="D281" s="8">
        <f t="shared" si="4"/>
        <v>41275</v>
      </c>
      <c r="E281">
        <v>51.703752000000001</v>
      </c>
      <c r="F281">
        <v>21.358094999999999</v>
      </c>
      <c r="G281">
        <v>22.836903</v>
      </c>
      <c r="H281">
        <v>6.0638569999999996</v>
      </c>
      <c r="I281">
        <v>0.48177199999999998</v>
      </c>
      <c r="J281">
        <v>7.9154000000000002E-2</v>
      </c>
      <c r="K281">
        <v>0.88397099999999995</v>
      </c>
      <c r="L281">
        <v>9.5063370000000003</v>
      </c>
    </row>
    <row r="282" spans="1:12" x14ac:dyDescent="0.3">
      <c r="A282" t="s">
        <v>143</v>
      </c>
      <c r="B282" t="s">
        <v>144</v>
      </c>
      <c r="C282">
        <v>2014</v>
      </c>
      <c r="D282" s="8">
        <f t="shared" si="4"/>
        <v>41640</v>
      </c>
      <c r="E282">
        <v>47.595830999999997</v>
      </c>
      <c r="F282">
        <v>19.324992000000002</v>
      </c>
      <c r="G282">
        <v>21.540240000000001</v>
      </c>
      <c r="H282">
        <v>5.3924750000000001</v>
      </c>
      <c r="I282">
        <v>0.46879700000000002</v>
      </c>
      <c r="J282">
        <v>8.3729999999999999E-2</v>
      </c>
      <c r="K282">
        <v>0.78559699999999999</v>
      </c>
      <c r="L282">
        <v>8.7148869999999992</v>
      </c>
    </row>
    <row r="283" spans="1:12" x14ac:dyDescent="0.3">
      <c r="A283" t="s">
        <v>143</v>
      </c>
      <c r="B283" t="s">
        <v>144</v>
      </c>
      <c r="C283">
        <v>2015</v>
      </c>
      <c r="D283" s="8">
        <f t="shared" si="4"/>
        <v>42005</v>
      </c>
      <c r="E283">
        <v>44.099094999999998</v>
      </c>
      <c r="F283">
        <v>16.840544999999999</v>
      </c>
      <c r="G283">
        <v>21.280788999999999</v>
      </c>
      <c r="H283">
        <v>4.7234369999999997</v>
      </c>
      <c r="I283">
        <v>0.462146</v>
      </c>
      <c r="J283">
        <v>0.10852100000000001</v>
      </c>
      <c r="K283">
        <v>0.68365799999999999</v>
      </c>
      <c r="L283">
        <v>8.0480719999999994</v>
      </c>
    </row>
    <row r="284" spans="1:12" x14ac:dyDescent="0.3">
      <c r="A284" t="s">
        <v>143</v>
      </c>
      <c r="B284" t="s">
        <v>144</v>
      </c>
      <c r="C284">
        <v>2016</v>
      </c>
      <c r="D284" s="8">
        <f t="shared" si="4"/>
        <v>42370</v>
      </c>
      <c r="E284">
        <v>47.181860999999998</v>
      </c>
      <c r="F284">
        <v>18.658283000000001</v>
      </c>
      <c r="G284">
        <v>22.862838</v>
      </c>
      <c r="H284">
        <v>4.2071249999999996</v>
      </c>
      <c r="I284">
        <v>0.55324200000000001</v>
      </c>
      <c r="J284">
        <v>0.104111</v>
      </c>
      <c r="K284">
        <v>0.79626200000000003</v>
      </c>
      <c r="L284">
        <v>8.5859839999999998</v>
      </c>
    </row>
    <row r="285" spans="1:12" x14ac:dyDescent="0.3">
      <c r="A285" t="s">
        <v>143</v>
      </c>
      <c r="B285" t="s">
        <v>144</v>
      </c>
      <c r="C285">
        <v>2017</v>
      </c>
      <c r="D285" s="8">
        <f t="shared" si="4"/>
        <v>42736</v>
      </c>
      <c r="E285">
        <v>44.577795999999999</v>
      </c>
      <c r="F285">
        <v>17.087033999999999</v>
      </c>
      <c r="G285">
        <v>22.126732000000001</v>
      </c>
      <c r="H285">
        <v>3.8862899999999998</v>
      </c>
      <c r="I285">
        <v>0.60365800000000003</v>
      </c>
      <c r="J285">
        <v>0.146588</v>
      </c>
      <c r="K285">
        <v>0.72749399999999997</v>
      </c>
      <c r="L285">
        <v>8.0930759999999999</v>
      </c>
    </row>
    <row r="286" spans="1:12" x14ac:dyDescent="0.3">
      <c r="A286" t="s">
        <v>143</v>
      </c>
      <c r="B286" t="s">
        <v>144</v>
      </c>
      <c r="C286">
        <v>2018</v>
      </c>
      <c r="D286" s="8">
        <f t="shared" si="4"/>
        <v>43101</v>
      </c>
      <c r="E286">
        <v>45.796461000000001</v>
      </c>
      <c r="F286">
        <v>17.922401000000001</v>
      </c>
      <c r="G286">
        <v>22.100754999999999</v>
      </c>
      <c r="H286">
        <v>4.4116710000000001</v>
      </c>
      <c r="I286">
        <v>0.60168100000000002</v>
      </c>
      <c r="J286">
        <v>9.0786000000000006E-2</v>
      </c>
      <c r="K286">
        <v>0.66916600000000004</v>
      </c>
      <c r="L286">
        <v>8.3032880000000002</v>
      </c>
    </row>
    <row r="287" spans="1:12" x14ac:dyDescent="0.3">
      <c r="A287" t="s">
        <v>143</v>
      </c>
      <c r="B287" t="s">
        <v>144</v>
      </c>
      <c r="C287">
        <v>2019</v>
      </c>
      <c r="D287" s="8">
        <f t="shared" si="4"/>
        <v>43466</v>
      </c>
      <c r="E287">
        <v>42.381841000000001</v>
      </c>
      <c r="F287">
        <v>15.255686000000001</v>
      </c>
      <c r="G287">
        <v>21.581213999999999</v>
      </c>
      <c r="H287">
        <v>4.3102289999999996</v>
      </c>
      <c r="I287">
        <v>0.58348100000000003</v>
      </c>
      <c r="J287">
        <v>6.5144999999999995E-2</v>
      </c>
      <c r="K287">
        <v>0.586086</v>
      </c>
      <c r="L287">
        <v>7.675732</v>
      </c>
    </row>
    <row r="288" spans="1:12" x14ac:dyDescent="0.3">
      <c r="A288" t="s">
        <v>143</v>
      </c>
      <c r="B288" t="s">
        <v>144</v>
      </c>
      <c r="C288">
        <v>2020</v>
      </c>
      <c r="D288" s="8">
        <f t="shared" si="4"/>
        <v>43831</v>
      </c>
      <c r="E288">
        <v>37.595927000000003</v>
      </c>
      <c r="F288">
        <v>11.871713</v>
      </c>
      <c r="G288">
        <v>20.139137999999999</v>
      </c>
      <c r="H288">
        <v>4.3612609999999998</v>
      </c>
      <c r="I288">
        <v>0.56966700000000003</v>
      </c>
      <c r="J288">
        <v>7.6340000000000005E-2</v>
      </c>
      <c r="K288">
        <v>0.57780900000000002</v>
      </c>
      <c r="L288">
        <v>6.799194</v>
      </c>
    </row>
    <row r="289" spans="1:12" x14ac:dyDescent="0.3">
      <c r="A289" t="s">
        <v>143</v>
      </c>
      <c r="B289" t="s">
        <v>144</v>
      </c>
      <c r="C289">
        <v>2021</v>
      </c>
      <c r="D289" s="8">
        <f t="shared" si="4"/>
        <v>44197</v>
      </c>
      <c r="E289">
        <v>37.602328</v>
      </c>
      <c r="F289">
        <v>12.291231</v>
      </c>
      <c r="G289">
        <v>19.825690000000002</v>
      </c>
      <c r="H289">
        <v>4.2665600000000001</v>
      </c>
      <c r="I289">
        <v>0.56966700000000003</v>
      </c>
      <c r="J289">
        <v>7.5759999999999994E-2</v>
      </c>
      <c r="K289">
        <v>0.57342000000000004</v>
      </c>
      <c r="L289">
        <v>6.792338</v>
      </c>
    </row>
    <row r="290" spans="1:12" x14ac:dyDescent="0.3">
      <c r="A290" t="s">
        <v>145</v>
      </c>
      <c r="B290" t="s">
        <v>146</v>
      </c>
      <c r="C290">
        <v>2010</v>
      </c>
      <c r="D290" s="8">
        <f t="shared" si="4"/>
        <v>40179</v>
      </c>
      <c r="E290">
        <v>376.64542699999998</v>
      </c>
      <c r="F290">
        <v>49.085369999999998</v>
      </c>
      <c r="G290">
        <v>215.705567</v>
      </c>
      <c r="H290">
        <v>96.035487000000003</v>
      </c>
      <c r="I290">
        <v>7.6759149999999998</v>
      </c>
      <c r="J290">
        <v>4.1081019999999997</v>
      </c>
      <c r="K290">
        <v>4.0349870000000001</v>
      </c>
      <c r="L290">
        <v>6.0316770000000002</v>
      </c>
    </row>
    <row r="291" spans="1:12" x14ac:dyDescent="0.3">
      <c r="A291" t="s">
        <v>145</v>
      </c>
      <c r="B291" t="s">
        <v>146</v>
      </c>
      <c r="C291">
        <v>2011</v>
      </c>
      <c r="D291" s="8">
        <f t="shared" si="4"/>
        <v>40544</v>
      </c>
      <c r="E291">
        <v>354.60248200000001</v>
      </c>
      <c r="F291">
        <v>41.969869000000003</v>
      </c>
      <c r="G291">
        <v>208.86680100000001</v>
      </c>
      <c r="H291">
        <v>87.791112999999996</v>
      </c>
      <c r="I291">
        <v>7.8360890000000003</v>
      </c>
      <c r="J291">
        <v>3.8776320000000002</v>
      </c>
      <c r="K291">
        <v>4.2609779999999997</v>
      </c>
      <c r="L291">
        <v>5.6487610000000004</v>
      </c>
    </row>
    <row r="292" spans="1:12" x14ac:dyDescent="0.3">
      <c r="A292" t="s">
        <v>145</v>
      </c>
      <c r="B292" t="s">
        <v>146</v>
      </c>
      <c r="C292">
        <v>2012</v>
      </c>
      <c r="D292" s="8">
        <f t="shared" si="4"/>
        <v>40909</v>
      </c>
      <c r="E292">
        <v>356.912578</v>
      </c>
      <c r="F292">
        <v>46.667659999999998</v>
      </c>
      <c r="G292">
        <v>204.87629999999999</v>
      </c>
      <c r="H292">
        <v>90.609027999999995</v>
      </c>
      <c r="I292">
        <v>7.2919099999999997</v>
      </c>
      <c r="J292">
        <v>3.3070629999999999</v>
      </c>
      <c r="K292">
        <v>4.1606180000000004</v>
      </c>
      <c r="L292">
        <v>5.6588640000000003</v>
      </c>
    </row>
    <row r="293" spans="1:12" x14ac:dyDescent="0.3">
      <c r="A293" t="s">
        <v>145</v>
      </c>
      <c r="B293" t="s">
        <v>146</v>
      </c>
      <c r="C293">
        <v>2013</v>
      </c>
      <c r="D293" s="8">
        <f t="shared" si="4"/>
        <v>41275</v>
      </c>
      <c r="E293">
        <v>358.62333699999999</v>
      </c>
      <c r="F293">
        <v>49.416611000000003</v>
      </c>
      <c r="G293">
        <v>203.431456</v>
      </c>
      <c r="H293">
        <v>91.302160999999998</v>
      </c>
      <c r="I293">
        <v>7.0996839999999999</v>
      </c>
      <c r="J293">
        <v>3.0506899999999999</v>
      </c>
      <c r="K293">
        <v>4.3227349999999998</v>
      </c>
      <c r="L293">
        <v>5.6623089999999996</v>
      </c>
    </row>
    <row r="294" spans="1:12" x14ac:dyDescent="0.3">
      <c r="A294" t="s">
        <v>145</v>
      </c>
      <c r="B294" t="s">
        <v>146</v>
      </c>
      <c r="C294">
        <v>2014</v>
      </c>
      <c r="D294" s="8">
        <f t="shared" si="4"/>
        <v>41640</v>
      </c>
      <c r="E294">
        <v>327.107281</v>
      </c>
      <c r="F294">
        <v>39.271214999999998</v>
      </c>
      <c r="G294">
        <v>197.49452199999999</v>
      </c>
      <c r="H294">
        <v>76.368622999999999</v>
      </c>
      <c r="I294">
        <v>6.7667489999999999</v>
      </c>
      <c r="J294">
        <v>2.9576980000000002</v>
      </c>
      <c r="K294">
        <v>4.2484729999999997</v>
      </c>
      <c r="L294">
        <v>5.1441270000000001</v>
      </c>
    </row>
    <row r="295" spans="1:12" x14ac:dyDescent="0.3">
      <c r="A295" t="s">
        <v>145</v>
      </c>
      <c r="B295" t="s">
        <v>146</v>
      </c>
      <c r="C295">
        <v>2015</v>
      </c>
      <c r="D295" s="8">
        <f t="shared" si="4"/>
        <v>42005</v>
      </c>
      <c r="E295">
        <v>331.579994</v>
      </c>
      <c r="F295">
        <v>37.740819000000002</v>
      </c>
      <c r="G295">
        <v>199.148404</v>
      </c>
      <c r="H295">
        <v>81.391098</v>
      </c>
      <c r="I295">
        <v>6.4088409999999998</v>
      </c>
      <c r="J295">
        <v>2.8578760000000001</v>
      </c>
      <c r="K295">
        <v>4.0329569999999997</v>
      </c>
      <c r="L295">
        <v>5.196383</v>
      </c>
    </row>
    <row r="296" spans="1:12" x14ac:dyDescent="0.3">
      <c r="A296" t="s">
        <v>145</v>
      </c>
      <c r="B296" t="s">
        <v>146</v>
      </c>
      <c r="C296">
        <v>2016</v>
      </c>
      <c r="D296" s="8">
        <f t="shared" si="4"/>
        <v>42370</v>
      </c>
      <c r="E296">
        <v>334.43977999999998</v>
      </c>
      <c r="F296">
        <v>35.794215000000001</v>
      </c>
      <c r="G296">
        <v>196.489679</v>
      </c>
      <c r="H296">
        <v>89.032655000000005</v>
      </c>
      <c r="I296">
        <v>6.4381469999999998</v>
      </c>
      <c r="J296">
        <v>2.8683070000000002</v>
      </c>
      <c r="K296">
        <v>3.8167770000000001</v>
      </c>
      <c r="L296">
        <v>5.2264939999999998</v>
      </c>
    </row>
    <row r="297" spans="1:12" x14ac:dyDescent="0.3">
      <c r="A297" t="s">
        <v>145</v>
      </c>
      <c r="B297" t="s">
        <v>146</v>
      </c>
      <c r="C297">
        <v>2017</v>
      </c>
      <c r="D297" s="8">
        <f t="shared" si="4"/>
        <v>42736</v>
      </c>
      <c r="E297">
        <v>337.45754899999997</v>
      </c>
      <c r="F297">
        <v>39.789541</v>
      </c>
      <c r="G297">
        <v>195.65395100000001</v>
      </c>
      <c r="H297">
        <v>89.137376000000003</v>
      </c>
      <c r="I297">
        <v>6.2912759999999999</v>
      </c>
      <c r="J297">
        <v>2.8161489999999998</v>
      </c>
      <c r="K297">
        <v>3.7692559999999999</v>
      </c>
      <c r="L297">
        <v>5.2609300000000001</v>
      </c>
    </row>
    <row r="298" spans="1:12" x14ac:dyDescent="0.3">
      <c r="A298" t="s">
        <v>145</v>
      </c>
      <c r="B298" t="s">
        <v>146</v>
      </c>
      <c r="C298">
        <v>2018</v>
      </c>
      <c r="D298" s="8">
        <f t="shared" si="4"/>
        <v>43101</v>
      </c>
      <c r="E298">
        <v>322.52682099999998</v>
      </c>
      <c r="F298">
        <v>34.966380000000001</v>
      </c>
      <c r="G298">
        <v>189.343208</v>
      </c>
      <c r="H298">
        <v>84.769711000000001</v>
      </c>
      <c r="I298">
        <v>6.4951189999999999</v>
      </c>
      <c r="J298">
        <v>2.9052880000000001</v>
      </c>
      <c r="K298">
        <v>4.0471159999999999</v>
      </c>
      <c r="L298">
        <v>5.0177009999999997</v>
      </c>
    </row>
    <row r="299" spans="1:12" x14ac:dyDescent="0.3">
      <c r="A299" t="s">
        <v>145</v>
      </c>
      <c r="B299" t="s">
        <v>146</v>
      </c>
      <c r="C299">
        <v>2019</v>
      </c>
      <c r="D299" s="8">
        <f t="shared" si="4"/>
        <v>43466</v>
      </c>
      <c r="E299">
        <v>316.386776</v>
      </c>
      <c r="F299">
        <v>29.294360000000001</v>
      </c>
      <c r="G299">
        <v>187.69812200000001</v>
      </c>
      <c r="H299">
        <v>86.356429000000006</v>
      </c>
      <c r="I299">
        <v>6.5883669999999999</v>
      </c>
      <c r="J299">
        <v>2.5048620000000001</v>
      </c>
      <c r="K299">
        <v>3.9446370000000002</v>
      </c>
      <c r="L299">
        <v>4.9128569999999998</v>
      </c>
    </row>
    <row r="300" spans="1:12" x14ac:dyDescent="0.3">
      <c r="A300" t="s">
        <v>145</v>
      </c>
      <c r="B300" t="s">
        <v>146</v>
      </c>
      <c r="C300">
        <v>2020</v>
      </c>
      <c r="D300" s="8">
        <f t="shared" si="4"/>
        <v>43831</v>
      </c>
      <c r="E300">
        <v>280.03152299999999</v>
      </c>
      <c r="F300">
        <v>23.826985000000001</v>
      </c>
      <c r="G300">
        <v>164.45141699999999</v>
      </c>
      <c r="H300">
        <v>80.040966999999995</v>
      </c>
      <c r="I300">
        <v>5.9942679999999999</v>
      </c>
      <c r="J300">
        <v>2.130951</v>
      </c>
      <c r="K300">
        <v>3.586935</v>
      </c>
      <c r="L300">
        <v>4.3429169999999999</v>
      </c>
    </row>
    <row r="301" spans="1:12" x14ac:dyDescent="0.3">
      <c r="A301" t="s">
        <v>145</v>
      </c>
      <c r="B301" t="s">
        <v>146</v>
      </c>
      <c r="C301">
        <v>2021</v>
      </c>
      <c r="D301" s="8">
        <f t="shared" si="4"/>
        <v>44197</v>
      </c>
      <c r="E301">
        <v>305.96370999999999</v>
      </c>
      <c r="F301">
        <v>28.877789</v>
      </c>
      <c r="G301">
        <v>179.74598399999999</v>
      </c>
      <c r="H301">
        <v>85.580479999999994</v>
      </c>
      <c r="I301">
        <v>5.9942679999999999</v>
      </c>
      <c r="J301">
        <v>2.1485799999999999</v>
      </c>
      <c r="K301">
        <v>3.616609</v>
      </c>
      <c r="L301">
        <v>4.7413119999999997</v>
      </c>
    </row>
    <row r="302" spans="1:12" x14ac:dyDescent="0.3">
      <c r="A302" t="s">
        <v>157</v>
      </c>
      <c r="B302" t="s">
        <v>158</v>
      </c>
      <c r="C302">
        <v>2010</v>
      </c>
      <c r="D302" s="8">
        <f t="shared" si="4"/>
        <v>40179</v>
      </c>
      <c r="E302">
        <v>832.54098299999998</v>
      </c>
      <c r="F302">
        <v>343.36395099999999</v>
      </c>
      <c r="G302">
        <v>281.83344</v>
      </c>
      <c r="H302">
        <v>184.003635</v>
      </c>
      <c r="I302">
        <v>12.431492</v>
      </c>
      <c r="J302">
        <v>2.5813079999999999</v>
      </c>
      <c r="K302">
        <v>8.3271569999999997</v>
      </c>
      <c r="L302">
        <v>10.237197</v>
      </c>
    </row>
    <row r="303" spans="1:12" x14ac:dyDescent="0.3">
      <c r="A303" t="s">
        <v>157</v>
      </c>
      <c r="B303" t="s">
        <v>158</v>
      </c>
      <c r="C303">
        <v>2011</v>
      </c>
      <c r="D303" s="8">
        <f t="shared" si="4"/>
        <v>40544</v>
      </c>
      <c r="E303">
        <v>808.91152499999998</v>
      </c>
      <c r="F303">
        <v>344.69788299999999</v>
      </c>
      <c r="G303">
        <v>271.12202400000001</v>
      </c>
      <c r="H303">
        <v>168.41050799999999</v>
      </c>
      <c r="I303">
        <v>13.393265</v>
      </c>
      <c r="J303">
        <v>2.6725880000000002</v>
      </c>
      <c r="K303">
        <v>8.6152569999999997</v>
      </c>
      <c r="L303">
        <v>9.9346350000000001</v>
      </c>
    </row>
    <row r="304" spans="1:12" x14ac:dyDescent="0.3">
      <c r="A304" t="s">
        <v>157</v>
      </c>
      <c r="B304" t="s">
        <v>158</v>
      </c>
      <c r="C304">
        <v>2012</v>
      </c>
      <c r="D304" s="8">
        <f t="shared" si="4"/>
        <v>40909</v>
      </c>
      <c r="E304">
        <v>813.69304799999998</v>
      </c>
      <c r="F304">
        <v>349.80321199999997</v>
      </c>
      <c r="G304">
        <v>271.55884400000002</v>
      </c>
      <c r="H304">
        <v>168.06222500000001</v>
      </c>
      <c r="I304">
        <v>13.288641</v>
      </c>
      <c r="J304">
        <v>2.6570510000000001</v>
      </c>
      <c r="K304">
        <v>8.3230749999999993</v>
      </c>
      <c r="L304">
        <v>9.9783849999999994</v>
      </c>
    </row>
    <row r="305" spans="1:12" x14ac:dyDescent="0.3">
      <c r="A305" t="s">
        <v>157</v>
      </c>
      <c r="B305" t="s">
        <v>158</v>
      </c>
      <c r="C305">
        <v>2013</v>
      </c>
      <c r="D305" s="8">
        <f t="shared" si="4"/>
        <v>41275</v>
      </c>
      <c r="E305">
        <v>831.20765300000005</v>
      </c>
      <c r="F305">
        <v>356.88961599999999</v>
      </c>
      <c r="G305">
        <v>280.001778</v>
      </c>
      <c r="H305">
        <v>170.536123</v>
      </c>
      <c r="I305">
        <v>12.502979</v>
      </c>
      <c r="J305">
        <v>2.6887880000000002</v>
      </c>
      <c r="K305">
        <v>8.5883690000000001</v>
      </c>
      <c r="L305">
        <v>10.176318</v>
      </c>
    </row>
    <row r="306" spans="1:12" x14ac:dyDescent="0.3">
      <c r="A306" t="s">
        <v>157</v>
      </c>
      <c r="B306" t="s">
        <v>158</v>
      </c>
      <c r="C306">
        <v>2014</v>
      </c>
      <c r="D306" s="8">
        <f t="shared" si="4"/>
        <v>41640</v>
      </c>
      <c r="E306">
        <v>792.25542700000005</v>
      </c>
      <c r="F306">
        <v>344.85012899999998</v>
      </c>
      <c r="G306">
        <v>270.94042100000001</v>
      </c>
      <c r="H306">
        <v>152.27096299999999</v>
      </c>
      <c r="I306">
        <v>12.904591999999999</v>
      </c>
      <c r="J306">
        <v>2.4782489999999999</v>
      </c>
      <c r="K306">
        <v>8.8110730000000004</v>
      </c>
      <c r="L306">
        <v>9.6783140000000003</v>
      </c>
    </row>
    <row r="307" spans="1:12" x14ac:dyDescent="0.3">
      <c r="A307" t="s">
        <v>157</v>
      </c>
      <c r="B307" t="s">
        <v>158</v>
      </c>
      <c r="C307">
        <v>2015</v>
      </c>
      <c r="D307" s="8">
        <f t="shared" si="4"/>
        <v>42005</v>
      </c>
      <c r="E307">
        <v>795.55656999999997</v>
      </c>
      <c r="F307">
        <v>341.01833599999998</v>
      </c>
      <c r="G307">
        <v>273.40768300000002</v>
      </c>
      <c r="H307">
        <v>157.455432</v>
      </c>
      <c r="I307">
        <v>12.625553999999999</v>
      </c>
      <c r="J307">
        <v>2.3737140000000001</v>
      </c>
      <c r="K307">
        <v>8.6758509999999998</v>
      </c>
      <c r="L307">
        <v>9.6932530000000003</v>
      </c>
    </row>
    <row r="308" spans="1:12" x14ac:dyDescent="0.3">
      <c r="A308" t="s">
        <v>157</v>
      </c>
      <c r="B308" t="s">
        <v>158</v>
      </c>
      <c r="C308">
        <v>2016</v>
      </c>
      <c r="D308" s="8">
        <f t="shared" si="4"/>
        <v>42370</v>
      </c>
      <c r="E308">
        <v>800.339834</v>
      </c>
      <c r="F308">
        <v>329.445089</v>
      </c>
      <c r="G308">
        <v>277.78362199999998</v>
      </c>
      <c r="H308">
        <v>169.467961</v>
      </c>
      <c r="I308">
        <v>12.662713999999999</v>
      </c>
      <c r="J308">
        <v>2.3438029999999999</v>
      </c>
      <c r="K308">
        <v>8.6366440000000004</v>
      </c>
      <c r="L308">
        <v>9.7209520000000005</v>
      </c>
    </row>
    <row r="309" spans="1:12" x14ac:dyDescent="0.3">
      <c r="A309" t="s">
        <v>157</v>
      </c>
      <c r="B309" t="s">
        <v>158</v>
      </c>
      <c r="C309">
        <v>2017</v>
      </c>
      <c r="D309" s="8">
        <f t="shared" si="4"/>
        <v>42736</v>
      </c>
      <c r="E309">
        <v>785.61647100000005</v>
      </c>
      <c r="F309">
        <v>310.763015</v>
      </c>
      <c r="G309">
        <v>279.180926</v>
      </c>
      <c r="H309">
        <v>171.41216399999999</v>
      </c>
      <c r="I309">
        <v>13.408148000000001</v>
      </c>
      <c r="J309">
        <v>2.2669220000000001</v>
      </c>
      <c r="K309">
        <v>8.5852959999999996</v>
      </c>
      <c r="L309">
        <v>9.5082900000000006</v>
      </c>
    </row>
    <row r="310" spans="1:12" x14ac:dyDescent="0.3">
      <c r="A310" t="s">
        <v>157</v>
      </c>
      <c r="B310" t="s">
        <v>158</v>
      </c>
      <c r="C310">
        <v>2018</v>
      </c>
      <c r="D310" s="8">
        <f t="shared" si="4"/>
        <v>43101</v>
      </c>
      <c r="E310">
        <v>754.40843199999995</v>
      </c>
      <c r="F310">
        <v>295.67354999999998</v>
      </c>
      <c r="G310">
        <v>265.22422799999998</v>
      </c>
      <c r="H310">
        <v>169.54854800000001</v>
      </c>
      <c r="I310">
        <v>13.227900999999999</v>
      </c>
      <c r="J310">
        <v>2.0074930000000002</v>
      </c>
      <c r="K310">
        <v>8.7267119999999991</v>
      </c>
      <c r="L310">
        <v>9.1005850000000006</v>
      </c>
    </row>
    <row r="311" spans="1:12" x14ac:dyDescent="0.3">
      <c r="A311" t="s">
        <v>157</v>
      </c>
      <c r="B311" t="s">
        <v>158</v>
      </c>
      <c r="C311">
        <v>2019</v>
      </c>
      <c r="D311" s="8">
        <f t="shared" si="4"/>
        <v>43466</v>
      </c>
      <c r="E311">
        <v>707.14994799999999</v>
      </c>
      <c r="F311">
        <v>240.08649399999999</v>
      </c>
      <c r="G311">
        <v>270.910415</v>
      </c>
      <c r="H311">
        <v>172.478938</v>
      </c>
      <c r="I311">
        <v>13.28664</v>
      </c>
      <c r="J311">
        <v>2.0283609999999999</v>
      </c>
      <c r="K311">
        <v>8.3590999999999998</v>
      </c>
      <c r="L311">
        <v>8.5046990000000005</v>
      </c>
    </row>
    <row r="312" spans="1:12" x14ac:dyDescent="0.3">
      <c r="A312" t="s">
        <v>157</v>
      </c>
      <c r="B312" t="s">
        <v>158</v>
      </c>
      <c r="C312">
        <v>2020</v>
      </c>
      <c r="D312" s="8">
        <f t="shared" si="4"/>
        <v>43831</v>
      </c>
      <c r="E312">
        <v>639.38101300000005</v>
      </c>
      <c r="F312">
        <v>197.35767799999999</v>
      </c>
      <c r="G312">
        <v>251.38394099999999</v>
      </c>
      <c r="H312">
        <v>167.628086</v>
      </c>
      <c r="I312">
        <v>13.357491</v>
      </c>
      <c r="J312">
        <v>1.814935</v>
      </c>
      <c r="K312">
        <v>7.838883</v>
      </c>
      <c r="L312">
        <v>7.6729719999999997</v>
      </c>
    </row>
    <row r="313" spans="1:12" x14ac:dyDescent="0.3">
      <c r="A313" t="s">
        <v>157</v>
      </c>
      <c r="B313" t="s">
        <v>158</v>
      </c>
      <c r="C313">
        <v>2021</v>
      </c>
      <c r="D313" s="8">
        <f t="shared" si="4"/>
        <v>44197</v>
      </c>
      <c r="E313">
        <v>674.75356599999998</v>
      </c>
      <c r="F313">
        <v>230.22104899999999</v>
      </c>
      <c r="G313">
        <v>248.200624</v>
      </c>
      <c r="H313">
        <v>173.48405199999999</v>
      </c>
      <c r="I313">
        <v>13.233969</v>
      </c>
      <c r="J313">
        <v>1.8074250000000001</v>
      </c>
      <c r="K313">
        <v>7.8064470000000004</v>
      </c>
      <c r="L313">
        <v>8.0897410000000001</v>
      </c>
    </row>
    <row r="314" spans="1:12" x14ac:dyDescent="0.3">
      <c r="A314" t="s">
        <v>159</v>
      </c>
      <c r="B314" t="s">
        <v>160</v>
      </c>
      <c r="C314">
        <v>2010</v>
      </c>
      <c r="D314" s="8">
        <f t="shared" si="4"/>
        <v>40179</v>
      </c>
      <c r="E314">
        <v>9.7096479999999996</v>
      </c>
      <c r="F314">
        <v>0</v>
      </c>
      <c r="G314">
        <v>8.0901119999999995</v>
      </c>
      <c r="H314">
        <v>0.80974400000000002</v>
      </c>
      <c r="I314">
        <v>0.80979199999999996</v>
      </c>
      <c r="J314">
        <v>0</v>
      </c>
      <c r="L314">
        <v>0.379658</v>
      </c>
    </row>
    <row r="315" spans="1:12" x14ac:dyDescent="0.3">
      <c r="A315" t="s">
        <v>159</v>
      </c>
      <c r="B315" t="s">
        <v>160</v>
      </c>
      <c r="C315">
        <v>2011</v>
      </c>
      <c r="D315" s="8">
        <f t="shared" si="4"/>
        <v>40544</v>
      </c>
      <c r="E315">
        <v>11.226017000000001</v>
      </c>
      <c r="F315">
        <v>0</v>
      </c>
      <c r="G315">
        <v>8.6864980000000003</v>
      </c>
      <c r="H315">
        <v>1.5833619999999999</v>
      </c>
      <c r="I315">
        <v>0.95615700000000003</v>
      </c>
      <c r="J315">
        <v>0</v>
      </c>
      <c r="L315">
        <v>0.42837700000000001</v>
      </c>
    </row>
    <row r="316" spans="1:12" x14ac:dyDescent="0.3">
      <c r="A316" t="s">
        <v>159</v>
      </c>
      <c r="B316" t="s">
        <v>160</v>
      </c>
      <c r="C316">
        <v>2012</v>
      </c>
      <c r="D316" s="8">
        <f t="shared" si="4"/>
        <v>40909</v>
      </c>
      <c r="E316">
        <v>14.382069</v>
      </c>
      <c r="F316">
        <v>0</v>
      </c>
      <c r="G316">
        <v>11.754111999999999</v>
      </c>
      <c r="H316">
        <v>0.80241600000000002</v>
      </c>
      <c r="I316">
        <v>1.7588189999999999</v>
      </c>
      <c r="J316">
        <v>6.6721000000000003E-2</v>
      </c>
      <c r="L316">
        <v>0.53547</v>
      </c>
    </row>
    <row r="317" spans="1:12" x14ac:dyDescent="0.3">
      <c r="A317" t="s">
        <v>159</v>
      </c>
      <c r="B317" t="s">
        <v>160</v>
      </c>
      <c r="C317">
        <v>2013</v>
      </c>
      <c r="D317" s="8">
        <f t="shared" si="4"/>
        <v>41275</v>
      </c>
      <c r="E317">
        <v>14.339919999999999</v>
      </c>
      <c r="F317">
        <v>0</v>
      </c>
      <c r="G317">
        <v>11.827392</v>
      </c>
      <c r="H317">
        <v>0.60089599999999999</v>
      </c>
      <c r="I317">
        <v>1.7515879999999999</v>
      </c>
      <c r="J317">
        <v>0.16004399999999999</v>
      </c>
      <c r="L317">
        <v>0.52096699999999996</v>
      </c>
    </row>
    <row r="318" spans="1:12" x14ac:dyDescent="0.3">
      <c r="A318" t="s">
        <v>159</v>
      </c>
      <c r="B318" t="s">
        <v>160</v>
      </c>
      <c r="C318">
        <v>2014</v>
      </c>
      <c r="D318" s="8">
        <f t="shared" si="4"/>
        <v>41640</v>
      </c>
      <c r="E318">
        <v>14.975182</v>
      </c>
      <c r="F318">
        <v>0</v>
      </c>
      <c r="G318">
        <v>11.732127999999999</v>
      </c>
      <c r="H318">
        <v>1.2787360000000001</v>
      </c>
      <c r="I318">
        <v>1.743719</v>
      </c>
      <c r="J318">
        <v>0.22059899999999999</v>
      </c>
      <c r="L318">
        <v>0.53110299999999999</v>
      </c>
    </row>
    <row r="319" spans="1:12" x14ac:dyDescent="0.3">
      <c r="A319" t="s">
        <v>159</v>
      </c>
      <c r="B319" t="s">
        <v>160</v>
      </c>
      <c r="C319">
        <v>2015</v>
      </c>
      <c r="D319" s="8">
        <f t="shared" si="4"/>
        <v>42005</v>
      </c>
      <c r="E319">
        <v>16.026216000000002</v>
      </c>
      <c r="F319">
        <v>0</v>
      </c>
      <c r="G319">
        <v>11.856704000000001</v>
      </c>
      <c r="H319">
        <v>2.4402240000000002</v>
      </c>
      <c r="I319">
        <v>1.4840979999999999</v>
      </c>
      <c r="J319">
        <v>0.24518999999999999</v>
      </c>
      <c r="L319">
        <v>0.55509900000000001</v>
      </c>
    </row>
    <row r="320" spans="1:12" x14ac:dyDescent="0.3">
      <c r="A320" t="s">
        <v>159</v>
      </c>
      <c r="B320" t="s">
        <v>160</v>
      </c>
      <c r="C320">
        <v>2016</v>
      </c>
      <c r="D320" s="8">
        <f t="shared" si="4"/>
        <v>42370</v>
      </c>
      <c r="E320">
        <v>15.562398999999999</v>
      </c>
      <c r="F320">
        <v>0</v>
      </c>
      <c r="G320">
        <v>12.373328000000001</v>
      </c>
      <c r="H320">
        <v>1.4252959999999999</v>
      </c>
      <c r="I320">
        <v>1.6700950000000001</v>
      </c>
      <c r="J320">
        <v>9.3679999999999999E-2</v>
      </c>
      <c r="L320">
        <v>0.52656999999999998</v>
      </c>
    </row>
    <row r="321" spans="1:12" x14ac:dyDescent="0.3">
      <c r="A321" t="s">
        <v>159</v>
      </c>
      <c r="B321" t="s">
        <v>160</v>
      </c>
      <c r="C321">
        <v>2017</v>
      </c>
      <c r="D321" s="8">
        <f t="shared" si="4"/>
        <v>42736</v>
      </c>
      <c r="E321">
        <v>13.943429</v>
      </c>
      <c r="F321">
        <v>0</v>
      </c>
      <c r="G321">
        <v>9.4494559999999996</v>
      </c>
      <c r="H321">
        <v>2.3596159999999999</v>
      </c>
      <c r="I321">
        <v>1.5267230000000001</v>
      </c>
      <c r="J321">
        <v>0.60763500000000004</v>
      </c>
      <c r="L321">
        <v>0.46136300000000002</v>
      </c>
    </row>
    <row r="322" spans="1:12" x14ac:dyDescent="0.3">
      <c r="A322" t="s">
        <v>159</v>
      </c>
      <c r="B322" t="s">
        <v>160</v>
      </c>
      <c r="C322">
        <v>2018</v>
      </c>
      <c r="D322" s="8">
        <f t="shared" si="4"/>
        <v>43101</v>
      </c>
      <c r="E322">
        <v>17.104952000000001</v>
      </c>
      <c r="F322">
        <v>0</v>
      </c>
      <c r="G322">
        <v>11.441511999999999</v>
      </c>
      <c r="H322">
        <v>3.3789479999999998</v>
      </c>
      <c r="I322">
        <v>1.9335899999999999</v>
      </c>
      <c r="J322">
        <v>0.35090199999999999</v>
      </c>
      <c r="L322">
        <v>0.55408500000000005</v>
      </c>
    </row>
    <row r="323" spans="1:12" x14ac:dyDescent="0.3">
      <c r="A323" t="s">
        <v>159</v>
      </c>
      <c r="B323" t="s">
        <v>160</v>
      </c>
      <c r="C323">
        <v>2019</v>
      </c>
      <c r="D323" s="8">
        <f t="shared" ref="D323:D386" si="5">DATE(C323,1,1)</f>
        <v>43466</v>
      </c>
      <c r="E323">
        <v>18.706475999999999</v>
      </c>
      <c r="F323">
        <v>0</v>
      </c>
      <c r="G323">
        <v>12.02031</v>
      </c>
      <c r="H323">
        <v>4.1044960000000001</v>
      </c>
      <c r="I323">
        <v>2.3210829999999998</v>
      </c>
      <c r="J323">
        <v>0.26058700000000001</v>
      </c>
      <c r="L323">
        <v>0.59343599999999996</v>
      </c>
    </row>
    <row r="324" spans="1:12" x14ac:dyDescent="0.3">
      <c r="A324" t="s">
        <v>159</v>
      </c>
      <c r="B324" t="s">
        <v>160</v>
      </c>
      <c r="C324">
        <v>2020</v>
      </c>
      <c r="D324" s="8">
        <f t="shared" si="5"/>
        <v>43831</v>
      </c>
      <c r="E324">
        <v>19.654350999999998</v>
      </c>
      <c r="F324">
        <v>0</v>
      </c>
      <c r="G324">
        <v>12.277013</v>
      </c>
      <c r="H324">
        <v>4.3920890000000004</v>
      </c>
      <c r="I324">
        <v>2.3210829999999998</v>
      </c>
      <c r="J324">
        <v>0.66416600000000003</v>
      </c>
      <c r="L324">
        <v>0.61075500000000005</v>
      </c>
    </row>
    <row r="325" spans="1:12" x14ac:dyDescent="0.3">
      <c r="A325" t="s">
        <v>159</v>
      </c>
      <c r="B325" t="s">
        <v>160</v>
      </c>
      <c r="C325">
        <v>2021</v>
      </c>
      <c r="D325" s="8">
        <f t="shared" si="5"/>
        <v>44197</v>
      </c>
      <c r="E325">
        <v>21.312801</v>
      </c>
      <c r="F325">
        <v>0</v>
      </c>
      <c r="G325">
        <v>13.113984</v>
      </c>
      <c r="H325">
        <v>4.751163</v>
      </c>
      <c r="I325">
        <v>2.3210829999999998</v>
      </c>
      <c r="J325">
        <v>1.126571</v>
      </c>
      <c r="L325">
        <v>0.64912700000000001</v>
      </c>
    </row>
    <row r="326" spans="1:12" x14ac:dyDescent="0.3">
      <c r="A326" t="s">
        <v>161</v>
      </c>
      <c r="B326" t="s">
        <v>162</v>
      </c>
      <c r="C326">
        <v>2010</v>
      </c>
      <c r="D326" s="8">
        <f t="shared" si="5"/>
        <v>40179</v>
      </c>
      <c r="E326">
        <v>97.354150000000004</v>
      </c>
      <c r="F326">
        <v>41.259858000000001</v>
      </c>
      <c r="G326">
        <v>44.001638999999997</v>
      </c>
      <c r="H326">
        <v>7.1660430000000002</v>
      </c>
      <c r="I326">
        <v>4.2085970000000001</v>
      </c>
      <c r="J326">
        <v>5.9680000000000002E-3</v>
      </c>
      <c r="K326">
        <v>0.71204599999999996</v>
      </c>
      <c r="L326">
        <v>8.8232789999999994</v>
      </c>
    </row>
    <row r="327" spans="1:12" x14ac:dyDescent="0.3">
      <c r="A327" t="s">
        <v>161</v>
      </c>
      <c r="B327" t="s">
        <v>162</v>
      </c>
      <c r="C327">
        <v>2011</v>
      </c>
      <c r="D327" s="8">
        <f t="shared" si="5"/>
        <v>40544</v>
      </c>
      <c r="E327">
        <v>94.505232000000007</v>
      </c>
      <c r="F327">
        <v>42.079614999999997</v>
      </c>
      <c r="G327">
        <v>40.500829000000003</v>
      </c>
      <c r="H327">
        <v>8.810981</v>
      </c>
      <c r="I327">
        <v>2.4304260000000002</v>
      </c>
      <c r="J327">
        <v>5.241E-3</v>
      </c>
      <c r="K327">
        <v>0.67813999999999997</v>
      </c>
      <c r="L327">
        <v>8.5876959999999993</v>
      </c>
    </row>
    <row r="328" spans="1:12" x14ac:dyDescent="0.3">
      <c r="A328" t="s">
        <v>161</v>
      </c>
      <c r="B328" t="s">
        <v>162</v>
      </c>
      <c r="C328">
        <v>2012</v>
      </c>
      <c r="D328" s="8">
        <f t="shared" si="5"/>
        <v>40909</v>
      </c>
      <c r="E328">
        <v>91.392589000000001</v>
      </c>
      <c r="F328">
        <v>43.256951000000001</v>
      </c>
      <c r="G328">
        <v>36.298462999999998</v>
      </c>
      <c r="H328">
        <v>8.0940440000000002</v>
      </c>
      <c r="I328">
        <v>3.0993029999999999</v>
      </c>
      <c r="J328">
        <v>4.9550000000000002E-3</v>
      </c>
      <c r="K328">
        <v>0.63887300000000002</v>
      </c>
      <c r="L328">
        <v>8.3359749999999995</v>
      </c>
    </row>
    <row r="329" spans="1:12" x14ac:dyDescent="0.3">
      <c r="A329" t="s">
        <v>161</v>
      </c>
      <c r="B329" t="s">
        <v>162</v>
      </c>
      <c r="C329">
        <v>2013</v>
      </c>
      <c r="D329" s="8">
        <f t="shared" si="5"/>
        <v>41275</v>
      </c>
      <c r="E329">
        <v>81.713260000000005</v>
      </c>
      <c r="F329">
        <v>37.290712999999997</v>
      </c>
      <c r="G329">
        <v>32.912506</v>
      </c>
      <c r="H329">
        <v>7.3357710000000003</v>
      </c>
      <c r="I329">
        <v>3.638957</v>
      </c>
      <c r="J329">
        <v>4.0720000000000001E-3</v>
      </c>
      <c r="K329">
        <v>0.53124099999999996</v>
      </c>
      <c r="L329">
        <v>7.4866669999999997</v>
      </c>
    </row>
    <row r="330" spans="1:12" x14ac:dyDescent="0.3">
      <c r="A330" t="s">
        <v>161</v>
      </c>
      <c r="B330" t="s">
        <v>162</v>
      </c>
      <c r="C330">
        <v>2014</v>
      </c>
      <c r="D330" s="8">
        <f t="shared" si="5"/>
        <v>41640</v>
      </c>
      <c r="E330">
        <v>78.639617999999999</v>
      </c>
      <c r="F330">
        <v>35.227167999999999</v>
      </c>
      <c r="G330">
        <v>33.490285999999998</v>
      </c>
      <c r="H330">
        <v>5.5590400000000004</v>
      </c>
      <c r="I330">
        <v>3.8219249999999998</v>
      </c>
      <c r="J330">
        <v>3.7460000000000002E-3</v>
      </c>
      <c r="K330">
        <v>0.53745299999999996</v>
      </c>
      <c r="L330">
        <v>7.2392380000000003</v>
      </c>
    </row>
    <row r="331" spans="1:12" x14ac:dyDescent="0.3">
      <c r="A331" t="s">
        <v>161</v>
      </c>
      <c r="B331" t="s">
        <v>162</v>
      </c>
      <c r="C331">
        <v>2015</v>
      </c>
      <c r="D331" s="8">
        <f t="shared" si="5"/>
        <v>42005</v>
      </c>
      <c r="E331">
        <v>74.927631000000005</v>
      </c>
      <c r="F331">
        <v>29.948851000000001</v>
      </c>
      <c r="G331">
        <v>34.983654000000001</v>
      </c>
      <c r="H331">
        <v>6.0347549999999996</v>
      </c>
      <c r="I331">
        <v>3.4672809999999998</v>
      </c>
      <c r="J331">
        <v>3.6389999999999999E-3</v>
      </c>
      <c r="K331">
        <v>0.489452</v>
      </c>
      <c r="L331">
        <v>6.9334800000000003</v>
      </c>
    </row>
    <row r="332" spans="1:12" x14ac:dyDescent="0.3">
      <c r="A332" t="s">
        <v>161</v>
      </c>
      <c r="B332" t="s">
        <v>162</v>
      </c>
      <c r="C332">
        <v>2016</v>
      </c>
      <c r="D332" s="8">
        <f t="shared" si="5"/>
        <v>42370</v>
      </c>
      <c r="E332">
        <v>71.364164000000002</v>
      </c>
      <c r="F332">
        <v>23.593526000000001</v>
      </c>
      <c r="G332">
        <v>35.577483000000001</v>
      </c>
      <c r="H332">
        <v>7.912128</v>
      </c>
      <c r="I332">
        <v>3.7722410000000002</v>
      </c>
      <c r="J332">
        <v>9.3659999999999993E-3</v>
      </c>
      <c r="K332">
        <v>0.49941999999999998</v>
      </c>
      <c r="L332">
        <v>6.6386859999999999</v>
      </c>
    </row>
    <row r="333" spans="1:12" x14ac:dyDescent="0.3">
      <c r="A333" t="s">
        <v>161</v>
      </c>
      <c r="B333" t="s">
        <v>162</v>
      </c>
      <c r="C333">
        <v>2017</v>
      </c>
      <c r="D333" s="8">
        <f t="shared" si="5"/>
        <v>42736</v>
      </c>
      <c r="E333">
        <v>74.845050000000001</v>
      </c>
      <c r="F333">
        <v>26.019317999999998</v>
      </c>
      <c r="G333">
        <v>35.035226000000002</v>
      </c>
      <c r="H333">
        <v>9.5360800000000001</v>
      </c>
      <c r="I333">
        <v>3.6852100000000001</v>
      </c>
      <c r="J333">
        <v>7.7070000000000003E-3</v>
      </c>
      <c r="K333">
        <v>0.56150900000000004</v>
      </c>
      <c r="L333">
        <v>6.999949</v>
      </c>
    </row>
    <row r="334" spans="1:12" x14ac:dyDescent="0.3">
      <c r="A334" t="s">
        <v>161</v>
      </c>
      <c r="B334" t="s">
        <v>162</v>
      </c>
      <c r="C334">
        <v>2018</v>
      </c>
      <c r="D334" s="8">
        <f t="shared" si="5"/>
        <v>43101</v>
      </c>
      <c r="E334">
        <v>71.781989999999993</v>
      </c>
      <c r="F334">
        <v>24.851033000000001</v>
      </c>
      <c r="G334">
        <v>33.840597000000002</v>
      </c>
      <c r="H334">
        <v>9.0717449999999999</v>
      </c>
      <c r="I334">
        <v>3.419473</v>
      </c>
      <c r="J334">
        <v>1.0971E-2</v>
      </c>
      <c r="K334">
        <v>0.58816999999999997</v>
      </c>
      <c r="L334">
        <v>6.7506969999999997</v>
      </c>
    </row>
    <row r="335" spans="1:12" x14ac:dyDescent="0.3">
      <c r="A335" t="s">
        <v>161</v>
      </c>
      <c r="B335" t="s">
        <v>162</v>
      </c>
      <c r="C335">
        <v>2019</v>
      </c>
      <c r="D335" s="8">
        <f t="shared" si="5"/>
        <v>43466</v>
      </c>
      <c r="E335">
        <v>65.756231999999997</v>
      </c>
      <c r="F335">
        <v>17.874124999999999</v>
      </c>
      <c r="G335">
        <v>33.943412000000002</v>
      </c>
      <c r="H335">
        <v>9.9981729999999995</v>
      </c>
      <c r="I335">
        <v>3.3602150000000002</v>
      </c>
      <c r="J335">
        <v>9.0419999999999997E-3</v>
      </c>
      <c r="K335">
        <v>0.57126500000000002</v>
      </c>
      <c r="L335">
        <v>6.2186570000000003</v>
      </c>
    </row>
    <row r="336" spans="1:12" x14ac:dyDescent="0.3">
      <c r="A336" t="s">
        <v>161</v>
      </c>
      <c r="B336" t="s">
        <v>162</v>
      </c>
      <c r="C336">
        <v>2020</v>
      </c>
      <c r="D336" s="8">
        <f t="shared" si="5"/>
        <v>43831</v>
      </c>
      <c r="E336">
        <v>55.610277000000004</v>
      </c>
      <c r="F336">
        <v>10.129118999999999</v>
      </c>
      <c r="G336">
        <v>31.071228999999999</v>
      </c>
      <c r="H336">
        <v>11.042299</v>
      </c>
      <c r="I336">
        <v>2.9777840000000002</v>
      </c>
      <c r="J336">
        <v>5.1710000000000002E-3</v>
      </c>
      <c r="K336">
        <v>0.38467400000000002</v>
      </c>
      <c r="L336">
        <v>5.2900539999999996</v>
      </c>
    </row>
    <row r="337" spans="1:12" x14ac:dyDescent="0.3">
      <c r="A337" t="s">
        <v>161</v>
      </c>
      <c r="B337" t="s">
        <v>162</v>
      </c>
      <c r="C337">
        <v>2021</v>
      </c>
      <c r="D337" s="8">
        <f t="shared" si="5"/>
        <v>44197</v>
      </c>
      <c r="E337">
        <v>56.309278999999997</v>
      </c>
      <c r="F337">
        <v>9.7753750000000004</v>
      </c>
      <c r="G337">
        <v>31.013853000000001</v>
      </c>
      <c r="H337">
        <v>12.152421</v>
      </c>
      <c r="I337">
        <v>2.9777840000000002</v>
      </c>
      <c r="J337">
        <v>5.1710000000000002E-3</v>
      </c>
      <c r="K337">
        <v>0.38467400000000002</v>
      </c>
      <c r="L337">
        <v>5.3908389999999997</v>
      </c>
    </row>
    <row r="338" spans="1:12" x14ac:dyDescent="0.3">
      <c r="A338" t="s">
        <v>163</v>
      </c>
      <c r="B338" t="s">
        <v>164</v>
      </c>
      <c r="C338">
        <v>2010</v>
      </c>
      <c r="D338" s="8">
        <f t="shared" si="5"/>
        <v>40179</v>
      </c>
      <c r="E338">
        <v>0.67883400000000005</v>
      </c>
      <c r="F338">
        <v>0</v>
      </c>
      <c r="G338">
        <v>0.67883400000000005</v>
      </c>
      <c r="H338">
        <v>0</v>
      </c>
      <c r="I338">
        <v>0</v>
      </c>
      <c r="J338">
        <v>0</v>
      </c>
      <c r="L338">
        <v>12.046529</v>
      </c>
    </row>
    <row r="339" spans="1:12" x14ac:dyDescent="0.3">
      <c r="A339" t="s">
        <v>163</v>
      </c>
      <c r="B339" t="s">
        <v>164</v>
      </c>
      <c r="C339">
        <v>2011</v>
      </c>
      <c r="D339" s="8">
        <f t="shared" si="5"/>
        <v>40544</v>
      </c>
      <c r="E339">
        <v>0.72533400000000003</v>
      </c>
      <c r="F339">
        <v>0</v>
      </c>
      <c r="G339">
        <v>0.72533400000000003</v>
      </c>
      <c r="H339">
        <v>0</v>
      </c>
      <c r="I339">
        <v>0</v>
      </c>
      <c r="J339">
        <v>0</v>
      </c>
      <c r="L339">
        <v>12.886120999999999</v>
      </c>
    </row>
    <row r="340" spans="1:12" x14ac:dyDescent="0.3">
      <c r="A340" t="s">
        <v>163</v>
      </c>
      <c r="B340" t="s">
        <v>164</v>
      </c>
      <c r="C340">
        <v>2012</v>
      </c>
      <c r="D340" s="8">
        <f t="shared" si="5"/>
        <v>40909</v>
      </c>
      <c r="E340">
        <v>0.57847199999999999</v>
      </c>
      <c r="F340">
        <v>0</v>
      </c>
      <c r="G340">
        <v>0.57847199999999999</v>
      </c>
      <c r="H340">
        <v>0</v>
      </c>
      <c r="I340">
        <v>0</v>
      </c>
      <c r="J340">
        <v>0</v>
      </c>
      <c r="L340">
        <v>10.293272</v>
      </c>
    </row>
    <row r="341" spans="1:12" x14ac:dyDescent="0.3">
      <c r="A341" t="s">
        <v>163</v>
      </c>
      <c r="B341" t="s">
        <v>164</v>
      </c>
      <c r="C341">
        <v>2013</v>
      </c>
      <c r="D341" s="8">
        <f t="shared" si="5"/>
        <v>41275</v>
      </c>
      <c r="E341">
        <v>0.56121600000000005</v>
      </c>
      <c r="F341">
        <v>0</v>
      </c>
      <c r="G341">
        <v>0.56121600000000005</v>
      </c>
      <c r="H341">
        <v>0</v>
      </c>
      <c r="I341">
        <v>0</v>
      </c>
      <c r="J341">
        <v>0</v>
      </c>
      <c r="L341">
        <v>10.005812000000001</v>
      </c>
    </row>
    <row r="342" spans="1:12" x14ac:dyDescent="0.3">
      <c r="A342" t="s">
        <v>163</v>
      </c>
      <c r="B342" t="s">
        <v>164</v>
      </c>
      <c r="C342">
        <v>2014</v>
      </c>
      <c r="D342" s="8">
        <f t="shared" si="5"/>
        <v>41640</v>
      </c>
      <c r="E342">
        <v>0.52083699999999999</v>
      </c>
      <c r="F342">
        <v>0</v>
      </c>
      <c r="G342">
        <v>0.52083699999999999</v>
      </c>
      <c r="H342">
        <v>0</v>
      </c>
      <c r="I342">
        <v>0</v>
      </c>
      <c r="J342">
        <v>0</v>
      </c>
      <c r="L342">
        <v>9.3084670000000003</v>
      </c>
    </row>
    <row r="343" spans="1:12" x14ac:dyDescent="0.3">
      <c r="A343" t="s">
        <v>163</v>
      </c>
      <c r="B343" t="s">
        <v>164</v>
      </c>
      <c r="C343">
        <v>2015</v>
      </c>
      <c r="D343" s="8">
        <f t="shared" si="5"/>
        <v>42005</v>
      </c>
      <c r="E343">
        <v>0.52381599999999995</v>
      </c>
      <c r="F343">
        <v>0</v>
      </c>
      <c r="G343">
        <v>0.52381599999999995</v>
      </c>
      <c r="H343">
        <v>0</v>
      </c>
      <c r="I343">
        <v>0</v>
      </c>
      <c r="J343">
        <v>0</v>
      </c>
      <c r="L343">
        <v>9.3714289999999991</v>
      </c>
    </row>
    <row r="344" spans="1:12" x14ac:dyDescent="0.3">
      <c r="A344" t="s">
        <v>163</v>
      </c>
      <c r="B344" t="s">
        <v>164</v>
      </c>
      <c r="C344">
        <v>2016</v>
      </c>
      <c r="D344" s="8">
        <f t="shared" si="5"/>
        <v>42370</v>
      </c>
      <c r="E344">
        <v>0.52492399999999995</v>
      </c>
      <c r="F344">
        <v>0</v>
      </c>
      <c r="G344">
        <v>0.52492399999999995</v>
      </c>
      <c r="H344">
        <v>0</v>
      </c>
      <c r="I344">
        <v>0</v>
      </c>
      <c r="J344">
        <v>0</v>
      </c>
      <c r="L344">
        <v>9.3877260000000007</v>
      </c>
    </row>
    <row r="345" spans="1:12" x14ac:dyDescent="0.3">
      <c r="A345" t="s">
        <v>163</v>
      </c>
      <c r="B345" t="s">
        <v>164</v>
      </c>
      <c r="C345">
        <v>2017</v>
      </c>
      <c r="D345" s="8">
        <f t="shared" si="5"/>
        <v>42736</v>
      </c>
      <c r="E345">
        <v>0.54200199999999998</v>
      </c>
      <c r="F345">
        <v>0</v>
      </c>
      <c r="G345">
        <v>0.54200199999999998</v>
      </c>
      <c r="H345">
        <v>0</v>
      </c>
      <c r="I345">
        <v>0</v>
      </c>
      <c r="J345">
        <v>0</v>
      </c>
      <c r="L345">
        <v>9.6910699999999999</v>
      </c>
    </row>
    <row r="346" spans="1:12" x14ac:dyDescent="0.3">
      <c r="A346" t="s">
        <v>163</v>
      </c>
      <c r="B346" t="s">
        <v>164</v>
      </c>
      <c r="C346">
        <v>2018</v>
      </c>
      <c r="D346" s="8">
        <f t="shared" si="5"/>
        <v>43101</v>
      </c>
      <c r="E346">
        <v>0.54802099999999998</v>
      </c>
      <c r="F346">
        <v>0</v>
      </c>
      <c r="G346">
        <v>0.54802099999999998</v>
      </c>
      <c r="H346">
        <v>0</v>
      </c>
      <c r="I346">
        <v>0</v>
      </c>
      <c r="J346">
        <v>0</v>
      </c>
      <c r="L346">
        <v>9.7981599999999993</v>
      </c>
    </row>
    <row r="347" spans="1:12" x14ac:dyDescent="0.3">
      <c r="A347" t="s">
        <v>163</v>
      </c>
      <c r="B347" t="s">
        <v>164</v>
      </c>
      <c r="C347">
        <v>2019</v>
      </c>
      <c r="D347" s="8">
        <f t="shared" si="5"/>
        <v>43466</v>
      </c>
      <c r="E347">
        <v>0.55363600000000002</v>
      </c>
      <c r="F347">
        <v>0</v>
      </c>
      <c r="G347">
        <v>0.55363600000000002</v>
      </c>
      <c r="H347">
        <v>0</v>
      </c>
      <c r="I347">
        <v>0</v>
      </c>
      <c r="J347">
        <v>0</v>
      </c>
      <c r="L347">
        <v>9.8985579999999995</v>
      </c>
    </row>
    <row r="348" spans="1:12" x14ac:dyDescent="0.3">
      <c r="A348" t="s">
        <v>163</v>
      </c>
      <c r="B348" t="s">
        <v>164</v>
      </c>
      <c r="C348">
        <v>2020</v>
      </c>
      <c r="D348" s="8">
        <f t="shared" si="5"/>
        <v>43831</v>
      </c>
      <c r="E348">
        <v>0.50047799999999998</v>
      </c>
      <c r="F348">
        <v>0</v>
      </c>
      <c r="G348">
        <v>0.50047799999999998</v>
      </c>
      <c r="H348">
        <v>0</v>
      </c>
      <c r="I348">
        <v>0</v>
      </c>
      <c r="J348">
        <v>0</v>
      </c>
      <c r="L348">
        <v>8.9329509999999992</v>
      </c>
    </row>
    <row r="349" spans="1:12" x14ac:dyDescent="0.3">
      <c r="A349" t="s">
        <v>163</v>
      </c>
      <c r="B349" t="s">
        <v>164</v>
      </c>
      <c r="C349">
        <v>2021</v>
      </c>
      <c r="D349" s="8">
        <f t="shared" si="5"/>
        <v>44197</v>
      </c>
      <c r="E349">
        <v>0.51065899999999997</v>
      </c>
      <c r="F349">
        <v>0</v>
      </c>
      <c r="G349">
        <v>0.51065899999999997</v>
      </c>
      <c r="H349">
        <v>0</v>
      </c>
      <c r="I349">
        <v>0</v>
      </c>
      <c r="J349">
        <v>0</v>
      </c>
      <c r="L349">
        <v>9.0795089999999998</v>
      </c>
    </row>
    <row r="350" spans="1:12" x14ac:dyDescent="0.3">
      <c r="A350" t="s">
        <v>181</v>
      </c>
      <c r="B350" t="s">
        <v>182</v>
      </c>
      <c r="C350">
        <v>2010</v>
      </c>
      <c r="D350" s="8">
        <f t="shared" si="5"/>
        <v>40179</v>
      </c>
      <c r="E350">
        <v>40.062902999999999</v>
      </c>
      <c r="F350">
        <v>23.588832</v>
      </c>
      <c r="G350">
        <v>9.4384639999999997</v>
      </c>
      <c r="H350">
        <v>6.4779520000000002</v>
      </c>
      <c r="I350">
        <v>0.55765500000000001</v>
      </c>
      <c r="J350">
        <v>0</v>
      </c>
      <c r="L350">
        <v>5.617</v>
      </c>
    </row>
    <row r="351" spans="1:12" x14ac:dyDescent="0.3">
      <c r="A351" t="s">
        <v>181</v>
      </c>
      <c r="B351" t="s">
        <v>182</v>
      </c>
      <c r="C351">
        <v>2011</v>
      </c>
      <c r="D351" s="8">
        <f t="shared" si="5"/>
        <v>40544</v>
      </c>
      <c r="E351">
        <v>43.149715999999998</v>
      </c>
      <c r="F351">
        <v>28.062576</v>
      </c>
      <c r="G351">
        <v>9.2369439999999994</v>
      </c>
      <c r="H351">
        <v>5.2688319999999997</v>
      </c>
      <c r="I351">
        <v>0.58136399999999999</v>
      </c>
      <c r="J351">
        <v>0</v>
      </c>
      <c r="L351">
        <v>6.0135930000000002</v>
      </c>
    </row>
    <row r="352" spans="1:12" x14ac:dyDescent="0.3">
      <c r="A352" t="s">
        <v>181</v>
      </c>
      <c r="B352" t="s">
        <v>182</v>
      </c>
      <c r="C352">
        <v>2012</v>
      </c>
      <c r="D352" s="8">
        <f t="shared" si="5"/>
        <v>40909</v>
      </c>
      <c r="E352">
        <v>42.742061999999997</v>
      </c>
      <c r="F352">
        <v>27.626560000000001</v>
      </c>
      <c r="G352">
        <v>9.5996799999999993</v>
      </c>
      <c r="H352">
        <v>4.884112</v>
      </c>
      <c r="I352">
        <v>0.63170999999999999</v>
      </c>
      <c r="J352">
        <v>0</v>
      </c>
      <c r="L352">
        <v>5.9084469999999998</v>
      </c>
    </row>
    <row r="353" spans="1:12" x14ac:dyDescent="0.3">
      <c r="A353" t="s">
        <v>181</v>
      </c>
      <c r="B353" t="s">
        <v>182</v>
      </c>
      <c r="C353">
        <v>2013</v>
      </c>
      <c r="D353" s="8">
        <f t="shared" si="5"/>
        <v>41275</v>
      </c>
      <c r="E353">
        <v>44.306891</v>
      </c>
      <c r="F353">
        <v>29.447568</v>
      </c>
      <c r="G353">
        <v>9.4274719999999999</v>
      </c>
      <c r="H353">
        <v>4.7558720000000001</v>
      </c>
      <c r="I353">
        <v>0.675979</v>
      </c>
      <c r="J353">
        <v>0</v>
      </c>
      <c r="L353">
        <v>6.072076</v>
      </c>
    </row>
    <row r="354" spans="1:12" x14ac:dyDescent="0.3">
      <c r="A354" t="s">
        <v>181</v>
      </c>
      <c r="B354" t="s">
        <v>182</v>
      </c>
      <c r="C354">
        <v>2014</v>
      </c>
      <c r="D354" s="8">
        <f t="shared" si="5"/>
        <v>41640</v>
      </c>
      <c r="E354">
        <v>45.491754</v>
      </c>
      <c r="F354">
        <v>30.853363000000002</v>
      </c>
      <c r="G354">
        <v>9.2670019999999997</v>
      </c>
      <c r="H354">
        <v>4.6463260000000002</v>
      </c>
      <c r="I354">
        <v>0.72506300000000001</v>
      </c>
      <c r="J354">
        <v>0</v>
      </c>
      <c r="L354">
        <v>6.1875169999999997</v>
      </c>
    </row>
    <row r="355" spans="1:12" x14ac:dyDescent="0.3">
      <c r="A355" t="s">
        <v>181</v>
      </c>
      <c r="B355" t="s">
        <v>182</v>
      </c>
      <c r="C355">
        <v>2015</v>
      </c>
      <c r="D355" s="8">
        <f t="shared" si="5"/>
        <v>42005</v>
      </c>
      <c r="E355">
        <v>42.399923000000001</v>
      </c>
      <c r="F355">
        <v>25.371009999999998</v>
      </c>
      <c r="G355">
        <v>10.210686000000001</v>
      </c>
      <c r="H355">
        <v>6.081715</v>
      </c>
      <c r="I355">
        <v>0.73651200000000006</v>
      </c>
      <c r="J355">
        <v>0</v>
      </c>
      <c r="L355">
        <v>5.7298450000000001</v>
      </c>
    </row>
    <row r="356" spans="1:12" x14ac:dyDescent="0.3">
      <c r="A356" t="s">
        <v>181</v>
      </c>
      <c r="B356" t="s">
        <v>182</v>
      </c>
      <c r="C356">
        <v>2016</v>
      </c>
      <c r="D356" s="8">
        <f t="shared" si="5"/>
        <v>42370</v>
      </c>
      <c r="E356">
        <v>43.365783</v>
      </c>
      <c r="F356">
        <v>25.373200000000001</v>
      </c>
      <c r="G356">
        <v>11.054288</v>
      </c>
      <c r="H356">
        <v>6.2361279999999999</v>
      </c>
      <c r="I356">
        <v>0.70216699999999999</v>
      </c>
      <c r="J356">
        <v>0</v>
      </c>
      <c r="L356">
        <v>5.8319270000000003</v>
      </c>
    </row>
    <row r="357" spans="1:12" x14ac:dyDescent="0.3">
      <c r="A357" t="s">
        <v>181</v>
      </c>
      <c r="B357" t="s">
        <v>182</v>
      </c>
      <c r="C357">
        <v>2017</v>
      </c>
      <c r="D357" s="8">
        <f t="shared" si="5"/>
        <v>42736</v>
      </c>
      <c r="E357">
        <v>42.431171999999997</v>
      </c>
      <c r="F357">
        <v>23.768367999999999</v>
      </c>
      <c r="G357">
        <v>11.842048</v>
      </c>
      <c r="H357">
        <v>6.2178079999999998</v>
      </c>
      <c r="I357">
        <v>0.60294800000000004</v>
      </c>
      <c r="J357">
        <v>0</v>
      </c>
      <c r="L357">
        <v>5.6866669999999999</v>
      </c>
    </row>
    <row r="358" spans="1:12" x14ac:dyDescent="0.3">
      <c r="A358" t="s">
        <v>181</v>
      </c>
      <c r="B358" t="s">
        <v>182</v>
      </c>
      <c r="C358">
        <v>2018</v>
      </c>
      <c r="D358" s="8">
        <f t="shared" si="5"/>
        <v>43101</v>
      </c>
      <c r="E358">
        <v>42.600628</v>
      </c>
      <c r="F358">
        <v>24.409568</v>
      </c>
      <c r="G358">
        <v>11.504960000000001</v>
      </c>
      <c r="H358">
        <v>6.0602559999999999</v>
      </c>
      <c r="I358">
        <v>0.62584399999999996</v>
      </c>
      <c r="J358">
        <v>0</v>
      </c>
      <c r="L358">
        <v>5.6940869999999997</v>
      </c>
    </row>
    <row r="359" spans="1:12" x14ac:dyDescent="0.3">
      <c r="A359" t="s">
        <v>181</v>
      </c>
      <c r="B359" t="s">
        <v>182</v>
      </c>
      <c r="C359">
        <v>2019</v>
      </c>
      <c r="D359" s="8">
        <f t="shared" si="5"/>
        <v>43466</v>
      </c>
      <c r="E359">
        <v>41.900196000000001</v>
      </c>
      <c r="F359">
        <v>23.379984</v>
      </c>
      <c r="G359">
        <v>11.622208000000001</v>
      </c>
      <c r="H359">
        <v>6.2874239999999997</v>
      </c>
      <c r="I359">
        <v>0.61058000000000001</v>
      </c>
      <c r="J359">
        <v>0</v>
      </c>
      <c r="L359">
        <v>5.5895830000000002</v>
      </c>
    </row>
    <row r="360" spans="1:12" x14ac:dyDescent="0.3">
      <c r="A360" t="s">
        <v>181</v>
      </c>
      <c r="B360" t="s">
        <v>182</v>
      </c>
      <c r="C360">
        <v>2020</v>
      </c>
      <c r="D360" s="8">
        <f t="shared" si="5"/>
        <v>43831</v>
      </c>
      <c r="E360">
        <v>31.504807</v>
      </c>
      <c r="F360">
        <v>12.454231</v>
      </c>
      <c r="G360">
        <v>8.4640559999999994</v>
      </c>
      <c r="H360">
        <v>9.9759410000000006</v>
      </c>
      <c r="I360">
        <v>0.61058000000000001</v>
      </c>
      <c r="J360">
        <v>0</v>
      </c>
      <c r="L360">
        <v>4.2001039999999996</v>
      </c>
    </row>
    <row r="361" spans="1:12" x14ac:dyDescent="0.3">
      <c r="A361" t="s">
        <v>181</v>
      </c>
      <c r="B361" t="s">
        <v>182</v>
      </c>
      <c r="C361">
        <v>2021</v>
      </c>
      <c r="D361" s="8">
        <f t="shared" si="5"/>
        <v>44197</v>
      </c>
      <c r="E361">
        <v>31.664379</v>
      </c>
      <c r="F361">
        <v>13.833671000000001</v>
      </c>
      <c r="G361">
        <v>7.4838709999999997</v>
      </c>
      <c r="H361">
        <v>9.7362570000000002</v>
      </c>
      <c r="I361">
        <v>0.61058000000000001</v>
      </c>
      <c r="J361">
        <v>0</v>
      </c>
      <c r="L361">
        <v>4.2249720000000002</v>
      </c>
    </row>
    <row r="362" spans="1:12" x14ac:dyDescent="0.3">
      <c r="A362" t="s">
        <v>183</v>
      </c>
      <c r="B362" t="s">
        <v>184</v>
      </c>
      <c r="C362">
        <v>2010</v>
      </c>
      <c r="D362" s="8">
        <f t="shared" si="5"/>
        <v>40179</v>
      </c>
      <c r="E362">
        <v>52.068731999999997</v>
      </c>
      <c r="F362">
        <v>11.672041999999999</v>
      </c>
      <c r="G362">
        <v>15.972002</v>
      </c>
      <c r="H362">
        <v>22.917573000000001</v>
      </c>
      <c r="I362">
        <v>0.73535099999999998</v>
      </c>
      <c r="J362">
        <v>0.18837300000000001</v>
      </c>
      <c r="K362">
        <v>0.58339099999999999</v>
      </c>
      <c r="L362">
        <v>5.2137419999999999</v>
      </c>
    </row>
    <row r="363" spans="1:12" x14ac:dyDescent="0.3">
      <c r="A363" t="s">
        <v>183</v>
      </c>
      <c r="B363" t="s">
        <v>184</v>
      </c>
      <c r="C363">
        <v>2011</v>
      </c>
      <c r="D363" s="8">
        <f t="shared" si="5"/>
        <v>40544</v>
      </c>
      <c r="E363">
        <v>50.191329000000003</v>
      </c>
      <c r="F363">
        <v>11.954756</v>
      </c>
      <c r="G363">
        <v>15.028675</v>
      </c>
      <c r="H363">
        <v>21.875409999999999</v>
      </c>
      <c r="I363">
        <v>0.56362000000000001</v>
      </c>
      <c r="J363">
        <v>0.186943</v>
      </c>
      <c r="K363">
        <v>0.58192500000000003</v>
      </c>
      <c r="L363">
        <v>5.0427099999999996</v>
      </c>
    </row>
    <row r="364" spans="1:12" x14ac:dyDescent="0.3">
      <c r="A364" t="s">
        <v>183</v>
      </c>
      <c r="B364" t="s">
        <v>184</v>
      </c>
      <c r="C364">
        <v>2012</v>
      </c>
      <c r="D364" s="8">
        <f t="shared" si="5"/>
        <v>40909</v>
      </c>
      <c r="E364">
        <v>46.757480999999999</v>
      </c>
      <c r="F364">
        <v>11.455735000000001</v>
      </c>
      <c r="G364">
        <v>14.344696000000001</v>
      </c>
      <c r="H364">
        <v>19.571815000000001</v>
      </c>
      <c r="I364">
        <v>0.67842100000000005</v>
      </c>
      <c r="J364">
        <v>0.15012900000000001</v>
      </c>
      <c r="K364">
        <v>0.55668399999999996</v>
      </c>
      <c r="L364">
        <v>4.7124449999999998</v>
      </c>
    </row>
    <row r="365" spans="1:12" x14ac:dyDescent="0.3">
      <c r="A365" t="s">
        <v>183</v>
      </c>
      <c r="B365" t="s">
        <v>184</v>
      </c>
      <c r="C365">
        <v>2013</v>
      </c>
      <c r="D365" s="8">
        <f t="shared" si="5"/>
        <v>41275</v>
      </c>
      <c r="E365">
        <v>43.611553000000001</v>
      </c>
      <c r="F365">
        <v>10.165984999999999</v>
      </c>
      <c r="G365">
        <v>13.846875000000001</v>
      </c>
      <c r="H365">
        <v>18.384958000000001</v>
      </c>
      <c r="I365">
        <v>0.51588100000000003</v>
      </c>
      <c r="J365">
        <v>0.15052299999999999</v>
      </c>
      <c r="K365">
        <v>0.54733200000000004</v>
      </c>
      <c r="L365">
        <v>4.4075939999999996</v>
      </c>
    </row>
    <row r="366" spans="1:12" x14ac:dyDescent="0.3">
      <c r="A366" t="s">
        <v>183</v>
      </c>
      <c r="B366" t="s">
        <v>184</v>
      </c>
      <c r="C366">
        <v>2014</v>
      </c>
      <c r="D366" s="8">
        <f t="shared" si="5"/>
        <v>41640</v>
      </c>
      <c r="E366">
        <v>43.729844</v>
      </c>
      <c r="F366">
        <v>10.184977</v>
      </c>
      <c r="G366">
        <v>15.190656000000001</v>
      </c>
      <c r="H366">
        <v>17.120246000000002</v>
      </c>
      <c r="I366">
        <v>0.56571000000000005</v>
      </c>
      <c r="J366">
        <v>0.128992</v>
      </c>
      <c r="K366">
        <v>0.53926200000000002</v>
      </c>
      <c r="L366">
        <v>4.4315239999999996</v>
      </c>
    </row>
    <row r="367" spans="1:12" x14ac:dyDescent="0.3">
      <c r="A367" t="s">
        <v>183</v>
      </c>
      <c r="B367" t="s">
        <v>184</v>
      </c>
      <c r="C367">
        <v>2015</v>
      </c>
      <c r="D367" s="8">
        <f t="shared" si="5"/>
        <v>42005</v>
      </c>
      <c r="E367">
        <v>46.653469999999999</v>
      </c>
      <c r="F367">
        <v>10.517018999999999</v>
      </c>
      <c r="G367">
        <v>16.531407999999999</v>
      </c>
      <c r="H367">
        <v>18.229804000000001</v>
      </c>
      <c r="I367">
        <v>0.67569299999999999</v>
      </c>
      <c r="J367">
        <v>0.13187599999999999</v>
      </c>
      <c r="K367">
        <v>0.56766899999999998</v>
      </c>
      <c r="L367">
        <v>4.7391610000000002</v>
      </c>
    </row>
    <row r="368" spans="1:12" x14ac:dyDescent="0.3">
      <c r="A368" t="s">
        <v>183</v>
      </c>
      <c r="B368" t="s">
        <v>184</v>
      </c>
      <c r="C368">
        <v>2016</v>
      </c>
      <c r="D368" s="8">
        <f t="shared" si="5"/>
        <v>42370</v>
      </c>
      <c r="E368">
        <v>47.113086000000003</v>
      </c>
      <c r="F368">
        <v>9.7692680000000003</v>
      </c>
      <c r="G368">
        <v>16.572281</v>
      </c>
      <c r="H368">
        <v>19.365320000000001</v>
      </c>
      <c r="I368">
        <v>0.70522799999999997</v>
      </c>
      <c r="J368">
        <v>0.136681</v>
      </c>
      <c r="K368">
        <v>0.56430899999999995</v>
      </c>
      <c r="L368">
        <v>4.8000600000000002</v>
      </c>
    </row>
    <row r="369" spans="1:12" x14ac:dyDescent="0.3">
      <c r="A369" t="s">
        <v>183</v>
      </c>
      <c r="B369" t="s">
        <v>184</v>
      </c>
      <c r="C369">
        <v>2017</v>
      </c>
      <c r="D369" s="8">
        <f t="shared" si="5"/>
        <v>42736</v>
      </c>
      <c r="E369">
        <v>49.515228999999998</v>
      </c>
      <c r="F369">
        <v>10.047647</v>
      </c>
      <c r="G369">
        <v>17.472752</v>
      </c>
      <c r="H369">
        <v>20.486028000000001</v>
      </c>
      <c r="I369">
        <v>0.78312899999999996</v>
      </c>
      <c r="J369">
        <v>0.14254500000000001</v>
      </c>
      <c r="K369">
        <v>0.58312799999999998</v>
      </c>
      <c r="L369">
        <v>5.0582820000000002</v>
      </c>
    </row>
    <row r="370" spans="1:12" x14ac:dyDescent="0.3">
      <c r="A370" t="s">
        <v>183</v>
      </c>
      <c r="B370" t="s">
        <v>184</v>
      </c>
      <c r="C370">
        <v>2018</v>
      </c>
      <c r="D370" s="8">
        <f t="shared" si="5"/>
        <v>43101</v>
      </c>
      <c r="E370">
        <v>49.463318999999998</v>
      </c>
      <c r="F370">
        <v>9.4469989999999999</v>
      </c>
      <c r="G370">
        <v>18.559711</v>
      </c>
      <c r="H370">
        <v>19.846076</v>
      </c>
      <c r="I370">
        <v>0.88179200000000002</v>
      </c>
      <c r="J370">
        <v>0.147206</v>
      </c>
      <c r="K370">
        <v>0.58153500000000002</v>
      </c>
      <c r="L370">
        <v>5.0594830000000002</v>
      </c>
    </row>
    <row r="371" spans="1:12" x14ac:dyDescent="0.3">
      <c r="A371" t="s">
        <v>183</v>
      </c>
      <c r="B371" t="s">
        <v>184</v>
      </c>
      <c r="C371">
        <v>2019</v>
      </c>
      <c r="D371" s="8">
        <f t="shared" si="5"/>
        <v>43466</v>
      </c>
      <c r="E371">
        <v>49.234645999999998</v>
      </c>
      <c r="F371">
        <v>8.18614</v>
      </c>
      <c r="G371">
        <v>19.363543</v>
      </c>
      <c r="H371">
        <v>19.969006</v>
      </c>
      <c r="I371">
        <v>1.0228630000000001</v>
      </c>
      <c r="J371">
        <v>0.14945</v>
      </c>
      <c r="K371">
        <v>0.54364400000000002</v>
      </c>
      <c r="L371">
        <v>5.0384440000000001</v>
      </c>
    </row>
    <row r="372" spans="1:12" x14ac:dyDescent="0.3">
      <c r="A372" t="s">
        <v>183</v>
      </c>
      <c r="B372" t="s">
        <v>184</v>
      </c>
      <c r="C372">
        <v>2020</v>
      </c>
      <c r="D372" s="8">
        <f t="shared" si="5"/>
        <v>43831</v>
      </c>
      <c r="E372">
        <v>47.284497000000002</v>
      </c>
      <c r="F372">
        <v>7.4404979999999998</v>
      </c>
      <c r="G372">
        <v>17.372881</v>
      </c>
      <c r="H372">
        <v>20.895433000000001</v>
      </c>
      <c r="I372">
        <v>0.92878700000000003</v>
      </c>
      <c r="J372">
        <v>0.162081</v>
      </c>
      <c r="K372">
        <v>0.484817</v>
      </c>
      <c r="L372">
        <v>4.8494070000000002</v>
      </c>
    </row>
    <row r="373" spans="1:12" x14ac:dyDescent="0.3">
      <c r="A373" t="s">
        <v>183</v>
      </c>
      <c r="B373" t="s">
        <v>184</v>
      </c>
      <c r="C373">
        <v>2021</v>
      </c>
      <c r="D373" s="8">
        <f t="shared" si="5"/>
        <v>44197</v>
      </c>
      <c r="E373">
        <v>48.454619000000001</v>
      </c>
      <c r="F373">
        <v>6.3912630000000004</v>
      </c>
      <c r="G373">
        <v>18.375344999999999</v>
      </c>
      <c r="H373">
        <v>22.112327000000001</v>
      </c>
      <c r="I373">
        <v>0.92878700000000003</v>
      </c>
      <c r="J373">
        <v>0.162081</v>
      </c>
      <c r="K373">
        <v>0.484817</v>
      </c>
      <c r="L373">
        <v>4.9902870000000004</v>
      </c>
    </row>
    <row r="374" spans="1:12" x14ac:dyDescent="0.3">
      <c r="A374" t="s">
        <v>185</v>
      </c>
      <c r="B374" t="s">
        <v>186</v>
      </c>
      <c r="C374">
        <v>2010</v>
      </c>
      <c r="D374" s="8">
        <f t="shared" si="5"/>
        <v>40179</v>
      </c>
      <c r="E374">
        <v>3.6166209999999999</v>
      </c>
      <c r="F374">
        <v>0.62611700000000003</v>
      </c>
      <c r="G374">
        <v>2.788367</v>
      </c>
      <c r="H374">
        <v>1.3300000000000001E-4</v>
      </c>
      <c r="I374">
        <v>9.9240000000000005E-3</v>
      </c>
      <c r="J374">
        <v>0.18964400000000001</v>
      </c>
      <c r="K374">
        <v>2.4369999999999999E-3</v>
      </c>
      <c r="L374">
        <v>11.361126000000001</v>
      </c>
    </row>
    <row r="375" spans="1:12" x14ac:dyDescent="0.3">
      <c r="A375" t="s">
        <v>185</v>
      </c>
      <c r="B375" t="s">
        <v>186</v>
      </c>
      <c r="C375">
        <v>2011</v>
      </c>
      <c r="D375" s="8">
        <f t="shared" si="5"/>
        <v>40544</v>
      </c>
      <c r="E375">
        <v>3.494164</v>
      </c>
      <c r="F375">
        <v>0.63948799999999995</v>
      </c>
      <c r="G375">
        <v>2.6524130000000001</v>
      </c>
      <c r="H375">
        <v>1.6100000000000001E-4</v>
      </c>
      <c r="I375">
        <v>1.9647000000000001E-2</v>
      </c>
      <c r="J375">
        <v>0.179512</v>
      </c>
      <c r="K375">
        <v>2.9429999999999999E-3</v>
      </c>
      <c r="L375">
        <v>10.943441999999999</v>
      </c>
    </row>
    <row r="376" spans="1:12" x14ac:dyDescent="0.3">
      <c r="A376" t="s">
        <v>185</v>
      </c>
      <c r="B376" t="s">
        <v>186</v>
      </c>
      <c r="C376">
        <v>2012</v>
      </c>
      <c r="D376" s="8">
        <f t="shared" si="5"/>
        <v>40909</v>
      </c>
      <c r="E376">
        <v>3.4908700000000001</v>
      </c>
      <c r="F376">
        <v>0.65897300000000003</v>
      </c>
      <c r="G376">
        <v>2.6557490000000001</v>
      </c>
      <c r="H376">
        <v>4.1E-5</v>
      </c>
      <c r="I376">
        <v>0</v>
      </c>
      <c r="J376">
        <v>0.17205000000000001</v>
      </c>
      <c r="K376">
        <v>4.0559999999999997E-3</v>
      </c>
      <c r="L376">
        <v>10.875697000000001</v>
      </c>
    </row>
    <row r="377" spans="1:12" x14ac:dyDescent="0.3">
      <c r="A377" t="s">
        <v>185</v>
      </c>
      <c r="B377" t="s">
        <v>186</v>
      </c>
      <c r="C377">
        <v>2013</v>
      </c>
      <c r="D377" s="8">
        <f t="shared" si="5"/>
        <v>41275</v>
      </c>
      <c r="E377">
        <v>3.4800800000000001</v>
      </c>
      <c r="F377">
        <v>0.66100300000000001</v>
      </c>
      <c r="G377">
        <v>2.64249</v>
      </c>
      <c r="H377">
        <v>6.2000000000000003E-5</v>
      </c>
      <c r="I377">
        <v>0</v>
      </c>
      <c r="J377">
        <v>0.17313799999999999</v>
      </c>
      <c r="K377">
        <v>3.3869999999999998E-3</v>
      </c>
      <c r="L377">
        <v>10.740192</v>
      </c>
    </row>
    <row r="378" spans="1:12" x14ac:dyDescent="0.3">
      <c r="A378" t="s">
        <v>185</v>
      </c>
      <c r="B378" t="s">
        <v>186</v>
      </c>
      <c r="C378">
        <v>2014</v>
      </c>
      <c r="D378" s="8">
        <f t="shared" si="5"/>
        <v>41640</v>
      </c>
      <c r="E378">
        <v>3.4363519999999999</v>
      </c>
      <c r="F378">
        <v>0.62516499999999997</v>
      </c>
      <c r="G378">
        <v>2.6254629999999999</v>
      </c>
      <c r="H378">
        <v>1.4799999999999999E-4</v>
      </c>
      <c r="I378">
        <v>0</v>
      </c>
      <c r="J378">
        <v>0.18295400000000001</v>
      </c>
      <c r="K378">
        <v>2.6220000000000002E-3</v>
      </c>
      <c r="L378">
        <v>10.488066999999999</v>
      </c>
    </row>
    <row r="379" spans="1:12" x14ac:dyDescent="0.3">
      <c r="A379" t="s">
        <v>185</v>
      </c>
      <c r="B379" t="s">
        <v>186</v>
      </c>
      <c r="C379">
        <v>2015</v>
      </c>
      <c r="D379" s="8">
        <f t="shared" si="5"/>
        <v>42005</v>
      </c>
      <c r="E379">
        <v>3.5338530000000001</v>
      </c>
      <c r="F379">
        <v>0.66118100000000002</v>
      </c>
      <c r="G379">
        <v>2.705333</v>
      </c>
      <c r="H379">
        <v>1.8200000000000001E-4</v>
      </c>
      <c r="I379">
        <v>0</v>
      </c>
      <c r="J379">
        <v>0.163135</v>
      </c>
      <c r="K379">
        <v>4.0220000000000004E-3</v>
      </c>
      <c r="L379">
        <v>10.674359000000001</v>
      </c>
    </row>
    <row r="380" spans="1:12" x14ac:dyDescent="0.3">
      <c r="A380" t="s">
        <v>185</v>
      </c>
      <c r="B380" t="s">
        <v>186</v>
      </c>
      <c r="C380">
        <v>2016</v>
      </c>
      <c r="D380" s="8">
        <f t="shared" si="5"/>
        <v>42370</v>
      </c>
      <c r="E380">
        <v>3.4851839999999998</v>
      </c>
      <c r="F380">
        <v>0.66008900000000004</v>
      </c>
      <c r="G380">
        <v>2.6724399999999999</v>
      </c>
      <c r="H380">
        <v>8.0000000000000007E-5</v>
      </c>
      <c r="I380">
        <v>0</v>
      </c>
      <c r="J380">
        <v>0.14896100000000001</v>
      </c>
      <c r="K380">
        <v>3.6129999999999999E-3</v>
      </c>
      <c r="L380">
        <v>10.382612999999999</v>
      </c>
    </row>
    <row r="381" spans="1:12" x14ac:dyDescent="0.3">
      <c r="A381" t="s">
        <v>185</v>
      </c>
      <c r="B381" t="s">
        <v>186</v>
      </c>
      <c r="C381">
        <v>2017</v>
      </c>
      <c r="D381" s="8">
        <f t="shared" si="5"/>
        <v>42736</v>
      </c>
      <c r="E381">
        <v>3.60162</v>
      </c>
      <c r="F381">
        <v>0.69322099999999998</v>
      </c>
      <c r="G381">
        <v>2.758626</v>
      </c>
      <c r="H381">
        <v>4.8000000000000001E-5</v>
      </c>
      <c r="I381">
        <v>0</v>
      </c>
      <c r="J381">
        <v>0.146479</v>
      </c>
      <c r="K381">
        <v>3.2469999999999999E-3</v>
      </c>
      <c r="L381">
        <v>10.481037000000001</v>
      </c>
    </row>
    <row r="382" spans="1:12" x14ac:dyDescent="0.3">
      <c r="A382" t="s">
        <v>185</v>
      </c>
      <c r="B382" t="s">
        <v>186</v>
      </c>
      <c r="C382">
        <v>2018</v>
      </c>
      <c r="D382" s="8">
        <f t="shared" si="5"/>
        <v>43101</v>
      </c>
      <c r="E382">
        <v>3.6589529999999999</v>
      </c>
      <c r="F382">
        <v>0.71502900000000003</v>
      </c>
      <c r="G382">
        <v>2.7833510000000001</v>
      </c>
      <c r="H382">
        <v>3.1999999999999999E-5</v>
      </c>
      <c r="I382">
        <v>0</v>
      </c>
      <c r="J382">
        <v>0.15646199999999999</v>
      </c>
      <c r="K382">
        <v>4.0800000000000003E-3</v>
      </c>
      <c r="L382">
        <v>10.366892999999999</v>
      </c>
    </row>
    <row r="383" spans="1:12" x14ac:dyDescent="0.3">
      <c r="A383" t="s">
        <v>185</v>
      </c>
      <c r="B383" t="s">
        <v>186</v>
      </c>
      <c r="C383">
        <v>2019</v>
      </c>
      <c r="D383" s="8">
        <f t="shared" si="5"/>
        <v>43466</v>
      </c>
      <c r="E383">
        <v>3.5462630000000002</v>
      </c>
      <c r="F383">
        <v>0.68401199999999995</v>
      </c>
      <c r="G383">
        <v>2.6923149999999998</v>
      </c>
      <c r="H383">
        <v>2.2699999999999999E-4</v>
      </c>
      <c r="I383">
        <v>0</v>
      </c>
      <c r="J383">
        <v>0.163106</v>
      </c>
      <c r="K383">
        <v>6.6030000000000004E-3</v>
      </c>
      <c r="L383">
        <v>9.8295980000000007</v>
      </c>
    </row>
    <row r="384" spans="1:12" x14ac:dyDescent="0.3">
      <c r="A384" t="s">
        <v>185</v>
      </c>
      <c r="B384" t="s">
        <v>186</v>
      </c>
      <c r="C384">
        <v>2020</v>
      </c>
      <c r="D384" s="8">
        <f t="shared" si="5"/>
        <v>43831</v>
      </c>
      <c r="E384">
        <v>3.3288760000000002</v>
      </c>
      <c r="F384">
        <v>0.66757299999999997</v>
      </c>
      <c r="G384">
        <v>2.4800430000000002</v>
      </c>
      <c r="H384">
        <v>2.0000000000000001E-4</v>
      </c>
      <c r="I384">
        <v>0</v>
      </c>
      <c r="J384">
        <v>0.174873</v>
      </c>
      <c r="K384">
        <v>6.1869999999999998E-3</v>
      </c>
      <c r="L384">
        <v>9.0786940000000005</v>
      </c>
    </row>
    <row r="385" spans="1:12" x14ac:dyDescent="0.3">
      <c r="A385" t="s">
        <v>185</v>
      </c>
      <c r="B385" t="s">
        <v>186</v>
      </c>
      <c r="C385">
        <v>2021</v>
      </c>
      <c r="D385" s="8">
        <f t="shared" si="5"/>
        <v>44197</v>
      </c>
      <c r="E385">
        <v>3.3749639999999999</v>
      </c>
      <c r="F385">
        <v>0.66757299999999997</v>
      </c>
      <c r="G385">
        <v>2.5261309999999999</v>
      </c>
      <c r="H385">
        <v>2.0000000000000001E-4</v>
      </c>
      <c r="J385">
        <v>0.174873</v>
      </c>
      <c r="K385">
        <v>6.1869999999999998E-3</v>
      </c>
      <c r="L385">
        <v>9.1132720000000003</v>
      </c>
    </row>
    <row r="386" spans="1:12" x14ac:dyDescent="0.3">
      <c r="A386" t="s">
        <v>429</v>
      </c>
      <c r="B386" t="s">
        <v>429</v>
      </c>
      <c r="C386">
        <v>2010</v>
      </c>
      <c r="D386" s="8">
        <f t="shared" si="5"/>
        <v>40179</v>
      </c>
      <c r="E386">
        <v>5681.3920349999999</v>
      </c>
      <c r="F386">
        <v>1982.983381</v>
      </c>
      <c r="G386">
        <v>2300.3533440000001</v>
      </c>
      <c r="H386">
        <v>1290.5145</v>
      </c>
      <c r="I386">
        <v>31.449235000000002</v>
      </c>
      <c r="J386">
        <v>45.238782</v>
      </c>
      <c r="K386">
        <v>30.852793999999999</v>
      </c>
      <c r="L386">
        <v>18.257408000000002</v>
      </c>
    </row>
    <row r="387" spans="1:12" x14ac:dyDescent="0.3">
      <c r="A387" t="s">
        <v>429</v>
      </c>
      <c r="B387" t="s">
        <v>429</v>
      </c>
      <c r="C387">
        <v>2011</v>
      </c>
      <c r="D387" s="8">
        <f t="shared" ref="D387:D450" si="6">DATE(C387,1,1)</f>
        <v>40544</v>
      </c>
      <c r="E387">
        <v>5546.6289580000002</v>
      </c>
      <c r="F387">
        <v>1872.951133</v>
      </c>
      <c r="G387">
        <v>2251.7611889999998</v>
      </c>
      <c r="H387">
        <v>1310.473931</v>
      </c>
      <c r="I387">
        <v>32.208357999999997</v>
      </c>
      <c r="J387">
        <v>49.585065</v>
      </c>
      <c r="K387">
        <v>29.649281999999999</v>
      </c>
      <c r="L387">
        <v>17.671368000000001</v>
      </c>
    </row>
    <row r="388" spans="1:12" x14ac:dyDescent="0.3">
      <c r="A388" t="s">
        <v>187</v>
      </c>
      <c r="B388" t="s">
        <v>188</v>
      </c>
      <c r="C388">
        <v>2021</v>
      </c>
      <c r="D388" s="8">
        <f t="shared" si="6"/>
        <v>44197</v>
      </c>
      <c r="E388">
        <v>2709.6836250000001</v>
      </c>
      <c r="F388">
        <v>1802.311897</v>
      </c>
      <c r="G388">
        <v>622.14812099999995</v>
      </c>
      <c r="H388">
        <v>133.45081099999999</v>
      </c>
      <c r="I388">
        <v>149.00124400000001</v>
      </c>
      <c r="J388">
        <v>2.7715519999999998</v>
      </c>
      <c r="L388">
        <v>1.9250879999999999</v>
      </c>
    </row>
    <row r="389" spans="1:12" x14ac:dyDescent="0.3">
      <c r="A389" t="s">
        <v>429</v>
      </c>
      <c r="B389" t="s">
        <v>429</v>
      </c>
      <c r="C389">
        <v>2013</v>
      </c>
      <c r="D389" s="8">
        <f t="shared" si="6"/>
        <v>41275</v>
      </c>
      <c r="E389">
        <v>5480.9260969999996</v>
      </c>
      <c r="F389">
        <v>1720.268523</v>
      </c>
      <c r="G389">
        <v>2224.2194920000002</v>
      </c>
      <c r="H389">
        <v>1410.3669319999999</v>
      </c>
      <c r="I389">
        <v>36.369227000000002</v>
      </c>
      <c r="J389">
        <v>58.840147000000002</v>
      </c>
      <c r="K389">
        <v>30.861775999999999</v>
      </c>
      <c r="L389">
        <v>17.161404000000001</v>
      </c>
    </row>
    <row r="390" spans="1:12" x14ac:dyDescent="0.3">
      <c r="A390" t="s">
        <v>429</v>
      </c>
      <c r="B390" t="s">
        <v>429</v>
      </c>
      <c r="C390">
        <v>2014</v>
      </c>
      <c r="D390" s="8">
        <f t="shared" si="6"/>
        <v>41640</v>
      </c>
      <c r="E390">
        <v>5528.8712759999999</v>
      </c>
      <c r="F390">
        <v>1710.3684149999999</v>
      </c>
      <c r="G390">
        <v>2247.4478180000001</v>
      </c>
      <c r="H390">
        <v>1435.0201500000001</v>
      </c>
      <c r="I390">
        <v>39.439017999999997</v>
      </c>
      <c r="J390">
        <v>64.171159000000003</v>
      </c>
      <c r="K390">
        <v>32.424715999999997</v>
      </c>
      <c r="L390">
        <v>17.168596999999998</v>
      </c>
    </row>
    <row r="391" spans="1:12" x14ac:dyDescent="0.3">
      <c r="A391" t="s">
        <v>187</v>
      </c>
      <c r="B391" t="s">
        <v>188</v>
      </c>
      <c r="C391">
        <v>2019</v>
      </c>
      <c r="D391" s="8">
        <f t="shared" si="6"/>
        <v>43466</v>
      </c>
      <c r="E391">
        <v>2626.4594729999999</v>
      </c>
      <c r="F391">
        <v>1677.6537080000001</v>
      </c>
      <c r="G391">
        <v>674.01146300000005</v>
      </c>
      <c r="H391">
        <v>128.675994</v>
      </c>
      <c r="I391">
        <v>143.66413700000001</v>
      </c>
      <c r="J391">
        <v>2.4541710000000001</v>
      </c>
      <c r="L391">
        <v>1.898949</v>
      </c>
    </row>
    <row r="392" spans="1:12" x14ac:dyDescent="0.3">
      <c r="A392" t="s">
        <v>187</v>
      </c>
      <c r="B392" t="s">
        <v>188</v>
      </c>
      <c r="C392">
        <v>2018</v>
      </c>
      <c r="D392" s="8">
        <f t="shared" si="6"/>
        <v>43101</v>
      </c>
      <c r="E392">
        <v>2600.4464630000002</v>
      </c>
      <c r="F392">
        <v>1677.6003639999999</v>
      </c>
      <c r="G392">
        <v>655.190293</v>
      </c>
      <c r="H392">
        <v>126.201229</v>
      </c>
      <c r="I392">
        <v>138.96489299999999</v>
      </c>
      <c r="J392">
        <v>2.489684</v>
      </c>
      <c r="L392">
        <v>1.899518</v>
      </c>
    </row>
    <row r="393" spans="1:12" x14ac:dyDescent="0.3">
      <c r="A393" t="s">
        <v>429</v>
      </c>
      <c r="B393" t="s">
        <v>429</v>
      </c>
      <c r="C393">
        <v>2012</v>
      </c>
      <c r="D393" s="8">
        <f t="shared" si="6"/>
        <v>40909</v>
      </c>
      <c r="E393">
        <v>5345.4542609999999</v>
      </c>
      <c r="F393">
        <v>1658.5033209999999</v>
      </c>
      <c r="G393">
        <v>2195.781516</v>
      </c>
      <c r="H393">
        <v>1372.0824660000001</v>
      </c>
      <c r="I393">
        <v>35.270344999999999</v>
      </c>
      <c r="J393">
        <v>53.093643</v>
      </c>
      <c r="K393">
        <v>30.722971000000001</v>
      </c>
      <c r="L393">
        <v>16.8812</v>
      </c>
    </row>
    <row r="394" spans="1:12" x14ac:dyDescent="0.3">
      <c r="A394" t="s">
        <v>187</v>
      </c>
      <c r="B394" t="s">
        <v>188</v>
      </c>
      <c r="C394">
        <v>2020</v>
      </c>
      <c r="D394" s="8">
        <f t="shared" si="6"/>
        <v>43831</v>
      </c>
      <c r="E394">
        <v>2445.0119420000001</v>
      </c>
      <c r="F394">
        <v>1588.060207</v>
      </c>
      <c r="G394">
        <v>603.60216000000003</v>
      </c>
      <c r="H394">
        <v>127.63538</v>
      </c>
      <c r="I394">
        <v>122.908202</v>
      </c>
      <c r="J394">
        <v>2.8059940000000001</v>
      </c>
      <c r="L394">
        <v>1.750956</v>
      </c>
    </row>
    <row r="395" spans="1:12" x14ac:dyDescent="0.3">
      <c r="A395" t="s">
        <v>187</v>
      </c>
      <c r="B395" t="s">
        <v>188</v>
      </c>
      <c r="C395">
        <v>2017</v>
      </c>
      <c r="D395" s="8">
        <f t="shared" si="6"/>
        <v>42736</v>
      </c>
      <c r="E395">
        <v>2434.8679059999999</v>
      </c>
      <c r="F395">
        <v>1560.9881499999999</v>
      </c>
      <c r="G395">
        <v>631.08743000000004</v>
      </c>
      <c r="H395">
        <v>118.922003</v>
      </c>
      <c r="I395">
        <v>121.047241</v>
      </c>
      <c r="J395">
        <v>2.823083</v>
      </c>
      <c r="L395">
        <v>1.7980179999999999</v>
      </c>
    </row>
    <row r="396" spans="1:12" x14ac:dyDescent="0.3">
      <c r="A396" t="s">
        <v>187</v>
      </c>
      <c r="B396" t="s">
        <v>188</v>
      </c>
      <c r="C396">
        <v>2016</v>
      </c>
      <c r="D396" s="8">
        <f t="shared" si="6"/>
        <v>42370</v>
      </c>
      <c r="E396">
        <v>2383.8159639999999</v>
      </c>
      <c r="F396">
        <v>1529.9904079999999</v>
      </c>
      <c r="G396">
        <v>613.16555700000004</v>
      </c>
      <c r="H396">
        <v>113.622467</v>
      </c>
      <c r="I396">
        <v>123.281311</v>
      </c>
      <c r="J396">
        <v>3.756221</v>
      </c>
      <c r="L396">
        <v>1.7807789999999999</v>
      </c>
    </row>
    <row r="397" spans="1:12" x14ac:dyDescent="0.3">
      <c r="A397" t="s">
        <v>187</v>
      </c>
      <c r="B397" t="s">
        <v>188</v>
      </c>
      <c r="C397">
        <v>2015</v>
      </c>
      <c r="D397" s="8">
        <f t="shared" si="6"/>
        <v>42005</v>
      </c>
      <c r="E397">
        <v>2270.7661910000002</v>
      </c>
      <c r="F397">
        <v>1487.461399</v>
      </c>
      <c r="G397">
        <v>554.78877899999998</v>
      </c>
      <c r="H397">
        <v>106.870633</v>
      </c>
      <c r="I397">
        <v>117.507915</v>
      </c>
      <c r="J397">
        <v>4.1374659999999999</v>
      </c>
      <c r="L397">
        <v>1.71655</v>
      </c>
    </row>
    <row r="398" spans="1:12" x14ac:dyDescent="0.3">
      <c r="A398" t="s">
        <v>189</v>
      </c>
      <c r="B398" t="s">
        <v>190</v>
      </c>
      <c r="C398">
        <v>2010</v>
      </c>
      <c r="D398" s="8">
        <f t="shared" si="6"/>
        <v>40179</v>
      </c>
      <c r="E398">
        <v>451.54558300000002</v>
      </c>
      <c r="F398">
        <v>152.66668799999999</v>
      </c>
      <c r="G398">
        <v>195.67423299999999</v>
      </c>
      <c r="H398">
        <v>73.730035999999998</v>
      </c>
      <c r="I398">
        <v>19.460999999999999</v>
      </c>
      <c r="J398">
        <v>10.013626</v>
      </c>
      <c r="L398">
        <v>1.850474</v>
      </c>
    </row>
    <row r="399" spans="1:12" x14ac:dyDescent="0.3">
      <c r="A399" t="s">
        <v>189</v>
      </c>
      <c r="B399" t="s">
        <v>190</v>
      </c>
      <c r="C399">
        <v>2011</v>
      </c>
      <c r="D399" s="8">
        <f t="shared" si="6"/>
        <v>40544</v>
      </c>
      <c r="E399">
        <v>504.80021499999998</v>
      </c>
      <c r="F399">
        <v>181.28098299999999</v>
      </c>
      <c r="G399">
        <v>211.32852800000001</v>
      </c>
      <c r="H399">
        <v>81.553312000000005</v>
      </c>
      <c r="I399">
        <v>21.1</v>
      </c>
      <c r="J399">
        <v>9.5373920000000005</v>
      </c>
      <c r="L399">
        <v>2.0429010000000001</v>
      </c>
    </row>
    <row r="400" spans="1:12" x14ac:dyDescent="0.3">
      <c r="A400" t="s">
        <v>189</v>
      </c>
      <c r="B400" t="s">
        <v>190</v>
      </c>
      <c r="C400">
        <v>2012</v>
      </c>
      <c r="D400" s="8">
        <f t="shared" si="6"/>
        <v>40909</v>
      </c>
      <c r="E400">
        <v>515.95416299999999</v>
      </c>
      <c r="F400">
        <v>187.171325</v>
      </c>
      <c r="G400">
        <v>218.77744000000001</v>
      </c>
      <c r="H400">
        <v>80.062064000000007</v>
      </c>
      <c r="I400">
        <v>23.294</v>
      </c>
      <c r="J400">
        <v>6.6493339999999996</v>
      </c>
      <c r="L400">
        <v>2.0619800000000001</v>
      </c>
    </row>
    <row r="401" spans="1:12" x14ac:dyDescent="0.3">
      <c r="A401" t="s">
        <v>189</v>
      </c>
      <c r="B401" t="s">
        <v>190</v>
      </c>
      <c r="C401">
        <v>2013</v>
      </c>
      <c r="D401" s="8">
        <f t="shared" si="6"/>
        <v>41275</v>
      </c>
      <c r="E401">
        <v>489.05512399999998</v>
      </c>
      <c r="F401">
        <v>164.21922699999999</v>
      </c>
      <c r="G401">
        <v>229.40831499999999</v>
      </c>
      <c r="H401">
        <v>64.753292999999999</v>
      </c>
      <c r="I401">
        <v>24.774999999999999</v>
      </c>
      <c r="J401">
        <v>5.8992899999999997</v>
      </c>
      <c r="L401">
        <v>1.9309179999999999</v>
      </c>
    </row>
    <row r="402" spans="1:12" x14ac:dyDescent="0.3">
      <c r="A402" t="s">
        <v>189</v>
      </c>
      <c r="B402" t="s">
        <v>190</v>
      </c>
      <c r="C402">
        <v>2014</v>
      </c>
      <c r="D402" s="8">
        <f t="shared" si="6"/>
        <v>41640</v>
      </c>
      <c r="E402">
        <v>487.88995399999999</v>
      </c>
      <c r="F402">
        <v>173.584305</v>
      </c>
      <c r="G402">
        <v>220.59283300000001</v>
      </c>
      <c r="H402">
        <v>62.415688000000003</v>
      </c>
      <c r="I402">
        <v>25.533650000000002</v>
      </c>
      <c r="J402">
        <v>5.7634780000000001</v>
      </c>
      <c r="L402">
        <v>1.9041110000000001</v>
      </c>
    </row>
    <row r="403" spans="1:12" x14ac:dyDescent="0.3">
      <c r="A403" t="s">
        <v>189</v>
      </c>
      <c r="B403" t="s">
        <v>190</v>
      </c>
      <c r="C403">
        <v>2015</v>
      </c>
      <c r="D403" s="8">
        <f t="shared" si="6"/>
        <v>42005</v>
      </c>
      <c r="E403">
        <v>539.14923899999997</v>
      </c>
      <c r="F403">
        <v>197.81523899999999</v>
      </c>
      <c r="G403">
        <v>217.06268800000001</v>
      </c>
      <c r="H403">
        <v>94.252735999999999</v>
      </c>
      <c r="I403">
        <v>24.55791</v>
      </c>
      <c r="J403">
        <v>5.4606669999999999</v>
      </c>
      <c r="L403">
        <v>2.080918</v>
      </c>
    </row>
    <row r="404" spans="1:12" x14ac:dyDescent="0.3">
      <c r="A404" t="s">
        <v>189</v>
      </c>
      <c r="B404" t="s">
        <v>190</v>
      </c>
      <c r="C404">
        <v>2016</v>
      </c>
      <c r="D404" s="8">
        <f t="shared" si="6"/>
        <v>42370</v>
      </c>
      <c r="E404">
        <v>552.65150900000003</v>
      </c>
      <c r="F404">
        <v>206.32789</v>
      </c>
      <c r="G404">
        <v>221.33857599999999</v>
      </c>
      <c r="H404">
        <v>91.185968000000003</v>
      </c>
      <c r="I404">
        <v>28.70984</v>
      </c>
      <c r="J404">
        <v>5.0892350000000004</v>
      </c>
      <c r="L404">
        <v>2.1105640000000001</v>
      </c>
    </row>
    <row r="405" spans="1:12" x14ac:dyDescent="0.3">
      <c r="A405" t="s">
        <v>189</v>
      </c>
      <c r="B405" t="s">
        <v>190</v>
      </c>
      <c r="C405">
        <v>2017</v>
      </c>
      <c r="D405" s="8">
        <f t="shared" si="6"/>
        <v>42736</v>
      </c>
      <c r="E405">
        <v>567.25477000000001</v>
      </c>
      <c r="F405">
        <v>221.093265</v>
      </c>
      <c r="G405">
        <v>228.47029499999999</v>
      </c>
      <c r="H405">
        <v>84.338532999999998</v>
      </c>
      <c r="I405">
        <v>28.96566</v>
      </c>
      <c r="J405">
        <v>4.3870180000000003</v>
      </c>
      <c r="L405">
        <v>2.1446399999999999</v>
      </c>
    </row>
    <row r="406" spans="1:12" x14ac:dyDescent="0.3">
      <c r="A406" t="s">
        <v>189</v>
      </c>
      <c r="B406" t="s">
        <v>190</v>
      </c>
      <c r="C406">
        <v>2018</v>
      </c>
      <c r="D406" s="8">
        <f t="shared" si="6"/>
        <v>43101</v>
      </c>
      <c r="E406">
        <v>603.65709900000002</v>
      </c>
      <c r="F406">
        <v>262.22212500000001</v>
      </c>
      <c r="G406">
        <v>222.50865200000001</v>
      </c>
      <c r="H406">
        <v>84.147901000000005</v>
      </c>
      <c r="I406">
        <v>30.832000000000001</v>
      </c>
      <c r="J406">
        <v>3.946421</v>
      </c>
      <c r="L406">
        <v>2.2603219999999999</v>
      </c>
    </row>
    <row r="407" spans="1:12" x14ac:dyDescent="0.3">
      <c r="A407" t="s">
        <v>189</v>
      </c>
      <c r="B407" t="s">
        <v>190</v>
      </c>
      <c r="C407">
        <v>2019</v>
      </c>
      <c r="D407" s="8">
        <f t="shared" si="6"/>
        <v>43466</v>
      </c>
      <c r="E407">
        <v>659.43573900000001</v>
      </c>
      <c r="F407">
        <v>315.40070100000003</v>
      </c>
      <c r="G407">
        <v>222.18495999999999</v>
      </c>
      <c r="H407">
        <v>87.910352000000003</v>
      </c>
      <c r="I407">
        <v>30.155999999999999</v>
      </c>
      <c r="J407">
        <v>3.7837260000000001</v>
      </c>
      <c r="L407">
        <v>2.4461339999999998</v>
      </c>
    </row>
    <row r="408" spans="1:12" x14ac:dyDescent="0.3">
      <c r="A408" t="s">
        <v>189</v>
      </c>
      <c r="B408" t="s">
        <v>190</v>
      </c>
      <c r="C408">
        <v>2020</v>
      </c>
      <c r="D408" s="8">
        <f t="shared" si="6"/>
        <v>43831</v>
      </c>
      <c r="E408">
        <v>609.78612699999996</v>
      </c>
      <c r="F408">
        <v>300.51786600000003</v>
      </c>
      <c r="G408">
        <v>202.57896700000001</v>
      </c>
      <c r="H408">
        <v>74.960877999999994</v>
      </c>
      <c r="I408">
        <v>28.203453</v>
      </c>
      <c r="J408">
        <v>3.5249619999999999</v>
      </c>
      <c r="L408">
        <v>2.2430319999999999</v>
      </c>
    </row>
    <row r="409" spans="1:12" x14ac:dyDescent="0.3">
      <c r="A409" t="s">
        <v>189</v>
      </c>
      <c r="B409" t="s">
        <v>190</v>
      </c>
      <c r="C409">
        <v>2021</v>
      </c>
      <c r="D409" s="8">
        <f t="shared" si="6"/>
        <v>44197</v>
      </c>
      <c r="E409">
        <v>619.27753299999995</v>
      </c>
      <c r="F409">
        <v>303.15357499999999</v>
      </c>
      <c r="G409">
        <v>210.249416</v>
      </c>
      <c r="H409">
        <v>74.087851999999998</v>
      </c>
      <c r="I409">
        <v>28.637353000000001</v>
      </c>
      <c r="J409">
        <v>3.1493380000000002</v>
      </c>
      <c r="L409">
        <v>2.262175</v>
      </c>
    </row>
    <row r="410" spans="1:12" x14ac:dyDescent="0.3">
      <c r="A410" t="s">
        <v>191</v>
      </c>
      <c r="B410" t="s">
        <v>192</v>
      </c>
      <c r="C410">
        <v>2010</v>
      </c>
      <c r="D410" s="8">
        <f t="shared" si="6"/>
        <v>40179</v>
      </c>
      <c r="E410">
        <v>110.065833</v>
      </c>
      <c r="F410">
        <v>0</v>
      </c>
      <c r="G410">
        <v>78.471888000000007</v>
      </c>
      <c r="H410">
        <v>14.817216</v>
      </c>
      <c r="I410">
        <v>2.868185</v>
      </c>
      <c r="J410">
        <v>13.908543999999999</v>
      </c>
      <c r="L410">
        <v>3.5204309999999999</v>
      </c>
    </row>
    <row r="411" spans="1:12" x14ac:dyDescent="0.3">
      <c r="A411" t="s">
        <v>191</v>
      </c>
      <c r="B411" t="s">
        <v>192</v>
      </c>
      <c r="C411">
        <v>2011</v>
      </c>
      <c r="D411" s="8">
        <f t="shared" si="6"/>
        <v>40544</v>
      </c>
      <c r="E411">
        <v>135.274148</v>
      </c>
      <c r="F411">
        <v>0</v>
      </c>
      <c r="G411">
        <v>99.338368000000003</v>
      </c>
      <c r="H411">
        <v>13.908543999999999</v>
      </c>
      <c r="I411">
        <v>3.5386920000000002</v>
      </c>
      <c r="J411">
        <v>18.488544000000001</v>
      </c>
      <c r="L411">
        <v>4.1779570000000001</v>
      </c>
    </row>
    <row r="412" spans="1:12" x14ac:dyDescent="0.3">
      <c r="A412" t="s">
        <v>191</v>
      </c>
      <c r="B412" t="s">
        <v>192</v>
      </c>
      <c r="C412">
        <v>2012</v>
      </c>
      <c r="D412" s="8">
        <f t="shared" si="6"/>
        <v>40909</v>
      </c>
      <c r="E412">
        <v>153.65666400000001</v>
      </c>
      <c r="F412">
        <v>0</v>
      </c>
      <c r="G412">
        <v>113.14798399999999</v>
      </c>
      <c r="H412">
        <v>13.15376</v>
      </c>
      <c r="I412">
        <v>3.477528</v>
      </c>
      <c r="J412">
        <v>23.877390999999999</v>
      </c>
      <c r="L412">
        <v>4.5374040000000004</v>
      </c>
    </row>
    <row r="413" spans="1:12" x14ac:dyDescent="0.3">
      <c r="A413" t="s">
        <v>191</v>
      </c>
      <c r="B413" t="s">
        <v>192</v>
      </c>
      <c r="C413">
        <v>2013</v>
      </c>
      <c r="D413" s="8">
        <f t="shared" si="6"/>
        <v>41275</v>
      </c>
      <c r="E413">
        <v>164.85087799999999</v>
      </c>
      <c r="F413">
        <v>0</v>
      </c>
      <c r="G413">
        <v>122.525085</v>
      </c>
      <c r="H413">
        <v>13.058204</v>
      </c>
      <c r="I413">
        <v>4.1792899999999999</v>
      </c>
      <c r="J413">
        <v>25.088298999999999</v>
      </c>
      <c r="L413">
        <v>4.6460689999999998</v>
      </c>
    </row>
    <row r="414" spans="1:12" x14ac:dyDescent="0.3">
      <c r="A414" t="s">
        <v>191</v>
      </c>
      <c r="B414" t="s">
        <v>192</v>
      </c>
      <c r="C414">
        <v>2014</v>
      </c>
      <c r="D414" s="8">
        <f t="shared" si="6"/>
        <v>41640</v>
      </c>
      <c r="E414">
        <v>166.90526500000001</v>
      </c>
      <c r="F414">
        <v>0</v>
      </c>
      <c r="G414">
        <v>124.617206</v>
      </c>
      <c r="H414">
        <v>12.633191999999999</v>
      </c>
      <c r="I414">
        <v>3.1433520000000001</v>
      </c>
      <c r="J414">
        <v>26.511516</v>
      </c>
      <c r="L414">
        <v>4.5420740000000004</v>
      </c>
    </row>
    <row r="415" spans="1:12" x14ac:dyDescent="0.3">
      <c r="A415" t="s">
        <v>191</v>
      </c>
      <c r="B415" t="s">
        <v>192</v>
      </c>
      <c r="C415">
        <v>2015</v>
      </c>
      <c r="D415" s="8">
        <f t="shared" si="6"/>
        <v>42005</v>
      </c>
      <c r="E415">
        <v>168.21444099999999</v>
      </c>
      <c r="F415">
        <v>0</v>
      </c>
      <c r="G415">
        <v>121.072228</v>
      </c>
      <c r="H415">
        <v>12.985503</v>
      </c>
      <c r="I415">
        <v>3.492613</v>
      </c>
      <c r="J415">
        <v>30.664097000000002</v>
      </c>
      <c r="L415">
        <v>4.4550900000000002</v>
      </c>
    </row>
    <row r="416" spans="1:12" x14ac:dyDescent="0.3">
      <c r="A416" t="s">
        <v>191</v>
      </c>
      <c r="B416" t="s">
        <v>192</v>
      </c>
      <c r="C416">
        <v>2016</v>
      </c>
      <c r="D416" s="8">
        <f t="shared" si="6"/>
        <v>42370</v>
      </c>
      <c r="E416">
        <v>194.01085699999999</v>
      </c>
      <c r="F416">
        <v>0</v>
      </c>
      <c r="G416">
        <v>142.53692799999999</v>
      </c>
      <c r="H416">
        <v>14.285936</v>
      </c>
      <c r="I416">
        <v>4.1911350000000001</v>
      </c>
      <c r="J416">
        <v>32.996858000000003</v>
      </c>
      <c r="L416">
        <v>5.0134670000000003</v>
      </c>
    </row>
    <row r="417" spans="1:12" x14ac:dyDescent="0.3">
      <c r="A417" t="s">
        <v>191</v>
      </c>
      <c r="B417" t="s">
        <v>192</v>
      </c>
      <c r="C417">
        <v>2017</v>
      </c>
      <c r="D417" s="8">
        <f t="shared" si="6"/>
        <v>42736</v>
      </c>
      <c r="E417">
        <v>211.71127999999999</v>
      </c>
      <c r="F417">
        <v>0</v>
      </c>
      <c r="G417">
        <v>154.40096</v>
      </c>
      <c r="H417">
        <v>19.225007999999999</v>
      </c>
      <c r="I417">
        <v>4.5403969999999996</v>
      </c>
      <c r="J417">
        <v>33.544915000000003</v>
      </c>
      <c r="L417">
        <v>5.3433890000000002</v>
      </c>
    </row>
    <row r="418" spans="1:12" x14ac:dyDescent="0.3">
      <c r="A418" t="s">
        <v>191</v>
      </c>
      <c r="B418" t="s">
        <v>192</v>
      </c>
      <c r="C418">
        <v>2018</v>
      </c>
      <c r="D418" s="8">
        <f t="shared" si="6"/>
        <v>43101</v>
      </c>
      <c r="E418">
        <v>213.43108100000001</v>
      </c>
      <c r="F418">
        <v>0</v>
      </c>
      <c r="G418">
        <v>144.65105600000001</v>
      </c>
      <c r="H418">
        <v>30.488143999999998</v>
      </c>
      <c r="I418">
        <v>4.8896579999999998</v>
      </c>
      <c r="J418">
        <v>33.402222999999999</v>
      </c>
      <c r="L418">
        <v>5.2581280000000001</v>
      </c>
    </row>
    <row r="419" spans="1:12" x14ac:dyDescent="0.3">
      <c r="A419" t="s">
        <v>191</v>
      </c>
      <c r="B419" t="s">
        <v>192</v>
      </c>
      <c r="C419">
        <v>2019</v>
      </c>
      <c r="D419" s="8">
        <f t="shared" si="6"/>
        <v>43466</v>
      </c>
      <c r="E419">
        <v>187.148437</v>
      </c>
      <c r="F419">
        <v>0</v>
      </c>
      <c r="G419">
        <v>113.97238400000001</v>
      </c>
      <c r="H419">
        <v>34.258400000000002</v>
      </c>
      <c r="I419">
        <v>5.2389190000000001</v>
      </c>
      <c r="J419">
        <v>33.678733999999999</v>
      </c>
      <c r="L419">
        <v>4.5027090000000003</v>
      </c>
    </row>
    <row r="420" spans="1:12" x14ac:dyDescent="0.3">
      <c r="A420" t="s">
        <v>191</v>
      </c>
      <c r="B420" t="s">
        <v>192</v>
      </c>
      <c r="C420">
        <v>2020</v>
      </c>
      <c r="D420" s="8">
        <f t="shared" si="6"/>
        <v>43831</v>
      </c>
      <c r="E420">
        <v>173.507036</v>
      </c>
      <c r="F420">
        <v>0</v>
      </c>
      <c r="G420">
        <v>103.114011</v>
      </c>
      <c r="H420">
        <v>32.491379999999999</v>
      </c>
      <c r="I420">
        <v>5.2389190000000001</v>
      </c>
      <c r="J420">
        <v>32.662725000000002</v>
      </c>
      <c r="L420">
        <v>4.0770520000000001</v>
      </c>
    </row>
    <row r="421" spans="1:12" x14ac:dyDescent="0.3">
      <c r="A421" t="s">
        <v>191</v>
      </c>
      <c r="B421" t="s">
        <v>192</v>
      </c>
      <c r="C421">
        <v>2021</v>
      </c>
      <c r="D421" s="8">
        <f t="shared" si="6"/>
        <v>44197</v>
      </c>
      <c r="E421">
        <v>185.58069499999999</v>
      </c>
      <c r="F421">
        <v>0</v>
      </c>
      <c r="G421">
        <v>116.83319299999999</v>
      </c>
      <c r="H421">
        <v>30.043944</v>
      </c>
      <c r="I421">
        <v>5.2389190000000001</v>
      </c>
      <c r="J421">
        <v>33.464638999999998</v>
      </c>
      <c r="L421">
        <v>4.262931</v>
      </c>
    </row>
    <row r="422" spans="1:12" x14ac:dyDescent="0.3">
      <c r="A422" t="s">
        <v>193</v>
      </c>
      <c r="B422" t="s">
        <v>194</v>
      </c>
      <c r="C422">
        <v>2010</v>
      </c>
      <c r="D422" s="8">
        <f t="shared" si="6"/>
        <v>40179</v>
      </c>
      <c r="E422">
        <v>41.793616</v>
      </c>
      <c r="F422">
        <v>8.4268839999999994</v>
      </c>
      <c r="G422">
        <v>20.274457000000002</v>
      </c>
      <c r="H422">
        <v>11.365219</v>
      </c>
      <c r="I422">
        <v>1.1051089999999999</v>
      </c>
      <c r="J422">
        <v>7.2999999999999999E-5</v>
      </c>
      <c r="K422">
        <v>0.62187300000000001</v>
      </c>
      <c r="L422">
        <v>9.2370049999999999</v>
      </c>
    </row>
    <row r="423" spans="1:12" x14ac:dyDescent="0.3">
      <c r="A423" t="s">
        <v>193</v>
      </c>
      <c r="B423" t="s">
        <v>194</v>
      </c>
      <c r="C423">
        <v>2011</v>
      </c>
      <c r="D423" s="8">
        <f t="shared" si="6"/>
        <v>40544</v>
      </c>
      <c r="E423">
        <v>38.056382999999997</v>
      </c>
      <c r="F423">
        <v>8.3109559999999991</v>
      </c>
      <c r="G423">
        <v>18.367394999999998</v>
      </c>
      <c r="H423">
        <v>9.8500200000000007</v>
      </c>
      <c r="I423">
        <v>0.96627300000000005</v>
      </c>
      <c r="J423">
        <v>6.2000000000000003E-5</v>
      </c>
      <c r="K423">
        <v>0.56167599999999995</v>
      </c>
      <c r="L423">
        <v>8.3741610000000009</v>
      </c>
    </row>
    <row r="424" spans="1:12" x14ac:dyDescent="0.3">
      <c r="A424" t="s">
        <v>193</v>
      </c>
      <c r="B424" t="s">
        <v>194</v>
      </c>
      <c r="C424">
        <v>2012</v>
      </c>
      <c r="D424" s="8">
        <f t="shared" si="6"/>
        <v>40909</v>
      </c>
      <c r="E424">
        <v>38.227156999999998</v>
      </c>
      <c r="F424">
        <v>9.6215899999999994</v>
      </c>
      <c r="G424">
        <v>17.460982999999999</v>
      </c>
      <c r="H424">
        <v>9.5231639999999995</v>
      </c>
      <c r="I424">
        <v>1.177022</v>
      </c>
      <c r="J424">
        <v>5.5000000000000002E-5</v>
      </c>
      <c r="K424">
        <v>0.44434200000000001</v>
      </c>
      <c r="L424">
        <v>8.3747919999999993</v>
      </c>
    </row>
    <row r="425" spans="1:12" x14ac:dyDescent="0.3">
      <c r="A425" t="s">
        <v>193</v>
      </c>
      <c r="B425" t="s">
        <v>194</v>
      </c>
      <c r="C425">
        <v>2013</v>
      </c>
      <c r="D425" s="8">
        <f t="shared" si="6"/>
        <v>41275</v>
      </c>
      <c r="E425">
        <v>37.281750000000002</v>
      </c>
      <c r="F425">
        <v>8.7385439999999992</v>
      </c>
      <c r="G425">
        <v>17.659054000000001</v>
      </c>
      <c r="H425">
        <v>9.066713</v>
      </c>
      <c r="I425">
        <v>1.1117459999999999</v>
      </c>
      <c r="J425">
        <v>5.1999999999999997E-5</v>
      </c>
      <c r="K425">
        <v>0.70564099999999996</v>
      </c>
      <c r="L425">
        <v>8.1244530000000008</v>
      </c>
    </row>
    <row r="426" spans="1:12" x14ac:dyDescent="0.3">
      <c r="A426" t="s">
        <v>193</v>
      </c>
      <c r="B426" t="s">
        <v>194</v>
      </c>
      <c r="C426">
        <v>2014</v>
      </c>
      <c r="D426" s="8">
        <f t="shared" si="6"/>
        <v>41640</v>
      </c>
      <c r="E426">
        <v>36.853014000000002</v>
      </c>
      <c r="F426">
        <v>8.6473030000000008</v>
      </c>
      <c r="G426">
        <v>17.368282000000001</v>
      </c>
      <c r="H426">
        <v>8.7958560000000006</v>
      </c>
      <c r="I426">
        <v>1.461122</v>
      </c>
      <c r="J426">
        <v>4.5000000000000003E-5</v>
      </c>
      <c r="K426">
        <v>0.58040599999999998</v>
      </c>
      <c r="L426">
        <v>7.9731030000000001</v>
      </c>
    </row>
    <row r="427" spans="1:12" x14ac:dyDescent="0.3">
      <c r="A427" t="s">
        <v>193</v>
      </c>
      <c r="B427" t="s">
        <v>194</v>
      </c>
      <c r="C427">
        <v>2015</v>
      </c>
      <c r="D427" s="8">
        <f t="shared" si="6"/>
        <v>42005</v>
      </c>
      <c r="E427">
        <v>38.718040000000002</v>
      </c>
      <c r="F427">
        <v>9.3513339999999996</v>
      </c>
      <c r="G427">
        <v>18.246562999999998</v>
      </c>
      <c r="H427">
        <v>8.8882270000000005</v>
      </c>
      <c r="I427">
        <v>1.6520140000000001</v>
      </c>
      <c r="J427">
        <v>4.0499999999999998E-4</v>
      </c>
      <c r="K427">
        <v>0.57949600000000001</v>
      </c>
      <c r="L427">
        <v>8.2983349999999998</v>
      </c>
    </row>
    <row r="428" spans="1:12" x14ac:dyDescent="0.3">
      <c r="A428" t="s">
        <v>193</v>
      </c>
      <c r="B428" t="s">
        <v>194</v>
      </c>
      <c r="C428">
        <v>2016</v>
      </c>
      <c r="D428" s="8">
        <f t="shared" si="6"/>
        <v>42370</v>
      </c>
      <c r="E428">
        <v>40.369543</v>
      </c>
      <c r="F428">
        <v>9.2052709999999998</v>
      </c>
      <c r="G428">
        <v>18.850458</v>
      </c>
      <c r="H428">
        <v>9.9104480000000006</v>
      </c>
      <c r="I428">
        <v>1.7935239999999999</v>
      </c>
      <c r="J428">
        <v>1.3669999999999999E-3</v>
      </c>
      <c r="K428">
        <v>0.60847399999999996</v>
      </c>
      <c r="L428">
        <v>8.5605080000000005</v>
      </c>
    </row>
    <row r="429" spans="1:12" x14ac:dyDescent="0.3">
      <c r="A429" t="s">
        <v>193</v>
      </c>
      <c r="B429" t="s">
        <v>194</v>
      </c>
      <c r="C429">
        <v>2017</v>
      </c>
      <c r="D429" s="8">
        <f t="shared" si="6"/>
        <v>42736</v>
      </c>
      <c r="E429">
        <v>39.078032999999998</v>
      </c>
      <c r="F429">
        <v>7.8697319999999999</v>
      </c>
      <c r="G429">
        <v>18.679321000000002</v>
      </c>
      <c r="H429">
        <v>10.151617</v>
      </c>
      <c r="I429">
        <v>1.8396049999999999</v>
      </c>
      <c r="J429">
        <v>4.7600000000000003E-3</v>
      </c>
      <c r="K429">
        <v>0.53299700000000005</v>
      </c>
      <c r="L429">
        <v>8.1892770000000006</v>
      </c>
    </row>
    <row r="430" spans="1:12" x14ac:dyDescent="0.3">
      <c r="A430" t="s">
        <v>193</v>
      </c>
      <c r="B430" t="s">
        <v>194</v>
      </c>
      <c r="C430">
        <v>2018</v>
      </c>
      <c r="D430" s="8">
        <f t="shared" si="6"/>
        <v>43101</v>
      </c>
      <c r="E430">
        <v>39.012368000000002</v>
      </c>
      <c r="F430">
        <v>6.3541600000000003</v>
      </c>
      <c r="G430">
        <v>19.503747000000001</v>
      </c>
      <c r="H430">
        <v>10.598649999999999</v>
      </c>
      <c r="I430">
        <v>1.9160429999999999</v>
      </c>
      <c r="J430">
        <v>2.05E-4</v>
      </c>
      <c r="K430">
        <v>0.63956299999999999</v>
      </c>
      <c r="L430">
        <v>8.0695650000000008</v>
      </c>
    </row>
    <row r="431" spans="1:12" x14ac:dyDescent="0.3">
      <c r="A431" t="s">
        <v>193</v>
      </c>
      <c r="B431" t="s">
        <v>194</v>
      </c>
      <c r="C431">
        <v>2019</v>
      </c>
      <c r="D431" s="8">
        <f t="shared" si="6"/>
        <v>43466</v>
      </c>
      <c r="E431">
        <v>37.325662999999999</v>
      </c>
      <c r="F431">
        <v>4.5433130000000004</v>
      </c>
      <c r="G431">
        <v>19.544584</v>
      </c>
      <c r="H431">
        <v>10.83591</v>
      </c>
      <c r="I431">
        <v>1.8925989999999999</v>
      </c>
      <c r="J431">
        <v>2.8600000000000001E-4</v>
      </c>
      <c r="K431">
        <v>0.50897199999999998</v>
      </c>
      <c r="L431">
        <v>7.6236759999999997</v>
      </c>
    </row>
    <row r="432" spans="1:12" x14ac:dyDescent="0.3">
      <c r="A432" t="s">
        <v>193</v>
      </c>
      <c r="B432" t="s">
        <v>194</v>
      </c>
      <c r="C432">
        <v>2020</v>
      </c>
      <c r="D432" s="8">
        <f t="shared" si="6"/>
        <v>43831</v>
      </c>
      <c r="E432">
        <v>35.153202</v>
      </c>
      <c r="F432">
        <v>3.757762</v>
      </c>
      <c r="G432">
        <v>18.136652000000002</v>
      </c>
      <c r="H432">
        <v>10.951807000000001</v>
      </c>
      <c r="I432">
        <v>1.7696400000000001</v>
      </c>
      <c r="J432">
        <v>3.3399999999999999E-4</v>
      </c>
      <c r="K432">
        <v>0.53700599999999998</v>
      </c>
      <c r="L432">
        <v>7.1072290000000002</v>
      </c>
    </row>
    <row r="433" spans="1:12" x14ac:dyDescent="0.3">
      <c r="A433" t="s">
        <v>193</v>
      </c>
      <c r="B433" t="s">
        <v>194</v>
      </c>
      <c r="C433">
        <v>2021</v>
      </c>
      <c r="D433" s="8">
        <f t="shared" si="6"/>
        <v>44197</v>
      </c>
      <c r="E433">
        <v>37.540329</v>
      </c>
      <c r="F433">
        <v>6.2928860000000002</v>
      </c>
      <c r="G433">
        <v>18.438844</v>
      </c>
      <c r="H433">
        <v>10.501618000000001</v>
      </c>
      <c r="I433">
        <v>1.7696400000000001</v>
      </c>
      <c r="J433">
        <v>3.3399999999999999E-4</v>
      </c>
      <c r="K433">
        <v>0.53700599999999998</v>
      </c>
      <c r="L433">
        <v>7.5283530000000001</v>
      </c>
    </row>
    <row r="434" spans="1:12" x14ac:dyDescent="0.3">
      <c r="A434" t="s">
        <v>195</v>
      </c>
      <c r="B434" t="s">
        <v>196</v>
      </c>
      <c r="C434">
        <v>2010</v>
      </c>
      <c r="D434" s="8">
        <f t="shared" si="6"/>
        <v>40179</v>
      </c>
      <c r="E434">
        <v>569.77199099999996</v>
      </c>
      <c r="F434">
        <v>5.4483329999999999</v>
      </c>
      <c r="G434">
        <v>227.532939</v>
      </c>
      <c r="H434">
        <v>277.220124</v>
      </c>
      <c r="I434">
        <v>21.560503000000001</v>
      </c>
      <c r="J434">
        <v>38.010092</v>
      </c>
      <c r="L434">
        <v>7.5592790000000001</v>
      </c>
    </row>
    <row r="435" spans="1:12" x14ac:dyDescent="0.3">
      <c r="A435" t="s">
        <v>195</v>
      </c>
      <c r="B435" t="s">
        <v>196</v>
      </c>
      <c r="C435">
        <v>2011</v>
      </c>
      <c r="D435" s="8">
        <f t="shared" si="6"/>
        <v>40544</v>
      </c>
      <c r="E435">
        <v>577.33633399999997</v>
      </c>
      <c r="F435">
        <v>5.3128000000000002</v>
      </c>
      <c r="G435">
        <v>223.69452799999999</v>
      </c>
      <c r="H435">
        <v>293.26289600000001</v>
      </c>
      <c r="I435">
        <v>23.057406</v>
      </c>
      <c r="J435">
        <v>32.008704000000002</v>
      </c>
      <c r="L435">
        <v>7.5624029999999998</v>
      </c>
    </row>
    <row r="436" spans="1:12" x14ac:dyDescent="0.3">
      <c r="A436" t="s">
        <v>195</v>
      </c>
      <c r="B436" t="s">
        <v>196</v>
      </c>
      <c r="C436">
        <v>2012</v>
      </c>
      <c r="D436" s="8">
        <f t="shared" si="6"/>
        <v>40909</v>
      </c>
      <c r="E436">
        <v>588.36478299999999</v>
      </c>
      <c r="F436">
        <v>4.1293280000000001</v>
      </c>
      <c r="G436">
        <v>247.16244800000001</v>
      </c>
      <c r="H436">
        <v>292.273616</v>
      </c>
      <c r="I436">
        <v>24.068161</v>
      </c>
      <c r="J436">
        <v>20.73123</v>
      </c>
      <c r="L436">
        <v>7.6090390000000001</v>
      </c>
    </row>
    <row r="437" spans="1:12" x14ac:dyDescent="0.3">
      <c r="A437" t="s">
        <v>195</v>
      </c>
      <c r="B437" t="s">
        <v>196</v>
      </c>
      <c r="C437">
        <v>2013</v>
      </c>
      <c r="D437" s="8">
        <f t="shared" si="6"/>
        <v>41275</v>
      </c>
      <c r="E437">
        <v>597.95235200000002</v>
      </c>
      <c r="F437">
        <v>4.1183360000000002</v>
      </c>
      <c r="G437">
        <v>253.32896</v>
      </c>
      <c r="H437">
        <v>294.93367999999998</v>
      </c>
      <c r="I437">
        <v>24.831085000000002</v>
      </c>
      <c r="J437">
        <v>20.740292</v>
      </c>
      <c r="L437">
        <v>7.6212150000000003</v>
      </c>
    </row>
    <row r="438" spans="1:12" x14ac:dyDescent="0.3">
      <c r="A438" t="s">
        <v>195</v>
      </c>
      <c r="B438" t="s">
        <v>196</v>
      </c>
      <c r="C438">
        <v>2014</v>
      </c>
      <c r="D438" s="8">
        <f t="shared" si="6"/>
        <v>41640</v>
      </c>
      <c r="E438">
        <v>632.67330700000002</v>
      </c>
      <c r="F438">
        <v>3.5907200000000001</v>
      </c>
      <c r="G438">
        <v>247.79998399999999</v>
      </c>
      <c r="H438">
        <v>335.00684799999999</v>
      </c>
      <c r="I438">
        <v>23.490756999999999</v>
      </c>
      <c r="J438">
        <v>22.784998000000002</v>
      </c>
      <c r="L438">
        <v>7.9122070000000004</v>
      </c>
    </row>
    <row r="439" spans="1:12" x14ac:dyDescent="0.3">
      <c r="A439" t="s">
        <v>195</v>
      </c>
      <c r="B439" t="s">
        <v>196</v>
      </c>
      <c r="C439">
        <v>2015</v>
      </c>
      <c r="D439" s="8">
        <f t="shared" si="6"/>
        <v>42005</v>
      </c>
      <c r="E439">
        <v>631.58118200000001</v>
      </c>
      <c r="F439">
        <v>4.3015109999999996</v>
      </c>
      <c r="G439">
        <v>227.053111</v>
      </c>
      <c r="H439">
        <v>356.768957</v>
      </c>
      <c r="I439">
        <v>20.900424000000001</v>
      </c>
      <c r="J439">
        <v>22.557179999999999</v>
      </c>
      <c r="L439">
        <v>7.7219059999999997</v>
      </c>
    </row>
    <row r="440" spans="1:12" x14ac:dyDescent="0.3">
      <c r="A440" t="s">
        <v>195</v>
      </c>
      <c r="B440" t="s">
        <v>196</v>
      </c>
      <c r="C440">
        <v>2016</v>
      </c>
      <c r="D440" s="8">
        <f t="shared" si="6"/>
        <v>42370</v>
      </c>
      <c r="E440">
        <v>633.82687399999998</v>
      </c>
      <c r="F440">
        <v>3.4514879999999999</v>
      </c>
      <c r="G440">
        <v>200.12401600000001</v>
      </c>
      <c r="H440">
        <v>380.70425599999999</v>
      </c>
      <c r="I440">
        <v>19.761351999999999</v>
      </c>
      <c r="J440">
        <v>29.785761000000001</v>
      </c>
      <c r="L440">
        <v>7.6083970000000001</v>
      </c>
    </row>
    <row r="441" spans="1:12" x14ac:dyDescent="0.3">
      <c r="A441" t="s">
        <v>195</v>
      </c>
      <c r="B441" t="s">
        <v>196</v>
      </c>
      <c r="C441">
        <v>2017</v>
      </c>
      <c r="D441" s="8">
        <f t="shared" si="6"/>
        <v>42736</v>
      </c>
      <c r="E441">
        <v>685.40132800000003</v>
      </c>
      <c r="F441">
        <v>4.70824</v>
      </c>
      <c r="G441">
        <v>229.05862400000001</v>
      </c>
      <c r="H441">
        <v>399.50423999999998</v>
      </c>
      <c r="I441">
        <v>18.909928000000001</v>
      </c>
      <c r="J441">
        <v>33.220295999999998</v>
      </c>
      <c r="L441">
        <v>8.1107709999999997</v>
      </c>
    </row>
    <row r="442" spans="1:12" x14ac:dyDescent="0.3">
      <c r="A442" t="s">
        <v>195</v>
      </c>
      <c r="B442" t="s">
        <v>196</v>
      </c>
      <c r="C442">
        <v>2018</v>
      </c>
      <c r="D442" s="8">
        <f t="shared" si="6"/>
        <v>43101</v>
      </c>
      <c r="E442">
        <v>700.93756299999995</v>
      </c>
      <c r="F442">
        <v>4.9207520000000002</v>
      </c>
      <c r="G442">
        <v>235.390016</v>
      </c>
      <c r="H442">
        <v>409.09659199999999</v>
      </c>
      <c r="I442">
        <v>19.091291999999999</v>
      </c>
      <c r="J442">
        <v>32.438910999999997</v>
      </c>
      <c r="L442">
        <v>8.1868429999999996</v>
      </c>
    </row>
    <row r="443" spans="1:12" x14ac:dyDescent="0.3">
      <c r="A443" t="s">
        <v>195</v>
      </c>
      <c r="B443" t="s">
        <v>196</v>
      </c>
      <c r="C443">
        <v>2019</v>
      </c>
      <c r="D443" s="8">
        <f t="shared" si="6"/>
        <v>43466</v>
      </c>
      <c r="E443">
        <v>702.95812100000001</v>
      </c>
      <c r="F443">
        <v>3.7299340000000001</v>
      </c>
      <c r="G443">
        <v>229.401917</v>
      </c>
      <c r="H443">
        <v>422.97009000000003</v>
      </c>
      <c r="I443">
        <v>20.892741000000001</v>
      </c>
      <c r="J443">
        <v>25.963439000000001</v>
      </c>
      <c r="L443">
        <v>8.1206560000000003</v>
      </c>
    </row>
    <row r="444" spans="1:12" x14ac:dyDescent="0.3">
      <c r="A444" t="s">
        <v>195</v>
      </c>
      <c r="B444" t="s">
        <v>196</v>
      </c>
      <c r="C444">
        <v>2020</v>
      </c>
      <c r="D444" s="8">
        <f t="shared" si="6"/>
        <v>43831</v>
      </c>
      <c r="E444">
        <v>729.97790699999996</v>
      </c>
      <c r="F444">
        <v>3.7401710000000001</v>
      </c>
      <c r="G444">
        <v>223.67602299999999</v>
      </c>
      <c r="H444">
        <v>453.781453</v>
      </c>
      <c r="I444">
        <v>23.855125999999998</v>
      </c>
      <c r="J444">
        <v>24.925134</v>
      </c>
      <c r="L444">
        <v>8.3626570000000005</v>
      </c>
    </row>
    <row r="445" spans="1:12" x14ac:dyDescent="0.3">
      <c r="A445" t="s">
        <v>195</v>
      </c>
      <c r="B445" t="s">
        <v>196</v>
      </c>
      <c r="C445">
        <v>2021</v>
      </c>
      <c r="D445" s="8">
        <f t="shared" si="6"/>
        <v>44197</v>
      </c>
      <c r="E445">
        <v>748.87875199999996</v>
      </c>
      <c r="F445">
        <v>3.7299519999999999</v>
      </c>
      <c r="G445">
        <v>222.96183500000001</v>
      </c>
      <c r="H445">
        <v>466.99376599999999</v>
      </c>
      <c r="I445">
        <v>22.524908</v>
      </c>
      <c r="J445">
        <v>32.668289999999999</v>
      </c>
      <c r="L445">
        <v>8.5173970000000008</v>
      </c>
    </row>
    <row r="446" spans="1:12" x14ac:dyDescent="0.3">
      <c r="A446" t="s">
        <v>197</v>
      </c>
      <c r="B446" t="s">
        <v>198</v>
      </c>
      <c r="C446">
        <v>2010</v>
      </c>
      <c r="D446" s="8">
        <f t="shared" si="6"/>
        <v>40179</v>
      </c>
      <c r="E446">
        <v>68.286901</v>
      </c>
      <c r="F446">
        <v>28.069904000000001</v>
      </c>
      <c r="G446">
        <v>28.113872000000001</v>
      </c>
      <c r="H446">
        <v>10.079663999999999</v>
      </c>
      <c r="I446">
        <v>2.0234610000000002</v>
      </c>
      <c r="J446">
        <v>0</v>
      </c>
      <c r="L446">
        <v>9.3180619999999994</v>
      </c>
    </row>
    <row r="447" spans="1:12" x14ac:dyDescent="0.3">
      <c r="A447" t="s">
        <v>197</v>
      </c>
      <c r="B447" t="s">
        <v>198</v>
      </c>
      <c r="C447">
        <v>2011</v>
      </c>
      <c r="D447" s="8">
        <f t="shared" si="6"/>
        <v>40544</v>
      </c>
      <c r="E447">
        <v>68.594736999999995</v>
      </c>
      <c r="F447">
        <v>29.00056</v>
      </c>
      <c r="G447">
        <v>28.000288000000001</v>
      </c>
      <c r="H447">
        <v>9.3431999999999995</v>
      </c>
      <c r="I447">
        <v>2.2506889999999999</v>
      </c>
      <c r="J447">
        <v>0</v>
      </c>
      <c r="L447">
        <v>9.1953139999999998</v>
      </c>
    </row>
    <row r="448" spans="1:12" x14ac:dyDescent="0.3">
      <c r="A448" t="s">
        <v>197</v>
      </c>
      <c r="B448" t="s">
        <v>198</v>
      </c>
      <c r="C448">
        <v>2012</v>
      </c>
      <c r="D448" s="8">
        <f t="shared" si="6"/>
        <v>40909</v>
      </c>
      <c r="E448">
        <v>74.784841999999998</v>
      </c>
      <c r="F448">
        <v>32.575026000000001</v>
      </c>
      <c r="G448">
        <v>35.143363999999998</v>
      </c>
      <c r="H448">
        <v>4.81426</v>
      </c>
      <c r="I448">
        <v>2.2519290000000001</v>
      </c>
      <c r="J448">
        <v>2.63E-4</v>
      </c>
      <c r="L448">
        <v>9.8503419999999995</v>
      </c>
    </row>
    <row r="449" spans="1:12" x14ac:dyDescent="0.3">
      <c r="A449" t="s">
        <v>197</v>
      </c>
      <c r="B449" t="s">
        <v>198</v>
      </c>
      <c r="C449">
        <v>2013</v>
      </c>
      <c r="D449" s="8">
        <f t="shared" si="6"/>
        <v>41275</v>
      </c>
      <c r="E449">
        <v>63.095309</v>
      </c>
      <c r="F449">
        <v>26.715771</v>
      </c>
      <c r="G449">
        <v>22.915983000000001</v>
      </c>
      <c r="H449">
        <v>11.293101999999999</v>
      </c>
      <c r="I449">
        <v>2.1701899999999998</v>
      </c>
      <c r="J449">
        <v>2.63E-4</v>
      </c>
      <c r="L449">
        <v>8.1659059999999997</v>
      </c>
    </row>
    <row r="450" spans="1:12" x14ac:dyDescent="0.3">
      <c r="A450" t="s">
        <v>197</v>
      </c>
      <c r="B450" t="s">
        <v>198</v>
      </c>
      <c r="C450">
        <v>2014</v>
      </c>
      <c r="D450" s="8">
        <f t="shared" si="6"/>
        <v>41640</v>
      </c>
      <c r="E450">
        <v>60.282330999999999</v>
      </c>
      <c r="F450">
        <v>25.305119000000001</v>
      </c>
      <c r="G450">
        <v>20.211849999999998</v>
      </c>
      <c r="H450">
        <v>12.473013</v>
      </c>
      <c r="I450">
        <v>2.2922359999999999</v>
      </c>
      <c r="J450">
        <v>1.13E-4</v>
      </c>
      <c r="L450">
        <v>7.6657570000000002</v>
      </c>
    </row>
    <row r="451" spans="1:12" x14ac:dyDescent="0.3">
      <c r="A451" t="s">
        <v>197</v>
      </c>
      <c r="B451" t="s">
        <v>198</v>
      </c>
      <c r="C451">
        <v>2015</v>
      </c>
      <c r="D451" s="8">
        <f t="shared" ref="D451:D514" si="7">DATE(C451,1,1)</f>
        <v>42005</v>
      </c>
      <c r="E451">
        <v>62.939149</v>
      </c>
      <c r="F451">
        <v>25.088861999999999</v>
      </c>
      <c r="G451">
        <v>21.831377</v>
      </c>
      <c r="H451">
        <v>13.784767</v>
      </c>
      <c r="I451">
        <v>2.2332779999999999</v>
      </c>
      <c r="J451">
        <v>8.6499999999999999E-4</v>
      </c>
      <c r="L451">
        <v>7.8597520000000003</v>
      </c>
    </row>
    <row r="452" spans="1:12" x14ac:dyDescent="0.3">
      <c r="A452" t="s">
        <v>197</v>
      </c>
      <c r="B452" t="s">
        <v>198</v>
      </c>
      <c r="C452">
        <v>2016</v>
      </c>
      <c r="D452" s="8">
        <f t="shared" si="7"/>
        <v>42370</v>
      </c>
      <c r="E452">
        <v>61.160656000000003</v>
      </c>
      <c r="F452">
        <v>20.832269</v>
      </c>
      <c r="G452">
        <v>22.656832000000001</v>
      </c>
      <c r="H452">
        <v>15.688318000000001</v>
      </c>
      <c r="I452">
        <v>1.9832380000000001</v>
      </c>
      <c r="J452">
        <v>0</v>
      </c>
      <c r="L452">
        <v>7.4960889999999996</v>
      </c>
    </row>
    <row r="453" spans="1:12" x14ac:dyDescent="0.3">
      <c r="A453" t="s">
        <v>197</v>
      </c>
      <c r="B453" t="s">
        <v>198</v>
      </c>
      <c r="C453">
        <v>2017</v>
      </c>
      <c r="D453" s="8">
        <f t="shared" si="7"/>
        <v>42736</v>
      </c>
      <c r="E453">
        <v>58.841633999999999</v>
      </c>
      <c r="F453">
        <v>18.834126000000001</v>
      </c>
      <c r="G453">
        <v>21.329464999999999</v>
      </c>
      <c r="H453">
        <v>16.690553999999999</v>
      </c>
      <c r="I453">
        <v>1.982413</v>
      </c>
      <c r="J453">
        <v>5.0759999999999998E-3</v>
      </c>
      <c r="L453">
        <v>7.0814560000000002</v>
      </c>
    </row>
    <row r="454" spans="1:12" x14ac:dyDescent="0.3">
      <c r="A454" t="s">
        <v>197</v>
      </c>
      <c r="B454" t="s">
        <v>198</v>
      </c>
      <c r="C454">
        <v>2018</v>
      </c>
      <c r="D454" s="8">
        <f t="shared" si="7"/>
        <v>43101</v>
      </c>
      <c r="E454">
        <v>60.256914999999999</v>
      </c>
      <c r="F454">
        <v>18.130561</v>
      </c>
      <c r="G454">
        <v>22.472662</v>
      </c>
      <c r="H454">
        <v>17.87773</v>
      </c>
      <c r="I454">
        <v>1.7754909999999999</v>
      </c>
      <c r="J454">
        <v>4.6999999999999999E-4</v>
      </c>
      <c r="L454">
        <v>7.1255290000000002</v>
      </c>
    </row>
    <row r="455" spans="1:12" x14ac:dyDescent="0.3">
      <c r="A455" t="s">
        <v>197</v>
      </c>
      <c r="B455" t="s">
        <v>198</v>
      </c>
      <c r="C455">
        <v>2019</v>
      </c>
      <c r="D455" s="8">
        <f t="shared" si="7"/>
        <v>43466</v>
      </c>
      <c r="E455">
        <v>58.645203000000002</v>
      </c>
      <c r="F455">
        <v>18.012224</v>
      </c>
      <c r="G455">
        <v>21.240207999999999</v>
      </c>
      <c r="H455">
        <v>17.968256</v>
      </c>
      <c r="I455">
        <v>1.424515</v>
      </c>
      <c r="J455">
        <v>0</v>
      </c>
      <c r="L455">
        <v>6.8129359999999997</v>
      </c>
    </row>
    <row r="456" spans="1:12" x14ac:dyDescent="0.3">
      <c r="A456" t="s">
        <v>197</v>
      </c>
      <c r="B456" t="s">
        <v>198</v>
      </c>
      <c r="C456">
        <v>2020</v>
      </c>
      <c r="D456" s="8">
        <f t="shared" si="7"/>
        <v>43831</v>
      </c>
      <c r="E456">
        <v>55.008099000000001</v>
      </c>
      <c r="F456">
        <v>15.701249000000001</v>
      </c>
      <c r="G456">
        <v>19.035630999999999</v>
      </c>
      <c r="H456">
        <v>18.846703999999999</v>
      </c>
      <c r="I456">
        <v>1.424515</v>
      </c>
      <c r="J456">
        <v>0</v>
      </c>
      <c r="L456">
        <v>6.2812640000000002</v>
      </c>
    </row>
    <row r="457" spans="1:12" x14ac:dyDescent="0.3">
      <c r="A457" t="s">
        <v>197</v>
      </c>
      <c r="B457" t="s">
        <v>198</v>
      </c>
      <c r="C457">
        <v>2021</v>
      </c>
      <c r="D457" s="8">
        <f t="shared" si="7"/>
        <v>44197</v>
      </c>
      <c r="E457">
        <v>54.528531999999998</v>
      </c>
      <c r="F457">
        <v>14.043493</v>
      </c>
      <c r="G457">
        <v>19.610503000000001</v>
      </c>
      <c r="H457">
        <v>19.448837000000001</v>
      </c>
      <c r="I457">
        <v>1.424515</v>
      </c>
      <c r="J457">
        <v>1.1839999999999999E-3</v>
      </c>
      <c r="L457">
        <v>6.1267610000000001</v>
      </c>
    </row>
    <row r="458" spans="1:12" x14ac:dyDescent="0.3">
      <c r="A458" t="s">
        <v>199</v>
      </c>
      <c r="B458" t="s">
        <v>200</v>
      </c>
      <c r="C458">
        <v>2010</v>
      </c>
      <c r="D458" s="8">
        <f t="shared" si="7"/>
        <v>40179</v>
      </c>
      <c r="E458">
        <v>436.117437</v>
      </c>
      <c r="F458">
        <v>58.218054000000002</v>
      </c>
      <c r="G458">
        <v>193.788095</v>
      </c>
      <c r="H458">
        <v>164.34687600000001</v>
      </c>
      <c r="I458">
        <v>13.276014999999999</v>
      </c>
      <c r="J458">
        <v>2.3769610000000001</v>
      </c>
      <c r="K458">
        <v>4.1114360000000003</v>
      </c>
      <c r="L458">
        <v>7.290197</v>
      </c>
    </row>
    <row r="459" spans="1:12" x14ac:dyDescent="0.3">
      <c r="A459" t="s">
        <v>199</v>
      </c>
      <c r="B459" t="s">
        <v>200</v>
      </c>
      <c r="C459">
        <v>2011</v>
      </c>
      <c r="D459" s="8">
        <f t="shared" si="7"/>
        <v>40544</v>
      </c>
      <c r="E459">
        <v>424.25626999999997</v>
      </c>
      <c r="F459">
        <v>65.439038999999994</v>
      </c>
      <c r="G459">
        <v>186.43538599999999</v>
      </c>
      <c r="H459">
        <v>153.00038499999999</v>
      </c>
      <c r="I459">
        <v>12.583285</v>
      </c>
      <c r="J459">
        <v>2.6151659999999999</v>
      </c>
      <c r="K459">
        <v>4.1830090000000002</v>
      </c>
      <c r="L459">
        <v>7.0678809999999999</v>
      </c>
    </row>
    <row r="460" spans="1:12" x14ac:dyDescent="0.3">
      <c r="A460" t="s">
        <v>199</v>
      </c>
      <c r="B460" t="s">
        <v>200</v>
      </c>
      <c r="C460">
        <v>2012</v>
      </c>
      <c r="D460" s="8">
        <f t="shared" si="7"/>
        <v>40909</v>
      </c>
      <c r="E460">
        <v>403.696912</v>
      </c>
      <c r="F460">
        <v>66.958995000000002</v>
      </c>
      <c r="G460">
        <v>172.67965799999999</v>
      </c>
      <c r="H460">
        <v>147.713829</v>
      </c>
      <c r="I460">
        <v>10.07146</v>
      </c>
      <c r="J460">
        <v>2.5277810000000001</v>
      </c>
      <c r="K460">
        <v>3.7451889999999999</v>
      </c>
      <c r="L460">
        <v>6.7070270000000001</v>
      </c>
    </row>
    <row r="461" spans="1:12" x14ac:dyDescent="0.3">
      <c r="A461" t="s">
        <v>199</v>
      </c>
      <c r="B461" t="s">
        <v>200</v>
      </c>
      <c r="C461">
        <v>2013</v>
      </c>
      <c r="D461" s="8">
        <f t="shared" si="7"/>
        <v>41275</v>
      </c>
      <c r="E461">
        <v>369.67971999999997</v>
      </c>
      <c r="F461">
        <v>57.781948</v>
      </c>
      <c r="G461">
        <v>159.18324699999999</v>
      </c>
      <c r="H461">
        <v>137.70096799999999</v>
      </c>
      <c r="I461">
        <v>8.8771830000000005</v>
      </c>
      <c r="J461">
        <v>2.7016070000000001</v>
      </c>
      <c r="K461">
        <v>3.434768</v>
      </c>
      <c r="L461">
        <v>6.1293949999999997</v>
      </c>
    </row>
    <row r="462" spans="1:12" x14ac:dyDescent="0.3">
      <c r="A462" t="s">
        <v>199</v>
      </c>
      <c r="B462" t="s">
        <v>200</v>
      </c>
      <c r="C462">
        <v>2014</v>
      </c>
      <c r="D462" s="8">
        <f t="shared" si="7"/>
        <v>41640</v>
      </c>
      <c r="E462">
        <v>349.39035699999999</v>
      </c>
      <c r="F462">
        <v>55.837153999999998</v>
      </c>
      <c r="G462">
        <v>157.83639199999999</v>
      </c>
      <c r="H462">
        <v>121.589383</v>
      </c>
      <c r="I462">
        <v>8.3385870000000004</v>
      </c>
      <c r="J462">
        <v>2.5011450000000002</v>
      </c>
      <c r="K462">
        <v>3.287696</v>
      </c>
      <c r="L462">
        <v>5.7920119999999997</v>
      </c>
    </row>
    <row r="463" spans="1:12" x14ac:dyDescent="0.3">
      <c r="A463" t="s">
        <v>199</v>
      </c>
      <c r="B463" t="s">
        <v>200</v>
      </c>
      <c r="C463">
        <v>2015</v>
      </c>
      <c r="D463" s="8">
        <f t="shared" si="7"/>
        <v>42005</v>
      </c>
      <c r="E463">
        <v>361.16317700000002</v>
      </c>
      <c r="F463">
        <v>53.062916000000001</v>
      </c>
      <c r="G463">
        <v>161.53325100000001</v>
      </c>
      <c r="H463">
        <v>132.75628599999999</v>
      </c>
      <c r="I463">
        <v>8.1961510000000004</v>
      </c>
      <c r="J463">
        <v>2.574287</v>
      </c>
      <c r="K463">
        <v>3.040286</v>
      </c>
      <c r="L463">
        <v>5.996111</v>
      </c>
    </row>
    <row r="464" spans="1:12" x14ac:dyDescent="0.3">
      <c r="A464" t="s">
        <v>199</v>
      </c>
      <c r="B464" t="s">
        <v>200</v>
      </c>
      <c r="C464">
        <v>2016</v>
      </c>
      <c r="D464" s="8">
        <f t="shared" si="7"/>
        <v>42370</v>
      </c>
      <c r="E464">
        <v>358.18254200000001</v>
      </c>
      <c r="F464">
        <v>48.558931999999999</v>
      </c>
      <c r="G464">
        <v>156.01458099999999</v>
      </c>
      <c r="H464">
        <v>140.79199299999999</v>
      </c>
      <c r="I464">
        <v>7.6804990000000002</v>
      </c>
      <c r="J464">
        <v>2.1887059999999998</v>
      </c>
      <c r="K464">
        <v>2.9478330000000001</v>
      </c>
      <c r="L464">
        <v>5.9579300000000002</v>
      </c>
    </row>
    <row r="465" spans="1:12" x14ac:dyDescent="0.3">
      <c r="A465" t="s">
        <v>199</v>
      </c>
      <c r="B465" t="s">
        <v>200</v>
      </c>
      <c r="C465">
        <v>2017</v>
      </c>
      <c r="D465" s="8">
        <f t="shared" si="7"/>
        <v>42736</v>
      </c>
      <c r="E465">
        <v>352.735387</v>
      </c>
      <c r="F465">
        <v>42.039754000000002</v>
      </c>
      <c r="G465">
        <v>148.77756299999999</v>
      </c>
      <c r="H465">
        <v>148.758171</v>
      </c>
      <c r="I465">
        <v>7.7114940000000001</v>
      </c>
      <c r="J465">
        <v>2.3512780000000002</v>
      </c>
      <c r="K465">
        <v>3.097127</v>
      </c>
      <c r="L465">
        <v>5.8785280000000002</v>
      </c>
    </row>
    <row r="466" spans="1:12" x14ac:dyDescent="0.3">
      <c r="A466" t="s">
        <v>199</v>
      </c>
      <c r="B466" t="s">
        <v>200</v>
      </c>
      <c r="C466">
        <v>2018</v>
      </c>
      <c r="D466" s="8">
        <f t="shared" si="7"/>
        <v>43101</v>
      </c>
      <c r="E466">
        <v>349.005042</v>
      </c>
      <c r="F466">
        <v>39.424353000000004</v>
      </c>
      <c r="G466">
        <v>152.69846999999999</v>
      </c>
      <c r="H466">
        <v>143.67167499999999</v>
      </c>
      <c r="I466">
        <v>7.7567159999999999</v>
      </c>
      <c r="J466">
        <v>2.2951709999999999</v>
      </c>
      <c r="K466">
        <v>3.1586569999999998</v>
      </c>
      <c r="L466">
        <v>5.8286579999999999</v>
      </c>
    </row>
    <row r="467" spans="1:12" x14ac:dyDescent="0.3">
      <c r="A467" t="s">
        <v>199</v>
      </c>
      <c r="B467" t="s">
        <v>200</v>
      </c>
      <c r="C467">
        <v>2019</v>
      </c>
      <c r="D467" s="8">
        <f t="shared" si="7"/>
        <v>43466</v>
      </c>
      <c r="E467">
        <v>339.23320699999999</v>
      </c>
      <c r="F467">
        <v>30.657924999999999</v>
      </c>
      <c r="G467">
        <v>148.11576700000001</v>
      </c>
      <c r="H467">
        <v>146.75843</v>
      </c>
      <c r="I467">
        <v>7.9115190000000002</v>
      </c>
      <c r="J467">
        <v>2.7563369999999998</v>
      </c>
      <c r="K467">
        <v>3.0332279999999998</v>
      </c>
      <c r="L467">
        <v>5.6796410000000002</v>
      </c>
    </row>
    <row r="468" spans="1:12" x14ac:dyDescent="0.3">
      <c r="A468" t="s">
        <v>199</v>
      </c>
      <c r="B468" t="s">
        <v>200</v>
      </c>
      <c r="C468">
        <v>2020</v>
      </c>
      <c r="D468" s="8">
        <f t="shared" si="7"/>
        <v>43831</v>
      </c>
      <c r="E468">
        <v>302.27859999999998</v>
      </c>
      <c r="F468">
        <v>22.269891999999999</v>
      </c>
      <c r="G468">
        <v>127.28358</v>
      </c>
      <c r="H468">
        <v>140.80075400000001</v>
      </c>
      <c r="I468">
        <v>7.0591920000000004</v>
      </c>
      <c r="J468">
        <v>2.1125229999999999</v>
      </c>
      <c r="K468">
        <v>2.7526600000000001</v>
      </c>
      <c r="L468">
        <v>5.0802630000000004</v>
      </c>
    </row>
    <row r="469" spans="1:12" x14ac:dyDescent="0.3">
      <c r="A469" t="s">
        <v>199</v>
      </c>
      <c r="B469" t="s">
        <v>200</v>
      </c>
      <c r="C469">
        <v>2021</v>
      </c>
      <c r="D469" s="8">
        <f t="shared" si="7"/>
        <v>44197</v>
      </c>
      <c r="E469">
        <v>328.68732</v>
      </c>
      <c r="F469">
        <v>23.999725000000002</v>
      </c>
      <c r="G469">
        <v>141.80728199999999</v>
      </c>
      <c r="H469">
        <v>150.955938</v>
      </c>
      <c r="I469">
        <v>7.0591920000000004</v>
      </c>
      <c r="J469">
        <v>2.1125229999999999</v>
      </c>
      <c r="K469">
        <v>2.7526600000000001</v>
      </c>
      <c r="L469">
        <v>5.5483710000000004</v>
      </c>
    </row>
    <row r="470" spans="1:12" x14ac:dyDescent="0.3">
      <c r="A470" t="s">
        <v>203</v>
      </c>
      <c r="B470" t="s">
        <v>204</v>
      </c>
      <c r="C470">
        <v>2010</v>
      </c>
      <c r="D470" s="8">
        <f t="shared" si="7"/>
        <v>40179</v>
      </c>
      <c r="E470">
        <v>1215.0581030000001</v>
      </c>
      <c r="F470">
        <v>445.97692799999999</v>
      </c>
      <c r="G470">
        <v>521.74301400000002</v>
      </c>
      <c r="H470">
        <v>213.34156200000001</v>
      </c>
      <c r="I470">
        <v>24.321270999999999</v>
      </c>
      <c r="J470">
        <v>0.47457500000000002</v>
      </c>
      <c r="K470">
        <v>9.2007530000000006</v>
      </c>
      <c r="L470">
        <v>9.4848289999999995</v>
      </c>
    </row>
    <row r="471" spans="1:12" x14ac:dyDescent="0.3">
      <c r="A471" t="s">
        <v>203</v>
      </c>
      <c r="B471" t="s">
        <v>204</v>
      </c>
      <c r="C471">
        <v>2011</v>
      </c>
      <c r="D471" s="8">
        <f t="shared" si="7"/>
        <v>40544</v>
      </c>
      <c r="E471">
        <v>1265.0348630000001</v>
      </c>
      <c r="F471">
        <v>430.47599100000002</v>
      </c>
      <c r="G471">
        <v>552.29845899999998</v>
      </c>
      <c r="H471">
        <v>247.92267699999999</v>
      </c>
      <c r="I471">
        <v>24.982896</v>
      </c>
      <c r="J471">
        <v>0.47749999999999998</v>
      </c>
      <c r="K471">
        <v>8.8773409999999995</v>
      </c>
      <c r="L471">
        <v>9.8825249999999993</v>
      </c>
    </row>
    <row r="472" spans="1:12" x14ac:dyDescent="0.3">
      <c r="A472" t="s">
        <v>203</v>
      </c>
      <c r="B472" t="s">
        <v>204</v>
      </c>
      <c r="C472">
        <v>2012</v>
      </c>
      <c r="D472" s="8">
        <f t="shared" si="7"/>
        <v>40909</v>
      </c>
      <c r="E472">
        <v>1306.182513</v>
      </c>
      <c r="F472">
        <v>450.013486</v>
      </c>
      <c r="G472">
        <v>564.12895600000002</v>
      </c>
      <c r="H472">
        <v>257.022425</v>
      </c>
      <c r="I472">
        <v>25.624794999999999</v>
      </c>
      <c r="J472">
        <v>0.49029099999999998</v>
      </c>
      <c r="K472">
        <v>8.9025610000000004</v>
      </c>
      <c r="L472">
        <v>10.216229</v>
      </c>
    </row>
    <row r="473" spans="1:12" x14ac:dyDescent="0.3">
      <c r="A473" t="s">
        <v>203</v>
      </c>
      <c r="B473" t="s">
        <v>204</v>
      </c>
      <c r="C473">
        <v>2013</v>
      </c>
      <c r="D473" s="8">
        <f t="shared" si="7"/>
        <v>41275</v>
      </c>
      <c r="E473">
        <v>1315.5687</v>
      </c>
      <c r="F473">
        <v>481.21613400000001</v>
      </c>
      <c r="G473">
        <v>541.43528900000001</v>
      </c>
      <c r="H473">
        <v>256.49080900000001</v>
      </c>
      <c r="I473">
        <v>26.805205999999998</v>
      </c>
      <c r="J473">
        <v>0.438664</v>
      </c>
      <c r="K473">
        <v>9.1825989999999997</v>
      </c>
      <c r="L473">
        <v>10.303725999999999</v>
      </c>
    </row>
    <row r="474" spans="1:12" x14ac:dyDescent="0.3">
      <c r="A474" t="s">
        <v>203</v>
      </c>
      <c r="B474" t="s">
        <v>204</v>
      </c>
      <c r="C474">
        <v>2014</v>
      </c>
      <c r="D474" s="8">
        <f t="shared" si="7"/>
        <v>41640</v>
      </c>
      <c r="E474">
        <v>1264.4132509999999</v>
      </c>
      <c r="F474">
        <v>472.93404700000002</v>
      </c>
      <c r="G474">
        <v>496.77131500000002</v>
      </c>
      <c r="H474">
        <v>258.54846900000001</v>
      </c>
      <c r="I474">
        <v>26.557375</v>
      </c>
      <c r="J474">
        <v>0.449102</v>
      </c>
      <c r="K474">
        <v>9.1529430000000005</v>
      </c>
      <c r="L474">
        <v>9.9187770000000004</v>
      </c>
    </row>
    <row r="475" spans="1:12" x14ac:dyDescent="0.3">
      <c r="A475" t="s">
        <v>203</v>
      </c>
      <c r="B475" t="s">
        <v>204</v>
      </c>
      <c r="C475">
        <v>2015</v>
      </c>
      <c r="D475" s="8">
        <f t="shared" si="7"/>
        <v>42005</v>
      </c>
      <c r="E475">
        <v>1223.605161</v>
      </c>
      <c r="F475">
        <v>465.830288</v>
      </c>
      <c r="G475">
        <v>476.37876299999999</v>
      </c>
      <c r="H475">
        <v>246.428641</v>
      </c>
      <c r="I475">
        <v>25.936140000000002</v>
      </c>
      <c r="J475">
        <v>0.424732</v>
      </c>
      <c r="K475">
        <v>8.6065970000000007</v>
      </c>
      <c r="L475">
        <v>9.6156869999999994</v>
      </c>
    </row>
    <row r="476" spans="1:12" x14ac:dyDescent="0.3">
      <c r="A476" t="s">
        <v>203</v>
      </c>
      <c r="B476" t="s">
        <v>204</v>
      </c>
      <c r="C476">
        <v>2016</v>
      </c>
      <c r="D476" s="8">
        <f t="shared" si="7"/>
        <v>42370</v>
      </c>
      <c r="E476">
        <v>1203.8882060000001</v>
      </c>
      <c r="F476">
        <v>456.55120899999997</v>
      </c>
      <c r="G476">
        <v>460.87857600000001</v>
      </c>
      <c r="H476">
        <v>251.595944</v>
      </c>
      <c r="I476">
        <v>25.969470999999999</v>
      </c>
      <c r="J476">
        <v>0.45712900000000001</v>
      </c>
      <c r="K476">
        <v>8.4358769999999996</v>
      </c>
      <c r="L476">
        <v>9.4798930000000006</v>
      </c>
    </row>
    <row r="477" spans="1:12" x14ac:dyDescent="0.3">
      <c r="A477" t="s">
        <v>203</v>
      </c>
      <c r="B477" t="s">
        <v>204</v>
      </c>
      <c r="C477">
        <v>2017</v>
      </c>
      <c r="D477" s="8">
        <f t="shared" si="7"/>
        <v>42736</v>
      </c>
      <c r="E477">
        <v>1188.3589489999999</v>
      </c>
      <c r="F477">
        <v>458.48215800000003</v>
      </c>
      <c r="G477">
        <v>448.84733799999998</v>
      </c>
      <c r="H477">
        <v>245.69254599999999</v>
      </c>
      <c r="I477">
        <v>26.428778000000001</v>
      </c>
      <c r="J477">
        <v>0.43610300000000002</v>
      </c>
      <c r="K477">
        <v>8.4720259999999996</v>
      </c>
      <c r="L477">
        <v>9.3820920000000001</v>
      </c>
    </row>
    <row r="478" spans="1:12" x14ac:dyDescent="0.3">
      <c r="A478" t="s">
        <v>203</v>
      </c>
      <c r="B478" t="s">
        <v>204</v>
      </c>
      <c r="C478">
        <v>2018</v>
      </c>
      <c r="D478" s="8">
        <f t="shared" si="7"/>
        <v>43101</v>
      </c>
      <c r="E478">
        <v>1143.411908</v>
      </c>
      <c r="F478">
        <v>441.964043</v>
      </c>
      <c r="G478">
        <v>432.51093900000001</v>
      </c>
      <c r="H478">
        <v>233.95326700000001</v>
      </c>
      <c r="I478">
        <v>26.182943999999999</v>
      </c>
      <c r="J478">
        <v>0.42341400000000001</v>
      </c>
      <c r="K478">
        <v>8.3773</v>
      </c>
      <c r="L478">
        <v>9.0563070000000003</v>
      </c>
    </row>
    <row r="479" spans="1:12" x14ac:dyDescent="0.3">
      <c r="A479" t="s">
        <v>203</v>
      </c>
      <c r="B479" t="s">
        <v>204</v>
      </c>
      <c r="C479">
        <v>2019</v>
      </c>
      <c r="D479" s="8">
        <f t="shared" si="7"/>
        <v>43466</v>
      </c>
      <c r="E479">
        <v>1106.015486</v>
      </c>
      <c r="F479">
        <v>432.25011699999999</v>
      </c>
      <c r="G479">
        <v>415.86047200000002</v>
      </c>
      <c r="H479">
        <v>224.23013599999999</v>
      </c>
      <c r="I479">
        <v>25.328005999999998</v>
      </c>
      <c r="J479">
        <v>0.36897999999999997</v>
      </c>
      <c r="K479">
        <v>7.9777740000000001</v>
      </c>
      <c r="L479">
        <v>8.7924380000000006</v>
      </c>
    </row>
    <row r="480" spans="1:12" x14ac:dyDescent="0.3">
      <c r="A480" t="s">
        <v>203</v>
      </c>
      <c r="B480" t="s">
        <v>204</v>
      </c>
      <c r="C480">
        <v>2020</v>
      </c>
      <c r="D480" s="8">
        <f t="shared" si="7"/>
        <v>43831</v>
      </c>
      <c r="E480">
        <v>1042.2240159999999</v>
      </c>
      <c r="F480">
        <v>399.36694899999998</v>
      </c>
      <c r="G480">
        <v>387.85735</v>
      </c>
      <c r="H480">
        <v>222.60484600000001</v>
      </c>
      <c r="I480">
        <v>24.490266999999999</v>
      </c>
      <c r="J480">
        <v>0.34452899999999997</v>
      </c>
      <c r="K480">
        <v>7.5600750000000003</v>
      </c>
      <c r="L480">
        <v>8.3214980000000001</v>
      </c>
    </row>
    <row r="481" spans="1:12" x14ac:dyDescent="0.3">
      <c r="A481" t="s">
        <v>203</v>
      </c>
      <c r="B481" t="s">
        <v>204</v>
      </c>
      <c r="C481">
        <v>2021</v>
      </c>
      <c r="D481" s="8">
        <f t="shared" si="7"/>
        <v>44197</v>
      </c>
      <c r="E481">
        <v>1067.3984350000001</v>
      </c>
      <c r="F481">
        <v>418.82049899999998</v>
      </c>
      <c r="G481">
        <v>395.35938900000002</v>
      </c>
      <c r="H481">
        <v>221.52507600000001</v>
      </c>
      <c r="I481">
        <v>23.788868000000001</v>
      </c>
      <c r="J481">
        <v>0.34452899999999997</v>
      </c>
      <c r="K481">
        <v>7.5600750000000003</v>
      </c>
      <c r="L481">
        <v>8.5657390000000007</v>
      </c>
    </row>
    <row r="482" spans="1:12" x14ac:dyDescent="0.3">
      <c r="A482" t="s">
        <v>205</v>
      </c>
      <c r="B482" t="s">
        <v>206</v>
      </c>
      <c r="C482">
        <v>2010</v>
      </c>
      <c r="D482" s="8">
        <f t="shared" si="7"/>
        <v>40179</v>
      </c>
      <c r="E482">
        <v>20.615324999999999</v>
      </c>
      <c r="F482">
        <v>0</v>
      </c>
      <c r="G482">
        <v>13.970832</v>
      </c>
      <c r="H482">
        <v>5.2358560000000001</v>
      </c>
      <c r="I482">
        <v>1.4086369999999999</v>
      </c>
      <c r="J482">
        <v>0</v>
      </c>
      <c r="L482">
        <v>2.9742540000000002</v>
      </c>
    </row>
    <row r="483" spans="1:12" x14ac:dyDescent="0.3">
      <c r="A483" t="s">
        <v>205</v>
      </c>
      <c r="B483" t="s">
        <v>206</v>
      </c>
      <c r="C483">
        <v>2011</v>
      </c>
      <c r="D483" s="8">
        <f t="shared" si="7"/>
        <v>40544</v>
      </c>
      <c r="E483">
        <v>21.243760000000002</v>
      </c>
      <c r="F483">
        <v>0</v>
      </c>
      <c r="G483">
        <v>18.250384</v>
      </c>
      <c r="H483">
        <v>1.99688</v>
      </c>
      <c r="I483">
        <v>0.99649600000000005</v>
      </c>
      <c r="J483">
        <v>0</v>
      </c>
      <c r="L483">
        <v>2.987879</v>
      </c>
    </row>
    <row r="484" spans="1:12" x14ac:dyDescent="0.3">
      <c r="A484" t="s">
        <v>205</v>
      </c>
      <c r="B484" t="s">
        <v>206</v>
      </c>
      <c r="C484">
        <v>2012</v>
      </c>
      <c r="D484" s="8">
        <f t="shared" si="7"/>
        <v>40909</v>
      </c>
      <c r="E484">
        <v>23.814571000000001</v>
      </c>
      <c r="F484">
        <v>0</v>
      </c>
      <c r="G484">
        <v>20.892588</v>
      </c>
      <c r="H484">
        <v>1.5093369999999999</v>
      </c>
      <c r="I484">
        <v>1.411877</v>
      </c>
      <c r="J484">
        <v>7.7099999999999998E-4</v>
      </c>
      <c r="L484">
        <v>3.3021389999999999</v>
      </c>
    </row>
    <row r="485" spans="1:12" x14ac:dyDescent="0.3">
      <c r="A485" t="s">
        <v>205</v>
      </c>
      <c r="B485" t="s">
        <v>206</v>
      </c>
      <c r="C485">
        <v>2013</v>
      </c>
      <c r="D485" s="8">
        <f t="shared" si="7"/>
        <v>41275</v>
      </c>
      <c r="E485">
        <v>23.818209</v>
      </c>
      <c r="F485">
        <v>0.83172800000000002</v>
      </c>
      <c r="G485">
        <v>19.650031999999999</v>
      </c>
      <c r="H485">
        <v>1.8686400000000001</v>
      </c>
      <c r="I485">
        <v>1.4627520000000001</v>
      </c>
      <c r="J485">
        <v>5.0569999999999999E-3</v>
      </c>
      <c r="L485">
        <v>3.0953590000000002</v>
      </c>
    </row>
    <row r="486" spans="1:12" x14ac:dyDescent="0.3">
      <c r="A486" t="s">
        <v>205</v>
      </c>
      <c r="B486" t="s">
        <v>206</v>
      </c>
      <c r="C486">
        <v>2014</v>
      </c>
      <c r="D486" s="8">
        <f t="shared" si="7"/>
        <v>41640</v>
      </c>
      <c r="E486">
        <v>25.898838000000001</v>
      </c>
      <c r="F486">
        <v>1.3153760000000001</v>
      </c>
      <c r="G486">
        <v>22.423680000000001</v>
      </c>
      <c r="H486">
        <v>0.61921599999999999</v>
      </c>
      <c r="I486">
        <v>1.5367500000000001</v>
      </c>
      <c r="J486">
        <v>3.8159999999999999E-3</v>
      </c>
      <c r="L486">
        <v>2.9913099999999999</v>
      </c>
    </row>
    <row r="487" spans="1:12" x14ac:dyDescent="0.3">
      <c r="A487" t="s">
        <v>205</v>
      </c>
      <c r="B487" t="s">
        <v>206</v>
      </c>
      <c r="C487">
        <v>2015</v>
      </c>
      <c r="D487" s="8">
        <f t="shared" si="7"/>
        <v>42005</v>
      </c>
      <c r="E487">
        <v>25.557234999999999</v>
      </c>
      <c r="F487">
        <v>0.681504</v>
      </c>
      <c r="G487">
        <v>19.298287999999999</v>
      </c>
      <c r="H487">
        <v>4.0047519999999999</v>
      </c>
      <c r="I487">
        <v>1.5716760000000001</v>
      </c>
      <c r="J487">
        <v>1.0150000000000001E-3</v>
      </c>
      <c r="L487">
        <v>2.6918660000000001</v>
      </c>
    </row>
    <row r="488" spans="1:12" x14ac:dyDescent="0.3">
      <c r="A488" t="s">
        <v>205</v>
      </c>
      <c r="B488" t="s">
        <v>206</v>
      </c>
      <c r="C488">
        <v>2016</v>
      </c>
      <c r="D488" s="8">
        <f t="shared" si="7"/>
        <v>42370</v>
      </c>
      <c r="E488">
        <v>24.254736999999999</v>
      </c>
      <c r="F488">
        <v>0.85384099999999996</v>
      </c>
      <c r="G488">
        <v>14.837771</v>
      </c>
      <c r="H488">
        <v>6.9809720000000004</v>
      </c>
      <c r="I488">
        <v>1.5821540000000001</v>
      </c>
      <c r="J488">
        <v>0</v>
      </c>
      <c r="L488">
        <v>2.4340769999999998</v>
      </c>
    </row>
    <row r="489" spans="1:12" x14ac:dyDescent="0.3">
      <c r="A489" t="s">
        <v>205</v>
      </c>
      <c r="B489" t="s">
        <v>206</v>
      </c>
      <c r="C489">
        <v>2017</v>
      </c>
      <c r="D489" s="8">
        <f t="shared" si="7"/>
        <v>42736</v>
      </c>
      <c r="E489">
        <v>25.428559</v>
      </c>
      <c r="F489">
        <v>0.57891199999999998</v>
      </c>
      <c r="G489">
        <v>15.183616000000001</v>
      </c>
      <c r="H489">
        <v>8.0314879999999995</v>
      </c>
      <c r="I489">
        <v>1.6345430000000001</v>
      </c>
      <c r="J489">
        <v>0</v>
      </c>
      <c r="L489">
        <v>2.489242</v>
      </c>
    </row>
    <row r="490" spans="1:12" x14ac:dyDescent="0.3">
      <c r="A490" t="s">
        <v>205</v>
      </c>
      <c r="B490" t="s">
        <v>206</v>
      </c>
      <c r="C490">
        <v>2018</v>
      </c>
      <c r="D490" s="8">
        <f t="shared" si="7"/>
        <v>43101</v>
      </c>
      <c r="E490">
        <v>24.959567</v>
      </c>
      <c r="F490">
        <v>0.79142400000000002</v>
      </c>
      <c r="G490">
        <v>14.666992</v>
      </c>
      <c r="H490">
        <v>7.8666080000000003</v>
      </c>
      <c r="I490">
        <v>1.6345430000000001</v>
      </c>
      <c r="J490">
        <v>0</v>
      </c>
      <c r="L490">
        <v>2.3862230000000002</v>
      </c>
    </row>
    <row r="491" spans="1:12" x14ac:dyDescent="0.3">
      <c r="A491" t="s">
        <v>205</v>
      </c>
      <c r="B491" t="s">
        <v>206</v>
      </c>
      <c r="C491">
        <v>2019</v>
      </c>
      <c r="D491" s="8">
        <f t="shared" si="7"/>
        <v>43466</v>
      </c>
      <c r="E491">
        <v>26.328033999999999</v>
      </c>
      <c r="F491">
        <v>0.78409600000000002</v>
      </c>
      <c r="G491">
        <v>15.92008</v>
      </c>
      <c r="H491">
        <v>7.85928</v>
      </c>
      <c r="I491">
        <v>1.7637700000000001</v>
      </c>
      <c r="J491">
        <v>8.0800000000000002E-4</v>
      </c>
      <c r="L491">
        <v>2.4608669999999999</v>
      </c>
    </row>
    <row r="492" spans="1:12" x14ac:dyDescent="0.3">
      <c r="A492" t="s">
        <v>205</v>
      </c>
      <c r="B492" t="s">
        <v>206</v>
      </c>
      <c r="C492">
        <v>2020</v>
      </c>
      <c r="D492" s="8">
        <f t="shared" si="7"/>
        <v>43831</v>
      </c>
      <c r="E492">
        <v>24.942159</v>
      </c>
      <c r="F492">
        <v>0.61703799999999998</v>
      </c>
      <c r="G492">
        <v>14.713521999999999</v>
      </c>
      <c r="H492">
        <v>7.8474149999999998</v>
      </c>
      <c r="I492">
        <v>1.7637700000000001</v>
      </c>
      <c r="J492">
        <v>4.1399999999999998E-4</v>
      </c>
      <c r="L492">
        <v>2.2822580000000001</v>
      </c>
    </row>
    <row r="493" spans="1:12" x14ac:dyDescent="0.3">
      <c r="A493" t="s">
        <v>205</v>
      </c>
      <c r="B493" t="s">
        <v>206</v>
      </c>
      <c r="C493">
        <v>2021</v>
      </c>
      <c r="D493" s="8">
        <f t="shared" si="7"/>
        <v>44197</v>
      </c>
      <c r="E493">
        <v>25.593717000000002</v>
      </c>
      <c r="F493">
        <v>0.54252100000000003</v>
      </c>
      <c r="G493">
        <v>15.079397999999999</v>
      </c>
      <c r="H493">
        <v>8.2070509999999999</v>
      </c>
      <c r="I493">
        <v>1.7637700000000001</v>
      </c>
      <c r="J493">
        <v>9.7799999999999992E-4</v>
      </c>
      <c r="L493">
        <v>2.2957550000000002</v>
      </c>
    </row>
    <row r="494" spans="1:12" x14ac:dyDescent="0.3">
      <c r="A494" t="s">
        <v>207</v>
      </c>
      <c r="B494" t="s">
        <v>208</v>
      </c>
      <c r="C494">
        <v>2010</v>
      </c>
      <c r="D494" s="8">
        <f t="shared" si="7"/>
        <v>40179</v>
      </c>
      <c r="E494">
        <v>246.982754</v>
      </c>
      <c r="F494">
        <v>140.33362399999999</v>
      </c>
      <c r="G494">
        <v>52.153210000000001</v>
      </c>
      <c r="H494">
        <v>34.211553000000002</v>
      </c>
      <c r="I494">
        <v>1.0252349999999999</v>
      </c>
      <c r="J494">
        <v>16.391152999999999</v>
      </c>
      <c r="K494">
        <v>2.8679800000000002</v>
      </c>
      <c r="L494">
        <v>14.853571000000001</v>
      </c>
    </row>
    <row r="495" spans="1:12" x14ac:dyDescent="0.3">
      <c r="A495" t="s">
        <v>207</v>
      </c>
      <c r="B495" t="s">
        <v>208</v>
      </c>
      <c r="C495">
        <v>2011</v>
      </c>
      <c r="D495" s="8">
        <f t="shared" si="7"/>
        <v>40544</v>
      </c>
      <c r="E495">
        <v>237.033962</v>
      </c>
      <c r="F495">
        <v>137.58984799999999</v>
      </c>
      <c r="G495">
        <v>40.350659999999998</v>
      </c>
      <c r="H495">
        <v>38.658557000000002</v>
      </c>
      <c r="I495">
        <v>1.0663320000000001</v>
      </c>
      <c r="J495">
        <v>16.406333</v>
      </c>
      <c r="K495">
        <v>2.9622329999999999</v>
      </c>
      <c r="L495">
        <v>14.054855</v>
      </c>
    </row>
    <row r="496" spans="1:12" x14ac:dyDescent="0.3">
      <c r="A496" t="s">
        <v>207</v>
      </c>
      <c r="B496" t="s">
        <v>208</v>
      </c>
      <c r="C496">
        <v>2012</v>
      </c>
      <c r="D496" s="8">
        <f t="shared" si="7"/>
        <v>40909</v>
      </c>
      <c r="E496">
        <v>243.92190199999999</v>
      </c>
      <c r="F496">
        <v>148.66544500000001</v>
      </c>
      <c r="G496">
        <v>39.979447999999998</v>
      </c>
      <c r="H496">
        <v>34.442118999999998</v>
      </c>
      <c r="I496">
        <v>2.3213140000000001</v>
      </c>
      <c r="J496">
        <v>16.462064000000002</v>
      </c>
      <c r="K496">
        <v>2.0515119999999998</v>
      </c>
      <c r="L496">
        <v>14.26205</v>
      </c>
    </row>
    <row r="497" spans="1:12" x14ac:dyDescent="0.3">
      <c r="A497" t="s">
        <v>207</v>
      </c>
      <c r="B497" t="s">
        <v>208</v>
      </c>
      <c r="C497">
        <v>2013</v>
      </c>
      <c r="D497" s="8">
        <f t="shared" si="7"/>
        <v>41275</v>
      </c>
      <c r="E497">
        <v>251.452709</v>
      </c>
      <c r="F497">
        <v>146.94202799999999</v>
      </c>
      <c r="G497">
        <v>50.234150999999997</v>
      </c>
      <c r="H497">
        <v>30.732232</v>
      </c>
      <c r="I497">
        <v>3.030554</v>
      </c>
      <c r="J497">
        <v>16.435438999999999</v>
      </c>
      <c r="K497">
        <v>4.0783050000000003</v>
      </c>
      <c r="L497">
        <v>14.496518</v>
      </c>
    </row>
    <row r="498" spans="1:12" x14ac:dyDescent="0.3">
      <c r="A498" t="s">
        <v>207</v>
      </c>
      <c r="B498" t="s">
        <v>208</v>
      </c>
      <c r="C498">
        <v>2014</v>
      </c>
      <c r="D498" s="8">
        <f t="shared" si="7"/>
        <v>41640</v>
      </c>
      <c r="E498">
        <v>297.64350200000001</v>
      </c>
      <c r="F498">
        <v>190.257744</v>
      </c>
      <c r="G498">
        <v>40.811784000000003</v>
      </c>
      <c r="H498">
        <v>43.406801999999999</v>
      </c>
      <c r="I498">
        <v>3.2379370000000001</v>
      </c>
      <c r="J498">
        <v>16.544149999999998</v>
      </c>
      <c r="K498">
        <v>3.385084</v>
      </c>
      <c r="L498">
        <v>16.918966999999999</v>
      </c>
    </row>
    <row r="499" spans="1:12" x14ac:dyDescent="0.3">
      <c r="A499" t="s">
        <v>207</v>
      </c>
      <c r="B499" t="s">
        <v>208</v>
      </c>
      <c r="C499">
        <v>2015</v>
      </c>
      <c r="D499" s="8">
        <f t="shared" si="7"/>
        <v>42005</v>
      </c>
      <c r="E499">
        <v>301.27315399999998</v>
      </c>
      <c r="F499">
        <v>183.23561100000001</v>
      </c>
      <c r="G499">
        <v>41.434761999999999</v>
      </c>
      <c r="H499">
        <v>52.648057000000001</v>
      </c>
      <c r="I499">
        <v>3.4567920000000001</v>
      </c>
      <c r="J499">
        <v>16.175616000000002</v>
      </c>
      <c r="K499">
        <v>4.322317</v>
      </c>
      <c r="L499">
        <v>16.891382</v>
      </c>
    </row>
    <row r="500" spans="1:12" x14ac:dyDescent="0.3">
      <c r="A500" t="s">
        <v>207</v>
      </c>
      <c r="B500" t="s">
        <v>208</v>
      </c>
      <c r="C500">
        <v>2016</v>
      </c>
      <c r="D500" s="8">
        <f t="shared" si="7"/>
        <v>42370</v>
      </c>
      <c r="E500">
        <v>304.83953500000001</v>
      </c>
      <c r="F500">
        <v>183.03191100000001</v>
      </c>
      <c r="G500">
        <v>43.012720999999999</v>
      </c>
      <c r="H500">
        <v>54.721206000000002</v>
      </c>
      <c r="I500">
        <v>3.5245690000000001</v>
      </c>
      <c r="J500">
        <v>17.295003999999999</v>
      </c>
      <c r="K500">
        <v>3.254124</v>
      </c>
      <c r="L500">
        <v>16.861943</v>
      </c>
    </row>
    <row r="501" spans="1:12" x14ac:dyDescent="0.3">
      <c r="A501" t="s">
        <v>207</v>
      </c>
      <c r="B501" t="s">
        <v>208</v>
      </c>
      <c r="C501">
        <v>2017</v>
      </c>
      <c r="D501" s="8">
        <f t="shared" si="7"/>
        <v>42736</v>
      </c>
      <c r="E501">
        <v>320.791449</v>
      </c>
      <c r="F501">
        <v>187.961862</v>
      </c>
      <c r="G501">
        <v>45.136156</v>
      </c>
      <c r="H501">
        <v>62.751164000000003</v>
      </c>
      <c r="I501">
        <v>3.817253</v>
      </c>
      <c r="J501">
        <v>17.820606999999999</v>
      </c>
      <c r="K501">
        <v>3.3044060000000002</v>
      </c>
      <c r="L501">
        <v>17.515408000000001</v>
      </c>
    </row>
    <row r="502" spans="1:12" x14ac:dyDescent="0.3">
      <c r="A502" t="s">
        <v>207</v>
      </c>
      <c r="B502" t="s">
        <v>208</v>
      </c>
      <c r="C502">
        <v>2018</v>
      </c>
      <c r="D502" s="8">
        <f t="shared" si="7"/>
        <v>43101</v>
      </c>
      <c r="E502">
        <v>331.82069999999999</v>
      </c>
      <c r="F502">
        <v>190.78778399999999</v>
      </c>
      <c r="G502">
        <v>48.946831000000003</v>
      </c>
      <c r="H502">
        <v>68.573948000000001</v>
      </c>
      <c r="I502">
        <v>3.8907660000000002</v>
      </c>
      <c r="J502">
        <v>16.760128000000002</v>
      </c>
      <c r="K502">
        <v>2.8612419999999998</v>
      </c>
      <c r="L502">
        <v>17.899391999999999</v>
      </c>
    </row>
    <row r="503" spans="1:12" x14ac:dyDescent="0.3">
      <c r="A503" t="s">
        <v>207</v>
      </c>
      <c r="B503" t="s">
        <v>208</v>
      </c>
      <c r="C503">
        <v>2019</v>
      </c>
      <c r="D503" s="8">
        <f t="shared" si="7"/>
        <v>43466</v>
      </c>
      <c r="E503">
        <v>297.569458</v>
      </c>
      <c r="F503">
        <v>176.14612199999999</v>
      </c>
      <c r="G503">
        <v>49.060757000000002</v>
      </c>
      <c r="H503">
        <v>50.438958999999997</v>
      </c>
      <c r="I503">
        <v>3.8001510000000001</v>
      </c>
      <c r="J503">
        <v>14.698167</v>
      </c>
      <c r="K503">
        <v>3.4253019999999998</v>
      </c>
      <c r="L503">
        <v>15.866768</v>
      </c>
    </row>
    <row r="504" spans="1:12" x14ac:dyDescent="0.3">
      <c r="A504" t="s">
        <v>207</v>
      </c>
      <c r="B504" t="s">
        <v>208</v>
      </c>
      <c r="C504">
        <v>2020</v>
      </c>
      <c r="D504" s="8">
        <f t="shared" si="7"/>
        <v>43831</v>
      </c>
      <c r="E504">
        <v>278.40459299999998</v>
      </c>
      <c r="F504">
        <v>181.010491</v>
      </c>
      <c r="G504">
        <v>40.068641999999997</v>
      </c>
      <c r="H504">
        <v>32.208292999999998</v>
      </c>
      <c r="I504">
        <v>4.4481380000000001</v>
      </c>
      <c r="J504">
        <v>16.843902</v>
      </c>
      <c r="K504">
        <v>3.8251270000000002</v>
      </c>
      <c r="L504">
        <v>14.668899</v>
      </c>
    </row>
    <row r="505" spans="1:12" x14ac:dyDescent="0.3">
      <c r="A505" t="s">
        <v>207</v>
      </c>
      <c r="B505" t="s">
        <v>208</v>
      </c>
      <c r="C505">
        <v>2021</v>
      </c>
      <c r="D505" s="8">
        <f t="shared" si="7"/>
        <v>44197</v>
      </c>
      <c r="E505">
        <v>276.68346000000003</v>
      </c>
      <c r="F505">
        <v>180.81847200000001</v>
      </c>
      <c r="G505">
        <v>42.767600999999999</v>
      </c>
      <c r="H505">
        <v>27.980219999999999</v>
      </c>
      <c r="I505">
        <v>4.4481380000000001</v>
      </c>
      <c r="J505">
        <v>16.843902</v>
      </c>
      <c r="K505">
        <v>3.8251270000000002</v>
      </c>
      <c r="L505">
        <v>14.413251000000001</v>
      </c>
    </row>
    <row r="506" spans="1:12" x14ac:dyDescent="0.3">
      <c r="A506" t="s">
        <v>209</v>
      </c>
      <c r="B506" t="s">
        <v>210</v>
      </c>
      <c r="C506">
        <v>2010</v>
      </c>
      <c r="D506" s="8">
        <f t="shared" si="7"/>
        <v>40179</v>
      </c>
      <c r="E506">
        <v>11.744717</v>
      </c>
      <c r="F506">
        <v>0.62654399999999999</v>
      </c>
      <c r="G506">
        <v>9.6876160000000002</v>
      </c>
      <c r="H506">
        <v>0</v>
      </c>
      <c r="I506">
        <v>1.4305570000000001</v>
      </c>
      <c r="J506">
        <v>0</v>
      </c>
      <c r="L506">
        <v>0.282883</v>
      </c>
    </row>
    <row r="507" spans="1:12" x14ac:dyDescent="0.3">
      <c r="A507" t="s">
        <v>209</v>
      </c>
      <c r="B507" t="s">
        <v>210</v>
      </c>
      <c r="C507">
        <v>2011</v>
      </c>
      <c r="D507" s="8">
        <f t="shared" si="7"/>
        <v>40544</v>
      </c>
      <c r="E507">
        <v>12.928337000000001</v>
      </c>
      <c r="F507">
        <v>1.0149280000000001</v>
      </c>
      <c r="G507">
        <v>10.200576</v>
      </c>
      <c r="H507">
        <v>0</v>
      </c>
      <c r="I507">
        <v>1.712833</v>
      </c>
      <c r="J507">
        <v>0</v>
      </c>
      <c r="L507">
        <v>0.303232</v>
      </c>
    </row>
    <row r="508" spans="1:12" x14ac:dyDescent="0.3">
      <c r="A508" t="s">
        <v>209</v>
      </c>
      <c r="B508" t="s">
        <v>210</v>
      </c>
      <c r="C508">
        <v>2012</v>
      </c>
      <c r="D508" s="8">
        <f t="shared" si="7"/>
        <v>40909</v>
      </c>
      <c r="E508">
        <v>11.967255</v>
      </c>
      <c r="F508">
        <v>0.90867200000000004</v>
      </c>
      <c r="G508">
        <v>9.2845759999999995</v>
      </c>
      <c r="H508">
        <v>0</v>
      </c>
      <c r="I508">
        <v>1.7740069999999999</v>
      </c>
      <c r="J508">
        <v>0</v>
      </c>
      <c r="L508">
        <v>0.27368900000000002</v>
      </c>
    </row>
    <row r="509" spans="1:12" x14ac:dyDescent="0.3">
      <c r="A509" t="s">
        <v>209</v>
      </c>
      <c r="B509" t="s">
        <v>210</v>
      </c>
      <c r="C509">
        <v>2013</v>
      </c>
      <c r="D509" s="8">
        <f t="shared" si="7"/>
        <v>41275</v>
      </c>
      <c r="E509">
        <v>12.905685</v>
      </c>
      <c r="F509">
        <v>1.004219</v>
      </c>
      <c r="G509">
        <v>9.9322420000000005</v>
      </c>
      <c r="H509">
        <v>0</v>
      </c>
      <c r="I509">
        <v>1.9692240000000001</v>
      </c>
      <c r="J509">
        <v>0</v>
      </c>
      <c r="L509">
        <v>0.28812199999999999</v>
      </c>
    </row>
    <row r="510" spans="1:12" x14ac:dyDescent="0.3">
      <c r="A510" t="s">
        <v>209</v>
      </c>
      <c r="B510" t="s">
        <v>210</v>
      </c>
      <c r="C510">
        <v>2014</v>
      </c>
      <c r="D510" s="8">
        <f t="shared" si="7"/>
        <v>41640</v>
      </c>
      <c r="E510">
        <v>13.881515</v>
      </c>
      <c r="F510">
        <v>1.2460869999999999</v>
      </c>
      <c r="G510">
        <v>10.364511</v>
      </c>
      <c r="H510">
        <v>0</v>
      </c>
      <c r="I510">
        <v>2.2709169999999999</v>
      </c>
      <c r="J510">
        <v>0</v>
      </c>
      <c r="L510">
        <v>0.30287900000000001</v>
      </c>
    </row>
    <row r="511" spans="1:12" x14ac:dyDescent="0.3">
      <c r="A511" t="s">
        <v>209</v>
      </c>
      <c r="B511" t="s">
        <v>210</v>
      </c>
      <c r="C511">
        <v>2015</v>
      </c>
      <c r="D511" s="8">
        <f t="shared" si="7"/>
        <v>42005</v>
      </c>
      <c r="E511">
        <v>16.295494000000001</v>
      </c>
      <c r="F511">
        <v>1.322408</v>
      </c>
      <c r="G511">
        <v>12.517083</v>
      </c>
      <c r="H511">
        <v>0</v>
      </c>
      <c r="I511">
        <v>2.4560029999999999</v>
      </c>
      <c r="J511">
        <v>0</v>
      </c>
      <c r="L511">
        <v>0.34781200000000001</v>
      </c>
    </row>
    <row r="512" spans="1:12" x14ac:dyDescent="0.3">
      <c r="A512" t="s">
        <v>209</v>
      </c>
      <c r="B512" t="s">
        <v>210</v>
      </c>
      <c r="C512">
        <v>2016</v>
      </c>
      <c r="D512" s="8">
        <f t="shared" si="7"/>
        <v>42370</v>
      </c>
      <c r="E512">
        <v>17.390573</v>
      </c>
      <c r="F512">
        <v>1.304384</v>
      </c>
      <c r="G512">
        <v>13.487183999999999</v>
      </c>
      <c r="H512">
        <v>0</v>
      </c>
      <c r="I512">
        <v>2.599005</v>
      </c>
      <c r="J512">
        <v>0</v>
      </c>
      <c r="L512">
        <v>0.36309999999999998</v>
      </c>
    </row>
    <row r="513" spans="1:12" x14ac:dyDescent="0.3">
      <c r="A513" t="s">
        <v>209</v>
      </c>
      <c r="B513" t="s">
        <v>210</v>
      </c>
      <c r="C513">
        <v>2017</v>
      </c>
      <c r="D513" s="8">
        <f t="shared" si="7"/>
        <v>42736</v>
      </c>
      <c r="E513">
        <v>17.018376</v>
      </c>
      <c r="F513">
        <v>1.2277039999999999</v>
      </c>
      <c r="G513">
        <v>13.376477</v>
      </c>
      <c r="H513">
        <v>0</v>
      </c>
      <c r="I513">
        <v>2.4141940000000002</v>
      </c>
      <c r="J513">
        <v>0</v>
      </c>
      <c r="L513">
        <v>0.34768199999999999</v>
      </c>
    </row>
    <row r="514" spans="1:12" x14ac:dyDescent="0.3">
      <c r="A514" t="s">
        <v>209</v>
      </c>
      <c r="B514" t="s">
        <v>210</v>
      </c>
      <c r="C514">
        <v>2018</v>
      </c>
      <c r="D514" s="8">
        <f t="shared" si="7"/>
        <v>43101</v>
      </c>
      <c r="E514">
        <v>18.169173000000001</v>
      </c>
      <c r="F514">
        <v>1.838957</v>
      </c>
      <c r="G514">
        <v>13.993658</v>
      </c>
      <c r="H514">
        <v>0</v>
      </c>
      <c r="I514">
        <v>2.336557</v>
      </c>
      <c r="J514">
        <v>0</v>
      </c>
      <c r="L514">
        <v>0.36372300000000002</v>
      </c>
    </row>
    <row r="515" spans="1:12" x14ac:dyDescent="0.3">
      <c r="A515" t="s">
        <v>209</v>
      </c>
      <c r="B515" t="s">
        <v>210</v>
      </c>
      <c r="C515">
        <v>2019</v>
      </c>
      <c r="D515" s="8">
        <f t="shared" ref="D515:D578" si="8">DATE(C515,1,1)</f>
        <v>43466</v>
      </c>
      <c r="E515">
        <v>19.177195999999999</v>
      </c>
      <c r="F515">
        <v>1.623462</v>
      </c>
      <c r="G515">
        <v>15.241490000000001</v>
      </c>
      <c r="H515">
        <v>0</v>
      </c>
      <c r="I515">
        <v>2.312243</v>
      </c>
      <c r="J515">
        <v>0</v>
      </c>
      <c r="L515">
        <v>0.37638199999999999</v>
      </c>
    </row>
    <row r="516" spans="1:12" x14ac:dyDescent="0.3">
      <c r="A516" t="s">
        <v>209</v>
      </c>
      <c r="B516" t="s">
        <v>210</v>
      </c>
      <c r="C516">
        <v>2020</v>
      </c>
      <c r="D516" s="8">
        <f t="shared" si="8"/>
        <v>43831</v>
      </c>
      <c r="E516">
        <v>18.275836000000002</v>
      </c>
      <c r="F516">
        <v>1.5838589999999999</v>
      </c>
      <c r="G516">
        <v>13.821847999999999</v>
      </c>
      <c r="H516">
        <v>0</v>
      </c>
      <c r="I516">
        <v>2.8701279999999998</v>
      </c>
      <c r="J516">
        <v>0</v>
      </c>
      <c r="L516">
        <v>0.35155500000000001</v>
      </c>
    </row>
    <row r="517" spans="1:12" x14ac:dyDescent="0.3">
      <c r="A517" t="s">
        <v>209</v>
      </c>
      <c r="B517" t="s">
        <v>210</v>
      </c>
      <c r="C517">
        <v>2021</v>
      </c>
      <c r="D517" s="8">
        <f t="shared" si="8"/>
        <v>44197</v>
      </c>
      <c r="E517">
        <v>19.875402999999999</v>
      </c>
      <c r="F517">
        <v>1.7026330000000001</v>
      </c>
      <c r="G517">
        <v>14.589333</v>
      </c>
      <c r="H517">
        <v>0</v>
      </c>
      <c r="I517">
        <v>3.583437</v>
      </c>
      <c r="J517">
        <v>0</v>
      </c>
      <c r="L517">
        <v>0.37496800000000002</v>
      </c>
    </row>
    <row r="518" spans="1:12" x14ac:dyDescent="0.3">
      <c r="A518" t="s">
        <v>215</v>
      </c>
      <c r="B518" t="s">
        <v>216</v>
      </c>
      <c r="C518">
        <v>2010</v>
      </c>
      <c r="D518" s="8">
        <f t="shared" si="8"/>
        <v>40179</v>
      </c>
      <c r="E518">
        <v>89.272261999999998</v>
      </c>
      <c r="F518">
        <v>0</v>
      </c>
      <c r="G518">
        <v>60.005327999999999</v>
      </c>
      <c r="H518">
        <v>28.132192</v>
      </c>
      <c r="I518">
        <v>0.71704599999999996</v>
      </c>
      <c r="J518">
        <v>0.41769600000000001</v>
      </c>
      <c r="L518">
        <v>30.330093000000002</v>
      </c>
    </row>
    <row r="519" spans="1:12" x14ac:dyDescent="0.3">
      <c r="A519" t="s">
        <v>215</v>
      </c>
      <c r="B519" t="s">
        <v>216</v>
      </c>
      <c r="C519">
        <v>2011</v>
      </c>
      <c r="D519" s="8">
        <f t="shared" si="8"/>
        <v>40544</v>
      </c>
      <c r="E519">
        <v>86.262704999999997</v>
      </c>
      <c r="F519">
        <v>0</v>
      </c>
      <c r="G519">
        <v>52.191464000000003</v>
      </c>
      <c r="H519">
        <v>32.857357</v>
      </c>
      <c r="I519">
        <v>0.79620599999999997</v>
      </c>
      <c r="J519">
        <v>0.41767799999999999</v>
      </c>
      <c r="L519">
        <v>27.438773999999999</v>
      </c>
    </row>
    <row r="520" spans="1:12" x14ac:dyDescent="0.3">
      <c r="A520" t="s">
        <v>215</v>
      </c>
      <c r="B520" t="s">
        <v>216</v>
      </c>
      <c r="C520">
        <v>2012</v>
      </c>
      <c r="D520" s="8">
        <f t="shared" si="8"/>
        <v>40909</v>
      </c>
      <c r="E520">
        <v>101.766059</v>
      </c>
      <c r="F520">
        <v>0</v>
      </c>
      <c r="G520">
        <v>64.072367999999997</v>
      </c>
      <c r="H520">
        <v>34.731056000000002</v>
      </c>
      <c r="I520">
        <v>0.83460699999999999</v>
      </c>
      <c r="J520">
        <v>2.128028</v>
      </c>
      <c r="L520">
        <v>29.978251</v>
      </c>
    </row>
    <row r="521" spans="1:12" x14ac:dyDescent="0.3">
      <c r="A521" t="s">
        <v>215</v>
      </c>
      <c r="B521" t="s">
        <v>216</v>
      </c>
      <c r="C521">
        <v>2013</v>
      </c>
      <c r="D521" s="8">
        <f t="shared" si="8"/>
        <v>41275</v>
      </c>
      <c r="E521">
        <v>83.723279000000005</v>
      </c>
      <c r="F521">
        <v>0</v>
      </c>
      <c r="G521">
        <v>45.675424</v>
      </c>
      <c r="H521">
        <v>34.566175999999999</v>
      </c>
      <c r="I521">
        <v>1.0448230000000001</v>
      </c>
      <c r="J521">
        <v>2.4368560000000001</v>
      </c>
      <c r="L521">
        <v>22.959788</v>
      </c>
    </row>
    <row r="522" spans="1:12" x14ac:dyDescent="0.3">
      <c r="A522" t="s">
        <v>215</v>
      </c>
      <c r="B522" t="s">
        <v>216</v>
      </c>
      <c r="C522">
        <v>2014</v>
      </c>
      <c r="D522" s="8">
        <f t="shared" si="8"/>
        <v>41640</v>
      </c>
      <c r="E522">
        <v>75.623527999999993</v>
      </c>
      <c r="F522">
        <v>0</v>
      </c>
      <c r="G522">
        <v>37.720880000000001</v>
      </c>
      <c r="H522">
        <v>34.280383999999998</v>
      </c>
      <c r="I522">
        <v>0.97793200000000002</v>
      </c>
      <c r="J522">
        <v>2.644333</v>
      </c>
      <c r="L522">
        <v>20.104171000000001</v>
      </c>
    </row>
    <row r="523" spans="1:12" x14ac:dyDescent="0.3">
      <c r="A523" t="s">
        <v>215</v>
      </c>
      <c r="B523" t="s">
        <v>216</v>
      </c>
      <c r="C523">
        <v>2015</v>
      </c>
      <c r="D523" s="8">
        <f t="shared" si="8"/>
        <v>42005</v>
      </c>
      <c r="E523">
        <v>92.447755000000001</v>
      </c>
      <c r="F523">
        <v>0</v>
      </c>
      <c r="G523">
        <v>50.623828000000003</v>
      </c>
      <c r="H523">
        <v>39.067115000000001</v>
      </c>
      <c r="I523">
        <v>1.0827100000000001</v>
      </c>
      <c r="J523">
        <v>1.674102</v>
      </c>
      <c r="L523">
        <v>23.651530999999999</v>
      </c>
    </row>
    <row r="524" spans="1:12" x14ac:dyDescent="0.3">
      <c r="A524" t="s">
        <v>215</v>
      </c>
      <c r="B524" t="s">
        <v>216</v>
      </c>
      <c r="C524">
        <v>2016</v>
      </c>
      <c r="D524" s="8">
        <f t="shared" si="8"/>
        <v>42370</v>
      </c>
      <c r="E524">
        <v>101.897138</v>
      </c>
      <c r="F524">
        <v>0</v>
      </c>
      <c r="G524">
        <v>56.823352999999997</v>
      </c>
      <c r="H524">
        <v>41.595222</v>
      </c>
      <c r="I524">
        <v>1.3970450000000001</v>
      </c>
      <c r="J524">
        <v>2.0815169999999998</v>
      </c>
      <c r="L524">
        <v>25.171689000000001</v>
      </c>
    </row>
    <row r="525" spans="1:12" x14ac:dyDescent="0.3">
      <c r="A525" t="s">
        <v>215</v>
      </c>
      <c r="B525" t="s">
        <v>216</v>
      </c>
      <c r="C525">
        <v>2017</v>
      </c>
      <c r="D525" s="8">
        <f t="shared" si="8"/>
        <v>42736</v>
      </c>
      <c r="E525">
        <v>95.937817999999993</v>
      </c>
      <c r="F525">
        <v>0</v>
      </c>
      <c r="G525">
        <v>50.958911999999998</v>
      </c>
      <c r="H525">
        <v>42.304544</v>
      </c>
      <c r="I525">
        <v>1.1874880000000001</v>
      </c>
      <c r="J525">
        <v>1.4868729999999999</v>
      </c>
      <c r="L525">
        <v>23.258194</v>
      </c>
    </row>
    <row r="526" spans="1:12" x14ac:dyDescent="0.3">
      <c r="A526" t="s">
        <v>215</v>
      </c>
      <c r="B526" t="s">
        <v>216</v>
      </c>
      <c r="C526">
        <v>2018</v>
      </c>
      <c r="D526" s="8">
        <f t="shared" si="8"/>
        <v>43101</v>
      </c>
      <c r="E526">
        <v>97.045440999999997</v>
      </c>
      <c r="F526">
        <v>0</v>
      </c>
      <c r="G526">
        <v>51.788924000000002</v>
      </c>
      <c r="H526">
        <v>42.467357999999997</v>
      </c>
      <c r="I526">
        <v>1.1525620000000001</v>
      </c>
      <c r="J526">
        <v>1.6365959999999999</v>
      </c>
      <c r="L526">
        <v>22.478870000000001</v>
      </c>
    </row>
    <row r="527" spans="1:12" x14ac:dyDescent="0.3">
      <c r="A527" t="s">
        <v>215</v>
      </c>
      <c r="B527" t="s">
        <v>216</v>
      </c>
      <c r="C527">
        <v>2019</v>
      </c>
      <c r="D527" s="8">
        <f t="shared" si="8"/>
        <v>43466</v>
      </c>
      <c r="E527">
        <v>104.360612</v>
      </c>
      <c r="F527">
        <v>0</v>
      </c>
      <c r="G527">
        <v>55.498607999999997</v>
      </c>
      <c r="H527">
        <v>46.265327999999997</v>
      </c>
      <c r="I527">
        <v>1.222415</v>
      </c>
      <c r="J527">
        <v>1.374261</v>
      </c>
      <c r="L527">
        <v>23.498819999999998</v>
      </c>
    </row>
    <row r="528" spans="1:12" x14ac:dyDescent="0.3">
      <c r="A528" t="s">
        <v>215</v>
      </c>
      <c r="B528" t="s">
        <v>216</v>
      </c>
      <c r="C528">
        <v>2020</v>
      </c>
      <c r="D528" s="8">
        <f t="shared" si="8"/>
        <v>43831</v>
      </c>
      <c r="E528">
        <v>99.778763999999995</v>
      </c>
      <c r="F528">
        <v>0</v>
      </c>
      <c r="G528">
        <v>53.144857999999999</v>
      </c>
      <c r="H528">
        <v>44.022322000000003</v>
      </c>
      <c r="I528">
        <v>1.222415</v>
      </c>
      <c r="J528">
        <v>1.38917</v>
      </c>
      <c r="L528">
        <v>22.882707</v>
      </c>
    </row>
    <row r="529" spans="1:12" x14ac:dyDescent="0.3">
      <c r="A529" t="s">
        <v>215</v>
      </c>
      <c r="B529" t="s">
        <v>216</v>
      </c>
      <c r="C529">
        <v>2021</v>
      </c>
      <c r="D529" s="8">
        <f t="shared" si="8"/>
        <v>44197</v>
      </c>
      <c r="E529">
        <v>106.134264</v>
      </c>
      <c r="F529">
        <v>0</v>
      </c>
      <c r="G529">
        <v>53.736480999999998</v>
      </c>
      <c r="H529">
        <v>49.817295000000001</v>
      </c>
      <c r="I529">
        <v>1.222415</v>
      </c>
      <c r="J529">
        <v>1.358074</v>
      </c>
      <c r="L529">
        <v>24.972097999999999</v>
      </c>
    </row>
    <row r="530" spans="1:12" x14ac:dyDescent="0.3">
      <c r="A530" t="s">
        <v>217</v>
      </c>
      <c r="B530" t="s">
        <v>218</v>
      </c>
      <c r="C530">
        <v>2010</v>
      </c>
      <c r="D530" s="8">
        <f t="shared" si="8"/>
        <v>40179</v>
      </c>
      <c r="E530">
        <v>6.3139620000000001</v>
      </c>
      <c r="F530">
        <v>2.682048</v>
      </c>
      <c r="G530">
        <v>2.755328</v>
      </c>
      <c r="H530">
        <v>0.56425599999999998</v>
      </c>
      <c r="I530">
        <v>0.31233</v>
      </c>
      <c r="J530">
        <v>0</v>
      </c>
      <c r="L530">
        <v>1.1513899999999999</v>
      </c>
    </row>
    <row r="531" spans="1:12" x14ac:dyDescent="0.3">
      <c r="A531" t="s">
        <v>217</v>
      </c>
      <c r="B531" t="s">
        <v>218</v>
      </c>
      <c r="C531">
        <v>2011</v>
      </c>
      <c r="D531" s="8">
        <f t="shared" si="8"/>
        <v>40544</v>
      </c>
      <c r="E531">
        <v>7.5535040000000002</v>
      </c>
      <c r="F531">
        <v>2.8652479999999998</v>
      </c>
      <c r="G531">
        <v>3.6383519999999998</v>
      </c>
      <c r="H531">
        <v>0.63753599999999999</v>
      </c>
      <c r="I531">
        <v>0.41236800000000001</v>
      </c>
      <c r="J531">
        <v>0</v>
      </c>
      <c r="L531">
        <v>1.360419</v>
      </c>
    </row>
    <row r="532" spans="1:12" x14ac:dyDescent="0.3">
      <c r="A532" t="s">
        <v>217</v>
      </c>
      <c r="B532" t="s">
        <v>218</v>
      </c>
      <c r="C532">
        <v>2012</v>
      </c>
      <c r="D532" s="8">
        <f t="shared" si="8"/>
        <v>40909</v>
      </c>
      <c r="E532">
        <v>9.9983979999999999</v>
      </c>
      <c r="F532">
        <v>4.0157439999999998</v>
      </c>
      <c r="G532">
        <v>4.6715999999999998</v>
      </c>
      <c r="H532">
        <v>0.81707200000000002</v>
      </c>
      <c r="I532">
        <v>0.49398199999999998</v>
      </c>
      <c r="J532">
        <v>0</v>
      </c>
      <c r="L532">
        <v>1.775299</v>
      </c>
    </row>
    <row r="533" spans="1:12" x14ac:dyDescent="0.3">
      <c r="A533" t="s">
        <v>217</v>
      </c>
      <c r="B533" t="s">
        <v>218</v>
      </c>
      <c r="C533">
        <v>2013</v>
      </c>
      <c r="D533" s="8">
        <f t="shared" si="8"/>
        <v>41275</v>
      </c>
      <c r="E533">
        <v>9.6583050000000004</v>
      </c>
      <c r="F533">
        <v>3.5760640000000001</v>
      </c>
      <c r="G533">
        <v>4.796176</v>
      </c>
      <c r="H533">
        <v>0.62654399999999999</v>
      </c>
      <c r="I533">
        <v>0.65952100000000002</v>
      </c>
      <c r="J533">
        <v>0</v>
      </c>
      <c r="L533">
        <v>1.688645</v>
      </c>
    </row>
    <row r="534" spans="1:12" x14ac:dyDescent="0.3">
      <c r="A534" t="s">
        <v>217</v>
      </c>
      <c r="B534" t="s">
        <v>218</v>
      </c>
      <c r="C534">
        <v>2014</v>
      </c>
      <c r="D534" s="8">
        <f t="shared" si="8"/>
        <v>41640</v>
      </c>
      <c r="E534">
        <v>10.095418</v>
      </c>
      <c r="F534">
        <v>4.5030559999999999</v>
      </c>
      <c r="G534">
        <v>4.4004640000000004</v>
      </c>
      <c r="H534">
        <v>0.51662399999999997</v>
      </c>
      <c r="I534">
        <v>0.67527400000000004</v>
      </c>
      <c r="J534">
        <v>0</v>
      </c>
      <c r="L534">
        <v>1.7362740000000001</v>
      </c>
    </row>
    <row r="535" spans="1:12" x14ac:dyDescent="0.3">
      <c r="A535" t="s">
        <v>217</v>
      </c>
      <c r="B535" t="s">
        <v>218</v>
      </c>
      <c r="C535">
        <v>2015</v>
      </c>
      <c r="D535" s="8">
        <f t="shared" si="8"/>
        <v>42005</v>
      </c>
      <c r="E535">
        <v>10.278881</v>
      </c>
      <c r="F535">
        <v>4.3381759999999998</v>
      </c>
      <c r="G535">
        <v>4.8328160000000002</v>
      </c>
      <c r="H535">
        <v>0.52395199999999997</v>
      </c>
      <c r="I535">
        <v>0.58393700000000004</v>
      </c>
      <c r="J535">
        <v>0</v>
      </c>
      <c r="L535">
        <v>1.737771</v>
      </c>
    </row>
    <row r="536" spans="1:12" x14ac:dyDescent="0.3">
      <c r="A536" t="s">
        <v>217</v>
      </c>
      <c r="B536" t="s">
        <v>218</v>
      </c>
      <c r="C536">
        <v>2016</v>
      </c>
      <c r="D536" s="8">
        <f t="shared" si="8"/>
        <v>42370</v>
      </c>
      <c r="E536">
        <v>9.6462280000000007</v>
      </c>
      <c r="F536">
        <v>3.4807999999999999</v>
      </c>
      <c r="G536">
        <v>5.1112799999999998</v>
      </c>
      <c r="H536">
        <v>0.54593599999999998</v>
      </c>
      <c r="I536">
        <v>0.508212</v>
      </c>
      <c r="J536">
        <v>0</v>
      </c>
      <c r="L536">
        <v>1.602816</v>
      </c>
    </row>
    <row r="537" spans="1:12" x14ac:dyDescent="0.3">
      <c r="A537" t="s">
        <v>217</v>
      </c>
      <c r="B537" t="s">
        <v>218</v>
      </c>
      <c r="C537">
        <v>2017</v>
      </c>
      <c r="D537" s="8">
        <f t="shared" si="8"/>
        <v>42736</v>
      </c>
      <c r="E537">
        <v>9.3480740000000004</v>
      </c>
      <c r="F537">
        <v>3.3892000000000002</v>
      </c>
      <c r="G537">
        <v>4.7925120000000003</v>
      </c>
      <c r="H537">
        <v>0.57891199999999998</v>
      </c>
      <c r="I537">
        <v>0.58745000000000003</v>
      </c>
      <c r="J537">
        <v>0</v>
      </c>
      <c r="L537">
        <v>1.5271479999999999</v>
      </c>
    </row>
    <row r="538" spans="1:12" x14ac:dyDescent="0.3">
      <c r="A538" t="s">
        <v>217</v>
      </c>
      <c r="B538" t="s">
        <v>218</v>
      </c>
      <c r="C538">
        <v>2018</v>
      </c>
      <c r="D538" s="8">
        <f t="shared" si="8"/>
        <v>43101</v>
      </c>
      <c r="E538">
        <v>11.104531</v>
      </c>
      <c r="F538">
        <v>4.0413920000000001</v>
      </c>
      <c r="G538">
        <v>5.6682079999999999</v>
      </c>
      <c r="H538">
        <v>0.64119999999999999</v>
      </c>
      <c r="I538">
        <v>0.75373100000000004</v>
      </c>
      <c r="J538">
        <v>0</v>
      </c>
      <c r="L538">
        <v>1.784292</v>
      </c>
    </row>
    <row r="539" spans="1:12" x14ac:dyDescent="0.3">
      <c r="A539" t="s">
        <v>217</v>
      </c>
      <c r="B539" t="s">
        <v>218</v>
      </c>
      <c r="C539">
        <v>2019</v>
      </c>
      <c r="D539" s="8">
        <f t="shared" si="8"/>
        <v>43466</v>
      </c>
      <c r="E539">
        <v>9.0302799999999994</v>
      </c>
      <c r="F539">
        <v>3.1693600000000002</v>
      </c>
      <c r="G539">
        <v>4.4590880000000004</v>
      </c>
      <c r="H539">
        <v>0.61921599999999999</v>
      </c>
      <c r="I539">
        <v>0.78261599999999998</v>
      </c>
      <c r="J539">
        <v>0</v>
      </c>
      <c r="L539">
        <v>1.4280189999999999</v>
      </c>
    </row>
    <row r="540" spans="1:12" x14ac:dyDescent="0.3">
      <c r="A540" t="s">
        <v>217</v>
      </c>
      <c r="B540" t="s">
        <v>218</v>
      </c>
      <c r="C540">
        <v>2020</v>
      </c>
      <c r="D540" s="8">
        <f t="shared" si="8"/>
        <v>43831</v>
      </c>
      <c r="E540">
        <v>8.488702</v>
      </c>
      <c r="F540">
        <v>3.1252439999999999</v>
      </c>
      <c r="G540">
        <v>3.9272619999999998</v>
      </c>
      <c r="H540">
        <v>0.65357900000000002</v>
      </c>
      <c r="I540">
        <v>0.78261599999999998</v>
      </c>
      <c r="J540">
        <v>0</v>
      </c>
      <c r="L540">
        <v>1.3212250000000001</v>
      </c>
    </row>
    <row r="541" spans="1:12" x14ac:dyDescent="0.3">
      <c r="A541" t="s">
        <v>217</v>
      </c>
      <c r="B541" t="s">
        <v>218</v>
      </c>
      <c r="C541">
        <v>2021</v>
      </c>
      <c r="D541" s="8">
        <f t="shared" si="8"/>
        <v>44197</v>
      </c>
      <c r="E541">
        <v>9.3081010000000006</v>
      </c>
      <c r="F541">
        <v>3.5995330000000001</v>
      </c>
      <c r="G541">
        <v>4.2341290000000003</v>
      </c>
      <c r="H541">
        <v>0.69182299999999997</v>
      </c>
      <c r="I541">
        <v>0.78261599999999998</v>
      </c>
      <c r="J541">
        <v>0</v>
      </c>
      <c r="L541">
        <v>1.425929</v>
      </c>
    </row>
    <row r="542" spans="1:12" x14ac:dyDescent="0.3">
      <c r="A542" t="s">
        <v>219</v>
      </c>
      <c r="B542" t="s">
        <v>220</v>
      </c>
      <c r="C542">
        <v>2010</v>
      </c>
      <c r="D542" s="8">
        <f t="shared" si="8"/>
        <v>40179</v>
      </c>
      <c r="E542">
        <v>3.0045130000000002</v>
      </c>
      <c r="F542">
        <v>0.63753599999999999</v>
      </c>
      <c r="G542">
        <v>1.908944</v>
      </c>
      <c r="H542">
        <v>0</v>
      </c>
      <c r="I542">
        <v>0.45803300000000002</v>
      </c>
      <c r="J542">
        <v>0</v>
      </c>
      <c r="L542">
        <v>0.47514099999999998</v>
      </c>
    </row>
    <row r="543" spans="1:12" x14ac:dyDescent="0.3">
      <c r="A543" t="s">
        <v>219</v>
      </c>
      <c r="B543" t="s">
        <v>220</v>
      </c>
      <c r="C543">
        <v>2011</v>
      </c>
      <c r="D543" s="8">
        <f t="shared" si="8"/>
        <v>40544</v>
      </c>
      <c r="E543">
        <v>3.1701039999999998</v>
      </c>
      <c r="F543">
        <v>0.75112000000000001</v>
      </c>
      <c r="G543">
        <v>1.9272640000000001</v>
      </c>
      <c r="H543">
        <v>0</v>
      </c>
      <c r="I543">
        <v>0.49171999999999999</v>
      </c>
      <c r="J543">
        <v>0</v>
      </c>
      <c r="L543">
        <v>0.49406800000000001</v>
      </c>
    </row>
    <row r="544" spans="1:12" x14ac:dyDescent="0.3">
      <c r="A544" t="s">
        <v>219</v>
      </c>
      <c r="B544" t="s">
        <v>220</v>
      </c>
      <c r="C544">
        <v>2012</v>
      </c>
      <c r="D544" s="8">
        <f t="shared" si="8"/>
        <v>40909</v>
      </c>
      <c r="E544">
        <v>3.3979819999999998</v>
      </c>
      <c r="F544">
        <v>0.78409600000000002</v>
      </c>
      <c r="G544">
        <v>2.0481760000000002</v>
      </c>
      <c r="H544">
        <v>0</v>
      </c>
      <c r="I544">
        <v>0.56571000000000005</v>
      </c>
      <c r="J544">
        <v>0</v>
      </c>
      <c r="L544">
        <v>0.52205900000000005</v>
      </c>
    </row>
    <row r="545" spans="1:12" x14ac:dyDescent="0.3">
      <c r="A545" t="s">
        <v>219</v>
      </c>
      <c r="B545" t="s">
        <v>220</v>
      </c>
      <c r="C545">
        <v>2013</v>
      </c>
      <c r="D545" s="8">
        <f t="shared" si="8"/>
        <v>41275</v>
      </c>
      <c r="E545">
        <v>4.2611590000000001</v>
      </c>
      <c r="F545">
        <v>1.13584</v>
      </c>
      <c r="G545">
        <v>2.3009919999999999</v>
      </c>
      <c r="H545">
        <v>0</v>
      </c>
      <c r="I545">
        <v>0.82432700000000003</v>
      </c>
      <c r="J545">
        <v>0</v>
      </c>
      <c r="L545">
        <v>0.64555799999999997</v>
      </c>
    </row>
    <row r="546" spans="1:12" x14ac:dyDescent="0.3">
      <c r="A546" t="s">
        <v>219</v>
      </c>
      <c r="B546" t="s">
        <v>220</v>
      </c>
      <c r="C546">
        <v>2014</v>
      </c>
      <c r="D546" s="8">
        <f t="shared" si="8"/>
        <v>41640</v>
      </c>
      <c r="E546">
        <v>4.4496929999999999</v>
      </c>
      <c r="F546">
        <v>1.1898310000000001</v>
      </c>
      <c r="G546">
        <v>2.4199329999999999</v>
      </c>
      <c r="H546">
        <v>0</v>
      </c>
      <c r="I546">
        <v>0.83992900000000004</v>
      </c>
      <c r="J546">
        <v>0</v>
      </c>
      <c r="L546">
        <v>0.66498199999999996</v>
      </c>
    </row>
    <row r="547" spans="1:12" x14ac:dyDescent="0.3">
      <c r="A547" t="s">
        <v>219</v>
      </c>
      <c r="B547" t="s">
        <v>220</v>
      </c>
      <c r="C547">
        <v>2015</v>
      </c>
      <c r="D547" s="8">
        <f t="shared" si="8"/>
        <v>42005</v>
      </c>
      <c r="E547">
        <v>9.2292520000000007</v>
      </c>
      <c r="F547">
        <v>5.149553</v>
      </c>
      <c r="G547">
        <v>2.8970820000000002</v>
      </c>
      <c r="H547">
        <v>0</v>
      </c>
      <c r="I547">
        <v>1.182617</v>
      </c>
      <c r="J547">
        <v>0</v>
      </c>
      <c r="L547">
        <v>1.3597589999999999</v>
      </c>
    </row>
    <row r="548" spans="1:12" x14ac:dyDescent="0.3">
      <c r="A548" t="s">
        <v>219</v>
      </c>
      <c r="B548" t="s">
        <v>220</v>
      </c>
      <c r="C548">
        <v>2016</v>
      </c>
      <c r="D548" s="8">
        <f t="shared" si="8"/>
        <v>42370</v>
      </c>
      <c r="E548">
        <v>16.458120999999998</v>
      </c>
      <c r="F548">
        <v>12.014256</v>
      </c>
      <c r="G548">
        <v>3.1437119999999998</v>
      </c>
      <c r="H548">
        <v>0</v>
      </c>
      <c r="I548">
        <v>1.3001529999999999</v>
      </c>
      <c r="J548">
        <v>0</v>
      </c>
      <c r="L548">
        <v>2.3882240000000001</v>
      </c>
    </row>
    <row r="549" spans="1:12" x14ac:dyDescent="0.3">
      <c r="A549" t="s">
        <v>219</v>
      </c>
      <c r="B549" t="s">
        <v>220</v>
      </c>
      <c r="C549">
        <v>2017</v>
      </c>
      <c r="D549" s="8">
        <f t="shared" si="8"/>
        <v>42736</v>
      </c>
      <c r="E549">
        <v>19.683847</v>
      </c>
      <c r="F549">
        <v>14.971989000000001</v>
      </c>
      <c r="G549">
        <v>3.2090679999999998</v>
      </c>
      <c r="H549">
        <v>0</v>
      </c>
      <c r="I549">
        <v>1.5027889999999999</v>
      </c>
      <c r="J549">
        <v>0</v>
      </c>
      <c r="L549">
        <v>2.8128150000000001</v>
      </c>
    </row>
    <row r="550" spans="1:12" x14ac:dyDescent="0.3">
      <c r="A550" t="s">
        <v>219</v>
      </c>
      <c r="B550" t="s">
        <v>220</v>
      </c>
      <c r="C550">
        <v>2018</v>
      </c>
      <c r="D550" s="8">
        <f t="shared" si="8"/>
        <v>43101</v>
      </c>
      <c r="E550">
        <v>20.558105999999999</v>
      </c>
      <c r="F550">
        <v>15.417187</v>
      </c>
      <c r="G550">
        <v>3.30918</v>
      </c>
      <c r="H550">
        <v>0</v>
      </c>
      <c r="I550">
        <v>1.831739</v>
      </c>
      <c r="J550">
        <v>0</v>
      </c>
      <c r="L550">
        <v>2.8934679999999999</v>
      </c>
    </row>
    <row r="551" spans="1:12" x14ac:dyDescent="0.3">
      <c r="A551" t="s">
        <v>219</v>
      </c>
      <c r="B551" t="s">
        <v>220</v>
      </c>
      <c r="C551">
        <v>2019</v>
      </c>
      <c r="D551" s="8">
        <f t="shared" si="8"/>
        <v>43466</v>
      </c>
      <c r="E551">
        <v>19.596153999999999</v>
      </c>
      <c r="F551">
        <v>14.205328</v>
      </c>
      <c r="G551">
        <v>3.3415680000000001</v>
      </c>
      <c r="H551">
        <v>0</v>
      </c>
      <c r="I551">
        <v>2.049258</v>
      </c>
      <c r="J551">
        <v>0</v>
      </c>
      <c r="L551">
        <v>2.7171400000000001</v>
      </c>
    </row>
    <row r="552" spans="1:12" x14ac:dyDescent="0.3">
      <c r="A552" t="s">
        <v>219</v>
      </c>
      <c r="B552" t="s">
        <v>220</v>
      </c>
      <c r="C552">
        <v>2020</v>
      </c>
      <c r="D552" s="8">
        <f t="shared" si="8"/>
        <v>43831</v>
      </c>
      <c r="E552">
        <v>20.487801000000001</v>
      </c>
      <c r="F552">
        <v>14.911796000000001</v>
      </c>
      <c r="G552">
        <v>3.5267460000000002</v>
      </c>
      <c r="H552">
        <v>0</v>
      </c>
      <c r="I552">
        <v>2.049258</v>
      </c>
      <c r="J552">
        <v>0</v>
      </c>
      <c r="L552">
        <v>2.7991100000000002</v>
      </c>
    </row>
    <row r="553" spans="1:12" x14ac:dyDescent="0.3">
      <c r="A553" t="s">
        <v>219</v>
      </c>
      <c r="B553" t="s">
        <v>220</v>
      </c>
      <c r="C553">
        <v>2021</v>
      </c>
      <c r="D553" s="8">
        <f t="shared" si="8"/>
        <v>44197</v>
      </c>
      <c r="E553">
        <v>20.7775</v>
      </c>
      <c r="F553">
        <v>15.103899</v>
      </c>
      <c r="G553">
        <v>3.6243430000000001</v>
      </c>
      <c r="H553">
        <v>0</v>
      </c>
      <c r="I553">
        <v>2.049258</v>
      </c>
      <c r="J553">
        <v>0</v>
      </c>
      <c r="L553">
        <v>2.798295</v>
      </c>
    </row>
    <row r="554" spans="1:12" x14ac:dyDescent="0.3">
      <c r="A554" t="s">
        <v>223</v>
      </c>
      <c r="B554" t="s">
        <v>224</v>
      </c>
      <c r="C554">
        <v>2010</v>
      </c>
      <c r="D554" s="8">
        <f t="shared" si="8"/>
        <v>40179</v>
      </c>
      <c r="E554">
        <v>19.996594999999999</v>
      </c>
      <c r="F554">
        <v>0.56425599999999998</v>
      </c>
      <c r="G554">
        <v>16.378080000000001</v>
      </c>
      <c r="H554">
        <v>0.48364800000000002</v>
      </c>
      <c r="I554">
        <v>2.570611</v>
      </c>
      <c r="J554">
        <v>0</v>
      </c>
      <c r="L554">
        <v>4.0026809999999999</v>
      </c>
    </row>
    <row r="555" spans="1:12" x14ac:dyDescent="0.3">
      <c r="A555" t="s">
        <v>223</v>
      </c>
      <c r="B555" t="s">
        <v>224</v>
      </c>
      <c r="C555">
        <v>2011</v>
      </c>
      <c r="D555" s="8">
        <f t="shared" si="8"/>
        <v>40544</v>
      </c>
      <c r="E555">
        <v>20.264127999999999</v>
      </c>
      <c r="F555">
        <v>0.62654399999999999</v>
      </c>
      <c r="G555">
        <v>17.059584000000001</v>
      </c>
      <c r="H555">
        <v>0</v>
      </c>
      <c r="I555">
        <v>2.5779999999999998</v>
      </c>
      <c r="J555">
        <v>0</v>
      </c>
      <c r="L555">
        <v>4.0166310000000003</v>
      </c>
    </row>
    <row r="556" spans="1:12" x14ac:dyDescent="0.3">
      <c r="A556" t="s">
        <v>223</v>
      </c>
      <c r="B556" t="s">
        <v>224</v>
      </c>
      <c r="C556">
        <v>2012</v>
      </c>
      <c r="D556" s="8">
        <f t="shared" si="8"/>
        <v>40909</v>
      </c>
      <c r="E556">
        <v>22.332032000000002</v>
      </c>
      <c r="F556">
        <v>0.62654399999999999</v>
      </c>
      <c r="G556">
        <v>19.316607999999999</v>
      </c>
      <c r="H556">
        <v>0</v>
      </c>
      <c r="I556">
        <v>2.3888799999999999</v>
      </c>
      <c r="J556">
        <v>0</v>
      </c>
      <c r="L556">
        <v>4.3125879999999999</v>
      </c>
    </row>
    <row r="557" spans="1:12" x14ac:dyDescent="0.3">
      <c r="A557" t="s">
        <v>223</v>
      </c>
      <c r="B557" t="s">
        <v>224</v>
      </c>
      <c r="C557">
        <v>2013</v>
      </c>
      <c r="D557" s="8">
        <f t="shared" si="8"/>
        <v>41275</v>
      </c>
      <c r="E557">
        <v>22.163384000000001</v>
      </c>
      <c r="F557">
        <v>0.50196799999999997</v>
      </c>
      <c r="G557">
        <v>19.122416000000001</v>
      </c>
      <c r="H557">
        <v>0</v>
      </c>
      <c r="I557">
        <v>2.5390000000000001</v>
      </c>
      <c r="J557">
        <v>0</v>
      </c>
      <c r="L557">
        <v>3.9027940000000001</v>
      </c>
    </row>
    <row r="558" spans="1:12" x14ac:dyDescent="0.3">
      <c r="A558" t="s">
        <v>223</v>
      </c>
      <c r="B558" t="s">
        <v>224</v>
      </c>
      <c r="C558">
        <v>2014</v>
      </c>
      <c r="D558" s="8">
        <f t="shared" si="8"/>
        <v>41640</v>
      </c>
      <c r="E558">
        <v>23.992028000000001</v>
      </c>
      <c r="F558">
        <v>0.62654399999999999</v>
      </c>
      <c r="G558">
        <v>20.752896</v>
      </c>
      <c r="H558">
        <v>0</v>
      </c>
      <c r="I558">
        <v>2.6125880000000001</v>
      </c>
      <c r="J558">
        <v>0</v>
      </c>
      <c r="L558">
        <v>3.8238319999999999</v>
      </c>
    </row>
    <row r="559" spans="1:12" x14ac:dyDescent="0.3">
      <c r="A559" t="s">
        <v>223</v>
      </c>
      <c r="B559" t="s">
        <v>224</v>
      </c>
      <c r="C559">
        <v>2015</v>
      </c>
      <c r="D559" s="8">
        <f t="shared" si="8"/>
        <v>42005</v>
      </c>
      <c r="E559">
        <v>25.734552000000001</v>
      </c>
      <c r="F559">
        <v>0.62654399999999999</v>
      </c>
      <c r="G559">
        <v>22.713135999999999</v>
      </c>
      <c r="H559">
        <v>0</v>
      </c>
      <c r="I559">
        <v>2.3948719999999999</v>
      </c>
      <c r="J559">
        <v>0</v>
      </c>
      <c r="L559">
        <v>4.0216900000000004</v>
      </c>
    </row>
    <row r="560" spans="1:12" x14ac:dyDescent="0.3">
      <c r="A560" t="s">
        <v>223</v>
      </c>
      <c r="B560" t="s">
        <v>224</v>
      </c>
      <c r="C560">
        <v>2016</v>
      </c>
      <c r="D560" s="8">
        <f t="shared" si="8"/>
        <v>42370</v>
      </c>
      <c r="E560">
        <v>26.45721</v>
      </c>
      <c r="F560">
        <v>0.62654399999999999</v>
      </c>
      <c r="G560">
        <v>23.522880000000001</v>
      </c>
      <c r="H560">
        <v>0</v>
      </c>
      <c r="I560">
        <v>2.3077860000000001</v>
      </c>
      <c r="J560">
        <v>0</v>
      </c>
      <c r="L560">
        <v>4.2273240000000003</v>
      </c>
    </row>
    <row r="561" spans="1:12" x14ac:dyDescent="0.3">
      <c r="A561" t="s">
        <v>223</v>
      </c>
      <c r="B561" t="s">
        <v>224</v>
      </c>
      <c r="C561">
        <v>2017</v>
      </c>
      <c r="D561" s="8">
        <f t="shared" si="8"/>
        <v>42736</v>
      </c>
      <c r="E561">
        <v>27.846291000000001</v>
      </c>
      <c r="F561">
        <v>0.62654399999999999</v>
      </c>
      <c r="G561">
        <v>24.955504000000001</v>
      </c>
      <c r="H561">
        <v>0</v>
      </c>
      <c r="I561">
        <v>2.264243</v>
      </c>
      <c r="J561">
        <v>0</v>
      </c>
      <c r="L561">
        <v>4.558052</v>
      </c>
    </row>
    <row r="562" spans="1:12" x14ac:dyDescent="0.3">
      <c r="A562" t="s">
        <v>223</v>
      </c>
      <c r="B562" t="s">
        <v>224</v>
      </c>
      <c r="C562">
        <v>2018</v>
      </c>
      <c r="D562" s="8">
        <f t="shared" si="8"/>
        <v>43101</v>
      </c>
      <c r="E562">
        <v>26.202853999999999</v>
      </c>
      <c r="F562">
        <v>0.62654399999999999</v>
      </c>
      <c r="G562">
        <v>23.486239999999999</v>
      </c>
      <c r="H562">
        <v>0</v>
      </c>
      <c r="I562">
        <v>2.0900699999999999</v>
      </c>
      <c r="J562">
        <v>0</v>
      </c>
      <c r="L562">
        <v>4.4032200000000001</v>
      </c>
    </row>
    <row r="563" spans="1:12" x14ac:dyDescent="0.3">
      <c r="A563" t="s">
        <v>223</v>
      </c>
      <c r="B563" t="s">
        <v>224</v>
      </c>
      <c r="C563">
        <v>2019</v>
      </c>
      <c r="D563" s="8">
        <f t="shared" si="8"/>
        <v>43466</v>
      </c>
      <c r="E563">
        <v>26.400285</v>
      </c>
      <c r="F563">
        <v>0.62654399999999999</v>
      </c>
      <c r="G563">
        <v>23.640128000000001</v>
      </c>
      <c r="H563">
        <v>0</v>
      </c>
      <c r="I563">
        <v>2.133613</v>
      </c>
      <c r="J563">
        <v>0</v>
      </c>
      <c r="L563">
        <v>4.5660170000000004</v>
      </c>
    </row>
    <row r="564" spans="1:12" x14ac:dyDescent="0.3">
      <c r="A564" t="s">
        <v>223</v>
      </c>
      <c r="B564" t="s">
        <v>224</v>
      </c>
      <c r="C564">
        <v>2020</v>
      </c>
      <c r="D564" s="8">
        <f t="shared" si="8"/>
        <v>43831</v>
      </c>
      <c r="E564">
        <v>24.475147</v>
      </c>
      <c r="F564">
        <v>0.49305399999999999</v>
      </c>
      <c r="G564">
        <v>21.848479999999999</v>
      </c>
      <c r="H564">
        <v>0</v>
      </c>
      <c r="I564">
        <v>2.133613</v>
      </c>
      <c r="J564">
        <v>0</v>
      </c>
      <c r="L564">
        <v>4.3219989999999999</v>
      </c>
    </row>
    <row r="565" spans="1:12" x14ac:dyDescent="0.3">
      <c r="A565" t="s">
        <v>223</v>
      </c>
      <c r="B565" t="s">
        <v>224</v>
      </c>
      <c r="C565">
        <v>2021</v>
      </c>
      <c r="D565" s="8">
        <f t="shared" si="8"/>
        <v>44197</v>
      </c>
      <c r="E565">
        <v>24.958901000000001</v>
      </c>
      <c r="F565">
        <v>0.43351000000000001</v>
      </c>
      <c r="G565">
        <v>22.391777000000001</v>
      </c>
      <c r="H565">
        <v>0</v>
      </c>
      <c r="I565">
        <v>2.133613</v>
      </c>
      <c r="J565">
        <v>0</v>
      </c>
      <c r="L565">
        <v>4.4628189999999996</v>
      </c>
    </row>
    <row r="566" spans="1:12" x14ac:dyDescent="0.3">
      <c r="A566" t="s">
        <v>229</v>
      </c>
      <c r="B566" t="s">
        <v>230</v>
      </c>
      <c r="C566">
        <v>2010</v>
      </c>
      <c r="D566" s="8">
        <f t="shared" si="8"/>
        <v>40179</v>
      </c>
      <c r="E566">
        <v>60.652794</v>
      </c>
      <c r="F566">
        <v>0</v>
      </c>
      <c r="G566">
        <v>38.054304000000002</v>
      </c>
      <c r="H566">
        <v>13.197728</v>
      </c>
      <c r="I566">
        <v>2.699306</v>
      </c>
      <c r="J566">
        <v>6.7014560000000003</v>
      </c>
      <c r="L566">
        <v>9.3427150000000001</v>
      </c>
    </row>
    <row r="567" spans="1:12" x14ac:dyDescent="0.3">
      <c r="A567" t="s">
        <v>229</v>
      </c>
      <c r="B567" t="s">
        <v>230</v>
      </c>
      <c r="C567">
        <v>2011</v>
      </c>
      <c r="D567" s="8">
        <f t="shared" si="8"/>
        <v>40544</v>
      </c>
      <c r="E567">
        <v>49.212443999999998</v>
      </c>
      <c r="F567">
        <v>0</v>
      </c>
      <c r="G567">
        <v>35.200048000000002</v>
      </c>
      <c r="H567">
        <v>10.1676</v>
      </c>
      <c r="I567">
        <v>1.3386199999999999</v>
      </c>
      <c r="J567">
        <v>2.506176</v>
      </c>
      <c r="L567">
        <v>7.9527140000000003</v>
      </c>
    </row>
    <row r="568" spans="1:12" x14ac:dyDescent="0.3">
      <c r="A568" t="s">
        <v>229</v>
      </c>
      <c r="B568" t="s">
        <v>230</v>
      </c>
      <c r="C568">
        <v>2012</v>
      </c>
      <c r="D568" s="8">
        <f t="shared" si="8"/>
        <v>40909</v>
      </c>
      <c r="E568">
        <v>55.278758000000003</v>
      </c>
      <c r="F568">
        <v>0</v>
      </c>
      <c r="G568">
        <v>32.627920000000003</v>
      </c>
      <c r="H568">
        <v>10.709872000000001</v>
      </c>
      <c r="I568">
        <v>0.76470400000000005</v>
      </c>
      <c r="J568">
        <v>11.176261999999999</v>
      </c>
      <c r="L568">
        <v>9.4173729999999995</v>
      </c>
    </row>
    <row r="569" spans="1:12" x14ac:dyDescent="0.3">
      <c r="A569" t="s">
        <v>229</v>
      </c>
      <c r="B569" t="s">
        <v>230</v>
      </c>
      <c r="C569">
        <v>2013</v>
      </c>
      <c r="D569" s="8">
        <f t="shared" si="8"/>
        <v>41275</v>
      </c>
      <c r="E569">
        <v>43.458379000000001</v>
      </c>
      <c r="F569">
        <v>0</v>
      </c>
      <c r="G569">
        <v>21.615824</v>
      </c>
      <c r="H569">
        <v>13.272167</v>
      </c>
      <c r="I569">
        <v>0.77848300000000004</v>
      </c>
      <c r="J569">
        <v>7.7919039999999997</v>
      </c>
      <c r="L569">
        <v>7.260948</v>
      </c>
    </row>
    <row r="570" spans="1:12" x14ac:dyDescent="0.3">
      <c r="A570" t="s">
        <v>229</v>
      </c>
      <c r="B570" t="s">
        <v>230</v>
      </c>
      <c r="C570">
        <v>2014</v>
      </c>
      <c r="D570" s="8">
        <f t="shared" si="8"/>
        <v>41640</v>
      </c>
      <c r="E570">
        <v>60.602117</v>
      </c>
      <c r="F570">
        <v>0</v>
      </c>
      <c r="G570">
        <v>41.329920000000001</v>
      </c>
      <c r="H570">
        <v>11.105584</v>
      </c>
      <c r="I570">
        <v>2.7124510000000002</v>
      </c>
      <c r="J570">
        <v>5.4541620000000002</v>
      </c>
      <c r="L570">
        <v>9.9384160000000001</v>
      </c>
    </row>
    <row r="571" spans="1:12" x14ac:dyDescent="0.3">
      <c r="A571" t="s">
        <v>229</v>
      </c>
      <c r="B571" t="s">
        <v>230</v>
      </c>
      <c r="C571">
        <v>2015</v>
      </c>
      <c r="D571" s="8">
        <f t="shared" si="8"/>
        <v>42005</v>
      </c>
      <c r="E571">
        <v>54.550697999999997</v>
      </c>
      <c r="F571">
        <v>0</v>
      </c>
      <c r="G571">
        <v>32.032336000000001</v>
      </c>
      <c r="H571">
        <v>15.669942000000001</v>
      </c>
      <c r="I571">
        <v>1.937465</v>
      </c>
      <c r="J571">
        <v>4.9109550000000004</v>
      </c>
      <c r="L571">
        <v>8.8095330000000001</v>
      </c>
    </row>
    <row r="572" spans="1:12" x14ac:dyDescent="0.3">
      <c r="A572" t="s">
        <v>229</v>
      </c>
      <c r="B572" t="s">
        <v>230</v>
      </c>
      <c r="C572">
        <v>2016</v>
      </c>
      <c r="D572" s="8">
        <f t="shared" si="8"/>
        <v>42370</v>
      </c>
      <c r="E572">
        <v>51.649399000000003</v>
      </c>
      <c r="F572">
        <v>0</v>
      </c>
      <c r="G572">
        <v>25.547319999999999</v>
      </c>
      <c r="H572">
        <v>20.132300000000001</v>
      </c>
      <c r="I572">
        <v>1.588721</v>
      </c>
      <c r="J572">
        <v>4.3810580000000003</v>
      </c>
      <c r="L572">
        <v>8.2215520000000009</v>
      </c>
    </row>
    <row r="573" spans="1:12" x14ac:dyDescent="0.3">
      <c r="A573" t="s">
        <v>229</v>
      </c>
      <c r="B573" t="s">
        <v>230</v>
      </c>
      <c r="C573">
        <v>2017</v>
      </c>
      <c r="D573" s="8">
        <f t="shared" si="8"/>
        <v>42736</v>
      </c>
      <c r="E573">
        <v>53.437015000000002</v>
      </c>
      <c r="F573">
        <v>0</v>
      </c>
      <c r="G573">
        <v>26.193936000000001</v>
      </c>
      <c r="H573">
        <v>18.151456</v>
      </c>
      <c r="I573">
        <v>1.743719</v>
      </c>
      <c r="J573">
        <v>7.3479049999999999</v>
      </c>
      <c r="L573">
        <v>8.3779909999999997</v>
      </c>
    </row>
    <row r="574" spans="1:12" x14ac:dyDescent="0.3">
      <c r="A574" t="s">
        <v>229</v>
      </c>
      <c r="B574" t="s">
        <v>230</v>
      </c>
      <c r="C574">
        <v>2018</v>
      </c>
      <c r="D574" s="8">
        <f t="shared" si="8"/>
        <v>43101</v>
      </c>
      <c r="E574">
        <v>54.015799999999999</v>
      </c>
      <c r="F574">
        <v>0</v>
      </c>
      <c r="G574">
        <v>25.933792</v>
      </c>
      <c r="H574">
        <v>17.535903999999999</v>
      </c>
      <c r="I574">
        <v>1.743719</v>
      </c>
      <c r="J574">
        <v>8.8023860000000003</v>
      </c>
      <c r="L574">
        <v>8.3386119999999995</v>
      </c>
    </row>
    <row r="575" spans="1:12" x14ac:dyDescent="0.3">
      <c r="A575" t="s">
        <v>229</v>
      </c>
      <c r="B575" t="s">
        <v>230</v>
      </c>
      <c r="C575">
        <v>2019</v>
      </c>
      <c r="D575" s="8">
        <f t="shared" si="8"/>
        <v>43466</v>
      </c>
      <c r="E575">
        <v>69.243504000000001</v>
      </c>
      <c r="F575">
        <v>0</v>
      </c>
      <c r="G575">
        <v>42.114015999999999</v>
      </c>
      <c r="H575">
        <v>15.868784</v>
      </c>
      <c r="I575">
        <v>1.6274709999999999</v>
      </c>
      <c r="J575">
        <v>9.6332330000000006</v>
      </c>
      <c r="L575">
        <v>10.540808999999999</v>
      </c>
    </row>
    <row r="576" spans="1:12" x14ac:dyDescent="0.3">
      <c r="A576" t="s">
        <v>229</v>
      </c>
      <c r="B576" t="s">
        <v>230</v>
      </c>
      <c r="C576">
        <v>2020</v>
      </c>
      <c r="D576" s="8">
        <f t="shared" si="8"/>
        <v>43831</v>
      </c>
      <c r="E576">
        <v>58.565147000000003</v>
      </c>
      <c r="F576">
        <v>0</v>
      </c>
      <c r="G576">
        <v>37.008161000000001</v>
      </c>
      <c r="H576">
        <v>15.278978</v>
      </c>
      <c r="I576">
        <v>1.6274709999999999</v>
      </c>
      <c r="J576">
        <v>4.6505369999999999</v>
      </c>
      <c r="L576">
        <v>8.8015720000000002</v>
      </c>
    </row>
    <row r="577" spans="1:12" x14ac:dyDescent="0.3">
      <c r="A577" t="s">
        <v>229</v>
      </c>
      <c r="B577" t="s">
        <v>230</v>
      </c>
      <c r="C577">
        <v>2021</v>
      </c>
      <c r="D577" s="8">
        <f t="shared" si="8"/>
        <v>44197</v>
      </c>
      <c r="E577">
        <v>74.525079000000005</v>
      </c>
      <c r="F577">
        <v>0</v>
      </c>
      <c r="G577">
        <v>44.329599999999999</v>
      </c>
      <c r="H577">
        <v>17.290752999999999</v>
      </c>
      <c r="I577">
        <v>1.6274709999999999</v>
      </c>
      <c r="J577">
        <v>11.277255</v>
      </c>
      <c r="L577">
        <v>11.064887000000001</v>
      </c>
    </row>
    <row r="578" spans="1:12" x14ac:dyDescent="0.3">
      <c r="A578" t="s">
        <v>241</v>
      </c>
      <c r="B578" t="s">
        <v>242</v>
      </c>
      <c r="C578">
        <v>2010</v>
      </c>
      <c r="D578" s="8">
        <f t="shared" si="8"/>
        <v>40179</v>
      </c>
      <c r="E578">
        <v>1.8718429999999999</v>
      </c>
      <c r="F578">
        <v>0.106049</v>
      </c>
      <c r="G578">
        <v>1.7040960000000001</v>
      </c>
      <c r="H578">
        <v>0</v>
      </c>
      <c r="I578">
        <v>6.1698000000000003E-2</v>
      </c>
      <c r="J578">
        <v>0</v>
      </c>
      <c r="L578">
        <v>8.6137000000000005E-2</v>
      </c>
    </row>
    <row r="579" spans="1:12" x14ac:dyDescent="0.3">
      <c r="A579" t="s">
        <v>241</v>
      </c>
      <c r="B579" t="s">
        <v>242</v>
      </c>
      <c r="C579">
        <v>2011</v>
      </c>
      <c r="D579" s="8">
        <f t="shared" ref="D579:D642" si="9">DATE(C579,1,1)</f>
        <v>40544</v>
      </c>
      <c r="E579">
        <v>2.373945</v>
      </c>
      <c r="F579">
        <v>0.40607799999999999</v>
      </c>
      <c r="G579">
        <v>1.8913740000000001</v>
      </c>
      <c r="H579">
        <v>0</v>
      </c>
      <c r="I579">
        <v>7.6493000000000005E-2</v>
      </c>
      <c r="J579">
        <v>0</v>
      </c>
      <c r="L579">
        <v>0.106226</v>
      </c>
    </row>
    <row r="580" spans="1:12" x14ac:dyDescent="0.3">
      <c r="A580" t="s">
        <v>241</v>
      </c>
      <c r="B580" t="s">
        <v>242</v>
      </c>
      <c r="C580">
        <v>2012</v>
      </c>
      <c r="D580" s="8">
        <f t="shared" si="9"/>
        <v>40909</v>
      </c>
      <c r="E580">
        <v>2.7442139999999999</v>
      </c>
      <c r="F580">
        <v>0.69708800000000004</v>
      </c>
      <c r="G580">
        <v>1.959185</v>
      </c>
      <c r="H580">
        <v>0</v>
      </c>
      <c r="I580">
        <v>8.7941000000000005E-2</v>
      </c>
      <c r="J580">
        <v>0</v>
      </c>
      <c r="L580">
        <v>0.119489</v>
      </c>
    </row>
    <row r="581" spans="1:12" x14ac:dyDescent="0.3">
      <c r="A581" t="s">
        <v>241</v>
      </c>
      <c r="B581" t="s">
        <v>242</v>
      </c>
      <c r="C581">
        <v>2013</v>
      </c>
      <c r="D581" s="8">
        <f t="shared" si="9"/>
        <v>41275</v>
      </c>
      <c r="E581">
        <v>3.2075900000000002</v>
      </c>
      <c r="F581">
        <v>1.128512</v>
      </c>
      <c r="G581">
        <v>1.989552</v>
      </c>
      <c r="H581">
        <v>0</v>
      </c>
      <c r="I581">
        <v>8.9525999999999994E-2</v>
      </c>
      <c r="J581">
        <v>0</v>
      </c>
      <c r="L581">
        <v>0.13598399999999999</v>
      </c>
    </row>
    <row r="582" spans="1:12" x14ac:dyDescent="0.3">
      <c r="A582" t="s">
        <v>241</v>
      </c>
      <c r="B582" t="s">
        <v>242</v>
      </c>
      <c r="C582">
        <v>2014</v>
      </c>
      <c r="D582" s="8">
        <f t="shared" si="9"/>
        <v>41640</v>
      </c>
      <c r="E582">
        <v>3.1578680000000001</v>
      </c>
      <c r="F582">
        <v>1.0185919999999999</v>
      </c>
      <c r="G582">
        <v>2.0811519999999999</v>
      </c>
      <c r="H582">
        <v>0</v>
      </c>
      <c r="I582">
        <v>5.8124000000000002E-2</v>
      </c>
      <c r="J582">
        <v>0</v>
      </c>
      <c r="L582">
        <v>0.13040399999999999</v>
      </c>
    </row>
    <row r="583" spans="1:12" x14ac:dyDescent="0.3">
      <c r="A583" t="s">
        <v>241</v>
      </c>
      <c r="B583" t="s">
        <v>242</v>
      </c>
      <c r="C583">
        <v>2015</v>
      </c>
      <c r="D583" s="8">
        <f t="shared" si="9"/>
        <v>42005</v>
      </c>
      <c r="E583">
        <v>3.227484</v>
      </c>
      <c r="F583">
        <v>1.0515680000000001</v>
      </c>
      <c r="G583">
        <v>2.1177920000000001</v>
      </c>
      <c r="H583">
        <v>0</v>
      </c>
      <c r="I583">
        <v>5.8124000000000002E-2</v>
      </c>
      <c r="J583">
        <v>0</v>
      </c>
      <c r="L583">
        <v>0.12987399999999999</v>
      </c>
    </row>
    <row r="584" spans="1:12" x14ac:dyDescent="0.3">
      <c r="A584" t="s">
        <v>241</v>
      </c>
      <c r="B584" t="s">
        <v>242</v>
      </c>
      <c r="C584">
        <v>2016</v>
      </c>
      <c r="D584" s="8">
        <f t="shared" si="9"/>
        <v>42370</v>
      </c>
      <c r="E584">
        <v>3.2677879999999999</v>
      </c>
      <c r="F584">
        <v>1.0259199999999999</v>
      </c>
      <c r="G584">
        <v>2.1837439999999999</v>
      </c>
      <c r="H584">
        <v>0</v>
      </c>
      <c r="I584">
        <v>5.8124000000000002E-2</v>
      </c>
      <c r="J584">
        <v>0</v>
      </c>
      <c r="L584">
        <v>0.128139</v>
      </c>
    </row>
    <row r="585" spans="1:12" x14ac:dyDescent="0.3">
      <c r="A585" t="s">
        <v>241</v>
      </c>
      <c r="B585" t="s">
        <v>242</v>
      </c>
      <c r="C585">
        <v>2017</v>
      </c>
      <c r="D585" s="8">
        <f t="shared" si="9"/>
        <v>42736</v>
      </c>
      <c r="E585">
        <v>4.1188909999999996</v>
      </c>
      <c r="F585">
        <v>1.458272</v>
      </c>
      <c r="G585">
        <v>2.5831200000000001</v>
      </c>
      <c r="H585">
        <v>0</v>
      </c>
      <c r="I585">
        <v>7.7498999999999998E-2</v>
      </c>
      <c r="J585">
        <v>0</v>
      </c>
      <c r="L585">
        <v>0.15739300000000001</v>
      </c>
    </row>
    <row r="586" spans="1:12" x14ac:dyDescent="0.3">
      <c r="A586" t="s">
        <v>241</v>
      </c>
      <c r="B586" t="s">
        <v>242</v>
      </c>
      <c r="C586">
        <v>2018</v>
      </c>
      <c r="D586" s="8">
        <f t="shared" si="9"/>
        <v>43101</v>
      </c>
      <c r="E586">
        <v>3.8223180000000001</v>
      </c>
      <c r="F586">
        <v>1.2420960000000001</v>
      </c>
      <c r="G586">
        <v>2.4988480000000002</v>
      </c>
      <c r="H586">
        <v>0</v>
      </c>
      <c r="I586">
        <v>8.1374000000000002E-2</v>
      </c>
      <c r="J586">
        <v>0</v>
      </c>
      <c r="L586">
        <v>0.142377</v>
      </c>
    </row>
    <row r="587" spans="1:12" x14ac:dyDescent="0.3">
      <c r="A587" t="s">
        <v>241</v>
      </c>
      <c r="B587" t="s">
        <v>242</v>
      </c>
      <c r="C587">
        <v>2019</v>
      </c>
      <c r="D587" s="8">
        <f t="shared" si="9"/>
        <v>43466</v>
      </c>
      <c r="E587">
        <v>4.2989839999999999</v>
      </c>
      <c r="F587">
        <v>1.4008419999999999</v>
      </c>
      <c r="G587">
        <v>2.8090190000000002</v>
      </c>
      <c r="H587">
        <v>0</v>
      </c>
      <c r="I587">
        <v>8.9122999999999994E-2</v>
      </c>
      <c r="J587">
        <v>0</v>
      </c>
      <c r="L587">
        <v>0.156139</v>
      </c>
    </row>
    <row r="588" spans="1:12" x14ac:dyDescent="0.3">
      <c r="A588" t="s">
        <v>241</v>
      </c>
      <c r="B588" t="s">
        <v>242</v>
      </c>
      <c r="C588">
        <v>2020</v>
      </c>
      <c r="D588" s="8">
        <f t="shared" si="9"/>
        <v>43831</v>
      </c>
      <c r="E588">
        <v>4.0005819999999996</v>
      </c>
      <c r="F588">
        <v>1.365766</v>
      </c>
      <c r="G588">
        <v>2.545693</v>
      </c>
      <c r="H588">
        <v>0</v>
      </c>
      <c r="I588">
        <v>8.9122999999999994E-2</v>
      </c>
      <c r="J588">
        <v>0</v>
      </c>
      <c r="L588">
        <v>0.141738</v>
      </c>
    </row>
    <row r="589" spans="1:12" x14ac:dyDescent="0.3">
      <c r="A589" t="s">
        <v>241</v>
      </c>
      <c r="B589" t="s">
        <v>242</v>
      </c>
      <c r="C589">
        <v>2021</v>
      </c>
      <c r="D589" s="8">
        <f t="shared" si="9"/>
        <v>44197</v>
      </c>
      <c r="E589">
        <v>4.2443549999999997</v>
      </c>
      <c r="F589">
        <v>1.4681850000000001</v>
      </c>
      <c r="G589">
        <v>2.6870470000000002</v>
      </c>
      <c r="H589">
        <v>0</v>
      </c>
      <c r="I589">
        <v>8.9122999999999994E-2</v>
      </c>
      <c r="J589">
        <v>0</v>
      </c>
      <c r="L589">
        <v>0.146784</v>
      </c>
    </row>
    <row r="590" spans="1:12" x14ac:dyDescent="0.3">
      <c r="A590" t="s">
        <v>245</v>
      </c>
      <c r="B590" t="s">
        <v>246</v>
      </c>
      <c r="C590">
        <v>2010</v>
      </c>
      <c r="D590" s="8">
        <f t="shared" si="9"/>
        <v>40179</v>
      </c>
      <c r="E590">
        <v>215.93515400000001</v>
      </c>
      <c r="F590">
        <v>55.337392000000001</v>
      </c>
      <c r="G590">
        <v>73.375264000000001</v>
      </c>
      <c r="H590">
        <v>60.807744</v>
      </c>
      <c r="I590">
        <v>7.4132499999999997</v>
      </c>
      <c r="J590">
        <v>19.001504000000001</v>
      </c>
      <c r="L590">
        <v>7.519228</v>
      </c>
    </row>
    <row r="591" spans="1:12" x14ac:dyDescent="0.3">
      <c r="A591" t="s">
        <v>245</v>
      </c>
      <c r="B591" t="s">
        <v>246</v>
      </c>
      <c r="C591">
        <v>2011</v>
      </c>
      <c r="D591" s="8">
        <f t="shared" si="9"/>
        <v>40544</v>
      </c>
      <c r="E591">
        <v>216.993527</v>
      </c>
      <c r="F591">
        <v>55.543511000000002</v>
      </c>
      <c r="G591">
        <v>71.753320000000002</v>
      </c>
      <c r="H591">
        <v>64.784274999999994</v>
      </c>
      <c r="I591">
        <v>8.1053700000000006</v>
      </c>
      <c r="J591">
        <v>16.807051000000001</v>
      </c>
      <c r="L591">
        <v>7.4353249999999997</v>
      </c>
    </row>
    <row r="592" spans="1:12" x14ac:dyDescent="0.3">
      <c r="A592" t="s">
        <v>245</v>
      </c>
      <c r="B592" t="s">
        <v>246</v>
      </c>
      <c r="C592">
        <v>2012</v>
      </c>
      <c r="D592" s="8">
        <f t="shared" si="9"/>
        <v>40909</v>
      </c>
      <c r="E592">
        <v>213.28784099999999</v>
      </c>
      <c r="F592">
        <v>59.869759999999999</v>
      </c>
      <c r="G592">
        <v>74.276607999999996</v>
      </c>
      <c r="H592">
        <v>66.289088000000007</v>
      </c>
      <c r="I592">
        <v>8.5048100000000009</v>
      </c>
      <c r="J592">
        <v>4.347575</v>
      </c>
      <c r="L592">
        <v>7.1910420000000004</v>
      </c>
    </row>
    <row r="593" spans="1:12" x14ac:dyDescent="0.3">
      <c r="A593" t="s">
        <v>245</v>
      </c>
      <c r="B593" t="s">
        <v>246</v>
      </c>
      <c r="C593">
        <v>2013</v>
      </c>
      <c r="D593" s="8">
        <f t="shared" si="9"/>
        <v>41275</v>
      </c>
      <c r="E593">
        <v>242.16634099999999</v>
      </c>
      <c r="F593">
        <v>57.989249000000001</v>
      </c>
      <c r="G593">
        <v>87.212871000000007</v>
      </c>
      <c r="H593">
        <v>82.273874000000006</v>
      </c>
      <c r="I593">
        <v>9.3689699999999991</v>
      </c>
      <c r="J593">
        <v>5.3213780000000002</v>
      </c>
      <c r="L593">
        <v>8.0361010000000004</v>
      </c>
    </row>
    <row r="594" spans="1:12" x14ac:dyDescent="0.3">
      <c r="A594" t="s">
        <v>245</v>
      </c>
      <c r="B594" t="s">
        <v>246</v>
      </c>
      <c r="C594">
        <v>2014</v>
      </c>
      <c r="D594" s="8">
        <f t="shared" si="9"/>
        <v>41640</v>
      </c>
      <c r="E594">
        <v>245.32874799999999</v>
      </c>
      <c r="F594">
        <v>57.866418000000003</v>
      </c>
      <c r="G594">
        <v>88.717759999999998</v>
      </c>
      <c r="H594">
        <v>82.562147999999993</v>
      </c>
      <c r="I594">
        <v>9.8567300000000007</v>
      </c>
      <c r="J594">
        <v>6.3256920000000001</v>
      </c>
      <c r="L594">
        <v>8.015587</v>
      </c>
    </row>
    <row r="595" spans="1:12" x14ac:dyDescent="0.3">
      <c r="A595" t="s">
        <v>245</v>
      </c>
      <c r="B595" t="s">
        <v>246</v>
      </c>
      <c r="C595">
        <v>2015</v>
      </c>
      <c r="D595" s="8">
        <f t="shared" si="9"/>
        <v>42005</v>
      </c>
      <c r="E595">
        <v>235.70191199999999</v>
      </c>
      <c r="F595">
        <v>66.318399999999997</v>
      </c>
      <c r="G595">
        <v>76.189216000000002</v>
      </c>
      <c r="H595">
        <v>77.211472000000001</v>
      </c>
      <c r="I595">
        <v>8.9811399999999999</v>
      </c>
      <c r="J595">
        <v>7.001684</v>
      </c>
      <c r="L595">
        <v>7.5864419999999999</v>
      </c>
    </row>
    <row r="596" spans="1:12" x14ac:dyDescent="0.3">
      <c r="A596" t="s">
        <v>245</v>
      </c>
      <c r="B596" t="s">
        <v>246</v>
      </c>
      <c r="C596">
        <v>2016</v>
      </c>
      <c r="D596" s="8">
        <f t="shared" si="9"/>
        <v>42370</v>
      </c>
      <c r="E596">
        <v>252.06065899999999</v>
      </c>
      <c r="F596">
        <v>71.044960000000003</v>
      </c>
      <c r="G596">
        <v>88.368352000000002</v>
      </c>
      <c r="H596">
        <v>73.525487999999996</v>
      </c>
      <c r="I596">
        <v>13.415570000000001</v>
      </c>
      <c r="J596">
        <v>5.7062889999999999</v>
      </c>
      <c r="L596">
        <v>7.9952199999999998</v>
      </c>
    </row>
    <row r="597" spans="1:12" x14ac:dyDescent="0.3">
      <c r="A597" t="s">
        <v>245</v>
      </c>
      <c r="B597" t="s">
        <v>246</v>
      </c>
      <c r="C597">
        <v>2017</v>
      </c>
      <c r="D597" s="8">
        <f t="shared" si="9"/>
        <v>42736</v>
      </c>
      <c r="E597">
        <v>248.202507</v>
      </c>
      <c r="F597">
        <v>78.608622999999994</v>
      </c>
      <c r="G597">
        <v>81.272390999999999</v>
      </c>
      <c r="H597">
        <v>70.426789999999997</v>
      </c>
      <c r="I597">
        <v>12.581372</v>
      </c>
      <c r="J597">
        <v>5.3133309999999998</v>
      </c>
      <c r="L597">
        <v>7.7621969999999996</v>
      </c>
    </row>
    <row r="598" spans="1:12" x14ac:dyDescent="0.3">
      <c r="A598" t="s">
        <v>245</v>
      </c>
      <c r="B598" t="s">
        <v>246</v>
      </c>
      <c r="C598">
        <v>2018</v>
      </c>
      <c r="D598" s="8">
        <f t="shared" si="9"/>
        <v>43101</v>
      </c>
      <c r="E598">
        <v>267.08687600000002</v>
      </c>
      <c r="F598">
        <v>84.147424000000001</v>
      </c>
      <c r="G598">
        <v>82.890671999999995</v>
      </c>
      <c r="H598">
        <v>84.261008000000004</v>
      </c>
      <c r="I598">
        <v>11.772656</v>
      </c>
      <c r="J598">
        <v>4.0151159999999999</v>
      </c>
      <c r="L598">
        <v>8.243608</v>
      </c>
    </row>
    <row r="599" spans="1:12" x14ac:dyDescent="0.3">
      <c r="A599" t="s">
        <v>245</v>
      </c>
      <c r="B599" t="s">
        <v>246</v>
      </c>
      <c r="C599">
        <v>2019</v>
      </c>
      <c r="D599" s="8">
        <f t="shared" si="9"/>
        <v>43466</v>
      </c>
      <c r="E599">
        <v>269.15570300000002</v>
      </c>
      <c r="F599">
        <v>85.063423999999998</v>
      </c>
      <c r="G599">
        <v>79.127744000000007</v>
      </c>
      <c r="H599">
        <v>90.284623999999994</v>
      </c>
      <c r="I599">
        <v>10.797636000000001</v>
      </c>
      <c r="J599">
        <v>3.8822749999999999</v>
      </c>
      <c r="L599">
        <v>8.2049610000000008</v>
      </c>
    </row>
    <row r="600" spans="1:12" x14ac:dyDescent="0.3">
      <c r="A600" t="s">
        <v>245</v>
      </c>
      <c r="B600" t="s">
        <v>246</v>
      </c>
      <c r="C600">
        <v>2020</v>
      </c>
      <c r="D600" s="8">
        <f t="shared" si="9"/>
        <v>43831</v>
      </c>
      <c r="E600">
        <v>259.481359</v>
      </c>
      <c r="F600">
        <v>94.558655999999999</v>
      </c>
      <c r="G600">
        <v>70.517072999999996</v>
      </c>
      <c r="H600">
        <v>76.509741000000005</v>
      </c>
      <c r="I600">
        <v>13.368605000000001</v>
      </c>
      <c r="J600">
        <v>4.5272839999999999</v>
      </c>
      <c r="L600">
        <v>7.8157050000000003</v>
      </c>
    </row>
    <row r="601" spans="1:12" x14ac:dyDescent="0.3">
      <c r="A601" t="s">
        <v>245</v>
      </c>
      <c r="B601" t="s">
        <v>246</v>
      </c>
      <c r="C601">
        <v>2021</v>
      </c>
      <c r="D601" s="8">
        <f t="shared" si="9"/>
        <v>44197</v>
      </c>
      <c r="E601">
        <v>256.04893900000002</v>
      </c>
      <c r="F601">
        <v>85.794766999999993</v>
      </c>
      <c r="G601">
        <v>71.102631000000002</v>
      </c>
      <c r="H601">
        <v>82.002525000000006</v>
      </c>
      <c r="I601">
        <v>13.385331000000001</v>
      </c>
      <c r="J601">
        <v>3.7636850000000002</v>
      </c>
      <c r="L601">
        <v>7.6264339999999997</v>
      </c>
    </row>
    <row r="602" spans="1:12" x14ac:dyDescent="0.3">
      <c r="A602" t="s">
        <v>247</v>
      </c>
      <c r="B602" t="s">
        <v>248</v>
      </c>
      <c r="C602">
        <v>2010</v>
      </c>
      <c r="D602" s="8">
        <f t="shared" si="9"/>
        <v>40179</v>
      </c>
      <c r="E602">
        <v>0.93432000000000004</v>
      </c>
      <c r="F602">
        <v>0</v>
      </c>
      <c r="G602">
        <v>0.93432000000000004</v>
      </c>
      <c r="H602">
        <v>0</v>
      </c>
      <c r="I602">
        <v>0</v>
      </c>
      <c r="J602">
        <v>0</v>
      </c>
      <c r="L602">
        <v>2.584028</v>
      </c>
    </row>
    <row r="603" spans="1:12" x14ac:dyDescent="0.3">
      <c r="A603" t="s">
        <v>247</v>
      </c>
      <c r="B603" t="s">
        <v>248</v>
      </c>
      <c r="C603">
        <v>2011</v>
      </c>
      <c r="D603" s="8">
        <f t="shared" si="9"/>
        <v>40544</v>
      </c>
      <c r="E603">
        <v>0.98561600000000005</v>
      </c>
      <c r="F603">
        <v>0</v>
      </c>
      <c r="G603">
        <v>0.98561600000000005</v>
      </c>
      <c r="H603">
        <v>0</v>
      </c>
      <c r="I603">
        <v>0</v>
      </c>
      <c r="J603">
        <v>0</v>
      </c>
      <c r="L603">
        <v>2.6322399999999999</v>
      </c>
    </row>
    <row r="604" spans="1:12" x14ac:dyDescent="0.3">
      <c r="A604" t="s">
        <v>247</v>
      </c>
      <c r="B604" t="s">
        <v>248</v>
      </c>
      <c r="C604">
        <v>2012</v>
      </c>
      <c r="D604" s="8">
        <f t="shared" si="9"/>
        <v>40909</v>
      </c>
      <c r="E604">
        <v>1.1101920000000001</v>
      </c>
      <c r="F604">
        <v>0</v>
      </c>
      <c r="G604">
        <v>1.1101920000000001</v>
      </c>
      <c r="H604">
        <v>0</v>
      </c>
      <c r="I604">
        <v>0</v>
      </c>
      <c r="J604">
        <v>0</v>
      </c>
      <c r="L604">
        <v>2.8647230000000001</v>
      </c>
    </row>
    <row r="605" spans="1:12" x14ac:dyDescent="0.3">
      <c r="A605" t="s">
        <v>247</v>
      </c>
      <c r="B605" t="s">
        <v>248</v>
      </c>
      <c r="C605">
        <v>2013</v>
      </c>
      <c r="D605" s="8">
        <f t="shared" si="9"/>
        <v>41275</v>
      </c>
      <c r="E605">
        <v>1.091872</v>
      </c>
      <c r="F605">
        <v>0</v>
      </c>
      <c r="G605">
        <v>1.091872</v>
      </c>
      <c r="H605">
        <v>0</v>
      </c>
      <c r="I605">
        <v>0</v>
      </c>
      <c r="J605">
        <v>0</v>
      </c>
      <c r="L605">
        <v>2.7247210000000002</v>
      </c>
    </row>
    <row r="606" spans="1:12" x14ac:dyDescent="0.3">
      <c r="A606" t="s">
        <v>247</v>
      </c>
      <c r="B606" t="s">
        <v>248</v>
      </c>
      <c r="C606">
        <v>2014</v>
      </c>
      <c r="D606" s="8">
        <f t="shared" si="9"/>
        <v>41640</v>
      </c>
      <c r="E606">
        <v>1.3153760000000001</v>
      </c>
      <c r="F606">
        <v>0</v>
      </c>
      <c r="G606">
        <v>1.3153760000000001</v>
      </c>
      <c r="H606">
        <v>0</v>
      </c>
      <c r="I606">
        <v>0</v>
      </c>
      <c r="J606">
        <v>0</v>
      </c>
      <c r="L606">
        <v>3.1563620000000001</v>
      </c>
    </row>
    <row r="607" spans="1:12" x14ac:dyDescent="0.3">
      <c r="A607" t="s">
        <v>247</v>
      </c>
      <c r="B607" t="s">
        <v>248</v>
      </c>
      <c r="C607">
        <v>2015</v>
      </c>
      <c r="D607" s="8">
        <f t="shared" si="9"/>
        <v>42005</v>
      </c>
      <c r="E607">
        <v>1.311712</v>
      </c>
      <c r="F607">
        <v>0</v>
      </c>
      <c r="G607">
        <v>1.311712</v>
      </c>
      <c r="H607">
        <v>0</v>
      </c>
      <c r="I607">
        <v>0</v>
      </c>
      <c r="J607">
        <v>0</v>
      </c>
      <c r="L607">
        <v>3.0114010000000002</v>
      </c>
    </row>
    <row r="608" spans="1:12" x14ac:dyDescent="0.3">
      <c r="A608" t="s">
        <v>247</v>
      </c>
      <c r="B608" t="s">
        <v>248</v>
      </c>
      <c r="C608">
        <v>2016</v>
      </c>
      <c r="D608" s="8">
        <f t="shared" si="9"/>
        <v>42370</v>
      </c>
      <c r="E608">
        <v>1.436288</v>
      </c>
      <c r="F608">
        <v>0</v>
      </c>
      <c r="G608">
        <v>1.436288</v>
      </c>
      <c r="H608">
        <v>0</v>
      </c>
      <c r="I608">
        <v>0</v>
      </c>
      <c r="J608">
        <v>0</v>
      </c>
      <c r="L608">
        <v>3.1618750000000002</v>
      </c>
    </row>
    <row r="609" spans="1:12" x14ac:dyDescent="0.3">
      <c r="A609" t="s">
        <v>247</v>
      </c>
      <c r="B609" t="s">
        <v>248</v>
      </c>
      <c r="C609">
        <v>2017</v>
      </c>
      <c r="D609" s="8">
        <f t="shared" si="9"/>
        <v>42736</v>
      </c>
      <c r="E609">
        <v>1.5132319999999999</v>
      </c>
      <c r="F609">
        <v>0</v>
      </c>
      <c r="G609">
        <v>1.5132319999999999</v>
      </c>
      <c r="H609">
        <v>0</v>
      </c>
      <c r="I609">
        <v>0</v>
      </c>
      <c r="J609">
        <v>0</v>
      </c>
      <c r="L609">
        <v>3.203001</v>
      </c>
    </row>
    <row r="610" spans="1:12" x14ac:dyDescent="0.3">
      <c r="A610" t="s">
        <v>247</v>
      </c>
      <c r="B610" t="s">
        <v>248</v>
      </c>
      <c r="C610">
        <v>2018</v>
      </c>
      <c r="D610" s="8">
        <f t="shared" si="9"/>
        <v>43101</v>
      </c>
      <c r="E610">
        <v>1.7403999999999999</v>
      </c>
      <c r="F610">
        <v>0</v>
      </c>
      <c r="G610">
        <v>1.7403999999999999</v>
      </c>
      <c r="H610">
        <v>0</v>
      </c>
      <c r="I610">
        <v>0</v>
      </c>
      <c r="J610">
        <v>0</v>
      </c>
      <c r="L610">
        <v>3.5535920000000001</v>
      </c>
    </row>
    <row r="611" spans="1:12" x14ac:dyDescent="0.3">
      <c r="A611" t="s">
        <v>247</v>
      </c>
      <c r="B611" t="s">
        <v>248</v>
      </c>
      <c r="C611">
        <v>2019</v>
      </c>
      <c r="D611" s="8">
        <f t="shared" si="9"/>
        <v>43466</v>
      </c>
      <c r="E611">
        <v>1.952912</v>
      </c>
      <c r="F611">
        <v>0</v>
      </c>
      <c r="G611">
        <v>1.952912</v>
      </c>
      <c r="H611">
        <v>0</v>
      </c>
      <c r="I611">
        <v>0</v>
      </c>
      <c r="J611">
        <v>0</v>
      </c>
      <c r="L611">
        <v>3.870924</v>
      </c>
    </row>
    <row r="612" spans="1:12" x14ac:dyDescent="0.3">
      <c r="A612" t="s">
        <v>247</v>
      </c>
      <c r="B612" t="s">
        <v>248</v>
      </c>
      <c r="C612">
        <v>2020</v>
      </c>
      <c r="D612" s="8">
        <f t="shared" si="9"/>
        <v>43831</v>
      </c>
      <c r="E612">
        <v>2.0611359999999999</v>
      </c>
      <c r="F612">
        <v>0</v>
      </c>
      <c r="G612">
        <v>2.0611359999999999</v>
      </c>
      <c r="H612">
        <v>0</v>
      </c>
      <c r="I612">
        <v>0</v>
      </c>
      <c r="J612">
        <v>0</v>
      </c>
      <c r="L612">
        <v>4.0065780000000002</v>
      </c>
    </row>
    <row r="613" spans="1:12" x14ac:dyDescent="0.3">
      <c r="A613" t="s">
        <v>247</v>
      </c>
      <c r="B613" t="s">
        <v>248</v>
      </c>
      <c r="C613">
        <v>2021</v>
      </c>
      <c r="D613" s="8">
        <f t="shared" si="9"/>
        <v>44197</v>
      </c>
      <c r="E613">
        <v>2.1181739999999998</v>
      </c>
      <c r="F613">
        <v>0</v>
      </c>
      <c r="G613">
        <v>2.1181739999999998</v>
      </c>
      <c r="H613">
        <v>0</v>
      </c>
      <c r="I613">
        <v>0</v>
      </c>
      <c r="J613">
        <v>0</v>
      </c>
      <c r="L613">
        <v>4.06203</v>
      </c>
    </row>
    <row r="614" spans="1:12" x14ac:dyDescent="0.3">
      <c r="A614" t="s">
        <v>263</v>
      </c>
      <c r="B614" t="s">
        <v>264</v>
      </c>
      <c r="C614">
        <v>2010</v>
      </c>
      <c r="D614" s="8">
        <f t="shared" si="9"/>
        <v>40179</v>
      </c>
      <c r="E614">
        <v>463.78251399999999</v>
      </c>
      <c r="F614">
        <v>51.054175999999998</v>
      </c>
      <c r="G614">
        <v>259.67867200000001</v>
      </c>
      <c r="H614">
        <v>124.121664</v>
      </c>
      <c r="I614">
        <v>17.045649999999998</v>
      </c>
      <c r="J614">
        <v>11.882351999999999</v>
      </c>
      <c r="L614">
        <v>4.1213240000000004</v>
      </c>
    </row>
    <row r="615" spans="1:12" x14ac:dyDescent="0.3">
      <c r="A615" t="s">
        <v>263</v>
      </c>
      <c r="B615" t="s">
        <v>264</v>
      </c>
      <c r="C615">
        <v>2011</v>
      </c>
      <c r="D615" s="8">
        <f t="shared" si="9"/>
        <v>40544</v>
      </c>
      <c r="E615">
        <v>484.16484100000002</v>
      </c>
      <c r="F615">
        <v>56.041308000000001</v>
      </c>
      <c r="G615">
        <v>272.51208100000002</v>
      </c>
      <c r="H615">
        <v>130.70687000000001</v>
      </c>
      <c r="I615">
        <v>17.770720000000001</v>
      </c>
      <c r="J615">
        <v>7.1338619999999997</v>
      </c>
      <c r="L615">
        <v>4.2414610000000001</v>
      </c>
    </row>
    <row r="616" spans="1:12" x14ac:dyDescent="0.3">
      <c r="A616" t="s">
        <v>263</v>
      </c>
      <c r="B616" t="s">
        <v>264</v>
      </c>
      <c r="C616">
        <v>2012</v>
      </c>
      <c r="D616" s="8">
        <f t="shared" si="9"/>
        <v>40909</v>
      </c>
      <c r="E616">
        <v>501.56885599999998</v>
      </c>
      <c r="F616">
        <v>49.222543000000002</v>
      </c>
      <c r="G616">
        <v>290.15798599999999</v>
      </c>
      <c r="H616">
        <v>135.726564</v>
      </c>
      <c r="I616">
        <v>18.411490000000001</v>
      </c>
      <c r="J616">
        <v>8.0502730000000007</v>
      </c>
      <c r="L616">
        <v>4.3329870000000001</v>
      </c>
    </row>
    <row r="617" spans="1:12" x14ac:dyDescent="0.3">
      <c r="A617" t="s">
        <v>263</v>
      </c>
      <c r="B617" t="s">
        <v>264</v>
      </c>
      <c r="C617">
        <v>2013</v>
      </c>
      <c r="D617" s="8">
        <f t="shared" si="9"/>
        <v>41275</v>
      </c>
      <c r="E617">
        <v>495.485164</v>
      </c>
      <c r="F617">
        <v>49.976959999999998</v>
      </c>
      <c r="G617">
        <v>277.69456000000002</v>
      </c>
      <c r="H617">
        <v>142.27678399999999</v>
      </c>
      <c r="I617">
        <v>17.43703</v>
      </c>
      <c r="J617">
        <v>8.0998300000000008</v>
      </c>
      <c r="L617">
        <v>4.2244200000000003</v>
      </c>
    </row>
    <row r="618" spans="1:12" x14ac:dyDescent="0.3">
      <c r="A618" t="s">
        <v>263</v>
      </c>
      <c r="B618" t="s">
        <v>264</v>
      </c>
      <c r="C618">
        <v>2014</v>
      </c>
      <c r="D618" s="8">
        <f t="shared" si="9"/>
        <v>41640</v>
      </c>
      <c r="E618">
        <v>484.11370899999997</v>
      </c>
      <c r="F618">
        <v>48.943711999999998</v>
      </c>
      <c r="G618">
        <v>269.27468800000003</v>
      </c>
      <c r="H618">
        <v>138.50286399999999</v>
      </c>
      <c r="I618">
        <v>18.259329999999999</v>
      </c>
      <c r="J618">
        <v>9.1331150000000001</v>
      </c>
      <c r="L618">
        <v>4.0765450000000003</v>
      </c>
    </row>
    <row r="619" spans="1:12" x14ac:dyDescent="0.3">
      <c r="A619" t="s">
        <v>263</v>
      </c>
      <c r="B619" t="s">
        <v>264</v>
      </c>
      <c r="C619">
        <v>2015</v>
      </c>
      <c r="D619" s="8">
        <f t="shared" si="9"/>
        <v>42005</v>
      </c>
      <c r="E619">
        <v>479.51977799999997</v>
      </c>
      <c r="F619">
        <v>44.114221999999998</v>
      </c>
      <c r="G619">
        <v>258.87427100000002</v>
      </c>
      <c r="H619">
        <v>147.976833</v>
      </c>
      <c r="I619">
        <v>19.159980000000001</v>
      </c>
      <c r="J619">
        <v>9.3944729999999996</v>
      </c>
      <c r="L619">
        <v>3.9910130000000001</v>
      </c>
    </row>
    <row r="620" spans="1:12" x14ac:dyDescent="0.3">
      <c r="A620" t="s">
        <v>263</v>
      </c>
      <c r="B620" t="s">
        <v>264</v>
      </c>
      <c r="C620">
        <v>2016</v>
      </c>
      <c r="D620" s="8">
        <f t="shared" si="9"/>
        <v>42370</v>
      </c>
      <c r="E620">
        <v>479.78975200000002</v>
      </c>
      <c r="F620">
        <v>47.621008000000003</v>
      </c>
      <c r="G620">
        <v>251.59222399999999</v>
      </c>
      <c r="H620">
        <v>151.45510400000001</v>
      </c>
      <c r="I620">
        <v>20.599337999999999</v>
      </c>
      <c r="J620">
        <v>8.5220780000000005</v>
      </c>
      <c r="L620">
        <v>3.9482620000000002</v>
      </c>
    </row>
    <row r="621" spans="1:12" x14ac:dyDescent="0.3">
      <c r="A621" t="s">
        <v>263</v>
      </c>
      <c r="B621" t="s">
        <v>264</v>
      </c>
      <c r="C621">
        <v>2017</v>
      </c>
      <c r="D621" s="8">
        <f t="shared" si="9"/>
        <v>42736</v>
      </c>
      <c r="E621">
        <v>465.62095299999999</v>
      </c>
      <c r="F621">
        <v>48.529679999999999</v>
      </c>
      <c r="G621">
        <v>245.839744</v>
      </c>
      <c r="H621">
        <v>143.251408</v>
      </c>
      <c r="I621">
        <v>20.876857999999999</v>
      </c>
      <c r="J621">
        <v>7.1232639999999998</v>
      </c>
      <c r="L621">
        <v>3.7904900000000001</v>
      </c>
    </row>
    <row r="622" spans="1:12" x14ac:dyDescent="0.3">
      <c r="A622" t="s">
        <v>263</v>
      </c>
      <c r="B622" t="s">
        <v>264</v>
      </c>
      <c r="C622">
        <v>2018</v>
      </c>
      <c r="D622" s="8">
        <f t="shared" si="9"/>
        <v>43101</v>
      </c>
      <c r="E622">
        <v>475.26890900000001</v>
      </c>
      <c r="F622">
        <v>47.313231999999999</v>
      </c>
      <c r="G622">
        <v>233.82548800000001</v>
      </c>
      <c r="H622">
        <v>165.90592000000001</v>
      </c>
      <c r="I622">
        <v>20.863842999999999</v>
      </c>
      <c r="J622">
        <v>7.3604260000000004</v>
      </c>
      <c r="L622">
        <v>3.8323849999999999</v>
      </c>
    </row>
    <row r="623" spans="1:12" x14ac:dyDescent="0.3">
      <c r="A623" t="s">
        <v>263</v>
      </c>
      <c r="B623" t="s">
        <v>264</v>
      </c>
      <c r="C623">
        <v>2019</v>
      </c>
      <c r="D623" s="8">
        <f t="shared" si="9"/>
        <v>43466</v>
      </c>
      <c r="E623">
        <v>472.19149900000002</v>
      </c>
      <c r="F623">
        <v>45.268009999999997</v>
      </c>
      <c r="G623">
        <v>241.89714900000001</v>
      </c>
      <c r="H623">
        <v>157.09886299999999</v>
      </c>
      <c r="I623">
        <v>19.497631999999999</v>
      </c>
      <c r="J623">
        <v>8.4298450000000003</v>
      </c>
      <c r="L623">
        <v>3.774956</v>
      </c>
    </row>
    <row r="624" spans="1:12" x14ac:dyDescent="0.3">
      <c r="A624" t="s">
        <v>263</v>
      </c>
      <c r="B624" t="s">
        <v>264</v>
      </c>
      <c r="C624">
        <v>2020</v>
      </c>
      <c r="D624" s="8">
        <f t="shared" si="9"/>
        <v>43831</v>
      </c>
      <c r="E624">
        <v>391.706208</v>
      </c>
      <c r="F624">
        <v>20.011074000000001</v>
      </c>
      <c r="G624">
        <v>190.67813899999999</v>
      </c>
      <c r="H624">
        <v>149.524596</v>
      </c>
      <c r="I624">
        <v>20.650326</v>
      </c>
      <c r="J624">
        <v>10.842072999999999</v>
      </c>
      <c r="L624">
        <v>3.1088209999999998</v>
      </c>
    </row>
    <row r="625" spans="1:12" x14ac:dyDescent="0.3">
      <c r="A625" t="s">
        <v>263</v>
      </c>
      <c r="B625" t="s">
        <v>264</v>
      </c>
      <c r="C625">
        <v>2021</v>
      </c>
      <c r="D625" s="8">
        <f t="shared" si="9"/>
        <v>44197</v>
      </c>
      <c r="E625">
        <v>407.205037</v>
      </c>
      <c r="F625">
        <v>19.360576999999999</v>
      </c>
      <c r="G625">
        <v>195.71551700000001</v>
      </c>
      <c r="H625">
        <v>157.55271099999999</v>
      </c>
      <c r="I625">
        <v>22.339198</v>
      </c>
      <c r="J625">
        <v>12.237033</v>
      </c>
      <c r="L625">
        <v>3.2138010000000001</v>
      </c>
    </row>
    <row r="626" spans="1:12" x14ac:dyDescent="0.3">
      <c r="A626" t="s">
        <v>265</v>
      </c>
      <c r="B626" t="s">
        <v>266</v>
      </c>
      <c r="C626">
        <v>2010</v>
      </c>
      <c r="D626" s="8">
        <f t="shared" si="9"/>
        <v>40179</v>
      </c>
      <c r="E626">
        <v>13.772318</v>
      </c>
      <c r="F626">
        <v>11.178864000000001</v>
      </c>
      <c r="G626">
        <v>2.4219040000000001</v>
      </c>
      <c r="H626">
        <v>0</v>
      </c>
      <c r="I626">
        <v>0.17155000000000001</v>
      </c>
      <c r="J626">
        <v>0</v>
      </c>
      <c r="L626">
        <v>5.0961020000000001</v>
      </c>
    </row>
    <row r="627" spans="1:12" x14ac:dyDescent="0.3">
      <c r="A627" t="s">
        <v>265</v>
      </c>
      <c r="B627" t="s">
        <v>266</v>
      </c>
      <c r="C627">
        <v>2011</v>
      </c>
      <c r="D627" s="8">
        <f t="shared" si="9"/>
        <v>40544</v>
      </c>
      <c r="E627">
        <v>21.367865999999999</v>
      </c>
      <c r="F627">
        <v>18.202752</v>
      </c>
      <c r="G627">
        <v>3.0081440000000002</v>
      </c>
      <c r="H627">
        <v>0</v>
      </c>
      <c r="I627">
        <v>0.15697</v>
      </c>
      <c r="J627">
        <v>0</v>
      </c>
      <c r="L627">
        <v>7.787299</v>
      </c>
    </row>
    <row r="628" spans="1:12" x14ac:dyDescent="0.3">
      <c r="A628" t="s">
        <v>265</v>
      </c>
      <c r="B628" t="s">
        <v>266</v>
      </c>
      <c r="C628">
        <v>2012</v>
      </c>
      <c r="D628" s="8">
        <f t="shared" si="9"/>
        <v>40909</v>
      </c>
      <c r="E628">
        <v>34.999851</v>
      </c>
      <c r="F628">
        <v>31.396816000000001</v>
      </c>
      <c r="G628">
        <v>3.4331680000000002</v>
      </c>
      <c r="H628">
        <v>0</v>
      </c>
      <c r="I628">
        <v>0.15697</v>
      </c>
      <c r="J628">
        <v>1.2897E-2</v>
      </c>
      <c r="L628">
        <v>12.534196</v>
      </c>
    </row>
    <row r="629" spans="1:12" x14ac:dyDescent="0.3">
      <c r="A629" t="s">
        <v>265</v>
      </c>
      <c r="B629" t="s">
        <v>266</v>
      </c>
      <c r="C629">
        <v>2013</v>
      </c>
      <c r="D629" s="8">
        <f t="shared" si="9"/>
        <v>41275</v>
      </c>
      <c r="E629">
        <v>43.478039000000003</v>
      </c>
      <c r="F629">
        <v>39.790730000000003</v>
      </c>
      <c r="G629">
        <v>3.576365</v>
      </c>
      <c r="H629">
        <v>0</v>
      </c>
      <c r="I629">
        <v>9.6430000000000002E-2</v>
      </c>
      <c r="J629">
        <v>1.4514000000000001E-2</v>
      </c>
      <c r="L629">
        <v>15.281440999999999</v>
      </c>
    </row>
    <row r="630" spans="1:12" x14ac:dyDescent="0.3">
      <c r="A630" t="s">
        <v>265</v>
      </c>
      <c r="B630" t="s">
        <v>266</v>
      </c>
      <c r="C630">
        <v>2014</v>
      </c>
      <c r="D630" s="8">
        <f t="shared" si="9"/>
        <v>41640</v>
      </c>
      <c r="E630">
        <v>29.62612</v>
      </c>
      <c r="F630">
        <v>26.014399999999998</v>
      </c>
      <c r="G630">
        <v>3.4038560000000002</v>
      </c>
      <c r="H630">
        <v>0</v>
      </c>
      <c r="I630">
        <v>0.18239</v>
      </c>
      <c r="J630">
        <v>2.5474E-2</v>
      </c>
      <c r="L630">
        <v>10.205968</v>
      </c>
    </row>
    <row r="631" spans="1:12" x14ac:dyDescent="0.3">
      <c r="A631" t="s">
        <v>265</v>
      </c>
      <c r="B631" t="s">
        <v>266</v>
      </c>
      <c r="C631">
        <v>2015</v>
      </c>
      <c r="D631" s="8">
        <f t="shared" si="9"/>
        <v>42005</v>
      </c>
      <c r="E631">
        <v>23.282276</v>
      </c>
      <c r="F631">
        <v>19.697106999999999</v>
      </c>
      <c r="G631">
        <v>3.367747</v>
      </c>
      <c r="H631">
        <v>0</v>
      </c>
      <c r="I631">
        <v>0.181946</v>
      </c>
      <c r="J631">
        <v>3.5476000000000001E-2</v>
      </c>
      <c r="L631">
        <v>7.8530340000000001</v>
      </c>
    </row>
    <row r="632" spans="1:12" x14ac:dyDescent="0.3">
      <c r="A632" t="s">
        <v>265</v>
      </c>
      <c r="B632" t="s">
        <v>266</v>
      </c>
      <c r="C632">
        <v>2016</v>
      </c>
      <c r="D632" s="8">
        <f t="shared" si="9"/>
        <v>42370</v>
      </c>
      <c r="E632">
        <v>25.629142000000002</v>
      </c>
      <c r="F632">
        <v>22.5336</v>
      </c>
      <c r="G632">
        <v>2.887232</v>
      </c>
      <c r="H632">
        <v>0</v>
      </c>
      <c r="I632">
        <v>0.19170899999999999</v>
      </c>
      <c r="J632">
        <v>1.66E-2</v>
      </c>
      <c r="L632">
        <v>8.4597049999999996</v>
      </c>
    </row>
    <row r="633" spans="1:12" x14ac:dyDescent="0.3">
      <c r="A633" t="s">
        <v>265</v>
      </c>
      <c r="B633" t="s">
        <v>266</v>
      </c>
      <c r="C633">
        <v>2017</v>
      </c>
      <c r="D633" s="8">
        <f t="shared" si="9"/>
        <v>42736</v>
      </c>
      <c r="E633">
        <v>34.135359000000001</v>
      </c>
      <c r="F633">
        <v>30.070881</v>
      </c>
      <c r="G633">
        <v>3.7588599999999999</v>
      </c>
      <c r="H633">
        <v>0</v>
      </c>
      <c r="I633">
        <v>0.29954599999999998</v>
      </c>
      <c r="J633">
        <v>6.0720000000000001E-3</v>
      </c>
      <c r="L633">
        <v>11.025525999999999</v>
      </c>
    </row>
    <row r="634" spans="1:12" x14ac:dyDescent="0.3">
      <c r="A634" t="s">
        <v>265</v>
      </c>
      <c r="B634" t="s">
        <v>266</v>
      </c>
      <c r="C634">
        <v>2018</v>
      </c>
      <c r="D634" s="8">
        <f t="shared" si="9"/>
        <v>43101</v>
      </c>
      <c r="E634">
        <v>45.315638999999997</v>
      </c>
      <c r="F634">
        <v>40.9452</v>
      </c>
      <c r="G634">
        <v>3.9534560000000001</v>
      </c>
      <c r="H634">
        <v>0</v>
      </c>
      <c r="I634">
        <v>0.41448200000000002</v>
      </c>
      <c r="J634">
        <v>2.5000000000000001E-3</v>
      </c>
      <c r="L634">
        <v>14.322303</v>
      </c>
    </row>
    <row r="635" spans="1:12" x14ac:dyDescent="0.3">
      <c r="A635" t="s">
        <v>265</v>
      </c>
      <c r="B635" t="s">
        <v>266</v>
      </c>
      <c r="C635">
        <v>2019</v>
      </c>
      <c r="D635" s="8">
        <f t="shared" si="9"/>
        <v>43466</v>
      </c>
      <c r="E635">
        <v>47.254522999999999</v>
      </c>
      <c r="F635">
        <v>41.761850000000003</v>
      </c>
      <c r="G635">
        <v>5.0054129999999999</v>
      </c>
      <c r="H635">
        <v>0</v>
      </c>
      <c r="I635">
        <v>0.487261</v>
      </c>
      <c r="J635">
        <v>0</v>
      </c>
      <c r="L635">
        <v>14.618885000000001</v>
      </c>
    </row>
    <row r="636" spans="1:12" x14ac:dyDescent="0.3">
      <c r="A636" t="s">
        <v>265</v>
      </c>
      <c r="B636" t="s">
        <v>266</v>
      </c>
      <c r="C636">
        <v>2020</v>
      </c>
      <c r="D636" s="8">
        <f t="shared" si="9"/>
        <v>43831</v>
      </c>
      <c r="E636">
        <v>49.605189000000003</v>
      </c>
      <c r="F636">
        <v>43.835372999999997</v>
      </c>
      <c r="G636">
        <v>5.2823859999999998</v>
      </c>
      <c r="H636">
        <v>0</v>
      </c>
      <c r="I636">
        <v>0.487261</v>
      </c>
      <c r="J636">
        <v>1.6899999999999999E-4</v>
      </c>
      <c r="L636">
        <v>15.057725</v>
      </c>
    </row>
    <row r="637" spans="1:12" x14ac:dyDescent="0.3">
      <c r="A637" t="s">
        <v>265</v>
      </c>
      <c r="B637" t="s">
        <v>266</v>
      </c>
      <c r="C637">
        <v>2021</v>
      </c>
      <c r="D637" s="8">
        <f t="shared" si="9"/>
        <v>44197</v>
      </c>
      <c r="E637">
        <v>50.315913999999999</v>
      </c>
      <c r="F637">
        <v>44.400087999999997</v>
      </c>
      <c r="G637">
        <v>5.428566</v>
      </c>
      <c r="H637">
        <v>0</v>
      </c>
      <c r="I637">
        <v>0.487261</v>
      </c>
      <c r="J637">
        <v>0</v>
      </c>
      <c r="L637">
        <v>15.029627</v>
      </c>
    </row>
    <row r="638" spans="1:12" x14ac:dyDescent="0.3">
      <c r="A638" t="s">
        <v>271</v>
      </c>
      <c r="B638" t="s">
        <v>272</v>
      </c>
      <c r="C638">
        <v>2010</v>
      </c>
      <c r="D638" s="8">
        <f t="shared" si="9"/>
        <v>40179</v>
      </c>
      <c r="E638">
        <v>54.365200000000002</v>
      </c>
      <c r="F638">
        <v>13.223376</v>
      </c>
      <c r="G638">
        <v>34.47824</v>
      </c>
      <c r="H638">
        <v>1.304384</v>
      </c>
      <c r="I638">
        <v>5.3592000000000004</v>
      </c>
      <c r="J638">
        <v>0</v>
      </c>
      <c r="L638">
        <v>1.6745859999999999</v>
      </c>
    </row>
    <row r="639" spans="1:12" x14ac:dyDescent="0.3">
      <c r="A639" t="s">
        <v>271</v>
      </c>
      <c r="B639" t="s">
        <v>272</v>
      </c>
      <c r="C639">
        <v>2011</v>
      </c>
      <c r="D639" s="8">
        <f t="shared" si="9"/>
        <v>40544</v>
      </c>
      <c r="E639">
        <v>54.867635999999997</v>
      </c>
      <c r="F639">
        <v>11.464656</v>
      </c>
      <c r="G639">
        <v>36.574047999999998</v>
      </c>
      <c r="H639">
        <v>1.6378079999999999</v>
      </c>
      <c r="I639">
        <v>5.1911240000000003</v>
      </c>
      <c r="J639">
        <v>0</v>
      </c>
      <c r="L639">
        <v>1.6675219999999999</v>
      </c>
    </row>
    <row r="640" spans="1:12" x14ac:dyDescent="0.3">
      <c r="A640" t="s">
        <v>271</v>
      </c>
      <c r="B640" t="s">
        <v>272</v>
      </c>
      <c r="C640">
        <v>2012</v>
      </c>
      <c r="D640" s="8">
        <f t="shared" si="9"/>
        <v>40909</v>
      </c>
      <c r="E640">
        <v>56.953539999999997</v>
      </c>
      <c r="F640">
        <v>11.461719</v>
      </c>
      <c r="G640">
        <v>37.257914</v>
      </c>
      <c r="H640">
        <v>2.3964080000000001</v>
      </c>
      <c r="I640">
        <v>5.8375000000000004</v>
      </c>
      <c r="J640">
        <v>0</v>
      </c>
      <c r="L640">
        <v>1.707641</v>
      </c>
    </row>
    <row r="641" spans="1:12" x14ac:dyDescent="0.3">
      <c r="A641" t="s">
        <v>271</v>
      </c>
      <c r="B641" t="s">
        <v>272</v>
      </c>
      <c r="C641">
        <v>2013</v>
      </c>
      <c r="D641" s="8">
        <f t="shared" si="9"/>
        <v>41275</v>
      </c>
      <c r="E641">
        <v>56.606417</v>
      </c>
      <c r="F641">
        <v>11.21184</v>
      </c>
      <c r="G641">
        <v>36.973424000000001</v>
      </c>
      <c r="H641">
        <v>2.348624</v>
      </c>
      <c r="I641">
        <v>6.0725290000000003</v>
      </c>
      <c r="J641">
        <v>0</v>
      </c>
      <c r="L641">
        <v>1.674571</v>
      </c>
    </row>
    <row r="642" spans="1:12" x14ac:dyDescent="0.3">
      <c r="A642" t="s">
        <v>271</v>
      </c>
      <c r="B642" t="s">
        <v>272</v>
      </c>
      <c r="C642">
        <v>2014</v>
      </c>
      <c r="D642" s="8">
        <f t="shared" si="9"/>
        <v>41640</v>
      </c>
      <c r="E642">
        <v>57.174916000000003</v>
      </c>
      <c r="F642">
        <v>15.299893000000001</v>
      </c>
      <c r="G642">
        <v>34.457732999999998</v>
      </c>
      <c r="H642">
        <v>2.245889</v>
      </c>
      <c r="I642">
        <v>5.1714000000000002</v>
      </c>
      <c r="J642">
        <v>0</v>
      </c>
      <c r="L642">
        <v>1.6694089999999999</v>
      </c>
    </row>
    <row r="643" spans="1:12" x14ac:dyDescent="0.3">
      <c r="A643" t="s">
        <v>271</v>
      </c>
      <c r="B643" t="s">
        <v>272</v>
      </c>
      <c r="C643">
        <v>2015</v>
      </c>
      <c r="D643" s="8">
        <f t="shared" ref="D643:D706" si="10">DATE(C643,1,1)</f>
        <v>42005</v>
      </c>
      <c r="E643">
        <v>58.495176999999998</v>
      </c>
      <c r="F643">
        <v>16.843408</v>
      </c>
      <c r="G643">
        <v>34.078864000000003</v>
      </c>
      <c r="H643">
        <v>2.3229760000000002</v>
      </c>
      <c r="I643">
        <v>5.2499289999999998</v>
      </c>
      <c r="J643">
        <v>0</v>
      </c>
      <c r="L643">
        <v>1.68669</v>
      </c>
    </row>
    <row r="644" spans="1:12" x14ac:dyDescent="0.3">
      <c r="A644" t="s">
        <v>271</v>
      </c>
      <c r="B644" t="s">
        <v>272</v>
      </c>
      <c r="C644">
        <v>2016</v>
      </c>
      <c r="D644" s="8">
        <f t="shared" si="10"/>
        <v>42370</v>
      </c>
      <c r="E644">
        <v>58.457476</v>
      </c>
      <c r="F644">
        <v>16.235184</v>
      </c>
      <c r="G644">
        <v>34.654111999999998</v>
      </c>
      <c r="H644">
        <v>2.36328</v>
      </c>
      <c r="I644">
        <v>5.2049000000000003</v>
      </c>
      <c r="J644">
        <v>0</v>
      </c>
      <c r="L644">
        <v>1.665111</v>
      </c>
    </row>
    <row r="645" spans="1:12" x14ac:dyDescent="0.3">
      <c r="A645" t="s">
        <v>271</v>
      </c>
      <c r="B645" t="s">
        <v>272</v>
      </c>
      <c r="C645">
        <v>2017</v>
      </c>
      <c r="D645" s="8">
        <f t="shared" si="10"/>
        <v>42736</v>
      </c>
      <c r="E645">
        <v>61.472121999999999</v>
      </c>
      <c r="F645">
        <v>16.876384000000002</v>
      </c>
      <c r="G645">
        <v>36.830528000000001</v>
      </c>
      <c r="H645">
        <v>2.3449599999999999</v>
      </c>
      <c r="I645">
        <v>5.4202500000000002</v>
      </c>
      <c r="J645">
        <v>0</v>
      </c>
      <c r="L645">
        <v>1.7302390000000001</v>
      </c>
    </row>
    <row r="646" spans="1:12" x14ac:dyDescent="0.3">
      <c r="A646" t="s">
        <v>271</v>
      </c>
      <c r="B646" t="s">
        <v>272</v>
      </c>
      <c r="C646">
        <v>2018</v>
      </c>
      <c r="D646" s="8">
        <f t="shared" si="10"/>
        <v>43101</v>
      </c>
      <c r="E646">
        <v>63.010038999999999</v>
      </c>
      <c r="F646">
        <v>19.519259999999999</v>
      </c>
      <c r="G646">
        <v>35.792028000000002</v>
      </c>
      <c r="H646">
        <v>2.1142509999999999</v>
      </c>
      <c r="I646">
        <v>5.5845000000000002</v>
      </c>
      <c r="J646">
        <v>0</v>
      </c>
      <c r="L646">
        <v>1.7538100000000001</v>
      </c>
    </row>
    <row r="647" spans="1:12" x14ac:dyDescent="0.3">
      <c r="A647" t="s">
        <v>271</v>
      </c>
      <c r="B647" t="s">
        <v>272</v>
      </c>
      <c r="C647">
        <v>2019</v>
      </c>
      <c r="D647" s="8">
        <f t="shared" si="10"/>
        <v>43466</v>
      </c>
      <c r="E647">
        <v>68.60754</v>
      </c>
      <c r="F647">
        <v>25.259616000000001</v>
      </c>
      <c r="G647">
        <v>36.343215999999998</v>
      </c>
      <c r="H647">
        <v>2.0042080000000002</v>
      </c>
      <c r="I647">
        <v>5.0004999999999997</v>
      </c>
      <c r="J647">
        <v>0</v>
      </c>
      <c r="L647">
        <v>1.889785</v>
      </c>
    </row>
    <row r="648" spans="1:12" x14ac:dyDescent="0.3">
      <c r="A648" t="s">
        <v>271</v>
      </c>
      <c r="B648" t="s">
        <v>272</v>
      </c>
      <c r="C648">
        <v>2020</v>
      </c>
      <c r="D648" s="8">
        <f t="shared" si="10"/>
        <v>43831</v>
      </c>
      <c r="E648">
        <v>64.720321999999996</v>
      </c>
      <c r="F648">
        <v>25.361260000000001</v>
      </c>
      <c r="G648">
        <v>32.794843999999998</v>
      </c>
      <c r="H648">
        <v>1.5637190000000001</v>
      </c>
      <c r="I648">
        <v>5.0004999999999997</v>
      </c>
      <c r="J648">
        <v>0</v>
      </c>
      <c r="L648">
        <v>1.7640359999999999</v>
      </c>
    </row>
    <row r="649" spans="1:12" x14ac:dyDescent="0.3">
      <c r="A649" t="s">
        <v>271</v>
      </c>
      <c r="B649" t="s">
        <v>272</v>
      </c>
      <c r="C649">
        <v>2021</v>
      </c>
      <c r="D649" s="8">
        <f t="shared" si="10"/>
        <v>44197</v>
      </c>
      <c r="E649">
        <v>70.577664999999996</v>
      </c>
      <c r="F649">
        <v>27.844788999999999</v>
      </c>
      <c r="G649">
        <v>36.158631999999997</v>
      </c>
      <c r="H649">
        <v>1.573744</v>
      </c>
      <c r="I649">
        <v>5.0004999999999997</v>
      </c>
      <c r="J649">
        <v>0</v>
      </c>
      <c r="L649">
        <v>1.903564</v>
      </c>
    </row>
    <row r="650" spans="1:12" x14ac:dyDescent="0.3">
      <c r="A650" t="s">
        <v>275</v>
      </c>
      <c r="B650" t="s">
        <v>276</v>
      </c>
      <c r="C650">
        <v>2010</v>
      </c>
      <c r="D650" s="8">
        <f t="shared" si="10"/>
        <v>40179</v>
      </c>
      <c r="E650">
        <v>13.079121000000001</v>
      </c>
      <c r="F650">
        <v>1.231104</v>
      </c>
      <c r="G650">
        <v>7.4928800000000004</v>
      </c>
      <c r="H650">
        <v>4.14032</v>
      </c>
      <c r="I650">
        <v>0.20382500000000001</v>
      </c>
      <c r="J650">
        <v>1.0992E-2</v>
      </c>
      <c r="L650">
        <v>0.26480799999999999</v>
      </c>
    </row>
    <row r="651" spans="1:12" x14ac:dyDescent="0.3">
      <c r="A651" t="s">
        <v>275</v>
      </c>
      <c r="B651" t="s">
        <v>276</v>
      </c>
      <c r="C651">
        <v>2011</v>
      </c>
      <c r="D651" s="8">
        <f t="shared" si="10"/>
        <v>40544</v>
      </c>
      <c r="E651">
        <v>15.039032000000001</v>
      </c>
      <c r="F651">
        <v>1.663456</v>
      </c>
      <c r="G651">
        <v>7.6650879999999999</v>
      </c>
      <c r="H651">
        <v>5.4960000000000004</v>
      </c>
      <c r="I651">
        <v>0.20349600000000001</v>
      </c>
      <c r="J651">
        <v>1.0992E-2</v>
      </c>
      <c r="L651">
        <v>0.30202200000000001</v>
      </c>
    </row>
    <row r="652" spans="1:12" x14ac:dyDescent="0.3">
      <c r="A652" t="s">
        <v>275</v>
      </c>
      <c r="B652" t="s">
        <v>276</v>
      </c>
      <c r="C652">
        <v>2012</v>
      </c>
      <c r="D652" s="8">
        <f t="shared" si="10"/>
        <v>40909</v>
      </c>
      <c r="E652">
        <v>11.822063999999999</v>
      </c>
      <c r="F652">
        <v>1.7042919999999999</v>
      </c>
      <c r="G652">
        <v>6.0584850000000001</v>
      </c>
      <c r="H652">
        <v>3.5771820000000001</v>
      </c>
      <c r="I652">
        <v>0.347723</v>
      </c>
      <c r="J652">
        <v>0.134382</v>
      </c>
      <c r="L652">
        <v>0.23541400000000001</v>
      </c>
    </row>
    <row r="653" spans="1:12" x14ac:dyDescent="0.3">
      <c r="A653" t="s">
        <v>275</v>
      </c>
      <c r="B653" t="s">
        <v>276</v>
      </c>
      <c r="C653">
        <v>2013</v>
      </c>
      <c r="D653" s="8">
        <f t="shared" si="10"/>
        <v>41275</v>
      </c>
      <c r="E653">
        <v>12.722144</v>
      </c>
      <c r="F653">
        <v>1.143168</v>
      </c>
      <c r="G653">
        <v>6.7893920000000003</v>
      </c>
      <c r="H653">
        <v>4.2026079999999997</v>
      </c>
      <c r="I653">
        <v>0.42860399999999998</v>
      </c>
      <c r="J653">
        <v>0.15837100000000001</v>
      </c>
      <c r="L653">
        <v>0.25118600000000002</v>
      </c>
    </row>
    <row r="654" spans="1:12" x14ac:dyDescent="0.3">
      <c r="A654" t="s">
        <v>275</v>
      </c>
      <c r="B654" t="s">
        <v>276</v>
      </c>
      <c r="C654">
        <v>2014</v>
      </c>
      <c r="D654" s="8">
        <f t="shared" si="10"/>
        <v>41640</v>
      </c>
      <c r="E654">
        <v>15.849349</v>
      </c>
      <c r="F654">
        <v>1.157824</v>
      </c>
      <c r="G654">
        <v>9.2259519999999995</v>
      </c>
      <c r="H654">
        <v>4.8291519999999997</v>
      </c>
      <c r="I654">
        <v>0.502583</v>
      </c>
      <c r="J654">
        <v>0.13383700000000001</v>
      </c>
      <c r="L654">
        <v>0.31033100000000002</v>
      </c>
    </row>
    <row r="655" spans="1:12" x14ac:dyDescent="0.3">
      <c r="A655" t="s">
        <v>275</v>
      </c>
      <c r="B655" t="s">
        <v>276</v>
      </c>
      <c r="C655">
        <v>2015</v>
      </c>
      <c r="D655" s="8">
        <f t="shared" si="10"/>
        <v>42005</v>
      </c>
      <c r="E655">
        <v>21.887145</v>
      </c>
      <c r="F655">
        <v>0.92699200000000004</v>
      </c>
      <c r="G655">
        <v>9.6253279999999997</v>
      </c>
      <c r="H655">
        <v>10.849104000000001</v>
      </c>
      <c r="I655">
        <v>0.377415</v>
      </c>
      <c r="J655">
        <v>0.108307</v>
      </c>
      <c r="L655">
        <v>0.425126</v>
      </c>
    </row>
    <row r="656" spans="1:12" x14ac:dyDescent="0.3">
      <c r="A656" t="s">
        <v>275</v>
      </c>
      <c r="B656" t="s">
        <v>276</v>
      </c>
      <c r="C656">
        <v>2016</v>
      </c>
      <c r="D656" s="8">
        <f t="shared" si="10"/>
        <v>42370</v>
      </c>
      <c r="E656">
        <v>21.140408000000001</v>
      </c>
      <c r="F656">
        <v>1.1248480000000001</v>
      </c>
      <c r="G656">
        <v>10.893072</v>
      </c>
      <c r="H656">
        <v>8.0791199999999996</v>
      </c>
      <c r="I656">
        <v>0.96166300000000005</v>
      </c>
      <c r="J656">
        <v>8.1705E-2</v>
      </c>
      <c r="L656">
        <v>0.40738999999999997</v>
      </c>
    </row>
    <row r="657" spans="1:12" x14ac:dyDescent="0.3">
      <c r="A657" t="s">
        <v>275</v>
      </c>
      <c r="B657" t="s">
        <v>276</v>
      </c>
      <c r="C657">
        <v>2017</v>
      </c>
      <c r="D657" s="8">
        <f t="shared" si="10"/>
        <v>42736</v>
      </c>
      <c r="E657">
        <v>23.630087</v>
      </c>
      <c r="F657">
        <v>1.553536</v>
      </c>
      <c r="G657">
        <v>11.453664</v>
      </c>
      <c r="H657">
        <v>8.4638399999999994</v>
      </c>
      <c r="I657">
        <v>2.0912359999999999</v>
      </c>
      <c r="J657">
        <v>6.7811999999999997E-2</v>
      </c>
      <c r="L657">
        <v>0.45191900000000002</v>
      </c>
    </row>
    <row r="658" spans="1:12" x14ac:dyDescent="0.3">
      <c r="A658" t="s">
        <v>275</v>
      </c>
      <c r="B658" t="s">
        <v>276</v>
      </c>
      <c r="C658">
        <v>2018</v>
      </c>
      <c r="D658" s="8">
        <f t="shared" si="10"/>
        <v>43101</v>
      </c>
      <c r="E658">
        <v>34.783467999999999</v>
      </c>
      <c r="F658">
        <v>3.2503099999999998</v>
      </c>
      <c r="G658">
        <v>20.890661999999999</v>
      </c>
      <c r="H658">
        <v>8.1166140000000002</v>
      </c>
      <c r="I658">
        <v>2.48048</v>
      </c>
      <c r="J658">
        <v>4.5401999999999998E-2</v>
      </c>
      <c r="L658">
        <v>0.66045399999999999</v>
      </c>
    </row>
    <row r="659" spans="1:12" x14ac:dyDescent="0.3">
      <c r="A659" t="s">
        <v>275</v>
      </c>
      <c r="B659" t="s">
        <v>276</v>
      </c>
      <c r="C659">
        <v>2019</v>
      </c>
      <c r="D659" s="8">
        <f t="shared" si="10"/>
        <v>43466</v>
      </c>
      <c r="E659">
        <v>34.609115000000003</v>
      </c>
      <c r="F659">
        <v>3.9314719999999999</v>
      </c>
      <c r="G659">
        <v>19.715983999999999</v>
      </c>
      <c r="H659">
        <v>7.9801919999999997</v>
      </c>
      <c r="I659">
        <v>2.938415</v>
      </c>
      <c r="J659">
        <v>4.3052E-2</v>
      </c>
      <c r="L659">
        <v>0.65250699999999995</v>
      </c>
    </row>
    <row r="660" spans="1:12" x14ac:dyDescent="0.3">
      <c r="A660" t="s">
        <v>275</v>
      </c>
      <c r="B660" t="s">
        <v>276</v>
      </c>
      <c r="C660">
        <v>2020</v>
      </c>
      <c r="D660" s="8">
        <f t="shared" si="10"/>
        <v>43831</v>
      </c>
      <c r="E660">
        <v>36.088895000000001</v>
      </c>
      <c r="F660">
        <v>4.1269939999999998</v>
      </c>
      <c r="G660">
        <v>20.808577</v>
      </c>
      <c r="H660">
        <v>8.1673069999999992</v>
      </c>
      <c r="I660">
        <v>2.938415</v>
      </c>
      <c r="J660">
        <v>4.7601999999999998E-2</v>
      </c>
      <c r="L660">
        <v>0.67552900000000005</v>
      </c>
    </row>
    <row r="661" spans="1:12" x14ac:dyDescent="0.3">
      <c r="A661" t="s">
        <v>275</v>
      </c>
      <c r="B661" t="s">
        <v>276</v>
      </c>
      <c r="C661">
        <v>2021</v>
      </c>
      <c r="D661" s="8">
        <f t="shared" si="10"/>
        <v>44197</v>
      </c>
      <c r="E661">
        <v>36.306759</v>
      </c>
      <c r="F661">
        <v>4.180161</v>
      </c>
      <c r="G661">
        <v>21.384416999999999</v>
      </c>
      <c r="H661">
        <v>7.7643050000000002</v>
      </c>
      <c r="I661">
        <v>2.938415</v>
      </c>
      <c r="J661">
        <v>3.9461000000000003E-2</v>
      </c>
      <c r="L661">
        <v>0.674871</v>
      </c>
    </row>
    <row r="662" spans="1:12" x14ac:dyDescent="0.3">
      <c r="A662" t="s">
        <v>281</v>
      </c>
      <c r="B662" t="s">
        <v>282</v>
      </c>
      <c r="C662">
        <v>2010</v>
      </c>
      <c r="D662" s="8">
        <f t="shared" si="10"/>
        <v>40179</v>
      </c>
      <c r="E662">
        <v>4.8243039999999997</v>
      </c>
      <c r="F662">
        <v>1.1028640000000001</v>
      </c>
      <c r="G662">
        <v>3.2023359999999998</v>
      </c>
      <c r="H662">
        <v>0</v>
      </c>
      <c r="I662">
        <v>0.51910400000000001</v>
      </c>
      <c r="J662">
        <v>0</v>
      </c>
      <c r="L662">
        <v>0.177615</v>
      </c>
    </row>
    <row r="663" spans="1:12" x14ac:dyDescent="0.3">
      <c r="A663" t="s">
        <v>281</v>
      </c>
      <c r="B663" t="s">
        <v>282</v>
      </c>
      <c r="C663">
        <v>2011</v>
      </c>
      <c r="D663" s="8">
        <f t="shared" si="10"/>
        <v>40544</v>
      </c>
      <c r="E663">
        <v>5.2204290000000002</v>
      </c>
      <c r="F663">
        <v>1.113856</v>
      </c>
      <c r="G663">
        <v>3.3122560000000001</v>
      </c>
      <c r="H663">
        <v>0</v>
      </c>
      <c r="I663">
        <v>0.79431700000000005</v>
      </c>
      <c r="J663">
        <v>0</v>
      </c>
      <c r="L663">
        <v>0.19145999999999999</v>
      </c>
    </row>
    <row r="664" spans="1:12" x14ac:dyDescent="0.3">
      <c r="A664" t="s">
        <v>281</v>
      </c>
      <c r="B664" t="s">
        <v>282</v>
      </c>
      <c r="C664">
        <v>2012</v>
      </c>
      <c r="D664" s="8">
        <f t="shared" si="10"/>
        <v>40909</v>
      </c>
      <c r="E664">
        <v>5.4702529999999996</v>
      </c>
      <c r="F664">
        <v>0.83172800000000002</v>
      </c>
      <c r="G664">
        <v>3.6127039999999999</v>
      </c>
      <c r="H664">
        <v>0</v>
      </c>
      <c r="I664">
        <v>1.0258210000000001</v>
      </c>
      <c r="J664">
        <v>0</v>
      </c>
      <c r="L664">
        <v>0.200151</v>
      </c>
    </row>
    <row r="665" spans="1:12" x14ac:dyDescent="0.3">
      <c r="A665" t="s">
        <v>281</v>
      </c>
      <c r="B665" t="s">
        <v>282</v>
      </c>
      <c r="C665">
        <v>2013</v>
      </c>
      <c r="D665" s="8">
        <f t="shared" si="10"/>
        <v>41275</v>
      </c>
      <c r="E665">
        <v>6.2178399999999998</v>
      </c>
      <c r="F665">
        <v>1.0405759999999999</v>
      </c>
      <c r="G665">
        <v>4.0340639999999999</v>
      </c>
      <c r="H665">
        <v>0</v>
      </c>
      <c r="I665">
        <v>1.1432</v>
      </c>
      <c r="J665">
        <v>0</v>
      </c>
      <c r="L665">
        <v>0.22708100000000001</v>
      </c>
    </row>
    <row r="666" spans="1:12" x14ac:dyDescent="0.3">
      <c r="A666" t="s">
        <v>281</v>
      </c>
      <c r="B666" t="s">
        <v>282</v>
      </c>
      <c r="C666">
        <v>2014</v>
      </c>
      <c r="D666" s="8">
        <f t="shared" si="10"/>
        <v>41640</v>
      </c>
      <c r="E666">
        <v>7.5913339999999998</v>
      </c>
      <c r="F666">
        <v>1.835664</v>
      </c>
      <c r="G666">
        <v>4.5726719999999998</v>
      </c>
      <c r="H666">
        <v>0</v>
      </c>
      <c r="I666">
        <v>1.182998</v>
      </c>
      <c r="J666">
        <v>0</v>
      </c>
      <c r="L666">
        <v>0.27642899999999998</v>
      </c>
    </row>
    <row r="667" spans="1:12" x14ac:dyDescent="0.3">
      <c r="A667" t="s">
        <v>281</v>
      </c>
      <c r="B667" t="s">
        <v>282</v>
      </c>
      <c r="C667">
        <v>2015</v>
      </c>
      <c r="D667" s="8">
        <f t="shared" si="10"/>
        <v>42005</v>
      </c>
      <c r="E667">
        <v>6.9046570000000003</v>
      </c>
      <c r="F667">
        <v>2.2009089999999998</v>
      </c>
      <c r="G667">
        <v>3.211643</v>
      </c>
      <c r="H667">
        <v>0</v>
      </c>
      <c r="I667">
        <v>1.4921040000000001</v>
      </c>
      <c r="J667">
        <v>0</v>
      </c>
      <c r="L667">
        <v>0.25007499999999999</v>
      </c>
    </row>
    <row r="668" spans="1:12" x14ac:dyDescent="0.3">
      <c r="A668" t="s">
        <v>281</v>
      </c>
      <c r="B668" t="s">
        <v>282</v>
      </c>
      <c r="C668">
        <v>2016</v>
      </c>
      <c r="D668" s="8">
        <f t="shared" si="10"/>
        <v>42370</v>
      </c>
      <c r="E668">
        <v>9.7607560000000007</v>
      </c>
      <c r="F668">
        <v>2.6151230000000001</v>
      </c>
      <c r="G668">
        <v>5.237571</v>
      </c>
      <c r="H668">
        <v>0</v>
      </c>
      <c r="I668">
        <v>1.9080619999999999</v>
      </c>
      <c r="J668">
        <v>0</v>
      </c>
      <c r="L668">
        <v>0.35033500000000001</v>
      </c>
    </row>
    <row r="669" spans="1:12" x14ac:dyDescent="0.3">
      <c r="A669" t="s">
        <v>281</v>
      </c>
      <c r="B669" t="s">
        <v>282</v>
      </c>
      <c r="C669">
        <v>2017</v>
      </c>
      <c r="D669" s="8">
        <f t="shared" si="10"/>
        <v>42736</v>
      </c>
      <c r="E669">
        <v>11.64753</v>
      </c>
      <c r="F669">
        <v>2.9971519999999998</v>
      </c>
      <c r="G669">
        <v>6.3607040000000001</v>
      </c>
      <c r="H669">
        <v>0</v>
      </c>
      <c r="I669">
        <v>2.2896740000000002</v>
      </c>
      <c r="J669">
        <v>0</v>
      </c>
      <c r="L669">
        <v>0.41327599999999998</v>
      </c>
    </row>
    <row r="670" spans="1:12" x14ac:dyDescent="0.3">
      <c r="A670" t="s">
        <v>281</v>
      </c>
      <c r="B670" t="s">
        <v>282</v>
      </c>
      <c r="C670">
        <v>2018</v>
      </c>
      <c r="D670" s="8">
        <f t="shared" si="10"/>
        <v>43101</v>
      </c>
      <c r="E670">
        <v>14.833214999999999</v>
      </c>
      <c r="F670">
        <v>4.3381759999999998</v>
      </c>
      <c r="G670">
        <v>7.0605279999999997</v>
      </c>
      <c r="H670">
        <v>0</v>
      </c>
      <c r="I670">
        <v>3.4345110000000001</v>
      </c>
      <c r="J670">
        <v>0</v>
      </c>
      <c r="L670">
        <v>0.52034100000000005</v>
      </c>
    </row>
    <row r="671" spans="1:12" x14ac:dyDescent="0.3">
      <c r="A671" t="s">
        <v>281</v>
      </c>
      <c r="B671" t="s">
        <v>282</v>
      </c>
      <c r="C671">
        <v>2019</v>
      </c>
      <c r="D671" s="8">
        <f t="shared" si="10"/>
        <v>43466</v>
      </c>
      <c r="E671">
        <v>13.428330000000001</v>
      </c>
      <c r="F671">
        <v>3.42584</v>
      </c>
      <c r="G671">
        <v>6.2397919999999996</v>
      </c>
      <c r="H671">
        <v>0</v>
      </c>
      <c r="I671">
        <v>3.7626979999999999</v>
      </c>
      <c r="J671">
        <v>0</v>
      </c>
      <c r="L671">
        <v>0.46573599999999998</v>
      </c>
    </row>
    <row r="672" spans="1:12" x14ac:dyDescent="0.3">
      <c r="A672" t="s">
        <v>281</v>
      </c>
      <c r="B672" t="s">
        <v>282</v>
      </c>
      <c r="C672">
        <v>2020</v>
      </c>
      <c r="D672" s="8">
        <f t="shared" si="10"/>
        <v>43831</v>
      </c>
      <c r="E672">
        <v>13.944494000000001</v>
      </c>
      <c r="F672">
        <v>3.5962160000000001</v>
      </c>
      <c r="G672">
        <v>6.5855800000000002</v>
      </c>
      <c r="H672">
        <v>0</v>
      </c>
      <c r="I672">
        <v>3.7626979999999999</v>
      </c>
      <c r="J672">
        <v>0</v>
      </c>
      <c r="L672">
        <v>0.47513300000000003</v>
      </c>
    </row>
    <row r="673" spans="1:12" x14ac:dyDescent="0.3">
      <c r="A673" t="s">
        <v>281</v>
      </c>
      <c r="B673" t="s">
        <v>282</v>
      </c>
      <c r="C673">
        <v>2021</v>
      </c>
      <c r="D673" s="8">
        <f t="shared" si="10"/>
        <v>44197</v>
      </c>
      <c r="E673">
        <v>14.173067</v>
      </c>
      <c r="F673">
        <v>3.6425450000000001</v>
      </c>
      <c r="G673">
        <v>6.7678240000000001</v>
      </c>
      <c r="H673">
        <v>0</v>
      </c>
      <c r="I673">
        <v>3.7626979999999999</v>
      </c>
      <c r="J673">
        <v>0</v>
      </c>
      <c r="L673">
        <v>0.471885</v>
      </c>
    </row>
    <row r="674" spans="1:12" x14ac:dyDescent="0.3">
      <c r="A674" t="s">
        <v>283</v>
      </c>
      <c r="B674" t="s">
        <v>284</v>
      </c>
      <c r="C674">
        <v>2010</v>
      </c>
      <c r="D674" s="8">
        <f t="shared" si="10"/>
        <v>40179</v>
      </c>
      <c r="E674">
        <v>181.52672699999999</v>
      </c>
      <c r="F674">
        <v>30.421527000000001</v>
      </c>
      <c r="G674">
        <v>56.975203999999998</v>
      </c>
      <c r="H674">
        <v>91.539417</v>
      </c>
      <c r="I674">
        <v>0.348186</v>
      </c>
      <c r="J674">
        <v>1.134279</v>
      </c>
      <c r="K674">
        <v>1.1081129999999999</v>
      </c>
      <c r="L674">
        <v>10.924080999999999</v>
      </c>
    </row>
    <row r="675" spans="1:12" x14ac:dyDescent="0.3">
      <c r="A675" t="s">
        <v>283</v>
      </c>
      <c r="B675" t="s">
        <v>284</v>
      </c>
      <c r="C675">
        <v>2011</v>
      </c>
      <c r="D675" s="8">
        <f t="shared" si="10"/>
        <v>40544</v>
      </c>
      <c r="E675">
        <v>168.25966</v>
      </c>
      <c r="F675">
        <v>29.621894000000001</v>
      </c>
      <c r="G675">
        <v>56.387928000000002</v>
      </c>
      <c r="H675">
        <v>79.728368000000003</v>
      </c>
      <c r="I675">
        <v>0.35095500000000002</v>
      </c>
      <c r="J675">
        <v>0.976545</v>
      </c>
      <c r="K675">
        <v>1.19397</v>
      </c>
      <c r="L675">
        <v>10.074541</v>
      </c>
    </row>
    <row r="676" spans="1:12" x14ac:dyDescent="0.3">
      <c r="A676" t="s">
        <v>283</v>
      </c>
      <c r="B676" t="s">
        <v>284</v>
      </c>
      <c r="C676">
        <v>2012</v>
      </c>
      <c r="D676" s="8">
        <f t="shared" si="10"/>
        <v>40909</v>
      </c>
      <c r="E676">
        <v>164.68878100000001</v>
      </c>
      <c r="F676">
        <v>31.877189000000001</v>
      </c>
      <c r="G676">
        <v>54.298709000000002</v>
      </c>
      <c r="H676">
        <v>76.114864999999995</v>
      </c>
      <c r="I676">
        <v>0.308087</v>
      </c>
      <c r="J676">
        <v>0.86375000000000002</v>
      </c>
      <c r="K676">
        <v>1.2261820000000001</v>
      </c>
      <c r="L676">
        <v>9.8114889999999999</v>
      </c>
    </row>
    <row r="677" spans="1:12" x14ac:dyDescent="0.3">
      <c r="A677" t="s">
        <v>283</v>
      </c>
      <c r="B677" t="s">
        <v>284</v>
      </c>
      <c r="C677">
        <v>2013</v>
      </c>
      <c r="D677" s="8">
        <f t="shared" si="10"/>
        <v>41275</v>
      </c>
      <c r="E677">
        <v>164.67448899999999</v>
      </c>
      <c r="F677">
        <v>32.443575000000003</v>
      </c>
      <c r="G677">
        <v>52.668464999999998</v>
      </c>
      <c r="H677">
        <v>76.947365000000005</v>
      </c>
      <c r="I677">
        <v>0.274032</v>
      </c>
      <c r="J677">
        <v>1.137257</v>
      </c>
      <c r="K677">
        <v>1.203794</v>
      </c>
      <c r="L677">
        <v>9.7629129999999993</v>
      </c>
    </row>
    <row r="678" spans="1:12" x14ac:dyDescent="0.3">
      <c r="A678" t="s">
        <v>283</v>
      </c>
      <c r="B678" t="s">
        <v>284</v>
      </c>
      <c r="C678">
        <v>2014</v>
      </c>
      <c r="D678" s="8">
        <f t="shared" si="10"/>
        <v>41640</v>
      </c>
      <c r="E678">
        <v>157.655585</v>
      </c>
      <c r="F678">
        <v>35.796985999999997</v>
      </c>
      <c r="G678">
        <v>52.198939000000003</v>
      </c>
      <c r="H678">
        <v>67.011159000000006</v>
      </c>
      <c r="I678">
        <v>0.28230300000000003</v>
      </c>
      <c r="J678">
        <v>1.091804</v>
      </c>
      <c r="K678">
        <v>1.2743949999999999</v>
      </c>
      <c r="L678">
        <v>9.2989759999999997</v>
      </c>
    </row>
    <row r="679" spans="1:12" x14ac:dyDescent="0.3">
      <c r="A679" t="s">
        <v>283</v>
      </c>
      <c r="B679" t="s">
        <v>284</v>
      </c>
      <c r="C679">
        <v>2015</v>
      </c>
      <c r="D679" s="8">
        <f t="shared" si="10"/>
        <v>42005</v>
      </c>
      <c r="E679">
        <v>164.14251100000001</v>
      </c>
      <c r="F679">
        <v>43.545755</v>
      </c>
      <c r="G679">
        <v>51.888596999999997</v>
      </c>
      <c r="H679">
        <v>66.148061999999996</v>
      </c>
      <c r="I679">
        <v>0.24942400000000001</v>
      </c>
      <c r="J679">
        <v>1.037323</v>
      </c>
      <c r="K679">
        <v>1.2733509999999999</v>
      </c>
      <c r="L679">
        <v>9.6321510000000004</v>
      </c>
    </row>
    <row r="680" spans="1:12" x14ac:dyDescent="0.3">
      <c r="A680" t="s">
        <v>283</v>
      </c>
      <c r="B680" t="s">
        <v>284</v>
      </c>
      <c r="C680">
        <v>2016</v>
      </c>
      <c r="D680" s="8">
        <f t="shared" si="10"/>
        <v>42370</v>
      </c>
      <c r="E680">
        <v>164.86202299999999</v>
      </c>
      <c r="F680">
        <v>40.067734000000002</v>
      </c>
      <c r="G680">
        <v>53.200642999999999</v>
      </c>
      <c r="H680">
        <v>68.948126999999999</v>
      </c>
      <c r="I680">
        <v>0.23898</v>
      </c>
      <c r="J680">
        <v>1.1035619999999999</v>
      </c>
      <c r="K680">
        <v>1.3029770000000001</v>
      </c>
      <c r="L680">
        <v>9.6272579999999994</v>
      </c>
    </row>
    <row r="681" spans="1:12" x14ac:dyDescent="0.3">
      <c r="A681" t="s">
        <v>283</v>
      </c>
      <c r="B681" t="s">
        <v>284</v>
      </c>
      <c r="C681">
        <v>2017</v>
      </c>
      <c r="D681" s="8">
        <f t="shared" si="10"/>
        <v>42736</v>
      </c>
      <c r="E681">
        <v>162.493965</v>
      </c>
      <c r="F681">
        <v>36.032114</v>
      </c>
      <c r="G681">
        <v>52.933151000000002</v>
      </c>
      <c r="H681">
        <v>70.730035000000001</v>
      </c>
      <c r="I681">
        <v>0.29796899999999998</v>
      </c>
      <c r="J681">
        <v>1.117856</v>
      </c>
      <c r="K681">
        <v>1.382841</v>
      </c>
      <c r="L681">
        <v>9.4433720000000001</v>
      </c>
    </row>
    <row r="682" spans="1:12" x14ac:dyDescent="0.3">
      <c r="A682" t="s">
        <v>283</v>
      </c>
      <c r="B682" t="s">
        <v>284</v>
      </c>
      <c r="C682">
        <v>2018</v>
      </c>
      <c r="D682" s="8">
        <f t="shared" si="10"/>
        <v>43101</v>
      </c>
      <c r="E682">
        <v>158.62783999999999</v>
      </c>
      <c r="F682">
        <v>32.532564999999998</v>
      </c>
      <c r="G682">
        <v>53.609721999999998</v>
      </c>
      <c r="H682">
        <v>69.856876</v>
      </c>
      <c r="I682">
        <v>0.220412</v>
      </c>
      <c r="J682">
        <v>1.1012090000000001</v>
      </c>
      <c r="K682">
        <v>1.3070550000000001</v>
      </c>
      <c r="L682">
        <v>9.1766430000000003</v>
      </c>
    </row>
    <row r="683" spans="1:12" x14ac:dyDescent="0.3">
      <c r="A683" t="s">
        <v>283</v>
      </c>
      <c r="B683" t="s">
        <v>284</v>
      </c>
      <c r="C683">
        <v>2019</v>
      </c>
      <c r="D683" s="8">
        <f t="shared" si="10"/>
        <v>43466</v>
      </c>
      <c r="E683">
        <v>153.03280699999999</v>
      </c>
      <c r="F683">
        <v>25.307929999999999</v>
      </c>
      <c r="G683">
        <v>52.999955999999997</v>
      </c>
      <c r="H683">
        <v>72.474010000000007</v>
      </c>
      <c r="I683">
        <v>6.3369999999999998E-3</v>
      </c>
      <c r="J683">
        <v>1.0620419999999999</v>
      </c>
      <c r="K683">
        <v>1.1825319999999999</v>
      </c>
      <c r="L683">
        <v>8.8135980000000007</v>
      </c>
    </row>
    <row r="684" spans="1:12" x14ac:dyDescent="0.3">
      <c r="A684" t="s">
        <v>283</v>
      </c>
      <c r="B684" t="s">
        <v>284</v>
      </c>
      <c r="C684">
        <v>2020</v>
      </c>
      <c r="D684" s="8">
        <f t="shared" si="10"/>
        <v>43831</v>
      </c>
      <c r="E684">
        <v>137.84951799999999</v>
      </c>
      <c r="F684">
        <v>16.994710999999999</v>
      </c>
      <c r="G684">
        <v>48.155712999999999</v>
      </c>
      <c r="H684">
        <v>70.666977000000003</v>
      </c>
      <c r="I684">
        <v>0</v>
      </c>
      <c r="J684">
        <v>0.93146099999999998</v>
      </c>
      <c r="K684">
        <v>1.1006549999999999</v>
      </c>
      <c r="L684">
        <v>7.9066830000000001</v>
      </c>
    </row>
    <row r="685" spans="1:12" x14ac:dyDescent="0.3">
      <c r="A685" t="s">
        <v>283</v>
      </c>
      <c r="B685" t="s">
        <v>284</v>
      </c>
      <c r="C685">
        <v>2021</v>
      </c>
      <c r="D685" s="8">
        <f t="shared" si="10"/>
        <v>44197</v>
      </c>
      <c r="E685">
        <v>141.04543100000001</v>
      </c>
      <c r="F685">
        <v>23.000830000000001</v>
      </c>
      <c r="G685">
        <v>47.937075</v>
      </c>
      <c r="H685">
        <v>68.082746999999998</v>
      </c>
      <c r="I685">
        <v>6.3369999999999998E-3</v>
      </c>
      <c r="J685">
        <v>0.92519399999999996</v>
      </c>
      <c r="K685">
        <v>1.0932489999999999</v>
      </c>
      <c r="L685">
        <v>8.0589580000000005</v>
      </c>
    </row>
    <row r="686" spans="1:12" x14ac:dyDescent="0.3">
      <c r="A686" t="s">
        <v>287</v>
      </c>
      <c r="B686" t="s">
        <v>288</v>
      </c>
      <c r="C686">
        <v>2010</v>
      </c>
      <c r="D686" s="8">
        <f t="shared" si="10"/>
        <v>40179</v>
      </c>
      <c r="E686">
        <v>34.811084000000001</v>
      </c>
      <c r="F686">
        <v>5.4581010000000001</v>
      </c>
      <c r="G686">
        <v>18.210298000000002</v>
      </c>
      <c r="H686">
        <v>8.3822770000000002</v>
      </c>
      <c r="I686">
        <v>0.55742100000000006</v>
      </c>
      <c r="J686">
        <v>1.505822</v>
      </c>
      <c r="K686">
        <v>0.69716400000000001</v>
      </c>
      <c r="L686">
        <v>8.0092909999999993</v>
      </c>
    </row>
    <row r="687" spans="1:12" x14ac:dyDescent="0.3">
      <c r="A687" t="s">
        <v>287</v>
      </c>
      <c r="B687" t="s">
        <v>288</v>
      </c>
      <c r="C687">
        <v>2011</v>
      </c>
      <c r="D687" s="8">
        <f t="shared" si="10"/>
        <v>40544</v>
      </c>
      <c r="E687">
        <v>34.265850999999998</v>
      </c>
      <c r="F687">
        <v>5.5342380000000002</v>
      </c>
      <c r="G687">
        <v>18.407233000000002</v>
      </c>
      <c r="H687">
        <v>7.6259449999999998</v>
      </c>
      <c r="I687">
        <v>0.52852699999999997</v>
      </c>
      <c r="J687">
        <v>1.4599299999999999</v>
      </c>
      <c r="K687">
        <v>0.70997699999999997</v>
      </c>
      <c r="L687">
        <v>7.8209879999999998</v>
      </c>
    </row>
    <row r="688" spans="1:12" x14ac:dyDescent="0.3">
      <c r="A688" t="s">
        <v>287</v>
      </c>
      <c r="B688" t="s">
        <v>288</v>
      </c>
      <c r="C688">
        <v>2012</v>
      </c>
      <c r="D688" s="8">
        <f t="shared" si="10"/>
        <v>40909</v>
      </c>
      <c r="E688">
        <v>35.94509</v>
      </c>
      <c r="F688">
        <v>6.8525850000000004</v>
      </c>
      <c r="G688">
        <v>18.153914</v>
      </c>
      <c r="H688">
        <v>8.3429249999999993</v>
      </c>
      <c r="I688">
        <v>0.56862699999999999</v>
      </c>
      <c r="J688">
        <v>1.2789189999999999</v>
      </c>
      <c r="K688">
        <v>0.74811899999999998</v>
      </c>
      <c r="L688">
        <v>8.1502890000000008</v>
      </c>
    </row>
    <row r="689" spans="1:12" x14ac:dyDescent="0.3">
      <c r="A689" t="s">
        <v>287</v>
      </c>
      <c r="B689" t="s">
        <v>288</v>
      </c>
      <c r="C689">
        <v>2013</v>
      </c>
      <c r="D689" s="8">
        <f t="shared" si="10"/>
        <v>41275</v>
      </c>
      <c r="E689">
        <v>35.241003999999997</v>
      </c>
      <c r="F689">
        <v>6.0130299999999997</v>
      </c>
      <c r="G689">
        <v>18.540745999999999</v>
      </c>
      <c r="H689">
        <v>8.3728800000000003</v>
      </c>
      <c r="I689">
        <v>0.58633599999999997</v>
      </c>
      <c r="J689">
        <v>1.0925499999999999</v>
      </c>
      <c r="K689">
        <v>0.63546100000000005</v>
      </c>
      <c r="L689">
        <v>7.9181809999999997</v>
      </c>
    </row>
    <row r="690" spans="1:12" x14ac:dyDescent="0.3">
      <c r="A690" t="s">
        <v>287</v>
      </c>
      <c r="B690" t="s">
        <v>288</v>
      </c>
      <c r="C690">
        <v>2014</v>
      </c>
      <c r="D690" s="8">
        <f t="shared" si="10"/>
        <v>41640</v>
      </c>
      <c r="E690">
        <v>35.438926000000002</v>
      </c>
      <c r="F690">
        <v>5.4420549999999999</v>
      </c>
      <c r="G690">
        <v>18.850885999999999</v>
      </c>
      <c r="H690">
        <v>8.6016870000000001</v>
      </c>
      <c r="I690">
        <v>0.61946100000000004</v>
      </c>
      <c r="J690">
        <v>1.22411</v>
      </c>
      <c r="K690">
        <v>0.70072699999999999</v>
      </c>
      <c r="L690">
        <v>7.8505529999999997</v>
      </c>
    </row>
    <row r="691" spans="1:12" x14ac:dyDescent="0.3">
      <c r="A691" t="s">
        <v>287</v>
      </c>
      <c r="B691" t="s">
        <v>288</v>
      </c>
      <c r="C691">
        <v>2015</v>
      </c>
      <c r="D691" s="8">
        <f t="shared" si="10"/>
        <v>42005</v>
      </c>
      <c r="E691">
        <v>35.813107000000002</v>
      </c>
      <c r="F691">
        <v>5.4696360000000004</v>
      </c>
      <c r="G691">
        <v>19.370571000000002</v>
      </c>
      <c r="H691">
        <v>8.30504</v>
      </c>
      <c r="I691">
        <v>0.62071200000000004</v>
      </c>
      <c r="J691">
        <v>1.34789</v>
      </c>
      <c r="K691">
        <v>0.69925899999999996</v>
      </c>
      <c r="L691">
        <v>7.8014169999999998</v>
      </c>
    </row>
    <row r="692" spans="1:12" x14ac:dyDescent="0.3">
      <c r="A692" t="s">
        <v>287</v>
      </c>
      <c r="B692" t="s">
        <v>288</v>
      </c>
      <c r="C692">
        <v>2016</v>
      </c>
      <c r="D692" s="8">
        <f t="shared" si="10"/>
        <v>42370</v>
      </c>
      <c r="E692">
        <v>34.152639000000001</v>
      </c>
      <c r="F692">
        <v>4.4650429999999997</v>
      </c>
      <c r="G692">
        <v>19.489269</v>
      </c>
      <c r="H692">
        <v>7.8938220000000001</v>
      </c>
      <c r="I692">
        <v>0.486377</v>
      </c>
      <c r="J692">
        <v>1.152258</v>
      </c>
      <c r="K692">
        <v>0.66586999999999996</v>
      </c>
      <c r="L692">
        <v>7.3162050000000001</v>
      </c>
    </row>
    <row r="693" spans="1:12" x14ac:dyDescent="0.3">
      <c r="A693" t="s">
        <v>287</v>
      </c>
      <c r="B693" t="s">
        <v>288</v>
      </c>
      <c r="C693">
        <v>2017</v>
      </c>
      <c r="D693" s="8">
        <f t="shared" si="10"/>
        <v>42736</v>
      </c>
      <c r="E693">
        <v>35.688127000000001</v>
      </c>
      <c r="F693">
        <v>4.6692939999999998</v>
      </c>
      <c r="G693">
        <v>20.361619000000001</v>
      </c>
      <c r="H693">
        <v>8.5177949999999996</v>
      </c>
      <c r="I693">
        <v>0.44377499999999998</v>
      </c>
      <c r="J693">
        <v>1.0891329999999999</v>
      </c>
      <c r="K693">
        <v>0.60651100000000002</v>
      </c>
      <c r="L693">
        <v>7.5192230000000002</v>
      </c>
    </row>
    <row r="694" spans="1:12" x14ac:dyDescent="0.3">
      <c r="A694" t="s">
        <v>287</v>
      </c>
      <c r="B694" t="s">
        <v>288</v>
      </c>
      <c r="C694">
        <v>2018</v>
      </c>
      <c r="D694" s="8">
        <f t="shared" si="10"/>
        <v>43101</v>
      </c>
      <c r="E694">
        <v>35.704538999999997</v>
      </c>
      <c r="F694">
        <v>5.2493069999999999</v>
      </c>
      <c r="G694">
        <v>20.533968000000002</v>
      </c>
      <c r="H694">
        <v>7.8987280000000002</v>
      </c>
      <c r="I694">
        <v>0.417966</v>
      </c>
      <c r="J694">
        <v>0.99216300000000002</v>
      </c>
      <c r="K694">
        <v>0.61240799999999995</v>
      </c>
      <c r="L694">
        <v>7.3792179999999998</v>
      </c>
    </row>
    <row r="695" spans="1:12" x14ac:dyDescent="0.3">
      <c r="A695" t="s">
        <v>287</v>
      </c>
      <c r="B695" t="s">
        <v>288</v>
      </c>
      <c r="C695">
        <v>2019</v>
      </c>
      <c r="D695" s="8">
        <f t="shared" si="10"/>
        <v>43466</v>
      </c>
      <c r="E695">
        <v>37.121034000000002</v>
      </c>
      <c r="F695">
        <v>5.9857680000000002</v>
      </c>
      <c r="G695">
        <v>20.911832</v>
      </c>
      <c r="H695">
        <v>8.2401409999999995</v>
      </c>
      <c r="I695">
        <v>0.41094000000000003</v>
      </c>
      <c r="J695">
        <v>0.91290700000000002</v>
      </c>
      <c r="K695">
        <v>0.65944599999999998</v>
      </c>
      <c r="L695">
        <v>7.4855369999999999</v>
      </c>
    </row>
    <row r="696" spans="1:12" x14ac:dyDescent="0.3">
      <c r="A696" t="s">
        <v>287</v>
      </c>
      <c r="B696" t="s">
        <v>288</v>
      </c>
      <c r="C696">
        <v>2020</v>
      </c>
      <c r="D696" s="8">
        <f t="shared" si="10"/>
        <v>43831</v>
      </c>
      <c r="E696">
        <v>34.456752999999999</v>
      </c>
      <c r="F696">
        <v>5.7556630000000002</v>
      </c>
      <c r="G696">
        <v>19.124117999999999</v>
      </c>
      <c r="H696">
        <v>7.8469139999999999</v>
      </c>
      <c r="I696">
        <v>0.37915700000000002</v>
      </c>
      <c r="J696">
        <v>0.78072799999999998</v>
      </c>
      <c r="K696">
        <v>0.57017200000000001</v>
      </c>
      <c r="L696">
        <v>6.8081110000000002</v>
      </c>
    </row>
    <row r="697" spans="1:12" x14ac:dyDescent="0.3">
      <c r="A697" t="s">
        <v>287</v>
      </c>
      <c r="B697" t="s">
        <v>288</v>
      </c>
      <c r="C697">
        <v>2021</v>
      </c>
      <c r="D697" s="8">
        <f t="shared" si="10"/>
        <v>44197</v>
      </c>
      <c r="E697">
        <v>33.789825</v>
      </c>
      <c r="F697">
        <v>6.7519660000000004</v>
      </c>
      <c r="G697">
        <v>18.649909000000001</v>
      </c>
      <c r="H697">
        <v>6.6578920000000004</v>
      </c>
      <c r="I697">
        <v>0.37915700000000002</v>
      </c>
      <c r="J697">
        <v>0.78072799999999998</v>
      </c>
      <c r="K697">
        <v>0.57017200000000001</v>
      </c>
      <c r="L697">
        <v>6.5870610000000003</v>
      </c>
    </row>
    <row r="698" spans="1:12" x14ac:dyDescent="0.3">
      <c r="A698" t="s">
        <v>293</v>
      </c>
      <c r="B698" t="s">
        <v>294</v>
      </c>
      <c r="C698">
        <v>2010</v>
      </c>
      <c r="D698" s="8">
        <f t="shared" si="10"/>
        <v>40179</v>
      </c>
      <c r="E698">
        <v>112.314215</v>
      </c>
      <c r="F698">
        <v>0.102592</v>
      </c>
      <c r="G698">
        <v>58.741247999999999</v>
      </c>
      <c r="H698">
        <v>20.195968000000001</v>
      </c>
      <c r="I698">
        <v>3.8561510000000001</v>
      </c>
      <c r="J698">
        <v>29.418256</v>
      </c>
      <c r="L698">
        <v>0.69780799999999998</v>
      </c>
    </row>
    <row r="699" spans="1:12" x14ac:dyDescent="0.3">
      <c r="A699" t="s">
        <v>293</v>
      </c>
      <c r="B699" t="s">
        <v>294</v>
      </c>
      <c r="C699">
        <v>2011</v>
      </c>
      <c r="D699" s="8">
        <f t="shared" si="10"/>
        <v>40544</v>
      </c>
      <c r="E699">
        <v>129.568735</v>
      </c>
      <c r="F699">
        <v>8.4269999999999998E-2</v>
      </c>
      <c r="G699">
        <v>69.441833000000003</v>
      </c>
      <c r="H699">
        <v>28.003162</v>
      </c>
      <c r="I699">
        <v>4.589556</v>
      </c>
      <c r="J699">
        <v>27.449914</v>
      </c>
      <c r="L699">
        <v>0.78306399999999998</v>
      </c>
    </row>
    <row r="700" spans="1:12" x14ac:dyDescent="0.3">
      <c r="A700" t="s">
        <v>293</v>
      </c>
      <c r="B700" t="s">
        <v>294</v>
      </c>
      <c r="C700">
        <v>2012</v>
      </c>
      <c r="D700" s="8">
        <f t="shared" si="10"/>
        <v>40909</v>
      </c>
      <c r="E700">
        <v>109.065928</v>
      </c>
      <c r="F700">
        <v>0.12823999999999999</v>
      </c>
      <c r="G700">
        <v>55.857680000000002</v>
      </c>
      <c r="H700">
        <v>28.872319999999998</v>
      </c>
      <c r="I700">
        <v>6.1176320000000004</v>
      </c>
      <c r="J700">
        <v>18.090056000000001</v>
      </c>
      <c r="L700">
        <v>0.64127800000000001</v>
      </c>
    </row>
    <row r="701" spans="1:12" x14ac:dyDescent="0.3">
      <c r="A701" t="s">
        <v>293</v>
      </c>
      <c r="B701" t="s">
        <v>294</v>
      </c>
      <c r="C701">
        <v>2013</v>
      </c>
      <c r="D701" s="8">
        <f t="shared" si="10"/>
        <v>41275</v>
      </c>
      <c r="E701">
        <v>116.360426</v>
      </c>
      <c r="F701">
        <v>0.117244</v>
      </c>
      <c r="G701">
        <v>62.267816000000003</v>
      </c>
      <c r="H701">
        <v>28.629639000000001</v>
      </c>
      <c r="I701">
        <v>7.784834</v>
      </c>
      <c r="J701">
        <v>17.560891999999999</v>
      </c>
      <c r="L701">
        <v>0.66595899999999997</v>
      </c>
    </row>
    <row r="702" spans="1:12" x14ac:dyDescent="0.3">
      <c r="A702" t="s">
        <v>293</v>
      </c>
      <c r="B702" t="s">
        <v>294</v>
      </c>
      <c r="C702">
        <v>2014</v>
      </c>
      <c r="D702" s="8">
        <f t="shared" si="10"/>
        <v>41640</v>
      </c>
      <c r="E702">
        <v>122.99591700000001</v>
      </c>
      <c r="F702">
        <v>0.12091200000000001</v>
      </c>
      <c r="G702">
        <v>66.622512</v>
      </c>
      <c r="H702">
        <v>32.675552000000003</v>
      </c>
      <c r="I702">
        <v>7.7498610000000001</v>
      </c>
      <c r="J702">
        <v>15.827081</v>
      </c>
      <c r="L702">
        <v>0.68567599999999995</v>
      </c>
    </row>
    <row r="703" spans="1:12" x14ac:dyDescent="0.3">
      <c r="A703" t="s">
        <v>293</v>
      </c>
      <c r="B703" t="s">
        <v>294</v>
      </c>
      <c r="C703">
        <v>2015</v>
      </c>
      <c r="D703" s="8">
        <f t="shared" si="10"/>
        <v>42005</v>
      </c>
      <c r="E703">
        <v>109.23181099999999</v>
      </c>
      <c r="F703">
        <v>0.12457600000000001</v>
      </c>
      <c r="G703">
        <v>54.124608000000002</v>
      </c>
      <c r="H703">
        <v>32.448383999999997</v>
      </c>
      <c r="I703">
        <v>8.1373540000000002</v>
      </c>
      <c r="J703">
        <v>14.396890000000001</v>
      </c>
      <c r="L703">
        <v>0.593665</v>
      </c>
    </row>
    <row r="704" spans="1:12" x14ac:dyDescent="0.3">
      <c r="A704" t="s">
        <v>293</v>
      </c>
      <c r="B704" t="s">
        <v>294</v>
      </c>
      <c r="C704">
        <v>2016</v>
      </c>
      <c r="D704" s="8">
        <f t="shared" si="10"/>
        <v>42370</v>
      </c>
      <c r="E704">
        <v>116.95016200000001</v>
      </c>
      <c r="F704">
        <v>0.13923199999999999</v>
      </c>
      <c r="G704">
        <v>60.554927999999997</v>
      </c>
      <c r="H704">
        <v>34.434272</v>
      </c>
      <c r="I704">
        <v>8.5248469999999994</v>
      </c>
      <c r="J704">
        <v>13.296882999999999</v>
      </c>
      <c r="L704">
        <v>0.61987599999999998</v>
      </c>
    </row>
    <row r="705" spans="1:12" x14ac:dyDescent="0.3">
      <c r="A705" t="s">
        <v>293</v>
      </c>
      <c r="B705" t="s">
        <v>294</v>
      </c>
      <c r="C705">
        <v>2017</v>
      </c>
      <c r="D705" s="8">
        <f t="shared" si="10"/>
        <v>42736</v>
      </c>
      <c r="E705">
        <v>112.776763</v>
      </c>
      <c r="F705">
        <v>0.13556799999999999</v>
      </c>
      <c r="G705">
        <v>58.488432000000003</v>
      </c>
      <c r="H705">
        <v>32.415407999999999</v>
      </c>
      <c r="I705">
        <v>7.362368</v>
      </c>
      <c r="J705">
        <v>14.374988</v>
      </c>
      <c r="L705">
        <v>0.58283799999999997</v>
      </c>
    </row>
    <row r="706" spans="1:12" x14ac:dyDescent="0.3">
      <c r="A706" t="s">
        <v>293</v>
      </c>
      <c r="B706" t="s">
        <v>294</v>
      </c>
      <c r="C706">
        <v>2018</v>
      </c>
      <c r="D706" s="8">
        <f t="shared" si="10"/>
        <v>43101</v>
      </c>
      <c r="E706">
        <v>105.23043199999999</v>
      </c>
      <c r="F706">
        <v>0.12823999999999999</v>
      </c>
      <c r="G706">
        <v>48.452736000000002</v>
      </c>
      <c r="H706">
        <v>34.339008</v>
      </c>
      <c r="I706">
        <v>8.1373540000000002</v>
      </c>
      <c r="J706">
        <v>14.173094000000001</v>
      </c>
      <c r="L706">
        <v>0.53042800000000001</v>
      </c>
    </row>
    <row r="707" spans="1:12" x14ac:dyDescent="0.3">
      <c r="A707" t="s">
        <v>293</v>
      </c>
      <c r="B707" t="s">
        <v>294</v>
      </c>
      <c r="C707">
        <v>2019</v>
      </c>
      <c r="D707" s="8">
        <f t="shared" ref="D707:D770" si="11">DATE(C707,1,1)</f>
        <v>43466</v>
      </c>
      <c r="E707">
        <v>127.304175</v>
      </c>
      <c r="F707">
        <v>0.14656</v>
      </c>
      <c r="G707">
        <v>68.707328000000004</v>
      </c>
      <c r="H707">
        <v>35.104784000000002</v>
      </c>
      <c r="I707">
        <v>8.7573430000000005</v>
      </c>
      <c r="J707">
        <v>14.588160999999999</v>
      </c>
      <c r="L707">
        <v>0.62617500000000004</v>
      </c>
    </row>
    <row r="708" spans="1:12" x14ac:dyDescent="0.3">
      <c r="A708" t="s">
        <v>293</v>
      </c>
      <c r="B708" t="s">
        <v>294</v>
      </c>
      <c r="C708">
        <v>2020</v>
      </c>
      <c r="D708" s="8">
        <f t="shared" si="11"/>
        <v>43831</v>
      </c>
      <c r="E708">
        <v>130.17676599999999</v>
      </c>
      <c r="F708">
        <v>0.13291600000000001</v>
      </c>
      <c r="G708">
        <v>70.188580000000002</v>
      </c>
      <c r="H708">
        <v>37.571966000000003</v>
      </c>
      <c r="I708">
        <v>8.7573430000000005</v>
      </c>
      <c r="J708">
        <v>13.525961000000001</v>
      </c>
      <c r="L708">
        <v>0.62486600000000003</v>
      </c>
    </row>
    <row r="709" spans="1:12" x14ac:dyDescent="0.3">
      <c r="A709" t="s">
        <v>293</v>
      </c>
      <c r="B709" t="s">
        <v>294</v>
      </c>
      <c r="C709">
        <v>2021</v>
      </c>
      <c r="D709" s="8">
        <f t="shared" si="11"/>
        <v>44197</v>
      </c>
      <c r="E709">
        <v>136.986784</v>
      </c>
      <c r="F709">
        <v>0.15370300000000001</v>
      </c>
      <c r="G709">
        <v>74.973605000000006</v>
      </c>
      <c r="H709">
        <v>40.643656</v>
      </c>
      <c r="I709">
        <v>8.7573430000000005</v>
      </c>
      <c r="J709">
        <v>12.458477999999999</v>
      </c>
      <c r="L709">
        <v>0.64192099999999996</v>
      </c>
    </row>
    <row r="710" spans="1:12" x14ac:dyDescent="0.3">
      <c r="A710" t="s">
        <v>297</v>
      </c>
      <c r="B710" t="s">
        <v>298</v>
      </c>
      <c r="C710">
        <v>2010</v>
      </c>
      <c r="D710" s="8">
        <f t="shared" si="11"/>
        <v>40179</v>
      </c>
      <c r="E710">
        <v>45.691000000000003</v>
      </c>
      <c r="F710">
        <v>3.0823999999999998</v>
      </c>
      <c r="G710">
        <v>24.532599999999999</v>
      </c>
      <c r="H710">
        <v>15.04</v>
      </c>
      <c r="I710">
        <v>0.754</v>
      </c>
      <c r="J710">
        <v>1.5649999999999999</v>
      </c>
      <c r="K710">
        <v>0.71699999999999997</v>
      </c>
      <c r="L710">
        <v>9.3451920000000008</v>
      </c>
    </row>
    <row r="711" spans="1:12" x14ac:dyDescent="0.3">
      <c r="A711" t="s">
        <v>297</v>
      </c>
      <c r="B711" t="s">
        <v>298</v>
      </c>
      <c r="C711">
        <v>2011</v>
      </c>
      <c r="D711" s="8">
        <f t="shared" si="11"/>
        <v>40544</v>
      </c>
      <c r="E711">
        <v>44.790999999999997</v>
      </c>
      <c r="F711">
        <v>3.2185999999999999</v>
      </c>
      <c r="G711">
        <v>24.299399999999999</v>
      </c>
      <c r="H711">
        <v>14.358000000000001</v>
      </c>
      <c r="I711">
        <v>0.749</v>
      </c>
      <c r="J711">
        <v>1.5509999999999999</v>
      </c>
      <c r="K711">
        <v>0.61499999999999999</v>
      </c>
      <c r="L711">
        <v>9.0430460000000004</v>
      </c>
    </row>
    <row r="712" spans="1:12" x14ac:dyDescent="0.3">
      <c r="A712" t="s">
        <v>297</v>
      </c>
      <c r="B712" t="s">
        <v>298</v>
      </c>
      <c r="C712">
        <v>2012</v>
      </c>
      <c r="D712" s="8">
        <f t="shared" si="11"/>
        <v>40909</v>
      </c>
      <c r="E712">
        <v>44.3</v>
      </c>
      <c r="F712">
        <v>3.1911999999999998</v>
      </c>
      <c r="G712">
        <v>24.291799999999999</v>
      </c>
      <c r="H712">
        <v>14.081</v>
      </c>
      <c r="I712">
        <v>0.72499999999999998</v>
      </c>
      <c r="J712">
        <v>1.423</v>
      </c>
      <c r="K712">
        <v>0.58799999999999997</v>
      </c>
      <c r="L712">
        <v>8.8272110000000001</v>
      </c>
    </row>
    <row r="713" spans="1:12" x14ac:dyDescent="0.3">
      <c r="A713" t="s">
        <v>297</v>
      </c>
      <c r="B713" t="s">
        <v>298</v>
      </c>
      <c r="C713">
        <v>2013</v>
      </c>
      <c r="D713" s="8">
        <f t="shared" si="11"/>
        <v>41275</v>
      </c>
      <c r="E713">
        <v>44.585999999999999</v>
      </c>
      <c r="F713">
        <v>3.2928000000000002</v>
      </c>
      <c r="G713">
        <v>24.528199999999998</v>
      </c>
      <c r="H713">
        <v>13.901999999999999</v>
      </c>
      <c r="I713">
        <v>0.73099999999999998</v>
      </c>
      <c r="J713">
        <v>1.5109999999999999</v>
      </c>
      <c r="K713">
        <v>0.621</v>
      </c>
      <c r="L713">
        <v>8.7764860000000002</v>
      </c>
    </row>
    <row r="714" spans="1:12" x14ac:dyDescent="0.3">
      <c r="A714" t="s">
        <v>297</v>
      </c>
      <c r="B714" t="s">
        <v>298</v>
      </c>
      <c r="C714">
        <v>2014</v>
      </c>
      <c r="D714" s="8">
        <f t="shared" si="11"/>
        <v>41640</v>
      </c>
      <c r="E714">
        <v>45.045999999999999</v>
      </c>
      <c r="F714">
        <v>3.5270000000000001</v>
      </c>
      <c r="G714">
        <v>24.099</v>
      </c>
      <c r="H714">
        <v>14.645</v>
      </c>
      <c r="I714">
        <v>0.72699999999999998</v>
      </c>
      <c r="J714">
        <v>1.4079999999999999</v>
      </c>
      <c r="K714">
        <v>0.64</v>
      </c>
      <c r="L714">
        <v>8.7681989999999992</v>
      </c>
    </row>
    <row r="715" spans="1:12" x14ac:dyDescent="0.3">
      <c r="A715" t="s">
        <v>297</v>
      </c>
      <c r="B715" t="s">
        <v>298</v>
      </c>
      <c r="C715">
        <v>2015</v>
      </c>
      <c r="D715" s="8">
        <f t="shared" si="11"/>
        <v>42005</v>
      </c>
      <c r="E715">
        <v>45.59</v>
      </c>
      <c r="F715">
        <v>3.4283999999999999</v>
      </c>
      <c r="G715">
        <v>23.890599999999999</v>
      </c>
      <c r="H715">
        <v>15.506</v>
      </c>
      <c r="I715">
        <v>0.67200000000000004</v>
      </c>
      <c r="J715">
        <v>1.522</v>
      </c>
      <c r="K715">
        <v>0.57099999999999995</v>
      </c>
      <c r="L715">
        <v>8.7843809999999998</v>
      </c>
    </row>
    <row r="716" spans="1:12" x14ac:dyDescent="0.3">
      <c r="A716" t="s">
        <v>297</v>
      </c>
      <c r="B716" t="s">
        <v>298</v>
      </c>
      <c r="C716">
        <v>2016</v>
      </c>
      <c r="D716" s="8">
        <f t="shared" si="11"/>
        <v>42370</v>
      </c>
      <c r="E716">
        <v>44.765000000000001</v>
      </c>
      <c r="F716">
        <v>3.5495999999999999</v>
      </c>
      <c r="G716">
        <v>23.3674</v>
      </c>
      <c r="H716">
        <v>15.141999999999999</v>
      </c>
      <c r="I716">
        <v>0.68400000000000005</v>
      </c>
      <c r="J716">
        <v>1.4670000000000001</v>
      </c>
      <c r="K716">
        <v>0.55500000000000005</v>
      </c>
      <c r="L716">
        <v>8.5492190000000008</v>
      </c>
    </row>
    <row r="717" spans="1:12" x14ac:dyDescent="0.3">
      <c r="A717" t="s">
        <v>297</v>
      </c>
      <c r="B717" t="s">
        <v>298</v>
      </c>
      <c r="C717">
        <v>2017</v>
      </c>
      <c r="D717" s="8">
        <f t="shared" si="11"/>
        <v>42736</v>
      </c>
      <c r="E717">
        <v>44.241999999999997</v>
      </c>
      <c r="F717">
        <v>3.6427999999999998</v>
      </c>
      <c r="G717">
        <v>22.696200000000001</v>
      </c>
      <c r="H717">
        <v>15.504</v>
      </c>
      <c r="I717">
        <v>0.76600000000000001</v>
      </c>
      <c r="J717">
        <v>1.105</v>
      </c>
      <c r="K717">
        <v>0.52800000000000002</v>
      </c>
      <c r="L717">
        <v>8.3839810000000003</v>
      </c>
    </row>
    <row r="718" spans="1:12" x14ac:dyDescent="0.3">
      <c r="A718" t="s">
        <v>297</v>
      </c>
      <c r="B718" t="s">
        <v>298</v>
      </c>
      <c r="C718">
        <v>2018</v>
      </c>
      <c r="D718" s="8">
        <f t="shared" si="11"/>
        <v>43101</v>
      </c>
      <c r="E718">
        <v>44.393000000000001</v>
      </c>
      <c r="F718">
        <v>3.5268000000000002</v>
      </c>
      <c r="G718">
        <v>23.211200000000002</v>
      </c>
      <c r="H718">
        <v>15.297000000000001</v>
      </c>
      <c r="I718">
        <v>0.73</v>
      </c>
      <c r="J718">
        <v>1.079</v>
      </c>
      <c r="K718">
        <v>0.54900000000000004</v>
      </c>
      <c r="L718">
        <v>8.3572489999999995</v>
      </c>
    </row>
    <row r="719" spans="1:12" x14ac:dyDescent="0.3">
      <c r="A719" t="s">
        <v>297</v>
      </c>
      <c r="B719" t="s">
        <v>298</v>
      </c>
      <c r="C719">
        <v>2019</v>
      </c>
      <c r="D719" s="8">
        <f t="shared" si="11"/>
        <v>43466</v>
      </c>
      <c r="E719">
        <v>42.783999999999999</v>
      </c>
      <c r="F719">
        <v>3.5468000000000002</v>
      </c>
      <c r="G719">
        <v>21.949200000000001</v>
      </c>
      <c r="H719">
        <v>15.047000000000001</v>
      </c>
      <c r="I719">
        <v>0.72199999999999998</v>
      </c>
      <c r="J719">
        <v>0.95699999999999996</v>
      </c>
      <c r="K719">
        <v>0.56200000000000006</v>
      </c>
      <c r="L719">
        <v>8.0001560000000005</v>
      </c>
    </row>
    <row r="720" spans="1:12" x14ac:dyDescent="0.3">
      <c r="A720" t="s">
        <v>297</v>
      </c>
      <c r="B720" t="s">
        <v>298</v>
      </c>
      <c r="C720">
        <v>2020</v>
      </c>
      <c r="D720" s="8">
        <f t="shared" si="11"/>
        <v>43831</v>
      </c>
      <c r="E720">
        <v>41.195999999999998</v>
      </c>
      <c r="F720">
        <v>3.6023999999999998</v>
      </c>
      <c r="G720">
        <v>21.185600000000001</v>
      </c>
      <c r="H720">
        <v>14.317</v>
      </c>
      <c r="I720">
        <v>0.72499999999999998</v>
      </c>
      <c r="J720">
        <v>0.83</v>
      </c>
      <c r="K720">
        <v>0.53600000000000003</v>
      </c>
      <c r="L720">
        <v>7.6579969999999999</v>
      </c>
    </row>
    <row r="721" spans="1:12" x14ac:dyDescent="0.3">
      <c r="A721" t="s">
        <v>297</v>
      </c>
      <c r="B721" t="s">
        <v>298</v>
      </c>
      <c r="C721">
        <v>2021</v>
      </c>
      <c r="D721" s="8">
        <f t="shared" si="11"/>
        <v>44197</v>
      </c>
      <c r="E721">
        <v>40.918553000000003</v>
      </c>
      <c r="F721">
        <v>4.1776</v>
      </c>
      <c r="G721">
        <v>21.477983999999999</v>
      </c>
      <c r="H721">
        <v>12.672833000000001</v>
      </c>
      <c r="I721">
        <v>0.70125499999999996</v>
      </c>
      <c r="J721">
        <v>1.5188600000000001</v>
      </c>
      <c r="K721">
        <v>0.37002000000000002</v>
      </c>
      <c r="L721">
        <v>7.5658529999999997</v>
      </c>
    </row>
    <row r="722" spans="1:12" x14ac:dyDescent="0.3">
      <c r="A722" t="s">
        <v>301</v>
      </c>
      <c r="B722" t="s">
        <v>302</v>
      </c>
      <c r="C722">
        <v>2010</v>
      </c>
      <c r="D722" s="8">
        <f t="shared" si="11"/>
        <v>40179</v>
      </c>
      <c r="E722">
        <v>50.315362</v>
      </c>
      <c r="F722">
        <v>0</v>
      </c>
      <c r="G722">
        <v>12.108639</v>
      </c>
      <c r="H722">
        <v>34.105694</v>
      </c>
      <c r="I722">
        <v>1.613354</v>
      </c>
      <c r="J722">
        <v>2.4876749999999999</v>
      </c>
      <c r="L722">
        <v>17.459009000000002</v>
      </c>
    </row>
    <row r="723" spans="1:12" x14ac:dyDescent="0.3">
      <c r="A723" t="s">
        <v>301</v>
      </c>
      <c r="B723" t="s">
        <v>302</v>
      </c>
      <c r="C723">
        <v>2011</v>
      </c>
      <c r="D723" s="8">
        <f t="shared" si="11"/>
        <v>40544</v>
      </c>
      <c r="E723">
        <v>55.102530000000002</v>
      </c>
      <c r="F723">
        <v>0</v>
      </c>
      <c r="G723">
        <v>12.450272</v>
      </c>
      <c r="H723">
        <v>39.116864</v>
      </c>
      <c r="I723">
        <v>1.7693460000000001</v>
      </c>
      <c r="J723">
        <v>1.7660480000000001</v>
      </c>
      <c r="L723">
        <v>17.182652000000001</v>
      </c>
    </row>
    <row r="724" spans="1:12" x14ac:dyDescent="0.3">
      <c r="A724" t="s">
        <v>301</v>
      </c>
      <c r="B724" t="s">
        <v>302</v>
      </c>
      <c r="C724">
        <v>2012</v>
      </c>
      <c r="D724" s="8">
        <f t="shared" si="11"/>
        <v>40909</v>
      </c>
      <c r="E724">
        <v>62.713524</v>
      </c>
      <c r="F724">
        <v>0</v>
      </c>
      <c r="G724">
        <v>14.982991</v>
      </c>
      <c r="H724">
        <v>41.636519</v>
      </c>
      <c r="I724">
        <v>2.121292</v>
      </c>
      <c r="J724">
        <v>3.9727220000000001</v>
      </c>
      <c r="L724">
        <v>17.737836999999999</v>
      </c>
    </row>
    <row r="725" spans="1:12" x14ac:dyDescent="0.3">
      <c r="A725" t="s">
        <v>301</v>
      </c>
      <c r="B725" t="s">
        <v>302</v>
      </c>
      <c r="C725">
        <v>2013</v>
      </c>
      <c r="D725" s="8">
        <f t="shared" si="11"/>
        <v>41275</v>
      </c>
      <c r="E725">
        <v>65.251396</v>
      </c>
      <c r="F725">
        <v>0</v>
      </c>
      <c r="G725">
        <v>13.168416000000001</v>
      </c>
      <c r="H725">
        <v>45.635120000000001</v>
      </c>
      <c r="I725">
        <v>2.01999</v>
      </c>
      <c r="J725">
        <v>4.4278700000000004</v>
      </c>
      <c r="L725">
        <v>17.096375999999999</v>
      </c>
    </row>
    <row r="726" spans="1:12" x14ac:dyDescent="0.3">
      <c r="A726" t="s">
        <v>301</v>
      </c>
      <c r="B726" t="s">
        <v>302</v>
      </c>
      <c r="C726">
        <v>2014</v>
      </c>
      <c r="D726" s="8">
        <f t="shared" si="11"/>
        <v>41640</v>
      </c>
      <c r="E726">
        <v>65.896620999999996</v>
      </c>
      <c r="F726">
        <v>0</v>
      </c>
      <c r="G726">
        <v>14.274944</v>
      </c>
      <c r="H726">
        <v>44.964607999999998</v>
      </c>
      <c r="I726">
        <v>1.7812330000000001</v>
      </c>
      <c r="J726">
        <v>4.8758359999999996</v>
      </c>
      <c r="L726">
        <v>16.436077000000001</v>
      </c>
    </row>
    <row r="727" spans="1:12" x14ac:dyDescent="0.3">
      <c r="A727" t="s">
        <v>301</v>
      </c>
      <c r="B727" t="s">
        <v>302</v>
      </c>
      <c r="C727">
        <v>2015</v>
      </c>
      <c r="D727" s="8">
        <f t="shared" si="11"/>
        <v>42005</v>
      </c>
      <c r="E727">
        <v>67.376194999999996</v>
      </c>
      <c r="F727">
        <v>0</v>
      </c>
      <c r="G727">
        <v>12.702379000000001</v>
      </c>
      <c r="H727">
        <v>48.248522999999999</v>
      </c>
      <c r="I727">
        <v>1.8510850000000001</v>
      </c>
      <c r="J727">
        <v>4.5742089999999997</v>
      </c>
      <c r="L727">
        <v>16.073425</v>
      </c>
    </row>
    <row r="728" spans="1:12" x14ac:dyDescent="0.3">
      <c r="A728" t="s">
        <v>301</v>
      </c>
      <c r="B728" t="s">
        <v>302</v>
      </c>
      <c r="C728">
        <v>2016</v>
      </c>
      <c r="D728" s="8">
        <f t="shared" si="11"/>
        <v>42370</v>
      </c>
      <c r="E728">
        <v>65.669390000000007</v>
      </c>
      <c r="F728">
        <v>0</v>
      </c>
      <c r="G728">
        <v>10.940082</v>
      </c>
      <c r="H728">
        <v>48.252135000000003</v>
      </c>
      <c r="I728">
        <v>1.9209369999999999</v>
      </c>
      <c r="J728">
        <v>4.5562360000000002</v>
      </c>
      <c r="L728">
        <v>14.931411000000001</v>
      </c>
    </row>
    <row r="729" spans="1:12" x14ac:dyDescent="0.3">
      <c r="A729" t="s">
        <v>301</v>
      </c>
      <c r="B729" t="s">
        <v>302</v>
      </c>
      <c r="C729">
        <v>2017</v>
      </c>
      <c r="D729" s="8">
        <f t="shared" si="11"/>
        <v>42736</v>
      </c>
      <c r="E729">
        <v>68.619693999999996</v>
      </c>
      <c r="F729">
        <v>0</v>
      </c>
      <c r="G729">
        <v>12.962870000000001</v>
      </c>
      <c r="H729">
        <v>49.292914000000003</v>
      </c>
      <c r="I729">
        <v>1.7113799999999999</v>
      </c>
      <c r="J729">
        <v>4.6525299999999996</v>
      </c>
      <c r="L729">
        <v>15.1083</v>
      </c>
    </row>
    <row r="730" spans="1:12" x14ac:dyDescent="0.3">
      <c r="A730" t="s">
        <v>301</v>
      </c>
      <c r="B730" t="s">
        <v>302</v>
      </c>
      <c r="C730">
        <v>2018</v>
      </c>
      <c r="D730" s="8">
        <f t="shared" si="11"/>
        <v>43101</v>
      </c>
      <c r="E730">
        <v>72.555764999999994</v>
      </c>
      <c r="F730">
        <v>0</v>
      </c>
      <c r="G730">
        <v>13.285398000000001</v>
      </c>
      <c r="H730">
        <v>52.766751999999997</v>
      </c>
      <c r="I730">
        <v>1.8510850000000001</v>
      </c>
      <c r="J730">
        <v>4.6525299999999996</v>
      </c>
      <c r="L730">
        <v>15.769026</v>
      </c>
    </row>
    <row r="731" spans="1:12" x14ac:dyDescent="0.3">
      <c r="A731" t="s">
        <v>301</v>
      </c>
      <c r="B731" t="s">
        <v>302</v>
      </c>
      <c r="C731">
        <v>2019</v>
      </c>
      <c r="D731" s="8">
        <f t="shared" si="11"/>
        <v>43466</v>
      </c>
      <c r="E731">
        <v>72.177170000000004</v>
      </c>
      <c r="F731">
        <v>0</v>
      </c>
      <c r="G731">
        <v>12.941617000000001</v>
      </c>
      <c r="H731">
        <v>52.766865000000003</v>
      </c>
      <c r="I731">
        <v>1.8161590000000001</v>
      </c>
      <c r="J731">
        <v>4.6525299999999996</v>
      </c>
      <c r="L731">
        <v>15.681253</v>
      </c>
    </row>
    <row r="732" spans="1:12" x14ac:dyDescent="0.3">
      <c r="A732" t="s">
        <v>301</v>
      </c>
      <c r="B732" t="s">
        <v>302</v>
      </c>
      <c r="C732">
        <v>2020</v>
      </c>
      <c r="D732" s="8">
        <f t="shared" si="11"/>
        <v>43831</v>
      </c>
      <c r="E732">
        <v>72.506186</v>
      </c>
      <c r="F732">
        <v>0</v>
      </c>
      <c r="G732">
        <v>11.330244</v>
      </c>
      <c r="H732">
        <v>54.707253999999999</v>
      </c>
      <c r="I732">
        <v>1.8161590000000001</v>
      </c>
      <c r="J732">
        <v>4.6525299999999996</v>
      </c>
      <c r="L732">
        <v>15.958577999999999</v>
      </c>
    </row>
    <row r="733" spans="1:12" x14ac:dyDescent="0.3">
      <c r="A733" t="s">
        <v>301</v>
      </c>
      <c r="B733" t="s">
        <v>302</v>
      </c>
      <c r="C733">
        <v>2021</v>
      </c>
      <c r="D733" s="8">
        <f t="shared" si="11"/>
        <v>44197</v>
      </c>
      <c r="E733">
        <v>80.991180999999997</v>
      </c>
      <c r="F733">
        <v>0</v>
      </c>
      <c r="G733">
        <v>12.195086999999999</v>
      </c>
      <c r="H733">
        <v>62.327404999999999</v>
      </c>
      <c r="I733">
        <v>1.8161590000000001</v>
      </c>
      <c r="J733">
        <v>4.6525299999999996</v>
      </c>
      <c r="L733">
        <v>17.916536000000001</v>
      </c>
    </row>
    <row r="734" spans="1:12" x14ac:dyDescent="0.3">
      <c r="A734" t="s">
        <v>303</v>
      </c>
      <c r="B734" t="s">
        <v>304</v>
      </c>
      <c r="C734">
        <v>2010</v>
      </c>
      <c r="D734" s="8">
        <f t="shared" si="11"/>
        <v>40179</v>
      </c>
      <c r="E734">
        <v>153.90865700000001</v>
      </c>
      <c r="F734">
        <v>17.425984</v>
      </c>
      <c r="G734">
        <v>62.145104000000003</v>
      </c>
      <c r="H734">
        <v>63.123392000000003</v>
      </c>
      <c r="I734">
        <v>11.214176999999999</v>
      </c>
      <c r="J734">
        <v>0</v>
      </c>
      <c r="L734">
        <v>0.791489</v>
      </c>
    </row>
    <row r="735" spans="1:12" x14ac:dyDescent="0.3">
      <c r="A735" t="s">
        <v>303</v>
      </c>
      <c r="B735" t="s">
        <v>304</v>
      </c>
      <c r="C735">
        <v>2011</v>
      </c>
      <c r="D735" s="8">
        <f t="shared" si="11"/>
        <v>40544</v>
      </c>
      <c r="E735">
        <v>154.65089</v>
      </c>
      <c r="F735">
        <v>17.165839999999999</v>
      </c>
      <c r="G735">
        <v>60.503632000000003</v>
      </c>
      <c r="H735">
        <v>65.959327999999999</v>
      </c>
      <c r="I735">
        <v>11.02209</v>
      </c>
      <c r="J735">
        <v>0</v>
      </c>
      <c r="L735">
        <v>0.77869500000000003</v>
      </c>
    </row>
    <row r="736" spans="1:12" x14ac:dyDescent="0.3">
      <c r="A736" t="s">
        <v>303</v>
      </c>
      <c r="B736" t="s">
        <v>304</v>
      </c>
      <c r="C736">
        <v>2012</v>
      </c>
      <c r="D736" s="8">
        <f t="shared" si="11"/>
        <v>40909</v>
      </c>
      <c r="E736">
        <v>154.885594</v>
      </c>
      <c r="F736">
        <v>14.696304</v>
      </c>
      <c r="G736">
        <v>63.618031999999999</v>
      </c>
      <c r="H736">
        <v>64.178623999999999</v>
      </c>
      <c r="I736">
        <v>11.390764000000001</v>
      </c>
      <c r="J736">
        <v>1.001871</v>
      </c>
      <c r="L736">
        <v>0.76597999999999999</v>
      </c>
    </row>
    <row r="737" spans="1:12" x14ac:dyDescent="0.3">
      <c r="A737" t="s">
        <v>303</v>
      </c>
      <c r="B737" t="s">
        <v>304</v>
      </c>
      <c r="C737">
        <v>2013</v>
      </c>
      <c r="D737" s="8">
        <f t="shared" si="11"/>
        <v>41275</v>
      </c>
      <c r="E737">
        <v>151.52459899999999</v>
      </c>
      <c r="F737">
        <v>13.659392</v>
      </c>
      <c r="G737">
        <v>61.04224</v>
      </c>
      <c r="H737">
        <v>63.720624000000001</v>
      </c>
      <c r="I737">
        <v>11.961539999999999</v>
      </c>
      <c r="J737">
        <v>1.140803</v>
      </c>
      <c r="L737">
        <v>0.73792899999999995</v>
      </c>
    </row>
    <row r="738" spans="1:12" x14ac:dyDescent="0.3">
      <c r="A738" t="s">
        <v>303</v>
      </c>
      <c r="B738" t="s">
        <v>304</v>
      </c>
      <c r="C738">
        <v>2014</v>
      </c>
      <c r="D738" s="8">
        <f t="shared" si="11"/>
        <v>41640</v>
      </c>
      <c r="E738">
        <v>156.52933899999999</v>
      </c>
      <c r="F738">
        <v>18.843952000000002</v>
      </c>
      <c r="G738">
        <v>60.423023999999998</v>
      </c>
      <c r="H738">
        <v>64.200608000000003</v>
      </c>
      <c r="I738">
        <v>12.197857000000001</v>
      </c>
      <c r="J738">
        <v>0.86389800000000005</v>
      </c>
      <c r="L738">
        <v>0.75163599999999997</v>
      </c>
    </row>
    <row r="739" spans="1:12" x14ac:dyDescent="0.3">
      <c r="A739" t="s">
        <v>303</v>
      </c>
      <c r="B739" t="s">
        <v>304</v>
      </c>
      <c r="C739">
        <v>2015</v>
      </c>
      <c r="D739" s="8">
        <f t="shared" si="11"/>
        <v>42005</v>
      </c>
      <c r="E739">
        <v>166.41076200000001</v>
      </c>
      <c r="F739">
        <v>18.026879999999998</v>
      </c>
      <c r="G739">
        <v>70.400096000000005</v>
      </c>
      <c r="H739">
        <v>64.405792000000005</v>
      </c>
      <c r="I739">
        <v>12.681741000000001</v>
      </c>
      <c r="J739">
        <v>0.89625200000000005</v>
      </c>
      <c r="L739">
        <v>0.78879100000000002</v>
      </c>
    </row>
    <row r="740" spans="1:12" x14ac:dyDescent="0.3">
      <c r="A740" t="s">
        <v>303</v>
      </c>
      <c r="B740" t="s">
        <v>304</v>
      </c>
      <c r="C740">
        <v>2016</v>
      </c>
      <c r="D740" s="8">
        <f t="shared" si="11"/>
        <v>42370</v>
      </c>
      <c r="E740">
        <v>195.79149100000001</v>
      </c>
      <c r="F740">
        <v>23.954782999999999</v>
      </c>
      <c r="G740">
        <v>86.597018000000006</v>
      </c>
      <c r="H740">
        <v>70.296187000000003</v>
      </c>
      <c r="I740">
        <v>14.128052</v>
      </c>
      <c r="J740">
        <v>0.81545000000000001</v>
      </c>
      <c r="L740">
        <v>0.91694900000000001</v>
      </c>
    </row>
    <row r="741" spans="1:12" x14ac:dyDescent="0.3">
      <c r="A741" t="s">
        <v>303</v>
      </c>
      <c r="B741" t="s">
        <v>304</v>
      </c>
      <c r="C741">
        <v>2017</v>
      </c>
      <c r="D741" s="8">
        <f t="shared" si="11"/>
        <v>42736</v>
      </c>
      <c r="E741">
        <v>216.158421</v>
      </c>
      <c r="F741">
        <v>40.978870999999998</v>
      </c>
      <c r="G741">
        <v>85.453256999999994</v>
      </c>
      <c r="H741">
        <v>74.292523000000003</v>
      </c>
      <c r="I741">
        <v>14.751988000000001</v>
      </c>
      <c r="J741">
        <v>0.681782</v>
      </c>
      <c r="L741">
        <v>0.99897800000000003</v>
      </c>
    </row>
    <row r="742" spans="1:12" x14ac:dyDescent="0.3">
      <c r="A742" t="s">
        <v>303</v>
      </c>
      <c r="B742" t="s">
        <v>304</v>
      </c>
      <c r="C742">
        <v>2018</v>
      </c>
      <c r="D742" s="8">
        <f t="shared" si="11"/>
        <v>43101</v>
      </c>
      <c r="E742">
        <v>205.06092799999999</v>
      </c>
      <c r="F742">
        <v>46.880879999999998</v>
      </c>
      <c r="G742">
        <v>66.241455999999999</v>
      </c>
      <c r="H742">
        <v>75.782511999999997</v>
      </c>
      <c r="I742">
        <v>15.581232</v>
      </c>
      <c r="J742">
        <v>0.57484800000000003</v>
      </c>
      <c r="L742">
        <v>0.93323400000000001</v>
      </c>
    </row>
    <row r="743" spans="1:12" x14ac:dyDescent="0.3">
      <c r="A743" t="s">
        <v>303</v>
      </c>
      <c r="B743" t="s">
        <v>304</v>
      </c>
      <c r="C743">
        <v>2019</v>
      </c>
      <c r="D743" s="8">
        <f t="shared" si="11"/>
        <v>43466</v>
      </c>
      <c r="E743">
        <v>206.06123199999999</v>
      </c>
      <c r="F743">
        <v>50.306719999999999</v>
      </c>
      <c r="G743">
        <v>64.878448000000006</v>
      </c>
      <c r="H743">
        <v>74.976432000000003</v>
      </c>
      <c r="I743">
        <v>15.436983</v>
      </c>
      <c r="J743">
        <v>0.46264899999999998</v>
      </c>
      <c r="L743">
        <v>0.92282799999999998</v>
      </c>
    </row>
    <row r="744" spans="1:12" x14ac:dyDescent="0.3">
      <c r="A744" t="s">
        <v>303</v>
      </c>
      <c r="B744" t="s">
        <v>304</v>
      </c>
      <c r="C744">
        <v>2020</v>
      </c>
      <c r="D744" s="8">
        <f t="shared" si="11"/>
        <v>43831</v>
      </c>
      <c r="E744">
        <v>210.383928</v>
      </c>
      <c r="F744">
        <v>57.210217999999998</v>
      </c>
      <c r="G744">
        <v>65.651413000000005</v>
      </c>
      <c r="H744">
        <v>69.423340999999994</v>
      </c>
      <c r="I744">
        <v>17.644991999999998</v>
      </c>
      <c r="J744">
        <v>0.45396399999999998</v>
      </c>
      <c r="L744">
        <v>0.92599900000000002</v>
      </c>
    </row>
    <row r="745" spans="1:12" x14ac:dyDescent="0.3">
      <c r="A745" t="s">
        <v>303</v>
      </c>
      <c r="B745" t="s">
        <v>304</v>
      </c>
      <c r="C745">
        <v>2021</v>
      </c>
      <c r="D745" s="8">
        <f t="shared" si="11"/>
        <v>44197</v>
      </c>
      <c r="E745">
        <v>229.51239699999999</v>
      </c>
      <c r="F745">
        <v>59.956541999999999</v>
      </c>
      <c r="G745">
        <v>74.983799000000005</v>
      </c>
      <c r="H745">
        <v>75.509501</v>
      </c>
      <c r="I745">
        <v>18.620774000000001</v>
      </c>
      <c r="J745">
        <v>0.44178099999999998</v>
      </c>
      <c r="L745">
        <v>0.99183399999999999</v>
      </c>
    </row>
    <row r="746" spans="1:12" x14ac:dyDescent="0.3">
      <c r="A746" t="s">
        <v>313</v>
      </c>
      <c r="B746" t="s">
        <v>314</v>
      </c>
      <c r="C746">
        <v>2010</v>
      </c>
      <c r="D746" s="8">
        <f t="shared" si="11"/>
        <v>40179</v>
      </c>
      <c r="E746">
        <v>57.173442000000001</v>
      </c>
      <c r="F746">
        <v>3.3012640000000002</v>
      </c>
      <c r="G746">
        <v>23.19312</v>
      </c>
      <c r="H746">
        <v>12.578512</v>
      </c>
      <c r="I746">
        <v>3.3382900000000002</v>
      </c>
      <c r="J746">
        <v>14.762256000000001</v>
      </c>
      <c r="L746">
        <v>1.9560139999999999</v>
      </c>
    </row>
    <row r="747" spans="1:12" x14ac:dyDescent="0.3">
      <c r="A747" t="s">
        <v>313</v>
      </c>
      <c r="B747" t="s">
        <v>314</v>
      </c>
      <c r="C747">
        <v>2011</v>
      </c>
      <c r="D747" s="8">
        <f t="shared" si="11"/>
        <v>40544</v>
      </c>
      <c r="E747">
        <v>48.924089000000002</v>
      </c>
      <c r="F747">
        <v>3.1290559999999998</v>
      </c>
      <c r="G747">
        <v>23.911263999999999</v>
      </c>
      <c r="H747">
        <v>11.666176</v>
      </c>
      <c r="I747">
        <v>3.2999610000000001</v>
      </c>
      <c r="J747">
        <v>6.9176320000000002</v>
      </c>
      <c r="L747">
        <v>1.659697</v>
      </c>
    </row>
    <row r="748" spans="1:12" x14ac:dyDescent="0.3">
      <c r="A748" t="s">
        <v>313</v>
      </c>
      <c r="B748" t="s">
        <v>314</v>
      </c>
      <c r="C748">
        <v>2012</v>
      </c>
      <c r="D748" s="8">
        <f t="shared" si="11"/>
        <v>40909</v>
      </c>
      <c r="E748">
        <v>45.508673000000002</v>
      </c>
      <c r="F748">
        <v>2.8982239999999999</v>
      </c>
      <c r="G748">
        <v>25.695632</v>
      </c>
      <c r="H748">
        <v>12.944912</v>
      </c>
      <c r="I748">
        <v>3.7305999999999999</v>
      </c>
      <c r="J748">
        <v>0.23930499999999999</v>
      </c>
      <c r="L748">
        <v>1.5297240000000001</v>
      </c>
    </row>
    <row r="749" spans="1:12" x14ac:dyDescent="0.3">
      <c r="A749" t="s">
        <v>313</v>
      </c>
      <c r="B749" t="s">
        <v>314</v>
      </c>
      <c r="C749">
        <v>2013</v>
      </c>
      <c r="D749" s="8">
        <f t="shared" si="11"/>
        <v>41275</v>
      </c>
      <c r="E749">
        <v>43.023887000000002</v>
      </c>
      <c r="F749">
        <v>3.3708800000000001</v>
      </c>
      <c r="G749">
        <v>23.273727999999998</v>
      </c>
      <c r="H749">
        <v>11.864032</v>
      </c>
      <c r="I749">
        <v>4.2570860000000001</v>
      </c>
      <c r="J749">
        <v>0.258162</v>
      </c>
      <c r="L749">
        <v>1.432277</v>
      </c>
    </row>
    <row r="750" spans="1:12" x14ac:dyDescent="0.3">
      <c r="A750" t="s">
        <v>313</v>
      </c>
      <c r="B750" t="s">
        <v>314</v>
      </c>
      <c r="C750">
        <v>2014</v>
      </c>
      <c r="D750" s="8">
        <f t="shared" si="11"/>
        <v>41640</v>
      </c>
      <c r="E750">
        <v>49.388342000000002</v>
      </c>
      <c r="F750">
        <v>3.048448</v>
      </c>
      <c r="G750">
        <v>24.849247999999999</v>
      </c>
      <c r="H750">
        <v>16.531967999999999</v>
      </c>
      <c r="I750">
        <v>4.5900100000000004</v>
      </c>
      <c r="J750">
        <v>0.368668</v>
      </c>
      <c r="L750">
        <v>1.627081</v>
      </c>
    </row>
    <row r="751" spans="1:12" x14ac:dyDescent="0.3">
      <c r="A751" t="s">
        <v>313</v>
      </c>
      <c r="B751" t="s">
        <v>314</v>
      </c>
      <c r="C751">
        <v>2015</v>
      </c>
      <c r="D751" s="8">
        <f t="shared" si="11"/>
        <v>42005</v>
      </c>
      <c r="E751">
        <v>49.227873000000002</v>
      </c>
      <c r="F751">
        <v>3.0885180000000001</v>
      </c>
      <c r="G751">
        <v>24.993918000000001</v>
      </c>
      <c r="H751">
        <v>16.244948000000001</v>
      </c>
      <c r="I751">
        <v>4.4756470000000004</v>
      </c>
      <c r="J751">
        <v>0.424842</v>
      </c>
      <c r="L751">
        <v>1.602894</v>
      </c>
    </row>
    <row r="752" spans="1:12" x14ac:dyDescent="0.3">
      <c r="A752" t="s">
        <v>313</v>
      </c>
      <c r="B752" t="s">
        <v>314</v>
      </c>
      <c r="C752">
        <v>2016</v>
      </c>
      <c r="D752" s="8">
        <f t="shared" si="11"/>
        <v>42370</v>
      </c>
      <c r="E752">
        <v>52.813626999999997</v>
      </c>
      <c r="F752">
        <v>3.2131020000000001</v>
      </c>
      <c r="G752">
        <v>27.943363999999999</v>
      </c>
      <c r="H752">
        <v>17.087695</v>
      </c>
      <c r="I752">
        <v>4.3397870000000003</v>
      </c>
      <c r="J752">
        <v>0.22968</v>
      </c>
      <c r="L752">
        <v>1.696399</v>
      </c>
    </row>
    <row r="753" spans="1:12" x14ac:dyDescent="0.3">
      <c r="A753" t="s">
        <v>313</v>
      </c>
      <c r="B753" t="s">
        <v>314</v>
      </c>
      <c r="C753">
        <v>2017</v>
      </c>
      <c r="D753" s="8">
        <f t="shared" si="11"/>
        <v>42736</v>
      </c>
      <c r="E753">
        <v>53.730448000000003</v>
      </c>
      <c r="F753">
        <v>2.8100939999999999</v>
      </c>
      <c r="G753">
        <v>31.995505999999999</v>
      </c>
      <c r="H753">
        <v>14.457147000000001</v>
      </c>
      <c r="I753">
        <v>4.2907739999999999</v>
      </c>
      <c r="J753">
        <v>0.176927</v>
      </c>
      <c r="L753">
        <v>1.7000360000000001</v>
      </c>
    </row>
    <row r="754" spans="1:12" x14ac:dyDescent="0.3">
      <c r="A754" t="s">
        <v>313</v>
      </c>
      <c r="B754" t="s">
        <v>314</v>
      </c>
      <c r="C754">
        <v>2018</v>
      </c>
      <c r="D754" s="8">
        <f t="shared" si="11"/>
        <v>43101</v>
      </c>
      <c r="E754">
        <v>55.163082000000003</v>
      </c>
      <c r="F754">
        <v>2.5026799999999998</v>
      </c>
      <c r="G754">
        <v>33.209059000000003</v>
      </c>
      <c r="H754">
        <v>14.950123</v>
      </c>
      <c r="I754">
        <v>4.3204390000000004</v>
      </c>
      <c r="J754">
        <v>0.180781</v>
      </c>
      <c r="L754">
        <v>1.7129289999999999</v>
      </c>
    </row>
    <row r="755" spans="1:12" x14ac:dyDescent="0.3">
      <c r="A755" t="s">
        <v>313</v>
      </c>
      <c r="B755" t="s">
        <v>314</v>
      </c>
      <c r="C755">
        <v>2019</v>
      </c>
      <c r="D755" s="8">
        <f t="shared" si="11"/>
        <v>43466</v>
      </c>
      <c r="E755">
        <v>57.679873000000001</v>
      </c>
      <c r="F755">
        <v>2.5721280000000002</v>
      </c>
      <c r="G755">
        <v>34.771360000000001</v>
      </c>
      <c r="H755">
        <v>15.678255999999999</v>
      </c>
      <c r="I755">
        <v>4.5461559999999999</v>
      </c>
      <c r="J755">
        <v>0.111973</v>
      </c>
      <c r="L755">
        <v>1.757201</v>
      </c>
    </row>
    <row r="756" spans="1:12" x14ac:dyDescent="0.3">
      <c r="A756" t="s">
        <v>313</v>
      </c>
      <c r="B756" t="s">
        <v>314</v>
      </c>
      <c r="C756">
        <v>2020</v>
      </c>
      <c r="D756" s="8">
        <f t="shared" si="11"/>
        <v>43831</v>
      </c>
      <c r="E756">
        <v>47.489139000000002</v>
      </c>
      <c r="F756">
        <v>2.2693379999999999</v>
      </c>
      <c r="G756">
        <v>26.903683999999998</v>
      </c>
      <c r="H756">
        <v>13.614184</v>
      </c>
      <c r="I756">
        <v>4.5461559999999999</v>
      </c>
      <c r="J756">
        <v>0.155777</v>
      </c>
      <c r="L756">
        <v>1.425897</v>
      </c>
    </row>
    <row r="757" spans="1:12" x14ac:dyDescent="0.3">
      <c r="A757" t="s">
        <v>313</v>
      </c>
      <c r="B757" t="s">
        <v>314</v>
      </c>
      <c r="C757">
        <v>2021</v>
      </c>
      <c r="D757" s="8">
        <f t="shared" si="11"/>
        <v>44197</v>
      </c>
      <c r="E757">
        <v>56.281999999999996</v>
      </c>
      <c r="F757">
        <v>2.4796809999999998</v>
      </c>
      <c r="G757">
        <v>33.814579000000002</v>
      </c>
      <c r="H757">
        <v>15.320304</v>
      </c>
      <c r="I757">
        <v>4.5461559999999999</v>
      </c>
      <c r="J757">
        <v>0.121279</v>
      </c>
      <c r="L757">
        <v>1.6693229999999999</v>
      </c>
    </row>
    <row r="758" spans="1:12" x14ac:dyDescent="0.3">
      <c r="A758" t="s">
        <v>315</v>
      </c>
      <c r="B758" t="s">
        <v>316</v>
      </c>
      <c r="C758">
        <v>2010</v>
      </c>
      <c r="D758" s="8">
        <f t="shared" si="11"/>
        <v>40179</v>
      </c>
      <c r="E758">
        <v>82.952686999999997</v>
      </c>
      <c r="F758">
        <v>28.231120000000001</v>
      </c>
      <c r="G758">
        <v>41.597391999999999</v>
      </c>
      <c r="H758">
        <v>7.0678559999999999</v>
      </c>
      <c r="I758">
        <v>6.0563190000000002</v>
      </c>
      <c r="J758">
        <v>0</v>
      </c>
      <c r="L758">
        <v>0.87653800000000004</v>
      </c>
    </row>
    <row r="759" spans="1:12" x14ac:dyDescent="0.3">
      <c r="A759" t="s">
        <v>315</v>
      </c>
      <c r="B759" t="s">
        <v>316</v>
      </c>
      <c r="C759">
        <v>2011</v>
      </c>
      <c r="D759" s="8">
        <f t="shared" si="11"/>
        <v>40544</v>
      </c>
      <c r="E759">
        <v>83.742512000000005</v>
      </c>
      <c r="F759">
        <v>31.017109000000001</v>
      </c>
      <c r="G759">
        <v>38.982992000000003</v>
      </c>
      <c r="H759">
        <v>7.6287799999999999</v>
      </c>
      <c r="I759">
        <v>6.1136309999999998</v>
      </c>
      <c r="J759">
        <v>0</v>
      </c>
      <c r="L759">
        <v>0.86925799999999998</v>
      </c>
    </row>
    <row r="760" spans="1:12" x14ac:dyDescent="0.3">
      <c r="A760" t="s">
        <v>315</v>
      </c>
      <c r="B760" t="s">
        <v>316</v>
      </c>
      <c r="C760">
        <v>2012</v>
      </c>
      <c r="D760" s="8">
        <f t="shared" si="11"/>
        <v>40909</v>
      </c>
      <c r="E760">
        <v>88.628568000000001</v>
      </c>
      <c r="F760">
        <v>32.444719999999997</v>
      </c>
      <c r="G760">
        <v>41.432512000000003</v>
      </c>
      <c r="H760">
        <v>7.3133439999999998</v>
      </c>
      <c r="I760">
        <v>7.2176369999999999</v>
      </c>
      <c r="J760">
        <v>0.220355</v>
      </c>
      <c r="L760">
        <v>0.90407499999999996</v>
      </c>
    </row>
    <row r="761" spans="1:12" x14ac:dyDescent="0.3">
      <c r="A761" t="s">
        <v>315</v>
      </c>
      <c r="B761" t="s">
        <v>316</v>
      </c>
      <c r="C761">
        <v>2013</v>
      </c>
      <c r="D761" s="8">
        <f t="shared" si="11"/>
        <v>41275</v>
      </c>
      <c r="E761">
        <v>96.035850999999994</v>
      </c>
      <c r="F761">
        <v>40.025536000000002</v>
      </c>
      <c r="G761">
        <v>41.315263999999999</v>
      </c>
      <c r="H761">
        <v>6.7380959999999996</v>
      </c>
      <c r="I761">
        <v>7.7151870000000002</v>
      </c>
      <c r="J761">
        <v>0.24176800000000001</v>
      </c>
      <c r="L761">
        <v>0.96324699999999996</v>
      </c>
    </row>
    <row r="762" spans="1:12" x14ac:dyDescent="0.3">
      <c r="A762" t="s">
        <v>315</v>
      </c>
      <c r="B762" t="s">
        <v>316</v>
      </c>
      <c r="C762">
        <v>2014</v>
      </c>
      <c r="D762" s="8">
        <f t="shared" si="11"/>
        <v>41640</v>
      </c>
      <c r="E762">
        <v>101.483616</v>
      </c>
      <c r="F762">
        <v>42.729568</v>
      </c>
      <c r="G762">
        <v>43.213216000000003</v>
      </c>
      <c r="H762">
        <v>7.086176</v>
      </c>
      <c r="I762">
        <v>8.1549650000000007</v>
      </c>
      <c r="J762">
        <v>0.29969099999999999</v>
      </c>
      <c r="L762">
        <v>1.001563</v>
      </c>
    </row>
    <row r="763" spans="1:12" x14ac:dyDescent="0.3">
      <c r="A763" t="s">
        <v>315</v>
      </c>
      <c r="B763" t="s">
        <v>316</v>
      </c>
      <c r="C763">
        <v>2015</v>
      </c>
      <c r="D763" s="8">
        <f t="shared" si="11"/>
        <v>42005</v>
      </c>
      <c r="E763">
        <v>112.44915</v>
      </c>
      <c r="F763">
        <v>46.419215999999999</v>
      </c>
      <c r="G763">
        <v>49.859712000000002</v>
      </c>
      <c r="H763">
        <v>6.6611520000000004</v>
      </c>
      <c r="I763">
        <v>9.2056760000000004</v>
      </c>
      <c r="J763">
        <v>0.303394</v>
      </c>
      <c r="L763">
        <v>1.091407</v>
      </c>
    </row>
    <row r="764" spans="1:12" x14ac:dyDescent="0.3">
      <c r="A764" t="s">
        <v>315</v>
      </c>
      <c r="B764" t="s">
        <v>316</v>
      </c>
      <c r="C764">
        <v>2016</v>
      </c>
      <c r="D764" s="8">
        <f t="shared" si="11"/>
        <v>42370</v>
      </c>
      <c r="E764">
        <v>122.55800000000001</v>
      </c>
      <c r="F764">
        <v>51.486528</v>
      </c>
      <c r="G764">
        <v>53.54936</v>
      </c>
      <c r="H764">
        <v>7.6321120000000002</v>
      </c>
      <c r="I764">
        <v>9.5693090000000005</v>
      </c>
      <c r="J764">
        <v>0.32068999999999998</v>
      </c>
      <c r="L764">
        <v>1.168607</v>
      </c>
    </row>
    <row r="765" spans="1:12" x14ac:dyDescent="0.3">
      <c r="A765" t="s">
        <v>315</v>
      </c>
      <c r="B765" t="s">
        <v>316</v>
      </c>
      <c r="C765">
        <v>2017</v>
      </c>
      <c r="D765" s="8">
        <f t="shared" si="11"/>
        <v>42736</v>
      </c>
      <c r="E765">
        <v>135.150083</v>
      </c>
      <c r="F765">
        <v>61.632143999999997</v>
      </c>
      <c r="G765">
        <v>55.788063999999999</v>
      </c>
      <c r="H765">
        <v>7.5295199999999998</v>
      </c>
      <c r="I765">
        <v>9.9520820000000008</v>
      </c>
      <c r="J765">
        <v>0.24827299999999999</v>
      </c>
      <c r="L765">
        <v>1.2661789999999999</v>
      </c>
    </row>
    <row r="766" spans="1:12" x14ac:dyDescent="0.3">
      <c r="A766" t="s">
        <v>315</v>
      </c>
      <c r="B766" t="s">
        <v>316</v>
      </c>
      <c r="C766">
        <v>2018</v>
      </c>
      <c r="D766" s="8">
        <f t="shared" si="11"/>
        <v>43101</v>
      </c>
      <c r="E766">
        <v>141.82405199999999</v>
      </c>
      <c r="F766">
        <v>64.904095999999996</v>
      </c>
      <c r="G766">
        <v>57.400224000000001</v>
      </c>
      <c r="H766">
        <v>8.4052159999999994</v>
      </c>
      <c r="I766">
        <v>10.909013</v>
      </c>
      <c r="J766">
        <v>0.20550299999999999</v>
      </c>
      <c r="L766">
        <v>1.306305</v>
      </c>
    </row>
    <row r="767" spans="1:12" x14ac:dyDescent="0.3">
      <c r="A767" t="s">
        <v>315</v>
      </c>
      <c r="B767" t="s">
        <v>316</v>
      </c>
      <c r="C767">
        <v>2019</v>
      </c>
      <c r="D767" s="8">
        <f t="shared" si="11"/>
        <v>43466</v>
      </c>
      <c r="E767">
        <v>145.23175599999999</v>
      </c>
      <c r="F767">
        <v>69.529979999999995</v>
      </c>
      <c r="G767">
        <v>55.405614999999997</v>
      </c>
      <c r="H767">
        <v>8.4636270000000007</v>
      </c>
      <c r="I767">
        <v>11.674557</v>
      </c>
      <c r="J767">
        <v>0.15797600000000001</v>
      </c>
      <c r="L767">
        <v>1.315734</v>
      </c>
    </row>
    <row r="768" spans="1:12" x14ac:dyDescent="0.3">
      <c r="A768" t="s">
        <v>315</v>
      </c>
      <c r="B768" t="s">
        <v>316</v>
      </c>
      <c r="C768">
        <v>2020</v>
      </c>
      <c r="D768" s="8">
        <f t="shared" si="11"/>
        <v>43831</v>
      </c>
      <c r="E768">
        <v>135.66166799999999</v>
      </c>
      <c r="F768">
        <v>69.125949000000006</v>
      </c>
      <c r="G768">
        <v>46.997340999999999</v>
      </c>
      <c r="H768">
        <v>7.7146980000000003</v>
      </c>
      <c r="I768">
        <v>11.674557</v>
      </c>
      <c r="J768">
        <v>0.149122</v>
      </c>
      <c r="L768">
        <v>1.209203</v>
      </c>
    </row>
    <row r="769" spans="1:12" x14ac:dyDescent="0.3">
      <c r="A769" t="s">
        <v>315</v>
      </c>
      <c r="B769" t="s">
        <v>316</v>
      </c>
      <c r="C769">
        <v>2021</v>
      </c>
      <c r="D769" s="8">
        <f t="shared" si="11"/>
        <v>44197</v>
      </c>
      <c r="E769">
        <v>144.26387500000001</v>
      </c>
      <c r="F769">
        <v>74.912240999999995</v>
      </c>
      <c r="G769">
        <v>50.923127000000001</v>
      </c>
      <c r="H769">
        <v>6.5910669999999998</v>
      </c>
      <c r="I769">
        <v>11.674557</v>
      </c>
      <c r="J769">
        <v>0.162883</v>
      </c>
      <c r="L769">
        <v>1.266802</v>
      </c>
    </row>
    <row r="770" spans="1:12" x14ac:dyDescent="0.3">
      <c r="A770" t="s">
        <v>319</v>
      </c>
      <c r="B770" t="s">
        <v>320</v>
      </c>
      <c r="C770">
        <v>2010</v>
      </c>
      <c r="D770" s="8">
        <f t="shared" si="11"/>
        <v>40179</v>
      </c>
      <c r="E770">
        <v>334.916988</v>
      </c>
      <c r="F770">
        <v>220.927198</v>
      </c>
      <c r="G770">
        <v>70.862728000000004</v>
      </c>
      <c r="H770">
        <v>29.134715</v>
      </c>
      <c r="I770">
        <v>6.2214939999999999</v>
      </c>
      <c r="J770">
        <v>3.4887969999999999</v>
      </c>
      <c r="K770">
        <v>4.282057</v>
      </c>
      <c r="L770">
        <v>8.6772010000000002</v>
      </c>
    </row>
    <row r="771" spans="1:12" x14ac:dyDescent="0.3">
      <c r="A771" t="s">
        <v>319</v>
      </c>
      <c r="B771" t="s">
        <v>320</v>
      </c>
      <c r="C771">
        <v>2011</v>
      </c>
      <c r="D771" s="8">
        <f t="shared" ref="D771:D834" si="12">DATE(C771,1,1)</f>
        <v>40544</v>
      </c>
      <c r="E771">
        <v>334.337154</v>
      </c>
      <c r="F771">
        <v>218.37898100000001</v>
      </c>
      <c r="G771">
        <v>70.530175999999997</v>
      </c>
      <c r="H771">
        <v>29.325019000000001</v>
      </c>
      <c r="I771">
        <v>7.3793939999999996</v>
      </c>
      <c r="J771">
        <v>4.0215269999999999</v>
      </c>
      <c r="K771">
        <v>4.7020569999999999</v>
      </c>
      <c r="L771">
        <v>8.6569090000000006</v>
      </c>
    </row>
    <row r="772" spans="1:12" x14ac:dyDescent="0.3">
      <c r="A772" t="s">
        <v>319</v>
      </c>
      <c r="B772" t="s">
        <v>320</v>
      </c>
      <c r="C772">
        <v>2012</v>
      </c>
      <c r="D772" s="8">
        <f t="shared" si="12"/>
        <v>40909</v>
      </c>
      <c r="E772">
        <v>326.73493500000001</v>
      </c>
      <c r="F772">
        <v>214.039885</v>
      </c>
      <c r="G772">
        <v>67.269441</v>
      </c>
      <c r="H772">
        <v>30.558496999999999</v>
      </c>
      <c r="I772">
        <v>6.3843009999999998</v>
      </c>
      <c r="J772">
        <v>4.2118880000000001</v>
      </c>
      <c r="K772">
        <v>4.2709219999999997</v>
      </c>
      <c r="L772">
        <v>8.4589649999999992</v>
      </c>
    </row>
    <row r="773" spans="1:12" x14ac:dyDescent="0.3">
      <c r="A773" t="s">
        <v>319</v>
      </c>
      <c r="B773" t="s">
        <v>320</v>
      </c>
      <c r="C773">
        <v>2013</v>
      </c>
      <c r="D773" s="8">
        <f t="shared" si="12"/>
        <v>41275</v>
      </c>
      <c r="E773">
        <v>322.65118100000001</v>
      </c>
      <c r="F773">
        <v>214.31438199999999</v>
      </c>
      <c r="G773">
        <v>62.579292000000002</v>
      </c>
      <c r="H773">
        <v>30.803979000000002</v>
      </c>
      <c r="I773">
        <v>5.8742279999999996</v>
      </c>
      <c r="J773">
        <v>4.8016550000000002</v>
      </c>
      <c r="K773">
        <v>4.2776439999999996</v>
      </c>
      <c r="L773">
        <v>8.3572469999999992</v>
      </c>
    </row>
    <row r="774" spans="1:12" x14ac:dyDescent="0.3">
      <c r="A774" t="s">
        <v>319</v>
      </c>
      <c r="B774" t="s">
        <v>320</v>
      </c>
      <c r="C774">
        <v>2014</v>
      </c>
      <c r="D774" s="8">
        <f t="shared" si="12"/>
        <v>41640</v>
      </c>
      <c r="E774">
        <v>310.31909999999999</v>
      </c>
      <c r="F774">
        <v>202.99732399999999</v>
      </c>
      <c r="G774">
        <v>62.288998999999997</v>
      </c>
      <c r="H774">
        <v>29.463594000000001</v>
      </c>
      <c r="I774">
        <v>6.4564159999999999</v>
      </c>
      <c r="J774">
        <v>4.7020189999999999</v>
      </c>
      <c r="K774">
        <v>4.4107469999999998</v>
      </c>
      <c r="L774">
        <v>8.0431319999999999</v>
      </c>
    </row>
    <row r="775" spans="1:12" x14ac:dyDescent="0.3">
      <c r="A775" t="s">
        <v>319</v>
      </c>
      <c r="B775" t="s">
        <v>320</v>
      </c>
      <c r="C775">
        <v>2015</v>
      </c>
      <c r="D775" s="8">
        <f t="shared" si="12"/>
        <v>42005</v>
      </c>
      <c r="E775">
        <v>313.45571899999999</v>
      </c>
      <c r="F775">
        <v>201.64748399999999</v>
      </c>
      <c r="G775">
        <v>65.701020999999997</v>
      </c>
      <c r="H775">
        <v>30.634032000000001</v>
      </c>
      <c r="I775">
        <v>6.3418080000000003</v>
      </c>
      <c r="J775">
        <v>4.7468579999999996</v>
      </c>
      <c r="K775">
        <v>4.3845150000000004</v>
      </c>
      <c r="L775">
        <v>8.1304839999999992</v>
      </c>
    </row>
    <row r="776" spans="1:12" x14ac:dyDescent="0.3">
      <c r="A776" t="s">
        <v>319</v>
      </c>
      <c r="B776" t="s">
        <v>320</v>
      </c>
      <c r="C776">
        <v>2016</v>
      </c>
      <c r="D776" s="8">
        <f t="shared" si="12"/>
        <v>42370</v>
      </c>
      <c r="E776">
        <v>324.38123300000001</v>
      </c>
      <c r="F776">
        <v>202.098996</v>
      </c>
      <c r="G776">
        <v>73.978039999999993</v>
      </c>
      <c r="H776">
        <v>32.419592999999999</v>
      </c>
      <c r="I776">
        <v>6.5296849999999997</v>
      </c>
      <c r="J776">
        <v>4.553509</v>
      </c>
      <c r="K776">
        <v>4.8014099999999997</v>
      </c>
      <c r="L776">
        <v>8.4184649999999994</v>
      </c>
    </row>
    <row r="777" spans="1:12" x14ac:dyDescent="0.3">
      <c r="A777" t="s">
        <v>319</v>
      </c>
      <c r="B777" t="s">
        <v>320</v>
      </c>
      <c r="C777">
        <v>2017</v>
      </c>
      <c r="D777" s="8">
        <f t="shared" si="12"/>
        <v>42736</v>
      </c>
      <c r="E777">
        <v>337.73495100000002</v>
      </c>
      <c r="F777">
        <v>203.59798799999999</v>
      </c>
      <c r="G777">
        <v>83.588318999999998</v>
      </c>
      <c r="H777">
        <v>34.129784000000001</v>
      </c>
      <c r="I777">
        <v>6.9964880000000003</v>
      </c>
      <c r="J777">
        <v>4.6630260000000003</v>
      </c>
      <c r="K777">
        <v>4.7593459999999999</v>
      </c>
      <c r="L777">
        <v>8.7648659999999996</v>
      </c>
    </row>
    <row r="778" spans="1:12" x14ac:dyDescent="0.3">
      <c r="A778" t="s">
        <v>319</v>
      </c>
      <c r="B778" t="s">
        <v>320</v>
      </c>
      <c r="C778">
        <v>2018</v>
      </c>
      <c r="D778" s="8">
        <f t="shared" si="12"/>
        <v>43101</v>
      </c>
      <c r="E778">
        <v>337.04848600000003</v>
      </c>
      <c r="F778">
        <v>198.82700600000001</v>
      </c>
      <c r="G778">
        <v>86.610585999999998</v>
      </c>
      <c r="H778">
        <v>34.283403</v>
      </c>
      <c r="I778">
        <v>7.6553279999999999</v>
      </c>
      <c r="J778">
        <v>4.8354400000000002</v>
      </c>
      <c r="K778">
        <v>4.8367240000000002</v>
      </c>
      <c r="L778">
        <v>8.7496299999999998</v>
      </c>
    </row>
    <row r="779" spans="1:12" x14ac:dyDescent="0.3">
      <c r="A779" t="s">
        <v>319</v>
      </c>
      <c r="B779" t="s">
        <v>320</v>
      </c>
      <c r="C779">
        <v>2019</v>
      </c>
      <c r="D779" s="8">
        <f t="shared" si="12"/>
        <v>43466</v>
      </c>
      <c r="E779">
        <v>318.48766599999999</v>
      </c>
      <c r="F779">
        <v>177.93500800000001</v>
      </c>
      <c r="G779">
        <v>88.158062999999999</v>
      </c>
      <c r="H779">
        <v>35.490788000000002</v>
      </c>
      <c r="I779">
        <v>7.6924520000000003</v>
      </c>
      <c r="J779">
        <v>4.3437080000000003</v>
      </c>
      <c r="K779">
        <v>4.8676459999999997</v>
      </c>
      <c r="L779">
        <v>8.2737820000000006</v>
      </c>
    </row>
    <row r="780" spans="1:12" x14ac:dyDescent="0.3">
      <c r="A780" t="s">
        <v>319</v>
      </c>
      <c r="B780" t="s">
        <v>320</v>
      </c>
      <c r="C780">
        <v>2020</v>
      </c>
      <c r="D780" s="8">
        <f t="shared" si="12"/>
        <v>43831</v>
      </c>
      <c r="E780">
        <v>303.52308199999999</v>
      </c>
      <c r="F780">
        <v>164.234621</v>
      </c>
      <c r="G780">
        <v>85.531577999999996</v>
      </c>
      <c r="H780">
        <v>36.764228000000003</v>
      </c>
      <c r="I780">
        <v>7.6906359999999996</v>
      </c>
      <c r="J780">
        <v>4.2250529999999999</v>
      </c>
      <c r="K780">
        <v>5.0769659999999996</v>
      </c>
      <c r="L780">
        <v>7.8984120000000004</v>
      </c>
    </row>
    <row r="781" spans="1:12" x14ac:dyDescent="0.3">
      <c r="A781" t="s">
        <v>319</v>
      </c>
      <c r="B781" t="s">
        <v>320</v>
      </c>
      <c r="C781">
        <v>2021</v>
      </c>
      <c r="D781" s="8">
        <f t="shared" si="12"/>
        <v>44197</v>
      </c>
      <c r="E781">
        <v>328.57976300000001</v>
      </c>
      <c r="F781">
        <v>179.50197800000001</v>
      </c>
      <c r="G781">
        <v>91.709085999999999</v>
      </c>
      <c r="H781">
        <v>40.570439</v>
      </c>
      <c r="I781">
        <v>7.4962419999999996</v>
      </c>
      <c r="J781">
        <v>4.2250529999999999</v>
      </c>
      <c r="K781">
        <v>5.0769659999999996</v>
      </c>
      <c r="L781">
        <v>8.5773759999999992</v>
      </c>
    </row>
    <row r="782" spans="1:12" x14ac:dyDescent="0.3">
      <c r="A782" t="s">
        <v>321</v>
      </c>
      <c r="B782" t="s">
        <v>322</v>
      </c>
      <c r="C782">
        <v>2010</v>
      </c>
      <c r="D782" s="8">
        <f t="shared" si="12"/>
        <v>40179</v>
      </c>
      <c r="E782">
        <v>53.001358000000003</v>
      </c>
      <c r="F782">
        <v>6.4395210000000001</v>
      </c>
      <c r="G782">
        <v>31.368891000000001</v>
      </c>
      <c r="H782">
        <v>10.485697</v>
      </c>
      <c r="I782">
        <v>3.3762859999999999</v>
      </c>
      <c r="J782">
        <v>0.56569599999999998</v>
      </c>
      <c r="K782">
        <v>0.765266</v>
      </c>
      <c r="L782">
        <v>5.0056050000000001</v>
      </c>
    </row>
    <row r="783" spans="1:12" x14ac:dyDescent="0.3">
      <c r="A783" t="s">
        <v>321</v>
      </c>
      <c r="B783" t="s">
        <v>322</v>
      </c>
      <c r="C783">
        <v>2011</v>
      </c>
      <c r="D783" s="8">
        <f t="shared" si="12"/>
        <v>40544</v>
      </c>
      <c r="E783">
        <v>51.801575999999997</v>
      </c>
      <c r="F783">
        <v>8.6465750000000003</v>
      </c>
      <c r="G783">
        <v>28.479406999999998</v>
      </c>
      <c r="H783">
        <v>10.508884</v>
      </c>
      <c r="I783">
        <v>2.813218</v>
      </c>
      <c r="J783">
        <v>0.522818</v>
      </c>
      <c r="K783">
        <v>0.83067500000000005</v>
      </c>
      <c r="L783">
        <v>4.9032109999999998</v>
      </c>
    </row>
    <row r="784" spans="1:12" x14ac:dyDescent="0.3">
      <c r="A784" t="s">
        <v>321</v>
      </c>
      <c r="B784" t="s">
        <v>322</v>
      </c>
      <c r="C784">
        <v>2012</v>
      </c>
      <c r="D784" s="8">
        <f t="shared" si="12"/>
        <v>40909</v>
      </c>
      <c r="E784">
        <v>49.959708999999997</v>
      </c>
      <c r="F784">
        <v>11.149684000000001</v>
      </c>
      <c r="G784">
        <v>25.619880999999999</v>
      </c>
      <c r="H784">
        <v>9.0968870000000006</v>
      </c>
      <c r="I784">
        <v>2.550351</v>
      </c>
      <c r="J784">
        <v>0.60705299999999995</v>
      </c>
      <c r="K784">
        <v>0.93585300000000005</v>
      </c>
      <c r="L784">
        <v>4.7480799999999999</v>
      </c>
    </row>
    <row r="785" spans="1:12" x14ac:dyDescent="0.3">
      <c r="A785" t="s">
        <v>321</v>
      </c>
      <c r="B785" t="s">
        <v>322</v>
      </c>
      <c r="C785">
        <v>2013</v>
      </c>
      <c r="D785" s="8">
        <f t="shared" si="12"/>
        <v>41275</v>
      </c>
      <c r="E785">
        <v>48.163477</v>
      </c>
      <c r="F785">
        <v>10.205902999999999</v>
      </c>
      <c r="G785">
        <v>24.992933000000001</v>
      </c>
      <c r="H785">
        <v>8.1072070000000007</v>
      </c>
      <c r="I785">
        <v>2.8142339999999999</v>
      </c>
      <c r="J785">
        <v>1.183616</v>
      </c>
      <c r="K785">
        <v>0.85958400000000001</v>
      </c>
      <c r="L785">
        <v>4.6025429999999998</v>
      </c>
    </row>
    <row r="786" spans="1:12" x14ac:dyDescent="0.3">
      <c r="A786" t="s">
        <v>321</v>
      </c>
      <c r="B786" t="s">
        <v>322</v>
      </c>
      <c r="C786">
        <v>2014</v>
      </c>
      <c r="D786" s="8">
        <f t="shared" si="12"/>
        <v>41640</v>
      </c>
      <c r="E786">
        <v>47.945815000000003</v>
      </c>
      <c r="F786">
        <v>10.327997999999999</v>
      </c>
      <c r="G786">
        <v>25.009264000000002</v>
      </c>
      <c r="H786">
        <v>7.6426410000000002</v>
      </c>
      <c r="I786">
        <v>3.0959880000000002</v>
      </c>
      <c r="J786">
        <v>1.0156419999999999</v>
      </c>
      <c r="K786">
        <v>0.85428099999999996</v>
      </c>
      <c r="L786">
        <v>4.6064660000000002</v>
      </c>
    </row>
    <row r="787" spans="1:12" x14ac:dyDescent="0.3">
      <c r="A787" t="s">
        <v>321</v>
      </c>
      <c r="B787" t="s">
        <v>322</v>
      </c>
      <c r="C787">
        <v>2015</v>
      </c>
      <c r="D787" s="8">
        <f t="shared" si="12"/>
        <v>42005</v>
      </c>
      <c r="E787">
        <v>52.270288999999998</v>
      </c>
      <c r="F787">
        <v>12.57497</v>
      </c>
      <c r="G787">
        <v>25.646108999999999</v>
      </c>
      <c r="H787">
        <v>9.1107650000000007</v>
      </c>
      <c r="I787">
        <v>2.9212359999999999</v>
      </c>
      <c r="J787">
        <v>1.1393329999999999</v>
      </c>
      <c r="K787">
        <v>0.87787499999999996</v>
      </c>
      <c r="L787">
        <v>5.0427489999999997</v>
      </c>
    </row>
    <row r="788" spans="1:12" x14ac:dyDescent="0.3">
      <c r="A788" t="s">
        <v>321</v>
      </c>
      <c r="B788" t="s">
        <v>322</v>
      </c>
      <c r="C788">
        <v>2016</v>
      </c>
      <c r="D788" s="8">
        <f t="shared" si="12"/>
        <v>42370</v>
      </c>
      <c r="E788">
        <v>50.442233999999999</v>
      </c>
      <c r="F788">
        <v>10.831652</v>
      </c>
      <c r="G788">
        <v>25.576533000000001</v>
      </c>
      <c r="H788">
        <v>9.8199850000000009</v>
      </c>
      <c r="I788">
        <v>2.2970519999999999</v>
      </c>
      <c r="J788">
        <v>1.065741</v>
      </c>
      <c r="K788">
        <v>0.85127200000000003</v>
      </c>
      <c r="L788">
        <v>4.8817810000000001</v>
      </c>
    </row>
    <row r="789" spans="1:12" x14ac:dyDescent="0.3">
      <c r="A789" t="s">
        <v>321</v>
      </c>
      <c r="B789" t="s">
        <v>322</v>
      </c>
      <c r="C789">
        <v>2017</v>
      </c>
      <c r="D789" s="8">
        <f t="shared" si="12"/>
        <v>42736</v>
      </c>
      <c r="E789">
        <v>55.210185000000003</v>
      </c>
      <c r="F789">
        <v>12.406546000000001</v>
      </c>
      <c r="G789">
        <v>25.948</v>
      </c>
      <c r="H789">
        <v>12.305273</v>
      </c>
      <c r="I789">
        <v>2.5306250000000001</v>
      </c>
      <c r="J789">
        <v>1.1441490000000001</v>
      </c>
      <c r="K789">
        <v>0.87559399999999998</v>
      </c>
      <c r="L789">
        <v>5.3562960000000004</v>
      </c>
    </row>
    <row r="790" spans="1:12" x14ac:dyDescent="0.3">
      <c r="A790" t="s">
        <v>321</v>
      </c>
      <c r="B790" t="s">
        <v>322</v>
      </c>
      <c r="C790">
        <v>2018</v>
      </c>
      <c r="D790" s="8">
        <f t="shared" si="12"/>
        <v>43101</v>
      </c>
      <c r="E790">
        <v>51.459107000000003</v>
      </c>
      <c r="F790">
        <v>10.388610999999999</v>
      </c>
      <c r="G790">
        <v>25.514011</v>
      </c>
      <c r="H790">
        <v>11.325773999999999</v>
      </c>
      <c r="I790">
        <v>2.2508689999999998</v>
      </c>
      <c r="J790">
        <v>1.0478430000000001</v>
      </c>
      <c r="K790">
        <v>0.93199799999999999</v>
      </c>
      <c r="L790">
        <v>5.0009649999999999</v>
      </c>
    </row>
    <row r="791" spans="1:12" x14ac:dyDescent="0.3">
      <c r="A791" t="s">
        <v>321</v>
      </c>
      <c r="B791" t="s">
        <v>322</v>
      </c>
      <c r="C791">
        <v>2019</v>
      </c>
      <c r="D791" s="8">
        <f t="shared" si="12"/>
        <v>43466</v>
      </c>
      <c r="E791">
        <v>47.618825999999999</v>
      </c>
      <c r="F791">
        <v>5.0398670000000001</v>
      </c>
      <c r="G791">
        <v>26.152698000000001</v>
      </c>
      <c r="H791">
        <v>12.157954999999999</v>
      </c>
      <c r="I791">
        <v>2.2251020000000001</v>
      </c>
      <c r="J791">
        <v>1.1332230000000001</v>
      </c>
      <c r="K791">
        <v>0.90998199999999996</v>
      </c>
      <c r="L791">
        <v>4.6277140000000001</v>
      </c>
    </row>
    <row r="792" spans="1:12" x14ac:dyDescent="0.3">
      <c r="A792" t="s">
        <v>321</v>
      </c>
      <c r="B792" t="s">
        <v>322</v>
      </c>
      <c r="C792">
        <v>2020</v>
      </c>
      <c r="D792" s="8">
        <f t="shared" si="12"/>
        <v>43831</v>
      </c>
      <c r="E792">
        <v>41.799894000000002</v>
      </c>
      <c r="F792">
        <v>2.4309479999999999</v>
      </c>
      <c r="G792">
        <v>23.215232</v>
      </c>
      <c r="H792">
        <v>11.992691000000001</v>
      </c>
      <c r="I792">
        <v>2.3096589999999999</v>
      </c>
      <c r="J792">
        <v>1.012769</v>
      </c>
      <c r="K792">
        <v>0.83859399999999995</v>
      </c>
      <c r="L792">
        <v>4.0589550000000001</v>
      </c>
    </row>
    <row r="793" spans="1:12" x14ac:dyDescent="0.3">
      <c r="A793" t="s">
        <v>321</v>
      </c>
      <c r="B793" t="s">
        <v>322</v>
      </c>
      <c r="C793">
        <v>2021</v>
      </c>
      <c r="D793" s="8">
        <f t="shared" si="12"/>
        <v>44197</v>
      </c>
      <c r="E793">
        <v>40.797215999999999</v>
      </c>
      <c r="F793">
        <v>1.1016459999999999</v>
      </c>
      <c r="G793">
        <v>23.885777999999998</v>
      </c>
      <c r="H793">
        <v>11.648769</v>
      </c>
      <c r="I793">
        <v>2.3096589999999999</v>
      </c>
      <c r="J793">
        <v>1.012769</v>
      </c>
      <c r="K793">
        <v>0.83859399999999995</v>
      </c>
      <c r="L793">
        <v>3.9647039999999998</v>
      </c>
    </row>
    <row r="794" spans="1:12" x14ac:dyDescent="0.3">
      <c r="A794" t="s">
        <v>323</v>
      </c>
      <c r="B794" t="s">
        <v>324</v>
      </c>
      <c r="C794">
        <v>2010</v>
      </c>
      <c r="D794" s="8">
        <f t="shared" si="12"/>
        <v>40179</v>
      </c>
      <c r="E794">
        <v>71.920192999999998</v>
      </c>
      <c r="F794">
        <v>0</v>
      </c>
      <c r="G794">
        <v>15.201936</v>
      </c>
      <c r="H794">
        <v>53.395471999999998</v>
      </c>
      <c r="I794">
        <v>1.3552169999999999</v>
      </c>
      <c r="J794">
        <v>1.967568</v>
      </c>
      <c r="L794">
        <v>41.972586</v>
      </c>
    </row>
    <row r="795" spans="1:12" x14ac:dyDescent="0.3">
      <c r="A795" t="s">
        <v>323</v>
      </c>
      <c r="B795" t="s">
        <v>324</v>
      </c>
      <c r="C795">
        <v>2011</v>
      </c>
      <c r="D795" s="8">
        <f t="shared" si="12"/>
        <v>40544</v>
      </c>
      <c r="E795">
        <v>79.647666000000001</v>
      </c>
      <c r="F795">
        <v>0</v>
      </c>
      <c r="G795">
        <v>10.123632000000001</v>
      </c>
      <c r="H795">
        <v>66.681135999999995</v>
      </c>
      <c r="I795">
        <v>1.7693460000000001</v>
      </c>
      <c r="J795">
        <v>1.0735520000000001</v>
      </c>
      <c r="L795">
        <v>44.146405999999999</v>
      </c>
    </row>
    <row r="796" spans="1:12" x14ac:dyDescent="0.3">
      <c r="A796" t="s">
        <v>323</v>
      </c>
      <c r="B796" t="s">
        <v>324</v>
      </c>
      <c r="C796">
        <v>2012</v>
      </c>
      <c r="D796" s="8">
        <f t="shared" si="12"/>
        <v>40909</v>
      </c>
      <c r="E796">
        <v>93.822753000000006</v>
      </c>
      <c r="F796">
        <v>0</v>
      </c>
      <c r="G796">
        <v>7.3719679999999999</v>
      </c>
      <c r="H796">
        <v>81.666895999999994</v>
      </c>
      <c r="I796">
        <v>1.912641</v>
      </c>
      <c r="J796">
        <v>2.8712490000000002</v>
      </c>
      <c r="L796">
        <v>49.233732000000003</v>
      </c>
    </row>
    <row r="797" spans="1:12" x14ac:dyDescent="0.3">
      <c r="A797" t="s">
        <v>323</v>
      </c>
      <c r="B797" t="s">
        <v>324</v>
      </c>
      <c r="C797">
        <v>2013</v>
      </c>
      <c r="D797" s="8">
        <f t="shared" si="12"/>
        <v>41275</v>
      </c>
      <c r="E797">
        <v>83.989552000000003</v>
      </c>
      <c r="F797">
        <v>0</v>
      </c>
      <c r="G797">
        <v>10.325609</v>
      </c>
      <c r="H797">
        <v>69.087778</v>
      </c>
      <c r="I797">
        <v>1.8580429999999999</v>
      </c>
      <c r="J797">
        <v>2.7181229999999998</v>
      </c>
      <c r="L797">
        <v>41.262349</v>
      </c>
    </row>
    <row r="798" spans="1:12" x14ac:dyDescent="0.3">
      <c r="A798" t="s">
        <v>323</v>
      </c>
      <c r="B798" t="s">
        <v>324</v>
      </c>
      <c r="C798">
        <v>2014</v>
      </c>
      <c r="D798" s="8">
        <f t="shared" si="12"/>
        <v>41640</v>
      </c>
      <c r="E798">
        <v>91.548756999999995</v>
      </c>
      <c r="F798">
        <v>0</v>
      </c>
      <c r="G798">
        <v>4.56168</v>
      </c>
      <c r="H798">
        <v>82.502287999999993</v>
      </c>
      <c r="I798">
        <v>2.1235089999999999</v>
      </c>
      <c r="J798">
        <v>2.3612799999999998</v>
      </c>
      <c r="L798">
        <v>41.341251999999997</v>
      </c>
    </row>
    <row r="799" spans="1:12" x14ac:dyDescent="0.3">
      <c r="A799" t="s">
        <v>323</v>
      </c>
      <c r="B799" t="s">
        <v>324</v>
      </c>
      <c r="C799">
        <v>2015</v>
      </c>
      <c r="D799" s="8">
        <f t="shared" si="12"/>
        <v>42005</v>
      </c>
      <c r="E799">
        <v>91.327388999999997</v>
      </c>
      <c r="F799">
        <v>0</v>
      </c>
      <c r="G799">
        <v>3.1362570000000001</v>
      </c>
      <c r="H799">
        <v>83.700699999999998</v>
      </c>
      <c r="I799">
        <v>2.4029180000000001</v>
      </c>
      <c r="J799">
        <v>2.0875140000000001</v>
      </c>
      <c r="L799">
        <v>37.823411999999998</v>
      </c>
    </row>
    <row r="800" spans="1:12" x14ac:dyDescent="0.3">
      <c r="A800" t="s">
        <v>323</v>
      </c>
      <c r="B800" t="s">
        <v>324</v>
      </c>
      <c r="C800">
        <v>2016</v>
      </c>
      <c r="D800" s="8">
        <f t="shared" si="12"/>
        <v>42370</v>
      </c>
      <c r="E800">
        <v>87.54468</v>
      </c>
      <c r="F800">
        <v>0</v>
      </c>
      <c r="G800">
        <v>2.5867840000000002</v>
      </c>
      <c r="H800">
        <v>80.791200000000003</v>
      </c>
      <c r="I800">
        <v>2.3400509999999999</v>
      </c>
      <c r="J800">
        <v>1.826646</v>
      </c>
      <c r="L800">
        <v>33.733750000000001</v>
      </c>
    </row>
    <row r="801" spans="1:12" x14ac:dyDescent="0.3">
      <c r="A801" t="s">
        <v>323</v>
      </c>
      <c r="B801" t="s">
        <v>324</v>
      </c>
      <c r="C801">
        <v>2017</v>
      </c>
      <c r="D801" s="8">
        <f t="shared" si="12"/>
        <v>42736</v>
      </c>
      <c r="E801">
        <v>100.180027</v>
      </c>
      <c r="F801">
        <v>0</v>
      </c>
      <c r="G801">
        <v>9.0570749999999993</v>
      </c>
      <c r="H801">
        <v>87.082750000000004</v>
      </c>
      <c r="I801">
        <v>2.0955680000000001</v>
      </c>
      <c r="J801">
        <v>1.944634</v>
      </c>
      <c r="L801">
        <v>36.942875000000001</v>
      </c>
    </row>
    <row r="802" spans="1:12" x14ac:dyDescent="0.3">
      <c r="A802" t="s">
        <v>323</v>
      </c>
      <c r="B802" t="s">
        <v>324</v>
      </c>
      <c r="C802">
        <v>2018</v>
      </c>
      <c r="D802" s="8">
        <f t="shared" si="12"/>
        <v>43101</v>
      </c>
      <c r="E802">
        <v>95.231910999999997</v>
      </c>
      <c r="F802">
        <v>0</v>
      </c>
      <c r="G802">
        <v>4.5360319999999996</v>
      </c>
      <c r="H802">
        <v>87.144576000000001</v>
      </c>
      <c r="I802">
        <v>1.6764540000000001</v>
      </c>
      <c r="J802">
        <v>1.874849</v>
      </c>
      <c r="L802">
        <v>34.420360000000002</v>
      </c>
    </row>
    <row r="803" spans="1:12" x14ac:dyDescent="0.3">
      <c r="A803" t="s">
        <v>323</v>
      </c>
      <c r="B803" t="s">
        <v>324</v>
      </c>
      <c r="C803">
        <v>2019</v>
      </c>
      <c r="D803" s="8">
        <f t="shared" si="12"/>
        <v>43466</v>
      </c>
      <c r="E803">
        <v>101.152287</v>
      </c>
      <c r="F803">
        <v>0</v>
      </c>
      <c r="G803">
        <v>10.416752000000001</v>
      </c>
      <c r="H803">
        <v>87.430368000000001</v>
      </c>
      <c r="I803">
        <v>1.5716760000000001</v>
      </c>
      <c r="J803">
        <v>1.733492</v>
      </c>
      <c r="L803">
        <v>36.032710999999999</v>
      </c>
    </row>
    <row r="804" spans="1:12" x14ac:dyDescent="0.3">
      <c r="A804" t="s">
        <v>323</v>
      </c>
      <c r="B804" t="s">
        <v>324</v>
      </c>
      <c r="C804">
        <v>2020</v>
      </c>
      <c r="D804" s="8">
        <f t="shared" si="12"/>
        <v>43831</v>
      </c>
      <c r="E804">
        <v>92.860729000000006</v>
      </c>
      <c r="F804">
        <v>0</v>
      </c>
      <c r="G804">
        <v>8.1408690000000004</v>
      </c>
      <c r="H804">
        <v>81.253913999999995</v>
      </c>
      <c r="I804">
        <v>1.5716760000000001</v>
      </c>
      <c r="J804">
        <v>1.894269</v>
      </c>
      <c r="L804">
        <v>33.640498999999998</v>
      </c>
    </row>
    <row r="805" spans="1:12" x14ac:dyDescent="0.3">
      <c r="A805" t="s">
        <v>323</v>
      </c>
      <c r="B805" t="s">
        <v>324</v>
      </c>
      <c r="C805">
        <v>2021</v>
      </c>
      <c r="D805" s="8">
        <f t="shared" si="12"/>
        <v>44197</v>
      </c>
      <c r="E805">
        <v>95.667180000000002</v>
      </c>
      <c r="F805">
        <v>0</v>
      </c>
      <c r="G805">
        <v>8.6730400000000003</v>
      </c>
      <c r="H805">
        <v>83.531259000000006</v>
      </c>
      <c r="I805">
        <v>1.5716760000000001</v>
      </c>
      <c r="J805">
        <v>1.891205</v>
      </c>
      <c r="L805">
        <v>35.587356999999997</v>
      </c>
    </row>
    <row r="806" spans="1:12" x14ac:dyDescent="0.3">
      <c r="A806" t="s">
        <v>327</v>
      </c>
      <c r="B806" t="s">
        <v>328</v>
      </c>
      <c r="C806">
        <v>2010</v>
      </c>
      <c r="D806" s="8">
        <f t="shared" si="12"/>
        <v>40179</v>
      </c>
      <c r="E806">
        <v>594.33911000000001</v>
      </c>
      <c r="F806">
        <v>295.05032299999999</v>
      </c>
      <c r="G806">
        <v>176.15643299999999</v>
      </c>
      <c r="H806">
        <v>91.541235</v>
      </c>
      <c r="I806">
        <v>24.297350000000002</v>
      </c>
      <c r="J806">
        <v>0</v>
      </c>
      <c r="K806">
        <v>7.2937700000000003</v>
      </c>
      <c r="L806">
        <v>12.175826000000001</v>
      </c>
    </row>
    <row r="807" spans="1:12" x14ac:dyDescent="0.3">
      <c r="A807" t="s">
        <v>327</v>
      </c>
      <c r="B807" t="s">
        <v>328</v>
      </c>
      <c r="C807">
        <v>2011</v>
      </c>
      <c r="D807" s="8">
        <f t="shared" si="12"/>
        <v>40544</v>
      </c>
      <c r="E807">
        <v>623.44283700000005</v>
      </c>
      <c r="F807">
        <v>320.16909399999997</v>
      </c>
      <c r="G807">
        <v>171.46867499999999</v>
      </c>
      <c r="H807">
        <v>98.512947999999994</v>
      </c>
      <c r="I807">
        <v>24.720600000000001</v>
      </c>
      <c r="J807">
        <v>0</v>
      </c>
      <c r="K807">
        <v>8.5715199999999996</v>
      </c>
      <c r="L807">
        <v>12.679365000000001</v>
      </c>
    </row>
    <row r="808" spans="1:12" x14ac:dyDescent="0.3">
      <c r="A808" t="s">
        <v>327</v>
      </c>
      <c r="B808" t="s">
        <v>328</v>
      </c>
      <c r="C808">
        <v>2012</v>
      </c>
      <c r="D808" s="8">
        <f t="shared" si="12"/>
        <v>40909</v>
      </c>
      <c r="E808">
        <v>627.94303400000001</v>
      </c>
      <c r="F808">
        <v>316.98986600000001</v>
      </c>
      <c r="G808">
        <v>170.81724600000001</v>
      </c>
      <c r="H808">
        <v>106.56631299999999</v>
      </c>
      <c r="I808">
        <v>24.848600000000001</v>
      </c>
      <c r="J808">
        <v>0</v>
      </c>
      <c r="K808">
        <v>8.7210099999999997</v>
      </c>
      <c r="L808">
        <v>12.651422</v>
      </c>
    </row>
    <row r="809" spans="1:12" x14ac:dyDescent="0.3">
      <c r="A809" t="s">
        <v>327</v>
      </c>
      <c r="B809" t="s">
        <v>328</v>
      </c>
      <c r="C809">
        <v>2013</v>
      </c>
      <c r="D809" s="8">
        <f t="shared" si="12"/>
        <v>41275</v>
      </c>
      <c r="E809">
        <v>634.58070299999997</v>
      </c>
      <c r="F809">
        <v>320.64362199999999</v>
      </c>
      <c r="G809">
        <v>168.58220700000001</v>
      </c>
      <c r="H809">
        <v>111.53086399999999</v>
      </c>
      <c r="I809">
        <v>25.050139999999999</v>
      </c>
      <c r="J809">
        <v>0</v>
      </c>
      <c r="K809">
        <v>8.7738700000000005</v>
      </c>
      <c r="L809">
        <v>12.666729</v>
      </c>
    </row>
    <row r="810" spans="1:12" x14ac:dyDescent="0.3">
      <c r="A810" t="s">
        <v>327</v>
      </c>
      <c r="B810" t="s">
        <v>328</v>
      </c>
      <c r="C810">
        <v>2014</v>
      </c>
      <c r="D810" s="8">
        <f t="shared" si="12"/>
        <v>41640</v>
      </c>
      <c r="E810">
        <v>629.36648400000001</v>
      </c>
      <c r="F810">
        <v>331.30387100000002</v>
      </c>
      <c r="G810">
        <v>161.53353000000001</v>
      </c>
      <c r="H810">
        <v>101.445313</v>
      </c>
      <c r="I810">
        <v>25.411989999999999</v>
      </c>
      <c r="J810">
        <v>0</v>
      </c>
      <c r="K810">
        <v>9.67178</v>
      </c>
      <c r="L810">
        <v>12.448395</v>
      </c>
    </row>
    <row r="811" spans="1:12" x14ac:dyDescent="0.3">
      <c r="A811" t="s">
        <v>327</v>
      </c>
      <c r="B811" t="s">
        <v>328</v>
      </c>
      <c r="C811">
        <v>2015</v>
      </c>
      <c r="D811" s="8">
        <f t="shared" si="12"/>
        <v>42005</v>
      </c>
      <c r="E811">
        <v>634.177278</v>
      </c>
      <c r="F811">
        <v>335.411292</v>
      </c>
      <c r="G811">
        <v>170.59397300000001</v>
      </c>
      <c r="H811">
        <v>92.588922999999994</v>
      </c>
      <c r="I811">
        <v>25.77871</v>
      </c>
      <c r="J811">
        <v>0</v>
      </c>
      <c r="K811">
        <v>9.8043800000000001</v>
      </c>
      <c r="L811">
        <v>12.436214</v>
      </c>
    </row>
    <row r="812" spans="1:12" x14ac:dyDescent="0.3">
      <c r="A812" t="s">
        <v>327</v>
      </c>
      <c r="B812" t="s">
        <v>328</v>
      </c>
      <c r="C812">
        <v>2016</v>
      </c>
      <c r="D812" s="8">
        <f t="shared" si="12"/>
        <v>42370</v>
      </c>
      <c r="E812">
        <v>637.914084</v>
      </c>
      <c r="F812">
        <v>320.69735900000001</v>
      </c>
      <c r="G812">
        <v>184.03414900000001</v>
      </c>
      <c r="H812">
        <v>96.655485999999996</v>
      </c>
      <c r="I812">
        <v>26.671759999999999</v>
      </c>
      <c r="J812">
        <v>0</v>
      </c>
      <c r="K812">
        <v>9.8553300000000004</v>
      </c>
      <c r="L812">
        <v>12.432553</v>
      </c>
    </row>
    <row r="813" spans="1:12" x14ac:dyDescent="0.3">
      <c r="A813" t="s">
        <v>327</v>
      </c>
      <c r="B813" t="s">
        <v>328</v>
      </c>
      <c r="C813">
        <v>2017</v>
      </c>
      <c r="D813" s="8">
        <f t="shared" si="12"/>
        <v>42736</v>
      </c>
      <c r="E813">
        <v>654.53726900000004</v>
      </c>
      <c r="F813">
        <v>337.66876200000002</v>
      </c>
      <c r="G813">
        <v>179.413376</v>
      </c>
      <c r="H813">
        <v>100.86057099999999</v>
      </c>
      <c r="I813">
        <v>26.350580000000001</v>
      </c>
      <c r="J813">
        <v>0</v>
      </c>
      <c r="K813">
        <v>10.243980000000001</v>
      </c>
      <c r="L813">
        <v>12.70659</v>
      </c>
    </row>
    <row r="814" spans="1:12" x14ac:dyDescent="0.3">
      <c r="A814" t="s">
        <v>327</v>
      </c>
      <c r="B814" t="s">
        <v>328</v>
      </c>
      <c r="C814">
        <v>2018</v>
      </c>
      <c r="D814" s="8">
        <f t="shared" si="12"/>
        <v>43101</v>
      </c>
      <c r="E814">
        <v>670.16869899999995</v>
      </c>
      <c r="F814">
        <v>340.3476</v>
      </c>
      <c r="G814">
        <v>177.632938</v>
      </c>
      <c r="H814">
        <v>117.17267</v>
      </c>
      <c r="I814">
        <v>24.702059999999999</v>
      </c>
      <c r="J814">
        <v>0</v>
      </c>
      <c r="K814">
        <v>10.31343</v>
      </c>
      <c r="L814">
        <v>12.968438000000001</v>
      </c>
    </row>
    <row r="815" spans="1:12" x14ac:dyDescent="0.3">
      <c r="A815" t="s">
        <v>327</v>
      </c>
      <c r="B815" t="s">
        <v>328</v>
      </c>
      <c r="C815">
        <v>2019</v>
      </c>
      <c r="D815" s="8">
        <f t="shared" si="12"/>
        <v>43466</v>
      </c>
      <c r="E815">
        <v>646.10226299999999</v>
      </c>
      <c r="F815">
        <v>321.60606999999999</v>
      </c>
      <c r="G815">
        <v>175.79734300000001</v>
      </c>
      <c r="H815">
        <v>113.58643000000001</v>
      </c>
      <c r="I815">
        <v>24.9299</v>
      </c>
      <c r="J815">
        <v>0</v>
      </c>
      <c r="K815">
        <v>10.18252</v>
      </c>
      <c r="L815">
        <v>12.472094999999999</v>
      </c>
    </row>
    <row r="816" spans="1:12" x14ac:dyDescent="0.3">
      <c r="A816" t="s">
        <v>327</v>
      </c>
      <c r="B816" t="s">
        <v>328</v>
      </c>
      <c r="C816">
        <v>2020</v>
      </c>
      <c r="D816" s="8">
        <f t="shared" si="12"/>
        <v>43831</v>
      </c>
      <c r="E816">
        <v>597.63424199999997</v>
      </c>
      <c r="F816">
        <v>282.88341300000002</v>
      </c>
      <c r="G816">
        <v>165.06787600000001</v>
      </c>
      <c r="H816">
        <v>116.63454</v>
      </c>
      <c r="I816">
        <v>22.865591999999999</v>
      </c>
      <c r="J816">
        <v>3.01E-4</v>
      </c>
      <c r="K816">
        <v>10.18252</v>
      </c>
      <c r="L816">
        <v>11.527395</v>
      </c>
    </row>
    <row r="817" spans="1:12" x14ac:dyDescent="0.3">
      <c r="A817" t="s">
        <v>327</v>
      </c>
      <c r="B817" t="s">
        <v>328</v>
      </c>
      <c r="C817">
        <v>2021</v>
      </c>
      <c r="D817" s="8">
        <f t="shared" si="12"/>
        <v>44197</v>
      </c>
      <c r="E817">
        <v>616.07499600000006</v>
      </c>
      <c r="F817">
        <v>283.90835299999998</v>
      </c>
      <c r="G817">
        <v>171.484229</v>
      </c>
      <c r="H817">
        <v>126.789734</v>
      </c>
      <c r="I817">
        <v>23.704067999999999</v>
      </c>
      <c r="J817">
        <v>6.0910000000000001E-3</v>
      </c>
      <c r="K817">
        <v>10.18252</v>
      </c>
      <c r="L817">
        <v>11.886424</v>
      </c>
    </row>
    <row r="818" spans="1:12" x14ac:dyDescent="0.3">
      <c r="A818" t="s">
        <v>333</v>
      </c>
      <c r="B818" t="s">
        <v>334</v>
      </c>
      <c r="C818">
        <v>2010</v>
      </c>
      <c r="D818" s="8">
        <f t="shared" si="12"/>
        <v>40179</v>
      </c>
      <c r="E818">
        <v>14.397601</v>
      </c>
      <c r="F818">
        <v>0</v>
      </c>
      <c r="G818">
        <v>13.651012</v>
      </c>
      <c r="H818">
        <v>0</v>
      </c>
      <c r="I818">
        <v>0.74658999999999998</v>
      </c>
      <c r="J818">
        <v>0</v>
      </c>
      <c r="L818">
        <v>0.42672300000000002</v>
      </c>
    </row>
    <row r="819" spans="1:12" x14ac:dyDescent="0.3">
      <c r="A819" t="s">
        <v>333</v>
      </c>
      <c r="B819" t="s">
        <v>334</v>
      </c>
      <c r="C819">
        <v>2011</v>
      </c>
      <c r="D819" s="8">
        <f t="shared" si="12"/>
        <v>40544</v>
      </c>
      <c r="E819">
        <v>14.016871</v>
      </c>
      <c r="F819">
        <v>0</v>
      </c>
      <c r="G819">
        <v>12.867905</v>
      </c>
      <c r="H819">
        <v>0</v>
      </c>
      <c r="I819">
        <v>1.1489659999999999</v>
      </c>
      <c r="J819">
        <v>0</v>
      </c>
      <c r="L819">
        <v>0.40723500000000001</v>
      </c>
    </row>
    <row r="820" spans="1:12" x14ac:dyDescent="0.3">
      <c r="A820" t="s">
        <v>333</v>
      </c>
      <c r="B820" t="s">
        <v>334</v>
      </c>
      <c r="C820">
        <v>2012</v>
      </c>
      <c r="D820" s="8">
        <f t="shared" si="12"/>
        <v>40909</v>
      </c>
      <c r="E820">
        <v>15.213414999999999</v>
      </c>
      <c r="F820">
        <v>0</v>
      </c>
      <c r="G820">
        <v>13.197728</v>
      </c>
      <c r="H820">
        <v>0</v>
      </c>
      <c r="I820">
        <v>1.340973</v>
      </c>
      <c r="J820">
        <v>0.67471300000000001</v>
      </c>
      <c r="L820">
        <v>0.43269400000000002</v>
      </c>
    </row>
    <row r="821" spans="1:12" x14ac:dyDescent="0.3">
      <c r="A821" t="s">
        <v>333</v>
      </c>
      <c r="B821" t="s">
        <v>334</v>
      </c>
      <c r="C821">
        <v>2013</v>
      </c>
      <c r="D821" s="8">
        <f t="shared" si="12"/>
        <v>41275</v>
      </c>
      <c r="E821">
        <v>17.007850000000001</v>
      </c>
      <c r="F821">
        <v>0</v>
      </c>
      <c r="G821">
        <v>14.798895999999999</v>
      </c>
      <c r="H821">
        <v>0</v>
      </c>
      <c r="I821">
        <v>1.376584</v>
      </c>
      <c r="J821">
        <v>0.83237000000000005</v>
      </c>
      <c r="L821">
        <v>0.47256199999999998</v>
      </c>
    </row>
    <row r="822" spans="1:12" x14ac:dyDescent="0.3">
      <c r="A822" t="s">
        <v>333</v>
      </c>
      <c r="B822" t="s">
        <v>334</v>
      </c>
      <c r="C822">
        <v>2014</v>
      </c>
      <c r="D822" s="8">
        <f t="shared" si="12"/>
        <v>41640</v>
      </c>
      <c r="E822">
        <v>17.535627000000002</v>
      </c>
      <c r="F822">
        <v>0</v>
      </c>
      <c r="G822">
        <v>15.2972</v>
      </c>
      <c r="H822">
        <v>0</v>
      </c>
      <c r="I822">
        <v>1.347607</v>
      </c>
      <c r="J822">
        <v>0.89081900000000003</v>
      </c>
      <c r="L822">
        <v>0.47389399999999998</v>
      </c>
    </row>
    <row r="823" spans="1:12" x14ac:dyDescent="0.3">
      <c r="A823" t="s">
        <v>333</v>
      </c>
      <c r="B823" t="s">
        <v>334</v>
      </c>
      <c r="C823">
        <v>2015</v>
      </c>
      <c r="D823" s="8">
        <f t="shared" si="12"/>
        <v>42005</v>
      </c>
      <c r="E823">
        <v>21.189520999999999</v>
      </c>
      <c r="F823">
        <v>0</v>
      </c>
      <c r="G823">
        <v>18.730101999999999</v>
      </c>
      <c r="H823">
        <v>0</v>
      </c>
      <c r="I823">
        <v>1.4359280000000001</v>
      </c>
      <c r="J823">
        <v>1.0234909999999999</v>
      </c>
      <c r="L823">
        <v>0.555118</v>
      </c>
    </row>
    <row r="824" spans="1:12" x14ac:dyDescent="0.3">
      <c r="A824" t="s">
        <v>333</v>
      </c>
      <c r="B824" t="s">
        <v>334</v>
      </c>
      <c r="C824">
        <v>2016</v>
      </c>
      <c r="D824" s="8">
        <f t="shared" si="12"/>
        <v>42370</v>
      </c>
      <c r="E824">
        <v>20.037709</v>
      </c>
      <c r="F824">
        <v>0</v>
      </c>
      <c r="G824">
        <v>17.755744</v>
      </c>
      <c r="H824">
        <v>0</v>
      </c>
      <c r="I824">
        <v>1.5555890000000001</v>
      </c>
      <c r="J824">
        <v>0.72637600000000002</v>
      </c>
      <c r="L824">
        <v>0.50886600000000004</v>
      </c>
    </row>
    <row r="825" spans="1:12" x14ac:dyDescent="0.3">
      <c r="A825" t="s">
        <v>333</v>
      </c>
      <c r="B825" t="s">
        <v>334</v>
      </c>
      <c r="C825">
        <v>2017</v>
      </c>
      <c r="D825" s="8">
        <f t="shared" si="12"/>
        <v>42736</v>
      </c>
      <c r="E825">
        <v>22.431576</v>
      </c>
      <c r="F825">
        <v>0</v>
      </c>
      <c r="G825">
        <v>20.155947000000001</v>
      </c>
      <c r="H825">
        <v>0</v>
      </c>
      <c r="I825">
        <v>1.5555890000000001</v>
      </c>
      <c r="J825">
        <v>0.72004000000000001</v>
      </c>
      <c r="L825">
        <v>0.55141799999999996</v>
      </c>
    </row>
    <row r="826" spans="1:12" x14ac:dyDescent="0.3">
      <c r="A826" t="s">
        <v>333</v>
      </c>
      <c r="B826" t="s">
        <v>334</v>
      </c>
      <c r="C826">
        <v>2018</v>
      </c>
      <c r="D826" s="8">
        <f t="shared" si="12"/>
        <v>43101</v>
      </c>
      <c r="E826">
        <v>21.864312000000002</v>
      </c>
      <c r="F826">
        <v>0</v>
      </c>
      <c r="G826">
        <v>19.624383999999999</v>
      </c>
      <c r="H826">
        <v>0</v>
      </c>
      <c r="I826">
        <v>1.5555890000000001</v>
      </c>
      <c r="J826">
        <v>0.68433900000000003</v>
      </c>
      <c r="L826">
        <v>0.52059100000000003</v>
      </c>
    </row>
    <row r="827" spans="1:12" x14ac:dyDescent="0.3">
      <c r="A827" t="s">
        <v>333</v>
      </c>
      <c r="B827" t="s">
        <v>334</v>
      </c>
      <c r="C827">
        <v>2019</v>
      </c>
      <c r="D827" s="8">
        <f t="shared" si="12"/>
        <v>43466</v>
      </c>
      <c r="E827">
        <v>21.952047</v>
      </c>
      <c r="F827">
        <v>0</v>
      </c>
      <c r="G827">
        <v>19.873536000000001</v>
      </c>
      <c r="H827">
        <v>0</v>
      </c>
      <c r="I827">
        <v>1.5555890000000001</v>
      </c>
      <c r="J827">
        <v>0.522922</v>
      </c>
      <c r="L827">
        <v>0.507772</v>
      </c>
    </row>
    <row r="828" spans="1:12" x14ac:dyDescent="0.3">
      <c r="A828" t="s">
        <v>333</v>
      </c>
      <c r="B828" t="s">
        <v>334</v>
      </c>
      <c r="C828">
        <v>2020</v>
      </c>
      <c r="D828" s="8">
        <f t="shared" si="12"/>
        <v>43831</v>
      </c>
      <c r="E828">
        <v>20.035506000000002</v>
      </c>
      <c r="F828">
        <v>0</v>
      </c>
      <c r="G828">
        <v>18.025897000000001</v>
      </c>
      <c r="H828">
        <v>0</v>
      </c>
      <c r="I828">
        <v>1.5555890000000001</v>
      </c>
      <c r="J828">
        <v>0.45401999999999998</v>
      </c>
      <c r="L828">
        <v>0.45083899999999999</v>
      </c>
    </row>
    <row r="829" spans="1:12" x14ac:dyDescent="0.3">
      <c r="A829" t="s">
        <v>333</v>
      </c>
      <c r="B829" t="s">
        <v>334</v>
      </c>
      <c r="C829">
        <v>2021</v>
      </c>
      <c r="D829" s="8">
        <f t="shared" si="12"/>
        <v>44197</v>
      </c>
      <c r="E829">
        <v>21.038215000000001</v>
      </c>
      <c r="F829">
        <v>0</v>
      </c>
      <c r="G829">
        <v>19.026820000000001</v>
      </c>
      <c r="H829">
        <v>0</v>
      </c>
      <c r="I829">
        <v>1.5555890000000001</v>
      </c>
      <c r="J829">
        <v>0.45580599999999999</v>
      </c>
      <c r="L829">
        <v>0.46078599999999997</v>
      </c>
    </row>
    <row r="830" spans="1:12" x14ac:dyDescent="0.3">
      <c r="A830" t="s">
        <v>429</v>
      </c>
      <c r="B830" t="s">
        <v>429</v>
      </c>
      <c r="C830">
        <v>2015</v>
      </c>
      <c r="D830" s="8">
        <f t="shared" si="12"/>
        <v>42005</v>
      </c>
      <c r="E830">
        <v>5376.5779329999996</v>
      </c>
      <c r="F830">
        <v>1479.001098</v>
      </c>
      <c r="G830">
        <v>2285.3207689999999</v>
      </c>
      <c r="H830">
        <v>1475.99299</v>
      </c>
      <c r="I830">
        <v>39.907291999999998</v>
      </c>
      <c r="J830">
        <v>65.110472999999999</v>
      </c>
      <c r="K830">
        <v>31.245311000000001</v>
      </c>
      <c r="L830">
        <v>16.563306000000001</v>
      </c>
    </row>
    <row r="831" spans="1:12" x14ac:dyDescent="0.3">
      <c r="A831" t="s">
        <v>187</v>
      </c>
      <c r="B831" t="s">
        <v>188</v>
      </c>
      <c r="C831">
        <v>2014</v>
      </c>
      <c r="D831" s="8">
        <f t="shared" si="12"/>
        <v>41640</v>
      </c>
      <c r="E831">
        <v>2187.3430050000002</v>
      </c>
      <c r="F831">
        <v>1447.3548940000001</v>
      </c>
      <c r="G831">
        <v>511.16622100000001</v>
      </c>
      <c r="H831">
        <v>109.4675</v>
      </c>
      <c r="I831">
        <v>115.824896</v>
      </c>
      <c r="J831">
        <v>3.529493</v>
      </c>
      <c r="L831">
        <v>1.673244</v>
      </c>
    </row>
    <row r="832" spans="1:12" x14ac:dyDescent="0.3">
      <c r="A832" t="s">
        <v>429</v>
      </c>
      <c r="B832" t="s">
        <v>429</v>
      </c>
      <c r="C832">
        <v>2016</v>
      </c>
      <c r="D832" s="8">
        <f t="shared" si="12"/>
        <v>42370</v>
      </c>
      <c r="E832">
        <v>5251.7576289999997</v>
      </c>
      <c r="F832">
        <v>1347.797519</v>
      </c>
      <c r="G832">
        <v>2299.6069160000002</v>
      </c>
      <c r="H832">
        <v>1481.7130179999999</v>
      </c>
      <c r="I832">
        <v>39.439017999999997</v>
      </c>
      <c r="J832">
        <v>54.557104000000002</v>
      </c>
      <c r="K832">
        <v>28.644054000000001</v>
      </c>
      <c r="L832">
        <v>16.050104000000001</v>
      </c>
    </row>
    <row r="833" spans="1:12" x14ac:dyDescent="0.3">
      <c r="A833" t="s">
        <v>187</v>
      </c>
      <c r="B833" t="s">
        <v>188</v>
      </c>
      <c r="C833">
        <v>2013</v>
      </c>
      <c r="D833" s="8">
        <f t="shared" si="12"/>
        <v>41275</v>
      </c>
      <c r="E833">
        <v>2037.4154920000001</v>
      </c>
      <c r="F833">
        <v>1319.99865</v>
      </c>
      <c r="G833">
        <v>495.64213799999999</v>
      </c>
      <c r="H833">
        <v>110.689227</v>
      </c>
      <c r="I833">
        <v>107.81984199999999</v>
      </c>
      <c r="J833">
        <v>3.2656350000000001</v>
      </c>
      <c r="L833">
        <v>1.5780069999999999</v>
      </c>
    </row>
    <row r="834" spans="1:12" x14ac:dyDescent="0.3">
      <c r="A834" t="s">
        <v>429</v>
      </c>
      <c r="B834" t="s">
        <v>429</v>
      </c>
      <c r="C834">
        <v>2017</v>
      </c>
      <c r="D834" s="8">
        <f t="shared" si="12"/>
        <v>42736</v>
      </c>
      <c r="E834">
        <v>5210.9575839999998</v>
      </c>
      <c r="F834">
        <v>1308.4795329999999</v>
      </c>
      <c r="G834">
        <v>2314.6753859999999</v>
      </c>
      <c r="H834">
        <v>1460.3917960000001</v>
      </c>
      <c r="I834">
        <v>40.323535</v>
      </c>
      <c r="J834">
        <v>59.245488999999999</v>
      </c>
      <c r="K834">
        <v>27.841844999999999</v>
      </c>
      <c r="L834">
        <v>15.800777</v>
      </c>
    </row>
    <row r="835" spans="1:12" x14ac:dyDescent="0.3">
      <c r="A835" t="s">
        <v>429</v>
      </c>
      <c r="B835" t="s">
        <v>429</v>
      </c>
      <c r="C835">
        <v>2018</v>
      </c>
      <c r="D835" s="8">
        <f t="shared" ref="D835:D898" si="13">DATE(C835,1,1)</f>
        <v>43101</v>
      </c>
      <c r="E835">
        <v>5376.6572329999999</v>
      </c>
      <c r="F835">
        <v>1256.2014939999999</v>
      </c>
      <c r="G835">
        <v>2365.2834800000001</v>
      </c>
      <c r="H835">
        <v>1618.720337</v>
      </c>
      <c r="I835">
        <v>38.970745000000001</v>
      </c>
      <c r="J835">
        <v>72.786924999999997</v>
      </c>
      <c r="K835">
        <v>24.694251000000001</v>
      </c>
      <c r="L835">
        <v>16.187923000000001</v>
      </c>
    </row>
    <row r="836" spans="1:12" x14ac:dyDescent="0.3">
      <c r="A836" t="s">
        <v>187</v>
      </c>
      <c r="B836" t="s">
        <v>188</v>
      </c>
      <c r="C836">
        <v>2012</v>
      </c>
      <c r="D836" s="8">
        <f t="shared" si="13"/>
        <v>40909</v>
      </c>
      <c r="E836">
        <v>1962.5943500000001</v>
      </c>
      <c r="F836">
        <v>1244.606043</v>
      </c>
      <c r="G836">
        <v>488.554125</v>
      </c>
      <c r="H836">
        <v>125.604798</v>
      </c>
      <c r="I836">
        <v>100.237156</v>
      </c>
      <c r="J836">
        <v>3.5922290000000001</v>
      </c>
      <c r="L836">
        <v>1.539909</v>
      </c>
    </row>
    <row r="837" spans="1:12" x14ac:dyDescent="0.3">
      <c r="A837" t="s">
        <v>187</v>
      </c>
      <c r="B837" t="s">
        <v>188</v>
      </c>
      <c r="C837">
        <v>2011</v>
      </c>
      <c r="D837" s="8">
        <f t="shared" si="13"/>
        <v>40544</v>
      </c>
      <c r="E837">
        <v>1778.4725089999999</v>
      </c>
      <c r="F837">
        <v>1089.807084</v>
      </c>
      <c r="G837">
        <v>458.909201</v>
      </c>
      <c r="H837">
        <v>136.364239</v>
      </c>
      <c r="I837">
        <v>91.314496000000005</v>
      </c>
      <c r="J837">
        <v>2.0774879999999998</v>
      </c>
      <c r="L837">
        <v>1.414156</v>
      </c>
    </row>
    <row r="838" spans="1:12" x14ac:dyDescent="0.3">
      <c r="A838" t="s">
        <v>429</v>
      </c>
      <c r="B838" t="s">
        <v>429</v>
      </c>
      <c r="C838">
        <v>2019</v>
      </c>
      <c r="D838" s="8">
        <f t="shared" si="13"/>
        <v>43466</v>
      </c>
      <c r="E838">
        <v>5259.1438360000002</v>
      </c>
      <c r="F838">
        <v>1070.723931</v>
      </c>
      <c r="G838">
        <v>2358.8311370000001</v>
      </c>
      <c r="H838">
        <v>1673.9991</v>
      </c>
      <c r="I838">
        <v>40.895868999999998</v>
      </c>
      <c r="J838">
        <v>88.383146999999994</v>
      </c>
      <c r="K838">
        <v>26.310652000000001</v>
      </c>
      <c r="L838">
        <v>15.730884</v>
      </c>
    </row>
    <row r="839" spans="1:12" x14ac:dyDescent="0.3">
      <c r="A839" t="s">
        <v>187</v>
      </c>
      <c r="B839" t="s">
        <v>188</v>
      </c>
      <c r="C839">
        <v>2010</v>
      </c>
      <c r="D839" s="8">
        <f t="shared" si="13"/>
        <v>40179</v>
      </c>
      <c r="E839">
        <v>1676.4950060000001</v>
      </c>
      <c r="F839">
        <v>1015.9830889999999</v>
      </c>
      <c r="G839">
        <v>438.37346100000002</v>
      </c>
      <c r="H839">
        <v>134.24423999999999</v>
      </c>
      <c r="I839">
        <v>86.029240000000001</v>
      </c>
      <c r="J839">
        <v>1.864976</v>
      </c>
      <c r="L839">
        <v>1.351343</v>
      </c>
    </row>
    <row r="840" spans="1:12" x14ac:dyDescent="0.3">
      <c r="A840" t="s">
        <v>429</v>
      </c>
      <c r="B840" t="s">
        <v>429</v>
      </c>
      <c r="C840">
        <v>2021</v>
      </c>
      <c r="D840" s="8">
        <f t="shared" si="13"/>
        <v>44197</v>
      </c>
      <c r="E840">
        <v>5007.335889</v>
      </c>
      <c r="F840">
        <v>1002.299987</v>
      </c>
      <c r="G840">
        <v>2233.7781799999998</v>
      </c>
      <c r="H840">
        <v>1637.038462</v>
      </c>
      <c r="I840">
        <v>41.203135000000003</v>
      </c>
      <c r="J840">
        <v>67.684370999999999</v>
      </c>
      <c r="K840">
        <v>25.331754</v>
      </c>
      <c r="L840">
        <v>14.858668</v>
      </c>
    </row>
    <row r="841" spans="1:12" x14ac:dyDescent="0.3">
      <c r="A841" t="s">
        <v>429</v>
      </c>
      <c r="B841" t="s">
        <v>429</v>
      </c>
      <c r="C841">
        <v>2020</v>
      </c>
      <c r="D841" s="8">
        <f t="shared" si="13"/>
        <v>43831</v>
      </c>
      <c r="E841">
        <v>4715.6911090000003</v>
      </c>
      <c r="F841">
        <v>878.97288500000002</v>
      </c>
      <c r="G841">
        <v>2049.3364999999999</v>
      </c>
      <c r="H841">
        <v>1653.677852</v>
      </c>
      <c r="I841">
        <v>40.687747000000002</v>
      </c>
      <c r="J841">
        <v>67.684370999999999</v>
      </c>
      <c r="K841">
        <v>25.331754</v>
      </c>
      <c r="L841">
        <v>14.037217999999999</v>
      </c>
    </row>
    <row r="842" spans="1:12" x14ac:dyDescent="0.3">
      <c r="A842" t="s">
        <v>353</v>
      </c>
      <c r="B842" t="s">
        <v>354</v>
      </c>
      <c r="C842">
        <v>2010</v>
      </c>
      <c r="D842" s="8">
        <f t="shared" si="13"/>
        <v>40179</v>
      </c>
      <c r="E842">
        <v>517.71594700000003</v>
      </c>
      <c r="F842">
        <v>0</v>
      </c>
      <c r="G842">
        <v>359.64724799999999</v>
      </c>
      <c r="H842">
        <v>137.07756800000001</v>
      </c>
      <c r="I842">
        <v>20.991130999999999</v>
      </c>
      <c r="J842">
        <v>0</v>
      </c>
      <c r="L842">
        <v>17.602243999999999</v>
      </c>
    </row>
    <row r="843" spans="1:12" x14ac:dyDescent="0.3">
      <c r="A843" t="s">
        <v>353</v>
      </c>
      <c r="B843" t="s">
        <v>354</v>
      </c>
      <c r="C843">
        <v>2011</v>
      </c>
      <c r="D843" s="8">
        <f t="shared" si="13"/>
        <v>40544</v>
      </c>
      <c r="E843">
        <v>497.65901000000002</v>
      </c>
      <c r="F843">
        <v>0</v>
      </c>
      <c r="G843">
        <v>335.71033599999998</v>
      </c>
      <c r="H843">
        <v>139.61671999999999</v>
      </c>
      <c r="I843">
        <v>22.331954</v>
      </c>
      <c r="J843">
        <v>0</v>
      </c>
      <c r="L843">
        <v>16.505586000000001</v>
      </c>
    </row>
    <row r="844" spans="1:12" x14ac:dyDescent="0.3">
      <c r="A844" t="s">
        <v>353</v>
      </c>
      <c r="B844" t="s">
        <v>354</v>
      </c>
      <c r="C844">
        <v>2012</v>
      </c>
      <c r="D844" s="8">
        <f t="shared" si="13"/>
        <v>40909</v>
      </c>
      <c r="E844">
        <v>566.82550900000001</v>
      </c>
      <c r="F844">
        <v>0</v>
      </c>
      <c r="G844">
        <v>386.21857599999998</v>
      </c>
      <c r="H844">
        <v>151.587008</v>
      </c>
      <c r="I844">
        <v>25.373909000000001</v>
      </c>
      <c r="J844">
        <v>3.6460159999999999</v>
      </c>
      <c r="L844">
        <v>18.390561999999999</v>
      </c>
    </row>
    <row r="845" spans="1:12" x14ac:dyDescent="0.3">
      <c r="A845" t="s">
        <v>353</v>
      </c>
      <c r="B845" t="s">
        <v>354</v>
      </c>
      <c r="C845">
        <v>2013</v>
      </c>
      <c r="D845" s="8">
        <f t="shared" si="13"/>
        <v>41275</v>
      </c>
      <c r="E845">
        <v>544.56355900000005</v>
      </c>
      <c r="F845">
        <v>0</v>
      </c>
      <c r="G845">
        <v>359.38344000000001</v>
      </c>
      <c r="H845">
        <v>153.19916799999999</v>
      </c>
      <c r="I845">
        <v>28.222624</v>
      </c>
      <c r="J845">
        <v>3.758327</v>
      </c>
      <c r="L845">
        <v>17.297343000000001</v>
      </c>
    </row>
    <row r="846" spans="1:12" x14ac:dyDescent="0.3">
      <c r="A846" t="s">
        <v>353</v>
      </c>
      <c r="B846" t="s">
        <v>354</v>
      </c>
      <c r="C846">
        <v>2014</v>
      </c>
      <c r="D846" s="8">
        <f t="shared" si="13"/>
        <v>41640</v>
      </c>
      <c r="E846">
        <v>612.841904</v>
      </c>
      <c r="F846">
        <v>0</v>
      </c>
      <c r="G846">
        <v>355.28192899999999</v>
      </c>
      <c r="H846">
        <v>224.05130399999999</v>
      </c>
      <c r="I846">
        <v>29.854064999999999</v>
      </c>
      <c r="J846">
        <v>3.6546069999999999</v>
      </c>
      <c r="L846">
        <v>19.076456</v>
      </c>
    </row>
    <row r="847" spans="1:12" x14ac:dyDescent="0.3">
      <c r="A847" t="s">
        <v>353</v>
      </c>
      <c r="B847" t="s">
        <v>354</v>
      </c>
      <c r="C847">
        <v>2015</v>
      </c>
      <c r="D847" s="8">
        <f t="shared" si="13"/>
        <v>42005</v>
      </c>
      <c r="E847">
        <v>678.84931500000005</v>
      </c>
      <c r="F847">
        <v>0</v>
      </c>
      <c r="G847">
        <v>415.11288000000002</v>
      </c>
      <c r="H847">
        <v>230.01859200000001</v>
      </c>
      <c r="I847">
        <v>29.669751999999999</v>
      </c>
      <c r="J847">
        <v>4.0480910000000003</v>
      </c>
      <c r="L847">
        <v>20.72832</v>
      </c>
    </row>
    <row r="848" spans="1:12" x14ac:dyDescent="0.3">
      <c r="A848" t="s">
        <v>353</v>
      </c>
      <c r="B848" t="s">
        <v>354</v>
      </c>
      <c r="C848">
        <v>2016</v>
      </c>
      <c r="D848" s="8">
        <f t="shared" si="13"/>
        <v>42370</v>
      </c>
      <c r="E848">
        <v>642.85980800000004</v>
      </c>
      <c r="F848">
        <v>0</v>
      </c>
      <c r="G848">
        <v>368.23352399999999</v>
      </c>
      <c r="H848">
        <v>241.862899</v>
      </c>
      <c r="I848">
        <v>28.879455</v>
      </c>
      <c r="J848">
        <v>3.8839299999999999</v>
      </c>
      <c r="L848">
        <v>19.237928</v>
      </c>
    </row>
    <row r="849" spans="1:12" x14ac:dyDescent="0.3">
      <c r="A849" t="s">
        <v>353</v>
      </c>
      <c r="B849" t="s">
        <v>354</v>
      </c>
      <c r="C849">
        <v>2017</v>
      </c>
      <c r="D849" s="8">
        <f t="shared" si="13"/>
        <v>42736</v>
      </c>
      <c r="E849">
        <v>643.63856099999998</v>
      </c>
      <c r="F849">
        <v>0</v>
      </c>
      <c r="G849">
        <v>367.66254600000002</v>
      </c>
      <c r="H849">
        <v>247.62554600000001</v>
      </c>
      <c r="I849">
        <v>23.998173999999999</v>
      </c>
      <c r="J849">
        <v>4.3522939999999997</v>
      </c>
      <c r="L849">
        <v>18.823626999999998</v>
      </c>
    </row>
    <row r="850" spans="1:12" x14ac:dyDescent="0.3">
      <c r="A850" t="s">
        <v>353</v>
      </c>
      <c r="B850" t="s">
        <v>354</v>
      </c>
      <c r="C850">
        <v>2018</v>
      </c>
      <c r="D850" s="8">
        <f t="shared" si="13"/>
        <v>43101</v>
      </c>
      <c r="E850">
        <v>626.19113800000002</v>
      </c>
      <c r="F850">
        <v>0</v>
      </c>
      <c r="G850">
        <v>339.49891200000002</v>
      </c>
      <c r="H850">
        <v>257.22012799999999</v>
      </c>
      <c r="I850">
        <v>25.134882000000001</v>
      </c>
      <c r="J850">
        <v>4.3372159999999997</v>
      </c>
      <c r="L850">
        <v>17.881910999999999</v>
      </c>
    </row>
    <row r="851" spans="1:12" x14ac:dyDescent="0.3">
      <c r="A851" t="s">
        <v>353</v>
      </c>
      <c r="B851" t="s">
        <v>354</v>
      </c>
      <c r="C851">
        <v>2019</v>
      </c>
      <c r="D851" s="8">
        <f t="shared" si="13"/>
        <v>43466</v>
      </c>
      <c r="E851">
        <v>656.48144100000002</v>
      </c>
      <c r="F851">
        <v>0</v>
      </c>
      <c r="G851">
        <v>371.99492800000002</v>
      </c>
      <c r="H851">
        <v>255.93406400000001</v>
      </c>
      <c r="I851">
        <v>24.603584000000001</v>
      </c>
      <c r="J851">
        <v>3.9488650000000001</v>
      </c>
      <c r="L851">
        <v>18.323466</v>
      </c>
    </row>
    <row r="852" spans="1:12" x14ac:dyDescent="0.3">
      <c r="A852" t="s">
        <v>353</v>
      </c>
      <c r="B852" t="s">
        <v>354</v>
      </c>
      <c r="C852">
        <v>2020</v>
      </c>
      <c r="D852" s="8">
        <f t="shared" si="13"/>
        <v>43831</v>
      </c>
      <c r="E852">
        <v>661.19295899999997</v>
      </c>
      <c r="F852">
        <v>0</v>
      </c>
      <c r="G852">
        <v>371.03452199999998</v>
      </c>
      <c r="H852">
        <v>260.30900500000001</v>
      </c>
      <c r="I852">
        <v>25.592904999999998</v>
      </c>
      <c r="J852">
        <v>4.2565270000000002</v>
      </c>
      <c r="L852">
        <v>18.367947000000001</v>
      </c>
    </row>
    <row r="853" spans="1:12" x14ac:dyDescent="0.3">
      <c r="A853" t="s">
        <v>353</v>
      </c>
      <c r="B853" t="s">
        <v>354</v>
      </c>
      <c r="C853">
        <v>2021</v>
      </c>
      <c r="D853" s="8">
        <f t="shared" si="13"/>
        <v>44197</v>
      </c>
      <c r="E853">
        <v>672.37986999999998</v>
      </c>
      <c r="F853">
        <v>0</v>
      </c>
      <c r="G853">
        <v>369.72141699999997</v>
      </c>
      <c r="H853">
        <v>270.065088</v>
      </c>
      <c r="I853">
        <v>28.688192000000001</v>
      </c>
      <c r="J853">
        <v>3.9051740000000001</v>
      </c>
      <c r="L853">
        <v>18.702988999999999</v>
      </c>
    </row>
    <row r="854" spans="1:12" x14ac:dyDescent="0.3">
      <c r="A854" t="s">
        <v>357</v>
      </c>
      <c r="B854" t="s">
        <v>358</v>
      </c>
      <c r="C854">
        <v>2010</v>
      </c>
      <c r="D854" s="8">
        <f t="shared" si="13"/>
        <v>40179</v>
      </c>
      <c r="E854">
        <v>45.696426000000002</v>
      </c>
      <c r="F854">
        <v>30.819084</v>
      </c>
      <c r="G854">
        <v>9.5842519999999993</v>
      </c>
      <c r="H854">
        <v>4.2425699999999997</v>
      </c>
      <c r="I854">
        <v>1.0505199999999999</v>
      </c>
      <c r="J854">
        <v>0</v>
      </c>
      <c r="L854">
        <v>5.9704639999999998</v>
      </c>
    </row>
    <row r="855" spans="1:12" x14ac:dyDescent="0.3">
      <c r="A855" t="s">
        <v>357</v>
      </c>
      <c r="B855" t="s">
        <v>358</v>
      </c>
      <c r="C855">
        <v>2011</v>
      </c>
      <c r="D855" s="8">
        <f t="shared" si="13"/>
        <v>40544</v>
      </c>
      <c r="E855">
        <v>48.957079999999998</v>
      </c>
      <c r="F855">
        <v>34.276719999999997</v>
      </c>
      <c r="G855">
        <v>9.2955679999999994</v>
      </c>
      <c r="H855">
        <v>4.3528320000000003</v>
      </c>
      <c r="I855">
        <v>1.03196</v>
      </c>
      <c r="J855">
        <v>0</v>
      </c>
      <c r="L855">
        <v>6.4240399999999998</v>
      </c>
    </row>
    <row r="856" spans="1:12" x14ac:dyDescent="0.3">
      <c r="A856" t="s">
        <v>357</v>
      </c>
      <c r="B856" t="s">
        <v>358</v>
      </c>
      <c r="C856">
        <v>2012</v>
      </c>
      <c r="D856" s="8">
        <f t="shared" si="13"/>
        <v>40909</v>
      </c>
      <c r="E856">
        <v>43.744160000000001</v>
      </c>
      <c r="F856">
        <v>30.114415999999999</v>
      </c>
      <c r="G856">
        <v>8.8925280000000004</v>
      </c>
      <c r="H856">
        <v>3.8398720000000002</v>
      </c>
      <c r="I856">
        <v>0.87766</v>
      </c>
      <c r="J856">
        <v>1.9684E-2</v>
      </c>
      <c r="L856">
        <v>5.7623689999999996</v>
      </c>
    </row>
    <row r="857" spans="1:12" x14ac:dyDescent="0.3">
      <c r="A857" t="s">
        <v>357</v>
      </c>
      <c r="B857" t="s">
        <v>358</v>
      </c>
      <c r="C857">
        <v>2013</v>
      </c>
      <c r="D857" s="8">
        <f t="shared" si="13"/>
        <v>41275</v>
      </c>
      <c r="E857">
        <v>44.569121000000003</v>
      </c>
      <c r="F857">
        <v>31.286895999999999</v>
      </c>
      <c r="G857">
        <v>8.2146880000000007</v>
      </c>
      <c r="H857">
        <v>4.2722239999999996</v>
      </c>
      <c r="I857">
        <v>0.77202000000000004</v>
      </c>
      <c r="J857">
        <v>2.3293000000000001E-2</v>
      </c>
      <c r="L857">
        <v>5.8901849999999998</v>
      </c>
    </row>
    <row r="858" spans="1:12" x14ac:dyDescent="0.3">
      <c r="A858" t="s">
        <v>357</v>
      </c>
      <c r="B858" t="s">
        <v>358</v>
      </c>
      <c r="C858">
        <v>2014</v>
      </c>
      <c r="D858" s="8">
        <f t="shared" si="13"/>
        <v>41640</v>
      </c>
      <c r="E858">
        <v>37.207977999999997</v>
      </c>
      <c r="F858">
        <v>24.625744000000001</v>
      </c>
      <c r="G858">
        <v>8.2146880000000007</v>
      </c>
      <c r="H858">
        <v>3.6823199999999998</v>
      </c>
      <c r="I858">
        <v>0.66637000000000002</v>
      </c>
      <c r="J858">
        <v>1.8856000000000001E-2</v>
      </c>
      <c r="L858">
        <v>4.9321549999999998</v>
      </c>
    </row>
    <row r="859" spans="1:12" x14ac:dyDescent="0.3">
      <c r="A859" t="s">
        <v>357</v>
      </c>
      <c r="B859" t="s">
        <v>358</v>
      </c>
      <c r="C859">
        <v>2015</v>
      </c>
      <c r="D859" s="8">
        <f t="shared" si="13"/>
        <v>42005</v>
      </c>
      <c r="E859">
        <v>43.777417</v>
      </c>
      <c r="F859">
        <v>30.568752</v>
      </c>
      <c r="G859">
        <v>8.4894879999999997</v>
      </c>
      <c r="H859">
        <v>4.0047519999999999</v>
      </c>
      <c r="I859">
        <v>0.68671400000000005</v>
      </c>
      <c r="J859">
        <v>2.7711E-2</v>
      </c>
      <c r="L859">
        <v>5.8218550000000002</v>
      </c>
    </row>
    <row r="860" spans="1:12" x14ac:dyDescent="0.3">
      <c r="A860" t="s">
        <v>357</v>
      </c>
      <c r="B860" t="s">
        <v>358</v>
      </c>
      <c r="C860">
        <v>2016</v>
      </c>
      <c r="D860" s="8">
        <f t="shared" si="13"/>
        <v>42370</v>
      </c>
      <c r="E860">
        <v>45.039817999999997</v>
      </c>
      <c r="F860">
        <v>31.067056000000001</v>
      </c>
      <c r="G860">
        <v>8.8888639999999999</v>
      </c>
      <c r="H860">
        <v>4.3271839999999999</v>
      </c>
      <c r="I860">
        <v>0.74774600000000002</v>
      </c>
      <c r="J860">
        <v>8.9680000000000003E-3</v>
      </c>
      <c r="L860">
        <v>6.010688</v>
      </c>
    </row>
    <row r="861" spans="1:12" x14ac:dyDescent="0.3">
      <c r="A861" t="s">
        <v>357</v>
      </c>
      <c r="B861" t="s">
        <v>358</v>
      </c>
      <c r="C861">
        <v>2017</v>
      </c>
      <c r="D861" s="8">
        <f t="shared" si="13"/>
        <v>42736</v>
      </c>
      <c r="E861">
        <v>45.529550999999998</v>
      </c>
      <c r="F861">
        <v>31.021923000000001</v>
      </c>
      <c r="G861">
        <v>8.8712590000000002</v>
      </c>
      <c r="H861">
        <v>4.8441979999999996</v>
      </c>
      <c r="I861">
        <v>0.79217099999999996</v>
      </c>
      <c r="J861">
        <v>0</v>
      </c>
      <c r="L861">
        <v>6.0991669999999996</v>
      </c>
    </row>
    <row r="862" spans="1:12" x14ac:dyDescent="0.3">
      <c r="A862" t="s">
        <v>357</v>
      </c>
      <c r="B862" t="s">
        <v>358</v>
      </c>
      <c r="C862">
        <v>2018</v>
      </c>
      <c r="D862" s="8">
        <f t="shared" si="13"/>
        <v>43101</v>
      </c>
      <c r="E862">
        <v>44.320355999999997</v>
      </c>
      <c r="F862">
        <v>29.605119999999999</v>
      </c>
      <c r="G862">
        <v>8.9658080000000009</v>
      </c>
      <c r="H862">
        <v>4.8804480000000003</v>
      </c>
      <c r="I862">
        <v>0.86897999999999997</v>
      </c>
      <c r="J862">
        <v>0</v>
      </c>
      <c r="L862">
        <v>5.9619910000000003</v>
      </c>
    </row>
    <row r="863" spans="1:12" x14ac:dyDescent="0.3">
      <c r="A863" t="s">
        <v>357</v>
      </c>
      <c r="B863" t="s">
        <v>358</v>
      </c>
      <c r="C863">
        <v>2019</v>
      </c>
      <c r="D863" s="8">
        <f t="shared" si="13"/>
        <v>43466</v>
      </c>
      <c r="E863">
        <v>44.344498999999999</v>
      </c>
      <c r="F863">
        <v>29.601455999999999</v>
      </c>
      <c r="G863">
        <v>9.2222880000000007</v>
      </c>
      <c r="H863">
        <v>4.56168</v>
      </c>
      <c r="I863">
        <v>0.95907500000000001</v>
      </c>
      <c r="J863">
        <v>0</v>
      </c>
      <c r="L863">
        <v>5.9916450000000001</v>
      </c>
    </row>
    <row r="864" spans="1:12" x14ac:dyDescent="0.3">
      <c r="A864" t="s">
        <v>357</v>
      </c>
      <c r="B864" t="s">
        <v>358</v>
      </c>
      <c r="C864">
        <v>2020</v>
      </c>
      <c r="D864" s="8">
        <f t="shared" si="13"/>
        <v>43831</v>
      </c>
      <c r="E864">
        <v>44.549156000000004</v>
      </c>
      <c r="F864">
        <v>30.428334</v>
      </c>
      <c r="G864">
        <v>8.6247480000000003</v>
      </c>
      <c r="H864">
        <v>4.5365669999999998</v>
      </c>
      <c r="I864">
        <v>0.95907500000000001</v>
      </c>
      <c r="J864">
        <v>4.3199999999999998E-4</v>
      </c>
      <c r="L864">
        <v>6.0545159999999996</v>
      </c>
    </row>
    <row r="865" spans="1:12" x14ac:dyDescent="0.3">
      <c r="A865" t="s">
        <v>357</v>
      </c>
      <c r="B865" t="s">
        <v>358</v>
      </c>
      <c r="C865">
        <v>2021</v>
      </c>
      <c r="D865" s="8">
        <f t="shared" si="13"/>
        <v>44197</v>
      </c>
      <c r="E865">
        <v>30.868986</v>
      </c>
      <c r="F865">
        <v>16.012263000000001</v>
      </c>
      <c r="G865">
        <v>8.70167</v>
      </c>
      <c r="H865">
        <v>5.1959770000000001</v>
      </c>
      <c r="I865">
        <v>0.95907500000000001</v>
      </c>
      <c r="J865">
        <v>0</v>
      </c>
      <c r="L865">
        <v>4.2305010000000003</v>
      </c>
    </row>
    <row r="866" spans="1:12" x14ac:dyDescent="0.3">
      <c r="A866" t="s">
        <v>363</v>
      </c>
      <c r="B866" t="s">
        <v>364</v>
      </c>
      <c r="C866">
        <v>2010</v>
      </c>
      <c r="D866" s="8">
        <f t="shared" si="13"/>
        <v>40179</v>
      </c>
      <c r="E866">
        <v>55.066256000000003</v>
      </c>
      <c r="F866">
        <v>5.1298999999999997E-2</v>
      </c>
      <c r="G866">
        <v>40.156447999999997</v>
      </c>
      <c r="H866">
        <v>14.858509</v>
      </c>
      <c r="I866">
        <v>0</v>
      </c>
      <c r="J866">
        <v>0</v>
      </c>
      <c r="L866">
        <v>10.664334999999999</v>
      </c>
    </row>
    <row r="867" spans="1:12" x14ac:dyDescent="0.3">
      <c r="A867" t="s">
        <v>363</v>
      </c>
      <c r="B867" t="s">
        <v>364</v>
      </c>
      <c r="C867">
        <v>2011</v>
      </c>
      <c r="D867" s="8">
        <f t="shared" si="13"/>
        <v>40544</v>
      </c>
      <c r="E867">
        <v>31.206288000000001</v>
      </c>
      <c r="F867">
        <v>3.2975999999999998E-2</v>
      </c>
      <c r="G867">
        <v>16.165568</v>
      </c>
      <c r="H867">
        <v>15.007744000000001</v>
      </c>
      <c r="I867">
        <v>0</v>
      </c>
      <c r="J867">
        <v>0</v>
      </c>
      <c r="L867">
        <v>5.9087779999999999</v>
      </c>
    </row>
    <row r="868" spans="1:12" x14ac:dyDescent="0.3">
      <c r="A868" t="s">
        <v>363</v>
      </c>
      <c r="B868" t="s">
        <v>364</v>
      </c>
      <c r="C868">
        <v>2012</v>
      </c>
      <c r="D868" s="8">
        <f t="shared" si="13"/>
        <v>40909</v>
      </c>
      <c r="E868">
        <v>48.328159999999997</v>
      </c>
      <c r="F868">
        <v>0.109912</v>
      </c>
      <c r="G868">
        <v>31.943994</v>
      </c>
      <c r="H868">
        <v>16.274253999999999</v>
      </c>
      <c r="I868">
        <v>0</v>
      </c>
      <c r="J868">
        <v>0</v>
      </c>
      <c r="L868">
        <v>8.9812519999999996</v>
      </c>
    </row>
    <row r="869" spans="1:12" x14ac:dyDescent="0.3">
      <c r="A869" t="s">
        <v>363</v>
      </c>
      <c r="B869" t="s">
        <v>364</v>
      </c>
      <c r="C869">
        <v>2013</v>
      </c>
      <c r="D869" s="8">
        <f t="shared" si="13"/>
        <v>41275</v>
      </c>
      <c r="E869">
        <v>50.881968000000001</v>
      </c>
      <c r="F869">
        <v>1.13584</v>
      </c>
      <c r="G869">
        <v>31.422464000000002</v>
      </c>
      <c r="H869">
        <v>18.323664000000001</v>
      </c>
      <c r="I869">
        <v>0</v>
      </c>
      <c r="J869">
        <v>0</v>
      </c>
      <c r="L869">
        <v>9.2883270000000007</v>
      </c>
    </row>
    <row r="870" spans="1:12" x14ac:dyDescent="0.3">
      <c r="A870" t="s">
        <v>363</v>
      </c>
      <c r="B870" t="s">
        <v>364</v>
      </c>
      <c r="C870">
        <v>2014</v>
      </c>
      <c r="D870" s="8">
        <f t="shared" si="13"/>
        <v>41640</v>
      </c>
      <c r="E870">
        <v>52.252304000000002</v>
      </c>
      <c r="F870">
        <v>1.678112</v>
      </c>
      <c r="G870">
        <v>31.360175999999999</v>
      </c>
      <c r="H870">
        <v>19.214016000000001</v>
      </c>
      <c r="I870">
        <v>0</v>
      </c>
      <c r="J870">
        <v>0</v>
      </c>
      <c r="L870">
        <v>9.380179</v>
      </c>
    </row>
    <row r="871" spans="1:12" x14ac:dyDescent="0.3">
      <c r="A871" t="s">
        <v>363</v>
      </c>
      <c r="B871" t="s">
        <v>364</v>
      </c>
      <c r="C871">
        <v>2015</v>
      </c>
      <c r="D871" s="8">
        <f t="shared" si="13"/>
        <v>42005</v>
      </c>
      <c r="E871">
        <v>56.465904000000002</v>
      </c>
      <c r="F871">
        <v>1.7512779999999999</v>
      </c>
      <c r="G871">
        <v>35.161126000000003</v>
      </c>
      <c r="H871">
        <v>19.553498999999999</v>
      </c>
      <c r="I871">
        <v>0</v>
      </c>
      <c r="J871">
        <v>0</v>
      </c>
      <c r="L871">
        <v>9.9939330000000002</v>
      </c>
    </row>
    <row r="872" spans="1:12" x14ac:dyDescent="0.3">
      <c r="A872" t="s">
        <v>363</v>
      </c>
      <c r="B872" t="s">
        <v>364</v>
      </c>
      <c r="C872">
        <v>2016</v>
      </c>
      <c r="D872" s="8">
        <f t="shared" si="13"/>
        <v>42370</v>
      </c>
      <c r="E872">
        <v>35.654384</v>
      </c>
      <c r="F872">
        <v>1.8320000000000001</v>
      </c>
      <c r="G872">
        <v>13.77664</v>
      </c>
      <c r="H872">
        <v>20.045743999999999</v>
      </c>
      <c r="I872">
        <v>0</v>
      </c>
      <c r="J872">
        <v>0</v>
      </c>
      <c r="L872">
        <v>6.2420869999999997</v>
      </c>
    </row>
    <row r="873" spans="1:12" x14ac:dyDescent="0.3">
      <c r="A873" t="s">
        <v>363</v>
      </c>
      <c r="B873" t="s">
        <v>364</v>
      </c>
      <c r="C873">
        <v>2017</v>
      </c>
      <c r="D873" s="8">
        <f t="shared" si="13"/>
        <v>42736</v>
      </c>
      <c r="E873">
        <v>37.156624000000001</v>
      </c>
      <c r="F873">
        <v>3.8655200000000001</v>
      </c>
      <c r="G873">
        <v>13.135439999999999</v>
      </c>
      <c r="H873">
        <v>20.155664000000002</v>
      </c>
      <c r="I873">
        <v>0</v>
      </c>
      <c r="J873">
        <v>0</v>
      </c>
      <c r="L873">
        <v>6.4457820000000003</v>
      </c>
    </row>
    <row r="874" spans="1:12" x14ac:dyDescent="0.3">
      <c r="A874" t="s">
        <v>363</v>
      </c>
      <c r="B874" t="s">
        <v>364</v>
      </c>
      <c r="C874">
        <v>2018</v>
      </c>
      <c r="D874" s="8">
        <f t="shared" si="13"/>
        <v>43101</v>
      </c>
      <c r="E874">
        <v>46.019840000000002</v>
      </c>
      <c r="F874">
        <v>2.0553400000000002</v>
      </c>
      <c r="G874">
        <v>23.381786000000002</v>
      </c>
      <c r="H874">
        <v>20.582712999999998</v>
      </c>
      <c r="I874">
        <v>0</v>
      </c>
      <c r="J874">
        <v>0</v>
      </c>
      <c r="L874">
        <v>7.9146179999999999</v>
      </c>
    </row>
    <row r="875" spans="1:12" x14ac:dyDescent="0.3">
      <c r="A875" t="s">
        <v>363</v>
      </c>
      <c r="B875" t="s">
        <v>364</v>
      </c>
      <c r="C875">
        <v>2019</v>
      </c>
      <c r="D875" s="8">
        <f t="shared" si="13"/>
        <v>43466</v>
      </c>
      <c r="E875">
        <v>29.91656</v>
      </c>
      <c r="F875">
        <v>1.9712320000000001</v>
      </c>
      <c r="G875">
        <v>7.056864</v>
      </c>
      <c r="H875">
        <v>20.888463999999999</v>
      </c>
      <c r="I875">
        <v>0</v>
      </c>
      <c r="J875">
        <v>0</v>
      </c>
      <c r="L875">
        <v>5.0996410000000001</v>
      </c>
    </row>
    <row r="876" spans="1:12" x14ac:dyDescent="0.3">
      <c r="A876" t="s">
        <v>363</v>
      </c>
      <c r="B876" t="s">
        <v>364</v>
      </c>
      <c r="C876">
        <v>2020</v>
      </c>
      <c r="D876" s="8">
        <f t="shared" si="13"/>
        <v>43831</v>
      </c>
      <c r="E876">
        <v>29.909495</v>
      </c>
      <c r="F876">
        <v>1.8645080000000001</v>
      </c>
      <c r="G876">
        <v>7.0739960000000002</v>
      </c>
      <c r="H876">
        <v>20.970991999999999</v>
      </c>
      <c r="I876">
        <v>0</v>
      </c>
      <c r="J876">
        <v>0</v>
      </c>
      <c r="L876">
        <v>5.0609400000000004</v>
      </c>
    </row>
    <row r="877" spans="1:12" x14ac:dyDescent="0.3">
      <c r="A877" t="s">
        <v>363</v>
      </c>
      <c r="B877" t="s">
        <v>364</v>
      </c>
      <c r="C877">
        <v>2021</v>
      </c>
      <c r="D877" s="8">
        <f t="shared" si="13"/>
        <v>44197</v>
      </c>
      <c r="E877">
        <v>32.506889000000001</v>
      </c>
      <c r="F877">
        <v>3.3485659999999999</v>
      </c>
      <c r="G877">
        <v>6.9330740000000004</v>
      </c>
      <c r="H877">
        <v>22.225249000000002</v>
      </c>
      <c r="I877">
        <v>0</v>
      </c>
      <c r="J877">
        <v>0</v>
      </c>
      <c r="L877">
        <v>5.4715639999999999</v>
      </c>
    </row>
    <row r="878" spans="1:12" x14ac:dyDescent="0.3">
      <c r="A878" t="s">
        <v>365</v>
      </c>
      <c r="B878" t="s">
        <v>366</v>
      </c>
      <c r="C878">
        <v>2010</v>
      </c>
      <c r="D878" s="8">
        <f t="shared" si="13"/>
        <v>40179</v>
      </c>
      <c r="E878">
        <v>38.403931</v>
      </c>
      <c r="F878">
        <v>16.050049000000001</v>
      </c>
      <c r="G878">
        <v>9.3338859999999997</v>
      </c>
      <c r="H878">
        <v>11.049382</v>
      </c>
      <c r="I878">
        <v>0.85991899999999999</v>
      </c>
      <c r="J878">
        <v>2.1204000000000001E-2</v>
      </c>
      <c r="K878">
        <v>1.0894919999999999</v>
      </c>
      <c r="L878">
        <v>7.1165520000000004</v>
      </c>
    </row>
    <row r="879" spans="1:12" x14ac:dyDescent="0.3">
      <c r="A879" t="s">
        <v>365</v>
      </c>
      <c r="B879" t="s">
        <v>366</v>
      </c>
      <c r="C879">
        <v>2011</v>
      </c>
      <c r="D879" s="8">
        <f t="shared" si="13"/>
        <v>40544</v>
      </c>
      <c r="E879">
        <v>37.984836999999999</v>
      </c>
      <c r="F879">
        <v>16.303342000000001</v>
      </c>
      <c r="G879">
        <v>8.8625539999999994</v>
      </c>
      <c r="H879">
        <v>10.424417</v>
      </c>
      <c r="I879">
        <v>1.2617910000000001</v>
      </c>
      <c r="J879">
        <v>2.0042000000000001E-2</v>
      </c>
      <c r="K879">
        <v>1.112692</v>
      </c>
      <c r="L879">
        <v>7.0307399999999998</v>
      </c>
    </row>
    <row r="880" spans="1:12" x14ac:dyDescent="0.3">
      <c r="A880" t="s">
        <v>365</v>
      </c>
      <c r="B880" t="s">
        <v>366</v>
      </c>
      <c r="C880">
        <v>2012</v>
      </c>
      <c r="D880" s="8">
        <f t="shared" si="13"/>
        <v>40909</v>
      </c>
      <c r="E880">
        <v>35.910395000000001</v>
      </c>
      <c r="F880">
        <v>14.579966000000001</v>
      </c>
      <c r="G880">
        <v>9.1224469999999993</v>
      </c>
      <c r="H880">
        <v>10.060665999999999</v>
      </c>
      <c r="I880">
        <v>1.095925</v>
      </c>
      <c r="J880">
        <v>1.9023000000000002E-2</v>
      </c>
      <c r="K880">
        <v>1.032368</v>
      </c>
      <c r="L880">
        <v>6.6386609999999999</v>
      </c>
    </row>
    <row r="881" spans="1:12" x14ac:dyDescent="0.3">
      <c r="A881" t="s">
        <v>365</v>
      </c>
      <c r="B881" t="s">
        <v>366</v>
      </c>
      <c r="C881">
        <v>2013</v>
      </c>
      <c r="D881" s="8">
        <f t="shared" si="13"/>
        <v>41275</v>
      </c>
      <c r="E881">
        <v>35.565562999999997</v>
      </c>
      <c r="F881">
        <v>14.276064</v>
      </c>
      <c r="G881">
        <v>8.991892</v>
      </c>
      <c r="H881">
        <v>10.235811999999999</v>
      </c>
      <c r="I881">
        <v>1.13527</v>
      </c>
      <c r="J881">
        <v>1.9616000000000001E-2</v>
      </c>
      <c r="K881">
        <v>0.90690899999999997</v>
      </c>
      <c r="L881">
        <v>6.5682879999999999</v>
      </c>
    </row>
    <row r="882" spans="1:12" x14ac:dyDescent="0.3">
      <c r="A882" t="s">
        <v>365</v>
      </c>
      <c r="B882" t="s">
        <v>366</v>
      </c>
      <c r="C882">
        <v>2014</v>
      </c>
      <c r="D882" s="8">
        <f t="shared" si="13"/>
        <v>41640</v>
      </c>
      <c r="E882">
        <v>33.656215000000003</v>
      </c>
      <c r="F882">
        <v>14.083550000000001</v>
      </c>
      <c r="G882">
        <v>8.8664190000000005</v>
      </c>
      <c r="H882">
        <v>8.4855330000000002</v>
      </c>
      <c r="I882">
        <v>1.2667600000000001</v>
      </c>
      <c r="J882">
        <v>2.767E-2</v>
      </c>
      <c r="K882">
        <v>0.92628299999999997</v>
      </c>
      <c r="L882">
        <v>6.2101280000000001</v>
      </c>
    </row>
    <row r="883" spans="1:12" x14ac:dyDescent="0.3">
      <c r="A883" t="s">
        <v>365</v>
      </c>
      <c r="B883" t="s">
        <v>366</v>
      </c>
      <c r="C883">
        <v>2015</v>
      </c>
      <c r="D883" s="8">
        <f t="shared" si="13"/>
        <v>42005</v>
      </c>
      <c r="E883">
        <v>34.468229000000001</v>
      </c>
      <c r="F883">
        <v>13.918411000000001</v>
      </c>
      <c r="G883">
        <v>9.6513270000000002</v>
      </c>
      <c r="H883">
        <v>8.7139319999999998</v>
      </c>
      <c r="I883">
        <v>1.30857</v>
      </c>
      <c r="J883">
        <v>2.0785000000000001E-2</v>
      </c>
      <c r="K883">
        <v>0.85520399999999996</v>
      </c>
      <c r="L883">
        <v>6.3542420000000002</v>
      </c>
    </row>
    <row r="884" spans="1:12" x14ac:dyDescent="0.3">
      <c r="A884" t="s">
        <v>365</v>
      </c>
      <c r="B884" t="s">
        <v>366</v>
      </c>
      <c r="C884">
        <v>2016</v>
      </c>
      <c r="D884" s="8">
        <f t="shared" si="13"/>
        <v>42370</v>
      </c>
      <c r="E884">
        <v>34.912875999999997</v>
      </c>
      <c r="F884">
        <v>13.828549000000001</v>
      </c>
      <c r="G884">
        <v>10.024989</v>
      </c>
      <c r="H884">
        <v>8.8492890000000006</v>
      </c>
      <c r="I884">
        <v>1.3409519999999999</v>
      </c>
      <c r="J884">
        <v>1.9827999999999998E-2</v>
      </c>
      <c r="K884">
        <v>0.84926900000000005</v>
      </c>
      <c r="L884">
        <v>6.4282029999999999</v>
      </c>
    </row>
    <row r="885" spans="1:12" x14ac:dyDescent="0.3">
      <c r="A885" t="s">
        <v>365</v>
      </c>
      <c r="B885" t="s">
        <v>366</v>
      </c>
      <c r="C885">
        <v>2017</v>
      </c>
      <c r="D885" s="8">
        <f t="shared" si="13"/>
        <v>42736</v>
      </c>
      <c r="E885">
        <v>36.112651999999997</v>
      </c>
      <c r="F885">
        <v>14.284374</v>
      </c>
      <c r="G885">
        <v>10.136039999999999</v>
      </c>
      <c r="H885">
        <v>9.3897960000000005</v>
      </c>
      <c r="I885">
        <v>1.367054</v>
      </c>
      <c r="J885">
        <v>2.2693999999999999E-2</v>
      </c>
      <c r="K885">
        <v>0.91269500000000003</v>
      </c>
      <c r="L885">
        <v>6.6390669999999998</v>
      </c>
    </row>
    <row r="886" spans="1:12" x14ac:dyDescent="0.3">
      <c r="A886" t="s">
        <v>365</v>
      </c>
      <c r="B886" t="s">
        <v>366</v>
      </c>
      <c r="C886">
        <v>2018</v>
      </c>
      <c r="D886" s="8">
        <f t="shared" si="13"/>
        <v>43101</v>
      </c>
      <c r="E886">
        <v>36.102970999999997</v>
      </c>
      <c r="F886">
        <v>14.206341</v>
      </c>
      <c r="G886">
        <v>10.23418</v>
      </c>
      <c r="H886">
        <v>9.3589680000000008</v>
      </c>
      <c r="I886">
        <v>1.3466819999999999</v>
      </c>
      <c r="J886">
        <v>1.9730000000000001E-2</v>
      </c>
      <c r="K886">
        <v>0.93706999999999996</v>
      </c>
      <c r="L886">
        <v>6.6283570000000003</v>
      </c>
    </row>
    <row r="887" spans="1:12" x14ac:dyDescent="0.3">
      <c r="A887" t="s">
        <v>365</v>
      </c>
      <c r="B887" t="s">
        <v>366</v>
      </c>
      <c r="C887">
        <v>2019</v>
      </c>
      <c r="D887" s="8">
        <f t="shared" si="13"/>
        <v>43466</v>
      </c>
      <c r="E887">
        <v>33.776187999999998</v>
      </c>
      <c r="F887">
        <v>11.778465000000001</v>
      </c>
      <c r="G887">
        <v>10.319318000000001</v>
      </c>
      <c r="H887">
        <v>9.3696590000000004</v>
      </c>
      <c r="I887">
        <v>1.404269</v>
      </c>
      <c r="J887">
        <v>1.908E-2</v>
      </c>
      <c r="K887">
        <v>0.88539599999999996</v>
      </c>
      <c r="L887">
        <v>6.1930069999999997</v>
      </c>
    </row>
    <row r="888" spans="1:12" x14ac:dyDescent="0.3">
      <c r="A888" t="s">
        <v>365</v>
      </c>
      <c r="B888" t="s">
        <v>366</v>
      </c>
      <c r="C888">
        <v>2020</v>
      </c>
      <c r="D888" s="8">
        <f t="shared" si="13"/>
        <v>43831</v>
      </c>
      <c r="E888">
        <v>31.094728</v>
      </c>
      <c r="F888">
        <v>9.9559949999999997</v>
      </c>
      <c r="G888">
        <v>9.6104380000000003</v>
      </c>
      <c r="H888">
        <v>9.2879480000000001</v>
      </c>
      <c r="I888">
        <v>1.4431449999999999</v>
      </c>
      <c r="J888">
        <v>1.3167999999999999E-2</v>
      </c>
      <c r="K888">
        <v>0.78403199999999995</v>
      </c>
      <c r="L888">
        <v>5.6984690000000002</v>
      </c>
    </row>
    <row r="889" spans="1:12" x14ac:dyDescent="0.3">
      <c r="A889" t="s">
        <v>365</v>
      </c>
      <c r="B889" t="s">
        <v>366</v>
      </c>
      <c r="C889">
        <v>2021</v>
      </c>
      <c r="D889" s="8">
        <f t="shared" si="13"/>
        <v>44197</v>
      </c>
      <c r="E889">
        <v>35.308217999999997</v>
      </c>
      <c r="F889">
        <v>12.579046999999999</v>
      </c>
      <c r="G889">
        <v>10.094408</v>
      </c>
      <c r="H889">
        <v>10.394417000000001</v>
      </c>
      <c r="I889">
        <v>1.4431449999999999</v>
      </c>
      <c r="J889">
        <v>1.3167999999999999E-2</v>
      </c>
      <c r="K889">
        <v>0.78403199999999995</v>
      </c>
      <c r="L889">
        <v>6.4813999999999998</v>
      </c>
    </row>
    <row r="890" spans="1:12" x14ac:dyDescent="0.3">
      <c r="A890" t="s">
        <v>367</v>
      </c>
      <c r="B890" t="s">
        <v>368</v>
      </c>
      <c r="C890">
        <v>2010</v>
      </c>
      <c r="D890" s="8">
        <f t="shared" si="13"/>
        <v>40179</v>
      </c>
      <c r="E890">
        <v>16.459522</v>
      </c>
      <c r="F890">
        <v>6.2835700000000001</v>
      </c>
      <c r="G890">
        <v>7.6238029999999997</v>
      </c>
      <c r="H890">
        <v>1.881926</v>
      </c>
      <c r="I890">
        <v>0.35834899999999997</v>
      </c>
      <c r="J890">
        <v>0.174098</v>
      </c>
      <c r="K890">
        <v>0.13777500000000001</v>
      </c>
      <c r="L890">
        <v>8.0005959999999998</v>
      </c>
    </row>
    <row r="891" spans="1:12" x14ac:dyDescent="0.3">
      <c r="A891" t="s">
        <v>367</v>
      </c>
      <c r="B891" t="s">
        <v>368</v>
      </c>
      <c r="C891">
        <v>2011</v>
      </c>
      <c r="D891" s="8">
        <f t="shared" si="13"/>
        <v>40544</v>
      </c>
      <c r="E891">
        <v>16.358578999999999</v>
      </c>
      <c r="F891">
        <v>6.3265279999999997</v>
      </c>
      <c r="G891">
        <v>7.6558529999999996</v>
      </c>
      <c r="H891">
        <v>1.7506060000000001</v>
      </c>
      <c r="I891">
        <v>0.30582700000000002</v>
      </c>
      <c r="J891">
        <v>0.18661800000000001</v>
      </c>
      <c r="K891">
        <v>0.13314699999999999</v>
      </c>
      <c r="L891">
        <v>7.9200929999999996</v>
      </c>
    </row>
    <row r="892" spans="1:12" x14ac:dyDescent="0.3">
      <c r="A892" t="s">
        <v>367</v>
      </c>
      <c r="B892" t="s">
        <v>368</v>
      </c>
      <c r="C892">
        <v>2012</v>
      </c>
      <c r="D892" s="8">
        <f t="shared" si="13"/>
        <v>40909</v>
      </c>
      <c r="E892">
        <v>15.760510999999999</v>
      </c>
      <c r="F892">
        <v>5.9921920000000002</v>
      </c>
      <c r="G892">
        <v>7.4618390000000003</v>
      </c>
      <c r="H892">
        <v>1.6840059999999999</v>
      </c>
      <c r="I892">
        <v>0.31581999999999999</v>
      </c>
      <c r="J892">
        <v>0.18989800000000001</v>
      </c>
      <c r="K892">
        <v>0.116757</v>
      </c>
      <c r="L892">
        <v>7.6161500000000002</v>
      </c>
    </row>
    <row r="893" spans="1:12" x14ac:dyDescent="0.3">
      <c r="A893" t="s">
        <v>367</v>
      </c>
      <c r="B893" t="s">
        <v>368</v>
      </c>
      <c r="C893">
        <v>2013</v>
      </c>
      <c r="D893" s="8">
        <f t="shared" si="13"/>
        <v>41275</v>
      </c>
      <c r="E893">
        <v>15.133322</v>
      </c>
      <c r="F893">
        <v>5.7406090000000001</v>
      </c>
      <c r="G893">
        <v>7.1027440000000004</v>
      </c>
      <c r="H893">
        <v>1.642544</v>
      </c>
      <c r="I893">
        <v>0.39108700000000002</v>
      </c>
      <c r="J893">
        <v>0.15470800000000001</v>
      </c>
      <c r="K893">
        <v>0.101629</v>
      </c>
      <c r="L893">
        <v>7.3024089999999999</v>
      </c>
    </row>
    <row r="894" spans="1:12" x14ac:dyDescent="0.3">
      <c r="A894" t="s">
        <v>367</v>
      </c>
      <c r="B894" t="s">
        <v>368</v>
      </c>
      <c r="C894">
        <v>2014</v>
      </c>
      <c r="D894" s="8">
        <f t="shared" si="13"/>
        <v>41640</v>
      </c>
      <c r="E894">
        <v>13.56817</v>
      </c>
      <c r="F894">
        <v>4.5053749999999999</v>
      </c>
      <c r="G894">
        <v>6.9466619999999999</v>
      </c>
      <c r="H894">
        <v>1.488253</v>
      </c>
      <c r="I894">
        <v>0.41827999999999999</v>
      </c>
      <c r="J894">
        <v>0.11061600000000001</v>
      </c>
      <c r="K894">
        <v>9.8983000000000002E-2</v>
      </c>
      <c r="L894">
        <v>6.5391389999999996</v>
      </c>
    </row>
    <row r="895" spans="1:12" x14ac:dyDescent="0.3">
      <c r="A895" t="s">
        <v>367</v>
      </c>
      <c r="B895" t="s">
        <v>368</v>
      </c>
      <c r="C895">
        <v>2015</v>
      </c>
      <c r="D895" s="8">
        <f t="shared" si="13"/>
        <v>42005</v>
      </c>
      <c r="E895">
        <v>13.653307</v>
      </c>
      <c r="F895">
        <v>4.6153380000000004</v>
      </c>
      <c r="G895">
        <v>6.8742359999999998</v>
      </c>
      <c r="H895">
        <v>1.5784279999999999</v>
      </c>
      <c r="I895">
        <v>0.36720799999999998</v>
      </c>
      <c r="J895">
        <v>0.116882</v>
      </c>
      <c r="K895">
        <v>0.101214</v>
      </c>
      <c r="L895">
        <v>6.5613710000000003</v>
      </c>
    </row>
    <row r="896" spans="1:12" x14ac:dyDescent="0.3">
      <c r="A896" t="s">
        <v>367</v>
      </c>
      <c r="B896" t="s">
        <v>368</v>
      </c>
      <c r="C896">
        <v>2016</v>
      </c>
      <c r="D896" s="8">
        <f t="shared" si="13"/>
        <v>42370</v>
      </c>
      <c r="E896">
        <v>14.464584</v>
      </c>
      <c r="F896">
        <v>4.9638939999999998</v>
      </c>
      <c r="G896">
        <v>7.2401790000000004</v>
      </c>
      <c r="H896">
        <v>1.6838660000000001</v>
      </c>
      <c r="I896">
        <v>0.34372000000000003</v>
      </c>
      <c r="J896">
        <v>0.12983</v>
      </c>
      <c r="K896">
        <v>0.10309599999999999</v>
      </c>
      <c r="L896">
        <v>6.9207869999999998</v>
      </c>
    </row>
    <row r="897" spans="1:12" x14ac:dyDescent="0.3">
      <c r="A897" t="s">
        <v>367</v>
      </c>
      <c r="B897" t="s">
        <v>368</v>
      </c>
      <c r="C897">
        <v>2017</v>
      </c>
      <c r="D897" s="8">
        <f t="shared" si="13"/>
        <v>42736</v>
      </c>
      <c r="E897">
        <v>14.622025000000001</v>
      </c>
      <c r="F897">
        <v>4.9067080000000001</v>
      </c>
      <c r="G897">
        <v>7.310981</v>
      </c>
      <c r="H897">
        <v>1.7532760000000001</v>
      </c>
      <c r="I897">
        <v>0.41023399999999999</v>
      </c>
      <c r="J897">
        <v>0.13916500000000001</v>
      </c>
      <c r="K897">
        <v>0.101662</v>
      </c>
      <c r="L897">
        <v>6.9682050000000002</v>
      </c>
    </row>
    <row r="898" spans="1:12" x14ac:dyDescent="0.3">
      <c r="A898" t="s">
        <v>367</v>
      </c>
      <c r="B898" t="s">
        <v>368</v>
      </c>
      <c r="C898">
        <v>2018</v>
      </c>
      <c r="D898" s="8">
        <f t="shared" si="13"/>
        <v>43101</v>
      </c>
      <c r="E898">
        <v>14.526712</v>
      </c>
      <c r="F898">
        <v>4.7920920000000002</v>
      </c>
      <c r="G898">
        <v>7.3263150000000001</v>
      </c>
      <c r="H898">
        <v>1.720399</v>
      </c>
      <c r="I898">
        <v>0.45007799999999998</v>
      </c>
      <c r="J898">
        <v>0.13095300000000001</v>
      </c>
      <c r="K898">
        <v>0.106875</v>
      </c>
      <c r="L898">
        <v>6.8980230000000002</v>
      </c>
    </row>
    <row r="899" spans="1:12" x14ac:dyDescent="0.3">
      <c r="A899" t="s">
        <v>367</v>
      </c>
      <c r="B899" t="s">
        <v>368</v>
      </c>
      <c r="C899">
        <v>2019</v>
      </c>
      <c r="D899" s="8">
        <f t="shared" ref="D899:D962" si="14">DATE(C899,1,1)</f>
        <v>43466</v>
      </c>
      <c r="E899">
        <v>14.048142</v>
      </c>
      <c r="F899">
        <v>4.5304589999999996</v>
      </c>
      <c r="G899">
        <v>7.0565619999999996</v>
      </c>
      <c r="H899">
        <v>1.753026</v>
      </c>
      <c r="I899">
        <v>0.47761799999999999</v>
      </c>
      <c r="J899">
        <v>0.12460300000000001</v>
      </c>
      <c r="K899">
        <v>0.10587299999999999</v>
      </c>
      <c r="L899">
        <v>6.648746</v>
      </c>
    </row>
    <row r="900" spans="1:12" x14ac:dyDescent="0.3">
      <c r="A900" t="s">
        <v>367</v>
      </c>
      <c r="B900" t="s">
        <v>368</v>
      </c>
      <c r="C900">
        <v>2020</v>
      </c>
      <c r="D900" s="8">
        <f t="shared" si="14"/>
        <v>43831</v>
      </c>
      <c r="E900">
        <v>12.866237</v>
      </c>
      <c r="F900">
        <v>4.3926509999999999</v>
      </c>
      <c r="G900">
        <v>6.019196</v>
      </c>
      <c r="H900">
        <v>1.749733</v>
      </c>
      <c r="I900">
        <v>0.474881</v>
      </c>
      <c r="J900">
        <v>0.12509500000000001</v>
      </c>
      <c r="K900">
        <v>0.104681</v>
      </c>
      <c r="L900">
        <v>6.0757399999999997</v>
      </c>
    </row>
    <row r="901" spans="1:12" x14ac:dyDescent="0.3">
      <c r="A901" t="s">
        <v>367</v>
      </c>
      <c r="B901" t="s">
        <v>368</v>
      </c>
      <c r="C901">
        <v>2021</v>
      </c>
      <c r="D901" s="8">
        <f t="shared" si="14"/>
        <v>44197</v>
      </c>
      <c r="E901">
        <v>12.549329999999999</v>
      </c>
      <c r="F901">
        <v>3.614252</v>
      </c>
      <c r="G901">
        <v>6.3875000000000002</v>
      </c>
      <c r="H901">
        <v>1.842921</v>
      </c>
      <c r="I901">
        <v>0.474881</v>
      </c>
      <c r="J901">
        <v>0.12509500000000001</v>
      </c>
      <c r="K901">
        <v>0.104681</v>
      </c>
      <c r="L901">
        <v>5.9211429999999998</v>
      </c>
    </row>
    <row r="902" spans="1:12" x14ac:dyDescent="0.3">
      <c r="A902" t="s">
        <v>373</v>
      </c>
      <c r="B902" t="s">
        <v>374</v>
      </c>
      <c r="C902">
        <v>2010</v>
      </c>
      <c r="D902" s="8">
        <f t="shared" si="14"/>
        <v>40179</v>
      </c>
      <c r="E902">
        <v>462.80694099999999</v>
      </c>
      <c r="F902">
        <v>394.43692800000002</v>
      </c>
      <c r="G902">
        <v>54.458032000000003</v>
      </c>
      <c r="H902">
        <v>8.8668800000000001</v>
      </c>
      <c r="I902">
        <v>5.0451009999999998</v>
      </c>
      <c r="J902">
        <v>0</v>
      </c>
      <c r="L902">
        <v>8.9370989999999999</v>
      </c>
    </row>
    <row r="903" spans="1:12" x14ac:dyDescent="0.3">
      <c r="A903" t="s">
        <v>373</v>
      </c>
      <c r="B903" t="s">
        <v>374</v>
      </c>
      <c r="C903">
        <v>2011</v>
      </c>
      <c r="D903" s="8">
        <f t="shared" si="14"/>
        <v>40544</v>
      </c>
      <c r="E903">
        <v>465.774743</v>
      </c>
      <c r="F903">
        <v>389.67006400000002</v>
      </c>
      <c r="G903">
        <v>62.665391999999997</v>
      </c>
      <c r="H903">
        <v>8.8009280000000008</v>
      </c>
      <c r="I903">
        <v>4.6383590000000003</v>
      </c>
      <c r="J903">
        <v>0</v>
      </c>
      <c r="L903">
        <v>8.8814879999999992</v>
      </c>
    </row>
    <row r="904" spans="1:12" x14ac:dyDescent="0.3">
      <c r="A904" t="s">
        <v>373</v>
      </c>
      <c r="B904" t="s">
        <v>374</v>
      </c>
      <c r="C904">
        <v>2012</v>
      </c>
      <c r="D904" s="8">
        <f t="shared" si="14"/>
        <v>40909</v>
      </c>
      <c r="E904">
        <v>458.95423199999999</v>
      </c>
      <c r="F904">
        <v>392.82110399999999</v>
      </c>
      <c r="G904">
        <v>52.171695999999997</v>
      </c>
      <c r="H904">
        <v>9.2552640000000004</v>
      </c>
      <c r="I904">
        <v>4.6327360000000004</v>
      </c>
      <c r="J904">
        <v>7.3432999999999998E-2</v>
      </c>
      <c r="L904">
        <v>8.6358820000000005</v>
      </c>
    </row>
    <row r="905" spans="1:12" x14ac:dyDescent="0.3">
      <c r="A905" t="s">
        <v>373</v>
      </c>
      <c r="B905" t="s">
        <v>374</v>
      </c>
      <c r="C905">
        <v>2013</v>
      </c>
      <c r="D905" s="8">
        <f t="shared" si="14"/>
        <v>41275</v>
      </c>
      <c r="E905">
        <v>458.628219</v>
      </c>
      <c r="F905">
        <v>392.66355199999998</v>
      </c>
      <c r="G905">
        <v>51.636752000000001</v>
      </c>
      <c r="H905">
        <v>9.3835040000000003</v>
      </c>
      <c r="I905">
        <v>4.893275</v>
      </c>
      <c r="J905">
        <v>5.1136000000000001E-2</v>
      </c>
      <c r="L905">
        <v>8.5130389999999991</v>
      </c>
    </row>
    <row r="906" spans="1:12" x14ac:dyDescent="0.3">
      <c r="A906" t="s">
        <v>373</v>
      </c>
      <c r="B906" t="s">
        <v>374</v>
      </c>
      <c r="C906">
        <v>2014</v>
      </c>
      <c r="D906" s="8">
        <f t="shared" si="14"/>
        <v>41640</v>
      </c>
      <c r="E906">
        <v>471.86598400000003</v>
      </c>
      <c r="F906">
        <v>399.20379200000002</v>
      </c>
      <c r="G906">
        <v>58.656976</v>
      </c>
      <c r="H906">
        <v>9.0427520000000001</v>
      </c>
      <c r="I906">
        <v>4.91052</v>
      </c>
      <c r="J906">
        <v>5.1943999999999997E-2</v>
      </c>
      <c r="L906">
        <v>8.6217769999999998</v>
      </c>
    </row>
    <row r="907" spans="1:12" x14ac:dyDescent="0.3">
      <c r="A907" t="s">
        <v>373</v>
      </c>
      <c r="B907" t="s">
        <v>374</v>
      </c>
      <c r="C907">
        <v>2015</v>
      </c>
      <c r="D907" s="8">
        <f t="shared" si="14"/>
        <v>42005</v>
      </c>
      <c r="E907">
        <v>446.22103800000002</v>
      </c>
      <c r="F907">
        <v>377.0256</v>
      </c>
      <c r="G907">
        <v>53.765535999999997</v>
      </c>
      <c r="H907">
        <v>9.9660799999999998</v>
      </c>
      <c r="I907">
        <v>5.4192280000000004</v>
      </c>
      <c r="J907">
        <v>4.4594000000000002E-2</v>
      </c>
      <c r="L907">
        <v>7.9858440000000002</v>
      </c>
    </row>
    <row r="908" spans="1:12" x14ac:dyDescent="0.3">
      <c r="A908" t="s">
        <v>373</v>
      </c>
      <c r="B908" t="s">
        <v>374</v>
      </c>
      <c r="C908">
        <v>2016</v>
      </c>
      <c r="D908" s="8">
        <f t="shared" si="14"/>
        <v>42370</v>
      </c>
      <c r="E908">
        <v>456.97286100000002</v>
      </c>
      <c r="F908">
        <v>384.48974500000003</v>
      </c>
      <c r="G908">
        <v>58.934967</v>
      </c>
      <c r="H908">
        <v>7.8152489999999997</v>
      </c>
      <c r="I908">
        <v>5.6913900000000002</v>
      </c>
      <c r="J908">
        <v>4.1509999999999998E-2</v>
      </c>
      <c r="L908">
        <v>8.0991569999999999</v>
      </c>
    </row>
    <row r="909" spans="1:12" x14ac:dyDescent="0.3">
      <c r="A909" t="s">
        <v>373</v>
      </c>
      <c r="B909" t="s">
        <v>374</v>
      </c>
      <c r="C909">
        <v>2017</v>
      </c>
      <c r="D909" s="8">
        <f t="shared" si="14"/>
        <v>42736</v>
      </c>
      <c r="E909">
        <v>439.38013899999999</v>
      </c>
      <c r="F909">
        <v>369.91801700000002</v>
      </c>
      <c r="G909">
        <v>56.611992000000001</v>
      </c>
      <c r="H909">
        <v>7.3389309999999996</v>
      </c>
      <c r="I909">
        <v>5.4814579999999999</v>
      </c>
      <c r="J909">
        <v>2.9742000000000001E-2</v>
      </c>
      <c r="L909">
        <v>7.7572520000000003</v>
      </c>
    </row>
    <row r="910" spans="1:12" x14ac:dyDescent="0.3">
      <c r="A910" t="s">
        <v>373</v>
      </c>
      <c r="B910" t="s">
        <v>374</v>
      </c>
      <c r="C910">
        <v>2018</v>
      </c>
      <c r="D910" s="8">
        <f t="shared" si="14"/>
        <v>43101</v>
      </c>
      <c r="E910">
        <v>435.23718200000002</v>
      </c>
      <c r="F910">
        <v>355.11188600000003</v>
      </c>
      <c r="G910">
        <v>65.482455999999999</v>
      </c>
      <c r="H910">
        <v>9.1196190000000001</v>
      </c>
      <c r="I910">
        <v>5.4660880000000001</v>
      </c>
      <c r="J910">
        <v>5.7133000000000003E-2</v>
      </c>
      <c r="L910">
        <v>7.5905120000000004</v>
      </c>
    </row>
    <row r="911" spans="1:12" x14ac:dyDescent="0.3">
      <c r="A911" t="s">
        <v>373</v>
      </c>
      <c r="B911" t="s">
        <v>374</v>
      </c>
      <c r="C911">
        <v>2019</v>
      </c>
      <c r="D911" s="8">
        <f t="shared" si="14"/>
        <v>43466</v>
      </c>
      <c r="E911">
        <v>466.92417</v>
      </c>
      <c r="F911">
        <v>394.34532799999999</v>
      </c>
      <c r="G911">
        <v>57.979135999999997</v>
      </c>
      <c r="H911">
        <v>9.1050400000000007</v>
      </c>
      <c r="I911">
        <v>5.4529670000000001</v>
      </c>
      <c r="J911">
        <v>4.1697999999999999E-2</v>
      </c>
      <c r="L911">
        <v>8.0383519999999997</v>
      </c>
    </row>
    <row r="912" spans="1:12" x14ac:dyDescent="0.3">
      <c r="A912" t="s">
        <v>373</v>
      </c>
      <c r="B912" t="s">
        <v>374</v>
      </c>
      <c r="C912">
        <v>2020</v>
      </c>
      <c r="D912" s="8">
        <f t="shared" si="14"/>
        <v>43831</v>
      </c>
      <c r="E912">
        <v>435.831861</v>
      </c>
      <c r="F912">
        <v>373.22014100000001</v>
      </c>
      <c r="G912">
        <v>49.002001</v>
      </c>
      <c r="H912">
        <v>8.4840060000000008</v>
      </c>
      <c r="I912">
        <v>5.0709669999999996</v>
      </c>
      <c r="J912">
        <v>5.4746000000000003E-2</v>
      </c>
      <c r="L912">
        <v>7.4118639999999996</v>
      </c>
    </row>
    <row r="913" spans="1:12" x14ac:dyDescent="0.3">
      <c r="A913" t="s">
        <v>373</v>
      </c>
      <c r="B913" t="s">
        <v>374</v>
      </c>
      <c r="C913">
        <v>2021</v>
      </c>
      <c r="D913" s="8">
        <f t="shared" si="14"/>
        <v>44197</v>
      </c>
      <c r="E913">
        <v>435.928899</v>
      </c>
      <c r="F913">
        <v>370.266547</v>
      </c>
      <c r="G913">
        <v>52.305231999999997</v>
      </c>
      <c r="H913">
        <v>8.2337570000000007</v>
      </c>
      <c r="I913">
        <v>5.0709669999999996</v>
      </c>
      <c r="J913">
        <v>5.2395999999999998E-2</v>
      </c>
      <c r="L913">
        <v>7.3398269999999997</v>
      </c>
    </row>
    <row r="914" spans="1:12" x14ac:dyDescent="0.3">
      <c r="A914" t="s">
        <v>375</v>
      </c>
      <c r="B914" t="s">
        <v>376</v>
      </c>
      <c r="C914">
        <v>2010</v>
      </c>
      <c r="D914" s="8">
        <f t="shared" si="14"/>
        <v>40179</v>
      </c>
      <c r="E914">
        <v>284.28268400000002</v>
      </c>
      <c r="F914">
        <v>36.352366000000004</v>
      </c>
      <c r="G914">
        <v>157.64653300000001</v>
      </c>
      <c r="H914">
        <v>73.658980999999997</v>
      </c>
      <c r="I914">
        <v>11.197403</v>
      </c>
      <c r="J914">
        <v>2.2798129999999999</v>
      </c>
      <c r="K914">
        <v>3.1475900000000001</v>
      </c>
      <c r="L914">
        <v>6.1040530000000004</v>
      </c>
    </row>
    <row r="915" spans="1:12" x14ac:dyDescent="0.3">
      <c r="A915" t="s">
        <v>375</v>
      </c>
      <c r="B915" t="s">
        <v>376</v>
      </c>
      <c r="C915">
        <v>2011</v>
      </c>
      <c r="D915" s="8">
        <f t="shared" si="14"/>
        <v>40544</v>
      </c>
      <c r="E915">
        <v>285.13225499999999</v>
      </c>
      <c r="F915">
        <v>54.215350000000001</v>
      </c>
      <c r="G915">
        <v>147.31372200000001</v>
      </c>
      <c r="H915">
        <v>68.060345999999996</v>
      </c>
      <c r="I915">
        <v>9.5226889999999997</v>
      </c>
      <c r="J915">
        <v>2.739058</v>
      </c>
      <c r="K915">
        <v>3.2810890000000001</v>
      </c>
      <c r="L915">
        <v>6.1017960000000002</v>
      </c>
    </row>
    <row r="916" spans="1:12" x14ac:dyDescent="0.3">
      <c r="A916" t="s">
        <v>375</v>
      </c>
      <c r="B916" t="s">
        <v>376</v>
      </c>
      <c r="C916">
        <v>2012</v>
      </c>
      <c r="D916" s="8">
        <f t="shared" si="14"/>
        <v>40909</v>
      </c>
      <c r="E916">
        <v>279.38495599999999</v>
      </c>
      <c r="F916">
        <v>63.252867999999999</v>
      </c>
      <c r="G916">
        <v>135.96378100000001</v>
      </c>
      <c r="H916">
        <v>65.115347</v>
      </c>
      <c r="I916">
        <v>8.7542039999999997</v>
      </c>
      <c r="J916">
        <v>3.3791739999999999</v>
      </c>
      <c r="K916">
        <v>2.919581</v>
      </c>
      <c r="L916">
        <v>5.975371</v>
      </c>
    </row>
    <row r="917" spans="1:12" x14ac:dyDescent="0.3">
      <c r="A917" t="s">
        <v>375</v>
      </c>
      <c r="B917" t="s">
        <v>376</v>
      </c>
      <c r="C917">
        <v>2013</v>
      </c>
      <c r="D917" s="8">
        <f t="shared" si="14"/>
        <v>41275</v>
      </c>
      <c r="E917">
        <v>253.10271299999999</v>
      </c>
      <c r="F917">
        <v>49.190519000000002</v>
      </c>
      <c r="G917">
        <v>130.46647100000001</v>
      </c>
      <c r="H917">
        <v>59.096933</v>
      </c>
      <c r="I917">
        <v>7.6423560000000004</v>
      </c>
      <c r="J917">
        <v>3.834517</v>
      </c>
      <c r="K917">
        <v>2.8719169999999998</v>
      </c>
      <c r="L917">
        <v>5.4309859999999999</v>
      </c>
    </row>
    <row r="918" spans="1:12" x14ac:dyDescent="0.3">
      <c r="A918" t="s">
        <v>375</v>
      </c>
      <c r="B918" t="s">
        <v>376</v>
      </c>
      <c r="C918">
        <v>2014</v>
      </c>
      <c r="D918" s="8">
        <f t="shared" si="14"/>
        <v>41640</v>
      </c>
      <c r="E918">
        <v>255.45910000000001</v>
      </c>
      <c r="F918">
        <v>54.142111999999997</v>
      </c>
      <c r="G918">
        <v>131.13851700000001</v>
      </c>
      <c r="H918">
        <v>54.292445999999998</v>
      </c>
      <c r="I918">
        <v>8.8968209999999992</v>
      </c>
      <c r="J918">
        <v>4.0646120000000003</v>
      </c>
      <c r="K918">
        <v>2.9245930000000002</v>
      </c>
      <c r="L918">
        <v>5.497935</v>
      </c>
    </row>
    <row r="919" spans="1:12" x14ac:dyDescent="0.3">
      <c r="A919" t="s">
        <v>375</v>
      </c>
      <c r="B919" t="s">
        <v>376</v>
      </c>
      <c r="C919">
        <v>2015</v>
      </c>
      <c r="D919" s="8">
        <f t="shared" si="14"/>
        <v>42005</v>
      </c>
      <c r="E919">
        <v>272.16466000000003</v>
      </c>
      <c r="F919">
        <v>61.840899</v>
      </c>
      <c r="G919">
        <v>137.710148</v>
      </c>
      <c r="H919">
        <v>56.649537000000002</v>
      </c>
      <c r="I919">
        <v>9.2160189999999993</v>
      </c>
      <c r="J919">
        <v>3.706671</v>
      </c>
      <c r="K919">
        <v>3.0413860000000001</v>
      </c>
      <c r="L919">
        <v>5.8616580000000003</v>
      </c>
    </row>
    <row r="920" spans="1:12" x14ac:dyDescent="0.3">
      <c r="A920" t="s">
        <v>375</v>
      </c>
      <c r="B920" t="s">
        <v>376</v>
      </c>
      <c r="C920">
        <v>2016</v>
      </c>
      <c r="D920" s="8">
        <f t="shared" si="14"/>
        <v>42370</v>
      </c>
      <c r="E920">
        <v>261.22765700000002</v>
      </c>
      <c r="F920">
        <v>45.677289000000002</v>
      </c>
      <c r="G920">
        <v>141.796009</v>
      </c>
      <c r="H920">
        <v>57.702443000000002</v>
      </c>
      <c r="I920">
        <v>9.4136489999999995</v>
      </c>
      <c r="J920">
        <v>3.7636289999999999</v>
      </c>
      <c r="K920">
        <v>2.8746369999999999</v>
      </c>
      <c r="L920">
        <v>5.6210250000000004</v>
      </c>
    </row>
    <row r="921" spans="1:12" x14ac:dyDescent="0.3">
      <c r="A921" t="s">
        <v>375</v>
      </c>
      <c r="B921" t="s">
        <v>376</v>
      </c>
      <c r="C921">
        <v>2017</v>
      </c>
      <c r="D921" s="8">
        <f t="shared" si="14"/>
        <v>42736</v>
      </c>
      <c r="E921">
        <v>275.05320499999999</v>
      </c>
      <c r="F921">
        <v>53.592703999999998</v>
      </c>
      <c r="G921">
        <v>142.57150799999999</v>
      </c>
      <c r="H921">
        <v>62.580145999999999</v>
      </c>
      <c r="I921">
        <v>9.4487009999999998</v>
      </c>
      <c r="J921">
        <v>3.823099</v>
      </c>
      <c r="K921">
        <v>3.0370469999999998</v>
      </c>
      <c r="L921">
        <v>5.9044350000000003</v>
      </c>
    </row>
    <row r="922" spans="1:12" x14ac:dyDescent="0.3">
      <c r="A922" t="s">
        <v>375</v>
      </c>
      <c r="B922" t="s">
        <v>376</v>
      </c>
      <c r="C922">
        <v>2018</v>
      </c>
      <c r="D922" s="8">
        <f t="shared" si="14"/>
        <v>43101</v>
      </c>
      <c r="E922">
        <v>270.05227100000002</v>
      </c>
      <c r="F922">
        <v>48.066130999999999</v>
      </c>
      <c r="G922">
        <v>143.531398</v>
      </c>
      <c r="H922">
        <v>61.902588999999999</v>
      </c>
      <c r="I922">
        <v>9.667446</v>
      </c>
      <c r="J922">
        <v>3.7939859999999999</v>
      </c>
      <c r="K922">
        <v>3.0907230000000001</v>
      </c>
      <c r="L922">
        <v>5.7713289999999997</v>
      </c>
    </row>
    <row r="923" spans="1:12" x14ac:dyDescent="0.3">
      <c r="A923" t="s">
        <v>375</v>
      </c>
      <c r="B923" t="s">
        <v>376</v>
      </c>
      <c r="C923">
        <v>2019</v>
      </c>
      <c r="D923" s="8">
        <f t="shared" si="14"/>
        <v>43466</v>
      </c>
      <c r="E923">
        <v>251.82514900000001</v>
      </c>
      <c r="F923">
        <v>23.622477</v>
      </c>
      <c r="G923">
        <v>141.220887</v>
      </c>
      <c r="H923">
        <v>71.252814000000001</v>
      </c>
      <c r="I923">
        <v>9.0641680000000004</v>
      </c>
      <c r="J923">
        <v>3.6448839999999998</v>
      </c>
      <c r="K923">
        <v>3.0199189999999998</v>
      </c>
      <c r="L923">
        <v>5.3430470000000003</v>
      </c>
    </row>
    <row r="924" spans="1:12" x14ac:dyDescent="0.3">
      <c r="A924" t="s">
        <v>375</v>
      </c>
      <c r="B924" t="s">
        <v>376</v>
      </c>
      <c r="C924">
        <v>2020</v>
      </c>
      <c r="D924" s="8">
        <f t="shared" si="14"/>
        <v>43831</v>
      </c>
      <c r="E924">
        <v>213.339721</v>
      </c>
      <c r="F924">
        <v>14.300041</v>
      </c>
      <c r="G924">
        <v>120.28359500000001</v>
      </c>
      <c r="H924">
        <v>64.320815999999994</v>
      </c>
      <c r="I924">
        <v>8.1917639999999992</v>
      </c>
      <c r="J924">
        <v>3.5583049999999998</v>
      </c>
      <c r="K924">
        <v>2.6852010000000002</v>
      </c>
      <c r="L924">
        <v>4.5042770000000001</v>
      </c>
    </row>
    <row r="925" spans="1:12" x14ac:dyDescent="0.3">
      <c r="A925" t="s">
        <v>375</v>
      </c>
      <c r="B925" t="s">
        <v>376</v>
      </c>
      <c r="C925">
        <v>2021</v>
      </c>
      <c r="D925" s="8">
        <f t="shared" si="14"/>
        <v>44197</v>
      </c>
      <c r="E925">
        <v>233.64954299999999</v>
      </c>
      <c r="F925">
        <v>18.575481</v>
      </c>
      <c r="G925">
        <v>133.11262300000001</v>
      </c>
      <c r="H925">
        <v>67.109055999999995</v>
      </c>
      <c r="I925">
        <v>8.6088769999999997</v>
      </c>
      <c r="J925">
        <v>3.5583049999999998</v>
      </c>
      <c r="K925">
        <v>2.6852010000000002</v>
      </c>
      <c r="L925">
        <v>4.9202909999999997</v>
      </c>
    </row>
    <row r="926" spans="1:12" x14ac:dyDescent="0.3">
      <c r="A926" t="s">
        <v>377</v>
      </c>
      <c r="B926" t="s">
        <v>378</v>
      </c>
      <c r="C926">
        <v>2010</v>
      </c>
      <c r="D926" s="8">
        <f t="shared" si="14"/>
        <v>40179</v>
      </c>
      <c r="E926">
        <v>13.050986999999999</v>
      </c>
      <c r="F926">
        <v>0.22716800000000001</v>
      </c>
      <c r="G926">
        <v>12.160816000000001</v>
      </c>
      <c r="H926">
        <v>0</v>
      </c>
      <c r="I926">
        <v>0.66300300000000001</v>
      </c>
      <c r="J926">
        <v>0</v>
      </c>
      <c r="L926">
        <v>0.63144199999999995</v>
      </c>
    </row>
    <row r="927" spans="1:12" x14ac:dyDescent="0.3">
      <c r="A927" t="s">
        <v>377</v>
      </c>
      <c r="B927" t="s">
        <v>378</v>
      </c>
      <c r="C927">
        <v>2011</v>
      </c>
      <c r="D927" s="8">
        <f t="shared" si="14"/>
        <v>40544</v>
      </c>
      <c r="E927">
        <v>14.886151999999999</v>
      </c>
      <c r="F927">
        <v>1.1321760000000001</v>
      </c>
      <c r="G927">
        <v>13.003536</v>
      </c>
      <c r="H927">
        <v>0</v>
      </c>
      <c r="I927">
        <v>0.75044</v>
      </c>
      <c r="J927">
        <v>0</v>
      </c>
      <c r="L927">
        <v>0.71363100000000002</v>
      </c>
    </row>
    <row r="928" spans="1:12" x14ac:dyDescent="0.3">
      <c r="A928" t="s">
        <v>377</v>
      </c>
      <c r="B928" t="s">
        <v>378</v>
      </c>
      <c r="C928">
        <v>2012</v>
      </c>
      <c r="D928" s="8">
        <f t="shared" si="14"/>
        <v>40909</v>
      </c>
      <c r="E928">
        <v>15.798102</v>
      </c>
      <c r="F928">
        <v>1.9194929999999999</v>
      </c>
      <c r="G928">
        <v>13.099437999999999</v>
      </c>
      <c r="H928">
        <v>0</v>
      </c>
      <c r="I928">
        <v>0.77917199999999998</v>
      </c>
      <c r="J928">
        <v>0</v>
      </c>
      <c r="L928">
        <v>0.75167700000000004</v>
      </c>
    </row>
    <row r="929" spans="1:12" x14ac:dyDescent="0.3">
      <c r="A929" t="s">
        <v>377</v>
      </c>
      <c r="B929" t="s">
        <v>378</v>
      </c>
      <c r="C929">
        <v>2013</v>
      </c>
      <c r="D929" s="8">
        <f t="shared" si="14"/>
        <v>41275</v>
      </c>
      <c r="E929">
        <v>14.679055999999999</v>
      </c>
      <c r="F929">
        <v>2.0188640000000002</v>
      </c>
      <c r="G929">
        <v>11.922656</v>
      </c>
      <c r="H929">
        <v>0</v>
      </c>
      <c r="I929">
        <v>0.73753599999999997</v>
      </c>
      <c r="J929">
        <v>0</v>
      </c>
      <c r="L929">
        <v>0.69464400000000004</v>
      </c>
    </row>
    <row r="930" spans="1:12" x14ac:dyDescent="0.3">
      <c r="A930" t="s">
        <v>377</v>
      </c>
      <c r="B930" t="s">
        <v>378</v>
      </c>
      <c r="C930">
        <v>2014</v>
      </c>
      <c r="D930" s="8">
        <f t="shared" si="14"/>
        <v>41640</v>
      </c>
      <c r="E930">
        <v>17.690987</v>
      </c>
      <c r="F930">
        <v>3.8801760000000001</v>
      </c>
      <c r="G930">
        <v>13.091472</v>
      </c>
      <c r="H930">
        <v>0</v>
      </c>
      <c r="I930">
        <v>0.71933899999999995</v>
      </c>
      <c r="J930">
        <v>0</v>
      </c>
      <c r="L930">
        <v>0.83292999999999995</v>
      </c>
    </row>
    <row r="931" spans="1:12" x14ac:dyDescent="0.3">
      <c r="A931" t="s">
        <v>377</v>
      </c>
      <c r="B931" t="s">
        <v>378</v>
      </c>
      <c r="C931">
        <v>2015</v>
      </c>
      <c r="D931" s="8">
        <f t="shared" si="14"/>
        <v>42005</v>
      </c>
      <c r="E931">
        <v>19.830283000000001</v>
      </c>
      <c r="F931">
        <v>5.217536</v>
      </c>
      <c r="G931">
        <v>13.74</v>
      </c>
      <c r="H931">
        <v>0</v>
      </c>
      <c r="I931">
        <v>0.87274700000000005</v>
      </c>
      <c r="J931">
        <v>0</v>
      </c>
      <c r="L931">
        <v>0.92939799999999995</v>
      </c>
    </row>
    <row r="932" spans="1:12" x14ac:dyDescent="0.3">
      <c r="A932" t="s">
        <v>377</v>
      </c>
      <c r="B932" t="s">
        <v>378</v>
      </c>
      <c r="C932">
        <v>2016</v>
      </c>
      <c r="D932" s="8">
        <f t="shared" si="14"/>
        <v>42370</v>
      </c>
      <c r="E932">
        <v>23.023607999999999</v>
      </c>
      <c r="F932">
        <v>5.5244350000000004</v>
      </c>
      <c r="G932">
        <v>16.470728000000001</v>
      </c>
      <c r="H932">
        <v>0</v>
      </c>
      <c r="I932">
        <v>1.0284450000000001</v>
      </c>
      <c r="J932">
        <v>0</v>
      </c>
      <c r="L932">
        <v>1.074589</v>
      </c>
    </row>
    <row r="933" spans="1:12" x14ac:dyDescent="0.3">
      <c r="A933" t="s">
        <v>377</v>
      </c>
      <c r="B933" t="s">
        <v>378</v>
      </c>
      <c r="C933">
        <v>2017</v>
      </c>
      <c r="D933" s="8">
        <f t="shared" si="14"/>
        <v>42736</v>
      </c>
      <c r="E933">
        <v>23.030453000000001</v>
      </c>
      <c r="F933">
        <v>5.7231680000000003</v>
      </c>
      <c r="G933">
        <v>16.23152</v>
      </c>
      <c r="H933">
        <v>0</v>
      </c>
      <c r="I933">
        <v>1.0757650000000001</v>
      </c>
      <c r="J933">
        <v>0</v>
      </c>
      <c r="L933">
        <v>1.070845</v>
      </c>
    </row>
    <row r="934" spans="1:12" x14ac:dyDescent="0.3">
      <c r="A934" t="s">
        <v>377</v>
      </c>
      <c r="B934" t="s">
        <v>378</v>
      </c>
      <c r="C934">
        <v>2018</v>
      </c>
      <c r="D934" s="8">
        <f t="shared" si="14"/>
        <v>43101</v>
      </c>
      <c r="E934">
        <v>20.994533000000001</v>
      </c>
      <c r="F934">
        <v>5.5280129999999996</v>
      </c>
      <c r="G934">
        <v>14.382358999999999</v>
      </c>
      <c r="H934">
        <v>0</v>
      </c>
      <c r="I934">
        <v>1.0841609999999999</v>
      </c>
      <c r="J934">
        <v>0</v>
      </c>
      <c r="L934">
        <v>0.97283799999999998</v>
      </c>
    </row>
    <row r="935" spans="1:12" x14ac:dyDescent="0.3">
      <c r="A935" t="s">
        <v>377</v>
      </c>
      <c r="B935" t="s">
        <v>378</v>
      </c>
      <c r="C935">
        <v>2019</v>
      </c>
      <c r="D935" s="8">
        <f t="shared" si="14"/>
        <v>43466</v>
      </c>
      <c r="E935">
        <v>22.220113000000001</v>
      </c>
      <c r="F935">
        <v>5.902704</v>
      </c>
      <c r="G935">
        <v>14.806224</v>
      </c>
      <c r="H935">
        <v>0</v>
      </c>
      <c r="I935">
        <v>1.511185</v>
      </c>
      <c r="J935">
        <v>0</v>
      </c>
      <c r="L935">
        <v>1.026349</v>
      </c>
    </row>
    <row r="936" spans="1:12" x14ac:dyDescent="0.3">
      <c r="A936" t="s">
        <v>377</v>
      </c>
      <c r="B936" t="s">
        <v>378</v>
      </c>
      <c r="C936">
        <v>2020</v>
      </c>
      <c r="D936" s="8">
        <f t="shared" si="14"/>
        <v>43831</v>
      </c>
      <c r="E936">
        <v>21.703679999999999</v>
      </c>
      <c r="F936">
        <v>6.3354150000000002</v>
      </c>
      <c r="G936">
        <v>13.857081000000001</v>
      </c>
      <c r="H936">
        <v>0</v>
      </c>
      <c r="I936">
        <v>1.511185</v>
      </c>
      <c r="J936">
        <v>0</v>
      </c>
      <c r="L936">
        <v>0.999475</v>
      </c>
    </row>
    <row r="937" spans="1:12" x14ac:dyDescent="0.3">
      <c r="A937" t="s">
        <v>377</v>
      </c>
      <c r="B937" t="s">
        <v>378</v>
      </c>
      <c r="C937">
        <v>2021</v>
      </c>
      <c r="D937" s="8">
        <f t="shared" si="14"/>
        <v>44197</v>
      </c>
      <c r="E937">
        <v>20.780909999999999</v>
      </c>
      <c r="F937">
        <v>6.0766689999999999</v>
      </c>
      <c r="G937">
        <v>13.193056</v>
      </c>
      <c r="H937">
        <v>0</v>
      </c>
      <c r="I937">
        <v>1.511185</v>
      </c>
      <c r="J937">
        <v>0</v>
      </c>
      <c r="L937">
        <v>0.95441600000000004</v>
      </c>
    </row>
    <row r="938" spans="1:12" x14ac:dyDescent="0.3">
      <c r="A938" t="s">
        <v>389</v>
      </c>
      <c r="B938" t="s">
        <v>390</v>
      </c>
      <c r="C938">
        <v>2010</v>
      </c>
      <c r="D938" s="8">
        <f t="shared" si="14"/>
        <v>40179</v>
      </c>
      <c r="E938">
        <v>53.287345000000002</v>
      </c>
      <c r="F938">
        <v>10.342355</v>
      </c>
      <c r="G938">
        <v>36.625934999999998</v>
      </c>
      <c r="H938">
        <v>3.4691610000000002</v>
      </c>
      <c r="I938">
        <v>1.32368</v>
      </c>
      <c r="J938">
        <v>0.82534099999999999</v>
      </c>
      <c r="K938">
        <v>0.70087299999999997</v>
      </c>
      <c r="L938">
        <v>5.679907</v>
      </c>
    </row>
    <row r="939" spans="1:12" x14ac:dyDescent="0.3">
      <c r="A939" t="s">
        <v>389</v>
      </c>
      <c r="B939" t="s">
        <v>390</v>
      </c>
      <c r="C939">
        <v>2011</v>
      </c>
      <c r="D939" s="8">
        <f t="shared" si="14"/>
        <v>40544</v>
      </c>
      <c r="E939">
        <v>49.405177999999999</v>
      </c>
      <c r="F939">
        <v>9.4965580000000003</v>
      </c>
      <c r="G939">
        <v>34.260013999999998</v>
      </c>
      <c r="H939">
        <v>2.755166</v>
      </c>
      <c r="I939">
        <v>1.3610260000000001</v>
      </c>
      <c r="J939">
        <v>0.83358500000000002</v>
      </c>
      <c r="K939">
        <v>0.69882999999999995</v>
      </c>
      <c r="L939">
        <v>5.2184590000000002</v>
      </c>
    </row>
    <row r="940" spans="1:12" x14ac:dyDescent="0.3">
      <c r="A940" t="s">
        <v>389</v>
      </c>
      <c r="B940" t="s">
        <v>390</v>
      </c>
      <c r="C940">
        <v>2012</v>
      </c>
      <c r="D940" s="8">
        <f t="shared" si="14"/>
        <v>40909</v>
      </c>
      <c r="E940">
        <v>46.918582000000001</v>
      </c>
      <c r="F940">
        <v>8.6669129999999992</v>
      </c>
      <c r="G940">
        <v>32.877225000000003</v>
      </c>
      <c r="H940">
        <v>2.3913739999999999</v>
      </c>
      <c r="I940">
        <v>1.4790220000000001</v>
      </c>
      <c r="J940">
        <v>0.83830800000000005</v>
      </c>
      <c r="K940">
        <v>0.66573899999999997</v>
      </c>
      <c r="L940">
        <v>4.9098620000000004</v>
      </c>
    </row>
    <row r="941" spans="1:12" x14ac:dyDescent="0.3">
      <c r="A941" t="s">
        <v>389</v>
      </c>
      <c r="B941" t="s">
        <v>390</v>
      </c>
      <c r="C941">
        <v>2013</v>
      </c>
      <c r="D941" s="8">
        <f t="shared" si="14"/>
        <v>41275</v>
      </c>
      <c r="E941">
        <v>45.351340999999998</v>
      </c>
      <c r="F941">
        <v>8.7432970000000001</v>
      </c>
      <c r="G941">
        <v>31.477772000000002</v>
      </c>
      <c r="H941">
        <v>2.3694660000000001</v>
      </c>
      <c r="I941">
        <v>1.4021170000000001</v>
      </c>
      <c r="J941">
        <v>0.69891999999999999</v>
      </c>
      <c r="K941">
        <v>0.65976900000000005</v>
      </c>
      <c r="L941">
        <v>4.7001410000000003</v>
      </c>
    </row>
    <row r="942" spans="1:12" x14ac:dyDescent="0.3">
      <c r="A942" t="s">
        <v>389</v>
      </c>
      <c r="B942" t="s">
        <v>390</v>
      </c>
      <c r="C942">
        <v>2014</v>
      </c>
      <c r="D942" s="8">
        <f t="shared" si="14"/>
        <v>41640</v>
      </c>
      <c r="E942">
        <v>43.477929000000003</v>
      </c>
      <c r="F942">
        <v>8.1158439999999992</v>
      </c>
      <c r="G942">
        <v>30.553853</v>
      </c>
      <c r="H942">
        <v>2.0621010000000002</v>
      </c>
      <c r="I942">
        <v>1.399259</v>
      </c>
      <c r="J942">
        <v>0.77261899999999994</v>
      </c>
      <c r="K942">
        <v>0.57425300000000001</v>
      </c>
      <c r="L942">
        <v>4.4604150000000002</v>
      </c>
    </row>
    <row r="943" spans="1:12" x14ac:dyDescent="0.3">
      <c r="A943" t="s">
        <v>389</v>
      </c>
      <c r="B943" t="s">
        <v>390</v>
      </c>
      <c r="C943">
        <v>2015</v>
      </c>
      <c r="D943" s="8">
        <f t="shared" si="14"/>
        <v>42005</v>
      </c>
      <c r="E943">
        <v>43.741733000000004</v>
      </c>
      <c r="F943">
        <v>8.1521319999999999</v>
      </c>
      <c r="G943">
        <v>30.675350000000002</v>
      </c>
      <c r="H943">
        <v>1.9749049999999999</v>
      </c>
      <c r="I943">
        <v>1.536918</v>
      </c>
      <c r="J943">
        <v>0.821793</v>
      </c>
      <c r="K943">
        <v>0.58063500000000001</v>
      </c>
      <c r="L943">
        <v>4.4410790000000002</v>
      </c>
    </row>
    <row r="944" spans="1:12" x14ac:dyDescent="0.3">
      <c r="A944" t="s">
        <v>389</v>
      </c>
      <c r="B944" t="s">
        <v>390</v>
      </c>
      <c r="C944">
        <v>2016</v>
      </c>
      <c r="D944" s="8">
        <f t="shared" si="14"/>
        <v>42370</v>
      </c>
      <c r="E944">
        <v>43.415984999999999</v>
      </c>
      <c r="F944">
        <v>8.0022099999999998</v>
      </c>
      <c r="G944">
        <v>30.369447000000001</v>
      </c>
      <c r="H944">
        <v>2.2661859999999998</v>
      </c>
      <c r="I944">
        <v>1.5536129999999999</v>
      </c>
      <c r="J944">
        <v>0.63961900000000005</v>
      </c>
      <c r="K944">
        <v>0.58491099999999996</v>
      </c>
      <c r="L944">
        <v>4.361961</v>
      </c>
    </row>
    <row r="945" spans="1:12" x14ac:dyDescent="0.3">
      <c r="A945" t="s">
        <v>389</v>
      </c>
      <c r="B945" t="s">
        <v>390</v>
      </c>
      <c r="C945">
        <v>2017</v>
      </c>
      <c r="D945" s="8">
        <f t="shared" si="14"/>
        <v>42736</v>
      </c>
      <c r="E945">
        <v>42.704237999999997</v>
      </c>
      <c r="F945">
        <v>8.4737919999999995</v>
      </c>
      <c r="G945">
        <v>29.502310000000001</v>
      </c>
      <c r="H945">
        <v>1.8166150000000001</v>
      </c>
      <c r="I945">
        <v>1.4843120000000001</v>
      </c>
      <c r="J945">
        <v>0.80067500000000003</v>
      </c>
      <c r="K945">
        <v>0.62653300000000001</v>
      </c>
      <c r="L945">
        <v>4.2457180000000001</v>
      </c>
    </row>
    <row r="946" spans="1:12" x14ac:dyDescent="0.3">
      <c r="A946" t="s">
        <v>389</v>
      </c>
      <c r="B946" t="s">
        <v>390</v>
      </c>
      <c r="C946">
        <v>2018</v>
      </c>
      <c r="D946" s="8">
        <f t="shared" si="14"/>
        <v>43101</v>
      </c>
      <c r="E946">
        <v>42.094909000000001</v>
      </c>
      <c r="F946">
        <v>8.0464769999999994</v>
      </c>
      <c r="G946">
        <v>29.172924999999999</v>
      </c>
      <c r="H946">
        <v>1.8936599999999999</v>
      </c>
      <c r="I946">
        <v>1.6071770000000001</v>
      </c>
      <c r="J946">
        <v>0.82503199999999999</v>
      </c>
      <c r="K946">
        <v>0.54963799999999996</v>
      </c>
      <c r="L946">
        <v>4.1422629999999998</v>
      </c>
    </row>
    <row r="947" spans="1:12" x14ac:dyDescent="0.3">
      <c r="A947" t="s">
        <v>389</v>
      </c>
      <c r="B947" t="s">
        <v>390</v>
      </c>
      <c r="C947">
        <v>2019</v>
      </c>
      <c r="D947" s="8">
        <f t="shared" si="14"/>
        <v>43466</v>
      </c>
      <c r="E947">
        <v>40.982492000000001</v>
      </c>
      <c r="F947">
        <v>8.0921009999999995</v>
      </c>
      <c r="G947">
        <v>28.705403</v>
      </c>
      <c r="H947">
        <v>1.777568</v>
      </c>
      <c r="I947">
        <v>1.349386</v>
      </c>
      <c r="J947">
        <v>0.53618699999999997</v>
      </c>
      <c r="K947">
        <v>0.52184699999999995</v>
      </c>
      <c r="L947">
        <v>3.9913129999999999</v>
      </c>
    </row>
    <row r="948" spans="1:12" x14ac:dyDescent="0.3">
      <c r="A948" t="s">
        <v>389</v>
      </c>
      <c r="B948" t="s">
        <v>390</v>
      </c>
      <c r="C948">
        <v>2020</v>
      </c>
      <c r="D948" s="8">
        <f t="shared" si="14"/>
        <v>43831</v>
      </c>
      <c r="E948">
        <v>36.515101000000001</v>
      </c>
      <c r="F948">
        <v>6.662655</v>
      </c>
      <c r="G948">
        <v>26.157097</v>
      </c>
      <c r="H948">
        <v>1.4464980000000001</v>
      </c>
      <c r="I948">
        <v>1.272062</v>
      </c>
      <c r="J948">
        <v>0.44495800000000002</v>
      </c>
      <c r="K948">
        <v>0.53183199999999997</v>
      </c>
      <c r="L948">
        <v>3.5215749999999999</v>
      </c>
    </row>
    <row r="949" spans="1:12" x14ac:dyDescent="0.3">
      <c r="A949" t="s">
        <v>389</v>
      </c>
      <c r="B949" t="s">
        <v>390</v>
      </c>
      <c r="C949">
        <v>2021</v>
      </c>
      <c r="D949" s="8">
        <f t="shared" si="14"/>
        <v>44197</v>
      </c>
      <c r="E949">
        <v>35.848948999999998</v>
      </c>
      <c r="F949">
        <v>5.553458</v>
      </c>
      <c r="G949">
        <v>26.562522000000001</v>
      </c>
      <c r="H949">
        <v>1.4841169999999999</v>
      </c>
      <c r="I949">
        <v>1.272062</v>
      </c>
      <c r="J949">
        <v>0.44495800000000002</v>
      </c>
      <c r="K949">
        <v>0.53183199999999997</v>
      </c>
      <c r="L949">
        <v>3.4249179999999999</v>
      </c>
    </row>
    <row r="950" spans="1:12" x14ac:dyDescent="0.3">
      <c r="A950" t="s">
        <v>391</v>
      </c>
      <c r="B950" t="s">
        <v>392</v>
      </c>
      <c r="C950">
        <v>2010</v>
      </c>
      <c r="D950" s="8">
        <f t="shared" si="14"/>
        <v>40179</v>
      </c>
      <c r="E950">
        <v>45.045709000000002</v>
      </c>
      <c r="F950">
        <v>0.648868</v>
      </c>
      <c r="G950">
        <v>35.019858999999997</v>
      </c>
      <c r="H950">
        <v>7.158874</v>
      </c>
      <c r="I950">
        <v>1.9549669999999999</v>
      </c>
      <c r="J950">
        <v>4.5504999999999997E-2</v>
      </c>
      <c r="K950">
        <v>0.217636</v>
      </c>
      <c r="L950">
        <v>5.7585280000000001</v>
      </c>
    </row>
    <row r="951" spans="1:12" x14ac:dyDescent="0.3">
      <c r="A951" t="s">
        <v>391</v>
      </c>
      <c r="B951" t="s">
        <v>392</v>
      </c>
      <c r="C951">
        <v>2011</v>
      </c>
      <c r="D951" s="8">
        <f t="shared" si="14"/>
        <v>40544</v>
      </c>
      <c r="E951">
        <v>40.985233000000001</v>
      </c>
      <c r="F951">
        <v>0.60821800000000004</v>
      </c>
      <c r="G951">
        <v>31.821324000000001</v>
      </c>
      <c r="H951">
        <v>6.3629879999999996</v>
      </c>
      <c r="I951">
        <v>1.9253469999999999</v>
      </c>
      <c r="J951">
        <v>5.6276E-2</v>
      </c>
      <c r="K951">
        <v>0.21107899999999999</v>
      </c>
      <c r="L951">
        <v>5.1808019999999999</v>
      </c>
    </row>
    <row r="952" spans="1:12" x14ac:dyDescent="0.3">
      <c r="A952" t="s">
        <v>391</v>
      </c>
      <c r="B952" t="s">
        <v>392</v>
      </c>
      <c r="C952">
        <v>2012</v>
      </c>
      <c r="D952" s="8">
        <f t="shared" si="14"/>
        <v>40909</v>
      </c>
      <c r="E952">
        <v>42.253031999999997</v>
      </c>
      <c r="F952">
        <v>0.55818500000000004</v>
      </c>
      <c r="G952">
        <v>32.671385999999998</v>
      </c>
      <c r="H952">
        <v>6.9587130000000004</v>
      </c>
      <c r="I952">
        <v>1.8076190000000001</v>
      </c>
      <c r="J952">
        <v>4.7083E-2</v>
      </c>
      <c r="K952">
        <v>0.21004600000000001</v>
      </c>
      <c r="L952">
        <v>5.2844439999999997</v>
      </c>
    </row>
    <row r="953" spans="1:12" x14ac:dyDescent="0.3">
      <c r="A953" t="s">
        <v>391</v>
      </c>
      <c r="B953" t="s">
        <v>392</v>
      </c>
      <c r="C953">
        <v>2013</v>
      </c>
      <c r="D953" s="8">
        <f t="shared" si="14"/>
        <v>41275</v>
      </c>
      <c r="E953">
        <v>43.187725999999998</v>
      </c>
      <c r="F953">
        <v>0.58480799999999999</v>
      </c>
      <c r="G953">
        <v>33.227820000000001</v>
      </c>
      <c r="H953">
        <v>7.3140270000000003</v>
      </c>
      <c r="I953">
        <v>1.8328960000000001</v>
      </c>
      <c r="J953">
        <v>3.7864000000000002E-2</v>
      </c>
      <c r="K953">
        <v>0.19031100000000001</v>
      </c>
      <c r="L953">
        <v>5.339486</v>
      </c>
    </row>
    <row r="954" spans="1:12" x14ac:dyDescent="0.3">
      <c r="A954" t="s">
        <v>391</v>
      </c>
      <c r="B954" t="s">
        <v>392</v>
      </c>
      <c r="C954">
        <v>2014</v>
      </c>
      <c r="D954" s="8">
        <f t="shared" si="14"/>
        <v>41640</v>
      </c>
      <c r="E954">
        <v>39.233632</v>
      </c>
      <c r="F954">
        <v>0.60341299999999998</v>
      </c>
      <c r="G954">
        <v>30.165786000000001</v>
      </c>
      <c r="H954">
        <v>6.3554820000000003</v>
      </c>
      <c r="I954">
        <v>1.8796660000000001</v>
      </c>
      <c r="J954">
        <v>3.3410000000000002E-2</v>
      </c>
      <c r="K954">
        <v>0.19587499999999999</v>
      </c>
      <c r="L954">
        <v>4.7917240000000003</v>
      </c>
    </row>
    <row r="955" spans="1:12" x14ac:dyDescent="0.3">
      <c r="A955" t="s">
        <v>391</v>
      </c>
      <c r="B955" t="s">
        <v>392</v>
      </c>
      <c r="C955">
        <v>2015</v>
      </c>
      <c r="D955" s="8">
        <f t="shared" si="14"/>
        <v>42005</v>
      </c>
      <c r="E955">
        <v>38.731819999999999</v>
      </c>
      <c r="F955">
        <v>0.56252500000000005</v>
      </c>
      <c r="G955">
        <v>29.467247</v>
      </c>
      <c r="H955">
        <v>6.7799449999999997</v>
      </c>
      <c r="I955">
        <v>1.7147870000000001</v>
      </c>
      <c r="J955">
        <v>2.7533999999999999E-2</v>
      </c>
      <c r="K955">
        <v>0.179783</v>
      </c>
      <c r="L955">
        <v>4.6767779999999997</v>
      </c>
    </row>
    <row r="956" spans="1:12" x14ac:dyDescent="0.3">
      <c r="A956" t="s">
        <v>391</v>
      </c>
      <c r="B956" t="s">
        <v>392</v>
      </c>
      <c r="C956">
        <v>2016</v>
      </c>
      <c r="D956" s="8">
        <f t="shared" si="14"/>
        <v>42370</v>
      </c>
      <c r="E956">
        <v>39.185341000000001</v>
      </c>
      <c r="F956">
        <v>0.52845799999999998</v>
      </c>
      <c r="G956">
        <v>29.556995000000001</v>
      </c>
      <c r="H956">
        <v>7.1271069999999996</v>
      </c>
      <c r="I956">
        <v>1.7689889999999999</v>
      </c>
      <c r="J956">
        <v>2.8309000000000001E-2</v>
      </c>
      <c r="K956">
        <v>0.175483</v>
      </c>
      <c r="L956">
        <v>4.680021</v>
      </c>
    </row>
    <row r="957" spans="1:12" x14ac:dyDescent="0.3">
      <c r="A957" t="s">
        <v>391</v>
      </c>
      <c r="B957" t="s">
        <v>392</v>
      </c>
      <c r="C957">
        <v>2017</v>
      </c>
      <c r="D957" s="8">
        <f t="shared" si="14"/>
        <v>42736</v>
      </c>
      <c r="E957">
        <v>38.178640999999999</v>
      </c>
      <c r="F957">
        <v>0.50622699999999998</v>
      </c>
      <c r="G957">
        <v>28.619567</v>
      </c>
      <c r="H957">
        <v>7.0863240000000003</v>
      </c>
      <c r="I957">
        <v>1.7598229999999999</v>
      </c>
      <c r="J957">
        <v>3.1167E-2</v>
      </c>
      <c r="K957">
        <v>0.17553299999999999</v>
      </c>
      <c r="L957">
        <v>4.5172809999999997</v>
      </c>
    </row>
    <row r="958" spans="1:12" x14ac:dyDescent="0.3">
      <c r="A958" t="s">
        <v>391</v>
      </c>
      <c r="B958" t="s">
        <v>392</v>
      </c>
      <c r="C958">
        <v>2018</v>
      </c>
      <c r="D958" s="8">
        <f t="shared" si="14"/>
        <v>43101</v>
      </c>
      <c r="E958">
        <v>36.873818</v>
      </c>
      <c r="F958">
        <v>0.47895599999999999</v>
      </c>
      <c r="G958">
        <v>27.769711999999998</v>
      </c>
      <c r="H958">
        <v>6.6851149999999997</v>
      </c>
      <c r="I958">
        <v>1.7383980000000001</v>
      </c>
      <c r="J958">
        <v>2.7890000000000002E-2</v>
      </c>
      <c r="K958">
        <v>0.17374600000000001</v>
      </c>
      <c r="L958">
        <v>4.3307419999999999</v>
      </c>
    </row>
    <row r="959" spans="1:12" x14ac:dyDescent="0.3">
      <c r="A959" t="s">
        <v>391</v>
      </c>
      <c r="B959" t="s">
        <v>392</v>
      </c>
      <c r="C959">
        <v>2019</v>
      </c>
      <c r="D959" s="8">
        <f t="shared" si="14"/>
        <v>43466</v>
      </c>
      <c r="E959">
        <v>36.733063999999999</v>
      </c>
      <c r="F959">
        <v>0.43159999999999998</v>
      </c>
      <c r="G959">
        <v>27.489291000000001</v>
      </c>
      <c r="H959">
        <v>6.8789030000000002</v>
      </c>
      <c r="I959">
        <v>1.732205</v>
      </c>
      <c r="J959">
        <v>3.3352E-2</v>
      </c>
      <c r="K959">
        <v>0.167712</v>
      </c>
      <c r="L959">
        <v>4.2834459999999996</v>
      </c>
    </row>
    <row r="960" spans="1:12" x14ac:dyDescent="0.3">
      <c r="A960" t="s">
        <v>391</v>
      </c>
      <c r="B960" t="s">
        <v>392</v>
      </c>
      <c r="C960">
        <v>2020</v>
      </c>
      <c r="D960" s="8">
        <f t="shared" si="14"/>
        <v>43831</v>
      </c>
      <c r="E960">
        <v>34.240966999999998</v>
      </c>
      <c r="F960">
        <v>0.41439599999999999</v>
      </c>
      <c r="G960">
        <v>25.309228000000001</v>
      </c>
      <c r="H960">
        <v>6.6491670000000003</v>
      </c>
      <c r="I960">
        <v>1.6792469999999999</v>
      </c>
      <c r="J960">
        <v>2.6394999999999998E-2</v>
      </c>
      <c r="K960">
        <v>0.16253300000000001</v>
      </c>
      <c r="L960">
        <v>3.963711</v>
      </c>
    </row>
    <row r="961" spans="1:12" x14ac:dyDescent="0.3">
      <c r="A961" t="s">
        <v>391</v>
      </c>
      <c r="B961" t="s">
        <v>392</v>
      </c>
      <c r="C961">
        <v>2021</v>
      </c>
      <c r="D961" s="8">
        <f t="shared" si="14"/>
        <v>44197</v>
      </c>
      <c r="E961">
        <v>34.931691999999998</v>
      </c>
      <c r="F961">
        <v>0.41326400000000002</v>
      </c>
      <c r="G961">
        <v>25.420494999999999</v>
      </c>
      <c r="H961">
        <v>7.2297570000000002</v>
      </c>
      <c r="I961">
        <v>1.6792469999999999</v>
      </c>
      <c r="J961">
        <v>2.6394999999999998E-2</v>
      </c>
      <c r="K961">
        <v>0.16253300000000001</v>
      </c>
      <c r="L961">
        <v>4.019107</v>
      </c>
    </row>
    <row r="962" spans="1:12" x14ac:dyDescent="0.3">
      <c r="A962" t="s">
        <v>393</v>
      </c>
      <c r="B962" t="s">
        <v>394</v>
      </c>
      <c r="C962">
        <v>2010</v>
      </c>
      <c r="D962" s="8">
        <f t="shared" si="14"/>
        <v>40179</v>
      </c>
      <c r="E962">
        <v>60.716515000000001</v>
      </c>
      <c r="F962">
        <v>1.0992E-2</v>
      </c>
      <c r="G962">
        <v>39.842336000000003</v>
      </c>
      <c r="H962">
        <v>17.858336000000001</v>
      </c>
      <c r="I962">
        <v>2.1511390000000001</v>
      </c>
      <c r="J962">
        <v>0.85371200000000003</v>
      </c>
      <c r="L962">
        <v>2.7181350000000002</v>
      </c>
    </row>
    <row r="963" spans="1:12" x14ac:dyDescent="0.3">
      <c r="A963" t="s">
        <v>393</v>
      </c>
      <c r="B963" t="s">
        <v>394</v>
      </c>
      <c r="C963">
        <v>2011</v>
      </c>
      <c r="D963" s="8">
        <f t="shared" ref="D963:D1026" si="15">DATE(C963,1,1)</f>
        <v>40544</v>
      </c>
      <c r="E963">
        <v>57.784694000000002</v>
      </c>
      <c r="F963">
        <v>1.0991000000000001E-2</v>
      </c>
      <c r="G963">
        <v>39.663952000000002</v>
      </c>
      <c r="H963">
        <v>15.058085999999999</v>
      </c>
      <c r="I963">
        <v>1.7693460000000001</v>
      </c>
      <c r="J963">
        <v>1.282319</v>
      </c>
      <c r="L963">
        <v>2.5421390000000001</v>
      </c>
    </row>
    <row r="964" spans="1:12" x14ac:dyDescent="0.3">
      <c r="A964" t="s">
        <v>393</v>
      </c>
      <c r="B964" t="s">
        <v>394</v>
      </c>
      <c r="C964">
        <v>2012</v>
      </c>
      <c r="D964" s="8">
        <f t="shared" si="15"/>
        <v>40909</v>
      </c>
      <c r="E964">
        <v>47.803108000000002</v>
      </c>
      <c r="F964">
        <v>3.6640000000000002E-3</v>
      </c>
      <c r="G964">
        <v>32.416562999999996</v>
      </c>
      <c r="H964">
        <v>11.962033999999999</v>
      </c>
      <c r="I964">
        <v>2.0865170000000002</v>
      </c>
      <c r="J964">
        <v>1.33433</v>
      </c>
      <c r="L964">
        <v>2.1146600000000002</v>
      </c>
    </row>
    <row r="965" spans="1:12" x14ac:dyDescent="0.3">
      <c r="A965" t="s">
        <v>393</v>
      </c>
      <c r="B965" t="s">
        <v>394</v>
      </c>
      <c r="C965">
        <v>2013</v>
      </c>
      <c r="D965" s="8">
        <f t="shared" si="15"/>
        <v>41275</v>
      </c>
      <c r="E965">
        <v>34.013603000000003</v>
      </c>
      <c r="F965">
        <v>3.6640000000000002E-3</v>
      </c>
      <c r="G965">
        <v>21.985316000000001</v>
      </c>
      <c r="H965">
        <v>9.8294619999999995</v>
      </c>
      <c r="I965">
        <v>1.393097</v>
      </c>
      <c r="J965">
        <v>0.802064</v>
      </c>
      <c r="L965">
        <v>1.582336</v>
      </c>
    </row>
    <row r="966" spans="1:12" x14ac:dyDescent="0.3">
      <c r="A966" t="s">
        <v>393</v>
      </c>
      <c r="B966" t="s">
        <v>394</v>
      </c>
      <c r="C966">
        <v>2014</v>
      </c>
      <c r="D966" s="8">
        <f t="shared" si="15"/>
        <v>41640</v>
      </c>
      <c r="E966">
        <v>30.921063</v>
      </c>
      <c r="F966">
        <v>3.6640000000000002E-3</v>
      </c>
      <c r="G966">
        <v>20.453683999999999</v>
      </c>
      <c r="H966">
        <v>9.085642</v>
      </c>
      <c r="I966">
        <v>0.64613299999999996</v>
      </c>
      <c r="J966">
        <v>0.73194000000000004</v>
      </c>
      <c r="L966">
        <v>1.5404899999999999</v>
      </c>
    </row>
    <row r="967" spans="1:12" x14ac:dyDescent="0.3">
      <c r="A967" t="s">
        <v>393</v>
      </c>
      <c r="B967" t="s">
        <v>394</v>
      </c>
      <c r="C967">
        <v>2015</v>
      </c>
      <c r="D967" s="8">
        <f t="shared" si="15"/>
        <v>42005</v>
      </c>
      <c r="E967">
        <v>28.585118999999999</v>
      </c>
      <c r="F967">
        <v>3.6640000000000002E-3</v>
      </c>
      <c r="G967">
        <v>18.983184000000001</v>
      </c>
      <c r="H967">
        <v>7.9728640000000004</v>
      </c>
      <c r="I967">
        <v>0.64613299999999996</v>
      </c>
      <c r="J967">
        <v>0.97927299999999995</v>
      </c>
      <c r="L967">
        <v>1.488407</v>
      </c>
    </row>
    <row r="968" spans="1:12" x14ac:dyDescent="0.3">
      <c r="A968" t="s">
        <v>393</v>
      </c>
      <c r="B968" t="s">
        <v>394</v>
      </c>
      <c r="C968">
        <v>2016</v>
      </c>
      <c r="D968" s="8">
        <f t="shared" si="15"/>
        <v>42370</v>
      </c>
      <c r="E968">
        <v>29.002528999999999</v>
      </c>
      <c r="F968">
        <v>3.6640000000000002E-3</v>
      </c>
      <c r="G968">
        <v>20.448784</v>
      </c>
      <c r="H968">
        <v>6.9542719999999996</v>
      </c>
      <c r="I968">
        <v>0.85568999999999995</v>
      </c>
      <c r="J968">
        <v>0.74011800000000005</v>
      </c>
      <c r="L968">
        <v>1.529326</v>
      </c>
    </row>
    <row r="969" spans="1:12" x14ac:dyDescent="0.3">
      <c r="A969" t="s">
        <v>393</v>
      </c>
      <c r="B969" t="s">
        <v>394</v>
      </c>
      <c r="C969">
        <v>2017</v>
      </c>
      <c r="D969" s="8">
        <f t="shared" si="15"/>
        <v>42736</v>
      </c>
      <c r="E969">
        <v>32.613287999999997</v>
      </c>
      <c r="F969">
        <v>3.6640000000000002E-3</v>
      </c>
      <c r="G969">
        <v>22.768096</v>
      </c>
      <c r="H969">
        <v>6.8626719999999999</v>
      </c>
      <c r="I969">
        <v>0.74043400000000004</v>
      </c>
      <c r="J969">
        <v>2.2384219999999999</v>
      </c>
      <c r="L969">
        <v>1.717992</v>
      </c>
    </row>
    <row r="970" spans="1:12" x14ac:dyDescent="0.3">
      <c r="A970" t="s">
        <v>393</v>
      </c>
      <c r="B970" t="s">
        <v>394</v>
      </c>
      <c r="C970">
        <v>2018</v>
      </c>
      <c r="D970" s="8">
        <f t="shared" si="15"/>
        <v>43101</v>
      </c>
      <c r="E970">
        <v>30.229894000000002</v>
      </c>
      <c r="F970">
        <v>3.6640000000000002E-3</v>
      </c>
      <c r="G970">
        <v>21.309823999999999</v>
      </c>
      <c r="H970">
        <v>6.8260319999999997</v>
      </c>
      <c r="I970">
        <v>0.75091200000000002</v>
      </c>
      <c r="J970">
        <v>1.3394619999999999</v>
      </c>
      <c r="L970">
        <v>1.5636049999999999</v>
      </c>
    </row>
    <row r="971" spans="1:12" x14ac:dyDescent="0.3">
      <c r="A971" t="s">
        <v>393</v>
      </c>
      <c r="B971" t="s">
        <v>394</v>
      </c>
      <c r="C971">
        <v>2019</v>
      </c>
      <c r="D971" s="8">
        <f t="shared" si="15"/>
        <v>43466</v>
      </c>
      <c r="E971">
        <v>27.47897</v>
      </c>
      <c r="F971">
        <v>3.6640000000000002E-3</v>
      </c>
      <c r="G971">
        <v>18.407935999999999</v>
      </c>
      <c r="H971">
        <v>6.5475680000000001</v>
      </c>
      <c r="I971">
        <v>0.76837500000000003</v>
      </c>
      <c r="J971">
        <v>1.7514270000000001</v>
      </c>
      <c r="L971">
        <v>1.367232</v>
      </c>
    </row>
    <row r="972" spans="1:12" x14ac:dyDescent="0.3">
      <c r="A972" t="s">
        <v>393</v>
      </c>
      <c r="B972" t="s">
        <v>394</v>
      </c>
      <c r="C972">
        <v>2020</v>
      </c>
      <c r="D972" s="8">
        <f t="shared" si="15"/>
        <v>43831</v>
      </c>
      <c r="E972">
        <v>26.159825999999999</v>
      </c>
      <c r="F972">
        <v>2.8830000000000001E-3</v>
      </c>
      <c r="G972">
        <v>17.012827000000001</v>
      </c>
      <c r="H972">
        <v>6.5376830000000004</v>
      </c>
      <c r="I972">
        <v>0.76837500000000003</v>
      </c>
      <c r="J972">
        <v>1.8380570000000001</v>
      </c>
      <c r="L972">
        <v>1.2593430000000001</v>
      </c>
    </row>
    <row r="973" spans="1:12" x14ac:dyDescent="0.3">
      <c r="A973" t="s">
        <v>393</v>
      </c>
      <c r="B973" t="s">
        <v>394</v>
      </c>
      <c r="C973">
        <v>2021</v>
      </c>
      <c r="D973" s="8">
        <f t="shared" si="15"/>
        <v>44197</v>
      </c>
      <c r="E973">
        <v>27.000769999999999</v>
      </c>
      <c r="F973">
        <v>2.5349999999999999E-3</v>
      </c>
      <c r="G973">
        <v>17.435879</v>
      </c>
      <c r="H973">
        <v>6.8372960000000003</v>
      </c>
      <c r="I973">
        <v>0.76837500000000003</v>
      </c>
      <c r="J973">
        <v>1.956685</v>
      </c>
      <c r="L973">
        <v>1.2661929999999999</v>
      </c>
    </row>
    <row r="974" spans="1:12" x14ac:dyDescent="0.3">
      <c r="A974" t="s">
        <v>395</v>
      </c>
      <c r="B974" t="s">
        <v>396</v>
      </c>
      <c r="C974">
        <v>2010</v>
      </c>
      <c r="D974" s="8">
        <f t="shared" si="15"/>
        <v>40179</v>
      </c>
      <c r="E974">
        <v>270.14800000000002</v>
      </c>
      <c r="F974">
        <v>157.43927400000001</v>
      </c>
      <c r="G974">
        <v>73.381643999999994</v>
      </c>
      <c r="H974">
        <v>30.711082000000001</v>
      </c>
      <c r="I974">
        <v>8.1050000000000004</v>
      </c>
      <c r="J974">
        <v>0</v>
      </c>
      <c r="K974">
        <v>0.51100000000000001</v>
      </c>
      <c r="L974">
        <v>11.703289</v>
      </c>
    </row>
    <row r="975" spans="1:12" x14ac:dyDescent="0.3">
      <c r="A975" t="s">
        <v>395</v>
      </c>
      <c r="B975" t="s">
        <v>396</v>
      </c>
      <c r="C975">
        <v>2011</v>
      </c>
      <c r="D975" s="8">
        <f t="shared" si="15"/>
        <v>40544</v>
      </c>
      <c r="E975">
        <v>276.28300000000002</v>
      </c>
      <c r="F975">
        <v>161.15157199999999</v>
      </c>
      <c r="G975">
        <v>71.558723000000001</v>
      </c>
      <c r="H975">
        <v>33.995705000000001</v>
      </c>
      <c r="I975">
        <v>8.5120000000000005</v>
      </c>
      <c r="J975">
        <v>0</v>
      </c>
      <c r="K975">
        <v>1.0649999999999999</v>
      </c>
      <c r="L975">
        <v>11.938044</v>
      </c>
    </row>
    <row r="976" spans="1:12" x14ac:dyDescent="0.3">
      <c r="A976" t="s">
        <v>395</v>
      </c>
      <c r="B976" t="s">
        <v>396</v>
      </c>
      <c r="C976">
        <v>2012</v>
      </c>
      <c r="D976" s="8">
        <f t="shared" si="15"/>
        <v>40909</v>
      </c>
      <c r="E976">
        <v>272.75599999999997</v>
      </c>
      <c r="F976">
        <v>158.75357700000001</v>
      </c>
      <c r="G976">
        <v>68.582846000000004</v>
      </c>
      <c r="H976">
        <v>36.013840000000002</v>
      </c>
      <c r="I976">
        <v>7.9960000000000004</v>
      </c>
      <c r="J976">
        <v>7.2736999999999996E-2</v>
      </c>
      <c r="K976">
        <v>1.337</v>
      </c>
      <c r="L976">
        <v>11.73949</v>
      </c>
    </row>
    <row r="977" spans="1:12" x14ac:dyDescent="0.3">
      <c r="A977" t="s">
        <v>395</v>
      </c>
      <c r="B977" t="s">
        <v>396</v>
      </c>
      <c r="C977">
        <v>2013</v>
      </c>
      <c r="D977" s="8">
        <f t="shared" si="15"/>
        <v>41275</v>
      </c>
      <c r="E977">
        <v>273.79700000000003</v>
      </c>
      <c r="F977">
        <v>160.773247</v>
      </c>
      <c r="G977">
        <v>67.527238999999994</v>
      </c>
      <c r="H977">
        <v>35.561571000000001</v>
      </c>
      <c r="I977">
        <v>8.0299999999999994</v>
      </c>
      <c r="J977">
        <v>6.7943000000000003E-2</v>
      </c>
      <c r="K977">
        <v>1.837</v>
      </c>
      <c r="L977">
        <v>11.735666</v>
      </c>
    </row>
    <row r="978" spans="1:12" x14ac:dyDescent="0.3">
      <c r="A978" t="s">
        <v>395</v>
      </c>
      <c r="B978" t="s">
        <v>396</v>
      </c>
      <c r="C978">
        <v>2014</v>
      </c>
      <c r="D978" s="8">
        <f t="shared" si="15"/>
        <v>41640</v>
      </c>
      <c r="E978">
        <v>276.31099999999998</v>
      </c>
      <c r="F978">
        <v>161.784932</v>
      </c>
      <c r="G978">
        <v>68.155507</v>
      </c>
      <c r="H978">
        <v>37.589789000000003</v>
      </c>
      <c r="I978">
        <v>7.0880000000000001</v>
      </c>
      <c r="J978">
        <v>5.2771999999999999E-2</v>
      </c>
      <c r="K978">
        <v>1.64</v>
      </c>
      <c r="L978">
        <v>11.796813</v>
      </c>
    </row>
    <row r="979" spans="1:12" x14ac:dyDescent="0.3">
      <c r="A979" t="s">
        <v>395</v>
      </c>
      <c r="B979" t="s">
        <v>396</v>
      </c>
      <c r="C979">
        <v>2015</v>
      </c>
      <c r="D979" s="8">
        <f t="shared" si="15"/>
        <v>42005</v>
      </c>
      <c r="E979">
        <v>275.83600000000001</v>
      </c>
      <c r="F979">
        <v>159.31957499999999</v>
      </c>
      <c r="G979">
        <v>67.293964000000003</v>
      </c>
      <c r="H979">
        <v>40.831403999999999</v>
      </c>
      <c r="I979">
        <v>6.3129999999999997</v>
      </c>
      <c r="J979">
        <v>4.7056000000000001E-2</v>
      </c>
      <c r="K979">
        <v>2.0310000000000001</v>
      </c>
      <c r="L979">
        <v>11.731643999999999</v>
      </c>
    </row>
    <row r="980" spans="1:12" x14ac:dyDescent="0.3">
      <c r="A980" t="s">
        <v>395</v>
      </c>
      <c r="B980" t="s">
        <v>396</v>
      </c>
      <c r="C980">
        <v>2016</v>
      </c>
      <c r="D980" s="8">
        <f t="shared" si="15"/>
        <v>42370</v>
      </c>
      <c r="E980">
        <v>279.70499999999998</v>
      </c>
      <c r="F980">
        <v>159.48233400000001</v>
      </c>
      <c r="G980">
        <v>70.804946999999999</v>
      </c>
      <c r="H980">
        <v>42.259937000000001</v>
      </c>
      <c r="I980">
        <v>5.3949999999999996</v>
      </c>
      <c r="J980">
        <v>4.9782E-2</v>
      </c>
      <c r="K980">
        <v>1.7130000000000001</v>
      </c>
      <c r="L980">
        <v>11.854684000000001</v>
      </c>
    </row>
    <row r="981" spans="1:12" x14ac:dyDescent="0.3">
      <c r="A981" t="s">
        <v>395</v>
      </c>
      <c r="B981" t="s">
        <v>396</v>
      </c>
      <c r="C981">
        <v>2017</v>
      </c>
      <c r="D981" s="8">
        <f t="shared" si="15"/>
        <v>42736</v>
      </c>
      <c r="E981">
        <v>284.82100000000003</v>
      </c>
      <c r="F981">
        <v>162.61763199999999</v>
      </c>
      <c r="G981">
        <v>69.449059000000005</v>
      </c>
      <c r="H981">
        <v>46.447752000000001</v>
      </c>
      <c r="I981">
        <v>5.3570000000000002</v>
      </c>
      <c r="J981">
        <v>4.4555999999999998E-2</v>
      </c>
      <c r="K981">
        <v>0.90500000000000003</v>
      </c>
      <c r="L981">
        <v>12.035526000000001</v>
      </c>
    </row>
    <row r="982" spans="1:12" x14ac:dyDescent="0.3">
      <c r="A982" t="s">
        <v>395</v>
      </c>
      <c r="B982" t="s">
        <v>396</v>
      </c>
      <c r="C982">
        <v>2018</v>
      </c>
      <c r="D982" s="8">
        <f t="shared" si="15"/>
        <v>43101</v>
      </c>
      <c r="E982">
        <v>282.84300000000002</v>
      </c>
      <c r="F982">
        <v>158.80656500000001</v>
      </c>
      <c r="G982">
        <v>68.992913999999999</v>
      </c>
      <c r="H982">
        <v>48.583010999999999</v>
      </c>
      <c r="I982">
        <v>5.3780000000000001</v>
      </c>
      <c r="J982">
        <v>5.7508999999999998E-2</v>
      </c>
      <c r="K982">
        <v>1.0249999999999999</v>
      </c>
      <c r="L982">
        <v>11.921132999999999</v>
      </c>
    </row>
    <row r="983" spans="1:12" x14ac:dyDescent="0.3">
      <c r="A983" t="s">
        <v>395</v>
      </c>
      <c r="B983" t="s">
        <v>396</v>
      </c>
      <c r="C983">
        <v>2019</v>
      </c>
      <c r="D983" s="8">
        <f t="shared" si="15"/>
        <v>43466</v>
      </c>
      <c r="E983">
        <v>273.51499999999999</v>
      </c>
      <c r="F983">
        <v>154.56054700000001</v>
      </c>
      <c r="G983">
        <v>65.470555000000004</v>
      </c>
      <c r="H983">
        <v>46.949905000000001</v>
      </c>
      <c r="I983">
        <v>5.508</v>
      </c>
      <c r="J983">
        <v>3.2994000000000002E-2</v>
      </c>
      <c r="K983">
        <v>0.99299999999999999</v>
      </c>
      <c r="L983">
        <v>11.502986999999999</v>
      </c>
    </row>
    <row r="984" spans="1:12" x14ac:dyDescent="0.3">
      <c r="A984" t="s">
        <v>395</v>
      </c>
      <c r="B984" t="s">
        <v>396</v>
      </c>
      <c r="C984">
        <v>2020</v>
      </c>
      <c r="D984" s="8">
        <f t="shared" si="15"/>
        <v>43831</v>
      </c>
      <c r="E984">
        <v>264.26718699999998</v>
      </c>
      <c r="F984">
        <v>144.26250200000001</v>
      </c>
      <c r="G984">
        <v>62.887734999999999</v>
      </c>
      <c r="H984">
        <v>50.229238000000002</v>
      </c>
      <c r="I984">
        <v>5.7597839999999998</v>
      </c>
      <c r="J984">
        <v>0.13492799999999999</v>
      </c>
      <c r="K984">
        <v>0.99299999999999999</v>
      </c>
      <c r="L984">
        <v>11.093659000000001</v>
      </c>
    </row>
    <row r="985" spans="1:12" x14ac:dyDescent="0.3">
      <c r="A985" t="s">
        <v>395</v>
      </c>
      <c r="B985" t="s">
        <v>396</v>
      </c>
      <c r="C985">
        <v>2021</v>
      </c>
      <c r="D985" s="8">
        <f t="shared" si="15"/>
        <v>44197</v>
      </c>
      <c r="E985">
        <v>282.85607299999998</v>
      </c>
      <c r="F985">
        <v>154.88712799999999</v>
      </c>
      <c r="G985">
        <v>65.905433000000002</v>
      </c>
      <c r="H985">
        <v>55.085732</v>
      </c>
      <c r="I985">
        <v>5.8498520000000003</v>
      </c>
      <c r="J985">
        <v>0.13492799999999999</v>
      </c>
      <c r="K985">
        <v>0.99299999999999999</v>
      </c>
      <c r="L985">
        <v>11.854867</v>
      </c>
    </row>
    <row r="986" spans="1:12" x14ac:dyDescent="0.3">
      <c r="A986" t="s">
        <v>399</v>
      </c>
      <c r="B986" t="s">
        <v>400</v>
      </c>
      <c r="C986">
        <v>2010</v>
      </c>
      <c r="D986" s="8">
        <f t="shared" si="15"/>
        <v>40179</v>
      </c>
      <c r="E986">
        <v>261.78593799999999</v>
      </c>
      <c r="F986">
        <v>56.144277000000002</v>
      </c>
      <c r="G986">
        <v>106.17325099999999</v>
      </c>
      <c r="H986">
        <v>80.982889999999998</v>
      </c>
      <c r="I986">
        <v>18.485520000000001</v>
      </c>
      <c r="J986">
        <v>0</v>
      </c>
      <c r="L986">
        <v>3.8345400000000001</v>
      </c>
    </row>
    <row r="987" spans="1:12" x14ac:dyDescent="0.3">
      <c r="A987" t="s">
        <v>399</v>
      </c>
      <c r="B987" t="s">
        <v>400</v>
      </c>
      <c r="C987">
        <v>2011</v>
      </c>
      <c r="D987" s="8">
        <f t="shared" si="15"/>
        <v>40544</v>
      </c>
      <c r="E987">
        <v>258.97864099999998</v>
      </c>
      <c r="F987">
        <v>62.899887999999997</v>
      </c>
      <c r="G987">
        <v>107.377184</v>
      </c>
      <c r="H987">
        <v>70.495360000000005</v>
      </c>
      <c r="I987">
        <v>18.206209000000001</v>
      </c>
      <c r="J987">
        <v>0</v>
      </c>
      <c r="L987">
        <v>3.768999</v>
      </c>
    </row>
    <row r="988" spans="1:12" x14ac:dyDescent="0.3">
      <c r="A988" t="s">
        <v>399</v>
      </c>
      <c r="B988" t="s">
        <v>400</v>
      </c>
      <c r="C988">
        <v>2012</v>
      </c>
      <c r="D988" s="8">
        <f t="shared" si="15"/>
        <v>40909</v>
      </c>
      <c r="E988">
        <v>276.87683800000002</v>
      </c>
      <c r="F988">
        <v>63.302928000000001</v>
      </c>
      <c r="G988">
        <v>113.283552</v>
      </c>
      <c r="H988">
        <v>80.545711999999995</v>
      </c>
      <c r="I988">
        <v>18.745501000000001</v>
      </c>
      <c r="J988">
        <v>0.99914499999999995</v>
      </c>
      <c r="L988">
        <v>4.0035970000000001</v>
      </c>
    </row>
    <row r="989" spans="1:12" x14ac:dyDescent="0.3">
      <c r="A989" t="s">
        <v>399</v>
      </c>
      <c r="B989" t="s">
        <v>400</v>
      </c>
      <c r="C989">
        <v>2013</v>
      </c>
      <c r="D989" s="8">
        <f t="shared" si="15"/>
        <v>41275</v>
      </c>
      <c r="E989">
        <v>290.36451399999999</v>
      </c>
      <c r="F989">
        <v>66.220321999999996</v>
      </c>
      <c r="G989">
        <v>117.80277599999999</v>
      </c>
      <c r="H989">
        <v>86.621735999999999</v>
      </c>
      <c r="I989">
        <v>18.913910999999999</v>
      </c>
      <c r="J989">
        <v>0.80576800000000004</v>
      </c>
      <c r="L989">
        <v>4.1731870000000004</v>
      </c>
    </row>
    <row r="990" spans="1:12" x14ac:dyDescent="0.3">
      <c r="A990" t="s">
        <v>399</v>
      </c>
      <c r="B990" t="s">
        <v>400</v>
      </c>
      <c r="C990">
        <v>2014</v>
      </c>
      <c r="D990" s="8">
        <f t="shared" si="15"/>
        <v>41640</v>
      </c>
      <c r="E990">
        <v>285.979962</v>
      </c>
      <c r="F990">
        <v>60.865574000000002</v>
      </c>
      <c r="G990">
        <v>118.059867</v>
      </c>
      <c r="H990">
        <v>86.590181999999999</v>
      </c>
      <c r="I990">
        <v>19.722265</v>
      </c>
      <c r="J990">
        <v>0.74207400000000001</v>
      </c>
      <c r="L990">
        <v>4.0877090000000003</v>
      </c>
    </row>
    <row r="991" spans="1:12" x14ac:dyDescent="0.3">
      <c r="A991" t="s">
        <v>399</v>
      </c>
      <c r="B991" t="s">
        <v>400</v>
      </c>
      <c r="C991">
        <v>2015</v>
      </c>
      <c r="D991" s="8">
        <f t="shared" si="15"/>
        <v>42005</v>
      </c>
      <c r="E991">
        <v>289.41976599999998</v>
      </c>
      <c r="F991">
        <v>64.618303999999995</v>
      </c>
      <c r="G991">
        <v>117.585088</v>
      </c>
      <c r="H991">
        <v>86.389792</v>
      </c>
      <c r="I991">
        <v>20.023558000000001</v>
      </c>
      <c r="J991">
        <v>0.80302300000000004</v>
      </c>
      <c r="L991">
        <v>4.1172519999999997</v>
      </c>
    </row>
    <row r="992" spans="1:12" x14ac:dyDescent="0.3">
      <c r="A992" t="s">
        <v>399</v>
      </c>
      <c r="B992" t="s">
        <v>400</v>
      </c>
      <c r="C992">
        <v>2016</v>
      </c>
      <c r="D992" s="8">
        <f t="shared" si="15"/>
        <v>42370</v>
      </c>
      <c r="E992">
        <v>288.51166799999999</v>
      </c>
      <c r="F992">
        <v>59.100320000000004</v>
      </c>
      <c r="G992">
        <v>121.10985599999999</v>
      </c>
      <c r="H992">
        <v>84.539472000000004</v>
      </c>
      <c r="I992">
        <v>23.053166000000001</v>
      </c>
      <c r="J992">
        <v>0.70885399999999998</v>
      </c>
      <c r="L992">
        <v>4.0861599999999996</v>
      </c>
    </row>
    <row r="993" spans="1:12" x14ac:dyDescent="0.3">
      <c r="A993" t="s">
        <v>399</v>
      </c>
      <c r="B993" t="s">
        <v>400</v>
      </c>
      <c r="C993">
        <v>2017</v>
      </c>
      <c r="D993" s="8">
        <f t="shared" si="15"/>
        <v>42736</v>
      </c>
      <c r="E993">
        <v>293.07420300000001</v>
      </c>
      <c r="F993">
        <v>62.763509999999997</v>
      </c>
      <c r="G993">
        <v>124.808885</v>
      </c>
      <c r="H993">
        <v>82.413287999999994</v>
      </c>
      <c r="I993">
        <v>22.388463999999999</v>
      </c>
      <c r="J993">
        <v>0.70005600000000001</v>
      </c>
      <c r="L993">
        <v>4.1337330000000003</v>
      </c>
    </row>
    <row r="994" spans="1:12" x14ac:dyDescent="0.3">
      <c r="A994" t="s">
        <v>399</v>
      </c>
      <c r="B994" t="s">
        <v>400</v>
      </c>
      <c r="C994">
        <v>2018</v>
      </c>
      <c r="D994" s="8">
        <f t="shared" si="15"/>
        <v>43101</v>
      </c>
      <c r="E994">
        <v>282.10540800000001</v>
      </c>
      <c r="F994">
        <v>60.588718999999998</v>
      </c>
      <c r="G994">
        <v>117.168969</v>
      </c>
      <c r="H994">
        <v>81.268613999999999</v>
      </c>
      <c r="I994">
        <v>22.465831000000001</v>
      </c>
      <c r="J994">
        <v>0.61327500000000001</v>
      </c>
      <c r="L994">
        <v>3.9661759999999999</v>
      </c>
    </row>
    <row r="995" spans="1:12" x14ac:dyDescent="0.3">
      <c r="A995" t="s">
        <v>399</v>
      </c>
      <c r="B995" t="s">
        <v>400</v>
      </c>
      <c r="C995">
        <v>2019</v>
      </c>
      <c r="D995" s="8">
        <f t="shared" si="15"/>
        <v>43466</v>
      </c>
      <c r="E995">
        <v>290.23922800000003</v>
      </c>
      <c r="F995">
        <v>62.483006000000003</v>
      </c>
      <c r="G995">
        <v>121.008841</v>
      </c>
      <c r="H995">
        <v>83.851732999999996</v>
      </c>
      <c r="I995">
        <v>22.304276000000002</v>
      </c>
      <c r="J995">
        <v>0.59137300000000004</v>
      </c>
      <c r="L995">
        <v>4.070233</v>
      </c>
    </row>
    <row r="996" spans="1:12" x14ac:dyDescent="0.3">
      <c r="A996" t="s">
        <v>399</v>
      </c>
      <c r="B996" t="s">
        <v>400</v>
      </c>
      <c r="C996">
        <v>2020</v>
      </c>
      <c r="D996" s="8">
        <f t="shared" si="15"/>
        <v>43831</v>
      </c>
      <c r="E996">
        <v>277.368424</v>
      </c>
      <c r="F996">
        <v>66.805159000000003</v>
      </c>
      <c r="G996">
        <v>110.907639</v>
      </c>
      <c r="H996">
        <v>77.123697000000007</v>
      </c>
      <c r="I996">
        <v>21.925554000000002</v>
      </c>
      <c r="J996">
        <v>0.606375</v>
      </c>
      <c r="L996">
        <v>3.8805990000000001</v>
      </c>
    </row>
    <row r="997" spans="1:12" x14ac:dyDescent="0.3">
      <c r="A997" t="s">
        <v>399</v>
      </c>
      <c r="B997" t="s">
        <v>400</v>
      </c>
      <c r="C997">
        <v>2021</v>
      </c>
      <c r="D997" s="8">
        <f t="shared" si="15"/>
        <v>44197</v>
      </c>
      <c r="E997">
        <v>278.49569500000001</v>
      </c>
      <c r="F997">
        <v>70.646945000000002</v>
      </c>
      <c r="G997">
        <v>108.752895</v>
      </c>
      <c r="H997">
        <v>77.388400000000004</v>
      </c>
      <c r="I997">
        <v>21.151105999999999</v>
      </c>
      <c r="J997">
        <v>0.55634799999999995</v>
      </c>
      <c r="L997">
        <v>3.889545</v>
      </c>
    </row>
    <row r="998" spans="1:12" x14ac:dyDescent="0.3">
      <c r="A998" t="s">
        <v>409</v>
      </c>
      <c r="B998" t="s">
        <v>410</v>
      </c>
      <c r="C998">
        <v>2010</v>
      </c>
      <c r="D998" s="8">
        <f t="shared" si="15"/>
        <v>40179</v>
      </c>
      <c r="E998">
        <v>27.101189000000002</v>
      </c>
      <c r="F998">
        <v>5.4960000000000002E-2</v>
      </c>
      <c r="G998">
        <v>11.497631999999999</v>
      </c>
      <c r="H998">
        <v>11.636863999999999</v>
      </c>
      <c r="I998">
        <v>3.4867089999999998</v>
      </c>
      <c r="J998">
        <v>0.42502400000000001</v>
      </c>
      <c r="L998">
        <v>2.4874740000000002</v>
      </c>
    </row>
    <row r="999" spans="1:12" x14ac:dyDescent="0.3">
      <c r="A999" t="s">
        <v>409</v>
      </c>
      <c r="B999" t="s">
        <v>410</v>
      </c>
      <c r="C999">
        <v>2011</v>
      </c>
      <c r="D999" s="8">
        <f t="shared" si="15"/>
        <v>40544</v>
      </c>
      <c r="E999">
        <v>25.526012000000001</v>
      </c>
      <c r="F999">
        <v>4.3968E-2</v>
      </c>
      <c r="G999">
        <v>10.77216</v>
      </c>
      <c r="H999">
        <v>11.2668</v>
      </c>
      <c r="I999">
        <v>3.040044</v>
      </c>
      <c r="J999">
        <v>0.40304000000000001</v>
      </c>
      <c r="L999">
        <v>2.3137050000000001</v>
      </c>
    </row>
    <row r="1000" spans="1:12" x14ac:dyDescent="0.3">
      <c r="A1000" t="s">
        <v>409</v>
      </c>
      <c r="B1000" t="s">
        <v>410</v>
      </c>
      <c r="C1000">
        <v>2012</v>
      </c>
      <c r="D1000" s="8">
        <f t="shared" si="15"/>
        <v>40909</v>
      </c>
      <c r="E1000">
        <v>27.135995000000001</v>
      </c>
      <c r="F1000">
        <v>0</v>
      </c>
      <c r="G1000">
        <v>10.823456</v>
      </c>
      <c r="H1000">
        <v>12.157152</v>
      </c>
      <c r="I1000">
        <v>2.9332370000000001</v>
      </c>
      <c r="J1000">
        <v>1.2221500000000001</v>
      </c>
      <c r="L1000">
        <v>2.4284110000000001</v>
      </c>
    </row>
    <row r="1001" spans="1:12" x14ac:dyDescent="0.3">
      <c r="A1001" t="s">
        <v>409</v>
      </c>
      <c r="B1001" t="s">
        <v>410</v>
      </c>
      <c r="C1001">
        <v>2013</v>
      </c>
      <c r="D1001" s="8">
        <f t="shared" si="15"/>
        <v>41275</v>
      </c>
      <c r="E1001">
        <v>27.58062</v>
      </c>
      <c r="F1001">
        <v>0</v>
      </c>
      <c r="G1001">
        <v>11.387712000000001</v>
      </c>
      <c r="H1001">
        <v>12.124176</v>
      </c>
      <c r="I1001">
        <v>2.9603969999999999</v>
      </c>
      <c r="J1001">
        <v>1.1083350000000001</v>
      </c>
      <c r="L1001">
        <v>2.4407019999999999</v>
      </c>
    </row>
    <row r="1002" spans="1:12" x14ac:dyDescent="0.3">
      <c r="A1002" t="s">
        <v>409</v>
      </c>
      <c r="B1002" t="s">
        <v>410</v>
      </c>
      <c r="C1002">
        <v>2014</v>
      </c>
      <c r="D1002" s="8">
        <f t="shared" si="15"/>
        <v>41640</v>
      </c>
      <c r="E1002">
        <v>28.668132</v>
      </c>
      <c r="F1002">
        <v>0</v>
      </c>
      <c r="G1002">
        <v>11.851483999999999</v>
      </c>
      <c r="H1002">
        <v>12.056642</v>
      </c>
      <c r="I1002">
        <v>3.6336789999999999</v>
      </c>
      <c r="J1002">
        <v>1.1263270000000001</v>
      </c>
      <c r="L1002">
        <v>2.5083790000000001</v>
      </c>
    </row>
    <row r="1003" spans="1:12" x14ac:dyDescent="0.3">
      <c r="A1003" t="s">
        <v>409</v>
      </c>
      <c r="B1003" t="s">
        <v>410</v>
      </c>
      <c r="C1003">
        <v>2015</v>
      </c>
      <c r="D1003" s="8">
        <f t="shared" si="15"/>
        <v>42005</v>
      </c>
      <c r="E1003">
        <v>30.265905</v>
      </c>
      <c r="F1003">
        <v>0</v>
      </c>
      <c r="G1003">
        <v>14.000144000000001</v>
      </c>
      <c r="H1003">
        <v>11.570912</v>
      </c>
      <c r="I1003">
        <v>3.7849659999999998</v>
      </c>
      <c r="J1003">
        <v>0.90988199999999997</v>
      </c>
      <c r="L1003">
        <v>2.6186609999999999</v>
      </c>
    </row>
    <row r="1004" spans="1:12" x14ac:dyDescent="0.3">
      <c r="A1004" t="s">
        <v>409</v>
      </c>
      <c r="B1004" t="s">
        <v>410</v>
      </c>
      <c r="C1004">
        <v>2016</v>
      </c>
      <c r="D1004" s="8">
        <f t="shared" si="15"/>
        <v>42370</v>
      </c>
      <c r="E1004">
        <v>29.880056</v>
      </c>
      <c r="F1004">
        <v>0</v>
      </c>
      <c r="G1004">
        <v>13.677712</v>
      </c>
      <c r="H1004">
        <v>11.933648</v>
      </c>
      <c r="I1004">
        <v>3.594265</v>
      </c>
      <c r="J1004">
        <v>0.674431</v>
      </c>
      <c r="L1004">
        <v>2.5569829999999998</v>
      </c>
    </row>
    <row r="1005" spans="1:12" x14ac:dyDescent="0.3">
      <c r="A1005" t="s">
        <v>409</v>
      </c>
      <c r="B1005" t="s">
        <v>410</v>
      </c>
      <c r="C1005">
        <v>2017</v>
      </c>
      <c r="D1005" s="8">
        <f t="shared" si="15"/>
        <v>42736</v>
      </c>
      <c r="E1005">
        <v>30.48601</v>
      </c>
      <c r="F1005">
        <v>0</v>
      </c>
      <c r="G1005">
        <v>14.313499</v>
      </c>
      <c r="H1005">
        <v>12.437761</v>
      </c>
      <c r="I1005">
        <v>3.2060940000000002</v>
      </c>
      <c r="J1005">
        <v>0.52865600000000001</v>
      </c>
      <c r="L1005">
        <v>2.5810569999999999</v>
      </c>
    </row>
    <row r="1006" spans="1:12" x14ac:dyDescent="0.3">
      <c r="A1006" t="s">
        <v>409</v>
      </c>
      <c r="B1006" t="s">
        <v>410</v>
      </c>
      <c r="C1006">
        <v>2018</v>
      </c>
      <c r="D1006" s="8">
        <f t="shared" si="15"/>
        <v>43101</v>
      </c>
      <c r="E1006">
        <v>29.996936999999999</v>
      </c>
      <c r="F1006">
        <v>0</v>
      </c>
      <c r="G1006">
        <v>13.74</v>
      </c>
      <c r="H1006">
        <v>12.582176</v>
      </c>
      <c r="I1006">
        <v>3.1252749999999998</v>
      </c>
      <c r="J1006">
        <v>0.54948600000000003</v>
      </c>
      <c r="L1006">
        <v>2.5137710000000002</v>
      </c>
    </row>
    <row r="1007" spans="1:12" x14ac:dyDescent="0.3">
      <c r="A1007" t="s">
        <v>409</v>
      </c>
      <c r="B1007" t="s">
        <v>410</v>
      </c>
      <c r="C1007">
        <v>2019</v>
      </c>
      <c r="D1007" s="8">
        <f t="shared" si="15"/>
        <v>43466</v>
      </c>
      <c r="E1007">
        <v>29.704398000000001</v>
      </c>
      <c r="F1007">
        <v>0</v>
      </c>
      <c r="G1007">
        <v>13.459554000000001</v>
      </c>
      <c r="H1007">
        <v>12.558097999999999</v>
      </c>
      <c r="I1007">
        <v>3.2232129999999999</v>
      </c>
      <c r="J1007">
        <v>0.46353299999999997</v>
      </c>
      <c r="L1007">
        <v>2.465236</v>
      </c>
    </row>
    <row r="1008" spans="1:12" x14ac:dyDescent="0.3">
      <c r="A1008" t="s">
        <v>409</v>
      </c>
      <c r="B1008" t="s">
        <v>410</v>
      </c>
      <c r="C1008">
        <v>2020</v>
      </c>
      <c r="D1008" s="8">
        <f t="shared" si="15"/>
        <v>43831</v>
      </c>
      <c r="E1008">
        <v>27.578278999999998</v>
      </c>
      <c r="F1008">
        <v>0</v>
      </c>
      <c r="G1008">
        <v>11.826255</v>
      </c>
      <c r="H1008">
        <v>12.089831</v>
      </c>
      <c r="I1008">
        <v>3.2232129999999999</v>
      </c>
      <c r="J1008">
        <v>0.43897999999999998</v>
      </c>
      <c r="L1008">
        <v>2.2676289999999999</v>
      </c>
    </row>
    <row r="1009" spans="1:12" x14ac:dyDescent="0.3">
      <c r="A1009" t="s">
        <v>409</v>
      </c>
      <c r="B1009" t="s">
        <v>410</v>
      </c>
      <c r="C1009">
        <v>2021</v>
      </c>
      <c r="D1009" s="8">
        <f t="shared" si="15"/>
        <v>44197</v>
      </c>
      <c r="E1009">
        <v>31.582747000000001</v>
      </c>
      <c r="F1009">
        <v>0</v>
      </c>
      <c r="G1009">
        <v>14.16588</v>
      </c>
      <c r="H1009">
        <v>13.681692999999999</v>
      </c>
      <c r="I1009">
        <v>3.2232129999999999</v>
      </c>
      <c r="J1009">
        <v>0.51196200000000003</v>
      </c>
      <c r="L1009">
        <v>2.5754619999999999</v>
      </c>
    </row>
    <row r="1010" spans="1:12" x14ac:dyDescent="0.3">
      <c r="A1010" t="s">
        <v>411</v>
      </c>
      <c r="B1010" t="s">
        <v>412</v>
      </c>
      <c r="C1010">
        <v>2010</v>
      </c>
      <c r="D1010" s="8">
        <f t="shared" si="15"/>
        <v>40179</v>
      </c>
      <c r="E1010">
        <v>316.036475</v>
      </c>
      <c r="F1010">
        <v>129.61589499999999</v>
      </c>
      <c r="G1010">
        <v>80.522863000000001</v>
      </c>
      <c r="H1010">
        <v>71.654613999999995</v>
      </c>
      <c r="I1010">
        <v>29.977052</v>
      </c>
      <c r="J1010">
        <v>0.15615699999999999</v>
      </c>
      <c r="K1010">
        <v>4.1098939999999997</v>
      </c>
      <c r="L1010">
        <v>4.3177130000000004</v>
      </c>
    </row>
    <row r="1011" spans="1:12" x14ac:dyDescent="0.3">
      <c r="A1011" t="s">
        <v>411</v>
      </c>
      <c r="B1011" t="s">
        <v>412</v>
      </c>
      <c r="C1011">
        <v>2011</v>
      </c>
      <c r="D1011" s="8">
        <f t="shared" si="15"/>
        <v>40544</v>
      </c>
      <c r="E1011">
        <v>341.86234400000001</v>
      </c>
      <c r="F1011">
        <v>135.242109</v>
      </c>
      <c r="G1011">
        <v>84.197192000000001</v>
      </c>
      <c r="H1011">
        <v>86.047640000000001</v>
      </c>
      <c r="I1011">
        <v>31.454101000000001</v>
      </c>
      <c r="J1011">
        <v>0.15052099999999999</v>
      </c>
      <c r="K1011">
        <v>4.7707810000000004</v>
      </c>
      <c r="L1011">
        <v>4.6089330000000004</v>
      </c>
    </row>
    <row r="1012" spans="1:12" x14ac:dyDescent="0.3">
      <c r="A1012" t="s">
        <v>411</v>
      </c>
      <c r="B1012" t="s">
        <v>412</v>
      </c>
      <c r="C1012">
        <v>2012</v>
      </c>
      <c r="D1012" s="8">
        <f t="shared" si="15"/>
        <v>40909</v>
      </c>
      <c r="E1012">
        <v>355.88263999999998</v>
      </c>
      <c r="F1012">
        <v>141.610862</v>
      </c>
      <c r="G1012">
        <v>89.727500000000006</v>
      </c>
      <c r="H1012">
        <v>87.093542999999997</v>
      </c>
      <c r="I1012">
        <v>31.371621000000001</v>
      </c>
      <c r="J1012">
        <v>0.14369499999999999</v>
      </c>
      <c r="K1012">
        <v>5.9354199999999997</v>
      </c>
      <c r="L1012">
        <v>4.727614</v>
      </c>
    </row>
    <row r="1013" spans="1:12" x14ac:dyDescent="0.3">
      <c r="A1013" t="s">
        <v>411</v>
      </c>
      <c r="B1013" t="s">
        <v>412</v>
      </c>
      <c r="C1013">
        <v>2013</v>
      </c>
      <c r="D1013" s="8">
        <f t="shared" si="15"/>
        <v>41275</v>
      </c>
      <c r="E1013">
        <v>347.15266700000001</v>
      </c>
      <c r="F1013">
        <v>125.421586</v>
      </c>
      <c r="G1013">
        <v>94.356791000000001</v>
      </c>
      <c r="H1013">
        <v>86.692257999999995</v>
      </c>
      <c r="I1013">
        <v>33.913065000000003</v>
      </c>
      <c r="J1013">
        <v>0.145537</v>
      </c>
      <c r="K1013">
        <v>6.6234310000000001</v>
      </c>
      <c r="L1013">
        <v>4.5334329999999996</v>
      </c>
    </row>
    <row r="1014" spans="1:12" x14ac:dyDescent="0.3">
      <c r="A1014" t="s">
        <v>411</v>
      </c>
      <c r="B1014" t="s">
        <v>412</v>
      </c>
      <c r="C1014">
        <v>2014</v>
      </c>
      <c r="D1014" s="8">
        <f t="shared" si="15"/>
        <v>41640</v>
      </c>
      <c r="E1014">
        <v>363.86633899999998</v>
      </c>
      <c r="F1014">
        <v>130.304991</v>
      </c>
      <c r="G1014">
        <v>98.997707000000005</v>
      </c>
      <c r="H1014">
        <v>93.536738999999997</v>
      </c>
      <c r="I1014">
        <v>34.498393</v>
      </c>
      <c r="J1014">
        <v>0.14548700000000001</v>
      </c>
      <c r="K1014">
        <v>6.3830220000000004</v>
      </c>
      <c r="L1014">
        <v>4.6582600000000003</v>
      </c>
    </row>
    <row r="1015" spans="1:12" x14ac:dyDescent="0.3">
      <c r="A1015" t="s">
        <v>411</v>
      </c>
      <c r="B1015" t="s">
        <v>412</v>
      </c>
      <c r="C1015">
        <v>2015</v>
      </c>
      <c r="D1015" s="8">
        <f t="shared" si="15"/>
        <v>42005</v>
      </c>
      <c r="E1015">
        <v>384.330489</v>
      </c>
      <c r="F1015">
        <v>138.79415800000001</v>
      </c>
      <c r="G1015">
        <v>108.642691</v>
      </c>
      <c r="H1015">
        <v>96.437586999999994</v>
      </c>
      <c r="I1015">
        <v>34.440797000000003</v>
      </c>
      <c r="J1015">
        <v>0.15459300000000001</v>
      </c>
      <c r="K1015">
        <v>5.8606619999999996</v>
      </c>
      <c r="L1015">
        <v>4.8254729999999997</v>
      </c>
    </row>
    <row r="1016" spans="1:12" x14ac:dyDescent="0.3">
      <c r="A1016" t="s">
        <v>411</v>
      </c>
      <c r="B1016" t="s">
        <v>412</v>
      </c>
      <c r="C1016">
        <v>2016</v>
      </c>
      <c r="D1016" s="8">
        <f t="shared" si="15"/>
        <v>42370</v>
      </c>
      <c r="E1016">
        <v>405.30450500000001</v>
      </c>
      <c r="F1016">
        <v>151.63106400000001</v>
      </c>
      <c r="G1016">
        <v>117.84743</v>
      </c>
      <c r="H1016">
        <v>91.851894999999999</v>
      </c>
      <c r="I1016">
        <v>37.527870999999998</v>
      </c>
      <c r="J1016">
        <v>0.157941</v>
      </c>
      <c r="K1016">
        <v>6.2883040000000001</v>
      </c>
      <c r="L1016">
        <v>5.0025620000000002</v>
      </c>
    </row>
    <row r="1017" spans="1:12" x14ac:dyDescent="0.3">
      <c r="A1017" t="s">
        <v>411</v>
      </c>
      <c r="B1017" t="s">
        <v>412</v>
      </c>
      <c r="C1017">
        <v>2017</v>
      </c>
      <c r="D1017" s="8">
        <f t="shared" si="15"/>
        <v>42736</v>
      </c>
      <c r="E1017">
        <v>430.22040199999998</v>
      </c>
      <c r="F1017">
        <v>157.93768600000001</v>
      </c>
      <c r="G1017">
        <v>120.765446</v>
      </c>
      <c r="H1017">
        <v>104.889667</v>
      </c>
      <c r="I1017">
        <v>39.468752000000002</v>
      </c>
      <c r="J1017">
        <v>0.15703800000000001</v>
      </c>
      <c r="K1017">
        <v>7.0018130000000003</v>
      </c>
      <c r="L1017">
        <v>5.2408489999999999</v>
      </c>
    </row>
    <row r="1018" spans="1:12" x14ac:dyDescent="0.3">
      <c r="A1018" t="s">
        <v>411</v>
      </c>
      <c r="B1018" t="s">
        <v>412</v>
      </c>
      <c r="C1018">
        <v>2018</v>
      </c>
      <c r="D1018" s="8">
        <f t="shared" si="15"/>
        <v>43101</v>
      </c>
      <c r="E1018">
        <v>422.56890800000002</v>
      </c>
      <c r="F1018">
        <v>163.038903</v>
      </c>
      <c r="G1018">
        <v>117.66702600000001</v>
      </c>
      <c r="H1018">
        <v>95.481679999999997</v>
      </c>
      <c r="I1018">
        <v>39.413497999999997</v>
      </c>
      <c r="J1018">
        <v>0.17447199999999999</v>
      </c>
      <c r="K1018">
        <v>6.7933279999999998</v>
      </c>
      <c r="L1018">
        <v>5.1029159999999996</v>
      </c>
    </row>
    <row r="1019" spans="1:12" x14ac:dyDescent="0.3">
      <c r="A1019" t="s">
        <v>411</v>
      </c>
      <c r="B1019" t="s">
        <v>412</v>
      </c>
      <c r="C1019">
        <v>2019</v>
      </c>
      <c r="D1019" s="8">
        <f t="shared" si="15"/>
        <v>43466</v>
      </c>
      <c r="E1019">
        <v>401.719742</v>
      </c>
      <c r="F1019">
        <v>164.971991</v>
      </c>
      <c r="G1019">
        <v>114.860007</v>
      </c>
      <c r="H1019">
        <v>83.140939000000003</v>
      </c>
      <c r="I1019">
        <v>32.348742999999999</v>
      </c>
      <c r="J1019">
        <v>0.182841</v>
      </c>
      <c r="K1019">
        <v>6.2152209999999997</v>
      </c>
      <c r="L1019">
        <v>4.8120700000000003</v>
      </c>
    </row>
    <row r="1020" spans="1:12" x14ac:dyDescent="0.3">
      <c r="A1020" t="s">
        <v>411</v>
      </c>
      <c r="B1020" t="s">
        <v>412</v>
      </c>
      <c r="C1020">
        <v>2020</v>
      </c>
      <c r="D1020" s="8">
        <f t="shared" si="15"/>
        <v>43831</v>
      </c>
      <c r="E1020">
        <v>413.43308500000001</v>
      </c>
      <c r="F1020">
        <v>158.630595</v>
      </c>
      <c r="G1020">
        <v>115.280894</v>
      </c>
      <c r="H1020">
        <v>92.216937000000001</v>
      </c>
      <c r="I1020">
        <v>40.812753999999998</v>
      </c>
      <c r="J1020">
        <v>0.19523599999999999</v>
      </c>
      <c r="K1020">
        <v>6.2966699999999998</v>
      </c>
      <c r="L1020">
        <v>4.9138999999999999</v>
      </c>
    </row>
    <row r="1021" spans="1:12" x14ac:dyDescent="0.3">
      <c r="A1021" t="s">
        <v>411</v>
      </c>
      <c r="B1021" t="s">
        <v>412</v>
      </c>
      <c r="C1021">
        <v>2021</v>
      </c>
      <c r="D1021" s="8">
        <f t="shared" si="15"/>
        <v>44197</v>
      </c>
      <c r="E1021">
        <v>446.204185</v>
      </c>
      <c r="F1021">
        <v>162.562331</v>
      </c>
      <c r="G1021">
        <v>118.359993</v>
      </c>
      <c r="H1021">
        <v>114.395247</v>
      </c>
      <c r="I1021">
        <v>44.394708000000001</v>
      </c>
      <c r="J1021">
        <v>0.19523599999999999</v>
      </c>
      <c r="K1021">
        <v>6.2966699999999998</v>
      </c>
      <c r="L1021">
        <v>5.2633679999999998</v>
      </c>
    </row>
    <row r="1022" spans="1:12" x14ac:dyDescent="0.3">
      <c r="A1022" t="s">
        <v>419</v>
      </c>
      <c r="B1022" t="s">
        <v>420</v>
      </c>
      <c r="C1022">
        <v>2010</v>
      </c>
      <c r="D1022" s="8">
        <f t="shared" si="15"/>
        <v>40179</v>
      </c>
      <c r="E1022">
        <v>3.5696189999999999</v>
      </c>
      <c r="F1022">
        <v>0</v>
      </c>
      <c r="G1022">
        <v>3.2463039999999999</v>
      </c>
      <c r="H1022">
        <v>0</v>
      </c>
      <c r="I1022">
        <v>0.32331500000000002</v>
      </c>
      <c r="J1022">
        <v>0</v>
      </c>
      <c r="L1022">
        <v>0.110372</v>
      </c>
    </row>
    <row r="1023" spans="1:12" x14ac:dyDescent="0.3">
      <c r="A1023" t="s">
        <v>419</v>
      </c>
      <c r="B1023" t="s">
        <v>420</v>
      </c>
      <c r="C1023">
        <v>2011</v>
      </c>
      <c r="D1023" s="8">
        <f t="shared" si="15"/>
        <v>40544</v>
      </c>
      <c r="E1023">
        <v>3.8240690000000002</v>
      </c>
      <c r="F1023">
        <v>0</v>
      </c>
      <c r="G1023">
        <v>3.4295040000000001</v>
      </c>
      <c r="H1023">
        <v>0</v>
      </c>
      <c r="I1023">
        <v>0.394565</v>
      </c>
      <c r="J1023">
        <v>0</v>
      </c>
      <c r="L1023">
        <v>0.114852</v>
      </c>
    </row>
    <row r="1024" spans="1:12" x14ac:dyDescent="0.3">
      <c r="A1024" t="s">
        <v>419</v>
      </c>
      <c r="B1024" t="s">
        <v>420</v>
      </c>
      <c r="C1024">
        <v>2012</v>
      </c>
      <c r="D1024" s="8">
        <f t="shared" si="15"/>
        <v>40909</v>
      </c>
      <c r="E1024">
        <v>3.6269870000000002</v>
      </c>
      <c r="F1024">
        <v>0</v>
      </c>
      <c r="G1024">
        <v>3.1986720000000002</v>
      </c>
      <c r="H1024">
        <v>0</v>
      </c>
      <c r="I1024">
        <v>0.428315</v>
      </c>
      <c r="J1024">
        <v>0</v>
      </c>
      <c r="L1024">
        <v>0.105825</v>
      </c>
    </row>
    <row r="1025" spans="1:12" x14ac:dyDescent="0.3">
      <c r="A1025" t="s">
        <v>419</v>
      </c>
      <c r="B1025" t="s">
        <v>420</v>
      </c>
      <c r="C1025">
        <v>2013</v>
      </c>
      <c r="D1025" s="8">
        <f t="shared" si="15"/>
        <v>41275</v>
      </c>
      <c r="E1025">
        <v>3.7545299999999999</v>
      </c>
      <c r="F1025">
        <v>0</v>
      </c>
      <c r="G1025">
        <v>3.396528</v>
      </c>
      <c r="H1025">
        <v>0</v>
      </c>
      <c r="I1025">
        <v>0.35800199999999999</v>
      </c>
      <c r="J1025">
        <v>0</v>
      </c>
      <c r="L1025">
        <v>0.10644000000000001</v>
      </c>
    </row>
    <row r="1026" spans="1:12" x14ac:dyDescent="0.3">
      <c r="A1026" t="s">
        <v>419</v>
      </c>
      <c r="B1026" t="s">
        <v>420</v>
      </c>
      <c r="C1026">
        <v>2014</v>
      </c>
      <c r="D1026" s="8">
        <f t="shared" si="15"/>
        <v>41640</v>
      </c>
      <c r="E1026">
        <v>4.0896660000000002</v>
      </c>
      <c r="F1026">
        <v>0</v>
      </c>
      <c r="G1026">
        <v>3.6969759999999998</v>
      </c>
      <c r="H1026">
        <v>0</v>
      </c>
      <c r="I1026">
        <v>0.39268999999999998</v>
      </c>
      <c r="J1026">
        <v>0</v>
      </c>
      <c r="L1026">
        <v>0.11255</v>
      </c>
    </row>
    <row r="1027" spans="1:12" x14ac:dyDescent="0.3">
      <c r="A1027" t="s">
        <v>419</v>
      </c>
      <c r="B1027" t="s">
        <v>420</v>
      </c>
      <c r="C1027">
        <v>2015</v>
      </c>
      <c r="D1027" s="8">
        <f t="shared" ref="D1027:D1090" si="16">DATE(C1027,1,1)</f>
        <v>42005</v>
      </c>
      <c r="E1027">
        <v>4.5255700000000001</v>
      </c>
      <c r="F1027">
        <v>0</v>
      </c>
      <c r="G1027">
        <v>4.1769600000000002</v>
      </c>
      <c r="H1027">
        <v>0</v>
      </c>
      <c r="I1027">
        <v>0.34860999999999998</v>
      </c>
      <c r="J1027">
        <v>0</v>
      </c>
      <c r="L1027">
        <v>0.120755</v>
      </c>
    </row>
    <row r="1028" spans="1:12" x14ac:dyDescent="0.3">
      <c r="A1028" t="s">
        <v>419</v>
      </c>
      <c r="B1028" t="s">
        <v>420</v>
      </c>
      <c r="C1028">
        <v>2016</v>
      </c>
      <c r="D1028" s="8">
        <f t="shared" si="16"/>
        <v>42370</v>
      </c>
      <c r="E1028">
        <v>4.7887690000000003</v>
      </c>
      <c r="F1028">
        <v>0</v>
      </c>
      <c r="G1028">
        <v>4.4157820000000001</v>
      </c>
      <c r="H1028">
        <v>0</v>
      </c>
      <c r="I1028">
        <v>0.37298700000000001</v>
      </c>
      <c r="J1028">
        <v>0</v>
      </c>
      <c r="L1028">
        <v>0.123587</v>
      </c>
    </row>
    <row r="1029" spans="1:12" x14ac:dyDescent="0.3">
      <c r="A1029" t="s">
        <v>419</v>
      </c>
      <c r="B1029" t="s">
        <v>420</v>
      </c>
      <c r="C1029">
        <v>2017</v>
      </c>
      <c r="D1029" s="8">
        <f t="shared" si="16"/>
        <v>42736</v>
      </c>
      <c r="E1029">
        <v>5.3768900000000004</v>
      </c>
      <c r="F1029">
        <v>0</v>
      </c>
      <c r="G1029">
        <v>5.00136</v>
      </c>
      <c r="H1029">
        <v>0</v>
      </c>
      <c r="I1029">
        <v>0.37552999999999997</v>
      </c>
      <c r="J1029">
        <v>0</v>
      </c>
      <c r="L1029">
        <v>0.133997</v>
      </c>
    </row>
    <row r="1030" spans="1:12" x14ac:dyDescent="0.3">
      <c r="A1030" t="s">
        <v>419</v>
      </c>
      <c r="B1030" t="s">
        <v>420</v>
      </c>
      <c r="C1030">
        <v>2018</v>
      </c>
      <c r="D1030" s="8">
        <f t="shared" si="16"/>
        <v>43101</v>
      </c>
      <c r="E1030">
        <v>5.6308259999999999</v>
      </c>
      <c r="F1030">
        <v>0</v>
      </c>
      <c r="G1030">
        <v>5.3018080000000003</v>
      </c>
      <c r="H1030">
        <v>0</v>
      </c>
      <c r="I1030">
        <v>0.32901799999999998</v>
      </c>
      <c r="J1030">
        <v>0</v>
      </c>
      <c r="L1030">
        <v>0.135632</v>
      </c>
    </row>
    <row r="1031" spans="1:12" x14ac:dyDescent="0.3">
      <c r="A1031" t="s">
        <v>419</v>
      </c>
      <c r="B1031" t="s">
        <v>420</v>
      </c>
      <c r="C1031">
        <v>2019</v>
      </c>
      <c r="D1031" s="8">
        <f t="shared" si="16"/>
        <v>43466</v>
      </c>
      <c r="E1031">
        <v>6.0118119999999999</v>
      </c>
      <c r="F1031">
        <v>0</v>
      </c>
      <c r="G1031">
        <v>5.4300480000000002</v>
      </c>
      <c r="H1031">
        <v>0</v>
      </c>
      <c r="I1031">
        <v>0.58176399999999995</v>
      </c>
      <c r="J1031">
        <v>0</v>
      </c>
      <c r="L1031">
        <v>0.13997499999999999</v>
      </c>
    </row>
    <row r="1032" spans="1:12" x14ac:dyDescent="0.3">
      <c r="A1032" t="s">
        <v>419</v>
      </c>
      <c r="B1032" t="s">
        <v>420</v>
      </c>
      <c r="C1032">
        <v>2020</v>
      </c>
      <c r="D1032" s="8">
        <f t="shared" si="16"/>
        <v>43831</v>
      </c>
      <c r="E1032">
        <v>5.5069819999999998</v>
      </c>
      <c r="F1032">
        <v>0</v>
      </c>
      <c r="G1032">
        <v>4.925217</v>
      </c>
      <c r="H1032">
        <v>0</v>
      </c>
      <c r="I1032">
        <v>0.58176399999999995</v>
      </c>
      <c r="J1032">
        <v>0</v>
      </c>
      <c r="L1032">
        <v>0.124018</v>
      </c>
    </row>
    <row r="1033" spans="1:12" x14ac:dyDescent="0.3">
      <c r="A1033" t="s">
        <v>419</v>
      </c>
      <c r="B1033" t="s">
        <v>420</v>
      </c>
      <c r="C1033">
        <v>2021</v>
      </c>
      <c r="D1033" s="8">
        <f t="shared" si="16"/>
        <v>44197</v>
      </c>
      <c r="E1033">
        <v>5.7804640000000003</v>
      </c>
      <c r="F1033">
        <v>0</v>
      </c>
      <c r="G1033">
        <v>5.1986999999999997</v>
      </c>
      <c r="H1033">
        <v>0</v>
      </c>
      <c r="I1033">
        <v>0.58176399999999995</v>
      </c>
      <c r="J1033">
        <v>0</v>
      </c>
      <c r="L1033">
        <v>0.12606300000000001</v>
      </c>
    </row>
    <row r="1034" spans="1:12" x14ac:dyDescent="0.3">
      <c r="A1034" t="s">
        <v>421</v>
      </c>
      <c r="B1034" t="s">
        <v>422</v>
      </c>
      <c r="C1034">
        <v>2010</v>
      </c>
      <c r="D1034" s="8">
        <f t="shared" si="16"/>
        <v>40179</v>
      </c>
      <c r="E1034">
        <v>294.11066399999999</v>
      </c>
      <c r="F1034">
        <v>145.42108899999999</v>
      </c>
      <c r="G1034">
        <v>39.840513000000001</v>
      </c>
      <c r="H1034">
        <v>100.188028</v>
      </c>
      <c r="I1034">
        <v>2.8819620000000001</v>
      </c>
      <c r="J1034">
        <v>2.617715</v>
      </c>
      <c r="K1034">
        <v>3.1613560000000001</v>
      </c>
      <c r="L1034">
        <v>6.4380740000000003</v>
      </c>
    </row>
    <row r="1035" spans="1:12" x14ac:dyDescent="0.3">
      <c r="A1035" t="s">
        <v>421</v>
      </c>
      <c r="B1035" t="s">
        <v>422</v>
      </c>
      <c r="C1035">
        <v>2011</v>
      </c>
      <c r="D1035" s="8">
        <f t="shared" si="16"/>
        <v>40544</v>
      </c>
      <c r="E1035">
        <v>307.95606600000002</v>
      </c>
      <c r="F1035">
        <v>153.85344000000001</v>
      </c>
      <c r="G1035">
        <v>39.774144</v>
      </c>
      <c r="H1035">
        <v>103.812444</v>
      </c>
      <c r="I1035">
        <v>3.9011230000000001</v>
      </c>
      <c r="J1035">
        <v>2.678687</v>
      </c>
      <c r="K1035">
        <v>3.9362279999999998</v>
      </c>
      <c r="L1035">
        <v>6.7658659999999999</v>
      </c>
    </row>
    <row r="1036" spans="1:12" x14ac:dyDescent="0.3">
      <c r="A1036" t="s">
        <v>421</v>
      </c>
      <c r="B1036" t="s">
        <v>422</v>
      </c>
      <c r="C1036">
        <v>2012</v>
      </c>
      <c r="D1036" s="8">
        <f t="shared" si="16"/>
        <v>40909</v>
      </c>
      <c r="E1036">
        <v>303.97622799999999</v>
      </c>
      <c r="F1036">
        <v>158.98139</v>
      </c>
      <c r="G1036">
        <v>38.465387999999997</v>
      </c>
      <c r="H1036">
        <v>96.823063000000005</v>
      </c>
      <c r="I1036">
        <v>3.2814610000000002</v>
      </c>
      <c r="J1036">
        <v>2.5487139999999999</v>
      </c>
      <c r="K1036">
        <v>3.8762110000000001</v>
      </c>
      <c r="L1036">
        <v>6.6945940000000004</v>
      </c>
    </row>
    <row r="1037" spans="1:12" x14ac:dyDescent="0.3">
      <c r="A1037" t="s">
        <v>421</v>
      </c>
      <c r="B1037" t="s">
        <v>422</v>
      </c>
      <c r="C1037">
        <v>2013</v>
      </c>
      <c r="D1037" s="8">
        <f t="shared" si="16"/>
        <v>41275</v>
      </c>
      <c r="E1037">
        <v>297.25119100000001</v>
      </c>
      <c r="F1037">
        <v>160.18513200000001</v>
      </c>
      <c r="G1037">
        <v>37.340291999999998</v>
      </c>
      <c r="H1037">
        <v>90.249972999999997</v>
      </c>
      <c r="I1037">
        <v>3.3967879999999999</v>
      </c>
      <c r="J1037">
        <v>2.5293730000000001</v>
      </c>
      <c r="K1037">
        <v>3.5496340000000002</v>
      </c>
      <c r="L1037">
        <v>6.5608079999999998</v>
      </c>
    </row>
    <row r="1038" spans="1:12" x14ac:dyDescent="0.3">
      <c r="A1038" t="s">
        <v>421</v>
      </c>
      <c r="B1038" t="s">
        <v>422</v>
      </c>
      <c r="C1038">
        <v>2014</v>
      </c>
      <c r="D1038" s="8">
        <f t="shared" si="16"/>
        <v>41640</v>
      </c>
      <c r="E1038">
        <v>257.51081799999997</v>
      </c>
      <c r="F1038">
        <v>138.37274500000001</v>
      </c>
      <c r="G1038">
        <v>35.340760000000003</v>
      </c>
      <c r="H1038">
        <v>75.134189000000006</v>
      </c>
      <c r="I1038">
        <v>3.2991860000000002</v>
      </c>
      <c r="J1038">
        <v>2.4937450000000001</v>
      </c>
      <c r="K1038">
        <v>2.8701919999999999</v>
      </c>
      <c r="L1038">
        <v>5.7036939999999996</v>
      </c>
    </row>
    <row r="1039" spans="1:12" x14ac:dyDescent="0.3">
      <c r="A1039" t="s">
        <v>421</v>
      </c>
      <c r="B1039" t="s">
        <v>422</v>
      </c>
      <c r="C1039">
        <v>2015</v>
      </c>
      <c r="D1039" s="8">
        <f t="shared" si="16"/>
        <v>42005</v>
      </c>
      <c r="E1039">
        <v>223.824094</v>
      </c>
      <c r="F1039">
        <v>119.392944</v>
      </c>
      <c r="G1039">
        <v>30.489360000000001</v>
      </c>
      <c r="H1039">
        <v>65.547237999999993</v>
      </c>
      <c r="I1039">
        <v>3.27752</v>
      </c>
      <c r="J1039">
        <v>2.3823249999999998</v>
      </c>
      <c r="K1039">
        <v>2.7347060000000001</v>
      </c>
      <c r="L1039">
        <v>4.975797</v>
      </c>
    </row>
    <row r="1040" spans="1:12" x14ac:dyDescent="0.3">
      <c r="A1040" t="s">
        <v>421</v>
      </c>
      <c r="B1040" t="s">
        <v>422</v>
      </c>
      <c r="C1040">
        <v>2016</v>
      </c>
      <c r="D1040" s="8">
        <f t="shared" si="16"/>
        <v>42370</v>
      </c>
      <c r="E1040">
        <v>234.00845899999999</v>
      </c>
      <c r="F1040">
        <v>126.828013</v>
      </c>
      <c r="G1040">
        <v>34.123592000000002</v>
      </c>
      <c r="H1040">
        <v>64.148539</v>
      </c>
      <c r="I1040">
        <v>3.6228479999999998</v>
      </c>
      <c r="J1040">
        <v>2.372986</v>
      </c>
      <c r="K1040">
        <v>2.91248</v>
      </c>
      <c r="L1040">
        <v>5.2194919999999998</v>
      </c>
    </row>
    <row r="1041" spans="1:12" x14ac:dyDescent="0.3">
      <c r="A1041" t="s">
        <v>421</v>
      </c>
      <c r="B1041" t="s">
        <v>422</v>
      </c>
      <c r="C1041">
        <v>2017</v>
      </c>
      <c r="D1041" s="8">
        <f t="shared" si="16"/>
        <v>42736</v>
      </c>
      <c r="E1041">
        <v>223.08707699999999</v>
      </c>
      <c r="F1041">
        <v>112.586372</v>
      </c>
      <c r="G1041">
        <v>35.342176000000002</v>
      </c>
      <c r="H1041">
        <v>66.655073999999999</v>
      </c>
      <c r="I1041">
        <v>3.5433910000000002</v>
      </c>
      <c r="J1041">
        <v>2.3039369999999999</v>
      </c>
      <c r="K1041">
        <v>2.6561270000000001</v>
      </c>
      <c r="L1041">
        <v>4.995539</v>
      </c>
    </row>
    <row r="1042" spans="1:12" x14ac:dyDescent="0.3">
      <c r="A1042" t="s">
        <v>421</v>
      </c>
      <c r="B1042" t="s">
        <v>422</v>
      </c>
      <c r="C1042">
        <v>2018</v>
      </c>
      <c r="D1042" s="8">
        <f t="shared" si="16"/>
        <v>43101</v>
      </c>
      <c r="E1042">
        <v>231.674691</v>
      </c>
      <c r="F1042">
        <v>120.54405800000001</v>
      </c>
      <c r="G1042">
        <v>35.214604000000001</v>
      </c>
      <c r="H1042">
        <v>66.991888000000003</v>
      </c>
      <c r="I1042">
        <v>3.7187299999999999</v>
      </c>
      <c r="J1042">
        <v>2.3993139999999999</v>
      </c>
      <c r="K1042">
        <v>2.8060960000000001</v>
      </c>
      <c r="L1042">
        <v>5.2123860000000004</v>
      </c>
    </row>
    <row r="1043" spans="1:12" x14ac:dyDescent="0.3">
      <c r="A1043" t="s">
        <v>421</v>
      </c>
      <c r="B1043" t="s">
        <v>422</v>
      </c>
      <c r="C1043">
        <v>2019</v>
      </c>
      <c r="D1043" s="8">
        <f t="shared" si="16"/>
        <v>43466</v>
      </c>
      <c r="E1043">
        <v>222.05669800000001</v>
      </c>
      <c r="F1043">
        <v>114.045427</v>
      </c>
      <c r="G1043">
        <v>38.480584999999998</v>
      </c>
      <c r="H1043">
        <v>60.538272999999997</v>
      </c>
      <c r="I1043">
        <v>3.9471630000000002</v>
      </c>
      <c r="J1043">
        <v>2.3550909999999998</v>
      </c>
      <c r="K1043">
        <v>2.690159</v>
      </c>
      <c r="L1043">
        <v>5.0226470000000001</v>
      </c>
    </row>
    <row r="1044" spans="1:12" x14ac:dyDescent="0.3">
      <c r="A1044" t="s">
        <v>421</v>
      </c>
      <c r="B1044" t="s">
        <v>422</v>
      </c>
      <c r="C1044">
        <v>2020</v>
      </c>
      <c r="D1044" s="8">
        <f t="shared" si="16"/>
        <v>43831</v>
      </c>
      <c r="E1044">
        <v>206.941159</v>
      </c>
      <c r="F1044">
        <v>102.14841199999999</v>
      </c>
      <c r="G1044">
        <v>34.914375999999997</v>
      </c>
      <c r="H1044">
        <v>60.774425999999998</v>
      </c>
      <c r="I1044">
        <v>4.026967</v>
      </c>
      <c r="J1044">
        <v>2.3039710000000002</v>
      </c>
      <c r="K1044">
        <v>2.7730070000000002</v>
      </c>
      <c r="L1044">
        <v>4.7128839999999999</v>
      </c>
    </row>
    <row r="1045" spans="1:12" x14ac:dyDescent="0.3">
      <c r="A1045" t="s">
        <v>421</v>
      </c>
      <c r="B1045" t="s">
        <v>422</v>
      </c>
      <c r="C1045">
        <v>2021</v>
      </c>
      <c r="D1045" s="8">
        <f t="shared" si="16"/>
        <v>44197</v>
      </c>
      <c r="E1045">
        <v>201.85771600000001</v>
      </c>
      <c r="F1045">
        <v>101.829705</v>
      </c>
      <c r="G1045">
        <v>36.453332000000003</v>
      </c>
      <c r="H1045">
        <v>54.076202000000002</v>
      </c>
      <c r="I1045">
        <v>4.4214989999999998</v>
      </c>
      <c r="J1045">
        <v>2.3039710000000002</v>
      </c>
      <c r="K1045">
        <v>2.7730070000000002</v>
      </c>
      <c r="L1045">
        <v>4.6370579999999997</v>
      </c>
    </row>
    <row r="1046" spans="1:12" x14ac:dyDescent="0.3">
      <c r="A1046" t="s">
        <v>423</v>
      </c>
      <c r="B1046" t="s">
        <v>424</v>
      </c>
      <c r="C1046">
        <v>2010</v>
      </c>
      <c r="D1046" s="8">
        <f t="shared" si="16"/>
        <v>40179</v>
      </c>
      <c r="E1046">
        <v>180.621656</v>
      </c>
      <c r="F1046">
        <v>2.476864</v>
      </c>
      <c r="G1046">
        <v>52.955792000000002</v>
      </c>
      <c r="H1046">
        <v>116.866944</v>
      </c>
      <c r="I1046">
        <v>6.4534159999999998</v>
      </c>
      <c r="J1046">
        <v>1.8686400000000001</v>
      </c>
      <c r="L1046">
        <v>21.295276000000001</v>
      </c>
    </row>
    <row r="1047" spans="1:12" x14ac:dyDescent="0.3">
      <c r="A1047" t="s">
        <v>423</v>
      </c>
      <c r="B1047" t="s">
        <v>424</v>
      </c>
      <c r="C1047">
        <v>2011</v>
      </c>
      <c r="D1047" s="8">
        <f t="shared" si="16"/>
        <v>40544</v>
      </c>
      <c r="E1047">
        <v>192.99134599999999</v>
      </c>
      <c r="F1047">
        <v>1.6744159999999999</v>
      </c>
      <c r="G1047">
        <v>53.595976</v>
      </c>
      <c r="H1047">
        <v>130.16845900000001</v>
      </c>
      <c r="I1047">
        <v>5.6619060000000001</v>
      </c>
      <c r="J1047">
        <v>1.8905879999999999</v>
      </c>
      <c r="L1047">
        <v>22.505741</v>
      </c>
    </row>
    <row r="1048" spans="1:12" x14ac:dyDescent="0.3">
      <c r="A1048" t="s">
        <v>423</v>
      </c>
      <c r="B1048" t="s">
        <v>424</v>
      </c>
      <c r="C1048">
        <v>2012</v>
      </c>
      <c r="D1048" s="8">
        <f t="shared" si="16"/>
        <v>40909</v>
      </c>
      <c r="E1048">
        <v>201.37243699999999</v>
      </c>
      <c r="F1048">
        <v>5.246848</v>
      </c>
      <c r="G1048">
        <v>56.517200000000003</v>
      </c>
      <c r="H1048">
        <v>132.60748799999999</v>
      </c>
      <c r="I1048">
        <v>5.2162930000000003</v>
      </c>
      <c r="J1048">
        <v>1.7846089999999999</v>
      </c>
      <c r="L1048">
        <v>23.239833999999998</v>
      </c>
    </row>
    <row r="1049" spans="1:12" x14ac:dyDescent="0.3">
      <c r="A1049" t="s">
        <v>423</v>
      </c>
      <c r="B1049" t="s">
        <v>424</v>
      </c>
      <c r="C1049">
        <v>2013</v>
      </c>
      <c r="D1049" s="8">
        <f t="shared" si="16"/>
        <v>41275</v>
      </c>
      <c r="E1049">
        <v>205.75797900000001</v>
      </c>
      <c r="F1049">
        <v>6.7197760000000004</v>
      </c>
      <c r="G1049">
        <v>54.828096000000002</v>
      </c>
      <c r="H1049">
        <v>136.41072</v>
      </c>
      <c r="I1049">
        <v>5.467905</v>
      </c>
      <c r="J1049">
        <v>2.3314819999999998</v>
      </c>
      <c r="L1049">
        <v>23.510235000000002</v>
      </c>
    </row>
    <row r="1050" spans="1:12" x14ac:dyDescent="0.3">
      <c r="A1050" t="s">
        <v>423</v>
      </c>
      <c r="B1050" t="s">
        <v>424</v>
      </c>
      <c r="C1050">
        <v>2014</v>
      </c>
      <c r="D1050" s="8">
        <f t="shared" si="16"/>
        <v>41640</v>
      </c>
      <c r="E1050">
        <v>201.713382</v>
      </c>
      <c r="F1050">
        <v>7.4818879999999996</v>
      </c>
      <c r="G1050">
        <v>51.984831999999997</v>
      </c>
      <c r="H1050">
        <v>133.343952</v>
      </c>
      <c r="I1050">
        <v>7.1598560000000004</v>
      </c>
      <c r="J1050">
        <v>1.7428539999999999</v>
      </c>
      <c r="L1050">
        <v>22.828711999999999</v>
      </c>
    </row>
    <row r="1051" spans="1:12" x14ac:dyDescent="0.3">
      <c r="A1051" t="s">
        <v>423</v>
      </c>
      <c r="B1051" t="s">
        <v>424</v>
      </c>
      <c r="C1051">
        <v>2015</v>
      </c>
      <c r="D1051" s="8">
        <f t="shared" si="16"/>
        <v>42005</v>
      </c>
      <c r="E1051">
        <v>216.37709100000001</v>
      </c>
      <c r="F1051">
        <v>6.5034900000000002</v>
      </c>
      <c r="G1051">
        <v>66.756951999999998</v>
      </c>
      <c r="H1051">
        <v>134.15509399999999</v>
      </c>
      <c r="I1051">
        <v>7.1598560000000004</v>
      </c>
      <c r="J1051">
        <v>1.801698</v>
      </c>
      <c r="L1051">
        <v>24.265957</v>
      </c>
    </row>
    <row r="1052" spans="1:12" x14ac:dyDescent="0.3">
      <c r="A1052" t="s">
        <v>423</v>
      </c>
      <c r="B1052" t="s">
        <v>424</v>
      </c>
      <c r="C1052">
        <v>2016</v>
      </c>
      <c r="D1052" s="8">
        <f t="shared" si="16"/>
        <v>42370</v>
      </c>
      <c r="E1052">
        <v>212.344312</v>
      </c>
      <c r="F1052">
        <v>6.9799199999999999</v>
      </c>
      <c r="G1052">
        <v>63.083087999999996</v>
      </c>
      <c r="H1052">
        <v>134.91214400000001</v>
      </c>
      <c r="I1052">
        <v>5.9025160000000003</v>
      </c>
      <c r="J1052">
        <v>1.4666440000000001</v>
      </c>
      <c r="L1052">
        <v>23.608861999999998</v>
      </c>
    </row>
    <row r="1053" spans="1:12" x14ac:dyDescent="0.3">
      <c r="A1053" t="s">
        <v>423</v>
      </c>
      <c r="B1053" t="s">
        <v>424</v>
      </c>
      <c r="C1053">
        <v>2017</v>
      </c>
      <c r="D1053" s="8">
        <f t="shared" si="16"/>
        <v>42736</v>
      </c>
      <c r="E1053">
        <v>214.15601000000001</v>
      </c>
      <c r="F1053">
        <v>8.0736950000000007</v>
      </c>
      <c r="G1053">
        <v>62.469945000000003</v>
      </c>
      <c r="H1053">
        <v>135.90125800000001</v>
      </c>
      <c r="I1053">
        <v>6.0771459999999999</v>
      </c>
      <c r="J1053">
        <v>1.633964</v>
      </c>
      <c r="L1053">
        <v>23.615904</v>
      </c>
    </row>
    <row r="1054" spans="1:12" x14ac:dyDescent="0.3">
      <c r="A1054" t="s">
        <v>423</v>
      </c>
      <c r="B1054" t="s">
        <v>424</v>
      </c>
      <c r="C1054">
        <v>2018</v>
      </c>
      <c r="D1054" s="8">
        <f t="shared" si="16"/>
        <v>43101</v>
      </c>
      <c r="E1054">
        <v>210.21838099999999</v>
      </c>
      <c r="F1054">
        <v>7.2819859999999998</v>
      </c>
      <c r="G1054">
        <v>62.043577999999997</v>
      </c>
      <c r="H1054">
        <v>133.56589399999999</v>
      </c>
      <c r="I1054">
        <v>5.6929590000000001</v>
      </c>
      <c r="J1054">
        <v>1.633964</v>
      </c>
      <c r="L1054">
        <v>22.999397999999999</v>
      </c>
    </row>
    <row r="1055" spans="1:12" x14ac:dyDescent="0.3">
      <c r="A1055" t="s">
        <v>423</v>
      </c>
      <c r="B1055" t="s">
        <v>424</v>
      </c>
      <c r="C1055">
        <v>2019</v>
      </c>
      <c r="D1055" s="8">
        <f t="shared" si="16"/>
        <v>43466</v>
      </c>
      <c r="E1055">
        <v>208.49570900000001</v>
      </c>
      <c r="F1055">
        <v>7.4980979999999997</v>
      </c>
      <c r="G1055">
        <v>60.495001999999999</v>
      </c>
      <c r="H1055">
        <v>133.14076</v>
      </c>
      <c r="I1055">
        <v>5.7278849999999997</v>
      </c>
      <c r="J1055">
        <v>1.633964</v>
      </c>
      <c r="L1055">
        <v>22.633897999999999</v>
      </c>
    </row>
    <row r="1056" spans="1:12" x14ac:dyDescent="0.3">
      <c r="A1056" t="s">
        <v>423</v>
      </c>
      <c r="B1056" t="s">
        <v>424</v>
      </c>
      <c r="C1056">
        <v>2020</v>
      </c>
      <c r="D1056" s="8">
        <f t="shared" si="16"/>
        <v>43831</v>
      </c>
      <c r="E1056">
        <v>199.084442</v>
      </c>
      <c r="F1056">
        <v>7.1687010000000004</v>
      </c>
      <c r="G1056">
        <v>53.970787000000001</v>
      </c>
      <c r="H1056">
        <v>130.58310499999999</v>
      </c>
      <c r="I1056">
        <v>5.7278849999999997</v>
      </c>
      <c r="J1056">
        <v>1.633964</v>
      </c>
      <c r="L1056">
        <v>21.436228</v>
      </c>
    </row>
    <row r="1057" spans="1:12" x14ac:dyDescent="0.3">
      <c r="A1057" t="s">
        <v>423</v>
      </c>
      <c r="B1057" t="s">
        <v>424</v>
      </c>
      <c r="C1057">
        <v>2021</v>
      </c>
      <c r="D1057" s="8">
        <f t="shared" si="16"/>
        <v>44197</v>
      </c>
      <c r="E1057">
        <v>204.086658</v>
      </c>
      <c r="F1057">
        <v>6.6953589999999998</v>
      </c>
      <c r="G1057">
        <v>59.842880000000001</v>
      </c>
      <c r="H1057">
        <v>130.18656899999999</v>
      </c>
      <c r="I1057">
        <v>5.7278849999999997</v>
      </c>
      <c r="J1057">
        <v>1.633964</v>
      </c>
      <c r="L1057">
        <v>21.792151</v>
      </c>
    </row>
    <row r="1058" spans="1:12" x14ac:dyDescent="0.3">
      <c r="A1058" t="s">
        <v>425</v>
      </c>
      <c r="B1058" t="s">
        <v>426</v>
      </c>
      <c r="C1058">
        <v>2010</v>
      </c>
      <c r="D1058" s="8">
        <f t="shared" si="16"/>
        <v>40179</v>
      </c>
      <c r="E1058">
        <v>511.904582</v>
      </c>
      <c r="F1058">
        <v>118.03036299999999</v>
      </c>
      <c r="G1058">
        <v>179.84842</v>
      </c>
      <c r="H1058">
        <v>201.92712299999999</v>
      </c>
      <c r="I1058">
        <v>3.7920099999999999</v>
      </c>
      <c r="J1058">
        <v>4.7379949999999997</v>
      </c>
      <c r="K1058">
        <v>3.5686710000000001</v>
      </c>
      <c r="L1058">
        <v>8.1565370000000001</v>
      </c>
    </row>
    <row r="1059" spans="1:12" x14ac:dyDescent="0.3">
      <c r="A1059" t="s">
        <v>425</v>
      </c>
      <c r="B1059" t="s">
        <v>426</v>
      </c>
      <c r="C1059">
        <v>2011</v>
      </c>
      <c r="D1059" s="8">
        <f t="shared" si="16"/>
        <v>40544</v>
      </c>
      <c r="E1059">
        <v>469.71331500000002</v>
      </c>
      <c r="F1059">
        <v>117.149672</v>
      </c>
      <c r="G1059">
        <v>172.05973499999999</v>
      </c>
      <c r="H1059">
        <v>168.235546</v>
      </c>
      <c r="I1059">
        <v>4.0968159999999996</v>
      </c>
      <c r="J1059">
        <v>4.4530320000000003</v>
      </c>
      <c r="K1059">
        <v>3.7185139999999999</v>
      </c>
      <c r="L1059">
        <v>7.4220309999999996</v>
      </c>
    </row>
    <row r="1060" spans="1:12" x14ac:dyDescent="0.3">
      <c r="A1060" t="s">
        <v>425</v>
      </c>
      <c r="B1060" t="s">
        <v>426</v>
      </c>
      <c r="C1060">
        <v>2012</v>
      </c>
      <c r="D1060" s="8">
        <f t="shared" si="16"/>
        <v>40909</v>
      </c>
      <c r="E1060">
        <v>487.47677599999997</v>
      </c>
      <c r="F1060">
        <v>148.005461</v>
      </c>
      <c r="G1060">
        <v>170.288365</v>
      </c>
      <c r="H1060">
        <v>158.23990000000001</v>
      </c>
      <c r="I1060">
        <v>3.723954</v>
      </c>
      <c r="J1060">
        <v>3.645807</v>
      </c>
      <c r="K1060">
        <v>3.5732879999999998</v>
      </c>
      <c r="L1060">
        <v>7.6396569999999997</v>
      </c>
    </row>
    <row r="1061" spans="1:12" x14ac:dyDescent="0.3">
      <c r="A1061" t="s">
        <v>425</v>
      </c>
      <c r="B1061" t="s">
        <v>426</v>
      </c>
      <c r="C1061">
        <v>2013</v>
      </c>
      <c r="D1061" s="8">
        <f t="shared" si="16"/>
        <v>41275</v>
      </c>
      <c r="E1061">
        <v>477.611268</v>
      </c>
      <c r="F1061">
        <v>142.456568</v>
      </c>
      <c r="G1061">
        <v>165.75648799999999</v>
      </c>
      <c r="H1061">
        <v>157.62222499999999</v>
      </c>
      <c r="I1061">
        <v>4.0291100000000002</v>
      </c>
      <c r="J1061">
        <v>4.215954</v>
      </c>
      <c r="K1061">
        <v>3.5309240000000002</v>
      </c>
      <c r="L1061">
        <v>7.4275929999999999</v>
      </c>
    </row>
    <row r="1062" spans="1:12" x14ac:dyDescent="0.3">
      <c r="A1062" t="s">
        <v>425</v>
      </c>
      <c r="B1062" t="s">
        <v>426</v>
      </c>
      <c r="C1062">
        <v>2014</v>
      </c>
      <c r="D1062" s="8">
        <f t="shared" si="16"/>
        <v>41640</v>
      </c>
      <c r="E1062">
        <v>438.80708099999998</v>
      </c>
      <c r="F1062">
        <v>115.433547</v>
      </c>
      <c r="G1062">
        <v>166.510706</v>
      </c>
      <c r="H1062">
        <v>144.49220800000001</v>
      </c>
      <c r="I1062">
        <v>4.2148139999999996</v>
      </c>
      <c r="J1062">
        <v>4.4360229999999996</v>
      </c>
      <c r="K1062">
        <v>3.7197819999999999</v>
      </c>
      <c r="L1062">
        <v>6.7744840000000002</v>
      </c>
    </row>
    <row r="1063" spans="1:12" x14ac:dyDescent="0.3">
      <c r="A1063" t="s">
        <v>425</v>
      </c>
      <c r="B1063" t="s">
        <v>426</v>
      </c>
      <c r="C1063">
        <v>2015</v>
      </c>
      <c r="D1063" s="8">
        <f t="shared" si="16"/>
        <v>42005</v>
      </c>
      <c r="E1063">
        <v>422.46079400000002</v>
      </c>
      <c r="F1063">
        <v>91.548016000000004</v>
      </c>
      <c r="G1063">
        <v>170.772559</v>
      </c>
      <c r="H1063">
        <v>147.89940000000001</v>
      </c>
      <c r="I1063">
        <v>4.3933609999999996</v>
      </c>
      <c r="J1063">
        <v>4.6411910000000001</v>
      </c>
      <c r="K1063">
        <v>3.206267</v>
      </c>
      <c r="L1063">
        <v>6.4770399999999997</v>
      </c>
    </row>
    <row r="1064" spans="1:12" x14ac:dyDescent="0.3">
      <c r="A1064" t="s">
        <v>425</v>
      </c>
      <c r="B1064" t="s">
        <v>426</v>
      </c>
      <c r="C1064">
        <v>2016</v>
      </c>
      <c r="D1064" s="8">
        <f t="shared" si="16"/>
        <v>42370</v>
      </c>
      <c r="E1064">
        <v>399.43013100000002</v>
      </c>
      <c r="F1064">
        <v>47.824615999999999</v>
      </c>
      <c r="G1064">
        <v>173.93028000000001</v>
      </c>
      <c r="H1064">
        <v>165.74203900000001</v>
      </c>
      <c r="I1064">
        <v>4.5533210000000004</v>
      </c>
      <c r="J1064">
        <v>4.5586000000000002</v>
      </c>
      <c r="K1064">
        <v>2.821275</v>
      </c>
      <c r="L1064">
        <v>6.0837539999999999</v>
      </c>
    </row>
    <row r="1065" spans="1:12" x14ac:dyDescent="0.3">
      <c r="A1065" t="s">
        <v>425</v>
      </c>
      <c r="B1065" t="s">
        <v>426</v>
      </c>
      <c r="C1065">
        <v>2017</v>
      </c>
      <c r="D1065" s="8">
        <f t="shared" si="16"/>
        <v>42736</v>
      </c>
      <c r="E1065">
        <v>387.367141</v>
      </c>
      <c r="F1065">
        <v>39.128801000000003</v>
      </c>
      <c r="G1065">
        <v>174.85061200000001</v>
      </c>
      <c r="H1065">
        <v>161.69736499999999</v>
      </c>
      <c r="I1065">
        <v>4.4097900000000001</v>
      </c>
      <c r="J1065">
        <v>4.3012610000000002</v>
      </c>
      <c r="K1065">
        <v>2.9793120000000002</v>
      </c>
      <c r="L1065">
        <v>5.863442</v>
      </c>
    </row>
    <row r="1066" spans="1:12" x14ac:dyDescent="0.3">
      <c r="A1066" t="s">
        <v>425</v>
      </c>
      <c r="B1066" t="s">
        <v>426</v>
      </c>
      <c r="C1066">
        <v>2018</v>
      </c>
      <c r="D1066" s="8">
        <f t="shared" si="16"/>
        <v>43101</v>
      </c>
      <c r="E1066">
        <v>379.72975500000001</v>
      </c>
      <c r="F1066">
        <v>33.280248999999998</v>
      </c>
      <c r="G1066">
        <v>173.087118</v>
      </c>
      <c r="H1066">
        <v>161.48526100000001</v>
      </c>
      <c r="I1066">
        <v>4.3639479999999997</v>
      </c>
      <c r="J1066">
        <v>4.4764090000000003</v>
      </c>
      <c r="K1066">
        <v>3.0367709999999999</v>
      </c>
      <c r="L1066">
        <v>5.7159810000000002</v>
      </c>
    </row>
    <row r="1067" spans="1:12" x14ac:dyDescent="0.3">
      <c r="A1067" t="s">
        <v>425</v>
      </c>
      <c r="B1067" t="s">
        <v>426</v>
      </c>
      <c r="C1067">
        <v>2019</v>
      </c>
      <c r="D1067" s="8">
        <f t="shared" si="16"/>
        <v>43466</v>
      </c>
      <c r="E1067">
        <v>364.75330600000001</v>
      </c>
      <c r="F1067">
        <v>24.512705</v>
      </c>
      <c r="G1067">
        <v>168.995529</v>
      </c>
      <c r="H1067">
        <v>159.320842</v>
      </c>
      <c r="I1067">
        <v>4.448499</v>
      </c>
      <c r="J1067">
        <v>4.2831900000000003</v>
      </c>
      <c r="K1067">
        <v>3.1925409999999999</v>
      </c>
      <c r="L1067">
        <v>5.4621240000000002</v>
      </c>
    </row>
    <row r="1068" spans="1:12" x14ac:dyDescent="0.3">
      <c r="A1068" t="s">
        <v>425</v>
      </c>
      <c r="B1068" t="s">
        <v>426</v>
      </c>
      <c r="C1068">
        <v>2020</v>
      </c>
      <c r="D1068" s="8">
        <f t="shared" si="16"/>
        <v>43831</v>
      </c>
      <c r="E1068">
        <v>326.26319899999999</v>
      </c>
      <c r="F1068">
        <v>22.809405000000002</v>
      </c>
      <c r="G1068">
        <v>143.980921</v>
      </c>
      <c r="H1068">
        <v>149.420095</v>
      </c>
      <c r="I1068">
        <v>3.8996879999999998</v>
      </c>
      <c r="J1068">
        <v>3.442599</v>
      </c>
      <c r="K1068">
        <v>2.7104919999999999</v>
      </c>
      <c r="L1068">
        <v>4.8652810000000004</v>
      </c>
    </row>
    <row r="1069" spans="1:12" x14ac:dyDescent="0.3">
      <c r="A1069" t="s">
        <v>425</v>
      </c>
      <c r="B1069" t="s">
        <v>426</v>
      </c>
      <c r="C1069">
        <v>2021</v>
      </c>
      <c r="D1069" s="8">
        <f t="shared" si="16"/>
        <v>44197</v>
      </c>
      <c r="E1069">
        <v>346.77318100000002</v>
      </c>
      <c r="F1069">
        <v>23.689724999999999</v>
      </c>
      <c r="G1069">
        <v>154.11080999999999</v>
      </c>
      <c r="H1069">
        <v>158.86402200000001</v>
      </c>
      <c r="I1069">
        <v>3.8996879999999998</v>
      </c>
      <c r="J1069">
        <v>3.4738440000000002</v>
      </c>
      <c r="K1069">
        <v>2.7350919999999999</v>
      </c>
      <c r="L1069">
        <v>5.1540999999999997</v>
      </c>
    </row>
    <row r="1070" spans="1:12" x14ac:dyDescent="0.3">
      <c r="A1070" t="s">
        <v>427</v>
      </c>
      <c r="B1070" t="s">
        <v>428</v>
      </c>
      <c r="C1070">
        <v>2010</v>
      </c>
      <c r="D1070" s="8">
        <f t="shared" si="16"/>
        <v>40179</v>
      </c>
      <c r="E1070">
        <v>6.9266540000000001</v>
      </c>
      <c r="F1070">
        <v>0</v>
      </c>
      <c r="G1070">
        <v>4.5592930000000003</v>
      </c>
      <c r="H1070">
        <v>1.4721569999999999</v>
      </c>
      <c r="I1070">
        <v>0.89154199999999995</v>
      </c>
      <c r="J1070">
        <v>3.6619999999999999E-3</v>
      </c>
      <c r="L1070">
        <v>0.15354899999999999</v>
      </c>
    </row>
    <row r="1071" spans="1:12" x14ac:dyDescent="0.3">
      <c r="A1071" t="s">
        <v>427</v>
      </c>
      <c r="B1071" t="s">
        <v>428</v>
      </c>
      <c r="C1071">
        <v>2011</v>
      </c>
      <c r="D1071" s="8">
        <f t="shared" si="16"/>
        <v>40544</v>
      </c>
      <c r="E1071">
        <v>7.7515130000000001</v>
      </c>
      <c r="F1071">
        <v>0.21607499999999999</v>
      </c>
      <c r="G1071">
        <v>4.9843679999999999</v>
      </c>
      <c r="H1071">
        <v>1.6260540000000001</v>
      </c>
      <c r="I1071">
        <v>0.92135299999999998</v>
      </c>
      <c r="J1071">
        <v>3.6619999999999999E-3</v>
      </c>
      <c r="L1071">
        <v>0.16700100000000001</v>
      </c>
    </row>
    <row r="1072" spans="1:12" x14ac:dyDescent="0.3">
      <c r="A1072" t="s">
        <v>427</v>
      </c>
      <c r="B1072" t="s">
        <v>428</v>
      </c>
      <c r="C1072">
        <v>2012</v>
      </c>
      <c r="D1072" s="8">
        <f t="shared" si="16"/>
        <v>40909</v>
      </c>
      <c r="E1072">
        <v>9.0597750000000001</v>
      </c>
      <c r="F1072">
        <v>0.20893200000000001</v>
      </c>
      <c r="G1072">
        <v>6.0040389999999997</v>
      </c>
      <c r="H1072">
        <v>1.858393</v>
      </c>
      <c r="I1072">
        <v>0.98685100000000003</v>
      </c>
      <c r="J1072">
        <v>1.56E-3</v>
      </c>
      <c r="L1072">
        <v>0.18959000000000001</v>
      </c>
    </row>
    <row r="1073" spans="1:12" x14ac:dyDescent="0.3">
      <c r="A1073" t="s">
        <v>427</v>
      </c>
      <c r="B1073" t="s">
        <v>428</v>
      </c>
      <c r="C1073">
        <v>2013</v>
      </c>
      <c r="D1073" s="8">
        <f t="shared" si="16"/>
        <v>41275</v>
      </c>
      <c r="E1073">
        <v>9.9104960000000002</v>
      </c>
      <c r="F1073">
        <v>0.22708400000000001</v>
      </c>
      <c r="G1073">
        <v>6.8967720000000003</v>
      </c>
      <c r="H1073">
        <v>1.8679520000000001</v>
      </c>
      <c r="I1073">
        <v>0.913161</v>
      </c>
      <c r="J1073">
        <v>5.5269999999999998E-3</v>
      </c>
      <c r="L1073">
        <v>0.201213</v>
      </c>
    </row>
    <row r="1074" spans="1:12" x14ac:dyDescent="0.3">
      <c r="A1074" t="s">
        <v>427</v>
      </c>
      <c r="B1074" t="s">
        <v>428</v>
      </c>
      <c r="C1074">
        <v>2014</v>
      </c>
      <c r="D1074" s="8">
        <f t="shared" si="16"/>
        <v>41640</v>
      </c>
      <c r="E1074">
        <v>9.8982279999999996</v>
      </c>
      <c r="F1074">
        <v>0.65219199999999999</v>
      </c>
      <c r="G1074">
        <v>6.4156639999999996</v>
      </c>
      <c r="H1074">
        <v>1.7403999999999999</v>
      </c>
      <c r="I1074">
        <v>1.088468</v>
      </c>
      <c r="J1074">
        <v>1.5039999999999999E-3</v>
      </c>
      <c r="L1074">
        <v>0.19479099999999999</v>
      </c>
    </row>
    <row r="1075" spans="1:12" x14ac:dyDescent="0.3">
      <c r="A1075" t="s">
        <v>427</v>
      </c>
      <c r="B1075" t="s">
        <v>428</v>
      </c>
      <c r="C1075">
        <v>2015</v>
      </c>
      <c r="D1075" s="8">
        <f t="shared" si="16"/>
        <v>42005</v>
      </c>
      <c r="E1075">
        <v>10.635198000000001</v>
      </c>
      <c r="F1075">
        <v>0.681504</v>
      </c>
      <c r="G1075">
        <v>7.0641920000000002</v>
      </c>
      <c r="H1075">
        <v>1.6744479999999999</v>
      </c>
      <c r="I1075">
        <v>1.214791</v>
      </c>
      <c r="J1075">
        <v>2.63E-4</v>
      </c>
      <c r="L1075">
        <v>0.20241000000000001</v>
      </c>
    </row>
    <row r="1076" spans="1:12" x14ac:dyDescent="0.3">
      <c r="A1076" t="s">
        <v>427</v>
      </c>
      <c r="B1076" t="s">
        <v>428</v>
      </c>
      <c r="C1076">
        <v>2016</v>
      </c>
      <c r="D1076" s="8">
        <f t="shared" si="16"/>
        <v>42370</v>
      </c>
      <c r="E1076">
        <v>10.869388000000001</v>
      </c>
      <c r="F1076">
        <v>0.73280000000000001</v>
      </c>
      <c r="G1076">
        <v>6.968928</v>
      </c>
      <c r="H1076">
        <v>1.590176</v>
      </c>
      <c r="I1076">
        <v>1.5774840000000001</v>
      </c>
      <c r="J1076">
        <v>0</v>
      </c>
      <c r="L1076">
        <v>0.199798</v>
      </c>
    </row>
    <row r="1077" spans="1:12" x14ac:dyDescent="0.3">
      <c r="A1077" t="s">
        <v>427</v>
      </c>
      <c r="B1077" t="s">
        <v>428</v>
      </c>
      <c r="C1077">
        <v>2017</v>
      </c>
      <c r="D1077" s="8">
        <f t="shared" si="16"/>
        <v>42736</v>
      </c>
      <c r="E1077">
        <v>11.403022999999999</v>
      </c>
      <c r="F1077">
        <v>1.494912</v>
      </c>
      <c r="G1077">
        <v>6.7967199999999997</v>
      </c>
      <c r="H1077">
        <v>1.4839199999999999</v>
      </c>
      <c r="I1077">
        <v>1.6274709999999999</v>
      </c>
      <c r="J1077">
        <v>0</v>
      </c>
      <c r="L1077">
        <v>0.20265900000000001</v>
      </c>
    </row>
    <row r="1078" spans="1:12" x14ac:dyDescent="0.3">
      <c r="A1078" t="s">
        <v>427</v>
      </c>
      <c r="B1078" t="s">
        <v>428</v>
      </c>
      <c r="C1078">
        <v>2018</v>
      </c>
      <c r="D1078" s="8">
        <f t="shared" si="16"/>
        <v>43101</v>
      </c>
      <c r="E1078">
        <v>11.787107000000001</v>
      </c>
      <c r="F1078">
        <v>1.6666019999999999</v>
      </c>
      <c r="G1078">
        <v>6.9484469999999998</v>
      </c>
      <c r="H1078">
        <v>1.4248529999999999</v>
      </c>
      <c r="I1078">
        <v>1.747206</v>
      </c>
      <c r="J1078">
        <v>0</v>
      </c>
      <c r="L1078">
        <v>0.20291000000000001</v>
      </c>
    </row>
    <row r="1079" spans="1:12" x14ac:dyDescent="0.3">
      <c r="A1079" t="s">
        <v>427</v>
      </c>
      <c r="B1079" t="s">
        <v>428</v>
      </c>
      <c r="C1079">
        <v>2019</v>
      </c>
      <c r="D1079" s="8">
        <f t="shared" si="16"/>
        <v>43466</v>
      </c>
      <c r="E1079">
        <v>13.043474</v>
      </c>
      <c r="F1079">
        <v>1.8906240000000001</v>
      </c>
      <c r="G1079">
        <v>6.7564159999999998</v>
      </c>
      <c r="H1079">
        <v>1.872304</v>
      </c>
      <c r="I1079">
        <v>2.52413</v>
      </c>
      <c r="J1079">
        <v>0</v>
      </c>
      <c r="L1079">
        <v>0.21785399999999999</v>
      </c>
    </row>
    <row r="1080" spans="1:12" x14ac:dyDescent="0.3">
      <c r="A1080" t="s">
        <v>427</v>
      </c>
      <c r="B1080" t="s">
        <v>428</v>
      </c>
      <c r="C1080">
        <v>2020</v>
      </c>
      <c r="D1080" s="8">
        <f t="shared" si="16"/>
        <v>43831</v>
      </c>
      <c r="E1080">
        <v>12.294180000000001</v>
      </c>
      <c r="F1080">
        <v>1.844857</v>
      </c>
      <c r="G1080">
        <v>6.1282730000000001</v>
      </c>
      <c r="H1080">
        <v>1.7969200000000001</v>
      </c>
      <c r="I1080">
        <v>2.52413</v>
      </c>
      <c r="J1080">
        <v>0</v>
      </c>
      <c r="L1080">
        <v>0.199243</v>
      </c>
    </row>
    <row r="1081" spans="1:12" x14ac:dyDescent="0.3">
      <c r="A1081" t="s">
        <v>427</v>
      </c>
      <c r="B1081" t="s">
        <v>428</v>
      </c>
      <c r="C1081">
        <v>2021</v>
      </c>
      <c r="D1081" s="8">
        <f t="shared" si="16"/>
        <v>44197</v>
      </c>
      <c r="E1081">
        <v>13.058865000000001</v>
      </c>
      <c r="F1081">
        <v>1.9832019999999999</v>
      </c>
      <c r="G1081">
        <v>6.4685569999999997</v>
      </c>
      <c r="H1081">
        <v>2.0829759999999999</v>
      </c>
      <c r="I1081">
        <v>2.52413</v>
      </c>
      <c r="J1081">
        <v>0</v>
      </c>
      <c r="L1081">
        <v>0.20536599999999999</v>
      </c>
    </row>
    <row r="1082" spans="1:12" x14ac:dyDescent="0.3">
      <c r="A1082" t="s">
        <v>339</v>
      </c>
      <c r="B1082" t="s">
        <v>340</v>
      </c>
      <c r="C1082">
        <v>2012</v>
      </c>
      <c r="D1082" s="8">
        <f t="shared" si="16"/>
        <v>40909</v>
      </c>
      <c r="E1082">
        <v>1694.5764220000001</v>
      </c>
      <c r="F1082">
        <v>442.749707</v>
      </c>
      <c r="G1082">
        <v>351.77138500000001</v>
      </c>
      <c r="H1082">
        <v>804.97562400000004</v>
      </c>
      <c r="I1082">
        <v>26.331668000000001</v>
      </c>
      <c r="J1082">
        <v>52.927715999999997</v>
      </c>
      <c r="K1082">
        <v>15.820322000000001</v>
      </c>
      <c r="L1082">
        <v>11.798259</v>
      </c>
    </row>
    <row r="1083" spans="1:12" x14ac:dyDescent="0.3">
      <c r="A1083" t="s">
        <v>339</v>
      </c>
      <c r="B1083" t="s">
        <v>340</v>
      </c>
      <c r="C1083">
        <v>2011</v>
      </c>
      <c r="D1083" s="8">
        <f t="shared" si="16"/>
        <v>40544</v>
      </c>
      <c r="E1083">
        <v>1679.278427</v>
      </c>
      <c r="F1083">
        <v>427.83812</v>
      </c>
      <c r="G1083">
        <v>344.11727100000002</v>
      </c>
      <c r="H1083">
        <v>815.66118400000005</v>
      </c>
      <c r="I1083">
        <v>25.128526999999998</v>
      </c>
      <c r="J1083">
        <v>51.561279999999996</v>
      </c>
      <c r="K1083">
        <v>14.972045</v>
      </c>
      <c r="L1083">
        <v>11.713346</v>
      </c>
    </row>
    <row r="1084" spans="1:12" x14ac:dyDescent="0.3">
      <c r="A1084" t="s">
        <v>339</v>
      </c>
      <c r="B1084" t="s">
        <v>340</v>
      </c>
      <c r="C1084">
        <v>2010</v>
      </c>
      <c r="D1084" s="8">
        <f t="shared" si="16"/>
        <v>40179</v>
      </c>
      <c r="E1084">
        <v>1626.187553</v>
      </c>
      <c r="F1084">
        <v>416.73650800000001</v>
      </c>
      <c r="G1084">
        <v>331.84446200000002</v>
      </c>
      <c r="H1084">
        <v>792.56330400000002</v>
      </c>
      <c r="I1084">
        <v>22.722614</v>
      </c>
      <c r="J1084">
        <v>47.870328999999998</v>
      </c>
      <c r="K1084">
        <v>14.450336</v>
      </c>
      <c r="L1084">
        <v>11.352681</v>
      </c>
    </row>
    <row r="1085" spans="1:12" x14ac:dyDescent="0.3">
      <c r="A1085" t="s">
        <v>339</v>
      </c>
      <c r="B1085" t="s">
        <v>340</v>
      </c>
      <c r="C1085">
        <v>2015</v>
      </c>
      <c r="D1085" s="8">
        <f t="shared" si="16"/>
        <v>42005</v>
      </c>
      <c r="E1085">
        <v>1629.7131509999999</v>
      </c>
      <c r="F1085">
        <v>414.05943400000001</v>
      </c>
      <c r="G1085">
        <v>405.86455799999999</v>
      </c>
      <c r="H1085">
        <v>736.69797200000005</v>
      </c>
      <c r="I1085">
        <v>23.171306999999999</v>
      </c>
      <c r="J1085">
        <v>33.022514000000001</v>
      </c>
      <c r="K1085">
        <v>16.897365000000001</v>
      </c>
      <c r="L1085">
        <v>11.265164</v>
      </c>
    </row>
    <row r="1086" spans="1:12" x14ac:dyDescent="0.3">
      <c r="A1086" t="s">
        <v>339</v>
      </c>
      <c r="B1086" t="s">
        <v>340</v>
      </c>
      <c r="C1086">
        <v>2013</v>
      </c>
      <c r="D1086" s="8">
        <f t="shared" si="16"/>
        <v>41275</v>
      </c>
      <c r="E1086">
        <v>1632.716418</v>
      </c>
      <c r="F1086">
        <v>405.26266399999997</v>
      </c>
      <c r="G1086">
        <v>354.64613700000001</v>
      </c>
      <c r="H1086">
        <v>780.453844</v>
      </c>
      <c r="I1086">
        <v>27.281459999999999</v>
      </c>
      <c r="J1086">
        <v>48.827699000000003</v>
      </c>
      <c r="K1086">
        <v>16.244613999999999</v>
      </c>
      <c r="L1086">
        <v>11.341706</v>
      </c>
    </row>
    <row r="1087" spans="1:12" x14ac:dyDescent="0.3">
      <c r="A1087" t="s">
        <v>339</v>
      </c>
      <c r="B1087" t="s">
        <v>340</v>
      </c>
      <c r="C1087">
        <v>2016</v>
      </c>
      <c r="D1087" s="8">
        <f t="shared" si="16"/>
        <v>42370</v>
      </c>
      <c r="E1087">
        <v>1624.756335</v>
      </c>
      <c r="F1087">
        <v>402.19249400000001</v>
      </c>
      <c r="G1087">
        <v>400.36743300000001</v>
      </c>
      <c r="H1087">
        <v>749.788229</v>
      </c>
      <c r="I1087">
        <v>20.432102</v>
      </c>
      <c r="J1087">
        <v>36.218172000000003</v>
      </c>
      <c r="K1087">
        <v>15.757904999999999</v>
      </c>
      <c r="L1087">
        <v>11.196787</v>
      </c>
    </row>
    <row r="1088" spans="1:12" x14ac:dyDescent="0.3">
      <c r="A1088" t="s">
        <v>339</v>
      </c>
      <c r="B1088" t="s">
        <v>340</v>
      </c>
      <c r="C1088">
        <v>2018</v>
      </c>
      <c r="D1088" s="8">
        <f t="shared" si="16"/>
        <v>43101</v>
      </c>
      <c r="E1088">
        <v>1700.4528399999999</v>
      </c>
      <c r="F1088">
        <v>396.39248900000001</v>
      </c>
      <c r="G1088">
        <v>391.51617900000002</v>
      </c>
      <c r="H1088">
        <v>825.41508799999997</v>
      </c>
      <c r="I1088">
        <v>20.090710999999999</v>
      </c>
      <c r="J1088">
        <v>49.437807999999997</v>
      </c>
      <c r="K1088">
        <v>17.600565</v>
      </c>
      <c r="L1088">
        <v>11.674740999999999</v>
      </c>
    </row>
    <row r="1089" spans="1:12" x14ac:dyDescent="0.3">
      <c r="A1089" t="s">
        <v>339</v>
      </c>
      <c r="B1089" t="s">
        <v>340</v>
      </c>
      <c r="C1089">
        <v>2014</v>
      </c>
      <c r="D1089" s="8">
        <f t="shared" si="16"/>
        <v>41640</v>
      </c>
      <c r="E1089">
        <v>1631.662227</v>
      </c>
      <c r="F1089">
        <v>394.09499399999999</v>
      </c>
      <c r="G1089">
        <v>383.20461499999999</v>
      </c>
      <c r="H1089">
        <v>772.753422</v>
      </c>
      <c r="I1089">
        <v>26.453326000000001</v>
      </c>
      <c r="J1089">
        <v>38.466102999999997</v>
      </c>
      <c r="K1089">
        <v>16.689767</v>
      </c>
      <c r="L1089">
        <v>11.308600999999999</v>
      </c>
    </row>
    <row r="1090" spans="1:12" x14ac:dyDescent="0.3">
      <c r="A1090" t="s">
        <v>339</v>
      </c>
      <c r="B1090" t="s">
        <v>340</v>
      </c>
      <c r="C1090">
        <v>2019</v>
      </c>
      <c r="D1090" s="8">
        <f t="shared" si="16"/>
        <v>43466</v>
      </c>
      <c r="E1090">
        <v>1692.3634139999999</v>
      </c>
      <c r="F1090">
        <v>390.36501700000002</v>
      </c>
      <c r="G1090">
        <v>398.417081</v>
      </c>
      <c r="H1090">
        <v>803.86317099999997</v>
      </c>
      <c r="I1090">
        <v>20.306193</v>
      </c>
      <c r="J1090">
        <v>62.654677999999997</v>
      </c>
      <c r="K1090">
        <v>16.757273999999999</v>
      </c>
      <c r="L1090">
        <v>11.612026999999999</v>
      </c>
    </row>
    <row r="1091" spans="1:12" x14ac:dyDescent="0.3">
      <c r="A1091" t="s">
        <v>339</v>
      </c>
      <c r="B1091" t="s">
        <v>340</v>
      </c>
      <c r="C1091">
        <v>2017</v>
      </c>
      <c r="D1091" s="8">
        <f t="shared" ref="D1091:D1154" si="17">DATE(C1091,1,1)</f>
        <v>42736</v>
      </c>
      <c r="E1091">
        <v>1654.1540219999999</v>
      </c>
      <c r="F1091">
        <v>384.72407500000003</v>
      </c>
      <c r="G1091">
        <v>413.49678399999999</v>
      </c>
      <c r="H1091">
        <v>777.23587599999996</v>
      </c>
      <c r="I1091">
        <v>20.512221</v>
      </c>
      <c r="J1091">
        <v>41.926175999999998</v>
      </c>
      <c r="K1091">
        <v>16.258890000000001</v>
      </c>
      <c r="L1091">
        <v>11.372465999999999</v>
      </c>
    </row>
    <row r="1092" spans="1:12" x14ac:dyDescent="0.3">
      <c r="A1092" t="s">
        <v>339</v>
      </c>
      <c r="B1092" t="s">
        <v>340</v>
      </c>
      <c r="C1092">
        <v>2021</v>
      </c>
      <c r="D1092" s="8">
        <f t="shared" si="17"/>
        <v>44197</v>
      </c>
      <c r="E1092">
        <v>1755.54739</v>
      </c>
      <c r="F1092">
        <v>380.227147</v>
      </c>
      <c r="G1092">
        <v>403.08039300000002</v>
      </c>
      <c r="H1092">
        <v>875.05175099999997</v>
      </c>
      <c r="I1092">
        <v>21.920821</v>
      </c>
      <c r="J1092">
        <v>58.921785999999997</v>
      </c>
      <c r="K1092">
        <v>16.345492</v>
      </c>
      <c r="L1092">
        <v>12.098649999999999</v>
      </c>
    </row>
    <row r="1093" spans="1:12" x14ac:dyDescent="0.3">
      <c r="A1093" t="s">
        <v>339</v>
      </c>
      <c r="B1093" t="s">
        <v>340</v>
      </c>
      <c r="C1093">
        <v>2020</v>
      </c>
      <c r="D1093" s="8">
        <f t="shared" si="17"/>
        <v>43831</v>
      </c>
      <c r="E1093">
        <v>1624.2214309999999</v>
      </c>
      <c r="F1093">
        <v>366.75861700000002</v>
      </c>
      <c r="G1093">
        <v>380.83331700000002</v>
      </c>
      <c r="H1093">
        <v>780.78149900000005</v>
      </c>
      <c r="I1093">
        <v>20.580721</v>
      </c>
      <c r="J1093">
        <v>58.921785999999997</v>
      </c>
      <c r="K1093">
        <v>16.345492</v>
      </c>
      <c r="L1093">
        <v>11.154038999999999</v>
      </c>
    </row>
    <row r="1094" spans="1:12" x14ac:dyDescent="0.3">
      <c r="A1094" t="s">
        <v>430</v>
      </c>
      <c r="B1094" t="s">
        <v>431</v>
      </c>
      <c r="C1094">
        <v>2010</v>
      </c>
      <c r="D1094" s="8">
        <f t="shared" si="17"/>
        <v>40179</v>
      </c>
      <c r="E1094">
        <v>6.2979599999999998</v>
      </c>
      <c r="F1094">
        <v>3.6640000000000002E-3</v>
      </c>
      <c r="G1094">
        <v>5.8147679999999999</v>
      </c>
      <c r="H1094">
        <v>0.150224</v>
      </c>
      <c r="I1094">
        <v>0.32930399999999999</v>
      </c>
      <c r="J1094">
        <v>0</v>
      </c>
      <c r="L1094">
        <v>1.878501</v>
      </c>
    </row>
    <row r="1095" spans="1:12" x14ac:dyDescent="0.3">
      <c r="A1095" t="s">
        <v>430</v>
      </c>
      <c r="B1095" t="s">
        <v>431</v>
      </c>
      <c r="C1095">
        <v>2011</v>
      </c>
      <c r="D1095" s="8">
        <f t="shared" si="17"/>
        <v>40544</v>
      </c>
      <c r="E1095">
        <v>7.6526439999999996</v>
      </c>
      <c r="F1095">
        <v>3.666E-3</v>
      </c>
      <c r="G1095">
        <v>7.122573</v>
      </c>
      <c r="H1095">
        <v>0.14663000000000001</v>
      </c>
      <c r="I1095">
        <v>0.37977499999999997</v>
      </c>
      <c r="J1095">
        <v>0</v>
      </c>
      <c r="L1095">
        <v>2.2764639999999998</v>
      </c>
    </row>
    <row r="1096" spans="1:12" x14ac:dyDescent="0.3">
      <c r="A1096" t="s">
        <v>430</v>
      </c>
      <c r="B1096" t="s">
        <v>431</v>
      </c>
      <c r="C1096">
        <v>2012</v>
      </c>
      <c r="D1096" s="8">
        <f t="shared" si="17"/>
        <v>40909</v>
      </c>
      <c r="E1096">
        <v>8.5917910000000006</v>
      </c>
      <c r="F1096">
        <v>7.3309999999999998E-3</v>
      </c>
      <c r="G1096">
        <v>8.1375580000000003</v>
      </c>
      <c r="H1096">
        <v>0.10630100000000001</v>
      </c>
      <c r="I1096">
        <v>0.34060099999999999</v>
      </c>
      <c r="J1096">
        <v>0</v>
      </c>
      <c r="L1096">
        <v>2.5486360000000001</v>
      </c>
    </row>
    <row r="1097" spans="1:12" x14ac:dyDescent="0.3">
      <c r="A1097" t="s">
        <v>430</v>
      </c>
      <c r="B1097" t="s">
        <v>431</v>
      </c>
      <c r="C1097">
        <v>2013</v>
      </c>
      <c r="D1097" s="8">
        <f t="shared" si="17"/>
        <v>41275</v>
      </c>
      <c r="E1097">
        <v>7.4923729999999997</v>
      </c>
      <c r="F1097">
        <v>1.0992E-2</v>
      </c>
      <c r="G1097">
        <v>7.0495359999999998</v>
      </c>
      <c r="H1097">
        <v>9.8928000000000002E-2</v>
      </c>
      <c r="I1097">
        <v>0.33291700000000002</v>
      </c>
      <c r="J1097">
        <v>0</v>
      </c>
      <c r="L1097">
        <v>2.2159049999999998</v>
      </c>
    </row>
    <row r="1098" spans="1:12" x14ac:dyDescent="0.3">
      <c r="A1098" t="s">
        <v>430</v>
      </c>
      <c r="B1098" t="s">
        <v>431</v>
      </c>
      <c r="C1098">
        <v>2014</v>
      </c>
      <c r="D1098" s="8">
        <f t="shared" si="17"/>
        <v>41640</v>
      </c>
      <c r="E1098">
        <v>6.684323</v>
      </c>
      <c r="F1098">
        <v>3.6640000000000002E-3</v>
      </c>
      <c r="G1098">
        <v>6.2617760000000002</v>
      </c>
      <c r="H1098">
        <v>9.1600000000000001E-2</v>
      </c>
      <c r="I1098">
        <v>0.32728299999999999</v>
      </c>
      <c r="J1098">
        <v>0</v>
      </c>
      <c r="L1098">
        <v>1.9708110000000001</v>
      </c>
    </row>
    <row r="1099" spans="1:12" x14ac:dyDescent="0.3">
      <c r="A1099" t="s">
        <v>430</v>
      </c>
      <c r="B1099" t="s">
        <v>431</v>
      </c>
      <c r="C1099">
        <v>2015</v>
      </c>
      <c r="D1099" s="8">
        <f t="shared" si="17"/>
        <v>42005</v>
      </c>
      <c r="E1099">
        <v>6.7420260000000001</v>
      </c>
      <c r="F1099">
        <v>3.6640000000000002E-3</v>
      </c>
      <c r="G1099">
        <v>6.2874239999999997</v>
      </c>
      <c r="H1099">
        <v>9.5264000000000001E-2</v>
      </c>
      <c r="I1099">
        <v>0.35567399999999999</v>
      </c>
      <c r="J1099">
        <v>0</v>
      </c>
      <c r="L1099">
        <v>1.9813069999999999</v>
      </c>
    </row>
    <row r="1100" spans="1:12" x14ac:dyDescent="0.3">
      <c r="A1100" t="s">
        <v>430</v>
      </c>
      <c r="B1100" t="s">
        <v>431</v>
      </c>
      <c r="C1100">
        <v>2016</v>
      </c>
      <c r="D1100" s="8">
        <f t="shared" si="17"/>
        <v>42370</v>
      </c>
      <c r="E1100">
        <v>6.5212289999999999</v>
      </c>
      <c r="F1100">
        <v>3.666E-3</v>
      </c>
      <c r="G1100">
        <v>6.1186629999999997</v>
      </c>
      <c r="H1100">
        <v>0.10631599999999999</v>
      </c>
      <c r="I1100">
        <v>0.29258299999999998</v>
      </c>
      <c r="J1100">
        <v>0</v>
      </c>
      <c r="L1100">
        <v>1.910274</v>
      </c>
    </row>
    <row r="1101" spans="1:12" x14ac:dyDescent="0.3">
      <c r="A1101" t="s">
        <v>430</v>
      </c>
      <c r="B1101" t="s">
        <v>431</v>
      </c>
      <c r="C1101">
        <v>2017</v>
      </c>
      <c r="D1101" s="8">
        <f t="shared" si="17"/>
        <v>42736</v>
      </c>
      <c r="E1101">
        <v>6.1625730000000001</v>
      </c>
      <c r="F1101">
        <v>3.6640000000000002E-3</v>
      </c>
      <c r="G1101">
        <v>5.71584</v>
      </c>
      <c r="H1101">
        <v>0.12091200000000001</v>
      </c>
      <c r="I1101">
        <v>0.32215700000000003</v>
      </c>
      <c r="J1101">
        <v>0</v>
      </c>
      <c r="L1101">
        <v>1.800764</v>
      </c>
    </row>
    <row r="1102" spans="1:12" x14ac:dyDescent="0.3">
      <c r="A1102" t="s">
        <v>430</v>
      </c>
      <c r="B1102" t="s">
        <v>431</v>
      </c>
      <c r="C1102">
        <v>2018</v>
      </c>
      <c r="D1102" s="8">
        <f t="shared" si="17"/>
        <v>43101</v>
      </c>
      <c r="E1102">
        <v>6.57097</v>
      </c>
      <c r="F1102">
        <v>3.6640000000000002E-3</v>
      </c>
      <c r="G1102">
        <v>6.1335360000000003</v>
      </c>
      <c r="H1102">
        <v>0.113584</v>
      </c>
      <c r="I1102">
        <v>0.32018600000000003</v>
      </c>
      <c r="J1102">
        <v>0</v>
      </c>
      <c r="L1102">
        <v>1.9173880000000001</v>
      </c>
    </row>
    <row r="1103" spans="1:12" x14ac:dyDescent="0.3">
      <c r="A1103" t="s">
        <v>430</v>
      </c>
      <c r="B1103" t="s">
        <v>431</v>
      </c>
      <c r="C1103">
        <v>2019</v>
      </c>
      <c r="D1103" s="8">
        <f t="shared" si="17"/>
        <v>43466</v>
      </c>
      <c r="E1103">
        <v>6.4899420000000001</v>
      </c>
      <c r="F1103">
        <v>3.666E-3</v>
      </c>
      <c r="G1103">
        <v>6.030691</v>
      </c>
      <c r="H1103">
        <v>0.16497300000000001</v>
      </c>
      <c r="I1103">
        <v>0.29061199999999998</v>
      </c>
      <c r="J1103">
        <v>0</v>
      </c>
      <c r="L1103">
        <v>1.89299</v>
      </c>
    </row>
    <row r="1104" spans="1:12" x14ac:dyDescent="0.3">
      <c r="A1104" t="s">
        <v>430</v>
      </c>
      <c r="B1104" t="s">
        <v>431</v>
      </c>
      <c r="C1104">
        <v>2020</v>
      </c>
      <c r="D1104" s="8">
        <f t="shared" si="17"/>
        <v>43831</v>
      </c>
      <c r="E1104">
        <v>6.2966499999999996</v>
      </c>
      <c r="F1104">
        <v>1.2849999999999999E-3</v>
      </c>
      <c r="G1104">
        <v>5.8693090000000003</v>
      </c>
      <c r="H1104">
        <v>0.13544300000000001</v>
      </c>
      <c r="I1104">
        <v>0.29061199999999998</v>
      </c>
      <c r="J1104">
        <v>0</v>
      </c>
      <c r="L1104">
        <v>1.836247</v>
      </c>
    </row>
    <row r="1105" spans="1:12" x14ac:dyDescent="0.3">
      <c r="A1105" t="s">
        <v>430</v>
      </c>
      <c r="B1105" t="s">
        <v>431</v>
      </c>
      <c r="C1105">
        <v>2021</v>
      </c>
      <c r="D1105" s="8">
        <f t="shared" si="17"/>
        <v>44197</v>
      </c>
      <c r="E1105">
        <v>6.7378720000000003</v>
      </c>
      <c r="F1105">
        <v>1.8910000000000001E-3</v>
      </c>
      <c r="G1105">
        <v>6.2868729999999999</v>
      </c>
      <c r="H1105">
        <v>0.158497</v>
      </c>
      <c r="I1105">
        <v>0.29061199999999998</v>
      </c>
      <c r="J1105">
        <v>0</v>
      </c>
      <c r="L1105">
        <v>1.966539</v>
      </c>
    </row>
    <row r="1106" spans="1:12" x14ac:dyDescent="0.3">
      <c r="A1106" t="s">
        <v>432</v>
      </c>
      <c r="B1106" t="s">
        <v>433</v>
      </c>
      <c r="C1106">
        <v>2010</v>
      </c>
      <c r="D1106" s="8">
        <f t="shared" si="17"/>
        <v>40179</v>
      </c>
      <c r="E1106">
        <v>104.156837</v>
      </c>
      <c r="F1106">
        <v>5.1514030000000002</v>
      </c>
      <c r="G1106">
        <v>10.885361</v>
      </c>
      <c r="H1106">
        <v>85.195993999999999</v>
      </c>
      <c r="I1106">
        <v>2.92408</v>
      </c>
      <c r="J1106">
        <v>0</v>
      </c>
      <c r="L1106">
        <v>3.640037</v>
      </c>
    </row>
    <row r="1107" spans="1:12" x14ac:dyDescent="0.3">
      <c r="A1107" t="s">
        <v>432</v>
      </c>
      <c r="B1107" t="s">
        <v>433</v>
      </c>
      <c r="C1107">
        <v>2011</v>
      </c>
      <c r="D1107" s="8">
        <f t="shared" si="17"/>
        <v>40544</v>
      </c>
      <c r="E1107">
        <v>113.283524</v>
      </c>
      <c r="F1107">
        <v>5.4153919999999998</v>
      </c>
      <c r="G1107">
        <v>9.944096</v>
      </c>
      <c r="H1107">
        <v>95.132096000000004</v>
      </c>
      <c r="I1107">
        <v>2.7919399999999999</v>
      </c>
      <c r="J1107">
        <v>0</v>
      </c>
      <c r="L1107">
        <v>3.8986040000000002</v>
      </c>
    </row>
    <row r="1108" spans="1:12" x14ac:dyDescent="0.3">
      <c r="A1108" t="s">
        <v>432</v>
      </c>
      <c r="B1108" t="s">
        <v>433</v>
      </c>
      <c r="C1108">
        <v>2012</v>
      </c>
      <c r="D1108" s="8">
        <f t="shared" si="17"/>
        <v>40909</v>
      </c>
      <c r="E1108">
        <v>118.854708</v>
      </c>
      <c r="F1108">
        <v>5.4703520000000001</v>
      </c>
      <c r="G1108">
        <v>8.9145120000000002</v>
      </c>
      <c r="H1108">
        <v>98.242832000000007</v>
      </c>
      <c r="I1108">
        <v>2.7910300000000001</v>
      </c>
      <c r="J1108">
        <v>3.4359820000000001</v>
      </c>
      <c r="L1108">
        <v>4.0285570000000002</v>
      </c>
    </row>
    <row r="1109" spans="1:12" x14ac:dyDescent="0.3">
      <c r="A1109" t="s">
        <v>432</v>
      </c>
      <c r="B1109" t="s">
        <v>433</v>
      </c>
      <c r="C1109">
        <v>2013</v>
      </c>
      <c r="D1109" s="8">
        <f t="shared" si="17"/>
        <v>41275</v>
      </c>
      <c r="E1109">
        <v>112.28197</v>
      </c>
      <c r="F1109">
        <v>8.0129000000000001</v>
      </c>
      <c r="G1109">
        <v>10.277176000000001</v>
      </c>
      <c r="H1109">
        <v>88.314102000000005</v>
      </c>
      <c r="I1109">
        <v>2.8690150000000001</v>
      </c>
      <c r="J1109">
        <v>2.8087759999999999</v>
      </c>
      <c r="L1109">
        <v>3.7473260000000002</v>
      </c>
    </row>
    <row r="1110" spans="1:12" x14ac:dyDescent="0.3">
      <c r="A1110" t="s">
        <v>432</v>
      </c>
      <c r="B1110" t="s">
        <v>433</v>
      </c>
      <c r="C1110">
        <v>2014</v>
      </c>
      <c r="D1110" s="8">
        <f t="shared" si="17"/>
        <v>41640</v>
      </c>
      <c r="E1110">
        <v>107.399472</v>
      </c>
      <c r="F1110">
        <v>7.4303330000000001</v>
      </c>
      <c r="G1110">
        <v>10.090304</v>
      </c>
      <c r="H1110">
        <v>84.415616</v>
      </c>
      <c r="I1110">
        <v>3.016775</v>
      </c>
      <c r="J1110">
        <v>2.4464440000000001</v>
      </c>
      <c r="L1110">
        <v>3.5274770000000002</v>
      </c>
    </row>
    <row r="1111" spans="1:12" x14ac:dyDescent="0.3">
      <c r="A1111" t="s">
        <v>432</v>
      </c>
      <c r="B1111" t="s">
        <v>433</v>
      </c>
      <c r="C1111">
        <v>2015</v>
      </c>
      <c r="D1111" s="8">
        <f t="shared" si="17"/>
        <v>42005</v>
      </c>
      <c r="E1111">
        <v>103.695922</v>
      </c>
      <c r="F1111">
        <v>5.99064</v>
      </c>
      <c r="G1111">
        <v>10.237216</v>
      </c>
      <c r="H1111">
        <v>81.945359999999994</v>
      </c>
      <c r="I1111">
        <v>3.4272209999999999</v>
      </c>
      <c r="J1111">
        <v>2.0954860000000002</v>
      </c>
      <c r="L1111">
        <v>3.3504969999999998</v>
      </c>
    </row>
    <row r="1112" spans="1:12" x14ac:dyDescent="0.3">
      <c r="A1112" t="s">
        <v>432</v>
      </c>
      <c r="B1112" t="s">
        <v>433</v>
      </c>
      <c r="C1112">
        <v>2016</v>
      </c>
      <c r="D1112" s="8">
        <f t="shared" si="17"/>
        <v>42370</v>
      </c>
      <c r="E1112">
        <v>110.13907399999999</v>
      </c>
      <c r="F1112">
        <v>7.093744</v>
      </c>
      <c r="G1112">
        <v>10.717561999999999</v>
      </c>
      <c r="H1112">
        <v>86.993628000000001</v>
      </c>
      <c r="I1112">
        <v>3.4764740000000001</v>
      </c>
      <c r="J1112">
        <v>1.857666</v>
      </c>
      <c r="L1112">
        <v>3.5016389999999999</v>
      </c>
    </row>
    <row r="1113" spans="1:12" x14ac:dyDescent="0.3">
      <c r="A1113" t="s">
        <v>432</v>
      </c>
      <c r="B1113" t="s">
        <v>433</v>
      </c>
      <c r="C1113">
        <v>2017</v>
      </c>
      <c r="D1113" s="8">
        <f t="shared" si="17"/>
        <v>42736</v>
      </c>
      <c r="E1113">
        <v>108.930768</v>
      </c>
      <c r="F1113">
        <v>6.6870279999999998</v>
      </c>
      <c r="G1113">
        <v>11.113291</v>
      </c>
      <c r="H1113">
        <v>85.868768000000003</v>
      </c>
      <c r="I1113">
        <v>3.665279</v>
      </c>
      <c r="J1113">
        <v>1.5964020000000001</v>
      </c>
      <c r="L1113">
        <v>3.409875</v>
      </c>
    </row>
    <row r="1114" spans="1:12" x14ac:dyDescent="0.3">
      <c r="A1114" t="s">
        <v>432</v>
      </c>
      <c r="B1114" t="s">
        <v>433</v>
      </c>
      <c r="C1114">
        <v>2018</v>
      </c>
      <c r="D1114" s="8">
        <f t="shared" si="17"/>
        <v>43101</v>
      </c>
      <c r="E1114">
        <v>116.464113</v>
      </c>
      <c r="F1114">
        <v>9.6583039999999993</v>
      </c>
      <c r="G1114">
        <v>11.695487999999999</v>
      </c>
      <c r="H1114">
        <v>89.848607999999999</v>
      </c>
      <c r="I1114">
        <v>3.7760989999999999</v>
      </c>
      <c r="J1114">
        <v>1.485614</v>
      </c>
      <c r="L1114">
        <v>3.58908</v>
      </c>
    </row>
    <row r="1115" spans="1:12" x14ac:dyDescent="0.3">
      <c r="A1115" t="s">
        <v>432</v>
      </c>
      <c r="B1115" t="s">
        <v>433</v>
      </c>
      <c r="C1115">
        <v>2019</v>
      </c>
      <c r="D1115" s="8">
        <f t="shared" si="17"/>
        <v>43466</v>
      </c>
      <c r="E1115">
        <v>118.797933</v>
      </c>
      <c r="F1115">
        <v>8.2803830000000005</v>
      </c>
      <c r="G1115">
        <v>12.277682</v>
      </c>
      <c r="H1115">
        <v>92.388552000000004</v>
      </c>
      <c r="I1115">
        <v>4.6790799999999999</v>
      </c>
      <c r="J1115">
        <v>1.1722360000000001</v>
      </c>
      <c r="L1115">
        <v>3.6024539999999998</v>
      </c>
    </row>
    <row r="1116" spans="1:12" x14ac:dyDescent="0.3">
      <c r="A1116" t="s">
        <v>432</v>
      </c>
      <c r="B1116" t="s">
        <v>433</v>
      </c>
      <c r="C1116">
        <v>2020</v>
      </c>
      <c r="D1116" s="8">
        <f t="shared" si="17"/>
        <v>43831</v>
      </c>
      <c r="E1116">
        <v>118.239699</v>
      </c>
      <c r="F1116">
        <v>11.347821</v>
      </c>
      <c r="G1116">
        <v>10.945809000000001</v>
      </c>
      <c r="H1116">
        <v>90.231391000000002</v>
      </c>
      <c r="I1116">
        <v>4.6790799999999999</v>
      </c>
      <c r="J1116">
        <v>1.035598</v>
      </c>
      <c r="L1116">
        <v>3.5267369999999998</v>
      </c>
    </row>
    <row r="1117" spans="1:12" x14ac:dyDescent="0.3">
      <c r="A1117" t="s">
        <v>432</v>
      </c>
      <c r="B1117" t="s">
        <v>433</v>
      </c>
      <c r="C1117">
        <v>2021</v>
      </c>
      <c r="D1117" s="8">
        <f t="shared" si="17"/>
        <v>44197</v>
      </c>
      <c r="E1117">
        <v>121.631478</v>
      </c>
      <c r="F1117">
        <v>8.0839770000000009</v>
      </c>
      <c r="G1117">
        <v>11.805991000000001</v>
      </c>
      <c r="H1117">
        <v>96.180972999999994</v>
      </c>
      <c r="I1117">
        <v>4.6790799999999999</v>
      </c>
      <c r="J1117">
        <v>0.88145700000000005</v>
      </c>
      <c r="L1117">
        <v>3.5688469999999999</v>
      </c>
    </row>
    <row r="1118" spans="1:12" x14ac:dyDescent="0.3">
      <c r="A1118" t="s">
        <v>436</v>
      </c>
      <c r="B1118" t="s">
        <v>437</v>
      </c>
      <c r="C1118">
        <v>2010</v>
      </c>
      <c r="D1118" s="8">
        <f t="shared" si="17"/>
        <v>40179</v>
      </c>
      <c r="E1118">
        <v>184.084056</v>
      </c>
      <c r="F1118">
        <v>0.75478400000000001</v>
      </c>
      <c r="G1118">
        <v>119.98500799999999</v>
      </c>
      <c r="H1118">
        <v>47.683295999999999</v>
      </c>
      <c r="I1118">
        <v>2.8113199999999998</v>
      </c>
      <c r="J1118">
        <v>12.849648</v>
      </c>
      <c r="L1118">
        <v>6.4107229999999999</v>
      </c>
    </row>
    <row r="1119" spans="1:12" x14ac:dyDescent="0.3">
      <c r="A1119" t="s">
        <v>436</v>
      </c>
      <c r="B1119" t="s">
        <v>437</v>
      </c>
      <c r="C1119">
        <v>2011</v>
      </c>
      <c r="D1119" s="8">
        <f t="shared" si="17"/>
        <v>40544</v>
      </c>
      <c r="E1119">
        <v>175.944973</v>
      </c>
      <c r="F1119">
        <v>0.77676800000000001</v>
      </c>
      <c r="G1119">
        <v>106.38790400000001</v>
      </c>
      <c r="H1119">
        <v>47.877488</v>
      </c>
      <c r="I1119">
        <v>3.0444770000000001</v>
      </c>
      <c r="J1119">
        <v>17.858336000000001</v>
      </c>
      <c r="L1119">
        <v>6.0470170000000003</v>
      </c>
    </row>
    <row r="1120" spans="1:12" x14ac:dyDescent="0.3">
      <c r="A1120" t="s">
        <v>436</v>
      </c>
      <c r="B1120" t="s">
        <v>437</v>
      </c>
      <c r="C1120">
        <v>2012</v>
      </c>
      <c r="D1120" s="8">
        <f t="shared" si="17"/>
        <v>40909</v>
      </c>
      <c r="E1120">
        <v>175.722791</v>
      </c>
      <c r="F1120">
        <v>0.79875200000000002</v>
      </c>
      <c r="G1120">
        <v>106.560112</v>
      </c>
      <c r="H1120">
        <v>49.742463999999998</v>
      </c>
      <c r="I1120">
        <v>3.296643</v>
      </c>
      <c r="J1120">
        <v>15.324820000000001</v>
      </c>
      <c r="L1120">
        <v>5.962682</v>
      </c>
    </row>
    <row r="1121" spans="1:12" x14ac:dyDescent="0.3">
      <c r="A1121" t="s">
        <v>436</v>
      </c>
      <c r="B1121" t="s">
        <v>437</v>
      </c>
      <c r="C1121">
        <v>2013</v>
      </c>
      <c r="D1121" s="8">
        <f t="shared" si="17"/>
        <v>41275</v>
      </c>
      <c r="E1121">
        <v>198.42703499999999</v>
      </c>
      <c r="F1121">
        <v>0.79508800000000002</v>
      </c>
      <c r="G1121">
        <v>128.25465600000001</v>
      </c>
      <c r="H1121">
        <v>48.511360000000003</v>
      </c>
      <c r="I1121">
        <v>3.4646889999999999</v>
      </c>
      <c r="J1121">
        <v>17.401242</v>
      </c>
      <c r="L1121">
        <v>6.6501409999999996</v>
      </c>
    </row>
    <row r="1122" spans="1:12" x14ac:dyDescent="0.3">
      <c r="A1122" t="s">
        <v>436</v>
      </c>
      <c r="B1122" t="s">
        <v>437</v>
      </c>
      <c r="C1122">
        <v>2014</v>
      </c>
      <c r="D1122" s="8">
        <f t="shared" si="17"/>
        <v>41640</v>
      </c>
      <c r="E1122">
        <v>175.961321</v>
      </c>
      <c r="F1122">
        <v>0.747471</v>
      </c>
      <c r="G1122">
        <v>106.71609599999999</v>
      </c>
      <c r="H1122">
        <v>46.647300000000001</v>
      </c>
      <c r="I1122">
        <v>3.1308799999999999</v>
      </c>
      <c r="J1122">
        <v>18.719574000000001</v>
      </c>
      <c r="L1122">
        <v>5.8278350000000003</v>
      </c>
    </row>
    <row r="1123" spans="1:12" x14ac:dyDescent="0.3">
      <c r="A1123" t="s">
        <v>436</v>
      </c>
      <c r="B1123" t="s">
        <v>437</v>
      </c>
      <c r="C1123">
        <v>2015</v>
      </c>
      <c r="D1123" s="8">
        <f t="shared" si="17"/>
        <v>42005</v>
      </c>
      <c r="E1123">
        <v>165.853061</v>
      </c>
      <c r="F1123">
        <v>0.49831399999999998</v>
      </c>
      <c r="G1123">
        <v>98.138574000000006</v>
      </c>
      <c r="H1123">
        <v>46.434818</v>
      </c>
      <c r="I1123">
        <v>3.2373449999999999</v>
      </c>
      <c r="J1123">
        <v>17.54401</v>
      </c>
      <c r="L1123">
        <v>5.432512</v>
      </c>
    </row>
    <row r="1124" spans="1:12" x14ac:dyDescent="0.3">
      <c r="A1124" t="s">
        <v>436</v>
      </c>
      <c r="B1124" t="s">
        <v>437</v>
      </c>
      <c r="C1124">
        <v>2016</v>
      </c>
      <c r="D1124" s="8">
        <f t="shared" si="17"/>
        <v>42370</v>
      </c>
      <c r="E1124">
        <v>152.385301</v>
      </c>
      <c r="F1124">
        <v>0.56059199999999998</v>
      </c>
      <c r="G1124">
        <v>83.359663999999995</v>
      </c>
      <c r="H1124">
        <v>48.756847999999998</v>
      </c>
      <c r="I1124">
        <v>2.2830970000000002</v>
      </c>
      <c r="J1124">
        <v>17.4251</v>
      </c>
      <c r="L1124">
        <v>4.9569960000000002</v>
      </c>
    </row>
    <row r="1125" spans="1:12" x14ac:dyDescent="0.3">
      <c r="A1125" t="s">
        <v>436</v>
      </c>
      <c r="B1125" t="s">
        <v>437</v>
      </c>
      <c r="C1125">
        <v>2017</v>
      </c>
      <c r="D1125" s="8">
        <f t="shared" si="17"/>
        <v>42736</v>
      </c>
      <c r="E1125">
        <v>140.38497699999999</v>
      </c>
      <c r="F1125">
        <v>0.31143199999999999</v>
      </c>
      <c r="G1125">
        <v>76.960425000000001</v>
      </c>
      <c r="H1125">
        <v>47.825014000000003</v>
      </c>
      <c r="I1125">
        <v>2.133257</v>
      </c>
      <c r="J1125">
        <v>13.154849</v>
      </c>
      <c r="L1125">
        <v>4.5932329999999997</v>
      </c>
    </row>
    <row r="1126" spans="1:12" x14ac:dyDescent="0.3">
      <c r="A1126" t="s">
        <v>436</v>
      </c>
      <c r="B1126" t="s">
        <v>437</v>
      </c>
      <c r="C1126">
        <v>2018</v>
      </c>
      <c r="D1126" s="8">
        <f t="shared" si="17"/>
        <v>43101</v>
      </c>
      <c r="E1126">
        <v>102.67186</v>
      </c>
      <c r="F1126">
        <v>0.12457600000000001</v>
      </c>
      <c r="G1126">
        <v>43.238864</v>
      </c>
      <c r="H1126">
        <v>41.703648000000001</v>
      </c>
      <c r="I1126">
        <v>2.011018</v>
      </c>
      <c r="J1126">
        <v>15.593754000000001</v>
      </c>
      <c r="L1126">
        <v>3.4424009999999998</v>
      </c>
    </row>
    <row r="1127" spans="1:12" x14ac:dyDescent="0.3">
      <c r="A1127" t="s">
        <v>436</v>
      </c>
      <c r="B1127" t="s">
        <v>437</v>
      </c>
      <c r="C1127">
        <v>2019</v>
      </c>
      <c r="D1127" s="8">
        <f t="shared" si="17"/>
        <v>43466</v>
      </c>
      <c r="E1127">
        <v>89.111142000000001</v>
      </c>
      <c r="F1127">
        <v>0.164886</v>
      </c>
      <c r="G1127">
        <v>34.758049</v>
      </c>
      <c r="H1127">
        <v>34.475909999999999</v>
      </c>
      <c r="I1127">
        <v>1.7744279999999999</v>
      </c>
      <c r="J1127">
        <v>17.93787</v>
      </c>
      <c r="L1127">
        <v>3.0758009999999998</v>
      </c>
    </row>
    <row r="1128" spans="1:12" x14ac:dyDescent="0.3">
      <c r="A1128" t="s">
        <v>436</v>
      </c>
      <c r="B1128" t="s">
        <v>437</v>
      </c>
      <c r="C1128">
        <v>2020</v>
      </c>
      <c r="D1128" s="8">
        <f t="shared" si="17"/>
        <v>43831</v>
      </c>
      <c r="E1128">
        <v>76.467466000000002</v>
      </c>
      <c r="F1128">
        <v>6.5309000000000006E-2</v>
      </c>
      <c r="G1128">
        <v>29.418379000000002</v>
      </c>
      <c r="H1128">
        <v>29.062519999999999</v>
      </c>
      <c r="I1128">
        <v>1.7744279999999999</v>
      </c>
      <c r="J1128">
        <v>16.146830999999999</v>
      </c>
      <c r="L1128">
        <v>2.6839680000000001</v>
      </c>
    </row>
    <row r="1129" spans="1:12" x14ac:dyDescent="0.3">
      <c r="A1129" t="s">
        <v>436</v>
      </c>
      <c r="B1129" t="s">
        <v>437</v>
      </c>
      <c r="C1129">
        <v>2021</v>
      </c>
      <c r="D1129" s="8">
        <f t="shared" si="17"/>
        <v>44197</v>
      </c>
      <c r="E1129">
        <v>79.746599000000003</v>
      </c>
      <c r="F1129">
        <v>3.6174999999999999E-2</v>
      </c>
      <c r="G1129">
        <v>30.221861000000001</v>
      </c>
      <c r="H1129">
        <v>32.319135000000003</v>
      </c>
      <c r="I1129">
        <v>1.7744279999999999</v>
      </c>
      <c r="J1129">
        <v>15.395</v>
      </c>
      <c r="L1129">
        <v>2.8279070000000002</v>
      </c>
    </row>
    <row r="1130" spans="1:12" x14ac:dyDescent="0.3">
      <c r="A1130" t="s">
        <v>438</v>
      </c>
      <c r="B1130" t="s">
        <v>439</v>
      </c>
      <c r="C1130">
        <v>2010</v>
      </c>
      <c r="D1130" s="8">
        <f t="shared" si="17"/>
        <v>40179</v>
      </c>
      <c r="E1130">
        <v>138.58513500000001</v>
      </c>
      <c r="F1130">
        <v>47.463456000000001</v>
      </c>
      <c r="G1130">
        <v>49.302784000000003</v>
      </c>
      <c r="H1130">
        <v>18.048863999999998</v>
      </c>
      <c r="I1130">
        <v>23.770030999999999</v>
      </c>
      <c r="J1130">
        <v>0</v>
      </c>
      <c r="L1130">
        <v>1.5854429999999999</v>
      </c>
    </row>
    <row r="1131" spans="1:12" x14ac:dyDescent="0.3">
      <c r="A1131" t="s">
        <v>438</v>
      </c>
      <c r="B1131" t="s">
        <v>439</v>
      </c>
      <c r="C1131">
        <v>2011</v>
      </c>
      <c r="D1131" s="8">
        <f t="shared" si="17"/>
        <v>40544</v>
      </c>
      <c r="E1131">
        <v>151.22696400000001</v>
      </c>
      <c r="F1131">
        <v>59.547328</v>
      </c>
      <c r="G1131">
        <v>47.177664</v>
      </c>
      <c r="H1131">
        <v>16.279152</v>
      </c>
      <c r="I1131">
        <v>28.222819999999999</v>
      </c>
      <c r="J1131">
        <v>0</v>
      </c>
      <c r="L1131">
        <v>1.7116979999999999</v>
      </c>
    </row>
    <row r="1132" spans="1:12" x14ac:dyDescent="0.3">
      <c r="A1132" t="s">
        <v>438</v>
      </c>
      <c r="B1132" t="s">
        <v>439</v>
      </c>
      <c r="C1132">
        <v>2012</v>
      </c>
      <c r="D1132" s="8">
        <f t="shared" si="17"/>
        <v>40909</v>
      </c>
      <c r="E1132">
        <v>144.37303800000001</v>
      </c>
      <c r="F1132">
        <v>52.305869999999999</v>
      </c>
      <c r="G1132">
        <v>44.208646000000002</v>
      </c>
      <c r="H1132">
        <v>17.956785</v>
      </c>
      <c r="I1132">
        <v>28.117954999999998</v>
      </c>
      <c r="J1132">
        <v>1.783782</v>
      </c>
      <c r="L1132">
        <v>1.616695</v>
      </c>
    </row>
    <row r="1133" spans="1:12" x14ac:dyDescent="0.3">
      <c r="A1133" t="s">
        <v>438</v>
      </c>
      <c r="B1133" t="s">
        <v>439</v>
      </c>
      <c r="C1133">
        <v>2013</v>
      </c>
      <c r="D1133" s="8">
        <f t="shared" si="17"/>
        <v>41275</v>
      </c>
      <c r="E1133">
        <v>151.518339</v>
      </c>
      <c r="F1133">
        <v>56.541395000000001</v>
      </c>
      <c r="G1133">
        <v>43.908247000000003</v>
      </c>
      <c r="H1133">
        <v>18.718895</v>
      </c>
      <c r="I1133">
        <v>30.315961999999999</v>
      </c>
      <c r="J1133">
        <v>2.0338400000000001</v>
      </c>
      <c r="L1133">
        <v>1.678544</v>
      </c>
    </row>
    <row r="1134" spans="1:12" x14ac:dyDescent="0.3">
      <c r="A1134" t="s">
        <v>438</v>
      </c>
      <c r="B1134" t="s">
        <v>439</v>
      </c>
      <c r="C1134">
        <v>2014</v>
      </c>
      <c r="D1134" s="8">
        <f t="shared" si="17"/>
        <v>41640</v>
      </c>
      <c r="E1134">
        <v>183.82497100000001</v>
      </c>
      <c r="F1134">
        <v>78.072512000000003</v>
      </c>
      <c r="G1134">
        <v>51.44256</v>
      </c>
      <c r="H1134">
        <v>19.598735999999999</v>
      </c>
      <c r="I1134">
        <v>32.694374000000003</v>
      </c>
      <c r="J1134">
        <v>2.0167890000000002</v>
      </c>
      <c r="L1134">
        <v>2.01484</v>
      </c>
    </row>
    <row r="1135" spans="1:12" x14ac:dyDescent="0.3">
      <c r="A1135" t="s">
        <v>438</v>
      </c>
      <c r="B1135" t="s">
        <v>439</v>
      </c>
      <c r="C1135">
        <v>2015</v>
      </c>
      <c r="D1135" s="8">
        <f t="shared" si="17"/>
        <v>42005</v>
      </c>
      <c r="E1135">
        <v>217.72876099999999</v>
      </c>
      <c r="F1135">
        <v>97.816090000000003</v>
      </c>
      <c r="G1135">
        <v>63.221209999999999</v>
      </c>
      <c r="H1135">
        <v>20.463080999999999</v>
      </c>
      <c r="I1135">
        <v>34.297525999999998</v>
      </c>
      <c r="J1135">
        <v>1.9308540000000001</v>
      </c>
      <c r="L1135">
        <v>2.361704</v>
      </c>
    </row>
    <row r="1136" spans="1:12" x14ac:dyDescent="0.3">
      <c r="A1136" t="s">
        <v>438</v>
      </c>
      <c r="B1136" t="s">
        <v>439</v>
      </c>
      <c r="C1136">
        <v>2016</v>
      </c>
      <c r="D1136" s="8">
        <f t="shared" si="17"/>
        <v>42370</v>
      </c>
      <c r="E1136">
        <v>226.09981300000001</v>
      </c>
      <c r="F1136">
        <v>106.85689600000001</v>
      </c>
      <c r="G1136">
        <v>60.364400000000003</v>
      </c>
      <c r="H1136">
        <v>20.368175999999998</v>
      </c>
      <c r="I1136">
        <v>36.822063</v>
      </c>
      <c r="J1136">
        <v>1.6882779999999999</v>
      </c>
      <c r="L1136">
        <v>2.4278780000000002</v>
      </c>
    </row>
    <row r="1137" spans="1:12" x14ac:dyDescent="0.3">
      <c r="A1137" t="s">
        <v>438</v>
      </c>
      <c r="B1137" t="s">
        <v>439</v>
      </c>
      <c r="C1137">
        <v>2017</v>
      </c>
      <c r="D1137" s="8">
        <f t="shared" si="17"/>
        <v>42736</v>
      </c>
      <c r="E1137">
        <v>233.040761</v>
      </c>
      <c r="F1137">
        <v>108.2217</v>
      </c>
      <c r="G1137">
        <v>62.369643000000003</v>
      </c>
      <c r="H1137">
        <v>17.876953</v>
      </c>
      <c r="I1137">
        <v>42.735309999999998</v>
      </c>
      <c r="J1137">
        <v>1.8371550000000001</v>
      </c>
      <c r="L1137">
        <v>2.4782860000000002</v>
      </c>
    </row>
    <row r="1138" spans="1:12" x14ac:dyDescent="0.3">
      <c r="A1138" t="s">
        <v>438</v>
      </c>
      <c r="B1138" t="s">
        <v>439</v>
      </c>
      <c r="C1138">
        <v>2018</v>
      </c>
      <c r="D1138" s="8">
        <f t="shared" si="17"/>
        <v>43101</v>
      </c>
      <c r="E1138">
        <v>274.22308099999998</v>
      </c>
      <c r="F1138">
        <v>134.85352</v>
      </c>
      <c r="G1138">
        <v>69.762559999999993</v>
      </c>
      <c r="H1138">
        <v>18.554496</v>
      </c>
      <c r="I1138">
        <v>49.637484999999998</v>
      </c>
      <c r="J1138">
        <v>1.4150199999999999</v>
      </c>
      <c r="L1138">
        <v>2.8891640000000001</v>
      </c>
    </row>
    <row r="1139" spans="1:12" x14ac:dyDescent="0.3">
      <c r="A1139" t="s">
        <v>438</v>
      </c>
      <c r="B1139" t="s">
        <v>439</v>
      </c>
      <c r="C1139">
        <v>2019</v>
      </c>
      <c r="D1139" s="8">
        <f t="shared" si="17"/>
        <v>43466</v>
      </c>
      <c r="E1139">
        <v>341.00495100000001</v>
      </c>
      <c r="F1139">
        <v>191.44249500000001</v>
      </c>
      <c r="G1139">
        <v>76.332972999999996</v>
      </c>
      <c r="H1139">
        <v>18.906452999999999</v>
      </c>
      <c r="I1139">
        <v>52.854843000000002</v>
      </c>
      <c r="J1139">
        <v>1.468186</v>
      </c>
      <c r="L1139">
        <v>3.560416</v>
      </c>
    </row>
    <row r="1140" spans="1:12" x14ac:dyDescent="0.3">
      <c r="A1140" t="s">
        <v>438</v>
      </c>
      <c r="B1140" t="s">
        <v>439</v>
      </c>
      <c r="C1140">
        <v>2020</v>
      </c>
      <c r="D1140" s="8">
        <f t="shared" si="17"/>
        <v>43831</v>
      </c>
      <c r="E1140">
        <v>328.89973199999997</v>
      </c>
      <c r="F1140">
        <v>192.278987</v>
      </c>
      <c r="G1140">
        <v>65.319829999999996</v>
      </c>
      <c r="H1140">
        <v>16.978545</v>
      </c>
      <c r="I1140">
        <v>53.038254999999999</v>
      </c>
      <c r="J1140">
        <v>1.2841149999999999</v>
      </c>
      <c r="L1140">
        <v>3.403044</v>
      </c>
    </row>
    <row r="1141" spans="1:12" x14ac:dyDescent="0.3">
      <c r="A1141" t="s">
        <v>438</v>
      </c>
      <c r="B1141" t="s">
        <v>439</v>
      </c>
      <c r="C1141">
        <v>2021</v>
      </c>
      <c r="D1141" s="8">
        <f t="shared" si="17"/>
        <v>44197</v>
      </c>
      <c r="E1141">
        <v>326.013668</v>
      </c>
      <c r="F1141">
        <v>196.51836800000001</v>
      </c>
      <c r="G1141">
        <v>60.613903000000001</v>
      </c>
      <c r="H1141">
        <v>13.679221</v>
      </c>
      <c r="I1141">
        <v>54.120668000000002</v>
      </c>
      <c r="J1141">
        <v>1.0815079999999999</v>
      </c>
      <c r="L1141">
        <v>3.344827</v>
      </c>
    </row>
    <row r="1142" spans="1:12" x14ac:dyDescent="0.3">
      <c r="A1142" t="s">
        <v>442</v>
      </c>
      <c r="B1142" t="s">
        <v>443</v>
      </c>
      <c r="C1142">
        <v>2010</v>
      </c>
      <c r="D1142" s="8">
        <f t="shared" si="17"/>
        <v>40179</v>
      </c>
      <c r="E1142">
        <v>23.150590999999999</v>
      </c>
      <c r="F1142">
        <v>0.45067200000000002</v>
      </c>
      <c r="G1142">
        <v>20.086048000000002</v>
      </c>
      <c r="H1142">
        <v>1.945584</v>
      </c>
      <c r="I1142">
        <v>0.66828699999999996</v>
      </c>
      <c r="J1142">
        <v>0</v>
      </c>
      <c r="L1142">
        <v>0.93560600000000005</v>
      </c>
    </row>
    <row r="1143" spans="1:12" x14ac:dyDescent="0.3">
      <c r="A1143" t="s">
        <v>442</v>
      </c>
      <c r="B1143" t="s">
        <v>443</v>
      </c>
      <c r="C1143">
        <v>2011</v>
      </c>
      <c r="D1143" s="8">
        <f t="shared" si="17"/>
        <v>40544</v>
      </c>
      <c r="E1143">
        <v>20.190194000000002</v>
      </c>
      <c r="F1143">
        <v>0.46166400000000002</v>
      </c>
      <c r="G1143">
        <v>17.436976000000001</v>
      </c>
      <c r="H1143">
        <v>1.3007200000000001</v>
      </c>
      <c r="I1143">
        <v>0.99083399999999999</v>
      </c>
      <c r="J1143">
        <v>0</v>
      </c>
      <c r="L1143">
        <v>0.79252999999999996</v>
      </c>
    </row>
    <row r="1144" spans="1:12" x14ac:dyDescent="0.3">
      <c r="A1144" t="s">
        <v>442</v>
      </c>
      <c r="B1144" t="s">
        <v>443</v>
      </c>
      <c r="C1144">
        <v>2012</v>
      </c>
      <c r="D1144" s="8">
        <f t="shared" si="17"/>
        <v>40909</v>
      </c>
      <c r="E1144">
        <v>20.355789999999999</v>
      </c>
      <c r="F1144">
        <v>0.47275099999999998</v>
      </c>
      <c r="G1144">
        <v>15.318584</v>
      </c>
      <c r="H1144">
        <v>1.517199</v>
      </c>
      <c r="I1144">
        <v>0.95979800000000004</v>
      </c>
      <c r="J1144">
        <v>2.0874579999999998</v>
      </c>
      <c r="L1144">
        <v>0.77624599999999999</v>
      </c>
    </row>
    <row r="1145" spans="1:12" x14ac:dyDescent="0.3">
      <c r="A1145" t="s">
        <v>442</v>
      </c>
      <c r="B1145" t="s">
        <v>443</v>
      </c>
      <c r="C1145">
        <v>2013</v>
      </c>
      <c r="D1145" s="8">
        <f t="shared" si="17"/>
        <v>41275</v>
      </c>
      <c r="E1145">
        <v>27.160405999999998</v>
      </c>
      <c r="F1145">
        <v>0.49464000000000002</v>
      </c>
      <c r="G1145">
        <v>21.320816000000001</v>
      </c>
      <c r="H1145">
        <v>2.011536</v>
      </c>
      <c r="I1145">
        <v>1.149305</v>
      </c>
      <c r="J1145">
        <v>2.1841089999999999</v>
      </c>
      <c r="L1145">
        <v>1.006537</v>
      </c>
    </row>
    <row r="1146" spans="1:12" x14ac:dyDescent="0.3">
      <c r="A1146" t="s">
        <v>442</v>
      </c>
      <c r="B1146" t="s">
        <v>443</v>
      </c>
      <c r="C1146">
        <v>2014</v>
      </c>
      <c r="D1146" s="8">
        <f t="shared" si="17"/>
        <v>41640</v>
      </c>
      <c r="E1146">
        <v>26.476569999999999</v>
      </c>
      <c r="F1146">
        <v>0.49464000000000002</v>
      </c>
      <c r="G1146">
        <v>20.752896</v>
      </c>
      <c r="H1146">
        <v>1.8539840000000001</v>
      </c>
      <c r="I1146">
        <v>1.114144</v>
      </c>
      <c r="J1146">
        <v>2.260907</v>
      </c>
      <c r="L1146">
        <v>0.95399699999999998</v>
      </c>
    </row>
    <row r="1147" spans="1:12" x14ac:dyDescent="0.3">
      <c r="A1147" t="s">
        <v>442</v>
      </c>
      <c r="B1147" t="s">
        <v>443</v>
      </c>
      <c r="C1147">
        <v>2015</v>
      </c>
      <c r="D1147" s="8">
        <f t="shared" si="17"/>
        <v>42005</v>
      </c>
      <c r="E1147">
        <v>14.083545000000001</v>
      </c>
      <c r="F1147">
        <v>0.41403200000000001</v>
      </c>
      <c r="G1147">
        <v>9.6399840000000001</v>
      </c>
      <c r="H1147">
        <v>1.894288</v>
      </c>
      <c r="I1147">
        <v>0.88363100000000006</v>
      </c>
      <c r="J1147">
        <v>1.2516099999999999</v>
      </c>
      <c r="L1147">
        <v>0.49387300000000001</v>
      </c>
    </row>
    <row r="1148" spans="1:12" x14ac:dyDescent="0.3">
      <c r="A1148" t="s">
        <v>442</v>
      </c>
      <c r="B1148" t="s">
        <v>443</v>
      </c>
      <c r="C1148">
        <v>2016</v>
      </c>
      <c r="D1148" s="8">
        <f t="shared" si="17"/>
        <v>42370</v>
      </c>
      <c r="E1148">
        <v>10.901535000000001</v>
      </c>
      <c r="F1148">
        <v>0.322432</v>
      </c>
      <c r="G1148">
        <v>8.4711680000000005</v>
      </c>
      <c r="H1148">
        <v>0.98561600000000005</v>
      </c>
      <c r="I1148">
        <v>0.48896600000000001</v>
      </c>
      <c r="J1148">
        <v>0.63335300000000005</v>
      </c>
      <c r="L1148">
        <v>0.372396</v>
      </c>
    </row>
    <row r="1149" spans="1:12" x14ac:dyDescent="0.3">
      <c r="A1149" t="s">
        <v>442</v>
      </c>
      <c r="B1149" t="s">
        <v>443</v>
      </c>
      <c r="C1149">
        <v>2017</v>
      </c>
      <c r="D1149" s="8">
        <f t="shared" si="17"/>
        <v>42736</v>
      </c>
      <c r="E1149">
        <v>10.588620000000001</v>
      </c>
      <c r="F1149">
        <v>0.30777599999999999</v>
      </c>
      <c r="G1149">
        <v>8.2549919999999997</v>
      </c>
      <c r="H1149">
        <v>0.58990399999999998</v>
      </c>
      <c r="I1149">
        <v>0.67058200000000001</v>
      </c>
      <c r="J1149">
        <v>0.76536700000000002</v>
      </c>
      <c r="L1149">
        <v>0.35254999999999997</v>
      </c>
    </row>
    <row r="1150" spans="1:12" x14ac:dyDescent="0.3">
      <c r="A1150" t="s">
        <v>442</v>
      </c>
      <c r="B1150" t="s">
        <v>443</v>
      </c>
      <c r="C1150">
        <v>2018</v>
      </c>
      <c r="D1150" s="8">
        <f t="shared" si="17"/>
        <v>43101</v>
      </c>
      <c r="E1150">
        <v>10.474176</v>
      </c>
      <c r="F1150">
        <v>0.31143999999999999</v>
      </c>
      <c r="G1150">
        <v>8.3795680000000008</v>
      </c>
      <c r="H1150">
        <v>0.197856</v>
      </c>
      <c r="I1150">
        <v>0.65661099999999994</v>
      </c>
      <c r="J1150">
        <v>0.928701</v>
      </c>
      <c r="L1150">
        <v>0.34017500000000001</v>
      </c>
    </row>
    <row r="1151" spans="1:12" x14ac:dyDescent="0.3">
      <c r="A1151" t="s">
        <v>442</v>
      </c>
      <c r="B1151" t="s">
        <v>443</v>
      </c>
      <c r="C1151">
        <v>2019</v>
      </c>
      <c r="D1151" s="8">
        <f t="shared" si="17"/>
        <v>43466</v>
      </c>
      <c r="E1151">
        <v>12.683843</v>
      </c>
      <c r="F1151">
        <v>0.35529500000000003</v>
      </c>
      <c r="G1151">
        <v>10.124067999999999</v>
      </c>
      <c r="H1151">
        <v>0.197793</v>
      </c>
      <c r="I1151">
        <v>0.66359599999999996</v>
      </c>
      <c r="J1151">
        <v>1.343091</v>
      </c>
      <c r="L1151">
        <v>0.40206599999999998</v>
      </c>
    </row>
    <row r="1152" spans="1:12" x14ac:dyDescent="0.3">
      <c r="A1152" t="s">
        <v>442</v>
      </c>
      <c r="B1152" t="s">
        <v>443</v>
      </c>
      <c r="C1152">
        <v>2020</v>
      </c>
      <c r="D1152" s="8">
        <f t="shared" si="17"/>
        <v>43831</v>
      </c>
      <c r="E1152">
        <v>12.140133000000001</v>
      </c>
      <c r="F1152">
        <v>0.27968599999999999</v>
      </c>
      <c r="G1152">
        <v>9.3597640000000002</v>
      </c>
      <c r="H1152">
        <v>0.19755700000000001</v>
      </c>
      <c r="I1152">
        <v>0.66359599999999996</v>
      </c>
      <c r="J1152">
        <v>1.639529</v>
      </c>
      <c r="L1152">
        <v>0.37604100000000001</v>
      </c>
    </row>
    <row r="1153" spans="1:12" x14ac:dyDescent="0.3">
      <c r="A1153" t="s">
        <v>442</v>
      </c>
      <c r="B1153" t="s">
        <v>443</v>
      </c>
      <c r="C1153">
        <v>2021</v>
      </c>
      <c r="D1153" s="8">
        <f t="shared" si="17"/>
        <v>44197</v>
      </c>
      <c r="E1153">
        <v>12.476597</v>
      </c>
      <c r="F1153">
        <v>0.24590899999999999</v>
      </c>
      <c r="G1153">
        <v>9.5925100000000008</v>
      </c>
      <c r="H1153">
        <v>0.20661099999999999</v>
      </c>
      <c r="I1153">
        <v>0.66359599999999996</v>
      </c>
      <c r="J1153">
        <v>1.767971</v>
      </c>
      <c r="L1153">
        <v>0.37828899999999999</v>
      </c>
    </row>
    <row r="1154" spans="1:12" x14ac:dyDescent="0.3">
      <c r="A1154" t="s">
        <v>446</v>
      </c>
      <c r="B1154" t="s">
        <v>447</v>
      </c>
      <c r="C1154">
        <v>2010</v>
      </c>
      <c r="D1154" s="8">
        <f t="shared" si="17"/>
        <v>40179</v>
      </c>
      <c r="E1154">
        <v>8.7540119999999995</v>
      </c>
      <c r="F1154">
        <v>6.5072640000000002</v>
      </c>
      <c r="G1154">
        <v>1.938256</v>
      </c>
      <c r="H1154">
        <v>0</v>
      </c>
      <c r="I1154">
        <v>0.30849199999999999</v>
      </c>
      <c r="J1154">
        <v>0</v>
      </c>
      <c r="L1154">
        <v>0.68178899999999998</v>
      </c>
    </row>
    <row r="1155" spans="1:12" x14ac:dyDescent="0.3">
      <c r="A1155" t="s">
        <v>446</v>
      </c>
      <c r="B1155" t="s">
        <v>447</v>
      </c>
      <c r="C1155">
        <v>2011</v>
      </c>
      <c r="D1155" s="8">
        <f t="shared" ref="D1155:D1177" si="18">DATE(C1155,1,1)</f>
        <v>40544</v>
      </c>
      <c r="E1155">
        <v>10.363199</v>
      </c>
      <c r="F1155">
        <v>6.7197760000000004</v>
      </c>
      <c r="G1155">
        <v>3.2609599999999999</v>
      </c>
      <c r="H1155">
        <v>0</v>
      </c>
      <c r="I1155">
        <v>0.382463</v>
      </c>
      <c r="J1155">
        <v>0</v>
      </c>
      <c r="L1155">
        <v>0.79559100000000005</v>
      </c>
    </row>
    <row r="1156" spans="1:12" x14ac:dyDescent="0.3">
      <c r="A1156" t="s">
        <v>446</v>
      </c>
      <c r="B1156" t="s">
        <v>447</v>
      </c>
      <c r="C1156">
        <v>2012</v>
      </c>
      <c r="D1156" s="8">
        <f t="shared" si="18"/>
        <v>40909</v>
      </c>
      <c r="E1156">
        <v>11.253769</v>
      </c>
      <c r="F1156">
        <v>6.9945760000000003</v>
      </c>
      <c r="G1156">
        <v>3.6933120000000002</v>
      </c>
      <c r="H1156">
        <v>0</v>
      </c>
      <c r="I1156">
        <v>0.56588099999999997</v>
      </c>
      <c r="J1156">
        <v>0</v>
      </c>
      <c r="L1156">
        <v>0.84835899999999997</v>
      </c>
    </row>
    <row r="1157" spans="1:12" x14ac:dyDescent="0.3">
      <c r="A1157" t="s">
        <v>446</v>
      </c>
      <c r="B1157" t="s">
        <v>447</v>
      </c>
      <c r="C1157">
        <v>2013</v>
      </c>
      <c r="D1157" s="8">
        <f t="shared" si="18"/>
        <v>41275</v>
      </c>
      <c r="E1157">
        <v>11.671374</v>
      </c>
      <c r="F1157">
        <v>7.1044960000000001</v>
      </c>
      <c r="G1157">
        <v>4.1036799999999998</v>
      </c>
      <c r="H1157">
        <v>0</v>
      </c>
      <c r="I1157">
        <v>0.463198</v>
      </c>
      <c r="J1157">
        <v>0</v>
      </c>
      <c r="L1157">
        <v>0.86101099999999997</v>
      </c>
    </row>
    <row r="1158" spans="1:12" x14ac:dyDescent="0.3">
      <c r="A1158" t="s">
        <v>446</v>
      </c>
      <c r="B1158" t="s">
        <v>447</v>
      </c>
      <c r="C1158">
        <v>2014</v>
      </c>
      <c r="D1158" s="8">
        <f t="shared" si="18"/>
        <v>41640</v>
      </c>
      <c r="E1158">
        <v>11.946148000000001</v>
      </c>
      <c r="F1158">
        <v>7.7323360000000001</v>
      </c>
      <c r="G1158">
        <v>3.7178209999999998</v>
      </c>
      <c r="H1158">
        <v>0</v>
      </c>
      <c r="I1158">
        <v>0.49599100000000002</v>
      </c>
      <c r="J1158">
        <v>0</v>
      </c>
      <c r="L1158">
        <v>0.86217999999999995</v>
      </c>
    </row>
    <row r="1159" spans="1:12" x14ac:dyDescent="0.3">
      <c r="A1159" t="s">
        <v>446</v>
      </c>
      <c r="B1159" t="s">
        <v>447</v>
      </c>
      <c r="C1159">
        <v>2015</v>
      </c>
      <c r="D1159" s="8">
        <f t="shared" si="18"/>
        <v>42005</v>
      </c>
      <c r="E1159">
        <v>12.254954</v>
      </c>
      <c r="F1159">
        <v>8.0608000000000004</v>
      </c>
      <c r="G1159">
        <v>3.6090399999999998</v>
      </c>
      <c r="H1159">
        <v>0</v>
      </c>
      <c r="I1159">
        <v>0.58511400000000002</v>
      </c>
      <c r="J1159">
        <v>0</v>
      </c>
      <c r="L1159">
        <v>0.86577199999999999</v>
      </c>
    </row>
    <row r="1160" spans="1:12" x14ac:dyDescent="0.3">
      <c r="A1160" t="s">
        <v>446</v>
      </c>
      <c r="B1160" t="s">
        <v>447</v>
      </c>
      <c r="C1160">
        <v>2016</v>
      </c>
      <c r="D1160" s="8">
        <f t="shared" si="18"/>
        <v>42370</v>
      </c>
      <c r="E1160">
        <v>10.533453</v>
      </c>
      <c r="F1160">
        <v>6.9322879999999998</v>
      </c>
      <c r="G1160">
        <v>3.1400480000000002</v>
      </c>
      <c r="H1160">
        <v>0</v>
      </c>
      <c r="I1160">
        <v>0.461117</v>
      </c>
      <c r="J1160">
        <v>0</v>
      </c>
      <c r="L1160">
        <v>0.72882199999999997</v>
      </c>
    </row>
    <row r="1161" spans="1:12" x14ac:dyDescent="0.3">
      <c r="A1161" t="s">
        <v>446</v>
      </c>
      <c r="B1161" t="s">
        <v>447</v>
      </c>
      <c r="C1161">
        <v>2017</v>
      </c>
      <c r="D1161" s="8">
        <f t="shared" si="18"/>
        <v>42736</v>
      </c>
      <c r="E1161">
        <v>9.5960710000000002</v>
      </c>
      <c r="F1161">
        <v>5.9004519999999996</v>
      </c>
      <c r="G1161">
        <v>3.2267519999999998</v>
      </c>
      <c r="H1161">
        <v>0</v>
      </c>
      <c r="I1161">
        <v>0.46886699999999998</v>
      </c>
      <c r="J1161">
        <v>0</v>
      </c>
      <c r="L1161">
        <v>0.65053300000000003</v>
      </c>
    </row>
    <row r="1162" spans="1:12" x14ac:dyDescent="0.3">
      <c r="A1162" t="s">
        <v>446</v>
      </c>
      <c r="B1162" t="s">
        <v>447</v>
      </c>
      <c r="C1162">
        <v>2018</v>
      </c>
      <c r="D1162" s="8">
        <f t="shared" si="18"/>
        <v>43101</v>
      </c>
      <c r="E1162">
        <v>11.795477999999999</v>
      </c>
      <c r="F1162">
        <v>7.1777759999999997</v>
      </c>
      <c r="G1162">
        <v>4.0597120000000002</v>
      </c>
      <c r="H1162">
        <v>0</v>
      </c>
      <c r="I1162">
        <v>0.55798999999999999</v>
      </c>
      <c r="J1162">
        <v>0</v>
      </c>
      <c r="L1162">
        <v>0.78363899999999997</v>
      </c>
    </row>
    <row r="1163" spans="1:12" x14ac:dyDescent="0.3">
      <c r="A1163" t="s">
        <v>446</v>
      </c>
      <c r="B1163" t="s">
        <v>447</v>
      </c>
      <c r="C1163">
        <v>2019</v>
      </c>
      <c r="D1163" s="8">
        <f t="shared" si="18"/>
        <v>43466</v>
      </c>
      <c r="E1163">
        <v>11.114606999999999</v>
      </c>
      <c r="F1163">
        <v>6.8883200000000002</v>
      </c>
      <c r="G1163">
        <v>3.6566719999999999</v>
      </c>
      <c r="H1163">
        <v>0</v>
      </c>
      <c r="I1163">
        <v>0.56961499999999998</v>
      </c>
      <c r="J1163">
        <v>0</v>
      </c>
      <c r="L1163">
        <v>0.72386099999999998</v>
      </c>
    </row>
    <row r="1164" spans="1:12" x14ac:dyDescent="0.3">
      <c r="A1164" t="s">
        <v>446</v>
      </c>
      <c r="B1164" t="s">
        <v>447</v>
      </c>
      <c r="C1164">
        <v>2020</v>
      </c>
      <c r="D1164" s="8">
        <f t="shared" si="18"/>
        <v>43831</v>
      </c>
      <c r="E1164">
        <v>10.607896999999999</v>
      </c>
      <c r="F1164">
        <v>6.721571</v>
      </c>
      <c r="G1164">
        <v>3.3167119999999999</v>
      </c>
      <c r="H1164">
        <v>0</v>
      </c>
      <c r="I1164">
        <v>0.56961499999999998</v>
      </c>
      <c r="J1164">
        <v>0</v>
      </c>
      <c r="L1164">
        <v>0.67696999999999996</v>
      </c>
    </row>
    <row r="1165" spans="1:12" x14ac:dyDescent="0.3">
      <c r="A1165" t="s">
        <v>446</v>
      </c>
      <c r="B1165" t="s">
        <v>447</v>
      </c>
      <c r="C1165">
        <v>2021</v>
      </c>
      <c r="D1165" s="8">
        <f t="shared" si="18"/>
        <v>44197</v>
      </c>
      <c r="E1165">
        <v>11.296113999999999</v>
      </c>
      <c r="F1165">
        <v>7.2256200000000002</v>
      </c>
      <c r="G1165">
        <v>3.5008789999999999</v>
      </c>
      <c r="H1165">
        <v>0</v>
      </c>
      <c r="I1165">
        <v>0.56961499999999998</v>
      </c>
      <c r="J1165">
        <v>0</v>
      </c>
      <c r="L1165">
        <v>0.70629299999999995</v>
      </c>
    </row>
    <row r="1166" spans="1:12" x14ac:dyDescent="0.3">
      <c r="A1166" t="s">
        <v>448</v>
      </c>
      <c r="B1166" t="s">
        <v>463</v>
      </c>
      <c r="C1166">
        <v>2010</v>
      </c>
      <c r="D1166" s="8">
        <f t="shared" si="18"/>
        <v>40179</v>
      </c>
      <c r="E1166">
        <v>33364.346495999998</v>
      </c>
      <c r="F1166">
        <v>13926.620921</v>
      </c>
      <c r="G1166">
        <v>11359.882721</v>
      </c>
      <c r="H1166">
        <v>6195.3437569999996</v>
      </c>
      <c r="I1166">
        <v>1254.8780899999999</v>
      </c>
      <c r="J1166">
        <v>381.65048100000001</v>
      </c>
      <c r="K1166">
        <v>245.97052600000001</v>
      </c>
      <c r="L1166">
        <v>4.7761579999999997</v>
      </c>
    </row>
    <row r="1167" spans="1:12" x14ac:dyDescent="0.3">
      <c r="A1167" t="s">
        <v>448</v>
      </c>
      <c r="B1167" t="s">
        <v>463</v>
      </c>
      <c r="C1167">
        <v>2011</v>
      </c>
      <c r="D1167" s="8">
        <f t="shared" si="18"/>
        <v>40544</v>
      </c>
      <c r="E1167">
        <v>34487.011617999997</v>
      </c>
      <c r="F1167">
        <v>14737.125795</v>
      </c>
      <c r="G1167">
        <v>11388.085507</v>
      </c>
      <c r="H1167">
        <v>6366.9022020000002</v>
      </c>
      <c r="I1167">
        <v>1349.7995080000001</v>
      </c>
      <c r="J1167">
        <v>370.27985699999999</v>
      </c>
      <c r="K1167">
        <v>274.81875000000002</v>
      </c>
      <c r="L1167">
        <v>4.8757809999999999</v>
      </c>
    </row>
    <row r="1168" spans="1:12" x14ac:dyDescent="0.3">
      <c r="A1168" t="s">
        <v>448</v>
      </c>
      <c r="B1168" t="s">
        <v>463</v>
      </c>
      <c r="C1168">
        <v>2012</v>
      </c>
      <c r="D1168" s="8">
        <f t="shared" si="18"/>
        <v>40909</v>
      </c>
      <c r="E1168">
        <v>35006.267581</v>
      </c>
      <c r="F1168">
        <v>14922.759403</v>
      </c>
      <c r="G1168">
        <v>11541.707139</v>
      </c>
      <c r="H1168">
        <v>6500.5937759999997</v>
      </c>
      <c r="I1168">
        <v>1384.5705720000001</v>
      </c>
      <c r="J1168">
        <v>380.35118899999998</v>
      </c>
      <c r="K1168">
        <v>276.28550200000001</v>
      </c>
      <c r="L1168">
        <v>4.8879840000000003</v>
      </c>
    </row>
    <row r="1169" spans="1:12" x14ac:dyDescent="0.3">
      <c r="A1169" t="s">
        <v>448</v>
      </c>
      <c r="B1169" t="s">
        <v>463</v>
      </c>
      <c r="C1169">
        <v>2013</v>
      </c>
      <c r="D1169" s="8">
        <f t="shared" si="18"/>
        <v>41275</v>
      </c>
      <c r="E1169">
        <v>35319.201624000001</v>
      </c>
      <c r="F1169">
        <v>15024.486027000001</v>
      </c>
      <c r="G1169">
        <v>11626.445964</v>
      </c>
      <c r="H1169">
        <v>6542.5270609999998</v>
      </c>
      <c r="I1169">
        <v>1444.086043</v>
      </c>
      <c r="J1169">
        <v>387.53538500000002</v>
      </c>
      <c r="K1169">
        <v>294.12114400000002</v>
      </c>
      <c r="L1169">
        <v>4.8712150000000003</v>
      </c>
    </row>
    <row r="1170" spans="1:12" x14ac:dyDescent="0.3">
      <c r="A1170" t="s">
        <v>448</v>
      </c>
      <c r="B1170" t="s">
        <v>463</v>
      </c>
      <c r="C1170">
        <v>2014</v>
      </c>
      <c r="D1170" s="8">
        <f t="shared" si="18"/>
        <v>41640</v>
      </c>
      <c r="E1170">
        <v>35577.534774</v>
      </c>
      <c r="F1170">
        <v>15051.512769999999</v>
      </c>
      <c r="G1170">
        <v>11678.782147</v>
      </c>
      <c r="H1170">
        <v>6654.5553760000003</v>
      </c>
      <c r="I1170">
        <v>1499.9122729999999</v>
      </c>
      <c r="J1170">
        <v>387.90190799999999</v>
      </c>
      <c r="K1170">
        <v>304.87029899999999</v>
      </c>
      <c r="L1170">
        <v>4.8477269999999999</v>
      </c>
    </row>
    <row r="1171" spans="1:12" x14ac:dyDescent="0.3">
      <c r="A1171" t="s">
        <v>448</v>
      </c>
      <c r="B1171" t="s">
        <v>463</v>
      </c>
      <c r="C1171">
        <v>2015</v>
      </c>
      <c r="D1171" s="8">
        <f t="shared" si="18"/>
        <v>42005</v>
      </c>
      <c r="E1171">
        <v>35558.565734999996</v>
      </c>
      <c r="F1171">
        <v>14710.087469</v>
      </c>
      <c r="G1171">
        <v>11929.665762000001</v>
      </c>
      <c r="H1171">
        <v>6788.073864</v>
      </c>
      <c r="I1171">
        <v>1444.435868</v>
      </c>
      <c r="J1171">
        <v>383.53369500000002</v>
      </c>
      <c r="K1171">
        <v>302.76907699999998</v>
      </c>
      <c r="L1171">
        <v>4.7880019999999996</v>
      </c>
    </row>
    <row r="1172" spans="1:12" x14ac:dyDescent="0.3">
      <c r="A1172" t="s">
        <v>448</v>
      </c>
      <c r="B1172" t="s">
        <v>463</v>
      </c>
      <c r="C1172">
        <v>2016</v>
      </c>
      <c r="D1172" s="8">
        <f t="shared" si="18"/>
        <v>42370</v>
      </c>
      <c r="E1172">
        <v>35524.193211999998</v>
      </c>
      <c r="F1172">
        <v>14360.605245000001</v>
      </c>
      <c r="G1172">
        <v>12023.833280000001</v>
      </c>
      <c r="H1172">
        <v>6973.6489920000004</v>
      </c>
      <c r="I1172">
        <v>1487.6168009999999</v>
      </c>
      <c r="J1172">
        <v>378.38515699999999</v>
      </c>
      <c r="K1172">
        <v>300.10373700000002</v>
      </c>
      <c r="L1172">
        <v>4.728065</v>
      </c>
    </row>
    <row r="1173" spans="1:12" x14ac:dyDescent="0.3">
      <c r="A1173" t="s">
        <v>448</v>
      </c>
      <c r="B1173" t="s">
        <v>463</v>
      </c>
      <c r="C1173">
        <v>2017</v>
      </c>
      <c r="D1173" s="8">
        <f t="shared" si="18"/>
        <v>42736</v>
      </c>
      <c r="E1173">
        <v>36096.739276</v>
      </c>
      <c r="F1173">
        <v>14506.973805</v>
      </c>
      <c r="G1173">
        <v>12242.627935</v>
      </c>
      <c r="H1173">
        <v>7144.9281279999996</v>
      </c>
      <c r="I1173">
        <v>1507.9231850000001</v>
      </c>
      <c r="J1173">
        <v>391.99217599999997</v>
      </c>
      <c r="K1173">
        <v>302.29404699999998</v>
      </c>
      <c r="L1173">
        <v>4.749682</v>
      </c>
    </row>
    <row r="1174" spans="1:12" x14ac:dyDescent="0.3">
      <c r="A1174" t="s">
        <v>448</v>
      </c>
      <c r="B1174" t="s">
        <v>463</v>
      </c>
      <c r="C1174">
        <v>2018</v>
      </c>
      <c r="D1174" s="8">
        <f t="shared" si="18"/>
        <v>43101</v>
      </c>
      <c r="E1174">
        <v>36826.506600000001</v>
      </c>
      <c r="F1174">
        <v>14746.830688</v>
      </c>
      <c r="G1174">
        <v>12266.016285</v>
      </c>
      <c r="H1174">
        <v>7529.8467840000003</v>
      </c>
      <c r="I1174">
        <v>1569.218392</v>
      </c>
      <c r="J1174">
        <v>412.115746</v>
      </c>
      <c r="K1174">
        <v>302.47870599999999</v>
      </c>
      <c r="L1174">
        <v>4.7927530000000003</v>
      </c>
    </row>
    <row r="1175" spans="1:12" x14ac:dyDescent="0.3">
      <c r="A1175" t="s">
        <v>448</v>
      </c>
      <c r="B1175" t="s">
        <v>463</v>
      </c>
      <c r="C1175">
        <v>2019</v>
      </c>
      <c r="D1175" s="8">
        <f t="shared" si="18"/>
        <v>43466</v>
      </c>
      <c r="E1175">
        <v>37082.558968999998</v>
      </c>
      <c r="F1175">
        <v>14725.978025</v>
      </c>
      <c r="G1175">
        <v>12345.653374</v>
      </c>
      <c r="H1175">
        <v>7647.5282200000001</v>
      </c>
      <c r="I1175">
        <v>1617.5067859999999</v>
      </c>
      <c r="J1175">
        <v>439.25399099999998</v>
      </c>
      <c r="K1175">
        <v>306.63857300000001</v>
      </c>
      <c r="L1175">
        <v>4.775633</v>
      </c>
    </row>
    <row r="1176" spans="1:12" x14ac:dyDescent="0.3">
      <c r="A1176" t="s">
        <v>448</v>
      </c>
      <c r="B1176" t="s">
        <v>463</v>
      </c>
      <c r="C1176">
        <v>2020</v>
      </c>
      <c r="D1176" s="8">
        <f t="shared" si="18"/>
        <v>43831</v>
      </c>
      <c r="E1176">
        <v>35264.085734</v>
      </c>
      <c r="F1176">
        <v>14174.56401</v>
      </c>
      <c r="G1176">
        <v>11191.808551</v>
      </c>
      <c r="H1176">
        <v>7556.2902830000003</v>
      </c>
      <c r="I1176">
        <v>1637.5375320000001</v>
      </c>
      <c r="J1176">
        <v>407.58367299999998</v>
      </c>
      <c r="K1176">
        <v>296.30168500000002</v>
      </c>
      <c r="L1176">
        <v>4.4974230000000004</v>
      </c>
    </row>
    <row r="1177" spans="1:12" x14ac:dyDescent="0.3">
      <c r="A1177" t="s">
        <v>448</v>
      </c>
      <c r="B1177" t="s">
        <v>463</v>
      </c>
      <c r="C1177">
        <v>2021</v>
      </c>
      <c r="D1177" s="8">
        <f t="shared" si="18"/>
        <v>44197</v>
      </c>
      <c r="E1177">
        <v>37123.850352000001</v>
      </c>
      <c r="F1177">
        <v>14979.598083000001</v>
      </c>
      <c r="G1177">
        <v>11837.159116000001</v>
      </c>
      <c r="H1177">
        <v>7921.8294720000004</v>
      </c>
      <c r="I1177">
        <v>1672.5923720000001</v>
      </c>
      <c r="J1177">
        <v>416.52556299999998</v>
      </c>
      <c r="K1177">
        <v>296.14574599999997</v>
      </c>
      <c r="L1177">
        <v>4.6936989999999996</v>
      </c>
    </row>
  </sheetData>
  <autoFilter ref="A1:L1165" xr:uid="{00000000-0009-0000-0000-000000000000}">
    <sortState xmlns:xlrd2="http://schemas.microsoft.com/office/spreadsheetml/2017/richdata2" ref="A158:L1093">
      <sortCondition descending="1" ref="F1:F1165"/>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FBA44-1F3B-46AE-ACCE-2EB173568966}">
  <sheetPr codeName="Sheet3"/>
  <dimension ref="A1:L220"/>
  <sheetViews>
    <sheetView workbookViewId="0">
      <selection activeCell="E36" sqref="E36"/>
    </sheetView>
  </sheetViews>
  <sheetFormatPr defaultRowHeight="14.4" x14ac:dyDescent="0.3"/>
  <cols>
    <col min="1" max="1" width="21.6640625" customWidth="1"/>
    <col min="2" max="2" width="13.33203125" customWidth="1"/>
  </cols>
  <sheetData>
    <row r="1" spans="1:12" x14ac:dyDescent="0.3">
      <c r="A1" t="s">
        <v>0</v>
      </c>
      <c r="B1" t="s">
        <v>452</v>
      </c>
    </row>
    <row r="2" spans="1:12" x14ac:dyDescent="0.3">
      <c r="A2" s="2" t="s">
        <v>417</v>
      </c>
      <c r="B2">
        <v>8.6348333333333329E-3</v>
      </c>
      <c r="J2" t="s">
        <v>459</v>
      </c>
      <c r="L2" t="s">
        <v>295</v>
      </c>
    </row>
    <row r="3" spans="1:12" x14ac:dyDescent="0.3">
      <c r="A3" s="2" t="s">
        <v>295</v>
      </c>
      <c r="B3">
        <v>8.677583333333334E-3</v>
      </c>
    </row>
    <row r="4" spans="1:12" x14ac:dyDescent="0.3">
      <c r="A4" s="2" t="s">
        <v>343</v>
      </c>
      <c r="B4">
        <v>1.1962166666666668E-2</v>
      </c>
    </row>
    <row r="5" spans="1:12" x14ac:dyDescent="0.3">
      <c r="A5" s="2" t="s">
        <v>440</v>
      </c>
      <c r="B5">
        <v>2.5336583333333332E-2</v>
      </c>
    </row>
    <row r="6" spans="1:12" x14ac:dyDescent="0.3">
      <c r="A6" s="2" t="s">
        <v>269</v>
      </c>
      <c r="B6">
        <v>3.6263333333333335E-2</v>
      </c>
    </row>
    <row r="7" spans="1:12" x14ac:dyDescent="0.3">
      <c r="A7" s="2" t="s">
        <v>279</v>
      </c>
      <c r="B7">
        <v>5.1326750000000004E-2</v>
      </c>
    </row>
    <row r="8" spans="1:12" x14ac:dyDescent="0.3">
      <c r="A8" s="2" t="s">
        <v>211</v>
      </c>
      <c r="B8">
        <v>6.0309666666666657E-2</v>
      </c>
    </row>
    <row r="9" spans="1:12" x14ac:dyDescent="0.3">
      <c r="A9" s="2" t="s">
        <v>381</v>
      </c>
      <c r="B9">
        <v>6.4211249999999997E-2</v>
      </c>
    </row>
    <row r="10" spans="1:12" x14ac:dyDescent="0.3">
      <c r="A10" s="2" t="s">
        <v>95</v>
      </c>
      <c r="B10">
        <v>7.8843416666666666E-2</v>
      </c>
    </row>
    <row r="11" spans="1:12" x14ac:dyDescent="0.3">
      <c r="A11" s="2" t="s">
        <v>57</v>
      </c>
      <c r="B11">
        <v>9.0954333333333345E-2</v>
      </c>
    </row>
    <row r="12" spans="1:12" x14ac:dyDescent="0.3">
      <c r="A12" s="2" t="s">
        <v>351</v>
      </c>
      <c r="B12">
        <v>0.120598</v>
      </c>
    </row>
    <row r="13" spans="1:12" x14ac:dyDescent="0.3">
      <c r="A13" s="2" t="s">
        <v>405</v>
      </c>
      <c r="B13">
        <v>0.13103741666666668</v>
      </c>
    </row>
    <row r="14" spans="1:12" x14ac:dyDescent="0.3">
      <c r="A14" s="2" t="s">
        <v>139</v>
      </c>
      <c r="B14">
        <v>0.13727833333333334</v>
      </c>
    </row>
    <row r="15" spans="1:12" x14ac:dyDescent="0.3">
      <c r="A15" s="2" t="s">
        <v>21</v>
      </c>
      <c r="B15">
        <v>0.14300716666666666</v>
      </c>
    </row>
    <row r="16" spans="1:12" x14ac:dyDescent="0.3">
      <c r="A16" s="2" t="s">
        <v>434</v>
      </c>
      <c r="B16">
        <v>0.14386141666666666</v>
      </c>
    </row>
    <row r="17" spans="1:2" x14ac:dyDescent="0.3">
      <c r="A17" s="2" t="s">
        <v>253</v>
      </c>
      <c r="B17">
        <v>0.14430100000000001</v>
      </c>
    </row>
    <row r="18" spans="1:2" x14ac:dyDescent="0.3">
      <c r="A18" s="2" t="s">
        <v>231</v>
      </c>
      <c r="B18">
        <v>0.16308700000000001</v>
      </c>
    </row>
    <row r="19" spans="1:2" x14ac:dyDescent="0.3">
      <c r="A19" s="2" t="s">
        <v>119</v>
      </c>
      <c r="B19">
        <v>0.16535066666666667</v>
      </c>
    </row>
    <row r="20" spans="1:2" x14ac:dyDescent="0.3">
      <c r="A20" s="2" t="s">
        <v>65</v>
      </c>
      <c r="B20">
        <v>0.18672400000000003</v>
      </c>
    </row>
    <row r="21" spans="1:2" x14ac:dyDescent="0.3">
      <c r="A21" s="2" t="s">
        <v>81</v>
      </c>
      <c r="B21">
        <v>0.18915616666666665</v>
      </c>
    </row>
    <row r="22" spans="1:2" x14ac:dyDescent="0.3">
      <c r="A22" s="2" t="s">
        <v>305</v>
      </c>
      <c r="B22">
        <v>0.21935225</v>
      </c>
    </row>
    <row r="23" spans="1:2" x14ac:dyDescent="0.3">
      <c r="A23" s="2" t="s">
        <v>91</v>
      </c>
      <c r="B23">
        <v>0.22090133333333331</v>
      </c>
    </row>
    <row r="24" spans="1:2" x14ac:dyDescent="0.3">
      <c r="A24" s="2" t="s">
        <v>383</v>
      </c>
      <c r="B24">
        <v>0.22571825000000001</v>
      </c>
    </row>
    <row r="25" spans="1:2" x14ac:dyDescent="0.3">
      <c r="A25" s="2" t="s">
        <v>349</v>
      </c>
      <c r="B25">
        <v>0.22972141666666665</v>
      </c>
    </row>
    <row r="26" spans="1:2" x14ac:dyDescent="0.3">
      <c r="A26" s="2" t="s">
        <v>379</v>
      </c>
      <c r="B26">
        <v>0.23260675</v>
      </c>
    </row>
    <row r="27" spans="1:2" x14ac:dyDescent="0.3">
      <c r="A27" s="2" t="s">
        <v>165</v>
      </c>
      <c r="B27">
        <v>0.28095749999999997</v>
      </c>
    </row>
    <row r="28" spans="1:2" x14ac:dyDescent="0.3">
      <c r="A28" s="2" t="s">
        <v>173</v>
      </c>
      <c r="B28">
        <v>0.28607383333333336</v>
      </c>
    </row>
    <row r="29" spans="1:2" x14ac:dyDescent="0.3">
      <c r="A29" s="2" t="s">
        <v>261</v>
      </c>
      <c r="B29">
        <v>0.29230616666666659</v>
      </c>
    </row>
    <row r="30" spans="1:2" x14ac:dyDescent="0.3">
      <c r="A30" s="2" t="s">
        <v>369</v>
      </c>
      <c r="B30">
        <v>0.31699808333333329</v>
      </c>
    </row>
    <row r="31" spans="1:2" x14ac:dyDescent="0.3">
      <c r="A31" s="2" t="s">
        <v>415</v>
      </c>
      <c r="B31">
        <v>0.317438</v>
      </c>
    </row>
    <row r="32" spans="1:2" x14ac:dyDescent="0.3">
      <c r="A32" s="2" t="s">
        <v>117</v>
      </c>
      <c r="B32">
        <v>0.42875525000000003</v>
      </c>
    </row>
    <row r="33" spans="1:2" x14ac:dyDescent="0.3">
      <c r="A33" s="2" t="s">
        <v>23</v>
      </c>
      <c r="B33">
        <v>0.46930833333333338</v>
      </c>
    </row>
    <row r="34" spans="1:2" x14ac:dyDescent="0.3">
      <c r="A34" s="2" t="s">
        <v>17</v>
      </c>
      <c r="B34">
        <v>0.47574499999999992</v>
      </c>
    </row>
    <row r="35" spans="1:2" x14ac:dyDescent="0.3">
      <c r="A35" s="2" t="s">
        <v>345</v>
      </c>
      <c r="B35">
        <v>0.48853583333333339</v>
      </c>
    </row>
    <row r="36" spans="1:2" x14ac:dyDescent="0.3">
      <c r="A36" s="2" t="s">
        <v>73</v>
      </c>
      <c r="B36">
        <v>0.49558691666666671</v>
      </c>
    </row>
    <row r="37" spans="1:2" x14ac:dyDescent="0.3">
      <c r="A37" s="2" t="s">
        <v>359</v>
      </c>
      <c r="B37">
        <v>0.50625391666666664</v>
      </c>
    </row>
    <row r="38" spans="1:2" x14ac:dyDescent="0.3">
      <c r="A38" s="2" t="s">
        <v>153</v>
      </c>
      <c r="B38">
        <v>0.53967450000000006</v>
      </c>
    </row>
    <row r="39" spans="1:2" x14ac:dyDescent="0.3">
      <c r="A39" s="2" t="s">
        <v>53</v>
      </c>
      <c r="B39">
        <v>0.56190708333333317</v>
      </c>
    </row>
    <row r="40" spans="1:2" x14ac:dyDescent="0.3">
      <c r="A40" s="2" t="s">
        <v>79</v>
      </c>
      <c r="B40">
        <v>0.56267783333333332</v>
      </c>
    </row>
    <row r="41" spans="1:2" x14ac:dyDescent="0.3">
      <c r="A41" s="2" t="s">
        <v>163</v>
      </c>
      <c r="B41">
        <v>0.5640190833333335</v>
      </c>
    </row>
    <row r="42" spans="1:2" x14ac:dyDescent="0.3">
      <c r="A42" s="2" t="s">
        <v>49</v>
      </c>
      <c r="B42">
        <v>0.57887958333333323</v>
      </c>
    </row>
    <row r="43" spans="1:2" x14ac:dyDescent="0.3">
      <c r="A43" s="2" t="s">
        <v>401</v>
      </c>
      <c r="B43">
        <v>0.5890205833333334</v>
      </c>
    </row>
    <row r="44" spans="1:2" x14ac:dyDescent="0.3">
      <c r="A44" s="2" t="s">
        <v>371</v>
      </c>
      <c r="B44">
        <v>0.62178383333333331</v>
      </c>
    </row>
    <row r="45" spans="1:2" x14ac:dyDescent="0.3">
      <c r="A45" s="2" t="s">
        <v>137</v>
      </c>
      <c r="B45">
        <v>0.65295791666666669</v>
      </c>
    </row>
    <row r="46" spans="1:2" x14ac:dyDescent="0.3">
      <c r="A46" s="2" t="s">
        <v>347</v>
      </c>
      <c r="B46">
        <v>0.66965058333333316</v>
      </c>
    </row>
    <row r="47" spans="1:2" x14ac:dyDescent="0.3">
      <c r="A47" s="2" t="s">
        <v>131</v>
      </c>
      <c r="B47">
        <v>0.68169824999999984</v>
      </c>
    </row>
    <row r="48" spans="1:2" x14ac:dyDescent="0.3">
      <c r="A48" s="2" t="s">
        <v>147</v>
      </c>
      <c r="B48">
        <v>0.69672966666666669</v>
      </c>
    </row>
    <row r="49" spans="1:2" x14ac:dyDescent="0.3">
      <c r="A49" s="2" t="s">
        <v>149</v>
      </c>
      <c r="B49">
        <v>0.88469400000000009</v>
      </c>
    </row>
    <row r="50" spans="1:2" x14ac:dyDescent="0.3">
      <c r="A50" s="2" t="s">
        <v>361</v>
      </c>
      <c r="B50">
        <v>1.0163803333333332</v>
      </c>
    </row>
    <row r="51" spans="1:2" x14ac:dyDescent="0.3">
      <c r="A51" s="2" t="s">
        <v>387</v>
      </c>
      <c r="B51">
        <v>1.04608425</v>
      </c>
    </row>
    <row r="52" spans="1:2" x14ac:dyDescent="0.3">
      <c r="A52" s="2" t="s">
        <v>55</v>
      </c>
      <c r="B52">
        <v>1.07343725</v>
      </c>
    </row>
    <row r="53" spans="1:2" x14ac:dyDescent="0.3">
      <c r="A53" s="2" t="s">
        <v>227</v>
      </c>
      <c r="B53">
        <v>1.0771219166666666</v>
      </c>
    </row>
    <row r="54" spans="1:2" x14ac:dyDescent="0.3">
      <c r="A54" s="2" t="s">
        <v>341</v>
      </c>
      <c r="B54">
        <v>1.1054014999999999</v>
      </c>
    </row>
    <row r="55" spans="1:2" x14ac:dyDescent="0.3">
      <c r="A55" s="2" t="s">
        <v>29</v>
      </c>
      <c r="B55">
        <v>1.1815793333333335</v>
      </c>
    </row>
    <row r="56" spans="1:2" x14ac:dyDescent="0.3">
      <c r="A56" s="2" t="s">
        <v>141</v>
      </c>
      <c r="B56">
        <v>1.2194035000000001</v>
      </c>
    </row>
    <row r="57" spans="1:2" x14ac:dyDescent="0.3">
      <c r="A57" s="2" t="s">
        <v>243</v>
      </c>
      <c r="B57">
        <v>1.2744944166666665</v>
      </c>
    </row>
    <row r="58" spans="1:2" x14ac:dyDescent="0.3">
      <c r="A58" s="2" t="s">
        <v>43</v>
      </c>
      <c r="B58">
        <v>1.3020663333333333</v>
      </c>
    </row>
    <row r="59" spans="1:2" x14ac:dyDescent="0.3">
      <c r="A59" s="2" t="s">
        <v>237</v>
      </c>
      <c r="B59">
        <v>1.4538467500000001</v>
      </c>
    </row>
    <row r="60" spans="1:2" x14ac:dyDescent="0.3">
      <c r="A60" s="2" t="s">
        <v>247</v>
      </c>
      <c r="B60">
        <v>1.4642691666666667</v>
      </c>
    </row>
    <row r="61" spans="1:2" x14ac:dyDescent="0.3">
      <c r="A61" s="2" t="s">
        <v>331</v>
      </c>
      <c r="B61">
        <v>1.5162704166666667</v>
      </c>
    </row>
    <row r="62" spans="1:2" x14ac:dyDescent="0.3">
      <c r="A62" s="2" t="s">
        <v>83</v>
      </c>
      <c r="B62">
        <v>1.7011122499999998</v>
      </c>
    </row>
    <row r="63" spans="1:2" x14ac:dyDescent="0.3">
      <c r="A63" s="2" t="s">
        <v>251</v>
      </c>
      <c r="B63">
        <v>1.975708833333333</v>
      </c>
    </row>
    <row r="64" spans="1:2" x14ac:dyDescent="0.3">
      <c r="A64" s="2" t="s">
        <v>291</v>
      </c>
      <c r="B64">
        <v>2.0599576666666666</v>
      </c>
    </row>
    <row r="65" spans="1:2" x14ac:dyDescent="0.3">
      <c r="A65" s="2" t="s">
        <v>403</v>
      </c>
      <c r="B65">
        <v>2.1527979166666666</v>
      </c>
    </row>
    <row r="66" spans="1:2" x14ac:dyDescent="0.3">
      <c r="A66" s="2" t="s">
        <v>267</v>
      </c>
      <c r="B66">
        <v>2.2280206666666666</v>
      </c>
    </row>
    <row r="67" spans="1:2" x14ac:dyDescent="0.3">
      <c r="A67" s="2" t="s">
        <v>255</v>
      </c>
      <c r="B67">
        <v>2.2463525833333331</v>
      </c>
    </row>
    <row r="68" spans="1:2" x14ac:dyDescent="0.3">
      <c r="A68" s="2" t="s">
        <v>37</v>
      </c>
      <c r="B68">
        <v>2.2883720000000003</v>
      </c>
    </row>
    <row r="69" spans="1:2" x14ac:dyDescent="0.3">
      <c r="A69" s="2" t="s">
        <v>175</v>
      </c>
      <c r="B69">
        <v>2.3202171666666662</v>
      </c>
    </row>
    <row r="70" spans="1:2" x14ac:dyDescent="0.3">
      <c r="A70" s="2" t="s">
        <v>167</v>
      </c>
      <c r="B70">
        <v>2.4505662499999996</v>
      </c>
    </row>
    <row r="71" spans="1:2" x14ac:dyDescent="0.3">
      <c r="A71" s="2" t="s">
        <v>225</v>
      </c>
      <c r="B71">
        <v>2.453058833333333</v>
      </c>
    </row>
    <row r="72" spans="1:2" x14ac:dyDescent="0.3">
      <c r="A72" s="2" t="s">
        <v>385</v>
      </c>
      <c r="B72">
        <v>2.4627746666666668</v>
      </c>
    </row>
    <row r="73" spans="1:2" x14ac:dyDescent="0.3">
      <c r="A73" s="2" t="s">
        <v>113</v>
      </c>
      <c r="B73">
        <v>2.6978304166666667</v>
      </c>
    </row>
    <row r="74" spans="1:2" x14ac:dyDescent="0.3">
      <c r="A74" s="2" t="s">
        <v>177</v>
      </c>
      <c r="B74">
        <v>2.7285955833333335</v>
      </c>
    </row>
    <row r="75" spans="1:2" x14ac:dyDescent="0.3">
      <c r="A75" s="2" t="s">
        <v>299</v>
      </c>
      <c r="B75">
        <v>2.7997276666666662</v>
      </c>
    </row>
    <row r="76" spans="1:2" x14ac:dyDescent="0.3">
      <c r="A76" s="2" t="s">
        <v>257</v>
      </c>
      <c r="B76">
        <v>2.98691225</v>
      </c>
    </row>
    <row r="77" spans="1:2" x14ac:dyDescent="0.3">
      <c r="A77" s="2" t="s">
        <v>171</v>
      </c>
      <c r="B77">
        <v>3.1418224166666673</v>
      </c>
    </row>
    <row r="78" spans="1:2" x14ac:dyDescent="0.3">
      <c r="A78" s="2" t="s">
        <v>249</v>
      </c>
      <c r="B78">
        <v>3.2025220000000001</v>
      </c>
    </row>
    <row r="79" spans="1:2" x14ac:dyDescent="0.3">
      <c r="A79" s="2" t="s">
        <v>241</v>
      </c>
      <c r="B79">
        <v>3.3613218333333332</v>
      </c>
    </row>
    <row r="80" spans="1:2" x14ac:dyDescent="0.3">
      <c r="A80" s="2" t="s">
        <v>185</v>
      </c>
      <c r="B80">
        <v>3.5039833333333337</v>
      </c>
    </row>
    <row r="81" spans="1:2" x14ac:dyDescent="0.3">
      <c r="A81" s="2" t="s">
        <v>277</v>
      </c>
      <c r="B81">
        <v>3.6302551666666667</v>
      </c>
    </row>
    <row r="82" spans="1:2" x14ac:dyDescent="0.3">
      <c r="A82" s="2" t="s">
        <v>71</v>
      </c>
      <c r="B82">
        <v>3.8359168333333327</v>
      </c>
    </row>
    <row r="83" spans="1:2" x14ac:dyDescent="0.3">
      <c r="A83" s="2" t="s">
        <v>259</v>
      </c>
      <c r="B83">
        <v>4.2395542500000003</v>
      </c>
    </row>
    <row r="84" spans="1:2" x14ac:dyDescent="0.3">
      <c r="A84" s="2" t="s">
        <v>335</v>
      </c>
      <c r="B84">
        <v>4.3885958333333344</v>
      </c>
    </row>
    <row r="85" spans="1:2" x14ac:dyDescent="0.3">
      <c r="A85" s="2" t="s">
        <v>105</v>
      </c>
      <c r="B85">
        <v>4.4728604999999995</v>
      </c>
    </row>
    <row r="86" spans="1:2" x14ac:dyDescent="0.3">
      <c r="A86" s="2" t="s">
        <v>285</v>
      </c>
      <c r="B86">
        <v>4.6833405000000008</v>
      </c>
    </row>
    <row r="87" spans="1:2" x14ac:dyDescent="0.3">
      <c r="A87" s="2" t="s">
        <v>419</v>
      </c>
      <c r="B87">
        <v>4.7071820000000004</v>
      </c>
    </row>
    <row r="88" spans="1:2" x14ac:dyDescent="0.3">
      <c r="A88" s="2" t="s">
        <v>289</v>
      </c>
      <c r="B88">
        <v>4.9589760833333338</v>
      </c>
    </row>
    <row r="89" spans="1:2" x14ac:dyDescent="0.3">
      <c r="A89" s="2" t="s">
        <v>13</v>
      </c>
      <c r="B89">
        <v>5.0352655000000004</v>
      </c>
    </row>
    <row r="90" spans="1:2" x14ac:dyDescent="0.3">
      <c r="A90" s="2" t="s">
        <v>329</v>
      </c>
      <c r="B90">
        <v>5.0744649166666669</v>
      </c>
    </row>
    <row r="91" spans="1:2" x14ac:dyDescent="0.3">
      <c r="A91" s="2" t="s">
        <v>93</v>
      </c>
      <c r="B91">
        <v>5.5574481666666671</v>
      </c>
    </row>
    <row r="92" spans="1:2" x14ac:dyDescent="0.3">
      <c r="A92" s="2" t="s">
        <v>27</v>
      </c>
      <c r="B92">
        <v>5.6390073333333346</v>
      </c>
    </row>
    <row r="93" spans="1:2" x14ac:dyDescent="0.3">
      <c r="A93" s="2" t="s">
        <v>444</v>
      </c>
      <c r="B93">
        <v>5.6527137500000002</v>
      </c>
    </row>
    <row r="94" spans="1:2" x14ac:dyDescent="0.3">
      <c r="A94" s="2" t="s">
        <v>273</v>
      </c>
      <c r="B94">
        <v>5.8143416666666665</v>
      </c>
    </row>
    <row r="95" spans="1:2" x14ac:dyDescent="0.3">
      <c r="A95" s="2" t="s">
        <v>151</v>
      </c>
      <c r="B95">
        <v>5.8379311666666664</v>
      </c>
    </row>
    <row r="96" spans="1:2" x14ac:dyDescent="0.3">
      <c r="A96" s="2" t="s">
        <v>51</v>
      </c>
      <c r="B96">
        <v>5.9290694166666666</v>
      </c>
    </row>
    <row r="97" spans="1:2" x14ac:dyDescent="0.3">
      <c r="A97" s="2" t="s">
        <v>61</v>
      </c>
      <c r="B97">
        <v>6.003965</v>
      </c>
    </row>
    <row r="98" spans="1:2" x14ac:dyDescent="0.3">
      <c r="A98" s="2" t="s">
        <v>397</v>
      </c>
      <c r="B98">
        <v>6.1354733333333344</v>
      </c>
    </row>
    <row r="99" spans="1:2" x14ac:dyDescent="0.3">
      <c r="A99" s="2" t="s">
        <v>127</v>
      </c>
      <c r="B99">
        <v>6.5255556666666665</v>
      </c>
    </row>
    <row r="100" spans="1:2" x14ac:dyDescent="0.3">
      <c r="A100" s="2" t="s">
        <v>309</v>
      </c>
      <c r="B100">
        <v>6.5835222500000006</v>
      </c>
    </row>
    <row r="101" spans="1:2" x14ac:dyDescent="0.3">
      <c r="A101" s="2" t="s">
        <v>311</v>
      </c>
      <c r="B101">
        <v>6.7213789999999998</v>
      </c>
    </row>
    <row r="102" spans="1:2" x14ac:dyDescent="0.3">
      <c r="A102" s="2" t="s">
        <v>430</v>
      </c>
      <c r="B102">
        <v>6.8533627499999996</v>
      </c>
    </row>
    <row r="103" spans="1:2" x14ac:dyDescent="0.3">
      <c r="A103" s="2" t="s">
        <v>129</v>
      </c>
      <c r="B103">
        <v>6.8585230833333339</v>
      </c>
    </row>
    <row r="104" spans="1:2" x14ac:dyDescent="0.3">
      <c r="A104" s="2" t="s">
        <v>107</v>
      </c>
      <c r="B104">
        <v>7.3434768333333329</v>
      </c>
    </row>
    <row r="105" spans="1:2" x14ac:dyDescent="0.3">
      <c r="A105" s="2" t="s">
        <v>221</v>
      </c>
      <c r="B105">
        <v>7.4900358333333328</v>
      </c>
    </row>
    <row r="106" spans="1:2" x14ac:dyDescent="0.3">
      <c r="A106" s="2" t="s">
        <v>239</v>
      </c>
      <c r="B106">
        <v>7.6418171666666668</v>
      </c>
    </row>
    <row r="107" spans="1:2" x14ac:dyDescent="0.3">
      <c r="A107" s="2" t="s">
        <v>97</v>
      </c>
      <c r="B107">
        <v>7.6862514166666669</v>
      </c>
    </row>
    <row r="108" spans="1:2" x14ac:dyDescent="0.3">
      <c r="A108" s="2" t="s">
        <v>201</v>
      </c>
      <c r="B108">
        <v>7.8782010833333329</v>
      </c>
    </row>
    <row r="109" spans="1:2" x14ac:dyDescent="0.3">
      <c r="A109" s="2" t="s">
        <v>213</v>
      </c>
      <c r="B109">
        <v>7.9824219999999997</v>
      </c>
    </row>
    <row r="110" spans="1:2" x14ac:dyDescent="0.3">
      <c r="A110" s="2" t="s">
        <v>325</v>
      </c>
      <c r="B110">
        <v>8.686419333333335</v>
      </c>
    </row>
    <row r="111" spans="1:2" x14ac:dyDescent="0.3">
      <c r="A111" s="2" t="s">
        <v>67</v>
      </c>
      <c r="B111">
        <v>9.0252990000000004</v>
      </c>
    </row>
    <row r="112" spans="1:2" x14ac:dyDescent="0.3">
      <c r="A112" s="2" t="s">
        <v>217</v>
      </c>
      <c r="B112">
        <v>9.2353653333333341</v>
      </c>
    </row>
    <row r="113" spans="1:2" x14ac:dyDescent="0.3">
      <c r="A113" s="2" t="s">
        <v>155</v>
      </c>
      <c r="B113">
        <v>9.3248133333333332</v>
      </c>
    </row>
    <row r="114" spans="1:2" x14ac:dyDescent="0.3">
      <c r="A114" s="2" t="s">
        <v>281</v>
      </c>
      <c r="B114">
        <v>9.5013507500000003</v>
      </c>
    </row>
    <row r="115" spans="1:2" x14ac:dyDescent="0.3">
      <c r="A115" s="2" t="s">
        <v>235</v>
      </c>
      <c r="B115">
        <v>9.7327933333333352</v>
      </c>
    </row>
    <row r="116" spans="1:2" x14ac:dyDescent="0.3">
      <c r="A116" s="2" t="s">
        <v>179</v>
      </c>
      <c r="B116">
        <v>9.7548755000000007</v>
      </c>
    </row>
    <row r="117" spans="1:2" x14ac:dyDescent="0.3">
      <c r="A117" s="2" t="s">
        <v>99</v>
      </c>
      <c r="B117">
        <v>9.8022278333333333</v>
      </c>
    </row>
    <row r="118" spans="1:2" x14ac:dyDescent="0.3">
      <c r="A118" s="2" t="s">
        <v>355</v>
      </c>
      <c r="B118">
        <v>9.9729389166666671</v>
      </c>
    </row>
    <row r="119" spans="1:2" x14ac:dyDescent="0.3">
      <c r="A119" s="2" t="s">
        <v>11</v>
      </c>
      <c r="B119">
        <v>10.236796500000001</v>
      </c>
    </row>
    <row r="120" spans="1:2" x14ac:dyDescent="0.3">
      <c r="A120" s="2" t="s">
        <v>427</v>
      </c>
      <c r="B120">
        <v>10.553158416666667</v>
      </c>
    </row>
    <row r="121" spans="1:2" x14ac:dyDescent="0.3">
      <c r="A121" s="2" t="s">
        <v>75</v>
      </c>
      <c r="B121">
        <v>10.861392333333333</v>
      </c>
    </row>
    <row r="122" spans="1:2" x14ac:dyDescent="0.3">
      <c r="A122" s="2" t="s">
        <v>446</v>
      </c>
      <c r="B122">
        <v>10.932256333333333</v>
      </c>
    </row>
    <row r="123" spans="1:2" x14ac:dyDescent="0.3">
      <c r="A123" s="2" t="s">
        <v>307</v>
      </c>
      <c r="B123">
        <v>10.957285499999999</v>
      </c>
    </row>
    <row r="124" spans="1:2" x14ac:dyDescent="0.3">
      <c r="A124" s="2" t="s">
        <v>219</v>
      </c>
      <c r="B124">
        <v>12.089519333333334</v>
      </c>
    </row>
    <row r="125" spans="1:2" x14ac:dyDescent="0.3">
      <c r="A125" s="2" t="s">
        <v>135</v>
      </c>
      <c r="B125">
        <v>12.931428333333335</v>
      </c>
    </row>
    <row r="126" spans="1:2" x14ac:dyDescent="0.3">
      <c r="A126" s="2" t="s">
        <v>233</v>
      </c>
      <c r="B126">
        <v>13.703693250000001</v>
      </c>
    </row>
    <row r="127" spans="1:2" x14ac:dyDescent="0.3">
      <c r="A127" s="2" t="s">
        <v>367</v>
      </c>
      <c r="B127">
        <v>14.500870083333334</v>
      </c>
    </row>
    <row r="128" spans="1:2" x14ac:dyDescent="0.3">
      <c r="A128" s="2" t="s">
        <v>159</v>
      </c>
      <c r="B128">
        <v>15.578621666666665</v>
      </c>
    </row>
    <row r="129" spans="1:2" x14ac:dyDescent="0.3">
      <c r="A129" s="2" t="s">
        <v>169</v>
      </c>
      <c r="B129">
        <v>15.593685583333333</v>
      </c>
    </row>
    <row r="130" spans="1:2" x14ac:dyDescent="0.3">
      <c r="A130" s="2" t="s">
        <v>209</v>
      </c>
      <c r="B130">
        <v>15.802463333333336</v>
      </c>
    </row>
    <row r="131" spans="1:2" x14ac:dyDescent="0.3">
      <c r="A131" s="2" t="s">
        <v>133</v>
      </c>
      <c r="B131">
        <v>16.384658583333334</v>
      </c>
    </row>
    <row r="132" spans="1:2" x14ac:dyDescent="0.3">
      <c r="A132" s="2" t="s">
        <v>442</v>
      </c>
      <c r="B132">
        <v>16.723499999999998</v>
      </c>
    </row>
    <row r="133" spans="1:2" x14ac:dyDescent="0.3">
      <c r="A133" s="2" t="s">
        <v>101</v>
      </c>
      <c r="B133">
        <v>18.47486266666667</v>
      </c>
    </row>
    <row r="134" spans="1:2" x14ac:dyDescent="0.3">
      <c r="A134" s="2" t="s">
        <v>333</v>
      </c>
      <c r="B134">
        <v>18.893354166666668</v>
      </c>
    </row>
    <row r="135" spans="1:2" x14ac:dyDescent="0.3">
      <c r="A135" s="2" t="s">
        <v>377</v>
      </c>
      <c r="B135">
        <v>18.974072</v>
      </c>
    </row>
    <row r="136" spans="1:2" x14ac:dyDescent="0.3">
      <c r="A136" s="2" t="s">
        <v>59</v>
      </c>
      <c r="B136">
        <v>20.657145666666668</v>
      </c>
    </row>
    <row r="137" spans="1:2" x14ac:dyDescent="0.3">
      <c r="A137" s="2" t="s">
        <v>317</v>
      </c>
      <c r="B137">
        <v>20.736547666666667</v>
      </c>
    </row>
    <row r="138" spans="1:2" x14ac:dyDescent="0.3">
      <c r="A138" s="2" t="s">
        <v>275</v>
      </c>
      <c r="B138">
        <v>23.079798916666665</v>
      </c>
    </row>
    <row r="139" spans="1:2" x14ac:dyDescent="0.3">
      <c r="A139" s="2" t="s">
        <v>121</v>
      </c>
      <c r="B139">
        <v>23.98046458333333</v>
      </c>
    </row>
    <row r="140" spans="1:2" x14ac:dyDescent="0.3">
      <c r="A140" s="2" t="s">
        <v>223</v>
      </c>
      <c r="B140">
        <v>24.23528391666667</v>
      </c>
    </row>
    <row r="141" spans="1:2" x14ac:dyDescent="0.3">
      <c r="A141" s="2" t="s">
        <v>205</v>
      </c>
      <c r="B141">
        <v>24.37122591666667</v>
      </c>
    </row>
    <row r="142" spans="1:2" x14ac:dyDescent="0.3">
      <c r="A142" s="2" t="s">
        <v>19</v>
      </c>
      <c r="B142">
        <v>24.82342633333333</v>
      </c>
    </row>
    <row r="143" spans="1:2" x14ac:dyDescent="0.3">
      <c r="A143" s="2" t="s">
        <v>103</v>
      </c>
      <c r="B143">
        <v>26.617690416666672</v>
      </c>
    </row>
    <row r="144" spans="1:2" x14ac:dyDescent="0.3">
      <c r="A144" s="2" t="s">
        <v>409</v>
      </c>
      <c r="B144">
        <v>28.792190000000002</v>
      </c>
    </row>
    <row r="145" spans="1:2" x14ac:dyDescent="0.3">
      <c r="A145" s="2" t="s">
        <v>39</v>
      </c>
      <c r="B145">
        <v>32.566121166666669</v>
      </c>
    </row>
    <row r="146" spans="1:2" x14ac:dyDescent="0.3">
      <c r="A146" s="2" t="s">
        <v>35</v>
      </c>
      <c r="B146">
        <v>34.718118583333329</v>
      </c>
    </row>
    <row r="147" spans="1:2" x14ac:dyDescent="0.3">
      <c r="A147" s="2" t="s">
        <v>265</v>
      </c>
      <c r="B147">
        <v>34.898519666666665</v>
      </c>
    </row>
    <row r="148" spans="1:2" x14ac:dyDescent="0.3">
      <c r="A148" s="2" t="s">
        <v>287</v>
      </c>
      <c r="B148">
        <v>35.202331583333333</v>
      </c>
    </row>
    <row r="149" spans="1:2" x14ac:dyDescent="0.3">
      <c r="A149" s="2" t="s">
        <v>365</v>
      </c>
      <c r="B149">
        <v>35.27473358333333</v>
      </c>
    </row>
    <row r="150" spans="1:2" x14ac:dyDescent="0.3">
      <c r="A150" s="2" t="s">
        <v>393</v>
      </c>
      <c r="B150">
        <v>36.025781583333334</v>
      </c>
    </row>
    <row r="151" spans="1:2" x14ac:dyDescent="0.3">
      <c r="A151" s="2" t="s">
        <v>115</v>
      </c>
      <c r="B151">
        <v>36.937863583333332</v>
      </c>
    </row>
    <row r="152" spans="1:2" x14ac:dyDescent="0.3">
      <c r="A152" s="2" t="s">
        <v>193</v>
      </c>
      <c r="B152">
        <v>38.284091500000002</v>
      </c>
    </row>
    <row r="153" spans="1:2" x14ac:dyDescent="0.3">
      <c r="A153" s="2" t="s">
        <v>123</v>
      </c>
      <c r="B153">
        <v>39.069746083333335</v>
      </c>
    </row>
    <row r="154" spans="1:2" x14ac:dyDescent="0.3">
      <c r="A154" s="2" t="s">
        <v>391</v>
      </c>
      <c r="B154">
        <v>39.131722916666675</v>
      </c>
    </row>
    <row r="155" spans="1:2" x14ac:dyDescent="0.3">
      <c r="A155" s="2" t="s">
        <v>181</v>
      </c>
      <c r="B155">
        <v>40.968351166666665</v>
      </c>
    </row>
    <row r="156" spans="1:2" x14ac:dyDescent="0.3">
      <c r="A156" s="2" t="s">
        <v>111</v>
      </c>
      <c r="B156">
        <v>41.453436666666668</v>
      </c>
    </row>
    <row r="157" spans="1:2" x14ac:dyDescent="0.3">
      <c r="A157" s="2" t="s">
        <v>363</v>
      </c>
      <c r="B157">
        <v>42.113722666666668</v>
      </c>
    </row>
    <row r="158" spans="1:2" x14ac:dyDescent="0.3">
      <c r="A158" s="2" t="s">
        <v>407</v>
      </c>
      <c r="B158">
        <v>42.606314166666671</v>
      </c>
    </row>
    <row r="159" spans="1:2" x14ac:dyDescent="0.3">
      <c r="A159" s="2" t="s">
        <v>357</v>
      </c>
      <c r="B159">
        <v>43.217045666666657</v>
      </c>
    </row>
    <row r="160" spans="1:2" x14ac:dyDescent="0.3">
      <c r="A160" s="2" t="s">
        <v>389</v>
      </c>
      <c r="B160">
        <v>43.64531516666667</v>
      </c>
    </row>
    <row r="161" spans="1:2" x14ac:dyDescent="0.3">
      <c r="A161" s="2" t="s">
        <v>297</v>
      </c>
      <c r="B161">
        <v>44.025212750000001</v>
      </c>
    </row>
    <row r="162" spans="1:2" x14ac:dyDescent="0.3">
      <c r="A162" s="2" t="s">
        <v>69</v>
      </c>
      <c r="B162">
        <v>45.335937583333333</v>
      </c>
    </row>
    <row r="163" spans="1:2" x14ac:dyDescent="0.3">
      <c r="A163" s="2" t="s">
        <v>143</v>
      </c>
      <c r="B163">
        <v>47.533208916666659</v>
      </c>
    </row>
    <row r="164" spans="1:2" x14ac:dyDescent="0.3">
      <c r="A164" s="2" t="s">
        <v>183</v>
      </c>
      <c r="B164">
        <v>47.839817083333337</v>
      </c>
    </row>
    <row r="165" spans="1:2" x14ac:dyDescent="0.3">
      <c r="A165" s="2" t="s">
        <v>321</v>
      </c>
      <c r="B165">
        <v>49.205807166666681</v>
      </c>
    </row>
    <row r="166" spans="1:2" x14ac:dyDescent="0.3">
      <c r="A166" s="2" t="s">
        <v>313</v>
      </c>
      <c r="B166">
        <v>51.367039583333344</v>
      </c>
    </row>
    <row r="167" spans="1:2" x14ac:dyDescent="0.3">
      <c r="A167" s="2" t="s">
        <v>229</v>
      </c>
      <c r="B167">
        <v>57.099261166666679</v>
      </c>
    </row>
    <row r="168" spans="1:2" x14ac:dyDescent="0.3">
      <c r="A168" s="2" t="s">
        <v>271</v>
      </c>
      <c r="B168">
        <v>60.442337500000001</v>
      </c>
    </row>
    <row r="169" spans="1:2" x14ac:dyDescent="0.3">
      <c r="A169" s="2" t="s">
        <v>45</v>
      </c>
      <c r="B169">
        <v>61.049699999999994</v>
      </c>
    </row>
    <row r="170" spans="1:2" x14ac:dyDescent="0.3">
      <c r="A170" s="2" t="s">
        <v>197</v>
      </c>
      <c r="B170">
        <v>62.202025666666678</v>
      </c>
    </row>
    <row r="171" spans="1:2" x14ac:dyDescent="0.3">
      <c r="A171" s="2" t="s">
        <v>301</v>
      </c>
      <c r="B171">
        <v>66.597917833333327</v>
      </c>
    </row>
    <row r="172" spans="1:2" x14ac:dyDescent="0.3">
      <c r="A172" s="2" t="s">
        <v>33</v>
      </c>
      <c r="B172">
        <v>67.11613916666667</v>
      </c>
    </row>
    <row r="173" spans="1:2" x14ac:dyDescent="0.3">
      <c r="A173" s="2" t="s">
        <v>413</v>
      </c>
      <c r="B173">
        <v>71.199087666666657</v>
      </c>
    </row>
    <row r="174" spans="1:2" x14ac:dyDescent="0.3">
      <c r="A174" s="2" t="s">
        <v>41</v>
      </c>
      <c r="B174">
        <v>73.941527500000007</v>
      </c>
    </row>
    <row r="175" spans="1:2" x14ac:dyDescent="0.3">
      <c r="A175" s="2" t="s">
        <v>161</v>
      </c>
      <c r="B175">
        <v>76.18328933333332</v>
      </c>
    </row>
    <row r="176" spans="1:2" x14ac:dyDescent="0.3">
      <c r="A176" s="2" t="s">
        <v>337</v>
      </c>
      <c r="B176">
        <v>80.839317666666673</v>
      </c>
    </row>
    <row r="177" spans="1:2" x14ac:dyDescent="0.3">
      <c r="A177" s="2" t="s">
        <v>85</v>
      </c>
      <c r="B177">
        <v>82.009040166666679</v>
      </c>
    </row>
    <row r="178" spans="1:2" x14ac:dyDescent="0.3">
      <c r="A178" s="2" t="s">
        <v>89</v>
      </c>
      <c r="B178">
        <v>87.380098916666668</v>
      </c>
    </row>
    <row r="179" spans="1:2" x14ac:dyDescent="0.3">
      <c r="A179" s="2" t="s">
        <v>323</v>
      </c>
      <c r="B179">
        <v>90.407760333333329</v>
      </c>
    </row>
    <row r="180" spans="1:2" x14ac:dyDescent="0.3">
      <c r="A180" s="2" t="s">
        <v>215</v>
      </c>
      <c r="B180">
        <v>94.520802083333322</v>
      </c>
    </row>
    <row r="181" spans="1:2" x14ac:dyDescent="0.3">
      <c r="A181" s="2" t="s">
        <v>47</v>
      </c>
      <c r="B181">
        <v>100.55610183333334</v>
      </c>
    </row>
    <row r="182" spans="1:2" x14ac:dyDescent="0.3">
      <c r="A182" s="2" t="s">
        <v>109</v>
      </c>
      <c r="B182">
        <v>105.88593050000001</v>
      </c>
    </row>
    <row r="183" spans="1:2" x14ac:dyDescent="0.3">
      <c r="A183" s="2" t="s">
        <v>432</v>
      </c>
      <c r="B183">
        <v>112.82295816666668</v>
      </c>
    </row>
    <row r="184" spans="1:2" x14ac:dyDescent="0.3">
      <c r="A184" s="2" t="s">
        <v>315</v>
      </c>
      <c r="B184">
        <v>115.83181816666666</v>
      </c>
    </row>
    <row r="185" spans="1:2" x14ac:dyDescent="0.3">
      <c r="A185" s="2" t="s">
        <v>293</v>
      </c>
      <c r="B185">
        <v>119.08017616666666</v>
      </c>
    </row>
    <row r="186" spans="1:2" x14ac:dyDescent="0.3">
      <c r="A186" s="2" t="s">
        <v>436</v>
      </c>
      <c r="B186">
        <v>143.06338183333335</v>
      </c>
    </row>
    <row r="187" spans="1:2" x14ac:dyDescent="0.3">
      <c r="A187" s="2" t="s">
        <v>15</v>
      </c>
      <c r="B187">
        <v>154.40009666666666</v>
      </c>
    </row>
    <row r="188" spans="1:2" x14ac:dyDescent="0.3">
      <c r="A188" s="2" t="s">
        <v>283</v>
      </c>
      <c r="B188">
        <v>159.90494475</v>
      </c>
    </row>
    <row r="189" spans="1:2" x14ac:dyDescent="0.3">
      <c r="A189" s="2" t="s">
        <v>191</v>
      </c>
      <c r="B189">
        <v>172.02971791666667</v>
      </c>
    </row>
    <row r="190" spans="1:2" x14ac:dyDescent="0.3">
      <c r="A190" s="2" t="s">
        <v>303</v>
      </c>
      <c r="B190">
        <v>183.40651983333336</v>
      </c>
    </row>
    <row r="191" spans="1:2" x14ac:dyDescent="0.3">
      <c r="A191" s="2" t="s">
        <v>25</v>
      </c>
      <c r="B191">
        <v>185.80153158333334</v>
      </c>
    </row>
    <row r="192" spans="1:2" x14ac:dyDescent="0.3">
      <c r="A192" s="2" t="s">
        <v>423</v>
      </c>
      <c r="B192">
        <v>203.93495025000001</v>
      </c>
    </row>
    <row r="193" spans="1:2" x14ac:dyDescent="0.3">
      <c r="A193" s="2" t="s">
        <v>438</v>
      </c>
      <c r="B193">
        <v>226.37826783333333</v>
      </c>
    </row>
    <row r="194" spans="1:2" x14ac:dyDescent="0.3">
      <c r="A194" s="2" t="s">
        <v>125</v>
      </c>
      <c r="B194">
        <v>231.28231291666665</v>
      </c>
    </row>
    <row r="195" spans="1:2" x14ac:dyDescent="0.3">
      <c r="A195" s="2" t="s">
        <v>245</v>
      </c>
      <c r="B195">
        <v>243.45413049999993</v>
      </c>
    </row>
    <row r="196" spans="1:2" x14ac:dyDescent="0.3">
      <c r="A196" s="2" t="s">
        <v>421</v>
      </c>
      <c r="B196">
        <v>250.35457174999999</v>
      </c>
    </row>
    <row r="197" spans="1:2" x14ac:dyDescent="0.3">
      <c r="A197" s="2" t="s">
        <v>375</v>
      </c>
      <c r="B197">
        <v>261.22282616666666</v>
      </c>
    </row>
    <row r="198" spans="1:2" x14ac:dyDescent="0.3">
      <c r="A198" s="2" t="s">
        <v>395</v>
      </c>
      <c r="B198">
        <v>276.09485499999994</v>
      </c>
    </row>
    <row r="199" spans="1:2" x14ac:dyDescent="0.3">
      <c r="A199" s="2" t="s">
        <v>399</v>
      </c>
      <c r="B199">
        <v>281.10002375000005</v>
      </c>
    </row>
    <row r="200" spans="1:2" x14ac:dyDescent="0.3">
      <c r="A200" s="2" t="s">
        <v>207</v>
      </c>
      <c r="B200">
        <v>282.3680981666667</v>
      </c>
    </row>
    <row r="201" spans="1:2" x14ac:dyDescent="0.3">
      <c r="A201" s="2" t="s">
        <v>319</v>
      </c>
      <c r="B201">
        <v>324.34752150000003</v>
      </c>
    </row>
    <row r="202" spans="1:2" x14ac:dyDescent="0.3">
      <c r="A202" s="2" t="s">
        <v>145</v>
      </c>
      <c r="B202">
        <v>333.52310483333332</v>
      </c>
    </row>
    <row r="203" spans="1:2" x14ac:dyDescent="0.3">
      <c r="A203" s="2" t="s">
        <v>199</v>
      </c>
      <c r="B203">
        <v>364.53549758333338</v>
      </c>
    </row>
    <row r="204" spans="1:2" x14ac:dyDescent="0.3">
      <c r="A204" s="2" t="s">
        <v>411</v>
      </c>
      <c r="B204">
        <v>385.71514841666664</v>
      </c>
    </row>
    <row r="205" spans="1:2" x14ac:dyDescent="0.3">
      <c r="A205" s="2" t="s">
        <v>31</v>
      </c>
      <c r="B205">
        <v>404.84074608333327</v>
      </c>
    </row>
    <row r="206" spans="1:2" x14ac:dyDescent="0.3">
      <c r="A206" s="2" t="s">
        <v>425</v>
      </c>
      <c r="B206">
        <v>417.69087741666664</v>
      </c>
    </row>
    <row r="207" spans="1:2" x14ac:dyDescent="0.3">
      <c r="A207" s="2" t="s">
        <v>373</v>
      </c>
      <c r="B207">
        <v>452.87718908333335</v>
      </c>
    </row>
    <row r="208" spans="1:2" x14ac:dyDescent="0.3">
      <c r="A208" s="2" t="s">
        <v>263</v>
      </c>
      <c r="B208">
        <v>466.70143499999995</v>
      </c>
    </row>
    <row r="209" spans="1:2" x14ac:dyDescent="0.3">
      <c r="A209" s="2" t="s">
        <v>63</v>
      </c>
      <c r="B209">
        <v>491.19870516666668</v>
      </c>
    </row>
    <row r="210" spans="1:2" x14ac:dyDescent="0.3">
      <c r="A210" s="2" t="s">
        <v>189</v>
      </c>
      <c r="B210">
        <v>550.03808791666677</v>
      </c>
    </row>
    <row r="211" spans="1:2" x14ac:dyDescent="0.3">
      <c r="A211" s="2" t="s">
        <v>77</v>
      </c>
      <c r="B211">
        <v>565.85337991666665</v>
      </c>
    </row>
    <row r="212" spans="1:2" x14ac:dyDescent="0.3">
      <c r="A212" s="2" t="s">
        <v>353</v>
      </c>
      <c r="B212">
        <v>610.09991841666658</v>
      </c>
    </row>
    <row r="213" spans="1:2" x14ac:dyDescent="0.3">
      <c r="A213" s="2" t="s">
        <v>327</v>
      </c>
      <c r="B213">
        <v>630.52341658333341</v>
      </c>
    </row>
    <row r="214" spans="1:2" x14ac:dyDescent="0.3">
      <c r="A214" s="2" t="s">
        <v>195</v>
      </c>
      <c r="B214">
        <v>649.9717078333332</v>
      </c>
    </row>
    <row r="215" spans="1:2" x14ac:dyDescent="0.3">
      <c r="A215" s="2" t="s">
        <v>157</v>
      </c>
      <c r="B215">
        <v>769.65120583333328</v>
      </c>
    </row>
    <row r="216" spans="1:2" x14ac:dyDescent="0.3">
      <c r="A216" s="2" t="s">
        <v>203</v>
      </c>
      <c r="B216">
        <v>1195.0966325833333</v>
      </c>
    </row>
    <row r="217" spans="1:2" x14ac:dyDescent="0.3">
      <c r="A217" s="2" t="s">
        <v>339</v>
      </c>
      <c r="B217">
        <v>1662.1358025000002</v>
      </c>
    </row>
    <row r="218" spans="1:2" x14ac:dyDescent="0.3">
      <c r="A218" s="2" t="s">
        <v>187</v>
      </c>
      <c r="B218">
        <v>2259.4476605000004</v>
      </c>
    </row>
    <row r="219" spans="1:2" x14ac:dyDescent="0.3">
      <c r="A219" s="2" t="s">
        <v>429</v>
      </c>
      <c r="B219">
        <v>5315.1161533333334</v>
      </c>
    </row>
    <row r="220" spans="1:2" x14ac:dyDescent="0.3">
      <c r="A220" s="3" t="s">
        <v>87</v>
      </c>
      <c r="B220" s="4">
        <v>10087.155528499999</v>
      </c>
    </row>
  </sheetData>
  <autoFilter ref="A1:B220" xr:uid="{831FBA44-1F3B-46AE-ACCE-2EB173568966}"/>
  <sortState xmlns:xlrd2="http://schemas.microsoft.com/office/spreadsheetml/2017/richdata2" ref="A2:B220">
    <sortCondition ref="B11:B220"/>
  </sortState>
  <dataValidations count="1">
    <dataValidation type="list" allowBlank="1" showInputMessage="1" showErrorMessage="1" sqref="L2" xr:uid="{F811286A-ECDF-459E-8208-3E11FF185D74}">
      <formula1>$A$2:$A$220</formula1>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C37F7-9415-46E4-89A1-7F5285354340}">
  <sheetPr codeName="Sheet4"/>
  <dimension ref="A3:CU17"/>
  <sheetViews>
    <sheetView workbookViewId="0">
      <selection activeCell="P7" sqref="P7"/>
    </sheetView>
  </sheetViews>
  <sheetFormatPr defaultRowHeight="14.4" x14ac:dyDescent="0.3"/>
  <cols>
    <col min="1" max="1" width="12.5546875" bestFit="1" customWidth="1"/>
    <col min="2" max="2" width="15.5546875" bestFit="1" customWidth="1"/>
    <col min="3" max="6" width="12" bestFit="1" customWidth="1"/>
    <col min="7" max="7" width="11" bestFit="1" customWidth="1"/>
    <col min="8" max="13" width="12" bestFit="1" customWidth="1"/>
    <col min="14" max="14" width="11" bestFit="1" customWidth="1"/>
    <col min="15" max="15" width="12" bestFit="1" customWidth="1"/>
    <col min="16" max="16" width="14.77734375" bestFit="1" customWidth="1"/>
    <col min="17" max="23" width="12" bestFit="1" customWidth="1"/>
    <col min="24" max="24" width="11" bestFit="1" customWidth="1"/>
    <col min="25" max="29" width="12" bestFit="1" customWidth="1"/>
    <col min="30" max="30" width="19" bestFit="1" customWidth="1"/>
    <col min="31" max="38" width="12" bestFit="1" customWidth="1"/>
    <col min="39" max="39" width="13.6640625" bestFit="1" customWidth="1"/>
    <col min="40" max="43" width="12" bestFit="1" customWidth="1"/>
    <col min="44" max="45" width="11" bestFit="1" customWidth="1"/>
    <col min="46" max="46" width="10.6640625" bestFit="1" customWidth="1"/>
    <col min="47" max="47" width="10" bestFit="1" customWidth="1"/>
    <col min="48" max="49" width="11" bestFit="1" customWidth="1"/>
    <col min="50" max="50" width="10" bestFit="1" customWidth="1"/>
    <col min="51" max="60" width="11" bestFit="1" customWidth="1"/>
    <col min="61" max="61" width="11.21875" bestFit="1" customWidth="1"/>
    <col min="62" max="68" width="11" bestFit="1" customWidth="1"/>
    <col min="69" max="69" width="11.88671875" bestFit="1" customWidth="1"/>
    <col min="70" max="70" width="11" bestFit="1" customWidth="1"/>
    <col min="71" max="71" width="10" bestFit="1" customWidth="1"/>
    <col min="72" max="74" width="11" bestFit="1" customWidth="1"/>
    <col min="75" max="75" width="17.88671875" bestFit="1" customWidth="1"/>
    <col min="76" max="77" width="11" bestFit="1" customWidth="1"/>
    <col min="78" max="78" width="10" bestFit="1" customWidth="1"/>
    <col min="79" max="79" width="11" bestFit="1" customWidth="1"/>
    <col min="80" max="82" width="10" bestFit="1" customWidth="1"/>
    <col min="83" max="87" width="11" bestFit="1" customWidth="1"/>
    <col min="88" max="88" width="11.109375" bestFit="1" customWidth="1"/>
    <col min="89" max="90" width="11" bestFit="1" customWidth="1"/>
    <col min="91" max="91" width="16.6640625" bestFit="1" customWidth="1"/>
    <col min="92" max="93" width="10" bestFit="1" customWidth="1"/>
    <col min="94" max="94" width="9" bestFit="1" customWidth="1"/>
    <col min="95" max="95" width="11.21875" bestFit="1" customWidth="1"/>
    <col min="96" max="96" width="9" bestFit="1" customWidth="1"/>
    <col min="97" max="97" width="10" bestFit="1" customWidth="1"/>
    <col min="98" max="98" width="9.6640625" bestFit="1" customWidth="1"/>
    <col min="99" max="99" width="12" bestFit="1" customWidth="1"/>
    <col min="100" max="100" width="9.6640625" bestFit="1" customWidth="1"/>
    <col min="101" max="101" width="12" bestFit="1" customWidth="1"/>
  </cols>
  <sheetData>
    <row r="3" spans="1:99" x14ac:dyDescent="0.3">
      <c r="A3" s="1" t="s">
        <v>449</v>
      </c>
      <c r="B3" s="1" t="s">
        <v>453</v>
      </c>
    </row>
    <row r="4" spans="1:99" x14ac:dyDescent="0.3">
      <c r="A4" s="1" t="s">
        <v>450</v>
      </c>
      <c r="B4" t="s">
        <v>87</v>
      </c>
      <c r="C4" t="s">
        <v>429</v>
      </c>
      <c r="D4" t="s">
        <v>187</v>
      </c>
      <c r="E4" t="s">
        <v>339</v>
      </c>
      <c r="F4" t="s">
        <v>203</v>
      </c>
      <c r="G4" t="s">
        <v>157</v>
      </c>
      <c r="H4" t="s">
        <v>195</v>
      </c>
      <c r="I4" t="s">
        <v>327</v>
      </c>
      <c r="J4" t="s">
        <v>353</v>
      </c>
      <c r="K4" t="s">
        <v>77</v>
      </c>
      <c r="L4" t="s">
        <v>189</v>
      </c>
      <c r="M4" t="s">
        <v>63</v>
      </c>
      <c r="N4" t="s">
        <v>263</v>
      </c>
      <c r="O4" t="s">
        <v>373</v>
      </c>
      <c r="P4" t="s">
        <v>425</v>
      </c>
      <c r="Q4" t="s">
        <v>31</v>
      </c>
      <c r="R4" t="s">
        <v>411</v>
      </c>
      <c r="S4" t="s">
        <v>199</v>
      </c>
      <c r="T4" t="s">
        <v>145</v>
      </c>
      <c r="U4" t="s">
        <v>319</v>
      </c>
      <c r="V4" t="s">
        <v>207</v>
      </c>
      <c r="W4" t="s">
        <v>399</v>
      </c>
      <c r="X4" t="s">
        <v>395</v>
      </c>
      <c r="Y4" t="s">
        <v>375</v>
      </c>
      <c r="Z4" t="s">
        <v>421</v>
      </c>
      <c r="AA4" t="s">
        <v>245</v>
      </c>
      <c r="AB4" t="s">
        <v>125</v>
      </c>
      <c r="AC4" t="s">
        <v>438</v>
      </c>
      <c r="AD4" t="s">
        <v>423</v>
      </c>
      <c r="AE4" t="s">
        <v>25</v>
      </c>
      <c r="AF4" t="s">
        <v>303</v>
      </c>
      <c r="AG4" t="s">
        <v>191</v>
      </c>
      <c r="AH4" t="s">
        <v>283</v>
      </c>
      <c r="AI4" t="s">
        <v>436</v>
      </c>
      <c r="AJ4" t="s">
        <v>293</v>
      </c>
      <c r="AK4" t="s">
        <v>315</v>
      </c>
      <c r="AL4" t="s">
        <v>432</v>
      </c>
      <c r="AM4" t="s">
        <v>109</v>
      </c>
      <c r="AN4" t="s">
        <v>47</v>
      </c>
      <c r="AO4" t="s">
        <v>215</v>
      </c>
      <c r="AP4" t="s">
        <v>323</v>
      </c>
      <c r="AQ4" t="s">
        <v>89</v>
      </c>
      <c r="AR4" t="s">
        <v>85</v>
      </c>
      <c r="AS4" t="s">
        <v>161</v>
      </c>
      <c r="AT4" t="s">
        <v>41</v>
      </c>
      <c r="AU4" t="s">
        <v>33</v>
      </c>
      <c r="AV4" t="s">
        <v>301</v>
      </c>
      <c r="AW4" t="s">
        <v>197</v>
      </c>
      <c r="AX4" t="s">
        <v>271</v>
      </c>
      <c r="AY4" t="s">
        <v>229</v>
      </c>
      <c r="AZ4" t="s">
        <v>313</v>
      </c>
      <c r="BA4" t="s">
        <v>321</v>
      </c>
      <c r="BB4" t="s">
        <v>183</v>
      </c>
      <c r="BC4" t="s">
        <v>143</v>
      </c>
      <c r="BD4" t="s">
        <v>69</v>
      </c>
      <c r="BE4" t="s">
        <v>297</v>
      </c>
      <c r="BF4" t="s">
        <v>389</v>
      </c>
      <c r="BG4" t="s">
        <v>357</v>
      </c>
      <c r="BH4" t="s">
        <v>363</v>
      </c>
      <c r="BI4" t="s">
        <v>111</v>
      </c>
      <c r="BJ4" t="s">
        <v>181</v>
      </c>
      <c r="BK4" t="s">
        <v>391</v>
      </c>
      <c r="BL4" t="s">
        <v>123</v>
      </c>
      <c r="BM4" t="s">
        <v>193</v>
      </c>
      <c r="BN4" t="s">
        <v>115</v>
      </c>
      <c r="BO4" t="s">
        <v>393</v>
      </c>
      <c r="BP4" t="s">
        <v>365</v>
      </c>
      <c r="BQ4" t="s">
        <v>287</v>
      </c>
      <c r="BR4" t="s">
        <v>265</v>
      </c>
      <c r="BS4" t="s">
        <v>409</v>
      </c>
      <c r="BT4" t="s">
        <v>103</v>
      </c>
      <c r="BU4" t="s">
        <v>205</v>
      </c>
      <c r="BV4" t="s">
        <v>223</v>
      </c>
      <c r="BW4" t="s">
        <v>121</v>
      </c>
      <c r="BX4" t="s">
        <v>275</v>
      </c>
      <c r="BY4" t="s">
        <v>377</v>
      </c>
      <c r="BZ4" t="s">
        <v>333</v>
      </c>
      <c r="CA4" t="s">
        <v>101</v>
      </c>
      <c r="CB4" t="s">
        <v>442</v>
      </c>
      <c r="CC4" t="s">
        <v>209</v>
      </c>
      <c r="CD4" t="s">
        <v>159</v>
      </c>
      <c r="CE4" t="s">
        <v>367</v>
      </c>
      <c r="CF4" t="s">
        <v>219</v>
      </c>
      <c r="CG4" t="s">
        <v>446</v>
      </c>
      <c r="CH4" t="s">
        <v>75</v>
      </c>
      <c r="CI4" t="s">
        <v>427</v>
      </c>
      <c r="CJ4" t="s">
        <v>11</v>
      </c>
      <c r="CK4" t="s">
        <v>281</v>
      </c>
      <c r="CL4" t="s">
        <v>217</v>
      </c>
      <c r="CM4" t="s">
        <v>67</v>
      </c>
      <c r="CN4" t="s">
        <v>430</v>
      </c>
      <c r="CO4" t="s">
        <v>419</v>
      </c>
      <c r="CP4" t="s">
        <v>185</v>
      </c>
      <c r="CQ4" t="s">
        <v>241</v>
      </c>
      <c r="CR4" t="s">
        <v>247</v>
      </c>
      <c r="CS4" t="s">
        <v>55</v>
      </c>
      <c r="CT4" t="s">
        <v>163</v>
      </c>
      <c r="CU4" t="s">
        <v>451</v>
      </c>
    </row>
    <row r="5" spans="1:99" x14ac:dyDescent="0.3">
      <c r="A5" s="9">
        <v>40179</v>
      </c>
      <c r="B5" s="31">
        <v>8616.6526950000007</v>
      </c>
      <c r="C5" s="31">
        <v>5681.3920349999999</v>
      </c>
      <c r="D5" s="31">
        <v>1676.4950060000001</v>
      </c>
      <c r="E5" s="31">
        <v>1626.187553</v>
      </c>
      <c r="F5" s="31">
        <v>1215.0581030000001</v>
      </c>
      <c r="G5" s="31">
        <v>832.54098299999998</v>
      </c>
      <c r="H5" s="31">
        <v>569.77199099999996</v>
      </c>
      <c r="I5" s="31">
        <v>594.33911000000001</v>
      </c>
      <c r="J5" s="31">
        <v>517.71594700000003</v>
      </c>
      <c r="K5" s="31">
        <v>556.560518</v>
      </c>
      <c r="L5" s="31">
        <v>451.54558300000002</v>
      </c>
      <c r="M5" s="31">
        <v>440.26900000000001</v>
      </c>
      <c r="N5" s="31">
        <v>463.78251399999999</v>
      </c>
      <c r="O5" s="31">
        <v>462.80694099999999</v>
      </c>
      <c r="P5" s="31">
        <v>511.904582</v>
      </c>
      <c r="Q5" s="31">
        <v>405.10332</v>
      </c>
      <c r="R5" s="31">
        <v>316.036475</v>
      </c>
      <c r="S5" s="31">
        <v>436.117437</v>
      </c>
      <c r="T5" s="31">
        <v>376.64542699999998</v>
      </c>
      <c r="U5" s="31">
        <v>334.916988</v>
      </c>
      <c r="V5" s="31">
        <v>246.982754</v>
      </c>
      <c r="W5" s="31">
        <v>261.78593799999999</v>
      </c>
      <c r="X5" s="31">
        <v>270.14800000000002</v>
      </c>
      <c r="Y5" s="31">
        <v>284.28268400000002</v>
      </c>
      <c r="Z5" s="31">
        <v>294.11066399999999</v>
      </c>
      <c r="AA5" s="31">
        <v>215.93515400000001</v>
      </c>
      <c r="AB5" s="31">
        <v>200.84148300000001</v>
      </c>
      <c r="AC5" s="31">
        <v>138.58513500000001</v>
      </c>
      <c r="AD5" s="31">
        <v>180.621656</v>
      </c>
      <c r="AE5" s="31">
        <v>186.733136</v>
      </c>
      <c r="AF5" s="31">
        <v>153.90865700000001</v>
      </c>
      <c r="AG5" s="31">
        <v>110.065833</v>
      </c>
      <c r="AH5" s="31">
        <v>181.52672699999999</v>
      </c>
      <c r="AI5" s="31">
        <v>184.084056</v>
      </c>
      <c r="AJ5" s="31">
        <v>112.314215</v>
      </c>
      <c r="AK5" s="31">
        <v>82.952686999999997</v>
      </c>
      <c r="AL5" s="31">
        <v>104.156837</v>
      </c>
      <c r="AM5" s="31">
        <v>117.482148</v>
      </c>
      <c r="AN5" s="31">
        <v>114.557864</v>
      </c>
      <c r="AO5" s="31">
        <v>89.272261999999998</v>
      </c>
      <c r="AP5" s="31">
        <v>71.920192999999998</v>
      </c>
      <c r="AQ5" s="31">
        <v>76.278424000000001</v>
      </c>
      <c r="AR5" s="31">
        <v>71.310955000000007</v>
      </c>
      <c r="AS5" s="31">
        <v>97.354150000000004</v>
      </c>
      <c r="AT5" s="31">
        <v>53.991553000000003</v>
      </c>
      <c r="AU5" s="31">
        <v>72.006411</v>
      </c>
      <c r="AV5" s="31">
        <v>50.315362</v>
      </c>
      <c r="AW5" s="31">
        <v>68.286901</v>
      </c>
      <c r="AX5" s="31">
        <v>54.365200000000002</v>
      </c>
      <c r="AY5" s="31">
        <v>60.652794</v>
      </c>
      <c r="AZ5" s="31">
        <v>57.173442000000001</v>
      </c>
      <c r="BA5" s="31">
        <v>53.001358000000003</v>
      </c>
      <c r="BB5" s="31">
        <v>52.068731999999997</v>
      </c>
      <c r="BC5" s="31">
        <v>64.080758000000003</v>
      </c>
      <c r="BD5" s="31">
        <v>47.858925999999997</v>
      </c>
      <c r="BE5" s="31">
        <v>45.691000000000003</v>
      </c>
      <c r="BF5" s="31">
        <v>53.287345000000002</v>
      </c>
      <c r="BG5" s="31">
        <v>45.696426000000002</v>
      </c>
      <c r="BH5" s="31">
        <v>55.066256000000003</v>
      </c>
      <c r="BI5" s="31">
        <v>50.09113</v>
      </c>
      <c r="BJ5" s="31">
        <v>40.062902999999999</v>
      </c>
      <c r="BK5" s="31">
        <v>45.045709000000002</v>
      </c>
      <c r="BL5" s="31">
        <v>34.825608000000003</v>
      </c>
      <c r="BM5" s="31">
        <v>41.793616</v>
      </c>
      <c r="BN5" s="31">
        <v>49.203676000000002</v>
      </c>
      <c r="BO5" s="31">
        <v>60.716515000000001</v>
      </c>
      <c r="BP5" s="31">
        <v>38.403931</v>
      </c>
      <c r="BQ5" s="31">
        <v>34.811084000000001</v>
      </c>
      <c r="BR5" s="31">
        <v>13.772318</v>
      </c>
      <c r="BS5" s="31">
        <v>27.101189000000002</v>
      </c>
      <c r="BT5" s="31">
        <v>34.199817000000003</v>
      </c>
      <c r="BU5" s="31">
        <v>20.615324999999999</v>
      </c>
      <c r="BV5" s="31">
        <v>19.996594999999999</v>
      </c>
      <c r="BW5" s="31">
        <v>20.553453000000001</v>
      </c>
      <c r="BX5" s="31">
        <v>13.079121000000001</v>
      </c>
      <c r="BY5" s="31">
        <v>13.050986999999999</v>
      </c>
      <c r="BZ5" s="31">
        <v>14.397601</v>
      </c>
      <c r="CA5" s="31">
        <v>21.016283000000001</v>
      </c>
      <c r="CB5" s="31">
        <v>23.150590999999999</v>
      </c>
      <c r="CC5" s="31">
        <v>11.744717</v>
      </c>
      <c r="CD5" s="31">
        <v>9.7096479999999996</v>
      </c>
      <c r="CE5" s="31">
        <v>16.459522</v>
      </c>
      <c r="CF5" s="31">
        <v>3.0045130000000002</v>
      </c>
      <c r="CG5" s="31">
        <v>8.7540119999999995</v>
      </c>
      <c r="CH5" s="31">
        <v>5.0781419999999997</v>
      </c>
      <c r="CI5" s="31">
        <v>6.9266540000000001</v>
      </c>
      <c r="CJ5" s="31">
        <v>8.3648030000000002</v>
      </c>
      <c r="CK5" s="31">
        <v>4.8243039999999997</v>
      </c>
      <c r="CL5" s="31">
        <v>6.3139620000000001</v>
      </c>
      <c r="CM5" s="31">
        <v>8.0608000000000004</v>
      </c>
      <c r="CN5" s="31">
        <v>6.2979599999999998</v>
      </c>
      <c r="CO5" s="31">
        <v>3.5696189999999999</v>
      </c>
      <c r="CP5" s="31">
        <v>3.6166209999999999</v>
      </c>
      <c r="CQ5" s="31">
        <v>1.8718429999999999</v>
      </c>
      <c r="CR5" s="31">
        <v>0.93432000000000004</v>
      </c>
      <c r="CS5" s="31">
        <v>0.464723</v>
      </c>
      <c r="CT5" s="31">
        <v>0.67883400000000005</v>
      </c>
      <c r="CU5" s="31">
        <v>31489.158733000011</v>
      </c>
    </row>
    <row r="6" spans="1:99" x14ac:dyDescent="0.3">
      <c r="A6" s="9">
        <v>40544</v>
      </c>
      <c r="B6" s="31">
        <v>9528.5557339999996</v>
      </c>
      <c r="C6" s="31">
        <v>5546.6289580000002</v>
      </c>
      <c r="D6" s="31">
        <v>1778.4725089999999</v>
      </c>
      <c r="E6" s="31">
        <v>1679.278427</v>
      </c>
      <c r="F6" s="31">
        <v>1265.0348630000001</v>
      </c>
      <c r="G6" s="31">
        <v>808.91152499999998</v>
      </c>
      <c r="H6" s="31">
        <v>577.33633399999997</v>
      </c>
      <c r="I6" s="31">
        <v>623.44283700000005</v>
      </c>
      <c r="J6" s="31">
        <v>497.65901000000002</v>
      </c>
      <c r="K6" s="31">
        <v>567.05413299999998</v>
      </c>
      <c r="L6" s="31">
        <v>504.80021499999998</v>
      </c>
      <c r="M6" s="31">
        <v>462.58</v>
      </c>
      <c r="N6" s="31">
        <v>484.16484100000002</v>
      </c>
      <c r="O6" s="31">
        <v>465.774743</v>
      </c>
      <c r="P6" s="31">
        <v>469.71331500000002</v>
      </c>
      <c r="Q6" s="31">
        <v>403.82877300000001</v>
      </c>
      <c r="R6" s="31">
        <v>341.86234400000001</v>
      </c>
      <c r="S6" s="31">
        <v>424.25626999999997</v>
      </c>
      <c r="T6" s="31">
        <v>354.60248200000001</v>
      </c>
      <c r="U6" s="31">
        <v>334.337154</v>
      </c>
      <c r="V6" s="31">
        <v>237.033962</v>
      </c>
      <c r="W6" s="31">
        <v>258.97864099999998</v>
      </c>
      <c r="X6" s="31">
        <v>276.28300000000002</v>
      </c>
      <c r="Y6" s="31">
        <v>285.13225499999999</v>
      </c>
      <c r="Z6" s="31">
        <v>307.95606600000002</v>
      </c>
      <c r="AA6" s="31">
        <v>216.993527</v>
      </c>
      <c r="AB6" s="31">
        <v>213.026647</v>
      </c>
      <c r="AC6" s="31">
        <v>151.22696400000001</v>
      </c>
      <c r="AD6" s="31">
        <v>192.99134599999999</v>
      </c>
      <c r="AE6" s="31">
        <v>190.273774</v>
      </c>
      <c r="AF6" s="31">
        <v>154.65089</v>
      </c>
      <c r="AG6" s="31">
        <v>135.274148</v>
      </c>
      <c r="AH6" s="31">
        <v>168.25966</v>
      </c>
      <c r="AI6" s="31">
        <v>175.944973</v>
      </c>
      <c r="AJ6" s="31">
        <v>129.568735</v>
      </c>
      <c r="AK6" s="31">
        <v>83.742512000000005</v>
      </c>
      <c r="AL6" s="31">
        <v>113.283524</v>
      </c>
      <c r="AM6" s="31">
        <v>115.18583599999999</v>
      </c>
      <c r="AN6" s="31">
        <v>105.020115</v>
      </c>
      <c r="AO6" s="31">
        <v>86.262704999999997</v>
      </c>
      <c r="AP6" s="31">
        <v>79.647666000000001</v>
      </c>
      <c r="AQ6" s="31">
        <v>76.079774999999998</v>
      </c>
      <c r="AR6" s="31">
        <v>78.064403999999996</v>
      </c>
      <c r="AS6" s="31">
        <v>94.505232000000007</v>
      </c>
      <c r="AT6" s="31">
        <v>56.556344000000003</v>
      </c>
      <c r="AU6" s="31">
        <v>69.893113</v>
      </c>
      <c r="AV6" s="31">
        <v>55.102530000000002</v>
      </c>
      <c r="AW6" s="31">
        <v>68.594736999999995</v>
      </c>
      <c r="AX6" s="31">
        <v>54.867635999999997</v>
      </c>
      <c r="AY6" s="31">
        <v>49.212443999999998</v>
      </c>
      <c r="AZ6" s="31">
        <v>48.924089000000002</v>
      </c>
      <c r="BA6" s="31">
        <v>51.801575999999997</v>
      </c>
      <c r="BB6" s="31">
        <v>50.191329000000003</v>
      </c>
      <c r="BC6" s="31">
        <v>56.637171000000002</v>
      </c>
      <c r="BD6" s="31">
        <v>53.174762999999999</v>
      </c>
      <c r="BE6" s="31">
        <v>44.790999999999997</v>
      </c>
      <c r="BF6" s="31">
        <v>49.405177999999999</v>
      </c>
      <c r="BG6" s="31">
        <v>48.957079999999998</v>
      </c>
      <c r="BH6" s="31">
        <v>31.206288000000001</v>
      </c>
      <c r="BI6" s="31">
        <v>36.185882999999997</v>
      </c>
      <c r="BJ6" s="31">
        <v>43.149715999999998</v>
      </c>
      <c r="BK6" s="31">
        <v>40.985233000000001</v>
      </c>
      <c r="BL6" s="31">
        <v>37.398375999999999</v>
      </c>
      <c r="BM6" s="31">
        <v>38.056382999999997</v>
      </c>
      <c r="BN6" s="31">
        <v>44.248111000000002</v>
      </c>
      <c r="BO6" s="31">
        <v>57.784694000000002</v>
      </c>
      <c r="BP6" s="31">
        <v>37.984836999999999</v>
      </c>
      <c r="BQ6" s="31">
        <v>34.265850999999998</v>
      </c>
      <c r="BR6" s="31">
        <v>21.367865999999999</v>
      </c>
      <c r="BS6" s="31">
        <v>25.526012000000001</v>
      </c>
      <c r="BT6" s="31">
        <v>29.431083999999998</v>
      </c>
      <c r="BU6" s="31">
        <v>21.243760000000002</v>
      </c>
      <c r="BV6" s="31">
        <v>20.264127999999999</v>
      </c>
      <c r="BW6" s="31">
        <v>21.317913999999998</v>
      </c>
      <c r="BX6" s="31">
        <v>15.039032000000001</v>
      </c>
      <c r="BY6" s="31">
        <v>14.886151999999999</v>
      </c>
      <c r="BZ6" s="31">
        <v>14.016871</v>
      </c>
      <c r="CA6" s="31">
        <v>20.649618</v>
      </c>
      <c r="CB6" s="31">
        <v>20.190194000000002</v>
      </c>
      <c r="CC6" s="31">
        <v>12.928337000000001</v>
      </c>
      <c r="CD6" s="31">
        <v>11.226017000000001</v>
      </c>
      <c r="CE6" s="31">
        <v>16.358578999999999</v>
      </c>
      <c r="CF6" s="31">
        <v>3.1701039999999998</v>
      </c>
      <c r="CG6" s="31">
        <v>10.363199</v>
      </c>
      <c r="CH6" s="31">
        <v>5.2746979999999999</v>
      </c>
      <c r="CI6" s="31">
        <v>7.7515130000000001</v>
      </c>
      <c r="CJ6" s="31">
        <v>11.838316000000001</v>
      </c>
      <c r="CK6" s="31">
        <v>5.2204290000000002</v>
      </c>
      <c r="CL6" s="31">
        <v>7.5535040000000002</v>
      </c>
      <c r="CM6" s="31">
        <v>9.5447199999999999</v>
      </c>
      <c r="CN6" s="31">
        <v>7.6526439999999996</v>
      </c>
      <c r="CO6" s="31">
        <v>3.8240690000000002</v>
      </c>
      <c r="CP6" s="31">
        <v>3.494164</v>
      </c>
      <c r="CQ6" s="31">
        <v>2.373945</v>
      </c>
      <c r="CR6" s="31">
        <v>0.98561600000000005</v>
      </c>
      <c r="CS6" s="31">
        <v>0.66742999999999997</v>
      </c>
      <c r="CT6" s="31">
        <v>0.72533400000000003</v>
      </c>
      <c r="CU6" s="31">
        <v>32547.940435000011</v>
      </c>
    </row>
    <row r="7" spans="1:99" x14ac:dyDescent="0.3">
      <c r="A7" s="9">
        <v>40909</v>
      </c>
      <c r="B7" s="31">
        <v>9779.2816180000009</v>
      </c>
      <c r="C7" s="31">
        <v>5345.4542609999999</v>
      </c>
      <c r="D7" s="31">
        <v>1962.5943500000001</v>
      </c>
      <c r="E7" s="31">
        <v>1694.5764220000001</v>
      </c>
      <c r="F7" s="31">
        <v>1306.182513</v>
      </c>
      <c r="G7" s="31">
        <v>813.69304799999998</v>
      </c>
      <c r="H7" s="31">
        <v>588.36478299999999</v>
      </c>
      <c r="I7" s="31">
        <v>627.94303400000001</v>
      </c>
      <c r="J7" s="31">
        <v>566.82550900000001</v>
      </c>
      <c r="K7" s="31">
        <v>568.22314700000004</v>
      </c>
      <c r="L7" s="31">
        <v>515.95416299999999</v>
      </c>
      <c r="M7" s="31">
        <v>498.30900000000003</v>
      </c>
      <c r="N7" s="31">
        <v>501.56885599999998</v>
      </c>
      <c r="O7" s="31">
        <v>458.95423199999999</v>
      </c>
      <c r="P7" s="31">
        <v>487.47677599999997</v>
      </c>
      <c r="Q7" s="31">
        <v>406.15091000000001</v>
      </c>
      <c r="R7" s="31">
        <v>355.88263999999998</v>
      </c>
      <c r="S7" s="31">
        <v>403.696912</v>
      </c>
      <c r="T7" s="31">
        <v>356.912578</v>
      </c>
      <c r="U7" s="31">
        <v>326.73493500000001</v>
      </c>
      <c r="V7" s="31">
        <v>243.92190199999999</v>
      </c>
      <c r="W7" s="31">
        <v>276.87683800000002</v>
      </c>
      <c r="X7" s="31">
        <v>272.75599999999997</v>
      </c>
      <c r="Y7" s="31">
        <v>279.38495599999999</v>
      </c>
      <c r="Z7" s="31">
        <v>303.97622799999999</v>
      </c>
      <c r="AA7" s="31">
        <v>213.28784099999999</v>
      </c>
      <c r="AB7" s="31">
        <v>213.73351099999999</v>
      </c>
      <c r="AC7" s="31">
        <v>144.37303800000001</v>
      </c>
      <c r="AD7" s="31">
        <v>201.37243699999999</v>
      </c>
      <c r="AE7" s="31">
        <v>191.292113</v>
      </c>
      <c r="AF7" s="31">
        <v>154.885594</v>
      </c>
      <c r="AG7" s="31">
        <v>153.65666400000001</v>
      </c>
      <c r="AH7" s="31">
        <v>164.68878100000001</v>
      </c>
      <c r="AI7" s="31">
        <v>175.722791</v>
      </c>
      <c r="AJ7" s="31">
        <v>109.065928</v>
      </c>
      <c r="AK7" s="31">
        <v>88.628568000000001</v>
      </c>
      <c r="AL7" s="31">
        <v>118.854708</v>
      </c>
      <c r="AM7" s="31">
        <v>111.280674</v>
      </c>
      <c r="AN7" s="31">
        <v>102.35563500000001</v>
      </c>
      <c r="AO7" s="31">
        <v>101.766059</v>
      </c>
      <c r="AP7" s="31">
        <v>93.822753000000006</v>
      </c>
      <c r="AQ7" s="31">
        <v>80.255275999999995</v>
      </c>
      <c r="AR7" s="31">
        <v>79.620823000000001</v>
      </c>
      <c r="AS7" s="31">
        <v>91.392589000000001</v>
      </c>
      <c r="AT7" s="31">
        <v>60.707808</v>
      </c>
      <c r="AU7" s="31">
        <v>67.265910000000005</v>
      </c>
      <c r="AV7" s="31">
        <v>62.713524</v>
      </c>
      <c r="AW7" s="31">
        <v>74.784841999999998</v>
      </c>
      <c r="AX7" s="31">
        <v>56.953539999999997</v>
      </c>
      <c r="AY7" s="31">
        <v>55.278758000000003</v>
      </c>
      <c r="AZ7" s="31">
        <v>45.508673000000002</v>
      </c>
      <c r="BA7" s="31">
        <v>49.959708999999997</v>
      </c>
      <c r="BB7" s="31">
        <v>46.757480999999999</v>
      </c>
      <c r="BC7" s="31">
        <v>51.145685999999998</v>
      </c>
      <c r="BD7" s="31">
        <v>48.338904999999997</v>
      </c>
      <c r="BE7" s="31">
        <v>44.3</v>
      </c>
      <c r="BF7" s="31">
        <v>46.918582000000001</v>
      </c>
      <c r="BG7" s="31">
        <v>43.744160000000001</v>
      </c>
      <c r="BH7" s="31">
        <v>48.328159999999997</v>
      </c>
      <c r="BI7" s="31">
        <v>37.565140999999997</v>
      </c>
      <c r="BJ7" s="31">
        <v>42.742061999999997</v>
      </c>
      <c r="BK7" s="31">
        <v>42.253031999999997</v>
      </c>
      <c r="BL7" s="31">
        <v>37.408785999999999</v>
      </c>
      <c r="BM7" s="31">
        <v>38.227156999999998</v>
      </c>
      <c r="BN7" s="31">
        <v>39.870932000000003</v>
      </c>
      <c r="BO7" s="31">
        <v>47.803108000000002</v>
      </c>
      <c r="BP7" s="31">
        <v>35.910395000000001</v>
      </c>
      <c r="BQ7" s="31">
        <v>35.94509</v>
      </c>
      <c r="BR7" s="31">
        <v>34.999851</v>
      </c>
      <c r="BS7" s="31">
        <v>27.135995000000001</v>
      </c>
      <c r="BT7" s="31">
        <v>29.838567000000001</v>
      </c>
      <c r="BU7" s="31">
        <v>23.814571000000001</v>
      </c>
      <c r="BV7" s="31">
        <v>22.332032000000002</v>
      </c>
      <c r="BW7" s="31">
        <v>21.254753999999998</v>
      </c>
      <c r="BX7" s="31">
        <v>11.822063999999999</v>
      </c>
      <c r="BY7" s="31">
        <v>15.798102</v>
      </c>
      <c r="BZ7" s="31">
        <v>15.213414999999999</v>
      </c>
      <c r="CA7" s="31">
        <v>19.087402999999998</v>
      </c>
      <c r="CB7" s="31">
        <v>20.355789999999999</v>
      </c>
      <c r="CC7" s="31">
        <v>11.967255</v>
      </c>
      <c r="CD7" s="31">
        <v>14.382069</v>
      </c>
      <c r="CE7" s="31">
        <v>15.760510999999999</v>
      </c>
      <c r="CF7" s="31">
        <v>3.3979819999999998</v>
      </c>
      <c r="CG7" s="31">
        <v>11.253769</v>
      </c>
      <c r="CH7" s="31">
        <v>5.5760160000000001</v>
      </c>
      <c r="CI7" s="31">
        <v>9.0597750000000001</v>
      </c>
      <c r="CJ7" s="31">
        <v>10.035314</v>
      </c>
      <c r="CK7" s="31">
        <v>5.4702529999999996</v>
      </c>
      <c r="CL7" s="31">
        <v>9.9983979999999999</v>
      </c>
      <c r="CM7" s="31">
        <v>9.4998210000000007</v>
      </c>
      <c r="CN7" s="31">
        <v>8.5917910000000006</v>
      </c>
      <c r="CO7" s="31">
        <v>3.6269870000000002</v>
      </c>
      <c r="CP7" s="31">
        <v>3.4908700000000001</v>
      </c>
      <c r="CQ7" s="31">
        <v>2.7442139999999999</v>
      </c>
      <c r="CR7" s="31">
        <v>1.1101920000000001</v>
      </c>
      <c r="CS7" s="31">
        <v>0.77272200000000002</v>
      </c>
      <c r="CT7" s="31">
        <v>0.57847199999999999</v>
      </c>
      <c r="CU7" s="31">
        <v>33061.151789999982</v>
      </c>
    </row>
    <row r="8" spans="1:99" x14ac:dyDescent="0.3">
      <c r="A8" s="9">
        <v>41275</v>
      </c>
      <c r="B8" s="31">
        <v>9956.3082730000006</v>
      </c>
      <c r="C8" s="31">
        <v>5480.9260969999996</v>
      </c>
      <c r="D8" s="31">
        <v>2037.4154920000001</v>
      </c>
      <c r="E8" s="31">
        <v>1632.716418</v>
      </c>
      <c r="F8" s="31">
        <v>1315.5687</v>
      </c>
      <c r="G8" s="31">
        <v>831.20765300000005</v>
      </c>
      <c r="H8" s="31">
        <v>597.95235200000002</v>
      </c>
      <c r="I8" s="31">
        <v>634.58070299999997</v>
      </c>
      <c r="J8" s="31">
        <v>544.56355900000005</v>
      </c>
      <c r="K8" s="31">
        <v>572.61331099999995</v>
      </c>
      <c r="L8" s="31">
        <v>489.05512399999998</v>
      </c>
      <c r="M8" s="31">
        <v>532.41800000000001</v>
      </c>
      <c r="N8" s="31">
        <v>495.485164</v>
      </c>
      <c r="O8" s="31">
        <v>458.628219</v>
      </c>
      <c r="P8" s="31">
        <v>477.611268</v>
      </c>
      <c r="Q8" s="31">
        <v>397.88745799999998</v>
      </c>
      <c r="R8" s="31">
        <v>347.15266700000001</v>
      </c>
      <c r="S8" s="31">
        <v>369.67971999999997</v>
      </c>
      <c r="T8" s="31">
        <v>358.62333699999999</v>
      </c>
      <c r="U8" s="31">
        <v>322.65118100000001</v>
      </c>
      <c r="V8" s="31">
        <v>251.452709</v>
      </c>
      <c r="W8" s="31">
        <v>290.36451399999999</v>
      </c>
      <c r="X8" s="31">
        <v>273.79700000000003</v>
      </c>
      <c r="Y8" s="31">
        <v>253.10271299999999</v>
      </c>
      <c r="Z8" s="31">
        <v>297.25119100000001</v>
      </c>
      <c r="AA8" s="31">
        <v>242.16634099999999</v>
      </c>
      <c r="AB8" s="31">
        <v>211.418905</v>
      </c>
      <c r="AC8" s="31">
        <v>151.518339</v>
      </c>
      <c r="AD8" s="31">
        <v>205.75797900000001</v>
      </c>
      <c r="AE8" s="31">
        <v>189.537746</v>
      </c>
      <c r="AF8" s="31">
        <v>151.52459899999999</v>
      </c>
      <c r="AG8" s="31">
        <v>164.85087799999999</v>
      </c>
      <c r="AH8" s="31">
        <v>164.67448899999999</v>
      </c>
      <c r="AI8" s="31">
        <v>198.42703499999999</v>
      </c>
      <c r="AJ8" s="31">
        <v>116.360426</v>
      </c>
      <c r="AK8" s="31">
        <v>96.035850999999994</v>
      </c>
      <c r="AL8" s="31">
        <v>112.28197</v>
      </c>
      <c r="AM8" s="31">
        <v>106.711393</v>
      </c>
      <c r="AN8" s="31">
        <v>102.666433</v>
      </c>
      <c r="AO8" s="31">
        <v>83.723279000000005</v>
      </c>
      <c r="AP8" s="31">
        <v>83.989552000000003</v>
      </c>
      <c r="AQ8" s="31">
        <v>88.104668000000004</v>
      </c>
      <c r="AR8" s="31">
        <v>81.736818999999997</v>
      </c>
      <c r="AS8" s="31">
        <v>81.713260000000005</v>
      </c>
      <c r="AT8" s="31">
        <v>61.79898</v>
      </c>
      <c r="AU8" s="31">
        <v>67.759444999999999</v>
      </c>
      <c r="AV8" s="31">
        <v>65.251396</v>
      </c>
      <c r="AW8" s="31">
        <v>63.095309</v>
      </c>
      <c r="AX8" s="31">
        <v>56.606417</v>
      </c>
      <c r="AY8" s="31">
        <v>43.458379000000001</v>
      </c>
      <c r="AZ8" s="31">
        <v>43.023887000000002</v>
      </c>
      <c r="BA8" s="31">
        <v>48.163477</v>
      </c>
      <c r="BB8" s="31">
        <v>43.611553000000001</v>
      </c>
      <c r="BC8" s="31">
        <v>51.703752000000001</v>
      </c>
      <c r="BD8" s="31">
        <v>42.678601999999998</v>
      </c>
      <c r="BE8" s="31">
        <v>44.585999999999999</v>
      </c>
      <c r="BF8" s="31">
        <v>45.351340999999998</v>
      </c>
      <c r="BG8" s="31">
        <v>44.569121000000003</v>
      </c>
      <c r="BH8" s="31">
        <v>50.881968000000001</v>
      </c>
      <c r="BI8" s="31">
        <v>27.013627</v>
      </c>
      <c r="BJ8" s="31">
        <v>44.306891</v>
      </c>
      <c r="BK8" s="31">
        <v>43.187725999999998</v>
      </c>
      <c r="BL8" s="31">
        <v>39.654978</v>
      </c>
      <c r="BM8" s="31">
        <v>37.281750000000002</v>
      </c>
      <c r="BN8" s="31">
        <v>41.772984000000001</v>
      </c>
      <c r="BO8" s="31">
        <v>34.013603000000003</v>
      </c>
      <c r="BP8" s="31">
        <v>35.565562999999997</v>
      </c>
      <c r="BQ8" s="31">
        <v>35.241003999999997</v>
      </c>
      <c r="BR8" s="31">
        <v>43.478039000000003</v>
      </c>
      <c r="BS8" s="31">
        <v>27.58062</v>
      </c>
      <c r="BT8" s="31">
        <v>28.124915000000001</v>
      </c>
      <c r="BU8" s="31">
        <v>23.818209</v>
      </c>
      <c r="BV8" s="31">
        <v>22.163384000000001</v>
      </c>
      <c r="BW8" s="31">
        <v>21.266960000000001</v>
      </c>
      <c r="BX8" s="31">
        <v>12.722144</v>
      </c>
      <c r="BY8" s="31">
        <v>14.679055999999999</v>
      </c>
      <c r="BZ8" s="31">
        <v>17.007850000000001</v>
      </c>
      <c r="CA8" s="31">
        <v>18.432191</v>
      </c>
      <c r="CB8" s="31">
        <v>27.160405999999998</v>
      </c>
      <c r="CC8" s="31">
        <v>12.905685</v>
      </c>
      <c r="CD8" s="31">
        <v>14.339919999999999</v>
      </c>
      <c r="CE8" s="31">
        <v>15.133322</v>
      </c>
      <c r="CF8" s="31">
        <v>4.2611590000000001</v>
      </c>
      <c r="CG8" s="31">
        <v>11.671374</v>
      </c>
      <c r="CH8" s="31">
        <v>5.63673</v>
      </c>
      <c r="CI8" s="31">
        <v>9.9104960000000002</v>
      </c>
      <c r="CJ8" s="31">
        <v>9.2505100000000002</v>
      </c>
      <c r="CK8" s="31">
        <v>6.2178399999999998</v>
      </c>
      <c r="CL8" s="31">
        <v>9.6583050000000004</v>
      </c>
      <c r="CM8" s="31">
        <v>7.6260620000000001</v>
      </c>
      <c r="CN8" s="31">
        <v>7.4923729999999997</v>
      </c>
      <c r="CO8" s="31">
        <v>3.7545299999999999</v>
      </c>
      <c r="CP8" s="31">
        <v>3.4800800000000001</v>
      </c>
      <c r="CQ8" s="31">
        <v>3.2075900000000002</v>
      </c>
      <c r="CR8" s="31">
        <v>1.091872</v>
      </c>
      <c r="CS8" s="31">
        <v>0.85277999999999998</v>
      </c>
      <c r="CT8" s="31">
        <v>0.56121600000000005</v>
      </c>
      <c r="CU8" s="31">
        <v>33346.276156000014</v>
      </c>
    </row>
    <row r="9" spans="1:99" x14ac:dyDescent="0.3">
      <c r="A9" s="9">
        <v>41640</v>
      </c>
      <c r="B9" s="31">
        <v>9998.6212529999993</v>
      </c>
      <c r="C9" s="31">
        <v>5528.8712759999999</v>
      </c>
      <c r="D9" s="31">
        <v>2187.3430050000002</v>
      </c>
      <c r="E9" s="31">
        <v>1631.662227</v>
      </c>
      <c r="F9" s="31">
        <v>1264.4132509999999</v>
      </c>
      <c r="G9" s="31">
        <v>792.25542700000005</v>
      </c>
      <c r="H9" s="31">
        <v>632.67330700000002</v>
      </c>
      <c r="I9" s="31">
        <v>629.36648400000001</v>
      </c>
      <c r="J9" s="31">
        <v>612.841904</v>
      </c>
      <c r="K9" s="31">
        <v>569.83968700000003</v>
      </c>
      <c r="L9" s="31">
        <v>487.88995399999999</v>
      </c>
      <c r="M9" s="31">
        <v>557.90099999999995</v>
      </c>
      <c r="N9" s="31">
        <v>484.11370899999997</v>
      </c>
      <c r="O9" s="31">
        <v>471.86598400000003</v>
      </c>
      <c r="P9" s="31">
        <v>438.80708099999998</v>
      </c>
      <c r="Q9" s="31">
        <v>393.952876</v>
      </c>
      <c r="R9" s="31">
        <v>363.86633899999998</v>
      </c>
      <c r="S9" s="31">
        <v>349.39035699999999</v>
      </c>
      <c r="T9" s="31">
        <v>327.107281</v>
      </c>
      <c r="U9" s="31">
        <v>310.31909999999999</v>
      </c>
      <c r="V9" s="31">
        <v>297.64350200000001</v>
      </c>
      <c r="W9" s="31">
        <v>285.979962</v>
      </c>
      <c r="X9" s="31">
        <v>276.31099999999998</v>
      </c>
      <c r="Y9" s="31">
        <v>255.45910000000001</v>
      </c>
      <c r="Z9" s="31">
        <v>257.51081799999997</v>
      </c>
      <c r="AA9" s="31">
        <v>245.32874799999999</v>
      </c>
      <c r="AB9" s="31">
        <v>226.89933600000001</v>
      </c>
      <c r="AC9" s="31">
        <v>183.82497100000001</v>
      </c>
      <c r="AD9" s="31">
        <v>201.713382</v>
      </c>
      <c r="AE9" s="31">
        <v>188.396537</v>
      </c>
      <c r="AF9" s="31">
        <v>156.52933899999999</v>
      </c>
      <c r="AG9" s="31">
        <v>166.90526500000001</v>
      </c>
      <c r="AH9" s="31">
        <v>157.655585</v>
      </c>
      <c r="AI9" s="31">
        <v>175.961321</v>
      </c>
      <c r="AJ9" s="31">
        <v>122.99591700000001</v>
      </c>
      <c r="AK9" s="31">
        <v>101.483616</v>
      </c>
      <c r="AL9" s="31">
        <v>107.399472</v>
      </c>
      <c r="AM9" s="31">
        <v>104.228848</v>
      </c>
      <c r="AN9" s="31">
        <v>96.887001999999995</v>
      </c>
      <c r="AO9" s="31">
        <v>75.623527999999993</v>
      </c>
      <c r="AP9" s="31">
        <v>91.548756999999995</v>
      </c>
      <c r="AQ9" s="31">
        <v>97.858148</v>
      </c>
      <c r="AR9" s="31">
        <v>77.589858000000007</v>
      </c>
      <c r="AS9" s="31">
        <v>78.639617999999999</v>
      </c>
      <c r="AT9" s="31">
        <v>66.009</v>
      </c>
      <c r="AU9" s="31">
        <v>64.16</v>
      </c>
      <c r="AV9" s="31">
        <v>65.896620999999996</v>
      </c>
      <c r="AW9" s="31">
        <v>60.282330999999999</v>
      </c>
      <c r="AX9" s="31">
        <v>57.174916000000003</v>
      </c>
      <c r="AY9" s="31">
        <v>60.602117</v>
      </c>
      <c r="AZ9" s="31">
        <v>49.388342000000002</v>
      </c>
      <c r="BA9" s="31">
        <v>47.945815000000003</v>
      </c>
      <c r="BB9" s="31">
        <v>43.729844</v>
      </c>
      <c r="BC9" s="31">
        <v>47.595830999999997</v>
      </c>
      <c r="BD9" s="31">
        <v>45.266300999999999</v>
      </c>
      <c r="BE9" s="31">
        <v>45.045999999999999</v>
      </c>
      <c r="BF9" s="31">
        <v>43.477929000000003</v>
      </c>
      <c r="BG9" s="31">
        <v>37.207977999999997</v>
      </c>
      <c r="BH9" s="31">
        <v>52.252304000000002</v>
      </c>
      <c r="BI9" s="31">
        <v>30.543564</v>
      </c>
      <c r="BJ9" s="31">
        <v>45.491754</v>
      </c>
      <c r="BK9" s="31">
        <v>39.233632</v>
      </c>
      <c r="BL9" s="31">
        <v>43.731360000000002</v>
      </c>
      <c r="BM9" s="31">
        <v>36.853014000000002</v>
      </c>
      <c r="BN9" s="31">
        <v>37.577747000000002</v>
      </c>
      <c r="BO9" s="31">
        <v>30.921063</v>
      </c>
      <c r="BP9" s="31">
        <v>33.656215000000003</v>
      </c>
      <c r="BQ9" s="31">
        <v>35.438926000000002</v>
      </c>
      <c r="BR9" s="31">
        <v>29.62612</v>
      </c>
      <c r="BS9" s="31">
        <v>28.668132</v>
      </c>
      <c r="BT9" s="31">
        <v>27.608253999999999</v>
      </c>
      <c r="BU9" s="31">
        <v>25.898838000000001</v>
      </c>
      <c r="BV9" s="31">
        <v>23.992028000000001</v>
      </c>
      <c r="BW9" s="31">
        <v>21.800611</v>
      </c>
      <c r="BX9" s="31">
        <v>15.849349</v>
      </c>
      <c r="BY9" s="31">
        <v>17.690987</v>
      </c>
      <c r="BZ9" s="31">
        <v>17.535627000000002</v>
      </c>
      <c r="CA9" s="31">
        <v>17.681566</v>
      </c>
      <c r="CB9" s="31">
        <v>26.476569999999999</v>
      </c>
      <c r="CC9" s="31">
        <v>13.881515</v>
      </c>
      <c r="CD9" s="31">
        <v>14.975182</v>
      </c>
      <c r="CE9" s="31">
        <v>13.56817</v>
      </c>
      <c r="CF9" s="31">
        <v>4.4496929999999999</v>
      </c>
      <c r="CG9" s="31">
        <v>11.946148000000001</v>
      </c>
      <c r="CH9" s="31">
        <v>6.8342539999999996</v>
      </c>
      <c r="CI9" s="31">
        <v>9.8982279999999996</v>
      </c>
      <c r="CJ9" s="31">
        <v>9.1703089999999996</v>
      </c>
      <c r="CK9" s="31">
        <v>7.5913339999999998</v>
      </c>
      <c r="CL9" s="31">
        <v>10.095418</v>
      </c>
      <c r="CM9" s="31">
        <v>8.8309870000000004</v>
      </c>
      <c r="CN9" s="31">
        <v>6.684323</v>
      </c>
      <c r="CO9" s="31">
        <v>4.0896660000000002</v>
      </c>
      <c r="CP9" s="31">
        <v>3.4363519999999999</v>
      </c>
      <c r="CQ9" s="31">
        <v>3.1578680000000001</v>
      </c>
      <c r="CR9" s="31">
        <v>1.3153760000000001</v>
      </c>
      <c r="CS9" s="31">
        <v>0.94848100000000002</v>
      </c>
      <c r="CT9" s="31">
        <v>0.52083699999999999</v>
      </c>
      <c r="CU9" s="31">
        <v>33567.179959000008</v>
      </c>
    </row>
    <row r="10" spans="1:99" x14ac:dyDescent="0.3">
      <c r="A10" s="9">
        <v>42005</v>
      </c>
      <c r="B10" s="31">
        <v>9866.9043180000008</v>
      </c>
      <c r="C10" s="31">
        <v>5376.5779329999996</v>
      </c>
      <c r="D10" s="31">
        <v>2270.7661910000002</v>
      </c>
      <c r="E10" s="31">
        <v>1629.7131509999999</v>
      </c>
      <c r="F10" s="31">
        <v>1223.605161</v>
      </c>
      <c r="G10" s="31">
        <v>795.55656999999997</v>
      </c>
      <c r="H10" s="31">
        <v>631.58118200000001</v>
      </c>
      <c r="I10" s="31">
        <v>634.177278</v>
      </c>
      <c r="J10" s="31">
        <v>678.84931500000005</v>
      </c>
      <c r="K10" s="31">
        <v>574.29818999999998</v>
      </c>
      <c r="L10" s="31">
        <v>539.14923899999997</v>
      </c>
      <c r="M10" s="31">
        <v>529.35299999999995</v>
      </c>
      <c r="N10" s="31">
        <v>479.51977799999997</v>
      </c>
      <c r="O10" s="31">
        <v>446.22103800000002</v>
      </c>
      <c r="P10" s="31">
        <v>422.46079400000002</v>
      </c>
      <c r="Q10" s="31">
        <v>401.79306200000002</v>
      </c>
      <c r="R10" s="31">
        <v>384.330489</v>
      </c>
      <c r="S10" s="31">
        <v>361.16317700000002</v>
      </c>
      <c r="T10" s="31">
        <v>331.579994</v>
      </c>
      <c r="U10" s="31">
        <v>313.45571899999999</v>
      </c>
      <c r="V10" s="31">
        <v>301.27315399999998</v>
      </c>
      <c r="W10" s="31">
        <v>289.41976599999998</v>
      </c>
      <c r="X10" s="31">
        <v>275.83600000000001</v>
      </c>
      <c r="Y10" s="31">
        <v>272.16466000000003</v>
      </c>
      <c r="Z10" s="31">
        <v>223.824094</v>
      </c>
      <c r="AA10" s="31">
        <v>235.70191199999999</v>
      </c>
      <c r="AB10" s="31">
        <v>224.47972100000001</v>
      </c>
      <c r="AC10" s="31">
        <v>217.72876099999999</v>
      </c>
      <c r="AD10" s="31">
        <v>216.37709100000001</v>
      </c>
      <c r="AE10" s="31">
        <v>191.74383499999999</v>
      </c>
      <c r="AF10" s="31">
        <v>166.41076200000001</v>
      </c>
      <c r="AG10" s="31">
        <v>168.21444099999999</v>
      </c>
      <c r="AH10" s="31">
        <v>164.14251100000001</v>
      </c>
      <c r="AI10" s="31">
        <v>165.853061</v>
      </c>
      <c r="AJ10" s="31">
        <v>109.23181099999999</v>
      </c>
      <c r="AK10" s="31">
        <v>112.44915</v>
      </c>
      <c r="AL10" s="31">
        <v>103.695922</v>
      </c>
      <c r="AM10" s="31">
        <v>104.995655</v>
      </c>
      <c r="AN10" s="31">
        <v>101.061722</v>
      </c>
      <c r="AO10" s="31">
        <v>92.447755000000001</v>
      </c>
      <c r="AP10" s="31">
        <v>91.327388999999997</v>
      </c>
      <c r="AQ10" s="31">
        <v>95.472340000000003</v>
      </c>
      <c r="AR10" s="31">
        <v>81.756505000000004</v>
      </c>
      <c r="AS10" s="31">
        <v>74.927631000000005</v>
      </c>
      <c r="AT10" s="31">
        <v>73.157557999999995</v>
      </c>
      <c r="AU10" s="31">
        <v>66.348822999999996</v>
      </c>
      <c r="AV10" s="31">
        <v>67.376194999999996</v>
      </c>
      <c r="AW10" s="31">
        <v>62.939149</v>
      </c>
      <c r="AX10" s="31">
        <v>58.495176999999998</v>
      </c>
      <c r="AY10" s="31">
        <v>54.550697999999997</v>
      </c>
      <c r="AZ10" s="31">
        <v>49.227873000000002</v>
      </c>
      <c r="BA10" s="31">
        <v>52.270288999999998</v>
      </c>
      <c r="BB10" s="31">
        <v>46.653469999999999</v>
      </c>
      <c r="BC10" s="31">
        <v>44.099094999999998</v>
      </c>
      <c r="BD10" s="31">
        <v>48.260534</v>
      </c>
      <c r="BE10" s="31">
        <v>45.59</v>
      </c>
      <c r="BF10" s="31">
        <v>43.741733000000004</v>
      </c>
      <c r="BG10" s="31">
        <v>43.777417</v>
      </c>
      <c r="BH10" s="31">
        <v>56.465904000000002</v>
      </c>
      <c r="BI10" s="31">
        <v>24.623532000000001</v>
      </c>
      <c r="BJ10" s="31">
        <v>42.399923000000001</v>
      </c>
      <c r="BK10" s="31">
        <v>38.731819999999999</v>
      </c>
      <c r="BL10" s="31">
        <v>41.275734999999997</v>
      </c>
      <c r="BM10" s="31">
        <v>38.718040000000002</v>
      </c>
      <c r="BN10" s="31">
        <v>35.227978999999998</v>
      </c>
      <c r="BO10" s="31">
        <v>28.585118999999999</v>
      </c>
      <c r="BP10" s="31">
        <v>34.468229000000001</v>
      </c>
      <c r="BQ10" s="31">
        <v>35.813107000000002</v>
      </c>
      <c r="BR10" s="31">
        <v>23.282276</v>
      </c>
      <c r="BS10" s="31">
        <v>30.265905</v>
      </c>
      <c r="BT10" s="31">
        <v>29.468648000000002</v>
      </c>
      <c r="BU10" s="31">
        <v>25.557234999999999</v>
      </c>
      <c r="BV10" s="31">
        <v>25.734552000000001</v>
      </c>
      <c r="BW10" s="31">
        <v>23.494589000000001</v>
      </c>
      <c r="BX10" s="31">
        <v>21.887145</v>
      </c>
      <c r="BY10" s="31">
        <v>19.830283000000001</v>
      </c>
      <c r="BZ10" s="31">
        <v>21.189520999999999</v>
      </c>
      <c r="CA10" s="31">
        <v>17.824705000000002</v>
      </c>
      <c r="CB10" s="31">
        <v>14.083545000000001</v>
      </c>
      <c r="CC10" s="31">
        <v>16.295494000000001</v>
      </c>
      <c r="CD10" s="31">
        <v>16.026216000000002</v>
      </c>
      <c r="CE10" s="31">
        <v>13.653307</v>
      </c>
      <c r="CF10" s="31">
        <v>9.2292520000000007</v>
      </c>
      <c r="CG10" s="31">
        <v>12.254954</v>
      </c>
      <c r="CH10" s="31">
        <v>8.3656100000000002</v>
      </c>
      <c r="CI10" s="31">
        <v>10.635198000000001</v>
      </c>
      <c r="CJ10" s="31">
        <v>9.791093</v>
      </c>
      <c r="CK10" s="31">
        <v>6.9046570000000003</v>
      </c>
      <c r="CL10" s="31">
        <v>10.278881</v>
      </c>
      <c r="CM10" s="31">
        <v>6.9332940000000001</v>
      </c>
      <c r="CN10" s="31">
        <v>6.7420260000000001</v>
      </c>
      <c r="CO10" s="31">
        <v>4.5255700000000001</v>
      </c>
      <c r="CP10" s="31">
        <v>3.5338530000000001</v>
      </c>
      <c r="CQ10" s="31">
        <v>3.227484</v>
      </c>
      <c r="CR10" s="31">
        <v>1.311712</v>
      </c>
      <c r="CS10" s="31">
        <v>0.96503899999999998</v>
      </c>
      <c r="CT10" s="31">
        <v>0.52381599999999995</v>
      </c>
      <c r="CU10" s="31">
        <v>33498.20448700001</v>
      </c>
    </row>
    <row r="11" spans="1:99" x14ac:dyDescent="0.3">
      <c r="A11" s="9">
        <v>42370</v>
      </c>
      <c r="B11" s="31">
        <v>9764.9797450000005</v>
      </c>
      <c r="C11" s="31">
        <v>5251.7576289999997</v>
      </c>
      <c r="D11" s="31">
        <v>2383.8159639999999</v>
      </c>
      <c r="E11" s="31">
        <v>1624.756335</v>
      </c>
      <c r="F11" s="31">
        <v>1203.8882060000001</v>
      </c>
      <c r="G11" s="31">
        <v>800.339834</v>
      </c>
      <c r="H11" s="31">
        <v>633.82687399999998</v>
      </c>
      <c r="I11" s="31">
        <v>637.914084</v>
      </c>
      <c r="J11" s="31">
        <v>642.85980800000004</v>
      </c>
      <c r="K11" s="31">
        <v>560.52531299999998</v>
      </c>
      <c r="L11" s="31">
        <v>552.65150900000003</v>
      </c>
      <c r="M11" s="31">
        <v>492.74799999999999</v>
      </c>
      <c r="N11" s="31">
        <v>479.78975200000002</v>
      </c>
      <c r="O11" s="31">
        <v>456.97286100000002</v>
      </c>
      <c r="P11" s="31">
        <v>399.43013100000002</v>
      </c>
      <c r="Q11" s="31">
        <v>411.26428800000002</v>
      </c>
      <c r="R11" s="31">
        <v>405.30450500000001</v>
      </c>
      <c r="S11" s="31">
        <v>358.18254200000001</v>
      </c>
      <c r="T11" s="31">
        <v>334.43977999999998</v>
      </c>
      <c r="U11" s="31">
        <v>324.38123300000001</v>
      </c>
      <c r="V11" s="31">
        <v>304.83953500000001</v>
      </c>
      <c r="W11" s="31">
        <v>288.51166799999999</v>
      </c>
      <c r="X11" s="31">
        <v>279.70499999999998</v>
      </c>
      <c r="Y11" s="31">
        <v>261.22765700000002</v>
      </c>
      <c r="Z11" s="31">
        <v>234.00845899999999</v>
      </c>
      <c r="AA11" s="31">
        <v>252.06065899999999</v>
      </c>
      <c r="AB11" s="31">
        <v>239.385581</v>
      </c>
      <c r="AC11" s="31">
        <v>226.09981300000001</v>
      </c>
      <c r="AD11" s="31">
        <v>212.344312</v>
      </c>
      <c r="AE11" s="31">
        <v>189.92043100000001</v>
      </c>
      <c r="AF11" s="31">
        <v>195.79149100000001</v>
      </c>
      <c r="AG11" s="31">
        <v>194.01085699999999</v>
      </c>
      <c r="AH11" s="31">
        <v>164.86202299999999</v>
      </c>
      <c r="AI11" s="31">
        <v>152.385301</v>
      </c>
      <c r="AJ11" s="31">
        <v>116.95016200000001</v>
      </c>
      <c r="AK11" s="31">
        <v>122.55800000000001</v>
      </c>
      <c r="AL11" s="31">
        <v>110.13907399999999</v>
      </c>
      <c r="AM11" s="31">
        <v>106.655719</v>
      </c>
      <c r="AN11" s="31">
        <v>99.601624999999999</v>
      </c>
      <c r="AO11" s="31">
        <v>101.897138</v>
      </c>
      <c r="AP11" s="31">
        <v>87.54468</v>
      </c>
      <c r="AQ11" s="31">
        <v>98.730953999999997</v>
      </c>
      <c r="AR11" s="31">
        <v>84.243173999999996</v>
      </c>
      <c r="AS11" s="31">
        <v>71.364164000000002</v>
      </c>
      <c r="AT11" s="31">
        <v>76.193544000000003</v>
      </c>
      <c r="AU11" s="31">
        <v>67.210742999999994</v>
      </c>
      <c r="AV11" s="31">
        <v>65.669390000000007</v>
      </c>
      <c r="AW11" s="31">
        <v>61.160656000000003</v>
      </c>
      <c r="AX11" s="31">
        <v>58.457476</v>
      </c>
      <c r="AY11" s="31">
        <v>51.649399000000003</v>
      </c>
      <c r="AZ11" s="31">
        <v>52.813626999999997</v>
      </c>
      <c r="BA11" s="31">
        <v>50.442233999999999</v>
      </c>
      <c r="BB11" s="31">
        <v>47.113086000000003</v>
      </c>
      <c r="BC11" s="31">
        <v>47.181860999999998</v>
      </c>
      <c r="BD11" s="31">
        <v>45.484310000000001</v>
      </c>
      <c r="BE11" s="31">
        <v>44.765000000000001</v>
      </c>
      <c r="BF11" s="31">
        <v>43.415984999999999</v>
      </c>
      <c r="BG11" s="31">
        <v>45.039817999999997</v>
      </c>
      <c r="BH11" s="31">
        <v>35.654384</v>
      </c>
      <c r="BI11" s="31">
        <v>27.571902999999999</v>
      </c>
      <c r="BJ11" s="31">
        <v>43.365783</v>
      </c>
      <c r="BK11" s="31">
        <v>39.185341000000001</v>
      </c>
      <c r="BL11" s="31">
        <v>40.177793999999999</v>
      </c>
      <c r="BM11" s="31">
        <v>40.369543</v>
      </c>
      <c r="BN11" s="31">
        <v>37.033259000000001</v>
      </c>
      <c r="BO11" s="31">
        <v>29.002528999999999</v>
      </c>
      <c r="BP11" s="31">
        <v>34.912875999999997</v>
      </c>
      <c r="BQ11" s="31">
        <v>34.152639000000001</v>
      </c>
      <c r="BR11" s="31">
        <v>25.629142000000002</v>
      </c>
      <c r="BS11" s="31">
        <v>29.880056</v>
      </c>
      <c r="BT11" s="31">
        <v>28.259466</v>
      </c>
      <c r="BU11" s="31">
        <v>24.254736999999999</v>
      </c>
      <c r="BV11" s="31">
        <v>26.45721</v>
      </c>
      <c r="BW11" s="31">
        <v>24.644566999999999</v>
      </c>
      <c r="BX11" s="31">
        <v>21.140408000000001</v>
      </c>
      <c r="BY11" s="31">
        <v>23.023607999999999</v>
      </c>
      <c r="BZ11" s="31">
        <v>20.037709</v>
      </c>
      <c r="CA11" s="31">
        <v>18.109013999999998</v>
      </c>
      <c r="CB11" s="31">
        <v>10.901535000000001</v>
      </c>
      <c r="CC11" s="31">
        <v>17.390573</v>
      </c>
      <c r="CD11" s="31">
        <v>15.562398999999999</v>
      </c>
      <c r="CE11" s="31">
        <v>14.464584</v>
      </c>
      <c r="CF11" s="31">
        <v>16.458120999999998</v>
      </c>
      <c r="CG11" s="31">
        <v>10.533453</v>
      </c>
      <c r="CH11" s="31">
        <v>10.921711999999999</v>
      </c>
      <c r="CI11" s="31">
        <v>10.869388000000001</v>
      </c>
      <c r="CJ11" s="31">
        <v>9.0675980000000003</v>
      </c>
      <c r="CK11" s="31">
        <v>9.7607560000000007</v>
      </c>
      <c r="CL11" s="31">
        <v>9.6462280000000007</v>
      </c>
      <c r="CM11" s="31">
        <v>7.6329039999999999</v>
      </c>
      <c r="CN11" s="31">
        <v>6.5212289999999999</v>
      </c>
      <c r="CO11" s="31">
        <v>4.7887690000000003</v>
      </c>
      <c r="CP11" s="31">
        <v>3.4851839999999998</v>
      </c>
      <c r="CQ11" s="31">
        <v>3.2677879999999999</v>
      </c>
      <c r="CR11" s="31">
        <v>1.436288</v>
      </c>
      <c r="CS11" s="31">
        <v>1.152628</v>
      </c>
      <c r="CT11" s="31">
        <v>0.52492399999999995</v>
      </c>
      <c r="CU11" s="31">
        <v>33438.511028000008</v>
      </c>
    </row>
    <row r="12" spans="1:99" x14ac:dyDescent="0.3">
      <c r="A12" s="9">
        <v>42736</v>
      </c>
      <c r="B12" s="31">
        <v>10011.107108</v>
      </c>
      <c r="C12" s="31">
        <v>5210.9575839999998</v>
      </c>
      <c r="D12" s="31">
        <v>2434.8679059999999</v>
      </c>
      <c r="E12" s="31">
        <v>1654.1540219999999</v>
      </c>
      <c r="F12" s="31">
        <v>1188.3589489999999</v>
      </c>
      <c r="G12" s="31">
        <v>785.61647100000005</v>
      </c>
      <c r="H12" s="31">
        <v>685.40132800000003</v>
      </c>
      <c r="I12" s="31">
        <v>654.53726900000004</v>
      </c>
      <c r="J12" s="31">
        <v>643.63856099999998</v>
      </c>
      <c r="K12" s="31">
        <v>571.54461900000001</v>
      </c>
      <c r="L12" s="31">
        <v>567.25477000000001</v>
      </c>
      <c r="M12" s="31">
        <v>497.41267800000003</v>
      </c>
      <c r="N12" s="31">
        <v>465.62095299999999</v>
      </c>
      <c r="O12" s="31">
        <v>439.38013899999999</v>
      </c>
      <c r="P12" s="31">
        <v>387.367141</v>
      </c>
      <c r="Q12" s="31">
        <v>414.35831200000001</v>
      </c>
      <c r="R12" s="31">
        <v>430.22040199999998</v>
      </c>
      <c r="S12" s="31">
        <v>352.735387</v>
      </c>
      <c r="T12" s="31">
        <v>337.45754899999997</v>
      </c>
      <c r="U12" s="31">
        <v>337.73495100000002</v>
      </c>
      <c r="V12" s="31">
        <v>320.791449</v>
      </c>
      <c r="W12" s="31">
        <v>293.07420300000001</v>
      </c>
      <c r="X12" s="31">
        <v>284.82100000000003</v>
      </c>
      <c r="Y12" s="31">
        <v>275.05320499999999</v>
      </c>
      <c r="Z12" s="31">
        <v>223.08707699999999</v>
      </c>
      <c r="AA12" s="31">
        <v>248.202507</v>
      </c>
      <c r="AB12" s="31">
        <v>260.11059599999999</v>
      </c>
      <c r="AC12" s="31">
        <v>233.040761</v>
      </c>
      <c r="AD12" s="31">
        <v>214.15601000000001</v>
      </c>
      <c r="AE12" s="31">
        <v>186.898875</v>
      </c>
      <c r="AF12" s="31">
        <v>216.158421</v>
      </c>
      <c r="AG12" s="31">
        <v>211.71127999999999</v>
      </c>
      <c r="AH12" s="31">
        <v>162.493965</v>
      </c>
      <c r="AI12" s="31">
        <v>140.38497699999999</v>
      </c>
      <c r="AJ12" s="31">
        <v>112.776763</v>
      </c>
      <c r="AK12" s="31">
        <v>135.150083</v>
      </c>
      <c r="AL12" s="31">
        <v>108.930768</v>
      </c>
      <c r="AM12" s="31">
        <v>107.747749</v>
      </c>
      <c r="AN12" s="31">
        <v>99.126283000000001</v>
      </c>
      <c r="AO12" s="31">
        <v>95.937817999999993</v>
      </c>
      <c r="AP12" s="31">
        <v>100.180027</v>
      </c>
      <c r="AQ12" s="31">
        <v>79.687616000000006</v>
      </c>
      <c r="AR12" s="31">
        <v>84.074591999999996</v>
      </c>
      <c r="AS12" s="31">
        <v>74.845050000000001</v>
      </c>
      <c r="AT12" s="31">
        <v>80.731155000000001</v>
      </c>
      <c r="AU12" s="31">
        <v>69.592825000000005</v>
      </c>
      <c r="AV12" s="31">
        <v>68.619693999999996</v>
      </c>
      <c r="AW12" s="31">
        <v>58.841633999999999</v>
      </c>
      <c r="AX12" s="31">
        <v>61.472121999999999</v>
      </c>
      <c r="AY12" s="31">
        <v>53.437015000000002</v>
      </c>
      <c r="AZ12" s="31">
        <v>53.730448000000003</v>
      </c>
      <c r="BA12" s="31">
        <v>55.210185000000003</v>
      </c>
      <c r="BB12" s="31">
        <v>49.515228999999998</v>
      </c>
      <c r="BC12" s="31">
        <v>44.577795999999999</v>
      </c>
      <c r="BD12" s="31">
        <v>47.569757000000003</v>
      </c>
      <c r="BE12" s="31">
        <v>44.241999999999997</v>
      </c>
      <c r="BF12" s="31">
        <v>42.704237999999997</v>
      </c>
      <c r="BG12" s="31">
        <v>45.529550999999998</v>
      </c>
      <c r="BH12" s="31">
        <v>37.156624000000001</v>
      </c>
      <c r="BI12" s="31">
        <v>51.735804000000002</v>
      </c>
      <c r="BJ12" s="31">
        <v>42.431171999999997</v>
      </c>
      <c r="BK12" s="31">
        <v>38.178640999999999</v>
      </c>
      <c r="BL12" s="31">
        <v>40.075533999999998</v>
      </c>
      <c r="BM12" s="31">
        <v>39.078032999999998</v>
      </c>
      <c r="BN12" s="31">
        <v>34.780270000000002</v>
      </c>
      <c r="BO12" s="31">
        <v>32.613287999999997</v>
      </c>
      <c r="BP12" s="31">
        <v>36.112651999999997</v>
      </c>
      <c r="BQ12" s="31">
        <v>35.688127000000001</v>
      </c>
      <c r="BR12" s="31">
        <v>34.135359000000001</v>
      </c>
      <c r="BS12" s="31">
        <v>30.48601</v>
      </c>
      <c r="BT12" s="31">
        <v>25.218602000000001</v>
      </c>
      <c r="BU12" s="31">
        <v>25.428559</v>
      </c>
      <c r="BV12" s="31">
        <v>27.846291000000001</v>
      </c>
      <c r="BW12" s="31">
        <v>24.016922000000001</v>
      </c>
      <c r="BX12" s="31">
        <v>23.630087</v>
      </c>
      <c r="BY12" s="31">
        <v>23.030453000000001</v>
      </c>
      <c r="BZ12" s="31">
        <v>22.431576</v>
      </c>
      <c r="CA12" s="31">
        <v>18.743995000000002</v>
      </c>
      <c r="CB12" s="31">
        <v>10.588620000000001</v>
      </c>
      <c r="CC12" s="31">
        <v>17.018376</v>
      </c>
      <c r="CD12" s="31">
        <v>13.943429</v>
      </c>
      <c r="CE12" s="31">
        <v>14.622025000000001</v>
      </c>
      <c r="CF12" s="31">
        <v>19.683847</v>
      </c>
      <c r="CG12" s="31">
        <v>9.5960710000000002</v>
      </c>
      <c r="CH12" s="31">
        <v>12.504842</v>
      </c>
      <c r="CI12" s="31">
        <v>11.403022999999999</v>
      </c>
      <c r="CJ12" s="31">
        <v>9.8679690000000004</v>
      </c>
      <c r="CK12" s="31">
        <v>11.64753</v>
      </c>
      <c r="CL12" s="31">
        <v>9.3480740000000004</v>
      </c>
      <c r="CM12" s="31">
        <v>9.3093830000000004</v>
      </c>
      <c r="CN12" s="31">
        <v>6.1625730000000001</v>
      </c>
      <c r="CO12" s="31">
        <v>5.3768900000000004</v>
      </c>
      <c r="CP12" s="31">
        <v>3.60162</v>
      </c>
      <c r="CQ12" s="31">
        <v>4.1188909999999996</v>
      </c>
      <c r="CR12" s="31">
        <v>1.5132319999999999</v>
      </c>
      <c r="CS12" s="31">
        <v>1.239223</v>
      </c>
      <c r="CT12" s="31">
        <v>0.54200199999999998</v>
      </c>
      <c r="CU12" s="31">
        <v>33928.846441999995</v>
      </c>
    </row>
    <row r="13" spans="1:99" x14ac:dyDescent="0.3">
      <c r="A13" s="9">
        <v>43101</v>
      </c>
      <c r="B13" s="31">
        <v>10353.876989</v>
      </c>
      <c r="C13" s="31">
        <v>5376.6572329999999</v>
      </c>
      <c r="D13" s="31">
        <v>2600.4464630000002</v>
      </c>
      <c r="E13" s="31">
        <v>1700.4528399999999</v>
      </c>
      <c r="F13" s="31">
        <v>1143.411908</v>
      </c>
      <c r="G13" s="31">
        <v>754.40843199999995</v>
      </c>
      <c r="H13" s="31">
        <v>700.93756299999995</v>
      </c>
      <c r="I13" s="31">
        <v>670.16869899999995</v>
      </c>
      <c r="J13" s="31">
        <v>626.19113800000002</v>
      </c>
      <c r="K13" s="31">
        <v>584.36911599999996</v>
      </c>
      <c r="L13" s="31">
        <v>603.65709900000002</v>
      </c>
      <c r="M13" s="31">
        <v>477.10212999999999</v>
      </c>
      <c r="N13" s="31">
        <v>475.26890900000001</v>
      </c>
      <c r="O13" s="31">
        <v>435.23718200000002</v>
      </c>
      <c r="P13" s="31">
        <v>379.72975500000001</v>
      </c>
      <c r="Q13" s="31">
        <v>416.28382699999997</v>
      </c>
      <c r="R13" s="31">
        <v>422.56890800000002</v>
      </c>
      <c r="S13" s="31">
        <v>349.005042</v>
      </c>
      <c r="T13" s="31">
        <v>322.52682099999998</v>
      </c>
      <c r="U13" s="31">
        <v>337.04848600000003</v>
      </c>
      <c r="V13" s="31">
        <v>331.82069999999999</v>
      </c>
      <c r="W13" s="31">
        <v>282.10540800000001</v>
      </c>
      <c r="X13" s="31">
        <v>282.84300000000002</v>
      </c>
      <c r="Y13" s="31">
        <v>270.05227100000002</v>
      </c>
      <c r="Z13" s="31">
        <v>231.674691</v>
      </c>
      <c r="AA13" s="31">
        <v>267.08687600000002</v>
      </c>
      <c r="AB13" s="31">
        <v>243.90786900000001</v>
      </c>
      <c r="AC13" s="31">
        <v>274.22308099999998</v>
      </c>
      <c r="AD13" s="31">
        <v>210.21838099999999</v>
      </c>
      <c r="AE13" s="31">
        <v>180.59933599999999</v>
      </c>
      <c r="AF13" s="31">
        <v>205.06092799999999</v>
      </c>
      <c r="AG13" s="31">
        <v>213.43108100000001</v>
      </c>
      <c r="AH13" s="31">
        <v>158.62783999999999</v>
      </c>
      <c r="AI13" s="31">
        <v>102.67186</v>
      </c>
      <c r="AJ13" s="31">
        <v>105.23043199999999</v>
      </c>
      <c r="AK13" s="31">
        <v>141.82405199999999</v>
      </c>
      <c r="AL13" s="31">
        <v>116.464113</v>
      </c>
      <c r="AM13" s="31">
        <v>106.33797199999999</v>
      </c>
      <c r="AN13" s="31">
        <v>99.873631000000003</v>
      </c>
      <c r="AO13" s="31">
        <v>97.045440999999997</v>
      </c>
      <c r="AP13" s="31">
        <v>95.231910999999997</v>
      </c>
      <c r="AQ13" s="31">
        <v>82.426799000000003</v>
      </c>
      <c r="AR13" s="31">
        <v>84.468693999999999</v>
      </c>
      <c r="AS13" s="31">
        <v>71.781989999999993</v>
      </c>
      <c r="AT13" s="31">
        <v>82.493720999999994</v>
      </c>
      <c r="AU13" s="31">
        <v>66.557180000000002</v>
      </c>
      <c r="AV13" s="31">
        <v>72.555764999999994</v>
      </c>
      <c r="AW13" s="31">
        <v>60.256914999999999</v>
      </c>
      <c r="AX13" s="31">
        <v>63.010038999999999</v>
      </c>
      <c r="AY13" s="31">
        <v>54.015799999999999</v>
      </c>
      <c r="AZ13" s="31">
        <v>55.163082000000003</v>
      </c>
      <c r="BA13" s="31">
        <v>51.459107000000003</v>
      </c>
      <c r="BB13" s="31">
        <v>49.463318999999998</v>
      </c>
      <c r="BC13" s="31">
        <v>45.796461000000001</v>
      </c>
      <c r="BD13" s="31">
        <v>43.616064999999999</v>
      </c>
      <c r="BE13" s="31">
        <v>44.393000000000001</v>
      </c>
      <c r="BF13" s="31">
        <v>42.094909000000001</v>
      </c>
      <c r="BG13" s="31">
        <v>44.320355999999997</v>
      </c>
      <c r="BH13" s="31">
        <v>46.019840000000002</v>
      </c>
      <c r="BI13" s="31">
        <v>47.629851000000002</v>
      </c>
      <c r="BJ13" s="31">
        <v>42.600628</v>
      </c>
      <c r="BK13" s="31">
        <v>36.873818</v>
      </c>
      <c r="BL13" s="31">
        <v>38.245122000000002</v>
      </c>
      <c r="BM13" s="31">
        <v>39.012368000000002</v>
      </c>
      <c r="BN13" s="31">
        <v>34.724975999999998</v>
      </c>
      <c r="BO13" s="31">
        <v>30.229894000000002</v>
      </c>
      <c r="BP13" s="31">
        <v>36.102970999999997</v>
      </c>
      <c r="BQ13" s="31">
        <v>35.704538999999997</v>
      </c>
      <c r="BR13" s="31">
        <v>45.315638999999997</v>
      </c>
      <c r="BS13" s="31">
        <v>29.996936999999999</v>
      </c>
      <c r="BT13" s="31">
        <v>22.631188999999999</v>
      </c>
      <c r="BU13" s="31">
        <v>24.959567</v>
      </c>
      <c r="BV13" s="31">
        <v>26.202853999999999</v>
      </c>
      <c r="BW13" s="31">
        <v>25.756240999999999</v>
      </c>
      <c r="BX13" s="31">
        <v>34.783467999999999</v>
      </c>
      <c r="BY13" s="31">
        <v>20.994533000000001</v>
      </c>
      <c r="BZ13" s="31">
        <v>21.864312000000002</v>
      </c>
      <c r="CA13" s="31">
        <v>17.724152</v>
      </c>
      <c r="CB13" s="31">
        <v>10.474176</v>
      </c>
      <c r="CC13" s="31">
        <v>18.169173000000001</v>
      </c>
      <c r="CD13" s="31">
        <v>17.104952000000001</v>
      </c>
      <c r="CE13" s="31">
        <v>14.526712</v>
      </c>
      <c r="CF13" s="31">
        <v>20.558105999999999</v>
      </c>
      <c r="CG13" s="31">
        <v>11.795477999999999</v>
      </c>
      <c r="CH13" s="31">
        <v>14.388180999999999</v>
      </c>
      <c r="CI13" s="31">
        <v>11.787107000000001</v>
      </c>
      <c r="CJ13" s="31">
        <v>10.818047999999999</v>
      </c>
      <c r="CK13" s="31">
        <v>14.833214999999999</v>
      </c>
      <c r="CL13" s="31">
        <v>11.104531</v>
      </c>
      <c r="CM13" s="31">
        <v>9.3444230000000008</v>
      </c>
      <c r="CN13" s="31">
        <v>6.57097</v>
      </c>
      <c r="CO13" s="31">
        <v>5.6308259999999999</v>
      </c>
      <c r="CP13" s="31">
        <v>3.6589529999999999</v>
      </c>
      <c r="CQ13" s="31">
        <v>3.8223180000000001</v>
      </c>
      <c r="CR13" s="31">
        <v>1.7403999999999999</v>
      </c>
      <c r="CS13" s="31">
        <v>1.3493790000000001</v>
      </c>
      <c r="CT13" s="31">
        <v>0.54802099999999998</v>
      </c>
      <c r="CU13" s="31">
        <v>34605.150484000005</v>
      </c>
    </row>
    <row r="14" spans="1:99" x14ac:dyDescent="0.3">
      <c r="A14" s="9">
        <v>43466</v>
      </c>
      <c r="B14" s="31">
        <v>10740.996069000001</v>
      </c>
      <c r="C14" s="31">
        <v>5259.1438360000002</v>
      </c>
      <c r="D14" s="31">
        <v>2626.4594729999999</v>
      </c>
      <c r="E14" s="31">
        <v>1692.3634139999999</v>
      </c>
      <c r="F14" s="31">
        <v>1106.015486</v>
      </c>
      <c r="G14" s="31">
        <v>707.14994799999999</v>
      </c>
      <c r="H14" s="31">
        <v>702.95812100000001</v>
      </c>
      <c r="I14" s="31">
        <v>646.10226299999999</v>
      </c>
      <c r="J14" s="31">
        <v>656.48144100000002</v>
      </c>
      <c r="K14" s="31">
        <v>584.71418400000005</v>
      </c>
      <c r="L14" s="31">
        <v>659.43573900000001</v>
      </c>
      <c r="M14" s="31">
        <v>475.104581</v>
      </c>
      <c r="N14" s="31">
        <v>472.19149900000002</v>
      </c>
      <c r="O14" s="31">
        <v>466.92417</v>
      </c>
      <c r="P14" s="31">
        <v>364.75330600000001</v>
      </c>
      <c r="Q14" s="31">
        <v>416.35658799999999</v>
      </c>
      <c r="R14" s="31">
        <v>401.719742</v>
      </c>
      <c r="S14" s="31">
        <v>339.23320699999999</v>
      </c>
      <c r="T14" s="31">
        <v>316.386776</v>
      </c>
      <c r="U14" s="31">
        <v>318.48766599999999</v>
      </c>
      <c r="V14" s="31">
        <v>297.569458</v>
      </c>
      <c r="W14" s="31">
        <v>290.23922800000003</v>
      </c>
      <c r="X14" s="31">
        <v>273.51499999999999</v>
      </c>
      <c r="Y14" s="31">
        <v>251.82514900000001</v>
      </c>
      <c r="Z14" s="31">
        <v>222.05669800000001</v>
      </c>
      <c r="AA14" s="31">
        <v>269.15570300000002</v>
      </c>
      <c r="AB14" s="31">
        <v>256.140175</v>
      </c>
      <c r="AC14" s="31">
        <v>341.00495100000001</v>
      </c>
      <c r="AD14" s="31">
        <v>208.49570900000001</v>
      </c>
      <c r="AE14" s="31">
        <v>178.51161500000001</v>
      </c>
      <c r="AF14" s="31">
        <v>206.06123199999999</v>
      </c>
      <c r="AG14" s="31">
        <v>187.148437</v>
      </c>
      <c r="AH14" s="31">
        <v>153.03280699999999</v>
      </c>
      <c r="AI14" s="31">
        <v>89.111142000000001</v>
      </c>
      <c r="AJ14" s="31">
        <v>127.304175</v>
      </c>
      <c r="AK14" s="31">
        <v>145.23175599999999</v>
      </c>
      <c r="AL14" s="31">
        <v>118.797933</v>
      </c>
      <c r="AM14" s="31">
        <v>101.012964</v>
      </c>
      <c r="AN14" s="31">
        <v>99.432619000000003</v>
      </c>
      <c r="AO14" s="31">
        <v>104.360612</v>
      </c>
      <c r="AP14" s="31">
        <v>101.152287</v>
      </c>
      <c r="AQ14" s="31">
        <v>96.438171999999994</v>
      </c>
      <c r="AR14" s="31">
        <v>91.961934999999997</v>
      </c>
      <c r="AS14" s="31">
        <v>65.756231999999997</v>
      </c>
      <c r="AT14" s="31">
        <v>91.657422999999994</v>
      </c>
      <c r="AU14" s="31">
        <v>67.936184999999995</v>
      </c>
      <c r="AV14" s="31">
        <v>72.177170000000004</v>
      </c>
      <c r="AW14" s="31">
        <v>58.645203000000002</v>
      </c>
      <c r="AX14" s="31">
        <v>68.60754</v>
      </c>
      <c r="AY14" s="31">
        <v>69.243504000000001</v>
      </c>
      <c r="AZ14" s="31">
        <v>57.679873000000001</v>
      </c>
      <c r="BA14" s="31">
        <v>47.618825999999999</v>
      </c>
      <c r="BB14" s="31">
        <v>49.234645999999998</v>
      </c>
      <c r="BC14" s="31">
        <v>42.381841000000001</v>
      </c>
      <c r="BD14" s="31">
        <v>42.255764999999997</v>
      </c>
      <c r="BE14" s="31">
        <v>42.783999999999999</v>
      </c>
      <c r="BF14" s="31">
        <v>40.982492000000001</v>
      </c>
      <c r="BG14" s="31">
        <v>44.344498999999999</v>
      </c>
      <c r="BH14" s="31">
        <v>29.91656</v>
      </c>
      <c r="BI14" s="31">
        <v>52.764220000000002</v>
      </c>
      <c r="BJ14" s="31">
        <v>41.900196000000001</v>
      </c>
      <c r="BK14" s="31">
        <v>36.733063999999999</v>
      </c>
      <c r="BL14" s="31">
        <v>40.264468000000001</v>
      </c>
      <c r="BM14" s="31">
        <v>37.325662999999999</v>
      </c>
      <c r="BN14" s="31">
        <v>30.955444</v>
      </c>
      <c r="BO14" s="31">
        <v>27.47897</v>
      </c>
      <c r="BP14" s="31">
        <v>33.776187999999998</v>
      </c>
      <c r="BQ14" s="31">
        <v>37.121034000000002</v>
      </c>
      <c r="BR14" s="31">
        <v>47.254522999999999</v>
      </c>
      <c r="BS14" s="31">
        <v>29.704398000000001</v>
      </c>
      <c r="BT14" s="31">
        <v>22.842231000000002</v>
      </c>
      <c r="BU14" s="31">
        <v>26.328033999999999</v>
      </c>
      <c r="BV14" s="31">
        <v>26.400285</v>
      </c>
      <c r="BW14" s="31">
        <v>28.357634999999998</v>
      </c>
      <c r="BX14" s="31">
        <v>34.609115000000003</v>
      </c>
      <c r="BY14" s="31">
        <v>22.220113000000001</v>
      </c>
      <c r="BZ14" s="31">
        <v>21.952047</v>
      </c>
      <c r="CA14" s="31">
        <v>17.857445999999999</v>
      </c>
      <c r="CB14" s="31">
        <v>12.683843</v>
      </c>
      <c r="CC14" s="31">
        <v>19.177195999999999</v>
      </c>
      <c r="CD14" s="31">
        <v>18.706475999999999</v>
      </c>
      <c r="CE14" s="31">
        <v>14.048142</v>
      </c>
      <c r="CF14" s="31">
        <v>19.596153999999999</v>
      </c>
      <c r="CG14" s="31">
        <v>11.114606999999999</v>
      </c>
      <c r="CH14" s="31">
        <v>18.024640999999999</v>
      </c>
      <c r="CI14" s="31">
        <v>13.043474</v>
      </c>
      <c r="CJ14" s="31">
        <v>11.081621</v>
      </c>
      <c r="CK14" s="31">
        <v>13.428330000000001</v>
      </c>
      <c r="CL14" s="31">
        <v>9.0302799999999994</v>
      </c>
      <c r="CM14" s="31">
        <v>10.487508999999999</v>
      </c>
      <c r="CN14" s="31">
        <v>6.4899420000000001</v>
      </c>
      <c r="CO14" s="31">
        <v>6.0118119999999999</v>
      </c>
      <c r="CP14" s="31">
        <v>3.5462630000000002</v>
      </c>
      <c r="CQ14" s="31">
        <v>4.2989839999999999</v>
      </c>
      <c r="CR14" s="31">
        <v>1.952912</v>
      </c>
      <c r="CS14" s="31">
        <v>1.447063</v>
      </c>
      <c r="CT14" s="31">
        <v>0.55363600000000002</v>
      </c>
      <c r="CU14" s="31">
        <v>34864.326984000007</v>
      </c>
    </row>
    <row r="15" spans="1:99" x14ac:dyDescent="0.3">
      <c r="A15" s="9">
        <v>43831</v>
      </c>
      <c r="B15" s="31">
        <v>10956.213368999999</v>
      </c>
      <c r="C15" s="31">
        <v>4715.6911090000003</v>
      </c>
      <c r="D15" s="31">
        <v>2445.0119420000001</v>
      </c>
      <c r="E15" s="31">
        <v>1624.2214309999999</v>
      </c>
      <c r="F15" s="31">
        <v>1042.2240159999999</v>
      </c>
      <c r="G15" s="31">
        <v>639.38101300000005</v>
      </c>
      <c r="H15" s="31">
        <v>729.97790699999996</v>
      </c>
      <c r="I15" s="31">
        <v>597.63424199999997</v>
      </c>
      <c r="J15" s="31">
        <v>661.19295899999997</v>
      </c>
      <c r="K15" s="31">
        <v>534.86382400000002</v>
      </c>
      <c r="L15" s="31">
        <v>609.78612699999996</v>
      </c>
      <c r="M15" s="31">
        <v>442.30600299999998</v>
      </c>
      <c r="N15" s="31">
        <v>391.706208</v>
      </c>
      <c r="O15" s="31">
        <v>435.831861</v>
      </c>
      <c r="P15" s="31">
        <v>326.26319899999999</v>
      </c>
      <c r="Q15" s="31">
        <v>399.92212799999999</v>
      </c>
      <c r="R15" s="31">
        <v>413.43308500000001</v>
      </c>
      <c r="S15" s="31">
        <v>302.27859999999998</v>
      </c>
      <c r="T15" s="31">
        <v>280.03152299999999</v>
      </c>
      <c r="U15" s="31">
        <v>303.52308199999999</v>
      </c>
      <c r="V15" s="31">
        <v>278.40459299999998</v>
      </c>
      <c r="W15" s="31">
        <v>277.368424</v>
      </c>
      <c r="X15" s="31">
        <v>264.26718699999998</v>
      </c>
      <c r="Y15" s="31">
        <v>213.339721</v>
      </c>
      <c r="Z15" s="31">
        <v>206.941159</v>
      </c>
      <c r="AA15" s="31">
        <v>259.481359</v>
      </c>
      <c r="AB15" s="31">
        <v>235.81978000000001</v>
      </c>
      <c r="AC15" s="31">
        <v>328.89973199999997</v>
      </c>
      <c r="AD15" s="31">
        <v>199.084442</v>
      </c>
      <c r="AE15" s="31">
        <v>169.262697</v>
      </c>
      <c r="AF15" s="31">
        <v>210.383928</v>
      </c>
      <c r="AG15" s="31">
        <v>173.507036</v>
      </c>
      <c r="AH15" s="31">
        <v>137.84951799999999</v>
      </c>
      <c r="AI15" s="31">
        <v>76.467466000000002</v>
      </c>
      <c r="AJ15" s="31">
        <v>130.17676599999999</v>
      </c>
      <c r="AK15" s="31">
        <v>135.66166799999999</v>
      </c>
      <c r="AL15" s="31">
        <v>118.239699</v>
      </c>
      <c r="AM15" s="31">
        <v>91.853879000000006</v>
      </c>
      <c r="AN15" s="31">
        <v>90.368008000000003</v>
      </c>
      <c r="AO15" s="31">
        <v>99.778763999999995</v>
      </c>
      <c r="AP15" s="31">
        <v>92.860729000000006</v>
      </c>
      <c r="AQ15" s="31">
        <v>85.525634999999994</v>
      </c>
      <c r="AR15" s="31">
        <v>83.833799999999997</v>
      </c>
      <c r="AS15" s="31">
        <v>55.610277000000004</v>
      </c>
      <c r="AT15" s="31">
        <v>90.825299999999999</v>
      </c>
      <c r="AU15" s="31">
        <v>62.037447</v>
      </c>
      <c r="AV15" s="31">
        <v>72.506186</v>
      </c>
      <c r="AW15" s="31">
        <v>55.008099000000001</v>
      </c>
      <c r="AX15" s="31">
        <v>64.720321999999996</v>
      </c>
      <c r="AY15" s="31">
        <v>58.565147000000003</v>
      </c>
      <c r="AZ15" s="31">
        <v>47.489139000000002</v>
      </c>
      <c r="BA15" s="31">
        <v>41.799894000000002</v>
      </c>
      <c r="BB15" s="31">
        <v>47.284497000000002</v>
      </c>
      <c r="BC15" s="31">
        <v>37.595927000000003</v>
      </c>
      <c r="BD15" s="31">
        <v>36.967112999999998</v>
      </c>
      <c r="BE15" s="31">
        <v>41.195999999999998</v>
      </c>
      <c r="BF15" s="31">
        <v>36.515101000000001</v>
      </c>
      <c r="BG15" s="31">
        <v>44.549156000000004</v>
      </c>
      <c r="BH15" s="31">
        <v>29.909495</v>
      </c>
      <c r="BI15" s="31">
        <v>55.336480999999999</v>
      </c>
      <c r="BJ15" s="31">
        <v>31.504807</v>
      </c>
      <c r="BK15" s="31">
        <v>34.240966999999998</v>
      </c>
      <c r="BL15" s="31">
        <v>34.457458000000003</v>
      </c>
      <c r="BM15" s="31">
        <v>35.153202</v>
      </c>
      <c r="BN15" s="31">
        <v>28.282029000000001</v>
      </c>
      <c r="BO15" s="31">
        <v>26.159825999999999</v>
      </c>
      <c r="BP15" s="31">
        <v>31.094728</v>
      </c>
      <c r="BQ15" s="31">
        <v>34.456752999999999</v>
      </c>
      <c r="BR15" s="31">
        <v>49.605189000000003</v>
      </c>
      <c r="BS15" s="31">
        <v>27.578278999999998</v>
      </c>
      <c r="BT15" s="31">
        <v>19.732182000000002</v>
      </c>
      <c r="BU15" s="31">
        <v>24.942159</v>
      </c>
      <c r="BV15" s="31">
        <v>24.475147</v>
      </c>
      <c r="BW15" s="31">
        <v>26.379835</v>
      </c>
      <c r="BX15" s="31">
        <v>36.088895000000001</v>
      </c>
      <c r="BY15" s="31">
        <v>21.703679999999999</v>
      </c>
      <c r="BZ15" s="31">
        <v>20.035506000000002</v>
      </c>
      <c r="CA15" s="31">
        <v>16.870528</v>
      </c>
      <c r="CB15" s="31">
        <v>12.140133000000001</v>
      </c>
      <c r="CC15" s="31">
        <v>18.275836000000002</v>
      </c>
      <c r="CD15" s="31">
        <v>19.654350999999998</v>
      </c>
      <c r="CE15" s="31">
        <v>12.866237</v>
      </c>
      <c r="CF15" s="31">
        <v>20.487801000000001</v>
      </c>
      <c r="CG15" s="31">
        <v>10.607896999999999</v>
      </c>
      <c r="CH15" s="31">
        <v>18.703284</v>
      </c>
      <c r="CI15" s="31">
        <v>12.294180000000001</v>
      </c>
      <c r="CJ15" s="31">
        <v>11.681766</v>
      </c>
      <c r="CK15" s="31">
        <v>13.944494000000001</v>
      </c>
      <c r="CL15" s="31">
        <v>8.488702</v>
      </c>
      <c r="CM15" s="31">
        <v>10.553165999999999</v>
      </c>
      <c r="CN15" s="31">
        <v>6.2966499999999996</v>
      </c>
      <c r="CO15" s="31">
        <v>5.5069819999999998</v>
      </c>
      <c r="CP15" s="31">
        <v>3.3288760000000002</v>
      </c>
      <c r="CQ15" s="31">
        <v>4.0005819999999996</v>
      </c>
      <c r="CR15" s="31">
        <v>2.0611359999999999</v>
      </c>
      <c r="CS15" s="31">
        <v>1.4996929999999999</v>
      </c>
      <c r="CT15" s="31">
        <v>0.50047799999999998</v>
      </c>
      <c r="CU15" s="31">
        <v>33404.438612999998</v>
      </c>
    </row>
    <row r="16" spans="1:99" x14ac:dyDescent="0.3">
      <c r="A16" s="9">
        <v>44197</v>
      </c>
      <c r="B16" s="31">
        <v>11472.369171</v>
      </c>
      <c r="C16" s="31">
        <v>5007.335889</v>
      </c>
      <c r="D16" s="31">
        <v>2709.6836250000001</v>
      </c>
      <c r="E16" s="31">
        <v>1755.54739</v>
      </c>
      <c r="F16" s="31">
        <v>1067.3984350000001</v>
      </c>
      <c r="G16" s="31">
        <v>674.75356599999998</v>
      </c>
      <c r="H16" s="31">
        <v>748.87875199999996</v>
      </c>
      <c r="I16" s="31">
        <v>616.07499600000006</v>
      </c>
      <c r="J16" s="31">
        <v>672.37986999999998</v>
      </c>
      <c r="K16" s="31">
        <v>545.63451699999996</v>
      </c>
      <c r="L16" s="31">
        <v>619.27753299999995</v>
      </c>
      <c r="M16" s="31">
        <v>488.88107000000002</v>
      </c>
      <c r="N16" s="31">
        <v>407.205037</v>
      </c>
      <c r="O16" s="31">
        <v>435.928899</v>
      </c>
      <c r="P16" s="31">
        <v>346.77318100000002</v>
      </c>
      <c r="Q16" s="31">
        <v>391.187411</v>
      </c>
      <c r="R16" s="31">
        <v>446.204185</v>
      </c>
      <c r="S16" s="31">
        <v>328.68732</v>
      </c>
      <c r="T16" s="31">
        <v>305.96370999999999</v>
      </c>
      <c r="U16" s="31">
        <v>328.57976300000001</v>
      </c>
      <c r="V16" s="31">
        <v>276.68346000000003</v>
      </c>
      <c r="W16" s="31">
        <v>278.49569500000001</v>
      </c>
      <c r="X16" s="31">
        <v>282.85607299999998</v>
      </c>
      <c r="Y16" s="31">
        <v>233.64954299999999</v>
      </c>
      <c r="Z16" s="31">
        <v>201.85771600000001</v>
      </c>
      <c r="AA16" s="31">
        <v>256.04893900000002</v>
      </c>
      <c r="AB16" s="31">
        <v>249.62415100000001</v>
      </c>
      <c r="AC16" s="31">
        <v>326.013668</v>
      </c>
      <c r="AD16" s="31">
        <v>204.086658</v>
      </c>
      <c r="AE16" s="31">
        <v>186.448284</v>
      </c>
      <c r="AF16" s="31">
        <v>229.51239699999999</v>
      </c>
      <c r="AG16" s="31">
        <v>185.58069499999999</v>
      </c>
      <c r="AH16" s="31">
        <v>141.04543100000001</v>
      </c>
      <c r="AI16" s="31">
        <v>79.746599000000003</v>
      </c>
      <c r="AJ16" s="31">
        <v>136.986784</v>
      </c>
      <c r="AK16" s="31">
        <v>144.26387500000001</v>
      </c>
      <c r="AL16" s="31">
        <v>121.631478</v>
      </c>
      <c r="AM16" s="31">
        <v>97.138328999999999</v>
      </c>
      <c r="AN16" s="31">
        <v>95.722284999999999</v>
      </c>
      <c r="AO16" s="31">
        <v>106.134264</v>
      </c>
      <c r="AP16" s="31">
        <v>95.667180000000002</v>
      </c>
      <c r="AQ16" s="31">
        <v>91.703379999999996</v>
      </c>
      <c r="AR16" s="31">
        <v>85.446922999999998</v>
      </c>
      <c r="AS16" s="31">
        <v>56.309278999999997</v>
      </c>
      <c r="AT16" s="31">
        <v>93.175944000000001</v>
      </c>
      <c r="AU16" s="31">
        <v>64.625587999999993</v>
      </c>
      <c r="AV16" s="31">
        <v>80.991180999999997</v>
      </c>
      <c r="AW16" s="31">
        <v>54.528531999999998</v>
      </c>
      <c r="AX16" s="31">
        <v>70.577664999999996</v>
      </c>
      <c r="AY16" s="31">
        <v>74.525079000000005</v>
      </c>
      <c r="AZ16" s="31">
        <v>56.281999999999996</v>
      </c>
      <c r="BA16" s="31">
        <v>40.797215999999999</v>
      </c>
      <c r="BB16" s="31">
        <v>48.454619000000001</v>
      </c>
      <c r="BC16" s="31">
        <v>37.602328</v>
      </c>
      <c r="BD16" s="31">
        <v>42.560209999999998</v>
      </c>
      <c r="BE16" s="31">
        <v>40.918553000000003</v>
      </c>
      <c r="BF16" s="31">
        <v>35.848948999999998</v>
      </c>
      <c r="BG16" s="31">
        <v>30.868986</v>
      </c>
      <c r="BH16" s="31">
        <v>32.506889000000001</v>
      </c>
      <c r="BI16" s="31">
        <v>56.380104000000003</v>
      </c>
      <c r="BJ16" s="31">
        <v>31.664379</v>
      </c>
      <c r="BK16" s="31">
        <v>34.931691999999998</v>
      </c>
      <c r="BL16" s="31">
        <v>41.321733999999999</v>
      </c>
      <c r="BM16" s="31">
        <v>37.540329</v>
      </c>
      <c r="BN16" s="31">
        <v>29.576955999999999</v>
      </c>
      <c r="BO16" s="31">
        <v>27.000769999999999</v>
      </c>
      <c r="BP16" s="31">
        <v>35.308217999999997</v>
      </c>
      <c r="BQ16" s="31">
        <v>33.789825</v>
      </c>
      <c r="BR16" s="31">
        <v>50.315913999999999</v>
      </c>
      <c r="BS16" s="31">
        <v>31.582747000000001</v>
      </c>
      <c r="BT16" s="31">
        <v>22.05733</v>
      </c>
      <c r="BU16" s="31">
        <v>25.593717000000002</v>
      </c>
      <c r="BV16" s="31">
        <v>24.958901000000001</v>
      </c>
      <c r="BW16" s="31">
        <v>28.922094000000001</v>
      </c>
      <c r="BX16" s="31">
        <v>36.306759</v>
      </c>
      <c r="BY16" s="31">
        <v>20.780909999999999</v>
      </c>
      <c r="BZ16" s="31">
        <v>21.038215000000001</v>
      </c>
      <c r="CA16" s="31">
        <v>17.701450999999999</v>
      </c>
      <c r="CB16" s="31">
        <v>12.476597</v>
      </c>
      <c r="CC16" s="31">
        <v>19.875402999999999</v>
      </c>
      <c r="CD16" s="31">
        <v>21.312801</v>
      </c>
      <c r="CE16" s="31">
        <v>12.549329999999999</v>
      </c>
      <c r="CF16" s="31">
        <v>20.7775</v>
      </c>
      <c r="CG16" s="31">
        <v>11.296113999999999</v>
      </c>
      <c r="CH16" s="31">
        <v>19.028597999999999</v>
      </c>
      <c r="CI16" s="31">
        <v>13.058865000000001</v>
      </c>
      <c r="CJ16" s="31">
        <v>11.874211000000001</v>
      </c>
      <c r="CK16" s="31">
        <v>14.173067</v>
      </c>
      <c r="CL16" s="31">
        <v>9.3081010000000006</v>
      </c>
      <c r="CM16" s="31">
        <v>10.480518999999999</v>
      </c>
      <c r="CN16" s="31">
        <v>6.7378720000000003</v>
      </c>
      <c r="CO16" s="31">
        <v>5.7804640000000003</v>
      </c>
      <c r="CP16" s="31">
        <v>3.3749639999999999</v>
      </c>
      <c r="CQ16" s="31">
        <v>4.2443549999999997</v>
      </c>
      <c r="CR16" s="31">
        <v>2.1181739999999998</v>
      </c>
      <c r="CS16" s="31">
        <v>1.5220860000000001</v>
      </c>
      <c r="CT16" s="31">
        <v>0.51065899999999997</v>
      </c>
      <c r="CU16" s="31">
        <v>35142.93286999999</v>
      </c>
    </row>
    <row r="17" spans="1:99" x14ac:dyDescent="0.3">
      <c r="A17" s="2" t="s">
        <v>451</v>
      </c>
      <c r="B17" s="31">
        <v>121045.86634199999</v>
      </c>
      <c r="C17" s="31">
        <v>63781.393839999997</v>
      </c>
      <c r="D17" s="31">
        <v>27113.371926000003</v>
      </c>
      <c r="E17" s="31">
        <v>19945.629630000003</v>
      </c>
      <c r="F17" s="31">
        <v>14341.159591</v>
      </c>
      <c r="G17" s="31">
        <v>9235.8144699999993</v>
      </c>
      <c r="H17" s="31">
        <v>7799.6604939999988</v>
      </c>
      <c r="I17" s="31">
        <v>7566.2809990000005</v>
      </c>
      <c r="J17" s="31">
        <v>7321.1990209999994</v>
      </c>
      <c r="K17" s="31">
        <v>6790.2405589999998</v>
      </c>
      <c r="L17" s="31">
        <v>6600.4570550000008</v>
      </c>
      <c r="M17" s="31">
        <v>5894.384462</v>
      </c>
      <c r="N17" s="31">
        <v>5600.4172199999994</v>
      </c>
      <c r="O17" s="31">
        <v>5434.526269</v>
      </c>
      <c r="P17" s="31">
        <v>5012.2905289999999</v>
      </c>
      <c r="Q17" s="31">
        <v>4858.0889529999995</v>
      </c>
      <c r="R17" s="31">
        <v>4628.5817809999999</v>
      </c>
      <c r="S17" s="31">
        <v>4374.4259710000006</v>
      </c>
      <c r="T17" s="31">
        <v>4002.2772579999996</v>
      </c>
      <c r="U17" s="31">
        <v>3892.1702580000001</v>
      </c>
      <c r="V17" s="31">
        <v>3388.4171780000006</v>
      </c>
      <c r="W17" s="31">
        <v>3373.2002850000003</v>
      </c>
      <c r="X17" s="31">
        <v>3313.1382599999993</v>
      </c>
      <c r="Y17" s="31">
        <v>3134.673914</v>
      </c>
      <c r="Z17" s="31">
        <v>3004.2548609999999</v>
      </c>
      <c r="AA17" s="31">
        <v>2921.4495659999993</v>
      </c>
      <c r="AB17" s="31">
        <v>2775.3877549999997</v>
      </c>
      <c r="AC17" s="31">
        <v>2716.5392139999999</v>
      </c>
      <c r="AD17" s="31">
        <v>2447.2194030000001</v>
      </c>
      <c r="AE17" s="31">
        <v>2229.618379</v>
      </c>
      <c r="AF17" s="31">
        <v>2200.8782380000002</v>
      </c>
      <c r="AG17" s="31">
        <v>2064.3566150000001</v>
      </c>
      <c r="AH17" s="31">
        <v>1918.8593369999999</v>
      </c>
      <c r="AI17" s="31">
        <v>1716.7605820000001</v>
      </c>
      <c r="AJ17" s="31">
        <v>1428.9621139999999</v>
      </c>
      <c r="AK17" s="31">
        <v>1389.981818</v>
      </c>
      <c r="AL17" s="31">
        <v>1353.8754980000001</v>
      </c>
      <c r="AM17" s="31">
        <v>1270.6311660000001</v>
      </c>
      <c r="AN17" s="31">
        <v>1206.6732220000001</v>
      </c>
      <c r="AO17" s="31">
        <v>1134.2496249999999</v>
      </c>
      <c r="AP17" s="31">
        <v>1084.8931239999999</v>
      </c>
      <c r="AQ17" s="31">
        <v>1048.561187</v>
      </c>
      <c r="AR17" s="31">
        <v>984.10848200000009</v>
      </c>
      <c r="AS17" s="31">
        <v>914.19947199999979</v>
      </c>
      <c r="AT17" s="31">
        <v>887.29833000000008</v>
      </c>
      <c r="AU17" s="31">
        <v>805.39367000000004</v>
      </c>
      <c r="AV17" s="31">
        <v>799.17501399999992</v>
      </c>
      <c r="AW17" s="31">
        <v>746.42430800000011</v>
      </c>
      <c r="AX17" s="31">
        <v>725.30804999999998</v>
      </c>
      <c r="AY17" s="31">
        <v>685.19113400000015</v>
      </c>
      <c r="AZ17" s="31">
        <v>616.40447500000016</v>
      </c>
      <c r="BA17" s="31">
        <v>590.46968600000014</v>
      </c>
      <c r="BB17" s="31">
        <v>574.07780500000001</v>
      </c>
      <c r="BC17" s="31">
        <v>570.39850699999988</v>
      </c>
      <c r="BD17" s="31">
        <v>544.031251</v>
      </c>
      <c r="BE17" s="31">
        <v>528.30255299999999</v>
      </c>
      <c r="BF17" s="31">
        <v>523.74378200000001</v>
      </c>
      <c r="BG17" s="31">
        <v>518.60454799999991</v>
      </c>
      <c r="BH17" s="31">
        <v>505.36467200000004</v>
      </c>
      <c r="BI17" s="31">
        <v>497.44123999999999</v>
      </c>
      <c r="BJ17" s="31">
        <v>491.62021399999998</v>
      </c>
      <c r="BK17" s="31">
        <v>469.5806750000001</v>
      </c>
      <c r="BL17" s="31">
        <v>468.83695299999999</v>
      </c>
      <c r="BM17" s="31">
        <v>459.40909800000003</v>
      </c>
      <c r="BN17" s="31">
        <v>443.25436300000001</v>
      </c>
      <c r="BO17" s="31">
        <v>432.30937900000004</v>
      </c>
      <c r="BP17" s="31">
        <v>423.29680299999995</v>
      </c>
      <c r="BQ17" s="31">
        <v>422.42797899999999</v>
      </c>
      <c r="BR17" s="31">
        <v>418.78223600000001</v>
      </c>
      <c r="BS17" s="31">
        <v>345.50628</v>
      </c>
      <c r="BT17" s="31">
        <v>319.41228500000005</v>
      </c>
      <c r="BU17" s="31">
        <v>292.45471100000003</v>
      </c>
      <c r="BV17" s="31">
        <v>290.82340700000003</v>
      </c>
      <c r="BW17" s="31">
        <v>287.76557499999996</v>
      </c>
      <c r="BX17" s="31">
        <v>276.95758699999999</v>
      </c>
      <c r="BY17" s="31">
        <v>227.688864</v>
      </c>
      <c r="BZ17" s="31">
        <v>226.72025000000002</v>
      </c>
      <c r="CA17" s="31">
        <v>221.69835200000003</v>
      </c>
      <c r="CB17" s="31">
        <v>200.68199999999996</v>
      </c>
      <c r="CC17" s="31">
        <v>189.62956000000003</v>
      </c>
      <c r="CD17" s="31">
        <v>186.94345999999999</v>
      </c>
      <c r="CE17" s="31">
        <v>174.01044100000001</v>
      </c>
      <c r="CF17" s="31">
        <v>145.07423199999999</v>
      </c>
      <c r="CG17" s="31">
        <v>131.18707599999999</v>
      </c>
      <c r="CH17" s="31">
        <v>130.33670799999999</v>
      </c>
      <c r="CI17" s="31">
        <v>126.63790100000001</v>
      </c>
      <c r="CJ17" s="31">
        <v>122.84155800000001</v>
      </c>
      <c r="CK17" s="31">
        <v>114.016209</v>
      </c>
      <c r="CL17" s="31">
        <v>110.82438400000001</v>
      </c>
      <c r="CM17" s="31">
        <v>108.303588</v>
      </c>
      <c r="CN17" s="31">
        <v>82.240352999999999</v>
      </c>
      <c r="CO17" s="31">
        <v>56.486184000000009</v>
      </c>
      <c r="CP17" s="31">
        <v>42.047800000000002</v>
      </c>
      <c r="CQ17" s="31">
        <v>40.335861999999999</v>
      </c>
      <c r="CR17" s="31">
        <v>17.57123</v>
      </c>
      <c r="CS17" s="31">
        <v>12.881247</v>
      </c>
      <c r="CT17" s="31">
        <v>6.7682290000000016</v>
      </c>
      <c r="CU17" s="31">
        <v>402894.11798099999</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33AA3-EADD-4659-8FE1-EC15A068B881}">
  <sheetPr codeName="Sheet5"/>
  <dimension ref="A3:F16"/>
  <sheetViews>
    <sheetView workbookViewId="0">
      <selection activeCell="I40" sqref="I40"/>
    </sheetView>
  </sheetViews>
  <sheetFormatPr defaultRowHeight="14.4" x14ac:dyDescent="0.3"/>
  <cols>
    <col min="1" max="1" width="12.5546875" bestFit="1" customWidth="1"/>
    <col min="2" max="4" width="12" bestFit="1" customWidth="1"/>
    <col min="5" max="5" width="14.109375" bestFit="1" customWidth="1"/>
    <col min="6" max="6" width="13.109375" bestFit="1" customWidth="1"/>
    <col min="7" max="14" width="12" bestFit="1" customWidth="1"/>
    <col min="15" max="25" width="9" bestFit="1" customWidth="1"/>
    <col min="26" max="26" width="8" bestFit="1" customWidth="1"/>
    <col min="27" max="38" width="9" bestFit="1" customWidth="1"/>
    <col min="39" max="39" width="7" bestFit="1" customWidth="1"/>
    <col min="40" max="41" width="9" bestFit="1" customWidth="1"/>
    <col min="42" max="42" width="8" bestFit="1" customWidth="1"/>
    <col min="43" max="51" width="9" bestFit="1" customWidth="1"/>
    <col min="52" max="52" width="8" bestFit="1" customWidth="1"/>
    <col min="53" max="58" width="9" bestFit="1" customWidth="1"/>
    <col min="59" max="59" width="10" bestFit="1" customWidth="1"/>
    <col min="60" max="62" width="9" bestFit="1" customWidth="1"/>
    <col min="63" max="63" width="10" bestFit="1" customWidth="1"/>
    <col min="64" max="64" width="9" bestFit="1" customWidth="1"/>
    <col min="65" max="65" width="10" bestFit="1" customWidth="1"/>
    <col min="66" max="67" width="9" bestFit="1" customWidth="1"/>
    <col min="68" max="68" width="10" bestFit="1" customWidth="1"/>
    <col min="69" max="69" width="9" bestFit="1" customWidth="1"/>
    <col min="70" max="70" width="10" bestFit="1" customWidth="1"/>
    <col min="71" max="77" width="9" bestFit="1" customWidth="1"/>
    <col min="78" max="78" width="10" bestFit="1" customWidth="1"/>
    <col min="79" max="85" width="9" bestFit="1" customWidth="1"/>
    <col min="86" max="89" width="10" bestFit="1" customWidth="1"/>
    <col min="90" max="91" width="9" bestFit="1" customWidth="1"/>
    <col min="92" max="93" width="10" bestFit="1" customWidth="1"/>
    <col min="94" max="95" width="9" bestFit="1" customWidth="1"/>
    <col min="96" max="96" width="10" bestFit="1" customWidth="1"/>
    <col min="97" max="100" width="9" bestFit="1" customWidth="1"/>
    <col min="101" max="101" width="10" bestFit="1" customWidth="1"/>
    <col min="102" max="103" width="9" bestFit="1" customWidth="1"/>
    <col min="104" max="104" width="10" bestFit="1" customWidth="1"/>
    <col min="105" max="105" width="9" bestFit="1" customWidth="1"/>
    <col min="106" max="106" width="10" bestFit="1" customWidth="1"/>
    <col min="107" max="109" width="9" bestFit="1" customWidth="1"/>
    <col min="110" max="111" width="10" bestFit="1" customWidth="1"/>
    <col min="112" max="112" width="9" bestFit="1" customWidth="1"/>
    <col min="113" max="113" width="10" bestFit="1" customWidth="1"/>
    <col min="114" max="115" width="9" bestFit="1" customWidth="1"/>
    <col min="116" max="116" width="8" bestFit="1" customWidth="1"/>
    <col min="117" max="117" width="9" bestFit="1" customWidth="1"/>
    <col min="118" max="118" width="10" bestFit="1" customWidth="1"/>
    <col min="119" max="123" width="9" bestFit="1" customWidth="1"/>
    <col min="124" max="124" width="10" bestFit="1" customWidth="1"/>
    <col min="125" max="131" width="9" bestFit="1" customWidth="1"/>
    <col min="132" max="132" width="8" bestFit="1" customWidth="1"/>
    <col min="133" max="138" width="9" bestFit="1" customWidth="1"/>
    <col min="139" max="139" width="8" bestFit="1" customWidth="1"/>
    <col min="140" max="150" width="9" bestFit="1" customWidth="1"/>
    <col min="151" max="151" width="8" bestFit="1" customWidth="1"/>
    <col min="152" max="153" width="9" bestFit="1" customWidth="1"/>
    <col min="154" max="154" width="8" bestFit="1" customWidth="1"/>
    <col min="155" max="155" width="9" bestFit="1" customWidth="1"/>
    <col min="156" max="156" width="7" bestFit="1" customWidth="1"/>
    <col min="157" max="157" width="9" bestFit="1" customWidth="1"/>
    <col min="158" max="158" width="10" bestFit="1" customWidth="1"/>
    <col min="159" max="159" width="9" bestFit="1" customWidth="1"/>
    <col min="160" max="160" width="10" bestFit="1" customWidth="1"/>
    <col min="161" max="242" width="9" bestFit="1" customWidth="1"/>
    <col min="243" max="243" width="10" bestFit="1" customWidth="1"/>
    <col min="244" max="255" width="9" bestFit="1" customWidth="1"/>
    <col min="256" max="256" width="10" bestFit="1" customWidth="1"/>
    <col min="257" max="257" width="9" bestFit="1" customWidth="1"/>
    <col min="258" max="259" width="10" bestFit="1" customWidth="1"/>
    <col min="260" max="260" width="8" bestFit="1" customWidth="1"/>
    <col min="261" max="261" width="9" bestFit="1" customWidth="1"/>
    <col min="262" max="262" width="10" bestFit="1" customWidth="1"/>
    <col min="263" max="263" width="9" bestFit="1" customWidth="1"/>
    <col min="264" max="264" width="10" bestFit="1" customWidth="1"/>
    <col min="265" max="265" width="9" bestFit="1" customWidth="1"/>
    <col min="266" max="268" width="10" bestFit="1" customWidth="1"/>
    <col min="269" max="272" width="9" bestFit="1" customWidth="1"/>
    <col min="273" max="273" width="10" bestFit="1" customWidth="1"/>
    <col min="274" max="276" width="9" bestFit="1" customWidth="1"/>
    <col min="277" max="278" width="10" bestFit="1" customWidth="1"/>
    <col min="279" max="279" width="9" bestFit="1" customWidth="1"/>
    <col min="280" max="281" width="10" bestFit="1" customWidth="1"/>
    <col min="282" max="284" width="9" bestFit="1" customWidth="1"/>
    <col min="285" max="285" width="10" bestFit="1" customWidth="1"/>
    <col min="286" max="288" width="9" bestFit="1" customWidth="1"/>
    <col min="289" max="290" width="10" bestFit="1" customWidth="1"/>
    <col min="291" max="291" width="9" bestFit="1" customWidth="1"/>
    <col min="292" max="292" width="10" bestFit="1" customWidth="1"/>
    <col min="293" max="298" width="9" bestFit="1" customWidth="1"/>
    <col min="299" max="299" width="10" bestFit="1" customWidth="1"/>
    <col min="300" max="300" width="9" bestFit="1" customWidth="1"/>
    <col min="301" max="301" width="10" bestFit="1" customWidth="1"/>
    <col min="302" max="304" width="9" bestFit="1" customWidth="1"/>
    <col min="305" max="322" width="10" bestFit="1" customWidth="1"/>
    <col min="323" max="323" width="9" bestFit="1" customWidth="1"/>
    <col min="324" max="326" width="10" bestFit="1" customWidth="1"/>
    <col min="327" max="327" width="9" bestFit="1" customWidth="1"/>
    <col min="328" max="354" width="10" bestFit="1" customWidth="1"/>
    <col min="355" max="355" width="9" bestFit="1" customWidth="1"/>
    <col min="356" max="371" width="10" bestFit="1" customWidth="1"/>
    <col min="372" max="372" width="9" bestFit="1" customWidth="1"/>
    <col min="373" max="377" width="10" bestFit="1" customWidth="1"/>
    <col min="378" max="378" width="9" bestFit="1" customWidth="1"/>
    <col min="379" max="388" width="10" bestFit="1" customWidth="1"/>
    <col min="389" max="390" width="9" bestFit="1" customWidth="1"/>
    <col min="391" max="397" width="10" bestFit="1" customWidth="1"/>
    <col min="398" max="398" width="9" bestFit="1" customWidth="1"/>
    <col min="399" max="403" width="10" bestFit="1" customWidth="1"/>
    <col min="404" max="404" width="9" bestFit="1" customWidth="1"/>
    <col min="405" max="418" width="10" bestFit="1" customWidth="1"/>
    <col min="419" max="419" width="9" bestFit="1" customWidth="1"/>
    <col min="420" max="420" width="8" bestFit="1" customWidth="1"/>
    <col min="421" max="426" width="10" bestFit="1" customWidth="1"/>
    <col min="427" max="427" width="9" bestFit="1" customWidth="1"/>
    <col min="428" max="430" width="10" bestFit="1" customWidth="1"/>
    <col min="431" max="432" width="9" bestFit="1" customWidth="1"/>
    <col min="433" max="475" width="10" bestFit="1" customWidth="1"/>
    <col min="476" max="476" width="9" bestFit="1" customWidth="1"/>
    <col min="477" max="495" width="10" bestFit="1" customWidth="1"/>
    <col min="496" max="496" width="9" bestFit="1" customWidth="1"/>
    <col min="497" max="503" width="10" bestFit="1" customWidth="1"/>
    <col min="504" max="504" width="9" bestFit="1" customWidth="1"/>
    <col min="505" max="527" width="10" bestFit="1" customWidth="1"/>
    <col min="528" max="528" width="8" bestFit="1" customWidth="1"/>
    <col min="529" max="541" width="10" bestFit="1" customWidth="1"/>
    <col min="542" max="542" width="9" bestFit="1" customWidth="1"/>
    <col min="543" max="543" width="10" bestFit="1" customWidth="1"/>
    <col min="544" max="544" width="8" bestFit="1" customWidth="1"/>
    <col min="545" max="550" width="10" bestFit="1" customWidth="1"/>
    <col min="551" max="551" width="9" bestFit="1" customWidth="1"/>
    <col min="552" max="553" width="10" bestFit="1" customWidth="1"/>
    <col min="554" max="554" width="9" bestFit="1" customWidth="1"/>
    <col min="555" max="555" width="10" bestFit="1" customWidth="1"/>
    <col min="556" max="556" width="8" bestFit="1" customWidth="1"/>
    <col min="557" max="561" width="10" bestFit="1" customWidth="1"/>
    <col min="562" max="562" width="9" bestFit="1" customWidth="1"/>
    <col min="563" max="563" width="8" bestFit="1" customWidth="1"/>
    <col min="564" max="566" width="10" bestFit="1" customWidth="1"/>
    <col min="567" max="567" width="8" bestFit="1" customWidth="1"/>
    <col min="568" max="568" width="10" bestFit="1" customWidth="1"/>
    <col min="569" max="570" width="9" bestFit="1" customWidth="1"/>
    <col min="571" max="574" width="10" bestFit="1" customWidth="1"/>
    <col min="575" max="575" width="8" bestFit="1" customWidth="1"/>
    <col min="576" max="576" width="10" bestFit="1" customWidth="1"/>
    <col min="577" max="577" width="7" bestFit="1" customWidth="1"/>
    <col min="578" max="579" width="8" bestFit="1" customWidth="1"/>
    <col min="580" max="580" width="9" bestFit="1" customWidth="1"/>
    <col min="581" max="582" width="8" bestFit="1" customWidth="1"/>
    <col min="583" max="593" width="10" bestFit="1" customWidth="1"/>
    <col min="594" max="594" width="9" bestFit="1" customWidth="1"/>
    <col min="595" max="620" width="10" bestFit="1" customWidth="1"/>
    <col min="621" max="621" width="9" bestFit="1" customWidth="1"/>
    <col min="622" max="626" width="10" bestFit="1" customWidth="1"/>
    <col min="627" max="627" width="11" bestFit="1" customWidth="1"/>
    <col min="628" max="628" width="10" bestFit="1" customWidth="1"/>
    <col min="629" max="629" width="9" bestFit="1" customWidth="1"/>
    <col min="630" max="642" width="10" bestFit="1" customWidth="1"/>
    <col min="643" max="643" width="8" bestFit="1" customWidth="1"/>
    <col min="644" max="645" width="10" bestFit="1" customWidth="1"/>
    <col min="646" max="646" width="9" bestFit="1" customWidth="1"/>
    <col min="647" max="655" width="10" bestFit="1" customWidth="1"/>
    <col min="656" max="656" width="9" bestFit="1" customWidth="1"/>
    <col min="657" max="667" width="10" bestFit="1" customWidth="1"/>
    <col min="668" max="668" width="11" bestFit="1" customWidth="1"/>
    <col min="669" max="670" width="10" bestFit="1" customWidth="1"/>
    <col min="671" max="671" width="9" bestFit="1" customWidth="1"/>
    <col min="672" max="676" width="10" bestFit="1" customWidth="1"/>
    <col min="677" max="677" width="9" bestFit="1" customWidth="1"/>
    <col min="678" max="678" width="10" bestFit="1" customWidth="1"/>
    <col min="679" max="679" width="9" bestFit="1" customWidth="1"/>
    <col min="680" max="680" width="11" bestFit="1" customWidth="1"/>
    <col min="681" max="686" width="10" bestFit="1" customWidth="1"/>
    <col min="687" max="688" width="11" bestFit="1" customWidth="1"/>
    <col min="689" max="689" width="10" bestFit="1" customWidth="1"/>
    <col min="690" max="690" width="11" bestFit="1" customWidth="1"/>
    <col min="691" max="699" width="10" bestFit="1" customWidth="1"/>
    <col min="700" max="700" width="11" bestFit="1" customWidth="1"/>
    <col min="701" max="706" width="10" bestFit="1" customWidth="1"/>
    <col min="707" max="707" width="11" bestFit="1" customWidth="1"/>
    <col min="708" max="709" width="9" bestFit="1" customWidth="1"/>
    <col min="710" max="711" width="10" bestFit="1" customWidth="1"/>
    <col min="712" max="712" width="11" bestFit="1" customWidth="1"/>
    <col min="713" max="718" width="10" bestFit="1" customWidth="1"/>
    <col min="719" max="719" width="11" bestFit="1" customWidth="1"/>
    <col min="720" max="720" width="10" bestFit="1" customWidth="1"/>
    <col min="721" max="722" width="11" bestFit="1" customWidth="1"/>
    <col min="723" max="724" width="10" bestFit="1" customWidth="1"/>
    <col min="725" max="725" width="11" bestFit="1" customWidth="1"/>
    <col min="726" max="726" width="10" bestFit="1" customWidth="1"/>
    <col min="727" max="727" width="11" bestFit="1" customWidth="1"/>
    <col min="728" max="728" width="10" bestFit="1" customWidth="1"/>
    <col min="729" max="729" width="9" bestFit="1" customWidth="1"/>
    <col min="730" max="730" width="10" bestFit="1" customWidth="1"/>
    <col min="731" max="731" width="11" bestFit="1" customWidth="1"/>
    <col min="732" max="734" width="10" bestFit="1" customWidth="1"/>
    <col min="735" max="736" width="11" bestFit="1" customWidth="1"/>
    <col min="737" max="743" width="10" bestFit="1" customWidth="1"/>
    <col min="744" max="744" width="8" bestFit="1" customWidth="1"/>
    <col min="745" max="745" width="9" bestFit="1" customWidth="1"/>
    <col min="746" max="746" width="10" bestFit="1" customWidth="1"/>
    <col min="747" max="747" width="11" bestFit="1" customWidth="1"/>
    <col min="748" max="773" width="10" bestFit="1" customWidth="1"/>
    <col min="774" max="776" width="11" bestFit="1" customWidth="1"/>
    <col min="777" max="780" width="10" bestFit="1" customWidth="1"/>
    <col min="781" max="781" width="11" bestFit="1" customWidth="1"/>
    <col min="782" max="786" width="10" bestFit="1" customWidth="1"/>
    <col min="787" max="787" width="11" bestFit="1" customWidth="1"/>
    <col min="788" max="791" width="10" bestFit="1" customWidth="1"/>
    <col min="792" max="793" width="11" bestFit="1" customWidth="1"/>
    <col min="794" max="795" width="10" bestFit="1" customWidth="1"/>
    <col min="796" max="796" width="11" bestFit="1" customWidth="1"/>
    <col min="797" max="810" width="10" bestFit="1" customWidth="1"/>
    <col min="811" max="811" width="11" bestFit="1" customWidth="1"/>
    <col min="812" max="815" width="10" bestFit="1" customWidth="1"/>
    <col min="816" max="816" width="9" bestFit="1" customWidth="1"/>
    <col min="817" max="817" width="10" bestFit="1" customWidth="1"/>
    <col min="818" max="818" width="9" bestFit="1" customWidth="1"/>
    <col min="819" max="819" width="11" bestFit="1" customWidth="1"/>
    <col min="820" max="822" width="10" bestFit="1" customWidth="1"/>
    <col min="823" max="823" width="11" bestFit="1" customWidth="1"/>
    <col min="824" max="824" width="10" bestFit="1" customWidth="1"/>
    <col min="825" max="825" width="11" bestFit="1" customWidth="1"/>
    <col min="826" max="826" width="10" bestFit="1" customWidth="1"/>
    <col min="827" max="827" width="11" bestFit="1" customWidth="1"/>
    <col min="828" max="828" width="9" bestFit="1" customWidth="1"/>
    <col min="829" max="829" width="10" bestFit="1" customWidth="1"/>
    <col min="830" max="830" width="11" bestFit="1" customWidth="1"/>
    <col min="831" max="834" width="10" bestFit="1" customWidth="1"/>
    <col min="835" max="835" width="11" bestFit="1" customWidth="1"/>
    <col min="836" max="839" width="10" bestFit="1" customWidth="1"/>
    <col min="840" max="840" width="11" bestFit="1" customWidth="1"/>
    <col min="841" max="842" width="10" bestFit="1" customWidth="1"/>
    <col min="843" max="845" width="11" bestFit="1" customWidth="1"/>
    <col min="846" max="846" width="10" bestFit="1" customWidth="1"/>
    <col min="847" max="847" width="9" bestFit="1" customWidth="1"/>
    <col min="848" max="850" width="10" bestFit="1" customWidth="1"/>
    <col min="851" max="853" width="11" bestFit="1" customWidth="1"/>
    <col min="854" max="854" width="10" bestFit="1" customWidth="1"/>
    <col min="855" max="856" width="11" bestFit="1" customWidth="1"/>
    <col min="857" max="859" width="10" bestFit="1" customWidth="1"/>
    <col min="860" max="864" width="11" bestFit="1" customWidth="1"/>
    <col min="865" max="865" width="10" bestFit="1" customWidth="1"/>
    <col min="866" max="866" width="11" bestFit="1" customWidth="1"/>
    <col min="867" max="867" width="10" bestFit="1" customWidth="1"/>
    <col min="868" max="868" width="11" bestFit="1" customWidth="1"/>
    <col min="869" max="869" width="10" bestFit="1" customWidth="1"/>
    <col min="870" max="870" width="9" bestFit="1" customWidth="1"/>
    <col min="871" max="872" width="10" bestFit="1" customWidth="1"/>
    <col min="873" max="875" width="11" bestFit="1" customWidth="1"/>
    <col min="876" max="877" width="10" bestFit="1" customWidth="1"/>
    <col min="878" max="878" width="11" bestFit="1" customWidth="1"/>
    <col min="879" max="880" width="10" bestFit="1" customWidth="1"/>
    <col min="881" max="882" width="11" bestFit="1" customWidth="1"/>
    <col min="883" max="888" width="10" bestFit="1" customWidth="1"/>
    <col min="889" max="889" width="11" bestFit="1" customWidth="1"/>
    <col min="890" max="892" width="10" bestFit="1" customWidth="1"/>
    <col min="893" max="893" width="9" bestFit="1" customWidth="1"/>
    <col min="894" max="894" width="11" bestFit="1" customWidth="1"/>
    <col min="895" max="898" width="10" bestFit="1" customWidth="1"/>
    <col min="899" max="900" width="11" bestFit="1" customWidth="1"/>
    <col min="901" max="901" width="10" bestFit="1" customWidth="1"/>
    <col min="902" max="902" width="9" bestFit="1" customWidth="1"/>
    <col min="903" max="903" width="10" bestFit="1" customWidth="1"/>
    <col min="904" max="904" width="11" bestFit="1" customWidth="1"/>
    <col min="905" max="906" width="10" bestFit="1" customWidth="1"/>
    <col min="907" max="907" width="11" bestFit="1" customWidth="1"/>
    <col min="908" max="911" width="10" bestFit="1" customWidth="1"/>
    <col min="912" max="912" width="11" bestFit="1" customWidth="1"/>
    <col min="913" max="914" width="10" bestFit="1" customWidth="1"/>
    <col min="915" max="915" width="11" bestFit="1" customWidth="1"/>
    <col min="916" max="917" width="10" bestFit="1" customWidth="1"/>
    <col min="918" max="918" width="11" bestFit="1" customWidth="1"/>
    <col min="919" max="920" width="10" bestFit="1" customWidth="1"/>
    <col min="921" max="921" width="11" bestFit="1" customWidth="1"/>
    <col min="922" max="922" width="9" bestFit="1" customWidth="1"/>
    <col min="923" max="925" width="10" bestFit="1" customWidth="1"/>
    <col min="926" max="926" width="11" bestFit="1" customWidth="1"/>
    <col min="927" max="927" width="10" bestFit="1" customWidth="1"/>
    <col min="928" max="965" width="11" bestFit="1" customWidth="1"/>
    <col min="966" max="966" width="10" bestFit="1" customWidth="1"/>
    <col min="967" max="994" width="11" bestFit="1" customWidth="1"/>
    <col min="995" max="997" width="10" bestFit="1" customWidth="1"/>
    <col min="998" max="1018" width="11" bestFit="1" customWidth="1"/>
    <col min="1019" max="1019" width="10" bestFit="1" customWidth="1"/>
    <col min="1020" max="1041" width="11" bestFit="1" customWidth="1"/>
    <col min="1042" max="1042" width="9" bestFit="1" customWidth="1"/>
    <col min="1043" max="1072" width="11" bestFit="1" customWidth="1"/>
    <col min="1073" max="1073" width="10" bestFit="1" customWidth="1"/>
    <col min="1074" max="1086" width="11" bestFit="1" customWidth="1"/>
    <col min="1087" max="1087" width="10" bestFit="1" customWidth="1"/>
    <col min="1088" max="1093" width="11" bestFit="1" customWidth="1"/>
    <col min="1094" max="1094" width="10" bestFit="1" customWidth="1"/>
    <col min="1095" max="1118" width="11" bestFit="1" customWidth="1"/>
    <col min="1119" max="1119" width="10" bestFit="1" customWidth="1"/>
    <col min="1120" max="1136" width="11" bestFit="1" customWidth="1"/>
    <col min="1137" max="1137" width="10" bestFit="1" customWidth="1"/>
    <col min="1138" max="1139" width="11" bestFit="1" customWidth="1"/>
    <col min="1140" max="1140" width="12" bestFit="1" customWidth="1"/>
    <col min="1141" max="1141" width="11" bestFit="1" customWidth="1"/>
    <col min="1142" max="1142" width="12" bestFit="1" customWidth="1"/>
    <col min="1143" max="1144" width="11" bestFit="1" customWidth="1"/>
    <col min="1145" max="1145" width="12" bestFit="1" customWidth="1"/>
    <col min="1146" max="1147" width="11" bestFit="1" customWidth="1"/>
    <col min="1148" max="1148" width="12" bestFit="1" customWidth="1"/>
    <col min="1149" max="1151" width="11" bestFit="1" customWidth="1"/>
    <col min="1152" max="1152" width="12" bestFit="1" customWidth="1"/>
    <col min="1153" max="1153" width="11" bestFit="1" customWidth="1"/>
    <col min="1154" max="1156" width="12" bestFit="1" customWidth="1"/>
    <col min="1157" max="1157" width="11" bestFit="1" customWidth="1"/>
    <col min="1158" max="1171" width="12" bestFit="1" customWidth="1"/>
    <col min="1172" max="1172" width="11" bestFit="1" customWidth="1"/>
    <col min="1173" max="1185" width="12" bestFit="1" customWidth="1"/>
    <col min="1186" max="1186" width="14.33203125" bestFit="1" customWidth="1"/>
    <col min="1187" max="1187" width="12" bestFit="1" customWidth="1"/>
    <col min="1188" max="1188" width="14.33203125" bestFit="1" customWidth="1"/>
    <col min="1189" max="1189" width="12" bestFit="1" customWidth="1"/>
    <col min="1190" max="1190" width="14.33203125" bestFit="1" customWidth="1"/>
    <col min="1191" max="1191" width="12" bestFit="1" customWidth="1"/>
    <col min="1192" max="1192" width="14.33203125" bestFit="1" customWidth="1"/>
    <col min="1193" max="1193" width="12" bestFit="1" customWidth="1"/>
    <col min="1194" max="1194" width="14.33203125" bestFit="1" customWidth="1"/>
    <col min="1195" max="1195" width="12" bestFit="1" customWidth="1"/>
    <col min="1196" max="1196" width="14.33203125" bestFit="1" customWidth="1"/>
    <col min="1197" max="1197" width="12" bestFit="1" customWidth="1"/>
    <col min="1198" max="1198" width="14.33203125" bestFit="1" customWidth="1"/>
    <col min="1199" max="1199" width="12" bestFit="1" customWidth="1"/>
    <col min="1200" max="1200" width="14.33203125" bestFit="1" customWidth="1"/>
    <col min="1201" max="1201" width="12" bestFit="1" customWidth="1"/>
    <col min="1202" max="1202" width="14.33203125" bestFit="1" customWidth="1"/>
    <col min="1203" max="1203" width="12" bestFit="1" customWidth="1"/>
    <col min="1204" max="1204" width="14.33203125" bestFit="1" customWidth="1"/>
    <col min="1205" max="1205" width="12" bestFit="1" customWidth="1"/>
    <col min="1206" max="1206" width="14.33203125" bestFit="1" customWidth="1"/>
    <col min="1207" max="1207" width="12" bestFit="1" customWidth="1"/>
    <col min="1208" max="1208" width="14.33203125" bestFit="1" customWidth="1"/>
    <col min="1209" max="1209" width="12" bestFit="1" customWidth="1"/>
    <col min="1210" max="1210" width="14.33203125" bestFit="1" customWidth="1"/>
    <col min="1211" max="1211" width="12" bestFit="1" customWidth="1"/>
    <col min="1212" max="1212" width="14.33203125" bestFit="1" customWidth="1"/>
    <col min="1213" max="1213" width="12" bestFit="1" customWidth="1"/>
    <col min="1214" max="1214" width="14.33203125" bestFit="1" customWidth="1"/>
    <col min="1215" max="1215" width="12" bestFit="1" customWidth="1"/>
    <col min="1216" max="1216" width="14.33203125" bestFit="1" customWidth="1"/>
    <col min="1217" max="1217" width="12" bestFit="1" customWidth="1"/>
    <col min="1218" max="1218" width="14.33203125" bestFit="1" customWidth="1"/>
    <col min="1219" max="1219" width="12" bestFit="1" customWidth="1"/>
    <col min="1220" max="1220" width="14.33203125" bestFit="1" customWidth="1"/>
    <col min="1221" max="1221" width="12" bestFit="1" customWidth="1"/>
    <col min="1222" max="1222" width="14.33203125" bestFit="1" customWidth="1"/>
    <col min="1223" max="1223" width="12" bestFit="1" customWidth="1"/>
    <col min="1224" max="1224" width="14.33203125" bestFit="1" customWidth="1"/>
    <col min="1225" max="1225" width="12" bestFit="1" customWidth="1"/>
    <col min="1226" max="1226" width="14.33203125" bestFit="1" customWidth="1"/>
    <col min="1227" max="1227" width="12" bestFit="1" customWidth="1"/>
    <col min="1228" max="1228" width="14.33203125" bestFit="1" customWidth="1"/>
    <col min="1229" max="1229" width="12" bestFit="1" customWidth="1"/>
    <col min="1230" max="1230" width="14.33203125" bestFit="1" customWidth="1"/>
    <col min="1231" max="1231" width="12" bestFit="1" customWidth="1"/>
    <col min="1232" max="1232" width="14.33203125" bestFit="1" customWidth="1"/>
    <col min="1233" max="1233" width="12" bestFit="1" customWidth="1"/>
    <col min="1234" max="1234" width="14.33203125" bestFit="1" customWidth="1"/>
    <col min="1235" max="1235" width="12" bestFit="1" customWidth="1"/>
    <col min="1236" max="1236" width="14.33203125" bestFit="1" customWidth="1"/>
    <col min="1237" max="1237" width="12" bestFit="1" customWidth="1"/>
    <col min="1238" max="1238" width="14.33203125" bestFit="1" customWidth="1"/>
    <col min="1239" max="1239" width="12" bestFit="1" customWidth="1"/>
    <col min="1240" max="1240" width="14.33203125" bestFit="1" customWidth="1"/>
    <col min="1241" max="1241" width="12" bestFit="1" customWidth="1"/>
    <col min="1242" max="1242" width="14.33203125" bestFit="1" customWidth="1"/>
    <col min="1243" max="1243" width="12" bestFit="1" customWidth="1"/>
    <col min="1244" max="1244" width="14.33203125" bestFit="1" customWidth="1"/>
    <col min="1245" max="1245" width="12" bestFit="1" customWidth="1"/>
    <col min="1246" max="1246" width="14.33203125" bestFit="1" customWidth="1"/>
    <col min="1247" max="1247" width="12" bestFit="1" customWidth="1"/>
    <col min="1248" max="1248" width="14.33203125" bestFit="1" customWidth="1"/>
    <col min="1249" max="1249" width="12" bestFit="1" customWidth="1"/>
    <col min="1250" max="1250" width="14.33203125" bestFit="1" customWidth="1"/>
    <col min="1251" max="1251" width="12" bestFit="1" customWidth="1"/>
    <col min="1252" max="1252" width="14.33203125" bestFit="1" customWidth="1"/>
    <col min="1253" max="1253" width="12" bestFit="1" customWidth="1"/>
    <col min="1254" max="1254" width="14.33203125" bestFit="1" customWidth="1"/>
    <col min="1255" max="1255" width="12" bestFit="1" customWidth="1"/>
    <col min="1256" max="1256" width="14.33203125" bestFit="1" customWidth="1"/>
    <col min="1257" max="1257" width="12" bestFit="1" customWidth="1"/>
    <col min="1258" max="1258" width="14.33203125" bestFit="1" customWidth="1"/>
    <col min="1259" max="1259" width="12" bestFit="1" customWidth="1"/>
    <col min="1260" max="1260" width="14.33203125" bestFit="1" customWidth="1"/>
    <col min="1261" max="1261" width="12" bestFit="1" customWidth="1"/>
    <col min="1262" max="1262" width="14.33203125" bestFit="1" customWidth="1"/>
    <col min="1263" max="1263" width="11" bestFit="1" customWidth="1"/>
    <col min="1264" max="1264" width="13.33203125" bestFit="1" customWidth="1"/>
    <col min="1265" max="1265" width="12" bestFit="1" customWidth="1"/>
    <col min="1266" max="1266" width="14.33203125" bestFit="1" customWidth="1"/>
    <col min="1267" max="1267" width="12" bestFit="1" customWidth="1"/>
    <col min="1268" max="1268" width="14.33203125" bestFit="1" customWidth="1"/>
    <col min="1269" max="1269" width="12" bestFit="1" customWidth="1"/>
    <col min="1270" max="1270" width="14.33203125" bestFit="1" customWidth="1"/>
    <col min="1271" max="1271" width="12" bestFit="1" customWidth="1"/>
    <col min="1272" max="1272" width="14.33203125" bestFit="1" customWidth="1"/>
    <col min="1273" max="1273" width="12" bestFit="1" customWidth="1"/>
    <col min="1274" max="1274" width="14.33203125" bestFit="1" customWidth="1"/>
    <col min="1275" max="1275" width="12" bestFit="1" customWidth="1"/>
    <col min="1276" max="1276" width="14.33203125" bestFit="1" customWidth="1"/>
    <col min="1277" max="1277" width="11" bestFit="1" customWidth="1"/>
    <col min="1278" max="1278" width="13.33203125" bestFit="1" customWidth="1"/>
    <col min="1279" max="1279" width="12" bestFit="1" customWidth="1"/>
    <col min="1280" max="1280" width="14.33203125" bestFit="1" customWidth="1"/>
    <col min="1281" max="1281" width="12" bestFit="1" customWidth="1"/>
    <col min="1282" max="1282" width="14.33203125" bestFit="1" customWidth="1"/>
    <col min="1283" max="1283" width="12" bestFit="1" customWidth="1"/>
    <col min="1284" max="1284" width="14.33203125" bestFit="1" customWidth="1"/>
    <col min="1285" max="1285" width="12" bestFit="1" customWidth="1"/>
    <col min="1286" max="1286" width="14.33203125" bestFit="1" customWidth="1"/>
    <col min="1287" max="1287" width="12" bestFit="1" customWidth="1"/>
    <col min="1288" max="1288" width="14.33203125" bestFit="1" customWidth="1"/>
    <col min="1289" max="1289" width="12" bestFit="1" customWidth="1"/>
    <col min="1290" max="1290" width="14.33203125" bestFit="1" customWidth="1"/>
    <col min="1291" max="1291" width="12" bestFit="1" customWidth="1"/>
    <col min="1292" max="1292" width="14.33203125" bestFit="1" customWidth="1"/>
    <col min="1293" max="1293" width="12" bestFit="1" customWidth="1"/>
    <col min="1294" max="1294" width="14.33203125" bestFit="1" customWidth="1"/>
    <col min="1295" max="1295" width="12" bestFit="1" customWidth="1"/>
    <col min="1296" max="1296" width="14.33203125" bestFit="1" customWidth="1"/>
    <col min="1297" max="1297" width="10" bestFit="1" customWidth="1"/>
    <col min="1298" max="1298" width="12.21875" bestFit="1" customWidth="1"/>
    <col min="1299" max="1299" width="12" bestFit="1" customWidth="1"/>
    <col min="1300" max="1300" width="14.33203125" bestFit="1" customWidth="1"/>
    <col min="1301" max="1301" width="12" bestFit="1" customWidth="1"/>
    <col min="1302" max="1302" width="14.33203125" bestFit="1" customWidth="1"/>
    <col min="1303" max="1303" width="12" bestFit="1" customWidth="1"/>
    <col min="1304" max="1304" width="14.33203125" bestFit="1" customWidth="1"/>
    <col min="1305" max="1305" width="11" bestFit="1" customWidth="1"/>
    <col min="1306" max="1306" width="13.33203125" bestFit="1" customWidth="1"/>
    <col min="1307" max="1307" width="12" bestFit="1" customWidth="1"/>
    <col min="1308" max="1308" width="14.33203125" bestFit="1" customWidth="1"/>
    <col min="1309" max="1309" width="12" bestFit="1" customWidth="1"/>
    <col min="1310" max="1310" width="14.33203125" bestFit="1" customWidth="1"/>
    <col min="1311" max="1311" width="12" bestFit="1" customWidth="1"/>
    <col min="1312" max="1312" width="14.33203125" bestFit="1" customWidth="1"/>
    <col min="1313" max="1313" width="12" bestFit="1" customWidth="1"/>
    <col min="1314" max="1314" width="14.33203125" bestFit="1" customWidth="1"/>
    <col min="1315" max="1315" width="12" bestFit="1" customWidth="1"/>
    <col min="1316" max="1316" width="14.33203125" bestFit="1" customWidth="1"/>
    <col min="1317" max="1317" width="11" bestFit="1" customWidth="1"/>
    <col min="1318" max="1318" width="13.33203125" bestFit="1" customWidth="1"/>
    <col min="1319" max="1319" width="12" bestFit="1" customWidth="1"/>
    <col min="1320" max="1320" width="14.33203125" bestFit="1" customWidth="1"/>
    <col min="1321" max="1321" width="12" bestFit="1" customWidth="1"/>
    <col min="1322" max="1322" width="14.33203125" bestFit="1" customWidth="1"/>
    <col min="1323" max="1323" width="11" bestFit="1" customWidth="1"/>
    <col min="1324" max="1324" width="13.33203125" bestFit="1" customWidth="1"/>
    <col min="1325" max="1325" width="12" bestFit="1" customWidth="1"/>
    <col min="1326" max="1326" width="14.33203125" bestFit="1" customWidth="1"/>
    <col min="1327" max="1327" width="12" bestFit="1" customWidth="1"/>
    <col min="1328" max="1328" width="14.33203125" bestFit="1" customWidth="1"/>
    <col min="1329" max="1329" width="12" bestFit="1" customWidth="1"/>
    <col min="1330" max="1330" width="14.33203125" bestFit="1" customWidth="1"/>
    <col min="1331" max="1331" width="10" bestFit="1" customWidth="1"/>
    <col min="1332" max="1332" width="12.21875" bestFit="1" customWidth="1"/>
    <col min="1333" max="1333" width="12" bestFit="1" customWidth="1"/>
    <col min="1334" max="1334" width="14.33203125" bestFit="1" customWidth="1"/>
    <col min="1335" max="1335" width="11" bestFit="1" customWidth="1"/>
    <col min="1336" max="1336" width="13.33203125" bestFit="1" customWidth="1"/>
    <col min="1337" max="1337" width="12" bestFit="1" customWidth="1"/>
    <col min="1338" max="1338" width="14.33203125" bestFit="1" customWidth="1"/>
    <col min="1339" max="1339" width="12" bestFit="1" customWidth="1"/>
    <col min="1340" max="1340" width="14.33203125" bestFit="1" customWidth="1"/>
    <col min="1341" max="1341" width="12" bestFit="1" customWidth="1"/>
    <col min="1342" max="1342" width="14.33203125" bestFit="1" customWidth="1"/>
    <col min="1343" max="1343" width="12" bestFit="1" customWidth="1"/>
    <col min="1344" max="1344" width="14.33203125" bestFit="1" customWidth="1"/>
    <col min="1345" max="1345" width="12" bestFit="1" customWidth="1"/>
    <col min="1346" max="1346" width="14.33203125" bestFit="1" customWidth="1"/>
    <col min="1347" max="1347" width="12" bestFit="1" customWidth="1"/>
    <col min="1348" max="1348" width="14.33203125" bestFit="1" customWidth="1"/>
    <col min="1349" max="1349" width="12" bestFit="1" customWidth="1"/>
    <col min="1350" max="1350" width="14.33203125" bestFit="1" customWidth="1"/>
    <col min="1351" max="1351" width="12" bestFit="1" customWidth="1"/>
    <col min="1352" max="1352" width="14.33203125" bestFit="1" customWidth="1"/>
    <col min="1353" max="1353" width="12" bestFit="1" customWidth="1"/>
    <col min="1354" max="1354" width="14.33203125" bestFit="1" customWidth="1"/>
    <col min="1355" max="1355" width="12" bestFit="1" customWidth="1"/>
    <col min="1356" max="1356" width="14.33203125" bestFit="1" customWidth="1"/>
    <col min="1357" max="1357" width="12" bestFit="1" customWidth="1"/>
    <col min="1358" max="1358" width="14.33203125" bestFit="1" customWidth="1"/>
    <col min="1359" max="1359" width="10" bestFit="1" customWidth="1"/>
    <col min="1360" max="1360" width="12.21875" bestFit="1" customWidth="1"/>
    <col min="1361" max="1361" width="12" bestFit="1" customWidth="1"/>
    <col min="1362" max="1362" width="14.33203125" bestFit="1" customWidth="1"/>
    <col min="1363" max="1363" width="12" bestFit="1" customWidth="1"/>
    <col min="1364" max="1364" width="14.33203125" bestFit="1" customWidth="1"/>
    <col min="1365" max="1365" width="12" bestFit="1" customWidth="1"/>
    <col min="1366" max="1366" width="14.33203125" bestFit="1" customWidth="1"/>
    <col min="1367" max="1367" width="12" bestFit="1" customWidth="1"/>
    <col min="1368" max="1368" width="14.33203125" bestFit="1" customWidth="1"/>
    <col min="1369" max="1369" width="12" bestFit="1" customWidth="1"/>
    <col min="1370" max="1370" width="14.33203125" bestFit="1" customWidth="1"/>
    <col min="1371" max="1371" width="12" bestFit="1" customWidth="1"/>
    <col min="1372" max="1372" width="14.33203125" bestFit="1" customWidth="1"/>
    <col min="1373" max="1373" width="12" bestFit="1" customWidth="1"/>
    <col min="1374" max="1374" width="14.33203125" bestFit="1" customWidth="1"/>
    <col min="1375" max="1375" width="12" bestFit="1" customWidth="1"/>
    <col min="1376" max="1376" width="14.33203125" bestFit="1" customWidth="1"/>
    <col min="1377" max="1377" width="12" bestFit="1" customWidth="1"/>
    <col min="1378" max="1378" width="14.33203125" bestFit="1" customWidth="1"/>
    <col min="1379" max="1379" width="11" bestFit="1" customWidth="1"/>
    <col min="1380" max="1380" width="13.33203125" bestFit="1" customWidth="1"/>
    <col min="1381" max="1381" width="11" bestFit="1" customWidth="1"/>
    <col min="1382" max="1382" width="13.33203125" bestFit="1" customWidth="1"/>
    <col min="1383" max="1383" width="11" bestFit="1" customWidth="1"/>
    <col min="1384" max="1384" width="13.33203125" bestFit="1" customWidth="1"/>
    <col min="1385" max="1385" width="10" bestFit="1" customWidth="1"/>
    <col min="1386" max="1386" width="12.21875" bestFit="1" customWidth="1"/>
    <col min="1387" max="1387" width="12" bestFit="1" customWidth="1"/>
    <col min="1388" max="1388" width="14.33203125" bestFit="1" customWidth="1"/>
    <col min="1389" max="1389" width="12" bestFit="1" customWidth="1"/>
    <col min="1390" max="1390" width="14.33203125" bestFit="1" customWidth="1"/>
    <col min="1391" max="1391" width="12" bestFit="1" customWidth="1"/>
    <col min="1392" max="1392" width="14.33203125" bestFit="1" customWidth="1"/>
    <col min="1393" max="1393" width="10" bestFit="1" customWidth="1"/>
    <col min="1394" max="1394" width="12.21875" bestFit="1" customWidth="1"/>
    <col min="1395" max="1395" width="12" bestFit="1" customWidth="1"/>
    <col min="1396" max="1396" width="14.33203125" bestFit="1" customWidth="1"/>
    <col min="1397" max="1397" width="12" bestFit="1" customWidth="1"/>
    <col min="1398" max="1398" width="14.33203125" bestFit="1" customWidth="1"/>
    <col min="1399" max="1399" width="12" bestFit="1" customWidth="1"/>
    <col min="1400" max="1400" width="14.33203125" bestFit="1" customWidth="1"/>
    <col min="1401" max="1401" width="12" bestFit="1" customWidth="1"/>
    <col min="1402" max="1402" width="14.33203125" bestFit="1" customWidth="1"/>
    <col min="1403" max="1403" width="12" bestFit="1" customWidth="1"/>
    <col min="1404" max="1404" width="14.33203125" bestFit="1" customWidth="1"/>
    <col min="1405" max="1405" width="12" bestFit="1" customWidth="1"/>
    <col min="1406" max="1406" width="14.33203125" bestFit="1" customWidth="1"/>
    <col min="1407" max="1407" width="12" bestFit="1" customWidth="1"/>
    <col min="1408" max="1408" width="14.33203125" bestFit="1" customWidth="1"/>
    <col min="1409" max="1409" width="11" bestFit="1" customWidth="1"/>
    <col min="1410" max="1410" width="13.33203125" bestFit="1" customWidth="1"/>
    <col min="1411" max="1411" width="11" bestFit="1" customWidth="1"/>
    <col min="1412" max="1412" width="13.33203125" bestFit="1" customWidth="1"/>
    <col min="1413" max="1413" width="12" bestFit="1" customWidth="1"/>
    <col min="1414" max="1414" width="14.33203125" bestFit="1" customWidth="1"/>
    <col min="1415" max="1415" width="12" bestFit="1" customWidth="1"/>
    <col min="1416" max="1416" width="14.33203125" bestFit="1" customWidth="1"/>
    <col min="1417" max="1417" width="12" bestFit="1" customWidth="1"/>
    <col min="1418" max="1418" width="14.33203125" bestFit="1" customWidth="1"/>
    <col min="1419" max="1419" width="12" bestFit="1" customWidth="1"/>
    <col min="1420" max="1420" width="14.33203125" bestFit="1" customWidth="1"/>
    <col min="1421" max="1421" width="12" bestFit="1" customWidth="1"/>
    <col min="1422" max="1422" width="14.33203125" bestFit="1" customWidth="1"/>
    <col min="1423" max="1423" width="11" bestFit="1" customWidth="1"/>
    <col min="1424" max="1424" width="13.33203125" bestFit="1" customWidth="1"/>
    <col min="1425" max="1425" width="12" bestFit="1" customWidth="1"/>
    <col min="1426" max="1426" width="14.33203125" bestFit="1" customWidth="1"/>
    <col min="1427" max="1427" width="11" bestFit="1" customWidth="1"/>
    <col min="1428" max="1428" width="13.33203125" bestFit="1" customWidth="1"/>
    <col min="1429" max="1429" width="12" bestFit="1" customWidth="1"/>
    <col min="1430" max="1430" width="14.33203125" bestFit="1" customWidth="1"/>
    <col min="1431" max="1431" width="11" bestFit="1" customWidth="1"/>
    <col min="1432" max="1432" width="13.33203125" bestFit="1" customWidth="1"/>
    <col min="1433" max="1433" width="12" bestFit="1" customWidth="1"/>
    <col min="1434" max="1434" width="14.33203125" bestFit="1" customWidth="1"/>
    <col min="1435" max="1435" width="12" bestFit="1" customWidth="1"/>
    <col min="1436" max="1436" width="14.33203125" bestFit="1" customWidth="1"/>
    <col min="1437" max="1437" width="12" bestFit="1" customWidth="1"/>
    <col min="1438" max="1438" width="14.33203125" bestFit="1" customWidth="1"/>
    <col min="1439" max="1439" width="12" bestFit="1" customWidth="1"/>
    <col min="1440" max="1440" width="14.33203125" bestFit="1" customWidth="1"/>
    <col min="1441" max="1441" width="11" bestFit="1" customWidth="1"/>
    <col min="1442" max="1442" width="13.33203125" bestFit="1" customWidth="1"/>
    <col min="1443" max="1443" width="12" bestFit="1" customWidth="1"/>
    <col min="1444" max="1444" width="14.33203125" bestFit="1" customWidth="1"/>
    <col min="1445" max="1445" width="12" bestFit="1" customWidth="1"/>
    <col min="1446" max="1446" width="14.33203125" bestFit="1" customWidth="1"/>
    <col min="1447" max="1447" width="12" bestFit="1" customWidth="1"/>
    <col min="1448" max="1448" width="14.33203125" bestFit="1" customWidth="1"/>
    <col min="1449" max="1449" width="12" bestFit="1" customWidth="1"/>
    <col min="1450" max="1450" width="14.33203125" bestFit="1" customWidth="1"/>
    <col min="1451" max="1451" width="12" bestFit="1" customWidth="1"/>
    <col min="1452" max="1452" width="14.33203125" bestFit="1" customWidth="1"/>
    <col min="1453" max="1453" width="12" bestFit="1" customWidth="1"/>
    <col min="1454" max="1454" width="14.33203125" bestFit="1" customWidth="1"/>
    <col min="1455" max="1455" width="12" bestFit="1" customWidth="1"/>
    <col min="1456" max="1456" width="14.33203125" bestFit="1" customWidth="1"/>
    <col min="1457" max="1457" width="12" bestFit="1" customWidth="1"/>
    <col min="1458" max="1458" width="14.33203125" bestFit="1" customWidth="1"/>
    <col min="1459" max="1459" width="12" bestFit="1" customWidth="1"/>
    <col min="1460" max="1460" width="14.33203125" bestFit="1" customWidth="1"/>
    <col min="1461" max="1461" width="12" bestFit="1" customWidth="1"/>
    <col min="1462" max="1462" width="14.33203125" bestFit="1" customWidth="1"/>
    <col min="1463" max="1463" width="12" bestFit="1" customWidth="1"/>
    <col min="1464" max="1464" width="14.33203125" bestFit="1" customWidth="1"/>
    <col min="1465" max="1465" width="12" bestFit="1" customWidth="1"/>
    <col min="1466" max="1466" width="14.33203125" bestFit="1" customWidth="1"/>
    <col min="1467" max="1467" width="12" bestFit="1" customWidth="1"/>
    <col min="1468" max="1468" width="14.33203125" bestFit="1" customWidth="1"/>
    <col min="1469" max="1469" width="12" bestFit="1" customWidth="1"/>
    <col min="1470" max="1470" width="14.33203125" bestFit="1" customWidth="1"/>
    <col min="1471" max="1471" width="12" bestFit="1" customWidth="1"/>
    <col min="1472" max="1472" width="14.33203125" bestFit="1" customWidth="1"/>
    <col min="1473" max="1473" width="12" bestFit="1" customWidth="1"/>
    <col min="1474" max="1474" width="14.33203125" bestFit="1" customWidth="1"/>
    <col min="1475" max="1475" width="12" bestFit="1" customWidth="1"/>
    <col min="1476" max="1476" width="14.33203125" bestFit="1" customWidth="1"/>
    <col min="1477" max="1477" width="12" bestFit="1" customWidth="1"/>
    <col min="1478" max="1478" width="14.33203125" bestFit="1" customWidth="1"/>
    <col min="1479" max="1479" width="12" bestFit="1" customWidth="1"/>
    <col min="1480" max="1480" width="14.33203125" bestFit="1" customWidth="1"/>
    <col min="1481" max="1481" width="11" bestFit="1" customWidth="1"/>
    <col min="1482" max="1482" width="13.33203125" bestFit="1" customWidth="1"/>
    <col min="1483" max="1483" width="12" bestFit="1" customWidth="1"/>
    <col min="1484" max="1484" width="14.33203125" bestFit="1" customWidth="1"/>
    <col min="1485" max="1485" width="12" bestFit="1" customWidth="1"/>
    <col min="1486" max="1486" width="14.33203125" bestFit="1" customWidth="1"/>
    <col min="1487" max="1487" width="12" bestFit="1" customWidth="1"/>
    <col min="1488" max="1488" width="14.33203125" bestFit="1" customWidth="1"/>
    <col min="1489" max="1489" width="12" bestFit="1" customWidth="1"/>
    <col min="1490" max="1490" width="14.33203125" bestFit="1" customWidth="1"/>
    <col min="1491" max="1491" width="11" bestFit="1" customWidth="1"/>
    <col min="1492" max="1492" width="13.33203125" bestFit="1" customWidth="1"/>
    <col min="1493" max="1493" width="12" bestFit="1" customWidth="1"/>
    <col min="1494" max="1494" width="14.33203125" bestFit="1" customWidth="1"/>
    <col min="1495" max="1495" width="11" bestFit="1" customWidth="1"/>
    <col min="1496" max="1496" width="13.33203125" bestFit="1" customWidth="1"/>
    <col min="1497" max="1497" width="12" bestFit="1" customWidth="1"/>
    <col min="1498" max="1498" width="14.33203125" bestFit="1" customWidth="1"/>
    <col min="1499" max="1499" width="12" bestFit="1" customWidth="1"/>
    <col min="1500" max="1500" width="14.33203125" bestFit="1" customWidth="1"/>
    <col min="1501" max="1501" width="12" bestFit="1" customWidth="1"/>
    <col min="1502" max="1502" width="14.33203125" bestFit="1" customWidth="1"/>
    <col min="1503" max="1503" width="12" bestFit="1" customWidth="1"/>
    <col min="1504" max="1504" width="14.33203125" bestFit="1" customWidth="1"/>
    <col min="1505" max="1505" width="12" bestFit="1" customWidth="1"/>
    <col min="1506" max="1506" width="14.33203125" bestFit="1" customWidth="1"/>
    <col min="1507" max="1507" width="12" bestFit="1" customWidth="1"/>
    <col min="1508" max="1508" width="14.33203125" bestFit="1" customWidth="1"/>
    <col min="1509" max="1509" width="12" bestFit="1" customWidth="1"/>
    <col min="1510" max="1510" width="14.33203125" bestFit="1" customWidth="1"/>
    <col min="1511" max="1511" width="12" bestFit="1" customWidth="1"/>
    <col min="1512" max="1512" width="14.33203125" bestFit="1" customWidth="1"/>
    <col min="1513" max="1513" width="12" bestFit="1" customWidth="1"/>
    <col min="1514" max="1514" width="14.33203125" bestFit="1" customWidth="1"/>
    <col min="1515" max="1515" width="12" bestFit="1" customWidth="1"/>
    <col min="1516" max="1516" width="14.33203125" bestFit="1" customWidth="1"/>
    <col min="1517" max="1517" width="12" bestFit="1" customWidth="1"/>
    <col min="1518" max="1518" width="14.33203125" bestFit="1" customWidth="1"/>
    <col min="1519" max="1519" width="11" bestFit="1" customWidth="1"/>
    <col min="1520" max="1520" width="13.33203125" bestFit="1" customWidth="1"/>
    <col min="1521" max="1521" width="12" bestFit="1" customWidth="1"/>
    <col min="1522" max="1522" width="14.33203125" bestFit="1" customWidth="1"/>
    <col min="1523" max="1523" width="12" bestFit="1" customWidth="1"/>
    <col min="1524" max="1524" width="14.33203125" bestFit="1" customWidth="1"/>
    <col min="1525" max="1525" width="10" bestFit="1" customWidth="1"/>
    <col min="1526" max="1526" width="12.21875" bestFit="1" customWidth="1"/>
    <col min="1527" max="1527" width="12" bestFit="1" customWidth="1"/>
    <col min="1528" max="1528" width="14.33203125" bestFit="1" customWidth="1"/>
    <col min="1529" max="1529" width="12" bestFit="1" customWidth="1"/>
    <col min="1530" max="1530" width="14.33203125" bestFit="1" customWidth="1"/>
    <col min="1531" max="1531" width="11" bestFit="1" customWidth="1"/>
    <col min="1532" max="1532" width="13.33203125" bestFit="1" customWidth="1"/>
    <col min="1533" max="1533" width="12" bestFit="1" customWidth="1"/>
    <col min="1534" max="1534" width="14.33203125" bestFit="1" customWidth="1"/>
    <col min="1535" max="1535" width="12" bestFit="1" customWidth="1"/>
    <col min="1536" max="1536" width="14.33203125" bestFit="1" customWidth="1"/>
    <col min="1537" max="1537" width="12" bestFit="1" customWidth="1"/>
    <col min="1538" max="1538" width="14.33203125" bestFit="1" customWidth="1"/>
    <col min="1539" max="1539" width="12" bestFit="1" customWidth="1"/>
    <col min="1540" max="1540" width="14.33203125" bestFit="1" customWidth="1"/>
    <col min="1541" max="1541" width="12" bestFit="1" customWidth="1"/>
    <col min="1542" max="1542" width="14.33203125" bestFit="1" customWidth="1"/>
    <col min="1543" max="1543" width="12" bestFit="1" customWidth="1"/>
    <col min="1544" max="1544" width="14.33203125" bestFit="1" customWidth="1"/>
    <col min="1545" max="1545" width="12" bestFit="1" customWidth="1"/>
    <col min="1546" max="1546" width="14.33203125" bestFit="1" customWidth="1"/>
    <col min="1547" max="1547" width="12" bestFit="1" customWidth="1"/>
    <col min="1548" max="1548" width="14.33203125" bestFit="1" customWidth="1"/>
    <col min="1549" max="1549" width="11" bestFit="1" customWidth="1"/>
    <col min="1550" max="1550" width="13.33203125" bestFit="1" customWidth="1"/>
    <col min="1551" max="1551" width="12" bestFit="1" customWidth="1"/>
    <col min="1552" max="1552" width="14.33203125" bestFit="1" customWidth="1"/>
    <col min="1553" max="1553" width="12" bestFit="1" customWidth="1"/>
    <col min="1554" max="1554" width="14.33203125" bestFit="1" customWidth="1"/>
    <col min="1555" max="1555" width="12" bestFit="1" customWidth="1"/>
    <col min="1556" max="1556" width="14.33203125" bestFit="1" customWidth="1"/>
    <col min="1557" max="1557" width="11" bestFit="1" customWidth="1"/>
    <col min="1558" max="1558" width="13.33203125" bestFit="1" customWidth="1"/>
    <col min="1559" max="1559" width="12" bestFit="1" customWidth="1"/>
    <col min="1560" max="1560" width="14.33203125" bestFit="1" customWidth="1"/>
    <col min="1561" max="1561" width="12" bestFit="1" customWidth="1"/>
    <col min="1562" max="1562" width="14.33203125" bestFit="1" customWidth="1"/>
    <col min="1563" max="1563" width="12" bestFit="1" customWidth="1"/>
    <col min="1564" max="1564" width="14.33203125" bestFit="1" customWidth="1"/>
    <col min="1565" max="1565" width="11" bestFit="1" customWidth="1"/>
    <col min="1566" max="1566" width="13.33203125" bestFit="1" customWidth="1"/>
    <col min="1567" max="1567" width="11" bestFit="1" customWidth="1"/>
    <col min="1568" max="1568" width="13.33203125" bestFit="1" customWidth="1"/>
    <col min="1569" max="1569" width="12" bestFit="1" customWidth="1"/>
    <col min="1570" max="1570" width="14.33203125" bestFit="1" customWidth="1"/>
    <col min="1571" max="1571" width="12" bestFit="1" customWidth="1"/>
    <col min="1572" max="1572" width="14.33203125" bestFit="1" customWidth="1"/>
    <col min="1573" max="1573" width="12" bestFit="1" customWidth="1"/>
    <col min="1574" max="1574" width="14.33203125" bestFit="1" customWidth="1"/>
    <col min="1575" max="1575" width="12" bestFit="1" customWidth="1"/>
    <col min="1576" max="1576" width="14.33203125" bestFit="1" customWidth="1"/>
    <col min="1577" max="1577" width="12" bestFit="1" customWidth="1"/>
    <col min="1578" max="1578" width="14.33203125" bestFit="1" customWidth="1"/>
    <col min="1579" max="1579" width="12" bestFit="1" customWidth="1"/>
    <col min="1580" max="1580" width="14.33203125" bestFit="1" customWidth="1"/>
    <col min="1581" max="1581" width="12" bestFit="1" customWidth="1"/>
    <col min="1582" max="1582" width="14.33203125" bestFit="1" customWidth="1"/>
    <col min="1583" max="1583" width="11" bestFit="1" customWidth="1"/>
    <col min="1584" max="1584" width="13.33203125" bestFit="1" customWidth="1"/>
    <col min="1585" max="1585" width="12" bestFit="1" customWidth="1"/>
    <col min="1586" max="1586" width="14.33203125" bestFit="1" customWidth="1"/>
    <col min="1587" max="1587" width="12" bestFit="1" customWidth="1"/>
    <col min="1588" max="1588" width="14.33203125" bestFit="1" customWidth="1"/>
    <col min="1589" max="1589" width="11" bestFit="1" customWidth="1"/>
    <col min="1590" max="1590" width="13.33203125" bestFit="1" customWidth="1"/>
    <col min="1591" max="1591" width="12" bestFit="1" customWidth="1"/>
    <col min="1592" max="1592" width="14.33203125" bestFit="1" customWidth="1"/>
    <col min="1593" max="1593" width="12" bestFit="1" customWidth="1"/>
    <col min="1594" max="1594" width="14.33203125" bestFit="1" customWidth="1"/>
    <col min="1595" max="1595" width="12" bestFit="1" customWidth="1"/>
    <col min="1596" max="1596" width="14.33203125" bestFit="1" customWidth="1"/>
    <col min="1597" max="1597" width="10" bestFit="1" customWidth="1"/>
    <col min="1598" max="1598" width="12.21875" bestFit="1" customWidth="1"/>
    <col min="1599" max="1599" width="12" bestFit="1" customWidth="1"/>
    <col min="1600" max="1600" width="14.33203125" bestFit="1" customWidth="1"/>
    <col min="1601" max="1601" width="11" bestFit="1" customWidth="1"/>
    <col min="1602" max="1602" width="13.33203125" bestFit="1" customWidth="1"/>
    <col min="1603" max="1603" width="11" bestFit="1" customWidth="1"/>
    <col min="1604" max="1604" width="13.33203125" bestFit="1" customWidth="1"/>
    <col min="1605" max="1605" width="12" bestFit="1" customWidth="1"/>
    <col min="1606" max="1606" width="14.33203125" bestFit="1" customWidth="1"/>
    <col min="1607" max="1607" width="12" bestFit="1" customWidth="1"/>
    <col min="1608" max="1608" width="14.33203125" bestFit="1" customWidth="1"/>
    <col min="1609" max="1609" width="12" bestFit="1" customWidth="1"/>
    <col min="1610" max="1610" width="14.33203125" bestFit="1" customWidth="1"/>
    <col min="1611" max="1611" width="12" bestFit="1" customWidth="1"/>
    <col min="1612" max="1612" width="14.33203125" bestFit="1" customWidth="1"/>
    <col min="1613" max="1613" width="11" bestFit="1" customWidth="1"/>
    <col min="1614" max="1614" width="13.33203125" bestFit="1" customWidth="1"/>
    <col min="1615" max="1615" width="12" bestFit="1" customWidth="1"/>
    <col min="1616" max="1616" width="14.33203125" bestFit="1" customWidth="1"/>
    <col min="1617" max="1617" width="12" bestFit="1" customWidth="1"/>
    <col min="1618" max="1618" width="14.33203125" bestFit="1" customWidth="1"/>
    <col min="1619" max="1619" width="12" bestFit="1" customWidth="1"/>
    <col min="1620" max="1620" width="14.33203125" bestFit="1" customWidth="1"/>
    <col min="1621" max="1621" width="11" bestFit="1" customWidth="1"/>
    <col min="1622" max="1622" width="13.33203125" bestFit="1" customWidth="1"/>
    <col min="1623" max="1623" width="12" bestFit="1" customWidth="1"/>
    <col min="1624" max="1624" width="14.33203125" bestFit="1" customWidth="1"/>
    <col min="1625" max="1625" width="12" bestFit="1" customWidth="1"/>
    <col min="1626" max="1626" width="14.33203125" bestFit="1" customWidth="1"/>
    <col min="1627" max="1627" width="12" bestFit="1" customWidth="1"/>
    <col min="1628" max="1628" width="14.33203125" bestFit="1" customWidth="1"/>
    <col min="1629" max="1629" width="12" bestFit="1" customWidth="1"/>
    <col min="1630" max="1630" width="14.33203125" bestFit="1" customWidth="1"/>
    <col min="1631" max="1631" width="12" bestFit="1" customWidth="1"/>
    <col min="1632" max="1632" width="14.33203125" bestFit="1" customWidth="1"/>
    <col min="1633" max="1633" width="12" bestFit="1" customWidth="1"/>
    <col min="1634" max="1634" width="14.33203125" bestFit="1" customWidth="1"/>
    <col min="1635" max="1635" width="12" bestFit="1" customWidth="1"/>
    <col min="1636" max="1636" width="14.33203125" bestFit="1" customWidth="1"/>
    <col min="1637" max="1637" width="12" bestFit="1" customWidth="1"/>
    <col min="1638" max="1638" width="14.33203125" bestFit="1" customWidth="1"/>
    <col min="1639" max="1639" width="12" bestFit="1" customWidth="1"/>
    <col min="1640" max="1640" width="14.33203125" bestFit="1" customWidth="1"/>
    <col min="1641" max="1641" width="12" bestFit="1" customWidth="1"/>
    <col min="1642" max="1642" width="14.33203125" bestFit="1" customWidth="1"/>
    <col min="1643" max="1643" width="12" bestFit="1" customWidth="1"/>
    <col min="1644" max="1644" width="14.33203125" bestFit="1" customWidth="1"/>
    <col min="1645" max="1645" width="12" bestFit="1" customWidth="1"/>
    <col min="1646" max="1646" width="14.33203125" bestFit="1" customWidth="1"/>
    <col min="1647" max="1647" width="12" bestFit="1" customWidth="1"/>
    <col min="1648" max="1648" width="14.33203125" bestFit="1" customWidth="1"/>
    <col min="1649" max="1649" width="12" bestFit="1" customWidth="1"/>
    <col min="1650" max="1650" width="14.33203125" bestFit="1" customWidth="1"/>
    <col min="1651" max="1651" width="12" bestFit="1" customWidth="1"/>
    <col min="1652" max="1652" width="14.33203125" bestFit="1" customWidth="1"/>
    <col min="1653" max="1653" width="11" bestFit="1" customWidth="1"/>
    <col min="1654" max="1654" width="13.33203125" bestFit="1" customWidth="1"/>
    <col min="1655" max="1655" width="12" bestFit="1" customWidth="1"/>
    <col min="1656" max="1656" width="14.33203125" bestFit="1" customWidth="1"/>
    <col min="1657" max="1657" width="11" bestFit="1" customWidth="1"/>
    <col min="1658" max="1658" width="13.33203125" bestFit="1" customWidth="1"/>
    <col min="1659" max="1659" width="12" bestFit="1" customWidth="1"/>
    <col min="1660" max="1660" width="14.33203125" bestFit="1" customWidth="1"/>
    <col min="1661" max="1661" width="12" bestFit="1" customWidth="1"/>
    <col min="1662" max="1662" width="14.33203125" bestFit="1" customWidth="1"/>
    <col min="1663" max="1663" width="12" bestFit="1" customWidth="1"/>
    <col min="1664" max="1664" width="14.33203125" bestFit="1" customWidth="1"/>
    <col min="1665" max="1665" width="12" bestFit="1" customWidth="1"/>
    <col min="1666" max="1666" width="14.33203125" bestFit="1" customWidth="1"/>
    <col min="1667" max="1667" width="12" bestFit="1" customWidth="1"/>
    <col min="1668" max="1668" width="14.33203125" bestFit="1" customWidth="1"/>
    <col min="1669" max="1669" width="12" bestFit="1" customWidth="1"/>
    <col min="1670" max="1670" width="14.33203125" bestFit="1" customWidth="1"/>
    <col min="1671" max="1671" width="12" bestFit="1" customWidth="1"/>
    <col min="1672" max="1672" width="14.33203125" bestFit="1" customWidth="1"/>
    <col min="1673" max="1673" width="12" bestFit="1" customWidth="1"/>
    <col min="1674" max="1674" width="14.33203125" bestFit="1" customWidth="1"/>
    <col min="1675" max="1675" width="12" bestFit="1" customWidth="1"/>
    <col min="1676" max="1676" width="14.33203125" bestFit="1" customWidth="1"/>
    <col min="1677" max="1677" width="12" bestFit="1" customWidth="1"/>
    <col min="1678" max="1678" width="14.33203125" bestFit="1" customWidth="1"/>
    <col min="1679" max="1679" width="11" bestFit="1" customWidth="1"/>
    <col min="1680" max="1680" width="13.33203125" bestFit="1" customWidth="1"/>
    <col min="1681" max="1681" width="12" bestFit="1" customWidth="1"/>
    <col min="1682" max="1682" width="14.33203125" bestFit="1" customWidth="1"/>
    <col min="1683" max="1683" width="12" bestFit="1" customWidth="1"/>
    <col min="1684" max="1684" width="14.33203125" bestFit="1" customWidth="1"/>
    <col min="1685" max="1685" width="12" bestFit="1" customWidth="1"/>
    <col min="1686" max="1686" width="14.33203125" bestFit="1" customWidth="1"/>
    <col min="1687" max="1687" width="12" bestFit="1" customWidth="1"/>
    <col min="1688" max="1688" width="14.33203125" bestFit="1" customWidth="1"/>
    <col min="1689" max="1689" width="12" bestFit="1" customWidth="1"/>
    <col min="1690" max="1690" width="14.33203125" bestFit="1" customWidth="1"/>
    <col min="1691" max="1691" width="12" bestFit="1" customWidth="1"/>
    <col min="1692" max="1692" width="14.33203125" bestFit="1" customWidth="1"/>
    <col min="1693" max="1693" width="12" bestFit="1" customWidth="1"/>
    <col min="1694" max="1694" width="14.33203125" bestFit="1" customWidth="1"/>
    <col min="1695" max="1695" width="12" bestFit="1" customWidth="1"/>
    <col min="1696" max="1696" width="14.33203125" bestFit="1" customWidth="1"/>
    <col min="1697" max="1697" width="12" bestFit="1" customWidth="1"/>
    <col min="1698" max="1698" width="14.33203125" bestFit="1" customWidth="1"/>
    <col min="1699" max="1699" width="12" bestFit="1" customWidth="1"/>
    <col min="1700" max="1700" width="14.33203125" bestFit="1" customWidth="1"/>
    <col min="1701" max="1701" width="12" bestFit="1" customWidth="1"/>
    <col min="1702" max="1702" width="14.33203125" bestFit="1" customWidth="1"/>
    <col min="1703" max="1703" width="12" bestFit="1" customWidth="1"/>
    <col min="1704" max="1704" width="14.33203125" bestFit="1" customWidth="1"/>
    <col min="1705" max="1705" width="12" bestFit="1" customWidth="1"/>
    <col min="1706" max="1706" width="14.33203125" bestFit="1" customWidth="1"/>
    <col min="1707" max="1707" width="12" bestFit="1" customWidth="1"/>
    <col min="1708" max="1708" width="14.33203125" bestFit="1" customWidth="1"/>
    <col min="1709" max="1709" width="12" bestFit="1" customWidth="1"/>
    <col min="1710" max="1710" width="14.33203125" bestFit="1" customWidth="1"/>
    <col min="1711" max="1711" width="10" bestFit="1" customWidth="1"/>
    <col min="1712" max="1712" width="12.21875" bestFit="1" customWidth="1"/>
    <col min="1713" max="1713" width="12" bestFit="1" customWidth="1"/>
    <col min="1714" max="1714" width="14.33203125" bestFit="1" customWidth="1"/>
    <col min="1715" max="1715" width="12" bestFit="1" customWidth="1"/>
    <col min="1716" max="1716" width="14.33203125" bestFit="1" customWidth="1"/>
    <col min="1717" max="1717" width="12" bestFit="1" customWidth="1"/>
    <col min="1718" max="1718" width="14.33203125" bestFit="1" customWidth="1"/>
    <col min="1719" max="1719" width="12" bestFit="1" customWidth="1"/>
    <col min="1720" max="1720" width="14.33203125" bestFit="1" customWidth="1"/>
    <col min="1721" max="1721" width="12" bestFit="1" customWidth="1"/>
    <col min="1722" max="1722" width="14.33203125" bestFit="1" customWidth="1"/>
    <col min="1723" max="1723" width="12" bestFit="1" customWidth="1"/>
    <col min="1724" max="1724" width="14.33203125" bestFit="1" customWidth="1"/>
    <col min="1725" max="1725" width="12" bestFit="1" customWidth="1"/>
    <col min="1726" max="1726" width="14.33203125" bestFit="1" customWidth="1"/>
    <col min="1727" max="1727" width="12" bestFit="1" customWidth="1"/>
    <col min="1728" max="1728" width="14.33203125" bestFit="1" customWidth="1"/>
    <col min="1729" max="1729" width="11" bestFit="1" customWidth="1"/>
    <col min="1730" max="1730" width="13.33203125" bestFit="1" customWidth="1"/>
    <col min="1731" max="1731" width="12" bestFit="1" customWidth="1"/>
    <col min="1732" max="1732" width="14.33203125" bestFit="1" customWidth="1"/>
    <col min="1733" max="1733" width="12" bestFit="1" customWidth="1"/>
    <col min="1734" max="1734" width="14.33203125" bestFit="1" customWidth="1"/>
    <col min="1735" max="1735" width="11" bestFit="1" customWidth="1"/>
    <col min="1736" max="1736" width="13.33203125" bestFit="1" customWidth="1"/>
    <col min="1737" max="1737" width="12" bestFit="1" customWidth="1"/>
    <col min="1738" max="1738" width="14.33203125" bestFit="1" customWidth="1"/>
    <col min="1739" max="1739" width="12" bestFit="1" customWidth="1"/>
    <col min="1740" max="1740" width="14.33203125" bestFit="1" customWidth="1"/>
    <col min="1741" max="1741" width="12" bestFit="1" customWidth="1"/>
    <col min="1742" max="1742" width="14.33203125" bestFit="1" customWidth="1"/>
    <col min="1743" max="1743" width="12" bestFit="1" customWidth="1"/>
    <col min="1744" max="1744" width="14.33203125" bestFit="1" customWidth="1"/>
    <col min="1745" max="1745" width="12" bestFit="1" customWidth="1"/>
    <col min="1746" max="1746" width="14.33203125" bestFit="1" customWidth="1"/>
    <col min="1747" max="1747" width="12" bestFit="1" customWidth="1"/>
    <col min="1748" max="1748" width="14.33203125" bestFit="1" customWidth="1"/>
    <col min="1749" max="1749" width="12" bestFit="1" customWidth="1"/>
    <col min="1750" max="1750" width="14.33203125" bestFit="1" customWidth="1"/>
    <col min="1751" max="1751" width="12" bestFit="1" customWidth="1"/>
    <col min="1752" max="1752" width="14.33203125" bestFit="1" customWidth="1"/>
    <col min="1753" max="1753" width="12" bestFit="1" customWidth="1"/>
    <col min="1754" max="1754" width="14.33203125" bestFit="1" customWidth="1"/>
    <col min="1755" max="1755" width="12" bestFit="1" customWidth="1"/>
    <col min="1756" max="1756" width="14.33203125" bestFit="1" customWidth="1"/>
    <col min="1757" max="1757" width="12" bestFit="1" customWidth="1"/>
    <col min="1758" max="1758" width="14.33203125" bestFit="1" customWidth="1"/>
    <col min="1759" max="1759" width="12" bestFit="1" customWidth="1"/>
    <col min="1760" max="1760" width="14.33203125" bestFit="1" customWidth="1"/>
    <col min="1761" max="1761" width="12" bestFit="1" customWidth="1"/>
    <col min="1762" max="1762" width="14.33203125" bestFit="1" customWidth="1"/>
    <col min="1763" max="1763" width="12" bestFit="1" customWidth="1"/>
    <col min="1764" max="1764" width="14.33203125" bestFit="1" customWidth="1"/>
    <col min="1765" max="1765" width="12" bestFit="1" customWidth="1"/>
    <col min="1766" max="1766" width="14.33203125" bestFit="1" customWidth="1"/>
    <col min="1767" max="1767" width="12" bestFit="1" customWidth="1"/>
    <col min="1768" max="1768" width="14.33203125" bestFit="1" customWidth="1"/>
    <col min="1769" max="1769" width="12" bestFit="1" customWidth="1"/>
    <col min="1770" max="1770" width="14.33203125" bestFit="1" customWidth="1"/>
    <col min="1771" max="1771" width="12" bestFit="1" customWidth="1"/>
    <col min="1772" max="1772" width="14.33203125" bestFit="1" customWidth="1"/>
    <col min="1773" max="1773" width="11" bestFit="1" customWidth="1"/>
    <col min="1774" max="1774" width="13.33203125" bestFit="1" customWidth="1"/>
    <col min="1775" max="1775" width="13" bestFit="1" customWidth="1"/>
    <col min="1776" max="1776" width="15.33203125" bestFit="1" customWidth="1"/>
    <col min="1777" max="1777" width="13" bestFit="1" customWidth="1"/>
    <col min="1778" max="1778" width="15.33203125" bestFit="1" customWidth="1"/>
    <col min="1779" max="1779" width="13" bestFit="1" customWidth="1"/>
    <col min="1780" max="1780" width="15.33203125" bestFit="1" customWidth="1"/>
    <col min="1781" max="1781" width="11" bestFit="1" customWidth="1"/>
    <col min="1782" max="1782" width="13.33203125" bestFit="1" customWidth="1"/>
    <col min="1783" max="1783" width="13" bestFit="1" customWidth="1"/>
    <col min="1784" max="1784" width="15.33203125" bestFit="1" customWidth="1"/>
    <col min="1785" max="1785" width="13" bestFit="1" customWidth="1"/>
    <col min="1786" max="1786" width="15.33203125" bestFit="1" customWidth="1"/>
    <col min="1787" max="1787" width="13" bestFit="1" customWidth="1"/>
    <col min="1788" max="1788" width="15.33203125" bestFit="1" customWidth="1"/>
    <col min="1789" max="1789" width="13" bestFit="1" customWidth="1"/>
    <col min="1790" max="1790" width="15.33203125" bestFit="1" customWidth="1"/>
    <col min="1791" max="1791" width="13" bestFit="1" customWidth="1"/>
    <col min="1792" max="1792" width="15.33203125" bestFit="1" customWidth="1"/>
    <col min="1793" max="1793" width="13" bestFit="1" customWidth="1"/>
    <col min="1794" max="1794" width="15.33203125" bestFit="1" customWidth="1"/>
    <col min="1795" max="1795" width="13" bestFit="1" customWidth="1"/>
    <col min="1796" max="1796" width="15.33203125" bestFit="1" customWidth="1"/>
    <col min="1797" max="1797" width="13" bestFit="1" customWidth="1"/>
    <col min="1798" max="1798" width="15.33203125" bestFit="1" customWidth="1"/>
    <col min="1799" max="1799" width="13" bestFit="1" customWidth="1"/>
    <col min="1800" max="1800" width="15.33203125" bestFit="1" customWidth="1"/>
    <col min="1801" max="1801" width="13" bestFit="1" customWidth="1"/>
    <col min="1802" max="1802" width="15.33203125" bestFit="1" customWidth="1"/>
    <col min="1803" max="1803" width="13" bestFit="1" customWidth="1"/>
    <col min="1804" max="1804" width="15.33203125" bestFit="1" customWidth="1"/>
    <col min="1805" max="1805" width="12" bestFit="1" customWidth="1"/>
    <col min="1806" max="1806" width="14.33203125" bestFit="1" customWidth="1"/>
    <col min="1807" max="1807" width="13" bestFit="1" customWidth="1"/>
    <col min="1808" max="1808" width="15.33203125" bestFit="1" customWidth="1"/>
    <col min="1809" max="1809" width="13" bestFit="1" customWidth="1"/>
    <col min="1810" max="1810" width="15.33203125" bestFit="1" customWidth="1"/>
    <col min="1811" max="1811" width="13" bestFit="1" customWidth="1"/>
    <col min="1812" max="1812" width="15.33203125" bestFit="1" customWidth="1"/>
    <col min="1813" max="1813" width="13" bestFit="1" customWidth="1"/>
    <col min="1814" max="1814" width="15.33203125" bestFit="1" customWidth="1"/>
    <col min="1815" max="1815" width="13" bestFit="1" customWidth="1"/>
    <col min="1816" max="1816" width="15.33203125" bestFit="1" customWidth="1"/>
    <col min="1817" max="1817" width="13" bestFit="1" customWidth="1"/>
    <col min="1818" max="1818" width="15.33203125" bestFit="1" customWidth="1"/>
    <col min="1819" max="1819" width="13" bestFit="1" customWidth="1"/>
    <col min="1820" max="1820" width="15.33203125" bestFit="1" customWidth="1"/>
    <col min="1821" max="1821" width="13" bestFit="1" customWidth="1"/>
    <col min="1822" max="1822" width="15.33203125" bestFit="1" customWidth="1"/>
    <col min="1823" max="1823" width="13" bestFit="1" customWidth="1"/>
    <col min="1824" max="1824" width="15.33203125" bestFit="1" customWidth="1"/>
    <col min="1825" max="1825" width="13" bestFit="1" customWidth="1"/>
    <col min="1826" max="1826" width="15.33203125" bestFit="1" customWidth="1"/>
    <col min="1827" max="1827" width="13" bestFit="1" customWidth="1"/>
    <col min="1828" max="1828" width="15.33203125" bestFit="1" customWidth="1"/>
    <col min="1829" max="1829" width="13" bestFit="1" customWidth="1"/>
    <col min="1830" max="1830" width="15.33203125" bestFit="1" customWidth="1"/>
    <col min="1831" max="1831" width="13" bestFit="1" customWidth="1"/>
    <col min="1832" max="1832" width="15.33203125" bestFit="1" customWidth="1"/>
    <col min="1833" max="1833" width="13" bestFit="1" customWidth="1"/>
    <col min="1834" max="1834" width="15.33203125" bestFit="1" customWidth="1"/>
    <col min="1835" max="1835" width="13" bestFit="1" customWidth="1"/>
    <col min="1836" max="1836" width="15.33203125" bestFit="1" customWidth="1"/>
    <col min="1837" max="1837" width="12" bestFit="1" customWidth="1"/>
    <col min="1838" max="1838" width="14.33203125" bestFit="1" customWidth="1"/>
    <col min="1839" max="1839" width="13" bestFit="1" customWidth="1"/>
    <col min="1840" max="1840" width="15.33203125" bestFit="1" customWidth="1"/>
    <col min="1841" max="1841" width="13" bestFit="1" customWidth="1"/>
    <col min="1842" max="1842" width="15.33203125" bestFit="1" customWidth="1"/>
    <col min="1843" max="1843" width="13" bestFit="1" customWidth="1"/>
    <col min="1844" max="1844" width="15.33203125" bestFit="1" customWidth="1"/>
    <col min="1845" max="1845" width="13" bestFit="1" customWidth="1"/>
    <col min="1846" max="1846" width="15.33203125" bestFit="1" customWidth="1"/>
    <col min="1847" max="1847" width="13" bestFit="1" customWidth="1"/>
    <col min="1848" max="1848" width="15.33203125" bestFit="1" customWidth="1"/>
    <col min="1849" max="1849" width="13" bestFit="1" customWidth="1"/>
    <col min="1850" max="1850" width="15.33203125" bestFit="1" customWidth="1"/>
    <col min="1851" max="1851" width="13" bestFit="1" customWidth="1"/>
    <col min="1852" max="1852" width="15.33203125" bestFit="1" customWidth="1"/>
    <col min="1853" max="1853" width="13" bestFit="1" customWidth="1"/>
    <col min="1854" max="1854" width="15.33203125" bestFit="1" customWidth="1"/>
    <col min="1855" max="1855" width="12" bestFit="1" customWidth="1"/>
    <col min="1856" max="1856" width="14.33203125" bestFit="1" customWidth="1"/>
    <col min="1857" max="1857" width="13" bestFit="1" customWidth="1"/>
    <col min="1858" max="1858" width="15.33203125" bestFit="1" customWidth="1"/>
    <col min="1859" max="1859" width="13" bestFit="1" customWidth="1"/>
    <col min="1860" max="1860" width="15.33203125" bestFit="1" customWidth="1"/>
    <col min="1861" max="1861" width="13" bestFit="1" customWidth="1"/>
    <col min="1862" max="1862" width="15.33203125" bestFit="1" customWidth="1"/>
    <col min="1863" max="1863" width="13" bestFit="1" customWidth="1"/>
    <col min="1864" max="1864" width="15.33203125" bestFit="1" customWidth="1"/>
    <col min="1865" max="1865" width="13" bestFit="1" customWidth="1"/>
    <col min="1866" max="1866" width="15.33203125" bestFit="1" customWidth="1"/>
    <col min="1867" max="1867" width="13" bestFit="1" customWidth="1"/>
    <col min="1868" max="1868" width="15.33203125" bestFit="1" customWidth="1"/>
    <col min="1869" max="1869" width="13" bestFit="1" customWidth="1"/>
    <col min="1870" max="1870" width="15.33203125" bestFit="1" customWidth="1"/>
    <col min="1871" max="1871" width="13" bestFit="1" customWidth="1"/>
    <col min="1872" max="1872" width="15.33203125" bestFit="1" customWidth="1"/>
    <col min="1873" max="1873" width="13" bestFit="1" customWidth="1"/>
    <col min="1874" max="1874" width="15.33203125" bestFit="1" customWidth="1"/>
    <col min="1875" max="1875" width="13" bestFit="1" customWidth="1"/>
    <col min="1876" max="1876" width="15.33203125" bestFit="1" customWidth="1"/>
    <col min="1877" max="1877" width="13" bestFit="1" customWidth="1"/>
    <col min="1878" max="1878" width="15.33203125" bestFit="1" customWidth="1"/>
    <col min="1879" max="1879" width="13" bestFit="1" customWidth="1"/>
    <col min="1880" max="1880" width="15.33203125" bestFit="1" customWidth="1"/>
    <col min="1881" max="1881" width="13" bestFit="1" customWidth="1"/>
    <col min="1882" max="1882" width="15.33203125" bestFit="1" customWidth="1"/>
    <col min="1883" max="1883" width="13" bestFit="1" customWidth="1"/>
    <col min="1884" max="1884" width="15.33203125" bestFit="1" customWidth="1"/>
    <col min="1885" max="1885" width="13" bestFit="1" customWidth="1"/>
    <col min="1886" max="1886" width="15.33203125" bestFit="1" customWidth="1"/>
    <col min="1887" max="1887" width="13" bestFit="1" customWidth="1"/>
    <col min="1888" max="1888" width="15.33203125" bestFit="1" customWidth="1"/>
    <col min="1889" max="1889" width="13" bestFit="1" customWidth="1"/>
    <col min="1890" max="1890" width="15.33203125" bestFit="1" customWidth="1"/>
    <col min="1891" max="1891" width="13" bestFit="1" customWidth="1"/>
    <col min="1892" max="1892" width="15.33203125" bestFit="1" customWidth="1"/>
    <col min="1893" max="1893" width="13" bestFit="1" customWidth="1"/>
    <col min="1894" max="1894" width="15.33203125" bestFit="1" customWidth="1"/>
    <col min="1895" max="1895" width="13" bestFit="1" customWidth="1"/>
    <col min="1896" max="1896" width="15.33203125" bestFit="1" customWidth="1"/>
    <col min="1897" max="1897" width="13" bestFit="1" customWidth="1"/>
    <col min="1898" max="1898" width="15.33203125" bestFit="1" customWidth="1"/>
    <col min="1899" max="1899" width="13" bestFit="1" customWidth="1"/>
    <col min="1900" max="1900" width="15.33203125" bestFit="1" customWidth="1"/>
    <col min="1901" max="1901" width="13" bestFit="1" customWidth="1"/>
    <col min="1902" max="1902" width="15.33203125" bestFit="1" customWidth="1"/>
    <col min="1903" max="1903" width="13" bestFit="1" customWidth="1"/>
    <col min="1904" max="1904" width="15.33203125" bestFit="1" customWidth="1"/>
    <col min="1905" max="1905" width="13" bestFit="1" customWidth="1"/>
    <col min="1906" max="1906" width="15.33203125" bestFit="1" customWidth="1"/>
    <col min="1907" max="1907" width="13" bestFit="1" customWidth="1"/>
    <col min="1908" max="1908" width="15.33203125" bestFit="1" customWidth="1"/>
    <col min="1909" max="1909" width="13" bestFit="1" customWidth="1"/>
    <col min="1910" max="1910" width="15.33203125" bestFit="1" customWidth="1"/>
    <col min="1911" max="1911" width="13" bestFit="1" customWidth="1"/>
    <col min="1912" max="1912" width="15.33203125" bestFit="1" customWidth="1"/>
    <col min="1913" max="1913" width="13" bestFit="1" customWidth="1"/>
    <col min="1914" max="1914" width="15.33203125" bestFit="1" customWidth="1"/>
    <col min="1915" max="1915" width="13" bestFit="1" customWidth="1"/>
    <col min="1916" max="1916" width="15.33203125" bestFit="1" customWidth="1"/>
    <col min="1917" max="1917" width="13" bestFit="1" customWidth="1"/>
    <col min="1918" max="1918" width="15.33203125" bestFit="1" customWidth="1"/>
    <col min="1919" max="1919" width="13" bestFit="1" customWidth="1"/>
    <col min="1920" max="1920" width="15.33203125" bestFit="1" customWidth="1"/>
    <col min="1921" max="1921" width="13" bestFit="1" customWidth="1"/>
    <col min="1922" max="1922" width="15.33203125" bestFit="1" customWidth="1"/>
    <col min="1923" max="1923" width="13" bestFit="1" customWidth="1"/>
    <col min="1924" max="1924" width="15.33203125" bestFit="1" customWidth="1"/>
    <col min="1925" max="1925" width="13" bestFit="1" customWidth="1"/>
    <col min="1926" max="1926" width="15.33203125" bestFit="1" customWidth="1"/>
    <col min="1927" max="1927" width="13" bestFit="1" customWidth="1"/>
    <col min="1928" max="1928" width="15.33203125" bestFit="1" customWidth="1"/>
    <col min="1929" max="1929" width="13" bestFit="1" customWidth="1"/>
    <col min="1930" max="1930" width="15.33203125" bestFit="1" customWidth="1"/>
    <col min="1931" max="1931" width="13" bestFit="1" customWidth="1"/>
    <col min="1932" max="1932" width="15.33203125" bestFit="1" customWidth="1"/>
    <col min="1933" max="1933" width="13" bestFit="1" customWidth="1"/>
    <col min="1934" max="1934" width="15.33203125" bestFit="1" customWidth="1"/>
    <col min="1935" max="1935" width="13" bestFit="1" customWidth="1"/>
    <col min="1936" max="1936" width="15.33203125" bestFit="1" customWidth="1"/>
    <col min="1937" max="1937" width="13" bestFit="1" customWidth="1"/>
    <col min="1938" max="1938" width="15.33203125" bestFit="1" customWidth="1"/>
    <col min="1939" max="1939" width="13" bestFit="1" customWidth="1"/>
    <col min="1940" max="1940" width="15.33203125" bestFit="1" customWidth="1"/>
    <col min="1941" max="1941" width="13" bestFit="1" customWidth="1"/>
    <col min="1942" max="1942" width="15.33203125" bestFit="1" customWidth="1"/>
    <col min="1943" max="1943" width="13" bestFit="1" customWidth="1"/>
    <col min="1944" max="1944" width="15.33203125" bestFit="1" customWidth="1"/>
    <col min="1945" max="1945" width="13" bestFit="1" customWidth="1"/>
    <col min="1946" max="1946" width="15.33203125" bestFit="1" customWidth="1"/>
    <col min="1947" max="1947" width="12" bestFit="1" customWidth="1"/>
    <col min="1948" max="1948" width="14.33203125" bestFit="1" customWidth="1"/>
    <col min="1949" max="1949" width="13" bestFit="1" customWidth="1"/>
    <col min="1950" max="1950" width="15.33203125" bestFit="1" customWidth="1"/>
    <col min="1951" max="1951" width="13" bestFit="1" customWidth="1"/>
    <col min="1952" max="1952" width="15.33203125" bestFit="1" customWidth="1"/>
    <col min="1953" max="1953" width="13" bestFit="1" customWidth="1"/>
    <col min="1954" max="1954" width="15.33203125" bestFit="1" customWidth="1"/>
    <col min="1955" max="1955" width="13" bestFit="1" customWidth="1"/>
    <col min="1956" max="1956" width="15.33203125" bestFit="1" customWidth="1"/>
    <col min="1957" max="1957" width="13" bestFit="1" customWidth="1"/>
    <col min="1958" max="1958" width="15.33203125" bestFit="1" customWidth="1"/>
    <col min="1959" max="1959" width="13" bestFit="1" customWidth="1"/>
    <col min="1960" max="1960" width="15.33203125" bestFit="1" customWidth="1"/>
    <col min="1961" max="1961" width="13" bestFit="1" customWidth="1"/>
    <col min="1962" max="1962" width="15.33203125" bestFit="1" customWidth="1"/>
    <col min="1963" max="1963" width="13" bestFit="1" customWidth="1"/>
    <col min="1964" max="1964" width="15.33203125" bestFit="1" customWidth="1"/>
    <col min="1965" max="1965" width="13" bestFit="1" customWidth="1"/>
    <col min="1966" max="1966" width="15.33203125" bestFit="1" customWidth="1"/>
    <col min="1967" max="1967" width="13" bestFit="1" customWidth="1"/>
    <col min="1968" max="1968" width="15.33203125" bestFit="1" customWidth="1"/>
    <col min="1969" max="1969" width="13" bestFit="1" customWidth="1"/>
    <col min="1970" max="1970" width="15.33203125" bestFit="1" customWidth="1"/>
    <col min="1971" max="1971" width="12" bestFit="1" customWidth="1"/>
    <col min="1972" max="1972" width="14.33203125" bestFit="1" customWidth="1"/>
    <col min="1973" max="1973" width="13" bestFit="1" customWidth="1"/>
    <col min="1974" max="1974" width="15.33203125" bestFit="1" customWidth="1"/>
    <col min="1975" max="1975" width="13" bestFit="1" customWidth="1"/>
    <col min="1976" max="1976" width="15.33203125" bestFit="1" customWidth="1"/>
    <col min="1977" max="1977" width="13" bestFit="1" customWidth="1"/>
    <col min="1978" max="1978" width="15.33203125" bestFit="1" customWidth="1"/>
    <col min="1979" max="1979" width="13" bestFit="1" customWidth="1"/>
    <col min="1980" max="1980" width="15.33203125" bestFit="1" customWidth="1"/>
    <col min="1981" max="1981" width="13" bestFit="1" customWidth="1"/>
    <col min="1982" max="1982" width="15.33203125" bestFit="1" customWidth="1"/>
    <col min="1983" max="1983" width="13" bestFit="1" customWidth="1"/>
    <col min="1984" max="1984" width="15.33203125" bestFit="1" customWidth="1"/>
    <col min="1985" max="1985" width="13" bestFit="1" customWidth="1"/>
    <col min="1986" max="1986" width="15.33203125" bestFit="1" customWidth="1"/>
    <col min="1987" max="1987" width="13" bestFit="1" customWidth="1"/>
    <col min="1988" max="1988" width="15.33203125" bestFit="1" customWidth="1"/>
    <col min="1989" max="1989" width="12" bestFit="1" customWidth="1"/>
    <col min="1990" max="1990" width="14.33203125" bestFit="1" customWidth="1"/>
    <col min="1991" max="1991" width="13" bestFit="1" customWidth="1"/>
    <col min="1992" max="1992" width="15.33203125" bestFit="1" customWidth="1"/>
    <col min="1993" max="1993" width="13" bestFit="1" customWidth="1"/>
    <col min="1994" max="1994" width="15.33203125" bestFit="1" customWidth="1"/>
    <col min="1995" max="1995" width="13" bestFit="1" customWidth="1"/>
    <col min="1996" max="1996" width="15.33203125" bestFit="1" customWidth="1"/>
    <col min="1997" max="1997" width="13" bestFit="1" customWidth="1"/>
    <col min="1998" max="1998" width="15.33203125" bestFit="1" customWidth="1"/>
    <col min="1999" max="1999" width="11" bestFit="1" customWidth="1"/>
    <col min="2000" max="2000" width="13.33203125" bestFit="1" customWidth="1"/>
    <col min="2001" max="2001" width="13" bestFit="1" customWidth="1"/>
    <col min="2002" max="2002" width="15.33203125" bestFit="1" customWidth="1"/>
    <col min="2003" max="2003" width="13" bestFit="1" customWidth="1"/>
    <col min="2004" max="2004" width="15.33203125" bestFit="1" customWidth="1"/>
    <col min="2005" max="2005" width="13" bestFit="1" customWidth="1"/>
    <col min="2006" max="2006" width="15.33203125" bestFit="1" customWidth="1"/>
    <col min="2007" max="2007" width="13" bestFit="1" customWidth="1"/>
    <col min="2008" max="2008" width="15.33203125" bestFit="1" customWidth="1"/>
    <col min="2009" max="2009" width="13" bestFit="1" customWidth="1"/>
    <col min="2010" max="2010" width="15.33203125" bestFit="1" customWidth="1"/>
    <col min="2011" max="2011" width="13" bestFit="1" customWidth="1"/>
    <col min="2012" max="2012" width="15.33203125" bestFit="1" customWidth="1"/>
    <col min="2013" max="2013" width="13" bestFit="1" customWidth="1"/>
    <col min="2014" max="2014" width="15.33203125" bestFit="1" customWidth="1"/>
    <col min="2015" max="2015" width="13" bestFit="1" customWidth="1"/>
    <col min="2016" max="2016" width="15.33203125" bestFit="1" customWidth="1"/>
    <col min="2017" max="2017" width="13" bestFit="1" customWidth="1"/>
    <col min="2018" max="2018" width="15.33203125" bestFit="1" customWidth="1"/>
    <col min="2019" max="2019" width="13" bestFit="1" customWidth="1"/>
    <col min="2020" max="2020" width="15.33203125" bestFit="1" customWidth="1"/>
    <col min="2021" max="2021" width="13" bestFit="1" customWidth="1"/>
    <col min="2022" max="2022" width="15.33203125" bestFit="1" customWidth="1"/>
    <col min="2023" max="2023" width="11" bestFit="1" customWidth="1"/>
    <col min="2024" max="2024" width="13.33203125" bestFit="1" customWidth="1"/>
    <col min="2025" max="2025" width="13" bestFit="1" customWidth="1"/>
    <col min="2026" max="2026" width="15.33203125" bestFit="1" customWidth="1"/>
    <col min="2027" max="2027" width="13" bestFit="1" customWidth="1"/>
    <col min="2028" max="2028" width="15.33203125" bestFit="1" customWidth="1"/>
    <col min="2029" max="2029" width="13" bestFit="1" customWidth="1"/>
    <col min="2030" max="2030" width="15.33203125" bestFit="1" customWidth="1"/>
    <col min="2031" max="2031" width="13" bestFit="1" customWidth="1"/>
    <col min="2032" max="2032" width="15.33203125" bestFit="1" customWidth="1"/>
    <col min="2033" max="2033" width="13" bestFit="1" customWidth="1"/>
    <col min="2034" max="2034" width="15.33203125" bestFit="1" customWidth="1"/>
    <col min="2035" max="2035" width="13" bestFit="1" customWidth="1"/>
    <col min="2036" max="2036" width="15.33203125" bestFit="1" customWidth="1"/>
    <col min="2037" max="2037" width="13" bestFit="1" customWidth="1"/>
    <col min="2038" max="2038" width="15.33203125" bestFit="1" customWidth="1"/>
    <col min="2039" max="2039" width="13" bestFit="1" customWidth="1"/>
    <col min="2040" max="2040" width="15.33203125" bestFit="1" customWidth="1"/>
    <col min="2041" max="2041" width="13" bestFit="1" customWidth="1"/>
    <col min="2042" max="2042" width="15.33203125" bestFit="1" customWidth="1"/>
    <col min="2043" max="2043" width="13" bestFit="1" customWidth="1"/>
    <col min="2044" max="2044" width="15.33203125" bestFit="1" customWidth="1"/>
    <col min="2045" max="2045" width="13" bestFit="1" customWidth="1"/>
    <col min="2046" max="2046" width="15.33203125" bestFit="1" customWidth="1"/>
    <col min="2047" max="2047" width="13" bestFit="1" customWidth="1"/>
    <col min="2048" max="2048" width="15.33203125" bestFit="1" customWidth="1"/>
    <col min="2049" max="2049" width="13" bestFit="1" customWidth="1"/>
    <col min="2050" max="2050" width="15.33203125" bestFit="1" customWidth="1"/>
    <col min="2051" max="2051" width="13" bestFit="1" customWidth="1"/>
    <col min="2052" max="2052" width="15.33203125" bestFit="1" customWidth="1"/>
    <col min="2053" max="2053" width="13" bestFit="1" customWidth="1"/>
    <col min="2054" max="2054" width="15.33203125" bestFit="1" customWidth="1"/>
    <col min="2055" max="2055" width="13" bestFit="1" customWidth="1"/>
    <col min="2056" max="2056" width="15.33203125" bestFit="1" customWidth="1"/>
    <col min="2057" max="2057" width="13" bestFit="1" customWidth="1"/>
    <col min="2058" max="2058" width="15.33203125" bestFit="1" customWidth="1"/>
    <col min="2059" max="2059" width="13" bestFit="1" customWidth="1"/>
    <col min="2060" max="2060" width="15.33203125" bestFit="1" customWidth="1"/>
    <col min="2061" max="2061" width="12" bestFit="1" customWidth="1"/>
    <col min="2062" max="2062" width="14.33203125" bestFit="1" customWidth="1"/>
    <col min="2063" max="2063" width="13" bestFit="1" customWidth="1"/>
    <col min="2064" max="2064" width="15.33203125" bestFit="1" customWidth="1"/>
    <col min="2065" max="2065" width="13" bestFit="1" customWidth="1"/>
    <col min="2066" max="2066" width="15.33203125" bestFit="1" customWidth="1"/>
    <col min="2067" max="2067" width="13" bestFit="1" customWidth="1"/>
    <col min="2068" max="2068" width="15.33203125" bestFit="1" customWidth="1"/>
    <col min="2069" max="2069" width="13" bestFit="1" customWidth="1"/>
    <col min="2070" max="2070" width="15.33203125" bestFit="1" customWidth="1"/>
    <col min="2071" max="2071" width="13" bestFit="1" customWidth="1"/>
    <col min="2072" max="2072" width="15.33203125" bestFit="1" customWidth="1"/>
    <col min="2073" max="2073" width="13" bestFit="1" customWidth="1"/>
    <col min="2074" max="2074" width="15.33203125" bestFit="1" customWidth="1"/>
    <col min="2075" max="2075" width="13" bestFit="1" customWidth="1"/>
    <col min="2076" max="2076" width="15.33203125" bestFit="1" customWidth="1"/>
    <col min="2077" max="2077" width="13" bestFit="1" customWidth="1"/>
    <col min="2078" max="2078" width="15.33203125" bestFit="1" customWidth="1"/>
    <col min="2079" max="2079" width="13" bestFit="1" customWidth="1"/>
    <col min="2080" max="2080" width="15.33203125" bestFit="1" customWidth="1"/>
    <col min="2081" max="2081" width="13" bestFit="1" customWidth="1"/>
    <col min="2082" max="2082" width="15.33203125" bestFit="1" customWidth="1"/>
    <col min="2083" max="2083" width="13" bestFit="1" customWidth="1"/>
    <col min="2084" max="2084" width="15.33203125" bestFit="1" customWidth="1"/>
    <col min="2085" max="2085" width="13" bestFit="1" customWidth="1"/>
    <col min="2086" max="2086" width="15.33203125" bestFit="1" customWidth="1"/>
    <col min="2087" max="2087" width="14" bestFit="1" customWidth="1"/>
    <col min="2088" max="2088" width="16.33203125" bestFit="1" customWidth="1"/>
    <col min="2089" max="2089" width="14" bestFit="1" customWidth="1"/>
    <col min="2090" max="2090" width="16.33203125" bestFit="1" customWidth="1"/>
    <col min="2091" max="2091" width="14" bestFit="1" customWidth="1"/>
    <col min="2092" max="2092" width="16.33203125" bestFit="1" customWidth="1"/>
    <col min="2093" max="2093" width="14" bestFit="1" customWidth="1"/>
    <col min="2094" max="2094" width="16.33203125" bestFit="1" customWidth="1"/>
    <col min="2095" max="2095" width="14" bestFit="1" customWidth="1"/>
    <col min="2096" max="2096" width="16.33203125" bestFit="1" customWidth="1"/>
    <col min="2097" max="2097" width="14" bestFit="1" customWidth="1"/>
    <col min="2098" max="2098" width="16.33203125" bestFit="1" customWidth="1"/>
    <col min="2099" max="2099" width="14" bestFit="1" customWidth="1"/>
    <col min="2100" max="2100" width="16.33203125" bestFit="1" customWidth="1"/>
    <col min="2101" max="2101" width="13" bestFit="1" customWidth="1"/>
    <col min="2102" max="2102" width="15.33203125" bestFit="1" customWidth="1"/>
    <col min="2103" max="2103" width="14" bestFit="1" customWidth="1"/>
    <col min="2104" max="2104" width="16.33203125" bestFit="1" customWidth="1"/>
    <col min="2105" max="2105" width="14" bestFit="1" customWidth="1"/>
    <col min="2106" max="2106" width="16.33203125" bestFit="1" customWidth="1"/>
    <col min="2107" max="2107" width="14" bestFit="1" customWidth="1"/>
    <col min="2108" max="2108" width="16.33203125" bestFit="1" customWidth="1"/>
    <col min="2109" max="2109" width="14" bestFit="1" customWidth="1"/>
    <col min="2110" max="2110" width="16.33203125" bestFit="1" customWidth="1"/>
    <col min="2111" max="2111" width="14" bestFit="1" customWidth="1"/>
    <col min="2112" max="2112" width="16.33203125" bestFit="1" customWidth="1"/>
    <col min="2113" max="2113" width="13" bestFit="1" customWidth="1"/>
    <col min="2114" max="2114" width="15.33203125" bestFit="1" customWidth="1"/>
    <col min="2115" max="2115" width="14" bestFit="1" customWidth="1"/>
    <col min="2116" max="2116" width="16.33203125" bestFit="1" customWidth="1"/>
    <col min="2117" max="2117" width="14" bestFit="1" customWidth="1"/>
    <col min="2118" max="2118" width="16.33203125" bestFit="1" customWidth="1"/>
    <col min="2119" max="2119" width="14" bestFit="1" customWidth="1"/>
    <col min="2120" max="2120" width="16.33203125" bestFit="1" customWidth="1"/>
    <col min="2121" max="2121" width="14" bestFit="1" customWidth="1"/>
    <col min="2122" max="2122" width="16.33203125" bestFit="1" customWidth="1"/>
    <col min="2123" max="2123" width="14" bestFit="1" customWidth="1"/>
    <col min="2124" max="2124" width="16.33203125" bestFit="1" customWidth="1"/>
    <col min="2125" max="2125" width="14" bestFit="1" customWidth="1"/>
    <col min="2126" max="2126" width="16.33203125" bestFit="1" customWidth="1"/>
    <col min="2127" max="2127" width="14" bestFit="1" customWidth="1"/>
    <col min="2128" max="2128" width="16.33203125" bestFit="1" customWidth="1"/>
    <col min="2129" max="2129" width="14" bestFit="1" customWidth="1"/>
    <col min="2130" max="2130" width="16.33203125" bestFit="1" customWidth="1"/>
    <col min="2131" max="2131" width="14" bestFit="1" customWidth="1"/>
    <col min="2132" max="2132" width="16.33203125" bestFit="1" customWidth="1"/>
    <col min="2133" max="2133" width="14" bestFit="1" customWidth="1"/>
    <col min="2134" max="2134" width="16.33203125" bestFit="1" customWidth="1"/>
    <col min="2135" max="2135" width="14" bestFit="1" customWidth="1"/>
    <col min="2136" max="2136" width="16.33203125" bestFit="1" customWidth="1"/>
    <col min="2137" max="2137" width="14" bestFit="1" customWidth="1"/>
    <col min="2138" max="2138" width="16.33203125" bestFit="1" customWidth="1"/>
    <col min="2139" max="2139" width="14" bestFit="1" customWidth="1"/>
    <col min="2140" max="2140" width="16.33203125" bestFit="1" customWidth="1"/>
    <col min="2141" max="2141" width="14" bestFit="1" customWidth="1"/>
    <col min="2142" max="2142" width="16.33203125" bestFit="1" customWidth="1"/>
    <col min="2143" max="2143" width="14" bestFit="1" customWidth="1"/>
    <col min="2144" max="2144" width="16.33203125" bestFit="1" customWidth="1"/>
    <col min="2145" max="2145" width="14" bestFit="1" customWidth="1"/>
    <col min="2146" max="2146" width="16.33203125" bestFit="1" customWidth="1"/>
    <col min="2147" max="2147" width="14" bestFit="1" customWidth="1"/>
    <col min="2148" max="2148" width="16.33203125" bestFit="1" customWidth="1"/>
    <col min="2149" max="2149" width="14" bestFit="1" customWidth="1"/>
    <col min="2150" max="2150" width="16.33203125" bestFit="1" customWidth="1"/>
    <col min="2151" max="2151" width="14" bestFit="1" customWidth="1"/>
    <col min="2152" max="2152" width="16.33203125" bestFit="1" customWidth="1"/>
    <col min="2153" max="2153" width="14" bestFit="1" customWidth="1"/>
    <col min="2154" max="2154" width="16.33203125" bestFit="1" customWidth="1"/>
    <col min="2155" max="2155" width="14" bestFit="1" customWidth="1"/>
    <col min="2156" max="2156" width="16.33203125" bestFit="1" customWidth="1"/>
    <col min="2157" max="2157" width="10.77734375" bestFit="1" customWidth="1"/>
  </cols>
  <sheetData>
    <row r="3" spans="1:6" x14ac:dyDescent="0.3">
      <c r="A3" s="1" t="s">
        <v>450</v>
      </c>
      <c r="B3" t="s">
        <v>454</v>
      </c>
      <c r="C3" t="s">
        <v>455</v>
      </c>
      <c r="D3" t="s">
        <v>456</v>
      </c>
      <c r="E3" t="s">
        <v>457</v>
      </c>
      <c r="F3" t="s">
        <v>458</v>
      </c>
    </row>
    <row r="4" spans="1:6" x14ac:dyDescent="0.3">
      <c r="A4" s="9">
        <v>40179</v>
      </c>
      <c r="B4" s="31">
        <v>13833.913842</v>
      </c>
      <c r="C4" s="31">
        <v>9925.3322740000003</v>
      </c>
      <c r="D4" s="31">
        <v>5913.2208959999998</v>
      </c>
      <c r="E4" s="31">
        <v>1224.448944</v>
      </c>
      <c r="F4" s="31">
        <v>349.26109000000008</v>
      </c>
    </row>
    <row r="5" spans="1:6" x14ac:dyDescent="0.3">
      <c r="A5" s="9">
        <v>40544</v>
      </c>
      <c r="B5" s="31">
        <v>14634.656909000005</v>
      </c>
      <c r="C5" s="31">
        <v>9910.1082250000036</v>
      </c>
      <c r="D5" s="31">
        <v>6076.320654000001</v>
      </c>
      <c r="E5" s="31">
        <v>1316.9451720000002</v>
      </c>
      <c r="F5" s="31">
        <v>337.98760200000004</v>
      </c>
    </row>
    <row r="6" spans="1:6" x14ac:dyDescent="0.3">
      <c r="A6" s="9">
        <v>40909</v>
      </c>
      <c r="B6" s="31">
        <v>14822.192924000001</v>
      </c>
      <c r="C6" s="31">
        <v>10071.446094999998</v>
      </c>
      <c r="D6" s="31">
        <v>6199.5650260000002</v>
      </c>
      <c r="E6" s="31">
        <v>1349.7713870000005</v>
      </c>
      <c r="F6" s="31">
        <v>344.834856</v>
      </c>
    </row>
    <row r="7" spans="1:6" x14ac:dyDescent="0.3">
      <c r="A7" s="9">
        <v>41275</v>
      </c>
      <c r="B7" s="31">
        <v>14927.932090999995</v>
      </c>
      <c r="C7" s="31">
        <v>10128.265276999995</v>
      </c>
      <c r="D7" s="31">
        <v>6239.9774470000029</v>
      </c>
      <c r="E7" s="31">
        <v>1407.6842169999998</v>
      </c>
      <c r="F7" s="31">
        <v>351.08330699999999</v>
      </c>
    </row>
    <row r="8" spans="1:6" x14ac:dyDescent="0.3">
      <c r="A8" s="9">
        <v>41640</v>
      </c>
      <c r="B8" s="31">
        <v>14956.138604000005</v>
      </c>
      <c r="C8" s="31">
        <v>10158.674816999997</v>
      </c>
      <c r="D8" s="31">
        <v>6338.5184139999992</v>
      </c>
      <c r="E8" s="31">
        <v>1460.8105779999996</v>
      </c>
      <c r="F8" s="31">
        <v>351.0466320000001</v>
      </c>
    </row>
    <row r="9" spans="1:6" x14ac:dyDescent="0.3">
      <c r="A9" s="9">
        <v>42005</v>
      </c>
      <c r="B9" s="31">
        <v>14619.720656000001</v>
      </c>
      <c r="C9" s="31">
        <v>10361.188037999998</v>
      </c>
      <c r="D9" s="31">
        <v>6467.4338339999986</v>
      </c>
      <c r="E9" s="31">
        <v>1403.0955419999993</v>
      </c>
      <c r="F9" s="31">
        <v>346.70935699999995</v>
      </c>
    </row>
    <row r="10" spans="1:6" x14ac:dyDescent="0.3">
      <c r="A10" s="9">
        <v>42370</v>
      </c>
      <c r="B10" s="31">
        <v>14266.587199999998</v>
      </c>
      <c r="C10" s="31">
        <v>10432.878196999998</v>
      </c>
      <c r="D10" s="31">
        <v>6657.1178859999991</v>
      </c>
      <c r="E10" s="31">
        <v>1444.7726749999995</v>
      </c>
      <c r="F10" s="31">
        <v>339.56275300000004</v>
      </c>
    </row>
    <row r="11" spans="1:6" x14ac:dyDescent="0.3">
      <c r="A11" s="9">
        <v>42736</v>
      </c>
      <c r="B11" s="31">
        <v>14408.949052999997</v>
      </c>
      <c r="C11" s="31">
        <v>10583.945459</v>
      </c>
      <c r="D11" s="31">
        <v>6821.5368910000016</v>
      </c>
      <c r="E11" s="31">
        <v>1460.2718220000002</v>
      </c>
      <c r="F11" s="31">
        <v>354.57376900000014</v>
      </c>
    </row>
    <row r="12" spans="1:6" x14ac:dyDescent="0.3">
      <c r="A12" s="9">
        <v>43101</v>
      </c>
      <c r="B12" s="31">
        <v>14647.706510999997</v>
      </c>
      <c r="C12" s="31">
        <v>10566.840296999999</v>
      </c>
      <c r="D12" s="31">
        <v>7195.5693419999971</v>
      </c>
      <c r="E12" s="31">
        <v>1518.639823</v>
      </c>
      <c r="F12" s="31">
        <v>376.53062300000011</v>
      </c>
    </row>
    <row r="13" spans="1:6" x14ac:dyDescent="0.3">
      <c r="A13" s="9">
        <v>43466</v>
      </c>
      <c r="B13" s="31">
        <v>14634.225732999996</v>
      </c>
      <c r="C13" s="31">
        <v>10655.075163999996</v>
      </c>
      <c r="D13" s="31">
        <v>7301.1787350000031</v>
      </c>
      <c r="E13" s="31">
        <v>1565.6548200000011</v>
      </c>
      <c r="F13" s="31">
        <v>403.99652899999978</v>
      </c>
    </row>
    <row r="14" spans="1:6" x14ac:dyDescent="0.3">
      <c r="A14" s="9">
        <v>43831</v>
      </c>
      <c r="B14" s="31">
        <v>14092.114827999996</v>
      </c>
      <c r="C14" s="31">
        <v>9838.728407999999</v>
      </c>
      <c r="D14" s="31">
        <v>7222.0038260000001</v>
      </c>
      <c r="E14" s="31">
        <v>1586.0234190000006</v>
      </c>
      <c r="F14" s="31">
        <v>371.34626300000014</v>
      </c>
    </row>
    <row r="15" spans="1:6" x14ac:dyDescent="0.3">
      <c r="A15" s="9">
        <v>44197</v>
      </c>
      <c r="B15" s="31">
        <v>14902.45304</v>
      </c>
      <c r="C15" s="31">
        <v>10379.323078000001</v>
      </c>
      <c r="D15" s="31">
        <v>7560.7653170000012</v>
      </c>
      <c r="E15" s="31">
        <v>1620.9011320000009</v>
      </c>
      <c r="F15" s="31">
        <v>385.42436799999984</v>
      </c>
    </row>
    <row r="16" spans="1:6" x14ac:dyDescent="0.3">
      <c r="A16" s="2" t="s">
        <v>451</v>
      </c>
      <c r="B16" s="31">
        <v>174746.59139099999</v>
      </c>
      <c r="C16" s="31">
        <v>123011.80532899998</v>
      </c>
      <c r="D16" s="31">
        <v>79993.208268000002</v>
      </c>
      <c r="E16" s="31">
        <v>17359.019531000005</v>
      </c>
      <c r="F16" s="31">
        <v>4312.3571490000004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C582-BD66-477E-88C0-385882A9705E}">
  <sheetPr codeName="Sheet7"/>
  <dimension ref="A3:CU17"/>
  <sheetViews>
    <sheetView workbookViewId="0">
      <selection activeCell="N16" sqref="N16"/>
    </sheetView>
  </sheetViews>
  <sheetFormatPr defaultRowHeight="14.4" x14ac:dyDescent="0.3"/>
  <cols>
    <col min="1" max="1" width="16.109375" bestFit="1" customWidth="1"/>
    <col min="2" max="2" width="15.5546875" bestFit="1" customWidth="1"/>
    <col min="3" max="3" width="11" bestFit="1" customWidth="1"/>
    <col min="4" max="4" width="19" bestFit="1" customWidth="1"/>
    <col min="5" max="5" width="16.6640625" bestFit="1" customWidth="1"/>
    <col min="6" max="6" width="11.5546875" bestFit="1" customWidth="1"/>
    <col min="7" max="7" width="11" bestFit="1" customWidth="1"/>
    <col min="8" max="8" width="10" bestFit="1" customWidth="1"/>
    <col min="9" max="11" width="11" bestFit="1" customWidth="1"/>
    <col min="12" max="12" width="11.33203125" bestFit="1" customWidth="1"/>
    <col min="13" max="15" width="11" bestFit="1" customWidth="1"/>
    <col min="16" max="16" width="10" bestFit="1" customWidth="1"/>
    <col min="17" max="17" width="13.6640625" bestFit="1" customWidth="1"/>
    <col min="18" max="18" width="11" bestFit="1" customWidth="1"/>
    <col min="19" max="19" width="10" bestFit="1" customWidth="1"/>
    <col min="20" max="20" width="11.21875" bestFit="1" customWidth="1"/>
    <col min="21" max="23" width="11" bestFit="1" customWidth="1"/>
    <col min="24" max="25" width="10" bestFit="1" customWidth="1"/>
    <col min="26" max="26" width="11" bestFit="1" customWidth="1"/>
    <col min="27" max="27" width="11.33203125" bestFit="1" customWidth="1"/>
    <col min="28" max="28" width="10" bestFit="1" customWidth="1"/>
    <col min="29" max="30" width="9" bestFit="1" customWidth="1"/>
    <col min="31" max="32" width="10" bestFit="1" customWidth="1"/>
    <col min="33" max="33" width="11.88671875" bestFit="1" customWidth="1"/>
    <col min="34" max="37" width="10" bestFit="1" customWidth="1"/>
    <col min="38" max="38" width="9" bestFit="1" customWidth="1"/>
    <col min="39" max="39" width="10" bestFit="1" customWidth="1"/>
    <col min="40" max="40" width="14.77734375" bestFit="1" customWidth="1"/>
    <col min="41" max="45" width="10" bestFit="1" customWidth="1"/>
    <col min="46" max="46" width="10.21875" bestFit="1" customWidth="1"/>
    <col min="47" max="50" width="10" bestFit="1" customWidth="1"/>
    <col min="51" max="51" width="10.6640625" bestFit="1" customWidth="1"/>
    <col min="52" max="58" width="10" bestFit="1" customWidth="1"/>
    <col min="59" max="59" width="9" bestFit="1" customWidth="1"/>
    <col min="60" max="60" width="10" bestFit="1" customWidth="1"/>
    <col min="61" max="61" width="10.21875" bestFit="1" customWidth="1"/>
    <col min="62" max="63" width="10" bestFit="1" customWidth="1"/>
    <col min="64" max="64" width="9" bestFit="1" customWidth="1"/>
    <col min="65" max="67" width="10" bestFit="1" customWidth="1"/>
    <col min="68" max="68" width="9" bestFit="1" customWidth="1"/>
    <col min="69" max="69" width="10" bestFit="1" customWidth="1"/>
    <col min="70" max="70" width="17.88671875" bestFit="1" customWidth="1"/>
    <col min="71" max="78" width="10" bestFit="1" customWidth="1"/>
    <col min="79" max="79" width="11.21875" bestFit="1" customWidth="1"/>
    <col min="80" max="80" width="10.109375" bestFit="1" customWidth="1"/>
    <col min="81" max="81" width="10" bestFit="1" customWidth="1"/>
    <col min="82" max="82" width="10.109375" bestFit="1" customWidth="1"/>
    <col min="83" max="84" width="10" bestFit="1" customWidth="1"/>
    <col min="85" max="85" width="9.77734375" bestFit="1" customWidth="1"/>
    <col min="86" max="86" width="9.5546875" bestFit="1" customWidth="1"/>
    <col min="87" max="90" width="9" bestFit="1" customWidth="1"/>
    <col min="91" max="91" width="10.6640625" bestFit="1" customWidth="1"/>
    <col min="92" max="92" width="9.21875" bestFit="1" customWidth="1"/>
    <col min="93" max="94" width="9" bestFit="1" customWidth="1"/>
    <col min="95" max="95" width="11.109375" bestFit="1" customWidth="1"/>
    <col min="96" max="96" width="9" bestFit="1" customWidth="1"/>
    <col min="97" max="97" width="11.21875" bestFit="1" customWidth="1"/>
    <col min="98" max="98" width="9" bestFit="1" customWidth="1"/>
    <col min="99" max="99" width="12" bestFit="1" customWidth="1"/>
    <col min="100" max="100" width="9" bestFit="1" customWidth="1"/>
    <col min="101" max="101" width="11" bestFit="1" customWidth="1"/>
    <col min="102" max="102" width="16.6640625" bestFit="1" customWidth="1"/>
    <col min="103" max="103" width="10" bestFit="1" customWidth="1"/>
    <col min="104" max="104" width="10.5546875" bestFit="1" customWidth="1"/>
    <col min="105" max="105" width="9" bestFit="1" customWidth="1"/>
    <col min="106" max="107" width="10" bestFit="1" customWidth="1"/>
    <col min="108" max="108" width="11.5546875" bestFit="1" customWidth="1"/>
    <col min="109" max="109" width="19" bestFit="1" customWidth="1"/>
    <col min="110" max="110" width="10" bestFit="1" customWidth="1"/>
    <col min="111" max="111" width="11" bestFit="1" customWidth="1"/>
    <col min="112" max="112" width="10" bestFit="1" customWidth="1"/>
    <col min="113" max="113" width="16.6640625" bestFit="1" customWidth="1"/>
    <col min="114" max="114" width="10" bestFit="1" customWidth="1"/>
    <col min="115" max="115" width="10.5546875" bestFit="1" customWidth="1"/>
    <col min="116" max="119" width="10" bestFit="1" customWidth="1"/>
    <col min="120" max="120" width="11.5546875" bestFit="1" customWidth="1"/>
    <col min="121" max="121" width="19" bestFit="1" customWidth="1"/>
    <col min="122" max="122" width="11" bestFit="1" customWidth="1"/>
    <col min="123" max="123" width="10" bestFit="1" customWidth="1"/>
    <col min="124" max="124" width="16.6640625" bestFit="1" customWidth="1"/>
    <col min="125" max="125" width="10.5546875" bestFit="1" customWidth="1"/>
    <col min="126" max="129" width="10" bestFit="1" customWidth="1"/>
    <col min="130" max="130" width="11.5546875" bestFit="1" customWidth="1"/>
    <col min="131" max="131" width="19" bestFit="1" customWidth="1"/>
    <col min="132" max="132" width="10" bestFit="1" customWidth="1"/>
    <col min="133" max="133" width="11" bestFit="1" customWidth="1"/>
    <col min="134" max="134" width="12" bestFit="1" customWidth="1"/>
    <col min="135" max="141" width="9" bestFit="1" customWidth="1"/>
    <col min="142" max="142" width="8" bestFit="1" customWidth="1"/>
    <col min="143" max="144" width="9" bestFit="1" customWidth="1"/>
    <col min="145" max="145" width="8" bestFit="1" customWidth="1"/>
    <col min="146" max="156" width="9" bestFit="1" customWidth="1"/>
    <col min="157" max="157" width="8" bestFit="1" customWidth="1"/>
    <col min="158" max="158" width="9" bestFit="1" customWidth="1"/>
    <col min="159" max="159" width="8" bestFit="1" customWidth="1"/>
    <col min="160" max="161" width="9" bestFit="1" customWidth="1"/>
    <col min="162" max="162" width="8" bestFit="1" customWidth="1"/>
    <col min="163" max="164" width="9" bestFit="1" customWidth="1"/>
    <col min="165" max="166" width="8" bestFit="1" customWidth="1"/>
    <col min="167" max="176" width="9" bestFit="1" customWidth="1"/>
    <col min="177" max="177" width="8" bestFit="1" customWidth="1"/>
    <col min="178" max="179" width="9" bestFit="1" customWidth="1"/>
    <col min="180" max="180" width="8" bestFit="1" customWidth="1"/>
    <col min="181" max="184" width="9" bestFit="1" customWidth="1"/>
    <col min="185" max="185" width="8" bestFit="1" customWidth="1"/>
    <col min="186" max="189" width="9" bestFit="1" customWidth="1"/>
    <col min="190" max="190" width="8" bestFit="1" customWidth="1"/>
    <col min="191" max="200" width="9" bestFit="1" customWidth="1"/>
    <col min="201" max="201" width="8" bestFit="1" customWidth="1"/>
    <col min="202" max="204" width="9" bestFit="1" customWidth="1"/>
    <col min="205" max="205" width="6" bestFit="1" customWidth="1"/>
    <col min="206" max="206" width="9" bestFit="1" customWidth="1"/>
    <col min="207" max="207" width="8" bestFit="1" customWidth="1"/>
    <col min="208" max="210" width="9" bestFit="1" customWidth="1"/>
    <col min="211" max="211" width="8" bestFit="1" customWidth="1"/>
    <col min="212" max="217" width="9" bestFit="1" customWidth="1"/>
    <col min="218" max="218" width="8" bestFit="1" customWidth="1"/>
    <col min="219" max="222" width="9" bestFit="1" customWidth="1"/>
    <col min="223" max="223" width="8" bestFit="1" customWidth="1"/>
    <col min="224" max="273" width="9" bestFit="1" customWidth="1"/>
    <col min="274" max="274" width="8" bestFit="1" customWidth="1"/>
    <col min="275" max="275" width="9" bestFit="1" customWidth="1"/>
    <col min="276" max="276" width="8" bestFit="1" customWidth="1"/>
    <col min="277" max="283" width="9" bestFit="1" customWidth="1"/>
    <col min="284" max="284" width="8" bestFit="1" customWidth="1"/>
    <col min="285" max="292" width="9" bestFit="1" customWidth="1"/>
    <col min="293" max="293" width="8" bestFit="1" customWidth="1"/>
    <col min="294" max="302" width="9" bestFit="1" customWidth="1"/>
    <col min="303" max="303" width="8" bestFit="1" customWidth="1"/>
    <col min="304" max="304" width="9" bestFit="1" customWidth="1"/>
    <col min="305" max="305" width="8" bestFit="1" customWidth="1"/>
    <col min="306" max="309" width="9" bestFit="1" customWidth="1"/>
    <col min="310" max="310" width="8" bestFit="1" customWidth="1"/>
    <col min="311" max="319" width="9" bestFit="1" customWidth="1"/>
    <col min="320" max="320" width="8" bestFit="1" customWidth="1"/>
    <col min="321" max="327" width="9" bestFit="1" customWidth="1"/>
    <col min="328" max="328" width="8" bestFit="1" customWidth="1"/>
    <col min="329" max="334" width="9" bestFit="1" customWidth="1"/>
    <col min="335" max="335" width="7" bestFit="1" customWidth="1"/>
    <col min="336" max="340" width="9" bestFit="1" customWidth="1"/>
    <col min="341" max="341" width="8" bestFit="1" customWidth="1"/>
    <col min="342" max="345" width="9" bestFit="1" customWidth="1"/>
    <col min="346" max="346" width="8" bestFit="1" customWidth="1"/>
    <col min="347" max="349" width="9" bestFit="1" customWidth="1"/>
    <col min="350" max="350" width="8" bestFit="1" customWidth="1"/>
    <col min="351" max="353" width="9" bestFit="1" customWidth="1"/>
    <col min="354" max="356" width="10" bestFit="1" customWidth="1"/>
    <col min="357" max="357" width="8" bestFit="1" customWidth="1"/>
    <col min="358" max="366" width="10" bestFit="1" customWidth="1"/>
    <col min="367" max="367" width="9" bestFit="1" customWidth="1"/>
    <col min="368" max="368" width="10" bestFit="1" customWidth="1"/>
    <col min="369" max="369" width="9" bestFit="1" customWidth="1"/>
    <col min="370" max="374" width="10" bestFit="1" customWidth="1"/>
    <col min="375" max="375" width="8" bestFit="1" customWidth="1"/>
    <col min="376" max="406" width="10" bestFit="1" customWidth="1"/>
    <col min="407" max="407" width="9" bestFit="1" customWidth="1"/>
    <col min="408" max="413" width="10" bestFit="1" customWidth="1"/>
    <col min="414" max="414" width="7" bestFit="1" customWidth="1"/>
    <col min="415" max="415" width="10" bestFit="1" customWidth="1"/>
    <col min="416" max="416" width="7" bestFit="1" customWidth="1"/>
    <col min="417" max="417" width="10" bestFit="1" customWidth="1"/>
    <col min="418" max="419" width="7" bestFit="1" customWidth="1"/>
    <col min="420" max="420" width="10" bestFit="1" customWidth="1"/>
    <col min="421" max="421" width="7" bestFit="1" customWidth="1"/>
    <col min="422" max="426" width="10" bestFit="1" customWidth="1"/>
    <col min="427" max="427" width="6" bestFit="1" customWidth="1"/>
    <col min="428" max="428" width="7" bestFit="1" customWidth="1"/>
    <col min="429" max="430" width="10" bestFit="1" customWidth="1"/>
    <col min="431" max="431" width="7" bestFit="1" customWidth="1"/>
    <col min="432" max="432" width="10" bestFit="1" customWidth="1"/>
    <col min="433" max="433" width="7" bestFit="1" customWidth="1"/>
    <col min="434" max="434" width="10" bestFit="1" customWidth="1"/>
    <col min="435" max="436" width="7" bestFit="1" customWidth="1"/>
    <col min="437" max="448" width="10" bestFit="1" customWidth="1"/>
    <col min="449" max="449" width="9" bestFit="1" customWidth="1"/>
    <col min="450" max="451" width="10" bestFit="1" customWidth="1"/>
    <col min="452" max="453" width="9" bestFit="1" customWidth="1"/>
    <col min="454" max="464" width="10" bestFit="1" customWidth="1"/>
    <col min="465" max="465" width="8" bestFit="1" customWidth="1"/>
    <col min="466" max="470" width="10" bestFit="1" customWidth="1"/>
    <col min="471" max="471" width="9" bestFit="1" customWidth="1"/>
    <col min="472" max="488" width="10" bestFit="1" customWidth="1"/>
    <col min="489" max="489" width="9" bestFit="1" customWidth="1"/>
    <col min="490" max="496" width="10" bestFit="1" customWidth="1"/>
    <col min="497" max="497" width="8" bestFit="1" customWidth="1"/>
    <col min="498" max="507" width="10" bestFit="1" customWidth="1"/>
    <col min="508" max="508" width="9" bestFit="1" customWidth="1"/>
    <col min="509" max="522" width="10" bestFit="1" customWidth="1"/>
    <col min="523" max="523" width="9" bestFit="1" customWidth="1"/>
    <col min="524" max="526" width="10" bestFit="1" customWidth="1"/>
    <col min="527" max="528" width="9" bestFit="1" customWidth="1"/>
    <col min="529" max="544" width="10" bestFit="1" customWidth="1"/>
    <col min="545" max="545" width="9" bestFit="1" customWidth="1"/>
    <col min="546" max="552" width="10" bestFit="1" customWidth="1"/>
    <col min="553" max="553" width="8" bestFit="1" customWidth="1"/>
    <col min="554" max="559" width="10" bestFit="1" customWidth="1"/>
    <col min="560" max="560" width="9" bestFit="1" customWidth="1"/>
    <col min="561" max="571" width="10" bestFit="1" customWidth="1"/>
    <col min="572" max="572" width="9" bestFit="1" customWidth="1"/>
    <col min="573" max="581" width="10" bestFit="1" customWidth="1"/>
    <col min="582" max="582" width="9" bestFit="1" customWidth="1"/>
    <col min="583" max="589" width="10" bestFit="1" customWidth="1"/>
    <col min="590" max="590" width="9" bestFit="1" customWidth="1"/>
    <col min="591" max="597" width="10" bestFit="1" customWidth="1"/>
    <col min="598" max="598" width="9" bestFit="1" customWidth="1"/>
    <col min="599" max="602" width="10" bestFit="1" customWidth="1"/>
    <col min="603" max="603" width="8" bestFit="1" customWidth="1"/>
    <col min="604" max="609" width="10" bestFit="1" customWidth="1"/>
    <col min="610" max="610" width="9" bestFit="1" customWidth="1"/>
    <col min="611" max="624" width="10" bestFit="1" customWidth="1"/>
    <col min="625" max="625" width="9" bestFit="1" customWidth="1"/>
    <col min="626" max="636" width="10" bestFit="1" customWidth="1"/>
    <col min="637" max="637" width="9" bestFit="1" customWidth="1"/>
    <col min="638" max="648" width="10" bestFit="1" customWidth="1"/>
    <col min="649" max="649" width="9" bestFit="1" customWidth="1"/>
    <col min="650" max="682" width="10" bestFit="1" customWidth="1"/>
    <col min="683" max="684" width="9" bestFit="1" customWidth="1"/>
    <col min="685" max="685" width="10" bestFit="1" customWidth="1"/>
    <col min="686" max="686" width="9" bestFit="1" customWidth="1"/>
    <col min="687" max="691" width="10" bestFit="1" customWidth="1"/>
    <col min="692" max="692" width="9" bestFit="1" customWidth="1"/>
    <col min="693" max="713" width="10" bestFit="1" customWidth="1"/>
    <col min="714" max="714" width="8" bestFit="1" customWidth="1"/>
    <col min="715" max="720" width="10" bestFit="1" customWidth="1"/>
    <col min="721" max="721" width="8" bestFit="1" customWidth="1"/>
    <col min="722" max="722" width="9" bestFit="1" customWidth="1"/>
    <col min="723" max="730" width="10" bestFit="1" customWidth="1"/>
    <col min="731" max="732" width="9" bestFit="1" customWidth="1"/>
    <col min="733" max="739" width="10" bestFit="1" customWidth="1"/>
    <col min="740" max="740" width="8" bestFit="1" customWidth="1"/>
    <col min="741" max="750" width="10" bestFit="1" customWidth="1"/>
    <col min="751" max="751" width="9" bestFit="1" customWidth="1"/>
    <col min="752" max="752" width="10" bestFit="1" customWidth="1"/>
    <col min="753" max="753" width="9" bestFit="1" customWidth="1"/>
    <col min="754" max="758" width="10" bestFit="1" customWidth="1"/>
    <col min="759" max="759" width="8" bestFit="1" customWidth="1"/>
    <col min="760" max="760" width="10" bestFit="1" customWidth="1"/>
    <col min="761" max="761" width="9" bestFit="1" customWidth="1"/>
    <col min="762" max="770" width="10" bestFit="1" customWidth="1"/>
    <col min="771" max="771" width="9" bestFit="1" customWidth="1"/>
    <col min="772" max="787" width="10" bestFit="1" customWidth="1"/>
    <col min="788" max="788" width="8" bestFit="1" customWidth="1"/>
    <col min="789" max="789" width="9" bestFit="1" customWidth="1"/>
    <col min="790" max="793" width="10" bestFit="1" customWidth="1"/>
    <col min="794" max="794" width="9" bestFit="1" customWidth="1"/>
    <col min="795" max="796" width="10" bestFit="1" customWidth="1"/>
    <col min="797" max="797" width="9" bestFit="1" customWidth="1"/>
    <col min="798" max="808" width="10" bestFit="1" customWidth="1"/>
    <col min="809" max="817" width="11" bestFit="1" customWidth="1"/>
    <col min="818" max="818" width="9" bestFit="1" customWidth="1"/>
    <col min="819" max="820" width="11" bestFit="1" customWidth="1"/>
    <col min="821" max="821" width="10" bestFit="1" customWidth="1"/>
    <col min="822" max="823" width="11" bestFit="1" customWidth="1"/>
    <col min="824" max="824" width="10" bestFit="1" customWidth="1"/>
    <col min="825" max="825" width="11" bestFit="1" customWidth="1"/>
    <col min="826" max="826" width="10" bestFit="1" customWidth="1"/>
    <col min="827" max="835" width="11" bestFit="1" customWidth="1"/>
    <col min="836" max="836" width="10" bestFit="1" customWidth="1"/>
    <col min="837" max="840" width="11" bestFit="1" customWidth="1"/>
    <col min="841" max="841" width="10" bestFit="1" customWidth="1"/>
    <col min="842" max="843" width="11" bestFit="1" customWidth="1"/>
    <col min="844" max="844" width="10" bestFit="1" customWidth="1"/>
    <col min="845" max="848" width="11" bestFit="1" customWidth="1"/>
    <col min="849" max="849" width="10" bestFit="1" customWidth="1"/>
    <col min="850" max="853" width="11" bestFit="1" customWidth="1"/>
    <col min="854" max="854" width="10" bestFit="1" customWidth="1"/>
    <col min="855" max="857" width="11" bestFit="1" customWidth="1"/>
    <col min="858" max="858" width="10" bestFit="1" customWidth="1"/>
    <col min="859" max="864" width="11" bestFit="1" customWidth="1"/>
    <col min="865" max="865" width="10" bestFit="1" customWidth="1"/>
    <col min="866" max="866" width="11" bestFit="1" customWidth="1"/>
    <col min="867" max="867" width="9" bestFit="1" customWidth="1"/>
    <col min="868" max="881" width="11" bestFit="1" customWidth="1"/>
    <col min="882" max="882" width="9" bestFit="1" customWidth="1"/>
    <col min="883" max="888" width="11" bestFit="1" customWidth="1"/>
    <col min="889" max="889" width="10" bestFit="1" customWidth="1"/>
    <col min="890" max="902" width="11" bestFit="1" customWidth="1"/>
    <col min="903" max="903" width="10" bestFit="1" customWidth="1"/>
    <col min="904" max="939" width="11" bestFit="1" customWidth="1"/>
    <col min="940" max="940" width="10" bestFit="1" customWidth="1"/>
    <col min="941" max="946" width="11" bestFit="1" customWidth="1"/>
    <col min="947" max="947" width="10" bestFit="1" customWidth="1"/>
    <col min="948" max="949" width="11" bestFit="1" customWidth="1"/>
    <col min="950" max="950" width="10" bestFit="1" customWidth="1"/>
    <col min="951" max="952" width="11" bestFit="1" customWidth="1"/>
    <col min="953" max="953" width="10" bestFit="1" customWidth="1"/>
    <col min="954" max="954" width="11" bestFit="1" customWidth="1"/>
    <col min="955" max="955" width="10" bestFit="1" customWidth="1"/>
    <col min="956" max="969" width="11" bestFit="1" customWidth="1"/>
    <col min="970" max="970" width="10" bestFit="1" customWidth="1"/>
    <col min="971" max="973" width="12" bestFit="1" customWidth="1"/>
    <col min="974" max="974" width="11" bestFit="1" customWidth="1"/>
    <col min="975" max="975" width="12" bestFit="1" customWidth="1"/>
    <col min="976" max="976" width="11" bestFit="1" customWidth="1"/>
    <col min="977" max="980" width="12" bestFit="1" customWidth="1"/>
    <col min="981" max="981" width="10" bestFit="1" customWidth="1"/>
    <col min="982" max="982" width="10.77734375" bestFit="1" customWidth="1"/>
    <col min="983" max="983" width="13.33203125" bestFit="1" customWidth="1"/>
    <col min="984" max="984" width="12" bestFit="1" customWidth="1"/>
    <col min="985" max="985" width="14.33203125" bestFit="1" customWidth="1"/>
    <col min="986" max="986" width="12" bestFit="1" customWidth="1"/>
    <col min="987" max="987" width="14.33203125" bestFit="1" customWidth="1"/>
    <col min="988" max="988" width="12" bestFit="1" customWidth="1"/>
    <col min="989" max="989" width="14.33203125" bestFit="1" customWidth="1"/>
    <col min="990" max="990" width="12" bestFit="1" customWidth="1"/>
    <col min="991" max="991" width="14.33203125" bestFit="1" customWidth="1"/>
    <col min="992" max="992" width="12" bestFit="1" customWidth="1"/>
    <col min="993" max="993" width="14.33203125" bestFit="1" customWidth="1"/>
    <col min="994" max="994" width="11" bestFit="1" customWidth="1"/>
    <col min="995" max="995" width="13.33203125" bestFit="1" customWidth="1"/>
    <col min="996" max="996" width="12" bestFit="1" customWidth="1"/>
    <col min="997" max="997" width="14.33203125" bestFit="1" customWidth="1"/>
    <col min="998" max="998" width="12" bestFit="1" customWidth="1"/>
    <col min="999" max="999" width="14.33203125" bestFit="1" customWidth="1"/>
    <col min="1000" max="1000" width="11" bestFit="1" customWidth="1"/>
    <col min="1001" max="1001" width="13.33203125" bestFit="1" customWidth="1"/>
    <col min="1002" max="1002" width="12" bestFit="1" customWidth="1"/>
    <col min="1003" max="1003" width="14.33203125" bestFit="1" customWidth="1"/>
    <col min="1004" max="1004" width="12" bestFit="1" customWidth="1"/>
    <col min="1005" max="1005" width="14.33203125" bestFit="1" customWidth="1"/>
    <col min="1006" max="1006" width="10" bestFit="1" customWidth="1"/>
    <col min="1007" max="1007" width="12.21875" bestFit="1" customWidth="1"/>
    <col min="1008" max="1008" width="12" bestFit="1" customWidth="1"/>
    <col min="1009" max="1009" width="14.33203125" bestFit="1" customWidth="1"/>
    <col min="1010" max="1010" width="11" bestFit="1" customWidth="1"/>
    <col min="1011" max="1011" width="13.33203125" bestFit="1" customWidth="1"/>
    <col min="1012" max="1012" width="12" bestFit="1" customWidth="1"/>
    <col min="1013" max="1013" width="14.33203125" bestFit="1" customWidth="1"/>
    <col min="1014" max="1014" width="12" bestFit="1" customWidth="1"/>
    <col min="1015" max="1015" width="14.33203125" bestFit="1" customWidth="1"/>
    <col min="1016" max="1016" width="12" bestFit="1" customWidth="1"/>
    <col min="1017" max="1017" width="14.33203125" bestFit="1" customWidth="1"/>
    <col min="1018" max="1018" width="12" bestFit="1" customWidth="1"/>
    <col min="1019" max="1019" width="14.33203125" bestFit="1" customWidth="1"/>
    <col min="1020" max="1020" width="11" bestFit="1" customWidth="1"/>
    <col min="1021" max="1021" width="13.33203125" bestFit="1" customWidth="1"/>
    <col min="1022" max="1022" width="12" bestFit="1" customWidth="1"/>
    <col min="1023" max="1023" width="14.33203125" bestFit="1" customWidth="1"/>
    <col min="1024" max="1024" width="12" bestFit="1" customWidth="1"/>
    <col min="1025" max="1025" width="14.33203125" bestFit="1" customWidth="1"/>
    <col min="1026" max="1026" width="12" bestFit="1" customWidth="1"/>
    <col min="1027" max="1027" width="14.33203125" bestFit="1" customWidth="1"/>
    <col min="1028" max="1028" width="12" bestFit="1" customWidth="1"/>
    <col min="1029" max="1029" width="14.33203125" bestFit="1" customWidth="1"/>
    <col min="1030" max="1030" width="12" bestFit="1" customWidth="1"/>
    <col min="1031" max="1031" width="14.33203125" bestFit="1" customWidth="1"/>
    <col min="1032" max="1032" width="12" bestFit="1" customWidth="1"/>
    <col min="1033" max="1033" width="14.33203125" bestFit="1" customWidth="1"/>
    <col min="1034" max="1034" width="12" bestFit="1" customWidth="1"/>
    <col min="1035" max="1035" width="14.33203125" bestFit="1" customWidth="1"/>
    <col min="1036" max="1036" width="12" bestFit="1" customWidth="1"/>
    <col min="1037" max="1037" width="14.33203125" bestFit="1" customWidth="1"/>
    <col min="1038" max="1038" width="12" bestFit="1" customWidth="1"/>
    <col min="1039" max="1039" width="9" bestFit="1" customWidth="1"/>
    <col min="1040" max="1040" width="14.33203125" bestFit="1" customWidth="1"/>
    <col min="1041" max="1041" width="12" bestFit="1" customWidth="1"/>
    <col min="1042" max="1042" width="14.33203125" bestFit="1" customWidth="1"/>
    <col min="1043" max="1043" width="12" bestFit="1" customWidth="1"/>
    <col min="1044" max="1044" width="14.33203125" bestFit="1" customWidth="1"/>
    <col min="1045" max="1045" width="12" bestFit="1" customWidth="1"/>
    <col min="1046" max="1046" width="14.33203125" bestFit="1" customWidth="1"/>
    <col min="1047" max="1047" width="12" bestFit="1" customWidth="1"/>
    <col min="1048" max="1048" width="14.33203125" bestFit="1" customWidth="1"/>
    <col min="1049" max="1049" width="12" bestFit="1" customWidth="1"/>
    <col min="1050" max="1050" width="14.33203125" bestFit="1" customWidth="1"/>
    <col min="1051" max="1051" width="12" bestFit="1" customWidth="1"/>
    <col min="1052" max="1052" width="14.33203125" bestFit="1" customWidth="1"/>
    <col min="1053" max="1053" width="12" bestFit="1" customWidth="1"/>
    <col min="1054" max="1054" width="14.33203125" bestFit="1" customWidth="1"/>
    <col min="1055" max="1055" width="12" bestFit="1" customWidth="1"/>
    <col min="1056" max="1056" width="14.33203125" bestFit="1" customWidth="1"/>
    <col min="1057" max="1057" width="11" bestFit="1" customWidth="1"/>
    <col min="1058" max="1058" width="13.33203125" bestFit="1" customWidth="1"/>
    <col min="1059" max="1059" width="10" bestFit="1" customWidth="1"/>
    <col min="1060" max="1060" width="12.21875" bestFit="1" customWidth="1"/>
    <col min="1061" max="1061" width="12" bestFit="1" customWidth="1"/>
    <col min="1062" max="1062" width="14.33203125" bestFit="1" customWidth="1"/>
    <col min="1063" max="1063" width="12" bestFit="1" customWidth="1"/>
    <col min="1064" max="1064" width="14.33203125" bestFit="1" customWidth="1"/>
    <col min="1065" max="1065" width="12" bestFit="1" customWidth="1"/>
    <col min="1066" max="1066" width="14.33203125" bestFit="1" customWidth="1"/>
    <col min="1067" max="1067" width="12" bestFit="1" customWidth="1"/>
    <col min="1068" max="1068" width="14.33203125" bestFit="1" customWidth="1"/>
    <col min="1069" max="1069" width="12" bestFit="1" customWidth="1"/>
    <col min="1070" max="1070" width="14.33203125" bestFit="1" customWidth="1"/>
    <col min="1071" max="1071" width="12" bestFit="1" customWidth="1"/>
    <col min="1072" max="1072" width="14.33203125" bestFit="1" customWidth="1"/>
    <col min="1073" max="1073" width="12" bestFit="1" customWidth="1"/>
    <col min="1074" max="1074" width="14.33203125" bestFit="1" customWidth="1"/>
    <col min="1075" max="1075" width="12" bestFit="1" customWidth="1"/>
    <col min="1076" max="1076" width="14.33203125" bestFit="1" customWidth="1"/>
    <col min="1077" max="1077" width="12" bestFit="1" customWidth="1"/>
    <col min="1078" max="1078" width="14.33203125" bestFit="1" customWidth="1"/>
    <col min="1079" max="1079" width="11" bestFit="1" customWidth="1"/>
    <col min="1080" max="1080" width="13.33203125" bestFit="1" customWidth="1"/>
    <col min="1081" max="1081" width="12" bestFit="1" customWidth="1"/>
    <col min="1082" max="1082" width="14.33203125" bestFit="1" customWidth="1"/>
    <col min="1083" max="1083" width="12" bestFit="1" customWidth="1"/>
    <col min="1084" max="1084" width="14.33203125" bestFit="1" customWidth="1"/>
    <col min="1085" max="1085" width="12" bestFit="1" customWidth="1"/>
    <col min="1086" max="1086" width="14.33203125" bestFit="1" customWidth="1"/>
    <col min="1087" max="1087" width="11" bestFit="1" customWidth="1"/>
    <col min="1088" max="1088" width="13.33203125" bestFit="1" customWidth="1"/>
    <col min="1089" max="1089" width="12" bestFit="1" customWidth="1"/>
    <col min="1090" max="1090" width="14.33203125" bestFit="1" customWidth="1"/>
    <col min="1091" max="1091" width="10" bestFit="1" customWidth="1"/>
    <col min="1092" max="1092" width="12.21875" bestFit="1" customWidth="1"/>
    <col min="1093" max="1093" width="12" bestFit="1" customWidth="1"/>
    <col min="1094" max="1094" width="14.33203125" bestFit="1" customWidth="1"/>
    <col min="1095" max="1095" width="12" bestFit="1" customWidth="1"/>
    <col min="1096" max="1096" width="14.33203125" bestFit="1" customWidth="1"/>
    <col min="1097" max="1097" width="12" bestFit="1" customWidth="1"/>
    <col min="1098" max="1098" width="14.33203125" bestFit="1" customWidth="1"/>
    <col min="1099" max="1099" width="12" bestFit="1" customWidth="1"/>
    <col min="1100" max="1100" width="14.33203125" bestFit="1" customWidth="1"/>
    <col min="1101" max="1101" width="12" bestFit="1" customWidth="1"/>
    <col min="1102" max="1102" width="14.33203125" bestFit="1" customWidth="1"/>
    <col min="1103" max="1103" width="12" bestFit="1" customWidth="1"/>
    <col min="1104" max="1104" width="14.33203125" bestFit="1" customWidth="1"/>
    <col min="1105" max="1105" width="11" bestFit="1" customWidth="1"/>
    <col min="1106" max="1106" width="13.33203125" bestFit="1" customWidth="1"/>
    <col min="1107" max="1107" width="12" bestFit="1" customWidth="1"/>
    <col min="1108" max="1108" width="14.33203125" bestFit="1" customWidth="1"/>
    <col min="1109" max="1109" width="12" bestFit="1" customWidth="1"/>
    <col min="1110" max="1110" width="14.33203125" bestFit="1" customWidth="1"/>
    <col min="1111" max="1111" width="10" bestFit="1" customWidth="1"/>
    <col min="1112" max="1112" width="12.21875" bestFit="1" customWidth="1"/>
    <col min="1113" max="1113" width="12" bestFit="1" customWidth="1"/>
    <col min="1114" max="1114" width="14.33203125" bestFit="1" customWidth="1"/>
    <col min="1115" max="1115" width="10" bestFit="1" customWidth="1"/>
    <col min="1116" max="1116" width="12.21875" bestFit="1" customWidth="1"/>
    <col min="1117" max="1117" width="12" bestFit="1" customWidth="1"/>
    <col min="1118" max="1118" width="14.33203125" bestFit="1" customWidth="1"/>
    <col min="1119" max="1119" width="12" bestFit="1" customWidth="1"/>
    <col min="1120" max="1120" width="14.33203125" bestFit="1" customWidth="1"/>
    <col min="1121" max="1121" width="12" bestFit="1" customWidth="1"/>
    <col min="1122" max="1122" width="14.33203125" bestFit="1" customWidth="1"/>
    <col min="1123" max="1123" width="12" bestFit="1" customWidth="1"/>
    <col min="1124" max="1124" width="14.33203125" bestFit="1" customWidth="1"/>
    <col min="1125" max="1125" width="12" bestFit="1" customWidth="1"/>
    <col min="1126" max="1126" width="14.33203125" bestFit="1" customWidth="1"/>
    <col min="1127" max="1127" width="11" bestFit="1" customWidth="1"/>
    <col min="1128" max="1128" width="13.33203125" bestFit="1" customWidth="1"/>
    <col min="1129" max="1129" width="10" bestFit="1" customWidth="1"/>
    <col min="1130" max="1130" width="12.21875" bestFit="1" customWidth="1"/>
    <col min="1131" max="1131" width="12" bestFit="1" customWidth="1"/>
    <col min="1132" max="1132" width="14.33203125" bestFit="1" customWidth="1"/>
    <col min="1133" max="1133" width="12" bestFit="1" customWidth="1"/>
    <col min="1134" max="1134" width="14.33203125" bestFit="1" customWidth="1"/>
    <col min="1135" max="1135" width="12" bestFit="1" customWidth="1"/>
    <col min="1136" max="1136" width="14.33203125" bestFit="1" customWidth="1"/>
    <col min="1137" max="1137" width="10" bestFit="1" customWidth="1"/>
    <col min="1138" max="1138" width="12.21875" bestFit="1" customWidth="1"/>
    <col min="1139" max="1139" width="12" bestFit="1" customWidth="1"/>
    <col min="1140" max="1140" width="14.33203125" bestFit="1" customWidth="1"/>
    <col min="1141" max="1141" width="11" bestFit="1" customWidth="1"/>
    <col min="1142" max="1142" width="13.33203125" bestFit="1" customWidth="1"/>
    <col min="1143" max="1143" width="11" bestFit="1" customWidth="1"/>
    <col min="1144" max="1144" width="13.33203125" bestFit="1" customWidth="1"/>
    <col min="1145" max="1145" width="12" bestFit="1" customWidth="1"/>
    <col min="1146" max="1146" width="14.33203125" bestFit="1" customWidth="1"/>
    <col min="1147" max="1147" width="12" bestFit="1" customWidth="1"/>
    <col min="1148" max="1148" width="14.33203125" bestFit="1" customWidth="1"/>
    <col min="1149" max="1149" width="12" bestFit="1" customWidth="1"/>
    <col min="1150" max="1150" width="14.33203125" bestFit="1" customWidth="1"/>
    <col min="1151" max="1151" width="12" bestFit="1" customWidth="1"/>
    <col min="1152" max="1152" width="14.33203125" bestFit="1" customWidth="1"/>
    <col min="1153" max="1153" width="10" bestFit="1" customWidth="1"/>
    <col min="1154" max="1154" width="12.21875" bestFit="1" customWidth="1"/>
    <col min="1155" max="1155" width="12" bestFit="1" customWidth="1"/>
    <col min="1156" max="1156" width="14.33203125" bestFit="1" customWidth="1"/>
    <col min="1157" max="1157" width="9" bestFit="1" customWidth="1"/>
    <col min="1158" max="1158" width="11.21875" bestFit="1" customWidth="1"/>
    <col min="1159" max="1159" width="10" bestFit="1" customWidth="1"/>
    <col min="1160" max="1160" width="12.21875" bestFit="1" customWidth="1"/>
    <col min="1161" max="1161" width="10" bestFit="1" customWidth="1"/>
    <col min="1162" max="1162" width="12.21875" bestFit="1" customWidth="1"/>
    <col min="1163" max="1163" width="11" bestFit="1" customWidth="1"/>
    <col min="1164" max="1164" width="13.33203125" bestFit="1" customWidth="1"/>
    <col min="1165" max="1165" width="10" bestFit="1" customWidth="1"/>
    <col min="1166" max="1166" width="12.21875" bestFit="1" customWidth="1"/>
    <col min="1167" max="1167" width="10" bestFit="1" customWidth="1"/>
    <col min="1168" max="1168" width="12.21875" bestFit="1" customWidth="1"/>
    <col min="1169" max="1169" width="12" bestFit="1" customWidth="1"/>
    <col min="1170" max="1170" width="14.33203125" bestFit="1" customWidth="1"/>
    <col min="1171" max="1171" width="12" bestFit="1" customWidth="1"/>
    <col min="1172" max="1172" width="14.33203125" bestFit="1" customWidth="1"/>
    <col min="1173" max="1173" width="12" bestFit="1" customWidth="1"/>
    <col min="1174" max="1174" width="14.33203125" bestFit="1" customWidth="1"/>
    <col min="1175" max="1175" width="12" bestFit="1" customWidth="1"/>
    <col min="1176" max="1176" width="14.33203125" bestFit="1" customWidth="1"/>
    <col min="1177" max="1177" width="12" bestFit="1" customWidth="1"/>
    <col min="1178" max="1178" width="14.33203125" bestFit="1" customWidth="1"/>
    <col min="1179" max="1179" width="12" bestFit="1" customWidth="1"/>
    <col min="1180" max="1180" width="14.33203125" bestFit="1" customWidth="1"/>
    <col min="1181" max="1181" width="12" bestFit="1" customWidth="1"/>
    <col min="1182" max="1182" width="14.33203125" bestFit="1" customWidth="1"/>
    <col min="1183" max="1183" width="12" bestFit="1" customWidth="1"/>
    <col min="1184" max="1184" width="14.33203125" bestFit="1" customWidth="1"/>
    <col min="1185" max="1185" width="12" bestFit="1" customWidth="1"/>
    <col min="1186" max="1186" width="14.33203125" bestFit="1" customWidth="1"/>
    <col min="1187" max="1187" width="12" bestFit="1" customWidth="1"/>
    <col min="1188" max="1188" width="14.33203125" bestFit="1" customWidth="1"/>
    <col min="1189" max="1189" width="12" bestFit="1" customWidth="1"/>
    <col min="1190" max="1190" width="14.33203125" bestFit="1" customWidth="1"/>
    <col min="1191" max="1191" width="11" bestFit="1" customWidth="1"/>
    <col min="1192" max="1192" width="13.33203125" bestFit="1" customWidth="1"/>
    <col min="1193" max="1193" width="12" bestFit="1" customWidth="1"/>
    <col min="1194" max="1194" width="14.33203125" bestFit="1" customWidth="1"/>
    <col min="1195" max="1195" width="12" bestFit="1" customWidth="1"/>
    <col min="1196" max="1196" width="14.33203125" bestFit="1" customWidth="1"/>
    <col min="1197" max="1197" width="12" bestFit="1" customWidth="1"/>
    <col min="1198" max="1198" width="14.33203125" bestFit="1" customWidth="1"/>
    <col min="1199" max="1199" width="12" bestFit="1" customWidth="1"/>
    <col min="1200" max="1200" width="14.33203125" bestFit="1" customWidth="1"/>
    <col min="1201" max="1201" width="12" bestFit="1" customWidth="1"/>
    <col min="1202" max="1202" width="14.33203125" bestFit="1" customWidth="1"/>
    <col min="1203" max="1203" width="10" bestFit="1" customWidth="1"/>
    <col min="1204" max="1204" width="11.21875" bestFit="1" customWidth="1"/>
    <col min="1205" max="1205" width="12" bestFit="1" customWidth="1"/>
    <col min="1206" max="1206" width="14.33203125" bestFit="1" customWidth="1"/>
    <col min="1207" max="1207" width="12" bestFit="1" customWidth="1"/>
    <col min="1208" max="1208" width="14.33203125" bestFit="1" customWidth="1"/>
    <col min="1209" max="1209" width="12" bestFit="1" customWidth="1"/>
    <col min="1210" max="1210" width="14.33203125" bestFit="1" customWidth="1"/>
    <col min="1211" max="1211" width="12" bestFit="1" customWidth="1"/>
    <col min="1212" max="1212" width="14.33203125" bestFit="1" customWidth="1"/>
    <col min="1213" max="1213" width="12" bestFit="1" customWidth="1"/>
    <col min="1214" max="1214" width="14.33203125" bestFit="1" customWidth="1"/>
    <col min="1215" max="1215" width="12" bestFit="1" customWidth="1"/>
    <col min="1216" max="1216" width="14.33203125" bestFit="1" customWidth="1"/>
    <col min="1217" max="1217" width="12" bestFit="1" customWidth="1"/>
    <col min="1218" max="1218" width="14.33203125" bestFit="1" customWidth="1"/>
    <col min="1219" max="1219" width="12" bestFit="1" customWidth="1"/>
    <col min="1220" max="1220" width="14.33203125" bestFit="1" customWidth="1"/>
    <col min="1221" max="1221" width="12" bestFit="1" customWidth="1"/>
    <col min="1222" max="1222" width="14.33203125" bestFit="1" customWidth="1"/>
    <col min="1223" max="1223" width="12" bestFit="1" customWidth="1"/>
    <col min="1224" max="1224" width="14.33203125" bestFit="1" customWidth="1"/>
    <col min="1225" max="1225" width="12" bestFit="1" customWidth="1"/>
    <col min="1226" max="1226" width="14.33203125" bestFit="1" customWidth="1"/>
    <col min="1227" max="1227" width="12" bestFit="1" customWidth="1"/>
    <col min="1228" max="1228" width="14.33203125" bestFit="1" customWidth="1"/>
    <col min="1229" max="1229" width="12" bestFit="1" customWidth="1"/>
    <col min="1230" max="1230" width="14.33203125" bestFit="1" customWidth="1"/>
    <col min="1231" max="1231" width="12" bestFit="1" customWidth="1"/>
    <col min="1232" max="1232" width="14.33203125" bestFit="1" customWidth="1"/>
    <col min="1233" max="1233" width="12" bestFit="1" customWidth="1"/>
    <col min="1234" max="1234" width="14.33203125" bestFit="1" customWidth="1"/>
    <col min="1235" max="1235" width="12" bestFit="1" customWidth="1"/>
    <col min="1236" max="1236" width="14.33203125" bestFit="1" customWidth="1"/>
    <col min="1237" max="1237" width="12" bestFit="1" customWidth="1"/>
    <col min="1238" max="1238" width="14.33203125" bestFit="1" customWidth="1"/>
    <col min="1239" max="1239" width="12" bestFit="1" customWidth="1"/>
    <col min="1240" max="1240" width="14.33203125" bestFit="1" customWidth="1"/>
    <col min="1241" max="1241" width="12" bestFit="1" customWidth="1"/>
    <col min="1242" max="1242" width="14.33203125" bestFit="1" customWidth="1"/>
    <col min="1243" max="1243" width="12" bestFit="1" customWidth="1"/>
    <col min="1244" max="1244" width="14.33203125" bestFit="1" customWidth="1"/>
    <col min="1245" max="1245" width="11" bestFit="1" customWidth="1"/>
    <col min="1246" max="1246" width="13.33203125" bestFit="1" customWidth="1"/>
    <col min="1247" max="1247" width="12" bestFit="1" customWidth="1"/>
    <col min="1248" max="1248" width="14.33203125" bestFit="1" customWidth="1"/>
    <col min="1249" max="1249" width="12" bestFit="1" customWidth="1"/>
    <col min="1250" max="1250" width="14.33203125" bestFit="1" customWidth="1"/>
    <col min="1251" max="1251" width="12" bestFit="1" customWidth="1"/>
    <col min="1252" max="1252" width="14.33203125" bestFit="1" customWidth="1"/>
    <col min="1253" max="1253" width="12" bestFit="1" customWidth="1"/>
    <col min="1254" max="1254" width="14.33203125" bestFit="1" customWidth="1"/>
    <col min="1255" max="1255" width="12" bestFit="1" customWidth="1"/>
    <col min="1256" max="1256" width="14.33203125" bestFit="1" customWidth="1"/>
    <col min="1257" max="1257" width="11" bestFit="1" customWidth="1"/>
    <col min="1258" max="1258" width="13.33203125" bestFit="1" customWidth="1"/>
    <col min="1259" max="1259" width="12" bestFit="1" customWidth="1"/>
    <col min="1260" max="1260" width="14.33203125" bestFit="1" customWidth="1"/>
    <col min="1261" max="1261" width="11" bestFit="1" customWidth="1"/>
    <col min="1262" max="1262" width="13.33203125" bestFit="1" customWidth="1"/>
    <col min="1263" max="1263" width="12" bestFit="1" customWidth="1"/>
    <col min="1264" max="1264" width="14.33203125" bestFit="1" customWidth="1"/>
    <col min="1265" max="1265" width="12" bestFit="1" customWidth="1"/>
    <col min="1266" max="1266" width="14.33203125" bestFit="1" customWidth="1"/>
    <col min="1267" max="1267" width="12" bestFit="1" customWidth="1"/>
    <col min="1268" max="1268" width="14.33203125" bestFit="1" customWidth="1"/>
    <col min="1269" max="1269" width="12" bestFit="1" customWidth="1"/>
    <col min="1270" max="1270" width="14.33203125" bestFit="1" customWidth="1"/>
    <col min="1271" max="1271" width="12" bestFit="1" customWidth="1"/>
    <col min="1272" max="1272" width="14.33203125" bestFit="1" customWidth="1"/>
    <col min="1273" max="1273" width="12" bestFit="1" customWidth="1"/>
    <col min="1274" max="1274" width="14.33203125" bestFit="1" customWidth="1"/>
    <col min="1275" max="1275" width="12" bestFit="1" customWidth="1"/>
    <col min="1276" max="1276" width="14.33203125" bestFit="1" customWidth="1"/>
    <col min="1277" max="1277" width="12" bestFit="1" customWidth="1"/>
    <col min="1278" max="1278" width="14.33203125" bestFit="1" customWidth="1"/>
    <col min="1279" max="1279" width="12" bestFit="1" customWidth="1"/>
    <col min="1280" max="1280" width="14.33203125" bestFit="1" customWidth="1"/>
    <col min="1281" max="1281" width="12" bestFit="1" customWidth="1"/>
    <col min="1282" max="1282" width="14.33203125" bestFit="1" customWidth="1"/>
    <col min="1283" max="1283" width="12" bestFit="1" customWidth="1"/>
    <col min="1284" max="1284" width="14.33203125" bestFit="1" customWidth="1"/>
    <col min="1285" max="1285" width="12" bestFit="1" customWidth="1"/>
    <col min="1286" max="1286" width="14.33203125" bestFit="1" customWidth="1"/>
    <col min="1287" max="1287" width="12" bestFit="1" customWidth="1"/>
    <col min="1288" max="1288" width="14.33203125" bestFit="1" customWidth="1"/>
    <col min="1289" max="1289" width="10" bestFit="1" customWidth="1"/>
    <col min="1290" max="1290" width="12.21875" bestFit="1" customWidth="1"/>
    <col min="1291" max="1291" width="12" bestFit="1" customWidth="1"/>
    <col min="1292" max="1292" width="14.33203125" bestFit="1" customWidth="1"/>
    <col min="1293" max="1293" width="12" bestFit="1" customWidth="1"/>
    <col min="1294" max="1294" width="14.33203125" bestFit="1" customWidth="1"/>
    <col min="1295" max="1295" width="11" bestFit="1" customWidth="1"/>
    <col min="1296" max="1296" width="13.33203125" bestFit="1" customWidth="1"/>
    <col min="1297" max="1297" width="12" bestFit="1" customWidth="1"/>
    <col min="1298" max="1298" width="14.33203125" bestFit="1" customWidth="1"/>
    <col min="1299" max="1299" width="12" bestFit="1" customWidth="1"/>
    <col min="1300" max="1300" width="14.33203125" bestFit="1" customWidth="1"/>
    <col min="1301" max="1301" width="12" bestFit="1" customWidth="1"/>
    <col min="1302" max="1302" width="14.33203125" bestFit="1" customWidth="1"/>
    <col min="1303" max="1303" width="12" bestFit="1" customWidth="1"/>
    <col min="1304" max="1304" width="14.33203125" bestFit="1" customWidth="1"/>
    <col min="1305" max="1305" width="12" bestFit="1" customWidth="1"/>
    <col min="1306" max="1306" width="14.33203125" bestFit="1" customWidth="1"/>
    <col min="1307" max="1307" width="12" bestFit="1" customWidth="1"/>
    <col min="1308" max="1308" width="14.33203125" bestFit="1" customWidth="1"/>
    <col min="1309" max="1309" width="12" bestFit="1" customWidth="1"/>
    <col min="1310" max="1310" width="14.33203125" bestFit="1" customWidth="1"/>
    <col min="1311" max="1311" width="12" bestFit="1" customWidth="1"/>
    <col min="1312" max="1312" width="14.33203125" bestFit="1" customWidth="1"/>
    <col min="1313" max="1313" width="12" bestFit="1" customWidth="1"/>
    <col min="1314" max="1314" width="14.33203125" bestFit="1" customWidth="1"/>
    <col min="1315" max="1315" width="11" bestFit="1" customWidth="1"/>
    <col min="1316" max="1316" width="13.33203125" bestFit="1" customWidth="1"/>
    <col min="1317" max="1317" width="12" bestFit="1" customWidth="1"/>
    <col min="1318" max="1318" width="14.33203125" bestFit="1" customWidth="1"/>
    <col min="1319" max="1319" width="12" bestFit="1" customWidth="1"/>
    <col min="1320" max="1320" width="14.33203125" bestFit="1" customWidth="1"/>
    <col min="1321" max="1321" width="12" bestFit="1" customWidth="1"/>
    <col min="1322" max="1322" width="14.33203125" bestFit="1" customWidth="1"/>
    <col min="1323" max="1323" width="12" bestFit="1" customWidth="1"/>
    <col min="1324" max="1324" width="14.33203125" bestFit="1" customWidth="1"/>
    <col min="1325" max="1325" width="12" bestFit="1" customWidth="1"/>
    <col min="1326" max="1326" width="14.33203125" bestFit="1" customWidth="1"/>
    <col min="1327" max="1327" width="12" bestFit="1" customWidth="1"/>
    <col min="1328" max="1328" width="14.33203125" bestFit="1" customWidth="1"/>
    <col min="1329" max="1329" width="12" bestFit="1" customWidth="1"/>
    <col min="1330" max="1330" width="14.33203125" bestFit="1" customWidth="1"/>
    <col min="1331" max="1331" width="12" bestFit="1" customWidth="1"/>
    <col min="1332" max="1332" width="14.33203125" bestFit="1" customWidth="1"/>
    <col min="1333" max="1333" width="11" bestFit="1" customWidth="1"/>
    <col min="1334" max="1334" width="13.33203125" bestFit="1" customWidth="1"/>
    <col min="1335" max="1335" width="12" bestFit="1" customWidth="1"/>
    <col min="1336" max="1336" width="14.33203125" bestFit="1" customWidth="1"/>
    <col min="1337" max="1337" width="12" bestFit="1" customWidth="1"/>
    <col min="1338" max="1338" width="14.33203125" bestFit="1" customWidth="1"/>
    <col min="1339" max="1339" width="12" bestFit="1" customWidth="1"/>
    <col min="1340" max="1340" width="14.33203125" bestFit="1" customWidth="1"/>
    <col min="1341" max="1341" width="12" bestFit="1" customWidth="1"/>
    <col min="1342" max="1342" width="14.33203125" bestFit="1" customWidth="1"/>
    <col min="1343" max="1343" width="12" bestFit="1" customWidth="1"/>
    <col min="1344" max="1344" width="14.33203125" bestFit="1" customWidth="1"/>
    <col min="1345" max="1345" width="11" bestFit="1" customWidth="1"/>
    <col min="1346" max="1346" width="13.33203125" bestFit="1" customWidth="1"/>
    <col min="1347" max="1347" width="12" bestFit="1" customWidth="1"/>
    <col min="1348" max="1348" width="14.33203125" bestFit="1" customWidth="1"/>
    <col min="1349" max="1349" width="11" bestFit="1" customWidth="1"/>
    <col min="1350" max="1350" width="13.33203125" bestFit="1" customWidth="1"/>
    <col min="1351" max="1351" width="12" bestFit="1" customWidth="1"/>
    <col min="1352" max="1352" width="14.33203125" bestFit="1" customWidth="1"/>
    <col min="1353" max="1353" width="12" bestFit="1" customWidth="1"/>
    <col min="1354" max="1354" width="14.33203125" bestFit="1" customWidth="1"/>
    <col min="1355" max="1355" width="12" bestFit="1" customWidth="1"/>
    <col min="1356" max="1356" width="14.33203125" bestFit="1" customWidth="1"/>
    <col min="1357" max="1357" width="11" bestFit="1" customWidth="1"/>
    <col min="1358" max="1358" width="13.33203125" bestFit="1" customWidth="1"/>
    <col min="1359" max="1359" width="12" bestFit="1" customWidth="1"/>
    <col min="1360" max="1360" width="14.33203125" bestFit="1" customWidth="1"/>
    <col min="1361" max="1361" width="11" bestFit="1" customWidth="1"/>
    <col min="1362" max="1362" width="13.33203125" bestFit="1" customWidth="1"/>
    <col min="1363" max="1363" width="12" bestFit="1" customWidth="1"/>
    <col min="1364" max="1364" width="14.33203125" bestFit="1" customWidth="1"/>
    <col min="1365" max="1365" width="12" bestFit="1" customWidth="1"/>
    <col min="1366" max="1366" width="14.33203125" bestFit="1" customWidth="1"/>
    <col min="1367" max="1367" width="12" bestFit="1" customWidth="1"/>
    <col min="1368" max="1368" width="14.33203125" bestFit="1" customWidth="1"/>
    <col min="1369" max="1369" width="12" bestFit="1" customWidth="1"/>
    <col min="1370" max="1370" width="14.33203125" bestFit="1" customWidth="1"/>
    <col min="1371" max="1371" width="12" bestFit="1" customWidth="1"/>
    <col min="1372" max="1372" width="14.33203125" bestFit="1" customWidth="1"/>
    <col min="1373" max="1373" width="12" bestFit="1" customWidth="1"/>
    <col min="1374" max="1374" width="14.33203125" bestFit="1" customWidth="1"/>
    <col min="1375" max="1375" width="12" bestFit="1" customWidth="1"/>
    <col min="1376" max="1376" width="14.33203125" bestFit="1" customWidth="1"/>
    <col min="1377" max="1377" width="12" bestFit="1" customWidth="1"/>
    <col min="1378" max="1378" width="14.33203125" bestFit="1" customWidth="1"/>
    <col min="1379" max="1379" width="11" bestFit="1" customWidth="1"/>
    <col min="1380" max="1380" width="13.33203125" bestFit="1" customWidth="1"/>
    <col min="1381" max="1381" width="12" bestFit="1" customWidth="1"/>
    <col min="1382" max="1382" width="14.33203125" bestFit="1" customWidth="1"/>
    <col min="1383" max="1383" width="12" bestFit="1" customWidth="1"/>
    <col min="1384" max="1384" width="14.33203125" bestFit="1" customWidth="1"/>
    <col min="1385" max="1385" width="12" bestFit="1" customWidth="1"/>
    <col min="1386" max="1386" width="14.33203125" bestFit="1" customWidth="1"/>
    <col min="1387" max="1387" width="12" bestFit="1" customWidth="1"/>
    <col min="1388" max="1388" width="14.33203125" bestFit="1" customWidth="1"/>
    <col min="1389" max="1389" width="12" bestFit="1" customWidth="1"/>
    <col min="1390" max="1390" width="14.33203125" bestFit="1" customWidth="1"/>
    <col min="1391" max="1391" width="12" bestFit="1" customWidth="1"/>
    <col min="1392" max="1392" width="14.33203125" bestFit="1" customWidth="1"/>
    <col min="1393" max="1393" width="12" bestFit="1" customWidth="1"/>
    <col min="1394" max="1394" width="14.33203125" bestFit="1" customWidth="1"/>
    <col min="1395" max="1395" width="12" bestFit="1" customWidth="1"/>
    <col min="1396" max="1396" width="14.33203125" bestFit="1" customWidth="1"/>
    <col min="1397" max="1397" width="12" bestFit="1" customWidth="1"/>
    <col min="1398" max="1398" width="14.33203125" bestFit="1" customWidth="1"/>
    <col min="1399" max="1399" width="12" bestFit="1" customWidth="1"/>
    <col min="1400" max="1400" width="14.33203125" bestFit="1" customWidth="1"/>
    <col min="1401" max="1401" width="12" bestFit="1" customWidth="1"/>
    <col min="1402" max="1402" width="14.33203125" bestFit="1" customWidth="1"/>
    <col min="1403" max="1403" width="12" bestFit="1" customWidth="1"/>
    <col min="1404" max="1404" width="14.33203125" bestFit="1" customWidth="1"/>
    <col min="1405" max="1405" width="12" bestFit="1" customWidth="1"/>
    <col min="1406" max="1406" width="14.33203125" bestFit="1" customWidth="1"/>
    <col min="1407" max="1407" width="12" bestFit="1" customWidth="1"/>
    <col min="1408" max="1408" width="14.33203125" bestFit="1" customWidth="1"/>
    <col min="1409" max="1409" width="12" bestFit="1" customWidth="1"/>
    <col min="1410" max="1410" width="14.33203125" bestFit="1" customWidth="1"/>
    <col min="1411" max="1411" width="12" bestFit="1" customWidth="1"/>
    <col min="1412" max="1412" width="14.33203125" bestFit="1" customWidth="1"/>
    <col min="1413" max="1413" width="12" bestFit="1" customWidth="1"/>
    <col min="1414" max="1414" width="14.33203125" bestFit="1" customWidth="1"/>
    <col min="1415" max="1415" width="12" bestFit="1" customWidth="1"/>
    <col min="1416" max="1416" width="14.33203125" bestFit="1" customWidth="1"/>
    <col min="1417" max="1417" width="12" bestFit="1" customWidth="1"/>
    <col min="1418" max="1418" width="14.33203125" bestFit="1" customWidth="1"/>
    <col min="1419" max="1419" width="11" bestFit="1" customWidth="1"/>
    <col min="1420" max="1420" width="13.33203125" bestFit="1" customWidth="1"/>
    <col min="1421" max="1421" width="11" bestFit="1" customWidth="1"/>
    <col min="1422" max="1422" width="13.33203125" bestFit="1" customWidth="1"/>
    <col min="1423" max="1423" width="12" bestFit="1" customWidth="1"/>
    <col min="1424" max="1424" width="14.33203125" bestFit="1" customWidth="1"/>
    <col min="1425" max="1425" width="12" bestFit="1" customWidth="1"/>
    <col min="1426" max="1426" width="14.33203125" bestFit="1" customWidth="1"/>
    <col min="1427" max="1427" width="12" bestFit="1" customWidth="1"/>
    <col min="1428" max="1428" width="14.33203125" bestFit="1" customWidth="1"/>
    <col min="1429" max="1429" width="12" bestFit="1" customWidth="1"/>
    <col min="1430" max="1430" width="14.33203125" bestFit="1" customWidth="1"/>
    <col min="1431" max="1431" width="12" bestFit="1" customWidth="1"/>
    <col min="1432" max="1432" width="14.33203125" bestFit="1" customWidth="1"/>
    <col min="1433" max="1433" width="12" bestFit="1" customWidth="1"/>
    <col min="1434" max="1434" width="14.33203125" bestFit="1" customWidth="1"/>
    <col min="1435" max="1435" width="12" bestFit="1" customWidth="1"/>
    <col min="1436" max="1436" width="14.33203125" bestFit="1" customWidth="1"/>
    <col min="1437" max="1437" width="12" bestFit="1" customWidth="1"/>
    <col min="1438" max="1438" width="14.33203125" bestFit="1" customWidth="1"/>
    <col min="1439" max="1439" width="12" bestFit="1" customWidth="1"/>
    <col min="1440" max="1440" width="14.33203125" bestFit="1" customWidth="1"/>
    <col min="1441" max="1441" width="12" bestFit="1" customWidth="1"/>
    <col min="1442" max="1442" width="14.33203125" bestFit="1" customWidth="1"/>
    <col min="1443" max="1443" width="12" bestFit="1" customWidth="1"/>
    <col min="1444" max="1444" width="14.33203125" bestFit="1" customWidth="1"/>
    <col min="1445" max="1445" width="12" bestFit="1" customWidth="1"/>
    <col min="1446" max="1446" width="14.33203125" bestFit="1" customWidth="1"/>
    <col min="1447" max="1447" width="12" bestFit="1" customWidth="1"/>
    <col min="1448" max="1448" width="14.33203125" bestFit="1" customWidth="1"/>
    <col min="1449" max="1449" width="11" bestFit="1" customWidth="1"/>
    <col min="1450" max="1450" width="13.33203125" bestFit="1" customWidth="1"/>
    <col min="1451" max="1451" width="12" bestFit="1" customWidth="1"/>
    <col min="1452" max="1452" width="14.33203125" bestFit="1" customWidth="1"/>
    <col min="1453" max="1453" width="11" bestFit="1" customWidth="1"/>
    <col min="1454" max="1454" width="13.33203125" bestFit="1" customWidth="1"/>
    <col min="1455" max="1455" width="12" bestFit="1" customWidth="1"/>
    <col min="1456" max="1456" width="14.33203125" bestFit="1" customWidth="1"/>
    <col min="1457" max="1457" width="12" bestFit="1" customWidth="1"/>
    <col min="1458" max="1458" width="14.33203125" bestFit="1" customWidth="1"/>
    <col min="1459" max="1459" width="12" bestFit="1" customWidth="1"/>
    <col min="1460" max="1460" width="14.33203125" bestFit="1" customWidth="1"/>
    <col min="1461" max="1461" width="11" bestFit="1" customWidth="1"/>
    <col min="1462" max="1462" width="13.33203125" bestFit="1" customWidth="1"/>
    <col min="1463" max="1463" width="12" bestFit="1" customWidth="1"/>
    <col min="1464" max="1464" width="14.33203125" bestFit="1" customWidth="1"/>
    <col min="1465" max="1465" width="12" bestFit="1" customWidth="1"/>
    <col min="1466" max="1466" width="14.33203125" bestFit="1" customWidth="1"/>
    <col min="1467" max="1467" width="12" bestFit="1" customWidth="1"/>
    <col min="1468" max="1468" width="14.33203125" bestFit="1" customWidth="1"/>
    <col min="1469" max="1469" width="12" bestFit="1" customWidth="1"/>
    <col min="1470" max="1470" width="14.33203125" bestFit="1" customWidth="1"/>
    <col min="1471" max="1471" width="12" bestFit="1" customWidth="1"/>
    <col min="1472" max="1472" width="14.33203125" bestFit="1" customWidth="1"/>
    <col min="1473" max="1473" width="12" bestFit="1" customWidth="1"/>
    <col min="1474" max="1474" width="14.33203125" bestFit="1" customWidth="1"/>
    <col min="1475" max="1475" width="12" bestFit="1" customWidth="1"/>
    <col min="1476" max="1476" width="14.33203125" bestFit="1" customWidth="1"/>
    <col min="1477" max="1477" width="12" bestFit="1" customWidth="1"/>
    <col min="1478" max="1478" width="14.33203125" bestFit="1" customWidth="1"/>
    <col min="1479" max="1479" width="12" bestFit="1" customWidth="1"/>
    <col min="1480" max="1480" width="14.33203125" bestFit="1" customWidth="1"/>
    <col min="1481" max="1481" width="12" bestFit="1" customWidth="1"/>
    <col min="1482" max="1482" width="14.33203125" bestFit="1" customWidth="1"/>
    <col min="1483" max="1483" width="12" bestFit="1" customWidth="1"/>
    <col min="1484" max="1484" width="14.33203125" bestFit="1" customWidth="1"/>
    <col min="1485" max="1485" width="12" bestFit="1" customWidth="1"/>
    <col min="1486" max="1486" width="14.33203125" bestFit="1" customWidth="1"/>
    <col min="1487" max="1487" width="12" bestFit="1" customWidth="1"/>
    <col min="1488" max="1488" width="14.33203125" bestFit="1" customWidth="1"/>
    <col min="1489" max="1489" width="12" bestFit="1" customWidth="1"/>
    <col min="1490" max="1490" width="14.33203125" bestFit="1" customWidth="1"/>
    <col min="1491" max="1491" width="10" bestFit="1" customWidth="1"/>
    <col min="1492" max="1492" width="12.21875" bestFit="1" customWidth="1"/>
    <col min="1493" max="1493" width="11" bestFit="1" customWidth="1"/>
    <col min="1494" max="1494" width="13.33203125" bestFit="1" customWidth="1"/>
    <col min="1495" max="1495" width="12" bestFit="1" customWidth="1"/>
    <col min="1496" max="1496" width="14.33203125" bestFit="1" customWidth="1"/>
    <col min="1497" max="1497" width="12" bestFit="1" customWidth="1"/>
    <col min="1498" max="1498" width="14.33203125" bestFit="1" customWidth="1"/>
    <col min="1499" max="1499" width="12" bestFit="1" customWidth="1"/>
    <col min="1500" max="1500" width="14.33203125" bestFit="1" customWidth="1"/>
    <col min="1501" max="1501" width="12" bestFit="1" customWidth="1"/>
    <col min="1502" max="1502" width="14.33203125" bestFit="1" customWidth="1"/>
    <col min="1503" max="1503" width="12" bestFit="1" customWidth="1"/>
    <col min="1504" max="1504" width="14.33203125" bestFit="1" customWidth="1"/>
    <col min="1505" max="1505" width="12" bestFit="1" customWidth="1"/>
    <col min="1506" max="1506" width="14.33203125" bestFit="1" customWidth="1"/>
    <col min="1507" max="1507" width="12" bestFit="1" customWidth="1"/>
    <col min="1508" max="1508" width="14.33203125" bestFit="1" customWidth="1"/>
    <col min="1509" max="1509" width="12" bestFit="1" customWidth="1"/>
    <col min="1510" max="1510" width="14.33203125" bestFit="1" customWidth="1"/>
    <col min="1511" max="1511" width="12" bestFit="1" customWidth="1"/>
    <col min="1512" max="1512" width="14.33203125" bestFit="1" customWidth="1"/>
    <col min="1513" max="1513" width="12" bestFit="1" customWidth="1"/>
    <col min="1514" max="1514" width="14.33203125" bestFit="1" customWidth="1"/>
    <col min="1515" max="1515" width="12" bestFit="1" customWidth="1"/>
    <col min="1516" max="1516" width="14.33203125" bestFit="1" customWidth="1"/>
    <col min="1517" max="1517" width="12" bestFit="1" customWidth="1"/>
    <col min="1518" max="1518" width="14.33203125" bestFit="1" customWidth="1"/>
    <col min="1519" max="1519" width="11" bestFit="1" customWidth="1"/>
    <col min="1520" max="1520" width="13.33203125" bestFit="1" customWidth="1"/>
    <col min="1521" max="1521" width="12" bestFit="1" customWidth="1"/>
    <col min="1522" max="1522" width="14.33203125" bestFit="1" customWidth="1"/>
    <col min="1523" max="1523" width="11" bestFit="1" customWidth="1"/>
    <col min="1524" max="1524" width="13.33203125" bestFit="1" customWidth="1"/>
    <col min="1525" max="1525" width="11" bestFit="1" customWidth="1"/>
    <col min="1526" max="1526" width="13.33203125" bestFit="1" customWidth="1"/>
    <col min="1527" max="1527" width="12" bestFit="1" customWidth="1"/>
    <col min="1528" max="1528" width="14.33203125" bestFit="1" customWidth="1"/>
    <col min="1529" max="1529" width="12" bestFit="1" customWidth="1"/>
    <col min="1530" max="1530" width="14.33203125" bestFit="1" customWidth="1"/>
    <col min="1531" max="1531" width="12" bestFit="1" customWidth="1"/>
    <col min="1532" max="1532" width="14.33203125" bestFit="1" customWidth="1"/>
    <col min="1533" max="1533" width="12" bestFit="1" customWidth="1"/>
    <col min="1534" max="1534" width="14.33203125" bestFit="1" customWidth="1"/>
    <col min="1535" max="1535" width="12" bestFit="1" customWidth="1"/>
    <col min="1536" max="1536" width="14.33203125" bestFit="1" customWidth="1"/>
    <col min="1537" max="1537" width="12" bestFit="1" customWidth="1"/>
    <col min="1538" max="1538" width="14.33203125" bestFit="1" customWidth="1"/>
    <col min="1539" max="1539" width="12" bestFit="1" customWidth="1"/>
    <col min="1540" max="1540" width="14.33203125" bestFit="1" customWidth="1"/>
    <col min="1541" max="1541" width="12" bestFit="1" customWidth="1"/>
    <col min="1542" max="1542" width="14.33203125" bestFit="1" customWidth="1"/>
    <col min="1543" max="1543" width="12" bestFit="1" customWidth="1"/>
    <col min="1544" max="1544" width="14.33203125" bestFit="1" customWidth="1"/>
    <col min="1545" max="1545" width="12" bestFit="1" customWidth="1"/>
    <col min="1546" max="1546" width="14.33203125" bestFit="1" customWidth="1"/>
    <col min="1547" max="1547" width="12" bestFit="1" customWidth="1"/>
    <col min="1548" max="1548" width="14.33203125" bestFit="1" customWidth="1"/>
    <col min="1549" max="1549" width="12" bestFit="1" customWidth="1"/>
    <col min="1550" max="1550" width="14.33203125" bestFit="1" customWidth="1"/>
    <col min="1551" max="1551" width="12" bestFit="1" customWidth="1"/>
    <col min="1552" max="1552" width="14.33203125" bestFit="1" customWidth="1"/>
    <col min="1553" max="1553" width="12" bestFit="1" customWidth="1"/>
    <col min="1554" max="1554" width="14.33203125" bestFit="1" customWidth="1"/>
    <col min="1555" max="1555" width="12" bestFit="1" customWidth="1"/>
    <col min="1556" max="1556" width="14.33203125" bestFit="1" customWidth="1"/>
    <col min="1557" max="1557" width="12" bestFit="1" customWidth="1"/>
    <col min="1558" max="1558" width="14.33203125" bestFit="1" customWidth="1"/>
    <col min="1559" max="1559" width="12" bestFit="1" customWidth="1"/>
    <col min="1560" max="1560" width="14.33203125" bestFit="1" customWidth="1"/>
    <col min="1561" max="1561" width="12" bestFit="1" customWidth="1"/>
    <col min="1562" max="1562" width="14.33203125" bestFit="1" customWidth="1"/>
    <col min="1563" max="1563" width="12" bestFit="1" customWidth="1"/>
    <col min="1564" max="1564" width="14.33203125" bestFit="1" customWidth="1"/>
    <col min="1565" max="1565" width="12" bestFit="1" customWidth="1"/>
    <col min="1566" max="1566" width="14.33203125" bestFit="1" customWidth="1"/>
    <col min="1567" max="1567" width="12" bestFit="1" customWidth="1"/>
    <col min="1568" max="1568" width="14.33203125" bestFit="1" customWidth="1"/>
    <col min="1569" max="1569" width="12" bestFit="1" customWidth="1"/>
    <col min="1570" max="1570" width="14.33203125" bestFit="1" customWidth="1"/>
    <col min="1571" max="1571" width="12" bestFit="1" customWidth="1"/>
    <col min="1572" max="1572" width="14.33203125" bestFit="1" customWidth="1"/>
    <col min="1573" max="1573" width="12" bestFit="1" customWidth="1"/>
    <col min="1574" max="1574" width="14.33203125" bestFit="1" customWidth="1"/>
    <col min="1575" max="1575" width="11" bestFit="1" customWidth="1"/>
    <col min="1576" max="1576" width="13.33203125" bestFit="1" customWidth="1"/>
    <col min="1577" max="1577" width="12" bestFit="1" customWidth="1"/>
    <col min="1578" max="1578" width="14.33203125" bestFit="1" customWidth="1"/>
    <col min="1579" max="1579" width="12" bestFit="1" customWidth="1"/>
    <col min="1580" max="1580" width="14.33203125" bestFit="1" customWidth="1"/>
    <col min="1581" max="1581" width="12" bestFit="1" customWidth="1"/>
    <col min="1582" max="1582" width="14.33203125" bestFit="1" customWidth="1"/>
    <col min="1583" max="1583" width="12" bestFit="1" customWidth="1"/>
    <col min="1584" max="1584" width="14.33203125" bestFit="1" customWidth="1"/>
    <col min="1585" max="1585" width="12" bestFit="1" customWidth="1"/>
    <col min="1586" max="1586" width="14.33203125" bestFit="1" customWidth="1"/>
    <col min="1587" max="1587" width="11" bestFit="1" customWidth="1"/>
    <col min="1588" max="1588" width="13.33203125" bestFit="1" customWidth="1"/>
    <col min="1589" max="1589" width="12" bestFit="1" customWidth="1"/>
    <col min="1590" max="1590" width="14.33203125" bestFit="1" customWidth="1"/>
    <col min="1591" max="1591" width="12" bestFit="1" customWidth="1"/>
    <col min="1592" max="1592" width="14.33203125" bestFit="1" customWidth="1"/>
    <col min="1593" max="1593" width="12" bestFit="1" customWidth="1"/>
    <col min="1594" max="1594" width="14.33203125" bestFit="1" customWidth="1"/>
    <col min="1595" max="1595" width="12" bestFit="1" customWidth="1"/>
    <col min="1596" max="1596" width="14.33203125" bestFit="1" customWidth="1"/>
    <col min="1597" max="1597" width="12" bestFit="1" customWidth="1"/>
    <col min="1598" max="1598" width="14.33203125" bestFit="1" customWidth="1"/>
    <col min="1599" max="1599" width="12" bestFit="1" customWidth="1"/>
    <col min="1600" max="1600" width="14.33203125" bestFit="1" customWidth="1"/>
    <col min="1601" max="1601" width="12" bestFit="1" customWidth="1"/>
    <col min="1602" max="1602" width="14.33203125" bestFit="1" customWidth="1"/>
    <col min="1603" max="1603" width="12" bestFit="1" customWidth="1"/>
    <col min="1604" max="1604" width="14.33203125" bestFit="1" customWidth="1"/>
    <col min="1605" max="1605" width="12" bestFit="1" customWidth="1"/>
    <col min="1606" max="1606" width="14.33203125" bestFit="1" customWidth="1"/>
    <col min="1607" max="1607" width="12" bestFit="1" customWidth="1"/>
    <col min="1608" max="1608" width="14.33203125" bestFit="1" customWidth="1"/>
    <col min="1609" max="1609" width="11" bestFit="1" customWidth="1"/>
    <col min="1610" max="1610" width="13.33203125" bestFit="1" customWidth="1"/>
    <col min="1611" max="1611" width="12" bestFit="1" customWidth="1"/>
    <col min="1612" max="1612" width="14.33203125" bestFit="1" customWidth="1"/>
    <col min="1613" max="1613" width="12" bestFit="1" customWidth="1"/>
    <col min="1614" max="1614" width="14.33203125" bestFit="1" customWidth="1"/>
    <col min="1615" max="1615" width="12" bestFit="1" customWidth="1"/>
    <col min="1616" max="1616" width="14.33203125" bestFit="1" customWidth="1"/>
    <col min="1617" max="1617" width="12" bestFit="1" customWidth="1"/>
    <col min="1618" max="1618" width="14.33203125" bestFit="1" customWidth="1"/>
    <col min="1619" max="1619" width="12" bestFit="1" customWidth="1"/>
    <col min="1620" max="1620" width="14.33203125" bestFit="1" customWidth="1"/>
    <col min="1621" max="1621" width="12" bestFit="1" customWidth="1"/>
    <col min="1622" max="1622" width="14.33203125" bestFit="1" customWidth="1"/>
    <col min="1623" max="1623" width="12" bestFit="1" customWidth="1"/>
    <col min="1624" max="1624" width="14.33203125" bestFit="1" customWidth="1"/>
    <col min="1625" max="1625" width="12" bestFit="1" customWidth="1"/>
    <col min="1626" max="1626" width="14.33203125" bestFit="1" customWidth="1"/>
    <col min="1627" max="1627" width="12" bestFit="1" customWidth="1"/>
    <col min="1628" max="1628" width="14.33203125" bestFit="1" customWidth="1"/>
    <col min="1629" max="1629" width="12" bestFit="1" customWidth="1"/>
    <col min="1630" max="1630" width="14.33203125" bestFit="1" customWidth="1"/>
    <col min="1631" max="1631" width="12" bestFit="1" customWidth="1"/>
    <col min="1632" max="1632" width="14.33203125" bestFit="1" customWidth="1"/>
    <col min="1633" max="1633" width="12" bestFit="1" customWidth="1"/>
    <col min="1634" max="1634" width="14.33203125" bestFit="1" customWidth="1"/>
    <col min="1635" max="1635" width="11" bestFit="1" customWidth="1"/>
    <col min="1636" max="1636" width="13.33203125" bestFit="1" customWidth="1"/>
    <col min="1637" max="1637" width="12" bestFit="1" customWidth="1"/>
    <col min="1638" max="1638" width="14.33203125" bestFit="1" customWidth="1"/>
    <col min="1639" max="1639" width="11" bestFit="1" customWidth="1"/>
    <col min="1640" max="1640" width="12.21875" bestFit="1" customWidth="1"/>
    <col min="1641" max="1641" width="12" bestFit="1" customWidth="1"/>
    <col min="1642" max="1642" width="14.33203125" bestFit="1" customWidth="1"/>
    <col min="1643" max="1643" width="12" bestFit="1" customWidth="1"/>
    <col min="1644" max="1644" width="14.33203125" bestFit="1" customWidth="1"/>
    <col min="1645" max="1645" width="12" bestFit="1" customWidth="1"/>
    <col min="1646" max="1646" width="14.33203125" bestFit="1" customWidth="1"/>
    <col min="1647" max="1647" width="12" bestFit="1" customWidth="1"/>
    <col min="1648" max="1648" width="14.33203125" bestFit="1" customWidth="1"/>
    <col min="1649" max="1649" width="12" bestFit="1" customWidth="1"/>
    <col min="1650" max="1650" width="14.33203125" bestFit="1" customWidth="1"/>
    <col min="1651" max="1651" width="12" bestFit="1" customWidth="1"/>
    <col min="1652" max="1652" width="14.33203125" bestFit="1" customWidth="1"/>
    <col min="1653" max="1653" width="12" bestFit="1" customWidth="1"/>
    <col min="1654" max="1654" width="14.33203125" bestFit="1" customWidth="1"/>
    <col min="1655" max="1655" width="12" bestFit="1" customWidth="1"/>
    <col min="1656" max="1656" width="14.33203125" bestFit="1" customWidth="1"/>
    <col min="1657" max="1657" width="12" bestFit="1" customWidth="1"/>
    <col min="1658" max="1658" width="14.33203125" bestFit="1" customWidth="1"/>
    <col min="1659" max="1659" width="11" bestFit="1" customWidth="1"/>
    <col min="1660" max="1660" width="13.33203125" bestFit="1" customWidth="1"/>
    <col min="1661" max="1661" width="12" bestFit="1" customWidth="1"/>
    <col min="1662" max="1662" width="14.33203125" bestFit="1" customWidth="1"/>
    <col min="1663" max="1663" width="10" bestFit="1" customWidth="1"/>
    <col min="1664" max="1664" width="12.21875" bestFit="1" customWidth="1"/>
    <col min="1665" max="1665" width="12" bestFit="1" customWidth="1"/>
    <col min="1666" max="1666" width="14.33203125" bestFit="1" customWidth="1"/>
    <col min="1667" max="1667" width="12" bestFit="1" customWidth="1"/>
    <col min="1668" max="1668" width="14.33203125" bestFit="1" customWidth="1"/>
    <col min="1669" max="1669" width="12" bestFit="1" customWidth="1"/>
    <col min="1670" max="1670" width="14.33203125" bestFit="1" customWidth="1"/>
    <col min="1671" max="1671" width="12" bestFit="1" customWidth="1"/>
    <col min="1672" max="1672" width="14.33203125" bestFit="1" customWidth="1"/>
    <col min="1673" max="1673" width="12" bestFit="1" customWidth="1"/>
    <col min="1674" max="1674" width="14.33203125" bestFit="1" customWidth="1"/>
    <col min="1675" max="1675" width="11" bestFit="1" customWidth="1"/>
    <col min="1676" max="1676" width="13.33203125" bestFit="1" customWidth="1"/>
    <col min="1677" max="1677" width="12" bestFit="1" customWidth="1"/>
    <col min="1678" max="1678" width="14.33203125" bestFit="1" customWidth="1"/>
    <col min="1679" max="1679" width="12" bestFit="1" customWidth="1"/>
    <col min="1680" max="1680" width="14.33203125" bestFit="1" customWidth="1"/>
    <col min="1681" max="1681" width="12" bestFit="1" customWidth="1"/>
    <col min="1682" max="1682" width="14.33203125" bestFit="1" customWidth="1"/>
    <col min="1683" max="1683" width="12" bestFit="1" customWidth="1"/>
    <col min="1684" max="1684" width="14.33203125" bestFit="1" customWidth="1"/>
    <col min="1685" max="1685" width="12" bestFit="1" customWidth="1"/>
    <col min="1686" max="1686" width="14.33203125" bestFit="1" customWidth="1"/>
    <col min="1687" max="1687" width="12" bestFit="1" customWidth="1"/>
    <col min="1688" max="1688" width="14.33203125" bestFit="1" customWidth="1"/>
    <col min="1689" max="1689" width="12" bestFit="1" customWidth="1"/>
    <col min="1690" max="1690" width="14.33203125" bestFit="1" customWidth="1"/>
    <col min="1691" max="1691" width="12" bestFit="1" customWidth="1"/>
    <col min="1692" max="1692" width="14.33203125" bestFit="1" customWidth="1"/>
    <col min="1693" max="1693" width="12" bestFit="1" customWidth="1"/>
    <col min="1694" max="1694" width="14.33203125" bestFit="1" customWidth="1"/>
    <col min="1695" max="1695" width="12" bestFit="1" customWidth="1"/>
    <col min="1696" max="1696" width="14.33203125" bestFit="1" customWidth="1"/>
    <col min="1697" max="1697" width="11" bestFit="1" customWidth="1"/>
    <col min="1698" max="1698" width="13.33203125" bestFit="1" customWidth="1"/>
    <col min="1699" max="1699" width="12" bestFit="1" customWidth="1"/>
    <col min="1700" max="1700" width="14.33203125" bestFit="1" customWidth="1"/>
    <col min="1701" max="1701" width="12" bestFit="1" customWidth="1"/>
    <col min="1702" max="1702" width="14.33203125" bestFit="1" customWidth="1"/>
    <col min="1703" max="1703" width="12" bestFit="1" customWidth="1"/>
    <col min="1704" max="1704" width="14.33203125" bestFit="1" customWidth="1"/>
    <col min="1705" max="1705" width="11" bestFit="1" customWidth="1"/>
    <col min="1706" max="1706" width="13.33203125" bestFit="1" customWidth="1"/>
    <col min="1707" max="1707" width="12" bestFit="1" customWidth="1"/>
    <col min="1708" max="1708" width="14.33203125" bestFit="1" customWidth="1"/>
    <col min="1709" max="1709" width="12" bestFit="1" customWidth="1"/>
    <col min="1710" max="1710" width="14.33203125" bestFit="1" customWidth="1"/>
    <col min="1711" max="1711" width="12" bestFit="1" customWidth="1"/>
    <col min="1712" max="1712" width="14.33203125" bestFit="1" customWidth="1"/>
    <col min="1713" max="1713" width="12" bestFit="1" customWidth="1"/>
    <col min="1714" max="1714" width="14.33203125" bestFit="1" customWidth="1"/>
    <col min="1715" max="1715" width="12" bestFit="1" customWidth="1"/>
    <col min="1716" max="1716" width="14.33203125" bestFit="1" customWidth="1"/>
    <col min="1717" max="1717" width="12" bestFit="1" customWidth="1"/>
    <col min="1718" max="1718" width="14.33203125" bestFit="1" customWidth="1"/>
    <col min="1719" max="1719" width="12" bestFit="1" customWidth="1"/>
    <col min="1720" max="1720" width="14.33203125" bestFit="1" customWidth="1"/>
    <col min="1721" max="1721" width="12" bestFit="1" customWidth="1"/>
    <col min="1722" max="1722" width="14.33203125" bestFit="1" customWidth="1"/>
    <col min="1723" max="1723" width="12" bestFit="1" customWidth="1"/>
    <col min="1724" max="1724" width="14.33203125" bestFit="1" customWidth="1"/>
    <col min="1725" max="1725" width="12" bestFit="1" customWidth="1"/>
    <col min="1726" max="1726" width="14.33203125" bestFit="1" customWidth="1"/>
    <col min="1727" max="1727" width="12" bestFit="1" customWidth="1"/>
    <col min="1728" max="1728" width="14.33203125" bestFit="1" customWidth="1"/>
    <col min="1729" max="1729" width="12" bestFit="1" customWidth="1"/>
    <col min="1730" max="1730" width="14.33203125" bestFit="1" customWidth="1"/>
    <col min="1731" max="1731" width="12" bestFit="1" customWidth="1"/>
    <col min="1732" max="1732" width="14.33203125" bestFit="1" customWidth="1"/>
    <col min="1733" max="1733" width="12" bestFit="1" customWidth="1"/>
    <col min="1734" max="1734" width="14.33203125" bestFit="1" customWidth="1"/>
    <col min="1735" max="1735" width="12" bestFit="1" customWidth="1"/>
    <col min="1736" max="1736" width="14.33203125" bestFit="1" customWidth="1"/>
    <col min="1737" max="1737" width="12" bestFit="1" customWidth="1"/>
    <col min="1738" max="1738" width="14.33203125" bestFit="1" customWidth="1"/>
    <col min="1739" max="1739" width="12" bestFit="1" customWidth="1"/>
    <col min="1740" max="1740" width="14.33203125" bestFit="1" customWidth="1"/>
    <col min="1741" max="1741" width="11" bestFit="1" customWidth="1"/>
    <col min="1742" max="1742" width="13.33203125" bestFit="1" customWidth="1"/>
    <col min="1743" max="1743" width="11" bestFit="1" customWidth="1"/>
    <col min="1744" max="1744" width="13.33203125" bestFit="1" customWidth="1"/>
    <col min="1745" max="1745" width="12" bestFit="1" customWidth="1"/>
    <col min="1746" max="1746" width="14.33203125" bestFit="1" customWidth="1"/>
    <col min="1747" max="1747" width="12" bestFit="1" customWidth="1"/>
    <col min="1748" max="1748" width="14.33203125" bestFit="1" customWidth="1"/>
    <col min="1749" max="1749" width="12" bestFit="1" customWidth="1"/>
    <col min="1750" max="1750" width="14.33203125" bestFit="1" customWidth="1"/>
    <col min="1751" max="1751" width="12" bestFit="1" customWidth="1"/>
    <col min="1752" max="1752" width="14.33203125" bestFit="1" customWidth="1"/>
    <col min="1753" max="1753" width="12" bestFit="1" customWidth="1"/>
    <col min="1754" max="1754" width="14.33203125" bestFit="1" customWidth="1"/>
    <col min="1755" max="1755" width="12" bestFit="1" customWidth="1"/>
    <col min="1756" max="1756" width="14.33203125" bestFit="1" customWidth="1"/>
    <col min="1757" max="1757" width="12" bestFit="1" customWidth="1"/>
    <col min="1758" max="1758" width="14.33203125" bestFit="1" customWidth="1"/>
    <col min="1759" max="1759" width="12" bestFit="1" customWidth="1"/>
    <col min="1760" max="1760" width="14.33203125" bestFit="1" customWidth="1"/>
    <col min="1761" max="1761" width="11" bestFit="1" customWidth="1"/>
    <col min="1762" max="1762" width="13.33203125" bestFit="1" customWidth="1"/>
    <col min="1763" max="1763" width="12" bestFit="1" customWidth="1"/>
    <col min="1764" max="1764" width="14.33203125" bestFit="1" customWidth="1"/>
    <col min="1765" max="1765" width="12" bestFit="1" customWidth="1"/>
    <col min="1766" max="1766" width="14.33203125" bestFit="1" customWidth="1"/>
    <col min="1767" max="1767" width="11" bestFit="1" customWidth="1"/>
    <col min="1768" max="1768" width="13.33203125" bestFit="1" customWidth="1"/>
    <col min="1769" max="1769" width="12" bestFit="1" customWidth="1"/>
    <col min="1770" max="1770" width="14.33203125" bestFit="1" customWidth="1"/>
    <col min="1771" max="1771" width="12" bestFit="1" customWidth="1"/>
    <col min="1772" max="1772" width="14.33203125" bestFit="1" customWidth="1"/>
    <col min="1773" max="1773" width="12" bestFit="1" customWidth="1"/>
    <col min="1774" max="1774" width="14.33203125" bestFit="1" customWidth="1"/>
    <col min="1775" max="1775" width="12" bestFit="1" customWidth="1"/>
    <col min="1776" max="1776" width="14.33203125" bestFit="1" customWidth="1"/>
    <col min="1777" max="1777" width="12" bestFit="1" customWidth="1"/>
    <col min="1778" max="1778" width="14.33203125" bestFit="1" customWidth="1"/>
    <col min="1779" max="1779" width="12" bestFit="1" customWidth="1"/>
    <col min="1780" max="1780" width="14.33203125" bestFit="1" customWidth="1"/>
    <col min="1781" max="1781" width="12" bestFit="1" customWidth="1"/>
    <col min="1782" max="1782" width="14.33203125" bestFit="1" customWidth="1"/>
    <col min="1783" max="1783" width="12" bestFit="1" customWidth="1"/>
    <col min="1784" max="1784" width="14.33203125" bestFit="1" customWidth="1"/>
    <col min="1785" max="1785" width="12" bestFit="1" customWidth="1"/>
    <col min="1786" max="1786" width="14.33203125" bestFit="1" customWidth="1"/>
    <col min="1787" max="1787" width="12" bestFit="1" customWidth="1"/>
    <col min="1788" max="1788" width="14.33203125" bestFit="1" customWidth="1"/>
    <col min="1789" max="1789" width="11" bestFit="1" customWidth="1"/>
    <col min="1790" max="1790" width="13.33203125" bestFit="1" customWidth="1"/>
    <col min="1791" max="1791" width="12" bestFit="1" customWidth="1"/>
    <col min="1792" max="1792" width="14.33203125" bestFit="1" customWidth="1"/>
    <col min="1793" max="1793" width="12" bestFit="1" customWidth="1"/>
    <col min="1794" max="1794" width="14.33203125" bestFit="1" customWidth="1"/>
    <col min="1795" max="1795" width="12" bestFit="1" customWidth="1"/>
    <col min="1796" max="1796" width="14.33203125" bestFit="1" customWidth="1"/>
    <col min="1797" max="1797" width="12" bestFit="1" customWidth="1"/>
    <col min="1798" max="1798" width="14.33203125" bestFit="1" customWidth="1"/>
    <col min="1799" max="1799" width="12" bestFit="1" customWidth="1"/>
    <col min="1800" max="1800" width="14.33203125" bestFit="1" customWidth="1"/>
    <col min="1801" max="1801" width="12" bestFit="1" customWidth="1"/>
    <col min="1802" max="1802" width="14.33203125" bestFit="1" customWidth="1"/>
    <col min="1803" max="1803" width="12" bestFit="1" customWidth="1"/>
    <col min="1804" max="1804" width="14.33203125" bestFit="1" customWidth="1"/>
    <col min="1805" max="1805" width="12" bestFit="1" customWidth="1"/>
    <col min="1806" max="1806" width="14.33203125" bestFit="1" customWidth="1"/>
    <col min="1807" max="1807" width="11" bestFit="1" customWidth="1"/>
    <col min="1808" max="1808" width="13.33203125" bestFit="1" customWidth="1"/>
    <col min="1809" max="1809" width="12" bestFit="1" customWidth="1"/>
    <col min="1810" max="1810" width="14.33203125" bestFit="1" customWidth="1"/>
    <col min="1811" max="1811" width="12" bestFit="1" customWidth="1"/>
    <col min="1812" max="1812" width="14.33203125" bestFit="1" customWidth="1"/>
    <col min="1813" max="1813" width="12" bestFit="1" customWidth="1"/>
    <col min="1814" max="1814" width="14.33203125" bestFit="1" customWidth="1"/>
    <col min="1815" max="1815" width="12" bestFit="1" customWidth="1"/>
    <col min="1816" max="1816" width="14.33203125" bestFit="1" customWidth="1"/>
    <col min="1817" max="1817" width="12" bestFit="1" customWidth="1"/>
    <col min="1818" max="1818" width="14.33203125" bestFit="1" customWidth="1"/>
    <col min="1819" max="1819" width="12" bestFit="1" customWidth="1"/>
    <col min="1820" max="1820" width="14.33203125" bestFit="1" customWidth="1"/>
    <col min="1821" max="1821" width="12" bestFit="1" customWidth="1"/>
    <col min="1822" max="1822" width="14.33203125" bestFit="1" customWidth="1"/>
    <col min="1823" max="1823" width="12" bestFit="1" customWidth="1"/>
    <col min="1824" max="1824" width="14.33203125" bestFit="1" customWidth="1"/>
    <col min="1825" max="1825" width="12" bestFit="1" customWidth="1"/>
    <col min="1826" max="1826" width="14.33203125" bestFit="1" customWidth="1"/>
    <col min="1827" max="1827" width="12" bestFit="1" customWidth="1"/>
    <col min="1828" max="1828" width="14.33203125" bestFit="1" customWidth="1"/>
    <col min="1829" max="1829" width="12" bestFit="1" customWidth="1"/>
    <col min="1830" max="1830" width="14.33203125" bestFit="1" customWidth="1"/>
    <col min="1831" max="1831" width="11" bestFit="1" customWidth="1"/>
    <col min="1832" max="1832" width="13.33203125" bestFit="1" customWidth="1"/>
    <col min="1833" max="1833" width="10" bestFit="1" customWidth="1"/>
    <col min="1834" max="1834" width="12.21875" bestFit="1" customWidth="1"/>
    <col min="1835" max="1835" width="12" bestFit="1" customWidth="1"/>
    <col min="1836" max="1836" width="14.33203125" bestFit="1" customWidth="1"/>
    <col min="1837" max="1837" width="12" bestFit="1" customWidth="1"/>
    <col min="1838" max="1838" width="14.33203125" bestFit="1" customWidth="1"/>
    <col min="1839" max="1839" width="12" bestFit="1" customWidth="1"/>
    <col min="1840" max="1840" width="14.33203125" bestFit="1" customWidth="1"/>
    <col min="1841" max="1841" width="12" bestFit="1" customWidth="1"/>
    <col min="1842" max="1842" width="14.33203125" bestFit="1" customWidth="1"/>
    <col min="1843" max="1843" width="12" bestFit="1" customWidth="1"/>
    <col min="1844" max="1844" width="14.33203125" bestFit="1" customWidth="1"/>
    <col min="1845" max="1845" width="12" bestFit="1" customWidth="1"/>
    <col min="1846" max="1846" width="14.33203125" bestFit="1" customWidth="1"/>
    <col min="1847" max="1847" width="11" bestFit="1" customWidth="1"/>
    <col min="1848" max="1848" width="13.33203125" bestFit="1" customWidth="1"/>
    <col min="1849" max="1849" width="12" bestFit="1" customWidth="1"/>
    <col min="1850" max="1850" width="14.33203125" bestFit="1" customWidth="1"/>
    <col min="1851" max="1851" width="12" bestFit="1" customWidth="1"/>
    <col min="1852" max="1852" width="14.33203125" bestFit="1" customWidth="1"/>
    <col min="1853" max="1853" width="12" bestFit="1" customWidth="1"/>
    <col min="1854" max="1854" width="14.33203125" bestFit="1" customWidth="1"/>
    <col min="1855" max="1855" width="12" bestFit="1" customWidth="1"/>
    <col min="1856" max="1856" width="14.33203125" bestFit="1" customWidth="1"/>
    <col min="1857" max="1857" width="12" bestFit="1" customWidth="1"/>
    <col min="1858" max="1858" width="14.33203125" bestFit="1" customWidth="1"/>
    <col min="1859" max="1859" width="13" bestFit="1" customWidth="1"/>
    <col min="1860" max="1860" width="15.33203125" bestFit="1" customWidth="1"/>
    <col min="1861" max="1861" width="13" bestFit="1" customWidth="1"/>
    <col min="1862" max="1862" width="15.33203125" bestFit="1" customWidth="1"/>
    <col min="1863" max="1863" width="13" bestFit="1" customWidth="1"/>
    <col min="1864" max="1864" width="15.33203125" bestFit="1" customWidth="1"/>
    <col min="1865" max="1865" width="13" bestFit="1" customWidth="1"/>
    <col min="1866" max="1866" width="15.33203125" bestFit="1" customWidth="1"/>
    <col min="1867" max="1867" width="13" bestFit="1" customWidth="1"/>
    <col min="1868" max="1868" width="15.33203125" bestFit="1" customWidth="1"/>
    <col min="1869" max="1869" width="13" bestFit="1" customWidth="1"/>
    <col min="1870" max="1870" width="15.33203125" bestFit="1" customWidth="1"/>
    <col min="1871" max="1871" width="13" bestFit="1" customWidth="1"/>
    <col min="1872" max="1872" width="15.33203125" bestFit="1" customWidth="1"/>
    <col min="1873" max="1873" width="13" bestFit="1" customWidth="1"/>
    <col min="1874" max="1874" width="15.33203125" bestFit="1" customWidth="1"/>
    <col min="1875" max="1875" width="13" bestFit="1" customWidth="1"/>
    <col min="1876" max="1876" width="15.33203125" bestFit="1" customWidth="1"/>
    <col min="1877" max="1877" width="13" bestFit="1" customWidth="1"/>
    <col min="1878" max="1878" width="15.33203125" bestFit="1" customWidth="1"/>
    <col min="1879" max="1879" width="13" bestFit="1" customWidth="1"/>
    <col min="1880" max="1880" width="15.33203125" bestFit="1" customWidth="1"/>
    <col min="1881" max="1881" width="13" bestFit="1" customWidth="1"/>
    <col min="1882" max="1882" width="15.33203125" bestFit="1" customWidth="1"/>
    <col min="1883" max="1883" width="13" bestFit="1" customWidth="1"/>
    <col min="1884" max="1884" width="15.33203125" bestFit="1" customWidth="1"/>
    <col min="1885" max="1885" width="13" bestFit="1" customWidth="1"/>
    <col min="1886" max="1886" width="15.33203125" bestFit="1" customWidth="1"/>
    <col min="1887" max="1887" width="13" bestFit="1" customWidth="1"/>
    <col min="1888" max="1888" width="15.33203125" bestFit="1" customWidth="1"/>
    <col min="1889" max="1889" width="13" bestFit="1" customWidth="1"/>
    <col min="1890" max="1890" width="15.33203125" bestFit="1" customWidth="1"/>
    <col min="1891" max="1891" width="13" bestFit="1" customWidth="1"/>
    <col min="1892" max="1892" width="15.33203125" bestFit="1" customWidth="1"/>
    <col min="1893" max="1893" width="13" bestFit="1" customWidth="1"/>
    <col min="1894" max="1894" width="15.33203125" bestFit="1" customWidth="1"/>
    <col min="1895" max="1895" width="13" bestFit="1" customWidth="1"/>
    <col min="1896" max="1896" width="15.33203125" bestFit="1" customWidth="1"/>
    <col min="1897" max="1897" width="13" bestFit="1" customWidth="1"/>
    <col min="1898" max="1898" width="15.33203125" bestFit="1" customWidth="1"/>
    <col min="1899" max="1899" width="13" bestFit="1" customWidth="1"/>
    <col min="1900" max="1900" width="15.33203125" bestFit="1" customWidth="1"/>
    <col min="1901" max="1901" width="13" bestFit="1" customWidth="1"/>
    <col min="1902" max="1902" width="15.33203125" bestFit="1" customWidth="1"/>
    <col min="1903" max="1903" width="13" bestFit="1" customWidth="1"/>
    <col min="1904" max="1904" width="15.33203125" bestFit="1" customWidth="1"/>
    <col min="1905" max="1905" width="13" bestFit="1" customWidth="1"/>
    <col min="1906" max="1906" width="15.33203125" bestFit="1" customWidth="1"/>
    <col min="1907" max="1907" width="12" bestFit="1" customWidth="1"/>
    <col min="1908" max="1908" width="14.33203125" bestFit="1" customWidth="1"/>
    <col min="1909" max="1909" width="13" bestFit="1" customWidth="1"/>
    <col min="1910" max="1910" width="15.33203125" bestFit="1" customWidth="1"/>
    <col min="1911" max="1911" width="13" bestFit="1" customWidth="1"/>
    <col min="1912" max="1912" width="15.33203125" bestFit="1" customWidth="1"/>
    <col min="1913" max="1913" width="13" bestFit="1" customWidth="1"/>
    <col min="1914" max="1914" width="15.33203125" bestFit="1" customWidth="1"/>
    <col min="1915" max="1915" width="13" bestFit="1" customWidth="1"/>
    <col min="1916" max="1916" width="15.33203125" bestFit="1" customWidth="1"/>
    <col min="1917" max="1917" width="13" bestFit="1" customWidth="1"/>
    <col min="1918" max="1918" width="15.33203125" bestFit="1" customWidth="1"/>
    <col min="1919" max="1919" width="13" bestFit="1" customWidth="1"/>
    <col min="1920" max="1920" width="15.33203125" bestFit="1" customWidth="1"/>
    <col min="1921" max="1921" width="13" bestFit="1" customWidth="1"/>
    <col min="1922" max="1922" width="15.33203125" bestFit="1" customWidth="1"/>
    <col min="1923" max="1923" width="13" bestFit="1" customWidth="1"/>
    <col min="1924" max="1924" width="15.33203125" bestFit="1" customWidth="1"/>
    <col min="1925" max="1925" width="13" bestFit="1" customWidth="1"/>
    <col min="1926" max="1926" width="15.33203125" bestFit="1" customWidth="1"/>
    <col min="1927" max="1927" width="13" bestFit="1" customWidth="1"/>
    <col min="1928" max="1928" width="15.33203125" bestFit="1" customWidth="1"/>
    <col min="1929" max="1929" width="13" bestFit="1" customWidth="1"/>
    <col min="1930" max="1930" width="15.33203125" bestFit="1" customWidth="1"/>
    <col min="1931" max="1931" width="13" bestFit="1" customWidth="1"/>
    <col min="1932" max="1932" width="15.33203125" bestFit="1" customWidth="1"/>
    <col min="1933" max="1933" width="13" bestFit="1" customWidth="1"/>
    <col min="1934" max="1934" width="15.33203125" bestFit="1" customWidth="1"/>
    <col min="1935" max="1935" width="12" bestFit="1" customWidth="1"/>
    <col min="1936" max="1936" width="14.33203125" bestFit="1" customWidth="1"/>
    <col min="1937" max="1937" width="13" bestFit="1" customWidth="1"/>
    <col min="1938" max="1938" width="15.33203125" bestFit="1" customWidth="1"/>
    <col min="1939" max="1939" width="13" bestFit="1" customWidth="1"/>
    <col min="1940" max="1940" width="15.33203125" bestFit="1" customWidth="1"/>
    <col min="1941" max="1941" width="13" bestFit="1" customWidth="1"/>
    <col min="1942" max="1942" width="15.33203125" bestFit="1" customWidth="1"/>
    <col min="1943" max="1943" width="13" bestFit="1" customWidth="1"/>
    <col min="1944" max="1944" width="15.33203125" bestFit="1" customWidth="1"/>
    <col min="1945" max="1945" width="13" bestFit="1" customWidth="1"/>
    <col min="1946" max="1946" width="15.33203125" bestFit="1" customWidth="1"/>
    <col min="1947" max="1947" width="13" bestFit="1" customWidth="1"/>
    <col min="1948" max="1948" width="15.33203125" bestFit="1" customWidth="1"/>
    <col min="1949" max="1949" width="13" bestFit="1" customWidth="1"/>
    <col min="1950" max="1950" width="15.33203125" bestFit="1" customWidth="1"/>
    <col min="1951" max="1951" width="13" bestFit="1" customWidth="1"/>
    <col min="1952" max="1952" width="15.33203125" bestFit="1" customWidth="1"/>
    <col min="1953" max="1953" width="13" bestFit="1" customWidth="1"/>
    <col min="1954" max="1954" width="15.33203125" bestFit="1" customWidth="1"/>
    <col min="1955" max="1955" width="13" bestFit="1" customWidth="1"/>
    <col min="1956" max="1956" width="15.33203125" bestFit="1" customWidth="1"/>
    <col min="1957" max="1957" width="13" bestFit="1" customWidth="1"/>
    <col min="1958" max="1958" width="15.33203125" bestFit="1" customWidth="1"/>
    <col min="1959" max="1959" width="13" bestFit="1" customWidth="1"/>
    <col min="1960" max="1960" width="15.33203125" bestFit="1" customWidth="1"/>
    <col min="1961" max="1961" width="13" bestFit="1" customWidth="1"/>
    <col min="1962" max="1962" width="15.33203125" bestFit="1" customWidth="1"/>
    <col min="1963" max="1963" width="13" bestFit="1" customWidth="1"/>
    <col min="1964" max="1964" width="15.33203125" bestFit="1" customWidth="1"/>
    <col min="1965" max="1965" width="13" bestFit="1" customWidth="1"/>
    <col min="1966" max="1966" width="15.33203125" bestFit="1" customWidth="1"/>
    <col min="1967" max="1967" width="13" bestFit="1" customWidth="1"/>
    <col min="1968" max="1968" width="15.33203125" bestFit="1" customWidth="1"/>
    <col min="1969" max="1969" width="13" bestFit="1" customWidth="1"/>
    <col min="1970" max="1970" width="15.33203125" bestFit="1" customWidth="1"/>
    <col min="1971" max="1971" width="13" bestFit="1" customWidth="1"/>
    <col min="1972" max="1972" width="15.33203125" bestFit="1" customWidth="1"/>
    <col min="1973" max="1973" width="13" bestFit="1" customWidth="1"/>
    <col min="1974" max="1974" width="15.33203125" bestFit="1" customWidth="1"/>
    <col min="1975" max="1975" width="13" bestFit="1" customWidth="1"/>
    <col min="1976" max="1976" width="15.33203125" bestFit="1" customWidth="1"/>
    <col min="1977" max="1977" width="13" bestFit="1" customWidth="1"/>
    <col min="1978" max="1978" width="15.33203125" bestFit="1" customWidth="1"/>
    <col min="1979" max="1979" width="13" bestFit="1" customWidth="1"/>
    <col min="1980" max="1980" width="15.33203125" bestFit="1" customWidth="1"/>
    <col min="1981" max="1981" width="13" bestFit="1" customWidth="1"/>
    <col min="1982" max="1982" width="15.33203125" bestFit="1" customWidth="1"/>
    <col min="1983" max="1983" width="13" bestFit="1" customWidth="1"/>
    <col min="1984" max="1984" width="15.33203125" bestFit="1" customWidth="1"/>
    <col min="1985" max="1985" width="13" bestFit="1" customWidth="1"/>
    <col min="1986" max="1986" width="15.33203125" bestFit="1" customWidth="1"/>
    <col min="1987" max="1987" width="13" bestFit="1" customWidth="1"/>
    <col min="1988" max="1988" width="15.33203125" bestFit="1" customWidth="1"/>
    <col min="1989" max="1989" width="13" bestFit="1" customWidth="1"/>
    <col min="1990" max="1990" width="15.33203125" bestFit="1" customWidth="1"/>
    <col min="1991" max="1991" width="13" bestFit="1" customWidth="1"/>
    <col min="1992" max="1992" width="15.33203125" bestFit="1" customWidth="1"/>
    <col min="1993" max="1993" width="12" bestFit="1" customWidth="1"/>
    <col min="1994" max="1994" width="14.33203125" bestFit="1" customWidth="1"/>
    <col min="1995" max="1995" width="12" bestFit="1" customWidth="1"/>
    <col min="1996" max="1996" width="14.33203125" bestFit="1" customWidth="1"/>
    <col min="1997" max="1997" width="12" bestFit="1" customWidth="1"/>
    <col min="1998" max="1998" width="14.33203125" bestFit="1" customWidth="1"/>
    <col min="1999" max="1999" width="13" bestFit="1" customWidth="1"/>
    <col min="2000" max="2000" width="15.33203125" bestFit="1" customWidth="1"/>
    <col min="2001" max="2001" width="13" bestFit="1" customWidth="1"/>
    <col min="2002" max="2002" width="15.33203125" bestFit="1" customWidth="1"/>
    <col min="2003" max="2003" width="13" bestFit="1" customWidth="1"/>
    <col min="2004" max="2004" width="15.33203125" bestFit="1" customWidth="1"/>
    <col min="2005" max="2005" width="13" bestFit="1" customWidth="1"/>
    <col min="2006" max="2006" width="15.33203125" bestFit="1" customWidth="1"/>
    <col min="2007" max="2007" width="13" bestFit="1" customWidth="1"/>
    <col min="2008" max="2008" width="15.33203125" bestFit="1" customWidth="1"/>
    <col min="2009" max="2009" width="12" bestFit="1" customWidth="1"/>
    <col min="2010" max="2010" width="14.33203125" bestFit="1" customWidth="1"/>
    <col min="2011" max="2011" width="13" bestFit="1" customWidth="1"/>
    <col min="2012" max="2012" width="15.33203125" bestFit="1" customWidth="1"/>
    <col min="2013" max="2013" width="13" bestFit="1" customWidth="1"/>
    <col min="2014" max="2014" width="15.33203125" bestFit="1" customWidth="1"/>
    <col min="2015" max="2015" width="13" bestFit="1" customWidth="1"/>
    <col min="2016" max="2016" width="15.33203125" bestFit="1" customWidth="1"/>
    <col min="2017" max="2017" width="13" bestFit="1" customWidth="1"/>
    <col min="2018" max="2018" width="15.33203125" bestFit="1" customWidth="1"/>
    <col min="2019" max="2019" width="13" bestFit="1" customWidth="1"/>
    <col min="2020" max="2020" width="15.33203125" bestFit="1" customWidth="1"/>
    <col min="2021" max="2021" width="13" bestFit="1" customWidth="1"/>
    <col min="2022" max="2022" width="15.33203125" bestFit="1" customWidth="1"/>
    <col min="2023" max="2023" width="13" bestFit="1" customWidth="1"/>
    <col min="2024" max="2024" width="15.33203125" bestFit="1" customWidth="1"/>
    <col min="2025" max="2025" width="13" bestFit="1" customWidth="1"/>
    <col min="2026" max="2026" width="15.33203125" bestFit="1" customWidth="1"/>
    <col min="2027" max="2027" width="13" bestFit="1" customWidth="1"/>
    <col min="2028" max="2028" width="15.33203125" bestFit="1" customWidth="1"/>
    <col min="2029" max="2029" width="13" bestFit="1" customWidth="1"/>
    <col min="2030" max="2030" width="15.33203125" bestFit="1" customWidth="1"/>
    <col min="2031" max="2031" width="13" bestFit="1" customWidth="1"/>
    <col min="2032" max="2032" width="15.33203125" bestFit="1" customWidth="1"/>
    <col min="2033" max="2033" width="13" bestFit="1" customWidth="1"/>
    <col min="2034" max="2034" width="15.33203125" bestFit="1" customWidth="1"/>
    <col min="2035" max="2035" width="13" bestFit="1" customWidth="1"/>
    <col min="2036" max="2036" width="15.33203125" bestFit="1" customWidth="1"/>
    <col min="2037" max="2037" width="13" bestFit="1" customWidth="1"/>
    <col min="2038" max="2038" width="15.33203125" bestFit="1" customWidth="1"/>
    <col min="2039" max="2039" width="13" bestFit="1" customWidth="1"/>
    <col min="2040" max="2040" width="15.33203125" bestFit="1" customWidth="1"/>
    <col min="2041" max="2041" width="12" bestFit="1" customWidth="1"/>
    <col min="2042" max="2042" width="14.33203125" bestFit="1" customWidth="1"/>
    <col min="2043" max="2043" width="13" bestFit="1" customWidth="1"/>
    <col min="2044" max="2044" width="15.33203125" bestFit="1" customWidth="1"/>
    <col min="2045" max="2045" width="13" bestFit="1" customWidth="1"/>
    <col min="2046" max="2046" width="15.33203125" bestFit="1" customWidth="1"/>
    <col min="2047" max="2047" width="13" bestFit="1" customWidth="1"/>
    <col min="2048" max="2048" width="15.33203125" bestFit="1" customWidth="1"/>
    <col min="2049" max="2049" width="13" bestFit="1" customWidth="1"/>
    <col min="2050" max="2050" width="15.33203125" bestFit="1" customWidth="1"/>
    <col min="2051" max="2051" width="13" bestFit="1" customWidth="1"/>
    <col min="2052" max="2052" width="15.33203125" bestFit="1" customWidth="1"/>
    <col min="2053" max="2053" width="13" bestFit="1" customWidth="1"/>
    <col min="2054" max="2054" width="15.33203125" bestFit="1" customWidth="1"/>
    <col min="2055" max="2055" width="12" bestFit="1" customWidth="1"/>
    <col min="2056" max="2056" width="14.33203125" bestFit="1" customWidth="1"/>
    <col min="2057" max="2057" width="13" bestFit="1" customWidth="1"/>
    <col min="2058" max="2058" width="15.33203125" bestFit="1" customWidth="1"/>
    <col min="2059" max="2059" width="13" bestFit="1" customWidth="1"/>
    <col min="2060" max="2060" width="15.33203125" bestFit="1" customWidth="1"/>
    <col min="2061" max="2061" width="13" bestFit="1" customWidth="1"/>
    <col min="2062" max="2062" width="15.33203125" bestFit="1" customWidth="1"/>
    <col min="2063" max="2063" width="13" bestFit="1" customWidth="1"/>
    <col min="2064" max="2064" width="15.33203125" bestFit="1" customWidth="1"/>
    <col min="2065" max="2065" width="13" bestFit="1" customWidth="1"/>
    <col min="2066" max="2066" width="15.33203125" bestFit="1" customWidth="1"/>
    <col min="2067" max="2067" width="13" bestFit="1" customWidth="1"/>
    <col min="2068" max="2068" width="15.33203125" bestFit="1" customWidth="1"/>
    <col min="2069" max="2069" width="13" bestFit="1" customWidth="1"/>
    <col min="2070" max="2070" width="15.33203125" bestFit="1" customWidth="1"/>
    <col min="2071" max="2071" width="13" bestFit="1" customWidth="1"/>
    <col min="2072" max="2072" width="15.33203125" bestFit="1" customWidth="1"/>
    <col min="2073" max="2073" width="13" bestFit="1" customWidth="1"/>
    <col min="2074" max="2074" width="15.33203125" bestFit="1" customWidth="1"/>
    <col min="2075" max="2075" width="13" bestFit="1" customWidth="1"/>
    <col min="2076" max="2076" width="15.33203125" bestFit="1" customWidth="1"/>
    <col min="2077" max="2077" width="13" bestFit="1" customWidth="1"/>
    <col min="2078" max="2078" width="15.33203125" bestFit="1" customWidth="1"/>
    <col min="2079" max="2079" width="13" bestFit="1" customWidth="1"/>
    <col min="2080" max="2080" width="15.33203125" bestFit="1" customWidth="1"/>
    <col min="2081" max="2081" width="13" bestFit="1" customWidth="1"/>
    <col min="2082" max="2082" width="15.33203125" bestFit="1" customWidth="1"/>
    <col min="2083" max="2083" width="13" bestFit="1" customWidth="1"/>
    <col min="2084" max="2084" width="15.33203125" bestFit="1" customWidth="1"/>
    <col min="2085" max="2085" width="13" bestFit="1" customWidth="1"/>
    <col min="2086" max="2086" width="15.33203125" bestFit="1" customWidth="1"/>
    <col min="2087" max="2087" width="11" bestFit="1" customWidth="1"/>
    <col min="2088" max="2088" width="13.33203125" bestFit="1" customWidth="1"/>
    <col min="2089" max="2089" width="13" bestFit="1" customWidth="1"/>
    <col min="2090" max="2090" width="15.33203125" bestFit="1" customWidth="1"/>
    <col min="2091" max="2091" width="13" bestFit="1" customWidth="1"/>
    <col min="2092" max="2092" width="15.33203125" bestFit="1" customWidth="1"/>
    <col min="2093" max="2093" width="13" bestFit="1" customWidth="1"/>
    <col min="2094" max="2094" width="15.33203125" bestFit="1" customWidth="1"/>
    <col min="2095" max="2095" width="13" bestFit="1" customWidth="1"/>
    <col min="2096" max="2096" width="15.33203125" bestFit="1" customWidth="1"/>
    <col min="2097" max="2097" width="13" bestFit="1" customWidth="1"/>
    <col min="2098" max="2098" width="15.33203125" bestFit="1" customWidth="1"/>
    <col min="2099" max="2099" width="12" bestFit="1" customWidth="1"/>
    <col min="2100" max="2100" width="14.33203125" bestFit="1" customWidth="1"/>
    <col min="2101" max="2101" width="13" bestFit="1" customWidth="1"/>
    <col min="2102" max="2102" width="15.33203125" bestFit="1" customWidth="1"/>
    <col min="2103" max="2103" width="13" bestFit="1" customWidth="1"/>
    <col min="2104" max="2104" width="15.33203125" bestFit="1" customWidth="1"/>
    <col min="2105" max="2105" width="12" bestFit="1" customWidth="1"/>
    <col min="2106" max="2106" width="14.33203125" bestFit="1" customWidth="1"/>
    <col min="2107" max="2107" width="13" bestFit="1" customWidth="1"/>
    <col min="2108" max="2108" width="15.33203125" bestFit="1" customWidth="1"/>
    <col min="2109" max="2109" width="13" bestFit="1" customWidth="1"/>
    <col min="2110" max="2110" width="15.33203125" bestFit="1" customWidth="1"/>
    <col min="2111" max="2111" width="13" bestFit="1" customWidth="1"/>
    <col min="2112" max="2112" width="15.33203125" bestFit="1" customWidth="1"/>
    <col min="2113" max="2113" width="13" bestFit="1" customWidth="1"/>
    <col min="2114" max="2114" width="15.33203125" bestFit="1" customWidth="1"/>
    <col min="2115" max="2115" width="13" bestFit="1" customWidth="1"/>
    <col min="2116" max="2116" width="15.33203125" bestFit="1" customWidth="1"/>
    <col min="2117" max="2117" width="13" bestFit="1" customWidth="1"/>
    <col min="2118" max="2118" width="15.33203125" bestFit="1" customWidth="1"/>
    <col min="2119" max="2119" width="13" bestFit="1" customWidth="1"/>
    <col min="2120" max="2120" width="15.33203125" bestFit="1" customWidth="1"/>
    <col min="2121" max="2121" width="13" bestFit="1" customWidth="1"/>
    <col min="2122" max="2122" width="15.33203125" bestFit="1" customWidth="1"/>
    <col min="2123" max="2123" width="13" bestFit="1" customWidth="1"/>
    <col min="2124" max="2124" width="15.33203125" bestFit="1" customWidth="1"/>
    <col min="2125" max="2125" width="13" bestFit="1" customWidth="1"/>
    <col min="2126" max="2126" width="15.33203125" bestFit="1" customWidth="1"/>
    <col min="2127" max="2127" width="13" bestFit="1" customWidth="1"/>
    <col min="2128" max="2128" width="15.33203125" bestFit="1" customWidth="1"/>
    <col min="2129" max="2129" width="13" bestFit="1" customWidth="1"/>
    <col min="2130" max="2130" width="15.33203125" bestFit="1" customWidth="1"/>
    <col min="2131" max="2131" width="13" bestFit="1" customWidth="1"/>
    <col min="2132" max="2132" width="15.33203125" bestFit="1" customWidth="1"/>
    <col min="2133" max="2133" width="13" bestFit="1" customWidth="1"/>
    <col min="2134" max="2134" width="15.33203125" bestFit="1" customWidth="1"/>
    <col min="2135" max="2135" width="13" bestFit="1" customWidth="1"/>
    <col min="2136" max="2136" width="15.33203125" bestFit="1" customWidth="1"/>
    <col min="2137" max="2137" width="13" bestFit="1" customWidth="1"/>
    <col min="2138" max="2138" width="15.33203125" bestFit="1" customWidth="1"/>
    <col min="2139" max="2139" width="13" bestFit="1" customWidth="1"/>
    <col min="2140" max="2140" width="15.33203125" bestFit="1" customWidth="1"/>
    <col min="2141" max="2141" width="13" bestFit="1" customWidth="1"/>
    <col min="2142" max="2142" width="15.33203125" bestFit="1" customWidth="1"/>
    <col min="2143" max="2143" width="13" bestFit="1" customWidth="1"/>
    <col min="2144" max="2144" width="15.33203125" bestFit="1" customWidth="1"/>
    <col min="2145" max="2145" width="13" bestFit="1" customWidth="1"/>
    <col min="2146" max="2146" width="15.33203125" bestFit="1" customWidth="1"/>
    <col min="2147" max="2147" width="13" bestFit="1" customWidth="1"/>
    <col min="2148" max="2148" width="15.33203125" bestFit="1" customWidth="1"/>
    <col min="2149" max="2149" width="12" bestFit="1" customWidth="1"/>
    <col min="2150" max="2150" width="14.33203125" bestFit="1" customWidth="1"/>
    <col min="2151" max="2151" width="13" bestFit="1" customWidth="1"/>
    <col min="2152" max="2152" width="15.33203125" bestFit="1" customWidth="1"/>
    <col min="2153" max="2153" width="13" bestFit="1" customWidth="1"/>
    <col min="2154" max="2154" width="15.33203125" bestFit="1" customWidth="1"/>
    <col min="2155" max="2155" width="13" bestFit="1" customWidth="1"/>
    <col min="2156" max="2156" width="15.33203125" bestFit="1" customWidth="1"/>
    <col min="2157" max="2157" width="13" bestFit="1" customWidth="1"/>
    <col min="2158" max="2158" width="15.33203125" bestFit="1" customWidth="1"/>
    <col min="2159" max="2159" width="13" bestFit="1" customWidth="1"/>
    <col min="2160" max="2160" width="15.33203125" bestFit="1" customWidth="1"/>
    <col min="2161" max="2161" width="13" bestFit="1" customWidth="1"/>
    <col min="2162" max="2162" width="15.33203125" bestFit="1" customWidth="1"/>
    <col min="2163" max="2163" width="13" bestFit="1" customWidth="1"/>
    <col min="2164" max="2164" width="15.33203125" bestFit="1" customWidth="1"/>
    <col min="2165" max="2165" width="13" bestFit="1" customWidth="1"/>
    <col min="2166" max="2166" width="15.33203125" bestFit="1" customWidth="1"/>
    <col min="2167" max="2167" width="13" bestFit="1" customWidth="1"/>
    <col min="2168" max="2168" width="15.33203125" bestFit="1" customWidth="1"/>
    <col min="2169" max="2169" width="13" bestFit="1" customWidth="1"/>
    <col min="2170" max="2170" width="15.33203125" bestFit="1" customWidth="1"/>
    <col min="2171" max="2171" width="13" bestFit="1" customWidth="1"/>
    <col min="2172" max="2172" width="15.33203125" bestFit="1" customWidth="1"/>
    <col min="2173" max="2173" width="13" bestFit="1" customWidth="1"/>
    <col min="2174" max="2174" width="15.33203125" bestFit="1" customWidth="1"/>
    <col min="2175" max="2175" width="13" bestFit="1" customWidth="1"/>
    <col min="2176" max="2176" width="15.33203125" bestFit="1" customWidth="1"/>
    <col min="2177" max="2177" width="12" bestFit="1" customWidth="1"/>
    <col min="2178" max="2178" width="14.33203125" bestFit="1" customWidth="1"/>
    <col min="2179" max="2179" width="13" bestFit="1" customWidth="1"/>
    <col min="2180" max="2180" width="15.33203125" bestFit="1" customWidth="1"/>
    <col min="2181" max="2181" width="13" bestFit="1" customWidth="1"/>
    <col min="2182" max="2182" width="15.33203125" bestFit="1" customWidth="1"/>
    <col min="2183" max="2183" width="13" bestFit="1" customWidth="1"/>
    <col min="2184" max="2184" width="15.33203125" bestFit="1" customWidth="1"/>
    <col min="2185" max="2185" width="13" bestFit="1" customWidth="1"/>
    <col min="2186" max="2186" width="15.33203125" bestFit="1" customWidth="1"/>
    <col min="2187" max="2187" width="13" bestFit="1" customWidth="1"/>
    <col min="2188" max="2188" width="15.33203125" bestFit="1" customWidth="1"/>
    <col min="2189" max="2189" width="13" bestFit="1" customWidth="1"/>
    <col min="2190" max="2190" width="15.33203125" bestFit="1" customWidth="1"/>
    <col min="2191" max="2191" width="12" bestFit="1" customWidth="1"/>
    <col min="2192" max="2192" width="14.33203125" bestFit="1" customWidth="1"/>
    <col min="2193" max="2193" width="13" bestFit="1" customWidth="1"/>
    <col min="2194" max="2194" width="15.33203125" bestFit="1" customWidth="1"/>
    <col min="2195" max="2195" width="13" bestFit="1" customWidth="1"/>
    <col min="2196" max="2196" width="15.33203125" bestFit="1" customWidth="1"/>
    <col min="2197" max="2197" width="13" bestFit="1" customWidth="1"/>
    <col min="2198" max="2198" width="15.33203125" bestFit="1" customWidth="1"/>
    <col min="2199" max="2199" width="13" bestFit="1" customWidth="1"/>
    <col min="2200" max="2200" width="15.33203125" bestFit="1" customWidth="1"/>
    <col min="2201" max="2201" width="12" bestFit="1" customWidth="1"/>
    <col min="2202" max="2202" width="14.33203125" bestFit="1" customWidth="1"/>
    <col min="2203" max="2203" width="13" bestFit="1" customWidth="1"/>
    <col min="2204" max="2204" width="15.33203125" bestFit="1" customWidth="1"/>
    <col min="2205" max="2205" width="13" bestFit="1" customWidth="1"/>
    <col min="2206" max="2206" width="15.33203125" bestFit="1" customWidth="1"/>
    <col min="2207" max="2207" width="13" bestFit="1" customWidth="1"/>
    <col min="2208" max="2208" width="15.33203125" bestFit="1" customWidth="1"/>
    <col min="2209" max="2209" width="13" bestFit="1" customWidth="1"/>
    <col min="2210" max="2210" width="15.33203125" bestFit="1" customWidth="1"/>
    <col min="2211" max="2211" width="13" bestFit="1" customWidth="1"/>
    <col min="2212" max="2212" width="15.33203125" bestFit="1" customWidth="1"/>
    <col min="2213" max="2213" width="13" bestFit="1" customWidth="1"/>
    <col min="2214" max="2214" width="15.33203125" bestFit="1" customWidth="1"/>
    <col min="2215" max="2215" width="13" bestFit="1" customWidth="1"/>
    <col min="2216" max="2216" width="15.33203125" bestFit="1" customWidth="1"/>
    <col min="2217" max="2217" width="13" bestFit="1" customWidth="1"/>
    <col min="2218" max="2218" width="15.33203125" bestFit="1" customWidth="1"/>
    <col min="2219" max="2219" width="13" bestFit="1" customWidth="1"/>
    <col min="2220" max="2220" width="15.33203125" bestFit="1" customWidth="1"/>
    <col min="2221" max="2221" width="13" bestFit="1" customWidth="1"/>
    <col min="2222" max="2222" width="15.33203125" bestFit="1" customWidth="1"/>
    <col min="2223" max="2223" width="13" bestFit="1" customWidth="1"/>
    <col min="2224" max="2224" width="15.33203125" bestFit="1" customWidth="1"/>
    <col min="2225" max="2225" width="13" bestFit="1" customWidth="1"/>
    <col min="2226" max="2226" width="15.33203125" bestFit="1" customWidth="1"/>
    <col min="2227" max="2227" width="13" bestFit="1" customWidth="1"/>
    <col min="2228" max="2228" width="15.33203125" bestFit="1" customWidth="1"/>
    <col min="2229" max="2229" width="13" bestFit="1" customWidth="1"/>
    <col min="2230" max="2230" width="15.33203125" bestFit="1" customWidth="1"/>
    <col min="2231" max="2231" width="13" bestFit="1" customWidth="1"/>
    <col min="2232" max="2232" width="15.33203125" bestFit="1" customWidth="1"/>
    <col min="2233" max="2233" width="13" bestFit="1" customWidth="1"/>
    <col min="2234" max="2234" width="15.33203125" bestFit="1" customWidth="1"/>
    <col min="2235" max="2235" width="13" bestFit="1" customWidth="1"/>
    <col min="2236" max="2236" width="15.33203125" bestFit="1" customWidth="1"/>
    <col min="2237" max="2237" width="13" bestFit="1" customWidth="1"/>
    <col min="2238" max="2238" width="15.33203125" bestFit="1" customWidth="1"/>
    <col min="2239" max="2239" width="13" bestFit="1" customWidth="1"/>
    <col min="2240" max="2240" width="15.33203125" bestFit="1" customWidth="1"/>
    <col min="2241" max="2241" width="12" bestFit="1" customWidth="1"/>
    <col min="2242" max="2242" width="14.33203125" bestFit="1" customWidth="1"/>
    <col min="2243" max="2243" width="13" bestFit="1" customWidth="1"/>
    <col min="2244" max="2244" width="15.33203125" bestFit="1" customWidth="1"/>
    <col min="2245" max="2245" width="13" bestFit="1" customWidth="1"/>
    <col min="2246" max="2246" width="15.33203125" bestFit="1" customWidth="1"/>
    <col min="2247" max="2247" width="13" bestFit="1" customWidth="1"/>
    <col min="2248" max="2248" width="15.33203125" bestFit="1" customWidth="1"/>
    <col min="2249" max="2249" width="13" bestFit="1" customWidth="1"/>
    <col min="2250" max="2250" width="15.33203125" bestFit="1" customWidth="1"/>
    <col min="2251" max="2251" width="13" bestFit="1" customWidth="1"/>
    <col min="2252" max="2252" width="15.33203125" bestFit="1" customWidth="1"/>
    <col min="2253" max="2253" width="13" bestFit="1" customWidth="1"/>
    <col min="2254" max="2254" width="15.33203125" bestFit="1" customWidth="1"/>
    <col min="2255" max="2255" width="13" bestFit="1" customWidth="1"/>
    <col min="2256" max="2256" width="15.33203125" bestFit="1" customWidth="1"/>
    <col min="2257" max="2257" width="13" bestFit="1" customWidth="1"/>
    <col min="2258" max="2258" width="15.33203125" bestFit="1" customWidth="1"/>
    <col min="2259" max="2259" width="13" bestFit="1" customWidth="1"/>
    <col min="2260" max="2260" width="15.33203125" bestFit="1" customWidth="1"/>
    <col min="2261" max="2261" width="12" bestFit="1" customWidth="1"/>
    <col min="2262" max="2262" width="14.33203125" bestFit="1" customWidth="1"/>
    <col min="2263" max="2263" width="13" bestFit="1" customWidth="1"/>
    <col min="2264" max="2264" width="15.33203125" bestFit="1" customWidth="1"/>
    <col min="2265" max="2265" width="13" bestFit="1" customWidth="1"/>
    <col min="2266" max="2266" width="15.33203125" bestFit="1" customWidth="1"/>
    <col min="2267" max="2267" width="13" bestFit="1" customWidth="1"/>
    <col min="2268" max="2268" width="15.33203125" bestFit="1" customWidth="1"/>
    <col min="2269" max="2269" width="13" bestFit="1" customWidth="1"/>
    <col min="2270" max="2270" width="15.33203125" bestFit="1" customWidth="1"/>
    <col min="2271" max="2271" width="13" bestFit="1" customWidth="1"/>
    <col min="2272" max="2272" width="15.33203125" bestFit="1" customWidth="1"/>
    <col min="2273" max="2273" width="13" bestFit="1" customWidth="1"/>
    <col min="2274" max="2274" width="15.33203125" bestFit="1" customWidth="1"/>
    <col min="2275" max="2275" width="13" bestFit="1" customWidth="1"/>
    <col min="2276" max="2276" width="15.33203125" bestFit="1" customWidth="1"/>
    <col min="2277" max="2277" width="12" bestFit="1" customWidth="1"/>
    <col min="2278" max="2278" width="14.33203125" bestFit="1" customWidth="1"/>
    <col min="2279" max="2279" width="13" bestFit="1" customWidth="1"/>
    <col min="2280" max="2280" width="15.33203125" bestFit="1" customWidth="1"/>
    <col min="2281" max="2281" width="13" bestFit="1" customWidth="1"/>
    <col min="2282" max="2282" width="15.33203125" bestFit="1" customWidth="1"/>
    <col min="2283" max="2283" width="13" bestFit="1" customWidth="1"/>
    <col min="2284" max="2284" width="15.33203125" bestFit="1" customWidth="1"/>
    <col min="2285" max="2285" width="13" bestFit="1" customWidth="1"/>
    <col min="2286" max="2286" width="15.33203125" bestFit="1" customWidth="1"/>
    <col min="2287" max="2287" width="13" bestFit="1" customWidth="1"/>
    <col min="2288" max="2288" width="15.33203125" bestFit="1" customWidth="1"/>
    <col min="2289" max="2289" width="13" bestFit="1" customWidth="1"/>
    <col min="2290" max="2290" width="15.33203125" bestFit="1" customWidth="1"/>
    <col min="2291" max="2291" width="13" bestFit="1" customWidth="1"/>
    <col min="2292" max="2292" width="15.33203125" bestFit="1" customWidth="1"/>
    <col min="2293" max="2293" width="13" bestFit="1" customWidth="1"/>
    <col min="2294" max="2294" width="15.33203125" bestFit="1" customWidth="1"/>
    <col min="2295" max="2295" width="13" bestFit="1" customWidth="1"/>
    <col min="2296" max="2296" width="15.33203125" bestFit="1" customWidth="1"/>
    <col min="2297" max="2297" width="13" bestFit="1" customWidth="1"/>
    <col min="2298" max="2298" width="15.33203125" bestFit="1" customWidth="1"/>
    <col min="2299" max="2299" width="13" bestFit="1" customWidth="1"/>
    <col min="2300" max="2300" width="15.33203125" bestFit="1" customWidth="1"/>
    <col min="2301" max="2301" width="13" bestFit="1" customWidth="1"/>
    <col min="2302" max="2302" width="15.33203125" bestFit="1" customWidth="1"/>
    <col min="2303" max="2303" width="13" bestFit="1" customWidth="1"/>
    <col min="2304" max="2304" width="15.33203125" bestFit="1" customWidth="1"/>
    <col min="2305" max="2305" width="13" bestFit="1" customWidth="1"/>
    <col min="2306" max="2306" width="15.33203125" bestFit="1" customWidth="1"/>
    <col min="2307" max="2307" width="13" bestFit="1" customWidth="1"/>
    <col min="2308" max="2308" width="15.33203125" bestFit="1" customWidth="1"/>
    <col min="2309" max="2309" width="13" bestFit="1" customWidth="1"/>
    <col min="2310" max="2310" width="15.33203125" bestFit="1" customWidth="1"/>
    <col min="2311" max="2311" width="12" bestFit="1" customWidth="1"/>
    <col min="2312" max="2312" width="14.33203125" bestFit="1" customWidth="1"/>
    <col min="2313" max="2313" width="13" bestFit="1" customWidth="1"/>
    <col min="2314" max="2314" width="15.33203125" bestFit="1" customWidth="1"/>
    <col min="2315" max="2315" width="13" bestFit="1" customWidth="1"/>
    <col min="2316" max="2316" width="15.33203125" bestFit="1" customWidth="1"/>
    <col min="2317" max="2317" width="12" bestFit="1" customWidth="1"/>
    <col min="2318" max="2318" width="14.33203125" bestFit="1" customWidth="1"/>
    <col min="2319" max="2319" width="13" bestFit="1" customWidth="1"/>
    <col min="2320" max="2320" width="15.33203125" bestFit="1" customWidth="1"/>
    <col min="2321" max="2321" width="13" bestFit="1" customWidth="1"/>
    <col min="2322" max="2322" width="15.33203125" bestFit="1" customWidth="1"/>
    <col min="2323" max="2323" width="14" bestFit="1" customWidth="1"/>
    <col min="2324" max="2324" width="16.33203125" bestFit="1" customWidth="1"/>
    <col min="2325" max="2325" width="13" bestFit="1" customWidth="1"/>
    <col min="2326" max="2326" width="15.33203125" bestFit="1" customWidth="1"/>
    <col min="2327" max="2327" width="13" bestFit="1" customWidth="1"/>
    <col min="2328" max="2328" width="15.33203125" bestFit="1" customWidth="1"/>
    <col min="2329" max="2329" width="14" bestFit="1" customWidth="1"/>
    <col min="2330" max="2330" width="16.33203125" bestFit="1" customWidth="1"/>
    <col min="2331" max="2331" width="14" bestFit="1" customWidth="1"/>
    <col min="2332" max="2332" width="16.33203125" bestFit="1" customWidth="1"/>
    <col min="2333" max="2333" width="14" bestFit="1" customWidth="1"/>
    <col min="2334" max="2334" width="16.33203125" bestFit="1" customWidth="1"/>
    <col min="2335" max="2335" width="14" bestFit="1" customWidth="1"/>
    <col min="2336" max="2336" width="16.33203125" bestFit="1" customWidth="1"/>
    <col min="2337" max="2337" width="14" bestFit="1" customWidth="1"/>
    <col min="2338" max="2338" width="16.33203125" bestFit="1" customWidth="1"/>
    <col min="2339" max="2339" width="14" bestFit="1" customWidth="1"/>
    <col min="2340" max="2340" width="16.33203125" bestFit="1" customWidth="1"/>
    <col min="2341" max="2341" width="13" bestFit="1" customWidth="1"/>
    <col min="2342" max="2342" width="15.33203125" bestFit="1" customWidth="1"/>
    <col min="2343" max="2343" width="14" bestFit="1" customWidth="1"/>
    <col min="2344" max="2344" width="16.33203125" bestFit="1" customWidth="1"/>
    <col min="2345" max="2345" width="13" bestFit="1" customWidth="1"/>
    <col min="2346" max="2346" width="15.33203125" bestFit="1" customWidth="1"/>
    <col min="2347" max="2347" width="12" bestFit="1" customWidth="1"/>
    <col min="2348" max="2348" width="14.33203125" bestFit="1" customWidth="1"/>
    <col min="2349" max="2349" width="14" bestFit="1" customWidth="1"/>
    <col min="2350" max="2350" width="16.33203125" bestFit="1" customWidth="1"/>
    <col min="2351" max="2351" width="14" bestFit="1" customWidth="1"/>
    <col min="2352" max="2352" width="16.33203125" bestFit="1" customWidth="1"/>
    <col min="2353" max="2353" width="13" bestFit="1" customWidth="1"/>
    <col min="2354" max="2354" width="15.33203125" bestFit="1" customWidth="1"/>
    <col min="2355" max="2355" width="14" bestFit="1" customWidth="1"/>
    <col min="2356" max="2356" width="16.33203125" bestFit="1" customWidth="1"/>
    <col min="2357" max="2357" width="14" bestFit="1" customWidth="1"/>
    <col min="2358" max="2358" width="16.33203125" bestFit="1" customWidth="1"/>
    <col min="2359" max="2359" width="14" bestFit="1" customWidth="1"/>
    <col min="2360" max="2360" width="16.33203125" bestFit="1" customWidth="1"/>
    <col min="2361" max="2361" width="14" bestFit="1" customWidth="1"/>
    <col min="2362" max="2362" width="16.33203125" bestFit="1" customWidth="1"/>
    <col min="2363" max="2363" width="14" bestFit="1" customWidth="1"/>
    <col min="2364" max="2364" width="16.33203125" bestFit="1" customWidth="1"/>
    <col min="2365" max="2365" width="14" bestFit="1" customWidth="1"/>
    <col min="2366" max="2366" width="16.33203125" bestFit="1" customWidth="1"/>
    <col min="2367" max="2367" width="14" bestFit="1" customWidth="1"/>
    <col min="2368" max="2368" width="16.33203125" bestFit="1" customWidth="1"/>
    <col min="2369" max="2369" width="13" bestFit="1" customWidth="1"/>
    <col min="2370" max="2370" width="15.33203125" bestFit="1" customWidth="1"/>
    <col min="2371" max="2371" width="10.77734375" bestFit="1" customWidth="1"/>
    <col min="2372" max="2372" width="14.33203125" bestFit="1" customWidth="1"/>
    <col min="2373" max="2373" width="13" bestFit="1" customWidth="1"/>
    <col min="2374" max="2374" width="15.33203125" bestFit="1" customWidth="1"/>
    <col min="2375" max="2375" width="14.33203125" bestFit="1" customWidth="1"/>
    <col min="2376" max="2376" width="13" bestFit="1" customWidth="1"/>
    <col min="2377" max="2377" width="15.33203125" bestFit="1" customWidth="1"/>
    <col min="2378" max="2378" width="14.33203125" bestFit="1" customWidth="1"/>
    <col min="2379" max="2379" width="13" bestFit="1" customWidth="1"/>
    <col min="2380" max="2380" width="15.33203125" bestFit="1" customWidth="1"/>
    <col min="2381" max="2381" width="14.33203125" bestFit="1" customWidth="1"/>
    <col min="2382" max="2382" width="12" bestFit="1" customWidth="1"/>
    <col min="2383" max="2384" width="14.33203125" bestFit="1" customWidth="1"/>
    <col min="2385" max="2385" width="13" bestFit="1" customWidth="1"/>
    <col min="2386" max="2386" width="15.33203125" bestFit="1" customWidth="1"/>
    <col min="2387" max="2387" width="14.33203125" bestFit="1" customWidth="1"/>
    <col min="2388" max="2388" width="11" bestFit="1" customWidth="1"/>
    <col min="2389" max="2390" width="13.33203125" bestFit="1" customWidth="1"/>
    <col min="2391" max="2391" width="12" bestFit="1" customWidth="1"/>
    <col min="2392" max="2393" width="14.33203125" bestFit="1" customWidth="1"/>
    <col min="2394" max="2394" width="12" bestFit="1" customWidth="1"/>
    <col min="2395" max="2396" width="14.33203125" bestFit="1" customWidth="1"/>
    <col min="2397" max="2397" width="11" bestFit="1" customWidth="1"/>
    <col min="2398" max="2398" width="13.33203125" bestFit="1" customWidth="1"/>
    <col min="2399" max="2399" width="12.21875" bestFit="1" customWidth="1"/>
    <col min="2400" max="2400" width="12" bestFit="1" customWidth="1"/>
    <col min="2401" max="2402" width="14.33203125" bestFit="1" customWidth="1"/>
    <col min="2403" max="2403" width="12" bestFit="1" customWidth="1"/>
    <col min="2404" max="2405" width="14.33203125" bestFit="1" customWidth="1"/>
    <col min="2406" max="2406" width="11" bestFit="1" customWidth="1"/>
    <col min="2407" max="2408" width="13.33203125" bestFit="1" customWidth="1"/>
    <col min="2409" max="2409" width="13" bestFit="1" customWidth="1"/>
    <col min="2410" max="2410" width="15.33203125" bestFit="1" customWidth="1"/>
    <col min="2411" max="2411" width="14.33203125" bestFit="1" customWidth="1"/>
    <col min="2412" max="2412" width="13" bestFit="1" customWidth="1"/>
    <col min="2413" max="2413" width="15.33203125" bestFit="1" customWidth="1"/>
    <col min="2414" max="2414" width="14.33203125" bestFit="1" customWidth="1"/>
    <col min="2415" max="2415" width="12" bestFit="1" customWidth="1"/>
    <col min="2416" max="2417" width="14.33203125" bestFit="1" customWidth="1"/>
    <col min="2418" max="2418" width="12" bestFit="1" customWidth="1"/>
    <col min="2419" max="2419" width="13.33203125" bestFit="1" customWidth="1"/>
    <col min="2420" max="2420" width="14.33203125" bestFit="1" customWidth="1"/>
    <col min="2421" max="2421" width="12" bestFit="1" customWidth="1"/>
    <col min="2422" max="2423" width="14.33203125" bestFit="1" customWidth="1"/>
    <col min="2424" max="2424" width="12" bestFit="1" customWidth="1"/>
    <col min="2425" max="2426" width="14.33203125" bestFit="1" customWidth="1"/>
    <col min="2427" max="2427" width="12" bestFit="1" customWidth="1"/>
    <col min="2428" max="2429" width="14.33203125" bestFit="1" customWidth="1"/>
    <col min="2430" max="2430" width="12" bestFit="1" customWidth="1"/>
    <col min="2431" max="2431" width="13.33203125" bestFit="1" customWidth="1"/>
    <col min="2432" max="2432" width="14.33203125" bestFit="1" customWidth="1"/>
    <col min="2433" max="2433" width="13" bestFit="1" customWidth="1"/>
    <col min="2434" max="2434" width="15.33203125" bestFit="1" customWidth="1"/>
    <col min="2435" max="2435" width="13.33203125" bestFit="1" customWidth="1"/>
    <col min="2436" max="2436" width="13" bestFit="1" customWidth="1"/>
    <col min="2437" max="2437" width="15.33203125" bestFit="1" customWidth="1"/>
    <col min="2438" max="2438" width="14.33203125" bestFit="1" customWidth="1"/>
    <col min="2439" max="2439" width="12" bestFit="1" customWidth="1"/>
    <col min="2440" max="2440" width="13.33203125" bestFit="1" customWidth="1"/>
    <col min="2441" max="2441" width="14.33203125" bestFit="1" customWidth="1"/>
    <col min="2442" max="2442" width="12" bestFit="1" customWidth="1"/>
    <col min="2443" max="2443" width="13.33203125" bestFit="1" customWidth="1"/>
    <col min="2444" max="2444" width="14.33203125" bestFit="1" customWidth="1"/>
    <col min="2445" max="2445" width="13" bestFit="1" customWidth="1"/>
    <col min="2446" max="2446" width="15.33203125" bestFit="1" customWidth="1"/>
    <col min="2447" max="2447" width="13.33203125" bestFit="1" customWidth="1"/>
    <col min="2448" max="2448" width="13" bestFit="1" customWidth="1"/>
    <col min="2449" max="2449" width="15.33203125" bestFit="1" customWidth="1"/>
    <col min="2450" max="2450" width="14.33203125" bestFit="1" customWidth="1"/>
    <col min="2451" max="2451" width="12" bestFit="1" customWidth="1"/>
    <col min="2452" max="2452" width="13.33203125" bestFit="1" customWidth="1"/>
    <col min="2453" max="2453" width="14.33203125" bestFit="1" customWidth="1"/>
    <col min="2454" max="2454" width="12" bestFit="1" customWidth="1"/>
    <col min="2455" max="2456" width="14.33203125" bestFit="1" customWidth="1"/>
    <col min="2457" max="2457" width="11" bestFit="1" customWidth="1"/>
    <col min="2458" max="2459" width="13.33203125" bestFit="1" customWidth="1"/>
    <col min="2460" max="2460" width="12" bestFit="1" customWidth="1"/>
    <col min="2461" max="2461" width="14.33203125" bestFit="1" customWidth="1"/>
    <col min="2462" max="2462" width="13.33203125" bestFit="1" customWidth="1"/>
    <col min="2463" max="2463" width="13" bestFit="1" customWidth="1"/>
    <col min="2464" max="2464" width="15.33203125" bestFit="1" customWidth="1"/>
    <col min="2465" max="2465" width="14.33203125" bestFit="1" customWidth="1"/>
    <col min="2466" max="2466" width="12" bestFit="1" customWidth="1"/>
    <col min="2467" max="2467" width="13.33203125" bestFit="1" customWidth="1"/>
    <col min="2468" max="2468" width="14.33203125" bestFit="1" customWidth="1"/>
    <col min="2469" max="2469" width="12" bestFit="1" customWidth="1"/>
    <col min="2470" max="2471" width="14.33203125" bestFit="1" customWidth="1"/>
    <col min="2472" max="2472" width="13" bestFit="1" customWidth="1"/>
    <col min="2473" max="2473" width="15.33203125" bestFit="1" customWidth="1"/>
    <col min="2474" max="2474" width="14.33203125" bestFit="1" customWidth="1"/>
    <col min="2475" max="2475" width="12" bestFit="1" customWidth="1"/>
    <col min="2476" max="2477" width="14.33203125" bestFit="1" customWidth="1"/>
    <col min="2478" max="2478" width="13" bestFit="1" customWidth="1"/>
    <col min="2479" max="2479" width="15.33203125" bestFit="1" customWidth="1"/>
    <col min="2480" max="2480" width="14.33203125" bestFit="1" customWidth="1"/>
    <col min="2481" max="2481" width="13" bestFit="1" customWidth="1"/>
    <col min="2482" max="2482" width="15.33203125" bestFit="1" customWidth="1"/>
    <col min="2483" max="2483" width="14.33203125" bestFit="1" customWidth="1"/>
    <col min="2484" max="2484" width="13" bestFit="1" customWidth="1"/>
    <col min="2485" max="2485" width="15.33203125" bestFit="1" customWidth="1"/>
    <col min="2486" max="2486" width="13.33203125" bestFit="1" customWidth="1"/>
    <col min="2487" max="2487" width="13" bestFit="1" customWidth="1"/>
    <col min="2488" max="2488" width="15.33203125" bestFit="1" customWidth="1"/>
    <col min="2489" max="2489" width="14.33203125" bestFit="1" customWidth="1"/>
    <col min="2490" max="2490" width="13" bestFit="1" customWidth="1"/>
    <col min="2491" max="2491" width="15.33203125" bestFit="1" customWidth="1"/>
    <col min="2492" max="2492" width="14.33203125" bestFit="1" customWidth="1"/>
    <col min="2493" max="2493" width="13" bestFit="1" customWidth="1"/>
    <col min="2494" max="2494" width="15.33203125" bestFit="1" customWidth="1"/>
    <col min="2495" max="2495" width="13.33203125" bestFit="1" customWidth="1"/>
    <col min="2496" max="2496" width="13" bestFit="1" customWidth="1"/>
    <col min="2497" max="2497" width="15.33203125" bestFit="1" customWidth="1"/>
    <col min="2498" max="2498" width="14.33203125" bestFit="1" customWidth="1"/>
    <col min="2499" max="2499" width="13" bestFit="1" customWidth="1"/>
    <col min="2500" max="2500" width="15.33203125" bestFit="1" customWidth="1"/>
    <col min="2501" max="2501" width="14.33203125" bestFit="1" customWidth="1"/>
    <col min="2502" max="2502" width="13" bestFit="1" customWidth="1"/>
    <col min="2503" max="2503" width="15.33203125" bestFit="1" customWidth="1"/>
    <col min="2504" max="2504" width="14.33203125" bestFit="1" customWidth="1"/>
    <col min="2505" max="2505" width="11" bestFit="1" customWidth="1"/>
    <col min="2506" max="2506" width="13.33203125" bestFit="1" customWidth="1"/>
    <col min="2507" max="2507" width="12.21875" bestFit="1" customWidth="1"/>
    <col min="2508" max="2508" width="12" bestFit="1" customWidth="1"/>
    <col min="2509" max="2510" width="14.33203125" bestFit="1" customWidth="1"/>
    <col min="2511" max="2511" width="12" bestFit="1" customWidth="1"/>
    <col min="2512" max="2512" width="14.33203125" bestFit="1" customWidth="1"/>
    <col min="2513" max="2513" width="13.33203125" bestFit="1" customWidth="1"/>
    <col min="2514" max="2514" width="12" bestFit="1" customWidth="1"/>
    <col min="2515" max="2515" width="14.33203125" bestFit="1" customWidth="1"/>
    <col min="2516" max="2516" width="13.33203125" bestFit="1" customWidth="1"/>
    <col min="2517" max="2517" width="12" bestFit="1" customWidth="1"/>
    <col min="2518" max="2518" width="12.21875" bestFit="1" customWidth="1"/>
    <col min="2519" max="2519" width="14.33203125" bestFit="1" customWidth="1"/>
    <col min="2520" max="2520" width="13" bestFit="1" customWidth="1"/>
    <col min="2521" max="2521" width="15.33203125" bestFit="1" customWidth="1"/>
    <col min="2522" max="2522" width="14.33203125" bestFit="1" customWidth="1"/>
    <col min="2523" max="2523" width="12" bestFit="1" customWidth="1"/>
    <col min="2524" max="2524" width="13.33203125" bestFit="1" customWidth="1"/>
    <col min="2525" max="2525" width="14.33203125" bestFit="1" customWidth="1"/>
    <col min="2526" max="2526" width="12" bestFit="1" customWidth="1"/>
    <col min="2527" max="2528" width="14.33203125" bestFit="1" customWidth="1"/>
    <col min="2529" max="2529" width="12" bestFit="1" customWidth="1"/>
    <col min="2530" max="2530" width="14.33203125" bestFit="1" customWidth="1"/>
    <col min="2531" max="2531" width="13.33203125" bestFit="1" customWidth="1"/>
    <col min="2532" max="2532" width="13" bestFit="1" customWidth="1"/>
    <col min="2533" max="2533" width="15.33203125" bestFit="1" customWidth="1"/>
    <col min="2534" max="2534" width="14.33203125" bestFit="1" customWidth="1"/>
    <col min="2535" max="2535" width="13" bestFit="1" customWidth="1"/>
    <col min="2536" max="2536" width="15.33203125" bestFit="1" customWidth="1"/>
    <col min="2537" max="2537" width="14.33203125" bestFit="1" customWidth="1"/>
    <col min="2538" max="2538" width="13" bestFit="1" customWidth="1"/>
    <col min="2539" max="2539" width="15.33203125" bestFit="1" customWidth="1"/>
    <col min="2540" max="2540" width="14.33203125" bestFit="1" customWidth="1"/>
    <col min="2541" max="2541" width="13" bestFit="1" customWidth="1"/>
    <col min="2542" max="2542" width="15.33203125" bestFit="1" customWidth="1"/>
    <col min="2543" max="2543" width="13.33203125" bestFit="1" customWidth="1"/>
    <col min="2544" max="2544" width="12" bestFit="1" customWidth="1"/>
    <col min="2545" max="2546" width="14.33203125" bestFit="1" customWidth="1"/>
    <col min="2547" max="2547" width="12" bestFit="1" customWidth="1"/>
    <col min="2548" max="2548" width="13.33203125" bestFit="1" customWidth="1"/>
    <col min="2549" max="2549" width="14.33203125" bestFit="1" customWidth="1"/>
    <col min="2550" max="2550" width="13" bestFit="1" customWidth="1"/>
    <col min="2551" max="2551" width="15.33203125" bestFit="1" customWidth="1"/>
    <col min="2552" max="2552" width="14.33203125" bestFit="1" customWidth="1"/>
    <col min="2553" max="2553" width="13" bestFit="1" customWidth="1"/>
    <col min="2554" max="2554" width="15.33203125" bestFit="1" customWidth="1"/>
    <col min="2555" max="2555" width="14.33203125" bestFit="1" customWidth="1"/>
    <col min="2556" max="2556" width="13" bestFit="1" customWidth="1"/>
    <col min="2557" max="2557" width="15.33203125" bestFit="1" customWidth="1"/>
    <col min="2558" max="2558" width="14.33203125" bestFit="1" customWidth="1"/>
    <col min="2559" max="2559" width="13" bestFit="1" customWidth="1"/>
    <col min="2560" max="2560" width="15.33203125" bestFit="1" customWidth="1"/>
    <col min="2561" max="2561" width="14.33203125" bestFit="1" customWidth="1"/>
    <col min="2562" max="2562" width="12" bestFit="1" customWidth="1"/>
    <col min="2563" max="2564" width="14.33203125" bestFit="1" customWidth="1"/>
    <col min="2565" max="2565" width="13" bestFit="1" customWidth="1"/>
    <col min="2566" max="2566" width="15.33203125" bestFit="1" customWidth="1"/>
    <col min="2567" max="2567" width="14.33203125" bestFit="1" customWidth="1"/>
    <col min="2568" max="2568" width="12" bestFit="1" customWidth="1"/>
    <col min="2569" max="2570" width="14.33203125" bestFit="1" customWidth="1"/>
    <col min="2571" max="2571" width="12" bestFit="1" customWidth="1"/>
    <col min="2572" max="2573" width="14.33203125" bestFit="1" customWidth="1"/>
    <col min="2574" max="2574" width="13" bestFit="1" customWidth="1"/>
    <col min="2575" max="2575" width="15.33203125" bestFit="1" customWidth="1"/>
    <col min="2576" max="2576" width="14.33203125" bestFit="1" customWidth="1"/>
    <col min="2577" max="2577" width="12" bestFit="1" customWidth="1"/>
    <col min="2578" max="2578" width="13.33203125" bestFit="1" customWidth="1"/>
    <col min="2579" max="2579" width="14.33203125" bestFit="1" customWidth="1"/>
    <col min="2580" max="2580" width="12" bestFit="1" customWidth="1"/>
    <col min="2581" max="2582" width="14.33203125" bestFit="1" customWidth="1"/>
    <col min="2583" max="2583" width="13" bestFit="1" customWidth="1"/>
    <col min="2584" max="2584" width="15.33203125" bestFit="1" customWidth="1"/>
    <col min="2585" max="2585" width="14.33203125" bestFit="1" customWidth="1"/>
    <col min="2586" max="2586" width="12" bestFit="1" customWidth="1"/>
    <col min="2587" max="2588" width="14.33203125" bestFit="1" customWidth="1"/>
    <col min="2589" max="2589" width="13" bestFit="1" customWidth="1"/>
    <col min="2590" max="2590" width="15.33203125" bestFit="1" customWidth="1"/>
    <col min="2591" max="2591" width="13.33203125" bestFit="1" customWidth="1"/>
    <col min="2592" max="2592" width="12" bestFit="1" customWidth="1"/>
    <col min="2593" max="2594" width="14.33203125" bestFit="1" customWidth="1"/>
    <col min="2595" max="2595" width="12" bestFit="1" customWidth="1"/>
    <col min="2596" max="2596" width="14.33203125" bestFit="1" customWidth="1"/>
    <col min="2597" max="2597" width="13.33203125" bestFit="1" customWidth="1"/>
    <col min="2598" max="2598" width="12" bestFit="1" customWidth="1"/>
    <col min="2599" max="2600" width="14.33203125" bestFit="1" customWidth="1"/>
    <col min="2601" max="2601" width="13" bestFit="1" customWidth="1"/>
    <col min="2602" max="2602" width="15.33203125" bestFit="1" customWidth="1"/>
    <col min="2603" max="2603" width="14.33203125" bestFit="1" customWidth="1"/>
    <col min="2604" max="2604" width="13" bestFit="1" customWidth="1"/>
    <col min="2605" max="2605" width="15.33203125" bestFit="1" customWidth="1"/>
    <col min="2606" max="2606" width="14.33203125" bestFit="1" customWidth="1"/>
    <col min="2607" max="2607" width="13" bestFit="1" customWidth="1"/>
    <col min="2608" max="2608" width="15.33203125" bestFit="1" customWidth="1"/>
    <col min="2609" max="2609" width="14.33203125" bestFit="1" customWidth="1"/>
    <col min="2610" max="2610" width="13" bestFit="1" customWidth="1"/>
    <col min="2611" max="2611" width="15.33203125" bestFit="1" customWidth="1"/>
    <col min="2612" max="2612" width="14.33203125" bestFit="1" customWidth="1"/>
    <col min="2613" max="2613" width="12" bestFit="1" customWidth="1"/>
    <col min="2614" max="2615" width="14.33203125" bestFit="1" customWidth="1"/>
    <col min="2616" max="2616" width="13" bestFit="1" customWidth="1"/>
    <col min="2617" max="2617" width="15.33203125" bestFit="1" customWidth="1"/>
    <col min="2618" max="2618" width="14.33203125" bestFit="1" customWidth="1"/>
    <col min="2619" max="2619" width="13" bestFit="1" customWidth="1"/>
    <col min="2620" max="2620" width="15.33203125" bestFit="1" customWidth="1"/>
    <col min="2621" max="2621" width="14.33203125" bestFit="1" customWidth="1"/>
    <col min="2622" max="2622" width="13" bestFit="1" customWidth="1"/>
    <col min="2623" max="2623" width="15.33203125" bestFit="1" customWidth="1"/>
    <col min="2624" max="2624" width="14.33203125" bestFit="1" customWidth="1"/>
    <col min="2625" max="2625" width="13" bestFit="1" customWidth="1"/>
    <col min="2626" max="2626" width="15.33203125" bestFit="1" customWidth="1"/>
    <col min="2627" max="2627" width="14.33203125" bestFit="1" customWidth="1"/>
    <col min="2628" max="2628" width="13" bestFit="1" customWidth="1"/>
    <col min="2629" max="2629" width="15.33203125" bestFit="1" customWidth="1"/>
    <col min="2630" max="2630" width="13.33203125" bestFit="1" customWidth="1"/>
    <col min="2631" max="2631" width="13" bestFit="1" customWidth="1"/>
    <col min="2632" max="2632" width="15.33203125" bestFit="1" customWidth="1"/>
    <col min="2633" max="2633" width="14.33203125" bestFit="1" customWidth="1"/>
    <col min="2634" max="2634" width="13" bestFit="1" customWidth="1"/>
    <col min="2635" max="2635" width="15.33203125" bestFit="1" customWidth="1"/>
    <col min="2636" max="2636" width="14.33203125" bestFit="1" customWidth="1"/>
    <col min="2637" max="2637" width="13" bestFit="1" customWidth="1"/>
    <col min="2638" max="2638" width="15.33203125" bestFit="1" customWidth="1"/>
    <col min="2639" max="2639" width="14.33203125" bestFit="1" customWidth="1"/>
    <col min="2640" max="2640" width="12" bestFit="1" customWidth="1"/>
    <col min="2641" max="2642" width="14.33203125" bestFit="1" customWidth="1"/>
    <col min="2643" max="2643" width="13" bestFit="1" customWidth="1"/>
    <col min="2644" max="2644" width="15.33203125" bestFit="1" customWidth="1"/>
    <col min="2645" max="2645" width="14.33203125" bestFit="1" customWidth="1"/>
    <col min="2646" max="2646" width="12" bestFit="1" customWidth="1"/>
    <col min="2647" max="2648" width="14.33203125" bestFit="1" customWidth="1"/>
    <col min="2649" max="2649" width="12" bestFit="1" customWidth="1"/>
    <col min="2650" max="2651" width="14.33203125" bestFit="1" customWidth="1"/>
    <col min="2652" max="2652" width="13" bestFit="1" customWidth="1"/>
    <col min="2653" max="2653" width="15.33203125" bestFit="1" customWidth="1"/>
    <col min="2654" max="2654" width="14.33203125" bestFit="1" customWidth="1"/>
    <col min="2655" max="2655" width="12" bestFit="1" customWidth="1"/>
    <col min="2656" max="2657" width="14.33203125" bestFit="1" customWidth="1"/>
    <col min="2658" max="2658" width="12" bestFit="1" customWidth="1"/>
    <col min="2659" max="2660" width="14.33203125" bestFit="1" customWidth="1"/>
    <col min="2661" max="2661" width="12" bestFit="1" customWidth="1"/>
    <col min="2662" max="2663" width="14.33203125" bestFit="1" customWidth="1"/>
    <col min="2664" max="2664" width="13" bestFit="1" customWidth="1"/>
    <col min="2665" max="2665" width="15.33203125" bestFit="1" customWidth="1"/>
    <col min="2666" max="2666" width="14.33203125" bestFit="1" customWidth="1"/>
    <col min="2667" max="2667" width="13" bestFit="1" customWidth="1"/>
    <col min="2668" max="2668" width="15.33203125" bestFit="1" customWidth="1"/>
    <col min="2669" max="2669" width="14.33203125" bestFit="1" customWidth="1"/>
    <col min="2670" max="2670" width="13" bestFit="1" customWidth="1"/>
    <col min="2671" max="2671" width="15.33203125" bestFit="1" customWidth="1"/>
    <col min="2672" max="2672" width="14.33203125" bestFit="1" customWidth="1"/>
    <col min="2673" max="2673" width="13" bestFit="1" customWidth="1"/>
    <col min="2674" max="2674" width="15.33203125" bestFit="1" customWidth="1"/>
    <col min="2675" max="2675" width="14.33203125" bestFit="1" customWidth="1"/>
    <col min="2676" max="2676" width="12" bestFit="1" customWidth="1"/>
    <col min="2677" max="2677" width="14.33203125" bestFit="1" customWidth="1"/>
    <col min="2678" max="2678" width="12.21875" bestFit="1" customWidth="1"/>
    <col min="2679" max="2679" width="13" bestFit="1" customWidth="1"/>
    <col min="2680" max="2680" width="15.33203125" bestFit="1" customWidth="1"/>
    <col min="2681" max="2681" width="14.33203125" bestFit="1" customWidth="1"/>
    <col min="2682" max="2682" width="12" bestFit="1" customWidth="1"/>
    <col min="2683" max="2684" width="14.33203125" bestFit="1" customWidth="1"/>
    <col min="2685" max="2685" width="13" bestFit="1" customWidth="1"/>
    <col min="2686" max="2686" width="15.33203125" bestFit="1" customWidth="1"/>
    <col min="2687" max="2687" width="14.33203125" bestFit="1" customWidth="1"/>
    <col min="2688" max="2688" width="13" bestFit="1" customWidth="1"/>
    <col min="2689" max="2689" width="15.33203125" bestFit="1" customWidth="1"/>
    <col min="2690" max="2690" width="14.33203125" bestFit="1" customWidth="1"/>
    <col min="2691" max="2691" width="13" bestFit="1" customWidth="1"/>
    <col min="2692" max="2692" width="15.33203125" bestFit="1" customWidth="1"/>
    <col min="2693" max="2693" width="14.33203125" bestFit="1" customWidth="1"/>
    <col min="2694" max="2694" width="13" bestFit="1" customWidth="1"/>
    <col min="2695" max="2695" width="15.33203125" bestFit="1" customWidth="1"/>
    <col min="2696" max="2696" width="14.33203125" bestFit="1" customWidth="1"/>
    <col min="2697" max="2697" width="12" bestFit="1" customWidth="1"/>
    <col min="2698" max="2699" width="14.33203125" bestFit="1" customWidth="1"/>
    <col min="2700" max="2700" width="13" bestFit="1" customWidth="1"/>
    <col min="2701" max="2701" width="15.33203125" bestFit="1" customWidth="1"/>
    <col min="2702" max="2702" width="14.33203125" bestFit="1" customWidth="1"/>
    <col min="2703" max="2703" width="12" bestFit="1" customWidth="1"/>
    <col min="2704" max="2704" width="14.33203125" bestFit="1" customWidth="1"/>
    <col min="2705" max="2705" width="13.33203125" bestFit="1" customWidth="1"/>
    <col min="2706" max="2706" width="13" bestFit="1" customWidth="1"/>
    <col min="2707" max="2707" width="15.33203125" bestFit="1" customWidth="1"/>
    <col min="2708" max="2708" width="14.33203125" bestFit="1" customWidth="1"/>
    <col min="2709" max="2709" width="12" bestFit="1" customWidth="1"/>
    <col min="2710" max="2711" width="14.33203125" bestFit="1" customWidth="1"/>
    <col min="2712" max="2712" width="12" bestFit="1" customWidth="1"/>
    <col min="2713" max="2713" width="14.33203125" bestFit="1" customWidth="1"/>
    <col min="2714" max="2714" width="13.33203125" bestFit="1" customWidth="1"/>
    <col min="2715" max="2715" width="13" bestFit="1" customWidth="1"/>
    <col min="2716" max="2716" width="15.33203125" bestFit="1" customWidth="1"/>
    <col min="2717" max="2717" width="14.33203125" bestFit="1" customWidth="1"/>
    <col min="2718" max="2718" width="13" bestFit="1" customWidth="1"/>
    <col min="2719" max="2719" width="15.33203125" bestFit="1" customWidth="1"/>
    <col min="2720" max="2720" width="14.33203125" bestFit="1" customWidth="1"/>
    <col min="2721" max="2721" width="12" bestFit="1" customWidth="1"/>
    <col min="2722" max="2723" width="14.33203125" bestFit="1" customWidth="1"/>
    <col min="2724" max="2724" width="12" bestFit="1" customWidth="1"/>
    <col min="2725" max="2725" width="13.33203125" bestFit="1" customWidth="1"/>
    <col min="2726" max="2726" width="14.33203125" bestFit="1" customWidth="1"/>
    <col min="2727" max="2727" width="12" bestFit="1" customWidth="1"/>
    <col min="2728" max="2729" width="14.33203125" bestFit="1" customWidth="1"/>
    <col min="2730" max="2730" width="13" bestFit="1" customWidth="1"/>
    <col min="2731" max="2731" width="15.33203125" bestFit="1" customWidth="1"/>
    <col min="2732" max="2732" width="14.33203125" bestFit="1" customWidth="1"/>
    <col min="2733" max="2733" width="12" bestFit="1" customWidth="1"/>
    <col min="2734" max="2734" width="13.33203125" bestFit="1" customWidth="1"/>
    <col min="2735" max="2735" width="14.33203125" bestFit="1" customWidth="1"/>
    <col min="2736" max="2736" width="13" bestFit="1" customWidth="1"/>
    <col min="2737" max="2737" width="15.33203125" bestFit="1" customWidth="1"/>
    <col min="2738" max="2738" width="14.33203125" bestFit="1" customWidth="1"/>
    <col min="2739" max="2739" width="12" bestFit="1" customWidth="1"/>
    <col min="2740" max="2741" width="14.33203125" bestFit="1" customWidth="1"/>
    <col min="2742" max="2742" width="13" bestFit="1" customWidth="1"/>
    <col min="2743" max="2743" width="15.33203125" bestFit="1" customWidth="1"/>
    <col min="2744" max="2744" width="14.33203125" bestFit="1" customWidth="1"/>
    <col min="2745" max="2745" width="13" bestFit="1" customWidth="1"/>
    <col min="2746" max="2746" width="15.33203125" bestFit="1" customWidth="1"/>
    <col min="2747" max="2747" width="14.33203125" bestFit="1" customWidth="1"/>
    <col min="2748" max="2748" width="12" bestFit="1" customWidth="1"/>
    <col min="2749" max="2750" width="14.33203125" bestFit="1" customWidth="1"/>
    <col min="2751" max="2751" width="12" bestFit="1" customWidth="1"/>
    <col min="2752" max="2753" width="14.33203125" bestFit="1" customWidth="1"/>
    <col min="2754" max="2754" width="12" bestFit="1" customWidth="1"/>
    <col min="2755" max="2756" width="14.33203125" bestFit="1" customWidth="1"/>
    <col min="2757" max="2757" width="13" bestFit="1" customWidth="1"/>
    <col min="2758" max="2758" width="15.33203125" bestFit="1" customWidth="1"/>
    <col min="2759" max="2759" width="14.33203125" bestFit="1" customWidth="1"/>
    <col min="2760" max="2760" width="13" bestFit="1" customWidth="1"/>
    <col min="2761" max="2761" width="15.33203125" bestFit="1" customWidth="1"/>
    <col min="2762" max="2762" width="14.33203125" bestFit="1" customWidth="1"/>
    <col min="2763" max="2763" width="12" bestFit="1" customWidth="1"/>
    <col min="2764" max="2765" width="14.33203125" bestFit="1" customWidth="1"/>
    <col min="2766" max="2766" width="13" bestFit="1" customWidth="1"/>
    <col min="2767" max="2767" width="15.33203125" bestFit="1" customWidth="1"/>
    <col min="2768" max="2768" width="14.33203125" bestFit="1" customWidth="1"/>
    <col min="2769" max="2769" width="11" bestFit="1" customWidth="1"/>
    <col min="2770" max="2771" width="13.33203125" bestFit="1" customWidth="1"/>
    <col min="2772" max="2772" width="13" bestFit="1" customWidth="1"/>
    <col min="2773" max="2773" width="14.33203125" bestFit="1" customWidth="1"/>
    <col min="2774" max="2774" width="15.33203125" bestFit="1" customWidth="1"/>
    <col min="2775" max="2775" width="13" bestFit="1" customWidth="1"/>
    <col min="2776" max="2776" width="14.33203125" bestFit="1" customWidth="1"/>
    <col min="2777" max="2777" width="15.33203125" bestFit="1" customWidth="1"/>
    <col min="2778" max="2778" width="13" bestFit="1" customWidth="1"/>
    <col min="2779" max="2779" width="12.21875" bestFit="1" customWidth="1"/>
    <col min="2780" max="2780" width="15.33203125" bestFit="1" customWidth="1"/>
    <col min="2781" max="2781" width="12" bestFit="1" customWidth="1"/>
    <col min="2782" max="2782" width="14.33203125" bestFit="1" customWidth="1"/>
    <col min="2783" max="2783" width="13.33203125" bestFit="1" customWidth="1"/>
    <col min="2784" max="2784" width="13" bestFit="1" customWidth="1"/>
    <col min="2785" max="2785" width="14.33203125" bestFit="1" customWidth="1"/>
    <col min="2786" max="2786" width="15.33203125" bestFit="1" customWidth="1"/>
    <col min="2787" max="2787" width="13" bestFit="1" customWidth="1"/>
    <col min="2788" max="2788" width="14.33203125" bestFit="1" customWidth="1"/>
    <col min="2789" max="2789" width="15.33203125" bestFit="1" customWidth="1"/>
    <col min="2790" max="2790" width="13" bestFit="1" customWidth="1"/>
    <col min="2791" max="2792" width="15.33203125" bestFit="1" customWidth="1"/>
    <col min="2793" max="2793" width="13" bestFit="1" customWidth="1"/>
    <col min="2794" max="2795" width="15.33203125" bestFit="1" customWidth="1"/>
    <col min="2796" max="2796" width="13" bestFit="1" customWidth="1"/>
    <col min="2797" max="2797" width="14.33203125" bestFit="1" customWidth="1"/>
    <col min="2798" max="2798" width="15.33203125" bestFit="1" customWidth="1"/>
    <col min="2799" max="2799" width="13" bestFit="1" customWidth="1"/>
    <col min="2800" max="2800" width="13.33203125" bestFit="1" customWidth="1"/>
    <col min="2801" max="2801" width="15.33203125" bestFit="1" customWidth="1"/>
    <col min="2802" max="2802" width="13" bestFit="1" customWidth="1"/>
    <col min="2803" max="2803" width="14.33203125" bestFit="1" customWidth="1"/>
    <col min="2804" max="2804" width="15.33203125" bestFit="1" customWidth="1"/>
    <col min="2805" max="2805" width="13" bestFit="1" customWidth="1"/>
    <col min="2806" max="2806" width="14.33203125" bestFit="1" customWidth="1"/>
    <col min="2807" max="2807" width="15.33203125" bestFit="1" customWidth="1"/>
    <col min="2808" max="2808" width="13" bestFit="1" customWidth="1"/>
    <col min="2809" max="2809" width="14.33203125" bestFit="1" customWidth="1"/>
    <col min="2810" max="2810" width="15.33203125" bestFit="1" customWidth="1"/>
    <col min="2811" max="2811" width="13" bestFit="1" customWidth="1"/>
    <col min="2812" max="2812" width="14.33203125" bestFit="1" customWidth="1"/>
    <col min="2813" max="2813" width="15.33203125" bestFit="1" customWidth="1"/>
    <col min="2814" max="2814" width="13" bestFit="1" customWidth="1"/>
    <col min="2815" max="2815" width="14.33203125" bestFit="1" customWidth="1"/>
    <col min="2816" max="2816" width="15.33203125" bestFit="1" customWidth="1"/>
    <col min="2817" max="2817" width="12" bestFit="1" customWidth="1"/>
    <col min="2818" max="2818" width="13.33203125" bestFit="1" customWidth="1"/>
    <col min="2819" max="2819" width="14.33203125" bestFit="1" customWidth="1"/>
    <col min="2820" max="2820" width="13" bestFit="1" customWidth="1"/>
    <col min="2821" max="2821" width="14.33203125" bestFit="1" customWidth="1"/>
    <col min="2822" max="2822" width="15.33203125" bestFit="1" customWidth="1"/>
    <col min="2823" max="2823" width="13" bestFit="1" customWidth="1"/>
    <col min="2824" max="2824" width="13.33203125" bestFit="1" customWidth="1"/>
    <col min="2825" max="2825" width="15.33203125" bestFit="1" customWidth="1"/>
    <col min="2826" max="2826" width="13" bestFit="1" customWidth="1"/>
    <col min="2827" max="2827" width="13.33203125" bestFit="1" customWidth="1"/>
    <col min="2828" max="2828" width="15.33203125" bestFit="1" customWidth="1"/>
    <col min="2829" max="2829" width="13" bestFit="1" customWidth="1"/>
    <col min="2830" max="2831" width="15.33203125" bestFit="1" customWidth="1"/>
    <col min="2832" max="2832" width="13" bestFit="1" customWidth="1"/>
    <col min="2833" max="2833" width="13.33203125" bestFit="1" customWidth="1"/>
    <col min="2834" max="2834" width="15.33203125" bestFit="1" customWidth="1"/>
    <col min="2835" max="2835" width="13" bestFit="1" customWidth="1"/>
    <col min="2836" max="2836" width="12.21875" bestFit="1" customWidth="1"/>
    <col min="2837" max="2837" width="15.33203125" bestFit="1" customWidth="1"/>
    <col min="2838" max="2838" width="13" bestFit="1" customWidth="1"/>
    <col min="2839" max="2840" width="15.33203125" bestFit="1" customWidth="1"/>
    <col min="2841" max="2841" width="13" bestFit="1" customWidth="1"/>
    <col min="2842" max="2842" width="14.33203125" bestFit="1" customWidth="1"/>
    <col min="2843" max="2843" width="15.33203125" bestFit="1" customWidth="1"/>
    <col min="2844" max="2844" width="13" bestFit="1" customWidth="1"/>
    <col min="2845" max="2845" width="14.33203125" bestFit="1" customWidth="1"/>
    <col min="2846" max="2846" width="15.33203125" bestFit="1" customWidth="1"/>
    <col min="2847" max="2847" width="13" bestFit="1" customWidth="1"/>
    <col min="2848" max="2848" width="14.33203125" bestFit="1" customWidth="1"/>
    <col min="2849" max="2849" width="15.33203125" bestFit="1" customWidth="1"/>
    <col min="2850" max="2850" width="13" bestFit="1" customWidth="1"/>
    <col min="2851" max="2852" width="15.33203125" bestFit="1" customWidth="1"/>
    <col min="2853" max="2853" width="13" bestFit="1" customWidth="1"/>
    <col min="2854" max="2854" width="14.33203125" bestFit="1" customWidth="1"/>
    <col min="2855" max="2855" width="15.33203125" bestFit="1" customWidth="1"/>
    <col min="2856" max="2856" width="13" bestFit="1" customWidth="1"/>
    <col min="2857" max="2858" width="15.33203125" bestFit="1" customWidth="1"/>
    <col min="2859" max="2859" width="13" bestFit="1" customWidth="1"/>
    <col min="2860" max="2860" width="14.33203125" bestFit="1" customWidth="1"/>
    <col min="2861" max="2861" width="15.33203125" bestFit="1" customWidth="1"/>
    <col min="2862" max="2862" width="13" bestFit="1" customWidth="1"/>
    <col min="2863" max="2864" width="15.33203125" bestFit="1" customWidth="1"/>
    <col min="2865" max="2865" width="12" bestFit="1" customWidth="1"/>
    <col min="2866" max="2867" width="14.33203125" bestFit="1" customWidth="1"/>
    <col min="2868" max="2868" width="13" bestFit="1" customWidth="1"/>
    <col min="2869" max="2869" width="14.33203125" bestFit="1" customWidth="1"/>
    <col min="2870" max="2870" width="15.33203125" bestFit="1" customWidth="1"/>
    <col min="2871" max="2871" width="13" bestFit="1" customWidth="1"/>
    <col min="2872" max="2872" width="14.33203125" bestFit="1" customWidth="1"/>
    <col min="2873" max="2873" width="15.33203125" bestFit="1" customWidth="1"/>
    <col min="2874" max="2874" width="13" bestFit="1" customWidth="1"/>
    <col min="2875" max="2876" width="15.33203125" bestFit="1" customWidth="1"/>
    <col min="2877" max="2877" width="13" bestFit="1" customWidth="1"/>
    <col min="2878" max="2878" width="14.33203125" bestFit="1" customWidth="1"/>
    <col min="2879" max="2879" width="15.33203125" bestFit="1" customWidth="1"/>
    <col min="2880" max="2880" width="13" bestFit="1" customWidth="1"/>
    <col min="2881" max="2882" width="15.33203125" bestFit="1" customWidth="1"/>
    <col min="2883" max="2883" width="13" bestFit="1" customWidth="1"/>
    <col min="2884" max="2885" width="15.33203125" bestFit="1" customWidth="1"/>
    <col min="2886" max="2886" width="13" bestFit="1" customWidth="1"/>
    <col min="2887" max="2887" width="14.33203125" bestFit="1" customWidth="1"/>
    <col min="2888" max="2888" width="15.33203125" bestFit="1" customWidth="1"/>
    <col min="2889" max="2889" width="13" bestFit="1" customWidth="1"/>
    <col min="2890" max="2890" width="14.33203125" bestFit="1" customWidth="1"/>
    <col min="2891" max="2891" width="15.33203125" bestFit="1" customWidth="1"/>
    <col min="2892" max="2892" width="12" bestFit="1" customWidth="1"/>
    <col min="2893" max="2894" width="14.33203125" bestFit="1" customWidth="1"/>
    <col min="2895" max="2895" width="13" bestFit="1" customWidth="1"/>
    <col min="2896" max="2896" width="14.33203125" bestFit="1" customWidth="1"/>
    <col min="2897" max="2897" width="15.33203125" bestFit="1" customWidth="1"/>
    <col min="2898" max="2898" width="13" bestFit="1" customWidth="1"/>
    <col min="2899" max="2899" width="14.33203125" bestFit="1" customWidth="1"/>
    <col min="2900" max="2900" width="15.33203125" bestFit="1" customWidth="1"/>
    <col min="2901" max="2901" width="13" bestFit="1" customWidth="1"/>
    <col min="2902" max="2902" width="14.33203125" bestFit="1" customWidth="1"/>
    <col min="2903" max="2903" width="15.33203125" bestFit="1" customWidth="1"/>
    <col min="2904" max="2904" width="13" bestFit="1" customWidth="1"/>
    <col min="2905" max="2905" width="14.33203125" bestFit="1" customWidth="1"/>
    <col min="2906" max="2906" width="15.33203125" bestFit="1" customWidth="1"/>
    <col min="2907" max="2907" width="13" bestFit="1" customWidth="1"/>
    <col min="2908" max="2908" width="14.33203125" bestFit="1" customWidth="1"/>
    <col min="2909" max="2909" width="15.33203125" bestFit="1" customWidth="1"/>
    <col min="2910" max="2910" width="13" bestFit="1" customWidth="1"/>
    <col min="2911" max="2911" width="14.33203125" bestFit="1" customWidth="1"/>
    <col min="2912" max="2912" width="15.33203125" bestFit="1" customWidth="1"/>
    <col min="2913" max="2913" width="13" bestFit="1" customWidth="1"/>
    <col min="2914" max="2915" width="15.33203125" bestFit="1" customWidth="1"/>
    <col min="2916" max="2916" width="13" bestFit="1" customWidth="1"/>
    <col min="2917" max="2917" width="14.33203125" bestFit="1" customWidth="1"/>
    <col min="2918" max="2918" width="15.33203125" bestFit="1" customWidth="1"/>
    <col min="2919" max="2919" width="13" bestFit="1" customWidth="1"/>
    <col min="2920" max="2921" width="15.33203125" bestFit="1" customWidth="1"/>
    <col min="2922" max="2922" width="13" bestFit="1" customWidth="1"/>
    <col min="2923" max="2924" width="15.33203125" bestFit="1" customWidth="1"/>
    <col min="2925" max="2925" width="13" bestFit="1" customWidth="1"/>
    <col min="2926" max="2926" width="14.33203125" bestFit="1" customWidth="1"/>
    <col min="2927" max="2927" width="15.33203125" bestFit="1" customWidth="1"/>
    <col min="2928" max="2928" width="13" bestFit="1" customWidth="1"/>
    <col min="2929" max="2930" width="15.33203125" bestFit="1" customWidth="1"/>
    <col min="2931" max="2931" width="13" bestFit="1" customWidth="1"/>
    <col min="2932" max="2933" width="15.33203125" bestFit="1" customWidth="1"/>
    <col min="2934" max="2934" width="13" bestFit="1" customWidth="1"/>
    <col min="2935" max="2936" width="15.33203125" bestFit="1" customWidth="1"/>
    <col min="2937" max="2937" width="13" bestFit="1" customWidth="1"/>
    <col min="2938" max="2939" width="15.33203125" bestFit="1" customWidth="1"/>
    <col min="2940" max="2940" width="13" bestFit="1" customWidth="1"/>
    <col min="2941" max="2942" width="15.33203125" bestFit="1" customWidth="1"/>
    <col min="2943" max="2943" width="13" bestFit="1" customWidth="1"/>
    <col min="2944" max="2945" width="15.33203125" bestFit="1" customWidth="1"/>
    <col min="2946" max="2946" width="13" bestFit="1" customWidth="1"/>
    <col min="2947" max="2947" width="14.33203125" bestFit="1" customWidth="1"/>
    <col min="2948" max="2948" width="15.33203125" bestFit="1" customWidth="1"/>
    <col min="2949" max="2949" width="13" bestFit="1" customWidth="1"/>
    <col min="2950" max="2951" width="15.33203125" bestFit="1" customWidth="1"/>
    <col min="2952" max="2952" width="13" bestFit="1" customWidth="1"/>
    <col min="2953" max="2954" width="15.33203125" bestFit="1" customWidth="1"/>
    <col min="2955" max="2955" width="13" bestFit="1" customWidth="1"/>
    <col min="2956" max="2956" width="14.33203125" bestFit="1" customWidth="1"/>
    <col min="2957" max="2957" width="15.33203125" bestFit="1" customWidth="1"/>
    <col min="2958" max="2958" width="13" bestFit="1" customWidth="1"/>
    <col min="2959" max="2959" width="14.33203125" bestFit="1" customWidth="1"/>
    <col min="2960" max="2960" width="15.33203125" bestFit="1" customWidth="1"/>
    <col min="2961" max="2961" width="13" bestFit="1" customWidth="1"/>
    <col min="2962" max="2963" width="15.33203125" bestFit="1" customWidth="1"/>
    <col min="2964" max="2964" width="13" bestFit="1" customWidth="1"/>
    <col min="2965" max="2965" width="14.33203125" bestFit="1" customWidth="1"/>
    <col min="2966" max="2966" width="15.33203125" bestFit="1" customWidth="1"/>
    <col min="2967" max="2967" width="13" bestFit="1" customWidth="1"/>
    <col min="2968" max="2968" width="14.33203125" bestFit="1" customWidth="1"/>
    <col min="2969" max="2969" width="15.33203125" bestFit="1" customWidth="1"/>
    <col min="2970" max="2970" width="13" bestFit="1" customWidth="1"/>
    <col min="2971" max="2972" width="15.33203125" bestFit="1" customWidth="1"/>
    <col min="2973" max="2973" width="13" bestFit="1" customWidth="1"/>
    <col min="2974" max="2974" width="14.33203125" bestFit="1" customWidth="1"/>
    <col min="2975" max="2975" width="15.33203125" bestFit="1" customWidth="1"/>
    <col min="2976" max="2976" width="13" bestFit="1" customWidth="1"/>
    <col min="2977" max="2977" width="14.33203125" bestFit="1" customWidth="1"/>
    <col min="2978" max="2978" width="15.33203125" bestFit="1" customWidth="1"/>
    <col min="2979" max="2979" width="13" bestFit="1" customWidth="1"/>
    <col min="2980" max="2980" width="14.33203125" bestFit="1" customWidth="1"/>
    <col min="2981" max="2981" width="15.33203125" bestFit="1" customWidth="1"/>
    <col min="2982" max="2982" width="13" bestFit="1" customWidth="1"/>
    <col min="2983" max="2983" width="14.33203125" bestFit="1" customWidth="1"/>
    <col min="2984" max="2984" width="15.33203125" bestFit="1" customWidth="1"/>
    <col min="2985" max="2985" width="13" bestFit="1" customWidth="1"/>
    <col min="2986" max="2987" width="15.33203125" bestFit="1" customWidth="1"/>
    <col min="2988" max="2988" width="13" bestFit="1" customWidth="1"/>
    <col min="2989" max="2989" width="14.33203125" bestFit="1" customWidth="1"/>
    <col min="2990" max="2990" width="15.33203125" bestFit="1" customWidth="1"/>
    <col min="2991" max="2991" width="13" bestFit="1" customWidth="1"/>
    <col min="2992" max="2992" width="14.33203125" bestFit="1" customWidth="1"/>
    <col min="2993" max="2993" width="15.33203125" bestFit="1" customWidth="1"/>
    <col min="2994" max="2994" width="13" bestFit="1" customWidth="1"/>
    <col min="2995" max="2995" width="14.33203125" bestFit="1" customWidth="1"/>
    <col min="2996" max="2996" width="15.33203125" bestFit="1" customWidth="1"/>
    <col min="2997" max="2997" width="13" bestFit="1" customWidth="1"/>
    <col min="2998" max="2999" width="15.33203125" bestFit="1" customWidth="1"/>
    <col min="3000" max="3000" width="13" bestFit="1" customWidth="1"/>
    <col min="3001" max="3001" width="13.33203125" bestFit="1" customWidth="1"/>
    <col min="3002" max="3002" width="15.33203125" bestFit="1" customWidth="1"/>
    <col min="3003" max="3003" width="13" bestFit="1" customWidth="1"/>
    <col min="3004" max="3004" width="14.33203125" bestFit="1" customWidth="1"/>
    <col min="3005" max="3005" width="15.33203125" bestFit="1" customWidth="1"/>
    <col min="3006" max="3006" width="13" bestFit="1" customWidth="1"/>
    <col min="3007" max="3008" width="15.33203125" bestFit="1" customWidth="1"/>
    <col min="3009" max="3009" width="13" bestFit="1" customWidth="1"/>
    <col min="3010" max="3011" width="15.33203125" bestFit="1" customWidth="1"/>
    <col min="3012" max="3012" width="13" bestFit="1" customWidth="1"/>
    <col min="3013" max="3013" width="14.33203125" bestFit="1" customWidth="1"/>
    <col min="3014" max="3014" width="15.33203125" bestFit="1" customWidth="1"/>
    <col min="3015" max="3015" width="13" bestFit="1" customWidth="1"/>
    <col min="3016" max="3017" width="15.33203125" bestFit="1" customWidth="1"/>
    <col min="3018" max="3018" width="13" bestFit="1" customWidth="1"/>
    <col min="3019" max="3019" width="14.33203125" bestFit="1" customWidth="1"/>
    <col min="3020" max="3020" width="15.33203125" bestFit="1" customWidth="1"/>
    <col min="3021" max="3021" width="13" bestFit="1" customWidth="1"/>
    <col min="3022" max="3022" width="13.33203125" bestFit="1" customWidth="1"/>
    <col min="3023" max="3023" width="15.33203125" bestFit="1" customWidth="1"/>
    <col min="3024" max="3024" width="13" bestFit="1" customWidth="1"/>
    <col min="3025" max="3025" width="14.33203125" bestFit="1" customWidth="1"/>
    <col min="3026" max="3026" width="15.33203125" bestFit="1" customWidth="1"/>
    <col min="3027" max="3027" width="13" bestFit="1" customWidth="1"/>
    <col min="3028" max="3028" width="14.33203125" bestFit="1" customWidth="1"/>
    <col min="3029" max="3029" width="15.33203125" bestFit="1" customWidth="1"/>
    <col min="3030" max="3030" width="13" bestFit="1" customWidth="1"/>
    <col min="3031" max="3031" width="15.33203125" bestFit="1" customWidth="1"/>
    <col min="3032" max="3032" width="14.33203125" bestFit="1" customWidth="1"/>
    <col min="3033" max="3033" width="13" bestFit="1" customWidth="1"/>
    <col min="3034" max="3034" width="14.33203125" bestFit="1" customWidth="1"/>
    <col min="3035" max="3035" width="15.33203125" bestFit="1" customWidth="1"/>
    <col min="3036" max="3036" width="13" bestFit="1" customWidth="1"/>
    <col min="3037" max="3037" width="14.33203125" bestFit="1" customWidth="1"/>
    <col min="3038" max="3038" width="15.33203125" bestFit="1" customWidth="1"/>
    <col min="3039" max="3039" width="13" bestFit="1" customWidth="1"/>
    <col min="3040" max="3040" width="14.33203125" bestFit="1" customWidth="1"/>
    <col min="3041" max="3041" width="15.33203125" bestFit="1" customWidth="1"/>
    <col min="3042" max="3042" width="13" bestFit="1" customWidth="1"/>
    <col min="3043" max="3043" width="14.33203125" bestFit="1" customWidth="1"/>
    <col min="3044" max="3044" width="15.33203125" bestFit="1" customWidth="1"/>
    <col min="3045" max="3045" width="13" bestFit="1" customWidth="1"/>
    <col min="3046" max="3047" width="15.33203125" bestFit="1" customWidth="1"/>
    <col min="3048" max="3048" width="13" bestFit="1" customWidth="1"/>
    <col min="3049" max="3050" width="15.33203125" bestFit="1" customWidth="1"/>
    <col min="3051" max="3051" width="13" bestFit="1" customWidth="1"/>
    <col min="3052" max="3053" width="15.33203125" bestFit="1" customWidth="1"/>
    <col min="3054" max="3054" width="13" bestFit="1" customWidth="1"/>
    <col min="3055" max="3056" width="15.33203125" bestFit="1" customWidth="1"/>
    <col min="3057" max="3057" width="13" bestFit="1" customWidth="1"/>
    <col min="3058" max="3059" width="15.33203125" bestFit="1" customWidth="1"/>
    <col min="3060" max="3060" width="13" bestFit="1" customWidth="1"/>
    <col min="3061" max="3062" width="15.33203125" bestFit="1" customWidth="1"/>
    <col min="3063" max="3063" width="13" bestFit="1" customWidth="1"/>
    <col min="3064" max="3065" width="15.33203125" bestFit="1" customWidth="1"/>
    <col min="3066" max="3066" width="13" bestFit="1" customWidth="1"/>
    <col min="3067" max="3067" width="15.33203125" bestFit="1" customWidth="1"/>
    <col min="3068" max="3068" width="14.33203125" bestFit="1" customWidth="1"/>
    <col min="3069" max="3069" width="13" bestFit="1" customWidth="1"/>
    <col min="3070" max="3071" width="15.33203125" bestFit="1" customWidth="1"/>
    <col min="3072" max="3072" width="13" bestFit="1" customWidth="1"/>
    <col min="3073" max="3074" width="15.33203125" bestFit="1" customWidth="1"/>
    <col min="3075" max="3075" width="13" bestFit="1" customWidth="1"/>
    <col min="3076" max="3077" width="15.33203125" bestFit="1" customWidth="1"/>
    <col min="3078" max="3078" width="13" bestFit="1" customWidth="1"/>
    <col min="3079" max="3079" width="14.33203125" bestFit="1" customWidth="1"/>
    <col min="3080" max="3080" width="15.33203125" bestFit="1" customWidth="1"/>
    <col min="3081" max="3081" width="13" bestFit="1" customWidth="1"/>
    <col min="3082" max="3083" width="15.33203125" bestFit="1" customWidth="1"/>
    <col min="3084" max="3084" width="13" bestFit="1" customWidth="1"/>
    <col min="3085" max="3086" width="15.33203125" bestFit="1" customWidth="1"/>
    <col min="3087" max="3087" width="13" bestFit="1" customWidth="1"/>
    <col min="3088" max="3089" width="15.33203125" bestFit="1" customWidth="1"/>
    <col min="3090" max="3090" width="13" bestFit="1" customWidth="1"/>
    <col min="3091" max="3092" width="15.33203125" bestFit="1" customWidth="1"/>
    <col min="3093" max="3093" width="13" bestFit="1" customWidth="1"/>
    <col min="3094" max="3094" width="15.33203125" bestFit="1" customWidth="1"/>
    <col min="3095" max="3095" width="14.33203125" bestFit="1" customWidth="1"/>
    <col min="3096" max="3096" width="13" bestFit="1" customWidth="1"/>
    <col min="3097" max="3098" width="15.33203125" bestFit="1" customWidth="1"/>
    <col min="3099" max="3099" width="13" bestFit="1" customWidth="1"/>
    <col min="3100" max="3100" width="14.33203125" bestFit="1" customWidth="1"/>
    <col min="3101" max="3101" width="15.33203125" bestFit="1" customWidth="1"/>
    <col min="3102" max="3102" width="13" bestFit="1" customWidth="1"/>
    <col min="3103" max="3104" width="15.33203125" bestFit="1" customWidth="1"/>
    <col min="3105" max="3105" width="13" bestFit="1" customWidth="1"/>
    <col min="3106" max="3107" width="15.33203125" bestFit="1" customWidth="1"/>
    <col min="3108" max="3108" width="13" bestFit="1" customWidth="1"/>
    <col min="3109" max="3109" width="15.33203125" bestFit="1" customWidth="1"/>
    <col min="3110" max="3110" width="13.33203125" bestFit="1" customWidth="1"/>
    <col min="3111" max="3111" width="13" bestFit="1" customWidth="1"/>
    <col min="3112" max="3113" width="15.33203125" bestFit="1" customWidth="1"/>
    <col min="3114" max="3114" width="13" bestFit="1" customWidth="1"/>
    <col min="3115" max="3115" width="14.33203125" bestFit="1" customWidth="1"/>
    <col min="3116" max="3116" width="15.33203125" bestFit="1" customWidth="1"/>
    <col min="3117" max="3117" width="13" bestFit="1" customWidth="1"/>
    <col min="3118" max="3119" width="15.33203125" bestFit="1" customWidth="1"/>
    <col min="3120" max="3120" width="13" bestFit="1" customWidth="1"/>
    <col min="3121" max="3122" width="15.33203125" bestFit="1" customWidth="1"/>
    <col min="3123" max="3123" width="13" bestFit="1" customWidth="1"/>
    <col min="3124" max="3125" width="15.33203125" bestFit="1" customWidth="1"/>
    <col min="3126" max="3126" width="13" bestFit="1" customWidth="1"/>
    <col min="3127" max="3127" width="14.33203125" bestFit="1" customWidth="1"/>
    <col min="3128" max="3128" width="15.33203125" bestFit="1" customWidth="1"/>
    <col min="3129" max="3129" width="13" bestFit="1" customWidth="1"/>
    <col min="3130" max="3131" width="15.33203125" bestFit="1" customWidth="1"/>
    <col min="3132" max="3132" width="13" bestFit="1" customWidth="1"/>
    <col min="3133" max="3134" width="15.33203125" bestFit="1" customWidth="1"/>
    <col min="3135" max="3135" width="13" bestFit="1" customWidth="1"/>
    <col min="3136" max="3136" width="14.33203125" bestFit="1" customWidth="1"/>
    <col min="3137" max="3137" width="15.33203125" bestFit="1" customWidth="1"/>
    <col min="3138" max="3138" width="13" bestFit="1" customWidth="1"/>
    <col min="3139" max="3139" width="14.33203125" bestFit="1" customWidth="1"/>
    <col min="3140" max="3140" width="15.33203125" bestFit="1" customWidth="1"/>
    <col min="3141" max="3141" width="13" bestFit="1" customWidth="1"/>
    <col min="3142" max="3142" width="14.33203125" bestFit="1" customWidth="1"/>
    <col min="3143" max="3143" width="15.33203125" bestFit="1" customWidth="1"/>
    <col min="3144" max="3144" width="12" bestFit="1" customWidth="1"/>
    <col min="3145" max="3145" width="14.33203125" bestFit="1" customWidth="1"/>
    <col min="3146" max="3146" width="13.33203125" bestFit="1" customWidth="1"/>
    <col min="3147" max="3147" width="13" bestFit="1" customWidth="1"/>
    <col min="3148" max="3149" width="15.33203125" bestFit="1" customWidth="1"/>
    <col min="3150" max="3150" width="13" bestFit="1" customWidth="1"/>
    <col min="3151" max="3151" width="14.33203125" bestFit="1" customWidth="1"/>
    <col min="3152" max="3152" width="15.33203125" bestFit="1" customWidth="1"/>
    <col min="3153" max="3153" width="13" bestFit="1" customWidth="1"/>
    <col min="3154" max="3155" width="15.33203125" bestFit="1" customWidth="1"/>
    <col min="3156" max="3156" width="13" bestFit="1" customWidth="1"/>
    <col min="3157" max="3157" width="14.33203125" bestFit="1" customWidth="1"/>
    <col min="3158" max="3158" width="15.33203125" bestFit="1" customWidth="1"/>
    <col min="3159" max="3159" width="13" bestFit="1" customWidth="1"/>
    <col min="3160" max="3161" width="15.33203125" bestFit="1" customWidth="1"/>
    <col min="3162" max="3162" width="13" bestFit="1" customWidth="1"/>
    <col min="3163" max="3163" width="14.33203125" bestFit="1" customWidth="1"/>
    <col min="3164" max="3164" width="15.33203125" bestFit="1" customWidth="1"/>
    <col min="3165" max="3165" width="13" bestFit="1" customWidth="1"/>
    <col min="3166" max="3166" width="14.33203125" bestFit="1" customWidth="1"/>
    <col min="3167" max="3167" width="15.33203125" bestFit="1" customWidth="1"/>
    <col min="3168" max="3168" width="13" bestFit="1" customWidth="1"/>
    <col min="3169" max="3170" width="15.33203125" bestFit="1" customWidth="1"/>
    <col min="3171" max="3171" width="13" bestFit="1" customWidth="1"/>
    <col min="3172" max="3172" width="14.33203125" bestFit="1" customWidth="1"/>
    <col min="3173" max="3173" width="15.33203125" bestFit="1" customWidth="1"/>
    <col min="3174" max="3174" width="13" bestFit="1" customWidth="1"/>
    <col min="3175" max="3175" width="14.33203125" bestFit="1" customWidth="1"/>
    <col min="3176" max="3176" width="15.33203125" bestFit="1" customWidth="1"/>
    <col min="3177" max="3177" width="13" bestFit="1" customWidth="1"/>
    <col min="3178" max="3179" width="15.33203125" bestFit="1" customWidth="1"/>
    <col min="3180" max="3180" width="13" bestFit="1" customWidth="1"/>
    <col min="3181" max="3181" width="14.33203125" bestFit="1" customWidth="1"/>
    <col min="3182" max="3182" width="15.33203125" bestFit="1" customWidth="1"/>
    <col min="3183" max="3183" width="13" bestFit="1" customWidth="1"/>
    <col min="3184" max="3184" width="14.33203125" bestFit="1" customWidth="1"/>
    <col min="3185" max="3185" width="15.33203125" bestFit="1" customWidth="1"/>
    <col min="3186" max="3186" width="13" bestFit="1" customWidth="1"/>
    <col min="3187" max="3188" width="15.33203125" bestFit="1" customWidth="1"/>
    <col min="3189" max="3189" width="13" bestFit="1" customWidth="1"/>
    <col min="3190" max="3191" width="15.33203125" bestFit="1" customWidth="1"/>
    <col min="3192" max="3192" width="13" bestFit="1" customWidth="1"/>
    <col min="3193" max="3194" width="15.33203125" bestFit="1" customWidth="1"/>
    <col min="3195" max="3195" width="13" bestFit="1" customWidth="1"/>
    <col min="3196" max="3197" width="15.33203125" bestFit="1" customWidth="1"/>
    <col min="3198" max="3198" width="13" bestFit="1" customWidth="1"/>
    <col min="3199" max="3200" width="15.33203125" bestFit="1" customWidth="1"/>
    <col min="3201" max="3201" width="13" bestFit="1" customWidth="1"/>
    <col min="3202" max="3202" width="15.33203125" bestFit="1" customWidth="1"/>
    <col min="3203" max="3203" width="14.33203125" bestFit="1" customWidth="1"/>
    <col min="3204" max="3204" width="13" bestFit="1" customWidth="1"/>
    <col min="3205" max="3206" width="15.33203125" bestFit="1" customWidth="1"/>
    <col min="3207" max="3207" width="13" bestFit="1" customWidth="1"/>
    <col min="3208" max="3209" width="15.33203125" bestFit="1" customWidth="1"/>
    <col min="3210" max="3210" width="13" bestFit="1" customWidth="1"/>
    <col min="3211" max="3212" width="15.33203125" bestFit="1" customWidth="1"/>
    <col min="3213" max="3213" width="13" bestFit="1" customWidth="1"/>
    <col min="3214" max="3215" width="15.33203125" bestFit="1" customWidth="1"/>
    <col min="3216" max="3216" width="13" bestFit="1" customWidth="1"/>
    <col min="3217" max="3218" width="15.33203125" bestFit="1" customWidth="1"/>
    <col min="3219" max="3219" width="13" bestFit="1" customWidth="1"/>
    <col min="3220" max="3221" width="15.33203125" bestFit="1" customWidth="1"/>
    <col min="3222" max="3222" width="13" bestFit="1" customWidth="1"/>
    <col min="3223" max="3224" width="15.33203125" bestFit="1" customWidth="1"/>
    <col min="3225" max="3225" width="13" bestFit="1" customWidth="1"/>
    <col min="3226" max="3227" width="15.33203125" bestFit="1" customWidth="1"/>
    <col min="3228" max="3228" width="13" bestFit="1" customWidth="1"/>
    <col min="3229" max="3230" width="15.33203125" bestFit="1" customWidth="1"/>
    <col min="3231" max="3231" width="13" bestFit="1" customWidth="1"/>
    <col min="3232" max="3233" width="15.33203125" bestFit="1" customWidth="1"/>
    <col min="3234" max="3234" width="13" bestFit="1" customWidth="1"/>
    <col min="3235" max="3236" width="15.33203125" bestFit="1" customWidth="1"/>
    <col min="3237" max="3237" width="13" bestFit="1" customWidth="1"/>
    <col min="3238" max="3238" width="14.33203125" bestFit="1" customWidth="1"/>
    <col min="3239" max="3239" width="15.33203125" bestFit="1" customWidth="1"/>
    <col min="3240" max="3240" width="14" bestFit="1" customWidth="1"/>
    <col min="3241" max="3241" width="15.33203125" bestFit="1" customWidth="1"/>
    <col min="3242" max="3242" width="16.33203125" bestFit="1" customWidth="1"/>
    <col min="3243" max="3243" width="14" bestFit="1" customWidth="1"/>
    <col min="3244" max="3244" width="15.33203125" bestFit="1" customWidth="1"/>
    <col min="3245" max="3245" width="16.33203125" bestFit="1" customWidth="1"/>
    <col min="3246" max="3246" width="14" bestFit="1" customWidth="1"/>
    <col min="3247" max="3248" width="16.33203125" bestFit="1" customWidth="1"/>
    <col min="3249" max="3249" width="14" bestFit="1" customWidth="1"/>
    <col min="3250" max="3250" width="15.33203125" bestFit="1" customWidth="1"/>
    <col min="3251" max="3251" width="16.33203125" bestFit="1" customWidth="1"/>
    <col min="3252" max="3252" width="14" bestFit="1" customWidth="1"/>
    <col min="3253" max="3253" width="15.33203125" bestFit="1" customWidth="1"/>
    <col min="3254" max="3254" width="16.33203125" bestFit="1" customWidth="1"/>
    <col min="3255" max="3255" width="14" bestFit="1" customWidth="1"/>
    <col min="3256" max="3256" width="15.33203125" bestFit="1" customWidth="1"/>
    <col min="3257" max="3257" width="16.33203125" bestFit="1" customWidth="1"/>
    <col min="3258" max="3258" width="14" bestFit="1" customWidth="1"/>
    <col min="3259" max="3260" width="16.33203125" bestFit="1" customWidth="1"/>
    <col min="3261" max="3261" width="13" bestFit="1" customWidth="1"/>
    <col min="3262" max="3263" width="15.33203125" bestFit="1" customWidth="1"/>
    <col min="3264" max="3264" width="14" bestFit="1" customWidth="1"/>
    <col min="3265" max="3266" width="16.33203125" bestFit="1" customWidth="1"/>
    <col min="3267" max="3267" width="14" bestFit="1" customWidth="1"/>
    <col min="3268" max="3268" width="15.33203125" bestFit="1" customWidth="1"/>
    <col min="3269" max="3269" width="16.33203125" bestFit="1" customWidth="1"/>
    <col min="3270" max="3270" width="14" bestFit="1" customWidth="1"/>
    <col min="3271" max="3272" width="16.33203125" bestFit="1" customWidth="1"/>
    <col min="3273" max="3273" width="14" bestFit="1" customWidth="1"/>
    <col min="3274" max="3274" width="15.33203125" bestFit="1" customWidth="1"/>
    <col min="3275" max="3275" width="16.33203125" bestFit="1" customWidth="1"/>
    <col min="3276" max="3276" width="14" bestFit="1" customWidth="1"/>
    <col min="3277" max="3277" width="15.33203125" bestFit="1" customWidth="1"/>
    <col min="3278" max="3278" width="16.33203125" bestFit="1" customWidth="1"/>
    <col min="3279" max="3279" width="13" bestFit="1" customWidth="1"/>
    <col min="3280" max="3280" width="14.33203125" bestFit="1" customWidth="1"/>
    <col min="3281" max="3281" width="15.33203125" bestFit="1" customWidth="1"/>
    <col min="3282" max="3282" width="14" bestFit="1" customWidth="1"/>
    <col min="3283" max="3283" width="14.33203125" bestFit="1" customWidth="1"/>
    <col min="3284" max="3284" width="16.33203125" bestFit="1" customWidth="1"/>
    <col min="3285" max="3285" width="14" bestFit="1" customWidth="1"/>
    <col min="3286" max="3287" width="16.33203125" bestFit="1" customWidth="1"/>
    <col min="3288" max="3288" width="14" bestFit="1" customWidth="1"/>
    <col min="3289" max="3289" width="15.33203125" bestFit="1" customWidth="1"/>
    <col min="3290" max="3290" width="16.33203125" bestFit="1" customWidth="1"/>
    <col min="3291" max="3291" width="14" bestFit="1" customWidth="1"/>
    <col min="3292" max="3292" width="15.33203125" bestFit="1" customWidth="1"/>
    <col min="3293" max="3293" width="16.33203125" bestFit="1" customWidth="1"/>
    <col min="3294" max="3294" width="14" bestFit="1" customWidth="1"/>
    <col min="3295" max="3296" width="16.33203125" bestFit="1" customWidth="1"/>
    <col min="3297" max="3297" width="14" bestFit="1" customWidth="1"/>
    <col min="3298" max="3299" width="16.33203125" bestFit="1" customWidth="1"/>
    <col min="3300" max="3300" width="14" bestFit="1" customWidth="1"/>
    <col min="3301" max="3301" width="15.33203125" bestFit="1" customWidth="1"/>
    <col min="3302" max="3302" width="16.33203125" bestFit="1" customWidth="1"/>
    <col min="3303" max="3303" width="14" bestFit="1" customWidth="1"/>
    <col min="3304" max="3305" width="16.33203125" bestFit="1" customWidth="1"/>
    <col min="3306" max="3306" width="14" bestFit="1" customWidth="1"/>
    <col min="3307" max="3308" width="16.33203125" bestFit="1" customWidth="1"/>
    <col min="3309" max="3309" width="14" bestFit="1" customWidth="1"/>
    <col min="3310" max="3311" width="16.33203125" bestFit="1" customWidth="1"/>
    <col min="3312" max="3312" width="14" bestFit="1" customWidth="1"/>
    <col min="3313" max="3314" width="16.33203125" bestFit="1" customWidth="1"/>
    <col min="3315" max="3315" width="14" bestFit="1" customWidth="1"/>
    <col min="3316" max="3317" width="16.33203125" bestFit="1" customWidth="1"/>
    <col min="3318" max="3318" width="14" bestFit="1" customWidth="1"/>
    <col min="3319" max="3320" width="16.33203125" bestFit="1" customWidth="1"/>
    <col min="3321" max="3321" width="14" bestFit="1" customWidth="1"/>
    <col min="3322" max="3322" width="15.33203125" bestFit="1" customWidth="1"/>
    <col min="3323" max="3323" width="16.33203125" bestFit="1" customWidth="1"/>
    <col min="3324" max="3324" width="14" bestFit="1" customWidth="1"/>
    <col min="3325" max="3326" width="16.33203125" bestFit="1" customWidth="1"/>
    <col min="3327" max="3327" width="14" bestFit="1" customWidth="1"/>
    <col min="3328" max="3329" width="16.33203125" bestFit="1" customWidth="1"/>
    <col min="3330" max="3330" width="14" bestFit="1" customWidth="1"/>
    <col min="3331" max="3331" width="15.33203125" bestFit="1" customWidth="1"/>
    <col min="3332" max="3332" width="16.33203125" bestFit="1" customWidth="1"/>
    <col min="3333" max="3333" width="14" bestFit="1" customWidth="1"/>
    <col min="3334" max="3335" width="16.33203125" bestFit="1" customWidth="1"/>
    <col min="3336" max="3336" width="14" bestFit="1" customWidth="1"/>
    <col min="3337" max="3337" width="15.33203125" bestFit="1" customWidth="1"/>
    <col min="3338" max="3338" width="16.33203125" bestFit="1" customWidth="1"/>
    <col min="3339" max="3339" width="14" bestFit="1" customWidth="1"/>
    <col min="3340" max="3341" width="16.33203125" bestFit="1" customWidth="1"/>
    <col min="3342" max="3342" width="14" bestFit="1" customWidth="1"/>
    <col min="3343" max="3343" width="15.33203125" bestFit="1" customWidth="1"/>
    <col min="3344" max="3344" width="16.33203125" bestFit="1" customWidth="1"/>
    <col min="3345" max="3345" width="10.77734375" bestFit="1" customWidth="1"/>
    <col min="3346" max="3346" width="18.6640625" bestFit="1" customWidth="1"/>
    <col min="3347" max="3347" width="11.109375" bestFit="1" customWidth="1"/>
    <col min="3348" max="3348" width="10" bestFit="1" customWidth="1"/>
    <col min="3349" max="3349" width="10.44140625" bestFit="1" customWidth="1"/>
    <col min="3350" max="3350" width="19.33203125" bestFit="1" customWidth="1"/>
    <col min="3351" max="3351" width="17.88671875" bestFit="1" customWidth="1"/>
    <col min="3352" max="3352" width="18.6640625" bestFit="1" customWidth="1"/>
    <col min="3353" max="3353" width="11.109375" bestFit="1" customWidth="1"/>
    <col min="3354" max="3354" width="10" bestFit="1" customWidth="1"/>
    <col min="3355" max="3355" width="10.44140625" bestFit="1" customWidth="1"/>
    <col min="3356" max="3356" width="19.33203125" bestFit="1" customWidth="1"/>
    <col min="3357" max="3357" width="17.88671875" bestFit="1" customWidth="1"/>
    <col min="3358" max="3358" width="18.6640625" bestFit="1" customWidth="1"/>
    <col min="3359" max="3359" width="11.109375" bestFit="1" customWidth="1"/>
    <col min="3360" max="3360" width="9.6640625" bestFit="1" customWidth="1"/>
    <col min="3361" max="3361" width="10.44140625" bestFit="1" customWidth="1"/>
    <col min="3362" max="3362" width="19.33203125" bestFit="1" customWidth="1"/>
    <col min="3363" max="3363" width="17.88671875" bestFit="1" customWidth="1"/>
    <col min="3364" max="3364" width="18.6640625" bestFit="1" customWidth="1"/>
    <col min="3365" max="3365" width="11.109375" bestFit="1" customWidth="1"/>
    <col min="3366" max="3366" width="10" bestFit="1" customWidth="1"/>
    <col min="3367" max="3367" width="10.44140625" bestFit="1" customWidth="1"/>
    <col min="3368" max="3368" width="19.33203125" bestFit="1" customWidth="1"/>
    <col min="3369" max="3369" width="17.88671875" bestFit="1" customWidth="1"/>
    <col min="3370" max="3370" width="18.6640625" bestFit="1" customWidth="1"/>
    <col min="3371" max="3371" width="11.109375" bestFit="1" customWidth="1"/>
    <col min="3372" max="3372" width="9.6640625" bestFit="1" customWidth="1"/>
    <col min="3373" max="3373" width="10.44140625" bestFit="1" customWidth="1"/>
    <col min="3374" max="3374" width="19.33203125" bestFit="1" customWidth="1"/>
    <col min="3375" max="3375" width="17.88671875" bestFit="1" customWidth="1"/>
    <col min="3376" max="3376" width="18.6640625" bestFit="1" customWidth="1"/>
    <col min="3377" max="3377" width="11.109375" bestFit="1" customWidth="1"/>
    <col min="3378" max="3378" width="9.6640625" bestFit="1" customWidth="1"/>
    <col min="3379" max="3379" width="10.44140625" bestFit="1" customWidth="1"/>
    <col min="3380" max="3380" width="19.33203125" bestFit="1" customWidth="1"/>
    <col min="3381" max="3381" width="17.88671875" bestFit="1" customWidth="1"/>
    <col min="3382" max="3382" width="18.6640625" bestFit="1" customWidth="1"/>
    <col min="3383" max="3383" width="11.109375" bestFit="1" customWidth="1"/>
    <col min="3384" max="3384" width="10" bestFit="1" customWidth="1"/>
    <col min="3385" max="3385" width="10.44140625" bestFit="1" customWidth="1"/>
    <col min="3386" max="3386" width="19.33203125" bestFit="1" customWidth="1"/>
    <col min="3387" max="3387" width="17.88671875" bestFit="1" customWidth="1"/>
    <col min="3388" max="3388" width="18.6640625" bestFit="1" customWidth="1"/>
    <col min="3389" max="3389" width="11.109375" bestFit="1" customWidth="1"/>
    <col min="3390" max="3390" width="9.6640625" bestFit="1" customWidth="1"/>
    <col min="3391" max="3391" width="10.44140625" bestFit="1" customWidth="1"/>
    <col min="3392" max="3392" width="18.33203125" bestFit="1" customWidth="1"/>
    <col min="3393" max="3393" width="16.77734375" bestFit="1" customWidth="1"/>
    <col min="3394" max="3394" width="17.6640625" bestFit="1" customWidth="1"/>
    <col min="3395" max="3395" width="11.109375" bestFit="1" customWidth="1"/>
    <col min="3396" max="3396" width="9.6640625" bestFit="1" customWidth="1"/>
    <col min="3397" max="3397" width="10.44140625" bestFit="1" customWidth="1"/>
    <col min="3398" max="3398" width="18.33203125" bestFit="1" customWidth="1"/>
    <col min="3399" max="3399" width="16.77734375" bestFit="1" customWidth="1"/>
    <col min="3400" max="3400" width="17.6640625" bestFit="1" customWidth="1"/>
    <col min="3401" max="3401" width="11.109375" bestFit="1" customWidth="1"/>
    <col min="3402" max="3402" width="11" bestFit="1" customWidth="1"/>
    <col min="3403" max="3403" width="10.44140625" bestFit="1" customWidth="1"/>
    <col min="3404" max="3404" width="18.33203125" bestFit="1" customWidth="1"/>
    <col min="3405" max="3405" width="16.77734375" bestFit="1" customWidth="1"/>
    <col min="3406" max="3406" width="17.6640625" bestFit="1" customWidth="1"/>
    <col min="3407" max="3407" width="11.109375" bestFit="1" customWidth="1"/>
    <col min="3408" max="3408" width="10" bestFit="1" customWidth="1"/>
    <col min="3409" max="3409" width="10.44140625" bestFit="1" customWidth="1"/>
    <col min="3410" max="3410" width="19.33203125" bestFit="1" customWidth="1"/>
    <col min="3411" max="3411" width="17.88671875" bestFit="1" customWidth="1"/>
    <col min="3412" max="3412" width="18.6640625" bestFit="1" customWidth="1"/>
    <col min="3413" max="3413" width="11.109375" bestFit="1" customWidth="1"/>
    <col min="3414" max="3414" width="10" bestFit="1" customWidth="1"/>
    <col min="3415" max="3415" width="10.44140625" bestFit="1" customWidth="1"/>
    <col min="3416" max="3416" width="19.33203125" bestFit="1" customWidth="1"/>
    <col min="3417" max="3417" width="17.88671875" bestFit="1" customWidth="1"/>
    <col min="3418" max="3418" width="18.6640625" bestFit="1" customWidth="1"/>
    <col min="3419" max="3419" width="11.109375" bestFit="1" customWidth="1"/>
    <col min="3420" max="3420" width="10" bestFit="1" customWidth="1"/>
    <col min="3421" max="3421" width="10.44140625" bestFit="1" customWidth="1"/>
    <col min="3422" max="3422" width="19.33203125" bestFit="1" customWidth="1"/>
    <col min="3423" max="3423" width="17.88671875" bestFit="1" customWidth="1"/>
    <col min="3424" max="3424" width="18.6640625" bestFit="1" customWidth="1"/>
    <col min="3425" max="3425" width="11.109375" bestFit="1" customWidth="1"/>
    <col min="3426" max="3427" width="11" bestFit="1" customWidth="1"/>
    <col min="3428" max="3428" width="19.33203125" bestFit="1" customWidth="1"/>
    <col min="3429" max="3429" width="17.88671875" bestFit="1" customWidth="1"/>
    <col min="3430" max="3430" width="18.6640625" bestFit="1" customWidth="1"/>
    <col min="3431" max="3431" width="11.109375" bestFit="1" customWidth="1"/>
    <col min="3432" max="3432" width="10" bestFit="1" customWidth="1"/>
    <col min="3433" max="3433" width="10.44140625" bestFit="1" customWidth="1"/>
    <col min="3434" max="3434" width="19.33203125" bestFit="1" customWidth="1"/>
    <col min="3435" max="3435" width="17.88671875" bestFit="1" customWidth="1"/>
    <col min="3436" max="3436" width="18.6640625" bestFit="1" customWidth="1"/>
    <col min="3437" max="3437" width="11.109375" bestFit="1" customWidth="1"/>
    <col min="3438" max="3438" width="10" bestFit="1" customWidth="1"/>
    <col min="3439" max="3439" width="10.44140625" bestFit="1" customWidth="1"/>
    <col min="3440" max="3440" width="19.33203125" bestFit="1" customWidth="1"/>
    <col min="3441" max="3441" width="17.88671875" bestFit="1" customWidth="1"/>
    <col min="3442" max="3442" width="18.6640625" bestFit="1" customWidth="1"/>
    <col min="3443" max="3443" width="11.109375" bestFit="1" customWidth="1"/>
    <col min="3444" max="3444" width="10" bestFit="1" customWidth="1"/>
    <col min="3445" max="3445" width="10.44140625" bestFit="1" customWidth="1"/>
    <col min="3446" max="3446" width="19.33203125" bestFit="1" customWidth="1"/>
    <col min="3447" max="3447" width="17.88671875" bestFit="1" customWidth="1"/>
    <col min="3448" max="3448" width="18.6640625" bestFit="1" customWidth="1"/>
    <col min="3449" max="3449" width="11.109375" bestFit="1" customWidth="1"/>
    <col min="3450" max="3450" width="10" bestFit="1" customWidth="1"/>
    <col min="3451" max="3451" width="11" bestFit="1" customWidth="1"/>
    <col min="3452" max="3452" width="19.33203125" bestFit="1" customWidth="1"/>
    <col min="3453" max="3453" width="17.88671875" bestFit="1" customWidth="1"/>
    <col min="3454" max="3454" width="18.6640625" bestFit="1" customWidth="1"/>
    <col min="3455" max="3455" width="11.109375" bestFit="1" customWidth="1"/>
    <col min="3456" max="3456" width="10" bestFit="1" customWidth="1"/>
    <col min="3457" max="3457" width="10.44140625" bestFit="1" customWidth="1"/>
    <col min="3458" max="3458" width="19.33203125" bestFit="1" customWidth="1"/>
    <col min="3459" max="3459" width="17.88671875" bestFit="1" customWidth="1"/>
    <col min="3460" max="3460" width="18.6640625" bestFit="1" customWidth="1"/>
    <col min="3461" max="3461" width="11.109375" bestFit="1" customWidth="1"/>
    <col min="3462" max="3462" width="10" bestFit="1" customWidth="1"/>
    <col min="3463" max="3463" width="10.44140625" bestFit="1" customWidth="1"/>
    <col min="3464" max="3464" width="18.33203125" bestFit="1" customWidth="1"/>
    <col min="3465" max="3465" width="16.77734375" bestFit="1" customWidth="1"/>
    <col min="3466" max="3466" width="17.6640625" bestFit="1" customWidth="1"/>
    <col min="3467" max="3467" width="11.109375" bestFit="1" customWidth="1"/>
    <col min="3468" max="3468" width="11" bestFit="1" customWidth="1"/>
    <col min="3469" max="3469" width="10.44140625" bestFit="1" customWidth="1"/>
    <col min="3470" max="3470" width="19.33203125" bestFit="1" customWidth="1"/>
    <col min="3471" max="3471" width="17.88671875" bestFit="1" customWidth="1"/>
    <col min="3472" max="3472" width="18.6640625" bestFit="1" customWidth="1"/>
    <col min="3473" max="3473" width="11.109375" bestFit="1" customWidth="1"/>
    <col min="3474" max="3474" width="10" bestFit="1" customWidth="1"/>
    <col min="3475" max="3475" width="10.44140625" bestFit="1" customWidth="1"/>
    <col min="3476" max="3476" width="19.33203125" bestFit="1" customWidth="1"/>
    <col min="3477" max="3477" width="17.88671875" bestFit="1" customWidth="1"/>
    <col min="3478" max="3478" width="18.6640625" bestFit="1" customWidth="1"/>
    <col min="3479" max="3479" width="11.109375" bestFit="1" customWidth="1"/>
    <col min="3480" max="3480" width="10" bestFit="1" customWidth="1"/>
    <col min="3481" max="3481" width="10.44140625" bestFit="1" customWidth="1"/>
    <col min="3482" max="3482" width="11.109375" bestFit="1" customWidth="1"/>
    <col min="3483" max="3483" width="10" bestFit="1" customWidth="1"/>
    <col min="3484" max="3484" width="10.44140625" bestFit="1" customWidth="1"/>
    <col min="3485" max="3485" width="11.109375" bestFit="1" customWidth="1"/>
    <col min="3486" max="3486" width="10" bestFit="1" customWidth="1"/>
    <col min="3487" max="3487" width="10.44140625" bestFit="1" customWidth="1"/>
    <col min="3488" max="3488" width="19.33203125" bestFit="1" customWidth="1"/>
    <col min="3489" max="3489" width="17.88671875" bestFit="1" customWidth="1"/>
    <col min="3490" max="3490" width="18.6640625" bestFit="1" customWidth="1"/>
    <col min="3491" max="3491" width="11.109375" bestFit="1" customWidth="1"/>
    <col min="3492" max="3492" width="11" bestFit="1" customWidth="1"/>
    <col min="3493" max="3493" width="10.44140625" bestFit="1" customWidth="1"/>
    <col min="3494" max="3494" width="19.33203125" bestFit="1" customWidth="1"/>
    <col min="3495" max="3495" width="17.88671875" bestFit="1" customWidth="1"/>
    <col min="3496" max="3496" width="18.6640625" bestFit="1" customWidth="1"/>
    <col min="3497" max="3497" width="11.109375" bestFit="1" customWidth="1"/>
    <col min="3498" max="3498" width="10" bestFit="1" customWidth="1"/>
    <col min="3499" max="3499" width="10.44140625" bestFit="1" customWidth="1"/>
    <col min="3500" max="3500" width="19.33203125" bestFit="1" customWidth="1"/>
    <col min="3501" max="3501" width="17.88671875" bestFit="1" customWidth="1"/>
    <col min="3502" max="3502" width="18.6640625" bestFit="1" customWidth="1"/>
    <col min="3503" max="3503" width="11.109375" bestFit="1" customWidth="1"/>
    <col min="3504" max="3504" width="10" bestFit="1" customWidth="1"/>
    <col min="3505" max="3505" width="10.44140625" bestFit="1" customWidth="1"/>
    <col min="3506" max="3506" width="19.33203125" bestFit="1" customWidth="1"/>
    <col min="3507" max="3507" width="17.88671875" bestFit="1" customWidth="1"/>
    <col min="3508" max="3508" width="18.6640625" bestFit="1" customWidth="1"/>
    <col min="3509" max="3509" width="11.109375" bestFit="1" customWidth="1"/>
    <col min="3510" max="3510" width="10" bestFit="1" customWidth="1"/>
    <col min="3511" max="3511" width="10.44140625" bestFit="1" customWidth="1"/>
    <col min="3512" max="3512" width="19.33203125" bestFit="1" customWidth="1"/>
    <col min="3513" max="3513" width="17.88671875" bestFit="1" customWidth="1"/>
    <col min="3514" max="3514" width="18.6640625" bestFit="1" customWidth="1"/>
    <col min="3515" max="3515" width="11.109375" bestFit="1" customWidth="1"/>
    <col min="3516" max="3516" width="11" bestFit="1" customWidth="1"/>
    <col min="3517" max="3517" width="10.44140625" bestFit="1" customWidth="1"/>
    <col min="3518" max="3518" width="19.33203125" bestFit="1" customWidth="1"/>
    <col min="3519" max="3519" width="17.88671875" bestFit="1" customWidth="1"/>
    <col min="3520" max="3520" width="18.6640625" bestFit="1" customWidth="1"/>
    <col min="3521" max="3521" width="11.109375" bestFit="1" customWidth="1"/>
    <col min="3522" max="3522" width="10" bestFit="1" customWidth="1"/>
    <col min="3523" max="3523" width="10.44140625" bestFit="1" customWidth="1"/>
    <col min="3524" max="3524" width="19.33203125" bestFit="1" customWidth="1"/>
    <col min="3525" max="3525" width="17.88671875" bestFit="1" customWidth="1"/>
    <col min="3526" max="3526" width="18.6640625" bestFit="1" customWidth="1"/>
    <col min="3527" max="3527" width="11.109375" bestFit="1" customWidth="1"/>
    <col min="3528" max="3528" width="11" bestFit="1" customWidth="1"/>
    <col min="3529" max="3529" width="10.44140625" bestFit="1" customWidth="1"/>
    <col min="3530" max="3530" width="19.33203125" bestFit="1" customWidth="1"/>
    <col min="3531" max="3531" width="17.88671875" bestFit="1" customWidth="1"/>
    <col min="3532" max="3532" width="18.6640625" bestFit="1" customWidth="1"/>
    <col min="3533" max="3533" width="11.109375" bestFit="1" customWidth="1"/>
    <col min="3534" max="3534" width="9.6640625" bestFit="1" customWidth="1"/>
    <col min="3535" max="3535" width="10.44140625" bestFit="1" customWidth="1"/>
    <col min="3536" max="3536" width="19.33203125" bestFit="1" customWidth="1"/>
    <col min="3537" max="3537" width="17.88671875" bestFit="1" customWidth="1"/>
    <col min="3538" max="3538" width="18.6640625" bestFit="1" customWidth="1"/>
    <col min="3539" max="3539" width="11.109375" bestFit="1" customWidth="1"/>
    <col min="3540" max="3540" width="11" bestFit="1" customWidth="1"/>
    <col min="3541" max="3541" width="10.44140625" bestFit="1" customWidth="1"/>
    <col min="3542" max="3542" width="19.33203125" bestFit="1" customWidth="1"/>
    <col min="3543" max="3543" width="17.88671875" bestFit="1" customWidth="1"/>
    <col min="3544" max="3544" width="18.6640625" bestFit="1" customWidth="1"/>
    <col min="3545" max="3545" width="11.109375" bestFit="1" customWidth="1"/>
    <col min="3546" max="3546" width="11" bestFit="1" customWidth="1"/>
    <col min="3547" max="3547" width="10.44140625" bestFit="1" customWidth="1"/>
    <col min="3548" max="3548" width="19.33203125" bestFit="1" customWidth="1"/>
    <col min="3549" max="3549" width="17.88671875" bestFit="1" customWidth="1"/>
    <col min="3550" max="3550" width="18.6640625" bestFit="1" customWidth="1"/>
    <col min="3551" max="3551" width="11.109375" bestFit="1" customWidth="1"/>
    <col min="3552" max="3552" width="10" bestFit="1" customWidth="1"/>
    <col min="3553" max="3553" width="10.44140625" bestFit="1" customWidth="1"/>
    <col min="3554" max="3554" width="19.33203125" bestFit="1" customWidth="1"/>
    <col min="3555" max="3555" width="17.88671875" bestFit="1" customWidth="1"/>
    <col min="3556" max="3556" width="18.6640625" bestFit="1" customWidth="1"/>
    <col min="3557" max="3557" width="11.109375" bestFit="1" customWidth="1"/>
    <col min="3558" max="3558" width="10" bestFit="1" customWidth="1"/>
    <col min="3559" max="3559" width="10.44140625" bestFit="1" customWidth="1"/>
    <col min="3560" max="3560" width="19.33203125" bestFit="1" customWidth="1"/>
    <col min="3561" max="3561" width="17.88671875" bestFit="1" customWidth="1"/>
    <col min="3562" max="3562" width="18.6640625" bestFit="1" customWidth="1"/>
    <col min="3563" max="3563" width="11.109375" bestFit="1" customWidth="1"/>
    <col min="3564" max="3564" width="9.6640625" bestFit="1" customWidth="1"/>
    <col min="3565" max="3565" width="10.44140625" bestFit="1" customWidth="1"/>
    <col min="3566" max="3566" width="19.33203125" bestFit="1" customWidth="1"/>
    <col min="3567" max="3567" width="17.88671875" bestFit="1" customWidth="1"/>
    <col min="3568" max="3568" width="18.6640625" bestFit="1" customWidth="1"/>
    <col min="3569" max="3569" width="11.109375" bestFit="1" customWidth="1"/>
    <col min="3570" max="3570" width="11" bestFit="1" customWidth="1"/>
    <col min="3571" max="3571" width="10.44140625" bestFit="1" customWidth="1"/>
    <col min="3572" max="3572" width="18.33203125" bestFit="1" customWidth="1"/>
    <col min="3573" max="3573" width="16.77734375" bestFit="1" customWidth="1"/>
    <col min="3574" max="3574" width="17.6640625" bestFit="1" customWidth="1"/>
    <col min="3575" max="3575" width="11.109375" bestFit="1" customWidth="1"/>
    <col min="3576" max="3576" width="11" bestFit="1" customWidth="1"/>
    <col min="3577" max="3577" width="10.44140625" bestFit="1" customWidth="1"/>
    <col min="3578" max="3578" width="19.33203125" bestFit="1" customWidth="1"/>
    <col min="3579" max="3579" width="17.88671875" bestFit="1" customWidth="1"/>
    <col min="3580" max="3580" width="18.6640625" bestFit="1" customWidth="1"/>
    <col min="3581" max="3581" width="11.109375" bestFit="1" customWidth="1"/>
    <col min="3582" max="3582" width="11" bestFit="1" customWidth="1"/>
    <col min="3583" max="3583" width="10.44140625" bestFit="1" customWidth="1"/>
    <col min="3584" max="3584" width="19.33203125" bestFit="1" customWidth="1"/>
    <col min="3585" max="3585" width="17.88671875" bestFit="1" customWidth="1"/>
    <col min="3586" max="3586" width="18.6640625" bestFit="1" customWidth="1"/>
    <col min="3587" max="3587" width="11.109375" bestFit="1" customWidth="1"/>
    <col min="3588" max="3588" width="10" bestFit="1" customWidth="1"/>
    <col min="3589" max="3589" width="10.44140625" bestFit="1" customWidth="1"/>
    <col min="3590" max="3590" width="19.33203125" bestFit="1" customWidth="1"/>
    <col min="3591" max="3591" width="17.88671875" bestFit="1" customWidth="1"/>
    <col min="3592" max="3592" width="18.6640625" bestFit="1" customWidth="1"/>
    <col min="3593" max="3593" width="11.109375" bestFit="1" customWidth="1"/>
    <col min="3594" max="3594" width="10" bestFit="1" customWidth="1"/>
    <col min="3595" max="3595" width="10.44140625" bestFit="1" customWidth="1"/>
    <col min="3596" max="3596" width="11.109375" bestFit="1" customWidth="1"/>
    <col min="3597" max="3597" width="10" bestFit="1" customWidth="1"/>
    <col min="3598" max="3598" width="10.44140625" bestFit="1" customWidth="1"/>
    <col min="3599" max="3599" width="11.109375" bestFit="1" customWidth="1"/>
    <col min="3600" max="3600" width="9.6640625" bestFit="1" customWidth="1"/>
    <col min="3601" max="3601" width="10.44140625" bestFit="1" customWidth="1"/>
    <col min="3602" max="3602" width="19.33203125" bestFit="1" customWidth="1"/>
    <col min="3603" max="3603" width="17.88671875" bestFit="1" customWidth="1"/>
    <col min="3604" max="3604" width="18.6640625" bestFit="1" customWidth="1"/>
    <col min="3605" max="3605" width="11.109375" bestFit="1" customWidth="1"/>
    <col min="3606" max="3606" width="10" bestFit="1" customWidth="1"/>
    <col min="3607" max="3607" width="10.44140625" bestFit="1" customWidth="1"/>
    <col min="3608" max="3608" width="19.33203125" bestFit="1" customWidth="1"/>
    <col min="3609" max="3609" width="17.88671875" bestFit="1" customWidth="1"/>
    <col min="3610" max="3610" width="18.6640625" bestFit="1" customWidth="1"/>
    <col min="3611" max="3611" width="11.109375" bestFit="1" customWidth="1"/>
    <col min="3612" max="3612" width="10" bestFit="1" customWidth="1"/>
    <col min="3613" max="3613" width="10.44140625" bestFit="1" customWidth="1"/>
    <col min="3614" max="3614" width="19.33203125" bestFit="1" customWidth="1"/>
    <col min="3615" max="3615" width="17.88671875" bestFit="1" customWidth="1"/>
    <col min="3616" max="3616" width="18.6640625" bestFit="1" customWidth="1"/>
    <col min="3617" max="3617" width="11.109375" bestFit="1" customWidth="1"/>
    <col min="3618" max="3618" width="9.6640625" bestFit="1" customWidth="1"/>
    <col min="3619" max="3619" width="10.44140625" bestFit="1" customWidth="1"/>
    <col min="3620" max="3620" width="18.33203125" bestFit="1" customWidth="1"/>
    <col min="3621" max="3621" width="16.77734375" bestFit="1" customWidth="1"/>
    <col min="3622" max="3622" width="17.6640625" bestFit="1" customWidth="1"/>
    <col min="3623" max="3623" width="11.109375" bestFit="1" customWidth="1"/>
    <col min="3624" max="3624" width="10" bestFit="1" customWidth="1"/>
    <col min="3625" max="3625" width="10.44140625" bestFit="1" customWidth="1"/>
    <col min="3626" max="3626" width="19.33203125" bestFit="1" customWidth="1"/>
    <col min="3627" max="3627" width="17.88671875" bestFit="1" customWidth="1"/>
    <col min="3628" max="3628" width="18.6640625" bestFit="1" customWidth="1"/>
    <col min="3629" max="3629" width="11.109375" bestFit="1" customWidth="1"/>
    <col min="3630" max="3630" width="11" bestFit="1" customWidth="1"/>
    <col min="3631" max="3631" width="10.44140625" bestFit="1" customWidth="1"/>
    <col min="3632" max="3632" width="18.33203125" bestFit="1" customWidth="1"/>
    <col min="3633" max="3633" width="16.77734375" bestFit="1" customWidth="1"/>
    <col min="3634" max="3634" width="17.6640625" bestFit="1" customWidth="1"/>
    <col min="3635" max="3635" width="11.109375" bestFit="1" customWidth="1"/>
    <col min="3636" max="3636" width="11" bestFit="1" customWidth="1"/>
    <col min="3637" max="3637" width="10.44140625" bestFit="1" customWidth="1"/>
    <col min="3638" max="3638" width="19.33203125" bestFit="1" customWidth="1"/>
    <col min="3639" max="3639" width="17.88671875" bestFit="1" customWidth="1"/>
    <col min="3640" max="3640" width="18.6640625" bestFit="1" customWidth="1"/>
    <col min="3641" max="3641" width="11.109375" bestFit="1" customWidth="1"/>
    <col min="3642" max="3642" width="9.6640625" bestFit="1" customWidth="1"/>
    <col min="3643" max="3643" width="10.44140625" bestFit="1" customWidth="1"/>
    <col min="3644" max="3644" width="19.33203125" bestFit="1" customWidth="1"/>
    <col min="3645" max="3645" width="17.88671875" bestFit="1" customWidth="1"/>
    <col min="3646" max="3646" width="18.6640625" bestFit="1" customWidth="1"/>
    <col min="3647" max="3647" width="11.109375" bestFit="1" customWidth="1"/>
    <col min="3648" max="3648" width="10" bestFit="1" customWidth="1"/>
    <col min="3649" max="3649" width="10.44140625" bestFit="1" customWidth="1"/>
    <col min="3650" max="3650" width="19.33203125" bestFit="1" customWidth="1"/>
    <col min="3651" max="3651" width="17.88671875" bestFit="1" customWidth="1"/>
    <col min="3652" max="3652" width="18.6640625" bestFit="1" customWidth="1"/>
    <col min="3653" max="3653" width="11.109375" bestFit="1" customWidth="1"/>
    <col min="3654" max="3654" width="9.6640625" bestFit="1" customWidth="1"/>
    <col min="3655" max="3655" width="10.44140625" bestFit="1" customWidth="1"/>
    <col min="3656" max="3656" width="19.33203125" bestFit="1" customWidth="1"/>
    <col min="3657" max="3657" width="17.88671875" bestFit="1" customWidth="1"/>
    <col min="3658" max="3658" width="18.6640625" bestFit="1" customWidth="1"/>
    <col min="3659" max="3659" width="11.109375" bestFit="1" customWidth="1"/>
    <col min="3660" max="3660" width="9.6640625" bestFit="1" customWidth="1"/>
    <col min="3661" max="3661" width="10.44140625" bestFit="1" customWidth="1"/>
    <col min="3662" max="3662" width="18.33203125" bestFit="1" customWidth="1"/>
    <col min="3663" max="3663" width="16.77734375" bestFit="1" customWidth="1"/>
    <col min="3664" max="3664" width="17.6640625" bestFit="1" customWidth="1"/>
    <col min="3665" max="3665" width="11.109375" bestFit="1" customWidth="1"/>
    <col min="3666" max="3666" width="10" bestFit="1" customWidth="1"/>
    <col min="3667" max="3667" width="10.44140625" bestFit="1" customWidth="1"/>
    <col min="3668" max="3668" width="19.33203125" bestFit="1" customWidth="1"/>
    <col min="3669" max="3669" width="17.88671875" bestFit="1" customWidth="1"/>
    <col min="3670" max="3670" width="18.6640625" bestFit="1" customWidth="1"/>
    <col min="3671" max="3671" width="11.109375" bestFit="1" customWidth="1"/>
    <col min="3672" max="3672" width="10" bestFit="1" customWidth="1"/>
    <col min="3673" max="3673" width="10.44140625" bestFit="1" customWidth="1"/>
    <col min="3674" max="3674" width="19.33203125" bestFit="1" customWidth="1"/>
    <col min="3675" max="3675" width="17.88671875" bestFit="1" customWidth="1"/>
    <col min="3676" max="3676" width="18.6640625" bestFit="1" customWidth="1"/>
    <col min="3677" max="3677" width="11.109375" bestFit="1" customWidth="1"/>
    <col min="3678" max="3678" width="10" bestFit="1" customWidth="1"/>
    <col min="3679" max="3679" width="10.44140625" bestFit="1" customWidth="1"/>
    <col min="3680" max="3680" width="19.33203125" bestFit="1" customWidth="1"/>
    <col min="3681" max="3681" width="17.88671875" bestFit="1" customWidth="1"/>
    <col min="3682" max="3682" width="18.6640625" bestFit="1" customWidth="1"/>
    <col min="3683" max="3683" width="11.109375" bestFit="1" customWidth="1"/>
    <col min="3684" max="3684" width="10" bestFit="1" customWidth="1"/>
    <col min="3685" max="3685" width="10.44140625" bestFit="1" customWidth="1"/>
    <col min="3686" max="3686" width="19.33203125" bestFit="1" customWidth="1"/>
    <col min="3687" max="3687" width="17.88671875" bestFit="1" customWidth="1"/>
    <col min="3688" max="3688" width="18.6640625" bestFit="1" customWidth="1"/>
    <col min="3689" max="3689" width="11.109375" bestFit="1" customWidth="1"/>
    <col min="3690" max="3690" width="10" bestFit="1" customWidth="1"/>
    <col min="3691" max="3691" width="10.44140625" bestFit="1" customWidth="1"/>
    <col min="3692" max="3692" width="19.33203125" bestFit="1" customWidth="1"/>
    <col min="3693" max="3693" width="17.88671875" bestFit="1" customWidth="1"/>
    <col min="3694" max="3694" width="18.6640625" bestFit="1" customWidth="1"/>
    <col min="3695" max="3695" width="11.109375" bestFit="1" customWidth="1"/>
    <col min="3696" max="3696" width="9.6640625" bestFit="1" customWidth="1"/>
    <col min="3697" max="3697" width="10.44140625" bestFit="1" customWidth="1"/>
    <col min="3698" max="3698" width="19.33203125" bestFit="1" customWidth="1"/>
    <col min="3699" max="3699" width="17.88671875" bestFit="1" customWidth="1"/>
    <col min="3700" max="3700" width="18.6640625" bestFit="1" customWidth="1"/>
    <col min="3701" max="3701" width="11.109375" bestFit="1" customWidth="1"/>
    <col min="3702" max="3702" width="10" bestFit="1" customWidth="1"/>
    <col min="3703" max="3703" width="10.44140625" bestFit="1" customWidth="1"/>
    <col min="3704" max="3704" width="19.33203125" bestFit="1" customWidth="1"/>
    <col min="3705" max="3705" width="17.88671875" bestFit="1" customWidth="1"/>
    <col min="3706" max="3706" width="18.6640625" bestFit="1" customWidth="1"/>
    <col min="3707" max="3707" width="11.109375" bestFit="1" customWidth="1"/>
    <col min="3708" max="3708" width="11" bestFit="1" customWidth="1"/>
    <col min="3709" max="3709" width="10.44140625" bestFit="1" customWidth="1"/>
    <col min="3710" max="3710" width="19.33203125" bestFit="1" customWidth="1"/>
    <col min="3711" max="3711" width="17.88671875" bestFit="1" customWidth="1"/>
    <col min="3712" max="3712" width="18.6640625" bestFit="1" customWidth="1"/>
    <col min="3713" max="3713" width="11.109375" bestFit="1" customWidth="1"/>
    <col min="3714" max="3714" width="10" bestFit="1" customWidth="1"/>
    <col min="3715" max="3715" width="10.44140625" bestFit="1" customWidth="1"/>
    <col min="3716" max="3716" width="19.33203125" bestFit="1" customWidth="1"/>
    <col min="3717" max="3717" width="17.88671875" bestFit="1" customWidth="1"/>
    <col min="3718" max="3718" width="18.6640625" bestFit="1" customWidth="1"/>
    <col min="3719" max="3719" width="11.109375" bestFit="1" customWidth="1"/>
    <col min="3720" max="3720" width="10" bestFit="1" customWidth="1"/>
    <col min="3721" max="3721" width="10.44140625" bestFit="1" customWidth="1"/>
    <col min="3722" max="3722" width="19.33203125" bestFit="1" customWidth="1"/>
    <col min="3723" max="3723" width="17.88671875" bestFit="1" customWidth="1"/>
    <col min="3724" max="3724" width="18.6640625" bestFit="1" customWidth="1"/>
    <col min="3725" max="3725" width="11.109375" bestFit="1" customWidth="1"/>
    <col min="3726" max="3726" width="11" bestFit="1" customWidth="1"/>
    <col min="3727" max="3727" width="10.44140625" bestFit="1" customWidth="1"/>
    <col min="3728" max="3728" width="19.33203125" bestFit="1" customWidth="1"/>
    <col min="3729" max="3729" width="17.88671875" bestFit="1" customWidth="1"/>
    <col min="3730" max="3730" width="18.6640625" bestFit="1" customWidth="1"/>
    <col min="3731" max="3731" width="11.109375" bestFit="1" customWidth="1"/>
    <col min="3732" max="3732" width="10" bestFit="1" customWidth="1"/>
    <col min="3733" max="3733" width="10.44140625" bestFit="1" customWidth="1"/>
    <col min="3734" max="3734" width="19.33203125" bestFit="1" customWidth="1"/>
    <col min="3735" max="3735" width="17.88671875" bestFit="1" customWidth="1"/>
    <col min="3736" max="3736" width="18.6640625" bestFit="1" customWidth="1"/>
    <col min="3737" max="3737" width="11.109375" bestFit="1" customWidth="1"/>
    <col min="3738" max="3738" width="11" bestFit="1" customWidth="1"/>
    <col min="3739" max="3739" width="10.44140625" bestFit="1" customWidth="1"/>
    <col min="3740" max="3740" width="19.33203125" bestFit="1" customWidth="1"/>
    <col min="3741" max="3741" width="17.88671875" bestFit="1" customWidth="1"/>
    <col min="3742" max="3742" width="18.6640625" bestFit="1" customWidth="1"/>
    <col min="3743" max="3743" width="11.109375" bestFit="1" customWidth="1"/>
    <col min="3744" max="3744" width="11" bestFit="1" customWidth="1"/>
    <col min="3745" max="3745" width="10.44140625" bestFit="1" customWidth="1"/>
    <col min="3746" max="3746" width="19.33203125" bestFit="1" customWidth="1"/>
    <col min="3747" max="3747" width="17.88671875" bestFit="1" customWidth="1"/>
    <col min="3748" max="3748" width="18.6640625" bestFit="1" customWidth="1"/>
    <col min="3749" max="3749" width="11.109375" bestFit="1" customWidth="1"/>
    <col min="3750" max="3750" width="10" bestFit="1" customWidth="1"/>
    <col min="3751" max="3751" width="10.44140625" bestFit="1" customWidth="1"/>
    <col min="3752" max="3752" width="19.33203125" bestFit="1" customWidth="1"/>
    <col min="3753" max="3753" width="17.88671875" bestFit="1" customWidth="1"/>
    <col min="3754" max="3754" width="18.6640625" bestFit="1" customWidth="1"/>
    <col min="3755" max="3755" width="11.109375" bestFit="1" customWidth="1"/>
    <col min="3756" max="3756" width="11" bestFit="1" customWidth="1"/>
    <col min="3757" max="3757" width="10.44140625" bestFit="1" customWidth="1"/>
    <col min="3758" max="3758" width="19.33203125" bestFit="1" customWidth="1"/>
    <col min="3759" max="3759" width="17.88671875" bestFit="1" customWidth="1"/>
    <col min="3760" max="3760" width="18.6640625" bestFit="1" customWidth="1"/>
    <col min="3761" max="3761" width="11.109375" bestFit="1" customWidth="1"/>
    <col min="3762" max="3762" width="10" bestFit="1" customWidth="1"/>
    <col min="3763" max="3763" width="10.44140625" bestFit="1" customWidth="1"/>
    <col min="3764" max="3764" width="19.33203125" bestFit="1" customWidth="1"/>
    <col min="3765" max="3765" width="17.88671875" bestFit="1" customWidth="1"/>
    <col min="3766" max="3766" width="18.6640625" bestFit="1" customWidth="1"/>
    <col min="3767" max="3767" width="11.109375" bestFit="1" customWidth="1"/>
    <col min="3768" max="3768" width="10" bestFit="1" customWidth="1"/>
    <col min="3769" max="3769" width="10.44140625" bestFit="1" customWidth="1"/>
    <col min="3770" max="3770" width="19.33203125" bestFit="1" customWidth="1"/>
    <col min="3771" max="3771" width="17.88671875" bestFit="1" customWidth="1"/>
    <col min="3772" max="3772" width="18.6640625" bestFit="1" customWidth="1"/>
    <col min="3773" max="3773" width="11.109375" bestFit="1" customWidth="1"/>
    <col min="3774" max="3774" width="10" bestFit="1" customWidth="1"/>
    <col min="3775" max="3775" width="10.44140625" bestFit="1" customWidth="1"/>
    <col min="3776" max="3776" width="19.33203125" bestFit="1" customWidth="1"/>
    <col min="3777" max="3777" width="17.88671875" bestFit="1" customWidth="1"/>
    <col min="3778" max="3778" width="18.6640625" bestFit="1" customWidth="1"/>
    <col min="3779" max="3779" width="11.109375" bestFit="1" customWidth="1"/>
    <col min="3780" max="3780" width="11" bestFit="1" customWidth="1"/>
    <col min="3781" max="3781" width="10.44140625" bestFit="1" customWidth="1"/>
    <col min="3782" max="3782" width="19.33203125" bestFit="1" customWidth="1"/>
    <col min="3783" max="3783" width="17.88671875" bestFit="1" customWidth="1"/>
    <col min="3784" max="3784" width="18.6640625" bestFit="1" customWidth="1"/>
    <col min="3785" max="3785" width="11.109375" bestFit="1" customWidth="1"/>
    <col min="3786" max="3786" width="10" bestFit="1" customWidth="1"/>
    <col min="3787" max="3787" width="10.44140625" bestFit="1" customWidth="1"/>
    <col min="3788" max="3788" width="19.33203125" bestFit="1" customWidth="1"/>
    <col min="3789" max="3789" width="17.88671875" bestFit="1" customWidth="1"/>
    <col min="3790" max="3790" width="18.6640625" bestFit="1" customWidth="1"/>
    <col min="3791" max="3791" width="11.109375" bestFit="1" customWidth="1"/>
    <col min="3792" max="3792" width="10" bestFit="1" customWidth="1"/>
    <col min="3793" max="3793" width="10.44140625" bestFit="1" customWidth="1"/>
    <col min="3794" max="3794" width="19.33203125" bestFit="1" customWidth="1"/>
    <col min="3795" max="3795" width="17.88671875" bestFit="1" customWidth="1"/>
    <col min="3796" max="3796" width="18.6640625" bestFit="1" customWidth="1"/>
    <col min="3797" max="3797" width="11.109375" bestFit="1" customWidth="1"/>
    <col min="3798" max="3798" width="10" bestFit="1" customWidth="1"/>
    <col min="3799" max="3799" width="10.44140625" bestFit="1" customWidth="1"/>
    <col min="3800" max="3800" width="19.33203125" bestFit="1" customWidth="1"/>
    <col min="3801" max="3801" width="17.88671875" bestFit="1" customWidth="1"/>
    <col min="3802" max="3802" width="18.6640625" bestFit="1" customWidth="1"/>
    <col min="3803" max="3803" width="11.109375" bestFit="1" customWidth="1"/>
    <col min="3804" max="3804" width="10" bestFit="1" customWidth="1"/>
    <col min="3805" max="3805" width="10.44140625" bestFit="1" customWidth="1"/>
    <col min="3806" max="3806" width="19.33203125" bestFit="1" customWidth="1"/>
    <col min="3807" max="3807" width="17.88671875" bestFit="1" customWidth="1"/>
    <col min="3808" max="3808" width="18.6640625" bestFit="1" customWidth="1"/>
    <col min="3809" max="3809" width="11.109375" bestFit="1" customWidth="1"/>
    <col min="3810" max="3810" width="10" bestFit="1" customWidth="1"/>
    <col min="3811" max="3811" width="10.44140625" bestFit="1" customWidth="1"/>
    <col min="3812" max="3812" width="19.33203125" bestFit="1" customWidth="1"/>
    <col min="3813" max="3813" width="17.88671875" bestFit="1" customWidth="1"/>
    <col min="3814" max="3814" width="18.6640625" bestFit="1" customWidth="1"/>
    <col min="3815" max="3815" width="11.109375" bestFit="1" customWidth="1"/>
    <col min="3816" max="3816" width="10" bestFit="1" customWidth="1"/>
    <col min="3817" max="3817" width="10.44140625" bestFit="1" customWidth="1"/>
    <col min="3818" max="3818" width="19.33203125" bestFit="1" customWidth="1"/>
    <col min="3819" max="3819" width="17.88671875" bestFit="1" customWidth="1"/>
    <col min="3820" max="3820" width="18.6640625" bestFit="1" customWidth="1"/>
    <col min="3821" max="3821" width="11.109375" bestFit="1" customWidth="1"/>
    <col min="3822" max="3822" width="10" bestFit="1" customWidth="1"/>
    <col min="3823" max="3823" width="10.44140625" bestFit="1" customWidth="1"/>
    <col min="3824" max="3824" width="18.33203125" bestFit="1" customWidth="1"/>
    <col min="3825" max="3825" width="16.77734375" bestFit="1" customWidth="1"/>
    <col min="3826" max="3826" width="17.6640625" bestFit="1" customWidth="1"/>
    <col min="3827" max="3827" width="11.109375" bestFit="1" customWidth="1"/>
    <col min="3828" max="3828" width="10" bestFit="1" customWidth="1"/>
    <col min="3829" max="3829" width="10.44140625" bestFit="1" customWidth="1"/>
    <col min="3830" max="3830" width="18.33203125" bestFit="1" customWidth="1"/>
    <col min="3831" max="3831" width="16.77734375" bestFit="1" customWidth="1"/>
    <col min="3832" max="3832" width="17.6640625" bestFit="1" customWidth="1"/>
    <col min="3833" max="3833" width="11.109375" bestFit="1" customWidth="1"/>
    <col min="3834" max="3834" width="11" bestFit="1" customWidth="1"/>
    <col min="3835" max="3835" width="10.44140625" bestFit="1" customWidth="1"/>
    <col min="3836" max="3836" width="19.33203125" bestFit="1" customWidth="1"/>
    <col min="3837" max="3837" width="17.88671875" bestFit="1" customWidth="1"/>
    <col min="3838" max="3838" width="18.6640625" bestFit="1" customWidth="1"/>
    <col min="3839" max="3839" width="11.109375" bestFit="1" customWidth="1"/>
    <col min="3840" max="3840" width="10" bestFit="1" customWidth="1"/>
    <col min="3841" max="3841" width="10.44140625" bestFit="1" customWidth="1"/>
    <col min="3842" max="3842" width="17.33203125" bestFit="1" customWidth="1"/>
    <col min="3843" max="3843" width="15.77734375" bestFit="1" customWidth="1"/>
    <col min="3844" max="3844" width="16.5546875" bestFit="1" customWidth="1"/>
    <col min="3845" max="3845" width="11.109375" bestFit="1" customWidth="1"/>
    <col min="3846" max="3846" width="10" bestFit="1" customWidth="1"/>
    <col min="3847" max="3847" width="10.44140625" bestFit="1" customWidth="1"/>
    <col min="3848" max="3848" width="19.33203125" bestFit="1" customWidth="1"/>
    <col min="3849" max="3849" width="17.88671875" bestFit="1" customWidth="1"/>
    <col min="3850" max="3850" width="18.6640625" bestFit="1" customWidth="1"/>
    <col min="3851" max="3851" width="11.109375" bestFit="1" customWidth="1"/>
    <col min="3852" max="3852" width="10" bestFit="1" customWidth="1"/>
    <col min="3853" max="3853" width="10.44140625" bestFit="1" customWidth="1"/>
    <col min="3854" max="3854" width="19.33203125" bestFit="1" customWidth="1"/>
    <col min="3855" max="3855" width="17.88671875" bestFit="1" customWidth="1"/>
    <col min="3856" max="3856" width="18.6640625" bestFit="1" customWidth="1"/>
    <col min="3857" max="3857" width="11.109375" bestFit="1" customWidth="1"/>
    <col min="3858" max="3858" width="10" bestFit="1" customWidth="1"/>
    <col min="3859" max="3859" width="10.44140625" bestFit="1" customWidth="1"/>
    <col min="3860" max="3860" width="19.33203125" bestFit="1" customWidth="1"/>
    <col min="3861" max="3861" width="17.88671875" bestFit="1" customWidth="1"/>
    <col min="3862" max="3862" width="18.6640625" bestFit="1" customWidth="1"/>
    <col min="3863" max="3863" width="11.109375" bestFit="1" customWidth="1"/>
    <col min="3864" max="3864" width="10" bestFit="1" customWidth="1"/>
    <col min="3865" max="3865" width="10.44140625" bestFit="1" customWidth="1"/>
    <col min="3866" max="3866" width="19.33203125" bestFit="1" customWidth="1"/>
    <col min="3867" max="3867" width="17.88671875" bestFit="1" customWidth="1"/>
    <col min="3868" max="3868" width="18.6640625" bestFit="1" customWidth="1"/>
    <col min="3869" max="3869" width="11.109375" bestFit="1" customWidth="1"/>
    <col min="3870" max="3870" width="10" bestFit="1" customWidth="1"/>
    <col min="3871" max="3871" width="11" bestFit="1" customWidth="1"/>
    <col min="3872" max="3872" width="18.33203125" bestFit="1" customWidth="1"/>
    <col min="3873" max="3873" width="16.77734375" bestFit="1" customWidth="1"/>
    <col min="3874" max="3874" width="17.6640625" bestFit="1" customWidth="1"/>
    <col min="3875" max="3875" width="11.109375" bestFit="1" customWidth="1"/>
    <col min="3876" max="3876" width="10" bestFit="1" customWidth="1"/>
    <col min="3877" max="3877" width="10.44140625" bestFit="1" customWidth="1"/>
    <col min="3878" max="3878" width="19.33203125" bestFit="1" customWidth="1"/>
    <col min="3879" max="3879" width="17.88671875" bestFit="1" customWidth="1"/>
    <col min="3880" max="3880" width="18.6640625" bestFit="1" customWidth="1"/>
    <col min="3881" max="3881" width="11.109375" bestFit="1" customWidth="1"/>
    <col min="3882" max="3882" width="10" bestFit="1" customWidth="1"/>
    <col min="3883" max="3883" width="10.44140625" bestFit="1" customWidth="1"/>
    <col min="3884" max="3884" width="19.33203125" bestFit="1" customWidth="1"/>
    <col min="3885" max="3885" width="17.88671875" bestFit="1" customWidth="1"/>
    <col min="3886" max="3886" width="18.6640625" bestFit="1" customWidth="1"/>
    <col min="3887" max="3887" width="11.109375" bestFit="1" customWidth="1"/>
    <col min="3888" max="3888" width="10" bestFit="1" customWidth="1"/>
    <col min="3889" max="3889" width="10.44140625" bestFit="1" customWidth="1"/>
    <col min="3890" max="3890" width="19.33203125" bestFit="1" customWidth="1"/>
    <col min="3891" max="3891" width="17.88671875" bestFit="1" customWidth="1"/>
    <col min="3892" max="3892" width="18.6640625" bestFit="1" customWidth="1"/>
    <col min="3893" max="3893" width="11.109375" bestFit="1" customWidth="1"/>
    <col min="3894" max="3894" width="10" bestFit="1" customWidth="1"/>
    <col min="3895" max="3895" width="10.44140625" bestFit="1" customWidth="1"/>
    <col min="3896" max="3896" width="19.33203125" bestFit="1" customWidth="1"/>
    <col min="3897" max="3897" width="17.88671875" bestFit="1" customWidth="1"/>
    <col min="3898" max="3898" width="18.6640625" bestFit="1" customWidth="1"/>
    <col min="3899" max="3899" width="11.109375" bestFit="1" customWidth="1"/>
    <col min="3900" max="3900" width="10" bestFit="1" customWidth="1"/>
    <col min="3901" max="3901" width="10.44140625" bestFit="1" customWidth="1"/>
    <col min="3902" max="3902" width="19.33203125" bestFit="1" customWidth="1"/>
    <col min="3903" max="3903" width="17.88671875" bestFit="1" customWidth="1"/>
    <col min="3904" max="3904" width="18.6640625" bestFit="1" customWidth="1"/>
    <col min="3905" max="3905" width="11.109375" bestFit="1" customWidth="1"/>
    <col min="3906" max="3907" width="11" bestFit="1" customWidth="1"/>
    <col min="3908" max="3908" width="11.109375" bestFit="1" customWidth="1"/>
    <col min="3909" max="3909" width="10" bestFit="1" customWidth="1"/>
    <col min="3910" max="3910" width="11" bestFit="1" customWidth="1"/>
    <col min="3911" max="3911" width="19.33203125" bestFit="1" customWidth="1"/>
    <col min="3912" max="3912" width="17.88671875" bestFit="1" customWidth="1"/>
    <col min="3913" max="3913" width="18.6640625" bestFit="1" customWidth="1"/>
    <col min="3914" max="3914" width="11.109375" bestFit="1" customWidth="1"/>
    <col min="3915" max="3915" width="10" bestFit="1" customWidth="1"/>
    <col min="3916" max="3916" width="11" bestFit="1" customWidth="1"/>
    <col min="3917" max="3917" width="19.33203125" bestFit="1" customWidth="1"/>
    <col min="3918" max="3918" width="17.88671875" bestFit="1" customWidth="1"/>
    <col min="3919" max="3919" width="18.6640625" bestFit="1" customWidth="1"/>
    <col min="3920" max="3920" width="11.109375" bestFit="1" customWidth="1"/>
    <col min="3921" max="3921" width="10" bestFit="1" customWidth="1"/>
    <col min="3922" max="3922" width="10.44140625" bestFit="1" customWidth="1"/>
    <col min="3923" max="3923" width="19.33203125" bestFit="1" customWidth="1"/>
    <col min="3924" max="3924" width="17.88671875" bestFit="1" customWidth="1"/>
    <col min="3925" max="3925" width="18.6640625" bestFit="1" customWidth="1"/>
    <col min="3926" max="3926" width="11.109375" bestFit="1" customWidth="1"/>
    <col min="3927" max="3927" width="10" bestFit="1" customWidth="1"/>
    <col min="3928" max="3928" width="10.44140625" bestFit="1" customWidth="1"/>
    <col min="3929" max="3929" width="19.33203125" bestFit="1" customWidth="1"/>
    <col min="3930" max="3930" width="17.88671875" bestFit="1" customWidth="1"/>
    <col min="3931" max="3931" width="18.6640625" bestFit="1" customWidth="1"/>
    <col min="3932" max="3932" width="11.109375" bestFit="1" customWidth="1"/>
    <col min="3933" max="3933" width="9.6640625" bestFit="1" customWidth="1"/>
    <col min="3934" max="3934" width="10.44140625" bestFit="1" customWidth="1"/>
    <col min="3935" max="3935" width="16.21875" bestFit="1" customWidth="1"/>
    <col min="3936" max="3936" width="14.77734375" bestFit="1" customWidth="1"/>
    <col min="3937" max="3937" width="15.5546875" bestFit="1" customWidth="1"/>
    <col min="3938" max="3938" width="11.109375" bestFit="1" customWidth="1"/>
    <col min="3939" max="3940" width="11" bestFit="1" customWidth="1"/>
    <col min="3941" max="3941" width="18.33203125" bestFit="1" customWidth="1"/>
    <col min="3942" max="3942" width="16.77734375" bestFit="1" customWidth="1"/>
    <col min="3943" max="3943" width="17.6640625" bestFit="1" customWidth="1"/>
    <col min="3944" max="3944" width="11.109375" bestFit="1" customWidth="1"/>
    <col min="3945" max="3945" width="10" bestFit="1" customWidth="1"/>
    <col min="3946" max="3946" width="10.44140625" bestFit="1" customWidth="1"/>
    <col min="3947" max="3947" width="16.21875" bestFit="1" customWidth="1"/>
    <col min="3948" max="3948" width="14.77734375" bestFit="1" customWidth="1"/>
    <col min="3949" max="3949" width="15.5546875" bestFit="1" customWidth="1"/>
    <col min="3950" max="3950" width="11.109375" bestFit="1" customWidth="1"/>
    <col min="3951" max="3952" width="11" bestFit="1" customWidth="1"/>
    <col min="3953" max="3953" width="19.33203125" bestFit="1" customWidth="1"/>
    <col min="3954" max="3954" width="17.88671875" bestFit="1" customWidth="1"/>
    <col min="3955" max="3955" width="18.6640625" bestFit="1" customWidth="1"/>
    <col min="3956" max="3956" width="11.109375" bestFit="1" customWidth="1"/>
    <col min="3957" max="3957" width="10" bestFit="1" customWidth="1"/>
    <col min="3958" max="3958" width="10.44140625" bestFit="1" customWidth="1"/>
    <col min="3959" max="3959" width="19.33203125" bestFit="1" customWidth="1"/>
    <col min="3960" max="3960" width="17.88671875" bestFit="1" customWidth="1"/>
    <col min="3961" max="3961" width="18.6640625" bestFit="1" customWidth="1"/>
    <col min="3962" max="3962" width="11.109375" bestFit="1" customWidth="1"/>
    <col min="3963" max="3963" width="10" bestFit="1" customWidth="1"/>
    <col min="3964" max="3964" width="10.44140625" bestFit="1" customWidth="1"/>
    <col min="3965" max="3965" width="16.21875" bestFit="1" customWidth="1"/>
    <col min="3966" max="3966" width="14.77734375" bestFit="1" customWidth="1"/>
    <col min="3967" max="3967" width="15.5546875" bestFit="1" customWidth="1"/>
    <col min="3968" max="3968" width="11.109375" bestFit="1" customWidth="1"/>
    <col min="3969" max="3969" width="11" bestFit="1" customWidth="1"/>
    <col min="3970" max="3970" width="10.44140625" bestFit="1" customWidth="1"/>
    <col min="3971" max="3971" width="18.33203125" bestFit="1" customWidth="1"/>
    <col min="3972" max="3972" width="16.77734375" bestFit="1" customWidth="1"/>
    <col min="3973" max="3973" width="17.6640625" bestFit="1" customWidth="1"/>
    <col min="3974" max="3974" width="11.109375" bestFit="1" customWidth="1"/>
    <col min="3975" max="3975" width="10" bestFit="1" customWidth="1"/>
    <col min="3976" max="3976" width="10.44140625" bestFit="1" customWidth="1"/>
    <col min="3977" max="3977" width="16.21875" bestFit="1" customWidth="1"/>
    <col min="3978" max="3978" width="14.77734375" bestFit="1" customWidth="1"/>
    <col min="3979" max="3979" width="15.5546875" bestFit="1" customWidth="1"/>
    <col min="3980" max="3980" width="11.109375" bestFit="1" customWidth="1"/>
    <col min="3981" max="3981" width="11" bestFit="1" customWidth="1"/>
    <col min="3982" max="3982" width="10.44140625" bestFit="1" customWidth="1"/>
    <col min="3983" max="3983" width="19.33203125" bestFit="1" customWidth="1"/>
    <col min="3984" max="3984" width="17.88671875" bestFit="1" customWidth="1"/>
    <col min="3985" max="3985" width="18.6640625" bestFit="1" customWidth="1"/>
    <col min="3986" max="3986" width="11.109375" bestFit="1" customWidth="1"/>
    <col min="3987" max="3987" width="10" bestFit="1" customWidth="1"/>
    <col min="3988" max="3988" width="10.44140625" bestFit="1" customWidth="1"/>
    <col min="3989" max="3989" width="19.33203125" bestFit="1" customWidth="1"/>
    <col min="3990" max="3990" width="17.88671875" bestFit="1" customWidth="1"/>
    <col min="3991" max="3991" width="18.6640625" bestFit="1" customWidth="1"/>
    <col min="3992" max="3992" width="11.109375" bestFit="1" customWidth="1"/>
    <col min="3993" max="3994" width="11" bestFit="1" customWidth="1"/>
    <col min="3995" max="3995" width="19.33203125" bestFit="1" customWidth="1"/>
    <col min="3996" max="3996" width="17.88671875" bestFit="1" customWidth="1"/>
    <col min="3997" max="3997" width="18.6640625" bestFit="1" customWidth="1"/>
    <col min="3998" max="3998" width="11.109375" bestFit="1" customWidth="1"/>
    <col min="3999" max="3999" width="10" bestFit="1" customWidth="1"/>
    <col min="4000" max="4000" width="10.44140625" bestFit="1" customWidth="1"/>
    <col min="4001" max="4001" width="19.33203125" bestFit="1" customWidth="1"/>
    <col min="4002" max="4002" width="17.88671875" bestFit="1" customWidth="1"/>
    <col min="4003" max="4003" width="18.6640625" bestFit="1" customWidth="1"/>
    <col min="4004" max="4004" width="11.109375" bestFit="1" customWidth="1"/>
    <col min="4005" max="4005" width="10" bestFit="1" customWidth="1"/>
    <col min="4006" max="4006" width="10.44140625" bestFit="1" customWidth="1"/>
    <col min="4007" max="4007" width="19.33203125" bestFit="1" customWidth="1"/>
    <col min="4008" max="4008" width="17.88671875" bestFit="1" customWidth="1"/>
    <col min="4009" max="4009" width="18.6640625" bestFit="1" customWidth="1"/>
    <col min="4010" max="4010" width="11.109375" bestFit="1" customWidth="1"/>
    <col min="4011" max="4011" width="10" bestFit="1" customWidth="1"/>
    <col min="4012" max="4012" width="10.44140625" bestFit="1" customWidth="1"/>
    <col min="4013" max="4013" width="19.33203125" bestFit="1" customWidth="1"/>
    <col min="4014" max="4014" width="17.88671875" bestFit="1" customWidth="1"/>
    <col min="4015" max="4015" width="18.6640625" bestFit="1" customWidth="1"/>
    <col min="4016" max="4016" width="11.109375" bestFit="1" customWidth="1"/>
    <col min="4017" max="4017" width="10" bestFit="1" customWidth="1"/>
    <col min="4018" max="4018" width="10.44140625" bestFit="1" customWidth="1"/>
    <col min="4019" max="4019" width="16.21875" bestFit="1" customWidth="1"/>
    <col min="4020" max="4020" width="14.77734375" bestFit="1" customWidth="1"/>
    <col min="4021" max="4021" width="15.5546875" bestFit="1" customWidth="1"/>
    <col min="4022" max="4022" width="11.109375" bestFit="1" customWidth="1"/>
    <col min="4023" max="4023" width="10" bestFit="1" customWidth="1"/>
    <col min="4024" max="4024" width="10.44140625" bestFit="1" customWidth="1"/>
    <col min="4025" max="4025" width="19.33203125" bestFit="1" customWidth="1"/>
    <col min="4026" max="4026" width="17.88671875" bestFit="1" customWidth="1"/>
    <col min="4027" max="4027" width="18.6640625" bestFit="1" customWidth="1"/>
    <col min="4028" max="4028" width="11.109375" bestFit="1" customWidth="1"/>
    <col min="4029" max="4029" width="10" bestFit="1" customWidth="1"/>
    <col min="4030" max="4030" width="10.44140625" bestFit="1" customWidth="1"/>
    <col min="4031" max="4031" width="18.33203125" bestFit="1" customWidth="1"/>
    <col min="4032" max="4032" width="16.77734375" bestFit="1" customWidth="1"/>
    <col min="4033" max="4033" width="17.6640625" bestFit="1" customWidth="1"/>
    <col min="4034" max="4034" width="11.109375" bestFit="1" customWidth="1"/>
    <col min="4035" max="4036" width="11" bestFit="1" customWidth="1"/>
    <col min="4037" max="4037" width="19.33203125" bestFit="1" customWidth="1"/>
    <col min="4038" max="4038" width="17.88671875" bestFit="1" customWidth="1"/>
    <col min="4039" max="4039" width="18.6640625" bestFit="1" customWidth="1"/>
    <col min="4040" max="4040" width="11.109375" bestFit="1" customWidth="1"/>
    <col min="4041" max="4041" width="10" bestFit="1" customWidth="1"/>
    <col min="4042" max="4042" width="10.44140625" bestFit="1" customWidth="1"/>
    <col min="4043" max="4043" width="19.33203125" bestFit="1" customWidth="1"/>
    <col min="4044" max="4044" width="17.88671875" bestFit="1" customWidth="1"/>
    <col min="4045" max="4045" width="18.6640625" bestFit="1" customWidth="1"/>
    <col min="4046" max="4046" width="11.109375" bestFit="1" customWidth="1"/>
    <col min="4047" max="4047" width="11" bestFit="1" customWidth="1"/>
    <col min="4048" max="4048" width="10.44140625" bestFit="1" customWidth="1"/>
    <col min="4049" max="4049" width="19.33203125" bestFit="1" customWidth="1"/>
    <col min="4050" max="4050" width="17.88671875" bestFit="1" customWidth="1"/>
    <col min="4051" max="4051" width="18.6640625" bestFit="1" customWidth="1"/>
    <col min="4052" max="4052" width="11.109375" bestFit="1" customWidth="1"/>
    <col min="4053" max="4054" width="11" bestFit="1" customWidth="1"/>
    <col min="4055" max="4055" width="18.33203125" bestFit="1" customWidth="1"/>
    <col min="4056" max="4056" width="16.77734375" bestFit="1" customWidth="1"/>
    <col min="4057" max="4057" width="17.6640625" bestFit="1" customWidth="1"/>
    <col min="4058" max="4058" width="11.109375" bestFit="1" customWidth="1"/>
    <col min="4059" max="4059" width="10" bestFit="1" customWidth="1"/>
    <col min="4060" max="4060" width="10.44140625" bestFit="1" customWidth="1"/>
    <col min="4061" max="4061" width="19.33203125" bestFit="1" customWidth="1"/>
    <col min="4062" max="4062" width="17.88671875" bestFit="1" customWidth="1"/>
    <col min="4063" max="4063" width="18.6640625" bestFit="1" customWidth="1"/>
    <col min="4064" max="4064" width="11.109375" bestFit="1" customWidth="1"/>
    <col min="4065" max="4065" width="10" bestFit="1" customWidth="1"/>
    <col min="4066" max="4066" width="10.44140625" bestFit="1" customWidth="1"/>
    <col min="4067" max="4067" width="19.33203125" bestFit="1" customWidth="1"/>
    <col min="4068" max="4068" width="17.88671875" bestFit="1" customWidth="1"/>
    <col min="4069" max="4069" width="18.6640625" bestFit="1" customWidth="1"/>
    <col min="4070" max="4070" width="11.109375" bestFit="1" customWidth="1"/>
    <col min="4071" max="4072" width="11" bestFit="1" customWidth="1"/>
    <col min="4073" max="4073" width="19.33203125" bestFit="1" customWidth="1"/>
    <col min="4074" max="4074" width="17.88671875" bestFit="1" customWidth="1"/>
    <col min="4075" max="4075" width="18.6640625" bestFit="1" customWidth="1"/>
    <col min="4076" max="4076" width="11.109375" bestFit="1" customWidth="1"/>
    <col min="4077" max="4077" width="10" bestFit="1" customWidth="1"/>
    <col min="4078" max="4078" width="10.44140625" bestFit="1" customWidth="1"/>
    <col min="4079" max="4079" width="19.33203125" bestFit="1" customWidth="1"/>
    <col min="4080" max="4080" width="17.88671875" bestFit="1" customWidth="1"/>
    <col min="4081" max="4081" width="18.6640625" bestFit="1" customWidth="1"/>
    <col min="4082" max="4082" width="11.109375" bestFit="1" customWidth="1"/>
    <col min="4083" max="4083" width="10" bestFit="1" customWidth="1"/>
    <col min="4084" max="4084" width="10.44140625" bestFit="1" customWidth="1"/>
    <col min="4085" max="4085" width="19.33203125" bestFit="1" customWidth="1"/>
    <col min="4086" max="4086" width="17.88671875" bestFit="1" customWidth="1"/>
    <col min="4087" max="4087" width="18.6640625" bestFit="1" customWidth="1"/>
    <col min="4088" max="4088" width="11.109375" bestFit="1" customWidth="1"/>
    <col min="4089" max="4089" width="9.6640625" bestFit="1" customWidth="1"/>
    <col min="4090" max="4090" width="10.44140625" bestFit="1" customWidth="1"/>
    <col min="4091" max="4091" width="11.109375" bestFit="1" customWidth="1"/>
    <col min="4092" max="4092" width="10" bestFit="1" customWidth="1"/>
    <col min="4093" max="4093" width="10.44140625" bestFit="1" customWidth="1"/>
    <col min="4094" max="4094" width="11.109375" bestFit="1" customWidth="1"/>
    <col min="4095" max="4095" width="10" bestFit="1" customWidth="1"/>
    <col min="4096" max="4096" width="10.44140625" bestFit="1" customWidth="1"/>
    <col min="4097" max="4097" width="19.33203125" bestFit="1" customWidth="1"/>
    <col min="4098" max="4098" width="17.88671875" bestFit="1" customWidth="1"/>
    <col min="4099" max="4099" width="18.6640625" bestFit="1" customWidth="1"/>
    <col min="4100" max="4100" width="11.109375" bestFit="1" customWidth="1"/>
    <col min="4101" max="4101" width="10" bestFit="1" customWidth="1"/>
    <col min="4102" max="4102" width="11" bestFit="1" customWidth="1"/>
    <col min="4103" max="4103" width="19.33203125" bestFit="1" customWidth="1"/>
    <col min="4104" max="4104" width="17.88671875" bestFit="1" customWidth="1"/>
    <col min="4105" max="4105" width="18.6640625" bestFit="1" customWidth="1"/>
    <col min="4106" max="4106" width="11.109375" bestFit="1" customWidth="1"/>
    <col min="4107" max="4107" width="10" bestFit="1" customWidth="1"/>
    <col min="4108" max="4108" width="10.44140625" bestFit="1" customWidth="1"/>
    <col min="4109" max="4109" width="16.21875" bestFit="1" customWidth="1"/>
    <col min="4110" max="4110" width="14.77734375" bestFit="1" customWidth="1"/>
    <col min="4111" max="4111" width="15.5546875" bestFit="1" customWidth="1"/>
    <col min="4112" max="4112" width="11.109375" bestFit="1" customWidth="1"/>
    <col min="4113" max="4113" width="10" bestFit="1" customWidth="1"/>
    <col min="4114" max="4114" width="10.44140625" bestFit="1" customWidth="1"/>
    <col min="4115" max="4115" width="16.21875" bestFit="1" customWidth="1"/>
    <col min="4116" max="4116" width="14.77734375" bestFit="1" customWidth="1"/>
    <col min="4117" max="4117" width="15.5546875" bestFit="1" customWidth="1"/>
    <col min="4118" max="4118" width="11.109375" bestFit="1" customWidth="1"/>
    <col min="4119" max="4119" width="10" bestFit="1" customWidth="1"/>
    <col min="4120" max="4120" width="10.44140625" bestFit="1" customWidth="1"/>
    <col min="4121" max="4121" width="16.21875" bestFit="1" customWidth="1"/>
    <col min="4122" max="4122" width="14.77734375" bestFit="1" customWidth="1"/>
    <col min="4123" max="4123" width="15.5546875" bestFit="1" customWidth="1"/>
    <col min="4124" max="4124" width="11.109375" bestFit="1" customWidth="1"/>
    <col min="4125" max="4125" width="10" bestFit="1" customWidth="1"/>
    <col min="4126" max="4126" width="10.44140625" bestFit="1" customWidth="1"/>
    <col min="4127" max="4127" width="16.21875" bestFit="1" customWidth="1"/>
    <col min="4128" max="4128" width="14.77734375" bestFit="1" customWidth="1"/>
    <col min="4129" max="4129" width="15.5546875" bestFit="1" customWidth="1"/>
    <col min="4130" max="4130" width="11.109375" bestFit="1" customWidth="1"/>
    <col min="4131" max="4131" width="10" bestFit="1" customWidth="1"/>
    <col min="4132" max="4132" width="10.44140625" bestFit="1" customWidth="1"/>
    <col min="4133" max="4133" width="19.33203125" bestFit="1" customWidth="1"/>
    <col min="4134" max="4134" width="17.88671875" bestFit="1" customWidth="1"/>
    <col min="4135" max="4135" width="18.6640625" bestFit="1" customWidth="1"/>
    <col min="4136" max="4136" width="11.109375" bestFit="1" customWidth="1"/>
    <col min="4137" max="4137" width="10" bestFit="1" customWidth="1"/>
    <col min="4138" max="4138" width="10.44140625" bestFit="1" customWidth="1"/>
    <col min="4139" max="4139" width="18.33203125" bestFit="1" customWidth="1"/>
    <col min="4140" max="4140" width="16.77734375" bestFit="1" customWidth="1"/>
    <col min="4141" max="4141" width="17.6640625" bestFit="1" customWidth="1"/>
    <col min="4142" max="4142" width="11.109375" bestFit="1" customWidth="1"/>
    <col min="4143" max="4143" width="10" bestFit="1" customWidth="1"/>
    <col min="4144" max="4144" width="10.44140625" bestFit="1" customWidth="1"/>
    <col min="4145" max="4145" width="19.33203125" bestFit="1" customWidth="1"/>
    <col min="4146" max="4146" width="17.88671875" bestFit="1" customWidth="1"/>
    <col min="4147" max="4147" width="18.6640625" bestFit="1" customWidth="1"/>
    <col min="4148" max="4148" width="11.109375" bestFit="1" customWidth="1"/>
    <col min="4149" max="4149" width="10" bestFit="1" customWidth="1"/>
    <col min="4150" max="4150" width="10.44140625" bestFit="1" customWidth="1"/>
    <col min="4151" max="4151" width="19.33203125" bestFit="1" customWidth="1"/>
    <col min="4152" max="4152" width="17.88671875" bestFit="1" customWidth="1"/>
    <col min="4153" max="4153" width="18.6640625" bestFit="1" customWidth="1"/>
    <col min="4154" max="4154" width="11.109375" bestFit="1" customWidth="1"/>
    <col min="4155" max="4155" width="9.6640625" bestFit="1" customWidth="1"/>
    <col min="4156" max="4156" width="10.44140625" bestFit="1" customWidth="1"/>
    <col min="4157" max="4157" width="19.33203125" bestFit="1" customWidth="1"/>
    <col min="4158" max="4158" width="17.88671875" bestFit="1" customWidth="1"/>
    <col min="4159" max="4159" width="18.6640625" bestFit="1" customWidth="1"/>
    <col min="4160" max="4160" width="11.109375" bestFit="1" customWidth="1"/>
    <col min="4161" max="4161" width="10" bestFit="1" customWidth="1"/>
    <col min="4162" max="4162" width="10.44140625" bestFit="1" customWidth="1"/>
    <col min="4163" max="4163" width="11.109375" bestFit="1" customWidth="1"/>
    <col min="4164" max="4164" width="10" bestFit="1" customWidth="1"/>
    <col min="4165" max="4165" width="10.44140625" bestFit="1" customWidth="1"/>
    <col min="4166" max="4166" width="11.109375" bestFit="1" customWidth="1"/>
    <col min="4167" max="4167" width="10" bestFit="1" customWidth="1"/>
    <col min="4168" max="4168" width="10.44140625" bestFit="1" customWidth="1"/>
    <col min="4169" max="4169" width="18.33203125" bestFit="1" customWidth="1"/>
    <col min="4170" max="4170" width="16.77734375" bestFit="1" customWidth="1"/>
    <col min="4171" max="4171" width="17.6640625" bestFit="1" customWidth="1"/>
    <col min="4172" max="4172" width="11.109375" bestFit="1" customWidth="1"/>
    <col min="4173" max="4173" width="10" bestFit="1" customWidth="1"/>
    <col min="4174" max="4174" width="10.44140625" bestFit="1" customWidth="1"/>
    <col min="4175" max="4175" width="15.21875" bestFit="1" customWidth="1"/>
    <col min="4176" max="4176" width="13.77734375" bestFit="1" customWidth="1"/>
    <col min="4177" max="4177" width="14.5546875" bestFit="1" customWidth="1"/>
    <col min="4178" max="4178" width="11.109375" bestFit="1" customWidth="1"/>
    <col min="4179" max="4179" width="11" bestFit="1" customWidth="1"/>
    <col min="4180" max="4180" width="10.44140625" bestFit="1" customWidth="1"/>
    <col min="4181" max="4181" width="19.33203125" bestFit="1" customWidth="1"/>
    <col min="4182" max="4182" width="17.88671875" bestFit="1" customWidth="1"/>
    <col min="4183" max="4183" width="18.6640625" bestFit="1" customWidth="1"/>
    <col min="4184" max="4184" width="11.109375" bestFit="1" customWidth="1"/>
    <col min="4185" max="4185" width="10" bestFit="1" customWidth="1"/>
    <col min="4186" max="4186" width="10.44140625" bestFit="1" customWidth="1"/>
    <col min="4187" max="4187" width="19.33203125" bestFit="1" customWidth="1"/>
    <col min="4188" max="4188" width="17.88671875" bestFit="1" customWidth="1"/>
    <col min="4189" max="4189" width="18.6640625" bestFit="1" customWidth="1"/>
    <col min="4190" max="4190" width="11.109375" bestFit="1" customWidth="1"/>
    <col min="4191" max="4191" width="10" bestFit="1" customWidth="1"/>
    <col min="4192" max="4192" width="10.44140625" bestFit="1" customWidth="1"/>
    <col min="4193" max="4193" width="18.33203125" bestFit="1" customWidth="1"/>
    <col min="4194" max="4194" width="16.77734375" bestFit="1" customWidth="1"/>
    <col min="4195" max="4195" width="17.6640625" bestFit="1" customWidth="1"/>
    <col min="4196" max="4196" width="11.109375" bestFit="1" customWidth="1"/>
    <col min="4197" max="4197" width="11" bestFit="1" customWidth="1"/>
    <col min="4198" max="4198" width="10.44140625" bestFit="1" customWidth="1"/>
    <col min="4199" max="4199" width="17.33203125" bestFit="1" customWidth="1"/>
    <col min="4200" max="4200" width="15.77734375" bestFit="1" customWidth="1"/>
    <col min="4201" max="4201" width="16.5546875" bestFit="1" customWidth="1"/>
    <col min="4202" max="4202" width="11.109375" bestFit="1" customWidth="1"/>
    <col min="4203" max="4203" width="9.6640625" bestFit="1" customWidth="1"/>
    <col min="4204" max="4204" width="10.44140625" bestFit="1" customWidth="1"/>
    <col min="4205" max="4205" width="19.33203125" bestFit="1" customWidth="1"/>
    <col min="4206" max="4206" width="17.88671875" bestFit="1" customWidth="1"/>
    <col min="4207" max="4207" width="18.6640625" bestFit="1" customWidth="1"/>
    <col min="4208" max="4208" width="11.109375" bestFit="1" customWidth="1"/>
    <col min="4209" max="4209" width="10" bestFit="1" customWidth="1"/>
    <col min="4210" max="4210" width="10.44140625" bestFit="1" customWidth="1"/>
    <col min="4211" max="4211" width="19.33203125" bestFit="1" customWidth="1"/>
    <col min="4212" max="4212" width="17.88671875" bestFit="1" customWidth="1"/>
    <col min="4213" max="4213" width="18.6640625" bestFit="1" customWidth="1"/>
    <col min="4214" max="4214" width="11.109375" bestFit="1" customWidth="1"/>
    <col min="4215" max="4215" width="10" bestFit="1" customWidth="1"/>
    <col min="4216" max="4216" width="10.44140625" bestFit="1" customWidth="1"/>
    <col min="4217" max="4217" width="16.21875" bestFit="1" customWidth="1"/>
    <col min="4218" max="4218" width="14.77734375" bestFit="1" customWidth="1"/>
    <col min="4219" max="4219" width="15.5546875" bestFit="1" customWidth="1"/>
    <col min="4220" max="4220" width="11.109375" bestFit="1" customWidth="1"/>
    <col min="4221" max="4221" width="10" bestFit="1" customWidth="1"/>
    <col min="4222" max="4222" width="10.44140625" bestFit="1" customWidth="1"/>
    <col min="4223" max="4223" width="11.109375" bestFit="1" customWidth="1"/>
    <col min="4224" max="4224" width="10" bestFit="1" customWidth="1"/>
    <col min="4225" max="4225" width="10.44140625" bestFit="1" customWidth="1"/>
    <col min="4226" max="4226" width="19.33203125" bestFit="1" customWidth="1"/>
    <col min="4227" max="4227" width="17.88671875" bestFit="1" customWidth="1"/>
    <col min="4228" max="4228" width="18.6640625" bestFit="1" customWidth="1"/>
    <col min="4229" max="4229" width="11.109375" bestFit="1" customWidth="1"/>
    <col min="4230" max="4230" width="10" bestFit="1" customWidth="1"/>
    <col min="4231" max="4231" width="10.44140625" bestFit="1" customWidth="1"/>
    <col min="4232" max="4232" width="17.33203125" bestFit="1" customWidth="1"/>
    <col min="4233" max="4233" width="15.77734375" bestFit="1" customWidth="1"/>
    <col min="4234" max="4234" width="16.5546875" bestFit="1" customWidth="1"/>
    <col min="4235" max="4235" width="11.109375" bestFit="1" customWidth="1"/>
    <col min="4236" max="4236" width="10" bestFit="1" customWidth="1"/>
    <col min="4237" max="4237" width="10.44140625" bestFit="1" customWidth="1"/>
    <col min="4238" max="4238" width="19.33203125" bestFit="1" customWidth="1"/>
    <col min="4239" max="4239" width="17.88671875" bestFit="1" customWidth="1"/>
    <col min="4240" max="4240" width="18.6640625" bestFit="1" customWidth="1"/>
    <col min="4241" max="4241" width="11.109375" bestFit="1" customWidth="1"/>
    <col min="4242" max="4242" width="10" bestFit="1" customWidth="1"/>
    <col min="4243" max="4243" width="10.44140625" bestFit="1" customWidth="1"/>
    <col min="4244" max="4244" width="17.33203125" bestFit="1" customWidth="1"/>
    <col min="4245" max="4245" width="15.77734375" bestFit="1" customWidth="1"/>
    <col min="4246" max="4246" width="16.5546875" bestFit="1" customWidth="1"/>
    <col min="4247" max="4247" width="11.109375" bestFit="1" customWidth="1"/>
    <col min="4248" max="4248" width="9.6640625" bestFit="1" customWidth="1"/>
    <col min="4249" max="4249" width="11" bestFit="1" customWidth="1"/>
    <col min="4250" max="4250" width="19.33203125" bestFit="1" customWidth="1"/>
    <col min="4251" max="4251" width="17.88671875" bestFit="1" customWidth="1"/>
    <col min="4252" max="4252" width="18.6640625" bestFit="1" customWidth="1"/>
    <col min="4253" max="4253" width="11.109375" bestFit="1" customWidth="1"/>
    <col min="4254" max="4254" width="10" bestFit="1" customWidth="1"/>
    <col min="4255" max="4255" width="10.44140625" bestFit="1" customWidth="1"/>
    <col min="4256" max="4256" width="18.33203125" bestFit="1" customWidth="1"/>
    <col min="4257" max="4257" width="16.77734375" bestFit="1" customWidth="1"/>
    <col min="4258" max="4258" width="17.6640625" bestFit="1" customWidth="1"/>
    <col min="4259" max="4259" width="11.109375" bestFit="1" customWidth="1"/>
    <col min="4260" max="4260" width="11" bestFit="1" customWidth="1"/>
    <col min="4261" max="4261" width="10.44140625" bestFit="1" customWidth="1"/>
    <col min="4262" max="4262" width="11.109375" bestFit="1" customWidth="1"/>
    <col min="4263" max="4263" width="11" bestFit="1" customWidth="1"/>
    <col min="4264" max="4264" width="10.44140625" bestFit="1" customWidth="1"/>
    <col min="4265" max="4265" width="11.109375" bestFit="1" customWidth="1"/>
    <col min="4266" max="4266" width="11" bestFit="1" customWidth="1"/>
    <col min="4267" max="4267" width="10.44140625" bestFit="1" customWidth="1"/>
    <col min="4268" max="4268" width="19.33203125" bestFit="1" customWidth="1"/>
    <col min="4269" max="4269" width="17.88671875" bestFit="1" customWidth="1"/>
    <col min="4270" max="4270" width="18.6640625" bestFit="1" customWidth="1"/>
    <col min="4271" max="4271" width="11.109375" bestFit="1" customWidth="1"/>
    <col min="4272" max="4272" width="10" bestFit="1" customWidth="1"/>
    <col min="4273" max="4273" width="10.44140625" bestFit="1" customWidth="1"/>
    <col min="4274" max="4274" width="19.33203125" bestFit="1" customWidth="1"/>
    <col min="4275" max="4275" width="17.88671875" bestFit="1" customWidth="1"/>
    <col min="4276" max="4276" width="18.6640625" bestFit="1" customWidth="1"/>
    <col min="4277" max="4277" width="11.109375" bestFit="1" customWidth="1"/>
    <col min="4278" max="4278" width="10" bestFit="1" customWidth="1"/>
    <col min="4279" max="4279" width="10.44140625" bestFit="1" customWidth="1"/>
    <col min="4280" max="4280" width="16.21875" bestFit="1" customWidth="1"/>
    <col min="4281" max="4281" width="14.77734375" bestFit="1" customWidth="1"/>
    <col min="4282" max="4282" width="15.5546875" bestFit="1" customWidth="1"/>
    <col min="4283" max="4283" width="11.109375" bestFit="1" customWidth="1"/>
    <col min="4284" max="4284" width="10" bestFit="1" customWidth="1"/>
    <col min="4285" max="4285" width="10.44140625" bestFit="1" customWidth="1"/>
    <col min="4286" max="4286" width="19.33203125" bestFit="1" customWidth="1"/>
    <col min="4287" max="4287" width="17.88671875" bestFit="1" customWidth="1"/>
    <col min="4288" max="4288" width="18.6640625" bestFit="1" customWidth="1"/>
    <col min="4289" max="4289" width="11.109375" bestFit="1" customWidth="1"/>
    <col min="4290" max="4290" width="10" bestFit="1" customWidth="1"/>
    <col min="4291" max="4291" width="10.44140625" bestFit="1" customWidth="1"/>
    <col min="4292" max="4292" width="19.33203125" bestFit="1" customWidth="1"/>
    <col min="4293" max="4293" width="17.88671875" bestFit="1" customWidth="1"/>
    <col min="4294" max="4294" width="18.6640625" bestFit="1" customWidth="1"/>
    <col min="4295" max="4295" width="11.109375" bestFit="1" customWidth="1"/>
    <col min="4296" max="4296" width="10" bestFit="1" customWidth="1"/>
    <col min="4297" max="4297" width="10.44140625" bestFit="1" customWidth="1"/>
    <col min="4298" max="4298" width="11.109375" bestFit="1" customWidth="1"/>
    <col min="4299" max="4299" width="9.6640625" bestFit="1" customWidth="1"/>
    <col min="4300" max="4300" width="10.44140625" bestFit="1" customWidth="1"/>
    <col min="4301" max="4301" width="19.33203125" bestFit="1" customWidth="1"/>
    <col min="4302" max="4302" width="17.88671875" bestFit="1" customWidth="1"/>
    <col min="4303" max="4303" width="18.6640625" bestFit="1" customWidth="1"/>
    <col min="4304" max="4304" width="11.109375" bestFit="1" customWidth="1"/>
    <col min="4305" max="4305" width="10" bestFit="1" customWidth="1"/>
    <col min="4306" max="4306" width="10.44140625" bestFit="1" customWidth="1"/>
    <col min="4307" max="4307" width="16.21875" bestFit="1" customWidth="1"/>
    <col min="4308" max="4308" width="14.77734375" bestFit="1" customWidth="1"/>
    <col min="4309" max="4309" width="15.5546875" bestFit="1" customWidth="1"/>
    <col min="4310" max="4310" width="11.109375" bestFit="1" customWidth="1"/>
    <col min="4311" max="4311" width="9.6640625" bestFit="1" customWidth="1"/>
    <col min="4312" max="4312" width="10.44140625" bestFit="1" customWidth="1"/>
    <col min="4313" max="4313" width="17.33203125" bestFit="1" customWidth="1"/>
    <col min="4314" max="4314" width="15.77734375" bestFit="1" customWidth="1"/>
    <col min="4315" max="4315" width="16.5546875" bestFit="1" customWidth="1"/>
    <col min="4316" max="4316" width="11.109375" bestFit="1" customWidth="1"/>
    <col min="4317" max="4317" width="10" bestFit="1" customWidth="1"/>
    <col min="4318" max="4318" width="10.44140625" bestFit="1" customWidth="1"/>
    <col min="4319" max="4319" width="16.21875" bestFit="1" customWidth="1"/>
    <col min="4320" max="4320" width="14.77734375" bestFit="1" customWidth="1"/>
    <col min="4321" max="4321" width="15.5546875" bestFit="1" customWidth="1"/>
    <col min="4322" max="4322" width="11.109375" bestFit="1" customWidth="1"/>
    <col min="4323" max="4323" width="10" bestFit="1" customWidth="1"/>
    <col min="4324" max="4324" width="10.44140625" bestFit="1" customWidth="1"/>
    <col min="4325" max="4325" width="16.21875" bestFit="1" customWidth="1"/>
    <col min="4326" max="4326" width="14.77734375" bestFit="1" customWidth="1"/>
    <col min="4327" max="4327" width="15.5546875" bestFit="1" customWidth="1"/>
    <col min="4328" max="4328" width="11.109375" bestFit="1" customWidth="1"/>
    <col min="4329" max="4329" width="10" bestFit="1" customWidth="1"/>
    <col min="4330" max="4330" width="10.44140625" bestFit="1" customWidth="1"/>
    <col min="4331" max="4331" width="19.33203125" bestFit="1" customWidth="1"/>
    <col min="4332" max="4332" width="17.88671875" bestFit="1" customWidth="1"/>
    <col min="4333" max="4333" width="18.6640625" bestFit="1" customWidth="1"/>
    <col min="4334" max="4334" width="11.109375" bestFit="1" customWidth="1"/>
    <col min="4335" max="4335" width="10" bestFit="1" customWidth="1"/>
    <col min="4336" max="4336" width="10.44140625" bestFit="1" customWidth="1"/>
    <col min="4337" max="4337" width="18.33203125" bestFit="1" customWidth="1"/>
    <col min="4338" max="4338" width="16.77734375" bestFit="1" customWidth="1"/>
    <col min="4339" max="4339" width="17.6640625" bestFit="1" customWidth="1"/>
    <col min="4340" max="4340" width="11.109375" bestFit="1" customWidth="1"/>
    <col min="4341" max="4341" width="10" bestFit="1" customWidth="1"/>
    <col min="4342" max="4342" width="10.44140625" bestFit="1" customWidth="1"/>
    <col min="4343" max="4343" width="19.33203125" bestFit="1" customWidth="1"/>
    <col min="4344" max="4344" width="17.88671875" bestFit="1" customWidth="1"/>
    <col min="4345" max="4345" width="18.6640625" bestFit="1" customWidth="1"/>
    <col min="4346" max="4346" width="11.109375" bestFit="1" customWidth="1"/>
    <col min="4347" max="4347" width="10" bestFit="1" customWidth="1"/>
    <col min="4348" max="4348" width="10.44140625" bestFit="1" customWidth="1"/>
    <col min="4349" max="4349" width="19.33203125" bestFit="1" customWidth="1"/>
    <col min="4350" max="4350" width="17.88671875" bestFit="1" customWidth="1"/>
    <col min="4351" max="4351" width="18.6640625" bestFit="1" customWidth="1"/>
    <col min="4352" max="4352" width="11.109375" bestFit="1" customWidth="1"/>
    <col min="4353" max="4353" width="10" bestFit="1" customWidth="1"/>
    <col min="4354" max="4354" width="10.44140625" bestFit="1" customWidth="1"/>
    <col min="4355" max="4355" width="19.33203125" bestFit="1" customWidth="1"/>
    <col min="4356" max="4356" width="17.88671875" bestFit="1" customWidth="1"/>
    <col min="4357" max="4357" width="18.6640625" bestFit="1" customWidth="1"/>
    <col min="4358" max="4358" width="11.109375" bestFit="1" customWidth="1"/>
    <col min="4359" max="4359" width="10" bestFit="1" customWidth="1"/>
    <col min="4360" max="4360" width="10.44140625" bestFit="1" customWidth="1"/>
    <col min="4361" max="4361" width="19.33203125" bestFit="1" customWidth="1"/>
    <col min="4362" max="4362" width="17.88671875" bestFit="1" customWidth="1"/>
    <col min="4363" max="4363" width="18.6640625" bestFit="1" customWidth="1"/>
    <col min="4364" max="4364" width="11.109375" bestFit="1" customWidth="1"/>
    <col min="4365" max="4365" width="10" bestFit="1" customWidth="1"/>
    <col min="4366" max="4366" width="10.44140625" bestFit="1" customWidth="1"/>
    <col min="4367" max="4367" width="16.21875" bestFit="1" customWidth="1"/>
    <col min="4368" max="4368" width="14.77734375" bestFit="1" customWidth="1"/>
    <col min="4369" max="4369" width="15.5546875" bestFit="1" customWidth="1"/>
    <col min="4370" max="4370" width="11.109375" bestFit="1" customWidth="1"/>
    <col min="4371" max="4371" width="10" bestFit="1" customWidth="1"/>
    <col min="4372" max="4372" width="10.44140625" bestFit="1" customWidth="1"/>
    <col min="4373" max="4373" width="19.33203125" bestFit="1" customWidth="1"/>
    <col min="4374" max="4374" width="17.88671875" bestFit="1" customWidth="1"/>
    <col min="4375" max="4375" width="18.6640625" bestFit="1" customWidth="1"/>
    <col min="4376" max="4376" width="11.109375" bestFit="1" customWidth="1"/>
    <col min="4377" max="4377" width="10" bestFit="1" customWidth="1"/>
    <col min="4378" max="4378" width="10.44140625" bestFit="1" customWidth="1"/>
    <col min="4379" max="4379" width="19.33203125" bestFit="1" customWidth="1"/>
    <col min="4380" max="4380" width="17.88671875" bestFit="1" customWidth="1"/>
    <col min="4381" max="4381" width="18.6640625" bestFit="1" customWidth="1"/>
    <col min="4382" max="4382" width="11.109375" bestFit="1" customWidth="1"/>
    <col min="4383" max="4383" width="10" bestFit="1" customWidth="1"/>
    <col min="4384" max="4384" width="10.44140625" bestFit="1" customWidth="1"/>
    <col min="4385" max="4385" width="17.33203125" bestFit="1" customWidth="1"/>
    <col min="4386" max="4386" width="15.77734375" bestFit="1" customWidth="1"/>
    <col min="4387" max="4387" width="16.5546875" bestFit="1" customWidth="1"/>
    <col min="4388" max="4388" width="11.109375" bestFit="1" customWidth="1"/>
    <col min="4389" max="4389" width="10" bestFit="1" customWidth="1"/>
    <col min="4390" max="4390" width="11" bestFit="1" customWidth="1"/>
    <col min="4391" max="4391" width="19.33203125" bestFit="1" customWidth="1"/>
    <col min="4392" max="4392" width="17.88671875" bestFit="1" customWidth="1"/>
    <col min="4393" max="4393" width="18.6640625" bestFit="1" customWidth="1"/>
    <col min="4394" max="4394" width="11.109375" bestFit="1" customWidth="1"/>
    <col min="4395" max="4395" width="10" bestFit="1" customWidth="1"/>
    <col min="4396" max="4396" width="10.44140625" bestFit="1" customWidth="1"/>
    <col min="4397" max="4397" width="18.33203125" bestFit="1" customWidth="1"/>
    <col min="4398" max="4398" width="16.77734375" bestFit="1" customWidth="1"/>
    <col min="4399" max="4399" width="17.6640625" bestFit="1" customWidth="1"/>
    <col min="4400" max="4400" width="11.109375" bestFit="1" customWidth="1"/>
    <col min="4401" max="4401" width="10" bestFit="1" customWidth="1"/>
    <col min="4402" max="4402" width="11" bestFit="1" customWidth="1"/>
    <col min="4403" max="4403" width="19.33203125" bestFit="1" customWidth="1"/>
    <col min="4404" max="4404" width="17.88671875" bestFit="1" customWidth="1"/>
    <col min="4405" max="4405" width="18.6640625" bestFit="1" customWidth="1"/>
    <col min="4406" max="4406" width="11.109375" bestFit="1" customWidth="1"/>
    <col min="4407" max="4408" width="11" bestFit="1" customWidth="1"/>
    <col min="4409" max="4409" width="19.33203125" bestFit="1" customWidth="1"/>
    <col min="4410" max="4410" width="17.88671875" bestFit="1" customWidth="1"/>
    <col min="4411" max="4411" width="18.6640625" bestFit="1" customWidth="1"/>
    <col min="4412" max="4412" width="11.109375" bestFit="1" customWidth="1"/>
    <col min="4413" max="4413" width="10" bestFit="1" customWidth="1"/>
    <col min="4414" max="4414" width="10.44140625" bestFit="1" customWidth="1"/>
    <col min="4415" max="4415" width="19.33203125" bestFit="1" customWidth="1"/>
    <col min="4416" max="4416" width="17.88671875" bestFit="1" customWidth="1"/>
    <col min="4417" max="4417" width="18.6640625" bestFit="1" customWidth="1"/>
    <col min="4418" max="4418" width="11.109375" bestFit="1" customWidth="1"/>
    <col min="4419" max="4419" width="10" bestFit="1" customWidth="1"/>
    <col min="4420" max="4420" width="10.44140625" bestFit="1" customWidth="1"/>
    <col min="4421" max="4421" width="17.33203125" bestFit="1" customWidth="1"/>
    <col min="4422" max="4422" width="15.77734375" bestFit="1" customWidth="1"/>
    <col min="4423" max="4423" width="16.5546875" bestFit="1" customWidth="1"/>
    <col min="4424" max="4424" width="11.109375" bestFit="1" customWidth="1"/>
    <col min="4425" max="4425" width="10" bestFit="1" customWidth="1"/>
    <col min="4426" max="4426" width="10.44140625" bestFit="1" customWidth="1"/>
    <col min="4427" max="4427" width="19.33203125" bestFit="1" customWidth="1"/>
    <col min="4428" max="4428" width="17.88671875" bestFit="1" customWidth="1"/>
    <col min="4429" max="4429" width="18.6640625" bestFit="1" customWidth="1"/>
    <col min="4430" max="4430" width="11.109375" bestFit="1" customWidth="1"/>
    <col min="4431" max="4431" width="10" bestFit="1" customWidth="1"/>
    <col min="4432" max="4432" width="10.44140625" bestFit="1" customWidth="1"/>
    <col min="4433" max="4433" width="19.33203125" bestFit="1" customWidth="1"/>
    <col min="4434" max="4434" width="17.88671875" bestFit="1" customWidth="1"/>
    <col min="4435" max="4435" width="18.6640625" bestFit="1" customWidth="1"/>
    <col min="4436" max="4436" width="11.109375" bestFit="1" customWidth="1"/>
    <col min="4437" max="4437" width="10" bestFit="1" customWidth="1"/>
    <col min="4438" max="4438" width="10.44140625" bestFit="1" customWidth="1"/>
    <col min="4439" max="4439" width="19.33203125" bestFit="1" customWidth="1"/>
    <col min="4440" max="4440" width="17.88671875" bestFit="1" customWidth="1"/>
    <col min="4441" max="4441" width="18.6640625" bestFit="1" customWidth="1"/>
    <col min="4442" max="4442" width="11.109375" bestFit="1" customWidth="1"/>
    <col min="4443" max="4443" width="10" bestFit="1" customWidth="1"/>
    <col min="4444" max="4444" width="11" bestFit="1" customWidth="1"/>
    <col min="4445" max="4445" width="19.33203125" bestFit="1" customWidth="1"/>
    <col min="4446" max="4446" width="17.88671875" bestFit="1" customWidth="1"/>
    <col min="4447" max="4447" width="18.6640625" bestFit="1" customWidth="1"/>
    <col min="4448" max="4448" width="11.109375" bestFit="1" customWidth="1"/>
    <col min="4449" max="4450" width="11" bestFit="1" customWidth="1"/>
    <col min="4451" max="4451" width="19.33203125" bestFit="1" customWidth="1"/>
    <col min="4452" max="4452" width="17.88671875" bestFit="1" customWidth="1"/>
    <col min="4453" max="4453" width="18.6640625" bestFit="1" customWidth="1"/>
    <col min="4454" max="4454" width="11.109375" bestFit="1" customWidth="1"/>
    <col min="4455" max="4456" width="11" bestFit="1" customWidth="1"/>
    <col min="4457" max="4457" width="19.33203125" bestFit="1" customWidth="1"/>
    <col min="4458" max="4458" width="17.88671875" bestFit="1" customWidth="1"/>
    <col min="4459" max="4459" width="18.6640625" bestFit="1" customWidth="1"/>
    <col min="4460" max="4460" width="11.109375" bestFit="1" customWidth="1"/>
    <col min="4461" max="4461" width="11" bestFit="1" customWidth="1"/>
    <col min="4462" max="4462" width="10.44140625" bestFit="1" customWidth="1"/>
    <col min="4463" max="4463" width="11.109375" bestFit="1" customWidth="1"/>
    <col min="4464" max="4464" width="11" bestFit="1" customWidth="1"/>
    <col min="4465" max="4465" width="10.44140625" bestFit="1" customWidth="1"/>
    <col min="4466" max="4466" width="19.33203125" bestFit="1" customWidth="1"/>
    <col min="4467" max="4467" width="17.88671875" bestFit="1" customWidth="1"/>
    <col min="4468" max="4468" width="18.6640625" bestFit="1" customWidth="1"/>
    <col min="4469" max="4469" width="11.109375" bestFit="1" customWidth="1"/>
    <col min="4470" max="4471" width="11" bestFit="1" customWidth="1"/>
    <col min="4472" max="4472" width="19.33203125" bestFit="1" customWidth="1"/>
    <col min="4473" max="4473" width="17.88671875" bestFit="1" customWidth="1"/>
    <col min="4474" max="4474" width="18.6640625" bestFit="1" customWidth="1"/>
    <col min="4475" max="4475" width="11.109375" bestFit="1" customWidth="1"/>
    <col min="4476" max="4477" width="11" bestFit="1" customWidth="1"/>
    <col min="4478" max="4478" width="19.33203125" bestFit="1" customWidth="1"/>
    <col min="4479" max="4479" width="17.88671875" bestFit="1" customWidth="1"/>
    <col min="4480" max="4480" width="18.6640625" bestFit="1" customWidth="1"/>
    <col min="4481" max="4481" width="11.109375" bestFit="1" customWidth="1"/>
    <col min="4482" max="4482" width="10" bestFit="1" customWidth="1"/>
    <col min="4483" max="4483" width="10.44140625" bestFit="1" customWidth="1"/>
    <col min="4484" max="4484" width="19.33203125" bestFit="1" customWidth="1"/>
    <col min="4485" max="4485" width="17.88671875" bestFit="1" customWidth="1"/>
    <col min="4486" max="4486" width="18.6640625" bestFit="1" customWidth="1"/>
    <col min="4487" max="4487" width="11.109375" bestFit="1" customWidth="1"/>
    <col min="4488" max="4488" width="10" bestFit="1" customWidth="1"/>
    <col min="4489" max="4489" width="10.44140625" bestFit="1" customWidth="1"/>
    <col min="4490" max="4490" width="19.33203125" bestFit="1" customWidth="1"/>
    <col min="4491" max="4491" width="17.88671875" bestFit="1" customWidth="1"/>
    <col min="4492" max="4492" width="18.6640625" bestFit="1" customWidth="1"/>
    <col min="4493" max="4493" width="11.109375" bestFit="1" customWidth="1"/>
    <col min="4494" max="4494" width="10" bestFit="1" customWidth="1"/>
    <col min="4495" max="4495" width="11" bestFit="1" customWidth="1"/>
    <col min="4496" max="4496" width="19.33203125" bestFit="1" customWidth="1"/>
    <col min="4497" max="4497" width="17.88671875" bestFit="1" customWidth="1"/>
    <col min="4498" max="4498" width="18.6640625" bestFit="1" customWidth="1"/>
    <col min="4499" max="4499" width="11.109375" bestFit="1" customWidth="1"/>
    <col min="4500" max="4500" width="10" bestFit="1" customWidth="1"/>
    <col min="4501" max="4501" width="10.44140625" bestFit="1" customWidth="1"/>
    <col min="4502" max="4502" width="19.33203125" bestFit="1" customWidth="1"/>
    <col min="4503" max="4503" width="17.88671875" bestFit="1" customWidth="1"/>
    <col min="4504" max="4504" width="18.6640625" bestFit="1" customWidth="1"/>
    <col min="4505" max="4505" width="11.109375" bestFit="1" customWidth="1"/>
    <col min="4506" max="4507" width="11" bestFit="1" customWidth="1"/>
    <col min="4508" max="4508" width="19.33203125" bestFit="1" customWidth="1"/>
    <col min="4509" max="4509" width="17.88671875" bestFit="1" customWidth="1"/>
    <col min="4510" max="4510" width="18.6640625" bestFit="1" customWidth="1"/>
    <col min="4511" max="4511" width="11.109375" bestFit="1" customWidth="1"/>
    <col min="4512" max="4512" width="9.6640625" bestFit="1" customWidth="1"/>
    <col min="4513" max="4513" width="10.44140625" bestFit="1" customWidth="1"/>
    <col min="4514" max="4514" width="19.33203125" bestFit="1" customWidth="1"/>
    <col min="4515" max="4515" width="17.88671875" bestFit="1" customWidth="1"/>
    <col min="4516" max="4516" width="18.6640625" bestFit="1" customWidth="1"/>
    <col min="4517" max="4517" width="11.109375" bestFit="1" customWidth="1"/>
    <col min="4518" max="4519" width="11" bestFit="1" customWidth="1"/>
    <col min="4520" max="4520" width="19.33203125" bestFit="1" customWidth="1"/>
    <col min="4521" max="4521" width="17.88671875" bestFit="1" customWidth="1"/>
    <col min="4522" max="4522" width="18.6640625" bestFit="1" customWidth="1"/>
    <col min="4523" max="4523" width="11.109375" bestFit="1" customWidth="1"/>
    <col min="4524" max="4524" width="10" bestFit="1" customWidth="1"/>
    <col min="4525" max="4525" width="10.44140625" bestFit="1" customWidth="1"/>
    <col min="4526" max="4526" width="19.33203125" bestFit="1" customWidth="1"/>
    <col min="4527" max="4527" width="17.88671875" bestFit="1" customWidth="1"/>
    <col min="4528" max="4528" width="18.6640625" bestFit="1" customWidth="1"/>
    <col min="4529" max="4529" width="11.109375" bestFit="1" customWidth="1"/>
    <col min="4530" max="4530" width="11" bestFit="1" customWidth="1"/>
    <col min="4531" max="4531" width="10.44140625" bestFit="1" customWidth="1"/>
    <col min="4532" max="4532" width="19.33203125" bestFit="1" customWidth="1"/>
    <col min="4533" max="4533" width="17.88671875" bestFit="1" customWidth="1"/>
    <col min="4534" max="4534" width="18.6640625" bestFit="1" customWidth="1"/>
    <col min="4535" max="4535" width="11.109375" bestFit="1" customWidth="1"/>
    <col min="4536" max="4536" width="10" bestFit="1" customWidth="1"/>
    <col min="4537" max="4537" width="10.44140625" bestFit="1" customWidth="1"/>
    <col min="4538" max="4538" width="16.21875" bestFit="1" customWidth="1"/>
    <col min="4539" max="4539" width="14.77734375" bestFit="1" customWidth="1"/>
    <col min="4540" max="4540" width="15.5546875" bestFit="1" customWidth="1"/>
    <col min="4541" max="4541" width="11.109375" bestFit="1" customWidth="1"/>
    <col min="4542" max="4542" width="10" bestFit="1" customWidth="1"/>
    <col min="4543" max="4543" width="10.44140625" bestFit="1" customWidth="1"/>
    <col min="4544" max="4544" width="19.33203125" bestFit="1" customWidth="1"/>
    <col min="4545" max="4545" width="17.88671875" bestFit="1" customWidth="1"/>
    <col min="4546" max="4546" width="18.6640625" bestFit="1" customWidth="1"/>
    <col min="4547" max="4547" width="11.109375" bestFit="1" customWidth="1"/>
    <col min="4548" max="4548" width="10" bestFit="1" customWidth="1"/>
    <col min="4549" max="4549" width="10.44140625" bestFit="1" customWidth="1"/>
    <col min="4550" max="4550" width="19.33203125" bestFit="1" customWidth="1"/>
    <col min="4551" max="4551" width="17.88671875" bestFit="1" customWidth="1"/>
    <col min="4552" max="4552" width="18.6640625" bestFit="1" customWidth="1"/>
    <col min="4553" max="4553" width="11.109375" bestFit="1" customWidth="1"/>
    <col min="4554" max="4554" width="11" bestFit="1" customWidth="1"/>
    <col min="4555" max="4555" width="10.44140625" bestFit="1" customWidth="1"/>
    <col min="4556" max="4556" width="19.33203125" bestFit="1" customWidth="1"/>
    <col min="4557" max="4557" width="17.88671875" bestFit="1" customWidth="1"/>
    <col min="4558" max="4558" width="18.6640625" bestFit="1" customWidth="1"/>
    <col min="4559" max="4559" width="11.109375" bestFit="1" customWidth="1"/>
    <col min="4560" max="4560" width="11" bestFit="1" customWidth="1"/>
    <col min="4561" max="4561" width="10.44140625" bestFit="1" customWidth="1"/>
    <col min="4562" max="4562" width="19.33203125" bestFit="1" customWidth="1"/>
    <col min="4563" max="4563" width="17.88671875" bestFit="1" customWidth="1"/>
    <col min="4564" max="4564" width="18.6640625" bestFit="1" customWidth="1"/>
    <col min="4565" max="4565" width="11.109375" bestFit="1" customWidth="1"/>
    <col min="4566" max="4566" width="10" bestFit="1" customWidth="1"/>
    <col min="4567" max="4567" width="11" bestFit="1" customWidth="1"/>
    <col min="4568" max="4568" width="19.33203125" bestFit="1" customWidth="1"/>
    <col min="4569" max="4569" width="17.88671875" bestFit="1" customWidth="1"/>
    <col min="4570" max="4570" width="18.6640625" bestFit="1" customWidth="1"/>
    <col min="4571" max="4571" width="11.109375" bestFit="1" customWidth="1"/>
    <col min="4572" max="4572" width="10" bestFit="1" customWidth="1"/>
    <col min="4573" max="4573" width="10.44140625" bestFit="1" customWidth="1"/>
    <col min="4574" max="4574" width="19.33203125" bestFit="1" customWidth="1"/>
    <col min="4575" max="4575" width="17.88671875" bestFit="1" customWidth="1"/>
    <col min="4576" max="4576" width="18.6640625" bestFit="1" customWidth="1"/>
    <col min="4577" max="4577" width="11.109375" bestFit="1" customWidth="1"/>
    <col min="4578" max="4578" width="11" bestFit="1" customWidth="1"/>
    <col min="4579" max="4579" width="10.44140625" bestFit="1" customWidth="1"/>
    <col min="4580" max="4580" width="19.33203125" bestFit="1" customWidth="1"/>
    <col min="4581" max="4581" width="17.88671875" bestFit="1" customWidth="1"/>
    <col min="4582" max="4582" width="18.6640625" bestFit="1" customWidth="1"/>
    <col min="4583" max="4583" width="11.109375" bestFit="1" customWidth="1"/>
    <col min="4584" max="4584" width="9.6640625" bestFit="1" customWidth="1"/>
    <col min="4585" max="4585" width="10.44140625" bestFit="1" customWidth="1"/>
    <col min="4586" max="4586" width="19.33203125" bestFit="1" customWidth="1"/>
    <col min="4587" max="4587" width="17.88671875" bestFit="1" customWidth="1"/>
    <col min="4588" max="4588" width="18.6640625" bestFit="1" customWidth="1"/>
    <col min="4589" max="4589" width="11.109375" bestFit="1" customWidth="1"/>
    <col min="4590" max="4590" width="11" bestFit="1" customWidth="1"/>
    <col min="4591" max="4591" width="10.44140625" bestFit="1" customWidth="1"/>
    <col min="4592" max="4592" width="19.33203125" bestFit="1" customWidth="1"/>
    <col min="4593" max="4593" width="17.88671875" bestFit="1" customWidth="1"/>
    <col min="4594" max="4594" width="18.6640625" bestFit="1" customWidth="1"/>
    <col min="4595" max="4595" width="11.109375" bestFit="1" customWidth="1"/>
    <col min="4596" max="4596" width="11" bestFit="1" customWidth="1"/>
    <col min="4597" max="4597" width="10.44140625" bestFit="1" customWidth="1"/>
    <col min="4598" max="4598" width="19.33203125" bestFit="1" customWidth="1"/>
    <col min="4599" max="4599" width="17.88671875" bestFit="1" customWidth="1"/>
    <col min="4600" max="4600" width="18.6640625" bestFit="1" customWidth="1"/>
    <col min="4601" max="4601" width="11.109375" bestFit="1" customWidth="1"/>
    <col min="4602" max="4603" width="11" bestFit="1" customWidth="1"/>
    <col min="4604" max="4604" width="19.33203125" bestFit="1" customWidth="1"/>
    <col min="4605" max="4605" width="17.88671875" bestFit="1" customWidth="1"/>
    <col min="4606" max="4606" width="18.6640625" bestFit="1" customWidth="1"/>
    <col min="4607" max="4607" width="11.109375" bestFit="1" customWidth="1"/>
    <col min="4608" max="4608" width="11" bestFit="1" customWidth="1"/>
    <col min="4609" max="4609" width="10.44140625" bestFit="1" customWidth="1"/>
    <col min="4610" max="4610" width="19.33203125" bestFit="1" customWidth="1"/>
    <col min="4611" max="4611" width="17.88671875" bestFit="1" customWidth="1"/>
    <col min="4612" max="4612" width="18.6640625" bestFit="1" customWidth="1"/>
    <col min="4613" max="4613" width="11.109375" bestFit="1" customWidth="1"/>
    <col min="4614" max="4615" width="11" bestFit="1" customWidth="1"/>
    <col min="4616" max="4616" width="19.33203125" bestFit="1" customWidth="1"/>
    <col min="4617" max="4617" width="17.88671875" bestFit="1" customWidth="1"/>
    <col min="4618" max="4618" width="18.6640625" bestFit="1" customWidth="1"/>
    <col min="4619" max="4619" width="11.109375" bestFit="1" customWidth="1"/>
    <col min="4620" max="4621" width="11" bestFit="1" customWidth="1"/>
    <col min="4622" max="4622" width="19.33203125" bestFit="1" customWidth="1"/>
    <col min="4623" max="4623" width="17.88671875" bestFit="1" customWidth="1"/>
    <col min="4624" max="4624" width="18.6640625" bestFit="1" customWidth="1"/>
    <col min="4625" max="4625" width="11.109375" bestFit="1" customWidth="1"/>
    <col min="4626" max="4626" width="10" bestFit="1" customWidth="1"/>
    <col min="4627" max="4627" width="10.44140625" bestFit="1" customWidth="1"/>
    <col min="4628" max="4628" width="19.33203125" bestFit="1" customWidth="1"/>
    <col min="4629" max="4629" width="17.88671875" bestFit="1" customWidth="1"/>
    <col min="4630" max="4630" width="18.6640625" bestFit="1" customWidth="1"/>
    <col min="4631" max="4631" width="11.109375" bestFit="1" customWidth="1"/>
    <col min="4632" max="4633" width="11" bestFit="1" customWidth="1"/>
    <col min="4634" max="4634" width="19.33203125" bestFit="1" customWidth="1"/>
    <col min="4635" max="4635" width="17.88671875" bestFit="1" customWidth="1"/>
    <col min="4636" max="4636" width="18.6640625" bestFit="1" customWidth="1"/>
    <col min="4637" max="4637" width="11.109375" bestFit="1" customWidth="1"/>
    <col min="4638" max="4638" width="10" bestFit="1" customWidth="1"/>
    <col min="4639" max="4639" width="10.44140625" bestFit="1" customWidth="1"/>
    <col min="4640" max="4640" width="16.21875" bestFit="1" customWidth="1"/>
    <col min="4641" max="4641" width="14.77734375" bestFit="1" customWidth="1"/>
    <col min="4642" max="4642" width="15.5546875" bestFit="1" customWidth="1"/>
    <col min="4643" max="4643" width="11.109375" bestFit="1" customWidth="1"/>
    <col min="4644" max="4644" width="11" bestFit="1" customWidth="1"/>
    <col min="4645" max="4645" width="10.44140625" bestFit="1" customWidth="1"/>
    <col min="4646" max="4646" width="19.33203125" bestFit="1" customWidth="1"/>
    <col min="4647" max="4647" width="17.88671875" bestFit="1" customWidth="1"/>
    <col min="4648" max="4648" width="18.6640625" bestFit="1" customWidth="1"/>
    <col min="4649" max="4649" width="11.109375" bestFit="1" customWidth="1"/>
    <col min="4650" max="4650" width="10" bestFit="1" customWidth="1"/>
    <col min="4651" max="4651" width="11" bestFit="1" customWidth="1"/>
    <col min="4652" max="4652" width="19.33203125" bestFit="1" customWidth="1"/>
    <col min="4653" max="4653" width="17.88671875" bestFit="1" customWidth="1"/>
    <col min="4654" max="4654" width="18.6640625" bestFit="1" customWidth="1"/>
    <col min="4655" max="4655" width="11.109375" bestFit="1" customWidth="1"/>
    <col min="4656" max="4656" width="10" bestFit="1" customWidth="1"/>
    <col min="4657" max="4657" width="11" bestFit="1" customWidth="1"/>
    <col min="4658" max="4658" width="11.109375" bestFit="1" customWidth="1"/>
    <col min="4659" max="4659" width="10" bestFit="1" customWidth="1"/>
    <col min="4660" max="4660" width="11" bestFit="1" customWidth="1"/>
    <col min="4661" max="4661" width="19.33203125" bestFit="1" customWidth="1"/>
    <col min="4662" max="4662" width="17.88671875" bestFit="1" customWidth="1"/>
    <col min="4663" max="4663" width="18.6640625" bestFit="1" customWidth="1"/>
    <col min="4664" max="4664" width="11.109375" bestFit="1" customWidth="1"/>
    <col min="4665" max="4665" width="10" bestFit="1" customWidth="1"/>
    <col min="4666" max="4666" width="10.44140625" bestFit="1" customWidth="1"/>
    <col min="4667" max="4667" width="19.33203125" bestFit="1" customWidth="1"/>
    <col min="4668" max="4668" width="17.88671875" bestFit="1" customWidth="1"/>
    <col min="4669" max="4669" width="18.6640625" bestFit="1" customWidth="1"/>
    <col min="4670" max="4670" width="11.109375" bestFit="1" customWidth="1"/>
    <col min="4671" max="4671" width="9.6640625" bestFit="1" customWidth="1"/>
    <col min="4672" max="4672" width="10.44140625" bestFit="1" customWidth="1"/>
    <col min="4673" max="4673" width="18.33203125" bestFit="1" customWidth="1"/>
    <col min="4674" max="4674" width="16.77734375" bestFit="1" customWidth="1"/>
    <col min="4675" max="4675" width="17.6640625" bestFit="1" customWidth="1"/>
    <col min="4676" max="4676" width="11.109375" bestFit="1" customWidth="1"/>
    <col min="4677" max="4677" width="10" bestFit="1" customWidth="1"/>
    <col min="4678" max="4678" width="10.44140625" bestFit="1" customWidth="1"/>
    <col min="4679" max="4679" width="19.33203125" bestFit="1" customWidth="1"/>
    <col min="4680" max="4680" width="17.88671875" bestFit="1" customWidth="1"/>
    <col min="4681" max="4681" width="18.6640625" bestFit="1" customWidth="1"/>
    <col min="4682" max="4682" width="11.109375" bestFit="1" customWidth="1"/>
    <col min="4683" max="4683" width="10" bestFit="1" customWidth="1"/>
    <col min="4684" max="4684" width="10.44140625" bestFit="1" customWidth="1"/>
    <col min="4685" max="4685" width="19.33203125" bestFit="1" customWidth="1"/>
    <col min="4686" max="4686" width="17.88671875" bestFit="1" customWidth="1"/>
    <col min="4687" max="4687" width="18.6640625" bestFit="1" customWidth="1"/>
    <col min="4688" max="4688" width="11.109375" bestFit="1" customWidth="1"/>
    <col min="4689" max="4689" width="10" bestFit="1" customWidth="1"/>
    <col min="4690" max="4690" width="10.44140625" bestFit="1" customWidth="1"/>
    <col min="4691" max="4691" width="18.33203125" bestFit="1" customWidth="1"/>
    <col min="4692" max="4692" width="16.77734375" bestFit="1" customWidth="1"/>
    <col min="4693" max="4693" width="17.6640625" bestFit="1" customWidth="1"/>
    <col min="4694" max="4694" width="11.109375" bestFit="1" customWidth="1"/>
    <col min="4695" max="4695" width="10" bestFit="1" customWidth="1"/>
    <col min="4696" max="4696" width="10.44140625" bestFit="1" customWidth="1"/>
    <col min="4697" max="4697" width="19.33203125" bestFit="1" customWidth="1"/>
    <col min="4698" max="4698" width="17.88671875" bestFit="1" customWidth="1"/>
    <col min="4699" max="4699" width="18.6640625" bestFit="1" customWidth="1"/>
    <col min="4700" max="4700" width="11.109375" bestFit="1" customWidth="1"/>
    <col min="4701" max="4701" width="11" bestFit="1" customWidth="1"/>
    <col min="4702" max="4702" width="10.44140625" bestFit="1" customWidth="1"/>
    <col min="4703" max="4703" width="19.33203125" bestFit="1" customWidth="1"/>
    <col min="4704" max="4704" width="17.88671875" bestFit="1" customWidth="1"/>
    <col min="4705" max="4705" width="18.6640625" bestFit="1" customWidth="1"/>
    <col min="4706" max="4706" width="11.109375" bestFit="1" customWidth="1"/>
    <col min="4707" max="4707" width="10" bestFit="1" customWidth="1"/>
    <col min="4708" max="4708" width="10.44140625" bestFit="1" customWidth="1"/>
    <col min="4709" max="4709" width="19.33203125" bestFit="1" customWidth="1"/>
    <col min="4710" max="4710" width="17.88671875" bestFit="1" customWidth="1"/>
    <col min="4711" max="4711" width="18.6640625" bestFit="1" customWidth="1"/>
    <col min="4712" max="4712" width="11.109375" bestFit="1" customWidth="1"/>
    <col min="4713" max="4713" width="11" bestFit="1" customWidth="1"/>
    <col min="4714" max="4714" width="10.44140625" bestFit="1" customWidth="1"/>
    <col min="4715" max="4715" width="19.33203125" bestFit="1" customWidth="1"/>
    <col min="4716" max="4716" width="17.88671875" bestFit="1" customWidth="1"/>
    <col min="4717" max="4717" width="18.6640625" bestFit="1" customWidth="1"/>
    <col min="4718" max="4718" width="11.109375" bestFit="1" customWidth="1"/>
    <col min="4719" max="4720" width="11" bestFit="1" customWidth="1"/>
    <col min="4721" max="4721" width="19.33203125" bestFit="1" customWidth="1"/>
    <col min="4722" max="4722" width="17.88671875" bestFit="1" customWidth="1"/>
    <col min="4723" max="4723" width="18.6640625" bestFit="1" customWidth="1"/>
    <col min="4724" max="4724" width="11.109375" bestFit="1" customWidth="1"/>
    <col min="4725" max="4725" width="10" bestFit="1" customWidth="1"/>
    <col min="4726" max="4726" width="10.44140625" bestFit="1" customWidth="1"/>
    <col min="4727" max="4727" width="19.33203125" bestFit="1" customWidth="1"/>
    <col min="4728" max="4728" width="17.88671875" bestFit="1" customWidth="1"/>
    <col min="4729" max="4729" width="18.6640625" bestFit="1" customWidth="1"/>
    <col min="4730" max="4730" width="11.109375" bestFit="1" customWidth="1"/>
    <col min="4731" max="4731" width="10" bestFit="1" customWidth="1"/>
    <col min="4732" max="4732" width="10.44140625" bestFit="1" customWidth="1"/>
    <col min="4733" max="4733" width="19.33203125" bestFit="1" customWidth="1"/>
    <col min="4734" max="4734" width="17.88671875" bestFit="1" customWidth="1"/>
    <col min="4735" max="4735" width="18.6640625" bestFit="1" customWidth="1"/>
    <col min="4736" max="4736" width="11.109375" bestFit="1" customWidth="1"/>
    <col min="4737" max="4738" width="11" bestFit="1" customWidth="1"/>
    <col min="4739" max="4739" width="19.33203125" bestFit="1" customWidth="1"/>
    <col min="4740" max="4740" width="17.88671875" bestFit="1" customWidth="1"/>
    <col min="4741" max="4741" width="18.6640625" bestFit="1" customWidth="1"/>
    <col min="4742" max="4742" width="11.109375" bestFit="1" customWidth="1"/>
    <col min="4743" max="4743" width="10" bestFit="1" customWidth="1"/>
    <col min="4744" max="4744" width="10.44140625" bestFit="1" customWidth="1"/>
    <col min="4745" max="4745" width="19.33203125" bestFit="1" customWidth="1"/>
    <col min="4746" max="4746" width="17.88671875" bestFit="1" customWidth="1"/>
    <col min="4747" max="4747" width="18.6640625" bestFit="1" customWidth="1"/>
    <col min="4748" max="4748" width="11.109375" bestFit="1" customWidth="1"/>
    <col min="4749" max="4749" width="10" bestFit="1" customWidth="1"/>
    <col min="4750" max="4750" width="10.44140625" bestFit="1" customWidth="1"/>
    <col min="4751" max="4751" width="19.33203125" bestFit="1" customWidth="1"/>
    <col min="4752" max="4752" width="17.88671875" bestFit="1" customWidth="1"/>
    <col min="4753" max="4753" width="18.6640625" bestFit="1" customWidth="1"/>
    <col min="4754" max="4754" width="11.109375" bestFit="1" customWidth="1"/>
    <col min="4755" max="4755" width="10" bestFit="1" customWidth="1"/>
    <col min="4756" max="4756" width="11" bestFit="1" customWidth="1"/>
    <col min="4757" max="4757" width="19.33203125" bestFit="1" customWidth="1"/>
    <col min="4758" max="4758" width="17.88671875" bestFit="1" customWidth="1"/>
    <col min="4759" max="4759" width="18.6640625" bestFit="1" customWidth="1"/>
    <col min="4760" max="4760" width="11.109375" bestFit="1" customWidth="1"/>
    <col min="4761" max="4761" width="10" bestFit="1" customWidth="1"/>
    <col min="4762" max="4762" width="10.44140625" bestFit="1" customWidth="1"/>
    <col min="4763" max="4763" width="19.33203125" bestFit="1" customWidth="1"/>
    <col min="4764" max="4764" width="17.88671875" bestFit="1" customWidth="1"/>
    <col min="4765" max="4765" width="18.6640625" bestFit="1" customWidth="1"/>
    <col min="4766" max="4766" width="11.109375" bestFit="1" customWidth="1"/>
    <col min="4767" max="4767" width="11" bestFit="1" customWidth="1"/>
    <col min="4768" max="4768" width="10.44140625" bestFit="1" customWidth="1"/>
    <col min="4769" max="4769" width="19.33203125" bestFit="1" customWidth="1"/>
    <col min="4770" max="4770" width="17.88671875" bestFit="1" customWidth="1"/>
    <col min="4771" max="4771" width="18.6640625" bestFit="1" customWidth="1"/>
    <col min="4772" max="4772" width="11.109375" bestFit="1" customWidth="1"/>
    <col min="4773" max="4773" width="11" bestFit="1" customWidth="1"/>
    <col min="4774" max="4774" width="10.44140625" bestFit="1" customWidth="1"/>
    <col min="4775" max="4775" width="19.33203125" bestFit="1" customWidth="1"/>
    <col min="4776" max="4776" width="17.88671875" bestFit="1" customWidth="1"/>
    <col min="4777" max="4777" width="18.6640625" bestFit="1" customWidth="1"/>
    <col min="4778" max="4778" width="11.109375" bestFit="1" customWidth="1"/>
    <col min="4779" max="4779" width="10" bestFit="1" customWidth="1"/>
    <col min="4780" max="4780" width="10.44140625" bestFit="1" customWidth="1"/>
    <col min="4781" max="4781" width="16.21875" bestFit="1" customWidth="1"/>
    <col min="4782" max="4782" width="14.77734375" bestFit="1" customWidth="1"/>
    <col min="4783" max="4783" width="15.5546875" bestFit="1" customWidth="1"/>
    <col min="4784" max="4784" width="11.109375" bestFit="1" customWidth="1"/>
    <col min="4785" max="4785" width="10" bestFit="1" customWidth="1"/>
    <col min="4786" max="4786" width="10.44140625" bestFit="1" customWidth="1"/>
    <col min="4787" max="4787" width="15.21875" bestFit="1" customWidth="1"/>
    <col min="4788" max="4788" width="13.77734375" bestFit="1" customWidth="1"/>
    <col min="4789" max="4789" width="14.5546875" bestFit="1" customWidth="1"/>
    <col min="4790" max="4790" width="11.109375" bestFit="1" customWidth="1"/>
    <col min="4791" max="4791" width="10" bestFit="1" customWidth="1"/>
    <col min="4792" max="4792" width="10.44140625" bestFit="1" customWidth="1"/>
    <col min="4793" max="4793" width="16.21875" bestFit="1" customWidth="1"/>
    <col min="4794" max="4794" width="14.77734375" bestFit="1" customWidth="1"/>
    <col min="4795" max="4795" width="15.5546875" bestFit="1" customWidth="1"/>
    <col min="4796" max="4796" width="11.109375" bestFit="1" customWidth="1"/>
    <col min="4797" max="4797" width="9.6640625" bestFit="1" customWidth="1"/>
    <col min="4798" max="4798" width="10.44140625" bestFit="1" customWidth="1"/>
    <col min="4799" max="4799" width="18.33203125" bestFit="1" customWidth="1"/>
    <col min="4800" max="4800" width="16.77734375" bestFit="1" customWidth="1"/>
    <col min="4801" max="4801" width="17.6640625" bestFit="1" customWidth="1"/>
    <col min="4802" max="4802" width="11.109375" bestFit="1" customWidth="1"/>
    <col min="4803" max="4803" width="10" bestFit="1" customWidth="1"/>
    <col min="4804" max="4804" width="10.44140625" bestFit="1" customWidth="1"/>
    <col min="4805" max="4805" width="11.109375" bestFit="1" customWidth="1"/>
    <col min="4806" max="4806" width="10" bestFit="1" customWidth="1"/>
    <col min="4807" max="4807" width="10.44140625" bestFit="1" customWidth="1"/>
    <col min="4808" max="4808" width="19.33203125" bestFit="1" customWidth="1"/>
    <col min="4809" max="4809" width="17.88671875" bestFit="1" customWidth="1"/>
    <col min="4810" max="4810" width="18.6640625" bestFit="1" customWidth="1"/>
    <col min="4811" max="4811" width="11.109375" bestFit="1" customWidth="1"/>
    <col min="4812" max="4812" width="10" bestFit="1" customWidth="1"/>
    <col min="4813" max="4813" width="10.44140625" bestFit="1" customWidth="1"/>
    <col min="4814" max="4814" width="19.33203125" bestFit="1" customWidth="1"/>
    <col min="4815" max="4815" width="17.88671875" bestFit="1" customWidth="1"/>
    <col min="4816" max="4816" width="18.6640625" bestFit="1" customWidth="1"/>
    <col min="4817" max="4817" width="11.109375" bestFit="1" customWidth="1"/>
    <col min="4818" max="4818" width="11" bestFit="1" customWidth="1"/>
    <col min="4819" max="4819" width="10.44140625" bestFit="1" customWidth="1"/>
    <col min="4820" max="4820" width="19.33203125" bestFit="1" customWidth="1"/>
    <col min="4821" max="4821" width="17.88671875" bestFit="1" customWidth="1"/>
    <col min="4822" max="4822" width="18.6640625" bestFit="1" customWidth="1"/>
    <col min="4823" max="4823" width="11.109375" bestFit="1" customWidth="1"/>
    <col min="4824" max="4825" width="11" bestFit="1" customWidth="1"/>
    <col min="4826" max="4826" width="19.33203125" bestFit="1" customWidth="1"/>
    <col min="4827" max="4827" width="17.88671875" bestFit="1" customWidth="1"/>
    <col min="4828" max="4828" width="18.6640625" bestFit="1" customWidth="1"/>
    <col min="4829" max="4829" width="11.109375" bestFit="1" customWidth="1"/>
    <col min="4830" max="4831" width="11" bestFit="1" customWidth="1"/>
    <col min="4832" max="4832" width="19.33203125" bestFit="1" customWidth="1"/>
    <col min="4833" max="4833" width="17.88671875" bestFit="1" customWidth="1"/>
    <col min="4834" max="4834" width="18.6640625" bestFit="1" customWidth="1"/>
    <col min="4835" max="4835" width="11.109375" bestFit="1" customWidth="1"/>
    <col min="4836" max="4836" width="10" bestFit="1" customWidth="1"/>
    <col min="4837" max="4837" width="10.44140625" bestFit="1" customWidth="1"/>
    <col min="4838" max="4838" width="18.33203125" bestFit="1" customWidth="1"/>
    <col min="4839" max="4839" width="16.77734375" bestFit="1" customWidth="1"/>
    <col min="4840" max="4840" width="17.6640625" bestFit="1" customWidth="1"/>
    <col min="4841" max="4841" width="11.109375" bestFit="1" customWidth="1"/>
    <col min="4842" max="4842" width="10" bestFit="1" customWidth="1"/>
    <col min="4843" max="4843" width="10.44140625" bestFit="1" customWidth="1"/>
    <col min="4844" max="4844" width="16.21875" bestFit="1" customWidth="1"/>
    <col min="4845" max="4845" width="14.77734375" bestFit="1" customWidth="1"/>
    <col min="4846" max="4846" width="15.5546875" bestFit="1" customWidth="1"/>
    <col min="4847" max="4847" width="11.109375" bestFit="1" customWidth="1"/>
    <col min="4848" max="4848" width="10" bestFit="1" customWidth="1"/>
    <col min="4849" max="4849" width="10.44140625" bestFit="1" customWidth="1"/>
    <col min="4850" max="4850" width="19.33203125" bestFit="1" customWidth="1"/>
    <col min="4851" max="4851" width="17.88671875" bestFit="1" customWidth="1"/>
    <col min="4852" max="4852" width="18.6640625" bestFit="1" customWidth="1"/>
    <col min="4853" max="4853" width="11.109375" bestFit="1" customWidth="1"/>
    <col min="4854" max="4854" width="11" bestFit="1" customWidth="1"/>
    <col min="4855" max="4855" width="10.44140625" bestFit="1" customWidth="1"/>
    <col min="4856" max="4856" width="19.33203125" bestFit="1" customWidth="1"/>
    <col min="4857" max="4857" width="17.88671875" bestFit="1" customWidth="1"/>
    <col min="4858" max="4858" width="18.6640625" bestFit="1" customWidth="1"/>
    <col min="4859" max="4859" width="11.109375" bestFit="1" customWidth="1"/>
    <col min="4860" max="4860" width="11" bestFit="1" customWidth="1"/>
    <col min="4861" max="4861" width="10.44140625" bestFit="1" customWidth="1"/>
    <col min="4862" max="4862" width="19.33203125" bestFit="1" customWidth="1"/>
    <col min="4863" max="4863" width="17.88671875" bestFit="1" customWidth="1"/>
    <col min="4864" max="4864" width="18.6640625" bestFit="1" customWidth="1"/>
    <col min="4865" max="4865" width="11.109375" bestFit="1" customWidth="1"/>
    <col min="4866" max="4866" width="10" bestFit="1" customWidth="1"/>
    <col min="4867" max="4867" width="10.44140625" bestFit="1" customWidth="1"/>
    <col min="4868" max="4868" width="11.109375" bestFit="1" customWidth="1"/>
    <col min="4869" max="4869" width="9.6640625" bestFit="1" customWidth="1"/>
    <col min="4870" max="4870" width="10.44140625" bestFit="1" customWidth="1"/>
    <col min="4871" max="4871" width="11.109375" bestFit="1" customWidth="1"/>
    <col min="4872" max="4872" width="10" bestFit="1" customWidth="1"/>
    <col min="4873" max="4873" width="10.44140625" bestFit="1" customWidth="1"/>
    <col min="4874" max="4874" width="19.33203125" bestFit="1" customWidth="1"/>
    <col min="4875" max="4875" width="17.88671875" bestFit="1" customWidth="1"/>
    <col min="4876" max="4876" width="18.6640625" bestFit="1" customWidth="1"/>
    <col min="4877" max="4877" width="11.109375" bestFit="1" customWidth="1"/>
    <col min="4878" max="4879" width="11" bestFit="1" customWidth="1"/>
    <col min="4880" max="4880" width="19.33203125" bestFit="1" customWidth="1"/>
    <col min="4881" max="4881" width="17.88671875" bestFit="1" customWidth="1"/>
    <col min="4882" max="4882" width="18.6640625" bestFit="1" customWidth="1"/>
    <col min="4883" max="4883" width="11.109375" bestFit="1" customWidth="1"/>
    <col min="4884" max="4884" width="11" bestFit="1" customWidth="1"/>
    <col min="4885" max="4885" width="10.44140625" bestFit="1" customWidth="1"/>
    <col min="4886" max="4886" width="19.33203125" bestFit="1" customWidth="1"/>
    <col min="4887" max="4887" width="17.88671875" bestFit="1" customWidth="1"/>
    <col min="4888" max="4888" width="18.6640625" bestFit="1" customWidth="1"/>
    <col min="4889" max="4889" width="11.109375" bestFit="1" customWidth="1"/>
    <col min="4890" max="4890" width="10" bestFit="1" customWidth="1"/>
    <col min="4891" max="4891" width="10.44140625" bestFit="1" customWidth="1"/>
    <col min="4892" max="4892" width="18.33203125" bestFit="1" customWidth="1"/>
    <col min="4893" max="4893" width="16.77734375" bestFit="1" customWidth="1"/>
    <col min="4894" max="4894" width="17.6640625" bestFit="1" customWidth="1"/>
    <col min="4895" max="4895" width="11.109375" bestFit="1" customWidth="1"/>
    <col min="4896" max="4896" width="11" bestFit="1" customWidth="1"/>
    <col min="4897" max="4897" width="10.44140625" bestFit="1" customWidth="1"/>
    <col min="4898" max="4898" width="19.33203125" bestFit="1" customWidth="1"/>
    <col min="4899" max="4899" width="17.88671875" bestFit="1" customWidth="1"/>
    <col min="4900" max="4900" width="18.6640625" bestFit="1" customWidth="1"/>
    <col min="4901" max="4901" width="11.109375" bestFit="1" customWidth="1"/>
    <col min="4902" max="4902" width="10" bestFit="1" customWidth="1"/>
    <col min="4903" max="4903" width="10.44140625" bestFit="1" customWidth="1"/>
    <col min="4904" max="4904" width="19.33203125" bestFit="1" customWidth="1"/>
    <col min="4905" max="4905" width="17.88671875" bestFit="1" customWidth="1"/>
    <col min="4906" max="4906" width="18.6640625" bestFit="1" customWidth="1"/>
    <col min="4907" max="4907" width="11.109375" bestFit="1" customWidth="1"/>
    <col min="4908" max="4908" width="11" bestFit="1" customWidth="1"/>
    <col min="4909" max="4909" width="10.44140625" bestFit="1" customWidth="1"/>
    <col min="4910" max="4910" width="19.33203125" bestFit="1" customWidth="1"/>
    <col min="4911" max="4911" width="17.88671875" bestFit="1" customWidth="1"/>
    <col min="4912" max="4912" width="18.6640625" bestFit="1" customWidth="1"/>
    <col min="4913" max="4913" width="11.109375" bestFit="1" customWidth="1"/>
    <col min="4914" max="4914" width="10" bestFit="1" customWidth="1"/>
    <col min="4915" max="4915" width="10.44140625" bestFit="1" customWidth="1"/>
    <col min="4916" max="4916" width="18.33203125" bestFit="1" customWidth="1"/>
    <col min="4917" max="4917" width="16.77734375" bestFit="1" customWidth="1"/>
    <col min="4918" max="4918" width="17.6640625" bestFit="1" customWidth="1"/>
    <col min="4919" max="4919" width="11.109375" bestFit="1" customWidth="1"/>
    <col min="4920" max="4920" width="11" bestFit="1" customWidth="1"/>
    <col min="4921" max="4921" width="10.44140625" bestFit="1" customWidth="1"/>
    <col min="4922" max="4922" width="19.33203125" bestFit="1" customWidth="1"/>
    <col min="4923" max="4923" width="17.88671875" bestFit="1" customWidth="1"/>
    <col min="4924" max="4924" width="18.6640625" bestFit="1" customWidth="1"/>
    <col min="4925" max="4925" width="11.109375" bestFit="1" customWidth="1"/>
    <col min="4926" max="4926" width="11" bestFit="1" customWidth="1"/>
    <col min="4927" max="4927" width="10.44140625" bestFit="1" customWidth="1"/>
    <col min="4928" max="4928" width="19.33203125" bestFit="1" customWidth="1"/>
    <col min="4929" max="4929" width="17.88671875" bestFit="1" customWidth="1"/>
    <col min="4930" max="4930" width="18.6640625" bestFit="1" customWidth="1"/>
    <col min="4931" max="4931" width="11.109375" bestFit="1" customWidth="1"/>
    <col min="4932" max="4932" width="11" bestFit="1" customWidth="1"/>
    <col min="4933" max="4933" width="10.44140625" bestFit="1" customWidth="1"/>
    <col min="4934" max="4934" width="19.33203125" bestFit="1" customWidth="1"/>
    <col min="4935" max="4935" width="17.88671875" bestFit="1" customWidth="1"/>
    <col min="4936" max="4936" width="18.6640625" bestFit="1" customWidth="1"/>
    <col min="4937" max="4937" width="11.109375" bestFit="1" customWidth="1"/>
    <col min="4938" max="4938" width="9.6640625" bestFit="1" customWidth="1"/>
    <col min="4939" max="4939" width="10.44140625" bestFit="1" customWidth="1"/>
    <col min="4940" max="4940" width="19.33203125" bestFit="1" customWidth="1"/>
    <col min="4941" max="4941" width="17.88671875" bestFit="1" customWidth="1"/>
    <col min="4942" max="4942" width="18.6640625" bestFit="1" customWidth="1"/>
    <col min="4943" max="4943" width="11.109375" bestFit="1" customWidth="1"/>
    <col min="4944" max="4944" width="11" bestFit="1" customWidth="1"/>
    <col min="4945" max="4945" width="10.44140625" bestFit="1" customWidth="1"/>
    <col min="4946" max="4946" width="19.33203125" bestFit="1" customWidth="1"/>
    <col min="4947" max="4947" width="17.88671875" bestFit="1" customWidth="1"/>
    <col min="4948" max="4948" width="18.6640625" bestFit="1" customWidth="1"/>
    <col min="4949" max="4949" width="11.109375" bestFit="1" customWidth="1"/>
    <col min="4950" max="4950" width="9.6640625" bestFit="1" customWidth="1"/>
    <col min="4951" max="4951" width="10.44140625" bestFit="1" customWidth="1"/>
    <col min="4952" max="4952" width="18.33203125" bestFit="1" customWidth="1"/>
    <col min="4953" max="4953" width="16.77734375" bestFit="1" customWidth="1"/>
    <col min="4954" max="4954" width="17.6640625" bestFit="1" customWidth="1"/>
    <col min="4955" max="4955" width="11.109375" bestFit="1" customWidth="1"/>
    <col min="4956" max="4956" width="10" bestFit="1" customWidth="1"/>
    <col min="4957" max="4957" width="10.44140625" bestFit="1" customWidth="1"/>
    <col min="4958" max="4958" width="19.33203125" bestFit="1" customWidth="1"/>
    <col min="4959" max="4959" width="17.88671875" bestFit="1" customWidth="1"/>
    <col min="4960" max="4960" width="18.6640625" bestFit="1" customWidth="1"/>
    <col min="4961" max="4961" width="11.109375" bestFit="1" customWidth="1"/>
    <col min="4962" max="4963" width="11" bestFit="1" customWidth="1"/>
    <col min="4964" max="4964" width="19.33203125" bestFit="1" customWidth="1"/>
    <col min="4965" max="4965" width="17.88671875" bestFit="1" customWidth="1"/>
    <col min="4966" max="4966" width="18.6640625" bestFit="1" customWidth="1"/>
    <col min="4967" max="4967" width="12" bestFit="1" customWidth="1"/>
    <col min="4968" max="4968" width="10" bestFit="1" customWidth="1"/>
    <col min="4969" max="4969" width="10.44140625" bestFit="1" customWidth="1"/>
    <col min="4970" max="4970" width="20.33203125" bestFit="1" customWidth="1"/>
    <col min="4971" max="4971" width="18.88671875" bestFit="1" customWidth="1"/>
    <col min="4972" max="4972" width="19.6640625" bestFit="1" customWidth="1"/>
    <col min="4973" max="4973" width="12" bestFit="1" customWidth="1"/>
    <col min="4974" max="4974" width="10" bestFit="1" customWidth="1"/>
    <col min="4975" max="4975" width="10.44140625" bestFit="1" customWidth="1"/>
    <col min="4976" max="4976" width="20.33203125" bestFit="1" customWidth="1"/>
    <col min="4977" max="4977" width="18.88671875" bestFit="1" customWidth="1"/>
    <col min="4978" max="4978" width="19.6640625" bestFit="1" customWidth="1"/>
    <col min="4979" max="4979" width="11.109375" bestFit="1" customWidth="1"/>
    <col min="4980" max="4980" width="10" bestFit="1" customWidth="1"/>
    <col min="4981" max="4981" width="10.44140625" bestFit="1" customWidth="1"/>
    <col min="4982" max="4982" width="19.33203125" bestFit="1" customWidth="1"/>
    <col min="4983" max="4983" width="17.88671875" bestFit="1" customWidth="1"/>
    <col min="4984" max="4984" width="18.6640625" bestFit="1" customWidth="1"/>
    <col min="4985" max="4985" width="12" bestFit="1" customWidth="1"/>
    <col min="4986" max="4986" width="11" bestFit="1" customWidth="1"/>
    <col min="4987" max="4987" width="10.44140625" bestFit="1" customWidth="1"/>
    <col min="4988" max="4988" width="20.33203125" bestFit="1" customWidth="1"/>
    <col min="4989" max="4989" width="18.88671875" bestFit="1" customWidth="1"/>
    <col min="4990" max="4990" width="19.6640625" bestFit="1" customWidth="1"/>
    <col min="4991" max="4991" width="12" bestFit="1" customWidth="1"/>
    <col min="4992" max="4992" width="10" bestFit="1" customWidth="1"/>
    <col min="4993" max="4993" width="10.44140625" bestFit="1" customWidth="1"/>
    <col min="4994" max="4994" width="20.33203125" bestFit="1" customWidth="1"/>
    <col min="4995" max="4995" width="18.88671875" bestFit="1" customWidth="1"/>
    <col min="4996" max="4996" width="19.6640625" bestFit="1" customWidth="1"/>
    <col min="4997" max="4997" width="12" bestFit="1" customWidth="1"/>
    <col min="4998" max="4998" width="10" bestFit="1" customWidth="1"/>
    <col min="4999" max="4999" width="10.44140625" bestFit="1" customWidth="1"/>
    <col min="5000" max="5000" width="20.33203125" bestFit="1" customWidth="1"/>
    <col min="5001" max="5001" width="18.88671875" bestFit="1" customWidth="1"/>
    <col min="5002" max="5002" width="19.6640625" bestFit="1" customWidth="1"/>
    <col min="5003" max="5003" width="12" bestFit="1" customWidth="1"/>
    <col min="5004" max="5004" width="10" bestFit="1" customWidth="1"/>
    <col min="5005" max="5005" width="10.44140625" bestFit="1" customWidth="1"/>
    <col min="5006" max="5006" width="11.109375" bestFit="1" customWidth="1"/>
    <col min="5007" max="5007" width="10" bestFit="1" customWidth="1"/>
    <col min="5008" max="5008" width="10.44140625" bestFit="1" customWidth="1"/>
    <col min="5009" max="5009" width="11.109375" bestFit="1" customWidth="1"/>
    <col min="5010" max="5010" width="10" bestFit="1" customWidth="1"/>
    <col min="5011" max="5011" width="10.44140625" bestFit="1" customWidth="1"/>
    <col min="5012" max="5012" width="20.33203125" bestFit="1" customWidth="1"/>
    <col min="5013" max="5013" width="18.88671875" bestFit="1" customWidth="1"/>
    <col min="5014" max="5014" width="19.6640625" bestFit="1" customWidth="1"/>
    <col min="5015" max="5015" width="12" bestFit="1" customWidth="1"/>
    <col min="5016" max="5016" width="10" bestFit="1" customWidth="1"/>
    <col min="5017" max="5017" width="10.44140625" bestFit="1" customWidth="1"/>
    <col min="5018" max="5018" width="20.33203125" bestFit="1" customWidth="1"/>
    <col min="5019" max="5019" width="18.88671875" bestFit="1" customWidth="1"/>
    <col min="5020" max="5020" width="19.6640625" bestFit="1" customWidth="1"/>
    <col min="5021" max="5021" width="11.109375" bestFit="1" customWidth="1"/>
    <col min="5022" max="5022" width="9.6640625" bestFit="1" customWidth="1"/>
    <col min="5023" max="5023" width="10.44140625" bestFit="1" customWidth="1"/>
    <col min="5024" max="5024" width="19.33203125" bestFit="1" customWidth="1"/>
    <col min="5025" max="5025" width="17.88671875" bestFit="1" customWidth="1"/>
    <col min="5026" max="5026" width="18.6640625" bestFit="1" customWidth="1"/>
    <col min="5027" max="5027" width="12" bestFit="1" customWidth="1"/>
    <col min="5028" max="5028" width="10" bestFit="1" customWidth="1"/>
    <col min="5029" max="5029" width="10.44140625" bestFit="1" customWidth="1"/>
    <col min="5030" max="5030" width="20.33203125" bestFit="1" customWidth="1"/>
    <col min="5031" max="5031" width="18.88671875" bestFit="1" customWidth="1"/>
    <col min="5032" max="5032" width="19.6640625" bestFit="1" customWidth="1"/>
    <col min="5033" max="5033" width="12" bestFit="1" customWidth="1"/>
    <col min="5034" max="5034" width="10" bestFit="1" customWidth="1"/>
    <col min="5035" max="5035" width="11" bestFit="1" customWidth="1"/>
    <col min="5036" max="5036" width="20.33203125" bestFit="1" customWidth="1"/>
    <col min="5037" max="5037" width="18.88671875" bestFit="1" customWidth="1"/>
    <col min="5038" max="5038" width="19.6640625" bestFit="1" customWidth="1"/>
    <col min="5039" max="5039" width="12" bestFit="1" customWidth="1"/>
    <col min="5040" max="5041" width="11" bestFit="1" customWidth="1"/>
    <col min="5042" max="5042" width="20.33203125" bestFit="1" customWidth="1"/>
    <col min="5043" max="5043" width="18.88671875" bestFit="1" customWidth="1"/>
    <col min="5044" max="5044" width="19.6640625" bestFit="1" customWidth="1"/>
    <col min="5045" max="5045" width="12" bestFit="1" customWidth="1"/>
    <col min="5046" max="5046" width="10" bestFit="1" customWidth="1"/>
    <col min="5047" max="5047" width="10.44140625" bestFit="1" customWidth="1"/>
    <col min="5048" max="5048" width="20.33203125" bestFit="1" customWidth="1"/>
    <col min="5049" max="5049" width="18.88671875" bestFit="1" customWidth="1"/>
    <col min="5050" max="5050" width="19.6640625" bestFit="1" customWidth="1"/>
    <col min="5051" max="5051" width="12" bestFit="1" customWidth="1"/>
    <col min="5052" max="5053" width="11" bestFit="1" customWidth="1"/>
    <col min="5054" max="5054" width="20.33203125" bestFit="1" customWidth="1"/>
    <col min="5055" max="5055" width="18.88671875" bestFit="1" customWidth="1"/>
    <col min="5056" max="5056" width="19.6640625" bestFit="1" customWidth="1"/>
    <col min="5057" max="5057" width="12" bestFit="1" customWidth="1"/>
    <col min="5058" max="5059" width="11" bestFit="1" customWidth="1"/>
    <col min="5060" max="5060" width="20.33203125" bestFit="1" customWidth="1"/>
    <col min="5061" max="5061" width="18.88671875" bestFit="1" customWidth="1"/>
    <col min="5062" max="5062" width="19.6640625" bestFit="1" customWidth="1"/>
    <col min="5063" max="5063" width="12" bestFit="1" customWidth="1"/>
    <col min="5064" max="5065" width="11" bestFit="1" customWidth="1"/>
    <col min="5066" max="5066" width="20.33203125" bestFit="1" customWidth="1"/>
    <col min="5067" max="5067" width="18.88671875" bestFit="1" customWidth="1"/>
    <col min="5068" max="5068" width="19.6640625" bestFit="1" customWidth="1"/>
    <col min="5069" max="5069" width="12" bestFit="1" customWidth="1"/>
    <col min="5070" max="5070" width="10" bestFit="1" customWidth="1"/>
    <col min="5071" max="5071" width="10.44140625" bestFit="1" customWidth="1"/>
    <col min="5072" max="5072" width="20.33203125" bestFit="1" customWidth="1"/>
    <col min="5073" max="5073" width="18.88671875" bestFit="1" customWidth="1"/>
    <col min="5074" max="5074" width="19.6640625" bestFit="1" customWidth="1"/>
    <col min="5075" max="5075" width="12" bestFit="1" customWidth="1"/>
    <col min="5076" max="5077" width="11" bestFit="1" customWidth="1"/>
    <col min="5078" max="5078" width="20.33203125" bestFit="1" customWidth="1"/>
    <col min="5079" max="5079" width="18.88671875" bestFit="1" customWidth="1"/>
    <col min="5080" max="5080" width="19.6640625" bestFit="1" customWidth="1"/>
    <col min="5081" max="5081" width="12" bestFit="1" customWidth="1"/>
    <col min="5082" max="5083" width="11" bestFit="1" customWidth="1"/>
    <col min="5084" max="5084" width="20.33203125" bestFit="1" customWidth="1"/>
    <col min="5085" max="5085" width="18.88671875" bestFit="1" customWidth="1"/>
    <col min="5086" max="5086" width="19.6640625" bestFit="1" customWidth="1"/>
    <col min="5087" max="5087" width="12" bestFit="1" customWidth="1"/>
    <col min="5088" max="5089" width="11" bestFit="1" customWidth="1"/>
    <col min="5090" max="5090" width="20.33203125" bestFit="1" customWidth="1"/>
    <col min="5091" max="5091" width="18.88671875" bestFit="1" customWidth="1"/>
    <col min="5092" max="5092" width="19.6640625" bestFit="1" customWidth="1"/>
    <col min="5093" max="5093" width="12" bestFit="1" customWidth="1"/>
    <col min="5094" max="5095" width="11" bestFit="1" customWidth="1"/>
    <col min="5096" max="5096" width="20.33203125" bestFit="1" customWidth="1"/>
    <col min="5097" max="5097" width="18.88671875" bestFit="1" customWidth="1"/>
    <col min="5098" max="5098" width="19.6640625" bestFit="1" customWidth="1"/>
    <col min="5099" max="5099" width="11.109375" bestFit="1" customWidth="1"/>
    <col min="5100" max="5101" width="11" bestFit="1" customWidth="1"/>
    <col min="5102" max="5102" width="19.33203125" bestFit="1" customWidth="1"/>
    <col min="5103" max="5103" width="17.88671875" bestFit="1" customWidth="1"/>
    <col min="5104" max="5104" width="18.6640625" bestFit="1" customWidth="1"/>
    <col min="5105" max="5105" width="12" bestFit="1" customWidth="1"/>
    <col min="5106" max="5107" width="11" bestFit="1" customWidth="1"/>
    <col min="5108" max="5108" width="20.33203125" bestFit="1" customWidth="1"/>
    <col min="5109" max="5109" width="18.88671875" bestFit="1" customWidth="1"/>
    <col min="5110" max="5110" width="19.6640625" bestFit="1" customWidth="1"/>
    <col min="5111" max="5111" width="12" bestFit="1" customWidth="1"/>
    <col min="5112" max="5113" width="11" bestFit="1" customWidth="1"/>
    <col min="5114" max="5114" width="20.33203125" bestFit="1" customWidth="1"/>
    <col min="5115" max="5115" width="18.88671875" bestFit="1" customWidth="1"/>
    <col min="5116" max="5116" width="19.6640625" bestFit="1" customWidth="1"/>
    <col min="5117" max="5117" width="12" bestFit="1" customWidth="1"/>
    <col min="5118" max="5118" width="10" bestFit="1" customWidth="1"/>
    <col min="5119" max="5119" width="10.44140625" bestFit="1" customWidth="1"/>
    <col min="5120" max="5120" width="20.33203125" bestFit="1" customWidth="1"/>
    <col min="5121" max="5121" width="18.88671875" bestFit="1" customWidth="1"/>
    <col min="5122" max="5122" width="19.6640625" bestFit="1" customWidth="1"/>
    <col min="5123" max="5123" width="12" bestFit="1" customWidth="1"/>
    <col min="5124" max="5124" width="10" bestFit="1" customWidth="1"/>
    <col min="5125" max="5125" width="10.44140625" bestFit="1" customWidth="1"/>
    <col min="5126" max="5126" width="20.33203125" bestFit="1" customWidth="1"/>
    <col min="5127" max="5127" width="18.88671875" bestFit="1" customWidth="1"/>
    <col min="5128" max="5128" width="19.6640625" bestFit="1" customWidth="1"/>
    <col min="5129" max="5129" width="12" bestFit="1" customWidth="1"/>
    <col min="5130" max="5131" width="11" bestFit="1" customWidth="1"/>
    <col min="5132" max="5132" width="20.33203125" bestFit="1" customWidth="1"/>
    <col min="5133" max="5133" width="18.88671875" bestFit="1" customWidth="1"/>
    <col min="5134" max="5134" width="19.6640625" bestFit="1" customWidth="1"/>
    <col min="5135" max="5135" width="12" bestFit="1" customWidth="1"/>
    <col min="5136" max="5137" width="11" bestFit="1" customWidth="1"/>
    <col min="5138" max="5138" width="20.33203125" bestFit="1" customWidth="1"/>
    <col min="5139" max="5139" width="18.88671875" bestFit="1" customWidth="1"/>
    <col min="5140" max="5140" width="19.6640625" bestFit="1" customWidth="1"/>
    <col min="5141" max="5141" width="11.109375" bestFit="1" customWidth="1"/>
    <col min="5142" max="5142" width="10" bestFit="1" customWidth="1"/>
    <col min="5143" max="5143" width="10.44140625" bestFit="1" customWidth="1"/>
    <col min="5144" max="5144" width="19.33203125" bestFit="1" customWidth="1"/>
    <col min="5145" max="5145" width="17.88671875" bestFit="1" customWidth="1"/>
    <col min="5146" max="5146" width="18.6640625" bestFit="1" customWidth="1"/>
    <col min="5147" max="5147" width="12" bestFit="1" customWidth="1"/>
    <col min="5148" max="5148" width="10" bestFit="1" customWidth="1"/>
    <col min="5149" max="5149" width="10.44140625" bestFit="1" customWidth="1"/>
    <col min="5150" max="5150" width="20.33203125" bestFit="1" customWidth="1"/>
    <col min="5151" max="5151" width="18.88671875" bestFit="1" customWidth="1"/>
    <col min="5152" max="5152" width="19.6640625" bestFit="1" customWidth="1"/>
    <col min="5153" max="5153" width="12" bestFit="1" customWidth="1"/>
    <col min="5154" max="5154" width="10" bestFit="1" customWidth="1"/>
    <col min="5155" max="5155" width="10.44140625" bestFit="1" customWidth="1"/>
    <col min="5156" max="5156" width="20.33203125" bestFit="1" customWidth="1"/>
    <col min="5157" max="5157" width="18.88671875" bestFit="1" customWidth="1"/>
    <col min="5158" max="5158" width="19.6640625" bestFit="1" customWidth="1"/>
    <col min="5159" max="5159" width="12" bestFit="1" customWidth="1"/>
    <col min="5160" max="5160" width="10" bestFit="1" customWidth="1"/>
    <col min="5161" max="5161" width="10.44140625" bestFit="1" customWidth="1"/>
    <col min="5162" max="5162" width="20.33203125" bestFit="1" customWidth="1"/>
    <col min="5163" max="5163" width="18.88671875" bestFit="1" customWidth="1"/>
    <col min="5164" max="5164" width="19.6640625" bestFit="1" customWidth="1"/>
    <col min="5165" max="5165" width="12" bestFit="1" customWidth="1"/>
    <col min="5166" max="5166" width="10" bestFit="1" customWidth="1"/>
    <col min="5167" max="5167" width="10.44140625" bestFit="1" customWidth="1"/>
    <col min="5168" max="5168" width="20.33203125" bestFit="1" customWidth="1"/>
    <col min="5169" max="5169" width="18.88671875" bestFit="1" customWidth="1"/>
    <col min="5170" max="5170" width="19.6640625" bestFit="1" customWidth="1"/>
    <col min="5171" max="5171" width="12" bestFit="1" customWidth="1"/>
    <col min="5172" max="5172" width="10" bestFit="1" customWidth="1"/>
    <col min="5173" max="5173" width="11" bestFit="1" customWidth="1"/>
    <col min="5174" max="5174" width="20.33203125" bestFit="1" customWidth="1"/>
    <col min="5175" max="5175" width="18.88671875" bestFit="1" customWidth="1"/>
    <col min="5176" max="5176" width="19.6640625" bestFit="1" customWidth="1"/>
    <col min="5177" max="5177" width="11.109375" bestFit="1" customWidth="1"/>
    <col min="5178" max="5179" width="11" bestFit="1" customWidth="1"/>
    <col min="5180" max="5180" width="19.33203125" bestFit="1" customWidth="1"/>
    <col min="5181" max="5181" width="17.88671875" bestFit="1" customWidth="1"/>
    <col min="5182" max="5182" width="18.6640625" bestFit="1" customWidth="1"/>
    <col min="5183" max="5183" width="11.109375" bestFit="1" customWidth="1"/>
    <col min="5184" max="5184" width="10" bestFit="1" customWidth="1"/>
    <col min="5185" max="5185" width="11" bestFit="1" customWidth="1"/>
    <col min="5186" max="5186" width="19.33203125" bestFit="1" customWidth="1"/>
    <col min="5187" max="5187" width="17.88671875" bestFit="1" customWidth="1"/>
    <col min="5188" max="5188" width="18.6640625" bestFit="1" customWidth="1"/>
    <col min="5189" max="5189" width="12" bestFit="1" customWidth="1"/>
    <col min="5190" max="5190" width="10" bestFit="1" customWidth="1"/>
    <col min="5191" max="5191" width="10.44140625" bestFit="1" customWidth="1"/>
    <col min="5192" max="5192" width="20.33203125" bestFit="1" customWidth="1"/>
    <col min="5193" max="5193" width="18.88671875" bestFit="1" customWidth="1"/>
    <col min="5194" max="5194" width="19.6640625" bestFit="1" customWidth="1"/>
    <col min="5195" max="5195" width="11.109375" bestFit="1" customWidth="1"/>
    <col min="5196" max="5196" width="11" bestFit="1" customWidth="1"/>
    <col min="5197" max="5197" width="10.44140625" bestFit="1" customWidth="1"/>
    <col min="5198" max="5198" width="19.33203125" bestFit="1" customWidth="1"/>
    <col min="5199" max="5199" width="17.88671875" bestFit="1" customWidth="1"/>
    <col min="5200" max="5200" width="18.6640625" bestFit="1" customWidth="1"/>
    <col min="5201" max="5201" width="12" bestFit="1" customWidth="1"/>
    <col min="5202" max="5202" width="10" bestFit="1" customWidth="1"/>
    <col min="5203" max="5203" width="11" bestFit="1" customWidth="1"/>
    <col min="5204" max="5204" width="20.33203125" bestFit="1" customWidth="1"/>
    <col min="5205" max="5205" width="18.88671875" bestFit="1" customWidth="1"/>
    <col min="5206" max="5206" width="19.6640625" bestFit="1" customWidth="1"/>
    <col min="5207" max="5207" width="12" bestFit="1" customWidth="1"/>
    <col min="5208" max="5208" width="11" bestFit="1" customWidth="1"/>
    <col min="5209" max="5209" width="10.44140625" bestFit="1" customWidth="1"/>
    <col min="5210" max="5210" width="20.33203125" bestFit="1" customWidth="1"/>
    <col min="5211" max="5211" width="18.88671875" bestFit="1" customWidth="1"/>
    <col min="5212" max="5212" width="19.6640625" bestFit="1" customWidth="1"/>
    <col min="5213" max="5213" width="11.109375" bestFit="1" customWidth="1"/>
    <col min="5214" max="5215" width="11" bestFit="1" customWidth="1"/>
    <col min="5216" max="5216" width="19.33203125" bestFit="1" customWidth="1"/>
    <col min="5217" max="5217" width="17.88671875" bestFit="1" customWidth="1"/>
    <col min="5218" max="5218" width="18.6640625" bestFit="1" customWidth="1"/>
    <col min="5219" max="5219" width="11.109375" bestFit="1" customWidth="1"/>
    <col min="5220" max="5221" width="11" bestFit="1" customWidth="1"/>
    <col min="5222" max="5222" width="19.33203125" bestFit="1" customWidth="1"/>
    <col min="5223" max="5223" width="17.88671875" bestFit="1" customWidth="1"/>
    <col min="5224" max="5224" width="18.6640625" bestFit="1" customWidth="1"/>
    <col min="5225" max="5225" width="11.109375" bestFit="1" customWidth="1"/>
    <col min="5226" max="5226" width="11" bestFit="1" customWidth="1"/>
    <col min="5227" max="5227" width="10.44140625" bestFit="1" customWidth="1"/>
    <col min="5228" max="5228" width="19.33203125" bestFit="1" customWidth="1"/>
    <col min="5229" max="5229" width="17.88671875" bestFit="1" customWidth="1"/>
    <col min="5230" max="5230" width="18.6640625" bestFit="1" customWidth="1"/>
    <col min="5231" max="5231" width="12" bestFit="1" customWidth="1"/>
    <col min="5232" max="5232" width="10" bestFit="1" customWidth="1"/>
    <col min="5233" max="5233" width="10.44140625" bestFit="1" customWidth="1"/>
    <col min="5234" max="5234" width="20.33203125" bestFit="1" customWidth="1"/>
    <col min="5235" max="5235" width="18.88671875" bestFit="1" customWidth="1"/>
    <col min="5236" max="5236" width="19.6640625" bestFit="1" customWidth="1"/>
    <col min="5237" max="5237" width="12" bestFit="1" customWidth="1"/>
    <col min="5238" max="5238" width="11" bestFit="1" customWidth="1"/>
    <col min="5239" max="5239" width="10.44140625" bestFit="1" customWidth="1"/>
    <col min="5240" max="5240" width="20.33203125" bestFit="1" customWidth="1"/>
    <col min="5241" max="5241" width="18.88671875" bestFit="1" customWidth="1"/>
    <col min="5242" max="5242" width="19.6640625" bestFit="1" customWidth="1"/>
    <col min="5243" max="5243" width="12" bestFit="1" customWidth="1"/>
    <col min="5244" max="5244" width="11" bestFit="1" customWidth="1"/>
    <col min="5245" max="5245" width="10.44140625" bestFit="1" customWidth="1"/>
    <col min="5246" max="5246" width="20.33203125" bestFit="1" customWidth="1"/>
    <col min="5247" max="5247" width="18.88671875" bestFit="1" customWidth="1"/>
    <col min="5248" max="5248" width="19.6640625" bestFit="1" customWidth="1"/>
    <col min="5249" max="5249" width="12" bestFit="1" customWidth="1"/>
    <col min="5250" max="5250" width="11" bestFit="1" customWidth="1"/>
    <col min="5251" max="5251" width="10.44140625" bestFit="1" customWidth="1"/>
    <col min="5252" max="5252" width="20.33203125" bestFit="1" customWidth="1"/>
    <col min="5253" max="5253" width="18.88671875" bestFit="1" customWidth="1"/>
    <col min="5254" max="5254" width="19.6640625" bestFit="1" customWidth="1"/>
    <col min="5255" max="5255" width="12" bestFit="1" customWidth="1"/>
    <col min="5256" max="5256" width="11" bestFit="1" customWidth="1"/>
    <col min="5257" max="5257" width="10.44140625" bestFit="1" customWidth="1"/>
    <col min="5258" max="5258" width="20.33203125" bestFit="1" customWidth="1"/>
    <col min="5259" max="5259" width="18.88671875" bestFit="1" customWidth="1"/>
    <col min="5260" max="5260" width="19.6640625" bestFit="1" customWidth="1"/>
    <col min="5261" max="5261" width="12" bestFit="1" customWidth="1"/>
    <col min="5262" max="5263" width="11" bestFit="1" customWidth="1"/>
    <col min="5264" max="5264" width="20.33203125" bestFit="1" customWidth="1"/>
    <col min="5265" max="5265" width="18.88671875" bestFit="1" customWidth="1"/>
    <col min="5266" max="5266" width="19.6640625" bestFit="1" customWidth="1"/>
    <col min="5267" max="5267" width="11.109375" bestFit="1" customWidth="1"/>
    <col min="5268" max="5269" width="11" bestFit="1" customWidth="1"/>
    <col min="5270" max="5270" width="19.33203125" bestFit="1" customWidth="1"/>
    <col min="5271" max="5271" width="17.88671875" bestFit="1" customWidth="1"/>
    <col min="5272" max="5272" width="18.6640625" bestFit="1" customWidth="1"/>
    <col min="5273" max="5273" width="12" bestFit="1" customWidth="1"/>
    <col min="5274" max="5274" width="11" bestFit="1" customWidth="1"/>
    <col min="5275" max="5275" width="10.44140625" bestFit="1" customWidth="1"/>
    <col min="5276" max="5276" width="20.33203125" bestFit="1" customWidth="1"/>
    <col min="5277" max="5277" width="18.88671875" bestFit="1" customWidth="1"/>
    <col min="5278" max="5278" width="19.6640625" bestFit="1" customWidth="1"/>
    <col min="5279" max="5279" width="11.109375" bestFit="1" customWidth="1"/>
    <col min="5280" max="5280" width="11" bestFit="1" customWidth="1"/>
    <col min="5281" max="5281" width="10.44140625" bestFit="1" customWidth="1"/>
    <col min="5282" max="5282" width="17.33203125" bestFit="1" customWidth="1"/>
    <col min="5283" max="5283" width="15.77734375" bestFit="1" customWidth="1"/>
    <col min="5284" max="5284" width="16.5546875" bestFit="1" customWidth="1"/>
    <col min="5285" max="5285" width="12" bestFit="1" customWidth="1"/>
    <col min="5286" max="5287" width="11" bestFit="1" customWidth="1"/>
    <col min="5288" max="5288" width="20.33203125" bestFit="1" customWidth="1"/>
    <col min="5289" max="5289" width="18.88671875" bestFit="1" customWidth="1"/>
    <col min="5290" max="5290" width="19.6640625" bestFit="1" customWidth="1"/>
    <col min="5291" max="5291" width="12" bestFit="1" customWidth="1"/>
    <col min="5292" max="5293" width="11" bestFit="1" customWidth="1"/>
    <col min="5294" max="5294" width="20.33203125" bestFit="1" customWidth="1"/>
    <col min="5295" max="5295" width="18.88671875" bestFit="1" customWidth="1"/>
    <col min="5296" max="5296" width="19.6640625" bestFit="1" customWidth="1"/>
    <col min="5297" max="5297" width="12" bestFit="1" customWidth="1"/>
    <col min="5298" max="5298" width="11" bestFit="1" customWidth="1"/>
    <col min="5299" max="5299" width="10.44140625" bestFit="1" customWidth="1"/>
    <col min="5300" max="5300" width="20.33203125" bestFit="1" customWidth="1"/>
    <col min="5301" max="5301" width="18.88671875" bestFit="1" customWidth="1"/>
    <col min="5302" max="5302" width="19.6640625" bestFit="1" customWidth="1"/>
    <col min="5303" max="5303" width="12" bestFit="1" customWidth="1"/>
    <col min="5304" max="5305" width="11" bestFit="1" customWidth="1"/>
    <col min="5306" max="5306" width="20.33203125" bestFit="1" customWidth="1"/>
    <col min="5307" max="5307" width="18.88671875" bestFit="1" customWidth="1"/>
    <col min="5308" max="5308" width="19.6640625" bestFit="1" customWidth="1"/>
    <col min="5309" max="5309" width="11.109375" bestFit="1" customWidth="1"/>
    <col min="5310" max="5310" width="11" bestFit="1" customWidth="1"/>
    <col min="5311" max="5311" width="10.44140625" bestFit="1" customWidth="1"/>
    <col min="5312" max="5312" width="19.33203125" bestFit="1" customWidth="1"/>
    <col min="5313" max="5313" width="17.88671875" bestFit="1" customWidth="1"/>
    <col min="5314" max="5314" width="18.6640625" bestFit="1" customWidth="1"/>
    <col min="5315" max="5315" width="12" bestFit="1" customWidth="1"/>
    <col min="5316" max="5316" width="11" bestFit="1" customWidth="1"/>
    <col min="5317" max="5317" width="10.44140625" bestFit="1" customWidth="1"/>
    <col min="5318" max="5318" width="20.33203125" bestFit="1" customWidth="1"/>
    <col min="5319" max="5319" width="18.88671875" bestFit="1" customWidth="1"/>
    <col min="5320" max="5320" width="19.6640625" bestFit="1" customWidth="1"/>
    <col min="5321" max="5321" width="12" bestFit="1" customWidth="1"/>
    <col min="5322" max="5323" width="11" bestFit="1" customWidth="1"/>
    <col min="5324" max="5324" width="20.33203125" bestFit="1" customWidth="1"/>
    <col min="5325" max="5325" width="18.88671875" bestFit="1" customWidth="1"/>
    <col min="5326" max="5326" width="19.6640625" bestFit="1" customWidth="1"/>
    <col min="5327" max="5327" width="12" bestFit="1" customWidth="1"/>
    <col min="5328" max="5328" width="10" bestFit="1" customWidth="1"/>
    <col min="5329" max="5329" width="10.44140625" bestFit="1" customWidth="1"/>
    <col min="5330" max="5330" width="20.33203125" bestFit="1" customWidth="1"/>
    <col min="5331" max="5331" width="18.88671875" bestFit="1" customWidth="1"/>
    <col min="5332" max="5332" width="19.6640625" bestFit="1" customWidth="1"/>
    <col min="5333" max="5333" width="12" bestFit="1" customWidth="1"/>
    <col min="5334" max="5334" width="9.6640625" bestFit="1" customWidth="1"/>
    <col min="5335" max="5335" width="10.44140625" bestFit="1" customWidth="1"/>
    <col min="5336" max="5336" width="20.33203125" bestFit="1" customWidth="1"/>
    <col min="5337" max="5337" width="18.88671875" bestFit="1" customWidth="1"/>
    <col min="5338" max="5338" width="19.6640625" bestFit="1" customWidth="1"/>
    <col min="5339" max="5339" width="12" bestFit="1" customWidth="1"/>
    <col min="5340" max="5341" width="11" bestFit="1" customWidth="1"/>
    <col min="5342" max="5342" width="20.33203125" bestFit="1" customWidth="1"/>
    <col min="5343" max="5343" width="18.88671875" bestFit="1" customWidth="1"/>
    <col min="5344" max="5344" width="19.6640625" bestFit="1" customWidth="1"/>
    <col min="5345" max="5345" width="12" bestFit="1" customWidth="1"/>
    <col min="5346" max="5347" width="11" bestFit="1" customWidth="1"/>
    <col min="5348" max="5348" width="20.33203125" bestFit="1" customWidth="1"/>
    <col min="5349" max="5349" width="18.88671875" bestFit="1" customWidth="1"/>
    <col min="5350" max="5350" width="19.6640625" bestFit="1" customWidth="1"/>
    <col min="5351" max="5351" width="12" bestFit="1" customWidth="1"/>
    <col min="5352" max="5353" width="11" bestFit="1" customWidth="1"/>
    <col min="5354" max="5354" width="20.33203125" bestFit="1" customWidth="1"/>
    <col min="5355" max="5355" width="18.88671875" bestFit="1" customWidth="1"/>
    <col min="5356" max="5356" width="19.6640625" bestFit="1" customWidth="1"/>
    <col min="5357" max="5357" width="12" bestFit="1" customWidth="1"/>
    <col min="5358" max="5358" width="10" bestFit="1" customWidth="1"/>
    <col min="5359" max="5359" width="10.44140625" bestFit="1" customWidth="1"/>
    <col min="5360" max="5360" width="20.33203125" bestFit="1" customWidth="1"/>
    <col min="5361" max="5361" width="18.88671875" bestFit="1" customWidth="1"/>
    <col min="5362" max="5362" width="19.6640625" bestFit="1" customWidth="1"/>
    <col min="5363" max="5363" width="12" bestFit="1" customWidth="1"/>
    <col min="5364" max="5365" width="11" bestFit="1" customWidth="1"/>
    <col min="5366" max="5366" width="20.33203125" bestFit="1" customWidth="1"/>
    <col min="5367" max="5367" width="18.88671875" bestFit="1" customWidth="1"/>
    <col min="5368" max="5368" width="19.6640625" bestFit="1" customWidth="1"/>
    <col min="5369" max="5369" width="12" bestFit="1" customWidth="1"/>
    <col min="5370" max="5371" width="11" bestFit="1" customWidth="1"/>
    <col min="5372" max="5372" width="20.33203125" bestFit="1" customWidth="1"/>
    <col min="5373" max="5373" width="18.88671875" bestFit="1" customWidth="1"/>
    <col min="5374" max="5374" width="19.6640625" bestFit="1" customWidth="1"/>
    <col min="5375" max="5375" width="12" bestFit="1" customWidth="1"/>
    <col min="5376" max="5377" width="11" bestFit="1" customWidth="1"/>
    <col min="5378" max="5378" width="20.33203125" bestFit="1" customWidth="1"/>
    <col min="5379" max="5379" width="18.88671875" bestFit="1" customWidth="1"/>
    <col min="5380" max="5380" width="19.6640625" bestFit="1" customWidth="1"/>
    <col min="5381" max="5381" width="12" bestFit="1" customWidth="1"/>
    <col min="5382" max="5382" width="11" bestFit="1" customWidth="1"/>
    <col min="5383" max="5383" width="10.44140625" bestFit="1" customWidth="1"/>
    <col min="5384" max="5384" width="20.33203125" bestFit="1" customWidth="1"/>
    <col min="5385" max="5385" width="18.88671875" bestFit="1" customWidth="1"/>
    <col min="5386" max="5386" width="19.6640625" bestFit="1" customWidth="1"/>
    <col min="5387" max="5387" width="12" bestFit="1" customWidth="1"/>
    <col min="5388" max="5388" width="11" bestFit="1" customWidth="1"/>
    <col min="5389" max="5389" width="10.44140625" bestFit="1" customWidth="1"/>
    <col min="5390" max="5390" width="20.33203125" bestFit="1" customWidth="1"/>
    <col min="5391" max="5391" width="18.88671875" bestFit="1" customWidth="1"/>
    <col min="5392" max="5392" width="19.6640625" bestFit="1" customWidth="1"/>
    <col min="5393" max="5393" width="12" bestFit="1" customWidth="1"/>
    <col min="5394" max="5395" width="11" bestFit="1" customWidth="1"/>
    <col min="5396" max="5396" width="20.33203125" bestFit="1" customWidth="1"/>
    <col min="5397" max="5397" width="18.88671875" bestFit="1" customWidth="1"/>
    <col min="5398" max="5398" width="19.6640625" bestFit="1" customWidth="1"/>
    <col min="5399" max="5399" width="12" bestFit="1" customWidth="1"/>
    <col min="5400" max="5400" width="11" bestFit="1" customWidth="1"/>
    <col min="5401" max="5401" width="10.44140625" bestFit="1" customWidth="1"/>
    <col min="5402" max="5402" width="20.33203125" bestFit="1" customWidth="1"/>
    <col min="5403" max="5403" width="18.88671875" bestFit="1" customWidth="1"/>
    <col min="5404" max="5404" width="19.6640625" bestFit="1" customWidth="1"/>
    <col min="5405" max="5405" width="12" bestFit="1" customWidth="1"/>
    <col min="5406" max="5407" width="11" bestFit="1" customWidth="1"/>
    <col min="5408" max="5408" width="20.33203125" bestFit="1" customWidth="1"/>
    <col min="5409" max="5409" width="18.88671875" bestFit="1" customWidth="1"/>
    <col min="5410" max="5410" width="19.6640625" bestFit="1" customWidth="1"/>
    <col min="5411" max="5411" width="12" bestFit="1" customWidth="1"/>
    <col min="5412" max="5412" width="10" bestFit="1" customWidth="1"/>
    <col min="5413" max="5413" width="10.44140625" bestFit="1" customWidth="1"/>
    <col min="5414" max="5414" width="20.33203125" bestFit="1" customWidth="1"/>
    <col min="5415" max="5415" width="18.88671875" bestFit="1" customWidth="1"/>
    <col min="5416" max="5416" width="19.6640625" bestFit="1" customWidth="1"/>
    <col min="5417" max="5417" width="12" bestFit="1" customWidth="1"/>
    <col min="5418" max="5419" width="11" bestFit="1" customWidth="1"/>
    <col min="5420" max="5420" width="20.33203125" bestFit="1" customWidth="1"/>
    <col min="5421" max="5421" width="18.88671875" bestFit="1" customWidth="1"/>
    <col min="5422" max="5422" width="19.6640625" bestFit="1" customWidth="1"/>
    <col min="5423" max="5423" width="12" bestFit="1" customWidth="1"/>
    <col min="5424" max="5425" width="11" bestFit="1" customWidth="1"/>
    <col min="5426" max="5426" width="20.33203125" bestFit="1" customWidth="1"/>
    <col min="5427" max="5427" width="18.88671875" bestFit="1" customWidth="1"/>
    <col min="5428" max="5428" width="19.6640625" bestFit="1" customWidth="1"/>
    <col min="5429" max="5429" width="11.109375" bestFit="1" customWidth="1"/>
    <col min="5430" max="5430" width="11" bestFit="1" customWidth="1"/>
    <col min="5431" max="5431" width="10.44140625" bestFit="1" customWidth="1"/>
    <col min="5432" max="5432" width="15.21875" bestFit="1" customWidth="1"/>
    <col min="5433" max="5433" width="13.77734375" bestFit="1" customWidth="1"/>
    <col min="5434" max="5434" width="14.5546875" bestFit="1" customWidth="1"/>
    <col min="5435" max="5435" width="12" bestFit="1" customWidth="1"/>
    <col min="5436" max="5436" width="11" bestFit="1" customWidth="1"/>
    <col min="5437" max="5437" width="10.44140625" bestFit="1" customWidth="1"/>
    <col min="5438" max="5438" width="20.33203125" bestFit="1" customWidth="1"/>
    <col min="5439" max="5439" width="18.88671875" bestFit="1" customWidth="1"/>
    <col min="5440" max="5440" width="19.6640625" bestFit="1" customWidth="1"/>
    <col min="5441" max="5441" width="11.109375" bestFit="1" customWidth="1"/>
    <col min="5442" max="5442" width="11" bestFit="1" customWidth="1"/>
    <col min="5443" max="5443" width="10.44140625" bestFit="1" customWidth="1"/>
    <col min="5444" max="5444" width="17.33203125" bestFit="1" customWidth="1"/>
    <col min="5445" max="5445" width="15.77734375" bestFit="1" customWidth="1"/>
    <col min="5446" max="5446" width="16.5546875" bestFit="1" customWidth="1"/>
    <col min="5447" max="5447" width="12" bestFit="1" customWidth="1"/>
    <col min="5448" max="5449" width="11" bestFit="1" customWidth="1"/>
    <col min="5450" max="5450" width="20.33203125" bestFit="1" customWidth="1"/>
    <col min="5451" max="5451" width="18.88671875" bestFit="1" customWidth="1"/>
    <col min="5452" max="5452" width="19.6640625" bestFit="1" customWidth="1"/>
    <col min="5453" max="5453" width="12" bestFit="1" customWidth="1"/>
    <col min="5454" max="5454" width="11" bestFit="1" customWidth="1"/>
    <col min="5455" max="5455" width="10.44140625" bestFit="1" customWidth="1"/>
    <col min="5456" max="5456" width="20.33203125" bestFit="1" customWidth="1"/>
    <col min="5457" max="5457" width="18.88671875" bestFit="1" customWidth="1"/>
    <col min="5458" max="5458" width="19.6640625" bestFit="1" customWidth="1"/>
    <col min="5459" max="5459" width="12" bestFit="1" customWidth="1"/>
    <col min="5460" max="5461" width="11" bestFit="1" customWidth="1"/>
    <col min="5462" max="5462" width="20.33203125" bestFit="1" customWidth="1"/>
    <col min="5463" max="5463" width="18.88671875" bestFit="1" customWidth="1"/>
    <col min="5464" max="5464" width="19.6640625" bestFit="1" customWidth="1"/>
    <col min="5465" max="5465" width="12" bestFit="1" customWidth="1"/>
    <col min="5466" max="5467" width="11" bestFit="1" customWidth="1"/>
    <col min="5468" max="5468" width="20.33203125" bestFit="1" customWidth="1"/>
    <col min="5469" max="5469" width="18.88671875" bestFit="1" customWidth="1"/>
    <col min="5470" max="5470" width="19.6640625" bestFit="1" customWidth="1"/>
    <col min="5471" max="5471" width="12" bestFit="1" customWidth="1"/>
    <col min="5472" max="5472" width="11" bestFit="1" customWidth="1"/>
    <col min="5473" max="5473" width="10.44140625" bestFit="1" customWidth="1"/>
    <col min="5474" max="5474" width="20.33203125" bestFit="1" customWidth="1"/>
    <col min="5475" max="5475" width="18.88671875" bestFit="1" customWidth="1"/>
    <col min="5476" max="5476" width="19.6640625" bestFit="1" customWidth="1"/>
    <col min="5477" max="5477" width="12" bestFit="1" customWidth="1"/>
    <col min="5478" max="5478" width="11" bestFit="1" customWidth="1"/>
    <col min="5479" max="5479" width="10.44140625" bestFit="1" customWidth="1"/>
    <col min="5480" max="5480" width="20.33203125" bestFit="1" customWidth="1"/>
    <col min="5481" max="5481" width="18.88671875" bestFit="1" customWidth="1"/>
    <col min="5482" max="5482" width="19.6640625" bestFit="1" customWidth="1"/>
    <col min="5483" max="5483" width="12" bestFit="1" customWidth="1"/>
    <col min="5484" max="5484" width="11" bestFit="1" customWidth="1"/>
    <col min="5485" max="5485" width="10.44140625" bestFit="1" customWidth="1"/>
    <col min="5486" max="5486" width="20.33203125" bestFit="1" customWidth="1"/>
    <col min="5487" max="5487" width="18.88671875" bestFit="1" customWidth="1"/>
    <col min="5488" max="5488" width="19.6640625" bestFit="1" customWidth="1"/>
    <col min="5489" max="5489" width="12" bestFit="1" customWidth="1"/>
    <col min="5490" max="5490" width="11" bestFit="1" customWidth="1"/>
    <col min="5491" max="5491" width="10.44140625" bestFit="1" customWidth="1"/>
    <col min="5492" max="5492" width="20.33203125" bestFit="1" customWidth="1"/>
    <col min="5493" max="5493" width="18.88671875" bestFit="1" customWidth="1"/>
    <col min="5494" max="5494" width="19.6640625" bestFit="1" customWidth="1"/>
    <col min="5495" max="5495" width="12" bestFit="1" customWidth="1"/>
    <col min="5496" max="5497" width="11" bestFit="1" customWidth="1"/>
    <col min="5498" max="5498" width="20.33203125" bestFit="1" customWidth="1"/>
    <col min="5499" max="5499" width="18.88671875" bestFit="1" customWidth="1"/>
    <col min="5500" max="5500" width="19.6640625" bestFit="1" customWidth="1"/>
    <col min="5501" max="5501" width="12" bestFit="1" customWidth="1"/>
    <col min="5502" max="5502" width="11" bestFit="1" customWidth="1"/>
    <col min="5503" max="5503" width="10.44140625" bestFit="1" customWidth="1"/>
    <col min="5504" max="5504" width="20.33203125" bestFit="1" customWidth="1"/>
    <col min="5505" max="5505" width="18.88671875" bestFit="1" customWidth="1"/>
    <col min="5506" max="5506" width="19.6640625" bestFit="1" customWidth="1"/>
    <col min="5507" max="5507" width="11.109375" bestFit="1" customWidth="1"/>
    <col min="5508" max="5508" width="11" bestFit="1" customWidth="1"/>
    <col min="5509" max="5509" width="10.44140625" bestFit="1" customWidth="1"/>
    <col min="5510" max="5510" width="17.33203125" bestFit="1" customWidth="1"/>
    <col min="5511" max="5511" width="15.77734375" bestFit="1" customWidth="1"/>
    <col min="5512" max="5512" width="16.5546875" bestFit="1" customWidth="1"/>
    <col min="5513" max="5513" width="12" bestFit="1" customWidth="1"/>
    <col min="5514" max="5514" width="11" bestFit="1" customWidth="1"/>
    <col min="5515" max="5515" width="10.44140625" bestFit="1" customWidth="1"/>
    <col min="5516" max="5516" width="20.33203125" bestFit="1" customWidth="1"/>
    <col min="5517" max="5517" width="18.88671875" bestFit="1" customWidth="1"/>
    <col min="5518" max="5518" width="19.6640625" bestFit="1" customWidth="1"/>
    <col min="5519" max="5519" width="12" bestFit="1" customWidth="1"/>
    <col min="5520" max="5521" width="11" bestFit="1" customWidth="1"/>
    <col min="5522" max="5522" width="20.33203125" bestFit="1" customWidth="1"/>
    <col min="5523" max="5523" width="18.88671875" bestFit="1" customWidth="1"/>
    <col min="5524" max="5524" width="19.6640625" bestFit="1" customWidth="1"/>
    <col min="5525" max="5525" width="12" bestFit="1" customWidth="1"/>
    <col min="5526" max="5527" width="11" bestFit="1" customWidth="1"/>
    <col min="5528" max="5528" width="20.33203125" bestFit="1" customWidth="1"/>
    <col min="5529" max="5529" width="18.88671875" bestFit="1" customWidth="1"/>
    <col min="5530" max="5530" width="19.6640625" bestFit="1" customWidth="1"/>
    <col min="5531" max="5531" width="12" bestFit="1" customWidth="1"/>
    <col min="5532" max="5532" width="11" bestFit="1" customWidth="1"/>
    <col min="5533" max="5533" width="10.44140625" bestFit="1" customWidth="1"/>
    <col min="5534" max="5534" width="20.33203125" bestFit="1" customWidth="1"/>
    <col min="5535" max="5535" width="18.88671875" bestFit="1" customWidth="1"/>
    <col min="5536" max="5536" width="19.6640625" bestFit="1" customWidth="1"/>
    <col min="5537" max="5537" width="11.109375" bestFit="1" customWidth="1"/>
    <col min="5538" max="5538" width="11" bestFit="1" customWidth="1"/>
    <col min="5539" max="5539" width="10.44140625" bestFit="1" customWidth="1"/>
    <col min="5540" max="5540" width="17.33203125" bestFit="1" customWidth="1"/>
    <col min="5541" max="5541" width="15.77734375" bestFit="1" customWidth="1"/>
    <col min="5542" max="5542" width="16.5546875" bestFit="1" customWidth="1"/>
    <col min="5543" max="5543" width="12" bestFit="1" customWidth="1"/>
    <col min="5544" max="5544" width="11" bestFit="1" customWidth="1"/>
    <col min="5545" max="5545" width="10.44140625" bestFit="1" customWidth="1"/>
    <col min="5546" max="5546" width="20.33203125" bestFit="1" customWidth="1"/>
    <col min="5547" max="5547" width="18.88671875" bestFit="1" customWidth="1"/>
    <col min="5548" max="5548" width="19.6640625" bestFit="1" customWidth="1"/>
    <col min="5549" max="5549" width="12" bestFit="1" customWidth="1"/>
    <col min="5550" max="5550" width="11" bestFit="1" customWidth="1"/>
    <col min="5551" max="5551" width="10.44140625" bestFit="1" customWidth="1"/>
    <col min="5552" max="5552" width="20.33203125" bestFit="1" customWidth="1"/>
    <col min="5553" max="5553" width="18.88671875" bestFit="1" customWidth="1"/>
    <col min="5554" max="5554" width="19.6640625" bestFit="1" customWidth="1"/>
    <col min="5555" max="5555" width="12" bestFit="1" customWidth="1"/>
    <col min="5556" max="5557" width="11" bestFit="1" customWidth="1"/>
    <col min="5558" max="5558" width="20.33203125" bestFit="1" customWidth="1"/>
    <col min="5559" max="5559" width="18.88671875" bestFit="1" customWidth="1"/>
    <col min="5560" max="5560" width="19.6640625" bestFit="1" customWidth="1"/>
    <col min="5561" max="5561" width="12" bestFit="1" customWidth="1"/>
    <col min="5562" max="5563" width="11" bestFit="1" customWidth="1"/>
    <col min="5564" max="5564" width="20.33203125" bestFit="1" customWidth="1"/>
    <col min="5565" max="5565" width="18.88671875" bestFit="1" customWidth="1"/>
    <col min="5566" max="5566" width="19.6640625" bestFit="1" customWidth="1"/>
    <col min="5567" max="5567" width="11.109375" bestFit="1" customWidth="1"/>
    <col min="5568" max="5568" width="10" bestFit="1" customWidth="1"/>
    <col min="5569" max="5569" width="10.44140625" bestFit="1" customWidth="1"/>
    <col min="5570" max="5570" width="17.33203125" bestFit="1" customWidth="1"/>
    <col min="5571" max="5571" width="15.77734375" bestFit="1" customWidth="1"/>
    <col min="5572" max="5572" width="16.5546875" bestFit="1" customWidth="1"/>
    <col min="5573" max="5573" width="12" bestFit="1" customWidth="1"/>
    <col min="5574" max="5575" width="11" bestFit="1" customWidth="1"/>
    <col min="5576" max="5576" width="20.33203125" bestFit="1" customWidth="1"/>
    <col min="5577" max="5577" width="18.88671875" bestFit="1" customWidth="1"/>
    <col min="5578" max="5578" width="19.6640625" bestFit="1" customWidth="1"/>
    <col min="5579" max="5579" width="12" bestFit="1" customWidth="1"/>
    <col min="5580" max="5581" width="11" bestFit="1" customWidth="1"/>
    <col min="5582" max="5582" width="20.33203125" bestFit="1" customWidth="1"/>
    <col min="5583" max="5583" width="18.88671875" bestFit="1" customWidth="1"/>
    <col min="5584" max="5584" width="19.6640625" bestFit="1" customWidth="1"/>
    <col min="5585" max="5585" width="12" bestFit="1" customWidth="1"/>
    <col min="5586" max="5586" width="10" bestFit="1" customWidth="1"/>
    <col min="5587" max="5587" width="10.44140625" bestFit="1" customWidth="1"/>
    <col min="5588" max="5588" width="20.33203125" bestFit="1" customWidth="1"/>
    <col min="5589" max="5589" width="18.88671875" bestFit="1" customWidth="1"/>
    <col min="5590" max="5590" width="19.6640625" bestFit="1" customWidth="1"/>
    <col min="5591" max="5591" width="12" bestFit="1" customWidth="1"/>
    <col min="5592" max="5593" width="11" bestFit="1" customWidth="1"/>
    <col min="5594" max="5594" width="20.33203125" bestFit="1" customWidth="1"/>
    <col min="5595" max="5595" width="18.88671875" bestFit="1" customWidth="1"/>
    <col min="5596" max="5596" width="19.6640625" bestFit="1" customWidth="1"/>
    <col min="5597" max="5597" width="12" bestFit="1" customWidth="1"/>
    <col min="5598" max="5598" width="11" bestFit="1" customWidth="1"/>
    <col min="5599" max="5599" width="10.44140625" bestFit="1" customWidth="1"/>
    <col min="5600" max="5600" width="20.33203125" bestFit="1" customWidth="1"/>
    <col min="5601" max="5601" width="18.88671875" bestFit="1" customWidth="1"/>
    <col min="5602" max="5602" width="19.6640625" bestFit="1" customWidth="1"/>
    <col min="5603" max="5603" width="12" bestFit="1" customWidth="1"/>
    <col min="5604" max="5605" width="11" bestFit="1" customWidth="1"/>
    <col min="5606" max="5606" width="20.33203125" bestFit="1" customWidth="1"/>
    <col min="5607" max="5607" width="18.88671875" bestFit="1" customWidth="1"/>
    <col min="5608" max="5608" width="19.6640625" bestFit="1" customWidth="1"/>
    <col min="5609" max="5609" width="12" bestFit="1" customWidth="1"/>
    <col min="5610" max="5611" width="11" bestFit="1" customWidth="1"/>
    <col min="5612" max="5612" width="20.33203125" bestFit="1" customWidth="1"/>
    <col min="5613" max="5613" width="18.88671875" bestFit="1" customWidth="1"/>
    <col min="5614" max="5614" width="19.6640625" bestFit="1" customWidth="1"/>
    <col min="5615" max="5615" width="12" bestFit="1" customWidth="1"/>
    <col min="5616" max="5617" width="11" bestFit="1" customWidth="1"/>
    <col min="5618" max="5618" width="20.33203125" bestFit="1" customWidth="1"/>
    <col min="5619" max="5619" width="18.88671875" bestFit="1" customWidth="1"/>
    <col min="5620" max="5620" width="19.6640625" bestFit="1" customWidth="1"/>
    <col min="5621" max="5621" width="11.109375" bestFit="1" customWidth="1"/>
    <col min="5622" max="5622" width="11" bestFit="1" customWidth="1"/>
    <col min="5623" max="5623" width="10.44140625" bestFit="1" customWidth="1"/>
    <col min="5624" max="5624" width="19.33203125" bestFit="1" customWidth="1"/>
    <col min="5625" max="5625" width="17.88671875" bestFit="1" customWidth="1"/>
    <col min="5626" max="5626" width="18.6640625" bestFit="1" customWidth="1"/>
    <col min="5627" max="5627" width="12" bestFit="1" customWidth="1"/>
    <col min="5628" max="5629" width="11" bestFit="1" customWidth="1"/>
    <col min="5630" max="5630" width="20.33203125" bestFit="1" customWidth="1"/>
    <col min="5631" max="5631" width="18.88671875" bestFit="1" customWidth="1"/>
    <col min="5632" max="5632" width="19.6640625" bestFit="1" customWidth="1"/>
    <col min="5633" max="5633" width="12" bestFit="1" customWidth="1"/>
    <col min="5634" max="5634" width="10" bestFit="1" customWidth="1"/>
    <col min="5635" max="5635" width="11" bestFit="1" customWidth="1"/>
    <col min="5636" max="5636" width="20.33203125" bestFit="1" customWidth="1"/>
    <col min="5637" max="5637" width="18.88671875" bestFit="1" customWidth="1"/>
    <col min="5638" max="5638" width="19.6640625" bestFit="1" customWidth="1"/>
    <col min="5639" max="5639" width="11.109375" bestFit="1" customWidth="1"/>
    <col min="5640" max="5640" width="11" bestFit="1" customWidth="1"/>
    <col min="5641" max="5641" width="10.44140625" bestFit="1" customWidth="1"/>
    <col min="5642" max="5642" width="19.33203125" bestFit="1" customWidth="1"/>
    <col min="5643" max="5643" width="17.88671875" bestFit="1" customWidth="1"/>
    <col min="5644" max="5644" width="18.6640625" bestFit="1" customWidth="1"/>
    <col min="5645" max="5645" width="12" bestFit="1" customWidth="1"/>
    <col min="5646" max="5647" width="11" bestFit="1" customWidth="1"/>
    <col min="5648" max="5648" width="20.33203125" bestFit="1" customWidth="1"/>
    <col min="5649" max="5649" width="18.88671875" bestFit="1" customWidth="1"/>
    <col min="5650" max="5650" width="19.6640625" bestFit="1" customWidth="1"/>
    <col min="5651" max="5651" width="11.109375" bestFit="1" customWidth="1"/>
    <col min="5652" max="5652" width="11" bestFit="1" customWidth="1"/>
    <col min="5653" max="5653" width="10.44140625" bestFit="1" customWidth="1"/>
    <col min="5654" max="5654" width="19.33203125" bestFit="1" customWidth="1"/>
    <col min="5655" max="5655" width="17.88671875" bestFit="1" customWidth="1"/>
    <col min="5656" max="5656" width="18.6640625" bestFit="1" customWidth="1"/>
    <col min="5657" max="5657" width="11.109375" bestFit="1" customWidth="1"/>
    <col min="5658" max="5658" width="11" bestFit="1" customWidth="1"/>
    <col min="5659" max="5659" width="10.44140625" bestFit="1" customWidth="1"/>
    <col min="5660" max="5660" width="18.33203125" bestFit="1" customWidth="1"/>
    <col min="5661" max="5661" width="16.77734375" bestFit="1" customWidth="1"/>
    <col min="5662" max="5662" width="17.6640625" bestFit="1" customWidth="1"/>
    <col min="5663" max="5663" width="11.109375" bestFit="1" customWidth="1"/>
    <col min="5664" max="5664" width="11" bestFit="1" customWidth="1"/>
    <col min="5665" max="5665" width="10.44140625" bestFit="1" customWidth="1"/>
    <col min="5666" max="5666" width="17.33203125" bestFit="1" customWidth="1"/>
    <col min="5667" max="5667" width="15.77734375" bestFit="1" customWidth="1"/>
    <col min="5668" max="5668" width="16.5546875" bestFit="1" customWidth="1"/>
    <col min="5669" max="5669" width="12" bestFit="1" customWidth="1"/>
    <col min="5670" max="5670" width="10" bestFit="1" customWidth="1"/>
    <col min="5671" max="5671" width="10.44140625" bestFit="1" customWidth="1"/>
    <col min="5672" max="5672" width="20.33203125" bestFit="1" customWidth="1"/>
    <col min="5673" max="5673" width="18.88671875" bestFit="1" customWidth="1"/>
    <col min="5674" max="5674" width="19.6640625" bestFit="1" customWidth="1"/>
    <col min="5675" max="5675" width="11.109375" bestFit="1" customWidth="1"/>
    <col min="5676" max="5677" width="11" bestFit="1" customWidth="1"/>
    <col min="5678" max="5678" width="18.33203125" bestFit="1" customWidth="1"/>
    <col min="5679" max="5679" width="16.77734375" bestFit="1" customWidth="1"/>
    <col min="5680" max="5680" width="17.6640625" bestFit="1" customWidth="1"/>
    <col min="5681" max="5681" width="11.109375" bestFit="1" customWidth="1"/>
    <col min="5682" max="5682" width="11" bestFit="1" customWidth="1"/>
    <col min="5683" max="5683" width="10.44140625" bestFit="1" customWidth="1"/>
    <col min="5684" max="5684" width="18.33203125" bestFit="1" customWidth="1"/>
    <col min="5685" max="5685" width="16.77734375" bestFit="1" customWidth="1"/>
    <col min="5686" max="5686" width="17.6640625" bestFit="1" customWidth="1"/>
    <col min="5687" max="5687" width="12" bestFit="1" customWidth="1"/>
    <col min="5688" max="5689" width="11" bestFit="1" customWidth="1"/>
    <col min="5690" max="5690" width="20.33203125" bestFit="1" customWidth="1"/>
    <col min="5691" max="5691" width="18.88671875" bestFit="1" customWidth="1"/>
    <col min="5692" max="5692" width="19.6640625" bestFit="1" customWidth="1"/>
    <col min="5693" max="5693" width="11.109375" bestFit="1" customWidth="1"/>
    <col min="5694" max="5694" width="11" bestFit="1" customWidth="1"/>
    <col min="5695" max="5695" width="10.44140625" bestFit="1" customWidth="1"/>
    <col min="5696" max="5696" width="17.33203125" bestFit="1" customWidth="1"/>
    <col min="5697" max="5697" width="15.77734375" bestFit="1" customWidth="1"/>
    <col min="5698" max="5698" width="16.5546875" bestFit="1" customWidth="1"/>
    <col min="5699" max="5699" width="11.109375" bestFit="1" customWidth="1"/>
    <col min="5700" max="5701" width="11" bestFit="1" customWidth="1"/>
    <col min="5702" max="5702" width="19.33203125" bestFit="1" customWidth="1"/>
    <col min="5703" max="5703" width="17.88671875" bestFit="1" customWidth="1"/>
    <col min="5704" max="5704" width="18.6640625" bestFit="1" customWidth="1"/>
    <col min="5705" max="5705" width="11.109375" bestFit="1" customWidth="1"/>
    <col min="5706" max="5706" width="11" bestFit="1" customWidth="1"/>
    <col min="5707" max="5707" width="10.44140625" bestFit="1" customWidth="1"/>
    <col min="5708" max="5708" width="17.33203125" bestFit="1" customWidth="1"/>
    <col min="5709" max="5709" width="15.77734375" bestFit="1" customWidth="1"/>
    <col min="5710" max="5710" width="16.5546875" bestFit="1" customWidth="1"/>
    <col min="5711" max="5711" width="12" bestFit="1" customWidth="1"/>
    <col min="5712" max="5713" width="11" bestFit="1" customWidth="1"/>
    <col min="5714" max="5714" width="20.33203125" bestFit="1" customWidth="1"/>
    <col min="5715" max="5715" width="18.88671875" bestFit="1" customWidth="1"/>
    <col min="5716" max="5716" width="19.6640625" bestFit="1" customWidth="1"/>
    <col min="5717" max="5717" width="12" bestFit="1" customWidth="1"/>
    <col min="5718" max="5719" width="11" bestFit="1" customWidth="1"/>
    <col min="5720" max="5720" width="20.33203125" bestFit="1" customWidth="1"/>
    <col min="5721" max="5721" width="18.88671875" bestFit="1" customWidth="1"/>
    <col min="5722" max="5722" width="19.6640625" bestFit="1" customWidth="1"/>
    <col min="5723" max="5723" width="12" bestFit="1" customWidth="1"/>
    <col min="5724" max="5725" width="11" bestFit="1" customWidth="1"/>
    <col min="5726" max="5726" width="20.33203125" bestFit="1" customWidth="1"/>
    <col min="5727" max="5727" width="18.88671875" bestFit="1" customWidth="1"/>
    <col min="5728" max="5728" width="19.6640625" bestFit="1" customWidth="1"/>
    <col min="5729" max="5729" width="12" bestFit="1" customWidth="1"/>
    <col min="5730" max="5731" width="11" bestFit="1" customWidth="1"/>
    <col min="5732" max="5732" width="20.33203125" bestFit="1" customWidth="1"/>
    <col min="5733" max="5733" width="18.88671875" bestFit="1" customWidth="1"/>
    <col min="5734" max="5734" width="19.6640625" bestFit="1" customWidth="1"/>
    <col min="5735" max="5735" width="11.109375" bestFit="1" customWidth="1"/>
    <col min="5736" max="5736" width="10" bestFit="1" customWidth="1"/>
    <col min="5737" max="5737" width="11" bestFit="1" customWidth="1"/>
    <col min="5738" max="5738" width="19.33203125" bestFit="1" customWidth="1"/>
    <col min="5739" max="5739" width="17.88671875" bestFit="1" customWidth="1"/>
    <col min="5740" max="5740" width="18.6640625" bestFit="1" customWidth="1"/>
    <col min="5741" max="5741" width="11.109375" bestFit="1" customWidth="1"/>
    <col min="5742" max="5742" width="11" bestFit="1" customWidth="1"/>
    <col min="5743" max="5743" width="10.44140625" bestFit="1" customWidth="1"/>
    <col min="5744" max="5744" width="19.33203125" bestFit="1" customWidth="1"/>
    <col min="5745" max="5745" width="17.88671875" bestFit="1" customWidth="1"/>
    <col min="5746" max="5746" width="18.6640625" bestFit="1" customWidth="1"/>
    <col min="5747" max="5747" width="12" bestFit="1" customWidth="1"/>
    <col min="5748" max="5749" width="11" bestFit="1" customWidth="1"/>
    <col min="5750" max="5750" width="20.33203125" bestFit="1" customWidth="1"/>
    <col min="5751" max="5751" width="18.88671875" bestFit="1" customWidth="1"/>
    <col min="5752" max="5752" width="19.6640625" bestFit="1" customWidth="1"/>
    <col min="5753" max="5753" width="12" bestFit="1" customWidth="1"/>
    <col min="5754" max="5755" width="11" bestFit="1" customWidth="1"/>
    <col min="5756" max="5756" width="20.33203125" bestFit="1" customWidth="1"/>
    <col min="5757" max="5757" width="18.88671875" bestFit="1" customWidth="1"/>
    <col min="5758" max="5758" width="19.6640625" bestFit="1" customWidth="1"/>
    <col min="5759" max="5759" width="11.109375" bestFit="1" customWidth="1"/>
    <col min="5760" max="5760" width="11" bestFit="1" customWidth="1"/>
    <col min="5761" max="5761" width="10.44140625" bestFit="1" customWidth="1"/>
    <col min="5762" max="5762" width="19.33203125" bestFit="1" customWidth="1"/>
    <col min="5763" max="5763" width="17.88671875" bestFit="1" customWidth="1"/>
    <col min="5764" max="5764" width="18.6640625" bestFit="1" customWidth="1"/>
    <col min="5765" max="5765" width="11.109375" bestFit="1" customWidth="1"/>
    <col min="5766" max="5767" width="11" bestFit="1" customWidth="1"/>
    <col min="5768" max="5768" width="19.33203125" bestFit="1" customWidth="1"/>
    <col min="5769" max="5769" width="17.88671875" bestFit="1" customWidth="1"/>
    <col min="5770" max="5770" width="18.6640625" bestFit="1" customWidth="1"/>
    <col min="5771" max="5771" width="12" bestFit="1" customWidth="1"/>
    <col min="5772" max="5773" width="11" bestFit="1" customWidth="1"/>
    <col min="5774" max="5774" width="20.33203125" bestFit="1" customWidth="1"/>
    <col min="5775" max="5775" width="18.88671875" bestFit="1" customWidth="1"/>
    <col min="5776" max="5776" width="19.6640625" bestFit="1" customWidth="1"/>
    <col min="5777" max="5777" width="12" bestFit="1" customWidth="1"/>
    <col min="5778" max="5779" width="11" bestFit="1" customWidth="1"/>
    <col min="5780" max="5780" width="20.33203125" bestFit="1" customWidth="1"/>
    <col min="5781" max="5781" width="18.88671875" bestFit="1" customWidth="1"/>
    <col min="5782" max="5782" width="19.6640625" bestFit="1" customWidth="1"/>
    <col min="5783" max="5783" width="12" bestFit="1" customWidth="1"/>
    <col min="5784" max="5785" width="11" bestFit="1" customWidth="1"/>
    <col min="5786" max="5786" width="20.33203125" bestFit="1" customWidth="1"/>
    <col min="5787" max="5787" width="18.88671875" bestFit="1" customWidth="1"/>
    <col min="5788" max="5788" width="19.6640625" bestFit="1" customWidth="1"/>
    <col min="5789" max="5789" width="11.109375" bestFit="1" customWidth="1"/>
    <col min="5790" max="5791" width="11" bestFit="1" customWidth="1"/>
    <col min="5792" max="5792" width="19.33203125" bestFit="1" customWidth="1"/>
    <col min="5793" max="5793" width="17.88671875" bestFit="1" customWidth="1"/>
    <col min="5794" max="5794" width="18.6640625" bestFit="1" customWidth="1"/>
    <col min="5795" max="5795" width="12" bestFit="1" customWidth="1"/>
    <col min="5796" max="5797" width="11" bestFit="1" customWidth="1"/>
    <col min="5798" max="5798" width="20.33203125" bestFit="1" customWidth="1"/>
    <col min="5799" max="5799" width="18.88671875" bestFit="1" customWidth="1"/>
    <col min="5800" max="5800" width="19.6640625" bestFit="1" customWidth="1"/>
    <col min="5801" max="5801" width="12" bestFit="1" customWidth="1"/>
    <col min="5802" max="5803" width="11" bestFit="1" customWidth="1"/>
    <col min="5804" max="5804" width="20.33203125" bestFit="1" customWidth="1"/>
    <col min="5805" max="5805" width="18.88671875" bestFit="1" customWidth="1"/>
    <col min="5806" max="5806" width="19.6640625" bestFit="1" customWidth="1"/>
    <col min="5807" max="5807" width="12" bestFit="1" customWidth="1"/>
    <col min="5808" max="5809" width="11" bestFit="1" customWidth="1"/>
    <col min="5810" max="5810" width="20.33203125" bestFit="1" customWidth="1"/>
    <col min="5811" max="5811" width="18.88671875" bestFit="1" customWidth="1"/>
    <col min="5812" max="5812" width="19.6640625" bestFit="1" customWidth="1"/>
    <col min="5813" max="5813" width="11.109375" bestFit="1" customWidth="1"/>
    <col min="5814" max="5814" width="11" bestFit="1" customWidth="1"/>
    <col min="5815" max="5815" width="10.44140625" bestFit="1" customWidth="1"/>
    <col min="5816" max="5816" width="17.33203125" bestFit="1" customWidth="1"/>
    <col min="5817" max="5817" width="15.77734375" bestFit="1" customWidth="1"/>
    <col min="5818" max="5818" width="16.5546875" bestFit="1" customWidth="1"/>
    <col min="5819" max="5819" width="11.109375" bestFit="1" customWidth="1"/>
    <col min="5820" max="5820" width="11" bestFit="1" customWidth="1"/>
    <col min="5821" max="5821" width="10.44140625" bestFit="1" customWidth="1"/>
    <col min="5822" max="5822" width="19.33203125" bestFit="1" customWidth="1"/>
    <col min="5823" max="5823" width="17.88671875" bestFit="1" customWidth="1"/>
    <col min="5824" max="5824" width="18.6640625" bestFit="1" customWidth="1"/>
    <col min="5825" max="5825" width="12" bestFit="1" customWidth="1"/>
    <col min="5826" max="5827" width="11" bestFit="1" customWidth="1"/>
    <col min="5828" max="5828" width="20.33203125" bestFit="1" customWidth="1"/>
    <col min="5829" max="5829" width="18.88671875" bestFit="1" customWidth="1"/>
    <col min="5830" max="5830" width="19.6640625" bestFit="1" customWidth="1"/>
    <col min="5831" max="5831" width="11.109375" bestFit="1" customWidth="1"/>
    <col min="5832" max="5832" width="11" bestFit="1" customWidth="1"/>
    <col min="5833" max="5833" width="10.44140625" bestFit="1" customWidth="1"/>
    <col min="5834" max="5834" width="17.33203125" bestFit="1" customWidth="1"/>
    <col min="5835" max="5835" width="15.77734375" bestFit="1" customWidth="1"/>
    <col min="5836" max="5836" width="16.5546875" bestFit="1" customWidth="1"/>
    <col min="5837" max="5837" width="11.109375" bestFit="1" customWidth="1"/>
    <col min="5838" max="5839" width="11" bestFit="1" customWidth="1"/>
    <col min="5840" max="5840" width="19.33203125" bestFit="1" customWidth="1"/>
    <col min="5841" max="5841" width="17.88671875" bestFit="1" customWidth="1"/>
    <col min="5842" max="5842" width="18.6640625" bestFit="1" customWidth="1"/>
    <col min="5843" max="5843" width="12" bestFit="1" customWidth="1"/>
    <col min="5844" max="5844" width="10" bestFit="1" customWidth="1"/>
    <col min="5845" max="5845" width="10.44140625" bestFit="1" customWidth="1"/>
    <col min="5846" max="5846" width="20.33203125" bestFit="1" customWidth="1"/>
    <col min="5847" max="5847" width="18.88671875" bestFit="1" customWidth="1"/>
    <col min="5848" max="5848" width="19.6640625" bestFit="1" customWidth="1"/>
    <col min="5849" max="5849" width="12" bestFit="1" customWidth="1"/>
    <col min="5850" max="5850" width="11" bestFit="1" customWidth="1"/>
    <col min="5851" max="5851" width="10.44140625" bestFit="1" customWidth="1"/>
    <col min="5852" max="5852" width="20.33203125" bestFit="1" customWidth="1"/>
    <col min="5853" max="5853" width="18.88671875" bestFit="1" customWidth="1"/>
    <col min="5854" max="5854" width="19.6640625" bestFit="1" customWidth="1"/>
    <col min="5855" max="5855" width="12" bestFit="1" customWidth="1"/>
    <col min="5856" max="5856" width="10" bestFit="1" customWidth="1"/>
    <col min="5857" max="5857" width="11" bestFit="1" customWidth="1"/>
    <col min="5858" max="5858" width="20.33203125" bestFit="1" customWidth="1"/>
    <col min="5859" max="5859" width="18.88671875" bestFit="1" customWidth="1"/>
    <col min="5860" max="5860" width="19.6640625" bestFit="1" customWidth="1"/>
    <col min="5861" max="5861" width="11.109375" bestFit="1" customWidth="1"/>
    <col min="5862" max="5862" width="10" bestFit="1" customWidth="1"/>
    <col min="5863" max="5863" width="10.44140625" bestFit="1" customWidth="1"/>
    <col min="5864" max="5864" width="19.33203125" bestFit="1" customWidth="1"/>
    <col min="5865" max="5865" width="17.88671875" bestFit="1" customWidth="1"/>
    <col min="5866" max="5866" width="18.6640625" bestFit="1" customWidth="1"/>
    <col min="5867" max="5867" width="12" bestFit="1" customWidth="1"/>
    <col min="5868" max="5868" width="11" bestFit="1" customWidth="1"/>
    <col min="5869" max="5869" width="10.44140625" bestFit="1" customWidth="1"/>
    <col min="5870" max="5870" width="20.33203125" bestFit="1" customWidth="1"/>
    <col min="5871" max="5871" width="18.88671875" bestFit="1" customWidth="1"/>
    <col min="5872" max="5872" width="19.6640625" bestFit="1" customWidth="1"/>
    <col min="5873" max="5873" width="12" bestFit="1" customWidth="1"/>
    <col min="5874" max="5875" width="11" bestFit="1" customWidth="1"/>
    <col min="5876" max="5876" width="20.33203125" bestFit="1" customWidth="1"/>
    <col min="5877" max="5877" width="18.88671875" bestFit="1" customWidth="1"/>
    <col min="5878" max="5878" width="19.6640625" bestFit="1" customWidth="1"/>
    <col min="5879" max="5879" width="11.109375" bestFit="1" customWidth="1"/>
    <col min="5880" max="5880" width="11" bestFit="1" customWidth="1"/>
    <col min="5881" max="5881" width="10.44140625" bestFit="1" customWidth="1"/>
    <col min="5882" max="5882" width="19.33203125" bestFit="1" customWidth="1"/>
    <col min="5883" max="5883" width="17.88671875" bestFit="1" customWidth="1"/>
    <col min="5884" max="5884" width="18.6640625" bestFit="1" customWidth="1"/>
    <col min="5885" max="5885" width="12" bestFit="1" customWidth="1"/>
    <col min="5886" max="5887" width="11" bestFit="1" customWidth="1"/>
    <col min="5888" max="5888" width="20.33203125" bestFit="1" customWidth="1"/>
    <col min="5889" max="5889" width="18.88671875" bestFit="1" customWidth="1"/>
    <col min="5890" max="5890" width="19.6640625" bestFit="1" customWidth="1"/>
    <col min="5891" max="5891" width="11.109375" bestFit="1" customWidth="1"/>
    <col min="5892" max="5892" width="11" bestFit="1" customWidth="1"/>
    <col min="5893" max="5893" width="10.44140625" bestFit="1" customWidth="1"/>
    <col min="5894" max="5894" width="19.33203125" bestFit="1" customWidth="1"/>
    <col min="5895" max="5895" width="17.88671875" bestFit="1" customWidth="1"/>
    <col min="5896" max="5896" width="18.6640625" bestFit="1" customWidth="1"/>
    <col min="5897" max="5897" width="12" bestFit="1" customWidth="1"/>
    <col min="5898" max="5898" width="10" bestFit="1" customWidth="1"/>
    <col min="5899" max="5899" width="11" bestFit="1" customWidth="1"/>
    <col min="5900" max="5900" width="20.33203125" bestFit="1" customWidth="1"/>
    <col min="5901" max="5901" width="18.88671875" bestFit="1" customWidth="1"/>
    <col min="5902" max="5902" width="19.6640625" bestFit="1" customWidth="1"/>
    <col min="5903" max="5903" width="12" bestFit="1" customWidth="1"/>
    <col min="5904" max="5905" width="11" bestFit="1" customWidth="1"/>
    <col min="5906" max="5906" width="20.33203125" bestFit="1" customWidth="1"/>
    <col min="5907" max="5907" width="18.88671875" bestFit="1" customWidth="1"/>
    <col min="5908" max="5908" width="19.6640625" bestFit="1" customWidth="1"/>
    <col min="5909" max="5909" width="12" bestFit="1" customWidth="1"/>
    <col min="5910" max="5910" width="10" bestFit="1" customWidth="1"/>
    <col min="5911" max="5911" width="10.44140625" bestFit="1" customWidth="1"/>
    <col min="5912" max="5912" width="20.33203125" bestFit="1" customWidth="1"/>
    <col min="5913" max="5913" width="18.88671875" bestFit="1" customWidth="1"/>
    <col min="5914" max="5914" width="19.6640625" bestFit="1" customWidth="1"/>
    <col min="5915" max="5915" width="11.109375" bestFit="1" customWidth="1"/>
    <col min="5916" max="5916" width="10" bestFit="1" customWidth="1"/>
    <col min="5917" max="5917" width="10.44140625" bestFit="1" customWidth="1"/>
    <col min="5918" max="5918" width="17.33203125" bestFit="1" customWidth="1"/>
    <col min="5919" max="5919" width="15.77734375" bestFit="1" customWidth="1"/>
    <col min="5920" max="5920" width="16.5546875" bestFit="1" customWidth="1"/>
    <col min="5921" max="5921" width="12" bestFit="1" customWidth="1"/>
    <col min="5922" max="5922" width="10" bestFit="1" customWidth="1"/>
    <col min="5923" max="5923" width="10.44140625" bestFit="1" customWidth="1"/>
    <col min="5924" max="5924" width="20.33203125" bestFit="1" customWidth="1"/>
    <col min="5925" max="5925" width="18.88671875" bestFit="1" customWidth="1"/>
    <col min="5926" max="5926" width="19.6640625" bestFit="1" customWidth="1"/>
    <col min="5927" max="5927" width="11.109375" bestFit="1" customWidth="1"/>
    <col min="5928" max="5928" width="11" bestFit="1" customWidth="1"/>
    <col min="5929" max="5929" width="10.44140625" bestFit="1" customWidth="1"/>
    <col min="5930" max="5930" width="17.33203125" bestFit="1" customWidth="1"/>
    <col min="5931" max="5931" width="15.77734375" bestFit="1" customWidth="1"/>
    <col min="5932" max="5932" width="16.5546875" bestFit="1" customWidth="1"/>
    <col min="5933" max="5933" width="12" bestFit="1" customWidth="1"/>
    <col min="5934" max="5934" width="9.6640625" bestFit="1" customWidth="1"/>
    <col min="5935" max="5935" width="10.44140625" bestFit="1" customWidth="1"/>
    <col min="5936" max="5936" width="20.33203125" bestFit="1" customWidth="1"/>
    <col min="5937" max="5937" width="18.88671875" bestFit="1" customWidth="1"/>
    <col min="5938" max="5938" width="19.6640625" bestFit="1" customWidth="1"/>
    <col min="5939" max="5940" width="12" bestFit="1" customWidth="1"/>
    <col min="5941" max="5941" width="10.44140625" bestFit="1" customWidth="1"/>
    <col min="5942" max="5942" width="20.33203125" bestFit="1" customWidth="1"/>
    <col min="5943" max="5943" width="18.88671875" bestFit="1" customWidth="1"/>
    <col min="5944" max="5944" width="19.6640625" bestFit="1" customWidth="1"/>
    <col min="5945" max="5945" width="12" bestFit="1" customWidth="1"/>
    <col min="5946" max="5946" width="10" bestFit="1" customWidth="1"/>
    <col min="5947" max="5947" width="10.44140625" bestFit="1" customWidth="1"/>
    <col min="5948" max="5948" width="20.33203125" bestFit="1" customWidth="1"/>
    <col min="5949" max="5949" width="18.88671875" bestFit="1" customWidth="1"/>
    <col min="5950" max="5950" width="19.6640625" bestFit="1" customWidth="1"/>
    <col min="5951" max="5953" width="12" bestFit="1" customWidth="1"/>
    <col min="5954" max="5954" width="20.33203125" bestFit="1" customWidth="1"/>
    <col min="5955" max="5955" width="18.88671875" bestFit="1" customWidth="1"/>
    <col min="5956" max="5956" width="19.6640625" bestFit="1" customWidth="1"/>
    <col min="5957" max="5957" width="12" bestFit="1" customWidth="1"/>
    <col min="5958" max="5958" width="11" bestFit="1" customWidth="1"/>
    <col min="5959" max="5959" width="10.44140625" bestFit="1" customWidth="1"/>
    <col min="5960" max="5960" width="20.33203125" bestFit="1" customWidth="1"/>
    <col min="5961" max="5961" width="18.88671875" bestFit="1" customWidth="1"/>
    <col min="5962" max="5962" width="19.6640625" bestFit="1" customWidth="1"/>
    <col min="5963" max="5963" width="12" bestFit="1" customWidth="1"/>
    <col min="5964" max="5964" width="9.6640625" bestFit="1" customWidth="1"/>
    <col min="5965" max="5965" width="10.44140625" bestFit="1" customWidth="1"/>
    <col min="5966" max="5966" width="20.33203125" bestFit="1" customWidth="1"/>
    <col min="5967" max="5967" width="18.88671875" bestFit="1" customWidth="1"/>
    <col min="5968" max="5968" width="19.6640625" bestFit="1" customWidth="1"/>
    <col min="5969" max="5969" width="12" bestFit="1" customWidth="1"/>
    <col min="5970" max="5970" width="10" bestFit="1" customWidth="1"/>
    <col min="5971" max="5971" width="10.44140625" bestFit="1" customWidth="1"/>
    <col min="5972" max="5972" width="20.33203125" bestFit="1" customWidth="1"/>
    <col min="5973" max="5973" width="18.88671875" bestFit="1" customWidth="1"/>
    <col min="5974" max="5974" width="19.6640625" bestFit="1" customWidth="1"/>
    <col min="5975" max="5975" width="12" bestFit="1" customWidth="1"/>
    <col min="5976" max="5976" width="9.6640625" bestFit="1" customWidth="1"/>
    <col min="5977" max="5977" width="10.44140625" bestFit="1" customWidth="1"/>
    <col min="5978" max="5978" width="20.33203125" bestFit="1" customWidth="1"/>
    <col min="5979" max="5979" width="18.88671875" bestFit="1" customWidth="1"/>
    <col min="5980" max="5980" width="19.6640625" bestFit="1" customWidth="1"/>
    <col min="5981" max="5981" width="12" bestFit="1" customWidth="1"/>
    <col min="5982" max="5982" width="11" bestFit="1" customWidth="1"/>
    <col min="5983" max="5983" width="10.44140625" bestFit="1" customWidth="1"/>
    <col min="5984" max="5984" width="20.33203125" bestFit="1" customWidth="1"/>
    <col min="5985" max="5985" width="18.88671875" bestFit="1" customWidth="1"/>
    <col min="5986" max="5986" width="19.6640625" bestFit="1" customWidth="1"/>
    <col min="5987" max="5987" width="12" bestFit="1" customWidth="1"/>
    <col min="5988" max="5988" width="10" bestFit="1" customWidth="1"/>
    <col min="5989" max="5989" width="10.44140625" bestFit="1" customWidth="1"/>
    <col min="5990" max="5990" width="20.33203125" bestFit="1" customWidth="1"/>
    <col min="5991" max="5991" width="18.88671875" bestFit="1" customWidth="1"/>
    <col min="5992" max="5992" width="19.6640625" bestFit="1" customWidth="1"/>
    <col min="5993" max="5995" width="12" bestFit="1" customWidth="1"/>
    <col min="5996" max="5996" width="20.33203125" bestFit="1" customWidth="1"/>
    <col min="5997" max="5997" width="18.88671875" bestFit="1" customWidth="1"/>
    <col min="5998" max="5998" width="19.6640625" bestFit="1" customWidth="1"/>
    <col min="5999" max="6001" width="12" bestFit="1" customWidth="1"/>
    <col min="6002" max="6002" width="20.33203125" bestFit="1" customWidth="1"/>
    <col min="6003" max="6003" width="18.88671875" bestFit="1" customWidth="1"/>
    <col min="6004" max="6004" width="19.6640625" bestFit="1" customWidth="1"/>
    <col min="6005" max="6005" width="12" bestFit="1" customWidth="1"/>
    <col min="6006" max="6006" width="9.6640625" bestFit="1" customWidth="1"/>
    <col min="6007" max="6007" width="10.44140625" bestFit="1" customWidth="1"/>
    <col min="6008" max="6008" width="20.33203125" bestFit="1" customWidth="1"/>
    <col min="6009" max="6009" width="18.88671875" bestFit="1" customWidth="1"/>
    <col min="6010" max="6010" width="19.6640625" bestFit="1" customWidth="1"/>
    <col min="6011" max="6011" width="12" bestFit="1" customWidth="1"/>
    <col min="6012" max="6012" width="10" bestFit="1" customWidth="1"/>
    <col min="6013" max="6013" width="10.44140625" bestFit="1" customWidth="1"/>
    <col min="6014" max="6014" width="20.33203125" bestFit="1" customWidth="1"/>
    <col min="6015" max="6015" width="18.88671875" bestFit="1" customWidth="1"/>
    <col min="6016" max="6016" width="19.6640625" bestFit="1" customWidth="1"/>
    <col min="6017" max="6017" width="12" bestFit="1" customWidth="1"/>
    <col min="6018" max="6018" width="11" bestFit="1" customWidth="1"/>
    <col min="6019" max="6019" width="12" bestFit="1" customWidth="1"/>
    <col min="6020" max="6020" width="20.33203125" bestFit="1" customWidth="1"/>
    <col min="6021" max="6021" width="18.88671875" bestFit="1" customWidth="1"/>
    <col min="6022" max="6022" width="19.6640625" bestFit="1" customWidth="1"/>
    <col min="6023" max="6023" width="12" bestFit="1" customWidth="1"/>
    <col min="6024" max="6024" width="11" bestFit="1" customWidth="1"/>
    <col min="6025" max="6025" width="10.44140625" bestFit="1" customWidth="1"/>
    <col min="6026" max="6026" width="20.33203125" bestFit="1" customWidth="1"/>
    <col min="6027" max="6027" width="18.88671875" bestFit="1" customWidth="1"/>
    <col min="6028" max="6028" width="19.6640625" bestFit="1" customWidth="1"/>
    <col min="6029" max="6033" width="12" bestFit="1" customWidth="1"/>
    <col min="6034" max="6034" width="11" bestFit="1" customWidth="1"/>
    <col min="6035" max="6035" width="20.33203125" bestFit="1" customWidth="1"/>
    <col min="6036" max="6036" width="18.88671875" bestFit="1" customWidth="1"/>
    <col min="6037" max="6037" width="19.6640625" bestFit="1" customWidth="1"/>
    <col min="6038" max="6038" width="12" bestFit="1" customWidth="1"/>
    <col min="6039" max="6040" width="11" bestFit="1" customWidth="1"/>
    <col min="6041" max="6041" width="20.33203125" bestFit="1" customWidth="1"/>
    <col min="6042" max="6042" width="18.88671875" bestFit="1" customWidth="1"/>
    <col min="6043" max="6043" width="19.6640625" bestFit="1" customWidth="1"/>
    <col min="6044" max="6045" width="12" bestFit="1" customWidth="1"/>
    <col min="6046" max="6046" width="11" bestFit="1" customWidth="1"/>
    <col min="6047" max="6047" width="20.33203125" bestFit="1" customWidth="1"/>
    <col min="6048" max="6048" width="18.88671875" bestFit="1" customWidth="1"/>
    <col min="6049" max="6049" width="19.6640625" bestFit="1" customWidth="1"/>
    <col min="6050" max="6052" width="12" bestFit="1" customWidth="1"/>
    <col min="6053" max="6053" width="20.33203125" bestFit="1" customWidth="1"/>
    <col min="6054" max="6054" width="18.88671875" bestFit="1" customWidth="1"/>
    <col min="6055" max="6055" width="19.6640625" bestFit="1" customWidth="1"/>
    <col min="6056" max="6056" width="12" bestFit="1" customWidth="1"/>
    <col min="6057" max="6057" width="10" bestFit="1" customWidth="1"/>
    <col min="6058" max="6058" width="12" bestFit="1" customWidth="1"/>
    <col min="6059" max="6059" width="20.33203125" bestFit="1" customWidth="1"/>
    <col min="6060" max="6060" width="18.88671875" bestFit="1" customWidth="1"/>
    <col min="6061" max="6061" width="19.6640625" bestFit="1" customWidth="1"/>
    <col min="6062" max="6062" width="12" bestFit="1" customWidth="1"/>
    <col min="6063" max="6063" width="11" bestFit="1" customWidth="1"/>
    <col min="6064" max="6064" width="10.44140625" bestFit="1" customWidth="1"/>
    <col min="6065" max="6065" width="20.33203125" bestFit="1" customWidth="1"/>
    <col min="6066" max="6066" width="18.88671875" bestFit="1" customWidth="1"/>
    <col min="6067" max="6067" width="19.6640625" bestFit="1" customWidth="1"/>
    <col min="6068" max="6069" width="12" bestFit="1" customWidth="1"/>
    <col min="6070" max="6070" width="10.44140625" bestFit="1" customWidth="1"/>
    <col min="6071" max="6071" width="20.33203125" bestFit="1" customWidth="1"/>
    <col min="6072" max="6072" width="18.88671875" bestFit="1" customWidth="1"/>
    <col min="6073" max="6073" width="19.6640625" bestFit="1" customWidth="1"/>
    <col min="6074" max="6074" width="12" bestFit="1" customWidth="1"/>
    <col min="6075" max="6075" width="11" bestFit="1" customWidth="1"/>
    <col min="6076" max="6076" width="12" bestFit="1" customWidth="1"/>
    <col min="6077" max="6077" width="20.33203125" bestFit="1" customWidth="1"/>
    <col min="6078" max="6078" width="18.88671875" bestFit="1" customWidth="1"/>
    <col min="6079" max="6079" width="19.6640625" bestFit="1" customWidth="1"/>
    <col min="6080" max="6080" width="11.109375" bestFit="1" customWidth="1"/>
    <col min="6081" max="6081" width="10" bestFit="1" customWidth="1"/>
    <col min="6082" max="6082" width="10.44140625" bestFit="1" customWidth="1"/>
    <col min="6083" max="6083" width="19.33203125" bestFit="1" customWidth="1"/>
    <col min="6084" max="6084" width="17.88671875" bestFit="1" customWidth="1"/>
    <col min="6085" max="6085" width="18.6640625" bestFit="1" customWidth="1"/>
    <col min="6086" max="6086" width="12" bestFit="1" customWidth="1"/>
    <col min="6087" max="6088" width="11" bestFit="1" customWidth="1"/>
    <col min="6089" max="6089" width="20.33203125" bestFit="1" customWidth="1"/>
    <col min="6090" max="6090" width="18.88671875" bestFit="1" customWidth="1"/>
    <col min="6091" max="6091" width="19.6640625" bestFit="1" customWidth="1"/>
    <col min="6092" max="6092" width="12" bestFit="1" customWidth="1"/>
    <col min="6093" max="6093" width="9.6640625" bestFit="1" customWidth="1"/>
    <col min="6094" max="6094" width="10.44140625" bestFit="1" customWidth="1"/>
    <col min="6095" max="6095" width="20.33203125" bestFit="1" customWidth="1"/>
    <col min="6096" max="6096" width="18.88671875" bestFit="1" customWidth="1"/>
    <col min="6097" max="6097" width="19.6640625" bestFit="1" customWidth="1"/>
    <col min="6098" max="6098" width="12" bestFit="1" customWidth="1"/>
    <col min="6099" max="6099" width="10" bestFit="1" customWidth="1"/>
    <col min="6100" max="6100" width="10.44140625" bestFit="1" customWidth="1"/>
    <col min="6101" max="6101" width="20.33203125" bestFit="1" customWidth="1"/>
    <col min="6102" max="6102" width="18.88671875" bestFit="1" customWidth="1"/>
    <col min="6103" max="6103" width="19.6640625" bestFit="1" customWidth="1"/>
    <col min="6104" max="6104" width="12" bestFit="1" customWidth="1"/>
    <col min="6105" max="6105" width="9.6640625" bestFit="1" customWidth="1"/>
    <col min="6106" max="6106" width="10.44140625" bestFit="1" customWidth="1"/>
    <col min="6107" max="6107" width="20.33203125" bestFit="1" customWidth="1"/>
    <col min="6108" max="6108" width="18.88671875" bestFit="1" customWidth="1"/>
    <col min="6109" max="6109" width="19.6640625" bestFit="1" customWidth="1"/>
    <col min="6110" max="6110" width="12" bestFit="1" customWidth="1"/>
    <col min="6111" max="6111" width="10" bestFit="1" customWidth="1"/>
    <col min="6112" max="6112" width="10.44140625" bestFit="1" customWidth="1"/>
    <col min="6113" max="6113" width="20.33203125" bestFit="1" customWidth="1"/>
    <col min="6114" max="6114" width="18.88671875" bestFit="1" customWidth="1"/>
    <col min="6115" max="6115" width="19.6640625" bestFit="1" customWidth="1"/>
    <col min="6116" max="6116" width="12" bestFit="1" customWidth="1"/>
    <col min="6117" max="6117" width="11" bestFit="1" customWidth="1"/>
    <col min="6118" max="6118" width="10.44140625" bestFit="1" customWidth="1"/>
    <col min="6119" max="6119" width="19.33203125" bestFit="1" customWidth="1"/>
    <col min="6120" max="6120" width="17.88671875" bestFit="1" customWidth="1"/>
    <col min="6121" max="6121" width="18.6640625" bestFit="1" customWidth="1"/>
    <col min="6122" max="6122" width="12" bestFit="1" customWidth="1"/>
    <col min="6123" max="6124" width="11" bestFit="1" customWidth="1"/>
    <col min="6125" max="6125" width="20.33203125" bestFit="1" customWidth="1"/>
    <col min="6126" max="6126" width="18.88671875" bestFit="1" customWidth="1"/>
    <col min="6127" max="6127" width="19.6640625" bestFit="1" customWidth="1"/>
    <col min="6128" max="6128" width="13" bestFit="1" customWidth="1"/>
    <col min="6129" max="6130" width="11" bestFit="1" customWidth="1"/>
    <col min="6131" max="6131" width="21.44140625" bestFit="1" customWidth="1"/>
    <col min="6132" max="6132" width="19.88671875" bestFit="1" customWidth="1"/>
    <col min="6133" max="6133" width="20.6640625" bestFit="1" customWidth="1"/>
    <col min="6134" max="6134" width="13" bestFit="1" customWidth="1"/>
    <col min="6135" max="6136" width="11" bestFit="1" customWidth="1"/>
    <col min="6137" max="6137" width="21.44140625" bestFit="1" customWidth="1"/>
    <col min="6138" max="6138" width="19.88671875" bestFit="1" customWidth="1"/>
    <col min="6139" max="6139" width="20.6640625" bestFit="1" customWidth="1"/>
    <col min="6140" max="6140" width="13" bestFit="1" customWidth="1"/>
    <col min="6141" max="6141" width="11" bestFit="1" customWidth="1"/>
    <col min="6142" max="6142" width="10.44140625" bestFit="1" customWidth="1"/>
    <col min="6143" max="6143" width="21.44140625" bestFit="1" customWidth="1"/>
    <col min="6144" max="6144" width="19.88671875" bestFit="1" customWidth="1"/>
    <col min="6145" max="6145" width="20.6640625" bestFit="1" customWidth="1"/>
    <col min="6146" max="6146" width="13" bestFit="1" customWidth="1"/>
    <col min="6147" max="6148" width="11" bestFit="1" customWidth="1"/>
    <col min="6149" max="6149" width="21.44140625" bestFit="1" customWidth="1"/>
    <col min="6150" max="6150" width="19.88671875" bestFit="1" customWidth="1"/>
    <col min="6151" max="6151" width="20.6640625" bestFit="1" customWidth="1"/>
    <col min="6152" max="6152" width="13" bestFit="1" customWidth="1"/>
    <col min="6153" max="6153" width="10" bestFit="1" customWidth="1"/>
    <col min="6154" max="6154" width="11" bestFit="1" customWidth="1"/>
    <col min="6155" max="6155" width="21.44140625" bestFit="1" customWidth="1"/>
    <col min="6156" max="6156" width="19.88671875" bestFit="1" customWidth="1"/>
    <col min="6157" max="6157" width="20.6640625" bestFit="1" customWidth="1"/>
    <col min="6158" max="6158" width="13" bestFit="1" customWidth="1"/>
    <col min="6159" max="6159" width="10" bestFit="1" customWidth="1"/>
    <col min="6160" max="6160" width="10.44140625" bestFit="1" customWidth="1"/>
    <col min="6161" max="6161" width="21.44140625" bestFit="1" customWidth="1"/>
    <col min="6162" max="6162" width="19.88671875" bestFit="1" customWidth="1"/>
    <col min="6163" max="6163" width="20.6640625" bestFit="1" customWidth="1"/>
    <col min="6164" max="6164" width="13" bestFit="1" customWidth="1"/>
    <col min="6165" max="6166" width="11" bestFit="1" customWidth="1"/>
    <col min="6167" max="6167" width="21.44140625" bestFit="1" customWidth="1"/>
    <col min="6168" max="6168" width="19.88671875" bestFit="1" customWidth="1"/>
    <col min="6169" max="6169" width="20.6640625" bestFit="1" customWidth="1"/>
    <col min="6170" max="6170" width="13" bestFit="1" customWidth="1"/>
    <col min="6171" max="6172" width="11" bestFit="1" customWidth="1"/>
    <col min="6173" max="6173" width="21.44140625" bestFit="1" customWidth="1"/>
    <col min="6174" max="6174" width="19.88671875" bestFit="1" customWidth="1"/>
    <col min="6175" max="6175" width="20.6640625" bestFit="1" customWidth="1"/>
    <col min="6176" max="6176" width="13" bestFit="1" customWidth="1"/>
    <col min="6177" max="6178" width="11" bestFit="1" customWidth="1"/>
    <col min="6179" max="6179" width="21.44140625" bestFit="1" customWidth="1"/>
    <col min="6180" max="6180" width="19.88671875" bestFit="1" customWidth="1"/>
    <col min="6181" max="6181" width="20.6640625" bestFit="1" customWidth="1"/>
    <col min="6182" max="6182" width="13" bestFit="1" customWidth="1"/>
    <col min="6183" max="6184" width="11" bestFit="1" customWidth="1"/>
    <col min="6185" max="6185" width="21.44140625" bestFit="1" customWidth="1"/>
    <col min="6186" max="6186" width="19.88671875" bestFit="1" customWidth="1"/>
    <col min="6187" max="6187" width="20.6640625" bestFit="1" customWidth="1"/>
    <col min="6188" max="6188" width="13" bestFit="1" customWidth="1"/>
    <col min="6189" max="6189" width="12" bestFit="1" customWidth="1"/>
    <col min="6190" max="6190" width="11" bestFit="1" customWidth="1"/>
    <col min="6191" max="6191" width="21.44140625" bestFit="1" customWidth="1"/>
    <col min="6192" max="6192" width="19.88671875" bestFit="1" customWidth="1"/>
    <col min="6193" max="6193" width="20.6640625" bestFit="1" customWidth="1"/>
    <col min="6194" max="6194" width="12" bestFit="1" customWidth="1"/>
    <col min="6195" max="6196" width="11" bestFit="1" customWidth="1"/>
    <col min="6197" max="6197" width="20.33203125" bestFit="1" customWidth="1"/>
    <col min="6198" max="6198" width="18.88671875" bestFit="1" customWidth="1"/>
    <col min="6199" max="6199" width="19.6640625" bestFit="1" customWidth="1"/>
    <col min="6200" max="6200" width="13" bestFit="1" customWidth="1"/>
    <col min="6201" max="6202" width="11" bestFit="1" customWidth="1"/>
    <col min="6203" max="6203" width="21.44140625" bestFit="1" customWidth="1"/>
    <col min="6204" max="6204" width="19.88671875" bestFit="1" customWidth="1"/>
    <col min="6205" max="6205" width="20.6640625" bestFit="1" customWidth="1"/>
    <col min="6206" max="6206" width="13" bestFit="1" customWidth="1"/>
    <col min="6207" max="6207" width="12" bestFit="1" customWidth="1"/>
    <col min="6208" max="6208" width="11" bestFit="1" customWidth="1"/>
    <col min="6209" max="6209" width="21.44140625" bestFit="1" customWidth="1"/>
    <col min="6210" max="6210" width="19.88671875" bestFit="1" customWidth="1"/>
    <col min="6211" max="6211" width="20.6640625" bestFit="1" customWidth="1"/>
    <col min="6212" max="6212" width="13" bestFit="1" customWidth="1"/>
    <col min="6213" max="6213" width="12" bestFit="1" customWidth="1"/>
    <col min="6214" max="6214" width="11" bestFit="1" customWidth="1"/>
    <col min="6215" max="6215" width="21.44140625" bestFit="1" customWidth="1"/>
    <col min="6216" max="6216" width="19.88671875" bestFit="1" customWidth="1"/>
    <col min="6217" max="6217" width="20.6640625" bestFit="1" customWidth="1"/>
    <col min="6218" max="6218" width="13" bestFit="1" customWidth="1"/>
    <col min="6219" max="6219" width="12" bestFit="1" customWidth="1"/>
    <col min="6220" max="6220" width="11" bestFit="1" customWidth="1"/>
    <col min="6221" max="6221" width="21.44140625" bestFit="1" customWidth="1"/>
    <col min="6222" max="6222" width="19.88671875" bestFit="1" customWidth="1"/>
    <col min="6223" max="6223" width="20.6640625" bestFit="1" customWidth="1"/>
    <col min="6224" max="6224" width="13" bestFit="1" customWidth="1"/>
    <col min="6225" max="6225" width="12" bestFit="1" customWidth="1"/>
    <col min="6226" max="6226" width="10.44140625" bestFit="1" customWidth="1"/>
    <col min="6227" max="6227" width="21.44140625" bestFit="1" customWidth="1"/>
    <col min="6228" max="6228" width="19.88671875" bestFit="1" customWidth="1"/>
    <col min="6229" max="6229" width="20.6640625" bestFit="1" customWidth="1"/>
    <col min="6230" max="6230" width="13" bestFit="1" customWidth="1"/>
    <col min="6231" max="6231" width="12" bestFit="1" customWidth="1"/>
    <col min="6232" max="6232" width="11" bestFit="1" customWidth="1"/>
    <col min="6233" max="6233" width="21.44140625" bestFit="1" customWidth="1"/>
    <col min="6234" max="6234" width="19.88671875" bestFit="1" customWidth="1"/>
    <col min="6235" max="6235" width="20.6640625" bestFit="1" customWidth="1"/>
    <col min="6236" max="6237" width="12" bestFit="1" customWidth="1"/>
    <col min="6238" max="6238" width="11" bestFit="1" customWidth="1"/>
    <col min="6239" max="6239" width="20.33203125" bestFit="1" customWidth="1"/>
    <col min="6240" max="6240" width="18.88671875" bestFit="1" customWidth="1"/>
    <col min="6241" max="6241" width="19.6640625" bestFit="1" customWidth="1"/>
    <col min="6242" max="6242" width="13" bestFit="1" customWidth="1"/>
    <col min="6243" max="6243" width="11" bestFit="1" customWidth="1"/>
    <col min="6244" max="6244" width="10.44140625" bestFit="1" customWidth="1"/>
    <col min="6245" max="6245" width="21.44140625" bestFit="1" customWidth="1"/>
    <col min="6246" max="6246" width="19.88671875" bestFit="1" customWidth="1"/>
    <col min="6247" max="6247" width="20.6640625" bestFit="1" customWidth="1"/>
    <col min="6248" max="6248" width="13" bestFit="1" customWidth="1"/>
    <col min="6249" max="6250" width="11" bestFit="1" customWidth="1"/>
    <col min="6251" max="6251" width="21.44140625" bestFit="1" customWidth="1"/>
    <col min="6252" max="6252" width="19.88671875" bestFit="1" customWidth="1"/>
    <col min="6253" max="6253" width="20.6640625" bestFit="1" customWidth="1"/>
    <col min="6254" max="6254" width="13" bestFit="1" customWidth="1"/>
    <col min="6255" max="6255" width="12" bestFit="1" customWidth="1"/>
    <col min="6256" max="6256" width="11" bestFit="1" customWidth="1"/>
    <col min="6257" max="6257" width="21.44140625" bestFit="1" customWidth="1"/>
    <col min="6258" max="6258" width="19.88671875" bestFit="1" customWidth="1"/>
    <col min="6259" max="6259" width="20.6640625" bestFit="1" customWidth="1"/>
    <col min="6260" max="6260" width="11.109375" bestFit="1" customWidth="1"/>
    <col min="6261" max="6261" width="9.6640625" bestFit="1" customWidth="1"/>
    <col min="6262" max="6262" width="10.44140625" bestFit="1" customWidth="1"/>
    <col min="6263" max="6263" width="17.77734375" bestFit="1" customWidth="1"/>
    <col min="6264" max="6264" width="16.21875" bestFit="1" customWidth="1"/>
    <col min="6265" max="6265" width="17" bestFit="1" customWidth="1"/>
    <col min="6266" max="6266" width="15.88671875" bestFit="1" customWidth="1"/>
    <col min="6267" max="6267" width="14.44140625" bestFit="1" customWidth="1"/>
    <col min="6268" max="6268" width="15.21875" bestFit="1" customWidth="1"/>
    <col min="6269" max="6269" width="11" bestFit="1" customWidth="1"/>
    <col min="6270" max="6270" width="20.33203125" bestFit="1" customWidth="1"/>
    <col min="6271" max="6271" width="18.88671875" bestFit="1" customWidth="1"/>
    <col min="6272" max="6272" width="21.44140625" bestFit="1" customWidth="1"/>
    <col min="6273" max="6273" width="19.88671875" bestFit="1" customWidth="1"/>
    <col min="6274" max="6274" width="13" bestFit="1" customWidth="1"/>
    <col min="6275" max="6275" width="12" bestFit="1" customWidth="1"/>
    <col min="6276" max="6276" width="21.44140625" bestFit="1" customWidth="1"/>
    <col min="6277" max="6277" width="19.88671875" bestFit="1" customWidth="1"/>
    <col min="6278" max="6278" width="21.44140625" bestFit="1" customWidth="1"/>
    <col min="6279" max="6279" width="19.88671875" bestFit="1" customWidth="1"/>
    <col min="6280" max="6280" width="13" bestFit="1" customWidth="1"/>
    <col min="6281" max="6281" width="12" bestFit="1" customWidth="1"/>
    <col min="6282" max="6282" width="21.44140625" bestFit="1" customWidth="1"/>
    <col min="6283" max="6283" width="19.88671875" bestFit="1" customWidth="1"/>
    <col min="6284" max="6284" width="21.44140625" bestFit="1" customWidth="1"/>
    <col min="6285" max="6285" width="19.88671875" bestFit="1" customWidth="1"/>
    <col min="6286" max="6286" width="13" bestFit="1" customWidth="1"/>
    <col min="6287" max="6287" width="11" bestFit="1" customWidth="1"/>
    <col min="6288" max="6288" width="20.33203125" bestFit="1" customWidth="1"/>
    <col min="6289" max="6289" width="18.88671875" bestFit="1" customWidth="1"/>
    <col min="6290" max="6290" width="21.44140625" bestFit="1" customWidth="1"/>
    <col min="6291" max="6291" width="19.88671875" bestFit="1" customWidth="1"/>
    <col min="6292" max="6292" width="12" bestFit="1" customWidth="1"/>
    <col min="6293" max="6293" width="11" bestFit="1" customWidth="1"/>
    <col min="6294" max="6294" width="20.33203125" bestFit="1" customWidth="1"/>
    <col min="6295" max="6295" width="18.88671875" bestFit="1" customWidth="1"/>
    <col min="6296" max="6296" width="20.33203125" bestFit="1" customWidth="1"/>
    <col min="6297" max="6297" width="18.88671875" bestFit="1" customWidth="1"/>
    <col min="6298" max="6298" width="13" bestFit="1" customWidth="1"/>
    <col min="6299" max="6299" width="11" bestFit="1" customWidth="1"/>
    <col min="6300" max="6300" width="20.33203125" bestFit="1" customWidth="1"/>
    <col min="6301" max="6301" width="18.88671875" bestFit="1" customWidth="1"/>
    <col min="6302" max="6302" width="21.44140625" bestFit="1" customWidth="1"/>
    <col min="6303" max="6303" width="19.88671875" bestFit="1" customWidth="1"/>
    <col min="6304" max="6304" width="13" bestFit="1" customWidth="1"/>
    <col min="6305" max="6305" width="12" bestFit="1" customWidth="1"/>
    <col min="6306" max="6306" width="21.44140625" bestFit="1" customWidth="1"/>
    <col min="6307" max="6307" width="19.88671875" bestFit="1" customWidth="1"/>
    <col min="6308" max="6308" width="21.44140625" bestFit="1" customWidth="1"/>
    <col min="6309" max="6309" width="19.88671875" bestFit="1" customWidth="1"/>
    <col min="6310" max="6310" width="12" bestFit="1" customWidth="1"/>
    <col min="6311" max="6311" width="11" bestFit="1" customWidth="1"/>
    <col min="6312" max="6312" width="20.33203125" bestFit="1" customWidth="1"/>
    <col min="6313" max="6313" width="18.88671875" bestFit="1" customWidth="1"/>
    <col min="6314" max="6314" width="20.33203125" bestFit="1" customWidth="1"/>
    <col min="6315" max="6315" width="18.88671875" bestFit="1" customWidth="1"/>
    <col min="6316" max="6316" width="13" bestFit="1" customWidth="1"/>
    <col min="6317" max="6317" width="11" bestFit="1" customWidth="1"/>
    <col min="6318" max="6318" width="20.33203125" bestFit="1" customWidth="1"/>
    <col min="6319" max="6319" width="18.88671875" bestFit="1" customWidth="1"/>
    <col min="6320" max="6320" width="21.44140625" bestFit="1" customWidth="1"/>
    <col min="6321" max="6321" width="19.88671875" bestFit="1" customWidth="1"/>
    <col min="6322" max="6322" width="13" bestFit="1" customWidth="1"/>
    <col min="6323" max="6323" width="11" bestFit="1" customWidth="1"/>
    <col min="6324" max="6324" width="20.33203125" bestFit="1" customWidth="1"/>
    <col min="6325" max="6325" width="18.88671875" bestFit="1" customWidth="1"/>
    <col min="6326" max="6326" width="21.44140625" bestFit="1" customWidth="1"/>
    <col min="6327" max="6327" width="19.88671875" bestFit="1" customWidth="1"/>
    <col min="6328" max="6328" width="13" bestFit="1" customWidth="1"/>
    <col min="6329" max="6329" width="12" bestFit="1" customWidth="1"/>
    <col min="6330" max="6330" width="21.44140625" bestFit="1" customWidth="1"/>
    <col min="6331" max="6331" width="19.88671875" bestFit="1" customWidth="1"/>
    <col min="6332" max="6332" width="20.33203125" bestFit="1" customWidth="1"/>
    <col min="6333" max="6333" width="18.88671875" bestFit="1" customWidth="1"/>
    <col min="6334" max="6334" width="13" bestFit="1" customWidth="1"/>
    <col min="6335" max="6335" width="12" bestFit="1" customWidth="1"/>
    <col min="6336" max="6336" width="20.33203125" bestFit="1" customWidth="1"/>
    <col min="6337" max="6337" width="18.88671875" bestFit="1" customWidth="1"/>
    <col min="6338" max="6338" width="21.44140625" bestFit="1" customWidth="1"/>
    <col min="6339" max="6339" width="19.88671875" bestFit="1" customWidth="1"/>
    <col min="6340" max="6340" width="13" bestFit="1" customWidth="1"/>
    <col min="6341" max="6341" width="11" bestFit="1" customWidth="1"/>
    <col min="6342" max="6342" width="21.44140625" bestFit="1" customWidth="1"/>
    <col min="6343" max="6343" width="19.88671875" bestFit="1" customWidth="1"/>
    <col min="6344" max="6344" width="20.33203125" bestFit="1" customWidth="1"/>
    <col min="6345" max="6345" width="18.88671875" bestFit="1" customWidth="1"/>
    <col min="6346" max="6346" width="13" bestFit="1" customWidth="1"/>
    <col min="6347" max="6347" width="12" bestFit="1" customWidth="1"/>
    <col min="6348" max="6348" width="21.44140625" bestFit="1" customWidth="1"/>
    <col min="6349" max="6349" width="19.88671875" bestFit="1" customWidth="1"/>
    <col min="6350" max="6350" width="21.44140625" bestFit="1" customWidth="1"/>
    <col min="6351" max="6351" width="19.88671875" bestFit="1" customWidth="1"/>
    <col min="6352" max="6352" width="13" bestFit="1" customWidth="1"/>
    <col min="6353" max="6353" width="11" bestFit="1" customWidth="1"/>
    <col min="6354" max="6354" width="20.33203125" bestFit="1" customWidth="1"/>
    <col min="6355" max="6355" width="18.88671875" bestFit="1" customWidth="1"/>
    <col min="6356" max="6356" width="21.44140625" bestFit="1" customWidth="1"/>
    <col min="6357" max="6357" width="19.88671875" bestFit="1" customWidth="1"/>
    <col min="6358" max="6358" width="13" bestFit="1" customWidth="1"/>
    <col min="6359" max="6359" width="11" bestFit="1" customWidth="1"/>
    <col min="6360" max="6360" width="20.33203125" bestFit="1" customWidth="1"/>
    <col min="6361" max="6361" width="18.88671875" bestFit="1" customWidth="1"/>
    <col min="6362" max="6362" width="21.44140625" bestFit="1" customWidth="1"/>
    <col min="6363" max="6363" width="19.88671875" bestFit="1" customWidth="1"/>
    <col min="6364" max="6364" width="13" bestFit="1" customWidth="1"/>
    <col min="6365" max="6365" width="11" bestFit="1" customWidth="1"/>
    <col min="6366" max="6366" width="20.33203125" bestFit="1" customWidth="1"/>
    <col min="6367" max="6367" width="18.88671875" bestFit="1" customWidth="1"/>
    <col min="6368" max="6368" width="21.44140625" bestFit="1" customWidth="1"/>
    <col min="6369" max="6369" width="19.88671875" bestFit="1" customWidth="1"/>
    <col min="6370" max="6370" width="13" bestFit="1" customWidth="1"/>
    <col min="6371" max="6371" width="11" bestFit="1" customWidth="1"/>
    <col min="6372" max="6372" width="21.44140625" bestFit="1" customWidth="1"/>
    <col min="6373" max="6373" width="19.88671875" bestFit="1" customWidth="1"/>
    <col min="6374" max="6374" width="21.44140625" bestFit="1" customWidth="1"/>
    <col min="6375" max="6375" width="19.88671875" bestFit="1" customWidth="1"/>
    <col min="6376" max="6376" width="13" bestFit="1" customWidth="1"/>
    <col min="6377" max="6377" width="11" bestFit="1" customWidth="1"/>
    <col min="6378" max="6378" width="20.33203125" bestFit="1" customWidth="1"/>
    <col min="6379" max="6379" width="18.88671875" bestFit="1" customWidth="1"/>
    <col min="6380" max="6380" width="21.44140625" bestFit="1" customWidth="1"/>
    <col min="6381" max="6381" width="19.88671875" bestFit="1" customWidth="1"/>
    <col min="6382" max="6382" width="13" bestFit="1" customWidth="1"/>
    <col min="6383" max="6383" width="11" bestFit="1" customWidth="1"/>
    <col min="6384" max="6384" width="19.33203125" bestFit="1" customWidth="1"/>
    <col min="6385" max="6385" width="17.88671875" bestFit="1" customWidth="1"/>
    <col min="6386" max="6386" width="21.44140625" bestFit="1" customWidth="1"/>
    <col min="6387" max="6387" width="19.88671875" bestFit="1" customWidth="1"/>
    <col min="6388" max="6388" width="13" bestFit="1" customWidth="1"/>
    <col min="6389" max="6389" width="11" bestFit="1" customWidth="1"/>
    <col min="6390" max="6390" width="20.33203125" bestFit="1" customWidth="1"/>
    <col min="6391" max="6391" width="18.88671875" bestFit="1" customWidth="1"/>
    <col min="6392" max="6392" width="21.44140625" bestFit="1" customWidth="1"/>
    <col min="6393" max="6393" width="19.88671875" bestFit="1" customWidth="1"/>
    <col min="6394" max="6394" width="13" bestFit="1" customWidth="1"/>
    <col min="6395" max="6395" width="11" bestFit="1" customWidth="1"/>
    <col min="6396" max="6396" width="20.33203125" bestFit="1" customWidth="1"/>
    <col min="6397" max="6397" width="18.88671875" bestFit="1" customWidth="1"/>
    <col min="6398" max="6398" width="21.44140625" bestFit="1" customWidth="1"/>
    <col min="6399" max="6399" width="19.88671875" bestFit="1" customWidth="1"/>
    <col min="6400" max="6400" width="13" bestFit="1" customWidth="1"/>
    <col min="6401" max="6401" width="11" bestFit="1" customWidth="1"/>
    <col min="6402" max="6402" width="20.33203125" bestFit="1" customWidth="1"/>
    <col min="6403" max="6403" width="18.88671875" bestFit="1" customWidth="1"/>
    <col min="6404" max="6404" width="21.44140625" bestFit="1" customWidth="1"/>
    <col min="6405" max="6405" width="19.88671875" bestFit="1" customWidth="1"/>
    <col min="6406" max="6406" width="13" bestFit="1" customWidth="1"/>
    <col min="6407" max="6407" width="11" bestFit="1" customWidth="1"/>
    <col min="6408" max="6408" width="20.33203125" bestFit="1" customWidth="1"/>
    <col min="6409" max="6409" width="18.88671875" bestFit="1" customWidth="1"/>
    <col min="6410" max="6410" width="21.44140625" bestFit="1" customWidth="1"/>
    <col min="6411" max="6411" width="19.88671875" bestFit="1" customWidth="1"/>
    <col min="6412" max="6412" width="13" bestFit="1" customWidth="1"/>
    <col min="6413" max="6413" width="11" bestFit="1" customWidth="1"/>
    <col min="6414" max="6414" width="20.33203125" bestFit="1" customWidth="1"/>
    <col min="6415" max="6415" width="18.88671875" bestFit="1" customWidth="1"/>
    <col min="6416" max="6416" width="21.44140625" bestFit="1" customWidth="1"/>
    <col min="6417" max="6417" width="19.88671875" bestFit="1" customWidth="1"/>
    <col min="6418" max="6418" width="13" bestFit="1" customWidth="1"/>
    <col min="6419" max="6419" width="11" bestFit="1" customWidth="1"/>
    <col min="6420" max="6420" width="20.33203125" bestFit="1" customWidth="1"/>
    <col min="6421" max="6421" width="18.88671875" bestFit="1" customWidth="1"/>
    <col min="6422" max="6422" width="21.44140625" bestFit="1" customWidth="1"/>
    <col min="6423" max="6423" width="19.88671875" bestFit="1" customWidth="1"/>
    <col min="6424" max="6424" width="13" bestFit="1" customWidth="1"/>
    <col min="6425" max="6425" width="11" bestFit="1" customWidth="1"/>
    <col min="6426" max="6426" width="20.33203125" bestFit="1" customWidth="1"/>
    <col min="6427" max="6427" width="18.88671875" bestFit="1" customWidth="1"/>
    <col min="6428" max="6428" width="21.44140625" bestFit="1" customWidth="1"/>
    <col min="6429" max="6429" width="19.88671875" bestFit="1" customWidth="1"/>
    <col min="6430" max="6431" width="12" bestFit="1" customWidth="1"/>
    <col min="6432" max="6432" width="20.33203125" bestFit="1" customWidth="1"/>
    <col min="6433" max="6433" width="18.88671875" bestFit="1" customWidth="1"/>
    <col min="6434" max="6434" width="20.33203125" bestFit="1" customWidth="1"/>
    <col min="6435" max="6435" width="18.88671875" bestFit="1" customWidth="1"/>
    <col min="6436" max="6436" width="14" bestFit="1" customWidth="1"/>
    <col min="6437" max="6437" width="12" bestFit="1" customWidth="1"/>
    <col min="6438" max="6438" width="20.33203125" bestFit="1" customWidth="1"/>
    <col min="6439" max="6439" width="18.88671875" bestFit="1" customWidth="1"/>
    <col min="6440" max="6440" width="22.44140625" bestFit="1" customWidth="1"/>
    <col min="6441" max="6441" width="20.88671875" bestFit="1" customWidth="1"/>
    <col min="6442" max="6442" width="14" bestFit="1" customWidth="1"/>
    <col min="6443" max="6443" width="12" bestFit="1" customWidth="1"/>
    <col min="6444" max="6444" width="20.33203125" bestFit="1" customWidth="1"/>
    <col min="6445" max="6445" width="18.88671875" bestFit="1" customWidth="1"/>
    <col min="6446" max="6446" width="22.44140625" bestFit="1" customWidth="1"/>
    <col min="6447" max="6447" width="20.88671875" bestFit="1" customWidth="1"/>
    <col min="6448" max="6448" width="14" bestFit="1" customWidth="1"/>
    <col min="6449" max="6449" width="12" bestFit="1" customWidth="1"/>
    <col min="6450" max="6450" width="20.33203125" bestFit="1" customWidth="1"/>
    <col min="6451" max="6451" width="18.88671875" bestFit="1" customWidth="1"/>
    <col min="6452" max="6452" width="22.44140625" bestFit="1" customWidth="1"/>
    <col min="6453" max="6453" width="20.88671875" bestFit="1" customWidth="1"/>
    <col min="6454" max="6454" width="13" bestFit="1" customWidth="1"/>
    <col min="6455" max="6455" width="12" bestFit="1" customWidth="1"/>
    <col min="6456" max="6456" width="20.33203125" bestFit="1" customWidth="1"/>
    <col min="6457" max="6457" width="18.88671875" bestFit="1" customWidth="1"/>
    <col min="6458" max="6458" width="21.44140625" bestFit="1" customWidth="1"/>
    <col min="6459" max="6459" width="19.88671875" bestFit="1" customWidth="1"/>
    <col min="6460" max="6460" width="14" bestFit="1" customWidth="1"/>
    <col min="6461" max="6461" width="12" bestFit="1" customWidth="1"/>
    <col min="6462" max="6462" width="20.33203125" bestFit="1" customWidth="1"/>
    <col min="6463" max="6463" width="18.88671875" bestFit="1" customWidth="1"/>
    <col min="6464" max="6464" width="22.44140625" bestFit="1" customWidth="1"/>
    <col min="6465" max="6465" width="20.88671875" bestFit="1" customWidth="1"/>
    <col min="6466" max="6466" width="13" bestFit="1" customWidth="1"/>
    <col min="6467" max="6467" width="12" bestFit="1" customWidth="1"/>
    <col min="6468" max="6468" width="20.33203125" bestFit="1" customWidth="1"/>
    <col min="6469" max="6469" width="18.88671875" bestFit="1" customWidth="1"/>
    <col min="6470" max="6470" width="21.44140625" bestFit="1" customWidth="1"/>
    <col min="6471" max="6471" width="19.88671875" bestFit="1" customWidth="1"/>
    <col min="6472" max="6472" width="14" bestFit="1" customWidth="1"/>
    <col min="6473" max="6473" width="12" bestFit="1" customWidth="1"/>
    <col min="6474" max="6474" width="20.33203125" bestFit="1" customWidth="1"/>
    <col min="6475" max="6475" width="18.88671875" bestFit="1" customWidth="1"/>
    <col min="6476" max="6476" width="22.44140625" bestFit="1" customWidth="1"/>
    <col min="6477" max="6477" width="20.88671875" bestFit="1" customWidth="1"/>
    <col min="6478" max="6478" width="14" bestFit="1" customWidth="1"/>
    <col min="6479" max="6479" width="11" bestFit="1" customWidth="1"/>
    <col min="6480" max="6480" width="20.33203125" bestFit="1" customWidth="1"/>
    <col min="6481" max="6481" width="18.88671875" bestFit="1" customWidth="1"/>
    <col min="6482" max="6482" width="22.44140625" bestFit="1" customWidth="1"/>
    <col min="6483" max="6483" width="20.88671875" bestFit="1" customWidth="1"/>
    <col min="6484" max="6484" width="14" bestFit="1" customWidth="1"/>
    <col min="6485" max="6485" width="11" bestFit="1" customWidth="1"/>
    <col min="6486" max="6486" width="20.33203125" bestFit="1" customWidth="1"/>
    <col min="6487" max="6487" width="18.88671875" bestFit="1" customWidth="1"/>
    <col min="6488" max="6488" width="22.44140625" bestFit="1" customWidth="1"/>
    <col min="6489" max="6489" width="20.88671875" bestFit="1" customWidth="1"/>
    <col min="6490" max="6490" width="14" bestFit="1" customWidth="1"/>
    <col min="6491" max="6491" width="10" bestFit="1" customWidth="1"/>
    <col min="6492" max="6492" width="20.33203125" bestFit="1" customWidth="1"/>
    <col min="6493" max="6493" width="18.88671875" bestFit="1" customWidth="1"/>
    <col min="6494" max="6494" width="22.44140625" bestFit="1" customWidth="1"/>
    <col min="6495" max="6495" width="20.88671875" bestFit="1" customWidth="1"/>
    <col min="6496" max="6497" width="12" bestFit="1" customWidth="1"/>
    <col min="6498" max="6498" width="20.33203125" bestFit="1" customWidth="1"/>
    <col min="6499" max="6499" width="18.88671875" bestFit="1" customWidth="1"/>
    <col min="6500" max="6500" width="20.33203125" bestFit="1" customWidth="1"/>
    <col min="6501" max="6501" width="18.88671875" bestFit="1" customWidth="1"/>
    <col min="6502" max="6502" width="15.88671875" bestFit="1" customWidth="1"/>
    <col min="6503" max="6503" width="14.44140625" bestFit="1" customWidth="1"/>
  </cols>
  <sheetData>
    <row r="3" spans="1:99" x14ac:dyDescent="0.3">
      <c r="A3" s="1" t="s">
        <v>460</v>
      </c>
      <c r="B3" s="1" t="s">
        <v>453</v>
      </c>
    </row>
    <row r="4" spans="1:99" x14ac:dyDescent="0.3">
      <c r="A4" s="1" t="s">
        <v>450</v>
      </c>
      <c r="B4" t="s">
        <v>323</v>
      </c>
      <c r="C4" t="s">
        <v>215</v>
      </c>
      <c r="D4" t="s">
        <v>423</v>
      </c>
      <c r="E4" t="s">
        <v>67</v>
      </c>
      <c r="F4" t="s">
        <v>353</v>
      </c>
      <c r="G4" t="s">
        <v>31</v>
      </c>
      <c r="H4" t="s">
        <v>301</v>
      </c>
      <c r="I4" t="s">
        <v>429</v>
      </c>
      <c r="J4" t="s">
        <v>77</v>
      </c>
      <c r="K4" t="s">
        <v>207</v>
      </c>
      <c r="L4" t="s">
        <v>327</v>
      </c>
      <c r="M4" t="s">
        <v>395</v>
      </c>
      <c r="N4" t="s">
        <v>339</v>
      </c>
      <c r="O4" t="s">
        <v>265</v>
      </c>
      <c r="P4" t="s">
        <v>185</v>
      </c>
      <c r="Q4" t="s">
        <v>109</v>
      </c>
      <c r="R4" t="s">
        <v>163</v>
      </c>
      <c r="S4" t="s">
        <v>203</v>
      </c>
      <c r="T4" t="s">
        <v>283</v>
      </c>
      <c r="U4" t="s">
        <v>157</v>
      </c>
      <c r="V4" t="s">
        <v>229</v>
      </c>
      <c r="W4" t="s">
        <v>47</v>
      </c>
      <c r="X4" t="s">
        <v>143</v>
      </c>
      <c r="Y4" t="s">
        <v>297</v>
      </c>
      <c r="Z4" t="s">
        <v>319</v>
      </c>
      <c r="AA4" t="s">
        <v>373</v>
      </c>
      <c r="AB4" t="s">
        <v>193</v>
      </c>
      <c r="AC4" t="s">
        <v>195</v>
      </c>
      <c r="AD4" t="s">
        <v>245</v>
      </c>
      <c r="AE4" t="s">
        <v>33</v>
      </c>
      <c r="AF4" t="s">
        <v>197</v>
      </c>
      <c r="AG4" t="s">
        <v>287</v>
      </c>
      <c r="AH4" t="s">
        <v>363</v>
      </c>
      <c r="AI4" t="s">
        <v>87</v>
      </c>
      <c r="AJ4" t="s">
        <v>161</v>
      </c>
      <c r="AK4" t="s">
        <v>367</v>
      </c>
      <c r="AL4" t="s">
        <v>115</v>
      </c>
      <c r="AM4" t="s">
        <v>365</v>
      </c>
      <c r="AN4" t="s">
        <v>425</v>
      </c>
      <c r="AO4" t="s">
        <v>69</v>
      </c>
      <c r="AP4" t="s">
        <v>199</v>
      </c>
      <c r="AQ4" t="s">
        <v>357</v>
      </c>
      <c r="AR4" t="s">
        <v>375</v>
      </c>
      <c r="AS4" t="s">
        <v>421</v>
      </c>
      <c r="AT4" t="s">
        <v>181</v>
      </c>
      <c r="AU4" t="s">
        <v>145</v>
      </c>
      <c r="AV4" t="s">
        <v>183</v>
      </c>
      <c r="AW4" t="s">
        <v>411</v>
      </c>
      <c r="AX4" t="s">
        <v>436</v>
      </c>
      <c r="AY4" t="s">
        <v>391</v>
      </c>
      <c r="AZ4" t="s">
        <v>321</v>
      </c>
      <c r="BA4" t="s">
        <v>191</v>
      </c>
      <c r="BB4" t="s">
        <v>85</v>
      </c>
      <c r="BC4" t="s">
        <v>389</v>
      </c>
      <c r="BD4" t="s">
        <v>101</v>
      </c>
      <c r="BE4" t="s">
        <v>25</v>
      </c>
      <c r="BF4" t="s">
        <v>223</v>
      </c>
      <c r="BG4" t="s">
        <v>399</v>
      </c>
      <c r="BH4" t="s">
        <v>263</v>
      </c>
      <c r="BI4" t="s">
        <v>432</v>
      </c>
      <c r="BJ4" t="s">
        <v>247</v>
      </c>
      <c r="BK4" t="s">
        <v>205</v>
      </c>
      <c r="BL4" t="s">
        <v>409</v>
      </c>
      <c r="BM4" t="s">
        <v>438</v>
      </c>
      <c r="BN4" t="s">
        <v>123</v>
      </c>
      <c r="BO4" t="s">
        <v>63</v>
      </c>
      <c r="BP4" t="s">
        <v>103</v>
      </c>
      <c r="BQ4" t="s">
        <v>125</v>
      </c>
      <c r="BR4" t="s">
        <v>121</v>
      </c>
      <c r="BS4" t="s">
        <v>189</v>
      </c>
      <c r="BT4" t="s">
        <v>430</v>
      </c>
      <c r="BU4" t="s">
        <v>89</v>
      </c>
      <c r="BV4" t="s">
        <v>271</v>
      </c>
      <c r="BW4" t="s">
        <v>393</v>
      </c>
      <c r="BX4" t="s">
        <v>219</v>
      </c>
      <c r="BY4" t="s">
        <v>187</v>
      </c>
      <c r="BZ4" t="s">
        <v>313</v>
      </c>
      <c r="CA4" t="s">
        <v>111</v>
      </c>
      <c r="CB4" t="s">
        <v>217</v>
      </c>
      <c r="CC4" t="s">
        <v>55</v>
      </c>
      <c r="CD4" t="s">
        <v>315</v>
      </c>
      <c r="CE4" t="s">
        <v>377</v>
      </c>
      <c r="CF4" t="s">
        <v>303</v>
      </c>
      <c r="CG4" t="s">
        <v>446</v>
      </c>
      <c r="CH4" t="s">
        <v>75</v>
      </c>
      <c r="CI4" t="s">
        <v>293</v>
      </c>
      <c r="CJ4" t="s">
        <v>442</v>
      </c>
      <c r="CK4" t="s">
        <v>159</v>
      </c>
      <c r="CL4" t="s">
        <v>333</v>
      </c>
      <c r="CM4" t="s">
        <v>41</v>
      </c>
      <c r="CN4" t="s">
        <v>275</v>
      </c>
      <c r="CO4" t="s">
        <v>281</v>
      </c>
      <c r="CP4" t="s">
        <v>209</v>
      </c>
      <c r="CQ4" t="s">
        <v>11</v>
      </c>
      <c r="CR4" t="s">
        <v>427</v>
      </c>
      <c r="CS4" t="s">
        <v>241</v>
      </c>
      <c r="CT4" t="s">
        <v>419</v>
      </c>
      <c r="CU4" t="s">
        <v>451</v>
      </c>
    </row>
    <row r="5" spans="1:99" x14ac:dyDescent="0.3">
      <c r="A5" s="9">
        <v>40179</v>
      </c>
      <c r="B5" s="31">
        <v>41.972586</v>
      </c>
      <c r="C5" s="31">
        <v>30.330093000000002</v>
      </c>
      <c r="D5" s="31">
        <v>21.295276000000001</v>
      </c>
      <c r="E5" s="31">
        <v>20.352831999999999</v>
      </c>
      <c r="F5" s="31">
        <v>17.602243999999999</v>
      </c>
      <c r="G5" s="31">
        <v>18.397758</v>
      </c>
      <c r="H5" s="31">
        <v>17.459009000000002</v>
      </c>
      <c r="I5" s="31">
        <v>18.257408000000002</v>
      </c>
      <c r="J5" s="31">
        <v>16.387060999999999</v>
      </c>
      <c r="K5" s="31">
        <v>14.853571000000001</v>
      </c>
      <c r="L5" s="31">
        <v>12.175826000000001</v>
      </c>
      <c r="M5" s="31">
        <v>11.703289</v>
      </c>
      <c r="N5" s="31">
        <v>11.352681</v>
      </c>
      <c r="O5" s="31">
        <v>5.0961020000000001</v>
      </c>
      <c r="P5" s="31">
        <v>11.361126000000001</v>
      </c>
      <c r="Q5" s="31">
        <v>11.226466</v>
      </c>
      <c r="R5" s="31">
        <v>12.046529</v>
      </c>
      <c r="S5" s="31">
        <v>9.4848289999999995</v>
      </c>
      <c r="T5" s="31">
        <v>10.924080999999999</v>
      </c>
      <c r="U5" s="31">
        <v>10.237197</v>
      </c>
      <c r="V5" s="31">
        <v>9.3427150000000001</v>
      </c>
      <c r="W5" s="31">
        <v>10.531203</v>
      </c>
      <c r="X5" s="31">
        <v>11.948074</v>
      </c>
      <c r="Y5" s="31">
        <v>9.3451920000000008</v>
      </c>
      <c r="Z5" s="31">
        <v>8.6772010000000002</v>
      </c>
      <c r="AA5" s="31">
        <v>8.9370989999999999</v>
      </c>
      <c r="AB5" s="31">
        <v>9.2370049999999999</v>
      </c>
      <c r="AC5" s="31">
        <v>7.5592790000000001</v>
      </c>
      <c r="AD5" s="31">
        <v>7.519228</v>
      </c>
      <c r="AE5" s="31">
        <v>8.6102930000000004</v>
      </c>
      <c r="AF5" s="31">
        <v>9.3180619999999994</v>
      </c>
      <c r="AG5" s="31">
        <v>8.0092909999999993</v>
      </c>
      <c r="AH5" s="31">
        <v>10.664334999999999</v>
      </c>
      <c r="AI5" s="31">
        <v>6.3912680000000002</v>
      </c>
      <c r="AJ5" s="31">
        <v>8.8232789999999994</v>
      </c>
      <c r="AK5" s="31">
        <v>8.0005959999999998</v>
      </c>
      <c r="AL5" s="31">
        <v>8.8641710000000007</v>
      </c>
      <c r="AM5" s="31">
        <v>7.1165520000000004</v>
      </c>
      <c r="AN5" s="31">
        <v>8.1565370000000001</v>
      </c>
      <c r="AO5" s="31">
        <v>6.303636</v>
      </c>
      <c r="AP5" s="31">
        <v>7.290197</v>
      </c>
      <c r="AQ5" s="31">
        <v>5.9704639999999998</v>
      </c>
      <c r="AR5" s="31">
        <v>6.1040530000000004</v>
      </c>
      <c r="AS5" s="31">
        <v>6.4380740000000003</v>
      </c>
      <c r="AT5" s="31">
        <v>5.617</v>
      </c>
      <c r="AU5" s="31">
        <v>6.0316770000000002</v>
      </c>
      <c r="AV5" s="31">
        <v>5.2137419999999999</v>
      </c>
      <c r="AW5" s="31">
        <v>4.3177130000000004</v>
      </c>
      <c r="AX5" s="31">
        <v>6.4107229999999999</v>
      </c>
      <c r="AY5" s="31">
        <v>5.7585280000000001</v>
      </c>
      <c r="AZ5" s="31">
        <v>5.0056050000000001</v>
      </c>
      <c r="BA5" s="31">
        <v>3.5204309999999999</v>
      </c>
      <c r="BB5" s="31">
        <v>4.1937350000000002</v>
      </c>
      <c r="BC5" s="31">
        <v>5.679907</v>
      </c>
      <c r="BD5" s="31">
        <v>4.8106689999999999</v>
      </c>
      <c r="BE5" s="31">
        <v>4.5433719999999997</v>
      </c>
      <c r="BF5" s="31">
        <v>4.0026809999999999</v>
      </c>
      <c r="BG5" s="31">
        <v>3.8345400000000001</v>
      </c>
      <c r="BH5" s="31">
        <v>4.1213240000000004</v>
      </c>
      <c r="BI5" s="31">
        <v>3.640037</v>
      </c>
      <c r="BJ5" s="31">
        <v>2.584028</v>
      </c>
      <c r="BK5" s="31">
        <v>2.9742540000000002</v>
      </c>
      <c r="BL5" s="31">
        <v>2.4874740000000002</v>
      </c>
      <c r="BM5" s="31">
        <v>1.5854429999999999</v>
      </c>
      <c r="BN5" s="31">
        <v>2.3233199999999998</v>
      </c>
      <c r="BO5" s="31">
        <v>2.2422260000000001</v>
      </c>
      <c r="BP5" s="31">
        <v>3.0291009999999998</v>
      </c>
      <c r="BQ5" s="31">
        <v>2.301844</v>
      </c>
      <c r="BR5" s="31">
        <v>2.1024929999999999</v>
      </c>
      <c r="BS5" s="31">
        <v>1.850474</v>
      </c>
      <c r="BT5" s="31">
        <v>1.878501</v>
      </c>
      <c r="BU5" s="31">
        <v>1.7020310000000001</v>
      </c>
      <c r="BV5" s="31">
        <v>1.6745859999999999</v>
      </c>
      <c r="BW5" s="31">
        <v>2.7181350000000002</v>
      </c>
      <c r="BX5" s="31">
        <v>0.47514099999999998</v>
      </c>
      <c r="BY5" s="31">
        <v>1.351343</v>
      </c>
      <c r="BZ5" s="31">
        <v>1.9560139999999999</v>
      </c>
      <c r="CA5" s="31">
        <v>2.0290949999999999</v>
      </c>
      <c r="CB5" s="31">
        <v>1.1513899999999999</v>
      </c>
      <c r="CC5" s="31">
        <v>0.65869900000000003</v>
      </c>
      <c r="CD5" s="31">
        <v>0.87653800000000004</v>
      </c>
      <c r="CE5" s="31">
        <v>0.63144199999999995</v>
      </c>
      <c r="CF5" s="31">
        <v>0.791489</v>
      </c>
      <c r="CG5" s="31">
        <v>0.68178899999999998</v>
      </c>
      <c r="CH5" s="31">
        <v>0.35354400000000002</v>
      </c>
      <c r="CI5" s="31">
        <v>0.69780799999999998</v>
      </c>
      <c r="CJ5" s="31">
        <v>0.93560600000000005</v>
      </c>
      <c r="CK5" s="31">
        <v>0.379658</v>
      </c>
      <c r="CL5" s="31">
        <v>0.42672300000000002</v>
      </c>
      <c r="CM5" s="31">
        <v>0.363846</v>
      </c>
      <c r="CN5" s="31">
        <v>0.26480799999999999</v>
      </c>
      <c r="CO5" s="31">
        <v>0.177615</v>
      </c>
      <c r="CP5" s="31">
        <v>0.282883</v>
      </c>
      <c r="CQ5" s="31">
        <v>0.29673300000000002</v>
      </c>
      <c r="CR5" s="31">
        <v>0.15354899999999999</v>
      </c>
      <c r="CS5" s="31">
        <v>8.6137000000000005E-2</v>
      </c>
      <c r="CT5" s="31">
        <v>0.110372</v>
      </c>
      <c r="CU5" s="31">
        <v>644.96158400000002</v>
      </c>
    </row>
    <row r="6" spans="1:99" x14ac:dyDescent="0.3">
      <c r="A6" s="9">
        <v>40544</v>
      </c>
      <c r="B6" s="31">
        <v>44.146405999999999</v>
      </c>
      <c r="C6" s="31">
        <v>27.438773999999999</v>
      </c>
      <c r="D6" s="31">
        <v>22.505741</v>
      </c>
      <c r="E6" s="31">
        <v>23.772296999999998</v>
      </c>
      <c r="F6" s="31">
        <v>16.505586000000001</v>
      </c>
      <c r="G6" s="31">
        <v>18.062716999999999</v>
      </c>
      <c r="H6" s="31">
        <v>17.182652000000001</v>
      </c>
      <c r="I6" s="31">
        <v>17.671368000000001</v>
      </c>
      <c r="J6" s="31">
        <v>16.520856999999999</v>
      </c>
      <c r="K6" s="31">
        <v>14.054855</v>
      </c>
      <c r="L6" s="31">
        <v>12.679365000000001</v>
      </c>
      <c r="M6" s="31">
        <v>11.938044</v>
      </c>
      <c r="N6" s="31">
        <v>11.713346</v>
      </c>
      <c r="O6" s="31">
        <v>7.787299</v>
      </c>
      <c r="P6" s="31">
        <v>10.943441999999999</v>
      </c>
      <c r="Q6" s="31">
        <v>10.973864000000001</v>
      </c>
      <c r="R6" s="31">
        <v>12.886120999999999</v>
      </c>
      <c r="S6" s="31">
        <v>9.8825249999999993</v>
      </c>
      <c r="T6" s="31">
        <v>10.074541</v>
      </c>
      <c r="U6" s="31">
        <v>9.9346350000000001</v>
      </c>
      <c r="V6" s="31">
        <v>7.9527140000000003</v>
      </c>
      <c r="W6" s="31">
        <v>9.5858509999999999</v>
      </c>
      <c r="X6" s="31">
        <v>10.511400999999999</v>
      </c>
      <c r="Y6" s="31">
        <v>9.0430460000000004</v>
      </c>
      <c r="Z6" s="31">
        <v>8.6569090000000006</v>
      </c>
      <c r="AA6" s="31">
        <v>8.8814879999999992</v>
      </c>
      <c r="AB6" s="31">
        <v>8.3741610000000009</v>
      </c>
      <c r="AC6" s="31">
        <v>7.5624029999999998</v>
      </c>
      <c r="AD6" s="31">
        <v>7.4353249999999997</v>
      </c>
      <c r="AE6" s="31">
        <v>8.3293350000000004</v>
      </c>
      <c r="AF6" s="31">
        <v>9.1953139999999998</v>
      </c>
      <c r="AG6" s="31">
        <v>7.8209879999999998</v>
      </c>
      <c r="AH6" s="31">
        <v>5.9087779999999999</v>
      </c>
      <c r="AI6" s="31">
        <v>7.0212859999999999</v>
      </c>
      <c r="AJ6" s="31">
        <v>8.5876959999999993</v>
      </c>
      <c r="AK6" s="31">
        <v>7.9200929999999996</v>
      </c>
      <c r="AL6" s="31">
        <v>7.935435</v>
      </c>
      <c r="AM6" s="31">
        <v>7.0307399999999998</v>
      </c>
      <c r="AN6" s="31">
        <v>7.4220309999999996</v>
      </c>
      <c r="AO6" s="31">
        <v>7.0494300000000001</v>
      </c>
      <c r="AP6" s="31">
        <v>7.0678809999999999</v>
      </c>
      <c r="AQ6" s="31">
        <v>6.4240399999999998</v>
      </c>
      <c r="AR6" s="31">
        <v>6.1017960000000002</v>
      </c>
      <c r="AS6" s="31">
        <v>6.7658659999999999</v>
      </c>
      <c r="AT6" s="31">
        <v>6.0135930000000002</v>
      </c>
      <c r="AU6" s="31">
        <v>5.6487610000000004</v>
      </c>
      <c r="AV6" s="31">
        <v>5.0427099999999996</v>
      </c>
      <c r="AW6" s="31">
        <v>4.6089330000000004</v>
      </c>
      <c r="AX6" s="31">
        <v>6.0470170000000003</v>
      </c>
      <c r="AY6" s="31">
        <v>5.1808019999999999</v>
      </c>
      <c r="AZ6" s="31">
        <v>4.9032109999999998</v>
      </c>
      <c r="BA6" s="31">
        <v>4.1779570000000001</v>
      </c>
      <c r="BB6" s="31">
        <v>4.5456120000000002</v>
      </c>
      <c r="BC6" s="31">
        <v>5.2184590000000002</v>
      </c>
      <c r="BD6" s="31">
        <v>4.7450289999999997</v>
      </c>
      <c r="BE6" s="31">
        <v>4.5826200000000004</v>
      </c>
      <c r="BF6" s="31">
        <v>4.0166310000000003</v>
      </c>
      <c r="BG6" s="31">
        <v>3.768999</v>
      </c>
      <c r="BH6" s="31">
        <v>4.2414610000000001</v>
      </c>
      <c r="BI6" s="31">
        <v>3.8986040000000002</v>
      </c>
      <c r="BJ6" s="31">
        <v>2.6322399999999999</v>
      </c>
      <c r="BK6" s="31">
        <v>2.987879</v>
      </c>
      <c r="BL6" s="31">
        <v>2.3137050000000001</v>
      </c>
      <c r="BM6" s="31">
        <v>1.7116979999999999</v>
      </c>
      <c r="BN6" s="31">
        <v>2.4543279999999998</v>
      </c>
      <c r="BO6" s="31">
        <v>2.3340779999999999</v>
      </c>
      <c r="BP6" s="31">
        <v>2.6048179999999999</v>
      </c>
      <c r="BQ6" s="31">
        <v>2.3881899999999998</v>
      </c>
      <c r="BR6" s="31">
        <v>2.1525120000000002</v>
      </c>
      <c r="BS6" s="31">
        <v>2.0429010000000001</v>
      </c>
      <c r="BT6" s="31">
        <v>2.2764639999999998</v>
      </c>
      <c r="BU6" s="31">
        <v>1.679135</v>
      </c>
      <c r="BV6" s="31">
        <v>1.6675219999999999</v>
      </c>
      <c r="BW6" s="31">
        <v>2.5421390000000001</v>
      </c>
      <c r="BX6" s="31">
        <v>0.49406800000000001</v>
      </c>
      <c r="BY6" s="31">
        <v>1.414156</v>
      </c>
      <c r="BZ6" s="31">
        <v>1.659697</v>
      </c>
      <c r="CA6" s="31">
        <v>1.4600630000000001</v>
      </c>
      <c r="CB6" s="31">
        <v>1.360419</v>
      </c>
      <c r="CC6" s="31">
        <v>0.93565200000000004</v>
      </c>
      <c r="CD6" s="31">
        <v>0.86925799999999998</v>
      </c>
      <c r="CE6" s="31">
        <v>0.71363100000000002</v>
      </c>
      <c r="CF6" s="31">
        <v>0.77869500000000003</v>
      </c>
      <c r="CG6" s="31">
        <v>0.79559100000000005</v>
      </c>
      <c r="CH6" s="31">
        <v>0.36192800000000003</v>
      </c>
      <c r="CI6" s="31">
        <v>0.78306399999999998</v>
      </c>
      <c r="CJ6" s="31">
        <v>0.79252999999999996</v>
      </c>
      <c r="CK6" s="31">
        <v>0.42837700000000001</v>
      </c>
      <c r="CL6" s="31">
        <v>0.40723500000000001</v>
      </c>
      <c r="CM6" s="31">
        <v>0.37651299999999999</v>
      </c>
      <c r="CN6" s="31">
        <v>0.30202200000000001</v>
      </c>
      <c r="CO6" s="31">
        <v>0.19145999999999999</v>
      </c>
      <c r="CP6" s="31">
        <v>0.303232</v>
      </c>
      <c r="CQ6" s="31">
        <v>0.40473999999999999</v>
      </c>
      <c r="CR6" s="31">
        <v>0.16700100000000001</v>
      </c>
      <c r="CS6" s="31">
        <v>0.106226</v>
      </c>
      <c r="CT6" s="31">
        <v>0.114852</v>
      </c>
      <c r="CU6" s="31">
        <v>638.90686000000017</v>
      </c>
    </row>
    <row r="7" spans="1:99" x14ac:dyDescent="0.3">
      <c r="A7" s="9">
        <v>40909</v>
      </c>
      <c r="B7" s="31">
        <v>49.233732000000003</v>
      </c>
      <c r="C7" s="31">
        <v>29.978251</v>
      </c>
      <c r="D7" s="31">
        <v>23.239833999999998</v>
      </c>
      <c r="E7" s="31">
        <v>23.362092000000001</v>
      </c>
      <c r="F7" s="31">
        <v>18.390561999999999</v>
      </c>
      <c r="G7" s="31">
        <v>17.869070000000001</v>
      </c>
      <c r="H7" s="31">
        <v>17.737836999999999</v>
      </c>
      <c r="I7" s="31">
        <v>16.8812</v>
      </c>
      <c r="J7" s="31">
        <v>16.379141000000001</v>
      </c>
      <c r="K7" s="31">
        <v>14.26205</v>
      </c>
      <c r="L7" s="31">
        <v>12.651422</v>
      </c>
      <c r="M7" s="31">
        <v>11.73949</v>
      </c>
      <c r="N7" s="31">
        <v>11.798259</v>
      </c>
      <c r="O7" s="31">
        <v>12.534196</v>
      </c>
      <c r="P7" s="31">
        <v>10.875697000000001</v>
      </c>
      <c r="Q7" s="31">
        <v>10.587002999999999</v>
      </c>
      <c r="R7" s="31">
        <v>10.293272</v>
      </c>
      <c r="S7" s="31">
        <v>10.216229</v>
      </c>
      <c r="T7" s="31">
        <v>9.8114889999999999</v>
      </c>
      <c r="U7" s="31">
        <v>9.9783849999999994</v>
      </c>
      <c r="V7" s="31">
        <v>9.4173729999999995</v>
      </c>
      <c r="W7" s="31">
        <v>9.278791</v>
      </c>
      <c r="X7" s="31">
        <v>9.4471769999999999</v>
      </c>
      <c r="Y7" s="31">
        <v>8.8272110000000001</v>
      </c>
      <c r="Z7" s="31">
        <v>8.4589649999999992</v>
      </c>
      <c r="AA7" s="31">
        <v>8.6358820000000005</v>
      </c>
      <c r="AB7" s="31">
        <v>8.3747919999999993</v>
      </c>
      <c r="AC7" s="31">
        <v>7.6090390000000001</v>
      </c>
      <c r="AD7" s="31">
        <v>7.1910420000000004</v>
      </c>
      <c r="AE7" s="31">
        <v>7.979692</v>
      </c>
      <c r="AF7" s="31">
        <v>9.8503419999999995</v>
      </c>
      <c r="AG7" s="31">
        <v>8.1502890000000008</v>
      </c>
      <c r="AH7" s="31">
        <v>8.9812519999999996</v>
      </c>
      <c r="AI7" s="31">
        <v>7.1561260000000004</v>
      </c>
      <c r="AJ7" s="31">
        <v>8.3359749999999995</v>
      </c>
      <c r="AK7" s="31">
        <v>7.6161500000000002</v>
      </c>
      <c r="AL7" s="31">
        <v>7.1185900000000002</v>
      </c>
      <c r="AM7" s="31">
        <v>6.6386609999999999</v>
      </c>
      <c r="AN7" s="31">
        <v>7.6396569999999997</v>
      </c>
      <c r="AO7" s="31">
        <v>6.4552199999999997</v>
      </c>
      <c r="AP7" s="31">
        <v>6.7070270000000001</v>
      </c>
      <c r="AQ7" s="31">
        <v>5.7623689999999996</v>
      </c>
      <c r="AR7" s="31">
        <v>5.975371</v>
      </c>
      <c r="AS7" s="31">
        <v>6.6945940000000004</v>
      </c>
      <c r="AT7" s="31">
        <v>5.9084469999999998</v>
      </c>
      <c r="AU7" s="31">
        <v>5.6588640000000003</v>
      </c>
      <c r="AV7" s="31">
        <v>4.7124449999999998</v>
      </c>
      <c r="AW7" s="31">
        <v>4.727614</v>
      </c>
      <c r="AX7" s="31">
        <v>5.962682</v>
      </c>
      <c r="AY7" s="31">
        <v>5.2844439999999997</v>
      </c>
      <c r="AZ7" s="31">
        <v>4.7480799999999999</v>
      </c>
      <c r="BA7" s="31">
        <v>4.5374040000000004</v>
      </c>
      <c r="BB7" s="31">
        <v>4.5912740000000003</v>
      </c>
      <c r="BC7" s="31">
        <v>4.9098620000000004</v>
      </c>
      <c r="BD7" s="31">
        <v>4.4065529999999997</v>
      </c>
      <c r="BE7" s="31">
        <v>4.5597459999999996</v>
      </c>
      <c r="BF7" s="31">
        <v>4.3125879999999999</v>
      </c>
      <c r="BG7" s="31">
        <v>4.0035970000000001</v>
      </c>
      <c r="BH7" s="31">
        <v>4.3329870000000001</v>
      </c>
      <c r="BI7" s="31">
        <v>4.0285570000000002</v>
      </c>
      <c r="BJ7" s="31">
        <v>2.8647230000000001</v>
      </c>
      <c r="BK7" s="31">
        <v>3.3021389999999999</v>
      </c>
      <c r="BL7" s="31">
        <v>2.4284110000000001</v>
      </c>
      <c r="BM7" s="31">
        <v>1.616695</v>
      </c>
      <c r="BN7" s="31">
        <v>2.4159820000000001</v>
      </c>
      <c r="BO7" s="31">
        <v>2.4918230000000001</v>
      </c>
      <c r="BP7" s="31">
        <v>2.6384120000000002</v>
      </c>
      <c r="BQ7" s="31">
        <v>2.3425319999999998</v>
      </c>
      <c r="BR7" s="31">
        <v>2.118932</v>
      </c>
      <c r="BS7" s="31">
        <v>2.0619800000000001</v>
      </c>
      <c r="BT7" s="31">
        <v>2.5486360000000001</v>
      </c>
      <c r="BU7" s="31">
        <v>1.752972</v>
      </c>
      <c r="BV7" s="31">
        <v>1.707641</v>
      </c>
      <c r="BW7" s="31">
        <v>2.1146600000000002</v>
      </c>
      <c r="BX7" s="31">
        <v>0.52205900000000005</v>
      </c>
      <c r="BY7" s="31">
        <v>1.539909</v>
      </c>
      <c r="BZ7" s="31">
        <v>1.5297240000000001</v>
      </c>
      <c r="CA7" s="31">
        <v>1.509382</v>
      </c>
      <c r="CB7" s="31">
        <v>1.775299</v>
      </c>
      <c r="CC7" s="31">
        <v>1.0715209999999999</v>
      </c>
      <c r="CD7" s="31">
        <v>0.90407499999999996</v>
      </c>
      <c r="CE7" s="31">
        <v>0.75167700000000004</v>
      </c>
      <c r="CF7" s="31">
        <v>0.76597999999999999</v>
      </c>
      <c r="CG7" s="31">
        <v>0.84835899999999997</v>
      </c>
      <c r="CH7" s="31">
        <v>0.37709799999999999</v>
      </c>
      <c r="CI7" s="31">
        <v>0.64127800000000001</v>
      </c>
      <c r="CJ7" s="31">
        <v>0.77624599999999999</v>
      </c>
      <c r="CK7" s="31">
        <v>0.53547</v>
      </c>
      <c r="CL7" s="31">
        <v>0.43269400000000002</v>
      </c>
      <c r="CM7" s="31">
        <v>0.39915499999999998</v>
      </c>
      <c r="CN7" s="31">
        <v>0.23541400000000001</v>
      </c>
      <c r="CO7" s="31">
        <v>0.200151</v>
      </c>
      <c r="CP7" s="31">
        <v>0.27368900000000002</v>
      </c>
      <c r="CQ7" s="31">
        <v>0.32938899999999999</v>
      </c>
      <c r="CR7" s="31">
        <v>0.18959000000000001</v>
      </c>
      <c r="CS7" s="31">
        <v>0.119489</v>
      </c>
      <c r="CT7" s="31">
        <v>0.105825</v>
      </c>
      <c r="CU7" s="31">
        <v>651.04495299999996</v>
      </c>
    </row>
    <row r="8" spans="1:99" x14ac:dyDescent="0.3">
      <c r="A8" s="9">
        <v>41275</v>
      </c>
      <c r="B8" s="31">
        <v>41.262349</v>
      </c>
      <c r="C8" s="31">
        <v>22.959788</v>
      </c>
      <c r="D8" s="31">
        <v>23.510235000000002</v>
      </c>
      <c r="E8" s="31">
        <v>18.523257999999998</v>
      </c>
      <c r="F8" s="31">
        <v>17.297343000000001</v>
      </c>
      <c r="G8" s="31">
        <v>17.215785</v>
      </c>
      <c r="H8" s="31">
        <v>17.096375999999999</v>
      </c>
      <c r="I8" s="31">
        <v>17.161404000000001</v>
      </c>
      <c r="J8" s="31">
        <v>16.330663000000001</v>
      </c>
      <c r="K8" s="31">
        <v>14.496518</v>
      </c>
      <c r="L8" s="31">
        <v>12.666729</v>
      </c>
      <c r="M8" s="31">
        <v>11.735666</v>
      </c>
      <c r="N8" s="31">
        <v>11.341706</v>
      </c>
      <c r="O8" s="31">
        <v>15.281440999999999</v>
      </c>
      <c r="P8" s="31">
        <v>10.740192</v>
      </c>
      <c r="Q8" s="31">
        <v>10.148923999999999</v>
      </c>
      <c r="R8" s="31">
        <v>10.005812000000001</v>
      </c>
      <c r="S8" s="31">
        <v>10.303725999999999</v>
      </c>
      <c r="T8" s="31">
        <v>9.7629129999999993</v>
      </c>
      <c r="U8" s="31">
        <v>10.176318</v>
      </c>
      <c r="V8" s="31">
        <v>7.260948</v>
      </c>
      <c r="W8" s="31">
        <v>9.2465150000000005</v>
      </c>
      <c r="X8" s="31">
        <v>9.5063370000000003</v>
      </c>
      <c r="Y8" s="31">
        <v>8.7764860000000002</v>
      </c>
      <c r="Z8" s="31">
        <v>8.3572469999999992</v>
      </c>
      <c r="AA8" s="31">
        <v>8.5130389999999991</v>
      </c>
      <c r="AB8" s="31">
        <v>8.1244530000000008</v>
      </c>
      <c r="AC8" s="31">
        <v>7.6212150000000003</v>
      </c>
      <c r="AD8" s="31">
        <v>8.0361010000000004</v>
      </c>
      <c r="AE8" s="31">
        <v>7.9909350000000003</v>
      </c>
      <c r="AF8" s="31">
        <v>8.1659059999999997</v>
      </c>
      <c r="AG8" s="31">
        <v>7.9181809999999997</v>
      </c>
      <c r="AH8" s="31">
        <v>9.2883270000000007</v>
      </c>
      <c r="AI8" s="31">
        <v>7.2351619999999999</v>
      </c>
      <c r="AJ8" s="31">
        <v>7.4866669999999997</v>
      </c>
      <c r="AK8" s="31">
        <v>7.3024089999999999</v>
      </c>
      <c r="AL8" s="31">
        <v>7.4257999999999997</v>
      </c>
      <c r="AM8" s="31">
        <v>6.5682879999999999</v>
      </c>
      <c r="AN8" s="31">
        <v>7.4275929999999999</v>
      </c>
      <c r="AO8" s="31">
        <v>5.7431900000000002</v>
      </c>
      <c r="AP8" s="31">
        <v>6.1293949999999997</v>
      </c>
      <c r="AQ8" s="31">
        <v>5.8901849999999998</v>
      </c>
      <c r="AR8" s="31">
        <v>5.4309859999999999</v>
      </c>
      <c r="AS8" s="31">
        <v>6.5608079999999998</v>
      </c>
      <c r="AT8" s="31">
        <v>6.072076</v>
      </c>
      <c r="AU8" s="31">
        <v>5.6623089999999996</v>
      </c>
      <c r="AV8" s="31">
        <v>4.4075939999999996</v>
      </c>
      <c r="AW8" s="31">
        <v>4.5334329999999996</v>
      </c>
      <c r="AX8" s="31">
        <v>6.6501409999999996</v>
      </c>
      <c r="AY8" s="31">
        <v>5.339486</v>
      </c>
      <c r="AZ8" s="31">
        <v>4.6025429999999998</v>
      </c>
      <c r="BA8" s="31">
        <v>4.6460689999999998</v>
      </c>
      <c r="BB8" s="31">
        <v>4.6680279999999996</v>
      </c>
      <c r="BC8" s="31">
        <v>4.7001410000000003</v>
      </c>
      <c r="BD8" s="31">
        <v>4.2777479999999999</v>
      </c>
      <c r="BE8" s="31">
        <v>4.4714669999999996</v>
      </c>
      <c r="BF8" s="31">
        <v>3.9027940000000001</v>
      </c>
      <c r="BG8" s="31">
        <v>4.1731870000000004</v>
      </c>
      <c r="BH8" s="31">
        <v>4.2244200000000003</v>
      </c>
      <c r="BI8" s="31">
        <v>3.7473260000000002</v>
      </c>
      <c r="BJ8" s="31">
        <v>2.7247210000000002</v>
      </c>
      <c r="BK8" s="31">
        <v>3.0953590000000002</v>
      </c>
      <c r="BL8" s="31">
        <v>2.4407019999999999</v>
      </c>
      <c r="BM8" s="31">
        <v>1.678544</v>
      </c>
      <c r="BN8" s="31">
        <v>2.5221019999999998</v>
      </c>
      <c r="BO8" s="31">
        <v>2.6393680000000002</v>
      </c>
      <c r="BP8" s="31">
        <v>2.4841869999999999</v>
      </c>
      <c r="BQ8" s="31">
        <v>2.264122</v>
      </c>
      <c r="BR8" s="31">
        <v>2.0938129999999999</v>
      </c>
      <c r="BS8" s="31">
        <v>1.9309179999999999</v>
      </c>
      <c r="BT8" s="31">
        <v>2.2159049999999998</v>
      </c>
      <c r="BU8" s="31">
        <v>1.9054629999999999</v>
      </c>
      <c r="BV8" s="31">
        <v>1.674571</v>
      </c>
      <c r="BW8" s="31">
        <v>1.582336</v>
      </c>
      <c r="BX8" s="31">
        <v>0.64555799999999997</v>
      </c>
      <c r="BY8" s="31">
        <v>1.5780069999999999</v>
      </c>
      <c r="BZ8" s="31">
        <v>1.432277</v>
      </c>
      <c r="CA8" s="31">
        <v>1.0804659999999999</v>
      </c>
      <c r="CB8" s="31">
        <v>1.688645</v>
      </c>
      <c r="CC8" s="31">
        <v>1.1699729999999999</v>
      </c>
      <c r="CD8" s="31">
        <v>0.96324699999999996</v>
      </c>
      <c r="CE8" s="31">
        <v>0.69464400000000004</v>
      </c>
      <c r="CF8" s="31">
        <v>0.73792899999999995</v>
      </c>
      <c r="CG8" s="31">
        <v>0.86101099999999997</v>
      </c>
      <c r="CH8" s="31">
        <v>0.37579000000000001</v>
      </c>
      <c r="CI8" s="31">
        <v>0.66595899999999997</v>
      </c>
      <c r="CJ8" s="31">
        <v>1.006537</v>
      </c>
      <c r="CK8" s="31">
        <v>0.52096699999999996</v>
      </c>
      <c r="CL8" s="31">
        <v>0.47256199999999998</v>
      </c>
      <c r="CM8" s="31">
        <v>0.40121400000000002</v>
      </c>
      <c r="CN8" s="31">
        <v>0.25118600000000002</v>
      </c>
      <c r="CO8" s="31">
        <v>0.22708100000000001</v>
      </c>
      <c r="CP8" s="31">
        <v>0.28812199999999999</v>
      </c>
      <c r="CQ8" s="31">
        <v>0.29328300000000002</v>
      </c>
      <c r="CR8" s="31">
        <v>0.201213</v>
      </c>
      <c r="CS8" s="31">
        <v>0.13598399999999999</v>
      </c>
      <c r="CT8" s="31">
        <v>0.10644000000000001</v>
      </c>
      <c r="CU8" s="31">
        <v>623.152287</v>
      </c>
    </row>
    <row r="9" spans="1:99" x14ac:dyDescent="0.3">
      <c r="A9" s="9">
        <v>41640</v>
      </c>
      <c r="B9" s="31">
        <v>41.341251999999997</v>
      </c>
      <c r="C9" s="31">
        <v>20.104171000000001</v>
      </c>
      <c r="D9" s="31">
        <v>22.828711999999999</v>
      </c>
      <c r="E9" s="31">
        <v>21.194911999999999</v>
      </c>
      <c r="F9" s="31">
        <v>19.076456</v>
      </c>
      <c r="G9" s="31">
        <v>16.785681</v>
      </c>
      <c r="H9" s="31">
        <v>16.436077000000001</v>
      </c>
      <c r="I9" s="31">
        <v>17.168596999999998</v>
      </c>
      <c r="J9" s="31">
        <v>16.095071000000001</v>
      </c>
      <c r="K9" s="31">
        <v>16.918966999999999</v>
      </c>
      <c r="L9" s="31">
        <v>12.448395</v>
      </c>
      <c r="M9" s="31">
        <v>11.796813</v>
      </c>
      <c r="N9" s="31">
        <v>11.308600999999999</v>
      </c>
      <c r="O9" s="31">
        <v>10.205968</v>
      </c>
      <c r="P9" s="31">
        <v>10.488066999999999</v>
      </c>
      <c r="Q9" s="31">
        <v>9.9103399999999997</v>
      </c>
      <c r="R9" s="31">
        <v>9.3084670000000003</v>
      </c>
      <c r="S9" s="31">
        <v>9.9187770000000004</v>
      </c>
      <c r="T9" s="31">
        <v>9.2989759999999997</v>
      </c>
      <c r="U9" s="31">
        <v>9.6783140000000003</v>
      </c>
      <c r="V9" s="31">
        <v>9.9384160000000001</v>
      </c>
      <c r="W9" s="31">
        <v>8.6686409999999992</v>
      </c>
      <c r="X9" s="31">
        <v>8.7148869999999992</v>
      </c>
      <c r="Y9" s="31">
        <v>8.7681989999999992</v>
      </c>
      <c r="Z9" s="31">
        <v>8.0431319999999999</v>
      </c>
      <c r="AA9" s="31">
        <v>8.6217769999999998</v>
      </c>
      <c r="AB9" s="31">
        <v>7.9731030000000001</v>
      </c>
      <c r="AC9" s="31">
        <v>7.9122070000000004</v>
      </c>
      <c r="AD9" s="31">
        <v>8.015587</v>
      </c>
      <c r="AE9" s="31">
        <v>7.5075479999999999</v>
      </c>
      <c r="AF9" s="31">
        <v>7.6657570000000002</v>
      </c>
      <c r="AG9" s="31">
        <v>7.8505529999999997</v>
      </c>
      <c r="AH9" s="31">
        <v>9.380179</v>
      </c>
      <c r="AI9" s="31">
        <v>7.2182329999999997</v>
      </c>
      <c r="AJ9" s="31">
        <v>7.2392380000000003</v>
      </c>
      <c r="AK9" s="31">
        <v>6.5391389999999996</v>
      </c>
      <c r="AL9" s="31">
        <v>6.6501599999999996</v>
      </c>
      <c r="AM9" s="31">
        <v>6.2101280000000001</v>
      </c>
      <c r="AN9" s="31">
        <v>6.7744840000000002</v>
      </c>
      <c r="AO9" s="31">
        <v>6.1401839999999996</v>
      </c>
      <c r="AP9" s="31">
        <v>5.7920119999999997</v>
      </c>
      <c r="AQ9" s="31">
        <v>4.9321549999999998</v>
      </c>
      <c r="AR9" s="31">
        <v>5.497935</v>
      </c>
      <c r="AS9" s="31">
        <v>5.7036939999999996</v>
      </c>
      <c r="AT9" s="31">
        <v>6.1875169999999997</v>
      </c>
      <c r="AU9" s="31">
        <v>5.1441270000000001</v>
      </c>
      <c r="AV9" s="31">
        <v>4.4315239999999996</v>
      </c>
      <c r="AW9" s="31">
        <v>4.6582600000000003</v>
      </c>
      <c r="AX9" s="31">
        <v>5.8278350000000003</v>
      </c>
      <c r="AY9" s="31">
        <v>4.7917240000000003</v>
      </c>
      <c r="AZ9" s="31">
        <v>4.6064660000000002</v>
      </c>
      <c r="BA9" s="31">
        <v>4.5420740000000004</v>
      </c>
      <c r="BB9" s="31">
        <v>4.3868029999999996</v>
      </c>
      <c r="BC9" s="31">
        <v>4.4604150000000002</v>
      </c>
      <c r="BD9" s="31">
        <v>4.1273770000000001</v>
      </c>
      <c r="BE9" s="31">
        <v>4.3993159999999998</v>
      </c>
      <c r="BF9" s="31">
        <v>3.8238319999999999</v>
      </c>
      <c r="BG9" s="31">
        <v>4.0877090000000003</v>
      </c>
      <c r="BH9" s="31">
        <v>4.0765450000000003</v>
      </c>
      <c r="BI9" s="31">
        <v>3.5274770000000002</v>
      </c>
      <c r="BJ9" s="31">
        <v>3.1563620000000001</v>
      </c>
      <c r="BK9" s="31">
        <v>2.9913099999999999</v>
      </c>
      <c r="BL9" s="31">
        <v>2.5083790000000001</v>
      </c>
      <c r="BM9" s="31">
        <v>2.01484</v>
      </c>
      <c r="BN9" s="31">
        <v>2.740405</v>
      </c>
      <c r="BO9" s="31">
        <v>2.7420719999999998</v>
      </c>
      <c r="BP9" s="31">
        <v>2.4363030000000001</v>
      </c>
      <c r="BQ9" s="31">
        <v>2.373615</v>
      </c>
      <c r="BR9" s="31">
        <v>2.1202459999999999</v>
      </c>
      <c r="BS9" s="31">
        <v>1.9041110000000001</v>
      </c>
      <c r="BT9" s="31">
        <v>1.9708110000000001</v>
      </c>
      <c r="BU9" s="31">
        <v>2.096454</v>
      </c>
      <c r="BV9" s="31">
        <v>1.6694089999999999</v>
      </c>
      <c r="BW9" s="31">
        <v>1.5404899999999999</v>
      </c>
      <c r="BX9" s="31">
        <v>0.66498199999999996</v>
      </c>
      <c r="BY9" s="31">
        <v>1.673244</v>
      </c>
      <c r="BZ9" s="31">
        <v>1.627081</v>
      </c>
      <c r="CA9" s="31">
        <v>1.2156100000000001</v>
      </c>
      <c r="CB9" s="31">
        <v>1.7362740000000001</v>
      </c>
      <c r="CC9" s="31">
        <v>1.2880720000000001</v>
      </c>
      <c r="CD9" s="31">
        <v>1.001563</v>
      </c>
      <c r="CE9" s="31">
        <v>0.83292999999999995</v>
      </c>
      <c r="CF9" s="31">
        <v>0.75163599999999997</v>
      </c>
      <c r="CG9" s="31">
        <v>0.86217999999999995</v>
      </c>
      <c r="CH9" s="31">
        <v>0.44930199999999998</v>
      </c>
      <c r="CI9" s="31">
        <v>0.68567599999999995</v>
      </c>
      <c r="CJ9" s="31">
        <v>0.95399699999999998</v>
      </c>
      <c r="CK9" s="31">
        <v>0.53110299999999999</v>
      </c>
      <c r="CL9" s="31">
        <v>0.47389399999999998</v>
      </c>
      <c r="CM9" s="31">
        <v>0.42324000000000001</v>
      </c>
      <c r="CN9" s="31">
        <v>0.31033100000000002</v>
      </c>
      <c r="CO9" s="31">
        <v>0.27642899999999998</v>
      </c>
      <c r="CP9" s="31">
        <v>0.30287900000000001</v>
      </c>
      <c r="CQ9" s="31">
        <v>0.28029900000000002</v>
      </c>
      <c r="CR9" s="31">
        <v>0.19479099999999999</v>
      </c>
      <c r="CS9" s="31">
        <v>0.13040399999999999</v>
      </c>
      <c r="CT9" s="31">
        <v>0.11255</v>
      </c>
      <c r="CU9" s="31">
        <v>612.1922370000002</v>
      </c>
    </row>
    <row r="10" spans="1:99" x14ac:dyDescent="0.3">
      <c r="A10" s="9">
        <v>42005</v>
      </c>
      <c r="B10" s="31">
        <v>37.823411999999998</v>
      </c>
      <c r="C10" s="31">
        <v>23.651530999999999</v>
      </c>
      <c r="D10" s="31">
        <v>24.265957</v>
      </c>
      <c r="E10" s="31">
        <v>16.451554000000002</v>
      </c>
      <c r="F10" s="31">
        <v>20.72832</v>
      </c>
      <c r="G10" s="31">
        <v>16.867719999999998</v>
      </c>
      <c r="H10" s="31">
        <v>16.073425</v>
      </c>
      <c r="I10" s="31">
        <v>16.563306000000001</v>
      </c>
      <c r="J10" s="31">
        <v>16.072320999999999</v>
      </c>
      <c r="K10" s="31">
        <v>16.891382</v>
      </c>
      <c r="L10" s="31">
        <v>12.436214</v>
      </c>
      <c r="M10" s="31">
        <v>11.731643999999999</v>
      </c>
      <c r="N10" s="31">
        <v>11.265164</v>
      </c>
      <c r="O10" s="31">
        <v>7.8530340000000001</v>
      </c>
      <c r="P10" s="31">
        <v>10.674359000000001</v>
      </c>
      <c r="Q10" s="31">
        <v>9.9769740000000002</v>
      </c>
      <c r="R10" s="31">
        <v>9.3714289999999991</v>
      </c>
      <c r="S10" s="31">
        <v>9.6156869999999994</v>
      </c>
      <c r="T10" s="31">
        <v>9.6321510000000004</v>
      </c>
      <c r="U10" s="31">
        <v>9.6932530000000003</v>
      </c>
      <c r="V10" s="31">
        <v>8.8095330000000001</v>
      </c>
      <c r="W10" s="31">
        <v>8.9846190000000004</v>
      </c>
      <c r="X10" s="31">
        <v>8.0480719999999994</v>
      </c>
      <c r="Y10" s="31">
        <v>8.7843809999999998</v>
      </c>
      <c r="Z10" s="31">
        <v>8.1304839999999992</v>
      </c>
      <c r="AA10" s="31">
        <v>7.9858440000000002</v>
      </c>
      <c r="AB10" s="31">
        <v>8.2983349999999998</v>
      </c>
      <c r="AC10" s="31">
        <v>7.7219059999999997</v>
      </c>
      <c r="AD10" s="31">
        <v>7.5864419999999999</v>
      </c>
      <c r="AE10" s="31">
        <v>7.677111</v>
      </c>
      <c r="AF10" s="31">
        <v>7.8597520000000003</v>
      </c>
      <c r="AG10" s="31">
        <v>7.8014169999999998</v>
      </c>
      <c r="AH10" s="31">
        <v>9.9939330000000002</v>
      </c>
      <c r="AI10" s="31">
        <v>7.0795690000000002</v>
      </c>
      <c r="AJ10" s="31">
        <v>6.9334800000000003</v>
      </c>
      <c r="AK10" s="31">
        <v>6.5613710000000003</v>
      </c>
      <c r="AL10" s="31">
        <v>6.2045170000000001</v>
      </c>
      <c r="AM10" s="31">
        <v>6.3542420000000002</v>
      </c>
      <c r="AN10" s="31">
        <v>6.4770399999999997</v>
      </c>
      <c r="AO10" s="31">
        <v>6.6026629999999997</v>
      </c>
      <c r="AP10" s="31">
        <v>5.996111</v>
      </c>
      <c r="AQ10" s="31">
        <v>5.8218550000000002</v>
      </c>
      <c r="AR10" s="31">
        <v>5.8616580000000003</v>
      </c>
      <c r="AS10" s="31">
        <v>4.975797</v>
      </c>
      <c r="AT10" s="31">
        <v>5.7298450000000001</v>
      </c>
      <c r="AU10" s="31">
        <v>5.196383</v>
      </c>
      <c r="AV10" s="31">
        <v>4.7391610000000002</v>
      </c>
      <c r="AW10" s="31">
        <v>4.8254729999999997</v>
      </c>
      <c r="AX10" s="31">
        <v>5.432512</v>
      </c>
      <c r="AY10" s="31">
        <v>4.6767779999999997</v>
      </c>
      <c r="AZ10" s="31">
        <v>5.0427489999999997</v>
      </c>
      <c r="BA10" s="31">
        <v>4.4550900000000002</v>
      </c>
      <c r="BB10" s="31">
        <v>4.5750380000000002</v>
      </c>
      <c r="BC10" s="31">
        <v>4.4410790000000002</v>
      </c>
      <c r="BD10" s="31">
        <v>4.1893019999999996</v>
      </c>
      <c r="BE10" s="31">
        <v>4.4326590000000001</v>
      </c>
      <c r="BF10" s="31">
        <v>4.0216900000000004</v>
      </c>
      <c r="BG10" s="31">
        <v>4.1172519999999997</v>
      </c>
      <c r="BH10" s="31">
        <v>3.9910130000000001</v>
      </c>
      <c r="BI10" s="31">
        <v>3.3504969999999998</v>
      </c>
      <c r="BJ10" s="31">
        <v>3.0114010000000002</v>
      </c>
      <c r="BK10" s="31">
        <v>2.6918660000000001</v>
      </c>
      <c r="BL10" s="31">
        <v>2.6186609999999999</v>
      </c>
      <c r="BM10" s="31">
        <v>2.361704</v>
      </c>
      <c r="BN10" s="31">
        <v>2.54853</v>
      </c>
      <c r="BO10" s="31">
        <v>2.5798410000000001</v>
      </c>
      <c r="BP10" s="31">
        <v>2.598671</v>
      </c>
      <c r="BQ10" s="31">
        <v>2.2970830000000002</v>
      </c>
      <c r="BR10" s="31">
        <v>2.2578290000000001</v>
      </c>
      <c r="BS10" s="31">
        <v>2.080918</v>
      </c>
      <c r="BT10" s="31">
        <v>1.9813069999999999</v>
      </c>
      <c r="BU10" s="31">
        <v>2.0261650000000002</v>
      </c>
      <c r="BV10" s="31">
        <v>1.68669</v>
      </c>
      <c r="BW10" s="31">
        <v>1.488407</v>
      </c>
      <c r="BX10" s="31">
        <v>1.3597589999999999</v>
      </c>
      <c r="BY10" s="31">
        <v>1.71655</v>
      </c>
      <c r="BZ10" s="31">
        <v>1.602894</v>
      </c>
      <c r="CA10" s="31">
        <v>0.97487999999999997</v>
      </c>
      <c r="CB10" s="31">
        <v>1.737771</v>
      </c>
      <c r="CC10" s="31">
        <v>1.2983629999999999</v>
      </c>
      <c r="CD10" s="31">
        <v>1.091407</v>
      </c>
      <c r="CE10" s="31">
        <v>0.92939799999999995</v>
      </c>
      <c r="CF10" s="31">
        <v>0.78879100000000002</v>
      </c>
      <c r="CG10" s="31">
        <v>0.86577199999999999</v>
      </c>
      <c r="CH10" s="31">
        <v>0.54260399999999998</v>
      </c>
      <c r="CI10" s="31">
        <v>0.593665</v>
      </c>
      <c r="CJ10" s="31">
        <v>0.49387300000000001</v>
      </c>
      <c r="CK10" s="31">
        <v>0.55509900000000001</v>
      </c>
      <c r="CL10" s="31">
        <v>0.555118</v>
      </c>
      <c r="CM10" s="31">
        <v>0.46352100000000002</v>
      </c>
      <c r="CN10" s="31">
        <v>0.425126</v>
      </c>
      <c r="CO10" s="31">
        <v>0.25007499999999999</v>
      </c>
      <c r="CP10" s="31">
        <v>0.34781200000000001</v>
      </c>
      <c r="CQ10" s="31">
        <v>0.290076</v>
      </c>
      <c r="CR10" s="31">
        <v>0.20241000000000001</v>
      </c>
      <c r="CS10" s="31">
        <v>0.12987399999999999</v>
      </c>
      <c r="CT10" s="31">
        <v>0.120755</v>
      </c>
      <c r="CU10" s="31">
        <v>606.97015600000009</v>
      </c>
    </row>
    <row r="11" spans="1:99" x14ac:dyDescent="0.3">
      <c r="A11" s="9">
        <v>42370</v>
      </c>
      <c r="B11" s="31">
        <v>33.733750000000001</v>
      </c>
      <c r="C11" s="31">
        <v>25.171689000000001</v>
      </c>
      <c r="D11" s="31">
        <v>23.608861999999998</v>
      </c>
      <c r="E11" s="31">
        <v>17.917867000000001</v>
      </c>
      <c r="F11" s="31">
        <v>19.237928</v>
      </c>
      <c r="G11" s="31">
        <v>16.997412000000001</v>
      </c>
      <c r="H11" s="31">
        <v>14.931411000000001</v>
      </c>
      <c r="I11" s="31">
        <v>16.050104000000001</v>
      </c>
      <c r="J11" s="31">
        <v>15.521198999999999</v>
      </c>
      <c r="K11" s="31">
        <v>16.861943</v>
      </c>
      <c r="L11" s="31">
        <v>12.432553</v>
      </c>
      <c r="M11" s="31">
        <v>11.854684000000001</v>
      </c>
      <c r="N11" s="31">
        <v>11.196787</v>
      </c>
      <c r="O11" s="31">
        <v>8.4597049999999996</v>
      </c>
      <c r="P11" s="31">
        <v>10.382612999999999</v>
      </c>
      <c r="Q11" s="31">
        <v>10.131066000000001</v>
      </c>
      <c r="R11" s="31">
        <v>9.3877260000000007</v>
      </c>
      <c r="S11" s="31">
        <v>9.4798930000000006</v>
      </c>
      <c r="T11" s="31">
        <v>9.6272579999999994</v>
      </c>
      <c r="U11" s="31">
        <v>9.7209520000000005</v>
      </c>
      <c r="V11" s="31">
        <v>8.2215520000000009</v>
      </c>
      <c r="W11" s="31">
        <v>8.8011900000000001</v>
      </c>
      <c r="X11" s="31">
        <v>8.5859839999999998</v>
      </c>
      <c r="Y11" s="31">
        <v>8.5492190000000008</v>
      </c>
      <c r="Z11" s="31">
        <v>8.4184649999999994</v>
      </c>
      <c r="AA11" s="31">
        <v>8.0991569999999999</v>
      </c>
      <c r="AB11" s="31">
        <v>8.5605080000000005</v>
      </c>
      <c r="AC11" s="31">
        <v>7.6083970000000001</v>
      </c>
      <c r="AD11" s="31">
        <v>7.9952199999999998</v>
      </c>
      <c r="AE11" s="31">
        <v>7.6931089999999998</v>
      </c>
      <c r="AF11" s="31">
        <v>7.4960889999999996</v>
      </c>
      <c r="AG11" s="31">
        <v>7.3162050000000001</v>
      </c>
      <c r="AH11" s="31">
        <v>6.2420869999999997</v>
      </c>
      <c r="AI11" s="31">
        <v>6.9655839999999998</v>
      </c>
      <c r="AJ11" s="31">
        <v>6.6386859999999999</v>
      </c>
      <c r="AK11" s="31">
        <v>6.9207869999999998</v>
      </c>
      <c r="AL11" s="31">
        <v>6.4892570000000003</v>
      </c>
      <c r="AM11" s="31">
        <v>6.4282029999999999</v>
      </c>
      <c r="AN11" s="31">
        <v>6.0837539999999999</v>
      </c>
      <c r="AO11" s="31">
        <v>6.277183</v>
      </c>
      <c r="AP11" s="31">
        <v>5.9579300000000002</v>
      </c>
      <c r="AQ11" s="31">
        <v>6.010688</v>
      </c>
      <c r="AR11" s="31">
        <v>5.6210250000000004</v>
      </c>
      <c r="AS11" s="31">
        <v>5.2194919999999998</v>
      </c>
      <c r="AT11" s="31">
        <v>5.8319270000000003</v>
      </c>
      <c r="AU11" s="31">
        <v>5.2264939999999998</v>
      </c>
      <c r="AV11" s="31">
        <v>4.8000600000000002</v>
      </c>
      <c r="AW11" s="31">
        <v>5.0025620000000002</v>
      </c>
      <c r="AX11" s="31">
        <v>4.9569960000000002</v>
      </c>
      <c r="AY11" s="31">
        <v>4.680021</v>
      </c>
      <c r="AZ11" s="31">
        <v>4.8817810000000001</v>
      </c>
      <c r="BA11" s="31">
        <v>5.0134670000000003</v>
      </c>
      <c r="BB11" s="31">
        <v>4.6584680000000001</v>
      </c>
      <c r="BC11" s="31">
        <v>4.361961</v>
      </c>
      <c r="BD11" s="31">
        <v>4.2874249999999998</v>
      </c>
      <c r="BE11" s="31">
        <v>4.3491660000000003</v>
      </c>
      <c r="BF11" s="31">
        <v>4.2273240000000003</v>
      </c>
      <c r="BG11" s="31">
        <v>4.0861599999999996</v>
      </c>
      <c r="BH11" s="31">
        <v>3.9482620000000002</v>
      </c>
      <c r="BI11" s="31">
        <v>3.5016389999999999</v>
      </c>
      <c r="BJ11" s="31">
        <v>3.1618750000000002</v>
      </c>
      <c r="BK11" s="31">
        <v>2.4340769999999998</v>
      </c>
      <c r="BL11" s="31">
        <v>2.5569829999999998</v>
      </c>
      <c r="BM11" s="31">
        <v>2.4278780000000002</v>
      </c>
      <c r="BN11" s="31">
        <v>2.4439660000000001</v>
      </c>
      <c r="BO11" s="31">
        <v>2.3820410000000001</v>
      </c>
      <c r="BP11" s="31">
        <v>2.491574</v>
      </c>
      <c r="BQ11" s="31">
        <v>2.3990369999999999</v>
      </c>
      <c r="BR11" s="31">
        <v>2.3409499999999999</v>
      </c>
      <c r="BS11" s="31">
        <v>2.1105640000000001</v>
      </c>
      <c r="BT11" s="31">
        <v>1.910274</v>
      </c>
      <c r="BU11" s="31">
        <v>2.0730490000000001</v>
      </c>
      <c r="BV11" s="31">
        <v>1.665111</v>
      </c>
      <c r="BW11" s="31">
        <v>1.529326</v>
      </c>
      <c r="BX11" s="31">
        <v>2.3882240000000001</v>
      </c>
      <c r="BY11" s="31">
        <v>1.7807789999999999</v>
      </c>
      <c r="BZ11" s="31">
        <v>1.696399</v>
      </c>
      <c r="CA11" s="31">
        <v>1.085952</v>
      </c>
      <c r="CB11" s="31">
        <v>1.602816</v>
      </c>
      <c r="CC11" s="31">
        <v>1.537328</v>
      </c>
      <c r="CD11" s="31">
        <v>1.168607</v>
      </c>
      <c r="CE11" s="31">
        <v>1.074589</v>
      </c>
      <c r="CF11" s="31">
        <v>0.91694900000000001</v>
      </c>
      <c r="CG11" s="31">
        <v>0.72882199999999997</v>
      </c>
      <c r="CH11" s="31">
        <v>0.69900799999999996</v>
      </c>
      <c r="CI11" s="31">
        <v>0.61987599999999998</v>
      </c>
      <c r="CJ11" s="31">
        <v>0.372396</v>
      </c>
      <c r="CK11" s="31">
        <v>0.52656999999999998</v>
      </c>
      <c r="CL11" s="31">
        <v>0.50886600000000004</v>
      </c>
      <c r="CM11" s="31">
        <v>0.476852</v>
      </c>
      <c r="CN11" s="31">
        <v>0.40738999999999997</v>
      </c>
      <c r="CO11" s="31">
        <v>0.35033500000000001</v>
      </c>
      <c r="CP11" s="31">
        <v>0.36309999999999998</v>
      </c>
      <c r="CQ11" s="31">
        <v>0.261795</v>
      </c>
      <c r="CR11" s="31">
        <v>0.199798</v>
      </c>
      <c r="CS11" s="31">
        <v>0.128139</v>
      </c>
      <c r="CT11" s="31">
        <v>0.123587</v>
      </c>
      <c r="CU11" s="31">
        <v>599.663768</v>
      </c>
    </row>
    <row r="12" spans="1:99" x14ac:dyDescent="0.3">
      <c r="A12" s="9">
        <v>42736</v>
      </c>
      <c r="B12" s="31">
        <v>36.942875000000001</v>
      </c>
      <c r="C12" s="31">
        <v>23.258194</v>
      </c>
      <c r="D12" s="31">
        <v>23.615904</v>
      </c>
      <c r="E12" s="31">
        <v>21.635840999999999</v>
      </c>
      <c r="F12" s="31">
        <v>18.823626999999998</v>
      </c>
      <c r="G12" s="31">
        <v>16.850455</v>
      </c>
      <c r="H12" s="31">
        <v>15.1083</v>
      </c>
      <c r="I12" s="31">
        <v>15.800777</v>
      </c>
      <c r="J12" s="31">
        <v>15.635476000000001</v>
      </c>
      <c r="K12" s="31">
        <v>17.515408000000001</v>
      </c>
      <c r="L12" s="31">
        <v>12.70659</v>
      </c>
      <c r="M12" s="31">
        <v>12.035526000000001</v>
      </c>
      <c r="N12" s="31">
        <v>11.372465999999999</v>
      </c>
      <c r="O12" s="31">
        <v>11.025525999999999</v>
      </c>
      <c r="P12" s="31">
        <v>10.481037000000001</v>
      </c>
      <c r="Q12" s="31">
        <v>10.231187</v>
      </c>
      <c r="R12" s="31">
        <v>9.6910699999999999</v>
      </c>
      <c r="S12" s="31">
        <v>9.3820920000000001</v>
      </c>
      <c r="T12" s="31">
        <v>9.4433720000000001</v>
      </c>
      <c r="U12" s="31">
        <v>9.5082900000000006</v>
      </c>
      <c r="V12" s="31">
        <v>8.3779909999999997</v>
      </c>
      <c r="W12" s="31">
        <v>8.7071349999999992</v>
      </c>
      <c r="X12" s="31">
        <v>8.0930759999999999</v>
      </c>
      <c r="Y12" s="31">
        <v>8.3839810000000003</v>
      </c>
      <c r="Z12" s="31">
        <v>8.7648659999999996</v>
      </c>
      <c r="AA12" s="31">
        <v>7.7572520000000003</v>
      </c>
      <c r="AB12" s="31">
        <v>8.1892770000000006</v>
      </c>
      <c r="AC12" s="31">
        <v>8.1107709999999997</v>
      </c>
      <c r="AD12" s="31">
        <v>7.7621969999999996</v>
      </c>
      <c r="AE12" s="31">
        <v>7.9105259999999999</v>
      </c>
      <c r="AF12" s="31">
        <v>7.0814560000000002</v>
      </c>
      <c r="AG12" s="31">
        <v>7.5192230000000002</v>
      </c>
      <c r="AH12" s="31">
        <v>6.4457820000000003</v>
      </c>
      <c r="AI12" s="31">
        <v>7.098687</v>
      </c>
      <c r="AJ12" s="31">
        <v>6.999949</v>
      </c>
      <c r="AK12" s="31">
        <v>6.9682050000000002</v>
      </c>
      <c r="AL12" s="31">
        <v>6.0621489999999998</v>
      </c>
      <c r="AM12" s="31">
        <v>6.6390669999999998</v>
      </c>
      <c r="AN12" s="31">
        <v>5.863442</v>
      </c>
      <c r="AO12" s="31">
        <v>6.623075</v>
      </c>
      <c r="AP12" s="31">
        <v>5.8785280000000002</v>
      </c>
      <c r="AQ12" s="31">
        <v>6.0991669999999996</v>
      </c>
      <c r="AR12" s="31">
        <v>5.9044350000000003</v>
      </c>
      <c r="AS12" s="31">
        <v>4.995539</v>
      </c>
      <c r="AT12" s="31">
        <v>5.6866669999999999</v>
      </c>
      <c r="AU12" s="31">
        <v>5.2609300000000001</v>
      </c>
      <c r="AV12" s="31">
        <v>5.0582820000000002</v>
      </c>
      <c r="AW12" s="31">
        <v>5.2408489999999999</v>
      </c>
      <c r="AX12" s="31">
        <v>4.5932329999999997</v>
      </c>
      <c r="AY12" s="31">
        <v>4.5172809999999997</v>
      </c>
      <c r="AZ12" s="31">
        <v>5.3562960000000004</v>
      </c>
      <c r="BA12" s="31">
        <v>5.3433890000000002</v>
      </c>
      <c r="BB12" s="31">
        <v>4.5770879999999998</v>
      </c>
      <c r="BC12" s="31">
        <v>4.2457180000000001</v>
      </c>
      <c r="BD12" s="31">
        <v>4.4708750000000004</v>
      </c>
      <c r="BE12" s="31">
        <v>4.2424359999999997</v>
      </c>
      <c r="BF12" s="31">
        <v>4.558052</v>
      </c>
      <c r="BG12" s="31">
        <v>4.1337330000000003</v>
      </c>
      <c r="BH12" s="31">
        <v>3.7904900000000001</v>
      </c>
      <c r="BI12" s="31">
        <v>3.409875</v>
      </c>
      <c r="BJ12" s="31">
        <v>3.203001</v>
      </c>
      <c r="BK12" s="31">
        <v>2.489242</v>
      </c>
      <c r="BL12" s="31">
        <v>2.5810569999999999</v>
      </c>
      <c r="BM12" s="31">
        <v>2.4782860000000002</v>
      </c>
      <c r="BN12" s="31">
        <v>2.400172</v>
      </c>
      <c r="BO12" s="31">
        <v>2.3856160000000002</v>
      </c>
      <c r="BP12" s="31">
        <v>2.2245680000000001</v>
      </c>
      <c r="BQ12" s="31">
        <v>2.55538</v>
      </c>
      <c r="BR12" s="31">
        <v>2.2556940000000001</v>
      </c>
      <c r="BS12" s="31">
        <v>2.1446399999999999</v>
      </c>
      <c r="BT12" s="31">
        <v>1.800764</v>
      </c>
      <c r="BU12" s="31">
        <v>1.6480840000000001</v>
      </c>
      <c r="BV12" s="31">
        <v>1.7302390000000001</v>
      </c>
      <c r="BW12" s="31">
        <v>1.717992</v>
      </c>
      <c r="BX12" s="31">
        <v>2.8128150000000001</v>
      </c>
      <c r="BY12" s="31">
        <v>1.7980179999999999</v>
      </c>
      <c r="BZ12" s="31">
        <v>1.7000360000000001</v>
      </c>
      <c r="CA12" s="31">
        <v>2.0275569999999998</v>
      </c>
      <c r="CB12" s="31">
        <v>1.5271479999999999</v>
      </c>
      <c r="CC12" s="31">
        <v>1.638922</v>
      </c>
      <c r="CD12" s="31">
        <v>1.2661789999999999</v>
      </c>
      <c r="CE12" s="31">
        <v>1.070845</v>
      </c>
      <c r="CF12" s="31">
        <v>0.99897800000000003</v>
      </c>
      <c r="CG12" s="31">
        <v>0.65053300000000003</v>
      </c>
      <c r="CH12" s="31">
        <v>0.78991100000000003</v>
      </c>
      <c r="CI12" s="31">
        <v>0.58283799999999997</v>
      </c>
      <c r="CJ12" s="31">
        <v>0.35254999999999997</v>
      </c>
      <c r="CK12" s="31">
        <v>0.46136300000000002</v>
      </c>
      <c r="CL12" s="31">
        <v>0.55141799999999996</v>
      </c>
      <c r="CM12" s="31">
        <v>0.498975</v>
      </c>
      <c r="CN12" s="31">
        <v>0.45191900000000002</v>
      </c>
      <c r="CO12" s="31">
        <v>0.41327599999999998</v>
      </c>
      <c r="CP12" s="31">
        <v>0.34768199999999999</v>
      </c>
      <c r="CQ12" s="31">
        <v>0.27685199999999999</v>
      </c>
      <c r="CR12" s="31">
        <v>0.20265900000000001</v>
      </c>
      <c r="CS12" s="31">
        <v>0.15739300000000001</v>
      </c>
      <c r="CT12" s="31">
        <v>0.133997</v>
      </c>
      <c r="CU12" s="31">
        <v>610.11158200000011</v>
      </c>
    </row>
    <row r="13" spans="1:99" x14ac:dyDescent="0.3">
      <c r="A13" s="9">
        <v>43101</v>
      </c>
      <c r="B13" s="31">
        <v>34.420360000000002</v>
      </c>
      <c r="C13" s="31">
        <v>22.478870000000001</v>
      </c>
      <c r="D13" s="31">
        <v>22.999397999999999</v>
      </c>
      <c r="E13" s="31">
        <v>21.517344000000001</v>
      </c>
      <c r="F13" s="31">
        <v>17.881910999999999</v>
      </c>
      <c r="G13" s="31">
        <v>16.665199000000001</v>
      </c>
      <c r="H13" s="31">
        <v>15.769026</v>
      </c>
      <c r="I13" s="31">
        <v>16.187923000000001</v>
      </c>
      <c r="J13" s="31">
        <v>15.778726000000001</v>
      </c>
      <c r="K13" s="31">
        <v>17.899391999999999</v>
      </c>
      <c r="L13" s="31">
        <v>12.968438000000001</v>
      </c>
      <c r="M13" s="31">
        <v>11.921132999999999</v>
      </c>
      <c r="N13" s="31">
        <v>11.674740999999999</v>
      </c>
      <c r="O13" s="31">
        <v>14.322303</v>
      </c>
      <c r="P13" s="31">
        <v>10.366892999999999</v>
      </c>
      <c r="Q13" s="31">
        <v>10.09417</v>
      </c>
      <c r="R13" s="31">
        <v>9.7981599999999993</v>
      </c>
      <c r="S13" s="31">
        <v>9.0563070000000003</v>
      </c>
      <c r="T13" s="31">
        <v>9.1766430000000003</v>
      </c>
      <c r="U13" s="31">
        <v>9.1005850000000006</v>
      </c>
      <c r="V13" s="31">
        <v>8.3386119999999995</v>
      </c>
      <c r="W13" s="31">
        <v>8.7236580000000004</v>
      </c>
      <c r="X13" s="31">
        <v>8.3032880000000002</v>
      </c>
      <c r="Y13" s="31">
        <v>8.3572489999999995</v>
      </c>
      <c r="Z13" s="31">
        <v>8.7496299999999998</v>
      </c>
      <c r="AA13" s="31">
        <v>7.5905120000000004</v>
      </c>
      <c r="AB13" s="31">
        <v>8.0695650000000008</v>
      </c>
      <c r="AC13" s="31">
        <v>8.1868429999999996</v>
      </c>
      <c r="AD13" s="31">
        <v>8.243608</v>
      </c>
      <c r="AE13" s="31">
        <v>7.5286559999999998</v>
      </c>
      <c r="AF13" s="31">
        <v>7.1255290000000002</v>
      </c>
      <c r="AG13" s="31">
        <v>7.3792179999999998</v>
      </c>
      <c r="AH13" s="31">
        <v>7.9146179999999999</v>
      </c>
      <c r="AI13" s="31">
        <v>7.3065420000000003</v>
      </c>
      <c r="AJ13" s="31">
        <v>6.7506969999999997</v>
      </c>
      <c r="AK13" s="31">
        <v>6.8980230000000002</v>
      </c>
      <c r="AL13" s="31">
        <v>6.0216519999999996</v>
      </c>
      <c r="AM13" s="31">
        <v>6.6283570000000003</v>
      </c>
      <c r="AN13" s="31">
        <v>5.7159810000000002</v>
      </c>
      <c r="AO13" s="31">
        <v>6.128063</v>
      </c>
      <c r="AP13" s="31">
        <v>5.8286579999999999</v>
      </c>
      <c r="AQ13" s="31">
        <v>5.9619910000000003</v>
      </c>
      <c r="AR13" s="31">
        <v>5.7713289999999997</v>
      </c>
      <c r="AS13" s="31">
        <v>5.2123860000000004</v>
      </c>
      <c r="AT13" s="31">
        <v>5.6940869999999997</v>
      </c>
      <c r="AU13" s="31">
        <v>5.0177009999999997</v>
      </c>
      <c r="AV13" s="31">
        <v>5.0594830000000002</v>
      </c>
      <c r="AW13" s="31">
        <v>5.1029159999999996</v>
      </c>
      <c r="AX13" s="31">
        <v>3.4424009999999998</v>
      </c>
      <c r="AY13" s="31">
        <v>4.3307419999999999</v>
      </c>
      <c r="AZ13" s="31">
        <v>5.0009649999999999</v>
      </c>
      <c r="BA13" s="31">
        <v>5.2581280000000001</v>
      </c>
      <c r="BB13" s="31">
        <v>4.5166919999999999</v>
      </c>
      <c r="BC13" s="31">
        <v>4.1422629999999998</v>
      </c>
      <c r="BD13" s="31">
        <v>4.2601170000000002</v>
      </c>
      <c r="BE13" s="31">
        <v>4.0663070000000001</v>
      </c>
      <c r="BF13" s="31">
        <v>4.4032200000000001</v>
      </c>
      <c r="BG13" s="31">
        <v>3.9661759999999999</v>
      </c>
      <c r="BH13" s="31">
        <v>3.8323849999999999</v>
      </c>
      <c r="BI13" s="31">
        <v>3.58908</v>
      </c>
      <c r="BJ13" s="31">
        <v>3.5535920000000001</v>
      </c>
      <c r="BK13" s="31">
        <v>2.3862230000000002</v>
      </c>
      <c r="BL13" s="31">
        <v>2.5137710000000002</v>
      </c>
      <c r="BM13" s="31">
        <v>2.8891640000000001</v>
      </c>
      <c r="BN13" s="31">
        <v>2.2476409999999998</v>
      </c>
      <c r="BO13" s="31">
        <v>2.270114</v>
      </c>
      <c r="BP13" s="31">
        <v>1.9977670000000001</v>
      </c>
      <c r="BQ13" s="31">
        <v>2.3511289999999998</v>
      </c>
      <c r="BR13" s="31">
        <v>2.3924729999999998</v>
      </c>
      <c r="BS13" s="31">
        <v>2.2603219999999999</v>
      </c>
      <c r="BT13" s="31">
        <v>1.9173880000000001</v>
      </c>
      <c r="BU13" s="31">
        <v>1.672725</v>
      </c>
      <c r="BV13" s="31">
        <v>1.7538100000000001</v>
      </c>
      <c r="BW13" s="31">
        <v>1.5636049999999999</v>
      </c>
      <c r="BX13" s="31">
        <v>2.8934679999999999</v>
      </c>
      <c r="BY13" s="31">
        <v>1.899518</v>
      </c>
      <c r="BZ13" s="31">
        <v>1.7129289999999999</v>
      </c>
      <c r="CA13" s="31">
        <v>1.8577729999999999</v>
      </c>
      <c r="CB13" s="31">
        <v>1.784292</v>
      </c>
      <c r="CC13" s="31">
        <v>1.770616</v>
      </c>
      <c r="CD13" s="31">
        <v>1.306305</v>
      </c>
      <c r="CE13" s="31">
        <v>0.97283799999999998</v>
      </c>
      <c r="CF13" s="31">
        <v>0.93323400000000001</v>
      </c>
      <c r="CG13" s="31">
        <v>0.78363899999999997</v>
      </c>
      <c r="CH13" s="31">
        <v>0.897845</v>
      </c>
      <c r="CI13" s="31">
        <v>0.53042800000000001</v>
      </c>
      <c r="CJ13" s="31">
        <v>0.34017500000000001</v>
      </c>
      <c r="CK13" s="31">
        <v>0.55408500000000005</v>
      </c>
      <c r="CL13" s="31">
        <v>0.52059100000000003</v>
      </c>
      <c r="CM13" s="31">
        <v>0.50398200000000004</v>
      </c>
      <c r="CN13" s="31">
        <v>0.66045399999999999</v>
      </c>
      <c r="CO13" s="31">
        <v>0.52034100000000005</v>
      </c>
      <c r="CP13" s="31">
        <v>0.36372300000000002</v>
      </c>
      <c r="CQ13" s="31">
        <v>0.29487600000000003</v>
      </c>
      <c r="CR13" s="31">
        <v>0.20291000000000001</v>
      </c>
      <c r="CS13" s="31">
        <v>0.142377</v>
      </c>
      <c r="CT13" s="31">
        <v>0.135632</v>
      </c>
      <c r="CU13" s="31">
        <v>607.84660500000018</v>
      </c>
    </row>
    <row r="14" spans="1:99" x14ac:dyDescent="0.3">
      <c r="A14" s="9">
        <v>43466</v>
      </c>
      <c r="B14" s="31">
        <v>36.032710999999999</v>
      </c>
      <c r="C14" s="31">
        <v>23.498819999999998</v>
      </c>
      <c r="D14" s="31">
        <v>22.633897999999999</v>
      </c>
      <c r="E14" s="31">
        <v>23.941461</v>
      </c>
      <c r="F14" s="31">
        <v>18.323466</v>
      </c>
      <c r="G14" s="31">
        <v>16.419678999999999</v>
      </c>
      <c r="H14" s="31">
        <v>15.681253</v>
      </c>
      <c r="I14" s="31">
        <v>15.730884</v>
      </c>
      <c r="J14" s="31">
        <v>15.582993999999999</v>
      </c>
      <c r="K14" s="31">
        <v>15.866768</v>
      </c>
      <c r="L14" s="31">
        <v>12.472094999999999</v>
      </c>
      <c r="M14" s="31">
        <v>11.502986999999999</v>
      </c>
      <c r="N14" s="31">
        <v>11.612026999999999</v>
      </c>
      <c r="O14" s="31">
        <v>14.618885000000001</v>
      </c>
      <c r="P14" s="31">
        <v>9.8295980000000007</v>
      </c>
      <c r="Q14" s="31">
        <v>9.5866190000000007</v>
      </c>
      <c r="R14" s="31">
        <v>9.8985579999999995</v>
      </c>
      <c r="S14" s="31">
        <v>8.7924380000000006</v>
      </c>
      <c r="T14" s="31">
        <v>8.8135980000000007</v>
      </c>
      <c r="U14" s="31">
        <v>8.5046990000000005</v>
      </c>
      <c r="V14" s="31">
        <v>10.540808999999999</v>
      </c>
      <c r="W14" s="31">
        <v>8.6383759999999992</v>
      </c>
      <c r="X14" s="31">
        <v>7.675732</v>
      </c>
      <c r="Y14" s="31">
        <v>8.0001560000000005</v>
      </c>
      <c r="Z14" s="31">
        <v>8.2737820000000006</v>
      </c>
      <c r="AA14" s="31">
        <v>8.0383519999999997</v>
      </c>
      <c r="AB14" s="31">
        <v>7.6236759999999997</v>
      </c>
      <c r="AC14" s="31">
        <v>8.1206560000000003</v>
      </c>
      <c r="AD14" s="31">
        <v>8.2049610000000008</v>
      </c>
      <c r="AE14" s="31">
        <v>7.6505229999999997</v>
      </c>
      <c r="AF14" s="31">
        <v>6.8129359999999997</v>
      </c>
      <c r="AG14" s="31">
        <v>7.4855369999999999</v>
      </c>
      <c r="AH14" s="31">
        <v>5.0996410000000001</v>
      </c>
      <c r="AI14" s="31">
        <v>7.5541650000000002</v>
      </c>
      <c r="AJ14" s="31">
        <v>6.2186570000000003</v>
      </c>
      <c r="AK14" s="31">
        <v>6.648746</v>
      </c>
      <c r="AL14" s="31">
        <v>5.3409409999999999</v>
      </c>
      <c r="AM14" s="31">
        <v>6.1930069999999997</v>
      </c>
      <c r="AN14" s="31">
        <v>5.4621240000000002</v>
      </c>
      <c r="AO14" s="31">
        <v>5.991574</v>
      </c>
      <c r="AP14" s="31">
        <v>5.6796410000000002</v>
      </c>
      <c r="AQ14" s="31">
        <v>5.9916450000000001</v>
      </c>
      <c r="AR14" s="31">
        <v>5.3430470000000003</v>
      </c>
      <c r="AS14" s="31">
        <v>5.0226470000000001</v>
      </c>
      <c r="AT14" s="31">
        <v>5.5895830000000002</v>
      </c>
      <c r="AU14" s="31">
        <v>4.9128569999999998</v>
      </c>
      <c r="AV14" s="31">
        <v>5.0384440000000001</v>
      </c>
      <c r="AW14" s="31">
        <v>4.8120700000000003</v>
      </c>
      <c r="AX14" s="31">
        <v>3.0758009999999998</v>
      </c>
      <c r="AY14" s="31">
        <v>4.2834459999999996</v>
      </c>
      <c r="AZ14" s="31">
        <v>4.6277140000000001</v>
      </c>
      <c r="BA14" s="31">
        <v>4.5027090000000003</v>
      </c>
      <c r="BB14" s="31">
        <v>4.8300640000000001</v>
      </c>
      <c r="BC14" s="31">
        <v>3.9913129999999999</v>
      </c>
      <c r="BD14" s="31">
        <v>4.3240959999999999</v>
      </c>
      <c r="BE14" s="31">
        <v>3.9894859999999999</v>
      </c>
      <c r="BF14" s="31">
        <v>4.5660170000000004</v>
      </c>
      <c r="BG14" s="31">
        <v>4.070233</v>
      </c>
      <c r="BH14" s="31">
        <v>3.774956</v>
      </c>
      <c r="BI14" s="31">
        <v>3.6024539999999998</v>
      </c>
      <c r="BJ14" s="31">
        <v>3.870924</v>
      </c>
      <c r="BK14" s="31">
        <v>2.4608669999999999</v>
      </c>
      <c r="BL14" s="31">
        <v>2.465236</v>
      </c>
      <c r="BM14" s="31">
        <v>3.560416</v>
      </c>
      <c r="BN14" s="31">
        <v>2.3215560000000002</v>
      </c>
      <c r="BO14" s="31">
        <v>2.243357</v>
      </c>
      <c r="BP14" s="31">
        <v>2.0184540000000002</v>
      </c>
      <c r="BQ14" s="31">
        <v>2.425141</v>
      </c>
      <c r="BR14" s="31">
        <v>2.6059489999999998</v>
      </c>
      <c r="BS14" s="31">
        <v>2.4461339999999998</v>
      </c>
      <c r="BT14" s="31">
        <v>1.89299</v>
      </c>
      <c r="BU14" s="31">
        <v>1.9215610000000001</v>
      </c>
      <c r="BV14" s="31">
        <v>1.889785</v>
      </c>
      <c r="BW14" s="31">
        <v>1.367232</v>
      </c>
      <c r="BX14" s="31">
        <v>2.7171400000000001</v>
      </c>
      <c r="BY14" s="31">
        <v>1.898949</v>
      </c>
      <c r="BZ14" s="31">
        <v>1.757201</v>
      </c>
      <c r="CA14" s="31">
        <v>2.0486629999999999</v>
      </c>
      <c r="CB14" s="31">
        <v>1.4280189999999999</v>
      </c>
      <c r="CC14" s="31">
        <v>1.885524</v>
      </c>
      <c r="CD14" s="31">
        <v>1.315734</v>
      </c>
      <c r="CE14" s="31">
        <v>1.026349</v>
      </c>
      <c r="CF14" s="31">
        <v>0.92282799999999998</v>
      </c>
      <c r="CG14" s="31">
        <v>0.72386099999999998</v>
      </c>
      <c r="CH14" s="31">
        <v>1.1121000000000001</v>
      </c>
      <c r="CI14" s="31">
        <v>0.62617500000000004</v>
      </c>
      <c r="CJ14" s="31">
        <v>0.40206599999999998</v>
      </c>
      <c r="CK14" s="31">
        <v>0.59343599999999996</v>
      </c>
      <c r="CL14" s="31">
        <v>0.507772</v>
      </c>
      <c r="CM14" s="31">
        <v>0.55376700000000001</v>
      </c>
      <c r="CN14" s="31">
        <v>0.65250699999999995</v>
      </c>
      <c r="CO14" s="31">
        <v>0.46573599999999998</v>
      </c>
      <c r="CP14" s="31">
        <v>0.37638199999999999</v>
      </c>
      <c r="CQ14" s="31">
        <v>0.29340100000000002</v>
      </c>
      <c r="CR14" s="31">
        <v>0.21785399999999999</v>
      </c>
      <c r="CS14" s="31">
        <v>0.156139</v>
      </c>
      <c r="CT14" s="31">
        <v>0.13997499999999999</v>
      </c>
      <c r="CU14" s="31">
        <v>602.25719200000015</v>
      </c>
    </row>
    <row r="15" spans="1:99" x14ac:dyDescent="0.3">
      <c r="A15" s="9">
        <v>43831</v>
      </c>
      <c r="B15" s="31">
        <v>33.640498999999998</v>
      </c>
      <c r="C15" s="31">
        <v>22.882707</v>
      </c>
      <c r="D15" s="31">
        <v>21.436228</v>
      </c>
      <c r="E15" s="31">
        <v>23.890806000000001</v>
      </c>
      <c r="F15" s="31">
        <v>18.367947000000001</v>
      </c>
      <c r="G15" s="31">
        <v>15.579326999999999</v>
      </c>
      <c r="H15" s="31">
        <v>15.958577999999999</v>
      </c>
      <c r="I15" s="31">
        <v>14.037217999999999</v>
      </c>
      <c r="J15" s="31">
        <v>14.116709</v>
      </c>
      <c r="K15" s="31">
        <v>14.668899</v>
      </c>
      <c r="L15" s="31">
        <v>11.527395</v>
      </c>
      <c r="M15" s="31">
        <v>11.093659000000001</v>
      </c>
      <c r="N15" s="31">
        <v>11.154038999999999</v>
      </c>
      <c r="O15" s="31">
        <v>15.057725</v>
      </c>
      <c r="P15" s="31">
        <v>9.0786940000000005</v>
      </c>
      <c r="Q15" s="31">
        <v>8.7222760000000008</v>
      </c>
      <c r="R15" s="31">
        <v>8.9329509999999992</v>
      </c>
      <c r="S15" s="31">
        <v>8.3214980000000001</v>
      </c>
      <c r="T15" s="31">
        <v>7.9066830000000001</v>
      </c>
      <c r="U15" s="31">
        <v>7.6729719999999997</v>
      </c>
      <c r="V15" s="31">
        <v>8.8015720000000002</v>
      </c>
      <c r="W15" s="31">
        <v>7.816141</v>
      </c>
      <c r="X15" s="31">
        <v>6.799194</v>
      </c>
      <c r="Y15" s="31">
        <v>7.6579969999999999</v>
      </c>
      <c r="Z15" s="31">
        <v>7.8984120000000004</v>
      </c>
      <c r="AA15" s="31">
        <v>7.4118639999999996</v>
      </c>
      <c r="AB15" s="31">
        <v>7.1072290000000002</v>
      </c>
      <c r="AC15" s="31">
        <v>8.3626570000000005</v>
      </c>
      <c r="AD15" s="31">
        <v>7.8157050000000003</v>
      </c>
      <c r="AE15" s="31">
        <v>6.9644139999999997</v>
      </c>
      <c r="AF15" s="31">
        <v>6.2812640000000002</v>
      </c>
      <c r="AG15" s="31">
        <v>6.8081110000000002</v>
      </c>
      <c r="AH15" s="31">
        <v>5.0609400000000004</v>
      </c>
      <c r="AI15" s="31">
        <v>7.6889500000000002</v>
      </c>
      <c r="AJ15" s="31">
        <v>5.2900539999999996</v>
      </c>
      <c r="AK15" s="31">
        <v>6.0757399999999997</v>
      </c>
      <c r="AL15" s="31">
        <v>4.8547500000000001</v>
      </c>
      <c r="AM15" s="31">
        <v>5.6984690000000002</v>
      </c>
      <c r="AN15" s="31">
        <v>4.8652810000000004</v>
      </c>
      <c r="AO15" s="31">
        <v>5.2967740000000001</v>
      </c>
      <c r="AP15" s="31">
        <v>5.0802630000000004</v>
      </c>
      <c r="AQ15" s="31">
        <v>6.0545159999999996</v>
      </c>
      <c r="AR15" s="31">
        <v>4.5042770000000001</v>
      </c>
      <c r="AS15" s="31">
        <v>4.7128839999999999</v>
      </c>
      <c r="AT15" s="31">
        <v>4.2001039999999996</v>
      </c>
      <c r="AU15" s="31">
        <v>4.3429169999999999</v>
      </c>
      <c r="AV15" s="31">
        <v>4.8494070000000002</v>
      </c>
      <c r="AW15" s="31">
        <v>4.9138999999999999</v>
      </c>
      <c r="AX15" s="31">
        <v>2.6839680000000001</v>
      </c>
      <c r="AY15" s="31">
        <v>3.963711</v>
      </c>
      <c r="AZ15" s="31">
        <v>4.0589550000000001</v>
      </c>
      <c r="BA15" s="31">
        <v>4.0770520000000001</v>
      </c>
      <c r="BB15" s="31">
        <v>4.3436490000000001</v>
      </c>
      <c r="BC15" s="31">
        <v>3.5215749999999999</v>
      </c>
      <c r="BD15" s="31">
        <v>4.1179079999999999</v>
      </c>
      <c r="BE15" s="31">
        <v>3.7583839999999999</v>
      </c>
      <c r="BF15" s="31">
        <v>4.3219989999999999</v>
      </c>
      <c r="BG15" s="31">
        <v>3.8805990000000001</v>
      </c>
      <c r="BH15" s="31">
        <v>3.1088209999999998</v>
      </c>
      <c r="BI15" s="31">
        <v>3.5267369999999998</v>
      </c>
      <c r="BJ15" s="31">
        <v>4.0065780000000002</v>
      </c>
      <c r="BK15" s="31">
        <v>2.2822580000000001</v>
      </c>
      <c r="BL15" s="31">
        <v>2.2676289999999999</v>
      </c>
      <c r="BM15" s="31">
        <v>3.403044</v>
      </c>
      <c r="BN15" s="31">
        <v>1.9590799999999999</v>
      </c>
      <c r="BO15" s="31">
        <v>2.0746419999999999</v>
      </c>
      <c r="BP15" s="31">
        <v>1.746103</v>
      </c>
      <c r="BQ15" s="31">
        <v>2.1943839999999999</v>
      </c>
      <c r="BR15" s="31">
        <v>2.3982399999999999</v>
      </c>
      <c r="BS15" s="31">
        <v>2.2430319999999999</v>
      </c>
      <c r="BT15" s="31">
        <v>1.836247</v>
      </c>
      <c r="BU15" s="31">
        <v>1.6792560000000001</v>
      </c>
      <c r="BV15" s="31">
        <v>1.7640359999999999</v>
      </c>
      <c r="BW15" s="31">
        <v>1.2593430000000001</v>
      </c>
      <c r="BX15" s="31">
        <v>2.7991100000000002</v>
      </c>
      <c r="BY15" s="31">
        <v>1.750956</v>
      </c>
      <c r="BZ15" s="31">
        <v>1.425897</v>
      </c>
      <c r="CA15" s="31">
        <v>2.1392310000000001</v>
      </c>
      <c r="CB15" s="31">
        <v>1.3212250000000001</v>
      </c>
      <c r="CC15" s="31">
        <v>1.941335</v>
      </c>
      <c r="CD15" s="31">
        <v>1.209203</v>
      </c>
      <c r="CE15" s="31">
        <v>0.999475</v>
      </c>
      <c r="CF15" s="31">
        <v>0.92599900000000002</v>
      </c>
      <c r="CG15" s="31">
        <v>0.67696999999999996</v>
      </c>
      <c r="CH15" s="31">
        <v>1.140663</v>
      </c>
      <c r="CI15" s="31">
        <v>0.62486600000000003</v>
      </c>
      <c r="CJ15" s="31">
        <v>0.37604100000000001</v>
      </c>
      <c r="CK15" s="31">
        <v>0.61075500000000005</v>
      </c>
      <c r="CL15" s="31">
        <v>0.45083899999999999</v>
      </c>
      <c r="CM15" s="31">
        <v>0.54249700000000001</v>
      </c>
      <c r="CN15" s="31">
        <v>0.67552900000000005</v>
      </c>
      <c r="CO15" s="31">
        <v>0.47513300000000003</v>
      </c>
      <c r="CP15" s="31">
        <v>0.35155500000000001</v>
      </c>
      <c r="CQ15" s="31">
        <v>0.29974600000000001</v>
      </c>
      <c r="CR15" s="31">
        <v>0.199243</v>
      </c>
      <c r="CS15" s="31">
        <v>0.141738</v>
      </c>
      <c r="CT15" s="31">
        <v>0.124018</v>
      </c>
      <c r="CU15" s="31">
        <v>564.93985000000009</v>
      </c>
    </row>
    <row r="16" spans="1:99" x14ac:dyDescent="0.3">
      <c r="A16" s="9">
        <v>44197</v>
      </c>
      <c r="B16" s="31">
        <v>35.587356999999997</v>
      </c>
      <c r="C16" s="31">
        <v>24.972097999999999</v>
      </c>
      <c r="D16" s="31">
        <v>21.792151</v>
      </c>
      <c r="E16" s="31">
        <v>23.532003</v>
      </c>
      <c r="F16" s="31">
        <v>18.702988999999999</v>
      </c>
      <c r="G16" s="31">
        <v>15.091473000000001</v>
      </c>
      <c r="H16" s="31">
        <v>17.916536000000001</v>
      </c>
      <c r="I16" s="31">
        <v>14.858668</v>
      </c>
      <c r="J16" s="31">
        <v>14.300468</v>
      </c>
      <c r="K16" s="31">
        <v>14.413251000000001</v>
      </c>
      <c r="L16" s="31">
        <v>11.886424</v>
      </c>
      <c r="M16" s="31">
        <v>11.854867</v>
      </c>
      <c r="N16" s="31">
        <v>12.098649999999999</v>
      </c>
      <c r="O16" s="31">
        <v>15.029627</v>
      </c>
      <c r="P16" s="31">
        <v>9.1132720000000003</v>
      </c>
      <c r="Q16" s="31">
        <v>9.2418069999999997</v>
      </c>
      <c r="R16" s="31">
        <v>9.0795089999999998</v>
      </c>
      <c r="S16" s="31">
        <v>8.5657390000000007</v>
      </c>
      <c r="T16" s="31">
        <v>8.0589580000000005</v>
      </c>
      <c r="U16" s="31">
        <v>8.0897410000000001</v>
      </c>
      <c r="V16" s="31">
        <v>11.064887000000001</v>
      </c>
      <c r="W16" s="31">
        <v>8.2438059999999993</v>
      </c>
      <c r="X16" s="31">
        <v>6.792338</v>
      </c>
      <c r="Y16" s="31">
        <v>7.5658529999999997</v>
      </c>
      <c r="Z16" s="31">
        <v>8.5773759999999992</v>
      </c>
      <c r="AA16" s="31">
        <v>7.3398269999999997</v>
      </c>
      <c r="AB16" s="31">
        <v>7.5283530000000001</v>
      </c>
      <c r="AC16" s="31">
        <v>8.5173970000000008</v>
      </c>
      <c r="AD16" s="31">
        <v>7.6264339999999997</v>
      </c>
      <c r="AE16" s="31">
        <v>7.2433300000000003</v>
      </c>
      <c r="AF16" s="31">
        <v>6.1267610000000001</v>
      </c>
      <c r="AG16" s="31">
        <v>6.5870610000000003</v>
      </c>
      <c r="AH16" s="31">
        <v>5.4715639999999999</v>
      </c>
      <c r="AI16" s="31">
        <v>8.0457409999999996</v>
      </c>
      <c r="AJ16" s="31">
        <v>5.3908389999999997</v>
      </c>
      <c r="AK16" s="31">
        <v>5.9211429999999998</v>
      </c>
      <c r="AL16" s="31">
        <v>5.0522280000000004</v>
      </c>
      <c r="AM16" s="31">
        <v>6.4813999999999998</v>
      </c>
      <c r="AN16" s="31">
        <v>5.1540999999999997</v>
      </c>
      <c r="AO16" s="31">
        <v>6.1808050000000003</v>
      </c>
      <c r="AP16" s="31">
        <v>5.5483710000000004</v>
      </c>
      <c r="AQ16" s="31">
        <v>4.2305010000000003</v>
      </c>
      <c r="AR16" s="31">
        <v>4.9202909999999997</v>
      </c>
      <c r="AS16" s="31">
        <v>4.6370579999999997</v>
      </c>
      <c r="AT16" s="31">
        <v>4.2249720000000002</v>
      </c>
      <c r="AU16" s="31">
        <v>4.7413119999999997</v>
      </c>
      <c r="AV16" s="31">
        <v>4.9902870000000004</v>
      </c>
      <c r="AW16" s="31">
        <v>5.2633679999999998</v>
      </c>
      <c r="AX16" s="31">
        <v>2.8279070000000002</v>
      </c>
      <c r="AY16" s="31">
        <v>4.019107</v>
      </c>
      <c r="AZ16" s="31">
        <v>3.9647039999999998</v>
      </c>
      <c r="BA16" s="31">
        <v>4.262931</v>
      </c>
      <c r="BB16" s="31">
        <v>4.383426</v>
      </c>
      <c r="BC16" s="31">
        <v>3.4249179999999999</v>
      </c>
      <c r="BD16" s="31">
        <v>4.3598179999999997</v>
      </c>
      <c r="BE16" s="31">
        <v>4.1179670000000002</v>
      </c>
      <c r="BF16" s="31">
        <v>4.4628189999999996</v>
      </c>
      <c r="BG16" s="31">
        <v>3.889545</v>
      </c>
      <c r="BH16" s="31">
        <v>3.2138010000000001</v>
      </c>
      <c r="BI16" s="31">
        <v>3.5688469999999999</v>
      </c>
      <c r="BJ16" s="31">
        <v>4.06203</v>
      </c>
      <c r="BK16" s="31">
        <v>2.2957550000000002</v>
      </c>
      <c r="BL16" s="31">
        <v>2.5754619999999999</v>
      </c>
      <c r="BM16" s="31">
        <v>3.344827</v>
      </c>
      <c r="BN16" s="31">
        <v>2.3217409999999998</v>
      </c>
      <c r="BO16" s="31">
        <v>2.2810139999999999</v>
      </c>
      <c r="BP16" s="31">
        <v>1.9595419999999999</v>
      </c>
      <c r="BQ16" s="31">
        <v>2.2846350000000002</v>
      </c>
      <c r="BR16" s="31">
        <v>2.6014050000000002</v>
      </c>
      <c r="BS16" s="31">
        <v>2.262175</v>
      </c>
      <c r="BT16" s="31">
        <v>1.966539</v>
      </c>
      <c r="BU16" s="31">
        <v>1.780076</v>
      </c>
      <c r="BV16" s="31">
        <v>1.903564</v>
      </c>
      <c r="BW16" s="31">
        <v>1.2661929999999999</v>
      </c>
      <c r="BX16" s="31">
        <v>2.798295</v>
      </c>
      <c r="BY16" s="31">
        <v>1.9250879999999999</v>
      </c>
      <c r="BZ16" s="31">
        <v>1.6693229999999999</v>
      </c>
      <c r="CA16" s="31">
        <v>2.170811</v>
      </c>
      <c r="CB16" s="31">
        <v>1.425929</v>
      </c>
      <c r="CC16" s="31">
        <v>1.9577020000000001</v>
      </c>
      <c r="CD16" s="31">
        <v>1.266802</v>
      </c>
      <c r="CE16" s="31">
        <v>0.95441600000000004</v>
      </c>
      <c r="CF16" s="31">
        <v>0.99183399999999999</v>
      </c>
      <c r="CG16" s="31">
        <v>0.70629299999999995</v>
      </c>
      <c r="CH16" s="31">
        <v>1.14706</v>
      </c>
      <c r="CI16" s="31">
        <v>0.64192099999999996</v>
      </c>
      <c r="CJ16" s="31">
        <v>0.37828899999999999</v>
      </c>
      <c r="CK16" s="31">
        <v>0.64912700000000001</v>
      </c>
      <c r="CL16" s="31">
        <v>0.46078599999999997</v>
      </c>
      <c r="CM16" s="31">
        <v>0.55017700000000003</v>
      </c>
      <c r="CN16" s="31">
        <v>0.674871</v>
      </c>
      <c r="CO16" s="31">
        <v>0.471885</v>
      </c>
      <c r="CP16" s="31">
        <v>0.37496800000000002</v>
      </c>
      <c r="CQ16" s="31">
        <v>0.29611900000000002</v>
      </c>
      <c r="CR16" s="31">
        <v>0.20536599999999999</v>
      </c>
      <c r="CS16" s="31">
        <v>0.146784</v>
      </c>
      <c r="CT16" s="31">
        <v>0.12606300000000001</v>
      </c>
      <c r="CU16" s="31">
        <v>585.04364800000008</v>
      </c>
    </row>
    <row r="17" spans="1:99" x14ac:dyDescent="0.3">
      <c r="A17" s="2" t="s">
        <v>451</v>
      </c>
      <c r="B17" s="31">
        <v>466.13728900000001</v>
      </c>
      <c r="C17" s="31">
        <v>296.724986</v>
      </c>
      <c r="D17" s="31">
        <v>273.73219599999999</v>
      </c>
      <c r="E17" s="31">
        <v>256.09226699999999</v>
      </c>
      <c r="F17" s="31">
        <v>220.938379</v>
      </c>
      <c r="G17" s="31">
        <v>202.80227600000003</v>
      </c>
      <c r="H17" s="31">
        <v>197.35047999999998</v>
      </c>
      <c r="I17" s="31">
        <v>196.36885699999999</v>
      </c>
      <c r="J17" s="31">
        <v>188.72068600000003</v>
      </c>
      <c r="K17" s="31">
        <v>188.70300400000002</v>
      </c>
      <c r="L17" s="31">
        <v>149.05144600000003</v>
      </c>
      <c r="M17" s="31">
        <v>140.90780200000003</v>
      </c>
      <c r="N17" s="31">
        <v>137.88846699999999</v>
      </c>
      <c r="O17" s="31">
        <v>137.27181100000001</v>
      </c>
      <c r="P17" s="31">
        <v>124.33499</v>
      </c>
      <c r="Q17" s="31">
        <v>120.83069600000002</v>
      </c>
      <c r="R17" s="31">
        <v>120.69960399999998</v>
      </c>
      <c r="S17" s="31">
        <v>113.01974000000001</v>
      </c>
      <c r="T17" s="31">
        <v>112.530663</v>
      </c>
      <c r="U17" s="31">
        <v>112.29534100000001</v>
      </c>
      <c r="V17" s="31">
        <v>108.06712199999998</v>
      </c>
      <c r="W17" s="31">
        <v>107.22592599999999</v>
      </c>
      <c r="X17" s="31">
        <v>104.42555999999998</v>
      </c>
      <c r="Y17" s="31">
        <v>102.05896999999999</v>
      </c>
      <c r="Z17" s="31">
        <v>101.006469</v>
      </c>
      <c r="AA17" s="31">
        <v>97.812093000000004</v>
      </c>
      <c r="AB17" s="31">
        <v>97.460457000000005</v>
      </c>
      <c r="AC17" s="31">
        <v>94.892769999999985</v>
      </c>
      <c r="AD17" s="31">
        <v>93.431849999999983</v>
      </c>
      <c r="AE17" s="31">
        <v>93.085471999999996</v>
      </c>
      <c r="AF17" s="31">
        <v>92.979168000000001</v>
      </c>
      <c r="AG17" s="31">
        <v>90.646073999999984</v>
      </c>
      <c r="AH17" s="31">
        <v>90.451436000000001</v>
      </c>
      <c r="AI17" s="31">
        <v>86.761313000000001</v>
      </c>
      <c r="AJ17" s="31">
        <v>84.695216999999985</v>
      </c>
      <c r="AK17" s="31">
        <v>83.372401999999994</v>
      </c>
      <c r="AL17" s="31">
        <v>78.019649999999999</v>
      </c>
      <c r="AM17" s="31">
        <v>77.987113999999991</v>
      </c>
      <c r="AN17" s="31">
        <v>77.042023999999998</v>
      </c>
      <c r="AO17" s="31">
        <v>74.791797000000003</v>
      </c>
      <c r="AP17" s="31">
        <v>72.956013999999996</v>
      </c>
      <c r="AQ17" s="31">
        <v>69.149575999999996</v>
      </c>
      <c r="AR17" s="31">
        <v>67.036203</v>
      </c>
      <c r="AS17" s="31">
        <v>66.938839000000002</v>
      </c>
      <c r="AT17" s="31">
        <v>66.755817999999991</v>
      </c>
      <c r="AU17" s="31">
        <v>62.844332000000009</v>
      </c>
      <c r="AV17" s="31">
        <v>58.343138999999994</v>
      </c>
      <c r="AW17" s="31">
        <v>58.007090999999996</v>
      </c>
      <c r="AX17" s="31">
        <v>57.911216000000003</v>
      </c>
      <c r="AY17" s="31">
        <v>56.826069999999994</v>
      </c>
      <c r="AZ17" s="31">
        <v>56.799068999999996</v>
      </c>
      <c r="BA17" s="31">
        <v>54.336701000000005</v>
      </c>
      <c r="BB17" s="31">
        <v>54.269876999999994</v>
      </c>
      <c r="BC17" s="31">
        <v>53.097611000000001</v>
      </c>
      <c r="BD17" s="31">
        <v>52.376916999999992</v>
      </c>
      <c r="BE17" s="31">
        <v>51.512926</v>
      </c>
      <c r="BF17" s="31">
        <v>50.619646999999986</v>
      </c>
      <c r="BG17" s="31">
        <v>48.01173</v>
      </c>
      <c r="BH17" s="31">
        <v>46.656464999999997</v>
      </c>
      <c r="BI17" s="31">
        <v>43.391130000000004</v>
      </c>
      <c r="BJ17" s="31">
        <v>38.831475000000005</v>
      </c>
      <c r="BK17" s="31">
        <v>32.391229000000003</v>
      </c>
      <c r="BL17" s="31">
        <v>29.757469999999998</v>
      </c>
      <c r="BM17" s="31">
        <v>29.072538999999999</v>
      </c>
      <c r="BN17" s="31">
        <v>28.698823000000001</v>
      </c>
      <c r="BO17" s="31">
        <v>28.666191999999999</v>
      </c>
      <c r="BP17" s="31">
        <v>28.229499999999998</v>
      </c>
      <c r="BQ17" s="31">
        <v>28.177092000000002</v>
      </c>
      <c r="BR17" s="31">
        <v>27.440536000000002</v>
      </c>
      <c r="BS17" s="31">
        <v>25.338168999999997</v>
      </c>
      <c r="BT17" s="31">
        <v>24.195826</v>
      </c>
      <c r="BU17" s="31">
        <v>21.936971000000003</v>
      </c>
      <c r="BV17" s="31">
        <v>20.786964000000001</v>
      </c>
      <c r="BW17" s="31">
        <v>20.689858000000005</v>
      </c>
      <c r="BX17" s="31">
        <v>20.570619000000001</v>
      </c>
      <c r="BY17" s="31">
        <v>20.326516999999996</v>
      </c>
      <c r="BZ17" s="31">
        <v>19.769471999999997</v>
      </c>
      <c r="CA17" s="31">
        <v>19.599482999999999</v>
      </c>
      <c r="CB17" s="31">
        <v>18.539227</v>
      </c>
      <c r="CC17" s="31">
        <v>17.153707000000001</v>
      </c>
      <c r="CD17" s="31">
        <v>13.238918000000002</v>
      </c>
      <c r="CE17" s="31">
        <v>10.652234000000002</v>
      </c>
      <c r="CF17" s="31">
        <v>10.304342000000002</v>
      </c>
      <c r="CG17" s="31">
        <v>9.184820000000002</v>
      </c>
      <c r="CH17" s="31">
        <v>8.2468529999999998</v>
      </c>
      <c r="CI17" s="31">
        <v>7.6935539999999989</v>
      </c>
      <c r="CJ17" s="31">
        <v>7.1803059999999999</v>
      </c>
      <c r="CK17" s="31">
        <v>6.3460099999999997</v>
      </c>
      <c r="CL17" s="31">
        <v>5.768498000000001</v>
      </c>
      <c r="CM17" s="31">
        <v>5.5537390000000002</v>
      </c>
      <c r="CN17" s="31">
        <v>5.3115570000000005</v>
      </c>
      <c r="CO17" s="31">
        <v>4.0195170000000005</v>
      </c>
      <c r="CP17" s="31">
        <v>3.9760269999999993</v>
      </c>
      <c r="CQ17" s="31">
        <v>3.6173089999999997</v>
      </c>
      <c r="CR17" s="31">
        <v>2.3363839999999998</v>
      </c>
      <c r="CS17" s="31">
        <v>1.580684</v>
      </c>
      <c r="CT17" s="31">
        <v>1.4540660000000001</v>
      </c>
      <c r="CU17" s="31">
        <v>7347.0907220000017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6E3E9-76EF-4459-B2FB-433D8E3C513F}">
  <sheetPr codeName="Sheet10"/>
  <dimension ref="A2:DM99"/>
  <sheetViews>
    <sheetView topLeftCell="J1" workbookViewId="0">
      <selection activeCell="S13" sqref="S13"/>
    </sheetView>
  </sheetViews>
  <sheetFormatPr defaultRowHeight="14.4" x14ac:dyDescent="0.3"/>
  <cols>
    <col min="18" max="18" width="15.109375" customWidth="1"/>
    <col min="19" max="19" width="14.6640625" customWidth="1"/>
  </cols>
  <sheetData>
    <row r="2" spans="1:117" x14ac:dyDescent="0.3">
      <c r="A2" t="s">
        <v>0</v>
      </c>
      <c r="B2" t="s">
        <v>454</v>
      </c>
      <c r="C2" t="s">
        <v>455</v>
      </c>
      <c r="D2" t="s">
        <v>456</v>
      </c>
      <c r="E2" t="s">
        <v>457</v>
      </c>
      <c r="F2" t="s">
        <v>458</v>
      </c>
      <c r="G2" t="s">
        <v>462</v>
      </c>
      <c r="H2" t="s">
        <v>449</v>
      </c>
      <c r="J2" t="s">
        <v>0</v>
      </c>
      <c r="K2" t="s">
        <v>454</v>
      </c>
      <c r="L2" t="s">
        <v>455</v>
      </c>
      <c r="M2" t="s">
        <v>456</v>
      </c>
      <c r="N2" t="s">
        <v>457</v>
      </c>
      <c r="O2" t="s">
        <v>458</v>
      </c>
      <c r="P2" t="s">
        <v>462</v>
      </c>
      <c r="S2" t="s">
        <v>464</v>
      </c>
      <c r="T2" t="s">
        <v>448</v>
      </c>
      <c r="U2" t="s">
        <v>11</v>
      </c>
      <c r="V2" t="s">
        <v>25</v>
      </c>
      <c r="W2" t="s">
        <v>31</v>
      </c>
      <c r="X2" t="s">
        <v>33</v>
      </c>
      <c r="Y2" t="s">
        <v>41</v>
      </c>
      <c r="Z2" t="s">
        <v>47</v>
      </c>
      <c r="AA2" t="s">
        <v>55</v>
      </c>
      <c r="AB2" t="s">
        <v>63</v>
      </c>
      <c r="AC2" t="s">
        <v>67</v>
      </c>
      <c r="AD2" t="s">
        <v>69</v>
      </c>
      <c r="AE2" t="s">
        <v>75</v>
      </c>
      <c r="AF2" t="s">
        <v>77</v>
      </c>
      <c r="AG2" t="s">
        <v>85</v>
      </c>
      <c r="AH2" t="s">
        <v>87</v>
      </c>
      <c r="AI2" t="s">
        <v>89</v>
      </c>
      <c r="AJ2" t="s">
        <v>101</v>
      </c>
      <c r="AK2" t="s">
        <v>103</v>
      </c>
      <c r="AL2" t="s">
        <v>109</v>
      </c>
      <c r="AM2" t="s">
        <v>115</v>
      </c>
      <c r="AN2" t="s">
        <v>121</v>
      </c>
      <c r="AO2" t="s">
        <v>123</v>
      </c>
      <c r="AP2" t="s">
        <v>125</v>
      </c>
      <c r="AQ2" t="s">
        <v>143</v>
      </c>
      <c r="AR2" t="s">
        <v>145</v>
      </c>
      <c r="AS2" t="s">
        <v>157</v>
      </c>
      <c r="AT2" t="s">
        <v>159</v>
      </c>
      <c r="AU2" t="s">
        <v>161</v>
      </c>
      <c r="AV2" t="s">
        <v>163</v>
      </c>
      <c r="AW2" t="s">
        <v>181</v>
      </c>
      <c r="AX2" t="s">
        <v>183</v>
      </c>
      <c r="AY2" t="s">
        <v>185</v>
      </c>
      <c r="AZ2" t="s">
        <v>187</v>
      </c>
      <c r="BA2" t="s">
        <v>189</v>
      </c>
      <c r="BB2" t="s">
        <v>195</v>
      </c>
      <c r="BC2" t="s">
        <v>191</v>
      </c>
      <c r="BD2" t="s">
        <v>193</v>
      </c>
      <c r="BE2" t="s">
        <v>197</v>
      </c>
      <c r="BF2" t="s">
        <v>199</v>
      </c>
      <c r="BG2" t="s">
        <v>203</v>
      </c>
      <c r="BH2" t="s">
        <v>205</v>
      </c>
      <c r="BI2" t="s">
        <v>207</v>
      </c>
      <c r="BJ2" t="s">
        <v>209</v>
      </c>
      <c r="BK2" t="s">
        <v>215</v>
      </c>
      <c r="BL2" t="s">
        <v>217</v>
      </c>
      <c r="BM2" t="s">
        <v>219</v>
      </c>
      <c r="BN2" t="s">
        <v>223</v>
      </c>
      <c r="BO2" t="s">
        <v>229</v>
      </c>
      <c r="BP2" t="s">
        <v>241</v>
      </c>
      <c r="BQ2" t="s">
        <v>245</v>
      </c>
      <c r="BR2" t="s">
        <v>247</v>
      </c>
      <c r="BS2" t="s">
        <v>263</v>
      </c>
      <c r="BT2" t="s">
        <v>265</v>
      </c>
      <c r="BU2" t="s">
        <v>271</v>
      </c>
      <c r="BV2" t="s">
        <v>275</v>
      </c>
      <c r="BW2" t="s">
        <v>281</v>
      </c>
      <c r="BX2" t="s">
        <v>283</v>
      </c>
      <c r="BY2" t="s">
        <v>287</v>
      </c>
      <c r="BZ2" t="s">
        <v>293</v>
      </c>
      <c r="CA2" t="s">
        <v>111</v>
      </c>
      <c r="CB2" t="s">
        <v>297</v>
      </c>
      <c r="CC2" t="s">
        <v>301</v>
      </c>
      <c r="CD2" t="s">
        <v>303</v>
      </c>
      <c r="CE2" t="s">
        <v>313</v>
      </c>
      <c r="CF2" t="s">
        <v>315</v>
      </c>
      <c r="CG2" t="s">
        <v>319</v>
      </c>
      <c r="CH2" t="s">
        <v>321</v>
      </c>
      <c r="CI2" t="s">
        <v>323</v>
      </c>
      <c r="CJ2" t="s">
        <v>339</v>
      </c>
      <c r="CK2" t="s">
        <v>353</v>
      </c>
      <c r="CL2" t="s">
        <v>357</v>
      </c>
      <c r="CM2" t="s">
        <v>363</v>
      </c>
      <c r="CN2" t="s">
        <v>365</v>
      </c>
      <c r="CO2" t="s">
        <v>367</v>
      </c>
      <c r="CP2" t="s">
        <v>373</v>
      </c>
      <c r="CQ2" t="s">
        <v>327</v>
      </c>
      <c r="CR2" t="s">
        <v>375</v>
      </c>
      <c r="CS2" t="s">
        <v>377</v>
      </c>
      <c r="CT2" t="s">
        <v>333</v>
      </c>
      <c r="CU2" t="s">
        <v>389</v>
      </c>
      <c r="CV2" t="s">
        <v>391</v>
      </c>
      <c r="CW2" t="s">
        <v>393</v>
      </c>
      <c r="CX2" t="s">
        <v>395</v>
      </c>
      <c r="CY2" t="s">
        <v>427</v>
      </c>
      <c r="CZ2" t="s">
        <v>399</v>
      </c>
      <c r="DA2" t="s">
        <v>409</v>
      </c>
      <c r="DB2" t="s">
        <v>411</v>
      </c>
      <c r="DC2" t="s">
        <v>419</v>
      </c>
      <c r="DD2" t="s">
        <v>421</v>
      </c>
      <c r="DE2" t="s">
        <v>423</v>
      </c>
      <c r="DF2" t="s">
        <v>425</v>
      </c>
      <c r="DG2" t="s">
        <v>430</v>
      </c>
      <c r="DH2" t="s">
        <v>429</v>
      </c>
      <c r="DI2" t="s">
        <v>432</v>
      </c>
      <c r="DJ2" t="s">
        <v>436</v>
      </c>
      <c r="DK2" t="s">
        <v>438</v>
      </c>
      <c r="DL2" t="s">
        <v>442</v>
      </c>
      <c r="DM2" t="s">
        <v>446</v>
      </c>
    </row>
    <row r="3" spans="1:117" x14ac:dyDescent="0.3">
      <c r="A3" t="s">
        <v>11</v>
      </c>
      <c r="B3">
        <v>41.910142</v>
      </c>
      <c r="C3">
        <v>77.094205000000017</v>
      </c>
      <c r="D3">
        <v>3.3847109999999994</v>
      </c>
      <c r="E3">
        <v>0.45250100000000004</v>
      </c>
      <c r="F3">
        <v>0</v>
      </c>
      <c r="H3">
        <v>122.84155800000001</v>
      </c>
      <c r="J3" t="s">
        <v>11</v>
      </c>
      <c r="K3" s="7">
        <v>0.34117234169237742</v>
      </c>
      <c r="L3" s="7">
        <v>0.62759058298495374</v>
      </c>
      <c r="M3" s="7">
        <v>2.7553468509411115E-2</v>
      </c>
      <c r="N3" s="7">
        <v>3.6836149538253173E-3</v>
      </c>
      <c r="O3" s="7">
        <v>0</v>
      </c>
      <c r="P3" s="7">
        <v>0</v>
      </c>
      <c r="Q3" s="7"/>
      <c r="S3" t="s">
        <v>454</v>
      </c>
      <c r="T3" s="7">
        <v>0.41164428391066471</v>
      </c>
      <c r="U3" s="7">
        <v>0.34117234169237742</v>
      </c>
      <c r="V3" s="7">
        <v>2.3319926176478652E-2</v>
      </c>
      <c r="W3" s="7">
        <v>0.43182906247620534</v>
      </c>
      <c r="X3" s="7">
        <v>0.20544474977063074</v>
      </c>
      <c r="Y3" s="7">
        <v>0.10526688695559699</v>
      </c>
      <c r="Z3" s="7">
        <v>0.14000182644311632</v>
      </c>
      <c r="AA3" s="7">
        <v>0.26383664562910719</v>
      </c>
      <c r="AB3" s="7">
        <v>0.13019832400610043</v>
      </c>
      <c r="AC3" s="7">
        <v>1.0426182741055633E-2</v>
      </c>
      <c r="AD3" s="7">
        <v>0.55644736666055961</v>
      </c>
      <c r="AE3" s="7">
        <v>0.21709237891753413</v>
      </c>
      <c r="AF3" s="7">
        <v>0.12590038314134488</v>
      </c>
      <c r="AG3" s="7">
        <v>0.30774242833931792</v>
      </c>
      <c r="AH3" s="7">
        <v>0.72852440043549005</v>
      </c>
      <c r="AI3" s="7">
        <v>0.17884777285772258</v>
      </c>
      <c r="AJ3" s="7">
        <v>0.11722425433275208</v>
      </c>
      <c r="AK3" s="7">
        <v>6.7395654490872195E-4</v>
      </c>
      <c r="AL3" s="7">
        <v>0.60339275591167107</v>
      </c>
      <c r="AM3" s="7">
        <v>0.22700332675574808</v>
      </c>
      <c r="AN3" s="7">
        <v>0.12725022442312639</v>
      </c>
      <c r="AO3" s="7">
        <v>0</v>
      </c>
      <c r="AP3" s="7">
        <v>1.927550011836094E-2</v>
      </c>
      <c r="AQ3" s="7">
        <v>0.39169493653671161</v>
      </c>
      <c r="AR3" s="7">
        <v>0.11411023888640349</v>
      </c>
      <c r="AS3" s="7">
        <v>0.39890039086070989</v>
      </c>
      <c r="AT3" s="7">
        <v>0</v>
      </c>
      <c r="AU3" s="7">
        <v>0.37333827294094085</v>
      </c>
      <c r="AV3" s="7">
        <v>0</v>
      </c>
      <c r="AW3" s="7">
        <v>0.58616168089459397</v>
      </c>
      <c r="AX3" s="7">
        <v>0.20420982657568515</v>
      </c>
      <c r="AY3" s="7">
        <v>0.18929465988708088</v>
      </c>
      <c r="AZ3" s="7">
        <v>0.64329202360383686</v>
      </c>
      <c r="BA3" s="7">
        <v>0.40382857835289704</v>
      </c>
      <c r="BB3" s="7">
        <v>6.5620247239443511E-3</v>
      </c>
      <c r="BC3" s="7">
        <v>0</v>
      </c>
      <c r="BD3" s="7">
        <v>0.19834116345688907</v>
      </c>
      <c r="BE3" s="7">
        <v>0.36481818863809024</v>
      </c>
      <c r="BF3" s="7">
        <v>0.12898805254464321</v>
      </c>
      <c r="BG3" s="7">
        <v>0.37332279966815973</v>
      </c>
      <c r="BH3" s="7">
        <v>2.3923157114059956E-2</v>
      </c>
      <c r="BI3" s="7">
        <v>0.60405222688904692</v>
      </c>
      <c r="BJ3" s="7">
        <v>8.1231306975558026E-2</v>
      </c>
      <c r="BK3" s="7">
        <v>0</v>
      </c>
      <c r="BL3" s="7">
        <v>0.38606905317876611</v>
      </c>
      <c r="BM3" s="7">
        <v>0.66360806928138683</v>
      </c>
      <c r="BN3" s="7">
        <v>2.4087263374918098E-2</v>
      </c>
      <c r="BO3" s="7">
        <v>0</v>
      </c>
      <c r="BP3" s="7">
        <v>0.30664940295561305</v>
      </c>
      <c r="BQ3" s="7">
        <v>0.29168485190272841</v>
      </c>
      <c r="BR3" s="7">
        <v>0</v>
      </c>
      <c r="BS3" s="7">
        <v>9.4181644202572481E-2</v>
      </c>
      <c r="BT3" s="7">
        <v>0.88310255117888992</v>
      </c>
      <c r="BU3" s="7">
        <v>0.29036129545232542</v>
      </c>
      <c r="BV3" s="7">
        <v>9.3856092846447289E-2</v>
      </c>
      <c r="BW3" s="7">
        <v>0.25207511503912566</v>
      </c>
      <c r="BX3" s="7">
        <v>0.19680588499541488</v>
      </c>
      <c r="BY3" s="7">
        <v>0.16013779712257176</v>
      </c>
      <c r="BZ3" s="7">
        <v>1.0595473352066772E-3</v>
      </c>
      <c r="CA3" s="7">
        <v>0.87072825727115044</v>
      </c>
      <c r="CB3" s="7">
        <v>7.9095585971926965E-2</v>
      </c>
      <c r="CC3" s="7">
        <v>0</v>
      </c>
      <c r="CD3" s="7">
        <v>0.17225231248799322</v>
      </c>
      <c r="CE3" s="7">
        <v>5.6267295917992788E-2</v>
      </c>
      <c r="CF3" s="7">
        <v>0.44062317871268725</v>
      </c>
      <c r="CG3" s="7">
        <v>0.61623739251131182</v>
      </c>
      <c r="CH3" s="7">
        <v>0.17197143800537118</v>
      </c>
      <c r="CI3" s="7">
        <v>0</v>
      </c>
      <c r="CJ3" s="7">
        <v>0.24172720317378121</v>
      </c>
      <c r="CK3" s="7">
        <v>0</v>
      </c>
      <c r="CL3" s="7">
        <v>0.67378461169993453</v>
      </c>
      <c r="CM3" s="7">
        <v>3.8974989925690734E-2</v>
      </c>
      <c r="CN3" s="7">
        <v>0.39179165026672791</v>
      </c>
      <c r="CO3" s="7">
        <v>0.3486208508603228</v>
      </c>
      <c r="CP3" s="7">
        <v>0.84518364189362616</v>
      </c>
      <c r="CQ3" s="7">
        <v>0.50311105621151408</v>
      </c>
      <c r="CR3" s="7">
        <v>0.1667887159378709</v>
      </c>
      <c r="CS3" s="7">
        <v>0.21733964556123397</v>
      </c>
      <c r="CT3" s="7">
        <v>0</v>
      </c>
      <c r="CU3" s="7">
        <v>0.18777844316250039</v>
      </c>
      <c r="CV3" s="7">
        <v>1.349910321586381E-2</v>
      </c>
      <c r="CW3" s="7">
        <v>1.3118614296822831E-4</v>
      </c>
      <c r="CX3" s="7">
        <v>0.57161480637997897</v>
      </c>
      <c r="CY3" s="7">
        <v>9.1590147249834775E-2</v>
      </c>
      <c r="CZ3" s="7">
        <v>0.2242496407236014</v>
      </c>
      <c r="DA3" s="7">
        <v>2.8632764649024617E-4</v>
      </c>
      <c r="DB3" s="7">
        <v>0.38019468041457088</v>
      </c>
      <c r="DC3" s="7">
        <v>0</v>
      </c>
      <c r="DD3" s="7">
        <v>0.51732918773831027</v>
      </c>
      <c r="DE3" s="7">
        <v>3.0157100303114914E-2</v>
      </c>
      <c r="DF3" s="7">
        <v>0.18432074570591989</v>
      </c>
      <c r="DG3" s="7">
        <v>6.1790833996055452E-4</v>
      </c>
      <c r="DH3" s="7">
        <v>0.27105947642614264</v>
      </c>
      <c r="DI3" s="7">
        <v>6.5458217635902594E-2</v>
      </c>
      <c r="DJ3" s="7">
        <v>3.2818478354368456E-3</v>
      </c>
      <c r="DK3" s="7">
        <v>0.4866186396969126</v>
      </c>
      <c r="DL3" s="7">
        <v>2.2976335695279106E-2</v>
      </c>
      <c r="DM3" s="7">
        <v>0.64004227825003135</v>
      </c>
    </row>
    <row r="4" spans="1:117" x14ac:dyDescent="0.3">
      <c r="A4" t="s">
        <v>25</v>
      </c>
      <c r="B4">
        <v>51.994536000000004</v>
      </c>
      <c r="C4">
        <v>987.2478440000001</v>
      </c>
      <c r="D4">
        <v>1121.6298730000001</v>
      </c>
      <c r="E4">
        <v>51.515914000000002</v>
      </c>
      <c r="F4">
        <v>17.230209000000002</v>
      </c>
      <c r="H4">
        <v>2229.618379</v>
      </c>
      <c r="J4" t="s">
        <v>25</v>
      </c>
      <c r="K4" s="7">
        <v>2.3319926176478652E-2</v>
      </c>
      <c r="L4" s="7">
        <v>0.44278781216487278</v>
      </c>
      <c r="M4" s="7">
        <v>0.50305912597610503</v>
      </c>
      <c r="N4" s="7">
        <v>2.3105260741125244E-2</v>
      </c>
      <c r="O4" s="7">
        <v>7.7278735958966555E-3</v>
      </c>
      <c r="P4" s="7">
        <v>0</v>
      </c>
      <c r="Q4" s="7"/>
      <c r="S4" t="s">
        <v>455</v>
      </c>
      <c r="T4" s="7">
        <v>0.33104272272883972</v>
      </c>
      <c r="U4" s="7">
        <v>0.62759058298495374</v>
      </c>
      <c r="V4" s="7">
        <v>0.44278781216487278</v>
      </c>
      <c r="W4" s="7">
        <v>0.3371125100516455</v>
      </c>
      <c r="X4" s="7">
        <v>0.49492952185730493</v>
      </c>
      <c r="Y4" s="7">
        <v>0.21192790028129546</v>
      </c>
      <c r="Z4" s="7">
        <v>0.46256815666702517</v>
      </c>
      <c r="AA4" s="7">
        <v>0.45021192435794449</v>
      </c>
      <c r="AB4" s="7">
        <v>0.63747596042030952</v>
      </c>
      <c r="AC4" s="7">
        <v>0.25362564165464208</v>
      </c>
      <c r="AD4" s="7">
        <v>0.2554490532383038</v>
      </c>
      <c r="AE4" s="7">
        <v>0.58346455244212558</v>
      </c>
      <c r="AF4" s="7">
        <v>0.45602556258419602</v>
      </c>
      <c r="AG4" s="7">
        <v>0.55550275807906302</v>
      </c>
      <c r="AH4" s="7">
        <v>0.1355012510270989</v>
      </c>
      <c r="AI4" s="7">
        <v>0.48729873977301807</v>
      </c>
      <c r="AJ4" s="7">
        <v>0.51387803279656308</v>
      </c>
      <c r="AK4" s="7">
        <v>0.89148485005828737</v>
      </c>
      <c r="AL4" s="7">
        <v>0.20245709367402687</v>
      </c>
      <c r="AM4" s="7">
        <v>0.53691901279717358</v>
      </c>
      <c r="AN4" s="7">
        <v>0.70494880077299038</v>
      </c>
      <c r="AO4" s="7">
        <v>0.8602139452092209</v>
      </c>
      <c r="AP4" s="7">
        <v>0.44530280922854332</v>
      </c>
      <c r="AQ4" s="7">
        <v>0.46783246401449652</v>
      </c>
      <c r="AR4" s="7">
        <v>0.58539307998136703</v>
      </c>
      <c r="AS4" s="7">
        <v>0.35097586212123211</v>
      </c>
      <c r="AT4" s="7">
        <v>0.72012441087802703</v>
      </c>
      <c r="AU4" s="7">
        <v>0.46233802353366504</v>
      </c>
      <c r="AV4" s="7">
        <v>1</v>
      </c>
      <c r="AW4" s="7">
        <v>0.24236529663932815</v>
      </c>
      <c r="AX4" s="7">
        <v>0.34599983359398473</v>
      </c>
      <c r="AY4" s="7">
        <v>0.7606276903904603</v>
      </c>
      <c r="AZ4" s="7">
        <v>0.24883068647505263</v>
      </c>
      <c r="BA4" s="7">
        <v>0.39393861384649215</v>
      </c>
      <c r="BB4" s="7">
        <v>0.35478267331362645</v>
      </c>
      <c r="BC4" s="7">
        <v>0.6949774474891296</v>
      </c>
      <c r="BD4" s="7">
        <v>0.48438383342595437</v>
      </c>
      <c r="BE4" s="7">
        <v>0.37855417082692328</v>
      </c>
      <c r="BF4" s="7">
        <v>0.43574934966021389</v>
      </c>
      <c r="BG4" s="7">
        <v>0.3970438948028579</v>
      </c>
      <c r="BH4" s="7">
        <v>0.70057747505390677</v>
      </c>
      <c r="BI4" s="7">
        <v>0.15758293473035861</v>
      </c>
      <c r="BJ4" s="7">
        <v>0.77254091608924247</v>
      </c>
      <c r="BK4" s="7">
        <v>0.55740854047009281</v>
      </c>
      <c r="BL4" s="7">
        <v>0.48082572694471282</v>
      </c>
      <c r="BM4" s="7">
        <v>0.23199852610627644</v>
      </c>
      <c r="BN4" s="7">
        <v>0.87746626598044064</v>
      </c>
      <c r="BO4" s="7">
        <v>0.58667889447617982</v>
      </c>
      <c r="BP4" s="7">
        <v>0.67063453360684344</v>
      </c>
      <c r="BQ4" s="7">
        <v>0.32340243452965367</v>
      </c>
      <c r="BR4" s="7">
        <v>1</v>
      </c>
      <c r="BS4" s="7">
        <v>0.53348534611498111</v>
      </c>
      <c r="BT4" s="7">
        <v>0.1087130567782727</v>
      </c>
      <c r="BU4" s="7">
        <v>0.58787929211595003</v>
      </c>
      <c r="BV4" s="7">
        <v>0.54883313595593963</v>
      </c>
      <c r="BW4" s="7">
        <v>0.52797470226360532</v>
      </c>
      <c r="BX4" s="7">
        <v>0.33001590569429012</v>
      </c>
      <c r="BY4" s="7">
        <v>0.54590219981617272</v>
      </c>
      <c r="BZ4" s="7">
        <v>0.52375167869566075</v>
      </c>
      <c r="CA4" s="7">
        <v>7.0530688207515735E-2</v>
      </c>
      <c r="CB4" s="7">
        <v>0.52910814534716055</v>
      </c>
      <c r="CC4" s="7">
        <v>0.19187654307720889</v>
      </c>
      <c r="CD4" s="7">
        <v>0.37345887873693445</v>
      </c>
      <c r="CE4" s="7">
        <v>0.54275151393084864</v>
      </c>
      <c r="CF4" s="7">
        <v>0.41472831625197565</v>
      </c>
      <c r="CG4" s="7">
        <v>0.23349629352211132</v>
      </c>
      <c r="CH4" s="7">
        <v>0.52739157383263191</v>
      </c>
      <c r="CI4" s="7">
        <v>8.6765813071924325E-2</v>
      </c>
      <c r="CJ4" s="7">
        <v>0.22857937801786007</v>
      </c>
      <c r="CK4" s="7">
        <v>0.60092619328890673</v>
      </c>
      <c r="CL4" s="7">
        <v>0.20432880777590098</v>
      </c>
      <c r="CM4" s="7">
        <v>0.50966676198529359</v>
      </c>
      <c r="CN4" s="7">
        <v>0.27226262325444495</v>
      </c>
      <c r="CO4" s="7">
        <v>0.48851016934093039</v>
      </c>
      <c r="CP4" s="7">
        <v>0.12396115772644174</v>
      </c>
      <c r="CQ4" s="7">
        <v>0.27392347380092325</v>
      </c>
      <c r="CR4" s="7">
        <v>0.53043960476202834</v>
      </c>
      <c r="CS4" s="7">
        <v>0.72888450969653051</v>
      </c>
      <c r="CT4" s="7">
        <v>0.89539937874980269</v>
      </c>
      <c r="CU4" s="7">
        <v>0.70060946900177246</v>
      </c>
      <c r="CV4" s="7">
        <v>0.75927040651747424</v>
      </c>
      <c r="CW4" s="7">
        <v>0.67250074859005082</v>
      </c>
      <c r="CX4" s="7">
        <v>0.24750267017229771</v>
      </c>
      <c r="CY4" s="7">
        <v>0.60007050337955292</v>
      </c>
      <c r="CZ4" s="7">
        <v>0.41030436560632511</v>
      </c>
      <c r="DA4" s="7">
        <v>0.43853179166526285</v>
      </c>
      <c r="DB4" s="7">
        <v>0.27248638992990065</v>
      </c>
      <c r="DC4" s="7">
        <v>0.91027319175959909</v>
      </c>
      <c r="DD4" s="7">
        <v>0.14505397916039189</v>
      </c>
      <c r="DE4" s="7">
        <v>0.28544401337439052</v>
      </c>
      <c r="DF4" s="7">
        <v>0.40185051751217032</v>
      </c>
      <c r="DG4" s="7">
        <v>0.93419524840804125</v>
      </c>
      <c r="DH4" s="7">
        <v>0.42530264852863564</v>
      </c>
      <c r="DI4" s="7">
        <v>9.5211478596387164E-2</v>
      </c>
      <c r="DJ4" s="7">
        <v>0.56152244064047352</v>
      </c>
      <c r="DK4" s="7">
        <v>0.25548109757564502</v>
      </c>
      <c r="DL4" s="7">
        <v>0.79098959547941539</v>
      </c>
      <c r="DM4" s="7">
        <v>0.31423708231746855</v>
      </c>
    </row>
    <row r="5" spans="1:117" x14ac:dyDescent="0.3">
      <c r="A5" t="s">
        <v>31</v>
      </c>
      <c r="B5">
        <v>2097.8639979999998</v>
      </c>
      <c r="C5">
        <v>1637.7225610000003</v>
      </c>
      <c r="D5">
        <v>886.05772400000001</v>
      </c>
      <c r="E5">
        <v>37.642099999999999</v>
      </c>
      <c r="F5">
        <v>152.26965300000001</v>
      </c>
      <c r="G5">
        <v>46.532916999999998</v>
      </c>
      <c r="H5">
        <v>4858.0889529999995</v>
      </c>
      <c r="J5" t="s">
        <v>31</v>
      </c>
      <c r="K5" s="7">
        <v>0.43182906247620534</v>
      </c>
      <c r="L5" s="7">
        <v>0.3371125100516455</v>
      </c>
      <c r="M5" s="7">
        <v>0.18238812269026811</v>
      </c>
      <c r="N5" s="7">
        <v>7.7483348625708055E-3</v>
      </c>
      <c r="O5" s="7">
        <v>3.1343529209354931E-2</v>
      </c>
      <c r="P5" s="7">
        <v>9.5784407099554405E-3</v>
      </c>
      <c r="Q5" s="7"/>
      <c r="S5" t="s">
        <v>456</v>
      </c>
      <c r="T5" s="7">
        <v>0.19619853193211859</v>
      </c>
      <c r="U5" s="7">
        <v>2.7553468509411115E-2</v>
      </c>
      <c r="V5" s="7">
        <v>0.50305912597610503</v>
      </c>
      <c r="W5" s="7">
        <v>0.18238812269026811</v>
      </c>
      <c r="X5" s="7">
        <v>0.25446319561960301</v>
      </c>
      <c r="Y5" s="7">
        <v>0.66821548734347325</v>
      </c>
      <c r="Z5" s="7">
        <v>0.35078786889662161</v>
      </c>
      <c r="AA5" s="7">
        <v>0</v>
      </c>
      <c r="AB5" s="7">
        <v>0.13875792752793803</v>
      </c>
      <c r="AC5" s="7">
        <v>0.69156146516586325</v>
      </c>
      <c r="AD5" s="7">
        <v>0.12653001987196505</v>
      </c>
      <c r="AE5" s="7">
        <v>0</v>
      </c>
      <c r="AF5" s="7">
        <v>0.37507336991534707</v>
      </c>
      <c r="AG5" s="7">
        <v>0.12423058355471016</v>
      </c>
      <c r="AH5" s="7">
        <v>4.4354664353681475E-2</v>
      </c>
      <c r="AI5" s="7">
        <v>0.26116793411312866</v>
      </c>
      <c r="AJ5" s="7">
        <v>0.27707778360030383</v>
      </c>
      <c r="AK5" s="7">
        <v>7.709470222787454E-2</v>
      </c>
      <c r="AL5" s="7">
        <v>0.16096917222948076</v>
      </c>
      <c r="AM5" s="7">
        <v>0.19265851873859613</v>
      </c>
      <c r="AN5" s="7">
        <v>8.771907133089149E-2</v>
      </c>
      <c r="AO5" s="7">
        <v>3.4521003296427447E-2</v>
      </c>
      <c r="AP5" s="7">
        <v>0.43078239998936663</v>
      </c>
      <c r="AQ5" s="7">
        <v>0.11151745528674745</v>
      </c>
      <c r="AR5" s="7">
        <v>0.25945606989729453</v>
      </c>
      <c r="AS5" s="7">
        <v>0.21922902864461721</v>
      </c>
      <c r="AT5" s="7">
        <v>0.14938733882426269</v>
      </c>
      <c r="AU5" s="7">
        <v>0.11235346677163693</v>
      </c>
      <c r="AV5" s="7">
        <v>0</v>
      </c>
      <c r="AW5" s="7">
        <v>0.15586955299604505</v>
      </c>
      <c r="AX5" s="7">
        <v>0.41941004146641764</v>
      </c>
      <c r="AY5" s="7">
        <v>3.6006640062024649E-5</v>
      </c>
      <c r="AZ5" s="7">
        <v>5.4281279547848747E-2</v>
      </c>
      <c r="BA5" s="7">
        <v>0.14444433242358243</v>
      </c>
      <c r="BB5" s="7">
        <v>0.56188554891220133</v>
      </c>
      <c r="BC5" s="7">
        <v>0.11691256696944291</v>
      </c>
      <c r="BD5" s="7">
        <v>0.26216121867051051</v>
      </c>
      <c r="BE5" s="7">
        <v>0.22548623242318092</v>
      </c>
      <c r="BF5" s="7">
        <v>0.3952163551197973</v>
      </c>
      <c r="BG5" s="7">
        <v>0.20077570294991914</v>
      </c>
      <c r="BH5" s="7">
        <v>0.2120926511592422</v>
      </c>
      <c r="BI5" s="7">
        <v>0.15664337716328269</v>
      </c>
      <c r="BJ5" s="7">
        <v>0</v>
      </c>
      <c r="BK5" s="7">
        <v>0.41446462810159634</v>
      </c>
      <c r="BL5" s="7">
        <v>6.6922546576031486E-2</v>
      </c>
      <c r="BM5" s="7">
        <v>0</v>
      </c>
      <c r="BN5" s="7">
        <v>1.6630298262065267E-3</v>
      </c>
      <c r="BO5" s="7">
        <v>0.26033767681529857</v>
      </c>
      <c r="BP5" s="7">
        <v>0</v>
      </c>
      <c r="BQ5" s="7">
        <v>0.31181054350605897</v>
      </c>
      <c r="BR5" s="7">
        <v>0</v>
      </c>
      <c r="BS5" s="7">
        <v>0.31142325874785448</v>
      </c>
      <c r="BT5" s="7">
        <v>0</v>
      </c>
      <c r="BU5" s="7">
        <v>3.339305416505442E-2</v>
      </c>
      <c r="BV5" s="7">
        <v>0.29486732927088938</v>
      </c>
      <c r="BW5" s="7">
        <v>0</v>
      </c>
      <c r="BX5" s="7">
        <v>0.45769275061770731</v>
      </c>
      <c r="BY5" s="7">
        <v>0.22888172849933316</v>
      </c>
      <c r="BZ5" s="7">
        <v>0.26966013669974742</v>
      </c>
      <c r="CA5" s="7">
        <v>0</v>
      </c>
      <c r="CB5" s="7">
        <v>0.33221840781072282</v>
      </c>
      <c r="CC5" s="7">
        <v>0.71801625795072721</v>
      </c>
      <c r="CD5" s="7">
        <v>0.37524514066279752</v>
      </c>
      <c r="CE5" s="7">
        <v>0.28055970391843754</v>
      </c>
      <c r="CF5" s="7">
        <v>6.3908493513833861E-2</v>
      </c>
      <c r="CG5" s="7">
        <v>0.10112046619518668</v>
      </c>
      <c r="CH5" s="7">
        <v>0.21034530805701676</v>
      </c>
      <c r="CI5" s="7">
        <v>0.87037913330898775</v>
      </c>
      <c r="CJ5" s="7">
        <v>0.47705894175876173</v>
      </c>
      <c r="CK5" s="7">
        <v>0.35083967566410457</v>
      </c>
      <c r="CL5" s="7">
        <v>0.10169718758424774</v>
      </c>
      <c r="CM5" s="7">
        <v>0.45135824611024644</v>
      </c>
      <c r="CN5" s="7">
        <v>0.2731412526165477</v>
      </c>
      <c r="CO5" s="7">
        <v>0.11797558745339884</v>
      </c>
      <c r="CP5" s="7">
        <v>1.939672471569389E-2</v>
      </c>
      <c r="CQ5" s="7">
        <v>0.1683634307486549</v>
      </c>
      <c r="CR5" s="7">
        <v>0.2430050062298123</v>
      </c>
      <c r="CS5" s="7">
        <v>0</v>
      </c>
      <c r="CT5" s="7">
        <v>0</v>
      </c>
      <c r="CU5" s="7">
        <v>4.9082810877170466E-2</v>
      </c>
      <c r="CV5" s="7">
        <v>0.17587265915489386</v>
      </c>
      <c r="CW5" s="7">
        <v>0.25984156823023724</v>
      </c>
      <c r="CX5" s="7">
        <v>0.15219979561009933</v>
      </c>
      <c r="CY5" s="7">
        <v>0.16180426900790149</v>
      </c>
      <c r="CZ5" s="7">
        <v>0.28999489901323772</v>
      </c>
      <c r="DA5" s="7">
        <v>0.42284543424217935</v>
      </c>
      <c r="DB5" s="7">
        <v>0.23839672673161741</v>
      </c>
      <c r="DC5" s="7">
        <v>0</v>
      </c>
      <c r="DD5" s="7">
        <v>0.30121923034811393</v>
      </c>
      <c r="DE5" s="7">
        <v>0.64638355885085297</v>
      </c>
      <c r="DF5" s="7">
        <v>0.38604027735519958</v>
      </c>
      <c r="DG5" s="7">
        <v>1.8101478722981651E-2</v>
      </c>
      <c r="DH5" s="7">
        <v>0.27939169185770185</v>
      </c>
      <c r="DI5" s="7">
        <v>0.79383807564851872</v>
      </c>
      <c r="DJ5" s="7">
        <v>0.30350172671893277</v>
      </c>
      <c r="DK5" s="7">
        <v>8.0039101176766617E-2</v>
      </c>
      <c r="DL5" s="7">
        <v>6.4274065436860331E-2</v>
      </c>
      <c r="DM5" s="7">
        <v>0</v>
      </c>
    </row>
    <row r="6" spans="1:117" x14ac:dyDescent="0.3">
      <c r="A6" t="s">
        <v>33</v>
      </c>
      <c r="B6">
        <v>165.46390099999996</v>
      </c>
      <c r="C6">
        <v>398.61310400000008</v>
      </c>
      <c r="D6">
        <v>204.94304700000001</v>
      </c>
      <c r="E6">
        <v>20.636063</v>
      </c>
      <c r="F6">
        <v>1.8016760000000001</v>
      </c>
      <c r="G6">
        <v>13.935881999999999</v>
      </c>
      <c r="H6">
        <v>805.39367000000004</v>
      </c>
      <c r="J6" t="s">
        <v>33</v>
      </c>
      <c r="K6" s="7">
        <v>0.20544474977063074</v>
      </c>
      <c r="L6" s="7">
        <v>0.49492952185730493</v>
      </c>
      <c r="M6" s="7">
        <v>0.25446319561960301</v>
      </c>
      <c r="N6" s="7">
        <v>2.5622330754101901E-2</v>
      </c>
      <c r="O6" s="7">
        <v>2.2370128635354185E-3</v>
      </c>
      <c r="P6" s="7">
        <v>1.7303192859710454E-2</v>
      </c>
      <c r="Q6" s="7"/>
      <c r="S6" t="s">
        <v>457</v>
      </c>
      <c r="T6" s="7">
        <v>4.1827683841742638E-2</v>
      </c>
      <c r="U6" s="7">
        <v>3.6836149538253173E-3</v>
      </c>
      <c r="V6" s="7">
        <v>2.3105260741125244E-2</v>
      </c>
      <c r="W6" s="7">
        <v>7.7483348625708055E-3</v>
      </c>
      <c r="X6" s="7">
        <v>2.5622330754101901E-2</v>
      </c>
      <c r="Y6" s="7">
        <v>1.4271649761811224E-2</v>
      </c>
      <c r="Z6" s="7">
        <v>2.5581541412543252E-2</v>
      </c>
      <c r="AA6" s="7">
        <v>0.28595135238071284</v>
      </c>
      <c r="AB6" s="7">
        <v>4.6539467652390129E-2</v>
      </c>
      <c r="AC6" s="7">
        <v>0</v>
      </c>
      <c r="AD6" s="7">
        <v>2.2792611595762909E-2</v>
      </c>
      <c r="AE6" s="7">
        <v>0.19926117820928854</v>
      </c>
      <c r="AF6" s="7">
        <v>1.1318900020136973E-2</v>
      </c>
      <c r="AG6" s="7">
        <v>1.1827239794077906E-2</v>
      </c>
      <c r="AH6" s="7">
        <v>7.5491441320118494E-2</v>
      </c>
      <c r="AI6" s="7">
        <v>5.8743205226038958E-2</v>
      </c>
      <c r="AJ6" s="7">
        <v>6.3416132204717507E-2</v>
      </c>
      <c r="AK6" s="7">
        <v>2.8353508694883157E-2</v>
      </c>
      <c r="AL6" s="7">
        <v>1.580007128520252E-2</v>
      </c>
      <c r="AM6" s="7">
        <v>2.7350038740622619E-2</v>
      </c>
      <c r="AN6" s="7">
        <v>8.0081896522890189E-2</v>
      </c>
      <c r="AO6" s="7">
        <v>6.0416878018572075E-2</v>
      </c>
      <c r="AP6" s="7">
        <v>8.7826710541929309E-2</v>
      </c>
      <c r="AQ6" s="7">
        <v>1.1351376135351634E-2</v>
      </c>
      <c r="AR6" s="7">
        <v>2.0208653170724442E-2</v>
      </c>
      <c r="AS6" s="7">
        <v>1.6925782399351295E-2</v>
      </c>
      <c r="AT6" s="7">
        <v>0.11018213742272666</v>
      </c>
      <c r="AU6" s="7">
        <v>4.4693961494652892E-2</v>
      </c>
      <c r="AV6" s="7">
        <v>0</v>
      </c>
      <c r="AW6" s="7">
        <v>1.5603471504123301E-2</v>
      </c>
      <c r="AX6" s="7">
        <v>1.5651644989131745E-2</v>
      </c>
      <c r="AY6" s="7">
        <v>7.0327103915068085E-4</v>
      </c>
      <c r="AZ6" s="7">
        <v>5.2284185709878854E-2</v>
      </c>
      <c r="BA6" s="7">
        <v>4.7606682898113338E-2</v>
      </c>
      <c r="BB6" s="7">
        <v>3.3712195960615622E-2</v>
      </c>
      <c r="BC6" s="7">
        <v>2.4238838695028474E-2</v>
      </c>
      <c r="BD6" s="7">
        <v>4.0169724718860489E-2</v>
      </c>
      <c r="BE6" s="7">
        <v>3.1130376852625215E-2</v>
      </c>
      <c r="BF6" s="7">
        <v>2.435091911628557E-2</v>
      </c>
      <c r="BG6" s="7">
        <v>2.1366195324421026E-2</v>
      </c>
      <c r="BH6" s="7">
        <v>6.3362761149024546E-2</v>
      </c>
      <c r="BI6" s="7">
        <v>1.1234501833823485E-2</v>
      </c>
      <c r="BJ6" s="7">
        <v>0.14622775584144157</v>
      </c>
      <c r="BK6" s="7">
        <v>1.1335832709664772E-2</v>
      </c>
      <c r="BL6" s="7">
        <v>6.6182664277204553E-2</v>
      </c>
      <c r="BM6" s="7">
        <v>0.10439339082629091</v>
      </c>
      <c r="BN6" s="7">
        <v>9.6783437379921761E-2</v>
      </c>
      <c r="BO6" s="7">
        <v>2.9465648339810531E-2</v>
      </c>
      <c r="BP6" s="7">
        <v>2.2716063437543493E-2</v>
      </c>
      <c r="BQ6" s="7">
        <v>4.3660325847980103E-2</v>
      </c>
      <c r="BR6" s="7">
        <v>0</v>
      </c>
      <c r="BS6" s="7">
        <v>4.1588222064641113E-2</v>
      </c>
      <c r="BT6" s="7">
        <v>7.912885779615542E-3</v>
      </c>
      <c r="BU6" s="7">
        <v>8.8366359645394826E-2</v>
      </c>
      <c r="BV6" s="7">
        <v>5.9259145697279636E-2</v>
      </c>
      <c r="BW6" s="7">
        <v>0.2199501739265862</v>
      </c>
      <c r="BX6" s="7">
        <v>1.346123684104105E-3</v>
      </c>
      <c r="BY6" s="7">
        <v>1.4199949572942469E-2</v>
      </c>
      <c r="BZ6" s="7">
        <v>6.1955446636844859E-2</v>
      </c>
      <c r="CA6" s="7">
        <v>5.8741052511046339E-2</v>
      </c>
      <c r="CB6" s="7">
        <v>1.6441819087707494E-2</v>
      </c>
      <c r="CC6" s="7">
        <v>2.7638725702202695E-2</v>
      </c>
      <c r="CD6" s="7">
        <v>7.5711680511423185E-2</v>
      </c>
      <c r="CE6" s="7">
        <v>8.1571539531733572E-2</v>
      </c>
      <c r="CF6" s="7">
        <v>7.9078365325782982E-2</v>
      </c>
      <c r="CG6" s="7">
        <v>2.1252531753969326E-2</v>
      </c>
      <c r="CH6" s="7">
        <v>5.3337672952104759E-2</v>
      </c>
      <c r="CI6" s="7">
        <v>2.0507803494936704E-2</v>
      </c>
      <c r="CJ6" s="7">
        <v>1.3784055760590198E-2</v>
      </c>
      <c r="CK6" s="7">
        <v>4.2799086065167628E-2</v>
      </c>
      <c r="CL6" s="7">
        <v>1.9998602094789191E-2</v>
      </c>
      <c r="CM6" s="7">
        <v>0</v>
      </c>
      <c r="CN6" s="7">
        <v>3.6082204948757905E-2</v>
      </c>
      <c r="CO6" s="7">
        <v>2.7515492590470474E-2</v>
      </c>
      <c r="CP6" s="7">
        <v>1.1366778435200531E-2</v>
      </c>
      <c r="CQ6" s="7">
        <v>3.9561225658888595E-2</v>
      </c>
      <c r="CR6" s="7">
        <v>3.4971451579189683E-2</v>
      </c>
      <c r="CS6" s="7">
        <v>5.3775853526152245E-2</v>
      </c>
      <c r="CT6" s="7">
        <v>7.379218221574825E-2</v>
      </c>
      <c r="CU6" s="7">
        <v>3.2536202978730541E-2</v>
      </c>
      <c r="CV6" s="7">
        <v>4.5728438462677358E-2</v>
      </c>
      <c r="CW6" s="7">
        <v>3.0868000205935855E-2</v>
      </c>
      <c r="CX6" s="7">
        <v>2.3932486294731332E-2</v>
      </c>
      <c r="CY6" s="7">
        <v>0.14640733029837566</v>
      </c>
      <c r="CZ6" s="7">
        <v>7.333847388193257E-2</v>
      </c>
      <c r="DA6" s="7">
        <v>0.1141348429325221</v>
      </c>
      <c r="DB6" s="7">
        <v>9.2819220946589995E-2</v>
      </c>
      <c r="DC6" s="7">
        <v>8.9726790536956771E-2</v>
      </c>
      <c r="DD6" s="7">
        <v>1.44190955841812E-2</v>
      </c>
      <c r="DE6" s="7">
        <v>2.9411138172477133E-2</v>
      </c>
      <c r="DF6" s="7">
        <v>9.9405648399117346E-3</v>
      </c>
      <c r="DG6" s="7">
        <v>4.708535236953567E-2</v>
      </c>
      <c r="DH6" s="7">
        <v>7.1519842470723904E-3</v>
      </c>
      <c r="DI6" s="7">
        <v>3.1594598663753935E-2</v>
      </c>
      <c r="DJ6" s="7">
        <v>1.7903492381094292E-2</v>
      </c>
      <c r="DK6" s="7">
        <v>0.17177270609427692</v>
      </c>
      <c r="DL6" s="7">
        <v>4.7702065955093138E-2</v>
      </c>
      <c r="DM6" s="7">
        <v>4.572064705520229E-2</v>
      </c>
    </row>
    <row r="7" spans="1:117" x14ac:dyDescent="0.3">
      <c r="A7" t="s">
        <v>41</v>
      </c>
      <c r="B7">
        <v>93.403133000000011</v>
      </c>
      <c r="C7">
        <v>188.043272</v>
      </c>
      <c r="D7">
        <v>592.90648599999997</v>
      </c>
      <c r="E7">
        <v>12.663210999999999</v>
      </c>
      <c r="F7">
        <v>0.282225</v>
      </c>
      <c r="H7">
        <v>887.29833000000008</v>
      </c>
      <c r="J7" t="s">
        <v>41</v>
      </c>
      <c r="K7" s="7">
        <v>0.10526688695559699</v>
      </c>
      <c r="L7" s="7">
        <v>0.21192790028129546</v>
      </c>
      <c r="M7" s="7">
        <v>0.66821548734347325</v>
      </c>
      <c r="N7" s="7">
        <v>1.4271649761811224E-2</v>
      </c>
      <c r="O7" s="7">
        <v>3.1807227677302174E-4</v>
      </c>
      <c r="P7" s="7">
        <v>0</v>
      </c>
      <c r="Q7" s="7"/>
      <c r="S7" t="s">
        <v>458</v>
      </c>
      <c r="T7" s="7">
        <v>1.1087936857217172E-2</v>
      </c>
      <c r="U7" s="7">
        <v>0</v>
      </c>
      <c r="V7" s="7">
        <v>7.7278735958966555E-3</v>
      </c>
      <c r="W7" s="7">
        <v>3.1343529209354931E-2</v>
      </c>
      <c r="X7" s="7">
        <v>2.2370128635354185E-3</v>
      </c>
      <c r="Y7" s="7">
        <v>3.1807227677302174E-4</v>
      </c>
      <c r="Z7" s="7">
        <v>9.6474669262197306E-4</v>
      </c>
      <c r="AA7" s="7">
        <v>0</v>
      </c>
      <c r="AB7" s="7">
        <v>3.4101101021801652E-2</v>
      </c>
      <c r="AC7" s="7">
        <v>4.4386719671743464E-2</v>
      </c>
      <c r="AD7" s="7">
        <v>1.3134346578189494E-2</v>
      </c>
      <c r="AE7" s="7">
        <v>1.8189043105185687E-4</v>
      </c>
      <c r="AF7" s="7">
        <v>2.7641742346112365E-2</v>
      </c>
      <c r="AG7" s="7">
        <v>6.9699226512712849E-4</v>
      </c>
      <c r="AH7" s="7">
        <v>3.1289643458777371E-4</v>
      </c>
      <c r="AI7" s="7">
        <v>1.3942347076403851E-2</v>
      </c>
      <c r="AJ7" s="7">
        <v>1.9907234132259134E-2</v>
      </c>
      <c r="AK7" s="7">
        <v>2.3929918662959375E-3</v>
      </c>
      <c r="AL7" s="7">
        <v>1.5491348336721027E-3</v>
      </c>
      <c r="AM7" s="7">
        <v>6.2207329022951991E-3</v>
      </c>
      <c r="AN7" s="7">
        <v>0</v>
      </c>
      <c r="AO7" s="7">
        <v>4.4848177741655108E-2</v>
      </c>
      <c r="AP7" s="7">
        <v>1.6812580842419982E-2</v>
      </c>
      <c r="AQ7" s="7">
        <v>1.956791587464657E-3</v>
      </c>
      <c r="AR7" s="7">
        <v>8.8782449863946955E-3</v>
      </c>
      <c r="AS7" s="7">
        <v>3.0014285247979872E-3</v>
      </c>
      <c r="AT7" s="7">
        <v>2.0306112874983701E-2</v>
      </c>
      <c r="AU7" s="7">
        <v>8.2092587338532179E-5</v>
      </c>
      <c r="AV7" s="7">
        <v>0</v>
      </c>
      <c r="AW7" s="7">
        <v>0</v>
      </c>
      <c r="AX7" s="7">
        <v>3.1997056566226236E-3</v>
      </c>
      <c r="AY7" s="7">
        <v>4.8163922963864937E-2</v>
      </c>
      <c r="AZ7" s="7">
        <v>1.3118247371472285E-3</v>
      </c>
      <c r="BA7" s="7">
        <v>1.0181792933428909E-2</v>
      </c>
      <c r="BB7" s="7">
        <v>4.305755708961248E-2</v>
      </c>
      <c r="BC7" s="7">
        <v>0.16387114636198646</v>
      </c>
      <c r="BD7" s="7">
        <v>1.7365785820811062E-5</v>
      </c>
      <c r="BE7" s="7">
        <v>1.1031259180267746E-5</v>
      </c>
      <c r="BF7" s="7">
        <v>6.6553840876508443E-3</v>
      </c>
      <c r="BG7" s="7">
        <v>3.5768014207296882E-4</v>
      </c>
      <c r="BH7" s="7">
        <v>4.3969201097943668E-5</v>
      </c>
      <c r="BI7" s="7">
        <v>5.8634003596118006E-2</v>
      </c>
      <c r="BJ7" s="7">
        <v>0</v>
      </c>
      <c r="BK7" s="7">
        <v>1.6790998718646259E-2</v>
      </c>
      <c r="BL7" s="7">
        <v>0</v>
      </c>
      <c r="BM7" s="7">
        <v>0</v>
      </c>
      <c r="BN7" s="7">
        <v>0</v>
      </c>
      <c r="BO7" s="7">
        <v>0.1235177818281577</v>
      </c>
      <c r="BP7" s="7">
        <v>0</v>
      </c>
      <c r="BQ7" s="7">
        <v>2.9441844555874844E-2</v>
      </c>
      <c r="BR7" s="7">
        <v>0</v>
      </c>
      <c r="BS7" s="7">
        <v>1.9321529048508999E-2</v>
      </c>
      <c r="BT7" s="7">
        <v>2.715062632217284E-4</v>
      </c>
      <c r="BU7" s="7">
        <v>0</v>
      </c>
      <c r="BV7" s="7">
        <v>3.1842962294439691E-3</v>
      </c>
      <c r="BW7" s="7">
        <v>0</v>
      </c>
      <c r="BX7" s="7">
        <v>6.5050531632585232E-3</v>
      </c>
      <c r="BY7" s="7">
        <v>3.2235407399470575E-2</v>
      </c>
      <c r="BZ7" s="7">
        <v>0.14357319343177491</v>
      </c>
      <c r="CA7" s="7">
        <v>0</v>
      </c>
      <c r="CB7" s="7">
        <v>3.0166161245107598E-2</v>
      </c>
      <c r="CC7" s="7">
        <v>6.2468477023732372E-2</v>
      </c>
      <c r="CD7" s="7">
        <v>3.3319871464874739E-3</v>
      </c>
      <c r="CE7" s="7">
        <v>3.8849948323298585E-2</v>
      </c>
      <c r="CF7" s="7">
        <v>1.6616440374186245E-3</v>
      </c>
      <c r="CG7" s="7">
        <v>1.3570457996136305E-2</v>
      </c>
      <c r="CH7" s="7">
        <v>1.9392446846119717E-2</v>
      </c>
      <c r="CI7" s="7">
        <v>2.2347252889400749E-2</v>
      </c>
      <c r="CJ7" s="7">
        <v>2.9116957337184852E-2</v>
      </c>
      <c r="CK7" s="7">
        <v>5.4350451184108041E-3</v>
      </c>
      <c r="CL7" s="7">
        <v>1.9078891687621688E-4</v>
      </c>
      <c r="CM7" s="7">
        <v>0</v>
      </c>
      <c r="CN7" s="7">
        <v>5.5754732454239701E-4</v>
      </c>
      <c r="CO7" s="7">
        <v>9.812980130312985E-3</v>
      </c>
      <c r="CP7" s="7">
        <v>9.1697413046399248E-5</v>
      </c>
      <c r="CQ7" s="7">
        <v>8.4480076815079969E-7</v>
      </c>
      <c r="CR7" s="7">
        <v>1.3445115554689238E-2</v>
      </c>
      <c r="CS7" s="7">
        <v>0</v>
      </c>
      <c r="CT7" s="7">
        <v>3.0808434623726819E-2</v>
      </c>
      <c r="CU7" s="7">
        <v>1.6194932124272931E-2</v>
      </c>
      <c r="CV7" s="7">
        <v>8.9692788145508747E-4</v>
      </c>
      <c r="CW7" s="7">
        <v>3.6658489891333114E-2</v>
      </c>
      <c r="CX7" s="7">
        <v>2.0983277649270213E-4</v>
      </c>
      <c r="CY7" s="7">
        <v>1.2775006433500503E-4</v>
      </c>
      <c r="CZ7" s="7">
        <v>2.1126201819943219E-3</v>
      </c>
      <c r="DA7" s="7">
        <v>2.4201603513545396E-2</v>
      </c>
      <c r="DB7" s="7">
        <v>4.2318664607818882E-4</v>
      </c>
      <c r="DC7" s="7">
        <v>0</v>
      </c>
      <c r="DD7" s="7">
        <v>9.7494488168192745E-3</v>
      </c>
      <c r="DE7" s="7">
        <v>8.6041876646562356E-3</v>
      </c>
      <c r="DF7" s="7">
        <v>1.0108333646435362E-2</v>
      </c>
      <c r="DG7" s="7">
        <v>0</v>
      </c>
      <c r="DH7" s="7">
        <v>1.1702169411229035E-2</v>
      </c>
      <c r="DI7" s="7">
        <v>1.3897630194057918E-2</v>
      </c>
      <c r="DJ7" s="7">
        <v>0.11379049358904725</v>
      </c>
      <c r="DK7" s="7">
        <v>6.0884550882835146E-3</v>
      </c>
      <c r="DL7" s="7">
        <v>7.4057942416360212E-2</v>
      </c>
      <c r="DM7" s="7">
        <v>0</v>
      </c>
    </row>
    <row r="8" spans="1:117" x14ac:dyDescent="0.3">
      <c r="A8" t="s">
        <v>47</v>
      </c>
      <c r="B8">
        <v>168.936455</v>
      </c>
      <c r="C8">
        <v>558.16860800000006</v>
      </c>
      <c r="D8">
        <v>423.28632800000003</v>
      </c>
      <c r="E8">
        <v>30.868561</v>
      </c>
      <c r="F8">
        <v>1.164134</v>
      </c>
      <c r="G8">
        <v>24.249137999999999</v>
      </c>
      <c r="H8">
        <v>1206.6732220000001</v>
      </c>
      <c r="J8" t="s">
        <v>47</v>
      </c>
      <c r="K8" s="7">
        <v>0.14000182644311632</v>
      </c>
      <c r="L8" s="7">
        <v>0.46256815666702517</v>
      </c>
      <c r="M8" s="7">
        <v>0.35078786889662161</v>
      </c>
      <c r="N8" s="7">
        <v>2.5581541412543252E-2</v>
      </c>
      <c r="O8" s="7">
        <v>9.6474669262197306E-4</v>
      </c>
      <c r="P8" s="7">
        <v>2.0095861545521225E-2</v>
      </c>
      <c r="Q8" s="7"/>
      <c r="S8" t="s">
        <v>462</v>
      </c>
      <c r="T8" s="7">
        <v>8.1988407294170795E-3</v>
      </c>
      <c r="U8" s="7">
        <v>0</v>
      </c>
      <c r="V8" s="7">
        <v>0</v>
      </c>
      <c r="W8" s="7">
        <v>9.5784407099554405E-3</v>
      </c>
      <c r="X8" s="7">
        <v>1.7303192859710454E-2</v>
      </c>
      <c r="Y8" s="7">
        <v>0</v>
      </c>
      <c r="Z8" s="7">
        <v>2.0095861545521225E-2</v>
      </c>
      <c r="AA8" s="7">
        <v>0</v>
      </c>
      <c r="AB8" s="7">
        <v>1.2927219201807134E-2</v>
      </c>
      <c r="AC8" s="7">
        <v>0</v>
      </c>
      <c r="AD8" s="7">
        <v>2.5646609407737862E-2</v>
      </c>
      <c r="AE8" s="7">
        <v>0</v>
      </c>
      <c r="AF8" s="7">
        <v>4.0400421401329623E-3</v>
      </c>
      <c r="AG8" s="7">
        <v>0</v>
      </c>
      <c r="AH8" s="7">
        <v>1.5815346445546118E-2</v>
      </c>
      <c r="AI8" s="7">
        <v>0</v>
      </c>
      <c r="AJ8" s="7">
        <v>8.4965539121373331E-3</v>
      </c>
      <c r="AK8" s="7">
        <v>0</v>
      </c>
      <c r="AL8" s="7">
        <v>1.5831772065946631E-2</v>
      </c>
      <c r="AM8" s="7">
        <v>9.8483790897282136E-3</v>
      </c>
      <c r="AN8" s="7">
        <v>0</v>
      </c>
      <c r="AO8" s="7">
        <v>0</v>
      </c>
      <c r="AP8" s="7">
        <v>0</v>
      </c>
      <c r="AQ8" s="7">
        <v>1.5646979945548842E-2</v>
      </c>
      <c r="AR8" s="7">
        <v>1.1953714077246968E-2</v>
      </c>
      <c r="AS8" s="7">
        <v>1.0967507449291584E-2</v>
      </c>
      <c r="AT8" s="7">
        <v>0</v>
      </c>
      <c r="AU8" s="7">
        <v>7.1941815779127932E-3</v>
      </c>
      <c r="AV8" s="7">
        <v>0</v>
      </c>
      <c r="AW8" s="7">
        <v>0</v>
      </c>
      <c r="AX8" s="7">
        <v>1.1528947718158166E-2</v>
      </c>
      <c r="AY8" s="7">
        <v>1.1744728618381934E-3</v>
      </c>
      <c r="AZ8" s="7">
        <v>0</v>
      </c>
      <c r="BA8" s="7">
        <v>0</v>
      </c>
      <c r="BB8" s="7">
        <v>0</v>
      </c>
      <c r="BC8" s="7">
        <v>0</v>
      </c>
      <c r="BD8" s="7">
        <v>1.4926678705000307E-2</v>
      </c>
      <c r="BE8" s="7">
        <v>0</v>
      </c>
      <c r="BF8" s="7">
        <v>9.0399401572133706E-3</v>
      </c>
      <c r="BG8" s="7">
        <v>7.1337272520280394E-3</v>
      </c>
      <c r="BH8" s="7">
        <v>0</v>
      </c>
      <c r="BI8" s="7">
        <v>1.1852955787370289E-2</v>
      </c>
      <c r="BJ8" s="7">
        <v>0</v>
      </c>
      <c r="BK8" s="7">
        <v>0</v>
      </c>
      <c r="BL8" s="7">
        <v>0</v>
      </c>
      <c r="BM8" s="7">
        <v>0</v>
      </c>
      <c r="BN8" s="7">
        <v>0</v>
      </c>
      <c r="BO8" s="7">
        <v>0</v>
      </c>
      <c r="BP8" s="7">
        <v>0</v>
      </c>
      <c r="BQ8" s="7">
        <v>0</v>
      </c>
      <c r="BR8" s="7">
        <v>0</v>
      </c>
      <c r="BS8" s="7">
        <v>0</v>
      </c>
      <c r="BT8" s="7">
        <v>0</v>
      </c>
      <c r="BU8" s="7">
        <v>0</v>
      </c>
      <c r="BV8" s="7">
        <v>0</v>
      </c>
      <c r="BW8" s="7">
        <v>0</v>
      </c>
      <c r="BX8" s="7">
        <v>7.6342823663681616E-3</v>
      </c>
      <c r="BY8" s="7">
        <v>1.864290812043963E-2</v>
      </c>
      <c r="BZ8" s="7">
        <v>0</v>
      </c>
      <c r="CA8" s="7">
        <v>0</v>
      </c>
      <c r="CB8" s="7">
        <v>1.2969878644519818E-2</v>
      </c>
      <c r="CC8" s="7">
        <v>0</v>
      </c>
      <c r="CD8" s="7">
        <v>0</v>
      </c>
      <c r="CE8" s="7">
        <v>0</v>
      </c>
      <c r="CF8" s="7">
        <v>0</v>
      </c>
      <c r="CG8" s="7">
        <v>1.4322857507432295E-2</v>
      </c>
      <c r="CH8" s="7">
        <v>1.7561558613188481E-2</v>
      </c>
      <c r="CI8" s="7">
        <v>0</v>
      </c>
      <c r="CJ8" s="7">
        <v>9.7334639518221137E-3</v>
      </c>
      <c r="CK8" s="7">
        <v>0</v>
      </c>
      <c r="CL8" s="7">
        <v>0</v>
      </c>
      <c r="CM8" s="7">
        <v>0</v>
      </c>
      <c r="CN8" s="7">
        <v>2.6164719226570678E-2</v>
      </c>
      <c r="CO8" s="7">
        <v>7.564908131001173E-3</v>
      </c>
      <c r="CP8" s="7">
        <v>0</v>
      </c>
      <c r="CQ8" s="7">
        <v>1.5039968779250989E-2</v>
      </c>
      <c r="CR8" s="7">
        <v>1.1350106893447036E-2</v>
      </c>
      <c r="CS8" s="7">
        <v>0</v>
      </c>
      <c r="CT8" s="7">
        <v>0</v>
      </c>
      <c r="CU8" s="7">
        <v>1.3798143764883874E-2</v>
      </c>
      <c r="CV8" s="7">
        <v>4.7324562493973989E-3</v>
      </c>
      <c r="CW8" s="7">
        <v>0</v>
      </c>
      <c r="CX8" s="7">
        <v>4.540408162742959E-3</v>
      </c>
      <c r="CY8" s="7">
        <v>0</v>
      </c>
      <c r="CZ8" s="7">
        <v>0</v>
      </c>
      <c r="DA8" s="7">
        <v>0</v>
      </c>
      <c r="DB8" s="7">
        <v>1.5679795547291858E-2</v>
      </c>
      <c r="DC8" s="7">
        <v>0</v>
      </c>
      <c r="DD8" s="7">
        <v>1.2229056687877321E-2</v>
      </c>
      <c r="DE8" s="7">
        <v>0</v>
      </c>
      <c r="DF8" s="7">
        <v>7.7395611398726246E-3</v>
      </c>
      <c r="DG8" s="7">
        <v>0</v>
      </c>
      <c r="DH8" s="7">
        <v>5.3920295448971331E-3</v>
      </c>
      <c r="DI8" s="7">
        <v>0</v>
      </c>
      <c r="DJ8" s="7">
        <v>0</v>
      </c>
      <c r="DK8" s="7">
        <v>0</v>
      </c>
      <c r="DL8" s="7">
        <v>0</v>
      </c>
      <c r="DM8" s="7">
        <v>0</v>
      </c>
    </row>
    <row r="9" spans="1:117" x14ac:dyDescent="0.3">
      <c r="A9" t="s">
        <v>55</v>
      </c>
      <c r="B9">
        <v>3.3985449999999999</v>
      </c>
      <c r="C9">
        <v>5.7992909999999993</v>
      </c>
      <c r="D9">
        <v>0</v>
      </c>
      <c r="E9">
        <v>3.6834099999999999</v>
      </c>
      <c r="F9">
        <v>0</v>
      </c>
      <c r="H9">
        <v>12.881247</v>
      </c>
      <c r="J9" t="s">
        <v>55</v>
      </c>
      <c r="K9" s="7">
        <v>0.26383664562910719</v>
      </c>
      <c r="L9" s="7">
        <v>0.45021192435794449</v>
      </c>
      <c r="M9" s="7">
        <v>0</v>
      </c>
      <c r="N9" s="7">
        <v>0.28595135238071284</v>
      </c>
      <c r="O9" s="7">
        <v>0</v>
      </c>
      <c r="P9" s="7">
        <v>0</v>
      </c>
      <c r="Q9" s="7"/>
    </row>
    <row r="10" spans="1:117" x14ac:dyDescent="0.3">
      <c r="A10" t="s">
        <v>63</v>
      </c>
      <c r="B10">
        <v>767.43897799999991</v>
      </c>
      <c r="C10">
        <v>3757.5283959999997</v>
      </c>
      <c r="D10">
        <v>817.89257199999997</v>
      </c>
      <c r="E10">
        <v>274.32151499999998</v>
      </c>
      <c r="F10">
        <v>201.00499999999997</v>
      </c>
      <c r="G10">
        <v>76.198000000000008</v>
      </c>
      <c r="H10">
        <v>5894.384462</v>
      </c>
      <c r="J10" t="s">
        <v>63</v>
      </c>
      <c r="K10" s="7">
        <v>0.13019832400610043</v>
      </c>
      <c r="L10" s="7">
        <v>0.63747596042030952</v>
      </c>
      <c r="M10" s="7">
        <v>0.13875792752793803</v>
      </c>
      <c r="N10" s="7">
        <v>4.6539467652390129E-2</v>
      </c>
      <c r="O10" s="7">
        <v>3.4101101021801652E-2</v>
      </c>
      <c r="P10" s="7">
        <v>1.2927219201807134E-2</v>
      </c>
      <c r="Q10" s="7"/>
    </row>
    <row r="11" spans="1:117" x14ac:dyDescent="0.3">
      <c r="A11" t="s">
        <v>67</v>
      </c>
      <c r="B11">
        <v>1.1291929999999999</v>
      </c>
      <c r="C11">
        <v>27.468566999999997</v>
      </c>
      <c r="D11">
        <v>74.898588000000004</v>
      </c>
      <c r="E11">
        <v>0</v>
      </c>
      <c r="F11">
        <v>4.8072409999999994</v>
      </c>
      <c r="H11">
        <v>108.303588</v>
      </c>
      <c r="J11" t="s">
        <v>67</v>
      </c>
      <c r="K11" s="7">
        <v>1.0426182741055633E-2</v>
      </c>
      <c r="L11" s="7">
        <v>0.25362564165464208</v>
      </c>
      <c r="M11" s="7">
        <v>0.69156146516586325</v>
      </c>
      <c r="N11" s="7">
        <v>0</v>
      </c>
      <c r="O11" s="7">
        <v>4.4386719671743464E-2</v>
      </c>
      <c r="P11" s="7">
        <v>0</v>
      </c>
      <c r="Q11" s="7"/>
      <c r="R11" t="s">
        <v>466</v>
      </c>
      <c r="S11" s="10" t="s">
        <v>33</v>
      </c>
    </row>
    <row r="12" spans="1:117" x14ac:dyDescent="0.3">
      <c r="A12" t="s">
        <v>69</v>
      </c>
      <c r="B12">
        <v>302.72475699999995</v>
      </c>
      <c r="C12">
        <v>138.97226800000001</v>
      </c>
      <c r="D12">
        <v>68.836285000000004</v>
      </c>
      <c r="E12">
        <v>12.399893000000002</v>
      </c>
      <c r="F12">
        <v>7.1454949999999995</v>
      </c>
      <c r="G12">
        <v>13.952556999999999</v>
      </c>
      <c r="H12">
        <v>544.031251</v>
      </c>
      <c r="J12" t="s">
        <v>69</v>
      </c>
      <c r="K12" s="7">
        <v>0.55644736666055961</v>
      </c>
      <c r="L12" s="7">
        <v>0.2554490532383038</v>
      </c>
      <c r="M12" s="7">
        <v>0.12653001987196505</v>
      </c>
      <c r="N12" s="7">
        <v>2.2792611595762909E-2</v>
      </c>
      <c r="O12" s="7">
        <v>1.3134346578189494E-2</v>
      </c>
      <c r="P12" s="7">
        <v>2.5646609407737862E-2</v>
      </c>
      <c r="Q12" s="7"/>
    </row>
    <row r="13" spans="1:117" x14ac:dyDescent="0.3">
      <c r="A13" t="s">
        <v>75</v>
      </c>
      <c r="B13">
        <v>28.295106000000001</v>
      </c>
      <c r="C13">
        <v>76.046848999999995</v>
      </c>
      <c r="D13">
        <v>0</v>
      </c>
      <c r="E13">
        <v>25.971046000000001</v>
      </c>
      <c r="F13">
        <v>2.3706999999999999E-2</v>
      </c>
      <c r="H13">
        <v>130.33670799999999</v>
      </c>
      <c r="J13" t="s">
        <v>75</v>
      </c>
      <c r="K13" s="7">
        <v>0.21709237891753413</v>
      </c>
      <c r="L13" s="7">
        <v>0.58346455244212558</v>
      </c>
      <c r="M13" s="7">
        <v>0</v>
      </c>
      <c r="N13" s="7">
        <v>0.19926117820928854</v>
      </c>
      <c r="O13" s="7">
        <v>1.8189043105185687E-4</v>
      </c>
      <c r="P13" s="7">
        <v>0</v>
      </c>
      <c r="Q13" s="7"/>
      <c r="S13" cm="1">
        <f t="array" aca="1" ref="S13:S18" ca="1">OFFSET(Source,0,MATCH($S$11,T2:DM2,0))</f>
        <v>0.20544474977063074</v>
      </c>
    </row>
    <row r="14" spans="1:117" x14ac:dyDescent="0.3">
      <c r="A14" t="s">
        <v>77</v>
      </c>
      <c r="B14">
        <v>854.89388799999983</v>
      </c>
      <c r="C14">
        <v>3096.5232710000005</v>
      </c>
      <c r="D14">
        <v>2546.838409</v>
      </c>
      <c r="E14">
        <v>76.858053999999996</v>
      </c>
      <c r="F14">
        <v>187.69407999999999</v>
      </c>
      <c r="G14">
        <v>27.432858000000003</v>
      </c>
      <c r="H14">
        <v>6790.2405589999998</v>
      </c>
      <c r="J14" t="s">
        <v>77</v>
      </c>
      <c r="K14" s="7">
        <v>0.12590038314134488</v>
      </c>
      <c r="L14" s="7">
        <v>0.45602556258419602</v>
      </c>
      <c r="M14" s="7">
        <v>0.37507336991534707</v>
      </c>
      <c r="N14" s="7">
        <v>1.1318900020136973E-2</v>
      </c>
      <c r="O14" s="7">
        <v>2.7641742346112365E-2</v>
      </c>
      <c r="P14" s="7">
        <v>4.0400421401329623E-3</v>
      </c>
      <c r="Q14" s="7"/>
      <c r="S14">
        <f ca="1"/>
        <v>0.49492952185730493</v>
      </c>
    </row>
    <row r="15" spans="1:117" x14ac:dyDescent="0.3">
      <c r="A15" t="s">
        <v>85</v>
      </c>
      <c r="B15">
        <v>302.85193399999997</v>
      </c>
      <c r="C15">
        <v>546.67497600000002</v>
      </c>
      <c r="D15">
        <v>122.25637099999999</v>
      </c>
      <c r="E15">
        <v>11.639287000000001</v>
      </c>
      <c r="F15">
        <v>0.68591599999999997</v>
      </c>
      <c r="H15">
        <v>984.10848200000009</v>
      </c>
      <c r="J15" t="s">
        <v>85</v>
      </c>
      <c r="K15" s="7">
        <v>0.30774242833931792</v>
      </c>
      <c r="L15" s="7">
        <v>0.55550275807906302</v>
      </c>
      <c r="M15" s="7">
        <v>0.12423058355471016</v>
      </c>
      <c r="N15" s="7">
        <v>1.1827239794077906E-2</v>
      </c>
      <c r="O15" s="7">
        <v>6.9699226512712849E-4</v>
      </c>
      <c r="P15" s="7">
        <v>0</v>
      </c>
      <c r="Q15" s="7"/>
      <c r="S15">
        <f ca="1"/>
        <v>0.25446319561960301</v>
      </c>
    </row>
    <row r="16" spans="1:117" x14ac:dyDescent="0.3">
      <c r="A16" t="s">
        <v>87</v>
      </c>
      <c r="B16">
        <v>88184.867202000009</v>
      </c>
      <c r="C16">
        <v>16401.866321000001</v>
      </c>
      <c r="D16">
        <v>5368.9487729999992</v>
      </c>
      <c r="E16">
        <v>9137.9269159999985</v>
      </c>
      <c r="F16">
        <v>37.87482</v>
      </c>
      <c r="G16">
        <v>1914.382312</v>
      </c>
      <c r="H16">
        <v>121045.86634199999</v>
      </c>
      <c r="J16" t="s">
        <v>87</v>
      </c>
      <c r="K16" s="7">
        <v>0.72852440043549005</v>
      </c>
      <c r="L16" s="7">
        <v>0.1355012510270989</v>
      </c>
      <c r="M16" s="7">
        <v>4.4354664353681475E-2</v>
      </c>
      <c r="N16" s="7">
        <v>7.5491441320118494E-2</v>
      </c>
      <c r="O16" s="7">
        <v>3.1289643458777371E-4</v>
      </c>
      <c r="P16" s="7">
        <v>1.5815346445546118E-2</v>
      </c>
      <c r="Q16" s="7"/>
      <c r="S16">
        <f ca="1"/>
        <v>2.5622330754101901E-2</v>
      </c>
    </row>
    <row r="17" spans="1:19" x14ac:dyDescent="0.3">
      <c r="A17" t="s">
        <v>89</v>
      </c>
      <c r="B17">
        <v>187.53283299999998</v>
      </c>
      <c r="C17">
        <v>510.96254499999998</v>
      </c>
      <c r="D17">
        <v>273.85055899999998</v>
      </c>
      <c r="E17">
        <v>61.595845000000011</v>
      </c>
      <c r="F17">
        <v>14.619404000000001</v>
      </c>
      <c r="H17">
        <v>1048.561187</v>
      </c>
      <c r="J17" t="s">
        <v>89</v>
      </c>
      <c r="K17" s="7">
        <v>0.17884777285772258</v>
      </c>
      <c r="L17" s="7">
        <v>0.48729873977301807</v>
      </c>
      <c r="M17" s="7">
        <v>0.26116793411312866</v>
      </c>
      <c r="N17" s="7">
        <v>5.8743205226038958E-2</v>
      </c>
      <c r="O17" s="7">
        <v>1.3942347076403851E-2</v>
      </c>
      <c r="P17" s="7">
        <v>0</v>
      </c>
      <c r="Q17" s="7"/>
      <c r="S17">
        <f ca="1"/>
        <v>2.2370128635354185E-3</v>
      </c>
    </row>
    <row r="18" spans="1:19" x14ac:dyDescent="0.3">
      <c r="A18" t="s">
        <v>101</v>
      </c>
      <c r="B18">
        <v>25.988423999999998</v>
      </c>
      <c r="C18">
        <v>113.92591299999999</v>
      </c>
      <c r="D18">
        <v>61.427687999999996</v>
      </c>
      <c r="E18">
        <v>14.059252000000001</v>
      </c>
      <c r="F18">
        <v>4.4134010000000004</v>
      </c>
      <c r="G18">
        <v>1.8836719999999998</v>
      </c>
      <c r="H18">
        <v>221.69835200000003</v>
      </c>
      <c r="J18" t="s">
        <v>101</v>
      </c>
      <c r="K18" s="7">
        <v>0.11722425433275208</v>
      </c>
      <c r="L18" s="7">
        <v>0.51387803279656308</v>
      </c>
      <c r="M18" s="7">
        <v>0.27707778360030383</v>
      </c>
      <c r="N18" s="7">
        <v>6.3416132204717507E-2</v>
      </c>
      <c r="O18" s="7">
        <v>1.9907234132259134E-2</v>
      </c>
      <c r="P18" s="7">
        <v>8.4965539121373331E-3</v>
      </c>
      <c r="Q18" s="7"/>
      <c r="S18">
        <f ca="1"/>
        <v>1.7303192859710454E-2</v>
      </c>
    </row>
    <row r="19" spans="1:19" x14ac:dyDescent="0.3">
      <c r="A19" t="s">
        <v>103</v>
      </c>
      <c r="B19">
        <v>0.21527000000000002</v>
      </c>
      <c r="C19">
        <v>284.75121300000001</v>
      </c>
      <c r="D19">
        <v>24.624995000000002</v>
      </c>
      <c r="E19">
        <v>9.0564589999999985</v>
      </c>
      <c r="F19">
        <v>0.764351</v>
      </c>
      <c r="H19">
        <v>319.41228500000005</v>
      </c>
      <c r="J19" t="s">
        <v>103</v>
      </c>
      <c r="K19" s="7">
        <v>6.7395654490872195E-4</v>
      </c>
      <c r="L19" s="7">
        <v>0.89148485005828737</v>
      </c>
      <c r="M19" s="7">
        <v>7.709470222787454E-2</v>
      </c>
      <c r="N19" s="7">
        <v>2.8353508694883157E-2</v>
      </c>
      <c r="O19" s="7">
        <v>2.3929918662959375E-3</v>
      </c>
      <c r="P19" s="7">
        <v>0</v>
      </c>
      <c r="Q19" s="7"/>
    </row>
    <row r="20" spans="1:19" x14ac:dyDescent="0.3">
      <c r="A20" t="s">
        <v>109</v>
      </c>
      <c r="B20">
        <v>766.68964100000005</v>
      </c>
      <c r="C20">
        <v>257.24829299999999</v>
      </c>
      <c r="D20">
        <v>204.53244699999999</v>
      </c>
      <c r="E20">
        <v>20.076062999999998</v>
      </c>
      <c r="F20">
        <v>1.9683790000000001</v>
      </c>
      <c r="G20">
        <v>20.116343000000001</v>
      </c>
      <c r="H20">
        <v>1270.6311660000001</v>
      </c>
      <c r="J20" t="s">
        <v>109</v>
      </c>
      <c r="K20" s="7">
        <v>0.60339275591167107</v>
      </c>
      <c r="L20" s="7">
        <v>0.20245709367402687</v>
      </c>
      <c r="M20" s="7">
        <v>0.16096917222948076</v>
      </c>
      <c r="N20" s="7">
        <v>1.580007128520252E-2</v>
      </c>
      <c r="O20" s="7">
        <v>1.5491348336721027E-3</v>
      </c>
      <c r="P20" s="7">
        <v>1.5831772065946631E-2</v>
      </c>
      <c r="Q20" s="7"/>
    </row>
    <row r="21" spans="1:19" x14ac:dyDescent="0.3">
      <c r="A21" t="s">
        <v>115</v>
      </c>
      <c r="B21">
        <v>100.62021499999997</v>
      </c>
      <c r="C21">
        <v>237.99169500000002</v>
      </c>
      <c r="D21">
        <v>85.396728999999993</v>
      </c>
      <c r="E21">
        <v>12.123024000000001</v>
      </c>
      <c r="F21">
        <v>2.7573669999999999</v>
      </c>
      <c r="G21">
        <v>4.3653369999999994</v>
      </c>
      <c r="H21">
        <v>443.25436300000001</v>
      </c>
      <c r="J21" t="s">
        <v>115</v>
      </c>
      <c r="K21" s="7">
        <v>0.22700332675574808</v>
      </c>
      <c r="L21" s="7">
        <v>0.53691901279717358</v>
      </c>
      <c r="M21" s="7">
        <v>0.19265851873859613</v>
      </c>
      <c r="N21" s="7">
        <v>2.7350038740622619E-2</v>
      </c>
      <c r="O21" s="7">
        <v>6.2207329022951991E-3</v>
      </c>
      <c r="P21" s="7">
        <v>9.8483790897282136E-3</v>
      </c>
      <c r="Q21" s="7"/>
    </row>
    <row r="22" spans="1:19" x14ac:dyDescent="0.3">
      <c r="A22" t="s">
        <v>121</v>
      </c>
      <c r="B22">
        <v>36.618234000000001</v>
      </c>
      <c r="C22">
        <v>202.85999699999999</v>
      </c>
      <c r="D22">
        <v>25.242529000000001</v>
      </c>
      <c r="E22">
        <v>23.044812999999994</v>
      </c>
      <c r="F22">
        <v>0</v>
      </c>
      <c r="H22">
        <v>287.76557499999996</v>
      </c>
      <c r="J22" t="s">
        <v>121</v>
      </c>
      <c r="K22" s="7">
        <v>0.12725022442312639</v>
      </c>
      <c r="L22" s="7">
        <v>0.70494880077299038</v>
      </c>
      <c r="M22" s="7">
        <v>8.771907133089149E-2</v>
      </c>
      <c r="N22" s="7">
        <v>8.0081896522890189E-2</v>
      </c>
      <c r="O22" s="7">
        <v>0</v>
      </c>
      <c r="P22" s="7">
        <v>0</v>
      </c>
      <c r="Q22" s="7"/>
    </row>
    <row r="23" spans="1:19" x14ac:dyDescent="0.3">
      <c r="A23" t="s">
        <v>123</v>
      </c>
      <c r="B23">
        <v>0</v>
      </c>
      <c r="C23">
        <v>403.30008500000008</v>
      </c>
      <c r="D23">
        <v>16.184722000000001</v>
      </c>
      <c r="E23">
        <v>28.325665000000008</v>
      </c>
      <c r="F23">
        <v>21.026483000000002</v>
      </c>
      <c r="H23">
        <v>468.83695299999999</v>
      </c>
      <c r="J23" t="s">
        <v>123</v>
      </c>
      <c r="K23" s="7">
        <v>0</v>
      </c>
      <c r="L23" s="7">
        <v>0.8602139452092209</v>
      </c>
      <c r="M23" s="7">
        <v>3.4521003296427447E-2</v>
      </c>
      <c r="N23" s="7">
        <v>6.0416878018572075E-2</v>
      </c>
      <c r="O23" s="7">
        <v>4.4848177741655108E-2</v>
      </c>
      <c r="P23" s="7">
        <v>0</v>
      </c>
      <c r="Q23" s="7"/>
    </row>
    <row r="24" spans="1:19" x14ac:dyDescent="0.3">
      <c r="A24" t="s">
        <v>125</v>
      </c>
      <c r="B24">
        <v>53.496986999999997</v>
      </c>
      <c r="C24">
        <v>1235.887964</v>
      </c>
      <c r="D24">
        <v>1195.5881980000001</v>
      </c>
      <c r="E24">
        <v>243.75317699999999</v>
      </c>
      <c r="F24">
        <v>46.661431</v>
      </c>
      <c r="H24">
        <v>2775.3877549999997</v>
      </c>
      <c r="J24" t="s">
        <v>125</v>
      </c>
      <c r="K24" s="7">
        <v>1.927550011836094E-2</v>
      </c>
      <c r="L24" s="7">
        <v>0.44530280922854332</v>
      </c>
      <c r="M24" s="7">
        <v>0.43078239998936663</v>
      </c>
      <c r="N24" s="7">
        <v>8.7826710541929309E-2</v>
      </c>
      <c r="O24" s="7">
        <v>1.6812580842419982E-2</v>
      </c>
      <c r="P24" s="7">
        <v>0</v>
      </c>
      <c r="Q24" s="7"/>
    </row>
    <row r="25" spans="1:19" x14ac:dyDescent="0.3">
      <c r="A25" t="s">
        <v>143</v>
      </c>
      <c r="B25">
        <v>223.42220700000001</v>
      </c>
      <c r="C25">
        <v>266.85093899999998</v>
      </c>
      <c r="D25">
        <v>63.609389999999991</v>
      </c>
      <c r="E25">
        <v>6.4748080000000003</v>
      </c>
      <c r="F25">
        <v>1.1161510000000001</v>
      </c>
      <c r="G25">
        <v>8.9250139999999991</v>
      </c>
      <c r="H25">
        <v>570.39850699999988</v>
      </c>
      <c r="J25" t="s">
        <v>143</v>
      </c>
      <c r="K25" s="7">
        <v>0.39169493653671161</v>
      </c>
      <c r="L25" s="7">
        <v>0.46783246401449652</v>
      </c>
      <c r="M25" s="7">
        <v>0.11151745528674745</v>
      </c>
      <c r="N25" s="7">
        <v>1.1351376135351634E-2</v>
      </c>
      <c r="O25" s="7">
        <v>1.956791587464657E-3</v>
      </c>
      <c r="P25" s="7">
        <v>1.5646979945548842E-2</v>
      </c>
      <c r="Q25" s="7"/>
    </row>
    <row r="26" spans="1:19" x14ac:dyDescent="0.3">
      <c r="A26" t="s">
        <v>145</v>
      </c>
      <c r="B26">
        <v>456.70081399999992</v>
      </c>
      <c r="C26">
        <v>2342.9054110000002</v>
      </c>
      <c r="D26">
        <v>1038.4151280000001</v>
      </c>
      <c r="E26">
        <v>80.880633000000017</v>
      </c>
      <c r="F26">
        <v>35.533198000000006</v>
      </c>
      <c r="G26">
        <v>47.842077999999994</v>
      </c>
      <c r="H26">
        <v>4002.2772579999996</v>
      </c>
      <c r="J26" t="s">
        <v>145</v>
      </c>
      <c r="K26" s="7">
        <v>0.11411023888640349</v>
      </c>
      <c r="L26" s="7">
        <v>0.58539307998136703</v>
      </c>
      <c r="M26" s="7">
        <v>0.25945606989729453</v>
      </c>
      <c r="N26" s="7">
        <v>2.0208653170724442E-2</v>
      </c>
      <c r="O26" s="7">
        <v>8.8782449863946955E-3</v>
      </c>
      <c r="P26" s="7">
        <v>1.1953714077246968E-2</v>
      </c>
      <c r="Q26" s="7"/>
    </row>
    <row r="27" spans="1:19" x14ac:dyDescent="0.3">
      <c r="A27" t="s">
        <v>157</v>
      </c>
      <c r="B27">
        <v>3684.1700019999998</v>
      </c>
      <c r="C27">
        <v>3241.5479460000001</v>
      </c>
      <c r="D27">
        <v>2024.7586349999999</v>
      </c>
      <c r="E27">
        <v>156.323386</v>
      </c>
      <c r="F27">
        <v>27.720637</v>
      </c>
      <c r="G27">
        <v>101.293864</v>
      </c>
      <c r="H27">
        <v>9235.8144699999993</v>
      </c>
      <c r="J27" t="s">
        <v>157</v>
      </c>
      <c r="K27" s="7">
        <v>0.39890039086070989</v>
      </c>
      <c r="L27" s="7">
        <v>0.35097586212123211</v>
      </c>
      <c r="M27" s="7">
        <v>0.21922902864461721</v>
      </c>
      <c r="N27" s="7">
        <v>1.6925782399351295E-2</v>
      </c>
      <c r="O27" s="7">
        <v>3.0014285247979872E-3</v>
      </c>
      <c r="P27" s="7">
        <v>1.0967507449291584E-2</v>
      </c>
      <c r="Q27" s="7"/>
    </row>
    <row r="28" spans="1:19" x14ac:dyDescent="0.3">
      <c r="A28" t="s">
        <v>159</v>
      </c>
      <c r="B28">
        <v>0</v>
      </c>
      <c r="C28">
        <v>134.62254899999999</v>
      </c>
      <c r="D28">
        <v>27.926985999999999</v>
      </c>
      <c r="E28">
        <v>20.597830000000002</v>
      </c>
      <c r="F28">
        <v>3.7960950000000002</v>
      </c>
      <c r="H28">
        <v>186.94345999999999</v>
      </c>
      <c r="J28" t="s">
        <v>159</v>
      </c>
      <c r="K28" s="7">
        <v>0</v>
      </c>
      <c r="L28" s="7">
        <v>0.72012441087802703</v>
      </c>
      <c r="M28" s="7">
        <v>0.14938733882426269</v>
      </c>
      <c r="N28" s="7">
        <v>0.11018213742272666</v>
      </c>
      <c r="O28" s="7">
        <v>2.0306112874983701E-2</v>
      </c>
      <c r="P28" s="7">
        <v>0</v>
      </c>
      <c r="Q28" s="7"/>
    </row>
    <row r="29" spans="1:19" x14ac:dyDescent="0.3">
      <c r="A29" t="s">
        <v>161</v>
      </c>
      <c r="B29">
        <v>341.30565199999995</v>
      </c>
      <c r="C29">
        <v>422.66917700000005</v>
      </c>
      <c r="D29">
        <v>102.71348</v>
      </c>
      <c r="E29">
        <v>40.859195999999997</v>
      </c>
      <c r="F29">
        <v>7.5048999999999991E-2</v>
      </c>
      <c r="G29">
        <v>6.5769170000000008</v>
      </c>
      <c r="H29">
        <v>914.19947199999979</v>
      </c>
      <c r="J29" t="s">
        <v>161</v>
      </c>
      <c r="K29" s="7">
        <v>0.37333827294094085</v>
      </c>
      <c r="L29" s="7">
        <v>0.46233802353366504</v>
      </c>
      <c r="M29" s="7">
        <v>0.11235346677163693</v>
      </c>
      <c r="N29" s="7">
        <v>4.4693961494652892E-2</v>
      </c>
      <c r="O29" s="7">
        <v>8.2092587338532179E-5</v>
      </c>
      <c r="P29" s="7">
        <v>7.1941815779127932E-3</v>
      </c>
      <c r="Q29" s="7"/>
    </row>
    <row r="30" spans="1:19" x14ac:dyDescent="0.3">
      <c r="A30" t="s">
        <v>163</v>
      </c>
      <c r="B30">
        <v>0</v>
      </c>
      <c r="C30">
        <v>6.7682290000000016</v>
      </c>
      <c r="D30">
        <v>0</v>
      </c>
      <c r="E30">
        <v>0</v>
      </c>
      <c r="F30">
        <v>0</v>
      </c>
      <c r="H30">
        <v>6.7682290000000016</v>
      </c>
      <c r="J30" t="s">
        <v>163</v>
      </c>
      <c r="K30" s="7">
        <v>0</v>
      </c>
      <c r="L30" s="7">
        <v>1</v>
      </c>
      <c r="M30" s="7">
        <v>0</v>
      </c>
      <c r="N30" s="7">
        <v>0</v>
      </c>
      <c r="O30" s="7">
        <v>0</v>
      </c>
      <c r="P30" s="7">
        <v>0</v>
      </c>
      <c r="Q30" s="7"/>
    </row>
    <row r="31" spans="1:19" x14ac:dyDescent="0.3">
      <c r="A31" t="s">
        <v>181</v>
      </c>
      <c r="B31">
        <v>288.16893099999999</v>
      </c>
      <c r="C31">
        <v>119.15167899999999</v>
      </c>
      <c r="D31">
        <v>76.628623000000005</v>
      </c>
      <c r="E31">
        <v>7.6709819999999986</v>
      </c>
      <c r="F31">
        <v>0</v>
      </c>
      <c r="H31">
        <v>491.62021399999998</v>
      </c>
      <c r="J31" t="s">
        <v>181</v>
      </c>
      <c r="K31" s="7">
        <v>0.58616168089459397</v>
      </c>
      <c r="L31" s="7">
        <v>0.24236529663932815</v>
      </c>
      <c r="M31" s="7">
        <v>0.15586955299604505</v>
      </c>
      <c r="N31" s="7">
        <v>1.5603471504123301E-2</v>
      </c>
      <c r="O31" s="7">
        <v>0</v>
      </c>
      <c r="P31" s="7">
        <v>0</v>
      </c>
      <c r="Q31" s="7"/>
    </row>
    <row r="32" spans="1:19" x14ac:dyDescent="0.3">
      <c r="A32" t="s">
        <v>183</v>
      </c>
      <c r="B32">
        <v>117.23232899999999</v>
      </c>
      <c r="C32">
        <v>198.63082500000002</v>
      </c>
      <c r="D32">
        <v>240.77399600000001</v>
      </c>
      <c r="E32">
        <v>8.9852620000000005</v>
      </c>
      <c r="F32">
        <v>1.8368799999999996</v>
      </c>
      <c r="G32">
        <v>6.6185129999999983</v>
      </c>
      <c r="H32">
        <v>574.07780500000001</v>
      </c>
      <c r="J32" t="s">
        <v>183</v>
      </c>
      <c r="K32" s="7">
        <v>0.20420982657568515</v>
      </c>
      <c r="L32" s="7">
        <v>0.34599983359398473</v>
      </c>
      <c r="M32" s="7">
        <v>0.41941004146641764</v>
      </c>
      <c r="N32" s="7">
        <v>1.5651644989131745E-2</v>
      </c>
      <c r="O32" s="7">
        <v>3.1997056566226236E-3</v>
      </c>
      <c r="P32" s="7">
        <v>1.1528947718158166E-2</v>
      </c>
      <c r="Q32" s="7"/>
    </row>
    <row r="33" spans="1:17" x14ac:dyDescent="0.3">
      <c r="A33" t="s">
        <v>185</v>
      </c>
      <c r="B33">
        <v>7.9594240000000003</v>
      </c>
      <c r="C33">
        <v>31.982720999999998</v>
      </c>
      <c r="D33">
        <v>1.5140000000000002E-3</v>
      </c>
      <c r="E33">
        <v>2.9571E-2</v>
      </c>
      <c r="F33">
        <v>2.0251870000000003</v>
      </c>
      <c r="G33">
        <v>4.9383999999999997E-2</v>
      </c>
      <c r="H33">
        <v>42.047800000000002</v>
      </c>
      <c r="J33" t="s">
        <v>185</v>
      </c>
      <c r="K33" s="7">
        <v>0.18929465988708088</v>
      </c>
      <c r="L33" s="7">
        <v>0.7606276903904603</v>
      </c>
      <c r="M33" s="7">
        <v>3.6006640062024649E-5</v>
      </c>
      <c r="N33" s="7">
        <v>7.0327103915068085E-4</v>
      </c>
      <c r="O33" s="7">
        <v>4.8163922963864937E-2</v>
      </c>
      <c r="P33" s="7">
        <v>1.1744728618381934E-3</v>
      </c>
      <c r="Q33" s="7"/>
    </row>
    <row r="34" spans="1:17" x14ac:dyDescent="0.3">
      <c r="A34" t="s">
        <v>187</v>
      </c>
      <c r="B34">
        <v>17441.815892999999</v>
      </c>
      <c r="C34">
        <v>6746.6389490000001</v>
      </c>
      <c r="D34">
        <v>1471.7485210000002</v>
      </c>
      <c r="E34">
        <v>1417.6005729999997</v>
      </c>
      <c r="F34">
        <v>35.567991999999997</v>
      </c>
      <c r="H34">
        <v>27113.371926</v>
      </c>
      <c r="J34" t="s">
        <v>187</v>
      </c>
      <c r="K34" s="7">
        <v>0.64329202360383686</v>
      </c>
      <c r="L34" s="7">
        <v>0.24883068647505263</v>
      </c>
      <c r="M34" s="7">
        <v>5.4281279547848747E-2</v>
      </c>
      <c r="N34" s="7">
        <v>5.2284185709878854E-2</v>
      </c>
      <c r="O34" s="7">
        <v>1.3118247371472285E-3</v>
      </c>
      <c r="P34" s="7">
        <v>0</v>
      </c>
      <c r="Q34" s="7"/>
    </row>
    <row r="35" spans="1:17" x14ac:dyDescent="0.3">
      <c r="A35" t="s">
        <v>189</v>
      </c>
      <c r="B35">
        <v>2665.4531889999998</v>
      </c>
      <c r="C35">
        <v>2600.1749030000001</v>
      </c>
      <c r="D35">
        <v>953.39861299999995</v>
      </c>
      <c r="E35">
        <v>314.22586600000005</v>
      </c>
      <c r="F35">
        <v>67.204487</v>
      </c>
      <c r="H35">
        <v>6600.4570550000008</v>
      </c>
      <c r="J35" t="s">
        <v>189</v>
      </c>
      <c r="K35" s="7">
        <v>0.40382857835289704</v>
      </c>
      <c r="L35" s="7">
        <v>0.39393861384649215</v>
      </c>
      <c r="M35" s="7">
        <v>0.14444433242358243</v>
      </c>
      <c r="N35" s="7">
        <v>4.7606682898113338E-2</v>
      </c>
      <c r="O35" s="7">
        <v>1.0181792933428909E-2</v>
      </c>
      <c r="P35" s="7">
        <v>0</v>
      </c>
      <c r="Q35" s="7"/>
    </row>
    <row r="36" spans="1:17" x14ac:dyDescent="0.3">
      <c r="A36" t="s">
        <v>195</v>
      </c>
      <c r="B36">
        <v>51.181565000000006</v>
      </c>
      <c r="C36">
        <v>2767.184401</v>
      </c>
      <c r="D36">
        <v>4382.5165180000004</v>
      </c>
      <c r="E36">
        <v>262.94368300000002</v>
      </c>
      <c r="F36">
        <v>335.83432700000003</v>
      </c>
      <c r="H36">
        <v>7799.6604939999988</v>
      </c>
      <c r="J36" t="s">
        <v>195</v>
      </c>
      <c r="K36" s="7">
        <v>6.5620247239443511E-3</v>
      </c>
      <c r="L36" s="7">
        <v>0.35478267331362645</v>
      </c>
      <c r="M36" s="7">
        <v>0.56188554891220133</v>
      </c>
      <c r="N36" s="7">
        <v>3.3712195960615622E-2</v>
      </c>
      <c r="O36" s="7">
        <v>4.305755708961248E-2</v>
      </c>
      <c r="P36" s="7">
        <v>0</v>
      </c>
      <c r="Q36" s="7"/>
    </row>
    <row r="37" spans="1:17" x14ac:dyDescent="0.3">
      <c r="A37" t="s">
        <v>191</v>
      </c>
      <c r="B37">
        <v>0</v>
      </c>
      <c r="C37">
        <v>1434.6812909999999</v>
      </c>
      <c r="D37">
        <v>241.349231</v>
      </c>
      <c r="E37">
        <v>50.037607000000001</v>
      </c>
      <c r="F37">
        <v>338.28848499999998</v>
      </c>
      <c r="H37">
        <v>2064.3566150000001</v>
      </c>
      <c r="J37" t="s">
        <v>191</v>
      </c>
      <c r="K37" s="7">
        <v>0</v>
      </c>
      <c r="L37" s="7">
        <v>0.6949774474891296</v>
      </c>
      <c r="M37" s="7">
        <v>0.11691256696944291</v>
      </c>
      <c r="N37" s="7">
        <v>2.4238838695028474E-2</v>
      </c>
      <c r="O37" s="7">
        <v>0.16387114636198646</v>
      </c>
      <c r="P37" s="7">
        <v>0</v>
      </c>
      <c r="Q37" s="7"/>
    </row>
    <row r="38" spans="1:17" x14ac:dyDescent="0.3">
      <c r="A38" t="s">
        <v>193</v>
      </c>
      <c r="B38">
        <v>91.119734999999977</v>
      </c>
      <c r="C38">
        <v>222.53033999999997</v>
      </c>
      <c r="D38">
        <v>120.43924899999999</v>
      </c>
      <c r="E38">
        <v>18.454337000000002</v>
      </c>
      <c r="F38">
        <v>7.9780000000000007E-3</v>
      </c>
      <c r="G38">
        <v>6.8574519999999994</v>
      </c>
      <c r="H38">
        <v>459.40909800000003</v>
      </c>
      <c r="J38" t="s">
        <v>193</v>
      </c>
      <c r="K38" s="7">
        <v>0.19834116345688907</v>
      </c>
      <c r="L38" s="7">
        <v>0.48438383342595437</v>
      </c>
      <c r="M38" s="7">
        <v>0.26216121867051051</v>
      </c>
      <c r="N38" s="7">
        <v>4.0169724718860489E-2</v>
      </c>
      <c r="O38" s="7">
        <v>1.7365785820811062E-5</v>
      </c>
      <c r="P38" s="7">
        <v>1.4926678705000307E-2</v>
      </c>
      <c r="Q38" s="7"/>
    </row>
    <row r="39" spans="1:17" x14ac:dyDescent="0.3">
      <c r="A39" t="s">
        <v>197</v>
      </c>
      <c r="B39">
        <v>272.30916400000001</v>
      </c>
      <c r="C39">
        <v>282.56203500000004</v>
      </c>
      <c r="D39">
        <v>168.30840499999999</v>
      </c>
      <c r="E39">
        <v>23.236469999999997</v>
      </c>
      <c r="F39">
        <v>8.234E-3</v>
      </c>
      <c r="H39">
        <v>746.42430800000011</v>
      </c>
      <c r="J39" t="s">
        <v>197</v>
      </c>
      <c r="K39" s="7">
        <v>0.36481818863809024</v>
      </c>
      <c r="L39" s="7">
        <v>0.37855417082692328</v>
      </c>
      <c r="M39" s="7">
        <v>0.22548623242318092</v>
      </c>
      <c r="N39" s="7">
        <v>3.1130376852625215E-2</v>
      </c>
      <c r="O39" s="7">
        <v>1.1031259180267746E-5</v>
      </c>
      <c r="P39" s="7">
        <v>0</v>
      </c>
      <c r="Q39" s="7"/>
    </row>
    <row r="40" spans="1:17" x14ac:dyDescent="0.3">
      <c r="A40" t="s">
        <v>199</v>
      </c>
      <c r="B40">
        <v>564.24868700000002</v>
      </c>
      <c r="C40">
        <v>1906.153272</v>
      </c>
      <c r="D40">
        <v>1728.8446880000004</v>
      </c>
      <c r="E40">
        <v>106.52129299999999</v>
      </c>
      <c r="F40">
        <v>29.113484999999997</v>
      </c>
      <c r="G40">
        <v>39.544548999999996</v>
      </c>
      <c r="H40">
        <v>4374.4259710000006</v>
      </c>
      <c r="J40" t="s">
        <v>199</v>
      </c>
      <c r="K40" s="7">
        <v>0.12898805254464321</v>
      </c>
      <c r="L40" s="7">
        <v>0.43574934966021389</v>
      </c>
      <c r="M40" s="7">
        <v>0.3952163551197973</v>
      </c>
      <c r="N40" s="7">
        <v>2.435091911628557E-2</v>
      </c>
      <c r="O40" s="7">
        <v>6.6553840876508443E-3</v>
      </c>
      <c r="P40" s="7">
        <v>9.0399401572133706E-3</v>
      </c>
      <c r="Q40" s="7"/>
    </row>
    <row r="41" spans="1:17" x14ac:dyDescent="0.3">
      <c r="A41" t="s">
        <v>203</v>
      </c>
      <c r="B41">
        <v>5353.8818490000003</v>
      </c>
      <c r="C41">
        <v>5694.0698600000005</v>
      </c>
      <c r="D41">
        <v>2879.3563979999999</v>
      </c>
      <c r="E41">
        <v>306.41601699999995</v>
      </c>
      <c r="F41">
        <v>5.1295479999999989</v>
      </c>
      <c r="G41">
        <v>102.30592099999998</v>
      </c>
      <c r="H41">
        <v>14341.159591</v>
      </c>
      <c r="J41" t="s">
        <v>203</v>
      </c>
      <c r="K41" s="7">
        <v>0.37332279966815973</v>
      </c>
      <c r="L41" s="7">
        <v>0.3970438948028579</v>
      </c>
      <c r="M41" s="7">
        <v>0.20077570294991914</v>
      </c>
      <c r="N41" s="7">
        <v>2.1366195324421026E-2</v>
      </c>
      <c r="O41" s="7">
        <v>3.5768014207296882E-4</v>
      </c>
      <c r="P41" s="7">
        <v>7.1337272520280394E-3</v>
      </c>
      <c r="Q41" s="7"/>
    </row>
    <row r="42" spans="1:17" x14ac:dyDescent="0.3">
      <c r="A42" t="s">
        <v>205</v>
      </c>
      <c r="B42">
        <v>6.9964399999999998</v>
      </c>
      <c r="C42">
        <v>204.88718300000002</v>
      </c>
      <c r="D42">
        <v>62.027494999999995</v>
      </c>
      <c r="E42">
        <v>18.530738000000003</v>
      </c>
      <c r="F42">
        <v>1.2858999999999999E-2</v>
      </c>
      <c r="H42">
        <v>292.45471100000003</v>
      </c>
      <c r="J42" t="s">
        <v>205</v>
      </c>
      <c r="K42" s="7">
        <v>2.3923157114059956E-2</v>
      </c>
      <c r="L42" s="7">
        <v>0.70057747505390677</v>
      </c>
      <c r="M42" s="7">
        <v>0.2120926511592422</v>
      </c>
      <c r="N42" s="7">
        <v>6.3362761149024546E-2</v>
      </c>
      <c r="O42" s="7">
        <v>4.3969201097943668E-5</v>
      </c>
      <c r="P42" s="7">
        <v>0</v>
      </c>
      <c r="Q42" s="7"/>
    </row>
    <row r="43" spans="1:17" x14ac:dyDescent="0.3">
      <c r="A43" t="s">
        <v>207</v>
      </c>
      <c r="B43">
        <v>2046.7809420000003</v>
      </c>
      <c r="C43">
        <v>533.95672300000001</v>
      </c>
      <c r="D43">
        <v>530.77311000000009</v>
      </c>
      <c r="E43">
        <v>38.067179000000003</v>
      </c>
      <c r="F43">
        <v>198.67646500000006</v>
      </c>
      <c r="G43">
        <v>40.162759000000008</v>
      </c>
      <c r="H43">
        <v>3388.4171780000006</v>
      </c>
      <c r="J43" t="s">
        <v>207</v>
      </c>
      <c r="K43" s="7">
        <v>0.60405222688904692</v>
      </c>
      <c r="L43" s="7">
        <v>0.15758293473035861</v>
      </c>
      <c r="M43" s="7">
        <v>0.15664337716328269</v>
      </c>
      <c r="N43" s="7">
        <v>1.1234501833823485E-2</v>
      </c>
      <c r="O43" s="7">
        <v>5.8634003596118006E-2</v>
      </c>
      <c r="P43" s="7">
        <v>1.1852955787370289E-2</v>
      </c>
      <c r="Q43" s="7"/>
    </row>
    <row r="44" spans="1:17" x14ac:dyDescent="0.3">
      <c r="A44" t="s">
        <v>209</v>
      </c>
      <c r="B44">
        <v>15.403857</v>
      </c>
      <c r="C44">
        <v>146.49659399999999</v>
      </c>
      <c r="D44">
        <v>0</v>
      </c>
      <c r="E44">
        <v>27.729104999999997</v>
      </c>
      <c r="F44">
        <v>0</v>
      </c>
      <c r="H44">
        <v>189.62956000000003</v>
      </c>
      <c r="J44" t="s">
        <v>209</v>
      </c>
      <c r="K44" s="7">
        <v>8.1231306975558026E-2</v>
      </c>
      <c r="L44" s="7">
        <v>0.77254091608924247</v>
      </c>
      <c r="M44" s="7">
        <v>0</v>
      </c>
      <c r="N44" s="7">
        <v>0.14622775584144157</v>
      </c>
      <c r="O44" s="7">
        <v>0</v>
      </c>
      <c r="P44" s="7">
        <v>0</v>
      </c>
      <c r="Q44" s="7"/>
    </row>
    <row r="45" spans="1:17" x14ac:dyDescent="0.3">
      <c r="A45" t="s">
        <v>215</v>
      </c>
      <c r="B45">
        <v>0</v>
      </c>
      <c r="C45">
        <v>632.24042800000007</v>
      </c>
      <c r="D45">
        <v>470.10634900000008</v>
      </c>
      <c r="E45">
        <v>12.857664</v>
      </c>
      <c r="F45">
        <v>19.045183999999999</v>
      </c>
      <c r="H45">
        <v>1134.2496249999999</v>
      </c>
      <c r="J45" t="s">
        <v>215</v>
      </c>
      <c r="K45" s="7">
        <v>0</v>
      </c>
      <c r="L45" s="7">
        <v>0.55740854047009281</v>
      </c>
      <c r="M45" s="7">
        <v>0.41446462810159634</v>
      </c>
      <c r="N45" s="7">
        <v>1.1335832709664772E-2</v>
      </c>
      <c r="O45" s="7">
        <v>1.6790998718646259E-2</v>
      </c>
      <c r="P45" s="7">
        <v>0</v>
      </c>
      <c r="Q45" s="7"/>
    </row>
    <row r="46" spans="1:17" x14ac:dyDescent="0.3">
      <c r="A46" t="s">
        <v>217</v>
      </c>
      <c r="B46">
        <v>42.785865000000001</v>
      </c>
      <c r="C46">
        <v>53.287215000000003</v>
      </c>
      <c r="D46">
        <v>7.4166499999999989</v>
      </c>
      <c r="E46">
        <v>7.3346530000000003</v>
      </c>
      <c r="F46">
        <v>0</v>
      </c>
      <c r="H46">
        <v>110.82438400000001</v>
      </c>
      <c r="J46" t="s">
        <v>217</v>
      </c>
      <c r="K46" s="7">
        <v>0.38606905317876611</v>
      </c>
      <c r="L46" s="7">
        <v>0.48082572694471282</v>
      </c>
      <c r="M46" s="7">
        <v>6.6922546576031486E-2</v>
      </c>
      <c r="N46" s="7">
        <v>6.6182664277204553E-2</v>
      </c>
      <c r="O46" s="7">
        <v>0</v>
      </c>
      <c r="P46" s="7">
        <v>0</v>
      </c>
      <c r="Q46" s="7"/>
    </row>
    <row r="47" spans="1:17" x14ac:dyDescent="0.3">
      <c r="A47" t="s">
        <v>219</v>
      </c>
      <c r="B47">
        <v>96.272430999999983</v>
      </c>
      <c r="C47">
        <v>33.657008000000005</v>
      </c>
      <c r="D47">
        <v>0</v>
      </c>
      <c r="E47">
        <v>15.144791</v>
      </c>
      <c r="F47">
        <v>0</v>
      </c>
      <c r="H47">
        <v>145.07423199999999</v>
      </c>
      <c r="J47" t="s">
        <v>219</v>
      </c>
      <c r="K47" s="7">
        <v>0.66360806928138683</v>
      </c>
      <c r="L47" s="7">
        <v>0.23199852610627644</v>
      </c>
      <c r="M47" s="7">
        <v>0</v>
      </c>
      <c r="N47" s="7">
        <v>0.10439339082629091</v>
      </c>
      <c r="O47" s="7">
        <v>0</v>
      </c>
      <c r="P47" s="7">
        <v>0</v>
      </c>
      <c r="Q47" s="7"/>
    </row>
    <row r="48" spans="1:17" x14ac:dyDescent="0.3">
      <c r="A48" t="s">
        <v>223</v>
      </c>
      <c r="B48">
        <v>7.0051399999999999</v>
      </c>
      <c r="C48">
        <v>255.18772899999996</v>
      </c>
      <c r="D48">
        <v>0.48364800000000002</v>
      </c>
      <c r="E48">
        <v>28.146889000000002</v>
      </c>
      <c r="F48">
        <v>0</v>
      </c>
      <c r="H48">
        <v>290.82340700000003</v>
      </c>
      <c r="J48" t="s">
        <v>223</v>
      </c>
      <c r="K48" s="7">
        <v>2.4087263374918098E-2</v>
      </c>
      <c r="L48" s="7">
        <v>0.87746626598044064</v>
      </c>
      <c r="M48" s="7">
        <v>1.6630298262065267E-3</v>
      </c>
      <c r="N48" s="7">
        <v>9.6783437379921761E-2</v>
      </c>
      <c r="O48" s="7">
        <v>0</v>
      </c>
      <c r="P48" s="7">
        <v>0</v>
      </c>
      <c r="Q48" s="7"/>
    </row>
    <row r="49" spans="1:17" x14ac:dyDescent="0.3">
      <c r="A49" t="s">
        <v>229</v>
      </c>
      <c r="B49">
        <v>0</v>
      </c>
      <c r="C49">
        <v>401.98717700000009</v>
      </c>
      <c r="D49">
        <v>178.38106799999997</v>
      </c>
      <c r="E49">
        <v>20.189601</v>
      </c>
      <c r="F49">
        <v>84.633288999999991</v>
      </c>
      <c r="H49">
        <v>685.19113400000015</v>
      </c>
      <c r="J49" t="s">
        <v>229</v>
      </c>
      <c r="K49" s="7">
        <v>0</v>
      </c>
      <c r="L49" s="7">
        <v>0.58667889447617982</v>
      </c>
      <c r="M49" s="7">
        <v>0.26033767681529857</v>
      </c>
      <c r="N49" s="7">
        <v>2.9465648339810531E-2</v>
      </c>
      <c r="O49" s="7">
        <v>0.1235177818281577</v>
      </c>
      <c r="P49" s="7">
        <v>0</v>
      </c>
      <c r="Q49" s="7"/>
    </row>
    <row r="50" spans="1:17" x14ac:dyDescent="0.3">
      <c r="A50" t="s">
        <v>241</v>
      </c>
      <c r="B50">
        <v>12.368968000000001</v>
      </c>
      <c r="C50">
        <v>27.050621999999997</v>
      </c>
      <c r="D50">
        <v>0</v>
      </c>
      <c r="E50">
        <v>0.91627199999999986</v>
      </c>
      <c r="F50">
        <v>0</v>
      </c>
      <c r="H50">
        <v>40.335861999999999</v>
      </c>
      <c r="J50" t="s">
        <v>241</v>
      </c>
      <c r="K50" s="7">
        <v>0.30664940295561305</v>
      </c>
      <c r="L50" s="7">
        <v>0.67063453360684344</v>
      </c>
      <c r="M50" s="7">
        <v>0</v>
      </c>
      <c r="N50" s="7">
        <v>2.2716063437543493E-2</v>
      </c>
      <c r="O50" s="7">
        <v>0</v>
      </c>
      <c r="P50" s="7">
        <v>0</v>
      </c>
      <c r="Q50" s="7"/>
    </row>
    <row r="51" spans="1:17" x14ac:dyDescent="0.3">
      <c r="A51" t="s">
        <v>245</v>
      </c>
      <c r="B51">
        <v>852.14258399999994</v>
      </c>
      <c r="C51">
        <v>944.80390199999988</v>
      </c>
      <c r="D51">
        <v>910.93877699999996</v>
      </c>
      <c r="E51">
        <v>127.55144000000001</v>
      </c>
      <c r="F51">
        <v>86.012864000000008</v>
      </c>
      <c r="H51">
        <v>2921.4495659999993</v>
      </c>
      <c r="J51" t="s">
        <v>245</v>
      </c>
      <c r="K51" s="7">
        <v>0.29168485190272841</v>
      </c>
      <c r="L51" s="7">
        <v>0.32340243452965367</v>
      </c>
      <c r="M51" s="7">
        <v>0.31181054350605897</v>
      </c>
      <c r="N51" s="7">
        <v>4.3660325847980103E-2</v>
      </c>
      <c r="O51" s="7">
        <v>2.9441844555874844E-2</v>
      </c>
      <c r="P51" s="7">
        <v>0</v>
      </c>
      <c r="Q51" s="7"/>
    </row>
    <row r="52" spans="1:17" x14ac:dyDescent="0.3">
      <c r="A52" t="s">
        <v>247</v>
      </c>
      <c r="B52">
        <v>0</v>
      </c>
      <c r="C52">
        <v>17.57123</v>
      </c>
      <c r="D52">
        <v>0</v>
      </c>
      <c r="E52">
        <v>0</v>
      </c>
      <c r="F52">
        <v>0</v>
      </c>
      <c r="H52">
        <v>17.57123</v>
      </c>
      <c r="J52" t="s">
        <v>247</v>
      </c>
      <c r="K52" s="7">
        <v>0</v>
      </c>
      <c r="L52" s="7">
        <v>1</v>
      </c>
      <c r="M52" s="7">
        <v>0</v>
      </c>
      <c r="N52" s="7">
        <v>0</v>
      </c>
      <c r="O52" s="7">
        <v>0</v>
      </c>
      <c r="P52" s="7">
        <v>0</v>
      </c>
      <c r="Q52" s="7"/>
    </row>
    <row r="53" spans="1:17" x14ac:dyDescent="0.3">
      <c r="A53" t="s">
        <v>263</v>
      </c>
      <c r="B53">
        <v>527.456502</v>
      </c>
      <c r="C53">
        <v>2987.7405189999999</v>
      </c>
      <c r="D53">
        <v>1744.1001809999998</v>
      </c>
      <c r="E53">
        <v>232.91139500000003</v>
      </c>
      <c r="F53">
        <v>108.208624</v>
      </c>
      <c r="H53">
        <v>5600.4172199999994</v>
      </c>
      <c r="J53" t="s">
        <v>263</v>
      </c>
      <c r="K53" s="7">
        <v>9.4181644202572481E-2</v>
      </c>
      <c r="L53" s="7">
        <v>0.53348534611498111</v>
      </c>
      <c r="M53" s="7">
        <v>0.31142325874785448</v>
      </c>
      <c r="N53" s="7">
        <v>4.1588222064641113E-2</v>
      </c>
      <c r="O53" s="7">
        <v>1.9321529048508999E-2</v>
      </c>
      <c r="P53" s="7">
        <v>0</v>
      </c>
      <c r="Q53" s="7"/>
    </row>
    <row r="54" spans="1:17" x14ac:dyDescent="0.3">
      <c r="A54" t="s">
        <v>265</v>
      </c>
      <c r="B54">
        <v>369.82766099999998</v>
      </c>
      <c r="C54">
        <v>45.527096999999998</v>
      </c>
      <c r="D54">
        <v>0</v>
      </c>
      <c r="E54">
        <v>3.3137760000000003</v>
      </c>
      <c r="F54">
        <v>0.113702</v>
      </c>
      <c r="H54">
        <v>418.78223600000001</v>
      </c>
      <c r="J54" t="s">
        <v>265</v>
      </c>
      <c r="K54" s="7">
        <v>0.88310255117888992</v>
      </c>
      <c r="L54" s="7">
        <v>0.1087130567782727</v>
      </c>
      <c r="M54" s="7">
        <v>0</v>
      </c>
      <c r="N54" s="7">
        <v>7.912885779615542E-3</v>
      </c>
      <c r="O54" s="7">
        <v>2.715062632217284E-4</v>
      </c>
      <c r="P54" s="7">
        <v>0</v>
      </c>
      <c r="Q54" s="7"/>
    </row>
    <row r="55" spans="1:17" x14ac:dyDescent="0.3">
      <c r="A55" t="s">
        <v>271</v>
      </c>
      <c r="B55">
        <v>210.60138499999999</v>
      </c>
      <c r="C55">
        <v>426.39358300000004</v>
      </c>
      <c r="D55">
        <v>24.220251000000001</v>
      </c>
      <c r="E55">
        <v>64.092832000000016</v>
      </c>
      <c r="F55">
        <v>0</v>
      </c>
      <c r="H55">
        <v>725.30804999999998</v>
      </c>
      <c r="J55" t="s">
        <v>271</v>
      </c>
      <c r="K55" s="7">
        <v>0.29036129545232542</v>
      </c>
      <c r="L55" s="7">
        <v>0.58787929211595003</v>
      </c>
      <c r="M55" s="7">
        <v>3.339305416505442E-2</v>
      </c>
      <c r="N55" s="7">
        <v>8.8366359645394826E-2</v>
      </c>
      <c r="O55" s="7">
        <v>0</v>
      </c>
      <c r="P55" s="7">
        <v>0</v>
      </c>
      <c r="Q55" s="7"/>
    </row>
    <row r="56" spans="1:17" x14ac:dyDescent="0.3">
      <c r="A56" t="s">
        <v>275</v>
      </c>
      <c r="B56">
        <v>25.994157000000001</v>
      </c>
      <c r="C56">
        <v>152.00350099999997</v>
      </c>
      <c r="D56">
        <v>81.665743999999989</v>
      </c>
      <c r="E56">
        <v>16.412269999999999</v>
      </c>
      <c r="F56">
        <v>0.881915</v>
      </c>
      <c r="H56">
        <v>276.95758699999999</v>
      </c>
      <c r="J56" t="s">
        <v>275</v>
      </c>
      <c r="K56" s="7">
        <v>9.3856092846447289E-2</v>
      </c>
      <c r="L56" s="7">
        <v>0.54883313595593963</v>
      </c>
      <c r="M56" s="7">
        <v>0.29486732927088938</v>
      </c>
      <c r="N56" s="7">
        <v>5.9259145697279636E-2</v>
      </c>
      <c r="O56" s="7">
        <v>3.1842962294439691E-3</v>
      </c>
      <c r="P56" s="7">
        <v>0</v>
      </c>
      <c r="Q56" s="7"/>
    </row>
    <row r="57" spans="1:17" x14ac:dyDescent="0.3">
      <c r="A57" t="s">
        <v>281</v>
      </c>
      <c r="B57">
        <v>28.740648999999998</v>
      </c>
      <c r="C57">
        <v>60.197673999999999</v>
      </c>
      <c r="D57">
        <v>0</v>
      </c>
      <c r="E57">
        <v>25.077885000000002</v>
      </c>
      <c r="F57">
        <v>0</v>
      </c>
      <c r="H57">
        <v>114.016209</v>
      </c>
      <c r="J57" t="s">
        <v>281</v>
      </c>
      <c r="K57" s="7">
        <v>0.25207511503912566</v>
      </c>
      <c r="L57" s="7">
        <v>0.52797470226360532</v>
      </c>
      <c r="M57" s="7">
        <v>0</v>
      </c>
      <c r="N57" s="7">
        <v>0.2199501739265862</v>
      </c>
      <c r="O57" s="7">
        <v>0</v>
      </c>
      <c r="P57" s="7">
        <v>0</v>
      </c>
      <c r="Q57" s="7"/>
    </row>
    <row r="58" spans="1:17" x14ac:dyDescent="0.3">
      <c r="A58" t="s">
        <v>283</v>
      </c>
      <c r="B58">
        <v>377.64281</v>
      </c>
      <c r="C58">
        <v>633.25410199999999</v>
      </c>
      <c r="D58">
        <v>878.24800800000014</v>
      </c>
      <c r="E58">
        <v>2.5830220000000002</v>
      </c>
      <c r="F58">
        <v>12.482282000000001</v>
      </c>
      <c r="G58">
        <v>14.649114000000001</v>
      </c>
      <c r="H58">
        <v>1918.8593369999999</v>
      </c>
      <c r="J58" t="s">
        <v>283</v>
      </c>
      <c r="K58" s="7">
        <v>0.19680588499541488</v>
      </c>
      <c r="L58" s="7">
        <v>0.33001590569429012</v>
      </c>
      <c r="M58" s="7">
        <v>0.45769275061770731</v>
      </c>
      <c r="N58" s="7">
        <v>1.346123684104105E-3</v>
      </c>
      <c r="O58" s="7">
        <v>6.5050531632585232E-3</v>
      </c>
      <c r="P58" s="7">
        <v>7.6342823663681616E-3</v>
      </c>
      <c r="Q58" s="7"/>
    </row>
    <row r="59" spans="1:17" x14ac:dyDescent="0.3">
      <c r="A59" t="s">
        <v>287</v>
      </c>
      <c r="B59">
        <v>67.646686000000003</v>
      </c>
      <c r="C59">
        <v>230.60436300000001</v>
      </c>
      <c r="D59">
        <v>96.686046000000005</v>
      </c>
      <c r="E59">
        <v>5.998456</v>
      </c>
      <c r="F59">
        <v>13.617138000000001</v>
      </c>
      <c r="G59">
        <v>7.8752860000000018</v>
      </c>
      <c r="H59">
        <v>422.42797899999999</v>
      </c>
      <c r="J59" t="s">
        <v>287</v>
      </c>
      <c r="K59" s="7">
        <v>0.16013779712257176</v>
      </c>
      <c r="L59" s="7">
        <v>0.54590219981617272</v>
      </c>
      <c r="M59" s="7">
        <v>0.22888172849933316</v>
      </c>
      <c r="N59" s="7">
        <v>1.4199949572942469E-2</v>
      </c>
      <c r="O59" s="7">
        <v>3.2235407399470575E-2</v>
      </c>
      <c r="P59" s="7">
        <v>1.864290812043963E-2</v>
      </c>
      <c r="Q59" s="7"/>
    </row>
    <row r="60" spans="1:17" x14ac:dyDescent="0.3">
      <c r="A60" t="s">
        <v>293</v>
      </c>
      <c r="B60">
        <v>1.5140530000000001</v>
      </c>
      <c r="C60">
        <v>748.42130600000007</v>
      </c>
      <c r="D60">
        <v>385.33411900000004</v>
      </c>
      <c r="E60">
        <v>88.531986000000018</v>
      </c>
      <c r="F60">
        <v>205.16065399999997</v>
      </c>
      <c r="H60">
        <v>1428.9621139999999</v>
      </c>
      <c r="J60" t="s">
        <v>293</v>
      </c>
      <c r="K60" s="7">
        <v>1.0595473352066772E-3</v>
      </c>
      <c r="L60" s="7">
        <v>0.52375167869566075</v>
      </c>
      <c r="M60" s="7">
        <v>0.26966013669974742</v>
      </c>
      <c r="N60" s="7">
        <v>6.1955446636844859E-2</v>
      </c>
      <c r="O60" s="7">
        <v>0.14357319343177491</v>
      </c>
      <c r="P60" s="7">
        <v>0</v>
      </c>
      <c r="Q60" s="7"/>
    </row>
    <row r="61" spans="1:17" x14ac:dyDescent="0.3">
      <c r="A61" t="s">
        <v>111</v>
      </c>
      <c r="B61">
        <v>433.13614400000006</v>
      </c>
      <c r="C61">
        <v>35.084873000000002</v>
      </c>
      <c r="D61">
        <v>0</v>
      </c>
      <c r="E61">
        <v>29.220222000000003</v>
      </c>
      <c r="F61">
        <v>0</v>
      </c>
      <c r="H61">
        <v>497.44123999999999</v>
      </c>
      <c r="J61" t="s">
        <v>111</v>
      </c>
      <c r="K61" s="7">
        <v>0.87072825727115044</v>
      </c>
      <c r="L61" s="7">
        <v>7.0530688207515735E-2</v>
      </c>
      <c r="M61" s="7">
        <v>0</v>
      </c>
      <c r="N61" s="7">
        <v>5.8741052511046339E-2</v>
      </c>
      <c r="O61" s="7">
        <v>0</v>
      </c>
      <c r="P61" s="7">
        <v>0</v>
      </c>
      <c r="Q61" s="7"/>
    </row>
    <row r="62" spans="1:17" x14ac:dyDescent="0.3">
      <c r="A62" t="s">
        <v>297</v>
      </c>
      <c r="B62">
        <v>41.7864</v>
      </c>
      <c r="C62">
        <v>279.52918399999999</v>
      </c>
      <c r="D62">
        <v>175.511833</v>
      </c>
      <c r="E62">
        <v>8.6862549999999992</v>
      </c>
      <c r="F62">
        <v>15.936860000000003</v>
      </c>
      <c r="G62">
        <v>6.8520199999999996</v>
      </c>
      <c r="H62">
        <v>528.30255299999999</v>
      </c>
      <c r="J62" t="s">
        <v>297</v>
      </c>
      <c r="K62" s="7">
        <v>7.9095585971926965E-2</v>
      </c>
      <c r="L62" s="7">
        <v>0.52910814534716055</v>
      </c>
      <c r="M62" s="7">
        <v>0.33221840781072282</v>
      </c>
      <c r="N62" s="7">
        <v>1.6441819087707494E-2</v>
      </c>
      <c r="O62" s="7">
        <v>3.0166161245107598E-2</v>
      </c>
      <c r="P62" s="7">
        <v>1.2969878644519818E-2</v>
      </c>
      <c r="Q62" s="7"/>
    </row>
    <row r="63" spans="1:17" x14ac:dyDescent="0.3">
      <c r="A63" t="s">
        <v>301</v>
      </c>
      <c r="B63">
        <v>0</v>
      </c>
      <c r="C63">
        <v>153.342939</v>
      </c>
      <c r="D63">
        <v>573.82065299999999</v>
      </c>
      <c r="E63">
        <v>22.088178999999997</v>
      </c>
      <c r="F63">
        <v>49.923245999999992</v>
      </c>
      <c r="H63">
        <v>799.17501399999992</v>
      </c>
      <c r="J63" t="s">
        <v>301</v>
      </c>
      <c r="K63" s="7">
        <v>0</v>
      </c>
      <c r="L63" s="7">
        <v>0.19187654307720889</v>
      </c>
      <c r="M63" s="7">
        <v>0.71801625795072721</v>
      </c>
      <c r="N63" s="7">
        <v>2.7638725702202695E-2</v>
      </c>
      <c r="O63" s="7">
        <v>6.2468477023732372E-2</v>
      </c>
      <c r="P63" s="7">
        <v>0</v>
      </c>
      <c r="Q63" s="7"/>
    </row>
    <row r="64" spans="1:17" x14ac:dyDescent="0.3">
      <c r="A64" t="s">
        <v>303</v>
      </c>
      <c r="B64">
        <v>379.10636599999998</v>
      </c>
      <c r="C64">
        <v>821.93751900000007</v>
      </c>
      <c r="D64">
        <v>825.86886400000003</v>
      </c>
      <c r="E64">
        <v>166.63219000000001</v>
      </c>
      <c r="F64">
        <v>7.3332980000000001</v>
      </c>
      <c r="H64">
        <v>2200.8782380000002</v>
      </c>
      <c r="J64" t="s">
        <v>303</v>
      </c>
      <c r="K64" s="7">
        <v>0.17225231248799322</v>
      </c>
      <c r="L64" s="7">
        <v>0.37345887873693445</v>
      </c>
      <c r="M64" s="7">
        <v>0.37524514066279752</v>
      </c>
      <c r="N64" s="7">
        <v>7.5711680511423185E-2</v>
      </c>
      <c r="O64" s="7">
        <v>3.3319871464874739E-3</v>
      </c>
      <c r="P64" s="7">
        <v>0</v>
      </c>
      <c r="Q64" s="7"/>
    </row>
    <row r="65" spans="1:17" x14ac:dyDescent="0.3">
      <c r="A65" t="s">
        <v>313</v>
      </c>
      <c r="B65">
        <v>34.683412999999994</v>
      </c>
      <c r="C65">
        <v>334.554462</v>
      </c>
      <c r="D65">
        <v>172.93825699999999</v>
      </c>
      <c r="E65">
        <v>50.281061999999991</v>
      </c>
      <c r="F65">
        <v>23.947282000000001</v>
      </c>
      <c r="H65">
        <v>616.40447500000016</v>
      </c>
      <c r="J65" t="s">
        <v>313</v>
      </c>
      <c r="K65" s="7">
        <v>5.6267295917992788E-2</v>
      </c>
      <c r="L65" s="7">
        <v>0.54275151393084864</v>
      </c>
      <c r="M65" s="7">
        <v>0.28055970391843754</v>
      </c>
      <c r="N65" s="7">
        <v>8.1571539531733572E-2</v>
      </c>
      <c r="O65" s="7">
        <v>3.8849948323298585E-2</v>
      </c>
      <c r="P65" s="7">
        <v>0</v>
      </c>
      <c r="Q65" s="7"/>
    </row>
    <row r="66" spans="1:17" x14ac:dyDescent="0.3">
      <c r="A66" t="s">
        <v>315</v>
      </c>
      <c r="B66">
        <v>612.4582069999999</v>
      </c>
      <c r="C66">
        <v>576.46481900000003</v>
      </c>
      <c r="D66">
        <v>88.831643999999997</v>
      </c>
      <c r="E66">
        <v>109.91748999999999</v>
      </c>
      <c r="F66">
        <v>2.3096549999999998</v>
      </c>
      <c r="H66">
        <v>1389.981818</v>
      </c>
      <c r="J66" t="s">
        <v>315</v>
      </c>
      <c r="K66" s="7">
        <v>0.44062317871268725</v>
      </c>
      <c r="L66" s="7">
        <v>0.41472831625197565</v>
      </c>
      <c r="M66" s="7">
        <v>6.3908493513833861E-2</v>
      </c>
      <c r="N66" s="7">
        <v>7.9078365325782982E-2</v>
      </c>
      <c r="O66" s="7">
        <v>1.6616440374186245E-3</v>
      </c>
      <c r="P66" s="7">
        <v>0</v>
      </c>
      <c r="Q66" s="7"/>
    </row>
    <row r="67" spans="1:17" x14ac:dyDescent="0.3">
      <c r="A67" t="s">
        <v>319</v>
      </c>
      <c r="B67">
        <v>2398.5008509999998</v>
      </c>
      <c r="C67">
        <v>908.80732899999975</v>
      </c>
      <c r="D67">
        <v>393.57807100000002</v>
      </c>
      <c r="E67">
        <v>82.718471999999991</v>
      </c>
      <c r="F67">
        <v>52.818533000000002</v>
      </c>
      <c r="G67">
        <v>55.746999999999993</v>
      </c>
      <c r="H67">
        <v>3892.1702580000001</v>
      </c>
      <c r="J67" t="s">
        <v>319</v>
      </c>
      <c r="K67" s="7">
        <v>0.61623739251131182</v>
      </c>
      <c r="L67" s="7">
        <v>0.23349629352211132</v>
      </c>
      <c r="M67" s="7">
        <v>0.10112046619518668</v>
      </c>
      <c r="N67" s="7">
        <v>2.1252531753969326E-2</v>
      </c>
      <c r="O67" s="7">
        <v>1.3570457996136305E-2</v>
      </c>
      <c r="P67" s="7">
        <v>1.4322857507432295E-2</v>
      </c>
      <c r="Q67" s="7"/>
    </row>
    <row r="68" spans="1:17" x14ac:dyDescent="0.3">
      <c r="A68" t="s">
        <v>321</v>
      </c>
      <c r="B68">
        <v>101.54392100000001</v>
      </c>
      <c r="C68">
        <v>311.40873700000003</v>
      </c>
      <c r="D68">
        <v>124.20252799999999</v>
      </c>
      <c r="E68">
        <v>31.494278999999999</v>
      </c>
      <c r="F68">
        <v>11.450652000000002</v>
      </c>
      <c r="G68">
        <v>10.369567999999999</v>
      </c>
      <c r="H68">
        <v>590.46968600000014</v>
      </c>
      <c r="J68" t="s">
        <v>321</v>
      </c>
      <c r="K68" s="7">
        <v>0.17197143800537118</v>
      </c>
      <c r="L68" s="7">
        <v>0.52739157383263191</v>
      </c>
      <c r="M68" s="7">
        <v>0.21034530805701676</v>
      </c>
      <c r="N68" s="7">
        <v>5.3337672952104759E-2</v>
      </c>
      <c r="O68" s="7">
        <v>1.9392446846119717E-2</v>
      </c>
      <c r="P68" s="7">
        <v>1.7561558613188481E-2</v>
      </c>
      <c r="Q68" s="7"/>
    </row>
    <row r="69" spans="1:17" x14ac:dyDescent="0.3">
      <c r="A69" t="s">
        <v>323</v>
      </c>
      <c r="B69">
        <v>0</v>
      </c>
      <c r="C69">
        <v>94.131634000000005</v>
      </c>
      <c r="D69">
        <v>944.26833700000009</v>
      </c>
      <c r="E69">
        <v>22.248774999999998</v>
      </c>
      <c r="F69">
        <v>24.244381000000004</v>
      </c>
      <c r="H69">
        <v>1084.8931239999999</v>
      </c>
      <c r="J69" t="s">
        <v>323</v>
      </c>
      <c r="K69" s="7">
        <v>0</v>
      </c>
      <c r="L69" s="7">
        <v>8.6765813071924325E-2</v>
      </c>
      <c r="M69" s="7">
        <v>0.87037913330898775</v>
      </c>
      <c r="N69" s="7">
        <v>2.0507803494936704E-2</v>
      </c>
      <c r="O69" s="7">
        <v>2.2347252889400749E-2</v>
      </c>
      <c r="P69" s="7">
        <v>0</v>
      </c>
      <c r="Q69" s="7"/>
    </row>
    <row r="70" spans="1:17" x14ac:dyDescent="0.3">
      <c r="A70" t="s">
        <v>339</v>
      </c>
      <c r="B70">
        <v>4821.4012659999999</v>
      </c>
      <c r="C70">
        <v>4559.1596149999996</v>
      </c>
      <c r="D70">
        <v>9515.2409640000005</v>
      </c>
      <c r="E70">
        <v>274.93167099999999</v>
      </c>
      <c r="F70">
        <v>580.75604699999997</v>
      </c>
      <c r="G70">
        <v>194.14006700000002</v>
      </c>
      <c r="H70">
        <v>19945.629629999996</v>
      </c>
      <c r="J70" t="s">
        <v>339</v>
      </c>
      <c r="K70" s="7">
        <v>0.24172720317378121</v>
      </c>
      <c r="L70" s="7">
        <v>0.22857937801786007</v>
      </c>
      <c r="M70" s="7">
        <v>0.47705894175876173</v>
      </c>
      <c r="N70" s="7">
        <v>1.3784055760590198E-2</v>
      </c>
      <c r="O70" s="7">
        <v>2.9116957337184852E-2</v>
      </c>
      <c r="P70" s="7">
        <v>9.7334639518221137E-3</v>
      </c>
      <c r="Q70" s="7"/>
    </row>
    <row r="71" spans="1:17" x14ac:dyDescent="0.3">
      <c r="A71" t="s">
        <v>353</v>
      </c>
      <c r="B71">
        <v>0</v>
      </c>
      <c r="C71">
        <v>4399.500258</v>
      </c>
      <c r="D71">
        <v>2568.5670899999996</v>
      </c>
      <c r="E71">
        <v>313.34062699999998</v>
      </c>
      <c r="F71">
        <v>39.791047000000006</v>
      </c>
      <c r="H71">
        <v>7321.1990209999994</v>
      </c>
      <c r="J71" t="s">
        <v>353</v>
      </c>
      <c r="K71" s="7">
        <v>0</v>
      </c>
      <c r="L71" s="7">
        <v>0.60092619328890673</v>
      </c>
      <c r="M71" s="7">
        <v>0.35083967566410457</v>
      </c>
      <c r="N71" s="7">
        <v>4.2799086065167628E-2</v>
      </c>
      <c r="O71" s="7">
        <v>5.4350451184108041E-3</v>
      </c>
      <c r="P71" s="7">
        <v>0</v>
      </c>
      <c r="Q71" s="7"/>
    </row>
    <row r="72" spans="1:17" x14ac:dyDescent="0.3">
      <c r="A72" t="s">
        <v>357</v>
      </c>
      <c r="B72">
        <v>349.42776400000002</v>
      </c>
      <c r="C72">
        <v>105.96584899999999</v>
      </c>
      <c r="D72">
        <v>52.740624000000004</v>
      </c>
      <c r="E72">
        <v>10.371366</v>
      </c>
      <c r="F72">
        <v>9.8944000000000004E-2</v>
      </c>
      <c r="H72">
        <v>518.60454799999991</v>
      </c>
      <c r="J72" t="s">
        <v>357</v>
      </c>
      <c r="K72" s="7">
        <v>0.67378461169993453</v>
      </c>
      <c r="L72" s="7">
        <v>0.20432880777590098</v>
      </c>
      <c r="M72" s="7">
        <v>0.10169718758424774</v>
      </c>
      <c r="N72" s="7">
        <v>1.9998602094789191E-2</v>
      </c>
      <c r="O72" s="7">
        <v>1.9078891687621688E-4</v>
      </c>
      <c r="P72" s="7">
        <v>0</v>
      </c>
      <c r="Q72" s="7"/>
    </row>
    <row r="73" spans="1:17" x14ac:dyDescent="0.3">
      <c r="A73" t="s">
        <v>363</v>
      </c>
      <c r="B73">
        <v>19.696583000000004</v>
      </c>
      <c r="C73">
        <v>257.56757599999997</v>
      </c>
      <c r="D73">
        <v>228.10051199999998</v>
      </c>
      <c r="E73">
        <v>0</v>
      </c>
      <c r="F73">
        <v>0</v>
      </c>
      <c r="H73">
        <v>505.36467200000004</v>
      </c>
      <c r="J73" t="s">
        <v>363</v>
      </c>
      <c r="K73" s="7">
        <v>3.8974989925690734E-2</v>
      </c>
      <c r="L73" s="7">
        <v>0.50966676198529359</v>
      </c>
      <c r="M73" s="7">
        <v>0.45135824611024644</v>
      </c>
      <c r="N73" s="7">
        <v>0</v>
      </c>
      <c r="O73" s="7">
        <v>0</v>
      </c>
      <c r="P73" s="7">
        <v>0</v>
      </c>
      <c r="Q73" s="7"/>
    </row>
    <row r="74" spans="1:17" x14ac:dyDescent="0.3">
      <c r="A74" t="s">
        <v>365</v>
      </c>
      <c r="B74">
        <v>165.84415300000001</v>
      </c>
      <c r="C74">
        <v>115.24789799999999</v>
      </c>
      <c r="D74">
        <v>115.61981900000001</v>
      </c>
      <c r="E74">
        <v>15.273481999999998</v>
      </c>
      <c r="F74">
        <v>0.23600800000000005</v>
      </c>
      <c r="G74">
        <v>11.075441999999999</v>
      </c>
      <c r="H74">
        <v>423.29680299999995</v>
      </c>
      <c r="J74" t="s">
        <v>365</v>
      </c>
      <c r="K74" s="7">
        <v>0.39179165026672791</v>
      </c>
      <c r="L74" s="7">
        <v>0.27226262325444495</v>
      </c>
      <c r="M74" s="7">
        <v>0.2731412526165477</v>
      </c>
      <c r="N74" s="7">
        <v>3.6082204948757905E-2</v>
      </c>
      <c r="O74" s="7">
        <v>5.5754732454239701E-4</v>
      </c>
      <c r="P74" s="7">
        <v>2.6164719226570678E-2</v>
      </c>
      <c r="Q74" s="7"/>
    </row>
    <row r="75" spans="1:17" x14ac:dyDescent="0.3">
      <c r="A75" t="s">
        <v>367</v>
      </c>
      <c r="B75">
        <v>60.663668000000001</v>
      </c>
      <c r="C75">
        <v>85.005869999999987</v>
      </c>
      <c r="D75">
        <v>20.528984000000001</v>
      </c>
      <c r="E75">
        <v>4.7879829999999997</v>
      </c>
      <c r="F75">
        <v>1.7075610000000001</v>
      </c>
      <c r="G75">
        <v>1.316373</v>
      </c>
      <c r="H75">
        <v>174.01044100000001</v>
      </c>
      <c r="J75" t="s">
        <v>367</v>
      </c>
      <c r="K75" s="7">
        <v>0.3486208508603228</v>
      </c>
      <c r="L75" s="7">
        <v>0.48851016934093039</v>
      </c>
      <c r="M75" s="7">
        <v>0.11797558745339884</v>
      </c>
      <c r="N75" s="7">
        <v>2.7515492590470474E-2</v>
      </c>
      <c r="O75" s="7">
        <v>9.812980130312985E-3</v>
      </c>
      <c r="P75" s="7">
        <v>7.564908131001173E-3</v>
      </c>
      <c r="Q75" s="7"/>
    </row>
    <row r="76" spans="1:17" x14ac:dyDescent="0.3">
      <c r="A76" t="s">
        <v>373</v>
      </c>
      <c r="B76">
        <v>4593.1727040000005</v>
      </c>
      <c r="C76">
        <v>673.67016799999999</v>
      </c>
      <c r="D76">
        <v>105.41201000000001</v>
      </c>
      <c r="E76">
        <v>61.773055999999997</v>
      </c>
      <c r="F76">
        <v>0.498332</v>
      </c>
      <c r="H76">
        <v>5434.526269</v>
      </c>
      <c r="J76" t="s">
        <v>373</v>
      </c>
      <c r="K76" s="7">
        <v>0.84518364189362616</v>
      </c>
      <c r="L76" s="7">
        <v>0.12396115772644174</v>
      </c>
      <c r="M76" s="7">
        <v>1.939672471569389E-2</v>
      </c>
      <c r="N76" s="7">
        <v>1.1366778435200531E-2</v>
      </c>
      <c r="O76" s="7">
        <v>9.1697413046399248E-5</v>
      </c>
      <c r="P76" s="7">
        <v>0</v>
      </c>
      <c r="Q76" s="7"/>
    </row>
    <row r="77" spans="1:17" x14ac:dyDescent="0.3">
      <c r="A77" t="s">
        <v>327</v>
      </c>
      <c r="B77">
        <v>3806.6796250000002</v>
      </c>
      <c r="C77">
        <v>2072.5819750000001</v>
      </c>
      <c r="D77">
        <v>1273.885027</v>
      </c>
      <c r="E77">
        <v>299.33135000000004</v>
      </c>
      <c r="F77">
        <v>6.3920000000000001E-3</v>
      </c>
      <c r="G77">
        <v>113.79662999999999</v>
      </c>
      <c r="H77">
        <v>7566.2809990000005</v>
      </c>
      <c r="J77" t="s">
        <v>327</v>
      </c>
      <c r="K77" s="7">
        <v>0.50311105621151408</v>
      </c>
      <c r="L77" s="7">
        <v>0.27392347380092325</v>
      </c>
      <c r="M77" s="7">
        <v>0.1683634307486549</v>
      </c>
      <c r="N77" s="7">
        <v>3.9561225658888595E-2</v>
      </c>
      <c r="O77" s="7">
        <v>8.4480076815079969E-7</v>
      </c>
      <c r="P77" s="7">
        <v>1.5039968779250989E-2</v>
      </c>
      <c r="Q77" s="7"/>
    </row>
    <row r="78" spans="1:17" x14ac:dyDescent="0.3">
      <c r="A78" t="s">
        <v>375</v>
      </c>
      <c r="B78">
        <v>522.82823699999994</v>
      </c>
      <c r="C78">
        <v>1662.7551920000003</v>
      </c>
      <c r="D78">
        <v>761.74145400000009</v>
      </c>
      <c r="E78">
        <v>109.62409700000001</v>
      </c>
      <c r="F78">
        <v>42.146052999999995</v>
      </c>
      <c r="G78">
        <v>35.578884000000002</v>
      </c>
      <c r="H78">
        <v>3134.673914</v>
      </c>
      <c r="J78" t="s">
        <v>375</v>
      </c>
      <c r="K78" s="7">
        <v>0.1667887159378709</v>
      </c>
      <c r="L78" s="7">
        <v>0.53043960476202834</v>
      </c>
      <c r="M78" s="7">
        <v>0.2430050062298123</v>
      </c>
      <c r="N78" s="7">
        <v>3.4971451579189683E-2</v>
      </c>
      <c r="O78" s="7">
        <v>1.3445115554689238E-2</v>
      </c>
      <c r="P78" s="7">
        <v>1.1350106893447036E-2</v>
      </c>
      <c r="Q78" s="7"/>
    </row>
    <row r="79" spans="1:17" x14ac:dyDescent="0.3">
      <c r="A79" t="s">
        <v>377</v>
      </c>
      <c r="B79">
        <v>49.485817000000004</v>
      </c>
      <c r="C79">
        <v>165.95888600000001</v>
      </c>
      <c r="D79">
        <v>0</v>
      </c>
      <c r="E79">
        <v>12.244162999999999</v>
      </c>
      <c r="F79">
        <v>0</v>
      </c>
      <c r="H79">
        <v>227.688864</v>
      </c>
      <c r="J79" t="s">
        <v>377</v>
      </c>
      <c r="K79" s="7">
        <v>0.21733964556123397</v>
      </c>
      <c r="L79" s="7">
        <v>0.72888450969653051</v>
      </c>
      <c r="M79" s="7">
        <v>0</v>
      </c>
      <c r="N79" s="7">
        <v>5.3775853526152245E-2</v>
      </c>
      <c r="O79" s="7">
        <v>0</v>
      </c>
      <c r="P79" s="7">
        <v>0</v>
      </c>
      <c r="Q79" s="7"/>
    </row>
    <row r="80" spans="1:17" x14ac:dyDescent="0.3">
      <c r="A80" t="s">
        <v>333</v>
      </c>
      <c r="B80">
        <v>0</v>
      </c>
      <c r="C80">
        <v>203.00517099999996</v>
      </c>
      <c r="D80">
        <v>0</v>
      </c>
      <c r="E80">
        <v>16.730181999999999</v>
      </c>
      <c r="F80">
        <v>6.9848960000000009</v>
      </c>
      <c r="H80">
        <v>226.72025000000002</v>
      </c>
      <c r="J80" t="s">
        <v>333</v>
      </c>
      <c r="K80" s="7">
        <v>0</v>
      </c>
      <c r="L80" s="7">
        <v>0.89539937874980269</v>
      </c>
      <c r="M80" s="7">
        <v>0</v>
      </c>
      <c r="N80" s="7">
        <v>7.379218221574825E-2</v>
      </c>
      <c r="O80" s="7">
        <v>3.0808434623726819E-2</v>
      </c>
      <c r="P80" s="7">
        <v>0</v>
      </c>
      <c r="Q80" s="7"/>
    </row>
    <row r="81" spans="1:17" x14ac:dyDescent="0.3">
      <c r="A81" t="s">
        <v>389</v>
      </c>
      <c r="B81">
        <v>98.347791999999998</v>
      </c>
      <c r="C81">
        <v>366.93985300000008</v>
      </c>
      <c r="D81">
        <v>25.706816999999997</v>
      </c>
      <c r="E81">
        <v>17.040634000000001</v>
      </c>
      <c r="F81">
        <v>8.4819949999999995</v>
      </c>
      <c r="G81">
        <v>7.226691999999999</v>
      </c>
      <c r="H81">
        <v>523.74378200000001</v>
      </c>
      <c r="J81" t="s">
        <v>389</v>
      </c>
      <c r="K81" s="7">
        <v>0.18777844316250039</v>
      </c>
      <c r="L81" s="7">
        <v>0.70060946900177246</v>
      </c>
      <c r="M81" s="7">
        <v>4.9082810877170466E-2</v>
      </c>
      <c r="N81" s="7">
        <v>3.2536202978730541E-2</v>
      </c>
      <c r="O81" s="7">
        <v>1.6194932124272931E-2</v>
      </c>
      <c r="P81" s="7">
        <v>1.3798143764883874E-2</v>
      </c>
      <c r="Q81" s="7"/>
    </row>
    <row r="82" spans="1:17" x14ac:dyDescent="0.3">
      <c r="A82" t="s">
        <v>391</v>
      </c>
      <c r="B82">
        <v>6.3389179999999996</v>
      </c>
      <c r="C82">
        <v>356.53871000000004</v>
      </c>
      <c r="D82">
        <v>82.586402000000007</v>
      </c>
      <c r="E82">
        <v>21.473191</v>
      </c>
      <c r="F82">
        <v>0.42118000000000005</v>
      </c>
      <c r="G82">
        <v>2.2222699999999995</v>
      </c>
      <c r="H82">
        <v>469.5806750000001</v>
      </c>
      <c r="J82" t="s">
        <v>391</v>
      </c>
      <c r="K82" s="7">
        <v>1.349910321586381E-2</v>
      </c>
      <c r="L82" s="7">
        <v>0.75927040651747424</v>
      </c>
      <c r="M82" s="7">
        <v>0.17587265915489386</v>
      </c>
      <c r="N82" s="7">
        <v>4.5728438462677358E-2</v>
      </c>
      <c r="O82" s="7">
        <v>8.9692788145508747E-4</v>
      </c>
      <c r="P82" s="7">
        <v>4.7324562493973989E-3</v>
      </c>
      <c r="Q82" s="7"/>
    </row>
    <row r="83" spans="1:17" x14ac:dyDescent="0.3">
      <c r="A83" t="s">
        <v>393</v>
      </c>
      <c r="B83">
        <v>5.6713000000000006E-2</v>
      </c>
      <c r="C83">
        <v>290.72838100000001</v>
      </c>
      <c r="D83">
        <v>112.331947</v>
      </c>
      <c r="E83">
        <v>13.344526000000002</v>
      </c>
      <c r="F83">
        <v>15.847808999999998</v>
      </c>
      <c r="H83">
        <v>432.30937900000004</v>
      </c>
      <c r="J83" t="s">
        <v>393</v>
      </c>
      <c r="K83" s="7">
        <v>1.3118614296822831E-4</v>
      </c>
      <c r="L83" s="7">
        <v>0.67250074859005082</v>
      </c>
      <c r="M83" s="7">
        <v>0.25984156823023724</v>
      </c>
      <c r="N83" s="7">
        <v>3.0868000205935855E-2</v>
      </c>
      <c r="O83" s="7">
        <v>3.6658489891333114E-2</v>
      </c>
      <c r="P83" s="7">
        <v>0</v>
      </c>
      <c r="Q83" s="7"/>
    </row>
    <row r="84" spans="1:17" x14ac:dyDescent="0.3">
      <c r="A84" t="s">
        <v>395</v>
      </c>
      <c r="B84">
        <v>1893.8388850000001</v>
      </c>
      <c r="C84">
        <v>820.01056600000015</v>
      </c>
      <c r="D84">
        <v>504.25896599999999</v>
      </c>
      <c r="E84">
        <v>79.291635999999997</v>
      </c>
      <c r="F84">
        <v>0.69520499999999985</v>
      </c>
      <c r="G84">
        <v>15.043000000000001</v>
      </c>
      <c r="H84">
        <v>3313.1382599999993</v>
      </c>
      <c r="J84" t="s">
        <v>395</v>
      </c>
      <c r="K84" s="7">
        <v>0.57161480637997897</v>
      </c>
      <c r="L84" s="7">
        <v>0.24750267017229771</v>
      </c>
      <c r="M84" s="7">
        <v>0.15219979561009933</v>
      </c>
      <c r="N84" s="7">
        <v>2.3932486294731332E-2</v>
      </c>
      <c r="O84" s="7">
        <v>2.0983277649270213E-4</v>
      </c>
      <c r="P84" s="7">
        <v>4.540408162742959E-3</v>
      </c>
      <c r="Q84" s="7"/>
    </row>
    <row r="85" spans="1:17" x14ac:dyDescent="0.3">
      <c r="A85" t="s">
        <v>427</v>
      </c>
      <c r="B85">
        <v>11.598784</v>
      </c>
      <c r="C85">
        <v>75.991669000000002</v>
      </c>
      <c r="D85">
        <v>20.490552999999998</v>
      </c>
      <c r="E85">
        <v>18.540717000000001</v>
      </c>
      <c r="F85">
        <v>1.6177999999999998E-2</v>
      </c>
      <c r="H85">
        <v>126.63790100000001</v>
      </c>
      <c r="J85" t="s">
        <v>427</v>
      </c>
      <c r="K85" s="7">
        <v>9.1590147249834775E-2</v>
      </c>
      <c r="L85" s="7">
        <v>0.60007050337955292</v>
      </c>
      <c r="M85" s="7">
        <v>0.16180426900790149</v>
      </c>
      <c r="N85" s="7">
        <v>0.14640733029837566</v>
      </c>
      <c r="O85" s="7">
        <v>1.2775006433500503E-4</v>
      </c>
      <c r="P85" s="7">
        <v>0</v>
      </c>
      <c r="Q85" s="7"/>
    </row>
    <row r="86" spans="1:17" x14ac:dyDescent="0.3">
      <c r="A86" t="s">
        <v>399</v>
      </c>
      <c r="B86">
        <v>756.43895199999997</v>
      </c>
      <c r="C86">
        <v>1384.0388030000001</v>
      </c>
      <c r="D86">
        <v>978.21087599999987</v>
      </c>
      <c r="E86">
        <v>247.38536100000005</v>
      </c>
      <c r="F86">
        <v>7.1262909999999993</v>
      </c>
      <c r="H86">
        <v>3373.2002850000003</v>
      </c>
      <c r="J86" t="s">
        <v>399</v>
      </c>
      <c r="K86" s="7">
        <v>0.2242496407236014</v>
      </c>
      <c r="L86" s="7">
        <v>0.41030436560632511</v>
      </c>
      <c r="M86" s="7">
        <v>0.28999489901323772</v>
      </c>
      <c r="N86" s="7">
        <v>7.333847388193257E-2</v>
      </c>
      <c r="O86" s="7">
        <v>2.1126201819943219E-3</v>
      </c>
      <c r="P86" s="7">
        <v>0</v>
      </c>
      <c r="Q86" s="7"/>
    </row>
    <row r="87" spans="1:17" x14ac:dyDescent="0.3">
      <c r="A87" t="s">
        <v>409</v>
      </c>
      <c r="B87">
        <v>9.8928000000000002E-2</v>
      </c>
      <c r="C87">
        <v>151.51548799999998</v>
      </c>
      <c r="D87">
        <v>146.095753</v>
      </c>
      <c r="E87">
        <v>39.434305000000002</v>
      </c>
      <c r="F87">
        <v>8.3618059999999996</v>
      </c>
      <c r="H87">
        <v>345.50628</v>
      </c>
      <c r="J87" t="s">
        <v>409</v>
      </c>
      <c r="K87" s="7">
        <v>2.8632764649024617E-4</v>
      </c>
      <c r="L87" s="7">
        <v>0.43853179166526285</v>
      </c>
      <c r="M87" s="7">
        <v>0.42284543424217935</v>
      </c>
      <c r="N87" s="7">
        <v>0.1141348429325221</v>
      </c>
      <c r="O87" s="7">
        <v>2.4201603513545396E-2</v>
      </c>
      <c r="P87" s="7">
        <v>0</v>
      </c>
      <c r="Q87" s="7"/>
    </row>
    <row r="88" spans="1:17" x14ac:dyDescent="0.3">
      <c r="A88" t="s">
        <v>411</v>
      </c>
      <c r="B88">
        <v>1759.7621710000003</v>
      </c>
      <c r="C88">
        <v>1261.2255399999999</v>
      </c>
      <c r="D88">
        <v>1103.438746</v>
      </c>
      <c r="E88">
        <v>429.62135499999999</v>
      </c>
      <c r="F88">
        <v>1.9587539999999999</v>
      </c>
      <c r="G88">
        <v>72.575216000000012</v>
      </c>
      <c r="H88">
        <v>4628.5817809999999</v>
      </c>
      <c r="J88" t="s">
        <v>411</v>
      </c>
      <c r="K88" s="7">
        <v>0.38019468041457088</v>
      </c>
      <c r="L88" s="7">
        <v>0.27248638992990065</v>
      </c>
      <c r="M88" s="7">
        <v>0.23839672673161741</v>
      </c>
      <c r="N88" s="7">
        <v>9.2819220946589995E-2</v>
      </c>
      <c r="O88" s="7">
        <v>4.2318664607818882E-4</v>
      </c>
      <c r="P88" s="7">
        <v>1.5679795547291858E-2</v>
      </c>
      <c r="Q88" s="7"/>
    </row>
    <row r="89" spans="1:17" x14ac:dyDescent="0.3">
      <c r="A89" t="s">
        <v>419</v>
      </c>
      <c r="B89">
        <v>0</v>
      </c>
      <c r="C89">
        <v>51.417859000000007</v>
      </c>
      <c r="D89">
        <v>0</v>
      </c>
      <c r="E89">
        <v>5.0683239999999996</v>
      </c>
      <c r="F89">
        <v>0</v>
      </c>
      <c r="H89">
        <v>56.486184000000009</v>
      </c>
      <c r="J89" t="s">
        <v>419</v>
      </c>
      <c r="K89" s="7">
        <v>0</v>
      </c>
      <c r="L89" s="7">
        <v>0.91027319175959909</v>
      </c>
      <c r="M89" s="7">
        <v>0</v>
      </c>
      <c r="N89" s="7">
        <v>8.9726790536956771E-2</v>
      </c>
      <c r="O89" s="7">
        <v>0</v>
      </c>
      <c r="P89" s="7">
        <v>0</v>
      </c>
      <c r="Q89" s="7"/>
    </row>
    <row r="90" spans="1:17" x14ac:dyDescent="0.3">
      <c r="A90" t="s">
        <v>421</v>
      </c>
      <c r="B90">
        <v>1554.1887270000002</v>
      </c>
      <c r="C90">
        <v>435.77912200000003</v>
      </c>
      <c r="D90">
        <v>904.93933699999991</v>
      </c>
      <c r="E90">
        <v>43.318638</v>
      </c>
      <c r="F90">
        <v>29.289829000000005</v>
      </c>
      <c r="G90">
        <v>36.739203000000003</v>
      </c>
      <c r="H90">
        <v>3004.2548609999999</v>
      </c>
      <c r="J90" t="s">
        <v>421</v>
      </c>
      <c r="K90" s="7">
        <v>0.51732918773831027</v>
      </c>
      <c r="L90" s="7">
        <v>0.14505397916039189</v>
      </c>
      <c r="M90" s="7">
        <v>0.30121923034811393</v>
      </c>
      <c r="N90" s="7">
        <v>1.44190955841812E-2</v>
      </c>
      <c r="O90" s="7">
        <v>9.7494488168192745E-3</v>
      </c>
      <c r="P90" s="7">
        <v>1.2229056687877321E-2</v>
      </c>
      <c r="Q90" s="7"/>
    </row>
    <row r="91" spans="1:17" x14ac:dyDescent="0.3">
      <c r="A91" t="s">
        <v>423</v>
      </c>
      <c r="B91">
        <v>73.801040999999998</v>
      </c>
      <c r="C91">
        <v>698.544128</v>
      </c>
      <c r="D91">
        <v>1581.8423869999999</v>
      </c>
      <c r="E91">
        <v>71.975508000000005</v>
      </c>
      <c r="F91">
        <v>21.056334999999997</v>
      </c>
      <c r="H91">
        <v>2447.2194030000001</v>
      </c>
      <c r="J91" t="s">
        <v>423</v>
      </c>
      <c r="K91" s="7">
        <v>3.0157100303114914E-2</v>
      </c>
      <c r="L91" s="7">
        <v>0.28544401337439052</v>
      </c>
      <c r="M91" s="7">
        <v>0.64638355885085297</v>
      </c>
      <c r="N91" s="7">
        <v>2.9411138172477133E-2</v>
      </c>
      <c r="O91" s="7">
        <v>8.6041876646562356E-3</v>
      </c>
      <c r="P91" s="7">
        <v>0</v>
      </c>
      <c r="Q91" s="7"/>
    </row>
    <row r="92" spans="1:17" x14ac:dyDescent="0.3">
      <c r="A92" t="s">
        <v>425</v>
      </c>
      <c r="B92">
        <v>923.86912799999971</v>
      </c>
      <c r="C92">
        <v>2014.1915429999999</v>
      </c>
      <c r="D92">
        <v>1934.9460260000001</v>
      </c>
      <c r="E92">
        <v>49.824998999999991</v>
      </c>
      <c r="F92">
        <v>50.665905000000002</v>
      </c>
      <c r="G92">
        <v>38.792929000000001</v>
      </c>
      <c r="H92">
        <v>5012.2905289999999</v>
      </c>
      <c r="J92" t="s">
        <v>425</v>
      </c>
      <c r="K92" s="7">
        <v>0.18432074570591989</v>
      </c>
      <c r="L92" s="7">
        <v>0.40185051751217032</v>
      </c>
      <c r="M92" s="7">
        <v>0.38604027735519958</v>
      </c>
      <c r="N92" s="7">
        <v>9.9405648399117346E-3</v>
      </c>
      <c r="O92" s="7">
        <v>1.0108333646435362E-2</v>
      </c>
      <c r="P92" s="7">
        <v>7.7395611398726246E-3</v>
      </c>
      <c r="Q92" s="7"/>
    </row>
    <row r="93" spans="1:17" x14ac:dyDescent="0.3">
      <c r="A93" t="s">
        <v>430</v>
      </c>
      <c r="B93">
        <v>5.0817000000000008E-2</v>
      </c>
      <c r="C93">
        <v>76.828547</v>
      </c>
      <c r="D93">
        <v>1.4886720000000002</v>
      </c>
      <c r="E93">
        <v>3.8723159999999996</v>
      </c>
      <c r="F93">
        <v>0</v>
      </c>
      <c r="H93">
        <v>82.240352999999999</v>
      </c>
      <c r="J93" t="s">
        <v>430</v>
      </c>
      <c r="K93" s="7">
        <v>6.1790833996055452E-4</v>
      </c>
      <c r="L93" s="7">
        <v>0.93419524840804125</v>
      </c>
      <c r="M93" s="7">
        <v>1.8101478722981651E-2</v>
      </c>
      <c r="N93" s="7">
        <v>4.708535236953567E-2</v>
      </c>
      <c r="O93" s="7">
        <v>0</v>
      </c>
      <c r="P93" s="7">
        <v>0</v>
      </c>
      <c r="Q93" s="7"/>
    </row>
    <row r="94" spans="1:17" x14ac:dyDescent="0.3">
      <c r="A94" t="s">
        <v>429</v>
      </c>
      <c r="B94">
        <v>17288.551219999998</v>
      </c>
      <c r="C94">
        <v>27126.395727000006</v>
      </c>
      <c r="D94">
        <v>17819.991534000001</v>
      </c>
      <c r="E94">
        <v>456.163524</v>
      </c>
      <c r="F94">
        <v>746.38067599999999</v>
      </c>
      <c r="G94">
        <v>343.91116</v>
      </c>
      <c r="H94">
        <v>63781.393839999997</v>
      </c>
      <c r="J94" t="s">
        <v>429</v>
      </c>
      <c r="K94" s="7">
        <v>0.27105947642614264</v>
      </c>
      <c r="L94" s="7">
        <v>0.42530264852863564</v>
      </c>
      <c r="M94" s="7">
        <v>0.27939169185770185</v>
      </c>
      <c r="N94" s="7">
        <v>7.1519842470723904E-3</v>
      </c>
      <c r="O94" s="7">
        <v>1.1702169411229035E-2</v>
      </c>
      <c r="P94" s="7">
        <v>5.3920295448971331E-3</v>
      </c>
      <c r="Q94" s="7"/>
    </row>
    <row r="95" spans="1:17" x14ac:dyDescent="0.3">
      <c r="A95" t="s">
        <v>432</v>
      </c>
      <c r="B95">
        <v>88.622277000000011</v>
      </c>
      <c r="C95">
        <v>128.90448800000001</v>
      </c>
      <c r="D95">
        <v>1074.75792</v>
      </c>
      <c r="E95">
        <v>42.775152999999996</v>
      </c>
      <c r="F95">
        <v>18.815661000000002</v>
      </c>
      <c r="H95">
        <v>1353.8754980000001</v>
      </c>
      <c r="J95" t="s">
        <v>432</v>
      </c>
      <c r="K95" s="7">
        <v>6.5458217635902594E-2</v>
      </c>
      <c r="L95" s="7">
        <v>9.5211478596387164E-2</v>
      </c>
      <c r="M95" s="7">
        <v>0.79383807564851872</v>
      </c>
      <c r="N95" s="7">
        <v>3.1594598663753935E-2</v>
      </c>
      <c r="O95" s="7">
        <v>1.3897630194057918E-2</v>
      </c>
      <c r="P95" s="7">
        <v>0</v>
      </c>
      <c r="Q95" s="7"/>
    </row>
    <row r="96" spans="1:17" x14ac:dyDescent="0.3">
      <c r="A96" t="s">
        <v>436</v>
      </c>
      <c r="B96">
        <v>5.6341469999999996</v>
      </c>
      <c r="C96">
        <v>963.99959199999989</v>
      </c>
      <c r="D96">
        <v>521.03980100000001</v>
      </c>
      <c r="E96">
        <v>30.736010000000004</v>
      </c>
      <c r="F96">
        <v>195.35103400000003</v>
      </c>
      <c r="H96">
        <v>1716.7605820000001</v>
      </c>
      <c r="J96" t="s">
        <v>436</v>
      </c>
      <c r="K96" s="7">
        <v>3.2818478354368456E-3</v>
      </c>
      <c r="L96" s="7">
        <v>0.56152244064047352</v>
      </c>
      <c r="M96" s="7">
        <v>0.30350172671893277</v>
      </c>
      <c r="N96" s="7">
        <v>1.7903492381094292E-2</v>
      </c>
      <c r="O96" s="7">
        <v>0.11379049358904725</v>
      </c>
      <c r="P96" s="7">
        <v>0</v>
      </c>
      <c r="Q96" s="7"/>
    </row>
    <row r="97" spans="1:17" x14ac:dyDescent="0.3">
      <c r="A97" t="s">
        <v>438</v>
      </c>
      <c r="B97">
        <v>1321.918617</v>
      </c>
      <c r="C97">
        <v>694.02442000000008</v>
      </c>
      <c r="D97">
        <v>217.42935700000004</v>
      </c>
      <c r="E97">
        <v>466.62729200000001</v>
      </c>
      <c r="F97">
        <v>16.539527</v>
      </c>
      <c r="H97">
        <v>2716.5392139999999</v>
      </c>
      <c r="J97" t="s">
        <v>438</v>
      </c>
      <c r="K97" s="7">
        <v>0.4866186396969126</v>
      </c>
      <c r="L97" s="7">
        <v>0.25548109757564502</v>
      </c>
      <c r="M97" s="7">
        <v>8.0039101176766617E-2</v>
      </c>
      <c r="N97" s="7">
        <v>0.17177270609427692</v>
      </c>
      <c r="O97" s="7">
        <v>6.0884550882835146E-3</v>
      </c>
      <c r="P97" s="7">
        <v>0</v>
      </c>
      <c r="Q97" s="7"/>
    </row>
    <row r="98" spans="1:17" x14ac:dyDescent="0.3">
      <c r="A98" t="s">
        <v>442</v>
      </c>
      <c r="B98">
        <v>4.6109370000000007</v>
      </c>
      <c r="C98">
        <v>158.73737400000002</v>
      </c>
      <c r="D98">
        <v>12.898648000000001</v>
      </c>
      <c r="E98">
        <v>9.572946</v>
      </c>
      <c r="F98">
        <v>14.862095999999996</v>
      </c>
      <c r="H98">
        <v>200.68199999999996</v>
      </c>
      <c r="J98" t="s">
        <v>442</v>
      </c>
      <c r="K98" s="7">
        <v>2.2976335695279106E-2</v>
      </c>
      <c r="L98" s="7">
        <v>0.79098959547941539</v>
      </c>
      <c r="M98" s="7">
        <v>6.4274065436860331E-2</v>
      </c>
      <c r="N98" s="7">
        <v>4.7702065955093138E-2</v>
      </c>
      <c r="O98" s="7">
        <v>7.4057942416360212E-2</v>
      </c>
      <c r="P98" s="7">
        <v>0</v>
      </c>
      <c r="Q98" s="7"/>
    </row>
    <row r="99" spans="1:17" x14ac:dyDescent="0.3">
      <c r="A99" t="s">
        <v>446</v>
      </c>
      <c r="B99">
        <v>83.965275000000005</v>
      </c>
      <c r="C99">
        <v>41.223844</v>
      </c>
      <c r="D99">
        <v>0</v>
      </c>
      <c r="E99">
        <v>5.9979579999999988</v>
      </c>
      <c r="F99">
        <v>0</v>
      </c>
      <c r="H99">
        <v>131.18707599999999</v>
      </c>
      <c r="J99" t="s">
        <v>446</v>
      </c>
      <c r="K99" s="7">
        <v>0.64004227825003135</v>
      </c>
      <c r="L99" s="7">
        <v>0.31423708231746855</v>
      </c>
      <c r="M99" s="7">
        <v>0</v>
      </c>
      <c r="N99" s="7">
        <v>4.572064705520229E-2</v>
      </c>
      <c r="O99" s="7">
        <v>0</v>
      </c>
      <c r="P99" s="7">
        <v>0</v>
      </c>
      <c r="Q99" s="7"/>
    </row>
  </sheetData>
  <conditionalFormatting sqref="T2:DM8">
    <cfRule type="expression" dxfId="1" priority="1">
      <formula>$S$11=$T$2</formula>
    </cfRule>
  </conditionalFormatting>
  <dataValidations disablePrompts="1" count="1">
    <dataValidation type="list" allowBlank="1" showInputMessage="1" showErrorMessage="1" sqref="S11" xr:uid="{F8E92948-5573-48FB-8D92-B50CA310235B}">
      <formula1>$T$2:$DM$2</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DB700-7041-4119-B6C2-FDEDAAC0B0C0}">
  <dimension ref="A1:CU18"/>
  <sheetViews>
    <sheetView workbookViewId="0">
      <selection activeCell="G13" sqref="G13"/>
    </sheetView>
  </sheetViews>
  <sheetFormatPr defaultRowHeight="14.4" x14ac:dyDescent="0.3"/>
  <cols>
    <col min="1" max="1" width="14.77734375" customWidth="1"/>
    <col min="3" max="3" width="13" customWidth="1"/>
    <col min="4" max="4" width="11.109375" customWidth="1"/>
    <col min="5" max="5" width="10.21875" customWidth="1"/>
    <col min="7" max="7" width="12.5546875" customWidth="1"/>
    <col min="8" max="8" width="9.6640625" customWidth="1"/>
    <col min="9" max="9" width="9" customWidth="1"/>
    <col min="11" max="11" width="18.44140625" customWidth="1"/>
    <col min="12" max="12" width="9.6640625" customWidth="1"/>
    <col min="13" max="13" width="11.44140625" customWidth="1"/>
    <col min="14" max="14" width="9.21875" customWidth="1"/>
    <col min="17" max="17" width="10.88671875" customWidth="1"/>
    <col min="20" max="20" width="15.44140625" customWidth="1"/>
    <col min="21" max="21" width="10.5546875" customWidth="1"/>
    <col min="22" max="22" width="19.5546875" customWidth="1"/>
    <col min="23" max="23" width="9.77734375" customWidth="1"/>
    <col min="25" max="25" width="9" customWidth="1"/>
    <col min="27" max="27" width="10.5546875" customWidth="1"/>
    <col min="30" max="30" width="11.5546875" customWidth="1"/>
    <col min="31" max="31" width="12.109375" customWidth="1"/>
    <col min="32" max="32" width="10" customWidth="1"/>
    <col min="33" max="33" width="9" customWidth="1"/>
    <col min="35" max="35" width="11.109375" customWidth="1"/>
    <col min="43" max="43" width="12.44140625" customWidth="1"/>
    <col min="46" max="46" width="12" customWidth="1"/>
    <col min="48" max="48" width="10.21875" customWidth="1"/>
    <col min="50" max="50" width="13.109375" customWidth="1"/>
    <col min="51" max="51" width="10.33203125" customWidth="1"/>
    <col min="52" max="52" width="10.44140625" customWidth="1"/>
    <col min="53" max="53" width="9" customWidth="1"/>
    <col min="54" max="54" width="10.88671875" customWidth="1"/>
    <col min="55" max="55" width="10.44140625" customWidth="1"/>
    <col min="56" max="56" width="11.109375" customWidth="1"/>
    <col min="58" max="58" width="13.109375" customWidth="1"/>
    <col min="59" max="59" width="13.77734375" customWidth="1"/>
    <col min="61" max="61" width="13.109375" customWidth="1"/>
    <col min="62" max="62" width="9.44140625" customWidth="1"/>
    <col min="64" max="64" width="10" customWidth="1"/>
    <col min="66" max="66" width="12" customWidth="1"/>
    <col min="68" max="68" width="10" customWidth="1"/>
    <col min="71" max="71" width="13.44140625" customWidth="1"/>
    <col min="73" max="73" width="11.33203125" customWidth="1"/>
    <col min="74" max="74" width="9.88671875" customWidth="1"/>
    <col min="75" max="75" width="10" customWidth="1"/>
    <col min="76" max="77" width="13.21875" customWidth="1"/>
    <col min="79" max="79" width="10.44140625" customWidth="1"/>
    <col min="81" max="81" width="9.5546875" customWidth="1"/>
    <col min="82" max="82" width="12.5546875" customWidth="1"/>
    <col min="85" max="85" width="10.33203125" customWidth="1"/>
    <col min="86" max="86" width="10.109375" customWidth="1"/>
    <col min="89" max="90" width="9.44140625" customWidth="1"/>
    <col min="91" max="91" width="20.6640625" customWidth="1"/>
    <col min="92" max="92" width="16.5546875" customWidth="1"/>
    <col min="93" max="93" width="10.109375" customWidth="1"/>
    <col min="95" max="95" width="12.109375" customWidth="1"/>
    <col min="96" max="96" width="11.5546875" customWidth="1"/>
    <col min="97" max="97" width="10.6640625" customWidth="1"/>
    <col min="99" max="99" width="11.6640625" customWidth="1"/>
  </cols>
  <sheetData>
    <row r="1" spans="1:99" s="5" customFormat="1" x14ac:dyDescent="0.3">
      <c r="A1" s="11" t="s">
        <v>464</v>
      </c>
      <c r="B1" s="12" t="s">
        <v>448</v>
      </c>
      <c r="C1" s="12" t="s">
        <v>11</v>
      </c>
      <c r="D1" s="12" t="s">
        <v>25</v>
      </c>
      <c r="E1" s="12" t="s">
        <v>31</v>
      </c>
      <c r="F1" s="12" t="s">
        <v>33</v>
      </c>
      <c r="G1" s="12" t="s">
        <v>41</v>
      </c>
      <c r="H1" s="12" t="s">
        <v>47</v>
      </c>
      <c r="I1" s="12" t="s">
        <v>55</v>
      </c>
      <c r="J1" s="12" t="s">
        <v>63</v>
      </c>
      <c r="K1" s="12" t="s">
        <v>67</v>
      </c>
      <c r="L1" s="12" t="s">
        <v>69</v>
      </c>
      <c r="M1" s="12" t="s">
        <v>75</v>
      </c>
      <c r="N1" s="12" t="s">
        <v>77</v>
      </c>
      <c r="O1" s="12" t="s">
        <v>85</v>
      </c>
      <c r="P1" s="12" t="s">
        <v>87</v>
      </c>
      <c r="Q1" s="12" t="s">
        <v>89</v>
      </c>
      <c r="R1" s="12" t="s">
        <v>101</v>
      </c>
      <c r="S1" s="12" t="s">
        <v>103</v>
      </c>
      <c r="T1" s="12" t="s">
        <v>109</v>
      </c>
      <c r="U1" s="12" t="s">
        <v>115</v>
      </c>
      <c r="V1" s="12" t="s">
        <v>121</v>
      </c>
      <c r="W1" s="12" t="s">
        <v>123</v>
      </c>
      <c r="X1" s="12" t="s">
        <v>125</v>
      </c>
      <c r="Y1" s="12" t="s">
        <v>143</v>
      </c>
      <c r="Z1" s="12" t="s">
        <v>145</v>
      </c>
      <c r="AA1" s="12" t="s">
        <v>157</v>
      </c>
      <c r="AB1" s="12" t="s">
        <v>159</v>
      </c>
      <c r="AC1" s="12" t="s">
        <v>161</v>
      </c>
      <c r="AD1" s="12" t="s">
        <v>163</v>
      </c>
      <c r="AE1" s="12" t="s">
        <v>181</v>
      </c>
      <c r="AF1" s="12" t="s">
        <v>183</v>
      </c>
      <c r="AG1" s="12" t="s">
        <v>185</v>
      </c>
      <c r="AH1" s="12" t="s">
        <v>187</v>
      </c>
      <c r="AI1" s="12" t="s">
        <v>189</v>
      </c>
      <c r="AJ1" s="12" t="s">
        <v>195</v>
      </c>
      <c r="AK1" s="12" t="s">
        <v>191</v>
      </c>
      <c r="AL1" s="12" t="s">
        <v>193</v>
      </c>
      <c r="AM1" s="12" t="s">
        <v>197</v>
      </c>
      <c r="AN1" s="12" t="s">
        <v>199</v>
      </c>
      <c r="AO1" s="12" t="s">
        <v>203</v>
      </c>
      <c r="AP1" s="12" t="s">
        <v>205</v>
      </c>
      <c r="AQ1" s="12" t="s">
        <v>207</v>
      </c>
      <c r="AR1" s="12" t="s">
        <v>209</v>
      </c>
      <c r="AS1" s="12" t="s">
        <v>215</v>
      </c>
      <c r="AT1" s="12" t="s">
        <v>217</v>
      </c>
      <c r="AU1" s="12" t="s">
        <v>219</v>
      </c>
      <c r="AV1" s="12" t="s">
        <v>223</v>
      </c>
      <c r="AW1" s="12" t="s">
        <v>229</v>
      </c>
      <c r="AX1" s="12" t="s">
        <v>241</v>
      </c>
      <c r="AY1" s="12" t="s">
        <v>245</v>
      </c>
      <c r="AZ1" s="12" t="s">
        <v>247</v>
      </c>
      <c r="BA1" s="12" t="s">
        <v>263</v>
      </c>
      <c r="BB1" s="12" t="s">
        <v>265</v>
      </c>
      <c r="BC1" s="12" t="s">
        <v>271</v>
      </c>
      <c r="BD1" s="12" t="s">
        <v>275</v>
      </c>
      <c r="BE1" s="12" t="s">
        <v>281</v>
      </c>
      <c r="BF1" s="12" t="s">
        <v>283</v>
      </c>
      <c r="BG1" s="12" t="s">
        <v>287</v>
      </c>
      <c r="BH1" s="12" t="s">
        <v>293</v>
      </c>
      <c r="BI1" s="12" t="s">
        <v>111</v>
      </c>
      <c r="BJ1" s="12" t="s">
        <v>297</v>
      </c>
      <c r="BK1" s="12" t="s">
        <v>301</v>
      </c>
      <c r="BL1" s="12" t="s">
        <v>303</v>
      </c>
      <c r="BM1" s="12" t="s">
        <v>313</v>
      </c>
      <c r="BN1" s="12" t="s">
        <v>315</v>
      </c>
      <c r="BO1" s="12" t="s">
        <v>319</v>
      </c>
      <c r="BP1" s="12" t="s">
        <v>321</v>
      </c>
      <c r="BQ1" s="12" t="s">
        <v>323</v>
      </c>
      <c r="BR1" s="12" t="s">
        <v>339</v>
      </c>
      <c r="BS1" s="12" t="s">
        <v>353</v>
      </c>
      <c r="BT1" s="12" t="s">
        <v>357</v>
      </c>
      <c r="BU1" s="12" t="s">
        <v>363</v>
      </c>
      <c r="BV1" s="12" t="s">
        <v>365</v>
      </c>
      <c r="BW1" s="12" t="s">
        <v>367</v>
      </c>
      <c r="BX1" s="12" t="s">
        <v>373</v>
      </c>
      <c r="BY1" s="12" t="s">
        <v>327</v>
      </c>
      <c r="BZ1" s="12" t="s">
        <v>375</v>
      </c>
      <c r="CA1" s="12" t="s">
        <v>377</v>
      </c>
      <c r="CB1" s="12" t="s">
        <v>333</v>
      </c>
      <c r="CC1" s="12" t="s">
        <v>389</v>
      </c>
      <c r="CD1" s="12" t="s">
        <v>391</v>
      </c>
      <c r="CE1" s="12" t="s">
        <v>393</v>
      </c>
      <c r="CF1" s="12" t="s">
        <v>395</v>
      </c>
      <c r="CG1" s="12" t="s">
        <v>427</v>
      </c>
      <c r="CH1" s="12" t="s">
        <v>399</v>
      </c>
      <c r="CI1" s="12" t="s">
        <v>409</v>
      </c>
      <c r="CJ1" s="12" t="s">
        <v>411</v>
      </c>
      <c r="CK1" s="12" t="s">
        <v>419</v>
      </c>
      <c r="CL1" s="12" t="s">
        <v>421</v>
      </c>
      <c r="CM1" s="12" t="s">
        <v>423</v>
      </c>
      <c r="CN1" s="12" t="s">
        <v>425</v>
      </c>
      <c r="CO1" s="12" t="s">
        <v>430</v>
      </c>
      <c r="CP1" s="12" t="s">
        <v>429</v>
      </c>
      <c r="CQ1" s="12" t="s">
        <v>432</v>
      </c>
      <c r="CR1" s="12" t="s">
        <v>436</v>
      </c>
      <c r="CS1" s="12" t="s">
        <v>438</v>
      </c>
      <c r="CT1" s="12" t="s">
        <v>442</v>
      </c>
      <c r="CU1" s="13" t="s">
        <v>446</v>
      </c>
    </row>
    <row r="2" spans="1:99" x14ac:dyDescent="0.3">
      <c r="A2" s="14" t="s">
        <v>454</v>
      </c>
      <c r="B2" s="15">
        <v>0.41164428391066471</v>
      </c>
      <c r="C2" s="15">
        <v>0.34117234169237742</v>
      </c>
      <c r="D2" s="15">
        <v>2.3319926176478652E-2</v>
      </c>
      <c r="E2" s="15">
        <v>0.43182906247620534</v>
      </c>
      <c r="F2" s="15">
        <v>0.20544474977063074</v>
      </c>
      <c r="G2" s="15">
        <v>0.10526688695559699</v>
      </c>
      <c r="H2" s="15">
        <v>0.14000182644311632</v>
      </c>
      <c r="I2" s="15">
        <v>0.26383664562910719</v>
      </c>
      <c r="J2" s="15">
        <v>0.13019832400610043</v>
      </c>
      <c r="K2" s="15">
        <v>1.0426182741055633E-2</v>
      </c>
      <c r="L2" s="15">
        <v>0.55644736666055961</v>
      </c>
      <c r="M2" s="15">
        <v>0.21709237891753413</v>
      </c>
      <c r="N2" s="15">
        <v>0.12590038314134488</v>
      </c>
      <c r="O2" s="15">
        <v>0.30774242833931792</v>
      </c>
      <c r="P2" s="15">
        <v>0.72852440043549005</v>
      </c>
      <c r="Q2" s="15">
        <v>0.17884777285772258</v>
      </c>
      <c r="R2" s="15">
        <v>0.11722425433275208</v>
      </c>
      <c r="S2" s="15">
        <v>6.7395654490872195E-4</v>
      </c>
      <c r="T2" s="15">
        <v>0.60339275591167107</v>
      </c>
      <c r="U2" s="15">
        <v>0.22700332675574808</v>
      </c>
      <c r="V2" s="15">
        <v>0.12725022442312639</v>
      </c>
      <c r="W2" s="15">
        <v>0</v>
      </c>
      <c r="X2" s="15">
        <v>1.927550011836094E-2</v>
      </c>
      <c r="Y2" s="15">
        <v>0.39169493653671161</v>
      </c>
      <c r="Z2" s="15">
        <v>0.11411023888640349</v>
      </c>
      <c r="AA2" s="15">
        <v>0.39890039086070989</v>
      </c>
      <c r="AB2" s="15">
        <v>0</v>
      </c>
      <c r="AC2" s="15">
        <v>0.37333827294094085</v>
      </c>
      <c r="AD2" s="15">
        <v>0</v>
      </c>
      <c r="AE2" s="15">
        <v>0.58616168089459397</v>
      </c>
      <c r="AF2" s="15">
        <v>0.20420982657568515</v>
      </c>
      <c r="AG2" s="15">
        <v>0.18929465988708088</v>
      </c>
      <c r="AH2" s="15">
        <v>0.64329202360383686</v>
      </c>
      <c r="AI2" s="15">
        <v>0.40382857835289704</v>
      </c>
      <c r="AJ2" s="15">
        <v>6.5620247239443511E-3</v>
      </c>
      <c r="AK2" s="15">
        <v>0</v>
      </c>
      <c r="AL2" s="15">
        <v>0.19834116345688907</v>
      </c>
      <c r="AM2" s="15">
        <v>0.36481818863809024</v>
      </c>
      <c r="AN2" s="15">
        <v>0.12898805254464321</v>
      </c>
      <c r="AO2" s="15">
        <v>0.37332279966815973</v>
      </c>
      <c r="AP2" s="15">
        <v>2.3923157114059956E-2</v>
      </c>
      <c r="AQ2" s="15">
        <v>0.60405222688904692</v>
      </c>
      <c r="AR2" s="15">
        <v>8.1231306975558026E-2</v>
      </c>
      <c r="AS2" s="15">
        <v>0</v>
      </c>
      <c r="AT2" s="15">
        <v>0.38606905317876611</v>
      </c>
      <c r="AU2" s="15">
        <v>0.66360806928138683</v>
      </c>
      <c r="AV2" s="15">
        <v>2.4087263374918098E-2</v>
      </c>
      <c r="AW2" s="15">
        <v>0</v>
      </c>
      <c r="AX2" s="15">
        <v>0.30664940295561305</v>
      </c>
      <c r="AY2" s="15">
        <v>0.29168485190272841</v>
      </c>
      <c r="AZ2" s="15">
        <v>0</v>
      </c>
      <c r="BA2" s="15">
        <v>9.4181644202572481E-2</v>
      </c>
      <c r="BB2" s="15">
        <v>0.88310255117888992</v>
      </c>
      <c r="BC2" s="15">
        <v>0.29036129545232542</v>
      </c>
      <c r="BD2" s="15">
        <v>9.3856092846447289E-2</v>
      </c>
      <c r="BE2" s="15">
        <v>0.25207511503912566</v>
      </c>
      <c r="BF2" s="15">
        <v>0.19680588499541488</v>
      </c>
      <c r="BG2" s="15">
        <v>0.16013779712257176</v>
      </c>
      <c r="BH2" s="15">
        <v>1.0595473352066772E-3</v>
      </c>
      <c r="BI2" s="15">
        <v>0.87072825727115044</v>
      </c>
      <c r="BJ2" s="15">
        <v>7.9095585971926965E-2</v>
      </c>
      <c r="BK2" s="15">
        <v>0</v>
      </c>
      <c r="BL2" s="15">
        <v>0.17225231248799322</v>
      </c>
      <c r="BM2" s="15">
        <v>5.6267295917992788E-2</v>
      </c>
      <c r="BN2" s="15">
        <v>0.44062317871268725</v>
      </c>
      <c r="BO2" s="15">
        <v>0.61623739251131182</v>
      </c>
      <c r="BP2" s="15">
        <v>0.17197143800537118</v>
      </c>
      <c r="BQ2" s="15">
        <v>0</v>
      </c>
      <c r="BR2" s="15">
        <v>0.24172720317378121</v>
      </c>
      <c r="BS2" s="15">
        <v>0</v>
      </c>
      <c r="BT2" s="15">
        <v>0.67378461169993453</v>
      </c>
      <c r="BU2" s="15">
        <v>3.8974989925690734E-2</v>
      </c>
      <c r="BV2" s="15">
        <v>0.39179165026672791</v>
      </c>
      <c r="BW2" s="15">
        <v>0.3486208508603228</v>
      </c>
      <c r="BX2" s="15">
        <v>0.84518364189362616</v>
      </c>
      <c r="BY2" s="15">
        <v>0.50311105621151408</v>
      </c>
      <c r="BZ2" s="15">
        <v>0.1667887159378709</v>
      </c>
      <c r="CA2" s="15">
        <v>0.21733964556123397</v>
      </c>
      <c r="CB2" s="15">
        <v>0</v>
      </c>
      <c r="CC2" s="15">
        <v>0.18777844316250039</v>
      </c>
      <c r="CD2" s="15">
        <v>1.349910321586381E-2</v>
      </c>
      <c r="CE2" s="15">
        <v>1.3118614296822831E-4</v>
      </c>
      <c r="CF2" s="15">
        <v>0.57161480637997897</v>
      </c>
      <c r="CG2" s="15">
        <v>9.1590147249834775E-2</v>
      </c>
      <c r="CH2" s="15">
        <v>0.2242496407236014</v>
      </c>
      <c r="CI2" s="15">
        <v>2.8632764649024617E-4</v>
      </c>
      <c r="CJ2" s="15">
        <v>0.38019468041457088</v>
      </c>
      <c r="CK2" s="15">
        <v>0</v>
      </c>
      <c r="CL2" s="15">
        <v>0.51732918773831027</v>
      </c>
      <c r="CM2" s="15">
        <v>3.0157100303114914E-2</v>
      </c>
      <c r="CN2" s="15">
        <v>0.18432074570591989</v>
      </c>
      <c r="CO2" s="15">
        <v>6.1790833996055452E-4</v>
      </c>
      <c r="CP2" s="15">
        <v>0.27105947642614264</v>
      </c>
      <c r="CQ2" s="15">
        <v>6.5458217635902594E-2</v>
      </c>
      <c r="CR2" s="15">
        <v>3.2818478354368456E-3</v>
      </c>
      <c r="CS2" s="15">
        <v>0.4866186396969126</v>
      </c>
      <c r="CT2" s="15">
        <v>2.2976335695279106E-2</v>
      </c>
      <c r="CU2" s="16">
        <v>0.64004227825003135</v>
      </c>
    </row>
    <row r="3" spans="1:99" x14ac:dyDescent="0.3">
      <c r="A3" s="17" t="s">
        <v>455</v>
      </c>
      <c r="B3" s="18">
        <v>0.33104272272883972</v>
      </c>
      <c r="C3" s="18">
        <v>0.62759058298495374</v>
      </c>
      <c r="D3" s="18">
        <v>0.44278781216487278</v>
      </c>
      <c r="E3" s="18">
        <v>0.3371125100516455</v>
      </c>
      <c r="F3" s="18">
        <v>0.49492952185730493</v>
      </c>
      <c r="G3" s="18">
        <v>0.21192790028129546</v>
      </c>
      <c r="H3" s="18">
        <v>0.46256815666702517</v>
      </c>
      <c r="I3" s="18">
        <v>0.45021192435794449</v>
      </c>
      <c r="J3" s="18">
        <v>0.63747596042030952</v>
      </c>
      <c r="K3" s="18">
        <v>0.25362564165464208</v>
      </c>
      <c r="L3" s="18">
        <v>0.2554490532383038</v>
      </c>
      <c r="M3" s="18">
        <v>0.58346455244212558</v>
      </c>
      <c r="N3" s="18">
        <v>0.45602556258419602</v>
      </c>
      <c r="O3" s="18">
        <v>0.55550275807906302</v>
      </c>
      <c r="P3" s="18">
        <v>0.1355012510270989</v>
      </c>
      <c r="Q3" s="18">
        <v>0.48729873977301807</v>
      </c>
      <c r="R3" s="18">
        <v>0.51387803279656308</v>
      </c>
      <c r="S3" s="18">
        <v>0.89148485005828737</v>
      </c>
      <c r="T3" s="18">
        <v>0.20245709367402687</v>
      </c>
      <c r="U3" s="18">
        <v>0.53691901279717358</v>
      </c>
      <c r="V3" s="18">
        <v>0.70494880077299038</v>
      </c>
      <c r="W3" s="18">
        <v>0.8602139452092209</v>
      </c>
      <c r="X3" s="18">
        <v>0.44530280922854332</v>
      </c>
      <c r="Y3" s="18">
        <v>0.46783246401449652</v>
      </c>
      <c r="Z3" s="18">
        <v>0.58539307998136703</v>
      </c>
      <c r="AA3" s="18">
        <v>0.35097586212123211</v>
      </c>
      <c r="AB3" s="18">
        <v>0.72012441087802703</v>
      </c>
      <c r="AC3" s="18">
        <v>0.46233802353366504</v>
      </c>
      <c r="AD3" s="18">
        <v>1</v>
      </c>
      <c r="AE3" s="18">
        <v>0.24236529663932815</v>
      </c>
      <c r="AF3" s="18">
        <v>0.34599983359398473</v>
      </c>
      <c r="AG3" s="18">
        <v>0.7606276903904603</v>
      </c>
      <c r="AH3" s="18">
        <v>0.24883068647505263</v>
      </c>
      <c r="AI3" s="18">
        <v>0.39393861384649215</v>
      </c>
      <c r="AJ3" s="18">
        <v>0.35478267331362645</v>
      </c>
      <c r="AK3" s="18">
        <v>0.6949774474891296</v>
      </c>
      <c r="AL3" s="18">
        <v>0.48438383342595437</v>
      </c>
      <c r="AM3" s="18">
        <v>0.37855417082692328</v>
      </c>
      <c r="AN3" s="18">
        <v>0.43574934966021389</v>
      </c>
      <c r="AO3" s="18">
        <v>0.3970438948028579</v>
      </c>
      <c r="AP3" s="18">
        <v>0.70057747505390677</v>
      </c>
      <c r="AQ3" s="18">
        <v>0.15758293473035861</v>
      </c>
      <c r="AR3" s="18">
        <v>0.77254091608924247</v>
      </c>
      <c r="AS3" s="18">
        <v>0.55740854047009281</v>
      </c>
      <c r="AT3" s="18">
        <v>0.48082572694471282</v>
      </c>
      <c r="AU3" s="18">
        <v>0.23199852610627644</v>
      </c>
      <c r="AV3" s="18">
        <v>0.87746626598044064</v>
      </c>
      <c r="AW3" s="18">
        <v>0.58667889447617982</v>
      </c>
      <c r="AX3" s="18">
        <v>0.67063453360684344</v>
      </c>
      <c r="AY3" s="18">
        <v>0.32340243452965367</v>
      </c>
      <c r="AZ3" s="18">
        <v>1</v>
      </c>
      <c r="BA3" s="18">
        <v>0.53348534611498111</v>
      </c>
      <c r="BB3" s="18">
        <v>0.1087130567782727</v>
      </c>
      <c r="BC3" s="18">
        <v>0.58787929211595003</v>
      </c>
      <c r="BD3" s="18">
        <v>0.54883313595593963</v>
      </c>
      <c r="BE3" s="18">
        <v>0.52797470226360532</v>
      </c>
      <c r="BF3" s="18">
        <v>0.33001590569429012</v>
      </c>
      <c r="BG3" s="18">
        <v>0.54590219981617272</v>
      </c>
      <c r="BH3" s="18">
        <v>0.52375167869566075</v>
      </c>
      <c r="BI3" s="18">
        <v>7.0530688207515735E-2</v>
      </c>
      <c r="BJ3" s="18">
        <v>0.52910814534716055</v>
      </c>
      <c r="BK3" s="18">
        <v>0.19187654307720889</v>
      </c>
      <c r="BL3" s="18">
        <v>0.37345887873693445</v>
      </c>
      <c r="BM3" s="18">
        <v>0.54275151393084864</v>
      </c>
      <c r="BN3" s="18">
        <v>0.41472831625197565</v>
      </c>
      <c r="BO3" s="18">
        <v>0.23349629352211132</v>
      </c>
      <c r="BP3" s="18">
        <v>0.52739157383263191</v>
      </c>
      <c r="BQ3" s="18">
        <v>8.6765813071924325E-2</v>
      </c>
      <c r="BR3" s="18">
        <v>0.22857937801786007</v>
      </c>
      <c r="BS3" s="18">
        <v>0.60092619328890673</v>
      </c>
      <c r="BT3" s="18">
        <v>0.20432880777590098</v>
      </c>
      <c r="BU3" s="18">
        <v>0.50966676198529359</v>
      </c>
      <c r="BV3" s="18">
        <v>0.27226262325444495</v>
      </c>
      <c r="BW3" s="18">
        <v>0.48851016934093039</v>
      </c>
      <c r="BX3" s="18">
        <v>0.12396115772644174</v>
      </c>
      <c r="BY3" s="18">
        <v>0.27392347380092325</v>
      </c>
      <c r="BZ3" s="18">
        <v>0.53043960476202834</v>
      </c>
      <c r="CA3" s="18">
        <v>0.72888450969653051</v>
      </c>
      <c r="CB3" s="18">
        <v>0.89539937874980269</v>
      </c>
      <c r="CC3" s="18">
        <v>0.70060946900177246</v>
      </c>
      <c r="CD3" s="18">
        <v>0.75927040651747424</v>
      </c>
      <c r="CE3" s="18">
        <v>0.67250074859005082</v>
      </c>
      <c r="CF3" s="18">
        <v>0.24750267017229771</v>
      </c>
      <c r="CG3" s="18">
        <v>0.60007050337955292</v>
      </c>
      <c r="CH3" s="18">
        <v>0.41030436560632511</v>
      </c>
      <c r="CI3" s="18">
        <v>0.43853179166526285</v>
      </c>
      <c r="CJ3" s="18">
        <v>0.27248638992990065</v>
      </c>
      <c r="CK3" s="18">
        <v>0.91027319175959909</v>
      </c>
      <c r="CL3" s="18">
        <v>0.14505397916039189</v>
      </c>
      <c r="CM3" s="18">
        <v>0.28544401337439052</v>
      </c>
      <c r="CN3" s="18">
        <v>0.40185051751217032</v>
      </c>
      <c r="CO3" s="18">
        <v>0.93419524840804125</v>
      </c>
      <c r="CP3" s="18">
        <v>0.42530264852863564</v>
      </c>
      <c r="CQ3" s="18">
        <v>9.5211478596387164E-2</v>
      </c>
      <c r="CR3" s="18">
        <v>0.56152244064047352</v>
      </c>
      <c r="CS3" s="18">
        <v>0.25548109757564502</v>
      </c>
      <c r="CT3" s="18">
        <v>0.79098959547941539</v>
      </c>
      <c r="CU3" s="19">
        <v>0.31423708231746855</v>
      </c>
    </row>
    <row r="4" spans="1:99" x14ac:dyDescent="0.3">
      <c r="A4" s="14" t="s">
        <v>456</v>
      </c>
      <c r="B4" s="15">
        <v>0.19619853193211859</v>
      </c>
      <c r="C4" s="15">
        <v>2.7553468509411115E-2</v>
      </c>
      <c r="D4" s="15">
        <v>0.50305912597610503</v>
      </c>
      <c r="E4" s="15">
        <v>0.18238812269026811</v>
      </c>
      <c r="F4" s="15">
        <v>0.25446319561960301</v>
      </c>
      <c r="G4" s="15">
        <v>0.66821548734347325</v>
      </c>
      <c r="H4" s="15">
        <v>0.35078786889662161</v>
      </c>
      <c r="I4" s="15">
        <v>0</v>
      </c>
      <c r="J4" s="15">
        <v>0.13875792752793803</v>
      </c>
      <c r="K4" s="15">
        <v>0.69156146516586325</v>
      </c>
      <c r="L4" s="15">
        <v>0.12653001987196505</v>
      </c>
      <c r="M4" s="15">
        <v>0</v>
      </c>
      <c r="N4" s="15">
        <v>0.37507336991534707</v>
      </c>
      <c r="O4" s="15">
        <v>0.12423058355471016</v>
      </c>
      <c r="P4" s="15">
        <v>4.4354664353681475E-2</v>
      </c>
      <c r="Q4" s="15">
        <v>0.26116793411312866</v>
      </c>
      <c r="R4" s="15">
        <v>0.27707778360030383</v>
      </c>
      <c r="S4" s="15">
        <v>7.709470222787454E-2</v>
      </c>
      <c r="T4" s="15">
        <v>0.16096917222948076</v>
      </c>
      <c r="U4" s="15">
        <v>0.19265851873859613</v>
      </c>
      <c r="V4" s="15">
        <v>8.771907133089149E-2</v>
      </c>
      <c r="W4" s="15">
        <v>3.4521003296427447E-2</v>
      </c>
      <c r="X4" s="15">
        <v>0.43078239998936663</v>
      </c>
      <c r="Y4" s="15">
        <v>0.11151745528674745</v>
      </c>
      <c r="Z4" s="15">
        <v>0.25945606989729453</v>
      </c>
      <c r="AA4" s="15">
        <v>0.21922902864461721</v>
      </c>
      <c r="AB4" s="15">
        <v>0.14938733882426269</v>
      </c>
      <c r="AC4" s="15">
        <v>0.11235346677163693</v>
      </c>
      <c r="AD4" s="15">
        <v>0</v>
      </c>
      <c r="AE4" s="15">
        <v>0.15586955299604505</v>
      </c>
      <c r="AF4" s="15">
        <v>0.41941004146641764</v>
      </c>
      <c r="AG4" s="15">
        <v>3.6006640062024649E-5</v>
      </c>
      <c r="AH4" s="15">
        <v>5.4281279547848747E-2</v>
      </c>
      <c r="AI4" s="15">
        <v>0.14444433242358243</v>
      </c>
      <c r="AJ4" s="15">
        <v>0.56188554891220133</v>
      </c>
      <c r="AK4" s="15">
        <v>0.11691256696944291</v>
      </c>
      <c r="AL4" s="15">
        <v>0.26216121867051051</v>
      </c>
      <c r="AM4" s="15">
        <v>0.22548623242318092</v>
      </c>
      <c r="AN4" s="15">
        <v>0.3952163551197973</v>
      </c>
      <c r="AO4" s="15">
        <v>0.20077570294991914</v>
      </c>
      <c r="AP4" s="15">
        <v>0.2120926511592422</v>
      </c>
      <c r="AQ4" s="15">
        <v>0.15664337716328269</v>
      </c>
      <c r="AR4" s="15">
        <v>0</v>
      </c>
      <c r="AS4" s="15">
        <v>0.41446462810159634</v>
      </c>
      <c r="AT4" s="15">
        <v>6.6922546576031486E-2</v>
      </c>
      <c r="AU4" s="15">
        <v>0</v>
      </c>
      <c r="AV4" s="15">
        <v>1.6630298262065267E-3</v>
      </c>
      <c r="AW4" s="15">
        <v>0.26033767681529857</v>
      </c>
      <c r="AX4" s="15">
        <v>0</v>
      </c>
      <c r="AY4" s="15">
        <v>0.31181054350605897</v>
      </c>
      <c r="AZ4" s="15">
        <v>0</v>
      </c>
      <c r="BA4" s="15">
        <v>0.31142325874785448</v>
      </c>
      <c r="BB4" s="15">
        <v>0</v>
      </c>
      <c r="BC4" s="15">
        <v>3.339305416505442E-2</v>
      </c>
      <c r="BD4" s="15">
        <v>0.29486732927088938</v>
      </c>
      <c r="BE4" s="15">
        <v>0</v>
      </c>
      <c r="BF4" s="15">
        <v>0.45769275061770731</v>
      </c>
      <c r="BG4" s="15">
        <v>0.22888172849933316</v>
      </c>
      <c r="BH4" s="15">
        <v>0.26966013669974742</v>
      </c>
      <c r="BI4" s="15">
        <v>0</v>
      </c>
      <c r="BJ4" s="15">
        <v>0.33221840781072282</v>
      </c>
      <c r="BK4" s="15">
        <v>0.71801625795072721</v>
      </c>
      <c r="BL4" s="15">
        <v>0.37524514066279752</v>
      </c>
      <c r="BM4" s="15">
        <v>0.28055970391843754</v>
      </c>
      <c r="BN4" s="15">
        <v>6.3908493513833861E-2</v>
      </c>
      <c r="BO4" s="15">
        <v>0.10112046619518668</v>
      </c>
      <c r="BP4" s="15">
        <v>0.21034530805701676</v>
      </c>
      <c r="BQ4" s="15">
        <v>0.87037913330898775</v>
      </c>
      <c r="BR4" s="15">
        <v>0.47705894175876173</v>
      </c>
      <c r="BS4" s="15">
        <v>0.35083967566410457</v>
      </c>
      <c r="BT4" s="15">
        <v>0.10169718758424774</v>
      </c>
      <c r="BU4" s="15">
        <v>0.45135824611024644</v>
      </c>
      <c r="BV4" s="15">
        <v>0.2731412526165477</v>
      </c>
      <c r="BW4" s="15">
        <v>0.11797558745339884</v>
      </c>
      <c r="BX4" s="15">
        <v>1.939672471569389E-2</v>
      </c>
      <c r="BY4" s="15">
        <v>0.1683634307486549</v>
      </c>
      <c r="BZ4" s="15">
        <v>0.2430050062298123</v>
      </c>
      <c r="CA4" s="15">
        <v>0</v>
      </c>
      <c r="CB4" s="15">
        <v>0</v>
      </c>
      <c r="CC4" s="15">
        <v>4.9082810877170466E-2</v>
      </c>
      <c r="CD4" s="15">
        <v>0.17587265915489386</v>
      </c>
      <c r="CE4" s="15">
        <v>0.25984156823023724</v>
      </c>
      <c r="CF4" s="15">
        <v>0.15219979561009933</v>
      </c>
      <c r="CG4" s="15">
        <v>0.16180426900790149</v>
      </c>
      <c r="CH4" s="15">
        <v>0.28999489901323772</v>
      </c>
      <c r="CI4" s="15">
        <v>0.42284543424217935</v>
      </c>
      <c r="CJ4" s="15">
        <v>0.23839672673161741</v>
      </c>
      <c r="CK4" s="15">
        <v>0</v>
      </c>
      <c r="CL4" s="15">
        <v>0.30121923034811393</v>
      </c>
      <c r="CM4" s="15">
        <v>0.64638355885085297</v>
      </c>
      <c r="CN4" s="15">
        <v>0.38604027735519958</v>
      </c>
      <c r="CO4" s="15">
        <v>1.8101478722981651E-2</v>
      </c>
      <c r="CP4" s="15">
        <v>0.27939169185770185</v>
      </c>
      <c r="CQ4" s="15">
        <v>0.79383807564851872</v>
      </c>
      <c r="CR4" s="15">
        <v>0.30350172671893277</v>
      </c>
      <c r="CS4" s="15">
        <v>8.0039101176766617E-2</v>
      </c>
      <c r="CT4" s="15">
        <v>6.4274065436860331E-2</v>
      </c>
      <c r="CU4" s="16">
        <v>0</v>
      </c>
    </row>
    <row r="5" spans="1:99" x14ac:dyDescent="0.3">
      <c r="A5" s="17" t="s">
        <v>457</v>
      </c>
      <c r="B5" s="18">
        <v>4.1827683841742638E-2</v>
      </c>
      <c r="C5" s="18">
        <v>3.6836149538253173E-3</v>
      </c>
      <c r="D5" s="18">
        <v>2.3105260741125244E-2</v>
      </c>
      <c r="E5" s="18">
        <v>7.7483348625708055E-3</v>
      </c>
      <c r="F5" s="18">
        <v>2.5622330754101901E-2</v>
      </c>
      <c r="G5" s="18">
        <v>1.4271649761811224E-2</v>
      </c>
      <c r="H5" s="18">
        <v>2.5581541412543252E-2</v>
      </c>
      <c r="I5" s="18">
        <v>0.28595135238071284</v>
      </c>
      <c r="J5" s="18">
        <v>4.6539467652390129E-2</v>
      </c>
      <c r="K5" s="18">
        <v>0</v>
      </c>
      <c r="L5" s="18">
        <v>2.2792611595762909E-2</v>
      </c>
      <c r="M5" s="18">
        <v>0.19926117820928854</v>
      </c>
      <c r="N5" s="18">
        <v>1.1318900020136973E-2</v>
      </c>
      <c r="O5" s="18">
        <v>1.1827239794077906E-2</v>
      </c>
      <c r="P5" s="18">
        <v>7.5491441320118494E-2</v>
      </c>
      <c r="Q5" s="18">
        <v>5.8743205226038958E-2</v>
      </c>
      <c r="R5" s="18">
        <v>6.3416132204717507E-2</v>
      </c>
      <c r="S5" s="18">
        <v>2.8353508694883157E-2</v>
      </c>
      <c r="T5" s="18">
        <v>1.580007128520252E-2</v>
      </c>
      <c r="U5" s="18">
        <v>2.7350038740622619E-2</v>
      </c>
      <c r="V5" s="18">
        <v>8.0081896522890189E-2</v>
      </c>
      <c r="W5" s="18">
        <v>6.0416878018572075E-2</v>
      </c>
      <c r="X5" s="18">
        <v>8.7826710541929309E-2</v>
      </c>
      <c r="Y5" s="18">
        <v>1.1351376135351634E-2</v>
      </c>
      <c r="Z5" s="18">
        <v>2.0208653170724442E-2</v>
      </c>
      <c r="AA5" s="18">
        <v>1.6925782399351295E-2</v>
      </c>
      <c r="AB5" s="18">
        <v>0.11018213742272666</v>
      </c>
      <c r="AC5" s="18">
        <v>4.4693961494652892E-2</v>
      </c>
      <c r="AD5" s="18">
        <v>0</v>
      </c>
      <c r="AE5" s="18">
        <v>1.5603471504123301E-2</v>
      </c>
      <c r="AF5" s="18">
        <v>1.5651644989131745E-2</v>
      </c>
      <c r="AG5" s="18">
        <v>7.0327103915068085E-4</v>
      </c>
      <c r="AH5" s="18">
        <v>5.2284185709878854E-2</v>
      </c>
      <c r="AI5" s="18">
        <v>4.7606682898113338E-2</v>
      </c>
      <c r="AJ5" s="18">
        <v>3.3712195960615622E-2</v>
      </c>
      <c r="AK5" s="18">
        <v>2.4238838695028474E-2</v>
      </c>
      <c r="AL5" s="18">
        <v>4.0169724718860489E-2</v>
      </c>
      <c r="AM5" s="18">
        <v>3.1130376852625215E-2</v>
      </c>
      <c r="AN5" s="18">
        <v>2.435091911628557E-2</v>
      </c>
      <c r="AO5" s="18">
        <v>2.1366195324421026E-2</v>
      </c>
      <c r="AP5" s="18">
        <v>6.3362761149024546E-2</v>
      </c>
      <c r="AQ5" s="18">
        <v>1.1234501833823485E-2</v>
      </c>
      <c r="AR5" s="18">
        <v>0.14622775584144157</v>
      </c>
      <c r="AS5" s="18">
        <v>1.1335832709664772E-2</v>
      </c>
      <c r="AT5" s="18">
        <v>6.6182664277204553E-2</v>
      </c>
      <c r="AU5" s="18">
        <v>0.10439339082629091</v>
      </c>
      <c r="AV5" s="18">
        <v>9.6783437379921761E-2</v>
      </c>
      <c r="AW5" s="18">
        <v>2.9465648339810531E-2</v>
      </c>
      <c r="AX5" s="18">
        <v>2.2716063437543493E-2</v>
      </c>
      <c r="AY5" s="18">
        <v>4.3660325847980103E-2</v>
      </c>
      <c r="AZ5" s="18">
        <v>0</v>
      </c>
      <c r="BA5" s="18">
        <v>4.1588222064641113E-2</v>
      </c>
      <c r="BB5" s="18">
        <v>7.912885779615542E-3</v>
      </c>
      <c r="BC5" s="18">
        <v>8.8366359645394826E-2</v>
      </c>
      <c r="BD5" s="18">
        <v>5.9259145697279636E-2</v>
      </c>
      <c r="BE5" s="18">
        <v>0.2199501739265862</v>
      </c>
      <c r="BF5" s="18">
        <v>1.346123684104105E-3</v>
      </c>
      <c r="BG5" s="18">
        <v>1.4199949572942469E-2</v>
      </c>
      <c r="BH5" s="18">
        <v>6.1955446636844859E-2</v>
      </c>
      <c r="BI5" s="18">
        <v>5.8741052511046339E-2</v>
      </c>
      <c r="BJ5" s="18">
        <v>1.6441819087707494E-2</v>
      </c>
      <c r="BK5" s="18">
        <v>2.7638725702202695E-2</v>
      </c>
      <c r="BL5" s="18">
        <v>7.5711680511423185E-2</v>
      </c>
      <c r="BM5" s="18">
        <v>8.1571539531733572E-2</v>
      </c>
      <c r="BN5" s="18">
        <v>7.9078365325782982E-2</v>
      </c>
      <c r="BO5" s="18">
        <v>2.1252531753969326E-2</v>
      </c>
      <c r="BP5" s="18">
        <v>5.3337672952104759E-2</v>
      </c>
      <c r="BQ5" s="18">
        <v>2.0507803494936704E-2</v>
      </c>
      <c r="BR5" s="18">
        <v>1.3784055760590198E-2</v>
      </c>
      <c r="BS5" s="18">
        <v>4.2799086065167628E-2</v>
      </c>
      <c r="BT5" s="18">
        <v>1.9998602094789191E-2</v>
      </c>
      <c r="BU5" s="18">
        <v>0</v>
      </c>
      <c r="BV5" s="18">
        <v>3.6082204948757905E-2</v>
      </c>
      <c r="BW5" s="18">
        <v>2.7515492590470474E-2</v>
      </c>
      <c r="BX5" s="18">
        <v>1.1366778435200531E-2</v>
      </c>
      <c r="BY5" s="18">
        <v>3.9561225658888595E-2</v>
      </c>
      <c r="BZ5" s="18">
        <v>3.4971451579189683E-2</v>
      </c>
      <c r="CA5" s="18">
        <v>5.3775853526152245E-2</v>
      </c>
      <c r="CB5" s="18">
        <v>7.379218221574825E-2</v>
      </c>
      <c r="CC5" s="18">
        <v>3.2536202978730541E-2</v>
      </c>
      <c r="CD5" s="18">
        <v>4.5728438462677358E-2</v>
      </c>
      <c r="CE5" s="18">
        <v>3.0868000205935855E-2</v>
      </c>
      <c r="CF5" s="18">
        <v>2.3932486294731332E-2</v>
      </c>
      <c r="CG5" s="18">
        <v>0.14640733029837566</v>
      </c>
      <c r="CH5" s="18">
        <v>7.333847388193257E-2</v>
      </c>
      <c r="CI5" s="18">
        <v>0.1141348429325221</v>
      </c>
      <c r="CJ5" s="18">
        <v>9.2819220946589995E-2</v>
      </c>
      <c r="CK5" s="18">
        <v>8.9726790536956771E-2</v>
      </c>
      <c r="CL5" s="18">
        <v>1.44190955841812E-2</v>
      </c>
      <c r="CM5" s="18">
        <v>2.9411138172477133E-2</v>
      </c>
      <c r="CN5" s="18">
        <v>9.9405648399117346E-3</v>
      </c>
      <c r="CO5" s="18">
        <v>4.708535236953567E-2</v>
      </c>
      <c r="CP5" s="18">
        <v>7.1519842470723904E-3</v>
      </c>
      <c r="CQ5" s="18">
        <v>3.1594598663753935E-2</v>
      </c>
      <c r="CR5" s="18">
        <v>1.7903492381094292E-2</v>
      </c>
      <c r="CS5" s="18">
        <v>0.17177270609427692</v>
      </c>
      <c r="CT5" s="18">
        <v>4.7702065955093138E-2</v>
      </c>
      <c r="CU5" s="19">
        <v>4.572064705520229E-2</v>
      </c>
    </row>
    <row r="6" spans="1:99" x14ac:dyDescent="0.3">
      <c r="A6" s="14" t="s">
        <v>458</v>
      </c>
      <c r="B6" s="15">
        <v>1.1087936857217172E-2</v>
      </c>
      <c r="C6" s="15">
        <v>0</v>
      </c>
      <c r="D6" s="15">
        <v>7.7278735958966555E-3</v>
      </c>
      <c r="E6" s="15">
        <v>3.1343529209354931E-2</v>
      </c>
      <c r="F6" s="15">
        <v>2.2370128635354185E-3</v>
      </c>
      <c r="G6" s="15">
        <v>3.1807227677302174E-4</v>
      </c>
      <c r="H6" s="15">
        <v>9.6474669262197306E-4</v>
      </c>
      <c r="I6" s="15">
        <v>0</v>
      </c>
      <c r="J6" s="15">
        <v>3.4101101021801652E-2</v>
      </c>
      <c r="K6" s="15">
        <v>4.4386719671743464E-2</v>
      </c>
      <c r="L6" s="15">
        <v>1.3134346578189494E-2</v>
      </c>
      <c r="M6" s="15">
        <v>1.8189043105185687E-4</v>
      </c>
      <c r="N6" s="15">
        <v>2.7641742346112365E-2</v>
      </c>
      <c r="O6" s="15">
        <v>6.9699226512712849E-4</v>
      </c>
      <c r="P6" s="15">
        <v>3.1289643458777371E-4</v>
      </c>
      <c r="Q6" s="15">
        <v>1.3942347076403851E-2</v>
      </c>
      <c r="R6" s="15">
        <v>1.9907234132259134E-2</v>
      </c>
      <c r="S6" s="15">
        <v>2.3929918662959375E-3</v>
      </c>
      <c r="T6" s="15">
        <v>1.5491348336721027E-3</v>
      </c>
      <c r="U6" s="15">
        <v>6.2207329022951991E-3</v>
      </c>
      <c r="V6" s="15">
        <v>0</v>
      </c>
      <c r="W6" s="15">
        <v>4.4848177741655108E-2</v>
      </c>
      <c r="X6" s="15">
        <v>1.6812580842419982E-2</v>
      </c>
      <c r="Y6" s="15">
        <v>1.956791587464657E-3</v>
      </c>
      <c r="Z6" s="15">
        <v>8.8782449863946955E-3</v>
      </c>
      <c r="AA6" s="15">
        <v>3.0014285247979872E-3</v>
      </c>
      <c r="AB6" s="15">
        <v>2.0306112874983701E-2</v>
      </c>
      <c r="AC6" s="15">
        <v>8.2092587338532179E-5</v>
      </c>
      <c r="AD6" s="15">
        <v>0</v>
      </c>
      <c r="AE6" s="15">
        <v>0</v>
      </c>
      <c r="AF6" s="15">
        <v>3.1997056566226236E-3</v>
      </c>
      <c r="AG6" s="15">
        <v>4.8163922963864937E-2</v>
      </c>
      <c r="AH6" s="15">
        <v>1.3118247371472285E-3</v>
      </c>
      <c r="AI6" s="15">
        <v>1.0181792933428909E-2</v>
      </c>
      <c r="AJ6" s="15">
        <v>4.305755708961248E-2</v>
      </c>
      <c r="AK6" s="15">
        <v>0.16387114636198646</v>
      </c>
      <c r="AL6" s="15">
        <v>1.7365785820811062E-5</v>
      </c>
      <c r="AM6" s="15">
        <v>1.1031259180267746E-5</v>
      </c>
      <c r="AN6" s="15">
        <v>6.6553840876508443E-3</v>
      </c>
      <c r="AO6" s="15">
        <v>3.5768014207296882E-4</v>
      </c>
      <c r="AP6" s="15">
        <v>4.3969201097943668E-5</v>
      </c>
      <c r="AQ6" s="15">
        <v>5.8634003596118006E-2</v>
      </c>
      <c r="AR6" s="15">
        <v>0</v>
      </c>
      <c r="AS6" s="15">
        <v>1.6790998718646259E-2</v>
      </c>
      <c r="AT6" s="15">
        <v>0</v>
      </c>
      <c r="AU6" s="15">
        <v>0</v>
      </c>
      <c r="AV6" s="15">
        <v>0</v>
      </c>
      <c r="AW6" s="15">
        <v>0.1235177818281577</v>
      </c>
      <c r="AX6" s="15">
        <v>0</v>
      </c>
      <c r="AY6" s="15">
        <v>2.9441844555874844E-2</v>
      </c>
      <c r="AZ6" s="15">
        <v>0</v>
      </c>
      <c r="BA6" s="15">
        <v>1.9321529048508999E-2</v>
      </c>
      <c r="BB6" s="15">
        <v>2.715062632217284E-4</v>
      </c>
      <c r="BC6" s="15">
        <v>0</v>
      </c>
      <c r="BD6" s="15">
        <v>3.1842962294439691E-3</v>
      </c>
      <c r="BE6" s="15">
        <v>0</v>
      </c>
      <c r="BF6" s="15">
        <v>6.5050531632585232E-3</v>
      </c>
      <c r="BG6" s="15">
        <v>3.2235407399470575E-2</v>
      </c>
      <c r="BH6" s="15">
        <v>0.14357319343177491</v>
      </c>
      <c r="BI6" s="15">
        <v>0</v>
      </c>
      <c r="BJ6" s="15">
        <v>3.0166161245107598E-2</v>
      </c>
      <c r="BK6" s="15">
        <v>6.2468477023732372E-2</v>
      </c>
      <c r="BL6" s="15">
        <v>3.3319871464874739E-3</v>
      </c>
      <c r="BM6" s="15">
        <v>3.8849948323298585E-2</v>
      </c>
      <c r="BN6" s="15">
        <v>1.6616440374186245E-3</v>
      </c>
      <c r="BO6" s="15">
        <v>1.3570457996136305E-2</v>
      </c>
      <c r="BP6" s="15">
        <v>1.9392446846119717E-2</v>
      </c>
      <c r="BQ6" s="15">
        <v>2.2347252889400749E-2</v>
      </c>
      <c r="BR6" s="15">
        <v>2.9116957337184852E-2</v>
      </c>
      <c r="BS6" s="15">
        <v>5.4350451184108041E-3</v>
      </c>
      <c r="BT6" s="15">
        <v>1.9078891687621688E-4</v>
      </c>
      <c r="BU6" s="15">
        <v>0</v>
      </c>
      <c r="BV6" s="15">
        <v>5.5754732454239701E-4</v>
      </c>
      <c r="BW6" s="15">
        <v>9.812980130312985E-3</v>
      </c>
      <c r="BX6" s="15">
        <v>9.1697413046399248E-5</v>
      </c>
      <c r="BY6" s="15">
        <v>8.4480076815079969E-7</v>
      </c>
      <c r="BZ6" s="15">
        <v>1.3445115554689238E-2</v>
      </c>
      <c r="CA6" s="15">
        <v>0</v>
      </c>
      <c r="CB6" s="15">
        <v>3.0808434623726819E-2</v>
      </c>
      <c r="CC6" s="15">
        <v>1.6194932124272931E-2</v>
      </c>
      <c r="CD6" s="15">
        <v>8.9692788145508747E-4</v>
      </c>
      <c r="CE6" s="15">
        <v>3.6658489891333114E-2</v>
      </c>
      <c r="CF6" s="15">
        <v>2.0983277649270213E-4</v>
      </c>
      <c r="CG6" s="15">
        <v>1.2775006433500503E-4</v>
      </c>
      <c r="CH6" s="15">
        <v>2.1126201819943219E-3</v>
      </c>
      <c r="CI6" s="15">
        <v>2.4201603513545396E-2</v>
      </c>
      <c r="CJ6" s="15">
        <v>4.2318664607818882E-4</v>
      </c>
      <c r="CK6" s="15">
        <v>0</v>
      </c>
      <c r="CL6" s="15">
        <v>9.7494488168192745E-3</v>
      </c>
      <c r="CM6" s="15">
        <v>8.6041876646562356E-3</v>
      </c>
      <c r="CN6" s="15">
        <v>1.0108333646435362E-2</v>
      </c>
      <c r="CO6" s="15">
        <v>0</v>
      </c>
      <c r="CP6" s="15">
        <v>1.1702169411229035E-2</v>
      </c>
      <c r="CQ6" s="15">
        <v>1.3897630194057918E-2</v>
      </c>
      <c r="CR6" s="15">
        <v>0.11379049358904725</v>
      </c>
      <c r="CS6" s="15">
        <v>6.0884550882835146E-3</v>
      </c>
      <c r="CT6" s="15">
        <v>7.4057942416360212E-2</v>
      </c>
      <c r="CU6" s="16">
        <v>0</v>
      </c>
    </row>
    <row r="7" spans="1:99" x14ac:dyDescent="0.3">
      <c r="A7" s="20" t="s">
        <v>462</v>
      </c>
      <c r="B7" s="21">
        <v>8.1988407294170795E-3</v>
      </c>
      <c r="C7" s="21">
        <v>0</v>
      </c>
      <c r="D7" s="21">
        <v>0</v>
      </c>
      <c r="E7" s="21">
        <v>9.5784407099554405E-3</v>
      </c>
      <c r="F7" s="21">
        <v>1.7303192859710454E-2</v>
      </c>
      <c r="G7" s="21">
        <v>0</v>
      </c>
      <c r="H7" s="21">
        <v>2.0095861545521225E-2</v>
      </c>
      <c r="I7" s="21">
        <v>0</v>
      </c>
      <c r="J7" s="21">
        <v>1.2927219201807134E-2</v>
      </c>
      <c r="K7" s="21">
        <v>0</v>
      </c>
      <c r="L7" s="21">
        <v>2.5646609407737862E-2</v>
      </c>
      <c r="M7" s="21">
        <v>0</v>
      </c>
      <c r="N7" s="21">
        <v>4.0400421401329623E-3</v>
      </c>
      <c r="O7" s="21">
        <v>0</v>
      </c>
      <c r="P7" s="21">
        <v>1.5815346445546118E-2</v>
      </c>
      <c r="Q7" s="21">
        <v>0</v>
      </c>
      <c r="R7" s="21">
        <v>8.4965539121373331E-3</v>
      </c>
      <c r="S7" s="21">
        <v>0</v>
      </c>
      <c r="T7" s="21">
        <v>1.5831772065946631E-2</v>
      </c>
      <c r="U7" s="21">
        <v>9.8483790897282136E-3</v>
      </c>
      <c r="V7" s="21">
        <v>0</v>
      </c>
      <c r="W7" s="21">
        <v>0</v>
      </c>
      <c r="X7" s="21">
        <v>0</v>
      </c>
      <c r="Y7" s="21">
        <v>1.5646979945548842E-2</v>
      </c>
      <c r="Z7" s="21">
        <v>1.1953714077246968E-2</v>
      </c>
      <c r="AA7" s="21">
        <v>1.0967507449291584E-2</v>
      </c>
      <c r="AB7" s="21">
        <v>0</v>
      </c>
      <c r="AC7" s="21">
        <v>7.1941815779127932E-3</v>
      </c>
      <c r="AD7" s="21">
        <v>0</v>
      </c>
      <c r="AE7" s="21">
        <v>0</v>
      </c>
      <c r="AF7" s="21">
        <v>1.1528947718158166E-2</v>
      </c>
      <c r="AG7" s="21">
        <v>1.1744728618381934E-3</v>
      </c>
      <c r="AH7" s="21">
        <v>0</v>
      </c>
      <c r="AI7" s="21">
        <v>0</v>
      </c>
      <c r="AJ7" s="21">
        <v>0</v>
      </c>
      <c r="AK7" s="21">
        <v>0</v>
      </c>
      <c r="AL7" s="21">
        <v>1.4926678705000307E-2</v>
      </c>
      <c r="AM7" s="21">
        <v>0</v>
      </c>
      <c r="AN7" s="21">
        <v>9.0399401572133706E-3</v>
      </c>
      <c r="AO7" s="21">
        <v>7.1337272520280394E-3</v>
      </c>
      <c r="AP7" s="21">
        <v>0</v>
      </c>
      <c r="AQ7" s="21">
        <v>1.1852955787370289E-2</v>
      </c>
      <c r="AR7" s="21">
        <v>0</v>
      </c>
      <c r="AS7" s="21">
        <v>0</v>
      </c>
      <c r="AT7" s="21">
        <v>0</v>
      </c>
      <c r="AU7" s="21">
        <v>0</v>
      </c>
      <c r="AV7" s="21">
        <v>0</v>
      </c>
      <c r="AW7" s="21">
        <v>0</v>
      </c>
      <c r="AX7" s="21">
        <v>0</v>
      </c>
      <c r="AY7" s="21">
        <v>0</v>
      </c>
      <c r="AZ7" s="21">
        <v>0</v>
      </c>
      <c r="BA7" s="21">
        <v>0</v>
      </c>
      <c r="BB7" s="21">
        <v>0</v>
      </c>
      <c r="BC7" s="21">
        <v>0</v>
      </c>
      <c r="BD7" s="21">
        <v>0</v>
      </c>
      <c r="BE7" s="21">
        <v>0</v>
      </c>
      <c r="BF7" s="21">
        <v>7.6342823663681616E-3</v>
      </c>
      <c r="BG7" s="21">
        <v>1.864290812043963E-2</v>
      </c>
      <c r="BH7" s="21">
        <v>0</v>
      </c>
      <c r="BI7" s="21">
        <v>0</v>
      </c>
      <c r="BJ7" s="21">
        <v>1.2969878644519818E-2</v>
      </c>
      <c r="BK7" s="21">
        <v>0</v>
      </c>
      <c r="BL7" s="21">
        <v>0</v>
      </c>
      <c r="BM7" s="21">
        <v>0</v>
      </c>
      <c r="BN7" s="21">
        <v>0</v>
      </c>
      <c r="BO7" s="21">
        <v>1.4322857507432295E-2</v>
      </c>
      <c r="BP7" s="21">
        <v>1.7561558613188481E-2</v>
      </c>
      <c r="BQ7" s="21">
        <v>0</v>
      </c>
      <c r="BR7" s="21">
        <v>9.7334639518221137E-3</v>
      </c>
      <c r="BS7" s="21">
        <v>0</v>
      </c>
      <c r="BT7" s="21">
        <v>0</v>
      </c>
      <c r="BU7" s="21">
        <v>0</v>
      </c>
      <c r="BV7" s="21">
        <v>2.6164719226570678E-2</v>
      </c>
      <c r="BW7" s="21">
        <v>7.564908131001173E-3</v>
      </c>
      <c r="BX7" s="21">
        <v>0</v>
      </c>
      <c r="BY7" s="21">
        <v>1.5039968779250989E-2</v>
      </c>
      <c r="BZ7" s="21">
        <v>1.1350106893447036E-2</v>
      </c>
      <c r="CA7" s="21">
        <v>0</v>
      </c>
      <c r="CB7" s="21">
        <v>0</v>
      </c>
      <c r="CC7" s="21">
        <v>1.3798143764883874E-2</v>
      </c>
      <c r="CD7" s="21">
        <v>4.7324562493973989E-3</v>
      </c>
      <c r="CE7" s="21">
        <v>0</v>
      </c>
      <c r="CF7" s="21">
        <v>4.540408162742959E-3</v>
      </c>
      <c r="CG7" s="21">
        <v>0</v>
      </c>
      <c r="CH7" s="21">
        <v>0</v>
      </c>
      <c r="CI7" s="21">
        <v>0</v>
      </c>
      <c r="CJ7" s="21">
        <v>1.5679795547291858E-2</v>
      </c>
      <c r="CK7" s="21">
        <v>0</v>
      </c>
      <c r="CL7" s="21">
        <v>1.2229056687877321E-2</v>
      </c>
      <c r="CM7" s="21">
        <v>0</v>
      </c>
      <c r="CN7" s="21">
        <v>7.7395611398726246E-3</v>
      </c>
      <c r="CO7" s="21">
        <v>0</v>
      </c>
      <c r="CP7" s="21">
        <v>5.3920295448971331E-3</v>
      </c>
      <c r="CQ7" s="21">
        <v>0</v>
      </c>
      <c r="CR7" s="21">
        <v>0</v>
      </c>
      <c r="CS7" s="21">
        <v>0</v>
      </c>
      <c r="CT7" s="21">
        <v>0</v>
      </c>
      <c r="CU7" s="22">
        <v>0</v>
      </c>
    </row>
    <row r="10" spans="1:99" x14ac:dyDescent="0.3">
      <c r="F10" t="s">
        <v>0</v>
      </c>
      <c r="G10" s="10" t="s">
        <v>217</v>
      </c>
    </row>
    <row r="13" spans="1:99" x14ac:dyDescent="0.3">
      <c r="G13" cm="1">
        <f t="array" aca="1" ref="G13:G18" ca="1">OFFSET(Fuel_sources,0,MATCH($G$10,'Country Pie Chart'!$B$1:$CU$1,0))</f>
        <v>0.38606905317876611</v>
      </c>
    </row>
    <row r="14" spans="1:99" ht="16.2" customHeight="1" x14ac:dyDescent="0.3">
      <c r="G14">
        <f ca="1"/>
        <v>0.48082572694471282</v>
      </c>
    </row>
    <row r="15" spans="1:99" x14ac:dyDescent="0.3">
      <c r="G15">
        <f ca="1"/>
        <v>6.6922546576031486E-2</v>
      </c>
    </row>
    <row r="16" spans="1:99" x14ac:dyDescent="0.3">
      <c r="G16">
        <f ca="1"/>
        <v>6.6182664277204553E-2</v>
      </c>
    </row>
    <row r="17" spans="7:7" x14ac:dyDescent="0.3">
      <c r="G17">
        <f ca="1"/>
        <v>0</v>
      </c>
    </row>
    <row r="18" spans="7:7" x14ac:dyDescent="0.3">
      <c r="G18">
        <f ca="1"/>
        <v>0</v>
      </c>
    </row>
  </sheetData>
  <conditionalFormatting sqref="B1:CU7">
    <cfRule type="expression" dxfId="0" priority="1">
      <formula>$S$11=$T$2</formula>
    </cfRule>
  </conditionalFormatting>
  <dataValidations disablePrompts="1" count="1">
    <dataValidation type="list" allowBlank="1" showInputMessage="1" showErrorMessage="1" sqref="G10" xr:uid="{5CE8D7AA-6B95-4548-97DD-B0BCAD1A5EF5}">
      <formula1>$B$1:$CU$1</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Dashboard</vt:lpstr>
      <vt:lpstr>Raw data</vt:lpstr>
      <vt:lpstr>lesser country (cleaned data)</vt:lpstr>
      <vt:lpstr>Map chart (average)</vt:lpstr>
      <vt:lpstr>10 years trend for top 5</vt:lpstr>
      <vt:lpstr>Sources of CO2 over 10 yrs</vt:lpstr>
      <vt:lpstr>Per Capita</vt:lpstr>
      <vt:lpstr>workings for pie chart</vt:lpstr>
      <vt:lpstr>Country Pie Chart</vt:lpstr>
      <vt:lpstr>Dropdown</vt:lpstr>
      <vt:lpstr>Fuel_sources</vt:lpstr>
      <vt:lpstr>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Karen Ang</dc:creator>
  <cp:lastModifiedBy>Karen Ang</cp:lastModifiedBy>
  <dcterms:created xsi:type="dcterms:W3CDTF">2023-01-20T14:32:50Z</dcterms:created>
  <dcterms:modified xsi:type="dcterms:W3CDTF">2023-02-03T13:04:15Z</dcterms:modified>
</cp:coreProperties>
</file>